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d19a8afc5a8b834/Documents/"/>
    </mc:Choice>
  </mc:AlternateContent>
  <xr:revisionPtr revIDLastSave="4" documentId="8_{3987E837-0D4B-4119-992E-772A4E0D431A}" xr6:coauthVersionLast="47" xr6:coauthVersionMax="47" xr10:uidLastSave="{5CBFCABF-EC92-4E04-9281-DC271D8A81A8}"/>
  <bookViews>
    <workbookView xWindow="-120" yWindow="-120" windowWidth="20730" windowHeight="11040" activeTab="1" xr2:uid="{CEFBD1D9-8A71-4AF0-9906-2DED85467F49}"/>
  </bookViews>
  <sheets>
    <sheet name="Pivot Tables" sheetId="2" r:id="rId1"/>
    <sheet name="Dashboard" sheetId="3" r:id="rId2"/>
    <sheet name="Lego project" sheetId="1" r:id="rId3"/>
  </sheets>
  <calcPr calcId="181029"/>
  <pivotCaches>
    <pivotCache cacheId="48" r:id="rId4"/>
  </pivotCaches>
</workbook>
</file>

<file path=xl/calcChain.xml><?xml version="1.0" encoding="utf-8"?>
<calcChain xmlns="http://schemas.openxmlformats.org/spreadsheetml/2006/main">
  <c r="I18442" i="1" l="1"/>
  <c r="L18442" i="1"/>
  <c r="B18442" i="1"/>
  <c r="O18442" i="1"/>
</calcChain>
</file>

<file path=xl/sharedStrings.xml><?xml version="1.0" encoding="utf-8"?>
<sst xmlns="http://schemas.openxmlformats.org/spreadsheetml/2006/main" count="178865" uniqueCount="87984">
  <si>
    <t>set_id</t>
  </si>
  <si>
    <t>name</t>
  </si>
  <si>
    <t>year</t>
  </si>
  <si>
    <t>theme</t>
  </si>
  <si>
    <t>subtheme</t>
  </si>
  <si>
    <t>themeGroup</t>
  </si>
  <si>
    <t>category</t>
  </si>
  <si>
    <t>pieces</t>
  </si>
  <si>
    <t>minifigs</t>
  </si>
  <si>
    <t>agerange_min</t>
  </si>
  <si>
    <t>US_retailPrice</t>
  </si>
  <si>
    <t>bricksetURL</t>
  </si>
  <si>
    <t>thumbnailURL</t>
  </si>
  <si>
    <t>imageURL</t>
  </si>
  <si>
    <t>Small house set</t>
  </si>
  <si>
    <t>Minitalia</t>
  </si>
  <si>
    <t>Vintage</t>
  </si>
  <si>
    <t>Normal</t>
  </si>
  <si>
    <t>https://brickset.com/sets/1-8</t>
  </si>
  <si>
    <t>https://images.brickset.com/sets/small/1-8.jpg</t>
  </si>
  <si>
    <t>https://images.brickset.com/sets/images/1-8.jpg</t>
  </si>
  <si>
    <t>Medium house set</t>
  </si>
  <si>
    <t>https://brickset.com/sets/2-8</t>
  </si>
  <si>
    <t>https://images.brickset.com/sets/small/2-8.jpg</t>
  </si>
  <si>
    <t>https://images.brickset.com/sets/images/2-8.jpg</t>
  </si>
  <si>
    <t>https://brickset.com/sets/3-6</t>
  </si>
  <si>
    <t>https://images.brickset.com/sets/small/3-6.jpg</t>
  </si>
  <si>
    <t>https://images.brickset.com/sets/images/3-6.jpg</t>
  </si>
  <si>
    <t>Large house set</t>
  </si>
  <si>
    <t>https://brickset.com/sets/4-4</t>
  </si>
  <si>
    <t>https://images.brickset.com/sets/small/4-4.jpg</t>
  </si>
  <si>
    <t>https://images.brickset.com/sets/images/4-4.jpg</t>
  </si>
  <si>
    <t>Mini House and Vehicles</t>
  </si>
  <si>
    <t>Samsonite</t>
  </si>
  <si>
    <t>Model Maker</t>
  </si>
  <si>
    <t>https://brickset.com/sets/4-6</t>
  </si>
  <si>
    <t>078-1</t>
  </si>
  <si>
    <t>Roadway Base Plate 50X50</t>
  </si>
  <si>
    <t>Supplemental</t>
  </si>
  <si>
    <t>https://brickset.com/sets/078-1</t>
  </si>
  <si>
    <t>https://images.brickset.com/sets/small/078-1.jpg</t>
  </si>
  <si>
    <t>https://images.brickset.com/sets/images/078-1.jpg</t>
  </si>
  <si>
    <t>104-1</t>
  </si>
  <si>
    <t>4.5V Replacement Motor</t>
  </si>
  <si>
    <t>Trains</t>
  </si>
  <si>
    <t>Supplemental / 4.5V</t>
  </si>
  <si>
    <t>Modern day</t>
  </si>
  <si>
    <t>https://brickset.com/sets/104-1</t>
  </si>
  <si>
    <t>https://images.brickset.com/sets/small/104-1.jpg</t>
  </si>
  <si>
    <t>https://images.brickset.com/sets/images/104-1.jpg</t>
  </si>
  <si>
    <t>126-1</t>
  </si>
  <si>
    <t>Steam Locomotive (Push)</t>
  </si>
  <si>
    <t>4.5v</t>
  </si>
  <si>
    <t>https://brickset.com/sets/126-1</t>
  </si>
  <si>
    <t>https://images.brickset.com/sets/small/126-1.jpg</t>
  </si>
  <si>
    <t>https://images.brickset.com/sets/images/126-1.jpg</t>
  </si>
  <si>
    <t>157-3</t>
  </si>
  <si>
    <t>4 Car Auto Transport</t>
  </si>
  <si>
    <t>https://brickset.com/sets/157-3</t>
  </si>
  <si>
    <t>https://images.brickset.com/sets/small/157-3.jpg</t>
  </si>
  <si>
    <t>https://images.brickset.com/sets/images/157-3.jpg</t>
  </si>
  <si>
    <t>242-4</t>
  </si>
  <si>
    <t>Big Model Book</t>
  </si>
  <si>
    <t>Books</t>
  </si>
  <si>
    <t>LEGO</t>
  </si>
  <si>
    <t>Miscellaneous</t>
  </si>
  <si>
    <t>Book</t>
  </si>
  <si>
    <t>https://brickset.com/sets/242-4</t>
  </si>
  <si>
    <t>https://images.brickset.com/sets/small/242-4.jpg</t>
  </si>
  <si>
    <t>https://images.brickset.com/sets/images/242-4.jpg</t>
  </si>
  <si>
    <t>271-3</t>
  </si>
  <si>
    <t>Mini-House with Vehicles</t>
  </si>
  <si>
    <t>https://brickset.com/sets/271-3</t>
  </si>
  <si>
    <t>https://images.brickset.com/sets/small/271-3.jpg</t>
  </si>
  <si>
    <t>https://images.brickset.com/sets/images/271-3.jpg</t>
  </si>
  <si>
    <t>311-5</t>
  </si>
  <si>
    <t>Remote Control Car Set</t>
  </si>
  <si>
    <t>https://brickset.com/sets/311-5</t>
  </si>
  <si>
    <t>https://images.brickset.com/sets/small/311-5.jpg</t>
  </si>
  <si>
    <t>https://images.brickset.com/sets/images/311-5.jpg</t>
  </si>
  <si>
    <t>312-1</t>
  </si>
  <si>
    <t>Remote Control Supplement</t>
  </si>
  <si>
    <t>https://brickset.com/sets/312-1</t>
  </si>
  <si>
    <t>https://images.brickset.com/sets/small/312-1.jpg</t>
  </si>
  <si>
    <t>https://images.brickset.com/sets/images/312-1.jpg</t>
  </si>
  <si>
    <t>338-1</t>
  </si>
  <si>
    <t>Ambulance</t>
  </si>
  <si>
    <t>LEGOLAND</t>
  </si>
  <si>
    <t>Vehicle</t>
  </si>
  <si>
    <t>https://brickset.com/sets/338-1</t>
  </si>
  <si>
    <t>https://images.brickset.com/sets/small/338-1.jpg</t>
  </si>
  <si>
    <t>https://images.brickset.com/sets/images/338-1.jpg</t>
  </si>
  <si>
    <t>345-3</t>
  </si>
  <si>
    <t>House with Mini-Wheel Car</t>
  </si>
  <si>
    <t>https://brickset.com/sets/345-3</t>
  </si>
  <si>
    <t>https://images.brickset.com/sets/small/345-3.jpg</t>
  </si>
  <si>
    <t>https://images.brickset.com/sets/images/345-3.jpg</t>
  </si>
  <si>
    <t>346-1</t>
  </si>
  <si>
    <t>Jumbo Jet</t>
  </si>
  <si>
    <t>https://brickset.com/sets/346-1</t>
  </si>
  <si>
    <t>https://images.brickset.com/sets/small/346-1.jpg</t>
  </si>
  <si>
    <t>https://images.brickset.com/sets/images/346-1.jpg</t>
  </si>
  <si>
    <t>347-1</t>
  </si>
  <si>
    <t>Fire Station</t>
  </si>
  <si>
    <t>Building</t>
  </si>
  <si>
    <t>https://brickset.com/sets/347-1</t>
  </si>
  <si>
    <t>https://images.brickset.com/sets/small/347-1.jpg</t>
  </si>
  <si>
    <t>https://images.brickset.com/sets/images/347-1.jpg</t>
  </si>
  <si>
    <t>347-4</t>
  </si>
  <si>
    <t>Fire Station with Mini-Wheel Vehicles</t>
  </si>
  <si>
    <t>https://brickset.com/sets/347-4</t>
  </si>
  <si>
    <t>https://images.brickset.com/sets/small/347-4.jpg</t>
  </si>
  <si>
    <t>https://images.brickset.com/sets/images/347-4.jpg</t>
  </si>
  <si>
    <t>348-2</t>
  </si>
  <si>
    <t>Mini-Wheel Car and Truck Set</t>
  </si>
  <si>
    <t>https://brickset.com/sets/348-2</t>
  </si>
  <si>
    <t>https://images.brickset.com/sets/small/348-2.jpg</t>
  </si>
  <si>
    <t>https://images.brickset.com/sets/images/348-2.jpg</t>
  </si>
  <si>
    <t>367-2</t>
  </si>
  <si>
    <t>Mini Airport and Vehicle</t>
  </si>
  <si>
    <t>https://brickset.com/sets/367-2</t>
  </si>
  <si>
    <t>https://images.brickset.com/sets/small/367-2.jpg</t>
  </si>
  <si>
    <t>https://images.brickset.com/sets/images/367-2.jpg</t>
  </si>
  <si>
    <t>512-1</t>
  </si>
  <si>
    <t xml:space="preserve">Building Set </t>
  </si>
  <si>
    <t>Duplo</t>
  </si>
  <si>
    <t>Basic Set</t>
  </si>
  <si>
    <t>Pre-school</t>
  </si>
  <si>
    <t>https://brickset.com/sets/512-1</t>
  </si>
  <si>
    <t>https://images.brickset.com/sets/small/512-1.jpg</t>
  </si>
  <si>
    <t>https://images.brickset.com/sets/images/512-1.jpg</t>
  </si>
  <si>
    <t>513-1</t>
  </si>
  <si>
    <t>https://brickset.com/sets/513-1</t>
  </si>
  <si>
    <t>https://images.brickset.com/sets/small/513-1.jpg</t>
  </si>
  <si>
    <t>https://images.brickset.com/sets/images/513-1.jpg</t>
  </si>
  <si>
    <t>600-1</t>
  </si>
  <si>
    <t>https://brickset.com/sets/600-1</t>
  </si>
  <si>
    <t>https://images.brickset.com/sets/small/600-1.jpg</t>
  </si>
  <si>
    <t>https://images.brickset.com/sets/images/600-1.jpg</t>
  </si>
  <si>
    <t>601-2</t>
  </si>
  <si>
    <t>Tow Truck</t>
  </si>
  <si>
    <t>https://brickset.com/sets/601-2</t>
  </si>
  <si>
    <t>https://images.brickset.com/sets/small/601-2.jpg</t>
  </si>
  <si>
    <t>https://images.brickset.com/sets/images/601-2.jpg</t>
  </si>
  <si>
    <t>602-2</t>
  </si>
  <si>
    <t>Van with opening doors</t>
  </si>
  <si>
    <t>https://brickset.com/sets/602-2</t>
  </si>
  <si>
    <t>https://images.brickset.com/sets/small/602-2.jpg</t>
  </si>
  <si>
    <t>https://images.brickset.com/sets/images/602-2.jpg</t>
  </si>
  <si>
    <t>603-3</t>
  </si>
  <si>
    <t>Veteran Car</t>
  </si>
  <si>
    <t>https://brickset.com/sets/603-3</t>
  </si>
  <si>
    <t>https://images.brickset.com/sets/small/603-3.jpg</t>
  </si>
  <si>
    <t>https://images.brickset.com/sets/images/603-3.jpg</t>
  </si>
  <si>
    <t>620-2</t>
  </si>
  <si>
    <t>Fire engine with opening doors and ladder</t>
  </si>
  <si>
    <t>https://brickset.com/sets/620-2</t>
  </si>
  <si>
    <t>https://images.brickset.com/sets/small/620-2.jpg</t>
  </si>
  <si>
    <t>https://images.brickset.com/sets/images/620-2.jpg</t>
  </si>
  <si>
    <t>621-2</t>
  </si>
  <si>
    <t>Articulated petrol tanker</t>
  </si>
  <si>
    <t>https://brickset.com/sets/621-2</t>
  </si>
  <si>
    <t>https://images.brickset.com/sets/small/621-2.jpg</t>
  </si>
  <si>
    <t>https://images.brickset.com/sets/images/621-2.jpg</t>
  </si>
  <si>
    <t>622-2</t>
  </si>
  <si>
    <t>Parcels trolley</t>
  </si>
  <si>
    <t>https://brickset.com/sets/622-2</t>
  </si>
  <si>
    <t>https://images.brickset.com/sets/small/622-2.jpg</t>
  </si>
  <si>
    <t>https://images.brickset.com/sets/images/622-2.jpg</t>
  </si>
  <si>
    <t>623-2</t>
  </si>
  <si>
    <t>Car and caravan</t>
  </si>
  <si>
    <t>https://brickset.com/sets/623-2</t>
  </si>
  <si>
    <t>https://images.brickset.com/sets/small/623-2.jpg</t>
  </si>
  <si>
    <t>https://images.brickset.com/sets/images/623-2.jpg</t>
  </si>
  <si>
    <t>708-1</t>
  </si>
  <si>
    <t>2m Extension Cord for Points</t>
  </si>
  <si>
    <t>Supplemental / 12V</t>
  </si>
  <si>
    <t>https://brickset.com/sets/708-1</t>
  </si>
  <si>
    <t>https://images.brickset.com/sets/small/708-1.jpg</t>
  </si>
  <si>
    <t>https://images.brickset.com/sets/images/708-1.jpg</t>
  </si>
  <si>
    <t>722-2</t>
  </si>
  <si>
    <t>12V Electric Train with 2 Wagons</t>
  </si>
  <si>
    <t>12V</t>
  </si>
  <si>
    <t>https://brickset.com/sets/722-2</t>
  </si>
  <si>
    <t>https://images.brickset.com/sets/small/722-2.jpg</t>
  </si>
  <si>
    <t>https://images.brickset.com/sets/images/722-2.jpg</t>
  </si>
  <si>
    <t>723-1</t>
  </si>
  <si>
    <t>Diesel Locomotive</t>
  </si>
  <si>
    <t>https://brickset.com/sets/723-1</t>
  </si>
  <si>
    <t>https://images.brickset.com/sets/small/723-1.jpg</t>
  </si>
  <si>
    <t>https://images.brickset.com/sets/images/723-1.jpg</t>
  </si>
  <si>
    <t>742-1</t>
  </si>
  <si>
    <t>12v Transformer</t>
  </si>
  <si>
    <t>https://brickset.com/sets/742-1</t>
  </si>
  <si>
    <t>https://images.brickset.com/sets/small/742-1.jpg</t>
  </si>
  <si>
    <t>https://images.brickset.com/sets/images/742-1.jpg</t>
  </si>
  <si>
    <t>800-1</t>
  </si>
  <si>
    <t>Gears. Motor and Bricks</t>
  </si>
  <si>
    <t>Universal Building Set</t>
  </si>
  <si>
    <t>Gears</t>
  </si>
  <si>
    <t>Basic</t>
  </si>
  <si>
    <t>https://brickset.com/sets/800-1</t>
  </si>
  <si>
    <t>https://images.brickset.com/sets/small/800-1.jpg</t>
  </si>
  <si>
    <t>https://images.brickset.com/sets/images/800-1.jpg</t>
  </si>
  <si>
    <t>801-1</t>
  </si>
  <si>
    <t>Gear Set</t>
  </si>
  <si>
    <t>https://brickset.com/sets/801-1</t>
  </si>
  <si>
    <t>https://images.brickset.com/sets/small/801-1.jpg</t>
  </si>
  <si>
    <t>https://images.brickset.com/sets/images/801-1.jpg</t>
  </si>
  <si>
    <t>802-1</t>
  </si>
  <si>
    <t>Gear Supplement</t>
  </si>
  <si>
    <t>https://brickset.com/sets/802-1</t>
  </si>
  <si>
    <t>https://images.brickset.com/sets/small/802-1.jpg</t>
  </si>
  <si>
    <t>https://images.brickset.com/sets/images/802-1.jpg</t>
  </si>
  <si>
    <t>102A-1</t>
  </si>
  <si>
    <t>Front-End Loader</t>
  </si>
  <si>
    <t>Other</t>
  </si>
  <si>
    <t>https://brickset.com/sets/102A-1</t>
  </si>
  <si>
    <t>https://images.brickset.com/sets/small/102A-1.jpg</t>
  </si>
  <si>
    <t>https://images.brickset.com/sets/images/102A-1.jpg</t>
  </si>
  <si>
    <t>445A-1</t>
  </si>
  <si>
    <t>Lighting Device Pack with Improved Plugs (The Building Toy)</t>
  </si>
  <si>
    <t>System</t>
  </si>
  <si>
    <t>https://brickset.com/sets/445A-1</t>
  </si>
  <si>
    <t>https://images.brickset.com/sets/small/445A-1.jpg</t>
  </si>
  <si>
    <t>https://images.brickset.com/sets/images/445A-1.jpg</t>
  </si>
  <si>
    <t>707A-1</t>
  </si>
  <si>
    <t>12V Train Replacement Parts Retailer Pack</t>
  </si>
  <si>
    <t>https://brickset.com/sets/707A-1</t>
  </si>
  <si>
    <t>https://images.brickset.com/sets/small/707A-1.jpg</t>
  </si>
  <si>
    <t>https://images.brickset.com/sets/images/707A-1.jpg</t>
  </si>
  <si>
    <t>WEETABIX1-1</t>
  </si>
  <si>
    <t>Weetabix Castle</t>
  </si>
  <si>
    <t>Promotional</t>
  </si>
  <si>
    <t>https://brickset.com/sets/WEETABIX1-1</t>
  </si>
  <si>
    <t>https://images.brickset.com/sets/small/WEETABIX1-1.jpg</t>
  </si>
  <si>
    <t>https://images.brickset.com/sets/images/WEETABIX1-1.jpg</t>
  </si>
  <si>
    <t>Mini-Wheel Model Maker No. 1 (Kraft Velveeta)</t>
  </si>
  <si>
    <t>https://brickset.com/sets/1-10</t>
  </si>
  <si>
    <t>https://images.brickset.com/sets/small/1-10.jpg</t>
  </si>
  <si>
    <t>https://images.brickset.com/sets/images/1-10.jpg</t>
  </si>
  <si>
    <t>Mini-Wheel Model Maker No. 2 (Kraft Velveeta)</t>
  </si>
  <si>
    <t>https://brickset.com/sets/2-10</t>
  </si>
  <si>
    <t>https://images.brickset.com/sets/small/2-10.jpg</t>
  </si>
  <si>
    <t>https://images.brickset.com/sets/images/2-10.jpg</t>
  </si>
  <si>
    <t>Mini-Wheel Model Maker No. 3 (Kraft Velveeta)</t>
  </si>
  <si>
    <t>https://brickset.com/sets/3-8</t>
  </si>
  <si>
    <t>https://images.brickset.com/sets/small/3-8.jpg</t>
  </si>
  <si>
    <t>https://images.brickset.com/sets/images/3-8.jpg</t>
  </si>
  <si>
    <t>Mini-Wheel Model Maker Set 4 (Kraft Velveeta)</t>
  </si>
  <si>
    <t>https://brickset.com/sets/4-5</t>
  </si>
  <si>
    <t>https://images.brickset.com/sets/small/4-5.jpg</t>
  </si>
  <si>
    <t>https://images.brickset.com/sets/images/4-5.jpg</t>
  </si>
  <si>
    <t>https://brickset.com/sets/5-4</t>
  </si>
  <si>
    <t>https://images.brickset.com/sets/small/5-4.jpg</t>
  </si>
  <si>
    <t>https://images.brickset.com/sets/images/5-4.jpg</t>
  </si>
  <si>
    <t>Mini-Wheel Model Maker Set 5 (Kraft Velveeta)</t>
  </si>
  <si>
    <t>https://brickset.com/sets/5-5</t>
  </si>
  <si>
    <t>https://images.brickset.com/sets/small/5-5.jpg</t>
  </si>
  <si>
    <t>https://images.brickset.com/sets/images/5-5.jpg</t>
  </si>
  <si>
    <t>Promotional Basic Set No. 6 (Kraft Velveeta)</t>
  </si>
  <si>
    <t>Basic set</t>
  </si>
  <si>
    <t>https://brickset.com/sets/6-4</t>
  </si>
  <si>
    <t>https://images.brickset.com/sets/small/6-4.jpg</t>
  </si>
  <si>
    <t>https://images.brickset.com/sets/images/6-4.jpg</t>
  </si>
  <si>
    <t>Promotional Basic Set No. 7 (Kraft Velveeta)</t>
  </si>
  <si>
    <t>https://brickset.com/sets/7-5</t>
  </si>
  <si>
    <t>https://images.brickset.com/sets/small/7-5.jpg</t>
  </si>
  <si>
    <t>https://images.brickset.com/sets/images/7-5.jpg</t>
  </si>
  <si>
    <t>Promotional Basic Set No. 8 (Kraft Velveeta)</t>
  </si>
  <si>
    <t>https://brickset.com/sets/8-4</t>
  </si>
  <si>
    <t>https://images.brickset.com/sets/small/8-4.jpg</t>
  </si>
  <si>
    <t>https://images.brickset.com/sets/images/8-4.jpg</t>
  </si>
  <si>
    <t>Promotional Basic Set No. 9 (Kraft Velveeta)</t>
  </si>
  <si>
    <t>https://brickset.com/sets/9-2</t>
  </si>
  <si>
    <t>https://images.brickset.com/sets/small/9-2.jpg</t>
  </si>
  <si>
    <t>https://images.brickset.com/sets/images/9-2.jpg</t>
  </si>
  <si>
    <t>Promotional Basic Set No. 10 (Kraft Velveeta)</t>
  </si>
  <si>
    <t>https://brickset.com/sets/10-3</t>
  </si>
  <si>
    <t>https://images.brickset.com/sets/small/10-2.jpg</t>
  </si>
  <si>
    <t>https://images.brickset.com/sets/images/10-2.jpg</t>
  </si>
  <si>
    <t>21-2</t>
  </si>
  <si>
    <t>Truck</t>
  </si>
  <si>
    <t>https://brickset.com/sets/21-2</t>
  </si>
  <si>
    <t>https://images.brickset.com/sets/small/21-2.jpg</t>
  </si>
  <si>
    <t>https://images.brickset.com/sets/images/21-2.jpg</t>
  </si>
  <si>
    <t>22-1</t>
  </si>
  <si>
    <t>Car</t>
  </si>
  <si>
    <t>https://brickset.com/sets/22-1</t>
  </si>
  <si>
    <t>https://images.brickset.com/sets/small/22-1.jpg</t>
  </si>
  <si>
    <t>https://images.brickset.com/sets/images/22-1.jpg</t>
  </si>
  <si>
    <t>23-1</t>
  </si>
  <si>
    <t>Delivery truck</t>
  </si>
  <si>
    <t>https://brickset.com/sets/23-1</t>
  </si>
  <si>
    <t>https://images.brickset.com/sets/small/23-1.jpg</t>
  </si>
  <si>
    <t>https://images.brickset.com/sets/images/23-1.jpg</t>
  </si>
  <si>
    <t>24-1</t>
  </si>
  <si>
    <t>Train</t>
  </si>
  <si>
    <t>https://brickset.com/sets/24-1</t>
  </si>
  <si>
    <t>https://images.brickset.com/sets/small/24-1.jpg</t>
  </si>
  <si>
    <t>https://images.brickset.com/sets/images/24-1.jpg</t>
  </si>
  <si>
    <t>101-2</t>
  </si>
  <si>
    <t>Imagination Set 1</t>
  </si>
  <si>
    <t>https://brickset.com/sets/101-2</t>
  </si>
  <si>
    <t>https://images.brickset.com/sets/small/101-2.jpg</t>
  </si>
  <si>
    <t>https://images.brickset.com/sets/images/101-2.jpg</t>
  </si>
  <si>
    <t>102-2</t>
  </si>
  <si>
    <t>Imagination Set 2</t>
  </si>
  <si>
    <t>https://brickset.com/sets/102-2</t>
  </si>
  <si>
    <t>https://images.brickset.com/sets/small/102-2.jpg</t>
  </si>
  <si>
    <t>https://images.brickset.com/sets/images/102-2.jpg</t>
  </si>
  <si>
    <t>103-2</t>
  </si>
  <si>
    <t>Imagination Set 3</t>
  </si>
  <si>
    <t>https://brickset.com/sets/103-2</t>
  </si>
  <si>
    <t>https://images.brickset.com/sets/small/103-2.jpg</t>
  </si>
  <si>
    <t>https://images.brickset.com/sets/images/103-2.jpg</t>
  </si>
  <si>
    <t>104-2</t>
  </si>
  <si>
    <t>Imagination Set 4</t>
  </si>
  <si>
    <t>https://brickset.com/sets/104-2</t>
  </si>
  <si>
    <t>https://images.brickset.com/sets/small/104-2.jpg</t>
  </si>
  <si>
    <t>https://images.brickset.com/sets/images/104-2.jpg</t>
  </si>
  <si>
    <t>105-3</t>
  </si>
  <si>
    <t>Imagination Set 5</t>
  </si>
  <si>
    <t>https://brickset.com/sets/105-3</t>
  </si>
  <si>
    <t>107-3</t>
  </si>
  <si>
    <t>4.5V Reversible Power Unit</t>
  </si>
  <si>
    <t>https://brickset.com/sets/107-3</t>
  </si>
  <si>
    <t>https://images.brickset.com/sets/small/107-3.jpg</t>
  </si>
  <si>
    <t>https://images.brickset.com/sets/images/107-3.jpg</t>
  </si>
  <si>
    <t>110-2</t>
  </si>
  <si>
    <t>Vehicle Accessory Pack</t>
  </si>
  <si>
    <t>https://brickset.com/sets/110-2</t>
  </si>
  <si>
    <t>111-3</t>
  </si>
  <si>
    <t>Building Accessory Pack</t>
  </si>
  <si>
    <t>https://brickset.com/sets/111-3</t>
  </si>
  <si>
    <t>112-3</t>
  </si>
  <si>
    <t>Lego Giant Base Plate</t>
  </si>
  <si>
    <t>https://brickset.com/sets/112-3</t>
  </si>
  <si>
    <t>https://images.brickset.com/sets/small/112-3.jpg</t>
  </si>
  <si>
    <t>https://images.brickset.com/sets/images/112-3.jpg</t>
  </si>
  <si>
    <t>128-2</t>
  </si>
  <si>
    <t>Mobile Crane (Train Base)</t>
  </si>
  <si>
    <t>4.5V</t>
  </si>
  <si>
    <t>https://brickset.com/sets/128-2</t>
  </si>
  <si>
    <t>https://images.brickset.com/sets/small/128-2.jpg</t>
  </si>
  <si>
    <t>https://images.brickset.com/sets/images/128-2.jpg</t>
  </si>
  <si>
    <t>128-3</t>
  </si>
  <si>
    <t>Mobile Crane (Plate Base)</t>
  </si>
  <si>
    <t>https://brickset.com/sets/128-3</t>
  </si>
  <si>
    <t>https://images.brickset.com/sets/small/128-3.jpg</t>
  </si>
  <si>
    <t>https://images.brickset.com/sets/images/128-3.jpg</t>
  </si>
  <si>
    <t>166-2</t>
  </si>
  <si>
    <t>Vehicle Extra Parts Kit</t>
  </si>
  <si>
    <t>https://brickset.com/sets/166-2</t>
  </si>
  <si>
    <t>https://images.brickset.com/sets/small/166-2.jpg</t>
  </si>
  <si>
    <t>https://images.brickset.com/sets/images/166-2.jpg</t>
  </si>
  <si>
    <t>167-2</t>
  </si>
  <si>
    <t>House and Garden Extra Parts Kit</t>
  </si>
  <si>
    <t>https://brickset.com/sets/167-2</t>
  </si>
  <si>
    <t>https://images.brickset.com/sets/small/167-2.jpg</t>
  </si>
  <si>
    <t>https://images.brickset.com/sets/images/167-2.jpg</t>
  </si>
  <si>
    <t>248-2</t>
  </si>
  <si>
    <t>Factory with Conveyor Belt</t>
  </si>
  <si>
    <t>https://brickset.com/sets/248-2</t>
  </si>
  <si>
    <t>https://images.brickset.com/sets/small/248-2.jpg</t>
  </si>
  <si>
    <t>https://images.brickset.com/sets/images/248-2.jpg</t>
  </si>
  <si>
    <t>260-3</t>
  </si>
  <si>
    <t>Dolls Living Room</t>
  </si>
  <si>
    <t>Homemaker</t>
  </si>
  <si>
    <t>https://brickset.com/sets/260-3</t>
  </si>
  <si>
    <t>https://images.brickset.com/sets/small/260-3.jpg</t>
  </si>
  <si>
    <t>https://images.brickset.com/sets/images/260-3.jpg</t>
  </si>
  <si>
    <t>261-4</t>
  </si>
  <si>
    <t>Dolls Kitchen</t>
  </si>
  <si>
    <t>https://brickset.com/sets/261-4</t>
  </si>
  <si>
    <t>https://images.brickset.com/sets/small/261-4.jpg</t>
  </si>
  <si>
    <t>https://images.brickset.com/sets/images/261-4.jpg</t>
  </si>
  <si>
    <t>348-1</t>
  </si>
  <si>
    <t>Garage with Automatic Doors</t>
  </si>
  <si>
    <t>https://brickset.com/sets/348-1</t>
  </si>
  <si>
    <t>https://images.brickset.com/sets/small/348-1.jpg</t>
  </si>
  <si>
    <t>https://images.brickset.com/sets/images/348-1.jpg</t>
  </si>
  <si>
    <t>349-1</t>
  </si>
  <si>
    <t>Swiss Chalet</t>
  </si>
  <si>
    <t>https://brickset.com/sets/349-1</t>
  </si>
  <si>
    <t>https://images.brickset.com/sets/small/349-1.jpg</t>
  </si>
  <si>
    <t>https://images.brickset.com/sets/images/349-1.jpg</t>
  </si>
  <si>
    <t>349-2</t>
  </si>
  <si>
    <t>Mini-Wheel Construction Set</t>
  </si>
  <si>
    <t>https://brickset.com/sets/349-2</t>
  </si>
  <si>
    <t>https://images.brickset.com/sets/small/349-2.jpg</t>
  </si>
  <si>
    <t>https://images.brickset.com/sets/images/349-2.jpg</t>
  </si>
  <si>
    <t>350-1</t>
  </si>
  <si>
    <t>Spanish Villa</t>
  </si>
  <si>
    <t>https://brickset.com/sets/350-1</t>
  </si>
  <si>
    <t>https://images.brickset.com/sets/small/350-1.jpg</t>
  </si>
  <si>
    <t>https://images.brickset.com/sets/images/350-1.jpg</t>
  </si>
  <si>
    <t>351-1</t>
  </si>
  <si>
    <t>Gravel Depot</t>
  </si>
  <si>
    <t>https://brickset.com/sets/351-1</t>
  </si>
  <si>
    <t>https://images.brickset.com/sets/small/351-1.jpg</t>
  </si>
  <si>
    <t>https://images.brickset.com/sets/images/351-1.jpg</t>
  </si>
  <si>
    <t>360-2</t>
  </si>
  <si>
    <t>Ambulance Kit</t>
  </si>
  <si>
    <t>https://brickset.com/sets/360-2</t>
  </si>
  <si>
    <t>https://images.brickset.com/sets/small/360-2.jpg</t>
  </si>
  <si>
    <t>https://images.brickset.com/sets/images/360-2.jpg</t>
  </si>
  <si>
    <t>361-3</t>
  </si>
  <si>
    <t>Tow Truck Kit</t>
  </si>
  <si>
    <t>https://brickset.com/sets/361-3</t>
  </si>
  <si>
    <t>https://images.brickset.com/sets/small/361-3.jpg</t>
  </si>
  <si>
    <t>https://images.brickset.com/sets/images/361-3.jpg</t>
  </si>
  <si>
    <t>362-2</t>
  </si>
  <si>
    <t>Delivery Van Kit</t>
  </si>
  <si>
    <t>https://brickset.com/sets/362-2</t>
  </si>
  <si>
    <t>https://images.brickset.com/sets/small/362-2.jpg</t>
  </si>
  <si>
    <t>https://images.brickset.com/sets/images/362-2.jpg</t>
  </si>
  <si>
    <t>363-2</t>
  </si>
  <si>
    <t>Antique Car Kit</t>
  </si>
  <si>
    <t>https://brickset.com/sets/363-2</t>
  </si>
  <si>
    <t>https://images.brickset.com/sets/small/363-2.jpg</t>
  </si>
  <si>
    <t>https://images.brickset.com/sets/images/363-2.jpg</t>
  </si>
  <si>
    <t>371-1</t>
  </si>
  <si>
    <t>Tipper Truck</t>
  </si>
  <si>
    <t>https://brickset.com/sets/371-1</t>
  </si>
  <si>
    <t>https://images.brickset.com/sets/small/371-1.jpg</t>
  </si>
  <si>
    <t>https://images.brickset.com/sets/images/371-1.jpg</t>
  </si>
  <si>
    <t>372-2</t>
  </si>
  <si>
    <t>https://brickset.com/sets/372-2</t>
  </si>
  <si>
    <t>https://images.brickset.com/sets/small/372-2.jpg</t>
  </si>
  <si>
    <t>https://images.brickset.com/sets/images/372-2.jpg</t>
  </si>
  <si>
    <t>373-2</t>
  </si>
  <si>
    <t>https://brickset.com/sets/373-2</t>
  </si>
  <si>
    <t>https://images.brickset.com/sets/small/373-2.jpg</t>
  </si>
  <si>
    <t>https://images.brickset.com/sets/images/373-2.jpg</t>
  </si>
  <si>
    <t>374-2</t>
  </si>
  <si>
    <t>Fire Engine</t>
  </si>
  <si>
    <t>https://brickset.com/sets/374-2</t>
  </si>
  <si>
    <t>https://images.brickset.com/sets/small/374-2.jpg</t>
  </si>
  <si>
    <t>https://images.brickset.com/sets/images/374-2.jpg</t>
  </si>
  <si>
    <t>375-3</t>
  </si>
  <si>
    <t>Refrigerator Truck and Trailer</t>
  </si>
  <si>
    <t>https://brickset.com/sets/375-3</t>
  </si>
  <si>
    <t>https://images.brickset.com/sets/small/375-3.jpg</t>
  </si>
  <si>
    <t>https://images.brickset.com/sets/images/375-3.jpg</t>
  </si>
  <si>
    <t>376-1</t>
  </si>
  <si>
    <t>Low loader with Excavator</t>
  </si>
  <si>
    <t>https://brickset.com/sets/376-1</t>
  </si>
  <si>
    <t>https://images.brickset.com/sets/small/376-1.jpg</t>
  </si>
  <si>
    <t>https://images.brickset.com/sets/images/376-1.jpg</t>
  </si>
  <si>
    <t>377-2</t>
  </si>
  <si>
    <t>Crane w/Float Truck</t>
  </si>
  <si>
    <t>https://brickset.com/sets/377-2</t>
  </si>
  <si>
    <t>https://images.brickset.com/sets/small/377-2.jpg</t>
  </si>
  <si>
    <t>https://images.brickset.com/sets/images/377-2.jpg</t>
  </si>
  <si>
    <t>380-1</t>
  </si>
  <si>
    <t>Village Set</t>
  </si>
  <si>
    <t>https://brickset.com/sets/380-1</t>
  </si>
  <si>
    <t>https://images.brickset.com/sets/small/380-1.jpg</t>
  </si>
  <si>
    <t>https://images.brickset.com/sets/images/380-1.jpg</t>
  </si>
  <si>
    <t>604-2</t>
  </si>
  <si>
    <t>Excavator</t>
  </si>
  <si>
    <t>https://brickset.com/sets/604-2</t>
  </si>
  <si>
    <t>https://images.brickset.com/sets/small/604-2.jpg</t>
  </si>
  <si>
    <t>https://images.brickset.com/sets/images/604-2.jpg</t>
  </si>
  <si>
    <t>605-2</t>
  </si>
  <si>
    <t>Taxi</t>
  </si>
  <si>
    <t>https://brickset.com/sets/605-2</t>
  </si>
  <si>
    <t>https://images.brickset.com/sets/small/605-2.jpg</t>
  </si>
  <si>
    <t>https://images.brickset.com/sets/images/605-2.jpg</t>
  </si>
  <si>
    <t>608-1</t>
  </si>
  <si>
    <t>Kiosk</t>
  </si>
  <si>
    <t>https://brickset.com/sets/608-1</t>
  </si>
  <si>
    <t>https://images.brickset.com/sets/small/608-1.jpg</t>
  </si>
  <si>
    <t>https://images.brickset.com/sets/images/608-1.jpg</t>
  </si>
  <si>
    <t>630-2</t>
  </si>
  <si>
    <t>Diplomat Set</t>
  </si>
  <si>
    <t>https://brickset.com/sets/630-2</t>
  </si>
  <si>
    <t>https://images.brickset.com/sets/small/630-2.jpg</t>
  </si>
  <si>
    <t>https://images.brickset.com/sets/images/630-2.jpg</t>
  </si>
  <si>
    <t>640-1</t>
  </si>
  <si>
    <t>Fire Truck</t>
  </si>
  <si>
    <t>https://brickset.com/sets/640-1</t>
  </si>
  <si>
    <t>https://images.brickset.com/sets/small/640-1.jpg</t>
  </si>
  <si>
    <t>https://images.brickset.com/sets/images/640-1.jpg</t>
  </si>
  <si>
    <t>642-2</t>
  </si>
  <si>
    <t>Double Excavator</t>
  </si>
  <si>
    <t>https://brickset.com/sets/642-2</t>
  </si>
  <si>
    <t>https://images.brickset.com/sets/small/642-2.jpg</t>
  </si>
  <si>
    <t>https://images.brickset.com/sets/images/642-2.jpg</t>
  </si>
  <si>
    <t>643-2</t>
  </si>
  <si>
    <t>Mobile Crane</t>
  </si>
  <si>
    <t>https://brickset.com/sets/643-2</t>
  </si>
  <si>
    <t>https://images.brickset.com/sets/small/643-2.jpg</t>
  </si>
  <si>
    <t>https://images.brickset.com/sets/images/643-2.jpg</t>
  </si>
  <si>
    <t>644-1</t>
  </si>
  <si>
    <t>Double Tanker</t>
  </si>
  <si>
    <t>https://brickset.com/sets/644-1</t>
  </si>
  <si>
    <t>https://images.brickset.com/sets/small/644-1.jpg</t>
  </si>
  <si>
    <t>https://images.brickset.com/sets/images/644-1.jpg</t>
  </si>
  <si>
    <t>645-2</t>
  </si>
  <si>
    <t>Milk Truck with Trailer</t>
  </si>
  <si>
    <t>https://brickset.com/sets/645-2</t>
  </si>
  <si>
    <t>https://images.brickset.com/sets/small/645-2.jpg</t>
  </si>
  <si>
    <t>https://images.brickset.com/sets/images/645-2.jpg</t>
  </si>
  <si>
    <t>646-2</t>
  </si>
  <si>
    <t>Mobile Site Office</t>
  </si>
  <si>
    <t>https://brickset.com/sets/646-2</t>
  </si>
  <si>
    <t>https://images.brickset.com/sets/small/646-2.jpg</t>
  </si>
  <si>
    <t>https://images.brickset.com/sets/images/646-2.jpg</t>
  </si>
  <si>
    <t>647-1</t>
  </si>
  <si>
    <t>Lorry With Girders</t>
  </si>
  <si>
    <t>https://brickset.com/sets/647-1</t>
  </si>
  <si>
    <t>https://images.brickset.com/sets/small/647-1.jpg</t>
  </si>
  <si>
    <t>https://images.brickset.com/sets/images/647-1.jpg</t>
  </si>
  <si>
    <t>648-1</t>
  </si>
  <si>
    <t>Service Station</t>
  </si>
  <si>
    <t>https://brickset.com/sets/648-1</t>
  </si>
  <si>
    <t>https://images.brickset.com/sets/small/648-1.jpg</t>
  </si>
  <si>
    <t>https://images.brickset.com/sets/images/648-1.jpg</t>
  </si>
  <si>
    <t>680-1</t>
  </si>
  <si>
    <t>Low-Loader with Crane</t>
  </si>
  <si>
    <t>https://brickset.com/sets/680-1</t>
  </si>
  <si>
    <t>https://images.brickset.com/sets/small/680-1.jpg</t>
  </si>
  <si>
    <t>https://images.brickset.com/sets/images/680-1.jpg</t>
  </si>
  <si>
    <t>681-1</t>
  </si>
  <si>
    <t>Low loader with 4 wheel excavator</t>
  </si>
  <si>
    <t>https://brickset.com/sets/681-1</t>
  </si>
  <si>
    <t>https://images.brickset.com/sets/small/681-1.jpg</t>
  </si>
  <si>
    <t>https://images.brickset.com/sets/images/681-1.jpg</t>
  </si>
  <si>
    <t>682-1</t>
  </si>
  <si>
    <t>Low-Loader and Tractor</t>
  </si>
  <si>
    <t>https://brickset.com/sets/682-1</t>
  </si>
  <si>
    <t>https://images.brickset.com/sets/small/682-1.jpg</t>
  </si>
  <si>
    <t>https://images.brickset.com/sets/images/682-1.jpg</t>
  </si>
  <si>
    <t>683-1</t>
  </si>
  <si>
    <t>Articulated Lorry</t>
  </si>
  <si>
    <t>https://brickset.com/sets/683-1</t>
  </si>
  <si>
    <t>https://images.brickset.com/sets/small/683-1.jpg</t>
  </si>
  <si>
    <t>https://images.brickset.com/sets/images/683-1.jpg</t>
  </si>
  <si>
    <t>695-3</t>
  </si>
  <si>
    <t>Bulk Assortment Set</t>
  </si>
  <si>
    <t>https://brickset.com/sets/695-3</t>
  </si>
  <si>
    <t>https://images.brickset.com/sets/small/695-3.jpg</t>
  </si>
  <si>
    <t>https://images.brickset.com/sets/images/695-3.jpg</t>
  </si>
  <si>
    <t>795-1</t>
  </si>
  <si>
    <t>2 Large Baseplates, Red/Blue</t>
  </si>
  <si>
    <t>https://brickset.com/sets/795-1</t>
  </si>
  <si>
    <t>https://images.brickset.com/sets/small/795-1.jpg</t>
  </si>
  <si>
    <t>https://images.brickset.com/sets/images/795-1.jpg</t>
  </si>
  <si>
    <t>796-1</t>
  </si>
  <si>
    <t>2 Large Baseplates, Green/Yellow</t>
  </si>
  <si>
    <t>https://brickset.com/sets/796-1</t>
  </si>
  <si>
    <t>https://images.brickset.com/sets/small/796-1.jpg</t>
  </si>
  <si>
    <t>https://images.brickset.com/sets/images/796-1.jpg</t>
  </si>
  <si>
    <t>797-1</t>
  </si>
  <si>
    <t>2 Large Baseplates, Grey/White</t>
  </si>
  <si>
    <t>https://brickset.com/sets/797-1</t>
  </si>
  <si>
    <t>https://images.brickset.com/sets/small/797-1.jpg</t>
  </si>
  <si>
    <t>https://images.brickset.com/sets/images/797-1.jpg</t>
  </si>
  <si>
    <t>798-1</t>
  </si>
  <si>
    <t>2 Medium Baseplates, Green</t>
  </si>
  <si>
    <t>https://brickset.com/sets/798-1</t>
  </si>
  <si>
    <t>https://images.brickset.com/sets/small/798-1.jpg</t>
  </si>
  <si>
    <t>https://images.brickset.com/sets/images/798-1.jpg</t>
  </si>
  <si>
    <t>990-1</t>
  </si>
  <si>
    <t>Trees and Signs (1971 version with granulated trees and 4 bricks)</t>
  </si>
  <si>
    <t>https://brickset.com/sets/990-1</t>
  </si>
  <si>
    <t>https://images.brickset.com/sets/small/990-1.jpg</t>
  </si>
  <si>
    <t>https://images.brickset.com/sets/images/990-1.jpg</t>
  </si>
  <si>
    <t>16197-1</t>
  </si>
  <si>
    <t>Thinking with LEGO</t>
  </si>
  <si>
    <t>https://brickset.com/sets/16197-1</t>
  </si>
  <si>
    <t>https://images.brickset.com/sets/small/16197-1.jpg</t>
  </si>
  <si>
    <t>https://images.brickset.com/sets/images/16197-1.jpg</t>
  </si>
  <si>
    <t>BB173-3</t>
  </si>
  <si>
    <t>Holdall Storage Bag</t>
  </si>
  <si>
    <t>Gear</t>
  </si>
  <si>
    <t>Storage</t>
  </si>
  <si>
    <t>https://brickset.com/sets/BB173-3</t>
  </si>
  <si>
    <t>DELMONTE1-1</t>
  </si>
  <si>
    <t>Del Monte Building Kit</t>
  </si>
  <si>
    <t>https://brickset.com/sets/DELMONTE1-1</t>
  </si>
  <si>
    <t>https://images.brickset.com/sets/small/DELMONTE1-1.jpg</t>
  </si>
  <si>
    <t>https://images.brickset.com/sets/images/DELMONTE1-1.jpg</t>
  </si>
  <si>
    <t>SAMSONITE-11</t>
  </si>
  <si>
    <t>857 Piece Basic Set</t>
  </si>
  <si>
    <t>https://brickset.com/sets/SAMSONITE-11</t>
  </si>
  <si>
    <t>SAMSONITE-13</t>
  </si>
  <si>
    <t>920 Piece Motorized Basic Set</t>
  </si>
  <si>
    <t>https://brickset.com/sets/SAMSONITE-13</t>
  </si>
  <si>
    <t>SAMSONITE-14</t>
  </si>
  <si>
    <t>1252 Piece Motorized Basic Set</t>
  </si>
  <si>
    <t>https://brickset.com/sets/SAMSONITE-14</t>
  </si>
  <si>
    <t>https://images.brickset.com/sets/small/SAMSONITE-14.jpg</t>
  </si>
  <si>
    <t>https://images.brickset.com/sets/images/SAMSONITE-14.jpg</t>
  </si>
  <si>
    <t>SAMSONITE-2</t>
  </si>
  <si>
    <t>1081 Piece Basic Set</t>
  </si>
  <si>
    <t>https://brickset.com/sets/SAMSONITE-2</t>
  </si>
  <si>
    <t>SAMSONITE-3</t>
  </si>
  <si>
    <t>1241 Piece Basic Set</t>
  </si>
  <si>
    <t>https://brickset.com/sets/SAMSONITE-3</t>
  </si>
  <si>
    <t>https://images.brickset.com/sets/small/SAMSONITE-3.jpg</t>
  </si>
  <si>
    <t>https://images.brickset.com/sets/images/SAMSONITE-3.jpg</t>
  </si>
  <si>
    <t>130-1</t>
  </si>
  <si>
    <t>Double Tipper Wagon</t>
  </si>
  <si>
    <t>4.5/12V</t>
  </si>
  <si>
    <t>https://brickset.com/sets/130-1</t>
  </si>
  <si>
    <t>https://images.brickset.com/sets/small/130-1.jpg</t>
  </si>
  <si>
    <t>https://images.brickset.com/sets/images/130-1.jpg</t>
  </si>
  <si>
    <t>131-1</t>
  </si>
  <si>
    <t>Passenger Coach</t>
  </si>
  <si>
    <t>https://brickset.com/sets/131-1</t>
  </si>
  <si>
    <t>https://images.brickset.com/sets/small/131-1.jpg</t>
  </si>
  <si>
    <t>https://images.brickset.com/sets/images/131-1.jpg</t>
  </si>
  <si>
    <t>132-2</t>
  </si>
  <si>
    <t>Port Crane and Flat Wagon</t>
  </si>
  <si>
    <t>https://brickset.com/sets/132-2</t>
  </si>
  <si>
    <t>https://images.brickset.com/sets/small/132-2.jpg</t>
  </si>
  <si>
    <t>https://images.brickset.com/sets/images/132-2.jpg</t>
  </si>
  <si>
    <t>161-1</t>
  </si>
  <si>
    <t>Battery Wagon</t>
  </si>
  <si>
    <t>https://brickset.com/sets/161-1</t>
  </si>
  <si>
    <t>https://images.brickset.com/sets/small/161-1.jpg</t>
  </si>
  <si>
    <t>https://images.brickset.com/sets/images/161-1.jpg</t>
  </si>
  <si>
    <t>170-1</t>
  </si>
  <si>
    <t>Push-along Play Train</t>
  </si>
  <si>
    <t>https://brickset.com/sets/170-1</t>
  </si>
  <si>
    <t>https://images.brickset.com/sets/small/170-1.jpg</t>
  </si>
  <si>
    <t>https://images.brickset.com/sets/images/170-1.jpg</t>
  </si>
  <si>
    <t>171-1</t>
  </si>
  <si>
    <t>Train Set without Motor</t>
  </si>
  <si>
    <t>https://brickset.com/sets/171-1</t>
  </si>
  <si>
    <t>https://images.brickset.com/sets/small/171-1.jpg</t>
  </si>
  <si>
    <t>https://images.brickset.com/sets/images/171-1.jpg</t>
  </si>
  <si>
    <t>180-1</t>
  </si>
  <si>
    <t>4.5V Train with 5 Wagons</t>
  </si>
  <si>
    <t>https://brickset.com/sets/180-1</t>
  </si>
  <si>
    <t>https://images.brickset.com/sets/small/180-1.jpg</t>
  </si>
  <si>
    <t>https://images.brickset.com/sets/images/180-1.jpg</t>
  </si>
  <si>
    <t>181-1</t>
  </si>
  <si>
    <t>Train Set with Motor, Signals and Shunting Switch</t>
  </si>
  <si>
    <t>https://brickset.com/sets/181-1</t>
  </si>
  <si>
    <t>https://images.brickset.com/sets/small/181-1.jpg</t>
  </si>
  <si>
    <t>https://images.brickset.com/sets/images/181-1.jpg</t>
  </si>
  <si>
    <t>220-7</t>
  </si>
  <si>
    <t>Let's Play with LEGO</t>
  </si>
  <si>
    <t>https://brickset.com/sets/220-7</t>
  </si>
  <si>
    <t>https://images.brickset.com/sets/small/220-7.jpg</t>
  </si>
  <si>
    <t>https://images.brickset.com/sets/images/220-7.jpg</t>
  </si>
  <si>
    <t>262-2</t>
  </si>
  <si>
    <t>Complete Children's Room Set</t>
  </si>
  <si>
    <t>https://brickset.com/sets/262-2</t>
  </si>
  <si>
    <t>https://images.brickset.com/sets/small/262-2.jpg</t>
  </si>
  <si>
    <t>https://images.brickset.com/sets/images/262-2.jpg</t>
  </si>
  <si>
    <t>300-2</t>
  </si>
  <si>
    <t>Jumbo Bricks</t>
  </si>
  <si>
    <t>https://brickset.com/sets/300-2</t>
  </si>
  <si>
    <t>https://images.brickset.com/sets/small/300-2.jpg</t>
  </si>
  <si>
    <t>https://images.brickset.com/sets/images/300-2.jpg</t>
  </si>
  <si>
    <t>352-1</t>
  </si>
  <si>
    <t>Windmill and Lorry</t>
  </si>
  <si>
    <t>https://brickset.com/sets/352-1</t>
  </si>
  <si>
    <t>https://images.brickset.com/sets/small/352-1.jpg</t>
  </si>
  <si>
    <t>https://images.brickset.com/sets/images/352-1.jpg</t>
  </si>
  <si>
    <t>353-1</t>
  </si>
  <si>
    <t>Terrace House with Car and Garage</t>
  </si>
  <si>
    <t>https://brickset.com/sets/353-1</t>
  </si>
  <si>
    <t>https://images.brickset.com/sets/small/353-1.jpg</t>
  </si>
  <si>
    <t>https://images.brickset.com/sets/images/353-1.jpg</t>
  </si>
  <si>
    <t>354-1</t>
  </si>
  <si>
    <t>Police Heliport</t>
  </si>
  <si>
    <t>Town</t>
  </si>
  <si>
    <t>https://brickset.com/sets/354-1</t>
  </si>
  <si>
    <t>https://images.brickset.com/sets/small/354-1.jpg</t>
  </si>
  <si>
    <t>https://images.brickset.com/sets/images/354-1.jpg</t>
  </si>
  <si>
    <t>355-1</t>
  </si>
  <si>
    <t>Town Center Set with Roadways</t>
  </si>
  <si>
    <t>https://brickset.com/sets/355-1</t>
  </si>
  <si>
    <t>https://images.brickset.com/sets/small/355-1.jpg</t>
  </si>
  <si>
    <t>https://images.brickset.com/sets/images/355-1.jpg</t>
  </si>
  <si>
    <t>359-1</t>
  </si>
  <si>
    <t>Environment Plate</t>
  </si>
  <si>
    <t>https://brickset.com/sets/359-1</t>
  </si>
  <si>
    <t>https://images.brickset.com/sets/small/359-1.jpg</t>
  </si>
  <si>
    <t>https://images.brickset.com/sets/images/359-1.jpg</t>
  </si>
  <si>
    <t>378-1</t>
  </si>
  <si>
    <t>Tractor</t>
  </si>
  <si>
    <t>Large Vehicle</t>
  </si>
  <si>
    <t>https://brickset.com/sets/378-1</t>
  </si>
  <si>
    <t>https://images.brickset.com/sets/small/378-1.jpg</t>
  </si>
  <si>
    <t>https://images.brickset.com/sets/images/378-1.jpg</t>
  </si>
  <si>
    <t>379-2</t>
  </si>
  <si>
    <t>Car and Caravan</t>
  </si>
  <si>
    <t>https://brickset.com/sets/379-2</t>
  </si>
  <si>
    <t>https://images.brickset.com/sets/small/379-2.jpg</t>
  </si>
  <si>
    <t>https://images.brickset.com/sets/images/379-2.jpg</t>
  </si>
  <si>
    <t>514-1</t>
  </si>
  <si>
    <t>Pre-School Building Set</t>
  </si>
  <si>
    <t>https://brickset.com/sets/514-1</t>
  </si>
  <si>
    <t>https://images.brickset.com/sets/small/514-1.jpg</t>
  </si>
  <si>
    <t>https://images.brickset.com/sets/images/514-1.jpg</t>
  </si>
  <si>
    <t>606-2</t>
  </si>
  <si>
    <t>Tipper Lorry</t>
  </si>
  <si>
    <t>https://brickset.com/sets/606-2</t>
  </si>
  <si>
    <t>https://images.brickset.com/sets/small/606-2.jpg</t>
  </si>
  <si>
    <t>https://images.brickset.com/sets/images/606-2.jpg</t>
  </si>
  <si>
    <t>609-1</t>
  </si>
  <si>
    <t>Aeroplane</t>
  </si>
  <si>
    <t>https://brickset.com/sets/609-1</t>
  </si>
  <si>
    <t>https://images.brickset.com/sets/small/609-1.jpg</t>
  </si>
  <si>
    <t>https://images.brickset.com/sets/images/609-1.jpg</t>
  </si>
  <si>
    <t>649-1</t>
  </si>
  <si>
    <t>Low loader with excavator</t>
  </si>
  <si>
    <t>https://brickset.com/sets/649-1</t>
  </si>
  <si>
    <t>https://images.brickset.com/sets/small/649-1.jpg</t>
  </si>
  <si>
    <t>https://images.brickset.com/sets/images/649-1.jpg</t>
  </si>
  <si>
    <t>650-1</t>
  </si>
  <si>
    <t>Car with trailer and racing car</t>
  </si>
  <si>
    <t>https://brickset.com/sets/650-1</t>
  </si>
  <si>
    <t>https://images.brickset.com/sets/small/650-1.jpg</t>
  </si>
  <si>
    <t>https://images.brickset.com/sets/images/650-1.jpg</t>
  </si>
  <si>
    <t>651-1</t>
  </si>
  <si>
    <t>Tow Truck and Car</t>
  </si>
  <si>
    <t>https://brickset.com/sets/651-1</t>
  </si>
  <si>
    <t>https://images.brickset.com/sets/small/651-1.jpg</t>
  </si>
  <si>
    <t>https://images.brickset.com/sets/images/651-1.jpg</t>
  </si>
  <si>
    <t>652-2</t>
  </si>
  <si>
    <t>Forklift with Trailer</t>
  </si>
  <si>
    <t>https://brickset.com/sets/652-2</t>
  </si>
  <si>
    <t>https://images.brickset.com/sets/small/652-2.jpg</t>
  </si>
  <si>
    <t>https://images.brickset.com/sets/images/652-2.jpg</t>
  </si>
  <si>
    <t>684-1</t>
  </si>
  <si>
    <t>Low-Loader Truck with Forklift</t>
  </si>
  <si>
    <t>https://brickset.com/sets/684-1</t>
  </si>
  <si>
    <t>https://images.brickset.com/sets/small/684-1.jpg</t>
  </si>
  <si>
    <t>https://images.brickset.com/sets/images/684-1.jpg</t>
  </si>
  <si>
    <t>685-1</t>
  </si>
  <si>
    <t>Legoland Truck with Trailer</t>
  </si>
  <si>
    <t>https://brickset.com/sets/685-1</t>
  </si>
  <si>
    <t>https://images.brickset.com/sets/small/685-1.jpg</t>
  </si>
  <si>
    <t>https://images.brickset.com/sets/images/685-1.jpg</t>
  </si>
  <si>
    <t>724-1</t>
  </si>
  <si>
    <t>Diesel Locomotive with Crane Wagon and Tipper Wagon</t>
  </si>
  <si>
    <t>https://brickset.com/sets/724-1</t>
  </si>
  <si>
    <t>https://images.brickset.com/sets/small/724-1.jpg</t>
  </si>
  <si>
    <t>https://images.brickset.com/sets/images/724-1.jpg</t>
  </si>
  <si>
    <t>791-1</t>
  </si>
  <si>
    <t>Red Storage Box</t>
  </si>
  <si>
    <t>https://brickset.com/sets/791-1</t>
  </si>
  <si>
    <t>https://images.brickset.com/sets/small/791-1.jpg</t>
  </si>
  <si>
    <t>https://images.brickset.com/sets/images/791-1.jpg</t>
  </si>
  <si>
    <t>792-1</t>
  </si>
  <si>
    <t>White Storage Box</t>
  </si>
  <si>
    <t>https://brickset.com/sets/792-1</t>
  </si>
  <si>
    <t>https://images.brickset.com/sets/small/792-1.jpg</t>
  </si>
  <si>
    <t>https://images.brickset.com/sets/images/792-1.jpg</t>
  </si>
  <si>
    <t>793-1</t>
  </si>
  <si>
    <t>Blue Storage Box</t>
  </si>
  <si>
    <t>https://brickset.com/sets/793-1</t>
  </si>
  <si>
    <t>https://images.brickset.com/sets/small/793-1.jpg</t>
  </si>
  <si>
    <t>https://images.brickset.com/sets/images/793-1.jpg</t>
  </si>
  <si>
    <t>794-1</t>
  </si>
  <si>
    <t>Yellow Storage Box</t>
  </si>
  <si>
    <t>https://brickset.com/sets/794-1</t>
  </si>
  <si>
    <t>https://images.brickset.com/sets/small/794-1.jpg</t>
  </si>
  <si>
    <t>https://images.brickset.com/sets/images/794-1.jpg</t>
  </si>
  <si>
    <t>803-2</t>
  </si>
  <si>
    <t>Gears, Bricks and Heavy Tires</t>
  </si>
  <si>
    <t>https://brickset.com/sets/803-2</t>
  </si>
  <si>
    <t>https://images.brickset.com/sets/small/803-2.jpg</t>
  </si>
  <si>
    <t>https://images.brickset.com/sets/images/803-2.jpg</t>
  </si>
  <si>
    <t>1512-1</t>
  </si>
  <si>
    <t>Denken mit Lego</t>
  </si>
  <si>
    <t>Dacta</t>
  </si>
  <si>
    <t>Educational</t>
  </si>
  <si>
    <t>https://brickset.com/sets/1512-1</t>
  </si>
  <si>
    <t>https://images.brickset.com/sets/small/1512-1.jpg</t>
  </si>
  <si>
    <t>https://images.brickset.com/sets/images/1512-1.jpg</t>
  </si>
  <si>
    <t>1513-1</t>
  </si>
  <si>
    <t>https://brickset.com/sets/1513-1</t>
  </si>
  <si>
    <t>https://images.brickset.com/sets/small/1513-1.jpg</t>
  </si>
  <si>
    <t>https://images.brickset.com/sets/images/1513-1.jpg</t>
  </si>
  <si>
    <t>1550-1</t>
  </si>
  <si>
    <t>Sterling Super Caravelle</t>
  </si>
  <si>
    <t>https://brickset.com/sets/1550-1</t>
  </si>
  <si>
    <t>https://images.brickset.com/sets/small/1550-1.jpg</t>
  </si>
  <si>
    <t>https://images.brickset.com/sets/images/1550-1.jpg</t>
  </si>
  <si>
    <t>1551-2</t>
  </si>
  <si>
    <t>Sterling Baggage Train</t>
  </si>
  <si>
    <t>https://brickset.com/sets/1551-2</t>
  </si>
  <si>
    <t>https://images.brickset.com/sets/small/1551-2.jpg</t>
  </si>
  <si>
    <t>https://images.brickset.com/sets/images/1551-2.jpg</t>
  </si>
  <si>
    <t>15102-1</t>
  </si>
  <si>
    <t>Thinking with Lego</t>
  </si>
  <si>
    <t>https://brickset.com/sets/15102-1</t>
  </si>
  <si>
    <t>https://images.brickset.com/sets/small/15102-1.jpg</t>
  </si>
  <si>
    <t>https://images.brickset.com/sets/images/15102-1.jpg</t>
  </si>
  <si>
    <t>15103-1</t>
  </si>
  <si>
    <t>https://brickset.com/sets/15103-1</t>
  </si>
  <si>
    <t>16221-1</t>
  </si>
  <si>
    <t>Thinking with LEGO / Rules</t>
  </si>
  <si>
    <t>https://brickset.com/sets/16221-1</t>
  </si>
  <si>
    <t>https://images.brickset.com/sets/small/16221-1.jpg</t>
  </si>
  <si>
    <t>https://images.brickset.com/sets/images/16221-1.jpg</t>
  </si>
  <si>
    <t>BB173-2</t>
  </si>
  <si>
    <t>https://brickset.com/sets/BB173-2</t>
  </si>
  <si>
    <t>SAMSONITE-1</t>
  </si>
  <si>
    <t>1047 Piece Basic Set</t>
  </si>
  <si>
    <t>https://brickset.com/sets/SAMSONITE-1</t>
  </si>
  <si>
    <t>https://images.brickset.com/sets/small/SAMSONITE-1.jpg</t>
  </si>
  <si>
    <t>https://images.brickset.com/sets/images/SAMSONITE-1.jpg</t>
  </si>
  <si>
    <t>SAMSONITE-10</t>
  </si>
  <si>
    <t>846 Piece Basic Set</t>
  </si>
  <si>
    <t>https://brickset.com/sets/SAMSONITE-10</t>
  </si>
  <si>
    <t>https://images.brickset.com/sets/small/SAMSONITE-10.jpg</t>
  </si>
  <si>
    <t>https://images.brickset.com/sets/images/SAMSONITE-10.jpg</t>
  </si>
  <si>
    <t>SAMSONITE-16</t>
  </si>
  <si>
    <t>395 Piece Basic Set</t>
  </si>
  <si>
    <t>https://brickset.com/sets/SAMSONITE-16</t>
  </si>
  <si>
    <t>SAMSONITE-17</t>
  </si>
  <si>
    <t>665 Piece Basic Set</t>
  </si>
  <si>
    <t>https://brickset.com/sets/SAMSONITE-17</t>
  </si>
  <si>
    <t>https://images.brickset.com/sets/small/SAMSONITE-17.jpg</t>
  </si>
  <si>
    <t>https://images.brickset.com/sets/images/SAMSONITE-17.jpg</t>
  </si>
  <si>
    <t>https://brickset.com/sets/1-7</t>
  </si>
  <si>
    <t>https://images.brickset.com/sets/small/1-7.jpg</t>
  </si>
  <si>
    <t>https://images.brickset.com/sets/images/1-7.jpg</t>
  </si>
  <si>
    <t>https://brickset.com/sets/2-7</t>
  </si>
  <si>
    <t>https://images.brickset.com/sets/small/2-7.jpg</t>
  </si>
  <si>
    <t>https://images.brickset.com/sets/images/2-7.jpg</t>
  </si>
  <si>
    <t>https://brickset.com/sets/3-4</t>
  </si>
  <si>
    <t>https://images.brickset.com/sets/small/3-4.jpg</t>
  </si>
  <si>
    <t>https://images.brickset.com/sets/images/3-4.jpg</t>
  </si>
  <si>
    <t>https://brickset.com/sets/4-3</t>
  </si>
  <si>
    <t>https://images.brickset.com/sets/small/4-3.jpg</t>
  </si>
  <si>
    <t>https://images.brickset.com/sets/images/4-3.jpg</t>
  </si>
  <si>
    <t>https://brickset.com/sets/5-3</t>
  </si>
  <si>
    <t>https://images.brickset.com/sets/small/5-3.jpg</t>
  </si>
  <si>
    <t>https://images.brickset.com/sets/images/5-3.jpg</t>
  </si>
  <si>
    <t>https://brickset.com/sets/6-3</t>
  </si>
  <si>
    <t>https://images.brickset.com/sets/small/6-3.jpg</t>
  </si>
  <si>
    <t>https://images.brickset.com/sets/images/6-3.jpg</t>
  </si>
  <si>
    <t>https://brickset.com/sets/7-3</t>
  </si>
  <si>
    <t>https://images.brickset.com/sets/small/7-3.jpg</t>
  </si>
  <si>
    <t>https://images.brickset.com/sets/images/7-3.jpg</t>
  </si>
  <si>
    <t>Basic Set #8</t>
  </si>
  <si>
    <t>https://brickset.com/sets/8-3</t>
  </si>
  <si>
    <t>https://images.brickset.com/sets/small/8-3.jpg</t>
  </si>
  <si>
    <t>https://images.brickset.com/sets/images/8-3.jpg</t>
  </si>
  <si>
    <t>010-2</t>
  </si>
  <si>
    <t>Pre-School Set</t>
  </si>
  <si>
    <t>https://brickset.com/sets/010-2</t>
  </si>
  <si>
    <t>Small pre-school set</t>
  </si>
  <si>
    <t>https://brickset.com/sets/11-2</t>
  </si>
  <si>
    <t>https://images.brickset.com/sets/small/11-2.jpg</t>
  </si>
  <si>
    <t>https://images.brickset.com/sets/images/11-2.jpg</t>
  </si>
  <si>
    <t>Medium pre-school set</t>
  </si>
  <si>
    <t>https://brickset.com/sets/12-2</t>
  </si>
  <si>
    <t>https://images.brickset.com/sets/small/12-2.jpg</t>
  </si>
  <si>
    <t>https://images.brickset.com/sets/images/12-2.jpg</t>
  </si>
  <si>
    <t>13-2</t>
  </si>
  <si>
    <t>Large pre-school set</t>
  </si>
  <si>
    <t>https://brickset.com/sets/13-2</t>
  </si>
  <si>
    <t>https://images.brickset.com/sets/small/13-2.jpg</t>
  </si>
  <si>
    <t>https://images.brickset.com/sets/images/13-2.jpg</t>
  </si>
  <si>
    <t>14-3</t>
  </si>
  <si>
    <t>https://brickset.com/sets/14-3</t>
  </si>
  <si>
    <t>https://images.brickset.com/sets/small/14-3.jpg</t>
  </si>
  <si>
    <t>https://images.brickset.com/sets/images/14-3.jpg</t>
  </si>
  <si>
    <t>15-2</t>
  </si>
  <si>
    <t>https://brickset.com/sets/15-2</t>
  </si>
  <si>
    <t>https://images.brickset.com/sets/small/15-2.jpg</t>
  </si>
  <si>
    <t>https://images.brickset.com/sets/images/15-2.jpg</t>
  </si>
  <si>
    <t>16-2</t>
  </si>
  <si>
    <t>City square</t>
  </si>
  <si>
    <t>https://brickset.com/sets/16-2</t>
  </si>
  <si>
    <t>https://images.brickset.com/sets/small/16-2.jpg</t>
  </si>
  <si>
    <t>https://images.brickset.com/sets/images/16-2.jpg</t>
  </si>
  <si>
    <t>17-2</t>
  </si>
  <si>
    <t>Airport</t>
  </si>
  <si>
    <t>https://brickset.com/sets/17-2</t>
  </si>
  <si>
    <t>https://images.brickset.com/sets/small/17-2.jpg</t>
  </si>
  <si>
    <t>https://images.brickset.com/sets/images/17-2.jpg</t>
  </si>
  <si>
    <t>020-2</t>
  </si>
  <si>
    <t>Building Set</t>
  </si>
  <si>
    <t>https://brickset.com/sets/020-2</t>
  </si>
  <si>
    <t>030-2</t>
  </si>
  <si>
    <t>https://brickset.com/sets/030-2</t>
  </si>
  <si>
    <t>30-2</t>
  </si>
  <si>
    <t>Small ship</t>
  </si>
  <si>
    <t>https://brickset.com/sets/30-2</t>
  </si>
  <si>
    <t>https://images.brickset.com/sets/small/30-2.jpg</t>
  </si>
  <si>
    <t>https://images.brickset.com/sets/images/30-2.jpg</t>
  </si>
  <si>
    <t>31-1</t>
  </si>
  <si>
    <t>Medium ship</t>
  </si>
  <si>
    <t>https://brickset.com/sets/31-1</t>
  </si>
  <si>
    <t>https://images.brickset.com/sets/small/31-1.jpg</t>
  </si>
  <si>
    <t>https://images.brickset.com/sets/images/31-1.jpg</t>
  </si>
  <si>
    <t>32-2</t>
  </si>
  <si>
    <t>Large ship</t>
  </si>
  <si>
    <t>https://brickset.com/sets/32-2</t>
  </si>
  <si>
    <t>https://images.brickset.com/sets/small/32-2.jpg</t>
  </si>
  <si>
    <t>https://images.brickset.com/sets/images/32-2.jpg</t>
  </si>
  <si>
    <t>105-2</t>
  </si>
  <si>
    <t>https://brickset.com/sets/105-2</t>
  </si>
  <si>
    <t>https://images.brickset.com/sets/small/105-2.jpg</t>
  </si>
  <si>
    <t>https://images.brickset.com/sets/images/105-2.jpg</t>
  </si>
  <si>
    <t>115-1</t>
  </si>
  <si>
    <t>https://brickset.com/sets/115-1</t>
  </si>
  <si>
    <t>https://images.brickset.com/sets/small/115-1.jpg</t>
  </si>
  <si>
    <t>https://images.brickset.com/sets/images/115-1.jpg</t>
  </si>
  <si>
    <t>135-1</t>
  </si>
  <si>
    <t>https://brickset.com/sets/135-1</t>
  </si>
  <si>
    <t>https://images.brickset.com/sets/small/135-1.jpg</t>
  </si>
  <si>
    <t>https://images.brickset.com/sets/images/135-1.jpg</t>
  </si>
  <si>
    <t>221-1</t>
  </si>
  <si>
    <t>Idea Book No. 1</t>
  </si>
  <si>
    <t>https://brickset.com/sets/221-1</t>
  </si>
  <si>
    <t>https://images.brickset.com/sets/small/221-1.jpg</t>
  </si>
  <si>
    <t>https://images.brickset.com/sets/images/221-1.jpg</t>
  </si>
  <si>
    <t>270-2</t>
  </si>
  <si>
    <t>Grandfather Clock, Chair and Table</t>
  </si>
  <si>
    <t>https://brickset.com/sets/270-2</t>
  </si>
  <si>
    <t>https://images.brickset.com/sets/small/270-2.jpg</t>
  </si>
  <si>
    <t>https://images.brickset.com/sets/images/270-2.jpg</t>
  </si>
  <si>
    <t>271-1</t>
  </si>
  <si>
    <t>Baby's Cot and Cabinet</t>
  </si>
  <si>
    <t>https://brickset.com/sets/271-1</t>
  </si>
  <si>
    <t>https://images.brickset.com/sets/small/271-1.jpg</t>
  </si>
  <si>
    <t>https://images.brickset.com/sets/images/271-1.jpg</t>
  </si>
  <si>
    <t>272-1</t>
  </si>
  <si>
    <t>Dressing Table with Mirror</t>
  </si>
  <si>
    <t>https://brickset.com/sets/272-1</t>
  </si>
  <si>
    <t>https://images.brickset.com/sets/small/272-1.jpg</t>
  </si>
  <si>
    <t>https://images.brickset.com/sets/images/272-1.jpg</t>
  </si>
  <si>
    <t>273-1</t>
  </si>
  <si>
    <t>Bureau</t>
  </si>
  <si>
    <t>https://brickset.com/sets/273-1</t>
  </si>
  <si>
    <t>https://images.brickset.com/sets/small/273-1.jpg</t>
  </si>
  <si>
    <t>https://images.brickset.com/sets/images/273-1.jpg</t>
  </si>
  <si>
    <t>290-2</t>
  </si>
  <si>
    <t>Dining Suite</t>
  </si>
  <si>
    <t>https://brickset.com/sets/290-2</t>
  </si>
  <si>
    <t>https://images.brickset.com/sets/small/290-2.jpg</t>
  </si>
  <si>
    <t>https://images.brickset.com/sets/images/290-2.jpg</t>
  </si>
  <si>
    <t>291-1</t>
  </si>
  <si>
    <t>Blackboard and School Desk</t>
  </si>
  <si>
    <t>https://brickset.com/sets/291-1</t>
  </si>
  <si>
    <t>https://images.brickset.com/sets/small/291-1.jpg</t>
  </si>
  <si>
    <t>https://images.brickset.com/sets/images/291-1.jpg</t>
  </si>
  <si>
    <t>292-1</t>
  </si>
  <si>
    <t>Kitchen Sink and Cupboards</t>
  </si>
  <si>
    <t>https://brickset.com/sets/292-1</t>
  </si>
  <si>
    <t>https://images.brickset.com/sets/small/292-1.jpg</t>
  </si>
  <si>
    <t>https://images.brickset.com/sets/images/292-1.jpg</t>
  </si>
  <si>
    <t>293-1</t>
  </si>
  <si>
    <t>Piano</t>
  </si>
  <si>
    <t>https://brickset.com/sets/293-1</t>
  </si>
  <si>
    <t>https://images.brickset.com/sets/small/293-1.jpg</t>
  </si>
  <si>
    <t>https://images.brickset.com/sets/images/293-1.jpg</t>
  </si>
  <si>
    <t>310-3</t>
  </si>
  <si>
    <t>Tugboat</t>
  </si>
  <si>
    <t>Boats</t>
  </si>
  <si>
    <t>https://brickset.com/sets/310-3</t>
  </si>
  <si>
    <t>https://images.brickset.com/sets/small/310-3.jpg</t>
  </si>
  <si>
    <t>https://images.brickset.com/sets/images/310-3.jpg</t>
  </si>
  <si>
    <t>311-1</t>
  </si>
  <si>
    <t>Ferry</t>
  </si>
  <si>
    <t>https://brickset.com/sets/311-1</t>
  </si>
  <si>
    <t>https://images.brickset.com/sets/small/311-1.jpg</t>
  </si>
  <si>
    <t>https://images.brickset.com/sets/images/311-1.jpg</t>
  </si>
  <si>
    <t>312-3</t>
  </si>
  <si>
    <t>Cargo Ship</t>
  </si>
  <si>
    <t>https://brickset.com/sets/312-3</t>
  </si>
  <si>
    <t>https://images.brickset.com/sets/small/312-3.jpg</t>
  </si>
  <si>
    <t>https://images.brickset.com/sets/images/312-3.jpg</t>
  </si>
  <si>
    <t>356-1</t>
  </si>
  <si>
    <t>Italian Villa</t>
  </si>
  <si>
    <t>https://brickset.com/sets/356-1</t>
  </si>
  <si>
    <t>https://images.brickset.com/sets/small/356-1.jpg</t>
  </si>
  <si>
    <t>https://images.brickset.com/sets/images/356-1.jpg</t>
  </si>
  <si>
    <t>357-1</t>
  </si>
  <si>
    <t>Legoland Fire House</t>
  </si>
  <si>
    <t>https://brickset.com/sets/357-1</t>
  </si>
  <si>
    <t>https://images.brickset.com/sets/small/357-1.jpg</t>
  </si>
  <si>
    <t>https://images.brickset.com/sets/images/357-1.jpg</t>
  </si>
  <si>
    <t>358-1</t>
  </si>
  <si>
    <t>Rocket Base</t>
  </si>
  <si>
    <t>https://brickset.com/sets/358-1</t>
  </si>
  <si>
    <t>https://images.brickset.com/sets/small/358-1.jpg</t>
  </si>
  <si>
    <t>https://images.brickset.com/sets/images/358-1.jpg</t>
  </si>
  <si>
    <t>381-1</t>
  </si>
  <si>
    <t>Lorry and Fork Lift Truck</t>
  </si>
  <si>
    <t>https://brickset.com/sets/381-1</t>
  </si>
  <si>
    <t>https://images.brickset.com/sets/small/381-1.jpg</t>
  </si>
  <si>
    <t>https://images.brickset.com/sets/images/381-1.jpg</t>
  </si>
  <si>
    <t>382-1</t>
  </si>
  <si>
    <t>Breakdown Truck and Car</t>
  </si>
  <si>
    <t>https://brickset.com/sets/382-1</t>
  </si>
  <si>
    <t>https://images.brickset.com/sets/small/382-1.jpg</t>
  </si>
  <si>
    <t>https://images.brickset.com/sets/images/382-1.jpg</t>
  </si>
  <si>
    <t>383-1</t>
  </si>
  <si>
    <t>Truck with Excavator</t>
  </si>
  <si>
    <t>https://brickset.com/sets/383-1</t>
  </si>
  <si>
    <t>https://images.brickset.com/sets/small/383-1.jpg</t>
  </si>
  <si>
    <t>https://images.brickset.com/sets/images/383-1.jpg</t>
  </si>
  <si>
    <t>384-1</t>
  </si>
  <si>
    <t>London Bus</t>
  </si>
  <si>
    <t>https://brickset.com/sets/384-1</t>
  </si>
  <si>
    <t>https://images.brickset.com/sets/small/384-1.jpg</t>
  </si>
  <si>
    <t>https://images.brickset.com/sets/images/384-1.jpg</t>
  </si>
  <si>
    <t>410-1</t>
  </si>
  <si>
    <t>Payloader</t>
  </si>
  <si>
    <t>https://brickset.com/sets/410-1</t>
  </si>
  <si>
    <t>https://images.brickset.com/sets/small/410-1.jpg</t>
  </si>
  <si>
    <t>https://images.brickset.com/sets/images/410-1.jpg</t>
  </si>
  <si>
    <t>420-1</t>
  </si>
  <si>
    <t>Police Car</t>
  </si>
  <si>
    <t>https://brickset.com/sets/420-1</t>
  </si>
  <si>
    <t>https://images.brickset.com/sets/small/420-1.jpg</t>
  </si>
  <si>
    <t>https://images.brickset.com/sets/images/420-1.jpg</t>
  </si>
  <si>
    <t>450-1</t>
  </si>
  <si>
    <t>Fork lift</t>
  </si>
  <si>
    <t>https://brickset.com/sets/450-1</t>
  </si>
  <si>
    <t>https://images.brickset.com/sets/small/450-1.jpg</t>
  </si>
  <si>
    <t>https://images.brickset.com/sets/images/450-1.jpg</t>
  </si>
  <si>
    <t>460-1</t>
  </si>
  <si>
    <t>Rescue Units</t>
  </si>
  <si>
    <t>https://brickset.com/sets/460-1</t>
  </si>
  <si>
    <t>https://images.brickset.com/sets/small/460-1.jpg</t>
  </si>
  <si>
    <t>https://images.brickset.com/sets/images/460-1.jpg</t>
  </si>
  <si>
    <t>508-2</t>
  </si>
  <si>
    <t>Kindergarten Set</t>
  </si>
  <si>
    <t>https://brickset.com/sets/508-2</t>
  </si>
  <si>
    <t>515-2</t>
  </si>
  <si>
    <t>Building set</t>
  </si>
  <si>
    <t>https://brickset.com/sets/515-2</t>
  </si>
  <si>
    <t>https://images.brickset.com/sets/small/515-2.jpg</t>
  </si>
  <si>
    <t>https://images.brickset.com/sets/images/515-2.jpg</t>
  </si>
  <si>
    <t>540-3</t>
  </si>
  <si>
    <t>Swiss villa</t>
  </si>
  <si>
    <t>https://brickset.com/sets/540-3</t>
  </si>
  <si>
    <t>https://images.brickset.com/sets/small/540-3.jpg</t>
  </si>
  <si>
    <t>https://images.brickset.com/sets/images/540-3.jpg</t>
  </si>
  <si>
    <t>545-2</t>
  </si>
  <si>
    <t>Conveyor Station</t>
  </si>
  <si>
    <t>https://brickset.com/sets/545-2</t>
  </si>
  <si>
    <t>https://images.brickset.com/sets/small/545-2.jpg</t>
  </si>
  <si>
    <t>https://images.brickset.com/sets/images/545-2.jpg</t>
  </si>
  <si>
    <t>560-2</t>
  </si>
  <si>
    <t>https://brickset.com/sets/560-2</t>
  </si>
  <si>
    <t>https://images.brickset.com/sets/small/560-2.jpg</t>
  </si>
  <si>
    <t>https://images.brickset.com/sets/images/560-2.jpg</t>
  </si>
  <si>
    <t>570-1</t>
  </si>
  <si>
    <t>Fire House</t>
  </si>
  <si>
    <t>https://brickset.com/sets/570-1</t>
  </si>
  <si>
    <t>https://images.brickset.com/sets/small/570-1.jpg</t>
  </si>
  <si>
    <t>https://images.brickset.com/sets/images/570-1.jpg</t>
  </si>
  <si>
    <t>610-1</t>
  </si>
  <si>
    <t>Vintage car</t>
  </si>
  <si>
    <t>https://brickset.com/sets/610-1</t>
  </si>
  <si>
    <t>https://images.brickset.com/sets/small/610-1.jpg</t>
  </si>
  <si>
    <t>https://images.brickset.com/sets/images/610-1.jpg</t>
  </si>
  <si>
    <t>611-1</t>
  </si>
  <si>
    <t>https://brickset.com/sets/611-1</t>
  </si>
  <si>
    <t>https://images.brickset.com/sets/small/611-1.jpg</t>
  </si>
  <si>
    <t>https://images.brickset.com/sets/images/611-1.jpg</t>
  </si>
  <si>
    <t>653-1</t>
  </si>
  <si>
    <t>Ambulance and Helicopter</t>
  </si>
  <si>
    <t>https://brickset.com/sets/653-1</t>
  </si>
  <si>
    <t>https://images.brickset.com/sets/small/653-1.jpg</t>
  </si>
  <si>
    <t>https://images.brickset.com/sets/images/653-1.jpg</t>
  </si>
  <si>
    <t>654-1</t>
  </si>
  <si>
    <t>Crane Truck</t>
  </si>
  <si>
    <t>https://brickset.com/sets/654-1</t>
  </si>
  <si>
    <t>https://images.brickset.com/sets/small/654-1.jpg</t>
  </si>
  <si>
    <t>https://images.brickset.com/sets/images/654-1.jpg</t>
  </si>
  <si>
    <t>655-1</t>
  </si>
  <si>
    <t>Mobile Hydraulic Hoist</t>
  </si>
  <si>
    <t>https://brickset.com/sets/655-1</t>
  </si>
  <si>
    <t>https://images.brickset.com/sets/small/655-1.jpg</t>
  </si>
  <si>
    <t>https://images.brickset.com/sets/images/655-1.jpg</t>
  </si>
  <si>
    <t>686-1</t>
  </si>
  <si>
    <t>Digger and Tippers</t>
  </si>
  <si>
    <t>https://brickset.com/sets/686-1</t>
  </si>
  <si>
    <t>https://images.brickset.com/sets/small/686-1.jpg</t>
  </si>
  <si>
    <t>https://images.brickset.com/sets/images/686-1.jpg</t>
  </si>
  <si>
    <t>687-1</t>
  </si>
  <si>
    <t>Caravelle Aeroplane</t>
  </si>
  <si>
    <t>https://brickset.com/sets/687-1</t>
  </si>
  <si>
    <t>https://images.brickset.com/sets/small/687-1.jpg</t>
  </si>
  <si>
    <t>https://images.brickset.com/sets/images/687-1.jpg</t>
  </si>
  <si>
    <t>688-1</t>
  </si>
  <si>
    <t>Shell Tanker</t>
  </si>
  <si>
    <t>https://brickset.com/sets/688-1</t>
  </si>
  <si>
    <t>https://images.brickset.com/sets/small/688-1.jpg</t>
  </si>
  <si>
    <t>https://images.brickset.com/sets/images/688-1.jpg</t>
  </si>
  <si>
    <t>710-1</t>
  </si>
  <si>
    <t>Wrecker with Car</t>
  </si>
  <si>
    <t>https://brickset.com/sets/710-1</t>
  </si>
  <si>
    <t>https://images.brickset.com/sets/small/710-1.jpg</t>
  </si>
  <si>
    <t>https://images.brickset.com/sets/images/710-1.jpg</t>
  </si>
  <si>
    <t>730-1</t>
  </si>
  <si>
    <t>Steam Shovel with Carrier</t>
  </si>
  <si>
    <t>https://brickset.com/sets/730-1</t>
  </si>
  <si>
    <t>https://images.brickset.com/sets/small/730-1.jpg</t>
  </si>
  <si>
    <t>https://images.brickset.com/sets/images/730-1.jpg</t>
  </si>
  <si>
    <t>900-1</t>
  </si>
  <si>
    <t>Universal Motor Set</t>
  </si>
  <si>
    <t>https://brickset.com/sets/900-1</t>
  </si>
  <si>
    <t>https://images.brickset.com/sets/small/900-1.jpg</t>
  </si>
  <si>
    <t>https://images.brickset.com/sets/images/900-1.jpg</t>
  </si>
  <si>
    <t>930-1</t>
  </si>
  <si>
    <t>Red Bricks</t>
  </si>
  <si>
    <t>Supplementaries</t>
  </si>
  <si>
    <t>https://brickset.com/sets/930-1</t>
  </si>
  <si>
    <t>https://images.brickset.com/sets/small/930-1.jpg</t>
  </si>
  <si>
    <t>https://images.brickset.com/sets/images/930-1.jpg</t>
  </si>
  <si>
    <t>931-1</t>
  </si>
  <si>
    <t>White Bricks</t>
  </si>
  <si>
    <t>https://brickset.com/sets/931-1</t>
  </si>
  <si>
    <t>https://images.brickset.com/sets/small/931-1.jpg</t>
  </si>
  <si>
    <t>https://images.brickset.com/sets/images/931-1.jpg</t>
  </si>
  <si>
    <t>932-1</t>
  </si>
  <si>
    <t>Blue and Yellow Bricks</t>
  </si>
  <si>
    <t>https://brickset.com/sets/932-1</t>
  </si>
  <si>
    <t>https://images.brickset.com/sets/small/932-1.jpg</t>
  </si>
  <si>
    <t>https://images.brickset.com/sets/images/932-1.jpg</t>
  </si>
  <si>
    <t>933-1</t>
  </si>
  <si>
    <t>Doors and Windows</t>
  </si>
  <si>
    <t>https://brickset.com/sets/933-1</t>
  </si>
  <si>
    <t>https://images.brickset.com/sets/small/933-1.jpg</t>
  </si>
  <si>
    <t>https://images.brickset.com/sets/images/933-1.jpg</t>
  </si>
  <si>
    <t>934-1</t>
  </si>
  <si>
    <t>Roof Bricks, 45°</t>
  </si>
  <si>
    <t>https://brickset.com/sets/934-1</t>
  </si>
  <si>
    <t>https://images.brickset.com/sets/small/934-1.jpg</t>
  </si>
  <si>
    <t>https://images.brickset.com/sets/images/934-1.jpg</t>
  </si>
  <si>
    <t>935-1</t>
  </si>
  <si>
    <t>Roof Bricks, 33°</t>
  </si>
  <si>
    <t>https://brickset.com/sets/935-1</t>
  </si>
  <si>
    <t>https://images.brickset.com/sets/small/935-1.jpg</t>
  </si>
  <si>
    <t>https://images.brickset.com/sets/images/935-1.jpg</t>
  </si>
  <si>
    <t>936-1</t>
  </si>
  <si>
    <t>Wheels and Tyres</t>
  </si>
  <si>
    <t>https://brickset.com/sets/936-1</t>
  </si>
  <si>
    <t>https://images.brickset.com/sets/small/936-1.jpg</t>
  </si>
  <si>
    <t>https://images.brickset.com/sets/images/936-1.jpg</t>
  </si>
  <si>
    <t>937-1</t>
  </si>
  <si>
    <t>Doors and Fences</t>
  </si>
  <si>
    <t>https://brickset.com/sets/937-1</t>
  </si>
  <si>
    <t>https://images.brickset.com/sets/small/937-1.jpg</t>
  </si>
  <si>
    <t>https://images.brickset.com/sets/images/937-1.jpg</t>
  </si>
  <si>
    <t>938-1</t>
  </si>
  <si>
    <t>Hinges and Turntables</t>
  </si>
  <si>
    <t>https://brickset.com/sets/938-1</t>
  </si>
  <si>
    <t>https://images.brickset.com/sets/small/938-1.jpg</t>
  </si>
  <si>
    <t>https://images.brickset.com/sets/images/938-1.jpg</t>
  </si>
  <si>
    <t>939-1</t>
  </si>
  <si>
    <t>Flags, Trees and Road Signs</t>
  </si>
  <si>
    <t>https://brickset.com/sets/939-1</t>
  </si>
  <si>
    <t>https://images.brickset.com/sets/small/939-1.jpg</t>
  </si>
  <si>
    <t>https://images.brickset.com/sets/images/939-1.jpg</t>
  </si>
  <si>
    <t>940-1</t>
  </si>
  <si>
    <t>Flags, Signs and Trees</t>
  </si>
  <si>
    <t>https://brickset.com/sets/940-1</t>
  </si>
  <si>
    <t>https://images.brickset.com/sets/small/940-1.jpg</t>
  </si>
  <si>
    <t>https://images.brickset.com/sets/images/940-1.jpg</t>
  </si>
  <si>
    <t>SAMSONITE-12</t>
  </si>
  <si>
    <t>88 Piece Set</t>
  </si>
  <si>
    <t>https://brickset.com/sets/SAMSONITE-12</t>
  </si>
  <si>
    <t>https://images.brickset.com/sets/small/SAMSONITE-12.jpg</t>
  </si>
  <si>
    <t>https://images.brickset.com/sets/images/SAMSONITE-12.jpg</t>
  </si>
  <si>
    <t>125-2</t>
  </si>
  <si>
    <t>https://brickset.com/sets/125-2</t>
  </si>
  <si>
    <t>https://images.brickset.com/sets/small/125-2.jpg</t>
  </si>
  <si>
    <t>https://images.brickset.com/sets/images/125-2.jpg</t>
  </si>
  <si>
    <t>145-1</t>
  </si>
  <si>
    <t>https://brickset.com/sets/145-1</t>
  </si>
  <si>
    <t>https://images.brickset.com/sets/small/145-1.jpg</t>
  </si>
  <si>
    <t>https://images.brickset.com/sets/images/145-1.jpg</t>
  </si>
  <si>
    <t>196-1</t>
  </si>
  <si>
    <t>Antique Car</t>
  </si>
  <si>
    <t>Building Set with People</t>
  </si>
  <si>
    <t>https://brickset.com/sets/196-1</t>
  </si>
  <si>
    <t>https://images.brickset.com/sets/small/196-1.jpg</t>
  </si>
  <si>
    <t>https://images.brickset.com/sets/images/196-1.jpg</t>
  </si>
  <si>
    <t>200-1</t>
  </si>
  <si>
    <t>LEGO Family</t>
  </si>
  <si>
    <t>https://brickset.com/sets/200-1</t>
  </si>
  <si>
    <t>https://images.brickset.com/sets/small/200-1.jpg</t>
  </si>
  <si>
    <t>https://images.brickset.com/sets/images/200-1.jpg</t>
  </si>
  <si>
    <t>250-3</t>
  </si>
  <si>
    <t>Aeroplane and pilot</t>
  </si>
  <si>
    <t>https://brickset.com/sets/250-3</t>
  </si>
  <si>
    <t>https://images.brickset.com/sets/small/250-3.jpg</t>
  </si>
  <si>
    <t>https://images.brickset.com/sets/images/250-3.jpg</t>
  </si>
  <si>
    <t>251-1</t>
  </si>
  <si>
    <t>Windmill with miller and wife</t>
  </si>
  <si>
    <t>https://brickset.com/sets/251-1</t>
  </si>
  <si>
    <t>https://images.brickset.com/sets/small/251-1.jpg</t>
  </si>
  <si>
    <t>https://images.brickset.com/sets/images/251-1.jpg</t>
  </si>
  <si>
    <t>252-1</t>
  </si>
  <si>
    <t>Locomotive with driver and passenger</t>
  </si>
  <si>
    <t>https://brickset.com/sets/252-1</t>
  </si>
  <si>
    <t>https://images.brickset.com/sets/small/252-1.jpg</t>
  </si>
  <si>
    <t>https://images.brickset.com/sets/images/252-1.jpg</t>
  </si>
  <si>
    <t>263-1</t>
  </si>
  <si>
    <t>Kitchen</t>
  </si>
  <si>
    <t>https://brickset.com/sets/263-1</t>
  </si>
  <si>
    <t>https://images.brickset.com/sets/small/263-1.jpg</t>
  </si>
  <si>
    <t>https://images.brickset.com/sets/images/263-1.jpg</t>
  </si>
  <si>
    <t>264-1</t>
  </si>
  <si>
    <t>Living Room</t>
  </si>
  <si>
    <t>https://brickset.com/sets/264-1</t>
  </si>
  <si>
    <t>https://images.brickset.com/sets/small/264-1.jpg</t>
  </si>
  <si>
    <t>https://images.brickset.com/sets/images/264-1.jpg</t>
  </si>
  <si>
    <t>265-1</t>
  </si>
  <si>
    <t>Bathroom</t>
  </si>
  <si>
    <t>https://brickset.com/sets/265-1</t>
  </si>
  <si>
    <t>https://images.brickset.com/sets/small/265-1.jpg</t>
  </si>
  <si>
    <t>https://images.brickset.com/sets/images/265-1.jpg</t>
  </si>
  <si>
    <t>266-1</t>
  </si>
  <si>
    <t>Children's room</t>
  </si>
  <si>
    <t>https://brickset.com/sets/266-1</t>
  </si>
  <si>
    <t>https://images.brickset.com/sets/small/266-1.jpg</t>
  </si>
  <si>
    <t>https://images.brickset.com/sets/images/266-1.jpg</t>
  </si>
  <si>
    <t>274-1</t>
  </si>
  <si>
    <t>Colour TV and chair</t>
  </si>
  <si>
    <t>https://brickset.com/sets/274-1</t>
  </si>
  <si>
    <t>https://images.brickset.com/sets/small/274-1.jpg</t>
  </si>
  <si>
    <t>https://images.brickset.com/sets/images/274-1.jpg</t>
  </si>
  <si>
    <t>275-1</t>
  </si>
  <si>
    <t>Table and chairs</t>
  </si>
  <si>
    <t>https://brickset.com/sets/275-1</t>
  </si>
  <si>
    <t>https://images.brickset.com/sets/small/275-1.jpg</t>
  </si>
  <si>
    <t>https://images.brickset.com/sets/images/275-1.jpg</t>
  </si>
  <si>
    <t>294-1</t>
  </si>
  <si>
    <t>Wall unit</t>
  </si>
  <si>
    <t>https://brickset.com/sets/294-1</t>
  </si>
  <si>
    <t>https://images.brickset.com/sets/small/294-1.jpg</t>
  </si>
  <si>
    <t>https://images.brickset.com/sets/images/294-1.jpg</t>
  </si>
  <si>
    <t>295-1</t>
  </si>
  <si>
    <t>Secretary's desk</t>
  </si>
  <si>
    <t>https://brickset.com/sets/295-1</t>
  </si>
  <si>
    <t>https://images.brickset.com/sets/small/295-1.jpg</t>
  </si>
  <si>
    <t>https://images.brickset.com/sets/images/295-1.jpg</t>
  </si>
  <si>
    <t>360-1</t>
  </si>
  <si>
    <t>Gravel Works</t>
  </si>
  <si>
    <t>https://brickset.com/sets/360-1</t>
  </si>
  <si>
    <t>https://images.brickset.com/sets/small/360-1.jpg</t>
  </si>
  <si>
    <t>https://images.brickset.com/sets/images/360-1.jpg</t>
  </si>
  <si>
    <t>361-1</t>
  </si>
  <si>
    <t>Tea Garden Cafe</t>
  </si>
  <si>
    <t>https://brickset.com/sets/361-1</t>
  </si>
  <si>
    <t>https://images.brickset.com/sets/small/361-1.jpg</t>
  </si>
  <si>
    <t>https://images.brickset.com/sets/images/361-1.jpg</t>
  </si>
  <si>
    <t>612-1</t>
  </si>
  <si>
    <t>https://brickset.com/sets/612-1</t>
  </si>
  <si>
    <t>https://images.brickset.com/sets/small/612-1.jpg</t>
  </si>
  <si>
    <t>https://images.brickset.com/sets/images/612-1.jpg</t>
  </si>
  <si>
    <t>613-1</t>
  </si>
  <si>
    <t>Bi-plane</t>
  </si>
  <si>
    <t>https://brickset.com/sets/613-1</t>
  </si>
  <si>
    <t>https://images.brickset.com/sets/small/613-1.jpg</t>
  </si>
  <si>
    <t>https://images.brickset.com/sets/images/613-1.jpg</t>
  </si>
  <si>
    <t>614-1</t>
  </si>
  <si>
    <t>Digger</t>
  </si>
  <si>
    <t>https://brickset.com/sets/614-1</t>
  </si>
  <si>
    <t>https://images.brickset.com/sets/small/614-1.jpg</t>
  </si>
  <si>
    <t>https://images.brickset.com/sets/images/614-1.jpg</t>
  </si>
  <si>
    <t>656-1</t>
  </si>
  <si>
    <t>https://brickset.com/sets/656-1</t>
  </si>
  <si>
    <t>https://images.brickset.com/sets/small/656-1.jpg</t>
  </si>
  <si>
    <t>https://images.brickset.com/sets/images/656-1.jpg</t>
  </si>
  <si>
    <t>657-1</t>
  </si>
  <si>
    <t>Aircraft</t>
  </si>
  <si>
    <t>https://brickset.com/sets/657-1</t>
  </si>
  <si>
    <t>https://images.brickset.com/sets/small/657-1.jpg</t>
  </si>
  <si>
    <t>https://images.brickset.com/sets/images/657-1.jpg</t>
  </si>
  <si>
    <t>658-1</t>
  </si>
  <si>
    <t>https://brickset.com/sets/658-1</t>
  </si>
  <si>
    <t>https://images.brickset.com/sets/small/658-1.jpg</t>
  </si>
  <si>
    <t>https://images.brickset.com/sets/images/658-1.jpg</t>
  </si>
  <si>
    <t>689-1</t>
  </si>
  <si>
    <t>Grabber</t>
  </si>
  <si>
    <t>https://brickset.com/sets/689-1</t>
  </si>
  <si>
    <t>https://images.brickset.com/sets/small/689-1.jpg</t>
  </si>
  <si>
    <t>https://images.brickset.com/sets/images/689-1.jpg</t>
  </si>
  <si>
    <t>690-1</t>
  </si>
  <si>
    <t>Shell Garage</t>
  </si>
  <si>
    <t>https://brickset.com/sets/690-1</t>
  </si>
  <si>
    <t>https://images.brickset.com/sets/small/690-1.jpg</t>
  </si>
  <si>
    <t>https://images.brickset.com/sets/images/690-1.jpg</t>
  </si>
  <si>
    <t>691-1</t>
  </si>
  <si>
    <t>Rescue Helicopter</t>
  </si>
  <si>
    <t>https://brickset.com/sets/691-1</t>
  </si>
  <si>
    <t>https://images.brickset.com/sets/small/691-1.jpg</t>
  </si>
  <si>
    <t>https://images.brickset.com/sets/images/691-1.jpg</t>
  </si>
  <si>
    <t>723-2</t>
  </si>
  <si>
    <t>Diesel Locomotive with DB sticker</t>
  </si>
  <si>
    <t>https://brickset.com/sets/723-2</t>
  </si>
  <si>
    <t>https://images.brickset.com/sets/small/723-2.jpg</t>
  </si>
  <si>
    <t>https://images.brickset.com/sets/images/723-2.jpg</t>
  </si>
  <si>
    <t>725-2</t>
  </si>
  <si>
    <t>Freight Train Set</t>
  </si>
  <si>
    <t>https://brickset.com/sets/725-2</t>
  </si>
  <si>
    <t>https://images.brickset.com/sets/small/725-2.jpg</t>
  </si>
  <si>
    <t>https://images.brickset.com/sets/images/725-2.jpg</t>
  </si>
  <si>
    <t>741-1</t>
  </si>
  <si>
    <t>Transformer 12V</t>
  </si>
  <si>
    <t>https://brickset.com/sets/741-1</t>
  </si>
  <si>
    <t>https://images.brickset.com/sets/small/741-1.jpg</t>
  </si>
  <si>
    <t>https://images.brickset.com/sets/images/741-1.jpg</t>
  </si>
  <si>
    <t>755-1</t>
  </si>
  <si>
    <t>Left and Right Points</t>
  </si>
  <si>
    <t>https://brickset.com/sets/755-1</t>
  </si>
  <si>
    <t>https://images.brickset.com/sets/small/755-1.jpg</t>
  </si>
  <si>
    <t>https://images.brickset.com/sets/images/755-1.jpg</t>
  </si>
  <si>
    <t>756-1</t>
  </si>
  <si>
    <t>Electric Crossing</t>
  </si>
  <si>
    <t>https://brickset.com/sets/756-1</t>
  </si>
  <si>
    <t>https://images.brickset.com/sets/small/756-1.jpg</t>
  </si>
  <si>
    <t>https://images.brickset.com/sets/images/756-1.jpg</t>
  </si>
  <si>
    <t>789-2</t>
  </si>
  <si>
    <t>Suitcase, red</t>
  </si>
  <si>
    <t>https://brickset.com/sets/789-2</t>
  </si>
  <si>
    <t>https://images.brickset.com/sets/small/789-2.jpg</t>
  </si>
  <si>
    <t>https://images.brickset.com/sets/images/789-2.jpg</t>
  </si>
  <si>
    <t>790-1</t>
  </si>
  <si>
    <t>Suitcase, blue</t>
  </si>
  <si>
    <t>https://brickset.com/sets/790-1</t>
  </si>
  <si>
    <t>810-3</t>
  </si>
  <si>
    <t>Gear set</t>
  </si>
  <si>
    <t>https://brickset.com/sets/810-3</t>
  </si>
  <si>
    <t>https://images.brickset.com/sets/small/810-3.jpg</t>
  </si>
  <si>
    <t>https://images.brickset.com/sets/images/810-3.jpg</t>
  </si>
  <si>
    <t>811-2</t>
  </si>
  <si>
    <t>https://brickset.com/sets/811-2</t>
  </si>
  <si>
    <t>https://images.brickset.com/sets/small/811-2.jpg</t>
  </si>
  <si>
    <t>https://images.brickset.com/sets/images/811-2.jpg</t>
  </si>
  <si>
    <t>812-1</t>
  </si>
  <si>
    <t>https://brickset.com/sets/812-1</t>
  </si>
  <si>
    <t>https://images.brickset.com/sets/small/812-1.jpg</t>
  </si>
  <si>
    <t>https://images.brickset.com/sets/images/812-1.jpg</t>
  </si>
  <si>
    <t>813-2</t>
  </si>
  <si>
    <t>https://brickset.com/sets/813-2</t>
  </si>
  <si>
    <t>https://images.brickset.com/sets/small/813-2.jpg</t>
  </si>
  <si>
    <t>https://images.brickset.com/sets/images/813-2.jpg</t>
  </si>
  <si>
    <t>941-1</t>
  </si>
  <si>
    <t>Black and Clear Bricks</t>
  </si>
  <si>
    <t>https://brickset.com/sets/941-1</t>
  </si>
  <si>
    <t>https://images.brickset.com/sets/small/941-1.jpg</t>
  </si>
  <si>
    <t>https://images.brickset.com/sets/images/941-1.jpg</t>
  </si>
  <si>
    <t>1552-2</t>
  </si>
  <si>
    <t>Sterling Boeing 727</t>
  </si>
  <si>
    <t>https://brickset.com/sets/1552-2</t>
  </si>
  <si>
    <t>https://images.brickset.com/sets/small/1552-2.jpg</t>
  </si>
  <si>
    <t>https://images.brickset.com/sets/images/1552-2.jpg</t>
  </si>
  <si>
    <t>1650-1</t>
  </si>
  <si>
    <t>Maersk Line Container Ship</t>
  </si>
  <si>
    <t>https://brickset.com/sets/1650-1</t>
  </si>
  <si>
    <t>https://images.brickset.com/sets/small/1650-1.jpg</t>
  </si>
  <si>
    <t>https://images.brickset.com/sets/images/1650-1.jpg</t>
  </si>
  <si>
    <t>75-1</t>
  </si>
  <si>
    <t>PreSchool Set</t>
  </si>
  <si>
    <t>PreSchool</t>
  </si>
  <si>
    <t>https://brickset.com/sets/75-1</t>
  </si>
  <si>
    <t>https://images.brickset.com/sets/small/75-1.jpg</t>
  </si>
  <si>
    <t>https://images.brickset.com/sets/images/75-1.jpg</t>
  </si>
  <si>
    <t>77-1</t>
  </si>
  <si>
    <t>https://brickset.com/sets/77-1</t>
  </si>
  <si>
    <t>https://images.brickset.com/sets/small/77-1.jpg</t>
  </si>
  <si>
    <t>https://images.brickset.com/sets/images/77-1.jpg</t>
  </si>
  <si>
    <t>077-1</t>
  </si>
  <si>
    <t>https://brickset.com/sets/077-1</t>
  </si>
  <si>
    <t>https://images.brickset.com/sets/small/077-1.jpg</t>
  </si>
  <si>
    <t>https://images.brickset.com/sets/images/077-1.jpg</t>
  </si>
  <si>
    <t>78-1</t>
  </si>
  <si>
    <t>https://brickset.com/sets/78-1</t>
  </si>
  <si>
    <t>78-3</t>
  </si>
  <si>
    <t>https://brickset.com/sets/78-3</t>
  </si>
  <si>
    <t>133-1</t>
  </si>
  <si>
    <t>Locomotive</t>
  </si>
  <si>
    <t>https://brickset.com/sets/133-1</t>
  </si>
  <si>
    <t>https://images.brickset.com/sets/small/133-1.jpg</t>
  </si>
  <si>
    <t>https://images.brickset.com/sets/images/133-1.jpg</t>
  </si>
  <si>
    <t>134-1</t>
  </si>
  <si>
    <t>Mobile Crane and Wagon</t>
  </si>
  <si>
    <t>https://brickset.com/sets/134-1</t>
  </si>
  <si>
    <t>https://images.brickset.com/sets/small/134-1.jpg</t>
  </si>
  <si>
    <t>https://images.brickset.com/sets/images/134-1.jpg</t>
  </si>
  <si>
    <t>136-1</t>
  </si>
  <si>
    <t>Tanker Wagon</t>
  </si>
  <si>
    <t>https://brickset.com/sets/136-1</t>
  </si>
  <si>
    <t>https://images.brickset.com/sets/small/136-1.jpg</t>
  </si>
  <si>
    <t>https://images.brickset.com/sets/images/136-1.jpg</t>
  </si>
  <si>
    <t>137-2</t>
  </si>
  <si>
    <t>Passenger Sleeping Car</t>
  </si>
  <si>
    <t>https://brickset.com/sets/137-2</t>
  </si>
  <si>
    <t>https://images.brickset.com/sets/small/137-2.jpg</t>
  </si>
  <si>
    <t>https://images.brickset.com/sets/images/137-2.jpg</t>
  </si>
  <si>
    <t>148-1</t>
  </si>
  <si>
    <t>Station</t>
  </si>
  <si>
    <t>https://brickset.com/sets/148-1</t>
  </si>
  <si>
    <t>https://images.brickset.com/sets/small/148-1.jpg</t>
  </si>
  <si>
    <t>https://images.brickset.com/sets/images/148-1.jpg</t>
  </si>
  <si>
    <t>182-1</t>
  </si>
  <si>
    <t>Train Set with Motor</t>
  </si>
  <si>
    <t>https://brickset.com/sets/182-1</t>
  </si>
  <si>
    <t>https://images.brickset.com/sets/small/182-1.jpg</t>
  </si>
  <si>
    <t>https://images.brickset.com/sets/images/182-1.jpg</t>
  </si>
  <si>
    <t>190-1</t>
  </si>
  <si>
    <t>Farm Set</t>
  </si>
  <si>
    <t>https://brickset.com/sets/190-1</t>
  </si>
  <si>
    <t>https://images.brickset.com/sets/small/190-1.jpg</t>
  </si>
  <si>
    <t>https://images.brickset.com/sets/images/190-1.jpg</t>
  </si>
  <si>
    <t>195-1</t>
  </si>
  <si>
    <t>Airplane</t>
  </si>
  <si>
    <t>https://brickset.com/sets/195-1</t>
  </si>
  <si>
    <t>https://images.brickset.com/sets/small/195-1.jpg</t>
  </si>
  <si>
    <t>https://images.brickset.com/sets/images/195-1.jpg</t>
  </si>
  <si>
    <t>222-1</t>
  </si>
  <si>
    <t>Building Ideas Book</t>
  </si>
  <si>
    <t>https://brickset.com/sets/222-1</t>
  </si>
  <si>
    <t>https://images.brickset.com/sets/small/222-1.jpg</t>
  </si>
  <si>
    <t>https://images.brickset.com/sets/images/222-1.jpg</t>
  </si>
  <si>
    <t>253-2</t>
  </si>
  <si>
    <t>Helicopter and Pilot</t>
  </si>
  <si>
    <t>https://brickset.com/sets/253-2</t>
  </si>
  <si>
    <t>https://images.brickset.com/sets/small/253-2.jpg</t>
  </si>
  <si>
    <t>https://images.brickset.com/sets/images/253-2.jpg</t>
  </si>
  <si>
    <t>254-1</t>
  </si>
  <si>
    <t>Family</t>
  </si>
  <si>
    <t>https://brickset.com/sets/254-1</t>
  </si>
  <si>
    <t>https://images.brickset.com/sets/small/254-1.jpg</t>
  </si>
  <si>
    <t>https://images.brickset.com/sets/images/254-1.jpg</t>
  </si>
  <si>
    <t>255-2</t>
  </si>
  <si>
    <t>Farming Scene</t>
  </si>
  <si>
    <t>https://brickset.com/sets/255-2</t>
  </si>
  <si>
    <t>https://images.brickset.com/sets/small/255-2.jpg</t>
  </si>
  <si>
    <t>https://images.brickset.com/sets/images/255-2.jpg</t>
  </si>
  <si>
    <t>362-1</t>
  </si>
  <si>
    <t>Windmill</t>
  </si>
  <si>
    <t>https://brickset.com/sets/362-1</t>
  </si>
  <si>
    <t>https://images.brickset.com/sets/small/362-1.jpg</t>
  </si>
  <si>
    <t>https://images.brickset.com/sets/images/362-1.jpg</t>
  </si>
  <si>
    <t>363-1</t>
  </si>
  <si>
    <t>Hospital</t>
  </si>
  <si>
    <t>https://brickset.com/sets/363-1</t>
  </si>
  <si>
    <t>https://images.brickset.com/sets/small/363-1.jpg</t>
  </si>
  <si>
    <t>https://images.brickset.com/sets/images/363-1.jpg</t>
  </si>
  <si>
    <t>364-1</t>
  </si>
  <si>
    <t>Harbour</t>
  </si>
  <si>
    <t>https://brickset.com/sets/364-1</t>
  </si>
  <si>
    <t>https://images.brickset.com/sets/small/364-1.jpg</t>
  </si>
  <si>
    <t>https://images.brickset.com/sets/images/364-1.jpg</t>
  </si>
  <si>
    <t>365-1</t>
  </si>
  <si>
    <t>Wild West</t>
  </si>
  <si>
    <t>https://brickset.com/sets/365-1</t>
  </si>
  <si>
    <t>https://images.brickset.com/sets/small/365-1.jpg</t>
  </si>
  <si>
    <t>https://images.brickset.com/sets/images/365-1.jpg</t>
  </si>
  <si>
    <t>367-1</t>
  </si>
  <si>
    <t>Space Module with Astronauts</t>
  </si>
  <si>
    <t>https://brickset.com/sets/367-1</t>
  </si>
  <si>
    <t>https://images.brickset.com/sets/small/367-1.jpg</t>
  </si>
  <si>
    <t>https://images.brickset.com/sets/images/367-1.jpg</t>
  </si>
  <si>
    <t>390-2</t>
  </si>
  <si>
    <t>1913 Cadillac</t>
  </si>
  <si>
    <t>Hobby Set</t>
  </si>
  <si>
    <t>https://brickset.com/sets/390-2</t>
  </si>
  <si>
    <t>https://images.brickset.com/sets/small/390-2.jpg</t>
  </si>
  <si>
    <t>https://images.brickset.com/sets/images/390-2.jpg</t>
  </si>
  <si>
    <t>391-1</t>
  </si>
  <si>
    <t>1926 Renault</t>
  </si>
  <si>
    <t>https://brickset.com/sets/391-1</t>
  </si>
  <si>
    <t>https://images.brickset.com/sets/small/391-1.jpg</t>
  </si>
  <si>
    <t>https://images.brickset.com/sets/images/391-1.jpg</t>
  </si>
  <si>
    <t>392-1</t>
  </si>
  <si>
    <t>Formula 1</t>
  </si>
  <si>
    <t>https://brickset.com/sets/392-1</t>
  </si>
  <si>
    <t>https://images.brickset.com/sets/small/392-1.jpg</t>
  </si>
  <si>
    <t>https://images.brickset.com/sets/images/392-1.jpg</t>
  </si>
  <si>
    <t>430-1</t>
  </si>
  <si>
    <t>Biplane</t>
  </si>
  <si>
    <t>https://brickset.com/sets/430-1</t>
  </si>
  <si>
    <t>https://images.brickset.com/sets/small/430-1.jpg</t>
  </si>
  <si>
    <t>https://images.brickset.com/sets/images/430-1.jpg</t>
  </si>
  <si>
    <t>480-1</t>
  </si>
  <si>
    <t>https://brickset.com/sets/480-1</t>
  </si>
  <si>
    <t>https://images.brickset.com/sets/small/480-1.jpg</t>
  </si>
  <si>
    <t>https://images.brickset.com/sets/images/480-1.jpg</t>
  </si>
  <si>
    <t>490-1</t>
  </si>
  <si>
    <t>https://brickset.com/sets/490-1</t>
  </si>
  <si>
    <t>https://images.brickset.com/sets/small/490-1.jpg</t>
  </si>
  <si>
    <t>https://images.brickset.com/sets/images/490-1.jpg</t>
  </si>
  <si>
    <t>516-1</t>
  </si>
  <si>
    <t>Bricks and half bricks</t>
  </si>
  <si>
    <t>https://brickset.com/sets/516-1</t>
  </si>
  <si>
    <t>https://images.brickset.com/sets/small/516-1.jpg</t>
  </si>
  <si>
    <t>https://images.brickset.com/sets/images/516-1.jpg</t>
  </si>
  <si>
    <t>517-1</t>
  </si>
  <si>
    <t>Bricks and half bricks and arches</t>
  </si>
  <si>
    <t>https://brickset.com/sets/517-1</t>
  </si>
  <si>
    <t>https://images.brickset.com/sets/small/517-1.jpg</t>
  </si>
  <si>
    <t>https://images.brickset.com/sets/images/517-1.jpg</t>
  </si>
  <si>
    <t>518-8</t>
  </si>
  <si>
    <t>Bricks and half bricks and trolley</t>
  </si>
  <si>
    <t>https://brickset.com/sets/518-8</t>
  </si>
  <si>
    <t>https://images.brickset.com/sets/small/518-8.jpg</t>
  </si>
  <si>
    <t>https://images.brickset.com/sets/images/518-8.jpg</t>
  </si>
  <si>
    <t>519-8</t>
  </si>
  <si>
    <t>Bricks and half bricks and arches and trolley</t>
  </si>
  <si>
    <t>https://brickset.com/sets/519-8</t>
  </si>
  <si>
    <t>https://images.brickset.com/sets/small/519-8.jpg</t>
  </si>
  <si>
    <t>https://images.brickset.com/sets/images/519-8.jpg</t>
  </si>
  <si>
    <t>520-9</t>
  </si>
  <si>
    <t>Bricks and half bricks and two tolleys</t>
  </si>
  <si>
    <t>https://brickset.com/sets/520-9</t>
  </si>
  <si>
    <t>https://images.brickset.com/sets/small/520-9.jpg</t>
  </si>
  <si>
    <t>https://images.brickset.com/sets/images/520-9.jpg</t>
  </si>
  <si>
    <t>521-8</t>
  </si>
  <si>
    <t>Bricks and half bricks all colours</t>
  </si>
  <si>
    <t>https://brickset.com/sets/521-8</t>
  </si>
  <si>
    <t>https://images.brickset.com/sets/small/521-8.jpg</t>
  </si>
  <si>
    <t>https://images.brickset.com/sets/images/521-8.jpg</t>
  </si>
  <si>
    <t>580-1</t>
  </si>
  <si>
    <t>Brick Yard</t>
  </si>
  <si>
    <t>https://brickset.com/sets/580-1</t>
  </si>
  <si>
    <t>https://images.brickset.com/sets/small/580-1.jpg</t>
  </si>
  <si>
    <t>https://images.brickset.com/sets/images/580-1.jpg</t>
  </si>
  <si>
    <t>615-2</t>
  </si>
  <si>
    <t>Forklift</t>
  </si>
  <si>
    <t>https://brickset.com/sets/615-2</t>
  </si>
  <si>
    <t>https://images.brickset.com/sets/small/615-2.jpg</t>
  </si>
  <si>
    <t>https://images.brickset.com/sets/images/615-2.jpg</t>
  </si>
  <si>
    <t>659-1</t>
  </si>
  <si>
    <t>Police Patrol</t>
  </si>
  <si>
    <t>https://brickset.com/sets/659-1</t>
  </si>
  <si>
    <t>https://images.brickset.com/sets/small/659-1.jpg</t>
  </si>
  <si>
    <t>https://images.brickset.com/sets/images/659-1.jpg</t>
  </si>
  <si>
    <t>660-1</t>
  </si>
  <si>
    <t>Air Transporter</t>
  </si>
  <si>
    <t>https://brickset.com/sets/660-1</t>
  </si>
  <si>
    <t>https://images.brickset.com/sets/small/660-1.jpg</t>
  </si>
  <si>
    <t>https://images.brickset.com/sets/images/660-1.jpg</t>
  </si>
  <si>
    <t>692-1</t>
  </si>
  <si>
    <t>Road Repair Crew</t>
  </si>
  <si>
    <t>https://brickset.com/sets/692-1</t>
  </si>
  <si>
    <t>https://images.brickset.com/sets/small/692-1.jpg</t>
  </si>
  <si>
    <t>https://images.brickset.com/sets/images/692-1.jpg</t>
  </si>
  <si>
    <t>693-1</t>
  </si>
  <si>
    <t>Fire engine with firemen</t>
  </si>
  <si>
    <t>https://brickset.com/sets/693-1</t>
  </si>
  <si>
    <t>https://images.brickset.com/sets/small/693-1.jpg</t>
  </si>
  <si>
    <t>https://images.brickset.com/sets/images/693-1.jpg</t>
  </si>
  <si>
    <t>694-1</t>
  </si>
  <si>
    <t>Transport Truck</t>
  </si>
  <si>
    <t>https://brickset.com/sets/694-1</t>
  </si>
  <si>
    <t>https://images.brickset.com/sets/small/694-1.jpg</t>
  </si>
  <si>
    <t>https://images.brickset.com/sets/images/694-1.jpg</t>
  </si>
  <si>
    <t>760-2</t>
  </si>
  <si>
    <t>https://brickset.com/sets/760-2</t>
  </si>
  <si>
    <t>https://images.brickset.com/sets/small/760-2.jpg</t>
  </si>
  <si>
    <t>https://images.brickset.com/sets/images/760-2.jpg</t>
  </si>
  <si>
    <t>814-2</t>
  </si>
  <si>
    <t>https://brickset.com/sets/814-2</t>
  </si>
  <si>
    <t>https://images.brickset.com/sets/small/814-2.jpg</t>
  </si>
  <si>
    <t>https://images.brickset.com/sets/images/814-2.jpg</t>
  </si>
  <si>
    <t>BB173-1</t>
  </si>
  <si>
    <t>https://brickset.com/sets/BB173-1</t>
  </si>
  <si>
    <t>SUPSET1-1</t>
  </si>
  <si>
    <t>Super Set</t>
  </si>
  <si>
    <t>https://brickset.com/sets/SUPSET1-1</t>
  </si>
  <si>
    <t>Basic Building Set, 3+</t>
  </si>
  <si>
    <t>https://brickset.com/sets/10-2</t>
  </si>
  <si>
    <t>20-1</t>
  </si>
  <si>
    <t>https://brickset.com/sets/20-1</t>
  </si>
  <si>
    <t>https://images.brickset.com/sets/small/20-1.jpg</t>
  </si>
  <si>
    <t>https://images.brickset.com/sets/images/20-1.jpg</t>
  </si>
  <si>
    <t>30-1</t>
  </si>
  <si>
    <t>https://brickset.com/sets/30-1</t>
  </si>
  <si>
    <t>https://images.brickset.com/sets/small/30-1.jpg</t>
  </si>
  <si>
    <t>https://images.brickset.com/sets/images/30-1.jpg</t>
  </si>
  <si>
    <t>40-1</t>
  </si>
  <si>
    <t>https://brickset.com/sets/40-1</t>
  </si>
  <si>
    <t>https://images.brickset.com/sets/small/40-1.jpg</t>
  </si>
  <si>
    <t>https://images.brickset.com/sets/images/40-1.jpg</t>
  </si>
  <si>
    <t>50-1</t>
  </si>
  <si>
    <t>https://brickset.com/sets/50-1</t>
  </si>
  <si>
    <t>https://images.brickset.com/sets/small/50-1.jpg</t>
  </si>
  <si>
    <t>https://images.brickset.com/sets/images/50-1.jpg</t>
  </si>
  <si>
    <t>55-1</t>
  </si>
  <si>
    <t>https://brickset.com/sets/55-1</t>
  </si>
  <si>
    <t>https://images.brickset.com/sets/small/55-1.jpg</t>
  </si>
  <si>
    <t>https://images.brickset.com/sets/images/55-1.jpg</t>
  </si>
  <si>
    <t>74-1</t>
  </si>
  <si>
    <t>https://brickset.com/sets/74-1</t>
  </si>
  <si>
    <t>https://images.brickset.com/sets/small/74-1.jpg</t>
  </si>
  <si>
    <t>https://images.brickset.com/sets/images/74-1.jpg</t>
  </si>
  <si>
    <t>080-3</t>
  </si>
  <si>
    <t>Police Station</t>
  </si>
  <si>
    <t>https://brickset.com/sets/080-3</t>
  </si>
  <si>
    <t>https://images.brickset.com/sets/small/080-3.jpg</t>
  </si>
  <si>
    <t>https://images.brickset.com/sets/images/080-3.jpg</t>
  </si>
  <si>
    <t>081-1</t>
  </si>
  <si>
    <t>Train Station</t>
  </si>
  <si>
    <t>https://brickset.com/sets/081-1</t>
  </si>
  <si>
    <t>082-1</t>
  </si>
  <si>
    <t>LEGOVille</t>
  </si>
  <si>
    <t>https://brickset.com/sets/082-1</t>
  </si>
  <si>
    <t>107-1</t>
  </si>
  <si>
    <t>Universal Motor</t>
  </si>
  <si>
    <t>https://brickset.com/sets/107-1</t>
  </si>
  <si>
    <t>https://images.brickset.com/sets/small/107-1.jpg</t>
  </si>
  <si>
    <t>https://images.brickset.com/sets/images/107-1.jpg</t>
  </si>
  <si>
    <t>108-1</t>
  </si>
  <si>
    <t>Battery box</t>
  </si>
  <si>
    <t>https://brickset.com/sets/108-1</t>
  </si>
  <si>
    <t>https://images.brickset.com/sets/small/108-1.jpg</t>
  </si>
  <si>
    <t>https://images.brickset.com/sets/images/108-1.jpg</t>
  </si>
  <si>
    <t>146-1</t>
  </si>
  <si>
    <t>Level Crossing</t>
  </si>
  <si>
    <t>https://brickset.com/sets/146-1</t>
  </si>
  <si>
    <t>https://images.brickset.com/sets/small/146-1.jpg</t>
  </si>
  <si>
    <t>https://images.brickset.com/sets/images/146-1.jpg</t>
  </si>
  <si>
    <t>147-1</t>
  </si>
  <si>
    <t>Refrigerated Wagon</t>
  </si>
  <si>
    <t>https://brickset.com/sets/147-1</t>
  </si>
  <si>
    <t>https://images.brickset.com/sets/small/147-1.jpg</t>
  </si>
  <si>
    <t>https://images.brickset.com/sets/images/147-1.jpg</t>
  </si>
  <si>
    <t>149-1</t>
  </si>
  <si>
    <t>Fuel Refinery</t>
  </si>
  <si>
    <t>https://brickset.com/sets/149-1</t>
  </si>
  <si>
    <t>https://images.brickset.com/sets/small/149-1.jpg</t>
  </si>
  <si>
    <t>https://images.brickset.com/sets/images/149-1.jpg</t>
  </si>
  <si>
    <t>156-2</t>
  </si>
  <si>
    <t>Straight Track</t>
  </si>
  <si>
    <t>https://brickset.com/sets/156-2</t>
  </si>
  <si>
    <t>https://images.brickset.com/sets/small/156-2.jpg</t>
  </si>
  <si>
    <t>https://images.brickset.com/sets/images/156-2.jpg</t>
  </si>
  <si>
    <t>157-1</t>
  </si>
  <si>
    <t>Curved Track</t>
  </si>
  <si>
    <t>https://brickset.com/sets/157-1</t>
  </si>
  <si>
    <t>https://images.brickset.com/sets/small/157-1.jpg</t>
  </si>
  <si>
    <t>https://images.brickset.com/sets/images/157-1.jpg</t>
  </si>
  <si>
    <t>159-1</t>
  </si>
  <si>
    <t>Straight Track with Crossing</t>
  </si>
  <si>
    <t>https://brickset.com/sets/159-1</t>
  </si>
  <si>
    <t>https://images.brickset.com/sets/small/159-1.jpg</t>
  </si>
  <si>
    <t>https://images.brickset.com/sets/images/159-1.jpg</t>
  </si>
  <si>
    <t>183-1</t>
  </si>
  <si>
    <t>Train Set with Motor and Signal</t>
  </si>
  <si>
    <t>https://brickset.com/sets/183-1</t>
  </si>
  <si>
    <t>https://images.brickset.com/sets/small/183-1.jpg</t>
  </si>
  <si>
    <t>https://images.brickset.com/sets/images/183-1.jpg</t>
  </si>
  <si>
    <t>194-1</t>
  </si>
  <si>
    <t>https://brickset.com/sets/194-1</t>
  </si>
  <si>
    <t>https://images.brickset.com/sets/small/194-1.jpg</t>
  </si>
  <si>
    <t>https://images.brickset.com/sets/images/194-1.jpg</t>
  </si>
  <si>
    <t>197-1</t>
  </si>
  <si>
    <t>https://brickset.com/sets/197-1</t>
  </si>
  <si>
    <t>https://images.brickset.com/sets/small/197-1.jpg</t>
  </si>
  <si>
    <t>https://images.brickset.com/sets/images/197-1.jpg</t>
  </si>
  <si>
    <t>210-1</t>
  </si>
  <si>
    <t>Cowboys</t>
  </si>
  <si>
    <t>https://brickset.com/sets/210-1</t>
  </si>
  <si>
    <t>https://images.brickset.com/sets/small/210-1.jpg</t>
  </si>
  <si>
    <t>https://images.brickset.com/sets/images/210-1.jpg</t>
  </si>
  <si>
    <t>211-1</t>
  </si>
  <si>
    <t>Mother and baby with dog</t>
  </si>
  <si>
    <t>https://brickset.com/sets/211-1</t>
  </si>
  <si>
    <t>https://images.brickset.com/sets/small/211-1.jpg</t>
  </si>
  <si>
    <t>https://images.brickset.com/sets/images/211-1.jpg</t>
  </si>
  <si>
    <t>212-2</t>
  </si>
  <si>
    <t>Scooter</t>
  </si>
  <si>
    <t>https://brickset.com/sets/212-2</t>
  </si>
  <si>
    <t>https://images.brickset.com/sets/small/212-2.jpg</t>
  </si>
  <si>
    <t>https://images.brickset.com/sets/images/212-2.jpg</t>
  </si>
  <si>
    <t>256-1</t>
  </si>
  <si>
    <t>Police Officers and Motorcycle</t>
  </si>
  <si>
    <t>https://brickset.com/sets/256-1</t>
  </si>
  <si>
    <t>https://images.brickset.com/sets/small/256-1.jpg</t>
  </si>
  <si>
    <t>https://images.brickset.com/sets/images/256-1.jpg</t>
  </si>
  <si>
    <t>258-1</t>
  </si>
  <si>
    <t>Zoo (with Baseboard)</t>
  </si>
  <si>
    <t>https://brickset.com/sets/258-1</t>
  </si>
  <si>
    <t>https://images.brickset.com/sets/small/258-1.jpg</t>
  </si>
  <si>
    <t>https://images.brickset.com/sets/images/258-1.jpg</t>
  </si>
  <si>
    <t>314-1</t>
  </si>
  <si>
    <t>Police Launch</t>
  </si>
  <si>
    <t>https://brickset.com/sets/314-1</t>
  </si>
  <si>
    <t>https://images.brickset.com/sets/small/314-1.jpg</t>
  </si>
  <si>
    <t>https://images.brickset.com/sets/images/314-1.jpg</t>
  </si>
  <si>
    <t>315-2</t>
  </si>
  <si>
    <t>Container Ship</t>
  </si>
  <si>
    <t>https://brickset.com/sets/315-2</t>
  </si>
  <si>
    <t>https://images.brickset.com/sets/small/315-2.jpg</t>
  </si>
  <si>
    <t>https://images.brickset.com/sets/images/315-2.jpg</t>
  </si>
  <si>
    <t>368-1</t>
  </si>
  <si>
    <t>Taxi Garage</t>
  </si>
  <si>
    <t>https://brickset.com/sets/368-1</t>
  </si>
  <si>
    <t>https://images.brickset.com/sets/small/368-1.jpg</t>
  </si>
  <si>
    <t>https://images.brickset.com/sets/images/368-1.jpg</t>
  </si>
  <si>
    <t>369-1</t>
  </si>
  <si>
    <t>Coast Guard Station</t>
  </si>
  <si>
    <t>https://brickset.com/sets/369-1</t>
  </si>
  <si>
    <t>https://images.brickset.com/sets/small/369-1.jpg</t>
  </si>
  <si>
    <t>https://images.brickset.com/sets/images/369-1.jpg</t>
  </si>
  <si>
    <t>370-1</t>
  </si>
  <si>
    <t>Police Headquarters</t>
  </si>
  <si>
    <t>https://brickset.com/sets/370-1</t>
  </si>
  <si>
    <t>https://images.brickset.com/sets/small/370-1.jpg</t>
  </si>
  <si>
    <t>https://images.brickset.com/sets/images/370-1.jpg</t>
  </si>
  <si>
    <t>385-1</t>
  </si>
  <si>
    <t>Jeep with Steering</t>
  </si>
  <si>
    <t>https://brickset.com/sets/385-1</t>
  </si>
  <si>
    <t>https://images.brickset.com/sets/small/385-1.jpg</t>
  </si>
  <si>
    <t>https://images.brickset.com/sets/images/385-1.jpg</t>
  </si>
  <si>
    <t>386-1</t>
  </si>
  <si>
    <t>Air Ambulance</t>
  </si>
  <si>
    <t>https://brickset.com/sets/386-1</t>
  </si>
  <si>
    <t>https://images.brickset.com/sets/small/386-1.jpg</t>
  </si>
  <si>
    <t>https://images.brickset.com/sets/images/386-1.jpg</t>
  </si>
  <si>
    <t>387-1</t>
  </si>
  <si>
    <t>Excavator and Dumper</t>
  </si>
  <si>
    <t>https://brickset.com/sets/387-1</t>
  </si>
  <si>
    <t>https://images.brickset.com/sets/small/387-1.jpg</t>
  </si>
  <si>
    <t>https://images.brickset.com/sets/images/387-1.jpg</t>
  </si>
  <si>
    <t>393-1</t>
  </si>
  <si>
    <t>Norton Motorcycle</t>
  </si>
  <si>
    <t>https://brickset.com/sets/393-1</t>
  </si>
  <si>
    <t>https://images.brickset.com/sets/small/393-1.jpg</t>
  </si>
  <si>
    <t>https://images.brickset.com/sets/images/393-1.jpg</t>
  </si>
  <si>
    <t>394-1</t>
  </si>
  <si>
    <t>Harley-Davidson 1000cc</t>
  </si>
  <si>
    <t>https://brickset.com/sets/394-1</t>
  </si>
  <si>
    <t>https://images.brickset.com/sets/small/394-1.jpg</t>
  </si>
  <si>
    <t>https://images.brickset.com/sets/images/394-1.jpg</t>
  </si>
  <si>
    <t>395-1</t>
  </si>
  <si>
    <t>1909 Rolls-Royce</t>
  </si>
  <si>
    <t>https://brickset.com/sets/395-1</t>
  </si>
  <si>
    <t>https://images.brickset.com/sets/small/395-1.jpg</t>
  </si>
  <si>
    <t>https://images.brickset.com/sets/images/395-1.jpg</t>
  </si>
  <si>
    <t>396-1</t>
  </si>
  <si>
    <t>Thatcher Perkins Locomotive</t>
  </si>
  <si>
    <t>https://brickset.com/sets/396-1</t>
  </si>
  <si>
    <t>https://images.brickset.com/sets/small/396-1.jpg</t>
  </si>
  <si>
    <t>https://images.brickset.com/sets/images/396-1.jpg</t>
  </si>
  <si>
    <t>425-1</t>
  </si>
  <si>
    <t>Fork Lift</t>
  </si>
  <si>
    <t>https://brickset.com/sets/425-1</t>
  </si>
  <si>
    <t>https://images.brickset.com/sets/small/425-1.jpg</t>
  </si>
  <si>
    <t>https://images.brickset.com/sets/images/425-1.jpg</t>
  </si>
  <si>
    <t>435-1</t>
  </si>
  <si>
    <t>https://brickset.com/sets/435-1</t>
  </si>
  <si>
    <t>https://images.brickset.com/sets/small/435-1.jpg</t>
  </si>
  <si>
    <t>https://images.brickset.com/sets/images/435-1.jpg</t>
  </si>
  <si>
    <t>445-1</t>
  </si>
  <si>
    <t>Police Units</t>
  </si>
  <si>
    <t>https://brickset.com/sets/445-1</t>
  </si>
  <si>
    <t>https://images.brickset.com/sets/small/445-1.jpg</t>
  </si>
  <si>
    <t>https://images.brickset.com/sets/images/445-1.jpg</t>
  </si>
  <si>
    <t>455-1</t>
  </si>
  <si>
    <t>Learjet</t>
  </si>
  <si>
    <t>https://brickset.com/sets/455-1</t>
  </si>
  <si>
    <t>https://images.brickset.com/sets/small/455-1.jpg</t>
  </si>
  <si>
    <t>https://images.brickset.com/sets/images/455-1.jpg</t>
  </si>
  <si>
    <t>485-1</t>
  </si>
  <si>
    <t>https://brickset.com/sets/485-1</t>
  </si>
  <si>
    <t>https://images.brickset.com/sets/small/485-1.jpg</t>
  </si>
  <si>
    <t>https://images.brickset.com/sets/images/485-1.jpg</t>
  </si>
  <si>
    <t>530-2</t>
  </si>
  <si>
    <t>Puppy</t>
  </si>
  <si>
    <t>https://brickset.com/sets/530-2</t>
  </si>
  <si>
    <t>https://images.brickset.com/sets/small/530-2.jpg</t>
  </si>
  <si>
    <t>https://images.brickset.com/sets/images/530-2.jpg</t>
  </si>
  <si>
    <t>531-1</t>
  </si>
  <si>
    <t>Elephants</t>
  </si>
  <si>
    <t>https://brickset.com/sets/531-1</t>
  </si>
  <si>
    <t>https://images.brickset.com/sets/small/531-1.jpg</t>
  </si>
  <si>
    <t>https://images.brickset.com/sets/images/531-1.jpg</t>
  </si>
  <si>
    <t>532-1</t>
  </si>
  <si>
    <t>Pull-Along Ducks</t>
  </si>
  <si>
    <t>https://brickset.com/sets/532-1</t>
  </si>
  <si>
    <t>https://images.brickset.com/sets/small/532-1.jpg</t>
  </si>
  <si>
    <t>https://images.brickset.com/sets/images/532-1.jpg</t>
  </si>
  <si>
    <t>550-2</t>
  </si>
  <si>
    <t>https://brickset.com/sets/550-2</t>
  </si>
  <si>
    <t>https://images.brickset.com/sets/small/550-2.jpg</t>
  </si>
  <si>
    <t>https://images.brickset.com/sets/images/550-2.jpg</t>
  </si>
  <si>
    <t>555-1</t>
  </si>
  <si>
    <t>https://brickset.com/sets/555-1</t>
  </si>
  <si>
    <t>https://images.brickset.com/sets/small/555-1.jpg</t>
  </si>
  <si>
    <t>https://images.brickset.com/sets/images/555-1.jpg</t>
  </si>
  <si>
    <t>565-1</t>
  </si>
  <si>
    <t>Moon Landing</t>
  </si>
  <si>
    <t>https://brickset.com/sets/565-1</t>
  </si>
  <si>
    <t>https://images.brickset.com/sets/small/565-1.jpg</t>
  </si>
  <si>
    <t>https://images.brickset.com/sets/images/565-1.jpg</t>
  </si>
  <si>
    <t>585-1</t>
  </si>
  <si>
    <t>https://brickset.com/sets/585-1</t>
  </si>
  <si>
    <t>https://images.brickset.com/sets/small/585-1.jpg</t>
  </si>
  <si>
    <t>https://images.brickset.com/sets/images/585-1.jpg</t>
  </si>
  <si>
    <t>616-1</t>
  </si>
  <si>
    <t>Model</t>
  </si>
  <si>
    <t>https://brickset.com/sets/616-1</t>
  </si>
  <si>
    <t>https://images.brickset.com/sets/small/616-1.jpg</t>
  </si>
  <si>
    <t>https://images.brickset.com/sets/images/616-1.jpg</t>
  </si>
  <si>
    <t>617-1</t>
  </si>
  <si>
    <t>https://brickset.com/sets/617-1</t>
  </si>
  <si>
    <t>https://images.brickset.com/sets/small/617-1.jpg</t>
  </si>
  <si>
    <t>https://images.brickset.com/sets/images/617-1.jpg</t>
  </si>
  <si>
    <t>661-1</t>
  </si>
  <si>
    <t>Spirit of St. Louis</t>
  </si>
  <si>
    <t>https://brickset.com/sets/661-1</t>
  </si>
  <si>
    <t>https://images.brickset.com/sets/small/661-1.jpg</t>
  </si>
  <si>
    <t>https://images.brickset.com/sets/images/661-1.jpg</t>
  </si>
  <si>
    <t>662-1</t>
  </si>
  <si>
    <t>Dump Truck</t>
  </si>
  <si>
    <t>https://brickset.com/sets/662-1</t>
  </si>
  <si>
    <t>https://images.brickset.com/sets/small/662-1.jpg</t>
  </si>
  <si>
    <t>https://images.brickset.com/sets/images/662-1.jpg</t>
  </si>
  <si>
    <t>695-1</t>
  </si>
  <si>
    <t>Racing Car</t>
  </si>
  <si>
    <t>https://brickset.com/sets/695-1</t>
  </si>
  <si>
    <t>https://images.brickset.com/sets/small/695-1.jpg</t>
  </si>
  <si>
    <t>https://images.brickset.com/sets/images/695-1.jpg</t>
  </si>
  <si>
    <t>696-1</t>
  </si>
  <si>
    <t>Bus Station</t>
  </si>
  <si>
    <t>https://brickset.com/sets/696-1</t>
  </si>
  <si>
    <t>https://images.brickset.com/sets/small/696-1.jpg</t>
  </si>
  <si>
    <t>https://images.brickset.com/sets/images/696-1.jpg</t>
  </si>
  <si>
    <t>697-1</t>
  </si>
  <si>
    <t>Stage Coach</t>
  </si>
  <si>
    <t>https://brickset.com/sets/697-1</t>
  </si>
  <si>
    <t>https://images.brickset.com/sets/small/697-1.jpg</t>
  </si>
  <si>
    <t>https://images.brickset.com/sets/images/697-1.jpg</t>
  </si>
  <si>
    <t>726-1</t>
  </si>
  <si>
    <t>Western Train</t>
  </si>
  <si>
    <t>https://brickset.com/sets/726-1</t>
  </si>
  <si>
    <t>https://images.brickset.com/sets/small/726-1.jpg</t>
  </si>
  <si>
    <t>https://images.brickset.com/sets/images/726-1.jpg</t>
  </si>
  <si>
    <t>770-1</t>
  </si>
  <si>
    <t>Rescue Set</t>
  </si>
  <si>
    <t>https://brickset.com/sets/770-1</t>
  </si>
  <si>
    <t>https://images.brickset.com/sets/small/770-1.jpg</t>
  </si>
  <si>
    <t>https://images.brickset.com/sets/images/770-1.jpg</t>
  </si>
  <si>
    <t>780-1</t>
  </si>
  <si>
    <t>Road Construction Set</t>
  </si>
  <si>
    <t>https://brickset.com/sets/780-1</t>
  </si>
  <si>
    <t>https://images.brickset.com/sets/small/780-1.jpg</t>
  </si>
  <si>
    <t>https://images.brickset.com/sets/images/780-1.jpg</t>
  </si>
  <si>
    <t>901-1</t>
  </si>
  <si>
    <t>https://brickset.com/sets/901-1</t>
  </si>
  <si>
    <t>https://images.brickset.com/sets/small/901-1.jpg</t>
  </si>
  <si>
    <t>https://images.brickset.com/sets/images/901-1.jpg</t>
  </si>
  <si>
    <t>910-1</t>
  </si>
  <si>
    <t>Advanced Basic Set, 6+</t>
  </si>
  <si>
    <t>https://brickset.com/sets/910-1</t>
  </si>
  <si>
    <t>https://images.brickset.com/sets/small/910-1.jpg</t>
  </si>
  <si>
    <t>https://images.brickset.com/sets/images/910-1.jpg</t>
  </si>
  <si>
    <t>911-1</t>
  </si>
  <si>
    <t>https://brickset.com/sets/911-1</t>
  </si>
  <si>
    <t>https://images.brickset.com/sets/small/911-1.jpg</t>
  </si>
  <si>
    <t>https://images.brickset.com/sets/images/911-1.jpg</t>
  </si>
  <si>
    <t>912-1</t>
  </si>
  <si>
    <t>Advanced Basic Set with Motor, 6+</t>
  </si>
  <si>
    <t>https://brickset.com/sets/912-1</t>
  </si>
  <si>
    <t>https://images.brickset.com/sets/small/912-1.jpg</t>
  </si>
  <si>
    <t>https://images.brickset.com/sets/images/912-1.jpg</t>
  </si>
  <si>
    <t>1011-1</t>
  </si>
  <si>
    <t>LEGO Number/Symbol Blocks</t>
  </si>
  <si>
    <t>https://brickset.com/sets/1011-1</t>
  </si>
  <si>
    <t>https://images.brickset.com/sets/small/1011-1.jpg</t>
  </si>
  <si>
    <t>https://images.brickset.com/sets/images/1011-1.jpg</t>
  </si>
  <si>
    <t>1017-1</t>
  </si>
  <si>
    <t>Letter Bricks for Wall Board</t>
  </si>
  <si>
    <t>https://brickset.com/sets/1017-1</t>
  </si>
  <si>
    <t>https://images.brickset.com/sets/small/1017-1.jpg</t>
  </si>
  <si>
    <t>https://images.brickset.com/sets/images/1017-1.jpg</t>
  </si>
  <si>
    <t>1045-2</t>
  </si>
  <si>
    <t>Educational LEGO Building Set</t>
  </si>
  <si>
    <t>https://brickset.com/sets/1045-2</t>
  </si>
  <si>
    <t>1074-1</t>
  </si>
  <si>
    <t>House Accessories</t>
  </si>
  <si>
    <t>Supplementary Set</t>
  </si>
  <si>
    <t>https://brickset.com/sets/1074-1</t>
  </si>
  <si>
    <t>https://images.brickset.com/sets/small/1074-1.jpg</t>
  </si>
  <si>
    <t>https://images.brickset.com/sets/images/1074-1.jpg</t>
  </si>
  <si>
    <t>1077-1</t>
  </si>
  <si>
    <t>https://brickset.com/sets/1077-1</t>
  </si>
  <si>
    <t>https://images.brickset.com/sets/small/1077-1.jpg</t>
  </si>
  <si>
    <t>https://images.brickset.com/sets/images/1077-1.jpg</t>
  </si>
  <si>
    <t>1560-2</t>
  </si>
  <si>
    <t>Lufthansa Boeing 727</t>
  </si>
  <si>
    <t>https://brickset.com/sets/1560-2</t>
  </si>
  <si>
    <t>https://images.brickset.com/sets/small/1560-2.jpg</t>
  </si>
  <si>
    <t>https://images.brickset.com/sets/images/1560-2.jpg</t>
  </si>
  <si>
    <t>1561-2</t>
  </si>
  <si>
    <t>Airline Staff</t>
  </si>
  <si>
    <t>https://brickset.com/sets/1561-2</t>
  </si>
  <si>
    <t>https://images.brickset.com/sets/small/1561-2.jpg</t>
  </si>
  <si>
    <t>https://images.brickset.com/sets/images/1561-2.jpg</t>
  </si>
  <si>
    <t>1562-3</t>
  </si>
  <si>
    <t>https://brickset.com/sets/1562-3</t>
  </si>
  <si>
    <t>https://images.brickset.com/sets/small/1562-3.jpg</t>
  </si>
  <si>
    <t>https://images.brickset.com/sets/images/1562-3.jpg</t>
  </si>
  <si>
    <t>1601-1</t>
  </si>
  <si>
    <t>Factory</t>
  </si>
  <si>
    <t>https://brickset.com/sets/1601-1</t>
  </si>
  <si>
    <t>https://images.brickset.com/sets/small/1601-1.jpg</t>
  </si>
  <si>
    <t>https://images.brickset.com/sets/images/1601-1.jpg</t>
  </si>
  <si>
    <t>WEETABIX2-1</t>
  </si>
  <si>
    <t>https://brickset.com/sets/WEETABIX2-1</t>
  </si>
  <si>
    <t>https://images.brickset.com/sets/small/WEETABIX2-1.jpg</t>
  </si>
  <si>
    <t>https://images.brickset.com/sets/images/WEETABIX2-1.jpg</t>
  </si>
  <si>
    <t>WEETABIX3-1</t>
  </si>
  <si>
    <t>House</t>
  </si>
  <si>
    <t>https://brickset.com/sets/WEETABIX3-1</t>
  </si>
  <si>
    <t>https://images.brickset.com/sets/small/WEETABIX3-1.jpg</t>
  </si>
  <si>
    <t>https://images.brickset.com/sets/images/WEETABIX3-1.jpg</t>
  </si>
  <si>
    <t>WEETABIX4-1</t>
  </si>
  <si>
    <t>https://brickset.com/sets/WEETABIX4-1</t>
  </si>
  <si>
    <t>https://images.brickset.com/sets/small/WEETABIX4-1.jpg</t>
  </si>
  <si>
    <t>https://images.brickset.com/sets/images/WEETABIX4-1.jpg</t>
  </si>
  <si>
    <t>Small basic set</t>
  </si>
  <si>
    <t>https://brickset.com/sets/1-12</t>
  </si>
  <si>
    <t>https://images.brickset.com/sets/small/1-12.jpg</t>
  </si>
  <si>
    <t>https://images.brickset.com/sets/images/1-12.jpg</t>
  </si>
  <si>
    <t>Medium basic set</t>
  </si>
  <si>
    <t>https://brickset.com/sets/2-11</t>
  </si>
  <si>
    <t>https://images.brickset.com/sets/small/2-11.jpg</t>
  </si>
  <si>
    <t>https://images.brickset.com/sets/images/2-11.jpg</t>
  </si>
  <si>
    <t>085-1</t>
  </si>
  <si>
    <t>Racer</t>
  </si>
  <si>
    <t>https://brickset.com/sets/085-1</t>
  </si>
  <si>
    <t>087-1</t>
  </si>
  <si>
    <t>https://brickset.com/sets/087-1</t>
  </si>
  <si>
    <t>88-1</t>
  </si>
  <si>
    <t>Camping</t>
  </si>
  <si>
    <t>https://brickset.com/sets/88-1</t>
  </si>
  <si>
    <t>089-1</t>
  </si>
  <si>
    <t>Mary's House</t>
  </si>
  <si>
    <t>https://brickset.com/sets/089-1</t>
  </si>
  <si>
    <t>110-1</t>
  </si>
  <si>
    <t>Building Set, 3+</t>
  </si>
  <si>
    <t>https://brickset.com/sets/110-1</t>
  </si>
  <si>
    <t>https://images.brickset.com/sets/small/110-1.jpg</t>
  </si>
  <si>
    <t>https://images.brickset.com/sets/images/110-1.jpg</t>
  </si>
  <si>
    <t>111-1</t>
  </si>
  <si>
    <t>https://brickset.com/sets/111-1</t>
  </si>
  <si>
    <t>https://images.brickset.com/sets/small/111-1.jpg</t>
  </si>
  <si>
    <t>https://images.brickset.com/sets/images/111-1.jpg</t>
  </si>
  <si>
    <t>112-1</t>
  </si>
  <si>
    <t>https://brickset.com/sets/112-1</t>
  </si>
  <si>
    <t>https://images.brickset.com/sets/small/112-1.jpg</t>
  </si>
  <si>
    <t>https://images.brickset.com/sets/images/112-1.jpg</t>
  </si>
  <si>
    <t>113-1</t>
  </si>
  <si>
    <t>https://brickset.com/sets/113-1</t>
  </si>
  <si>
    <t>https://images.brickset.com/sets/small/113-1.jpg</t>
  </si>
  <si>
    <t>https://images.brickset.com/sets/images/113-1.jpg</t>
  </si>
  <si>
    <t>114-1</t>
  </si>
  <si>
    <t>https://brickset.com/sets/114-1</t>
  </si>
  <si>
    <t>https://images.brickset.com/sets/small/114-1.jpg</t>
  </si>
  <si>
    <t>https://images.brickset.com/sets/images/114-1.jpg</t>
  </si>
  <si>
    <t>162-1</t>
  </si>
  <si>
    <t>https://brickset.com/sets/162-1</t>
  </si>
  <si>
    <t>https://images.brickset.com/sets/small/162-1.jpg</t>
  </si>
  <si>
    <t>https://images.brickset.com/sets/images/162-1.jpg</t>
  </si>
  <si>
    <t>163-1</t>
  </si>
  <si>
    <t>Cargo Wagon</t>
  </si>
  <si>
    <t>https://brickset.com/sets/163-1</t>
  </si>
  <si>
    <t>https://images.brickset.com/sets/small/163-1.jpg</t>
  </si>
  <si>
    <t>https://images.brickset.com/sets/images/163-1.jpg</t>
  </si>
  <si>
    <t>192-1</t>
  </si>
  <si>
    <t>Policemen</t>
  </si>
  <si>
    <t>https://brickset.com/sets/192-1</t>
  </si>
  <si>
    <t>https://images.brickset.com/sets/small/192-1.jpg</t>
  </si>
  <si>
    <t>https://images.brickset.com/sets/images/192-1.jpg</t>
  </si>
  <si>
    <t>198-1</t>
  </si>
  <si>
    <t>https://brickset.com/sets/198-1</t>
  </si>
  <si>
    <t>https://images.brickset.com/sets/small/198-1.jpg</t>
  </si>
  <si>
    <t>https://images.brickset.com/sets/images/198-1.jpg</t>
  </si>
  <si>
    <t>199-1</t>
  </si>
  <si>
    <t>https://brickset.com/sets/199-1</t>
  </si>
  <si>
    <t>https://images.brickset.com/sets/small/199-1.jpg</t>
  </si>
  <si>
    <t>https://images.brickset.com/sets/images/199-1.jpg</t>
  </si>
  <si>
    <t>213-1</t>
  </si>
  <si>
    <t>Airplane ride</t>
  </si>
  <si>
    <t>https://brickset.com/sets/213-1</t>
  </si>
  <si>
    <t>https://images.brickset.com/sets/small/213-1.jpg</t>
  </si>
  <si>
    <t>https://images.brickset.com/sets/images/213-1.jpg</t>
  </si>
  <si>
    <t>214-1</t>
  </si>
  <si>
    <t>Road repair crew</t>
  </si>
  <si>
    <t>https://brickset.com/sets/214-1</t>
  </si>
  <si>
    <t>https://images.brickset.com/sets/small/214-1.jpg</t>
  </si>
  <si>
    <t>https://images.brickset.com/sets/images/214-1.jpg</t>
  </si>
  <si>
    <t>215-1</t>
  </si>
  <si>
    <t>Red Indians</t>
  </si>
  <si>
    <t>https://brickset.com/sets/215-1</t>
  </si>
  <si>
    <t>https://images.brickset.com/sets/small/215-1.jpg</t>
  </si>
  <si>
    <t>https://images.brickset.com/sets/images/215-1.jpg</t>
  </si>
  <si>
    <t>217-1</t>
  </si>
  <si>
    <t>https://brickset.com/sets/217-1</t>
  </si>
  <si>
    <t>https://images.brickset.com/sets/small/217-1.jpg</t>
  </si>
  <si>
    <t>https://images.brickset.com/sets/images/217-1.jpg</t>
  </si>
  <si>
    <t>218-1</t>
  </si>
  <si>
    <t>Firemen</t>
  </si>
  <si>
    <t>https://brickset.com/sets/218-1</t>
  </si>
  <si>
    <t>https://images.brickset.com/sets/small/218-1.jpg</t>
  </si>
  <si>
    <t>https://images.brickset.com/sets/images/218-1.jpg</t>
  </si>
  <si>
    <t>225-2</t>
  </si>
  <si>
    <t>Building Ideas Book No. 2</t>
  </si>
  <si>
    <t>https://brickset.com/sets/225-2</t>
  </si>
  <si>
    <t>https://images.brickset.com/sets/small/225-2.jpg</t>
  </si>
  <si>
    <t>https://images.brickset.com/sets/images/225-2.jpg</t>
  </si>
  <si>
    <t>245-2</t>
  </si>
  <si>
    <t>Two Santas</t>
  </si>
  <si>
    <t>https://brickset.com/sets/245-2</t>
  </si>
  <si>
    <t>https://images.brickset.com/sets/small/245-2.jpg</t>
  </si>
  <si>
    <t>https://images.brickset.com/sets/images/245-2.jpg</t>
  </si>
  <si>
    <t>246-2</t>
  </si>
  <si>
    <t>Santa and Sleigh</t>
  </si>
  <si>
    <t>Seasonal</t>
  </si>
  <si>
    <t>https://brickset.com/sets/246-2</t>
  </si>
  <si>
    <t>https://images.brickset.com/sets/small/246-2.jpg</t>
  </si>
  <si>
    <t>https://images.brickset.com/sets/images/246-2.jpg</t>
  </si>
  <si>
    <t>276-1</t>
  </si>
  <si>
    <t>Nurse and Child</t>
  </si>
  <si>
    <t>https://brickset.com/sets/276-1</t>
  </si>
  <si>
    <t>https://images.brickset.com/sets/small/276-1.jpg</t>
  </si>
  <si>
    <t>https://images.brickset.com/sets/images/276-1.jpg</t>
  </si>
  <si>
    <t>277-1</t>
  </si>
  <si>
    <t>Fireplace</t>
  </si>
  <si>
    <t>https://brickset.com/sets/277-1</t>
  </si>
  <si>
    <t>https://images.brickset.com/sets/small/277-1.jpg</t>
  </si>
  <si>
    <t>https://images.brickset.com/sets/images/277-1.jpg</t>
  </si>
  <si>
    <t>296-1</t>
  </si>
  <si>
    <t>Ladies' Hairdressers</t>
  </si>
  <si>
    <t>https://brickset.com/sets/296-1</t>
  </si>
  <si>
    <t>https://images.brickset.com/sets/small/296-1.jpg</t>
  </si>
  <si>
    <t>https://images.brickset.com/sets/images/296-1.jpg</t>
  </si>
  <si>
    <t>371-3</t>
  </si>
  <si>
    <t>Sea Plane</t>
  </si>
  <si>
    <t>https://brickset.com/sets/371-3</t>
  </si>
  <si>
    <t>https://images.brickset.com/sets/small/371-3.jpg</t>
  </si>
  <si>
    <t>https://images.brickset.com/sets/images/371-3.jpg</t>
  </si>
  <si>
    <t>372-1</t>
  </si>
  <si>
    <t>Texas Rangers</t>
  </si>
  <si>
    <t>https://brickset.com/sets/372-1</t>
  </si>
  <si>
    <t>https://images.brickset.com/sets/small/372-1.jpg</t>
  </si>
  <si>
    <t>https://images.brickset.com/sets/images/372-1.jpg</t>
  </si>
  <si>
    <t>373-1</t>
  </si>
  <si>
    <t>Offshore Rig with Fuel Tanker</t>
  </si>
  <si>
    <t>https://brickset.com/sets/373-1</t>
  </si>
  <si>
    <t>https://images.brickset.com/sets/small/373-1.jpg</t>
  </si>
  <si>
    <t>https://images.brickset.com/sets/images/373-1.jpg</t>
  </si>
  <si>
    <t>400-1</t>
  </si>
  <si>
    <t>Building Set, 6+</t>
  </si>
  <si>
    <t>https://brickset.com/sets/400-1</t>
  </si>
  <si>
    <t>https://images.brickset.com/sets/small/400-1.jpg</t>
  </si>
  <si>
    <t>https://images.brickset.com/sets/images/400-1.jpg</t>
  </si>
  <si>
    <t>402-1</t>
  </si>
  <si>
    <t>https://brickset.com/sets/402-1</t>
  </si>
  <si>
    <t>https://images.brickset.com/sets/small/402-1.jpg</t>
  </si>
  <si>
    <t>https://images.brickset.com/sets/images/402-1.jpg</t>
  </si>
  <si>
    <t>404-1</t>
  </si>
  <si>
    <t>https://brickset.com/sets/404-1</t>
  </si>
  <si>
    <t>https://images.brickset.com/sets/small/404-1.jpg</t>
  </si>
  <si>
    <t>https://images.brickset.com/sets/images/404-1.jpg</t>
  </si>
  <si>
    <t>456-1</t>
  </si>
  <si>
    <t>https://brickset.com/sets/456-1</t>
  </si>
  <si>
    <t>https://images.brickset.com/sets/small/456-1.jpg</t>
  </si>
  <si>
    <t>https://images.brickset.com/sets/images/456-1.jpg</t>
  </si>
  <si>
    <t>491-1</t>
  </si>
  <si>
    <t>Formula 1 Racer</t>
  </si>
  <si>
    <t>https://brickset.com/sets/491-1</t>
  </si>
  <si>
    <t>https://images.brickset.com/sets/small/491-1.jpg</t>
  </si>
  <si>
    <t>https://images.brickset.com/sets/images/491-1.jpg</t>
  </si>
  <si>
    <t>492-1</t>
  </si>
  <si>
    <t>Truck with Payloader</t>
  </si>
  <si>
    <t>https://brickset.com/sets/492-1</t>
  </si>
  <si>
    <t>https://images.brickset.com/sets/small/492-1.jpg</t>
  </si>
  <si>
    <t>https://images.brickset.com/sets/images/492-1.jpg</t>
  </si>
  <si>
    <t>522-1</t>
  </si>
  <si>
    <t>https://brickset.com/sets/522-1</t>
  </si>
  <si>
    <t>https://images.brickset.com/sets/small/522-1.jpg</t>
  </si>
  <si>
    <t>https://images.brickset.com/sets/images/522-1.jpg</t>
  </si>
  <si>
    <t>523-1</t>
  </si>
  <si>
    <t>Train and Station</t>
  </si>
  <si>
    <t>https://brickset.com/sets/523-1</t>
  </si>
  <si>
    <t>https://images.brickset.com/sets/small/523-1.jpg</t>
  </si>
  <si>
    <t>https://images.brickset.com/sets/images/523-1.jpg</t>
  </si>
  <si>
    <t>524-1</t>
  </si>
  <si>
    <t>DUPLO Town</t>
  </si>
  <si>
    <t>https://brickset.com/sets/524-1</t>
  </si>
  <si>
    <t>https://images.brickset.com/sets/small/524-1.jpg</t>
  </si>
  <si>
    <t>https://images.brickset.com/sets/images/524-1.jpg</t>
  </si>
  <si>
    <t>533-2</t>
  </si>
  <si>
    <t>https://brickset.com/sets/533-2</t>
  </si>
  <si>
    <t>https://images.brickset.com/sets/small/533-2.jpg</t>
  </si>
  <si>
    <t>https://images.brickset.com/sets/images/533-2.jpg</t>
  </si>
  <si>
    <t>535-2</t>
  </si>
  <si>
    <t>https://brickset.com/sets/535-2</t>
  </si>
  <si>
    <t>https://images.brickset.com/sets/small/535-2.jpg</t>
  </si>
  <si>
    <t>https://images.brickset.com/sets/images/535-2.jpg</t>
  </si>
  <si>
    <t>536-1</t>
  </si>
  <si>
    <t>https://brickset.com/sets/536-1</t>
  </si>
  <si>
    <t>https://images.brickset.com/sets/small/536-1.jpg</t>
  </si>
  <si>
    <t>https://images.brickset.com/sets/images/536-1.jpg</t>
  </si>
  <si>
    <t>537-2</t>
  </si>
  <si>
    <t>https://brickset.com/sets/537-2</t>
  </si>
  <si>
    <t>https://images.brickset.com/sets/small/537-2.jpg</t>
  </si>
  <si>
    <t>https://images.brickset.com/sets/images/537-2.jpg</t>
  </si>
  <si>
    <t>618-1</t>
  </si>
  <si>
    <t>Police Helicopter</t>
  </si>
  <si>
    <t>https://brickset.com/sets/618-1</t>
  </si>
  <si>
    <t>https://images.brickset.com/sets/small/618-1.jpg</t>
  </si>
  <si>
    <t>https://images.brickset.com/sets/images/618-1.jpg</t>
  </si>
  <si>
    <t>619-1</t>
  </si>
  <si>
    <t>Rally Car</t>
  </si>
  <si>
    <t>https://brickset.com/sets/619-1</t>
  </si>
  <si>
    <t>https://images.brickset.com/sets/small/619-1.jpg</t>
  </si>
  <si>
    <t>https://images.brickset.com/sets/images/619-1.jpg</t>
  </si>
  <si>
    <t>663-1</t>
  </si>
  <si>
    <t>Hovercraft</t>
  </si>
  <si>
    <t>https://brickset.com/sets/663-1</t>
  </si>
  <si>
    <t>https://images.brickset.com/sets/small/663-1.jpg</t>
  </si>
  <si>
    <t>https://images.brickset.com/sets/images/663-1.jpg</t>
  </si>
  <si>
    <t>664-1</t>
  </si>
  <si>
    <t>TV Crew</t>
  </si>
  <si>
    <t>https://brickset.com/sets/664-1</t>
  </si>
  <si>
    <t>https://images.brickset.com/sets/small/664-1.jpg</t>
  </si>
  <si>
    <t>https://images.brickset.com/sets/images/664-1.jpg</t>
  </si>
  <si>
    <t>698-1</t>
  </si>
  <si>
    <t>Boeing Aeroplane</t>
  </si>
  <si>
    <t>https://brickset.com/sets/698-1</t>
  </si>
  <si>
    <t>https://images.brickset.com/sets/small/698-1.jpg</t>
  </si>
  <si>
    <t>https://images.brickset.com/sets/images/698-1.jpg</t>
  </si>
  <si>
    <t>699-1</t>
  </si>
  <si>
    <t>Photo Safari</t>
  </si>
  <si>
    <t>https://brickset.com/sets/699-1</t>
  </si>
  <si>
    <t>https://images.brickset.com/sets/small/699-1.jpg</t>
  </si>
  <si>
    <t>https://images.brickset.com/sets/images/699-1.jpg</t>
  </si>
  <si>
    <t>711-1</t>
  </si>
  <si>
    <t>Jeep CJ-5</t>
  </si>
  <si>
    <t>https://brickset.com/sets/711-1</t>
  </si>
  <si>
    <t>https://images.brickset.com/sets/small/711-1.jpg</t>
  </si>
  <si>
    <t>https://images.brickset.com/sets/images/711-1.jpg</t>
  </si>
  <si>
    <t>712-1</t>
  </si>
  <si>
    <t>https://brickset.com/sets/712-1</t>
  </si>
  <si>
    <t>https://images.brickset.com/sets/small/712-1.jpg</t>
  </si>
  <si>
    <t>https://images.brickset.com/sets/images/712-1.jpg</t>
  </si>
  <si>
    <t>727-1</t>
  </si>
  <si>
    <t>https://brickset.com/sets/727-1</t>
  </si>
  <si>
    <t>https://images.brickset.com/sets/small/727-1.jpg</t>
  </si>
  <si>
    <t>https://images.brickset.com/sets/images/727-1.jpg</t>
  </si>
  <si>
    <t>786-1</t>
  </si>
  <si>
    <t>Storage Cloth</t>
  </si>
  <si>
    <t>https://brickset.com/sets/786-1</t>
  </si>
  <si>
    <t>787-1</t>
  </si>
  <si>
    <t>https://brickset.com/sets/787-1</t>
  </si>
  <si>
    <t>https://images.brickset.com/sets/small/787-1.jpg</t>
  </si>
  <si>
    <t>https://images.brickset.com/sets/images/787-1.jpg</t>
  </si>
  <si>
    <t>850-1</t>
  </si>
  <si>
    <t>Fork-Lift Truck</t>
  </si>
  <si>
    <t>Technic</t>
  </si>
  <si>
    <t>Technical</t>
  </si>
  <si>
    <t>https://brickset.com/sets/850-1</t>
  </si>
  <si>
    <t>https://images.brickset.com/sets/small/850-1.jpg</t>
  </si>
  <si>
    <t>https://images.brickset.com/sets/images/850-1.jpg</t>
  </si>
  <si>
    <t>851-1</t>
  </si>
  <si>
    <t>https://brickset.com/sets/851-1</t>
  </si>
  <si>
    <t>https://images.brickset.com/sets/small/851-1.jpg</t>
  </si>
  <si>
    <t>https://images.brickset.com/sets/images/851-1.jpg</t>
  </si>
  <si>
    <t>852-1</t>
  </si>
  <si>
    <t>Helicopter</t>
  </si>
  <si>
    <t>https://brickset.com/sets/852-1</t>
  </si>
  <si>
    <t>https://images.brickset.com/sets/small/852-1.jpg</t>
  </si>
  <si>
    <t>https://images.brickset.com/sets/images/852-1.jpg</t>
  </si>
  <si>
    <t>853-1</t>
  </si>
  <si>
    <t>Car Chassis</t>
  </si>
  <si>
    <t>https://brickset.com/sets/853-1</t>
  </si>
  <si>
    <t>https://images.brickset.com/sets/small/853-1.jpg</t>
  </si>
  <si>
    <t>https://images.brickset.com/sets/images/853-1.jpg</t>
  </si>
  <si>
    <t>870-1</t>
  </si>
  <si>
    <t>Technical Motor, 4.5V</t>
  </si>
  <si>
    <t>Supplementary</t>
  </si>
  <si>
    <t>https://brickset.com/sets/870-1</t>
  </si>
  <si>
    <t>https://images.brickset.com/sets/small/870-1.jpg</t>
  </si>
  <si>
    <t>https://images.brickset.com/sets/images/870-1.jpg</t>
  </si>
  <si>
    <t>871-1</t>
  </si>
  <si>
    <t>https://brickset.com/sets/871-1</t>
  </si>
  <si>
    <t>https://images.brickset.com/sets/small/871-1.jpg</t>
  </si>
  <si>
    <t>https://images.brickset.com/sets/images/871-1.jpg</t>
  </si>
  <si>
    <t>1102-1</t>
  </si>
  <si>
    <t>Four Motor Wheel Bushes</t>
  </si>
  <si>
    <t>Service Packs</t>
  </si>
  <si>
    <t>https://brickset.com/sets/1102-1</t>
  </si>
  <si>
    <t>https://images.brickset.com/sets/small/1102-1.jpg</t>
  </si>
  <si>
    <t>https://images.brickset.com/sets/images/1102-1.jpg</t>
  </si>
  <si>
    <t>1105-1</t>
  </si>
  <si>
    <t>Two Rubber Crawler Tracks</t>
  </si>
  <si>
    <t>https://brickset.com/sets/1105-1</t>
  </si>
  <si>
    <t>https://images.brickset.com/sets/small/1105-1.jpg</t>
  </si>
  <si>
    <t>https://images.brickset.com/sets/images/1105-1.jpg</t>
  </si>
  <si>
    <t>1109-1</t>
  </si>
  <si>
    <t>Magnetic Couplings for Railway Car</t>
  </si>
  <si>
    <t>https://brickset.com/sets/1109-1</t>
  </si>
  <si>
    <t>https://images.brickset.com/sets/small/1109-1.jpg</t>
  </si>
  <si>
    <t>https://images.brickset.com/sets/images/1109-1.jpg</t>
  </si>
  <si>
    <t>1110-1</t>
  </si>
  <si>
    <t>Four Locomotive Wheels</t>
  </si>
  <si>
    <t>https://brickset.com/sets/1110-1</t>
  </si>
  <si>
    <t>https://images.brickset.com/sets/small/1110-1.jpg</t>
  </si>
  <si>
    <t>https://images.brickset.com/sets/images/1110-1.jpg</t>
  </si>
  <si>
    <t>1112-1</t>
  </si>
  <si>
    <t>Train Sliding Wheel Blocks</t>
  </si>
  <si>
    <t>https://brickset.com/sets/1112-1</t>
  </si>
  <si>
    <t>https://images.brickset.com/sets/small/1112-1.jpg</t>
  </si>
  <si>
    <t>https://images.brickset.com/sets/images/1112-1.jpg</t>
  </si>
  <si>
    <t>1119-1</t>
  </si>
  <si>
    <t>Locomotive Piston Assemblies</t>
  </si>
  <si>
    <t>https://brickset.com/sets/1119-1</t>
  </si>
  <si>
    <t>https://images.brickset.com/sets/small/1119-1.jpg</t>
  </si>
  <si>
    <t>https://images.brickset.com/sets/images/1119-1.jpg</t>
  </si>
  <si>
    <t>1121-1</t>
  </si>
  <si>
    <t>Propellers, Wheels and Rotor Unit</t>
  </si>
  <si>
    <t>https://brickset.com/sets/1121-1</t>
  </si>
  <si>
    <t>https://images.brickset.com/sets/small/1121-1.jpg</t>
  </si>
  <si>
    <t>https://images.brickset.com/sets/images/1121-1.jpg</t>
  </si>
  <si>
    <t>1124-1</t>
  </si>
  <si>
    <t>Digger Bucket Assembly</t>
  </si>
  <si>
    <t>https://brickset.com/sets/1124-1</t>
  </si>
  <si>
    <t>https://images.brickset.com/sets/small/1124-1.jpg</t>
  </si>
  <si>
    <t>https://images.brickset.com/sets/images/1124-1.jpg</t>
  </si>
  <si>
    <t>1150-1</t>
  </si>
  <si>
    <t>Replacement Motor 12V</t>
  </si>
  <si>
    <t>https://brickset.com/sets/1150-1</t>
  </si>
  <si>
    <t>https://images.brickset.com/sets/small/1150-1.jpg</t>
  </si>
  <si>
    <t>https://images.brickset.com/sets/images/1150-1.jpg</t>
  </si>
  <si>
    <t>1151-1</t>
  </si>
  <si>
    <t>Train Power Pick-Up Blocks</t>
  </si>
  <si>
    <t>https://brickset.com/sets/1151-1</t>
  </si>
  <si>
    <t>1152-1</t>
  </si>
  <si>
    <t>Electric Wire</t>
  </si>
  <si>
    <t>https://brickset.com/sets/1152-1</t>
  </si>
  <si>
    <t>https://images.brickset.com/sets/small/1152-1.jpg</t>
  </si>
  <si>
    <t>https://images.brickset.com/sets/images/1152-1.jpg</t>
  </si>
  <si>
    <t>1575-1</t>
  </si>
  <si>
    <t>Finnjet Ferry</t>
  </si>
  <si>
    <t>Ferries</t>
  </si>
  <si>
    <t>https://brickset.com/sets/1575-1</t>
  </si>
  <si>
    <t>https://images.brickset.com/sets/small/1575-1.jpg</t>
  </si>
  <si>
    <t>https://images.brickset.com/sets/images/1575-1.jpg</t>
  </si>
  <si>
    <t>1580-2</t>
  </si>
  <si>
    <t>Silja Line Ferry</t>
  </si>
  <si>
    <t>https://brickset.com/sets/1580-2</t>
  </si>
  <si>
    <t>https://images.brickset.com/sets/small/1580-2.jpg</t>
  </si>
  <si>
    <t>https://images.brickset.com/sets/images/1580-2.jpg</t>
  </si>
  <si>
    <t>98959-1</t>
  </si>
  <si>
    <t>Motor set</t>
  </si>
  <si>
    <t>https://brickset.com/sets/98959-1</t>
  </si>
  <si>
    <t>https://brickset.com/sets/7-1</t>
  </si>
  <si>
    <t>https://images.brickset.com/sets/small/7-1.jpg</t>
  </si>
  <si>
    <t>https://images.brickset.com/sets/images/7-1.jpg</t>
  </si>
  <si>
    <t>https://brickset.com/sets/8-1</t>
  </si>
  <si>
    <t>https://images.brickset.com/sets/small/8-1.jpg</t>
  </si>
  <si>
    <t>https://images.brickset.com/sets/images/8-1.jpg</t>
  </si>
  <si>
    <t>https://brickset.com/sets/9-1</t>
  </si>
  <si>
    <t>https://images.brickset.com/sets/small/9-1.jpg</t>
  </si>
  <si>
    <t>https://images.brickset.com/sets/images/9-1.jpg</t>
  </si>
  <si>
    <t>061-2</t>
  </si>
  <si>
    <t>https://brickset.com/sets/061-2</t>
  </si>
  <si>
    <t>063-2</t>
  </si>
  <si>
    <t>Ducks</t>
  </si>
  <si>
    <t>https://brickset.com/sets/063-2</t>
  </si>
  <si>
    <t>086-1</t>
  </si>
  <si>
    <t>Tub Boat</t>
  </si>
  <si>
    <t>https://brickset.com/sets/086-1</t>
  </si>
  <si>
    <t>164-1</t>
  </si>
  <si>
    <t>https://brickset.com/sets/164-1</t>
  </si>
  <si>
    <t>https://images.brickset.com/sets/small/164-1.jpg</t>
  </si>
  <si>
    <t>https://images.brickset.com/sets/images/164-1.jpg</t>
  </si>
  <si>
    <t>165-1</t>
  </si>
  <si>
    <t>Cargo Station</t>
  </si>
  <si>
    <t>https://brickset.com/sets/165-1</t>
  </si>
  <si>
    <t>https://images.brickset.com/sets/small/165-1.jpg</t>
  </si>
  <si>
    <t>https://images.brickset.com/sets/images/165-1.jpg</t>
  </si>
  <si>
    <t>166-1</t>
  </si>
  <si>
    <t>Flat Wagon</t>
  </si>
  <si>
    <t>https://brickset.com/sets/166-1</t>
  </si>
  <si>
    <t>https://images.brickset.com/sets/small/166-1.jpg</t>
  </si>
  <si>
    <t>https://images.brickset.com/sets/images/166-1.jpg</t>
  </si>
  <si>
    <t>167-1</t>
  </si>
  <si>
    <t>Car Transport Wagon</t>
  </si>
  <si>
    <t>https://brickset.com/sets/167-1</t>
  </si>
  <si>
    <t>https://images.brickset.com/sets/small/167-1.jpg</t>
  </si>
  <si>
    <t>https://images.brickset.com/sets/images/167-1.jpg</t>
  </si>
  <si>
    <t>205-2</t>
  </si>
  <si>
    <t>People Set</t>
  </si>
  <si>
    <t>https://brickset.com/sets/205-2</t>
  </si>
  <si>
    <t>https://images.brickset.com/sets/small/205-1.jpg</t>
  </si>
  <si>
    <t>https://images.brickset.com/sets/images/205-1.jpg</t>
  </si>
  <si>
    <t>208-1</t>
  </si>
  <si>
    <t>Mother with baby</t>
  </si>
  <si>
    <t>https://brickset.com/sets/208-1</t>
  </si>
  <si>
    <t>https://images.brickset.com/sets/small/208-1.jpg</t>
  </si>
  <si>
    <t>https://images.brickset.com/sets/images/208-1.jpg</t>
  </si>
  <si>
    <t>230-1</t>
  </si>
  <si>
    <t>Hairdressing Salon</t>
  </si>
  <si>
    <t>https://brickset.com/sets/230-1</t>
  </si>
  <si>
    <t>https://images.brickset.com/sets/small/230-1.jpg</t>
  </si>
  <si>
    <t>https://images.brickset.com/sets/images/230-1.jpg</t>
  </si>
  <si>
    <t>231-1</t>
  </si>
  <si>
    <t>https://brickset.com/sets/231-1</t>
  </si>
  <si>
    <t>https://images.brickset.com/sets/small/231-1.jpg</t>
  </si>
  <si>
    <t>https://images.brickset.com/sets/images/231-1.jpg</t>
  </si>
  <si>
    <t>232-1</t>
  </si>
  <si>
    <t>Bungalow</t>
  </si>
  <si>
    <t>https://brickset.com/sets/232-1</t>
  </si>
  <si>
    <t>https://images.brickset.com/sets/small/232-1.jpg</t>
  </si>
  <si>
    <t>https://images.brickset.com/sets/images/232-1.jpg</t>
  </si>
  <si>
    <t>278-1</t>
  </si>
  <si>
    <t>Television Room</t>
  </si>
  <si>
    <t>https://brickset.com/sets/278-1</t>
  </si>
  <si>
    <t>https://images.brickset.com/sets/small/278-1.jpg</t>
  </si>
  <si>
    <t>https://images.brickset.com/sets/images/278-1.jpg</t>
  </si>
  <si>
    <t>297-1</t>
  </si>
  <si>
    <t>Nursery</t>
  </si>
  <si>
    <t>https://brickset.com/sets/297-1</t>
  </si>
  <si>
    <t>https://images.brickset.com/sets/small/297-1.jpg</t>
  </si>
  <si>
    <t>https://images.brickset.com/sets/images/297-1.jpg</t>
  </si>
  <si>
    <t>300-1</t>
  </si>
  <si>
    <t>Road Plates, Junction</t>
  </si>
  <si>
    <t>Accessories</t>
  </si>
  <si>
    <t>https://brickset.com/sets/300-1</t>
  </si>
  <si>
    <t>https://images.brickset.com/sets/small/300-1.jpg</t>
  </si>
  <si>
    <t>https://images.brickset.com/sets/images/300-1.jpg</t>
  </si>
  <si>
    <t>301-1</t>
  </si>
  <si>
    <t>Road Plates, Curved</t>
  </si>
  <si>
    <t>https://brickset.com/sets/301-1</t>
  </si>
  <si>
    <t>https://images.brickset.com/sets/small/301-1.jpg</t>
  </si>
  <si>
    <t>https://images.brickset.com/sets/images/301-1.jpg</t>
  </si>
  <si>
    <t>302-1</t>
  </si>
  <si>
    <t>Road Plates, Straight</t>
  </si>
  <si>
    <t>https://brickset.com/sets/302-1</t>
  </si>
  <si>
    <t>https://images.brickset.com/sets/small/302-1.jpg</t>
  </si>
  <si>
    <t>https://images.brickset.com/sets/images/302-1.jpg</t>
  </si>
  <si>
    <t>316-1</t>
  </si>
  <si>
    <t>Fire Fighting Launch</t>
  </si>
  <si>
    <t>https://brickset.com/sets/316-1</t>
  </si>
  <si>
    <t>https://images.brickset.com/sets/small/316-1.jpg</t>
  </si>
  <si>
    <t>https://images.brickset.com/sets/images/316-1.jpg</t>
  </si>
  <si>
    <t>330-2</t>
  </si>
  <si>
    <t>Gas Station</t>
  </si>
  <si>
    <t>https://brickset.com/sets/330-2</t>
  </si>
  <si>
    <t>https://images.brickset.com/sets/small/330-2.jpg</t>
  </si>
  <si>
    <t>https://images.brickset.com/sets/images/330-2.jpg</t>
  </si>
  <si>
    <t>340-2</t>
  </si>
  <si>
    <t>Fire Trucks</t>
  </si>
  <si>
    <t>https://brickset.com/sets/340-2</t>
  </si>
  <si>
    <t>374-1</t>
  </si>
  <si>
    <t>Classic</t>
  </si>
  <si>
    <t>https://brickset.com/sets/374-1</t>
  </si>
  <si>
    <t>https://images.brickset.com/sets/small/374-1.jpg</t>
  </si>
  <si>
    <t>https://images.brickset.com/sets/images/374-1.jpg</t>
  </si>
  <si>
    <t>375-2</t>
  </si>
  <si>
    <t>Castle</t>
  </si>
  <si>
    <t>Historical</t>
  </si>
  <si>
    <t>https://brickset.com/sets/375-2</t>
  </si>
  <si>
    <t>https://images.brickset.com/sets/small/375-2.jpg</t>
  </si>
  <si>
    <t>https://images.brickset.com/sets/images/375-2.jpg</t>
  </si>
  <si>
    <t>376-2</t>
  </si>
  <si>
    <t>House with Garden</t>
  </si>
  <si>
    <t>https://brickset.com/sets/376-2</t>
  </si>
  <si>
    <t>https://images.brickset.com/sets/small/376-2.jpg</t>
  </si>
  <si>
    <t>https://images.brickset.com/sets/images/376-2.jpg</t>
  </si>
  <si>
    <t>377-1</t>
  </si>
  <si>
    <t>Shell Service Station</t>
  </si>
  <si>
    <t>https://brickset.com/sets/377-1</t>
  </si>
  <si>
    <t>https://images.brickset.com/sets/small/377-1.jpg</t>
  </si>
  <si>
    <t>https://images.brickset.com/sets/images/377-1.jpg</t>
  </si>
  <si>
    <t>398-1</t>
  </si>
  <si>
    <t>USS Constellation</t>
  </si>
  <si>
    <t>https://brickset.com/sets/398-1</t>
  </si>
  <si>
    <t>https://images.brickset.com/sets/small/398-1.jpg</t>
  </si>
  <si>
    <t>https://images.brickset.com/sets/images/398-1.jpg</t>
  </si>
  <si>
    <t>462-1</t>
  </si>
  <si>
    <t>Rocket Launcher</t>
  </si>
  <si>
    <t>Space</t>
  </si>
  <si>
    <t>Action/Adventure</t>
  </si>
  <si>
    <t>https://brickset.com/sets/462-1</t>
  </si>
  <si>
    <t>https://images.brickset.com/sets/small/462-1.jpg</t>
  </si>
  <si>
    <t>https://images.brickset.com/sets/images/462-1.jpg</t>
  </si>
  <si>
    <t>483-1</t>
  </si>
  <si>
    <t>Alpha-1 Rocket Base</t>
  </si>
  <si>
    <t>https://brickset.com/sets/483-1</t>
  </si>
  <si>
    <t>https://images.brickset.com/sets/small/483-1.jpg</t>
  </si>
  <si>
    <t>https://images.brickset.com/sets/images/483-1.jpg</t>
  </si>
  <si>
    <t>487-1</t>
  </si>
  <si>
    <t>Space Cruiser</t>
  </si>
  <si>
    <t>https://brickset.com/sets/487-1</t>
  </si>
  <si>
    <t>https://images.brickset.com/sets/small/487-1.jpg</t>
  </si>
  <si>
    <t>https://images.brickset.com/sets/images/487-1.jpg</t>
  </si>
  <si>
    <t>493-1</t>
  </si>
  <si>
    <t>Space Command Center</t>
  </si>
  <si>
    <t>https://brickset.com/sets/493-1</t>
  </si>
  <si>
    <t>https://images.brickset.com/sets/small/493-1.jpg</t>
  </si>
  <si>
    <t>https://images.brickset.com/sets/images/493-1.jpg</t>
  </si>
  <si>
    <t>528-1</t>
  </si>
  <si>
    <t>https://brickset.com/sets/528-1</t>
  </si>
  <si>
    <t>https://images.brickset.com/sets/small/528-1.jpg</t>
  </si>
  <si>
    <t>https://images.brickset.com/sets/images/528-1.jpg</t>
  </si>
  <si>
    <t>529-1</t>
  </si>
  <si>
    <t>Animals</t>
  </si>
  <si>
    <t>https://brickset.com/sets/529-1</t>
  </si>
  <si>
    <t>534-1</t>
  </si>
  <si>
    <t>Bath-Toy Boat</t>
  </si>
  <si>
    <t>https://brickset.com/sets/534-1</t>
  </si>
  <si>
    <t>https://images.brickset.com/sets/small/534-1.jpg</t>
  </si>
  <si>
    <t>https://images.brickset.com/sets/images/534-1.jpg</t>
  </si>
  <si>
    <t>554-1</t>
  </si>
  <si>
    <t>Fuel Pumper</t>
  </si>
  <si>
    <t>https://brickset.com/sets/554-1</t>
  </si>
  <si>
    <t>https://images.brickset.com/sets/small/554-1.jpg</t>
  </si>
  <si>
    <t>https://images.brickset.com/sets/images/554-1.jpg</t>
  </si>
  <si>
    <t>575-1</t>
  </si>
  <si>
    <t>https://brickset.com/sets/575-1</t>
  </si>
  <si>
    <t>https://images.brickset.com/sets/small/575-1.jpg</t>
  </si>
  <si>
    <t>https://images.brickset.com/sets/images/575-1.jpg</t>
  </si>
  <si>
    <t>575-2</t>
  </si>
  <si>
    <t>Coast Guard Station (Canadian version)</t>
  </si>
  <si>
    <t>https://brickset.com/sets/575-2</t>
  </si>
  <si>
    <t>https://images.brickset.com/sets/small/575-2.jpg</t>
  </si>
  <si>
    <t>https://images.brickset.com/sets/images/575-2.jpg</t>
  </si>
  <si>
    <t>590-1</t>
  </si>
  <si>
    <t>Engine Co. No. 9</t>
  </si>
  <si>
    <t>https://brickset.com/sets/590-1</t>
  </si>
  <si>
    <t>https://images.brickset.com/sets/small/590-1.jpg</t>
  </si>
  <si>
    <t>https://images.brickset.com/sets/images/590-1.jpg</t>
  </si>
  <si>
    <t>600-2</t>
  </si>
  <si>
    <t>https://brickset.com/sets/600-2</t>
  </si>
  <si>
    <t>https://images.brickset.com/sets/small/600-2.jpg</t>
  </si>
  <si>
    <t>https://images.brickset.com/sets/images/600-2.jpg</t>
  </si>
  <si>
    <t>601-1</t>
  </si>
  <si>
    <t>Shell Filling Station</t>
  </si>
  <si>
    <t>https://brickset.com/sets/601-1</t>
  </si>
  <si>
    <t>https://images.brickset.com/sets/small/601-1.jpg</t>
  </si>
  <si>
    <t>https://images.brickset.com/sets/images/601-1.jpg</t>
  </si>
  <si>
    <t>602-1</t>
  </si>
  <si>
    <t>Fire Chief's Car</t>
  </si>
  <si>
    <t>https://brickset.com/sets/602-1</t>
  </si>
  <si>
    <t>https://images.brickset.com/sets/small/602-1.jpg</t>
  </si>
  <si>
    <t>https://images.brickset.com/sets/images/602-1.jpg</t>
  </si>
  <si>
    <t>603-1</t>
  </si>
  <si>
    <t>Motorbike</t>
  </si>
  <si>
    <t>https://brickset.com/sets/603-1</t>
  </si>
  <si>
    <t>https://images.brickset.com/sets/small/603-1.jpg</t>
  </si>
  <si>
    <t>https://images.brickset.com/sets/images/603-1.jpg</t>
  </si>
  <si>
    <t>604-1</t>
  </si>
  <si>
    <t>Shell Service Car</t>
  </si>
  <si>
    <t>https://brickset.com/sets/604-1</t>
  </si>
  <si>
    <t>https://images.brickset.com/sets/small/604-1.jpg</t>
  </si>
  <si>
    <t>https://images.brickset.com/sets/images/604-1.jpg</t>
  </si>
  <si>
    <t>605-1</t>
  </si>
  <si>
    <t>Street Crew</t>
  </si>
  <si>
    <t>https://brickset.com/sets/605-1</t>
  </si>
  <si>
    <t>https://images.brickset.com/sets/small/605-1.jpg</t>
  </si>
  <si>
    <t>https://images.brickset.com/sets/images/605-1.jpg</t>
  </si>
  <si>
    <t>606-1</t>
  </si>
  <si>
    <t>https://brickset.com/sets/606-1</t>
  </si>
  <si>
    <t>https://images.brickset.com/sets/small/606-1.jpg</t>
  </si>
  <si>
    <t>https://images.brickset.com/sets/images/606-1.jpg</t>
  </si>
  <si>
    <t>620-1</t>
  </si>
  <si>
    <t>https://brickset.com/sets/620-1</t>
  </si>
  <si>
    <t>https://images.brickset.com/sets/small/620-1.jpg</t>
  </si>
  <si>
    <t>https://images.brickset.com/sets/images/620-1.jpg</t>
  </si>
  <si>
    <t>621-1</t>
  </si>
  <si>
    <t>https://brickset.com/sets/621-1</t>
  </si>
  <si>
    <t>https://images.brickset.com/sets/small/621-1.jpg</t>
  </si>
  <si>
    <t>https://images.brickset.com/sets/images/621-1.jpg</t>
  </si>
  <si>
    <t>622-1</t>
  </si>
  <si>
    <t>https://brickset.com/sets/622-1</t>
  </si>
  <si>
    <t>https://images.brickset.com/sets/small/622-1.jpg</t>
  </si>
  <si>
    <t>https://images.brickset.com/sets/images/622-1.jpg</t>
  </si>
  <si>
    <t>623-1</t>
  </si>
  <si>
    <t>Red Cross Car</t>
  </si>
  <si>
    <t>https://brickset.com/sets/623-1</t>
  </si>
  <si>
    <t>https://images.brickset.com/sets/small/623-1.jpg</t>
  </si>
  <si>
    <t>https://images.brickset.com/sets/images/623-1.jpg</t>
  </si>
  <si>
    <t>625-1</t>
  </si>
  <si>
    <t>Tractor Digger</t>
  </si>
  <si>
    <t>https://brickset.com/sets/625-1</t>
  </si>
  <si>
    <t>https://images.brickset.com/sets/small/625-1.jpg</t>
  </si>
  <si>
    <t>https://images.brickset.com/sets/images/625-1.jpg</t>
  </si>
  <si>
    <t>626-2</t>
  </si>
  <si>
    <t>Red Cross Helicopter</t>
  </si>
  <si>
    <t>https://brickset.com/sets/626-2</t>
  </si>
  <si>
    <t>https://images.brickset.com/sets/small/626-2.jpg</t>
  </si>
  <si>
    <t>https://images.brickset.com/sets/images/626-2.jpg</t>
  </si>
  <si>
    <t>628-2</t>
  </si>
  <si>
    <t>https://brickset.com/sets/628-2</t>
  </si>
  <si>
    <t>640-2</t>
  </si>
  <si>
    <t>Fire Truck and Trailer</t>
  </si>
  <si>
    <t>https://brickset.com/sets/640-2</t>
  </si>
  <si>
    <t>https://images.brickset.com/sets/small/640-2.jpg</t>
  </si>
  <si>
    <t>https://images.brickset.com/sets/images/640-2.jpg</t>
  </si>
  <si>
    <t>641-1</t>
  </si>
  <si>
    <t>https://brickset.com/sets/641-1</t>
  </si>
  <si>
    <t>https://images.brickset.com/sets/small/641-1.jpg</t>
  </si>
  <si>
    <t>https://images.brickset.com/sets/images/641-1.jpg</t>
  </si>
  <si>
    <t>642-1</t>
  </si>
  <si>
    <t>https://brickset.com/sets/642-1</t>
  </si>
  <si>
    <t>https://images.brickset.com/sets/small/642-1.jpg</t>
  </si>
  <si>
    <t>https://images.brickset.com/sets/images/642-1.jpg</t>
  </si>
  <si>
    <t>643-1</t>
  </si>
  <si>
    <t>Flatbed Truck</t>
  </si>
  <si>
    <t>https://brickset.com/sets/643-1</t>
  </si>
  <si>
    <t>https://images.brickset.com/sets/small/643-1.jpg</t>
  </si>
  <si>
    <t>https://images.brickset.com/sets/images/643-1.jpg</t>
  </si>
  <si>
    <t>644-2</t>
  </si>
  <si>
    <t>Police Mobile Patrol</t>
  </si>
  <si>
    <t>https://brickset.com/sets/644-2</t>
  </si>
  <si>
    <t>https://images.brickset.com/sets/small/644-2.jpg</t>
  </si>
  <si>
    <t>https://images.brickset.com/sets/images/644-2.jpg</t>
  </si>
  <si>
    <t>670-1</t>
  </si>
  <si>
    <t>https://brickset.com/sets/670-1</t>
  </si>
  <si>
    <t>https://images.brickset.com/sets/small/670-1.jpg</t>
  </si>
  <si>
    <t>https://images.brickset.com/sets/images/670-1.jpg</t>
  </si>
  <si>
    <t>671-1</t>
  </si>
  <si>
    <t>Shell Petrol Tanker</t>
  </si>
  <si>
    <t>https://brickset.com/sets/671-1</t>
  </si>
  <si>
    <t>https://images.brickset.com/sets/small/671-1.jpg</t>
  </si>
  <si>
    <t>https://images.brickset.com/sets/images/671-1.jpg</t>
  </si>
  <si>
    <t>672-1</t>
  </si>
  <si>
    <t>Fire Engine and Trailer</t>
  </si>
  <si>
    <t>https://brickset.com/sets/672-1</t>
  </si>
  <si>
    <t>https://images.brickset.com/sets/small/672-1.jpg</t>
  </si>
  <si>
    <t>https://images.brickset.com/sets/images/672-1.jpg</t>
  </si>
  <si>
    <t>673-1</t>
  </si>
  <si>
    <t>Rally Car and Motorbike</t>
  </si>
  <si>
    <t>https://brickset.com/sets/673-1</t>
  </si>
  <si>
    <t>https://images.brickset.com/sets/small/673-1.jpg</t>
  </si>
  <si>
    <t>https://images.brickset.com/sets/images/673-1.jpg</t>
  </si>
  <si>
    <t>674-1</t>
  </si>
  <si>
    <t>Forklift and Truck</t>
  </si>
  <si>
    <t>https://brickset.com/sets/674-1</t>
  </si>
  <si>
    <t>https://images.brickset.com/sets/small/674-1.jpg</t>
  </si>
  <si>
    <t>https://images.brickset.com/sets/images/674-1.jpg</t>
  </si>
  <si>
    <t>709-1</t>
  </si>
  <si>
    <t>Police Boat</t>
  </si>
  <si>
    <t>https://brickset.com/sets/709-1</t>
  </si>
  <si>
    <t>https://images.brickset.com/sets/small/709-1.jpg</t>
  </si>
  <si>
    <t>https://images.brickset.com/sets/images/709-1.jpg</t>
  </si>
  <si>
    <t>745-1</t>
  </si>
  <si>
    <t>Baseplate, Green</t>
  </si>
  <si>
    <t>https://brickset.com/sets/745-1</t>
  </si>
  <si>
    <t>https://images.brickset.com/sets/small/745-1.jpg</t>
  </si>
  <si>
    <t>https://images.brickset.com/sets/images/745-1.jpg</t>
  </si>
  <si>
    <t>746-1</t>
  </si>
  <si>
    <t>Baseplates, Green and Yellow</t>
  </si>
  <si>
    <t>https://brickset.com/sets/746-1</t>
  </si>
  <si>
    <t>747-1</t>
  </si>
  <si>
    <t>Baseplates, Red and Blue</t>
  </si>
  <si>
    <t>https://brickset.com/sets/747-1</t>
  </si>
  <si>
    <t>775-1</t>
  </si>
  <si>
    <t>Fire Fighter</t>
  </si>
  <si>
    <t>https://brickset.com/sets/775-1</t>
  </si>
  <si>
    <t>https://images.brickset.com/sets/small/775-1.jpg</t>
  </si>
  <si>
    <t>https://images.brickset.com/sets/images/775-1.jpg</t>
  </si>
  <si>
    <t>854-1</t>
  </si>
  <si>
    <t>Go-Kart</t>
  </si>
  <si>
    <t>https://brickset.com/sets/854-1</t>
  </si>
  <si>
    <t>https://images.brickset.com/sets/small/854-1.jpg</t>
  </si>
  <si>
    <t>https://images.brickset.com/sets/images/854-1.jpg</t>
  </si>
  <si>
    <t>855-1</t>
  </si>
  <si>
    <t>https://brickset.com/sets/855-1</t>
  </si>
  <si>
    <t>https://images.brickset.com/sets/small/855-1.jpg</t>
  </si>
  <si>
    <t>https://images.brickset.com/sets/images/855-1.jpg</t>
  </si>
  <si>
    <t>872-1</t>
  </si>
  <si>
    <t>Two Gear Blocks</t>
  </si>
  <si>
    <t>https://brickset.com/sets/872-1</t>
  </si>
  <si>
    <t>https://images.brickset.com/sets/small/872-1.jpg</t>
  </si>
  <si>
    <t>https://images.brickset.com/sets/images/872-1.jpg</t>
  </si>
  <si>
    <t>948-1</t>
  </si>
  <si>
    <t>https://brickset.com/sets/948-1</t>
  </si>
  <si>
    <t>https://images.brickset.com/sets/small/948-1.jpg</t>
  </si>
  <si>
    <t>https://images.brickset.com/sets/images/948-1.jpg</t>
  </si>
  <si>
    <t>952-1</t>
  </si>
  <si>
    <t>Farm Tractor</t>
  </si>
  <si>
    <t>https://brickset.com/sets/952-1</t>
  </si>
  <si>
    <t>https://images.brickset.com/sets/small/952-1.jpg</t>
  </si>
  <si>
    <t>https://images.brickset.com/sets/images/952-1.jpg</t>
  </si>
  <si>
    <t>954-1</t>
  </si>
  <si>
    <t>Sky Copter</t>
  </si>
  <si>
    <t>https://brickset.com/sets/954-1</t>
  </si>
  <si>
    <t>https://images.brickset.com/sets/small/954-1.jpg</t>
  </si>
  <si>
    <t>https://images.brickset.com/sets/images/954-1.jpg</t>
  </si>
  <si>
    <t>956-1</t>
  </si>
  <si>
    <t>Auto Chassis</t>
  </si>
  <si>
    <t>https://brickset.com/sets/956-1</t>
  </si>
  <si>
    <t>https://images.brickset.com/sets/small/956-1.jpg</t>
  </si>
  <si>
    <t>https://images.brickset.com/sets/images/956-1.jpg</t>
  </si>
  <si>
    <t>960-1</t>
  </si>
  <si>
    <t>Power Pack</t>
  </si>
  <si>
    <t>https://brickset.com/sets/960-1</t>
  </si>
  <si>
    <t>https://images.brickset.com/sets/small/960-1.jpg</t>
  </si>
  <si>
    <t>https://images.brickset.com/sets/images/960-1.jpg</t>
  </si>
  <si>
    <t>961-1</t>
  </si>
  <si>
    <t>Parts Pack</t>
  </si>
  <si>
    <t>https://brickset.com/sets/961-1</t>
  </si>
  <si>
    <t>https://images.brickset.com/sets/small/961-1.jpg</t>
  </si>
  <si>
    <t>https://images.brickset.com/sets/images/961-1.jpg</t>
  </si>
  <si>
    <t>970-1</t>
  </si>
  <si>
    <t>Lighting Bricks</t>
  </si>
  <si>
    <t>https://brickset.com/sets/970-1</t>
  </si>
  <si>
    <t>https://images.brickset.com/sets/small/970-1.jpg</t>
  </si>
  <si>
    <t>https://images.brickset.com/sets/images/970-1.jpg</t>
  </si>
  <si>
    <t>1117-1</t>
  </si>
  <si>
    <t>Axles and Bushes</t>
  </si>
  <si>
    <t>https://brickset.com/sets/1117-1</t>
  </si>
  <si>
    <t>https://images.brickset.com/sets/small/1117-1.jpg</t>
  </si>
  <si>
    <t>https://images.brickset.com/sets/images/1117-1.jpg</t>
  </si>
  <si>
    <t>1175-1</t>
  </si>
  <si>
    <t>4.5V Motor</t>
  </si>
  <si>
    <t>https://brickset.com/sets/1175-1</t>
  </si>
  <si>
    <t>1176-1</t>
  </si>
  <si>
    <t>Gear racks and turntables</t>
  </si>
  <si>
    <t>https://brickset.com/sets/1176-1</t>
  </si>
  <si>
    <t>https://images.brickset.com/sets/small/1176-1.jpg</t>
  </si>
  <si>
    <t>https://images.brickset.com/sets/images/1176-1.jpg</t>
  </si>
  <si>
    <t>1555-2</t>
  </si>
  <si>
    <t>Sterling Airways Aircraft</t>
  </si>
  <si>
    <t>https://brickset.com/sets/1555-2</t>
  </si>
  <si>
    <t>https://images.brickset.com/sets/small/1555-2.jpg</t>
  </si>
  <si>
    <t>https://images.brickset.com/sets/images/1555-2.jpg</t>
  </si>
  <si>
    <t>1589-1</t>
  </si>
  <si>
    <t>Town Square</t>
  </si>
  <si>
    <t>Special</t>
  </si>
  <si>
    <t>https://brickset.com/sets/1589-1</t>
  </si>
  <si>
    <t>https://images.brickset.com/sets/small/1589-1.jpg</t>
  </si>
  <si>
    <t>https://images.brickset.com/sets/images/1589-1.jpg</t>
  </si>
  <si>
    <t>1610-2</t>
  </si>
  <si>
    <t>Airliner</t>
  </si>
  <si>
    <t>https://brickset.com/sets/1610-2</t>
  </si>
  <si>
    <t>https://images.brickset.com/sets/small/1610-2.jpg</t>
  </si>
  <si>
    <t>https://images.brickset.com/sets/images/1610-2.jpg</t>
  </si>
  <si>
    <t>1611-2</t>
  </si>
  <si>
    <t>https://brickset.com/sets/1611-2</t>
  </si>
  <si>
    <t>https://images.brickset.com/sets/small/1611-2.jpg</t>
  </si>
  <si>
    <t>https://images.brickset.com/sets/images/1611-2.jpg</t>
  </si>
  <si>
    <t>1620-2</t>
  </si>
  <si>
    <t>Chocolate Factory</t>
  </si>
  <si>
    <t>https://brickset.com/sets/1620-2</t>
  </si>
  <si>
    <t>https://images.brickset.com/sets/small/1620-2.jpg</t>
  </si>
  <si>
    <t>https://images.brickset.com/sets/images/1620-2.jpg</t>
  </si>
  <si>
    <t>7000-2</t>
  </si>
  <si>
    <t>Educational Suitcase</t>
  </si>
  <si>
    <t>Bags</t>
  </si>
  <si>
    <t>https://brickset.com/sets/7000-2</t>
  </si>
  <si>
    <t>https://images.brickset.com/sets/small/7000-2.jpg</t>
  </si>
  <si>
    <t>https://images.brickset.com/sets/images/7000-2.jpg</t>
  </si>
  <si>
    <t>0011-2</t>
  </si>
  <si>
    <t>Town Minifigures</t>
  </si>
  <si>
    <t>https://brickset.com/sets/0011-2</t>
  </si>
  <si>
    <t>https://images.brickset.com/sets/small/0011-2.jpg</t>
  </si>
  <si>
    <t>https://images.brickset.com/sets/images/0011-2.jpg</t>
  </si>
  <si>
    <t>0012-1</t>
  </si>
  <si>
    <t>Space minifigures</t>
  </si>
  <si>
    <t>Minifigure Pack</t>
  </si>
  <si>
    <t>https://brickset.com/sets/0012-1</t>
  </si>
  <si>
    <t>https://images.brickset.com/sets/small/0012-1.jpg</t>
  </si>
  <si>
    <t>https://images.brickset.com/sets/images/0012-1.jpg</t>
  </si>
  <si>
    <t>0013-1</t>
  </si>
  <si>
    <t>https://brickset.com/sets/0013-1</t>
  </si>
  <si>
    <t>https://images.brickset.com/sets/small/0013-1.jpg</t>
  </si>
  <si>
    <t>https://images.brickset.com/sets/images/0013-1.jpg</t>
  </si>
  <si>
    <t>0014-1</t>
  </si>
  <si>
    <t>https://brickset.com/sets/0014-1</t>
  </si>
  <si>
    <t>https://images.brickset.com/sets/small/0014-1.jpg</t>
  </si>
  <si>
    <t>https://images.brickset.com/sets/images/0014-1.jpg</t>
  </si>
  <si>
    <t>0015-1</t>
  </si>
  <si>
    <t>https://brickset.com/sets/0015-1</t>
  </si>
  <si>
    <t>https://images.brickset.com/sets/small/0015-1.jpg</t>
  </si>
  <si>
    <t>https://images.brickset.com/sets/images/0015-1.jpg</t>
  </si>
  <si>
    <t>0016-1</t>
  </si>
  <si>
    <t>Castle Minifigures</t>
  </si>
  <si>
    <t>https://brickset.com/sets/0016-1</t>
  </si>
  <si>
    <t>https://images.brickset.com/sets/small/0016-1.jpg</t>
  </si>
  <si>
    <t>https://images.brickset.com/sets/images/0016-1.jpg</t>
  </si>
  <si>
    <t>028-1</t>
  </si>
  <si>
    <t>Nursery Furniture</t>
  </si>
  <si>
    <t>https://brickset.com/sets/028-1</t>
  </si>
  <si>
    <t>https://images.brickset.com/sets/small/028-1.jpg</t>
  </si>
  <si>
    <t>https://images.brickset.com/sets/images/028-1.jpg</t>
  </si>
  <si>
    <t>032-1</t>
  </si>
  <si>
    <t>Living Room Furniture</t>
  </si>
  <si>
    <t>https://brickset.com/sets/032-1</t>
  </si>
  <si>
    <t>https://images.brickset.com/sets/small/032-1.jpg</t>
  </si>
  <si>
    <t>https://images.brickset.com/sets/images/032-1.jpg</t>
  </si>
  <si>
    <t>033-1</t>
  </si>
  <si>
    <t>Farm Animals</t>
  </si>
  <si>
    <t>https://brickset.com/sets/033-1</t>
  </si>
  <si>
    <t>https://images.brickset.com/sets/small/033-1.jpg</t>
  </si>
  <si>
    <t>https://images.brickset.com/sets/images/033-1.jpg</t>
  </si>
  <si>
    <t>041-2</t>
  </si>
  <si>
    <t>Play-Box</t>
  </si>
  <si>
    <t>https://brickset.com/sets/041-2</t>
  </si>
  <si>
    <t>045-1</t>
  </si>
  <si>
    <t>Farm</t>
  </si>
  <si>
    <t>https://brickset.com/sets/045-1</t>
  </si>
  <si>
    <t>https://images.brickset.com/sets/small/045-1.jpg</t>
  </si>
  <si>
    <t>https://images.brickset.com/sets/images/045-1.jpg</t>
  </si>
  <si>
    <t>071-1</t>
  </si>
  <si>
    <t>Block Box</t>
  </si>
  <si>
    <t>https://brickset.com/sets/071-1</t>
  </si>
  <si>
    <t>121-1</t>
  </si>
  <si>
    <t>Roadster</t>
  </si>
  <si>
    <t>Fabuland</t>
  </si>
  <si>
    <t>Junior</t>
  </si>
  <si>
    <t>https://brickset.com/sets/121-1</t>
  </si>
  <si>
    <t>https://images.brickset.com/sets/small/121-1.jpg</t>
  </si>
  <si>
    <t>https://images.brickset.com/sets/images/121-1.jpg</t>
  </si>
  <si>
    <t>128-1</t>
  </si>
  <si>
    <t>Taxi Station</t>
  </si>
  <si>
    <t>https://brickset.com/sets/128-1</t>
  </si>
  <si>
    <t>https://images.brickset.com/sets/small/128-1.jpg</t>
  </si>
  <si>
    <t>https://images.brickset.com/sets/images/128-1.jpg</t>
  </si>
  <si>
    <t>132-1</t>
  </si>
  <si>
    <t>Cottage</t>
  </si>
  <si>
    <t>https://brickset.com/sets/132-1</t>
  </si>
  <si>
    <t>https://images.brickset.com/sets/small/132-1.jpg</t>
  </si>
  <si>
    <t>https://images.brickset.com/sets/images/132-1.jpg</t>
  </si>
  <si>
    <t>134-2</t>
  </si>
  <si>
    <t>https://brickset.com/sets/134-2</t>
  </si>
  <si>
    <t>https://images.brickset.com/sets/small/134-2.jpg</t>
  </si>
  <si>
    <t>https://images.brickset.com/sets/images/134-2.jpg</t>
  </si>
  <si>
    <t>137-1</t>
  </si>
  <si>
    <t>https://brickset.com/sets/137-1</t>
  </si>
  <si>
    <t>https://images.brickset.com/sets/small/137-1.jpg</t>
  </si>
  <si>
    <t>https://images.brickset.com/sets/images/137-1.jpg</t>
  </si>
  <si>
    <t>140-1</t>
  </si>
  <si>
    <t>Town Hall</t>
  </si>
  <si>
    <t>https://brickset.com/sets/140-1</t>
  </si>
  <si>
    <t>https://images.brickset.com/sets/small/140-1.jpg</t>
  </si>
  <si>
    <t>https://images.brickset.com/sets/images/140-1.jpg</t>
  </si>
  <si>
    <t>261-1</t>
  </si>
  <si>
    <t>https://brickset.com/sets/261-1</t>
  </si>
  <si>
    <t>https://images.brickset.com/sets/small/261-1.jpg</t>
  </si>
  <si>
    <t>https://images.brickset.com/sets/images/261-1.jpg</t>
  </si>
  <si>
    <t>268-1</t>
  </si>
  <si>
    <t>Family Room</t>
  </si>
  <si>
    <t>https://brickset.com/sets/268-1</t>
  </si>
  <si>
    <t>https://images.brickset.com/sets/small/268-1.jpg</t>
  </si>
  <si>
    <t>https://images.brickset.com/sets/images/268-1.jpg</t>
  </si>
  <si>
    <t>269-1</t>
  </si>
  <si>
    <t>https://brickset.com/sets/269-1</t>
  </si>
  <si>
    <t>https://images.brickset.com/sets/small/269-1.jpg</t>
  </si>
  <si>
    <t>https://images.brickset.com/sets/images/269-1.jpg</t>
  </si>
  <si>
    <t>305-1</t>
  </si>
  <si>
    <t>Two Crater Plates</t>
  </si>
  <si>
    <t>https://brickset.com/sets/305-1</t>
  </si>
  <si>
    <t>https://images.brickset.com/sets/small/305-1.jpg</t>
  </si>
  <si>
    <t>https://images.brickset.com/sets/images/305-1.jpg</t>
  </si>
  <si>
    <t>306-1</t>
  </si>
  <si>
    <t>Two Lunar Landing Plates</t>
  </si>
  <si>
    <t>https://brickset.com/sets/306-1</t>
  </si>
  <si>
    <t>https://images.brickset.com/sets/small/306-1.jpg</t>
  </si>
  <si>
    <t>https://images.brickset.com/sets/images/306-1.jpg</t>
  </si>
  <si>
    <t>308-1</t>
  </si>
  <si>
    <t>Bracelet</t>
  </si>
  <si>
    <t>Scala</t>
  </si>
  <si>
    <t>Jewellery</t>
  </si>
  <si>
    <t>Girls</t>
  </si>
  <si>
    <t>https://brickset.com/sets/308-1</t>
  </si>
  <si>
    <t>https://images.brickset.com/sets/small/308-1.jpg</t>
  </si>
  <si>
    <t>https://images.brickset.com/sets/images/308-1.jpg</t>
  </si>
  <si>
    <t>309-1</t>
  </si>
  <si>
    <t>https://brickset.com/sets/309-1</t>
  </si>
  <si>
    <t>https://images.brickset.com/sets/small/309-1.jpg</t>
  </si>
  <si>
    <t>https://images.brickset.com/sets/images/309-1.jpg</t>
  </si>
  <si>
    <t>310-2</t>
  </si>
  <si>
    <t>Pendant</t>
  </si>
  <si>
    <t>https://brickset.com/sets/310-2</t>
  </si>
  <si>
    <t>https://images.brickset.com/sets/small/310-2.jpg</t>
  </si>
  <si>
    <t>https://images.brickset.com/sets/images/310-2.jpg</t>
  </si>
  <si>
    <t>311-2</t>
  </si>
  <si>
    <t>https://brickset.com/sets/311-2</t>
  </si>
  <si>
    <t>https://images.brickset.com/sets/small/311-2.jpg</t>
  </si>
  <si>
    <t>https://images.brickset.com/sets/images/311-2.jpg</t>
  </si>
  <si>
    <t>312-2</t>
  </si>
  <si>
    <t>Bracelet and Pendant</t>
  </si>
  <si>
    <t>https://brickset.com/sets/312-2</t>
  </si>
  <si>
    <t>https://images.brickset.com/sets/small/312-2.jpg</t>
  </si>
  <si>
    <t>https://images.brickset.com/sets/images/312-2.jpg</t>
  </si>
  <si>
    <t>313-2</t>
  </si>
  <si>
    <t>https://brickset.com/sets/313-2</t>
  </si>
  <si>
    <t>https://images.brickset.com/sets/small/313-2.jpg</t>
  </si>
  <si>
    <t>https://images.brickset.com/sets/images/313-2.jpg</t>
  </si>
  <si>
    <t>324-1</t>
  </si>
  <si>
    <t>Ricky Racoon on his Scooter</t>
  </si>
  <si>
    <t>https://brickset.com/sets/324-1</t>
  </si>
  <si>
    <t>https://images.brickset.com/sets/small/324-1.jpg</t>
  </si>
  <si>
    <t>https://images.brickset.com/sets/images/324-1.jpg</t>
  </si>
  <si>
    <t>325-2</t>
  </si>
  <si>
    <t>Percy Pig with his Barrow</t>
  </si>
  <si>
    <t>https://brickset.com/sets/325-2</t>
  </si>
  <si>
    <t>https://images.brickset.com/sets/small/325-2.jpg</t>
  </si>
  <si>
    <t>https://images.brickset.com/sets/images/325-2.jpg</t>
  </si>
  <si>
    <t>328-1</t>
  </si>
  <si>
    <t>Michael Mouse and his New Car</t>
  </si>
  <si>
    <t>https://brickset.com/sets/328-1</t>
  </si>
  <si>
    <t>https://images.brickset.com/sets/small/328-1.jpg</t>
  </si>
  <si>
    <t>https://images.brickset.com/sets/images/328-1.jpg</t>
  </si>
  <si>
    <t>329-2</t>
  </si>
  <si>
    <t>Bernard Bear and his Delivery Lorry</t>
  </si>
  <si>
    <t>https://brickset.com/sets/329-2</t>
  </si>
  <si>
    <t>https://images.brickset.com/sets/small/329-2.jpg</t>
  </si>
  <si>
    <t>https://images.brickset.com/sets/images/329-2.jpg</t>
  </si>
  <si>
    <t>338-2</t>
  </si>
  <si>
    <t>Blondi the Pig and Taxi Station</t>
  </si>
  <si>
    <t>https://brickset.com/sets/338-2</t>
  </si>
  <si>
    <t>https://images.brickset.com/sets/small/338-2.jpg</t>
  </si>
  <si>
    <t>https://images.brickset.com/sets/images/338-2.jpg</t>
  </si>
  <si>
    <t>341-2</t>
  </si>
  <si>
    <t>Catherine Cat's House and Mortimer Mouse</t>
  </si>
  <si>
    <t>https://brickset.com/sets/341-2</t>
  </si>
  <si>
    <t>https://images.brickset.com/sets/small/341-2.jpg</t>
  </si>
  <si>
    <t>https://images.brickset.com/sets/images/341-2.jpg</t>
  </si>
  <si>
    <t>344-2</t>
  </si>
  <si>
    <t>Service Station with Billy Goat and Mike Monkey</t>
  </si>
  <si>
    <t>https://brickset.com/sets/344-2</t>
  </si>
  <si>
    <t>https://images.brickset.com/sets/small/344-2.jpg</t>
  </si>
  <si>
    <t>https://images.brickset.com/sets/images/344-2.jpg</t>
  </si>
  <si>
    <t>347-3</t>
  </si>
  <si>
    <t>Hospital - Lucy Lamb and Charlie Cat Visit Dr. Dog</t>
  </si>
  <si>
    <t>https://brickset.com/sets/347-3</t>
  </si>
  <si>
    <t>https://images.brickset.com/sets/small/347-3.jpg</t>
  </si>
  <si>
    <t>https://images.brickset.com/sets/images/347-3.jpg</t>
  </si>
  <si>
    <t>350-3</t>
  </si>
  <si>
    <t>https://brickset.com/sets/350-3</t>
  </si>
  <si>
    <t>https://images.brickset.com/sets/small/350-3.jpg</t>
  </si>
  <si>
    <t>https://images.brickset.com/sets/images/350-3.jpg</t>
  </si>
  <si>
    <t>361-2</t>
  </si>
  <si>
    <t>Garage</t>
  </si>
  <si>
    <t>https://brickset.com/sets/361-2</t>
  </si>
  <si>
    <t>https://images.brickset.com/sets/small/361-2.jpg</t>
  </si>
  <si>
    <t>https://images.brickset.com/sets/images/361-2.jpg</t>
  </si>
  <si>
    <t>379-1</t>
  </si>
  <si>
    <t>https://brickset.com/sets/379-1</t>
  </si>
  <si>
    <t>https://images.brickset.com/sets/small/379-1.jpg</t>
  </si>
  <si>
    <t>https://images.brickset.com/sets/images/379-1.jpg</t>
  </si>
  <si>
    <t>381-2</t>
  </si>
  <si>
    <t>https://brickset.com/sets/381-2</t>
  </si>
  <si>
    <t>https://images.brickset.com/sets/small/381-2.jpg</t>
  </si>
  <si>
    <t>https://images.brickset.com/sets/images/381-2.jpg</t>
  </si>
  <si>
    <t>383-2</t>
  </si>
  <si>
    <t>Knight's Joust</t>
  </si>
  <si>
    <t>https://brickset.com/sets/383-2</t>
  </si>
  <si>
    <t>https://images.brickset.com/sets/small/383-2.jpg</t>
  </si>
  <si>
    <t>https://images.brickset.com/sets/images/383-2.jpg</t>
  </si>
  <si>
    <t>442-1</t>
  </si>
  <si>
    <t>Space Shuttle</t>
  </si>
  <si>
    <t>https://brickset.com/sets/442-1</t>
  </si>
  <si>
    <t>https://images.brickset.com/sets/small/442-1.jpg</t>
  </si>
  <si>
    <t>https://images.brickset.com/sets/images/442-1.jpg</t>
  </si>
  <si>
    <t>452-1</t>
  </si>
  <si>
    <t>Mobile Ground Tracking Station</t>
  </si>
  <si>
    <t>https://brickset.com/sets/452-1</t>
  </si>
  <si>
    <t>https://images.brickset.com/sets/small/452-1.jpg</t>
  </si>
  <si>
    <t>https://images.brickset.com/sets/images/452-1.jpg</t>
  </si>
  <si>
    <t>453-1</t>
  </si>
  <si>
    <t>https://brickset.com/sets/453-1</t>
  </si>
  <si>
    <t>https://images.brickset.com/sets/small/453-1.jpg</t>
  </si>
  <si>
    <t>https://images.brickset.com/sets/images/453-1.jpg</t>
  </si>
  <si>
    <t>454-1</t>
  </si>
  <si>
    <t>https://brickset.com/sets/454-1</t>
  </si>
  <si>
    <t>https://images.brickset.com/sets/small/454-1.jpg</t>
  </si>
  <si>
    <t>https://images.brickset.com/sets/images/454-1.jpg</t>
  </si>
  <si>
    <t>497-1</t>
  </si>
  <si>
    <t>Galaxy Explorer</t>
  </si>
  <si>
    <t>https://brickset.com/sets/497-1</t>
  </si>
  <si>
    <t>https://images.brickset.com/sets/small/497-1.jpg</t>
  </si>
  <si>
    <t>https://images.brickset.com/sets/images/497-1.jpg</t>
  </si>
  <si>
    <t>540-2</t>
  </si>
  <si>
    <t>https://brickset.com/sets/540-2</t>
  </si>
  <si>
    <t>https://images.brickset.com/sets/small/540-2.jpg</t>
  </si>
  <si>
    <t>https://images.brickset.com/sets/images/540-2.jpg</t>
  </si>
  <si>
    <t>542-1</t>
  </si>
  <si>
    <t>https://brickset.com/sets/542-1</t>
  </si>
  <si>
    <t>https://images.brickset.com/sets/small/542-1.jpg</t>
  </si>
  <si>
    <t>https://images.brickset.com/sets/images/542-1.jpg</t>
  </si>
  <si>
    <t>551-1</t>
  </si>
  <si>
    <t>https://brickset.com/sets/551-1</t>
  </si>
  <si>
    <t>https://images.brickset.com/sets/small/551-1.jpg</t>
  </si>
  <si>
    <t>https://images.brickset.com/sets/images/551-1.jpg</t>
  </si>
  <si>
    <t>552-1</t>
  </si>
  <si>
    <t>https://brickset.com/sets/552-1</t>
  </si>
  <si>
    <t>https://images.brickset.com/sets/small/552-1.jpg</t>
  </si>
  <si>
    <t>https://images.brickset.com/sets/images/552-1.jpg</t>
  </si>
  <si>
    <t>553-1</t>
  </si>
  <si>
    <t>https://brickset.com/sets/553-1</t>
  </si>
  <si>
    <t>https://images.brickset.com/sets/small/553-1.jpg</t>
  </si>
  <si>
    <t>https://images.brickset.com/sets/images/553-1.jpg</t>
  </si>
  <si>
    <t>556-1</t>
  </si>
  <si>
    <t>Emergency Van</t>
  </si>
  <si>
    <t>https://brickset.com/sets/556-1</t>
  </si>
  <si>
    <t>https://images.brickset.com/sets/small/556-1.jpg</t>
  </si>
  <si>
    <t>https://images.brickset.com/sets/images/556-1.jpg</t>
  </si>
  <si>
    <t>558-1</t>
  </si>
  <si>
    <t>Road Crane</t>
  </si>
  <si>
    <t>https://brickset.com/sets/558-1</t>
  </si>
  <si>
    <t>https://images.brickset.com/sets/small/558-1.jpg</t>
  </si>
  <si>
    <t>https://images.brickset.com/sets/images/558-1.jpg</t>
  </si>
  <si>
    <t>560-1</t>
  </si>
  <si>
    <t>Town House</t>
  </si>
  <si>
    <t>https://brickset.com/sets/560-1</t>
  </si>
  <si>
    <t>https://images.brickset.com/sets/small/560-1.jpg</t>
  </si>
  <si>
    <t>https://images.brickset.com/sets/images/560-1.jpg</t>
  </si>
  <si>
    <t>588-1</t>
  </si>
  <si>
    <t>https://brickset.com/sets/588-1</t>
  </si>
  <si>
    <t>https://images.brickset.com/sets/small/588-1.jpg</t>
  </si>
  <si>
    <t>https://images.brickset.com/sets/images/588-1.jpg</t>
  </si>
  <si>
    <t>607-1</t>
  </si>
  <si>
    <t>Mini Loader</t>
  </si>
  <si>
    <t>https://brickset.com/sets/607-1</t>
  </si>
  <si>
    <t>https://images.brickset.com/sets/small/607-1.jpg</t>
  </si>
  <si>
    <t>https://images.brickset.com/sets/images/607-1.jpg</t>
  </si>
  <si>
    <t>608-2</t>
  </si>
  <si>
    <t>https://brickset.com/sets/608-2</t>
  </si>
  <si>
    <t>https://images.brickset.com/sets/small/608-2.jpg</t>
  </si>
  <si>
    <t>https://images.brickset.com/sets/images/608-2.jpg</t>
  </si>
  <si>
    <t>645-1</t>
  </si>
  <si>
    <t>https://brickset.com/sets/645-1</t>
  </si>
  <si>
    <t>https://images.brickset.com/sets/small/645-1.jpg</t>
  </si>
  <si>
    <t>https://images.brickset.com/sets/images/645-1.jpg</t>
  </si>
  <si>
    <t>646-1</t>
  </si>
  <si>
    <t>Auto Service</t>
  </si>
  <si>
    <t>https://brickset.com/sets/646-1</t>
  </si>
  <si>
    <t>https://images.brickset.com/sets/small/646-1.jpg</t>
  </si>
  <si>
    <t>https://images.brickset.com/sets/images/646-1.jpg</t>
  </si>
  <si>
    <t>675-1</t>
  </si>
  <si>
    <t>Snack Bar</t>
  </si>
  <si>
    <t>https://brickset.com/sets/675-1</t>
  </si>
  <si>
    <t>https://images.brickset.com/sets/small/675-1.jpg</t>
  </si>
  <si>
    <t>https://images.brickset.com/sets/images/675-1.jpg</t>
  </si>
  <si>
    <t>677-1</t>
  </si>
  <si>
    <t>Knight's Procession</t>
  </si>
  <si>
    <t>https://brickset.com/sets/677-1</t>
  </si>
  <si>
    <t>https://images.brickset.com/sets/small/677-1.jpg</t>
  </si>
  <si>
    <t>https://images.brickset.com/sets/images/677-1.jpg</t>
  </si>
  <si>
    <t>856-1</t>
  </si>
  <si>
    <t>Bulldozer</t>
  </si>
  <si>
    <t>https://brickset.com/sets/856-1</t>
  </si>
  <si>
    <t>https://images.brickset.com/sets/small/856-1.jpg</t>
  </si>
  <si>
    <t>https://images.brickset.com/sets/images/856-1.jpg</t>
  </si>
  <si>
    <t>857-1</t>
  </si>
  <si>
    <t>Motorbike with Sidecar</t>
  </si>
  <si>
    <t>https://brickset.com/sets/857-1</t>
  </si>
  <si>
    <t>https://images.brickset.com/sets/small/857-1.jpg</t>
  </si>
  <si>
    <t>https://images.brickset.com/sets/images/857-1.jpg</t>
  </si>
  <si>
    <t>874-1</t>
  </si>
  <si>
    <t>Yellow Beams with Connector Pegs</t>
  </si>
  <si>
    <t>https://brickset.com/sets/874-1</t>
  </si>
  <si>
    <t>https://images.brickset.com/sets/small/874-1.jpg</t>
  </si>
  <si>
    <t>https://images.brickset.com/sets/images/874-1.jpg</t>
  </si>
  <si>
    <t>875-1</t>
  </si>
  <si>
    <t>Red Beams with Connector Pegs</t>
  </si>
  <si>
    <t>https://brickset.com/sets/875-1</t>
  </si>
  <si>
    <t>https://images.brickset.com/sets/small/875-1.jpg</t>
  </si>
  <si>
    <t>https://images.brickset.com/sets/images/875-1.jpg</t>
  </si>
  <si>
    <t>876-1</t>
  </si>
  <si>
    <t>Blue Beams with Connector Pegs</t>
  </si>
  <si>
    <t>https://brickset.com/sets/876-1</t>
  </si>
  <si>
    <t>https://images.brickset.com/sets/small/876-1.jpg</t>
  </si>
  <si>
    <t>https://images.brickset.com/sets/images/876-1.jpg</t>
  </si>
  <si>
    <t>877-1</t>
  </si>
  <si>
    <t>Steering Gear Parts</t>
  </si>
  <si>
    <t>https://brickset.com/sets/877-1</t>
  </si>
  <si>
    <t>https://images.brickset.com/sets/small/877-1.jpg</t>
  </si>
  <si>
    <t>https://images.brickset.com/sets/images/877-1.jpg</t>
  </si>
  <si>
    <t>878-1</t>
  </si>
  <si>
    <t>Piston Parts</t>
  </si>
  <si>
    <t>https://brickset.com/sets/878-1</t>
  </si>
  <si>
    <t>https://images.brickset.com/sets/small/878-1.jpg</t>
  </si>
  <si>
    <t>https://images.brickset.com/sets/images/878-1.jpg</t>
  </si>
  <si>
    <t>879-1</t>
  </si>
  <si>
    <t>Gear Wheels with Chain Links</t>
  </si>
  <si>
    <t>https://brickset.com/sets/879-1</t>
  </si>
  <si>
    <t>https://images.brickset.com/sets/small/879-1.jpg</t>
  </si>
  <si>
    <t>https://images.brickset.com/sets/images/879-1.jpg</t>
  </si>
  <si>
    <t>880-1</t>
  </si>
  <si>
    <t>12 Volt Motor</t>
  </si>
  <si>
    <t>https://brickset.com/sets/880-1</t>
  </si>
  <si>
    <t>https://images.brickset.com/sets/small/880-1.jpg</t>
  </si>
  <si>
    <t>https://images.brickset.com/sets/images/880-1.jpg</t>
  </si>
  <si>
    <t>885-1</t>
  </si>
  <si>
    <t>Space Scooter</t>
  </si>
  <si>
    <t>https://brickset.com/sets/885-1</t>
  </si>
  <si>
    <t>https://images.brickset.com/sets/small/885-1.jpg</t>
  </si>
  <si>
    <t>https://images.brickset.com/sets/images/885-1.jpg</t>
  </si>
  <si>
    <t>886-1</t>
  </si>
  <si>
    <t>Space Buggy</t>
  </si>
  <si>
    <t>https://brickset.com/sets/886-1</t>
  </si>
  <si>
    <t>https://images.brickset.com/sets/small/886-1.jpg</t>
  </si>
  <si>
    <t>https://images.brickset.com/sets/images/886-1.jpg</t>
  </si>
  <si>
    <t>889-1</t>
  </si>
  <si>
    <t>Radar Truck</t>
  </si>
  <si>
    <t>https://brickset.com/sets/889-1</t>
  </si>
  <si>
    <t>https://images.brickset.com/sets/small/889-1.jpg</t>
  </si>
  <si>
    <t>https://images.brickset.com/sets/images/889-1.jpg</t>
  </si>
  <si>
    <t>891-1</t>
  </si>
  <si>
    <t>Two Seater Space Scooter</t>
  </si>
  <si>
    <t>https://brickset.com/sets/891-1</t>
  </si>
  <si>
    <t>https://images.brickset.com/sets/small/891-1.jpg</t>
  </si>
  <si>
    <t>https://images.brickset.com/sets/images/891-1.jpg</t>
  </si>
  <si>
    <t>894-1</t>
  </si>
  <si>
    <t>https://brickset.com/sets/894-1</t>
  </si>
  <si>
    <t>https://images.brickset.com/sets/small/894-1.jpg</t>
  </si>
  <si>
    <t>https://images.brickset.com/sets/images/894-1.jpg</t>
  </si>
  <si>
    <t>897-1</t>
  </si>
  <si>
    <t>Mobile rocket launcher</t>
  </si>
  <si>
    <t>https://brickset.com/sets/897-1</t>
  </si>
  <si>
    <t>https://images.brickset.com/sets/small/897-1.jpg</t>
  </si>
  <si>
    <t>https://images.brickset.com/sets/images/897-1.jpg</t>
  </si>
  <si>
    <t>918-1</t>
  </si>
  <si>
    <t>Space Transport</t>
  </si>
  <si>
    <t>https://brickset.com/sets/918-1</t>
  </si>
  <si>
    <t>https://images.brickset.com/sets/small/918-1.jpg</t>
  </si>
  <si>
    <t>https://images.brickset.com/sets/images/918-1.jpg</t>
  </si>
  <si>
    <t>920-2</t>
  </si>
  <si>
    <t>Rocket Launch Pad</t>
  </si>
  <si>
    <t>https://brickset.com/sets/920-2</t>
  </si>
  <si>
    <t>https://images.brickset.com/sets/small/920-2.jpg</t>
  </si>
  <si>
    <t>https://images.brickset.com/sets/images/920-2.jpg</t>
  </si>
  <si>
    <t>924-1</t>
  </si>
  <si>
    <t>Space Transporter</t>
  </si>
  <si>
    <t>https://brickset.com/sets/924-1</t>
  </si>
  <si>
    <t>https://images.brickset.com/sets/small/924-1.jpg</t>
  </si>
  <si>
    <t>https://images.brickset.com/sets/images/924-1.jpg</t>
  </si>
  <si>
    <t>926-1</t>
  </si>
  <si>
    <t>Command Centre</t>
  </si>
  <si>
    <t>https://brickset.com/sets/926-1</t>
  </si>
  <si>
    <t>https://images.brickset.com/sets/small/926-1.jpg</t>
  </si>
  <si>
    <t>https://images.brickset.com/sets/images/926-1.jpg</t>
  </si>
  <si>
    <t>928-1</t>
  </si>
  <si>
    <t>Space Cruiser And Moonbase</t>
  </si>
  <si>
    <t>https://brickset.com/sets/928-1</t>
  </si>
  <si>
    <t>https://images.brickset.com/sets/small/928-1.jpg</t>
  </si>
  <si>
    <t>https://images.brickset.com/sets/images/928-1.jpg</t>
  </si>
  <si>
    <t>950-1</t>
  </si>
  <si>
    <t>https://brickset.com/sets/950-1</t>
  </si>
  <si>
    <t>https://images.brickset.com/sets/small/950-1.jpg</t>
  </si>
  <si>
    <t>https://images.brickset.com/sets/images/950-1.jpg</t>
  </si>
  <si>
    <t>951-1</t>
  </si>
  <si>
    <t>https://brickset.com/sets/951-1</t>
  </si>
  <si>
    <t>https://images.brickset.com/sets/small/951-1.jpg</t>
  </si>
  <si>
    <t>https://images.brickset.com/sets/images/951-1.jpg</t>
  </si>
  <si>
    <t>955-1</t>
  </si>
  <si>
    <t>https://brickset.com/sets/955-1</t>
  </si>
  <si>
    <t>https://images.brickset.com/sets/small/955-1.jpg</t>
  </si>
  <si>
    <t>https://images.brickset.com/sets/images/955-1.jpg</t>
  </si>
  <si>
    <t>1072-1</t>
  </si>
  <si>
    <t>Supplementary LEGO Set</t>
  </si>
  <si>
    <t>https://brickset.com/sets/1072-1</t>
  </si>
  <si>
    <t>https://images.brickset.com/sets/small/1072-1.jpg</t>
  </si>
  <si>
    <t>https://images.brickset.com/sets/images/1072-1.jpg</t>
  </si>
  <si>
    <t>1083-2</t>
  </si>
  <si>
    <t>50 x 50 LEGO Gray Baseplate</t>
  </si>
  <si>
    <t>https://brickset.com/sets/1083-2</t>
  </si>
  <si>
    <t>https://images.brickset.com/sets/small/1083-2.jpg</t>
  </si>
  <si>
    <t>https://images.brickset.com/sets/images/1083-2.jpg</t>
  </si>
  <si>
    <t>1091-1</t>
  </si>
  <si>
    <t>Lego Educational Storage Cloth</t>
  </si>
  <si>
    <t>https://brickset.com/sets/1091-1</t>
  </si>
  <si>
    <t>https://images.brickset.com/sets/small/1091-1.jpg</t>
  </si>
  <si>
    <t>https://images.brickset.com/sets/images/1091-1.jpg</t>
  </si>
  <si>
    <t>1236-3</t>
  </si>
  <si>
    <t>12V Technic Motor</t>
  </si>
  <si>
    <t>https://brickset.com/sets/1236-3</t>
  </si>
  <si>
    <t>7170-1</t>
  </si>
  <si>
    <t>Educational Refill Pack</t>
  </si>
  <si>
    <t>https://brickset.com/sets/7170-1</t>
  </si>
  <si>
    <t>722-1</t>
  </si>
  <si>
    <t>Universal Building Set, 7+</t>
  </si>
  <si>
    <t>https://brickset.com/sets/722-1</t>
  </si>
  <si>
    <t>https://images.brickset.com/sets/small/722-1.jpg</t>
  </si>
  <si>
    <t>https://images.brickset.com/sets/images/722-1.jpg</t>
  </si>
  <si>
    <t>733-1</t>
  </si>
  <si>
    <t>https://brickset.com/sets/733-1</t>
  </si>
  <si>
    <t>https://images.brickset.com/sets/small/733-1.jpg</t>
  </si>
  <si>
    <t>https://images.brickset.com/sets/images/733-1.jpg</t>
  </si>
  <si>
    <t>744-1</t>
  </si>
  <si>
    <t>Universal Building Set with Motor, 7+</t>
  </si>
  <si>
    <t>https://brickset.com/sets/744-1</t>
  </si>
  <si>
    <t>https://images.brickset.com/sets/small/744-1.jpg</t>
  </si>
  <si>
    <t>https://images.brickset.com/sets/images/744-1.jpg</t>
  </si>
  <si>
    <t>820-1</t>
  </si>
  <si>
    <t>Red Plates Parts Pack</t>
  </si>
  <si>
    <t>https://brickset.com/sets/820-1</t>
  </si>
  <si>
    <t>https://images.brickset.com/sets/small/820-1.jpg</t>
  </si>
  <si>
    <t>https://images.brickset.com/sets/images/820-1.jpg</t>
  </si>
  <si>
    <t>822-1</t>
  </si>
  <si>
    <t>Blue Plates Parts Pack</t>
  </si>
  <si>
    <t>https://brickset.com/sets/822-1</t>
  </si>
  <si>
    <t>https://images.brickset.com/sets/small/822-1.jpg</t>
  </si>
  <si>
    <t>https://images.brickset.com/sets/images/822-1.jpg</t>
  </si>
  <si>
    <t>830-1</t>
  </si>
  <si>
    <t>Red Bricks Parts Pack</t>
  </si>
  <si>
    <t>https://brickset.com/sets/830-1</t>
  </si>
  <si>
    <t>https://images.brickset.com/sets/small/830-1.jpg</t>
  </si>
  <si>
    <t>https://images.brickset.com/sets/images/830-1.jpg</t>
  </si>
  <si>
    <t>831-1</t>
  </si>
  <si>
    <t>Black Bricks Parts Pack</t>
  </si>
  <si>
    <t>https://brickset.com/sets/831-1</t>
  </si>
  <si>
    <t>https://images.brickset.com/sets/small/831-1.jpg</t>
  </si>
  <si>
    <t>https://images.brickset.com/sets/images/831-1.jpg</t>
  </si>
  <si>
    <t>832-1</t>
  </si>
  <si>
    <t>Blue Bricks Parts Pack</t>
  </si>
  <si>
    <t>https://brickset.com/sets/832-1</t>
  </si>
  <si>
    <t>https://images.brickset.com/sets/small/832-1.jpg</t>
  </si>
  <si>
    <t>https://images.brickset.com/sets/images/832-1.jpg</t>
  </si>
  <si>
    <t>833-1</t>
  </si>
  <si>
    <t>White Bricks Parts Pack</t>
  </si>
  <si>
    <t>https://brickset.com/sets/833-1</t>
  </si>
  <si>
    <t>https://images.brickset.com/sets/small/833-1.jpg</t>
  </si>
  <si>
    <t>https://images.brickset.com/sets/images/833-1.jpg</t>
  </si>
  <si>
    <t>834-1</t>
  </si>
  <si>
    <t>Yellow Bricks Parts Pack</t>
  </si>
  <si>
    <t>https://brickset.com/sets/834-1</t>
  </si>
  <si>
    <t>https://images.brickset.com/sets/small/834-1.jpg</t>
  </si>
  <si>
    <t>https://images.brickset.com/sets/images/834-1.jpg</t>
  </si>
  <si>
    <t>836-1</t>
  </si>
  <si>
    <t>Doors and Windows Parts Pack</t>
  </si>
  <si>
    <t>https://brickset.com/sets/836-1</t>
  </si>
  <si>
    <t>https://images.brickset.com/sets/small/836-1.jpg</t>
  </si>
  <si>
    <t>https://images.brickset.com/sets/images/836-1.jpg</t>
  </si>
  <si>
    <t>837-1</t>
  </si>
  <si>
    <t>Wheels and Tyres Parts Pack</t>
  </si>
  <si>
    <t>https://brickset.com/sets/837-1</t>
  </si>
  <si>
    <t>https://images.brickset.com/sets/small/837-1.jpg</t>
  </si>
  <si>
    <t>https://images.brickset.com/sets/images/837-1.jpg</t>
  </si>
  <si>
    <t>838-1</t>
  </si>
  <si>
    <t>Red Roof Bricks Parts Pack, 45°</t>
  </si>
  <si>
    <t>https://brickset.com/sets/838-1</t>
  </si>
  <si>
    <t>https://images.brickset.com/sets/small/838-1.jpg</t>
  </si>
  <si>
    <t>https://images.brickset.com/sets/images/838-1.jpg</t>
  </si>
  <si>
    <t>839-1</t>
  </si>
  <si>
    <t>Red Roof Bricks Parts Pack, 33°</t>
  </si>
  <si>
    <t>https://brickset.com/sets/839-1</t>
  </si>
  <si>
    <t>https://images.brickset.com/sets/small/839-1.jpg</t>
  </si>
  <si>
    <t>https://images.brickset.com/sets/images/839-1.jpg</t>
  </si>
  <si>
    <t>840-1</t>
  </si>
  <si>
    <t>https://brickset.com/sets/840-1</t>
  </si>
  <si>
    <t>https://images.brickset.com/sets/small/840-1.jpg</t>
  </si>
  <si>
    <t>https://images.brickset.com/sets/images/840-1.jpg</t>
  </si>
  <si>
    <t>841-1</t>
  </si>
  <si>
    <t>https://brickset.com/sets/841-1</t>
  </si>
  <si>
    <t>https://images.brickset.com/sets/small/841-1.jpg</t>
  </si>
  <si>
    <t>https://images.brickset.com/sets/images/841-1.jpg</t>
  </si>
  <si>
    <t>842-1</t>
  </si>
  <si>
    <t>https://brickset.com/sets/842-1</t>
  </si>
  <si>
    <t>843-1</t>
  </si>
  <si>
    <t>Baseplate, Grey</t>
  </si>
  <si>
    <t>https://brickset.com/sets/843-1</t>
  </si>
  <si>
    <t>https://images.brickset.com/sets/small/843-1.jpg</t>
  </si>
  <si>
    <t>https://images.brickset.com/sets/images/843-1.jpg</t>
  </si>
  <si>
    <t>858-1</t>
  </si>
  <si>
    <t>Auto Engines</t>
  </si>
  <si>
    <t>https://brickset.com/sets/858-1</t>
  </si>
  <si>
    <t>https://images.brickset.com/sets/small/858-1.jpg</t>
  </si>
  <si>
    <t>https://images.brickset.com/sets/images/858-1.jpg</t>
  </si>
  <si>
    <t>1005-1</t>
  </si>
  <si>
    <t>Wallboard/baseplate 40x80cm</t>
  </si>
  <si>
    <t>Education</t>
  </si>
  <si>
    <t>https://brickset.com/sets/1005-1</t>
  </si>
  <si>
    <t>https://images.brickset.com/sets/small/1005-1.jpg</t>
  </si>
  <si>
    <t>https://images.brickset.com/sets/images/1005-1.jpg</t>
  </si>
  <si>
    <t>1041-2</t>
  </si>
  <si>
    <t>Educational Duplo Building Set</t>
  </si>
  <si>
    <t>https://brickset.com/sets/1041-2</t>
  </si>
  <si>
    <t>https://images.brickset.com/sets/small/1041-2.jpg</t>
  </si>
  <si>
    <t>https://images.brickset.com/sets/images/1041-2.jpg</t>
  </si>
  <si>
    <t>1050-2</t>
  </si>
  <si>
    <t>Universal set for boys and girls</t>
  </si>
  <si>
    <t>https://brickset.com/sets/1050-2</t>
  </si>
  <si>
    <t>https://images.brickset.com/sets/small/1050-2.jpg</t>
  </si>
  <si>
    <t>https://images.brickset.com/sets/images/1050-2.jpg</t>
  </si>
  <si>
    <t>1062-1</t>
  </si>
  <si>
    <t>{Town Vehicles}</t>
  </si>
  <si>
    <t>https://brickset.com/sets/1062-1</t>
  </si>
  <si>
    <t>https://images.brickset.com/sets/small/1062-1.jpg</t>
  </si>
  <si>
    <t>https://images.brickset.com/sets/images/1062-1.jpg</t>
  </si>
  <si>
    <t>1075-1</t>
  </si>
  <si>
    <t>LEGO People Supplementary Set</t>
  </si>
  <si>
    <t>https://brickset.com/sets/1075-1</t>
  </si>
  <si>
    <t>https://images.brickset.com/sets/small/1075-1.jpg</t>
  </si>
  <si>
    <t>https://images.brickset.com/sets/images/1075-1.jpg</t>
  </si>
  <si>
    <t>1076-2</t>
  </si>
  <si>
    <t>LEGO Car and Truck Supplementary Set</t>
  </si>
  <si>
    <t>https://brickset.com/sets/1076-2</t>
  </si>
  <si>
    <t>https://images.brickset.com/sets/small/1076-2.jpg</t>
  </si>
  <si>
    <t>https://images.brickset.com/sets/images/1076-2.jpg</t>
  </si>
  <si>
    <t>1101-1</t>
  </si>
  <si>
    <t>Replacement 4.5V Motor</t>
  </si>
  <si>
    <t>https://brickset.com/sets/1101-1</t>
  </si>
  <si>
    <t>https://images.brickset.com/sets/small/1101-1.jpg</t>
  </si>
  <si>
    <t>https://images.brickset.com/sets/images/1101-1.jpg</t>
  </si>
  <si>
    <t>1103-1</t>
  </si>
  <si>
    <t>Battery Box</t>
  </si>
  <si>
    <t>https://brickset.com/sets/1103-1</t>
  </si>
  <si>
    <t>1104-1</t>
  </si>
  <si>
    <t>Two Connector Leads</t>
  </si>
  <si>
    <t>https://brickset.com/sets/1104-1</t>
  </si>
  <si>
    <t>1106-1</t>
  </si>
  <si>
    <t>Battery Tender for Trains</t>
  </si>
  <si>
    <t>https://brickset.com/sets/1106-1</t>
  </si>
  <si>
    <t>https://images.brickset.com/sets/small/1106-1.jpg</t>
  </si>
  <si>
    <t>https://images.brickset.com/sets/images/1106-1.jpg</t>
  </si>
  <si>
    <t>1107-1</t>
  </si>
  <si>
    <t>Two Shunting Trip-Posts and One Signal</t>
  </si>
  <si>
    <t>https://brickset.com/sets/1107-1</t>
  </si>
  <si>
    <t>https://images.brickset.com/sets/small/1107-1.jpg</t>
  </si>
  <si>
    <t>https://images.brickset.com/sets/images/1107-1.jpg</t>
  </si>
  <si>
    <t>1108-1</t>
  </si>
  <si>
    <t>Two Pairs of Magnetic Couplings</t>
  </si>
  <si>
    <t>https://brickset.com/sets/1108-1</t>
  </si>
  <si>
    <t>1111-1</t>
  </si>
  <si>
    <t>Eight Rubber Rims for Locomotive Wheels</t>
  </si>
  <si>
    <t>https://brickset.com/sets/1111-1</t>
  </si>
  <si>
    <t>1113-1</t>
  </si>
  <si>
    <t>Motor Frame 6 x 16 Stud Plus Four Buffers</t>
  </si>
  <si>
    <t>https://brickset.com/sets/1113-1</t>
  </si>
  <si>
    <t>https://images.brickset.com/sets/small/1113-1.jpg</t>
  </si>
  <si>
    <t>https://images.brickset.com/sets/images/1113-1.jpg</t>
  </si>
  <si>
    <t>1114-1</t>
  </si>
  <si>
    <t>Motor Frame 6 x 22 Stud</t>
  </si>
  <si>
    <t>https://brickset.com/sets/1114-1</t>
  </si>
  <si>
    <t>https://images.brickset.com/sets/small/1114-1.jpg</t>
  </si>
  <si>
    <t>https://images.brickset.com/sets/images/1114-1.jpg</t>
  </si>
  <si>
    <t>1115-1</t>
  </si>
  <si>
    <t>Lighting Brick, 4.5V</t>
  </si>
  <si>
    <t>https://brickset.com/sets/1115-1</t>
  </si>
  <si>
    <t>https://images.brickset.com/sets/small/1115-1.jpg</t>
  </si>
  <si>
    <t>https://images.brickset.com/sets/images/1115-1.jpg</t>
  </si>
  <si>
    <t>1120-1</t>
  </si>
  <si>
    <t>Two Tyres, 42 mm Diameter</t>
  </si>
  <si>
    <t>https://brickset.com/sets/1120-1</t>
  </si>
  <si>
    <t>https://images.brickset.com/sets/small/1120-1.jpg</t>
  </si>
  <si>
    <t>https://images.brickset.com/sets/images/1120-1.jpg</t>
  </si>
  <si>
    <t>1122-1</t>
  </si>
  <si>
    <t>Hinge Units</t>
  </si>
  <si>
    <t>https://brickset.com/sets/1122-1</t>
  </si>
  <si>
    <t>1123-1</t>
  </si>
  <si>
    <t>Ball and Socket Couplings &amp; One Articulated Joint</t>
  </si>
  <si>
    <t>https://brickset.com/sets/1123-1</t>
  </si>
  <si>
    <t>https://images.brickset.com/sets/small/1123-1.jpg</t>
  </si>
  <si>
    <t>https://images.brickset.com/sets/images/1123-1.jpg</t>
  </si>
  <si>
    <t>1125-1</t>
  </si>
  <si>
    <t>Crane Grab Assembly</t>
  </si>
  <si>
    <t>https://brickset.com/sets/1125-1</t>
  </si>
  <si>
    <t>1129-2</t>
  </si>
  <si>
    <t>Spread Bag</t>
  </si>
  <si>
    <t>https://brickset.com/sets/1129-2</t>
  </si>
  <si>
    <t>1130-1</t>
  </si>
  <si>
    <t>Plastic Folder for Building Instructions</t>
  </si>
  <si>
    <t>https://brickset.com/sets/1130-1</t>
  </si>
  <si>
    <t>https://images.brickset.com/sets/small/1130-1.jpg</t>
  </si>
  <si>
    <t>https://images.brickset.com/sets/images/1130-1.jpg</t>
  </si>
  <si>
    <t>1591-1</t>
  </si>
  <si>
    <t>Danone Delivery Truck</t>
  </si>
  <si>
    <t>https://brickset.com/sets/1591-1</t>
  </si>
  <si>
    <t>https://images.brickset.com/sets/small/1591-1.jpg</t>
  </si>
  <si>
    <t>https://images.brickset.com/sets/images/1591-1.jpg</t>
  </si>
  <si>
    <t>1592-1</t>
  </si>
  <si>
    <t>Town Square - Castle Scene</t>
  </si>
  <si>
    <t>https://brickset.com/sets/1592-1</t>
  </si>
  <si>
    <t>https://images.brickset.com/sets/small/1592-1.jpg</t>
  </si>
  <si>
    <t>https://images.brickset.com/sets/images/1592-1.jpg</t>
  </si>
  <si>
    <t>1651-2</t>
  </si>
  <si>
    <t>Maersk Line Container Lorry</t>
  </si>
  <si>
    <t>https://brickset.com/sets/1651-2</t>
  </si>
  <si>
    <t>https://images.brickset.com/sets/small/1651-2.jpg</t>
  </si>
  <si>
    <t>https://images.brickset.com/sets/images/1651-2.jpg</t>
  </si>
  <si>
    <t>2053-1</t>
  </si>
  <si>
    <t>Rock 'n' Roll Pull-Toy</t>
  </si>
  <si>
    <t>https://brickset.com/sets/2053-1</t>
  </si>
  <si>
    <t>2056-1</t>
  </si>
  <si>
    <t>Rock 'n' Rattle Pull-Toy</t>
  </si>
  <si>
    <t>https://brickset.com/sets/2056-1</t>
  </si>
  <si>
    <t>2620-1</t>
  </si>
  <si>
    <t>Sports Car</t>
  </si>
  <si>
    <t>https://brickset.com/sets/2620-1</t>
  </si>
  <si>
    <t>2623-1</t>
  </si>
  <si>
    <t>Delivery Van</t>
  </si>
  <si>
    <t>https://brickset.com/sets/2623-1</t>
  </si>
  <si>
    <t>2625-1</t>
  </si>
  <si>
    <t>Car with Boat and Trailer</t>
  </si>
  <si>
    <t>https://brickset.com/sets/2625-1</t>
  </si>
  <si>
    <t>https://images.brickset.com/sets/small/2625-1.jpg</t>
  </si>
  <si>
    <t>https://images.brickset.com/sets/images/2625-1.jpg</t>
  </si>
  <si>
    <t>2627-1</t>
  </si>
  <si>
    <t>Pony Trailer</t>
  </si>
  <si>
    <t>https://brickset.com/sets/2627-1</t>
  </si>
  <si>
    <t>2630-1</t>
  </si>
  <si>
    <t>https://brickset.com/sets/2630-1</t>
  </si>
  <si>
    <t>2640-1</t>
  </si>
  <si>
    <t>Grocery Store</t>
  </si>
  <si>
    <t>https://brickset.com/sets/2640-1</t>
  </si>
  <si>
    <t>2643-2</t>
  </si>
  <si>
    <t>Playbox</t>
  </si>
  <si>
    <t>https://brickset.com/sets/2643-2</t>
  </si>
  <si>
    <t>2645-1</t>
  </si>
  <si>
    <t>Nursery School</t>
  </si>
  <si>
    <t>https://brickset.com/sets/2645-1</t>
  </si>
  <si>
    <t>2650-1</t>
  </si>
  <si>
    <t>https://brickset.com/sets/2650-1</t>
  </si>
  <si>
    <t>3602-1</t>
  </si>
  <si>
    <t>Pram - Lisa Lamb Goes Walking</t>
  </si>
  <si>
    <t>https://brickset.com/sets/3602-1</t>
  </si>
  <si>
    <t>https://images.brickset.com/sets/small/3602-1.jpg</t>
  </si>
  <si>
    <t>https://images.brickset.com/sets/images/3602-1.jpg</t>
  </si>
  <si>
    <t>3604-1</t>
  </si>
  <si>
    <t>Mark Monkey with his Fruit Stall</t>
  </si>
  <si>
    <t>https://brickset.com/sets/3604-1</t>
  </si>
  <si>
    <t>https://images.brickset.com/sets/small/3604-1.jpg</t>
  </si>
  <si>
    <t>https://images.brickset.com/sets/images/3604-1.jpg</t>
  </si>
  <si>
    <t>3605-1</t>
  </si>
  <si>
    <t>Ricky Racoon and his Scooter</t>
  </si>
  <si>
    <t>https://brickset.com/sets/3605-1</t>
  </si>
  <si>
    <t>https://images.brickset.com/sets/small/3605-1.jpg</t>
  </si>
  <si>
    <t>https://images.brickset.com/sets/images/3605-1.jpg</t>
  </si>
  <si>
    <t>3634-1</t>
  </si>
  <si>
    <t>Charlie Crow's Carry-All</t>
  </si>
  <si>
    <t>https://brickset.com/sets/3634-1</t>
  </si>
  <si>
    <t>https://images.brickset.com/sets/small/3634-1.jpg</t>
  </si>
  <si>
    <t>https://images.brickset.com/sets/images/3634-1.jpg</t>
  </si>
  <si>
    <t>3665-1</t>
  </si>
  <si>
    <t>Harry Horse and Clara Cow's Ice Cream Shoppe</t>
  </si>
  <si>
    <t>https://brickset.com/sets/3665-1</t>
  </si>
  <si>
    <t>https://images.brickset.com/sets/small/3665-1.jpg</t>
  </si>
  <si>
    <t>https://images.brickset.com/sets/images/3665-1.jpg</t>
  </si>
  <si>
    <t>4306-1</t>
  </si>
  <si>
    <t>Rings</t>
  </si>
  <si>
    <t>https://brickset.com/sets/4306-1</t>
  </si>
  <si>
    <t>https://images.brickset.com/sets/small/4306-1.jpg</t>
  </si>
  <si>
    <t>https://images.brickset.com/sets/images/4306-1.jpg</t>
  </si>
  <si>
    <t>4307-1</t>
  </si>
  <si>
    <t>https://brickset.com/sets/4307-1</t>
  </si>
  <si>
    <t>https://images.brickset.com/sets/small/4307-1.jpg</t>
  </si>
  <si>
    <t>https://images.brickset.com/sets/images/4307-1.jpg</t>
  </si>
  <si>
    <t>4336-1</t>
  </si>
  <si>
    <t>Picture Frame and Mirror</t>
  </si>
  <si>
    <t>https://brickset.com/sets/4336-1</t>
  </si>
  <si>
    <t>https://images.brickset.com/sets/small/4336-1.jpg</t>
  </si>
  <si>
    <t>https://images.brickset.com/sets/images/4336-1.jpg</t>
  </si>
  <si>
    <t>5233-1</t>
  </si>
  <si>
    <t>Bedroom</t>
  </si>
  <si>
    <t>https://brickset.com/sets/5233-1</t>
  </si>
  <si>
    <t>https://images.brickset.com/sets/small/5233-2.jpg</t>
  </si>
  <si>
    <t>https://images.brickset.com/sets/images/5233-2.jpg</t>
  </si>
  <si>
    <t>6000-1</t>
  </si>
  <si>
    <t>LEGOLAND Idea Book</t>
  </si>
  <si>
    <t>https://brickset.com/sets/6000-1</t>
  </si>
  <si>
    <t>https://images.brickset.com/sets/small/6000-1.jpg</t>
  </si>
  <si>
    <t>https://images.brickset.com/sets/images/6000-1.jpg</t>
  </si>
  <si>
    <t>6304-1</t>
  </si>
  <si>
    <t>Road Plates, Cross</t>
  </si>
  <si>
    <t>https://brickset.com/sets/6304-1</t>
  </si>
  <si>
    <t>https://images.brickset.com/sets/small/6304-1.jpg</t>
  </si>
  <si>
    <t>https://images.brickset.com/sets/images/6304-1.jpg</t>
  </si>
  <si>
    <t>6305-1</t>
  </si>
  <si>
    <t>Trees and Flowers</t>
  </si>
  <si>
    <t>https://brickset.com/sets/6305-1</t>
  </si>
  <si>
    <t>https://images.brickset.com/sets/small/6305-1.jpg</t>
  </si>
  <si>
    <t>https://images.brickset.com/sets/images/6305-1.jpg</t>
  </si>
  <si>
    <t>6306-1</t>
  </si>
  <si>
    <t>Road Signs</t>
  </si>
  <si>
    <t>https://brickset.com/sets/6306-1</t>
  </si>
  <si>
    <t>https://images.brickset.com/sets/small/6306-1.jpg</t>
  </si>
  <si>
    <t>https://images.brickset.com/sets/images/6306-1.jpg</t>
  </si>
  <si>
    <t>6363-1</t>
  </si>
  <si>
    <t>Auto Repair Shop</t>
  </si>
  <si>
    <t>Shops and Services</t>
  </si>
  <si>
    <t>https://brickset.com/sets/6363-1</t>
  </si>
  <si>
    <t>https://images.brickset.com/sets/small/6363-1.jpg</t>
  </si>
  <si>
    <t>https://images.brickset.com/sets/images/6363-1.jpg</t>
  </si>
  <si>
    <t>6364-1</t>
  </si>
  <si>
    <t>Paramedic Unit</t>
  </si>
  <si>
    <t>Medical</t>
  </si>
  <si>
    <t>https://brickset.com/sets/6364-1</t>
  </si>
  <si>
    <t>https://images.brickset.com/sets/small/6364-1.jpg</t>
  </si>
  <si>
    <t>https://images.brickset.com/sets/images/6364-1.jpg</t>
  </si>
  <si>
    <t>6375-2</t>
  </si>
  <si>
    <t>Exxon Gas Station</t>
  </si>
  <si>
    <t>https://brickset.com/sets/6375-2</t>
  </si>
  <si>
    <t>https://images.brickset.com/sets/small/6375-2.jpg</t>
  </si>
  <si>
    <t>https://images.brickset.com/sets/images/6375-2.jpg</t>
  </si>
  <si>
    <t>6390-1</t>
  </si>
  <si>
    <t>Main Street</t>
  </si>
  <si>
    <t>https://brickset.com/sets/6390-1</t>
  </si>
  <si>
    <t>https://images.brickset.com/sets/small/6390-1.jpg</t>
  </si>
  <si>
    <t>https://images.brickset.com/sets/images/6390-1.jpg</t>
  </si>
  <si>
    <t>6609-1</t>
  </si>
  <si>
    <t>Race Car</t>
  </si>
  <si>
    <t>Racing</t>
  </si>
  <si>
    <t>https://brickset.com/sets/6609-1</t>
  </si>
  <si>
    <t>https://images.brickset.com/sets/small/6609-1.jpg</t>
  </si>
  <si>
    <t>https://images.brickset.com/sets/images/6609-1.jpg</t>
  </si>
  <si>
    <t>6627-1</t>
  </si>
  <si>
    <t>Convertible</t>
  </si>
  <si>
    <t>Vehicles</t>
  </si>
  <si>
    <t>https://brickset.com/sets/6627-1</t>
  </si>
  <si>
    <t>https://images.brickset.com/sets/small/6627-1.jpg</t>
  </si>
  <si>
    <t>https://images.brickset.com/sets/images/6627-1.jpg</t>
  </si>
  <si>
    <t>6647-1</t>
  </si>
  <si>
    <t>Highway Repair</t>
  </si>
  <si>
    <t>Maintenance</t>
  </si>
  <si>
    <t>https://brickset.com/sets/6647-1</t>
  </si>
  <si>
    <t>https://images.brickset.com/sets/small/6647-1.jpg</t>
  </si>
  <si>
    <t>https://images.brickset.com/sets/images/6647-1.jpg</t>
  </si>
  <si>
    <t>6648-2</t>
  </si>
  <si>
    <t>Construction</t>
  </si>
  <si>
    <t>https://brickset.com/sets/6648-2</t>
  </si>
  <si>
    <t>https://images.brickset.com/sets/small/6648-2.jpg</t>
  </si>
  <si>
    <t>https://images.brickset.com/sets/images/6648-2.jpg</t>
  </si>
  <si>
    <t>6678-1</t>
  </si>
  <si>
    <t>Pneumatic Crane</t>
  </si>
  <si>
    <t>https://brickset.com/sets/6678-1</t>
  </si>
  <si>
    <t>https://images.brickset.com/sets/small/6678-1.jpg</t>
  </si>
  <si>
    <t>https://images.brickset.com/sets/images/6678-1.jpg</t>
  </si>
  <si>
    <t>6679-2</t>
  </si>
  <si>
    <t>Exxon Tow Truck</t>
  </si>
  <si>
    <t>https://brickset.com/sets/6679-2</t>
  </si>
  <si>
    <t>https://images.brickset.com/sets/small/6679-2.jpg</t>
  </si>
  <si>
    <t>https://images.brickset.com/sets/images/6679-2.jpg</t>
  </si>
  <si>
    <t>6690-1</t>
  </si>
  <si>
    <t>Snorkel Pumper</t>
  </si>
  <si>
    <t>Fire</t>
  </si>
  <si>
    <t>https://brickset.com/sets/6690-1</t>
  </si>
  <si>
    <t>https://images.brickset.com/sets/small/6690-1.jpg</t>
  </si>
  <si>
    <t>https://images.brickset.com/sets/images/6690-1.jpg</t>
  </si>
  <si>
    <t>6821-1</t>
  </si>
  <si>
    <t>Shovel Buggy</t>
  </si>
  <si>
    <t>https://brickset.com/sets/6821-1</t>
  </si>
  <si>
    <t>https://images.brickset.com/sets/small/6821-1.jpg</t>
  </si>
  <si>
    <t>https://images.brickset.com/sets/images/6821-1.jpg</t>
  </si>
  <si>
    <t>6841-1</t>
  </si>
  <si>
    <t>Mineral Detector</t>
  </si>
  <si>
    <t>https://brickset.com/sets/6841-1</t>
  </si>
  <si>
    <t>https://images.brickset.com/sets/small/6841-1.jpg</t>
  </si>
  <si>
    <t>https://images.brickset.com/sets/images/6841-1.jpg</t>
  </si>
  <si>
    <t>6861-1</t>
  </si>
  <si>
    <t>X1 Patrol Craft</t>
  </si>
  <si>
    <t>https://brickset.com/sets/6861-1</t>
  </si>
  <si>
    <t>https://images.brickset.com/sets/small/6861-1.jpg</t>
  </si>
  <si>
    <t>https://images.brickset.com/sets/images/6861-1.jpg</t>
  </si>
  <si>
    <t>6901-1</t>
  </si>
  <si>
    <t>Mobile Lab</t>
  </si>
  <si>
    <t>https://brickset.com/sets/6901-1</t>
  </si>
  <si>
    <t>https://images.brickset.com/sets/small/6901-1.jpg</t>
  </si>
  <si>
    <t>https://images.brickset.com/sets/images/6901-1.jpg</t>
  </si>
  <si>
    <t>6970-1</t>
  </si>
  <si>
    <t>Beta I Command Base</t>
  </si>
  <si>
    <t>https://brickset.com/sets/6970-1</t>
  </si>
  <si>
    <t>https://images.brickset.com/sets/small/6970-1.jpg</t>
  </si>
  <si>
    <t>https://images.brickset.com/sets/images/6970-1.jpg</t>
  </si>
  <si>
    <t>7710-1</t>
  </si>
  <si>
    <t>Push-Along Passenger Steam Train</t>
  </si>
  <si>
    <t>https://brickset.com/sets/7710-1</t>
  </si>
  <si>
    <t>https://images.brickset.com/sets/small/7710-1.jpg</t>
  </si>
  <si>
    <t>https://images.brickset.com/sets/images/7710-1.jpg</t>
  </si>
  <si>
    <t>7720-1</t>
  </si>
  <si>
    <t>Diesel Freight Train Set</t>
  </si>
  <si>
    <t>https://brickset.com/sets/7720-1</t>
  </si>
  <si>
    <t>https://images.brickset.com/sets/small/7720-1.jpg</t>
  </si>
  <si>
    <t>https://images.brickset.com/sets/images/7720-1.jpg</t>
  </si>
  <si>
    <t>7730-1</t>
  </si>
  <si>
    <t>Electric Goods Train Set</t>
  </si>
  <si>
    <t>https://brickset.com/sets/7730-1</t>
  </si>
  <si>
    <t>https://images.brickset.com/sets/small/7730-1.jpg</t>
  </si>
  <si>
    <t>https://images.brickset.com/sets/images/7730-1.jpg</t>
  </si>
  <si>
    <t>7740-1</t>
  </si>
  <si>
    <t>Inter-City Passenger Train Set</t>
  </si>
  <si>
    <t>https://brickset.com/sets/7740-1</t>
  </si>
  <si>
    <t>https://images.brickset.com/sets/small/7740-1.jpg</t>
  </si>
  <si>
    <t>https://images.brickset.com/sets/images/7740-1.jpg</t>
  </si>
  <si>
    <t>7750-1</t>
  </si>
  <si>
    <t>Steam Engine with Tender</t>
  </si>
  <si>
    <t>https://brickset.com/sets/7750-1</t>
  </si>
  <si>
    <t>https://images.brickset.com/sets/small/7750-1.jpg</t>
  </si>
  <si>
    <t>https://images.brickset.com/sets/images/7750-1.jpg</t>
  </si>
  <si>
    <t>7760-1</t>
  </si>
  <si>
    <t>Diesel Shunter Locomotive</t>
  </si>
  <si>
    <t>https://brickset.com/sets/7760-1</t>
  </si>
  <si>
    <t>https://images.brickset.com/sets/small/7760-1.jpg</t>
  </si>
  <si>
    <t>https://images.brickset.com/sets/images/7760-1.jpg</t>
  </si>
  <si>
    <t>7810-1</t>
  </si>
  <si>
    <t>Push-Along Steam Engine</t>
  </si>
  <si>
    <t>https://brickset.com/sets/7810-1</t>
  </si>
  <si>
    <t>https://images.brickset.com/sets/small/7810-1.jpg</t>
  </si>
  <si>
    <t>https://images.brickset.com/sets/images/7810-1.jpg</t>
  </si>
  <si>
    <t>7814-1</t>
  </si>
  <si>
    <t>Crane Wagon</t>
  </si>
  <si>
    <t>https://brickset.com/sets/7814-1</t>
  </si>
  <si>
    <t>https://images.brickset.com/sets/small/7814-1.jpg</t>
  </si>
  <si>
    <t>https://images.brickset.com/sets/images/7814-1.jpg</t>
  </si>
  <si>
    <t>7816-1</t>
  </si>
  <si>
    <t>Shell Tanker Wagon</t>
  </si>
  <si>
    <t>https://brickset.com/sets/7816-1</t>
  </si>
  <si>
    <t>https://images.brickset.com/sets/small/7816-1.jpg</t>
  </si>
  <si>
    <t>https://images.brickset.com/sets/images/7816-1.jpg</t>
  </si>
  <si>
    <t>7818-1</t>
  </si>
  <si>
    <t>https://brickset.com/sets/7818-1</t>
  </si>
  <si>
    <t>https://images.brickset.com/sets/small/7818-1.jpg</t>
  </si>
  <si>
    <t>https://images.brickset.com/sets/images/7818-1.jpg</t>
  </si>
  <si>
    <t>7820-1</t>
  </si>
  <si>
    <t>Mail Van</t>
  </si>
  <si>
    <t>https://brickset.com/sets/7820-1</t>
  </si>
  <si>
    <t>https://images.brickset.com/sets/small/7820-1.jpg</t>
  </si>
  <si>
    <t>https://images.brickset.com/sets/images/7820-1.jpg</t>
  </si>
  <si>
    <t>7822-1</t>
  </si>
  <si>
    <t>Railway Station</t>
  </si>
  <si>
    <t>https://brickset.com/sets/7822-1</t>
  </si>
  <si>
    <t>https://images.brickset.com/sets/small/7822-1.jpg</t>
  </si>
  <si>
    <t>https://images.brickset.com/sets/images/7822-1.jpg</t>
  </si>
  <si>
    <t>7834-1</t>
  </si>
  <si>
    <t>https://brickset.com/sets/7834-1</t>
  </si>
  <si>
    <t>https://images.brickset.com/sets/small/7834-1.jpg</t>
  </si>
  <si>
    <t>https://images.brickset.com/sets/images/7834-1.jpg</t>
  </si>
  <si>
    <t>7850-1</t>
  </si>
  <si>
    <t>8 Straight Rails Grey 4.5V</t>
  </si>
  <si>
    <t>https://brickset.com/sets/7850-1</t>
  </si>
  <si>
    <t>https://images.brickset.com/sets/small/7850-1.jpg</t>
  </si>
  <si>
    <t>https://images.brickset.com/sets/images/7850-1.jpg</t>
  </si>
  <si>
    <t>7851-1</t>
  </si>
  <si>
    <t>8 Curved Rails Grey 4.5V</t>
  </si>
  <si>
    <t>https://brickset.com/sets/7851-1</t>
  </si>
  <si>
    <t>https://images.brickset.com/sets/small/7851-1.jpg</t>
  </si>
  <si>
    <t>https://images.brickset.com/sets/images/7851-1.jpg</t>
  </si>
  <si>
    <t>7852-1</t>
  </si>
  <si>
    <t>Left and Right Points Manual Grey 4.5V</t>
  </si>
  <si>
    <t>https://brickset.com/sets/7852-1</t>
  </si>
  <si>
    <t>https://images.brickset.com/sets/small/7852-1.jpg</t>
  </si>
  <si>
    <t>https://images.brickset.com/sets/images/7852-1.jpg</t>
  </si>
  <si>
    <t>7853-1</t>
  </si>
  <si>
    <t>Crossing, Grey 4.5V</t>
  </si>
  <si>
    <t>https://brickset.com/sets/7853-1</t>
  </si>
  <si>
    <t>https://images.brickset.com/sets/small/7853-1.jpg</t>
  </si>
  <si>
    <t>https://images.brickset.com/sets/images/7853-1.jpg</t>
  </si>
  <si>
    <t>7854-1</t>
  </si>
  <si>
    <t>8 Straight Electric Rails Grey 12V</t>
  </si>
  <si>
    <t>https://brickset.com/sets/7854-1</t>
  </si>
  <si>
    <t>https://images.brickset.com/sets/small/7854-1.jpg</t>
  </si>
  <si>
    <t>https://images.brickset.com/sets/images/7854-1.jpg</t>
  </si>
  <si>
    <t>7855-1</t>
  </si>
  <si>
    <t>8 Curved Electric Rails Grey 12V</t>
  </si>
  <si>
    <t>https://brickset.com/sets/7855-1</t>
  </si>
  <si>
    <t>https://images.brickset.com/sets/small/7855-1.jpg</t>
  </si>
  <si>
    <t>https://images.brickset.com/sets/images/7855-1.jpg</t>
  </si>
  <si>
    <t>7856-1</t>
  </si>
  <si>
    <t>Left and Right Manual Points with Electric Rails Grey 12V</t>
  </si>
  <si>
    <t>https://brickset.com/sets/7856-1</t>
  </si>
  <si>
    <t>https://images.brickset.com/sets/small/7856-1.jpg</t>
  </si>
  <si>
    <t>https://images.brickset.com/sets/images/7856-1.jpg</t>
  </si>
  <si>
    <t>7857-1</t>
  </si>
  <si>
    <t>Crossing, Electric Rails Grey 12V</t>
  </si>
  <si>
    <t>https://brickset.com/sets/7857-1</t>
  </si>
  <si>
    <t>https://images.brickset.com/sets/small/7857-1.jpg</t>
  </si>
  <si>
    <t>https://images.brickset.com/sets/images/7857-1.jpg</t>
  </si>
  <si>
    <t>7858-1</t>
  </si>
  <si>
    <t>Remote Controlled Points Right 12V</t>
  </si>
  <si>
    <t>https://brickset.com/sets/7858-1</t>
  </si>
  <si>
    <t>https://images.brickset.com/sets/small/7858-1.jpg</t>
  </si>
  <si>
    <t>https://images.brickset.com/sets/images/7858-1.jpg</t>
  </si>
  <si>
    <t>7859-1</t>
  </si>
  <si>
    <t>Remote Controlled Points Left 12V</t>
  </si>
  <si>
    <t>https://brickset.com/sets/7859-1</t>
  </si>
  <si>
    <t>https://images.brickset.com/sets/small/7859-1.jpg</t>
  </si>
  <si>
    <t>https://images.brickset.com/sets/images/7859-1.jpg</t>
  </si>
  <si>
    <t>7860-1</t>
  </si>
  <si>
    <t>Remote Controlled Signal 12V</t>
  </si>
  <si>
    <t>https://brickset.com/sets/7860-1</t>
  </si>
  <si>
    <t>https://images.brickset.com/sets/small/7860-1.jpg</t>
  </si>
  <si>
    <t>https://images.brickset.com/sets/images/7860-1.jpg</t>
  </si>
  <si>
    <t>7861-1</t>
  </si>
  <si>
    <t>Lighting Set Electric 12V</t>
  </si>
  <si>
    <t>https://brickset.com/sets/7861-1</t>
  </si>
  <si>
    <t>https://images.brickset.com/sets/small/7861-1.jpg</t>
  </si>
  <si>
    <t>https://images.brickset.com/sets/images/7861-1.jpg</t>
  </si>
  <si>
    <t>7863-1</t>
  </si>
  <si>
    <t>Remote Controlled Point Motor 12V</t>
  </si>
  <si>
    <t>https://brickset.com/sets/7863-1</t>
  </si>
  <si>
    <t>https://images.brickset.com/sets/small/7863-1.jpg</t>
  </si>
  <si>
    <t>https://images.brickset.com/sets/images/7863-1.jpg</t>
  </si>
  <si>
    <t>7864-1</t>
  </si>
  <si>
    <t>Transformer / Speed Controller 12V</t>
  </si>
  <si>
    <t>https://brickset.com/sets/7864-1</t>
  </si>
  <si>
    <t>https://images.brickset.com/sets/small/7864-1.jpg</t>
  </si>
  <si>
    <t>https://images.brickset.com/sets/images/7864-1.jpg</t>
  </si>
  <si>
    <t>7865-1</t>
  </si>
  <si>
    <t>Motor Replacement Unit for Battery or Motor-Less Trains 12V</t>
  </si>
  <si>
    <t>https://brickset.com/sets/7865-1</t>
  </si>
  <si>
    <t>https://images.brickset.com/sets/small/7865-1.jpg</t>
  </si>
  <si>
    <t>https://images.brickset.com/sets/images/7865-1.jpg</t>
  </si>
  <si>
    <t>8857-2</t>
  </si>
  <si>
    <t>Motorcycles</t>
  </si>
  <si>
    <t>https://brickset.com/sets/8857-2</t>
  </si>
  <si>
    <t>https://images.brickset.com/sets/small/8857-2.jpg</t>
  </si>
  <si>
    <t>https://images.brickset.com/sets/images/8857-2.jpg</t>
  </si>
  <si>
    <t>8858-2</t>
  </si>
  <si>
    <t>https://brickset.com/sets/8858-2</t>
  </si>
  <si>
    <t>https://images.brickset.com/sets/small/8858-2.jpg</t>
  </si>
  <si>
    <t>https://images.brickset.com/sets/images/8858-2.jpg</t>
  </si>
  <si>
    <t>8860-1</t>
  </si>
  <si>
    <t>https://brickset.com/sets/8860-1</t>
  </si>
  <si>
    <t>https://images.brickset.com/sets/small/8860-1.jpg</t>
  </si>
  <si>
    <t>https://images.brickset.com/sets/images/8860-1.jpg</t>
  </si>
  <si>
    <t>8888-1</t>
  </si>
  <si>
    <t>Ideas Book</t>
  </si>
  <si>
    <t>https://brickset.com/sets/8888-1</t>
  </si>
  <si>
    <t>https://images.brickset.com/sets/small/8888-1.jpg</t>
  </si>
  <si>
    <t>https://images.brickset.com/sets/images/8888-1.jpg</t>
  </si>
  <si>
    <t>KCP03-1</t>
  </si>
  <si>
    <t>WWF Female Minifigure Key Chain</t>
  </si>
  <si>
    <t>Key Chains/Promotional</t>
  </si>
  <si>
    <t>https://brickset.com/sets/KCP03-1</t>
  </si>
  <si>
    <t>Basic Souvenir Box</t>
  </si>
  <si>
    <t>https://brickset.com/sets/1-11</t>
  </si>
  <si>
    <t>https://images.brickset.com/sets/small/1-11.jpg</t>
  </si>
  <si>
    <t>https://images.brickset.com/sets/images/1-11.jpg</t>
  </si>
  <si>
    <t>226-2</t>
  </si>
  <si>
    <t>https://brickset.com/sets/226-2</t>
  </si>
  <si>
    <t>https://images.brickset.com/sets/small/226-2.jpg</t>
  </si>
  <si>
    <t>https://images.brickset.com/sets/images/226-2.jpg</t>
  </si>
  <si>
    <t>322-1</t>
  </si>
  <si>
    <t>https://brickset.com/sets/322-1</t>
  </si>
  <si>
    <t>https://images.brickset.com/sets/small/322-1.jpg</t>
  </si>
  <si>
    <t>https://images.brickset.com/sets/images/322-1.jpg</t>
  </si>
  <si>
    <t>333-1</t>
  </si>
  <si>
    <t>https://brickset.com/sets/333-1</t>
  </si>
  <si>
    <t>https://images.brickset.com/sets/small/333-1.jpg</t>
  </si>
  <si>
    <t>https://images.brickset.com/sets/images/333-1.jpg</t>
  </si>
  <si>
    <t>355-2</t>
  </si>
  <si>
    <t>https://brickset.com/sets/355-2</t>
  </si>
  <si>
    <t>https://images.brickset.com/sets/small/355-2.jpg</t>
  </si>
  <si>
    <t>https://images.brickset.com/sets/images/355-2.jpg</t>
  </si>
  <si>
    <t>366-1</t>
  </si>
  <si>
    <t>Basic Building Set</t>
  </si>
  <si>
    <t>https://brickset.com/sets/366-1</t>
  </si>
  <si>
    <t>https://images.brickset.com/sets/small/366-1.jpg</t>
  </si>
  <si>
    <t>https://images.brickset.com/sets/images/366-1.jpg</t>
  </si>
  <si>
    <t>544-1</t>
  </si>
  <si>
    <t>Basic Building Set, 5+</t>
  </si>
  <si>
    <t>https://brickset.com/sets/544-1</t>
  </si>
  <si>
    <t>https://images.brickset.com/sets/small/544-1.jpg</t>
  </si>
  <si>
    <t>https://images.brickset.com/sets/images/544-1.jpg</t>
  </si>
  <si>
    <t>555-2</t>
  </si>
  <si>
    <t>https://brickset.com/sets/555-2</t>
  </si>
  <si>
    <t>https://images.brickset.com/sets/small/555-2.jpg</t>
  </si>
  <si>
    <t>https://images.brickset.com/sets/images/555-2.jpg</t>
  </si>
  <si>
    <t>566-1</t>
  </si>
  <si>
    <t>https://brickset.com/sets/566-1</t>
  </si>
  <si>
    <t>https://images.brickset.com/sets/small/566-1.jpg</t>
  </si>
  <si>
    <t>https://images.brickset.com/sets/images/566-1.jpg</t>
  </si>
  <si>
    <t>577-1</t>
  </si>
  <si>
    <t>https://brickset.com/sets/577-1</t>
  </si>
  <si>
    <t>https://images.brickset.com/sets/small/577-1.jpg</t>
  </si>
  <si>
    <t>https://images.brickset.com/sets/images/577-1.jpg</t>
  </si>
  <si>
    <t>890-1</t>
  </si>
  <si>
    <t>Wind-Up Motor</t>
  </si>
  <si>
    <t>https://brickset.com/sets/890-1</t>
  </si>
  <si>
    <t>https://images.brickset.com/sets/small/890-1.jpg</t>
  </si>
  <si>
    <t>https://images.brickset.com/sets/images/890-1.jpg</t>
  </si>
  <si>
    <t>1060-1</t>
  </si>
  <si>
    <t>Road Plates and Signs</t>
  </si>
  <si>
    <t>https://brickset.com/sets/1060-1</t>
  </si>
  <si>
    <t>https://images.brickset.com/sets/small/1060-1.jpg</t>
  </si>
  <si>
    <t>https://images.brickset.com/sets/images/1060-1.jpg</t>
  </si>
  <si>
    <t>1064-1</t>
  </si>
  <si>
    <t>Dacta Buildings</t>
  </si>
  <si>
    <t>https://brickset.com/sets/1064-1</t>
  </si>
  <si>
    <t>https://images.brickset.com/sets/small/1064-1.jpg</t>
  </si>
  <si>
    <t>https://images.brickset.com/sets/images/1064-1.jpg</t>
  </si>
  <si>
    <t>1134-1</t>
  </si>
  <si>
    <t>https://brickset.com/sets/1134-1</t>
  </si>
  <si>
    <t>1135-1</t>
  </si>
  <si>
    <t xml:space="preserve"> Battery Cable Kit</t>
  </si>
  <si>
    <t>https://brickset.com/sets/1135-1</t>
  </si>
  <si>
    <t>1136-1</t>
  </si>
  <si>
    <t>Buffers, Magnetic Couplers</t>
  </si>
  <si>
    <t>https://brickset.com/sets/1136-1</t>
  </si>
  <si>
    <t>1137-1</t>
  </si>
  <si>
    <t>Train Couplings</t>
  </si>
  <si>
    <t>https://brickset.com/sets/1137-1</t>
  </si>
  <si>
    <t>1138-1</t>
  </si>
  <si>
    <t>Replacement Rubber Wheel Treads for Trains</t>
  </si>
  <si>
    <t>https://brickset.com/sets/1138-1</t>
  </si>
  <si>
    <t>1139-1</t>
  </si>
  <si>
    <t>Motor-Mount Plate with Magnetic Couplers</t>
  </si>
  <si>
    <t>https://brickset.com/sets/1139-1</t>
  </si>
  <si>
    <t>1140-1</t>
  </si>
  <si>
    <t>12V Light Bricks</t>
  </si>
  <si>
    <t>https://brickset.com/sets/1140-1</t>
  </si>
  <si>
    <t>1141-1</t>
  </si>
  <si>
    <t>Wheel Bricks with Small Red Train Wheels</t>
  </si>
  <si>
    <t>https://brickset.com/sets/1141-1</t>
  </si>
  <si>
    <t>1142-1</t>
  </si>
  <si>
    <t>Wheel Bricks with Small Black Train-Wheels</t>
  </si>
  <si>
    <t>https://brickset.com/sets/1142-1</t>
  </si>
  <si>
    <t>1143-1</t>
  </si>
  <si>
    <t>Wheel Bricks with Large Red Train Wheels</t>
  </si>
  <si>
    <t>https://brickset.com/sets/1143-1</t>
  </si>
  <si>
    <t>1144-1</t>
  </si>
  <si>
    <t>Train Baseplate</t>
  </si>
  <si>
    <t>https://brickset.com/sets/1144-1</t>
  </si>
  <si>
    <t>1145-1</t>
  </si>
  <si>
    <t xml:space="preserve"> Bogie Plate</t>
  </si>
  <si>
    <t>https://brickset.com/sets/1145-1</t>
  </si>
  <si>
    <t>1146-1</t>
  </si>
  <si>
    <t>Pushrods, Cylinder Housings</t>
  </si>
  <si>
    <t>https://brickset.com/sets/1146-1</t>
  </si>
  <si>
    <t>1147-1</t>
  </si>
  <si>
    <t>Light Prisms &amp; Holder, Red/Yellow Light Covers</t>
  </si>
  <si>
    <t>https://brickset.com/sets/1147-1</t>
  </si>
  <si>
    <t>https://images.brickset.com/sets/small/1147-1.jpg</t>
  </si>
  <si>
    <t>https://images.brickset.com/sets/images/1147-1.jpg</t>
  </si>
  <si>
    <t>1215-1</t>
  </si>
  <si>
    <t>Lower part of housing for 4.5V/12V train motor</t>
  </si>
  <si>
    <t>https://brickset.com/sets/1215-1</t>
  </si>
  <si>
    <t>https://images.brickset.com/sets/small/1215-1.jpg</t>
  </si>
  <si>
    <t>https://images.brickset.com/sets/images/1215-1.jpg</t>
  </si>
  <si>
    <t>1581-1</t>
  </si>
  <si>
    <t>https://brickset.com/sets/1581-1</t>
  </si>
  <si>
    <t>https://images.brickset.com/sets/small/1581-1.jpg</t>
  </si>
  <si>
    <t>https://images.brickset.com/sets/images/1581-1.jpg</t>
  </si>
  <si>
    <t>2330-1</t>
  </si>
  <si>
    <t>https://brickset.com/sets/2330-1</t>
  </si>
  <si>
    <t>https://images.brickset.com/sets/small/2330-1.jpg</t>
  </si>
  <si>
    <t>https://images.brickset.com/sets/images/2330-1.jpg</t>
  </si>
  <si>
    <t>2340-1</t>
  </si>
  <si>
    <t>https://brickset.com/sets/2340-1</t>
  </si>
  <si>
    <t>2350-1</t>
  </si>
  <si>
    <t>https://brickset.com/sets/2350-1</t>
  </si>
  <si>
    <t>https://images.brickset.com/sets/small/2350-1.jpg</t>
  </si>
  <si>
    <t>https://images.brickset.com/sets/images/2350-1.jpg</t>
  </si>
  <si>
    <t>2360-1</t>
  </si>
  <si>
    <t>https://brickset.com/sets/2360-1</t>
  </si>
  <si>
    <t>2370-1</t>
  </si>
  <si>
    <t>https://brickset.com/sets/2370-1</t>
  </si>
  <si>
    <t>2624-1</t>
  </si>
  <si>
    <t>https://brickset.com/sets/2624-1</t>
  </si>
  <si>
    <t>2644-1</t>
  </si>
  <si>
    <t>https://brickset.com/sets/2644-1</t>
  </si>
  <si>
    <t>3601-1</t>
  </si>
  <si>
    <t>Elton Elephant</t>
  </si>
  <si>
    <t>https://brickset.com/sets/3601-1</t>
  </si>
  <si>
    <t>https://images.brickset.com/sets/small/3601-1.jpg</t>
  </si>
  <si>
    <t>https://images.brickset.com/sets/images/3601-1.jpg</t>
  </si>
  <si>
    <t>3603-1</t>
  </si>
  <si>
    <t>Boris Bulldog and Mailbox</t>
  </si>
  <si>
    <t>https://brickset.com/sets/3603-1</t>
  </si>
  <si>
    <t>https://images.brickset.com/sets/small/3603-1.jpg</t>
  </si>
  <si>
    <t>https://images.brickset.com/sets/images/3603-1.jpg</t>
  </si>
  <si>
    <t>3615-1</t>
  </si>
  <si>
    <t>Percy Pig</t>
  </si>
  <si>
    <t>https://brickset.com/sets/3615-1</t>
  </si>
  <si>
    <t>https://images.brickset.com/sets/small/3615-1.jpg</t>
  </si>
  <si>
    <t>https://images.brickset.com/sets/images/3615-1.jpg</t>
  </si>
  <si>
    <t>3628-1</t>
  </si>
  <si>
    <t>Perry Panda and Chester Chimp</t>
  </si>
  <si>
    <t>https://brickset.com/sets/3628-1</t>
  </si>
  <si>
    <t>https://images.brickset.com/sets/small/3628-1.jpg</t>
  </si>
  <si>
    <t>https://images.brickset.com/sets/images/3628-1.jpg</t>
  </si>
  <si>
    <t>3629-1</t>
  </si>
  <si>
    <t>Barney Bear</t>
  </si>
  <si>
    <t>https://brickset.com/sets/3629-1</t>
  </si>
  <si>
    <t>https://images.brickset.com/sets/small/3629-1.jpg</t>
  </si>
  <si>
    <t>https://images.brickset.com/sets/images/3629-1.jpg</t>
  </si>
  <si>
    <t>3635-1</t>
  </si>
  <si>
    <t>Bonnie Bunny's Camper</t>
  </si>
  <si>
    <t>https://brickset.com/sets/3635-1</t>
  </si>
  <si>
    <t>https://images.brickset.com/sets/small/3635-1.jpg</t>
  </si>
  <si>
    <t>https://images.brickset.com/sets/images/3635-1.jpg</t>
  </si>
  <si>
    <t>6075-2</t>
  </si>
  <si>
    <t>https://brickset.com/sets/6075-2</t>
  </si>
  <si>
    <t>https://images.brickset.com/sets/small/6075-2.jpg</t>
  </si>
  <si>
    <t>https://images.brickset.com/sets/images/6075-2.jpg</t>
  </si>
  <si>
    <t>6077-1</t>
  </si>
  <si>
    <t>https://brickset.com/sets/6077-1</t>
  </si>
  <si>
    <t>https://images.brickset.com/sets/small/6077-1.jpg</t>
  </si>
  <si>
    <t>https://images.brickset.com/sets/images/6077-1.jpg</t>
  </si>
  <si>
    <t>6083-1</t>
  </si>
  <si>
    <t>https://brickset.com/sets/6083-1</t>
  </si>
  <si>
    <t>https://images.brickset.com/sets/small/6083-1.jpg</t>
  </si>
  <si>
    <t>https://images.brickset.com/sets/images/6083-1.jpg</t>
  </si>
  <si>
    <t>6365-1</t>
  </si>
  <si>
    <t>Summer Cottage</t>
  </si>
  <si>
    <t>Leisure</t>
  </si>
  <si>
    <t>https://brickset.com/sets/6365-1</t>
  </si>
  <si>
    <t>https://images.brickset.com/sets/small/6365-1.jpg</t>
  </si>
  <si>
    <t>https://images.brickset.com/sets/images/6365-1.jpg</t>
  </si>
  <si>
    <t>6382-1</t>
  </si>
  <si>
    <t>https://brickset.com/sets/6382-1</t>
  </si>
  <si>
    <t>https://images.brickset.com/sets/small/6382-1.jpg</t>
  </si>
  <si>
    <t>https://images.brickset.com/sets/images/6382-1.jpg</t>
  </si>
  <si>
    <t>6383-1</t>
  </si>
  <si>
    <t>Public Works Center</t>
  </si>
  <si>
    <t>https://brickset.com/sets/6383-1</t>
  </si>
  <si>
    <t>https://images.brickset.com/sets/small/6383-1.jpg</t>
  </si>
  <si>
    <t>https://images.brickset.com/sets/images/6383-1.jpg</t>
  </si>
  <si>
    <t>6600-1</t>
  </si>
  <si>
    <t>https://brickset.com/sets/6600-1</t>
  </si>
  <si>
    <t>https://images.brickset.com/sets/small/6600-1.jpg</t>
  </si>
  <si>
    <t>https://images.brickset.com/sets/images/6600-1.jpg</t>
  </si>
  <si>
    <t>6602-1</t>
  </si>
  <si>
    <t>Fire Unit I</t>
  </si>
  <si>
    <t>https://brickset.com/sets/6602-1</t>
  </si>
  <si>
    <t>https://images.brickset.com/sets/small/6602-1.jpg</t>
  </si>
  <si>
    <t>https://images.brickset.com/sets/images/6602-1.jpg</t>
  </si>
  <si>
    <t>6610-1</t>
  </si>
  <si>
    <t>Gas Pumps</t>
  </si>
  <si>
    <t>https://brickset.com/sets/6610-1</t>
  </si>
  <si>
    <t>https://images.brickset.com/sets/small/6610-1.jpg</t>
  </si>
  <si>
    <t>https://images.brickset.com/sets/images/6610-1.jpg</t>
  </si>
  <si>
    <t>6611-1</t>
  </si>
  <si>
    <t>https://brickset.com/sets/6611-1</t>
  </si>
  <si>
    <t>https://images.brickset.com/sets/small/6611-1.jpg</t>
  </si>
  <si>
    <t>https://images.brickset.com/sets/images/6611-1.jpg</t>
  </si>
  <si>
    <t>6626-1</t>
  </si>
  <si>
    <t>https://brickset.com/sets/6626-1</t>
  </si>
  <si>
    <t>https://images.brickset.com/sets/small/6626-1.jpg</t>
  </si>
  <si>
    <t>https://images.brickset.com/sets/images/6626-1.jpg</t>
  </si>
  <si>
    <t>6628-1</t>
  </si>
  <si>
    <t>Shell Tow Truck</t>
  </si>
  <si>
    <t>https://brickset.com/sets/6628-1</t>
  </si>
  <si>
    <t>https://images.brickset.com/sets/small/6628-1.jpg</t>
  </si>
  <si>
    <t>https://images.brickset.com/sets/images/6628-1.jpg</t>
  </si>
  <si>
    <t>6629-1</t>
  </si>
  <si>
    <t>https://brickset.com/sets/6629-1</t>
  </si>
  <si>
    <t>https://images.brickset.com/sets/small/6629-1.jpg</t>
  </si>
  <si>
    <t>https://images.brickset.com/sets/images/6629-1.jpg</t>
  </si>
  <si>
    <t>6630-1</t>
  </si>
  <si>
    <t>Bucket Loader</t>
  </si>
  <si>
    <t>https://brickset.com/sets/6630-1</t>
  </si>
  <si>
    <t>https://images.brickset.com/sets/small/6630-1.jpg</t>
  </si>
  <si>
    <t>https://images.brickset.com/sets/images/6630-1.jpg</t>
  </si>
  <si>
    <t>6650-1</t>
  </si>
  <si>
    <t>Fire and Rescue Van</t>
  </si>
  <si>
    <t>https://brickset.com/sets/6650-1</t>
  </si>
  <si>
    <t>https://images.brickset.com/sets/small/6650-1.jpg</t>
  </si>
  <si>
    <t>https://images.brickset.com/sets/images/6650-1.jpg</t>
  </si>
  <si>
    <t>6680-1</t>
  </si>
  <si>
    <t>https://brickset.com/sets/6680-1</t>
  </si>
  <si>
    <t>https://images.brickset.com/sets/small/6680-1.jpg</t>
  </si>
  <si>
    <t>https://images.brickset.com/sets/images/6680-1.jpg</t>
  </si>
  <si>
    <t>6681-1</t>
  </si>
  <si>
    <t>Police Van</t>
  </si>
  <si>
    <t>Police</t>
  </si>
  <si>
    <t>https://brickset.com/sets/6681-1</t>
  </si>
  <si>
    <t>https://images.brickset.com/sets/small/6681-1.jpg</t>
  </si>
  <si>
    <t>https://images.brickset.com/sets/images/6681-1.jpg</t>
  </si>
  <si>
    <t>6691-1</t>
  </si>
  <si>
    <t>https://brickset.com/sets/6691-1</t>
  </si>
  <si>
    <t>https://images.brickset.com/sets/small/6691-1.jpg</t>
  </si>
  <si>
    <t>https://images.brickset.com/sets/images/6691-1.jpg</t>
  </si>
  <si>
    <t>6801-1</t>
  </si>
  <si>
    <t>Moon Buggy</t>
  </si>
  <si>
    <t>https://brickset.com/sets/6801-1</t>
  </si>
  <si>
    <t>https://images.brickset.com/sets/small/6801-1.jpg</t>
  </si>
  <si>
    <t>https://images.brickset.com/sets/images/6801-1.jpg</t>
  </si>
  <si>
    <t>6822-1</t>
  </si>
  <si>
    <t>Space Digger</t>
  </si>
  <si>
    <t>https://brickset.com/sets/6822-1</t>
  </si>
  <si>
    <t>https://images.brickset.com/sets/small/6822-1.jpg</t>
  </si>
  <si>
    <t>https://images.brickset.com/sets/images/6822-1.jpg</t>
  </si>
  <si>
    <t>6842-1</t>
  </si>
  <si>
    <t>Small Space Shuttle Craft</t>
  </si>
  <si>
    <t>https://brickset.com/sets/6842-1</t>
  </si>
  <si>
    <t>https://images.brickset.com/sets/small/6842-1.jpg</t>
  </si>
  <si>
    <t>https://images.brickset.com/sets/images/6842-1.jpg</t>
  </si>
  <si>
    <t>6870-1</t>
  </si>
  <si>
    <t>Space Probe Launcher</t>
  </si>
  <si>
    <t>https://brickset.com/sets/6870-1</t>
  </si>
  <si>
    <t>https://images.brickset.com/sets/small/6870-1.jpg</t>
  </si>
  <si>
    <t>https://images.brickset.com/sets/images/6870-1.jpg</t>
  </si>
  <si>
    <t>6927-1</t>
  </si>
  <si>
    <t>All-Terrain Vehicle</t>
  </si>
  <si>
    <t>https://brickset.com/sets/6927-1</t>
  </si>
  <si>
    <t>https://images.brickset.com/sets/small/6927-1.jpg</t>
  </si>
  <si>
    <t>https://images.brickset.com/sets/images/6927-1.jpg</t>
  </si>
  <si>
    <t>6929-1</t>
  </si>
  <si>
    <t>Starfleet Voyager</t>
  </si>
  <si>
    <t>https://brickset.com/sets/6929-1</t>
  </si>
  <si>
    <t>https://images.brickset.com/sets/small/6929-1.jpg</t>
  </si>
  <si>
    <t>https://images.brickset.com/sets/images/6929-1.jpg</t>
  </si>
  <si>
    <t>7725-1</t>
  </si>
  <si>
    <t>Electric Passenger Train Set</t>
  </si>
  <si>
    <t>https://brickset.com/sets/7725-1</t>
  </si>
  <si>
    <t>https://images.brickset.com/sets/small/7725-1.jpg</t>
  </si>
  <si>
    <t>https://images.brickset.com/sets/images/7725-1.jpg</t>
  </si>
  <si>
    <t>7777-1</t>
  </si>
  <si>
    <t>Trains Ideas Book</t>
  </si>
  <si>
    <t>https://brickset.com/sets/7777-1</t>
  </si>
  <si>
    <t>https://images.brickset.com/sets/small/7777-1.jpg</t>
  </si>
  <si>
    <t>https://images.brickset.com/sets/images/7777-1.jpg</t>
  </si>
  <si>
    <t>7862-1</t>
  </si>
  <si>
    <t>Remote Controlled Decoupling and Signal 12V</t>
  </si>
  <si>
    <t>https://brickset.com/sets/7862-1</t>
  </si>
  <si>
    <t>https://images.brickset.com/sets/small/7862-1.jpg</t>
  </si>
  <si>
    <t>https://images.brickset.com/sets/images/7862-1.jpg</t>
  </si>
  <si>
    <t>8710-1</t>
  </si>
  <si>
    <t>Technical Elements</t>
  </si>
  <si>
    <t>https://brickset.com/sets/8710-1</t>
  </si>
  <si>
    <t>https://images.brickset.com/sets/small/8710-1.jpg</t>
  </si>
  <si>
    <t>https://images.brickset.com/sets/images/8710-1.jpg</t>
  </si>
  <si>
    <t>8844-1</t>
  </si>
  <si>
    <t>https://brickset.com/sets/8844-1</t>
  </si>
  <si>
    <t>https://images.brickset.com/sets/small/8844-1.jpg</t>
  </si>
  <si>
    <t>https://images.brickset.com/sets/images/8844-1.jpg</t>
  </si>
  <si>
    <t>8845-1</t>
  </si>
  <si>
    <t>Dune Buggy</t>
  </si>
  <si>
    <t>https://brickset.com/sets/8845-1</t>
  </si>
  <si>
    <t>https://images.brickset.com/sets/small/8845-1.jpg</t>
  </si>
  <si>
    <t>https://images.brickset.com/sets/images/8845-1.jpg</t>
  </si>
  <si>
    <t>8848-1</t>
  </si>
  <si>
    <t>Power Truck</t>
  </si>
  <si>
    <t>https://brickset.com/sets/8848-1</t>
  </si>
  <si>
    <t>https://images.brickset.com/sets/small/8848-1.jpg</t>
  </si>
  <si>
    <t>https://images.brickset.com/sets/images/8848-1.jpg</t>
  </si>
  <si>
    <t>8859-1</t>
  </si>
  <si>
    <t>https://brickset.com/sets/8859-1</t>
  </si>
  <si>
    <t>https://images.brickset.com/sets/small/8859-1.jpg</t>
  </si>
  <si>
    <t>https://images.brickset.com/sets/images/8859-1.jpg</t>
  </si>
  <si>
    <t>14-1</t>
  </si>
  <si>
    <t>Space Mini-Figures</t>
  </si>
  <si>
    <t>https://brickset.com/sets/14-1</t>
  </si>
  <si>
    <t>https://images.brickset.com/sets/small/14-1.jpg</t>
  </si>
  <si>
    <t>https://images.brickset.com/sets/images/14-1.jpg</t>
  </si>
  <si>
    <t>599-1</t>
  </si>
  <si>
    <t>https://brickset.com/sets/599-1</t>
  </si>
  <si>
    <t>https://images.brickset.com/sets/small/599-1.jpg</t>
  </si>
  <si>
    <t>https://images.brickset.com/sets/images/599-1.jpg</t>
  </si>
  <si>
    <t>1030-1</t>
  </si>
  <si>
    <t>Technic I Simple Machines Set</t>
  </si>
  <si>
    <t>https://brickset.com/sets/1030-1</t>
  </si>
  <si>
    <t>https://images.brickset.com/sets/small/1030-1.jpg</t>
  </si>
  <si>
    <t>https://images.brickset.com/sets/images/1030-1.jpg</t>
  </si>
  <si>
    <t>1066-1</t>
  </si>
  <si>
    <t>Little People with Accessories</t>
  </si>
  <si>
    <t>https://brickset.com/sets/1066-1</t>
  </si>
  <si>
    <t>https://images.brickset.com/sets/small/1066-1.jpg</t>
  </si>
  <si>
    <t>https://images.brickset.com/sets/images/1066-1.jpg</t>
  </si>
  <si>
    <t>1082-1</t>
  </si>
  <si>
    <t>Roof Bricks</t>
  </si>
  <si>
    <t>https://brickset.com/sets/1082-1</t>
  </si>
  <si>
    <t>https://images.brickset.com/sets/small/1082-1.jpg</t>
  </si>
  <si>
    <t>https://images.brickset.com/sets/images/1082-1.jpg</t>
  </si>
  <si>
    <t>1201-1</t>
  </si>
  <si>
    <t>Hooks</t>
  </si>
  <si>
    <t>https://brickset.com/sets/1201-1</t>
  </si>
  <si>
    <t>1205-1</t>
  </si>
  <si>
    <t>Keys for wind-up motor</t>
  </si>
  <si>
    <t>https://brickset.com/sets/1205-1</t>
  </si>
  <si>
    <t>https://images.brickset.com/sets/small/1205-1.jpg</t>
  </si>
  <si>
    <t>https://images.brickset.com/sets/images/1205-1.jpg</t>
  </si>
  <si>
    <t>1209-1</t>
  </si>
  <si>
    <t>{Fences and Gates}</t>
  </si>
  <si>
    <t>https://brickset.com/sets/1209-1</t>
  </si>
  <si>
    <t>https://images.brickset.com/sets/small/1209-1.jpg</t>
  </si>
  <si>
    <t>https://images.brickset.com/sets/images/1209-1.jpg</t>
  </si>
  <si>
    <t>1211-1</t>
  </si>
  <si>
    <t>Space Stands and Brackets</t>
  </si>
  <si>
    <t>https://brickset.com/sets/1211-1</t>
  </si>
  <si>
    <t>1212-1</t>
  </si>
  <si>
    <t>Rocket tops</t>
  </si>
  <si>
    <t>https://brickset.com/sets/1212-1</t>
  </si>
  <si>
    <t>1213-1</t>
  </si>
  <si>
    <t>Space Radar Disks</t>
  </si>
  <si>
    <t>https://brickset.com/sets/1213-1</t>
  </si>
  <si>
    <t>1221-1</t>
  </si>
  <si>
    <t>Yellow beams</t>
  </si>
  <si>
    <t>https://brickset.com/sets/1221-1</t>
  </si>
  <si>
    <t>1222-1</t>
  </si>
  <si>
    <t>Blue beams</t>
  </si>
  <si>
    <t>https://brickset.com/sets/1222-1</t>
  </si>
  <si>
    <t>1223-1</t>
  </si>
  <si>
    <t>Black beams</t>
  </si>
  <si>
    <t>https://brickset.com/sets/1223-1</t>
  </si>
  <si>
    <t>1224-1</t>
  </si>
  <si>
    <t>Red beams</t>
  </si>
  <si>
    <t>https://brickset.com/sets/1224-1</t>
  </si>
  <si>
    <t>1226-1</t>
  </si>
  <si>
    <t>Tractor wheels and tyres</t>
  </si>
  <si>
    <t>https://brickset.com/sets/1226-1</t>
  </si>
  <si>
    <t>https://images.brickset.com/sets/small/1226-1.jpg</t>
  </si>
  <si>
    <t>https://images.brickset.com/sets/images/1226-1.jpg</t>
  </si>
  <si>
    <t>1229-1</t>
  </si>
  <si>
    <t>Chain links</t>
  </si>
  <si>
    <t>https://brickset.com/sets/1229-1</t>
  </si>
  <si>
    <t>https://images.brickset.com/sets/small/1229-1.jpg</t>
  </si>
  <si>
    <t>https://images.brickset.com/sets/images/1229-1.jpg</t>
  </si>
  <si>
    <t>1590-2</t>
  </si>
  <si>
    <t>Breakdown Assistance</t>
  </si>
  <si>
    <t>https://brickset.com/sets/1590-2</t>
  </si>
  <si>
    <t>https://images.brickset.com/sets/small/1590-2.jpg</t>
  </si>
  <si>
    <t>https://images.brickset.com/sets/images/1590-2.jpg</t>
  </si>
  <si>
    <t>1600-1</t>
  </si>
  <si>
    <t>Pampers Gift Pack</t>
  </si>
  <si>
    <t>https://brickset.com/sets/1600-1</t>
  </si>
  <si>
    <t>https://images.brickset.com/sets/small/1600-1.jpg</t>
  </si>
  <si>
    <t>https://images.brickset.com/sets/images/1600-1.jpg</t>
  </si>
  <si>
    <t>1656-2</t>
  </si>
  <si>
    <t>Viking Line Ferry</t>
  </si>
  <si>
    <t>https://brickset.com/sets/1656-2</t>
  </si>
  <si>
    <t>https://images.brickset.com/sets/small/1656-2.jpg</t>
  </si>
  <si>
    <t>https://images.brickset.com/sets/images/1656-2.jpg</t>
  </si>
  <si>
    <t>1658-1</t>
  </si>
  <si>
    <t>Viking Line Ferry 'Viking Saga'</t>
  </si>
  <si>
    <t>https://brickset.com/sets/1658-1</t>
  </si>
  <si>
    <t>https://images.brickset.com/sets/small/1658-1.jpg</t>
  </si>
  <si>
    <t>https://images.brickset.com/sets/images/1658-1.jpg</t>
  </si>
  <si>
    <t>1905-1</t>
  </si>
  <si>
    <t>Mini Building Set</t>
  </si>
  <si>
    <t>https://brickset.com/sets/1905-1</t>
  </si>
  <si>
    <t>https://images.brickset.com/sets/small/1905-1.jpg</t>
  </si>
  <si>
    <t>https://images.brickset.com/sets/images/1905-1.jpg</t>
  </si>
  <si>
    <t>1910-1</t>
  </si>
  <si>
    <t>3+ Building Set</t>
  </si>
  <si>
    <t>https://brickset.com/sets/1910-1</t>
  </si>
  <si>
    <t>https://images.brickset.com/sets/small/1910-1.jpg</t>
  </si>
  <si>
    <t>https://images.brickset.com/sets/images/1910-1.jpg</t>
  </si>
  <si>
    <t>1920-1</t>
  </si>
  <si>
    <t>Promo Basic Set</t>
  </si>
  <si>
    <t>https://brickset.com/sets/1920-1</t>
  </si>
  <si>
    <t>https://images.brickset.com/sets/small/1920-1.jpg</t>
  </si>
  <si>
    <t>https://images.brickset.com/sets/images/1920-1.jpg</t>
  </si>
  <si>
    <t>1922-2</t>
  </si>
  <si>
    <t>Basic Building Set with Storage Case</t>
  </si>
  <si>
    <t>https://brickset.com/sets/1922-2</t>
  </si>
  <si>
    <t>https://images.brickset.com/sets/small/1922-2.jpg</t>
  </si>
  <si>
    <t>https://images.brickset.com/sets/images/1922-2.jpg</t>
  </si>
  <si>
    <t>2302-1</t>
  </si>
  <si>
    <t>Building Plate Red</t>
  </si>
  <si>
    <t>https://brickset.com/sets/2302-1</t>
  </si>
  <si>
    <t>2306-2</t>
  </si>
  <si>
    <t>Supplementary Bricks</t>
  </si>
  <si>
    <t>https://brickset.com/sets/2306-2</t>
  </si>
  <si>
    <t>https://images.brickset.com/sets/small/2306-2.jpg</t>
  </si>
  <si>
    <t>https://images.brickset.com/sets/images/2306-2.jpg</t>
  </si>
  <si>
    <t>2308-1</t>
  </si>
  <si>
    <t>https://brickset.com/sets/2308-1</t>
  </si>
  <si>
    <t>2622-1</t>
  </si>
  <si>
    <t>Little Plane</t>
  </si>
  <si>
    <t>https://brickset.com/sets/2622-1</t>
  </si>
  <si>
    <t>2635-1</t>
  </si>
  <si>
    <t>https://brickset.com/sets/2635-1</t>
  </si>
  <si>
    <t>2641-1</t>
  </si>
  <si>
    <t>Barnyard</t>
  </si>
  <si>
    <t>https://brickset.com/sets/2641-1</t>
  </si>
  <si>
    <t>2642-1</t>
  </si>
  <si>
    <t>https://brickset.com/sets/2642-1</t>
  </si>
  <si>
    <t>2648-1</t>
  </si>
  <si>
    <t>Play-Box Home and Garage</t>
  </si>
  <si>
    <t>https://brickset.com/sets/2648-1</t>
  </si>
  <si>
    <t>3654-1</t>
  </si>
  <si>
    <t>Lisa Lamb's House</t>
  </si>
  <si>
    <t>https://brickset.com/sets/3654-1</t>
  </si>
  <si>
    <t>https://images.brickset.com/sets/small/3654-1.jpg</t>
  </si>
  <si>
    <t>https://images.brickset.com/sets/images/3654-1.jpg</t>
  </si>
  <si>
    <t>3666-1</t>
  </si>
  <si>
    <t>Billy Bear and Mortimer Mouse's  Service Station</t>
  </si>
  <si>
    <t>https://brickset.com/sets/3666-1</t>
  </si>
  <si>
    <t>https://images.brickset.com/sets/small/3666-1.jpg</t>
  </si>
  <si>
    <t>https://images.brickset.com/sets/images/3666-1.jpg</t>
  </si>
  <si>
    <t>3667-1</t>
  </si>
  <si>
    <t>Pat and Freddy's Shop</t>
  </si>
  <si>
    <t>https://brickset.com/sets/3667-1</t>
  </si>
  <si>
    <t>https://images.brickset.com/sets/small/3667-1.jpg</t>
  </si>
  <si>
    <t>https://images.brickset.com/sets/images/3667-1.jpg</t>
  </si>
  <si>
    <t>3669-1</t>
  </si>
  <si>
    <t>https://brickset.com/sets/3669-1</t>
  </si>
  <si>
    <t>https://images.brickset.com/sets/small/3669-1.jpg</t>
  </si>
  <si>
    <t>https://images.brickset.com/sets/images/3669-1.jpg</t>
  </si>
  <si>
    <t>3672-1</t>
  </si>
  <si>
    <t>The Motel</t>
  </si>
  <si>
    <t>https://brickset.com/sets/3672-1</t>
  </si>
  <si>
    <t>https://images.brickset.com/sets/small/3672-1.jpg</t>
  </si>
  <si>
    <t>https://images.brickset.com/sets/images/3672-1.jpg</t>
  </si>
  <si>
    <t>3678-1</t>
  </si>
  <si>
    <t>Lionel Lion's Lodge</t>
  </si>
  <si>
    <t>https://brickset.com/sets/3678-1</t>
  </si>
  <si>
    <t>https://images.brickset.com/sets/small/3678-1.jpg</t>
  </si>
  <si>
    <t>https://images.brickset.com/sets/images/3678-1.jpg</t>
  </si>
  <si>
    <t>3694-1</t>
  </si>
  <si>
    <t>Figure collection</t>
  </si>
  <si>
    <t>https://brickset.com/sets/3694-1</t>
  </si>
  <si>
    <t>https://images.brickset.com/sets/small/3694-1.jpg</t>
  </si>
  <si>
    <t>https://images.brickset.com/sets/images/3694-1.jpg</t>
  </si>
  <si>
    <t>3695-1</t>
  </si>
  <si>
    <t>https://brickset.com/sets/3695-1</t>
  </si>
  <si>
    <t>https://images.brickset.com/sets/small/3695-1.jpg</t>
  </si>
  <si>
    <t>https://images.brickset.com/sets/images/3695-1.jpg</t>
  </si>
  <si>
    <t>3701-1</t>
  </si>
  <si>
    <t>Charlie Cat the fisherman</t>
  </si>
  <si>
    <t>https://brickset.com/sets/3701-1</t>
  </si>
  <si>
    <t>https://images.brickset.com/sets/small/3701-1.jpg</t>
  </si>
  <si>
    <t>https://images.brickset.com/sets/images/3701-1.jpg</t>
  </si>
  <si>
    <t>3703-1</t>
  </si>
  <si>
    <t>Peter Pig the Cook</t>
  </si>
  <si>
    <t>https://brickset.com/sets/3703-1</t>
  </si>
  <si>
    <t>https://images.brickset.com/sets/small/3703-1.jpg</t>
  </si>
  <si>
    <t>https://images.brickset.com/sets/images/3703-1.jpg</t>
  </si>
  <si>
    <t>3704-1</t>
  </si>
  <si>
    <t>Marjorie Mouse</t>
  </si>
  <si>
    <t>https://brickset.com/sets/3704-1</t>
  </si>
  <si>
    <t>https://images.brickset.com/sets/small/3704-1.jpg</t>
  </si>
  <si>
    <t>https://images.brickset.com/sets/images/3704-1.jpg</t>
  </si>
  <si>
    <t>3706-1</t>
  </si>
  <si>
    <t>Ernie Elephant</t>
  </si>
  <si>
    <t>https://brickset.com/sets/3706-1</t>
  </si>
  <si>
    <t>https://images.brickset.com/sets/small/3706-1.jpg</t>
  </si>
  <si>
    <t>https://images.brickset.com/sets/images/3706-1.jpg</t>
  </si>
  <si>
    <t>3707-1</t>
  </si>
  <si>
    <t>Clara Cow</t>
  </si>
  <si>
    <t>https://brickset.com/sets/3707-1</t>
  </si>
  <si>
    <t>https://images.brickset.com/sets/small/3707-1.jpg</t>
  </si>
  <si>
    <t>https://images.brickset.com/sets/images/3707-1.jpg</t>
  </si>
  <si>
    <t>3708-1</t>
  </si>
  <si>
    <t>Rufus Rabbit</t>
  </si>
  <si>
    <t>https://brickset.com/sets/3708-1</t>
  </si>
  <si>
    <t>https://images.brickset.com/sets/small/3708-1.jpg</t>
  </si>
  <si>
    <t>https://images.brickset.com/sets/images/3708-1.jpg</t>
  </si>
  <si>
    <t>3781-1</t>
  </si>
  <si>
    <t>Maximillian Mouse</t>
  </si>
  <si>
    <t>https://brickset.com/sets/3781-1</t>
  </si>
  <si>
    <t>https://images.brickset.com/sets/small/3781-1.jpg</t>
  </si>
  <si>
    <t>https://images.brickset.com/sets/images/3781-1.jpg</t>
  </si>
  <si>
    <t>3782-1</t>
  </si>
  <si>
    <t>Paul Parrot</t>
  </si>
  <si>
    <t>https://brickset.com/sets/3782-1</t>
  </si>
  <si>
    <t>https://images.brickset.com/sets/small/3782-1.jpg</t>
  </si>
  <si>
    <t>https://images.brickset.com/sets/images/3782-1.jpg</t>
  </si>
  <si>
    <t>3784-1</t>
  </si>
  <si>
    <t>Hugo Hog the Tinker</t>
  </si>
  <si>
    <t>https://brickset.com/sets/3784-1</t>
  </si>
  <si>
    <t>https://images.brickset.com/sets/small/3784-1.jpg</t>
  </si>
  <si>
    <t>https://images.brickset.com/sets/images/3784-1.jpg</t>
  </si>
  <si>
    <t>3786-1</t>
  </si>
  <si>
    <t>Boris Bulldog</t>
  </si>
  <si>
    <t>https://brickset.com/sets/3786-1</t>
  </si>
  <si>
    <t>https://images.brickset.com/sets/small/3786-1.jpg</t>
  </si>
  <si>
    <t>https://images.brickset.com/sets/images/3786-1.jpg</t>
  </si>
  <si>
    <t>4005-1</t>
  </si>
  <si>
    <t>Tug Boat</t>
  </si>
  <si>
    <t>https://brickset.com/sets/4005-1</t>
  </si>
  <si>
    <t>https://images.brickset.com/sets/small/4005-1.jpg</t>
  </si>
  <si>
    <t>https://images.brickset.com/sets/images/4005-1.jpg</t>
  </si>
  <si>
    <t>4015-1</t>
  </si>
  <si>
    <t>Freighter</t>
  </si>
  <si>
    <t>https://brickset.com/sets/4015-1</t>
  </si>
  <si>
    <t>https://images.brickset.com/sets/small/4015-1.jpg</t>
  </si>
  <si>
    <t>https://images.brickset.com/sets/images/4015-1.jpg</t>
  </si>
  <si>
    <t>4025-1</t>
  </si>
  <si>
    <t>Fire Boat</t>
  </si>
  <si>
    <t>https://brickset.com/sets/4025-1</t>
  </si>
  <si>
    <t>https://images.brickset.com/sets/small/4025-1.jpg</t>
  </si>
  <si>
    <t>https://images.brickset.com/sets/images/4025-1.jpg</t>
  </si>
  <si>
    <t>5235-2</t>
  </si>
  <si>
    <t>Schoolroom</t>
  </si>
  <si>
    <t>https://brickset.com/sets/5235-2</t>
  </si>
  <si>
    <t>https://images.brickset.com/sets/small/5235-2.jpg</t>
  </si>
  <si>
    <t>https://images.brickset.com/sets/images/5235-2.jpg</t>
  </si>
  <si>
    <t>6302-1</t>
  </si>
  <si>
    <t>Mini-Figure Set</t>
  </si>
  <si>
    <t>https://brickset.com/sets/6302-1</t>
  </si>
  <si>
    <t>https://images.brickset.com/sets/small/6302-1.jpg</t>
  </si>
  <si>
    <t>https://images.brickset.com/sets/images/6302-1.jpg</t>
  </si>
  <si>
    <t>6308-1</t>
  </si>
  <si>
    <t>https://brickset.com/sets/6308-1</t>
  </si>
  <si>
    <t>https://images.brickset.com/sets/small/6308-1.jpg</t>
  </si>
  <si>
    <t>https://images.brickset.com/sets/images/6308-1.jpg</t>
  </si>
  <si>
    <t>6362-1</t>
  </si>
  <si>
    <t>Post Office</t>
  </si>
  <si>
    <t>Postal</t>
  </si>
  <si>
    <t>https://brickset.com/sets/6362-1</t>
  </si>
  <si>
    <t>https://images.brickset.com/sets/small/6362-1.jpg</t>
  </si>
  <si>
    <t>https://images.brickset.com/sets/images/6362-1.jpg</t>
  </si>
  <si>
    <t>6372-1</t>
  </si>
  <si>
    <t>https://brickset.com/sets/6372-1</t>
  </si>
  <si>
    <t>https://images.brickset.com/sets/small/6372-1.jpg</t>
  </si>
  <si>
    <t>https://images.brickset.com/sets/images/6372-1.jpg</t>
  </si>
  <si>
    <t>6607-1</t>
  </si>
  <si>
    <t>Service Truck</t>
  </si>
  <si>
    <t>https://brickset.com/sets/6607-1</t>
  </si>
  <si>
    <t>https://images.brickset.com/sets/small/6607-1.jpg</t>
  </si>
  <si>
    <t>https://images.brickset.com/sets/images/6607-1.jpg</t>
  </si>
  <si>
    <t>6608-1</t>
  </si>
  <si>
    <t>https://brickset.com/sets/6608-1</t>
  </si>
  <si>
    <t>https://images.brickset.com/sets/small/6608-1.jpg</t>
  </si>
  <si>
    <t>https://images.brickset.com/sets/images/6608-1.jpg</t>
  </si>
  <si>
    <t>6651-1</t>
  </si>
  <si>
    <t>Mail Truck</t>
  </si>
  <si>
    <t>https://brickset.com/sets/6651-1</t>
  </si>
  <si>
    <t>https://images.brickset.com/sets/small/6651-1.jpg</t>
  </si>
  <si>
    <t>https://images.brickset.com/sets/images/6651-1.jpg</t>
  </si>
  <si>
    <t>6653-1</t>
  </si>
  <si>
    <t>Highway Maintenance Truck</t>
  </si>
  <si>
    <t>https://brickset.com/sets/6653-1</t>
  </si>
  <si>
    <t>https://images.brickset.com/sets/small/6653-1.jpg</t>
  </si>
  <si>
    <t>https://images.brickset.com/sets/images/6653-1.jpg</t>
  </si>
  <si>
    <t>6685-1</t>
  </si>
  <si>
    <t>Fire Copter 1</t>
  </si>
  <si>
    <t>https://brickset.com/sets/6685-1</t>
  </si>
  <si>
    <t>https://images.brickset.com/sets/small/6685-1.jpg</t>
  </si>
  <si>
    <t>https://images.brickset.com/sets/images/6685-1.jpg</t>
  </si>
  <si>
    <t>6880-1</t>
  </si>
  <si>
    <t>Surface Explorer</t>
  </si>
  <si>
    <t>https://brickset.com/sets/6880-1</t>
  </si>
  <si>
    <t>https://images.brickset.com/sets/small/6880-1.jpg</t>
  </si>
  <si>
    <t>https://images.brickset.com/sets/images/6880-1.jpg</t>
  </si>
  <si>
    <t>6890-1</t>
  </si>
  <si>
    <t>Cosmic Cruiser</t>
  </si>
  <si>
    <t>https://brickset.com/sets/6890-1</t>
  </si>
  <si>
    <t>https://images.brickset.com/sets/small/6890-1.jpg</t>
  </si>
  <si>
    <t>https://images.brickset.com/sets/images/6890-1.jpg</t>
  </si>
  <si>
    <t>6950-1</t>
  </si>
  <si>
    <t>Mobile Rocket Transport</t>
  </si>
  <si>
    <t>https://brickset.com/sets/6950-1</t>
  </si>
  <si>
    <t>https://images.brickset.com/sets/small/6950-1.jpg</t>
  </si>
  <si>
    <t>https://images.brickset.com/sets/images/6950-1.jpg</t>
  </si>
  <si>
    <t>8030-1</t>
  </si>
  <si>
    <t>Universal Set</t>
  </si>
  <si>
    <t>Universal</t>
  </si>
  <si>
    <t>https://brickset.com/sets/8030-1</t>
  </si>
  <si>
    <t>https://images.brickset.com/sets/small/8030-1.jpg</t>
  </si>
  <si>
    <t>https://images.brickset.com/sets/images/8030-1.jpg</t>
  </si>
  <si>
    <t>8050-1</t>
  </si>
  <si>
    <t>https://brickset.com/sets/8050-1</t>
  </si>
  <si>
    <t>https://images.brickset.com/sets/small/8050-1.jpg</t>
  </si>
  <si>
    <t>https://images.brickset.com/sets/images/8050-1.jpg</t>
  </si>
  <si>
    <t>8090-1</t>
  </si>
  <si>
    <t>https://brickset.com/sets/8090-1</t>
  </si>
  <si>
    <t>https://images.brickset.com/sets/small/8090-1.jpg</t>
  </si>
  <si>
    <t>https://images.brickset.com/sets/images/8090-1.jpg</t>
  </si>
  <si>
    <t>8700-1</t>
  </si>
  <si>
    <t>https://brickset.com/sets/8700-1</t>
  </si>
  <si>
    <t>https://images.brickset.com/sets/small/8700-1.jpg</t>
  </si>
  <si>
    <t>https://images.brickset.com/sets/images/8700-1.jpg</t>
  </si>
  <si>
    <t>8846-1</t>
  </si>
  <si>
    <t>https://brickset.com/sets/8846-1</t>
  </si>
  <si>
    <t>https://images.brickset.com/sets/small/8846-1.jpg</t>
  </si>
  <si>
    <t>https://images.brickset.com/sets/images/8846-1.jpg</t>
  </si>
  <si>
    <t>50YOP-1</t>
  </si>
  <si>
    <t>50 Years of Play</t>
  </si>
  <si>
    <t>https://brickset.com/sets/50YOP-1</t>
  </si>
  <si>
    <t>https://images.brickset.com/sets/small/50YOP-1.jpg</t>
  </si>
  <si>
    <t>https://images.brickset.com/sets/images/50YOP-1.jpg</t>
  </si>
  <si>
    <t>710-3</t>
  </si>
  <si>
    <t>Basic Building Set, 7+</t>
  </si>
  <si>
    <t>https://brickset.com/sets/710-3</t>
  </si>
  <si>
    <t>https://images.brickset.com/sets/small/710-3.jpg</t>
  </si>
  <si>
    <t>https://images.brickset.com/sets/images/710-3.jpg</t>
  </si>
  <si>
    <t>757-1</t>
  </si>
  <si>
    <t>Storage Tray Red</t>
  </si>
  <si>
    <t>https://brickset.com/sets/757-1</t>
  </si>
  <si>
    <t>https://images.brickset.com/sets/small/757-1.jpg</t>
  </si>
  <si>
    <t>https://images.brickset.com/sets/images/757-1.jpg</t>
  </si>
  <si>
    <t>758-1</t>
  </si>
  <si>
    <t>Storage Tray Blue</t>
  </si>
  <si>
    <t>https://brickset.com/sets/758-1</t>
  </si>
  <si>
    <t>https://images.brickset.com/sets/small/758-1.jpg</t>
  </si>
  <si>
    <t>https://images.brickset.com/sets/images/758-1.jpg</t>
  </si>
  <si>
    <t>1031-1</t>
  </si>
  <si>
    <t>Building Cards - 1030</t>
  </si>
  <si>
    <t>https://brickset.com/sets/1031-1</t>
  </si>
  <si>
    <t>https://images.brickset.com/sets/small/1031-1.jpg</t>
  </si>
  <si>
    <t>https://images.brickset.com/sets/images/1031-1.jpg</t>
  </si>
  <si>
    <t>1055-1</t>
  </si>
  <si>
    <t>Mini Basic Pack</t>
  </si>
  <si>
    <t>https://brickset.com/sets/1055-1</t>
  </si>
  <si>
    <t>1126-1</t>
  </si>
  <si>
    <t>Jack</t>
  </si>
  <si>
    <t>https://brickset.com/sets/1126-1</t>
  </si>
  <si>
    <t>https://images.brickset.com/sets/small/1126-1.jpg</t>
  </si>
  <si>
    <t>https://images.brickset.com/sets/images/1126-1.jpg</t>
  </si>
  <si>
    <t>1161-1</t>
  </si>
  <si>
    <t>Pump cylinder</t>
  </si>
  <si>
    <t>https://brickset.com/sets/1161-1</t>
  </si>
  <si>
    <t>https://images.brickset.com/sets/small/1161-1.jpg</t>
  </si>
  <si>
    <t>https://images.brickset.com/sets/images/1161-1.jpg</t>
  </si>
  <si>
    <t>1593-1</t>
  </si>
  <si>
    <t>Super Model Building Instructions</t>
  </si>
  <si>
    <t>https://brickset.com/sets/1593-1</t>
  </si>
  <si>
    <t>https://images.brickset.com/sets/small/1593-1.jpg</t>
  </si>
  <si>
    <t>https://images.brickset.com/sets/images/1593-1.jpg</t>
  </si>
  <si>
    <t>1907-1</t>
  </si>
  <si>
    <t>Crecer Feliz Giftbox</t>
  </si>
  <si>
    <t>https://brickset.com/sets/1907-1</t>
  </si>
  <si>
    <t>1911-1</t>
  </si>
  <si>
    <t>https://brickset.com/sets/1911-1</t>
  </si>
  <si>
    <t>1912-1</t>
  </si>
  <si>
    <t>https://brickset.com/sets/1912-1</t>
  </si>
  <si>
    <t>https://images.brickset.com/sets/small/1912-1.jpg</t>
  </si>
  <si>
    <t>https://images.brickset.com/sets/images/1912-1.jpg</t>
  </si>
  <si>
    <t>1913-1</t>
  </si>
  <si>
    <t>Boat</t>
  </si>
  <si>
    <t>https://brickset.com/sets/1913-1</t>
  </si>
  <si>
    <t>https://images.brickset.com/sets/small/1913-1.jpg</t>
  </si>
  <si>
    <t>https://images.brickset.com/sets/images/1913-1.jpg</t>
  </si>
  <si>
    <t>1914-1</t>
  </si>
  <si>
    <t>https://brickset.com/sets/1914-1</t>
  </si>
  <si>
    <t>https://images.brickset.com/sets/small/1914-1.jpg</t>
  </si>
  <si>
    <t>https://images.brickset.com/sets/images/1914-1.jpg</t>
  </si>
  <si>
    <t>1915-1</t>
  </si>
  <si>
    <t>https://brickset.com/sets/1915-1</t>
  </si>
  <si>
    <t>https://images.brickset.com/sets/small/1915-1.jpg</t>
  </si>
  <si>
    <t>https://images.brickset.com/sets/images/1915-1.jpg</t>
  </si>
  <si>
    <t>1916-2</t>
  </si>
  <si>
    <t>Animal</t>
  </si>
  <si>
    <t>https://brickset.com/sets/1916-2</t>
  </si>
  <si>
    <t>https://images.brickset.com/sets/small/1916-2.jpg</t>
  </si>
  <si>
    <t>https://images.brickset.com/sets/images/1916-2.jpg</t>
  </si>
  <si>
    <t>1917-2</t>
  </si>
  <si>
    <t>https://brickset.com/sets/1917-2</t>
  </si>
  <si>
    <t>https://images.brickset.com/sets/small/1917-2.jpg</t>
  </si>
  <si>
    <t>https://images.brickset.com/sets/images/1917-2.jpg</t>
  </si>
  <si>
    <t>1918-1</t>
  </si>
  <si>
    <t>Bird</t>
  </si>
  <si>
    <t>https://brickset.com/sets/1918-1</t>
  </si>
  <si>
    <t>https://images.brickset.com/sets/small/1918-1.jpg</t>
  </si>
  <si>
    <t>https://images.brickset.com/sets/images/1918-1.jpg</t>
  </si>
  <si>
    <t>1919-1</t>
  </si>
  <si>
    <t>Duplo Promotional Set</t>
  </si>
  <si>
    <t>https://brickset.com/sets/1919-1</t>
  </si>
  <si>
    <t>https://images.brickset.com/sets/small/1919-1.jpg</t>
  </si>
  <si>
    <t>https://images.brickset.com/sets/images/1919-1.jpg</t>
  </si>
  <si>
    <t>1924-1</t>
  </si>
  <si>
    <t>Motorcycle</t>
  </si>
  <si>
    <t>https://brickset.com/sets/1924-1</t>
  </si>
  <si>
    <t>https://images.brickset.com/sets/small/1924-1.jpg</t>
  </si>
  <si>
    <t>https://images.brickset.com/sets/images/1924-1.jpg</t>
  </si>
  <si>
    <t>1944-1</t>
  </si>
  <si>
    <t>Universal Building Set with Storage Case</t>
  </si>
  <si>
    <t>https://brickset.com/sets/1944-1</t>
  </si>
  <si>
    <t>https://images.brickset.com/sets/small/1944-1.jpg</t>
  </si>
  <si>
    <t>https://images.brickset.com/sets/images/1944-1.jpg</t>
  </si>
  <si>
    <t>1977-1</t>
  </si>
  <si>
    <t>Special Three-Set Space Pack</t>
  </si>
  <si>
    <t>Bonus/Value Pack</t>
  </si>
  <si>
    <t>Collection</t>
  </si>
  <si>
    <t>https://brickset.com/sets/1977-1</t>
  </si>
  <si>
    <t>https://images.brickset.com/sets/small/1977-1.jpg</t>
  </si>
  <si>
    <t>https://images.brickset.com/sets/images/1977-1.jpg</t>
  </si>
  <si>
    <t>1978-2</t>
  </si>
  <si>
    <t>Town Value Pack</t>
  </si>
  <si>
    <t>https://brickset.com/sets/1978-2</t>
  </si>
  <si>
    <t>https://images.brickset.com/sets/small/1978-2.jpg</t>
  </si>
  <si>
    <t>https://images.brickset.com/sets/images/1978-2.jpg</t>
  </si>
  <si>
    <t>2015-1</t>
  </si>
  <si>
    <t>Oval Rattle</t>
  </si>
  <si>
    <t>Baby</t>
  </si>
  <si>
    <t>https://brickset.com/sets/2015-1</t>
  </si>
  <si>
    <t>https://images.brickset.com/sets/small/2015-1.jpg</t>
  </si>
  <si>
    <t>https://images.brickset.com/sets/images/2015-1.jpg</t>
  </si>
  <si>
    <t>2023-1</t>
  </si>
  <si>
    <t>Square Rattle</t>
  </si>
  <si>
    <t>https://brickset.com/sets/2023-1</t>
  </si>
  <si>
    <t>https://images.brickset.com/sets/small/2023-1.jpg</t>
  </si>
  <si>
    <t>https://images.brickset.com/sets/images/2023-1.jpg</t>
  </si>
  <si>
    <t>2024-1</t>
  </si>
  <si>
    <t>Duck Rattle</t>
  </si>
  <si>
    <t>https://brickset.com/sets/2024-1</t>
  </si>
  <si>
    <t>https://images.brickset.com/sets/small/2024-1.jpg</t>
  </si>
  <si>
    <t>https://images.brickset.com/sets/images/2024-1.jpg</t>
  </si>
  <si>
    <t>2037-1</t>
  </si>
  <si>
    <t>Spin-A-Coaster</t>
  </si>
  <si>
    <t>https://brickset.com/sets/2037-1</t>
  </si>
  <si>
    <t>2038-1</t>
  </si>
  <si>
    <t>Activity and Bath Toy</t>
  </si>
  <si>
    <t>https://brickset.com/sets/2038-1</t>
  </si>
  <si>
    <t>2365-1</t>
  </si>
  <si>
    <t>Basic Set Safari</t>
  </si>
  <si>
    <t>https://brickset.com/sets/2365-1</t>
  </si>
  <si>
    <t>https://images.brickset.com/sets/small/2365-1.jpg</t>
  </si>
  <si>
    <t>https://images.brickset.com/sets/images/2365-1.jpg</t>
  </si>
  <si>
    <t>2401-1</t>
  </si>
  <si>
    <t>https://brickset.com/sets/2401-1</t>
  </si>
  <si>
    <t>2402-1</t>
  </si>
  <si>
    <t>https://brickset.com/sets/2402-1</t>
  </si>
  <si>
    <t>2411-1</t>
  </si>
  <si>
    <t>https://brickset.com/sets/2411-1</t>
  </si>
  <si>
    <t>2634-1</t>
  </si>
  <si>
    <t>Tip Truck</t>
  </si>
  <si>
    <t>https://brickset.com/sets/2634-1</t>
  </si>
  <si>
    <t>https://images.brickset.com/sets/small/2634-1.jpg</t>
  </si>
  <si>
    <t>https://images.brickset.com/sets/images/2634-1.jpg</t>
  </si>
  <si>
    <t>2646-1</t>
  </si>
  <si>
    <t>Crane Set</t>
  </si>
  <si>
    <t>https://brickset.com/sets/2646-1</t>
  </si>
  <si>
    <t>2700-1</t>
  </si>
  <si>
    <t>Train Set</t>
  </si>
  <si>
    <t>https://brickset.com/sets/2700-1</t>
  </si>
  <si>
    <t>https://images.brickset.com/sets/small/2700-1.jpg</t>
  </si>
  <si>
    <t>https://images.brickset.com/sets/images/2700-1.jpg</t>
  </si>
  <si>
    <t>2705-1</t>
  </si>
  <si>
    <t>Passenger Train</t>
  </si>
  <si>
    <t>https://brickset.com/sets/2705-1</t>
  </si>
  <si>
    <t>https://images.brickset.com/sets/small/2705-1.jpg</t>
  </si>
  <si>
    <t>https://images.brickset.com/sets/images/2705-1.jpg</t>
  </si>
  <si>
    <t>2711-1</t>
  </si>
  <si>
    <t>Straight Tracks</t>
  </si>
  <si>
    <t>https://brickset.com/sets/2711-1</t>
  </si>
  <si>
    <t>https://images.brickset.com/sets/small/2711-1.jpg</t>
  </si>
  <si>
    <t>https://images.brickset.com/sets/images/2711-1.jpg</t>
  </si>
  <si>
    <t>2712-1</t>
  </si>
  <si>
    <t>Curved Tracks</t>
  </si>
  <si>
    <t>https://brickset.com/sets/2712-1</t>
  </si>
  <si>
    <t>https://images.brickset.com/sets/small/2712-1.jpg</t>
  </si>
  <si>
    <t>https://images.brickset.com/sets/images/2712-1.jpg</t>
  </si>
  <si>
    <t>3626-1</t>
  </si>
  <si>
    <t>Roger Racoon and his Sports Car</t>
  </si>
  <si>
    <t>https://brickset.com/sets/3626-1</t>
  </si>
  <si>
    <t>https://images.brickset.com/sets/small/3626-1.jpg</t>
  </si>
  <si>
    <t>https://images.brickset.com/sets/images/3626-1.jpg</t>
  </si>
  <si>
    <t>3627-1</t>
  </si>
  <si>
    <t xml:space="preserve">Bonnie Bunny </t>
  </si>
  <si>
    <t>https://brickset.com/sets/3627-1</t>
  </si>
  <si>
    <t>https://images.brickset.com/sets/small/3627-1.jpg</t>
  </si>
  <si>
    <t>https://images.brickset.com/sets/images/3627-1.jpg</t>
  </si>
  <si>
    <t>3637-1</t>
  </si>
  <si>
    <t>Gertrude Goat the painter</t>
  </si>
  <si>
    <t>https://brickset.com/sets/3637-1</t>
  </si>
  <si>
    <t>https://images.brickset.com/sets/small/3637-1.jpg</t>
  </si>
  <si>
    <t>https://images.brickset.com/sets/images/3637-1.jpg</t>
  </si>
  <si>
    <t>3638-1</t>
  </si>
  <si>
    <t>https://brickset.com/sets/3638-1</t>
  </si>
  <si>
    <t>https://images.brickset.com/sets/small/3638-1.jpg</t>
  </si>
  <si>
    <t>https://images.brickset.com/sets/images/3638-1.jpg</t>
  </si>
  <si>
    <t>3709-1</t>
  </si>
  <si>
    <t>Henry Horse the carpenter</t>
  </si>
  <si>
    <t>https://brickset.com/sets/3709-1</t>
  </si>
  <si>
    <t>https://images.brickset.com/sets/small/3709-1.jpg</t>
  </si>
  <si>
    <t>https://images.brickset.com/sets/images/3709-1.jpg</t>
  </si>
  <si>
    <t>3710-1</t>
  </si>
  <si>
    <t>Patrick Panda</t>
  </si>
  <si>
    <t>https://brickset.com/sets/3710-1</t>
  </si>
  <si>
    <t>https://images.brickset.com/sets/small/3710-1.jpg</t>
  </si>
  <si>
    <t>https://images.brickset.com/sets/images/3710-1.jpg</t>
  </si>
  <si>
    <t>3787-1</t>
  </si>
  <si>
    <t>Hannah Hippopotamus the public gardener</t>
  </si>
  <si>
    <t>https://brickset.com/sets/3787-1</t>
  </si>
  <si>
    <t>https://images.brickset.com/sets/small/3787-1.jpg</t>
  </si>
  <si>
    <t>https://images.brickset.com/sets/images/3787-1.jpg</t>
  </si>
  <si>
    <t>3788-1</t>
  </si>
  <si>
    <t>Paulette Poodles' Living Room</t>
  </si>
  <si>
    <t>https://brickset.com/sets/3788-1</t>
  </si>
  <si>
    <t>https://images.brickset.com/sets/small/3788-1.jpg</t>
  </si>
  <si>
    <t>https://images.brickset.com/sets/images/3788-1.jpg</t>
  </si>
  <si>
    <t>6002-1</t>
  </si>
  <si>
    <t>Town Figures</t>
  </si>
  <si>
    <t>https://brickset.com/sets/6002-1</t>
  </si>
  <si>
    <t>https://images.brickset.com/sets/small/6002-1.jpg</t>
  </si>
  <si>
    <t>https://images.brickset.com/sets/images/6002-1.jpg</t>
  </si>
  <si>
    <t>6002-2</t>
  </si>
  <si>
    <t>Castle Figures</t>
  </si>
  <si>
    <t>https://brickset.com/sets/6002-2</t>
  </si>
  <si>
    <t>https://images.brickset.com/sets/small/6002-2.jpg</t>
  </si>
  <si>
    <t>https://images.brickset.com/sets/images/6002-2.jpg</t>
  </si>
  <si>
    <t>6307-1</t>
  </si>
  <si>
    <t>https://brickset.com/sets/6307-1</t>
  </si>
  <si>
    <t>https://images.brickset.com/sets/small/6307-1.jpg</t>
  </si>
  <si>
    <t>https://images.brickset.com/sets/images/6307-1.jpg</t>
  </si>
  <si>
    <t>6371-1</t>
  </si>
  <si>
    <t>https://brickset.com/sets/6371-1</t>
  </si>
  <si>
    <t>https://images.brickset.com/sets/small/6371-1.jpg</t>
  </si>
  <si>
    <t>https://images.brickset.com/sets/images/6371-1.jpg</t>
  </si>
  <si>
    <t>6374-1</t>
  </si>
  <si>
    <t>Holiday Home</t>
  </si>
  <si>
    <t>https://brickset.com/sets/6374-1</t>
  </si>
  <si>
    <t>https://images.brickset.com/sets/small/6374-1.jpg</t>
  </si>
  <si>
    <t>https://images.brickset.com/sets/images/6374-1.jpg</t>
  </si>
  <si>
    <t>6384-1</t>
  </si>
  <si>
    <t>https://brickset.com/sets/6384-1</t>
  </si>
  <si>
    <t>https://images.brickset.com/sets/small/6384-1.jpg</t>
  </si>
  <si>
    <t>https://images.brickset.com/sets/images/6384-1.jpg</t>
  </si>
  <si>
    <t>6606-1</t>
  </si>
  <si>
    <t>Road Repair Set</t>
  </si>
  <si>
    <t>https://brickset.com/sets/6606-1</t>
  </si>
  <si>
    <t>https://images.brickset.com/sets/small/6606-1.jpg</t>
  </si>
  <si>
    <t>https://images.brickset.com/sets/images/6606-1.jpg</t>
  </si>
  <si>
    <t>6623-1</t>
  </si>
  <si>
    <t>https://brickset.com/sets/6623-1</t>
  </si>
  <si>
    <t>https://images.brickset.com/sets/small/6623-1.jpg</t>
  </si>
  <si>
    <t>https://images.brickset.com/sets/images/6623-1.jpg</t>
  </si>
  <si>
    <t>6624-1</t>
  </si>
  <si>
    <t>https://brickset.com/sets/6624-1</t>
  </si>
  <si>
    <t>https://images.brickset.com/sets/small/6624-1.jpg</t>
  </si>
  <si>
    <t>https://images.brickset.com/sets/images/6624-1.jpg</t>
  </si>
  <si>
    <t>6652-1</t>
  </si>
  <si>
    <t>Construction Truck</t>
  </si>
  <si>
    <t>https://brickset.com/sets/6652-1</t>
  </si>
  <si>
    <t>https://images.brickset.com/sets/small/6652-1.jpg</t>
  </si>
  <si>
    <t>https://images.brickset.com/sets/images/6652-1.jpg</t>
  </si>
  <si>
    <t>6654-1</t>
  </si>
  <si>
    <t>Motorcycle Transport</t>
  </si>
  <si>
    <t>https://brickset.com/sets/6654-1</t>
  </si>
  <si>
    <t>https://images.brickset.com/sets/small/6654-1.jpg</t>
  </si>
  <si>
    <t>https://images.brickset.com/sets/images/6654-1.jpg</t>
  </si>
  <si>
    <t>6683-1</t>
  </si>
  <si>
    <t>Hamburger Stand</t>
  </si>
  <si>
    <t>https://brickset.com/sets/6683-1</t>
  </si>
  <si>
    <t>https://images.brickset.com/sets/small/6683-1.jpg</t>
  </si>
  <si>
    <t>https://images.brickset.com/sets/images/6683-1.jpg</t>
  </si>
  <si>
    <t>6692-1</t>
  </si>
  <si>
    <t>Tractor Trailer</t>
  </si>
  <si>
    <t>https://brickset.com/sets/6692-1</t>
  </si>
  <si>
    <t>https://images.brickset.com/sets/small/6692-1.jpg</t>
  </si>
  <si>
    <t>https://images.brickset.com/sets/images/6692-1.jpg</t>
  </si>
  <si>
    <t>6701-1</t>
  </si>
  <si>
    <t>Minifig Pack</t>
  </si>
  <si>
    <t>https://brickset.com/sets/6701-1</t>
  </si>
  <si>
    <t>https://images.brickset.com/sets/small/6701-1.jpg</t>
  </si>
  <si>
    <t>https://images.brickset.com/sets/images/6701-1.jpg</t>
  </si>
  <si>
    <t>6711-1</t>
  </si>
  <si>
    <t>https://brickset.com/sets/6711-1</t>
  </si>
  <si>
    <t>https://images.brickset.com/sets/small/6711-1.jpg</t>
  </si>
  <si>
    <t>https://images.brickset.com/sets/images/6711-1.jpg</t>
  </si>
  <si>
    <t>6803-1</t>
  </si>
  <si>
    <t>Space Patrol</t>
  </si>
  <si>
    <t>https://brickset.com/sets/6803-1</t>
  </si>
  <si>
    <t>https://images.brickset.com/sets/small/6803-1.jpg</t>
  </si>
  <si>
    <t>https://images.brickset.com/sets/images/6803-1.jpg</t>
  </si>
  <si>
    <t>6823-1</t>
  </si>
  <si>
    <t>Surface Transport</t>
  </si>
  <si>
    <t>https://brickset.com/sets/6823-1</t>
  </si>
  <si>
    <t>https://images.brickset.com/sets/small/6823-1.jpg</t>
  </si>
  <si>
    <t>https://images.brickset.com/sets/images/6823-1.jpg</t>
  </si>
  <si>
    <t>6844-1</t>
  </si>
  <si>
    <t>Sismobile</t>
  </si>
  <si>
    <t>https://brickset.com/sets/6844-1</t>
  </si>
  <si>
    <t>https://images.brickset.com/sets/small/6844-1.jpg</t>
  </si>
  <si>
    <t>https://images.brickset.com/sets/images/6844-1.jpg</t>
  </si>
  <si>
    <t>6930-1</t>
  </si>
  <si>
    <t>Space Supply Station</t>
  </si>
  <si>
    <t>https://brickset.com/sets/6930-1</t>
  </si>
  <si>
    <t>https://images.brickset.com/sets/small/6930-1.jpg</t>
  </si>
  <si>
    <t>https://images.brickset.com/sets/images/6930-1.jpg</t>
  </si>
  <si>
    <t>6980-1</t>
  </si>
  <si>
    <t>Galaxy Commander</t>
  </si>
  <si>
    <t>https://brickset.com/sets/6980-1</t>
  </si>
  <si>
    <t>https://images.brickset.com/sets/small/6980-1.jpg</t>
  </si>
  <si>
    <t>https://images.brickset.com/sets/images/6980-1.jpg</t>
  </si>
  <si>
    <t>7727-1</t>
  </si>
  <si>
    <t>Freight Steam Train Set</t>
  </si>
  <si>
    <t>https://brickset.com/sets/7727-1</t>
  </si>
  <si>
    <t>https://images.brickset.com/sets/small/7727-1.jpg</t>
  </si>
  <si>
    <t>https://images.brickset.com/sets/images/7727-1.jpg</t>
  </si>
  <si>
    <t>7755-1</t>
  </si>
  <si>
    <t>Diesel Heavy Shunting Locomotive</t>
  </si>
  <si>
    <t>https://brickset.com/sets/7755-1</t>
  </si>
  <si>
    <t>https://images.brickset.com/sets/small/7755-1.jpg</t>
  </si>
  <si>
    <t>https://images.brickset.com/sets/images/7755-1.jpg</t>
  </si>
  <si>
    <t>7815-1</t>
  </si>
  <si>
    <t>Passenger Carriage / Sleeper</t>
  </si>
  <si>
    <t>https://brickset.com/sets/7815-1</t>
  </si>
  <si>
    <t>https://images.brickset.com/sets/small/7815-1.jpg</t>
  </si>
  <si>
    <t>https://images.brickset.com/sets/images/7815-1.jpg</t>
  </si>
  <si>
    <t>7819-1</t>
  </si>
  <si>
    <t>Postal Container Wagon</t>
  </si>
  <si>
    <t>https://brickset.com/sets/7819-1</t>
  </si>
  <si>
    <t>https://images.brickset.com/sets/small/7819-1.jpg</t>
  </si>
  <si>
    <t>https://images.brickset.com/sets/images/7819-1.jpg</t>
  </si>
  <si>
    <t>7821-1</t>
  </si>
  <si>
    <t>Track &amp; Lighting Maintenance Wagon</t>
  </si>
  <si>
    <t>https://brickset.com/sets/7821-1</t>
  </si>
  <si>
    <t>https://images.brickset.com/sets/small/7821-1.jpg</t>
  </si>
  <si>
    <t>https://images.brickset.com/sets/images/7821-1.jpg</t>
  </si>
  <si>
    <t>7824-1</t>
  </si>
  <si>
    <t>https://brickset.com/sets/7824-1</t>
  </si>
  <si>
    <t>https://images.brickset.com/sets/small/7824-1.jpg</t>
  </si>
  <si>
    <t>https://images.brickset.com/sets/images/7824-1.jpg</t>
  </si>
  <si>
    <t>7838-1</t>
  </si>
  <si>
    <t>Freight Loading Depot</t>
  </si>
  <si>
    <t>https://brickset.com/sets/7838-1</t>
  </si>
  <si>
    <t>https://images.brickset.com/sets/small/7838-1.jpg</t>
  </si>
  <si>
    <t>https://images.brickset.com/sets/images/7838-1.jpg</t>
  </si>
  <si>
    <t>7866-1</t>
  </si>
  <si>
    <t>Remote Controlled Road Crossing 12V</t>
  </si>
  <si>
    <t>https://brickset.com/sets/7866-1</t>
  </si>
  <si>
    <t>https://images.brickset.com/sets/small/7866-1.jpg</t>
  </si>
  <si>
    <t>https://images.brickset.com/sets/images/7866-1.jpg</t>
  </si>
  <si>
    <t>7867-1</t>
  </si>
  <si>
    <t>4 Lighting Standards Electric 12V</t>
  </si>
  <si>
    <t>https://brickset.com/sets/7867-1</t>
  </si>
  <si>
    <t>https://images.brickset.com/sets/small/7867-1.jpg</t>
  </si>
  <si>
    <t>https://images.brickset.com/sets/images/7867-1.jpg</t>
  </si>
  <si>
    <t>8841-1</t>
  </si>
  <si>
    <t>https://brickset.com/sets/8841-1</t>
  </si>
  <si>
    <t>https://images.brickset.com/sets/small/8841-1.jpg</t>
  </si>
  <si>
    <t>https://images.brickset.com/sets/images/8841-1.jpg</t>
  </si>
  <si>
    <t>8847-1</t>
  </si>
  <si>
    <t>Dragster</t>
  </si>
  <si>
    <t>https://brickset.com/sets/8847-1</t>
  </si>
  <si>
    <t>https://images.brickset.com/sets/small/8847-1.jpg</t>
  </si>
  <si>
    <t>https://images.brickset.com/sets/images/8847-1.jpg</t>
  </si>
  <si>
    <t>15-1</t>
  </si>
  <si>
    <t>https://brickset.com/sets/15-1</t>
  </si>
  <si>
    <t>https://images.brickset.com/sets/small/15-1.jpg</t>
  </si>
  <si>
    <t>https://images.brickset.com/sets/images/15-1.jpg</t>
  </si>
  <si>
    <t>105-1</t>
  </si>
  <si>
    <t>https://brickset.com/sets/105-1</t>
  </si>
  <si>
    <t>https://images.brickset.com/sets/small/105-1.jpg</t>
  </si>
  <si>
    <t>https://images.brickset.com/sets/images/105-1.jpg</t>
  </si>
  <si>
    <t>226-4</t>
  </si>
  <si>
    <t>The Building Book</t>
  </si>
  <si>
    <t>https://brickset.com/sets/226-4</t>
  </si>
  <si>
    <t>https://images.brickset.com/sets/small/226-4.jpg</t>
  </si>
  <si>
    <t>https://images.brickset.com/sets/images/226-4.jpg</t>
  </si>
  <si>
    <t>311-3</t>
  </si>
  <si>
    <t>https://brickset.com/sets/311-3</t>
  </si>
  <si>
    <t>https://images.brickset.com/sets/small/311-3.jpg</t>
  </si>
  <si>
    <t>https://images.brickset.com/sets/images/311-3.jpg</t>
  </si>
  <si>
    <t>533-1</t>
  </si>
  <si>
    <t>https://brickset.com/sets/533-1</t>
  </si>
  <si>
    <t>https://images.brickset.com/sets/small/533-1.jpg</t>
  </si>
  <si>
    <t>https://images.brickset.com/sets/images/533-1.jpg</t>
  </si>
  <si>
    <t>759-1</t>
  </si>
  <si>
    <t>Storage Cabinet</t>
  </si>
  <si>
    <t>https://brickset.com/sets/759-1</t>
  </si>
  <si>
    <t>https://images.brickset.com/sets/small/759-1.jpg</t>
  </si>
  <si>
    <t>https://images.brickset.com/sets/images/759-1.jpg</t>
  </si>
  <si>
    <t>760-1</t>
  </si>
  <si>
    <t>https://brickset.com/sets/760-1</t>
  </si>
  <si>
    <t>801-4</t>
  </si>
  <si>
    <t>Fabuland Characters</t>
  </si>
  <si>
    <t>https://brickset.com/sets/801-4</t>
  </si>
  <si>
    <t>https://images.brickset.com/sets/small/801-4.jpg</t>
  </si>
  <si>
    <t>https://images.brickset.com/sets/images/801-4.jpg</t>
  </si>
  <si>
    <t>1012-1</t>
  </si>
  <si>
    <t>Mosaic Set</t>
  </si>
  <si>
    <t>https://brickset.com/sets/1012-1</t>
  </si>
  <si>
    <t>https://images.brickset.com/sets/small/1012-1.jpg</t>
  </si>
  <si>
    <t>https://images.brickset.com/sets/images/1012-1.jpg</t>
  </si>
  <si>
    <t>1032-1</t>
  </si>
  <si>
    <t>Technic II Powered Machines Set</t>
  </si>
  <si>
    <t>https://brickset.com/sets/1032-1</t>
  </si>
  <si>
    <t>https://images.brickset.com/sets/small/1032-1.jpg</t>
  </si>
  <si>
    <t>https://images.brickset.com/sets/images/1032-1.jpg</t>
  </si>
  <si>
    <t>1051-1</t>
  </si>
  <si>
    <t>Basic Pack</t>
  </si>
  <si>
    <t>https://brickset.com/sets/1051-1</t>
  </si>
  <si>
    <t>https://images.brickset.com/sets/small/1051-1.jpg</t>
  </si>
  <si>
    <t>https://images.brickset.com/sets/images/1051-1.jpg</t>
  </si>
  <si>
    <t>1052-1</t>
  </si>
  <si>
    <t>{Spare Elements}</t>
  </si>
  <si>
    <t>https://brickset.com/sets/1052-1</t>
  </si>
  <si>
    <t>https://images.brickset.com/sets/small/1052-1.jpg</t>
  </si>
  <si>
    <t>https://images.brickset.com/sets/images/1052-1.jpg</t>
  </si>
  <si>
    <t>1053-1</t>
  </si>
  <si>
    <t>Community Buildings</t>
  </si>
  <si>
    <t>https://brickset.com/sets/1053-1</t>
  </si>
  <si>
    <t>https://images.brickset.com/sets/small/1053-1.jpg</t>
  </si>
  <si>
    <t>https://images.brickset.com/sets/images/1053-1.jpg</t>
  </si>
  <si>
    <t>1084-1</t>
  </si>
  <si>
    <t>{Spare Elements - Structures}</t>
  </si>
  <si>
    <t>https://brickset.com/sets/1084-1</t>
  </si>
  <si>
    <t>https://images.brickset.com/sets/small/1084-1.jpg</t>
  </si>
  <si>
    <t>https://images.brickset.com/sets/images/1084-1.jpg</t>
  </si>
  <si>
    <t>1214-1</t>
  </si>
  <si>
    <t>Upper part of housing for 4.5V/12V train motor</t>
  </si>
  <si>
    <t>https://brickset.com/sets/1214-1</t>
  </si>
  <si>
    <t>https://images.brickset.com/sets/small/1214-1.jpg</t>
  </si>
  <si>
    <t>https://images.brickset.com/sets/images/1214-1.jpg</t>
  </si>
  <si>
    <t>1900-1</t>
  </si>
  <si>
    <t>Trial Pack Duck</t>
  </si>
  <si>
    <t>https://brickset.com/sets/1900-1</t>
  </si>
  <si>
    <t>1901-1</t>
  </si>
  <si>
    <t>Trial Size Offer</t>
  </si>
  <si>
    <t>https://brickset.com/sets/1901-1</t>
  </si>
  <si>
    <t>https://images.brickset.com/sets/small/1901-1.jpg</t>
  </si>
  <si>
    <t>https://images.brickset.com/sets/images/1901-1.jpg</t>
  </si>
  <si>
    <t>1932-1</t>
  </si>
  <si>
    <t>https://brickset.com/sets/1932-1</t>
  </si>
  <si>
    <t>1954-2</t>
  </si>
  <si>
    <t>Basic Set with Storage Case</t>
  </si>
  <si>
    <t>https://brickset.com/sets/1954-2</t>
  </si>
  <si>
    <t>https://images.brickset.com/sets/small/1954-2.jpg</t>
  </si>
  <si>
    <t>https://images.brickset.com/sets/images/1954-2.jpg</t>
  </si>
  <si>
    <t>1976-1</t>
  </si>
  <si>
    <t>Town 3-Pack</t>
  </si>
  <si>
    <t>https://brickset.com/sets/1976-1</t>
  </si>
  <si>
    <t>https://images.brickset.com/sets/small/1976-1.jpg</t>
  </si>
  <si>
    <t>https://images.brickset.com/sets/images/1976-1.jpg</t>
  </si>
  <si>
    <t>1979-2</t>
  </si>
  <si>
    <t>Product Collection</t>
  </si>
  <si>
    <t>https://brickset.com/sets/1979-2</t>
  </si>
  <si>
    <t>1983-1</t>
  </si>
  <si>
    <t>Space Value Pack</t>
  </si>
  <si>
    <t>https://brickset.com/sets/1983-1</t>
  </si>
  <si>
    <t>https://images.brickset.com/sets/small/1983-1.jpg</t>
  </si>
  <si>
    <t>https://images.brickset.com/sets/images/1983-1.jpg</t>
  </si>
  <si>
    <t>2054-1</t>
  </si>
  <si>
    <t>Squirrel Rattle</t>
  </si>
  <si>
    <t>https://brickset.com/sets/2054-1</t>
  </si>
  <si>
    <t>2055-1</t>
  </si>
  <si>
    <t>Rocking Horse</t>
  </si>
  <si>
    <t>https://brickset.com/sets/2055-1</t>
  </si>
  <si>
    <t>2305-1</t>
  </si>
  <si>
    <t>Base Plate, Red</t>
  </si>
  <si>
    <t>https://brickset.com/sets/2305-1</t>
  </si>
  <si>
    <t>2307-1</t>
  </si>
  <si>
    <t>https://brickset.com/sets/2307-1</t>
  </si>
  <si>
    <t>2309-1</t>
  </si>
  <si>
    <t>https://brickset.com/sets/2309-1</t>
  </si>
  <si>
    <t>https://images.brickset.com/sets/small/2309-1.jpg</t>
  </si>
  <si>
    <t>https://images.brickset.com/sets/images/2309-1.jpg</t>
  </si>
  <si>
    <t>2335-1</t>
  </si>
  <si>
    <t>Basic Set Animal</t>
  </si>
  <si>
    <t>https://brickset.com/sets/2335-1</t>
  </si>
  <si>
    <t>https://images.brickset.com/sets/small/2335-1.jpg</t>
  </si>
  <si>
    <t>https://images.brickset.com/sets/images/2335-1.jpg</t>
  </si>
  <si>
    <t>2345-1</t>
  </si>
  <si>
    <t>Basic Set House</t>
  </si>
  <si>
    <t>https://brickset.com/sets/2345-1</t>
  </si>
  <si>
    <t>2355-1</t>
  </si>
  <si>
    <t>Basic Set Vehicles</t>
  </si>
  <si>
    <t>https://brickset.com/sets/2355-1</t>
  </si>
  <si>
    <t>2375-1</t>
  </si>
  <si>
    <t>Basic Set Town</t>
  </si>
  <si>
    <t>https://brickset.com/sets/2375-1</t>
  </si>
  <si>
    <t>2618-1</t>
  </si>
  <si>
    <t>Deep Sea Diver</t>
  </si>
  <si>
    <t>https://brickset.com/sets/2618-1</t>
  </si>
  <si>
    <t>2619-1</t>
  </si>
  <si>
    <t>https://brickset.com/sets/2619-1</t>
  </si>
  <si>
    <t>https://images.brickset.com/sets/small/2619-1.jpg</t>
  </si>
  <si>
    <t>https://images.brickset.com/sets/images/2619-1.jpg</t>
  </si>
  <si>
    <t>2636-1</t>
  </si>
  <si>
    <t>https://brickset.com/sets/2636-1</t>
  </si>
  <si>
    <t>2639-1</t>
  </si>
  <si>
    <t>Petrol Station</t>
  </si>
  <si>
    <t>https://brickset.com/sets/2639-1</t>
  </si>
  <si>
    <t>https://images.brickset.com/sets/small/2639-1.jpg</t>
  </si>
  <si>
    <t>https://images.brickset.com/sets/images/2639-1.jpg</t>
  </si>
  <si>
    <t>2649-1</t>
  </si>
  <si>
    <t>Sea Explorer</t>
  </si>
  <si>
    <t>https://brickset.com/sets/2649-1</t>
  </si>
  <si>
    <t>https://images.brickset.com/sets/small/2649-1.jpg</t>
  </si>
  <si>
    <t>https://images.brickset.com/sets/images/2649-1.jpg</t>
  </si>
  <si>
    <t>2713-1</t>
  </si>
  <si>
    <t>Train Points</t>
  </si>
  <si>
    <t>https://brickset.com/sets/2713-1</t>
  </si>
  <si>
    <t>2717-1</t>
  </si>
  <si>
    <t>Train Bridge</t>
  </si>
  <si>
    <t>https://brickset.com/sets/2717-1</t>
  </si>
  <si>
    <t>3630-1</t>
  </si>
  <si>
    <t>Percy Pilot</t>
  </si>
  <si>
    <t>https://brickset.com/sets/3630-1</t>
  </si>
  <si>
    <t>https://images.brickset.com/sets/small/3630-1.jpg</t>
  </si>
  <si>
    <t>https://images.brickset.com/sets/images/3630-1.jpg</t>
  </si>
  <si>
    <t>3639-1</t>
  </si>
  <si>
    <t>Paddy Wagon</t>
  </si>
  <si>
    <t>https://brickset.com/sets/3639-1</t>
  </si>
  <si>
    <t>https://images.brickset.com/sets/small/3639-1.jpg</t>
  </si>
  <si>
    <t>https://images.brickset.com/sets/images/3639-1.jpg</t>
  </si>
  <si>
    <t>3664-1</t>
  </si>
  <si>
    <t>Bertie Bulldog (Police Chief) and Constable Bulldog</t>
  </si>
  <si>
    <t>https://brickset.com/sets/3664-1</t>
  </si>
  <si>
    <t>https://images.brickset.com/sets/small/3664-1.jpg</t>
  </si>
  <si>
    <t>https://images.brickset.com/sets/images/3664-1.jpg</t>
  </si>
  <si>
    <t>3670-1</t>
  </si>
  <si>
    <t>https://brickset.com/sets/3670-1</t>
  </si>
  <si>
    <t>https://images.brickset.com/sets/small/3670-1.jpg</t>
  </si>
  <si>
    <t>https://images.brickset.com/sets/images/3670-1.jpg</t>
  </si>
  <si>
    <t>3671-1</t>
  </si>
  <si>
    <t>https://brickset.com/sets/3671-1</t>
  </si>
  <si>
    <t>https://images.brickset.com/sets/small/3671-1.jpg</t>
  </si>
  <si>
    <t>https://images.brickset.com/sets/images/3671-1.jpg</t>
  </si>
  <si>
    <t>3711-1</t>
  </si>
  <si>
    <t>Tubby and Tuba</t>
  </si>
  <si>
    <t>https://brickset.com/sets/3711-1</t>
  </si>
  <si>
    <t>https://images.brickset.com/sets/small/3711-1.jpg</t>
  </si>
  <si>
    <t>https://images.brickset.com/sets/images/3711-1.jpg</t>
  </si>
  <si>
    <t>3712-1</t>
  </si>
  <si>
    <t>Robby Rabbit</t>
  </si>
  <si>
    <t>https://brickset.com/sets/3712-1</t>
  </si>
  <si>
    <t>https://images.brickset.com/sets/small/3712-1.jpg</t>
  </si>
  <si>
    <t>https://images.brickset.com/sets/images/3712-1.jpg</t>
  </si>
  <si>
    <t>3713-1</t>
  </si>
  <si>
    <t>Mike Monkey</t>
  </si>
  <si>
    <t>https://brickset.com/sets/3713-1</t>
  </si>
  <si>
    <t>https://images.brickset.com/sets/small/3713-1.jpg</t>
  </si>
  <si>
    <t>https://images.brickset.com/sets/images/3713-1.jpg</t>
  </si>
  <si>
    <t>3789-1</t>
  </si>
  <si>
    <t>Constable Clarke</t>
  </si>
  <si>
    <t>https://brickset.com/sets/3789-1</t>
  </si>
  <si>
    <t>https://images.brickset.com/sets/small/3789-1.jpg</t>
  </si>
  <si>
    <t>https://images.brickset.com/sets/images/3789-1.jpg</t>
  </si>
  <si>
    <t>3791-1</t>
  </si>
  <si>
    <t>Wally Walrus</t>
  </si>
  <si>
    <t>https://brickset.com/sets/3791-1</t>
  </si>
  <si>
    <t>https://images.brickset.com/sets/small/3791-1.jpg</t>
  </si>
  <si>
    <t>https://images.brickset.com/sets/images/3791-1.jpg</t>
  </si>
  <si>
    <t>6010-1</t>
  </si>
  <si>
    <t>Supply Wagon</t>
  </si>
  <si>
    <t>Lion Knights</t>
  </si>
  <si>
    <t>https://brickset.com/sets/6010-1</t>
  </si>
  <si>
    <t>https://images.brickset.com/sets/small/6010-1.jpg</t>
  </si>
  <si>
    <t>https://images.brickset.com/sets/images/6010-1.jpg</t>
  </si>
  <si>
    <t>6021-1</t>
  </si>
  <si>
    <t>Jousting Knights</t>
  </si>
  <si>
    <t>https://brickset.com/sets/6021-1</t>
  </si>
  <si>
    <t>https://images.brickset.com/sets/small/6021-1.jpg</t>
  </si>
  <si>
    <t>https://images.brickset.com/sets/images/6021-1.jpg</t>
  </si>
  <si>
    <t>6022-1</t>
  </si>
  <si>
    <t>Horse Cart</t>
  </si>
  <si>
    <t>https://brickset.com/sets/6022-1</t>
  </si>
  <si>
    <t>https://images.brickset.com/sets/small/6022-1.jpg</t>
  </si>
  <si>
    <t>https://images.brickset.com/sets/images/6022-1.jpg</t>
  </si>
  <si>
    <t>6030-1</t>
  </si>
  <si>
    <t>Catapult</t>
  </si>
  <si>
    <t>Black Falcons</t>
  </si>
  <si>
    <t>https://brickset.com/sets/6030-1</t>
  </si>
  <si>
    <t>https://images.brickset.com/sets/small/6030-1.jpg</t>
  </si>
  <si>
    <t>https://images.brickset.com/sets/images/6030-1.jpg</t>
  </si>
  <si>
    <t>6040-1</t>
  </si>
  <si>
    <t>Blacksmith Shop</t>
  </si>
  <si>
    <t>https://brickset.com/sets/6040-1</t>
  </si>
  <si>
    <t>https://images.brickset.com/sets/small/6040-1.jpg</t>
  </si>
  <si>
    <t>https://images.brickset.com/sets/images/6040-1.jpg</t>
  </si>
  <si>
    <t>6061-1</t>
  </si>
  <si>
    <t>Siege Tower</t>
  </si>
  <si>
    <t>https://brickset.com/sets/6061-1</t>
  </si>
  <si>
    <t>https://images.brickset.com/sets/small/6061-1.jpg</t>
  </si>
  <si>
    <t>https://images.brickset.com/sets/images/6061-1.jpg</t>
  </si>
  <si>
    <t>6073-1</t>
  </si>
  <si>
    <t>Knight's Castle</t>
  </si>
  <si>
    <t>https://brickset.com/sets/6073-1</t>
  </si>
  <si>
    <t>https://images.brickset.com/sets/small/6073-1.jpg</t>
  </si>
  <si>
    <t>https://images.brickset.com/sets/images/6073-1.jpg</t>
  </si>
  <si>
    <t>6080-1</t>
  </si>
  <si>
    <t>King's Castle</t>
  </si>
  <si>
    <t>https://brickset.com/sets/6080-1</t>
  </si>
  <si>
    <t>https://images.brickset.com/sets/small/6080-1.jpg</t>
  </si>
  <si>
    <t>https://images.brickset.com/sets/images/6080-1.jpg</t>
  </si>
  <si>
    <t>6103-2</t>
  </si>
  <si>
    <t>https://brickset.com/sets/6103-2</t>
  </si>
  <si>
    <t>https://images.brickset.com/sets/small/6103-2.jpg</t>
  </si>
  <si>
    <t>https://images.brickset.com/sets/images/6103-2.jpg</t>
  </si>
  <si>
    <t>6366-1</t>
  </si>
  <si>
    <t>Fire &amp; Rescue Squad</t>
  </si>
  <si>
    <t>https://brickset.com/sets/6366-1</t>
  </si>
  <si>
    <t>https://images.brickset.com/sets/small/6366-1.jpg</t>
  </si>
  <si>
    <t>https://images.brickset.com/sets/images/6366-1.jpg</t>
  </si>
  <si>
    <t>6367-1</t>
  </si>
  <si>
    <t>Semi Truck</t>
  </si>
  <si>
    <t>https://brickset.com/sets/6367-1</t>
  </si>
  <si>
    <t>https://images.brickset.com/sets/small/6367-1.jpg</t>
  </si>
  <si>
    <t>https://images.brickset.com/sets/images/6367-1.jpg</t>
  </si>
  <si>
    <t>6373-1</t>
  </si>
  <si>
    <t>Motorcycle Shop</t>
  </si>
  <si>
    <t>https://brickset.com/sets/6373-1</t>
  </si>
  <si>
    <t>https://images.brickset.com/sets/small/6373-1.jpg</t>
  </si>
  <si>
    <t>https://images.brickset.com/sets/images/6373-1.jpg</t>
  </si>
  <si>
    <t>6391-1</t>
  </si>
  <si>
    <t>Cargo Center</t>
  </si>
  <si>
    <t>https://brickset.com/sets/6391-1</t>
  </si>
  <si>
    <t>https://images.brickset.com/sets/small/6391-1.jpg</t>
  </si>
  <si>
    <t>https://images.brickset.com/sets/images/6391-1.jpg</t>
  </si>
  <si>
    <t>6605-1</t>
  </si>
  <si>
    <t>Road Racer</t>
  </si>
  <si>
    <t>https://brickset.com/sets/6605-1</t>
  </si>
  <si>
    <t>https://images.brickset.com/sets/small/6605-1.jpg</t>
  </si>
  <si>
    <t>https://images.brickset.com/sets/images/6605-1.jpg</t>
  </si>
  <si>
    <t>6621-1</t>
  </si>
  <si>
    <t>https://brickset.com/sets/6621-1</t>
  </si>
  <si>
    <t>https://images.brickset.com/sets/small/6621-1.jpg</t>
  </si>
  <si>
    <t>https://images.brickset.com/sets/images/6621-1.jpg</t>
  </si>
  <si>
    <t>6622-1</t>
  </si>
  <si>
    <t>Mailman on Motorcycle</t>
  </si>
  <si>
    <t>https://brickset.com/sets/6622-1</t>
  </si>
  <si>
    <t>https://images.brickset.com/sets/small/6622-1.jpg</t>
  </si>
  <si>
    <t>https://images.brickset.com/sets/images/6622-1.jpg</t>
  </si>
  <si>
    <t>6628-2</t>
  </si>
  <si>
    <t>Construction Workers</t>
  </si>
  <si>
    <t>https://brickset.com/sets/6628-2</t>
  </si>
  <si>
    <t>https://images.brickset.com/sets/small/6628-2.jpg</t>
  </si>
  <si>
    <t>https://images.brickset.com/sets/images/6628-2.jpg</t>
  </si>
  <si>
    <t>6655-1</t>
  </si>
  <si>
    <t>Auto &amp; Tire Repair</t>
  </si>
  <si>
    <t>https://brickset.com/sets/6655-1</t>
  </si>
  <si>
    <t>https://images.brickset.com/sets/small/6655-1.jpg</t>
  </si>
  <si>
    <t>https://images.brickset.com/sets/images/6655-1.jpg</t>
  </si>
  <si>
    <t>6684-1</t>
  </si>
  <si>
    <t>Police Patrol Squad</t>
  </si>
  <si>
    <t>https://brickset.com/sets/6684-1</t>
  </si>
  <si>
    <t>https://images.brickset.com/sets/small/6684-1.jpg</t>
  </si>
  <si>
    <t>https://images.brickset.com/sets/images/6684-1.jpg</t>
  </si>
  <si>
    <t>6686-1</t>
  </si>
  <si>
    <t>Backhoe</t>
  </si>
  <si>
    <t>https://brickset.com/sets/6686-1</t>
  </si>
  <si>
    <t>https://images.brickset.com/sets/small/6686-1.jpg</t>
  </si>
  <si>
    <t>https://images.brickset.com/sets/images/6686-1.jpg</t>
  </si>
  <si>
    <t>6694-1</t>
  </si>
  <si>
    <t>Car with Camper</t>
  </si>
  <si>
    <t>https://brickset.com/sets/6694-1</t>
  </si>
  <si>
    <t>https://images.brickset.com/sets/small/6694-1.jpg</t>
  </si>
  <si>
    <t>https://images.brickset.com/sets/images/6694-1.jpg</t>
  </si>
  <si>
    <t>6695-1</t>
  </si>
  <si>
    <t>Tanker Truck</t>
  </si>
  <si>
    <t>https://brickset.com/sets/6695-1</t>
  </si>
  <si>
    <t>https://images.brickset.com/sets/small/6695-1.jpg</t>
  </si>
  <si>
    <t>https://images.brickset.com/sets/images/6695-1.jpg</t>
  </si>
  <si>
    <t>6696-1</t>
  </si>
  <si>
    <t>Fuel Tanker</t>
  </si>
  <si>
    <t>https://brickset.com/sets/6696-1</t>
  </si>
  <si>
    <t>https://images.brickset.com/sets/small/6696-1.jpg</t>
  </si>
  <si>
    <t>https://images.brickset.com/sets/images/6696-1.jpg</t>
  </si>
  <si>
    <t>6804-1</t>
  </si>
  <si>
    <t>Surface Rover</t>
  </si>
  <si>
    <t>https://brickset.com/sets/6804-1</t>
  </si>
  <si>
    <t>https://images.brickset.com/sets/small/6804-1.jpg</t>
  </si>
  <si>
    <t>https://images.brickset.com/sets/images/6804-1.jpg</t>
  </si>
  <si>
    <t>6824-1</t>
  </si>
  <si>
    <t>Space Dart I</t>
  </si>
  <si>
    <t>https://brickset.com/sets/6824-1</t>
  </si>
  <si>
    <t>https://images.brickset.com/sets/small/6824-1.jpg</t>
  </si>
  <si>
    <t>https://images.brickset.com/sets/images/6824-1.jpg</t>
  </si>
  <si>
    <t>6846-1</t>
  </si>
  <si>
    <t>Tri-Star Voyager</t>
  </si>
  <si>
    <t>https://brickset.com/sets/6846-1</t>
  </si>
  <si>
    <t>https://images.brickset.com/sets/small/6846-1.jpg</t>
  </si>
  <si>
    <t>https://images.brickset.com/sets/images/6846-1.jpg</t>
  </si>
  <si>
    <t>6871-1</t>
  </si>
  <si>
    <t>Star Patrol Launcher</t>
  </si>
  <si>
    <t>https://brickset.com/sets/6871-1</t>
  </si>
  <si>
    <t>https://images.brickset.com/sets/small/6871-1.jpg</t>
  </si>
  <si>
    <t>https://images.brickset.com/sets/images/6871-1.jpg</t>
  </si>
  <si>
    <t>6881-1</t>
  </si>
  <si>
    <t>Lunar Rocket Launcher</t>
  </si>
  <si>
    <t>https://brickset.com/sets/6881-1</t>
  </si>
  <si>
    <t>https://images.brickset.com/sets/small/6881-1.jpg</t>
  </si>
  <si>
    <t>https://images.brickset.com/sets/images/6881-1.jpg</t>
  </si>
  <si>
    <t>6928-1</t>
  </si>
  <si>
    <t>Uranium Search Vehicle</t>
  </si>
  <si>
    <t>https://brickset.com/sets/6928-1</t>
  </si>
  <si>
    <t>https://images.brickset.com/sets/small/6928-1.jpg</t>
  </si>
  <si>
    <t>https://images.brickset.com/sets/images/6928-1.jpg</t>
  </si>
  <si>
    <t>6951-1</t>
  </si>
  <si>
    <t>Robot Command Center</t>
  </si>
  <si>
    <t>https://brickset.com/sets/6951-1</t>
  </si>
  <si>
    <t>https://images.brickset.com/sets/small/6951-1.jpg</t>
  </si>
  <si>
    <t>https://images.brickset.com/sets/images/6951-1.jpg</t>
  </si>
  <si>
    <t>6971-1</t>
  </si>
  <si>
    <t>Inter-Galactic Command Base</t>
  </si>
  <si>
    <t>https://brickset.com/sets/6971-1</t>
  </si>
  <si>
    <t>https://images.brickset.com/sets/small/6971-1.jpg</t>
  </si>
  <si>
    <t>https://images.brickset.com/sets/images/6971-1.jpg</t>
  </si>
  <si>
    <t>8020-1</t>
  </si>
  <si>
    <t>https://brickset.com/sets/8020-1</t>
  </si>
  <si>
    <t>https://images.brickset.com/sets/small/8020-1.jpg</t>
  </si>
  <si>
    <t>https://images.brickset.com/sets/images/8020-1.jpg</t>
  </si>
  <si>
    <t>8040-1</t>
  </si>
  <si>
    <t>https://brickset.com/sets/8040-1</t>
  </si>
  <si>
    <t>https://images.brickset.com/sets/small/8040-1.jpg</t>
  </si>
  <si>
    <t>https://images.brickset.com/sets/images/8040-1.jpg</t>
  </si>
  <si>
    <t>8843-1</t>
  </si>
  <si>
    <t>https://brickset.com/sets/8843-1</t>
  </si>
  <si>
    <t>https://images.brickset.com/sets/small/8843-1.jpg</t>
  </si>
  <si>
    <t>https://images.brickset.com/sets/images/8843-1.jpg</t>
  </si>
  <si>
    <t>8851-1</t>
  </si>
  <si>
    <t>https://brickset.com/sets/8851-1</t>
  </si>
  <si>
    <t>https://images.brickset.com/sets/small/8851-1.jpg</t>
  </si>
  <si>
    <t>https://images.brickset.com/sets/images/8851-1.jpg</t>
  </si>
  <si>
    <t>8889-1</t>
  </si>
  <si>
    <t>https://brickset.com/sets/8889-1</t>
  </si>
  <si>
    <t>https://images.brickset.com/sets/small/8889-1.jpg</t>
  </si>
  <si>
    <t>https://images.brickset.com/sets/images/8889-1.jpg</t>
  </si>
  <si>
    <t>106-1</t>
  </si>
  <si>
    <t>UNICEF Van</t>
  </si>
  <si>
    <t>https://brickset.com/sets/106-1</t>
  </si>
  <si>
    <t>https://images.brickset.com/sets/small/106-1.jpg</t>
  </si>
  <si>
    <t>https://images.brickset.com/sets/images/106-1.jpg</t>
  </si>
  <si>
    <t>107-2</t>
  </si>
  <si>
    <t>https://brickset.com/sets/107-2</t>
  </si>
  <si>
    <t>https://images.brickset.com/sets/small/107-2.jpg</t>
  </si>
  <si>
    <t>https://images.brickset.com/sets/images/107-2.jpg</t>
  </si>
  <si>
    <t>200-2</t>
  </si>
  <si>
    <t>https://brickset.com/sets/200-2</t>
  </si>
  <si>
    <t>https://images.brickset.com/sets/small/200-2.jpg</t>
  </si>
  <si>
    <t>https://images.brickset.com/sets/images/200-2.jpg</t>
  </si>
  <si>
    <t>293-2</t>
  </si>
  <si>
    <t>https://brickset.com/sets/293-2</t>
  </si>
  <si>
    <t>https://images.brickset.com/sets/small/293-2.jpg</t>
  </si>
  <si>
    <t>https://images.brickset.com/sets/images/293-2.jpg</t>
  </si>
  <si>
    <t>304-1</t>
  </si>
  <si>
    <t>https://brickset.com/sets/304-1</t>
  </si>
  <si>
    <t>308-2</t>
  </si>
  <si>
    <t>https://brickset.com/sets/308-2</t>
  </si>
  <si>
    <t>310-4</t>
  </si>
  <si>
    <t>https://brickset.com/sets/310-4</t>
  </si>
  <si>
    <t>https://images.brickset.com/sets/small/310-4.jpg</t>
  </si>
  <si>
    <t>https://images.brickset.com/sets/images/310-4.jpg</t>
  </si>
  <si>
    <t>320-1</t>
  </si>
  <si>
    <t>https://brickset.com/sets/320-1</t>
  </si>
  <si>
    <t>https://images.brickset.com/sets/small/320-1.jpg</t>
  </si>
  <si>
    <t>https://images.brickset.com/sets/images/320-1.jpg</t>
  </si>
  <si>
    <t>330-1</t>
  </si>
  <si>
    <t>https://brickset.com/sets/330-1</t>
  </si>
  <si>
    <t>https://images.brickset.com/sets/small/330-1.jpg</t>
  </si>
  <si>
    <t>https://images.brickset.com/sets/images/330-1.jpg</t>
  </si>
  <si>
    <t>340-1</t>
  </si>
  <si>
    <t>https://brickset.com/sets/340-1</t>
  </si>
  <si>
    <t>https://images.brickset.com/sets/small/340-1.jpg</t>
  </si>
  <si>
    <t>https://images.brickset.com/sets/images/340-1.jpg</t>
  </si>
  <si>
    <t>350-2</t>
  </si>
  <si>
    <t>https://brickset.com/sets/350-2</t>
  </si>
  <si>
    <t>https://images.brickset.com/sets/small/350-2.jpg</t>
  </si>
  <si>
    <t>https://images.brickset.com/sets/images/350-2.jpg</t>
  </si>
  <si>
    <t>504-1</t>
  </si>
  <si>
    <t>https://brickset.com/sets/504-1</t>
  </si>
  <si>
    <t>508-1</t>
  </si>
  <si>
    <t>https://brickset.com/sets/508-1</t>
  </si>
  <si>
    <t>https://images.brickset.com/sets/small/508-1.jpg</t>
  </si>
  <si>
    <t>https://images.brickset.com/sets/images/508-1.jpg</t>
  </si>
  <si>
    <t>510-1</t>
  </si>
  <si>
    <t>https://brickset.com/sets/510-1</t>
  </si>
  <si>
    <t>https://images.brickset.com/sets/small/510-1.jpg</t>
  </si>
  <si>
    <t>https://images.brickset.com/sets/images/510-1.jpg</t>
  </si>
  <si>
    <t>520-1</t>
  </si>
  <si>
    <t>https://brickset.com/sets/520-1</t>
  </si>
  <si>
    <t>https://images.brickset.com/sets/small/520-1.jpg</t>
  </si>
  <si>
    <t>https://images.brickset.com/sets/images/520-1.jpg</t>
  </si>
  <si>
    <t>530-1</t>
  </si>
  <si>
    <t>https://brickset.com/sets/530-1</t>
  </si>
  <si>
    <t>https://images.brickset.com/sets/small/530-1.jpg</t>
  </si>
  <si>
    <t>https://images.brickset.com/sets/images/530-1.jpg</t>
  </si>
  <si>
    <t>540-1</t>
  </si>
  <si>
    <t>https://brickset.com/sets/540-1</t>
  </si>
  <si>
    <t>https://images.brickset.com/sets/small/540-1.jpg</t>
  </si>
  <si>
    <t>https://images.brickset.com/sets/images/540-1.jpg</t>
  </si>
  <si>
    <t>550-1</t>
  </si>
  <si>
    <t>https://brickset.com/sets/550-1</t>
  </si>
  <si>
    <t>https://images.brickset.com/sets/small/550-1.jpg</t>
  </si>
  <si>
    <t>https://images.brickset.com/sets/images/550-1.jpg</t>
  </si>
  <si>
    <t>720-1</t>
  </si>
  <si>
    <t>https://brickset.com/sets/720-1</t>
  </si>
  <si>
    <t>https://images.brickset.com/sets/small/720-1.jpg</t>
  </si>
  <si>
    <t>https://images.brickset.com/sets/images/720-1.jpg</t>
  </si>
  <si>
    <t>730-2</t>
  </si>
  <si>
    <t>https://brickset.com/sets/730-2</t>
  </si>
  <si>
    <t>https://images.brickset.com/sets/small/730-2.jpg</t>
  </si>
  <si>
    <t>https://images.brickset.com/sets/images/730-2.jpg</t>
  </si>
  <si>
    <t>740-1</t>
  </si>
  <si>
    <t>https://brickset.com/sets/740-1</t>
  </si>
  <si>
    <t>https://images.brickset.com/sets/small/740-1.jpg</t>
  </si>
  <si>
    <t>https://images.brickset.com/sets/images/740-1.jpg</t>
  </si>
  <si>
    <t>783-1</t>
  </si>
  <si>
    <t>Storage Case</t>
  </si>
  <si>
    <t>https://brickset.com/sets/783-1</t>
  </si>
  <si>
    <t>https://images.brickset.com/sets/small/783-1.jpg</t>
  </si>
  <si>
    <t>https://images.brickset.com/sets/images/783-1.jpg</t>
  </si>
  <si>
    <t>810-1</t>
  </si>
  <si>
    <t>Basic Motor Set</t>
  </si>
  <si>
    <t>https://brickset.com/sets/810-1</t>
  </si>
  <si>
    <t>https://images.brickset.com/sets/small/810-1.jpg</t>
  </si>
  <si>
    <t>https://images.brickset.com/sets/images/810-1.jpg</t>
  </si>
  <si>
    <t>895-1</t>
  </si>
  <si>
    <t>https://brickset.com/sets/895-1</t>
  </si>
  <si>
    <t>https://images.brickset.com/sets/small/895-1.jpg</t>
  </si>
  <si>
    <t>https://images.brickset.com/sets/images/895-1.jpg</t>
  </si>
  <si>
    <t>1013-1</t>
  </si>
  <si>
    <t>Numbers - 6 symbols</t>
  </si>
  <si>
    <t>https://brickset.com/sets/1013-1</t>
  </si>
  <si>
    <t>https://images.brickset.com/sets/small/1013-1.jpg</t>
  </si>
  <si>
    <t>https://images.brickset.com/sets/images/1013-1.jpg</t>
  </si>
  <si>
    <t>1015-1</t>
  </si>
  <si>
    <t>Letters Large</t>
  </si>
  <si>
    <t>https://brickset.com/sets/1015-1</t>
  </si>
  <si>
    <t>https://images.brickset.com/sets/small/1015-1.jpg</t>
  </si>
  <si>
    <t>https://images.brickset.com/sets/images/1015-1.jpg</t>
  </si>
  <si>
    <t>1016-1</t>
  </si>
  <si>
    <t>https://brickset.com/sets/1016-1</t>
  </si>
  <si>
    <t>https://images.brickset.com/sets/small/1016-1.jpg</t>
  </si>
  <si>
    <t>https://images.brickset.com/sets/images/1016-1.jpg</t>
  </si>
  <si>
    <t>1018-1</t>
  </si>
  <si>
    <t>Letters Small</t>
  </si>
  <si>
    <t>https://brickset.com/sets/1018-1</t>
  </si>
  <si>
    <t>https://images.brickset.com/sets/small/1018-1.jpg</t>
  </si>
  <si>
    <t>https://images.brickset.com/sets/images/1018-1.jpg</t>
  </si>
  <si>
    <t>1024-1</t>
  </si>
  <si>
    <t>Animals - 32 elements</t>
  </si>
  <si>
    <t>https://brickset.com/sets/1024-1</t>
  </si>
  <si>
    <t>1025-1</t>
  </si>
  <si>
    <t>Figures and Furniture</t>
  </si>
  <si>
    <t>https://brickset.com/sets/1025-1</t>
  </si>
  <si>
    <t>https://images.brickset.com/sets/small/1025-1.jpg</t>
  </si>
  <si>
    <t>https://images.brickset.com/sets/images/1025-1.jpg</t>
  </si>
  <si>
    <t>1026-1</t>
  </si>
  <si>
    <t>Play Boxes from 2 yrs</t>
  </si>
  <si>
    <t>https://brickset.com/sets/1026-1</t>
  </si>
  <si>
    <t>https://images.brickset.com/sets/small/1026-1.jpg</t>
  </si>
  <si>
    <t>https://images.brickset.com/sets/images/1026-1.jpg</t>
  </si>
  <si>
    <t>1027-1</t>
  </si>
  <si>
    <t>https://brickset.com/sets/1027-1</t>
  </si>
  <si>
    <t>https://images.brickset.com/sets/small/1027-1.jpg</t>
  </si>
  <si>
    <t>https://images.brickset.com/sets/images/1027-1.jpg</t>
  </si>
  <si>
    <t>1033-1</t>
  </si>
  <si>
    <t>Building Cards - 1032</t>
  </si>
  <si>
    <t>https://brickset.com/sets/1033-1</t>
  </si>
  <si>
    <t>https://images.brickset.com/sets/small/1033-1.jpg</t>
  </si>
  <si>
    <t>https://images.brickset.com/sets/images/1033-1.jpg</t>
  </si>
  <si>
    <t>1034-1</t>
  </si>
  <si>
    <t>Teachers Resource Set</t>
  </si>
  <si>
    <t>https://brickset.com/sets/1034-1</t>
  </si>
  <si>
    <t>https://images.brickset.com/sets/small/1034-1.jpg</t>
  </si>
  <si>
    <t>https://images.brickset.com/sets/images/1034-1.jpg</t>
  </si>
  <si>
    <t>1036-1</t>
  </si>
  <si>
    <t>Teacher's Guide to TECHNIC II</t>
  </si>
  <si>
    <t>https://brickset.com/sets/1036-1</t>
  </si>
  <si>
    <t>1038-1</t>
  </si>
  <si>
    <t>Universal Buggy - I</t>
  </si>
  <si>
    <t>https://brickset.com/sets/1038-1</t>
  </si>
  <si>
    <t>https://images.brickset.com/sets/small/1038-1.jpg</t>
  </si>
  <si>
    <t>https://images.brickset.com/sets/images/1038-1.jpg</t>
  </si>
  <si>
    <t>1049-1</t>
  </si>
  <si>
    <t>Ships</t>
  </si>
  <si>
    <t>https://brickset.com/sets/1049-1</t>
  </si>
  <si>
    <t>https://images.brickset.com/sets/small/1049-1.jpg</t>
  </si>
  <si>
    <t>https://images.brickset.com/sets/images/1049-1.jpg</t>
  </si>
  <si>
    <t>1056-1</t>
  </si>
  <si>
    <t>Basic School Pack - Topical/Thematic work</t>
  </si>
  <si>
    <t>https://brickset.com/sets/1056-1</t>
  </si>
  <si>
    <t>https://images.brickset.com/sets/small/1056-1.jpg</t>
  </si>
  <si>
    <t>https://images.brickset.com/sets/images/1056-1.jpg</t>
  </si>
  <si>
    <t>1063-1</t>
  </si>
  <si>
    <t>Community Workers</t>
  </si>
  <si>
    <t>https://brickset.com/sets/1063-1</t>
  </si>
  <si>
    <t>https://images.brickset.com/sets/small/1063-1.jpg</t>
  </si>
  <si>
    <t>https://images.brickset.com/sets/images/1063-1.jpg</t>
  </si>
  <si>
    <t>1065-1</t>
  </si>
  <si>
    <t>https://brickset.com/sets/1065-1</t>
  </si>
  <si>
    <t>https://images.brickset.com/sets/small/1065-1.jpg</t>
  </si>
  <si>
    <t>https://images.brickset.com/sets/images/1065-1.jpg</t>
  </si>
  <si>
    <t>1085-1</t>
  </si>
  <si>
    <t>Large Baseplate 48 x 48</t>
  </si>
  <si>
    <t>https://brickset.com/sets/1085-1</t>
  </si>
  <si>
    <t>1087-1</t>
  </si>
  <si>
    <t>6 Lego Baseplates 8 x 16 Green</t>
  </si>
  <si>
    <t>https://brickset.com/sets/1087-1</t>
  </si>
  <si>
    <t>https://images.brickset.com/sets/small/1087-1.jpg</t>
  </si>
  <si>
    <t>https://images.brickset.com/sets/images/1087-1.jpg</t>
  </si>
  <si>
    <t>1089-1</t>
  </si>
  <si>
    <t>Lego Basic Figures</t>
  </si>
  <si>
    <t>https://brickset.com/sets/1089-1</t>
  </si>
  <si>
    <t>https://images.brickset.com/sets/small/1089-1.jpg</t>
  </si>
  <si>
    <t>https://images.brickset.com/sets/images/1089-1.jpg</t>
  </si>
  <si>
    <t>1512-2</t>
  </si>
  <si>
    <t>https://brickset.com/sets/1512-2</t>
  </si>
  <si>
    <t>1520-1</t>
  </si>
  <si>
    <t>https://brickset.com/sets/1520-1</t>
  </si>
  <si>
    <t>https://images.brickset.com/sets/small/1520-1.jpg</t>
  </si>
  <si>
    <t>https://images.brickset.com/sets/images/1520-1.jpg</t>
  </si>
  <si>
    <t>1537-2</t>
  </si>
  <si>
    <t>Rattle Round with Ball</t>
  </si>
  <si>
    <t>https://brickset.com/sets/1537-2</t>
  </si>
  <si>
    <t>1538-2</t>
  </si>
  <si>
    <t>Building Bricks</t>
  </si>
  <si>
    <t>https://brickset.com/sets/1538-2</t>
  </si>
  <si>
    <t>1539-2</t>
  </si>
  <si>
    <t>Building Bricks with Figure</t>
  </si>
  <si>
    <t>https://brickset.com/sets/1539-2</t>
  </si>
  <si>
    <t>1546-1</t>
  </si>
  <si>
    <t>https://brickset.com/sets/1546-1</t>
  </si>
  <si>
    <t>https://images.brickset.com/sets/small/1546-1.jpg</t>
  </si>
  <si>
    <t>https://images.brickset.com/sets/images/1546-1.jpg</t>
  </si>
  <si>
    <t>1548-2</t>
  </si>
  <si>
    <t>https://brickset.com/sets/1548-2</t>
  </si>
  <si>
    <t>https://images.brickset.com/sets/small/1548-2.jpg</t>
  </si>
  <si>
    <t>https://images.brickset.com/sets/images/1548-2.jpg</t>
  </si>
  <si>
    <t>1550-2</t>
  </si>
  <si>
    <t>https://brickset.com/sets/1550-2</t>
  </si>
  <si>
    <t>https://images.brickset.com/sets/small/1550-2.jpg</t>
  </si>
  <si>
    <t>https://images.brickset.com/sets/images/1550-2.jpg</t>
  </si>
  <si>
    <t>1551-1</t>
  </si>
  <si>
    <t>Duck</t>
  </si>
  <si>
    <t>https://brickset.com/sets/1551-1</t>
  </si>
  <si>
    <t>https://images.brickset.com/sets/small/1551-1.jpg</t>
  </si>
  <si>
    <t>https://images.brickset.com/sets/images/1551-1.jpg</t>
  </si>
  <si>
    <t>1552-1</t>
  </si>
  <si>
    <t>Maersk Truck and Trailer Unit</t>
  </si>
  <si>
    <t>https://brickset.com/sets/1552-1</t>
  </si>
  <si>
    <t>https://images.brickset.com/sets/small/1552-1.jpg</t>
  </si>
  <si>
    <t>https://images.brickset.com/sets/images/1552-1.jpg</t>
  </si>
  <si>
    <t>1560-3</t>
  </si>
  <si>
    <t>https://brickset.com/sets/1560-3</t>
  </si>
  <si>
    <t>https://images.brickset.com/sets/small/1560-3.jpg</t>
  </si>
  <si>
    <t>https://images.brickset.com/sets/images/1560-3.jpg</t>
  </si>
  <si>
    <t>1562-2</t>
  </si>
  <si>
    <t>https://brickset.com/sets/1562-2</t>
  </si>
  <si>
    <t>https://images.brickset.com/sets/small/1562-2.jpg</t>
  </si>
  <si>
    <t>https://images.brickset.com/sets/images/1562-2.jpg</t>
  </si>
  <si>
    <t>1655-1</t>
  </si>
  <si>
    <t>https://brickset.com/sets/1655-1</t>
  </si>
  <si>
    <t>https://images.brickset.com/sets/small/1655-1.jpg</t>
  </si>
  <si>
    <t>https://images.brickset.com/sets/images/1655-1.jpg</t>
  </si>
  <si>
    <t>1957-1</t>
  </si>
  <si>
    <t>Building Set with Storage Bunny</t>
  </si>
  <si>
    <t>https://brickset.com/sets/1957-1</t>
  </si>
  <si>
    <t>1958-2</t>
  </si>
  <si>
    <t>Basic Model</t>
  </si>
  <si>
    <t>https://brickset.com/sets/1958-2</t>
  </si>
  <si>
    <t>1959-2</t>
  </si>
  <si>
    <t>https://brickset.com/sets/1959-2</t>
  </si>
  <si>
    <t>1960-2</t>
  </si>
  <si>
    <t>Special Value Set</t>
  </si>
  <si>
    <t>https://brickset.com/sets/1960-2</t>
  </si>
  <si>
    <t>1961-1</t>
  </si>
  <si>
    <t>https://brickset.com/sets/1961-1</t>
  </si>
  <si>
    <t>1962-1</t>
  </si>
  <si>
    <t>https://brickset.com/sets/1962-1</t>
  </si>
  <si>
    <t>https://images.brickset.com/sets/small/1962-1.jpg</t>
  </si>
  <si>
    <t>https://images.brickset.com/sets/images/1962-1.jpg</t>
  </si>
  <si>
    <t>1964-1</t>
  </si>
  <si>
    <t>https://brickset.com/sets/1964-1</t>
  </si>
  <si>
    <t>1965-1</t>
  </si>
  <si>
    <t>Building Set, Trial Size Offer</t>
  </si>
  <si>
    <t>https://brickset.com/sets/1965-1</t>
  </si>
  <si>
    <t>https://images.brickset.com/sets/small/1965-1.jpg</t>
  </si>
  <si>
    <t>https://images.brickset.com/sets/images/1965-1.jpg</t>
  </si>
  <si>
    <t>1966-1</t>
  </si>
  <si>
    <t>Car Repair Shop</t>
  </si>
  <si>
    <t>https://brickset.com/sets/1966-1</t>
  </si>
  <si>
    <t>https://images.brickset.com/sets/small/1966-1.jpg</t>
  </si>
  <si>
    <t>https://images.brickset.com/sets/images/1966-1.jpg</t>
  </si>
  <si>
    <t>1967-2</t>
  </si>
  <si>
    <t>https://brickset.com/sets/1967-2</t>
  </si>
  <si>
    <t>https://images.brickset.com/sets/small/1967-2.jpg</t>
  </si>
  <si>
    <t>https://images.brickset.com/sets/images/1967-2.jpg</t>
  </si>
  <si>
    <t>1969-2</t>
  </si>
  <si>
    <t>https://brickset.com/sets/1969-2</t>
  </si>
  <si>
    <t>https://images.brickset.com/sets/small/1969-2.jpg</t>
  </si>
  <si>
    <t>https://images.brickset.com/sets/images/1969-2.jpg</t>
  </si>
  <si>
    <t>1972-1</t>
  </si>
  <si>
    <t>https://brickset.com/sets/1972-1</t>
  </si>
  <si>
    <t>https://images.brickset.com/sets/small/1972-1.jpg</t>
  </si>
  <si>
    <t>https://images.brickset.com/sets/images/1972-1.jpg</t>
  </si>
  <si>
    <t>1975-1</t>
  </si>
  <si>
    <t>Combi Pack</t>
  </si>
  <si>
    <t>https://brickset.com/sets/1975-1</t>
  </si>
  <si>
    <t>1997-1</t>
  </si>
  <si>
    <t>https://brickset.com/sets/1997-1</t>
  </si>
  <si>
    <t>https://images.brickset.com/sets/small/1997-1.jpg</t>
  </si>
  <si>
    <t>https://images.brickset.com/sets/images/1997-1.jpg</t>
  </si>
  <si>
    <t>1999-1</t>
  </si>
  <si>
    <t>https://brickset.com/sets/1999-1</t>
  </si>
  <si>
    <t>https://images.brickset.com/sets/small/1999-1.jpg</t>
  </si>
  <si>
    <t>https://images.brickset.com/sets/images/1999-1.jpg</t>
  </si>
  <si>
    <t>2033-1</t>
  </si>
  <si>
    <t>Clown Shape Sorter</t>
  </si>
  <si>
    <t>https://brickset.com/sets/2033-1</t>
  </si>
  <si>
    <t>2301-1</t>
  </si>
  <si>
    <t>Baseplates, Red</t>
  </si>
  <si>
    <t>https://brickset.com/sets/2301-1</t>
  </si>
  <si>
    <t>2315-1</t>
  </si>
  <si>
    <t>Pre-School Basic Building Set</t>
  </si>
  <si>
    <t>https://brickset.com/sets/2315-1</t>
  </si>
  <si>
    <t>2403-1</t>
  </si>
  <si>
    <t>Fire Chief Building Set</t>
  </si>
  <si>
    <t>https://brickset.com/sets/2403-1</t>
  </si>
  <si>
    <t>2412-1</t>
  </si>
  <si>
    <t>Boat Yard Building Set</t>
  </si>
  <si>
    <t>https://brickset.com/sets/2412-1</t>
  </si>
  <si>
    <t>2610-1</t>
  </si>
  <si>
    <t>Yellow Car</t>
  </si>
  <si>
    <t>https://brickset.com/sets/2610-1</t>
  </si>
  <si>
    <t>2611-1</t>
  </si>
  <si>
    <t>https://brickset.com/sets/2611-1</t>
  </si>
  <si>
    <t>2629-1</t>
  </si>
  <si>
    <t>Tractor and Farm Machinery</t>
  </si>
  <si>
    <t>https://brickset.com/sets/2629-1</t>
  </si>
  <si>
    <t>https://images.brickset.com/sets/small/2629-1.jpg</t>
  </si>
  <si>
    <t>https://images.brickset.com/sets/images/2629-1.jpg</t>
  </si>
  <si>
    <t>2631-1</t>
  </si>
  <si>
    <t>Stunt Pilot and Plane</t>
  </si>
  <si>
    <t>https://brickset.com/sets/2631-1</t>
  </si>
  <si>
    <t>2647-1</t>
  </si>
  <si>
    <t>https://brickset.com/sets/2647-1</t>
  </si>
  <si>
    <t>https://images.brickset.com/sets/small/2647-1.jpg</t>
  </si>
  <si>
    <t>https://images.brickset.com/sets/images/2647-1.jpg</t>
  </si>
  <si>
    <t>2655-1</t>
  </si>
  <si>
    <t>https://brickset.com/sets/2655-1</t>
  </si>
  <si>
    <t>https://images.brickset.com/sets/small/2655-1.jpg</t>
  </si>
  <si>
    <t>https://images.brickset.com/sets/images/2655-1.jpg</t>
  </si>
  <si>
    <t>3624-1</t>
  </si>
  <si>
    <t>Flower Car</t>
  </si>
  <si>
    <t>https://brickset.com/sets/3624-1</t>
  </si>
  <si>
    <t>https://images.brickset.com/sets/small/3624-1.jpg</t>
  </si>
  <si>
    <t>https://images.brickset.com/sets/images/3624-1.jpg</t>
  </si>
  <si>
    <t>3625-1</t>
  </si>
  <si>
    <t>Sandy Seagull's Aeroplane</t>
  </si>
  <si>
    <t>https://brickset.com/sets/3625-1</t>
  </si>
  <si>
    <t>https://images.brickset.com/sets/small/3625-1.jpg</t>
  </si>
  <si>
    <t>https://images.brickset.com/sets/images/3625-1.jpg</t>
  </si>
  <si>
    <t>3631-1</t>
  </si>
  <si>
    <t>The Fabuland Big Band Peter Pig and Gabriel Gorilla</t>
  </si>
  <si>
    <t>https://brickset.com/sets/3631-1</t>
  </si>
  <si>
    <t>https://images.brickset.com/sets/small/3631-1.jpg</t>
  </si>
  <si>
    <t>https://images.brickset.com/sets/images/3631-1.jpg</t>
  </si>
  <si>
    <t>3641-1</t>
  </si>
  <si>
    <t>Car and Camper</t>
  </si>
  <si>
    <t>https://brickset.com/sets/3641-1</t>
  </si>
  <si>
    <t>https://images.brickset.com/sets/small/3641-1.jpg</t>
  </si>
  <si>
    <t>https://images.brickset.com/sets/images/3641-1.jpg</t>
  </si>
  <si>
    <t>3642-1</t>
  </si>
  <si>
    <t>https://brickset.com/sets/3642-1</t>
  </si>
  <si>
    <t>https://images.brickset.com/sets/small/3642-1.jpg</t>
  </si>
  <si>
    <t>https://images.brickset.com/sets/images/3642-1.jpg</t>
  </si>
  <si>
    <t>3643-1</t>
  </si>
  <si>
    <t>https://brickset.com/sets/3643-1</t>
  </si>
  <si>
    <t>https://images.brickset.com/sets/small/3643-1.jpg</t>
  </si>
  <si>
    <t>https://images.brickset.com/sets/images/3643-1.jpg</t>
  </si>
  <si>
    <t>3660-1</t>
  </si>
  <si>
    <t>Fisherman's Wharf</t>
  </si>
  <si>
    <t>https://brickset.com/sets/3660-1</t>
  </si>
  <si>
    <t>https://images.brickset.com/sets/small/3660-1.jpg</t>
  </si>
  <si>
    <t>https://images.brickset.com/sets/images/3660-1.jpg</t>
  </si>
  <si>
    <t>3673-1</t>
  </si>
  <si>
    <t>Paddle Steamer</t>
  </si>
  <si>
    <t>https://brickset.com/sets/3673-1</t>
  </si>
  <si>
    <t>https://images.brickset.com/sets/small/3673-1.jpg</t>
  </si>
  <si>
    <t>https://images.brickset.com/sets/images/3673-1.jpg</t>
  </si>
  <si>
    <t>3681-1</t>
  </si>
  <si>
    <t>Amusement Park</t>
  </si>
  <si>
    <t>https://brickset.com/sets/3681-1</t>
  </si>
  <si>
    <t>https://images.brickset.com/sets/small/3681-1.jpg</t>
  </si>
  <si>
    <t>https://images.brickset.com/sets/images/3681-1.jpg</t>
  </si>
  <si>
    <t>3714-1</t>
  </si>
  <si>
    <t>Workman and Barrow</t>
  </si>
  <si>
    <t>https://brickset.com/sets/3714-1</t>
  </si>
  <si>
    <t>https://images.brickset.com/sets/small/3714-1.jpg</t>
  </si>
  <si>
    <t>https://images.brickset.com/sets/images/3714-1.jpg</t>
  </si>
  <si>
    <t>3715-1</t>
  </si>
  <si>
    <t>Hannah's Flower Stand</t>
  </si>
  <si>
    <t>https://brickset.com/sets/3715-1</t>
  </si>
  <si>
    <t>https://images.brickset.com/sets/small/3715-1.jpg</t>
  </si>
  <si>
    <t>https://images.brickset.com/sets/images/3715-1.jpg</t>
  </si>
  <si>
    <t>3716-1</t>
  </si>
  <si>
    <t>Telephone</t>
  </si>
  <si>
    <t>https://brickset.com/sets/3716-1</t>
  </si>
  <si>
    <t>https://images.brickset.com/sets/small/3716-1.jpg</t>
  </si>
  <si>
    <t>https://images.brickset.com/sets/images/3716-1.jpg</t>
  </si>
  <si>
    <t>3717-1</t>
  </si>
  <si>
    <t>Mouse in a Tub Fishing</t>
  </si>
  <si>
    <t>https://brickset.com/sets/3717-1</t>
  </si>
  <si>
    <t>https://images.brickset.com/sets/small/3717-1.jpg</t>
  </si>
  <si>
    <t>https://images.brickset.com/sets/images/3717-1.jpg</t>
  </si>
  <si>
    <t>3792-1</t>
  </si>
  <si>
    <t>https://brickset.com/sets/3792-1</t>
  </si>
  <si>
    <t>https://images.brickset.com/sets/small/3792-1.jpg</t>
  </si>
  <si>
    <t>https://images.brickset.com/sets/images/3792-1.jpg</t>
  </si>
  <si>
    <t>3793-1</t>
  </si>
  <si>
    <t>https://brickset.com/sets/3793-1</t>
  </si>
  <si>
    <t>https://images.brickset.com/sets/small/3793-1.jpg</t>
  </si>
  <si>
    <t>https://images.brickset.com/sets/images/3793-1.jpg</t>
  </si>
  <si>
    <t>3794-1</t>
  </si>
  <si>
    <t>Police Motorcycle</t>
  </si>
  <si>
    <t>https://brickset.com/sets/3794-1</t>
  </si>
  <si>
    <t>https://images.brickset.com/sets/small/3794-1.jpg</t>
  </si>
  <si>
    <t>https://images.brickset.com/sets/images/3794-1.jpg</t>
  </si>
  <si>
    <t>3795-1</t>
  </si>
  <si>
    <t>Catherine Cat in her Kitchen</t>
  </si>
  <si>
    <t>https://brickset.com/sets/3795-1</t>
  </si>
  <si>
    <t>https://images.brickset.com/sets/small/3795-1.jpg</t>
  </si>
  <si>
    <t>https://images.brickset.com/sets/images/3795-1.jpg</t>
  </si>
  <si>
    <t>6011-1</t>
  </si>
  <si>
    <t>Black Knight's Treasure</t>
  </si>
  <si>
    <t>https://brickset.com/sets/6011-1</t>
  </si>
  <si>
    <t>https://images.brickset.com/sets/small/6011-1.jpg</t>
  </si>
  <si>
    <t>https://images.brickset.com/sets/images/6011-1.jpg</t>
  </si>
  <si>
    <t>6055-1</t>
  </si>
  <si>
    <t>Prisoner Convoy</t>
  </si>
  <si>
    <t>https://brickset.com/sets/6055-1</t>
  </si>
  <si>
    <t>https://images.brickset.com/sets/small/6055-1.jpg</t>
  </si>
  <si>
    <t>https://images.brickset.com/sets/images/6055-1.jpg</t>
  </si>
  <si>
    <t>6102-1</t>
  </si>
  <si>
    <t>Castle Mini-Figures</t>
  </si>
  <si>
    <t>https://brickset.com/sets/6102-1</t>
  </si>
  <si>
    <t>https://images.brickset.com/sets/small/6102-1.jpg</t>
  </si>
  <si>
    <t>https://images.brickset.com/sets/images/6102-1.jpg</t>
  </si>
  <si>
    <t>6368-1</t>
  </si>
  <si>
    <t>Jet Airliner</t>
  </si>
  <si>
    <t>Flight</t>
  </si>
  <si>
    <t>https://brickset.com/sets/6368-1</t>
  </si>
  <si>
    <t>https://images.brickset.com/sets/small/6368-1.jpg</t>
  </si>
  <si>
    <t>https://images.brickset.com/sets/images/6368-1.jpg</t>
  </si>
  <si>
    <t>6369-1</t>
  </si>
  <si>
    <t>Auto Workshop</t>
  </si>
  <si>
    <t>https://brickset.com/sets/6369-1</t>
  </si>
  <si>
    <t>https://images.brickset.com/sets/small/6369-1.jpg</t>
  </si>
  <si>
    <t>https://images.brickset.com/sets/images/6369-1.jpg</t>
  </si>
  <si>
    <t>6370-1</t>
  </si>
  <si>
    <t>Weekend Home</t>
  </si>
  <si>
    <t>https://brickset.com/sets/6370-1</t>
  </si>
  <si>
    <t>https://images.brickset.com/sets/small/6370-1.jpg</t>
  </si>
  <si>
    <t>https://images.brickset.com/sets/images/6370-1.jpg</t>
  </si>
  <si>
    <t>6377-1</t>
  </si>
  <si>
    <t>Delivery Center</t>
  </si>
  <si>
    <t>https://brickset.com/sets/6377-1</t>
  </si>
  <si>
    <t>https://images.brickset.com/sets/small/6377-1.jpg</t>
  </si>
  <si>
    <t>https://images.brickset.com/sets/images/6377-1.jpg</t>
  </si>
  <si>
    <t>6385-1</t>
  </si>
  <si>
    <t>Fire House-I</t>
  </si>
  <si>
    <t>https://brickset.com/sets/6385-1</t>
  </si>
  <si>
    <t>https://images.brickset.com/sets/small/6385-1.jpg</t>
  </si>
  <si>
    <t>https://images.brickset.com/sets/images/6385-1.jpg</t>
  </si>
  <si>
    <t>6392-1</t>
  </si>
  <si>
    <t>https://brickset.com/sets/6392-1</t>
  </si>
  <si>
    <t>https://images.brickset.com/sets/small/6392-1.jpg</t>
  </si>
  <si>
    <t>https://images.brickset.com/sets/images/6392-1.jpg</t>
  </si>
  <si>
    <t>6601-1</t>
  </si>
  <si>
    <t>Ice Cream Cart</t>
  </si>
  <si>
    <t>https://brickset.com/sets/6601-1</t>
  </si>
  <si>
    <t>https://images.brickset.com/sets/small/6601-1.jpg</t>
  </si>
  <si>
    <t>https://images.brickset.com/sets/images/6601-1.jpg</t>
  </si>
  <si>
    <t>6603-1</t>
  </si>
  <si>
    <t>Shovel Truck</t>
  </si>
  <si>
    <t>https://brickset.com/sets/6603-1</t>
  </si>
  <si>
    <t>https://images.brickset.com/sets/small/6603-1.jpg</t>
  </si>
  <si>
    <t>https://images.brickset.com/sets/images/6603-1.jpg</t>
  </si>
  <si>
    <t>6604-1</t>
  </si>
  <si>
    <t>https://brickset.com/sets/6604-1</t>
  </si>
  <si>
    <t>https://images.brickset.com/sets/small/6604-1.jpg</t>
  </si>
  <si>
    <t>https://images.brickset.com/sets/images/6604-1.jpg</t>
  </si>
  <si>
    <t>6631-1</t>
  </si>
  <si>
    <t>Steam Shovel</t>
  </si>
  <si>
    <t>https://brickset.com/sets/6631-1</t>
  </si>
  <si>
    <t>https://images.brickset.com/sets/small/6631-1.jpg</t>
  </si>
  <si>
    <t>https://images.brickset.com/sets/images/6631-1.jpg</t>
  </si>
  <si>
    <t>6632-1</t>
  </si>
  <si>
    <t>Tactical Patrol Truck</t>
  </si>
  <si>
    <t>https://brickset.com/sets/6632-1</t>
  </si>
  <si>
    <t>https://images.brickset.com/sets/small/6632-1.jpg</t>
  </si>
  <si>
    <t>https://images.brickset.com/sets/images/6632-1.jpg</t>
  </si>
  <si>
    <t>6633-1</t>
  </si>
  <si>
    <t>Family Car</t>
  </si>
  <si>
    <t>https://brickset.com/sets/6633-1</t>
  </si>
  <si>
    <t>https://images.brickset.com/sets/small/6633-1.jpg</t>
  </si>
  <si>
    <t>https://images.brickset.com/sets/images/6633-1.jpg</t>
  </si>
  <si>
    <t>6656-1</t>
  </si>
  <si>
    <t>https://brickset.com/sets/6656-1</t>
  </si>
  <si>
    <t>https://images.brickset.com/sets/small/6656-1.jpg</t>
  </si>
  <si>
    <t>https://images.brickset.com/sets/images/6656-1.jpg</t>
  </si>
  <si>
    <t>6657-1</t>
  </si>
  <si>
    <t>Fire Patrol Copter</t>
  </si>
  <si>
    <t>https://brickset.com/sets/6657-1</t>
  </si>
  <si>
    <t>https://images.brickset.com/sets/small/6657-1.jpg</t>
  </si>
  <si>
    <t>https://images.brickset.com/sets/images/6657-1.jpg</t>
  </si>
  <si>
    <t>6682-1</t>
  </si>
  <si>
    <t>Cement Mixer</t>
  </si>
  <si>
    <t>https://brickset.com/sets/6682-1</t>
  </si>
  <si>
    <t>https://images.brickset.com/sets/small/6682-1.jpg</t>
  </si>
  <si>
    <t>https://images.brickset.com/sets/images/6682-1.jpg</t>
  </si>
  <si>
    <t>6688-1</t>
  </si>
  <si>
    <t>https://brickset.com/sets/6688-1</t>
  </si>
  <si>
    <t>https://images.brickset.com/sets/small/6688-1.jpg</t>
  </si>
  <si>
    <t>https://images.brickset.com/sets/images/6688-1.jpg</t>
  </si>
  <si>
    <t>6689-1</t>
  </si>
  <si>
    <t>Post-Station</t>
  </si>
  <si>
    <t>https://brickset.com/sets/6689-1</t>
  </si>
  <si>
    <t>https://images.brickset.com/sets/small/6689-1.jpg</t>
  </si>
  <si>
    <t>https://images.brickset.com/sets/images/6689-1.jpg</t>
  </si>
  <si>
    <t>6697-1</t>
  </si>
  <si>
    <t>Rescue-I Helicopter</t>
  </si>
  <si>
    <t>Emergency</t>
  </si>
  <si>
    <t>https://brickset.com/sets/6697-1</t>
  </si>
  <si>
    <t>https://images.brickset.com/sets/small/6697-1.jpg</t>
  </si>
  <si>
    <t>https://images.brickset.com/sets/images/6697-1.jpg</t>
  </si>
  <si>
    <t>6805-1</t>
  </si>
  <si>
    <t>Astro Dasher</t>
  </si>
  <si>
    <t>https://brickset.com/sets/6805-1</t>
  </si>
  <si>
    <t>https://images.brickset.com/sets/small/6805-1.jpg</t>
  </si>
  <si>
    <t>https://images.brickset.com/sets/images/6805-1.jpg</t>
  </si>
  <si>
    <t>6806-1</t>
  </si>
  <si>
    <t>Surface Hopper</t>
  </si>
  <si>
    <t>https://brickset.com/sets/6806-1</t>
  </si>
  <si>
    <t>https://images.brickset.com/sets/small/6806-1.jpg</t>
  </si>
  <si>
    <t>https://images.brickset.com/sets/images/6806-1.jpg</t>
  </si>
  <si>
    <t>6807-1</t>
  </si>
  <si>
    <t>Space Sledge with Astronaut and Robot</t>
  </si>
  <si>
    <t>https://brickset.com/sets/6807-1</t>
  </si>
  <si>
    <t>https://images.brickset.com/sets/small/6807-1.jpg</t>
  </si>
  <si>
    <t>https://images.brickset.com/sets/images/6807-1.jpg</t>
  </si>
  <si>
    <t>6825-1</t>
  </si>
  <si>
    <t>Cosmic Comet</t>
  </si>
  <si>
    <t>https://brickset.com/sets/6825-1</t>
  </si>
  <si>
    <t>https://images.brickset.com/sets/small/6825-1.jpg</t>
  </si>
  <si>
    <t>https://images.brickset.com/sets/images/6825-1.jpg</t>
  </si>
  <si>
    <t>6826-1</t>
  </si>
  <si>
    <t>Crater Crawler</t>
  </si>
  <si>
    <t>https://brickset.com/sets/6826-1</t>
  </si>
  <si>
    <t>https://images.brickset.com/sets/small/6826-1.jpg</t>
  </si>
  <si>
    <t>https://images.brickset.com/sets/images/6826-1.jpg</t>
  </si>
  <si>
    <t>6847-1</t>
  </si>
  <si>
    <t>Space Dozer</t>
  </si>
  <si>
    <t>https://brickset.com/sets/6847-1</t>
  </si>
  <si>
    <t>https://images.brickset.com/sets/small/6847-1.jpg</t>
  </si>
  <si>
    <t>https://images.brickset.com/sets/images/6847-1.jpg</t>
  </si>
  <si>
    <t>6848-2</t>
  </si>
  <si>
    <t>Inter-Planetary Shuttle</t>
  </si>
  <si>
    <t>https://brickset.com/sets/6848-2</t>
  </si>
  <si>
    <t>https://images.brickset.com/sets/small/6848-2.jpg</t>
  </si>
  <si>
    <t>https://images.brickset.com/sets/images/6848-2.jpg</t>
  </si>
  <si>
    <t>6872-1</t>
  </si>
  <si>
    <t>Xenon X-Craft</t>
  </si>
  <si>
    <t>https://brickset.com/sets/6872-1</t>
  </si>
  <si>
    <t>https://images.brickset.com/sets/small/6872-1.jpg</t>
  </si>
  <si>
    <t>https://images.brickset.com/sets/images/6872-1.jpg</t>
  </si>
  <si>
    <t>6882-1</t>
  </si>
  <si>
    <t>Walking Astro Grappler</t>
  </si>
  <si>
    <t>https://brickset.com/sets/6882-1</t>
  </si>
  <si>
    <t>https://images.brickset.com/sets/small/6882-1.jpg</t>
  </si>
  <si>
    <t>https://images.brickset.com/sets/images/6882-1.jpg</t>
  </si>
  <si>
    <t>6891-1</t>
  </si>
  <si>
    <t>Gamma V Laser Craft</t>
  </si>
  <si>
    <t>https://brickset.com/sets/6891-1</t>
  </si>
  <si>
    <t>https://images.brickset.com/sets/small/6891-1.jpg</t>
  </si>
  <si>
    <t>https://images.brickset.com/sets/images/6891-1.jpg</t>
  </si>
  <si>
    <t>6931-1</t>
  </si>
  <si>
    <t>FX Star Patroller</t>
  </si>
  <si>
    <t>https://brickset.com/sets/6931-1</t>
  </si>
  <si>
    <t>https://images.brickset.com/sets/small/6931-1.jpg</t>
  </si>
  <si>
    <t>https://images.brickset.com/sets/images/6931-1.jpg</t>
  </si>
  <si>
    <t>6952-1</t>
  </si>
  <si>
    <t>Solar Power Transporter</t>
  </si>
  <si>
    <t>https://brickset.com/sets/6952-1</t>
  </si>
  <si>
    <t>https://images.brickset.com/sets/small/6952-1.jpg</t>
  </si>
  <si>
    <t>https://images.brickset.com/sets/images/6952-1.jpg</t>
  </si>
  <si>
    <t>7715-1</t>
  </si>
  <si>
    <t>https://brickset.com/sets/7715-1</t>
  </si>
  <si>
    <t>https://images.brickset.com/sets/small/7715-1.jpg</t>
  </si>
  <si>
    <t>https://images.brickset.com/sets/images/7715-1.jpg</t>
  </si>
  <si>
    <t>7722-1</t>
  </si>
  <si>
    <t>Steam Cargo Train Set</t>
  </si>
  <si>
    <t>https://brickset.com/sets/7722-1</t>
  </si>
  <si>
    <t>https://images.brickset.com/sets/small/7722-1.jpg</t>
  </si>
  <si>
    <t>https://images.brickset.com/sets/images/7722-1.jpg</t>
  </si>
  <si>
    <t>7735-1</t>
  </si>
  <si>
    <t>https://brickset.com/sets/7735-1</t>
  </si>
  <si>
    <t>https://images.brickset.com/sets/small/7735-1.jpg</t>
  </si>
  <si>
    <t>https://images.brickset.com/sets/images/7735-1.jpg</t>
  </si>
  <si>
    <t>7745-1</t>
  </si>
  <si>
    <t>High-Speed City Express Passenger Train Set</t>
  </si>
  <si>
    <t>https://brickset.com/sets/7745-1</t>
  </si>
  <si>
    <t>https://images.brickset.com/sets/small/7745-1.jpg</t>
  </si>
  <si>
    <t>https://images.brickset.com/sets/images/7745-1.jpg</t>
  </si>
  <si>
    <t>7817-1</t>
  </si>
  <si>
    <t>https://brickset.com/sets/7817-1</t>
  </si>
  <si>
    <t>https://images.brickset.com/sets/small/7817-1.jpg</t>
  </si>
  <si>
    <t>https://images.brickset.com/sets/images/7817-1.jpg</t>
  </si>
  <si>
    <t>7835-1</t>
  </si>
  <si>
    <t>Road Crossing</t>
  </si>
  <si>
    <t>https://brickset.com/sets/7835-1</t>
  </si>
  <si>
    <t>https://images.brickset.com/sets/small/7835-1.jpg</t>
  </si>
  <si>
    <t>https://images.brickset.com/sets/images/7835-1.jpg</t>
  </si>
  <si>
    <t>70012-1</t>
  </si>
  <si>
    <t>V-belts / Rubber Bands</t>
  </si>
  <si>
    <t>https://brickset.com/sets/70012-1</t>
  </si>
  <si>
    <t>73129-1</t>
  </si>
  <si>
    <t>Shock Absorbers</t>
  </si>
  <si>
    <t>https://brickset.com/sets/73129-1</t>
  </si>
  <si>
    <t>https://images.brickset.com/sets/small/73129-1.jpg</t>
  </si>
  <si>
    <t>https://images.brickset.com/sets/images/73129-1.jpg</t>
  </si>
  <si>
    <t>390-1</t>
  </si>
  <si>
    <t>https://brickset.com/sets/390-1</t>
  </si>
  <si>
    <t>https://images.brickset.com/sets/small/390-1.jpg</t>
  </si>
  <si>
    <t>https://images.brickset.com/sets/images/390-1.jpg</t>
  </si>
  <si>
    <t>391-2</t>
  </si>
  <si>
    <t>https://brickset.com/sets/391-2</t>
  </si>
  <si>
    <t>https://images.brickset.com/sets/small/391-2.jpg</t>
  </si>
  <si>
    <t>https://images.brickset.com/sets/images/391-2.jpg</t>
  </si>
  <si>
    <t>392-2</t>
  </si>
  <si>
    <t>https://brickset.com/sets/392-2</t>
  </si>
  <si>
    <t>https://images.brickset.com/sets/small/392-2.jpg</t>
  </si>
  <si>
    <t>https://images.brickset.com/sets/images/392-2.jpg</t>
  </si>
  <si>
    <t>393-2</t>
  </si>
  <si>
    <t>https://brickset.com/sets/393-2</t>
  </si>
  <si>
    <t>https://images.brickset.com/sets/small/393-2.jpg</t>
  </si>
  <si>
    <t>https://images.brickset.com/sets/images/393-2.jpg</t>
  </si>
  <si>
    <t>800-2</t>
  </si>
  <si>
    <t>Extra Bricks Red</t>
  </si>
  <si>
    <t>https://brickset.com/sets/800-2</t>
  </si>
  <si>
    <t>https://images.brickset.com/sets/small/800-2.jpg</t>
  </si>
  <si>
    <t>https://images.brickset.com/sets/images/800-2.jpg</t>
  </si>
  <si>
    <t>801-2</t>
  </si>
  <si>
    <t>Extra Bricks Blue</t>
  </si>
  <si>
    <t>https://brickset.com/sets/801-2</t>
  </si>
  <si>
    <t>https://images.brickset.com/sets/small/801-2.jpg</t>
  </si>
  <si>
    <t>https://images.brickset.com/sets/images/801-2.jpg</t>
  </si>
  <si>
    <t>802-2</t>
  </si>
  <si>
    <t>Extra Bricks White</t>
  </si>
  <si>
    <t>https://brickset.com/sets/802-2</t>
  </si>
  <si>
    <t>https://images.brickset.com/sets/small/802-2.jpg</t>
  </si>
  <si>
    <t>https://images.brickset.com/sets/images/802-2.jpg</t>
  </si>
  <si>
    <t>803-1</t>
  </si>
  <si>
    <t>Extra Bricks Yellow</t>
  </si>
  <si>
    <t>https://brickset.com/sets/803-1</t>
  </si>
  <si>
    <t>https://images.brickset.com/sets/small/803-1.jpg</t>
  </si>
  <si>
    <t>https://images.brickset.com/sets/images/803-1.jpg</t>
  </si>
  <si>
    <t>804-1</t>
  </si>
  <si>
    <t>Extra Bricks Black</t>
  </si>
  <si>
    <t>https://brickset.com/sets/804-1</t>
  </si>
  <si>
    <t>https://images.brickset.com/sets/small/804-1.jpg</t>
  </si>
  <si>
    <t>https://images.brickset.com/sets/images/804-1.jpg</t>
  </si>
  <si>
    <t>805-1</t>
  </si>
  <si>
    <t>Extra Bricks Grey</t>
  </si>
  <si>
    <t>https://brickset.com/sets/805-1</t>
  </si>
  <si>
    <t>https://images.brickset.com/sets/small/805-1.jpg</t>
  </si>
  <si>
    <t>https://images.brickset.com/sets/images/805-1.jpg</t>
  </si>
  <si>
    <t>806-1</t>
  </si>
  <si>
    <t>Extra Plates Blue</t>
  </si>
  <si>
    <t>https://brickset.com/sets/806-1</t>
  </si>
  <si>
    <t>807-1</t>
  </si>
  <si>
    <t>Extra Plates Red</t>
  </si>
  <si>
    <t>https://brickset.com/sets/807-1</t>
  </si>
  <si>
    <t>808-1</t>
  </si>
  <si>
    <t>https://brickset.com/sets/808-1</t>
  </si>
  <si>
    <t>https://images.brickset.com/sets/small/808-1.jpg</t>
  </si>
  <si>
    <t>https://images.brickset.com/sets/images/808-1.jpg</t>
  </si>
  <si>
    <t>809-1</t>
  </si>
  <si>
    <t>https://brickset.com/sets/809-1</t>
  </si>
  <si>
    <t>https://images.brickset.com/sets/small/809-1.jpg</t>
  </si>
  <si>
    <t>https://images.brickset.com/sets/images/809-1.jpg</t>
  </si>
  <si>
    <t>811-1</t>
  </si>
  <si>
    <t>Red Roof Bricks, Steep Pitch</t>
  </si>
  <si>
    <t>https://brickset.com/sets/811-1</t>
  </si>
  <si>
    <t>https://images.brickset.com/sets/small/811-1.jpg</t>
  </si>
  <si>
    <t>https://images.brickset.com/sets/images/811-1.jpg</t>
  </si>
  <si>
    <t>812-2</t>
  </si>
  <si>
    <t>Red Roof Bricks, Shallow Pitch</t>
  </si>
  <si>
    <t>https://brickset.com/sets/812-2</t>
  </si>
  <si>
    <t>https://images.brickset.com/sets/small/812-2.jpg</t>
  </si>
  <si>
    <t>https://images.brickset.com/sets/images/812-2.jpg</t>
  </si>
  <si>
    <t>813-1</t>
  </si>
  <si>
    <t>https://brickset.com/sets/813-1</t>
  </si>
  <si>
    <t>https://images.brickset.com/sets/small/813-1.jpg</t>
  </si>
  <si>
    <t>https://images.brickset.com/sets/images/813-1.jpg</t>
  </si>
  <si>
    <t>814-1</t>
  </si>
  <si>
    <t>Baseplates, Green, Red and Yellow</t>
  </si>
  <si>
    <t>https://brickset.com/sets/814-1</t>
  </si>
  <si>
    <t>https://images.brickset.com/sets/small/814-1.jpg</t>
  </si>
  <si>
    <t>https://images.brickset.com/sets/images/814-1.jpg</t>
  </si>
  <si>
    <t>815-1</t>
  </si>
  <si>
    <t>https://brickset.com/sets/815-1</t>
  </si>
  <si>
    <t>https://images.brickset.com/sets/small/815-1.jpg</t>
  </si>
  <si>
    <t>https://images.brickset.com/sets/images/815-1.jpg</t>
  </si>
  <si>
    <t>816-1</t>
  </si>
  <si>
    <t>Lighting Bricks, 4.5V</t>
  </si>
  <si>
    <t>https://brickset.com/sets/816-1</t>
  </si>
  <si>
    <t>https://images.brickset.com/sets/small/816-1.jpg</t>
  </si>
  <si>
    <t>https://images.brickset.com/sets/images/816-1.jpg</t>
  </si>
  <si>
    <t>1000-1</t>
  </si>
  <si>
    <t>https://brickset.com/sets/1000-1</t>
  </si>
  <si>
    <t>https://images.brickset.com/sets/small/1000-1.jpg</t>
  </si>
  <si>
    <t>https://images.brickset.com/sets/images/1000-1.jpg</t>
  </si>
  <si>
    <t>1014-2</t>
  </si>
  <si>
    <t>Mosaic Set (Pets: dogs, cats, hens, rabbits)</t>
  </si>
  <si>
    <t>https://brickset.com/sets/1014-2</t>
  </si>
  <si>
    <t>https://images.brickset.com/sets/small/1014-2.jpg</t>
  </si>
  <si>
    <t>https://images.brickset.com/sets/images/1014-2.jpg</t>
  </si>
  <si>
    <t>1019-1</t>
  </si>
  <si>
    <t>Mosaic Set (Lion)</t>
  </si>
  <si>
    <t>https://brickset.com/sets/1019-1</t>
  </si>
  <si>
    <t>https://images.brickset.com/sets/small/1019-1.jpg</t>
  </si>
  <si>
    <t>https://images.brickset.com/sets/images/1019-1.jpg</t>
  </si>
  <si>
    <t>1020-1</t>
  </si>
  <si>
    <t>Basic Bricks - 90 elements</t>
  </si>
  <si>
    <t>https://brickset.com/sets/1020-1</t>
  </si>
  <si>
    <t>https://images.brickset.com/sets/small/1020-1.jpg</t>
  </si>
  <si>
    <t>https://images.brickset.com/sets/images/1020-1.jpg</t>
  </si>
  <si>
    <t>1021-1</t>
  </si>
  <si>
    <t>Basic Vehicles - 78 elements</t>
  </si>
  <si>
    <t>https://brickset.com/sets/1021-1</t>
  </si>
  <si>
    <t>https://images.brickset.com/sets/small/1021-1.jpg</t>
  </si>
  <si>
    <t>https://images.brickset.com/sets/images/1021-1.jpg</t>
  </si>
  <si>
    <t>1022-1</t>
  </si>
  <si>
    <t>Mini Basic Bricks - 29 elements</t>
  </si>
  <si>
    <t>https://brickset.com/sets/1022-1</t>
  </si>
  <si>
    <t>https://images.brickset.com/sets/small/1022-1.jpg</t>
  </si>
  <si>
    <t>https://images.brickset.com/sets/images/1022-1.jpg</t>
  </si>
  <si>
    <t>1023-1</t>
  </si>
  <si>
    <t>Giant Red Baseplate</t>
  </si>
  <si>
    <t>https://brickset.com/sets/1023-1</t>
  </si>
  <si>
    <t>1028-1</t>
  </si>
  <si>
    <t>6 x 12 Base Bricks</t>
  </si>
  <si>
    <t>https://brickset.com/sets/1028-1</t>
  </si>
  <si>
    <t>https://images.brickset.com/sets/small/1028-1.jpg</t>
  </si>
  <si>
    <t>https://images.brickset.com/sets/images/1028-1.jpg</t>
  </si>
  <si>
    <t>1039-1</t>
  </si>
  <si>
    <t>Manual Control Set 1</t>
  </si>
  <si>
    <t>https://brickset.com/sets/1039-1</t>
  </si>
  <si>
    <t>https://images.brickset.com/sets/small/1039-1.jpg</t>
  </si>
  <si>
    <t>https://images.brickset.com/sets/images/1039-1.jpg</t>
  </si>
  <si>
    <t>1040-2</t>
  </si>
  <si>
    <t>https://brickset.com/sets/1040-2</t>
  </si>
  <si>
    <t>https://images.brickset.com/sets/small/1040-2.jpg</t>
  </si>
  <si>
    <t>https://images.brickset.com/sets/images/1040-2.jpg</t>
  </si>
  <si>
    <t>1041-1</t>
  </si>
  <si>
    <t>https://brickset.com/sets/1041-1</t>
  </si>
  <si>
    <t>https://images.brickset.com/sets/small/1041-1.jpg</t>
  </si>
  <si>
    <t>https://images.brickset.com/sets/images/1041-1.jpg</t>
  </si>
  <si>
    <t>1042-1</t>
  </si>
  <si>
    <t>Community People</t>
  </si>
  <si>
    <t>https://brickset.com/sets/1042-1</t>
  </si>
  <si>
    <t>https://images.brickset.com/sets/small/1042-1.jpg</t>
  </si>
  <si>
    <t>https://images.brickset.com/sets/images/1042-1.jpg</t>
  </si>
  <si>
    <t>1043-1</t>
  </si>
  <si>
    <t>Farm Animals Set</t>
  </si>
  <si>
    <t>https://brickset.com/sets/1043-1</t>
  </si>
  <si>
    <t>https://images.brickset.com/sets/small/1043-1.jpg</t>
  </si>
  <si>
    <t>https://images.brickset.com/sets/images/1043-1.jpg</t>
  </si>
  <si>
    <t>1044-1</t>
  </si>
  <si>
    <t>Community Vehicles</t>
  </si>
  <si>
    <t>https://brickset.com/sets/1044-1</t>
  </si>
  <si>
    <t>https://images.brickset.com/sets/small/1044-1.jpg</t>
  </si>
  <si>
    <t>https://images.brickset.com/sets/images/1044-1.jpg</t>
  </si>
  <si>
    <t>1045-1</t>
  </si>
  <si>
    <t>Industrial Elements</t>
  </si>
  <si>
    <t>https://brickset.com/sets/1045-1</t>
  </si>
  <si>
    <t>https://images.brickset.com/sets/small/1045-1.jpg</t>
  </si>
  <si>
    <t>https://images.brickset.com/sets/images/1045-1.jpg</t>
  </si>
  <si>
    <t>1046-1</t>
  </si>
  <si>
    <t>https://brickset.com/sets/1046-1</t>
  </si>
  <si>
    <t>https://images.brickset.com/sets/small/1046-1.jpg</t>
  </si>
  <si>
    <t>https://images.brickset.com/sets/images/1046-1.jpg</t>
  </si>
  <si>
    <t>1047-1</t>
  </si>
  <si>
    <t>Extra Track</t>
  </si>
  <si>
    <t>https://brickset.com/sets/1047-1</t>
  </si>
  <si>
    <t>https://images.brickset.com/sets/small/1047-1.jpg</t>
  </si>
  <si>
    <t>https://images.brickset.com/sets/images/1047-1.jpg</t>
  </si>
  <si>
    <t>1048-1</t>
  </si>
  <si>
    <t>Bridge and Crossing Tracks</t>
  </si>
  <si>
    <t>https://brickset.com/sets/1048-1</t>
  </si>
  <si>
    <t>https://images.brickset.com/sets/small/1048-1.jpg</t>
  </si>
  <si>
    <t>https://images.brickset.com/sets/images/1048-1.jpg</t>
  </si>
  <si>
    <t>1050-1</t>
  </si>
  <si>
    <t>https://brickset.com/sets/1050-1</t>
  </si>
  <si>
    <t>https://images.brickset.com/sets/small/1050-1.jpg</t>
  </si>
  <si>
    <t>https://images.brickset.com/sets/images/1050-1.jpg</t>
  </si>
  <si>
    <t>1071-1</t>
  </si>
  <si>
    <t>Bricks 2 x 2 and 2 x 4</t>
  </si>
  <si>
    <t>https://brickset.com/sets/1071-1</t>
  </si>
  <si>
    <t>https://images.brickset.com/sets/small/1071-1.jpg</t>
  </si>
  <si>
    <t>https://images.brickset.com/sets/images/1071-1.jpg</t>
  </si>
  <si>
    <t>1083-1</t>
  </si>
  <si>
    <t>Supplementary Pack</t>
  </si>
  <si>
    <t>https://brickset.com/sets/1083-1</t>
  </si>
  <si>
    <t>https://images.brickset.com/sets/small/1083-1.jpg</t>
  </si>
  <si>
    <t>https://images.brickset.com/sets/images/1083-1.jpg</t>
  </si>
  <si>
    <t>1090-1</t>
  </si>
  <si>
    <t>Technic Control 1</t>
  </si>
  <si>
    <t>https://brickset.com/sets/1090-1</t>
  </si>
  <si>
    <t>https://images.brickset.com/sets/small/1090-1.jpg</t>
  </si>
  <si>
    <t>https://images.brickset.com/sets/images/1090-1.jpg</t>
  </si>
  <si>
    <t>1092-1</t>
  </si>
  <si>
    <t>Technic Control II</t>
  </si>
  <si>
    <t>https://brickset.com/sets/1092-1</t>
  </si>
  <si>
    <t>https://images.brickset.com/sets/small/1092-1.jpg</t>
  </si>
  <si>
    <t>https://images.brickset.com/sets/images/1092-1.jpg</t>
  </si>
  <si>
    <t>1093-1</t>
  </si>
  <si>
    <t>Interface A</t>
  </si>
  <si>
    <t>https://brickset.com/sets/1093-1</t>
  </si>
  <si>
    <t>https://images.brickset.com/sets/small/1093-1.jpg</t>
  </si>
  <si>
    <t>https://images.brickset.com/sets/images/1093-1.jpg</t>
  </si>
  <si>
    <t>1169-1</t>
  </si>
  <si>
    <t>Bogie plates</t>
  </si>
  <si>
    <t>https://brickset.com/sets/1169-1</t>
  </si>
  <si>
    <t>1174-1</t>
  </si>
  <si>
    <t>Motor housing</t>
  </si>
  <si>
    <t>https://brickset.com/sets/1174-1</t>
  </si>
  <si>
    <t>1179-1</t>
  </si>
  <si>
    <t>Replacement Space Siren</t>
  </si>
  <si>
    <t>https://brickset.com/sets/1179-1</t>
  </si>
  <si>
    <t>1243-1</t>
  </si>
  <si>
    <t>Hinges and Couplings</t>
  </si>
  <si>
    <t>https://brickset.com/sets/1243-1</t>
  </si>
  <si>
    <t>https://images.brickset.com/sets/small/1243-1.jpg</t>
  </si>
  <si>
    <t>https://images.brickset.com/sets/images/1243-1.jpg</t>
  </si>
  <si>
    <t>1343-1</t>
  </si>
  <si>
    <t>Optosensors (4.5V) and Discs</t>
  </si>
  <si>
    <t>https://brickset.com/sets/1343-1</t>
  </si>
  <si>
    <t>https://images.brickset.com/sets/small/1343-1.jpg</t>
  </si>
  <si>
    <t>https://images.brickset.com/sets/images/1343-1.jpg</t>
  </si>
  <si>
    <t>1400-1</t>
  </si>
  <si>
    <t>Basic Box</t>
  </si>
  <si>
    <t>https://brickset.com/sets/1400-1</t>
  </si>
  <si>
    <t>1503-1</t>
  </si>
  <si>
    <t>Car Building Set</t>
  </si>
  <si>
    <t>https://brickset.com/sets/1503-1</t>
  </si>
  <si>
    <t>1504-2</t>
  </si>
  <si>
    <t>House Building Set</t>
  </si>
  <si>
    <t>https://brickset.com/sets/1504-2</t>
  </si>
  <si>
    <t>1505-1</t>
  </si>
  <si>
    <t>House and Car Building Sets</t>
  </si>
  <si>
    <t>https://brickset.com/sets/1505-1</t>
  </si>
  <si>
    <t>https://images.brickset.com/sets/small/1505-1.jpg</t>
  </si>
  <si>
    <t>https://images.brickset.com/sets/images/1505-1.jpg</t>
  </si>
  <si>
    <t>1506-1</t>
  </si>
  <si>
    <t>https://brickset.com/sets/1506-1</t>
  </si>
  <si>
    <t>https://images.brickset.com/sets/small/1506-1.jpg</t>
  </si>
  <si>
    <t>https://images.brickset.com/sets/images/1506-1.jpg</t>
  </si>
  <si>
    <t>1507-1</t>
  </si>
  <si>
    <t>Special Two-Set Space Pack</t>
  </si>
  <si>
    <t>https://brickset.com/sets/1507-1</t>
  </si>
  <si>
    <t>https://images.brickset.com/sets/small/1507-1.jpg</t>
  </si>
  <si>
    <t>https://images.brickset.com/sets/images/1507-1.jpg</t>
  </si>
  <si>
    <t>1511-1</t>
  </si>
  <si>
    <t>https://brickset.com/sets/1511-1</t>
  </si>
  <si>
    <t>1523-2</t>
  </si>
  <si>
    <t>https://brickset.com/sets/1523-2</t>
  </si>
  <si>
    <t>1524-2</t>
  </si>
  <si>
    <t>https://brickset.com/sets/1524-2</t>
  </si>
  <si>
    <t>1525-1</t>
  </si>
  <si>
    <t>LEGO Container Lorry</t>
  </si>
  <si>
    <t>https://brickset.com/sets/1525-1</t>
  </si>
  <si>
    <t>https://images.brickset.com/sets/small/1525-1.jpg</t>
  </si>
  <si>
    <t>https://images.brickset.com/sets/images/1525-1.jpg</t>
  </si>
  <si>
    <t>1526-1</t>
  </si>
  <si>
    <t xml:space="preserve"> Unknown</t>
  </si>
  <si>
    <t>https://brickset.com/sets/1526-1</t>
  </si>
  <si>
    <t>https://images.brickset.com/sets/small/1526-1.jpg</t>
  </si>
  <si>
    <t>https://images.brickset.com/sets/images/1526-1.jpg</t>
  </si>
  <si>
    <t>1528-1</t>
  </si>
  <si>
    <t>https://brickset.com/sets/1528-1</t>
  </si>
  <si>
    <t>https://images.brickset.com/sets/small/1528-1.jpg</t>
  </si>
  <si>
    <t>https://images.brickset.com/sets/images/1528-1.jpg</t>
  </si>
  <si>
    <t>1554-1</t>
  </si>
  <si>
    <t>https://brickset.com/sets/1554-1</t>
  </si>
  <si>
    <t>https://images.brickset.com/sets/small/1554-1.jpg</t>
  </si>
  <si>
    <t>https://images.brickset.com/sets/images/1554-1.jpg</t>
  </si>
  <si>
    <t>1555-1</t>
  </si>
  <si>
    <t>Santa Claus</t>
  </si>
  <si>
    <t>https://brickset.com/sets/1555-1</t>
  </si>
  <si>
    <t>https://images.brickset.com/sets/small/1555-1.jpg</t>
  </si>
  <si>
    <t>https://images.brickset.com/sets/images/1555-1.jpg</t>
  </si>
  <si>
    <t>1556-1</t>
  </si>
  <si>
    <t>Christmas Hearts</t>
  </si>
  <si>
    <t>https://brickset.com/sets/1556-1</t>
  </si>
  <si>
    <t>1557-1</t>
  </si>
  <si>
    <t>https://brickset.com/sets/1557-1</t>
  </si>
  <si>
    <t>https://images.brickset.com/sets/small/1557-1.jpg</t>
  </si>
  <si>
    <t>https://images.brickset.com/sets/images/1557-1.jpg</t>
  </si>
  <si>
    <t>1558-1</t>
  </si>
  <si>
    <t>Mobile Command Trailer</t>
  </si>
  <si>
    <t>https://brickset.com/sets/1558-1</t>
  </si>
  <si>
    <t>https://images.brickset.com/sets/small/1558-1.jpg</t>
  </si>
  <si>
    <t>https://images.brickset.com/sets/images/1558-1.jpg</t>
  </si>
  <si>
    <t>1570-1</t>
  </si>
  <si>
    <t>Fabuland Character Polybag</t>
  </si>
  <si>
    <t>https://brickset.com/sets/1570-1</t>
  </si>
  <si>
    <t>https://images.brickset.com/sets/small/1570-1.jpg</t>
  </si>
  <si>
    <t>https://images.brickset.com/sets/images/1570-1.jpg</t>
  </si>
  <si>
    <t>1572-1</t>
  </si>
  <si>
    <t>Super Tow Truck</t>
  </si>
  <si>
    <t>https://brickset.com/sets/1572-1</t>
  </si>
  <si>
    <t>https://images.brickset.com/sets/small/1572-1.jpg</t>
  </si>
  <si>
    <t>https://images.brickset.com/sets/images/1572-1.jpg</t>
  </si>
  <si>
    <t>1580-1</t>
  </si>
  <si>
    <t>Lunar Scout</t>
  </si>
  <si>
    <t>https://brickset.com/sets/1580-1</t>
  </si>
  <si>
    <t>https://images.brickset.com/sets/small/1580-1.jpg</t>
  </si>
  <si>
    <t>https://images.brickset.com/sets/images/1580-1.jpg</t>
  </si>
  <si>
    <t>1589-2</t>
  </si>
  <si>
    <t>Breakdown Assistance, Touring Club Schweiz Edition</t>
  </si>
  <si>
    <t>https://brickset.com/sets/1589-2</t>
  </si>
  <si>
    <t>https://images.brickset.com/sets/small/1589-2.jpg</t>
  </si>
  <si>
    <t>https://images.brickset.com/sets/images/1589-2.jpg</t>
  </si>
  <si>
    <t>1618-1</t>
  </si>
  <si>
    <t>Storage Container</t>
  </si>
  <si>
    <t>https://brickset.com/sets/1618-1</t>
  </si>
  <si>
    <t>1619-1</t>
  </si>
  <si>
    <t>https://brickset.com/sets/1619-1</t>
  </si>
  <si>
    <t>1926-1</t>
  </si>
  <si>
    <t>DUPLO Combination Pack</t>
  </si>
  <si>
    <t>https://brickset.com/sets/1926-1</t>
  </si>
  <si>
    <t>1963-1</t>
  </si>
  <si>
    <t>https://brickset.com/sets/1963-1</t>
  </si>
  <si>
    <t>https://images.brickset.com/sets/small/1963-1.jpg</t>
  </si>
  <si>
    <t>https://images.brickset.com/sets/images/1963-1.jpg</t>
  </si>
  <si>
    <t>2014-1</t>
  </si>
  <si>
    <t>https://brickset.com/sets/2014-1</t>
  </si>
  <si>
    <t>2050-1</t>
  </si>
  <si>
    <t>https://brickset.com/sets/2050-1</t>
  </si>
  <si>
    <t>2051-1</t>
  </si>
  <si>
    <t>https://brickset.com/sets/2051-1</t>
  </si>
  <si>
    <t>2052-1</t>
  </si>
  <si>
    <t>https://brickset.com/sets/2052-1</t>
  </si>
  <si>
    <t>https://images.brickset.com/sets/small/2052-1.jpg</t>
  </si>
  <si>
    <t>https://images.brickset.com/sets/images/2052-1.jpg</t>
  </si>
  <si>
    <t>2057-1</t>
  </si>
  <si>
    <t>Rocking Horse Push-Along</t>
  </si>
  <si>
    <t>https://brickset.com/sets/2057-1</t>
  </si>
  <si>
    <t>2059-1</t>
  </si>
  <si>
    <t>https://brickset.com/sets/2059-1</t>
  </si>
  <si>
    <t>2750-1</t>
  </si>
  <si>
    <t>DUPLO Family</t>
  </si>
  <si>
    <t>https://brickset.com/sets/2750-1</t>
  </si>
  <si>
    <t>2752-1</t>
  </si>
  <si>
    <t>https://brickset.com/sets/2752-1</t>
  </si>
  <si>
    <t>2754-1</t>
  </si>
  <si>
    <t>https://brickset.com/sets/2754-1</t>
  </si>
  <si>
    <t>2756-1</t>
  </si>
  <si>
    <t>https://brickset.com/sets/2756-1</t>
  </si>
  <si>
    <t>2758-1</t>
  </si>
  <si>
    <t>https://brickset.com/sets/2758-1</t>
  </si>
  <si>
    <t>2760-1</t>
  </si>
  <si>
    <t>House Supplementary Set</t>
  </si>
  <si>
    <t>https://brickset.com/sets/2760-1</t>
  </si>
  <si>
    <t>2770-1</t>
  </si>
  <si>
    <t>Play House</t>
  </si>
  <si>
    <t>https://brickset.com/sets/2770-1</t>
  </si>
  <si>
    <t>https://images.brickset.com/sets/small/2770-1.jpg</t>
  </si>
  <si>
    <t>https://images.brickset.com/sets/images/2770-1.jpg</t>
  </si>
  <si>
    <t>3633-1</t>
  </si>
  <si>
    <t>Motor Boat with Walter Walrus</t>
  </si>
  <si>
    <t>https://brickset.com/sets/3633-1</t>
  </si>
  <si>
    <t>https://images.brickset.com/sets/small/3633-1.jpg</t>
  </si>
  <si>
    <t>https://images.brickset.com/sets/images/3633-1.jpg</t>
  </si>
  <si>
    <t>3644-1</t>
  </si>
  <si>
    <t>Mike Monkey and his Taxi</t>
  </si>
  <si>
    <t>https://brickset.com/sets/3644-1</t>
  </si>
  <si>
    <t>https://images.brickset.com/sets/small/3644-1.jpg</t>
  </si>
  <si>
    <t>https://images.brickset.com/sets/images/3644-1.jpg</t>
  </si>
  <si>
    <t>3668-1</t>
  </si>
  <si>
    <t>Merry-Go-Round with Ticket Booth</t>
  </si>
  <si>
    <t>https://brickset.com/sets/3668-1</t>
  </si>
  <si>
    <t>https://images.brickset.com/sets/small/3668-1.jpg</t>
  </si>
  <si>
    <t>https://images.brickset.com/sets/images/3668-1.jpg</t>
  </si>
  <si>
    <t>3679-1</t>
  </si>
  <si>
    <t>Flour Mill and Shop</t>
  </si>
  <si>
    <t>https://brickset.com/sets/3679-1</t>
  </si>
  <si>
    <t>https://images.brickset.com/sets/small/3679-1.jpg</t>
  </si>
  <si>
    <t>https://images.brickset.com/sets/images/3679-1.jpg</t>
  </si>
  <si>
    <t>3718-1</t>
  </si>
  <si>
    <t>Outdoor Cafe with Bonnie Bunny</t>
  </si>
  <si>
    <t>https://brickset.com/sets/3718-1</t>
  </si>
  <si>
    <t>https://images.brickset.com/sets/small/3718-1.jpg</t>
  </si>
  <si>
    <t>https://images.brickset.com/sets/images/3718-1.jpg</t>
  </si>
  <si>
    <t>3796-1</t>
  </si>
  <si>
    <t>Patricia Piglet at her Bakery</t>
  </si>
  <si>
    <t>https://brickset.com/sets/3796-1</t>
  </si>
  <si>
    <t>https://images.brickset.com/sets/small/3796-1.jpg</t>
  </si>
  <si>
    <t>https://images.brickset.com/sets/images/3796-1.jpg</t>
  </si>
  <si>
    <t>5510-1</t>
  </si>
  <si>
    <t>Off-Road 4 x 4</t>
  </si>
  <si>
    <t>Model Team</t>
  </si>
  <si>
    <t>Model making</t>
  </si>
  <si>
    <t>https://brickset.com/sets/5510-1</t>
  </si>
  <si>
    <t>https://images.brickset.com/sets/small/5510-1.jpg</t>
  </si>
  <si>
    <t>https://images.brickset.com/sets/images/5510-1.jpg</t>
  </si>
  <si>
    <t>5540-1</t>
  </si>
  <si>
    <t>https://brickset.com/sets/5540-1</t>
  </si>
  <si>
    <t>https://images.brickset.com/sets/small/5540-1.jpg</t>
  </si>
  <si>
    <t>https://images.brickset.com/sets/images/5540-1.jpg</t>
  </si>
  <si>
    <t>5580-1</t>
  </si>
  <si>
    <t>Highway Rig</t>
  </si>
  <si>
    <t>https://brickset.com/sets/5580-1</t>
  </si>
  <si>
    <t>https://images.brickset.com/sets/small/5580-1.jpg</t>
  </si>
  <si>
    <t>https://images.brickset.com/sets/images/5580-1.jpg</t>
  </si>
  <si>
    <t>6012-1</t>
  </si>
  <si>
    <t>Siege Cart</t>
  </si>
  <si>
    <t>https://brickset.com/sets/6012-1</t>
  </si>
  <si>
    <t>https://images.brickset.com/sets/small/6012-1.jpg</t>
  </si>
  <si>
    <t>https://images.brickset.com/sets/images/6012-1.jpg</t>
  </si>
  <si>
    <t>6023-1</t>
  </si>
  <si>
    <t>Maiden's Cart</t>
  </si>
  <si>
    <t>https://brickset.com/sets/6023-1</t>
  </si>
  <si>
    <t>https://images.brickset.com/sets/small/6023-1.jpg</t>
  </si>
  <si>
    <t>https://images.brickset.com/sets/images/6023-1.jpg</t>
  </si>
  <si>
    <t>6041-1</t>
  </si>
  <si>
    <t>Armor Shop</t>
  </si>
  <si>
    <t>https://brickset.com/sets/6041-1</t>
  </si>
  <si>
    <t>https://images.brickset.com/sets/small/6041-1.jpg</t>
  </si>
  <si>
    <t>https://images.brickset.com/sets/images/6041-1.jpg</t>
  </si>
  <si>
    <t>6067-1</t>
  </si>
  <si>
    <t>Guarded Inn</t>
  </si>
  <si>
    <t>https://brickset.com/sets/6067-1</t>
  </si>
  <si>
    <t>https://images.brickset.com/sets/small/6067-1.jpg</t>
  </si>
  <si>
    <t>https://images.brickset.com/sets/images/6067-1.jpg</t>
  </si>
  <si>
    <t>6074-1</t>
  </si>
  <si>
    <t>Black Falcon's Fortress</t>
  </si>
  <si>
    <t>https://brickset.com/sets/6074-1</t>
  </si>
  <si>
    <t>https://images.brickset.com/sets/small/6074-1.jpg</t>
  </si>
  <si>
    <t>https://images.brickset.com/sets/images/6074-1.jpg</t>
  </si>
  <si>
    <t>6301-1</t>
  </si>
  <si>
    <t>Town Mini-Figures</t>
  </si>
  <si>
    <t>https://brickset.com/sets/6301-1</t>
  </si>
  <si>
    <t>https://images.brickset.com/sets/small/6301-1.jpg</t>
  </si>
  <si>
    <t>https://images.brickset.com/sets/images/6301-1.jpg</t>
  </si>
  <si>
    <t>6310-1</t>
  </si>
  <si>
    <t>https://brickset.com/sets/6310-1</t>
  </si>
  <si>
    <t>https://images.brickset.com/sets/small/6310-1.jpg</t>
  </si>
  <si>
    <t>https://images.brickset.com/sets/images/6310-1.jpg</t>
  </si>
  <si>
    <t>6311-1</t>
  </si>
  <si>
    <t>https://brickset.com/sets/6311-1</t>
  </si>
  <si>
    <t>https://images.brickset.com/sets/small/6311-1.jpg</t>
  </si>
  <si>
    <t>https://images.brickset.com/sets/images/6311-1.jpg</t>
  </si>
  <si>
    <t>6312-1</t>
  </si>
  <si>
    <t>https://brickset.com/sets/6312-1</t>
  </si>
  <si>
    <t>https://images.brickset.com/sets/small/6312-1.jpg</t>
  </si>
  <si>
    <t>https://images.brickset.com/sets/images/6312-1.jpg</t>
  </si>
  <si>
    <t>6313-1</t>
  </si>
  <si>
    <t>https://brickset.com/sets/6313-1</t>
  </si>
  <si>
    <t>https://images.brickset.com/sets/small/6313-1.jpg</t>
  </si>
  <si>
    <t>https://images.brickset.com/sets/images/6313-1.jpg</t>
  </si>
  <si>
    <t>6359-1</t>
  </si>
  <si>
    <t>Horse Trailer</t>
  </si>
  <si>
    <t>https://brickset.com/sets/6359-1</t>
  </si>
  <si>
    <t>https://images.brickset.com/sets/small/6359-1.jpg</t>
  </si>
  <si>
    <t>https://images.brickset.com/sets/images/6359-1.jpg</t>
  </si>
  <si>
    <t>6360-1</t>
  </si>
  <si>
    <t>Weekend Cottage</t>
  </si>
  <si>
    <t>https://brickset.com/sets/6360-1</t>
  </si>
  <si>
    <t>https://images.brickset.com/sets/small/6360-1.jpg</t>
  </si>
  <si>
    <t>https://images.brickset.com/sets/images/6360-1.jpg</t>
  </si>
  <si>
    <t>6361-1</t>
  </si>
  <si>
    <t>https://brickset.com/sets/6361-1</t>
  </si>
  <si>
    <t>https://images.brickset.com/sets/small/6361-1.jpg</t>
  </si>
  <si>
    <t>https://images.brickset.com/sets/images/6361-1.jpg</t>
  </si>
  <si>
    <t>6378-1</t>
  </si>
  <si>
    <t>https://brickset.com/sets/6378-1</t>
  </si>
  <si>
    <t>https://images.brickset.com/sets/small/6378-1.jpg</t>
  </si>
  <si>
    <t>https://images.brickset.com/sets/images/6378-1.jpg</t>
  </si>
  <si>
    <t>6379-1</t>
  </si>
  <si>
    <t>Riding Stable</t>
  </si>
  <si>
    <t>https://brickset.com/sets/6379-1</t>
  </si>
  <si>
    <t>https://images.brickset.com/sets/small/6379-1.jpg</t>
  </si>
  <si>
    <t>https://images.brickset.com/sets/images/6379-1.jpg</t>
  </si>
  <si>
    <t>6386-1</t>
  </si>
  <si>
    <t>Police Command Base</t>
  </si>
  <si>
    <t>https://brickset.com/sets/6386-1</t>
  </si>
  <si>
    <t>https://images.brickset.com/sets/small/6386-1.jpg</t>
  </si>
  <si>
    <t>https://images.brickset.com/sets/images/6386-1.jpg</t>
  </si>
  <si>
    <t>6450-1</t>
  </si>
  <si>
    <t>Mobile Police Truck</t>
  </si>
  <si>
    <t>https://brickset.com/sets/6450-1</t>
  </si>
  <si>
    <t>https://images.brickset.com/sets/small/6450-1.jpg</t>
  </si>
  <si>
    <t>https://images.brickset.com/sets/images/6450-1.jpg</t>
  </si>
  <si>
    <t>6480-1</t>
  </si>
  <si>
    <t>Hook and Ladder Truck</t>
  </si>
  <si>
    <t>https://brickset.com/sets/6480-1</t>
  </si>
  <si>
    <t>https://images.brickset.com/sets/small/6480-1.jpg</t>
  </si>
  <si>
    <t>https://images.brickset.com/sets/images/6480-1.jpg</t>
  </si>
  <si>
    <t>6612-1</t>
  </si>
  <si>
    <t>https://brickset.com/sets/6612-1</t>
  </si>
  <si>
    <t>https://images.brickset.com/sets/small/6612-1.jpg</t>
  </si>
  <si>
    <t>https://images.brickset.com/sets/images/6612-1.jpg</t>
  </si>
  <si>
    <t>6613-1</t>
  </si>
  <si>
    <t>Telephone Booth</t>
  </si>
  <si>
    <t>https://brickset.com/sets/6613-1</t>
  </si>
  <si>
    <t>https://images.brickset.com/sets/small/6613-1.jpg</t>
  </si>
  <si>
    <t>https://images.brickset.com/sets/images/6613-1.jpg</t>
  </si>
  <si>
    <t>6634-1</t>
  </si>
  <si>
    <t>Stock Car</t>
  </si>
  <si>
    <t>https://brickset.com/sets/6634-1</t>
  </si>
  <si>
    <t>https://images.brickset.com/sets/small/6634-1.jpg</t>
  </si>
  <si>
    <t>https://images.brickset.com/sets/images/6634-1.jpg</t>
  </si>
  <si>
    <t>6658-1</t>
  </si>
  <si>
    <t>https://brickset.com/sets/6658-1</t>
  </si>
  <si>
    <t>https://images.brickset.com/sets/small/6658-1.jpg</t>
  </si>
  <si>
    <t>https://images.brickset.com/sets/images/6658-1.jpg</t>
  </si>
  <si>
    <t>6659-1</t>
  </si>
  <si>
    <t>TV Camera Crew</t>
  </si>
  <si>
    <t>https://brickset.com/sets/6659-1</t>
  </si>
  <si>
    <t>https://images.brickset.com/sets/small/6659-1.jpg</t>
  </si>
  <si>
    <t>https://images.brickset.com/sets/images/6659-1.jpg</t>
  </si>
  <si>
    <t>6676-1</t>
  </si>
  <si>
    <t>Mobile Command Unit</t>
  </si>
  <si>
    <t>https://brickset.com/sets/6676-1</t>
  </si>
  <si>
    <t>https://images.brickset.com/sets/small/6676-1.jpg</t>
  </si>
  <si>
    <t>https://images.brickset.com/sets/images/6676-1.jpg</t>
  </si>
  <si>
    <t>6677-1</t>
  </si>
  <si>
    <t>Motocross Racing</t>
  </si>
  <si>
    <t>https://brickset.com/sets/6677-1</t>
  </si>
  <si>
    <t>https://images.brickset.com/sets/small/6677-1.jpg</t>
  </si>
  <si>
    <t>https://images.brickset.com/sets/images/6677-1.jpg</t>
  </si>
  <si>
    <t>6698-1</t>
  </si>
  <si>
    <t>RV with Speedboat</t>
  </si>
  <si>
    <t>https://brickset.com/sets/6698-1</t>
  </si>
  <si>
    <t>https://images.brickset.com/sets/small/6698-1.jpg</t>
  </si>
  <si>
    <t>https://images.brickset.com/sets/images/6698-1.jpg</t>
  </si>
  <si>
    <t>6702-1</t>
  </si>
  <si>
    <t>https://brickset.com/sets/6702-1</t>
  </si>
  <si>
    <t>https://images.brickset.com/sets/small/6702-1.jpg</t>
  </si>
  <si>
    <t>https://images.brickset.com/sets/images/6702-1.jpg</t>
  </si>
  <si>
    <t>6750-1</t>
  </si>
  <si>
    <t>Sonic Robot</t>
  </si>
  <si>
    <t>https://brickset.com/sets/6750-1</t>
  </si>
  <si>
    <t>https://images.brickset.com/sets/small/6750-1.jpg</t>
  </si>
  <si>
    <t>https://images.brickset.com/sets/images/6750-1.jpg</t>
  </si>
  <si>
    <t>6780-1</t>
  </si>
  <si>
    <t>XT Starship</t>
  </si>
  <si>
    <t>https://brickset.com/sets/6780-1</t>
  </si>
  <si>
    <t>https://images.brickset.com/sets/small/6780-1.jpg</t>
  </si>
  <si>
    <t>https://images.brickset.com/sets/images/6780-1.jpg</t>
  </si>
  <si>
    <t>6783-1</t>
  </si>
  <si>
    <t>Sonar Transmitting Cruiser</t>
  </si>
  <si>
    <t>https://brickset.com/sets/6783-1</t>
  </si>
  <si>
    <t>https://images.brickset.com/sets/small/6783-1.jpg</t>
  </si>
  <si>
    <t>https://images.brickset.com/sets/images/6783-1.jpg</t>
  </si>
  <si>
    <t>6802-1</t>
  </si>
  <si>
    <t>Space Probe</t>
  </si>
  <si>
    <t>https://brickset.com/sets/6802-1</t>
  </si>
  <si>
    <t>https://images.brickset.com/sets/small/6802-1.jpg</t>
  </si>
  <si>
    <t>https://images.brickset.com/sets/images/6802-1.jpg</t>
  </si>
  <si>
    <t>6820-1</t>
  </si>
  <si>
    <t>Starfire I</t>
  </si>
  <si>
    <t>https://brickset.com/sets/6820-1</t>
  </si>
  <si>
    <t>https://images.brickset.com/sets/small/6820-1.jpg</t>
  </si>
  <si>
    <t>https://images.brickset.com/sets/images/6820-1.jpg</t>
  </si>
  <si>
    <t>6845-1</t>
  </si>
  <si>
    <t>Cosmic Charger</t>
  </si>
  <si>
    <t>https://brickset.com/sets/6845-1</t>
  </si>
  <si>
    <t>https://images.brickset.com/sets/small/6845-1.jpg</t>
  </si>
  <si>
    <t>https://images.brickset.com/sets/images/6845-1.jpg</t>
  </si>
  <si>
    <t>6874-1</t>
  </si>
  <si>
    <t>Moon Rover</t>
  </si>
  <si>
    <t>https://brickset.com/sets/6874-1</t>
  </si>
  <si>
    <t>https://images.brickset.com/sets/small/6874-1.jpg</t>
  </si>
  <si>
    <t>https://images.brickset.com/sets/images/6874-1.jpg</t>
  </si>
  <si>
    <t>6892-1</t>
  </si>
  <si>
    <t>Modular Space Transport</t>
  </si>
  <si>
    <t>https://brickset.com/sets/6892-1</t>
  </si>
  <si>
    <t>https://images.brickset.com/sets/small/6892-1.jpg</t>
  </si>
  <si>
    <t>https://images.brickset.com/sets/images/6892-1.jpg</t>
  </si>
  <si>
    <t>6926-1</t>
  </si>
  <si>
    <t>Mobile Recovery Vehicle</t>
  </si>
  <si>
    <t>https://brickset.com/sets/6926-1</t>
  </si>
  <si>
    <t>https://images.brickset.com/sets/small/6926-1.jpg</t>
  </si>
  <si>
    <t>https://images.brickset.com/sets/images/6926-1.jpg</t>
  </si>
  <si>
    <t>6940-1</t>
  </si>
  <si>
    <t>Alien Moon Stalker</t>
  </si>
  <si>
    <t>https://brickset.com/sets/6940-1</t>
  </si>
  <si>
    <t>https://images.brickset.com/sets/small/6940-1.jpg</t>
  </si>
  <si>
    <t>https://images.brickset.com/sets/images/6940-1.jpg</t>
  </si>
  <si>
    <t>6985-1</t>
  </si>
  <si>
    <t>Cosmic Fleet Voyager</t>
  </si>
  <si>
    <t>https://brickset.com/sets/6985-1</t>
  </si>
  <si>
    <t>https://images.brickset.com/sets/small/6985-1.jpg</t>
  </si>
  <si>
    <t>https://images.brickset.com/sets/images/6985-1.jpg</t>
  </si>
  <si>
    <t>7813-1</t>
  </si>
  <si>
    <t>https://brickset.com/sets/7813-1</t>
  </si>
  <si>
    <t>https://images.brickset.com/sets/small/7813-1.jpg</t>
  </si>
  <si>
    <t>https://images.brickset.com/sets/images/7813-1.jpg</t>
  </si>
  <si>
    <t>7823-1</t>
  </si>
  <si>
    <t>Container Crane Depot</t>
  </si>
  <si>
    <t>https://brickset.com/sets/7823-1</t>
  </si>
  <si>
    <t>https://images.brickset.com/sets/small/7823-1.jpg</t>
  </si>
  <si>
    <t>https://images.brickset.com/sets/images/7823-1.jpg</t>
  </si>
  <si>
    <t>7839-1</t>
  </si>
  <si>
    <t>Car Transport Depot</t>
  </si>
  <si>
    <t>https://brickset.com/sets/7839-1</t>
  </si>
  <si>
    <t>https://images.brickset.com/sets/small/7839-1.jpg</t>
  </si>
  <si>
    <t>https://images.brickset.com/sets/images/7839-1.jpg</t>
  </si>
  <si>
    <t>8035-1</t>
  </si>
  <si>
    <t>https://brickset.com/sets/8035-1</t>
  </si>
  <si>
    <t>https://images.brickset.com/sets/small/8035-1.jpg</t>
  </si>
  <si>
    <t>https://images.brickset.com/sets/images/8035-1.jpg</t>
  </si>
  <si>
    <t>8055-1</t>
  </si>
  <si>
    <t>https://brickset.com/sets/8055-1</t>
  </si>
  <si>
    <t>https://images.brickset.com/sets/small/8055-1.jpg</t>
  </si>
  <si>
    <t>https://images.brickset.com/sets/images/8055-1.jpg</t>
  </si>
  <si>
    <t>8620-1</t>
  </si>
  <si>
    <t>Snow Scooter</t>
  </si>
  <si>
    <t>Arctic</t>
  </si>
  <si>
    <t>https://brickset.com/sets/8620-1</t>
  </si>
  <si>
    <t>https://images.brickset.com/sets/small/8620-1.jpg</t>
  </si>
  <si>
    <t>https://images.brickset.com/sets/images/8620-1.jpg</t>
  </si>
  <si>
    <t>8640-1</t>
  </si>
  <si>
    <t>Polar Copter</t>
  </si>
  <si>
    <t>https://brickset.com/sets/8640-1</t>
  </si>
  <si>
    <t>https://images.brickset.com/sets/small/8640-1.jpg</t>
  </si>
  <si>
    <t>https://images.brickset.com/sets/images/8640-1.jpg</t>
  </si>
  <si>
    <t>8660-1</t>
  </si>
  <si>
    <t>Arctic Rescue Unit</t>
  </si>
  <si>
    <t>https://brickset.com/sets/8660-1</t>
  </si>
  <si>
    <t>https://images.brickset.com/sets/small/8660-1.jpg</t>
  </si>
  <si>
    <t>https://images.brickset.com/sets/images/8660-1.jpg</t>
  </si>
  <si>
    <t>8680-1</t>
  </si>
  <si>
    <t>Arctic Rescue Base</t>
  </si>
  <si>
    <t>https://brickset.com/sets/8680-1</t>
  </si>
  <si>
    <t>https://images.brickset.com/sets/small/8680-1.jpg</t>
  </si>
  <si>
    <t>https://images.brickset.com/sets/images/8680-1.jpg</t>
  </si>
  <si>
    <t>8842-1</t>
  </si>
  <si>
    <t>https://brickset.com/sets/8842-1</t>
  </si>
  <si>
    <t>https://images.brickset.com/sets/small/8842-1.jpg</t>
  </si>
  <si>
    <t>https://images.brickset.com/sets/images/8842-1.jpg</t>
  </si>
  <si>
    <t>8849-1</t>
  </si>
  <si>
    <t>https://brickset.com/sets/8849-1</t>
  </si>
  <si>
    <t>https://images.brickset.com/sets/small/8849-1.jpg</t>
  </si>
  <si>
    <t>https://images.brickset.com/sets/images/8849-1.jpg</t>
  </si>
  <si>
    <t>9006-1</t>
  </si>
  <si>
    <t>Play and Build Centre</t>
  </si>
  <si>
    <t>https://brickset.com/sets/9006-1</t>
  </si>
  <si>
    <t>9008-1</t>
  </si>
  <si>
    <t>Baby set</t>
  </si>
  <si>
    <t>https://brickset.com/sets/9008-1</t>
  </si>
  <si>
    <t>9060-1</t>
  </si>
  <si>
    <t>Building plates</t>
  </si>
  <si>
    <t>https://brickset.com/sets/9060-1</t>
  </si>
  <si>
    <t>https://images.brickset.com/sets/small/9060-1.jpg</t>
  </si>
  <si>
    <t>https://images.brickset.com/sets/images/9060-1.jpg</t>
  </si>
  <si>
    <t>9150-1</t>
  </si>
  <si>
    <t>Duplo furniture</t>
  </si>
  <si>
    <t>https://brickset.com/sets/9150-1</t>
  </si>
  <si>
    <t>https://images.brickset.com/sets/small/9150-1.jpg</t>
  </si>
  <si>
    <t>https://images.brickset.com/sets/images/9150-1.jpg</t>
  </si>
  <si>
    <t>9151-1</t>
  </si>
  <si>
    <t>Duplo family</t>
  </si>
  <si>
    <t>https://brickset.com/sets/9151-1</t>
  </si>
  <si>
    <t>https://images.brickset.com/sets/small/9151-1.jpg</t>
  </si>
  <si>
    <t>https://images.brickset.com/sets/images/9151-1.jpg</t>
  </si>
  <si>
    <t>9356-1</t>
  </si>
  <si>
    <t>Town Environment</t>
  </si>
  <si>
    <t>https://brickset.com/sets/9356-1</t>
  </si>
  <si>
    <t>https://images.brickset.com/sets/small/9356-1.jpg</t>
  </si>
  <si>
    <t>https://images.brickset.com/sets/images/9356-1.jpg</t>
  </si>
  <si>
    <t>9360-1</t>
  </si>
  <si>
    <t>Roadplates and Scenery</t>
  </si>
  <si>
    <t>https://brickset.com/sets/9360-1</t>
  </si>
  <si>
    <t>https://images.brickset.com/sets/small/9360-1.jpg</t>
  </si>
  <si>
    <t>https://images.brickset.com/sets/images/9360-1.jpg</t>
  </si>
  <si>
    <t>0011-3</t>
  </si>
  <si>
    <t>2 For 1 Bonus Offer</t>
  </si>
  <si>
    <t>https://brickset.com/sets/0011-3</t>
  </si>
  <si>
    <t>https://images.brickset.com/sets/small/0011-3.jpg</t>
  </si>
  <si>
    <t>https://images.brickset.com/sets/images/0011-3.jpg</t>
  </si>
  <si>
    <t>250-1</t>
  </si>
  <si>
    <t>https://brickset.com/sets/250-1</t>
  </si>
  <si>
    <t>https://images.brickset.com/sets/small/250-1.jpg</t>
  </si>
  <si>
    <t>https://images.brickset.com/sets/images/250-1.jpg</t>
  </si>
  <si>
    <t>303-1</t>
  </si>
  <si>
    <t>https://brickset.com/sets/303-1</t>
  </si>
  <si>
    <t>307-1</t>
  </si>
  <si>
    <t>https://brickset.com/sets/307-1</t>
  </si>
  <si>
    <t>317-2</t>
  </si>
  <si>
    <t>https://brickset.com/sets/317-2</t>
  </si>
  <si>
    <t>https://images.brickset.com/sets/small/317-2.jpg</t>
  </si>
  <si>
    <t>https://images.brickset.com/sets/images/317-2.jpg</t>
  </si>
  <si>
    <t>327-1</t>
  </si>
  <si>
    <t>https://brickset.com/sets/327-1</t>
  </si>
  <si>
    <t>https://images.brickset.com/sets/small/327-1.jpg</t>
  </si>
  <si>
    <t>https://images.brickset.com/sets/images/327-1.jpg</t>
  </si>
  <si>
    <t>337-1</t>
  </si>
  <si>
    <t>https://brickset.com/sets/337-1</t>
  </si>
  <si>
    <t>https://images.brickset.com/sets/small/337-1.jpg</t>
  </si>
  <si>
    <t>https://images.brickset.com/sets/images/337-1.jpg</t>
  </si>
  <si>
    <t>347-2</t>
  </si>
  <si>
    <t>https://brickset.com/sets/347-2</t>
  </si>
  <si>
    <t>https://images.brickset.com/sets/small/347-2.jpg</t>
  </si>
  <si>
    <t>https://images.brickset.com/sets/images/347-2.jpg</t>
  </si>
  <si>
    <t>356-2</t>
  </si>
  <si>
    <t>https://brickset.com/sets/356-2</t>
  </si>
  <si>
    <t>357-2</t>
  </si>
  <si>
    <t>https://brickset.com/sets/357-2</t>
  </si>
  <si>
    <t>503-1</t>
  </si>
  <si>
    <t>https://brickset.com/sets/503-1</t>
  </si>
  <si>
    <t>https://images.brickset.com/sets/small/503-1.jpg</t>
  </si>
  <si>
    <t>https://images.brickset.com/sets/images/503-1.jpg</t>
  </si>
  <si>
    <t>507-1</t>
  </si>
  <si>
    <t>https://brickset.com/sets/507-1</t>
  </si>
  <si>
    <t>https://images.brickset.com/sets/small/507-1.jpg</t>
  </si>
  <si>
    <t>https://images.brickset.com/sets/images/507-1.jpg</t>
  </si>
  <si>
    <t>517-2</t>
  </si>
  <si>
    <t>Basic Building Set 5+</t>
  </si>
  <si>
    <t>https://brickset.com/sets/517-2</t>
  </si>
  <si>
    <t>https://images.brickset.com/sets/small/517-2.jpg</t>
  </si>
  <si>
    <t>https://images.brickset.com/sets/images/517-2.jpg</t>
  </si>
  <si>
    <t>527-1</t>
  </si>
  <si>
    <t>https://brickset.com/sets/527-1</t>
  </si>
  <si>
    <t>https://images.brickset.com/sets/small/527-1.jpg</t>
  </si>
  <si>
    <t>https://images.brickset.com/sets/images/527-1.jpg</t>
  </si>
  <si>
    <t>537-1</t>
  </si>
  <si>
    <t>https://brickset.com/sets/537-1</t>
  </si>
  <si>
    <t>https://images.brickset.com/sets/small/537-1.jpg</t>
  </si>
  <si>
    <t>https://images.brickset.com/sets/images/537-1.jpg</t>
  </si>
  <si>
    <t>547-1</t>
  </si>
  <si>
    <t>https://brickset.com/sets/547-1</t>
  </si>
  <si>
    <t>https://images.brickset.com/sets/small/547-1.jpg</t>
  </si>
  <si>
    <t>https://images.brickset.com/sets/images/547-1.jpg</t>
  </si>
  <si>
    <t>557-1</t>
  </si>
  <si>
    <t>https://brickset.com/sets/557-1</t>
  </si>
  <si>
    <t>https://images.brickset.com/sets/small/557-1.jpg</t>
  </si>
  <si>
    <t>https://images.brickset.com/sets/images/557-1.jpg</t>
  </si>
  <si>
    <t>610-2</t>
  </si>
  <si>
    <t>https://brickset.com/sets/610-2</t>
  </si>
  <si>
    <t>https://images.brickset.com/sets/small/610-2.jpg</t>
  </si>
  <si>
    <t>https://images.brickset.com/sets/images/610-2.jpg</t>
  </si>
  <si>
    <t>789-1</t>
  </si>
  <si>
    <t>https://brickset.com/sets/789-1</t>
  </si>
  <si>
    <t>https://images.brickset.com/sets/small/789-1.jpg</t>
  </si>
  <si>
    <t>https://images.brickset.com/sets/images/789-1.jpg</t>
  </si>
  <si>
    <t>952-2</t>
  </si>
  <si>
    <t>TC logo - Activity Book Box Set</t>
  </si>
  <si>
    <t>https://brickset.com/sets/952-2</t>
  </si>
  <si>
    <t>https://images.brickset.com/sets/small/952-2.jpg</t>
  </si>
  <si>
    <t>https://images.brickset.com/sets/images/952-2.jpg</t>
  </si>
  <si>
    <t>1078-1</t>
  </si>
  <si>
    <t>Animal Mosaic Puzzle</t>
  </si>
  <si>
    <t>https://brickset.com/sets/1078-1</t>
  </si>
  <si>
    <t>https://images.brickset.com/sets/small/1078-1.jpg</t>
  </si>
  <si>
    <t>https://images.brickset.com/sets/images/1078-1.jpg</t>
  </si>
  <si>
    <t>1079-1</t>
  </si>
  <si>
    <t>https://brickset.com/sets/1079-1</t>
  </si>
  <si>
    <t>https://images.brickset.com/sets/small/1079-1.jpg</t>
  </si>
  <si>
    <t>https://images.brickset.com/sets/images/1079-1.jpg</t>
  </si>
  <si>
    <t>1346-1</t>
  </si>
  <si>
    <t>Touch Sensors, 4.5V</t>
  </si>
  <si>
    <t>https://brickset.com/sets/1346-1</t>
  </si>
  <si>
    <t>https://images.brickset.com/sets/small/1346-1.jpg</t>
  </si>
  <si>
    <t>https://images.brickset.com/sets/images/1346-1.jpg</t>
  </si>
  <si>
    <t>1460-1</t>
  </si>
  <si>
    <t>Pre-school activities with LEGO bricks</t>
  </si>
  <si>
    <t>https://brickset.com/sets/1460-1</t>
  </si>
  <si>
    <t>https://images.brickset.com/sets/small/1460-1.jpg</t>
  </si>
  <si>
    <t>https://images.brickset.com/sets/images/1460-1.jpg</t>
  </si>
  <si>
    <t>1467-1</t>
  </si>
  <si>
    <t>https://brickset.com/sets/1467-1</t>
  </si>
  <si>
    <t>https://images.brickset.com/sets/small/1467-1.jpg</t>
  </si>
  <si>
    <t>https://images.brickset.com/sets/images/1467-1.jpg</t>
  </si>
  <si>
    <t>1468-1</t>
  </si>
  <si>
    <t>Petrol Tanker</t>
  </si>
  <si>
    <t>https://brickset.com/sets/1468-1</t>
  </si>
  <si>
    <t>https://images.brickset.com/sets/small/1468-1.jpg</t>
  </si>
  <si>
    <t>https://images.brickset.com/sets/images/1468-1.jpg</t>
  </si>
  <si>
    <t>1469-1</t>
  </si>
  <si>
    <t>https://brickset.com/sets/1469-1</t>
  </si>
  <si>
    <t>https://images.brickset.com/sets/small/1469-1.jpg</t>
  </si>
  <si>
    <t>https://images.brickset.com/sets/images/1469-1.jpg</t>
  </si>
  <si>
    <t>1470-1</t>
  </si>
  <si>
    <t>Petrol Pumps and Garage Staff</t>
  </si>
  <si>
    <t>https://brickset.com/sets/1470-1</t>
  </si>
  <si>
    <t>https://images.brickset.com/sets/small/1470-1.jpg</t>
  </si>
  <si>
    <t>https://images.brickset.com/sets/images/1470-1.jpg</t>
  </si>
  <si>
    <t>1472-1</t>
  </si>
  <si>
    <t>Vacation House</t>
  </si>
  <si>
    <t>https://brickset.com/sets/1472-1</t>
  </si>
  <si>
    <t>https://images.brickset.com/sets/small/1472-1.jpg</t>
  </si>
  <si>
    <t>https://images.brickset.com/sets/images/1472-1.jpg</t>
  </si>
  <si>
    <t>1473-1</t>
  </si>
  <si>
    <t>https://brickset.com/sets/1473-1</t>
  </si>
  <si>
    <t>1484-1</t>
  </si>
  <si>
    <t>Houses</t>
  </si>
  <si>
    <t>https://brickset.com/sets/1484-1</t>
  </si>
  <si>
    <t>https://images.brickset.com/sets/small/1484-1.jpg</t>
  </si>
  <si>
    <t>https://images.brickset.com/sets/images/1484-1.jpg</t>
  </si>
  <si>
    <t>1488-1</t>
  </si>
  <si>
    <t>https://brickset.com/sets/1488-1</t>
  </si>
  <si>
    <t>1496-1</t>
  </si>
  <si>
    <t>https://brickset.com/sets/1496-1</t>
  </si>
  <si>
    <t>https://images.brickset.com/sets/small/1496-1.jpg</t>
  </si>
  <si>
    <t>https://images.brickset.com/sets/images/1496-1.jpg</t>
  </si>
  <si>
    <t>1497-1</t>
  </si>
  <si>
    <t>Pitstop and Crew</t>
  </si>
  <si>
    <t>https://brickset.com/sets/1497-1</t>
  </si>
  <si>
    <t>https://images.brickset.com/sets/small/1497-1.jpg</t>
  </si>
  <si>
    <t>https://images.brickset.com/sets/images/1497-1.jpg</t>
  </si>
  <si>
    <t>1498-1</t>
  </si>
  <si>
    <t>Spy-Bot</t>
  </si>
  <si>
    <t>https://brickset.com/sets/1498-1</t>
  </si>
  <si>
    <t>https://images.brickset.com/sets/small/1498-1.jpg</t>
  </si>
  <si>
    <t>https://images.brickset.com/sets/images/1498-1.jpg</t>
  </si>
  <si>
    <t>1499-1</t>
  </si>
  <si>
    <t>Twin Starfire</t>
  </si>
  <si>
    <t>https://brickset.com/sets/1499-1</t>
  </si>
  <si>
    <t>https://images.brickset.com/sets/small/1499-1.jpg</t>
  </si>
  <si>
    <t>https://images.brickset.com/sets/images/1499-1.jpg</t>
  </si>
  <si>
    <t>1501-1</t>
  </si>
  <si>
    <t>Yellow Bucket</t>
  </si>
  <si>
    <t>https://brickset.com/sets/1501-1</t>
  </si>
  <si>
    <t>https://images.brickset.com/sets/small/1501-1.jpg</t>
  </si>
  <si>
    <t>https://images.brickset.com/sets/images/1501-1.jpg</t>
  </si>
  <si>
    <t>1502-1</t>
  </si>
  <si>
    <t>Two Pick Set</t>
  </si>
  <si>
    <t>https://brickset.com/sets/1502-1</t>
  </si>
  <si>
    <t>1509-1</t>
  </si>
  <si>
    <t>https://brickset.com/sets/1509-1</t>
  </si>
  <si>
    <t>https://images.brickset.com/sets/small/1509-1.jpg</t>
  </si>
  <si>
    <t>https://images.brickset.com/sets/images/1509-1.jpg</t>
  </si>
  <si>
    <t>1510-1</t>
  </si>
  <si>
    <t>https://brickset.com/sets/1510-1</t>
  </si>
  <si>
    <t>https://images.brickset.com/sets/small/1510-1.jpg</t>
  </si>
  <si>
    <t>https://images.brickset.com/sets/images/1510-1.jpg</t>
  </si>
  <si>
    <t>1516-1</t>
  </si>
  <si>
    <t>Promotional Set</t>
  </si>
  <si>
    <t>https://brickset.com/sets/1516-1</t>
  </si>
  <si>
    <t>https://images.brickset.com/sets/small/1516-1.jpg</t>
  </si>
  <si>
    <t>https://images.brickset.com/sets/images/1516-1.jpg</t>
  </si>
  <si>
    <t>1529-2</t>
  </si>
  <si>
    <t>Rattle</t>
  </si>
  <si>
    <t>https://brickset.com/sets/1529-2</t>
  </si>
  <si>
    <t>1573-1</t>
  </si>
  <si>
    <t>https://brickset.com/sets/1573-1</t>
  </si>
  <si>
    <t>1575-2</t>
  </si>
  <si>
    <t>Basic Set 5+ with Board Game</t>
  </si>
  <si>
    <t>https://brickset.com/sets/1575-2</t>
  </si>
  <si>
    <t>https://images.brickset.com/sets/small/1575-2.jpg</t>
  </si>
  <si>
    <t>https://images.brickset.com/sets/images/1575-2.jpg</t>
  </si>
  <si>
    <t>1585-1</t>
  </si>
  <si>
    <t>https://brickset.com/sets/1585-1</t>
  </si>
  <si>
    <t>1586-1</t>
  </si>
  <si>
    <t>https://brickset.com/sets/1586-1</t>
  </si>
  <si>
    <t>1587-1</t>
  </si>
  <si>
    <t>https://brickset.com/sets/1587-1</t>
  </si>
  <si>
    <t>1588-1</t>
  </si>
  <si>
    <t>https://brickset.com/sets/1588-1</t>
  </si>
  <si>
    <t>https://images.brickset.com/sets/small/1588-1.jpg</t>
  </si>
  <si>
    <t>https://images.brickset.com/sets/images/1588-1.jpg</t>
  </si>
  <si>
    <t>1598-1</t>
  </si>
  <si>
    <t>https://brickset.com/sets/1598-1</t>
  </si>
  <si>
    <t>https://images.brickset.com/sets/small/1598-1.jpg</t>
  </si>
  <si>
    <t>https://images.brickset.com/sets/images/1598-1.jpg</t>
  </si>
  <si>
    <t>1599-1</t>
  </si>
  <si>
    <t>https://brickset.com/sets/1599-1</t>
  </si>
  <si>
    <t>https://images.brickset.com/sets/small/1599-1.jpg</t>
  </si>
  <si>
    <t>https://images.brickset.com/sets/images/1599-1.jpg</t>
  </si>
  <si>
    <t>1602-1</t>
  </si>
  <si>
    <t>Basic Set 3+</t>
  </si>
  <si>
    <t>https://brickset.com/sets/1602-1</t>
  </si>
  <si>
    <t>https://images.brickset.com/sets/small/1602-1.jpg</t>
  </si>
  <si>
    <t>https://images.brickset.com/sets/images/1602-1.jpg</t>
  </si>
  <si>
    <t>1603-1</t>
  </si>
  <si>
    <t>https://brickset.com/sets/1603-1</t>
  </si>
  <si>
    <t>https://images.brickset.com/sets/small/1603-1.jpg</t>
  </si>
  <si>
    <t>https://images.brickset.com/sets/images/1603-1.jpg</t>
  </si>
  <si>
    <t>1604-1</t>
  </si>
  <si>
    <t>https://brickset.com/sets/1604-1</t>
  </si>
  <si>
    <t>https://images.brickset.com/sets/small/1604-1.jpg</t>
  </si>
  <si>
    <t>https://images.brickset.com/sets/images/1604-1.jpg</t>
  </si>
  <si>
    <t>1605-1</t>
  </si>
  <si>
    <t>https://brickset.com/sets/1605-1</t>
  </si>
  <si>
    <t>https://images.brickset.com/sets/small/1605-1.jpg</t>
  </si>
  <si>
    <t>https://images.brickset.com/sets/images/1605-1.jpg</t>
  </si>
  <si>
    <t>1606-1</t>
  </si>
  <si>
    <t>Red and Yellow Car</t>
  </si>
  <si>
    <t>https://brickset.com/sets/1606-1</t>
  </si>
  <si>
    <t>https://images.brickset.com/sets/small/1606-1.jpg</t>
  </si>
  <si>
    <t>https://images.brickset.com/sets/images/1606-1.jpg</t>
  </si>
  <si>
    <t>1607-1</t>
  </si>
  <si>
    <t>https://brickset.com/sets/1607-1</t>
  </si>
  <si>
    <t>https://images.brickset.com/sets/small/1607-1.jpg</t>
  </si>
  <si>
    <t>https://images.brickset.com/sets/images/1607-1.jpg</t>
  </si>
  <si>
    <t>1608-1</t>
  </si>
  <si>
    <t>https://brickset.com/sets/1608-1</t>
  </si>
  <si>
    <t>https://images.brickset.com/sets/small/1608-1.jpg</t>
  </si>
  <si>
    <t>https://images.brickset.com/sets/images/1608-1.jpg</t>
  </si>
  <si>
    <t>1609-1</t>
  </si>
  <si>
    <t>Ship</t>
  </si>
  <si>
    <t>https://brickset.com/sets/1609-1</t>
  </si>
  <si>
    <t>https://images.brickset.com/sets/small/1609-1.jpg</t>
  </si>
  <si>
    <t>https://images.brickset.com/sets/images/1609-1.jpg</t>
  </si>
  <si>
    <t>1613-1</t>
  </si>
  <si>
    <t>Basic Set, 3+</t>
  </si>
  <si>
    <t>https://brickset.com/sets/1613-1</t>
  </si>
  <si>
    <t>https://images.brickset.com/sets/small/1613-1.jpg</t>
  </si>
  <si>
    <t>https://images.brickset.com/sets/images/1613-1.jpg</t>
  </si>
  <si>
    <t>1615-1</t>
  </si>
  <si>
    <t>https://brickset.com/sets/1615-1</t>
  </si>
  <si>
    <t>https://images.brickset.com/sets/small/1615-1.jpg</t>
  </si>
  <si>
    <t>https://images.brickset.com/sets/images/1615-1.jpg</t>
  </si>
  <si>
    <t>1685-1</t>
  </si>
  <si>
    <t>https://brickset.com/sets/1685-1</t>
  </si>
  <si>
    <t>2020-1</t>
  </si>
  <si>
    <t>Duck Rattle - Teether</t>
  </si>
  <si>
    <t>https://brickset.com/sets/2020-1</t>
  </si>
  <si>
    <t>https://images.brickset.com/sets/small/2020-1.jpg</t>
  </si>
  <si>
    <t>https://images.brickset.com/sets/images/2020-1.jpg</t>
  </si>
  <si>
    <t>2070-1</t>
  </si>
  <si>
    <t>Telephone Rattle</t>
  </si>
  <si>
    <t>https://brickset.com/sets/2070-1</t>
  </si>
  <si>
    <t>https://images.brickset.com/sets/small/2070-1.jpg</t>
  </si>
  <si>
    <t>https://images.brickset.com/sets/images/2070-1.jpg</t>
  </si>
  <si>
    <t>2072-1</t>
  </si>
  <si>
    <t>Touch and Learn Cot Toy</t>
  </si>
  <si>
    <t>https://brickset.com/sets/2072-1</t>
  </si>
  <si>
    <t>https://images.brickset.com/sets/small/2072-1.jpg</t>
  </si>
  <si>
    <t>https://images.brickset.com/sets/images/2072-1.jpg</t>
  </si>
  <si>
    <t>2310-1</t>
  </si>
  <si>
    <t>https://brickset.com/sets/2310-1</t>
  </si>
  <si>
    <t>2312-1</t>
  </si>
  <si>
    <t>https://brickset.com/sets/2312-1</t>
  </si>
  <si>
    <t>2333-1</t>
  </si>
  <si>
    <t>https://brickset.com/sets/2333-1</t>
  </si>
  <si>
    <t>https://images.brickset.com/sets/small/2333-1.jpg</t>
  </si>
  <si>
    <t>https://images.brickset.com/sets/images/2333-1.jpg</t>
  </si>
  <si>
    <t>2344-1</t>
  </si>
  <si>
    <t>Basic Set Circus</t>
  </si>
  <si>
    <t>https://brickset.com/sets/2344-1</t>
  </si>
  <si>
    <t>https://images.brickset.com/sets/small/2344-1.jpg</t>
  </si>
  <si>
    <t>https://images.brickset.com/sets/images/2344-1.jpg</t>
  </si>
  <si>
    <t>2366-1</t>
  </si>
  <si>
    <t>Basic Set House and Car</t>
  </si>
  <si>
    <t>https://brickset.com/sets/2366-1</t>
  </si>
  <si>
    <t>https://images.brickset.com/sets/small/2366-1.jpg</t>
  </si>
  <si>
    <t>https://images.brickset.com/sets/images/2366-1.jpg</t>
  </si>
  <si>
    <t>2377-1</t>
  </si>
  <si>
    <t>https://brickset.com/sets/2377-1</t>
  </si>
  <si>
    <t>2388-1</t>
  </si>
  <si>
    <t>Basic Set Harbour</t>
  </si>
  <si>
    <t>https://brickset.com/sets/2388-1</t>
  </si>
  <si>
    <t>https://images.brickset.com/sets/small/2388-1.jpg</t>
  </si>
  <si>
    <t>https://images.brickset.com/sets/images/2388-1.jpg</t>
  </si>
  <si>
    <t>2399-1</t>
  </si>
  <si>
    <t>https://brickset.com/sets/2399-1</t>
  </si>
  <si>
    <t>https://images.brickset.com/sets/small/2399-1.jpg</t>
  </si>
  <si>
    <t>https://images.brickset.com/sets/images/2399-1.jpg</t>
  </si>
  <si>
    <t>2404-1</t>
  </si>
  <si>
    <t>Windmill building set</t>
  </si>
  <si>
    <t>https://brickset.com/sets/2404-1</t>
  </si>
  <si>
    <t>2628-1</t>
  </si>
  <si>
    <t>https://brickset.com/sets/2628-1</t>
  </si>
  <si>
    <t>2632-1</t>
  </si>
  <si>
    <t>Delivery Truck</t>
  </si>
  <si>
    <t>https://brickset.com/sets/2632-1</t>
  </si>
  <si>
    <t>2637-1</t>
  </si>
  <si>
    <t>https://brickset.com/sets/2637-1</t>
  </si>
  <si>
    <t>https://images.brickset.com/sets/small/2637-1.jpg</t>
  </si>
  <si>
    <t>https://images.brickset.com/sets/images/2637-1.jpg</t>
  </si>
  <si>
    <t>2638-1</t>
  </si>
  <si>
    <t>Container Truck</t>
  </si>
  <si>
    <t>https://brickset.com/sets/2638-1</t>
  </si>
  <si>
    <t>2714-1</t>
  </si>
  <si>
    <t>Train Crossings</t>
  </si>
  <si>
    <t>https://brickset.com/sets/2714-1</t>
  </si>
  <si>
    <t>https://images.brickset.com/sets/small/2714-1.jpg</t>
  </si>
  <si>
    <t>https://images.brickset.com/sets/images/2714-1.jpg</t>
  </si>
  <si>
    <t>3636-1</t>
  </si>
  <si>
    <t>Lucy Lamb's Bedroom</t>
  </si>
  <si>
    <t>https://brickset.com/sets/3636-1</t>
  </si>
  <si>
    <t>https://images.brickset.com/sets/small/3636-1.jpg</t>
  </si>
  <si>
    <t>https://images.brickset.com/sets/images/3636-1.jpg</t>
  </si>
  <si>
    <t>3645-1</t>
  </si>
  <si>
    <t>School Room</t>
  </si>
  <si>
    <t>https://brickset.com/sets/3645-1</t>
  </si>
  <si>
    <t>https://images.brickset.com/sets/small/3645-1.jpg</t>
  </si>
  <si>
    <t>https://images.brickset.com/sets/images/3645-1.jpg</t>
  </si>
  <si>
    <t>3659-1</t>
  </si>
  <si>
    <t>Playground</t>
  </si>
  <si>
    <t>https://brickset.com/sets/3659-1</t>
  </si>
  <si>
    <t>https://images.brickset.com/sets/small/3659-1.jpg</t>
  </si>
  <si>
    <t>https://images.brickset.com/sets/images/3659-1.jpg</t>
  </si>
  <si>
    <t>3662-1</t>
  </si>
  <si>
    <t>Double-Decker Bus</t>
  </si>
  <si>
    <t>https://brickset.com/sets/3662-1</t>
  </si>
  <si>
    <t>https://images.brickset.com/sets/small/3662-1.jpg</t>
  </si>
  <si>
    <t>https://images.brickset.com/sets/images/3662-1.jpg</t>
  </si>
  <si>
    <t>3674-1</t>
  </si>
  <si>
    <t>Bonny Bunny's New House</t>
  </si>
  <si>
    <t>https://brickset.com/sets/3674-1</t>
  </si>
  <si>
    <t>https://images.brickset.com/sets/small/3674-1.jpg</t>
  </si>
  <si>
    <t>https://images.brickset.com/sets/images/3674-1.jpg</t>
  </si>
  <si>
    <t>3675-1</t>
  </si>
  <si>
    <t>General Store</t>
  </si>
  <si>
    <t>https://brickset.com/sets/3675-1</t>
  </si>
  <si>
    <t>https://images.brickset.com/sets/small/3675-1.jpg</t>
  </si>
  <si>
    <t>https://images.brickset.com/sets/images/3675-1.jpg</t>
  </si>
  <si>
    <t>3682-1</t>
  </si>
  <si>
    <t>https://brickset.com/sets/3682-1</t>
  </si>
  <si>
    <t>https://images.brickset.com/sets/small/3682-1.jpg</t>
  </si>
  <si>
    <t>https://images.brickset.com/sets/images/3682-1.jpg</t>
  </si>
  <si>
    <t>3719-1</t>
  </si>
  <si>
    <t>Bus Stop with Maximilian Mouse</t>
  </si>
  <si>
    <t>https://brickset.com/sets/3719-1</t>
  </si>
  <si>
    <t>https://images.brickset.com/sets/small/3719-1.jpg</t>
  </si>
  <si>
    <t>https://images.brickset.com/sets/images/3719-1.jpg</t>
  </si>
  <si>
    <t>3797-1</t>
  </si>
  <si>
    <t>Fire Chief Boris Bulldog</t>
  </si>
  <si>
    <t>https://brickset.com/sets/3797-1</t>
  </si>
  <si>
    <t>https://images.brickset.com/sets/small/3797-1.jpg</t>
  </si>
  <si>
    <t>https://images.brickset.com/sets/images/3797-1.jpg</t>
  </si>
  <si>
    <t>4010-1</t>
  </si>
  <si>
    <t>Police Rescue Boat</t>
  </si>
  <si>
    <t>https://brickset.com/sets/4010-1</t>
  </si>
  <si>
    <t>https://images.brickset.com/sets/small/4010-1.jpg</t>
  </si>
  <si>
    <t>https://images.brickset.com/sets/images/4010-1.jpg</t>
  </si>
  <si>
    <t>4020-1</t>
  </si>
  <si>
    <t>https://brickset.com/sets/4020-1</t>
  </si>
  <si>
    <t>https://images.brickset.com/sets/small/4020-1.jpg</t>
  </si>
  <si>
    <t>https://images.brickset.com/sets/images/4020-1.jpg</t>
  </si>
  <si>
    <t>4030-1</t>
  </si>
  <si>
    <t>Cargo Carrier</t>
  </si>
  <si>
    <t>https://brickset.com/sets/4030-1</t>
  </si>
  <si>
    <t>https://images.brickset.com/sets/small/4030-1.jpg</t>
  </si>
  <si>
    <t>https://images.brickset.com/sets/images/4030-1.jpg</t>
  </si>
  <si>
    <t>5000-1</t>
  </si>
  <si>
    <t>Replacement Motor 4.5V</t>
  </si>
  <si>
    <t>https://brickset.com/sets/5000-1</t>
  </si>
  <si>
    <t>https://images.brickset.com/sets/small/5000-1.jpg</t>
  </si>
  <si>
    <t>https://images.brickset.com/sets/images/5000-1.jpg</t>
  </si>
  <si>
    <t>5001-1</t>
  </si>
  <si>
    <t>4 Wheel Bushes for 4.5V Basic Motor</t>
  </si>
  <si>
    <t>https://brickset.com/sets/5001-1</t>
  </si>
  <si>
    <t>https://images.brickset.com/sets/small/5001-1.jpg</t>
  </si>
  <si>
    <t>https://images.brickset.com/sets/images/5001-1.jpg</t>
  </si>
  <si>
    <t>5002-1</t>
  </si>
  <si>
    <t>2 Rubber Crawler Tracks</t>
  </si>
  <si>
    <t>https://brickset.com/sets/5002-1</t>
  </si>
  <si>
    <t>https://images.brickset.com/sets/small/5002-1.jpg</t>
  </si>
  <si>
    <t>https://images.brickset.com/sets/images/5002-1.jpg</t>
  </si>
  <si>
    <t>5003-1</t>
  </si>
  <si>
    <t>2 Lighting Bricks 4.5V</t>
  </si>
  <si>
    <t>https://brickset.com/sets/5003-1</t>
  </si>
  <si>
    <t>https://images.brickset.com/sets/small/5003-1.jpg</t>
  </si>
  <si>
    <t>https://images.brickset.com/sets/images/5003-1.jpg</t>
  </si>
  <si>
    <t>5004-1</t>
  </si>
  <si>
    <t>2 Keys for Wind-Up Motor</t>
  </si>
  <si>
    <t>https://brickset.com/sets/5004-1</t>
  </si>
  <si>
    <t>https://images.brickset.com/sets/small/5004-1.jpg</t>
  </si>
  <si>
    <t>https://images.brickset.com/sets/images/5004-1.jpg</t>
  </si>
  <si>
    <t>5005-1</t>
  </si>
  <si>
    <t>Battery Box Grey 4.5V for use with Basic set 816</t>
  </si>
  <si>
    <t>https://brickset.com/sets/5005-1</t>
  </si>
  <si>
    <t>https://images.brickset.com/sets/small/5005-1.jpg</t>
  </si>
  <si>
    <t>https://images.brickset.com/sets/images/5005-1.jpg</t>
  </si>
  <si>
    <t>5006-1</t>
  </si>
  <si>
    <t>Replacement 2-Piece Battery Motor Housing</t>
  </si>
  <si>
    <t>https://brickset.com/sets/5006-1</t>
  </si>
  <si>
    <t>https://images.brickset.com/sets/small/5006-1.jpg</t>
  </si>
  <si>
    <t>https://images.brickset.com/sets/images/5006-1.jpg</t>
  </si>
  <si>
    <t>5031-1</t>
  </si>
  <si>
    <t>2 Propellers, 3 Nose Wheels and Rotor Unit</t>
  </si>
  <si>
    <t>https://brickset.com/sets/5031-1</t>
  </si>
  <si>
    <t>https://images.brickset.com/sets/small/5031-1.jpg</t>
  </si>
  <si>
    <t>https://images.brickset.com/sets/images/5031-1.jpg</t>
  </si>
  <si>
    <t>5032-1</t>
  </si>
  <si>
    <t>https://brickset.com/sets/5032-1</t>
  </si>
  <si>
    <t>https://images.brickset.com/sets/small/5032-1.jpg</t>
  </si>
  <si>
    <t>https://images.brickset.com/sets/images/5032-1.jpg</t>
  </si>
  <si>
    <t>5033-1</t>
  </si>
  <si>
    <t>Light and Sound 1 x 4 Lighting Brick and 4 Colour Globes</t>
  </si>
  <si>
    <t>https://brickset.com/sets/5033-1</t>
  </si>
  <si>
    <t>https://images.brickset.com/sets/small/5033-1.jpg</t>
  </si>
  <si>
    <t>https://images.brickset.com/sets/images/5033-1.jpg</t>
  </si>
  <si>
    <t>5034-1</t>
  </si>
  <si>
    <t>Light and Sound 1 x 2 Lighting Brick and 4 Colour Globes</t>
  </si>
  <si>
    <t>https://brickset.com/sets/5034-1</t>
  </si>
  <si>
    <t>https://images.brickset.com/sets/small/5034-1.jpg</t>
  </si>
  <si>
    <t>https://images.brickset.com/sets/images/5034-1.jpg</t>
  </si>
  <si>
    <t>5035-1</t>
  </si>
  <si>
    <t>Town Siren</t>
  </si>
  <si>
    <t>https://brickset.com/sets/5035-1</t>
  </si>
  <si>
    <t>https://images.brickset.com/sets/small/5035-1.jpg</t>
  </si>
  <si>
    <t>https://images.brickset.com/sets/images/5035-1.jpg</t>
  </si>
  <si>
    <t>5036-1</t>
  </si>
  <si>
    <t>Space Siren</t>
  </si>
  <si>
    <t>https://brickset.com/sets/5036-1</t>
  </si>
  <si>
    <t>https://images.brickset.com/sets/small/5036-1.jpg</t>
  </si>
  <si>
    <t>https://images.brickset.com/sets/images/5036-1.jpg</t>
  </si>
  <si>
    <t>5061-1</t>
  </si>
  <si>
    <t>Train Connector Leads 25 and 75 cm</t>
  </si>
  <si>
    <t>https://brickset.com/sets/5061-1</t>
  </si>
  <si>
    <t>https://images.brickset.com/sets/small/5061-1.jpg</t>
  </si>
  <si>
    <t>https://images.brickset.com/sets/images/5061-1.jpg</t>
  </si>
  <si>
    <t>5062-1</t>
  </si>
  <si>
    <t>Shunting Trip Posts and Signal 4.5V</t>
  </si>
  <si>
    <t>https://brickset.com/sets/5062-1</t>
  </si>
  <si>
    <t>https://images.brickset.com/sets/small/5062-1.jpg</t>
  </si>
  <si>
    <t>https://images.brickset.com/sets/images/5062-1.jpg</t>
  </si>
  <si>
    <t>5063-1</t>
  </si>
  <si>
    <t>Power Supply Rail for 12V Trains</t>
  </si>
  <si>
    <t>https://brickset.com/sets/5063-1</t>
  </si>
  <si>
    <t>https://images.brickset.com/sets/small/5063-1.jpg</t>
  </si>
  <si>
    <t>https://images.brickset.com/sets/images/5063-1.jpg</t>
  </si>
  <si>
    <t>5064-1</t>
  </si>
  <si>
    <t>Locomotive Wheels for Battery Train</t>
  </si>
  <si>
    <t>https://brickset.com/sets/5064-1</t>
  </si>
  <si>
    <t>https://images.brickset.com/sets/small/5064-1.jpg</t>
  </si>
  <si>
    <t>https://images.brickset.com/sets/images/5064-1.jpg</t>
  </si>
  <si>
    <t>5065-1</t>
  </si>
  <si>
    <t>Two-Way Plugs and Cable 3.0 m</t>
  </si>
  <si>
    <t>https://brickset.com/sets/5065-1</t>
  </si>
  <si>
    <t>https://images.brickset.com/sets/small/5065-1.jpg</t>
  </si>
  <si>
    <t>https://images.brickset.com/sets/images/5065-1.jpg</t>
  </si>
  <si>
    <t>5066-1</t>
  </si>
  <si>
    <t>Buffer Sets and Couplings</t>
  </si>
  <si>
    <t>https://brickset.com/sets/5066-1</t>
  </si>
  <si>
    <t>https://images.brickset.com/sets/small/5066-1.jpg</t>
  </si>
  <si>
    <t>https://images.brickset.com/sets/images/5066-1.jpg</t>
  </si>
  <si>
    <t>5067-1</t>
  </si>
  <si>
    <t>Rubber Wheel Rims</t>
  </si>
  <si>
    <t>https://brickset.com/sets/5067-1</t>
  </si>
  <si>
    <t>https://images.brickset.com/sets/small/5067-1.jpg</t>
  </si>
  <si>
    <t>https://images.brickset.com/sets/images/5067-1.jpg</t>
  </si>
  <si>
    <t>5068-1</t>
  </si>
  <si>
    <t>Locomotive Base Plate with Couplings (Motor Frame)</t>
  </si>
  <si>
    <t>https://brickset.com/sets/5068-1</t>
  </si>
  <si>
    <t>https://images.brickset.com/sets/small/5068-1.jpg</t>
  </si>
  <si>
    <t>https://images.brickset.com/sets/images/5068-1.jpg</t>
  </si>
  <si>
    <t>5069-1</t>
  </si>
  <si>
    <t>2 Lighting Bricks 12V</t>
  </si>
  <si>
    <t>https://brickset.com/sets/5069-1</t>
  </si>
  <si>
    <t>https://images.brickset.com/sets/small/5069-1.jpg</t>
  </si>
  <si>
    <t>https://images.brickset.com/sets/images/5069-1.jpg</t>
  </si>
  <si>
    <t>5070-1</t>
  </si>
  <si>
    <t>Wheel Sets Small, Black</t>
  </si>
  <si>
    <t>https://brickset.com/sets/5070-1</t>
  </si>
  <si>
    <t>https://images.brickset.com/sets/small/5070-1.jpg</t>
  </si>
  <si>
    <t>https://images.brickset.com/sets/images/5070-1.jpg</t>
  </si>
  <si>
    <t>5071-1</t>
  </si>
  <si>
    <t>Wheel Sets Large, Red</t>
  </si>
  <si>
    <t>https://brickset.com/sets/5071-1</t>
  </si>
  <si>
    <t>https://images.brickset.com/sets/small/5071-1.jpg</t>
  </si>
  <si>
    <t>https://images.brickset.com/sets/images/5071-1.jpg</t>
  </si>
  <si>
    <t>5072-1</t>
  </si>
  <si>
    <t>Long Wagon or Carriage Base 6 x 28</t>
  </si>
  <si>
    <t>https://brickset.com/sets/5072-1</t>
  </si>
  <si>
    <t>https://images.brickset.com/sets/small/5072-1.jpg</t>
  </si>
  <si>
    <t>https://images.brickset.com/sets/images/5072-1.jpg</t>
  </si>
  <si>
    <t>5073-1</t>
  </si>
  <si>
    <t>Light Transmitting Elements</t>
  </si>
  <si>
    <t>https://brickset.com/sets/5073-1</t>
  </si>
  <si>
    <t>https://images.brickset.com/sets/small/5073-1.jpg</t>
  </si>
  <si>
    <t>https://images.brickset.com/sets/images/5073-1.jpg</t>
  </si>
  <si>
    <t>5074-1</t>
  </si>
  <si>
    <t>Bogie Plates</t>
  </si>
  <si>
    <t>https://brickset.com/sets/5074-1</t>
  </si>
  <si>
    <t>https://images.brickset.com/sets/small/5074-1.jpg</t>
  </si>
  <si>
    <t>https://images.brickset.com/sets/images/5074-1.jpg</t>
  </si>
  <si>
    <t>5075-1</t>
  </si>
  <si>
    <t>Tender 4.5V Battery Red. For Trains with Battery Motor 810</t>
  </si>
  <si>
    <t>https://brickset.com/sets/5075-1</t>
  </si>
  <si>
    <t>https://images.brickset.com/sets/small/5075-1.jpg</t>
  </si>
  <si>
    <t>https://images.brickset.com/sets/images/5075-1.jpg</t>
  </si>
  <si>
    <t>5100-1</t>
  </si>
  <si>
    <t>Battery Box (Tube) 4.5V</t>
  </si>
  <si>
    <t>https://brickset.com/sets/5100-1</t>
  </si>
  <si>
    <t>https://images.brickset.com/sets/small/5100-1.jpg</t>
  </si>
  <si>
    <t>https://images.brickset.com/sets/images/5100-1.jpg</t>
  </si>
  <si>
    <t>5101-1</t>
  </si>
  <si>
    <t>Motor 4.5V</t>
  </si>
  <si>
    <t>https://brickset.com/sets/5101-1</t>
  </si>
  <si>
    <t>https://images.brickset.com/sets/small/5101-1.jpg</t>
  </si>
  <si>
    <t>https://images.brickset.com/sets/images/5101-1.jpg</t>
  </si>
  <si>
    <t>5102-1</t>
  </si>
  <si>
    <t>Pneumatic Tube Black and Grey 60 and 100 cm</t>
  </si>
  <si>
    <t>https://brickset.com/sets/5102-1</t>
  </si>
  <si>
    <t>https://images.brickset.com/sets/small/5102-1.jpg</t>
  </si>
  <si>
    <t>https://images.brickset.com/sets/images/5102-1.jpg</t>
  </si>
  <si>
    <t>5103-1</t>
  </si>
  <si>
    <t>Pneumatic Spring Cylinder 48 mm Red</t>
  </si>
  <si>
    <t>https://brickset.com/sets/5103-1</t>
  </si>
  <si>
    <t>https://images.brickset.com/sets/small/5103-1.jpg</t>
  </si>
  <si>
    <t>https://images.brickset.com/sets/images/5103-1.jpg</t>
  </si>
  <si>
    <t>5104-1</t>
  </si>
  <si>
    <t>Pneumatic Piston Cylinder 48 mm Yellow</t>
  </si>
  <si>
    <t>https://brickset.com/sets/5104-1</t>
  </si>
  <si>
    <t>https://images.brickset.com/sets/small/5104-1.jpg</t>
  </si>
  <si>
    <t>https://images.brickset.com/sets/images/5104-1.jpg</t>
  </si>
  <si>
    <t>5105-1</t>
  </si>
  <si>
    <t>Pneumatic Piston Cylinder 64 mm Yellow</t>
  </si>
  <si>
    <t>https://brickset.com/sets/5105-1</t>
  </si>
  <si>
    <t>https://images.brickset.com/sets/small/5105-1.jpg</t>
  </si>
  <si>
    <t>https://images.brickset.com/sets/images/5105-1.jpg</t>
  </si>
  <si>
    <t>5106-1</t>
  </si>
  <si>
    <t>Two-Way Valve and Non-Return Valve</t>
  </si>
  <si>
    <t>https://brickset.com/sets/5106-1</t>
  </si>
  <si>
    <t>https://images.brickset.com/sets/small/5106-1.jpg</t>
  </si>
  <si>
    <t>https://images.brickset.com/sets/images/5106-1.jpg</t>
  </si>
  <si>
    <t>5148-1</t>
  </si>
  <si>
    <t>https://brickset.com/sets/5148-1</t>
  </si>
  <si>
    <t>https://images.brickset.com/sets/small/5148-1.jpg</t>
  </si>
  <si>
    <t>https://images.brickset.com/sets/images/5148-1.jpg</t>
  </si>
  <si>
    <t>5161-1</t>
  </si>
  <si>
    <t>16 Inverted Slope Bricks</t>
  </si>
  <si>
    <t>https://brickset.com/sets/5161-1</t>
  </si>
  <si>
    <t>https://images.brickset.com/sets/small/5161-1.jpg</t>
  </si>
  <si>
    <t>https://images.brickset.com/sets/images/5161-1.jpg</t>
  </si>
  <si>
    <t>5162-1</t>
  </si>
  <si>
    <t>6 Fences and 2 Gates</t>
  </si>
  <si>
    <t>https://brickset.com/sets/5162-1</t>
  </si>
  <si>
    <t>https://images.brickset.com/sets/small/5162-1.jpg</t>
  </si>
  <si>
    <t>https://images.brickset.com/sets/images/5162-1.jpg</t>
  </si>
  <si>
    <t>5163-1</t>
  </si>
  <si>
    <t>2 Turntables 4 x 4, 2 Turntables 2 x 2</t>
  </si>
  <si>
    <t>https://brickset.com/sets/5163-1</t>
  </si>
  <si>
    <t>https://images.brickset.com/sets/small/5163-1.jpg</t>
  </si>
  <si>
    <t>https://images.brickset.com/sets/images/5163-1.jpg</t>
  </si>
  <si>
    <t>5167-1</t>
  </si>
  <si>
    <t>4 Hinges, 4 Tilting Bearings</t>
  </si>
  <si>
    <t>https://brickset.com/sets/5167-1</t>
  </si>
  <si>
    <t>5168-1</t>
  </si>
  <si>
    <t>https://brickset.com/sets/5168-1</t>
  </si>
  <si>
    <t>https://images.brickset.com/sets/small/5168-1.jpg</t>
  </si>
  <si>
    <t>https://images.brickset.com/sets/images/5168-1.jpg</t>
  </si>
  <si>
    <t>5169-1</t>
  </si>
  <si>
    <t>Crane Set Assembly</t>
  </si>
  <si>
    <t>https://brickset.com/sets/5169-1</t>
  </si>
  <si>
    <t>https://images.brickset.com/sets/small/5169-1.jpg</t>
  </si>
  <si>
    <t>https://images.brickset.com/sets/images/5169-1.jpg</t>
  </si>
  <si>
    <t>5171-1</t>
  </si>
  <si>
    <t>Decorated Elements</t>
  </si>
  <si>
    <t>https://brickset.com/sets/5171-1</t>
  </si>
  <si>
    <t>https://images.brickset.com/sets/small/5171-1.jpg</t>
  </si>
  <si>
    <t>https://images.brickset.com/sets/images/5171-1.jpg</t>
  </si>
  <si>
    <t>5172-1</t>
  </si>
  <si>
    <t>Round Bricks, Rocket Noses and Tails</t>
  </si>
  <si>
    <t>https://brickset.com/sets/5172-1</t>
  </si>
  <si>
    <t>https://images.brickset.com/sets/small/5172-1.jpg</t>
  </si>
  <si>
    <t>https://images.brickset.com/sets/images/5172-1.jpg</t>
  </si>
  <si>
    <t>5173-1</t>
  </si>
  <si>
    <t>Space Wings, Sloping Frames, Space Motors and Seats</t>
  </si>
  <si>
    <t>https://brickset.com/sets/5173-1</t>
  </si>
  <si>
    <t>https://images.brickset.com/sets/small/5173-1.jpg</t>
  </si>
  <si>
    <t>https://images.brickset.com/sets/images/5173-1.jpg</t>
  </si>
  <si>
    <t>5174-1</t>
  </si>
  <si>
    <t>Wheels and Bearings (Grooved Tyres and Hubs)</t>
  </si>
  <si>
    <t>https://brickset.com/sets/5174-1</t>
  </si>
  <si>
    <t>https://images.brickset.com/sets/small/5174-1.jpg</t>
  </si>
  <si>
    <t>https://images.brickset.com/sets/images/5174-1.jpg</t>
  </si>
  <si>
    <t>5175-1</t>
  </si>
  <si>
    <t>Space Equipment</t>
  </si>
  <si>
    <t>https://brickset.com/sets/5175-1</t>
  </si>
  <si>
    <t>https://images.brickset.com/sets/small/5175-1.jpg</t>
  </si>
  <si>
    <t>https://images.brickset.com/sets/images/5175-1.jpg</t>
  </si>
  <si>
    <t>5176-1</t>
  </si>
  <si>
    <t>Transparent Bricks</t>
  </si>
  <si>
    <t>https://brickset.com/sets/5176-1</t>
  </si>
  <si>
    <t>https://images.brickset.com/sets/small/5176-1.jpg</t>
  </si>
  <si>
    <t>https://images.brickset.com/sets/images/5176-1.jpg</t>
  </si>
  <si>
    <t>5177-1</t>
  </si>
  <si>
    <t>Town and Space Tools</t>
  </si>
  <si>
    <t>https://brickset.com/sets/5177-1</t>
  </si>
  <si>
    <t>https://images.brickset.com/sets/small/5177-1.jpg</t>
  </si>
  <si>
    <t>https://images.brickset.com/sets/images/5177-1.jpg</t>
  </si>
  <si>
    <t>5178-1</t>
  </si>
  <si>
    <t>Plane Accessories</t>
  </si>
  <si>
    <t>https://brickset.com/sets/5178-1</t>
  </si>
  <si>
    <t>https://images.brickset.com/sets/small/5178-1.jpg</t>
  </si>
  <si>
    <t>https://images.brickset.com/sets/images/5178-1.jpg</t>
  </si>
  <si>
    <t>5179-1</t>
  </si>
  <si>
    <t>https://brickset.com/sets/5179-1</t>
  </si>
  <si>
    <t>https://images.brickset.com/sets/small/5179-1.jpg</t>
  </si>
  <si>
    <t>https://images.brickset.com/sets/images/5179-1.jpg</t>
  </si>
  <si>
    <t>5180-1</t>
  </si>
  <si>
    <t>Airport T-Junction and Circle Base Plates</t>
  </si>
  <si>
    <t>https://brickset.com/sets/5180-1</t>
  </si>
  <si>
    <t>https://images.brickset.com/sets/small/5180-1.jpg</t>
  </si>
  <si>
    <t>https://images.brickset.com/sets/images/5180-1.jpg</t>
  </si>
  <si>
    <t>5181-1</t>
  </si>
  <si>
    <t>Two Straight Airport Runways</t>
  </si>
  <si>
    <t>https://brickset.com/sets/5181-1</t>
  </si>
  <si>
    <t>https://images.brickset.com/sets/small/5181-1.jpg</t>
  </si>
  <si>
    <t>https://images.brickset.com/sets/images/5181-1.jpg</t>
  </si>
  <si>
    <t>5231-1</t>
  </si>
  <si>
    <t>20 Technic Beams and Plates Yellow</t>
  </si>
  <si>
    <t>https://brickset.com/sets/5231-1</t>
  </si>
  <si>
    <t>https://images.brickset.com/sets/small/5231-1.jpg</t>
  </si>
  <si>
    <t>https://images.brickset.com/sets/images/5231-1.jpg</t>
  </si>
  <si>
    <t>5232-1</t>
  </si>
  <si>
    <t>20 Technic Beams and Plates Blue</t>
  </si>
  <si>
    <t>https://brickset.com/sets/5232-1</t>
  </si>
  <si>
    <t>https://images.brickset.com/sets/small/5232-1.jpg</t>
  </si>
  <si>
    <t>https://images.brickset.com/sets/images/5232-1.jpg</t>
  </si>
  <si>
    <t>5234-1</t>
  </si>
  <si>
    <t>20 Technic Beams and Plates Black</t>
  </si>
  <si>
    <t>https://brickset.com/sets/5234-1</t>
  </si>
  <si>
    <t>https://images.brickset.com/sets/small/5234-1.jpg</t>
  </si>
  <si>
    <t>https://images.brickset.com/sets/images/5234-1.jpg</t>
  </si>
  <si>
    <t>5236-1</t>
  </si>
  <si>
    <t>8 Technic Beams Blue</t>
  </si>
  <si>
    <t>https://brickset.com/sets/5236-1</t>
  </si>
  <si>
    <t>https://images.brickset.com/sets/small/5236-1.jpg</t>
  </si>
  <si>
    <t>https://images.brickset.com/sets/images/5236-1.jpg</t>
  </si>
  <si>
    <t>5237-1</t>
  </si>
  <si>
    <t>8 Technic Beams Black</t>
  </si>
  <si>
    <t>https://brickset.com/sets/5237-1</t>
  </si>
  <si>
    <t>https://images.brickset.com/sets/small/5237-1.jpg</t>
  </si>
  <si>
    <t>https://images.brickset.com/sets/images/5237-1.jpg</t>
  </si>
  <si>
    <t>5238-1</t>
  </si>
  <si>
    <t>8 Technic Beams Red</t>
  </si>
  <si>
    <t>https://brickset.com/sets/5238-1</t>
  </si>
  <si>
    <t>https://images.brickset.com/sets/small/5238-1.jpg</t>
  </si>
  <si>
    <t>https://images.brickset.com/sets/images/5238-1.jpg</t>
  </si>
  <si>
    <t>5239-1</t>
  </si>
  <si>
    <t>34 Cross Axles</t>
  </si>
  <si>
    <t>https://brickset.com/sets/5239-1</t>
  </si>
  <si>
    <t>https://images.brickset.com/sets/small/5239-1.jpg</t>
  </si>
  <si>
    <t>https://images.brickset.com/sets/images/5239-1.jpg</t>
  </si>
  <si>
    <t>5240-1</t>
  </si>
  <si>
    <t>6 Wheel Hubs and Tyres 24 mm (4) and 43 mm (2)</t>
  </si>
  <si>
    <t>https://brickset.com/sets/5240-1</t>
  </si>
  <si>
    <t>https://images.brickset.com/sets/small/5240-1.jpg</t>
  </si>
  <si>
    <t>https://images.brickset.com/sets/images/5240-1.jpg</t>
  </si>
  <si>
    <t>5241-1</t>
  </si>
  <si>
    <t>Gear Rack and Wheels, Wedge-Belt and Crown Wheels</t>
  </si>
  <si>
    <t>https://brickset.com/sets/5241-1</t>
  </si>
  <si>
    <t>https://images.brickset.com/sets/small/5241-1.jpg</t>
  </si>
  <si>
    <t>https://images.brickset.com/sets/images/5241-1.jpg</t>
  </si>
  <si>
    <t>5242-1</t>
  </si>
  <si>
    <t>Differential Housing and Steering Elements</t>
  </si>
  <si>
    <t>https://brickset.com/sets/5242-1</t>
  </si>
  <si>
    <t>https://images.brickset.com/sets/small/5242-1.jpg</t>
  </si>
  <si>
    <t>https://images.brickset.com/sets/images/5242-1.jpg</t>
  </si>
  <si>
    <t>5243-1</t>
  </si>
  <si>
    <t>70 Chain Links</t>
  </si>
  <si>
    <t>https://brickset.com/sets/5243-1</t>
  </si>
  <si>
    <t>https://images.brickset.com/sets/small/5243-1.jpg</t>
  </si>
  <si>
    <t>https://images.brickset.com/sets/images/5243-1.jpg</t>
  </si>
  <si>
    <t>5244-1</t>
  </si>
  <si>
    <t>54 Crawler Track Links</t>
  </si>
  <si>
    <t>https://brickset.com/sets/5244-1</t>
  </si>
  <si>
    <t>https://images.brickset.com/sets/small/5244-1.jpg</t>
  </si>
  <si>
    <t>https://images.brickset.com/sets/images/5244-1.jpg</t>
  </si>
  <si>
    <t>5246-1</t>
  </si>
  <si>
    <t>2 Tyres and Hubs 81 mm</t>
  </si>
  <si>
    <t>https://brickset.com/sets/5246-1</t>
  </si>
  <si>
    <t>https://images.brickset.com/sets/small/5246-1.jpg</t>
  </si>
  <si>
    <t>https://images.brickset.com/sets/images/5246-1.jpg</t>
  </si>
  <si>
    <t>5247-1</t>
  </si>
  <si>
    <t>Bushes, Piston Rods and Toggle Joints</t>
  </si>
  <si>
    <t>https://brickset.com/sets/5247-1</t>
  </si>
  <si>
    <t>https://images.brickset.com/sets/small/5247-1.jpg</t>
  </si>
  <si>
    <t>https://images.brickset.com/sets/images/5247-1.jpg</t>
  </si>
  <si>
    <t>5248-1</t>
  </si>
  <si>
    <t>2 Tyres and Hubs 62 mm</t>
  </si>
  <si>
    <t>https://brickset.com/sets/5248-1</t>
  </si>
  <si>
    <t>https://images.brickset.com/sets/small/5248-1.jpg</t>
  </si>
  <si>
    <t>https://images.brickset.com/sets/images/5248-1.jpg</t>
  </si>
  <si>
    <t>5249-1</t>
  </si>
  <si>
    <t>20 Technic Beams and Plates Red</t>
  </si>
  <si>
    <t>https://brickset.com/sets/5249-1</t>
  </si>
  <si>
    <t>https://images.brickset.com/sets/small/5249-1.jpg</t>
  </si>
  <si>
    <t>https://images.brickset.com/sets/images/5249-1.jpg</t>
  </si>
  <si>
    <t>5250-1</t>
  </si>
  <si>
    <t>8 Technic Beams Yellow</t>
  </si>
  <si>
    <t>https://brickset.com/sets/5250-1</t>
  </si>
  <si>
    <t>https://images.brickset.com/sets/small/5250-1.jpg</t>
  </si>
  <si>
    <t>https://images.brickset.com/sets/images/5250-1.jpg</t>
  </si>
  <si>
    <t>5270-1</t>
  </si>
  <si>
    <t>2 Tyres and Hubs 43 mm</t>
  </si>
  <si>
    <t>https://brickset.com/sets/5270-1</t>
  </si>
  <si>
    <t>https://images.brickset.com/sets/small/5270-1.jpg</t>
  </si>
  <si>
    <t>https://images.brickset.com/sets/images/5270-1.jpg</t>
  </si>
  <si>
    <t>6016-1</t>
  </si>
  <si>
    <t>Knights' Arsenal</t>
  </si>
  <si>
    <t>https://brickset.com/sets/6016-1</t>
  </si>
  <si>
    <t>https://images.brickset.com/sets/small/6016-1.jpg</t>
  </si>
  <si>
    <t>https://images.brickset.com/sets/images/6016-1.jpg</t>
  </si>
  <si>
    <t>6017-1</t>
  </si>
  <si>
    <t>King's Oarsmen</t>
  </si>
  <si>
    <t>https://brickset.com/sets/6017-1</t>
  </si>
  <si>
    <t>https://images.brickset.com/sets/small/6017-1.jpg</t>
  </si>
  <si>
    <t>https://images.brickset.com/sets/images/6017-1.jpg</t>
  </si>
  <si>
    <t>6035-1</t>
  </si>
  <si>
    <t>Castle Guard</t>
  </si>
  <si>
    <t>https://brickset.com/sets/6035-1</t>
  </si>
  <si>
    <t>https://images.brickset.com/sets/small/6035-1.jpg</t>
  </si>
  <si>
    <t>https://images.brickset.com/sets/images/6035-1.jpg</t>
  </si>
  <si>
    <t>6049-1</t>
  </si>
  <si>
    <t>Viking Voyager</t>
  </si>
  <si>
    <t>https://brickset.com/sets/6049-1</t>
  </si>
  <si>
    <t>https://images.brickset.com/sets/small/6049-1.jpg</t>
  </si>
  <si>
    <t>https://images.brickset.com/sets/images/6049-1.jpg</t>
  </si>
  <si>
    <t>6062-1</t>
  </si>
  <si>
    <t>Battering Ram</t>
  </si>
  <si>
    <t>https://brickset.com/sets/6062-1</t>
  </si>
  <si>
    <t>https://images.brickset.com/sets/small/6062-1.jpg</t>
  </si>
  <si>
    <t>https://images.brickset.com/sets/images/6062-1.jpg</t>
  </si>
  <si>
    <t>6066-1</t>
  </si>
  <si>
    <t>Camouflaged Outpost</t>
  </si>
  <si>
    <t>Forestmen</t>
  </si>
  <si>
    <t>https://brickset.com/sets/6066-1</t>
  </si>
  <si>
    <t>https://images.brickset.com/sets/small/6066-1.jpg</t>
  </si>
  <si>
    <t>https://images.brickset.com/sets/images/6066-1.jpg</t>
  </si>
  <si>
    <t>6358-1</t>
  </si>
  <si>
    <t>Snorkel Squad</t>
  </si>
  <si>
    <t>https://brickset.com/sets/6358-1</t>
  </si>
  <si>
    <t>https://images.brickset.com/sets/small/6358-1.jpg</t>
  </si>
  <si>
    <t>https://images.brickset.com/sets/images/6358-1.jpg</t>
  </si>
  <si>
    <t>6380-1</t>
  </si>
  <si>
    <t>Emergency Treatment Center</t>
  </si>
  <si>
    <t>https://brickset.com/sets/6380-1</t>
  </si>
  <si>
    <t>https://images.brickset.com/sets/small/6380-1.jpg</t>
  </si>
  <si>
    <t>https://images.brickset.com/sets/images/6380-1.jpg</t>
  </si>
  <si>
    <t>6381-1</t>
  </si>
  <si>
    <t>Motor Speedway</t>
  </si>
  <si>
    <t>https://brickset.com/sets/6381-1</t>
  </si>
  <si>
    <t>https://images.brickset.com/sets/small/6381-1.jpg</t>
  </si>
  <si>
    <t>https://images.brickset.com/sets/images/6381-1.jpg</t>
  </si>
  <si>
    <t>6393-1</t>
  </si>
  <si>
    <t>Big Rig Truck Stop</t>
  </si>
  <si>
    <t>https://brickset.com/sets/6393-1</t>
  </si>
  <si>
    <t>https://images.brickset.com/sets/small/6393-1.jpg</t>
  </si>
  <si>
    <t>https://images.brickset.com/sets/images/6393-1.jpg</t>
  </si>
  <si>
    <t>6501-1</t>
  </si>
  <si>
    <t>Sport Convertible</t>
  </si>
  <si>
    <t>https://brickset.com/sets/6501-1</t>
  </si>
  <si>
    <t>https://images.brickset.com/sets/small/6501-1.jpg</t>
  </si>
  <si>
    <t>https://images.brickset.com/sets/images/6501-1.jpg</t>
  </si>
  <si>
    <t>6502-1</t>
  </si>
  <si>
    <t>Turbo Racer</t>
  </si>
  <si>
    <t>https://brickset.com/sets/6502-1</t>
  </si>
  <si>
    <t>https://images.brickset.com/sets/small/6502-1.jpg</t>
  </si>
  <si>
    <t>https://images.brickset.com/sets/images/6502-1.jpg</t>
  </si>
  <si>
    <t>6521-1</t>
  </si>
  <si>
    <t>Emergency Repair Truck</t>
  </si>
  <si>
    <t>https://brickset.com/sets/6521-1</t>
  </si>
  <si>
    <t>https://images.brickset.com/sets/small/6521-1.jpg</t>
  </si>
  <si>
    <t>https://images.brickset.com/sets/images/6521-1.jpg</t>
  </si>
  <si>
    <t>6522-1</t>
  </si>
  <si>
    <t>Highway Patrol</t>
  </si>
  <si>
    <t>https://brickset.com/sets/6522-1</t>
  </si>
  <si>
    <t>https://images.brickset.com/sets/small/6522-1.jpg</t>
  </si>
  <si>
    <t>https://images.brickset.com/sets/images/6522-1.jpg</t>
  </si>
  <si>
    <t>6523-1</t>
  </si>
  <si>
    <t>Red Cross</t>
  </si>
  <si>
    <t>https://brickset.com/sets/6523-1</t>
  </si>
  <si>
    <t>https://images.brickset.com/sets/small/6523-1.jpg</t>
  </si>
  <si>
    <t>https://images.brickset.com/sets/images/6523-1.jpg</t>
  </si>
  <si>
    <t>6641-1</t>
  </si>
  <si>
    <t>4-Wheelin' Truck</t>
  </si>
  <si>
    <t>https://brickset.com/sets/6641-1</t>
  </si>
  <si>
    <t>https://images.brickset.com/sets/small/6641-1.jpg</t>
  </si>
  <si>
    <t>https://images.brickset.com/sets/images/6641-1.jpg</t>
  </si>
  <si>
    <t>6687-1</t>
  </si>
  <si>
    <t>Turbo Prop I</t>
  </si>
  <si>
    <t>https://brickset.com/sets/6687-1</t>
  </si>
  <si>
    <t>https://images.brickset.com/sets/small/6687-1.jpg</t>
  </si>
  <si>
    <t>https://images.brickset.com/sets/images/6687-1.jpg</t>
  </si>
  <si>
    <t>6693-1</t>
  </si>
  <si>
    <t>Refuse Collection Truck</t>
  </si>
  <si>
    <t>https://brickset.com/sets/6693-1</t>
  </si>
  <si>
    <t>https://images.brickset.com/sets/small/6693-1.jpg</t>
  </si>
  <si>
    <t>https://images.brickset.com/sets/images/6693-1.jpg</t>
  </si>
  <si>
    <t>6699-1</t>
  </si>
  <si>
    <t>Cycle Fix-It Shop</t>
  </si>
  <si>
    <t>https://brickset.com/sets/6699-1</t>
  </si>
  <si>
    <t>https://images.brickset.com/sets/small/6699-1.jpg</t>
  </si>
  <si>
    <t>https://images.brickset.com/sets/images/6699-1.jpg</t>
  </si>
  <si>
    <t>6808-1</t>
  </si>
  <si>
    <t>Galaxy Trekkor</t>
  </si>
  <si>
    <t>https://brickset.com/sets/6808-1</t>
  </si>
  <si>
    <t>https://images.brickset.com/sets/small/6808-1.jpg</t>
  </si>
  <si>
    <t>https://images.brickset.com/sets/images/6808-1.jpg</t>
  </si>
  <si>
    <t>6809-1</t>
  </si>
  <si>
    <t>XT-5 and Droid</t>
  </si>
  <si>
    <t>https://brickset.com/sets/6809-1</t>
  </si>
  <si>
    <t>https://images.brickset.com/sets/small/6809-1.jpg</t>
  </si>
  <si>
    <t>https://images.brickset.com/sets/images/6809-1.jpg</t>
  </si>
  <si>
    <t>6827-1</t>
  </si>
  <si>
    <t>Strata Scooter</t>
  </si>
  <si>
    <t>https://brickset.com/sets/6827-1</t>
  </si>
  <si>
    <t>https://images.brickset.com/sets/small/6827-1.jpg</t>
  </si>
  <si>
    <t>https://images.brickset.com/sets/images/6827-1.jpg</t>
  </si>
  <si>
    <t>6849-1</t>
  </si>
  <si>
    <t>Satellite Patroller</t>
  </si>
  <si>
    <t>https://brickset.com/sets/6849-1</t>
  </si>
  <si>
    <t>https://images.brickset.com/sets/small/6849-1.jpg</t>
  </si>
  <si>
    <t>https://images.brickset.com/sets/images/6849-1.jpg</t>
  </si>
  <si>
    <t>6883-1</t>
  </si>
  <si>
    <t>Terrestrial Rover</t>
  </si>
  <si>
    <t>https://brickset.com/sets/6883-1</t>
  </si>
  <si>
    <t>https://images.brickset.com/sets/small/6883-1.jpg</t>
  </si>
  <si>
    <t>https://images.brickset.com/sets/images/6883-1.jpg</t>
  </si>
  <si>
    <t>6884-1</t>
  </si>
  <si>
    <t>Hyper Pod explorer</t>
  </si>
  <si>
    <t>Futuron</t>
  </si>
  <si>
    <t>https://brickset.com/sets/6884-1</t>
  </si>
  <si>
    <t>https://images.brickset.com/sets/small/6884-1.jpg</t>
  </si>
  <si>
    <t>https://images.brickset.com/sets/images/6884-1.jpg</t>
  </si>
  <si>
    <t>6893-1</t>
  </si>
  <si>
    <t>Orion II Hyperspace</t>
  </si>
  <si>
    <t>https://brickset.com/sets/6893-1</t>
  </si>
  <si>
    <t>https://images.brickset.com/sets/small/6893-1.jpg</t>
  </si>
  <si>
    <t>https://images.brickset.com/sets/images/6893-1.jpg</t>
  </si>
  <si>
    <t>6894-1</t>
  </si>
  <si>
    <t>Invader</t>
  </si>
  <si>
    <t>Blacktron</t>
  </si>
  <si>
    <t>https://brickset.com/sets/6894-1</t>
  </si>
  <si>
    <t>https://images.brickset.com/sets/small/6894-1.jpg</t>
  </si>
  <si>
    <t>https://images.brickset.com/sets/images/6894-1.jpg</t>
  </si>
  <si>
    <t>6932-1</t>
  </si>
  <si>
    <t>Stardefender 200</t>
  </si>
  <si>
    <t>https://brickset.com/sets/6932-1</t>
  </si>
  <si>
    <t>https://images.brickset.com/sets/small/6932-1.jpg</t>
  </si>
  <si>
    <t>https://images.brickset.com/sets/images/6932-1.jpg</t>
  </si>
  <si>
    <t>6941-1</t>
  </si>
  <si>
    <t>Battrax</t>
  </si>
  <si>
    <t>https://brickset.com/sets/6941-1</t>
  </si>
  <si>
    <t>https://images.brickset.com/sets/small/6941-1.jpg</t>
  </si>
  <si>
    <t>https://images.brickset.com/sets/images/6941-1.jpg</t>
  </si>
  <si>
    <t>6953-1</t>
  </si>
  <si>
    <t>Cosmic Laser Launcher</t>
  </si>
  <si>
    <t>https://brickset.com/sets/6953-1</t>
  </si>
  <si>
    <t>https://images.brickset.com/sets/small/6953-1.jpg</t>
  </si>
  <si>
    <t>https://images.brickset.com/sets/images/6953-1.jpg</t>
  </si>
  <si>
    <t>6954-1</t>
  </si>
  <si>
    <t>Renegade</t>
  </si>
  <si>
    <t>https://brickset.com/sets/6954-1</t>
  </si>
  <si>
    <t>https://images.brickset.com/sets/small/6954-1.jpg</t>
  </si>
  <si>
    <t>https://images.brickset.com/sets/images/6954-1.jpg</t>
  </si>
  <si>
    <t>6972-1</t>
  </si>
  <si>
    <t>Polaris I Space Lab</t>
  </si>
  <si>
    <t>https://brickset.com/sets/6972-1</t>
  </si>
  <si>
    <t>https://images.brickset.com/sets/small/6972-1.jpg</t>
  </si>
  <si>
    <t>https://images.brickset.com/sets/images/6972-1.jpg</t>
  </si>
  <si>
    <t>6990-1</t>
  </si>
  <si>
    <t>Monorail Transport System</t>
  </si>
  <si>
    <t>https://brickset.com/sets/6990-1</t>
  </si>
  <si>
    <t>https://images.brickset.com/sets/small/6990-1.jpg</t>
  </si>
  <si>
    <t>https://images.brickset.com/sets/images/6990-1.jpg</t>
  </si>
  <si>
    <t>8852-1</t>
  </si>
  <si>
    <t>Robot</t>
  </si>
  <si>
    <t>https://brickset.com/sets/8852-1</t>
  </si>
  <si>
    <t>https://images.brickset.com/sets/small/8852-1.jpg</t>
  </si>
  <si>
    <t>https://images.brickset.com/sets/images/8852-1.jpg</t>
  </si>
  <si>
    <t>8890-1</t>
  </si>
  <si>
    <t>https://brickset.com/sets/8890-1</t>
  </si>
  <si>
    <t>https://images.brickset.com/sets/small/8890-1.jpg</t>
  </si>
  <si>
    <t>https://images.brickset.com/sets/images/8890-1.jpg</t>
  </si>
  <si>
    <t>9700-1</t>
  </si>
  <si>
    <t>Technic Control Centre</t>
  </si>
  <si>
    <t>https://brickset.com/sets/9700-1</t>
  </si>
  <si>
    <t>951178-1</t>
  </si>
  <si>
    <t>Basic Bricks</t>
  </si>
  <si>
    <t>Extended</t>
  </si>
  <si>
    <t>https://brickset.com/sets/951178-1</t>
  </si>
  <si>
    <t>https://images.brickset.com/sets/small/951178-1.jpg</t>
  </si>
  <si>
    <t>https://images.brickset.com/sets/images/951178-1.jpg</t>
  </si>
  <si>
    <t>BK01WIN1987-1</t>
  </si>
  <si>
    <t>BRICK KICKS Issue No. 1</t>
  </si>
  <si>
    <t>Brick Kicks</t>
  </si>
  <si>
    <t>https://brickset.com/sets/BK01WIN1987-1</t>
  </si>
  <si>
    <t>https://images.brickset.com/sets/small/BK01WIN1987-1.jpg</t>
  </si>
  <si>
    <t>https://images.brickset.com/sets/images/BK01WIN1987-1.jpg</t>
  </si>
  <si>
    <t>ISBN9780810923621-1</t>
  </si>
  <si>
    <t>The World of LEGO Toys</t>
  </si>
  <si>
    <t>Harry N. Abrams Inc.</t>
  </si>
  <si>
    <t>https://brickset.com/sets/ISBN9780810923621-1</t>
  </si>
  <si>
    <t>https://images.brickset.com/sets/small/ISBN0810923629-1.jpg</t>
  </si>
  <si>
    <t>https://images.brickset.com/sets/images/ISBN0810923629-1.jpg</t>
  </si>
  <si>
    <t>611-2</t>
  </si>
  <si>
    <t>Air Canada Jet Plane</t>
  </si>
  <si>
    <t>https://brickset.com/sets/611-2</t>
  </si>
  <si>
    <t>https://images.brickset.com/sets/small/611-2.jpg</t>
  </si>
  <si>
    <t>https://images.brickset.com/sets/images/611-2.jpg</t>
  </si>
  <si>
    <t>1067-1</t>
  </si>
  <si>
    <t>https://brickset.com/sets/1067-1</t>
  </si>
  <si>
    <t>https://images.brickset.com/sets/small/1067-1.jpg</t>
  </si>
  <si>
    <t>https://images.brickset.com/sets/images/1067-1.jpg</t>
  </si>
  <si>
    <t>1490-1</t>
  </si>
  <si>
    <t>Town Bank</t>
  </si>
  <si>
    <t>https://brickset.com/sets/1490-1</t>
  </si>
  <si>
    <t>https://images.brickset.com/sets/small/1490-1.jpg</t>
  </si>
  <si>
    <t>https://images.brickset.com/sets/images/1490-1.jpg</t>
  </si>
  <si>
    <t>1495-1</t>
  </si>
  <si>
    <t>Basic Building Set Trial Size</t>
  </si>
  <si>
    <t>https://brickset.com/sets/1495-1</t>
  </si>
  <si>
    <t>https://images.brickset.com/sets/small/1495-1.jpg</t>
  </si>
  <si>
    <t>https://images.brickset.com/sets/images/1495-1.jpg</t>
  </si>
  <si>
    <t>1500-1</t>
  </si>
  <si>
    <t>Oval Bricks</t>
  </si>
  <si>
    <t>https://brickset.com/sets/1500-1</t>
  </si>
  <si>
    <t>1514-1</t>
  </si>
  <si>
    <t>https://brickset.com/sets/1514-1</t>
  </si>
  <si>
    <t>https://images.brickset.com/sets/small/1514-1.jpg</t>
  </si>
  <si>
    <t>https://images.brickset.com/sets/images/1514-1.jpg</t>
  </si>
  <si>
    <t>1530-2</t>
  </si>
  <si>
    <t>https://brickset.com/sets/1530-2</t>
  </si>
  <si>
    <t>https://images.brickset.com/sets/small/1530-2.jpg</t>
  </si>
  <si>
    <t>https://images.brickset.com/sets/images/1530-2.jpg</t>
  </si>
  <si>
    <t>1544-1</t>
  </si>
  <si>
    <t>Duplo Building Set</t>
  </si>
  <si>
    <t>https://brickset.com/sets/1544-1</t>
  </si>
  <si>
    <t>https://images.brickset.com/sets/small/1544-1.jpg</t>
  </si>
  <si>
    <t>https://images.brickset.com/sets/images/1544-1.jpg</t>
  </si>
  <si>
    <t>1577-1</t>
  </si>
  <si>
    <t>https://brickset.com/sets/1577-1</t>
  </si>
  <si>
    <t>https://images.brickset.com/sets/small/1577-1.jpg</t>
  </si>
  <si>
    <t>https://images.brickset.com/sets/images/1577-1.jpg</t>
  </si>
  <si>
    <t>1584-1</t>
  </si>
  <si>
    <t>Knight's Challenge</t>
  </si>
  <si>
    <t>https://brickset.com/sets/1584-1</t>
  </si>
  <si>
    <t>https://images.brickset.com/sets/small/1584-1.jpg</t>
  </si>
  <si>
    <t>https://images.brickset.com/sets/images/1584-1.jpg</t>
  </si>
  <si>
    <t>1612-1</t>
  </si>
  <si>
    <t>Victory Racer</t>
  </si>
  <si>
    <t>https://brickset.com/sets/1612-1</t>
  </si>
  <si>
    <t>https://images.brickset.com/sets/small/1612-1.jpg</t>
  </si>
  <si>
    <t>https://images.brickset.com/sets/images/1612-1.jpg</t>
  </si>
  <si>
    <t>1617-1</t>
  </si>
  <si>
    <t>Small Bucket</t>
  </si>
  <si>
    <t>https://brickset.com/sets/1617-1</t>
  </si>
  <si>
    <t>https://images.brickset.com/sets/small/1617-1.jpg</t>
  </si>
  <si>
    <t>https://images.brickset.com/sets/images/1617-1.jpg</t>
  </si>
  <si>
    <t>1623-1</t>
  </si>
  <si>
    <t>https://brickset.com/sets/1623-1</t>
  </si>
  <si>
    <t>1929-1</t>
  </si>
  <si>
    <t>Toy Soldier</t>
  </si>
  <si>
    <t>https://brickset.com/sets/1929-1</t>
  </si>
  <si>
    <t>https://images.brickset.com/sets/small/1929-1.jpg</t>
  </si>
  <si>
    <t>https://images.brickset.com/sets/images/1929-1.jpg</t>
  </si>
  <si>
    <t>2395-1</t>
  </si>
  <si>
    <t>{duplo box}</t>
  </si>
  <si>
    <t>https://brickset.com/sets/2395-1</t>
  </si>
  <si>
    <t>2612-1</t>
  </si>
  <si>
    <t>Motorbike &amp; Rider</t>
  </si>
  <si>
    <t>https://brickset.com/sets/2612-1</t>
  </si>
  <si>
    <t>https://images.brickset.com/sets/small/2612-1.jpg</t>
  </si>
  <si>
    <t>https://images.brickset.com/sets/images/2612-1.jpg</t>
  </si>
  <si>
    <t>2614-1</t>
  </si>
  <si>
    <t>Mother and Baby</t>
  </si>
  <si>
    <t>https://brickset.com/sets/2614-1</t>
  </si>
  <si>
    <t>https://images.brickset.com/sets/small/2614-1.jpg</t>
  </si>
  <si>
    <t>https://images.brickset.com/sets/images/2614-1.jpg</t>
  </si>
  <si>
    <t>2626-1</t>
  </si>
  <si>
    <t>Car and Boat Vacation Trailer</t>
  </si>
  <si>
    <t>https://brickset.com/sets/2626-1</t>
  </si>
  <si>
    <t>https://images.brickset.com/sets/small/2626-1.jpg</t>
  </si>
  <si>
    <t>https://images.brickset.com/sets/images/2626-1.jpg</t>
  </si>
  <si>
    <t>2641-2</t>
  </si>
  <si>
    <t>Jumbo Plane</t>
  </si>
  <si>
    <t>https://brickset.com/sets/2641-2</t>
  </si>
  <si>
    <t>https://images.brickset.com/sets/small/2641-2.jpg</t>
  </si>
  <si>
    <t>https://images.brickset.com/sets/images/2641-2.jpg</t>
  </si>
  <si>
    <t>2652-1</t>
  </si>
  <si>
    <t>Circus Caravan</t>
  </si>
  <si>
    <t>https://brickset.com/sets/2652-1</t>
  </si>
  <si>
    <t>https://images.brickset.com/sets/small/2652-1.jpg</t>
  </si>
  <si>
    <t>https://images.brickset.com/sets/images/2652-1.jpg</t>
  </si>
  <si>
    <t>2701-1</t>
  </si>
  <si>
    <t>Train and Station Set</t>
  </si>
  <si>
    <t>https://brickset.com/sets/2701-1</t>
  </si>
  <si>
    <t>2706-1</t>
  </si>
  <si>
    <t>Barnyard Express</t>
  </si>
  <si>
    <t>https://brickset.com/sets/2706-1</t>
  </si>
  <si>
    <t>2720-1</t>
  </si>
  <si>
    <t>Goods Station</t>
  </si>
  <si>
    <t>https://brickset.com/sets/2720-1</t>
  </si>
  <si>
    <t>3622-1</t>
  </si>
  <si>
    <t>Rowboat with Lionel Lion and Hannah Hippopotamus</t>
  </si>
  <si>
    <t>https://brickset.com/sets/3622-1</t>
  </si>
  <si>
    <t>https://images.brickset.com/sets/small/3622-1.jpg</t>
  </si>
  <si>
    <t>https://images.brickset.com/sets/images/3622-1.jpg</t>
  </si>
  <si>
    <t>3623-1</t>
  </si>
  <si>
    <t>Beauty Salon</t>
  </si>
  <si>
    <t>https://brickset.com/sets/3623-1</t>
  </si>
  <si>
    <t>https://images.brickset.com/sets/small/3623-1.jpg</t>
  </si>
  <si>
    <t>https://images.brickset.com/sets/images/3623-1.jpg</t>
  </si>
  <si>
    <t>3646-1</t>
  </si>
  <si>
    <t>https://brickset.com/sets/3646-1</t>
  </si>
  <si>
    <t>https://images.brickset.com/sets/small/3646-1.jpg</t>
  </si>
  <si>
    <t>https://images.brickset.com/sets/images/3646-1.jpg</t>
  </si>
  <si>
    <t>3680-1</t>
  </si>
  <si>
    <t>Caravan and Rowboat</t>
  </si>
  <si>
    <t>https://brickset.com/sets/3680-1</t>
  </si>
  <si>
    <t>https://images.brickset.com/sets/small/3680-1.jpg</t>
  </si>
  <si>
    <t>https://images.brickset.com/sets/images/3680-1.jpg</t>
  </si>
  <si>
    <t>3683-1</t>
  </si>
  <si>
    <t>https://brickset.com/sets/3683-1</t>
  </si>
  <si>
    <t>https://images.brickset.com/sets/small/3683-1.jpg</t>
  </si>
  <si>
    <t>https://images.brickset.com/sets/images/3683-1.jpg</t>
  </si>
  <si>
    <t>3721-1</t>
  </si>
  <si>
    <t>Clive Crocodile on his Skateboard</t>
  </si>
  <si>
    <t>https://brickset.com/sets/3721-1</t>
  </si>
  <si>
    <t>https://images.brickset.com/sets/small/3721-1.jpg</t>
  </si>
  <si>
    <t>https://images.brickset.com/sets/images/3721-1.jpg</t>
  </si>
  <si>
    <t>3798-1</t>
  </si>
  <si>
    <t>Hannah Hippopotamus on a Picnic</t>
  </si>
  <si>
    <t>https://brickset.com/sets/3798-1</t>
  </si>
  <si>
    <t>https://images.brickset.com/sets/small/3798-1.jpg</t>
  </si>
  <si>
    <t>https://images.brickset.com/sets/images/3798-1.jpg</t>
  </si>
  <si>
    <t>5200-1</t>
  </si>
  <si>
    <t>Signal Masts and Base Supports</t>
  </si>
  <si>
    <t>https://brickset.com/sets/5200-1</t>
  </si>
  <si>
    <t>https://images.brickset.com/sets/small/5200-1.jpg</t>
  </si>
  <si>
    <t>https://images.brickset.com/sets/images/5200-1.jpg</t>
  </si>
  <si>
    <t>6039-1</t>
  </si>
  <si>
    <t>Twin-Arm Launcher</t>
  </si>
  <si>
    <t>https://brickset.com/sets/6039-1</t>
  </si>
  <si>
    <t>https://images.brickset.com/sets/small/6039-1.jpg</t>
  </si>
  <si>
    <t>https://images.brickset.com/sets/images/6039-1.jpg</t>
  </si>
  <si>
    <t>6054-1</t>
  </si>
  <si>
    <t>Forestmen's Hideout</t>
  </si>
  <si>
    <t>https://brickset.com/sets/6054-1</t>
  </si>
  <si>
    <t>https://images.brickset.com/sets/small/6054-1.jpg</t>
  </si>
  <si>
    <t>https://images.brickset.com/sets/images/6054-1.jpg</t>
  </si>
  <si>
    <t>6085-1</t>
  </si>
  <si>
    <t>Black Monarch's Castle</t>
  </si>
  <si>
    <t>Black Knights</t>
  </si>
  <si>
    <t>https://brickset.com/sets/6085-1</t>
  </si>
  <si>
    <t>https://images.brickset.com/sets/small/6085-1.jpg</t>
  </si>
  <si>
    <t>https://images.brickset.com/sets/images/6085-1.jpg</t>
  </si>
  <si>
    <t>6103-1</t>
  </si>
  <si>
    <t>Castle Mini Figures</t>
  </si>
  <si>
    <t>https://brickset.com/sets/6103-1</t>
  </si>
  <si>
    <t>https://images.brickset.com/sets/small/6103-1.jpg</t>
  </si>
  <si>
    <t>https://images.brickset.com/sets/images/6103-1.jpg</t>
  </si>
  <si>
    <t>6309-1</t>
  </si>
  <si>
    <t>https://brickset.com/sets/6309-1</t>
  </si>
  <si>
    <t>https://images.brickset.com/sets/small/6309-1.jpg</t>
  </si>
  <si>
    <t>https://images.brickset.com/sets/images/6309-1.jpg</t>
  </si>
  <si>
    <t>6315-1</t>
  </si>
  <si>
    <t>https://brickset.com/sets/6315-1</t>
  </si>
  <si>
    <t>https://images.brickset.com/sets/small/6315-1.jpg</t>
  </si>
  <si>
    <t>https://images.brickset.com/sets/images/6315-1.jpg</t>
  </si>
  <si>
    <t>6316-1</t>
  </si>
  <si>
    <t>Flags and Fences</t>
  </si>
  <si>
    <t>https://brickset.com/sets/6316-1</t>
  </si>
  <si>
    <t>https://images.brickset.com/sets/small/6316-1.jpg</t>
  </si>
  <si>
    <t>https://images.brickset.com/sets/images/6316-1.jpg</t>
  </si>
  <si>
    <t>6317-1</t>
  </si>
  <si>
    <t>https://brickset.com/sets/6317-1</t>
  </si>
  <si>
    <t>https://images.brickset.com/sets/small/6317-1.jpg</t>
  </si>
  <si>
    <t>https://images.brickset.com/sets/images/6317-1.jpg</t>
  </si>
  <si>
    <t>6349-1</t>
  </si>
  <si>
    <t>Holiday Villa</t>
  </si>
  <si>
    <t>https://brickset.com/sets/6349-1</t>
  </si>
  <si>
    <t>https://images.brickset.com/sets/small/6349-1.jpg</t>
  </si>
  <si>
    <t>https://images.brickset.com/sets/images/6349-1.jpg</t>
  </si>
  <si>
    <t>6356-1</t>
  </si>
  <si>
    <t>Med-Star Rescue Plane</t>
  </si>
  <si>
    <t>https://brickset.com/sets/6356-1</t>
  </si>
  <si>
    <t>https://images.brickset.com/sets/small/6356-1.jpg</t>
  </si>
  <si>
    <t>https://images.brickset.com/sets/images/6356-1.jpg</t>
  </si>
  <si>
    <t>6357-1</t>
  </si>
  <si>
    <t>Stunt 'Copter N' Truck</t>
  </si>
  <si>
    <t>https://brickset.com/sets/6357-1</t>
  </si>
  <si>
    <t>https://images.brickset.com/sets/small/6357-1.jpg</t>
  </si>
  <si>
    <t>https://images.brickset.com/sets/images/6357-1.jpg</t>
  </si>
  <si>
    <t>6394-1</t>
  </si>
  <si>
    <t>Metro Park &amp; Service Tower</t>
  </si>
  <si>
    <t>https://brickset.com/sets/6394-1</t>
  </si>
  <si>
    <t>https://images.brickset.com/sets/small/6394-1.jpg</t>
  </si>
  <si>
    <t>https://images.brickset.com/sets/images/6394-1.jpg</t>
  </si>
  <si>
    <t>6395-1</t>
  </si>
  <si>
    <t>Victory Lap Raceway</t>
  </si>
  <si>
    <t>https://brickset.com/sets/6395-1</t>
  </si>
  <si>
    <t>https://images.brickset.com/sets/small/6395-1.jpg</t>
  </si>
  <si>
    <t>https://images.brickset.com/sets/images/6395-1.jpg</t>
  </si>
  <si>
    <t>6503-1</t>
  </si>
  <si>
    <t>Sprint Racer</t>
  </si>
  <si>
    <t>https://brickset.com/sets/6503-1</t>
  </si>
  <si>
    <t>https://images.brickset.com/sets/small/6503-1.jpg</t>
  </si>
  <si>
    <t>https://images.brickset.com/sets/images/6503-1.jpg</t>
  </si>
  <si>
    <t>6504-1</t>
  </si>
  <si>
    <t>https://brickset.com/sets/6504-1</t>
  </si>
  <si>
    <t>https://images.brickset.com/sets/small/6504-1.jpg</t>
  </si>
  <si>
    <t>https://images.brickset.com/sets/images/6504-1.jpg</t>
  </si>
  <si>
    <t>6505-1</t>
  </si>
  <si>
    <t>https://brickset.com/sets/6505-1</t>
  </si>
  <si>
    <t>https://images.brickset.com/sets/small/6505-1.jpg</t>
  </si>
  <si>
    <t>https://images.brickset.com/sets/images/6505-1.jpg</t>
  </si>
  <si>
    <t>6524-1</t>
  </si>
  <si>
    <t>Blizzard Blazer</t>
  </si>
  <si>
    <t>https://brickset.com/sets/6524-1</t>
  </si>
  <si>
    <t>https://images.brickset.com/sets/small/6524-1.jpg</t>
  </si>
  <si>
    <t>https://images.brickset.com/sets/images/6524-1.jpg</t>
  </si>
  <si>
    <t>6590-1</t>
  </si>
  <si>
    <t>Vacation Camper</t>
  </si>
  <si>
    <t>https://brickset.com/sets/6590-1</t>
  </si>
  <si>
    <t>https://images.brickset.com/sets/small/6590-1.jpg</t>
  </si>
  <si>
    <t>https://images.brickset.com/sets/images/6590-1.jpg</t>
  </si>
  <si>
    <t>6642-1</t>
  </si>
  <si>
    <t>https://brickset.com/sets/6642-1</t>
  </si>
  <si>
    <t>https://images.brickset.com/sets/small/6642-1.jpg</t>
  </si>
  <si>
    <t>https://images.brickset.com/sets/images/6642-1.jpg</t>
  </si>
  <si>
    <t>6643-1</t>
  </si>
  <si>
    <t>Fire Chief's Truck</t>
  </si>
  <si>
    <t>https://brickset.com/sets/6643-1</t>
  </si>
  <si>
    <t>https://images.brickset.com/sets/small/6643-1.jpg</t>
  </si>
  <si>
    <t>https://images.brickset.com/sets/images/6643-1.jpg</t>
  </si>
  <si>
    <t>6674-1</t>
  </si>
  <si>
    <t>https://brickset.com/sets/6674-1</t>
  </si>
  <si>
    <t>https://images.brickset.com/sets/small/6674-1.jpg</t>
  </si>
  <si>
    <t>https://images.brickset.com/sets/images/6674-1.jpg</t>
  </si>
  <si>
    <t>6675-1</t>
  </si>
  <si>
    <t>Road &amp; Trail 4 x 4</t>
  </si>
  <si>
    <t>https://brickset.com/sets/6675-1</t>
  </si>
  <si>
    <t>https://images.brickset.com/sets/small/6675-1.jpg</t>
  </si>
  <si>
    <t>https://images.brickset.com/sets/images/6675-1.jpg</t>
  </si>
  <si>
    <t>6703-1</t>
  </si>
  <si>
    <t>https://brickset.com/sets/6703-1</t>
  </si>
  <si>
    <t>https://images.brickset.com/sets/small/6703-1.jpg</t>
  </si>
  <si>
    <t>https://images.brickset.com/sets/images/6703-1.jpg</t>
  </si>
  <si>
    <t>6770-1</t>
  </si>
  <si>
    <t>Lunar Transporter Patroller</t>
  </si>
  <si>
    <t>https://brickset.com/sets/6770-1</t>
  </si>
  <si>
    <t>https://images.brickset.com/sets/small/6770-1.jpg</t>
  </si>
  <si>
    <t>https://images.brickset.com/sets/images/6770-1.jpg</t>
  </si>
  <si>
    <t>6828-1</t>
  </si>
  <si>
    <t>Twin-Winged Spoiler</t>
  </si>
  <si>
    <t>https://brickset.com/sets/6828-1</t>
  </si>
  <si>
    <t>https://images.brickset.com/sets/small/6828-1.jpg</t>
  </si>
  <si>
    <t>https://images.brickset.com/sets/images/6828-1.jpg</t>
  </si>
  <si>
    <t>6830-1</t>
  </si>
  <si>
    <t>Space Patroller</t>
  </si>
  <si>
    <t>https://brickset.com/sets/6830-1</t>
  </si>
  <si>
    <t>https://images.brickset.com/sets/small/6830-1.jpg</t>
  </si>
  <si>
    <t>https://images.brickset.com/sets/images/6830-1.jpg</t>
  </si>
  <si>
    <t>6848-1</t>
  </si>
  <si>
    <t>Strategic Pursuer</t>
  </si>
  <si>
    <t>https://brickset.com/sets/6848-1</t>
  </si>
  <si>
    <t>https://images.brickset.com/sets/small/6848-1.jpg</t>
  </si>
  <si>
    <t>https://images.brickset.com/sets/images/6848-1.jpg</t>
  </si>
  <si>
    <t>6875-1</t>
  </si>
  <si>
    <t>https://brickset.com/sets/6875-1</t>
  </si>
  <si>
    <t>https://images.brickset.com/sets/small/6875-1.jpg</t>
  </si>
  <si>
    <t>https://images.brickset.com/sets/images/6875-1.jpg</t>
  </si>
  <si>
    <t>6876-1</t>
  </si>
  <si>
    <t>Alienator</t>
  </si>
  <si>
    <t>https://brickset.com/sets/6876-1</t>
  </si>
  <si>
    <t>https://images.brickset.com/sets/small/6876-1.jpg</t>
  </si>
  <si>
    <t>https://images.brickset.com/sets/images/6876-1.jpg</t>
  </si>
  <si>
    <t>6885-1</t>
  </si>
  <si>
    <t>https://brickset.com/sets/6885-1</t>
  </si>
  <si>
    <t>https://images.brickset.com/sets/small/6885-1.jpg</t>
  </si>
  <si>
    <t>https://images.brickset.com/sets/images/6885-1.jpg</t>
  </si>
  <si>
    <t>6921-1</t>
  </si>
  <si>
    <t>Monorail Accessory Track</t>
  </si>
  <si>
    <t>https://brickset.com/sets/6921-1</t>
  </si>
  <si>
    <t>https://images.brickset.com/sets/small/6921-1.jpg</t>
  </si>
  <si>
    <t>https://images.brickset.com/sets/images/6921-1.jpg</t>
  </si>
  <si>
    <t>6925-1</t>
  </si>
  <si>
    <t>Interplanetary Rover</t>
  </si>
  <si>
    <t>https://brickset.com/sets/6925-1</t>
  </si>
  <si>
    <t>https://images.brickset.com/sets/small/6925-1.jpg</t>
  </si>
  <si>
    <t>https://images.brickset.com/sets/images/6925-1.jpg</t>
  </si>
  <si>
    <t>6987-1</t>
  </si>
  <si>
    <t>Message Intercept Base</t>
  </si>
  <si>
    <t>https://brickset.com/sets/6987-1</t>
  </si>
  <si>
    <t>https://images.brickset.com/sets/small/6987-1.jpg</t>
  </si>
  <si>
    <t>https://images.brickset.com/sets/images/6987-1.jpg</t>
  </si>
  <si>
    <t>8712-1</t>
  </si>
  <si>
    <t>Technic Figures</t>
  </si>
  <si>
    <t>https://brickset.com/sets/8712-1</t>
  </si>
  <si>
    <t>https://images.brickset.com/sets/small/8712-1.jpg</t>
  </si>
  <si>
    <t>https://images.brickset.com/sets/images/8712-1.jpg</t>
  </si>
  <si>
    <t>8832-1</t>
  </si>
  <si>
    <t>https://brickset.com/sets/8832-1</t>
  </si>
  <si>
    <t>https://images.brickset.com/sets/small/8832-1.jpg</t>
  </si>
  <si>
    <t>https://images.brickset.com/sets/images/8832-1.jpg</t>
  </si>
  <si>
    <t>8853-1</t>
  </si>
  <si>
    <t>https://brickset.com/sets/8853-1</t>
  </si>
  <si>
    <t>https://images.brickset.com/sets/small/8853-1.jpg</t>
  </si>
  <si>
    <t>https://images.brickset.com/sets/images/8853-1.jpg</t>
  </si>
  <si>
    <t>8855-1</t>
  </si>
  <si>
    <t>Prop Plane</t>
  </si>
  <si>
    <t>https://brickset.com/sets/8855-1</t>
  </si>
  <si>
    <t>https://images.brickset.com/sets/small/8855-1.jpg</t>
  </si>
  <si>
    <t>https://images.brickset.com/sets/images/8855-1.jpg</t>
  </si>
  <si>
    <t>8865-1</t>
  </si>
  <si>
    <t>Test Car</t>
  </si>
  <si>
    <t>https://brickset.com/sets/8865-1</t>
  </si>
  <si>
    <t>https://images.brickset.com/sets/small/8865-1.jpg</t>
  </si>
  <si>
    <t>https://images.brickset.com/sets/images/8865-1.jpg</t>
  </si>
  <si>
    <t>9058-1</t>
  </si>
  <si>
    <t>Large Building Plates</t>
  </si>
  <si>
    <t>https://brickset.com/sets/9058-1</t>
  </si>
  <si>
    <t>https://images.brickset.com/sets/small/9058-1.jpg</t>
  </si>
  <si>
    <t>https://images.brickset.com/sets/images/9058-1.jpg</t>
  </si>
  <si>
    <t>9155-1</t>
  </si>
  <si>
    <t>Circus</t>
  </si>
  <si>
    <t>https://brickset.com/sets/9155-1</t>
  </si>
  <si>
    <t>https://images.brickset.com/sets/small/9155-1.jpg</t>
  </si>
  <si>
    <t>https://images.brickset.com/sets/images/9155-1.jpg</t>
  </si>
  <si>
    <t>9220-1</t>
  </si>
  <si>
    <t>Farm Scene Mosaics</t>
  </si>
  <si>
    <t>https://brickset.com/sets/9220-1</t>
  </si>
  <si>
    <t>https://images.brickset.com/sets/small/9220-1.jpg</t>
  </si>
  <si>
    <t>https://images.brickset.com/sets/images/9220-1.jpg</t>
  </si>
  <si>
    <t>9221-1</t>
  </si>
  <si>
    <t>Town Scene Mosaics</t>
  </si>
  <si>
    <t>https://brickset.com/sets/9221-1</t>
  </si>
  <si>
    <t>https://images.brickset.com/sets/small/9221-1.jpg</t>
  </si>
  <si>
    <t>https://images.brickset.com/sets/images/9221-1.jpg</t>
  </si>
  <si>
    <t>9850-1</t>
  </si>
  <si>
    <t>Duplo Play wall</t>
  </si>
  <si>
    <t>Furniture</t>
  </si>
  <si>
    <t>https://brickset.com/sets/9850-1</t>
  </si>
  <si>
    <t>BK02SPR1988-1</t>
  </si>
  <si>
    <t>BRICK KICKS Issue No. 2</t>
  </si>
  <si>
    <t>https://brickset.com/sets/BK02SPR1988-1</t>
  </si>
  <si>
    <t>https://images.brickset.com/sets/small/BK02SPR1988-1.jpg</t>
  </si>
  <si>
    <t>https://images.brickset.com/sets/images/BK02SPR1988-1.jpg</t>
  </si>
  <si>
    <t>BK03SUM1988-1</t>
  </si>
  <si>
    <t>BRICK KICKS Issue No. 3</t>
  </si>
  <si>
    <t>https://brickset.com/sets/BK03SUM1988-1</t>
  </si>
  <si>
    <t>https://images.brickset.com/sets/small/BK03SUM1988-1.jpg</t>
  </si>
  <si>
    <t>https://images.brickset.com/sets/images/BK03SUM1988-1.jpg</t>
  </si>
  <si>
    <t>BK04SUM1988-1</t>
  </si>
  <si>
    <t>BRICK KICKS Issue No. 4</t>
  </si>
  <si>
    <t>https://brickset.com/sets/BK04SUM1988-1</t>
  </si>
  <si>
    <t>https://images.brickset.com/sets/small/BK04SUM1988-1.jpg</t>
  </si>
  <si>
    <t>https://images.brickset.com/sets/images/BK04SUM1988-1.jpg</t>
  </si>
  <si>
    <t>BK05FAL1988-1</t>
  </si>
  <si>
    <t>BRICK KICKS Fall 1988 Issue</t>
  </si>
  <si>
    <t>https://brickset.com/sets/BK05FAL1988-1</t>
  </si>
  <si>
    <t>https://images.brickset.com/sets/small/BK05FAL1988-1.jpg</t>
  </si>
  <si>
    <t>https://images.brickset.com/sets/images/BK05FAL1988-1.jpg</t>
  </si>
  <si>
    <t>BK06WIN1988-1</t>
  </si>
  <si>
    <t>BRICK KICKS Winter '88 - '89</t>
  </si>
  <si>
    <t>https://brickset.com/sets/BK06WIN1988-1</t>
  </si>
  <si>
    <t>https://images.brickset.com/sets/small/BK06WIN1988-1.jpg</t>
  </si>
  <si>
    <t>https://images.brickset.com/sets/images/BK06WIN1988-1.jpg</t>
  </si>
  <si>
    <t>1489-1</t>
  </si>
  <si>
    <t>Mobile Car Crane</t>
  </si>
  <si>
    <t>https://brickset.com/sets/1489-1</t>
  </si>
  <si>
    <t>https://images.brickset.com/sets/small/1489-1.jpg</t>
  </si>
  <si>
    <t>https://images.brickset.com/sets/images/1489-1.jpg</t>
  </si>
  <si>
    <t>1513-2</t>
  </si>
  <si>
    <t>https://brickset.com/sets/1513-2</t>
  </si>
  <si>
    <t>https://images.brickset.com/sets/small/1513-2.jpg</t>
  </si>
  <si>
    <t>https://images.brickset.com/sets/images/1513-2.jpg</t>
  </si>
  <si>
    <t>1515-2</t>
  </si>
  <si>
    <t>https://brickset.com/sets/1515-2</t>
  </si>
  <si>
    <t>https://images.brickset.com/sets/small/1515-2.jpg</t>
  </si>
  <si>
    <t>https://images.brickset.com/sets/images/1515-2.jpg</t>
  </si>
  <si>
    <t>1517-1</t>
  </si>
  <si>
    <t>Black Racing Car</t>
  </si>
  <si>
    <t>https://brickset.com/sets/1517-1</t>
  </si>
  <si>
    <t>https://images.brickset.com/sets/small/1517-1.jpg</t>
  </si>
  <si>
    <t>https://images.brickset.com/sets/images/1517-1.jpg</t>
  </si>
  <si>
    <t>1518-1</t>
  </si>
  <si>
    <t>Racing Service Crew</t>
  </si>
  <si>
    <t>https://brickset.com/sets/1518-1</t>
  </si>
  <si>
    <t>https://images.brickset.com/sets/small/1518-1.jpg</t>
  </si>
  <si>
    <t>https://images.brickset.com/sets/images/1518-1.jpg</t>
  </si>
  <si>
    <t>1521-1</t>
  </si>
  <si>
    <t>https://brickset.com/sets/1521-1</t>
  </si>
  <si>
    <t>1522-2</t>
  </si>
  <si>
    <t>https://brickset.com/sets/1522-2</t>
  </si>
  <si>
    <t>1616-1</t>
  </si>
  <si>
    <t>https://brickset.com/sets/1616-1</t>
  </si>
  <si>
    <t>https://images.brickset.com/sets/small/1616-1.jpg</t>
  </si>
  <si>
    <t>https://images.brickset.com/sets/images/1616-1.jpg</t>
  </si>
  <si>
    <t>1620-1</t>
  </si>
  <si>
    <t>Astro Dart</t>
  </si>
  <si>
    <t>https://brickset.com/sets/1620-1</t>
  </si>
  <si>
    <t>https://images.brickset.com/sets/small/1620-1.jpg</t>
  </si>
  <si>
    <t>https://images.brickset.com/sets/images/1620-1.jpg</t>
  </si>
  <si>
    <t>1621-1</t>
  </si>
  <si>
    <t>Lunar MPV Vehicle</t>
  </si>
  <si>
    <t>https://brickset.com/sets/1621-1</t>
  </si>
  <si>
    <t>https://images.brickset.com/sets/small/1621-1.jpg</t>
  </si>
  <si>
    <t>https://images.brickset.com/sets/images/1621-1.jpg</t>
  </si>
  <si>
    <t>1625-1</t>
  </si>
  <si>
    <t>Snowman</t>
  </si>
  <si>
    <t>https://brickset.com/sets/1625-1</t>
  </si>
  <si>
    <t>https://images.brickset.com/sets/small/1625-1.jpg</t>
  </si>
  <si>
    <t>https://images.brickset.com/sets/images/1625-1.jpg</t>
  </si>
  <si>
    <t>1626-1</t>
  </si>
  <si>
    <t>Angel</t>
  </si>
  <si>
    <t>https://brickset.com/sets/1626-1</t>
  </si>
  <si>
    <t>https://images.brickset.com/sets/small/1626-1.jpg</t>
  </si>
  <si>
    <t>https://images.brickset.com/sets/images/1626-1.jpg</t>
  </si>
  <si>
    <t>1627-1</t>
  </si>
  <si>
    <t>Santa</t>
  </si>
  <si>
    <t>https://brickset.com/sets/1627-1</t>
  </si>
  <si>
    <t>https://images.brickset.com/sets/small/1627-1.jpg</t>
  </si>
  <si>
    <t>https://images.brickset.com/sets/images/1627-1.jpg</t>
  </si>
  <si>
    <t>1628-1</t>
  </si>
  <si>
    <t>Santa with Reindeer and Sleigh</t>
  </si>
  <si>
    <t>https://brickset.com/sets/1628-1</t>
  </si>
  <si>
    <t>https://images.brickset.com/sets/small/1628-1.jpg</t>
  </si>
  <si>
    <t>https://images.brickset.com/sets/images/1628-1.jpg</t>
  </si>
  <si>
    <t>1640-1</t>
  </si>
  <si>
    <t>Tuttle the Turtle</t>
  </si>
  <si>
    <t>https://brickset.com/sets/1640-1</t>
  </si>
  <si>
    <t>https://images.brickset.com/sets/small/1640-1.jpg</t>
  </si>
  <si>
    <t>https://images.brickset.com/sets/images/1640-1.jpg</t>
  </si>
  <si>
    <t>1641-1</t>
  </si>
  <si>
    <t>Crocodile</t>
  </si>
  <si>
    <t>https://brickset.com/sets/1641-1</t>
  </si>
  <si>
    <t>https://images.brickset.com/sets/small/1641-1.jpg</t>
  </si>
  <si>
    <t>https://images.brickset.com/sets/images/1641-1.jpg</t>
  </si>
  <si>
    <t>1642-1</t>
  </si>
  <si>
    <t>Sea Eagle</t>
  </si>
  <si>
    <t>https://brickset.com/sets/1642-1</t>
  </si>
  <si>
    <t>https://images.brickset.com/sets/small/1642-1.jpg</t>
  </si>
  <si>
    <t>https://images.brickset.com/sets/images/1642-1.jpg</t>
  </si>
  <si>
    <t>1643-1</t>
  </si>
  <si>
    <t>Lightning Striker</t>
  </si>
  <si>
    <t>https://brickset.com/sets/1643-1</t>
  </si>
  <si>
    <t>https://images.brickset.com/sets/small/1643-1.jpg</t>
  </si>
  <si>
    <t>https://images.brickset.com/sets/images/1643-1.jpg</t>
  </si>
  <si>
    <t>1644-1</t>
  </si>
  <si>
    <t>Wind Whirler</t>
  </si>
  <si>
    <t>https://brickset.com/sets/1644-1</t>
  </si>
  <si>
    <t>https://images.brickset.com/sets/small/1644-1.jpg</t>
  </si>
  <si>
    <t>https://images.brickset.com/sets/images/1644-1.jpg</t>
  </si>
  <si>
    <t>1645-1</t>
  </si>
  <si>
    <t>Gyro Bird</t>
  </si>
  <si>
    <t>https://brickset.com/sets/1645-1</t>
  </si>
  <si>
    <t>https://images.brickset.com/sets/small/1645-1.jpg</t>
  </si>
  <si>
    <t>https://images.brickset.com/sets/images/1645-1.jpg</t>
  </si>
  <si>
    <t>1646-1</t>
  </si>
  <si>
    <t>Land Laser</t>
  </si>
  <si>
    <t>https://brickset.com/sets/1646-1</t>
  </si>
  <si>
    <t>https://images.brickset.com/sets/small/1646-1.jpg</t>
  </si>
  <si>
    <t>https://images.brickset.com/sets/images/1646-1.jpg</t>
  </si>
  <si>
    <t>1647-1</t>
  </si>
  <si>
    <t>Turbo Force</t>
  </si>
  <si>
    <t>https://brickset.com/sets/1647-1</t>
  </si>
  <si>
    <t>https://images.brickset.com/sets/small/1647-1.jpg</t>
  </si>
  <si>
    <t>https://images.brickset.com/sets/images/1647-1.jpg</t>
  </si>
  <si>
    <t>1648-1</t>
  </si>
  <si>
    <t>Swamp  Stinger</t>
  </si>
  <si>
    <t>https://brickset.com/sets/1648-1</t>
  </si>
  <si>
    <t>https://images.brickset.com/sets/small/1648-1.jpg</t>
  </si>
  <si>
    <t>https://images.brickset.com/sets/images/1648-1.jpg</t>
  </si>
  <si>
    <t>1649-1</t>
  </si>
  <si>
    <t>Sea Skimmer</t>
  </si>
  <si>
    <t>https://brickset.com/sets/1649-1</t>
  </si>
  <si>
    <t>https://images.brickset.com/sets/small/1649-1.jpg</t>
  </si>
  <si>
    <t>https://images.brickset.com/sets/images/1649-1.jpg</t>
  </si>
  <si>
    <t>1653-1</t>
  </si>
  <si>
    <t>Container Set</t>
  </si>
  <si>
    <t>https://brickset.com/sets/1653-1</t>
  </si>
  <si>
    <t>1661-1</t>
  </si>
  <si>
    <t>https://brickset.com/sets/1661-1</t>
  </si>
  <si>
    <t>https://images.brickset.com/sets/small/1661-1.jpg</t>
  </si>
  <si>
    <t>https://images.brickset.com/sets/images/1661-1.jpg</t>
  </si>
  <si>
    <t>1662-1</t>
  </si>
  <si>
    <t>https://brickset.com/sets/1662-1</t>
  </si>
  <si>
    <t>https://images.brickset.com/sets/small/1662-1.jpg</t>
  </si>
  <si>
    <t>https://images.brickset.com/sets/images/1662-1.jpg</t>
  </si>
  <si>
    <t>1663-1</t>
  </si>
  <si>
    <t>https://brickset.com/sets/1663-1</t>
  </si>
  <si>
    <t>1681-1</t>
  </si>
  <si>
    <t>https://brickset.com/sets/1681-1</t>
  </si>
  <si>
    <t>1898-1</t>
  </si>
  <si>
    <t>https://brickset.com/sets/1898-1</t>
  </si>
  <si>
    <t>https://images.brickset.com/sets/small/1898-1.jpg</t>
  </si>
  <si>
    <t>https://images.brickset.com/sets/images/1898-1.jpg</t>
  </si>
  <si>
    <t>1899-1</t>
  </si>
  <si>
    <t>Race Car Number 1.</t>
  </si>
  <si>
    <t>https://brickset.com/sets/1899-1</t>
  </si>
  <si>
    <t>https://images.brickset.com/sets/small/1899-1.jpg</t>
  </si>
  <si>
    <t>https://images.brickset.com/sets/images/1899-1.jpg</t>
  </si>
  <si>
    <t>1923-1</t>
  </si>
  <si>
    <t>https://brickset.com/sets/1923-1</t>
  </si>
  <si>
    <t>https://images.brickset.com/sets/small/1923-1.jpg</t>
  </si>
  <si>
    <t>https://images.brickset.com/sets/images/1923-1.jpg</t>
  </si>
  <si>
    <t>1952-1</t>
  </si>
  <si>
    <t>Milk Truck</t>
  </si>
  <si>
    <t>https://brickset.com/sets/1952-1</t>
  </si>
  <si>
    <t>https://images.brickset.com/sets/small/1952-1.jpg</t>
  </si>
  <si>
    <t>https://images.brickset.com/sets/images/1952-1.jpg</t>
  </si>
  <si>
    <t>1953-1</t>
  </si>
  <si>
    <t>Mouse</t>
  </si>
  <si>
    <t>https://brickset.com/sets/1953-1</t>
  </si>
  <si>
    <t>https://images.brickset.com/sets/small/1953-1.jpg</t>
  </si>
  <si>
    <t>https://images.brickset.com/sets/images/1953-1.jpg</t>
  </si>
  <si>
    <t>1973-1</t>
  </si>
  <si>
    <t>Emirates Airliner</t>
  </si>
  <si>
    <t>https://brickset.com/sets/1973-1</t>
  </si>
  <si>
    <t>https://images.brickset.com/sets/small/1973-1.jpg</t>
  </si>
  <si>
    <t>https://images.brickset.com/sets/images/1973-1.jpg</t>
  </si>
  <si>
    <t>1974-1</t>
  </si>
  <si>
    <t>Triple Pack</t>
  </si>
  <si>
    <t>Assorted</t>
  </si>
  <si>
    <t>https://brickset.com/sets/1974-1</t>
  </si>
  <si>
    <t>https://images.brickset.com/sets/small/1974-1.jpg</t>
  </si>
  <si>
    <t>https://images.brickset.com/sets/images/1974-1.jpg</t>
  </si>
  <si>
    <t>1974-2</t>
  </si>
  <si>
    <t>Flyercracker USA</t>
  </si>
  <si>
    <t>https://brickset.com/sets/1974-2</t>
  </si>
  <si>
    <t>https://images.brickset.com/sets/small/1974-2.jpg</t>
  </si>
  <si>
    <t>https://images.brickset.com/sets/images/1974-2.jpg</t>
  </si>
  <si>
    <t>1974-3</t>
  </si>
  <si>
    <t>Smuggler's Hayride</t>
  </si>
  <si>
    <t>https://brickset.com/sets/1974-3</t>
  </si>
  <si>
    <t>https://images.brickset.com/sets/small/1974-3.jpg</t>
  </si>
  <si>
    <t>https://images.brickset.com/sets/images/1974-3.jpg</t>
  </si>
  <si>
    <t>1974-4</t>
  </si>
  <si>
    <t>Star Quest</t>
  </si>
  <si>
    <t>https://brickset.com/sets/1974-4</t>
  </si>
  <si>
    <t>https://images.brickset.com/sets/small/1974-4.jpg</t>
  </si>
  <si>
    <t>https://images.brickset.com/sets/images/1974-4.jpg</t>
  </si>
  <si>
    <t>2040-1</t>
  </si>
  <si>
    <t>Rock 'n' Roller</t>
  </si>
  <si>
    <t>https://brickset.com/sets/2040-1</t>
  </si>
  <si>
    <t>https://images.brickset.com/sets/small/2040-1.jpg</t>
  </si>
  <si>
    <t>https://images.brickset.com/sets/images/2040-1.jpg</t>
  </si>
  <si>
    <t>2066-1</t>
  </si>
  <si>
    <t>Bath-Tub Buddies</t>
  </si>
  <si>
    <t>https://brickset.com/sets/2066-1</t>
  </si>
  <si>
    <t>2073-1</t>
  </si>
  <si>
    <t>Baby Gift Pack</t>
  </si>
  <si>
    <t>https://brickset.com/sets/2073-1</t>
  </si>
  <si>
    <t>2074-1</t>
  </si>
  <si>
    <t>Baby Bath Set</t>
  </si>
  <si>
    <t>https://brickset.com/sets/2074-1</t>
  </si>
  <si>
    <t>2424-1</t>
  </si>
  <si>
    <t>Duplo Bucket</t>
  </si>
  <si>
    <t>https://brickset.com/sets/2424-1</t>
  </si>
  <si>
    <t>https://images.brickset.com/sets/small/2424-1.jpg</t>
  </si>
  <si>
    <t>https://images.brickset.com/sets/images/2424-1.jpg</t>
  </si>
  <si>
    <t>2426-1</t>
  </si>
  <si>
    <t>Farm bucket</t>
  </si>
  <si>
    <t>https://brickset.com/sets/2426-1</t>
  </si>
  <si>
    <t>https://images.brickset.com/sets/small/2426-1.jpg</t>
  </si>
  <si>
    <t>https://images.brickset.com/sets/images/2426-1.jpg</t>
  </si>
  <si>
    <t>2430-1</t>
  </si>
  <si>
    <t>https://brickset.com/sets/2430-1</t>
  </si>
  <si>
    <t>https://images.brickset.com/sets/small/2430-1.jpg</t>
  </si>
  <si>
    <t>https://images.brickset.com/sets/images/2430-1.jpg</t>
  </si>
  <si>
    <t>2617-1</t>
  </si>
  <si>
    <t>https://brickset.com/sets/2617-1</t>
  </si>
  <si>
    <t>https://images.brickset.com/sets/small/2617-1.jpg</t>
  </si>
  <si>
    <t>https://images.brickset.com/sets/images/2617-1.jpg</t>
  </si>
  <si>
    <t>2643-1</t>
  </si>
  <si>
    <t>Fishing Boat</t>
  </si>
  <si>
    <t>https://brickset.com/sets/2643-1</t>
  </si>
  <si>
    <t>2650-2</t>
  </si>
  <si>
    <t>Cannon Ball Clowns</t>
  </si>
  <si>
    <t>https://brickset.com/sets/2650-2</t>
  </si>
  <si>
    <t>https://images.brickset.com/sets/small/2650-2.jpg</t>
  </si>
  <si>
    <t>https://images.brickset.com/sets/images/2650-2.jpg</t>
  </si>
  <si>
    <t>2651-1</t>
  </si>
  <si>
    <t>Circus Artists and Elephant</t>
  </si>
  <si>
    <t>https://brickset.com/sets/2651-1</t>
  </si>
  <si>
    <t>2656-1</t>
  </si>
  <si>
    <t>Village Post Office</t>
  </si>
  <si>
    <t>https://brickset.com/sets/2656-1</t>
  </si>
  <si>
    <t>2657-1</t>
  </si>
  <si>
    <t>https://brickset.com/sets/2657-1</t>
  </si>
  <si>
    <t>https://images.brickset.com/sets/small/2657-1.jpg</t>
  </si>
  <si>
    <t>https://images.brickset.com/sets/images/2657-1.jpg</t>
  </si>
  <si>
    <t>2658-1</t>
  </si>
  <si>
    <t>https://brickset.com/sets/2658-1</t>
  </si>
  <si>
    <t>https://images.brickset.com/sets/small/2658-1.jpg</t>
  </si>
  <si>
    <t>https://images.brickset.com/sets/images/2658-1.jpg</t>
  </si>
  <si>
    <t>3647-1</t>
  </si>
  <si>
    <t>Lionel Lion's Classroom</t>
  </si>
  <si>
    <t>https://brickset.com/sets/3647-1</t>
  </si>
  <si>
    <t>https://images.brickset.com/sets/small/3647-1.jpg</t>
  </si>
  <si>
    <t>https://images.brickset.com/sets/images/3647-1.jpg</t>
  </si>
  <si>
    <t>3663-1</t>
  </si>
  <si>
    <t>Merry-Go-Round</t>
  </si>
  <si>
    <t>https://brickset.com/sets/3663-1</t>
  </si>
  <si>
    <t>https://images.brickset.com/sets/small/3663-1.jpg</t>
  </si>
  <si>
    <t>https://images.brickset.com/sets/images/3663-1.jpg</t>
  </si>
  <si>
    <t>3676-1</t>
  </si>
  <si>
    <t>Cathy Cat's Fun Park</t>
  </si>
  <si>
    <t>https://brickset.com/sets/3676-1</t>
  </si>
  <si>
    <t>https://images.brickset.com/sets/small/3676-1.jpg</t>
  </si>
  <si>
    <t>https://images.brickset.com/sets/images/3676-1.jpg</t>
  </si>
  <si>
    <t>5007-1</t>
  </si>
  <si>
    <t>Basic Motor 4.5V, Motor and Gear Housing. For use with set 810</t>
  </si>
  <si>
    <t>https://brickset.com/sets/5007-1</t>
  </si>
  <si>
    <t>https://images.brickset.com/sets/small/5007-1.jpg</t>
  </si>
  <si>
    <t>https://images.brickset.com/sets/images/5007-1.jpg</t>
  </si>
  <si>
    <t>5037-1</t>
  </si>
  <si>
    <t>Current-Carrying Bricks 9V Assorted Sizes</t>
  </si>
  <si>
    <t>https://brickset.com/sets/5037-1</t>
  </si>
  <si>
    <t>https://images.brickset.com/sets/small/5037-1.jpg</t>
  </si>
  <si>
    <t>https://images.brickset.com/sets/images/5037-1.jpg</t>
  </si>
  <si>
    <t>5038-1</t>
  </si>
  <si>
    <t>Battery Box 9V Electric System</t>
  </si>
  <si>
    <t>https://brickset.com/sets/5038-1</t>
  </si>
  <si>
    <t>https://images.brickset.com/sets/small/5038-1.jpg</t>
  </si>
  <si>
    <t>https://images.brickset.com/sets/images/5038-1.jpg</t>
  </si>
  <si>
    <t>5039-1</t>
  </si>
  <si>
    <t>Monorail Stop / Reverse Switch</t>
  </si>
  <si>
    <t>Monorail</t>
  </si>
  <si>
    <t>https://brickset.com/sets/5039-1</t>
  </si>
  <si>
    <t>https://images.brickset.com/sets/small/5039-1.jpg</t>
  </si>
  <si>
    <t>https://images.brickset.com/sets/images/5039-1.jpg</t>
  </si>
  <si>
    <t>5040-1</t>
  </si>
  <si>
    <t>Monorail Motor 9 V</t>
  </si>
  <si>
    <t>https://brickset.com/sets/5040-1</t>
  </si>
  <si>
    <t>https://images.brickset.com/sets/small/5040-1.jpg</t>
  </si>
  <si>
    <t>https://images.brickset.com/sets/images/5040-1.jpg</t>
  </si>
  <si>
    <t>5041-1</t>
  </si>
  <si>
    <t>Space Track Connector Lead 9V (10 cm)</t>
  </si>
  <si>
    <t>https://brickset.com/sets/5041-1</t>
  </si>
  <si>
    <t>https://images.brickset.com/sets/small/5041-1.jpg</t>
  </si>
  <si>
    <t>https://images.brickset.com/sets/images/5041-1.jpg</t>
  </si>
  <si>
    <t>5077-1</t>
  </si>
  <si>
    <t>Sliding Gates and Rails</t>
  </si>
  <si>
    <t>https://brickset.com/sets/5077-1</t>
  </si>
  <si>
    <t>https://images.brickset.com/sets/small/5077-1.jpg</t>
  </si>
  <si>
    <t>https://images.brickset.com/sets/images/5077-1.jpg</t>
  </si>
  <si>
    <t>5079-1</t>
  </si>
  <si>
    <t>Change-Over Unit 12V</t>
  </si>
  <si>
    <t>https://brickset.com/sets/5079-1</t>
  </si>
  <si>
    <t>https://images.brickset.com/sets/small/5079-1.jpg</t>
  </si>
  <si>
    <t>https://images.brickset.com/sets/images/5079-1.jpg</t>
  </si>
  <si>
    <t>5080-1</t>
  </si>
  <si>
    <t>Remote Control for Points 12V</t>
  </si>
  <si>
    <t>https://brickset.com/sets/5080-1</t>
  </si>
  <si>
    <t>https://images.brickset.com/sets/small/5080-1.jpg</t>
  </si>
  <si>
    <t>https://images.brickset.com/sets/images/5080-1.jpg</t>
  </si>
  <si>
    <t>5081-1</t>
  </si>
  <si>
    <t>Remote Control for Signal 12V</t>
  </si>
  <si>
    <t>https://brickset.com/sets/5081-1</t>
  </si>
  <si>
    <t>https://images.brickset.com/sets/small/5081-1.jpg</t>
  </si>
  <si>
    <t>https://images.brickset.com/sets/images/5081-1.jpg</t>
  </si>
  <si>
    <t>5082-1</t>
  </si>
  <si>
    <t>Flashlight Unit 12V</t>
  </si>
  <si>
    <t>https://brickset.com/sets/5082-1</t>
  </si>
  <si>
    <t>https://images.brickset.com/sets/small/5082-1.jpg</t>
  </si>
  <si>
    <t>https://images.brickset.com/sets/images/5082-1.jpg</t>
  </si>
  <si>
    <t>5083-1</t>
  </si>
  <si>
    <t>Remote Control for Crossing 12V</t>
  </si>
  <si>
    <t>https://brickset.com/sets/5083-1</t>
  </si>
  <si>
    <t>https://images.brickset.com/sets/small/5083-1.jpg</t>
  </si>
  <si>
    <t>https://images.brickset.com/sets/images/5083-1.jpg</t>
  </si>
  <si>
    <t>5084-1</t>
  </si>
  <si>
    <t>Lighting Bricks 12V for Signals</t>
  </si>
  <si>
    <t>https://brickset.com/sets/5084-1</t>
  </si>
  <si>
    <t>https://images.brickset.com/sets/small/5084-1.jpg</t>
  </si>
  <si>
    <t>https://images.brickset.com/sets/images/5084-1.jpg</t>
  </si>
  <si>
    <t>5085-1</t>
  </si>
  <si>
    <t>Insulating Track Plus Socket 12V (Isolating Rail)</t>
  </si>
  <si>
    <t>https://brickset.com/sets/5085-1</t>
  </si>
  <si>
    <t>https://images.brickset.com/sets/small/5085-1.jpg</t>
  </si>
  <si>
    <t>https://images.brickset.com/sets/images/5085-1.jpg</t>
  </si>
  <si>
    <t>5095-1</t>
  </si>
  <si>
    <t>Duplo Fences</t>
  </si>
  <si>
    <t>https://brickset.com/sets/5095-1</t>
  </si>
  <si>
    <t>https://images.brickset.com/sets/small/5095-1.jpg</t>
  </si>
  <si>
    <t>https://images.brickset.com/sets/images/5095-1.jpg</t>
  </si>
  <si>
    <t>5096-1</t>
  </si>
  <si>
    <t>Duplo Millstone and Millwing</t>
  </si>
  <si>
    <t>https://brickset.com/sets/5096-1</t>
  </si>
  <si>
    <t>https://images.brickset.com/sets/small/5096-1.jpg</t>
  </si>
  <si>
    <t>https://images.brickset.com/sets/images/5096-1.jpg</t>
  </si>
  <si>
    <t>5107-1</t>
  </si>
  <si>
    <t>Pneumatic Pump Cylinder 48 mm</t>
  </si>
  <si>
    <t>https://brickset.com/sets/5107-1</t>
  </si>
  <si>
    <t>https://images.brickset.com/sets/small/5107-1.jpg</t>
  </si>
  <si>
    <t>https://images.brickset.com/sets/images/5107-1.jpg</t>
  </si>
  <si>
    <t>5108-1</t>
  </si>
  <si>
    <t>Double-Acting Pneumatic Piston Cylinder 48 mm</t>
  </si>
  <si>
    <t>https://brickset.com/sets/5108-1</t>
  </si>
  <si>
    <t>https://images.brickset.com/sets/small/5108-1.jpg</t>
  </si>
  <si>
    <t>https://images.brickset.com/sets/images/5108-1.jpg</t>
  </si>
  <si>
    <t>5109-1</t>
  </si>
  <si>
    <t>Pneumatic Tubing and T-Junctions</t>
  </si>
  <si>
    <t>https://brickset.com/sets/5109-1</t>
  </si>
  <si>
    <t>https://images.brickset.com/sets/small/5109-1.jpg</t>
  </si>
  <si>
    <t>https://images.brickset.com/sets/images/5109-1.jpg</t>
  </si>
  <si>
    <t>5182-1</t>
  </si>
  <si>
    <t>https://brickset.com/sets/5182-1</t>
  </si>
  <si>
    <t>https://images.brickset.com/sets/small/5182-1.jpg</t>
  </si>
  <si>
    <t>https://images.brickset.com/sets/images/5182-1.jpg</t>
  </si>
  <si>
    <t>5183-1</t>
  </si>
  <si>
    <t>Hinges and Tilting Bearings</t>
  </si>
  <si>
    <t>https://brickset.com/sets/5183-1</t>
  </si>
  <si>
    <t>https://images.brickset.com/sets/small/5183-1.jpg</t>
  </si>
  <si>
    <t>https://images.brickset.com/sets/images/5183-1.jpg</t>
  </si>
  <si>
    <t>5184-1</t>
  </si>
  <si>
    <t>Castle Elements</t>
  </si>
  <si>
    <t>https://brickset.com/sets/5184-1</t>
  </si>
  <si>
    <t>https://images.brickset.com/sets/small/5184-1.jpg</t>
  </si>
  <si>
    <t>https://images.brickset.com/sets/images/5184-1.jpg</t>
  </si>
  <si>
    <t>5186-1</t>
  </si>
  <si>
    <t>Low Fences</t>
  </si>
  <si>
    <t>https://brickset.com/sets/5186-1</t>
  </si>
  <si>
    <t>https://images.brickset.com/sets/small/5186-1.jpg</t>
  </si>
  <si>
    <t>https://images.brickset.com/sets/images/5186-1.jpg</t>
  </si>
  <si>
    <t>5187-1</t>
  </si>
  <si>
    <t>Bricks with Groove, Garage Panels</t>
  </si>
  <si>
    <t>https://brickset.com/sets/5187-1</t>
  </si>
  <si>
    <t>https://images.brickset.com/sets/small/5187-1.jpg</t>
  </si>
  <si>
    <t>https://images.brickset.com/sets/images/5187-1.jpg</t>
  </si>
  <si>
    <t>5188-1</t>
  </si>
  <si>
    <t>Seats, Steering Wheels and Windscreens</t>
  </si>
  <si>
    <t>https://brickset.com/sets/5188-1</t>
  </si>
  <si>
    <t>https://images.brickset.com/sets/small/5188-1.jpg</t>
  </si>
  <si>
    <t>https://images.brickset.com/sets/images/5188-1.jpg</t>
  </si>
  <si>
    <t>5189-1</t>
  </si>
  <si>
    <t>Ladders / Stairs</t>
  </si>
  <si>
    <t>https://brickset.com/sets/5189-1</t>
  </si>
  <si>
    <t>https://images.brickset.com/sets/small/5189-1.jpg</t>
  </si>
  <si>
    <t>https://images.brickset.com/sets/images/5189-1.jpg</t>
  </si>
  <si>
    <t>5190-1</t>
  </si>
  <si>
    <t>Seats and Windscreens</t>
  </si>
  <si>
    <t>https://brickset.com/sets/5190-1</t>
  </si>
  <si>
    <t>https://images.brickset.com/sets/small/5190-1.jpg</t>
  </si>
  <si>
    <t>https://images.brickset.com/sets/images/5190-1.jpg</t>
  </si>
  <si>
    <t>5192-1</t>
  </si>
  <si>
    <t>Cypress Trees</t>
  </si>
  <si>
    <t>https://brickset.com/sets/5192-1</t>
  </si>
  <si>
    <t>https://images.brickset.com/sets/small/5192-1.jpg</t>
  </si>
  <si>
    <t>https://images.brickset.com/sets/images/5192-1.jpg</t>
  </si>
  <si>
    <t>5193-1</t>
  </si>
  <si>
    <t>Sloping Frames</t>
  </si>
  <si>
    <t>https://brickset.com/sets/5193-1</t>
  </si>
  <si>
    <t>https://images.brickset.com/sets/small/5193-1.jpg</t>
  </si>
  <si>
    <t>https://images.brickset.com/sets/images/5193-1.jpg</t>
  </si>
  <si>
    <t>5194-1</t>
  </si>
  <si>
    <t>Forklift Truck and Hinge Plates</t>
  </si>
  <si>
    <t>https://brickset.com/sets/5194-1</t>
  </si>
  <si>
    <t>https://images.brickset.com/sets/small/5194-1.jpg</t>
  </si>
  <si>
    <t>https://images.brickset.com/sets/images/5194-1.jpg</t>
  </si>
  <si>
    <t>5195-1</t>
  </si>
  <si>
    <t>Assorted Arches</t>
  </si>
  <si>
    <t>https://brickset.com/sets/5195-1</t>
  </si>
  <si>
    <t>https://images.brickset.com/sets/small/5195-1.jpg</t>
  </si>
  <si>
    <t>https://images.brickset.com/sets/images/5195-1.jpg</t>
  </si>
  <si>
    <t>5196-1</t>
  </si>
  <si>
    <t>Crane, Crane Hooks and Ladders</t>
  </si>
  <si>
    <t>https://brickset.com/sets/5196-1</t>
  </si>
  <si>
    <t>https://images.brickset.com/sets/small/5196-1.jpg</t>
  </si>
  <si>
    <t>https://images.brickset.com/sets/images/5196-1.jpg</t>
  </si>
  <si>
    <t>5197-1</t>
  </si>
  <si>
    <t>Lamp Holders, Tool Holder Plates</t>
  </si>
  <si>
    <t>https://brickset.com/sets/5197-1</t>
  </si>
  <si>
    <t>https://images.brickset.com/sets/small/5197-1.jpg</t>
  </si>
  <si>
    <t>https://images.brickset.com/sets/images/5197-1.jpg</t>
  </si>
  <si>
    <t>5198-1</t>
  </si>
  <si>
    <t>Small Plates, Disks and Cones</t>
  </si>
  <si>
    <t>https://brickset.com/sets/5198-1</t>
  </si>
  <si>
    <t>https://images.brickset.com/sets/small/5198-1.jpg</t>
  </si>
  <si>
    <t>https://images.brickset.com/sets/images/5198-1.jpg</t>
  </si>
  <si>
    <t>5251-1</t>
  </si>
  <si>
    <t>Shock Absorbers Small</t>
  </si>
  <si>
    <t>https://brickset.com/sets/5251-1</t>
  </si>
  <si>
    <t>https://images.brickset.com/sets/small/5251-1.jpg</t>
  </si>
  <si>
    <t>https://images.brickset.com/sets/images/5251-1.jpg</t>
  </si>
  <si>
    <t>5253-1</t>
  </si>
  <si>
    <t>Cross Axles Sizes 2, 3, 4 and 6</t>
  </si>
  <si>
    <t>https://brickset.com/sets/5253-1</t>
  </si>
  <si>
    <t>https://images.brickset.com/sets/small/5253-1.jpg</t>
  </si>
  <si>
    <t>https://images.brickset.com/sets/images/5253-1.jpg</t>
  </si>
  <si>
    <t>5254-1</t>
  </si>
  <si>
    <t>Cross Axles Sizes 8, 10 and 12</t>
  </si>
  <si>
    <t>https://brickset.com/sets/5254-1</t>
  </si>
  <si>
    <t>https://images.brickset.com/sets/small/5254-1.jpg</t>
  </si>
  <si>
    <t>https://images.brickset.com/sets/images/5254-1.jpg</t>
  </si>
  <si>
    <t>5256-1</t>
  </si>
  <si>
    <t>Suspension Pack</t>
  </si>
  <si>
    <t>https://brickset.com/sets/5256-1</t>
  </si>
  <si>
    <t>https://images.brickset.com/sets/small/5256-1.jpg</t>
  </si>
  <si>
    <t>https://images.brickset.com/sets/images/5256-1.jpg</t>
  </si>
  <si>
    <t>5264-1</t>
  </si>
  <si>
    <t>Rotors and Bush / Cross Axles</t>
  </si>
  <si>
    <t>https://brickset.com/sets/5264-1</t>
  </si>
  <si>
    <t>https://images.brickset.com/sets/small/5264-1.jpg</t>
  </si>
  <si>
    <t>https://images.brickset.com/sets/images/5264-1.jpg</t>
  </si>
  <si>
    <t>5265-1</t>
  </si>
  <si>
    <t>Wheels with 43 and 24 mm Tyres</t>
  </si>
  <si>
    <t>https://brickset.com/sets/5265-1</t>
  </si>
  <si>
    <t>https://images.brickset.com/sets/small/5265-1.jpg</t>
  </si>
  <si>
    <t>https://images.brickset.com/sets/images/5265-1.jpg</t>
  </si>
  <si>
    <t>5266-1</t>
  </si>
  <si>
    <t>Gear Racks, Gear Wheels and Pulley Wheels</t>
  </si>
  <si>
    <t>https://brickset.com/sets/5266-1</t>
  </si>
  <si>
    <t>https://images.brickset.com/sets/small/5266-1.jpg</t>
  </si>
  <si>
    <t>https://images.brickset.com/sets/images/5266-1.jpg</t>
  </si>
  <si>
    <t>6060-1</t>
  </si>
  <si>
    <t>https://brickset.com/sets/6060-1</t>
  </si>
  <si>
    <t>https://images.brickset.com/sets/small/6060-1.jpg</t>
  </si>
  <si>
    <t>https://images.brickset.com/sets/images/6060-1.jpg</t>
  </si>
  <si>
    <t>6077-2</t>
  </si>
  <si>
    <t>Forestmen's River Fortress</t>
  </si>
  <si>
    <t>https://brickset.com/sets/6077-2</t>
  </si>
  <si>
    <t>https://images.brickset.com/sets/small/6077-2.jpg</t>
  </si>
  <si>
    <t>https://images.brickset.com/sets/images/6077-2.jpg</t>
  </si>
  <si>
    <t>6200-1</t>
  </si>
  <si>
    <t>Double Pack</t>
  </si>
  <si>
    <t>Pirates</t>
  </si>
  <si>
    <t>https://brickset.com/sets/6200-1</t>
  </si>
  <si>
    <t>https://images.brickset.com/sets/small/6200-1.jpg</t>
  </si>
  <si>
    <t>https://images.brickset.com/sets/images/6200-1.jpg</t>
  </si>
  <si>
    <t>6235-1</t>
  </si>
  <si>
    <t>Buried Treasure</t>
  </si>
  <si>
    <t>https://brickset.com/sets/6235-1</t>
  </si>
  <si>
    <t>https://images.brickset.com/sets/small/6235-1.jpg</t>
  </si>
  <si>
    <t>https://images.brickset.com/sets/images/6235-1.jpg</t>
  </si>
  <si>
    <t>6245-1</t>
  </si>
  <si>
    <t>Harbour Sentry</t>
  </si>
  <si>
    <t>Imperial Guards</t>
  </si>
  <si>
    <t>https://brickset.com/sets/6245-1</t>
  </si>
  <si>
    <t>https://images.brickset.com/sets/small/6245-1.jpg</t>
  </si>
  <si>
    <t>https://images.brickset.com/sets/images/6245-1.jpg</t>
  </si>
  <si>
    <t>6251-1</t>
  </si>
  <si>
    <t>Pirate Minifigures</t>
  </si>
  <si>
    <t>https://brickset.com/sets/6251-1</t>
  </si>
  <si>
    <t>https://images.brickset.com/sets/small/6251-1.jpg</t>
  </si>
  <si>
    <t>https://images.brickset.com/sets/images/6251-1.jpg</t>
  </si>
  <si>
    <t>6255-1</t>
  </si>
  <si>
    <t>Pirates Comic</t>
  </si>
  <si>
    <t>https://brickset.com/sets/6255-1</t>
  </si>
  <si>
    <t>https://images.brickset.com/sets/small/6255-1.jpg</t>
  </si>
  <si>
    <t>https://images.brickset.com/sets/images/6255-1.jpg</t>
  </si>
  <si>
    <t>6257-1</t>
  </si>
  <si>
    <t>Castaway's Raft</t>
  </si>
  <si>
    <t>https://brickset.com/sets/6257-1</t>
  </si>
  <si>
    <t>https://images.brickset.com/sets/small/6257-1.jpg</t>
  </si>
  <si>
    <t>https://images.brickset.com/sets/images/6257-1.jpg</t>
  </si>
  <si>
    <t>6260-1</t>
  </si>
  <si>
    <t>Shipwreck Island</t>
  </si>
  <si>
    <t>https://brickset.com/sets/6260-1</t>
  </si>
  <si>
    <t>https://images.brickset.com/sets/small/6260-1.jpg</t>
  </si>
  <si>
    <t>https://images.brickset.com/sets/images/6260-1.jpg</t>
  </si>
  <si>
    <t>6265-1</t>
  </si>
  <si>
    <t>Sabre Island</t>
  </si>
  <si>
    <t>https://brickset.com/sets/6265-1</t>
  </si>
  <si>
    <t>https://images.brickset.com/sets/small/6265-1.jpg</t>
  </si>
  <si>
    <t>https://images.brickset.com/sets/images/6265-1.jpg</t>
  </si>
  <si>
    <t>6270-1</t>
  </si>
  <si>
    <t>Forbidden Island</t>
  </si>
  <si>
    <t>https://brickset.com/sets/6270-1</t>
  </si>
  <si>
    <t>https://images.brickset.com/sets/small/6270-1.jpg</t>
  </si>
  <si>
    <t>https://images.brickset.com/sets/images/6270-1.jpg</t>
  </si>
  <si>
    <t>6274-1</t>
  </si>
  <si>
    <t>Caribbean Clipper</t>
  </si>
  <si>
    <t>https://brickset.com/sets/6274-1</t>
  </si>
  <si>
    <t>https://images.brickset.com/sets/small/6274-1.jpg</t>
  </si>
  <si>
    <t>https://images.brickset.com/sets/images/6274-1.jpg</t>
  </si>
  <si>
    <t>6276-1</t>
  </si>
  <si>
    <t>Eldorado Fortress</t>
  </si>
  <si>
    <t>https://brickset.com/sets/6276-1</t>
  </si>
  <si>
    <t>https://images.brickset.com/sets/small/6276-1.jpg</t>
  </si>
  <si>
    <t>https://images.brickset.com/sets/images/6276-1.jpg</t>
  </si>
  <si>
    <t>6285-1</t>
  </si>
  <si>
    <t>Black Seas Barracuda</t>
  </si>
  <si>
    <t>https://brickset.com/sets/6285-1</t>
  </si>
  <si>
    <t>https://images.brickset.com/sets/small/6285-1.jpg</t>
  </si>
  <si>
    <t>https://images.brickset.com/sets/images/6285-1.jpg</t>
  </si>
  <si>
    <t>6355-1</t>
  </si>
  <si>
    <t>Derby Trotter</t>
  </si>
  <si>
    <t>https://brickset.com/sets/6355-1</t>
  </si>
  <si>
    <t>https://images.brickset.com/sets/small/6355-1.jpg</t>
  </si>
  <si>
    <t>https://images.brickset.com/sets/images/6355-1.jpg</t>
  </si>
  <si>
    <t>6387-1</t>
  </si>
  <si>
    <t>Coastal Rescue Base</t>
  </si>
  <si>
    <t>Coastguard</t>
  </si>
  <si>
    <t>https://brickset.com/sets/6387-1</t>
  </si>
  <si>
    <t>https://images.brickset.com/sets/small/6387-1.jpg</t>
  </si>
  <si>
    <t>https://images.brickset.com/sets/images/6387-1.jpg</t>
  </si>
  <si>
    <t>6388-1</t>
  </si>
  <si>
    <t>Holiday Home with Campervan</t>
  </si>
  <si>
    <t>https://brickset.com/sets/6388-1</t>
  </si>
  <si>
    <t>https://images.brickset.com/sets/small/6388-1.jpg</t>
  </si>
  <si>
    <t>https://images.brickset.com/sets/images/6388-1.jpg</t>
  </si>
  <si>
    <t>6481-1</t>
  </si>
  <si>
    <t>Construction Crew</t>
  </si>
  <si>
    <t>https://brickset.com/sets/6481-1</t>
  </si>
  <si>
    <t>https://images.brickset.com/sets/small/6481-1.jpg</t>
  </si>
  <si>
    <t>https://images.brickset.com/sets/images/6481-1.jpg</t>
  </si>
  <si>
    <t>6482-1</t>
  </si>
  <si>
    <t>Rescue</t>
  </si>
  <si>
    <t>https://brickset.com/sets/6482-1</t>
  </si>
  <si>
    <t>https://images.brickset.com/sets/small/6482-1.jpg</t>
  </si>
  <si>
    <t>https://images.brickset.com/sets/images/6482-1.jpg</t>
  </si>
  <si>
    <t>6506-1</t>
  </si>
  <si>
    <t>Precinct Cruiser</t>
  </si>
  <si>
    <t>https://brickset.com/sets/6506-1</t>
  </si>
  <si>
    <t>https://images.brickset.com/sets/small/6506-1.jpg</t>
  </si>
  <si>
    <t>https://images.brickset.com/sets/images/6506-1.jpg</t>
  </si>
  <si>
    <t>6507-1</t>
  </si>
  <si>
    <t>Mini Dumper</t>
  </si>
  <si>
    <t>https://brickset.com/sets/6507-1</t>
  </si>
  <si>
    <t>https://images.brickset.com/sets/small/6507-1.jpg</t>
  </si>
  <si>
    <t>https://images.brickset.com/sets/images/6507-1.jpg</t>
  </si>
  <si>
    <t>6526-1</t>
  </si>
  <si>
    <t>Red Line Racer</t>
  </si>
  <si>
    <t>https://brickset.com/sets/6526-1</t>
  </si>
  <si>
    <t>https://images.brickset.com/sets/small/6526-1.jpg</t>
  </si>
  <si>
    <t>https://images.brickset.com/sets/images/6526-1.jpg</t>
  </si>
  <si>
    <t>6527-1</t>
  </si>
  <si>
    <t>https://brickset.com/sets/6527-1</t>
  </si>
  <si>
    <t>https://images.brickset.com/sets/small/6527-1.jpg</t>
  </si>
  <si>
    <t>https://images.brickset.com/sets/images/6527-1.jpg</t>
  </si>
  <si>
    <t>6528-1</t>
  </si>
  <si>
    <t>Sand Storm Racer</t>
  </si>
  <si>
    <t>https://brickset.com/sets/6528-1</t>
  </si>
  <si>
    <t>https://images.brickset.com/sets/small/6528-1.jpg</t>
  </si>
  <si>
    <t>https://images.brickset.com/sets/images/6528-1.jpg</t>
  </si>
  <si>
    <t>6591-1</t>
  </si>
  <si>
    <t>Nitro-Dragsters</t>
  </si>
  <si>
    <t>https://brickset.com/sets/6591-1</t>
  </si>
  <si>
    <t>https://images.brickset.com/sets/small/6591-1.jpg</t>
  </si>
  <si>
    <t>https://images.brickset.com/sets/images/6591-1.jpg</t>
  </si>
  <si>
    <t>6660-1</t>
  </si>
  <si>
    <t>Hook &amp; Haul Wrecker</t>
  </si>
  <si>
    <t>https://brickset.com/sets/6660-1</t>
  </si>
  <si>
    <t>https://images.brickset.com/sets/small/6660-1.jpg</t>
  </si>
  <si>
    <t>https://images.brickset.com/sets/images/6660-1.jpg</t>
  </si>
  <si>
    <t>6661-1</t>
  </si>
  <si>
    <t>Mobile TV Studio</t>
  </si>
  <si>
    <t>https://brickset.com/sets/6661-1</t>
  </si>
  <si>
    <t>https://images.brickset.com/sets/small/6661-1.jpg</t>
  </si>
  <si>
    <t>https://images.brickset.com/sets/images/6661-1.jpg</t>
  </si>
  <si>
    <t>6671-1</t>
  </si>
  <si>
    <t>Utility Repair Lift</t>
  </si>
  <si>
    <t>https://brickset.com/sets/6671-1</t>
  </si>
  <si>
    <t>https://images.brickset.com/sets/small/6671-1.jpg</t>
  </si>
  <si>
    <t>https://images.brickset.com/sets/images/6671-1.jpg</t>
  </si>
  <si>
    <t>6781-1</t>
  </si>
  <si>
    <t>SP-Striker</t>
  </si>
  <si>
    <t>Space Police</t>
  </si>
  <si>
    <t>https://brickset.com/sets/6781-1</t>
  </si>
  <si>
    <t>https://images.brickset.com/sets/small/6781-1.jpg</t>
  </si>
  <si>
    <t>https://images.brickset.com/sets/images/6781-1.jpg</t>
  </si>
  <si>
    <t>6810-1</t>
  </si>
  <si>
    <t>Laser Ranger</t>
  </si>
  <si>
    <t>https://brickset.com/sets/6810-1</t>
  </si>
  <si>
    <t>https://images.brickset.com/sets/small/6810-1.jpg</t>
  </si>
  <si>
    <t>https://images.brickset.com/sets/images/6810-1.jpg</t>
  </si>
  <si>
    <t>6831-1</t>
  </si>
  <si>
    <t>Message Decoder</t>
  </si>
  <si>
    <t>https://brickset.com/sets/6831-1</t>
  </si>
  <si>
    <t>https://images.brickset.com/sets/small/6831-1.jpg</t>
  </si>
  <si>
    <t>https://images.brickset.com/sets/images/6831-1.jpg</t>
  </si>
  <si>
    <t>6850-1</t>
  </si>
  <si>
    <t>Auxiliary Patroller</t>
  </si>
  <si>
    <t>https://brickset.com/sets/6850-1</t>
  </si>
  <si>
    <t>https://images.brickset.com/sets/small/6850-1.jpg</t>
  </si>
  <si>
    <t>https://images.brickset.com/sets/images/6850-1.jpg</t>
  </si>
  <si>
    <t>6886-1</t>
  </si>
  <si>
    <t>Galactic Peace Keeper</t>
  </si>
  <si>
    <t>https://brickset.com/sets/6886-1</t>
  </si>
  <si>
    <t>https://images.brickset.com/sets/small/6886-1.jpg</t>
  </si>
  <si>
    <t>https://images.brickset.com/sets/images/6886-1.jpg</t>
  </si>
  <si>
    <t>6895-1</t>
  </si>
  <si>
    <t>Spy Trak 1</t>
  </si>
  <si>
    <t>https://brickset.com/sets/6895-1</t>
  </si>
  <si>
    <t>https://images.brickset.com/sets/small/6895-1.jpg</t>
  </si>
  <si>
    <t>https://images.brickset.com/sets/images/6895-1.jpg</t>
  </si>
  <si>
    <t>6955-1</t>
  </si>
  <si>
    <t>Space Lock-Up Isolation Base</t>
  </si>
  <si>
    <t>https://brickset.com/sets/6955-1</t>
  </si>
  <si>
    <t>https://images.brickset.com/sets/small/6955-1.jpg</t>
  </si>
  <si>
    <t>https://images.brickset.com/sets/images/6955-1.jpg</t>
  </si>
  <si>
    <t>6986-1</t>
  </si>
  <si>
    <t>Mission Commander</t>
  </si>
  <si>
    <t>https://brickset.com/sets/6986-1</t>
  </si>
  <si>
    <t>https://images.brickset.com/sets/small/6986-1.jpg</t>
  </si>
  <si>
    <t>https://images.brickset.com/sets/images/6986-1.jpg</t>
  </si>
  <si>
    <t>8024-1</t>
  </si>
  <si>
    <t>https://brickset.com/sets/8024-1</t>
  </si>
  <si>
    <t>https://images.brickset.com/sets/small/8024-1.jpg</t>
  </si>
  <si>
    <t>https://images.brickset.com/sets/images/8024-1.jpg</t>
  </si>
  <si>
    <t>8034-1</t>
  </si>
  <si>
    <t>https://brickset.com/sets/8034-1</t>
  </si>
  <si>
    <t>https://images.brickset.com/sets/small/8034-1.jpg</t>
  </si>
  <si>
    <t>https://images.brickset.com/sets/images/8034-1.jpg</t>
  </si>
  <si>
    <t>8044-1</t>
  </si>
  <si>
    <t>Universal Pneumatic Set</t>
  </si>
  <si>
    <t>https://brickset.com/sets/8044-1</t>
  </si>
  <si>
    <t>https://images.brickset.com/sets/small/8044-1.jpg</t>
  </si>
  <si>
    <t>https://images.brickset.com/sets/images/8044-1.jpg</t>
  </si>
  <si>
    <t>8054-1</t>
  </si>
  <si>
    <t>https://brickset.com/sets/8054-1</t>
  </si>
  <si>
    <t>https://images.brickset.com/sets/small/8054-1.jpg</t>
  </si>
  <si>
    <t>https://images.brickset.com/sets/images/8054-1.jpg</t>
  </si>
  <si>
    <t>8835-1</t>
  </si>
  <si>
    <t>https://brickset.com/sets/8835-1</t>
  </si>
  <si>
    <t>https://images.brickset.com/sets/small/8835-1.jpg</t>
  </si>
  <si>
    <t>https://images.brickset.com/sets/images/8835-1.jpg</t>
  </si>
  <si>
    <t>8854-1</t>
  </si>
  <si>
    <t>Power Crane</t>
  </si>
  <si>
    <t>https://brickset.com/sets/8854-1</t>
  </si>
  <si>
    <t>https://images.brickset.com/sets/small/8854-1.jpg</t>
  </si>
  <si>
    <t>https://images.brickset.com/sets/images/8854-1.jpg</t>
  </si>
  <si>
    <t>8862-1</t>
  </si>
  <si>
    <t>Backhoe Grader</t>
  </si>
  <si>
    <t>https://brickset.com/sets/8862-1</t>
  </si>
  <si>
    <t>https://images.brickset.com/sets/small/8862-1.jpg</t>
  </si>
  <si>
    <t>https://images.brickset.com/sets/images/8862-1.jpg</t>
  </si>
  <si>
    <t>9154-1</t>
  </si>
  <si>
    <t>Bridge and rails</t>
  </si>
  <si>
    <t>https://brickset.com/sets/9154-1</t>
  </si>
  <si>
    <t>https://images.brickset.com/sets/small/9154-1.jpg</t>
  </si>
  <si>
    <t>https://images.brickset.com/sets/images/9154-1.jpg</t>
  </si>
  <si>
    <t>9802-1</t>
  </si>
  <si>
    <t>Supplementary bricks for LEGO play tables</t>
  </si>
  <si>
    <t>https://brickset.com/sets/9802-1</t>
  </si>
  <si>
    <t>https://images.brickset.com/sets/small/9802-1.jpg</t>
  </si>
  <si>
    <t>https://images.brickset.com/sets/images/9802-1.jpg</t>
  </si>
  <si>
    <t>BK07SPR1989-1</t>
  </si>
  <si>
    <t>BRICK KICKS Spring '89</t>
  </si>
  <si>
    <t>https://brickset.com/sets/BK07SPR1989-1</t>
  </si>
  <si>
    <t>https://images.brickset.com/sets/small/BK07SPR1989-1.jpg</t>
  </si>
  <si>
    <t>https://images.brickset.com/sets/images/BK07SPR1989-1.jpg</t>
  </si>
  <si>
    <t>BK08SUM1989-1</t>
  </si>
  <si>
    <t>BRICK KICKS Summer '89</t>
  </si>
  <si>
    <t>https://brickset.com/sets/BK08SUM1989-1</t>
  </si>
  <si>
    <t>https://images.brickset.com/sets/small/BK08SUM1989-1.jpg</t>
  </si>
  <si>
    <t>https://images.brickset.com/sets/images/BK08SUM1989-1.jpg</t>
  </si>
  <si>
    <t>BK09FAL1989-1</t>
  </si>
  <si>
    <t>BRICK KICKS Fall '89</t>
  </si>
  <si>
    <t>https://brickset.com/sets/BK09FAL1989-1</t>
  </si>
  <si>
    <t>https://images.brickset.com/sets/small/BK09FAL1989-1.jpg</t>
  </si>
  <si>
    <t>https://images.brickset.com/sets/images/BK09FAL1989-1.jpg</t>
  </si>
  <si>
    <t>BK10WIN1989-1</t>
  </si>
  <si>
    <t>BRICK KICKS Winter 1989</t>
  </si>
  <si>
    <t>https://brickset.com/sets/BK10WIN1989-1</t>
  </si>
  <si>
    <t>https://images.brickset.com/sets/small/BK10WIN1989-1.jpg</t>
  </si>
  <si>
    <t>https://images.brickset.com/sets/images/BK10WIN1989-1.jpg</t>
  </si>
  <si>
    <t>260-1</t>
  </si>
  <si>
    <t>Idea Book</t>
  </si>
  <si>
    <t>https://brickset.com/sets/260-1</t>
  </si>
  <si>
    <t>https://images.brickset.com/sets/small/260-1.jpg</t>
  </si>
  <si>
    <t>https://images.brickset.com/sets/images/260-1.jpg</t>
  </si>
  <si>
    <t>315-1</t>
  </si>
  <si>
    <t>https://brickset.com/sets/315-1</t>
  </si>
  <si>
    <t>https://images.brickset.com/sets/small/315-1.jpg</t>
  </si>
  <si>
    <t>https://images.brickset.com/sets/images/315-1.jpg</t>
  </si>
  <si>
    <t>325-1</t>
  </si>
  <si>
    <t>https://brickset.com/sets/325-1</t>
  </si>
  <si>
    <t>https://images.brickset.com/sets/small/325-1.jpg</t>
  </si>
  <si>
    <t>https://images.brickset.com/sets/images/325-1.jpg</t>
  </si>
  <si>
    <t>335-1</t>
  </si>
  <si>
    <t>https://brickset.com/sets/335-1</t>
  </si>
  <si>
    <t>https://images.brickset.com/sets/small/335-1.jpg</t>
  </si>
  <si>
    <t>https://images.brickset.com/sets/images/335-1.jpg</t>
  </si>
  <si>
    <t>365-2</t>
  </si>
  <si>
    <t>https://brickset.com/sets/365-2</t>
  </si>
  <si>
    <t>https://images.brickset.com/sets/small/365-2.jpg</t>
  </si>
  <si>
    <t>https://images.brickset.com/sets/images/365-2.jpg</t>
  </si>
  <si>
    <t>385-2</t>
  </si>
  <si>
    <t>https://brickset.com/sets/385-2</t>
  </si>
  <si>
    <t>https://images.brickset.com/sets/small/385-2.jpg</t>
  </si>
  <si>
    <t>https://images.brickset.com/sets/images/385-2.jpg</t>
  </si>
  <si>
    <t>395-2</t>
  </si>
  <si>
    <t>Build-N-Store Chest</t>
  </si>
  <si>
    <t>https://brickset.com/sets/395-2</t>
  </si>
  <si>
    <t>https://images.brickset.com/sets/small/395-2.jpg</t>
  </si>
  <si>
    <t>https://images.brickset.com/sets/images/395-2.jpg</t>
  </si>
  <si>
    <t>515-1</t>
  </si>
  <si>
    <t>https://brickset.com/sets/515-1</t>
  </si>
  <si>
    <t>https://images.brickset.com/sets/small/515-1.jpg</t>
  </si>
  <si>
    <t>https://images.brickset.com/sets/images/515-1.jpg</t>
  </si>
  <si>
    <t>525-1</t>
  </si>
  <si>
    <t>https://brickset.com/sets/525-1</t>
  </si>
  <si>
    <t>https://images.brickset.com/sets/small/525-1.jpg</t>
  </si>
  <si>
    <t>https://images.brickset.com/sets/images/525-1.jpg</t>
  </si>
  <si>
    <t>535-1</t>
  </si>
  <si>
    <t>https://brickset.com/sets/535-1</t>
  </si>
  <si>
    <t>https://images.brickset.com/sets/small/535-1.jpg</t>
  </si>
  <si>
    <t>https://images.brickset.com/sets/images/535-1.jpg</t>
  </si>
  <si>
    <t>545-1</t>
  </si>
  <si>
    <t>https://brickset.com/sets/545-1</t>
  </si>
  <si>
    <t>https://images.brickset.com/sets/small/545-1.jpg</t>
  </si>
  <si>
    <t>https://images.brickset.com/sets/images/545-1.jpg</t>
  </si>
  <si>
    <t>565-2</t>
  </si>
  <si>
    <t>https://brickset.com/sets/565-2</t>
  </si>
  <si>
    <t>https://images.brickset.com/sets/small/565-2.jpg</t>
  </si>
  <si>
    <t>https://images.brickset.com/sets/images/565-2.jpg</t>
  </si>
  <si>
    <t>715-1</t>
  </si>
  <si>
    <t>https://brickset.com/sets/715-1</t>
  </si>
  <si>
    <t>https://images.brickset.com/sets/small/715-1.jpg</t>
  </si>
  <si>
    <t>https://images.brickset.com/sets/images/715-1.jpg</t>
  </si>
  <si>
    <t>725-1</t>
  </si>
  <si>
    <t>https://brickset.com/sets/725-1</t>
  </si>
  <si>
    <t>https://images.brickset.com/sets/small/725-1.jpg</t>
  </si>
  <si>
    <t>https://images.brickset.com/sets/images/725-1.jpg</t>
  </si>
  <si>
    <t>735-1</t>
  </si>
  <si>
    <t>https://brickset.com/sets/735-1</t>
  </si>
  <si>
    <t>https://images.brickset.com/sets/small/735-1.jpg</t>
  </si>
  <si>
    <t>https://images.brickset.com/sets/images/735-1.jpg</t>
  </si>
  <si>
    <t>818-1</t>
  </si>
  <si>
    <t>Pull-Back Motor, Red</t>
  </si>
  <si>
    <t>https://brickset.com/sets/818-1</t>
  </si>
  <si>
    <t>https://images.brickset.com/sets/small/818-1.jpg</t>
  </si>
  <si>
    <t>https://images.brickset.com/sets/images/818-1.jpg</t>
  </si>
  <si>
    <t>821-1</t>
  </si>
  <si>
    <t>Brick Separator, Grey</t>
  </si>
  <si>
    <t>https://brickset.com/sets/821-1</t>
  </si>
  <si>
    <t>https://images.brickset.com/sets/small/821-1.jpg</t>
  </si>
  <si>
    <t>https://images.brickset.com/sets/images/821-1.jpg</t>
  </si>
  <si>
    <t>1482-1</t>
  </si>
  <si>
    <t>Panda and Friends</t>
  </si>
  <si>
    <t>https://brickset.com/sets/1482-1</t>
  </si>
  <si>
    <t>1559-1</t>
  </si>
  <si>
    <t>Clown Car</t>
  </si>
  <si>
    <t>https://brickset.com/sets/1559-1</t>
  </si>
  <si>
    <t>https://images.brickset.com/sets/small/1559-1.jpg</t>
  </si>
  <si>
    <t>https://images.brickset.com/sets/images/1559-1.jpg</t>
  </si>
  <si>
    <t>1560-1</t>
  </si>
  <si>
    <t>Glory Glider</t>
  </si>
  <si>
    <t>https://brickset.com/sets/1560-1</t>
  </si>
  <si>
    <t>https://images.brickset.com/sets/small/1560-1.jpg</t>
  </si>
  <si>
    <t>https://images.brickset.com/sets/images/1560-1.jpg</t>
  </si>
  <si>
    <t>1561-1</t>
  </si>
  <si>
    <t>Stunt Chopper</t>
  </si>
  <si>
    <t>https://brickset.com/sets/1561-1</t>
  </si>
  <si>
    <t>https://images.brickset.com/sets/small/1561-1.jpg</t>
  </si>
  <si>
    <t>https://images.brickset.com/sets/images/1561-1.jpg</t>
  </si>
  <si>
    <t>1562-1</t>
  </si>
  <si>
    <t>Wave Jumper</t>
  </si>
  <si>
    <t>https://brickset.com/sets/1562-1</t>
  </si>
  <si>
    <t>https://images.brickset.com/sets/small/1562-1.jpg</t>
  </si>
  <si>
    <t>https://images.brickset.com/sets/images/1562-1.jpg</t>
  </si>
  <si>
    <t>1563-1</t>
  </si>
  <si>
    <t>Track Blaster</t>
  </si>
  <si>
    <t>https://brickset.com/sets/1563-1</t>
  </si>
  <si>
    <t>https://images.brickset.com/sets/small/1563-1.jpg</t>
  </si>
  <si>
    <t>https://images.brickset.com/sets/images/1563-1.jpg</t>
  </si>
  <si>
    <t>1630-1</t>
  </si>
  <si>
    <t>https://brickset.com/sets/1630-1</t>
  </si>
  <si>
    <t>https://images.brickset.com/sets/small/1630-1.jpg</t>
  </si>
  <si>
    <t>https://images.brickset.com/sets/images/1630-1.jpg</t>
  </si>
  <si>
    <t>1631-1</t>
  </si>
  <si>
    <t>Black Race Car</t>
  </si>
  <si>
    <t>https://brickset.com/sets/1631-1</t>
  </si>
  <si>
    <t>https://images.brickset.com/sets/small/1631-1.jpg</t>
  </si>
  <si>
    <t>https://images.brickset.com/sets/images/1631-1.jpg</t>
  </si>
  <si>
    <t>1632-1</t>
  </si>
  <si>
    <t>Speedboat</t>
  </si>
  <si>
    <t>https://brickset.com/sets/1632-1</t>
  </si>
  <si>
    <t>https://images.brickset.com/sets/small/1632-1.jpg</t>
  </si>
  <si>
    <t>https://images.brickset.com/sets/images/1632-1.jpg</t>
  </si>
  <si>
    <t>1633-1</t>
  </si>
  <si>
    <t>https://brickset.com/sets/1633-1</t>
  </si>
  <si>
    <t>https://images.brickset.com/sets/small/1633-1.jpg</t>
  </si>
  <si>
    <t>https://images.brickset.com/sets/images/1633-1.jpg</t>
  </si>
  <si>
    <t>1636-1</t>
  </si>
  <si>
    <t>Handy Bucket of Bricks, 3+</t>
  </si>
  <si>
    <t>https://brickset.com/sets/1636-1</t>
  </si>
  <si>
    <t>https://images.brickset.com/sets/small/1636-1.jpg</t>
  </si>
  <si>
    <t>https://images.brickset.com/sets/images/1636-1.jpg</t>
  </si>
  <si>
    <t>1637-1</t>
  </si>
  <si>
    <t>https://brickset.com/sets/1637-1</t>
  </si>
  <si>
    <t>https://images.brickset.com/sets/small/1637-1.jpg</t>
  </si>
  <si>
    <t>https://images.brickset.com/sets/images/1637-1.jpg</t>
  </si>
  <si>
    <t>1638-1</t>
  </si>
  <si>
    <t>https://brickset.com/sets/1638-1</t>
  </si>
  <si>
    <t>https://images.brickset.com/sets/small/1638-1.jpg</t>
  </si>
  <si>
    <t>https://images.brickset.com/sets/images/1638-1.jpg</t>
  </si>
  <si>
    <t>1639-1</t>
  </si>
  <si>
    <t>https://brickset.com/sets/1639-1</t>
  </si>
  <si>
    <t>https://images.brickset.com/sets/small/1639-1.jpg</t>
  </si>
  <si>
    <t>https://images.brickset.com/sets/images/1639-1.jpg</t>
  </si>
  <si>
    <t>1657-1</t>
  </si>
  <si>
    <t>https://brickset.com/sets/1657-1</t>
  </si>
  <si>
    <t>https://images.brickset.com/sets/small/1657-1.jpg</t>
  </si>
  <si>
    <t>https://images.brickset.com/sets/images/1657-1.jpg</t>
  </si>
  <si>
    <t>1665-1</t>
  </si>
  <si>
    <t>Dual FX Racers</t>
  </si>
  <si>
    <t>https://brickset.com/sets/1665-1</t>
  </si>
  <si>
    <t>https://images.brickset.com/sets/small/1665-1.jpg</t>
  </si>
  <si>
    <t>https://images.brickset.com/sets/images/1665-1.jpg</t>
  </si>
  <si>
    <t>1672-1</t>
  </si>
  <si>
    <t>Circus Building Set</t>
  </si>
  <si>
    <t>https://brickset.com/sets/1672-1</t>
  </si>
  <si>
    <t>https://images.brickset.com/sets/small/1672-1.jpg</t>
  </si>
  <si>
    <t>https://images.brickset.com/sets/images/1672-1.jpg</t>
  </si>
  <si>
    <t>1674-1</t>
  </si>
  <si>
    <t>Pre-School Bucket</t>
  </si>
  <si>
    <t>https://brickset.com/sets/1674-1</t>
  </si>
  <si>
    <t>1675-1</t>
  </si>
  <si>
    <t>Three Set Bonus Pack</t>
  </si>
  <si>
    <t>https://brickset.com/sets/1675-1</t>
  </si>
  <si>
    <t>https://images.brickset.com/sets/small/1675-1.jpg</t>
  </si>
  <si>
    <t>https://images.brickset.com/sets/images/1675-1.jpg</t>
  </si>
  <si>
    <t>1676-1</t>
  </si>
  <si>
    <t>https://brickset.com/sets/1676-1</t>
  </si>
  <si>
    <t>https://images.brickset.com/sets/small/1676-1.jpg</t>
  </si>
  <si>
    <t>https://images.brickset.com/sets/images/1676-1.jpg</t>
  </si>
  <si>
    <t>1677-1</t>
  </si>
  <si>
    <t>Rabbit</t>
  </si>
  <si>
    <t>https://brickset.com/sets/1677-1</t>
  </si>
  <si>
    <t>https://images.brickset.com/sets/small/1677-1.jpg</t>
  </si>
  <si>
    <t>https://images.brickset.com/sets/images/1677-1.jpg</t>
  </si>
  <si>
    <t>1679-1</t>
  </si>
  <si>
    <t>https://brickset.com/sets/1679-1</t>
  </si>
  <si>
    <t>https://images.brickset.com/sets/small/1679-1.jpg</t>
  </si>
  <si>
    <t>https://images.brickset.com/sets/images/1679-1.jpg</t>
  </si>
  <si>
    <t>1680-1</t>
  </si>
  <si>
    <t>Crusader's Cart</t>
  </si>
  <si>
    <t>https://brickset.com/sets/1680-1</t>
  </si>
  <si>
    <t>https://images.brickset.com/sets/small/1680-1.jpg</t>
  </si>
  <si>
    <t>https://images.brickset.com/sets/images/1680-1.jpg</t>
  </si>
  <si>
    <t>1682-1</t>
  </si>
  <si>
    <t>Space Shuttle Launch</t>
  </si>
  <si>
    <t>https://brickset.com/sets/1682-1</t>
  </si>
  <si>
    <t>https://images.brickset.com/sets/small/1682-1.jpg</t>
  </si>
  <si>
    <t>https://images.brickset.com/sets/images/1682-1.jpg</t>
  </si>
  <si>
    <t>1684-1</t>
  </si>
  <si>
    <t>DUPLO Bucket</t>
  </si>
  <si>
    <t>https://brickset.com/sets/1684-1</t>
  </si>
  <si>
    <t>https://images.brickset.com/sets/small/1684-1.jpg</t>
  </si>
  <si>
    <t>https://images.brickset.com/sets/images/1684-1.jpg</t>
  </si>
  <si>
    <t>1685-2</t>
  </si>
  <si>
    <t>XL Bucket</t>
  </si>
  <si>
    <t>https://brickset.com/sets/1685-2</t>
  </si>
  <si>
    <t>1690-1</t>
  </si>
  <si>
    <t>https://brickset.com/sets/1690-1</t>
  </si>
  <si>
    <t>https://images.brickset.com/sets/small/1690-1.jpg</t>
  </si>
  <si>
    <t>https://images.brickset.com/sets/images/1690-1.jpg</t>
  </si>
  <si>
    <t>1691-1</t>
  </si>
  <si>
    <t>https://brickset.com/sets/1691-1</t>
  </si>
  <si>
    <t>1692-1</t>
  </si>
  <si>
    <t>Tractor Loader</t>
  </si>
  <si>
    <t>https://brickset.com/sets/1692-1</t>
  </si>
  <si>
    <t>https://images.brickset.com/sets/small/1692-1.jpg</t>
  </si>
  <si>
    <t>https://images.brickset.com/sets/images/1692-1.jpg</t>
  </si>
  <si>
    <t>1875-1</t>
  </si>
  <si>
    <t>Meteor Monitor</t>
  </si>
  <si>
    <t>https://brickset.com/sets/1875-1</t>
  </si>
  <si>
    <t>https://images.brickset.com/sets/small/1875-1.jpg</t>
  </si>
  <si>
    <t>https://images.brickset.com/sets/images/1875-1.jpg</t>
  </si>
  <si>
    <t>1876-1</t>
  </si>
  <si>
    <t>Soil Scooper</t>
  </si>
  <si>
    <t>https://brickset.com/sets/1876-1</t>
  </si>
  <si>
    <t>https://images.brickset.com/sets/small/1876-1.jpg</t>
  </si>
  <si>
    <t>https://images.brickset.com/sets/images/1876-1.jpg</t>
  </si>
  <si>
    <t>1877-1</t>
  </si>
  <si>
    <t>https://brickset.com/sets/1877-1</t>
  </si>
  <si>
    <t>https://images.brickset.com/sets/small/1877-1.jpg</t>
  </si>
  <si>
    <t>https://images.brickset.com/sets/images/1877-1.jpg</t>
  </si>
  <si>
    <t>1883-1</t>
  </si>
  <si>
    <t>Rabbit Rattle</t>
  </si>
  <si>
    <t>https://brickset.com/sets/1883-1</t>
  </si>
  <si>
    <t>https://images.brickset.com/sets/small/1883-1.jpg</t>
  </si>
  <si>
    <t>https://images.brickset.com/sets/images/1883-1.jpg</t>
  </si>
  <si>
    <t>1950-1</t>
  </si>
  <si>
    <t>https://brickset.com/sets/1950-1</t>
  </si>
  <si>
    <t>https://images.brickset.com/sets/small/1950-1.jpg</t>
  </si>
  <si>
    <t>https://images.brickset.com/sets/images/1950-1.jpg</t>
  </si>
  <si>
    <t>1998-1</t>
  </si>
  <si>
    <t>https://brickset.com/sets/1998-1</t>
  </si>
  <si>
    <t>https://images.brickset.com/sets/small/1998-1.jpg</t>
  </si>
  <si>
    <t>https://images.brickset.com/sets/images/1998-1.jpg</t>
  </si>
  <si>
    <t>2442-1</t>
  </si>
  <si>
    <t>https://brickset.com/sets/2442-1</t>
  </si>
  <si>
    <t>2446-1</t>
  </si>
  <si>
    <t>https://brickset.com/sets/2446-1</t>
  </si>
  <si>
    <t>2450-1</t>
  </si>
  <si>
    <t>https://brickset.com/sets/2450-1</t>
  </si>
  <si>
    <t>2454-1</t>
  </si>
  <si>
    <t>https://brickset.com/sets/2454-1</t>
  </si>
  <si>
    <t>2458-1</t>
  </si>
  <si>
    <t>LEGO PreSchool</t>
  </si>
  <si>
    <t>https://brickset.com/sets/2458-1</t>
  </si>
  <si>
    <t>https://images.brickset.com/sets/small/2458-1.jpg</t>
  </si>
  <si>
    <t>https://images.brickset.com/sets/images/2458-1.jpg</t>
  </si>
  <si>
    <t>2550-1</t>
  </si>
  <si>
    <t>Tom's Adventure</t>
  </si>
  <si>
    <t>https://brickset.com/sets/2550-1</t>
  </si>
  <si>
    <t>2609-1</t>
  </si>
  <si>
    <t>https://brickset.com/sets/2609-1</t>
  </si>
  <si>
    <t>https://images.brickset.com/sets/small/2609-1.jpg</t>
  </si>
  <si>
    <t>https://images.brickset.com/sets/images/2609-1.jpg</t>
  </si>
  <si>
    <t>2613-1</t>
  </si>
  <si>
    <t>Garbage Truck</t>
  </si>
  <si>
    <t>https://brickset.com/sets/2613-1</t>
  </si>
  <si>
    <t>https://images.brickset.com/sets/small/2613-1.jpg</t>
  </si>
  <si>
    <t>https://images.brickset.com/sets/images/2613-1.jpg</t>
  </si>
  <si>
    <t>2615-1</t>
  </si>
  <si>
    <t>Nursey</t>
  </si>
  <si>
    <t>https://brickset.com/sets/2615-1</t>
  </si>
  <si>
    <t>https://images.brickset.com/sets/small/2615-1.jpg</t>
  </si>
  <si>
    <t>https://images.brickset.com/sets/images/2615-1.jpg</t>
  </si>
  <si>
    <t>2630-2</t>
  </si>
  <si>
    <t>Car and Campervan</t>
  </si>
  <si>
    <t>https://brickset.com/sets/2630-2</t>
  </si>
  <si>
    <t>2661-1</t>
  </si>
  <si>
    <t>Zoo Van</t>
  </si>
  <si>
    <t>https://brickset.com/sets/2661-1</t>
  </si>
  <si>
    <t>https://images.brickset.com/sets/small/2661-1.jpg</t>
  </si>
  <si>
    <t>https://images.brickset.com/sets/images/2661-1.jpg</t>
  </si>
  <si>
    <t>2662-1</t>
  </si>
  <si>
    <t>Crocodile and Sea Lion</t>
  </si>
  <si>
    <t>https://brickset.com/sets/2662-1</t>
  </si>
  <si>
    <t>https://images.brickset.com/sets/small/2662-1.jpg</t>
  </si>
  <si>
    <t>https://images.brickset.com/sets/images/2662-1.jpg</t>
  </si>
  <si>
    <t>2664-1</t>
  </si>
  <si>
    <t>Tiger and Panda Family</t>
  </si>
  <si>
    <t>https://brickset.com/sets/2664-1</t>
  </si>
  <si>
    <t>https://images.brickset.com/sets/small/2664-1.jpg</t>
  </si>
  <si>
    <t>https://images.brickset.com/sets/images/2664-1.jpg</t>
  </si>
  <si>
    <t>2666-1</t>
  </si>
  <si>
    <t>Savannah and Polar Animals</t>
  </si>
  <si>
    <t>https://brickset.com/sets/2666-1</t>
  </si>
  <si>
    <t>2668-1</t>
  </si>
  <si>
    <t>African Animals</t>
  </si>
  <si>
    <t>https://brickset.com/sets/2668-1</t>
  </si>
  <si>
    <t>https://images.brickset.com/sets/small/2668-1.jpg</t>
  </si>
  <si>
    <t>https://images.brickset.com/sets/images/2668-1.jpg</t>
  </si>
  <si>
    <t>2669-1</t>
  </si>
  <si>
    <t>Maxi Zoo</t>
  </si>
  <si>
    <t>https://brickset.com/sets/2669-1</t>
  </si>
  <si>
    <t>https://images.brickset.com/sets/small/2669-1.jpg</t>
  </si>
  <si>
    <t>https://images.brickset.com/sets/images/2669-1.jpg</t>
  </si>
  <si>
    <t>5008-1</t>
  </si>
  <si>
    <t>Element Separator Grey</t>
  </si>
  <si>
    <t>https://brickset.com/sets/5008-1</t>
  </si>
  <si>
    <t>https://images.brickset.com/sets/small/5008-1.jpg</t>
  </si>
  <si>
    <t>https://images.brickset.com/sets/images/5008-1.jpg</t>
  </si>
  <si>
    <t>5009-1</t>
  </si>
  <si>
    <t>Building Plate 16 x 32 Yellow</t>
  </si>
  <si>
    <t>https://brickset.com/sets/5009-1</t>
  </si>
  <si>
    <t>https://images.brickset.com/sets/small/5009-1.jpg</t>
  </si>
  <si>
    <t>https://images.brickset.com/sets/images/5009-1.jpg</t>
  </si>
  <si>
    <t>5010-1</t>
  </si>
  <si>
    <t>Building Plate 16 x 32 Green</t>
  </si>
  <si>
    <t>https://brickset.com/sets/5010-1</t>
  </si>
  <si>
    <t>https://images.brickset.com/sets/small/5010-1.jpg</t>
  </si>
  <si>
    <t>https://images.brickset.com/sets/images/5010-1.jpg</t>
  </si>
  <si>
    <t>5076-1</t>
  </si>
  <si>
    <t>Plates 2 x 8 White</t>
  </si>
  <si>
    <t>https://brickset.com/sets/5076-1</t>
  </si>
  <si>
    <t>https://images.brickset.com/sets/small/5076-1.jpg</t>
  </si>
  <si>
    <t>https://images.brickset.com/sets/images/5076-1.jpg</t>
  </si>
  <si>
    <t>5110-1</t>
  </si>
  <si>
    <t>Cross Axles, Nuts</t>
  </si>
  <si>
    <t>https://brickset.com/sets/5110-1</t>
  </si>
  <si>
    <t>https://images.brickset.com/sets/small/5110-1.jpg</t>
  </si>
  <si>
    <t>https://images.brickset.com/sets/images/5110-1.jpg</t>
  </si>
  <si>
    <t>5111-1</t>
  </si>
  <si>
    <t>Plates 2 x 2 with Wire 128 cm 9V</t>
  </si>
  <si>
    <t>https://brickset.com/sets/5111-1</t>
  </si>
  <si>
    <t>https://images.brickset.com/sets/small/5111-1.jpg</t>
  </si>
  <si>
    <t>https://images.brickset.com/sets/images/5111-1.jpg</t>
  </si>
  <si>
    <t>5112-1</t>
  </si>
  <si>
    <t>Loading Grabs, Crane Hook</t>
  </si>
  <si>
    <t>https://brickset.com/sets/5112-1</t>
  </si>
  <si>
    <t>https://images.brickset.com/sets/small/5112-1.jpg</t>
  </si>
  <si>
    <t>https://images.brickset.com/sets/images/5112-1.jpg</t>
  </si>
  <si>
    <t>5113-1</t>
  </si>
  <si>
    <t>Propeller</t>
  </si>
  <si>
    <t>https://brickset.com/sets/5113-1</t>
  </si>
  <si>
    <t>https://images.brickset.com/sets/small/5113-1.jpg</t>
  </si>
  <si>
    <t>https://images.brickset.com/sets/images/5113-1.jpg</t>
  </si>
  <si>
    <t>5150-1</t>
  </si>
  <si>
    <t>Pirate Accessories</t>
  </si>
  <si>
    <t>https://brickset.com/sets/5150-1</t>
  </si>
  <si>
    <t>https://images.brickset.com/sets/small/5150-1.jpg</t>
  </si>
  <si>
    <t>https://images.brickset.com/sets/images/5150-1.jpg</t>
  </si>
  <si>
    <t>5185-1</t>
  </si>
  <si>
    <t>Dustbins with Lids</t>
  </si>
  <si>
    <t>https://brickset.com/sets/5185-1</t>
  </si>
  <si>
    <t>https://images.brickset.com/sets/small/5185-1.jpg</t>
  </si>
  <si>
    <t>https://images.brickset.com/sets/images/5185-1.jpg</t>
  </si>
  <si>
    <t>5191-1</t>
  </si>
  <si>
    <t>Balloon Tyres</t>
  </si>
  <si>
    <t>https://brickset.com/sets/5191-1</t>
  </si>
  <si>
    <t>https://images.brickset.com/sets/small/5191-1.jpg</t>
  </si>
  <si>
    <t>https://images.brickset.com/sets/images/5191-1.jpg</t>
  </si>
  <si>
    <t>5199-1</t>
  </si>
  <si>
    <t>Mini Antennas, Assorted Sticks and Antennas</t>
  </si>
  <si>
    <t>https://brickset.com/sets/5199-1</t>
  </si>
  <si>
    <t>https://images.brickset.com/sets/small/5199-1.jpg</t>
  </si>
  <si>
    <t>https://images.brickset.com/sets/images/5199-1.jpg</t>
  </si>
  <si>
    <t>5255-1</t>
  </si>
  <si>
    <t>Connector Pegs</t>
  </si>
  <si>
    <t>https://brickset.com/sets/5255-1</t>
  </si>
  <si>
    <t>https://images.brickset.com/sets/small/5255-1.jpg</t>
  </si>
  <si>
    <t>https://images.brickset.com/sets/images/5255-1.jpg</t>
  </si>
  <si>
    <t>5257-1</t>
  </si>
  <si>
    <t>Connector Pegs, Toggle Joints and Wheels</t>
  </si>
  <si>
    <t>https://brickset.com/sets/5257-1</t>
  </si>
  <si>
    <t>https://images.brickset.com/sets/small/5257-1.jpg</t>
  </si>
  <si>
    <t>https://images.brickset.com/sets/images/5257-1.jpg</t>
  </si>
  <si>
    <t>5258-1</t>
  </si>
  <si>
    <t>Crown Wheels, Gear Racks, Point Wheels, Worm Gears</t>
  </si>
  <si>
    <t>https://brickset.com/sets/5258-1</t>
  </si>
  <si>
    <t>https://images.brickset.com/sets/small/5258-1.jpg</t>
  </si>
  <si>
    <t>https://images.brickset.com/sets/images/5258-1.jpg</t>
  </si>
  <si>
    <t>5259-1</t>
  </si>
  <si>
    <t>Universal Joint, Rubber Bands and Wheels</t>
  </si>
  <si>
    <t>https://brickset.com/sets/5259-1</t>
  </si>
  <si>
    <t>https://images.brickset.com/sets/small/5259-1.jpg</t>
  </si>
  <si>
    <t>https://images.brickset.com/sets/images/5259-1.jpg</t>
  </si>
  <si>
    <t>5260-1</t>
  </si>
  <si>
    <t>Connecting Rods and Stop Bushes</t>
  </si>
  <si>
    <t>https://brickset.com/sets/5260-1</t>
  </si>
  <si>
    <t>https://images.brickset.com/sets/small/5260-1.jpg</t>
  </si>
  <si>
    <t>https://images.brickset.com/sets/images/5260-1.jpg</t>
  </si>
  <si>
    <t>5261-1</t>
  </si>
  <si>
    <t>Plates and Gear Racks</t>
  </si>
  <si>
    <t>https://brickset.com/sets/5261-1</t>
  </si>
  <si>
    <t>https://images.brickset.com/sets/small/5261-1.jpg</t>
  </si>
  <si>
    <t>https://images.brickset.com/sets/images/5261-1.jpg</t>
  </si>
  <si>
    <t>5262-1</t>
  </si>
  <si>
    <t>Gear Wheels</t>
  </si>
  <si>
    <t>https://brickset.com/sets/5262-1</t>
  </si>
  <si>
    <t>https://images.brickset.com/sets/small/5262-1.jpg</t>
  </si>
  <si>
    <t>https://images.brickset.com/sets/images/5262-1.jpg</t>
  </si>
  <si>
    <t>5263-1</t>
  </si>
  <si>
    <t>Universal Joint, Differential Housing and Point Wheels</t>
  </si>
  <si>
    <t>https://brickset.com/sets/5263-1</t>
  </si>
  <si>
    <t>https://images.brickset.com/sets/small/5263-1.jpg</t>
  </si>
  <si>
    <t>https://images.brickset.com/sets/images/5263-1.jpg</t>
  </si>
  <si>
    <t>5590-1</t>
  </si>
  <si>
    <t>Whirl and Wheel Super Truck</t>
  </si>
  <si>
    <t>https://brickset.com/sets/5590-1</t>
  </si>
  <si>
    <t>https://images.brickset.com/sets/small/5590-1.jpg</t>
  </si>
  <si>
    <t>https://images.brickset.com/sets/images/5590-1.jpg</t>
  </si>
  <si>
    <t>6018-1</t>
  </si>
  <si>
    <t>Battle Dragon</t>
  </si>
  <si>
    <t>https://brickset.com/sets/6018-1</t>
  </si>
  <si>
    <t>https://images.brickset.com/sets/small/6018-1.jpg</t>
  </si>
  <si>
    <t>https://images.brickset.com/sets/images/6018-1.jpg</t>
  </si>
  <si>
    <t>6034-1</t>
  </si>
  <si>
    <t>Black Monarch's Ghost</t>
  </si>
  <si>
    <t>https://brickset.com/sets/6034-1</t>
  </si>
  <si>
    <t>https://images.brickset.com/sets/small/6034-1.jpg</t>
  </si>
  <si>
    <t>https://images.brickset.com/sets/images/6034-1.jpg</t>
  </si>
  <si>
    <t>6042-1</t>
  </si>
  <si>
    <t>Dungeon Hunters</t>
  </si>
  <si>
    <t>https://brickset.com/sets/6042-1</t>
  </si>
  <si>
    <t>https://images.brickset.com/sets/small/6042-1.jpg</t>
  </si>
  <si>
    <t>https://images.brickset.com/sets/images/6042-1.jpg</t>
  </si>
  <si>
    <t>6059-1</t>
  </si>
  <si>
    <t>Knight's Stronghold</t>
  </si>
  <si>
    <t>https://brickset.com/sets/6059-1</t>
  </si>
  <si>
    <t>https://images.brickset.com/sets/small/6059-1.jpg</t>
  </si>
  <si>
    <t>https://images.brickset.com/sets/images/6059-1.jpg</t>
  </si>
  <si>
    <t>6071-1</t>
  </si>
  <si>
    <t>Forestmen's Crossing</t>
  </si>
  <si>
    <t>https://brickset.com/sets/6071-1</t>
  </si>
  <si>
    <t>https://images.brickset.com/sets/small/6071-1.jpg</t>
  </si>
  <si>
    <t>https://images.brickset.com/sets/images/6071-1.jpg</t>
  </si>
  <si>
    <t>6081-1</t>
  </si>
  <si>
    <t>King's Mountain Fortress</t>
  </si>
  <si>
    <t>https://brickset.com/sets/6081-1</t>
  </si>
  <si>
    <t>https://images.brickset.com/sets/small/6081-1.jpg</t>
  </si>
  <si>
    <t>https://images.brickset.com/sets/images/6081-1.jpg</t>
  </si>
  <si>
    <t>6354-1</t>
  </si>
  <si>
    <t>Pursuit Squad</t>
  </si>
  <si>
    <t>https://brickset.com/sets/6354-1</t>
  </si>
  <si>
    <t>https://images.brickset.com/sets/small/6354-1.jpg</t>
  </si>
  <si>
    <t>https://images.brickset.com/sets/images/6354-1.jpg</t>
  </si>
  <si>
    <t>6375-1</t>
  </si>
  <si>
    <t>Trans Air Carrier</t>
  </si>
  <si>
    <t>https://brickset.com/sets/6375-1</t>
  </si>
  <si>
    <t>https://images.brickset.com/sets/small/6375-1.jpg</t>
  </si>
  <si>
    <t>https://images.brickset.com/sets/images/6375-1.jpg</t>
  </si>
  <si>
    <t>6376-1</t>
  </si>
  <si>
    <t>Breezeway Café</t>
  </si>
  <si>
    <t>https://brickset.com/sets/6376-1</t>
  </si>
  <si>
    <t>https://images.brickset.com/sets/small/6376-1.jpg</t>
  </si>
  <si>
    <t>https://images.brickset.com/sets/images/6376-1.jpg</t>
  </si>
  <si>
    <t>6389-1</t>
  </si>
  <si>
    <t>Fire Control Center</t>
  </si>
  <si>
    <t>https://brickset.com/sets/6389-1</t>
  </si>
  <si>
    <t>https://images.brickset.com/sets/small/6389-1.jpg</t>
  </si>
  <si>
    <t>https://images.brickset.com/sets/images/6389-1.jpg</t>
  </si>
  <si>
    <t>6396-1</t>
  </si>
  <si>
    <t>International Jetport</t>
  </si>
  <si>
    <t>https://brickset.com/sets/6396-1</t>
  </si>
  <si>
    <t>https://images.brickset.com/sets/small/6396-1.jpg</t>
  </si>
  <si>
    <t>https://images.brickset.com/sets/images/6396-1.jpg</t>
  </si>
  <si>
    <t>6399-1</t>
  </si>
  <si>
    <t>Airport Shuttle</t>
  </si>
  <si>
    <t>https://brickset.com/sets/6399-1</t>
  </si>
  <si>
    <t>https://images.brickset.com/sets/small/6399-1.jpg</t>
  </si>
  <si>
    <t>https://images.brickset.com/sets/images/6399-1.jpg</t>
  </si>
  <si>
    <t>6508-1</t>
  </si>
  <si>
    <t>Wave Racer</t>
  </si>
  <si>
    <t>https://brickset.com/sets/6508-1</t>
  </si>
  <si>
    <t>https://images.brickset.com/sets/small/6508-1.jpg</t>
  </si>
  <si>
    <t>https://images.brickset.com/sets/images/6508-1.jpg</t>
  </si>
  <si>
    <t>6529-1</t>
  </si>
  <si>
    <t>Ultra Lite I</t>
  </si>
  <si>
    <t>https://brickset.com/sets/6529-1</t>
  </si>
  <si>
    <t>https://images.brickset.com/sets/small/6529-1.jpg</t>
  </si>
  <si>
    <t>https://images.brickset.com/sets/images/6529-1.jpg</t>
  </si>
  <si>
    <t>6530-1</t>
  </si>
  <si>
    <t>Sport Coupe</t>
  </si>
  <si>
    <t>https://brickset.com/sets/6530-1</t>
  </si>
  <si>
    <t>https://images.brickset.com/sets/small/6530-1.jpg</t>
  </si>
  <si>
    <t>https://images.brickset.com/sets/images/6530-1.jpg</t>
  </si>
  <si>
    <t>6592-1</t>
  </si>
  <si>
    <t>Vacation Hideaway</t>
  </si>
  <si>
    <t>https://brickset.com/sets/6592-1</t>
  </si>
  <si>
    <t>https://images.brickset.com/sets/small/6592-1.jpg</t>
  </si>
  <si>
    <t>https://images.brickset.com/sets/images/6592-1.jpg</t>
  </si>
  <si>
    <t>6644-1</t>
  </si>
  <si>
    <t>Road Rebel</t>
  </si>
  <si>
    <t>https://brickset.com/sets/6644-1</t>
  </si>
  <si>
    <t>https://images.brickset.com/sets/small/6644-1.jpg</t>
  </si>
  <si>
    <t>https://images.brickset.com/sets/images/6644-1.jpg</t>
  </si>
  <si>
    <t>6672-1</t>
  </si>
  <si>
    <t>Safari Off-Road Vehicle</t>
  </si>
  <si>
    <t>https://brickset.com/sets/6672-1</t>
  </si>
  <si>
    <t>https://images.brickset.com/sets/small/6672-1.jpg</t>
  </si>
  <si>
    <t>https://images.brickset.com/sets/images/6672-1.jpg</t>
  </si>
  <si>
    <t>6673-1</t>
  </si>
  <si>
    <t>Solo Trainer</t>
  </si>
  <si>
    <t>https://brickset.com/sets/6673-1</t>
  </si>
  <si>
    <t>https://images.brickset.com/sets/small/6673-1.jpg</t>
  </si>
  <si>
    <t>https://images.brickset.com/sets/images/6673-1.jpg</t>
  </si>
  <si>
    <t>6811-1</t>
  </si>
  <si>
    <t>Pulsar Charger</t>
  </si>
  <si>
    <t>M-Tron</t>
  </si>
  <si>
    <t>https://brickset.com/sets/6811-1</t>
  </si>
  <si>
    <t>https://images.brickset.com/sets/small/6811-1.jpg</t>
  </si>
  <si>
    <t>https://images.brickset.com/sets/images/6811-1.jpg</t>
  </si>
  <si>
    <t>6833-1</t>
  </si>
  <si>
    <t>Beacon Tracer</t>
  </si>
  <si>
    <t>https://brickset.com/sets/6833-1</t>
  </si>
  <si>
    <t>https://images.brickset.com/sets/small/6833-1.jpg</t>
  </si>
  <si>
    <t>https://images.brickset.com/sets/images/6833-1.jpg</t>
  </si>
  <si>
    <t>6877-1</t>
  </si>
  <si>
    <t>Vector Detector</t>
  </si>
  <si>
    <t>https://brickset.com/sets/6877-1</t>
  </si>
  <si>
    <t>https://images.brickset.com/sets/small/6877-1.jpg</t>
  </si>
  <si>
    <t>https://images.brickset.com/sets/images/6877-1.jpg</t>
  </si>
  <si>
    <t>6896-1</t>
  </si>
  <si>
    <t>Celestial Forager</t>
  </si>
  <si>
    <t>https://brickset.com/sets/6896-1</t>
  </si>
  <si>
    <t>https://images.brickset.com/sets/small/6896-1.jpg</t>
  </si>
  <si>
    <t>https://images.brickset.com/sets/images/6896-1.jpg</t>
  </si>
  <si>
    <t>6923-1</t>
  </si>
  <si>
    <t>Particle Ioniser</t>
  </si>
  <si>
    <t>https://brickset.com/sets/6923-1</t>
  </si>
  <si>
    <t>https://images.brickset.com/sets/small/6923-1.jpg</t>
  </si>
  <si>
    <t>https://images.brickset.com/sets/images/6923-1.jpg</t>
  </si>
  <si>
    <t>6956-1</t>
  </si>
  <si>
    <t>Stellar Recon Voyager</t>
  </si>
  <si>
    <t>https://brickset.com/sets/6956-1</t>
  </si>
  <si>
    <t>https://images.brickset.com/sets/small/6956-1.jpg</t>
  </si>
  <si>
    <t>https://images.brickset.com/sets/images/6956-1.jpg</t>
  </si>
  <si>
    <t>6989-1</t>
  </si>
  <si>
    <t>Mega Core Magnetizer</t>
  </si>
  <si>
    <t>https://brickset.com/sets/6989-1</t>
  </si>
  <si>
    <t>https://images.brickset.com/sets/small/6989-1.jpg</t>
  </si>
  <si>
    <t>https://images.brickset.com/sets/images/6989-1.jpg</t>
  </si>
  <si>
    <t>8064-1</t>
  </si>
  <si>
    <t>https://brickset.com/sets/8064-1</t>
  </si>
  <si>
    <t>https://images.brickset.com/sets/small/8064-1.jpg</t>
  </si>
  <si>
    <t>https://images.brickset.com/sets/images/8064-1.jpg</t>
  </si>
  <si>
    <t>8094-1</t>
  </si>
  <si>
    <t>Control Centre</t>
  </si>
  <si>
    <t>https://brickset.com/sets/8094-1</t>
  </si>
  <si>
    <t>https://images.brickset.com/sets/small/8094-1.jpg</t>
  </si>
  <si>
    <t>https://images.brickset.com/sets/images/8094-1.jpg</t>
  </si>
  <si>
    <t>8720-1</t>
  </si>
  <si>
    <t xml:space="preserve">9V Motor Set </t>
  </si>
  <si>
    <t>https://brickset.com/sets/8720-1</t>
  </si>
  <si>
    <t>https://images.brickset.com/sets/small/8720-1.jpg</t>
  </si>
  <si>
    <t>https://images.brickset.com/sets/images/8720-1.jpg</t>
  </si>
  <si>
    <t>8825-1</t>
  </si>
  <si>
    <t>Night Chopper</t>
  </si>
  <si>
    <t>https://brickset.com/sets/8825-1</t>
  </si>
  <si>
    <t>https://images.brickset.com/sets/small/8825-1.jpg</t>
  </si>
  <si>
    <t>https://images.brickset.com/sets/images/8825-1.jpg</t>
  </si>
  <si>
    <t>8830-1</t>
  </si>
  <si>
    <t>Rally 6-Wheeler</t>
  </si>
  <si>
    <t>https://brickset.com/sets/8830-1</t>
  </si>
  <si>
    <t>https://images.brickset.com/sets/small/8830-1.jpg</t>
  </si>
  <si>
    <t>https://images.brickset.com/sets/images/8830-1.jpg</t>
  </si>
  <si>
    <t>8840-1</t>
  </si>
  <si>
    <t>Rally Shock &amp; Roll Racer</t>
  </si>
  <si>
    <t>https://brickset.com/sets/8840-1</t>
  </si>
  <si>
    <t>https://images.brickset.com/sets/small/8840-1.jpg</t>
  </si>
  <si>
    <t>https://images.brickset.com/sets/images/8840-1.jpg</t>
  </si>
  <si>
    <t>8850-1</t>
  </si>
  <si>
    <t>Rally Support Truck</t>
  </si>
  <si>
    <t>https://brickset.com/sets/8850-1</t>
  </si>
  <si>
    <t>https://images.brickset.com/sets/small/8850-1.jpg</t>
  </si>
  <si>
    <t>https://images.brickset.com/sets/images/8850-1.jpg</t>
  </si>
  <si>
    <t>9550-1</t>
  </si>
  <si>
    <t xml:space="preserve">Typesetter's Shop </t>
  </si>
  <si>
    <t>https://brickset.com/sets/9550-1</t>
  </si>
  <si>
    <t>9920-1</t>
  </si>
  <si>
    <t>Yellow Storage Box with Lid</t>
  </si>
  <si>
    <t>https://brickset.com/sets/9920-1</t>
  </si>
  <si>
    <t>https://images.brickset.com/sets/small/9920-1.jpg</t>
  </si>
  <si>
    <t>https://images.brickset.com/sets/images/9920-1.jpg</t>
  </si>
  <si>
    <t>9922-1</t>
  </si>
  <si>
    <t>Green Storage Box with Lid</t>
  </si>
  <si>
    <t>https://brickset.com/sets/9922-1</t>
  </si>
  <si>
    <t>https://images.brickset.com/sets/small/9922-1.jpg</t>
  </si>
  <si>
    <t>https://images.brickset.com/sets/images/9922-1.jpg</t>
  </si>
  <si>
    <t>BK11SPR1990-1</t>
  </si>
  <si>
    <t>BRICK KICKS Spring 1990</t>
  </si>
  <si>
    <t>https://brickset.com/sets/BK11SPR1990-1</t>
  </si>
  <si>
    <t>https://images.brickset.com/sets/small/BK11SPR1990-1.jpg</t>
  </si>
  <si>
    <t>https://images.brickset.com/sets/images/BK11SPR1990-1.jpg</t>
  </si>
  <si>
    <t>BK12SUM1990-1</t>
  </si>
  <si>
    <t>BRICK KICKS Summer 1990</t>
  </si>
  <si>
    <t>https://brickset.com/sets/BK12SUM1990-1</t>
  </si>
  <si>
    <t>https://images.brickset.com/sets/small/BK12SUM1990-1.jpg</t>
  </si>
  <si>
    <t>https://images.brickset.com/sets/images/BK12SUM1990-1.jpg</t>
  </si>
  <si>
    <t>BK13FAL1990-1</t>
  </si>
  <si>
    <t>BRICK KICKS Fall 1990</t>
  </si>
  <si>
    <t>https://brickset.com/sets/BK13FAL1990-1</t>
  </si>
  <si>
    <t>https://images.brickset.com/sets/small/BK13FAL1990-1.jpg</t>
  </si>
  <si>
    <t>https://images.brickset.com/sets/images/BK13FAL1990-1.jpg</t>
  </si>
  <si>
    <t>BK14WIN1990-1</t>
  </si>
  <si>
    <t>BRICK KICKS Winter 1990-1991</t>
  </si>
  <si>
    <t>https://brickset.com/sets/BK14WIN1990-1</t>
  </si>
  <si>
    <t>https://images.brickset.com/sets/small/BK14WIN1990-1.jpg</t>
  </si>
  <si>
    <t>https://images.brickset.com/sets/images/BK14WIN1990-1.jpg</t>
  </si>
  <si>
    <t>819-1</t>
  </si>
  <si>
    <t>Blue baseplate</t>
  </si>
  <si>
    <t>https://brickset.com/sets/819-1</t>
  </si>
  <si>
    <t>https://images.brickset.com/sets/small/819-1.jpg</t>
  </si>
  <si>
    <t>https://images.brickset.com/sets/images/819-1.jpg</t>
  </si>
  <si>
    <t>1040-1</t>
  </si>
  <si>
    <t>https://brickset.com/sets/1040-1</t>
  </si>
  <si>
    <t>1474-1</t>
  </si>
  <si>
    <t>Basic Building Set with Gift Item</t>
  </si>
  <si>
    <t>https://brickset.com/sets/1474-1</t>
  </si>
  <si>
    <t>1475-1</t>
  </si>
  <si>
    <t>Airport Security Squad</t>
  </si>
  <si>
    <t>https://brickset.com/sets/1475-1</t>
  </si>
  <si>
    <t>https://images.brickset.com/sets/small/1475-1.jpg</t>
  </si>
  <si>
    <t>https://images.brickset.com/sets/images/1475-1.jpg</t>
  </si>
  <si>
    <t>1476-1</t>
  </si>
  <si>
    <t>Five Set Bonus Pack</t>
  </si>
  <si>
    <t>https://brickset.com/sets/1476-1</t>
  </si>
  <si>
    <t>https://images.brickset.com/sets/small/1476-1.jpg</t>
  </si>
  <si>
    <t>https://images.brickset.com/sets/images/1476-1.jpg</t>
  </si>
  <si>
    <t>1477-1</t>
  </si>
  <si>
    <t>Red Race Car Number 3</t>
  </si>
  <si>
    <t>https://brickset.com/sets/1477-1</t>
  </si>
  <si>
    <t>https://images.brickset.com/sets/small/1477-1.jpg</t>
  </si>
  <si>
    <t>https://images.brickset.com/sets/images/1477-1.jpg</t>
  </si>
  <si>
    <t>1478-1</t>
  </si>
  <si>
    <t>Mobile Satellite Up-Link</t>
  </si>
  <si>
    <t>https://brickset.com/sets/1478-1</t>
  </si>
  <si>
    <t>https://images.brickset.com/sets/small/1478-1.jpg</t>
  </si>
  <si>
    <t>https://images.brickset.com/sets/images/1478-1.jpg</t>
  </si>
  <si>
    <t>1479-1</t>
  </si>
  <si>
    <t>Two-Pilot Craft</t>
  </si>
  <si>
    <t>Blacktron 2</t>
  </si>
  <si>
    <t>https://brickset.com/sets/1479-1</t>
  </si>
  <si>
    <t>https://images.brickset.com/sets/small/1479-1.jpg</t>
  </si>
  <si>
    <t>https://images.brickset.com/sets/images/1479-1.jpg</t>
  </si>
  <si>
    <t>1480-1</t>
  </si>
  <si>
    <t>King's Catapult</t>
  </si>
  <si>
    <t>https://brickset.com/sets/1480-1</t>
  </si>
  <si>
    <t>https://images.brickset.com/sets/small/1480-1.jpg</t>
  </si>
  <si>
    <t>https://images.brickset.com/sets/images/1480-1.jpg</t>
  </si>
  <si>
    <t>1481-1</t>
  </si>
  <si>
    <t>Pirates Desert Island</t>
  </si>
  <si>
    <t>https://brickset.com/sets/1481-1</t>
  </si>
  <si>
    <t>https://images.brickset.com/sets/small/1481-1.jpg</t>
  </si>
  <si>
    <t>https://images.brickset.com/sets/images/1481-1.jpg</t>
  </si>
  <si>
    <t>1483-1</t>
  </si>
  <si>
    <t>Sailor and Parrot</t>
  </si>
  <si>
    <t>https://brickset.com/sets/1483-1</t>
  </si>
  <si>
    <t>1548-1</t>
  </si>
  <si>
    <t>Stena Line Ferry</t>
  </si>
  <si>
    <t>https://brickset.com/sets/1548-1</t>
  </si>
  <si>
    <t>https://images.brickset.com/sets/small/1548-1.jpg</t>
  </si>
  <si>
    <t>https://images.brickset.com/sets/images/1548-1.jpg</t>
  </si>
  <si>
    <t>1581-2</t>
  </si>
  <si>
    <t>Arla Milk Delivery Truck</t>
  </si>
  <si>
    <t>https://brickset.com/sets/1581-2</t>
  </si>
  <si>
    <t>https://images.brickset.com/sets/small/1581-2.jpg</t>
  </si>
  <si>
    <t>https://images.brickset.com/sets/images/1581-2.jpg</t>
  </si>
  <si>
    <t>1591-2</t>
  </si>
  <si>
    <t>https://brickset.com/sets/1591-2</t>
  </si>
  <si>
    <t>https://images.brickset.com/sets/small/1591-2.jpg</t>
  </si>
  <si>
    <t>https://images.brickset.com/sets/images/1591-2.jpg</t>
  </si>
  <si>
    <t>1610-1</t>
  </si>
  <si>
    <t>https://brickset.com/sets/1610-1</t>
  </si>
  <si>
    <t>https://images.brickset.com/sets/small/1610-1.jpg</t>
  </si>
  <si>
    <t>https://images.brickset.com/sets/images/1610-1.jpg</t>
  </si>
  <si>
    <t>1611-1</t>
  </si>
  <si>
    <t>Red Race Car</t>
  </si>
  <si>
    <t>https://brickset.com/sets/1611-1</t>
  </si>
  <si>
    <t>https://images.brickset.com/sets/small/1611-1.jpg</t>
  </si>
  <si>
    <t>https://images.brickset.com/sets/images/1611-1.jpg</t>
  </si>
  <si>
    <t>1635-1</t>
  </si>
  <si>
    <t>Fire Dispatch</t>
  </si>
  <si>
    <t>https://brickset.com/sets/1635-1</t>
  </si>
  <si>
    <t>1656-1</t>
  </si>
  <si>
    <t>Evacuation Team</t>
  </si>
  <si>
    <t>https://brickset.com/sets/1656-1</t>
  </si>
  <si>
    <t>https://images.brickset.com/sets/small/1656-1.jpg</t>
  </si>
  <si>
    <t>https://images.brickset.com/sets/images/1656-1.jpg</t>
  </si>
  <si>
    <t>1666-1</t>
  </si>
  <si>
    <t>Brick Vac</t>
  </si>
  <si>
    <t>https://brickset.com/sets/1666-1</t>
  </si>
  <si>
    <t>https://images.brickset.com/sets/small/1666-1.jpg</t>
  </si>
  <si>
    <t>https://images.brickset.com/sets/images/1666-1.jpg</t>
  </si>
  <si>
    <t>1678-1</t>
  </si>
  <si>
    <t>Building Set 5+, Special Offer</t>
  </si>
  <si>
    <t>https://brickset.com/sets/1678-1</t>
  </si>
  <si>
    <t>https://images.brickset.com/sets/small/1678-1.jpg</t>
  </si>
  <si>
    <t>https://images.brickset.com/sets/images/1678-1.jpg</t>
  </si>
  <si>
    <t>1698-1</t>
  </si>
  <si>
    <t>Basic Building Set 3+, Special Offer</t>
  </si>
  <si>
    <t>https://brickset.com/sets/1698-1</t>
  </si>
  <si>
    <t>https://images.brickset.com/sets/small/1698-1.jpg</t>
  </si>
  <si>
    <t>https://images.brickset.com/sets/images/1698-1.jpg</t>
  </si>
  <si>
    <t>1878-1</t>
  </si>
  <si>
    <t>https://brickset.com/sets/1878-1</t>
  </si>
  <si>
    <t>https://images.brickset.com/sets/small/1878-1.jpg</t>
  </si>
  <si>
    <t>https://images.brickset.com/sets/images/1878-1.jpg</t>
  </si>
  <si>
    <t>1881-1</t>
  </si>
  <si>
    <t>Play Bucket of Bricks, 3+</t>
  </si>
  <si>
    <t>https://brickset.com/sets/1881-1</t>
  </si>
  <si>
    <t>https://images.brickset.com/sets/small/1881-1.jpg</t>
  </si>
  <si>
    <t>https://images.brickset.com/sets/images/1881-1.jpg</t>
  </si>
  <si>
    <t>1882-1</t>
  </si>
  <si>
    <t>Large Play Bucket, 3+</t>
  </si>
  <si>
    <t>https://brickset.com/sets/1882-1</t>
  </si>
  <si>
    <t>https://images.brickset.com/sets/small/1882-1.jpg</t>
  </si>
  <si>
    <t>https://images.brickset.com/sets/images/1882-1.jpg</t>
  </si>
  <si>
    <t>1977-2</t>
  </si>
  <si>
    <t>Pre-School Building Set (XL)</t>
  </si>
  <si>
    <t>https://brickset.com/sets/1977-2</t>
  </si>
  <si>
    <t>https://images.brickset.com/sets/small/1977-2.jpg</t>
  </si>
  <si>
    <t>https://images.brickset.com/sets/images/1977-2.jpg</t>
  </si>
  <si>
    <t>1978-1</t>
  </si>
  <si>
    <t>https://brickset.com/sets/1978-1</t>
  </si>
  <si>
    <t>https://images.brickset.com/sets/small/1978-1.jpg</t>
  </si>
  <si>
    <t>https://images.brickset.com/sets/images/1978-1.jpg</t>
  </si>
  <si>
    <t>1979-1</t>
  </si>
  <si>
    <t>https://brickset.com/sets/1979-1</t>
  </si>
  <si>
    <t>https://images.brickset.com/sets/small/1979-1.jpg</t>
  </si>
  <si>
    <t>https://images.brickset.com/sets/images/1979-1.jpg</t>
  </si>
  <si>
    <t>1980-1</t>
  </si>
  <si>
    <t>Santa's Elves</t>
  </si>
  <si>
    <t>https://brickset.com/sets/1980-1</t>
  </si>
  <si>
    <t>https://images.brickset.com/sets/small/1980-1.jpg</t>
  </si>
  <si>
    <t>https://images.brickset.com/sets/images/1980-1.jpg</t>
  </si>
  <si>
    <t>2303-1</t>
  </si>
  <si>
    <t>Red and Green Building Plates</t>
  </si>
  <si>
    <t>https://brickset.com/sets/2303-1</t>
  </si>
  <si>
    <t>https://images.brickset.com/sets/small/2303-1.jpg</t>
  </si>
  <si>
    <t>https://images.brickset.com/sets/images/2303-1.jpg</t>
  </si>
  <si>
    <t>2306-1</t>
  </si>
  <si>
    <t>Large Red Building Plate</t>
  </si>
  <si>
    <t>https://brickset.com/sets/2306-1</t>
  </si>
  <si>
    <t>2313-1</t>
  </si>
  <si>
    <t>https://brickset.com/sets/2313-1</t>
  </si>
  <si>
    <t>https://images.brickset.com/sets/small/2313-1.jpg</t>
  </si>
  <si>
    <t>https://images.brickset.com/sets/images/2313-1.jpg</t>
  </si>
  <si>
    <t>2314-1</t>
  </si>
  <si>
    <t>https://brickset.com/sets/2314-1</t>
  </si>
  <si>
    <t>https://images.brickset.com/sets/small/2314-1.jpg</t>
  </si>
  <si>
    <t>https://images.brickset.com/sets/images/2314-1.jpg</t>
  </si>
  <si>
    <t>2318-1</t>
  </si>
  <si>
    <t>Pull Back Motor</t>
  </si>
  <si>
    <t>https://brickset.com/sets/2318-1</t>
  </si>
  <si>
    <t>https://images.brickset.com/sets/small/2318-1.jpg</t>
  </si>
  <si>
    <t>https://images.brickset.com/sets/images/2318-1.jpg</t>
  </si>
  <si>
    <t>2331-1</t>
  </si>
  <si>
    <t>Barney, The Skateboard Bear</t>
  </si>
  <si>
    <t>https://brickset.com/sets/2331-1</t>
  </si>
  <si>
    <t>https://images.brickset.com/sets/small/2331-1.jpg</t>
  </si>
  <si>
    <t>https://images.brickset.com/sets/images/2331-1.jpg</t>
  </si>
  <si>
    <t>2341-1</t>
  </si>
  <si>
    <t>Peter's Holiday Building Set</t>
  </si>
  <si>
    <t>https://brickset.com/sets/2341-1</t>
  </si>
  <si>
    <t>https://images.brickset.com/sets/small/2341-1.jpg</t>
  </si>
  <si>
    <t>https://images.brickset.com/sets/images/2341-1.jpg</t>
  </si>
  <si>
    <t>2361-1</t>
  </si>
  <si>
    <t>Matt and Mutt Building Set</t>
  </si>
  <si>
    <t>https://brickset.com/sets/2361-1</t>
  </si>
  <si>
    <t>2371-1</t>
  </si>
  <si>
    <t>Flying School</t>
  </si>
  <si>
    <t>https://brickset.com/sets/2371-1</t>
  </si>
  <si>
    <t>2376-1</t>
  </si>
  <si>
    <t>Play Bucket</t>
  </si>
  <si>
    <t>https://brickset.com/sets/2376-1</t>
  </si>
  <si>
    <t>2381-1</t>
  </si>
  <si>
    <t>Bucket of Bricks</t>
  </si>
  <si>
    <t>https://brickset.com/sets/2381-1</t>
  </si>
  <si>
    <t>https://images.brickset.com/sets/small/2381-1.jpg</t>
  </si>
  <si>
    <t>https://images.brickset.com/sets/images/2381-1.jpg</t>
  </si>
  <si>
    <t>2386-1</t>
  </si>
  <si>
    <t>Circus Bucket</t>
  </si>
  <si>
    <t>https://brickset.com/sets/2386-1</t>
  </si>
  <si>
    <t>2391-1</t>
  </si>
  <si>
    <t>Farm in a Bucket</t>
  </si>
  <si>
    <t>https://brickset.com/sets/2391-1</t>
  </si>
  <si>
    <t>https://images.brickset.com/sets/small/2391-1.jpg</t>
  </si>
  <si>
    <t>https://images.brickset.com/sets/images/2391-1.jpg</t>
  </si>
  <si>
    <t>2392-1</t>
  </si>
  <si>
    <t>Farmyard</t>
  </si>
  <si>
    <t>https://brickset.com/sets/2392-1</t>
  </si>
  <si>
    <t>2443-1</t>
  </si>
  <si>
    <t>Lil' Skipper</t>
  </si>
  <si>
    <t>https://brickset.com/sets/2443-1</t>
  </si>
  <si>
    <t>2447-1</t>
  </si>
  <si>
    <t>Speedway</t>
  </si>
  <si>
    <t>https://brickset.com/sets/2447-1</t>
  </si>
  <si>
    <t>2451-1</t>
  </si>
  <si>
    <t>Police Squad</t>
  </si>
  <si>
    <t>https://brickset.com/sets/2451-1</t>
  </si>
  <si>
    <t>2455-1</t>
  </si>
  <si>
    <t>Corral</t>
  </si>
  <si>
    <t>https://brickset.com/sets/2455-1</t>
  </si>
  <si>
    <t>2459-1</t>
  </si>
  <si>
    <t>Express Train</t>
  </si>
  <si>
    <t>https://brickset.com/sets/2459-1</t>
  </si>
  <si>
    <t>2654-1</t>
  </si>
  <si>
    <t>Police Emergency Unit</t>
  </si>
  <si>
    <t>https://brickset.com/sets/2654-1</t>
  </si>
  <si>
    <t>2660-1</t>
  </si>
  <si>
    <t>Zoo Nursery</t>
  </si>
  <si>
    <t>https://brickset.com/sets/2660-1</t>
  </si>
  <si>
    <t>https://images.brickset.com/sets/small/2660-1.jpg</t>
  </si>
  <si>
    <t>https://images.brickset.com/sets/images/2660-1.jpg</t>
  </si>
  <si>
    <t>2671-1</t>
  </si>
  <si>
    <t>Grand Prix Racing Team</t>
  </si>
  <si>
    <t>https://brickset.com/sets/2671-1</t>
  </si>
  <si>
    <t>https://images.brickset.com/sets/small/2671-1.jpg</t>
  </si>
  <si>
    <t>https://images.brickset.com/sets/images/2671-1.jpg</t>
  </si>
  <si>
    <t>2672-1</t>
  </si>
  <si>
    <t>https://brickset.com/sets/2672-1</t>
  </si>
  <si>
    <t>https://images.brickset.com/sets/small/2672-1.jpg</t>
  </si>
  <si>
    <t>https://images.brickset.com/sets/images/2672-1.jpg</t>
  </si>
  <si>
    <t>2771-1</t>
  </si>
  <si>
    <t>https://brickset.com/sets/2771-1</t>
  </si>
  <si>
    <t>https://images.brickset.com/sets/small/2771-1.jpg</t>
  </si>
  <si>
    <t>https://images.brickset.com/sets/images/2771-1.jpg</t>
  </si>
  <si>
    <t>2772-1</t>
  </si>
  <si>
    <t>DUPLO World People</t>
  </si>
  <si>
    <t>https://brickset.com/sets/2772-1</t>
  </si>
  <si>
    <t>2773-1</t>
  </si>
  <si>
    <t>Barbecue</t>
  </si>
  <si>
    <t>https://brickset.com/sets/2773-1</t>
  </si>
  <si>
    <t>2775-1</t>
  </si>
  <si>
    <t>https://brickset.com/sets/2775-1</t>
  </si>
  <si>
    <t>https://images.brickset.com/sets/small/2775-1.jpg</t>
  </si>
  <si>
    <t>https://images.brickset.com/sets/images/2775-1.jpg</t>
  </si>
  <si>
    <t>2776-1</t>
  </si>
  <si>
    <t>https://brickset.com/sets/2776-1</t>
  </si>
  <si>
    <t>2777-1</t>
  </si>
  <si>
    <t>https://brickset.com/sets/2777-1</t>
  </si>
  <si>
    <t>2778-1</t>
  </si>
  <si>
    <t>https://brickset.com/sets/2778-1</t>
  </si>
  <si>
    <t>https://images.brickset.com/sets/small/2778-1.jpg</t>
  </si>
  <si>
    <t>https://images.brickset.com/sets/images/2778-1.jpg</t>
  </si>
  <si>
    <t>2779-1</t>
  </si>
  <si>
    <t>Playhouse (Unfurnished)</t>
  </si>
  <si>
    <t>https://brickset.com/sets/2779-1</t>
  </si>
  <si>
    <t>2780-1</t>
  </si>
  <si>
    <t>Complete Playhouse</t>
  </si>
  <si>
    <t>https://brickset.com/sets/2780-1</t>
  </si>
  <si>
    <t>https://images.brickset.com/sets/small/2780-1.jpg</t>
  </si>
  <si>
    <t>https://images.brickset.com/sets/images/2780-1.jpg</t>
  </si>
  <si>
    <t>4011-1</t>
  </si>
  <si>
    <t>Cabin Cruiser</t>
  </si>
  <si>
    <t>https://brickset.com/sets/4011-1</t>
  </si>
  <si>
    <t>https://images.brickset.com/sets/small/4011-1.jpg</t>
  </si>
  <si>
    <t>https://images.brickset.com/sets/images/4011-1.jpg</t>
  </si>
  <si>
    <t>4021-1</t>
  </si>
  <si>
    <t>https://brickset.com/sets/4021-1</t>
  </si>
  <si>
    <t>https://images.brickset.com/sets/small/4021-1.jpg</t>
  </si>
  <si>
    <t>https://images.brickset.com/sets/images/4021-1.jpg</t>
  </si>
  <si>
    <t>4031-1</t>
  </si>
  <si>
    <t>Firefighter</t>
  </si>
  <si>
    <t>https://brickset.com/sets/4031-1</t>
  </si>
  <si>
    <t>https://images.brickset.com/sets/small/4031-1.jpg</t>
  </si>
  <si>
    <t>https://images.brickset.com/sets/images/4031-1.jpg</t>
  </si>
  <si>
    <t>4515-1</t>
  </si>
  <si>
    <t>Straight Rails</t>
  </si>
  <si>
    <t>9V</t>
  </si>
  <si>
    <t>https://brickset.com/sets/4515-1</t>
  </si>
  <si>
    <t>https://images.brickset.com/sets/small/4515-1.jpg</t>
  </si>
  <si>
    <t>https://images.brickset.com/sets/images/4515-1.jpg</t>
  </si>
  <si>
    <t>4520-1</t>
  </si>
  <si>
    <t>Curved Rails</t>
  </si>
  <si>
    <t>https://brickset.com/sets/4520-1</t>
  </si>
  <si>
    <t>https://images.brickset.com/sets/small/4520-1.jpg</t>
  </si>
  <si>
    <t>https://images.brickset.com/sets/images/4520-1.jpg</t>
  </si>
  <si>
    <t>4531-1</t>
  </si>
  <si>
    <t>Manual Points with Track</t>
  </si>
  <si>
    <t>https://brickset.com/sets/4531-1</t>
  </si>
  <si>
    <t>https://images.brickset.com/sets/small/4531-1.jpg</t>
  </si>
  <si>
    <t>https://images.brickset.com/sets/images/4531-1.jpg</t>
  </si>
  <si>
    <t>4536-1</t>
  </si>
  <si>
    <t>Blue Hopper Car</t>
  </si>
  <si>
    <t>https://brickset.com/sets/4536-1</t>
  </si>
  <si>
    <t>https://images.brickset.com/sets/small/4536-1.jpg</t>
  </si>
  <si>
    <t>https://images.brickset.com/sets/images/4536-1.jpg</t>
  </si>
  <si>
    <t>4539-1</t>
  </si>
  <si>
    <t>Manual Level Crossing</t>
  </si>
  <si>
    <t>https://brickset.com/sets/4539-1</t>
  </si>
  <si>
    <t>https://images.brickset.com/sets/small/4539-1.jpg</t>
  </si>
  <si>
    <t>https://images.brickset.com/sets/images/4539-1.jpg</t>
  </si>
  <si>
    <t>4543-1</t>
  </si>
  <si>
    <t>Railroad Tractor Flatbed</t>
  </si>
  <si>
    <t>https://brickset.com/sets/4543-1</t>
  </si>
  <si>
    <t>https://images.brickset.com/sets/small/4543-1.jpg</t>
  </si>
  <si>
    <t>https://images.brickset.com/sets/images/4543-1.jpg</t>
  </si>
  <si>
    <t>4546-1</t>
  </si>
  <si>
    <t>Road &amp; Rail Maintenance</t>
  </si>
  <si>
    <t>https://brickset.com/sets/4546-1</t>
  </si>
  <si>
    <t>https://images.brickset.com/sets/small/4546-1.jpg</t>
  </si>
  <si>
    <t>https://images.brickset.com/sets/images/4546-1.jpg</t>
  </si>
  <si>
    <t>4548-1</t>
  </si>
  <si>
    <t>Transformer and Speed Regulator</t>
  </si>
  <si>
    <t>https://brickset.com/sets/4548-1</t>
  </si>
  <si>
    <t>https://images.brickset.com/sets/small/4548-1.jpg</t>
  </si>
  <si>
    <t>https://images.brickset.com/sets/images/4548-1.jpg</t>
  </si>
  <si>
    <t>4551-1</t>
  </si>
  <si>
    <t>Crocodile Locomotive</t>
  </si>
  <si>
    <t>https://brickset.com/sets/4551-1</t>
  </si>
  <si>
    <t>https://images.brickset.com/sets/small/4551-1.jpg</t>
  </si>
  <si>
    <t>https://images.brickset.com/sets/images/4551-1.jpg</t>
  </si>
  <si>
    <t>4554-1</t>
  </si>
  <si>
    <t>Metro Station</t>
  </si>
  <si>
    <t>https://brickset.com/sets/4554-1</t>
  </si>
  <si>
    <t>https://images.brickset.com/sets/small/4554-1.jpg</t>
  </si>
  <si>
    <t>https://images.brickset.com/sets/images/4554-1.jpg</t>
  </si>
  <si>
    <t>4558-1</t>
  </si>
  <si>
    <t>Metroliner</t>
  </si>
  <si>
    <t>https://brickset.com/sets/4558-1</t>
  </si>
  <si>
    <t>https://images.brickset.com/sets/small/4558-1.jpg</t>
  </si>
  <si>
    <t>https://images.brickset.com/sets/images/4558-1.jpg</t>
  </si>
  <si>
    <t>4563-1</t>
  </si>
  <si>
    <t>Load N' Haul Railroad</t>
  </si>
  <si>
    <t>https://brickset.com/sets/4563-1</t>
  </si>
  <si>
    <t>https://images.brickset.com/sets/small/4563-1.jpg</t>
  </si>
  <si>
    <t>https://images.brickset.com/sets/images/4563-1.jpg</t>
  </si>
  <si>
    <t>5042-1</t>
  </si>
  <si>
    <t>Space Light and Radar Plates, Disks and Cones (Transparent Lights)</t>
  </si>
  <si>
    <t>https://brickset.com/sets/5042-1</t>
  </si>
  <si>
    <t>https://images.brickset.com/sets/small/5042-1.jpg</t>
  </si>
  <si>
    <t>https://images.brickset.com/sets/images/5042-1.jpg</t>
  </si>
  <si>
    <t>5043-1</t>
  </si>
  <si>
    <t>Mini Antennas, Control Sticks and Antennas</t>
  </si>
  <si>
    <t>https://brickset.com/sets/5043-1</t>
  </si>
  <si>
    <t>https://images.brickset.com/sets/small/5043-1.jpg</t>
  </si>
  <si>
    <t>https://images.brickset.com/sets/images/5043-1.jpg</t>
  </si>
  <si>
    <t>5044-1</t>
  </si>
  <si>
    <t>Harbour Base with Slipway</t>
  </si>
  <si>
    <t>https://brickset.com/sets/5044-1</t>
  </si>
  <si>
    <t>https://images.brickset.com/sets/small/5044-1.jpg</t>
  </si>
  <si>
    <t>https://images.brickset.com/sets/images/5044-1.jpg</t>
  </si>
  <si>
    <t>5045-1</t>
  </si>
  <si>
    <t>Magnets, Magnet Holders</t>
  </si>
  <si>
    <t>https://brickset.com/sets/5045-1</t>
  </si>
  <si>
    <t>https://images.brickset.com/sets/small/5045-1.jpg</t>
  </si>
  <si>
    <t>https://images.brickset.com/sets/images/5045-1.jpg</t>
  </si>
  <si>
    <t>5046-1</t>
  </si>
  <si>
    <t>Wheels, Tyres and Spring Suspension</t>
  </si>
  <si>
    <t>https://brickset.com/sets/5046-1</t>
  </si>
  <si>
    <t>https://images.brickset.com/sets/small/5046-1.jpg</t>
  </si>
  <si>
    <t>https://images.brickset.com/sets/images/5046-1.jpg</t>
  </si>
  <si>
    <t>5099-1</t>
  </si>
  <si>
    <t>Pneumatic Valves</t>
  </si>
  <si>
    <t>https://brickset.com/sets/5099-1</t>
  </si>
  <si>
    <t>https://images.brickset.com/sets/small/5099-1.jpg</t>
  </si>
  <si>
    <t>https://images.brickset.com/sets/images/5099-1.jpg</t>
  </si>
  <si>
    <t>5114-1</t>
  </si>
  <si>
    <t>Motor 9V</t>
  </si>
  <si>
    <t>https://brickset.com/sets/5114-1</t>
  </si>
  <si>
    <t>https://images.brickset.com/sets/small/5114-1.jpg</t>
  </si>
  <si>
    <t>https://images.brickset.com/sets/images/5114-1.jpg</t>
  </si>
  <si>
    <t>5115-1</t>
  </si>
  <si>
    <t>Battery Box 9V</t>
  </si>
  <si>
    <t>https://brickset.com/sets/5115-1</t>
  </si>
  <si>
    <t>https://images.brickset.com/sets/small/5115-1.jpg</t>
  </si>
  <si>
    <t>https://images.brickset.com/sets/images/5115-1.jpg</t>
  </si>
  <si>
    <t>5118-1</t>
  </si>
  <si>
    <t>Flex System Elements</t>
  </si>
  <si>
    <t>https://brickset.com/sets/5118-1</t>
  </si>
  <si>
    <t>https://images.brickset.com/sets/small/5118-1.jpg</t>
  </si>
  <si>
    <t>https://images.brickset.com/sets/images/5118-1.jpg</t>
  </si>
  <si>
    <t>5153-1</t>
  </si>
  <si>
    <t>https://brickset.com/sets/5153-1</t>
  </si>
  <si>
    <t>https://images.brickset.com/sets/small/5153-1.jpg</t>
  </si>
  <si>
    <t>https://images.brickset.com/sets/images/5153-1.jpg</t>
  </si>
  <si>
    <t>5154-1</t>
  </si>
  <si>
    <t>https://brickset.com/sets/5154-1</t>
  </si>
  <si>
    <t>https://images.brickset.com/sets/small/5154-1.jpg</t>
  </si>
  <si>
    <t>https://images.brickset.com/sets/images/5154-1.jpg</t>
  </si>
  <si>
    <t>5155-1</t>
  </si>
  <si>
    <t>Sloping Frames, Space Wings, Motors and Seats</t>
  </si>
  <si>
    <t>https://brickset.com/sets/5155-1</t>
  </si>
  <si>
    <t>https://images.brickset.com/sets/small/5155-1.jpg</t>
  </si>
  <si>
    <t>https://images.brickset.com/sets/images/5155-1.jpg</t>
  </si>
  <si>
    <t>5156-1</t>
  </si>
  <si>
    <t>https://brickset.com/sets/5156-1</t>
  </si>
  <si>
    <t>https://images.brickset.com/sets/small/5156-1.jpg</t>
  </si>
  <si>
    <t>https://images.brickset.com/sets/images/5156-1.jpg</t>
  </si>
  <si>
    <t>5157-1</t>
  </si>
  <si>
    <t>https://brickset.com/sets/5157-1</t>
  </si>
  <si>
    <t>https://images.brickset.com/sets/small/5157-1.jpg</t>
  </si>
  <si>
    <t>https://images.brickset.com/sets/images/5157-1.jpg</t>
  </si>
  <si>
    <t>5158-1</t>
  </si>
  <si>
    <t>Runway T-Junction and Circle Base Plates</t>
  </si>
  <si>
    <t>https://brickset.com/sets/5158-1</t>
  </si>
  <si>
    <t>https://images.brickset.com/sets/small/5158-1.jpg</t>
  </si>
  <si>
    <t>https://images.brickset.com/sets/images/5158-1.jpg</t>
  </si>
  <si>
    <t>5159-1</t>
  </si>
  <si>
    <t>https://brickset.com/sets/5159-1</t>
  </si>
  <si>
    <t>https://images.brickset.com/sets/small/5159-1.jpg</t>
  </si>
  <si>
    <t>https://images.brickset.com/sets/images/5159-1.jpg</t>
  </si>
  <si>
    <t>5164-1</t>
  </si>
  <si>
    <t>Hinges, Turntables and Couplings</t>
  </si>
  <si>
    <t>https://brickset.com/sets/5164-1</t>
  </si>
  <si>
    <t>https://images.brickset.com/sets/small/5164-1.jpg</t>
  </si>
  <si>
    <t>https://images.brickset.com/sets/images/5164-1.jpg</t>
  </si>
  <si>
    <t>5165-1</t>
  </si>
  <si>
    <t>Hinges, Couplings and Tilting Bearings</t>
  </si>
  <si>
    <t>https://brickset.com/sets/5165-1</t>
  </si>
  <si>
    <t>https://images.brickset.com/sets/small/5165-1.jpg</t>
  </si>
  <si>
    <t>https://images.brickset.com/sets/images/5165-1.jpg</t>
  </si>
  <si>
    <t>5166-1</t>
  </si>
  <si>
    <t>https://brickset.com/sets/5166-1</t>
  </si>
  <si>
    <t>https://images.brickset.com/sets/small/5166-1.jpg</t>
  </si>
  <si>
    <t>https://images.brickset.com/sets/images/5166-1.jpg</t>
  </si>
  <si>
    <t>5271-1</t>
  </si>
  <si>
    <t>Tyres and Hubs 49.6 mm White</t>
  </si>
  <si>
    <t>https://brickset.com/sets/5271-1</t>
  </si>
  <si>
    <t>https://images.brickset.com/sets/small/5271-1.jpg</t>
  </si>
  <si>
    <t>https://images.brickset.com/sets/images/5271-1.jpg</t>
  </si>
  <si>
    <t>5272-1</t>
  </si>
  <si>
    <t>Cylinder Motor</t>
  </si>
  <si>
    <t>https://brickset.com/sets/5272-1</t>
  </si>
  <si>
    <t>https://images.brickset.com/sets/small/5272-1.jpg</t>
  </si>
  <si>
    <t>https://images.brickset.com/sets/images/5272-1.jpg</t>
  </si>
  <si>
    <t>5300-1</t>
  </si>
  <si>
    <t>Train Motor 9V</t>
  </si>
  <si>
    <t>https://brickset.com/sets/5300-1</t>
  </si>
  <si>
    <t>https://images.brickset.com/sets/small/5300-1.jpg</t>
  </si>
  <si>
    <t>https://images.brickset.com/sets/images/5300-1.jpg</t>
  </si>
  <si>
    <t>5550-1</t>
  </si>
  <si>
    <t>Custom Rally Van</t>
  </si>
  <si>
    <t>https://brickset.com/sets/5550-1</t>
  </si>
  <si>
    <t>https://images.brickset.com/sets/small/5550-1.jpg</t>
  </si>
  <si>
    <t>https://images.brickset.com/sets/images/5550-1.jpg</t>
  </si>
  <si>
    <t>6234-1</t>
  </si>
  <si>
    <t>Renegade's Raft</t>
  </si>
  <si>
    <t>https://brickset.com/sets/6234-1</t>
  </si>
  <si>
    <t>https://images.brickset.com/sets/small/6234-1.jpg</t>
  </si>
  <si>
    <t>https://images.brickset.com/sets/images/6234-1.jpg</t>
  </si>
  <si>
    <t>6259-1</t>
  </si>
  <si>
    <t>Broadside's Brig</t>
  </si>
  <si>
    <t>https://brickset.com/sets/6259-1</t>
  </si>
  <si>
    <t>https://images.brickset.com/sets/small/6259-1.jpg</t>
  </si>
  <si>
    <t>https://images.brickset.com/sets/images/6259-1.jpg</t>
  </si>
  <si>
    <t>6267-1</t>
  </si>
  <si>
    <t>Lagoon Lock-Up</t>
  </si>
  <si>
    <t>https://brickset.com/sets/6267-1</t>
  </si>
  <si>
    <t>https://images.brickset.com/sets/small/6267-1.jpg</t>
  </si>
  <si>
    <t>https://images.brickset.com/sets/images/6267-1.jpg</t>
  </si>
  <si>
    <t>6273-1</t>
  </si>
  <si>
    <t>Rock Island Refuge</t>
  </si>
  <si>
    <t>https://brickset.com/sets/6273-1</t>
  </si>
  <si>
    <t>https://images.brickset.com/sets/small/6273-1.jpg</t>
  </si>
  <si>
    <t>https://images.brickset.com/sets/images/6273-1.jpg</t>
  </si>
  <si>
    <t>6347-1</t>
  </si>
  <si>
    <t>https://brickset.com/sets/6347-1</t>
  </si>
  <si>
    <t>https://images.brickset.com/sets/small/6347-1.jpg</t>
  </si>
  <si>
    <t>https://images.brickset.com/sets/images/6347-1.jpg</t>
  </si>
  <si>
    <t>6352-1</t>
  </si>
  <si>
    <t>Cargomaster Crane</t>
  </si>
  <si>
    <t>https://brickset.com/sets/6352-1</t>
  </si>
  <si>
    <t>https://images.brickset.com/sets/small/6352-1.jpg</t>
  </si>
  <si>
    <t>https://images.brickset.com/sets/images/6352-1.jpg</t>
  </si>
  <si>
    <t>6353-1</t>
  </si>
  <si>
    <t>Coastal Cutter</t>
  </si>
  <si>
    <t>https://brickset.com/sets/6353-1</t>
  </si>
  <si>
    <t>https://images.brickset.com/sets/small/6353-1.jpg</t>
  </si>
  <si>
    <t>https://images.brickset.com/sets/images/6353-1.jpg</t>
  </si>
  <si>
    <t>6430-1</t>
  </si>
  <si>
    <t>Night Patroller</t>
  </si>
  <si>
    <t>https://brickset.com/sets/6430-1</t>
  </si>
  <si>
    <t>https://images.brickset.com/sets/small/6430-1.jpg</t>
  </si>
  <si>
    <t>https://images.brickset.com/sets/images/6430-1.jpg</t>
  </si>
  <si>
    <t>6440-1</t>
  </si>
  <si>
    <t>Jetport Fire Squad</t>
  </si>
  <si>
    <t>https://brickset.com/sets/6440-1</t>
  </si>
  <si>
    <t>https://images.brickset.com/sets/small/6440-1.jpg</t>
  </si>
  <si>
    <t>https://images.brickset.com/sets/images/6440-1.jpg</t>
  </si>
  <si>
    <t>6509-1</t>
  </si>
  <si>
    <t>Red Devil Racer</t>
  </si>
  <si>
    <t>https://brickset.com/sets/6509-1</t>
  </si>
  <si>
    <t>https://images.brickset.com/sets/small/6509-1.jpg</t>
  </si>
  <si>
    <t>https://images.brickset.com/sets/images/6509-1.jpg</t>
  </si>
  <si>
    <t>6510-1</t>
  </si>
  <si>
    <t>Mud Runner</t>
  </si>
  <si>
    <t>https://brickset.com/sets/6510-1</t>
  </si>
  <si>
    <t>https://images.brickset.com/sets/small/6510-1.jpg</t>
  </si>
  <si>
    <t>https://images.brickset.com/sets/images/6510-1.jpg</t>
  </si>
  <si>
    <t>6531-1</t>
  </si>
  <si>
    <t>Flame Chaser</t>
  </si>
  <si>
    <t>https://brickset.com/sets/6531-1</t>
  </si>
  <si>
    <t>https://images.brickset.com/sets/small/6531-1.jpg</t>
  </si>
  <si>
    <t>https://images.brickset.com/sets/images/6531-1.jpg</t>
  </si>
  <si>
    <t>6532-1</t>
  </si>
  <si>
    <t>Diesel Dumper</t>
  </si>
  <si>
    <t>https://brickset.com/sets/6532-1</t>
  </si>
  <si>
    <t>https://images.brickset.com/sets/small/6532-1.jpg</t>
  </si>
  <si>
    <t>https://images.brickset.com/sets/images/6532-1.jpg</t>
  </si>
  <si>
    <t>6540-1</t>
  </si>
  <si>
    <t>Pier Police</t>
  </si>
  <si>
    <t>https://brickset.com/sets/6540-1</t>
  </si>
  <si>
    <t>https://images.brickset.com/sets/small/6540-1.jpg</t>
  </si>
  <si>
    <t>https://images.brickset.com/sets/images/6540-1.jpg</t>
  </si>
  <si>
    <t>6541-1</t>
  </si>
  <si>
    <t>Intercoastal Seaport</t>
  </si>
  <si>
    <t>https://brickset.com/sets/6541-1</t>
  </si>
  <si>
    <t>https://images.brickset.com/sets/small/6541-1.jpg</t>
  </si>
  <si>
    <t>https://images.brickset.com/sets/images/6541-1.jpg</t>
  </si>
  <si>
    <t>6542-1</t>
  </si>
  <si>
    <t>Launch &amp; Load Seaport</t>
  </si>
  <si>
    <t>https://brickset.com/sets/6542-1</t>
  </si>
  <si>
    <t>https://images.brickset.com/sets/small/6542-1.jpg</t>
  </si>
  <si>
    <t>https://images.brickset.com/sets/images/6542-1.jpg</t>
  </si>
  <si>
    <t>6593-1</t>
  </si>
  <si>
    <t>Blaze Battler</t>
  </si>
  <si>
    <t>https://brickset.com/sets/6593-1</t>
  </si>
  <si>
    <t>https://images.brickset.com/sets/small/6593-1.jpg</t>
  </si>
  <si>
    <t>https://images.brickset.com/sets/images/6593-1.jpg</t>
  </si>
  <si>
    <t>6645-1</t>
  </si>
  <si>
    <t>Street Sweeper</t>
  </si>
  <si>
    <t>https://brickset.com/sets/6645-1</t>
  </si>
  <si>
    <t>https://images.brickset.com/sets/small/6645-1.jpg</t>
  </si>
  <si>
    <t>https://images.brickset.com/sets/images/6645-1.jpg</t>
  </si>
  <si>
    <t>6646-1</t>
  </si>
  <si>
    <t>Screaming Patriot</t>
  </si>
  <si>
    <t>https://brickset.com/sets/6646-1</t>
  </si>
  <si>
    <t>https://images.brickset.com/sets/small/6646-1.jpg</t>
  </si>
  <si>
    <t>https://images.brickset.com/sets/images/6646-1.jpg</t>
  </si>
  <si>
    <t>6669-1</t>
  </si>
  <si>
    <t>Diesel Daredevil</t>
  </si>
  <si>
    <t>https://brickset.com/sets/6669-1</t>
  </si>
  <si>
    <t>https://images.brickset.com/sets/small/6669-1.jpg</t>
  </si>
  <si>
    <t>https://images.brickset.com/sets/images/6669-1.jpg</t>
  </si>
  <si>
    <t>6679-1</t>
  </si>
  <si>
    <t>Dark Shark</t>
  </si>
  <si>
    <t>https://brickset.com/sets/6679-1</t>
  </si>
  <si>
    <t>https://images.brickset.com/sets/small/6679-1.jpg</t>
  </si>
  <si>
    <t>https://images.brickset.com/sets/images/6679-1.jpg</t>
  </si>
  <si>
    <t>6704-1</t>
  </si>
  <si>
    <t>https://brickset.com/sets/6704-1</t>
  </si>
  <si>
    <t>https://images.brickset.com/sets/small/6704-1.jpg</t>
  </si>
  <si>
    <t>https://images.brickset.com/sets/images/6704-1.jpg</t>
  </si>
  <si>
    <t>6710-1</t>
  </si>
  <si>
    <t>Space Landing Pads</t>
  </si>
  <si>
    <t>https://brickset.com/sets/6710-1</t>
  </si>
  <si>
    <t>https://images.brickset.com/sets/small/6710-1.jpg</t>
  </si>
  <si>
    <t>https://images.brickset.com/sets/images/6710-1.jpg</t>
  </si>
  <si>
    <t>6812-1</t>
  </si>
  <si>
    <t>Grid Trekkor</t>
  </si>
  <si>
    <t>https://brickset.com/sets/6812-1</t>
  </si>
  <si>
    <t>https://images.brickset.com/sets/small/6812-1.jpg</t>
  </si>
  <si>
    <t>https://images.brickset.com/sets/images/6812-1.jpg</t>
  </si>
  <si>
    <t>6832-1</t>
  </si>
  <si>
    <t>Super Nova II</t>
  </si>
  <si>
    <t>https://brickset.com/sets/6832-1</t>
  </si>
  <si>
    <t>https://images.brickset.com/sets/small/6832-1.jpg</t>
  </si>
  <si>
    <t>https://images.brickset.com/sets/images/6832-1.jpg</t>
  </si>
  <si>
    <t>6851-1</t>
  </si>
  <si>
    <t>Tri-Wheeled Tyrax</t>
  </si>
  <si>
    <t>https://brickset.com/sets/6851-1</t>
  </si>
  <si>
    <t>https://images.brickset.com/sets/small/6851-1.jpg</t>
  </si>
  <si>
    <t>https://images.brickset.com/sets/images/6851-1.jpg</t>
  </si>
  <si>
    <t>6862-1</t>
  </si>
  <si>
    <t>Secret Space Voyager</t>
  </si>
  <si>
    <t>https://brickset.com/sets/6862-1</t>
  </si>
  <si>
    <t>https://images.brickset.com/sets/small/6862-1.jpg</t>
  </si>
  <si>
    <t>https://images.brickset.com/sets/images/6862-1.jpg</t>
  </si>
  <si>
    <t>6878-1</t>
  </si>
  <si>
    <t>Sub Orbital Guardian</t>
  </si>
  <si>
    <t>https://brickset.com/sets/6878-1</t>
  </si>
  <si>
    <t>https://images.brickset.com/sets/small/6878-1.jpg</t>
  </si>
  <si>
    <t>https://images.brickset.com/sets/images/6878-1.jpg</t>
  </si>
  <si>
    <t>6887-1</t>
  </si>
  <si>
    <t>Allied Avenger</t>
  </si>
  <si>
    <t>https://brickset.com/sets/6887-1</t>
  </si>
  <si>
    <t>https://images.brickset.com/sets/small/6887-1.jpg</t>
  </si>
  <si>
    <t>https://images.brickset.com/sets/images/6887-1.jpg</t>
  </si>
  <si>
    <t>6933-1</t>
  </si>
  <si>
    <t>Spectral Starguider</t>
  </si>
  <si>
    <t>https://brickset.com/sets/6933-1</t>
  </si>
  <si>
    <t>https://images.brickset.com/sets/small/6933-1.jpg</t>
  </si>
  <si>
    <t>https://images.brickset.com/sets/images/6933-1.jpg</t>
  </si>
  <si>
    <t>6981-1</t>
  </si>
  <si>
    <t>Aerial Intruder</t>
  </si>
  <si>
    <t>https://brickset.com/sets/6981-1</t>
  </si>
  <si>
    <t>https://images.brickset.com/sets/small/6981-1.jpg</t>
  </si>
  <si>
    <t>https://images.brickset.com/sets/images/6981-1.jpg</t>
  </si>
  <si>
    <t>6988-1</t>
  </si>
  <si>
    <t>Alpha Centauri Outpost</t>
  </si>
  <si>
    <t>https://brickset.com/sets/6988-1</t>
  </si>
  <si>
    <t>https://images.brickset.com/sets/small/6988-1.jpg</t>
  </si>
  <si>
    <t>https://images.brickset.com/sets/images/6988-1.jpg</t>
  </si>
  <si>
    <t>8074-1</t>
  </si>
  <si>
    <t>Universal Set with Flex System</t>
  </si>
  <si>
    <t>https://brickset.com/sets/8074-1</t>
  </si>
  <si>
    <t>https://images.brickset.com/sets/small/8074-1.jpg</t>
  </si>
  <si>
    <t>https://images.brickset.com/sets/images/8074-1.jpg</t>
  </si>
  <si>
    <t>8810-1</t>
  </si>
  <si>
    <t>Cafe Racer</t>
  </si>
  <si>
    <t>https://brickset.com/sets/8810-1</t>
  </si>
  <si>
    <t>https://images.brickset.com/sets/small/8810-1.jpg</t>
  </si>
  <si>
    <t>https://images.brickset.com/sets/images/8810-1.jpg</t>
  </si>
  <si>
    <t>8815-1</t>
  </si>
  <si>
    <t>Speedway Bandit</t>
  </si>
  <si>
    <t>https://brickset.com/sets/8815-1</t>
  </si>
  <si>
    <t>https://images.brickset.com/sets/small/8815-1.jpg</t>
  </si>
  <si>
    <t>https://images.brickset.com/sets/images/8815-1.jpg</t>
  </si>
  <si>
    <t>8820-1</t>
  </si>
  <si>
    <t>Mountain Rambler</t>
  </si>
  <si>
    <t>https://brickset.com/sets/8820-1</t>
  </si>
  <si>
    <t>https://images.brickset.com/sets/small/8820-1.jpg</t>
  </si>
  <si>
    <t>https://images.brickset.com/sets/images/8820-1.jpg</t>
  </si>
  <si>
    <t>8838-1</t>
  </si>
  <si>
    <t>Shock Cycle</t>
  </si>
  <si>
    <t>https://brickset.com/sets/8838-1</t>
  </si>
  <si>
    <t>https://images.brickset.com/sets/small/8838-1.jpg</t>
  </si>
  <si>
    <t>https://images.brickset.com/sets/images/8838-1.jpg</t>
  </si>
  <si>
    <t>8856-1</t>
  </si>
  <si>
    <t>Whirlwind Rescue</t>
  </si>
  <si>
    <t>https://brickset.com/sets/8856-1</t>
  </si>
  <si>
    <t>https://images.brickset.com/sets/small/8856-1.jpg</t>
  </si>
  <si>
    <t>https://images.brickset.com/sets/images/8856-1.jpg</t>
  </si>
  <si>
    <t>8891-1</t>
  </si>
  <si>
    <t>Designer's Manual</t>
  </si>
  <si>
    <t>https://brickset.com/sets/8891-1</t>
  </si>
  <si>
    <t>https://images.brickset.com/sets/small/8891-1.jpg</t>
  </si>
  <si>
    <t>https://images.brickset.com/sets/images/8891-1.jpg</t>
  </si>
  <si>
    <t>9353-1</t>
  </si>
  <si>
    <t>Theme Set</t>
  </si>
  <si>
    <t>https://brickset.com/sets/9353-1</t>
  </si>
  <si>
    <t>https://images.brickset.com/sets/small/9353-1.jpg</t>
  </si>
  <si>
    <t>https://images.brickset.com/sets/images/9353-1.jpg</t>
  </si>
  <si>
    <t>9354-1</t>
  </si>
  <si>
    <t>Town Street Theme</t>
  </si>
  <si>
    <t>https://brickset.com/sets/9354-1</t>
  </si>
  <si>
    <t>https://images.brickset.com/sets/small/9354-1.jpg</t>
  </si>
  <si>
    <t>https://images.brickset.com/sets/images/9354-1.jpg</t>
  </si>
  <si>
    <t>9355-1</t>
  </si>
  <si>
    <t>Dacta Space Theme Set</t>
  </si>
  <si>
    <t>https://brickset.com/sets/9355-1</t>
  </si>
  <si>
    <t>https://images.brickset.com/sets/small/9355-1.jpg</t>
  </si>
  <si>
    <t>https://images.brickset.com/sets/images/9355-1.jpg</t>
  </si>
  <si>
    <t>9361-1</t>
  </si>
  <si>
    <t>People</t>
  </si>
  <si>
    <t>https://brickset.com/sets/9361-1</t>
  </si>
  <si>
    <t>https://images.brickset.com/sets/small/9361-1.jpg</t>
  </si>
  <si>
    <t>https://images.brickset.com/sets/images/9361-1.jpg</t>
  </si>
  <si>
    <t>9362-1</t>
  </si>
  <si>
    <t>Road plates</t>
  </si>
  <si>
    <t>https://brickset.com/sets/9362-1</t>
  </si>
  <si>
    <t>9452-1</t>
  </si>
  <si>
    <t>Giant LEGO topic set</t>
  </si>
  <si>
    <t>https://brickset.com/sets/9452-1</t>
  </si>
  <si>
    <t>BK15SPR1991-1</t>
  </si>
  <si>
    <t>BRICK KICKS Spring 1991</t>
  </si>
  <si>
    <t>https://brickset.com/sets/BK15SPR1991-1</t>
  </si>
  <si>
    <t>https://images.brickset.com/sets/small/BK15SPR1991-1.jpg</t>
  </si>
  <si>
    <t>https://images.brickset.com/sets/images/BK15SPR1991-1.jpg</t>
  </si>
  <si>
    <t>BK16SUM1991-1</t>
  </si>
  <si>
    <t>BRICK KICKS Summer 1991</t>
  </si>
  <si>
    <t>https://brickset.com/sets/BK16SUM1991-1</t>
  </si>
  <si>
    <t>https://images.brickset.com/sets/small/BK16SUM1991-1.jpg</t>
  </si>
  <si>
    <t>https://images.brickset.com/sets/images/BK16SUM1991-1.jpg</t>
  </si>
  <si>
    <t>BK17FAL1991-1</t>
  </si>
  <si>
    <t>BRICK KICKS Fall 1991</t>
  </si>
  <si>
    <t>https://brickset.com/sets/BK17FAL1991-1</t>
  </si>
  <si>
    <t>https://images.brickset.com/sets/small/BK17FAL1991-1.jpg</t>
  </si>
  <si>
    <t>https://images.brickset.com/sets/images/BK17FAL1991-1.jpg</t>
  </si>
  <si>
    <t>BK18WIN1991-1</t>
  </si>
  <si>
    <t>BRICK KICKS Winter 1991 - 1992</t>
  </si>
  <si>
    <t>https://brickset.com/sets/BK18WIN1991-1</t>
  </si>
  <si>
    <t>https://images.brickset.com/sets/small/BK18WIN1991-1.jpg</t>
  </si>
  <si>
    <t>https://images.brickset.com/sets/images/BK18WIN1991-1.jpg</t>
  </si>
  <si>
    <t>845-1</t>
  </si>
  <si>
    <t>Battery Motor, 9V</t>
  </si>
  <si>
    <t>https://brickset.com/sets/845-1</t>
  </si>
  <si>
    <t>https://images.brickset.com/sets/small/845-1.jpg</t>
  </si>
  <si>
    <t>https://images.brickset.com/sets/images/845-1.jpg</t>
  </si>
  <si>
    <t>846-1</t>
  </si>
  <si>
    <t>Lighting Set, 9V</t>
  </si>
  <si>
    <t>https://brickset.com/sets/846-1</t>
  </si>
  <si>
    <t>https://images.brickset.com/sets/small/846-1.jpg</t>
  </si>
  <si>
    <t>https://images.brickset.com/sets/images/846-1.jpg</t>
  </si>
  <si>
    <t>1461-1</t>
  </si>
  <si>
    <t>https://brickset.com/sets/1461-1</t>
  </si>
  <si>
    <t>https://images.brickset.com/sets/small/1461-1.jpg</t>
  </si>
  <si>
    <t>https://images.brickset.com/sets/images/1461-1.jpg</t>
  </si>
  <si>
    <t>1462-1</t>
  </si>
  <si>
    <t>Galactic Scout</t>
  </si>
  <si>
    <t>https://brickset.com/sets/1462-1</t>
  </si>
  <si>
    <t>https://images.brickset.com/sets/small/1462-1.jpg</t>
  </si>
  <si>
    <t>https://images.brickset.com/sets/images/1462-1.jpg</t>
  </si>
  <si>
    <t>1463-1</t>
  </si>
  <si>
    <t>Treasure Cart</t>
  </si>
  <si>
    <t>https://brickset.com/sets/1463-1</t>
  </si>
  <si>
    <t>https://images.brickset.com/sets/small/1463-1.jpg</t>
  </si>
  <si>
    <t>https://images.brickset.com/sets/images/1463-1.jpg</t>
  </si>
  <si>
    <t>1464-1</t>
  </si>
  <si>
    <t>Pirate Lookout</t>
  </si>
  <si>
    <t>https://brickset.com/sets/1464-1</t>
  </si>
  <si>
    <t>https://images.brickset.com/sets/small/1464-1.jpg</t>
  </si>
  <si>
    <t>https://images.brickset.com/sets/images/1464-1.jpg</t>
  </si>
  <si>
    <t>1491-1</t>
  </si>
  <si>
    <t>Dual Defender</t>
  </si>
  <si>
    <t>https://brickset.com/sets/1491-1</t>
  </si>
  <si>
    <t>https://images.brickset.com/sets/small/1491-1.jpg</t>
  </si>
  <si>
    <t>https://images.brickset.com/sets/images/1491-1.jpg</t>
  </si>
  <si>
    <t>1492-1</t>
  </si>
  <si>
    <t>Battle Cove</t>
  </si>
  <si>
    <t>https://brickset.com/sets/1492-1</t>
  </si>
  <si>
    <t>https://images.brickset.com/sets/small/1492-1.jpg</t>
  </si>
  <si>
    <t>https://images.brickset.com/sets/images/1492-1.jpg</t>
  </si>
  <si>
    <t>1545-1</t>
  </si>
  <si>
    <t>Build-A-Rabbit</t>
  </si>
  <si>
    <t>https://brickset.com/sets/1545-1</t>
  </si>
  <si>
    <t>https://images.brickset.com/sets/small/1545-2.jpg</t>
  </si>
  <si>
    <t>https://images.brickset.com/sets/images/1545-2.jpg</t>
  </si>
  <si>
    <t>1549-1</t>
  </si>
  <si>
    <t>Santa and Chimney</t>
  </si>
  <si>
    <t>https://brickset.com/sets/1549-1</t>
  </si>
  <si>
    <t>https://images.brickset.com/sets/small/1549-1.jpg</t>
  </si>
  <si>
    <t>https://images.brickset.com/sets/images/1549-1.jpg</t>
  </si>
  <si>
    <t>1583-1</t>
  </si>
  <si>
    <t>Clown Bucket</t>
  </si>
  <si>
    <t>https://brickset.com/sets/1583-1</t>
  </si>
  <si>
    <t>1594-1</t>
  </si>
  <si>
    <t>Rabbit and Bear Friend</t>
  </si>
  <si>
    <t>https://brickset.com/sets/1594-1</t>
  </si>
  <si>
    <t>https://images.brickset.com/sets/small/1594-1.jpg</t>
  </si>
  <si>
    <t>https://images.brickset.com/sets/images/1594-1.jpg</t>
  </si>
  <si>
    <t>1659-1</t>
  </si>
  <si>
    <t>Tote Pack</t>
  </si>
  <si>
    <t>https://brickset.com/sets/1659-1</t>
  </si>
  <si>
    <t>1664-1</t>
  </si>
  <si>
    <t>https://brickset.com/sets/1664-1</t>
  </si>
  <si>
    <t>https://images.brickset.com/sets/small/1664-1.jpg</t>
  </si>
  <si>
    <t>https://images.brickset.com/sets/images/1664-1.jpg</t>
  </si>
  <si>
    <t>1668-1</t>
  </si>
  <si>
    <t>Special Offer Trial Size</t>
  </si>
  <si>
    <t>https://brickset.com/sets/1668-1</t>
  </si>
  <si>
    <t>https://images.brickset.com/sets/small/1668-1.jpg</t>
  </si>
  <si>
    <t>https://images.brickset.com/sets/images/1668-1.jpg</t>
  </si>
  <si>
    <t>1670-1</t>
  </si>
  <si>
    <t>Trial Size Box</t>
  </si>
  <si>
    <t>https://brickset.com/sets/1670-1</t>
  </si>
  <si>
    <t>https://images.brickset.com/sets/small/1670-1.jpg</t>
  </si>
  <si>
    <t>https://images.brickset.com/sets/images/1670-1.jpg</t>
  </si>
  <si>
    <t>1671-1</t>
  </si>
  <si>
    <t>https://brickset.com/sets/1671-1</t>
  </si>
  <si>
    <t>https://images.brickset.com/sets/small/1671-1.jpg</t>
  </si>
  <si>
    <t>https://images.brickset.com/sets/images/1671-1.jpg</t>
  </si>
  <si>
    <t>1673-1</t>
  </si>
  <si>
    <t>Zoo Train</t>
  </si>
  <si>
    <t>https://brickset.com/sets/1673-1</t>
  </si>
  <si>
    <t>1693-1</t>
  </si>
  <si>
    <t>https://brickset.com/sets/1693-1</t>
  </si>
  <si>
    <t>https://images.brickset.com/sets/small/1693-1.jpg</t>
  </si>
  <si>
    <t>https://images.brickset.com/sets/images/1693-1.jpg</t>
  </si>
  <si>
    <t>1694-1</t>
  </si>
  <si>
    <t>https://brickset.com/sets/1694-1</t>
  </si>
  <si>
    <t>https://images.brickset.com/sets/small/1694-1.jpg</t>
  </si>
  <si>
    <t>https://images.brickset.com/sets/images/1694-1.jpg</t>
  </si>
  <si>
    <t>1695-1</t>
  </si>
  <si>
    <t>Treasure Chest</t>
  </si>
  <si>
    <t>https://brickset.com/sets/1695-1</t>
  </si>
  <si>
    <t>https://images.brickset.com/sets/small/1695-1.jpg</t>
  </si>
  <si>
    <t>https://images.brickset.com/sets/images/1695-1.jpg</t>
  </si>
  <si>
    <t>1696-1</t>
  </si>
  <si>
    <t>https://brickset.com/sets/1696-1</t>
  </si>
  <si>
    <t>https://images.brickset.com/sets/small/1696-1.jpg</t>
  </si>
  <si>
    <t>https://images.brickset.com/sets/images/1696-1.jpg</t>
  </si>
  <si>
    <t>1750-1</t>
  </si>
  <si>
    <t>https://brickset.com/sets/1750-1</t>
  </si>
  <si>
    <t>https://images.brickset.com/sets/small/1750-1.jpg</t>
  </si>
  <si>
    <t>https://images.brickset.com/sets/images/1750-1.jpg</t>
  </si>
  <si>
    <t>1769-1</t>
  </si>
  <si>
    <t>Prop plane</t>
  </si>
  <si>
    <t>https://brickset.com/sets/1769-1</t>
  </si>
  <si>
    <t>https://images.brickset.com/sets/small/1769-1.jpg</t>
  </si>
  <si>
    <t>https://images.brickset.com/sets/images/1769-1.jpg</t>
  </si>
  <si>
    <t>1772-1</t>
  </si>
  <si>
    <t>Airport Container Truck</t>
  </si>
  <si>
    <t>https://brickset.com/sets/1772-1</t>
  </si>
  <si>
    <t>https://images.brickset.com/sets/small/1772-1.jpg</t>
  </si>
  <si>
    <t>https://images.brickset.com/sets/images/1772-1.jpg</t>
  </si>
  <si>
    <t>1773-1</t>
  </si>
  <si>
    <t>Airline Maintenance Vehicle with Trailer</t>
  </si>
  <si>
    <t>https://brickset.com/sets/1773-1</t>
  </si>
  <si>
    <t>https://images.brickset.com/sets/small/1773-1.jpg</t>
  </si>
  <si>
    <t>https://images.brickset.com/sets/images/1773-1.jpg</t>
  </si>
  <si>
    <t>1774-1</t>
  </si>
  <si>
    <t>https://brickset.com/sets/1774-1</t>
  </si>
  <si>
    <t>https://images.brickset.com/sets/small/1774-1.jpg</t>
  </si>
  <si>
    <t>https://images.brickset.com/sets/images/1774-1.jpg</t>
  </si>
  <si>
    <t>1879-1</t>
  </si>
  <si>
    <t>https://brickset.com/sets/1879-1</t>
  </si>
  <si>
    <t>https://images.brickset.com/sets/small/1879-1.jpg</t>
  </si>
  <si>
    <t>https://images.brickset.com/sets/images/1879-1.jpg</t>
  </si>
  <si>
    <t>1880-1</t>
  </si>
  <si>
    <t>5+ Bucket</t>
  </si>
  <si>
    <t>https://brickset.com/sets/1880-1</t>
  </si>
  <si>
    <t>https://images.brickset.com/sets/small/1880-1.jpg</t>
  </si>
  <si>
    <t>https://images.brickset.com/sets/images/1880-1.jpg</t>
  </si>
  <si>
    <t>1884-1</t>
  </si>
  <si>
    <t>https://brickset.com/sets/1884-1</t>
  </si>
  <si>
    <t>https://images.brickset.com/sets/small/1884-1.jpg</t>
  </si>
  <si>
    <t>https://images.brickset.com/sets/images/1884-1.jpg</t>
  </si>
  <si>
    <t>1885-1</t>
  </si>
  <si>
    <t>https://brickset.com/sets/1885-1</t>
  </si>
  <si>
    <t>https://images.brickset.com/sets/small/1885-1.jpg</t>
  </si>
  <si>
    <t>https://images.brickset.com/sets/images/1885-1.jpg</t>
  </si>
  <si>
    <t>1887-1</t>
  </si>
  <si>
    <t>Scout Patrol Ship</t>
  </si>
  <si>
    <t>https://brickset.com/sets/1887-1</t>
  </si>
  <si>
    <t>https://images.brickset.com/sets/small/1887-1.jpg</t>
  </si>
  <si>
    <t>https://images.brickset.com/sets/images/1887-1.jpg</t>
  </si>
  <si>
    <t>1888-1</t>
  </si>
  <si>
    <t>Black Knights Guardshack</t>
  </si>
  <si>
    <t>https://brickset.com/sets/1888-1</t>
  </si>
  <si>
    <t>https://images.brickset.com/sets/small/1888-1.jpg</t>
  </si>
  <si>
    <t>https://images.brickset.com/sets/images/1888-1.jpg</t>
  </si>
  <si>
    <t>1889-1</t>
  </si>
  <si>
    <t>Pirates Treasure Hold</t>
  </si>
  <si>
    <t>https://brickset.com/sets/1889-1</t>
  </si>
  <si>
    <t>https://images.brickset.com/sets/small/1889-1.jpg</t>
  </si>
  <si>
    <t>https://images.brickset.com/sets/images/1889-1.jpg</t>
  </si>
  <si>
    <t>1890-1</t>
  </si>
  <si>
    <t>Octan Racer</t>
  </si>
  <si>
    <t>https://brickset.com/sets/1890-1</t>
  </si>
  <si>
    <t>https://images.brickset.com/sets/small/1890-1.jpg</t>
  </si>
  <si>
    <t>https://images.brickset.com/sets/images/1890-1.jpg</t>
  </si>
  <si>
    <t>1891-1</t>
  </si>
  <si>
    <t>Four Set Value Pack</t>
  </si>
  <si>
    <t>https://brickset.com/sets/1891-1</t>
  </si>
  <si>
    <t>https://images.brickset.com/sets/small/1891-1.jpg</t>
  </si>
  <si>
    <t>https://images.brickset.com/sets/images/1891-1.jpg</t>
  </si>
  <si>
    <t>1893-1</t>
  </si>
  <si>
    <t>Jungle Bucket</t>
  </si>
  <si>
    <t>https://brickset.com/sets/1893-1</t>
  </si>
  <si>
    <t>1895-1</t>
  </si>
  <si>
    <t>Sky Patrol</t>
  </si>
  <si>
    <t>https://brickset.com/sets/1895-1</t>
  </si>
  <si>
    <t>https://images.brickset.com/sets/small/1895-1.jpg</t>
  </si>
  <si>
    <t>https://images.brickset.com/sets/images/1895-1.jpg</t>
  </si>
  <si>
    <t>1896-1</t>
  </si>
  <si>
    <t>Trauma Team</t>
  </si>
  <si>
    <t>https://brickset.com/sets/1896-1</t>
  </si>
  <si>
    <t>https://images.brickset.com/sets/small/1896-1.jpg</t>
  </si>
  <si>
    <t>https://images.brickset.com/sets/images/1896-1.jpg</t>
  </si>
  <si>
    <t>1924-2</t>
  </si>
  <si>
    <t>https://brickset.com/sets/1924-2</t>
  </si>
  <si>
    <t>https://images.brickset.com/sets/small/1924-2.jpg</t>
  </si>
  <si>
    <t>https://images.brickset.com/sets/images/1924-2.jpg</t>
  </si>
  <si>
    <t>1994-1</t>
  </si>
  <si>
    <t>Basic Building Set 3+</t>
  </si>
  <si>
    <t>https://brickset.com/sets/1994-1</t>
  </si>
  <si>
    <t>2304-1</t>
  </si>
  <si>
    <t>Large Building Plate</t>
  </si>
  <si>
    <t>https://brickset.com/sets/2304-1</t>
  </si>
  <si>
    <t>https://images.brickset.com/sets/small/2304-1.jpg</t>
  </si>
  <si>
    <t>https://images.brickset.com/sets/images/2304-1.jpg</t>
  </si>
  <si>
    <t>2374-1</t>
  </si>
  <si>
    <t>Bucket</t>
  </si>
  <si>
    <t>https://brickset.com/sets/2374-1</t>
  </si>
  <si>
    <t>2383-1</t>
  </si>
  <si>
    <t>https://brickset.com/sets/2383-1</t>
  </si>
  <si>
    <t>2384-1</t>
  </si>
  <si>
    <t>Farm Bucket</t>
  </si>
  <si>
    <t>https://brickset.com/sets/2384-1</t>
  </si>
  <si>
    <t>2387-1</t>
  </si>
  <si>
    <t>Playtime Bucket</t>
  </si>
  <si>
    <t>https://brickset.com/sets/2387-1</t>
  </si>
  <si>
    <t>https://images.brickset.com/sets/small/2387-1.jpg</t>
  </si>
  <si>
    <t>https://images.brickset.com/sets/images/2387-1.jpg</t>
  </si>
  <si>
    <t>2551-1</t>
  </si>
  <si>
    <t>Grandma's Kitchen</t>
  </si>
  <si>
    <t>https://brickset.com/sets/2551-1</t>
  </si>
  <si>
    <t>https://images.brickset.com/sets/small/2551-1.jpg</t>
  </si>
  <si>
    <t>https://images.brickset.com/sets/images/2551-1.jpg</t>
  </si>
  <si>
    <t>2552-1</t>
  </si>
  <si>
    <t>Family Home Bucket</t>
  </si>
  <si>
    <t>https://brickset.com/sets/2552-1</t>
  </si>
  <si>
    <t>https://images.brickset.com/sets/small/2552-1.jpg</t>
  </si>
  <si>
    <t>https://images.brickset.com/sets/images/2552-1.jpg</t>
  </si>
  <si>
    <t>2910-1</t>
  </si>
  <si>
    <t>Dumper Truck</t>
  </si>
  <si>
    <t>Toolo</t>
  </si>
  <si>
    <t>https://brickset.com/sets/2910-1</t>
  </si>
  <si>
    <t>https://images.brickset.com/sets/small/2910-1.jpg</t>
  </si>
  <si>
    <t>https://images.brickset.com/sets/images/2910-1.jpg</t>
  </si>
  <si>
    <t>2920-1</t>
  </si>
  <si>
    <t>https://brickset.com/sets/2920-1</t>
  </si>
  <si>
    <t>https://images.brickset.com/sets/small/2920-1.jpg</t>
  </si>
  <si>
    <t>https://images.brickset.com/sets/images/2920-1.jpg</t>
  </si>
  <si>
    <t>2930-1</t>
  </si>
  <si>
    <t>https://brickset.com/sets/2930-1</t>
  </si>
  <si>
    <t>2940-1</t>
  </si>
  <si>
    <t>https://brickset.com/sets/2940-1</t>
  </si>
  <si>
    <t>5097-1</t>
  </si>
  <si>
    <t>Duplo Sleeping Bags</t>
  </si>
  <si>
    <t>https://brickset.com/sets/5097-1</t>
  </si>
  <si>
    <t>https://images.brickset.com/sets/small/5097-1.jpg</t>
  </si>
  <si>
    <t>https://images.brickset.com/sets/images/5097-1.jpg</t>
  </si>
  <si>
    <t>5098-1</t>
  </si>
  <si>
    <t>Duplo Toolo Screwdriver</t>
  </si>
  <si>
    <t>https://brickset.com/sets/5098-1</t>
  </si>
  <si>
    <t>https://images.brickset.com/sets/small/5098-1.jpg</t>
  </si>
  <si>
    <t>https://images.brickset.com/sets/images/5098-1.jpg</t>
  </si>
  <si>
    <t>5116-1</t>
  </si>
  <si>
    <t>Pneumatic Piston Cylinder 32 mm</t>
  </si>
  <si>
    <t>https://brickset.com/sets/5116-1</t>
  </si>
  <si>
    <t>https://images.brickset.com/sets/small/5116-1.jpg</t>
  </si>
  <si>
    <t>https://images.brickset.com/sets/images/5116-1.jpg</t>
  </si>
  <si>
    <t>5273-1</t>
  </si>
  <si>
    <t>Tyres and Hubs 62 mm</t>
  </si>
  <si>
    <t>https://brickset.com/sets/5273-1</t>
  </si>
  <si>
    <t>https://images.brickset.com/sets/small/5273-1.jpg</t>
  </si>
  <si>
    <t>https://images.brickset.com/sets/images/5273-1.jpg</t>
  </si>
  <si>
    <t>5274-1</t>
  </si>
  <si>
    <t>Tyres with Hubs 24 and 30 mm</t>
  </si>
  <si>
    <t>https://brickset.com/sets/5274-1</t>
  </si>
  <si>
    <t>https://images.brickset.com/sets/small/5274-1.jpg</t>
  </si>
  <si>
    <t>https://images.brickset.com/sets/images/5274-1.jpg</t>
  </si>
  <si>
    <t>5301-1</t>
  </si>
  <si>
    <t>Wagon / Carriage Plate 6 x 28, Grey</t>
  </si>
  <si>
    <t>https://brickset.com/sets/5301-1</t>
  </si>
  <si>
    <t>https://images.brickset.com/sets/small/5301-1.jpg</t>
  </si>
  <si>
    <t>https://images.brickset.com/sets/images/5301-1.jpg</t>
  </si>
  <si>
    <t>5302-1</t>
  </si>
  <si>
    <t>https://brickset.com/sets/5302-1</t>
  </si>
  <si>
    <t>https://images.brickset.com/sets/small/5302-1.jpg</t>
  </si>
  <si>
    <t>https://images.brickset.com/sets/images/5302-1.jpg</t>
  </si>
  <si>
    <t>5303-1</t>
  </si>
  <si>
    <t>Buffers and Magnetic Couplings</t>
  </si>
  <si>
    <t>https://brickset.com/sets/5303-1</t>
  </si>
  <si>
    <t>https://images.brickset.com/sets/small/5303-1.jpg</t>
  </si>
  <si>
    <t>https://images.brickset.com/sets/images/5303-1.jpg</t>
  </si>
  <si>
    <t>5304-1</t>
  </si>
  <si>
    <t>Wheel Sets</t>
  </si>
  <si>
    <t>https://brickset.com/sets/5304-1</t>
  </si>
  <si>
    <t>https://images.brickset.com/sets/small/5304-1.jpg</t>
  </si>
  <si>
    <t>https://images.brickset.com/sets/images/5304-1.jpg</t>
  </si>
  <si>
    <t>5305-1</t>
  </si>
  <si>
    <t>Train Connecting Lead 9V</t>
  </si>
  <si>
    <t>https://brickset.com/sets/5305-1</t>
  </si>
  <si>
    <t>https://images.brickset.com/sets/small/5305-1.jpg</t>
  </si>
  <si>
    <t>https://images.brickset.com/sets/images/5305-1.jpg</t>
  </si>
  <si>
    <t>5306-1</t>
  </si>
  <si>
    <t>Plates 2 x 2 with Wire, 9V, 26 cm</t>
  </si>
  <si>
    <t>https://brickset.com/sets/5306-1</t>
  </si>
  <si>
    <t>https://images.brickset.com/sets/small/5306-1.jpg</t>
  </si>
  <si>
    <t>https://images.brickset.com/sets/images/5306-1.jpg</t>
  </si>
  <si>
    <t>5307-1</t>
  </si>
  <si>
    <t>Headlight Brick</t>
  </si>
  <si>
    <t>https://brickset.com/sets/5307-1</t>
  </si>
  <si>
    <t>https://images.brickset.com/sets/small/5307-1.jpg</t>
  </si>
  <si>
    <t>https://images.brickset.com/sets/images/5307-1.jpg</t>
  </si>
  <si>
    <t>6009-1</t>
  </si>
  <si>
    <t>Black Knight</t>
  </si>
  <si>
    <t>https://brickset.com/sets/6009-1</t>
  </si>
  <si>
    <t>https://images.brickset.com/sets/small/6009-1.jpg</t>
  </si>
  <si>
    <t>https://images.brickset.com/sets/images/6009-1.jpg</t>
  </si>
  <si>
    <t>6038-1</t>
  </si>
  <si>
    <t>Wolfpack Renegades</t>
  </si>
  <si>
    <t>Wolfpack</t>
  </si>
  <si>
    <t>https://brickset.com/sets/6038-1</t>
  </si>
  <si>
    <t>https://images.brickset.com/sets/small/6038-1.jpg</t>
  </si>
  <si>
    <t>https://images.brickset.com/sets/images/6038-1.jpg</t>
  </si>
  <si>
    <t>6057-1</t>
  </si>
  <si>
    <t>Sea Serpent</t>
  </si>
  <si>
    <t>https://brickset.com/sets/6057-1</t>
  </si>
  <si>
    <t>https://images.brickset.com/sets/small/6057-1.jpg</t>
  </si>
  <si>
    <t>https://images.brickset.com/sets/images/6057-1.jpg</t>
  </si>
  <si>
    <t>6075-1</t>
  </si>
  <si>
    <t>Wolfpack Tower</t>
  </si>
  <si>
    <t>https://brickset.com/sets/6075-1</t>
  </si>
  <si>
    <t>https://images.brickset.com/sets/small/6075-1.jpg</t>
  </si>
  <si>
    <t>https://images.brickset.com/sets/images/6075-1.jpg</t>
  </si>
  <si>
    <t>6086-1</t>
  </si>
  <si>
    <t>Black Knight's Castle</t>
  </si>
  <si>
    <t>https://brickset.com/sets/6086-1</t>
  </si>
  <si>
    <t>https://images.brickset.com/sets/small/6086-1.jpg</t>
  </si>
  <si>
    <t>https://images.brickset.com/sets/images/6086-1.jpg</t>
  </si>
  <si>
    <t>6247-1</t>
  </si>
  <si>
    <t>Bounty Boat</t>
  </si>
  <si>
    <t>https://brickset.com/sets/6247-1</t>
  </si>
  <si>
    <t>https://images.brickset.com/sets/small/6247-1.jpg</t>
  </si>
  <si>
    <t>https://images.brickset.com/sets/images/6247-1.jpg</t>
  </si>
  <si>
    <t>6258-1</t>
  </si>
  <si>
    <t>Smuggler's Shanty</t>
  </si>
  <si>
    <t>https://brickset.com/sets/6258-1</t>
  </si>
  <si>
    <t>https://images.brickset.com/sets/small/6258-1.jpg</t>
  </si>
  <si>
    <t>https://images.brickset.com/sets/images/6258-1.jpg</t>
  </si>
  <si>
    <t>6261-1</t>
  </si>
  <si>
    <t>Raft Raiders</t>
  </si>
  <si>
    <t>https://brickset.com/sets/6261-1</t>
  </si>
  <si>
    <t>https://images.brickset.com/sets/small/6261-1.jpg</t>
  </si>
  <si>
    <t>https://images.brickset.com/sets/images/6261-1.jpg</t>
  </si>
  <si>
    <t>6271-1</t>
  </si>
  <si>
    <t>Imperial Flagship</t>
  </si>
  <si>
    <t>https://brickset.com/sets/6271-1</t>
  </si>
  <si>
    <t>https://images.brickset.com/sets/small/6271-1.jpg</t>
  </si>
  <si>
    <t>https://images.brickset.com/sets/images/6271-1.jpg</t>
  </si>
  <si>
    <t>6277-1</t>
  </si>
  <si>
    <t>Imperial Trading Post</t>
  </si>
  <si>
    <t>https://brickset.com/sets/6277-1</t>
  </si>
  <si>
    <t>https://images.brickset.com/sets/small/6277-1.jpg</t>
  </si>
  <si>
    <t>https://images.brickset.com/sets/images/6277-1.jpg</t>
  </si>
  <si>
    <t>6314-1</t>
  </si>
  <si>
    <t>City People</t>
  </si>
  <si>
    <t>https://brickset.com/sets/6314-1</t>
  </si>
  <si>
    <t>https://images.brickset.com/sets/small/6314-1.jpg</t>
  </si>
  <si>
    <t>https://images.brickset.com/sets/images/6314-1.jpg</t>
  </si>
  <si>
    <t>6346-1</t>
  </si>
  <si>
    <t>Shuttle Launching Crew</t>
  </si>
  <si>
    <t>https://brickset.com/sets/6346-1</t>
  </si>
  <si>
    <t>https://images.brickset.com/sets/small/6346-1.jpg</t>
  </si>
  <si>
    <t>https://images.brickset.com/sets/images/6346-1.jpg</t>
  </si>
  <si>
    <t>6351-1</t>
  </si>
  <si>
    <t>Surf N' Sail Camper</t>
  </si>
  <si>
    <t>https://brickset.com/sets/6351-1</t>
  </si>
  <si>
    <t>https://images.brickset.com/sets/small/6351-1.jpg</t>
  </si>
  <si>
    <t>https://images.brickset.com/sets/images/6351-1.jpg</t>
  </si>
  <si>
    <t>6397-1</t>
  </si>
  <si>
    <t>Gas N' Wash Express</t>
  </si>
  <si>
    <t>https://brickset.com/sets/6397-1</t>
  </si>
  <si>
    <t>https://images.brickset.com/sets/small/6397-1.jpg</t>
  </si>
  <si>
    <t>https://images.brickset.com/sets/images/6397-1.jpg</t>
  </si>
  <si>
    <t>6401-1</t>
  </si>
  <si>
    <t>Seaside Cabana</t>
  </si>
  <si>
    <t>Paradisa</t>
  </si>
  <si>
    <t>https://brickset.com/sets/6401-1</t>
  </si>
  <si>
    <t>https://images.brickset.com/sets/small/6401-1.jpg</t>
  </si>
  <si>
    <t>https://images.brickset.com/sets/images/6401-1.jpg</t>
  </si>
  <si>
    <t>6405-1</t>
  </si>
  <si>
    <t>Sunset Stables</t>
  </si>
  <si>
    <t>https://brickset.com/sets/6405-1</t>
  </si>
  <si>
    <t>https://images.brickset.com/sets/small/6405-1.jpg</t>
  </si>
  <si>
    <t>https://images.brickset.com/sets/images/6405-1.jpg</t>
  </si>
  <si>
    <t>6411-1</t>
  </si>
  <si>
    <t>Sand Dollar Café</t>
  </si>
  <si>
    <t>https://brickset.com/sets/6411-1</t>
  </si>
  <si>
    <t>https://images.brickset.com/sets/small/6411-1.jpg</t>
  </si>
  <si>
    <t>https://images.brickset.com/sets/images/6411-1.jpg</t>
  </si>
  <si>
    <t>6416-1</t>
  </si>
  <si>
    <t>Poolside Paradise</t>
  </si>
  <si>
    <t>https://brickset.com/sets/6416-1</t>
  </si>
  <si>
    <t>https://images.brickset.com/sets/small/6416-1.jpg</t>
  </si>
  <si>
    <t>https://images.brickset.com/sets/images/6416-1.jpg</t>
  </si>
  <si>
    <t>6419-1</t>
  </si>
  <si>
    <t>Rolling Acres Ranch</t>
  </si>
  <si>
    <t>https://brickset.com/sets/6419-1</t>
  </si>
  <si>
    <t>https://images.brickset.com/sets/small/6419-1.jpg</t>
  </si>
  <si>
    <t>https://images.brickset.com/sets/images/6419-1.jpg</t>
  </si>
  <si>
    <t>6511-1</t>
  </si>
  <si>
    <t>Rescue Runabout</t>
  </si>
  <si>
    <t>https://brickset.com/sets/6511-1</t>
  </si>
  <si>
    <t>https://images.brickset.com/sets/small/6511-1.jpg</t>
  </si>
  <si>
    <t>https://images.brickset.com/sets/images/6511-1.jpg</t>
  </si>
  <si>
    <t>6512-1</t>
  </si>
  <si>
    <t>Landscape Loader</t>
  </si>
  <si>
    <t>https://brickset.com/sets/6512-1</t>
  </si>
  <si>
    <t>https://images.brickset.com/sets/small/6512-1.jpg</t>
  </si>
  <si>
    <t>https://images.brickset.com/sets/images/6512-1.jpg</t>
  </si>
  <si>
    <t>6533-1</t>
  </si>
  <si>
    <t>Police 4 x 4</t>
  </si>
  <si>
    <t>https://brickset.com/sets/6533-1</t>
  </si>
  <si>
    <t>https://images.brickset.com/sets/small/6533-1.jpg</t>
  </si>
  <si>
    <t>https://images.brickset.com/sets/images/6533-1.jpg</t>
  </si>
  <si>
    <t>6534-1</t>
  </si>
  <si>
    <t>Beach Bandit</t>
  </si>
  <si>
    <t>https://brickset.com/sets/6534-1</t>
  </si>
  <si>
    <t>https://images.brickset.com/sets/small/6534-1.jpg</t>
  </si>
  <si>
    <t>https://images.brickset.com/sets/images/6534-1.jpg</t>
  </si>
  <si>
    <t>6551-1</t>
  </si>
  <si>
    <t>Checkered Flag 500</t>
  </si>
  <si>
    <t>https://brickset.com/sets/6551-1</t>
  </si>
  <si>
    <t>https://images.brickset.com/sets/small/6551-1.jpg</t>
  </si>
  <si>
    <t>https://images.brickset.com/sets/images/6551-1.jpg</t>
  </si>
  <si>
    <t>6594-1</t>
  </si>
  <si>
    <t>Gas Transit</t>
  </si>
  <si>
    <t>https://brickset.com/sets/6594-1</t>
  </si>
  <si>
    <t>https://images.brickset.com/sets/small/6594-1.jpg</t>
  </si>
  <si>
    <t>https://images.brickset.com/sets/images/6594-1.jpg</t>
  </si>
  <si>
    <t>6648-1</t>
  </si>
  <si>
    <t>Mag Racer</t>
  </si>
  <si>
    <t>https://brickset.com/sets/6648-1</t>
  </si>
  <si>
    <t>https://images.brickset.com/sets/small/6648-1.jpg</t>
  </si>
  <si>
    <t>https://images.brickset.com/sets/images/6648-1.jpg</t>
  </si>
  <si>
    <t>6662-1</t>
  </si>
  <si>
    <t>https://brickset.com/sets/6662-1</t>
  </si>
  <si>
    <t>https://images.brickset.com/sets/small/6662-1.jpg</t>
  </si>
  <si>
    <t>https://images.brickset.com/sets/images/6662-1.jpg</t>
  </si>
  <si>
    <t>6668-1</t>
  </si>
  <si>
    <t>Recycle Truck</t>
  </si>
  <si>
    <t>https://brickset.com/sets/6668-1</t>
  </si>
  <si>
    <t>https://images.brickset.com/sets/small/6668-1.jpg</t>
  </si>
  <si>
    <t>https://images.brickset.com/sets/images/6668-1.jpg</t>
  </si>
  <si>
    <t>6897-1</t>
  </si>
  <si>
    <t>Rebel Hunter</t>
  </si>
  <si>
    <t>Space Police 2</t>
  </si>
  <si>
    <t>https://brickset.com/sets/6897-1</t>
  </si>
  <si>
    <t>https://images.brickset.com/sets/small/6897-1.jpg</t>
  </si>
  <si>
    <t>https://images.brickset.com/sets/images/6897-1.jpg</t>
  </si>
  <si>
    <t>6957-1</t>
  </si>
  <si>
    <t>Solar Snooper</t>
  </si>
  <si>
    <t>https://brickset.com/sets/6957-1</t>
  </si>
  <si>
    <t>https://images.brickset.com/sets/small/6957-1.jpg</t>
  </si>
  <si>
    <t>https://images.brickset.com/sets/images/6957-1.jpg</t>
  </si>
  <si>
    <t>6984-1</t>
  </si>
  <si>
    <t>Galactic Mediator</t>
  </si>
  <si>
    <t>https://brickset.com/sets/6984-1</t>
  </si>
  <si>
    <t>https://images.brickset.com/sets/small/6984-1.jpg</t>
  </si>
  <si>
    <t>https://images.brickset.com/sets/images/6984-1.jpg</t>
  </si>
  <si>
    <t>8826-1</t>
  </si>
  <si>
    <t>ATX Sport Cycle</t>
  </si>
  <si>
    <t>https://brickset.com/sets/8826-1</t>
  </si>
  <si>
    <t>https://images.brickset.com/sets/small/8826-1.jpg</t>
  </si>
  <si>
    <t>https://images.brickset.com/sets/images/8826-1.jpg</t>
  </si>
  <si>
    <t>8828-1</t>
  </si>
  <si>
    <t>Front End Loader</t>
  </si>
  <si>
    <t>https://brickset.com/sets/8828-1</t>
  </si>
  <si>
    <t>https://images.brickset.com/sets/small/8828-1.jpg</t>
  </si>
  <si>
    <t>https://images.brickset.com/sets/images/8828-1.jpg</t>
  </si>
  <si>
    <t>8836-1</t>
  </si>
  <si>
    <t>Sky Ranger</t>
  </si>
  <si>
    <t>https://brickset.com/sets/8836-1</t>
  </si>
  <si>
    <t>https://images.brickset.com/sets/small/8836-1.jpg</t>
  </si>
  <si>
    <t>https://images.brickset.com/sets/images/8836-1.jpg</t>
  </si>
  <si>
    <t>8837-1</t>
  </si>
  <si>
    <t>Pneumatic Excavator</t>
  </si>
  <si>
    <t>https://brickset.com/sets/8837-1</t>
  </si>
  <si>
    <t>https://images.brickset.com/sets/small/8837-1.jpg</t>
  </si>
  <si>
    <t>https://images.brickset.com/sets/images/8837-1.jpg</t>
  </si>
  <si>
    <t>8839-1</t>
  </si>
  <si>
    <t>Supply Ship</t>
  </si>
  <si>
    <t>https://brickset.com/sets/8839-1</t>
  </si>
  <si>
    <t>https://images.brickset.com/sets/small/8839-1.jpg</t>
  </si>
  <si>
    <t>https://images.brickset.com/sets/images/8839-1.jpg</t>
  </si>
  <si>
    <t>8868-1</t>
  </si>
  <si>
    <t>Air Tech Claw Rig</t>
  </si>
  <si>
    <t>https://brickset.com/sets/8868-1</t>
  </si>
  <si>
    <t>https://images.brickset.com/sets/small/8868-1.jpg</t>
  </si>
  <si>
    <t>https://images.brickset.com/sets/images/8868-1.jpg</t>
  </si>
  <si>
    <t>9255-1</t>
  </si>
  <si>
    <t>https://brickset.com/sets/9255-1</t>
  </si>
  <si>
    <t>9264-1</t>
  </si>
  <si>
    <t>Large building plates</t>
  </si>
  <si>
    <t>https://brickset.com/sets/9264-1</t>
  </si>
  <si>
    <t>9454-1</t>
  </si>
  <si>
    <t>Function Set</t>
  </si>
  <si>
    <t>https://brickset.com/sets/9454-1</t>
  </si>
  <si>
    <t>9604-1</t>
  </si>
  <si>
    <t>LEGO Technic and Pneumatic Elements</t>
  </si>
  <si>
    <t>https://brickset.com/sets/9604-1</t>
  </si>
  <si>
    <t>https://images.brickset.com/sets/small/9604-1.jpg</t>
  </si>
  <si>
    <t>https://images.brickset.com/sets/images/9604-1.jpg</t>
  </si>
  <si>
    <t>9870-1</t>
  </si>
  <si>
    <t>Pneumatic Rubber Bands and Pneumatic Tubing</t>
  </si>
  <si>
    <t>https://brickset.com/sets/9870-1</t>
  </si>
  <si>
    <t>9876-1</t>
  </si>
  <si>
    <t>Large Turntables</t>
  </si>
  <si>
    <t>https://brickset.com/sets/9876-1</t>
  </si>
  <si>
    <t>BK19SPR1992-1</t>
  </si>
  <si>
    <t>BRICK KICKS Spring 1992</t>
  </si>
  <si>
    <t>https://brickset.com/sets/BK19SPR1992-1</t>
  </si>
  <si>
    <t>https://images.brickset.com/sets/small/BK19SPR1992-1.jpg</t>
  </si>
  <si>
    <t>https://images.brickset.com/sets/images/BK19SPR1992-1.jpg</t>
  </si>
  <si>
    <t>BK20SUM1992-1</t>
  </si>
  <si>
    <t>BRICK KICKS Summer 1992</t>
  </si>
  <si>
    <t>https://brickset.com/sets/BK20SUM1992-1</t>
  </si>
  <si>
    <t>https://images.brickset.com/sets/small/BK20SUM1992-1.jpg</t>
  </si>
  <si>
    <t>https://images.brickset.com/sets/images/BK20SUM1992-1.jpg</t>
  </si>
  <si>
    <t>BK21FAL1992-1</t>
  </si>
  <si>
    <t>BRICK KICKS Fall 1992</t>
  </si>
  <si>
    <t>https://brickset.com/sets/BK21FAL1992-1</t>
  </si>
  <si>
    <t>https://images.brickset.com/sets/small/BK21FAL1992-1.jpg</t>
  </si>
  <si>
    <t>https://images.brickset.com/sets/images/BK21FAL1992-1.jpg</t>
  </si>
  <si>
    <t>BK22WIN1992-1</t>
  </si>
  <si>
    <t>BRICK KICKS Winter 1992</t>
  </si>
  <si>
    <t>https://brickset.com/sets/BK22WIN1992-1</t>
  </si>
  <si>
    <t>https://images.brickset.com/sets/small/BK22WIN1992-1.jpg</t>
  </si>
  <si>
    <t>https://images.brickset.com/sets/images/BK22WIN1992-1.jpg</t>
  </si>
  <si>
    <t>MINNEAPOLIS-1</t>
  </si>
  <si>
    <t>{Bag of Bricks}</t>
  </si>
  <si>
    <t>LEGO brand store opening set</t>
  </si>
  <si>
    <t>https://brickset.com/sets/MINNEAPOLIS-1</t>
  </si>
  <si>
    <t>https://images.brickset.com/sets/small/MINNEAPOLIS-1.jpg</t>
  </si>
  <si>
    <t>https://images.brickset.com/sets/images/MINNEAPOLIS-1.jpg</t>
  </si>
  <si>
    <t>345-2</t>
  </si>
  <si>
    <t>Small Play Bucket, 3+</t>
  </si>
  <si>
    <t>https://brickset.com/sets/345-2</t>
  </si>
  <si>
    <t>365-3</t>
  </si>
  <si>
    <t>Build-n-Store Chest</t>
  </si>
  <si>
    <t>https://brickset.com/sets/365-3</t>
  </si>
  <si>
    <t>https://images.brickset.com/sets/small/365-3.jpg</t>
  </si>
  <si>
    <t>https://images.brickset.com/sets/images/365-3.jpg</t>
  </si>
  <si>
    <t>1504-1</t>
  </si>
  <si>
    <t>Family Bucket, 3+</t>
  </si>
  <si>
    <t>https://brickset.com/sets/1504-1</t>
  </si>
  <si>
    <t>https://images.brickset.com/sets/small/1504-1.jpg</t>
  </si>
  <si>
    <t>https://images.brickset.com/sets/images/1504-1.jpg</t>
  </si>
  <si>
    <t>1540-1</t>
  </si>
  <si>
    <t>Betsy's Bedroom</t>
  </si>
  <si>
    <t>https://brickset.com/sets/1540-1</t>
  </si>
  <si>
    <t>https://images.brickset.com/sets/small/1540-1.jpg</t>
  </si>
  <si>
    <t>https://images.brickset.com/sets/images/1540-1.jpg</t>
  </si>
  <si>
    <t>1547-1</t>
  </si>
  <si>
    <t>Black Knights Boat</t>
  </si>
  <si>
    <t>https://brickset.com/sets/1547-1</t>
  </si>
  <si>
    <t>https://images.brickset.com/sets/small/1547-1.jpg</t>
  </si>
  <si>
    <t>https://images.brickset.com/sets/images/1547-1.jpg</t>
  </si>
  <si>
    <t>1579-1</t>
  </si>
  <si>
    <t>Animal Fun</t>
  </si>
  <si>
    <t>https://brickset.com/sets/1579-1</t>
  </si>
  <si>
    <t>https://images.brickset.com/sets/small/1579-1.jpg</t>
  </si>
  <si>
    <t>https://images.brickset.com/sets/images/1579-1.jpg</t>
  </si>
  <si>
    <t>1595-1</t>
  </si>
  <si>
    <t>Girl with Cat</t>
  </si>
  <si>
    <t>https://brickset.com/sets/1595-1</t>
  </si>
  <si>
    <t>1596-1</t>
  </si>
  <si>
    <t>Ghostly Hideout</t>
  </si>
  <si>
    <t>https://brickset.com/sets/1596-1</t>
  </si>
  <si>
    <t>https://images.brickset.com/sets/small/1596-1.jpg</t>
  </si>
  <si>
    <t>https://images.brickset.com/sets/images/1596-1.jpg</t>
  </si>
  <si>
    <t>1597-1</t>
  </si>
  <si>
    <t>Castle Value Pack</t>
  </si>
  <si>
    <t>https://brickset.com/sets/1597-1</t>
  </si>
  <si>
    <t>https://images.brickset.com/sets/small/1597-1.jpg</t>
  </si>
  <si>
    <t>https://images.brickset.com/sets/images/1597-1.jpg</t>
  </si>
  <si>
    <t>1614-1</t>
  </si>
  <si>
    <t>Build-A-Farm</t>
  </si>
  <si>
    <t>https://brickset.com/sets/1614-1</t>
  </si>
  <si>
    <t>1624-1</t>
  </si>
  <si>
    <t>King's Archer</t>
  </si>
  <si>
    <t>https://brickset.com/sets/1624-1</t>
  </si>
  <si>
    <t>https://images.brickset.com/sets/small/1624-1.jpg</t>
  </si>
  <si>
    <t>https://images.brickset.com/sets/images/1624-1.jpg</t>
  </si>
  <si>
    <t>1651-1</t>
  </si>
  <si>
    <t>https://brickset.com/sets/1651-1</t>
  </si>
  <si>
    <t>https://images.brickset.com/sets/small/1651-1.jpg</t>
  </si>
  <si>
    <t>https://images.brickset.com/sets/images/1651-1.jpg</t>
  </si>
  <si>
    <t>1652-1</t>
  </si>
  <si>
    <t>Mini Box, 5+</t>
  </si>
  <si>
    <t>https://brickset.com/sets/1652-1</t>
  </si>
  <si>
    <t>https://images.brickset.com/sets/small/1652-1.jpg</t>
  </si>
  <si>
    <t>https://images.brickset.com/sets/images/1652-1.jpg</t>
  </si>
  <si>
    <t>1687-1</t>
  </si>
  <si>
    <t>Midnight Transport</t>
  </si>
  <si>
    <t>https://brickset.com/sets/1687-1</t>
  </si>
  <si>
    <t>https://images.brickset.com/sets/small/1687-1.jpg</t>
  </si>
  <si>
    <t>https://images.brickset.com/sets/images/1687-1.jpg</t>
  </si>
  <si>
    <t>1688-1</t>
  </si>
  <si>
    <t>https://brickset.com/sets/1688-1</t>
  </si>
  <si>
    <t>https://images.brickset.com/sets/small/1688-1.jpg</t>
  </si>
  <si>
    <t>https://images.brickset.com/sets/images/1688-1.jpg</t>
  </si>
  <si>
    <t>1699-1</t>
  </si>
  <si>
    <t>Small Bucket, 3+</t>
  </si>
  <si>
    <t>https://brickset.com/sets/1699-1</t>
  </si>
  <si>
    <t>1707-1</t>
  </si>
  <si>
    <t>20th Anniversary Jackpot Bucket</t>
  </si>
  <si>
    <t>https://brickset.com/sets/1707-1</t>
  </si>
  <si>
    <t>https://images.brickset.com/sets/small/1707-1.jpg</t>
  </si>
  <si>
    <t>https://images.brickset.com/sets/images/1707-1.jpg</t>
  </si>
  <si>
    <t>1735-1</t>
  </si>
  <si>
    <t>https://brickset.com/sets/1735-1</t>
  </si>
  <si>
    <t>1816-1</t>
  </si>
  <si>
    <t>https://brickset.com/sets/1816-1</t>
  </si>
  <si>
    <t>1830-1</t>
  </si>
  <si>
    <t>Large Bucket</t>
  </si>
  <si>
    <t>https://brickset.com/sets/1830-1</t>
  </si>
  <si>
    <t>1845-1</t>
  </si>
  <si>
    <t>https://brickset.com/sets/1845-1</t>
  </si>
  <si>
    <t>https://images.brickset.com/sets/small/1845-1.jpg</t>
  </si>
  <si>
    <t>https://images.brickset.com/sets/images/1845-1.jpg</t>
  </si>
  <si>
    <t>1874-1</t>
  </si>
  <si>
    <t>Super Scoop</t>
  </si>
  <si>
    <t>https://brickset.com/sets/1874-1</t>
  </si>
  <si>
    <t>https://images.brickset.com/sets/small/1874-1.jpg</t>
  </si>
  <si>
    <t>https://images.brickset.com/sets/images/1874-1.jpg</t>
  </si>
  <si>
    <t>1903-1</t>
  </si>
  <si>
    <t>Medium Bucket</t>
  </si>
  <si>
    <t>https://brickset.com/sets/1903-1</t>
  </si>
  <si>
    <t>1908-1</t>
  </si>
  <si>
    <t>https://brickset.com/sets/1908-1</t>
  </si>
  <si>
    <t>1916-1</t>
  </si>
  <si>
    <t>Starion Patrol</t>
  </si>
  <si>
    <t>https://brickset.com/sets/1916-1</t>
  </si>
  <si>
    <t>https://images.brickset.com/sets/small/1916-1.jpg</t>
  </si>
  <si>
    <t>https://images.brickset.com/sets/images/1916-1.jpg</t>
  </si>
  <si>
    <t>1917-1</t>
  </si>
  <si>
    <t>https://brickset.com/sets/1917-1</t>
  </si>
  <si>
    <t>https://images.brickset.com/sets/small/1917-1.jpg</t>
  </si>
  <si>
    <t>https://images.brickset.com/sets/images/1917-1.jpg</t>
  </si>
  <si>
    <t>1932-2</t>
  </si>
  <si>
    <t>https://brickset.com/sets/1932-2</t>
  </si>
  <si>
    <t>1955-1</t>
  </si>
  <si>
    <t>Color Line Ferry</t>
  </si>
  <si>
    <t>https://brickset.com/sets/1955-1</t>
  </si>
  <si>
    <t>https://images.brickset.com/sets/small/1955-1.jpg</t>
  </si>
  <si>
    <t>https://images.brickset.com/sets/images/1955-1.jpg</t>
  </si>
  <si>
    <t>1958-1</t>
  </si>
  <si>
    <t>Windsurfer</t>
  </si>
  <si>
    <t>https://brickset.com/sets/1958-1</t>
  </si>
  <si>
    <t>https://images.brickset.com/sets/small/1958-1.jpg</t>
  </si>
  <si>
    <t>https://images.brickset.com/sets/images/1958-1.jpg</t>
  </si>
  <si>
    <t>1959-1</t>
  </si>
  <si>
    <t>Ultra-Light</t>
  </si>
  <si>
    <t>https://brickset.com/sets/1959-1</t>
  </si>
  <si>
    <t>https://images.brickset.com/sets/small/1959-1.jpg</t>
  </si>
  <si>
    <t>https://images.brickset.com/sets/images/1959-1.jpg</t>
  </si>
  <si>
    <t>1960-1</t>
  </si>
  <si>
    <t>Magical Adventure Pack</t>
  </si>
  <si>
    <t>https://brickset.com/sets/1960-1</t>
  </si>
  <si>
    <t>1967-1</t>
  </si>
  <si>
    <t>https://brickset.com/sets/1967-1</t>
  </si>
  <si>
    <t>https://images.brickset.com/sets/small/1967-1.jpg</t>
  </si>
  <si>
    <t>https://images.brickset.com/sets/images/1967-1.jpg</t>
  </si>
  <si>
    <t>1969-1</t>
  </si>
  <si>
    <t>Mini Robot</t>
  </si>
  <si>
    <t>https://brickset.com/sets/1969-1</t>
  </si>
  <si>
    <t>https://images.brickset.com/sets/small/1969-1.jpg</t>
  </si>
  <si>
    <t>https://images.brickset.com/sets/images/1969-1.jpg</t>
  </si>
  <si>
    <t>1970-1</t>
  </si>
  <si>
    <t>Pirates Gun Cart</t>
  </si>
  <si>
    <t>https://brickset.com/sets/1970-1</t>
  </si>
  <si>
    <t>https://images.brickset.com/sets/small/1970-1.jpg</t>
  </si>
  <si>
    <t>https://images.brickset.com/sets/images/1970-1.jpg</t>
  </si>
  <si>
    <t>1971-1</t>
  </si>
  <si>
    <t>https://brickset.com/sets/1971-1</t>
  </si>
  <si>
    <t>https://images.brickset.com/sets/small/1971-1.jpg</t>
  </si>
  <si>
    <t>https://images.brickset.com/sets/images/1971-1.jpg</t>
  </si>
  <si>
    <t>1990-1</t>
  </si>
  <si>
    <t>Octan F1 Race Car</t>
  </si>
  <si>
    <t>https://brickset.com/sets/1990-1</t>
  </si>
  <si>
    <t>https://images.brickset.com/sets/small/1990-1.jpg</t>
  </si>
  <si>
    <t>https://images.brickset.com/sets/images/1990-1.jpg</t>
  </si>
  <si>
    <t>1991-1</t>
  </si>
  <si>
    <t>Racing Pick-Up Truck</t>
  </si>
  <si>
    <t>https://brickset.com/sets/1991-1</t>
  </si>
  <si>
    <t>https://images.brickset.com/sets/small/1991-1.jpg</t>
  </si>
  <si>
    <t>https://images.brickset.com/sets/images/1991-1.jpg</t>
  </si>
  <si>
    <t>1992-1</t>
  </si>
  <si>
    <t>Dragsters</t>
  </si>
  <si>
    <t>https://brickset.com/sets/1992-1</t>
  </si>
  <si>
    <t>https://images.brickset.com/sets/small/1992-1.jpg</t>
  </si>
  <si>
    <t>https://images.brickset.com/sets/images/1992-1.jpg</t>
  </si>
  <si>
    <t>1993-1</t>
  </si>
  <si>
    <t>Race Value Pack</t>
  </si>
  <si>
    <t>https://brickset.com/sets/1993-1</t>
  </si>
  <si>
    <t>https://images.brickset.com/sets/small/1993-1.jpg</t>
  </si>
  <si>
    <t>https://images.brickset.com/sets/images/1993-1.jpg</t>
  </si>
  <si>
    <t>2311-1</t>
  </si>
  <si>
    <t>Clown</t>
  </si>
  <si>
    <t>https://brickset.com/sets/2311-1</t>
  </si>
  <si>
    <t>2369-1</t>
  </si>
  <si>
    <t>Racing Bucket</t>
  </si>
  <si>
    <t>https://brickset.com/sets/2369-1</t>
  </si>
  <si>
    <t>2372-1</t>
  </si>
  <si>
    <t>Zoo Bucket</t>
  </si>
  <si>
    <t>https://brickset.com/sets/2372-1</t>
  </si>
  <si>
    <t>2378-1</t>
  </si>
  <si>
    <t>https://brickset.com/sets/2378-1</t>
  </si>
  <si>
    <t>2382-1</t>
  </si>
  <si>
    <t>Train Bucket</t>
  </si>
  <si>
    <t>https://brickset.com/sets/2382-1</t>
  </si>
  <si>
    <t>https://images.brickset.com/sets/small/2382-1.jpg</t>
  </si>
  <si>
    <t>https://images.brickset.com/sets/images/2382-1.jpg</t>
  </si>
  <si>
    <t>2389-1</t>
  </si>
  <si>
    <t>Animal Bucket</t>
  </si>
  <si>
    <t>https://brickset.com/sets/2389-1</t>
  </si>
  <si>
    <t>2452-1</t>
  </si>
  <si>
    <t>Choo Choo Train</t>
  </si>
  <si>
    <t>https://brickset.com/sets/2452-1</t>
  </si>
  <si>
    <t>2553-1</t>
  </si>
  <si>
    <t>The Pony Stable</t>
  </si>
  <si>
    <t>https://brickset.com/sets/2553-1</t>
  </si>
  <si>
    <t>https://images.brickset.com/sets/small/2553-1.jpg</t>
  </si>
  <si>
    <t>https://images.brickset.com/sets/images/2553-1.jpg</t>
  </si>
  <si>
    <t>2675-1</t>
  </si>
  <si>
    <t>https://brickset.com/sets/2675-1</t>
  </si>
  <si>
    <t>https://images.brickset.com/sets/small/2675-1.jpg</t>
  </si>
  <si>
    <t>https://images.brickset.com/sets/images/2675-1.jpg</t>
  </si>
  <si>
    <t>2676-1</t>
  </si>
  <si>
    <t>Private Plane</t>
  </si>
  <si>
    <t>https://brickset.com/sets/2676-1</t>
  </si>
  <si>
    <t>https://images.brickset.com/sets/small/2676-1.jpg</t>
  </si>
  <si>
    <t>https://images.brickset.com/sets/images/2676-1.jpg</t>
  </si>
  <si>
    <t>2677-1</t>
  </si>
  <si>
    <t>Fire Helicopter</t>
  </si>
  <si>
    <t>https://brickset.com/sets/2677-1</t>
  </si>
  <si>
    <t>2678-1</t>
  </si>
  <si>
    <t>https://brickset.com/sets/2678-1</t>
  </si>
  <si>
    <t>2679-1</t>
  </si>
  <si>
    <t>https://brickset.com/sets/2679-1</t>
  </si>
  <si>
    <t>2730-1</t>
  </si>
  <si>
    <t>Electric Play Train Set</t>
  </si>
  <si>
    <t>https://brickset.com/sets/2730-1</t>
  </si>
  <si>
    <t>https://images.brickset.com/sets/small/2730-1.jpg</t>
  </si>
  <si>
    <t>https://images.brickset.com/sets/images/2730-1.jpg</t>
  </si>
  <si>
    <t>2732-1</t>
  </si>
  <si>
    <t>Push-Along Play Train Set</t>
  </si>
  <si>
    <t>https://brickset.com/sets/2732-1</t>
  </si>
  <si>
    <t>https://images.brickset.com/sets/small/2732-1.jpg</t>
  </si>
  <si>
    <t>https://images.brickset.com/sets/images/2732-1.jpg</t>
  </si>
  <si>
    <t>2733-1</t>
  </si>
  <si>
    <t>Push-Along Play Train</t>
  </si>
  <si>
    <t>https://brickset.com/sets/2733-1</t>
  </si>
  <si>
    <t>2734-1</t>
  </si>
  <si>
    <t>Straight Track (Straight Rails)</t>
  </si>
  <si>
    <t>https://brickset.com/sets/2734-1</t>
  </si>
  <si>
    <t>https://images.brickset.com/sets/small/2734-1.jpg</t>
  </si>
  <si>
    <t>https://images.brickset.com/sets/images/2734-1.jpg</t>
  </si>
  <si>
    <t>2735-1</t>
  </si>
  <si>
    <t>Curved Track (Curved Rails)</t>
  </si>
  <si>
    <t>https://brickset.com/sets/2735-1</t>
  </si>
  <si>
    <t>https://images.brickset.com/sets/small/2735-1.jpg</t>
  </si>
  <si>
    <t>https://images.brickset.com/sets/images/2735-1.jpg</t>
  </si>
  <si>
    <t>2736-1</t>
  </si>
  <si>
    <t>https://brickset.com/sets/2736-1</t>
  </si>
  <si>
    <t>https://images.brickset.com/sets/small/2736-1.jpg</t>
  </si>
  <si>
    <t>https://images.brickset.com/sets/images/2736-1.jpg</t>
  </si>
  <si>
    <t>2737-1</t>
  </si>
  <si>
    <t>Diamond Crossing and Track Pack</t>
  </si>
  <si>
    <t>https://brickset.com/sets/2737-1</t>
  </si>
  <si>
    <t>https://images.brickset.com/sets/small/2737-1.jpg</t>
  </si>
  <si>
    <t>https://images.brickset.com/sets/images/2737-1.jpg</t>
  </si>
  <si>
    <t>2740-1</t>
  </si>
  <si>
    <t>https://brickset.com/sets/2740-1</t>
  </si>
  <si>
    <t>2905-1</t>
  </si>
  <si>
    <t>Accessory Pack</t>
  </si>
  <si>
    <t>https://brickset.com/sets/2905-1</t>
  </si>
  <si>
    <t>https://images.brickset.com/sets/small/2905-1.jpg</t>
  </si>
  <si>
    <t>https://images.brickset.com/sets/images/2905-1.jpg</t>
  </si>
  <si>
    <t>2950-1</t>
  </si>
  <si>
    <t>Construction Site</t>
  </si>
  <si>
    <t>https://brickset.com/sets/2950-1</t>
  </si>
  <si>
    <t>https://images.brickset.com/sets/small/2950-1.jpg</t>
  </si>
  <si>
    <t>https://images.brickset.com/sets/images/2950-1.jpg</t>
  </si>
  <si>
    <t>4537-1</t>
  </si>
  <si>
    <t>Twin Tank Transporter</t>
  </si>
  <si>
    <t>https://brickset.com/sets/4537-1</t>
  </si>
  <si>
    <t>https://images.brickset.com/sets/small/4537-1.jpg</t>
  </si>
  <si>
    <t>https://images.brickset.com/sets/images/4537-1.jpg</t>
  </si>
  <si>
    <t>4547-1</t>
  </si>
  <si>
    <t>Railroad Club Car</t>
  </si>
  <si>
    <t>https://brickset.com/sets/4547-1</t>
  </si>
  <si>
    <t>https://images.brickset.com/sets/small/4547-1.jpg</t>
  </si>
  <si>
    <t>https://images.brickset.com/sets/images/4547-1.jpg</t>
  </si>
  <si>
    <t>4549-1</t>
  </si>
  <si>
    <t>Road 'N Rail Hauler</t>
  </si>
  <si>
    <t>https://brickset.com/sets/4549-1</t>
  </si>
  <si>
    <t>https://images.brickset.com/sets/small/4549-1.jpg</t>
  </si>
  <si>
    <t>https://images.brickset.com/sets/images/4549-1.jpg</t>
  </si>
  <si>
    <t>4741-1</t>
  </si>
  <si>
    <t>Blacktron II Space Value Pack</t>
  </si>
  <si>
    <t>https://brickset.com/sets/4741-1</t>
  </si>
  <si>
    <t>https://images.brickset.com/sets/small/4741-1.jpg</t>
  </si>
  <si>
    <t>https://images.brickset.com/sets/images/4741-1.jpg</t>
  </si>
  <si>
    <t>5011-1</t>
  </si>
  <si>
    <t>Motor for Basic Set 810, 9V</t>
  </si>
  <si>
    <t>https://brickset.com/sets/5011-1</t>
  </si>
  <si>
    <t>https://images.brickset.com/sets/small/5011-1.jpg</t>
  </si>
  <si>
    <t>https://images.brickset.com/sets/images/5011-1.jpg</t>
  </si>
  <si>
    <t>5030-1</t>
  </si>
  <si>
    <t>Signs for Use with Lighting Bricks 9V</t>
  </si>
  <si>
    <t>https://brickset.com/sets/5030-1</t>
  </si>
  <si>
    <t>https://images.brickset.com/sets/small/5030-1.jpg</t>
  </si>
  <si>
    <t>https://images.brickset.com/sets/images/5030-1.jpg</t>
  </si>
  <si>
    <t>5047-1</t>
  </si>
  <si>
    <t>Hinges, Couplings and Turntables</t>
  </si>
  <si>
    <t>https://brickset.com/sets/5047-1</t>
  </si>
  <si>
    <t>https://images.brickset.com/sets/small/5047-1.jpg</t>
  </si>
  <si>
    <t>https://images.brickset.com/sets/images/5047-1.jpg</t>
  </si>
  <si>
    <t>5048-1</t>
  </si>
  <si>
    <t>Town Accessories</t>
  </si>
  <si>
    <t>https://brickset.com/sets/5048-1</t>
  </si>
  <si>
    <t>https://images.brickset.com/sets/small/5048-1.jpg</t>
  </si>
  <si>
    <t>https://images.brickset.com/sets/images/5048-1.jpg</t>
  </si>
  <si>
    <t>5049-1</t>
  </si>
  <si>
    <t>Transparent Windows and Bricks</t>
  </si>
  <si>
    <t>https://brickset.com/sets/5049-1</t>
  </si>
  <si>
    <t>https://images.brickset.com/sets/small/5049-1.jpg</t>
  </si>
  <si>
    <t>https://images.brickset.com/sets/images/5049-1.jpg</t>
  </si>
  <si>
    <t>5050-1</t>
  </si>
  <si>
    <t>Aeroplane Accessories</t>
  </si>
  <si>
    <t>https://brickset.com/sets/5050-1</t>
  </si>
  <si>
    <t>https://images.brickset.com/sets/small/5050-1.jpg</t>
  </si>
  <si>
    <t>https://images.brickset.com/sets/images/5050-1.jpg</t>
  </si>
  <si>
    <t>5051-1</t>
  </si>
  <si>
    <t>Windscreens, Seats and Steering Wheels</t>
  </si>
  <si>
    <t>https://brickset.com/sets/5051-1</t>
  </si>
  <si>
    <t>https://images.brickset.com/sets/small/5051-1.jpg</t>
  </si>
  <si>
    <t>https://images.brickset.com/sets/images/5051-1.jpg</t>
  </si>
  <si>
    <t>5052-1</t>
  </si>
  <si>
    <t>Antennas and Control Sticks</t>
  </si>
  <si>
    <t>https://brickset.com/sets/5052-1</t>
  </si>
  <si>
    <t>https://images.brickset.com/sets/small/5052-1.jpg</t>
  </si>
  <si>
    <t>https://images.brickset.com/sets/images/5052-1.jpg</t>
  </si>
  <si>
    <t>5053-1</t>
  </si>
  <si>
    <t>Small Plates with Tool Holders, Disks and Cones (Transparent Bricks)</t>
  </si>
  <si>
    <t>https://brickset.com/sets/5053-1</t>
  </si>
  <si>
    <t>https://images.brickset.com/sets/small/5053-1.jpg</t>
  </si>
  <si>
    <t>https://images.brickset.com/sets/images/5053-1.jpg</t>
  </si>
  <si>
    <t>5054-1</t>
  </si>
  <si>
    <t>https://brickset.com/sets/5054-1</t>
  </si>
  <si>
    <t>https://images.brickset.com/sets/small/5054-1.jpg</t>
  </si>
  <si>
    <t>https://images.brickset.com/sets/images/5054-1.jpg</t>
  </si>
  <si>
    <t>5055-1</t>
  </si>
  <si>
    <t>Magnets and Magnet Holders</t>
  </si>
  <si>
    <t>https://brickset.com/sets/5055-1</t>
  </si>
  <si>
    <t>https://images.brickset.com/sets/small/5055-1.jpg</t>
  </si>
  <si>
    <t>https://images.brickset.com/sets/images/5055-1.jpg</t>
  </si>
  <si>
    <t>5056-1</t>
  </si>
  <si>
    <t>Space Elements</t>
  </si>
  <si>
    <t>https://brickset.com/sets/5056-1</t>
  </si>
  <si>
    <t>https://images.brickset.com/sets/small/5056-1.jpg</t>
  </si>
  <si>
    <t>https://images.brickset.com/sets/images/5056-1.jpg</t>
  </si>
  <si>
    <t>5057-1</t>
  </si>
  <si>
    <t>Space Accessories</t>
  </si>
  <si>
    <t>https://brickset.com/sets/5057-1</t>
  </si>
  <si>
    <t>https://images.brickset.com/sets/small/5057-1.jpg</t>
  </si>
  <si>
    <t>https://images.brickset.com/sets/images/5057-1.jpg</t>
  </si>
  <si>
    <t>5058-1</t>
  </si>
  <si>
    <t>https://brickset.com/sets/5058-1</t>
  </si>
  <si>
    <t>https://images.brickset.com/sets/small/5058-1.jpg</t>
  </si>
  <si>
    <t>https://images.brickset.com/sets/images/5058-1.jpg</t>
  </si>
  <si>
    <t>5059-1</t>
  </si>
  <si>
    <t>Castle Accessories</t>
  </si>
  <si>
    <t>https://brickset.com/sets/5059-1</t>
  </si>
  <si>
    <t>https://images.brickset.com/sets/small/5059-1.jpg</t>
  </si>
  <si>
    <t>https://images.brickset.com/sets/images/5059-1.jpg</t>
  </si>
  <si>
    <t>5060-1</t>
  </si>
  <si>
    <t>2 Pirate Cannons and 12 Cannon Balls</t>
  </si>
  <si>
    <t>https://brickset.com/sets/5060-1</t>
  </si>
  <si>
    <t>https://images.brickset.com/sets/small/5060-1.jpg</t>
  </si>
  <si>
    <t>https://images.brickset.com/sets/images/5060-1.jpg</t>
  </si>
  <si>
    <t>5078-1</t>
  </si>
  <si>
    <t>Crane Accessories (Container Crane Set)</t>
  </si>
  <si>
    <t>https://brickset.com/sets/5078-1</t>
  </si>
  <si>
    <t>https://images.brickset.com/sets/small/5078-1.jpg</t>
  </si>
  <si>
    <t>https://images.brickset.com/sets/images/5078-1.jpg</t>
  </si>
  <si>
    <t>5086-1</t>
  </si>
  <si>
    <t>12V Motor</t>
  </si>
  <si>
    <t>https://brickset.com/sets/5086-1</t>
  </si>
  <si>
    <t>https://images.brickset.com/sets/small/5086-1.jpg</t>
  </si>
  <si>
    <t>https://images.brickset.com/sets/images/5086-1.jpg</t>
  </si>
  <si>
    <t>5093-1</t>
  </si>
  <si>
    <t>Duplo Battery Train with Polarity Switch</t>
  </si>
  <si>
    <t>https://brickset.com/sets/5093-1</t>
  </si>
  <si>
    <t>https://images.brickset.com/sets/small/5093-1.jpg</t>
  </si>
  <si>
    <t>https://images.brickset.com/sets/images/5093-1.jpg</t>
  </si>
  <si>
    <t>5117-1</t>
  </si>
  <si>
    <t>Compressor Pump for 8868</t>
  </si>
  <si>
    <t>https://brickset.com/sets/5117-1</t>
  </si>
  <si>
    <t>https://images.brickset.com/sets/small/5117-1.jpg</t>
  </si>
  <si>
    <t>https://images.brickset.com/sets/images/5117-1.jpg</t>
  </si>
  <si>
    <t>5119-1</t>
  </si>
  <si>
    <t>Micro Motor 9V</t>
  </si>
  <si>
    <t>https://brickset.com/sets/5119-1</t>
  </si>
  <si>
    <t>https://images.brickset.com/sets/small/5119-1.jpg</t>
  </si>
  <si>
    <t>https://images.brickset.com/sets/images/5119-1.jpg</t>
  </si>
  <si>
    <t>5120-1</t>
  </si>
  <si>
    <t>Polarity Reversal Switch for 8082 (9V)</t>
  </si>
  <si>
    <t>https://brickset.com/sets/5120-1</t>
  </si>
  <si>
    <t>https://images.brickset.com/sets/small/5120-1.jpg</t>
  </si>
  <si>
    <t>https://images.brickset.com/sets/images/5120-1.jpg</t>
  </si>
  <si>
    <t>5233-2</t>
  </si>
  <si>
    <t>Small Beams and Plates</t>
  </si>
  <si>
    <t>https://brickset.com/sets/5233-2</t>
  </si>
  <si>
    <t>5235-1</t>
  </si>
  <si>
    <t>10 Large Technic Beams Black</t>
  </si>
  <si>
    <t>https://brickset.com/sets/5235-1</t>
  </si>
  <si>
    <t>https://images.brickset.com/sets/small/5235-1.jpg</t>
  </si>
  <si>
    <t>https://images.brickset.com/sets/images/5235-1.jpg</t>
  </si>
  <si>
    <t>5252-1</t>
  </si>
  <si>
    <t>Shock Absorbers Large</t>
  </si>
  <si>
    <t>https://brickset.com/sets/5252-1</t>
  </si>
  <si>
    <t>https://images.brickset.com/sets/small/5252-1.jpg</t>
  </si>
  <si>
    <t>https://images.brickset.com/sets/images/5252-1.jpg</t>
  </si>
  <si>
    <t>5267-1</t>
  </si>
  <si>
    <t>Assorted Cross Axles</t>
  </si>
  <si>
    <t>https://brickset.com/sets/5267-1</t>
  </si>
  <si>
    <t>https://images.brickset.com/sets/small/5267-1.jpg</t>
  </si>
  <si>
    <t>https://images.brickset.com/sets/images/5267-1.jpg</t>
  </si>
  <si>
    <t>5275-1</t>
  </si>
  <si>
    <t>Toggle Joints and Connector Pegs and Rods</t>
  </si>
  <si>
    <t>https://brickset.com/sets/5275-1</t>
  </si>
  <si>
    <t>https://images.brickset.com/sets/small/5275-1.jpg</t>
  </si>
  <si>
    <t>https://images.brickset.com/sets/images/5275-1.jpg</t>
  </si>
  <si>
    <t>5276-1</t>
  </si>
  <si>
    <t>Gear Wheels, Worm Gears and Racks, Universal Joints</t>
  </si>
  <si>
    <t>https://brickset.com/sets/5276-1</t>
  </si>
  <si>
    <t>https://images.brickset.com/sets/small/5276-1.jpg</t>
  </si>
  <si>
    <t>https://images.brickset.com/sets/images/5276-1.jpg</t>
  </si>
  <si>
    <t>5277-1</t>
  </si>
  <si>
    <t>Wedge Belt, Pulleys and V-Belts</t>
  </si>
  <si>
    <t>https://brickset.com/sets/5277-1</t>
  </si>
  <si>
    <t>https://images.brickset.com/sets/small/5277-1.jpg</t>
  </si>
  <si>
    <t>https://images.brickset.com/sets/images/5277-1.jpg</t>
  </si>
  <si>
    <t>5279-1</t>
  </si>
  <si>
    <t>Steering Elements, Plates and Gear Racks</t>
  </si>
  <si>
    <t>https://brickset.com/sets/5279-1</t>
  </si>
  <si>
    <t>https://images.brickset.com/sets/small/5279-1.jpg</t>
  </si>
  <si>
    <t>https://images.brickset.com/sets/images/5279-1.jpg</t>
  </si>
  <si>
    <t>5280-1</t>
  </si>
  <si>
    <t>Lift-Arms and Triangles</t>
  </si>
  <si>
    <t>https://brickset.com/sets/5280-1</t>
  </si>
  <si>
    <t>https://images.brickset.com/sets/small/5280-1.jpg</t>
  </si>
  <si>
    <t>https://images.brickset.com/sets/images/5280-1.jpg</t>
  </si>
  <si>
    <t>5521-1</t>
  </si>
  <si>
    <t>Sea Jet</t>
  </si>
  <si>
    <t>https://brickset.com/sets/5521-1</t>
  </si>
  <si>
    <t>https://images.brickset.com/sets/small/5521-1.jpg</t>
  </si>
  <si>
    <t>https://images.brickset.com/sets/images/5521-1.jpg</t>
  </si>
  <si>
    <t>5581-1</t>
  </si>
  <si>
    <t>Magic Flash</t>
  </si>
  <si>
    <t>https://brickset.com/sets/5581-1</t>
  </si>
  <si>
    <t>https://images.brickset.com/sets/small/5581-1.jpg</t>
  </si>
  <si>
    <t>https://images.brickset.com/sets/images/5581-1.jpg</t>
  </si>
  <si>
    <t>6020-1</t>
  </si>
  <si>
    <t>Magic Shop</t>
  </si>
  <si>
    <t>Dragon Knights</t>
  </si>
  <si>
    <t>https://brickset.com/sets/6020-1</t>
  </si>
  <si>
    <t>https://images.brickset.com/sets/small/6020-1.jpg</t>
  </si>
  <si>
    <t>https://images.brickset.com/sets/images/6020-1.jpg</t>
  </si>
  <si>
    <t>6043-1</t>
  </si>
  <si>
    <t>Dragon Defender</t>
  </si>
  <si>
    <t>https://brickset.com/sets/6043-1</t>
  </si>
  <si>
    <t>https://images.brickset.com/sets/small/6043-1.jpg</t>
  </si>
  <si>
    <t>https://images.brickset.com/sets/images/6043-1.jpg</t>
  </si>
  <si>
    <t>6048-1</t>
  </si>
  <si>
    <t>Majisto's Magical Workshop</t>
  </si>
  <si>
    <t>https://brickset.com/sets/6048-1</t>
  </si>
  <si>
    <t>https://images.brickset.com/sets/small/6048-1.jpg</t>
  </si>
  <si>
    <t>https://images.brickset.com/sets/images/6048-1.jpg</t>
  </si>
  <si>
    <t>6056-1</t>
  </si>
  <si>
    <t>Dragon Wagon</t>
  </si>
  <si>
    <t>https://brickset.com/sets/6056-1</t>
  </si>
  <si>
    <t>https://images.brickset.com/sets/small/6056-1.jpg</t>
  </si>
  <si>
    <t>https://images.brickset.com/sets/images/6056-1.jpg</t>
  </si>
  <si>
    <t>6076-1</t>
  </si>
  <si>
    <t>Dark Dragon's Den</t>
  </si>
  <si>
    <t>https://brickset.com/sets/6076-1</t>
  </si>
  <si>
    <t>https://images.brickset.com/sets/small/6076-1.jpg</t>
  </si>
  <si>
    <t>https://images.brickset.com/sets/images/6076-1.jpg</t>
  </si>
  <si>
    <t>6082-1</t>
  </si>
  <si>
    <t>Fire Breathing Fortress</t>
  </si>
  <si>
    <t>https://brickset.com/sets/6082-1</t>
  </si>
  <si>
    <t>https://images.brickset.com/sets/small/6082-1.jpg</t>
  </si>
  <si>
    <t>https://images.brickset.com/sets/images/6082-1.jpg</t>
  </si>
  <si>
    <t>6105-1</t>
  </si>
  <si>
    <t>Medieval Knights</t>
  </si>
  <si>
    <t>https://brickset.com/sets/6105-1</t>
  </si>
  <si>
    <t>https://images.brickset.com/sets/small/6105-1.jpg</t>
  </si>
  <si>
    <t>https://images.brickset.com/sets/images/6105-1.jpg</t>
  </si>
  <si>
    <t>6237-1</t>
  </si>
  <si>
    <t>Pirates Plunder</t>
  </si>
  <si>
    <t>https://brickset.com/sets/6237-1</t>
  </si>
  <si>
    <t>https://images.brickset.com/sets/small/6237-1.jpg</t>
  </si>
  <si>
    <t>https://images.brickset.com/sets/images/6237-1.jpg</t>
  </si>
  <si>
    <t>6252-1</t>
  </si>
  <si>
    <t>Sea Mates</t>
  </si>
  <si>
    <t>https://brickset.com/sets/6252-1</t>
  </si>
  <si>
    <t>https://images.brickset.com/sets/small/6252-1.jpg</t>
  </si>
  <si>
    <t>https://images.brickset.com/sets/images/6252-1.jpg</t>
  </si>
  <si>
    <t>6266-1</t>
  </si>
  <si>
    <t>Cannon Cove</t>
  </si>
  <si>
    <t>https://brickset.com/sets/6266-1</t>
  </si>
  <si>
    <t>https://images.brickset.com/sets/small/6266-1.jpg</t>
  </si>
  <si>
    <t>https://images.brickset.com/sets/images/6266-1.jpg</t>
  </si>
  <si>
    <t>6268-1</t>
  </si>
  <si>
    <t>Renegade Runner</t>
  </si>
  <si>
    <t>https://brickset.com/sets/6268-1</t>
  </si>
  <si>
    <t>https://images.brickset.com/sets/small/6268-1.jpg</t>
  </si>
  <si>
    <t>https://images.brickset.com/sets/images/6268-1.jpg</t>
  </si>
  <si>
    <t>6286-1</t>
  </si>
  <si>
    <t>Skull's Eye Schooner</t>
  </si>
  <si>
    <t>https://brickset.com/sets/6286-1</t>
  </si>
  <si>
    <t>https://images.brickset.com/sets/small/6286-1.jpg</t>
  </si>
  <si>
    <t>https://images.brickset.com/sets/images/6286-1.jpg</t>
  </si>
  <si>
    <t>6319-1</t>
  </si>
  <si>
    <t>Trees and Fences</t>
  </si>
  <si>
    <t>https://brickset.com/sets/6319-1</t>
  </si>
  <si>
    <t>https://images.brickset.com/sets/small/6319-1.jpg</t>
  </si>
  <si>
    <t>https://images.brickset.com/sets/images/6319-1.jpg</t>
  </si>
  <si>
    <t>6342-1</t>
  </si>
  <si>
    <t>Beach Rescue Chopper</t>
  </si>
  <si>
    <t>https://brickset.com/sets/6342-1</t>
  </si>
  <si>
    <t>https://images.brickset.com/sets/small/6342-1.jpg</t>
  </si>
  <si>
    <t>https://images.brickset.com/sets/images/6342-1.jpg</t>
  </si>
  <si>
    <t>6344-1</t>
  </si>
  <si>
    <t>Jet Speed Justice</t>
  </si>
  <si>
    <t>https://brickset.com/sets/6344-1</t>
  </si>
  <si>
    <t>https://images.brickset.com/sets/small/6344-1.jpg</t>
  </si>
  <si>
    <t>https://images.brickset.com/sets/images/6344-1.jpg</t>
  </si>
  <si>
    <t>6345-1</t>
  </si>
  <si>
    <t>Aerial Acrobats</t>
  </si>
  <si>
    <t>https://brickset.com/sets/6345-1</t>
  </si>
  <si>
    <t>https://images.brickset.com/sets/small/6345-1.jpg</t>
  </si>
  <si>
    <t>https://images.brickset.com/sets/images/6345-1.jpg</t>
  </si>
  <si>
    <t>6398-1</t>
  </si>
  <si>
    <t>Central Precinct HQ</t>
  </si>
  <si>
    <t>https://brickset.com/sets/6398-1</t>
  </si>
  <si>
    <t>https://images.brickset.com/sets/small/6398-1.jpg</t>
  </si>
  <si>
    <t>https://images.brickset.com/sets/images/6398-1.jpg</t>
  </si>
  <si>
    <t>6403-1</t>
  </si>
  <si>
    <t>Paradise Playground</t>
  </si>
  <si>
    <t>https://brickset.com/sets/6403-1</t>
  </si>
  <si>
    <t>https://images.brickset.com/sets/small/6403-1.jpg</t>
  </si>
  <si>
    <t>https://images.brickset.com/sets/images/6403-1.jpg</t>
  </si>
  <si>
    <t>6409-1</t>
  </si>
  <si>
    <t>Island Arcade</t>
  </si>
  <si>
    <t>https://brickset.com/sets/6409-1</t>
  </si>
  <si>
    <t>https://images.brickset.com/sets/small/6409-1.jpg</t>
  </si>
  <si>
    <t>https://images.brickset.com/sets/images/6409-1.jpg</t>
  </si>
  <si>
    <t>6513-1</t>
  </si>
  <si>
    <t>Glade Runner</t>
  </si>
  <si>
    <t>https://brickset.com/sets/6513-1</t>
  </si>
  <si>
    <t>https://images.brickset.com/sets/small/6513-1.jpg</t>
  </si>
  <si>
    <t>https://images.brickset.com/sets/images/6513-1.jpg</t>
  </si>
  <si>
    <t>6536-1</t>
  </si>
  <si>
    <t>Aero Hawk</t>
  </si>
  <si>
    <t>https://brickset.com/sets/6536-1</t>
  </si>
  <si>
    <t>https://images.brickset.com/sets/small/6536-1.jpg</t>
  </si>
  <si>
    <t>https://images.brickset.com/sets/images/6536-1.jpg</t>
  </si>
  <si>
    <t>6539-1</t>
  </si>
  <si>
    <t>Victory Cup Racers</t>
  </si>
  <si>
    <t>https://brickset.com/sets/6539-1</t>
  </si>
  <si>
    <t>https://images.brickset.com/sets/small/6539-1.jpg</t>
  </si>
  <si>
    <t>https://images.brickset.com/sets/images/6539-1.jpg</t>
  </si>
  <si>
    <t>6552-1</t>
  </si>
  <si>
    <t>Rocky River Retreat</t>
  </si>
  <si>
    <t>https://brickset.com/sets/6552-1</t>
  </si>
  <si>
    <t>https://images.brickset.com/sets/small/6552-1.jpg</t>
  </si>
  <si>
    <t>https://images.brickset.com/sets/images/6552-1.jpg</t>
  </si>
  <si>
    <t>6595-1</t>
  </si>
  <si>
    <t>Surf Shack</t>
  </si>
  <si>
    <t>https://brickset.com/sets/6595-1</t>
  </si>
  <si>
    <t>https://images.brickset.com/sets/small/6595-1.jpg</t>
  </si>
  <si>
    <t>https://images.brickset.com/sets/images/6595-1.jpg</t>
  </si>
  <si>
    <t>6663-1</t>
  </si>
  <si>
    <t>Wave Rebel</t>
  </si>
  <si>
    <t>https://brickset.com/sets/6663-1</t>
  </si>
  <si>
    <t>https://images.brickset.com/sets/small/6663-1.jpg</t>
  </si>
  <si>
    <t>https://images.brickset.com/sets/images/6663-1.jpg</t>
  </si>
  <si>
    <t>6664-1</t>
  </si>
  <si>
    <t>Chopper Cops</t>
  </si>
  <si>
    <t>https://brickset.com/sets/6664-1</t>
  </si>
  <si>
    <t>https://images.brickset.com/sets/small/6664-1.jpg</t>
  </si>
  <si>
    <t>https://images.brickset.com/sets/images/6664-1.jpg</t>
  </si>
  <si>
    <t>6667-1</t>
  </si>
  <si>
    <t>Pothole Patcher</t>
  </si>
  <si>
    <t>https://brickset.com/sets/6667-1</t>
  </si>
  <si>
    <t>https://images.brickset.com/sets/small/6667-1.jpg</t>
  </si>
  <si>
    <t>https://images.brickset.com/sets/images/6667-1.jpg</t>
  </si>
  <si>
    <t>6670-1</t>
  </si>
  <si>
    <t>Rescue Rig</t>
  </si>
  <si>
    <t>https://brickset.com/sets/6670-1</t>
  </si>
  <si>
    <t>https://images.brickset.com/sets/small/6670-1.jpg</t>
  </si>
  <si>
    <t>https://images.brickset.com/sets/images/6670-1.jpg</t>
  </si>
  <si>
    <t>6813-1</t>
  </si>
  <si>
    <t>Galactic Chief</t>
  </si>
  <si>
    <t>https://brickset.com/sets/6813-1</t>
  </si>
  <si>
    <t>https://images.brickset.com/sets/small/6813-1.jpg</t>
  </si>
  <si>
    <t>https://images.brickset.com/sets/images/6813-1.jpg</t>
  </si>
  <si>
    <t>6814-1</t>
  </si>
  <si>
    <t>Ice Tunnelator</t>
  </si>
  <si>
    <t>Ice Planet 2002</t>
  </si>
  <si>
    <t>https://brickset.com/sets/6814-1</t>
  </si>
  <si>
    <t>https://images.brickset.com/sets/small/6814-1.jpg</t>
  </si>
  <si>
    <t>https://images.brickset.com/sets/images/6814-1.jpg</t>
  </si>
  <si>
    <t>6834-1</t>
  </si>
  <si>
    <t>Celestial Sled</t>
  </si>
  <si>
    <t>https://brickset.com/sets/6834-1</t>
  </si>
  <si>
    <t>https://images.brickset.com/sets/small/6834-1.jpg</t>
  </si>
  <si>
    <t>https://images.brickset.com/sets/images/6834-1.jpg</t>
  </si>
  <si>
    <t>6852-1</t>
  </si>
  <si>
    <t>Sonar Security</t>
  </si>
  <si>
    <t>https://brickset.com/sets/6852-1</t>
  </si>
  <si>
    <t>https://images.brickset.com/sets/small/6852-1.jpg</t>
  </si>
  <si>
    <t>https://images.brickset.com/sets/images/6852-1.jpg</t>
  </si>
  <si>
    <t>6861-2</t>
  </si>
  <si>
    <t>Super Model Building Instruction</t>
  </si>
  <si>
    <t>https://brickset.com/sets/6861-2</t>
  </si>
  <si>
    <t>https://images.brickset.com/sets/small/6861-2.jpg</t>
  </si>
  <si>
    <t>https://images.brickset.com/sets/images/6861-2.jpg</t>
  </si>
  <si>
    <t>6879-1</t>
  </si>
  <si>
    <t>Blizzard Baron</t>
  </si>
  <si>
    <t>https://brickset.com/sets/6879-1</t>
  </si>
  <si>
    <t>https://images.brickset.com/sets/small/6879-1.jpg</t>
  </si>
  <si>
    <t>https://images.brickset.com/sets/images/6879-1.jpg</t>
  </si>
  <si>
    <t>6898-1</t>
  </si>
  <si>
    <t>Ice-Sat V</t>
  </si>
  <si>
    <t>https://brickset.com/sets/6898-1</t>
  </si>
  <si>
    <t>https://images.brickset.com/sets/small/6898-1.jpg</t>
  </si>
  <si>
    <t>https://images.brickset.com/sets/images/6898-1.jpg</t>
  </si>
  <si>
    <t>6973-1</t>
  </si>
  <si>
    <t>Deep Freeze Defender</t>
  </si>
  <si>
    <t>https://brickset.com/sets/6973-1</t>
  </si>
  <si>
    <t>https://images.brickset.com/sets/small/6973-1.jpg</t>
  </si>
  <si>
    <t>https://images.brickset.com/sets/images/6973-1.jpg</t>
  </si>
  <si>
    <t>6983-1</t>
  </si>
  <si>
    <t>Ice Station Odyssey</t>
  </si>
  <si>
    <t>https://brickset.com/sets/6983-1</t>
  </si>
  <si>
    <t>https://images.brickset.com/sets/small/6983-1.jpg</t>
  </si>
  <si>
    <t>https://images.brickset.com/sets/images/6983-1.jpg</t>
  </si>
  <si>
    <t>8022-1</t>
  </si>
  <si>
    <t>Multi Model Starter Set</t>
  </si>
  <si>
    <t>https://brickset.com/sets/8022-1</t>
  </si>
  <si>
    <t>https://images.brickset.com/sets/small/8022-1.jpg</t>
  </si>
  <si>
    <t>https://images.brickset.com/sets/images/8022-1.jpg</t>
  </si>
  <si>
    <t>8042-1</t>
  </si>
  <si>
    <t>Multi Model Pneumatic Set</t>
  </si>
  <si>
    <t>https://brickset.com/sets/8042-1</t>
  </si>
  <si>
    <t>https://images.brickset.com/sets/small/8042-1.jpg</t>
  </si>
  <si>
    <t>https://images.brickset.com/sets/images/8042-1.jpg</t>
  </si>
  <si>
    <t>8082-1</t>
  </si>
  <si>
    <t>Multi Model Control Set</t>
  </si>
  <si>
    <t>https://brickset.com/sets/8082-1</t>
  </si>
  <si>
    <t>https://images.brickset.com/sets/small/8082-1.jpg</t>
  </si>
  <si>
    <t>https://images.brickset.com/sets/images/8082-1.jpg</t>
  </si>
  <si>
    <t>8714-1</t>
  </si>
  <si>
    <t>The LEGO Technic Guys</t>
  </si>
  <si>
    <t>https://brickset.com/sets/8714-1</t>
  </si>
  <si>
    <t>https://images.brickset.com/sets/small/8714-1.jpg</t>
  </si>
  <si>
    <t>https://images.brickset.com/sets/images/8714-1.jpg</t>
  </si>
  <si>
    <t>8818-1</t>
  </si>
  <si>
    <t>https://brickset.com/sets/8818-1</t>
  </si>
  <si>
    <t>https://images.brickset.com/sets/small/8818-1.jpg</t>
  </si>
  <si>
    <t>https://images.brickset.com/sets/images/8818-1.jpg</t>
  </si>
  <si>
    <t>8824-1</t>
  </si>
  <si>
    <t>https://brickset.com/sets/8824-1</t>
  </si>
  <si>
    <t>https://images.brickset.com/sets/small/8824-1.jpg</t>
  </si>
  <si>
    <t>https://images.brickset.com/sets/images/8824-1.jpg</t>
  </si>
  <si>
    <t>8857-1</t>
  </si>
  <si>
    <t>Street Chopper</t>
  </si>
  <si>
    <t>https://brickset.com/sets/8857-1</t>
  </si>
  <si>
    <t>https://images.brickset.com/sets/small/8857-1.jpg</t>
  </si>
  <si>
    <t>https://images.brickset.com/sets/images/8857-1.jpg</t>
  </si>
  <si>
    <t>8872-1</t>
  </si>
  <si>
    <t>Forklift Transporter</t>
  </si>
  <si>
    <t>https://brickset.com/sets/8872-1</t>
  </si>
  <si>
    <t>https://images.brickset.com/sets/small/8872-1.jpg</t>
  </si>
  <si>
    <t>https://images.brickset.com/sets/images/8872-1.jpg</t>
  </si>
  <si>
    <t>9090-1</t>
  </si>
  <si>
    <t>XL Duplo Bulk Set</t>
  </si>
  <si>
    <t>https://brickset.com/sets/9090-1</t>
  </si>
  <si>
    <t>https://images.brickset.com/sets/small/9090-1.jpg</t>
  </si>
  <si>
    <t>https://images.brickset.com/sets/images/9090-1.jpg</t>
  </si>
  <si>
    <t>9364-1</t>
  </si>
  <si>
    <t>https://brickset.com/sets/9364-1</t>
  </si>
  <si>
    <t>https://images.brickset.com/sets/small/9364-1.jpg</t>
  </si>
  <si>
    <t>https://images.brickset.com/sets/images/9364-1.jpg</t>
  </si>
  <si>
    <t>9365-1</t>
  </si>
  <si>
    <t>https://brickset.com/sets/9365-1</t>
  </si>
  <si>
    <t>https://images.brickset.com/sets/small/9365-1.jpg</t>
  </si>
  <si>
    <t>https://images.brickset.com/sets/images/9365-1.jpg</t>
  </si>
  <si>
    <t>9610-1</t>
  </si>
  <si>
    <t>Gears Set</t>
  </si>
  <si>
    <t>https://brickset.com/sets/9610-1</t>
  </si>
  <si>
    <t>https://images.brickset.com/sets/small/9610-1.jpg</t>
  </si>
  <si>
    <t>https://images.brickset.com/sets/images/9610-1.jpg</t>
  </si>
  <si>
    <t>9612-1</t>
  </si>
  <si>
    <t>Levers Set</t>
  </si>
  <si>
    <t>https://brickset.com/sets/9612-1</t>
  </si>
  <si>
    <t>https://images.brickset.com/sets/small/9612-1.jpg</t>
  </si>
  <si>
    <t>https://images.brickset.com/sets/images/9612-1.jpg</t>
  </si>
  <si>
    <t>9614-1</t>
  </si>
  <si>
    <t>Pulleys Mini Set</t>
  </si>
  <si>
    <t>https://brickset.com/sets/9614-1</t>
  </si>
  <si>
    <t>https://images.brickset.com/sets/small/9614-1.jpg</t>
  </si>
  <si>
    <t>https://images.brickset.com/sets/images/9614-1.jpg</t>
  </si>
  <si>
    <t>9702-1</t>
  </si>
  <si>
    <t>Control System Building Set</t>
  </si>
  <si>
    <t>https://brickset.com/sets/9702-1</t>
  </si>
  <si>
    <t>https://images.brickset.com/sets/small/9702-1.jpg</t>
  </si>
  <si>
    <t>https://images.brickset.com/sets/images/9702-1.jpg</t>
  </si>
  <si>
    <t>9704-1</t>
  </si>
  <si>
    <t>Control Lab Software</t>
  </si>
  <si>
    <t>Software</t>
  </si>
  <si>
    <t>https://brickset.com/sets/9704-1</t>
  </si>
  <si>
    <t>https://images.brickset.com/sets/small/9704-1.jpg</t>
  </si>
  <si>
    <t>https://images.brickset.com/sets/images/9704-1.jpg</t>
  </si>
  <si>
    <t>9885-1</t>
  </si>
  <si>
    <t>Sound element</t>
  </si>
  <si>
    <t>https://brickset.com/sets/9885-1</t>
  </si>
  <si>
    <t>https://images.brickset.com/sets/small/9885-1.jpg</t>
  </si>
  <si>
    <t>https://images.brickset.com/sets/images/9885-1.jpg</t>
  </si>
  <si>
    <t>9892-1</t>
  </si>
  <si>
    <t>Brick Separators</t>
  </si>
  <si>
    <t>https://brickset.com/sets/9892-1</t>
  </si>
  <si>
    <t>BK23SPR1993-1</t>
  </si>
  <si>
    <t>BRICK KICKS Spring 1993</t>
  </si>
  <si>
    <t>https://brickset.com/sets/BK23SPR1993-1</t>
  </si>
  <si>
    <t>https://images.brickset.com/sets/small/BK23SPR1993-1.jpg</t>
  </si>
  <si>
    <t>https://images.brickset.com/sets/images/BK23SPR1993-1.jpg</t>
  </si>
  <si>
    <t>BK24SUM1993-1</t>
  </si>
  <si>
    <t>BRICK KICKS Summer 1993</t>
  </si>
  <si>
    <t>https://brickset.com/sets/BK24SUM1993-1</t>
  </si>
  <si>
    <t>https://images.brickset.com/sets/small/BK24SUM1993-1.jpg</t>
  </si>
  <si>
    <t>https://images.brickset.com/sets/images/BK24SUM1993-1.jpg</t>
  </si>
  <si>
    <t>BK25FAL1993-1</t>
  </si>
  <si>
    <t>BRICK KICKS Fall 1993</t>
  </si>
  <si>
    <t>https://brickset.com/sets/BK25FAL1993-1</t>
  </si>
  <si>
    <t>https://images.brickset.com/sets/small/BK25FAL1993-1.jpg</t>
  </si>
  <si>
    <t>https://images.brickset.com/sets/images/BK25FAL1993-1.jpg</t>
  </si>
  <si>
    <t>BK26WIN1993-1</t>
  </si>
  <si>
    <t>BRICK KICKS Winter 1993</t>
  </si>
  <si>
    <t>https://brickset.com/sets/BK26WIN1993-1</t>
  </si>
  <si>
    <t>https://images.brickset.com/sets/small/BK26WIN1993-1.jpg</t>
  </si>
  <si>
    <t>https://images.brickset.com/sets/images/BK26WIN1993-1.jpg</t>
  </si>
  <si>
    <t>CC93LBC1-1</t>
  </si>
  <si>
    <t>Card Fire Breathing Fortress - Lego Builders Club</t>
  </si>
  <si>
    <t>Trading Cards</t>
  </si>
  <si>
    <t>https://brickset.com/sets/CC93LBC1-1</t>
  </si>
  <si>
    <t>https://images.brickset.com/sets/small/CC93LBC1-1.jpg</t>
  </si>
  <si>
    <t>https://images.brickset.com/sets/images/CC93LBC1-1.jpg</t>
  </si>
  <si>
    <t>CC93LBC2-1</t>
  </si>
  <si>
    <t>Card Dragon Wagon - Lego Builders Club</t>
  </si>
  <si>
    <t>https://brickset.com/sets/CC93LBC2-1</t>
  </si>
  <si>
    <t>https://images.brickset.com/sets/small/CC93LBC2-1.jpg</t>
  </si>
  <si>
    <t>https://images.brickset.com/sets/images/CC93LBC2-1.jpg</t>
  </si>
  <si>
    <t>CC93LBC3-1</t>
  </si>
  <si>
    <t>Card Majisto's Magic Workshop - Lego Builders Club</t>
  </si>
  <si>
    <t>https://brickset.com/sets/CC93LBC3-1</t>
  </si>
  <si>
    <t>https://images.brickset.com/sets/small/CC93LBC3-1.jpg</t>
  </si>
  <si>
    <t>https://images.brickset.com/sets/images/CC93LBC3-1.jpg</t>
  </si>
  <si>
    <t>CC93LBC4-1</t>
  </si>
  <si>
    <t>Card Rock Island Refuge - Lego Builders Club</t>
  </si>
  <si>
    <t>https://brickset.com/sets/CC93LBC4-1</t>
  </si>
  <si>
    <t>https://images.brickset.com/sets/small/CC93LBC4-1.jpg</t>
  </si>
  <si>
    <t>https://images.brickset.com/sets/images/CC93LBC4-1.jpg</t>
  </si>
  <si>
    <t>CC93LBC5-1</t>
  </si>
  <si>
    <t>Card Imperial Trading Post - Lego Builders Club</t>
  </si>
  <si>
    <t>https://brickset.com/sets/CC93LBC5-1</t>
  </si>
  <si>
    <t>https://images.brickset.com/sets/small/CC93LBC5-1.jpg</t>
  </si>
  <si>
    <t>https://images.brickset.com/sets/images/CC93LBC5-1.jpg</t>
  </si>
  <si>
    <t>CC93LBC6-1</t>
  </si>
  <si>
    <t>Card Imperial Flagship - Lego Builders Club</t>
  </si>
  <si>
    <t>https://brickset.com/sets/CC93LBC6-1</t>
  </si>
  <si>
    <t>https://images.brickset.com/sets/small/CC93LBC6-1.jpg</t>
  </si>
  <si>
    <t>https://images.brickset.com/sets/images/CC93LBC6-1.jpg</t>
  </si>
  <si>
    <t>CC93LBC7-1</t>
  </si>
  <si>
    <t>Card Ice Station Odyessy - Lego Builders Club</t>
  </si>
  <si>
    <t>https://brickset.com/sets/CC93LBC7-1</t>
  </si>
  <si>
    <t>https://images.brickset.com/sets/small/CC93LBC7-1.jpg</t>
  </si>
  <si>
    <t>https://images.brickset.com/sets/images/CC93LBC7-1.jpg</t>
  </si>
  <si>
    <t>CC93LBC8-1</t>
  </si>
  <si>
    <t>Card Solar Snooper - Lego Builders Club</t>
  </si>
  <si>
    <t>https://brickset.com/sets/CC93LBC8-1</t>
  </si>
  <si>
    <t>https://images.brickset.com/sets/small/CC93LBC8-1.jpg</t>
  </si>
  <si>
    <t>https://images.brickset.com/sets/images/CC93LBC8-1.jpg</t>
  </si>
  <si>
    <t>CC93LBC9-1</t>
  </si>
  <si>
    <t>Card Deep Freeze Defender - Lego Builders Club</t>
  </si>
  <si>
    <t>https://brickset.com/sets/CC93LBC9-1</t>
  </si>
  <si>
    <t>https://images.brickset.com/sets/small/CC93LBC9-1.jpg</t>
  </si>
  <si>
    <t>https://images.brickset.com/sets/images/CC93LBC9-1.jpg</t>
  </si>
  <si>
    <t>CC93LBCFS-1</t>
  </si>
  <si>
    <t>1993 Full Sheet - Lego Builder's Club</t>
  </si>
  <si>
    <t>https://brickset.com/sets/CC93LBCFS-1</t>
  </si>
  <si>
    <t>https://images.brickset.com/sets/small/CC93LBCFS-1.jpg</t>
  </si>
  <si>
    <t>https://images.brickset.com/sets/images/CC93LBCFS-1.jpg</t>
  </si>
  <si>
    <t>1576-1</t>
  </si>
  <si>
    <t>Happy Face Carry Case</t>
  </si>
  <si>
    <t>https://brickset.com/sets/1576-1</t>
  </si>
  <si>
    <t>1701-1</t>
  </si>
  <si>
    <t>Mini Box, 3+</t>
  </si>
  <si>
    <t>https://brickset.com/sets/1701-1</t>
  </si>
  <si>
    <t>https://images.brickset.com/sets/small/1701-1.jpg</t>
  </si>
  <si>
    <t>https://images.brickset.com/sets/images/1701-1.jpg</t>
  </si>
  <si>
    <t>1702-1</t>
  </si>
  <si>
    <t>Fire Fighter 4 x 4</t>
  </si>
  <si>
    <t>https://brickset.com/sets/1702-1</t>
  </si>
  <si>
    <t>https://images.brickset.com/sets/small/1702-1.jpg</t>
  </si>
  <si>
    <t>https://images.brickset.com/sets/images/1702-1.jpg</t>
  </si>
  <si>
    <t>1703-1</t>
  </si>
  <si>
    <t>Dalmatian Station Building Set</t>
  </si>
  <si>
    <t>https://brickset.com/sets/1703-1</t>
  </si>
  <si>
    <t>1705-2</t>
  </si>
  <si>
    <t>Large Dinosaur Bucket</t>
  </si>
  <si>
    <t>https://brickset.com/sets/1705-2</t>
  </si>
  <si>
    <t>1706-2</t>
  </si>
  <si>
    <t>https://brickset.com/sets/1706-2</t>
  </si>
  <si>
    <t>https://images.brickset.com/sets/small/1706-2.jpg</t>
  </si>
  <si>
    <t>https://images.brickset.com/sets/images/1706-2.jpg</t>
  </si>
  <si>
    <t>1708-1</t>
  </si>
  <si>
    <t>Blue Ribbon Savings!</t>
  </si>
  <si>
    <t>https://brickset.com/sets/1708-1</t>
  </si>
  <si>
    <t>https://images.brickset.com/sets/small/1708-2.jpg</t>
  </si>
  <si>
    <t>https://images.brickset.com/sets/images/1708-2.jpg</t>
  </si>
  <si>
    <t>1709-2</t>
  </si>
  <si>
    <t>https://brickset.com/sets/1709-2</t>
  </si>
  <si>
    <t>1710-1</t>
  </si>
  <si>
    <t>Snowmobile</t>
  </si>
  <si>
    <t>https://brickset.com/sets/1710-1</t>
  </si>
  <si>
    <t>https://images.brickset.com/sets/small/1710-1.jpg</t>
  </si>
  <si>
    <t>https://images.brickset.com/sets/images/1710-1.jpg</t>
  </si>
  <si>
    <t>1711-1</t>
  </si>
  <si>
    <t>Ice Planet Scooter</t>
  </si>
  <si>
    <t>https://brickset.com/sets/1711-1</t>
  </si>
  <si>
    <t>https://images.brickset.com/sets/small/1711-1.jpg</t>
  </si>
  <si>
    <t>https://images.brickset.com/sets/images/1711-1.jpg</t>
  </si>
  <si>
    <t>1712-1</t>
  </si>
  <si>
    <t>Crossbow Cart</t>
  </si>
  <si>
    <t>https://brickset.com/sets/1712-1</t>
  </si>
  <si>
    <t>https://images.brickset.com/sets/small/1712-1.jpg</t>
  </si>
  <si>
    <t>https://images.brickset.com/sets/images/1712-1.jpg</t>
  </si>
  <si>
    <t>1713-1</t>
  </si>
  <si>
    <t>Shipwrecked Pirate</t>
  </si>
  <si>
    <t>https://brickset.com/sets/1713-1</t>
  </si>
  <si>
    <t>https://images.brickset.com/sets/small/1713-1.jpg</t>
  </si>
  <si>
    <t>https://images.brickset.com/sets/images/1713-1.jpg</t>
  </si>
  <si>
    <t>1716-2</t>
  </si>
  <si>
    <t>Starter Set with Building Plates</t>
  </si>
  <si>
    <t>https://brickset.com/sets/1716-2</t>
  </si>
  <si>
    <t>https://images.brickset.com/sets/small/1716-2.jpg</t>
  </si>
  <si>
    <t>https://images.brickset.com/sets/images/1716-2.jpg</t>
  </si>
  <si>
    <t>1720-1</t>
  </si>
  <si>
    <t>Cactus Canyon Value Pack</t>
  </si>
  <si>
    <t>https://brickset.com/sets/1720-1</t>
  </si>
  <si>
    <t>https://images.brickset.com/sets/small/1720-1.jpg</t>
  </si>
  <si>
    <t>https://images.brickset.com/sets/images/1720-1.jpg</t>
  </si>
  <si>
    <t>1721-1</t>
  </si>
  <si>
    <t>Sandypoint Marina Value Pack</t>
  </si>
  <si>
    <t>https://brickset.com/sets/1721-1</t>
  </si>
  <si>
    <t>https://images.brickset.com/sets/small/1721-1.jpg</t>
  </si>
  <si>
    <t>https://images.brickset.com/sets/images/1721-1.jpg</t>
  </si>
  <si>
    <t>1722-1</t>
  </si>
  <si>
    <t>Town / Space Value Pack</t>
  </si>
  <si>
    <t>https://brickset.com/sets/1722-1</t>
  </si>
  <si>
    <t>https://images.brickset.com/sets/small/1722-1.jpg</t>
  </si>
  <si>
    <t>https://images.brickset.com/sets/images/1722-1.jpg</t>
  </si>
  <si>
    <t>1723-1</t>
  </si>
  <si>
    <t>Castle / Pirates Value Pack</t>
  </si>
  <si>
    <t>https://brickset.com/sets/1723-1</t>
  </si>
  <si>
    <t>https://images.brickset.com/sets/small/1723-1.jpg</t>
  </si>
  <si>
    <t>https://images.brickset.com/sets/images/1723-1.jpg</t>
  </si>
  <si>
    <t>1724-1</t>
  </si>
  <si>
    <t>https://brickset.com/sets/1724-1</t>
  </si>
  <si>
    <t>https://images.brickset.com/sets/small/1724-1.jpg</t>
  </si>
  <si>
    <t>https://images.brickset.com/sets/images/1724-1.jpg</t>
  </si>
  <si>
    <t>1725-1</t>
  </si>
  <si>
    <t>Dinosaur</t>
  </si>
  <si>
    <t>https://brickset.com/sets/1725-1</t>
  </si>
  <si>
    <t>https://images.brickset.com/sets/small/1725-1.jpg</t>
  </si>
  <si>
    <t>https://images.brickset.com/sets/images/1725-1.jpg</t>
  </si>
  <si>
    <t>1726-1</t>
  </si>
  <si>
    <t>Girl</t>
  </si>
  <si>
    <t>https://brickset.com/sets/1726-1</t>
  </si>
  <si>
    <t>https://images.brickset.com/sets/small/1726-1.jpg</t>
  </si>
  <si>
    <t>https://images.brickset.com/sets/images/1726-1.jpg</t>
  </si>
  <si>
    <t>1727-1</t>
  </si>
  <si>
    <t>Horse</t>
  </si>
  <si>
    <t>https://brickset.com/sets/1727-1</t>
  </si>
  <si>
    <t>https://images.brickset.com/sets/small/1727-2.jpg</t>
  </si>
  <si>
    <t>https://images.brickset.com/sets/images/1727-2.jpg</t>
  </si>
  <si>
    <t>1729-1</t>
  </si>
  <si>
    <t>Barnacle Bay Value Pack</t>
  </si>
  <si>
    <t>https://brickset.com/sets/1729-1</t>
  </si>
  <si>
    <t>https://images.brickset.com/sets/small/1729-1.jpg</t>
  </si>
  <si>
    <t>https://images.brickset.com/sets/images/1729-1.jpg</t>
  </si>
  <si>
    <t>1730-1</t>
  </si>
  <si>
    <t>https://brickset.com/sets/1730-1</t>
  </si>
  <si>
    <t>https://images.brickset.com/sets/small/1730-1.jpg</t>
  </si>
  <si>
    <t>https://images.brickset.com/sets/images/1730-1.jpg</t>
  </si>
  <si>
    <t>1731-1</t>
  </si>
  <si>
    <t>https://brickset.com/sets/1731-1</t>
  </si>
  <si>
    <t>https://images.brickset.com/sets/small/1731-1.jpg</t>
  </si>
  <si>
    <t>https://images.brickset.com/sets/images/1731-1.jpg</t>
  </si>
  <si>
    <t>1732-1</t>
  </si>
  <si>
    <t>https://brickset.com/sets/1732-1</t>
  </si>
  <si>
    <t>https://images.brickset.com/sets/small/1732-1.jpg</t>
  </si>
  <si>
    <t>https://images.brickset.com/sets/images/1732-1.jpg</t>
  </si>
  <si>
    <t>1733-1</t>
  </si>
  <si>
    <t>https://brickset.com/sets/1733-1</t>
  </si>
  <si>
    <t>https://images.brickset.com/sets/small/1733-1.jpg</t>
  </si>
  <si>
    <t>https://images.brickset.com/sets/images/1733-1.jpg</t>
  </si>
  <si>
    <t>1738-1</t>
  </si>
  <si>
    <t>Bulk Box</t>
  </si>
  <si>
    <t>https://brickset.com/sets/1738-1</t>
  </si>
  <si>
    <t>1755-1</t>
  </si>
  <si>
    <t>Medium Bulk Bucket</t>
  </si>
  <si>
    <t>https://brickset.com/sets/1755-1</t>
  </si>
  <si>
    <t>1757-1</t>
  </si>
  <si>
    <t>Large Bulk Bucket</t>
  </si>
  <si>
    <t>https://brickset.com/sets/1757-1</t>
  </si>
  <si>
    <t>1775-1</t>
  </si>
  <si>
    <t>https://brickset.com/sets/1775-1</t>
  </si>
  <si>
    <t>https://images.brickset.com/sets/small/1775-1.jpg</t>
  </si>
  <si>
    <t>https://images.brickset.com/sets/images/1775-1.jpg</t>
  </si>
  <si>
    <t>1790-1</t>
  </si>
  <si>
    <t>Shark Fisherman</t>
  </si>
  <si>
    <t>https://brickset.com/sets/1790-1</t>
  </si>
  <si>
    <t>https://images.brickset.com/sets/small/1790-1.jpg</t>
  </si>
  <si>
    <t>https://images.brickset.com/sets/images/1790-1.jpg</t>
  </si>
  <si>
    <t>1791-1</t>
  </si>
  <si>
    <t>Windsurfer &amp; Van</t>
  </si>
  <si>
    <t>https://brickset.com/sets/1791-1</t>
  </si>
  <si>
    <t>https://images.brickset.com/sets/small/1791-1.jpg</t>
  </si>
  <si>
    <t>https://images.brickset.com/sets/images/1791-1.jpg</t>
  </si>
  <si>
    <t>1792-1</t>
  </si>
  <si>
    <t>Pleasure Cruiser</t>
  </si>
  <si>
    <t>https://brickset.com/sets/1792-1</t>
  </si>
  <si>
    <t>https://images.brickset.com/sets/small/1792-1.jpg</t>
  </si>
  <si>
    <t>https://images.brickset.com/sets/images/1792-1.jpg</t>
  </si>
  <si>
    <t>1794-1</t>
  </si>
  <si>
    <t>Dragon Master Chariot</t>
  </si>
  <si>
    <t>https://brickset.com/sets/1794-1</t>
  </si>
  <si>
    <t>https://images.brickset.com/sets/small/1794-1.jpg</t>
  </si>
  <si>
    <t>https://images.brickset.com/sets/images/1794-1.jpg</t>
  </si>
  <si>
    <t>1795-1</t>
  </si>
  <si>
    <t>Imperial Cannon</t>
  </si>
  <si>
    <t>https://brickset.com/sets/1795-1</t>
  </si>
  <si>
    <t>https://images.brickset.com/sets/small/1795-1.jpg</t>
  </si>
  <si>
    <t>https://images.brickset.com/sets/images/1795-1.jpg</t>
  </si>
  <si>
    <t>1798-1</t>
  </si>
  <si>
    <t>Building Table</t>
  </si>
  <si>
    <t>https://brickset.com/sets/1798-1</t>
  </si>
  <si>
    <t>https://images.brickset.com/sets/small/1798-1.jpg</t>
  </si>
  <si>
    <t>https://images.brickset.com/sets/images/1798-1.jpg</t>
  </si>
  <si>
    <t>1865-1</t>
  </si>
  <si>
    <t>https://brickset.com/sets/1865-1</t>
  </si>
  <si>
    <t>https://images.brickset.com/sets/small/1865-1.jpg</t>
  </si>
  <si>
    <t>https://images.brickset.com/sets/images/1865-1.jpg</t>
  </si>
  <si>
    <t>1871-1</t>
  </si>
  <si>
    <t>Pirate's Cannon</t>
  </si>
  <si>
    <t>https://brickset.com/sets/1871-1</t>
  </si>
  <si>
    <t>https://images.brickset.com/sets/small/1871-1.jpg</t>
  </si>
  <si>
    <t>https://images.brickset.com/sets/images/1871-1.jpg</t>
  </si>
  <si>
    <t>1872-1</t>
  </si>
  <si>
    <t>Soldiers Forge</t>
  </si>
  <si>
    <t>https://brickset.com/sets/1872-1</t>
  </si>
  <si>
    <t>https://images.brickset.com/sets/small/1872-1.jpg</t>
  </si>
  <si>
    <t>https://images.brickset.com/sets/images/1872-1.jpg</t>
  </si>
  <si>
    <t>1873-1</t>
  </si>
  <si>
    <t>Pirates Treasure</t>
  </si>
  <si>
    <t>https://brickset.com/sets/1873-1</t>
  </si>
  <si>
    <t>https://images.brickset.com/sets/small/1873-1.jpg</t>
  </si>
  <si>
    <t>https://images.brickset.com/sets/images/1873-1.jpg</t>
  </si>
  <si>
    <t>1900-2</t>
  </si>
  <si>
    <t>Special Bonus Pack</t>
  </si>
  <si>
    <t>https://brickset.com/sets/1900-2</t>
  </si>
  <si>
    <t>1904-1</t>
  </si>
  <si>
    <t>https://brickset.com/sets/1904-1</t>
  </si>
  <si>
    <t>1906-1</t>
  </si>
  <si>
    <t>Majisto's Tower</t>
  </si>
  <si>
    <t>https://brickset.com/sets/1906-1</t>
  </si>
  <si>
    <t>https://images.brickset.com/sets/small/1906-1.jpg</t>
  </si>
  <si>
    <t>https://images.brickset.com/sets/images/1906-1.jpg</t>
  </si>
  <si>
    <t>1922-1</t>
  </si>
  <si>
    <t>https://brickset.com/sets/1922-1</t>
  </si>
  <si>
    <t>https://images.brickset.com/sets/small/1922-1.jpg</t>
  </si>
  <si>
    <t>https://images.brickset.com/sets/images/1922-1.jpg</t>
  </si>
  <si>
    <t>1935-1</t>
  </si>
  <si>
    <t>Robbin Rabbit Building Set</t>
  </si>
  <si>
    <t>https://brickset.com/sets/1935-1</t>
  </si>
  <si>
    <t>1945-1</t>
  </si>
  <si>
    <t>Playmates building set</t>
  </si>
  <si>
    <t>https://brickset.com/sets/1945-1</t>
  </si>
  <si>
    <t>https://images.brickset.com/sets/small/1945-1.jpg</t>
  </si>
  <si>
    <t>https://images.brickset.com/sets/images/1945-1.jpg</t>
  </si>
  <si>
    <t>2317-1</t>
  </si>
  <si>
    <t>Police Building Set</t>
  </si>
  <si>
    <t>https://brickset.com/sets/2317-1</t>
  </si>
  <si>
    <t>2327-1</t>
  </si>
  <si>
    <t>https://brickset.com/sets/2327-1</t>
  </si>
  <si>
    <t>2337-1</t>
  </si>
  <si>
    <t>Rover's Building Set</t>
  </si>
  <si>
    <t>https://brickset.com/sets/2337-1</t>
  </si>
  <si>
    <t>2347-1</t>
  </si>
  <si>
    <t>Barnaby Bear's Building Set</t>
  </si>
  <si>
    <t>https://brickset.com/sets/2347-1</t>
  </si>
  <si>
    <t>2352-1</t>
  </si>
  <si>
    <t>Giraffe Bucket</t>
  </si>
  <si>
    <t>https://brickset.com/sets/2352-1</t>
  </si>
  <si>
    <t>2359-1</t>
  </si>
  <si>
    <t>Elephant Bucket</t>
  </si>
  <si>
    <t>https://brickset.com/sets/2359-1</t>
  </si>
  <si>
    <t>2380-1</t>
  </si>
  <si>
    <t>Panda's Building Bonanza</t>
  </si>
  <si>
    <t>https://brickset.com/sets/2380-1</t>
  </si>
  <si>
    <t>2390-1</t>
  </si>
  <si>
    <t>Maxi Building Bucket</t>
  </si>
  <si>
    <t>https://brickset.com/sets/2390-1</t>
  </si>
  <si>
    <t>2393-1</t>
  </si>
  <si>
    <t>https://brickset.com/sets/2393-1</t>
  </si>
  <si>
    <t>2394-1</t>
  </si>
  <si>
    <t>https://brickset.com/sets/2394-1</t>
  </si>
  <si>
    <t>https://images.brickset.com/sets/small/2394-1.jpg</t>
  </si>
  <si>
    <t>https://images.brickset.com/sets/images/2394-1.jpg</t>
  </si>
  <si>
    <t>2396-1</t>
  </si>
  <si>
    <t>Extra Large Bucket</t>
  </si>
  <si>
    <t>https://brickset.com/sets/2396-1</t>
  </si>
  <si>
    <t>2397-1</t>
  </si>
  <si>
    <t>https://brickset.com/sets/2397-1</t>
  </si>
  <si>
    <t>2398-1</t>
  </si>
  <si>
    <t>https://brickset.com/sets/2398-1</t>
  </si>
  <si>
    <t>2444-1</t>
  </si>
  <si>
    <t>Lil' Circus</t>
  </si>
  <si>
    <t>https://brickset.com/sets/2444-1</t>
  </si>
  <si>
    <t>2445-1</t>
  </si>
  <si>
    <t>Farm Yard</t>
  </si>
  <si>
    <t>https://brickset.com/sets/2445-1</t>
  </si>
  <si>
    <t>2608-1</t>
  </si>
  <si>
    <t>https://brickset.com/sets/2608-1</t>
  </si>
  <si>
    <t>https://images.brickset.com/sets/small/2608-1.jpg</t>
  </si>
  <si>
    <t>https://images.brickset.com/sets/images/2608-1.jpg</t>
  </si>
  <si>
    <t>2616-1</t>
  </si>
  <si>
    <t>Mini Safari</t>
  </si>
  <si>
    <t>https://brickset.com/sets/2616-1</t>
  </si>
  <si>
    <t>https://images.brickset.com/sets/small/2616-1.jpg</t>
  </si>
  <si>
    <t>https://images.brickset.com/sets/images/2616-1.jpg</t>
  </si>
  <si>
    <t>2621-1</t>
  </si>
  <si>
    <t>Octan Motorbike Transporter</t>
  </si>
  <si>
    <t>https://brickset.com/sets/2621-1</t>
  </si>
  <si>
    <t>https://images.brickset.com/sets/small/2621-2.jpg</t>
  </si>
  <si>
    <t>https://images.brickset.com/sets/images/2621-2.jpg</t>
  </si>
  <si>
    <t>2621-2</t>
  </si>
  <si>
    <t>https://brickset.com/sets/2621-2</t>
  </si>
  <si>
    <t>2680-1</t>
  </si>
  <si>
    <t>Doctor's Surgery</t>
  </si>
  <si>
    <t>https://brickset.com/sets/2680-1</t>
  </si>
  <si>
    <t>2681-1</t>
  </si>
  <si>
    <t>Lion Safari</t>
  </si>
  <si>
    <t>https://brickset.com/sets/2681-1</t>
  </si>
  <si>
    <t>2682-1</t>
  </si>
  <si>
    <t>https://brickset.com/sets/2682-1</t>
  </si>
  <si>
    <t>2688-1</t>
  </si>
  <si>
    <t>Health Center</t>
  </si>
  <si>
    <t>https://brickset.com/sets/2688-1</t>
  </si>
  <si>
    <t>https://images.brickset.com/sets/small/2688-1.jpg</t>
  </si>
  <si>
    <t>https://images.brickset.com/sets/images/2688-1.jpg</t>
  </si>
  <si>
    <t>2689-1</t>
  </si>
  <si>
    <t>Savannah Animals</t>
  </si>
  <si>
    <t>https://brickset.com/sets/2689-1</t>
  </si>
  <si>
    <t>https://images.brickset.com/sets/small/2689-1.jpg</t>
  </si>
  <si>
    <t>https://images.brickset.com/sets/images/2689-1.jpg</t>
  </si>
  <si>
    <t>2738-1</t>
  </si>
  <si>
    <t>https://brickset.com/sets/2738-1</t>
  </si>
  <si>
    <t>https://images.brickset.com/sets/small/2738-1.jpg</t>
  </si>
  <si>
    <t>https://images.brickset.com/sets/images/2738-1.jpg</t>
  </si>
  <si>
    <t>2784-1</t>
  </si>
  <si>
    <t>https://brickset.com/sets/2784-1</t>
  </si>
  <si>
    <t>https://images.brickset.com/sets/small/2784-1.jpg</t>
  </si>
  <si>
    <t>https://images.brickset.com/sets/images/2784-1.jpg</t>
  </si>
  <si>
    <t>2786-1</t>
  </si>
  <si>
    <t>Laundry Room</t>
  </si>
  <si>
    <t>https://brickset.com/sets/2786-1</t>
  </si>
  <si>
    <t>https://images.brickset.com/sets/small/2786-1.jpg</t>
  </si>
  <si>
    <t>https://images.brickset.com/sets/images/2786-1.jpg</t>
  </si>
  <si>
    <t>2787-1</t>
  </si>
  <si>
    <t>https://brickset.com/sets/2787-1</t>
  </si>
  <si>
    <t>https://images.brickset.com/sets/small/2787-1.jpg</t>
  </si>
  <si>
    <t>https://images.brickset.com/sets/images/2787-1.jpg</t>
  </si>
  <si>
    <t>2788-1</t>
  </si>
  <si>
    <t>https://brickset.com/sets/2788-1</t>
  </si>
  <si>
    <t>2789-1</t>
  </si>
  <si>
    <t>https://brickset.com/sets/2789-1</t>
  </si>
  <si>
    <t>2790-1</t>
  </si>
  <si>
    <t>Play Room</t>
  </si>
  <si>
    <t>https://brickset.com/sets/2790-1</t>
  </si>
  <si>
    <t>2792-1</t>
  </si>
  <si>
    <t>Granny's House</t>
  </si>
  <si>
    <t>https://brickset.com/sets/2792-1</t>
  </si>
  <si>
    <t>https://images.brickset.com/sets/small/2792-1.jpg</t>
  </si>
  <si>
    <t>https://images.brickset.com/sets/images/2792-1.jpg</t>
  </si>
  <si>
    <t>2794-1</t>
  </si>
  <si>
    <t>My House</t>
  </si>
  <si>
    <t>https://brickset.com/sets/2794-1</t>
  </si>
  <si>
    <t>https://images.brickset.com/sets/small/2794-1.jpg</t>
  </si>
  <si>
    <t>https://images.brickset.com/sets/images/2794-1.jpg</t>
  </si>
  <si>
    <t>2795-1</t>
  </si>
  <si>
    <t>Playhouse Bucket</t>
  </si>
  <si>
    <t>https://brickset.com/sets/2795-1</t>
  </si>
  <si>
    <t>https://images.brickset.com/sets/small/2795-1.jpg</t>
  </si>
  <si>
    <t>https://images.brickset.com/sets/images/2795-1.jpg</t>
  </si>
  <si>
    <t>4525-1</t>
  </si>
  <si>
    <t>Road and Rail Repair</t>
  </si>
  <si>
    <t>https://brickset.com/sets/4525-1</t>
  </si>
  <si>
    <t>https://images.brickset.com/sets/small/4525-1.jpg</t>
  </si>
  <si>
    <t>https://images.brickset.com/sets/images/4525-1.jpg</t>
  </si>
  <si>
    <t>4544-1</t>
  </si>
  <si>
    <t>Car Transport Wagon with Car</t>
  </si>
  <si>
    <t>https://brickset.com/sets/4544-1</t>
  </si>
  <si>
    <t>https://images.brickset.com/sets/small/4544-1.jpg</t>
  </si>
  <si>
    <t>https://images.brickset.com/sets/images/4544-1.jpg</t>
  </si>
  <si>
    <t>4564-1</t>
  </si>
  <si>
    <t>Freight Rail Runner</t>
  </si>
  <si>
    <t>https://brickset.com/sets/4564-1</t>
  </si>
  <si>
    <t>https://images.brickset.com/sets/small/4564-1.jpg</t>
  </si>
  <si>
    <t>https://images.brickset.com/sets/images/4564-1.jpg</t>
  </si>
  <si>
    <t>5092-1</t>
  </si>
  <si>
    <t>Two Duplo Sleeping Bags</t>
  </si>
  <si>
    <t>https://brickset.com/sets/5092-1</t>
  </si>
  <si>
    <t>https://images.brickset.com/sets/small/5092-1.jpg</t>
  </si>
  <si>
    <t>https://images.brickset.com/sets/images/5092-1.jpg</t>
  </si>
  <si>
    <t>5094-1</t>
  </si>
  <si>
    <t>Duplo Window and Shower Curtains</t>
  </si>
  <si>
    <t>https://brickset.com/sets/5094-1</t>
  </si>
  <si>
    <t>https://images.brickset.com/sets/small/5094-1.jpg</t>
  </si>
  <si>
    <t>https://images.brickset.com/sets/images/5094-1.jpg</t>
  </si>
  <si>
    <t>5121-1</t>
  </si>
  <si>
    <t>https://brickset.com/sets/5121-1</t>
  </si>
  <si>
    <t>https://images.brickset.com/sets/small/5121-1.jpg</t>
  </si>
  <si>
    <t>https://images.brickset.com/sets/images/5121-1.jpg</t>
  </si>
  <si>
    <t>5122-1</t>
  </si>
  <si>
    <t>https://brickset.com/sets/5122-1</t>
  </si>
  <si>
    <t>https://images.brickset.com/sets/small/5122-1.jpg</t>
  </si>
  <si>
    <t>https://images.brickset.com/sets/images/5122-1.jpg</t>
  </si>
  <si>
    <t>5124-1</t>
  </si>
  <si>
    <t>Wheels and Bearings</t>
  </si>
  <si>
    <t>https://brickset.com/sets/5124-1</t>
  </si>
  <si>
    <t>https://images.brickset.com/sets/small/5124-1.jpg</t>
  </si>
  <si>
    <t>https://images.brickset.com/sets/images/5124-1.jpg</t>
  </si>
  <si>
    <t>5137-1</t>
  </si>
  <si>
    <t>https://brickset.com/sets/5137-1</t>
  </si>
  <si>
    <t>https://images.brickset.com/sets/small/5137-1.jpg</t>
  </si>
  <si>
    <t>https://images.brickset.com/sets/images/5137-1.jpg</t>
  </si>
  <si>
    <t>5138-1</t>
  </si>
  <si>
    <t>https://brickset.com/sets/5138-1</t>
  </si>
  <si>
    <t>https://images.brickset.com/sets/small/5138-1.jpg</t>
  </si>
  <si>
    <t>https://images.brickset.com/sets/images/5138-1.jpg</t>
  </si>
  <si>
    <t>5139-1</t>
  </si>
  <si>
    <t>Pirate Cannon and Wheels</t>
  </si>
  <si>
    <t>https://brickset.com/sets/5139-1</t>
  </si>
  <si>
    <t>https://images.brickset.com/sets/small/5139-1.jpg</t>
  </si>
  <si>
    <t>https://images.brickset.com/sets/images/5139-1.jpg</t>
  </si>
  <si>
    <t>5245-1</t>
  </si>
  <si>
    <t>Universal Joint, Differential Housing and Gear Wheels</t>
  </si>
  <si>
    <t>https://brickset.com/sets/5245-1</t>
  </si>
  <si>
    <t>https://images.brickset.com/sets/small/5245-1.jpg</t>
  </si>
  <si>
    <t>https://images.brickset.com/sets/images/5245-1.jpg</t>
  </si>
  <si>
    <t>5278-1</t>
  </si>
  <si>
    <t>Chain Links</t>
  </si>
  <si>
    <t>https://brickset.com/sets/5278-1</t>
  </si>
  <si>
    <t>https://images.brickset.com/sets/small/5278-1.jpg</t>
  </si>
  <si>
    <t>https://images.brickset.com/sets/images/5278-1.jpg</t>
  </si>
  <si>
    <t>5281-1</t>
  </si>
  <si>
    <t>Balloon Tyres 49.6 mm</t>
  </si>
  <si>
    <t>https://brickset.com/sets/5281-1</t>
  </si>
  <si>
    <t>https://images.brickset.com/sets/small/5281-1.jpg</t>
  </si>
  <si>
    <t>https://images.brickset.com/sets/images/5281-1.jpg</t>
  </si>
  <si>
    <t>5282-1</t>
  </si>
  <si>
    <t>Balloon Tyres 68.8 mm</t>
  </si>
  <si>
    <t>https://brickset.com/sets/5282-1</t>
  </si>
  <si>
    <t>https://images.brickset.com/sets/small/5282-1.jpg</t>
  </si>
  <si>
    <t>https://images.brickset.com/sets/images/5282-1.jpg</t>
  </si>
  <si>
    <t>5283-1</t>
  </si>
  <si>
    <t>Balloon Tyres 43.2 mm</t>
  </si>
  <si>
    <t>https://brickset.com/sets/5283-1</t>
  </si>
  <si>
    <t>https://images.brickset.com/sets/small/5283-1.jpg</t>
  </si>
  <si>
    <t>https://images.brickset.com/sets/images/5283-1.jpg</t>
  </si>
  <si>
    <t>5284-1</t>
  </si>
  <si>
    <t>Loading Grabs with Crane Hook</t>
  </si>
  <si>
    <t>https://brickset.com/sets/5284-1</t>
  </si>
  <si>
    <t>https://images.brickset.com/sets/small/5284-1.jpg</t>
  </si>
  <si>
    <t>https://images.brickset.com/sets/images/5284-1.jpg</t>
  </si>
  <si>
    <t>5285-1</t>
  </si>
  <si>
    <t>Two Large Shock Absorbers</t>
  </si>
  <si>
    <t>https://brickset.com/sets/5285-1</t>
  </si>
  <si>
    <t>https://images.brickset.com/sets/small/5285-1.jpg</t>
  </si>
  <si>
    <t>https://images.brickset.com/sets/images/5285-1.jpg</t>
  </si>
  <si>
    <t>5286-1</t>
  </si>
  <si>
    <t>Toggle Joints and Connectors</t>
  </si>
  <si>
    <t>https://brickset.com/sets/5286-1</t>
  </si>
  <si>
    <t>https://images.brickset.com/sets/small/5286-1.jpg</t>
  </si>
  <si>
    <t>https://images.brickset.com/sets/images/5286-1.jpg</t>
  </si>
  <si>
    <t>5308-1</t>
  </si>
  <si>
    <t>https://brickset.com/sets/5308-1</t>
  </si>
  <si>
    <t>https://images.brickset.com/sets/small/5308-1.jpg</t>
  </si>
  <si>
    <t>https://images.brickset.com/sets/images/5308-1.jpg</t>
  </si>
  <si>
    <t>5591-1</t>
  </si>
  <si>
    <t>Mach II Red Bird Rig</t>
  </si>
  <si>
    <t>https://brickset.com/sets/5591-1</t>
  </si>
  <si>
    <t>https://images.brickset.com/sets/small/5591-1.jpg</t>
  </si>
  <si>
    <t>https://images.brickset.com/sets/images/5591-1.jpg</t>
  </si>
  <si>
    <t>5860-1</t>
  </si>
  <si>
    <t>Love 'N' Lullabies</t>
  </si>
  <si>
    <t>Belville</t>
  </si>
  <si>
    <t>https://brickset.com/sets/5860-1</t>
  </si>
  <si>
    <t>https://images.brickset.com/sets/small/5860-1.jpg</t>
  </si>
  <si>
    <t>https://images.brickset.com/sets/images/5860-1.jpg</t>
  </si>
  <si>
    <t>5870-1</t>
  </si>
  <si>
    <t>Pretty Playland</t>
  </si>
  <si>
    <t>https://brickset.com/sets/5870-1</t>
  </si>
  <si>
    <t>https://images.brickset.com/sets/small/5870-1.jpg</t>
  </si>
  <si>
    <t>https://images.brickset.com/sets/images/5870-1.jpg</t>
  </si>
  <si>
    <t>5880-1</t>
  </si>
  <si>
    <t>Prize Pony Stables</t>
  </si>
  <si>
    <t>https://brickset.com/sets/5880-1</t>
  </si>
  <si>
    <t>https://images.brickset.com/sets/small/5880-1.jpg</t>
  </si>
  <si>
    <t>https://images.brickset.com/sets/images/5880-1.jpg</t>
  </si>
  <si>
    <t>5890-1</t>
  </si>
  <si>
    <t>Pretty Wishes Playhouse</t>
  </si>
  <si>
    <t>https://brickset.com/sets/5890-1</t>
  </si>
  <si>
    <t>https://images.brickset.com/sets/small/5890-1.jpg</t>
  </si>
  <si>
    <t>https://images.brickset.com/sets/images/5890-1.jpg</t>
  </si>
  <si>
    <t>6236-1</t>
  </si>
  <si>
    <t>King Kahuka</t>
  </si>
  <si>
    <t>Islanders</t>
  </si>
  <si>
    <t>https://brickset.com/sets/6236-1</t>
  </si>
  <si>
    <t>https://images.brickset.com/sets/small/6236-1.jpg</t>
  </si>
  <si>
    <t>https://images.brickset.com/sets/images/6236-1.jpg</t>
  </si>
  <si>
    <t>6246-1</t>
  </si>
  <si>
    <t>Crocodile Cage</t>
  </si>
  <si>
    <t>https://brickset.com/sets/6246-1</t>
  </si>
  <si>
    <t>https://images.brickset.com/sets/small/6246-1.jpg</t>
  </si>
  <si>
    <t>https://images.brickset.com/sets/images/6246-1.jpg</t>
  </si>
  <si>
    <t>6256-1</t>
  </si>
  <si>
    <t>Islander Catamaran</t>
  </si>
  <si>
    <t>https://brickset.com/sets/6256-1</t>
  </si>
  <si>
    <t>https://images.brickset.com/sets/small/6256-1.jpg</t>
  </si>
  <si>
    <t>https://images.brickset.com/sets/images/6256-1.jpg</t>
  </si>
  <si>
    <t>6262-1</t>
  </si>
  <si>
    <t>King Kahuka's Throne</t>
  </si>
  <si>
    <t>https://brickset.com/sets/6262-1</t>
  </si>
  <si>
    <t>https://images.brickset.com/sets/small/6262-1.jpg</t>
  </si>
  <si>
    <t>https://images.brickset.com/sets/images/6262-1.jpg</t>
  </si>
  <si>
    <t>6264-1</t>
  </si>
  <si>
    <t>Forbidden Cove</t>
  </si>
  <si>
    <t>https://brickset.com/sets/6264-1</t>
  </si>
  <si>
    <t>https://images.brickset.com/sets/small/6264-1.jpg</t>
  </si>
  <si>
    <t>https://images.brickset.com/sets/images/6264-1.jpg</t>
  </si>
  <si>
    <t>6278-1</t>
  </si>
  <si>
    <t>Enchanted Island</t>
  </si>
  <si>
    <t>https://brickset.com/sets/6278-1</t>
  </si>
  <si>
    <t>https://images.brickset.com/sets/small/6278-1.jpg</t>
  </si>
  <si>
    <t>https://images.brickset.com/sets/images/6278-1.jpg</t>
  </si>
  <si>
    <t>6340-1</t>
  </si>
  <si>
    <t>Hook &amp; Ladder</t>
  </si>
  <si>
    <t>https://brickset.com/sets/6340-1</t>
  </si>
  <si>
    <t>https://images.brickset.com/sets/small/6340-1.jpg</t>
  </si>
  <si>
    <t>https://images.brickset.com/sets/images/6340-1.jpg</t>
  </si>
  <si>
    <t>6341-1</t>
  </si>
  <si>
    <t>Gas and Go Flyer</t>
  </si>
  <si>
    <t>https://brickset.com/sets/6341-1</t>
  </si>
  <si>
    <t>https://images.brickset.com/sets/small/6341-1.jpg</t>
  </si>
  <si>
    <t>https://images.brickset.com/sets/images/6341-1.jpg</t>
  </si>
  <si>
    <t>6348-1</t>
  </si>
  <si>
    <t>Surveillance Squad</t>
  </si>
  <si>
    <t>https://brickset.com/sets/6348-1</t>
  </si>
  <si>
    <t>https://images.brickset.com/sets/small/6348-1.jpg</t>
  </si>
  <si>
    <t>https://images.brickset.com/sets/images/6348-1.jpg</t>
  </si>
  <si>
    <t>6350-1</t>
  </si>
  <si>
    <t>Pizza To Go</t>
  </si>
  <si>
    <t>https://brickset.com/sets/6350-1</t>
  </si>
  <si>
    <t>https://images.brickset.com/sets/small/6350-1.jpg</t>
  </si>
  <si>
    <t>https://images.brickset.com/sets/images/6350-1.jpg</t>
  </si>
  <si>
    <t>6402-1</t>
  </si>
  <si>
    <t>Sidewalk Café</t>
  </si>
  <si>
    <t>https://brickset.com/sets/6402-1</t>
  </si>
  <si>
    <t>https://images.brickset.com/sets/small/6402-1.jpg</t>
  </si>
  <si>
    <t>https://images.brickset.com/sets/images/6402-1.jpg</t>
  </si>
  <si>
    <t>6410-1</t>
  </si>
  <si>
    <t>Cabana Beach</t>
  </si>
  <si>
    <t>https://brickset.com/sets/6410-1</t>
  </si>
  <si>
    <t>https://images.brickset.com/sets/small/6410-1.jpg</t>
  </si>
  <si>
    <t>https://images.brickset.com/sets/images/6410-1.jpg</t>
  </si>
  <si>
    <t>6483-1</t>
  </si>
  <si>
    <t>Coastal Patrol</t>
  </si>
  <si>
    <t>https://brickset.com/sets/6483-1</t>
  </si>
  <si>
    <t>https://images.brickset.com/sets/small/6483-1.jpg</t>
  </si>
  <si>
    <t>https://images.brickset.com/sets/images/6483-1.jpg</t>
  </si>
  <si>
    <t>6514-1</t>
  </si>
  <si>
    <t>Trail Ranger</t>
  </si>
  <si>
    <t>https://brickset.com/sets/6514-1</t>
  </si>
  <si>
    <t>https://images.brickset.com/sets/small/6514-1.jpg</t>
  </si>
  <si>
    <t>https://images.brickset.com/sets/images/6514-1.jpg</t>
  </si>
  <si>
    <t>6515-1</t>
  </si>
  <si>
    <t>Stunt Copter</t>
  </si>
  <si>
    <t>https://brickset.com/sets/6515-1</t>
  </si>
  <si>
    <t>https://images.brickset.com/sets/small/6515-1.jpg</t>
  </si>
  <si>
    <t>https://images.brickset.com/sets/images/6515-1.jpg</t>
  </si>
  <si>
    <t>6537-1</t>
  </si>
  <si>
    <t>Hydro Racer</t>
  </si>
  <si>
    <t>https://brickset.com/sets/6537-1</t>
  </si>
  <si>
    <t>https://images.brickset.com/sets/small/6537-1.jpg</t>
  </si>
  <si>
    <t>https://images.brickset.com/sets/images/6537-1.jpg</t>
  </si>
  <si>
    <t>6538-1</t>
  </si>
  <si>
    <t>Rebel Roadster</t>
  </si>
  <si>
    <t>https://brickset.com/sets/6538-1</t>
  </si>
  <si>
    <t>https://images.brickset.com/sets/small/6538-1.jpg</t>
  </si>
  <si>
    <t>https://images.brickset.com/sets/images/6538-1.jpg</t>
  </si>
  <si>
    <t>6543-1</t>
  </si>
  <si>
    <t>Sail N' Fly Marina</t>
  </si>
  <si>
    <t>https://brickset.com/sets/6543-1</t>
  </si>
  <si>
    <t>https://images.brickset.com/sets/small/6543-1.jpg</t>
  </si>
  <si>
    <t>https://images.brickset.com/sets/images/6543-1.jpg</t>
  </si>
  <si>
    <t>6561-1</t>
  </si>
  <si>
    <t>Hot Rod Club</t>
  </si>
  <si>
    <t>https://brickset.com/sets/6561-1</t>
  </si>
  <si>
    <t>https://images.brickset.com/sets/small/6561-1.jpg</t>
  </si>
  <si>
    <t>https://images.brickset.com/sets/images/6561-1.jpg</t>
  </si>
  <si>
    <t>6571-1</t>
  </si>
  <si>
    <t>Flame Fighters</t>
  </si>
  <si>
    <t>https://brickset.com/sets/6571-1</t>
  </si>
  <si>
    <t>https://images.brickset.com/sets/small/6571-1.jpg</t>
  </si>
  <si>
    <t>https://images.brickset.com/sets/images/6571-1.jpg</t>
  </si>
  <si>
    <t>6597-1</t>
  </si>
  <si>
    <t>Century Skyway</t>
  </si>
  <si>
    <t>https://brickset.com/sets/6597-1</t>
  </si>
  <si>
    <t>https://images.brickset.com/sets/small/6597-1.jpg</t>
  </si>
  <si>
    <t>https://images.brickset.com/sets/images/6597-1.jpg</t>
  </si>
  <si>
    <t>6665-1</t>
  </si>
  <si>
    <t>River Runners</t>
  </si>
  <si>
    <t>https://brickset.com/sets/6665-1</t>
  </si>
  <si>
    <t>https://images.brickset.com/sets/small/6665-1.jpg</t>
  </si>
  <si>
    <t>https://images.brickset.com/sets/images/6665-1.jpg</t>
  </si>
  <si>
    <t>6666-1</t>
  </si>
  <si>
    <t>https://brickset.com/sets/6666-1</t>
  </si>
  <si>
    <t>https://images.brickset.com/sets/small/6666-1.jpg</t>
  </si>
  <si>
    <t>https://images.brickset.com/sets/images/6666-1.jpg</t>
  </si>
  <si>
    <t>6705-1</t>
  </si>
  <si>
    <t>Space Explorers</t>
  </si>
  <si>
    <t>https://brickset.com/sets/6705-1</t>
  </si>
  <si>
    <t>https://images.brickset.com/sets/small/6705-1.jpg</t>
  </si>
  <si>
    <t>https://images.brickset.com/sets/images/6705-1.jpg</t>
  </si>
  <si>
    <t>6835-1</t>
  </si>
  <si>
    <t>Saucer Scout</t>
  </si>
  <si>
    <t>Spyrius</t>
  </si>
  <si>
    <t>https://brickset.com/sets/6835-1</t>
  </si>
  <si>
    <t>https://images.brickset.com/sets/small/6835-1.jpg</t>
  </si>
  <si>
    <t>https://images.brickset.com/sets/images/6835-1.jpg</t>
  </si>
  <si>
    <t>6889-1</t>
  </si>
  <si>
    <t>Recon Robot</t>
  </si>
  <si>
    <t>https://brickset.com/sets/6889-1</t>
  </si>
  <si>
    <t>https://images.brickset.com/sets/small/6889-1.jpg</t>
  </si>
  <si>
    <t>https://images.brickset.com/sets/images/6889-1.jpg</t>
  </si>
  <si>
    <t>6939-1</t>
  </si>
  <si>
    <t>Saucer Centurion</t>
  </si>
  <si>
    <t>https://brickset.com/sets/6939-1</t>
  </si>
  <si>
    <t>https://images.brickset.com/sets/small/6939-1.jpg</t>
  </si>
  <si>
    <t>https://images.brickset.com/sets/images/6939-1.jpg</t>
  </si>
  <si>
    <t>6949-1</t>
  </si>
  <si>
    <t>Robo-Guardian</t>
  </si>
  <si>
    <t>https://brickset.com/sets/6949-1</t>
  </si>
  <si>
    <t>https://images.brickset.com/sets/small/6949-1.jpg</t>
  </si>
  <si>
    <t>https://images.brickset.com/sets/images/6949-1.jpg</t>
  </si>
  <si>
    <t>6959-1</t>
  </si>
  <si>
    <t>Lunar Launch Site</t>
  </si>
  <si>
    <t>https://brickset.com/sets/6959-1</t>
  </si>
  <si>
    <t>https://images.brickset.com/sets/small/6959-1.jpg</t>
  </si>
  <si>
    <t>https://images.brickset.com/sets/images/6959-1.jpg</t>
  </si>
  <si>
    <t>6991-1</t>
  </si>
  <si>
    <t>Monorail Transport Base</t>
  </si>
  <si>
    <t>Unitron</t>
  </si>
  <si>
    <t>https://brickset.com/sets/6991-1</t>
  </si>
  <si>
    <t>https://images.brickset.com/sets/small/6991-1.jpg</t>
  </si>
  <si>
    <t>https://images.brickset.com/sets/images/6991-1.jpg</t>
  </si>
  <si>
    <t>8032-1</t>
  </si>
  <si>
    <t>Multi Functional Starter Set</t>
  </si>
  <si>
    <t>https://brickset.com/sets/8032-1</t>
  </si>
  <si>
    <t>https://images.brickset.com/sets/small/8032-1.jpg</t>
  </si>
  <si>
    <t>https://images.brickset.com/sets/images/8032-1.jpg</t>
  </si>
  <si>
    <t>8062-1</t>
  </si>
  <si>
    <t>Briefcase Set</t>
  </si>
  <si>
    <t>https://brickset.com/sets/8062-1</t>
  </si>
  <si>
    <t>https://images.brickset.com/sets/small/8062-1.jpg</t>
  </si>
  <si>
    <t>https://images.brickset.com/sets/images/8062-1.jpg</t>
  </si>
  <si>
    <t>8808-1</t>
  </si>
  <si>
    <t xml:space="preserve">F1 Racer </t>
  </si>
  <si>
    <t>https://brickset.com/sets/8808-1</t>
  </si>
  <si>
    <t>https://images.brickset.com/sets/small/8808-1.jpg</t>
  </si>
  <si>
    <t>https://images.brickset.com/sets/images/8808-1.jpg</t>
  </si>
  <si>
    <t>8812-1</t>
  </si>
  <si>
    <t>https://brickset.com/sets/8812-1</t>
  </si>
  <si>
    <t>https://images.brickset.com/sets/small/8812-1.jpg</t>
  </si>
  <si>
    <t>https://images.brickset.com/sets/images/8812-1.jpg</t>
  </si>
  <si>
    <t>8816-1</t>
  </si>
  <si>
    <t>Off-Roader</t>
  </si>
  <si>
    <t>https://brickset.com/sets/8816-1</t>
  </si>
  <si>
    <t>https://images.brickset.com/sets/small/8816-1.jpg</t>
  </si>
  <si>
    <t>https://images.brickset.com/sets/images/8816-1.jpg</t>
  </si>
  <si>
    <t>8829-1</t>
  </si>
  <si>
    <t>Dune Blaster</t>
  </si>
  <si>
    <t>https://brickset.com/sets/8829-1</t>
  </si>
  <si>
    <t>https://images.brickset.com/sets/small/8829-1.jpg</t>
  </si>
  <si>
    <t>https://images.brickset.com/sets/images/8829-1.jpg</t>
  </si>
  <si>
    <t>8858-1</t>
  </si>
  <si>
    <t>Rebel Wrecker</t>
  </si>
  <si>
    <t>https://brickset.com/sets/8858-1</t>
  </si>
  <si>
    <t>https://images.brickset.com/sets/small/8858-1.jpg</t>
  </si>
  <si>
    <t>https://images.brickset.com/sets/images/8858-1.jpg</t>
  </si>
  <si>
    <t>8880-1</t>
  </si>
  <si>
    <t>Super Car</t>
  </si>
  <si>
    <t>https://brickset.com/sets/8880-1</t>
  </si>
  <si>
    <t>https://images.brickset.com/sets/small/8880-1.jpg</t>
  </si>
  <si>
    <t>https://images.brickset.com/sets/images/8880-1.jpg</t>
  </si>
  <si>
    <t>9408-1</t>
  </si>
  <si>
    <t>Spyrius Key Chain</t>
  </si>
  <si>
    <t>Key Chains/Space</t>
  </si>
  <si>
    <t>https://brickset.com/sets/9408-1</t>
  </si>
  <si>
    <t>9607-1</t>
  </si>
  <si>
    <t>Technology Activity Set (Manufacturing Systems Set)</t>
  </si>
  <si>
    <t>https://brickset.com/sets/9607-1</t>
  </si>
  <si>
    <t>9627-1</t>
  </si>
  <si>
    <t>Technology Group Activity Set</t>
  </si>
  <si>
    <t>https://brickset.com/sets/9627-1</t>
  </si>
  <si>
    <t>BK27SPR1994-1</t>
  </si>
  <si>
    <t>BRICK KICKS Spring 1994</t>
  </si>
  <si>
    <t>https://brickset.com/sets/BK27SPR1994-1</t>
  </si>
  <si>
    <t>https://images.brickset.com/sets/small/BK27SPR1994-1.jpg</t>
  </si>
  <si>
    <t>https://images.brickset.com/sets/images/BK27SPR1994-1.jpg</t>
  </si>
  <si>
    <t>BK28SUM1994-1</t>
  </si>
  <si>
    <t>BRICK KICKS Summer 1994</t>
  </si>
  <si>
    <t>https://brickset.com/sets/BK28SUM1994-1</t>
  </si>
  <si>
    <t>https://images.brickset.com/sets/small/BK28SUM1994-1.jpg</t>
  </si>
  <si>
    <t>https://images.brickset.com/sets/images/BK28SUM1994-1.jpg</t>
  </si>
  <si>
    <t>BK29FAL1994-1</t>
  </si>
  <si>
    <t>BRICK KICKS Fall 1994</t>
  </si>
  <si>
    <t>https://brickset.com/sets/BK29FAL1994-1</t>
  </si>
  <si>
    <t>https://images.brickset.com/sets/small/BK29FAL1994-1.jpg</t>
  </si>
  <si>
    <t>https://images.brickset.com/sets/images/BK29FAL1994-1.jpg</t>
  </si>
  <si>
    <t>MM01WIN1994-1</t>
  </si>
  <si>
    <t>Mania Magazine Winter 1994</t>
  </si>
  <si>
    <t>Mania Magazine</t>
  </si>
  <si>
    <t>https://brickset.com/sets/MM01WIN1994-1</t>
  </si>
  <si>
    <t>https://images.brickset.com/sets/small/MM01WIN1994-1.jpg</t>
  </si>
  <si>
    <t>https://images.brickset.com/sets/images/MM01WIN1994-1.jpg</t>
  </si>
  <si>
    <t>22-3</t>
  </si>
  <si>
    <t>Value Pack Italy</t>
  </si>
  <si>
    <t>https://brickset.com/sets/22-3</t>
  </si>
  <si>
    <t>https://images.brickset.com/sets/small/22-3.jpg</t>
  </si>
  <si>
    <t>https://images.brickset.com/sets/images/22-3.jpg</t>
  </si>
  <si>
    <t>23-2</t>
  </si>
  <si>
    <t>https://brickset.com/sets/23-2</t>
  </si>
  <si>
    <t>https://images.brickset.com/sets/small/23-2.jpg</t>
  </si>
  <si>
    <t>https://images.brickset.com/sets/images/23-2.jpg</t>
  </si>
  <si>
    <t>1270-3</t>
  </si>
  <si>
    <t>Trial Size Bag (Coloraction promotion)</t>
  </si>
  <si>
    <t>Creator</t>
  </si>
  <si>
    <t>https://brickset.com/sets/1270-3</t>
  </si>
  <si>
    <t>https://images.brickset.com/sets/small/1270-3.jpg</t>
  </si>
  <si>
    <t>https://images.brickset.com/sets/images/1270-3.jpg</t>
  </si>
  <si>
    <t>1660-1</t>
  </si>
  <si>
    <t>Kronprins Frederik Ferry</t>
  </si>
  <si>
    <t>https://brickset.com/sets/1660-1</t>
  </si>
  <si>
    <t>https://images.brickset.com/sets/small/1660-1.jpg</t>
  </si>
  <si>
    <t>https://images.brickset.com/sets/images/1660-1.jpg</t>
  </si>
  <si>
    <t>1714-1</t>
  </si>
  <si>
    <t>Surveillance Scooter</t>
  </si>
  <si>
    <t>https://brickset.com/sets/1714-1</t>
  </si>
  <si>
    <t>https://images.brickset.com/sets/small/1714-1.jpg</t>
  </si>
  <si>
    <t>https://images.brickset.com/sets/images/1714-1.jpg</t>
  </si>
  <si>
    <t>1715-1</t>
  </si>
  <si>
    <t>Standard Bricks</t>
  </si>
  <si>
    <t>https://brickset.com/sets/1715-1</t>
  </si>
  <si>
    <t>https://images.brickset.com/sets/small/1715-1.jpg</t>
  </si>
  <si>
    <t>https://images.brickset.com/sets/images/1715-1.jpg</t>
  </si>
  <si>
    <t>1719-2</t>
  </si>
  <si>
    <t>Freestyle Bricks and Plates</t>
  </si>
  <si>
    <t>Freestyle</t>
  </si>
  <si>
    <t>https://brickset.com/sets/1719-2</t>
  </si>
  <si>
    <t>1734-1</t>
  </si>
  <si>
    <t>Large Clown Bucket</t>
  </si>
  <si>
    <t>https://brickset.com/sets/1734-1</t>
  </si>
  <si>
    <t>1736-1</t>
  </si>
  <si>
    <t>Wizard's Cart</t>
  </si>
  <si>
    <t>https://brickset.com/sets/1736-1</t>
  </si>
  <si>
    <t>https://images.brickset.com/sets/small/1736-1.jpg</t>
  </si>
  <si>
    <t>https://images.brickset.com/sets/images/1736-1.jpg</t>
  </si>
  <si>
    <t>1743-1</t>
  </si>
  <si>
    <t>Standard Bricks, 5+</t>
  </si>
  <si>
    <t>https://brickset.com/sets/1743-1</t>
  </si>
  <si>
    <t>https://images.brickset.com/sets/small/1743-1.jpg</t>
  </si>
  <si>
    <t>https://images.brickset.com/sets/images/1743-1.jpg</t>
  </si>
  <si>
    <t>1744-1</t>
  </si>
  <si>
    <t>https://brickset.com/sets/1744-1</t>
  </si>
  <si>
    <t>https://images.brickset.com/sets/small/1744-1.jpg</t>
  </si>
  <si>
    <t>https://images.brickset.com/sets/images/1744-1.jpg</t>
  </si>
  <si>
    <t>1745-1</t>
  </si>
  <si>
    <t>Standard Bricks, 3+</t>
  </si>
  <si>
    <t>https://brickset.com/sets/1745-1</t>
  </si>
  <si>
    <t>1746-1</t>
  </si>
  <si>
    <t>Wiz the Wizard</t>
  </si>
  <si>
    <t>https://brickset.com/sets/1746-1</t>
  </si>
  <si>
    <t>https://images.brickset.com/sets/small/1746-1.jpg</t>
  </si>
  <si>
    <t>https://images.brickset.com/sets/images/1746-1.jpg</t>
  </si>
  <si>
    <t>1756-1</t>
  </si>
  <si>
    <t>https://brickset.com/sets/1756-1</t>
  </si>
  <si>
    <t>https://images.brickset.com/sets/small/1756-1.jpg</t>
  </si>
  <si>
    <t>https://images.brickset.com/sets/images/1756-1.jpg</t>
  </si>
  <si>
    <t>1758-1</t>
  </si>
  <si>
    <t>https://brickset.com/sets/1758-1</t>
  </si>
  <si>
    <t>https://images.brickset.com/sets/small/1758-1.jpg</t>
  </si>
  <si>
    <t>https://images.brickset.com/sets/images/1758-1.jpg</t>
  </si>
  <si>
    <t>1759-1</t>
  </si>
  <si>
    <t>Parrot</t>
  </si>
  <si>
    <t>https://brickset.com/sets/1759-1</t>
  </si>
  <si>
    <t>https://images.brickset.com/sets/small/1759-1.jpg</t>
  </si>
  <si>
    <t>https://images.brickset.com/sets/images/1759-1.jpg</t>
  </si>
  <si>
    <t>1760-1</t>
  </si>
  <si>
    <t>https://brickset.com/sets/1760-1</t>
  </si>
  <si>
    <t>https://images.brickset.com/sets/small/1760-1.jpg</t>
  </si>
  <si>
    <t>https://images.brickset.com/sets/images/1760-1.jpg</t>
  </si>
  <si>
    <t>1761-1</t>
  </si>
  <si>
    <t>Paradisa Speedboat</t>
  </si>
  <si>
    <t>https://brickset.com/sets/1761-1</t>
  </si>
  <si>
    <t>https://images.brickset.com/sets/small/1761-1.jpg</t>
  </si>
  <si>
    <t>https://images.brickset.com/sets/images/1761-1.jpg</t>
  </si>
  <si>
    <t>1762-1</t>
  </si>
  <si>
    <t>https://brickset.com/sets/1762-1</t>
  </si>
  <si>
    <t>https://images.brickset.com/sets/small/1762-1.jpg</t>
  </si>
  <si>
    <t>https://images.brickset.com/sets/images/1762-1.jpg</t>
  </si>
  <si>
    <t>1764-1</t>
  </si>
  <si>
    <t>Birthday Building Set</t>
  </si>
  <si>
    <t>https://brickset.com/sets/1764-1</t>
  </si>
  <si>
    <t>https://images.brickset.com/sets/small/1764-1.jpg</t>
  </si>
  <si>
    <t>https://images.brickset.com/sets/images/1764-1.jpg</t>
  </si>
  <si>
    <t>1765-1</t>
  </si>
  <si>
    <t>https://brickset.com/sets/1765-1</t>
  </si>
  <si>
    <t>1766-1</t>
  </si>
  <si>
    <t>Small Freestyle Bucket</t>
  </si>
  <si>
    <t>https://brickset.com/sets/1766-1</t>
  </si>
  <si>
    <t>1767-1</t>
  </si>
  <si>
    <t>https://brickset.com/sets/1767-1</t>
  </si>
  <si>
    <t>https://images.brickset.com/sets/small/1767-1.jpg</t>
  </si>
  <si>
    <t>https://images.brickset.com/sets/images/1767-1.jpg</t>
  </si>
  <si>
    <t>1768-1</t>
  </si>
  <si>
    <t>https://brickset.com/sets/1768-1</t>
  </si>
  <si>
    <t>https://images.brickset.com/sets/small/1768-1.jpg</t>
  </si>
  <si>
    <t>https://images.brickset.com/sets/images/1768-1.jpg</t>
  </si>
  <si>
    <t>1785-1</t>
  </si>
  <si>
    <t>Crater Critters</t>
  </si>
  <si>
    <t>https://brickset.com/sets/1785-1</t>
  </si>
  <si>
    <t>https://images.brickset.com/sets/small/1785-1.jpg</t>
  </si>
  <si>
    <t>https://images.brickset.com/sets/images/1785-1.jpg</t>
  </si>
  <si>
    <t>1786-1</t>
  </si>
  <si>
    <t>Jailbreak Joe</t>
  </si>
  <si>
    <t>https://brickset.com/sets/1786-1</t>
  </si>
  <si>
    <t>https://images.brickset.com/sets/small/1786-1.jpg</t>
  </si>
  <si>
    <t>https://images.brickset.com/sets/images/1786-1.jpg</t>
  </si>
  <si>
    <t>1787-1</t>
  </si>
  <si>
    <t>Crater Cruiser</t>
  </si>
  <si>
    <t>https://brickset.com/sets/1787-1</t>
  </si>
  <si>
    <t>https://images.brickset.com/sets/small/1787-1.jpg</t>
  </si>
  <si>
    <t>https://images.brickset.com/sets/images/1787-1.jpg</t>
  </si>
  <si>
    <t>1788-1</t>
  </si>
  <si>
    <t>https://brickset.com/sets/1788-1</t>
  </si>
  <si>
    <t>https://images.brickset.com/sets/small/1788-1.jpg</t>
  </si>
  <si>
    <t>https://images.brickset.com/sets/images/1788-1.jpg</t>
  </si>
  <si>
    <t>1789-1</t>
  </si>
  <si>
    <t>Star Hawk II</t>
  </si>
  <si>
    <t>https://brickset.com/sets/1789-1</t>
  </si>
  <si>
    <t>https://images.brickset.com/sets/small/1789-1.jpg</t>
  </si>
  <si>
    <t>https://images.brickset.com/sets/images/1789-1.jpg</t>
  </si>
  <si>
    <t>1793-1</t>
  </si>
  <si>
    <t>Space Station Zenon</t>
  </si>
  <si>
    <t>https://brickset.com/sets/1793-1</t>
  </si>
  <si>
    <t>https://images.brickset.com/sets/small/1793-1.jpg</t>
  </si>
  <si>
    <t>https://images.brickset.com/sets/images/1793-1.jpg</t>
  </si>
  <si>
    <t>1805-1</t>
  </si>
  <si>
    <t>https://brickset.com/sets/1805-1</t>
  </si>
  <si>
    <t>https://images.brickset.com/sets/small/1805-1.jpg</t>
  </si>
  <si>
    <t>https://images.brickset.com/sets/images/1805-1.jpg</t>
  </si>
  <si>
    <t>1807-1</t>
  </si>
  <si>
    <t>Santa Claus and Sleigh</t>
  </si>
  <si>
    <t>https://brickset.com/sets/1807-1</t>
  </si>
  <si>
    <t>https://images.brickset.com/sets/small/1807-1.jpg</t>
  </si>
  <si>
    <t>https://images.brickset.com/sets/images/1807-1.jpg</t>
  </si>
  <si>
    <t>1811-1</t>
  </si>
  <si>
    <t>Safari</t>
  </si>
  <si>
    <t>https://brickset.com/sets/1811-1</t>
  </si>
  <si>
    <t>1814-1</t>
  </si>
  <si>
    <t>Starter Set</t>
  </si>
  <si>
    <t>https://brickset.com/sets/1814-1</t>
  </si>
  <si>
    <t>https://images.brickset.com/sets/small/1814-1.jpg</t>
  </si>
  <si>
    <t>https://images.brickset.com/sets/images/1814-1.jpg</t>
  </si>
  <si>
    <t>1819-1</t>
  </si>
  <si>
    <t>https://brickset.com/sets/1819-1</t>
  </si>
  <si>
    <t>https://images.brickset.com/sets/small/1819-1.jpg</t>
  </si>
  <si>
    <t>https://images.brickset.com/sets/images/1819-1.jpg</t>
  </si>
  <si>
    <t>1820-1</t>
  </si>
  <si>
    <t>Primo Sample Set</t>
  </si>
  <si>
    <t>Primo</t>
  </si>
  <si>
    <t>https://brickset.com/sets/1820-1</t>
  </si>
  <si>
    <t>1822-1</t>
  </si>
  <si>
    <t>Sea Claw 7</t>
  </si>
  <si>
    <t>Aquazone</t>
  </si>
  <si>
    <t>Aquanauts</t>
  </si>
  <si>
    <t>https://brickset.com/sets/1822-1</t>
  </si>
  <si>
    <t>https://images.brickset.com/sets/small/1822-1.jpg</t>
  </si>
  <si>
    <t>https://images.brickset.com/sets/images/1822-1.jpg</t>
  </si>
  <si>
    <t>1828-1</t>
  </si>
  <si>
    <t>https://brickset.com/sets/1828-1</t>
  </si>
  <si>
    <t>https://images.brickset.com/sets/small/1828-1.jpg</t>
  </si>
  <si>
    <t>https://images.brickset.com/sets/images/1828-1.jpg</t>
  </si>
  <si>
    <t>1831-1</t>
  </si>
  <si>
    <t>https://brickset.com/sets/1831-1</t>
  </si>
  <si>
    <t>https://images.brickset.com/sets/small/1831-1.jpg</t>
  </si>
  <si>
    <t>https://images.brickset.com/sets/images/1831-1.jpg</t>
  </si>
  <si>
    <t>1836-1</t>
  </si>
  <si>
    <t>Animal Friends</t>
  </si>
  <si>
    <t>https://brickset.com/sets/1836-1</t>
  </si>
  <si>
    <t>https://images.brickset.com/sets/small/1836-1.jpg</t>
  </si>
  <si>
    <t>https://images.brickset.com/sets/images/1836-1.jpg</t>
  </si>
  <si>
    <t>1837-1</t>
  </si>
  <si>
    <t>Freestyle Set</t>
  </si>
  <si>
    <t>https://brickset.com/sets/1837-1</t>
  </si>
  <si>
    <t>https://images.brickset.com/sets/small/1837-1.jpg</t>
  </si>
  <si>
    <t>https://images.brickset.com/sets/images/1837-1.jpg</t>
  </si>
  <si>
    <t>1838-1</t>
  </si>
  <si>
    <t>https://brickset.com/sets/1838-1</t>
  </si>
  <si>
    <t>https://images.brickset.com/sets/small/1838-1.jpg</t>
  </si>
  <si>
    <t>https://images.brickset.com/sets/images/1838-1.jpg</t>
  </si>
  <si>
    <t>1839-1</t>
  </si>
  <si>
    <t>https://brickset.com/sets/1839-1</t>
  </si>
  <si>
    <t>https://images.brickset.com/sets/small/1839-1.jpg</t>
  </si>
  <si>
    <t>https://images.brickset.com/sets/images/1839-1.jpg</t>
  </si>
  <si>
    <t>1840-1</t>
  </si>
  <si>
    <t>Trial Size Bag</t>
  </si>
  <si>
    <t>https://brickset.com/sets/1840-1</t>
  </si>
  <si>
    <t>https://images.brickset.com/sets/small/1840-1.jpg</t>
  </si>
  <si>
    <t>https://images.brickset.com/sets/images/1840-1.jpg</t>
  </si>
  <si>
    <t>1844-1</t>
  </si>
  <si>
    <t>Large Green Bucket</t>
  </si>
  <si>
    <t>https://brickset.com/sets/1844-1</t>
  </si>
  <si>
    <t>1850-1</t>
  </si>
  <si>
    <t>https://brickset.com/sets/1850-1</t>
  </si>
  <si>
    <t>https://images.brickset.com/sets/small/1850-1.jpg</t>
  </si>
  <si>
    <t>https://images.brickset.com/sets/images/1850-1.jpg</t>
  </si>
  <si>
    <t>1852-1</t>
  </si>
  <si>
    <t>Alligator Bucket</t>
  </si>
  <si>
    <t>https://brickset.com/sets/1852-1</t>
  </si>
  <si>
    <t>1860-1</t>
  </si>
  <si>
    <t>https://brickset.com/sets/1860-1</t>
  </si>
  <si>
    <t>https://images.brickset.com/sets/small/1860-1.jpg</t>
  </si>
  <si>
    <t>https://images.brickset.com/sets/images/1860-1.jpg</t>
  </si>
  <si>
    <t>1863-1</t>
  </si>
  <si>
    <t>Freestyle Trial Set</t>
  </si>
  <si>
    <t>https://brickset.com/sets/1863-1</t>
  </si>
  <si>
    <t>1870-1</t>
  </si>
  <si>
    <t>https://brickset.com/sets/1870-1</t>
  </si>
  <si>
    <t>https://images.brickset.com/sets/small/1870-1.jpg</t>
  </si>
  <si>
    <t>https://images.brickset.com/sets/images/1870-1.jpg</t>
  </si>
  <si>
    <t>1954-1</t>
  </si>
  <si>
    <t>https://brickset.com/sets/1954-1</t>
  </si>
  <si>
    <t>https://images.brickset.com/sets/small/1954-1.jpg</t>
  </si>
  <si>
    <t>https://images.brickset.com/sets/images/1954-1.jpg</t>
  </si>
  <si>
    <t>2080-1</t>
  </si>
  <si>
    <t>Small Stack 'n' Learn Set</t>
  </si>
  <si>
    <t>https://brickset.com/sets/2080-1</t>
  </si>
  <si>
    <t>https://images.brickset.com/sets/small/2080-1.jpg</t>
  </si>
  <si>
    <t>https://images.brickset.com/sets/images/2080-1.jpg</t>
  </si>
  <si>
    <t>2082-1</t>
  </si>
  <si>
    <t>Medium Stack 'n' Learn Set</t>
  </si>
  <si>
    <t>https://brickset.com/sets/2082-1</t>
  </si>
  <si>
    <t>https://images.brickset.com/sets/small/2082-1.jpg</t>
  </si>
  <si>
    <t>https://images.brickset.com/sets/images/2082-1.jpg</t>
  </si>
  <si>
    <t>2084-1</t>
  </si>
  <si>
    <t>Large Stack 'n' Learn Set</t>
  </si>
  <si>
    <t>https://brickset.com/sets/2084-1</t>
  </si>
  <si>
    <t>https://images.brickset.com/sets/small/2084-1.jpg</t>
  </si>
  <si>
    <t>https://images.brickset.com/sets/images/2084-1.jpg</t>
  </si>
  <si>
    <t>2086-1</t>
  </si>
  <si>
    <t>XLarge Stack 'n' Learn Set</t>
  </si>
  <si>
    <t>https://brickset.com/sets/2086-1</t>
  </si>
  <si>
    <t>https://images.brickset.com/sets/small/2086-1.jpg</t>
  </si>
  <si>
    <t>https://images.brickset.com/sets/images/2086-1.jpg</t>
  </si>
  <si>
    <t>2090-1</t>
  </si>
  <si>
    <t>Baby Storage Bear</t>
  </si>
  <si>
    <t>https://brickset.com/sets/2090-1</t>
  </si>
  <si>
    <t>https://images.brickset.com/sets/small/2090-1.jpg</t>
  </si>
  <si>
    <t>https://images.brickset.com/sets/images/2090-1.jpg</t>
  </si>
  <si>
    <t>2320-1</t>
  </si>
  <si>
    <t>Small Basic Box</t>
  </si>
  <si>
    <t>https://brickset.com/sets/2320-1</t>
  </si>
  <si>
    <t>2324-1</t>
  </si>
  <si>
    <t>Large Giraffe Bucket</t>
  </si>
  <si>
    <t>https://brickset.com/sets/2324-1</t>
  </si>
  <si>
    <t>2326-1</t>
  </si>
  <si>
    <t>Green elephant bucket XL</t>
  </si>
  <si>
    <t>https://brickset.com/sets/2326-1</t>
  </si>
  <si>
    <t>https://images.brickset.com/sets/small/2326-1.jpg</t>
  </si>
  <si>
    <t>https://images.brickset.com/sets/images/2326-1.jpg</t>
  </si>
  <si>
    <t>2338-1</t>
  </si>
  <si>
    <t>Kitty Cat's Building Set</t>
  </si>
  <si>
    <t>https://brickset.com/sets/2338-1</t>
  </si>
  <si>
    <t>2342-1</t>
  </si>
  <si>
    <t>Small Animals Bucket</t>
  </si>
  <si>
    <t>https://brickset.com/sets/2342-1</t>
  </si>
  <si>
    <t>2362-1</t>
  </si>
  <si>
    <t>Large Circus Bucket</t>
  </si>
  <si>
    <t>https://brickset.com/sets/2362-1</t>
  </si>
  <si>
    <t>2364-1</t>
  </si>
  <si>
    <t>Circus Bucket Green</t>
  </si>
  <si>
    <t>https://brickset.com/sets/2364-1</t>
  </si>
  <si>
    <t>2368-1</t>
  </si>
  <si>
    <t>XLarge Basic Bucket</t>
  </si>
  <si>
    <t>https://brickset.com/sets/2368-1</t>
  </si>
  <si>
    <t>https://images.brickset.com/sets/small/2368-1.jpg</t>
  </si>
  <si>
    <t>https://images.brickset.com/sets/images/2368-1.jpg</t>
  </si>
  <si>
    <t>2659-1</t>
  </si>
  <si>
    <t>Baby Animals</t>
  </si>
  <si>
    <t>https://brickset.com/sets/2659-1</t>
  </si>
  <si>
    <t>https://images.brickset.com/sets/small/2659-1.jpg</t>
  </si>
  <si>
    <t>https://images.brickset.com/sets/images/2659-1.jpg</t>
  </si>
  <si>
    <t>2663-1</t>
  </si>
  <si>
    <t>Water Animals</t>
  </si>
  <si>
    <t>https://brickset.com/sets/2663-1</t>
  </si>
  <si>
    <t>2665-1</t>
  </si>
  <si>
    <t>Wild Cats</t>
  </si>
  <si>
    <t>https://brickset.com/sets/2665-1</t>
  </si>
  <si>
    <t>2667-1</t>
  </si>
  <si>
    <t>Animals Park</t>
  </si>
  <si>
    <t>https://brickset.com/sets/2667-1</t>
  </si>
  <si>
    <t>2670-1</t>
  </si>
  <si>
    <t>Water Park</t>
  </si>
  <si>
    <t>https://brickset.com/sets/2670-1</t>
  </si>
  <si>
    <t>https://images.brickset.com/sets/small/2670-1.jpg</t>
  </si>
  <si>
    <t>https://images.brickset.com/sets/images/2670-1.jpg</t>
  </si>
  <si>
    <t>2690-1</t>
  </si>
  <si>
    <t>Fire Chief</t>
  </si>
  <si>
    <t>https://brickset.com/sets/2690-1</t>
  </si>
  <si>
    <t>2691-1</t>
  </si>
  <si>
    <t>https://brickset.com/sets/2691-1</t>
  </si>
  <si>
    <t>2692-1</t>
  </si>
  <si>
    <t>Fire Heliport</t>
  </si>
  <si>
    <t>https://brickset.com/sets/2692-1</t>
  </si>
  <si>
    <t>2693-1</t>
  </si>
  <si>
    <t>https://brickset.com/sets/2693-1</t>
  </si>
  <si>
    <t>https://images.brickset.com/sets/small/2693-1.jpg</t>
  </si>
  <si>
    <t>https://images.brickset.com/sets/images/2693-1.jpg</t>
  </si>
  <si>
    <t>2783-1</t>
  </si>
  <si>
    <t>Ironing Room</t>
  </si>
  <si>
    <t>https://brickset.com/sets/2783-1</t>
  </si>
  <si>
    <t>2785-1</t>
  </si>
  <si>
    <t>https://brickset.com/sets/2785-1</t>
  </si>
  <si>
    <t>2796-1</t>
  </si>
  <si>
    <t>Pink Carry Case with Handle</t>
  </si>
  <si>
    <t>https://brickset.com/sets/2796-1</t>
  </si>
  <si>
    <t>2915-1</t>
  </si>
  <si>
    <t>Mini Digger</t>
  </si>
  <si>
    <t>https://brickset.com/sets/2915-1</t>
  </si>
  <si>
    <t>https://images.brickset.com/sets/small/2915-1.jpg</t>
  </si>
  <si>
    <t>https://images.brickset.com/sets/images/2915-1.jpg</t>
  </si>
  <si>
    <t>2925-1</t>
  </si>
  <si>
    <t>https://brickset.com/sets/2925-1</t>
  </si>
  <si>
    <t>2945-1</t>
  </si>
  <si>
    <t>Space Center</t>
  </si>
  <si>
    <t>https://brickset.com/sets/2945-1</t>
  </si>
  <si>
    <t>https://images.brickset.com/sets/small/2945-1.jpg</t>
  </si>
  <si>
    <t>https://images.brickset.com/sets/images/2945-1.jpg</t>
  </si>
  <si>
    <t>2960-1</t>
  </si>
  <si>
    <t>Tool Box</t>
  </si>
  <si>
    <t>https://brickset.com/sets/2960-1</t>
  </si>
  <si>
    <t>https://images.brickset.com/sets/small/2960-1.jpg</t>
  </si>
  <si>
    <t>https://images.brickset.com/sets/images/2960-1.jpg</t>
  </si>
  <si>
    <t>4130-1</t>
  </si>
  <si>
    <t>Daft 'n' Dotty</t>
  </si>
  <si>
    <t>https://brickset.com/sets/4130-1</t>
  </si>
  <si>
    <t>https://images.brickset.com/sets/small/4130-1.jpg</t>
  </si>
  <si>
    <t>https://images.brickset.com/sets/images/4130-1.jpg</t>
  </si>
  <si>
    <t>4131-1</t>
  </si>
  <si>
    <t>Freestyle Building Set, 3+</t>
  </si>
  <si>
    <t>https://brickset.com/sets/4131-1</t>
  </si>
  <si>
    <t>https://images.brickset.com/sets/small/4131-1.jpg</t>
  </si>
  <si>
    <t>https://images.brickset.com/sets/images/4131-1.jpg</t>
  </si>
  <si>
    <t>4132-1</t>
  </si>
  <si>
    <t>3+ Tote Pack</t>
  </si>
  <si>
    <t>https://brickset.com/sets/4132-1</t>
  </si>
  <si>
    <t>https://images.brickset.com/sets/small/4132-1.jpg</t>
  </si>
  <si>
    <t>https://images.brickset.com/sets/images/4132-1.jpg</t>
  </si>
  <si>
    <t>4133-1</t>
  </si>
  <si>
    <t>Freestyle Bucket, 3+</t>
  </si>
  <si>
    <t>https://brickset.com/sets/4133-1</t>
  </si>
  <si>
    <t>https://images.brickset.com/sets/small/4133-1.jpg</t>
  </si>
  <si>
    <t>https://images.brickset.com/sets/images/4133-1.jpg</t>
  </si>
  <si>
    <t>4134-1</t>
  </si>
  <si>
    <t>https://brickset.com/sets/4134-1</t>
  </si>
  <si>
    <t>https://images.brickset.com/sets/small/4134-1.jpg</t>
  </si>
  <si>
    <t>https://images.brickset.com/sets/images/4134-1.jpg</t>
  </si>
  <si>
    <t>4142-1</t>
  </si>
  <si>
    <t>Freestyle Building Set, 4+</t>
  </si>
  <si>
    <t>https://brickset.com/sets/4142-1</t>
  </si>
  <si>
    <t>https://images.brickset.com/sets/small/4142-1.jpg</t>
  </si>
  <si>
    <t>https://images.brickset.com/sets/images/4142-1.jpg</t>
  </si>
  <si>
    <t>4143-1</t>
  </si>
  <si>
    <t>https://brickset.com/sets/4143-1</t>
  </si>
  <si>
    <t>https://images.brickset.com/sets/small/4143-1.jpg</t>
  </si>
  <si>
    <t>https://images.brickset.com/sets/images/4143-1.jpg</t>
  </si>
  <si>
    <t>4144-1</t>
  </si>
  <si>
    <t>Freestyle Brick Vac Bus, 4+</t>
  </si>
  <si>
    <t>https://brickset.com/sets/4144-1</t>
  </si>
  <si>
    <t>4145-1</t>
  </si>
  <si>
    <t>Freestyle Playcase (M), 4+</t>
  </si>
  <si>
    <t>https://brickset.com/sets/4145-1</t>
  </si>
  <si>
    <t>https://images.brickset.com/sets/small/4145-1.jpg</t>
  </si>
  <si>
    <t>https://images.brickset.com/sets/images/4145-1.jpg</t>
  </si>
  <si>
    <t>4146-1</t>
  </si>
  <si>
    <t>Freestyle Bucket, 4+</t>
  </si>
  <si>
    <t>https://brickset.com/sets/4146-1</t>
  </si>
  <si>
    <t>4150-1</t>
  </si>
  <si>
    <t>Building Set 5+</t>
  </si>
  <si>
    <t>https://brickset.com/sets/4150-1</t>
  </si>
  <si>
    <t>https://images.brickset.com/sets/small/4150-1.jpg</t>
  </si>
  <si>
    <t>https://images.brickset.com/sets/images/4150-1.jpg</t>
  </si>
  <si>
    <t>4151-1</t>
  </si>
  <si>
    <t>Girl's Freestyle Set, 5+</t>
  </si>
  <si>
    <t>https://brickset.com/sets/4151-1</t>
  </si>
  <si>
    <t>https://images.brickset.com/sets/small/4151-1.jpg</t>
  </si>
  <si>
    <t>https://images.brickset.com/sets/images/4151-1.jpg</t>
  </si>
  <si>
    <t>4152-1</t>
  </si>
  <si>
    <t>Freestyle Bucket, 5+</t>
  </si>
  <si>
    <t>https://brickset.com/sets/4152-1</t>
  </si>
  <si>
    <t>https://images.brickset.com/sets/small/4152-1.jpg</t>
  </si>
  <si>
    <t>https://images.brickset.com/sets/images/4152-1.jpg</t>
  </si>
  <si>
    <t>4153-1</t>
  </si>
  <si>
    <t>Freestyle Playcase (L), 5+</t>
  </si>
  <si>
    <t>https://brickset.com/sets/4153-1</t>
  </si>
  <si>
    <t>https://images.brickset.com/sets/small/4153-1.jpg</t>
  </si>
  <si>
    <t>https://images.brickset.com/sets/images/4153-1.jpg</t>
  </si>
  <si>
    <t>4161-1</t>
  </si>
  <si>
    <t>Girl's Freestyle Suitcase, 6+</t>
  </si>
  <si>
    <t>https://brickset.com/sets/4161-1</t>
  </si>
  <si>
    <t>https://images.brickset.com/sets/small/4161-1.jpg</t>
  </si>
  <si>
    <t>https://images.brickset.com/sets/images/4161-1.jpg</t>
  </si>
  <si>
    <t>4162-1</t>
  </si>
  <si>
    <t>Freestyle Multibox, 6+</t>
  </si>
  <si>
    <t>https://brickset.com/sets/4162-1</t>
  </si>
  <si>
    <t>https://images.brickset.com/sets/small/4162-1.jpg</t>
  </si>
  <si>
    <t>https://images.brickset.com/sets/images/4162-1.jpg</t>
  </si>
  <si>
    <t>4163-1</t>
  </si>
  <si>
    <t>Electric Freestyle Set, 6+</t>
  </si>
  <si>
    <t>https://brickset.com/sets/4163-1</t>
  </si>
  <si>
    <t>https://images.brickset.com/sets/small/4163-1.jpg</t>
  </si>
  <si>
    <t>https://images.brickset.com/sets/images/4163-1.jpg</t>
  </si>
  <si>
    <t>4552-1</t>
  </si>
  <si>
    <t>Cargo Crane</t>
  </si>
  <si>
    <t>https://brickset.com/sets/4552-1</t>
  </si>
  <si>
    <t>https://images.brickset.com/sets/small/4552-1.jpg</t>
  </si>
  <si>
    <t>https://images.brickset.com/sets/images/4552-1.jpg</t>
  </si>
  <si>
    <t>4555-1</t>
  </si>
  <si>
    <t>https://brickset.com/sets/4555-1</t>
  </si>
  <si>
    <t>https://images.brickset.com/sets/small/4555-1.jpg</t>
  </si>
  <si>
    <t>https://images.brickset.com/sets/images/4555-1.jpg</t>
  </si>
  <si>
    <t>5088-1</t>
  </si>
  <si>
    <t>Duplo Long Beams 2 x 8 Red and Yellow</t>
  </si>
  <si>
    <t>https://brickset.com/sets/5088-1</t>
  </si>
  <si>
    <t>https://images.brickset.com/sets/small/5088-1.jpg</t>
  </si>
  <si>
    <t>https://images.brickset.com/sets/images/5088-1.jpg</t>
  </si>
  <si>
    <t>5125-1</t>
  </si>
  <si>
    <t>Space Port Accessories (Launch Command Accessories)</t>
  </si>
  <si>
    <t>https://brickset.com/sets/5125-1</t>
  </si>
  <si>
    <t>https://images.brickset.com/sets/small/5125-1.jpg</t>
  </si>
  <si>
    <t>https://images.brickset.com/sets/images/5125-1.jpg</t>
  </si>
  <si>
    <t>5126-1</t>
  </si>
  <si>
    <t>Crane and Digger Accessories</t>
  </si>
  <si>
    <t>https://brickset.com/sets/5126-1</t>
  </si>
  <si>
    <t>https://images.brickset.com/sets/small/5126-1.jpg</t>
  </si>
  <si>
    <t>https://images.brickset.com/sets/images/5126-1.jpg</t>
  </si>
  <si>
    <t>5127-1</t>
  </si>
  <si>
    <t>https://brickset.com/sets/5127-1</t>
  </si>
  <si>
    <t>https://images.brickset.com/sets/small/5127-1.jpg</t>
  </si>
  <si>
    <t>https://images.brickset.com/sets/images/5127-1.jpg</t>
  </si>
  <si>
    <t>5132-1</t>
  </si>
  <si>
    <t>Wheels, Bearings and Suspension</t>
  </si>
  <si>
    <t>https://brickset.com/sets/5132-1</t>
  </si>
  <si>
    <t>https://images.brickset.com/sets/small/5132-1.jpg</t>
  </si>
  <si>
    <t>https://images.brickset.com/sets/images/5132-1.jpg</t>
  </si>
  <si>
    <t>5134-1</t>
  </si>
  <si>
    <t>Pirate Cannons with Wheels</t>
  </si>
  <si>
    <t>https://brickset.com/sets/5134-1</t>
  </si>
  <si>
    <t>https://images.brickset.com/sets/small/5134-1.jpg</t>
  </si>
  <si>
    <t>https://images.brickset.com/sets/images/5134-1.jpg</t>
  </si>
  <si>
    <t>5135-1</t>
  </si>
  <si>
    <t>https://brickset.com/sets/5135-1</t>
  </si>
  <si>
    <t>https://images.brickset.com/sets/small/5135-1.jpg</t>
  </si>
  <si>
    <t>https://images.brickset.com/sets/images/5135-1.jpg</t>
  </si>
  <si>
    <t>5136-1</t>
  </si>
  <si>
    <t>Belville Accessories</t>
  </si>
  <si>
    <t>https://brickset.com/sets/5136-1</t>
  </si>
  <si>
    <t>https://images.brickset.com/sets/small/5136-1.jpg</t>
  </si>
  <si>
    <t>https://images.brickset.com/sets/images/5136-1.jpg</t>
  </si>
  <si>
    <t>5160-1</t>
  </si>
  <si>
    <t>Aquazone Accessories</t>
  </si>
  <si>
    <t>https://brickset.com/sets/5160-1</t>
  </si>
  <si>
    <t>https://images.brickset.com/sets/small/5160-1.jpg</t>
  </si>
  <si>
    <t>https://images.brickset.com/sets/images/5160-1.jpg</t>
  </si>
  <si>
    <t>5268-1</t>
  </si>
  <si>
    <t>Small Low Profile Tyres</t>
  </si>
  <si>
    <t>https://brickset.com/sets/5268-1</t>
  </si>
  <si>
    <t>https://images.brickset.com/sets/small/5268-1.jpg</t>
  </si>
  <si>
    <t>https://images.brickset.com/sets/images/5268-1.jpg</t>
  </si>
  <si>
    <t>5269-1</t>
  </si>
  <si>
    <t>https://brickset.com/sets/5269-1</t>
  </si>
  <si>
    <t>https://images.brickset.com/sets/small/5269-1.jpg</t>
  </si>
  <si>
    <t>https://images.brickset.com/sets/images/5269-1.jpg</t>
  </si>
  <si>
    <t>5287-1</t>
  </si>
  <si>
    <t>https://brickset.com/sets/5287-1</t>
  </si>
  <si>
    <t>https://images.brickset.com/sets/small/5287-1.jpg</t>
  </si>
  <si>
    <t>https://images.brickset.com/sets/images/5287-1.jpg</t>
  </si>
  <si>
    <t>5288-1</t>
  </si>
  <si>
    <t>Gear Blocks, Housings and Axles</t>
  </si>
  <si>
    <t>https://brickset.com/sets/5288-1</t>
  </si>
  <si>
    <t>https://images.brickset.com/sets/small/5288-1.jpg</t>
  </si>
  <si>
    <t>https://images.brickset.com/sets/images/5288-1.jpg</t>
  </si>
  <si>
    <t>5541-1</t>
  </si>
  <si>
    <t>Blue Fury</t>
  </si>
  <si>
    <t>https://brickset.com/sets/5541-1</t>
  </si>
  <si>
    <t>https://images.brickset.com/sets/small/5541-1.jpg</t>
  </si>
  <si>
    <t>https://images.brickset.com/sets/images/5541-1.jpg</t>
  </si>
  <si>
    <t>5810-1</t>
  </si>
  <si>
    <t>Vanity Fun</t>
  </si>
  <si>
    <t>https://brickset.com/sets/5810-1</t>
  </si>
  <si>
    <t>https://images.brickset.com/sets/small/5810-1.jpg</t>
  </si>
  <si>
    <t>https://images.brickset.com/sets/images/5810-1.jpg</t>
  </si>
  <si>
    <t>5830-1</t>
  </si>
  <si>
    <t>Fun-Day Sundaes</t>
  </si>
  <si>
    <t>https://brickset.com/sets/5830-1</t>
  </si>
  <si>
    <t>https://images.brickset.com/sets/small/5830-1.jpg</t>
  </si>
  <si>
    <t>https://images.brickset.com/sets/images/5830-1.jpg</t>
  </si>
  <si>
    <t>5840-1</t>
  </si>
  <si>
    <t>Garden Playmates</t>
  </si>
  <si>
    <t>https://brickset.com/sets/5840-1</t>
  </si>
  <si>
    <t>https://images.brickset.com/sets/small/5840-1.jpg</t>
  </si>
  <si>
    <t>https://images.brickset.com/sets/images/5840-1.jpg</t>
  </si>
  <si>
    <t>6008-1</t>
  </si>
  <si>
    <t>Royal King</t>
  </si>
  <si>
    <t>Royal Knights</t>
  </si>
  <si>
    <t>https://brickset.com/sets/6008-1</t>
  </si>
  <si>
    <t>https://images.brickset.com/sets/small/6008-1.jpg</t>
  </si>
  <si>
    <t>https://images.brickset.com/sets/images/6008-1.jpg</t>
  </si>
  <si>
    <t>6036-1</t>
  </si>
  <si>
    <t>Skeleton Surprise</t>
  </si>
  <si>
    <t>https://brickset.com/sets/6036-1</t>
  </si>
  <si>
    <t>https://images.brickset.com/sets/small/6036-1.jpg</t>
  </si>
  <si>
    <t>https://images.brickset.com/sets/images/6036-1.jpg</t>
  </si>
  <si>
    <t>6044-1</t>
  </si>
  <si>
    <t>King's Carriage</t>
  </si>
  <si>
    <t>https://brickset.com/sets/6044-1</t>
  </si>
  <si>
    <t>https://images.brickset.com/sets/small/6044-1.jpg</t>
  </si>
  <si>
    <t>https://images.brickset.com/sets/images/6044-1.jpg</t>
  </si>
  <si>
    <t>6078-1</t>
  </si>
  <si>
    <t>Royal Drawbridge</t>
  </si>
  <si>
    <t>https://brickset.com/sets/6078-1</t>
  </si>
  <si>
    <t>https://images.brickset.com/sets/small/6078-1.jpg</t>
  </si>
  <si>
    <t>https://images.brickset.com/sets/images/6078-1.jpg</t>
  </si>
  <si>
    <t>6090-1</t>
  </si>
  <si>
    <t>Royal Knight's Castle</t>
  </si>
  <si>
    <t>https://brickset.com/sets/6090-1</t>
  </si>
  <si>
    <t>https://images.brickset.com/sets/small/6090-1.jpg</t>
  </si>
  <si>
    <t>https://images.brickset.com/sets/images/6090-1.jpg</t>
  </si>
  <si>
    <t>6115-1</t>
  </si>
  <si>
    <t>Shark Scout</t>
  </si>
  <si>
    <t>Aquasharks</t>
  </si>
  <si>
    <t>https://brickset.com/sets/6115-1</t>
  </si>
  <si>
    <t>https://images.brickset.com/sets/small/6115-1.jpg</t>
  </si>
  <si>
    <t>https://images.brickset.com/sets/images/6115-1.jpg</t>
  </si>
  <si>
    <t>6125-1</t>
  </si>
  <si>
    <t>Sea Sprint 9</t>
  </si>
  <si>
    <t>https://brickset.com/sets/6125-1</t>
  </si>
  <si>
    <t>https://images.brickset.com/sets/small/6125-1.jpg</t>
  </si>
  <si>
    <t>https://images.brickset.com/sets/images/6125-1.jpg</t>
  </si>
  <si>
    <t>6155-1</t>
  </si>
  <si>
    <t>Deep Sea Predator</t>
  </si>
  <si>
    <t>https://brickset.com/sets/6155-1</t>
  </si>
  <si>
    <t>https://images.brickset.com/sets/small/6155-1.jpg</t>
  </si>
  <si>
    <t>https://images.brickset.com/sets/images/6155-1.jpg</t>
  </si>
  <si>
    <t>6175-1</t>
  </si>
  <si>
    <t>Crystal Explorer Sub</t>
  </si>
  <si>
    <t>https://brickset.com/sets/6175-1</t>
  </si>
  <si>
    <t>https://images.brickset.com/sets/small/6175-1.jpg</t>
  </si>
  <si>
    <t>https://images.brickset.com/sets/images/6175-1.jpg</t>
  </si>
  <si>
    <t>6195-1</t>
  </si>
  <si>
    <t>Neptune Discovery Lab</t>
  </si>
  <si>
    <t>https://brickset.com/sets/6195-1</t>
  </si>
  <si>
    <t>https://images.brickset.com/sets/small/6195-1.jpg</t>
  </si>
  <si>
    <t>https://images.brickset.com/sets/images/6195-1.jpg</t>
  </si>
  <si>
    <t>6254-1</t>
  </si>
  <si>
    <t>Rocky Reef</t>
  </si>
  <si>
    <t>https://brickset.com/sets/6254-1</t>
  </si>
  <si>
    <t>https://images.brickset.com/sets/small/6254-1.jpg</t>
  </si>
  <si>
    <t>https://images.brickset.com/sets/images/6254-1.jpg</t>
  </si>
  <si>
    <t>6263-1</t>
  </si>
  <si>
    <t>Imperial Outpost</t>
  </si>
  <si>
    <t>https://brickset.com/sets/6263-1</t>
  </si>
  <si>
    <t>https://images.brickset.com/sets/small/6263-1.jpg</t>
  </si>
  <si>
    <t>https://images.brickset.com/sets/images/6263-1.jpg</t>
  </si>
  <si>
    <t>6279-1</t>
  </si>
  <si>
    <t>Skull Island</t>
  </si>
  <si>
    <t>https://brickset.com/sets/6279-1</t>
  </si>
  <si>
    <t>https://images.brickset.com/sets/small/6279-1.jpg</t>
  </si>
  <si>
    <t>https://images.brickset.com/sets/images/6279-1.jpg</t>
  </si>
  <si>
    <t>6336-1</t>
  </si>
  <si>
    <t>Launch Response Unit</t>
  </si>
  <si>
    <t>Launch Command</t>
  </si>
  <si>
    <t>https://brickset.com/sets/6336-1</t>
  </si>
  <si>
    <t>https://images.brickset.com/sets/small/6336-1.jpg</t>
  </si>
  <si>
    <t>https://images.brickset.com/sets/images/6336-1.jpg</t>
  </si>
  <si>
    <t>6338-1</t>
  </si>
  <si>
    <t>Hurricane Harbour</t>
  </si>
  <si>
    <t>https://brickset.com/sets/6338-1</t>
  </si>
  <si>
    <t>https://images.brickset.com/sets/small/6338-1.jpg</t>
  </si>
  <si>
    <t>https://images.brickset.com/sets/images/6338-1.jpg</t>
  </si>
  <si>
    <t>6339-1</t>
  </si>
  <si>
    <t>Shuttle Launch Pad</t>
  </si>
  <si>
    <t>https://brickset.com/sets/6339-1</t>
  </si>
  <si>
    <t>https://images.brickset.com/sets/small/6339-1.jpg</t>
  </si>
  <si>
    <t>https://images.brickset.com/sets/images/6339-1.jpg</t>
  </si>
  <si>
    <t>6414-1</t>
  </si>
  <si>
    <t>Dolphin Point</t>
  </si>
  <si>
    <t>https://brickset.com/sets/6414-1</t>
  </si>
  <si>
    <t>https://images.brickset.com/sets/small/6414-1.jpg</t>
  </si>
  <si>
    <t>https://images.brickset.com/sets/images/6414-1.jpg</t>
  </si>
  <si>
    <t>6484-1</t>
  </si>
  <si>
    <t>F1 Hauler</t>
  </si>
  <si>
    <t>https://brickset.com/sets/6484-1</t>
  </si>
  <si>
    <t>https://images.brickset.com/sets/small/6484-1.jpg</t>
  </si>
  <si>
    <t>https://images.brickset.com/sets/images/6484-1.jpg</t>
  </si>
  <si>
    <t>6516-1</t>
  </si>
  <si>
    <t>Moon Walker</t>
  </si>
  <si>
    <t>https://brickset.com/sets/6516-1</t>
  </si>
  <si>
    <t>https://images.brickset.com/sets/small/6516-1.jpg</t>
  </si>
  <si>
    <t>https://images.brickset.com/sets/images/6516-1.jpg</t>
  </si>
  <si>
    <t>6525-1</t>
  </si>
  <si>
    <t>Blaze Commander</t>
  </si>
  <si>
    <t>https://brickset.com/sets/6525-1</t>
  </si>
  <si>
    <t>https://images.brickset.com/sets/small/6525-1.jpg</t>
  </si>
  <si>
    <t>https://images.brickset.com/sets/images/6525-1.jpg</t>
  </si>
  <si>
    <t>6535-1</t>
  </si>
  <si>
    <t>Dumper</t>
  </si>
  <si>
    <t>https://brickset.com/sets/6535-1</t>
  </si>
  <si>
    <t>https://images.brickset.com/sets/small/6535-1.jpg</t>
  </si>
  <si>
    <t>https://images.brickset.com/sets/images/6535-1.jpg</t>
  </si>
  <si>
    <t>6544-1</t>
  </si>
  <si>
    <t>Shuttle Transcon 2</t>
  </si>
  <si>
    <t>https://brickset.com/sets/6544-1</t>
  </si>
  <si>
    <t>https://images.brickset.com/sets/small/6544-1.jpg</t>
  </si>
  <si>
    <t>https://images.brickset.com/sets/images/6544-1.jpg</t>
  </si>
  <si>
    <t>6562-1</t>
  </si>
  <si>
    <t>Gas Stop Shop</t>
  </si>
  <si>
    <t>https://brickset.com/sets/6562-1</t>
  </si>
  <si>
    <t>https://images.brickset.com/sets/small/6562-1.jpg</t>
  </si>
  <si>
    <t>https://images.brickset.com/sets/images/6562-1.jpg</t>
  </si>
  <si>
    <t>6596-1</t>
  </si>
  <si>
    <t>Wave Master</t>
  </si>
  <si>
    <t>https://brickset.com/sets/6596-1</t>
  </si>
  <si>
    <t>https://images.brickset.com/sets/small/6596-1.jpg</t>
  </si>
  <si>
    <t>https://images.brickset.com/sets/images/6596-1.jpg</t>
  </si>
  <si>
    <t>6614-1</t>
  </si>
  <si>
    <t>Launch Evac 1</t>
  </si>
  <si>
    <t>https://brickset.com/sets/6614-1</t>
  </si>
  <si>
    <t>https://images.brickset.com/sets/small/6614-1.jpg</t>
  </si>
  <si>
    <t>https://images.brickset.com/sets/images/6614-1.jpg</t>
  </si>
  <si>
    <t>6639-1</t>
  </si>
  <si>
    <t>Raven Racer</t>
  </si>
  <si>
    <t>https://brickset.com/sets/6639-1</t>
  </si>
  <si>
    <t>https://images.brickset.com/sets/small/6639-1.jpg</t>
  </si>
  <si>
    <t>https://images.brickset.com/sets/images/6639-1.jpg</t>
  </si>
  <si>
    <t>6649-1</t>
  </si>
  <si>
    <t>https://brickset.com/sets/6649-1</t>
  </si>
  <si>
    <t>https://images.brickset.com/sets/small/6649-1.jpg</t>
  </si>
  <si>
    <t>https://images.brickset.com/sets/images/6649-1.jpg</t>
  </si>
  <si>
    <t>8210-1</t>
  </si>
  <si>
    <t>Nitro GTX bike</t>
  </si>
  <si>
    <t>https://brickset.com/sets/8210-1</t>
  </si>
  <si>
    <t>https://images.brickset.com/sets/small/8210-1.jpg</t>
  </si>
  <si>
    <t>https://images.brickset.com/sets/images/8210-1.jpg</t>
  </si>
  <si>
    <t>8225-1</t>
  </si>
  <si>
    <t>Road Rally V</t>
  </si>
  <si>
    <t>https://brickset.com/sets/8225-1</t>
  </si>
  <si>
    <t>https://images.brickset.com/sets/small/8225-1.jpg</t>
  </si>
  <si>
    <t>https://images.brickset.com/sets/images/8225-1.jpg</t>
  </si>
  <si>
    <t>8235-1</t>
  </si>
  <si>
    <t>https://brickset.com/sets/8235-1</t>
  </si>
  <si>
    <t>https://images.brickset.com/sets/small/8235-1.jpg</t>
  </si>
  <si>
    <t>https://images.brickset.com/sets/images/8235-1.jpg</t>
  </si>
  <si>
    <t>8280-1</t>
  </si>
  <si>
    <t>https://brickset.com/sets/8280-1</t>
  </si>
  <si>
    <t>https://images.brickset.com/sets/small/8280-1.jpg</t>
  </si>
  <si>
    <t>https://images.brickset.com/sets/images/8280-1.jpg</t>
  </si>
  <si>
    <t>8412-1</t>
  </si>
  <si>
    <t>Nighthawk</t>
  </si>
  <si>
    <t>https://brickset.com/sets/8412-1</t>
  </si>
  <si>
    <t>https://images.brickset.com/sets/small/8412-1.jpg</t>
  </si>
  <si>
    <t>https://images.brickset.com/sets/images/8412-1.jpg</t>
  </si>
  <si>
    <t>8422-1</t>
  </si>
  <si>
    <t>Circuit Shock Racer</t>
  </si>
  <si>
    <t>https://brickset.com/sets/8422-1</t>
  </si>
  <si>
    <t>https://images.brickset.com/sets/small/8422-1.jpg</t>
  </si>
  <si>
    <t>https://images.brickset.com/sets/images/8422-1.jpg</t>
  </si>
  <si>
    <t>8440-1</t>
  </si>
  <si>
    <t>Formula Flash</t>
  </si>
  <si>
    <t>https://brickset.com/sets/8440-1</t>
  </si>
  <si>
    <t>https://images.brickset.com/sets/small/8440-1.jpg</t>
  </si>
  <si>
    <t>https://images.brickset.com/sets/images/8440-1.jpg</t>
  </si>
  <si>
    <t>8460-1</t>
  </si>
  <si>
    <t>Pneumatic Crane Truck</t>
  </si>
  <si>
    <t>https://brickset.com/sets/8460-1</t>
  </si>
  <si>
    <t>https://images.brickset.com/sets/small/8460-1.jpg</t>
  </si>
  <si>
    <t>https://images.brickset.com/sets/images/8460-1.jpg</t>
  </si>
  <si>
    <t>8485-1</t>
  </si>
  <si>
    <t>Control Centre II</t>
  </si>
  <si>
    <t>https://brickset.com/sets/8485-1</t>
  </si>
  <si>
    <t>https://images.brickset.com/sets/small/8485-1.jpg</t>
  </si>
  <si>
    <t>https://images.brickset.com/sets/images/8485-1.jpg</t>
  </si>
  <si>
    <t>9170-1</t>
  </si>
  <si>
    <t>Community People Set</t>
  </si>
  <si>
    <t>https://brickset.com/sets/9170-1</t>
  </si>
  <si>
    <t>https://images.brickset.com/sets/small/9170-1.jpg</t>
  </si>
  <si>
    <t>https://images.brickset.com/sets/images/9170-1.jpg</t>
  </si>
  <si>
    <t>9171-1</t>
  </si>
  <si>
    <t>World People</t>
  </si>
  <si>
    <t>https://brickset.com/sets/9171-1</t>
  </si>
  <si>
    <t>https://images.brickset.com/sets/small/9171-1.jpg</t>
  </si>
  <si>
    <t>https://images.brickset.com/sets/images/9171-1.jpg</t>
  </si>
  <si>
    <t>9180-1</t>
  </si>
  <si>
    <t>Medical Centre</t>
  </si>
  <si>
    <t>https://brickset.com/sets/9180-1</t>
  </si>
  <si>
    <t>9605-1</t>
  </si>
  <si>
    <t>4.5V Technic Resource Set</t>
  </si>
  <si>
    <t>https://brickset.com/sets/9605-1</t>
  </si>
  <si>
    <t>https://images.brickset.com/sets/small/9605-1.jpg</t>
  </si>
  <si>
    <t>https://images.brickset.com/sets/images/9605-1.jpg</t>
  </si>
  <si>
    <t>9609-1</t>
  </si>
  <si>
    <t>Technology Resource Set</t>
  </si>
  <si>
    <t>https://brickset.com/sets/9609-1</t>
  </si>
  <si>
    <t>https://images.brickset.com/sets/small/9609-1.jpg</t>
  </si>
  <si>
    <t>https://images.brickset.com/sets/images/9609-1.jpg</t>
  </si>
  <si>
    <t>9616-1</t>
  </si>
  <si>
    <t>Wheels and Axles Set</t>
  </si>
  <si>
    <t>https://brickset.com/sets/9616-1</t>
  </si>
  <si>
    <t>https://images.brickset.com/sets/small/9616-1.jpg</t>
  </si>
  <si>
    <t>https://images.brickset.com/sets/images/9616-1.jpg</t>
  </si>
  <si>
    <t>9652-1</t>
  </si>
  <si>
    <t>Fun Time Gears</t>
  </si>
  <si>
    <t>https://brickset.com/sets/9652-1</t>
  </si>
  <si>
    <t>https://images.brickset.com/sets/small/9652-1.jpg</t>
  </si>
  <si>
    <t>https://images.brickset.com/sets/images/9652-1.jpg</t>
  </si>
  <si>
    <t>9653-1</t>
  </si>
  <si>
    <t>Mechanical Toy Shop</t>
  </si>
  <si>
    <t>https://brickset.com/sets/9653-1</t>
  </si>
  <si>
    <t>9660-1</t>
  </si>
  <si>
    <t>Early Structures</t>
  </si>
  <si>
    <t>https://brickset.com/sets/9660-1</t>
  </si>
  <si>
    <t>https://images.brickset.com/sets/small/9660-1.jpg</t>
  </si>
  <si>
    <t>https://images.brickset.com/sets/images/9660-1.jpg</t>
  </si>
  <si>
    <t>9701-1</t>
  </si>
  <si>
    <t>Control Lab Building Set</t>
  </si>
  <si>
    <t>https://brickset.com/sets/9701-1</t>
  </si>
  <si>
    <t>https://images.brickset.com/sets/small/9701-1.jpg</t>
  </si>
  <si>
    <t>https://images.brickset.com/sets/images/9701-1.jpg</t>
  </si>
  <si>
    <t>9751-1</t>
  </si>
  <si>
    <t>Control Lab Serial Interface &amp; Adapter</t>
  </si>
  <si>
    <t>https://brickset.com/sets/9751-1</t>
  </si>
  <si>
    <t>https://images.brickset.com/sets/small/9751-1.jpg</t>
  </si>
  <si>
    <t>https://images.brickset.com/sets/images/9751-1.jpg</t>
  </si>
  <si>
    <t>9891-1</t>
  </si>
  <si>
    <t>Angle Sensor</t>
  </si>
  <si>
    <t>https://brickset.com/sets/9891-1</t>
  </si>
  <si>
    <t>https://images.brickset.com/sets/small/9891-1.jpg</t>
  </si>
  <si>
    <t>https://images.brickset.com/sets/images/9891-1.jpg</t>
  </si>
  <si>
    <t>9938-1</t>
  </si>
  <si>
    <t>Conveyor Belt Links</t>
  </si>
  <si>
    <t>https://brickset.com/sets/9938-1</t>
  </si>
  <si>
    <t>BONUS-1</t>
  </si>
  <si>
    <t>LEGO Festival Bonus Offer Pack</t>
  </si>
  <si>
    <t>https://brickset.com/sets/BONUS-1</t>
  </si>
  <si>
    <t>https://images.brickset.com/sets/small/BONUS-1.jpg</t>
  </si>
  <si>
    <t>https://images.brickset.com/sets/images/BONUS-1.jpg</t>
  </si>
  <si>
    <t>MM02JAN1995-1</t>
  </si>
  <si>
    <t>Mania Magazine January - February 1995</t>
  </si>
  <si>
    <t>https://brickset.com/sets/MM02JAN1995-1</t>
  </si>
  <si>
    <t>https://images.brickset.com/sets/small/MM02JAN1995-1.jpg</t>
  </si>
  <si>
    <t>https://images.brickset.com/sets/images/MM02JAN1995-1.jpg</t>
  </si>
  <si>
    <t>MM03MAR1995-1</t>
  </si>
  <si>
    <t>Mania Magazine March - April 1995</t>
  </si>
  <si>
    <t>https://brickset.com/sets/MM03MAR1995-1</t>
  </si>
  <si>
    <t>https://images.brickset.com/sets/small/MM03MAR1995-1.jpg</t>
  </si>
  <si>
    <t>https://images.brickset.com/sets/images/MM03MAR1995-1.jpg</t>
  </si>
  <si>
    <t>MM04MAY1995-1</t>
  </si>
  <si>
    <t>Mania Magazine May - June 1995</t>
  </si>
  <si>
    <t>https://brickset.com/sets/MM04MAY1995-1</t>
  </si>
  <si>
    <t>https://images.brickset.com/sets/small/MM04MAY1995-1.jpg</t>
  </si>
  <si>
    <t>https://images.brickset.com/sets/images/MM04MAY1995-1.jpg</t>
  </si>
  <si>
    <t>MM05JUL1995-1</t>
  </si>
  <si>
    <t>Mania Magazine July - August 1995</t>
  </si>
  <si>
    <t>https://brickset.com/sets/MM05JUL1995-1</t>
  </si>
  <si>
    <t>https://images.brickset.com/sets/small/MM05JUL1995-1.jpg</t>
  </si>
  <si>
    <t>https://images.brickset.com/sets/images/MM05JUL1995-1.jpg</t>
  </si>
  <si>
    <t>MM06SEP1995-1</t>
  </si>
  <si>
    <t>Mania Magazine September - October 1995</t>
  </si>
  <si>
    <t>https://brickset.com/sets/MM06SEP1995-1</t>
  </si>
  <si>
    <t>https://images.brickset.com/sets/small/MM06SEP1995-1.jpg</t>
  </si>
  <si>
    <t>https://images.brickset.com/sets/images/MM06SEP1995-1.jpg</t>
  </si>
  <si>
    <t>MM07NOV1995-1</t>
  </si>
  <si>
    <t>Mania Magazine November - December 1995</t>
  </si>
  <si>
    <t>https://brickset.com/sets/MM07NOV1995-1</t>
  </si>
  <si>
    <t>https://images.brickset.com/sets/small/MM07NOV1995-1.jpg</t>
  </si>
  <si>
    <t>https://images.brickset.com/sets/images/MM07NOV1995-1.jpg</t>
  </si>
  <si>
    <t>624-1</t>
  </si>
  <si>
    <t>Basic Motor, 9V</t>
  </si>
  <si>
    <t>https://brickset.com/sets/624-1</t>
  </si>
  <si>
    <t>https://images.brickset.com/sets/small/624-1.jpg</t>
  </si>
  <si>
    <t>https://images.brickset.com/sets/images/624-1.jpg</t>
  </si>
  <si>
    <t>626-1</t>
  </si>
  <si>
    <t>Building Plate, Green</t>
  </si>
  <si>
    <t>https://brickset.com/sets/626-1</t>
  </si>
  <si>
    <t>https://images.brickset.com/sets/small/626-1.jpg</t>
  </si>
  <si>
    <t>https://images.brickset.com/sets/images/626-1.jpg</t>
  </si>
  <si>
    <t>627-1</t>
  </si>
  <si>
    <t>Building Plate, Blue</t>
  </si>
  <si>
    <t>https://brickset.com/sets/627-1</t>
  </si>
  <si>
    <t>https://images.brickset.com/sets/small/627-1.jpg</t>
  </si>
  <si>
    <t>https://images.brickset.com/sets/images/627-1.jpg</t>
  </si>
  <si>
    <t>628-1</t>
  </si>
  <si>
    <t>X-Large Baseplate Grey</t>
  </si>
  <si>
    <t>https://brickset.com/sets/628-1</t>
  </si>
  <si>
    <t>https://images.brickset.com/sets/small/628-1.jpg</t>
  </si>
  <si>
    <t>https://images.brickset.com/sets/images/628-1.jpg</t>
  </si>
  <si>
    <t>629-1</t>
  </si>
  <si>
    <t>Three Building Plates</t>
  </si>
  <si>
    <t>https://brickset.com/sets/629-1</t>
  </si>
  <si>
    <t>https://images.brickset.com/sets/small/629-1.jpg</t>
  </si>
  <si>
    <t>https://images.brickset.com/sets/images/629-1.jpg</t>
  </si>
  <si>
    <t>630-1</t>
  </si>
  <si>
    <t>Brick Separator, Green</t>
  </si>
  <si>
    <t>https://brickset.com/sets/630-1</t>
  </si>
  <si>
    <t>https://images.brickset.com/sets/small/630-1.jpg</t>
  </si>
  <si>
    <t>https://images.brickset.com/sets/images/630-1.jpg</t>
  </si>
  <si>
    <t>631-1</t>
  </si>
  <si>
    <t>https://brickset.com/sets/631-1</t>
  </si>
  <si>
    <t>https://images.brickset.com/sets/small/631-1.jpg</t>
  </si>
  <si>
    <t>https://images.brickset.com/sets/images/631-1.jpg</t>
  </si>
  <si>
    <t>632-1</t>
  </si>
  <si>
    <t>https://brickset.com/sets/632-1</t>
  </si>
  <si>
    <t>https://images.brickset.com/sets/small/632-1.jpg</t>
  </si>
  <si>
    <t>https://images.brickset.com/sets/images/632-1.jpg</t>
  </si>
  <si>
    <t>633-1</t>
  </si>
  <si>
    <t>Roof Tiles</t>
  </si>
  <si>
    <t>https://brickset.com/sets/633-1</t>
  </si>
  <si>
    <t>https://images.brickset.com/sets/small/633-1.jpg</t>
  </si>
  <si>
    <t>https://images.brickset.com/sets/images/633-1.jpg</t>
  </si>
  <si>
    <t>634-1</t>
  </si>
  <si>
    <t>Extra Bricks in Red</t>
  </si>
  <si>
    <t>https://brickset.com/sets/634-1</t>
  </si>
  <si>
    <t>https://images.brickset.com/sets/small/634-1.jpg</t>
  </si>
  <si>
    <t>https://images.brickset.com/sets/images/634-1.jpg</t>
  </si>
  <si>
    <t>635-1</t>
  </si>
  <si>
    <t>Extra Bricks in White</t>
  </si>
  <si>
    <t>https://brickset.com/sets/635-1</t>
  </si>
  <si>
    <t>https://images.brickset.com/sets/small/635-1.jpg</t>
  </si>
  <si>
    <t>https://images.brickset.com/sets/images/635-1.jpg</t>
  </si>
  <si>
    <t>636-1</t>
  </si>
  <si>
    <t>Pull Back Motor, 3+</t>
  </si>
  <si>
    <t>https://brickset.com/sets/636-1</t>
  </si>
  <si>
    <t>637-1</t>
  </si>
  <si>
    <t>Play Table</t>
  </si>
  <si>
    <t>https://brickset.com/sets/637-1</t>
  </si>
  <si>
    <t>638-1</t>
  </si>
  <si>
    <t>Lots of Extra Basic Bricks, 3+</t>
  </si>
  <si>
    <t>https://brickset.com/sets/638-1</t>
  </si>
  <si>
    <t>https://images.brickset.com/sets/small/638-1.jpg</t>
  </si>
  <si>
    <t>https://images.brickset.com/sets/images/638-1.jpg</t>
  </si>
  <si>
    <t>639-1</t>
  </si>
  <si>
    <t>Lots of Extra Basic Bricks, 5+</t>
  </si>
  <si>
    <t>https://brickset.com/sets/639-1</t>
  </si>
  <si>
    <t>https://images.brickset.com/sets/small/639-1.jpg</t>
  </si>
  <si>
    <t>https://images.brickset.com/sets/images/639-1.jpg</t>
  </si>
  <si>
    <t>1129-3</t>
  </si>
  <si>
    <t>LEGO MANIA T-Shirt</t>
  </si>
  <si>
    <t>Clothing</t>
  </si>
  <si>
    <t>https://brickset.com/sets/1129-3</t>
  </si>
  <si>
    <t>1728-1</t>
  </si>
  <si>
    <t>Crystal Crawler</t>
  </si>
  <si>
    <t>https://brickset.com/sets/1728-1</t>
  </si>
  <si>
    <t>https://images.brickset.com/sets/small/1728-1.jpg</t>
  </si>
  <si>
    <t>https://images.brickset.com/sets/images/1728-1.jpg</t>
  </si>
  <si>
    <t>1737-1</t>
  </si>
  <si>
    <t>Scorpion Detector</t>
  </si>
  <si>
    <t>Exploriens</t>
  </si>
  <si>
    <t>https://brickset.com/sets/1737-1</t>
  </si>
  <si>
    <t>https://images.brickset.com/sets/small/1737-1.jpg</t>
  </si>
  <si>
    <t>https://images.brickset.com/sets/images/1737-1.jpg</t>
  </si>
  <si>
    <t>1747-1</t>
  </si>
  <si>
    <t>Treasure Surprise</t>
  </si>
  <si>
    <t>https://brickset.com/sets/1747-1</t>
  </si>
  <si>
    <t>https://images.brickset.com/sets/small/1747-1.jpg</t>
  </si>
  <si>
    <t>https://images.brickset.com/sets/images/1747-1.jpg</t>
  </si>
  <si>
    <t>1749-1</t>
  </si>
  <si>
    <t>Paravane</t>
  </si>
  <si>
    <t>https://brickset.com/sets/1749-1</t>
  </si>
  <si>
    <t>https://images.brickset.com/sets/small/1749-1.jpg</t>
  </si>
  <si>
    <t>https://images.brickset.com/sets/images/1749-1.jpg</t>
  </si>
  <si>
    <t>1751-1</t>
  </si>
  <si>
    <t>Small Bulk Bucket</t>
  </si>
  <si>
    <t>https://brickset.com/sets/1751-1</t>
  </si>
  <si>
    <t>1752-1</t>
  </si>
  <si>
    <t>Boat with Armor</t>
  </si>
  <si>
    <t>https://brickset.com/sets/1752-1</t>
  </si>
  <si>
    <t>https://images.brickset.com/sets/small/1752-1.jpg</t>
  </si>
  <si>
    <t>https://images.brickset.com/sets/images/1752-1.jpg</t>
  </si>
  <si>
    <t>1753-1</t>
  </si>
  <si>
    <t>https://brickset.com/sets/1753-1</t>
  </si>
  <si>
    <t>1754-1</t>
  </si>
  <si>
    <t>https://brickset.com/sets/1754-1</t>
  </si>
  <si>
    <t>1776-1</t>
  </si>
  <si>
    <t>Bonus Value Bucket</t>
  </si>
  <si>
    <t>https://brickset.com/sets/1776-1</t>
  </si>
  <si>
    <t>https://images.brickset.com/sets/small/1776-1.jpg</t>
  </si>
  <si>
    <t>https://images.brickset.com/sets/images/1776-1.jpg</t>
  </si>
  <si>
    <t>1777-1</t>
  </si>
  <si>
    <t>Plane</t>
  </si>
  <si>
    <t>https://brickset.com/sets/1777-1</t>
  </si>
  <si>
    <t>https://images.brickset.com/sets/small/1777-1.jpg</t>
  </si>
  <si>
    <t>https://images.brickset.com/sets/images/1777-1.jpg</t>
  </si>
  <si>
    <t>1778-1</t>
  </si>
  <si>
    <t>https://brickset.com/sets/1778-1</t>
  </si>
  <si>
    <t>https://images.brickset.com/sets/small/1778-1.jpg</t>
  </si>
  <si>
    <t>https://images.brickset.com/sets/images/1778-1.jpg</t>
  </si>
  <si>
    <t>1779-1</t>
  </si>
  <si>
    <t>https://brickset.com/sets/1779-1</t>
  </si>
  <si>
    <t>https://images.brickset.com/sets/small/1779-1.jpg</t>
  </si>
  <si>
    <t>https://images.brickset.com/sets/images/1779-1.jpg</t>
  </si>
  <si>
    <t>1784-1</t>
  </si>
  <si>
    <t>Animals Bulk Box</t>
  </si>
  <si>
    <t>https://brickset.com/sets/1784-1</t>
  </si>
  <si>
    <t>https://images.brickset.com/sets/small/1784-1.jpg</t>
  </si>
  <si>
    <t>https://images.brickset.com/sets/images/1784-1.jpg</t>
  </si>
  <si>
    <t>1796-1</t>
  </si>
  <si>
    <t>Freestyle Bucket</t>
  </si>
  <si>
    <t>https://brickset.com/sets/1796-1</t>
  </si>
  <si>
    <t>https://images.brickset.com/sets/small/1796-1.jpg</t>
  </si>
  <si>
    <t>https://images.brickset.com/sets/images/1796-1.jpg</t>
  </si>
  <si>
    <t>1797-1</t>
  </si>
  <si>
    <t>Bonus Bucket</t>
  </si>
  <si>
    <t>https://brickset.com/sets/1797-1</t>
  </si>
  <si>
    <t>https://images.brickset.com/sets/small/1797-1.jpg</t>
  </si>
  <si>
    <t>https://images.brickset.com/sets/images/1797-1.jpg</t>
  </si>
  <si>
    <t>1802-1</t>
  </si>
  <si>
    <t>Tidy Treasure</t>
  </si>
  <si>
    <t>https://brickset.com/sets/1802-1</t>
  </si>
  <si>
    <t>https://images.brickset.com/sets/small/1802-1.jpg</t>
  </si>
  <si>
    <t>https://images.brickset.com/sets/images/1802-1.jpg</t>
  </si>
  <si>
    <t>1804-1</t>
  </si>
  <si>
    <t>Crossbow Boat</t>
  </si>
  <si>
    <t>https://brickset.com/sets/1804-1</t>
  </si>
  <si>
    <t>https://images.brickset.com/sets/small/1804-1.jpg</t>
  </si>
  <si>
    <t>https://images.brickset.com/sets/images/1804-1.jpg</t>
  </si>
  <si>
    <t>1806-1</t>
  </si>
  <si>
    <t>Underwater Scooter</t>
  </si>
  <si>
    <t>https://brickset.com/sets/1806-1</t>
  </si>
  <si>
    <t>https://images.brickset.com/sets/small/1806-1.jpg</t>
  </si>
  <si>
    <t>https://images.brickset.com/sets/images/1806-1.jpg</t>
  </si>
  <si>
    <t>1808-1</t>
  </si>
  <si>
    <t>Light Aircraft and Ground Support</t>
  </si>
  <si>
    <t>https://brickset.com/sets/1808-1</t>
  </si>
  <si>
    <t>https://images.brickset.com/sets/small/1808-1.jpg</t>
  </si>
  <si>
    <t>https://images.brickset.com/sets/images/1808-1.jpg</t>
  </si>
  <si>
    <t>1809-1</t>
  </si>
  <si>
    <t>https://brickset.com/sets/1809-1</t>
  </si>
  <si>
    <t>https://images.brickset.com/sets/small/1809-1.jpg</t>
  </si>
  <si>
    <t>https://images.brickset.com/sets/images/1809-1.jpg</t>
  </si>
  <si>
    <t>1815-1</t>
  </si>
  <si>
    <t>Paradisa Lifeguard</t>
  </si>
  <si>
    <t>https://brickset.com/sets/1815-1</t>
  </si>
  <si>
    <t>https://images.brickset.com/sets/small/1815-1.jpg</t>
  </si>
  <si>
    <t>https://images.brickset.com/sets/images/1815-1.jpg</t>
  </si>
  <si>
    <t>1817-1</t>
  </si>
  <si>
    <t>Sea Plane with Hut and Boat</t>
  </si>
  <si>
    <t>https://brickset.com/sets/1817-1</t>
  </si>
  <si>
    <t>https://images.brickset.com/sets/small/1817-1.jpg</t>
  </si>
  <si>
    <t>https://images.brickset.com/sets/images/1817-1.jpg</t>
  </si>
  <si>
    <t>1818-1</t>
  </si>
  <si>
    <t>Aircraft and Ground Support Equipment and Vehicle.</t>
  </si>
  <si>
    <t>https://brickset.com/sets/1818-1</t>
  </si>
  <si>
    <t>https://images.brickset.com/sets/small/1818-1.jpg</t>
  </si>
  <si>
    <t>https://images.brickset.com/sets/images/1818-1.jpg</t>
  </si>
  <si>
    <t>1821-1</t>
  </si>
  <si>
    <t>Rally Racers</t>
  </si>
  <si>
    <t>https://brickset.com/sets/1821-1</t>
  </si>
  <si>
    <t>https://images.brickset.com/sets/small/1821-1.jpg</t>
  </si>
  <si>
    <t>https://images.brickset.com/sets/images/1821-1.jpg</t>
  </si>
  <si>
    <t>1823-1</t>
  </si>
  <si>
    <t>Yacht</t>
  </si>
  <si>
    <t>https://brickset.com/sets/1823-1</t>
  </si>
  <si>
    <t>https://images.brickset.com/sets/small/1823-1.jpg</t>
  </si>
  <si>
    <t>https://images.brickset.com/sets/images/1823-1.jpg</t>
  </si>
  <si>
    <t>1843-1</t>
  </si>
  <si>
    <t>Space/Castle value pack</t>
  </si>
  <si>
    <t>Bonus/Value pack</t>
  </si>
  <si>
    <t>https://brickset.com/sets/1843-1</t>
  </si>
  <si>
    <t>https://images.brickset.com/sets/small/1843-1.jpg</t>
  </si>
  <si>
    <t>https://images.brickset.com/sets/images/1843-1.jpg</t>
  </si>
  <si>
    <t>1843-2</t>
  </si>
  <si>
    <t>{Spacecraft}</t>
  </si>
  <si>
    <t>https://brickset.com/sets/1843-2</t>
  </si>
  <si>
    <t>https://images.brickset.com/sets/small/1843-2.jpg</t>
  </si>
  <si>
    <t>https://images.brickset.com/sets/images/1843-2.jpg</t>
  </si>
  <si>
    <t>1843-3</t>
  </si>
  <si>
    <t>{Catapult}</t>
  </si>
  <si>
    <t>https://brickset.com/sets/1843-3</t>
  </si>
  <si>
    <t>1846-1</t>
  </si>
  <si>
    <t>https://brickset.com/sets/1846-1</t>
  </si>
  <si>
    <t>https://images.brickset.com/sets/small/1846-1.jpg</t>
  </si>
  <si>
    <t>https://images.brickset.com/sets/images/1846-1.jpg</t>
  </si>
  <si>
    <t>1847-1</t>
  </si>
  <si>
    <t>https://brickset.com/sets/1847-1</t>
  </si>
  <si>
    <t>https://images.brickset.com/sets/small/1847-1.jpg</t>
  </si>
  <si>
    <t>https://images.brickset.com/sets/images/1847-1.jpg</t>
  </si>
  <si>
    <t>1853-1</t>
  </si>
  <si>
    <t>Hypno Cruiser</t>
  </si>
  <si>
    <t>Time Cruisers</t>
  </si>
  <si>
    <t>https://brickset.com/sets/1853-1</t>
  </si>
  <si>
    <t>https://images.brickset.com/sets/small/1853-1.jpg</t>
  </si>
  <si>
    <t>https://images.brickset.com/sets/images/1853-1.jpg</t>
  </si>
  <si>
    <t>1854-1</t>
  </si>
  <si>
    <t>House with Roof-Windows</t>
  </si>
  <si>
    <t>https://brickset.com/sets/1854-1</t>
  </si>
  <si>
    <t>https://images.brickset.com/sets/small/1854-1.jpg</t>
  </si>
  <si>
    <t>https://images.brickset.com/sets/images/1854-1.jpg</t>
  </si>
  <si>
    <t>1856-1</t>
  </si>
  <si>
    <t>Water Park Tub</t>
  </si>
  <si>
    <t>https://brickset.com/sets/1856-1</t>
  </si>
  <si>
    <t>1857-1</t>
  </si>
  <si>
    <t>Super Value Brick Pack</t>
  </si>
  <si>
    <t>https://brickset.com/sets/1857-1</t>
  </si>
  <si>
    <t>https://images.brickset.com/sets/small/1857-1.jpg</t>
  </si>
  <si>
    <t>https://images.brickset.com/sets/images/1857-1.jpg</t>
  </si>
  <si>
    <t>1858-1</t>
  </si>
  <si>
    <t>Droid Scout</t>
  </si>
  <si>
    <t>https://brickset.com/sets/1858-1</t>
  </si>
  <si>
    <t>https://images.brickset.com/sets/small/1858-1.jpg</t>
  </si>
  <si>
    <t>https://images.brickset.com/sets/images/1858-1.jpg</t>
  </si>
  <si>
    <t>1859-1</t>
  </si>
  <si>
    <t>https://brickset.com/sets/1859-1</t>
  </si>
  <si>
    <t>https://images.brickset.com/sets/small/1859-1.jpg</t>
  </si>
  <si>
    <t>https://images.brickset.com/sets/images/1859-1.jpg</t>
  </si>
  <si>
    <t>1861-1</t>
  </si>
  <si>
    <t>Box of Bricks</t>
  </si>
  <si>
    <t>https://brickset.com/sets/1861-1</t>
  </si>
  <si>
    <t>https://images.brickset.com/sets/small/1861-1.jpg</t>
  </si>
  <si>
    <t>https://images.brickset.com/sets/images/1861-1.jpg</t>
  </si>
  <si>
    <t>1866-1</t>
  </si>
  <si>
    <t>Stack-n-Learn Sampler</t>
  </si>
  <si>
    <t>https://brickset.com/sets/1866-1</t>
  </si>
  <si>
    <t>1868-1</t>
  </si>
  <si>
    <t>Freestyle Box</t>
  </si>
  <si>
    <t>https://brickset.com/sets/1868-1</t>
  </si>
  <si>
    <t>1869-1</t>
  </si>
  <si>
    <t>South African Flag</t>
  </si>
  <si>
    <t>https://brickset.com/sets/1869-1</t>
  </si>
  <si>
    <t>https://images.brickset.com/sets/small/1869-1.jpg</t>
  </si>
  <si>
    <t>https://images.brickset.com/sets/images/1869-1.jpg</t>
  </si>
  <si>
    <t>2004-1</t>
  </si>
  <si>
    <t>Jumbo Building Tub</t>
  </si>
  <si>
    <t>https://brickset.com/sets/2004-1</t>
  </si>
  <si>
    <t>2005-1</t>
  </si>
  <si>
    <t>Duplo Primo</t>
  </si>
  <si>
    <t>https://brickset.com/sets/2005-1</t>
  </si>
  <si>
    <t>2006-1</t>
  </si>
  <si>
    <t>Primo Box</t>
  </si>
  <si>
    <t>https://brickset.com/sets/2006-1</t>
  </si>
  <si>
    <t>2078-1</t>
  </si>
  <si>
    <t>Starter Box</t>
  </si>
  <si>
    <t>https://brickset.com/sets/2078-1</t>
  </si>
  <si>
    <t>2091-1</t>
  </si>
  <si>
    <t>Primo Tumbler</t>
  </si>
  <si>
    <t>https://brickset.com/sets/2091-1</t>
  </si>
  <si>
    <t>https://images.brickset.com/sets/small/2091-1.jpg</t>
  </si>
  <si>
    <t>https://images.brickset.com/sets/images/2091-1.jpg</t>
  </si>
  <si>
    <t>2092-1</t>
  </si>
  <si>
    <t>Primo Cannister</t>
  </si>
  <si>
    <t>https://brickset.com/sets/2092-1</t>
  </si>
  <si>
    <t>2100-1</t>
  </si>
  <si>
    <t>Souvenir Box</t>
  </si>
  <si>
    <t>https://brickset.com/sets/2100-1</t>
  </si>
  <si>
    <t>https://images.brickset.com/sets/small/2100-1.jpg</t>
  </si>
  <si>
    <t>https://images.brickset.com/sets/images/2100-1.jpg</t>
  </si>
  <si>
    <t>2119-1</t>
  </si>
  <si>
    <t>https://brickset.com/sets/2119-1</t>
  </si>
  <si>
    <t>2120-1</t>
  </si>
  <si>
    <t>https://brickset.com/sets/2120-1</t>
  </si>
  <si>
    <t>2140-1</t>
  </si>
  <si>
    <t>Roadside Recovery Van and Tow Truck</t>
  </si>
  <si>
    <t>https://brickset.com/sets/2140-1</t>
  </si>
  <si>
    <t>https://images.brickset.com/sets/small/2140-1.jpg</t>
  </si>
  <si>
    <t>https://images.brickset.com/sets/images/2140-1.jpg</t>
  </si>
  <si>
    <t>2146-1</t>
  </si>
  <si>
    <t>Sort and Store Suitcase</t>
  </si>
  <si>
    <t>https://brickset.com/sets/2146-1</t>
  </si>
  <si>
    <t>https://images.brickset.com/sets/small/2146-1.jpg</t>
  </si>
  <si>
    <t>https://images.brickset.com/sets/images/2146-1.jpg</t>
  </si>
  <si>
    <t>2150-1</t>
  </si>
  <si>
    <t>https://brickset.com/sets/2150-1</t>
  </si>
  <si>
    <t>https://images.brickset.com/sets/small/2150-1.jpg</t>
  </si>
  <si>
    <t>https://images.brickset.com/sets/images/2150-1.jpg</t>
  </si>
  <si>
    <t>2220-1</t>
  </si>
  <si>
    <t>Build 'n' Play Fire Theme</t>
  </si>
  <si>
    <t>https://brickset.com/sets/2220-1</t>
  </si>
  <si>
    <t>2221-1</t>
  </si>
  <si>
    <t>Build 'n' Play Circus Theme</t>
  </si>
  <si>
    <t>https://brickset.com/sets/2221-1</t>
  </si>
  <si>
    <t>2321-1</t>
  </si>
  <si>
    <t>Happy Birthday Building Set</t>
  </si>
  <si>
    <t>https://brickset.com/sets/2321-1</t>
  </si>
  <si>
    <t>2339-1</t>
  </si>
  <si>
    <t>https://brickset.com/sets/2339-1</t>
  </si>
  <si>
    <t>2346-1</t>
  </si>
  <si>
    <t>Train Oval Suitcase</t>
  </si>
  <si>
    <t>https://brickset.com/sets/2346-1</t>
  </si>
  <si>
    <t>https://images.brickset.com/sets/small/2346-1.jpg</t>
  </si>
  <si>
    <t>https://images.brickset.com/sets/images/2346-1.jpg</t>
  </si>
  <si>
    <t>2349-1</t>
  </si>
  <si>
    <t>Basic Storage Unit</t>
  </si>
  <si>
    <t>https://brickset.com/sets/2349-1</t>
  </si>
  <si>
    <t>2356-1</t>
  </si>
  <si>
    <t>Duplo Jumbo Tub</t>
  </si>
  <si>
    <t>https://brickset.com/sets/2356-1</t>
  </si>
  <si>
    <t>https://images.brickset.com/sets/small/2356-1.jpg</t>
  </si>
  <si>
    <t>https://images.brickset.com/sets/images/2356-1.jpg</t>
  </si>
  <si>
    <t>2673-1</t>
  </si>
  <si>
    <t>Motorcycle Patrol</t>
  </si>
  <si>
    <t>https://brickset.com/sets/2673-1</t>
  </si>
  <si>
    <t>https://images.brickset.com/sets/small/2673-1.jpg</t>
  </si>
  <si>
    <t>https://images.brickset.com/sets/images/2673-1.jpg</t>
  </si>
  <si>
    <t>2674-1</t>
  </si>
  <si>
    <t>Racing Team</t>
  </si>
  <si>
    <t>https://brickset.com/sets/2674-1</t>
  </si>
  <si>
    <t>https://images.brickset.com/sets/small/2674-1.jpg</t>
  </si>
  <si>
    <t>https://images.brickset.com/sets/images/2674-1.jpg</t>
  </si>
  <si>
    <t>2683-1</t>
  </si>
  <si>
    <t>https://brickset.com/sets/2683-1</t>
  </si>
  <si>
    <t>https://images.brickset.com/sets/small/2683-1.jpg</t>
  </si>
  <si>
    <t>https://images.brickset.com/sets/images/2683-1.jpg</t>
  </si>
  <si>
    <t>2685-1</t>
  </si>
  <si>
    <t>https://brickset.com/sets/2685-1</t>
  </si>
  <si>
    <t>2694-1</t>
  </si>
  <si>
    <t>Play Farm</t>
  </si>
  <si>
    <t>https://brickset.com/sets/2694-1</t>
  </si>
  <si>
    <t>2695-1</t>
  </si>
  <si>
    <t>Pony Carriage</t>
  </si>
  <si>
    <t>https://brickset.com/sets/2695-1</t>
  </si>
  <si>
    <t>https://images.brickset.com/sets/small/2695-1.jpg</t>
  </si>
  <si>
    <t>https://images.brickset.com/sets/images/2695-1.jpg</t>
  </si>
  <si>
    <t>2696-1</t>
  </si>
  <si>
    <t>https://brickset.com/sets/2696-1</t>
  </si>
  <si>
    <t>https://images.brickset.com/sets/small/2696-1.jpg</t>
  </si>
  <si>
    <t>https://images.brickset.com/sets/images/2696-1.jpg</t>
  </si>
  <si>
    <t>2697-1</t>
  </si>
  <si>
    <t>https://brickset.com/sets/2697-1</t>
  </si>
  <si>
    <t>https://images.brickset.com/sets/small/2697-1.jpg</t>
  </si>
  <si>
    <t>https://images.brickset.com/sets/images/2697-1.jpg</t>
  </si>
  <si>
    <t>2698-1</t>
  </si>
  <si>
    <t>https://brickset.com/sets/2698-1</t>
  </si>
  <si>
    <t>https://images.brickset.com/sets/small/2698-1.jpg</t>
  </si>
  <si>
    <t>https://images.brickset.com/sets/images/2698-1.jpg</t>
  </si>
  <si>
    <t>2699-1</t>
  </si>
  <si>
    <t>The DUPLO Farm</t>
  </si>
  <si>
    <t>https://brickset.com/sets/2699-1</t>
  </si>
  <si>
    <t>2731-1</t>
  </si>
  <si>
    <t>https://brickset.com/sets/2731-1</t>
  </si>
  <si>
    <t>https://images.brickset.com/sets/small/2731-1.jpg</t>
  </si>
  <si>
    <t>https://images.brickset.com/sets/images/2731-1.jpg</t>
  </si>
  <si>
    <t>2739-1</t>
  </si>
  <si>
    <t>Tip Wagon</t>
  </si>
  <si>
    <t>https://brickset.com/sets/2739-1</t>
  </si>
  <si>
    <t>https://images.brickset.com/sets/small/2739-1.jpg</t>
  </si>
  <si>
    <t>https://images.brickset.com/sets/images/2739-1.jpg</t>
  </si>
  <si>
    <t>2741-1</t>
  </si>
  <si>
    <t>Electric Train Starter Set</t>
  </si>
  <si>
    <t>https://brickset.com/sets/2741-1</t>
  </si>
  <si>
    <t>https://images.brickset.com/sets/small/2741-1.jpg</t>
  </si>
  <si>
    <t>https://images.brickset.com/sets/images/2741-1.jpg</t>
  </si>
  <si>
    <t>2745-1</t>
  </si>
  <si>
    <t>Deluxe Electric Train Set</t>
  </si>
  <si>
    <t>https://brickset.com/sets/2745-1</t>
  </si>
  <si>
    <t>https://images.brickset.com/sets/small/2745-1.jpg</t>
  </si>
  <si>
    <t>https://images.brickset.com/sets/images/2745-1.jpg</t>
  </si>
  <si>
    <t>2781-1</t>
  </si>
  <si>
    <t>https://brickset.com/sets/2781-1</t>
  </si>
  <si>
    <t>2791-1</t>
  </si>
  <si>
    <t>https://brickset.com/sets/2791-1</t>
  </si>
  <si>
    <t>2917-1</t>
  </si>
  <si>
    <t>https://brickset.com/sets/2917-1</t>
  </si>
  <si>
    <t>https://images.brickset.com/sets/small/2917-1.jpg</t>
  </si>
  <si>
    <t>https://images.brickset.com/sets/images/2917-1.jpg</t>
  </si>
  <si>
    <t>2935-1</t>
  </si>
  <si>
    <t>https://brickset.com/sets/2935-1</t>
  </si>
  <si>
    <t>https://images.brickset.com/sets/small/2935-1.jpg</t>
  </si>
  <si>
    <t>https://images.brickset.com/sets/images/2935-1.jpg</t>
  </si>
  <si>
    <t>4002-1</t>
  </si>
  <si>
    <t>Riptide Racer</t>
  </si>
  <si>
    <t>https://brickset.com/sets/4002-1</t>
  </si>
  <si>
    <t>https://images.brickset.com/sets/small/4002-1.jpg</t>
  </si>
  <si>
    <t>https://images.brickset.com/sets/images/4002-1.jpg</t>
  </si>
  <si>
    <t>4012-1</t>
  </si>
  <si>
    <t>Wave Cops</t>
  </si>
  <si>
    <t>https://brickset.com/sets/4012-1</t>
  </si>
  <si>
    <t>https://images.brickset.com/sets/small/4012-1.jpg</t>
  </si>
  <si>
    <t>https://images.brickset.com/sets/images/4012-1.jpg</t>
  </si>
  <si>
    <t>4022-1</t>
  </si>
  <si>
    <t>C26 Sea Cutter</t>
  </si>
  <si>
    <t>https://brickset.com/sets/4022-1</t>
  </si>
  <si>
    <t>https://images.brickset.com/sets/small/4022-1.jpg</t>
  </si>
  <si>
    <t>https://images.brickset.com/sets/images/4022-1.jpg</t>
  </si>
  <si>
    <t>4135-1</t>
  </si>
  <si>
    <t>Freestyle Canister, 3+</t>
  </si>
  <si>
    <t>https://brickset.com/sets/4135-1</t>
  </si>
  <si>
    <t>https://images.brickset.com/sets/small/4135-1.jpg</t>
  </si>
  <si>
    <t>https://images.brickset.com/sets/images/4135-1.jpg</t>
  </si>
  <si>
    <t>4147-1</t>
  </si>
  <si>
    <t>Freestyle Canister, 4+</t>
  </si>
  <si>
    <t>https://brickset.com/sets/4147-1</t>
  </si>
  <si>
    <t>https://images.brickset.com/sets/small/4147-1.jpg</t>
  </si>
  <si>
    <t>https://images.brickset.com/sets/images/4147-1.jpg</t>
  </si>
  <si>
    <t>4532-1</t>
  </si>
  <si>
    <t>https://brickset.com/sets/4532-1</t>
  </si>
  <si>
    <t>https://images.brickset.com/sets/small/4532-1.jpg</t>
  </si>
  <si>
    <t>https://images.brickset.com/sets/images/4532-1.jpg</t>
  </si>
  <si>
    <t>4559-1</t>
  </si>
  <si>
    <t>Cargo Railway</t>
  </si>
  <si>
    <t>https://brickset.com/sets/4559-1</t>
  </si>
  <si>
    <t>https://images.brickset.com/sets/small/4559-1.jpg</t>
  </si>
  <si>
    <t>https://images.brickset.com/sets/images/4559-1.jpg</t>
  </si>
  <si>
    <t>4565-1</t>
  </si>
  <si>
    <t>Freight and Crane Railway</t>
  </si>
  <si>
    <t>https://brickset.com/sets/4565-1</t>
  </si>
  <si>
    <t>https://images.brickset.com/sets/small/4565-1.jpg</t>
  </si>
  <si>
    <t>https://images.brickset.com/sets/images/4565-1.jpg</t>
  </si>
  <si>
    <t>5027-1</t>
  </si>
  <si>
    <t>Duplo Start / Stop Rail Plus Straight Rail</t>
  </si>
  <si>
    <t>https://brickset.com/sets/5027-1</t>
  </si>
  <si>
    <t>https://images.brickset.com/sets/small/5027-1.jpg</t>
  </si>
  <si>
    <t>https://images.brickset.com/sets/images/5027-1.jpg</t>
  </si>
  <si>
    <t>5028-1</t>
  </si>
  <si>
    <t>Duplo Primo Plate 4 x 4 Blue</t>
  </si>
  <si>
    <t>https://brickset.com/sets/5028-1</t>
  </si>
  <si>
    <t>https://images.brickset.com/sets/small/5028-1.jpg</t>
  </si>
  <si>
    <t>https://images.brickset.com/sets/images/5028-1.jpg</t>
  </si>
  <si>
    <t>5029-1</t>
  </si>
  <si>
    <t>Duplo Family, Caucasian</t>
  </si>
  <si>
    <t>https://brickset.com/sets/5029-1</t>
  </si>
  <si>
    <t>https://images.brickset.com/sets/small/5029-1.jpg</t>
  </si>
  <si>
    <t>https://images.brickset.com/sets/images/5029-1.jpg</t>
  </si>
  <si>
    <t>5087-1</t>
  </si>
  <si>
    <t>Duplo Toolo Wrench</t>
  </si>
  <si>
    <t>https://brickset.com/sets/5087-1</t>
  </si>
  <si>
    <t>https://images.brickset.com/sets/small/5087-1.jpg</t>
  </si>
  <si>
    <t>https://images.brickset.com/sets/images/5087-1.jpg</t>
  </si>
  <si>
    <t>5089-1</t>
  </si>
  <si>
    <t>Duplo Family, African American</t>
  </si>
  <si>
    <t>https://brickset.com/sets/5089-1</t>
  </si>
  <si>
    <t>https://images.brickset.com/sets/small/5089-1.jpg</t>
  </si>
  <si>
    <t>https://images.brickset.com/sets/images/5089-1.jpg</t>
  </si>
  <si>
    <t>5090-1</t>
  </si>
  <si>
    <t>Duplo Family, Asian</t>
  </si>
  <si>
    <t>https://brickset.com/sets/5090-1</t>
  </si>
  <si>
    <t>https://images.brickset.com/sets/small/5090-1.jpg</t>
  </si>
  <si>
    <t>https://images.brickset.com/sets/images/5090-1.jpg</t>
  </si>
  <si>
    <t>5091-1</t>
  </si>
  <si>
    <t>Duplo Family, Hispanic</t>
  </si>
  <si>
    <t>https://brickset.com/sets/5091-1</t>
  </si>
  <si>
    <t>https://images.brickset.com/sets/small/5091-1.jpg</t>
  </si>
  <si>
    <t>https://images.brickset.com/sets/images/5091-1.jpg</t>
  </si>
  <si>
    <t>5110-2</t>
  </si>
  <si>
    <t>Pneumatic Value Pack</t>
  </si>
  <si>
    <t>https://brickset.com/sets/5110-2</t>
  </si>
  <si>
    <t>5128-1</t>
  </si>
  <si>
    <t>Transparent Plates, Bricks, Toolholders</t>
  </si>
  <si>
    <t>https://brickset.com/sets/5128-1</t>
  </si>
  <si>
    <t>https://images.brickset.com/sets/small/5128-1.jpg</t>
  </si>
  <si>
    <t>https://images.brickset.com/sets/images/5128-1.jpg</t>
  </si>
  <si>
    <t>5129-1</t>
  </si>
  <si>
    <t>Space Accessories (Exploriens)</t>
  </si>
  <si>
    <t>https://brickset.com/sets/5129-1</t>
  </si>
  <si>
    <t>https://images.brickset.com/sets/small/5129-1.jpg</t>
  </si>
  <si>
    <t>https://images.brickset.com/sets/images/5129-1.jpg</t>
  </si>
  <si>
    <t>5130-1</t>
  </si>
  <si>
    <t>Windows, Seats, Steering Wheels</t>
  </si>
  <si>
    <t>https://brickset.com/sets/5130-1</t>
  </si>
  <si>
    <t>https://images.brickset.com/sets/small/5130-1.jpg</t>
  </si>
  <si>
    <t>https://images.brickset.com/sets/images/5130-1.jpg</t>
  </si>
  <si>
    <t>5131-1</t>
  </si>
  <si>
    <t>Hinges, Couplings, Turntables</t>
  </si>
  <si>
    <t>https://brickset.com/sets/5131-1</t>
  </si>
  <si>
    <t>https://images.brickset.com/sets/small/5131-1.jpg</t>
  </si>
  <si>
    <t>https://images.brickset.com/sets/images/5131-1.jpg</t>
  </si>
  <si>
    <t>5133-1</t>
  </si>
  <si>
    <t>https://brickset.com/sets/5133-1</t>
  </si>
  <si>
    <t>https://images.brickset.com/sets/small/5133-1.jpg</t>
  </si>
  <si>
    <t>https://images.brickset.com/sets/images/5133-1.jpg</t>
  </si>
  <si>
    <t>5140-1</t>
  </si>
  <si>
    <t>Basic Bricks Red</t>
  </si>
  <si>
    <t>https://brickset.com/sets/5140-1</t>
  </si>
  <si>
    <t>https://images.brickset.com/sets/small/5140-1.jpg</t>
  </si>
  <si>
    <t>https://images.brickset.com/sets/images/5140-1.jpg</t>
  </si>
  <si>
    <t>5141-1</t>
  </si>
  <si>
    <t>Basic Bricks Blue</t>
  </si>
  <si>
    <t>https://brickset.com/sets/5141-1</t>
  </si>
  <si>
    <t>https://images.brickset.com/sets/small/5141-1.jpg</t>
  </si>
  <si>
    <t>https://images.brickset.com/sets/images/5141-1.jpg</t>
  </si>
  <si>
    <t>5142-1</t>
  </si>
  <si>
    <t>Basic Bricks White</t>
  </si>
  <si>
    <t>https://brickset.com/sets/5142-1</t>
  </si>
  <si>
    <t>https://images.brickset.com/sets/small/5142-1.jpg</t>
  </si>
  <si>
    <t>https://images.brickset.com/sets/images/5142-1.jpg</t>
  </si>
  <si>
    <t>5143-1</t>
  </si>
  <si>
    <t>Basic Bricks Yellow</t>
  </si>
  <si>
    <t>https://brickset.com/sets/5143-1</t>
  </si>
  <si>
    <t>https://images.brickset.com/sets/small/5143-1.jpg</t>
  </si>
  <si>
    <t>https://images.brickset.com/sets/images/5143-1.jpg</t>
  </si>
  <si>
    <t>5144-1</t>
  </si>
  <si>
    <t>Basic Bricks Black</t>
  </si>
  <si>
    <t>https://brickset.com/sets/5144-1</t>
  </si>
  <si>
    <t>https://images.brickset.com/sets/small/5144-1.jpg</t>
  </si>
  <si>
    <t>https://images.brickset.com/sets/images/5144-1.jpg</t>
  </si>
  <si>
    <t>5145-1</t>
  </si>
  <si>
    <t>Basic Bricks Grey</t>
  </si>
  <si>
    <t>https://brickset.com/sets/5145-1</t>
  </si>
  <si>
    <t>https://images.brickset.com/sets/small/5145-1.jpg</t>
  </si>
  <si>
    <t>https://images.brickset.com/sets/images/5145-1.jpg</t>
  </si>
  <si>
    <t>5146-1</t>
  </si>
  <si>
    <t>Plates Assorted Blue</t>
  </si>
  <si>
    <t>https://brickset.com/sets/5146-1</t>
  </si>
  <si>
    <t>5147-1</t>
  </si>
  <si>
    <t>Plates Assorted Red</t>
  </si>
  <si>
    <t>https://brickset.com/sets/5147-1</t>
  </si>
  <si>
    <t>5149-1</t>
  </si>
  <si>
    <t>https://brickset.com/sets/5149-1</t>
  </si>
  <si>
    <t>https://images.brickset.com/sets/small/5149-1.jpg</t>
  </si>
  <si>
    <t>https://images.brickset.com/sets/images/5149-1.jpg</t>
  </si>
  <si>
    <t>5151-1</t>
  </si>
  <si>
    <t>Roof Bricks Steep 45 Degrees Red</t>
  </si>
  <si>
    <t>https://brickset.com/sets/5151-1</t>
  </si>
  <si>
    <t>https://images.brickset.com/sets/small/5151-1.jpg</t>
  </si>
  <si>
    <t>https://images.brickset.com/sets/images/5151-1.jpg</t>
  </si>
  <si>
    <t>5152-1</t>
  </si>
  <si>
    <t>Roof Bricks Shallow 25 Degrees Red</t>
  </si>
  <si>
    <t>https://brickset.com/sets/5152-1</t>
  </si>
  <si>
    <t>https://images.brickset.com/sets/small/5152-1.jpg</t>
  </si>
  <si>
    <t>https://images.brickset.com/sets/images/5152-1.jpg</t>
  </si>
  <si>
    <t>5289-1</t>
  </si>
  <si>
    <t>https://brickset.com/sets/5289-1</t>
  </si>
  <si>
    <t>https://images.brickset.com/sets/small/5289-1.jpg</t>
  </si>
  <si>
    <t>https://images.brickset.com/sets/images/5289-1.jpg</t>
  </si>
  <si>
    <t>5290-1</t>
  </si>
  <si>
    <t>Plates, Gear Racks</t>
  </si>
  <si>
    <t>https://brickset.com/sets/5290-1</t>
  </si>
  <si>
    <t>https://images.brickset.com/sets/small/5290-1.jpg</t>
  </si>
  <si>
    <t>https://images.brickset.com/sets/images/5290-1.jpg</t>
  </si>
  <si>
    <t>5291-1</t>
  </si>
  <si>
    <t>Lift-Arms, Triangles</t>
  </si>
  <si>
    <t>https://brickset.com/sets/5291-1</t>
  </si>
  <si>
    <t>https://images.brickset.com/sets/small/5291-1.jpg</t>
  </si>
  <si>
    <t>https://images.brickset.com/sets/images/5291-1.jpg</t>
  </si>
  <si>
    <t>5292-1</t>
  </si>
  <si>
    <t>Technic Suitcase</t>
  </si>
  <si>
    <t>https://brickset.com/sets/5292-1</t>
  </si>
  <si>
    <t>https://images.brickset.com/sets/small/5292-1.jpg</t>
  </si>
  <si>
    <t>https://images.brickset.com/sets/images/5292-1.jpg</t>
  </si>
  <si>
    <t>5293-1</t>
  </si>
  <si>
    <t>Battery Box - Basic and Technic</t>
  </si>
  <si>
    <t>https://brickset.com/sets/5293-1</t>
  </si>
  <si>
    <t>https://images.brickset.com/sets/small/5293-1.jpg</t>
  </si>
  <si>
    <t>https://images.brickset.com/sets/images/5293-1.jpg</t>
  </si>
  <si>
    <t>5309-1</t>
  </si>
  <si>
    <t>Wagon Plate Red 6 x 28</t>
  </si>
  <si>
    <t>https://brickset.com/sets/5309-1</t>
  </si>
  <si>
    <t>https://images.brickset.com/sets/small/5309-1.jpg</t>
  </si>
  <si>
    <t>https://images.brickset.com/sets/images/5309-1.jpg</t>
  </si>
  <si>
    <t>5310-1</t>
  </si>
  <si>
    <t>Light Brick Conductor (9V)</t>
  </si>
  <si>
    <t>https://brickset.com/sets/5310-1</t>
  </si>
  <si>
    <t>https://images.brickset.com/sets/small/5310-1.jpg</t>
  </si>
  <si>
    <t>https://images.brickset.com/sets/images/5310-1.jpg</t>
  </si>
  <si>
    <t>5311-1</t>
  </si>
  <si>
    <t>Two 2 x 2 Plates with Wire, 25.6 cm</t>
  </si>
  <si>
    <t>https://brickset.com/sets/5311-1</t>
  </si>
  <si>
    <t>https://images.brickset.com/sets/small/5311-1.jpg</t>
  </si>
  <si>
    <t>https://images.brickset.com/sets/images/5311-1.jpg</t>
  </si>
  <si>
    <t>5395-1</t>
  </si>
  <si>
    <t>Belville Hospital Accessories</t>
  </si>
  <si>
    <t>https://brickset.com/sets/5395-1</t>
  </si>
  <si>
    <t>https://images.brickset.com/sets/small/5395-1.jpg</t>
  </si>
  <si>
    <t>https://images.brickset.com/sets/images/5395-1.jpg</t>
  </si>
  <si>
    <t>5396-1</t>
  </si>
  <si>
    <t>https://brickset.com/sets/5396-1</t>
  </si>
  <si>
    <t>https://images.brickset.com/sets/small/5396-1.jpg</t>
  </si>
  <si>
    <t>https://images.brickset.com/sets/images/5396-1.jpg</t>
  </si>
  <si>
    <t>5397-1</t>
  </si>
  <si>
    <t>Magnet and Magnet Holder</t>
  </si>
  <si>
    <t>https://brickset.com/sets/5397-1</t>
  </si>
  <si>
    <t>https://images.brickset.com/sets/small/5397-1.jpg</t>
  </si>
  <si>
    <t>https://images.brickset.com/sets/images/5397-1.jpg</t>
  </si>
  <si>
    <t>5398-1</t>
  </si>
  <si>
    <t>https://brickset.com/sets/5398-1</t>
  </si>
  <si>
    <t>https://images.brickset.com/sets/small/5398-1.jpg</t>
  </si>
  <si>
    <t>https://images.brickset.com/sets/images/5398-1.jpg</t>
  </si>
  <si>
    <t>5571-1</t>
  </si>
  <si>
    <t>Giant Truck</t>
  </si>
  <si>
    <t>https://brickset.com/sets/5571-1</t>
  </si>
  <si>
    <t>https://images.brickset.com/sets/small/5571-1.jpg</t>
  </si>
  <si>
    <t>https://images.brickset.com/sets/images/5571-1.jpg</t>
  </si>
  <si>
    <t>5820-1</t>
  </si>
  <si>
    <t>Belville Garden Fun</t>
  </si>
  <si>
    <t>https://brickset.com/sets/5820-1</t>
  </si>
  <si>
    <t>https://images.brickset.com/sets/small/5820-1.jpg</t>
  </si>
  <si>
    <t>https://images.brickset.com/sets/images/5820-1.jpg</t>
  </si>
  <si>
    <t>5835-1</t>
  </si>
  <si>
    <t>Belville Dance Studio</t>
  </si>
  <si>
    <t>https://brickset.com/sets/5835-1</t>
  </si>
  <si>
    <t>https://images.brickset.com/sets/small/5835-1.jpg</t>
  </si>
  <si>
    <t>https://images.brickset.com/sets/images/5835-1.jpg</t>
  </si>
  <si>
    <t>5875-1</t>
  </si>
  <si>
    <t>Belville Hospital Ward</t>
  </si>
  <si>
    <t>https://brickset.com/sets/5875-1</t>
  </si>
  <si>
    <t>https://images.brickset.com/sets/small/5875-1.jpg</t>
  </si>
  <si>
    <t>https://images.brickset.com/sets/images/5875-1.jpg</t>
  </si>
  <si>
    <t>5876-1</t>
  </si>
  <si>
    <t>https://brickset.com/sets/5876-1</t>
  </si>
  <si>
    <t>https://images.brickset.com/sets/small/5876-1.jpg</t>
  </si>
  <si>
    <t>https://images.brickset.com/sets/images/5876-1.jpg</t>
  </si>
  <si>
    <t>5895-1</t>
  </si>
  <si>
    <t>Villa Belville</t>
  </si>
  <si>
    <t>https://brickset.com/sets/5895-1</t>
  </si>
  <si>
    <t>https://images.brickset.com/sets/small/5895-1.jpg</t>
  </si>
  <si>
    <t>https://images.brickset.com/sets/images/5895-1.jpg</t>
  </si>
  <si>
    <t>6024-1</t>
  </si>
  <si>
    <t>Bandit Ambush</t>
  </si>
  <si>
    <t>Dark Forest</t>
  </si>
  <si>
    <t>https://brickset.com/sets/6024-1</t>
  </si>
  <si>
    <t>https://images.brickset.com/sets/small/6024-1.jpg</t>
  </si>
  <si>
    <t>https://images.brickset.com/sets/images/6024-1.jpg</t>
  </si>
  <si>
    <t>6046-1</t>
  </si>
  <si>
    <t>Hemlock Stronghold</t>
  </si>
  <si>
    <t>https://brickset.com/sets/6046-1</t>
  </si>
  <si>
    <t>https://images.brickset.com/sets/small/6046-1.jpg</t>
  </si>
  <si>
    <t>https://images.brickset.com/sets/images/6046-1.jpg</t>
  </si>
  <si>
    <t>6079-1</t>
  </si>
  <si>
    <t>Dark Forest Fortress</t>
  </si>
  <si>
    <t>https://brickset.com/sets/6079-1</t>
  </si>
  <si>
    <t>https://images.brickset.com/sets/small/6079-1.jpg</t>
  </si>
  <si>
    <t>https://images.brickset.com/sets/images/6079-1.jpg</t>
  </si>
  <si>
    <t>6104-1</t>
  </si>
  <si>
    <t>Aquacessories</t>
  </si>
  <si>
    <t>https://brickset.com/sets/6104-1</t>
  </si>
  <si>
    <t>https://images.brickset.com/sets/small/6104-1.jpg</t>
  </si>
  <si>
    <t>https://images.brickset.com/sets/images/6104-1.jpg</t>
  </si>
  <si>
    <t>6135-1</t>
  </si>
  <si>
    <t>Spy Shark</t>
  </si>
  <si>
    <t>https://brickset.com/sets/6135-1</t>
  </si>
  <si>
    <t>https://images.brickset.com/sets/small/6135-1.jpg</t>
  </si>
  <si>
    <t>https://images.brickset.com/sets/images/6135-1.jpg</t>
  </si>
  <si>
    <t>6145-1</t>
  </si>
  <si>
    <t>https://brickset.com/sets/6145-1</t>
  </si>
  <si>
    <t>https://images.brickset.com/sets/small/6145-1.jpg</t>
  </si>
  <si>
    <t>https://images.brickset.com/sets/images/6145-1.jpg</t>
  </si>
  <si>
    <t>6190-1</t>
  </si>
  <si>
    <t>Shark's Crystal Cave</t>
  </si>
  <si>
    <t>https://brickset.com/sets/6190-1</t>
  </si>
  <si>
    <t>https://images.brickset.com/sets/small/6190-1.jpg</t>
  </si>
  <si>
    <t>https://images.brickset.com/sets/images/6190-1.jpg</t>
  </si>
  <si>
    <t>6232-1</t>
  </si>
  <si>
    <t>Skeleton Crew</t>
  </si>
  <si>
    <t>Imperial Armada</t>
  </si>
  <si>
    <t>https://brickset.com/sets/6232-1</t>
  </si>
  <si>
    <t>https://images.brickset.com/sets/small/6232-1.jpg</t>
  </si>
  <si>
    <t>https://images.brickset.com/sets/images/6232-1.jpg</t>
  </si>
  <si>
    <t>6244-1</t>
  </si>
  <si>
    <t>Armada Sentry</t>
  </si>
  <si>
    <t>https://brickset.com/sets/6244-1</t>
  </si>
  <si>
    <t>https://images.brickset.com/sets/small/6244-1.jpg</t>
  </si>
  <si>
    <t>https://images.brickset.com/sets/images/6244-1.jpg</t>
  </si>
  <si>
    <t>6248-1</t>
  </si>
  <si>
    <t>Volcano Island</t>
  </si>
  <si>
    <t>https://brickset.com/sets/6248-1</t>
  </si>
  <si>
    <t>https://images.brickset.com/sets/small/6248-1.jpg</t>
  </si>
  <si>
    <t>https://images.brickset.com/sets/images/6248-1.jpg</t>
  </si>
  <si>
    <t>6280-1</t>
  </si>
  <si>
    <t>Armada Flagship</t>
  </si>
  <si>
    <t>https://brickset.com/sets/6280-1</t>
  </si>
  <si>
    <t>https://images.brickset.com/sets/small/6280-1.jpg</t>
  </si>
  <si>
    <t>https://images.brickset.com/sets/images/6280-1.jpg</t>
  </si>
  <si>
    <t>6289-1</t>
  </si>
  <si>
    <t>Red Beard Runner</t>
  </si>
  <si>
    <t>https://brickset.com/sets/6289-1</t>
  </si>
  <si>
    <t>https://images.brickset.com/sets/small/6289-1.jpg</t>
  </si>
  <si>
    <t>https://images.brickset.com/sets/images/6289-1.jpg</t>
  </si>
  <si>
    <t>6296-1</t>
  </si>
  <si>
    <t>https://brickset.com/sets/6296-1</t>
  </si>
  <si>
    <t>https://images.brickset.com/sets/small/6296-1.jpg</t>
  </si>
  <si>
    <t>https://images.brickset.com/sets/images/6296-1.jpg</t>
  </si>
  <si>
    <t>6318-1</t>
  </si>
  <si>
    <t>Flowers, Trees and Fences</t>
  </si>
  <si>
    <t>https://brickset.com/sets/6318-1</t>
  </si>
  <si>
    <t>https://images.brickset.com/sets/small/6318-1.jpg</t>
  </si>
  <si>
    <t>https://images.brickset.com/sets/images/6318-1.jpg</t>
  </si>
  <si>
    <t>6331-1</t>
  </si>
  <si>
    <t>Patriot Jet</t>
  </si>
  <si>
    <t>https://brickset.com/sets/6331-1</t>
  </si>
  <si>
    <t>https://images.brickset.com/sets/small/6331-1.jpg</t>
  </si>
  <si>
    <t>https://images.brickset.com/sets/images/6331-1.jpg</t>
  </si>
  <si>
    <t>6334-1</t>
  </si>
  <si>
    <t>Wave Jump Racers</t>
  </si>
  <si>
    <t>https://brickset.com/sets/6334-1</t>
  </si>
  <si>
    <t>https://images.brickset.com/sets/small/6334-1.jpg</t>
  </si>
  <si>
    <t>https://images.brickset.com/sets/images/6334-1.jpg</t>
  </si>
  <si>
    <t>6335-1</t>
  </si>
  <si>
    <t>Indy Transport</t>
  </si>
  <si>
    <t>https://brickset.com/sets/6335-1</t>
  </si>
  <si>
    <t>https://images.brickset.com/sets/small/6335-1.jpg</t>
  </si>
  <si>
    <t>https://images.brickset.com/sets/images/6335-1.jpg</t>
  </si>
  <si>
    <t>6337-1</t>
  </si>
  <si>
    <t>Fast Track Finish</t>
  </si>
  <si>
    <t>https://brickset.com/sets/6337-1</t>
  </si>
  <si>
    <t>https://images.brickset.com/sets/small/6337-1.jpg</t>
  </si>
  <si>
    <t>https://images.brickset.com/sets/images/6337-1.jpg</t>
  </si>
  <si>
    <t>6404-1</t>
  </si>
  <si>
    <t>Carriage Ride</t>
  </si>
  <si>
    <t>https://brickset.com/sets/6404-1</t>
  </si>
  <si>
    <t>https://images.brickset.com/sets/small/6404-1.jpg</t>
  </si>
  <si>
    <t>https://images.brickset.com/sets/images/6404-1.jpg</t>
  </si>
  <si>
    <t>6418-1</t>
  </si>
  <si>
    <t>Country Club</t>
  </si>
  <si>
    <t>https://brickset.com/sets/6418-1</t>
  </si>
  <si>
    <t>https://images.brickset.com/sets/small/6418-1.jpg</t>
  </si>
  <si>
    <t>https://images.brickset.com/sets/images/6418-1.jpg</t>
  </si>
  <si>
    <t>6491-1</t>
  </si>
  <si>
    <t>Rocket Racer</t>
  </si>
  <si>
    <t>https://brickset.com/sets/6491-1</t>
  </si>
  <si>
    <t>https://images.brickset.com/sets/small/6491-1.jpg</t>
  </si>
  <si>
    <t>https://images.brickset.com/sets/images/6491-1.jpg</t>
  </si>
  <si>
    <t>6492-1</t>
  </si>
  <si>
    <t>https://brickset.com/sets/6492-1</t>
  </si>
  <si>
    <t>https://images.brickset.com/sets/small/6492-1.jpg</t>
  </si>
  <si>
    <t>https://images.brickset.com/sets/images/6492-1.jpg</t>
  </si>
  <si>
    <t>6493-1</t>
  </si>
  <si>
    <t>Flying Time Vessel</t>
  </si>
  <si>
    <t>https://brickset.com/sets/6493-1</t>
  </si>
  <si>
    <t>https://images.brickset.com/sets/small/6493-1.jpg</t>
  </si>
  <si>
    <t>https://images.brickset.com/sets/images/6493-1.jpg</t>
  </si>
  <si>
    <t>6494-1</t>
  </si>
  <si>
    <t>Magic Mountain Time Lab</t>
  </si>
  <si>
    <t>https://brickset.com/sets/6494-1</t>
  </si>
  <si>
    <t>https://images.brickset.com/sets/small/6494-1.jpg</t>
  </si>
  <si>
    <t>https://images.brickset.com/sets/images/6494-1.jpg</t>
  </si>
  <si>
    <t>6500-1</t>
  </si>
  <si>
    <t>Holiday Village</t>
  </si>
  <si>
    <t>https://brickset.com/sets/6500-1</t>
  </si>
  <si>
    <t>https://images.brickset.com/sets/small/6500-1.jpg</t>
  </si>
  <si>
    <t>https://images.brickset.com/sets/images/6500-1.jpg</t>
  </si>
  <si>
    <t>6517-1</t>
  </si>
  <si>
    <t>Water Jet</t>
  </si>
  <si>
    <t>https://brickset.com/sets/6517-1</t>
  </si>
  <si>
    <t>https://images.brickset.com/sets/small/6517-1.jpg</t>
  </si>
  <si>
    <t>https://images.brickset.com/sets/images/6517-1.jpg</t>
  </si>
  <si>
    <t>6518-1</t>
  </si>
  <si>
    <t>Baja Buggy</t>
  </si>
  <si>
    <t>https://brickset.com/sets/6518-1</t>
  </si>
  <si>
    <t>https://images.brickset.com/sets/small/6518-1.jpg</t>
  </si>
  <si>
    <t>https://images.brickset.com/sets/images/6518-1.jpg</t>
  </si>
  <si>
    <t>6545-1</t>
  </si>
  <si>
    <t>Search N' Rescue</t>
  </si>
  <si>
    <t>https://brickset.com/sets/6545-1</t>
  </si>
  <si>
    <t>https://images.brickset.com/sets/small/6545-1.jpg</t>
  </si>
  <si>
    <t>https://images.brickset.com/sets/images/6545-1.jpg</t>
  </si>
  <si>
    <t>6546-1</t>
  </si>
  <si>
    <t>Slick Racer</t>
  </si>
  <si>
    <t>https://brickset.com/sets/6546-1</t>
  </si>
  <si>
    <t>https://images.brickset.com/sets/small/6546-1.jpg</t>
  </si>
  <si>
    <t>https://images.brickset.com/sets/images/6546-1.jpg</t>
  </si>
  <si>
    <t>6563-1</t>
  </si>
  <si>
    <t>Gator Landing</t>
  </si>
  <si>
    <t>https://brickset.com/sets/6563-1</t>
  </si>
  <si>
    <t>https://images.brickset.com/sets/small/6563-1.jpg</t>
  </si>
  <si>
    <t>https://images.brickset.com/sets/images/6563-1.jpg</t>
  </si>
  <si>
    <t>6581-1</t>
  </si>
  <si>
    <t>Dig 'N' Dump</t>
  </si>
  <si>
    <t>https://brickset.com/sets/6581-1</t>
  </si>
  <si>
    <t>https://images.brickset.com/sets/small/6581-1.jpg</t>
  </si>
  <si>
    <t>https://images.brickset.com/sets/images/6581-1.jpg</t>
  </si>
  <si>
    <t>6598-1</t>
  </si>
  <si>
    <t>Metro PD Station</t>
  </si>
  <si>
    <t>https://brickset.com/sets/6598-1</t>
  </si>
  <si>
    <t>https://images.brickset.com/sets/small/6598-1.jpg</t>
  </si>
  <si>
    <t>https://images.brickset.com/sets/images/6598-1.jpg</t>
  </si>
  <si>
    <t>6615-1</t>
  </si>
  <si>
    <t>Eagle Stunt Flyer</t>
  </si>
  <si>
    <t>https://brickset.com/sets/6615-1</t>
  </si>
  <si>
    <t>https://images.brickset.com/sets/small/6615-1.jpg</t>
  </si>
  <si>
    <t>https://images.brickset.com/sets/images/6615-1.jpg</t>
  </si>
  <si>
    <t>6625-1</t>
  </si>
  <si>
    <t>Speed Trackers</t>
  </si>
  <si>
    <t>https://brickset.com/sets/6625-1</t>
  </si>
  <si>
    <t>https://images.brickset.com/sets/small/6625-1.jpg</t>
  </si>
  <si>
    <t>https://images.brickset.com/sets/images/6625-1.jpg</t>
  </si>
  <si>
    <t>6712-1</t>
  </si>
  <si>
    <t>Sheriff's Showdown</t>
  </si>
  <si>
    <t>Western</t>
  </si>
  <si>
    <t>https://brickset.com/sets/6712-1</t>
  </si>
  <si>
    <t>https://images.brickset.com/sets/small/6712-1.jpg</t>
  </si>
  <si>
    <t>https://images.brickset.com/sets/images/6712-1.jpg</t>
  </si>
  <si>
    <t>6716-1</t>
  </si>
  <si>
    <t>Covered Wagon</t>
  </si>
  <si>
    <t>https://brickset.com/sets/6716-1</t>
  </si>
  <si>
    <t>https://images.brickset.com/sets/small/6716-1.jpg</t>
  </si>
  <si>
    <t>https://images.brickset.com/sets/images/6716-1.jpg</t>
  </si>
  <si>
    <t>6755-1</t>
  </si>
  <si>
    <t>Sheriff's Lock-Up</t>
  </si>
  <si>
    <t>https://brickset.com/sets/6755-1</t>
  </si>
  <si>
    <t>https://images.brickset.com/sets/small/6755-1.jpg</t>
  </si>
  <si>
    <t>https://images.brickset.com/sets/images/6755-1.jpg</t>
  </si>
  <si>
    <t>6761-1</t>
  </si>
  <si>
    <t>Bandit's Secret Hide-Out</t>
  </si>
  <si>
    <t>https://brickset.com/sets/6761-1</t>
  </si>
  <si>
    <t>https://images.brickset.com/sets/small/6761-1.jpg</t>
  </si>
  <si>
    <t>https://images.brickset.com/sets/images/6761-1.jpg</t>
  </si>
  <si>
    <t>6765-1</t>
  </si>
  <si>
    <t>Gold City Junction</t>
  </si>
  <si>
    <t>https://brickset.com/sets/6765-1</t>
  </si>
  <si>
    <t>https://images.brickset.com/sets/small/6765-1.jpg</t>
  </si>
  <si>
    <t>https://images.brickset.com/sets/images/6765-1.jpg</t>
  </si>
  <si>
    <t>6769-1</t>
  </si>
  <si>
    <t>Fort Legoredo</t>
  </si>
  <si>
    <t>https://brickset.com/sets/6769-1</t>
  </si>
  <si>
    <t>https://images.brickset.com/sets/small/6769-1.jpg</t>
  </si>
  <si>
    <t>https://images.brickset.com/sets/images/6769-1.jpg</t>
  </si>
  <si>
    <t>6815-1</t>
  </si>
  <si>
    <t>Hovertron</t>
  </si>
  <si>
    <t>https://brickset.com/sets/6815-1</t>
  </si>
  <si>
    <t>https://images.brickset.com/sets/small/6815-1.jpg</t>
  </si>
  <si>
    <t>https://images.brickset.com/sets/images/6815-1.jpg</t>
  </si>
  <si>
    <t>6854-1</t>
  </si>
  <si>
    <t>Alien Fossilizer</t>
  </si>
  <si>
    <t>https://brickset.com/sets/6854-1</t>
  </si>
  <si>
    <t>https://images.brickset.com/sets/small/6854-1.jpg</t>
  </si>
  <si>
    <t>https://images.brickset.com/sets/images/6854-1.jpg</t>
  </si>
  <si>
    <t>6856-1</t>
  </si>
  <si>
    <t>Planetary Decoder</t>
  </si>
  <si>
    <t>https://brickset.com/sets/6856-1</t>
  </si>
  <si>
    <t>https://images.brickset.com/sets/small/6856-1.jpg</t>
  </si>
  <si>
    <t>https://images.brickset.com/sets/images/6856-1.jpg</t>
  </si>
  <si>
    <t>6899-1</t>
  </si>
  <si>
    <t>Nebula Outpost</t>
  </si>
  <si>
    <t>https://brickset.com/sets/6899-1</t>
  </si>
  <si>
    <t>https://images.brickset.com/sets/small/6899-1.jpg</t>
  </si>
  <si>
    <t>https://images.brickset.com/sets/images/6899-1.jpg</t>
  </si>
  <si>
    <t>6938-1</t>
  </si>
  <si>
    <t>https://brickset.com/sets/6938-1</t>
  </si>
  <si>
    <t>https://images.brickset.com/sets/small/6938-1.jpg</t>
  </si>
  <si>
    <t>https://images.brickset.com/sets/images/6938-1.jpg</t>
  </si>
  <si>
    <t>6958-1</t>
  </si>
  <si>
    <t>Android Base</t>
  </si>
  <si>
    <t>https://brickset.com/sets/6958-1</t>
  </si>
  <si>
    <t>https://images.brickset.com/sets/small/6958-1.jpg</t>
  </si>
  <si>
    <t>https://images.brickset.com/sets/images/6958-1.jpg</t>
  </si>
  <si>
    <t>6982-1</t>
  </si>
  <si>
    <t>Explorien Starship</t>
  </si>
  <si>
    <t>https://brickset.com/sets/6982-1</t>
  </si>
  <si>
    <t>https://images.brickset.com/sets/small/6982-1.jpg</t>
  </si>
  <si>
    <t>https://images.brickset.com/sets/images/6982-1.jpg</t>
  </si>
  <si>
    <t>8207-1</t>
  </si>
  <si>
    <t>Dune Duster</t>
  </si>
  <si>
    <t>https://brickset.com/sets/8207-1</t>
  </si>
  <si>
    <t>https://images.brickset.com/sets/small/8207-1.jpg</t>
  </si>
  <si>
    <t>https://images.brickset.com/sets/images/8207-1.jpg</t>
  </si>
  <si>
    <t>8223-1</t>
  </si>
  <si>
    <t>Hydrofoil 7</t>
  </si>
  <si>
    <t>https://brickset.com/sets/8223-1</t>
  </si>
  <si>
    <t>https://images.brickset.com/sets/small/8223-1.jpg</t>
  </si>
  <si>
    <t>https://images.brickset.com/sets/images/8223-1.jpg</t>
  </si>
  <si>
    <t>8230-1</t>
  </si>
  <si>
    <t>Coastal Cop Buggy</t>
  </si>
  <si>
    <t>https://brickset.com/sets/8230-1</t>
  </si>
  <si>
    <t>https://images.brickset.com/sets/small/8230-1.jpg</t>
  </si>
  <si>
    <t>https://images.brickset.com/sets/images/8230-1.jpg</t>
  </si>
  <si>
    <t>8244-1</t>
  </si>
  <si>
    <t>Convertables</t>
  </si>
  <si>
    <t>https://brickset.com/sets/8244-1</t>
  </si>
  <si>
    <t>https://images.brickset.com/sets/small/8244-1.jpg</t>
  </si>
  <si>
    <t>https://images.brickset.com/sets/images/8244-1.jpg</t>
  </si>
  <si>
    <t>8286-1</t>
  </si>
  <si>
    <t>3-In-1 Car</t>
  </si>
  <si>
    <t>https://brickset.com/sets/8286-1</t>
  </si>
  <si>
    <t>https://images.brickset.com/sets/small/8286-1.jpg</t>
  </si>
  <si>
    <t>https://images.brickset.com/sets/images/8286-1.jpg</t>
  </si>
  <si>
    <t>8408-1</t>
  </si>
  <si>
    <t>Desert Ranger</t>
  </si>
  <si>
    <t>https://brickset.com/sets/8408-1</t>
  </si>
  <si>
    <t>https://images.brickset.com/sets/small/8408-1.jpg</t>
  </si>
  <si>
    <t>https://images.brickset.com/sets/images/8408-1.jpg</t>
  </si>
  <si>
    <t>8425-1</t>
  </si>
  <si>
    <t>Black Falcon</t>
  </si>
  <si>
    <t>https://brickset.com/sets/8425-1</t>
  </si>
  <si>
    <t>https://images.brickset.com/sets/small/8425-1.jpg</t>
  </si>
  <si>
    <t>https://images.brickset.com/sets/images/8425-1.jpg</t>
  </si>
  <si>
    <t>8443-1</t>
  </si>
  <si>
    <t>Pneumatic Log Loader</t>
  </si>
  <si>
    <t>https://brickset.com/sets/8443-1</t>
  </si>
  <si>
    <t>https://images.brickset.com/sets/small/8443-1.jpg</t>
  </si>
  <si>
    <t>https://images.brickset.com/sets/images/8443-1.jpg</t>
  </si>
  <si>
    <t>8456-1</t>
  </si>
  <si>
    <t>Fiber Optic Multi Set</t>
  </si>
  <si>
    <t>https://brickset.com/sets/8456-1</t>
  </si>
  <si>
    <t>https://images.brickset.com/sets/small/8456-1.jpg</t>
  </si>
  <si>
    <t>https://images.brickset.com/sets/images/8456-1.jpg</t>
  </si>
  <si>
    <t>8480-1</t>
  </si>
  <si>
    <t>https://brickset.com/sets/8480-1</t>
  </si>
  <si>
    <t>https://images.brickset.com/sets/small/8480-1.jpg</t>
  </si>
  <si>
    <t>https://images.brickset.com/sets/images/8480-1.jpg</t>
  </si>
  <si>
    <t>9261-1</t>
  </si>
  <si>
    <t>Sloped Bricks</t>
  </si>
  <si>
    <t>https://brickset.com/sets/9261-1</t>
  </si>
  <si>
    <t>https://images.brickset.com/sets/small/9261-1.jpg</t>
  </si>
  <si>
    <t>https://images.brickset.com/sets/images/9261-1.jpg</t>
  </si>
  <si>
    <t>9287-1</t>
  </si>
  <si>
    <t>Bonus Lego Basic Town</t>
  </si>
  <si>
    <t>https://brickset.com/sets/9287-1</t>
  </si>
  <si>
    <t>9293-1</t>
  </si>
  <si>
    <t>https://brickset.com/sets/9293-1</t>
  </si>
  <si>
    <t>https://images.brickset.com/sets/small/9293-1.jpg</t>
  </si>
  <si>
    <t>https://images.brickset.com/sets/images/9293-1.jpg</t>
  </si>
  <si>
    <t>9410-1</t>
  </si>
  <si>
    <t>Explorien Key Chain</t>
  </si>
  <si>
    <t>https://brickset.com/sets/9410-1</t>
  </si>
  <si>
    <t>9707-1</t>
  </si>
  <si>
    <t>Intelligent House</t>
  </si>
  <si>
    <t>https://brickset.com/sets/9707-1</t>
  </si>
  <si>
    <t>9752-1</t>
  </si>
  <si>
    <t>Control Centre (9V)</t>
  </si>
  <si>
    <t>https://brickset.com/sets/9752-1</t>
  </si>
  <si>
    <t>9833-1</t>
  </si>
  <si>
    <t>Transformer 9 V</t>
  </si>
  <si>
    <t>https://brickset.com/sets/9833-1</t>
  </si>
  <si>
    <t>https://images.brickset.com/sets/small/9833-1.jpg</t>
  </si>
  <si>
    <t>https://images.brickset.com/sets/images/9833-1.jpg</t>
  </si>
  <si>
    <t>MM08JAN1996-1</t>
  </si>
  <si>
    <t>Mania Magazine January - February 1996</t>
  </si>
  <si>
    <t>https://brickset.com/sets/MM08JAN1996-1</t>
  </si>
  <si>
    <t>https://images.brickset.com/sets/small/MM08JAN1996-1.jpg</t>
  </si>
  <si>
    <t>https://images.brickset.com/sets/images/MM08JAN1996-1.jpg</t>
  </si>
  <si>
    <t>MM09MAR1996-1</t>
  </si>
  <si>
    <t>Mania Magazine March - April 1996</t>
  </si>
  <si>
    <t>https://brickset.com/sets/MM09MAR1996-1</t>
  </si>
  <si>
    <t>https://images.brickset.com/sets/small/MM09MAR1996-1.jpg</t>
  </si>
  <si>
    <t>https://images.brickset.com/sets/images/MM09MAR1996-1.jpg</t>
  </si>
  <si>
    <t>MM10MAY1996-1</t>
  </si>
  <si>
    <t>Mania Magazine May - June 1996</t>
  </si>
  <si>
    <t>https://brickset.com/sets/MM10MAY1996-1</t>
  </si>
  <si>
    <t>https://images.brickset.com/sets/small/MM10MAY1996-1.jpg</t>
  </si>
  <si>
    <t>https://images.brickset.com/sets/images/MM10MAY1996-1.jpg</t>
  </si>
  <si>
    <t>MM11JUL1996-1</t>
  </si>
  <si>
    <t>Mania Magazine July - August 1996</t>
  </si>
  <si>
    <t>https://brickset.com/sets/MM11JUL1996-1</t>
  </si>
  <si>
    <t>https://images.brickset.com/sets/small/MM11JUL1996-1.jpg</t>
  </si>
  <si>
    <t>https://images.brickset.com/sets/images/MM11JUL1996-1.jpg</t>
  </si>
  <si>
    <t>MM12SEP1996-1</t>
  </si>
  <si>
    <t>Mania Magazine September - October 1996</t>
  </si>
  <si>
    <t>https://brickset.com/sets/MM12SEP1996-1</t>
  </si>
  <si>
    <t>https://images.brickset.com/sets/small/MM12SEP1996-1.jpg</t>
  </si>
  <si>
    <t>https://images.brickset.com/sets/images/MM12SEP1996-1.jpg</t>
  </si>
  <si>
    <t>MM13NOV1996-1</t>
  </si>
  <si>
    <t>Mania Magazine November - December 1996</t>
  </si>
  <si>
    <t>https://brickset.com/sets/MM13NOV1996-1</t>
  </si>
  <si>
    <t>https://images.brickset.com/sets/small/MM13NOV1996-1.jpg</t>
  </si>
  <si>
    <t>https://images.brickset.com/sets/images/MM13NOV1996-1.jpg</t>
  </si>
  <si>
    <t>54-1</t>
  </si>
  <si>
    <t>UFO Action Pack</t>
  </si>
  <si>
    <t>UFO</t>
  </si>
  <si>
    <t>https://brickset.com/sets/54-1</t>
  </si>
  <si>
    <t>https://images.brickset.com/sets/small/54-1.jpg</t>
  </si>
  <si>
    <t>https://images.brickset.com/sets/images/54-1.jpg</t>
  </si>
  <si>
    <t>697-2</t>
  </si>
  <si>
    <t>https://brickset.com/sets/697-2</t>
  </si>
  <si>
    <t>https://images.brickset.com/sets/small/697-2.jpg</t>
  </si>
  <si>
    <t>https://images.brickset.com/sets/images/697-2.jpg</t>
  </si>
  <si>
    <t>1739-1</t>
  </si>
  <si>
    <t>Penguin</t>
  </si>
  <si>
    <t>https://brickset.com/sets/1739-1</t>
  </si>
  <si>
    <t>https://images.brickset.com/sets/small/1739-1.jpg</t>
  </si>
  <si>
    <t>https://images.brickset.com/sets/images/1739-1.jpg</t>
  </si>
  <si>
    <t>1781-1</t>
  </si>
  <si>
    <t>Dinosaur Babies</t>
  </si>
  <si>
    <t>https://brickset.com/sets/1781-1</t>
  </si>
  <si>
    <t>https://images.brickset.com/sets/small/1781-1.jpg</t>
  </si>
  <si>
    <t>https://images.brickset.com/sets/images/1781-1.jpg</t>
  </si>
  <si>
    <t>1782-1</t>
  </si>
  <si>
    <t>Discovery Station</t>
  </si>
  <si>
    <t>Divers</t>
  </si>
  <si>
    <t>https://brickset.com/sets/1782-1</t>
  </si>
  <si>
    <t>https://images.brickset.com/sets/small/1782-1.jpg</t>
  </si>
  <si>
    <t>https://images.brickset.com/sets/images/1782-1.jpg</t>
  </si>
  <si>
    <t>1783-1</t>
  </si>
  <si>
    <t>Primo Rattle</t>
  </si>
  <si>
    <t>https://brickset.com/sets/1783-1</t>
  </si>
  <si>
    <t>https://images.brickset.com/sets/small/1783-1.jpg</t>
  </si>
  <si>
    <t>https://images.brickset.com/sets/images/1783-1.jpg</t>
  </si>
  <si>
    <t>1824-1</t>
  </si>
  <si>
    <t>Flying Duck</t>
  </si>
  <si>
    <t>https://brickset.com/sets/1824-1</t>
  </si>
  <si>
    <t>https://images.brickset.com/sets/small/1824-1.jpg</t>
  </si>
  <si>
    <t>https://images.brickset.com/sets/images/1824-1.jpg</t>
  </si>
  <si>
    <t>1825-1</t>
  </si>
  <si>
    <t>https://brickset.com/sets/1825-1</t>
  </si>
  <si>
    <t>https://images.brickset.com/sets/small/1825-1.jpg</t>
  </si>
  <si>
    <t>https://images.brickset.com/sets/images/1825-1.jpg</t>
  </si>
  <si>
    <t>1826-1</t>
  </si>
  <si>
    <t>Bird? Boat? Plane?</t>
  </si>
  <si>
    <t>https://brickset.com/sets/1826-1</t>
  </si>
  <si>
    <t>https://images.brickset.com/sets/small/1826-1.jpg</t>
  </si>
  <si>
    <t>https://images.brickset.com/sets/images/1826-1.jpg</t>
  </si>
  <si>
    <t>1827-1</t>
  </si>
  <si>
    <t>https://brickset.com/sets/1827-1</t>
  </si>
  <si>
    <t>https://images.brickset.com/sets/small/1827-1.jpg</t>
  </si>
  <si>
    <t>https://images.brickset.com/sets/images/1827-1.jpg</t>
  </si>
  <si>
    <t>1867-1</t>
  </si>
  <si>
    <t>https://brickset.com/sets/1867-1</t>
  </si>
  <si>
    <t>https://images.brickset.com/sets/small/1867-1.jpg</t>
  </si>
  <si>
    <t>https://images.brickset.com/sets/images/1867-1.jpg</t>
  </si>
  <si>
    <t>2003-1</t>
  </si>
  <si>
    <t>Jumbo Building Bag</t>
  </si>
  <si>
    <t>https://brickset.com/sets/2003-1</t>
  </si>
  <si>
    <t>2009-2</t>
  </si>
  <si>
    <t>Large Bulk Box</t>
  </si>
  <si>
    <t>https://brickset.com/sets/2009-2</t>
  </si>
  <si>
    <t>2010-1</t>
  </si>
  <si>
    <t>Baby Walker</t>
  </si>
  <si>
    <t>https://brickset.com/sets/2010-1</t>
  </si>
  <si>
    <t>https://images.brickset.com/sets/small/2010-1.jpg</t>
  </si>
  <si>
    <t>https://images.brickset.com/sets/images/2010-1.jpg</t>
  </si>
  <si>
    <t>2081-1</t>
  </si>
  <si>
    <t>Stack 'n' Learn Starter Set</t>
  </si>
  <si>
    <t>https://brickset.com/sets/2081-1</t>
  </si>
  <si>
    <t>https://images.brickset.com/sets/small/2081-1.jpg</t>
  </si>
  <si>
    <t>https://images.brickset.com/sets/images/2081-1.jpg</t>
  </si>
  <si>
    <t>2083-1</t>
  </si>
  <si>
    <t>https://brickset.com/sets/2083-1</t>
  </si>
  <si>
    <t>2085-1</t>
  </si>
  <si>
    <t>Frederick Frog</t>
  </si>
  <si>
    <t>https://brickset.com/sets/2085-1</t>
  </si>
  <si>
    <t>2087-1</t>
  </si>
  <si>
    <t>Polly Parrot Storage Bird</t>
  </si>
  <si>
    <t>https://brickset.com/sets/2087-1</t>
  </si>
  <si>
    <t>https://images.brickset.com/sets/small/2087-1.jpg</t>
  </si>
  <si>
    <t>https://images.brickset.com/sets/images/2087-1.jpg</t>
  </si>
  <si>
    <t>2089-1</t>
  </si>
  <si>
    <t>Stack 'n' Learn Gift Set</t>
  </si>
  <si>
    <t>https://brickset.com/sets/2089-1</t>
  </si>
  <si>
    <t>https://images.brickset.com/sets/small/2089-1.jpg</t>
  </si>
  <si>
    <t>https://images.brickset.com/sets/images/2089-1.jpg</t>
  </si>
  <si>
    <t>2093-1</t>
  </si>
  <si>
    <t>The Ladybird Rattle</t>
  </si>
  <si>
    <t>https://brickset.com/sets/2093-1</t>
  </si>
  <si>
    <t>https://images.brickset.com/sets/small/2093-1.jpg</t>
  </si>
  <si>
    <t>https://images.brickset.com/sets/images/2093-1.jpg</t>
  </si>
  <si>
    <t>2094-1</t>
  </si>
  <si>
    <t>Cozy Duck</t>
  </si>
  <si>
    <t>https://brickset.com/sets/2094-1</t>
  </si>
  <si>
    <t>https://images.brickset.com/sets/small/2094-1.jpg</t>
  </si>
  <si>
    <t>https://images.brickset.com/sets/images/2094-1.jpg</t>
  </si>
  <si>
    <t>2095-1</t>
  </si>
  <si>
    <t>Roll 'n' Play Ball</t>
  </si>
  <si>
    <t>https://brickset.com/sets/2095-1</t>
  </si>
  <si>
    <t>https://images.brickset.com/sets/small/2095-1.jpg</t>
  </si>
  <si>
    <t>https://images.brickset.com/sets/images/2095-1.jpg</t>
  </si>
  <si>
    <t>2096-1</t>
  </si>
  <si>
    <t>Stack-a-Mouse</t>
  </si>
  <si>
    <t>https://brickset.com/sets/2096-1</t>
  </si>
  <si>
    <t>https://images.brickset.com/sets/small/2096-1.jpg</t>
  </si>
  <si>
    <t>https://images.brickset.com/sets/images/2096-1.jpg</t>
  </si>
  <si>
    <t>2097-1</t>
  </si>
  <si>
    <t>Caterpillar and Friends</t>
  </si>
  <si>
    <t>https://brickset.com/sets/2097-1</t>
  </si>
  <si>
    <t>https://images.brickset.com/sets/small/2097-1.jpg</t>
  </si>
  <si>
    <t>https://images.brickset.com/sets/images/2097-1.jpg</t>
  </si>
  <si>
    <t>2098-1</t>
  </si>
  <si>
    <t>Bathtime Boat</t>
  </si>
  <si>
    <t>https://brickset.com/sets/2098-1</t>
  </si>
  <si>
    <t>https://images.brickset.com/sets/small/2098-1.jpg</t>
  </si>
  <si>
    <t>https://images.brickset.com/sets/images/2098-1.jpg</t>
  </si>
  <si>
    <t>2099-1</t>
  </si>
  <si>
    <t>The Shape Sorter</t>
  </si>
  <si>
    <t>https://brickset.com/sets/2099-1</t>
  </si>
  <si>
    <t>https://images.brickset.com/sets/small/2099-1.jpg</t>
  </si>
  <si>
    <t>https://images.brickset.com/sets/images/2099-1.jpg</t>
  </si>
  <si>
    <t>2121-1</t>
  </si>
  <si>
    <t>Stomper</t>
  </si>
  <si>
    <t>https://brickset.com/sets/2121-1</t>
  </si>
  <si>
    <t>https://images.brickset.com/sets/small/2121-1.jpg</t>
  </si>
  <si>
    <t>https://images.brickset.com/sets/images/2121-1.jpg</t>
  </si>
  <si>
    <t>2122-1</t>
  </si>
  <si>
    <t>Bob</t>
  </si>
  <si>
    <t>https://brickset.com/sets/2122-1</t>
  </si>
  <si>
    <t>https://images.brickset.com/sets/small/2122-1.jpg</t>
  </si>
  <si>
    <t>https://images.brickset.com/sets/images/2122-1.jpg</t>
  </si>
  <si>
    <t>2123-1</t>
  </si>
  <si>
    <t>Spinner</t>
  </si>
  <si>
    <t>https://brickset.com/sets/2123-1</t>
  </si>
  <si>
    <t>https://images.brickset.com/sets/small/2123-1.jpg</t>
  </si>
  <si>
    <t>https://images.brickset.com/sets/images/2123-1.jpg</t>
  </si>
  <si>
    <t>2124-1</t>
  </si>
  <si>
    <t>Green Bucket</t>
  </si>
  <si>
    <t>https://brickset.com/sets/2124-1</t>
  </si>
  <si>
    <t>https://images.brickset.com/sets/small/2124-1.jpg</t>
  </si>
  <si>
    <t>https://images.brickset.com/sets/images/2124-1.jpg</t>
  </si>
  <si>
    <t>2125-1</t>
  </si>
  <si>
    <t>https://brickset.com/sets/2125-1</t>
  </si>
  <si>
    <t>2126-1</t>
  </si>
  <si>
    <t>Train Cars</t>
  </si>
  <si>
    <t>https://brickset.com/sets/2126-1</t>
  </si>
  <si>
    <t>https://images.brickset.com/sets/small/2126-1.jpg</t>
  </si>
  <si>
    <t>https://images.brickset.com/sets/images/2126-1.jpg</t>
  </si>
  <si>
    <t>2127-1</t>
  </si>
  <si>
    <t>Nanas</t>
  </si>
  <si>
    <t>https://brickset.com/sets/2127-1</t>
  </si>
  <si>
    <t>https://images.brickset.com/sets/small/2127-1.jpg</t>
  </si>
  <si>
    <t>https://images.brickset.com/sets/images/2127-1.jpg</t>
  </si>
  <si>
    <t>2129-1</t>
  </si>
  <si>
    <t>Blast-Off Dragster</t>
  </si>
  <si>
    <t>https://brickset.com/sets/2129-1</t>
  </si>
  <si>
    <t>https://images.brickset.com/sets/small/2129-1.jpg</t>
  </si>
  <si>
    <t>https://images.brickset.com/sets/images/2129-1.jpg</t>
  </si>
  <si>
    <t>2135-1</t>
  </si>
  <si>
    <t>https://brickset.com/sets/2135-1</t>
  </si>
  <si>
    <t>https://images.brickset.com/sets/small/2135-1.jpg</t>
  </si>
  <si>
    <t>https://images.brickset.com/sets/images/2135-1.jpg</t>
  </si>
  <si>
    <t>2136-1</t>
  </si>
  <si>
    <t>https://brickset.com/sets/2136-1</t>
  </si>
  <si>
    <t>https://images.brickset.com/sets/small/2136-1.jpg</t>
  </si>
  <si>
    <t>https://images.brickset.com/sets/images/2136-1.jpg</t>
  </si>
  <si>
    <t>2137-1</t>
  </si>
  <si>
    <t>Swamp Boat</t>
  </si>
  <si>
    <t>https://brickset.com/sets/2137-1</t>
  </si>
  <si>
    <t>https://images.brickset.com/sets/small/2137-1.jpg</t>
  </si>
  <si>
    <t>https://images.brickset.com/sets/images/2137-1.jpg</t>
  </si>
  <si>
    <t>2138-1</t>
  </si>
  <si>
    <t>https://brickset.com/sets/2138-1</t>
  </si>
  <si>
    <t>https://images.brickset.com/sets/small/2138-1.jpg</t>
  </si>
  <si>
    <t>https://images.brickset.com/sets/images/2138-1.jpg</t>
  </si>
  <si>
    <t>2139-1</t>
  </si>
  <si>
    <t>https://brickset.com/sets/2139-1</t>
  </si>
  <si>
    <t>https://images.brickset.com/sets/small/2139-1.jpg</t>
  </si>
  <si>
    <t>https://images.brickset.com/sets/images/2139-1.jpg</t>
  </si>
  <si>
    <t>2147-1</t>
  </si>
  <si>
    <t>Dragon Fly</t>
  </si>
  <si>
    <t>https://brickset.com/sets/2147-1</t>
  </si>
  <si>
    <t>https://images.brickset.com/sets/small/2147-1.jpg</t>
  </si>
  <si>
    <t>https://images.brickset.com/sets/images/2147-1.jpg</t>
  </si>
  <si>
    <t>2148-1</t>
  </si>
  <si>
    <t>LEGO Truck</t>
  </si>
  <si>
    <t>https://brickset.com/sets/2148-1</t>
  </si>
  <si>
    <t>https://images.brickset.com/sets/small/2148-1.jpg</t>
  </si>
  <si>
    <t>https://images.brickset.com/sets/images/2148-1.jpg</t>
  </si>
  <si>
    <t>2149-1</t>
  </si>
  <si>
    <t>Color Line Container Lorry</t>
  </si>
  <si>
    <t>https://brickset.com/sets/2149-1</t>
  </si>
  <si>
    <t>https://images.brickset.com/sets/small/2149-1.jpg</t>
  </si>
  <si>
    <t>https://images.brickset.com/sets/images/2149-1.jpg</t>
  </si>
  <si>
    <t>2151-1</t>
  </si>
  <si>
    <t>Robo Raider</t>
  </si>
  <si>
    <t>RoboForce</t>
  </si>
  <si>
    <t>https://brickset.com/sets/2151-1</t>
  </si>
  <si>
    <t>https://images.brickset.com/sets/small/2151-1.jpg</t>
  </si>
  <si>
    <t>https://images.brickset.com/sets/images/2151-1.jpg</t>
  </si>
  <si>
    <t>2152-1</t>
  </si>
  <si>
    <t>Robo Raptor</t>
  </si>
  <si>
    <t>https://brickset.com/sets/2152-1</t>
  </si>
  <si>
    <t>https://images.brickset.com/sets/small/2152-1.jpg</t>
  </si>
  <si>
    <t>https://images.brickset.com/sets/images/2152-1.jpg</t>
  </si>
  <si>
    <t>2153-1</t>
  </si>
  <si>
    <t>Robo Stalker</t>
  </si>
  <si>
    <t>https://brickset.com/sets/2153-1</t>
  </si>
  <si>
    <t>https://images.brickset.com/sets/small/2153-1.jpg</t>
  </si>
  <si>
    <t>https://images.brickset.com/sets/images/2153-1.jpg</t>
  </si>
  <si>
    <t>2154-1</t>
  </si>
  <si>
    <t>Robo Master</t>
  </si>
  <si>
    <t>https://brickset.com/sets/2154-1</t>
  </si>
  <si>
    <t>https://images.brickset.com/sets/small/2154-1.jpg</t>
  </si>
  <si>
    <t>https://images.brickset.com/sets/images/2154-1.jpg</t>
  </si>
  <si>
    <t>2160-1</t>
  </si>
  <si>
    <t>Crystal Scavenger</t>
  </si>
  <si>
    <t>Aquaraiders</t>
  </si>
  <si>
    <t>https://brickset.com/sets/2160-1</t>
  </si>
  <si>
    <t>https://images.brickset.com/sets/small/2160-1.jpg</t>
  </si>
  <si>
    <t>https://images.brickset.com/sets/images/2160-1.jpg</t>
  </si>
  <si>
    <t>2161-1</t>
  </si>
  <si>
    <t>Aqua Dozer</t>
  </si>
  <si>
    <t>https://brickset.com/sets/2161-1</t>
  </si>
  <si>
    <t>https://images.brickset.com/sets/small/2161-1.jpg</t>
  </si>
  <si>
    <t>https://images.brickset.com/sets/images/2161-1.jpg</t>
  </si>
  <si>
    <t>2162-1</t>
  </si>
  <si>
    <t>Hydro Reef Wrecker</t>
  </si>
  <si>
    <t>https://brickset.com/sets/2162-1</t>
  </si>
  <si>
    <t>https://images.brickset.com/sets/small/2162-1.jpg</t>
  </si>
  <si>
    <t>https://images.brickset.com/sets/images/2162-1.jpg</t>
  </si>
  <si>
    <t>2163-1</t>
  </si>
  <si>
    <t>Toucan</t>
  </si>
  <si>
    <t>https://brickset.com/sets/2163-1</t>
  </si>
  <si>
    <t>https://images.brickset.com/sets/small/2163-1.jpg</t>
  </si>
  <si>
    <t>https://images.brickset.com/sets/images/2163-1.jpg</t>
  </si>
  <si>
    <t>2164-1</t>
  </si>
  <si>
    <t>Whale</t>
  </si>
  <si>
    <t>https://brickset.com/sets/2164-1</t>
  </si>
  <si>
    <t>https://images.brickset.com/sets/small/2164-1.jpg</t>
  </si>
  <si>
    <t>https://images.brickset.com/sets/images/2164-1.jpg</t>
  </si>
  <si>
    <t>2165-1</t>
  </si>
  <si>
    <t>Rhinocerous</t>
  </si>
  <si>
    <t>https://brickset.com/sets/2165-1</t>
  </si>
  <si>
    <t>https://images.brickset.com/sets/small/2165-1.jpg</t>
  </si>
  <si>
    <t>https://images.brickset.com/sets/images/2165-1.jpg</t>
  </si>
  <si>
    <t>2166-1</t>
  </si>
  <si>
    <t>Elephant</t>
  </si>
  <si>
    <t>https://brickset.com/sets/2166-1</t>
  </si>
  <si>
    <t>https://images.brickset.com/sets/small/2166-1.jpg</t>
  </si>
  <si>
    <t>https://images.brickset.com/sets/images/2166-1.jpg</t>
  </si>
  <si>
    <t>2167-1</t>
  </si>
  <si>
    <t>https://brickset.com/sets/2167-1</t>
  </si>
  <si>
    <t>https://images.brickset.com/sets/small/2167-1.jpg</t>
  </si>
  <si>
    <t>https://images.brickset.com/sets/images/2167-1.jpg</t>
  </si>
  <si>
    <t>2168-1</t>
  </si>
  <si>
    <t>https://brickset.com/sets/2168-1</t>
  </si>
  <si>
    <t>https://images.brickset.com/sets/small/2168-1.jpg</t>
  </si>
  <si>
    <t>https://images.brickset.com/sets/images/2168-1.jpg</t>
  </si>
  <si>
    <t>2181-1</t>
  </si>
  <si>
    <t>Infomaniac</t>
  </si>
  <si>
    <t>https://brickset.com/sets/2181-1</t>
  </si>
  <si>
    <t>https://images.brickset.com/sets/small/2181-1.jpg</t>
  </si>
  <si>
    <t>https://images.brickset.com/sets/images/2181-1.jpg</t>
  </si>
  <si>
    <t>2184-1</t>
  </si>
  <si>
    <t>XL Bulk Bucket</t>
  </si>
  <si>
    <t>https://brickset.com/sets/2184-1</t>
  </si>
  <si>
    <t>2186-1</t>
  </si>
  <si>
    <t>https://brickset.com/sets/2186-1</t>
  </si>
  <si>
    <t>https://images.brickset.com/sets/small/2186-1.jpg</t>
  </si>
  <si>
    <t>https://images.brickset.com/sets/images/2186-1.jpg</t>
  </si>
  <si>
    <t>2187-1</t>
  </si>
  <si>
    <t>https://brickset.com/sets/2187-1</t>
  </si>
  <si>
    <t>https://images.brickset.com/sets/small/2187-1.jpg</t>
  </si>
  <si>
    <t>https://images.brickset.com/sets/images/2187-1.jpg</t>
  </si>
  <si>
    <t>2188-1</t>
  </si>
  <si>
    <t>https://brickset.com/sets/2188-1</t>
  </si>
  <si>
    <t>https://images.brickset.com/sets/small/2188-1.jpg</t>
  </si>
  <si>
    <t>https://images.brickset.com/sets/images/2188-1.jpg</t>
  </si>
  <si>
    <t>2189-1</t>
  </si>
  <si>
    <t>Pony Set</t>
  </si>
  <si>
    <t>https://brickset.com/sets/2189-1</t>
  </si>
  <si>
    <t>2195-1</t>
  </si>
  <si>
    <t>JUBEL 3+ BULK</t>
  </si>
  <si>
    <t>https://brickset.com/sets/2195-1</t>
  </si>
  <si>
    <t>2199-1</t>
  </si>
  <si>
    <t>https://brickset.com/sets/2199-1</t>
  </si>
  <si>
    <t>https://images.brickset.com/sets/small/2199-1.jpg</t>
  </si>
  <si>
    <t>https://images.brickset.com/sets/images/2199-1.jpg</t>
  </si>
  <si>
    <t>2241-1</t>
  </si>
  <si>
    <t>https://brickset.com/sets/2241-1</t>
  </si>
  <si>
    <t>https://images.brickset.com/sets/small/2241-1.jpg</t>
  </si>
  <si>
    <t>https://images.brickset.com/sets/images/2241-1.jpg</t>
  </si>
  <si>
    <t>2242-1</t>
  </si>
  <si>
    <t>Extra Bricks (S)</t>
  </si>
  <si>
    <t>https://brickset.com/sets/2242-1</t>
  </si>
  <si>
    <t>https://images.brickset.com/sets/small/2242-1.jpg</t>
  </si>
  <si>
    <t>https://images.brickset.com/sets/images/2242-1.jpg</t>
  </si>
  <si>
    <t>2245-1</t>
  </si>
  <si>
    <t>Farmhouse Bucket</t>
  </si>
  <si>
    <t>https://brickset.com/sets/2245-1</t>
  </si>
  <si>
    <t>2246-1</t>
  </si>
  <si>
    <t>Large Basic Set</t>
  </si>
  <si>
    <t>https://brickset.com/sets/2246-1</t>
  </si>
  <si>
    <t>2247-1</t>
  </si>
  <si>
    <t>Extra Bricks (M)</t>
  </si>
  <si>
    <t>https://brickset.com/sets/2247-1</t>
  </si>
  <si>
    <t>https://images.brickset.com/sets/small/2247-1.jpg</t>
  </si>
  <si>
    <t>https://images.brickset.com/sets/images/2247-1.jpg</t>
  </si>
  <si>
    <t>2249-1</t>
  </si>
  <si>
    <t>https://brickset.com/sets/2249-1</t>
  </si>
  <si>
    <t>2251-1</t>
  </si>
  <si>
    <t>Horse 'n' Home</t>
  </si>
  <si>
    <t>https://brickset.com/sets/2251-1</t>
  </si>
  <si>
    <t>2252-1</t>
  </si>
  <si>
    <t>Basic Cannister Set</t>
  </si>
  <si>
    <t>https://brickset.com/sets/2252-1</t>
  </si>
  <si>
    <t>2261-1</t>
  </si>
  <si>
    <t>Happy Gardener</t>
  </si>
  <si>
    <t>https://brickset.com/sets/2261-1</t>
  </si>
  <si>
    <t>https://images.brickset.com/sets/small/2261-1.jpg</t>
  </si>
  <si>
    <t>https://images.brickset.com/sets/images/2261-1.jpg</t>
  </si>
  <si>
    <t>2262-1</t>
  </si>
  <si>
    <t>https://brickset.com/sets/2262-1</t>
  </si>
  <si>
    <t>https://images.brickset.com/sets/small/2262-1.jpg</t>
  </si>
  <si>
    <t>https://images.brickset.com/sets/images/2262-1.jpg</t>
  </si>
  <si>
    <t>2264-1</t>
  </si>
  <si>
    <t>https://brickset.com/sets/2264-1</t>
  </si>
  <si>
    <t>2265-1</t>
  </si>
  <si>
    <t>Large Puppy Clearpack</t>
  </si>
  <si>
    <t>https://brickset.com/sets/2265-1</t>
  </si>
  <si>
    <t>2266-1</t>
  </si>
  <si>
    <t>Extra Large Value Bucket</t>
  </si>
  <si>
    <t>https://brickset.com/sets/2266-1</t>
  </si>
  <si>
    <t>https://images.brickset.com/sets/small/2266-1.jpg</t>
  </si>
  <si>
    <t>https://images.brickset.com/sets/images/2266-1.jpg</t>
  </si>
  <si>
    <t>2581-1</t>
  </si>
  <si>
    <t>School Bus</t>
  </si>
  <si>
    <t>https://brickset.com/sets/2581-1</t>
  </si>
  <si>
    <t>2601-1</t>
  </si>
  <si>
    <t>Mother &amp; Baby</t>
  </si>
  <si>
    <t>https://brickset.com/sets/2601-1</t>
  </si>
  <si>
    <t>2602-1</t>
  </si>
  <si>
    <t>Dinosaurs Family Home</t>
  </si>
  <si>
    <t>https://brickset.com/sets/2602-1</t>
  </si>
  <si>
    <t>https://images.brickset.com/sets/small/2602-1.jpg</t>
  </si>
  <si>
    <t>https://images.brickset.com/sets/images/2602-1.jpg</t>
  </si>
  <si>
    <t>2603-1</t>
  </si>
  <si>
    <t>Dinosaur Tub</t>
  </si>
  <si>
    <t>https://brickset.com/sets/2603-1</t>
  </si>
  <si>
    <t>https://images.brickset.com/sets/small/2603-1.jpg</t>
  </si>
  <si>
    <t>https://images.brickset.com/sets/images/2603-1.jpg</t>
  </si>
  <si>
    <t>2604-1</t>
  </si>
  <si>
    <t>Dino World</t>
  </si>
  <si>
    <t>https://brickset.com/sets/2604-1</t>
  </si>
  <si>
    <t>2605-1</t>
  </si>
  <si>
    <t>Dinosaur Park</t>
  </si>
  <si>
    <t>https://brickset.com/sets/2605-1</t>
  </si>
  <si>
    <t>2606-1</t>
  </si>
  <si>
    <t>https://brickset.com/sets/2606-1</t>
  </si>
  <si>
    <t>https://images.brickset.com/sets/small/2606-1.jpg</t>
  </si>
  <si>
    <t>https://images.brickset.com/sets/images/2606-1.jpg</t>
  </si>
  <si>
    <t>2607-1</t>
  </si>
  <si>
    <t>Speed Car</t>
  </si>
  <si>
    <t>https://brickset.com/sets/2607-1</t>
  </si>
  <si>
    <t>https://images.brickset.com/sets/small/2607-1.jpg</t>
  </si>
  <si>
    <t>https://images.brickset.com/sets/images/2607-1.jpg</t>
  </si>
  <si>
    <t>2684-1</t>
  </si>
  <si>
    <t>Dinghy</t>
  </si>
  <si>
    <t>https://brickset.com/sets/2684-1</t>
  </si>
  <si>
    <t>https://images.brickset.com/sets/small/2684-1.jpg</t>
  </si>
  <si>
    <t>https://images.brickset.com/sets/images/2684-1.jpg</t>
  </si>
  <si>
    <t>2687-1</t>
  </si>
  <si>
    <t>https://brickset.com/sets/2687-1</t>
  </si>
  <si>
    <t>2761-1</t>
  </si>
  <si>
    <t>Pony Stables</t>
  </si>
  <si>
    <t>https://brickset.com/sets/2761-1</t>
  </si>
  <si>
    <t>2762-1</t>
  </si>
  <si>
    <t>Family Fun Playground</t>
  </si>
  <si>
    <t>https://brickset.com/sets/2762-1</t>
  </si>
  <si>
    <t>2805-1</t>
  </si>
  <si>
    <t>Pony Club</t>
  </si>
  <si>
    <t>https://brickset.com/sets/2805-1</t>
  </si>
  <si>
    <t>2806-1</t>
  </si>
  <si>
    <t>Dino Mini Set</t>
  </si>
  <si>
    <t>https://brickset.com/sets/2806-1</t>
  </si>
  <si>
    <t>https://images.brickset.com/sets/small/2806-1.jpg</t>
  </si>
  <si>
    <t>https://images.brickset.com/sets/images/2806-1.jpg</t>
  </si>
  <si>
    <t>2840-1</t>
  </si>
  <si>
    <t>https://brickset.com/sets/2840-1</t>
  </si>
  <si>
    <t>https://images.brickset.com/sets/small/2840-1.jpg</t>
  </si>
  <si>
    <t>https://images.brickset.com/sets/images/2840-1.jpg</t>
  </si>
  <si>
    <t>2841-1</t>
  </si>
  <si>
    <t>Boy</t>
  </si>
  <si>
    <t>https://brickset.com/sets/2841-1</t>
  </si>
  <si>
    <t>https://images.brickset.com/sets/small/2841-1.jpg</t>
  </si>
  <si>
    <t>https://images.brickset.com/sets/images/2841-1.jpg</t>
  </si>
  <si>
    <t>2842-1</t>
  </si>
  <si>
    <t>https://brickset.com/sets/2842-1</t>
  </si>
  <si>
    <t>https://images.brickset.com/sets/small/2842-1.jpg</t>
  </si>
  <si>
    <t>https://images.brickset.com/sets/images/2842-1.jpg</t>
  </si>
  <si>
    <t>2843-1</t>
  </si>
  <si>
    <t>https://brickset.com/sets/2843-1</t>
  </si>
  <si>
    <t>2844-1</t>
  </si>
  <si>
    <t>Doggy</t>
  </si>
  <si>
    <t>https://brickset.com/sets/2844-1</t>
  </si>
  <si>
    <t>https://images.brickset.com/sets/small/2844-1.jpg</t>
  </si>
  <si>
    <t>https://images.brickset.com/sets/images/2844-1.jpg</t>
  </si>
  <si>
    <t>2845-1</t>
  </si>
  <si>
    <t>Indian Chief</t>
  </si>
  <si>
    <t>Indians</t>
  </si>
  <si>
    <t>https://brickset.com/sets/2845-1</t>
  </si>
  <si>
    <t>https://images.brickset.com/sets/small/2845-1.jpg</t>
  </si>
  <si>
    <t>https://images.brickset.com/sets/images/2845-1.jpg</t>
  </si>
  <si>
    <t>2846-1</t>
  </si>
  <si>
    <t>Indian Kayak</t>
  </si>
  <si>
    <t>https://brickset.com/sets/2846-1</t>
  </si>
  <si>
    <t>https://images.brickset.com/sets/small/2846-1.jpg</t>
  </si>
  <si>
    <t>https://images.brickset.com/sets/images/2846-1.jpg</t>
  </si>
  <si>
    <t>2847-1</t>
  </si>
  <si>
    <t>Flyer</t>
  </si>
  <si>
    <t>https://brickset.com/sets/2847-1</t>
  </si>
  <si>
    <t>https://images.brickset.com/sets/small/2847-1.jpg</t>
  </si>
  <si>
    <t>https://images.brickset.com/sets/images/2847-1.jpg</t>
  </si>
  <si>
    <t>2848-1</t>
  </si>
  <si>
    <t>Flying Machine</t>
  </si>
  <si>
    <t>Fright Knights</t>
  </si>
  <si>
    <t>https://brickset.com/sets/2848-1</t>
  </si>
  <si>
    <t>https://images.brickset.com/sets/small/2848-1.jpg</t>
  </si>
  <si>
    <t>https://images.brickset.com/sets/images/2848-1.jpg</t>
  </si>
  <si>
    <t>2849-1</t>
  </si>
  <si>
    <t>https://brickset.com/sets/2849-1</t>
  </si>
  <si>
    <t>https://images.brickset.com/sets/small/2849-1.jpg</t>
  </si>
  <si>
    <t>https://images.brickset.com/sets/images/2849-1.jpg</t>
  </si>
  <si>
    <t>2851-1</t>
  </si>
  <si>
    <t>Medium Dino Bucket</t>
  </si>
  <si>
    <t>https://brickset.com/sets/2851-1</t>
  </si>
  <si>
    <t>2852-1</t>
  </si>
  <si>
    <t>Large Dino Bucket</t>
  </si>
  <si>
    <t>https://brickset.com/sets/2852-1</t>
  </si>
  <si>
    <t>2870-1</t>
  </si>
  <si>
    <t>Paradisa Barbeque</t>
  </si>
  <si>
    <t>https://brickset.com/sets/2870-1</t>
  </si>
  <si>
    <t>https://images.brickset.com/sets/small/2870-1.jpg</t>
  </si>
  <si>
    <t>https://images.brickset.com/sets/images/2870-1.jpg</t>
  </si>
  <si>
    <t>2871-1</t>
  </si>
  <si>
    <t>Diver and Shark</t>
  </si>
  <si>
    <t>https://brickset.com/sets/2871-1</t>
  </si>
  <si>
    <t>https://images.brickset.com/sets/small/2871-1.jpg</t>
  </si>
  <si>
    <t>https://images.brickset.com/sets/images/2871-1.jpg</t>
  </si>
  <si>
    <t>2872-1</t>
  </si>
  <si>
    <t>Witch and Fireplace</t>
  </si>
  <si>
    <t>https://brickset.com/sets/2872-1</t>
  </si>
  <si>
    <t>https://images.brickset.com/sets/small/2872-1.jpg</t>
  </si>
  <si>
    <t>https://images.brickset.com/sets/images/2872-1.jpg</t>
  </si>
  <si>
    <t>2873-1</t>
  </si>
  <si>
    <t>Christmas Set</t>
  </si>
  <si>
    <t>https://brickset.com/sets/2873-1</t>
  </si>
  <si>
    <t>https://images.brickset.com/sets/small/2873-1.jpg</t>
  </si>
  <si>
    <t>https://images.brickset.com/sets/images/2873-1.jpg</t>
  </si>
  <si>
    <t>2874-1</t>
  </si>
  <si>
    <t>https://brickset.com/sets/2874-1</t>
  </si>
  <si>
    <t>https://images.brickset.com/sets/small/2874-1.jpg</t>
  </si>
  <si>
    <t>https://images.brickset.com/sets/images/2874-1.jpg</t>
  </si>
  <si>
    <t>2875-1</t>
  </si>
  <si>
    <t>https://brickset.com/sets/2875-1</t>
  </si>
  <si>
    <t>https://images.brickset.com/sets/small/2875-1.jpg</t>
  </si>
  <si>
    <t>https://images.brickset.com/sets/images/2875-1.jpg</t>
  </si>
  <si>
    <t>2876-1</t>
  </si>
  <si>
    <t>https://brickset.com/sets/2876-1</t>
  </si>
  <si>
    <t>https://images.brickset.com/sets/small/2876-1.jpg</t>
  </si>
  <si>
    <t>https://images.brickset.com/sets/images/2876-1.jpg</t>
  </si>
  <si>
    <t>2877-1</t>
  </si>
  <si>
    <t>https://brickset.com/sets/2877-1</t>
  </si>
  <si>
    <t>https://images.brickset.com/sets/small/2877-1.jpg</t>
  </si>
  <si>
    <t>https://images.brickset.com/sets/images/2877-1.jpg</t>
  </si>
  <si>
    <t>2878-1</t>
  </si>
  <si>
    <t>https://brickset.com/sets/2878-1</t>
  </si>
  <si>
    <t>https://images.brickset.com/sets/small/2878-1.jpg</t>
  </si>
  <si>
    <t>https://images.brickset.com/sets/images/2878-1.jpg</t>
  </si>
  <si>
    <t>2880-1</t>
  </si>
  <si>
    <t>Open-Top Jeep</t>
  </si>
  <si>
    <t>https://brickset.com/sets/2880-1</t>
  </si>
  <si>
    <t>https://images.brickset.com/sets/small/2880-1.jpg</t>
  </si>
  <si>
    <t>https://images.brickset.com/sets/images/2880-1.jpg</t>
  </si>
  <si>
    <t>2881-1</t>
  </si>
  <si>
    <t>Parking Gate Attendant</t>
  </si>
  <si>
    <t>https://brickset.com/sets/2881-1</t>
  </si>
  <si>
    <t>https://images.brickset.com/sets/small/2881-1.jpg</t>
  </si>
  <si>
    <t>https://images.brickset.com/sets/images/2881-1.jpg</t>
  </si>
  <si>
    <t>2882-1</t>
  </si>
  <si>
    <t>https://brickset.com/sets/2882-1</t>
  </si>
  <si>
    <t>https://images.brickset.com/sets/small/2882-1.jpg</t>
  </si>
  <si>
    <t>https://images.brickset.com/sets/images/2882-1.jpg</t>
  </si>
  <si>
    <t>2883-1</t>
  </si>
  <si>
    <t>Swamp Racer</t>
  </si>
  <si>
    <t>https://brickset.com/sets/2883-1</t>
  </si>
  <si>
    <t>https://images.brickset.com/sets/small/2883-1.jpg</t>
  </si>
  <si>
    <t>https://images.brickset.com/sets/images/2883-1.jpg</t>
  </si>
  <si>
    <t>2884-1</t>
  </si>
  <si>
    <t>Microlight</t>
  </si>
  <si>
    <t>https://brickset.com/sets/2884-1</t>
  </si>
  <si>
    <t>https://images.brickset.com/sets/small/2884-1.jpg</t>
  </si>
  <si>
    <t>https://images.brickset.com/sets/images/2884-1.jpg</t>
  </si>
  <si>
    <t>2885-1</t>
  </si>
  <si>
    <t>Ice Cream Seller</t>
  </si>
  <si>
    <t>https://brickset.com/sets/2885-1</t>
  </si>
  <si>
    <t>https://images.brickset.com/sets/small/2885-1.jpg</t>
  </si>
  <si>
    <t>https://images.brickset.com/sets/images/2885-1.jpg</t>
  </si>
  <si>
    <t>2886-1</t>
  </si>
  <si>
    <t>Formula 1 Racing Car</t>
  </si>
  <si>
    <t>https://brickset.com/sets/2886-1</t>
  </si>
  <si>
    <t>https://images.brickset.com/sets/small/2886-1.jpg</t>
  </si>
  <si>
    <t>https://images.brickset.com/sets/images/2886-1.jpg</t>
  </si>
  <si>
    <t>2887-1</t>
  </si>
  <si>
    <t>Petrol Station Attendant and Pump</t>
  </si>
  <si>
    <t>https://brickset.com/sets/2887-1</t>
  </si>
  <si>
    <t>https://images.brickset.com/sets/small/2887-1.jpg</t>
  </si>
  <si>
    <t>https://images.brickset.com/sets/images/2887-1.jpg</t>
  </si>
  <si>
    <t>2889-1</t>
  </si>
  <si>
    <t>https://brickset.com/sets/2889-1</t>
  </si>
  <si>
    <t>https://images.brickset.com/sets/small/2889-1.jpg</t>
  </si>
  <si>
    <t>https://images.brickset.com/sets/images/2889-1.jpg</t>
  </si>
  <si>
    <t>2890-1</t>
  </si>
  <si>
    <t>Stone Bomber</t>
  </si>
  <si>
    <t>https://brickset.com/sets/2890-1</t>
  </si>
  <si>
    <t>https://images.brickset.com/sets/small/2890-1.jpg</t>
  </si>
  <si>
    <t>https://images.brickset.com/sets/images/2890-1.jpg</t>
  </si>
  <si>
    <t>3200-1</t>
  </si>
  <si>
    <t>Beauty Studio</t>
  </si>
  <si>
    <t>Dolls</t>
  </si>
  <si>
    <t>https://brickset.com/sets/3200-1</t>
  </si>
  <si>
    <t>https://images.brickset.com/sets/small/3200-1.jpg</t>
  </si>
  <si>
    <t>https://images.brickset.com/sets/images/3200-1.jpg</t>
  </si>
  <si>
    <t>3201-1</t>
  </si>
  <si>
    <t>https://brickset.com/sets/3201-1</t>
  </si>
  <si>
    <t>https://images.brickset.com/sets/small/3201-1.jpg</t>
  </si>
  <si>
    <t>https://images.brickset.com/sets/images/3201-1.jpg</t>
  </si>
  <si>
    <t>3202-1</t>
  </si>
  <si>
    <t>https://brickset.com/sets/3202-1</t>
  </si>
  <si>
    <t>https://images.brickset.com/sets/small/3202-1.jpg</t>
  </si>
  <si>
    <t>https://images.brickset.com/sets/images/3202-1.jpg</t>
  </si>
  <si>
    <t>3203-1</t>
  </si>
  <si>
    <t>Dressing Table</t>
  </si>
  <si>
    <t>https://brickset.com/sets/3203-1</t>
  </si>
  <si>
    <t>https://images.brickset.com/sets/small/3203-1.jpg</t>
  </si>
  <si>
    <t>https://images.brickset.com/sets/images/3203-1.jpg</t>
  </si>
  <si>
    <t>3240-1</t>
  </si>
  <si>
    <t>Ashley's Miniature Garden</t>
  </si>
  <si>
    <t>https://brickset.com/sets/3240-1</t>
  </si>
  <si>
    <t>https://images.brickset.com/sets/small/3240-1.jpg</t>
  </si>
  <si>
    <t>https://images.brickset.com/sets/images/3240-1.jpg</t>
  </si>
  <si>
    <t>3241-1</t>
  </si>
  <si>
    <t>https://brickset.com/sets/3241-1</t>
  </si>
  <si>
    <t>https://images.brickset.com/sets/small/3241-1.jpg</t>
  </si>
  <si>
    <t>https://images.brickset.com/sets/images/3241-1.jpg</t>
  </si>
  <si>
    <t>3242-1</t>
  </si>
  <si>
    <t>https://brickset.com/sets/3242-1</t>
  </si>
  <si>
    <t>https://images.brickset.com/sets/small/3242-1.jpg</t>
  </si>
  <si>
    <t>https://images.brickset.com/sets/images/3242-1.jpg</t>
  </si>
  <si>
    <t>3243-1</t>
  </si>
  <si>
    <t>https://brickset.com/sets/3243-1</t>
  </si>
  <si>
    <t>https://images.brickset.com/sets/small/3243-1.jpg</t>
  </si>
  <si>
    <t>https://images.brickset.com/sets/images/3243-1.jpg</t>
  </si>
  <si>
    <t>3270-1</t>
  </si>
  <si>
    <t>Dream Cottage</t>
  </si>
  <si>
    <t>https://brickset.com/sets/3270-1</t>
  </si>
  <si>
    <t>https://images.brickset.com/sets/small/3270-1.jpg</t>
  </si>
  <si>
    <t>https://images.brickset.com/sets/images/3270-1.jpg</t>
  </si>
  <si>
    <t>3290-1</t>
  </si>
  <si>
    <t>The Big Family House</t>
  </si>
  <si>
    <t>https://brickset.com/sets/3290-1</t>
  </si>
  <si>
    <t>https://images.brickset.com/sets/small/3290-1.jpg</t>
  </si>
  <si>
    <t>https://images.brickset.com/sets/images/3290-1.jpg</t>
  </si>
  <si>
    <t>4055-1</t>
  </si>
  <si>
    <t>Value Bucket Medium</t>
  </si>
  <si>
    <t>https://brickset.com/sets/4055-1</t>
  </si>
  <si>
    <t>https://images.brickset.com/sets/small/4055-1.jpg</t>
  </si>
  <si>
    <t>https://images.brickset.com/sets/images/4055-1.jpg</t>
  </si>
  <si>
    <t>4128-1</t>
  </si>
  <si>
    <t>XL Value Bucket</t>
  </si>
  <si>
    <t>https://brickset.com/sets/4128-1</t>
  </si>
  <si>
    <t>https://images.brickset.com/sets/small/4128-1.jpg</t>
  </si>
  <si>
    <t>https://images.brickset.com/sets/images/4128-1.jpg</t>
  </si>
  <si>
    <t>4129-1</t>
  </si>
  <si>
    <t>https://brickset.com/sets/4129-1</t>
  </si>
  <si>
    <t>4137-1</t>
  </si>
  <si>
    <t>Freestyle Clearpack (S), 3+</t>
  </si>
  <si>
    <t>https://brickset.com/sets/4137-1</t>
  </si>
  <si>
    <t>4138-1</t>
  </si>
  <si>
    <t>Value Set with Carry Bag</t>
  </si>
  <si>
    <t>https://brickset.com/sets/4138-1</t>
  </si>
  <si>
    <t>4139-1</t>
  </si>
  <si>
    <t>https://brickset.com/sets/4139-1</t>
  </si>
  <si>
    <t>https://images.brickset.com/sets/small/4139-1.jpg</t>
  </si>
  <si>
    <t>https://images.brickset.com/sets/images/4139-1.jpg</t>
  </si>
  <si>
    <t>4148-1</t>
  </si>
  <si>
    <t>Large Clearpack</t>
  </si>
  <si>
    <t>https://brickset.com/sets/4148-1</t>
  </si>
  <si>
    <t>https://images.brickset.com/sets/small/4148-1.jpg</t>
  </si>
  <si>
    <t>https://images.brickset.com/sets/images/4148-1.jpg</t>
  </si>
  <si>
    <t>4157-1</t>
  </si>
  <si>
    <t>Trial Size Bag 5+</t>
  </si>
  <si>
    <t>https://brickset.com/sets/4157-1</t>
  </si>
  <si>
    <t>4158-1</t>
  </si>
  <si>
    <t>https://brickset.com/sets/4158-1</t>
  </si>
  <si>
    <t>https://images.brickset.com/sets/small/4158-1.jpg</t>
  </si>
  <si>
    <t>https://images.brickset.com/sets/images/4158-1.jpg</t>
  </si>
  <si>
    <t>4168-1</t>
  </si>
  <si>
    <t>Funimal</t>
  </si>
  <si>
    <t>https://brickset.com/sets/4168-1</t>
  </si>
  <si>
    <t>https://images.brickset.com/sets/small/4168-1.jpg</t>
  </si>
  <si>
    <t>https://images.brickset.com/sets/images/4168-1.jpg</t>
  </si>
  <si>
    <t>4169-1</t>
  </si>
  <si>
    <t>Freestyle Gift Item, 3+</t>
  </si>
  <si>
    <t>https://brickset.com/sets/4169-1</t>
  </si>
  <si>
    <t>https://images.brickset.com/sets/small/4169-1.jpg</t>
  </si>
  <si>
    <t>https://images.brickset.com/sets/images/4169-1.jpg</t>
  </si>
  <si>
    <t>5024-1</t>
  </si>
  <si>
    <t>Duplo Start / Stop Rail, Single Rail, Change of Direction Switch</t>
  </si>
  <si>
    <t>https://brickset.com/sets/5024-1</t>
  </si>
  <si>
    <t>https://images.brickset.com/sets/small/5024-1.jpg</t>
  </si>
  <si>
    <t>https://images.brickset.com/sets/images/5024-1.jpg</t>
  </si>
  <si>
    <t>5026-1</t>
  </si>
  <si>
    <t>Toolo Loader, Hook and Turntable</t>
  </si>
  <si>
    <t>https://brickset.com/sets/5026-1</t>
  </si>
  <si>
    <t>https://images.brickset.com/sets/small/5026-1.jpg</t>
  </si>
  <si>
    <t>https://images.brickset.com/sets/images/5026-1.jpg</t>
  </si>
  <si>
    <t>5201-1</t>
  </si>
  <si>
    <t>Angle Bricks Assorted</t>
  </si>
  <si>
    <t>https://brickset.com/sets/5201-1</t>
  </si>
  <si>
    <t>https://images.brickset.com/sets/small/5201-1.jpg</t>
  </si>
  <si>
    <t>https://images.brickset.com/sets/images/5201-1.jpg</t>
  </si>
  <si>
    <t>5202-1</t>
  </si>
  <si>
    <t>Angle Beams, Red and Blue</t>
  </si>
  <si>
    <t>https://brickset.com/sets/5202-1</t>
  </si>
  <si>
    <t>https://images.brickset.com/sets/small/5202-1.jpg</t>
  </si>
  <si>
    <t>https://images.brickset.com/sets/images/5202-1.jpg</t>
  </si>
  <si>
    <t>5227-1</t>
  </si>
  <si>
    <t>Fibre Optic Cables</t>
  </si>
  <si>
    <t>https://brickset.com/sets/5227-1</t>
  </si>
  <si>
    <t>https://images.brickset.com/sets/small/5227-1.jpg</t>
  </si>
  <si>
    <t>https://images.brickset.com/sets/images/5227-1.jpg</t>
  </si>
  <si>
    <t>5228-1</t>
  </si>
  <si>
    <t>Technic Beams and Plates with Holes, Black</t>
  </si>
  <si>
    <t>https://brickset.com/sets/5228-1</t>
  </si>
  <si>
    <t>https://images.brickset.com/sets/small/5228-1.jpg</t>
  </si>
  <si>
    <t>https://images.brickset.com/sets/images/5228-1.jpg</t>
  </si>
  <si>
    <t>5229-1</t>
  </si>
  <si>
    <t>Technic Gear Wheels and Differential Housing</t>
  </si>
  <si>
    <t>https://brickset.com/sets/5229-1</t>
  </si>
  <si>
    <t>https://images.brickset.com/sets/small/5229-1.jpg</t>
  </si>
  <si>
    <t>https://images.brickset.com/sets/images/5229-1.jpg</t>
  </si>
  <si>
    <t>5391-1</t>
  </si>
  <si>
    <t>Battery Box 9V For Electric System</t>
  </si>
  <si>
    <t>https://brickset.com/sets/5391-1</t>
  </si>
  <si>
    <t>https://images.brickset.com/sets/small/5391-1.jpg</t>
  </si>
  <si>
    <t>https://images.brickset.com/sets/images/5391-1.jpg</t>
  </si>
  <si>
    <t>5392-1</t>
  </si>
  <si>
    <t>Western Accessories</t>
  </si>
  <si>
    <t>https://brickset.com/sets/5392-1</t>
  </si>
  <si>
    <t>https://images.brickset.com/sets/small/5392-1.jpg</t>
  </si>
  <si>
    <t>https://images.brickset.com/sets/images/5392-1.jpg</t>
  </si>
  <si>
    <t>5393-1</t>
  </si>
  <si>
    <t>Headgear (Hats and Hair)</t>
  </si>
  <si>
    <t>https://brickset.com/sets/5393-1</t>
  </si>
  <si>
    <t>https://images.brickset.com/sets/small/5393-1.jpg</t>
  </si>
  <si>
    <t>https://images.brickset.com/sets/images/5393-1.jpg</t>
  </si>
  <si>
    <t>5394-1</t>
  </si>
  <si>
    <t>3 Horses and Saddles</t>
  </si>
  <si>
    <t>https://brickset.com/sets/5394-1</t>
  </si>
  <si>
    <t>https://images.brickset.com/sets/small/5394-1.jpg</t>
  </si>
  <si>
    <t>https://images.brickset.com/sets/images/5394-1.jpg</t>
  </si>
  <si>
    <t>5561-1</t>
  </si>
  <si>
    <t>Big Foot 4 x 4</t>
  </si>
  <si>
    <t>https://brickset.com/sets/5561-1</t>
  </si>
  <si>
    <t>https://images.brickset.com/sets/small/5561-1.jpg</t>
  </si>
  <si>
    <t>https://images.brickset.com/sets/images/5561-1.jpg</t>
  </si>
  <si>
    <t>5731-1</t>
  </si>
  <si>
    <t>LEGO Island</t>
  </si>
  <si>
    <t>Video Games/PC</t>
  </si>
  <si>
    <t>https://brickset.com/sets/5731-1</t>
  </si>
  <si>
    <t>https://images.brickset.com/sets/small/5731-1.jpg</t>
  </si>
  <si>
    <t>https://images.brickset.com/sets/images/5731-1.jpg</t>
  </si>
  <si>
    <t>5821-1</t>
  </si>
  <si>
    <t>Pamela's Picnic Time</t>
  </si>
  <si>
    <t>https://brickset.com/sets/5821-1</t>
  </si>
  <si>
    <t>https://images.brickset.com/sets/small/5821-1.jpg</t>
  </si>
  <si>
    <t>https://images.brickset.com/sets/images/5821-1.jpg</t>
  </si>
  <si>
    <t>5822-1</t>
  </si>
  <si>
    <t>Jennifer and Foal</t>
  </si>
  <si>
    <t>https://brickset.com/sets/5822-1</t>
  </si>
  <si>
    <t>https://images.brickset.com/sets/small/5822-1.jpg</t>
  </si>
  <si>
    <t>https://images.brickset.com/sets/images/5822-1.jpg</t>
  </si>
  <si>
    <t>5853-1</t>
  </si>
  <si>
    <t>Lucinda and Cressida</t>
  </si>
  <si>
    <t>https://brickset.com/sets/5853-1</t>
  </si>
  <si>
    <t>https://images.brickset.com/sets/small/5853-1.jpg</t>
  </si>
  <si>
    <t>https://images.brickset.com/sets/images/5853-1.jpg</t>
  </si>
  <si>
    <t>5854-1</t>
  </si>
  <si>
    <t>Pony Trekking</t>
  </si>
  <si>
    <t>https://brickset.com/sets/5854-1</t>
  </si>
  <si>
    <t>https://images.brickset.com/sets/small/5854-1.jpg</t>
  </si>
  <si>
    <t>https://images.brickset.com/sets/images/5854-1.jpg</t>
  </si>
  <si>
    <t>5855-1</t>
  </si>
  <si>
    <t>Riding Stables</t>
  </si>
  <si>
    <t>https://brickset.com/sets/5855-1</t>
  </si>
  <si>
    <t>https://images.brickset.com/sets/small/5855-1.jpg</t>
  </si>
  <si>
    <t>https://images.brickset.com/sets/images/5855-1.jpg</t>
  </si>
  <si>
    <t>5874-1</t>
  </si>
  <si>
    <t>https://brickset.com/sets/5874-1</t>
  </si>
  <si>
    <t>https://images.brickset.com/sets/small/5874-1.jpg</t>
  </si>
  <si>
    <t>https://images.brickset.com/sets/images/5874-1.jpg</t>
  </si>
  <si>
    <t>6004-1</t>
  </si>
  <si>
    <t>https://brickset.com/sets/6004-1</t>
  </si>
  <si>
    <t>https://images.brickset.com/sets/small/6004-1.jpg</t>
  </si>
  <si>
    <t>https://images.brickset.com/sets/images/6004-1.jpg</t>
  </si>
  <si>
    <t>6006-1</t>
  </si>
  <si>
    <t>https://brickset.com/sets/6006-1</t>
  </si>
  <si>
    <t>6007-1</t>
  </si>
  <si>
    <t>Bat Lord</t>
  </si>
  <si>
    <t>https://brickset.com/sets/6007-1</t>
  </si>
  <si>
    <t>https://images.brickset.com/sets/small/6007-1.jpg</t>
  </si>
  <si>
    <t>https://images.brickset.com/sets/images/6007-1.jpg</t>
  </si>
  <si>
    <t>6027-1</t>
  </si>
  <si>
    <t>Bat Lord's Catapult</t>
  </si>
  <si>
    <t>https://brickset.com/sets/6027-1</t>
  </si>
  <si>
    <t>https://images.brickset.com/sets/small/6027-1.jpg</t>
  </si>
  <si>
    <t>https://images.brickset.com/sets/images/6027-1.jpg</t>
  </si>
  <si>
    <t>6037-1</t>
  </si>
  <si>
    <t>Witch's Windship</t>
  </si>
  <si>
    <t>https://brickset.com/sets/6037-1</t>
  </si>
  <si>
    <t>https://images.brickset.com/sets/small/6037-1.jpg</t>
  </si>
  <si>
    <t>https://images.brickset.com/sets/images/6037-1.jpg</t>
  </si>
  <si>
    <t>6047-1</t>
  </si>
  <si>
    <t>Traitor Transport</t>
  </si>
  <si>
    <t>https://brickset.com/sets/6047-1</t>
  </si>
  <si>
    <t>https://images.brickset.com/sets/small/6047-1.jpg</t>
  </si>
  <si>
    <t>https://images.brickset.com/sets/images/6047-1.jpg</t>
  </si>
  <si>
    <t>6087-1</t>
  </si>
  <si>
    <t>Witch's Magic Manor</t>
  </si>
  <si>
    <t>https://brickset.com/sets/6087-1</t>
  </si>
  <si>
    <t>https://images.brickset.com/sets/small/6087-1.jpg</t>
  </si>
  <si>
    <t>https://images.brickset.com/sets/images/6087-1.jpg</t>
  </si>
  <si>
    <t>6097-1</t>
  </si>
  <si>
    <t>Night Lord's Castle</t>
  </si>
  <si>
    <t>https://brickset.com/sets/6097-1</t>
  </si>
  <si>
    <t>https://images.brickset.com/sets/small/6097-1.jpg</t>
  </si>
  <si>
    <t>https://images.brickset.com/sets/images/6097-1.jpg</t>
  </si>
  <si>
    <t>6099-1</t>
  </si>
  <si>
    <t>https://brickset.com/sets/6099-1</t>
  </si>
  <si>
    <t>https://images.brickset.com/sets/small/6099-1.jpg</t>
  </si>
  <si>
    <t>https://images.brickset.com/sets/images/6099-1.jpg</t>
  </si>
  <si>
    <t>6204-1</t>
  </si>
  <si>
    <t>Buccaneers</t>
  </si>
  <si>
    <t>https://brickset.com/sets/6204-1</t>
  </si>
  <si>
    <t>https://images.brickset.com/sets/small/6204-1.jpg</t>
  </si>
  <si>
    <t>https://images.brickset.com/sets/images/6204-1.jpg</t>
  </si>
  <si>
    <t>6249-1</t>
  </si>
  <si>
    <t>Pirates Ambush</t>
  </si>
  <si>
    <t>https://brickset.com/sets/6249-1</t>
  </si>
  <si>
    <t>https://images.brickset.com/sets/small/6249-1.jpg</t>
  </si>
  <si>
    <t>https://images.brickset.com/sets/images/6249-1.jpg</t>
  </si>
  <si>
    <t>6250-1</t>
  </si>
  <si>
    <t>Cross Bone Clipper</t>
  </si>
  <si>
    <t>https://brickset.com/sets/6250-1</t>
  </si>
  <si>
    <t>https://images.brickset.com/sets/small/6250-1.jpg</t>
  </si>
  <si>
    <t>https://images.brickset.com/sets/images/6250-1.jpg</t>
  </si>
  <si>
    <t>6281-1</t>
  </si>
  <si>
    <t>Pirates Perilous Pitfall</t>
  </si>
  <si>
    <t>https://brickset.com/sets/6281-1</t>
  </si>
  <si>
    <t>https://images.brickset.com/sets/small/6281-1.jpg</t>
  </si>
  <si>
    <t>https://images.brickset.com/sets/images/6281-1.jpg</t>
  </si>
  <si>
    <t>6320-1</t>
  </si>
  <si>
    <t>https://brickset.com/sets/6320-1</t>
  </si>
  <si>
    <t>https://images.brickset.com/sets/small/6320-1.jpg</t>
  </si>
  <si>
    <t>https://images.brickset.com/sets/images/6320-1.jpg</t>
  </si>
  <si>
    <t>6321-1</t>
  </si>
  <si>
    <t>https://brickset.com/sets/6321-1</t>
  </si>
  <si>
    <t>https://images.brickset.com/sets/small/6321-1.jpg</t>
  </si>
  <si>
    <t>https://images.brickset.com/sets/images/6321-1.jpg</t>
  </si>
  <si>
    <t>6322-1</t>
  </si>
  <si>
    <t>https://brickset.com/sets/6322-1</t>
  </si>
  <si>
    <t>https://images.brickset.com/sets/small/6322-1.jpg</t>
  </si>
  <si>
    <t>https://images.brickset.com/sets/images/6322-1.jpg</t>
  </si>
  <si>
    <t>6323-1</t>
  </si>
  <si>
    <t>https://brickset.com/sets/6323-1</t>
  </si>
  <si>
    <t>https://images.brickset.com/sets/small/6323-1.jpg</t>
  </si>
  <si>
    <t>https://images.brickset.com/sets/images/6323-1.jpg</t>
  </si>
  <si>
    <t>6400-1</t>
  </si>
  <si>
    <t>https://brickset.com/sets/6400-1</t>
  </si>
  <si>
    <t>https://images.brickset.com/sets/small/6400-1.jpg</t>
  </si>
  <si>
    <t>https://images.brickset.com/sets/images/6400-1.jpg</t>
  </si>
  <si>
    <t>6406-1</t>
  </si>
  <si>
    <t>https://brickset.com/sets/6406-1</t>
  </si>
  <si>
    <t>https://images.brickset.com/sets/small/6406-1.jpg</t>
  </si>
  <si>
    <t>https://images.brickset.com/sets/images/6406-1.jpg</t>
  </si>
  <si>
    <t>6407-1</t>
  </si>
  <si>
    <t>https://brickset.com/sets/6407-1</t>
  </si>
  <si>
    <t>https://images.brickset.com/sets/small/6407-1.jpg</t>
  </si>
  <si>
    <t>https://images.brickset.com/sets/images/6407-1.jpg</t>
  </si>
  <si>
    <t>6417-1</t>
  </si>
  <si>
    <t>Show Jumping Event</t>
  </si>
  <si>
    <t>https://brickset.com/sets/6417-1</t>
  </si>
  <si>
    <t>https://images.brickset.com/sets/small/6417-1.jpg</t>
  </si>
  <si>
    <t>https://images.brickset.com/sets/images/6417-1.jpg</t>
  </si>
  <si>
    <t>6441-1</t>
  </si>
  <si>
    <t>Deep Reef Refuge</t>
  </si>
  <si>
    <t>https://brickset.com/sets/6441-1</t>
  </si>
  <si>
    <t>https://images.brickset.com/sets/small/6441-1.jpg</t>
  </si>
  <si>
    <t>https://images.brickset.com/sets/images/6441-1.jpg</t>
  </si>
  <si>
    <t>6442-1</t>
  </si>
  <si>
    <t>Sting Ray Explorer</t>
  </si>
  <si>
    <t>https://brickset.com/sets/6442-1</t>
  </si>
  <si>
    <t>https://images.brickset.com/sets/small/6442-1.jpg</t>
  </si>
  <si>
    <t>https://images.brickset.com/sets/images/6442-1.jpg</t>
  </si>
  <si>
    <t>6444-1</t>
  </si>
  <si>
    <t>Outback Airstrip</t>
  </si>
  <si>
    <t>Outback</t>
  </si>
  <si>
    <t>https://brickset.com/sets/6444-1</t>
  </si>
  <si>
    <t>https://images.brickset.com/sets/small/6444-1.jpg</t>
  </si>
  <si>
    <t>https://images.brickset.com/sets/images/6444-1.jpg</t>
  </si>
  <si>
    <t>6486-1</t>
  </si>
  <si>
    <t>https://brickset.com/sets/6486-1</t>
  </si>
  <si>
    <t>https://images.brickset.com/sets/small/6486-1.jpg</t>
  </si>
  <si>
    <t>https://images.brickset.com/sets/images/6486-1.jpg</t>
  </si>
  <si>
    <t>6487-1</t>
  </si>
  <si>
    <t>Mountain Rescue</t>
  </si>
  <si>
    <t>https://brickset.com/sets/6487-1</t>
  </si>
  <si>
    <t>https://images.brickset.com/sets/small/6487-1.jpg</t>
  </si>
  <si>
    <t>https://images.brickset.com/sets/images/6487-1.jpg</t>
  </si>
  <si>
    <t>6489-1</t>
  </si>
  <si>
    <t>Seaside Holiday Cottage</t>
  </si>
  <si>
    <t>https://brickset.com/sets/6489-1</t>
  </si>
  <si>
    <t>https://images.brickset.com/sets/small/6489-1.jpg</t>
  </si>
  <si>
    <t>https://images.brickset.com/sets/images/6489-1.jpg</t>
  </si>
  <si>
    <t>6490-1</t>
  </si>
  <si>
    <t>Amazon Crossing</t>
  </si>
  <si>
    <t>https://brickset.com/sets/6490-1</t>
  </si>
  <si>
    <t>https://images.brickset.com/sets/small/6490-1.jpg</t>
  </si>
  <si>
    <t>https://images.brickset.com/sets/images/6490-1.jpg</t>
  </si>
  <si>
    <t>6495-1</t>
  </si>
  <si>
    <t>Time Tunnelator</t>
  </si>
  <si>
    <t>Time Twisters</t>
  </si>
  <si>
    <t>https://brickset.com/sets/6495-1</t>
  </si>
  <si>
    <t>https://images.brickset.com/sets/small/6495-1.jpg</t>
  </si>
  <si>
    <t>https://images.brickset.com/sets/images/6495-1.jpg</t>
  </si>
  <si>
    <t>6496-1</t>
  </si>
  <si>
    <t>Whirling Time Warper</t>
  </si>
  <si>
    <t>https://brickset.com/sets/6496-1</t>
  </si>
  <si>
    <t>https://images.brickset.com/sets/small/6496-1.jpg</t>
  </si>
  <si>
    <t>https://images.brickset.com/sets/images/6496-1.jpg</t>
  </si>
  <si>
    <t>6497-1</t>
  </si>
  <si>
    <t>Twisted Time Train</t>
  </si>
  <si>
    <t>https://brickset.com/sets/6497-1</t>
  </si>
  <si>
    <t>https://images.brickset.com/sets/small/6497-1.jpg</t>
  </si>
  <si>
    <t>https://images.brickset.com/sets/images/6497-1.jpg</t>
  </si>
  <si>
    <t>6499-1</t>
  </si>
  <si>
    <t>https://brickset.com/sets/6499-1</t>
  </si>
  <si>
    <t>https://images.brickset.com/sets/small/6499-1.jpg</t>
  </si>
  <si>
    <t>https://images.brickset.com/sets/images/6499-1.jpg</t>
  </si>
  <si>
    <t>6547-1</t>
  </si>
  <si>
    <t>Fun Fair</t>
  </si>
  <si>
    <t>https://brickset.com/sets/6547-1</t>
  </si>
  <si>
    <t>https://images.brickset.com/sets/small/6547-1.jpg</t>
  </si>
  <si>
    <t>https://images.brickset.com/sets/images/6547-1.jpg</t>
  </si>
  <si>
    <t>6548-1</t>
  </si>
  <si>
    <t>Octan Gas Station</t>
  </si>
  <si>
    <t>City</t>
  </si>
  <si>
    <t>https://brickset.com/sets/6548-1</t>
  </si>
  <si>
    <t>https://images.brickset.com/sets/small/6548-1.jpg</t>
  </si>
  <si>
    <t>https://images.brickset.com/sets/images/6548-1.jpg</t>
  </si>
  <si>
    <t>6549-1</t>
  </si>
  <si>
    <t>Roadblock Runners</t>
  </si>
  <si>
    <t>https://brickset.com/sets/6549-1</t>
  </si>
  <si>
    <t>https://images.brickset.com/sets/small/6549-1.jpg</t>
  </si>
  <si>
    <t>https://images.brickset.com/sets/images/6549-1.jpg</t>
  </si>
  <si>
    <t>6550-1</t>
  </si>
  <si>
    <t>Outback Racer</t>
  </si>
  <si>
    <t>https://brickset.com/sets/6550-1</t>
  </si>
  <si>
    <t>https://images.brickset.com/sets/small/6550-1.jpg</t>
  </si>
  <si>
    <t>https://images.brickset.com/sets/images/6550-1.jpg</t>
  </si>
  <si>
    <t>6553-1</t>
  </si>
  <si>
    <t>Crisis News Crew</t>
  </si>
  <si>
    <t>https://brickset.com/sets/6553-1</t>
  </si>
  <si>
    <t>https://images.brickset.com/sets/small/6553-1.jpg</t>
  </si>
  <si>
    <t>https://images.brickset.com/sets/images/6553-1.jpg</t>
  </si>
  <si>
    <t>6554-1</t>
  </si>
  <si>
    <t>Blaze Brigade</t>
  </si>
  <si>
    <t>https://brickset.com/sets/6554-1</t>
  </si>
  <si>
    <t>https://images.brickset.com/sets/small/6554-1.jpg</t>
  </si>
  <si>
    <t>https://images.brickset.com/sets/images/6554-1.jpg</t>
  </si>
  <si>
    <t>6555-1</t>
  </si>
  <si>
    <t>Sea Hunter</t>
  </si>
  <si>
    <t>https://brickset.com/sets/6555-1</t>
  </si>
  <si>
    <t>https://images.brickset.com/sets/small/6555-1.jpg</t>
  </si>
  <si>
    <t>https://images.brickset.com/sets/images/6555-1.jpg</t>
  </si>
  <si>
    <t>6556-1</t>
  </si>
  <si>
    <t>Scuba Squad</t>
  </si>
  <si>
    <t>https://brickset.com/sets/6556-1</t>
  </si>
  <si>
    <t>https://images.brickset.com/sets/small/6556-1.jpg</t>
  </si>
  <si>
    <t>https://images.brickset.com/sets/images/6556-1.jpg</t>
  </si>
  <si>
    <t>6557-1</t>
  </si>
  <si>
    <t>Treasure Hunters</t>
  </si>
  <si>
    <t>https://brickset.com/sets/6557-1</t>
  </si>
  <si>
    <t>https://images.brickset.com/sets/small/6557-1.jpg</t>
  </si>
  <si>
    <t>https://images.brickset.com/sets/images/6557-1.jpg</t>
  </si>
  <si>
    <t>6558-1</t>
  </si>
  <si>
    <t>Shark Cage Cove</t>
  </si>
  <si>
    <t>https://brickset.com/sets/6558-1</t>
  </si>
  <si>
    <t>https://images.brickset.com/sets/small/6558-1.jpg</t>
  </si>
  <si>
    <t>https://images.brickset.com/sets/images/6558-1.jpg</t>
  </si>
  <si>
    <t>6559-1</t>
  </si>
  <si>
    <t>Deep Sea Bounty</t>
  </si>
  <si>
    <t>https://brickset.com/sets/6559-1</t>
  </si>
  <si>
    <t>https://images.brickset.com/sets/small/6559-1.jpg</t>
  </si>
  <si>
    <t>https://images.brickset.com/sets/images/6559-1.jpg</t>
  </si>
  <si>
    <t>6560-1</t>
  </si>
  <si>
    <t>Diving Expedition Explorer</t>
  </si>
  <si>
    <t>https://brickset.com/sets/6560-1</t>
  </si>
  <si>
    <t>https://images.brickset.com/sets/small/6560-1.jpg</t>
  </si>
  <si>
    <t>https://images.brickset.com/sets/images/6560-1.jpg</t>
  </si>
  <si>
    <t>6564-1</t>
  </si>
  <si>
    <t>https://brickset.com/sets/6564-1</t>
  </si>
  <si>
    <t>https://images.brickset.com/sets/small/6564-1.jpg</t>
  </si>
  <si>
    <t>https://images.brickset.com/sets/images/6564-1.jpg</t>
  </si>
  <si>
    <t>6565-1</t>
  </si>
  <si>
    <t>https://brickset.com/sets/6565-1</t>
  </si>
  <si>
    <t>https://images.brickset.com/sets/small/6565-1.jpg</t>
  </si>
  <si>
    <t>https://images.brickset.com/sets/images/6565-1.jpg</t>
  </si>
  <si>
    <t>6566-1</t>
  </si>
  <si>
    <t>Bank</t>
  </si>
  <si>
    <t>https://brickset.com/sets/6566-1</t>
  </si>
  <si>
    <t>https://images.brickset.com/sets/small/6566-1.jpg</t>
  </si>
  <si>
    <t>https://images.brickset.com/sets/images/6566-1.jpg</t>
  </si>
  <si>
    <t>6599-1</t>
  </si>
  <si>
    <t>Shark Attack</t>
  </si>
  <si>
    <t>https://brickset.com/sets/6599-1</t>
  </si>
  <si>
    <t>https://images.brickset.com/sets/small/6599-1.jpg</t>
  </si>
  <si>
    <t>https://images.brickset.com/sets/images/6599-1.jpg</t>
  </si>
  <si>
    <t>6706-1</t>
  </si>
  <si>
    <t>Frontier Patrol</t>
  </si>
  <si>
    <t>https://brickset.com/sets/6706-1</t>
  </si>
  <si>
    <t>https://images.brickset.com/sets/small/6706-1.jpg</t>
  </si>
  <si>
    <t>https://images.brickset.com/sets/images/6706-1.jpg</t>
  </si>
  <si>
    <t>6709-1</t>
  </si>
  <si>
    <t>Tribal Chief</t>
  </si>
  <si>
    <t>https://brickset.com/sets/6709-1</t>
  </si>
  <si>
    <t>https://images.brickset.com/sets/small/6709-1.jpg</t>
  </si>
  <si>
    <t>https://images.brickset.com/sets/images/6709-1.jpg</t>
  </si>
  <si>
    <t>6718-1</t>
  </si>
  <si>
    <t>Raindance Ridge</t>
  </si>
  <si>
    <t>https://brickset.com/sets/6718-1</t>
  </si>
  <si>
    <t>https://images.brickset.com/sets/small/6718-1.jpg</t>
  </si>
  <si>
    <t>https://images.brickset.com/sets/images/6718-1.jpg</t>
  </si>
  <si>
    <t>6746-1</t>
  </si>
  <si>
    <t>Chief's Tepee</t>
  </si>
  <si>
    <t>https://brickset.com/sets/6746-1</t>
  </si>
  <si>
    <t>https://images.brickset.com/sets/small/6746-1.jpg</t>
  </si>
  <si>
    <t>https://images.brickset.com/sets/images/6746-1.jpg</t>
  </si>
  <si>
    <t>6748-1</t>
  </si>
  <si>
    <t>Boulder Cliff Canyon</t>
  </si>
  <si>
    <t>https://brickset.com/sets/6748-1</t>
  </si>
  <si>
    <t>https://images.brickset.com/sets/small/6748-1.jpg</t>
  </si>
  <si>
    <t>https://images.brickset.com/sets/images/6748-1.jpg</t>
  </si>
  <si>
    <t>6766-1</t>
  </si>
  <si>
    <t>Rapid River Village</t>
  </si>
  <si>
    <t>https://brickset.com/sets/6766-1</t>
  </si>
  <si>
    <t>https://images.brickset.com/sets/small/6766-1.jpg</t>
  </si>
  <si>
    <t>https://images.brickset.com/sets/images/6766-1.jpg</t>
  </si>
  <si>
    <t>6790-1</t>
  </si>
  <si>
    <t>Bandit with Gun</t>
  </si>
  <si>
    <t>https://brickset.com/sets/6790-1</t>
  </si>
  <si>
    <t>https://images.brickset.com/sets/small/6790-1.jpg</t>
  </si>
  <si>
    <t>https://images.brickset.com/sets/images/6790-1.jpg</t>
  </si>
  <si>
    <t>6791-1</t>
  </si>
  <si>
    <t>Bandit's Wheelgun</t>
  </si>
  <si>
    <t>https://brickset.com/sets/6791-1</t>
  </si>
  <si>
    <t>https://images.brickset.com/sets/small/6791-1.jpg</t>
  </si>
  <si>
    <t>https://images.brickset.com/sets/images/6791-1.jpg</t>
  </si>
  <si>
    <t>6799-1</t>
  </si>
  <si>
    <t>Showdown Canyon</t>
  </si>
  <si>
    <t>https://brickset.com/sets/6799-1</t>
  </si>
  <si>
    <t>https://images.brickset.com/sets/small/6799-1.jpg</t>
  </si>
  <si>
    <t>https://images.brickset.com/sets/images/6799-1.jpg</t>
  </si>
  <si>
    <t>6800-1</t>
  </si>
  <si>
    <t>Cyber Blaster</t>
  </si>
  <si>
    <t>https://brickset.com/sets/6800-1</t>
  </si>
  <si>
    <t>https://images.brickset.com/sets/small/6800-1.jpg</t>
  </si>
  <si>
    <t>https://images.brickset.com/sets/images/6800-1.jpg</t>
  </si>
  <si>
    <t>6816-1</t>
  </si>
  <si>
    <t>https://brickset.com/sets/6816-1</t>
  </si>
  <si>
    <t>https://images.brickset.com/sets/small/6816-1.jpg</t>
  </si>
  <si>
    <t>https://images.brickset.com/sets/images/6816-1.jpg</t>
  </si>
  <si>
    <t>6818-1</t>
  </si>
  <si>
    <t>Cyborg Scout</t>
  </si>
  <si>
    <t>https://brickset.com/sets/6818-1</t>
  </si>
  <si>
    <t>https://images.brickset.com/sets/small/6818-1.jpg</t>
  </si>
  <si>
    <t>https://images.brickset.com/sets/images/6818-1.jpg</t>
  </si>
  <si>
    <t>6829-1</t>
  </si>
  <si>
    <t>Radon Rover</t>
  </si>
  <si>
    <t>https://brickset.com/sets/6829-1</t>
  </si>
  <si>
    <t>https://images.brickset.com/sets/small/6829-1.jpg</t>
  </si>
  <si>
    <t>https://images.brickset.com/sets/images/6829-1.jpg</t>
  </si>
  <si>
    <t>6836-1</t>
  </si>
  <si>
    <t>V-Wing Fighter</t>
  </si>
  <si>
    <t>https://brickset.com/sets/6836-1</t>
  </si>
  <si>
    <t>https://images.brickset.com/sets/small/6836-1.jpg</t>
  </si>
  <si>
    <t>https://images.brickset.com/sets/images/6836-1.jpg</t>
  </si>
  <si>
    <t>6900-1</t>
  </si>
  <si>
    <t>Cyber Saucer</t>
  </si>
  <si>
    <t>https://brickset.com/sets/6900-1</t>
  </si>
  <si>
    <t>https://images.brickset.com/sets/small/6900-1.jpg</t>
  </si>
  <si>
    <t>https://images.brickset.com/sets/images/6900-1.jpg</t>
  </si>
  <si>
    <t>6915-1</t>
  </si>
  <si>
    <t>Warp Wing Fighter</t>
  </si>
  <si>
    <t>https://brickset.com/sets/6915-1</t>
  </si>
  <si>
    <t>https://images.brickset.com/sets/small/6915-1.jpg</t>
  </si>
  <si>
    <t>https://images.brickset.com/sets/images/6915-1.jpg</t>
  </si>
  <si>
    <t>6975-1</t>
  </si>
  <si>
    <t>Alien Avenger</t>
  </si>
  <si>
    <t>https://brickset.com/sets/6975-1</t>
  </si>
  <si>
    <t>https://images.brickset.com/sets/small/6975-1.jpg</t>
  </si>
  <si>
    <t>https://images.brickset.com/sets/images/6975-1.jpg</t>
  </si>
  <si>
    <t>6979-1</t>
  </si>
  <si>
    <t>Interstellar Starfighter</t>
  </si>
  <si>
    <t>https://brickset.com/sets/6979-1</t>
  </si>
  <si>
    <t>https://images.brickset.com/sets/small/6979-1.jpg</t>
  </si>
  <si>
    <t>https://images.brickset.com/sets/images/6979-1.jpg</t>
  </si>
  <si>
    <t>6999-1</t>
  </si>
  <si>
    <t>https://brickset.com/sets/6999-1</t>
  </si>
  <si>
    <t>https://images.brickset.com/sets/small/6999-1.jpg</t>
  </si>
  <si>
    <t>https://images.brickset.com/sets/images/6999-1.jpg</t>
  </si>
  <si>
    <t>8205-1</t>
  </si>
  <si>
    <t>Bungee Blaster</t>
  </si>
  <si>
    <t>https://brickset.com/sets/8205-1</t>
  </si>
  <si>
    <t>https://images.brickset.com/sets/small/8205-1.jpg</t>
  </si>
  <si>
    <t>https://images.brickset.com/sets/images/8205-1.jpg</t>
  </si>
  <si>
    <t>8215-1</t>
  </si>
  <si>
    <t>Gyro Copter</t>
  </si>
  <si>
    <t>https://brickset.com/sets/8215-1</t>
  </si>
  <si>
    <t>https://images.brickset.com/sets/small/8215-1.jpg</t>
  </si>
  <si>
    <t>https://images.brickset.com/sets/images/8215-1.jpg</t>
  </si>
  <si>
    <t>8216-1</t>
  </si>
  <si>
    <t>Turbo 1</t>
  </si>
  <si>
    <t>https://brickset.com/sets/8216-1</t>
  </si>
  <si>
    <t>https://images.brickset.com/sets/small/8216-1.jpg</t>
  </si>
  <si>
    <t>https://images.brickset.com/sets/images/8216-1.jpg</t>
  </si>
  <si>
    <t>8222-1</t>
  </si>
  <si>
    <t>VTOL</t>
  </si>
  <si>
    <t>https://brickset.com/sets/8222-1</t>
  </si>
  <si>
    <t>https://images.brickset.com/sets/small/8222-1.jpg</t>
  </si>
  <si>
    <t>https://images.brickset.com/sets/images/8222-1.jpg</t>
  </si>
  <si>
    <t>8229-1</t>
  </si>
  <si>
    <t>Tread Trekker</t>
  </si>
  <si>
    <t>https://brickset.com/sets/8229-1</t>
  </si>
  <si>
    <t>https://images.brickset.com/sets/small/8229-1.jpg</t>
  </si>
  <si>
    <t>https://images.brickset.com/sets/images/8229-1.jpg</t>
  </si>
  <si>
    <t>8232-1</t>
  </si>
  <si>
    <t>Chopper Force</t>
  </si>
  <si>
    <t>https://brickset.com/sets/8232-1</t>
  </si>
  <si>
    <t>https://images.brickset.com/sets/small/8232-1.jpg</t>
  </si>
  <si>
    <t>https://images.brickset.com/sets/images/8232-1.jpg</t>
  </si>
  <si>
    <t>8250-1</t>
  </si>
  <si>
    <t>Search Sub</t>
  </si>
  <si>
    <t>https://brickset.com/sets/8250-1</t>
  </si>
  <si>
    <t>https://images.brickset.com/sets/small/8250-1.jpg</t>
  </si>
  <si>
    <t>https://images.brickset.com/sets/images/8250-1.jpg</t>
  </si>
  <si>
    <t>8277-1</t>
  </si>
  <si>
    <t>Giant Model Set</t>
  </si>
  <si>
    <t>https://brickset.com/sets/8277-1</t>
  </si>
  <si>
    <t>https://images.brickset.com/sets/small/8277-1.jpg</t>
  </si>
  <si>
    <t>https://images.brickset.com/sets/images/8277-1.jpg</t>
  </si>
  <si>
    <t>8299-1</t>
  </si>
  <si>
    <t>https://brickset.com/sets/8299-1</t>
  </si>
  <si>
    <t>https://images.brickset.com/sets/small/8299-1.jpg</t>
  </si>
  <si>
    <t>https://images.brickset.com/sets/images/8299-1.jpg</t>
  </si>
  <si>
    <t>8414-1</t>
  </si>
  <si>
    <t>https://brickset.com/sets/8414-1</t>
  </si>
  <si>
    <t>https://images.brickset.com/sets/small/8414-1.jpg</t>
  </si>
  <si>
    <t>https://images.brickset.com/sets/images/8414-1.jpg</t>
  </si>
  <si>
    <t>8437-1</t>
  </si>
  <si>
    <t>Future Car</t>
  </si>
  <si>
    <t>https://brickset.com/sets/8437-1</t>
  </si>
  <si>
    <t>https://images.brickset.com/sets/small/8437-1.jpg</t>
  </si>
  <si>
    <t>https://images.brickset.com/sets/images/8437-1.jpg</t>
  </si>
  <si>
    <t>8459-1</t>
  </si>
  <si>
    <t>Pneumatic Front-End Loader</t>
  </si>
  <si>
    <t>https://brickset.com/sets/8459-1</t>
  </si>
  <si>
    <t>https://images.brickset.com/sets/small/8459-1.jpg</t>
  </si>
  <si>
    <t>https://images.brickset.com/sets/images/8459-1.jpg</t>
  </si>
  <si>
    <t>8479-1</t>
  </si>
  <si>
    <t>Barcode Multi-Set</t>
  </si>
  <si>
    <t>https://brickset.com/sets/8479-1</t>
  </si>
  <si>
    <t>https://images.brickset.com/sets/small/8479-1.jpg</t>
  </si>
  <si>
    <t>https://images.brickset.com/sets/images/8479-1.jpg</t>
  </si>
  <si>
    <t>8735-1</t>
  </si>
  <si>
    <t>Motor Set, 9V</t>
  </si>
  <si>
    <t>https://brickset.com/sets/8735-1</t>
  </si>
  <si>
    <t>https://images.brickset.com/sets/small/8735-1.jpg</t>
  </si>
  <si>
    <t>https://images.brickset.com/sets/images/8735-1.jpg</t>
  </si>
  <si>
    <t>8760-1</t>
  </si>
  <si>
    <t>Search Sub CD-ROM</t>
  </si>
  <si>
    <t>Digital media</t>
  </si>
  <si>
    <t>https://brickset.com/sets/8760-1</t>
  </si>
  <si>
    <t>https://images.brickset.com/sets/small/8760-1.jpg</t>
  </si>
  <si>
    <t>https://images.brickset.com/sets/images/8760-1.jpg</t>
  </si>
  <si>
    <t>9280-1</t>
  </si>
  <si>
    <t>Giant Basic Set</t>
  </si>
  <si>
    <t>https://brickset.com/sets/9280-1</t>
  </si>
  <si>
    <t>9291-1</t>
  </si>
  <si>
    <t>Medium LEGO DACTA Basic Set</t>
  </si>
  <si>
    <t>https://brickset.com/sets/9291-1</t>
  </si>
  <si>
    <t>9366-1</t>
  </si>
  <si>
    <t>Town Set</t>
  </si>
  <si>
    <t>https://brickset.com/sets/9366-1</t>
  </si>
  <si>
    <t>9376-1</t>
  </si>
  <si>
    <t>Castle Set</t>
  </si>
  <si>
    <t>https://brickset.com/sets/9376-1</t>
  </si>
  <si>
    <t>https://images.brickset.com/sets/small/9376-1.jpg</t>
  </si>
  <si>
    <t>https://images.brickset.com/sets/images/9376-1.jpg</t>
  </si>
  <si>
    <t>9453-1</t>
  </si>
  <si>
    <t>Universal School Set</t>
  </si>
  <si>
    <t>https://brickset.com/sets/9453-1</t>
  </si>
  <si>
    <t>https://images.brickset.com/sets/small/9453-1.jpg</t>
  </si>
  <si>
    <t>https://images.brickset.com/sets/images/9453-1.jpg</t>
  </si>
  <si>
    <t>9615-1</t>
  </si>
  <si>
    <t>Motor Add-On for Simple Mechanisms</t>
  </si>
  <si>
    <t>https://brickset.com/sets/9615-1</t>
  </si>
  <si>
    <t>https://images.brickset.com/sets/small/9615-1.jpg</t>
  </si>
  <si>
    <t>https://images.brickset.com/sets/images/9615-1.jpg</t>
  </si>
  <si>
    <t>9617-1</t>
  </si>
  <si>
    <t xml:space="preserve">Introducing Air Power </t>
  </si>
  <si>
    <t>https://brickset.com/sets/9617-1</t>
  </si>
  <si>
    <t>https://images.brickset.com/sets/small/9617-1.jpg</t>
  </si>
  <si>
    <t>https://images.brickset.com/sets/images/9617-1.jpg</t>
  </si>
  <si>
    <t>9630-1</t>
  </si>
  <si>
    <t>Simple Mechanisms Set</t>
  </si>
  <si>
    <t>https://brickset.com/sets/9630-1</t>
  </si>
  <si>
    <t>https://images.brickset.com/sets/small/9630-1.jpg</t>
  </si>
  <si>
    <t>https://images.brickset.com/sets/images/9630-1.jpg</t>
  </si>
  <si>
    <t>9633-1</t>
  </si>
  <si>
    <t>Advanced Air Power Set</t>
  </si>
  <si>
    <t>https://brickset.com/sets/9633-1</t>
  </si>
  <si>
    <t>https://images.brickset.com/sets/small/9633-1.jpg</t>
  </si>
  <si>
    <t>https://images.brickset.com/sets/images/9633-1.jpg</t>
  </si>
  <si>
    <t>9708-1</t>
  </si>
  <si>
    <t>Intelligent House Activity Pack</t>
  </si>
  <si>
    <t>https://brickset.com/sets/9708-1</t>
  </si>
  <si>
    <t>https://images.brickset.com/sets/small/9708-1.jpg</t>
  </si>
  <si>
    <t>https://images.brickset.com/sets/images/9708-1.jpg</t>
  </si>
  <si>
    <t>9848-1</t>
  </si>
  <si>
    <t>9v Lamps</t>
  </si>
  <si>
    <t>https://brickset.com/sets/9848-1</t>
  </si>
  <si>
    <t>https://images.brickset.com/sets/small/9848-1.jpg</t>
  </si>
  <si>
    <t>https://images.brickset.com/sets/images/9848-1.jpg</t>
  </si>
  <si>
    <t>4117463-1</t>
  </si>
  <si>
    <t xml:space="preserve">Cyber Saucer </t>
  </si>
  <si>
    <t>https://brickset.com/sets/4117463-1</t>
  </si>
  <si>
    <t>MM14JAN1997-1</t>
  </si>
  <si>
    <t>Mania Magazine January - February 1997</t>
  </si>
  <si>
    <t>https://brickset.com/sets/MM14JAN1997-1</t>
  </si>
  <si>
    <t>https://images.brickset.com/sets/small/MM14JAN1997-1.jpg</t>
  </si>
  <si>
    <t>https://images.brickset.com/sets/images/MM14JAN1997-1.jpg</t>
  </si>
  <si>
    <t>MM15MAR1997-1</t>
  </si>
  <si>
    <t>Mania Magazine March - April 1997</t>
  </si>
  <si>
    <t>https://brickset.com/sets/MM15MAR1997-1</t>
  </si>
  <si>
    <t>https://images.brickset.com/sets/small/MM15MAR1997-1.jpg</t>
  </si>
  <si>
    <t>https://images.brickset.com/sets/images/MM15MAR1997-1.jpg</t>
  </si>
  <si>
    <t>MM16MAY1997-1</t>
  </si>
  <si>
    <t>Mania Magazine May - June 1997</t>
  </si>
  <si>
    <t>https://brickset.com/sets/MM16MAY1997-1</t>
  </si>
  <si>
    <t>https://images.brickset.com/sets/small/MM16MAY1997-1.jpg</t>
  </si>
  <si>
    <t>https://images.brickset.com/sets/images/MM16MAY1997-1.jpg</t>
  </si>
  <si>
    <t>MM17JUL1997-1</t>
  </si>
  <si>
    <t>Mania Magazine July - August 1997</t>
  </si>
  <si>
    <t>https://brickset.com/sets/MM17JUL1997-1</t>
  </si>
  <si>
    <t>https://images.brickset.com/sets/small/MM17JUL1997-1.jpg</t>
  </si>
  <si>
    <t>https://images.brickset.com/sets/images/MM17JUL1997-1.jpg</t>
  </si>
  <si>
    <t>MM18SEP1997-1</t>
  </si>
  <si>
    <t>Mania Magazine September - October 1997</t>
  </si>
  <si>
    <t>https://brickset.com/sets/MM18SEP1997-1</t>
  </si>
  <si>
    <t>https://images.brickset.com/sets/small/MM18SEP1997-1.jpg</t>
  </si>
  <si>
    <t>https://images.brickset.com/sets/images/MM18SEP1997-1.jpg</t>
  </si>
  <si>
    <t>MM19NOV1997-1</t>
  </si>
  <si>
    <t>Mania Magazine November - December 1997</t>
  </si>
  <si>
    <t>https://brickset.com/sets/MM19NOV1997-1</t>
  </si>
  <si>
    <t>https://images.brickset.com/sets/small/MM19NOV1997-1.jpg</t>
  </si>
  <si>
    <t>https://images.brickset.com/sets/images/MM19NOV1997-1.jpg</t>
  </si>
  <si>
    <t>ORLANDO-1</t>
  </si>
  <si>
    <t xml:space="preserve">{Bag of Bricks} </t>
  </si>
  <si>
    <t>https://brickset.com/sets/ORLANDO-1</t>
  </si>
  <si>
    <t>VP5-1</t>
  </si>
  <si>
    <t>UFO Value Pack</t>
  </si>
  <si>
    <t>https://brickset.com/sets/VP5-1</t>
  </si>
  <si>
    <t>https://images.brickset.com/sets/small/VP5-1.jpg</t>
  </si>
  <si>
    <t>https://images.brickset.com/sets/images/VP5-1.jpg</t>
  </si>
  <si>
    <t>1298-1</t>
  </si>
  <si>
    <t>Advent Calendar</t>
  </si>
  <si>
    <t>https://brickset.com/sets/1298-1</t>
  </si>
  <si>
    <t>https://images.brickset.com/sets/small/1298-1.jpg</t>
  </si>
  <si>
    <t>https://images.brickset.com/sets/images/1298-1.jpg</t>
  </si>
  <si>
    <t>1800-1</t>
  </si>
  <si>
    <t>Turtle</t>
  </si>
  <si>
    <t>https://brickset.com/sets/1800-1</t>
  </si>
  <si>
    <t>https://images.brickset.com/sets/small/1800-1.jpg</t>
  </si>
  <si>
    <t>https://images.brickset.com/sets/images/1800-1.jpg</t>
  </si>
  <si>
    <t>2000-1</t>
  </si>
  <si>
    <t>Sally Starfish</t>
  </si>
  <si>
    <t>https://brickset.com/sets/2000-1</t>
  </si>
  <si>
    <t>https://images.brickset.com/sets/small/2000-1.jpg</t>
  </si>
  <si>
    <t>https://images.brickset.com/sets/images/2000-1.jpg</t>
  </si>
  <si>
    <t>2001-1</t>
  </si>
  <si>
    <t>Sun Set</t>
  </si>
  <si>
    <t>https://brickset.com/sets/2001-1</t>
  </si>
  <si>
    <t>https://images.brickset.com/sets/small/2001-1.jpg</t>
  </si>
  <si>
    <t>https://images.brickset.com/sets/images/2001-1.jpg</t>
  </si>
  <si>
    <t>2002-1</t>
  </si>
  <si>
    <t>https://brickset.com/sets/2002-1</t>
  </si>
  <si>
    <t>2007-1</t>
  </si>
  <si>
    <t>Singing Camel</t>
  </si>
  <si>
    <t>https://brickset.com/sets/2007-1</t>
  </si>
  <si>
    <t>https://images.brickset.com/sets/small/2007-1.jpg</t>
  </si>
  <si>
    <t>https://images.brickset.com/sets/images/2007-1.jpg</t>
  </si>
  <si>
    <t>2011-1</t>
  </si>
  <si>
    <t>My Home Stack 'n' Learn Set</t>
  </si>
  <si>
    <t>https://brickset.com/sets/2011-1</t>
  </si>
  <si>
    <t>https://images.brickset.com/sets/small/2011-1.jpg</t>
  </si>
  <si>
    <t>https://images.brickset.com/sets/images/2011-1.jpg</t>
  </si>
  <si>
    <t>2012-1</t>
  </si>
  <si>
    <t>Lucy Ladybug</t>
  </si>
  <si>
    <t>https://brickset.com/sets/2012-1</t>
  </si>
  <si>
    <t>2013-1</t>
  </si>
  <si>
    <t>My First Train Stack 'n' Learn Set</t>
  </si>
  <si>
    <t>https://brickset.com/sets/2013-1</t>
  </si>
  <si>
    <t>https://images.brickset.com/sets/small/2013-1.jpg</t>
  </si>
  <si>
    <t>https://images.brickset.com/sets/images/2013-1.jpg</t>
  </si>
  <si>
    <t>2017-1</t>
  </si>
  <si>
    <t>https://brickset.com/sets/2017-1</t>
  </si>
  <si>
    <t>2018-1</t>
  </si>
  <si>
    <t>Little Brother Stack 'n' Learn Set</t>
  </si>
  <si>
    <t>https://brickset.com/sets/2018-1</t>
  </si>
  <si>
    <t>https://images.brickset.com/sets/small/2018-1.jpg</t>
  </si>
  <si>
    <t>https://images.brickset.com/sets/images/2018-1.jpg</t>
  </si>
  <si>
    <t>2019-1</t>
  </si>
  <si>
    <t>Bumper Stack and Learn Set</t>
  </si>
  <si>
    <t>https://brickset.com/sets/2019-1</t>
  </si>
  <si>
    <t>https://images.brickset.com/sets/small/2019-1.jpg</t>
  </si>
  <si>
    <t>https://images.brickset.com/sets/images/2019-1.jpg</t>
  </si>
  <si>
    <t>2021-1</t>
  </si>
  <si>
    <t>Clarence Caterpillar and Friends Gift Set</t>
  </si>
  <si>
    <t>https://brickset.com/sets/2021-1</t>
  </si>
  <si>
    <t>https://images.brickset.com/sets/small/2021-1.jpg</t>
  </si>
  <si>
    <t>https://images.brickset.com/sets/images/2021-1.jpg</t>
  </si>
  <si>
    <t>2022-1</t>
  </si>
  <si>
    <t>Edward Elephant</t>
  </si>
  <si>
    <t>https://brickset.com/sets/2022-1</t>
  </si>
  <si>
    <t>https://images.brickset.com/sets/small/2022-1.jpg</t>
  </si>
  <si>
    <t>https://images.brickset.com/sets/images/2022-1.jpg</t>
  </si>
  <si>
    <t>2028-2</t>
  </si>
  <si>
    <t>Try-Me-Set with Bee</t>
  </si>
  <si>
    <t>https://brickset.com/sets/2028-2</t>
  </si>
  <si>
    <t>2130-1</t>
  </si>
  <si>
    <t>https://brickset.com/sets/2130-1</t>
  </si>
  <si>
    <t>https://images.brickset.com/sets/small/2130-1.jpg</t>
  </si>
  <si>
    <t>https://images.brickset.com/sets/images/2130-1.jpg</t>
  </si>
  <si>
    <t>2131-1</t>
  </si>
  <si>
    <t>Hippo</t>
  </si>
  <si>
    <t>https://brickset.com/sets/2131-1</t>
  </si>
  <si>
    <t>https://images.brickset.com/sets/small/2131-1.jpg</t>
  </si>
  <si>
    <t>https://images.brickset.com/sets/images/2131-1.jpg</t>
  </si>
  <si>
    <t>2132-1</t>
  </si>
  <si>
    <t>Cow</t>
  </si>
  <si>
    <t>https://brickset.com/sets/2132-1</t>
  </si>
  <si>
    <t>https://images.brickset.com/sets/small/2132-1.jpg</t>
  </si>
  <si>
    <t>https://images.brickset.com/sets/images/2132-1.jpg</t>
  </si>
  <si>
    <t>2133-1</t>
  </si>
  <si>
    <t>Bull</t>
  </si>
  <si>
    <t>https://brickset.com/sets/2133-1</t>
  </si>
  <si>
    <t>https://images.brickset.com/sets/small/2133-1.jpg</t>
  </si>
  <si>
    <t>https://images.brickset.com/sets/images/2133-1.jpg</t>
  </si>
  <si>
    <t>2134-1</t>
  </si>
  <si>
    <t>Bison</t>
  </si>
  <si>
    <t>https://brickset.com/sets/2134-1</t>
  </si>
  <si>
    <t>https://images.brickset.com/sets/small/2134-1.jpg</t>
  </si>
  <si>
    <t>https://images.brickset.com/sets/images/2134-1.jpg</t>
  </si>
  <si>
    <t>2198-1</t>
  </si>
  <si>
    <t>Building Plates</t>
  </si>
  <si>
    <t>https://brickset.com/sets/2198-1</t>
  </si>
  <si>
    <t>https://images.brickset.com/sets/small/2198-1.jpg</t>
  </si>
  <si>
    <t>https://images.brickset.com/sets/images/2198-1.jpg</t>
  </si>
  <si>
    <t>2222-1</t>
  </si>
  <si>
    <t>Tunnel Fun</t>
  </si>
  <si>
    <t>https://brickset.com/sets/2222-1</t>
  </si>
  <si>
    <t>https://images.brickset.com/sets/small/2222-1.jpg</t>
  </si>
  <si>
    <t>https://images.brickset.com/sets/images/2222-1.jpg</t>
  </si>
  <si>
    <t>2223-1</t>
  </si>
  <si>
    <t>Spooky House</t>
  </si>
  <si>
    <t>https://brickset.com/sets/2223-1</t>
  </si>
  <si>
    <t>2224-1</t>
  </si>
  <si>
    <t>Duplo Tub</t>
  </si>
  <si>
    <t>https://brickset.com/sets/2224-1</t>
  </si>
  <si>
    <t>https://images.brickset.com/sets/small/2224-1.jpg</t>
  </si>
  <si>
    <t>https://images.brickset.com/sets/images/2224-1.jpg</t>
  </si>
  <si>
    <t>2226-1</t>
  </si>
  <si>
    <t>https://brickset.com/sets/2226-1</t>
  </si>
  <si>
    <t>2234-1</t>
  </si>
  <si>
    <t>Police Chase</t>
  </si>
  <si>
    <t>https://brickset.com/sets/2234-1</t>
  </si>
  <si>
    <t>https://images.brickset.com/sets/small/2234-1.jpg</t>
  </si>
  <si>
    <t>https://images.brickset.com/sets/images/2234-1.jpg</t>
  </si>
  <si>
    <t>2268-1</t>
  </si>
  <si>
    <t>Katie Cat Bucket</t>
  </si>
  <si>
    <t>https://brickset.com/sets/2268-1</t>
  </si>
  <si>
    <t>2269-1</t>
  </si>
  <si>
    <t>Build a Zoo</t>
  </si>
  <si>
    <t>https://brickset.com/sets/2269-1</t>
  </si>
  <si>
    <t>2270-1</t>
  </si>
  <si>
    <t>Spotty Dog Set</t>
  </si>
  <si>
    <t>https://brickset.com/sets/2270-1</t>
  </si>
  <si>
    <t>https://images.brickset.com/sets/small/2270-1.jpg</t>
  </si>
  <si>
    <t>https://images.brickset.com/sets/images/2270-1.jpg</t>
  </si>
  <si>
    <t>2271-1</t>
  </si>
  <si>
    <t>Boy with Barrow</t>
  </si>
  <si>
    <t>https://brickset.com/sets/2271-1</t>
  </si>
  <si>
    <t>2277-1</t>
  </si>
  <si>
    <t>Boy with Cat</t>
  </si>
  <si>
    <t>https://brickset.com/sets/2277-1</t>
  </si>
  <si>
    <t>2279-1</t>
  </si>
  <si>
    <t>Tubular Motion</t>
  </si>
  <si>
    <t>https://brickset.com/sets/2279-1</t>
  </si>
  <si>
    <t>2431-1</t>
  </si>
  <si>
    <t>Big Chief Brown Bear and Canoe</t>
  </si>
  <si>
    <t>https://brickset.com/sets/2431-1</t>
  </si>
  <si>
    <t>2432-1</t>
  </si>
  <si>
    <t>Big Chief's Camp</t>
  </si>
  <si>
    <t>https://brickset.com/sets/2432-1</t>
  </si>
  <si>
    <t>https://images.brickset.com/sets/small/2432-1.jpg</t>
  </si>
  <si>
    <t>https://images.brickset.com/sets/images/2432-1.jpg</t>
  </si>
  <si>
    <t>2433-1</t>
  </si>
  <si>
    <t>Stagecoach</t>
  </si>
  <si>
    <t>https://brickset.com/sets/2433-1</t>
  </si>
  <si>
    <t>https://images.brickset.com/sets/small/2433-1.jpg</t>
  </si>
  <si>
    <t>https://images.brickset.com/sets/images/2433-1.jpg</t>
  </si>
  <si>
    <t>2434-1</t>
  </si>
  <si>
    <t>Sheriff Jake</t>
  </si>
  <si>
    <t>https://brickset.com/sets/2434-1</t>
  </si>
  <si>
    <t>2435-1</t>
  </si>
  <si>
    <t>Western Town</t>
  </si>
  <si>
    <t>https://brickset.com/sets/2435-1</t>
  </si>
  <si>
    <t>2436-1</t>
  </si>
  <si>
    <t>Big Chief Brown Bear's Camp</t>
  </si>
  <si>
    <t>https://brickset.com/sets/2436-1</t>
  </si>
  <si>
    <t>https://images.brickset.com/sets/small/2436-1.jpg</t>
  </si>
  <si>
    <t>https://images.brickset.com/sets/images/2436-1.jpg</t>
  </si>
  <si>
    <t>2437-1</t>
  </si>
  <si>
    <t>Sheriff Canister</t>
  </si>
  <si>
    <t>https://brickset.com/sets/2437-1</t>
  </si>
  <si>
    <t>https://images.brickset.com/sets/small/2437-1.jpg</t>
  </si>
  <si>
    <t>https://images.brickset.com/sets/images/2437-1.jpg</t>
  </si>
  <si>
    <t>2438-1</t>
  </si>
  <si>
    <t>Big Western Set</t>
  </si>
  <si>
    <t>https://brickset.com/sets/2438-1</t>
  </si>
  <si>
    <t>2449-1</t>
  </si>
  <si>
    <t>https://brickset.com/sets/2449-1</t>
  </si>
  <si>
    <t>https://images.brickset.com/sets/small/2449-1.jpg</t>
  </si>
  <si>
    <t>https://images.brickset.com/sets/images/2449-1.jpg</t>
  </si>
  <si>
    <t>2453-1</t>
  </si>
  <si>
    <t>https://brickset.com/sets/2453-1</t>
  </si>
  <si>
    <t>https://images.brickset.com/sets/small/2453-1.jpg</t>
  </si>
  <si>
    <t>https://images.brickset.com/sets/images/2453-1.jpg</t>
  </si>
  <si>
    <t>2490-1</t>
  </si>
  <si>
    <t>Insectoids Combined Set</t>
  </si>
  <si>
    <t>https://brickset.com/sets/2490-1</t>
  </si>
  <si>
    <t>https://images.brickset.com/sets/small/2490-1.jpg</t>
  </si>
  <si>
    <t>https://images.brickset.com/sets/images/2490-1.jpg</t>
  </si>
  <si>
    <t>2494-1</t>
  </si>
  <si>
    <t>Purple Bucket Set</t>
  </si>
  <si>
    <t>https://brickset.com/sets/2494-1</t>
  </si>
  <si>
    <t>https://images.brickset.com/sets/small/2494-1.jpg</t>
  </si>
  <si>
    <t>https://images.brickset.com/sets/images/2494-1.jpg</t>
  </si>
  <si>
    <t>2531-1</t>
  </si>
  <si>
    <t>Rescue Chopper</t>
  </si>
  <si>
    <t>https://brickset.com/sets/2531-1</t>
  </si>
  <si>
    <t>https://images.brickset.com/sets/small/2531-1.jpg</t>
  </si>
  <si>
    <t>https://images.brickset.com/sets/images/2531-1.jpg</t>
  </si>
  <si>
    <t>2532-1</t>
  </si>
  <si>
    <t>Aircraft and Ground Crew</t>
  </si>
  <si>
    <t>https://brickset.com/sets/2532-1</t>
  </si>
  <si>
    <t>https://images.brickset.com/sets/small/2532-1.jpg</t>
  </si>
  <si>
    <t>https://images.brickset.com/sets/images/2532-1.jpg</t>
  </si>
  <si>
    <t>2535-1</t>
  </si>
  <si>
    <t>https://brickset.com/sets/2535-1</t>
  </si>
  <si>
    <t>https://images.brickset.com/sets/small/2535-1.jpg</t>
  </si>
  <si>
    <t>https://images.brickset.com/sets/images/2535-1.jpg</t>
  </si>
  <si>
    <t>2536-1</t>
  </si>
  <si>
    <t>Divers Jet Ski</t>
  </si>
  <si>
    <t>https://brickset.com/sets/2536-1</t>
  </si>
  <si>
    <t>https://images.brickset.com/sets/small/2536-1.jpg</t>
  </si>
  <si>
    <t>https://images.brickset.com/sets/images/2536-1.jpg</t>
  </si>
  <si>
    <t>2537-1</t>
  </si>
  <si>
    <t>Extreme Team Raft</t>
  </si>
  <si>
    <t>Extreme Team</t>
  </si>
  <si>
    <t>https://brickset.com/sets/2537-1</t>
  </si>
  <si>
    <t>https://images.brickset.com/sets/small/2537-1.jpg</t>
  </si>
  <si>
    <t>https://images.brickset.com/sets/images/2537-1.jpg</t>
  </si>
  <si>
    <t>2538-1</t>
  </si>
  <si>
    <t>Fire-Cart</t>
  </si>
  <si>
    <t>https://brickset.com/sets/2538-1</t>
  </si>
  <si>
    <t>https://images.brickset.com/sets/small/2538-1.jpg</t>
  </si>
  <si>
    <t>https://images.brickset.com/sets/images/2538-1.jpg</t>
  </si>
  <si>
    <t>2539-1</t>
  </si>
  <si>
    <t>https://brickset.com/sets/2539-1</t>
  </si>
  <si>
    <t>https://images.brickset.com/sets/small/2539-1.jpg</t>
  </si>
  <si>
    <t>https://images.brickset.com/sets/images/2539-1.jpg</t>
  </si>
  <si>
    <t>2540-1</t>
  </si>
  <si>
    <t>Catapault Cart</t>
  </si>
  <si>
    <t>https://brickset.com/sets/2540-1</t>
  </si>
  <si>
    <t>https://images.brickset.com/sets/small/2540-1.jpg</t>
  </si>
  <si>
    <t>https://images.brickset.com/sets/images/2540-1.jpg</t>
  </si>
  <si>
    <t>2541-1</t>
  </si>
  <si>
    <t>Adventurers Car</t>
  </si>
  <si>
    <t>Adventurers</t>
  </si>
  <si>
    <t>Desert</t>
  </si>
  <si>
    <t>https://brickset.com/sets/2541-1</t>
  </si>
  <si>
    <t>https://images.brickset.com/sets/small/2541-1.jpg</t>
  </si>
  <si>
    <t>https://images.brickset.com/sets/images/2541-1.jpg</t>
  </si>
  <si>
    <t>2542-1</t>
  </si>
  <si>
    <t>Adventurers Aeroplane</t>
  </si>
  <si>
    <t>https://brickset.com/sets/2542-1</t>
  </si>
  <si>
    <t>https://images.brickset.com/sets/small/2542-1.jpg</t>
  </si>
  <si>
    <t>https://images.brickset.com/sets/images/2542-1.jpg</t>
  </si>
  <si>
    <t>2543-1</t>
  </si>
  <si>
    <t>Spacecraft</t>
  </si>
  <si>
    <t>https://brickset.com/sets/2543-1</t>
  </si>
  <si>
    <t>https://images.brickset.com/sets/small/2543-1.jpg</t>
  </si>
  <si>
    <t>https://images.brickset.com/sets/images/2543-1.jpg</t>
  </si>
  <si>
    <t>2544-1</t>
  </si>
  <si>
    <t>https://brickset.com/sets/2544-1</t>
  </si>
  <si>
    <t>https://images.brickset.com/sets/small/2544-1.jpg</t>
  </si>
  <si>
    <t>https://images.brickset.com/sets/images/2544-1.jpg</t>
  </si>
  <si>
    <t>2554-1</t>
  </si>
  <si>
    <t>Formula 1 Pit Stop</t>
  </si>
  <si>
    <t>https://brickset.com/sets/2554-1</t>
  </si>
  <si>
    <t>https://images.brickset.com/sets/small/2554-1.jpg</t>
  </si>
  <si>
    <t>https://images.brickset.com/sets/images/2554-1.jpg</t>
  </si>
  <si>
    <t>2555-1</t>
  </si>
  <si>
    <t>Belville Swing Set</t>
  </si>
  <si>
    <t>https://brickset.com/sets/2555-1</t>
  </si>
  <si>
    <t>https://images.brickset.com/sets/small/2555-1.jpg</t>
  </si>
  <si>
    <t>https://images.brickset.com/sets/images/2555-1.jpg</t>
  </si>
  <si>
    <t>2556-1</t>
  </si>
  <si>
    <t>Ferrari Formula 1 Racing Car</t>
  </si>
  <si>
    <t>https://brickset.com/sets/2556-1</t>
  </si>
  <si>
    <t>https://images.brickset.com/sets/small/2556-1.jpg</t>
  </si>
  <si>
    <t>https://images.brickset.com/sets/images/2556-1.jpg</t>
  </si>
  <si>
    <t>2583-1</t>
  </si>
  <si>
    <t>https://brickset.com/sets/2583-1</t>
  </si>
  <si>
    <t>2584-1</t>
  </si>
  <si>
    <t>Biker Bob</t>
  </si>
  <si>
    <t>https://brickset.com/sets/2584-1</t>
  </si>
  <si>
    <t>https://images.brickset.com/sets/small/2584-1.jpg</t>
  </si>
  <si>
    <t>https://images.brickset.com/sets/images/2584-1.jpg</t>
  </si>
  <si>
    <t>2585-1</t>
  </si>
  <si>
    <t>Track Buggy with Station Master and Cool Kid</t>
  </si>
  <si>
    <t>https://brickset.com/sets/2585-1</t>
  </si>
  <si>
    <t>https://images.brickset.com/sets/small/2585-1.jpg</t>
  </si>
  <si>
    <t>https://images.brickset.com/sets/images/2585-1.jpg</t>
  </si>
  <si>
    <t>2586-1</t>
  </si>
  <si>
    <t>The Crazy LEGO King</t>
  </si>
  <si>
    <t>https://brickset.com/sets/2586-1</t>
  </si>
  <si>
    <t>https://images.brickset.com/sets/small/2586-1.jpg</t>
  </si>
  <si>
    <t>https://images.brickset.com/sets/images/2586-1.jpg</t>
  </si>
  <si>
    <t>2599-1</t>
  </si>
  <si>
    <t>https://brickset.com/sets/2599-1</t>
  </si>
  <si>
    <t>https://images.brickset.com/sets/small/2599-1.jpg</t>
  </si>
  <si>
    <t>https://images.brickset.com/sets/images/2599-1.jpg</t>
  </si>
  <si>
    <t>2600-1</t>
  </si>
  <si>
    <t>Bronto Dinosaurs</t>
  </si>
  <si>
    <t>https://brickset.com/sets/2600-1</t>
  </si>
  <si>
    <t>2718-1</t>
  </si>
  <si>
    <t>Inflight Air 2000</t>
  </si>
  <si>
    <t>https://brickset.com/sets/2718-1</t>
  </si>
  <si>
    <t>https://images.brickset.com/sets/small/2718-1.jpg</t>
  </si>
  <si>
    <t>https://images.brickset.com/sets/images/2718-1.jpg</t>
  </si>
  <si>
    <t>2763-1</t>
  </si>
  <si>
    <t>Playground Bucket</t>
  </si>
  <si>
    <t>https://brickset.com/sets/2763-1</t>
  </si>
  <si>
    <t>https://images.brickset.com/sets/small/2763-1.jpg</t>
  </si>
  <si>
    <t>https://images.brickset.com/sets/images/2763-1.jpg</t>
  </si>
  <si>
    <t>2815-1</t>
  </si>
  <si>
    <t>Bike Ride</t>
  </si>
  <si>
    <t>https://brickset.com/sets/2815-1</t>
  </si>
  <si>
    <t>2817-1</t>
  </si>
  <si>
    <t>LEGO DUPLO Party Time</t>
  </si>
  <si>
    <t>https://brickset.com/sets/2817-1</t>
  </si>
  <si>
    <t>2818-1</t>
  </si>
  <si>
    <t>Family Home</t>
  </si>
  <si>
    <t>https://brickset.com/sets/2818-1</t>
  </si>
  <si>
    <t>2838-1</t>
  </si>
  <si>
    <t>Native American Family</t>
  </si>
  <si>
    <t>https://brickset.com/sets/2838-1</t>
  </si>
  <si>
    <t>https://images.brickset.com/sets/small/2838-1.jpg</t>
  </si>
  <si>
    <t>https://images.brickset.com/sets/images/2838-1.jpg</t>
  </si>
  <si>
    <t>2847-2</t>
  </si>
  <si>
    <t>Big Value Collectors' Bucket</t>
  </si>
  <si>
    <t>Insectoids</t>
  </si>
  <si>
    <t>https://brickset.com/sets/2847-2</t>
  </si>
  <si>
    <t>https://images.brickset.com/sets/small/2847-2.jpg</t>
  </si>
  <si>
    <t>https://images.brickset.com/sets/images/2847-2.jpg</t>
  </si>
  <si>
    <t>2854-1</t>
  </si>
  <si>
    <t>Bungee Chopper</t>
  </si>
  <si>
    <t>Competition</t>
  </si>
  <si>
    <t>https://brickset.com/sets/2854-1</t>
  </si>
  <si>
    <t>https://images.brickset.com/sets/small/2854-1.jpg</t>
  </si>
  <si>
    <t>https://images.brickset.com/sets/images/2854-1.jpg</t>
  </si>
  <si>
    <t>2855-1</t>
  </si>
  <si>
    <t>Baby tiger</t>
  </si>
  <si>
    <t>https://brickset.com/sets/2855-1</t>
  </si>
  <si>
    <t>https://images.brickset.com/sets/small/2855-1.jpg</t>
  </si>
  <si>
    <t>https://images.brickset.com/sets/images/2855-1.jpg</t>
  </si>
  <si>
    <t>2862-1</t>
  </si>
  <si>
    <t>Zoo Babies</t>
  </si>
  <si>
    <t>https://brickset.com/sets/2862-1</t>
  </si>
  <si>
    <t>2864-1</t>
  </si>
  <si>
    <t>Wild Animals</t>
  </si>
  <si>
    <t>https://brickset.com/sets/2864-1</t>
  </si>
  <si>
    <t>https://images.brickset.com/sets/small/2864-1.jpg</t>
  </si>
  <si>
    <t>https://images.brickset.com/sets/images/2864-1.jpg</t>
  </si>
  <si>
    <t>2865-1</t>
  </si>
  <si>
    <t>Children's Zoo</t>
  </si>
  <si>
    <t>https://brickset.com/sets/2865-1</t>
  </si>
  <si>
    <t>2866-1</t>
  </si>
  <si>
    <t>Attraction Centre</t>
  </si>
  <si>
    <t>https://brickset.com/sets/2866-1</t>
  </si>
  <si>
    <t>2879-1</t>
  </si>
  <si>
    <t>Desert Expedition</t>
  </si>
  <si>
    <t>https://brickset.com/sets/2879-1</t>
  </si>
  <si>
    <t>https://images.brickset.com/sets/small/2879-1.jpg</t>
  </si>
  <si>
    <t>https://images.brickset.com/sets/images/2879-1.jpg</t>
  </si>
  <si>
    <t>2891-1</t>
  </si>
  <si>
    <t>Wizard Trader</t>
  </si>
  <si>
    <t>https://brickset.com/sets/2891-1</t>
  </si>
  <si>
    <t>https://images.brickset.com/sets/small/2891-1.jpg</t>
  </si>
  <si>
    <t>https://images.brickset.com/sets/images/2891-1.jpg</t>
  </si>
  <si>
    <t>2892-1</t>
  </si>
  <si>
    <t>Thunder Arrow Boat</t>
  </si>
  <si>
    <t>https://brickset.com/sets/2892-1</t>
  </si>
  <si>
    <t>https://images.brickset.com/sets/small/2892-1.jpg</t>
  </si>
  <si>
    <t>https://images.brickset.com/sets/images/2892-1.jpg</t>
  </si>
  <si>
    <t>2895-1</t>
  </si>
  <si>
    <t>Rooster on Wheels</t>
  </si>
  <si>
    <t>https://brickset.com/sets/2895-1</t>
  </si>
  <si>
    <t>https://images.brickset.com/sets/small/2895-1.jpg</t>
  </si>
  <si>
    <t>https://images.brickset.com/sets/images/2895-1.jpg</t>
  </si>
  <si>
    <t>2898-1</t>
  </si>
  <si>
    <t>Flower</t>
  </si>
  <si>
    <t>https://brickset.com/sets/2898-1</t>
  </si>
  <si>
    <t>https://images.brickset.com/sets/small/2898-1.jpg</t>
  </si>
  <si>
    <t>https://images.brickset.com/sets/images/2898-1.jpg</t>
  </si>
  <si>
    <t>2899-1</t>
  </si>
  <si>
    <t>Bumblebee and Flower</t>
  </si>
  <si>
    <t>https://brickset.com/sets/2899-1</t>
  </si>
  <si>
    <t>https://images.brickset.com/sets/small/2899-1.jpg</t>
  </si>
  <si>
    <t>https://images.brickset.com/sets/images/2899-1.jpg</t>
  </si>
  <si>
    <t>2907-1</t>
  </si>
  <si>
    <t>Play Desk Set, Blue</t>
  </si>
  <si>
    <t>https://brickset.com/sets/2907-1</t>
  </si>
  <si>
    <t>https://images.brickset.com/sets/small/2907-1.jpg</t>
  </si>
  <si>
    <t>https://images.brickset.com/sets/images/2907-1.jpg</t>
  </si>
  <si>
    <t>2922-1</t>
  </si>
  <si>
    <t>Dinosaur Blocks</t>
  </si>
  <si>
    <t>https://brickset.com/sets/2922-1</t>
  </si>
  <si>
    <t>2962-1</t>
  </si>
  <si>
    <t>Res-Q Lifeguard</t>
  </si>
  <si>
    <t>Res-Q</t>
  </si>
  <si>
    <t>https://brickset.com/sets/2962-1</t>
  </si>
  <si>
    <t>https://images.brickset.com/sets/small/2962-1.jpg</t>
  </si>
  <si>
    <t>https://images.brickset.com/sets/images/2962-1.jpg</t>
  </si>
  <si>
    <t>2963-1</t>
  </si>
  <si>
    <t>Extreme Team Racer</t>
  </si>
  <si>
    <t>https://brickset.com/sets/2963-1</t>
  </si>
  <si>
    <t>https://images.brickset.com/sets/small/2963-1.jpg</t>
  </si>
  <si>
    <t>https://images.brickset.com/sets/images/2963-1.jpg</t>
  </si>
  <si>
    <t>2964-1</t>
  </si>
  <si>
    <t>Space Spider</t>
  </si>
  <si>
    <t>https://brickset.com/sets/2964-1</t>
  </si>
  <si>
    <t>https://images.brickset.com/sets/small/2964-1.jpg</t>
  </si>
  <si>
    <t>https://images.brickset.com/sets/images/2964-1.jpg</t>
  </si>
  <si>
    <t>2965-1</t>
  </si>
  <si>
    <t>Hornet Scout</t>
  </si>
  <si>
    <t>https://brickset.com/sets/2965-1</t>
  </si>
  <si>
    <t>https://images.brickset.com/sets/small/2965-1.jpg</t>
  </si>
  <si>
    <t>https://images.brickset.com/sets/images/2965-1.jpg</t>
  </si>
  <si>
    <t>2995-1</t>
  </si>
  <si>
    <t>https://brickset.com/sets/2995-1</t>
  </si>
  <si>
    <t>https://images.brickset.com/sets/small/2995-1.jpg</t>
  </si>
  <si>
    <t>https://images.brickset.com/sets/images/2995-1.jpg</t>
  </si>
  <si>
    <t>2996-1</t>
  </si>
  <si>
    <t>Adventurers Tomb</t>
  </si>
  <si>
    <t>https://brickset.com/sets/2996-1</t>
  </si>
  <si>
    <t>https://images.brickset.com/sets/small/2996-1.jpg</t>
  </si>
  <si>
    <t>https://images.brickset.com/sets/images/2996-1.jpg</t>
  </si>
  <si>
    <t>2997-1</t>
  </si>
  <si>
    <t>https://brickset.com/sets/2997-1</t>
  </si>
  <si>
    <t>2998-1</t>
  </si>
  <si>
    <t>https://brickset.com/sets/2998-1</t>
  </si>
  <si>
    <t>https://images.brickset.com/sets/small/2998-1.jpg</t>
  </si>
  <si>
    <t>https://images.brickset.com/sets/images/2998-1.jpg</t>
  </si>
  <si>
    <t>3012-1</t>
  </si>
  <si>
    <t>Space Hover</t>
  </si>
  <si>
    <t>https://brickset.com/sets/3012-1</t>
  </si>
  <si>
    <t>https://images.brickset.com/sets/small/3012-1.jpg</t>
  </si>
  <si>
    <t>https://images.brickset.com/sets/images/3012-1.jpg</t>
  </si>
  <si>
    <t>3013-1</t>
  </si>
  <si>
    <t>Space Jet</t>
  </si>
  <si>
    <t>https://brickset.com/sets/3013-1</t>
  </si>
  <si>
    <t>https://images.brickset.com/sets/small/3013-1.jpg</t>
  </si>
  <si>
    <t>https://images.brickset.com/sets/images/3013-1.jpg</t>
  </si>
  <si>
    <t>3014-1</t>
  </si>
  <si>
    <t>https://brickset.com/sets/3014-1</t>
  </si>
  <si>
    <t>https://images.brickset.com/sets/small/3014-1.jpg</t>
  </si>
  <si>
    <t>https://images.brickset.com/sets/images/3014-1.jpg</t>
  </si>
  <si>
    <t>3015-1</t>
  </si>
  <si>
    <t>Space Police Car</t>
  </si>
  <si>
    <t>https://brickset.com/sets/3015-1</t>
  </si>
  <si>
    <t>https://images.brickset.com/sets/small/3015-1.jpg</t>
  </si>
  <si>
    <t>https://images.brickset.com/sets/images/3015-1.jpg</t>
  </si>
  <si>
    <t>3016-1</t>
  </si>
  <si>
    <t>Master and Heavy Gun</t>
  </si>
  <si>
    <t>Ninja</t>
  </si>
  <si>
    <t>https://brickset.com/sets/3016-1</t>
  </si>
  <si>
    <t>https://images.brickset.com/sets/small/3016-1.jpg</t>
  </si>
  <si>
    <t>https://images.brickset.com/sets/images/3016-1.jpg</t>
  </si>
  <si>
    <t>3017-1</t>
  </si>
  <si>
    <t>Ninpo Water Spider</t>
  </si>
  <si>
    <t>https://brickset.com/sets/3017-1</t>
  </si>
  <si>
    <t>https://images.brickset.com/sets/small/3017-1.jpg</t>
  </si>
  <si>
    <t>https://images.brickset.com/sets/images/3017-1.jpg</t>
  </si>
  <si>
    <t>3018-1</t>
  </si>
  <si>
    <t>LEGO Shogun Go!</t>
  </si>
  <si>
    <t>https://brickset.com/sets/3018-1</t>
  </si>
  <si>
    <t>https://images.brickset.com/sets/small/3018-1.jpg</t>
  </si>
  <si>
    <t>https://images.brickset.com/sets/images/3018-1.jpg</t>
  </si>
  <si>
    <t>3019-1</t>
  </si>
  <si>
    <t>Ninpo Big Bat</t>
  </si>
  <si>
    <t>https://brickset.com/sets/3019-1</t>
  </si>
  <si>
    <t>https://images.brickset.com/sets/small/3019-1.jpg</t>
  </si>
  <si>
    <t>https://images.brickset.com/sets/images/3019-1.jpg</t>
  </si>
  <si>
    <t>3020-1</t>
  </si>
  <si>
    <t>Jones' Raft</t>
  </si>
  <si>
    <t>https://brickset.com/sets/3020-1</t>
  </si>
  <si>
    <t>https://images.brickset.com/sets/small/3020-1.jpg</t>
  </si>
  <si>
    <t>https://images.brickset.com/sets/images/3020-1.jpg</t>
  </si>
  <si>
    <t>3021-1</t>
  </si>
  <si>
    <t>King Farao Third</t>
  </si>
  <si>
    <t>https://brickset.com/sets/3021-1</t>
  </si>
  <si>
    <t>https://images.brickset.com/sets/small/3021-1.jpg</t>
  </si>
  <si>
    <t>https://images.brickset.com/sets/images/3021-1.jpg</t>
  </si>
  <si>
    <t>3022-1</t>
  </si>
  <si>
    <t>Harry Cane's Airplane</t>
  </si>
  <si>
    <t>https://brickset.com/sets/3022-1</t>
  </si>
  <si>
    <t>https://images.brickset.com/sets/small/3022-1.jpg</t>
  </si>
  <si>
    <t>https://images.brickset.com/sets/images/3022-1.jpg</t>
  </si>
  <si>
    <t>3023-1</t>
  </si>
  <si>
    <t>Sly Boot's Car</t>
  </si>
  <si>
    <t>https://brickset.com/sets/3023-1</t>
  </si>
  <si>
    <t>https://images.brickset.com/sets/small/3023-1.jpg</t>
  </si>
  <si>
    <t>https://images.brickset.com/sets/images/3023-1.jpg</t>
  </si>
  <si>
    <t>3025-1</t>
  </si>
  <si>
    <t>Limited Edition Silver Brick Bucket</t>
  </si>
  <si>
    <t>https://brickset.com/sets/3025-1</t>
  </si>
  <si>
    <t>https://images.brickset.com/sets/small/3025-1.jpg</t>
  </si>
  <si>
    <t>https://images.brickset.com/sets/images/3025-1.jpg</t>
  </si>
  <si>
    <t>3026-1</t>
  </si>
  <si>
    <t>Limited Edition Silver Brick Tub</t>
  </si>
  <si>
    <t>https://brickset.com/sets/3026-1</t>
  </si>
  <si>
    <t>https://images.brickset.com/sets/small/3026-1.jpg</t>
  </si>
  <si>
    <t>https://images.brickset.com/sets/images/3026-1.jpg</t>
  </si>
  <si>
    <t>3027-1</t>
  </si>
  <si>
    <t>Limited Edition Silver Freestyle Bucket</t>
  </si>
  <si>
    <t>https://brickset.com/sets/3027-1</t>
  </si>
  <si>
    <t>https://images.brickset.com/sets/small/3027-1.jpg</t>
  </si>
  <si>
    <t>https://images.brickset.com/sets/images/3027-1.jpg</t>
  </si>
  <si>
    <t>3028-1</t>
  </si>
  <si>
    <t>Limited Edition Silver Freestyle Tub</t>
  </si>
  <si>
    <t>https://brickset.com/sets/3028-1</t>
  </si>
  <si>
    <t>https://images.brickset.com/sets/small/3028-1.jpg</t>
  </si>
  <si>
    <t>https://images.brickset.com/sets/images/3028-1.jpg</t>
  </si>
  <si>
    <t>3029-1</t>
  </si>
  <si>
    <t>Limited Edition Silver Duplo Bucket</t>
  </si>
  <si>
    <t>https://brickset.com/sets/3029-1</t>
  </si>
  <si>
    <t>https://images.brickset.com/sets/small/3029-1.jpg</t>
  </si>
  <si>
    <t>https://images.brickset.com/sets/images/3029-1.jpg</t>
  </si>
  <si>
    <t>3030-1</t>
  </si>
  <si>
    <t>Limited Edition Tub with Silver Brick</t>
  </si>
  <si>
    <t>https://brickset.com/sets/3030-1</t>
  </si>
  <si>
    <t>https://images.brickset.com/sets/small/3030-1.jpg</t>
  </si>
  <si>
    <t>https://images.brickset.com/sets/images/3030-1.jpg</t>
  </si>
  <si>
    <t>3033-1</t>
  </si>
  <si>
    <t>Special Value Blue Tub</t>
  </si>
  <si>
    <t>https://brickset.com/sets/3033-1</t>
  </si>
  <si>
    <t>https://images.brickset.com/sets/small/3033-1.jpg</t>
  </si>
  <si>
    <t>https://images.brickset.com/sets/images/3033-1.jpg</t>
  </si>
  <si>
    <t>3037-1</t>
  </si>
  <si>
    <t>Strata Tub</t>
  </si>
  <si>
    <t>https://brickset.com/sets/3037-1</t>
  </si>
  <si>
    <t>3038-1</t>
  </si>
  <si>
    <t>Super Challenge</t>
  </si>
  <si>
    <t>https://brickset.com/sets/3038-1</t>
  </si>
  <si>
    <t>https://images.brickset.com/sets/small/3038-1.jpg</t>
  </si>
  <si>
    <t>https://images.brickset.com/sets/images/3038-1.jpg</t>
  </si>
  <si>
    <t>3040-1</t>
  </si>
  <si>
    <t>Challenger Set 200</t>
  </si>
  <si>
    <t>https://brickset.com/sets/3040-1</t>
  </si>
  <si>
    <t>3042-1</t>
  </si>
  <si>
    <t>https://brickset.com/sets/3042-1</t>
  </si>
  <si>
    <t>3047-1</t>
  </si>
  <si>
    <t>Halloween Bucket</t>
  </si>
  <si>
    <t>https://brickset.com/sets/3047-1</t>
  </si>
  <si>
    <t>https://images.brickset.com/sets/small/3047-1.jpg</t>
  </si>
  <si>
    <t>https://images.brickset.com/sets/images/3047-1.jpg</t>
  </si>
  <si>
    <t>3054-1</t>
  </si>
  <si>
    <t>https://brickset.com/sets/3054-1</t>
  </si>
  <si>
    <t>https://images.brickset.com/sets/small/3054-1.jpg</t>
  </si>
  <si>
    <t>https://images.brickset.com/sets/images/3054-1.jpg</t>
  </si>
  <si>
    <t>3055-1</t>
  </si>
  <si>
    <t>https://brickset.com/sets/3055-1</t>
  </si>
  <si>
    <t>https://images.brickset.com/sets/small/3055-1.jpg</t>
  </si>
  <si>
    <t>https://images.brickset.com/sets/images/3055-1.jpg</t>
  </si>
  <si>
    <t>3056-1</t>
  </si>
  <si>
    <t>https://brickset.com/sets/3056-1</t>
  </si>
  <si>
    <t>https://images.brickset.com/sets/small/3056-1.jpg</t>
  </si>
  <si>
    <t>https://images.brickset.com/sets/images/3056-1.jpg</t>
  </si>
  <si>
    <t>3078-1</t>
  </si>
  <si>
    <t>https://brickset.com/sets/3078-1</t>
  </si>
  <si>
    <t>https://images.brickset.com/sets/small/3078-1.jpg</t>
  </si>
  <si>
    <t>https://images.brickset.com/sets/images/3078-1.jpg</t>
  </si>
  <si>
    <t>3079-1</t>
  </si>
  <si>
    <t>https://brickset.com/sets/3079-1</t>
  </si>
  <si>
    <t>https://images.brickset.com/sets/small/3079-1.jpg</t>
  </si>
  <si>
    <t>https://images.brickset.com/sets/images/3079-1.jpg</t>
  </si>
  <si>
    <t>3080-1</t>
  </si>
  <si>
    <t>https://brickset.com/sets/3080-1</t>
  </si>
  <si>
    <t>https://images.brickset.com/sets/small/3080-1.jpg</t>
  </si>
  <si>
    <t>https://images.brickset.com/sets/images/3080-1.jpg</t>
  </si>
  <si>
    <t>3081-1</t>
  </si>
  <si>
    <t>https://brickset.com/sets/3081-1</t>
  </si>
  <si>
    <t>https://images.brickset.com/sets/small/3081-1.jpg</t>
  </si>
  <si>
    <t>https://images.brickset.com/sets/images/3081-1.jpg</t>
  </si>
  <si>
    <t>3100-1</t>
  </si>
  <si>
    <t>Sporty SCALA Girl</t>
  </si>
  <si>
    <t>https://brickset.com/sets/3100-1</t>
  </si>
  <si>
    <t>https://images.brickset.com/sets/small/3100-1.jpg</t>
  </si>
  <si>
    <t>https://images.brickset.com/sets/images/3100-1.jpg</t>
  </si>
  <si>
    <t>3101-1</t>
  </si>
  <si>
    <t>Dressing Up</t>
  </si>
  <si>
    <t>https://brickset.com/sets/3101-1</t>
  </si>
  <si>
    <t>https://images.brickset.com/sets/small/3101-1.jpg</t>
  </si>
  <si>
    <t>https://images.brickset.com/sets/images/3101-1.jpg</t>
  </si>
  <si>
    <t>3102-1</t>
  </si>
  <si>
    <t>Leisure Wear for Christian</t>
  </si>
  <si>
    <t>https://brickset.com/sets/3102-1</t>
  </si>
  <si>
    <t>https://images.brickset.com/sets/small/3102-1.jpg</t>
  </si>
  <si>
    <t>https://images.brickset.com/sets/images/3102-1.jpg</t>
  </si>
  <si>
    <t>3103-1</t>
  </si>
  <si>
    <t>Christian in Blue Blazer</t>
  </si>
  <si>
    <t>https://brickset.com/sets/3103-1</t>
  </si>
  <si>
    <t>https://images.brickset.com/sets/small/3103-1.jpg</t>
  </si>
  <si>
    <t>https://images.brickset.com/sets/images/3103-1.jpg</t>
  </si>
  <si>
    <t>3104-1</t>
  </si>
  <si>
    <t>'Ashley' / 'Caroline'</t>
  </si>
  <si>
    <t>https://brickset.com/sets/3104-1</t>
  </si>
  <si>
    <t>https://images.brickset.com/sets/small/3104-1.jpg</t>
  </si>
  <si>
    <t>https://images.brickset.com/sets/images/3104-1.jpg</t>
  </si>
  <si>
    <t>3105-1</t>
  </si>
  <si>
    <t>Emma in Flower Dress</t>
  </si>
  <si>
    <t>https://brickset.com/sets/3105-1</t>
  </si>
  <si>
    <t>https://images.brickset.com/sets/small/3105-1.jpg</t>
  </si>
  <si>
    <t>https://images.brickset.com/sets/images/3105-1.jpg</t>
  </si>
  <si>
    <t>3106-1</t>
  </si>
  <si>
    <t>Marie in Rainbow Skirt</t>
  </si>
  <si>
    <t>https://brickset.com/sets/3106-1</t>
  </si>
  <si>
    <t>https://images.brickset.com/sets/small/3106-1.jpg</t>
  </si>
  <si>
    <t>https://images.brickset.com/sets/images/3106-1.jpg</t>
  </si>
  <si>
    <t>3107-1</t>
  </si>
  <si>
    <t>Andrea in Sun Dress</t>
  </si>
  <si>
    <t>https://brickset.com/sets/3107-1</t>
  </si>
  <si>
    <t>https://images.brickset.com/sets/small/3107-1.jpg</t>
  </si>
  <si>
    <t>https://images.brickset.com/sets/images/3107-1.jpg</t>
  </si>
  <si>
    <t>3108-1</t>
  </si>
  <si>
    <t>Birthday Accessories</t>
  </si>
  <si>
    <t>https://brickset.com/sets/3108-1</t>
  </si>
  <si>
    <t>https://images.brickset.com/sets/small/3108-1.jpg</t>
  </si>
  <si>
    <t>https://images.brickset.com/sets/images/3108-1.jpg</t>
  </si>
  <si>
    <t>3110-1</t>
  </si>
  <si>
    <t>Four Animal Friends</t>
  </si>
  <si>
    <t>https://brickset.com/sets/3110-1</t>
  </si>
  <si>
    <t>https://images.brickset.com/sets/small/3110-1.jpg</t>
  </si>
  <si>
    <t>https://images.brickset.com/sets/images/3110-1.jpg</t>
  </si>
  <si>
    <t>3112-1</t>
  </si>
  <si>
    <t>Baby's Nursery</t>
  </si>
  <si>
    <t>https://brickset.com/sets/3112-1</t>
  </si>
  <si>
    <t>https://images.brickset.com/sets/small/3112-1.jpg</t>
  </si>
  <si>
    <t>https://images.brickset.com/sets/images/3112-1.jpg</t>
  </si>
  <si>
    <t>3114-1</t>
  </si>
  <si>
    <t>My Place</t>
  </si>
  <si>
    <t>https://brickset.com/sets/3114-1</t>
  </si>
  <si>
    <t>https://images.brickset.com/sets/small/3114-1.jpg</t>
  </si>
  <si>
    <t>https://images.brickset.com/sets/images/3114-1.jpg</t>
  </si>
  <si>
    <t>3115-1</t>
  </si>
  <si>
    <t>https://brickset.com/sets/3115-1</t>
  </si>
  <si>
    <t>https://images.brickset.com/sets/small/3115-1.jpg</t>
  </si>
  <si>
    <t>https://images.brickset.com/sets/images/3115-1.jpg</t>
  </si>
  <si>
    <t>3116-1</t>
  </si>
  <si>
    <t>Cool Ice Cream Café</t>
  </si>
  <si>
    <t>https://brickset.com/sets/3116-1</t>
  </si>
  <si>
    <t>https://images.brickset.com/sets/small/3116-1.jpg</t>
  </si>
  <si>
    <t>https://images.brickset.com/sets/images/3116-1.jpg</t>
  </si>
  <si>
    <t>3117-1</t>
  </si>
  <si>
    <t>SCALA Flashy Pool</t>
  </si>
  <si>
    <t>https://brickset.com/sets/3117-1</t>
  </si>
  <si>
    <t>https://images.brickset.com/sets/small/3117-1.jpg</t>
  </si>
  <si>
    <t>https://images.brickset.com/sets/images/3117-1.jpg</t>
  </si>
  <si>
    <t>3118-1</t>
  </si>
  <si>
    <t>Fun Fashion Boutique</t>
  </si>
  <si>
    <t>https://brickset.com/sets/3118-1</t>
  </si>
  <si>
    <t>https://images.brickset.com/sets/small/3118-1.jpg</t>
  </si>
  <si>
    <t>https://images.brickset.com/sets/images/3118-1.jpg</t>
  </si>
  <si>
    <t>3119-1</t>
  </si>
  <si>
    <t>Sunshine Home</t>
  </si>
  <si>
    <t>https://brickset.com/sets/3119-1</t>
  </si>
  <si>
    <t>https://images.brickset.com/sets/small/3119-1.jpg</t>
  </si>
  <si>
    <t>https://images.brickset.com/sets/images/3119-1.jpg</t>
  </si>
  <si>
    <t>3120-1</t>
  </si>
  <si>
    <t>Additional Room</t>
  </si>
  <si>
    <t>https://brickset.com/sets/3120-1</t>
  </si>
  <si>
    <t>https://images.brickset.com/sets/small/3120-1.jpg</t>
  </si>
  <si>
    <t>https://images.brickset.com/sets/images/3120-1.jpg</t>
  </si>
  <si>
    <t>3204-1</t>
  </si>
  <si>
    <t>Auntie Jane and Cousin Sophie</t>
  </si>
  <si>
    <t>https://brickset.com/sets/3204-1</t>
  </si>
  <si>
    <t>https://images.brickset.com/sets/small/3204-1.jpg</t>
  </si>
  <si>
    <t>https://images.brickset.com/sets/images/3204-1.jpg</t>
  </si>
  <si>
    <t>3205-1</t>
  </si>
  <si>
    <t>Julie's Picnic Lunch</t>
  </si>
  <si>
    <t>https://brickset.com/sets/3205-1</t>
  </si>
  <si>
    <t>https://images.brickset.com/sets/small/3205-1.jpg</t>
  </si>
  <si>
    <t>https://images.brickset.com/sets/images/3205-1.jpg</t>
  </si>
  <si>
    <t>3206-1</t>
  </si>
  <si>
    <t>Ashley's Snack Time</t>
  </si>
  <si>
    <t>https://brickset.com/sets/3206-1</t>
  </si>
  <si>
    <t>https://images.brickset.com/sets/small/3206-1.jpg</t>
  </si>
  <si>
    <t>https://images.brickset.com/sets/images/3206-1.jpg</t>
  </si>
  <si>
    <t>3210-1</t>
  </si>
  <si>
    <t>Party Dress and Accessories</t>
  </si>
  <si>
    <t>https://brickset.com/sets/3210-1</t>
  </si>
  <si>
    <t>https://images.brickset.com/sets/small/3210-1.jpg</t>
  </si>
  <si>
    <t>https://images.brickset.com/sets/images/3210-1.jpg</t>
  </si>
  <si>
    <t>3211-1</t>
  </si>
  <si>
    <t>Accessories for Anna</t>
  </si>
  <si>
    <t>https://brickset.com/sets/3211-1</t>
  </si>
  <si>
    <t>https://images.brickset.com/sets/small/3211-1.jpg</t>
  </si>
  <si>
    <t>https://images.brickset.com/sets/images/3211-1.jpg</t>
  </si>
  <si>
    <t>3220-1</t>
  </si>
  <si>
    <t>Christian with Gifts</t>
  </si>
  <si>
    <t>https://brickset.com/sets/3220-1</t>
  </si>
  <si>
    <t>https://images.brickset.com/sets/small/3220-1.jpg</t>
  </si>
  <si>
    <t>https://images.brickset.com/sets/images/3220-1.jpg</t>
  </si>
  <si>
    <t>3225-1</t>
  </si>
  <si>
    <t>Classic Train</t>
  </si>
  <si>
    <t>https://brickset.com/sets/3225-1</t>
  </si>
  <si>
    <t>https://images.brickset.com/sets/small/3225-1.jpg</t>
  </si>
  <si>
    <t>https://images.brickset.com/sets/images/3225-1.jpg</t>
  </si>
  <si>
    <t>3226-1</t>
  </si>
  <si>
    <t>Cars and Planes Set</t>
  </si>
  <si>
    <t>https://brickset.com/sets/3226-1</t>
  </si>
  <si>
    <t>https://images.brickset.com/sets/small/3226-1.jpg</t>
  </si>
  <si>
    <t>https://images.brickset.com/sets/images/3226-1.jpg</t>
  </si>
  <si>
    <t>3302-1</t>
  </si>
  <si>
    <t>Field Bases</t>
  </si>
  <si>
    <t>Football</t>
  </si>
  <si>
    <t>https://brickset.com/sets/3302-1</t>
  </si>
  <si>
    <t>https://images.brickset.com/sets/small/3302-1.jpg</t>
  </si>
  <si>
    <t>https://images.brickset.com/sets/images/3302-1.jpg</t>
  </si>
  <si>
    <t>3303-1</t>
  </si>
  <si>
    <t>Goals and Linesmen</t>
  </si>
  <si>
    <t>https://brickset.com/sets/3303-1</t>
  </si>
  <si>
    <t>https://images.brickset.com/sets/small/3303-1.jpg</t>
  </si>
  <si>
    <t>https://images.brickset.com/sets/images/3303-1.jpg</t>
  </si>
  <si>
    <t>3304-1</t>
  </si>
  <si>
    <t>Dutch Footballer</t>
  </si>
  <si>
    <t>https://brickset.com/sets/3304-1</t>
  </si>
  <si>
    <t>https://images.brickset.com/sets/small/3304-1.jpg</t>
  </si>
  <si>
    <t>https://images.brickset.com/sets/images/3304-1.jpg</t>
  </si>
  <si>
    <t>3305-1</t>
  </si>
  <si>
    <t>World Team / Scottish Footballer</t>
  </si>
  <si>
    <t>https://brickset.com/sets/3305-1</t>
  </si>
  <si>
    <t>https://images.brickset.com/sets/small/3305-1.jpg</t>
  </si>
  <si>
    <t>https://images.brickset.com/sets/images/3305-1.jpg</t>
  </si>
  <si>
    <t>3306-1</t>
  </si>
  <si>
    <t>Goalkeepers</t>
  </si>
  <si>
    <t>https://brickset.com/sets/3306-1</t>
  </si>
  <si>
    <t>https://images.brickset.com/sets/small/3306-1.jpg</t>
  </si>
  <si>
    <t>https://images.brickset.com/sets/images/3306-1.jpg</t>
  </si>
  <si>
    <t>3308-1</t>
  </si>
  <si>
    <t>Side Stand</t>
  </si>
  <si>
    <t>https://brickset.com/sets/3308-1</t>
  </si>
  <si>
    <t>https://images.brickset.com/sets/small/3308-1.jpg</t>
  </si>
  <si>
    <t>https://images.brickset.com/sets/images/3308-1.jpg</t>
  </si>
  <si>
    <t>3309-1</t>
  </si>
  <si>
    <t>Head Stand</t>
  </si>
  <si>
    <t>https://brickset.com/sets/3309-1</t>
  </si>
  <si>
    <t>https://images.brickset.com/sets/small/3309-1.jpg</t>
  </si>
  <si>
    <t>https://images.brickset.com/sets/images/3309-1.jpg</t>
  </si>
  <si>
    <t>3310-1</t>
  </si>
  <si>
    <t>Press Box</t>
  </si>
  <si>
    <t>https://brickset.com/sets/3310-1</t>
  </si>
  <si>
    <t>https://images.brickset.com/sets/small/3310-1.jpg</t>
  </si>
  <si>
    <t>https://images.brickset.com/sets/images/3310-1.jpg</t>
  </si>
  <si>
    <t>3311-1</t>
  </si>
  <si>
    <t>Television Tower</t>
  </si>
  <si>
    <t>https://brickset.com/sets/3311-1</t>
  </si>
  <si>
    <t>https://images.brickset.com/sets/small/3311-1.jpg</t>
  </si>
  <si>
    <t>https://images.brickset.com/sets/images/3311-1.jpg</t>
  </si>
  <si>
    <t>3312-1</t>
  </si>
  <si>
    <t>https://brickset.com/sets/3312-1</t>
  </si>
  <si>
    <t>https://images.brickset.com/sets/small/3312-1.jpg</t>
  </si>
  <si>
    <t>https://images.brickset.com/sets/images/3312-1.jpg</t>
  </si>
  <si>
    <t>3313-1</t>
  </si>
  <si>
    <t>Lighting Towers</t>
  </si>
  <si>
    <t>https://brickset.com/sets/3313-1</t>
  </si>
  <si>
    <t>https://images.brickset.com/sets/small/3313-1.jpg</t>
  </si>
  <si>
    <t>https://images.brickset.com/sets/images/3313-1.jpg</t>
  </si>
  <si>
    <t>3314-1</t>
  </si>
  <si>
    <t>Police Unit</t>
  </si>
  <si>
    <t>https://brickset.com/sets/3314-1</t>
  </si>
  <si>
    <t>https://images.brickset.com/sets/small/3314-1.jpg</t>
  </si>
  <si>
    <t>https://images.brickset.com/sets/images/3314-1.jpg</t>
  </si>
  <si>
    <t>3317-1</t>
  </si>
  <si>
    <t>German Footballer</t>
  </si>
  <si>
    <t>https://brickset.com/sets/3317-1</t>
  </si>
  <si>
    <t>https://images.brickset.com/sets/small/3317-1.jpg</t>
  </si>
  <si>
    <t>https://images.brickset.com/sets/images/3317-1.jpg</t>
  </si>
  <si>
    <t>3318-1</t>
  </si>
  <si>
    <t>English Footballer</t>
  </si>
  <si>
    <t>https://brickset.com/sets/3318-1</t>
  </si>
  <si>
    <t>https://images.brickset.com/sets/small/3318-1.jpg</t>
  </si>
  <si>
    <t>https://images.brickset.com/sets/images/3318-1.jpg</t>
  </si>
  <si>
    <t>3320-1</t>
  </si>
  <si>
    <t>Austrian Footballer</t>
  </si>
  <si>
    <t>https://brickset.com/sets/3320-1</t>
  </si>
  <si>
    <t>https://images.brickset.com/sets/small/3320-1.jpg</t>
  </si>
  <si>
    <t>https://images.brickset.com/sets/images/3320-1.jpg</t>
  </si>
  <si>
    <t>3323-1</t>
  </si>
  <si>
    <t>German Footballer and Ball</t>
  </si>
  <si>
    <t>https://brickset.com/sets/3323-1</t>
  </si>
  <si>
    <t>https://images.brickset.com/sets/small/3323-1.jpg</t>
  </si>
  <si>
    <t>https://images.brickset.com/sets/images/3323-1.jpg</t>
  </si>
  <si>
    <t>3324-1</t>
  </si>
  <si>
    <t>World Footballer and Ball</t>
  </si>
  <si>
    <t>https://brickset.com/sets/3324-1</t>
  </si>
  <si>
    <t>https://images.brickset.com/sets/small/3324-1.jpg</t>
  </si>
  <si>
    <t>https://images.brickset.com/sets/images/3324-1.jpg</t>
  </si>
  <si>
    <t>3330-1</t>
  </si>
  <si>
    <t>https://brickset.com/sets/3330-1</t>
  </si>
  <si>
    <t>https://images.brickset.com/sets/small/3330-1.jpg</t>
  </si>
  <si>
    <t>https://images.brickset.com/sets/images/3330-1.jpg</t>
  </si>
  <si>
    <t>3331-1</t>
  </si>
  <si>
    <t>https://brickset.com/sets/3331-1</t>
  </si>
  <si>
    <t>https://images.brickset.com/sets/small/3331-1.jpg</t>
  </si>
  <si>
    <t>https://images.brickset.com/sets/images/3331-1.jpg</t>
  </si>
  <si>
    <t>3332-1</t>
  </si>
  <si>
    <t>https://brickset.com/sets/3332-1</t>
  </si>
  <si>
    <t>https://images.brickset.com/sets/small/3332-1.jpg</t>
  </si>
  <si>
    <t>https://images.brickset.com/sets/images/3332-1.jpg</t>
  </si>
  <si>
    <t>3333-1</t>
  </si>
  <si>
    <t>https://brickset.com/sets/3333-1</t>
  </si>
  <si>
    <t>https://images.brickset.com/sets/small/3333-1.jpg</t>
  </si>
  <si>
    <t>https://images.brickset.com/sets/images/3333-1.jpg</t>
  </si>
  <si>
    <t>3442-1</t>
  </si>
  <si>
    <t>LEGOLAND California Truck</t>
  </si>
  <si>
    <t>https://brickset.com/sets/3442-1</t>
  </si>
  <si>
    <t>https://images.brickset.com/sets/small/3442-1.jpg</t>
  </si>
  <si>
    <t>https://images.brickset.com/sets/images/3442-1.jpg</t>
  </si>
  <si>
    <t>3501-1</t>
  </si>
  <si>
    <t>Jet-Car</t>
  </si>
  <si>
    <t>Znap</t>
  </si>
  <si>
    <t>https://brickset.com/sets/3501-1</t>
  </si>
  <si>
    <t>https://images.brickset.com/sets/small/3501-1.jpg</t>
  </si>
  <si>
    <t>https://images.brickset.com/sets/images/3501-1.jpg</t>
  </si>
  <si>
    <t>3502-1</t>
  </si>
  <si>
    <t>Bi-Wing</t>
  </si>
  <si>
    <t>https://brickset.com/sets/3502-1</t>
  </si>
  <si>
    <t>https://images.brickset.com/sets/small/3502-1.jpg</t>
  </si>
  <si>
    <t>https://images.brickset.com/sets/images/3502-1.jpg</t>
  </si>
  <si>
    <t>3503-1</t>
  </si>
  <si>
    <t>Mini-Sonic</t>
  </si>
  <si>
    <t>https://brickset.com/sets/3503-1</t>
  </si>
  <si>
    <t>https://images.brickset.com/sets/small/3503-1.jpg</t>
  </si>
  <si>
    <t>https://images.brickset.com/sets/images/3503-1.jpg</t>
  </si>
  <si>
    <t>3504-1</t>
  </si>
  <si>
    <t>Hook-Truck</t>
  </si>
  <si>
    <t>https://brickset.com/sets/3504-1</t>
  </si>
  <si>
    <t>https://images.brickset.com/sets/small/3504-1.jpg</t>
  </si>
  <si>
    <t>https://images.brickset.com/sets/images/3504-1.jpg</t>
  </si>
  <si>
    <t>3510-1</t>
  </si>
  <si>
    <t>https://brickset.com/sets/3510-1</t>
  </si>
  <si>
    <t>https://images.brickset.com/sets/small/3510-1.jpg</t>
  </si>
  <si>
    <t>https://images.brickset.com/sets/images/3510-1.jpg</t>
  </si>
  <si>
    <t>3531-1</t>
  </si>
  <si>
    <t>Tri-Bike</t>
  </si>
  <si>
    <t>https://brickset.com/sets/3531-1</t>
  </si>
  <si>
    <t>https://images.brickset.com/sets/small/3531-1.jpg</t>
  </si>
  <si>
    <t>https://images.brickset.com/sets/images/3531-1.jpg</t>
  </si>
  <si>
    <t>3532-1</t>
  </si>
  <si>
    <t>Jet-Ski</t>
  </si>
  <si>
    <t>https://brickset.com/sets/3532-1</t>
  </si>
  <si>
    <t>https://images.brickset.com/sets/small/3532-1.jpg</t>
  </si>
  <si>
    <t>https://images.brickset.com/sets/images/3532-1.jpg</t>
  </si>
  <si>
    <t>3551-1</t>
  </si>
  <si>
    <t>Dino-Jet</t>
  </si>
  <si>
    <t>https://brickset.com/sets/3551-1</t>
  </si>
  <si>
    <t>https://images.brickset.com/sets/small/3551-1.jpg</t>
  </si>
  <si>
    <t>https://images.brickset.com/sets/images/3551-1.jpg</t>
  </si>
  <si>
    <t>3552-1</t>
  </si>
  <si>
    <t>Hover Sub</t>
  </si>
  <si>
    <t>https://brickset.com/sets/3552-1</t>
  </si>
  <si>
    <t>https://images.brickset.com/sets/small/3552-1.jpg</t>
  </si>
  <si>
    <t>https://images.brickset.com/sets/images/3552-1.jpg</t>
  </si>
  <si>
    <t>3571-1</t>
  </si>
  <si>
    <t>Blackmobile</t>
  </si>
  <si>
    <t>https://brickset.com/sets/3571-1</t>
  </si>
  <si>
    <t>https://images.brickset.com/sets/small/3571-1.jpg</t>
  </si>
  <si>
    <t>https://images.brickset.com/sets/images/3571-1.jpg</t>
  </si>
  <si>
    <t>3581-1</t>
  </si>
  <si>
    <t>Formula Z Car in Storage Case</t>
  </si>
  <si>
    <t>https://brickset.com/sets/3581-1</t>
  </si>
  <si>
    <t>https://images.brickset.com/sets/small/3581-1.jpg</t>
  </si>
  <si>
    <t>https://images.brickset.com/sets/images/3581-1.jpg</t>
  </si>
  <si>
    <t>3591-1</t>
  </si>
  <si>
    <t>Rota-Beast</t>
  </si>
  <si>
    <t>https://brickset.com/sets/3591-1</t>
  </si>
  <si>
    <t>https://images.brickset.com/sets/small/3591-1.jpg</t>
  </si>
  <si>
    <t>https://images.brickset.com/sets/images/3591-1.jpg</t>
  </si>
  <si>
    <t>3722-1</t>
  </si>
  <si>
    <t>Treasure Tomb</t>
  </si>
  <si>
    <t>https://brickset.com/sets/3722-1</t>
  </si>
  <si>
    <t>https://images.brickset.com/sets/small/3722-1.jpg</t>
  </si>
  <si>
    <t>https://images.brickset.com/sets/images/3722-1.jpg</t>
  </si>
  <si>
    <t>3758-1</t>
  </si>
  <si>
    <t>Anniversary Bucket</t>
  </si>
  <si>
    <t>https://brickset.com/sets/3758-1</t>
  </si>
  <si>
    <t>https://images.brickset.com/sets/small/3758-1.jpg</t>
  </si>
  <si>
    <t>https://images.brickset.com/sets/images/3758-1.jpg</t>
  </si>
  <si>
    <t>3759-1</t>
  </si>
  <si>
    <t>Anniversary Tub</t>
  </si>
  <si>
    <t>https://brickset.com/sets/3759-1</t>
  </si>
  <si>
    <t>https://images.brickset.com/sets/small/3759-1.jpg</t>
  </si>
  <si>
    <t>https://images.brickset.com/sets/images/3759-1.jpg</t>
  </si>
  <si>
    <t>3760-1</t>
  </si>
  <si>
    <t>https://brickset.com/sets/3760-1</t>
  </si>
  <si>
    <t>https://images.brickset.com/sets/small/3760-1.jpg</t>
  </si>
  <si>
    <t>https://images.brickset.com/sets/images/3760-1.jpg</t>
  </si>
  <si>
    <t>3761-1</t>
  </si>
  <si>
    <t>https://brickset.com/sets/3761-1</t>
  </si>
  <si>
    <t>https://images.brickset.com/sets/small/3761-1.jpg</t>
  </si>
  <si>
    <t>https://images.brickset.com/sets/images/3761-1.jpg</t>
  </si>
  <si>
    <t>3762-1</t>
  </si>
  <si>
    <t>Limited Edition Duplo Bucket</t>
  </si>
  <si>
    <t>https://brickset.com/sets/3762-1</t>
  </si>
  <si>
    <t>3888-1</t>
  </si>
  <si>
    <t>Three '8's</t>
  </si>
  <si>
    <t>https://brickset.com/sets/3888-1</t>
  </si>
  <si>
    <t>https://images.brickset.com/sets/small/3888-1.jpg</t>
  </si>
  <si>
    <t>https://images.brickset.com/sets/images/3888-1.jpg</t>
  </si>
  <si>
    <t>3978-1</t>
  </si>
  <si>
    <t xml:space="preserve">Magic Wizard Key Chain </t>
  </si>
  <si>
    <t>Key Chains/Castle</t>
  </si>
  <si>
    <t>https://brickset.com/sets/3978-1</t>
  </si>
  <si>
    <t>https://images.brickset.com/sets/small/3978-1.jpg</t>
  </si>
  <si>
    <t>https://images.brickset.com/sets/images/3978-1.jpg</t>
  </si>
  <si>
    <t>4211-1</t>
  </si>
  <si>
    <t>https://brickset.com/sets/4211-1</t>
  </si>
  <si>
    <t>https://images.brickset.com/sets/small/4211-1.jpg</t>
  </si>
  <si>
    <t>https://images.brickset.com/sets/images/4211-1.jpg</t>
  </si>
  <si>
    <t>4212-1</t>
  </si>
  <si>
    <t>https://brickset.com/sets/4212-1</t>
  </si>
  <si>
    <t>https://images.brickset.com/sets/small/4212-1.jpg</t>
  </si>
  <si>
    <t>https://images.brickset.com/sets/images/4212-1.jpg</t>
  </si>
  <si>
    <t>4213-1</t>
  </si>
  <si>
    <t>https://brickset.com/sets/4213-1</t>
  </si>
  <si>
    <t>https://images.brickset.com/sets/small/4213-1.jpg</t>
  </si>
  <si>
    <t>https://images.brickset.com/sets/images/4213-1.jpg</t>
  </si>
  <si>
    <t>4214-1</t>
  </si>
  <si>
    <t>My Little Farm</t>
  </si>
  <si>
    <t>https://brickset.com/sets/4214-1</t>
  </si>
  <si>
    <t>https://images.brickset.com/sets/small/4214-1.jpg</t>
  </si>
  <si>
    <t>https://images.brickset.com/sets/images/4214-1.jpg</t>
  </si>
  <si>
    <t>4215-1</t>
  </si>
  <si>
    <t>Starter Set 300</t>
  </si>
  <si>
    <t>https://brickset.com/sets/4215-1</t>
  </si>
  <si>
    <t>https://images.brickset.com/sets/small/4215-1.jpg</t>
  </si>
  <si>
    <t>https://images.brickset.com/sets/images/4215-1.jpg</t>
  </si>
  <si>
    <t>4216-1</t>
  </si>
  <si>
    <t>Superset 100</t>
  </si>
  <si>
    <t>https://brickset.com/sets/4216-1</t>
  </si>
  <si>
    <t>https://images.brickset.com/sets/small/4216-1.jpg</t>
  </si>
  <si>
    <t>https://images.brickset.com/sets/images/4216-1.jpg</t>
  </si>
  <si>
    <t>4217-1</t>
  </si>
  <si>
    <t>https://brickset.com/sets/4217-1</t>
  </si>
  <si>
    <t>https://images.brickset.com/sets/small/4217-1.jpg</t>
  </si>
  <si>
    <t>https://images.brickset.com/sets/images/4217-1.jpg</t>
  </si>
  <si>
    <t>4219-1</t>
  </si>
  <si>
    <t>https://brickset.com/sets/4219-1</t>
  </si>
  <si>
    <t>https://images.brickset.com/sets/small/4219-1.jpg</t>
  </si>
  <si>
    <t>https://images.brickset.com/sets/images/4219-1.jpg</t>
  </si>
  <si>
    <t>4220-1</t>
  </si>
  <si>
    <t>Brick Pack 200</t>
  </si>
  <si>
    <t>https://brickset.com/sets/4220-1</t>
  </si>
  <si>
    <t>4221-1</t>
  </si>
  <si>
    <t>https://brickset.com/sets/4221-1</t>
  </si>
  <si>
    <t>https://images.brickset.com/sets/small/4221-1.jpg</t>
  </si>
  <si>
    <t>https://images.brickset.com/sets/images/4221-1.jpg</t>
  </si>
  <si>
    <t>4222-1</t>
  </si>
  <si>
    <t>Basic Box 5+</t>
  </si>
  <si>
    <t>https://brickset.com/sets/4222-1</t>
  </si>
  <si>
    <t>https://images.brickset.com/sets/small/4222-1.jpg</t>
  </si>
  <si>
    <t>https://images.brickset.com/sets/images/4222-1.jpg</t>
  </si>
  <si>
    <t>4223-1</t>
  </si>
  <si>
    <t>https://brickset.com/sets/4223-1</t>
  </si>
  <si>
    <t>https://images.brickset.com/sets/small/4223-1.jpg</t>
  </si>
  <si>
    <t>https://images.brickset.com/sets/images/4223-1.jpg</t>
  </si>
  <si>
    <t>4224-1</t>
  </si>
  <si>
    <t>My Home Bucket</t>
  </si>
  <si>
    <t>https://brickset.com/sets/4224-1</t>
  </si>
  <si>
    <t>https://images.brickset.com/sets/small/4224-1.jpg</t>
  </si>
  <si>
    <t>https://images.brickset.com/sets/images/4224-1.jpg</t>
  </si>
  <si>
    <t>4225-1</t>
  </si>
  <si>
    <t>Challenger Set 350</t>
  </si>
  <si>
    <t>https://brickset.com/sets/4225-1</t>
  </si>
  <si>
    <t>https://images.brickset.com/sets/small/4225-1.jpg</t>
  </si>
  <si>
    <t>https://images.brickset.com/sets/images/4225-1.jpg</t>
  </si>
  <si>
    <t>4226-1</t>
  </si>
  <si>
    <t>https://brickset.com/sets/4226-1</t>
  </si>
  <si>
    <t>https://images.brickset.com/sets/small/4226-1.jpg</t>
  </si>
  <si>
    <t>https://images.brickset.com/sets/images/4226-1.jpg</t>
  </si>
  <si>
    <t>4229-1</t>
  </si>
  <si>
    <t>https://brickset.com/sets/4229-1</t>
  </si>
  <si>
    <t>https://images.brickset.com/sets/small/4229-1.jpg</t>
  </si>
  <si>
    <t>https://images.brickset.com/sets/images/4229-1.jpg</t>
  </si>
  <si>
    <t>4232-1</t>
  </si>
  <si>
    <t>Trial Size Bag 3+</t>
  </si>
  <si>
    <t>https://brickset.com/sets/4232-1</t>
  </si>
  <si>
    <t>https://images.brickset.com/sets/small/4232-1.jpg</t>
  </si>
  <si>
    <t>https://images.brickset.com/sets/images/4232-1.jpg</t>
  </si>
  <si>
    <t>4239-1</t>
  </si>
  <si>
    <t>https://brickset.com/sets/4239-1</t>
  </si>
  <si>
    <t>https://images.brickset.com/sets/small/4239-1.jpg</t>
  </si>
  <si>
    <t>https://images.brickset.com/sets/images/4239-1.jpg</t>
  </si>
  <si>
    <t>4244-1</t>
  </si>
  <si>
    <t>XL Bucket Red</t>
  </si>
  <si>
    <t>https://brickset.com/sets/4244-1</t>
  </si>
  <si>
    <t>https://images.brickset.com/sets/small/4244-1.jpg</t>
  </si>
  <si>
    <t>https://images.brickset.com/sets/images/4244-1.jpg</t>
  </si>
  <si>
    <t>4254-1</t>
  </si>
  <si>
    <t>Play Table with Cars and Planes</t>
  </si>
  <si>
    <t>https://brickset.com/sets/4254-1</t>
  </si>
  <si>
    <t>https://images.brickset.com/sets/small/4254-1.jpg</t>
  </si>
  <si>
    <t>https://images.brickset.com/sets/images/4254-1.jpg</t>
  </si>
  <si>
    <t>4255-1</t>
  </si>
  <si>
    <t>Backpack Set Blue</t>
  </si>
  <si>
    <t>https://brickset.com/sets/4255-1</t>
  </si>
  <si>
    <t>https://images.brickset.com/sets/small/4255-1.jpg</t>
  </si>
  <si>
    <t>https://images.brickset.com/sets/images/4255-1.jpg</t>
  </si>
  <si>
    <t>4258-1</t>
  </si>
  <si>
    <t>Imagination Celebration Playscape</t>
  </si>
  <si>
    <t>https://brickset.com/sets/4258-1</t>
  </si>
  <si>
    <t>4259-1</t>
  </si>
  <si>
    <t>Value Bucket XL</t>
  </si>
  <si>
    <t>https://brickset.com/sets/4259-1</t>
  </si>
  <si>
    <t>https://images.brickset.com/sets/small/4259-1.jpg</t>
  </si>
  <si>
    <t>https://images.brickset.com/sets/images/4259-1.jpg</t>
  </si>
  <si>
    <t>4267-1</t>
  </si>
  <si>
    <t>Blue Bucket</t>
  </si>
  <si>
    <t>https://brickset.com/sets/4267-1</t>
  </si>
  <si>
    <t>https://images.brickset.com/sets/small/4267-1.jpg</t>
  </si>
  <si>
    <t>https://images.brickset.com/sets/images/4267-1.jpg</t>
  </si>
  <si>
    <t>4269-1</t>
  </si>
  <si>
    <t>Value Bucket</t>
  </si>
  <si>
    <t>https://brickset.com/sets/4269-1</t>
  </si>
  <si>
    <t>https://images.brickset.com/sets/small/4269-1.jpg</t>
  </si>
  <si>
    <t>https://images.brickset.com/sets/images/4269-1.jpg</t>
  </si>
  <si>
    <t>4271-1</t>
  </si>
  <si>
    <t>Boxed Set Medium</t>
  </si>
  <si>
    <t>https://brickset.com/sets/4271-1</t>
  </si>
  <si>
    <t>4273-1</t>
  </si>
  <si>
    <t>Play Table Set</t>
  </si>
  <si>
    <t>https://brickset.com/sets/4273-1</t>
  </si>
  <si>
    <t>https://images.brickset.com/sets/small/4273-1.jpg</t>
  </si>
  <si>
    <t>https://images.brickset.com/sets/images/4273-1.jpg</t>
  </si>
  <si>
    <t>4274-1</t>
  </si>
  <si>
    <t>Play Desk Blue</t>
  </si>
  <si>
    <t>https://brickset.com/sets/4274-1</t>
  </si>
  <si>
    <t>4275-1</t>
  </si>
  <si>
    <t>Basic Bucket, Blue</t>
  </si>
  <si>
    <t>https://brickset.com/sets/4275-1</t>
  </si>
  <si>
    <t>https://images.brickset.com/sets/small/4275-1.jpg</t>
  </si>
  <si>
    <t>https://images.brickset.com/sets/images/4275-1.jpg</t>
  </si>
  <si>
    <t>4276-1</t>
  </si>
  <si>
    <t>Build and Store Chest</t>
  </si>
  <si>
    <t>https://brickset.com/sets/4276-1</t>
  </si>
  <si>
    <t>4280-1</t>
  </si>
  <si>
    <t xml:space="preserve">Trial Size </t>
  </si>
  <si>
    <t>https://brickset.com/sets/4280-1</t>
  </si>
  <si>
    <t>https://images.brickset.com/sets/small/4280-1.jpg</t>
  </si>
  <si>
    <t>https://images.brickset.com/sets/images/4280-1.jpg</t>
  </si>
  <si>
    <t>4304-1</t>
  </si>
  <si>
    <t>Chopper Cop</t>
  </si>
  <si>
    <t>https://brickset.com/sets/4304-1</t>
  </si>
  <si>
    <t>https://images.brickset.com/sets/small/4304-1.jpg</t>
  </si>
  <si>
    <t>https://images.brickset.com/sets/images/4304-1.jpg</t>
  </si>
  <si>
    <t>4305-1</t>
  </si>
  <si>
    <t>https://brickset.com/sets/4305-1</t>
  </si>
  <si>
    <t>https://images.brickset.com/sets/small/4305-1.jpg</t>
  </si>
  <si>
    <t>https://images.brickset.com/sets/images/4305-1.jpg</t>
  </si>
  <si>
    <t>5022-1</t>
  </si>
  <si>
    <t>Primo / Duplo Converter Bricks</t>
  </si>
  <si>
    <t>https://brickset.com/sets/5022-1</t>
  </si>
  <si>
    <t>https://images.brickset.com/sets/small/5022-1.jpg</t>
  </si>
  <si>
    <t>https://images.brickset.com/sets/images/5022-1.jpg</t>
  </si>
  <si>
    <t>5023-1</t>
  </si>
  <si>
    <t>Duplo Farm Fences</t>
  </si>
  <si>
    <t>https://brickset.com/sets/5023-1</t>
  </si>
  <si>
    <t>https://images.brickset.com/sets/small/5023-1.jpg</t>
  </si>
  <si>
    <t>https://images.brickset.com/sets/images/5023-1.jpg</t>
  </si>
  <si>
    <t>5225-1</t>
  </si>
  <si>
    <t>Technic Geared Motor</t>
  </si>
  <si>
    <t>https://brickset.com/sets/5225-1</t>
  </si>
  <si>
    <t>https://images.brickset.com/sets/small/5225-1.jpg</t>
  </si>
  <si>
    <t>https://images.brickset.com/sets/images/5225-1.jpg</t>
  </si>
  <si>
    <t>5226-1</t>
  </si>
  <si>
    <t>Technic Assorted Cross Axles</t>
  </si>
  <si>
    <t>https://brickset.com/sets/5226-1</t>
  </si>
  <si>
    <t>https://images.brickset.com/sets/small/5226-1.jpg</t>
  </si>
  <si>
    <t>https://images.brickset.com/sets/images/5226-1.jpg</t>
  </si>
  <si>
    <t>5294-1</t>
  </si>
  <si>
    <t>https://brickset.com/sets/5294-1</t>
  </si>
  <si>
    <t>https://images.brickset.com/sets/small/5294-1.jpg</t>
  </si>
  <si>
    <t>https://images.brickset.com/sets/images/5294-1.jpg</t>
  </si>
  <si>
    <t>5295-1</t>
  </si>
  <si>
    <t>Steering Accessories</t>
  </si>
  <si>
    <t>https://brickset.com/sets/5295-1</t>
  </si>
  <si>
    <t>https://images.brickset.com/sets/small/5295-1.jpg</t>
  </si>
  <si>
    <t>https://images.brickset.com/sets/images/5295-1.jpg</t>
  </si>
  <si>
    <t>5381-1</t>
  </si>
  <si>
    <t>Adventure Accessories</t>
  </si>
  <si>
    <t>https://brickset.com/sets/5381-1</t>
  </si>
  <si>
    <t>https://images.brickset.com/sets/small/5381-1.jpg</t>
  </si>
  <si>
    <t>https://images.brickset.com/sets/images/5381-1.jpg</t>
  </si>
  <si>
    <t>5382-1</t>
  </si>
  <si>
    <t>https://brickset.com/sets/5382-1</t>
  </si>
  <si>
    <t>https://images.brickset.com/sets/small/5382-1.jpg</t>
  </si>
  <si>
    <t>https://images.brickset.com/sets/images/5382-1.jpg</t>
  </si>
  <si>
    <t>5383-1</t>
  </si>
  <si>
    <t>https://brickset.com/sets/5383-1</t>
  </si>
  <si>
    <t>https://images.brickset.com/sets/small/5383-1.jpg</t>
  </si>
  <si>
    <t>https://images.brickset.com/sets/images/5383-1.jpg</t>
  </si>
  <si>
    <t>5384-1</t>
  </si>
  <si>
    <t>https://brickset.com/sets/5384-1</t>
  </si>
  <si>
    <t>https://images.brickset.com/sets/small/5384-1.jpg</t>
  </si>
  <si>
    <t>https://images.brickset.com/sets/images/5384-1.jpg</t>
  </si>
  <si>
    <t>5386-1</t>
  </si>
  <si>
    <t>Antenna and Control Sticks</t>
  </si>
  <si>
    <t>https://brickset.com/sets/5386-1</t>
  </si>
  <si>
    <t>https://images.brickset.com/sets/small/5386-1.jpg</t>
  </si>
  <si>
    <t>https://images.brickset.com/sets/images/5386-1.jpg</t>
  </si>
  <si>
    <t>5387-1</t>
  </si>
  <si>
    <t>Belville Beach Accessories</t>
  </si>
  <si>
    <t>https://brickset.com/sets/5387-1</t>
  </si>
  <si>
    <t>https://images.brickset.com/sets/small/5387-1.jpg</t>
  </si>
  <si>
    <t>https://images.brickset.com/sets/images/5387-1.jpg</t>
  </si>
  <si>
    <t>5388-1</t>
  </si>
  <si>
    <t>Hinges, Couplings, Turn Tables</t>
  </si>
  <si>
    <t>https://brickset.com/sets/5388-1</t>
  </si>
  <si>
    <t>https://images.brickset.com/sets/small/5388-1.jpg</t>
  </si>
  <si>
    <t>https://images.brickset.com/sets/images/5388-1.jpg</t>
  </si>
  <si>
    <t>5389-1</t>
  </si>
  <si>
    <t>Diving Accessories</t>
  </si>
  <si>
    <t>https://brickset.com/sets/5389-1</t>
  </si>
  <si>
    <t>https://images.brickset.com/sets/small/5389-1.jpg</t>
  </si>
  <si>
    <t>https://images.brickset.com/sets/images/5389-1.jpg</t>
  </si>
  <si>
    <t>5390-1</t>
  </si>
  <si>
    <t>https://brickset.com/sets/5390-1</t>
  </si>
  <si>
    <t>https://images.brickset.com/sets/small/5390-1.jpg</t>
  </si>
  <si>
    <t>https://images.brickset.com/sets/images/5390-1.jpg</t>
  </si>
  <si>
    <t>5400-1</t>
  </si>
  <si>
    <t>LEGO Scala Fashion Accessories</t>
  </si>
  <si>
    <t>https://brickset.com/sets/5400-1</t>
  </si>
  <si>
    <t>https://images.brickset.com/sets/small/5400-1.jpg</t>
  </si>
  <si>
    <t>https://images.brickset.com/sets/images/5400-1.jpg</t>
  </si>
  <si>
    <t>5401-1</t>
  </si>
  <si>
    <t>LEGO Scala Kitchen Accessories</t>
  </si>
  <si>
    <t>https://brickset.com/sets/5401-1</t>
  </si>
  <si>
    <t>https://images.brickset.com/sets/small/5401-1.jpg</t>
  </si>
  <si>
    <t>https://images.brickset.com/sets/images/5401-1.jpg</t>
  </si>
  <si>
    <t>5402-1</t>
  </si>
  <si>
    <t>LEGO Scala Floor Plate 17.5 x 35 cm</t>
  </si>
  <si>
    <t>https://brickset.com/sets/5402-1</t>
  </si>
  <si>
    <t>https://images.brickset.com/sets/small/5402-1.jpg</t>
  </si>
  <si>
    <t>https://images.brickset.com/sets/images/5402-1.jpg</t>
  </si>
  <si>
    <t>5403-1</t>
  </si>
  <si>
    <t>LEGO Scala Floor Plate 35 x 35 cm</t>
  </si>
  <si>
    <t>https://brickset.com/sets/5403-1</t>
  </si>
  <si>
    <t>https://images.brickset.com/sets/small/5403-1.jpg</t>
  </si>
  <si>
    <t>https://images.brickset.com/sets/images/5403-1.jpg</t>
  </si>
  <si>
    <t>5404-1</t>
  </si>
  <si>
    <t>LEGO Scala Basic House</t>
  </si>
  <si>
    <t>https://brickset.com/sets/5404-1</t>
  </si>
  <si>
    <t>https://images.brickset.com/sets/small/5404-1.jpg</t>
  </si>
  <si>
    <t>https://images.brickset.com/sets/images/5404-1.jpg</t>
  </si>
  <si>
    <t>5405-1</t>
  </si>
  <si>
    <t>https://brickset.com/sets/5405-1</t>
  </si>
  <si>
    <t>https://images.brickset.com/sets/small/5405-1.jpg</t>
  </si>
  <si>
    <t>https://images.brickset.com/sets/images/5405-1.jpg</t>
  </si>
  <si>
    <t>5542-1</t>
  </si>
  <si>
    <t>Black Thunder</t>
  </si>
  <si>
    <t>https://brickset.com/sets/5542-1</t>
  </si>
  <si>
    <t>https://images.brickset.com/sets/small/5542-1.jpg</t>
  </si>
  <si>
    <t>https://images.brickset.com/sets/images/5542-1.jpg</t>
  </si>
  <si>
    <t>5600-1</t>
  </si>
  <si>
    <t>Radio Control Racer</t>
  </si>
  <si>
    <t>Racers</t>
  </si>
  <si>
    <t>https://brickset.com/sets/5600-1</t>
  </si>
  <si>
    <t>https://images.brickset.com/sets/small/5600-1.jpg</t>
  </si>
  <si>
    <t>https://images.brickset.com/sets/images/5600-1.jpg</t>
  </si>
  <si>
    <t>5700-1</t>
  </si>
  <si>
    <t>LEGO Creator</t>
  </si>
  <si>
    <t>https://brickset.com/sets/5700-1</t>
  </si>
  <si>
    <t>https://images.brickset.com/sets/small/5700-1.jpg</t>
  </si>
  <si>
    <t>https://images.brickset.com/sets/images/5700-1.jpg</t>
  </si>
  <si>
    <t>5701-1</t>
  </si>
  <si>
    <t>LEGO Loco</t>
  </si>
  <si>
    <t>https://brickset.com/sets/5701-1</t>
  </si>
  <si>
    <t>https://images.brickset.com/sets/small/5701-1.jpg</t>
  </si>
  <si>
    <t>https://images.brickset.com/sets/images/5701-1.jpg</t>
  </si>
  <si>
    <t>5702-1</t>
  </si>
  <si>
    <t>LEGO Chess</t>
  </si>
  <si>
    <t>https://brickset.com/sets/5702-1</t>
  </si>
  <si>
    <t>https://images.brickset.com/sets/small/5702-1.jpg</t>
  </si>
  <si>
    <t>https://images.brickset.com/sets/images/5702-1.jpg</t>
  </si>
  <si>
    <t>5841-1</t>
  </si>
  <si>
    <t>Beach Fun</t>
  </si>
  <si>
    <t>https://brickset.com/sets/5841-1</t>
  </si>
  <si>
    <t>https://images.brickset.com/sets/small/5841-1.jpg</t>
  </si>
  <si>
    <t>https://images.brickset.com/sets/images/5841-1.jpg</t>
  </si>
  <si>
    <t>5844-1</t>
  </si>
  <si>
    <t>Dolphin Windsurfer</t>
  </si>
  <si>
    <t>https://brickset.com/sets/5844-1</t>
  </si>
  <si>
    <t>https://images.brickset.com/sets/small/5844-1.jpg</t>
  </si>
  <si>
    <t>https://images.brickset.com/sets/images/5844-1.jpg</t>
  </si>
  <si>
    <t>5845-1</t>
  </si>
  <si>
    <t>Dolphin Show</t>
  </si>
  <si>
    <t>https://brickset.com/sets/5845-1</t>
  </si>
  <si>
    <t>https://images.brickset.com/sets/small/5845-1.jpg</t>
  </si>
  <si>
    <t>https://images.brickset.com/sets/images/5845-1.jpg</t>
  </si>
  <si>
    <t>5846-1</t>
  </si>
  <si>
    <t>Desert Island</t>
  </si>
  <si>
    <t>https://brickset.com/sets/5846-1</t>
  </si>
  <si>
    <t>https://images.brickset.com/sets/small/5846-1.jpg</t>
  </si>
  <si>
    <t>https://images.brickset.com/sets/images/5846-1.jpg</t>
  </si>
  <si>
    <t>5847-1</t>
  </si>
  <si>
    <t>Surfer's Paradise</t>
  </si>
  <si>
    <t>https://brickset.com/sets/5847-1</t>
  </si>
  <si>
    <t>https://images.brickset.com/sets/small/5847-1.jpg</t>
  </si>
  <si>
    <t>https://images.brickset.com/sets/images/5847-1.jpg</t>
  </si>
  <si>
    <t>5848-1</t>
  </si>
  <si>
    <t>The Belville Luxury Cruiser</t>
  </si>
  <si>
    <t>https://brickset.com/sets/5848-1</t>
  </si>
  <si>
    <t>https://images.brickset.com/sets/small/5848-1.jpg</t>
  </si>
  <si>
    <t>https://images.brickset.com/sets/images/5848-1.jpg</t>
  </si>
  <si>
    <t>5900-1</t>
  </si>
  <si>
    <t>Adventurer - Johnny Thunder</t>
  </si>
  <si>
    <t>https://brickset.com/sets/5900-1</t>
  </si>
  <si>
    <t>https://images.brickset.com/sets/small/5900-1.jpg</t>
  </si>
  <si>
    <t>https://images.brickset.com/sets/images/5900-1.jpg</t>
  </si>
  <si>
    <t>5909-1</t>
  </si>
  <si>
    <t>Treasure Raiders</t>
  </si>
  <si>
    <t>https://brickset.com/sets/5909-1</t>
  </si>
  <si>
    <t>https://images.brickset.com/sets/small/5909-1.jpg</t>
  </si>
  <si>
    <t>https://images.brickset.com/sets/images/5909-1.jpg</t>
  </si>
  <si>
    <t>5918-1</t>
  </si>
  <si>
    <t>Scorpion Tracker</t>
  </si>
  <si>
    <t>https://brickset.com/sets/5918-1</t>
  </si>
  <si>
    <t>https://images.brickset.com/sets/small/5918-1.jpg</t>
  </si>
  <si>
    <t>https://images.brickset.com/sets/images/5918-1.jpg</t>
  </si>
  <si>
    <t>5919-1</t>
  </si>
  <si>
    <t>The Valley of the Kings</t>
  </si>
  <si>
    <t>https://brickset.com/sets/5919-1</t>
  </si>
  <si>
    <t>https://images.brickset.com/sets/small/5919-1.jpg</t>
  </si>
  <si>
    <t>https://images.brickset.com/sets/images/5919-1.jpg</t>
  </si>
  <si>
    <t>5928-1</t>
  </si>
  <si>
    <t>Bi-Wing Baron</t>
  </si>
  <si>
    <t>https://brickset.com/sets/5928-1</t>
  </si>
  <si>
    <t>https://images.brickset.com/sets/small/5928-1.jpg</t>
  </si>
  <si>
    <t>https://images.brickset.com/sets/images/5928-1.jpg</t>
  </si>
  <si>
    <t>5938-1</t>
  </si>
  <si>
    <t>Oasis Ambush</t>
  </si>
  <si>
    <t>https://brickset.com/sets/5938-1</t>
  </si>
  <si>
    <t>https://images.brickset.com/sets/small/5938-1.jpg</t>
  </si>
  <si>
    <t>https://images.brickset.com/sets/images/5938-1.jpg</t>
  </si>
  <si>
    <t>5948-1</t>
  </si>
  <si>
    <t>https://brickset.com/sets/5948-1</t>
  </si>
  <si>
    <t>https://images.brickset.com/sets/small/5948-1.jpg</t>
  </si>
  <si>
    <t>https://images.brickset.com/sets/images/5948-1.jpg</t>
  </si>
  <si>
    <t>5958-1</t>
  </si>
  <si>
    <t>Mummy's Tomb</t>
  </si>
  <si>
    <t>https://brickset.com/sets/5958-1</t>
  </si>
  <si>
    <t>https://images.brickset.com/sets/small/5958-1.jpg</t>
  </si>
  <si>
    <t>https://images.brickset.com/sets/images/5958-1.jpg</t>
  </si>
  <si>
    <t>5978-1</t>
  </si>
  <si>
    <t>Sphinx Secret Surprise</t>
  </si>
  <si>
    <t>https://brickset.com/sets/5978-1</t>
  </si>
  <si>
    <t>https://images.brickset.com/sets/small/5978-1.jpg</t>
  </si>
  <si>
    <t>https://images.brickset.com/sets/images/5978-1.jpg</t>
  </si>
  <si>
    <t>5988-1</t>
  </si>
  <si>
    <t>The Temple of Anubis</t>
  </si>
  <si>
    <t>https://brickset.com/sets/5988-1</t>
  </si>
  <si>
    <t>https://images.brickset.com/sets/small/5988-1.jpg</t>
  </si>
  <si>
    <t>https://images.brickset.com/sets/images/5988-1.jpg</t>
  </si>
  <si>
    <t>6013-1</t>
  </si>
  <si>
    <t>Samurai Swordsman</t>
  </si>
  <si>
    <t>https://brickset.com/sets/6013-1</t>
  </si>
  <si>
    <t>https://images.brickset.com/sets/small/6013-1.jpg</t>
  </si>
  <si>
    <t>https://images.brickset.com/sets/images/6013-1.jpg</t>
  </si>
  <si>
    <t>6028-1</t>
  </si>
  <si>
    <t>https://brickset.com/sets/6028-1</t>
  </si>
  <si>
    <t>https://images.brickset.com/sets/small/6028-1.jpg</t>
  </si>
  <si>
    <t>https://images.brickset.com/sets/images/6028-1.jpg</t>
  </si>
  <si>
    <t>6029-1</t>
  </si>
  <si>
    <t>Treasure Guard</t>
  </si>
  <si>
    <t>https://brickset.com/sets/6029-1</t>
  </si>
  <si>
    <t>https://images.brickset.com/sets/small/6029-1.jpg</t>
  </si>
  <si>
    <t>https://images.brickset.com/sets/images/6029-1.jpg</t>
  </si>
  <si>
    <t>6031-1</t>
  </si>
  <si>
    <t>Fright Force</t>
  </si>
  <si>
    <t>https://brickset.com/sets/6031-1</t>
  </si>
  <si>
    <t>https://images.brickset.com/sets/small/6031-1.jpg</t>
  </si>
  <si>
    <t>https://images.brickset.com/sets/images/6031-1.jpg</t>
  </si>
  <si>
    <t>6033-1</t>
  </si>
  <si>
    <t>Treasure Transport</t>
  </si>
  <si>
    <t>https://brickset.com/sets/6033-1</t>
  </si>
  <si>
    <t>https://images.brickset.com/sets/small/6033-1.jpg</t>
  </si>
  <si>
    <t>https://images.brickset.com/sets/images/6033-1.jpg</t>
  </si>
  <si>
    <t>6045-1</t>
  </si>
  <si>
    <t>Ninja Surprise</t>
  </si>
  <si>
    <t>https://brickset.com/sets/6045-1</t>
  </si>
  <si>
    <t>https://images.brickset.com/sets/small/6045-1.jpg</t>
  </si>
  <si>
    <t>https://images.brickset.com/sets/images/6045-1.jpg</t>
  </si>
  <si>
    <t>6083-2</t>
  </si>
  <si>
    <t>Samurai Stronghold</t>
  </si>
  <si>
    <t>https://brickset.com/sets/6083-2</t>
  </si>
  <si>
    <t>https://images.brickset.com/sets/small/6083-2.jpg</t>
  </si>
  <si>
    <t>https://images.brickset.com/sets/images/6083-2.jpg</t>
  </si>
  <si>
    <t>6088-1</t>
  </si>
  <si>
    <t>Robber's Retreat</t>
  </si>
  <si>
    <t>https://brickset.com/sets/6088-1</t>
  </si>
  <si>
    <t>https://images.brickset.com/sets/small/6088-1.jpg</t>
  </si>
  <si>
    <t>https://images.brickset.com/sets/images/6088-1.jpg</t>
  </si>
  <si>
    <t>6089-1</t>
  </si>
  <si>
    <t>Stone Tower Bridge</t>
  </si>
  <si>
    <t>https://brickset.com/sets/6089-1</t>
  </si>
  <si>
    <t>https://images.brickset.com/sets/small/6089-1.jpg</t>
  </si>
  <si>
    <t>https://images.brickset.com/sets/images/6089-1.jpg</t>
  </si>
  <si>
    <t>6093-1</t>
  </si>
  <si>
    <t>Flying Ninja Fortress</t>
  </si>
  <si>
    <t>https://brickset.com/sets/6093-1</t>
  </si>
  <si>
    <t>https://images.brickset.com/sets/small/6093-1.jpg</t>
  </si>
  <si>
    <t>https://images.brickset.com/sets/images/6093-1.jpg</t>
  </si>
  <si>
    <t>6100-1</t>
  </si>
  <si>
    <t>Aqua Dart</t>
  </si>
  <si>
    <t>Hydronauts</t>
  </si>
  <si>
    <t>https://brickset.com/sets/6100-1</t>
  </si>
  <si>
    <t>https://images.brickset.com/sets/small/6100-1.jpg</t>
  </si>
  <si>
    <t>https://images.brickset.com/sets/images/6100-1.jpg</t>
  </si>
  <si>
    <t>6107-1</t>
  </si>
  <si>
    <t>Recon Ray</t>
  </si>
  <si>
    <t>Stingrays</t>
  </si>
  <si>
    <t>https://brickset.com/sets/6107-1</t>
  </si>
  <si>
    <t>https://images.brickset.com/sets/small/6107-1.jpg</t>
  </si>
  <si>
    <t>https://images.brickset.com/sets/images/6107-1.jpg</t>
  </si>
  <si>
    <t>6109-1</t>
  </si>
  <si>
    <t>Sea Creeper</t>
  </si>
  <si>
    <t>https://brickset.com/sets/6109-1</t>
  </si>
  <si>
    <t>https://images.brickset.com/sets/small/6109-1.jpg</t>
  </si>
  <si>
    <t>https://images.brickset.com/sets/images/6109-1.jpg</t>
  </si>
  <si>
    <t>6110-1</t>
  </si>
  <si>
    <t>Solo Sub</t>
  </si>
  <si>
    <t>https://brickset.com/sets/6110-1</t>
  </si>
  <si>
    <t>https://images.brickset.com/sets/small/6110-1.jpg</t>
  </si>
  <si>
    <t>https://images.brickset.com/sets/images/6110-1.jpg</t>
  </si>
  <si>
    <t>6140-1</t>
  </si>
  <si>
    <t>Crab</t>
  </si>
  <si>
    <t>https://brickset.com/sets/6140-1</t>
  </si>
  <si>
    <t>https://images.brickset.com/sets/small/6140-1.jpg</t>
  </si>
  <si>
    <t>https://images.brickset.com/sets/images/6140-1.jpg</t>
  </si>
  <si>
    <t>6150-1</t>
  </si>
  <si>
    <t>Crystal Detector</t>
  </si>
  <si>
    <t>https://brickset.com/sets/6150-1</t>
  </si>
  <si>
    <t>https://images.brickset.com/sets/small/6150-1.jpg</t>
  </si>
  <si>
    <t>https://images.brickset.com/sets/images/6150-1.jpg</t>
  </si>
  <si>
    <t>6159-1</t>
  </si>
  <si>
    <t>https://brickset.com/sets/6159-1</t>
  </si>
  <si>
    <t>https://images.brickset.com/sets/small/6159-1.jpg</t>
  </si>
  <si>
    <t>https://images.brickset.com/sets/images/6159-1.jpg</t>
  </si>
  <si>
    <t>6160-1</t>
  </si>
  <si>
    <t>Sea Scorpion</t>
  </si>
  <si>
    <t>https://brickset.com/sets/6160-1</t>
  </si>
  <si>
    <t>https://images.brickset.com/sets/small/6160-1.jpg</t>
  </si>
  <si>
    <t>https://images.brickset.com/sets/images/6160-1.jpg</t>
  </si>
  <si>
    <t>6180-1</t>
  </si>
  <si>
    <t>Hydro Search Sub</t>
  </si>
  <si>
    <t>https://brickset.com/sets/6180-1</t>
  </si>
  <si>
    <t>https://images.brickset.com/sets/small/6180-1.jpg</t>
  </si>
  <si>
    <t>https://images.brickset.com/sets/images/6180-1.jpg</t>
  </si>
  <si>
    <t>6198-1</t>
  </si>
  <si>
    <t>Sting Ray Stormer</t>
  </si>
  <si>
    <t>https://brickset.com/sets/6198-1</t>
  </si>
  <si>
    <t>https://images.brickset.com/sets/small/6198-1.jpg</t>
  </si>
  <si>
    <t>https://images.brickset.com/sets/images/6198-1.jpg</t>
  </si>
  <si>
    <t>6199-1</t>
  </si>
  <si>
    <t>Hydro Crystalation Station</t>
  </si>
  <si>
    <t>https://brickset.com/sets/6199-1</t>
  </si>
  <si>
    <t>https://images.brickset.com/sets/small/6199-1.jpg</t>
  </si>
  <si>
    <t>https://images.brickset.com/sets/images/6199-1.jpg</t>
  </si>
  <si>
    <t>6324-1</t>
  </si>
  <si>
    <t>https://brickset.com/sets/6324-1</t>
  </si>
  <si>
    <t>https://images.brickset.com/sets/small/6324-1.jpg</t>
  </si>
  <si>
    <t>https://images.brickset.com/sets/images/6324-1.jpg</t>
  </si>
  <si>
    <t>6325-1</t>
  </si>
  <si>
    <t>Package Pick-Up</t>
  </si>
  <si>
    <t>https://brickset.com/sets/6325-1</t>
  </si>
  <si>
    <t>https://images.brickset.com/sets/small/6325-1.jpg</t>
  </si>
  <si>
    <t>https://images.brickset.com/sets/images/6325-1.jpg</t>
  </si>
  <si>
    <t>6326-1</t>
  </si>
  <si>
    <t>Town Folk</t>
  </si>
  <si>
    <t>https://brickset.com/sets/6326-1</t>
  </si>
  <si>
    <t>https://images.brickset.com/sets/small/6326-1.jpg</t>
  </si>
  <si>
    <t>https://images.brickset.com/sets/images/6326-1.jpg</t>
  </si>
  <si>
    <t>6327-1</t>
  </si>
  <si>
    <t>Turbo Champ</t>
  </si>
  <si>
    <t>https://brickset.com/sets/6327-1</t>
  </si>
  <si>
    <t>https://images.brickset.com/sets/small/6327-1.jpg</t>
  </si>
  <si>
    <t>https://images.brickset.com/sets/images/6327-1.jpg</t>
  </si>
  <si>
    <t>6328-1</t>
  </si>
  <si>
    <t>Helicopter Transport</t>
  </si>
  <si>
    <t>https://brickset.com/sets/6328-1</t>
  </si>
  <si>
    <t>https://images.brickset.com/sets/small/6328-1.jpg</t>
  </si>
  <si>
    <t>https://images.brickset.com/sets/images/6328-1.jpg</t>
  </si>
  <si>
    <t>6329-1</t>
  </si>
  <si>
    <t>Truck Stop</t>
  </si>
  <si>
    <t>https://brickset.com/sets/6329-1</t>
  </si>
  <si>
    <t>https://images.brickset.com/sets/small/6329-1.jpg</t>
  </si>
  <si>
    <t>https://images.brickset.com/sets/images/6329-1.jpg</t>
  </si>
  <si>
    <t>6330-1</t>
  </si>
  <si>
    <t>https://brickset.com/sets/6330-1</t>
  </si>
  <si>
    <t>https://images.brickset.com/sets/small/6330-1.jpg</t>
  </si>
  <si>
    <t>https://images.brickset.com/sets/images/6330-1.jpg</t>
  </si>
  <si>
    <t>6332-1</t>
  </si>
  <si>
    <t>Command Post Central</t>
  </si>
  <si>
    <t>https://brickset.com/sets/6332-1</t>
  </si>
  <si>
    <t>https://images.brickset.com/sets/small/6332-1.jpg</t>
  </si>
  <si>
    <t>https://images.brickset.com/sets/images/6332-1.jpg</t>
  </si>
  <si>
    <t>6333-1</t>
  </si>
  <si>
    <t>Race and Chase</t>
  </si>
  <si>
    <t>https://brickset.com/sets/6333-1</t>
  </si>
  <si>
    <t>https://images.brickset.com/sets/small/6333-1.jpg</t>
  </si>
  <si>
    <t>https://images.brickset.com/sets/images/6333-1.jpg</t>
  </si>
  <si>
    <t>6415-1</t>
  </si>
  <si>
    <t>Res-Q Jet-Ski</t>
  </si>
  <si>
    <t>https://brickset.com/sets/6415-1</t>
  </si>
  <si>
    <t>https://images.brickset.com/sets/small/6415-1.jpg</t>
  </si>
  <si>
    <t>https://images.brickset.com/sets/images/6415-1.jpg</t>
  </si>
  <si>
    <t>6420-1</t>
  </si>
  <si>
    <t>Mail Carrier</t>
  </si>
  <si>
    <t>https://brickset.com/sets/6420-1</t>
  </si>
  <si>
    <t>https://images.brickset.com/sets/small/6420-1.jpg</t>
  </si>
  <si>
    <t>https://images.brickset.com/sets/images/6420-1.jpg</t>
  </si>
  <si>
    <t>6422-1</t>
  </si>
  <si>
    <t>Telephone Repair</t>
  </si>
  <si>
    <t>https://brickset.com/sets/6422-1</t>
  </si>
  <si>
    <t>https://images.brickset.com/sets/small/6422-1.jpg</t>
  </si>
  <si>
    <t>https://images.brickset.com/sets/images/6422-1.jpg</t>
  </si>
  <si>
    <t>6424-1</t>
  </si>
  <si>
    <t>Rig Racers</t>
  </si>
  <si>
    <t>https://brickset.com/sets/6424-1</t>
  </si>
  <si>
    <t>https://images.brickset.com/sets/small/6424-1.jpg</t>
  </si>
  <si>
    <t>https://images.brickset.com/sets/images/6424-1.jpg</t>
  </si>
  <si>
    <t>6426-1</t>
  </si>
  <si>
    <t>Super Cycle Center</t>
  </si>
  <si>
    <t>Race</t>
  </si>
  <si>
    <t>https://brickset.com/sets/6426-1</t>
  </si>
  <si>
    <t>https://images.brickset.com/sets/small/6426-1.jpg</t>
  </si>
  <si>
    <t>https://images.brickset.com/sets/images/6426-1.jpg</t>
  </si>
  <si>
    <t>6428-1</t>
  </si>
  <si>
    <t>Wave Saver</t>
  </si>
  <si>
    <t>https://brickset.com/sets/6428-1</t>
  </si>
  <si>
    <t>https://images.brickset.com/sets/small/6428-1.jpg</t>
  </si>
  <si>
    <t>https://images.brickset.com/sets/images/6428-1.jpg</t>
  </si>
  <si>
    <t>6431-1</t>
  </si>
  <si>
    <t>Road Rescue</t>
  </si>
  <si>
    <t>https://brickset.com/sets/6431-1</t>
  </si>
  <si>
    <t>https://images.brickset.com/sets/small/6431-1.jpg</t>
  </si>
  <si>
    <t>https://images.brickset.com/sets/images/6431-1.jpg</t>
  </si>
  <si>
    <t>6445-1</t>
  </si>
  <si>
    <t>Emergency Evac</t>
  </si>
  <si>
    <t>https://brickset.com/sets/6445-1</t>
  </si>
  <si>
    <t>https://images.brickset.com/sets/small/6445-1.jpg</t>
  </si>
  <si>
    <t>https://images.brickset.com/sets/images/6445-1.jpg</t>
  </si>
  <si>
    <t>6451-1</t>
  </si>
  <si>
    <t>River Response</t>
  </si>
  <si>
    <t>https://brickset.com/sets/6451-1</t>
  </si>
  <si>
    <t>https://images.brickset.com/sets/small/6451-1.jpg</t>
  </si>
  <si>
    <t>https://images.brickset.com/sets/images/6451-1.jpg</t>
  </si>
  <si>
    <t>6462-1</t>
  </si>
  <si>
    <t>Aerial Recovery</t>
  </si>
  <si>
    <t>https://brickset.com/sets/6462-1</t>
  </si>
  <si>
    <t>https://images.brickset.com/sets/small/6462-1.jpg</t>
  </si>
  <si>
    <t>https://images.brickset.com/sets/images/6462-1.jpg</t>
  </si>
  <si>
    <t>6473-1</t>
  </si>
  <si>
    <t>Res-Q Cruiser</t>
  </si>
  <si>
    <t>https://brickset.com/sets/6473-1</t>
  </si>
  <si>
    <t>https://images.brickset.com/sets/small/6473-1.jpg</t>
  </si>
  <si>
    <t>https://images.brickset.com/sets/images/6473-1.jpg</t>
  </si>
  <si>
    <t>6479-1</t>
  </si>
  <si>
    <t>Emergency Response Center</t>
  </si>
  <si>
    <t>https://brickset.com/sets/6479-1</t>
  </si>
  <si>
    <t>https://images.brickset.com/sets/small/6479-1.jpg</t>
  </si>
  <si>
    <t>https://images.brickset.com/sets/images/6479-1.jpg</t>
  </si>
  <si>
    <t>6567-1</t>
  </si>
  <si>
    <t>Speed Splasher</t>
  </si>
  <si>
    <t>https://brickset.com/sets/6567-1</t>
  </si>
  <si>
    <t>https://images.brickset.com/sets/small/6567-1.jpg</t>
  </si>
  <si>
    <t>https://images.brickset.com/sets/images/6567-1.jpg</t>
  </si>
  <si>
    <t>6568-1</t>
  </si>
  <si>
    <t>Drag Race Rally</t>
  </si>
  <si>
    <t>https://brickset.com/sets/6568-1</t>
  </si>
  <si>
    <t>https://images.brickset.com/sets/small/6568-1.jpg</t>
  </si>
  <si>
    <t>https://images.brickset.com/sets/images/6568-1.jpg</t>
  </si>
  <si>
    <t>6572-1</t>
  </si>
  <si>
    <t>Wind Runners</t>
  </si>
  <si>
    <t>https://brickset.com/sets/6572-1</t>
  </si>
  <si>
    <t>https://images.brickset.com/sets/small/6572-1.jpg</t>
  </si>
  <si>
    <t>https://images.brickset.com/sets/images/6572-1.jpg</t>
  </si>
  <si>
    <t>6580-1</t>
  </si>
  <si>
    <t>Land Jet 7</t>
  </si>
  <si>
    <t>https://brickset.com/sets/6580-1</t>
  </si>
  <si>
    <t>https://images.brickset.com/sets/small/6580-1.jpg</t>
  </si>
  <si>
    <t>https://images.brickset.com/sets/images/6580-1.jpg</t>
  </si>
  <si>
    <t>6582-1</t>
  </si>
  <si>
    <t>Daredevil Flight Squad</t>
  </si>
  <si>
    <t>https://brickset.com/sets/6582-1</t>
  </si>
  <si>
    <t>https://images.brickset.com/sets/small/6582-1.jpg</t>
  </si>
  <si>
    <t>https://images.brickset.com/sets/images/6582-1.jpg</t>
  </si>
  <si>
    <t>6584-1</t>
  </si>
  <si>
    <t>Extreme Team Challenge</t>
  </si>
  <si>
    <t>https://brickset.com/sets/6584-1</t>
  </si>
  <si>
    <t>https://images.brickset.com/sets/small/6584-1.jpg</t>
  </si>
  <si>
    <t>https://images.brickset.com/sets/images/6584-1.jpg</t>
  </si>
  <si>
    <t>6585-1</t>
  </si>
  <si>
    <t>Hang-Glider</t>
  </si>
  <si>
    <t>https://brickset.com/sets/6585-1</t>
  </si>
  <si>
    <t>https://images.brickset.com/sets/small/6585-1.jpg</t>
  </si>
  <si>
    <t>https://images.brickset.com/sets/images/6585-1.jpg</t>
  </si>
  <si>
    <t>6589-1</t>
  </si>
  <si>
    <t>Radical Racer</t>
  </si>
  <si>
    <t>https://brickset.com/sets/6589-1</t>
  </si>
  <si>
    <t>https://images.brickset.com/sets/small/6589-1.jpg</t>
  </si>
  <si>
    <t>https://images.brickset.com/sets/images/6589-1.jpg</t>
  </si>
  <si>
    <t>6817-1</t>
  </si>
  <si>
    <t>Beta Buzzer</t>
  </si>
  <si>
    <t>https://brickset.com/sets/6817-1</t>
  </si>
  <si>
    <t>https://images.brickset.com/sets/small/6817-1.jpg</t>
  </si>
  <si>
    <t>https://images.brickset.com/sets/images/6817-1.jpg</t>
  </si>
  <si>
    <t>6837-1</t>
  </si>
  <si>
    <t>Cosmic Creeper</t>
  </si>
  <si>
    <t>https://brickset.com/sets/6837-1</t>
  </si>
  <si>
    <t>https://images.brickset.com/sets/small/6837-1.jpg</t>
  </si>
  <si>
    <t>https://images.brickset.com/sets/images/6837-1.jpg</t>
  </si>
  <si>
    <t>6901-2</t>
  </si>
  <si>
    <t>Space Plane</t>
  </si>
  <si>
    <t>https://brickset.com/sets/6901-2</t>
  </si>
  <si>
    <t>https://images.brickset.com/sets/small/6901-2.jpg</t>
  </si>
  <si>
    <t>https://images.brickset.com/sets/images/6901-2.jpg</t>
  </si>
  <si>
    <t>6902-1</t>
  </si>
  <si>
    <t>https://brickset.com/sets/6902-1</t>
  </si>
  <si>
    <t>https://images.brickset.com/sets/small/6902-1.jpg</t>
  </si>
  <si>
    <t>https://images.brickset.com/sets/images/6902-1.jpg</t>
  </si>
  <si>
    <t>6903-1</t>
  </si>
  <si>
    <t>Bug Blaster</t>
  </si>
  <si>
    <t>https://brickset.com/sets/6903-1</t>
  </si>
  <si>
    <t>https://images.brickset.com/sets/small/6903-1.jpg</t>
  </si>
  <si>
    <t>https://images.brickset.com/sets/images/6903-1.jpg</t>
  </si>
  <si>
    <t>6905-1</t>
  </si>
  <si>
    <t>Bi-Wing Blaster</t>
  </si>
  <si>
    <t>https://brickset.com/sets/6905-1</t>
  </si>
  <si>
    <t>https://images.brickset.com/sets/small/6905-1.jpg</t>
  </si>
  <si>
    <t>https://images.brickset.com/sets/images/6905-1.jpg</t>
  </si>
  <si>
    <t>6907-1</t>
  </si>
  <si>
    <t>Sonic Stinger</t>
  </si>
  <si>
    <t>https://brickset.com/sets/6907-1</t>
  </si>
  <si>
    <t>https://images.brickset.com/sets/small/6907-1.jpg</t>
  </si>
  <si>
    <t>https://images.brickset.com/sets/images/6907-1.jpg</t>
  </si>
  <si>
    <t>6909-1</t>
  </si>
  <si>
    <t>Sonic Stinger (Promotional Pack)</t>
  </si>
  <si>
    <t>https://brickset.com/sets/6909-1</t>
  </si>
  <si>
    <t>https://images.brickset.com/sets/small/6909-1.jpg</t>
  </si>
  <si>
    <t>https://images.brickset.com/sets/images/6909-1.jpg</t>
  </si>
  <si>
    <t>6919-1</t>
  </si>
  <si>
    <t>Planetary Prowler</t>
  </si>
  <si>
    <t>https://brickset.com/sets/6919-1</t>
  </si>
  <si>
    <t>https://images.brickset.com/sets/small/6919-1.jpg</t>
  </si>
  <si>
    <t>https://images.brickset.com/sets/images/6919-1.jpg</t>
  </si>
  <si>
    <t>6969-1</t>
  </si>
  <si>
    <t>Celestial Stinger</t>
  </si>
  <si>
    <t>https://brickset.com/sets/6969-1</t>
  </si>
  <si>
    <t>https://images.brickset.com/sets/small/6969-1.jpg</t>
  </si>
  <si>
    <t>https://images.brickset.com/sets/images/6969-1.jpg</t>
  </si>
  <si>
    <t>6977-1</t>
  </si>
  <si>
    <t>Arachnoid Star Base</t>
  </si>
  <si>
    <t>https://brickset.com/sets/6977-1</t>
  </si>
  <si>
    <t>https://images.brickset.com/sets/small/6977-1.jpg</t>
  </si>
  <si>
    <t>https://images.brickset.com/sets/images/6977-1.jpg</t>
  </si>
  <si>
    <t>8202-1</t>
  </si>
  <si>
    <t>https://brickset.com/sets/8202-1</t>
  </si>
  <si>
    <t>https://images.brickset.com/sets/small/8202-1.jpg</t>
  </si>
  <si>
    <t>https://images.brickset.com/sets/images/8202-1.jpg</t>
  </si>
  <si>
    <t>8203-1</t>
  </si>
  <si>
    <t>Rover Discovery</t>
  </si>
  <si>
    <t>Microtechnic</t>
  </si>
  <si>
    <t>https://brickset.com/sets/8203-1</t>
  </si>
  <si>
    <t>https://images.brickset.com/sets/small/8203-1.jpg</t>
  </si>
  <si>
    <t>https://images.brickset.com/sets/images/8203-1.jpg</t>
  </si>
  <si>
    <t>8204-1</t>
  </si>
  <si>
    <t>Sky Flyer 1</t>
  </si>
  <si>
    <t>https://brickset.com/sets/8204-1</t>
  </si>
  <si>
    <t>https://images.brickset.com/sets/small/8204-1.jpg</t>
  </si>
  <si>
    <t>https://images.brickset.com/sets/images/8204-1.jpg</t>
  </si>
  <si>
    <t>8208-1</t>
  </si>
  <si>
    <t>Custom Cruiser</t>
  </si>
  <si>
    <t>https://brickset.com/sets/8208-1</t>
  </si>
  <si>
    <t>https://images.brickset.com/sets/small/8208-1.jpg</t>
  </si>
  <si>
    <t>https://images.brickset.com/sets/images/8208-1.jpg</t>
  </si>
  <si>
    <t>8209-1</t>
  </si>
  <si>
    <t>Future F1</t>
  </si>
  <si>
    <t>https://brickset.com/sets/8209-1</t>
  </si>
  <si>
    <t>https://images.brickset.com/sets/small/8209-1.jpg</t>
  </si>
  <si>
    <t>https://images.brickset.com/sets/images/8209-1.jpg</t>
  </si>
  <si>
    <t>8213-1</t>
  </si>
  <si>
    <t>Spy Runner</t>
  </si>
  <si>
    <t>https://brickset.com/sets/8213-1</t>
  </si>
  <si>
    <t>https://images.brickset.com/sets/small/8213-1.jpg</t>
  </si>
  <si>
    <t>https://images.brickset.com/sets/images/8213-1.jpg</t>
  </si>
  <si>
    <t>8217-1</t>
  </si>
  <si>
    <t>The Wasp</t>
  </si>
  <si>
    <t>https://brickset.com/sets/8217-1</t>
  </si>
  <si>
    <t>https://images.brickset.com/sets/small/8217-1.jpg</t>
  </si>
  <si>
    <t>https://images.brickset.com/sets/images/8217-1.jpg</t>
  </si>
  <si>
    <t>8218-1</t>
  </si>
  <si>
    <t>Trike Tourer</t>
  </si>
  <si>
    <t>https://brickset.com/sets/8218-1</t>
  </si>
  <si>
    <t>https://images.brickset.com/sets/small/8218-1.jpg</t>
  </si>
  <si>
    <t>https://images.brickset.com/sets/images/8218-1.jpg</t>
  </si>
  <si>
    <t>8219-1</t>
  </si>
  <si>
    <t>https://brickset.com/sets/8219-1</t>
  </si>
  <si>
    <t>https://images.brickset.com/sets/small/8219-1.jpg</t>
  </si>
  <si>
    <t>https://images.brickset.com/sets/images/8219-1.jpg</t>
  </si>
  <si>
    <t>8226-1</t>
  </si>
  <si>
    <t>Mud Masher</t>
  </si>
  <si>
    <t>https://brickset.com/sets/8226-1</t>
  </si>
  <si>
    <t>https://images.brickset.com/sets/small/8226-1.jpg</t>
  </si>
  <si>
    <t>https://images.brickset.com/sets/images/8226-1.jpg</t>
  </si>
  <si>
    <t>8233-1</t>
  </si>
  <si>
    <t>Blue Thunder vs. The Stinger</t>
  </si>
  <si>
    <t>https://brickset.com/sets/8233-1</t>
  </si>
  <si>
    <t>https://images.brickset.com/sets/small/8233-1.jpg</t>
  </si>
  <si>
    <t>https://images.brickset.com/sets/images/8233-1.jpg</t>
  </si>
  <si>
    <t>8239-1</t>
  </si>
  <si>
    <t>Cyber Slam Spider</t>
  </si>
  <si>
    <t>https://brickset.com/sets/8239-1</t>
  </si>
  <si>
    <t>https://images.brickset.com/sets/small/8239-1.jpg</t>
  </si>
  <si>
    <t>https://images.brickset.com/sets/images/8239-1.jpg</t>
  </si>
  <si>
    <t>8245-1</t>
  </si>
  <si>
    <t>Robots Revenge</t>
  </si>
  <si>
    <t>https://brickset.com/sets/8245-1</t>
  </si>
  <si>
    <t>https://images.brickset.com/sets/small/8245-1.jpg</t>
  </si>
  <si>
    <t>https://images.brickset.com/sets/images/8245-1.jpg</t>
  </si>
  <si>
    <t>8248-1</t>
  </si>
  <si>
    <t>https://brickset.com/sets/8248-1</t>
  </si>
  <si>
    <t>https://images.brickset.com/sets/small/8248-1.jpg</t>
  </si>
  <si>
    <t>https://images.brickset.com/sets/images/8248-1.jpg</t>
  </si>
  <si>
    <t>8257-1</t>
  </si>
  <si>
    <t>Cyber Strikers</t>
  </si>
  <si>
    <t>https://brickset.com/sets/8257-1</t>
  </si>
  <si>
    <t>https://images.brickset.com/sets/small/8257-1.jpg</t>
  </si>
  <si>
    <t>https://images.brickset.com/sets/images/8257-1.jpg</t>
  </si>
  <si>
    <t>8266-1</t>
  </si>
  <si>
    <t>Blue Flash Versus The Arachnophob</t>
  </si>
  <si>
    <t>https://brickset.com/sets/8266-1</t>
  </si>
  <si>
    <t>https://images.brickset.com/sets/small/8266-1.jpg</t>
  </si>
  <si>
    <t>https://images.brickset.com/sets/images/8266-1.jpg</t>
  </si>
  <si>
    <t>8417-1</t>
  </si>
  <si>
    <t>Mag Wheel Master</t>
  </si>
  <si>
    <t>https://brickset.com/sets/8417-1</t>
  </si>
  <si>
    <t>https://images.brickset.com/sets/small/8417-1.jpg</t>
  </si>
  <si>
    <t>https://images.brickset.com/sets/images/8417-1.jpg</t>
  </si>
  <si>
    <t>8428-1</t>
  </si>
  <si>
    <t>Concept Car</t>
  </si>
  <si>
    <t>https://brickset.com/sets/8428-1</t>
  </si>
  <si>
    <t>https://images.brickset.com/sets/small/8428-1.jpg</t>
  </si>
  <si>
    <t>https://images.brickset.com/sets/images/8428-1.jpg</t>
  </si>
  <si>
    <t>8432-1</t>
  </si>
  <si>
    <t>https://brickset.com/sets/8432-1</t>
  </si>
  <si>
    <t>https://images.brickset.com/sets/small/8432-1.jpg</t>
  </si>
  <si>
    <t>https://images.brickset.com/sets/images/8432-1.jpg</t>
  </si>
  <si>
    <t>8462-1</t>
  </si>
  <si>
    <t>https://brickset.com/sets/8462-1</t>
  </si>
  <si>
    <t>https://images.brickset.com/sets/small/8462-1.jpg</t>
  </si>
  <si>
    <t>https://images.brickset.com/sets/images/8462-1.jpg</t>
  </si>
  <si>
    <t>8482-1</t>
  </si>
  <si>
    <t>CyberMaster</t>
  </si>
  <si>
    <t>https://brickset.com/sets/8482-1</t>
  </si>
  <si>
    <t>https://images.brickset.com/sets/small/8482-1.jpg</t>
  </si>
  <si>
    <t>https://images.brickset.com/sets/images/8482-1.jpg</t>
  </si>
  <si>
    <t>8483-1</t>
  </si>
  <si>
    <t>https://brickset.com/sets/8483-1</t>
  </si>
  <si>
    <t>https://images.brickset.com/sets/small/8483-1.jpg</t>
  </si>
  <si>
    <t>https://images.brickset.com/sets/images/8483-1.jpg</t>
  </si>
  <si>
    <t>9020-1</t>
  </si>
  <si>
    <t>LEGO Soft Starter Set</t>
  </si>
  <si>
    <t>https://brickset.com/sets/9020-1</t>
  </si>
  <si>
    <t>https://images.brickset.com/sets/small/9020-1.jpg</t>
  </si>
  <si>
    <t>https://images.brickset.com/sets/images/9020-1.jpg</t>
  </si>
  <si>
    <t>9071-1</t>
  </si>
  <si>
    <t>https://brickset.com/sets/9071-1</t>
  </si>
  <si>
    <t>https://images.brickset.com/sets/small/9071-1.jpg</t>
  </si>
  <si>
    <t>https://images.brickset.com/sets/images/9071-1.jpg</t>
  </si>
  <si>
    <t>9137-1</t>
  </si>
  <si>
    <t>https://brickset.com/sets/9137-1</t>
  </si>
  <si>
    <t>https://images.brickset.com/sets/small/9137-1.jpg</t>
  </si>
  <si>
    <t>https://images.brickset.com/sets/images/9137-1.jpg</t>
  </si>
  <si>
    <t>9139-1</t>
  </si>
  <si>
    <t>Push Train Set</t>
  </si>
  <si>
    <t>https://brickset.com/sets/9139-1</t>
  </si>
  <si>
    <t>https://images.brickset.com/sets/small/9139-1.jpg</t>
  </si>
  <si>
    <t>https://images.brickset.com/sets/images/9139-1.jpg</t>
  </si>
  <si>
    <t>9243-1</t>
  </si>
  <si>
    <t>Doors, Windows and Roof Tiles</t>
  </si>
  <si>
    <t>https://brickset.com/sets/9243-1</t>
  </si>
  <si>
    <t>https://images.brickset.com/sets/small/9243-1.jpg</t>
  </si>
  <si>
    <t>https://images.brickset.com/sets/images/9243-1.jpg</t>
  </si>
  <si>
    <t>9251-1</t>
  </si>
  <si>
    <t>Big Bulk Set</t>
  </si>
  <si>
    <t>https://brickset.com/sets/9251-1</t>
  </si>
  <si>
    <t>https://images.brickset.com/sets/small/9251-1.jpg</t>
  </si>
  <si>
    <t>https://images.brickset.com/sets/images/9251-1.jpg</t>
  </si>
  <si>
    <t>9265-1</t>
  </si>
  <si>
    <t>https://brickset.com/sets/9265-1</t>
  </si>
  <si>
    <t>https://images.brickset.com/sets/small/9265-1.jpg</t>
  </si>
  <si>
    <t>https://images.brickset.com/sets/images/9265-1.jpg</t>
  </si>
  <si>
    <t>9269-1</t>
  </si>
  <si>
    <t>Wheels and Axles</t>
  </si>
  <si>
    <t>https://brickset.com/sets/9269-1</t>
  </si>
  <si>
    <t>https://images.brickset.com/sets/small/9269-1.jpg</t>
  </si>
  <si>
    <t>https://images.brickset.com/sets/images/9269-1.jpg</t>
  </si>
  <si>
    <t>9279-1</t>
  </si>
  <si>
    <t>Small Building Plates</t>
  </si>
  <si>
    <t>https://brickset.com/sets/9279-1</t>
  </si>
  <si>
    <t>https://images.brickset.com/sets/small/9279-1.jpg</t>
  </si>
  <si>
    <t>https://images.brickset.com/sets/images/9279-1.jpg</t>
  </si>
  <si>
    <t>9286-1</t>
  </si>
  <si>
    <t>Building Plates Set</t>
  </si>
  <si>
    <t>https://brickset.com/sets/9286-1</t>
  </si>
  <si>
    <t>https://images.brickset.com/sets/small/9286-1.jpg</t>
  </si>
  <si>
    <t>https://images.brickset.com/sets/images/9286-1.jpg</t>
  </si>
  <si>
    <t>9370-1</t>
  </si>
  <si>
    <t>Road Plates</t>
  </si>
  <si>
    <t>https://brickset.com/sets/9370-1</t>
  </si>
  <si>
    <t>https://images.brickset.com/sets/small/9370-1.jpg</t>
  </si>
  <si>
    <t>https://images.brickset.com/sets/images/9370-1.jpg</t>
  </si>
  <si>
    <t>9377-1</t>
  </si>
  <si>
    <t>Adventurers combined set</t>
  </si>
  <si>
    <t>https://brickset.com/sets/9377-1</t>
  </si>
  <si>
    <t>https://images.brickset.com/sets/small/9377-1.jpg</t>
  </si>
  <si>
    <t>https://images.brickset.com/sets/images/9377-1.jpg</t>
  </si>
  <si>
    <t>9618-1</t>
  </si>
  <si>
    <t>Structures Set</t>
  </si>
  <si>
    <t>https://brickset.com/sets/9618-1</t>
  </si>
  <si>
    <t>https://images.brickset.com/sets/small/9618-1.jpg</t>
  </si>
  <si>
    <t>https://images.brickset.com/sets/images/9618-1.jpg</t>
  </si>
  <si>
    <t>9654-1</t>
  </si>
  <si>
    <t>Early Simple Machines II Set</t>
  </si>
  <si>
    <t>https://brickset.com/sets/9654-1</t>
  </si>
  <si>
    <t>https://images.brickset.com/sets/small/9654-1.jpg</t>
  </si>
  <si>
    <t>https://images.brickset.com/sets/images/9654-1.jpg</t>
  </si>
  <si>
    <t>9655-1</t>
  </si>
  <si>
    <t>Fun Time Gears II Set</t>
  </si>
  <si>
    <t>https://brickset.com/sets/9655-1</t>
  </si>
  <si>
    <t>https://images.brickset.com/sets/small/9655-1.jpg</t>
  </si>
  <si>
    <t>https://images.brickset.com/sets/images/9655-1.jpg</t>
  </si>
  <si>
    <t>9713-1</t>
  </si>
  <si>
    <t>Infrared Transmission Tower</t>
  </si>
  <si>
    <t>Mindstorms</t>
  </si>
  <si>
    <t>https://brickset.com/sets/9713-1</t>
  </si>
  <si>
    <t>https://images.brickset.com/sets/small/9713-1.jpg</t>
  </si>
  <si>
    <t>https://images.brickset.com/sets/images/9713-1.jpg</t>
  </si>
  <si>
    <t>9719-1</t>
  </si>
  <si>
    <t>Robotics Invention System</t>
  </si>
  <si>
    <t>https://brickset.com/sets/9719-1</t>
  </si>
  <si>
    <t>https://images.brickset.com/sets/small/9719-1.jpg</t>
  </si>
  <si>
    <t>https://images.brickset.com/sets/images/9719-1.jpg</t>
  </si>
  <si>
    <t>9725-1</t>
  </si>
  <si>
    <t>Amusement Park Set</t>
  </si>
  <si>
    <t>https://brickset.com/sets/9725-1</t>
  </si>
  <si>
    <t>https://images.brickset.com/sets/small/9725-1.jpg</t>
  </si>
  <si>
    <t>https://images.brickset.com/sets/images/9725-1.jpg</t>
  </si>
  <si>
    <t>9730-1</t>
  </si>
  <si>
    <t>Robo Sports</t>
  </si>
  <si>
    <t>https://brickset.com/sets/9730-1</t>
  </si>
  <si>
    <t>https://images.brickset.com/sets/small/9730-1.jpg</t>
  </si>
  <si>
    <t>https://images.brickset.com/sets/images/9730-1.jpg</t>
  </si>
  <si>
    <t>9732-1</t>
  </si>
  <si>
    <t>Extreme Creatures</t>
  </si>
  <si>
    <t>https://brickset.com/sets/9732-1</t>
  </si>
  <si>
    <t>https://images.brickset.com/sets/small/9732-1.jpg</t>
  </si>
  <si>
    <t>https://images.brickset.com/sets/images/9732-1.jpg</t>
  </si>
  <si>
    <t>9806-1</t>
  </si>
  <si>
    <t>https://brickset.com/sets/9806-1</t>
  </si>
  <si>
    <t>https://images.brickset.com/sets/small/9806-1.jpg</t>
  </si>
  <si>
    <t>https://images.brickset.com/sets/images/9806-1.jpg</t>
  </si>
  <si>
    <t>9937-1</t>
  </si>
  <si>
    <t>Small Chain Links</t>
  </si>
  <si>
    <t>https://brickset.com/sets/9937-1</t>
  </si>
  <si>
    <t>78579-1</t>
  </si>
  <si>
    <t>Action Pack</t>
  </si>
  <si>
    <t>https://brickset.com/sets/78579-1</t>
  </si>
  <si>
    <t>https://images.brickset.com/sets/small/78579-1.jpg</t>
  </si>
  <si>
    <t>https://images.brickset.com/sets/images/78579-1.jpg</t>
  </si>
  <si>
    <t>880001-1</t>
  </si>
  <si>
    <t>Competition Racers and Stop Watch</t>
  </si>
  <si>
    <t>Product collection</t>
  </si>
  <si>
    <t>https://brickset.com/sets/880001-1</t>
  </si>
  <si>
    <t>https://images.brickset.com/sets/small/880001-1.jpg</t>
  </si>
  <si>
    <t>https://images.brickset.com/sets/images/880001-1.jpg</t>
  </si>
  <si>
    <t>880002-1</t>
  </si>
  <si>
    <t>World Cup Starter Set</t>
  </si>
  <si>
    <t>https://brickset.com/sets/880002-1</t>
  </si>
  <si>
    <t>https://images.brickset.com/sets/small/880002-1.jpg</t>
  </si>
  <si>
    <t>https://images.brickset.com/sets/images/880002-1.jpg</t>
  </si>
  <si>
    <t>ISBN9781570541575-1</t>
  </si>
  <si>
    <t>Crazy Action Contraptions: A LEGO Ideas Book</t>
  </si>
  <si>
    <t>Klutz</t>
  </si>
  <si>
    <t>https://brickset.com/sets/ISBN9781570541575-1</t>
  </si>
  <si>
    <t>https://images.brickset.com/sets/small/ISBN1570541574-1.jpg</t>
  </si>
  <si>
    <t>https://images.brickset.com/sets/images/ISBN1570541574-1.jpg</t>
  </si>
  <si>
    <t>MM20JAN1998-1</t>
  </si>
  <si>
    <t>Mania Magazine January - February 1998</t>
  </si>
  <si>
    <t>https://brickset.com/sets/MM20JAN1998-1</t>
  </si>
  <si>
    <t>https://images.brickset.com/sets/small/MM20JAN1998-1.jpg</t>
  </si>
  <si>
    <t>https://images.brickset.com/sets/images/MM20JAN1998-1.jpg</t>
  </si>
  <si>
    <t>MM21MAR1998-1</t>
  </si>
  <si>
    <t>Mania Magazine March - April 1998</t>
  </si>
  <si>
    <t>https://brickset.com/sets/MM21MAR1998-1</t>
  </si>
  <si>
    <t>https://images.brickset.com/sets/small/MM21MAR1998-1.jpg</t>
  </si>
  <si>
    <t>https://images.brickset.com/sets/images/MM21MAR1998-1.jpg</t>
  </si>
  <si>
    <t>MM22MAY1998-1</t>
  </si>
  <si>
    <t>Mania Magazine May - June 1998</t>
  </si>
  <si>
    <t>https://brickset.com/sets/MM22MAY1998-1</t>
  </si>
  <si>
    <t>https://images.brickset.com/sets/small/MM22MAY1998-1.jpg</t>
  </si>
  <si>
    <t>https://images.brickset.com/sets/images/MM22MAY1998-1.jpg</t>
  </si>
  <si>
    <t>MM23JUL1998-1</t>
  </si>
  <si>
    <t>Mania Magazine July - August 1998</t>
  </si>
  <si>
    <t>https://brickset.com/sets/MM23JUL1998-1</t>
  </si>
  <si>
    <t>https://images.brickset.com/sets/small/MM23JUL1998-1.jpg</t>
  </si>
  <si>
    <t>https://images.brickset.com/sets/images/MM23JUL1998-1.jpg</t>
  </si>
  <si>
    <t>MM24SEP1998-1</t>
  </si>
  <si>
    <t>Mania Magazine September - October 1998</t>
  </si>
  <si>
    <t>https://brickset.com/sets/MM24SEP1998-1</t>
  </si>
  <si>
    <t>https://images.brickset.com/sets/small/MM24SEP1998-1.jpg</t>
  </si>
  <si>
    <t>https://images.brickset.com/sets/images/MM24SEP1998-1.jpg</t>
  </si>
  <si>
    <t>MM25NOV1998-1</t>
  </si>
  <si>
    <t>Mania Magazine November - December 1998</t>
  </si>
  <si>
    <t>https://brickset.com/sets/MM25NOV1998-1</t>
  </si>
  <si>
    <t>https://images.brickset.com/sets/small/MM25NOV1998-1.jpg</t>
  </si>
  <si>
    <t>https://images.brickset.com/sets/images/MM25NOV1998-1.jpg</t>
  </si>
  <si>
    <t>1029-1</t>
  </si>
  <si>
    <t>Milk Delivery Truck</t>
  </si>
  <si>
    <t>https://brickset.com/sets/1029-1</t>
  </si>
  <si>
    <t>https://images.brickset.com/sets/small/1029-1.jpg</t>
  </si>
  <si>
    <t>https://images.brickset.com/sets/images/1029-1.jpg</t>
  </si>
  <si>
    <t>1054-1</t>
  </si>
  <si>
    <t>https://brickset.com/sets/1054-1</t>
  </si>
  <si>
    <t>https://images.brickset.com/sets/small/1054-1.jpg</t>
  </si>
  <si>
    <t>https://images.brickset.com/sets/images/1054-1.jpg</t>
  </si>
  <si>
    <t>1061-1</t>
  </si>
  <si>
    <t>Single Disc Pack</t>
  </si>
  <si>
    <t>Slizer</t>
  </si>
  <si>
    <t>https://brickset.com/sets/1061-1</t>
  </si>
  <si>
    <t>https://images.brickset.com/sets/small/1061-1.jpg</t>
  </si>
  <si>
    <t>https://images.brickset.com/sets/images/1061-1.jpg</t>
  </si>
  <si>
    <t>1068-1</t>
  </si>
  <si>
    <t>Air Patrol</t>
  </si>
  <si>
    <t>https://brickset.com/sets/1068-1</t>
  </si>
  <si>
    <t>https://images.brickset.com/sets/small/1068-1.jpg</t>
  </si>
  <si>
    <t>https://images.brickset.com/sets/images/1068-1.jpg</t>
  </si>
  <si>
    <t>1069-1</t>
  </si>
  <si>
    <t>https://brickset.com/sets/1069-1</t>
  </si>
  <si>
    <t>https://images.brickset.com/sets/small/1069-1.jpg</t>
  </si>
  <si>
    <t>https://images.brickset.com/sets/images/1069-1.jpg</t>
  </si>
  <si>
    <t>1070-1</t>
  </si>
  <si>
    <t>Stunt Flyer</t>
  </si>
  <si>
    <t>https://brickset.com/sets/1070-1</t>
  </si>
  <si>
    <t>https://images.brickset.com/sets/small/1070-1.jpg</t>
  </si>
  <si>
    <t>https://images.brickset.com/sets/images/1070-1.jpg</t>
  </si>
  <si>
    <t>1076-1</t>
  </si>
  <si>
    <t>https://brickset.com/sets/1076-1</t>
  </si>
  <si>
    <t>https://images.brickset.com/sets/small/1076-1.jpg</t>
  </si>
  <si>
    <t>https://images.brickset.com/sets/images/1076-1.jpg</t>
  </si>
  <si>
    <t>1088-1</t>
  </si>
  <si>
    <t>Road Burner</t>
  </si>
  <si>
    <t>https://brickset.com/sets/1088-1</t>
  </si>
  <si>
    <t>https://images.brickset.com/sets/small/1088-1.jpg</t>
  </si>
  <si>
    <t>https://images.brickset.com/sets/images/1088-1.jpg</t>
  </si>
  <si>
    <t>1094-1</t>
  </si>
  <si>
    <t>Johnny Thunder</t>
  </si>
  <si>
    <t>https://brickset.com/sets/1094-1</t>
  </si>
  <si>
    <t>https://images.brickset.com/sets/small/1094-1.jpg</t>
  </si>
  <si>
    <t>https://images.brickset.com/sets/images/1094-1.jpg</t>
  </si>
  <si>
    <t>1095-1</t>
  </si>
  <si>
    <t>Super Sub</t>
  </si>
  <si>
    <t>https://brickset.com/sets/1095-1</t>
  </si>
  <si>
    <t>https://images.brickset.com/sets/small/1095-1.jpg</t>
  </si>
  <si>
    <t>https://images.brickset.com/sets/images/1095-1.jpg</t>
  </si>
  <si>
    <t>1096-1</t>
  </si>
  <si>
    <t>Race Buggy</t>
  </si>
  <si>
    <t>https://brickset.com/sets/1096-1</t>
  </si>
  <si>
    <t>https://images.brickset.com/sets/small/1096-1.jpg</t>
  </si>
  <si>
    <t>https://images.brickset.com/sets/images/1096-1.jpg</t>
  </si>
  <si>
    <t>1097-1</t>
  </si>
  <si>
    <t>Res-Q Runner</t>
  </si>
  <si>
    <t>https://brickset.com/sets/1097-1</t>
  </si>
  <si>
    <t>https://images.brickset.com/sets/small/1097-1.jpg</t>
  </si>
  <si>
    <t>https://images.brickset.com/sets/images/1097-1.jpg</t>
  </si>
  <si>
    <t>1098-1</t>
  </si>
  <si>
    <t>Hang Glider</t>
  </si>
  <si>
    <t>https://brickset.com/sets/1098-1</t>
  </si>
  <si>
    <t>https://images.brickset.com/sets/small/1098-1.jpg</t>
  </si>
  <si>
    <t>https://images.brickset.com/sets/images/1098-1.jpg</t>
  </si>
  <si>
    <t>1099-1</t>
  </si>
  <si>
    <t>Ninja Blaster</t>
  </si>
  <si>
    <t>https://brickset.com/sets/1099-1</t>
  </si>
  <si>
    <t>https://images.brickset.com/sets/small/1099-1.jpg</t>
  </si>
  <si>
    <t>https://images.brickset.com/sets/images/1099-1.jpg</t>
  </si>
  <si>
    <t>1106-2</t>
  </si>
  <si>
    <t>https://brickset.com/sets/1106-2</t>
  </si>
  <si>
    <t>https://images.brickset.com/sets/small/1106-2.jpg</t>
  </si>
  <si>
    <t>https://images.brickset.com/sets/images/1106-2.jpg</t>
  </si>
  <si>
    <t>1127-1</t>
  </si>
  <si>
    <t>Christmas</t>
  </si>
  <si>
    <t>https://brickset.com/sets/1127-1</t>
  </si>
  <si>
    <t>https://images.brickset.com/sets/small/1127-1.jpg</t>
  </si>
  <si>
    <t>https://images.brickset.com/sets/images/1127-1.jpg</t>
  </si>
  <si>
    <t>1128-1</t>
  </si>
  <si>
    <t>Santa on Skis</t>
  </si>
  <si>
    <t>https://brickset.com/sets/1128-1</t>
  </si>
  <si>
    <t>https://images.brickset.com/sets/small/1128-1.jpg</t>
  </si>
  <si>
    <t>https://images.brickset.com/sets/images/1128-1.jpg</t>
  </si>
  <si>
    <t>1129-1</t>
  </si>
  <si>
    <t>Santa on Reindeer</t>
  </si>
  <si>
    <t>https://brickset.com/sets/1129-1</t>
  </si>
  <si>
    <t>https://images.brickset.com/sets/small/1129-1.jpg</t>
  </si>
  <si>
    <t>https://images.brickset.com/sets/images/1129-1.jpg</t>
  </si>
  <si>
    <t>1180-1</t>
  </si>
  <si>
    <t>Space Port Moon Buggy</t>
  </si>
  <si>
    <t>Space Port</t>
  </si>
  <si>
    <t>https://brickset.com/sets/1180-1</t>
  </si>
  <si>
    <t>https://images.brickset.com/sets/small/1180-1.jpg</t>
  </si>
  <si>
    <t>https://images.brickset.com/sets/images/1180-1.jpg</t>
  </si>
  <si>
    <t>1181-1</t>
  </si>
  <si>
    <t>https://brickset.com/sets/1181-1</t>
  </si>
  <si>
    <t>https://images.brickset.com/sets/small/1181-1.jpg</t>
  </si>
  <si>
    <t>https://images.brickset.com/sets/images/1181-1.jpg</t>
  </si>
  <si>
    <t>1182-1</t>
  </si>
  <si>
    <t>Adventurers Raft</t>
  </si>
  <si>
    <t>https://brickset.com/sets/1182-1</t>
  </si>
  <si>
    <t>https://images.brickset.com/sets/small/1182-1.jpg</t>
  </si>
  <si>
    <t>https://images.brickset.com/sets/images/1182-1.jpg</t>
  </si>
  <si>
    <t>1183-1</t>
  </si>
  <si>
    <t>Mummy and Cart</t>
  </si>
  <si>
    <t>https://brickset.com/sets/1183-1</t>
  </si>
  <si>
    <t>https://images.brickset.com/sets/small/1183-1.jpg</t>
  </si>
  <si>
    <t>https://images.brickset.com/sets/images/1183-1.jpg</t>
  </si>
  <si>
    <t>1184-1</t>
  </si>
  <si>
    <t>Cart</t>
  </si>
  <si>
    <t>https://brickset.com/sets/1184-1</t>
  </si>
  <si>
    <t>https://images.brickset.com/sets/small/1184-1.jpg</t>
  </si>
  <si>
    <t>https://images.brickset.com/sets/images/1184-1.jpg</t>
  </si>
  <si>
    <t>1185-1</t>
  </si>
  <si>
    <t>Raft</t>
  </si>
  <si>
    <t>https://brickset.com/sets/1185-1</t>
  </si>
  <si>
    <t>https://images.brickset.com/sets/small/1185-1.jpg</t>
  </si>
  <si>
    <t>https://images.brickset.com/sets/images/1185-1.jpg</t>
  </si>
  <si>
    <t>1186-1</t>
  </si>
  <si>
    <t>https://brickset.com/sets/1186-1</t>
  </si>
  <si>
    <t>https://images.brickset.com/sets/small/1186-1.jpg</t>
  </si>
  <si>
    <t>https://images.brickset.com/sets/images/1186-1.jpg</t>
  </si>
  <si>
    <t>1187-1</t>
  </si>
  <si>
    <t>Glider</t>
  </si>
  <si>
    <t>https://brickset.com/sets/1187-1</t>
  </si>
  <si>
    <t>https://images.brickset.com/sets/small/1187-1.jpg</t>
  </si>
  <si>
    <t>https://images.brickset.com/sets/images/1187-1.jpg</t>
  </si>
  <si>
    <t>1188-1</t>
  </si>
  <si>
    <t>Fire Formula</t>
  </si>
  <si>
    <t>https://brickset.com/sets/1188-1</t>
  </si>
  <si>
    <t>https://images.brickset.com/sets/small/1188-1.jpg</t>
  </si>
  <si>
    <t>https://images.brickset.com/sets/images/1188-1.jpg</t>
  </si>
  <si>
    <t>1189-1</t>
  </si>
  <si>
    <t>Rocket Boat</t>
  </si>
  <si>
    <t>https://brickset.com/sets/1189-1</t>
  </si>
  <si>
    <t>https://images.brickset.com/sets/small/1189-1.jpg</t>
  </si>
  <si>
    <t>https://images.brickset.com/sets/images/1189-1.jpg</t>
  </si>
  <si>
    <t>1190-1</t>
  </si>
  <si>
    <t>Retro Buggy</t>
  </si>
  <si>
    <t>https://brickset.com/sets/1190-1</t>
  </si>
  <si>
    <t>https://images.brickset.com/sets/small/1190-1.jpg</t>
  </si>
  <si>
    <t>https://images.brickset.com/sets/images/1190-1.jpg</t>
  </si>
  <si>
    <t>1191-1</t>
  </si>
  <si>
    <t>Try Bird</t>
  </si>
  <si>
    <t>https://brickset.com/sets/1191-1</t>
  </si>
  <si>
    <t>https://images.brickset.com/sets/small/1191-1.jpg</t>
  </si>
  <si>
    <t>https://images.brickset.com/sets/images/1191-1.jpg</t>
  </si>
  <si>
    <t>1192-1</t>
  </si>
  <si>
    <t>Stack N' Learn Gift Box</t>
  </si>
  <si>
    <t>https://brickset.com/sets/1192-1</t>
  </si>
  <si>
    <t>https://images.brickset.com/sets/small/1192-1.jpg</t>
  </si>
  <si>
    <t>https://images.brickset.com/sets/images/1192-1.jpg</t>
  </si>
  <si>
    <t>1193-1</t>
  </si>
  <si>
    <t xml:space="preserve">Water Park Tub </t>
  </si>
  <si>
    <t>https://brickset.com/sets/1193-1</t>
  </si>
  <si>
    <t>https://images.brickset.com/sets/small/1193-1.jpg</t>
  </si>
  <si>
    <t>https://images.brickset.com/sets/images/1193-1.jpg</t>
  </si>
  <si>
    <t>1194-1</t>
  </si>
  <si>
    <t>Birthday Table Set</t>
  </si>
  <si>
    <t>https://brickset.com/sets/1194-1</t>
  </si>
  <si>
    <t>https://images.brickset.com/sets/small/1194-1.jpg</t>
  </si>
  <si>
    <t>https://images.brickset.com/sets/images/1194-1.jpg</t>
  </si>
  <si>
    <t>1246-1</t>
  </si>
  <si>
    <t>https://brickset.com/sets/1246-1</t>
  </si>
  <si>
    <t>https://images.brickset.com/sets/small/1246-1.jpg</t>
  </si>
  <si>
    <t>https://images.brickset.com/sets/images/1246-1.jpg</t>
  </si>
  <si>
    <t>1247-1</t>
  </si>
  <si>
    <t>Patrol Car</t>
  </si>
  <si>
    <t>https://brickset.com/sets/1247-1</t>
  </si>
  <si>
    <t>https://images.brickset.com/sets/small/1247-1.jpg</t>
  </si>
  <si>
    <t>https://images.brickset.com/sets/images/1247-1.jpg</t>
  </si>
  <si>
    <t>1248-1</t>
  </si>
  <si>
    <t>https://brickset.com/sets/1248-1</t>
  </si>
  <si>
    <t>https://images.brickset.com/sets/small/1248-1.jpg</t>
  </si>
  <si>
    <t>https://images.brickset.com/sets/images/1248-1.jpg</t>
  </si>
  <si>
    <t>1249-1</t>
  </si>
  <si>
    <t>Tri-motorbike</t>
  </si>
  <si>
    <t>https://brickset.com/sets/1249-1</t>
  </si>
  <si>
    <t>https://images.brickset.com/sets/small/1249-1.jpg</t>
  </si>
  <si>
    <t>https://images.brickset.com/sets/images/1249-1.jpg</t>
  </si>
  <si>
    <t>1250-1</t>
  </si>
  <si>
    <t>https://brickset.com/sets/1250-1</t>
  </si>
  <si>
    <t>https://images.brickset.com/sets/small/1250-1.jpg</t>
  </si>
  <si>
    <t>https://images.brickset.com/sets/images/1250-1.jpg</t>
  </si>
  <si>
    <t>1251-1</t>
  </si>
  <si>
    <t>Go-Cart</t>
  </si>
  <si>
    <t>https://brickset.com/sets/1251-1</t>
  </si>
  <si>
    <t>https://images.brickset.com/sets/small/1251-1.jpg</t>
  </si>
  <si>
    <t>https://images.brickset.com/sets/images/1251-1.jpg</t>
  </si>
  <si>
    <t>1252-1</t>
  </si>
  <si>
    <t>Shell</t>
  </si>
  <si>
    <t>https://brickset.com/sets/1252-1</t>
  </si>
  <si>
    <t>https://images.brickset.com/sets/small/1252-1.jpg</t>
  </si>
  <si>
    <t>https://images.brickset.com/sets/images/1252-1.jpg</t>
  </si>
  <si>
    <t>1253-1</t>
  </si>
  <si>
    <t>Shell Race Car Transporter</t>
  </si>
  <si>
    <t>https://brickset.com/sets/1253-1</t>
  </si>
  <si>
    <t>https://images.brickset.com/sets/small/1253-1.jpg</t>
  </si>
  <si>
    <t>https://images.brickset.com/sets/images/1253-1.jpg</t>
  </si>
  <si>
    <t>1254-1</t>
  </si>
  <si>
    <t>Shell Convenience Store</t>
  </si>
  <si>
    <t>https://brickset.com/sets/1254-1</t>
  </si>
  <si>
    <t>https://images.brickset.com/sets/small/1254-1.jpg</t>
  </si>
  <si>
    <t>https://images.brickset.com/sets/images/1254-1.jpg</t>
  </si>
  <si>
    <t>1255-1</t>
  </si>
  <si>
    <t>Shell Car Wash</t>
  </si>
  <si>
    <t>https://brickset.com/sets/1255-1</t>
  </si>
  <si>
    <t>https://images.brickset.com/sets/small/1255-1.jpg</t>
  </si>
  <si>
    <t>https://images.brickset.com/sets/images/1255-1.jpg</t>
  </si>
  <si>
    <t>1256-1</t>
  </si>
  <si>
    <t>https://brickset.com/sets/1256-1</t>
  </si>
  <si>
    <t>https://images.brickset.com/sets/small/1256-1.jpg</t>
  </si>
  <si>
    <t>https://images.brickset.com/sets/images/1256-1.jpg</t>
  </si>
  <si>
    <t>1257-1</t>
  </si>
  <si>
    <t>Tricycle</t>
  </si>
  <si>
    <t>https://brickset.com/sets/1257-1</t>
  </si>
  <si>
    <t>https://images.brickset.com/sets/small/1257-1.jpg</t>
  </si>
  <si>
    <t>https://images.brickset.com/sets/images/1257-1.jpg</t>
  </si>
  <si>
    <t>1258-1</t>
  </si>
  <si>
    <t>Buggy</t>
  </si>
  <si>
    <t>https://brickset.com/sets/1258-1</t>
  </si>
  <si>
    <t>https://images.brickset.com/sets/small/1258-1.jpg</t>
  </si>
  <si>
    <t>https://images.brickset.com/sets/images/1258-1.jpg</t>
  </si>
  <si>
    <t>1259-1</t>
  </si>
  <si>
    <t>https://brickset.com/sets/1259-1</t>
  </si>
  <si>
    <t>https://images.brickset.com/sets/small/1259-1.jpg</t>
  </si>
  <si>
    <t>https://images.brickset.com/sets/images/1259-1.jpg</t>
  </si>
  <si>
    <t>1260-1</t>
  </si>
  <si>
    <t>https://brickset.com/sets/1260-1</t>
  </si>
  <si>
    <t>https://images.brickset.com/sets/small/1260-1.jpg</t>
  </si>
  <si>
    <t>https://images.brickset.com/sets/images/1260-1.jpg</t>
  </si>
  <si>
    <t>1265-1</t>
  </si>
  <si>
    <t>https://brickset.com/sets/1265-1</t>
  </si>
  <si>
    <t>https://images.brickset.com/sets/small/1265-1.jpg</t>
  </si>
  <si>
    <t>https://images.brickset.com/sets/images/1265-1.jpg</t>
  </si>
  <si>
    <t>1266-1</t>
  </si>
  <si>
    <t>https://brickset.com/sets/1266-1</t>
  </si>
  <si>
    <t>https://images.brickset.com/sets/small/1266-1.jpg</t>
  </si>
  <si>
    <t>https://images.brickset.com/sets/images/1266-1.jpg</t>
  </si>
  <si>
    <t>1268-1</t>
  </si>
  <si>
    <t>Bike Blaster</t>
  </si>
  <si>
    <t>https://brickset.com/sets/1268-1</t>
  </si>
  <si>
    <t>https://images.brickset.com/sets/small/1268-1.jpg</t>
  </si>
  <si>
    <t>https://images.brickset.com/sets/images/1268-1.jpg</t>
  </si>
  <si>
    <t>1269-1</t>
  </si>
  <si>
    <t>White Ninja</t>
  </si>
  <si>
    <t>https://brickset.com/sets/1269-1</t>
  </si>
  <si>
    <t>https://images.brickset.com/sets/small/1269-1.jpg</t>
  </si>
  <si>
    <t>https://images.brickset.com/sets/images/1269-1.jpg</t>
  </si>
  <si>
    <t>1271-1</t>
  </si>
  <si>
    <t>Jungle Surprise</t>
  </si>
  <si>
    <t>Jungle</t>
  </si>
  <si>
    <t>https://brickset.com/sets/1271-1</t>
  </si>
  <si>
    <t>https://images.brickset.com/sets/small/1271-1.jpg</t>
  </si>
  <si>
    <t>https://images.brickset.com/sets/images/1271-1.jpg</t>
  </si>
  <si>
    <t>1274-1</t>
  </si>
  <si>
    <t>Light Hover</t>
  </si>
  <si>
    <t>Rock Raiders</t>
  </si>
  <si>
    <t>https://brickset.com/sets/1274-1</t>
  </si>
  <si>
    <t>https://images.brickset.com/sets/small/1274-1.jpg</t>
  </si>
  <si>
    <t>https://images.brickset.com/sets/images/1274-1.jpg</t>
  </si>
  <si>
    <t>1275-1</t>
  </si>
  <si>
    <t>Chainsaw Bulldozer</t>
  </si>
  <si>
    <t>https://brickset.com/sets/1275-1</t>
  </si>
  <si>
    <t>https://images.brickset.com/sets/small/1275-1.jpg</t>
  </si>
  <si>
    <t>https://images.brickset.com/sets/images/1275-1.jpg</t>
  </si>
  <si>
    <t>1276-1</t>
  </si>
  <si>
    <t>https://brickset.com/sets/1276-1</t>
  </si>
  <si>
    <t>https://images.brickset.com/sets/small/1276-1.jpg</t>
  </si>
  <si>
    <t>https://images.brickset.com/sets/images/1276-1.jpg</t>
  </si>
  <si>
    <t>1277-1</t>
  </si>
  <si>
    <t>Drill Craft</t>
  </si>
  <si>
    <t>https://brickset.com/sets/1277-1</t>
  </si>
  <si>
    <t>https://images.brickset.com/sets/small/1277-1.jpg</t>
  </si>
  <si>
    <t>https://images.brickset.com/sets/images/1277-1.jpg</t>
  </si>
  <si>
    <t>1841-1</t>
  </si>
  <si>
    <t>{Aeroplane}</t>
  </si>
  <si>
    <t>https://brickset.com/sets/1841-1</t>
  </si>
  <si>
    <t>https://images.brickset.com/sets/small/1841-1.jpg</t>
  </si>
  <si>
    <t>https://images.brickset.com/sets/images/1841-1.jpg</t>
  </si>
  <si>
    <t>1995-1</t>
  </si>
  <si>
    <t>{Racer}</t>
  </si>
  <si>
    <t>https://brickset.com/sets/1995-1</t>
  </si>
  <si>
    <t>https://images.brickset.com/sets/small/1995-1.jpg</t>
  </si>
  <si>
    <t>https://images.brickset.com/sets/images/1995-1.jpg</t>
  </si>
  <si>
    <t>2025-1</t>
  </si>
  <si>
    <t>{Boat}</t>
  </si>
  <si>
    <t>https://brickset.com/sets/2025-1</t>
  </si>
  <si>
    <t>https://images.brickset.com/sets/small/2025-1.jpg</t>
  </si>
  <si>
    <t>https://images.brickset.com/sets/images/2025-1.jpg</t>
  </si>
  <si>
    <t>2030-1</t>
  </si>
  <si>
    <t>Squirting Frog</t>
  </si>
  <si>
    <t>https://brickset.com/sets/2030-1</t>
  </si>
  <si>
    <t>2031-1</t>
  </si>
  <si>
    <t>Tiny Turtle</t>
  </si>
  <si>
    <t>https://brickset.com/sets/2031-1</t>
  </si>
  <si>
    <t>https://images.brickset.com/sets/small/2031-1.jpg</t>
  </si>
  <si>
    <t>https://images.brickset.com/sets/images/2031-1.jpg</t>
  </si>
  <si>
    <t>2032-1</t>
  </si>
  <si>
    <t>{Helicopter}</t>
  </si>
  <si>
    <t>https://brickset.com/sets/2032-1</t>
  </si>
  <si>
    <t>https://images.brickset.com/sets/small/2032-1.jpg</t>
  </si>
  <si>
    <t>https://images.brickset.com/sets/images/2032-1.jpg</t>
  </si>
  <si>
    <t>2039-1</t>
  </si>
  <si>
    <t>Paddleboat</t>
  </si>
  <si>
    <t>https://brickset.com/sets/2039-1</t>
  </si>
  <si>
    <t>2044-1</t>
  </si>
  <si>
    <t>Waterlily Princess and Friend</t>
  </si>
  <si>
    <t>https://brickset.com/sets/2044-1</t>
  </si>
  <si>
    <t>2045-1</t>
  </si>
  <si>
    <t>{Car}</t>
  </si>
  <si>
    <t>https://brickset.com/sets/2045-1</t>
  </si>
  <si>
    <t>https://images.brickset.com/sets/small/2045-1.jpg</t>
  </si>
  <si>
    <t>https://images.brickset.com/sets/images/2045-1.jpg</t>
  </si>
  <si>
    <t>2046-1</t>
  </si>
  <si>
    <t>Fishing Fun</t>
  </si>
  <si>
    <t>https://brickset.com/sets/2046-1</t>
  </si>
  <si>
    <t>2047-1</t>
  </si>
  <si>
    <t>https://brickset.com/sets/2047-1</t>
  </si>
  <si>
    <t>https://images.brickset.com/sets/small/2047-1.jpg</t>
  </si>
  <si>
    <t>https://images.brickset.com/sets/images/2047-1.jpg</t>
  </si>
  <si>
    <t>2048-1</t>
  </si>
  <si>
    <t>Water Friends</t>
  </si>
  <si>
    <t>https://brickset.com/sets/2048-1</t>
  </si>
  <si>
    <t>2069-1</t>
  </si>
  <si>
    <t>https://brickset.com/sets/2069-1</t>
  </si>
  <si>
    <t>https://images.brickset.com/sets/small/2069-1.jpg</t>
  </si>
  <si>
    <t>https://images.brickset.com/sets/images/2069-1.jpg</t>
  </si>
  <si>
    <t>2071-1</t>
  </si>
  <si>
    <t>My First Plane</t>
  </si>
  <si>
    <t>https://brickset.com/sets/2071-1</t>
  </si>
  <si>
    <t>2075-1</t>
  </si>
  <si>
    <t>https://brickset.com/sets/2075-1</t>
  </si>
  <si>
    <t>https://images.brickset.com/sets/small/2075-1.jpg</t>
  </si>
  <si>
    <t>https://images.brickset.com/sets/images/2075-1.jpg</t>
  </si>
  <si>
    <t>2076-1</t>
  </si>
  <si>
    <t>Cubby House</t>
  </si>
  <si>
    <t>https://brickset.com/sets/2076-1</t>
  </si>
  <si>
    <t>2101-1</t>
  </si>
  <si>
    <t>Circus Catapult</t>
  </si>
  <si>
    <t>https://brickset.com/sets/2101-1</t>
  </si>
  <si>
    <t>https://images.brickset.com/sets/small/2101-1.jpg</t>
  </si>
  <si>
    <t>https://images.brickset.com/sets/images/2101-1.jpg</t>
  </si>
  <si>
    <t>2103-1</t>
  </si>
  <si>
    <t>Busy Builder Starter Set</t>
  </si>
  <si>
    <t>https://brickset.com/sets/2103-1</t>
  </si>
  <si>
    <t>https://images.brickset.com/sets/small/2103-1.jpg</t>
  </si>
  <si>
    <t>https://images.brickset.com/sets/images/2103-1.jpg</t>
  </si>
  <si>
    <t>2104-1</t>
  </si>
  <si>
    <t>Wilma Whale</t>
  </si>
  <si>
    <t>https://brickset.com/sets/2104-1</t>
  </si>
  <si>
    <t>https://images.brickset.com/sets/small/2104-1.jpg</t>
  </si>
  <si>
    <t>https://images.brickset.com/sets/images/2104-1.jpg</t>
  </si>
  <si>
    <t>2106-1</t>
  </si>
  <si>
    <t>Scoop 'n' Squirt Fun Pack</t>
  </si>
  <si>
    <t>https://brickset.com/sets/2106-1</t>
  </si>
  <si>
    <t>https://images.brickset.com/sets/small/2106-1.jpg</t>
  </si>
  <si>
    <t>https://images.brickset.com/sets/images/2106-1.jpg</t>
  </si>
  <si>
    <t>2107-1</t>
  </si>
  <si>
    <t>Turtle Wagon</t>
  </si>
  <si>
    <t>https://brickset.com/sets/2107-1</t>
  </si>
  <si>
    <t>https://images.brickset.com/sets/small/2107-1.jpg</t>
  </si>
  <si>
    <t>https://images.brickset.com/sets/images/2107-1.jpg</t>
  </si>
  <si>
    <t>2108-1</t>
  </si>
  <si>
    <t>Perky Paddler</t>
  </si>
  <si>
    <t>https://brickset.com/sets/2108-1</t>
  </si>
  <si>
    <t>https://images.brickset.com/sets/small/2108-1.jpg</t>
  </si>
  <si>
    <t>https://images.brickset.com/sets/images/2108-1.jpg</t>
  </si>
  <si>
    <t>2117-1</t>
  </si>
  <si>
    <t>Peek-A-Boo Playmat</t>
  </si>
  <si>
    <t>https://brickset.com/sets/2117-1</t>
  </si>
  <si>
    <t>2190-1</t>
  </si>
  <si>
    <t>Storage Frog</t>
  </si>
  <si>
    <t>https://brickset.com/sets/2190-1</t>
  </si>
  <si>
    <t>https://images.brickset.com/sets/small/2190-1.jpg</t>
  </si>
  <si>
    <t>https://images.brickset.com/sets/images/2190-1.jpg</t>
  </si>
  <si>
    <t>2229-1</t>
  </si>
  <si>
    <t>https://brickset.com/sets/2229-1</t>
  </si>
  <si>
    <t>https://images.brickset.com/sets/small/2229-1.jpg</t>
  </si>
  <si>
    <t>https://images.brickset.com/sets/images/2229-1.jpg</t>
  </si>
  <si>
    <t>2253-1</t>
  </si>
  <si>
    <t>Big Tubular Playtime</t>
  </si>
  <si>
    <t>https://brickset.com/sets/2253-1</t>
  </si>
  <si>
    <t>2280-1</t>
  </si>
  <si>
    <t>Brick Runner</t>
  </si>
  <si>
    <t>https://brickset.com/sets/2280-1</t>
  </si>
  <si>
    <t>2281-1</t>
  </si>
  <si>
    <t>Maxi Brick Runner</t>
  </si>
  <si>
    <t>https://brickset.com/sets/2281-1</t>
  </si>
  <si>
    <t>2284-1</t>
  </si>
  <si>
    <t>Clown Go Round</t>
  </si>
  <si>
    <t>https://brickset.com/sets/2284-1</t>
  </si>
  <si>
    <t>https://images.brickset.com/sets/small/2284-1.jpg</t>
  </si>
  <si>
    <t>https://images.brickset.com/sets/images/2284-1.jpg</t>
  </si>
  <si>
    <t>2294-1</t>
  </si>
  <si>
    <t>Ladybug</t>
  </si>
  <si>
    <t>https://brickset.com/sets/2294-1</t>
  </si>
  <si>
    <t>2299-1</t>
  </si>
  <si>
    <t>Pingo</t>
  </si>
  <si>
    <t>https://brickset.com/sets/2299-1</t>
  </si>
  <si>
    <t>https://images.brickset.com/sets/small/2299-1.jpg</t>
  </si>
  <si>
    <t>https://images.brickset.com/sets/images/2299-1.jpg</t>
  </si>
  <si>
    <t>2300-1</t>
  </si>
  <si>
    <t>Small Bucket, Green</t>
  </si>
  <si>
    <t>https://brickset.com/sets/2300-1</t>
  </si>
  <si>
    <t>2466-1</t>
  </si>
  <si>
    <t>Medium Bucket, Yellow</t>
  </si>
  <si>
    <t>https://brickset.com/sets/2466-1</t>
  </si>
  <si>
    <t>https://images.brickset.com/sets/small/2466-1.jpg</t>
  </si>
  <si>
    <t>https://images.brickset.com/sets/images/2466-1.jpg</t>
  </si>
  <si>
    <t>2467-1</t>
  </si>
  <si>
    <t>https://brickset.com/sets/2467-1</t>
  </si>
  <si>
    <t>2588-1</t>
  </si>
  <si>
    <t>Safari Hippo</t>
  </si>
  <si>
    <t>https://brickset.com/sets/2588-1</t>
  </si>
  <si>
    <t>2588-2</t>
  </si>
  <si>
    <t>Safari Building Set</t>
  </si>
  <si>
    <t>https://brickset.com/sets/2588-2</t>
  </si>
  <si>
    <t>2719-1</t>
  </si>
  <si>
    <t>Heli-Monster</t>
  </si>
  <si>
    <t>https://brickset.com/sets/2719-1</t>
  </si>
  <si>
    <t>https://images.brickset.com/sets/small/2719-1.jpg</t>
  </si>
  <si>
    <t>https://images.brickset.com/sets/images/2719-1.jpg</t>
  </si>
  <si>
    <t>2728-1</t>
  </si>
  <si>
    <t>The Chopper</t>
  </si>
  <si>
    <t>https://brickset.com/sets/2728-1</t>
  </si>
  <si>
    <t>https://images.brickset.com/sets/small/2728-1.jpg</t>
  </si>
  <si>
    <t>https://images.brickset.com/sets/images/2728-1.jpg</t>
  </si>
  <si>
    <t>2729-1</t>
  </si>
  <si>
    <t>Quattro Leg</t>
  </si>
  <si>
    <t>https://brickset.com/sets/2729-1</t>
  </si>
  <si>
    <t>https://images.brickset.com/sets/small/2729-1.jpg</t>
  </si>
  <si>
    <t>https://images.brickset.com/sets/images/2729-1.jpg</t>
  </si>
  <si>
    <t>2742-1</t>
  </si>
  <si>
    <t>Loudspeaker</t>
  </si>
  <si>
    <t>https://brickset.com/sets/2742-1</t>
  </si>
  <si>
    <t>https://images.brickset.com/sets/small/2742-1.jpg</t>
  </si>
  <si>
    <t>https://images.brickset.com/sets/images/2742-1.jpg</t>
  </si>
  <si>
    <t>2743-1</t>
  </si>
  <si>
    <t>Pendulum Nose</t>
  </si>
  <si>
    <t>https://brickset.com/sets/2743-1</t>
  </si>
  <si>
    <t>https://images.brickset.com/sets/small/2743-1.jpg</t>
  </si>
  <si>
    <t>https://images.brickset.com/sets/images/2743-1.jpg</t>
  </si>
  <si>
    <t>2744-1</t>
  </si>
  <si>
    <t>Propeller Man</t>
  </si>
  <si>
    <t>https://brickset.com/sets/2744-1</t>
  </si>
  <si>
    <t>https://images.brickset.com/sets/small/2744-1.jpg</t>
  </si>
  <si>
    <t>https://images.brickset.com/sets/images/2744-1.jpg</t>
  </si>
  <si>
    <t>2757-1</t>
  </si>
  <si>
    <t>Bad Monkey</t>
  </si>
  <si>
    <t>https://brickset.com/sets/2757-1</t>
  </si>
  <si>
    <t>https://images.brickset.com/sets/small/2757-1.jpg</t>
  </si>
  <si>
    <t>https://images.brickset.com/sets/images/2757-1.jpg</t>
  </si>
  <si>
    <t>2759-1</t>
  </si>
  <si>
    <t>Rotor-Head</t>
  </si>
  <si>
    <t>https://brickset.com/sets/2759-1</t>
  </si>
  <si>
    <t>https://images.brickset.com/sets/small/2759-1.jpg</t>
  </si>
  <si>
    <t>https://images.brickset.com/sets/images/2759-1.jpg</t>
  </si>
  <si>
    <t>2769-1</t>
  </si>
  <si>
    <t>Aircraft and Boat</t>
  </si>
  <si>
    <t>https://brickset.com/sets/2769-1</t>
  </si>
  <si>
    <t>https://images.brickset.com/sets/small/2769-1.jpg</t>
  </si>
  <si>
    <t>https://images.brickset.com/sets/images/2769-1.jpg</t>
  </si>
  <si>
    <t>2774-1</t>
  </si>
  <si>
    <t>Red Tiger</t>
  </si>
  <si>
    <t>https://brickset.com/sets/2774-1</t>
  </si>
  <si>
    <t>https://images.brickset.com/sets/small/2774-1.jpg</t>
  </si>
  <si>
    <t>https://images.brickset.com/sets/images/2774-1.jpg</t>
  </si>
  <si>
    <t>2803-1</t>
  </si>
  <si>
    <t>https://brickset.com/sets/2803-1</t>
  </si>
  <si>
    <t>https://images.brickset.com/sets/small/2803-1.jpg</t>
  </si>
  <si>
    <t>https://images.brickset.com/sets/images/2803-1.jpg</t>
  </si>
  <si>
    <t>2807-1</t>
  </si>
  <si>
    <t>Big Wheeler</t>
  </si>
  <si>
    <t>https://brickset.com/sets/2807-1</t>
  </si>
  <si>
    <t>2808-1</t>
  </si>
  <si>
    <t>My Own Building Site</t>
  </si>
  <si>
    <t>https://brickset.com/sets/2808-1</t>
  </si>
  <si>
    <t>2811-1</t>
  </si>
  <si>
    <t>Fire and Police Station</t>
  </si>
  <si>
    <t>https://brickset.com/sets/2811-1</t>
  </si>
  <si>
    <t>2814-1</t>
  </si>
  <si>
    <t>Building Team</t>
  </si>
  <si>
    <t>https://brickset.com/sets/2814-1</t>
  </si>
  <si>
    <t>https://images.brickset.com/sets/small/2814-1.jpg</t>
  </si>
  <si>
    <t>https://images.brickset.com/sets/images/2814-1.jpg</t>
  </si>
  <si>
    <t>2819-1</t>
  </si>
  <si>
    <t>Brick Mixer</t>
  </si>
  <si>
    <t>https://brickset.com/sets/2819-1</t>
  </si>
  <si>
    <t>https://images.brickset.com/sets/small/2819-1.jpg</t>
  </si>
  <si>
    <t>https://images.brickset.com/sets/images/2819-1.jpg</t>
  </si>
  <si>
    <t>2821-1</t>
  </si>
  <si>
    <t>Dinosaurs Fun Forest</t>
  </si>
  <si>
    <t>https://brickset.com/sets/2821-1</t>
  </si>
  <si>
    <t>2828-1</t>
  </si>
  <si>
    <t>Supper Time</t>
  </si>
  <si>
    <t>Little Forest Friends</t>
  </si>
  <si>
    <t>https://brickset.com/sets/2828-1</t>
  </si>
  <si>
    <t>https://images.brickset.com/sets/small/2828-1.jpg</t>
  </si>
  <si>
    <t>https://images.brickset.com/sets/images/2828-1.jpg</t>
  </si>
  <si>
    <t>2829-1</t>
  </si>
  <si>
    <t>Nap Time</t>
  </si>
  <si>
    <t>https://brickset.com/sets/2829-1</t>
  </si>
  <si>
    <t>2830-1</t>
  </si>
  <si>
    <t>The Strawberries</t>
  </si>
  <si>
    <t>https://brickset.com/sets/2830-1</t>
  </si>
  <si>
    <t>https://images.brickset.com/sets/small/2830-1.jpg</t>
  </si>
  <si>
    <t>https://images.brickset.com/sets/images/2830-1.jpg</t>
  </si>
  <si>
    <t>2831-1</t>
  </si>
  <si>
    <t>The Toadstools</t>
  </si>
  <si>
    <t>https://brickset.com/sets/2831-1</t>
  </si>
  <si>
    <t>https://images.brickset.com/sets/small/2831-1.jpg</t>
  </si>
  <si>
    <t>https://images.brickset.com/sets/images/2831-1.jpg</t>
  </si>
  <si>
    <t>2832-1</t>
  </si>
  <si>
    <t>The Bluebells</t>
  </si>
  <si>
    <t>https://brickset.com/sets/2832-1</t>
  </si>
  <si>
    <t>https://images.brickset.com/sets/small/2832-1.jpg</t>
  </si>
  <si>
    <t>https://images.brickset.com/sets/images/2832-1.jpg</t>
  </si>
  <si>
    <t>2833-1</t>
  </si>
  <si>
    <t>Lila, the Big Bluebell</t>
  </si>
  <si>
    <t>https://brickset.com/sets/2833-1</t>
  </si>
  <si>
    <t>2834-1</t>
  </si>
  <si>
    <t>The Meadowsweet's' Home</t>
  </si>
  <si>
    <t>https://brickset.com/sets/2834-1</t>
  </si>
  <si>
    <t>2858-1</t>
  </si>
  <si>
    <t>Girl with Two Cats</t>
  </si>
  <si>
    <t>https://brickset.com/sets/2858-1</t>
  </si>
  <si>
    <t>https://images.brickset.com/sets/small/2858-1.jpg</t>
  </si>
  <si>
    <t>https://images.brickset.com/sets/images/2858-1.jpg</t>
  </si>
  <si>
    <t>2893-1</t>
  </si>
  <si>
    <t>Boy with ghost</t>
  </si>
  <si>
    <t>https://brickset.com/sets/2893-1</t>
  </si>
  <si>
    <t>https://images.brickset.com/sets/small/2893-1.jpg</t>
  </si>
  <si>
    <t>https://images.brickset.com/sets/images/2893-1.jpg</t>
  </si>
  <si>
    <t>2981-1</t>
  </si>
  <si>
    <t>Pooh and his Honeypot</t>
  </si>
  <si>
    <t>Winnie the Pooh</t>
  </si>
  <si>
    <t>https://brickset.com/sets/2981-1</t>
  </si>
  <si>
    <t>https://images.brickset.com/sets/small/2981-1.jpg</t>
  </si>
  <si>
    <t>https://images.brickset.com/sets/images/2981-1.jpg</t>
  </si>
  <si>
    <t>2982-1</t>
  </si>
  <si>
    <t>Pooh's Birthday</t>
  </si>
  <si>
    <t>https://brickset.com/sets/2982-1</t>
  </si>
  <si>
    <t>https://images.brickset.com/sets/small/2982-1.jpg</t>
  </si>
  <si>
    <t>https://images.brickset.com/sets/images/2982-1.jpg</t>
  </si>
  <si>
    <t>2983-1</t>
  </si>
  <si>
    <t>Pooh and Tigger Play Hide and Seek</t>
  </si>
  <si>
    <t>https://brickset.com/sets/2983-1</t>
  </si>
  <si>
    <t>https://images.brickset.com/sets/small/2983-1.jpg</t>
  </si>
  <si>
    <t>https://images.brickset.com/sets/images/2983-1.jpg</t>
  </si>
  <si>
    <t>2984-1</t>
  </si>
  <si>
    <t>Pooh and Piglet go Honey-Hunting</t>
  </si>
  <si>
    <t>https://brickset.com/sets/2984-1</t>
  </si>
  <si>
    <t>https://images.brickset.com/sets/small/2984-1.jpg</t>
  </si>
  <si>
    <t>https://images.brickset.com/sets/images/2984-1.jpg</t>
  </si>
  <si>
    <t>2985-1</t>
  </si>
  <si>
    <t>Tigger's Slippery Slide</t>
  </si>
  <si>
    <t>https://brickset.com/sets/2985-1</t>
  </si>
  <si>
    <t>https://images.brickset.com/sets/small/2985-1.jpg</t>
  </si>
  <si>
    <t>https://images.brickset.com/sets/images/2985-1.jpg</t>
  </si>
  <si>
    <t>2987-1</t>
  </si>
  <si>
    <t>Welcome to the Hundred Acre Wood</t>
  </si>
  <si>
    <t>https://brickset.com/sets/2987-1</t>
  </si>
  <si>
    <t>https://images.brickset.com/sets/small/2987-1.jpg</t>
  </si>
  <si>
    <t>https://images.brickset.com/sets/images/2987-1.jpg</t>
  </si>
  <si>
    <t>2988-1</t>
  </si>
  <si>
    <t>A Surprise for Eeyore</t>
  </si>
  <si>
    <t>https://brickset.com/sets/2988-1</t>
  </si>
  <si>
    <t>https://images.brickset.com/sets/small/2988-1.jpg</t>
  </si>
  <si>
    <t>https://images.brickset.com/sets/images/2988-1.jpg</t>
  </si>
  <si>
    <t>3000-1</t>
  </si>
  <si>
    <t>Tribuggy</t>
  </si>
  <si>
    <t>https://brickset.com/sets/3000-1</t>
  </si>
  <si>
    <t>https://images.brickset.com/sets/small/3000-1.jpg</t>
  </si>
  <si>
    <t>https://images.brickset.com/sets/images/3000-1.jpg</t>
  </si>
  <si>
    <t>3001-1</t>
  </si>
  <si>
    <t>Propeller Buggy</t>
  </si>
  <si>
    <t>https://brickset.com/sets/3001-1</t>
  </si>
  <si>
    <t>https://images.brickset.com/sets/small/3001-1.jpg</t>
  </si>
  <si>
    <t>https://images.brickset.com/sets/images/3001-1.jpg</t>
  </si>
  <si>
    <t>3003-1</t>
  </si>
  <si>
    <t>Bike</t>
  </si>
  <si>
    <t>https://brickset.com/sets/3003-1</t>
  </si>
  <si>
    <t>https://images.brickset.com/sets/small/3003-1.jpg</t>
  </si>
  <si>
    <t>https://images.brickset.com/sets/images/3003-1.jpg</t>
  </si>
  <si>
    <t>3005-1</t>
  </si>
  <si>
    <t>Piston Car</t>
  </si>
  <si>
    <t>https://brickset.com/sets/3005-1</t>
  </si>
  <si>
    <t>https://images.brickset.com/sets/small/3005-1.jpg</t>
  </si>
  <si>
    <t>https://images.brickset.com/sets/images/3005-1.jpg</t>
  </si>
  <si>
    <t>3024-1</t>
  </si>
  <si>
    <t>https://brickset.com/sets/3024-1</t>
  </si>
  <si>
    <t>https://images.brickset.com/sets/small/3024-1.jpg</t>
  </si>
  <si>
    <t>https://images.brickset.com/sets/images/3024-1.jpg</t>
  </si>
  <si>
    <t>3032-1</t>
  </si>
  <si>
    <t>Special Value Bucket</t>
  </si>
  <si>
    <t>https://brickset.com/sets/3032-1</t>
  </si>
  <si>
    <t>https://images.brickset.com/sets/small/3032-1.jpg</t>
  </si>
  <si>
    <t>https://images.brickset.com/sets/images/3032-1.jpg</t>
  </si>
  <si>
    <t>3036-1</t>
  </si>
  <si>
    <t>https://brickset.com/sets/3036-1</t>
  </si>
  <si>
    <t>https://images.brickset.com/sets/small/3036-1.jpg</t>
  </si>
  <si>
    <t>https://images.brickset.com/sets/images/3036-1.jpg</t>
  </si>
  <si>
    <t>3039-1</t>
  </si>
  <si>
    <t>Adventurers Plane</t>
  </si>
  <si>
    <t>https://brickset.com/sets/3039-1</t>
  </si>
  <si>
    <t>https://images.brickset.com/sets/small/3039-1.jpg</t>
  </si>
  <si>
    <t>https://images.brickset.com/sets/images/3039-1.jpg</t>
  </si>
  <si>
    <t>3041-1</t>
  </si>
  <si>
    <t>https://brickset.com/sets/3041-1</t>
  </si>
  <si>
    <t>https://images.brickset.com/sets/small/3041-1.jpg</t>
  </si>
  <si>
    <t>https://images.brickset.com/sets/images/3041-1.jpg</t>
  </si>
  <si>
    <t>3050-1</t>
  </si>
  <si>
    <t>Shanghai Surprise</t>
  </si>
  <si>
    <t>https://brickset.com/sets/3050-1</t>
  </si>
  <si>
    <t>https://images.brickset.com/sets/small/3050-1.jpg</t>
  </si>
  <si>
    <t>https://images.brickset.com/sets/images/3050-1.jpg</t>
  </si>
  <si>
    <t>3051-1</t>
  </si>
  <si>
    <t>Blaze Attack</t>
  </si>
  <si>
    <t>https://brickset.com/sets/3051-1</t>
  </si>
  <si>
    <t>https://images.brickset.com/sets/small/3051-1.jpg</t>
  </si>
  <si>
    <t>https://images.brickset.com/sets/images/3051-1.jpg</t>
  </si>
  <si>
    <t>3052-1</t>
  </si>
  <si>
    <t>Ninja Fire Fortress</t>
  </si>
  <si>
    <t>https://brickset.com/sets/3052-1</t>
  </si>
  <si>
    <t>https://images.brickset.com/sets/small/3052-1.jpg</t>
  </si>
  <si>
    <t>https://images.brickset.com/sets/images/3052-1.jpg</t>
  </si>
  <si>
    <t>3053-1</t>
  </si>
  <si>
    <t>Emperor's Stronghold</t>
  </si>
  <si>
    <t>https://brickset.com/sets/3053-1</t>
  </si>
  <si>
    <t>https://images.brickset.com/sets/small/3053-1.jpg</t>
  </si>
  <si>
    <t>https://images.brickset.com/sets/images/3053-1.jpg</t>
  </si>
  <si>
    <t>3066-1</t>
  </si>
  <si>
    <t>Cosmo Glider</t>
  </si>
  <si>
    <t>https://brickset.com/sets/3066-1</t>
  </si>
  <si>
    <t>https://images.brickset.com/sets/small/3066-1.jpg</t>
  </si>
  <si>
    <t>https://images.brickset.com/sets/images/3066-1.jpg</t>
  </si>
  <si>
    <t>3067-1</t>
  </si>
  <si>
    <t>Test Shuttle X</t>
  </si>
  <si>
    <t>https://brickset.com/sets/3067-1</t>
  </si>
  <si>
    <t>https://images.brickset.com/sets/small/3067-1.jpg</t>
  </si>
  <si>
    <t>https://images.brickset.com/sets/images/3067-1.jpg</t>
  </si>
  <si>
    <t>3068-1</t>
  </si>
  <si>
    <t>Radar Buggy</t>
  </si>
  <si>
    <t>https://brickset.com/sets/3068-1</t>
  </si>
  <si>
    <t>https://images.brickset.com/sets/small/3068-1.jpg</t>
  </si>
  <si>
    <t>https://images.brickset.com/sets/images/3068-1.jpg</t>
  </si>
  <si>
    <t>3069-1</t>
  </si>
  <si>
    <t>Cosmic Wing</t>
  </si>
  <si>
    <t>https://brickset.com/sets/3069-1</t>
  </si>
  <si>
    <t>https://images.brickset.com/sets/small/3069-1.jpg</t>
  </si>
  <si>
    <t>https://images.brickset.com/sets/images/3069-1.jpg</t>
  </si>
  <si>
    <t>3070-1</t>
  </si>
  <si>
    <t>Mosquito</t>
  </si>
  <si>
    <t>https://brickset.com/sets/3070-1</t>
  </si>
  <si>
    <t>https://images.brickset.com/sets/small/3070-1.jpg</t>
  </si>
  <si>
    <t>https://images.brickset.com/sets/images/3070-1.jpg</t>
  </si>
  <si>
    <t>3071-1</t>
  </si>
  <si>
    <t>Light Flyer</t>
  </si>
  <si>
    <t>https://brickset.com/sets/3071-1</t>
  </si>
  <si>
    <t>https://images.brickset.com/sets/small/3071-1.jpg</t>
  </si>
  <si>
    <t>https://images.brickset.com/sets/images/3071-1.jpg</t>
  </si>
  <si>
    <t>3072-1</t>
  </si>
  <si>
    <t>Megatax</t>
  </si>
  <si>
    <t>https://brickset.com/sets/3072-1</t>
  </si>
  <si>
    <t>https://images.brickset.com/sets/small/3072-1.jpg</t>
  </si>
  <si>
    <t>https://images.brickset.com/sets/images/3072-1.jpg</t>
  </si>
  <si>
    <t>3073-1</t>
  </si>
  <si>
    <t>Kana Booster</t>
  </si>
  <si>
    <t>https://brickset.com/sets/3073-1</t>
  </si>
  <si>
    <t>https://images.brickset.com/sets/small/3073-1.jpg</t>
  </si>
  <si>
    <t>https://images.brickset.com/sets/images/3073-1.jpg</t>
  </si>
  <si>
    <t>3074-1</t>
  </si>
  <si>
    <t>Red Ninja's Dragon Glider</t>
  </si>
  <si>
    <t>https://brickset.com/sets/3074-1</t>
  </si>
  <si>
    <t>https://images.brickset.com/sets/small/3074-1.jpg</t>
  </si>
  <si>
    <t>https://images.brickset.com/sets/images/3074-1.jpg</t>
  </si>
  <si>
    <t>3075-1</t>
  </si>
  <si>
    <t>Ninja Master's Boat</t>
  </si>
  <si>
    <t>https://brickset.com/sets/3075-1</t>
  </si>
  <si>
    <t>https://images.brickset.com/sets/small/3075-1.jpg</t>
  </si>
  <si>
    <t>https://images.brickset.com/sets/images/3075-1.jpg</t>
  </si>
  <si>
    <t>3076-1</t>
  </si>
  <si>
    <t>White Ninja's Tank</t>
  </si>
  <si>
    <t>https://brickset.com/sets/3076-1</t>
  </si>
  <si>
    <t>https://images.brickset.com/sets/small/3076-1.jpg</t>
  </si>
  <si>
    <t>https://images.brickset.com/sets/images/3076-1.jpg</t>
  </si>
  <si>
    <t>3077-1</t>
  </si>
  <si>
    <t>Ninja Shogun's Mini Base</t>
  </si>
  <si>
    <t>https://brickset.com/sets/3077-1</t>
  </si>
  <si>
    <t>https://images.brickset.com/sets/small/3077-1.jpg</t>
  </si>
  <si>
    <t>https://images.brickset.com/sets/images/3077-1.jpg</t>
  </si>
  <si>
    <t>3130-1</t>
  </si>
  <si>
    <t>Swinging Stroller</t>
  </si>
  <si>
    <t>https://brickset.com/sets/3130-1</t>
  </si>
  <si>
    <t>https://images.brickset.com/sets/small/3130-1.jpg</t>
  </si>
  <si>
    <t>https://images.brickset.com/sets/images/3130-1.jpg</t>
  </si>
  <si>
    <t>3132-1</t>
  </si>
  <si>
    <t>Emma</t>
  </si>
  <si>
    <t>https://brickset.com/sets/3132-1</t>
  </si>
  <si>
    <t>https://images.brickset.com/sets/small/3132-1.jpg</t>
  </si>
  <si>
    <t>https://images.brickset.com/sets/images/3132-1.jpg</t>
  </si>
  <si>
    <t>3133-1</t>
  </si>
  <si>
    <t>Andrea in Jogging Suit</t>
  </si>
  <si>
    <t>https://brickset.com/sets/3133-1</t>
  </si>
  <si>
    <t>3134-1</t>
  </si>
  <si>
    <t>Marie in Happy Flowers</t>
  </si>
  <si>
    <t>https://brickset.com/sets/3134-1</t>
  </si>
  <si>
    <t>https://images.brickset.com/sets/small/3134-1.jpg</t>
  </si>
  <si>
    <t>https://images.brickset.com/sets/images/3134-1.jpg</t>
  </si>
  <si>
    <t>3135-1</t>
  </si>
  <si>
    <t>Olivia in Fancy Wear</t>
  </si>
  <si>
    <t>https://brickset.com/sets/3135-1</t>
  </si>
  <si>
    <t>https://images.brickset.com/sets/small/3135-1.jpg</t>
  </si>
  <si>
    <t>https://images.brickset.com/sets/images/3135-1.jpg</t>
  </si>
  <si>
    <t>3136-1</t>
  </si>
  <si>
    <t>Chris</t>
  </si>
  <si>
    <t>https://brickset.com/sets/3136-1</t>
  </si>
  <si>
    <t>https://images.brickset.com/sets/small/3136-1.jpg</t>
  </si>
  <si>
    <t>https://images.brickset.com/sets/images/3136-1.jpg</t>
  </si>
  <si>
    <t>3137-1</t>
  </si>
  <si>
    <t>Casual Wear for Men</t>
  </si>
  <si>
    <t>https://brickset.com/sets/3137-1</t>
  </si>
  <si>
    <t>https://images.brickset.com/sets/small/3137-1.jpg</t>
  </si>
  <si>
    <t>https://images.brickset.com/sets/images/3137-1.jpg</t>
  </si>
  <si>
    <t>3138-1</t>
  </si>
  <si>
    <t>Fashion Wear for Ladies</t>
  </si>
  <si>
    <t>https://brickset.com/sets/3138-1</t>
  </si>
  <si>
    <t>https://images.brickset.com/sets/small/3138-1.jpg</t>
  </si>
  <si>
    <t>https://images.brickset.com/sets/images/3138-1.jpg</t>
  </si>
  <si>
    <t>3139-1</t>
  </si>
  <si>
    <t>Windbreaker and Jeans</t>
  </si>
  <si>
    <t>https://brickset.com/sets/3139-1</t>
  </si>
  <si>
    <t>https://images.brickset.com/sets/small/3139-1.jpg</t>
  </si>
  <si>
    <t>https://images.brickset.com/sets/images/3139-1.jpg</t>
  </si>
  <si>
    <t>3140-1</t>
  </si>
  <si>
    <t>Dancing Circle Dress for Girls</t>
  </si>
  <si>
    <t>https://brickset.com/sets/3140-1</t>
  </si>
  <si>
    <t>https://images.brickset.com/sets/small/3140-1.jpg</t>
  </si>
  <si>
    <t>https://images.brickset.com/sets/images/3140-1.jpg</t>
  </si>
  <si>
    <t>3141-1</t>
  </si>
  <si>
    <t>Snuggly Baby Wear</t>
  </si>
  <si>
    <t>https://brickset.com/sets/3141-1</t>
  </si>
  <si>
    <t>https://images.brickset.com/sets/small/3141-1.jpg</t>
  </si>
  <si>
    <t>https://images.brickset.com/sets/images/3141-1.jpg</t>
  </si>
  <si>
    <t>3142-1</t>
  </si>
  <si>
    <t>Marie's Room</t>
  </si>
  <si>
    <t>https://brickset.com/sets/3142-1</t>
  </si>
  <si>
    <t>https://images.brickset.com/sets/small/3142-1.jpg</t>
  </si>
  <si>
    <t>https://images.brickset.com/sets/images/3142-1.jpg</t>
  </si>
  <si>
    <t>3143-1</t>
  </si>
  <si>
    <t>Camping Trip</t>
  </si>
  <si>
    <t>https://brickset.com/sets/3143-1</t>
  </si>
  <si>
    <t>https://images.brickset.com/sets/small/3143-1.jpg</t>
  </si>
  <si>
    <t>https://images.brickset.com/sets/images/3143-1.jpg</t>
  </si>
  <si>
    <t>3144-1</t>
  </si>
  <si>
    <t>Horse Stable</t>
  </si>
  <si>
    <t>https://brickset.com/sets/3144-1</t>
  </si>
  <si>
    <t>https://images.brickset.com/sets/small/3144-1.jpg</t>
  </si>
  <si>
    <t>https://images.brickset.com/sets/images/3144-1.jpg</t>
  </si>
  <si>
    <t>3146-1</t>
  </si>
  <si>
    <t>Carry and Shopping Accessories</t>
  </si>
  <si>
    <t>https://brickset.com/sets/3146-1</t>
  </si>
  <si>
    <t>https://images.brickset.com/sets/small/3146-1.jpg</t>
  </si>
  <si>
    <t>https://images.brickset.com/sets/images/3146-1.jpg</t>
  </si>
  <si>
    <t>3233-1</t>
  </si>
  <si>
    <t>Freestyle Contraption</t>
  </si>
  <si>
    <t>https://brickset.com/sets/3233-1</t>
  </si>
  <si>
    <t>https://images.brickset.com/sets/small/3233-1.jpg</t>
  </si>
  <si>
    <t>https://images.brickset.com/sets/images/3233-1.jpg</t>
  </si>
  <si>
    <t>3234-1</t>
  </si>
  <si>
    <t>Contraption Set</t>
  </si>
  <si>
    <t>https://brickset.com/sets/3234-1</t>
  </si>
  <si>
    <t>https://images.brickset.com/sets/small/3234-1.jpg</t>
  </si>
  <si>
    <t>https://images.brickset.com/sets/images/3234-1.jpg</t>
  </si>
  <si>
    <t>3438-1</t>
  </si>
  <si>
    <t>McDonalds Restaurant</t>
  </si>
  <si>
    <t>https://brickset.com/sets/3438-1</t>
  </si>
  <si>
    <t>https://images.brickset.com/sets/small/3438-1.jpg</t>
  </si>
  <si>
    <t>https://images.brickset.com/sets/images/3438-1.jpg</t>
  </si>
  <si>
    <t>3505-1</t>
  </si>
  <si>
    <t>https://brickset.com/sets/3505-1</t>
  </si>
  <si>
    <t>https://images.brickset.com/sets/small/3505-1.jpg</t>
  </si>
  <si>
    <t>https://images.brickset.com/sets/images/3505-1.jpg</t>
  </si>
  <si>
    <t>3506-1</t>
  </si>
  <si>
    <t>https://brickset.com/sets/3506-1</t>
  </si>
  <si>
    <t>https://images.brickset.com/sets/small/3506-1.jpg</t>
  </si>
  <si>
    <t>https://images.brickset.com/sets/images/3506-1.jpg</t>
  </si>
  <si>
    <t>3520-1</t>
  </si>
  <si>
    <t>https://brickset.com/sets/3520-1</t>
  </si>
  <si>
    <t>https://images.brickset.com/sets/small/3520-1.jpg</t>
  </si>
  <si>
    <t>https://images.brickset.com/sets/images/3520-1.jpg</t>
  </si>
  <si>
    <t>3521-1</t>
  </si>
  <si>
    <t>https://brickset.com/sets/3521-1</t>
  </si>
  <si>
    <t>https://images.brickset.com/sets/small/3521-1.jpg</t>
  </si>
  <si>
    <t>https://images.brickset.com/sets/images/3521-1.jpg</t>
  </si>
  <si>
    <t>3554-1</t>
  </si>
  <si>
    <t>https://brickset.com/sets/3554-1</t>
  </si>
  <si>
    <t>https://images.brickset.com/sets/small/3554-1.jpg</t>
  </si>
  <si>
    <t>https://images.brickset.com/sets/images/3554-1.jpg</t>
  </si>
  <si>
    <t>3555-1</t>
  </si>
  <si>
    <t>Jeep</t>
  </si>
  <si>
    <t>https://brickset.com/sets/3555-1</t>
  </si>
  <si>
    <t>https://images.brickset.com/sets/small/3555-1.jpg</t>
  </si>
  <si>
    <t>https://images.brickset.com/sets/images/3555-1.jpg</t>
  </si>
  <si>
    <t>3582-1</t>
  </si>
  <si>
    <t>Super Constructor Set</t>
  </si>
  <si>
    <t>https://brickset.com/sets/3582-1</t>
  </si>
  <si>
    <t>https://images.brickset.com/sets/small/3582-1.jpg</t>
  </si>
  <si>
    <t>https://images.brickset.com/sets/images/3582-1.jpg</t>
  </si>
  <si>
    <t>3803-1</t>
  </si>
  <si>
    <t>Robotics Invention System Upgrade Kit</t>
  </si>
  <si>
    <t>https://brickset.com/sets/3803-1</t>
  </si>
  <si>
    <t>https://images.brickset.com/sets/small/3803-1.jpg</t>
  </si>
  <si>
    <t>https://images.brickset.com/sets/images/3803-1.jpg</t>
  </si>
  <si>
    <t>3913-2</t>
  </si>
  <si>
    <t>Darth Vader</t>
  </si>
  <si>
    <t>Key Chains/Star Wars</t>
  </si>
  <si>
    <t>https://brickset.com/sets/3913-2</t>
  </si>
  <si>
    <t>3914-2</t>
  </si>
  <si>
    <t>Luke Skywalker</t>
  </si>
  <si>
    <t>https://brickset.com/sets/3914-2</t>
  </si>
  <si>
    <t>4281-1</t>
  </si>
  <si>
    <t>Trial Classic Bag 3+</t>
  </si>
  <si>
    <t>https://brickset.com/sets/4281-1</t>
  </si>
  <si>
    <t>https://images.brickset.com/sets/small/4281-1.jpg</t>
  </si>
  <si>
    <t>https://images.brickset.com/sets/images/4281-1.jpg</t>
  </si>
  <si>
    <t>4282-1</t>
  </si>
  <si>
    <t>Trial Classic Bag 5+</t>
  </si>
  <si>
    <t>https://brickset.com/sets/4282-1</t>
  </si>
  <si>
    <t>https://images.brickset.com/sets/small/4282-1.jpg</t>
  </si>
  <si>
    <t>https://images.brickset.com/sets/images/4282-1.jpg</t>
  </si>
  <si>
    <t>4283-1</t>
  </si>
  <si>
    <t>Trial Size Box 3+</t>
  </si>
  <si>
    <t>https://brickset.com/sets/4283-1</t>
  </si>
  <si>
    <t>https://images.brickset.com/sets/small/4283-1.jpg</t>
  </si>
  <si>
    <t>https://images.brickset.com/sets/images/4283-1.jpg</t>
  </si>
  <si>
    <t>4284-1</t>
  </si>
  <si>
    <t>Trial Size Box 5+</t>
  </si>
  <si>
    <t>https://brickset.com/sets/4284-1</t>
  </si>
  <si>
    <t>https://images.brickset.com/sets/small/4284-1.jpg</t>
  </si>
  <si>
    <t>https://images.brickset.com/sets/images/4284-1.jpg</t>
  </si>
  <si>
    <t>4285-1</t>
  </si>
  <si>
    <t>https://brickset.com/sets/4285-1</t>
  </si>
  <si>
    <t>https://images.brickset.com/sets/small/4285-1.jpg</t>
  </si>
  <si>
    <t>https://images.brickset.com/sets/images/4285-1.jpg</t>
  </si>
  <si>
    <t>4288-1</t>
  </si>
  <si>
    <t>Classic Bucket</t>
  </si>
  <si>
    <t>https://brickset.com/sets/4288-1</t>
  </si>
  <si>
    <t>https://images.brickset.com/sets/small/4288-1.jpg</t>
  </si>
  <si>
    <t>https://images.brickset.com/sets/images/4288-1.jpg</t>
  </si>
  <si>
    <t>4291-1</t>
  </si>
  <si>
    <t>Big Box Playscape</t>
  </si>
  <si>
    <t>https://brickset.com/sets/4291-1</t>
  </si>
  <si>
    <t>https://images.brickset.com/sets/small/4291-1.jpg</t>
  </si>
  <si>
    <t>https://images.brickset.com/sets/images/4291-1.jpg</t>
  </si>
  <si>
    <t>4293-1</t>
  </si>
  <si>
    <t>Value Pack</t>
  </si>
  <si>
    <t>https://brickset.com/sets/4293-1</t>
  </si>
  <si>
    <t>https://images.brickset.com/sets/small/4293-1.jpg</t>
  </si>
  <si>
    <t>https://images.brickset.com/sets/images/4293-1.jpg</t>
  </si>
  <si>
    <t>4519-1</t>
  </si>
  <si>
    <t>Rail Crossing</t>
  </si>
  <si>
    <t>https://brickset.com/sets/4519-1</t>
  </si>
  <si>
    <t>https://images.brickset.com/sets/small/4519-1.jpg</t>
  </si>
  <si>
    <t>https://images.brickset.com/sets/images/4519-1.jpg</t>
  </si>
  <si>
    <t>4533-1</t>
  </si>
  <si>
    <t>Train Track Snow Remover</t>
  </si>
  <si>
    <t>https://brickset.com/sets/4533-1</t>
  </si>
  <si>
    <t>https://images.brickset.com/sets/small/4533-1.jpg</t>
  </si>
  <si>
    <t>https://images.brickset.com/sets/images/4533-1.jpg</t>
  </si>
  <si>
    <t>4541-1</t>
  </si>
  <si>
    <t>Rail and Road Service Truck</t>
  </si>
  <si>
    <t>https://brickset.com/sets/4541-1</t>
  </si>
  <si>
    <t>https://images.brickset.com/sets/small/4541-1.jpg</t>
  </si>
  <si>
    <t>https://images.brickset.com/sets/images/4541-1.jpg</t>
  </si>
  <si>
    <t>4553-1</t>
  </si>
  <si>
    <t>Train Wash</t>
  </si>
  <si>
    <t>https://brickset.com/sets/4553-1</t>
  </si>
  <si>
    <t>https://images.brickset.com/sets/small/4553-1.jpg</t>
  </si>
  <si>
    <t>https://images.brickset.com/sets/images/4553-1.jpg</t>
  </si>
  <si>
    <t>4556-1</t>
  </si>
  <si>
    <t>https://brickset.com/sets/4556-1</t>
  </si>
  <si>
    <t>https://images.brickset.com/sets/small/4556-1.jpg</t>
  </si>
  <si>
    <t>https://images.brickset.com/sets/images/4556-1.jpg</t>
  </si>
  <si>
    <t>4557-1</t>
  </si>
  <si>
    <t>Freight Loading Station</t>
  </si>
  <si>
    <t>https://brickset.com/sets/4557-1</t>
  </si>
  <si>
    <t>https://images.brickset.com/sets/small/4557-1.jpg</t>
  </si>
  <si>
    <t>https://images.brickset.com/sets/images/4557-1.jpg</t>
  </si>
  <si>
    <t>4560-1</t>
  </si>
  <si>
    <t>Railway Express</t>
  </si>
  <si>
    <t>https://brickset.com/sets/4560-1</t>
  </si>
  <si>
    <t>https://images.brickset.com/sets/small/4560-1.jpg</t>
  </si>
  <si>
    <t>https://images.brickset.com/sets/images/4560-1.jpg</t>
  </si>
  <si>
    <t>4561-1</t>
  </si>
  <si>
    <t>https://brickset.com/sets/4561-1</t>
  </si>
  <si>
    <t>https://images.brickset.com/sets/small/4561-1.jpg</t>
  </si>
  <si>
    <t>https://images.brickset.com/sets/images/4561-1.jpg</t>
  </si>
  <si>
    <t>4805-1</t>
  </si>
  <si>
    <t>Ninja Knights</t>
  </si>
  <si>
    <t>https://brickset.com/sets/4805-1</t>
  </si>
  <si>
    <t>https://images.brickset.com/sets/small/4805-1.jpg</t>
  </si>
  <si>
    <t>https://images.brickset.com/sets/images/4805-1.jpg</t>
  </si>
  <si>
    <t>4910-1</t>
  </si>
  <si>
    <t>The Hover Scout</t>
  </si>
  <si>
    <t>https://brickset.com/sets/4910-1</t>
  </si>
  <si>
    <t>https://images.brickset.com/sets/small/4910-1.jpg</t>
  </si>
  <si>
    <t>https://images.brickset.com/sets/images/4910-1.jpg</t>
  </si>
  <si>
    <t>4920-1</t>
  </si>
  <si>
    <t>Rapid Rider</t>
  </si>
  <si>
    <t>https://brickset.com/sets/4920-1</t>
  </si>
  <si>
    <t>https://images.brickset.com/sets/small/4920-1.jpg</t>
  </si>
  <si>
    <t>https://images.brickset.com/sets/images/4920-1.jpg</t>
  </si>
  <si>
    <t>4930-1</t>
  </si>
  <si>
    <t>Rock Raiders Crew</t>
  </si>
  <si>
    <t>https://brickset.com/sets/4930-1</t>
  </si>
  <si>
    <t>https://images.brickset.com/sets/small/4930-1.jpg</t>
  </si>
  <si>
    <t>https://images.brickset.com/sets/images/4930-1.jpg</t>
  </si>
  <si>
    <t>4940-1</t>
  </si>
  <si>
    <t>The Granite Grinder</t>
  </si>
  <si>
    <t>https://brickset.com/sets/4940-1</t>
  </si>
  <si>
    <t>https://images.brickset.com/sets/small/4940-1.jpg</t>
  </si>
  <si>
    <t>https://images.brickset.com/sets/images/4940-1.jpg</t>
  </si>
  <si>
    <t>4950-1</t>
  </si>
  <si>
    <t>The Loader-Dozer</t>
  </si>
  <si>
    <t>https://brickset.com/sets/4950-1</t>
  </si>
  <si>
    <t>https://images.brickset.com/sets/small/4950-1.jpg</t>
  </si>
  <si>
    <t>https://images.brickset.com/sets/images/4950-1.jpg</t>
  </si>
  <si>
    <t>4959-1</t>
  </si>
  <si>
    <t>https://brickset.com/sets/4959-1</t>
  </si>
  <si>
    <t>4970-1</t>
  </si>
  <si>
    <t>The Chrome Crusher</t>
  </si>
  <si>
    <t>https://brickset.com/sets/4970-1</t>
  </si>
  <si>
    <t>https://images.brickset.com/sets/small/4970-1.jpg</t>
  </si>
  <si>
    <t>https://images.brickset.com/sets/images/4970-1.jpg</t>
  </si>
  <si>
    <t>4980-1</t>
  </si>
  <si>
    <t>The Tunnel Transport</t>
  </si>
  <si>
    <t>https://brickset.com/sets/4980-1</t>
  </si>
  <si>
    <t>https://images.brickset.com/sets/small/4980-1.jpg</t>
  </si>
  <si>
    <t>https://images.brickset.com/sets/images/4980-1.jpg</t>
  </si>
  <si>
    <t>4990-1</t>
  </si>
  <si>
    <t>The Rock Raiders HQ</t>
  </si>
  <si>
    <t>https://brickset.com/sets/4990-1</t>
  </si>
  <si>
    <t>https://images.brickset.com/sets/small/4990-1.jpg</t>
  </si>
  <si>
    <t>https://images.brickset.com/sets/images/4990-1.jpg</t>
  </si>
  <si>
    <t>5021-1</t>
  </si>
  <si>
    <t>Primo Wagons</t>
  </si>
  <si>
    <t>https://brickset.com/sets/5021-1</t>
  </si>
  <si>
    <t>https://images.brickset.com/sets/small/5021-1.jpg</t>
  </si>
  <si>
    <t>https://images.brickset.com/sets/images/5021-1.jpg</t>
  </si>
  <si>
    <t>5025-1</t>
  </si>
  <si>
    <t>Duplo Tubes with Balls</t>
  </si>
  <si>
    <t>https://brickset.com/sets/5025-1</t>
  </si>
  <si>
    <t>https://images.brickset.com/sets/small/5025-1.jpg</t>
  </si>
  <si>
    <t>https://images.brickset.com/sets/images/5025-1.jpg</t>
  </si>
  <si>
    <t>5203-1</t>
  </si>
  <si>
    <t>Technic Alloy Wheels (and Tyres)</t>
  </si>
  <si>
    <t>https://brickset.com/sets/5203-1</t>
  </si>
  <si>
    <t>https://images.brickset.com/sets/small/5203-1.jpg</t>
  </si>
  <si>
    <t>https://images.brickset.com/sets/images/5203-1.jpg</t>
  </si>
  <si>
    <t>5204-1</t>
  </si>
  <si>
    <t>Technic Competition Accessories</t>
  </si>
  <si>
    <t>https://brickset.com/sets/5204-1</t>
  </si>
  <si>
    <t>https://images.brickset.com/sets/small/5204-1.jpg</t>
  </si>
  <si>
    <t>https://images.brickset.com/sets/images/5204-1.jpg</t>
  </si>
  <si>
    <t>5205-1</t>
  </si>
  <si>
    <t>Technic Wheels and Rubber Bands</t>
  </si>
  <si>
    <t>https://brickset.com/sets/5205-1</t>
  </si>
  <si>
    <t>https://images.brickset.com/sets/small/5205-1.jpg</t>
  </si>
  <si>
    <t>https://images.brickset.com/sets/images/5205-1.jpg</t>
  </si>
  <si>
    <t>5215-1</t>
  </si>
  <si>
    <t>Green Bricks Assorted</t>
  </si>
  <si>
    <t>https://brickset.com/sets/5215-1</t>
  </si>
  <si>
    <t>https://images.brickset.com/sets/small/5215-1.jpg</t>
  </si>
  <si>
    <t>https://images.brickset.com/sets/images/5215-1.jpg</t>
  </si>
  <si>
    <t>5216-1</t>
  </si>
  <si>
    <t>Black Roof Bricks Assorted</t>
  </si>
  <si>
    <t>https://brickset.com/sets/5216-1</t>
  </si>
  <si>
    <t>https://images.brickset.com/sets/small/5216-1.jpg</t>
  </si>
  <si>
    <t>https://images.brickset.com/sets/images/5216-1.jpg</t>
  </si>
  <si>
    <t>5217-1</t>
  </si>
  <si>
    <t>Black Plates Assorted</t>
  </si>
  <si>
    <t>https://brickset.com/sets/5217-1</t>
  </si>
  <si>
    <t>https://images.brickset.com/sets/small/5217-1.jpg</t>
  </si>
  <si>
    <t>https://images.brickset.com/sets/images/5217-1.jpg</t>
  </si>
  <si>
    <t>5313-1</t>
  </si>
  <si>
    <t>Town / Space Accessories</t>
  </si>
  <si>
    <t>https://brickset.com/sets/5313-1</t>
  </si>
  <si>
    <t>https://images.brickset.com/sets/small/5313-1.jpg</t>
  </si>
  <si>
    <t>https://images.brickset.com/sets/images/5313-1.jpg</t>
  </si>
  <si>
    <t>5314-1</t>
  </si>
  <si>
    <t>Town / Res-Q Equipment</t>
  </si>
  <si>
    <t>https://brickset.com/sets/5314-1</t>
  </si>
  <si>
    <t>https://images.brickset.com/sets/small/5314-1.jpg</t>
  </si>
  <si>
    <t>https://images.brickset.com/sets/images/5314-1.jpg</t>
  </si>
  <si>
    <t>5315-1</t>
  </si>
  <si>
    <t>Connectors</t>
  </si>
  <si>
    <t>https://brickset.com/sets/5315-1</t>
  </si>
  <si>
    <t>https://images.brickset.com/sets/small/5315-1.jpg</t>
  </si>
  <si>
    <t>https://images.brickset.com/sets/images/5315-1.jpg</t>
  </si>
  <si>
    <t>5316-1</t>
  </si>
  <si>
    <t>Transparent Accessories</t>
  </si>
  <si>
    <t>https://brickset.com/sets/5316-1</t>
  </si>
  <si>
    <t>https://images.brickset.com/sets/small/5316-1.jpg</t>
  </si>
  <si>
    <t>https://images.brickset.com/sets/images/5316-1.jpg</t>
  </si>
  <si>
    <t>5317-1</t>
  </si>
  <si>
    <t>Wild West Accessories</t>
  </si>
  <si>
    <t>https://brickset.com/sets/5317-1</t>
  </si>
  <si>
    <t>https://images.brickset.com/sets/small/5317-1.jpg</t>
  </si>
  <si>
    <t>https://images.brickset.com/sets/images/5317-1.jpg</t>
  </si>
  <si>
    <t>5318-1</t>
  </si>
  <si>
    <t>Head Wear</t>
  </si>
  <si>
    <t>https://brickset.com/sets/5318-1</t>
  </si>
  <si>
    <t>https://images.brickset.com/sets/small/5318-1.jpg</t>
  </si>
  <si>
    <t>https://images.brickset.com/sets/images/5318-1.jpg</t>
  </si>
  <si>
    <t>5319-1</t>
  </si>
  <si>
    <t>https://brickset.com/sets/5319-1</t>
  </si>
  <si>
    <t>https://images.brickset.com/sets/small/5319-1.jpg</t>
  </si>
  <si>
    <t>https://images.brickset.com/sets/images/5319-1.jpg</t>
  </si>
  <si>
    <t>5320-1</t>
  </si>
  <si>
    <t>Small Plates Assorted, White</t>
  </si>
  <si>
    <t>https://brickset.com/sets/5320-1</t>
  </si>
  <si>
    <t>https://images.brickset.com/sets/small/5320-1.jpg</t>
  </si>
  <si>
    <t>https://images.brickset.com/sets/images/5320-1.jpg</t>
  </si>
  <si>
    <t>5321-1</t>
  </si>
  <si>
    <t>Large White Plates Assorted</t>
  </si>
  <si>
    <t>https://brickset.com/sets/5321-1</t>
  </si>
  <si>
    <t>https://images.brickset.com/sets/small/5321-1.jpg</t>
  </si>
  <si>
    <t>https://images.brickset.com/sets/images/5321-1.jpg</t>
  </si>
  <si>
    <t>5399-1</t>
  </si>
  <si>
    <t>https://brickset.com/sets/5399-1</t>
  </si>
  <si>
    <t>https://images.brickset.com/sets/small/5399-1.jpg</t>
  </si>
  <si>
    <t>https://images.brickset.com/sets/images/5399-1.jpg</t>
  </si>
  <si>
    <t>5413-1</t>
  </si>
  <si>
    <t>LEGO Scala Service</t>
  </si>
  <si>
    <t>https://brickset.com/sets/5413-1</t>
  </si>
  <si>
    <t>https://images.brickset.com/sets/small/5413-1.jpg</t>
  </si>
  <si>
    <t>https://images.brickset.com/sets/images/5413-1.jpg</t>
  </si>
  <si>
    <t>5414-1</t>
  </si>
  <si>
    <t>LEGO Scala Crazy Cooking</t>
  </si>
  <si>
    <t>https://brickset.com/sets/5414-1</t>
  </si>
  <si>
    <t>https://images.brickset.com/sets/small/5414-1.jpg</t>
  </si>
  <si>
    <t>https://images.brickset.com/sets/images/5414-1.jpg</t>
  </si>
  <si>
    <t>5415-1</t>
  </si>
  <si>
    <t>LEGO Scala</t>
  </si>
  <si>
    <t>https://brickset.com/sets/5415-1</t>
  </si>
  <si>
    <t>https://images.brickset.com/sets/small/5415-1.jpg</t>
  </si>
  <si>
    <t>https://images.brickset.com/sets/images/5415-1.jpg</t>
  </si>
  <si>
    <t>5533-1</t>
  </si>
  <si>
    <t>Red Fury</t>
  </si>
  <si>
    <t>https://brickset.com/sets/5533-1</t>
  </si>
  <si>
    <t>https://images.brickset.com/sets/small/5533-1.jpg</t>
  </si>
  <si>
    <t>https://images.brickset.com/sets/images/5533-1.jpg</t>
  </si>
  <si>
    <t>5563-1</t>
  </si>
  <si>
    <t>Racing Truck</t>
  </si>
  <si>
    <t>https://brickset.com/sets/5563-1</t>
  </si>
  <si>
    <t>https://images.brickset.com/sets/small/5563-1.jpg</t>
  </si>
  <si>
    <t>https://images.brickset.com/sets/images/5563-1.jpg</t>
  </si>
  <si>
    <t>5703-1</t>
  </si>
  <si>
    <t>LEGO Racers</t>
  </si>
  <si>
    <t>Video Games/Nintendo 64</t>
  </si>
  <si>
    <t>https://brickset.com/sets/5703-1</t>
  </si>
  <si>
    <t>https://images.brickset.com/sets/small/5703-1.jpg</t>
  </si>
  <si>
    <t>https://images.brickset.com/sets/images/5703-1.jpg</t>
  </si>
  <si>
    <t>5704-1</t>
  </si>
  <si>
    <t>https://brickset.com/sets/5704-1</t>
  </si>
  <si>
    <t>https://images.brickset.com/sets/small/5704-1.jpg</t>
  </si>
  <si>
    <t>https://images.brickset.com/sets/images/5704-1.jpg</t>
  </si>
  <si>
    <t>5705-1</t>
  </si>
  <si>
    <t>Video Games/PS</t>
  </si>
  <si>
    <t>https://brickset.com/sets/5705-1</t>
  </si>
  <si>
    <t>https://images.brickset.com/sets/small/5705-1.jpg</t>
  </si>
  <si>
    <t>https://images.brickset.com/sets/images/5705-1.jpg</t>
  </si>
  <si>
    <t>5706-1</t>
  </si>
  <si>
    <t>https://brickset.com/sets/5706-1</t>
  </si>
  <si>
    <t>https://images.brickset.com/sets/small/5706-1.jpg</t>
  </si>
  <si>
    <t>https://images.brickset.com/sets/images/5706-1.jpg</t>
  </si>
  <si>
    <t>5707-1</t>
  </si>
  <si>
    <t>LEGO Friends</t>
  </si>
  <si>
    <t>https://brickset.com/sets/5707-1</t>
  </si>
  <si>
    <t>https://images.brickset.com/sets/small/5707-1.jpg</t>
  </si>
  <si>
    <t>https://images.brickset.com/sets/images/5707-1.jpg</t>
  </si>
  <si>
    <t>5708-1</t>
  </si>
  <si>
    <t>LEGO Rock Raiders</t>
  </si>
  <si>
    <t>https://brickset.com/sets/5708-1</t>
  </si>
  <si>
    <t>https://images.brickset.com/sets/small/5708-1.jpg</t>
  </si>
  <si>
    <t>https://images.brickset.com/sets/images/5708-1.jpg</t>
  </si>
  <si>
    <t>5709-1</t>
  </si>
  <si>
    <t>https://brickset.com/sets/5709-1</t>
  </si>
  <si>
    <t>https://images.brickset.com/sets/small/5709-1.jpg</t>
  </si>
  <si>
    <t>https://images.brickset.com/sets/images/5709-1.jpg</t>
  </si>
  <si>
    <t>5801-1</t>
  </si>
  <si>
    <t>Millimy the Fairy</t>
  </si>
  <si>
    <t>Fairy-Tale</t>
  </si>
  <si>
    <t>https://brickset.com/sets/5801-1</t>
  </si>
  <si>
    <t>https://images.brickset.com/sets/small/5801-1.jpg</t>
  </si>
  <si>
    <t>https://images.brickset.com/sets/images/5801-1.jpg</t>
  </si>
  <si>
    <t>5802-1</t>
  </si>
  <si>
    <t>Princess Rosaline</t>
  </si>
  <si>
    <t>https://brickset.com/sets/5802-1</t>
  </si>
  <si>
    <t>https://images.brickset.com/sets/small/5802-1.jpg</t>
  </si>
  <si>
    <t>https://images.brickset.com/sets/images/5802-1.jpg</t>
  </si>
  <si>
    <t>5803-1</t>
  </si>
  <si>
    <t>Iris</t>
  </si>
  <si>
    <t>https://brickset.com/sets/5803-1</t>
  </si>
  <si>
    <t>https://images.brickset.com/sets/small/5803-1.jpg</t>
  </si>
  <si>
    <t>https://images.brickset.com/sets/images/5803-1.jpg</t>
  </si>
  <si>
    <t>5804-1</t>
  </si>
  <si>
    <t>Witch's Cottage</t>
  </si>
  <si>
    <t>https://brickset.com/sets/5804-1</t>
  </si>
  <si>
    <t>https://images.brickset.com/sets/small/5804-1.jpg</t>
  </si>
  <si>
    <t>https://images.brickset.com/sets/images/5804-1.jpg</t>
  </si>
  <si>
    <t>5805-1</t>
  </si>
  <si>
    <t>Princess Rosaline's Room</t>
  </si>
  <si>
    <t>https://brickset.com/sets/5805-1</t>
  </si>
  <si>
    <t>https://images.brickset.com/sets/small/5805-1.jpg</t>
  </si>
  <si>
    <t>https://images.brickset.com/sets/images/5805-1.jpg</t>
  </si>
  <si>
    <t>5807-1</t>
  </si>
  <si>
    <t>The Royal Stable</t>
  </si>
  <si>
    <t>https://brickset.com/sets/5807-1</t>
  </si>
  <si>
    <t>https://images.brickset.com/sets/small/5807-1.jpg</t>
  </si>
  <si>
    <t>https://images.brickset.com/sets/images/5807-1.jpg</t>
  </si>
  <si>
    <t>5808-1</t>
  </si>
  <si>
    <t>The Enchanted Palace</t>
  </si>
  <si>
    <t>https://brickset.com/sets/5808-1</t>
  </si>
  <si>
    <t>https://images.brickset.com/sets/small/5808-1.jpg</t>
  </si>
  <si>
    <t>https://images.brickset.com/sets/images/5808-1.jpg</t>
  </si>
  <si>
    <t>5811-1</t>
  </si>
  <si>
    <t>Prince Justin</t>
  </si>
  <si>
    <t>https://brickset.com/sets/5811-1</t>
  </si>
  <si>
    <t>https://images.brickset.com/sets/small/5811-1.jpg</t>
  </si>
  <si>
    <t>https://images.brickset.com/sets/images/5811-1.jpg</t>
  </si>
  <si>
    <t>5812-1</t>
  </si>
  <si>
    <t>King</t>
  </si>
  <si>
    <t>https://brickset.com/sets/5812-1</t>
  </si>
  <si>
    <t>https://images.brickset.com/sets/small/5812-1.jpg</t>
  </si>
  <si>
    <t>https://images.brickset.com/sets/images/5812-1.jpg</t>
  </si>
  <si>
    <t>5901-1</t>
  </si>
  <si>
    <t>River Raft</t>
  </si>
  <si>
    <t>https://brickset.com/sets/5901-1</t>
  </si>
  <si>
    <t>https://images.brickset.com/sets/small/5901-1.jpg</t>
  </si>
  <si>
    <t>https://images.brickset.com/sets/images/5901-1.jpg</t>
  </si>
  <si>
    <t>5902-1</t>
  </si>
  <si>
    <t>https://brickset.com/sets/5902-1</t>
  </si>
  <si>
    <t>https://images.brickset.com/sets/small/5902-1.jpg</t>
  </si>
  <si>
    <t>https://images.brickset.com/sets/images/5902-1.jpg</t>
  </si>
  <si>
    <t>5905-1</t>
  </si>
  <si>
    <t>Hidden Treasure</t>
  </si>
  <si>
    <t>https://brickset.com/sets/5905-1</t>
  </si>
  <si>
    <t>https://images.brickset.com/sets/small/5905-1.jpg</t>
  </si>
  <si>
    <t>https://images.brickset.com/sets/images/5905-1.jpg</t>
  </si>
  <si>
    <t>5906-1</t>
  </si>
  <si>
    <t>Ruler of the Jungle</t>
  </si>
  <si>
    <t>https://brickset.com/sets/5906-1</t>
  </si>
  <si>
    <t>https://images.brickset.com/sets/small/5906-1.jpg</t>
  </si>
  <si>
    <t>https://images.brickset.com/sets/images/5906-1.jpg</t>
  </si>
  <si>
    <t>5925-1</t>
  </si>
  <si>
    <t>Pontoon Plane</t>
  </si>
  <si>
    <t>https://brickset.com/sets/5925-1</t>
  </si>
  <si>
    <t>https://images.brickset.com/sets/small/5925-1.jpg</t>
  </si>
  <si>
    <t>https://images.brickset.com/sets/images/5925-1.jpg</t>
  </si>
  <si>
    <t>5936-1</t>
  </si>
  <si>
    <t>Spider's Secret</t>
  </si>
  <si>
    <t>https://brickset.com/sets/5936-1</t>
  </si>
  <si>
    <t>https://images.brickset.com/sets/small/5936-1.jpg</t>
  </si>
  <si>
    <t>https://images.brickset.com/sets/images/5936-1.jpg</t>
  </si>
  <si>
    <t>5956-1</t>
  </si>
  <si>
    <t>Expedition Balloon</t>
  </si>
  <si>
    <t>https://brickset.com/sets/5956-1</t>
  </si>
  <si>
    <t>https://images.brickset.com/sets/small/5956-1.jpg</t>
  </si>
  <si>
    <t>https://images.brickset.com/sets/images/5956-1.jpg</t>
  </si>
  <si>
    <t>5976-1</t>
  </si>
  <si>
    <t>River Expedition</t>
  </si>
  <si>
    <t>https://brickset.com/sets/5976-1</t>
  </si>
  <si>
    <t>https://images.brickset.com/sets/small/5976-1.jpg</t>
  </si>
  <si>
    <t>https://images.brickset.com/sets/images/5976-1.jpg</t>
  </si>
  <si>
    <t>5986-1</t>
  </si>
  <si>
    <t>Amazon Ancient Ruins</t>
  </si>
  <si>
    <t>https://brickset.com/sets/5986-1</t>
  </si>
  <si>
    <t>https://images.brickset.com/sets/small/5986-1.jpg</t>
  </si>
  <si>
    <t>https://images.brickset.com/sets/images/5986-1.jpg</t>
  </si>
  <si>
    <t>6425-1</t>
  </si>
  <si>
    <t>TV Chopper</t>
  </si>
  <si>
    <t>https://brickset.com/sets/6425-1</t>
  </si>
  <si>
    <t>https://images.brickset.com/sets/small/6425-1.jpg</t>
  </si>
  <si>
    <t>https://images.brickset.com/sets/images/6425-1.jpg</t>
  </si>
  <si>
    <t>6427-1</t>
  </si>
  <si>
    <t>https://brickset.com/sets/6427-1</t>
  </si>
  <si>
    <t>https://images.brickset.com/sets/small/6427-1.jpg</t>
  </si>
  <si>
    <t>https://images.brickset.com/sets/images/6427-1.jpg</t>
  </si>
  <si>
    <t>6429-1</t>
  </si>
  <si>
    <t>Blaze Responder</t>
  </si>
  <si>
    <t>https://brickset.com/sets/6429-1</t>
  </si>
  <si>
    <t>https://images.brickset.com/sets/small/6429-1.jpg</t>
  </si>
  <si>
    <t>https://images.brickset.com/sets/images/6429-1.jpg</t>
  </si>
  <si>
    <t>6432-1</t>
  </si>
  <si>
    <t>Speedway Transport</t>
  </si>
  <si>
    <t>https://brickset.com/sets/6432-1</t>
  </si>
  <si>
    <t>https://images.brickset.com/sets/small/6432-1.jpg</t>
  </si>
  <si>
    <t>https://images.brickset.com/sets/images/6432-1.jpg</t>
  </si>
  <si>
    <t>6433-1</t>
  </si>
  <si>
    <t>Coast Watch</t>
  </si>
  <si>
    <t>https://brickset.com/sets/6433-1</t>
  </si>
  <si>
    <t>https://images.brickset.com/sets/small/6433-1.jpg</t>
  </si>
  <si>
    <t>https://images.brickset.com/sets/images/6433-1.jpg</t>
  </si>
  <si>
    <t>6434-1</t>
  </si>
  <si>
    <t>Roadside Repair</t>
  </si>
  <si>
    <t>https://brickset.com/sets/6434-1</t>
  </si>
  <si>
    <t>https://images.brickset.com/sets/small/6434-1.jpg</t>
  </si>
  <si>
    <t>https://images.brickset.com/sets/images/6434-1.jpg</t>
  </si>
  <si>
    <t>6435-1</t>
  </si>
  <si>
    <t>Coast Guard HQ</t>
  </si>
  <si>
    <t>https://brickset.com/sets/6435-1</t>
  </si>
  <si>
    <t>https://images.brickset.com/sets/small/6435-1.jpg</t>
  </si>
  <si>
    <t>https://images.brickset.com/sets/images/6435-1.jpg</t>
  </si>
  <si>
    <t>6436-1</t>
  </si>
  <si>
    <t>https://brickset.com/sets/6436-1</t>
  </si>
  <si>
    <t>https://images.brickset.com/sets/small/6436-1.jpg</t>
  </si>
  <si>
    <t>https://images.brickset.com/sets/images/6436-1.jpg</t>
  </si>
  <si>
    <t>6437-1</t>
  </si>
  <si>
    <t>Beach Buggy</t>
  </si>
  <si>
    <t>https://brickset.com/sets/6437-1</t>
  </si>
  <si>
    <t>https://images.brickset.com/sets/small/6437-1.jpg</t>
  </si>
  <si>
    <t>https://images.brickset.com/sets/images/6437-1.jpg</t>
  </si>
  <si>
    <t>6439-1</t>
  </si>
  <si>
    <t>https://brickset.com/sets/6439-1</t>
  </si>
  <si>
    <t>https://images.brickset.com/sets/small/6439-1.jpg</t>
  </si>
  <si>
    <t>https://images.brickset.com/sets/images/6439-1.jpg</t>
  </si>
  <si>
    <t>6446-1</t>
  </si>
  <si>
    <t>https://brickset.com/sets/6446-1</t>
  </si>
  <si>
    <t>https://images.brickset.com/sets/small/6446-1.jpg</t>
  </si>
  <si>
    <t>https://images.brickset.com/sets/images/6446-1.jpg</t>
  </si>
  <si>
    <t>6447-1</t>
  </si>
  <si>
    <t>https://brickset.com/sets/6447-1</t>
  </si>
  <si>
    <t>https://images.brickset.com/sets/small/6447-1.jpg</t>
  </si>
  <si>
    <t>https://images.brickset.com/sets/images/6447-1.jpg</t>
  </si>
  <si>
    <t>6452-1</t>
  </si>
  <si>
    <t>Mini Rocket Launcher</t>
  </si>
  <si>
    <t>https://brickset.com/sets/6452-1</t>
  </si>
  <si>
    <t>https://images.brickset.com/sets/small/6452-1.jpg</t>
  </si>
  <si>
    <t>https://images.brickset.com/sets/images/6452-1.jpg</t>
  </si>
  <si>
    <t>6453-1</t>
  </si>
  <si>
    <t>Com-Link Cruiser</t>
  </si>
  <si>
    <t>https://brickset.com/sets/6453-1</t>
  </si>
  <si>
    <t>https://images.brickset.com/sets/small/6453-1.jpg</t>
  </si>
  <si>
    <t>https://images.brickset.com/sets/images/6453-1.jpg</t>
  </si>
  <si>
    <t>6454-1</t>
  </si>
  <si>
    <t>Countdown Corner</t>
  </si>
  <si>
    <t>https://brickset.com/sets/6454-1</t>
  </si>
  <si>
    <t>https://images.brickset.com/sets/small/6454-1.jpg</t>
  </si>
  <si>
    <t>https://images.brickset.com/sets/images/6454-1.jpg</t>
  </si>
  <si>
    <t>6455-1</t>
  </si>
  <si>
    <t>Space Simulation Station</t>
  </si>
  <si>
    <t>https://brickset.com/sets/6455-1</t>
  </si>
  <si>
    <t>https://images.brickset.com/sets/small/6455-1.jpg</t>
  </si>
  <si>
    <t>https://images.brickset.com/sets/images/6455-1.jpg</t>
  </si>
  <si>
    <t>6456-1</t>
  </si>
  <si>
    <t>Mission Control</t>
  </si>
  <si>
    <t>https://brickset.com/sets/6456-1</t>
  </si>
  <si>
    <t>https://images.brickset.com/sets/small/6456-1.jpg</t>
  </si>
  <si>
    <t>https://images.brickset.com/sets/images/6456-1.jpg</t>
  </si>
  <si>
    <t>6457-1</t>
  </si>
  <si>
    <t>Astronaut Figure</t>
  </si>
  <si>
    <t>https://brickset.com/sets/6457-1</t>
  </si>
  <si>
    <t>https://images.brickset.com/sets/small/6457-1.jpg</t>
  </si>
  <si>
    <t>https://images.brickset.com/sets/images/6457-1.jpg</t>
  </si>
  <si>
    <t>6458-1</t>
  </si>
  <si>
    <t>Satellite with Astronaut</t>
  </si>
  <si>
    <t>https://brickset.com/sets/6458-1</t>
  </si>
  <si>
    <t>https://images.brickset.com/sets/small/6458-1.jpg</t>
  </si>
  <si>
    <t>https://images.brickset.com/sets/images/6458-1.jpg</t>
  </si>
  <si>
    <t>6459-1</t>
  </si>
  <si>
    <t>Fuel Truck</t>
  </si>
  <si>
    <t>https://brickset.com/sets/6459-1</t>
  </si>
  <si>
    <t>https://images.brickset.com/sets/small/6459-1.jpg</t>
  </si>
  <si>
    <t>https://images.brickset.com/sets/images/6459-1.jpg</t>
  </si>
  <si>
    <t>6461-1</t>
  </si>
  <si>
    <t>Surveillance Chopper</t>
  </si>
  <si>
    <t>https://brickset.com/sets/6461-1</t>
  </si>
  <si>
    <t>https://images.brickset.com/sets/small/6461-1.jpg</t>
  </si>
  <si>
    <t>https://images.brickset.com/sets/images/6461-1.jpg</t>
  </si>
  <si>
    <t>6463-1</t>
  </si>
  <si>
    <t>Lunar Rover</t>
  </si>
  <si>
    <t>https://brickset.com/sets/6463-1</t>
  </si>
  <si>
    <t>https://images.brickset.com/sets/small/6463-1.jpg</t>
  </si>
  <si>
    <t>https://images.brickset.com/sets/images/6463-1.jpg</t>
  </si>
  <si>
    <t>6464-1</t>
  </si>
  <si>
    <t>Super Rescue Complex</t>
  </si>
  <si>
    <t>https://brickset.com/sets/6464-1</t>
  </si>
  <si>
    <t>https://images.brickset.com/sets/small/6464-1.jpg</t>
  </si>
  <si>
    <t>https://images.brickset.com/sets/images/6464-1.jpg</t>
  </si>
  <si>
    <t>6465-1</t>
  </si>
  <si>
    <t>Space Port Jet</t>
  </si>
  <si>
    <t>https://brickset.com/sets/6465-1</t>
  </si>
  <si>
    <t>https://images.brickset.com/sets/small/6465-1.jpg</t>
  </si>
  <si>
    <t>https://images.brickset.com/sets/images/6465-1.jpg</t>
  </si>
  <si>
    <t>6467-1</t>
  </si>
  <si>
    <t>Power Pitstop</t>
  </si>
  <si>
    <t>https://brickset.com/sets/6467-1</t>
  </si>
  <si>
    <t>https://images.brickset.com/sets/small/6467-1.jpg</t>
  </si>
  <si>
    <t>https://images.brickset.com/sets/images/6467-1.jpg</t>
  </si>
  <si>
    <t>6468-1</t>
  </si>
  <si>
    <t>Tow-n-Go Value Pack</t>
  </si>
  <si>
    <t>https://brickset.com/sets/6468-1</t>
  </si>
  <si>
    <t>https://images.brickset.com/sets/small/6468-1.jpg</t>
  </si>
  <si>
    <t>https://images.brickset.com/sets/images/6468-1.jpg</t>
  </si>
  <si>
    <t>6469-1</t>
  </si>
  <si>
    <t>Space Port Value Pack</t>
  </si>
  <si>
    <t>https://brickset.com/sets/6469-1</t>
  </si>
  <si>
    <t>https://images.brickset.com/sets/small/6469-1.jpg</t>
  </si>
  <si>
    <t>https://images.brickset.com/sets/images/6469-1.jpg</t>
  </si>
  <si>
    <t>6498-1</t>
  </si>
  <si>
    <t>https://brickset.com/sets/6498-1</t>
  </si>
  <si>
    <t>https://images.brickset.com/sets/small/6498-1.jpg</t>
  </si>
  <si>
    <t>https://images.brickset.com/sets/images/6498-1.jpg</t>
  </si>
  <si>
    <t>6942-1</t>
  </si>
  <si>
    <t>Zo Weevil</t>
  </si>
  <si>
    <t>https://brickset.com/sets/6942-1</t>
  </si>
  <si>
    <t>https://images.brickset.com/sets/small/6942-1.jpg</t>
  </si>
  <si>
    <t>https://images.brickset.com/sets/images/6942-1.jpg</t>
  </si>
  <si>
    <t>6943-1</t>
  </si>
  <si>
    <t>Speed Sled</t>
  </si>
  <si>
    <t>https://brickset.com/sets/6943-1</t>
  </si>
  <si>
    <t>https://images.brickset.com/sets/small/6943-1.jpg</t>
  </si>
  <si>
    <t>https://images.brickset.com/sets/images/6943-1.jpg</t>
  </si>
  <si>
    <t>7101-1</t>
  </si>
  <si>
    <t>Lightsaber Duel</t>
  </si>
  <si>
    <t>Star Wars</t>
  </si>
  <si>
    <t>Episode I</t>
  </si>
  <si>
    <t>Licensed</t>
  </si>
  <si>
    <t>https://brickset.com/sets/7101-1</t>
  </si>
  <si>
    <t>https://images.brickset.com/sets/small/7101-1.jpg</t>
  </si>
  <si>
    <t>https://images.brickset.com/sets/images/7101-1.jpg</t>
  </si>
  <si>
    <t>7110-1</t>
  </si>
  <si>
    <t>Landspeeder</t>
  </si>
  <si>
    <t>Episode IV</t>
  </si>
  <si>
    <t>https://brickset.com/sets/7110-1</t>
  </si>
  <si>
    <t>https://images.brickset.com/sets/small/7110-1.jpg</t>
  </si>
  <si>
    <t>https://images.brickset.com/sets/images/7110-1.jpg</t>
  </si>
  <si>
    <t>7111-1</t>
  </si>
  <si>
    <t>Droid Fighter</t>
  </si>
  <si>
    <t>https://brickset.com/sets/7111-1</t>
  </si>
  <si>
    <t>https://images.brickset.com/sets/small/7111-1.jpg</t>
  </si>
  <si>
    <t>https://images.brickset.com/sets/images/7111-1.jpg</t>
  </si>
  <si>
    <t>7121-1</t>
  </si>
  <si>
    <t>Naboo Swamp</t>
  </si>
  <si>
    <t>https://brickset.com/sets/7121-1</t>
  </si>
  <si>
    <t>https://images.brickset.com/sets/small/7121-1.jpg</t>
  </si>
  <si>
    <t>https://images.brickset.com/sets/images/7121-1.jpg</t>
  </si>
  <si>
    <t>7128-1</t>
  </si>
  <si>
    <t>Speeder Bikes</t>
  </si>
  <si>
    <t>Episode VI</t>
  </si>
  <si>
    <t>https://brickset.com/sets/7128-1</t>
  </si>
  <si>
    <t>https://images.brickset.com/sets/small/7128-1.jpg</t>
  </si>
  <si>
    <t>https://images.brickset.com/sets/images/7128-1.jpg</t>
  </si>
  <si>
    <t>7130-1</t>
  </si>
  <si>
    <t>Snowspeeder</t>
  </si>
  <si>
    <t>Episode V</t>
  </si>
  <si>
    <t>https://brickset.com/sets/7130-1</t>
  </si>
  <si>
    <t>https://images.brickset.com/sets/small/7130-1.jpg</t>
  </si>
  <si>
    <t>https://images.brickset.com/sets/images/7130-1.jpg</t>
  </si>
  <si>
    <t>7131-1</t>
  </si>
  <si>
    <t>Anakin's Podracer</t>
  </si>
  <si>
    <t>https://brickset.com/sets/7131-1</t>
  </si>
  <si>
    <t>https://images.brickset.com/sets/small/7131-1.jpg</t>
  </si>
  <si>
    <t>https://images.brickset.com/sets/images/7131-1.jpg</t>
  </si>
  <si>
    <t>7140-1</t>
  </si>
  <si>
    <t>X-wing Fighter</t>
  </si>
  <si>
    <t>https://brickset.com/sets/7140-1</t>
  </si>
  <si>
    <t>https://images.brickset.com/sets/small/7140-1.jpg</t>
  </si>
  <si>
    <t>https://images.brickset.com/sets/images/7140-1.jpg</t>
  </si>
  <si>
    <t>7141-1</t>
  </si>
  <si>
    <t>Naboo Fighter</t>
  </si>
  <si>
    <t>https://brickset.com/sets/7141-1</t>
  </si>
  <si>
    <t>https://images.brickset.com/sets/small/7141-1.jpg</t>
  </si>
  <si>
    <t>https://images.brickset.com/sets/images/7141-1.jpg</t>
  </si>
  <si>
    <t>7150-1</t>
  </si>
  <si>
    <t>TIE Fighter &amp; Y-wing</t>
  </si>
  <si>
    <t>https://brickset.com/sets/7150-1</t>
  </si>
  <si>
    <t>https://images.brickset.com/sets/small/7150-1.jpg</t>
  </si>
  <si>
    <t>https://images.brickset.com/sets/images/7150-1.jpg</t>
  </si>
  <si>
    <t>7151-1</t>
  </si>
  <si>
    <t>Sith Infiltrator</t>
  </si>
  <si>
    <t>https://brickset.com/sets/7151-1</t>
  </si>
  <si>
    <t>https://images.brickset.com/sets/small/7151-1.jpg</t>
  </si>
  <si>
    <t>https://images.brickset.com/sets/images/7151-1.jpg</t>
  </si>
  <si>
    <t>7161-1</t>
  </si>
  <si>
    <t>Gungan Sub</t>
  </si>
  <si>
    <t>https://brickset.com/sets/7161-1</t>
  </si>
  <si>
    <t>https://images.brickset.com/sets/small/7161-1.jpg</t>
  </si>
  <si>
    <t>https://images.brickset.com/sets/images/7161-1.jpg</t>
  </si>
  <si>
    <t>7171-1</t>
  </si>
  <si>
    <t>Mos Espa Podrace</t>
  </si>
  <si>
    <t>https://brickset.com/sets/7171-1</t>
  </si>
  <si>
    <t>https://images.brickset.com/sets/small/7171-1.jpg</t>
  </si>
  <si>
    <t>https://images.brickset.com/sets/images/7171-1.jpg</t>
  </si>
  <si>
    <t>8246-1</t>
  </si>
  <si>
    <t>https://brickset.com/sets/8246-1</t>
  </si>
  <si>
    <t>https://images.brickset.com/sets/small/8246-1.jpg</t>
  </si>
  <si>
    <t>https://images.brickset.com/sets/images/8246-1.jpg</t>
  </si>
  <si>
    <t>8247-1</t>
  </si>
  <si>
    <t>https://brickset.com/sets/8247-1</t>
  </si>
  <si>
    <t>https://images.brickset.com/sets/small/8247-1.jpg</t>
  </si>
  <si>
    <t>https://images.brickset.com/sets/images/8247-1.jpg</t>
  </si>
  <si>
    <t>8251-1</t>
  </si>
  <si>
    <t>Sonic Cycle</t>
  </si>
  <si>
    <t>https://brickset.com/sets/8251-1</t>
  </si>
  <si>
    <t>https://images.brickset.com/sets/small/8251-1.jpg</t>
  </si>
  <si>
    <t>https://images.brickset.com/sets/images/8251-1.jpg</t>
  </si>
  <si>
    <t>8252-1</t>
  </si>
  <si>
    <t>Beach Buster</t>
  </si>
  <si>
    <t>https://brickset.com/sets/8252-1</t>
  </si>
  <si>
    <t>https://images.brickset.com/sets/small/8252-1.jpg</t>
  </si>
  <si>
    <t>https://images.brickset.com/sets/images/8252-1.jpg</t>
  </si>
  <si>
    <t>8253-1</t>
  </si>
  <si>
    <t>https://brickset.com/sets/8253-1</t>
  </si>
  <si>
    <t>https://images.brickset.com/sets/small/8253-1.jpg</t>
  </si>
  <si>
    <t>https://images.brickset.com/sets/images/8253-1.jpg</t>
  </si>
  <si>
    <t>8255-1</t>
  </si>
  <si>
    <t>Rescue Bike</t>
  </si>
  <si>
    <t>https://brickset.com/sets/8255-1</t>
  </si>
  <si>
    <t>https://images.brickset.com/sets/small/8255-1.jpg</t>
  </si>
  <si>
    <t>https://images.brickset.com/sets/images/8255-1.jpg</t>
  </si>
  <si>
    <t>8268-1</t>
  </si>
  <si>
    <t>Scorpion Attack</t>
  </si>
  <si>
    <t>https://brickset.com/sets/8268-1</t>
  </si>
  <si>
    <t>https://images.brickset.com/sets/small/8268-1.jpg</t>
  </si>
  <si>
    <t>https://images.brickset.com/sets/images/8268-1.jpg</t>
  </si>
  <si>
    <t>8269-1</t>
  </si>
  <si>
    <t>Cyber Stinger</t>
  </si>
  <si>
    <t>https://brickset.com/sets/8269-1</t>
  </si>
  <si>
    <t>https://images.brickset.com/sets/small/8269-1.jpg</t>
  </si>
  <si>
    <t>https://images.brickset.com/sets/images/8269-1.jpg</t>
  </si>
  <si>
    <t>8444-1</t>
  </si>
  <si>
    <t>Air Enforcer</t>
  </si>
  <si>
    <t>https://brickset.com/sets/8444-1</t>
  </si>
  <si>
    <t>https://images.brickset.com/sets/small/8444-1.jpg</t>
  </si>
  <si>
    <t>https://images.brickset.com/sets/images/8444-1.jpg</t>
  </si>
  <si>
    <t>8445-1</t>
  </si>
  <si>
    <t>Indy Storm</t>
  </si>
  <si>
    <t>https://brickset.com/sets/8445-1</t>
  </si>
  <si>
    <t>https://images.brickset.com/sets/small/8445-1.jpg</t>
  </si>
  <si>
    <t>https://images.brickset.com/sets/images/8445-1.jpg</t>
  </si>
  <si>
    <t>8446-1</t>
  </si>
  <si>
    <t>https://brickset.com/sets/8446-1</t>
  </si>
  <si>
    <t>https://images.brickset.com/sets/small/8446-1.jpg</t>
  </si>
  <si>
    <t>https://images.brickset.com/sets/images/8446-1.jpg</t>
  </si>
  <si>
    <t>8448-1</t>
  </si>
  <si>
    <t>Super Street Sensation</t>
  </si>
  <si>
    <t>https://brickset.com/sets/8448-1</t>
  </si>
  <si>
    <t>https://images.brickset.com/sets/small/8448-1.jpg</t>
  </si>
  <si>
    <t>https://images.brickset.com/sets/images/8448-1.jpg</t>
  </si>
  <si>
    <t>8450-1</t>
  </si>
  <si>
    <t>The Mission</t>
  </si>
  <si>
    <t>https://brickset.com/sets/8450-1</t>
  </si>
  <si>
    <t>https://images.brickset.com/sets/small/8450-1.jpg</t>
  </si>
  <si>
    <t>https://images.brickset.com/sets/images/8450-1.jpg</t>
  </si>
  <si>
    <t>8500-1</t>
  </si>
  <si>
    <t>Torch</t>
  </si>
  <si>
    <t>https://brickset.com/sets/8500-1</t>
  </si>
  <si>
    <t>https://images.brickset.com/sets/small/8500-1.jpg</t>
  </si>
  <si>
    <t>https://images.brickset.com/sets/images/8500-1.jpg</t>
  </si>
  <si>
    <t>8501-1</t>
  </si>
  <si>
    <t>Ski</t>
  </si>
  <si>
    <t>https://brickset.com/sets/8501-1</t>
  </si>
  <si>
    <t>https://images.brickset.com/sets/small/8501-1.jpg</t>
  </si>
  <si>
    <t>https://images.brickset.com/sets/images/8501-1.jpg</t>
  </si>
  <si>
    <t>8502-1</t>
  </si>
  <si>
    <t>Turbo</t>
  </si>
  <si>
    <t>https://brickset.com/sets/8502-1</t>
  </si>
  <si>
    <t>https://images.brickset.com/sets/small/8502-1.jpg</t>
  </si>
  <si>
    <t>https://images.brickset.com/sets/images/8502-1.jpg</t>
  </si>
  <si>
    <t>8503-1</t>
  </si>
  <si>
    <t>Scuba</t>
  </si>
  <si>
    <t>https://brickset.com/sets/8503-1</t>
  </si>
  <si>
    <t>https://images.brickset.com/sets/small/8503-1.jpg</t>
  </si>
  <si>
    <t>https://images.brickset.com/sets/images/8503-1.jpg</t>
  </si>
  <si>
    <t>8504-1</t>
  </si>
  <si>
    <t>Jet</t>
  </si>
  <si>
    <t>https://brickset.com/sets/8504-1</t>
  </si>
  <si>
    <t>https://images.brickset.com/sets/small/8504-1.jpg</t>
  </si>
  <si>
    <t>https://images.brickset.com/sets/images/8504-1.jpg</t>
  </si>
  <si>
    <t>8505-1</t>
  </si>
  <si>
    <t>Amazon</t>
  </si>
  <si>
    <t>https://brickset.com/sets/8505-1</t>
  </si>
  <si>
    <t>https://images.brickset.com/sets/small/8505-1.jpg</t>
  </si>
  <si>
    <t>https://images.brickset.com/sets/images/8505-1.jpg</t>
  </si>
  <si>
    <t>8506-1</t>
  </si>
  <si>
    <t>Granite</t>
  </si>
  <si>
    <t>https://brickset.com/sets/8506-1</t>
  </si>
  <si>
    <t>https://images.brickset.com/sets/small/8506-1.jpg</t>
  </si>
  <si>
    <t>https://images.brickset.com/sets/images/8506-1.jpg</t>
  </si>
  <si>
    <t>8507-1</t>
  </si>
  <si>
    <t>Electro</t>
  </si>
  <si>
    <t>https://brickset.com/sets/8507-1</t>
  </si>
  <si>
    <t>https://images.brickset.com/sets/small/8507-1.jpg</t>
  </si>
  <si>
    <t>https://images.brickset.com/sets/images/8507-1.jpg</t>
  </si>
  <si>
    <t>8508-1</t>
  </si>
  <si>
    <t>Supplementary Discs</t>
  </si>
  <si>
    <t>https://brickset.com/sets/8508-1</t>
  </si>
  <si>
    <t>https://images.brickset.com/sets/small/8508-1.jpg</t>
  </si>
  <si>
    <t>https://images.brickset.com/sets/images/8508-1.jpg</t>
  </si>
  <si>
    <t>8520-1</t>
  </si>
  <si>
    <t>Millennium Slizer</t>
  </si>
  <si>
    <t>https://brickset.com/sets/8520-1</t>
  </si>
  <si>
    <t>https://images.brickset.com/sets/small/8520-1.jpg</t>
  </si>
  <si>
    <t>https://images.brickset.com/sets/images/8520-1.jpg</t>
  </si>
  <si>
    <t>9065-1</t>
  </si>
  <si>
    <t>Brick Bulk Set</t>
  </si>
  <si>
    <t>https://brickset.com/sets/9065-1</t>
  </si>
  <si>
    <t>https://images.brickset.com/sets/small/9065-1.jpg</t>
  </si>
  <si>
    <t>https://images.brickset.com/sets/images/9065-1.jpg</t>
  </si>
  <si>
    <t>9122-1</t>
  </si>
  <si>
    <t>https://brickset.com/sets/9122-1</t>
  </si>
  <si>
    <t>https://images.brickset.com/sets/small/9122-1.jpg</t>
  </si>
  <si>
    <t>https://images.brickset.com/sets/images/9122-1.jpg</t>
  </si>
  <si>
    <t>9301-1</t>
  </si>
  <si>
    <t>Traffic Signs</t>
  </si>
  <si>
    <t>https://brickset.com/sets/9301-1</t>
  </si>
  <si>
    <t>https://images.brickset.com/sets/small/9301-1.jpg</t>
  </si>
  <si>
    <t>https://images.brickset.com/sets/images/9301-1.jpg</t>
  </si>
  <si>
    <t>9533-1</t>
  </si>
  <si>
    <t>Numbers Set</t>
  </si>
  <si>
    <t>https://brickset.com/sets/9533-1</t>
  </si>
  <si>
    <t>9680-1</t>
  </si>
  <si>
    <t>Energy Work, Power Starter Set</t>
  </si>
  <si>
    <t>https://brickset.com/sets/9680-1</t>
  </si>
  <si>
    <t>https://images.brickset.com/sets/small/9680-1.jpg</t>
  </si>
  <si>
    <t>https://images.brickset.com/sets/images/9680-1.jpg</t>
  </si>
  <si>
    <t>9681-1</t>
  </si>
  <si>
    <t>eLAB Renewable Energy Set</t>
  </si>
  <si>
    <t>https://brickset.com/sets/9681-1</t>
  </si>
  <si>
    <t>https://images.brickset.com/sets/small/9681-1.jpg</t>
  </si>
  <si>
    <t>https://images.brickset.com/sets/images/9681-1.jpg</t>
  </si>
  <si>
    <t>9709-1</t>
  </si>
  <si>
    <t>RCX Programmable LEGO Brick</t>
  </si>
  <si>
    <t>https://brickset.com/sets/9709-1</t>
  </si>
  <si>
    <t>https://images.brickset.com/sets/small/9709-1.jpg</t>
  </si>
  <si>
    <t>https://images.brickset.com/sets/images/9709-1.jpg</t>
  </si>
  <si>
    <t>9735-1</t>
  </si>
  <si>
    <t>Robotics Discovery Set</t>
  </si>
  <si>
    <t>https://brickset.com/sets/9735-1</t>
  </si>
  <si>
    <t>https://images.brickset.com/sets/small/9735-1.jpg</t>
  </si>
  <si>
    <t>https://images.brickset.com/sets/images/9735-1.jpg</t>
  </si>
  <si>
    <t>9738-1</t>
  </si>
  <si>
    <t>RCX Remote Control Unit</t>
  </si>
  <si>
    <t>https://brickset.com/sets/9738-1</t>
  </si>
  <si>
    <t>https://images.brickset.com/sets/small/9738-1.jpg</t>
  </si>
  <si>
    <t>https://images.brickset.com/sets/images/9738-1.jpg</t>
  </si>
  <si>
    <t>9747-1</t>
  </si>
  <si>
    <t>Robotics Invention System 1.5</t>
  </si>
  <si>
    <t>https://brickset.com/sets/9747-1</t>
  </si>
  <si>
    <t>https://images.brickset.com/sets/small/9747-1.jpg</t>
  </si>
  <si>
    <t>https://images.brickset.com/sets/images/9747-1.jpg</t>
  </si>
  <si>
    <t>9748-1</t>
  </si>
  <si>
    <t>Droid Developer Kit</t>
  </si>
  <si>
    <t>https://brickset.com/sets/9748-1</t>
  </si>
  <si>
    <t>https://images.brickset.com/sets/small/9748-1.jpg</t>
  </si>
  <si>
    <t>https://images.brickset.com/sets/images/9748-1.jpg</t>
  </si>
  <si>
    <t>9755-1</t>
  </si>
  <si>
    <t>Temperature Sensor</t>
  </si>
  <si>
    <t>https://brickset.com/sets/9755-1</t>
  </si>
  <si>
    <t>https://images.brickset.com/sets/small/9755-1.jpg</t>
  </si>
  <si>
    <t>https://images.brickset.com/sets/images/9755-1.jpg</t>
  </si>
  <si>
    <t>9756-1</t>
  </si>
  <si>
    <t>Rotation Sensor</t>
  </si>
  <si>
    <t>https://brickset.com/sets/9756-1</t>
  </si>
  <si>
    <t>https://images.brickset.com/sets/small/9756-1.jpg</t>
  </si>
  <si>
    <t>https://images.brickset.com/sets/images/9756-1.jpg</t>
  </si>
  <si>
    <t>9757-1</t>
  </si>
  <si>
    <t>Touch Sensor</t>
  </si>
  <si>
    <t>https://brickset.com/sets/9757-1</t>
  </si>
  <si>
    <t>https://images.brickset.com/sets/small/9757-1.jpg</t>
  </si>
  <si>
    <t>https://images.brickset.com/sets/images/9757-1.jpg</t>
  </si>
  <si>
    <t>9758-1</t>
  </si>
  <si>
    <t>Light Sensor</t>
  </si>
  <si>
    <t>https://brickset.com/sets/9758-1</t>
  </si>
  <si>
    <t>https://images.brickset.com/sets/small/9758-1.jpg</t>
  </si>
  <si>
    <t>https://images.brickset.com/sets/images/9758-1.jpg</t>
  </si>
  <si>
    <t>9780-1</t>
  </si>
  <si>
    <t>ROBOLAB Starter Building Set</t>
  </si>
  <si>
    <t>https://brickset.com/sets/9780-1</t>
  </si>
  <si>
    <t>9805-1</t>
  </si>
  <si>
    <t>Duplo Play Wall</t>
  </si>
  <si>
    <t>https://brickset.com/sets/9805-1</t>
  </si>
  <si>
    <t>https://images.brickset.com/sets/small/9805-1.jpg</t>
  </si>
  <si>
    <t>https://images.brickset.com/sets/images/9805-1.jpg</t>
  </si>
  <si>
    <t>9912-1</t>
  </si>
  <si>
    <t>Solar Cell</t>
  </si>
  <si>
    <t>https://brickset.com/sets/9912-1</t>
  </si>
  <si>
    <t>https://images.brickset.com/sets/small/9912-1.jpg</t>
  </si>
  <si>
    <t>https://images.brickset.com/sets/images/9912-1.jpg</t>
  </si>
  <si>
    <t>9916-1</t>
  </si>
  <si>
    <t>Capacitor</t>
  </si>
  <si>
    <t>https://brickset.com/sets/9916-1</t>
  </si>
  <si>
    <t>https://images.brickset.com/sets/small/9916-1.jpg</t>
  </si>
  <si>
    <t>https://images.brickset.com/sets/images/9916-1.jpg</t>
  </si>
  <si>
    <t>4127417-1</t>
  </si>
  <si>
    <t>Super Value Pack</t>
  </si>
  <si>
    <t>https://brickset.com/sets/4127417-1</t>
  </si>
  <si>
    <t>https://images.brickset.com/sets/small/4127417-1.jpg</t>
  </si>
  <si>
    <t>https://images.brickset.com/sets/images/4127417-1.jpg</t>
  </si>
  <si>
    <t>BAUMIT-1</t>
  </si>
  <si>
    <t>BAU MIT!</t>
  </si>
  <si>
    <t>https://brickset.com/sets/BAUMIT-1</t>
  </si>
  <si>
    <t>https://images.brickset.com/sets/small/BAUMIT-1.jpg</t>
  </si>
  <si>
    <t>https://images.brickset.com/sets/images/BAUMIT-1.jpg</t>
  </si>
  <si>
    <t>ISBN9780751362022-1</t>
  </si>
  <si>
    <t>LEGO Modellers: Animals</t>
  </si>
  <si>
    <t>Dorling Kindersley</t>
  </si>
  <si>
    <t>https://brickset.com/sets/ISBN9780751362022-1</t>
  </si>
  <si>
    <t>https://images.brickset.com/sets/small/ISBN0751362026-1.jpg</t>
  </si>
  <si>
    <t>https://images.brickset.com/sets/images/ISBN0751362026-1.jpg</t>
  </si>
  <si>
    <t>ISBN9780751362039-1</t>
  </si>
  <si>
    <t>LEGO Modellers: Fabulous Figures</t>
  </si>
  <si>
    <t>https://brickset.com/sets/ISBN9780751362039-1</t>
  </si>
  <si>
    <t>https://images.brickset.com/sets/small/ISBN0751362034-1.jpg</t>
  </si>
  <si>
    <t>https://images.brickset.com/sets/images/ISBN0751362034-1.jpg</t>
  </si>
  <si>
    <t>ISBN9780789446916-1</t>
  </si>
  <si>
    <t>The Ultimate LEGO Book</t>
  </si>
  <si>
    <t>https://brickset.com/sets/ISBN9780789446916-1</t>
  </si>
  <si>
    <t>https://images.brickset.com/sets/small/ISBN078944691X-1.jpg</t>
  </si>
  <si>
    <t>https://images.brickset.com/sets/images/ISBN078944691X-1.jpg</t>
  </si>
  <si>
    <t>MM26JAN1999-1</t>
  </si>
  <si>
    <t>Mania Magazine January - February 1999</t>
  </si>
  <si>
    <t>https://brickset.com/sets/MM26JAN1999-1</t>
  </si>
  <si>
    <t>https://images.brickset.com/sets/small/MM26JAN1999-1.jpg</t>
  </si>
  <si>
    <t>https://images.brickset.com/sets/images/MM26JAN1999-1.jpg</t>
  </si>
  <si>
    <t>MM27MAR1999-1</t>
  </si>
  <si>
    <t>Mania Magazine March - April 1999</t>
  </si>
  <si>
    <t>https://brickset.com/sets/MM27MAR1999-1</t>
  </si>
  <si>
    <t>https://images.brickset.com/sets/small/MM27MAR1999-1.jpg</t>
  </si>
  <si>
    <t>https://images.brickset.com/sets/images/MM27MAR1999-1.jpg</t>
  </si>
  <si>
    <t>MM28MAY1999-1</t>
  </si>
  <si>
    <t>Mania Magazine May - June 1999</t>
  </si>
  <si>
    <t>https://brickset.com/sets/MM28MAY1999-1</t>
  </si>
  <si>
    <t>https://images.brickset.com/sets/small/MM28MAY1999-1.jpg</t>
  </si>
  <si>
    <t>https://images.brickset.com/sets/images/MM28MAY1999-1.jpg</t>
  </si>
  <si>
    <t>MM29JUL1999-1</t>
  </si>
  <si>
    <t>Mania Magazine July - August 1999</t>
  </si>
  <si>
    <t>https://brickset.com/sets/MM29JUL1999-1</t>
  </si>
  <si>
    <t>https://images.brickset.com/sets/small/MM29JUL1999-1.jpg</t>
  </si>
  <si>
    <t>https://images.brickset.com/sets/images/MM29JUL1999-1.jpg</t>
  </si>
  <si>
    <t>MM30SEP1999-1</t>
  </si>
  <si>
    <t>Mania Magazine September - October 1999</t>
  </si>
  <si>
    <t>https://brickset.com/sets/MM30SEP1999-1</t>
  </si>
  <si>
    <t>https://images.brickset.com/sets/small/MM30SEP1999-1.jpg</t>
  </si>
  <si>
    <t>https://images.brickset.com/sets/images/MM30SEP1999-1.jpg</t>
  </si>
  <si>
    <t>MM31NOV1999-1</t>
  </si>
  <si>
    <t>Mania Magazine November - December 1999</t>
  </si>
  <si>
    <t>https://brickset.com/sets/MM31NOV1999-1</t>
  </si>
  <si>
    <t>https://images.brickset.com/sets/small/MM31NOV1999-1.jpg</t>
  </si>
  <si>
    <t>https://images.brickset.com/sets/images/MM31NOV1999-1.jpg</t>
  </si>
  <si>
    <t>W9950-1</t>
  </si>
  <si>
    <t>Quasar Digital Watch</t>
  </si>
  <si>
    <t>Watches/Clocks</t>
  </si>
  <si>
    <t>https://brickset.com/sets/W9950-1</t>
  </si>
  <si>
    <t>https://images.brickset.com/sets/small/W9950-1.jpg</t>
  </si>
  <si>
    <t>https://images.brickset.com/sets/images/W9950-1.jpg</t>
  </si>
  <si>
    <t>1086-1</t>
  </si>
  <si>
    <t>Bulk Bucket</t>
  </si>
  <si>
    <t>https://brickset.com/sets/1086-1</t>
  </si>
  <si>
    <t>https://images.brickset.com/sets/small/1086-1.jpg</t>
  </si>
  <si>
    <t>https://images.brickset.com/sets/images/1086-1.jpg</t>
  </si>
  <si>
    <t>1177-1</t>
  </si>
  <si>
    <t>Santa's Truck</t>
  </si>
  <si>
    <t>https://brickset.com/sets/1177-1</t>
  </si>
  <si>
    <t>https://images.brickset.com/sets/small/1177-1.jpg</t>
  </si>
  <si>
    <t>https://images.brickset.com/sets/images/1177-1.jpg</t>
  </si>
  <si>
    <t>1196-1</t>
  </si>
  <si>
    <t>Telekom Race Cyclist</t>
  </si>
  <si>
    <t>Telekom</t>
  </si>
  <si>
    <t>https://brickset.com/sets/1196-1</t>
  </si>
  <si>
    <t>https://images.brickset.com/sets/small/1196-1.jpg</t>
  </si>
  <si>
    <t>https://images.brickset.com/sets/images/1196-1.jpg</t>
  </si>
  <si>
    <t>1197-1</t>
  </si>
  <si>
    <t>Telekom Race Cyclist and Television Motorbike</t>
  </si>
  <si>
    <t>https://brickset.com/sets/1197-1</t>
  </si>
  <si>
    <t>https://images.brickset.com/sets/small/1197-1.jpg</t>
  </si>
  <si>
    <t>https://images.brickset.com/sets/images/1197-1.jpg</t>
  </si>
  <si>
    <t>1198-1</t>
  </si>
  <si>
    <t>Telekom Race Cyclists and Service Crew</t>
  </si>
  <si>
    <t>https://brickset.com/sets/1198-1</t>
  </si>
  <si>
    <t>https://images.brickset.com/sets/small/1198-1.jpg</t>
  </si>
  <si>
    <t>https://images.brickset.com/sets/images/1198-1.jpg</t>
  </si>
  <si>
    <t>1199-1</t>
  </si>
  <si>
    <t>Telekom Race Cyclists and Winners' Podium</t>
  </si>
  <si>
    <t>https://brickset.com/sets/1199-1</t>
  </si>
  <si>
    <t>https://images.brickset.com/sets/small/1199-1.jpg</t>
  </si>
  <si>
    <t>https://images.brickset.com/sets/images/1199-1.jpg</t>
  </si>
  <si>
    <t>1261-1</t>
  </si>
  <si>
    <t>Tea With Bumble Bee</t>
  </si>
  <si>
    <t>https://brickset.com/sets/1261-1</t>
  </si>
  <si>
    <t>https://images.brickset.com/sets/small/1261-1.jpg</t>
  </si>
  <si>
    <t>https://images.brickset.com/sets/images/1261-1.jpg</t>
  </si>
  <si>
    <t>1263-1</t>
  </si>
  <si>
    <t>Easter Bunny</t>
  </si>
  <si>
    <t>Easter</t>
  </si>
  <si>
    <t>https://brickset.com/sets/1263-1</t>
  </si>
  <si>
    <t>https://images.brickset.com/sets/small/1263-1.jpg</t>
  </si>
  <si>
    <t>https://images.brickset.com/sets/images/1263-1.jpg</t>
  </si>
  <si>
    <t>1264-1</t>
  </si>
  <si>
    <t>Easter Chicks</t>
  </si>
  <si>
    <t>https://brickset.com/sets/1264-1</t>
  </si>
  <si>
    <t>https://images.brickset.com/sets/small/1264-1.jpg</t>
  </si>
  <si>
    <t>https://images.brickset.com/sets/images/1264-1.jpg</t>
  </si>
  <si>
    <t>1272-1</t>
  </si>
  <si>
    <t>Blue Racer</t>
  </si>
  <si>
    <t>https://brickset.com/sets/1272-1</t>
  </si>
  <si>
    <t>https://images.brickset.com/sets/small/1272-1.jpg</t>
  </si>
  <si>
    <t>https://images.brickset.com/sets/images/1272-1.jpg</t>
  </si>
  <si>
    <t>1273-1</t>
  </si>
  <si>
    <t>Red Four Wheel Driver</t>
  </si>
  <si>
    <t>https://brickset.com/sets/1273-1</t>
  </si>
  <si>
    <t>https://images.brickset.com/sets/small/1273-1.jpg</t>
  </si>
  <si>
    <t>https://images.brickset.com/sets/images/1273-1.jpg</t>
  </si>
  <si>
    <t>1278-1</t>
  </si>
  <si>
    <t>Jones and Baby Tyranno</t>
  </si>
  <si>
    <t>Dino Island</t>
  </si>
  <si>
    <t>https://brickset.com/sets/1278-1</t>
  </si>
  <si>
    <t>https://images.brickset.com/sets/small/1278-1.jpg</t>
  </si>
  <si>
    <t>https://images.brickset.com/sets/images/1278-1.jpg</t>
  </si>
  <si>
    <t>1279-1</t>
  </si>
  <si>
    <t>Cunningham's Dinofinder</t>
  </si>
  <si>
    <t>https://brickset.com/sets/1279-1</t>
  </si>
  <si>
    <t>https://images.brickset.com/sets/small/1279-1.jpg</t>
  </si>
  <si>
    <t>https://images.brickset.com/sets/images/1279-1.jpg</t>
  </si>
  <si>
    <t>1280-1</t>
  </si>
  <si>
    <t>Dr. Kilroy's Microcopter</t>
  </si>
  <si>
    <t>https://brickset.com/sets/1280-1</t>
  </si>
  <si>
    <t>https://images.brickset.com/sets/small/1280-1.jpg</t>
  </si>
  <si>
    <t>https://images.brickset.com/sets/images/1280-1.jpg</t>
  </si>
  <si>
    <t>1281-1</t>
  </si>
  <si>
    <t>Mike's Dinohunter</t>
  </si>
  <si>
    <t>https://brickset.com/sets/1281-1</t>
  </si>
  <si>
    <t>https://images.brickset.com/sets/small/1281-1.jpg</t>
  </si>
  <si>
    <t>https://images.brickset.com/sets/images/1281-1.jpg</t>
  </si>
  <si>
    <t>1282-1</t>
  </si>
  <si>
    <t>https://brickset.com/sets/1282-1</t>
  </si>
  <si>
    <t>https://images.brickset.com/sets/small/1282-1.jpg</t>
  </si>
  <si>
    <t>https://images.brickset.com/sets/images/1282-1.jpg</t>
  </si>
  <si>
    <t>1283-1</t>
  </si>
  <si>
    <t>https://brickset.com/sets/1283-1</t>
  </si>
  <si>
    <t>https://images.brickset.com/sets/small/1283-1.jpg</t>
  </si>
  <si>
    <t>https://images.brickset.com/sets/images/1283-1.jpg</t>
  </si>
  <si>
    <t>1284-1</t>
  </si>
  <si>
    <t>Green Buggy</t>
  </si>
  <si>
    <t>https://brickset.com/sets/1284-1</t>
  </si>
  <si>
    <t>https://images.brickset.com/sets/small/1284-1.jpg</t>
  </si>
  <si>
    <t>https://images.brickset.com/sets/images/1284-1.jpg</t>
  </si>
  <si>
    <t>1285-1</t>
  </si>
  <si>
    <t>Yellow Tiger</t>
  </si>
  <si>
    <t>https://brickset.com/sets/1285-1</t>
  </si>
  <si>
    <t>https://images.brickset.com/sets/small/1285-1.jpg</t>
  </si>
  <si>
    <t>https://images.brickset.com/sets/images/1285-1.jpg</t>
  </si>
  <si>
    <t>1286-1</t>
  </si>
  <si>
    <t>King Leo's Spear Cart</t>
  </si>
  <si>
    <t>Knights' Kingdom I</t>
  </si>
  <si>
    <t>https://brickset.com/sets/1286-1</t>
  </si>
  <si>
    <t>https://images.brickset.com/sets/small/1286-1.jpg</t>
  </si>
  <si>
    <t>https://images.brickset.com/sets/images/1286-1.jpg</t>
  </si>
  <si>
    <t>1287-1</t>
  </si>
  <si>
    <t>Richard's Arrowseat</t>
  </si>
  <si>
    <t>https://brickset.com/sets/1287-1</t>
  </si>
  <si>
    <t>https://images.brickset.com/sets/small/1287-1.jpg</t>
  </si>
  <si>
    <t>https://images.brickset.com/sets/images/1287-1.jpg</t>
  </si>
  <si>
    <t>1288-1</t>
  </si>
  <si>
    <t>Bull's Fire Attacker</t>
  </si>
  <si>
    <t>https://brickset.com/sets/1288-1</t>
  </si>
  <si>
    <t>https://images.brickset.com/sets/small/1288-1.jpg</t>
  </si>
  <si>
    <t>https://images.brickset.com/sets/images/1288-1.jpg</t>
  </si>
  <si>
    <t>1289-1</t>
  </si>
  <si>
    <t>Weezil's Stone Bomber</t>
  </si>
  <si>
    <t>https://brickset.com/sets/1289-1</t>
  </si>
  <si>
    <t>https://images.brickset.com/sets/small/1289-1.jpg</t>
  </si>
  <si>
    <t>https://images.brickset.com/sets/images/1289-1.jpg</t>
  </si>
  <si>
    <t>1290-1</t>
  </si>
  <si>
    <t>Lava Buggy</t>
  </si>
  <si>
    <t>Robo Riders</t>
  </si>
  <si>
    <t>https://brickset.com/sets/1290-1</t>
  </si>
  <si>
    <t>https://images.brickset.com/sets/small/1290-1.jpg</t>
  </si>
  <si>
    <t>https://images.brickset.com/sets/images/1290-1.jpg</t>
  </si>
  <si>
    <t>1291-1</t>
  </si>
  <si>
    <t>Power Bike</t>
  </si>
  <si>
    <t>https://brickset.com/sets/1291-1</t>
  </si>
  <si>
    <t>https://images.brickset.com/sets/small/1291-1.jpg</t>
  </si>
  <si>
    <t>https://images.brickset.com/sets/images/1291-1.jpg</t>
  </si>
  <si>
    <t>1292-1</t>
  </si>
  <si>
    <t>Frost Flyer</t>
  </si>
  <si>
    <t>https://brickset.com/sets/1292-1</t>
  </si>
  <si>
    <t>https://images.brickset.com/sets/small/1292-1.jpg</t>
  </si>
  <si>
    <t>https://images.brickset.com/sets/images/1292-1.jpg</t>
  </si>
  <si>
    <t>1293-1</t>
  </si>
  <si>
    <t>Swamp Craft</t>
  </si>
  <si>
    <t>https://brickset.com/sets/1293-1</t>
  </si>
  <si>
    <t>https://images.brickset.com/sets/small/1293-1.jpg</t>
  </si>
  <si>
    <t>https://images.brickset.com/sets/images/1293-1.jpg</t>
  </si>
  <si>
    <t>1294-1</t>
  </si>
  <si>
    <t>https://brickset.com/sets/1294-1</t>
  </si>
  <si>
    <t>https://images.brickset.com/sets/small/1294-1.jpg</t>
  </si>
  <si>
    <t>https://images.brickset.com/sets/images/1294-1.jpg</t>
  </si>
  <si>
    <t>1295-1</t>
  </si>
  <si>
    <t>Water Rider</t>
  </si>
  <si>
    <t>https://brickset.com/sets/1295-1</t>
  </si>
  <si>
    <t>https://images.brickset.com/sets/small/1295-1.jpg</t>
  </si>
  <si>
    <t>https://images.brickset.com/sets/images/1295-1.jpg</t>
  </si>
  <si>
    <t>1296-1</t>
  </si>
  <si>
    <t>Land Scooper</t>
  </si>
  <si>
    <t>https://brickset.com/sets/1296-1</t>
  </si>
  <si>
    <t>https://images.brickset.com/sets/small/1296-1.jpg</t>
  </si>
  <si>
    <t>https://images.brickset.com/sets/images/1296-1.jpg</t>
  </si>
  <si>
    <t>1297-1</t>
  </si>
  <si>
    <t>Speed Patroller</t>
  </si>
  <si>
    <t>https://brickset.com/sets/1297-1</t>
  </si>
  <si>
    <t>https://images.brickset.com/sets/small/1297-1.jpg</t>
  </si>
  <si>
    <t>https://images.brickset.com/sets/images/1297-1.jpg</t>
  </si>
  <si>
    <t>1349-1</t>
  </si>
  <si>
    <t>Steven Spielberg Moviemaker Set</t>
  </si>
  <si>
    <t>Studios</t>
  </si>
  <si>
    <t>https://brickset.com/sets/1349-1</t>
  </si>
  <si>
    <t>https://images.brickset.com/sets/small/1349-1.jpg</t>
  </si>
  <si>
    <t>https://images.brickset.com/sets/images/1349-1.jpg</t>
  </si>
  <si>
    <t>1450-1</t>
  </si>
  <si>
    <t>https://brickset.com/sets/1450-1</t>
  </si>
  <si>
    <t>https://images.brickset.com/sets/small/1450-1.jpg</t>
  </si>
  <si>
    <t>https://images.brickset.com/sets/images/1450-1.jpg</t>
  </si>
  <si>
    <t>1515-1</t>
  </si>
  <si>
    <t>Classic Pen Series 1</t>
  </si>
  <si>
    <t>Pens</t>
  </si>
  <si>
    <t>https://brickset.com/sets/1515-1</t>
  </si>
  <si>
    <t>https://images.brickset.com/sets/small/1515-1.jpg</t>
  </si>
  <si>
    <t>https://images.brickset.com/sets/images/1515-1.jpg</t>
  </si>
  <si>
    <t>1516-2</t>
  </si>
  <si>
    <t>Decoder Pen Series 1</t>
  </si>
  <si>
    <t>https://brickset.com/sets/1516-2</t>
  </si>
  <si>
    <t>https://images.brickset.com/sets/small/1516-2.jpg</t>
  </si>
  <si>
    <t>https://images.brickset.com/sets/images/1516-2.jpg</t>
  </si>
  <si>
    <t>1517-2</t>
  </si>
  <si>
    <t>Hieroglyph Pen Series 1</t>
  </si>
  <si>
    <t>https://brickset.com/sets/1517-2</t>
  </si>
  <si>
    <t>https://images.brickset.com/sets/small/1517-2.jpg</t>
  </si>
  <si>
    <t>https://images.brickset.com/sets/images/1517-2.jpg</t>
  </si>
  <si>
    <t>1518-2</t>
  </si>
  <si>
    <t>Race Pen Series 1</t>
  </si>
  <si>
    <t>https://brickset.com/sets/1518-2</t>
  </si>
  <si>
    <t>https://images.brickset.com/sets/small/1518-2.jpg</t>
  </si>
  <si>
    <t>https://images.brickset.com/sets/images/1518-2.jpg</t>
  </si>
  <si>
    <t>1519-1</t>
  </si>
  <si>
    <t>Sport Pen Series 1</t>
  </si>
  <si>
    <t>https://brickset.com/sets/1519-1</t>
  </si>
  <si>
    <t>1520-2</t>
  </si>
  <si>
    <t>Adventure Pen Series 1</t>
  </si>
  <si>
    <t>https://brickset.com/sets/1520-2</t>
  </si>
  <si>
    <t>https://images.brickset.com/sets/small/1520-2.jpg</t>
  </si>
  <si>
    <t>https://images.brickset.com/sets/images/1520-2.jpg</t>
  </si>
  <si>
    <t>1522-1</t>
  </si>
  <si>
    <t>Soccer Pen Series 2</t>
  </si>
  <si>
    <t>https://brickset.com/sets/1522-1</t>
  </si>
  <si>
    <t>1523-1</t>
  </si>
  <si>
    <t>Arctic Pen Series 2</t>
  </si>
  <si>
    <t>https://brickset.com/sets/1523-1</t>
  </si>
  <si>
    <t>https://images.brickset.com/sets/small/1523-1.jpg</t>
  </si>
  <si>
    <t>https://images.brickset.com/sets/images/1523-1.jpg</t>
  </si>
  <si>
    <t>1524-1</t>
  </si>
  <si>
    <t>Dino Island Pen Series 2</t>
  </si>
  <si>
    <t>https://brickset.com/sets/1524-1</t>
  </si>
  <si>
    <t>https://images.brickset.com/sets/small/1524-1.jpg</t>
  </si>
  <si>
    <t>https://images.brickset.com/sets/images/1524-1.jpg</t>
  </si>
  <si>
    <t>1525-2</t>
  </si>
  <si>
    <t>World Pen Series 2</t>
  </si>
  <si>
    <t>https://brickset.com/sets/1525-2</t>
  </si>
  <si>
    <t>https://images.brickset.com/sets/small/1525-2.jpg</t>
  </si>
  <si>
    <t>https://images.brickset.com/sets/images/1525-2.jpg</t>
  </si>
  <si>
    <t>2027-1</t>
  </si>
  <si>
    <t>Pen Pack Alpha</t>
  </si>
  <si>
    <t>https://brickset.com/sets/2027-1</t>
  </si>
  <si>
    <t>https://images.brickset.com/sets/small/2027-1.jpg</t>
  </si>
  <si>
    <t>https://images.brickset.com/sets/images/2027-1.jpg</t>
  </si>
  <si>
    <t>2028-1</t>
  </si>
  <si>
    <t>Pen Pack Classic</t>
  </si>
  <si>
    <t>https://brickset.com/sets/2028-1</t>
  </si>
  <si>
    <t>https://images.brickset.com/sets/small/2028-1.jpg</t>
  </si>
  <si>
    <t>https://images.brickset.com/sets/images/2028-1.jpg</t>
  </si>
  <si>
    <t>2029-1</t>
  </si>
  <si>
    <t>Pen Pack Dream Star</t>
  </si>
  <si>
    <t>https://brickset.com/sets/2029-1</t>
  </si>
  <si>
    <t>https://images.brickset.com/sets/small/2029-1.jpg</t>
  </si>
  <si>
    <t>https://images.brickset.com/sets/images/2029-1.jpg</t>
  </si>
  <si>
    <t>2030-2</t>
  </si>
  <si>
    <t>Pen Pack Safari</t>
  </si>
  <si>
    <t>https://brickset.com/sets/2030-2</t>
  </si>
  <si>
    <t>https://images.brickset.com/sets/small/2030-2.jpg</t>
  </si>
  <si>
    <t>https://images.brickset.com/sets/images/2030-2.jpg</t>
  </si>
  <si>
    <t>2077-1</t>
  </si>
  <si>
    <t>My Bumble Bee</t>
  </si>
  <si>
    <t>https://brickset.com/sets/2077-1</t>
  </si>
  <si>
    <t>https://images.brickset.com/sets/small/2077-1.jpg</t>
  </si>
  <si>
    <t>https://images.brickset.com/sets/images/2077-1.jpg</t>
  </si>
  <si>
    <t>2155-1</t>
  </si>
  <si>
    <t>Water-Plane</t>
  </si>
  <si>
    <t>https://brickset.com/sets/2155-1</t>
  </si>
  <si>
    <t>https://images.brickset.com/sets/small/2155-1.jpg</t>
  </si>
  <si>
    <t>https://images.brickset.com/sets/images/2155-1.jpg</t>
  </si>
  <si>
    <t>2156-1</t>
  </si>
  <si>
    <t>https://brickset.com/sets/2156-1</t>
  </si>
  <si>
    <t>https://images.brickset.com/sets/small/2156-1.jpg</t>
  </si>
  <si>
    <t>https://images.brickset.com/sets/images/2156-1.jpg</t>
  </si>
  <si>
    <t>2157-1</t>
  </si>
  <si>
    <t>Speed Boat</t>
  </si>
  <si>
    <t>https://brickset.com/sets/2157-1</t>
  </si>
  <si>
    <t>https://images.brickset.com/sets/small/2157-1.jpg</t>
  </si>
  <si>
    <t>https://images.brickset.com/sets/images/2157-1.jpg</t>
  </si>
  <si>
    <t>2158-1</t>
  </si>
  <si>
    <t>Copter</t>
  </si>
  <si>
    <t>https://brickset.com/sets/2158-1</t>
  </si>
  <si>
    <t>https://images.brickset.com/sets/small/2158-1.jpg</t>
  </si>
  <si>
    <t>https://images.brickset.com/sets/images/2158-1.jpg</t>
  </si>
  <si>
    <t>2225-1</t>
  </si>
  <si>
    <t>Heavy Loader</t>
  </si>
  <si>
    <t>https://brickset.com/sets/2225-1</t>
  </si>
  <si>
    <t>2250-1</t>
  </si>
  <si>
    <t>https://brickset.com/sets/2250-1</t>
  </si>
  <si>
    <t>https://images.brickset.com/sets/small/2250-1.jpg</t>
  </si>
  <si>
    <t>https://images.brickset.com/sets/images/2250-1.jpg</t>
  </si>
  <si>
    <t>2297-1</t>
  </si>
  <si>
    <t>Cute Building Animals</t>
  </si>
  <si>
    <t>https://brickset.com/sets/2297-1</t>
  </si>
  <si>
    <t>2332-1</t>
  </si>
  <si>
    <t>DUPLO Bucket (XL) - Elephants</t>
  </si>
  <si>
    <t>https://brickset.com/sets/2332-1</t>
  </si>
  <si>
    <t>2400-1</t>
  </si>
  <si>
    <t>Cute Building Vehicles</t>
  </si>
  <si>
    <t>https://brickset.com/sets/2400-1</t>
  </si>
  <si>
    <t>2468-1</t>
  </si>
  <si>
    <t>My First Rattle</t>
  </si>
  <si>
    <t>https://brickset.com/sets/2468-1</t>
  </si>
  <si>
    <t>https://images.brickset.com/sets/small/2468-1.jpg</t>
  </si>
  <si>
    <t>https://images.brickset.com/sets/images/2468-1.jpg</t>
  </si>
  <si>
    <t>2477-1</t>
  </si>
  <si>
    <t>https://brickset.com/sets/2477-1</t>
  </si>
  <si>
    <t>2503-1</t>
  </si>
  <si>
    <t>Musical Apple</t>
  </si>
  <si>
    <t>https://brickset.com/sets/2503-1</t>
  </si>
  <si>
    <t>https://images.brickset.com/sets/small/2503-1.jpg</t>
  </si>
  <si>
    <t>https://images.brickset.com/sets/images/2503-1.jpg</t>
  </si>
  <si>
    <t>2514-1</t>
  </si>
  <si>
    <t>Activity Friends</t>
  </si>
  <si>
    <t>https://brickset.com/sets/2514-1</t>
  </si>
  <si>
    <t>https://images.brickset.com/sets/small/2514-1.jpg</t>
  </si>
  <si>
    <t>https://images.brickset.com/sets/images/2514-1.jpg</t>
  </si>
  <si>
    <t>2517-1</t>
  </si>
  <si>
    <t>My Rattle Friends</t>
  </si>
  <si>
    <t>https://brickset.com/sets/2517-1</t>
  </si>
  <si>
    <t>https://images.brickset.com/sets/small/2517-1.jpg</t>
  </si>
  <si>
    <t>https://images.brickset.com/sets/images/2517-1.jpg</t>
  </si>
  <si>
    <t>2522-1</t>
  </si>
  <si>
    <t>Play Book</t>
  </si>
  <si>
    <t>https://brickset.com/sets/2522-1</t>
  </si>
  <si>
    <t>https://images.brickset.com/sets/small/2522-1.jpg</t>
  </si>
  <si>
    <t>https://images.brickset.com/sets/images/2522-1.jpg</t>
  </si>
  <si>
    <t>2524-1</t>
  </si>
  <si>
    <t>My Racing Bugs</t>
  </si>
  <si>
    <t>https://brickset.com/sets/2524-1</t>
  </si>
  <si>
    <t>https://images.brickset.com/sets/small/2524-1.jpg</t>
  </si>
  <si>
    <t>https://images.brickset.com/sets/images/2524-1.jpg</t>
  </si>
  <si>
    <t>2526-1</t>
  </si>
  <si>
    <t>Tim &amp; Tom's Adventure</t>
  </si>
  <si>
    <t>https://brickset.com/sets/2526-1</t>
  </si>
  <si>
    <t>https://images.brickset.com/sets/small/2526-1.jpg</t>
  </si>
  <si>
    <t>https://images.brickset.com/sets/images/2526-1.jpg</t>
  </si>
  <si>
    <t>2587-1</t>
  </si>
  <si>
    <t>Play Train</t>
  </si>
  <si>
    <t>https://brickset.com/sets/2587-1</t>
  </si>
  <si>
    <t>2589-1</t>
  </si>
  <si>
    <t>Timmy on Tour Stack 'n' Learn</t>
  </si>
  <si>
    <t>https://brickset.com/sets/2589-1</t>
  </si>
  <si>
    <t>https://images.brickset.com/sets/small/2589-1.jpg</t>
  </si>
  <si>
    <t>https://images.brickset.com/sets/images/2589-1.jpg</t>
  </si>
  <si>
    <t>2591-1</t>
  </si>
  <si>
    <t>Happy Explorers Stack 'n' Learn</t>
  </si>
  <si>
    <t>https://brickset.com/sets/2591-1</t>
  </si>
  <si>
    <t>https://images.brickset.com/sets/small/2591-1.jpg</t>
  </si>
  <si>
    <t>https://images.brickset.com/sets/images/2591-1.jpg</t>
  </si>
  <si>
    <t>2592-1</t>
  </si>
  <si>
    <t>Baby Mickey &amp; Baby Minnie</t>
  </si>
  <si>
    <t>Disney's Baby Mickey</t>
  </si>
  <si>
    <t>https://brickset.com/sets/2592-1</t>
  </si>
  <si>
    <t>https://images.brickset.com/sets/small/2592-1.jpg</t>
  </si>
  <si>
    <t>https://images.brickset.com/sets/images/2592-1.jpg</t>
  </si>
  <si>
    <t>2593-1</t>
  </si>
  <si>
    <t>Baby Mickey</t>
  </si>
  <si>
    <t>https://brickset.com/sets/2593-1</t>
  </si>
  <si>
    <t>https://images.brickset.com/sets/small/2593-1.jpg</t>
  </si>
  <si>
    <t>https://images.brickset.com/sets/images/2593-1.jpg</t>
  </si>
  <si>
    <t>2594-1</t>
  </si>
  <si>
    <t>Baby Mickey &amp; Baby Minnie Playground</t>
  </si>
  <si>
    <t>https://brickset.com/sets/2594-1</t>
  </si>
  <si>
    <t>https://images.brickset.com/sets/small/2594-1.jpg</t>
  </si>
  <si>
    <t>https://images.brickset.com/sets/images/2594-1.jpg</t>
  </si>
  <si>
    <t>2707-1</t>
  </si>
  <si>
    <t>https://brickset.com/sets/2707-1</t>
  </si>
  <si>
    <t>https://images.brickset.com/sets/small/2707-1.jpg</t>
  </si>
  <si>
    <t>https://images.brickset.com/sets/images/2707-1.jpg</t>
  </si>
  <si>
    <t>2708-1</t>
  </si>
  <si>
    <t>https://brickset.com/sets/2708-1</t>
  </si>
  <si>
    <t>https://images.brickset.com/sets/small/2708-1.jpg</t>
  </si>
  <si>
    <t>https://images.brickset.com/sets/images/2708-1.jpg</t>
  </si>
  <si>
    <t>2709-1</t>
  </si>
  <si>
    <t>https://brickset.com/sets/2709-1</t>
  </si>
  <si>
    <t>https://images.brickset.com/sets/small/2709-1.jpg</t>
  </si>
  <si>
    <t>https://images.brickset.com/sets/images/2709-1.jpg</t>
  </si>
  <si>
    <t>2710-1</t>
  </si>
  <si>
    <t>https://brickset.com/sets/2710-1</t>
  </si>
  <si>
    <t>https://images.brickset.com/sets/small/2710-1.jpg</t>
  </si>
  <si>
    <t>https://images.brickset.com/sets/images/2710-1.jpg</t>
  </si>
  <si>
    <t>2722-1</t>
  </si>
  <si>
    <t>https://brickset.com/sets/2722-1</t>
  </si>
  <si>
    <t>https://images.brickset.com/sets/small/2722-1.jpg</t>
  </si>
  <si>
    <t>https://images.brickset.com/sets/images/2722-1.jpg</t>
  </si>
  <si>
    <t>2751-1</t>
  </si>
  <si>
    <t>Egg Fun</t>
  </si>
  <si>
    <t>https://brickset.com/sets/2751-1</t>
  </si>
  <si>
    <t>2797-1</t>
  </si>
  <si>
    <t>Happy Bucket</t>
  </si>
  <si>
    <t>https://brickset.com/sets/2797-1</t>
  </si>
  <si>
    <t>2799-1</t>
  </si>
  <si>
    <t>XL Fun-time Bucket</t>
  </si>
  <si>
    <t>https://brickset.com/sets/2799-1</t>
  </si>
  <si>
    <t>2825-1</t>
  </si>
  <si>
    <t>The Meadowsweets</t>
  </si>
  <si>
    <t>https://brickset.com/sets/2825-1</t>
  </si>
  <si>
    <t>https://images.brickset.com/sets/small/2825-1.jpg</t>
  </si>
  <si>
    <t>https://images.brickset.com/sets/images/2825-1.jpg</t>
  </si>
  <si>
    <t>2827-1</t>
  </si>
  <si>
    <t>Read, Listen and Play Box</t>
  </si>
  <si>
    <t>https://brickset.com/sets/2827-1</t>
  </si>
  <si>
    <t>2904-1</t>
  </si>
  <si>
    <t>Action Wheelers</t>
  </si>
  <si>
    <t>https://brickset.com/sets/2904-1</t>
  </si>
  <si>
    <t>https://images.brickset.com/sets/small/2904-1.jpg</t>
  </si>
  <si>
    <t>https://images.brickset.com/sets/images/2904-1.jpg</t>
  </si>
  <si>
    <t>2909-1</t>
  </si>
  <si>
    <t>https://brickset.com/sets/2909-1</t>
  </si>
  <si>
    <t>https://images.brickset.com/sets/small/2909-1.jpg</t>
  </si>
  <si>
    <t>https://images.brickset.com/sets/images/2909-1.jpg</t>
  </si>
  <si>
    <t>2912-1</t>
  </si>
  <si>
    <t>https://brickset.com/sets/2912-1</t>
  </si>
  <si>
    <t>https://images.brickset.com/sets/small/2912-1.jpg</t>
  </si>
  <si>
    <t>https://images.brickset.com/sets/images/2912-1.jpg</t>
  </si>
  <si>
    <t>2913-1</t>
  </si>
  <si>
    <t>https://brickset.com/sets/2913-1</t>
  </si>
  <si>
    <t>https://images.brickset.com/sets/small/2913-1.jpg</t>
  </si>
  <si>
    <t>https://images.brickset.com/sets/images/2913-1.jpg</t>
  </si>
  <si>
    <t>2914-1</t>
  </si>
  <si>
    <t>Rescue Base</t>
  </si>
  <si>
    <t>https://brickset.com/sets/2914-1</t>
  </si>
  <si>
    <t>https://images.brickset.com/sets/small/2914-1.jpg</t>
  </si>
  <si>
    <t>https://images.brickset.com/sets/images/2914-1.jpg</t>
  </si>
  <si>
    <t>2916-1</t>
  </si>
  <si>
    <t>MyBot</t>
  </si>
  <si>
    <t>https://brickset.com/sets/2916-1</t>
  </si>
  <si>
    <t>https://images.brickset.com/sets/small/2916-1.jpg</t>
  </si>
  <si>
    <t>https://images.brickset.com/sets/images/2916-1.jpg</t>
  </si>
  <si>
    <t>2931-1</t>
  </si>
  <si>
    <t>Push Locomotive</t>
  </si>
  <si>
    <t>https://brickset.com/sets/2931-1</t>
  </si>
  <si>
    <t>https://images.brickset.com/sets/small/2931-1.jpg</t>
  </si>
  <si>
    <t>https://images.brickset.com/sets/images/2931-1.jpg</t>
  </si>
  <si>
    <t>2932-1</t>
  </si>
  <si>
    <t>Train Starter Set with Motor</t>
  </si>
  <si>
    <t>https://brickset.com/sets/2932-1</t>
  </si>
  <si>
    <t>https://images.brickset.com/sets/small/2932-1.jpg</t>
  </si>
  <si>
    <t>https://images.brickset.com/sets/images/2932-1.jpg</t>
  </si>
  <si>
    <t>2933-1</t>
  </si>
  <si>
    <t>Deluxe Train Set with Motor</t>
  </si>
  <si>
    <t>https://brickset.com/sets/2933-1</t>
  </si>
  <si>
    <t>https://images.brickset.com/sets/small/2933-1.jpg</t>
  </si>
  <si>
    <t>https://images.brickset.com/sets/images/2933-1.jpg</t>
  </si>
  <si>
    <t>2936-1</t>
  </si>
  <si>
    <t>https://brickset.com/sets/2936-1</t>
  </si>
  <si>
    <t>https://images.brickset.com/sets/small/2936-1.jpg</t>
  </si>
  <si>
    <t>https://images.brickset.com/sets/images/2936-1.jpg</t>
  </si>
  <si>
    <t>2937-1</t>
  </si>
  <si>
    <t>Supplementary Wagon</t>
  </si>
  <si>
    <t>https://brickset.com/sets/2937-1</t>
  </si>
  <si>
    <t>https://images.brickset.com/sets/small/2937-1.jpg</t>
  </si>
  <si>
    <t>https://images.brickset.com/sets/images/2937-1.jpg</t>
  </si>
  <si>
    <t>2938-1</t>
  </si>
  <si>
    <t>Train Tunnel</t>
  </si>
  <si>
    <t>https://brickset.com/sets/2938-1</t>
  </si>
  <si>
    <t>https://images.brickset.com/sets/small/2938-1.jpg</t>
  </si>
  <si>
    <t>https://images.brickset.com/sets/images/2938-1.jpg</t>
  </si>
  <si>
    <t>2942-1</t>
  </si>
  <si>
    <t>https://brickset.com/sets/2942-1</t>
  </si>
  <si>
    <t>https://images.brickset.com/sets/small/2942-1.jpg</t>
  </si>
  <si>
    <t>https://images.brickset.com/sets/images/2942-1.jpg</t>
  </si>
  <si>
    <t>2967-1</t>
  </si>
  <si>
    <t>Special Tubes</t>
  </si>
  <si>
    <t>https://brickset.com/sets/2967-1</t>
  </si>
  <si>
    <t>https://images.brickset.com/sets/small/2967-1.jpg</t>
  </si>
  <si>
    <t>https://images.brickset.com/sets/images/2967-1.jpg</t>
  </si>
  <si>
    <t>2968-1</t>
  </si>
  <si>
    <t>Animal Safari</t>
  </si>
  <si>
    <t>https://brickset.com/sets/2968-1</t>
  </si>
  <si>
    <t>https://images.brickset.com/sets/small/2968-1.jpg</t>
  </si>
  <si>
    <t>https://images.brickset.com/sets/images/2968-1.jpg</t>
  </si>
  <si>
    <t>2989-1</t>
  </si>
  <si>
    <t>Pooh's Honeypot</t>
  </si>
  <si>
    <t>https://brickset.com/sets/2989-1</t>
  </si>
  <si>
    <t>https://images.brickset.com/sets/small/2989-1.jpg</t>
  </si>
  <si>
    <t>https://images.brickset.com/sets/images/2989-1.jpg</t>
  </si>
  <si>
    <t>2990-1</t>
  </si>
  <si>
    <t>Tigger's Tree-House</t>
  </si>
  <si>
    <t>https://brickset.com/sets/2990-1</t>
  </si>
  <si>
    <t>https://images.brickset.com/sets/small/2990-1.jpg</t>
  </si>
  <si>
    <t>https://images.brickset.com/sets/images/2990-1.jpg</t>
  </si>
  <si>
    <t>3048-1</t>
  </si>
  <si>
    <t>Medium Idea Bucket</t>
  </si>
  <si>
    <t>https://brickset.com/sets/3048-1</t>
  </si>
  <si>
    <t>3049-1</t>
  </si>
  <si>
    <t>XL Idea Bucket</t>
  </si>
  <si>
    <t>https://brickset.com/sets/3049-1</t>
  </si>
  <si>
    <t>https://images.brickset.com/sets/small/3049-1.jpg</t>
  </si>
  <si>
    <t>https://images.brickset.com/sets/images/3049-1.jpg</t>
  </si>
  <si>
    <t>3057-1</t>
  </si>
  <si>
    <t>Create 'N' Race</t>
  </si>
  <si>
    <t>https://brickset.com/sets/3057-1</t>
  </si>
  <si>
    <t>https://images.brickset.com/sets/small/3057-1.jpg</t>
  </si>
  <si>
    <t>https://images.brickset.com/sets/images/3057-1.jpg</t>
  </si>
  <si>
    <t>3058-1</t>
  </si>
  <si>
    <t>Busy City</t>
  </si>
  <si>
    <t>https://brickset.com/sets/3058-1</t>
  </si>
  <si>
    <t>https://images.brickset.com/sets/small/3058-1.jpg</t>
  </si>
  <si>
    <t>https://images.brickset.com/sets/images/3058-1.jpg</t>
  </si>
  <si>
    <t>3059-1</t>
  </si>
  <si>
    <t>Mars Mission</t>
  </si>
  <si>
    <t>https://brickset.com/sets/3059-1</t>
  </si>
  <si>
    <t>https://images.brickset.com/sets/small/3059-1.jpg</t>
  </si>
  <si>
    <t>https://images.brickset.com/sets/images/3059-1.jpg</t>
  </si>
  <si>
    <t>3099-1</t>
  </si>
  <si>
    <t>Duplo Storage Chest</t>
  </si>
  <si>
    <t>https://brickset.com/sets/3099-1</t>
  </si>
  <si>
    <t>https://images.brickset.com/sets/small/3099-1.jpg</t>
  </si>
  <si>
    <t>https://images.brickset.com/sets/images/3099-1.jpg</t>
  </si>
  <si>
    <t>3148-1</t>
  </si>
  <si>
    <t>Carla's Winter Camp</t>
  </si>
  <si>
    <t>https://brickset.com/sets/3148-1</t>
  </si>
  <si>
    <t>https://images.brickset.com/sets/small/3148-1.jpg</t>
  </si>
  <si>
    <t>https://images.brickset.com/sets/images/3148-1.jpg</t>
  </si>
  <si>
    <t>3149-1</t>
  </si>
  <si>
    <t>Happy Home</t>
  </si>
  <si>
    <t>https://brickset.com/sets/3149-1</t>
  </si>
  <si>
    <t>https://images.brickset.com/sets/small/3149-1.jpg</t>
  </si>
  <si>
    <t>https://images.brickset.com/sets/images/3149-1.jpg</t>
  </si>
  <si>
    <t>3150-1</t>
  </si>
  <si>
    <t>Puppy Playground</t>
  </si>
  <si>
    <t>https://brickset.com/sets/3150-1</t>
  </si>
  <si>
    <t>https://images.brickset.com/sets/small/3150-1.jpg</t>
  </si>
  <si>
    <t>https://images.brickset.com/sets/images/3150-1.jpg</t>
  </si>
  <si>
    <t>3151-1</t>
  </si>
  <si>
    <t>Emma on the Move</t>
  </si>
  <si>
    <t>https://brickset.com/sets/3151-1</t>
  </si>
  <si>
    <t>https://images.brickset.com/sets/small/3151-1.jpg</t>
  </si>
  <si>
    <t>https://images.brickset.com/sets/images/3151-1.jpg</t>
  </si>
  <si>
    <t>3152-1</t>
  </si>
  <si>
    <t>Playroom for the Baby Thomas</t>
  </si>
  <si>
    <t>https://brickset.com/sets/3152-1</t>
  </si>
  <si>
    <t>https://images.brickset.com/sets/small/3152-1.jpg</t>
  </si>
  <si>
    <t>https://images.brickset.com/sets/images/3152-1.jpg</t>
  </si>
  <si>
    <t>3155-1</t>
  </si>
  <si>
    <t>Olivia in Smooth Dress</t>
  </si>
  <si>
    <t>https://brickset.com/sets/3155-1</t>
  </si>
  <si>
    <t>https://images.brickset.com/sets/small/3155-1.jpg</t>
  </si>
  <si>
    <t>https://images.brickset.com/sets/images/3155-1.jpg</t>
  </si>
  <si>
    <t>3156-1</t>
  </si>
  <si>
    <t>Hot Wear for Woman</t>
  </si>
  <si>
    <t>https://brickset.com/sets/3156-1</t>
  </si>
  <si>
    <t>https://images.brickset.com/sets/small/3156-1.jpg</t>
  </si>
  <si>
    <t>https://images.brickset.com/sets/images/3156-1.jpg</t>
  </si>
  <si>
    <t>3157-1</t>
  </si>
  <si>
    <t>Cool Wear for Girls</t>
  </si>
  <si>
    <t>https://brickset.com/sets/3157-1</t>
  </si>
  <si>
    <t>https://images.brickset.com/sets/small/3157-1.jpg</t>
  </si>
  <si>
    <t>https://images.brickset.com/sets/images/3157-1.jpg</t>
  </si>
  <si>
    <t>3158-1</t>
  </si>
  <si>
    <t>Christian in Tough Wear</t>
  </si>
  <si>
    <t>https://brickset.com/sets/3158-1</t>
  </si>
  <si>
    <t>https://images.brickset.com/sets/small/3158-1.jpg</t>
  </si>
  <si>
    <t>https://images.brickset.com/sets/images/3158-1.jpg</t>
  </si>
  <si>
    <t>3159-1</t>
  </si>
  <si>
    <t>Celebration</t>
  </si>
  <si>
    <t>https://brickset.com/sets/3159-1</t>
  </si>
  <si>
    <t>https://images.brickset.com/sets/small/3159-1.jpg</t>
  </si>
  <si>
    <t>https://images.brickset.com/sets/images/3159-1.jpg</t>
  </si>
  <si>
    <t>3336-1</t>
  </si>
  <si>
    <t>Half-Tub Green</t>
  </si>
  <si>
    <t>https://brickset.com/sets/3336-1</t>
  </si>
  <si>
    <t>3340-1</t>
  </si>
  <si>
    <t>Star Wars #1 - Emperor Palpatine, Darth Maul and Darth Vader</t>
  </si>
  <si>
    <t>https://brickset.com/sets/3340-1</t>
  </si>
  <si>
    <t>https://images.brickset.com/sets/small/3340-1.jpg</t>
  </si>
  <si>
    <t>https://images.brickset.com/sets/images/3340-1.jpg</t>
  </si>
  <si>
    <t>3341-1</t>
  </si>
  <si>
    <t>Star Wars #2 - Luke Skywalker, Han Solo and Boba Fett</t>
  </si>
  <si>
    <t>https://brickset.com/sets/3341-1</t>
  </si>
  <si>
    <t>https://images.brickset.com/sets/small/3341-1.jpg</t>
  </si>
  <si>
    <t>https://images.brickset.com/sets/images/3341-1.jpg</t>
  </si>
  <si>
    <t>3342-1</t>
  </si>
  <si>
    <t>Star Wars #3 - Chewbacca and 2 Biker Scouts</t>
  </si>
  <si>
    <t>https://brickset.com/sets/3342-1</t>
  </si>
  <si>
    <t>https://images.brickset.com/sets/small/3342-1.jpg</t>
  </si>
  <si>
    <t>https://images.brickset.com/sets/images/3342-1.jpg</t>
  </si>
  <si>
    <t>3343-1</t>
  </si>
  <si>
    <t>Star Wars #4 - Battle Droid Commander and 2 Battle Droids</t>
  </si>
  <si>
    <t>https://brickset.com/sets/3343-1</t>
  </si>
  <si>
    <t>https://images.brickset.com/sets/small/3343-1.jpg</t>
  </si>
  <si>
    <t>https://images.brickset.com/sets/images/3343-1.jpg</t>
  </si>
  <si>
    <t>3344-1</t>
  </si>
  <si>
    <t>One Minifig Pack - Ninja #1</t>
  </si>
  <si>
    <t>https://brickset.com/sets/3344-1</t>
  </si>
  <si>
    <t>https://images.brickset.com/sets/small/3344-1.jpg</t>
  </si>
  <si>
    <t>https://images.brickset.com/sets/images/3344-1.jpg</t>
  </si>
  <si>
    <t>3345-1</t>
  </si>
  <si>
    <t>Three Minifig Pack - Ninja #2</t>
  </si>
  <si>
    <t>https://brickset.com/sets/3345-1</t>
  </si>
  <si>
    <t>https://images.brickset.com/sets/small/3345-1.jpg</t>
  </si>
  <si>
    <t>https://images.brickset.com/sets/images/3345-1.jpg</t>
  </si>
  <si>
    <t>3346-1</t>
  </si>
  <si>
    <t>Three Minifig Pack - Ninja #3</t>
  </si>
  <si>
    <t>https://brickset.com/sets/3346-1</t>
  </si>
  <si>
    <t>https://images.brickset.com/sets/small/3346-1.jpg</t>
  </si>
  <si>
    <t>https://images.brickset.com/sets/images/3346-1.jpg</t>
  </si>
  <si>
    <t>3347-1</t>
  </si>
  <si>
    <t>Mini Heroes Collection: Rock Raiders #1</t>
  </si>
  <si>
    <t>https://brickset.com/sets/3347-1</t>
  </si>
  <si>
    <t>https://images.brickset.com/sets/small/3347-1.jpg</t>
  </si>
  <si>
    <t>https://images.brickset.com/sets/images/3347-1.jpg</t>
  </si>
  <si>
    <t>3348-1</t>
  </si>
  <si>
    <t>Mini Heroes Collection: Rock Raiders #2</t>
  </si>
  <si>
    <t>https://brickset.com/sets/3348-1</t>
  </si>
  <si>
    <t>https://images.brickset.com/sets/small/3348-1.jpg</t>
  </si>
  <si>
    <t>https://images.brickset.com/sets/images/3348-1.jpg</t>
  </si>
  <si>
    <t>3349-1</t>
  </si>
  <si>
    <t>Mini Heroes Collection: Rock Raiders #3</t>
  </si>
  <si>
    <t>https://brickset.com/sets/3349-1</t>
  </si>
  <si>
    <t>https://images.brickset.com/sets/small/3349-1.jpg</t>
  </si>
  <si>
    <t>https://images.brickset.com/sets/images/3349-1.jpg</t>
  </si>
  <si>
    <t>3350-1</t>
  </si>
  <si>
    <t>Three Minifig Pack - City #1</t>
  </si>
  <si>
    <t>https://brickset.com/sets/3350-1</t>
  </si>
  <si>
    <t>https://images.brickset.com/sets/small/3350-1.jpg</t>
  </si>
  <si>
    <t>https://images.brickset.com/sets/images/3350-1.jpg</t>
  </si>
  <si>
    <t>3351-1</t>
  </si>
  <si>
    <t>Three Minifig Pack - City #2</t>
  </si>
  <si>
    <t>https://brickset.com/sets/3351-1</t>
  </si>
  <si>
    <t>https://images.brickset.com/sets/small/3351-1.jpg</t>
  </si>
  <si>
    <t>https://images.brickset.com/sets/images/3351-1.jpg</t>
  </si>
  <si>
    <t>3401-1</t>
  </si>
  <si>
    <t>Shoot 'n' Score</t>
  </si>
  <si>
    <t>Sports</t>
  </si>
  <si>
    <t>https://brickset.com/sets/3401-1</t>
  </si>
  <si>
    <t>https://images.brickset.com/sets/small/3401-1.jpg</t>
  </si>
  <si>
    <t>https://images.brickset.com/sets/images/3401-1.jpg</t>
  </si>
  <si>
    <t>3401-2</t>
  </si>
  <si>
    <t>Shoot 'n' Score (Zidane Edition)</t>
  </si>
  <si>
    <t>https://brickset.com/sets/3401-2</t>
  </si>
  <si>
    <t>https://images.brickset.com/sets/small/3401-2.jpg</t>
  </si>
  <si>
    <t>https://images.brickset.com/sets/images/3401-2.jpg</t>
  </si>
  <si>
    <t>3402-1</t>
  </si>
  <si>
    <t>Stand with Lights</t>
  </si>
  <si>
    <t>https://brickset.com/sets/3402-1</t>
  </si>
  <si>
    <t>https://images.brickset.com/sets/small/3402-1.jpg</t>
  </si>
  <si>
    <t>https://images.brickset.com/sets/images/3402-1.jpg</t>
  </si>
  <si>
    <t>3403-1</t>
  </si>
  <si>
    <t>Fans' Grandstand with Scoreboard</t>
  </si>
  <si>
    <t>https://brickset.com/sets/3403-1</t>
  </si>
  <si>
    <t>https://images.brickset.com/sets/small/3403-1.jpg</t>
  </si>
  <si>
    <t>https://images.brickset.com/sets/images/3403-1.jpg</t>
  </si>
  <si>
    <t>3404-1</t>
  </si>
  <si>
    <t>Black Team Bus</t>
  </si>
  <si>
    <t>https://brickset.com/sets/3404-1</t>
  </si>
  <si>
    <t>https://images.brickset.com/sets/small/3404-1.jpg</t>
  </si>
  <si>
    <t>https://images.brickset.com/sets/images/3404-1.jpg</t>
  </si>
  <si>
    <t>3405-1</t>
  </si>
  <si>
    <t>Blue Team Bus</t>
  </si>
  <si>
    <t>https://brickset.com/sets/3405-1</t>
  </si>
  <si>
    <t>https://images.brickset.com/sets/small/3405-1.jpg</t>
  </si>
  <si>
    <t>https://images.brickset.com/sets/images/3405-1.jpg</t>
  </si>
  <si>
    <t>3406-1</t>
  </si>
  <si>
    <t>Americas Team Bus</t>
  </si>
  <si>
    <t>https://brickset.com/sets/3406-1</t>
  </si>
  <si>
    <t>https://images.brickset.com/sets/small/3406-1.jpg</t>
  </si>
  <si>
    <t>https://images.brickset.com/sets/images/3406-1.jpg</t>
  </si>
  <si>
    <t>3406-2</t>
  </si>
  <si>
    <t>French Team Bus</t>
  </si>
  <si>
    <t>https://brickset.com/sets/3406-2</t>
  </si>
  <si>
    <t>https://images.brickset.com/sets/small/3406-2.jpg</t>
  </si>
  <si>
    <t>https://images.brickset.com/sets/images/3406-2.jpg</t>
  </si>
  <si>
    <t>3407-1</t>
  </si>
  <si>
    <t>Red Team Bus</t>
  </si>
  <si>
    <t>https://brickset.com/sets/3407-1</t>
  </si>
  <si>
    <t>https://images.brickset.com/sets/small/3407-1.jpg</t>
  </si>
  <si>
    <t>https://images.brickset.com/sets/images/3407-1.jpg</t>
  </si>
  <si>
    <t>3408-1</t>
  </si>
  <si>
    <t>Super Sports Coverage</t>
  </si>
  <si>
    <t>https://brickset.com/sets/3408-1</t>
  </si>
  <si>
    <t>https://images.brickset.com/sets/small/3408-1.jpg</t>
  </si>
  <si>
    <t>https://images.brickset.com/sets/images/3408-1.jpg</t>
  </si>
  <si>
    <t>3409-1</t>
  </si>
  <si>
    <t>Championship Challenge</t>
  </si>
  <si>
    <t>https://brickset.com/sets/3409-1</t>
  </si>
  <si>
    <t>https://images.brickset.com/sets/small/3409-1.jpg</t>
  </si>
  <si>
    <t>https://images.brickset.com/sets/images/3409-1.jpg</t>
  </si>
  <si>
    <t>3410-1</t>
  </si>
  <si>
    <t>Field Expander</t>
  </si>
  <si>
    <t>https://brickset.com/sets/3410-1</t>
  </si>
  <si>
    <t>https://images.brickset.com/sets/small/3410-1.jpg</t>
  </si>
  <si>
    <t>https://images.brickset.com/sets/images/3410-1.jpg</t>
  </si>
  <si>
    <t>3411-1</t>
  </si>
  <si>
    <t>Team Transport</t>
  </si>
  <si>
    <t>https://brickset.com/sets/3411-1</t>
  </si>
  <si>
    <t>https://images.brickset.com/sets/small/3411-1.jpg</t>
  </si>
  <si>
    <t>https://images.brickset.com/sets/images/3411-1.jpg</t>
  </si>
  <si>
    <t>3412-1</t>
  </si>
  <si>
    <t>Point Shooting</t>
  </si>
  <si>
    <t>https://brickset.com/sets/3412-1</t>
  </si>
  <si>
    <t>https://images.brickset.com/sets/small/3412-1.jpg</t>
  </si>
  <si>
    <t>https://images.brickset.com/sets/images/3412-1.jpg</t>
  </si>
  <si>
    <t>3413-1</t>
  </si>
  <si>
    <t>Goalkeeper</t>
  </si>
  <si>
    <t>https://brickset.com/sets/3413-1</t>
  </si>
  <si>
    <t>https://images.brickset.com/sets/small/3413-1.jpg</t>
  </si>
  <si>
    <t>https://images.brickset.com/sets/images/3413-1.jpg</t>
  </si>
  <si>
    <t>3414-1</t>
  </si>
  <si>
    <t>Precision Shooting</t>
  </si>
  <si>
    <t>https://brickset.com/sets/3414-1</t>
  </si>
  <si>
    <t>https://images.brickset.com/sets/small/3414-1.jpg</t>
  </si>
  <si>
    <t>https://images.brickset.com/sets/images/3414-1.jpg</t>
  </si>
  <si>
    <t>3439-1</t>
  </si>
  <si>
    <t>https://brickset.com/sets/3439-1</t>
  </si>
  <si>
    <t>https://images.brickset.com/sets/small/3439-1.jpg</t>
  </si>
  <si>
    <t>https://images.brickset.com/sets/images/3439-1.jpg</t>
  </si>
  <si>
    <t>3443-1</t>
  </si>
  <si>
    <t>LEGO Mosaic</t>
  </si>
  <si>
    <t>Mosaic</t>
  </si>
  <si>
    <t>https://brickset.com/sets/3443-1</t>
  </si>
  <si>
    <t>https://images.brickset.com/sets/small/3443-1.jpg</t>
  </si>
  <si>
    <t>https://images.brickset.com/sets/images/3443-1.jpg</t>
  </si>
  <si>
    <t>3444-1</t>
  </si>
  <si>
    <t>2x4 Ridge Roof Tiles Steep Sloped Black</t>
  </si>
  <si>
    <t>Bulk Bricks</t>
  </si>
  <si>
    <t>https://brickset.com/sets/3444-1</t>
  </si>
  <si>
    <t>https://images.brickset.com/sets/small/3444-1.jpg</t>
  </si>
  <si>
    <t>https://images.brickset.com/sets/images/3444-1.jpg</t>
  </si>
  <si>
    <t>3445-1</t>
  </si>
  <si>
    <t>2x4 Ridge Roof Tiles Steep Sloped Red</t>
  </si>
  <si>
    <t>https://brickset.com/sets/3445-1</t>
  </si>
  <si>
    <t>https://images.brickset.com/sets/small/3445-1.jpg</t>
  </si>
  <si>
    <t>https://images.brickset.com/sets/images/3445-1.jpg</t>
  </si>
  <si>
    <t>3446-1</t>
  </si>
  <si>
    <t>2x2 Window White</t>
  </si>
  <si>
    <t>https://brickset.com/sets/3446-1</t>
  </si>
  <si>
    <t>https://images.brickset.com/sets/small/3446-1.jpg</t>
  </si>
  <si>
    <t>https://images.brickset.com/sets/images/3446-1.jpg</t>
  </si>
  <si>
    <t>3447-1</t>
  </si>
  <si>
    <t>1x3x4 Wall Element Transparent Blue</t>
  </si>
  <si>
    <t>https://brickset.com/sets/3447-1</t>
  </si>
  <si>
    <t>https://images.brickset.com/sets/small/3447-1.jpg</t>
  </si>
  <si>
    <t>https://images.brickset.com/sets/images/3447-1.jpg</t>
  </si>
  <si>
    <t>3448-1</t>
  </si>
  <si>
    <t>1x4x5 Black Window Frames with Clear Panes</t>
  </si>
  <si>
    <t>https://brickset.com/sets/3448-1</t>
  </si>
  <si>
    <t>https://images.brickset.com/sets/small/3448-1.jpg</t>
  </si>
  <si>
    <t>https://images.brickset.com/sets/images/3448-1.jpg</t>
  </si>
  <si>
    <t>3449-1</t>
  </si>
  <si>
    <t>1x4x6 Black Door and Frames with Transparent Blue Panes</t>
  </si>
  <si>
    <t>https://brickset.com/sets/3449-1</t>
  </si>
  <si>
    <t>https://images.brickset.com/sets/small/3449-1.jpg</t>
  </si>
  <si>
    <t>https://images.brickset.com/sets/images/3449-1.jpg</t>
  </si>
  <si>
    <t>3450-1</t>
  </si>
  <si>
    <t>Statue of Liberty</t>
  </si>
  <si>
    <t>Advanced models</t>
  </si>
  <si>
    <t>Landmarks</t>
  </si>
  <si>
    <t>https://brickset.com/sets/3450-1</t>
  </si>
  <si>
    <t>https://images.brickset.com/sets/small/3450-1.jpg</t>
  </si>
  <si>
    <t>https://images.brickset.com/sets/images/3450-1.jpg</t>
  </si>
  <si>
    <t>3453-1</t>
  </si>
  <si>
    <t>2x2 Black Bricks</t>
  </si>
  <si>
    <t>https://brickset.com/sets/3453-1</t>
  </si>
  <si>
    <t>https://images.brickset.com/sets/small/3453-1.jpg</t>
  </si>
  <si>
    <t>https://images.brickset.com/sets/images/3453-1.jpg</t>
  </si>
  <si>
    <t>3454-1</t>
  </si>
  <si>
    <t>2x2 Light Grey Bricks</t>
  </si>
  <si>
    <t>https://brickset.com/sets/3454-1</t>
  </si>
  <si>
    <t>https://images.brickset.com/sets/small/3454-1.jpg</t>
  </si>
  <si>
    <t>https://images.brickset.com/sets/images/3454-1.jpg</t>
  </si>
  <si>
    <t>3455-1</t>
  </si>
  <si>
    <t>2x2 White Bricks</t>
  </si>
  <si>
    <t>https://brickset.com/sets/3455-1</t>
  </si>
  <si>
    <t>https://images.brickset.com/sets/small/3455-1.jpg</t>
  </si>
  <si>
    <t>https://images.brickset.com/sets/images/3455-1.jpg</t>
  </si>
  <si>
    <t>3456-1</t>
  </si>
  <si>
    <t>2x2 Dark Green Bricks</t>
  </si>
  <si>
    <t>https://brickset.com/sets/3456-1</t>
  </si>
  <si>
    <t>https://images.brickset.com/sets/small/3456-1.jpg</t>
  </si>
  <si>
    <t>https://images.brickset.com/sets/images/3456-1.jpg</t>
  </si>
  <si>
    <t>3457-1</t>
  </si>
  <si>
    <t>2x2 Red Bricks</t>
  </si>
  <si>
    <t>https://brickset.com/sets/3457-1</t>
  </si>
  <si>
    <t>https://images.brickset.com/sets/small/3457-1.jpg</t>
  </si>
  <si>
    <t>https://images.brickset.com/sets/images/3457-1.jpg</t>
  </si>
  <si>
    <t>3458-1</t>
  </si>
  <si>
    <t>2x4 Black Bricks</t>
  </si>
  <si>
    <t>https://brickset.com/sets/3458-1</t>
  </si>
  <si>
    <t>https://images.brickset.com/sets/small/3458-1.jpg</t>
  </si>
  <si>
    <t>https://images.brickset.com/sets/images/3458-1.jpg</t>
  </si>
  <si>
    <t>3459-1</t>
  </si>
  <si>
    <t>2x4 Light Grey Bricks</t>
  </si>
  <si>
    <t>https://brickset.com/sets/3459-1</t>
  </si>
  <si>
    <t>https://images.brickset.com/sets/small/3459-1.jpg</t>
  </si>
  <si>
    <t>https://images.brickset.com/sets/images/3459-1.jpg</t>
  </si>
  <si>
    <t>3460-1</t>
  </si>
  <si>
    <t>2x4 White Bricks</t>
  </si>
  <si>
    <t>https://brickset.com/sets/3460-1</t>
  </si>
  <si>
    <t>https://images.brickset.com/sets/small/3460-1.jpg</t>
  </si>
  <si>
    <t>https://images.brickset.com/sets/images/3460-1.jpg</t>
  </si>
  <si>
    <t>3461-1</t>
  </si>
  <si>
    <t>2x4 Dark Green Bricks</t>
  </si>
  <si>
    <t>https://brickset.com/sets/3461-1</t>
  </si>
  <si>
    <t>https://images.brickset.com/sets/small/3461-1.jpg</t>
  </si>
  <si>
    <t>https://images.brickset.com/sets/images/3461-1.jpg</t>
  </si>
  <si>
    <t>3462-1</t>
  </si>
  <si>
    <t>2x4 Red Bricks</t>
  </si>
  <si>
    <t>https://brickset.com/sets/3462-1</t>
  </si>
  <si>
    <t>https://images.brickset.com/sets/small/3462-1.jpg</t>
  </si>
  <si>
    <t>https://images.brickset.com/sets/images/3462-1.jpg</t>
  </si>
  <si>
    <t>3463-1</t>
  </si>
  <si>
    <t>2x8 Black Bricks</t>
  </si>
  <si>
    <t>https://brickset.com/sets/3463-1</t>
  </si>
  <si>
    <t>https://images.brickset.com/sets/small/3463-1.jpg</t>
  </si>
  <si>
    <t>https://images.brickset.com/sets/images/3463-1.jpg</t>
  </si>
  <si>
    <t>3464-1</t>
  </si>
  <si>
    <t>2x8 Light Grey Bricks</t>
  </si>
  <si>
    <t>https://brickset.com/sets/3464-1</t>
  </si>
  <si>
    <t>https://images.brickset.com/sets/small/3464-1.jpg</t>
  </si>
  <si>
    <t>https://images.brickset.com/sets/images/3464-1.jpg</t>
  </si>
  <si>
    <t>3465-1</t>
  </si>
  <si>
    <t>2x8 White Bricks</t>
  </si>
  <si>
    <t>https://brickset.com/sets/3465-1</t>
  </si>
  <si>
    <t>https://images.brickset.com/sets/small/3465-1.jpg</t>
  </si>
  <si>
    <t>https://images.brickset.com/sets/images/3465-1.jpg</t>
  </si>
  <si>
    <t>3466-1</t>
  </si>
  <si>
    <t>2x8 Dark Green Bricks</t>
  </si>
  <si>
    <t>https://brickset.com/sets/3466-1</t>
  </si>
  <si>
    <t>https://images.brickset.com/sets/small/3466-1.jpg</t>
  </si>
  <si>
    <t>https://images.brickset.com/sets/images/3466-1.jpg</t>
  </si>
  <si>
    <t>3467-1</t>
  </si>
  <si>
    <t>2x8 Red Bricks</t>
  </si>
  <si>
    <t>https://brickset.com/sets/3467-1</t>
  </si>
  <si>
    <t>https://images.brickset.com/sets/small/3467-1.jpg</t>
  </si>
  <si>
    <t>https://images.brickset.com/sets/images/3467-1.jpg</t>
  </si>
  <si>
    <t>3468-1</t>
  </si>
  <si>
    <t>1x4 Black Bricks</t>
  </si>
  <si>
    <t>https://brickset.com/sets/3468-1</t>
  </si>
  <si>
    <t>https://images.brickset.com/sets/small/3468-1.jpg</t>
  </si>
  <si>
    <t>https://images.brickset.com/sets/images/3468-1.jpg</t>
  </si>
  <si>
    <t>3469-1</t>
  </si>
  <si>
    <t>1x4 Light Grey Bricks</t>
  </si>
  <si>
    <t>https://brickset.com/sets/3469-1</t>
  </si>
  <si>
    <t>https://images.brickset.com/sets/small/3469-1.jpg</t>
  </si>
  <si>
    <t>https://images.brickset.com/sets/images/3469-1.jpg</t>
  </si>
  <si>
    <t>3470-1</t>
  </si>
  <si>
    <t>1x4 White Bricks</t>
  </si>
  <si>
    <t>https://brickset.com/sets/3470-1</t>
  </si>
  <si>
    <t>https://images.brickset.com/sets/small/3470-1.jpg</t>
  </si>
  <si>
    <t>https://images.brickset.com/sets/images/3470-1.jpg</t>
  </si>
  <si>
    <t>3471-1</t>
  </si>
  <si>
    <t>1x4 Dark Green Bricks</t>
  </si>
  <si>
    <t>https://brickset.com/sets/3471-1</t>
  </si>
  <si>
    <t>https://images.brickset.com/sets/small/3471-1.jpg</t>
  </si>
  <si>
    <t>https://images.brickset.com/sets/images/3471-1.jpg</t>
  </si>
  <si>
    <t>3472-1</t>
  </si>
  <si>
    <t>1x4 Red Bricks</t>
  </si>
  <si>
    <t>https://brickset.com/sets/3472-1</t>
  </si>
  <si>
    <t>https://images.brickset.com/sets/small/3472-1.jpg</t>
  </si>
  <si>
    <t>https://images.brickset.com/sets/images/3472-1.jpg</t>
  </si>
  <si>
    <t>3473-1</t>
  </si>
  <si>
    <t>1x6 Black Bricks</t>
  </si>
  <si>
    <t>https://brickset.com/sets/3473-1</t>
  </si>
  <si>
    <t>https://images.brickset.com/sets/small/3473-1.jpg</t>
  </si>
  <si>
    <t>https://images.brickset.com/sets/images/3473-1.jpg</t>
  </si>
  <si>
    <t>3474-1</t>
  </si>
  <si>
    <t>1x6 Light Grey Bricks</t>
  </si>
  <si>
    <t>https://brickset.com/sets/3474-1</t>
  </si>
  <si>
    <t>https://images.brickset.com/sets/small/3474-1.jpg</t>
  </si>
  <si>
    <t>https://images.brickset.com/sets/images/3474-1.jpg</t>
  </si>
  <si>
    <t>3475-1</t>
  </si>
  <si>
    <t>1x6 White Bricks</t>
  </si>
  <si>
    <t>https://brickset.com/sets/3475-1</t>
  </si>
  <si>
    <t>https://images.brickset.com/sets/small/3475-1.jpg</t>
  </si>
  <si>
    <t>https://images.brickset.com/sets/images/3475-1.jpg</t>
  </si>
  <si>
    <t>3476-1</t>
  </si>
  <si>
    <t>1x6 Dark Green Bricks</t>
  </si>
  <si>
    <t>https://brickset.com/sets/3476-1</t>
  </si>
  <si>
    <t>https://images.brickset.com/sets/small/3476-1.jpg</t>
  </si>
  <si>
    <t>https://images.brickset.com/sets/images/3476-1.jpg</t>
  </si>
  <si>
    <t>3477-1</t>
  </si>
  <si>
    <t>1x6 Red Bricks</t>
  </si>
  <si>
    <t>https://brickset.com/sets/3477-1</t>
  </si>
  <si>
    <t>https://images.brickset.com/sets/small/3477-1.jpg</t>
  </si>
  <si>
    <t>https://images.brickset.com/sets/images/3477-1.jpg</t>
  </si>
  <si>
    <t>3478-1</t>
  </si>
  <si>
    <t>1x8 Black Bricks</t>
  </si>
  <si>
    <t>https://brickset.com/sets/3478-1</t>
  </si>
  <si>
    <t>https://images.brickset.com/sets/small/3478-1.jpg</t>
  </si>
  <si>
    <t>https://images.brickset.com/sets/images/3478-1.jpg</t>
  </si>
  <si>
    <t>3479-1</t>
  </si>
  <si>
    <t>1x8 Light Grey Bricks</t>
  </si>
  <si>
    <t>https://brickset.com/sets/3479-1</t>
  </si>
  <si>
    <t>https://images.brickset.com/sets/small/3479-1.jpg</t>
  </si>
  <si>
    <t>https://images.brickset.com/sets/images/3479-1.jpg</t>
  </si>
  <si>
    <t>3480-1</t>
  </si>
  <si>
    <t>1x8 White Bricks</t>
  </si>
  <si>
    <t>https://brickset.com/sets/3480-1</t>
  </si>
  <si>
    <t>https://images.brickset.com/sets/small/3480-1.jpg</t>
  </si>
  <si>
    <t>https://images.brickset.com/sets/images/3480-1.jpg</t>
  </si>
  <si>
    <t>3481-1</t>
  </si>
  <si>
    <t>1x8 Dark Green Bricks</t>
  </si>
  <si>
    <t>https://brickset.com/sets/3481-1</t>
  </si>
  <si>
    <t>https://images.brickset.com/sets/small/3481-1.jpg</t>
  </si>
  <si>
    <t>https://images.brickset.com/sets/images/3481-1.jpg</t>
  </si>
  <si>
    <t>3482-1</t>
  </si>
  <si>
    <t>1x8 Red Bricks</t>
  </si>
  <si>
    <t>https://brickset.com/sets/3482-1</t>
  </si>
  <si>
    <t>https://images.brickset.com/sets/small/3482-1.jpg</t>
  </si>
  <si>
    <t>https://images.brickset.com/sets/images/3482-1.jpg</t>
  </si>
  <si>
    <t>3483-1</t>
  </si>
  <si>
    <t>2x4 Black Plates</t>
  </si>
  <si>
    <t>https://brickset.com/sets/3483-1</t>
  </si>
  <si>
    <t>https://images.brickset.com/sets/small/3483-1.jpg</t>
  </si>
  <si>
    <t>https://images.brickset.com/sets/images/3483-1.jpg</t>
  </si>
  <si>
    <t>3484-1</t>
  </si>
  <si>
    <t>2x4 White Plates</t>
  </si>
  <si>
    <t>https://brickset.com/sets/3484-1</t>
  </si>
  <si>
    <t>https://images.brickset.com/sets/small/3484-1.jpg</t>
  </si>
  <si>
    <t>https://images.brickset.com/sets/images/3484-1.jpg</t>
  </si>
  <si>
    <t>3485-1</t>
  </si>
  <si>
    <t>2x4 Red Plates</t>
  </si>
  <si>
    <t>https://brickset.com/sets/3485-1</t>
  </si>
  <si>
    <t>https://images.brickset.com/sets/small/3485-1.jpg</t>
  </si>
  <si>
    <t>https://images.brickset.com/sets/images/3485-1.jpg</t>
  </si>
  <si>
    <t>3486-1</t>
  </si>
  <si>
    <t>1x6 Black Plates</t>
  </si>
  <si>
    <t>https://brickset.com/sets/3486-1</t>
  </si>
  <si>
    <t>https://images.brickset.com/sets/small/3486-1.jpg</t>
  </si>
  <si>
    <t>https://images.brickset.com/sets/images/3486-1.jpg</t>
  </si>
  <si>
    <t>3487-1</t>
  </si>
  <si>
    <t>1x6 White Plates</t>
  </si>
  <si>
    <t>https://brickset.com/sets/3487-1</t>
  </si>
  <si>
    <t>https://images.brickset.com/sets/small/3487-1.jpg</t>
  </si>
  <si>
    <t>https://images.brickset.com/sets/images/3487-1.jpg</t>
  </si>
  <si>
    <t>3488-1</t>
  </si>
  <si>
    <t>1x6 Red Plates</t>
  </si>
  <si>
    <t>https://brickset.com/sets/3488-1</t>
  </si>
  <si>
    <t>https://images.brickset.com/sets/small/3488-1.jpg</t>
  </si>
  <si>
    <t>https://images.brickset.com/sets/images/3488-1.jpg</t>
  </si>
  <si>
    <t>3489-1</t>
  </si>
  <si>
    <t>2x8 Black Plates</t>
  </si>
  <si>
    <t>https://brickset.com/sets/3489-1</t>
  </si>
  <si>
    <t>https://images.brickset.com/sets/small/3489-1.jpg</t>
  </si>
  <si>
    <t>https://images.brickset.com/sets/images/3489-1.jpg</t>
  </si>
  <si>
    <t>3490-1</t>
  </si>
  <si>
    <t>2x8 White Plates</t>
  </si>
  <si>
    <t>https://brickset.com/sets/3490-1</t>
  </si>
  <si>
    <t>https://images.brickset.com/sets/small/3490-1.jpg</t>
  </si>
  <si>
    <t>https://images.brickset.com/sets/images/3490-1.jpg</t>
  </si>
  <si>
    <t>3491-1</t>
  </si>
  <si>
    <t>2x8 Red Plates</t>
  </si>
  <si>
    <t>https://brickset.com/sets/3491-1</t>
  </si>
  <si>
    <t>https://images.brickset.com/sets/small/3491-1.jpg</t>
  </si>
  <si>
    <t>https://images.brickset.com/sets/images/3491-1.jpg</t>
  </si>
  <si>
    <t>3492-1</t>
  </si>
  <si>
    <t>2x2 Black Smooth Tiles</t>
  </si>
  <si>
    <t>https://brickset.com/sets/3492-1</t>
  </si>
  <si>
    <t>https://images.brickset.com/sets/small/3492-1.jpg</t>
  </si>
  <si>
    <t>https://images.brickset.com/sets/images/3492-1.jpg</t>
  </si>
  <si>
    <t>3493-1</t>
  </si>
  <si>
    <t>2x2 White Smooth Tiles</t>
  </si>
  <si>
    <t>https://brickset.com/sets/3493-1</t>
  </si>
  <si>
    <t>https://images.brickset.com/sets/small/3493-1.jpg</t>
  </si>
  <si>
    <t>https://images.brickset.com/sets/images/3493-1.jpg</t>
  </si>
  <si>
    <t>3494-1</t>
  </si>
  <si>
    <t>2x2 Red Smooth Tiles</t>
  </si>
  <si>
    <t>https://brickset.com/sets/3494-1</t>
  </si>
  <si>
    <t>https://images.brickset.com/sets/small/3494-1.jpg</t>
  </si>
  <si>
    <t>https://images.brickset.com/sets/images/3494-1.jpg</t>
  </si>
  <si>
    <t>3495-1</t>
  </si>
  <si>
    <t>2x2 Roof Tiles Steep Sloped Black</t>
  </si>
  <si>
    <t>https://brickset.com/sets/3495-1</t>
  </si>
  <si>
    <t>https://images.brickset.com/sets/small/3495-1.jpg</t>
  </si>
  <si>
    <t>https://images.brickset.com/sets/images/3495-1.jpg</t>
  </si>
  <si>
    <t>3496-1</t>
  </si>
  <si>
    <t>2x2 Roof Tiles Steep Sloped Red</t>
  </si>
  <si>
    <t>https://brickset.com/sets/3496-1</t>
  </si>
  <si>
    <t>https://images.brickset.com/sets/small/3496-1.jpg</t>
  </si>
  <si>
    <t>https://images.brickset.com/sets/images/3496-1.jpg</t>
  </si>
  <si>
    <t>3497-1</t>
  </si>
  <si>
    <t>2x4 Roof Tiles Steep Sloped Black</t>
  </si>
  <si>
    <t>https://brickset.com/sets/3497-1</t>
  </si>
  <si>
    <t>https://images.brickset.com/sets/small/3497-1.jpg</t>
  </si>
  <si>
    <t>https://images.brickset.com/sets/images/3497-1.jpg</t>
  </si>
  <si>
    <t>3498-1</t>
  </si>
  <si>
    <t>2x4 Roof Tiles Steep Sloped Red</t>
  </si>
  <si>
    <t>https://brickset.com/sets/3498-1</t>
  </si>
  <si>
    <t>https://images.brickset.com/sets/small/3498-1.jpg</t>
  </si>
  <si>
    <t>https://images.brickset.com/sets/images/3498-1.jpg</t>
  </si>
  <si>
    <t>3499-1</t>
  </si>
  <si>
    <t>Small Spruce Tree</t>
  </si>
  <si>
    <t>https://brickset.com/sets/3499-1</t>
  </si>
  <si>
    <t>https://images.brickset.com/sets/small/3499-1.jpg</t>
  </si>
  <si>
    <t>https://images.brickset.com/sets/images/3499-1.jpg</t>
  </si>
  <si>
    <t>3723-1</t>
  </si>
  <si>
    <t>LEGO Mini-Figure</t>
  </si>
  <si>
    <t>Sculptures</t>
  </si>
  <si>
    <t>https://brickset.com/sets/3723-1</t>
  </si>
  <si>
    <t>https://images.brickset.com/sets/small/3723-1.jpg</t>
  </si>
  <si>
    <t>https://images.brickset.com/sets/images/3723-1.jpg</t>
  </si>
  <si>
    <t>3725-1</t>
  </si>
  <si>
    <t>1x2 Light Grey Bricks</t>
  </si>
  <si>
    <t>https://brickset.com/sets/3725-1</t>
  </si>
  <si>
    <t>https://images.brickset.com/sets/small/3725-1.jpg</t>
  </si>
  <si>
    <t>https://images.brickset.com/sets/images/3725-1.jpg</t>
  </si>
  <si>
    <t>3726-1</t>
  </si>
  <si>
    <t>1x2 Dark Grey Bricks</t>
  </si>
  <si>
    <t>https://brickset.com/sets/3726-1</t>
  </si>
  <si>
    <t>https://images.brickset.com/sets/small/3726-1.jpg</t>
  </si>
  <si>
    <t>https://images.brickset.com/sets/images/3726-1.jpg</t>
  </si>
  <si>
    <t>3727-1</t>
  </si>
  <si>
    <t>1x2 Tan Bricks</t>
  </si>
  <si>
    <t>https://brickset.com/sets/3727-1</t>
  </si>
  <si>
    <t>https://images.brickset.com/sets/small/3727-1.jpg</t>
  </si>
  <si>
    <t>https://images.brickset.com/sets/images/3727-1.jpg</t>
  </si>
  <si>
    <t>3729-1</t>
  </si>
  <si>
    <t>2x4 Dark Grey Bricks</t>
  </si>
  <si>
    <t>https://brickset.com/sets/3729-1</t>
  </si>
  <si>
    <t>https://images.brickset.com/sets/small/3729-1.jpg</t>
  </si>
  <si>
    <t>https://images.brickset.com/sets/images/3729-1.jpg</t>
  </si>
  <si>
    <t>3730-1</t>
  </si>
  <si>
    <t>2x4 Tan Bricks</t>
  </si>
  <si>
    <t>https://brickset.com/sets/3730-1</t>
  </si>
  <si>
    <t>https://images.brickset.com/sets/small/3730-1.jpg</t>
  </si>
  <si>
    <t>https://images.brickset.com/sets/images/3730-1.jpg</t>
  </si>
  <si>
    <t>3731-1</t>
  </si>
  <si>
    <t>Pumpkin Pack</t>
  </si>
  <si>
    <t>https://brickset.com/sets/3731-1</t>
  </si>
  <si>
    <t>https://images.brickset.com/sets/small/3731-1.jpg</t>
  </si>
  <si>
    <t>https://images.brickset.com/sets/images/3731-1.jpg</t>
  </si>
  <si>
    <t>3732-1</t>
  </si>
  <si>
    <t>Castle Expander Pack</t>
  </si>
  <si>
    <t>https://brickset.com/sets/3732-1</t>
  </si>
  <si>
    <t>https://images.brickset.com/sets/small/3732-1.jpg</t>
  </si>
  <si>
    <t>https://images.brickset.com/sets/images/3732-1.jpg</t>
  </si>
  <si>
    <t>3733-1</t>
  </si>
  <si>
    <t>Grey Train Windows with Panes</t>
  </si>
  <si>
    <t>https://brickset.com/sets/3733-1</t>
  </si>
  <si>
    <t>https://images.brickset.com/sets/small/3733-1.jpg</t>
  </si>
  <si>
    <t>https://images.brickset.com/sets/images/3733-1.jpg</t>
  </si>
  <si>
    <t>3734-1</t>
  </si>
  <si>
    <t>Blue Train Windows with Panes</t>
  </si>
  <si>
    <t>https://brickset.com/sets/3734-1</t>
  </si>
  <si>
    <t>https://images.brickset.com/sets/small/3734-1.jpg</t>
  </si>
  <si>
    <t>https://images.brickset.com/sets/images/3734-1.jpg</t>
  </si>
  <si>
    <t>3735-1</t>
  </si>
  <si>
    <t>Grey Train Doors with Panes</t>
  </si>
  <si>
    <t>https://brickset.com/sets/3735-1</t>
  </si>
  <si>
    <t>https://images.brickset.com/sets/small/3735-1.jpg</t>
  </si>
  <si>
    <t>https://images.brickset.com/sets/images/3735-1.jpg</t>
  </si>
  <si>
    <t>3736-1</t>
  </si>
  <si>
    <t>Blue Train Doors with Panes</t>
  </si>
  <si>
    <t>https://brickset.com/sets/3736-1</t>
  </si>
  <si>
    <t>https://images.brickset.com/sets/small/3736-1.jpg</t>
  </si>
  <si>
    <t>https://images.brickset.com/sets/images/3736-1.jpg</t>
  </si>
  <si>
    <t>3737-1</t>
  </si>
  <si>
    <t>Train Accessories</t>
  </si>
  <si>
    <t>https://brickset.com/sets/3737-1</t>
  </si>
  <si>
    <t>https://images.brickset.com/sets/small/3737-1.jpg</t>
  </si>
  <si>
    <t>https://images.brickset.com/sets/images/3737-1.jpg</t>
  </si>
  <si>
    <t>3738-1</t>
  </si>
  <si>
    <t>Spruce Tree Large 2 1/2</t>
  </si>
  <si>
    <t>https://brickset.com/sets/3738-1</t>
  </si>
  <si>
    <t>https://images.brickset.com/sets/small/3738-1.jpg</t>
  </si>
  <si>
    <t>https://images.brickset.com/sets/images/3738-1.jpg</t>
  </si>
  <si>
    <t>3801-1</t>
  </si>
  <si>
    <t>Ultimate Accessory Set</t>
  </si>
  <si>
    <t>https://brickset.com/sets/3801-1</t>
  </si>
  <si>
    <t>https://images.brickset.com/sets/small/3801-1.jpg</t>
  </si>
  <si>
    <t>https://images.brickset.com/sets/images/3801-1.jpg</t>
  </si>
  <si>
    <t>3900-1</t>
  </si>
  <si>
    <t>https://brickset.com/sets/3900-1</t>
  </si>
  <si>
    <t>https://images.brickset.com/sets/small/3900-1.jpg</t>
  </si>
  <si>
    <t>https://images.brickset.com/sets/images/3900-1.jpg</t>
  </si>
  <si>
    <t>3911-1</t>
  </si>
  <si>
    <t>Astronaut Key Chain</t>
  </si>
  <si>
    <t>Key Chains/Town</t>
  </si>
  <si>
    <t>https://brickset.com/sets/3911-1</t>
  </si>
  <si>
    <t>https://images.brickset.com/sets/small/3911-1.jpg</t>
  </si>
  <si>
    <t>https://images.brickset.com/sets/images/3911-1.jpg</t>
  </si>
  <si>
    <t>3912-1</t>
  </si>
  <si>
    <t>Ninja Key Chain</t>
  </si>
  <si>
    <t>https://brickset.com/sets/3912-1</t>
  </si>
  <si>
    <t>3913-1</t>
  </si>
  <si>
    <t>https://brickset.com/sets/3913-1</t>
  </si>
  <si>
    <t>https://images.brickset.com/sets/small/3913-1.jpg</t>
  </si>
  <si>
    <t>https://images.brickset.com/sets/images/3913-1.jpg</t>
  </si>
  <si>
    <t>3914-1</t>
  </si>
  <si>
    <t>https://brickset.com/sets/3914-1</t>
  </si>
  <si>
    <t>https://images.brickset.com/sets/small/3914-1.jpg</t>
  </si>
  <si>
    <t>https://images.brickset.com/sets/images/3914-1.jpg</t>
  </si>
  <si>
    <t>3915-1</t>
  </si>
  <si>
    <t>Race Car Driver Key Chain</t>
  </si>
  <si>
    <t>https://brickset.com/sets/3915-1</t>
  </si>
  <si>
    <t>https://images.brickset.com/sets/small/3915-1.jpg</t>
  </si>
  <si>
    <t>https://images.brickset.com/sets/images/3915-1.jpg</t>
  </si>
  <si>
    <t>3916-1</t>
  </si>
  <si>
    <t>Rock Raider Key Chain</t>
  </si>
  <si>
    <t>Key Chains/Rock Raiders</t>
  </si>
  <si>
    <t>https://brickset.com/sets/3916-1</t>
  </si>
  <si>
    <t>https://images.brickset.com/sets/small/3916-1.jpg</t>
  </si>
  <si>
    <t>https://images.brickset.com/sets/images/3916-1.jpg</t>
  </si>
  <si>
    <t>3922-1</t>
  </si>
  <si>
    <t>Darth Maul</t>
  </si>
  <si>
    <t>https://brickset.com/sets/3922-1</t>
  </si>
  <si>
    <t>https://images.brickset.com/sets/small/3922-1.jpg</t>
  </si>
  <si>
    <t>https://images.brickset.com/sets/images/3922-1.jpg</t>
  </si>
  <si>
    <t>3923-1</t>
  </si>
  <si>
    <t>King Leo Key Chain</t>
  </si>
  <si>
    <t>https://brickset.com/sets/3923-1</t>
  </si>
  <si>
    <t>https://images.brickset.com/sets/small/3923-1.jpg</t>
  </si>
  <si>
    <t>https://images.brickset.com/sets/images/3923-1.jpg</t>
  </si>
  <si>
    <t>3952-1</t>
  </si>
  <si>
    <t>Police Officer Key Chain</t>
  </si>
  <si>
    <t>https://brickset.com/sets/3952-1</t>
  </si>
  <si>
    <t>https://images.brickset.com/sets/small/3952-1.jpg</t>
  </si>
  <si>
    <t>https://images.brickset.com/sets/images/3952-1.jpg</t>
  </si>
  <si>
    <t>3953-1</t>
  </si>
  <si>
    <t>Santa Key Chain</t>
  </si>
  <si>
    <t>Key Chains/Seasonal</t>
  </si>
  <si>
    <t>https://brickset.com/sets/3953-1</t>
  </si>
  <si>
    <t>https://images.brickset.com/sets/small/3953-1.jpg</t>
  </si>
  <si>
    <t>https://images.brickset.com/sets/images/3953-1.jpg</t>
  </si>
  <si>
    <t>3961-1</t>
  </si>
  <si>
    <t>Johnny Thunder Key Chain</t>
  </si>
  <si>
    <t>Key Chains/Adventurers</t>
  </si>
  <si>
    <t>https://brickset.com/sets/3961-1</t>
  </si>
  <si>
    <t>https://images.brickset.com/sets/small/3961-1.jpg</t>
  </si>
  <si>
    <t>https://images.brickset.com/sets/images/3961-1.jpg</t>
  </si>
  <si>
    <t>4006-1</t>
  </si>
  <si>
    <t>Brick Tricks: Cool Cars</t>
  </si>
  <si>
    <t>https://brickset.com/sets/4006-1</t>
  </si>
  <si>
    <t>https://images.brickset.com/sets/small/4006-1.jpg</t>
  </si>
  <si>
    <t>https://images.brickset.com/sets/images/4006-1.jpg</t>
  </si>
  <si>
    <t>4007-1</t>
  </si>
  <si>
    <t>Brick Tricks: Fantastic Fliers</t>
  </si>
  <si>
    <t>https://brickset.com/sets/4007-1</t>
  </si>
  <si>
    <t>https://images.brickset.com/sets/small/4007-1.jpg</t>
  </si>
  <si>
    <t>https://images.brickset.com/sets/images/4007-1.jpg</t>
  </si>
  <si>
    <t>4122-1</t>
  </si>
  <si>
    <t>Basic Building Set, 4+</t>
  </si>
  <si>
    <t>https://brickset.com/sets/4122-1</t>
  </si>
  <si>
    <t>https://images.brickset.com/sets/small/4122-1.jpg</t>
  </si>
  <si>
    <t>https://images.brickset.com/sets/images/4122-1.jpg</t>
  </si>
  <si>
    <t>4164-1</t>
  </si>
  <si>
    <t>Mickey's Fire Engine</t>
  </si>
  <si>
    <t>Mickey Mouse</t>
  </si>
  <si>
    <t>https://brickset.com/sets/4164-1</t>
  </si>
  <si>
    <t>https://images.brickset.com/sets/small/4164-1.jpg</t>
  </si>
  <si>
    <t>https://images.brickset.com/sets/images/4164-1.jpg</t>
  </si>
  <si>
    <t>4165-1</t>
  </si>
  <si>
    <t>Minnie's Birthday Party</t>
  </si>
  <si>
    <t>https://brickset.com/sets/4165-1</t>
  </si>
  <si>
    <t>https://images.brickset.com/sets/small/4165-1.jpg</t>
  </si>
  <si>
    <t>https://images.brickset.com/sets/images/4165-1.jpg</t>
  </si>
  <si>
    <t>4166-1</t>
  </si>
  <si>
    <t>Mickey's Car Garage</t>
  </si>
  <si>
    <t>https://brickset.com/sets/4166-1</t>
  </si>
  <si>
    <t>https://images.brickset.com/sets/small/4166-1.jpg</t>
  </si>
  <si>
    <t>https://images.brickset.com/sets/images/4166-1.jpg</t>
  </si>
  <si>
    <t>4167-1</t>
  </si>
  <si>
    <t>Mickey's Mansion</t>
  </si>
  <si>
    <t>https://brickset.com/sets/4167-1</t>
  </si>
  <si>
    <t>https://images.brickset.com/sets/small/4167-1.jpg</t>
  </si>
  <si>
    <t>https://images.brickset.com/sets/images/4167-1.jpg</t>
  </si>
  <si>
    <t>4178-1</t>
  </si>
  <si>
    <t>Mickey's Fishing Adventure</t>
  </si>
  <si>
    <t>https://brickset.com/sets/4178-1</t>
  </si>
  <si>
    <t>https://images.brickset.com/sets/small/4178-1.jpg</t>
  </si>
  <si>
    <t>https://images.brickset.com/sets/images/4178-1.jpg</t>
  </si>
  <si>
    <t>4249-1</t>
  </si>
  <si>
    <t>Suitcase Set</t>
  </si>
  <si>
    <t>https://brickset.com/sets/4249-1</t>
  </si>
  <si>
    <t>https://images.brickset.com/sets/small/4249-1.jpg</t>
  </si>
  <si>
    <t>https://images.brickset.com/sets/images/4249-1.jpg</t>
  </si>
  <si>
    <t>4287-1</t>
  </si>
  <si>
    <t>https://brickset.com/sets/4287-1</t>
  </si>
  <si>
    <t>4366-1</t>
  </si>
  <si>
    <t>Time Cruiser Watch</t>
  </si>
  <si>
    <t>https://brickset.com/sets/4366-1</t>
  </si>
  <si>
    <t>4367-1</t>
  </si>
  <si>
    <t>Star Pilot Watch</t>
  </si>
  <si>
    <t>https://brickset.com/sets/4367-1</t>
  </si>
  <si>
    <t>4368-1</t>
  </si>
  <si>
    <t>Team Spirit Watch</t>
  </si>
  <si>
    <t>https://brickset.com/sets/4368-1</t>
  </si>
  <si>
    <t>4369-1</t>
  </si>
  <si>
    <t>X-Tracker Watch</t>
  </si>
  <si>
    <t>https://brickset.com/sets/4369-1</t>
  </si>
  <si>
    <t>https://images.brickset.com/sets/small/4369-1.jpg</t>
  </si>
  <si>
    <t>https://images.brickset.com/sets/images/4369-1.jpg</t>
  </si>
  <si>
    <t>4370-1</t>
  </si>
  <si>
    <t>Grinder Watch</t>
  </si>
  <si>
    <t>https://brickset.com/sets/4370-1</t>
  </si>
  <si>
    <t>4371-1</t>
  </si>
  <si>
    <t>Y-10 Watch</t>
  </si>
  <si>
    <t>https://brickset.com/sets/4371-1</t>
  </si>
  <si>
    <t>4372-1</t>
  </si>
  <si>
    <t>X-10 Watch</t>
  </si>
  <si>
    <t>https://brickset.com/sets/4372-1</t>
  </si>
  <si>
    <t>4373-1</t>
  </si>
  <si>
    <t>Dreamstar Watch</t>
  </si>
  <si>
    <t>https://brickset.com/sets/4373-1</t>
  </si>
  <si>
    <t>4801-1</t>
  </si>
  <si>
    <t>Defense Archer</t>
  </si>
  <si>
    <t>https://brickset.com/sets/4801-1</t>
  </si>
  <si>
    <t>https://images.brickset.com/sets/small/4801-1.jpg</t>
  </si>
  <si>
    <t>https://images.brickset.com/sets/images/4801-1.jpg</t>
  </si>
  <si>
    <t>4806-1</t>
  </si>
  <si>
    <t>Axe Cart</t>
  </si>
  <si>
    <t>https://brickset.com/sets/4806-1</t>
  </si>
  <si>
    <t>https://images.brickset.com/sets/small/4806-1.jpg</t>
  </si>
  <si>
    <t>https://images.brickset.com/sets/images/4806-1.jpg</t>
  </si>
  <si>
    <t>4807-1</t>
  </si>
  <si>
    <t>Fire Attack</t>
  </si>
  <si>
    <t>https://brickset.com/sets/4807-1</t>
  </si>
  <si>
    <t>https://images.brickset.com/sets/small/4807-1.jpg</t>
  </si>
  <si>
    <t>https://images.brickset.com/sets/images/4807-1.jpg</t>
  </si>
  <si>
    <t>4811-1</t>
  </si>
  <si>
    <t>https://brickset.com/sets/4811-1</t>
  </si>
  <si>
    <t>https://images.brickset.com/sets/small/4811-1.jpg</t>
  </si>
  <si>
    <t>https://images.brickset.com/sets/images/4811-1.jpg</t>
  </si>
  <si>
    <t>4816-1</t>
  </si>
  <si>
    <t>Knights' Catapult</t>
  </si>
  <si>
    <t>https://brickset.com/sets/4816-1</t>
  </si>
  <si>
    <t>https://images.brickset.com/sets/small/4816-1.jpg</t>
  </si>
  <si>
    <t>https://images.brickset.com/sets/images/4816-1.jpg</t>
  </si>
  <si>
    <t>4817-1</t>
  </si>
  <si>
    <t>Dungeon</t>
  </si>
  <si>
    <t>https://brickset.com/sets/4817-1</t>
  </si>
  <si>
    <t>https://images.brickset.com/sets/small/4817-1.jpg</t>
  </si>
  <si>
    <t>https://images.brickset.com/sets/images/4817-1.jpg</t>
  </si>
  <si>
    <t>4818-1</t>
  </si>
  <si>
    <t>Dragon Rider</t>
  </si>
  <si>
    <t>https://brickset.com/sets/4818-1</t>
  </si>
  <si>
    <t>https://images.brickset.com/sets/small/4818-1.jpg</t>
  </si>
  <si>
    <t>https://images.brickset.com/sets/images/4818-1.jpg</t>
  </si>
  <si>
    <t>4819-1</t>
  </si>
  <si>
    <t>Bulls' Attack Wagon</t>
  </si>
  <si>
    <t>https://brickset.com/sets/4819-1</t>
  </si>
  <si>
    <t>https://images.brickset.com/sets/small/4819-1.jpg</t>
  </si>
  <si>
    <t>https://images.brickset.com/sets/images/4819-1.jpg</t>
  </si>
  <si>
    <t>4824-1</t>
  </si>
  <si>
    <t>Duplo Bucket, Medium</t>
  </si>
  <si>
    <t>https://brickset.com/sets/4824-1</t>
  </si>
  <si>
    <t>https://images.brickset.com/sets/small/4824-1.jpg</t>
  </si>
  <si>
    <t>https://images.brickset.com/sets/images/4824-1.jpg</t>
  </si>
  <si>
    <t>4839-1</t>
  </si>
  <si>
    <t>https://brickset.com/sets/4839-1</t>
  </si>
  <si>
    <t>https://images.brickset.com/sets/small/4839-1.jpg</t>
  </si>
  <si>
    <t>https://images.brickset.com/sets/images/4839-1.jpg</t>
  </si>
  <si>
    <t>5206-1</t>
  </si>
  <si>
    <t>Speed Computer</t>
  </si>
  <si>
    <t>https://brickset.com/sets/5206-1</t>
  </si>
  <si>
    <t>https://images.brickset.com/sets/small/5206-1.jpg</t>
  </si>
  <si>
    <t>https://images.brickset.com/sets/images/5206-1.jpg</t>
  </si>
  <si>
    <t>5218-1</t>
  </si>
  <si>
    <t>Pneumatic Pack</t>
  </si>
  <si>
    <t>https://brickset.com/sets/5218-1</t>
  </si>
  <si>
    <t>https://images.brickset.com/sets/small/5218-1.jpg</t>
  </si>
  <si>
    <t>https://images.brickset.com/sets/images/5218-1.jpg</t>
  </si>
  <si>
    <t>5219-1</t>
  </si>
  <si>
    <t>Silver Wheel Multi Pack</t>
  </si>
  <si>
    <t>https://brickset.com/sets/5219-1</t>
  </si>
  <si>
    <t>https://images.brickset.com/sets/small/5219-1.jpg</t>
  </si>
  <si>
    <t>https://images.brickset.com/sets/images/5219-1.jpg</t>
  </si>
  <si>
    <t>5220-1</t>
  </si>
  <si>
    <t>Vehicle Styling Pack</t>
  </si>
  <si>
    <t>https://brickset.com/sets/5220-1</t>
  </si>
  <si>
    <t>https://images.brickset.com/sets/small/5220-1.jpg</t>
  </si>
  <si>
    <t>https://images.brickset.com/sets/images/5220-1.jpg</t>
  </si>
  <si>
    <t>5221-1</t>
  </si>
  <si>
    <t>Motorised Base Pack</t>
  </si>
  <si>
    <t>https://brickset.com/sets/5221-1</t>
  </si>
  <si>
    <t>https://images.brickset.com/sets/small/5221-1.jpg</t>
  </si>
  <si>
    <t>https://images.brickset.com/sets/images/5221-1.jpg</t>
  </si>
  <si>
    <t>5222-1</t>
  </si>
  <si>
    <t>Vehicle Chassis Pack</t>
  </si>
  <si>
    <t>https://brickset.com/sets/5222-1</t>
  </si>
  <si>
    <t>https://images.brickset.com/sets/small/5222-1.jpg</t>
  </si>
  <si>
    <t>https://images.brickset.com/sets/images/5222-1.jpg</t>
  </si>
  <si>
    <t>5712-1</t>
  </si>
  <si>
    <t>LEGO Stunt Rally</t>
  </si>
  <si>
    <t>https://brickset.com/sets/5712-1</t>
  </si>
  <si>
    <t>https://images.brickset.com/sets/small/5712-1.jpg</t>
  </si>
  <si>
    <t>https://images.brickset.com/sets/images/5712-1.jpg</t>
  </si>
  <si>
    <t>5713-1</t>
  </si>
  <si>
    <t>https://brickset.com/sets/5713-1</t>
  </si>
  <si>
    <t>https://images.brickset.com/sets/small/5713-1.jpg</t>
  </si>
  <si>
    <t>https://images.brickset.com/sets/images/5713-1.jpg</t>
  </si>
  <si>
    <t>5714-1</t>
  </si>
  <si>
    <t>LEGO Alpha Team</t>
  </si>
  <si>
    <t>https://brickset.com/sets/5714-1</t>
  </si>
  <si>
    <t>https://images.brickset.com/sets/small/5714-1.jpg</t>
  </si>
  <si>
    <t>https://images.brickset.com/sets/images/5714-1.jpg</t>
  </si>
  <si>
    <t>5715-1</t>
  </si>
  <si>
    <t>LEGO My Style: Preschool</t>
  </si>
  <si>
    <t>https://brickset.com/sets/5715-1</t>
  </si>
  <si>
    <t>https://images.brickset.com/sets/small/5715-1.jpg</t>
  </si>
  <si>
    <t>https://images.brickset.com/sets/images/5715-1.jpg</t>
  </si>
  <si>
    <t>5716-1</t>
  </si>
  <si>
    <t>LEGO My Style: Kindergarden</t>
  </si>
  <si>
    <t>https://brickset.com/sets/5716-1</t>
  </si>
  <si>
    <t>https://images.brickset.com/sets/small/5716-1.jpg</t>
  </si>
  <si>
    <t>https://images.brickset.com/sets/images/5716-1.jpg</t>
  </si>
  <si>
    <t>5719-1</t>
  </si>
  <si>
    <t>Video Games/Game Boy Color</t>
  </si>
  <si>
    <t>https://brickset.com/sets/5719-1</t>
  </si>
  <si>
    <t>https://images.brickset.com/sets/small/5719-1.jpg</t>
  </si>
  <si>
    <t>https://images.brickset.com/sets/images/5719-1.jpg</t>
  </si>
  <si>
    <t>5723-1</t>
  </si>
  <si>
    <t>LEGO Creator: Knights' Kingdom</t>
  </si>
  <si>
    <t>https://brickset.com/sets/5723-1</t>
  </si>
  <si>
    <t>https://images.brickset.com/sets/small/5723-1.jpg</t>
  </si>
  <si>
    <t>https://images.brickset.com/sets/images/5723-1.jpg</t>
  </si>
  <si>
    <t>5724-1</t>
  </si>
  <si>
    <t>https://brickset.com/sets/5724-1</t>
  </si>
  <si>
    <t>https://images.brickset.com/sets/small/5724-1.jpg</t>
  </si>
  <si>
    <t>https://images.brickset.com/sets/images/5724-1.jpg</t>
  </si>
  <si>
    <t>5725-1</t>
  </si>
  <si>
    <t>https://brickset.com/sets/5725-1</t>
  </si>
  <si>
    <t>https://images.brickset.com/sets/small/5725-1.jpg</t>
  </si>
  <si>
    <t>https://images.brickset.com/sets/images/5725-1.jpg</t>
  </si>
  <si>
    <t>5823-1</t>
  </si>
  <si>
    <t>The Good Fairy's Bedroom</t>
  </si>
  <si>
    <t>https://brickset.com/sets/5823-1</t>
  </si>
  <si>
    <t>https://images.brickset.com/sets/small/5823-1.jpg</t>
  </si>
  <si>
    <t>https://images.brickset.com/sets/images/5823-1.jpg</t>
  </si>
  <si>
    <t>5824-1</t>
  </si>
  <si>
    <t>The Good Fairy's House</t>
  </si>
  <si>
    <t>https://brickset.com/sets/5824-1</t>
  </si>
  <si>
    <t>https://images.brickset.com/sets/small/5824-1.jpg</t>
  </si>
  <si>
    <t>https://images.brickset.com/sets/images/5824-1.jpg</t>
  </si>
  <si>
    <t>5825-1</t>
  </si>
  <si>
    <t>Stella and the Fairy</t>
  </si>
  <si>
    <t>https://brickset.com/sets/5825-1</t>
  </si>
  <si>
    <t>https://images.brickset.com/sets/small/5825-1.jpg</t>
  </si>
  <si>
    <t>https://images.brickset.com/sets/images/5825-1.jpg</t>
  </si>
  <si>
    <t>5826-1</t>
  </si>
  <si>
    <t>The Queen's Room</t>
  </si>
  <si>
    <t>https://brickset.com/sets/5826-1</t>
  </si>
  <si>
    <t>https://images.brickset.com/sets/small/5826-1.jpg</t>
  </si>
  <si>
    <t>https://images.brickset.com/sets/images/5826-1.jpg</t>
  </si>
  <si>
    <t>5827-1</t>
  </si>
  <si>
    <t>Royal Coach</t>
  </si>
  <si>
    <t>https://brickset.com/sets/5827-1</t>
  </si>
  <si>
    <t>https://images.brickset.com/sets/small/5827-1.jpg</t>
  </si>
  <si>
    <t>https://images.brickset.com/sets/images/5827-1.jpg</t>
  </si>
  <si>
    <t>5903-1</t>
  </si>
  <si>
    <t>Johnny Thunder and Baby T</t>
  </si>
  <si>
    <t>https://brickset.com/sets/5903-1</t>
  </si>
  <si>
    <t>https://images.brickset.com/sets/small/5903-1.jpg</t>
  </si>
  <si>
    <t>https://images.brickset.com/sets/images/5903-1.jpg</t>
  </si>
  <si>
    <t>5904-1</t>
  </si>
  <si>
    <t>Microcopter</t>
  </si>
  <si>
    <t>https://brickset.com/sets/5904-1</t>
  </si>
  <si>
    <t>https://images.brickset.com/sets/small/5904-1.jpg</t>
  </si>
  <si>
    <t>https://images.brickset.com/sets/images/5904-1.jpg</t>
  </si>
  <si>
    <t>5911-1</t>
  </si>
  <si>
    <t>Johnny Thunder's Plane</t>
  </si>
  <si>
    <t>https://brickset.com/sets/5911-1</t>
  </si>
  <si>
    <t>https://images.brickset.com/sets/small/5911-1.jpg</t>
  </si>
  <si>
    <t>https://images.brickset.com/sets/images/5911-1.jpg</t>
  </si>
  <si>
    <t>5912-1</t>
  </si>
  <si>
    <t>Mike's Swamp Boat</t>
  </si>
  <si>
    <t>https://brickset.com/sets/5912-1</t>
  </si>
  <si>
    <t>https://images.brickset.com/sets/small/5912-1.jpg</t>
  </si>
  <si>
    <t>https://images.brickset.com/sets/images/5912-1.jpg</t>
  </si>
  <si>
    <t>5913-1</t>
  </si>
  <si>
    <t>Dr. Kilroy's Car</t>
  </si>
  <si>
    <t>https://brickset.com/sets/5913-1</t>
  </si>
  <si>
    <t>https://images.brickset.com/sets/small/5913-1.jpg</t>
  </si>
  <si>
    <t>https://images.brickset.com/sets/images/5913-1.jpg</t>
  </si>
  <si>
    <t>5914-1</t>
  </si>
  <si>
    <t>Sam Sinister and Baby T</t>
  </si>
  <si>
    <t>https://brickset.com/sets/5914-1</t>
  </si>
  <si>
    <t>https://images.brickset.com/sets/small/5914-1.jpg</t>
  </si>
  <si>
    <t>https://images.brickset.com/sets/images/5914-1.jpg</t>
  </si>
  <si>
    <t>5920-1</t>
  </si>
  <si>
    <t>Island Racer</t>
  </si>
  <si>
    <t>https://brickset.com/sets/5920-1</t>
  </si>
  <si>
    <t>https://images.brickset.com/sets/small/5920-1.jpg</t>
  </si>
  <si>
    <t>https://images.brickset.com/sets/images/5920-1.jpg</t>
  </si>
  <si>
    <t>5921-1</t>
  </si>
  <si>
    <t>Research Glider</t>
  </si>
  <si>
    <t>https://brickset.com/sets/5921-1</t>
  </si>
  <si>
    <t>https://images.brickset.com/sets/small/5921-1.jpg</t>
  </si>
  <si>
    <t>https://images.brickset.com/sets/images/5921-1.jpg</t>
  </si>
  <si>
    <t>5934-1</t>
  </si>
  <si>
    <t>Dino Explorer</t>
  </si>
  <si>
    <t>https://brickset.com/sets/5934-1</t>
  </si>
  <si>
    <t>https://images.brickset.com/sets/small/5934-1.jpg</t>
  </si>
  <si>
    <t>https://images.brickset.com/sets/images/5934-1.jpg</t>
  </si>
  <si>
    <t>5935-1</t>
  </si>
  <si>
    <t>Island Hopper</t>
  </si>
  <si>
    <t>https://brickset.com/sets/5935-1</t>
  </si>
  <si>
    <t>https://images.brickset.com/sets/small/5935-1.jpg</t>
  </si>
  <si>
    <t>https://images.brickset.com/sets/images/5935-1.jpg</t>
  </si>
  <si>
    <t>5955-1</t>
  </si>
  <si>
    <t>All Terrain Trapper</t>
  </si>
  <si>
    <t>https://brickset.com/sets/5955-1</t>
  </si>
  <si>
    <t>https://images.brickset.com/sets/small/5955-1.jpg</t>
  </si>
  <si>
    <t>https://images.brickset.com/sets/images/5955-1.jpg</t>
  </si>
  <si>
    <t>5975-1</t>
  </si>
  <si>
    <t>T-Rex Transport</t>
  </si>
  <si>
    <t>https://brickset.com/sets/5975-1</t>
  </si>
  <si>
    <t>https://images.brickset.com/sets/small/5975-1.jpg</t>
  </si>
  <si>
    <t>https://images.brickset.com/sets/images/5975-1.jpg</t>
  </si>
  <si>
    <t>5987-1</t>
  </si>
  <si>
    <t>Dino Research Compound</t>
  </si>
  <si>
    <t>https://brickset.com/sets/5987-1</t>
  </si>
  <si>
    <t>https://images.brickset.com/sets/small/5987-1.jpg</t>
  </si>
  <si>
    <t>https://images.brickset.com/sets/images/5987-1.jpg</t>
  </si>
  <si>
    <t>6026-1</t>
  </si>
  <si>
    <t>King Leo</t>
  </si>
  <si>
    <t>https://brickset.com/sets/6026-1</t>
  </si>
  <si>
    <t>https://images.brickset.com/sets/small/6026-1.jpg</t>
  </si>
  <si>
    <t>https://images.brickset.com/sets/images/6026-1.jpg</t>
  </si>
  <si>
    <t>6032-1</t>
  </si>
  <si>
    <t>Catapult Crusher</t>
  </si>
  <si>
    <t>https://brickset.com/sets/6032-1</t>
  </si>
  <si>
    <t>https://images.brickset.com/sets/small/6032-1.jpg</t>
  </si>
  <si>
    <t>https://images.brickset.com/sets/images/6032-1.jpg</t>
  </si>
  <si>
    <t>6091-1</t>
  </si>
  <si>
    <t>King Leo's Castle</t>
  </si>
  <si>
    <t>https://brickset.com/sets/6091-1</t>
  </si>
  <si>
    <t>https://images.brickset.com/sets/small/6091-1.jpg</t>
  </si>
  <si>
    <t>https://images.brickset.com/sets/images/6091-1.jpg</t>
  </si>
  <si>
    <t>6094-1</t>
  </si>
  <si>
    <t>Guarded Treasure</t>
  </si>
  <si>
    <t>https://brickset.com/sets/6094-1</t>
  </si>
  <si>
    <t>https://images.brickset.com/sets/small/6094-1.jpg</t>
  </si>
  <si>
    <t>https://images.brickset.com/sets/images/6094-1.jpg</t>
  </si>
  <si>
    <t>6095-1</t>
  </si>
  <si>
    <t>Royal Joust</t>
  </si>
  <si>
    <t>https://brickset.com/sets/6095-1</t>
  </si>
  <si>
    <t>https://images.brickset.com/sets/small/6095-1.jpg</t>
  </si>
  <si>
    <t>https://images.brickset.com/sets/images/6095-1.jpg</t>
  </si>
  <si>
    <t>6096-1</t>
  </si>
  <si>
    <t>Bull's Attack</t>
  </si>
  <si>
    <t>https://brickset.com/sets/6096-1</t>
  </si>
  <si>
    <t>https://images.brickset.com/sets/small/6096-1.jpg</t>
  </si>
  <si>
    <t>https://images.brickset.com/sets/images/6096-1.jpg</t>
  </si>
  <si>
    <t>6098-1</t>
  </si>
  <si>
    <t>https://brickset.com/sets/6098-1</t>
  </si>
  <si>
    <t>https://images.brickset.com/sets/small/6098-1.jpg</t>
  </si>
  <si>
    <t>https://images.brickset.com/sets/images/6098-1.jpg</t>
  </si>
  <si>
    <t>6423-1</t>
  </si>
  <si>
    <t>Mini Tow Truck</t>
  </si>
  <si>
    <t>https://brickset.com/sets/6423-1</t>
  </si>
  <si>
    <t>https://images.brickset.com/sets/small/6423-1.jpg</t>
  </si>
  <si>
    <t>https://images.brickset.com/sets/images/6423-1.jpg</t>
  </si>
  <si>
    <t>6470-1</t>
  </si>
  <si>
    <t>Mini Dump Truck</t>
  </si>
  <si>
    <t>https://brickset.com/sets/6470-1</t>
  </si>
  <si>
    <t>https://images.brickset.com/sets/small/6470-1.jpg</t>
  </si>
  <si>
    <t>https://images.brickset.com/sets/images/6470-1.jpg</t>
  </si>
  <si>
    <t>6471-1</t>
  </si>
  <si>
    <t>4WD Police Patrol</t>
  </si>
  <si>
    <t>https://brickset.com/sets/6471-1</t>
  </si>
  <si>
    <t>https://images.brickset.com/sets/small/6471-1.jpg</t>
  </si>
  <si>
    <t>https://images.brickset.com/sets/images/6471-1.jpg</t>
  </si>
  <si>
    <t>6474-1</t>
  </si>
  <si>
    <t>4-Wheeled Front Shovel</t>
  </si>
  <si>
    <t>https://brickset.com/sets/6474-1</t>
  </si>
  <si>
    <t>https://images.brickset.com/sets/small/6474-1.jpg</t>
  </si>
  <si>
    <t>https://images.brickset.com/sets/images/6474-1.jpg</t>
  </si>
  <si>
    <t>6477-1</t>
  </si>
  <si>
    <t>Fire Fighters' Lift Truck</t>
  </si>
  <si>
    <t>https://brickset.com/sets/6477-1</t>
  </si>
  <si>
    <t>https://images.brickset.com/sets/small/6477-1.jpg</t>
  </si>
  <si>
    <t>https://images.brickset.com/sets/images/6477-1.jpg</t>
  </si>
  <si>
    <t>6478-1</t>
  </si>
  <si>
    <t>Fire Fighters' HQ</t>
  </si>
  <si>
    <t>https://brickset.com/sets/6478-1</t>
  </si>
  <si>
    <t>https://images.brickset.com/sets/small/6478-1.jpg</t>
  </si>
  <si>
    <t>https://images.brickset.com/sets/images/6478-1.jpg</t>
  </si>
  <si>
    <t>6519-1</t>
  </si>
  <si>
    <t>Turbo Tiger</t>
  </si>
  <si>
    <t>https://brickset.com/sets/6519-1</t>
  </si>
  <si>
    <t>https://images.brickset.com/sets/small/6519-1.jpg</t>
  </si>
  <si>
    <t>https://images.brickset.com/sets/images/6519-1.jpg</t>
  </si>
  <si>
    <t>6520-1</t>
  </si>
  <si>
    <t>Mobile Outpost</t>
  </si>
  <si>
    <t>https://brickset.com/sets/6520-1</t>
  </si>
  <si>
    <t>https://images.brickset.com/sets/small/6520-1.jpg</t>
  </si>
  <si>
    <t>https://images.brickset.com/sets/images/6520-1.jpg</t>
  </si>
  <si>
    <t>6569-1</t>
  </si>
  <si>
    <t>Polar Explorer</t>
  </si>
  <si>
    <t>https://brickset.com/sets/6569-1</t>
  </si>
  <si>
    <t>https://images.brickset.com/sets/small/6569-1.jpg</t>
  </si>
  <si>
    <t>https://images.brickset.com/sets/images/6569-1.jpg</t>
  </si>
  <si>
    <t>6570-1</t>
  </si>
  <si>
    <t>{snowmobile}</t>
  </si>
  <si>
    <t>https://brickset.com/sets/6570-1</t>
  </si>
  <si>
    <t>https://images.brickset.com/sets/small/6570-1.jpg</t>
  </si>
  <si>
    <t>https://images.brickset.com/sets/images/6570-1.jpg</t>
  </si>
  <si>
    <t>6573-1</t>
  </si>
  <si>
    <t>Arctic Expedition</t>
  </si>
  <si>
    <t>https://brickset.com/sets/6573-1</t>
  </si>
  <si>
    <t>https://images.brickset.com/sets/small/6573-1.jpg</t>
  </si>
  <si>
    <t>https://images.brickset.com/sets/images/6573-1.jpg</t>
  </si>
  <si>
    <t>6575-1</t>
  </si>
  <si>
    <t>Polar Base</t>
  </si>
  <si>
    <t>https://brickset.com/sets/6575-1</t>
  </si>
  <si>
    <t>https://images.brickset.com/sets/small/6575-1.jpg</t>
  </si>
  <si>
    <t>https://images.brickset.com/sets/images/6575-1.jpg</t>
  </si>
  <si>
    <t>6576-1</t>
  </si>
  <si>
    <t>{sledge}</t>
  </si>
  <si>
    <t>https://brickset.com/sets/6576-1</t>
  </si>
  <si>
    <t>https://images.brickset.com/sets/small/6576-1.jpg</t>
  </si>
  <si>
    <t>https://images.brickset.com/sets/images/6576-1.jpg</t>
  </si>
  <si>
    <t>6577-1</t>
  </si>
  <si>
    <t>https://brickset.com/sets/6577-1</t>
  </si>
  <si>
    <t>https://images.brickset.com/sets/small/6577-1.jpg</t>
  </si>
  <si>
    <t>https://images.brickset.com/sets/images/6577-1.jpg</t>
  </si>
  <si>
    <t>6578-1</t>
  </si>
  <si>
    <t>https://brickset.com/sets/6578-1</t>
  </si>
  <si>
    <t>https://images.brickset.com/sets/small/6578-1.jpg</t>
  </si>
  <si>
    <t>https://images.brickset.com/sets/images/6578-1.jpg</t>
  </si>
  <si>
    <t>6579-1</t>
  </si>
  <si>
    <t>Ice Surfer</t>
  </si>
  <si>
    <t>https://brickset.com/sets/6579-1</t>
  </si>
  <si>
    <t>https://images.brickset.com/sets/small/6579-1.jpg</t>
  </si>
  <si>
    <t>https://images.brickset.com/sets/images/6579-1.jpg</t>
  </si>
  <si>
    <t>6586-1</t>
  </si>
  <si>
    <t>Polar Scout</t>
  </si>
  <si>
    <t>https://brickset.com/sets/6586-1</t>
  </si>
  <si>
    <t>https://images.brickset.com/sets/small/6586-1.jpg</t>
  </si>
  <si>
    <t>https://images.brickset.com/sets/images/6586-1.jpg</t>
  </si>
  <si>
    <t>6600-2</t>
  </si>
  <si>
    <t>Highway Construction</t>
  </si>
  <si>
    <t>https://brickset.com/sets/6600-2</t>
  </si>
  <si>
    <t>https://images.brickset.com/sets/small/6600-2.jpg</t>
  </si>
  <si>
    <t>https://images.brickset.com/sets/images/6600-2.jpg</t>
  </si>
  <si>
    <t>6602-2</t>
  </si>
  <si>
    <t>Scorpion Buggy</t>
  </si>
  <si>
    <t>https://brickset.com/sets/6602-2</t>
  </si>
  <si>
    <t>https://images.brickset.com/sets/small/6602-2.jpg</t>
  </si>
  <si>
    <t>https://images.brickset.com/sets/images/6602-2.jpg</t>
  </si>
  <si>
    <t>6616-1</t>
  </si>
  <si>
    <t>Rocket Dragster</t>
  </si>
  <si>
    <t>https://brickset.com/sets/6616-1</t>
  </si>
  <si>
    <t>https://images.brickset.com/sets/small/6616-1.jpg</t>
  </si>
  <si>
    <t>https://images.brickset.com/sets/images/6616-1.jpg</t>
  </si>
  <si>
    <t>6617-1</t>
  </si>
  <si>
    <t>Tough Truck Rally</t>
  </si>
  <si>
    <t>https://brickset.com/sets/6617-1</t>
  </si>
  <si>
    <t>https://images.brickset.com/sets/small/6617-1.jpg</t>
  </si>
  <si>
    <t>https://images.brickset.com/sets/images/6617-1.jpg</t>
  </si>
  <si>
    <t>6618-1</t>
  </si>
  <si>
    <t>https://brickset.com/sets/6618-1</t>
  </si>
  <si>
    <t>https://images.brickset.com/sets/small/6618-1.jpg</t>
  </si>
  <si>
    <t>https://images.brickset.com/sets/images/6618-1.jpg</t>
  </si>
  <si>
    <t>6619-1</t>
  </si>
  <si>
    <t>https://brickset.com/sets/6619-1</t>
  </si>
  <si>
    <t>https://images.brickset.com/sets/small/6619-1.jpg</t>
  </si>
  <si>
    <t>https://images.brickset.com/sets/images/6619-1.jpg</t>
  </si>
  <si>
    <t>6626-2</t>
  </si>
  <si>
    <t>https://brickset.com/sets/6626-2</t>
  </si>
  <si>
    <t>https://images.brickset.com/sets/small/6626-2.jpg</t>
  </si>
  <si>
    <t>https://images.brickset.com/sets/images/6626-2.jpg</t>
  </si>
  <si>
    <t>6707-1</t>
  </si>
  <si>
    <t>https://brickset.com/sets/6707-1</t>
  </si>
  <si>
    <t>https://images.brickset.com/sets/small/6707-1.jpg</t>
  </si>
  <si>
    <t>https://images.brickset.com/sets/images/6707-1.jpg</t>
  </si>
  <si>
    <t>6713-1</t>
  </si>
  <si>
    <t>Grip 'n' Go Challenge</t>
  </si>
  <si>
    <t>https://brickset.com/sets/6713-1</t>
  </si>
  <si>
    <t>https://images.brickset.com/sets/small/6713-1.jpg</t>
  </si>
  <si>
    <t>https://images.brickset.com/sets/images/6713-1.jpg</t>
  </si>
  <si>
    <t>6714-1</t>
  </si>
  <si>
    <t>Speed Dragster</t>
  </si>
  <si>
    <t>https://brickset.com/sets/6714-1</t>
  </si>
  <si>
    <t>https://images.brickset.com/sets/small/6714-1.jpg</t>
  </si>
  <si>
    <t>https://images.brickset.com/sets/images/6714-1.jpg</t>
  </si>
  <si>
    <t>7104-1</t>
  </si>
  <si>
    <t>Desert Skiff</t>
  </si>
  <si>
    <t>https://brickset.com/sets/7104-1</t>
  </si>
  <si>
    <t>https://images.brickset.com/sets/small/7104-1.jpg</t>
  </si>
  <si>
    <t>https://images.brickset.com/sets/images/7104-1.jpg</t>
  </si>
  <si>
    <t>7115-1</t>
  </si>
  <si>
    <t>Gungan Patrol</t>
  </si>
  <si>
    <t>https://brickset.com/sets/7115-1</t>
  </si>
  <si>
    <t>https://images.brickset.com/sets/small/7115-1.jpg</t>
  </si>
  <si>
    <t>https://images.brickset.com/sets/images/7115-1.jpg</t>
  </si>
  <si>
    <t>7124-1</t>
  </si>
  <si>
    <t>Flash Speeder</t>
  </si>
  <si>
    <t>https://brickset.com/sets/7124-1</t>
  </si>
  <si>
    <t>https://images.brickset.com/sets/small/7124-1.jpg</t>
  </si>
  <si>
    <t>https://images.brickset.com/sets/images/7124-1.jpg</t>
  </si>
  <si>
    <t>7134-1</t>
  </si>
  <si>
    <t>A-wing Fighter</t>
  </si>
  <si>
    <t>https://brickset.com/sets/7134-1</t>
  </si>
  <si>
    <t>https://images.brickset.com/sets/small/7134-1.jpg</t>
  </si>
  <si>
    <t>https://images.brickset.com/sets/images/7134-1.jpg</t>
  </si>
  <si>
    <t>7144-1</t>
  </si>
  <si>
    <t>Slave I</t>
  </si>
  <si>
    <t>https://brickset.com/sets/7144-1</t>
  </si>
  <si>
    <t>https://images.brickset.com/sets/small/7144-1.jpg</t>
  </si>
  <si>
    <t>https://images.brickset.com/sets/images/7144-1.jpg</t>
  </si>
  <si>
    <t>7155-1</t>
  </si>
  <si>
    <t>Trade Federation AAT</t>
  </si>
  <si>
    <t>https://brickset.com/sets/7155-1</t>
  </si>
  <si>
    <t>https://images.brickset.com/sets/small/7155-1.jpg</t>
  </si>
  <si>
    <t>https://images.brickset.com/sets/images/7155-1.jpg</t>
  </si>
  <si>
    <t>7159-1</t>
  </si>
  <si>
    <t>Star Wars Podracing Bucket</t>
  </si>
  <si>
    <t>https://brickset.com/sets/7159-1</t>
  </si>
  <si>
    <t>https://images.brickset.com/sets/small/7159-1.jpg</t>
  </si>
  <si>
    <t>https://images.brickset.com/sets/images/7159-1.jpg</t>
  </si>
  <si>
    <t>7180-1</t>
  </si>
  <si>
    <t>B-wing at Rebel Control Center</t>
  </si>
  <si>
    <t>https://brickset.com/sets/7180-1</t>
  </si>
  <si>
    <t>https://images.brickset.com/sets/small/7180-1.jpg</t>
  </si>
  <si>
    <t>https://images.brickset.com/sets/images/7180-1.jpg</t>
  </si>
  <si>
    <t>7181-1</t>
  </si>
  <si>
    <t>TIE Interceptor</t>
  </si>
  <si>
    <t>Ultimate Collector Series</t>
  </si>
  <si>
    <t>https://brickset.com/sets/7181-1</t>
  </si>
  <si>
    <t>https://images.brickset.com/sets/small/7181-1.jpg</t>
  </si>
  <si>
    <t>https://images.brickset.com/sets/images/7181-1.jpg</t>
  </si>
  <si>
    <t>7184-1</t>
  </si>
  <si>
    <t>Trade Federation MTT</t>
  </si>
  <si>
    <t>https://brickset.com/sets/7184-1</t>
  </si>
  <si>
    <t>https://images.brickset.com/sets/small/7184-1.jpg</t>
  </si>
  <si>
    <t>https://images.brickset.com/sets/images/7184-1.jpg</t>
  </si>
  <si>
    <t>7190-1</t>
  </si>
  <si>
    <t>Millennium Falcon</t>
  </si>
  <si>
    <t>https://brickset.com/sets/7190-1</t>
  </si>
  <si>
    <t>https://images.brickset.com/sets/small/7190-1.jpg</t>
  </si>
  <si>
    <t>https://images.brickset.com/sets/images/7190-1.jpg</t>
  </si>
  <si>
    <t>7191-1</t>
  </si>
  <si>
    <t>https://brickset.com/sets/7191-1</t>
  </si>
  <si>
    <t>https://images.brickset.com/sets/small/7191-1.jpg</t>
  </si>
  <si>
    <t>https://images.brickset.com/sets/images/7191-1.jpg</t>
  </si>
  <si>
    <t>7975-1</t>
  </si>
  <si>
    <t>https://brickset.com/sets/7975-1</t>
  </si>
  <si>
    <t>8000-1</t>
  </si>
  <si>
    <t>Pit Droid</t>
  </si>
  <si>
    <t>https://brickset.com/sets/8000-1</t>
  </si>
  <si>
    <t>https://images.brickset.com/sets/small/8000-1.jpg</t>
  </si>
  <si>
    <t>https://images.brickset.com/sets/images/8000-1.jpg</t>
  </si>
  <si>
    <t>8001-1</t>
  </si>
  <si>
    <t>Battle Droid</t>
  </si>
  <si>
    <t>https://brickset.com/sets/8001-1</t>
  </si>
  <si>
    <t>https://images.brickset.com/sets/small/8001-1.jpg</t>
  </si>
  <si>
    <t>https://images.brickset.com/sets/images/8001-1.jpg</t>
  </si>
  <si>
    <t>8002-1</t>
  </si>
  <si>
    <t>Destroyer Droid</t>
  </si>
  <si>
    <t>https://brickset.com/sets/8002-1</t>
  </si>
  <si>
    <t>https://images.brickset.com/sets/small/8002-1.jpg</t>
  </si>
  <si>
    <t>https://images.brickset.com/sets/images/8002-1.jpg</t>
  </si>
  <si>
    <t>8003-1</t>
  </si>
  <si>
    <t>Volcano Climber</t>
  </si>
  <si>
    <t>https://brickset.com/sets/8003-1</t>
  </si>
  <si>
    <t>https://images.brickset.com/sets/small/8003-1.jpg</t>
  </si>
  <si>
    <t>https://images.brickset.com/sets/images/8003-1.jpg</t>
  </si>
  <si>
    <t>8004-1</t>
  </si>
  <si>
    <t>Dirt Bike</t>
  </si>
  <si>
    <t>https://brickset.com/sets/8004-1</t>
  </si>
  <si>
    <t>https://images.brickset.com/sets/small/8004-1.jpg</t>
  </si>
  <si>
    <t>https://images.brickset.com/sets/images/8004-1.jpg</t>
  </si>
  <si>
    <t>8005-1</t>
  </si>
  <si>
    <t>Ice Explorer</t>
  </si>
  <si>
    <t>https://brickset.com/sets/8005-1</t>
  </si>
  <si>
    <t>https://images.brickset.com/sets/small/8005-1.jpg</t>
  </si>
  <si>
    <t>https://images.brickset.com/sets/images/8005-1.jpg</t>
  </si>
  <si>
    <t>8006-1</t>
  </si>
  <si>
    <t>https://brickset.com/sets/8006-1</t>
  </si>
  <si>
    <t>https://images.brickset.com/sets/small/8006-1.jpg</t>
  </si>
  <si>
    <t>https://images.brickset.com/sets/images/8006-1.jpg</t>
  </si>
  <si>
    <t>8236-1</t>
  </si>
  <si>
    <t>Bike Burner</t>
  </si>
  <si>
    <t>Speed Slammers</t>
  </si>
  <si>
    <t>https://brickset.com/sets/8236-1</t>
  </si>
  <si>
    <t>https://images.brickset.com/sets/small/8236-1.jpg</t>
  </si>
  <si>
    <t>https://images.brickset.com/sets/images/8236-1.jpg</t>
  </si>
  <si>
    <t>8237-1</t>
  </si>
  <si>
    <t>Formula Force</t>
  </si>
  <si>
    <t>https://brickset.com/sets/8237-1</t>
  </si>
  <si>
    <t>https://images.brickset.com/sets/small/8237-1.jpg</t>
  </si>
  <si>
    <t>https://images.brickset.com/sets/images/8237-1.jpg</t>
  </si>
  <si>
    <t>8238-1</t>
  </si>
  <si>
    <t>Dueling Dragsters</t>
  </si>
  <si>
    <t>https://brickset.com/sets/8238-1</t>
  </si>
  <si>
    <t>https://images.brickset.com/sets/small/8238-1.jpg</t>
  </si>
  <si>
    <t>https://images.brickset.com/sets/images/8238-1.jpg</t>
  </si>
  <si>
    <t>8279-1</t>
  </si>
  <si>
    <t>4WD X-Track</t>
  </si>
  <si>
    <t>https://brickset.com/sets/8279-1</t>
  </si>
  <si>
    <t>https://images.brickset.com/sets/small/8279-1.jpg</t>
  </si>
  <si>
    <t>https://images.brickset.com/sets/images/8279-1.jpg</t>
  </si>
  <si>
    <t>8300-1</t>
  </si>
  <si>
    <t>LEGO Technic Guys</t>
  </si>
  <si>
    <t>https://brickset.com/sets/8300-1</t>
  </si>
  <si>
    <t>https://images.brickset.com/sets/small/8300-1.jpg</t>
  </si>
  <si>
    <t>https://images.brickset.com/sets/images/8300-1.jpg</t>
  </si>
  <si>
    <t>8305-1</t>
  </si>
  <si>
    <t>Duel Bikes</t>
  </si>
  <si>
    <t>https://brickset.com/sets/8305-1</t>
  </si>
  <si>
    <t>https://images.brickset.com/sets/small/8305-1.jpg</t>
  </si>
  <si>
    <t>https://images.brickset.com/sets/images/8305-1.jpg</t>
  </si>
  <si>
    <t>8307-1</t>
  </si>
  <si>
    <t>Stunt Race</t>
  </si>
  <si>
    <t>https://brickset.com/sets/8307-1</t>
  </si>
  <si>
    <t>https://images.brickset.com/sets/small/8307-1.jpg</t>
  </si>
  <si>
    <t>https://images.brickset.com/sets/images/8307-1.jpg</t>
  </si>
  <si>
    <t>8457-1</t>
  </si>
  <si>
    <t>Power Puller</t>
  </si>
  <si>
    <t>https://brickset.com/sets/8457-1</t>
  </si>
  <si>
    <t>https://images.brickset.com/sets/small/8457-1.jpg</t>
  </si>
  <si>
    <t>https://images.brickset.com/sets/images/8457-1.jpg</t>
  </si>
  <si>
    <t>8458-1</t>
  </si>
  <si>
    <t>Silver Champion</t>
  </si>
  <si>
    <t>https://brickset.com/sets/8458-1</t>
  </si>
  <si>
    <t>https://images.brickset.com/sets/small/8458-1.jpg</t>
  </si>
  <si>
    <t>https://images.brickset.com/sets/images/8458-1.jpg</t>
  </si>
  <si>
    <t>8509-1</t>
  </si>
  <si>
    <t>Swamp</t>
  </si>
  <si>
    <t>https://brickset.com/sets/8509-1</t>
  </si>
  <si>
    <t>https://images.brickset.com/sets/small/8509-1.jpg</t>
  </si>
  <si>
    <t>https://images.brickset.com/sets/images/8509-1.jpg</t>
  </si>
  <si>
    <t>8510-1</t>
  </si>
  <si>
    <t>Lava</t>
  </si>
  <si>
    <t>https://brickset.com/sets/8510-1</t>
  </si>
  <si>
    <t>https://images.brickset.com/sets/small/8510-1.jpg</t>
  </si>
  <si>
    <t>https://images.brickset.com/sets/images/8510-1.jpg</t>
  </si>
  <si>
    <t>8511-1</t>
  </si>
  <si>
    <t>Frost</t>
  </si>
  <si>
    <t>https://brickset.com/sets/8511-1</t>
  </si>
  <si>
    <t>https://images.brickset.com/sets/small/8511-1.jpg</t>
  </si>
  <si>
    <t>https://images.brickset.com/sets/images/8511-1.jpg</t>
  </si>
  <si>
    <t>8512-1</t>
  </si>
  <si>
    <t>Onyx</t>
  </si>
  <si>
    <t>https://brickset.com/sets/8512-1</t>
  </si>
  <si>
    <t>https://images.brickset.com/sets/small/8512-1.jpg</t>
  </si>
  <si>
    <t>https://images.brickset.com/sets/images/8512-1.jpg</t>
  </si>
  <si>
    <t>8513-1</t>
  </si>
  <si>
    <t>Dust</t>
  </si>
  <si>
    <t>https://brickset.com/sets/8513-1</t>
  </si>
  <si>
    <t>https://images.brickset.com/sets/small/8513-1.jpg</t>
  </si>
  <si>
    <t>https://images.brickset.com/sets/images/8513-1.jpg</t>
  </si>
  <si>
    <t>8514-1</t>
  </si>
  <si>
    <t>Power</t>
  </si>
  <si>
    <t>https://brickset.com/sets/8514-1</t>
  </si>
  <si>
    <t>https://images.brickset.com/sets/small/8514-1.jpg</t>
  </si>
  <si>
    <t>https://images.brickset.com/sets/images/8514-1.jpg</t>
  </si>
  <si>
    <t>8515-1</t>
  </si>
  <si>
    <t>RoboRider Wheels</t>
  </si>
  <si>
    <t>https://brickset.com/sets/8515-1</t>
  </si>
  <si>
    <t>https://images.brickset.com/sets/small/8515-1.jpg</t>
  </si>
  <si>
    <t>https://images.brickset.com/sets/images/8515-1.jpg</t>
  </si>
  <si>
    <t>8516-1</t>
  </si>
  <si>
    <t>The Boss</t>
  </si>
  <si>
    <t>https://brickset.com/sets/8516-1</t>
  </si>
  <si>
    <t>https://images.brickset.com/sets/small/8516-1.jpg</t>
  </si>
  <si>
    <t>https://images.brickset.com/sets/images/8516-1.jpg</t>
  </si>
  <si>
    <t>8521-1</t>
  </si>
  <si>
    <t>Flare</t>
  </si>
  <si>
    <t>https://brickset.com/sets/8521-1</t>
  </si>
  <si>
    <t>https://images.brickset.com/sets/small/8521-1.jpg</t>
  </si>
  <si>
    <t>https://images.brickset.com/sets/images/8521-1.jpg</t>
  </si>
  <si>
    <t>8522-1</t>
  </si>
  <si>
    <t>Spark</t>
  </si>
  <si>
    <t>https://brickset.com/sets/8522-1</t>
  </si>
  <si>
    <t>https://images.brickset.com/sets/small/8522-1.jpg</t>
  </si>
  <si>
    <t>https://images.brickset.com/sets/images/8522-1.jpg</t>
  </si>
  <si>
    <t>8523-1</t>
  </si>
  <si>
    <t>Blaster</t>
  </si>
  <si>
    <t>https://brickset.com/sets/8523-1</t>
  </si>
  <si>
    <t>https://images.brickset.com/sets/small/8523-1.jpg</t>
  </si>
  <si>
    <t>https://images.brickset.com/sets/images/8523-1.jpg</t>
  </si>
  <si>
    <t>9023-1</t>
  </si>
  <si>
    <t>Soft Brick Activity Set</t>
  </si>
  <si>
    <t>Soft bricks</t>
  </si>
  <si>
    <t>https://brickset.com/sets/9023-1</t>
  </si>
  <si>
    <t>https://images.brickset.com/sets/small/9023-1.jpg</t>
  </si>
  <si>
    <t>https://images.brickset.com/sets/images/9023-1.jpg</t>
  </si>
  <si>
    <t>9534-1</t>
  </si>
  <si>
    <t>Mosaic Tiles</t>
  </si>
  <si>
    <t>https://brickset.com/sets/9534-1</t>
  </si>
  <si>
    <t>https://images.brickset.com/sets/small/9534-1.jpg</t>
  </si>
  <si>
    <t>https://images.brickset.com/sets/images/9534-1.jpg</t>
  </si>
  <si>
    <t>9647-1</t>
  </si>
  <si>
    <t>Camera and Software Kit</t>
  </si>
  <si>
    <t>https://brickset.com/sets/9647-1</t>
  </si>
  <si>
    <t>https://images.brickset.com/sets/small/9647-1.jpg</t>
  </si>
  <si>
    <t>https://images.brickset.com/sets/images/9647-1.jpg</t>
  </si>
  <si>
    <t>9723-1</t>
  </si>
  <si>
    <t>Cities &amp; Transportation</t>
  </si>
  <si>
    <t>https://brickset.com/sets/9723-1</t>
  </si>
  <si>
    <t>https://images.brickset.com/sets/small/9723-1.jpg</t>
  </si>
  <si>
    <t>https://images.brickset.com/sets/images/9723-1.jpg</t>
  </si>
  <si>
    <t>9731-1</t>
  </si>
  <si>
    <t>Vision Command</t>
  </si>
  <si>
    <t>https://brickset.com/sets/9731-1</t>
  </si>
  <si>
    <t>https://images.brickset.com/sets/small/9731-1.jpg</t>
  </si>
  <si>
    <t>https://images.brickset.com/sets/images/9731-1.jpg</t>
  </si>
  <si>
    <t>9736-1</t>
  </si>
  <si>
    <t>Exploration Mars</t>
  </si>
  <si>
    <t>https://brickset.com/sets/9736-1</t>
  </si>
  <si>
    <t>https://images.brickset.com/sets/small/9736-1.jpg</t>
  </si>
  <si>
    <t>https://images.brickset.com/sets/images/9736-1.jpg</t>
  </si>
  <si>
    <t>9739-1</t>
  </si>
  <si>
    <t>Micro Scout PC Link</t>
  </si>
  <si>
    <t>https://brickset.com/sets/9739-1</t>
  </si>
  <si>
    <t>9754-1</t>
  </si>
  <si>
    <t>Dark Side Developer Kit</t>
  </si>
  <si>
    <t>https://brickset.com/sets/9754-1</t>
  </si>
  <si>
    <t>https://images.brickset.com/sets/small/9754-1.jpg</t>
  </si>
  <si>
    <t>https://images.brickset.com/sets/images/9754-1.jpg</t>
  </si>
  <si>
    <t>9782-1</t>
  </si>
  <si>
    <t>Volcanic Panic Challenge Kit</t>
  </si>
  <si>
    <t>FIRST LEGO League Challenge</t>
  </si>
  <si>
    <t>https://brickset.com/sets/9782-1</t>
  </si>
  <si>
    <t>9787-1</t>
  </si>
  <si>
    <t>Volcanic Panic Expansion Set</t>
  </si>
  <si>
    <t>https://brickset.com/sets/9787-1</t>
  </si>
  <si>
    <t>9917-1</t>
  </si>
  <si>
    <t>DCP Sensor Connector Cable</t>
  </si>
  <si>
    <t>https://brickset.com/sets/9917-1</t>
  </si>
  <si>
    <t>https://images.brickset.com/sets/small/9917-1.jpg</t>
  </si>
  <si>
    <t>https://images.brickset.com/sets/images/9917-1.jpg</t>
  </si>
  <si>
    <t>926097-1</t>
  </si>
  <si>
    <t>Lunchbox Blue</t>
  </si>
  <si>
    <t>Housewares</t>
  </si>
  <si>
    <t>https://brickset.com/sets/926097-1</t>
  </si>
  <si>
    <t>https://images.brickset.com/sets/small/926097-1.jpg</t>
  </si>
  <si>
    <t>https://images.brickset.com/sets/images/926097-1.jpg</t>
  </si>
  <si>
    <t>B001-1</t>
  </si>
  <si>
    <t>1x4x5 Black Window Frames, Transparent Blue Panes</t>
  </si>
  <si>
    <t>https://brickset.com/sets/B001-1</t>
  </si>
  <si>
    <t>https://images.brickset.com/sets/small/B001-1.jpg</t>
  </si>
  <si>
    <t>https://images.brickset.com/sets/images/B001-1.jpg</t>
  </si>
  <si>
    <t>B002-1</t>
  </si>
  <si>
    <t>1x4x3 Thin Wall Element, Clear</t>
  </si>
  <si>
    <t>https://brickset.com/sets/B002-1</t>
  </si>
  <si>
    <t>https://images.brickset.com/sets/small/B002-1.jpg</t>
  </si>
  <si>
    <t>https://images.brickset.com/sets/images/B002-1.jpg</t>
  </si>
  <si>
    <t>B003-1</t>
  </si>
  <si>
    <t>1x4x6 Red Door and Frames, Transparent Green Panes</t>
  </si>
  <si>
    <t>https://brickset.com/sets/B003-1</t>
  </si>
  <si>
    <t>https://images.brickset.com/sets/small/B003-1.jpg</t>
  </si>
  <si>
    <t>https://images.brickset.com/sets/images/B003-1.jpg</t>
  </si>
  <si>
    <t>B004-1</t>
  </si>
  <si>
    <t>2 x 4 Ridge Roof Tiles, Low Sloped Black</t>
  </si>
  <si>
    <t>https://brickset.com/sets/B004-1</t>
  </si>
  <si>
    <t>https://images.brickset.com/sets/small/B004-1.jpg</t>
  </si>
  <si>
    <t>https://images.brickset.com/sets/images/B004-1.jpg</t>
  </si>
  <si>
    <t>B005-1</t>
  </si>
  <si>
    <t>2 x 4 Ridge Roof Tiles, Low Sloped Red</t>
  </si>
  <si>
    <t>https://brickset.com/sets/B005-1</t>
  </si>
  <si>
    <t>https://images.brickset.com/sets/small/B005-1.jpg</t>
  </si>
  <si>
    <t>https://images.brickset.com/sets/images/B005-1.jpg</t>
  </si>
  <si>
    <t>MM32JAN2000-1</t>
  </si>
  <si>
    <t>Mania Magazine January - February 2000</t>
  </si>
  <si>
    <t>https://brickset.com/sets/MM32JAN2000-1</t>
  </si>
  <si>
    <t>https://images.brickset.com/sets/small/MM32JAN2000-1.jpg</t>
  </si>
  <si>
    <t>https://images.brickset.com/sets/images/MM32JAN2000-1.jpg</t>
  </si>
  <si>
    <t>MM33MAR2000-1</t>
  </si>
  <si>
    <t>Mania Magazine March - April 2000</t>
  </si>
  <si>
    <t>https://brickset.com/sets/MM33MAR2000-1</t>
  </si>
  <si>
    <t>https://images.brickset.com/sets/small/MM33MAR2000-1.jpg</t>
  </si>
  <si>
    <t>https://images.brickset.com/sets/images/MM33MAR2000-1.jpg</t>
  </si>
  <si>
    <t>MM34MAY2000-1</t>
  </si>
  <si>
    <t>Mania Magazine May - June 2000</t>
  </si>
  <si>
    <t>https://brickset.com/sets/MM34MAY2000-1</t>
  </si>
  <si>
    <t>https://images.brickset.com/sets/small/MM34MAY2000-1.jpg</t>
  </si>
  <si>
    <t>https://images.brickset.com/sets/images/MM34MAY2000-1.jpg</t>
  </si>
  <si>
    <t>MM35JUL2000-1</t>
  </si>
  <si>
    <t>Mania Magazine July - August 2000</t>
  </si>
  <si>
    <t>https://brickset.com/sets/MM35JUL2000-1</t>
  </si>
  <si>
    <t>https://images.brickset.com/sets/small/MM35JUL2000-1.jpg</t>
  </si>
  <si>
    <t>https://images.brickset.com/sets/images/MM35JUL2000-1.jpg</t>
  </si>
  <si>
    <t>MM36SEP2000-1</t>
  </si>
  <si>
    <t>Mania Magazine September - October 2000</t>
  </si>
  <si>
    <t>https://brickset.com/sets/MM36SEP2000-1</t>
  </si>
  <si>
    <t>https://images.brickset.com/sets/small/MM36SEP2000-1.jpg</t>
  </si>
  <si>
    <t>https://images.brickset.com/sets/images/MM36SEP2000-1.jpg</t>
  </si>
  <si>
    <t>MM37NOV2000-1</t>
  </si>
  <si>
    <t>Mania Magazine November - December 2000</t>
  </si>
  <si>
    <t>https://brickset.com/sets/MM37NOV2000-1</t>
  </si>
  <si>
    <t>https://images.brickset.com/sets/small/MM37NOV2000-1.jpg</t>
  </si>
  <si>
    <t>https://images.brickset.com/sets/images/MM37NOV2000-1.jpg</t>
  </si>
  <si>
    <t>1100-1</t>
  </si>
  <si>
    <t>Sky Pirates</t>
  </si>
  <si>
    <t>https://brickset.com/sets/1100-1</t>
  </si>
  <si>
    <t>https://images.brickset.com/sets/small/1100-1.jpg</t>
  </si>
  <si>
    <t>https://images.brickset.com/sets/images/1100-1.jpg</t>
  </si>
  <si>
    <t>1195-1</t>
  </si>
  <si>
    <t>Alien Encounter</t>
  </si>
  <si>
    <t>Life On Mars</t>
  </si>
  <si>
    <t>https://brickset.com/sets/1195-1</t>
  </si>
  <si>
    <t>https://images.brickset.com/sets/small/1195-1.jpg</t>
  </si>
  <si>
    <t>https://images.brickset.com/sets/images/1195-1.jpg</t>
  </si>
  <si>
    <t>1201-2</t>
  </si>
  <si>
    <t>Chicken Run</t>
  </si>
  <si>
    <t>https://brickset.com/sets/1201-2</t>
  </si>
  <si>
    <t>1202-1</t>
  </si>
  <si>
    <t>Single Racers Figure Pack</t>
  </si>
  <si>
    <t>Xalax</t>
  </si>
  <si>
    <t>https://brickset.com/sets/1202-1</t>
  </si>
  <si>
    <t>https://images.brickset.com/sets/small/1202-1.jpg</t>
  </si>
  <si>
    <t>https://images.brickset.com/sets/images/1202-1.jpg</t>
  </si>
  <si>
    <t>1237-1</t>
  </si>
  <si>
    <t>Honda Asimo</t>
  </si>
  <si>
    <t>https://brickset.com/sets/1237-1</t>
  </si>
  <si>
    <t>https://images.brickset.com/sets/small/1237-1.jpg</t>
  </si>
  <si>
    <t>https://images.brickset.com/sets/images/1237-1.jpg</t>
  </si>
  <si>
    <t>1238-1</t>
  </si>
  <si>
    <t>https://brickset.com/sets/1238-1</t>
  </si>
  <si>
    <t>1239-1</t>
  </si>
  <si>
    <t>Subzero</t>
  </si>
  <si>
    <t>https://brickset.com/sets/1239-1</t>
  </si>
  <si>
    <t>https://images.brickset.com/sets/small/1239-1.jpg</t>
  </si>
  <si>
    <t>https://images.brickset.com/sets/images/1239-1.jpg</t>
  </si>
  <si>
    <t>1351-1</t>
  </si>
  <si>
    <t>Movie Backdrop Studio</t>
  </si>
  <si>
    <t>Stunts</t>
  </si>
  <si>
    <t>https://brickset.com/sets/1351-1</t>
  </si>
  <si>
    <t>https://images.brickset.com/sets/small/1351-1.jpg</t>
  </si>
  <si>
    <t>https://images.brickset.com/sets/images/1351-1.jpg</t>
  </si>
  <si>
    <t>1352-1</t>
  </si>
  <si>
    <t>Explosion Studio</t>
  </si>
  <si>
    <t>https://brickset.com/sets/1352-1</t>
  </si>
  <si>
    <t>https://images.brickset.com/sets/small/1352-1.jpg</t>
  </si>
  <si>
    <t>https://images.brickset.com/sets/images/1352-1.jpg</t>
  </si>
  <si>
    <t>1353-1</t>
  </si>
  <si>
    <t>Car Stunt Studio</t>
  </si>
  <si>
    <t>https://brickset.com/sets/1353-1</t>
  </si>
  <si>
    <t>https://images.brickset.com/sets/small/1353-1.jpg</t>
  </si>
  <si>
    <t>https://images.brickset.com/sets/images/1353-1.jpg</t>
  </si>
  <si>
    <t>1354-1</t>
  </si>
  <si>
    <t>Dino Head Attack</t>
  </si>
  <si>
    <t>https://brickset.com/sets/1354-1</t>
  </si>
  <si>
    <t>https://images.brickset.com/sets/small/1354-1.jpg</t>
  </si>
  <si>
    <t>https://images.brickset.com/sets/images/1354-1.jpg</t>
  </si>
  <si>
    <t>1355-1</t>
  </si>
  <si>
    <t>Temple of Gloom</t>
  </si>
  <si>
    <t>https://brickset.com/sets/1355-1</t>
  </si>
  <si>
    <t>https://images.brickset.com/sets/small/1355-1.jpg</t>
  </si>
  <si>
    <t>https://images.brickset.com/sets/images/1355-1.jpg</t>
  </si>
  <si>
    <t>1356-1</t>
  </si>
  <si>
    <t>Stuntman Catapult</t>
  </si>
  <si>
    <t>https://brickset.com/sets/1356-1</t>
  </si>
  <si>
    <t>https://images.brickset.com/sets/small/1356-1.jpg</t>
  </si>
  <si>
    <t>https://images.brickset.com/sets/images/1356-1.jpg</t>
  </si>
  <si>
    <t>1357-1</t>
  </si>
  <si>
    <t>Cameraman</t>
  </si>
  <si>
    <t>https://brickset.com/sets/1357-1</t>
  </si>
  <si>
    <t>https://images.brickset.com/sets/small/1357-1.jpg</t>
  </si>
  <si>
    <t>https://images.brickset.com/sets/images/1357-1.jpg</t>
  </si>
  <si>
    <t>1360-1</t>
  </si>
  <si>
    <t>Director's Copter</t>
  </si>
  <si>
    <t>https://brickset.com/sets/1360-1</t>
  </si>
  <si>
    <t>https://images.brickset.com/sets/small/1360-1.jpg</t>
  </si>
  <si>
    <t>https://images.brickset.com/sets/images/1360-1.jpg</t>
  </si>
  <si>
    <t>1361-1</t>
  </si>
  <si>
    <t>Camera Car</t>
  </si>
  <si>
    <t>https://brickset.com/sets/1361-1</t>
  </si>
  <si>
    <t>https://images.brickset.com/sets/small/1361-1.jpg</t>
  </si>
  <si>
    <t>https://images.brickset.com/sets/images/1361-1.jpg</t>
  </si>
  <si>
    <t>1362-1</t>
  </si>
  <si>
    <t>Air Boat</t>
  </si>
  <si>
    <t>https://brickset.com/sets/1362-1</t>
  </si>
  <si>
    <t>https://images.brickset.com/sets/small/1362-1.jpg</t>
  </si>
  <si>
    <t>https://images.brickset.com/sets/images/1362-1.jpg</t>
  </si>
  <si>
    <t>1363-1</t>
  </si>
  <si>
    <t>Stunt Go-Cart</t>
  </si>
  <si>
    <t>https://brickset.com/sets/1363-1</t>
  </si>
  <si>
    <t>https://images.brickset.com/sets/small/1363-1.jpg</t>
  </si>
  <si>
    <t>https://images.brickset.com/sets/images/1363-1.jpg</t>
  </si>
  <si>
    <t>1370-1</t>
  </si>
  <si>
    <t>Raptor Rumble</t>
  </si>
  <si>
    <t>Jurassic Park III</t>
  </si>
  <si>
    <t>https://brickset.com/sets/1370-1</t>
  </si>
  <si>
    <t>https://images.brickset.com/sets/small/1370-1.jpg</t>
  </si>
  <si>
    <t>https://images.brickset.com/sets/images/1370-1.jpg</t>
  </si>
  <si>
    <t>1371-1</t>
  </si>
  <si>
    <t>Spinosaurus Attack</t>
  </si>
  <si>
    <t>https://brickset.com/sets/1371-1</t>
  </si>
  <si>
    <t>https://images.brickset.com/sets/small/1371-1.jpg</t>
  </si>
  <si>
    <t>https://images.brickset.com/sets/images/1371-1.jpg</t>
  </si>
  <si>
    <t>1388-1</t>
  </si>
  <si>
    <t>Huki</t>
  </si>
  <si>
    <t>Bionicle</t>
  </si>
  <si>
    <t>Matoran</t>
  </si>
  <si>
    <t>Constraction</t>
  </si>
  <si>
    <t>https://brickset.com/sets/1388-1</t>
  </si>
  <si>
    <t>https://images.brickset.com/sets/small/1388-1.jpg</t>
  </si>
  <si>
    <t>https://images.brickset.com/sets/images/1388-1.jpg</t>
  </si>
  <si>
    <t>1389-1</t>
  </si>
  <si>
    <t>Onepu</t>
  </si>
  <si>
    <t>https://brickset.com/sets/1389-1</t>
  </si>
  <si>
    <t>https://images.brickset.com/sets/small/1389-1.jpg</t>
  </si>
  <si>
    <t>https://images.brickset.com/sets/images/1389-1.jpg</t>
  </si>
  <si>
    <t>1390-1</t>
  </si>
  <si>
    <t>Maku</t>
  </si>
  <si>
    <t>https://brickset.com/sets/1390-1</t>
  </si>
  <si>
    <t>https://images.brickset.com/sets/small/1390-1.jpg</t>
  </si>
  <si>
    <t>https://images.brickset.com/sets/images/1390-1.jpg</t>
  </si>
  <si>
    <t>1391-1</t>
  </si>
  <si>
    <t>Jala</t>
  </si>
  <si>
    <t>https://brickset.com/sets/1391-1</t>
  </si>
  <si>
    <t>https://images.brickset.com/sets/small/1391-1.jpg</t>
  </si>
  <si>
    <t>https://images.brickset.com/sets/images/1391-1.jpg</t>
  </si>
  <si>
    <t>1392-1</t>
  </si>
  <si>
    <t>Kongu</t>
  </si>
  <si>
    <t>https://brickset.com/sets/1392-1</t>
  </si>
  <si>
    <t>https://images.brickset.com/sets/small/1392-1.jpg</t>
  </si>
  <si>
    <t>https://images.brickset.com/sets/images/1392-1.jpg</t>
  </si>
  <si>
    <t>1393-1</t>
  </si>
  <si>
    <t>Matoro</t>
  </si>
  <si>
    <t>https://brickset.com/sets/1393-1</t>
  </si>
  <si>
    <t>https://images.brickset.com/sets/small/1393-1.jpg</t>
  </si>
  <si>
    <t>https://images.brickset.com/sets/images/1393-1.jpg</t>
  </si>
  <si>
    <t>1403-1</t>
  </si>
  <si>
    <t>Racing Leopard</t>
  </si>
  <si>
    <t>https://brickset.com/sets/1403-1</t>
  </si>
  <si>
    <t>https://images.brickset.com/sets/small/1403-1.jpg</t>
  </si>
  <si>
    <t>https://images.brickset.com/sets/images/1403-1.jpg</t>
  </si>
  <si>
    <t>1404-1</t>
  </si>
  <si>
    <t>Racing Tiger</t>
  </si>
  <si>
    <t>https://brickset.com/sets/1404-1</t>
  </si>
  <si>
    <t>https://images.brickset.com/sets/small/1404-1.jpg</t>
  </si>
  <si>
    <t>https://images.brickset.com/sets/images/1404-1.jpg</t>
  </si>
  <si>
    <t>1405-1</t>
  </si>
  <si>
    <t>Racing Lion</t>
  </si>
  <si>
    <t>https://brickset.com/sets/1405-1</t>
  </si>
  <si>
    <t>https://images.brickset.com/sets/small/1405-1.jpg</t>
  </si>
  <si>
    <t>https://images.brickset.com/sets/images/1405-1.jpg</t>
  </si>
  <si>
    <t>1406-1</t>
  </si>
  <si>
    <t>Nursing the Baby</t>
  </si>
  <si>
    <t>https://brickset.com/sets/1406-1</t>
  </si>
  <si>
    <t>https://images.brickset.com/sets/small/1406-1.jpg</t>
  </si>
  <si>
    <t>https://images.brickset.com/sets/images/1406-1.jpg</t>
  </si>
  <si>
    <t>1407-1</t>
  </si>
  <si>
    <t>Cooking with Mummy</t>
  </si>
  <si>
    <t>https://brickset.com/sets/1407-1</t>
  </si>
  <si>
    <t>https://images.brickset.com/sets/small/1407-1.jpg</t>
  </si>
  <si>
    <t>https://images.brickset.com/sets/images/1407-1.jpg</t>
  </si>
  <si>
    <t>1408-1</t>
  </si>
  <si>
    <t>Walking the dog with Daddy</t>
  </si>
  <si>
    <t>https://brickset.com/sets/1408-1</t>
  </si>
  <si>
    <t>https://images.brickset.com/sets/small/1408-1.jpg</t>
  </si>
  <si>
    <t>https://images.brickset.com/sets/images/1408-1.jpg</t>
  </si>
  <si>
    <t>1411-1</t>
  </si>
  <si>
    <t>Pirates Treasure Hunt</t>
  </si>
  <si>
    <t>https://brickset.com/sets/1411-1</t>
  </si>
  <si>
    <t>https://images.brickset.com/sets/small/1411-1.jpg</t>
  </si>
  <si>
    <t>https://images.brickset.com/sets/images/1411-1.jpg</t>
  </si>
  <si>
    <t>1413-1</t>
  </si>
  <si>
    <t>Rover</t>
  </si>
  <si>
    <t>https://brickset.com/sets/1413-1</t>
  </si>
  <si>
    <t>https://images.brickset.com/sets/small/1413-1.jpg</t>
  </si>
  <si>
    <t>https://images.brickset.com/sets/images/1413-1.jpg</t>
  </si>
  <si>
    <t>1414-1</t>
  </si>
  <si>
    <t>Double Hover</t>
  </si>
  <si>
    <t>https://brickset.com/sets/1414-1</t>
  </si>
  <si>
    <t>https://images.brickset.com/sets/small/1414-1.jpg</t>
  </si>
  <si>
    <t>https://images.brickset.com/sets/images/1414-1.jpg</t>
  </si>
  <si>
    <t>1415-1</t>
  </si>
  <si>
    <t>Jet Scooter</t>
  </si>
  <si>
    <t>https://brickset.com/sets/1415-1</t>
  </si>
  <si>
    <t>https://images.brickset.com/sets/small/1415-1.jpg</t>
  </si>
  <si>
    <t>https://images.brickset.com/sets/images/1415-1.jpg</t>
  </si>
  <si>
    <t>1416-1</t>
  </si>
  <si>
    <t>Worker Robot</t>
  </si>
  <si>
    <t>https://brickset.com/sets/1416-1</t>
  </si>
  <si>
    <t>https://images.brickset.com/sets/small/1416-1.jpg</t>
  </si>
  <si>
    <t>https://images.brickset.com/sets/images/1416-1.jpg</t>
  </si>
  <si>
    <t>1417-1</t>
  </si>
  <si>
    <t>Vakama</t>
  </si>
  <si>
    <t>https://brickset.com/sets/1417-1</t>
  </si>
  <si>
    <t>https://images.brickset.com/sets/small/1417-1.jpg</t>
  </si>
  <si>
    <t>https://images.brickset.com/sets/images/1417-1.jpg</t>
  </si>
  <si>
    <t>1418-1</t>
  </si>
  <si>
    <t>Matau</t>
  </si>
  <si>
    <t>https://brickset.com/sets/1418-1</t>
  </si>
  <si>
    <t>https://images.brickset.com/sets/small/1418-1.jpg</t>
  </si>
  <si>
    <t>https://images.brickset.com/sets/images/1418-1.jpg</t>
  </si>
  <si>
    <t>1419-1</t>
  </si>
  <si>
    <t>Nokama</t>
  </si>
  <si>
    <t>https://brickset.com/sets/1419-1</t>
  </si>
  <si>
    <t>https://images.brickset.com/sets/small/1419-1.jpg</t>
  </si>
  <si>
    <t>https://images.brickset.com/sets/images/1419-1.jpg</t>
  </si>
  <si>
    <t>1420-1</t>
  </si>
  <si>
    <t>Nuju</t>
  </si>
  <si>
    <t>https://brickset.com/sets/1420-1</t>
  </si>
  <si>
    <t>https://images.brickset.com/sets/small/1420-1.jpg</t>
  </si>
  <si>
    <t>https://images.brickset.com/sets/images/1420-1.jpg</t>
  </si>
  <si>
    <t>1421-1</t>
  </si>
  <si>
    <t>https://brickset.com/sets/1421-1</t>
  </si>
  <si>
    <t>https://images.brickset.com/sets/small/1421-1.jpg</t>
  </si>
  <si>
    <t>https://images.brickset.com/sets/images/1421-1.jpg</t>
  </si>
  <si>
    <t>1422-1</t>
  </si>
  <si>
    <t>Camera Cart</t>
  </si>
  <si>
    <t>https://brickset.com/sets/1422-1</t>
  </si>
  <si>
    <t>https://images.brickset.com/sets/small/1422-1.jpg</t>
  </si>
  <si>
    <t>https://images.brickset.com/sets/images/1422-1.jpg</t>
  </si>
  <si>
    <t>1423-1</t>
  </si>
  <si>
    <t>https://brickset.com/sets/1423-1</t>
  </si>
  <si>
    <t>https://images.brickset.com/sets/small/1423-1.jpg</t>
  </si>
  <si>
    <t>https://images.brickset.com/sets/images/1423-1.jpg</t>
  </si>
  <si>
    <t>1424-1</t>
  </si>
  <si>
    <t>Stunt Go-Kart</t>
  </si>
  <si>
    <t>https://brickset.com/sets/1424-1</t>
  </si>
  <si>
    <t>https://images.brickset.com/sets/small/1424-1.jpg</t>
  </si>
  <si>
    <t>https://images.brickset.com/sets/images/1424-1.jpg</t>
  </si>
  <si>
    <t>1452-1</t>
  </si>
  <si>
    <t>https://brickset.com/sets/1452-1</t>
  </si>
  <si>
    <t>1453-1</t>
  </si>
  <si>
    <t>Butterfly</t>
  </si>
  <si>
    <t>https://brickset.com/sets/1453-1</t>
  </si>
  <si>
    <t>1454-1</t>
  </si>
  <si>
    <t>Stack-n-Learn</t>
  </si>
  <si>
    <t>https://brickset.com/sets/1454-1</t>
  </si>
  <si>
    <t>https://images.brickset.com/sets/small/1454-1.jpg</t>
  </si>
  <si>
    <t>https://images.brickset.com/sets/images/1454-1.jpg</t>
  </si>
  <si>
    <t>1456-1</t>
  </si>
  <si>
    <t>Squirt Frog</t>
  </si>
  <si>
    <t>https://brickset.com/sets/1456-1</t>
  </si>
  <si>
    <t>1457-1</t>
  </si>
  <si>
    <t>Caterpillar</t>
  </si>
  <si>
    <t>https://brickset.com/sets/1457-1</t>
  </si>
  <si>
    <t>https://images.brickset.com/sets/small/1457-1.jpg</t>
  </si>
  <si>
    <t>https://images.brickset.com/sets/images/1457-1.jpg</t>
  </si>
  <si>
    <t>1528-2</t>
  </si>
  <si>
    <t>Pen Baseball</t>
  </si>
  <si>
    <t>https://brickset.com/sets/1528-2</t>
  </si>
  <si>
    <t>https://images.brickset.com/sets/small/1528-2.jpg</t>
  </si>
  <si>
    <t>https://images.brickset.com/sets/images/1528-2.jpg</t>
  </si>
  <si>
    <t>1529-1</t>
  </si>
  <si>
    <t>Pen Basketball</t>
  </si>
  <si>
    <t>https://brickset.com/sets/1529-1</t>
  </si>
  <si>
    <t>https://images.brickset.com/sets/small/1529-1.jpg</t>
  </si>
  <si>
    <t>https://images.brickset.com/sets/images/1529-1.jpg</t>
  </si>
  <si>
    <t>1530-1</t>
  </si>
  <si>
    <t>Pen Football</t>
  </si>
  <si>
    <t>https://brickset.com/sets/1530-1</t>
  </si>
  <si>
    <t>https://images.brickset.com/sets/small/1530-1.jpg</t>
  </si>
  <si>
    <t>https://images.brickset.com/sets/images/1530-1.jpg</t>
  </si>
  <si>
    <t>1532-1</t>
  </si>
  <si>
    <t>Pen Aquazone</t>
  </si>
  <si>
    <t>https://brickset.com/sets/1532-1</t>
  </si>
  <si>
    <t>https://images.brickset.com/sets/small/1532-1.jpg</t>
  </si>
  <si>
    <t>https://images.brickset.com/sets/images/1532-1.jpg</t>
  </si>
  <si>
    <t>1533-1</t>
  </si>
  <si>
    <t>Pen Mini Figure Faces</t>
  </si>
  <si>
    <t>https://brickset.com/sets/1533-1</t>
  </si>
  <si>
    <t>https://images.brickset.com/sets/small/1533-1.jpg</t>
  </si>
  <si>
    <t>https://images.brickset.com/sets/images/1533-1.jpg</t>
  </si>
  <si>
    <t>1534-1</t>
  </si>
  <si>
    <t>Pen Legoland</t>
  </si>
  <si>
    <t>https://brickset.com/sets/1534-1</t>
  </si>
  <si>
    <t>https://images.brickset.com/sets/small/1534-1.jpg</t>
  </si>
  <si>
    <t>https://images.brickset.com/sets/images/1534-1.jpg</t>
  </si>
  <si>
    <t>1535-1</t>
  </si>
  <si>
    <t>Pen Knights' Kingdom</t>
  </si>
  <si>
    <t>https://brickset.com/sets/1535-1</t>
  </si>
  <si>
    <t>https://images.brickset.com/sets/small/1535-1.jpg</t>
  </si>
  <si>
    <t>https://images.brickset.com/sets/images/1535-1.jpg</t>
  </si>
  <si>
    <t>1537-1</t>
  </si>
  <si>
    <t>Pen Dream Star</t>
  </si>
  <si>
    <t>https://brickset.com/sets/1537-1</t>
  </si>
  <si>
    <t>https://images.brickset.com/sets/small/1537-1.jpg</t>
  </si>
  <si>
    <t>https://images.brickset.com/sets/images/1537-1.jpg</t>
  </si>
  <si>
    <t>1538-1</t>
  </si>
  <si>
    <t>Pen Safari</t>
  </si>
  <si>
    <t>https://brickset.com/sets/1538-1</t>
  </si>
  <si>
    <t>https://images.brickset.com/sets/small/1538-1.jpg</t>
  </si>
  <si>
    <t>https://images.brickset.com/sets/images/1538-1.jpg</t>
  </si>
  <si>
    <t>1539-1</t>
  </si>
  <si>
    <t>Pen Classic II</t>
  </si>
  <si>
    <t>https://brickset.com/sets/1539-1</t>
  </si>
  <si>
    <t>https://images.brickset.com/sets/small/1539-1.jpg</t>
  </si>
  <si>
    <t>https://images.brickset.com/sets/images/1539-1.jpg</t>
  </si>
  <si>
    <t>1701-2</t>
  </si>
  <si>
    <t>Pen Pack Gali</t>
  </si>
  <si>
    <t>https://brickset.com/sets/1701-2</t>
  </si>
  <si>
    <t>https://images.brickset.com/sets/small/1701-2.jpg</t>
  </si>
  <si>
    <t>https://images.brickset.com/sets/images/1701-2.jpg</t>
  </si>
  <si>
    <t>1702-2</t>
  </si>
  <si>
    <t>Pen Pack Kopaka</t>
  </si>
  <si>
    <t>https://brickset.com/sets/1702-2</t>
  </si>
  <si>
    <t>https://images.brickset.com/sets/small/1702-2.jpg</t>
  </si>
  <si>
    <t>https://images.brickset.com/sets/images/1702-2.jpg</t>
  </si>
  <si>
    <t>1703-2</t>
  </si>
  <si>
    <t>Pen Pack Lewa</t>
  </si>
  <si>
    <t>https://brickset.com/sets/1703-2</t>
  </si>
  <si>
    <t>1704-2</t>
  </si>
  <si>
    <t>Pen Pack Onua</t>
  </si>
  <si>
    <t>https://brickset.com/sets/1704-2</t>
  </si>
  <si>
    <t>https://images.brickset.com/sets/small/1704-2.jpg</t>
  </si>
  <si>
    <t>https://images.brickset.com/sets/images/1704-2.jpg</t>
  </si>
  <si>
    <t>1705-1</t>
  </si>
  <si>
    <t>Pen Pack Pohatu</t>
  </si>
  <si>
    <t>https://brickset.com/sets/1705-1</t>
  </si>
  <si>
    <t>https://images.brickset.com/sets/small/1705-1.jpg</t>
  </si>
  <si>
    <t>https://images.brickset.com/sets/images/1705-1.jpg</t>
  </si>
  <si>
    <t>1706-1</t>
  </si>
  <si>
    <t>Pen Pack Tahu</t>
  </si>
  <si>
    <t>https://brickset.com/sets/1706-1</t>
  </si>
  <si>
    <t>https://images.brickset.com/sets/small/1706-1.jpg</t>
  </si>
  <si>
    <t>https://images.brickset.com/sets/images/1706-1.jpg</t>
  </si>
  <si>
    <t>1708-2</t>
  </si>
  <si>
    <t>Limited Edition Pen</t>
  </si>
  <si>
    <t>https://brickset.com/sets/1708-2</t>
  </si>
  <si>
    <t>https://images.brickset.com/sets/small/1708-1.jpg</t>
  </si>
  <si>
    <t>https://images.brickset.com/sets/images/1708-1.jpg</t>
  </si>
  <si>
    <t>2032-2</t>
  </si>
  <si>
    <t>Pen Pack Space Port</t>
  </si>
  <si>
    <t>https://brickset.com/sets/2032-2</t>
  </si>
  <si>
    <t>https://images.brickset.com/sets/small/2032-2.jpg</t>
  </si>
  <si>
    <t>https://images.brickset.com/sets/images/2032-2.jpg</t>
  </si>
  <si>
    <t>2580-1</t>
  </si>
  <si>
    <t>Friendly Animal Bus</t>
  </si>
  <si>
    <t>https://brickset.com/sets/2580-1</t>
  </si>
  <si>
    <t>https://images.brickset.com/sets/small/2580-1.jpg</t>
  </si>
  <si>
    <t>https://images.brickset.com/sets/images/2580-1.jpg</t>
  </si>
  <si>
    <t>2863-1</t>
  </si>
  <si>
    <t>https://brickset.com/sets/2863-1</t>
  </si>
  <si>
    <t>2878-2</t>
  </si>
  <si>
    <t xml:space="preserve"> Santa Claus Mos Burger Gift Box- Hawaiian Shirt Santa</t>
  </si>
  <si>
    <t>https://brickset.com/sets/2878-2</t>
  </si>
  <si>
    <t>2878-3</t>
  </si>
  <si>
    <t xml:space="preserve"> Santa Claus Mos Burger Gift Box - Tuxedo Santa</t>
  </si>
  <si>
    <t>https://brickset.com/sets/2878-3</t>
  </si>
  <si>
    <t>2878-4</t>
  </si>
  <si>
    <t xml:space="preserve"> Santa Claus Mos Burger Gift Box - Soccer Santa</t>
  </si>
  <si>
    <t>https://brickset.com/sets/2878-4</t>
  </si>
  <si>
    <t>2878-5</t>
  </si>
  <si>
    <t xml:space="preserve"> Santa Claus Mos Burger Gift Box - King and Queen Santa</t>
  </si>
  <si>
    <t>https://brickset.com/sets/2878-5</t>
  </si>
  <si>
    <t>2927-1</t>
  </si>
  <si>
    <t>{House with CD-ROM}</t>
  </si>
  <si>
    <t>https://brickset.com/sets/2927-1</t>
  </si>
  <si>
    <t>https://images.brickset.com/sets/small/2927-1.jpg</t>
  </si>
  <si>
    <t>https://images.brickset.com/sets/images/2927-1.jpg</t>
  </si>
  <si>
    <t>2946-1</t>
  </si>
  <si>
    <t>MyBot Expansion Kit</t>
  </si>
  <si>
    <t>https://brickset.com/sets/2946-1</t>
  </si>
  <si>
    <t>https://images.brickset.com/sets/small/2946-1.jpg</t>
  </si>
  <si>
    <t>https://images.brickset.com/sets/images/2946-1.jpg</t>
  </si>
  <si>
    <t>2947-1</t>
  </si>
  <si>
    <t>Speedbike</t>
  </si>
  <si>
    <t>https://brickset.com/sets/2947-1</t>
  </si>
  <si>
    <t>https://images.brickset.com/sets/small/2947-1.jpg</t>
  </si>
  <si>
    <t>https://images.brickset.com/sets/images/2947-1.jpg</t>
  </si>
  <si>
    <t>2949-1</t>
  </si>
  <si>
    <t>Remote Control Dozer</t>
  </si>
  <si>
    <t>https://brickset.com/sets/2949-1</t>
  </si>
  <si>
    <t>https://images.brickset.com/sets/small/2949-1.jpg</t>
  </si>
  <si>
    <t>https://images.brickset.com/sets/images/2949-1.jpg</t>
  </si>
  <si>
    <t>2951-1</t>
  </si>
  <si>
    <t>Lisa</t>
  </si>
  <si>
    <t>https://brickset.com/sets/2951-1</t>
  </si>
  <si>
    <t>https://images.brickset.com/sets/small/2951-1.jpg</t>
  </si>
  <si>
    <t>https://images.brickset.com/sets/images/2951-1.jpg</t>
  </si>
  <si>
    <t>2952-1</t>
  </si>
  <si>
    <t>Marie</t>
  </si>
  <si>
    <t>https://brickset.com/sets/2952-1</t>
  </si>
  <si>
    <t>https://images.brickset.com/sets/small/2952-1.jpg</t>
  </si>
  <si>
    <t>https://images.brickset.com/sets/images/2952-1.jpg</t>
  </si>
  <si>
    <t>2953-1</t>
  </si>
  <si>
    <t>Anna</t>
  </si>
  <si>
    <t>https://brickset.com/sets/2953-1</t>
  </si>
  <si>
    <t>https://images.brickset.com/sets/small/2953-1.jpg</t>
  </si>
  <si>
    <t>https://images.brickset.com/sets/images/2953-1.jpg</t>
  </si>
  <si>
    <t>2954-1</t>
  </si>
  <si>
    <t>Picnic</t>
  </si>
  <si>
    <t>https://brickset.com/sets/2954-1</t>
  </si>
  <si>
    <t>https://images.brickset.com/sets/small/2954-1.jpg</t>
  </si>
  <si>
    <t>https://images.brickset.com/sets/images/2954-1.jpg</t>
  </si>
  <si>
    <t>2955-1</t>
  </si>
  <si>
    <t>Sarah</t>
  </si>
  <si>
    <t>https://brickset.com/sets/2955-1</t>
  </si>
  <si>
    <t>https://images.brickset.com/sets/small/2955-1.jpg</t>
  </si>
  <si>
    <t>https://images.brickset.com/sets/images/2955-1.jpg</t>
  </si>
  <si>
    <t>2961-1</t>
  </si>
  <si>
    <t>https://brickset.com/sets/2961-1</t>
  </si>
  <si>
    <t>https://images.brickset.com/sets/small/2961-1.jpg</t>
  </si>
  <si>
    <t>https://images.brickset.com/sets/images/2961-1.jpg</t>
  </si>
  <si>
    <t>2971-1</t>
  </si>
  <si>
    <t>Action Policebike</t>
  </si>
  <si>
    <t>https://brickset.com/sets/2971-1</t>
  </si>
  <si>
    <t>https://images.brickset.com/sets/small/2971-1.jpg</t>
  </si>
  <si>
    <t>https://images.brickset.com/sets/images/2971-1.jpg</t>
  </si>
  <si>
    <t>2973-1</t>
  </si>
  <si>
    <t>https://brickset.com/sets/2973-1</t>
  </si>
  <si>
    <t>https://images.brickset.com/sets/small/2973-1.jpg</t>
  </si>
  <si>
    <t>https://images.brickset.com/sets/images/2973-1.jpg</t>
  </si>
  <si>
    <t>2974-1</t>
  </si>
  <si>
    <t>https://brickset.com/sets/2974-1</t>
  </si>
  <si>
    <t>https://images.brickset.com/sets/small/2974-1.jpg</t>
  </si>
  <si>
    <t>https://images.brickset.com/sets/images/2974-1.jpg</t>
  </si>
  <si>
    <t>2975-1</t>
  </si>
  <si>
    <t>Bouncing with Tigger</t>
  </si>
  <si>
    <t>https://brickset.com/sets/2975-1</t>
  </si>
  <si>
    <t>https://images.brickset.com/sets/small/2975-1.jpg</t>
  </si>
  <si>
    <t>https://images.brickset.com/sets/images/2975-1.jpg</t>
  </si>
  <si>
    <t>2976-1</t>
  </si>
  <si>
    <t>Acorn Adventure with Piglet</t>
  </si>
  <si>
    <t>https://brickset.com/sets/2976-1</t>
  </si>
  <si>
    <t>https://images.brickset.com/sets/small/2976-1.jpg</t>
  </si>
  <si>
    <t>https://images.brickset.com/sets/images/2976-1.jpg</t>
  </si>
  <si>
    <t>2977-1</t>
  </si>
  <si>
    <t>Eeyore and the Little Raincloud</t>
  </si>
  <si>
    <t>https://brickset.com/sets/2977-1</t>
  </si>
  <si>
    <t>https://images.brickset.com/sets/small/2977-1.jpg</t>
  </si>
  <si>
    <t>https://images.brickset.com/sets/images/2977-1.jpg</t>
  </si>
  <si>
    <t>2979-1</t>
  </si>
  <si>
    <t>Build and Play in the Pop-Up 100 Acre Wood</t>
  </si>
  <si>
    <t>https://brickset.com/sets/2979-1</t>
  </si>
  <si>
    <t>https://images.brickset.com/sets/small/2979-1.jpg</t>
  </si>
  <si>
    <t>https://images.brickset.com/sets/images/2979-1.jpg</t>
  </si>
  <si>
    <t>2991-1</t>
  </si>
  <si>
    <t>Pooh and the Honeybees</t>
  </si>
  <si>
    <t>https://brickset.com/sets/2991-1</t>
  </si>
  <si>
    <t>https://images.brickset.com/sets/small/2991-1.jpg</t>
  </si>
  <si>
    <t>https://images.brickset.com/sets/images/2991-1.jpg</t>
  </si>
  <si>
    <t>2993-1</t>
  </si>
  <si>
    <t>Surprise Birthday Party for Eeyore</t>
  </si>
  <si>
    <t>https://brickset.com/sets/2993-1</t>
  </si>
  <si>
    <t>https://images.brickset.com/sets/small/2993-1.jpg</t>
  </si>
  <si>
    <t>https://images.brickset.com/sets/images/2993-1.jpg</t>
  </si>
  <si>
    <t>3083-1</t>
  </si>
  <si>
    <t>Flying Action</t>
  </si>
  <si>
    <t>https://brickset.com/sets/3083-1</t>
  </si>
  <si>
    <t>https://images.brickset.com/sets/small/3083-1.jpg</t>
  </si>
  <si>
    <t>https://images.brickset.com/sets/images/3083-1.jpg</t>
  </si>
  <si>
    <t>3085-1</t>
  </si>
  <si>
    <t>Race Action</t>
  </si>
  <si>
    <t>https://brickset.com/sets/3085-1</t>
  </si>
  <si>
    <t>https://images.brickset.com/sets/small/3085-1.jpg</t>
  </si>
  <si>
    <t>https://images.brickset.com/sets/images/3085-1.jpg</t>
  </si>
  <si>
    <t>3087-1</t>
  </si>
  <si>
    <t>Circus Princess</t>
  </si>
  <si>
    <t>https://brickset.com/sets/3087-1</t>
  </si>
  <si>
    <t>https://images.brickset.com/sets/small/3087-1.jpg</t>
  </si>
  <si>
    <t>https://images.brickset.com/sets/images/3087-1.jpg</t>
  </si>
  <si>
    <t>3088-1</t>
  </si>
  <si>
    <t>Growing Garden</t>
  </si>
  <si>
    <t>https://brickset.com/sets/3088-1</t>
  </si>
  <si>
    <t>https://images.brickset.com/sets/small/3088-1.jpg</t>
  </si>
  <si>
    <t>https://images.brickset.com/sets/images/3088-1.jpg</t>
  </si>
  <si>
    <t>3089-1</t>
  </si>
  <si>
    <t>Adventure Trip</t>
  </si>
  <si>
    <t>https://brickset.com/sets/3089-1</t>
  </si>
  <si>
    <t>https://images.brickset.com/sets/small/3089-1.jpg</t>
  </si>
  <si>
    <t>https://images.brickset.com/sets/images/3089-1.jpg</t>
  </si>
  <si>
    <t>3090-1</t>
  </si>
  <si>
    <t>Forest Picnic</t>
  </si>
  <si>
    <t>https://brickset.com/sets/3090-1</t>
  </si>
  <si>
    <t>https://images.brickset.com/sets/small/3090-1.jpg</t>
  </si>
  <si>
    <t>https://images.brickset.com/sets/images/3090-1.jpg</t>
  </si>
  <si>
    <t>3091-1</t>
  </si>
  <si>
    <t>Big Gas Truck</t>
  </si>
  <si>
    <t>https://brickset.com/sets/3091-1</t>
  </si>
  <si>
    <t>https://images.brickset.com/sets/small/3091-1.jpg</t>
  </si>
  <si>
    <t>https://images.brickset.com/sets/images/3091-1.jpg</t>
  </si>
  <si>
    <t>3092-1</t>
  </si>
  <si>
    <t>Friendly Farm</t>
  </si>
  <si>
    <t>https://brickset.com/sets/3092-1</t>
  </si>
  <si>
    <t>https://images.brickset.com/sets/small/3092-1.jpg</t>
  </si>
  <si>
    <t>https://images.brickset.com/sets/images/3092-1.jpg</t>
  </si>
  <si>
    <t>3093-1</t>
  </si>
  <si>
    <t>Fun Playground</t>
  </si>
  <si>
    <t>https://brickset.com/sets/3093-1</t>
  </si>
  <si>
    <t>https://images.brickset.com/sets/small/3093-1.jpg</t>
  </si>
  <si>
    <t>https://images.brickset.com/sets/images/3093-1.jpg</t>
  </si>
  <si>
    <t>3095-1</t>
  </si>
  <si>
    <t>Wildlife Park</t>
  </si>
  <si>
    <t>https://brickset.com/sets/3095-1</t>
  </si>
  <si>
    <t>https://images.brickset.com/sets/small/3095-1.jpg</t>
  </si>
  <si>
    <t>https://images.brickset.com/sets/images/3095-1.jpg</t>
  </si>
  <si>
    <t>3121-1</t>
  </si>
  <si>
    <t>Summer Day Out</t>
  </si>
  <si>
    <t>https://brickset.com/sets/3121-1</t>
  </si>
  <si>
    <t>https://images.brickset.com/sets/small/3121-1.jpg</t>
  </si>
  <si>
    <t>https://images.brickset.com/sets/images/3121-1.jpg</t>
  </si>
  <si>
    <t>3122-1</t>
  </si>
  <si>
    <t>1-2-3 ... Marie</t>
  </si>
  <si>
    <t>https://brickset.com/sets/3122-1</t>
  </si>
  <si>
    <t>https://images.brickset.com/sets/small/3122-1.jpg</t>
  </si>
  <si>
    <t>https://images.brickset.com/sets/images/3122-1.jpg</t>
  </si>
  <si>
    <t>3123-1</t>
  </si>
  <si>
    <t>Emma's Chill-Out Kitchen</t>
  </si>
  <si>
    <t>https://brickset.com/sets/3123-1</t>
  </si>
  <si>
    <t>https://images.brickset.com/sets/small/3123-1.jpg</t>
  </si>
  <si>
    <t>https://images.brickset.com/sets/images/3123-1.jpg</t>
  </si>
  <si>
    <t>3124-1</t>
  </si>
  <si>
    <t>Indie's Stable</t>
  </si>
  <si>
    <t>https://brickset.com/sets/3124-1</t>
  </si>
  <si>
    <t>https://images.brickset.com/sets/small/3124-1.jpg</t>
  </si>
  <si>
    <t>https://images.brickset.com/sets/images/3124-1.jpg</t>
  </si>
  <si>
    <t>3126-1</t>
  </si>
  <si>
    <t>https://brickset.com/sets/3126-1</t>
  </si>
  <si>
    <t>https://images.brickset.com/sets/small/3126-1.jpg</t>
  </si>
  <si>
    <t>https://images.brickset.com/sets/images/3126-1.jpg</t>
  </si>
  <si>
    <t>3160-1</t>
  </si>
  <si>
    <t>Play Plane</t>
  </si>
  <si>
    <t>https://brickset.com/sets/3160-1</t>
  </si>
  <si>
    <t>https://images.brickset.com/sets/small/3160-1.jpg</t>
  </si>
  <si>
    <t>https://images.brickset.com/sets/images/3160-1.jpg</t>
  </si>
  <si>
    <t>3161-1</t>
  </si>
  <si>
    <t>Soft Stacking Hen</t>
  </si>
  <si>
    <t>https://brickset.com/sets/3161-1</t>
  </si>
  <si>
    <t>https://images.brickset.com/sets/small/3161-1.jpg</t>
  </si>
  <si>
    <t>https://images.brickset.com/sets/images/3161-1.jpg</t>
  </si>
  <si>
    <t>3162-1</t>
  </si>
  <si>
    <t>Take Along Friend</t>
  </si>
  <si>
    <t>https://brickset.com/sets/3162-1</t>
  </si>
  <si>
    <t>https://images.brickset.com/sets/small/3162-1.jpg</t>
  </si>
  <si>
    <t>https://images.brickset.com/sets/images/3162-1.jpg</t>
  </si>
  <si>
    <t>3169-1</t>
  </si>
  <si>
    <t>Crib and Mirror Adventure</t>
  </si>
  <si>
    <t>https://brickset.com/sets/3169-1</t>
  </si>
  <si>
    <t>https://images.brickset.com/sets/small/3169-1.jpg</t>
  </si>
  <si>
    <t>https://images.brickset.com/sets/images/3169-1.jpg</t>
  </si>
  <si>
    <t>3170-1</t>
  </si>
  <si>
    <t>Light and Sound Stacker</t>
  </si>
  <si>
    <t>https://brickset.com/sets/3170-1</t>
  </si>
  <si>
    <t>https://images.brickset.com/sets/small/3170-1.jpg</t>
  </si>
  <si>
    <t>https://images.brickset.com/sets/images/3170-1.jpg</t>
  </si>
  <si>
    <t>3172-1</t>
  </si>
  <si>
    <t>Soft Frog Rattle</t>
  </si>
  <si>
    <t>https://brickset.com/sets/3172-1</t>
  </si>
  <si>
    <t>https://images.brickset.com/sets/small/3172-1.jpg</t>
  </si>
  <si>
    <t>https://images.brickset.com/sets/images/3172-1.jpg</t>
  </si>
  <si>
    <t>3173-1</t>
  </si>
  <si>
    <t>Caterpillar Teether</t>
  </si>
  <si>
    <t>https://brickset.com/sets/3173-1</t>
  </si>
  <si>
    <t>https://images.brickset.com/sets/small/3173-1.jpg</t>
  </si>
  <si>
    <t>https://images.brickset.com/sets/images/3173-1.jpg</t>
  </si>
  <si>
    <t>3197-1</t>
  </si>
  <si>
    <t>https://brickset.com/sets/3197-1</t>
  </si>
  <si>
    <t>https://images.brickset.com/sets/small/3197-1.jpg</t>
  </si>
  <si>
    <t>https://images.brickset.com/sets/images/3197-1.jpg</t>
  </si>
  <si>
    <t>3212-1</t>
  </si>
  <si>
    <t>Star Teether</t>
  </si>
  <si>
    <t>https://brickset.com/sets/3212-1</t>
  </si>
  <si>
    <t>https://images.brickset.com/sets/small/3212-1.jpg</t>
  </si>
  <si>
    <t>https://images.brickset.com/sets/images/3212-1.jpg</t>
  </si>
  <si>
    <t>3235-1</t>
  </si>
  <si>
    <t>Soft Ladybird and Bee</t>
  </si>
  <si>
    <t>https://brickset.com/sets/3235-1</t>
  </si>
  <si>
    <t>https://images.brickset.com/sets/small/3235-1.jpg</t>
  </si>
  <si>
    <t>https://images.brickset.com/sets/images/3235-1.jpg</t>
  </si>
  <si>
    <t>3236-1</t>
  </si>
  <si>
    <t>Roll 'n' Play</t>
  </si>
  <si>
    <t>https://brickset.com/sets/3236-1</t>
  </si>
  <si>
    <t>https://images.brickset.com/sets/small/3236-1.jpg</t>
  </si>
  <si>
    <t>https://images.brickset.com/sets/images/3236-1.jpg</t>
  </si>
  <si>
    <t>3237-1</t>
  </si>
  <si>
    <t>Stacking Tower</t>
  </si>
  <si>
    <t>https://brickset.com/sets/3237-1</t>
  </si>
  <si>
    <t>https://images.brickset.com/sets/small/3237-1.jpg</t>
  </si>
  <si>
    <t>https://images.brickset.com/sets/images/3237-1.jpg</t>
  </si>
  <si>
    <t>3238-1</t>
  </si>
  <si>
    <t>Shape and Colour Sorter</t>
  </si>
  <si>
    <t>https://brickset.com/sets/3238-1</t>
  </si>
  <si>
    <t>https://images.brickset.com/sets/small/3238-1.jpg</t>
  </si>
  <si>
    <t>https://images.brickset.com/sets/images/3238-1.jpg</t>
  </si>
  <si>
    <t>3263-1</t>
  </si>
  <si>
    <t>Goozle</t>
  </si>
  <si>
    <t>Zooters</t>
  </si>
  <si>
    <t>https://brickset.com/sets/3263-1</t>
  </si>
  <si>
    <t>https://images.brickset.com/sets/small/3263-1.jpg</t>
  </si>
  <si>
    <t>https://images.brickset.com/sets/images/3263-1.jpg</t>
  </si>
  <si>
    <t>3264-1</t>
  </si>
  <si>
    <t>Tez</t>
  </si>
  <si>
    <t>https://brickset.com/sets/3264-1</t>
  </si>
  <si>
    <t>https://images.brickset.com/sets/small/3264-1.jpg</t>
  </si>
  <si>
    <t>https://images.brickset.com/sets/images/3264-1.jpg</t>
  </si>
  <si>
    <t>3265-1</t>
  </si>
  <si>
    <t>Wazo</t>
  </si>
  <si>
    <t>https://brickset.com/sets/3265-1</t>
  </si>
  <si>
    <t>https://images.brickset.com/sets/small/3265-1.jpg</t>
  </si>
  <si>
    <t>https://images.brickset.com/sets/images/3265-1.jpg</t>
  </si>
  <si>
    <t>3266-1</t>
  </si>
  <si>
    <t>Tubes</t>
  </si>
  <si>
    <t>https://brickset.com/sets/3266-1</t>
  </si>
  <si>
    <t>https://images.brickset.com/sets/small/3266-1.jpg</t>
  </si>
  <si>
    <t>https://images.brickset.com/sets/images/3266-1.jpg</t>
  </si>
  <si>
    <t>3267-1</t>
  </si>
  <si>
    <t>https://brickset.com/sets/3267-1</t>
  </si>
  <si>
    <t>https://images.brickset.com/sets/small/3267-1.jpg</t>
  </si>
  <si>
    <t>https://images.brickset.com/sets/images/3267-1.jpg</t>
  </si>
  <si>
    <t>3271-1</t>
  </si>
  <si>
    <t>Bob's Workshop</t>
  </si>
  <si>
    <t>Bob the Builder</t>
  </si>
  <si>
    <t>https://brickset.com/sets/3271-1</t>
  </si>
  <si>
    <t>https://images.brickset.com/sets/small/3271-1.jpg</t>
  </si>
  <si>
    <t>https://images.brickset.com/sets/images/3271-1.jpg</t>
  </si>
  <si>
    <t>3272-1</t>
  </si>
  <si>
    <t>Scoop on the Road</t>
  </si>
  <si>
    <t>https://brickset.com/sets/3272-1</t>
  </si>
  <si>
    <t>https://images.brickset.com/sets/small/3272-1.jpg</t>
  </si>
  <si>
    <t>https://images.brickset.com/sets/images/3272-1.jpg</t>
  </si>
  <si>
    <t>3273-1</t>
  </si>
  <si>
    <t>Bob, Lofty and the Mice</t>
  </si>
  <si>
    <t>https://brickset.com/sets/3273-1</t>
  </si>
  <si>
    <t>https://images.brickset.com/sets/small/3273-1.jpg</t>
  </si>
  <si>
    <t>https://images.brickset.com/sets/images/3273-1.jpg</t>
  </si>
  <si>
    <t>3274-1</t>
  </si>
  <si>
    <t>Bob and Muck Repair the Barn</t>
  </si>
  <si>
    <t>https://brickset.com/sets/3274-1</t>
  </si>
  <si>
    <t>https://images.brickset.com/sets/small/3274-1.jpg</t>
  </si>
  <si>
    <t>https://images.brickset.com/sets/images/3274-1.jpg</t>
  </si>
  <si>
    <t>3275-1</t>
  </si>
  <si>
    <t>Bob's Big Building Box</t>
  </si>
  <si>
    <t>https://brickset.com/sets/3275-1</t>
  </si>
  <si>
    <t>https://images.brickset.com/sets/small/3275-1.jpg</t>
  </si>
  <si>
    <t>https://images.brickset.com/sets/images/3275-1.jpg</t>
  </si>
  <si>
    <t>3276-1</t>
  </si>
  <si>
    <t>Muck and Scoop</t>
  </si>
  <si>
    <t>https://brickset.com/sets/3276-1</t>
  </si>
  <si>
    <t>https://images.brickset.com/sets/small/3276-1.jpg</t>
  </si>
  <si>
    <t>https://images.brickset.com/sets/images/3276-1.jpg</t>
  </si>
  <si>
    <t>3415-1</t>
  </si>
  <si>
    <t>Japanese Soccer Team</t>
  </si>
  <si>
    <t>https://brickset.com/sets/3415-1</t>
  </si>
  <si>
    <t>https://images.brickset.com/sets/small/3415-1.jpg</t>
  </si>
  <si>
    <t>https://images.brickset.com/sets/images/3415-1.jpg</t>
  </si>
  <si>
    <t>3416-1</t>
  </si>
  <si>
    <t>Women's Team</t>
  </si>
  <si>
    <t>https://brickset.com/sets/3416-1</t>
  </si>
  <si>
    <t>https://images.brickset.com/sets/small/3416-1.jpg</t>
  </si>
  <si>
    <t>https://images.brickset.com/sets/images/3416-1.jpg</t>
  </si>
  <si>
    <t>3418-1</t>
  </si>
  <si>
    <t>https://brickset.com/sets/3418-1</t>
  </si>
  <si>
    <t>https://images.brickset.com/sets/small/3418-1.jpg</t>
  </si>
  <si>
    <t>https://images.brickset.com/sets/images/3418-1.jpg</t>
  </si>
  <si>
    <t>3419-1</t>
  </si>
  <si>
    <t>https://brickset.com/sets/3419-1</t>
  </si>
  <si>
    <t>https://images.brickset.com/sets/small/3419-1.jpg</t>
  </si>
  <si>
    <t>https://images.brickset.com/sets/images/3419-1.jpg</t>
  </si>
  <si>
    <t>3451-1</t>
  </si>
  <si>
    <t>Sopwith Camel</t>
  </si>
  <si>
    <t>https://brickset.com/sets/3451-1</t>
  </si>
  <si>
    <t>https://images.brickset.com/sets/small/3451-1.jpg</t>
  </si>
  <si>
    <t>https://images.brickset.com/sets/images/3451-1.jpg</t>
  </si>
  <si>
    <t>3507-1</t>
  </si>
  <si>
    <t>1x4x3 Wall Element Clear</t>
  </si>
  <si>
    <t>https://brickset.com/sets/3507-1</t>
  </si>
  <si>
    <t>https://images.brickset.com/sets/small/3507-1.jpg</t>
  </si>
  <si>
    <t>https://images.brickset.com/sets/images/3507-1.jpg</t>
  </si>
  <si>
    <t>3508-1</t>
  </si>
  <si>
    <t>1x4x5 Black Window with Transparent Light Blue Pane</t>
  </si>
  <si>
    <t>https://brickset.com/sets/3508-1</t>
  </si>
  <si>
    <t>https://images.brickset.com/sets/small/3508-1.jpg</t>
  </si>
  <si>
    <t>https://images.brickset.com/sets/images/3508-1.jpg</t>
  </si>
  <si>
    <t>3724-1</t>
  </si>
  <si>
    <t>LEGO Dragon</t>
  </si>
  <si>
    <t>https://brickset.com/sets/3724-1</t>
  </si>
  <si>
    <t>https://images.brickset.com/sets/small/3724-1.jpg</t>
  </si>
  <si>
    <t>https://images.brickset.com/sets/images/3724-1.jpg</t>
  </si>
  <si>
    <t>3740-1</t>
  </si>
  <si>
    <t>Small Locomotive</t>
  </si>
  <si>
    <t>https://brickset.com/sets/3740-1</t>
  </si>
  <si>
    <t>https://images.brickset.com/sets/small/3740-1.jpg</t>
  </si>
  <si>
    <t>https://images.brickset.com/sets/images/3740-1.jpg</t>
  </si>
  <si>
    <t>3741-1</t>
  </si>
  <si>
    <t>Large Locomotive</t>
  </si>
  <si>
    <t>https://brickset.com/sets/3741-1</t>
  </si>
  <si>
    <t>https://images.brickset.com/sets/small/3741-1.jpg</t>
  </si>
  <si>
    <t>https://images.brickset.com/sets/images/3741-1.jpg</t>
  </si>
  <si>
    <t>3742-1</t>
  </si>
  <si>
    <t>Tender</t>
  </si>
  <si>
    <t>https://brickset.com/sets/3742-1</t>
  </si>
  <si>
    <t>https://images.brickset.com/sets/small/3742-1.jpg</t>
  </si>
  <si>
    <t>https://images.brickset.com/sets/images/3742-1.jpg</t>
  </si>
  <si>
    <t>3743-1</t>
  </si>
  <si>
    <t>Locomotive Blue Bricks</t>
  </si>
  <si>
    <t>https://brickset.com/sets/3743-1</t>
  </si>
  <si>
    <t>https://images.brickset.com/sets/small/3743-1.jpg</t>
  </si>
  <si>
    <t>https://images.brickset.com/sets/images/3743-1.jpg</t>
  </si>
  <si>
    <t>3744-1</t>
  </si>
  <si>
    <t>Locomotive Green Bricks</t>
  </si>
  <si>
    <t>https://brickset.com/sets/3744-1</t>
  </si>
  <si>
    <t>https://images.brickset.com/sets/small/3744-1.jpg</t>
  </si>
  <si>
    <t>https://images.brickset.com/sets/images/3744-1.jpg</t>
  </si>
  <si>
    <t>3745-1</t>
  </si>
  <si>
    <t>Locomotive Black Bricks</t>
  </si>
  <si>
    <t>https://brickset.com/sets/3745-1</t>
  </si>
  <si>
    <t>https://images.brickset.com/sets/small/3745-1.jpg</t>
  </si>
  <si>
    <t>https://images.brickset.com/sets/images/3745-1.jpg</t>
  </si>
  <si>
    <t>3746-1</t>
  </si>
  <si>
    <t>Locomotive Brown Bricks</t>
  </si>
  <si>
    <t>https://brickset.com/sets/3746-1</t>
  </si>
  <si>
    <t>https://images.brickset.com/sets/small/3746-1.jpg</t>
  </si>
  <si>
    <t>https://images.brickset.com/sets/images/3746-1.jpg</t>
  </si>
  <si>
    <t>3747-1</t>
  </si>
  <si>
    <t>Locomotive Dark Grey Bricks</t>
  </si>
  <si>
    <t>https://brickset.com/sets/3747-1</t>
  </si>
  <si>
    <t>https://images.brickset.com/sets/small/3747-1.jpg</t>
  </si>
  <si>
    <t>https://images.brickset.com/sets/images/3747-1.jpg</t>
  </si>
  <si>
    <t>3748-1</t>
  </si>
  <si>
    <t>Light Unit for Train</t>
  </si>
  <si>
    <t>https://brickset.com/sets/3748-1</t>
  </si>
  <si>
    <t>https://images.brickset.com/sets/small/3748-1.jpg</t>
  </si>
  <si>
    <t>https://images.brickset.com/sets/images/3748-1.jpg</t>
  </si>
  <si>
    <t>3750-1</t>
  </si>
  <si>
    <t>Life On Mars Accessories</t>
  </si>
  <si>
    <t>https://brickset.com/sets/3750-1</t>
  </si>
  <si>
    <t>https://images.brickset.com/sets/small/3750-1.jpg</t>
  </si>
  <si>
    <t>https://images.brickset.com/sets/images/3750-1.jpg</t>
  </si>
  <si>
    <t>3751-1</t>
  </si>
  <si>
    <t>1x2 Brown Bricks</t>
  </si>
  <si>
    <t>https://brickset.com/sets/3751-1</t>
  </si>
  <si>
    <t>https://images.brickset.com/sets/small/3751-1.jpg</t>
  </si>
  <si>
    <t>https://images.brickset.com/sets/images/3751-1.jpg</t>
  </si>
  <si>
    <t>3752-1</t>
  </si>
  <si>
    <t>1x6 Brown Bricks</t>
  </si>
  <si>
    <t>https://brickset.com/sets/3752-1</t>
  </si>
  <si>
    <t>https://images.brickset.com/sets/small/3752-1.jpg</t>
  </si>
  <si>
    <t>https://images.brickset.com/sets/images/3752-1.jpg</t>
  </si>
  <si>
    <t>3753-1</t>
  </si>
  <si>
    <t>2x2 Brown Bricks</t>
  </si>
  <si>
    <t>https://brickset.com/sets/3753-1</t>
  </si>
  <si>
    <t>https://images.brickset.com/sets/small/3753-1.jpg</t>
  </si>
  <si>
    <t>https://images.brickset.com/sets/images/3753-1.jpg</t>
  </si>
  <si>
    <t>3754-1</t>
  </si>
  <si>
    <t>2x4 Brown Bricks</t>
  </si>
  <si>
    <t>https://brickset.com/sets/3754-1</t>
  </si>
  <si>
    <t>https://images.brickset.com/sets/small/3754-1.jpg</t>
  </si>
  <si>
    <t>https://images.brickset.com/sets/images/3754-1.jpg</t>
  </si>
  <si>
    <t>3755-1</t>
  </si>
  <si>
    <t>2x4 Roof Tiles Steep Sloped Brown</t>
  </si>
  <si>
    <t>https://brickset.com/sets/3755-1</t>
  </si>
  <si>
    <t>https://images.brickset.com/sets/small/3755-1.jpg</t>
  </si>
  <si>
    <t>https://images.brickset.com/sets/images/3755-1.jpg</t>
  </si>
  <si>
    <t>3756-1</t>
  </si>
  <si>
    <t>2x4 Ridge Roof Tiles Steep Sloped Brown</t>
  </si>
  <si>
    <t>https://brickset.com/sets/3756-1</t>
  </si>
  <si>
    <t>https://images.brickset.com/sets/small/3756-1.jpg</t>
  </si>
  <si>
    <t>https://images.brickset.com/sets/images/3756-1.jpg</t>
  </si>
  <si>
    <t>3800-1</t>
  </si>
  <si>
    <t>Ultimate Builders Set</t>
  </si>
  <si>
    <t>https://brickset.com/sets/3800-1</t>
  </si>
  <si>
    <t>https://images.brickset.com/sets/small/3800-1.jpg</t>
  </si>
  <si>
    <t>https://images.brickset.com/sets/images/3800-1.jpg</t>
  </si>
  <si>
    <t>3804-1</t>
  </si>
  <si>
    <t>Robotics Invention System V2.0</t>
  </si>
  <si>
    <t>https://brickset.com/sets/3804-1</t>
  </si>
  <si>
    <t>https://images.brickset.com/sets/small/3804-1.jpg</t>
  </si>
  <si>
    <t>https://images.brickset.com/sets/images/3804-1.jpg</t>
  </si>
  <si>
    <t>3805-1</t>
  </si>
  <si>
    <t>https://brickset.com/sets/3805-1</t>
  </si>
  <si>
    <t>https://images.brickset.com/sets/small/3805-1.jpg</t>
  </si>
  <si>
    <t>https://images.brickset.com/sets/images/3805-1.jpg</t>
  </si>
  <si>
    <t>3901-1</t>
  </si>
  <si>
    <t>Jack Stone Video</t>
  </si>
  <si>
    <t>https://brickset.com/sets/3901-1</t>
  </si>
  <si>
    <t>https://images.brickset.com/sets/small/3901-1.jpg</t>
  </si>
  <si>
    <t>https://images.brickset.com/sets/images/3901-1.jpg</t>
  </si>
  <si>
    <t>3917-1</t>
  </si>
  <si>
    <t>Red Brick Key Chain</t>
  </si>
  <si>
    <t>Key Chains/Brick</t>
  </si>
  <si>
    <t>https://brickset.com/sets/3917-1</t>
  </si>
  <si>
    <t>https://images.brickset.com/sets/small/3917-1.jpg</t>
  </si>
  <si>
    <t>https://images.brickset.com/sets/images/3917-1.jpg</t>
  </si>
  <si>
    <t>3924-1</t>
  </si>
  <si>
    <t>Director Key Chain</t>
  </si>
  <si>
    <t>Key Chains/Studios</t>
  </si>
  <si>
    <t>https://brickset.com/sets/3924-1</t>
  </si>
  <si>
    <t>https://images.brickset.com/sets/small/3924-1.jpg</t>
  </si>
  <si>
    <t>https://images.brickset.com/sets/images/3924-1.jpg</t>
  </si>
  <si>
    <t>3925-1</t>
  </si>
  <si>
    <t>Brickster Key Chain</t>
  </si>
  <si>
    <t>Key Chains/Island Xtreme Stunts</t>
  </si>
  <si>
    <t>https://brickset.com/sets/3925-1</t>
  </si>
  <si>
    <t>https://images.brickset.com/sets/small/3925-1.jpg</t>
  </si>
  <si>
    <t>https://images.brickset.com/sets/images/3925-1.jpg</t>
  </si>
  <si>
    <t>3948-1</t>
  </si>
  <si>
    <t>Stormtrooper</t>
  </si>
  <si>
    <t>https://brickset.com/sets/3948-1</t>
  </si>
  <si>
    <t>https://images.brickset.com/sets/small/3948-1.jpg</t>
  </si>
  <si>
    <t>https://images.brickset.com/sets/images/3948-1.jpg</t>
  </si>
  <si>
    <t>3974-1</t>
  </si>
  <si>
    <t>Cowboy Key Chain</t>
  </si>
  <si>
    <t>Key Chains/Western</t>
  </si>
  <si>
    <t>https://brickset.com/sets/3974-1</t>
  </si>
  <si>
    <t>https://images.brickset.com/sets/small/3974-1.jpg</t>
  </si>
  <si>
    <t>https://images.brickset.com/sets/images/3974-1.jpg</t>
  </si>
  <si>
    <t>4016-1</t>
  </si>
  <si>
    <t>https://brickset.com/sets/4016-1</t>
  </si>
  <si>
    <t>https://images.brickset.com/sets/small/4016-1.jpg</t>
  </si>
  <si>
    <t>https://images.brickset.com/sets/images/4016-1.jpg</t>
  </si>
  <si>
    <t>4017-1</t>
  </si>
  <si>
    <t>Sea Helicopter</t>
  </si>
  <si>
    <t>https://brickset.com/sets/4017-1</t>
  </si>
  <si>
    <t>https://images.brickset.com/sets/small/4017-1.jpg</t>
  </si>
  <si>
    <t>https://images.brickset.com/sets/images/4017-1.jpg</t>
  </si>
  <si>
    <t>4018-1</t>
  </si>
  <si>
    <t>https://brickset.com/sets/4018-1</t>
  </si>
  <si>
    <t>https://images.brickset.com/sets/small/4018-1.jpg</t>
  </si>
  <si>
    <t>https://images.brickset.com/sets/images/4018-1.jpg</t>
  </si>
  <si>
    <t>4019-1</t>
  </si>
  <si>
    <t>https://brickset.com/sets/4019-1</t>
  </si>
  <si>
    <t>https://images.brickset.com/sets/small/4019-1.jpg</t>
  </si>
  <si>
    <t>https://images.brickset.com/sets/images/4019-1.jpg</t>
  </si>
  <si>
    <t>4049-1</t>
  </si>
  <si>
    <t>Nesquik Bunny Film Set</t>
  </si>
  <si>
    <t>https://brickset.com/sets/4049-1</t>
  </si>
  <si>
    <t>https://images.brickset.com/sets/small/4049-1.jpg</t>
  </si>
  <si>
    <t>https://images.brickset.com/sets/images/4049-1.jpg</t>
  </si>
  <si>
    <t>4051-1</t>
  </si>
  <si>
    <t>Nesquik Bunny</t>
  </si>
  <si>
    <t>https://brickset.com/sets/4051-1</t>
  </si>
  <si>
    <t>https://images.brickset.com/sets/small/4051-1.jpg</t>
  </si>
  <si>
    <t>https://images.brickset.com/sets/images/4051-1.jpg</t>
  </si>
  <si>
    <t>4052-1</t>
  </si>
  <si>
    <t>Director</t>
  </si>
  <si>
    <t>https://brickset.com/sets/4052-1</t>
  </si>
  <si>
    <t>https://images.brickset.com/sets/small/4052-1.jpg</t>
  </si>
  <si>
    <t>https://images.brickset.com/sets/images/4052-1.jpg</t>
  </si>
  <si>
    <t>4053-1</t>
  </si>
  <si>
    <t>https://brickset.com/sets/4053-1</t>
  </si>
  <si>
    <t>https://images.brickset.com/sets/small/4053-1.jpg</t>
  </si>
  <si>
    <t>https://images.brickset.com/sets/images/4053-1.jpg</t>
  </si>
  <si>
    <t>4056-1</t>
  </si>
  <si>
    <t>Color Light</t>
  </si>
  <si>
    <t>https://brickset.com/sets/4056-1</t>
  </si>
  <si>
    <t>https://images.brickset.com/sets/small/4056-1.jpg</t>
  </si>
  <si>
    <t>https://images.brickset.com/sets/images/4056-1.jpg</t>
  </si>
  <si>
    <t>4057-1</t>
  </si>
  <si>
    <t>Spot Light</t>
  </si>
  <si>
    <t>https://brickset.com/sets/4057-1</t>
  </si>
  <si>
    <t>https://images.brickset.com/sets/small/4057-1.jpg</t>
  </si>
  <si>
    <t>https://images.brickset.com/sets/images/4057-1.jpg</t>
  </si>
  <si>
    <t>4058-1</t>
  </si>
  <si>
    <t>Cameraman 1</t>
  </si>
  <si>
    <t>https://brickset.com/sets/4058-1</t>
  </si>
  <si>
    <t>https://images.brickset.com/sets/small/4058-1.jpg</t>
  </si>
  <si>
    <t>https://images.brickset.com/sets/images/4058-1.jpg</t>
  </si>
  <si>
    <t>4059-1</t>
  </si>
  <si>
    <t>https://brickset.com/sets/4059-1</t>
  </si>
  <si>
    <t>https://images.brickset.com/sets/small/4059-1.jpg</t>
  </si>
  <si>
    <t>https://images.brickset.com/sets/images/4059-1.jpg</t>
  </si>
  <si>
    <t>4060-1</t>
  </si>
  <si>
    <t>Grip</t>
  </si>
  <si>
    <t>https://brickset.com/sets/4060-1</t>
  </si>
  <si>
    <t>https://images.brickset.com/sets/small/4060-1.jpg</t>
  </si>
  <si>
    <t>https://images.brickset.com/sets/images/4060-1.jpg</t>
  </si>
  <si>
    <t>4061-1</t>
  </si>
  <si>
    <t>Assistant</t>
  </si>
  <si>
    <t>https://brickset.com/sets/4061-1</t>
  </si>
  <si>
    <t>https://images.brickset.com/sets/small/4061-1.jpg</t>
  </si>
  <si>
    <t>https://images.brickset.com/sets/images/4061-1.jpg</t>
  </si>
  <si>
    <t>4062-1</t>
  </si>
  <si>
    <t>Actress</t>
  </si>
  <si>
    <t>https://brickset.com/sets/4062-1</t>
  </si>
  <si>
    <t>https://images.brickset.com/sets/small/4062-1.jpg</t>
  </si>
  <si>
    <t>https://images.brickset.com/sets/images/4062-1.jpg</t>
  </si>
  <si>
    <t>4063-1</t>
  </si>
  <si>
    <t>Cameraman 2</t>
  </si>
  <si>
    <t>https://brickset.com/sets/4063-1</t>
  </si>
  <si>
    <t>https://images.brickset.com/sets/small/4063-1.jpg</t>
  </si>
  <si>
    <t>https://images.brickset.com/sets/images/4063-1.jpg</t>
  </si>
  <si>
    <t>4064-1</t>
  </si>
  <si>
    <t>Actor 2</t>
  </si>
  <si>
    <t>https://brickset.com/sets/4064-1</t>
  </si>
  <si>
    <t>https://images.brickset.com/sets/small/4064-1.jpg</t>
  </si>
  <si>
    <t>https://images.brickset.com/sets/images/4064-1.jpg</t>
  </si>
  <si>
    <t>4065-1</t>
  </si>
  <si>
    <t>Actor 3</t>
  </si>
  <si>
    <t>https://brickset.com/sets/4065-1</t>
  </si>
  <si>
    <t>https://images.brickset.com/sets/small/4065-1.jpg</t>
  </si>
  <si>
    <t>https://images.brickset.com/sets/images/4065-1.jpg</t>
  </si>
  <si>
    <t>4066-1</t>
  </si>
  <si>
    <t>Actor 1</t>
  </si>
  <si>
    <t>https://brickset.com/sets/4066-1</t>
  </si>
  <si>
    <t>https://images.brickset.com/sets/small/4066-1.jpg</t>
  </si>
  <si>
    <t>https://images.brickset.com/sets/images/4066-1.jpg</t>
  </si>
  <si>
    <t>4067-1</t>
  </si>
  <si>
    <t>https://brickset.com/sets/4067-1</t>
  </si>
  <si>
    <t>https://images.brickset.com/sets/small/4067-1.jpg</t>
  </si>
  <si>
    <t>https://images.brickset.com/sets/images/4067-1.jpg</t>
  </si>
  <si>
    <t>4068-1</t>
  </si>
  <si>
    <t>Handy Camera</t>
  </si>
  <si>
    <t>https://brickset.com/sets/4068-1</t>
  </si>
  <si>
    <t>https://images.brickset.com/sets/small/4068-1.jpg</t>
  </si>
  <si>
    <t>https://images.brickset.com/sets/images/4068-1.jpg</t>
  </si>
  <si>
    <t>4069-1</t>
  </si>
  <si>
    <t>Katinco &amp; Megaphone</t>
  </si>
  <si>
    <t>https://brickset.com/sets/4069-1</t>
  </si>
  <si>
    <t>https://images.brickset.com/sets/small/4069-1.jpg</t>
  </si>
  <si>
    <t>https://images.brickset.com/sets/images/4069-1.jpg</t>
  </si>
  <si>
    <t>4070-1</t>
  </si>
  <si>
    <t>Stand Camera</t>
  </si>
  <si>
    <t>https://brickset.com/sets/4070-1</t>
  </si>
  <si>
    <t>https://images.brickset.com/sets/small/4070-1.jpg</t>
  </si>
  <si>
    <t>https://images.brickset.com/sets/images/4070-1.jpg</t>
  </si>
  <si>
    <t>4071-1</t>
  </si>
  <si>
    <t>Bottles</t>
  </si>
  <si>
    <t>https://brickset.com/sets/4071-1</t>
  </si>
  <si>
    <t>https://images.brickset.com/sets/small/4071-1.jpg</t>
  </si>
  <si>
    <t>https://images.brickset.com/sets/images/4071-1.jpg</t>
  </si>
  <si>
    <t>4072-1</t>
  </si>
  <si>
    <t>Skeleton</t>
  </si>
  <si>
    <t>https://brickset.com/sets/4072-1</t>
  </si>
  <si>
    <t>https://images.brickset.com/sets/small/4072-1.jpg</t>
  </si>
  <si>
    <t>https://images.brickset.com/sets/images/4072-1.jpg</t>
  </si>
  <si>
    <t>4073-1</t>
  </si>
  <si>
    <t>Tree 1</t>
  </si>
  <si>
    <t>https://brickset.com/sets/4073-1</t>
  </si>
  <si>
    <t>https://images.brickset.com/sets/small/4073-1.jpg</t>
  </si>
  <si>
    <t>https://images.brickset.com/sets/images/4073-1.jpg</t>
  </si>
  <si>
    <t>4074-1</t>
  </si>
  <si>
    <t>Tree 3</t>
  </si>
  <si>
    <t>https://brickset.com/sets/4074-1</t>
  </si>
  <si>
    <t>https://images.brickset.com/sets/small/4074-1.jpg</t>
  </si>
  <si>
    <t>https://images.brickset.com/sets/images/4074-1.jpg</t>
  </si>
  <si>
    <t>4075-1</t>
  </si>
  <si>
    <t>Tree 2</t>
  </si>
  <si>
    <t>https://brickset.com/sets/4075-1</t>
  </si>
  <si>
    <t>https://images.brickset.com/sets/small/4075-1.jpg</t>
  </si>
  <si>
    <t>https://images.brickset.com/sets/images/4075-1.jpg</t>
  </si>
  <si>
    <t>4076-1</t>
  </si>
  <si>
    <t>Pteranodon</t>
  </si>
  <si>
    <t>https://brickset.com/sets/4076-1</t>
  </si>
  <si>
    <t>https://images.brickset.com/sets/small/4076-1.jpg</t>
  </si>
  <si>
    <t>https://images.brickset.com/sets/images/4076-1.jpg</t>
  </si>
  <si>
    <t>4077-1</t>
  </si>
  <si>
    <t>Plesiosaur</t>
  </si>
  <si>
    <t>https://brickset.com/sets/4077-1</t>
  </si>
  <si>
    <t>https://images.brickset.com/sets/small/4077-1.jpg</t>
  </si>
  <si>
    <t>https://images.brickset.com/sets/images/4077-1.jpg</t>
  </si>
  <si>
    <t>4078-1</t>
  </si>
  <si>
    <t>T-Rex</t>
  </si>
  <si>
    <t>https://brickset.com/sets/4078-1</t>
  </si>
  <si>
    <t>https://images.brickset.com/sets/small/4078-1.jpg</t>
  </si>
  <si>
    <t>https://images.brickset.com/sets/images/4078-1.jpg</t>
  </si>
  <si>
    <t>4079-1</t>
  </si>
  <si>
    <t>Mini Rex</t>
  </si>
  <si>
    <t>https://brickset.com/sets/4079-1</t>
  </si>
  <si>
    <t>https://images.brickset.com/sets/small/4079-1.jpg</t>
  </si>
  <si>
    <t>https://images.brickset.com/sets/images/4079-1.jpg</t>
  </si>
  <si>
    <t>4112-1</t>
  </si>
  <si>
    <t>https://brickset.com/sets/4112-1</t>
  </si>
  <si>
    <t>https://images.brickset.com/sets/small/4112-1.jpg</t>
  </si>
  <si>
    <t>https://images.brickset.com/sets/images/4112-1.jpg</t>
  </si>
  <si>
    <t>4113-1</t>
  </si>
  <si>
    <t>Brick Adventures Bucket</t>
  </si>
  <si>
    <t>https://brickset.com/sets/4113-1</t>
  </si>
  <si>
    <t>https://images.brickset.com/sets/small/4113-1.jpg</t>
  </si>
  <si>
    <t>https://images.brickset.com/sets/images/4113-1.jpg</t>
  </si>
  <si>
    <t>4115-1</t>
  </si>
  <si>
    <t>All That Drives Bucket</t>
  </si>
  <si>
    <t>https://brickset.com/sets/4115-1</t>
  </si>
  <si>
    <t>https://images.brickset.com/sets/small/4115-1.jpg</t>
  </si>
  <si>
    <t>https://images.brickset.com/sets/images/4115-1.jpg</t>
  </si>
  <si>
    <t>4116-1</t>
  </si>
  <si>
    <t>Animal Adventures Bucket</t>
  </si>
  <si>
    <t>https://brickset.com/sets/4116-1</t>
  </si>
  <si>
    <t>https://images.brickset.com/sets/small/4116-1.jpg</t>
  </si>
  <si>
    <t>https://images.brickset.com/sets/images/4116-1.jpg</t>
  </si>
  <si>
    <t>4117-1</t>
  </si>
  <si>
    <t>Fantastic Flyers and Cool Cars</t>
  </si>
  <si>
    <t>https://brickset.com/sets/4117-1</t>
  </si>
  <si>
    <t>https://images.brickset.com/sets/small/4117-1.jpg</t>
  </si>
  <si>
    <t>https://images.brickset.com/sets/images/4117-1.jpg</t>
  </si>
  <si>
    <t>4118-1</t>
  </si>
  <si>
    <t>Buildings, Mansions and Shops</t>
  </si>
  <si>
    <t>https://brickset.com/sets/4118-1</t>
  </si>
  <si>
    <t>https://images.brickset.com/sets/small/4118-1.jpg</t>
  </si>
  <si>
    <t>https://images.brickset.com/sets/images/4118-1.jpg</t>
  </si>
  <si>
    <t>4119-1</t>
  </si>
  <si>
    <t>Regular and Transparent Bricks</t>
  </si>
  <si>
    <t>https://brickset.com/sets/4119-1</t>
  </si>
  <si>
    <t>https://images.brickset.com/sets/small/4119-1.jpg</t>
  </si>
  <si>
    <t>https://images.brickset.com/sets/images/4119-1.jpg</t>
  </si>
  <si>
    <t>4120-1</t>
  </si>
  <si>
    <t>Fun and Cool Transportation</t>
  </si>
  <si>
    <t>https://brickset.com/sets/4120-1</t>
  </si>
  <si>
    <t>https://images.brickset.com/sets/small/4120-1.jpg</t>
  </si>
  <si>
    <t>https://images.brickset.com/sets/images/4120-1.jpg</t>
  </si>
  <si>
    <t>4121-1</t>
  </si>
  <si>
    <t>All Kinds of Animals</t>
  </si>
  <si>
    <t>https://brickset.com/sets/4121-1</t>
  </si>
  <si>
    <t>https://images.brickset.com/sets/small/4121-1.jpg</t>
  </si>
  <si>
    <t>https://images.brickset.com/sets/images/4121-1.jpg</t>
  </si>
  <si>
    <t>4124-1</t>
  </si>
  <si>
    <t>https://brickset.com/sets/4124-1</t>
  </si>
  <si>
    <t>https://images.brickset.com/sets/small/4124-1.jpg</t>
  </si>
  <si>
    <t>https://images.brickset.com/sets/images/4124-1.jpg</t>
  </si>
  <si>
    <t>4171-1</t>
  </si>
  <si>
    <t>Spot and Friends</t>
  </si>
  <si>
    <t>https://brickset.com/sets/4171-1</t>
  </si>
  <si>
    <t>https://images.brickset.com/sets/small/4171-1.jpg</t>
  </si>
  <si>
    <t>https://images.brickset.com/sets/images/4171-1.jpg</t>
  </si>
  <si>
    <t>4172-1</t>
  </si>
  <si>
    <t>Tina's House</t>
  </si>
  <si>
    <t>https://brickset.com/sets/4172-1</t>
  </si>
  <si>
    <t>https://images.brickset.com/sets/small/4172-1.jpg</t>
  </si>
  <si>
    <t>https://images.brickset.com/sets/images/4172-1.jpg</t>
  </si>
  <si>
    <t>4173-1</t>
  </si>
  <si>
    <t>Max's Pitstop</t>
  </si>
  <si>
    <t>https://brickset.com/sets/4173-1</t>
  </si>
  <si>
    <t>https://images.brickset.com/sets/small/4173-1.jpg</t>
  </si>
  <si>
    <t>https://images.brickset.com/sets/images/4173-1.jpg</t>
  </si>
  <si>
    <t>4174-1</t>
  </si>
  <si>
    <t>Max Goes Flying</t>
  </si>
  <si>
    <t>https://brickset.com/sets/4174-1</t>
  </si>
  <si>
    <t>https://images.brickset.com/sets/small/4174-1.jpg</t>
  </si>
  <si>
    <t>https://images.brickset.com/sets/images/4174-1.jpg</t>
  </si>
  <si>
    <t>4175-1</t>
  </si>
  <si>
    <t>Adventures with Max and Tina</t>
  </si>
  <si>
    <t>https://brickset.com/sets/4175-1</t>
  </si>
  <si>
    <t>https://images.brickset.com/sets/small/4175-1.jpg</t>
  </si>
  <si>
    <t>https://images.brickset.com/sets/images/4175-1.jpg</t>
  </si>
  <si>
    <t>4176-1</t>
  </si>
  <si>
    <t>The Race of the Year</t>
  </si>
  <si>
    <t>https://brickset.com/sets/4176-1</t>
  </si>
  <si>
    <t>https://images.brickset.com/sets/small/4176-1.jpg</t>
  </si>
  <si>
    <t>https://images.brickset.com/sets/images/4176-1.jpg</t>
  </si>
  <si>
    <t>4177-1</t>
  </si>
  <si>
    <t>Building Stories with Nana Bird</t>
  </si>
  <si>
    <t>https://brickset.com/sets/4177-1</t>
  </si>
  <si>
    <t>https://images.brickset.com/sets/small/4177-1.jpg</t>
  </si>
  <si>
    <t>https://images.brickset.com/sets/images/4177-1.jpg</t>
  </si>
  <si>
    <t>4250-1</t>
  </si>
  <si>
    <t>Creator Bulk (Exclusive)</t>
  </si>
  <si>
    <t>https://brickset.com/sets/4250-1</t>
  </si>
  <si>
    <t>4383-1</t>
  </si>
  <si>
    <t>Time Teaching Clock</t>
  </si>
  <si>
    <t>https://brickset.com/sets/4383-1</t>
  </si>
  <si>
    <t>https://images.brickset.com/sets/small/4383-1.jpg</t>
  </si>
  <si>
    <t>https://images.brickset.com/sets/images/4383-1.jpg</t>
  </si>
  <si>
    <t>4392-1</t>
  </si>
  <si>
    <t>Football / Soccer Clock</t>
  </si>
  <si>
    <t>https://brickset.com/sets/4392-1</t>
  </si>
  <si>
    <t>https://images.brickset.com/sets/small/4392-1.jpg</t>
  </si>
  <si>
    <t>https://images.brickset.com/sets/images/4392-1.jpg</t>
  </si>
  <si>
    <t>4566-1</t>
  </si>
  <si>
    <t>https://brickset.com/sets/4566-1</t>
  </si>
  <si>
    <t>https://images.brickset.com/sets/small/4566-1.jpg</t>
  </si>
  <si>
    <t>https://images.brickset.com/sets/images/4566-1.jpg</t>
  </si>
  <si>
    <t>4567-1</t>
  </si>
  <si>
    <t>Surfer</t>
  </si>
  <si>
    <t>https://brickset.com/sets/4567-1</t>
  </si>
  <si>
    <t>https://images.brickset.com/sets/small/4567-1.jpg</t>
  </si>
  <si>
    <t>https://images.brickset.com/sets/images/4567-1.jpg</t>
  </si>
  <si>
    <t>4568-1</t>
  </si>
  <si>
    <t>Loopin</t>
  </si>
  <si>
    <t>https://brickset.com/sets/4568-1</t>
  </si>
  <si>
    <t>https://images.brickset.com/sets/small/4568-1.jpg</t>
  </si>
  <si>
    <t>https://images.brickset.com/sets/images/4568-1.jpg</t>
  </si>
  <si>
    <t>4569-1</t>
  </si>
  <si>
    <t>Warrior</t>
  </si>
  <si>
    <t>https://brickset.com/sets/4569-1</t>
  </si>
  <si>
    <t>https://images.brickset.com/sets/small/4569-1.jpg</t>
  </si>
  <si>
    <t>https://images.brickset.com/sets/images/4569-1.jpg</t>
  </si>
  <si>
    <t>4570-1</t>
  </si>
  <si>
    <t>Shredd</t>
  </si>
  <si>
    <t>https://brickset.com/sets/4570-1</t>
  </si>
  <si>
    <t>https://images.brickset.com/sets/small/4570-1.jpg</t>
  </si>
  <si>
    <t>https://images.brickset.com/sets/images/4570-1.jpg</t>
  </si>
  <si>
    <t>4571-1</t>
  </si>
  <si>
    <t>Spiky</t>
  </si>
  <si>
    <t>https://brickset.com/sets/4571-1</t>
  </si>
  <si>
    <t>https://images.brickset.com/sets/small/4571-1.jpg</t>
  </si>
  <si>
    <t>https://images.brickset.com/sets/images/4571-1.jpg</t>
  </si>
  <si>
    <t>4572-1</t>
  </si>
  <si>
    <t>Scratch</t>
  </si>
  <si>
    <t>https://brickset.com/sets/4572-1</t>
  </si>
  <si>
    <t>https://images.brickset.com/sets/small/4572-1.jpg</t>
  </si>
  <si>
    <t>https://images.brickset.com/sets/images/4572-1.jpg</t>
  </si>
  <si>
    <t>4573-1</t>
  </si>
  <si>
    <t>Lightor</t>
  </si>
  <si>
    <t>https://brickset.com/sets/4573-1</t>
  </si>
  <si>
    <t>https://images.brickset.com/sets/small/4573-1.jpg</t>
  </si>
  <si>
    <t>https://images.brickset.com/sets/images/4573-1.jpg</t>
  </si>
  <si>
    <t>4574-1</t>
  </si>
  <si>
    <t>Rip</t>
  </si>
  <si>
    <t>https://brickset.com/sets/4574-1</t>
  </si>
  <si>
    <t>https://images.brickset.com/sets/small/4574-1.jpg</t>
  </si>
  <si>
    <t>https://images.brickset.com/sets/images/4574-1.jpg</t>
  </si>
  <si>
    <t>4575-1</t>
  </si>
  <si>
    <t>Pulse</t>
  </si>
  <si>
    <t>https://brickset.com/sets/4575-1</t>
  </si>
  <si>
    <t>https://images.brickset.com/sets/small/4575-1.jpg</t>
  </si>
  <si>
    <t>https://images.brickset.com/sets/images/4575-1.jpg</t>
  </si>
  <si>
    <t>4576-1</t>
  </si>
  <si>
    <t>Duster</t>
  </si>
  <si>
    <t>https://brickset.com/sets/4576-1</t>
  </si>
  <si>
    <t>https://images.brickset.com/sets/small/4576-1.jpg</t>
  </si>
  <si>
    <t>https://images.brickset.com/sets/images/4576-1.jpg</t>
  </si>
  <si>
    <t>4577-1</t>
  </si>
  <si>
    <t>Snake</t>
  </si>
  <si>
    <t>https://brickset.com/sets/4577-1</t>
  </si>
  <si>
    <t>https://images.brickset.com/sets/small/4577-1.jpg</t>
  </si>
  <si>
    <t>https://images.brickset.com/sets/images/4577-1.jpg</t>
  </si>
  <si>
    <t>4578-1</t>
  </si>
  <si>
    <t>Ghost</t>
  </si>
  <si>
    <t>https://brickset.com/sets/4578-1</t>
  </si>
  <si>
    <t>https://images.brickset.com/sets/small/4578-1.jpg</t>
  </si>
  <si>
    <t>https://images.brickset.com/sets/images/4578-1.jpg</t>
  </si>
  <si>
    <t>4579-1</t>
  </si>
  <si>
    <t>Freeze &amp; Chill</t>
  </si>
  <si>
    <t>https://brickset.com/sets/4579-1</t>
  </si>
  <si>
    <t>https://images.brickset.com/sets/small/4579-1.jpg</t>
  </si>
  <si>
    <t>https://images.brickset.com/sets/images/4579-1.jpg</t>
  </si>
  <si>
    <t>4600-1</t>
  </si>
  <si>
    <t>Police Cruiser</t>
  </si>
  <si>
    <t>Jack Stone</t>
  </si>
  <si>
    <t>https://brickset.com/sets/4600-1</t>
  </si>
  <si>
    <t>https://images.brickset.com/sets/small/4600-1.jpg</t>
  </si>
  <si>
    <t>https://images.brickset.com/sets/images/4600-1.jpg</t>
  </si>
  <si>
    <t>4601-1</t>
  </si>
  <si>
    <t>Fire Cruiser</t>
  </si>
  <si>
    <t>https://brickset.com/sets/4601-1</t>
  </si>
  <si>
    <t>https://images.brickset.com/sets/small/4601-1.jpg</t>
  </si>
  <si>
    <t>https://images.brickset.com/sets/images/4601-1.jpg</t>
  </si>
  <si>
    <t>4603-1</t>
  </si>
  <si>
    <t>Res-Q Wrecker</t>
  </si>
  <si>
    <t>https://brickset.com/sets/4603-1</t>
  </si>
  <si>
    <t>https://images.brickset.com/sets/small/4603-1.jpg</t>
  </si>
  <si>
    <t>https://images.brickset.com/sets/images/4603-1.jpg</t>
  </si>
  <si>
    <t>4604-1</t>
  </si>
  <si>
    <t>Police Copter</t>
  </si>
  <si>
    <t>https://brickset.com/sets/4604-1</t>
  </si>
  <si>
    <t>https://images.brickset.com/sets/small/4604-1.jpg</t>
  </si>
  <si>
    <t>https://images.brickset.com/sets/images/4604-1.jpg</t>
  </si>
  <si>
    <t>4605-1</t>
  </si>
  <si>
    <t>Fire Response SUV</t>
  </si>
  <si>
    <t>https://brickset.com/sets/4605-1</t>
  </si>
  <si>
    <t>https://images.brickset.com/sets/small/4605-1.jpg</t>
  </si>
  <si>
    <t>https://images.brickset.com/sets/images/4605-1.jpg</t>
  </si>
  <si>
    <t>4606-1</t>
  </si>
  <si>
    <t>Aqua Res-Q Transport</t>
  </si>
  <si>
    <t>https://brickset.com/sets/4606-1</t>
  </si>
  <si>
    <t>https://images.brickset.com/sets/small/4606-1.jpg</t>
  </si>
  <si>
    <t>https://images.brickset.com/sets/images/4606-1.jpg</t>
  </si>
  <si>
    <t>4607-1</t>
  </si>
  <si>
    <t>Copter Transport</t>
  </si>
  <si>
    <t>https://brickset.com/sets/4607-1</t>
  </si>
  <si>
    <t>https://images.brickset.com/sets/small/4607-1.jpg</t>
  </si>
  <si>
    <t>https://images.brickset.com/sets/images/4607-1.jpg</t>
  </si>
  <si>
    <t>4608-1</t>
  </si>
  <si>
    <t>Bank Breakout</t>
  </si>
  <si>
    <t>https://brickset.com/sets/4608-1</t>
  </si>
  <si>
    <t>https://images.brickset.com/sets/small/4608-1.jpg</t>
  </si>
  <si>
    <t>https://images.brickset.com/sets/images/4608-1.jpg</t>
  </si>
  <si>
    <t>4609-1</t>
  </si>
  <si>
    <t>Fire Attack Team</t>
  </si>
  <si>
    <t>https://brickset.com/sets/4609-1</t>
  </si>
  <si>
    <t>https://images.brickset.com/sets/small/4609-1.jpg</t>
  </si>
  <si>
    <t>https://images.brickset.com/sets/images/4609-1.jpg</t>
  </si>
  <si>
    <t>4610-1</t>
  </si>
  <si>
    <t>Aqua Res-Q Super Station</t>
  </si>
  <si>
    <t>https://brickset.com/sets/4610-1</t>
  </si>
  <si>
    <t>https://images.brickset.com/sets/small/4610-1.jpg</t>
  </si>
  <si>
    <t>https://images.brickset.com/sets/images/4610-1.jpg</t>
  </si>
  <si>
    <t>4611-1</t>
  </si>
  <si>
    <t>Police HQ</t>
  </si>
  <si>
    <t>https://brickset.com/sets/4611-1</t>
  </si>
  <si>
    <t>https://images.brickset.com/sets/small/4611-1.jpg</t>
  </si>
  <si>
    <t>https://images.brickset.com/sets/images/4611-1.jpg</t>
  </si>
  <si>
    <t>4701-1</t>
  </si>
  <si>
    <t>Sorting Hat</t>
  </si>
  <si>
    <t>Harry Potter</t>
  </si>
  <si>
    <t>Philosopher's Stone</t>
  </si>
  <si>
    <t>https://brickset.com/sets/4701-1</t>
  </si>
  <si>
    <t>https://images.brickset.com/sets/small/4701-1.jpg</t>
  </si>
  <si>
    <t>https://images.brickset.com/sets/images/4701-1.jpg</t>
  </si>
  <si>
    <t>4702-1</t>
  </si>
  <si>
    <t>The Final Challenge</t>
  </si>
  <si>
    <t>https://brickset.com/sets/4702-1</t>
  </si>
  <si>
    <t>https://images.brickset.com/sets/small/4702-1.jpg</t>
  </si>
  <si>
    <t>https://images.brickset.com/sets/images/4702-1.jpg</t>
  </si>
  <si>
    <t>4704-1</t>
  </si>
  <si>
    <t>The Room of the Winged Keys</t>
  </si>
  <si>
    <t>https://brickset.com/sets/4704-1</t>
  </si>
  <si>
    <t>https://images.brickset.com/sets/small/4704-1.jpg</t>
  </si>
  <si>
    <t>https://images.brickset.com/sets/images/4704-1.jpg</t>
  </si>
  <si>
    <t>4705-1</t>
  </si>
  <si>
    <t>Snape's Class</t>
  </si>
  <si>
    <t>https://brickset.com/sets/4705-1</t>
  </si>
  <si>
    <t>https://images.brickset.com/sets/small/4705-1.jpg</t>
  </si>
  <si>
    <t>https://images.brickset.com/sets/images/4705-1.jpg</t>
  </si>
  <si>
    <t>4706-1</t>
  </si>
  <si>
    <t>Forbidden Corridor</t>
  </si>
  <si>
    <t>https://brickset.com/sets/4706-1</t>
  </si>
  <si>
    <t>https://images.brickset.com/sets/small/4706-1.jpg</t>
  </si>
  <si>
    <t>https://images.brickset.com/sets/images/4706-1.jpg</t>
  </si>
  <si>
    <t>4707-1</t>
  </si>
  <si>
    <t>Hagrid's Hut</t>
  </si>
  <si>
    <t>https://brickset.com/sets/4707-1</t>
  </si>
  <si>
    <t>https://images.brickset.com/sets/small/4707-1.jpg</t>
  </si>
  <si>
    <t>https://images.brickset.com/sets/images/4707-1.jpg</t>
  </si>
  <si>
    <t>4708-1</t>
  </si>
  <si>
    <t>Hogwarts Express</t>
  </si>
  <si>
    <t>https://brickset.com/sets/4708-1</t>
  </si>
  <si>
    <t>https://images.brickset.com/sets/small/4708-1.jpg</t>
  </si>
  <si>
    <t>https://images.brickset.com/sets/images/4708-1.jpg</t>
  </si>
  <si>
    <t>4709-1</t>
  </si>
  <si>
    <t>Hogwarts Castle</t>
  </si>
  <si>
    <t>https://brickset.com/sets/4709-1</t>
  </si>
  <si>
    <t>https://images.brickset.com/sets/small/4709-1.jpg</t>
  </si>
  <si>
    <t>https://images.brickset.com/sets/images/4709-1.jpg</t>
  </si>
  <si>
    <t>4721-1</t>
  </si>
  <si>
    <t>Hogwarts Classrooms</t>
  </si>
  <si>
    <t>https://brickset.com/sets/4721-1</t>
  </si>
  <si>
    <t>https://images.brickset.com/sets/small/4721-1.jpg</t>
  </si>
  <si>
    <t>https://images.brickset.com/sets/images/4721-1.jpg</t>
  </si>
  <si>
    <t>4722-1</t>
  </si>
  <si>
    <t>Gryffindor House</t>
  </si>
  <si>
    <t>https://brickset.com/sets/4722-1</t>
  </si>
  <si>
    <t>https://images.brickset.com/sets/small/4722-1.jpg</t>
  </si>
  <si>
    <t>https://images.brickset.com/sets/images/4722-1.jpg</t>
  </si>
  <si>
    <t>4723-1</t>
  </si>
  <si>
    <t>Diagon Alley Shops</t>
  </si>
  <si>
    <t>https://brickset.com/sets/4723-1</t>
  </si>
  <si>
    <t>https://images.brickset.com/sets/small/4723-1.jpg</t>
  </si>
  <si>
    <t>https://images.brickset.com/sets/images/4723-1.jpg</t>
  </si>
  <si>
    <t>4810-1</t>
  </si>
  <si>
    <t>https://brickset.com/sets/4810-1</t>
  </si>
  <si>
    <t>https://images.brickset.com/sets/small/4810-1.jpg</t>
  </si>
  <si>
    <t>https://images.brickset.com/sets/images/4810-1.jpg</t>
  </si>
  <si>
    <t>4827-1</t>
  </si>
  <si>
    <t>https://brickset.com/sets/4827-1</t>
  </si>
  <si>
    <t>4830-1</t>
  </si>
  <si>
    <t>https://brickset.com/sets/4830-1</t>
  </si>
  <si>
    <t>4836-1</t>
  </si>
  <si>
    <t>https://brickset.com/sets/4836-1</t>
  </si>
  <si>
    <t>5223-1</t>
  </si>
  <si>
    <t>https://brickset.com/sets/5223-1</t>
  </si>
  <si>
    <t>https://images.brickset.com/sets/small/5223-1.jpg</t>
  </si>
  <si>
    <t>https://images.brickset.com/sets/images/5223-1.jpg</t>
  </si>
  <si>
    <t>5322-1</t>
  </si>
  <si>
    <t>https://brickset.com/sets/5322-1</t>
  </si>
  <si>
    <t>https://images.brickset.com/sets/small/5322-1.jpg</t>
  </si>
  <si>
    <t>https://images.brickset.com/sets/images/5322-1.jpg</t>
  </si>
  <si>
    <t>5327-1</t>
  </si>
  <si>
    <t>https://brickset.com/sets/5327-1</t>
  </si>
  <si>
    <t>5336-1</t>
  </si>
  <si>
    <t>https://brickset.com/sets/5336-1</t>
  </si>
  <si>
    <t>5339-1</t>
  </si>
  <si>
    <t>Small Bucket with Dog</t>
  </si>
  <si>
    <t>https://brickset.com/sets/5339-1</t>
  </si>
  <si>
    <t>https://images.brickset.com/sets/small/5339-1.jpg</t>
  </si>
  <si>
    <t>https://images.brickset.com/sets/images/5339-1.jpg</t>
  </si>
  <si>
    <t>5342-1</t>
  </si>
  <si>
    <t>https://brickset.com/sets/5342-1</t>
  </si>
  <si>
    <t>5599-1</t>
  </si>
  <si>
    <t>https://brickset.com/sets/5599-1</t>
  </si>
  <si>
    <t>https://images.brickset.com/sets/small/5599-1.jpg</t>
  </si>
  <si>
    <t>https://images.brickset.com/sets/images/5599-1.jpg</t>
  </si>
  <si>
    <t>5730-1</t>
  </si>
  <si>
    <t>LEGO Island 2</t>
  </si>
  <si>
    <t>https://brickset.com/sets/5730-1</t>
  </si>
  <si>
    <t>https://images.brickset.com/sets/small/5730-1.jpg</t>
  </si>
  <si>
    <t>https://images.brickset.com/sets/images/5730-1.jpg</t>
  </si>
  <si>
    <t>5774-1</t>
  </si>
  <si>
    <t>https://brickset.com/sets/5774-1</t>
  </si>
  <si>
    <t>https://images.brickset.com/sets/small/5774-1.jpg</t>
  </si>
  <si>
    <t>https://images.brickset.com/sets/images/5774-1.jpg</t>
  </si>
  <si>
    <t>5775-1</t>
  </si>
  <si>
    <t>https://brickset.com/sets/5775-1</t>
  </si>
  <si>
    <t>https://images.brickset.com/sets/small/5775-1.jpg</t>
  </si>
  <si>
    <t>https://images.brickset.com/sets/images/5775-1.jpg</t>
  </si>
  <si>
    <t>5777-1</t>
  </si>
  <si>
    <t>Video Games/Game Boy Advance</t>
  </si>
  <si>
    <t>https://brickset.com/sets/5777-1</t>
  </si>
  <si>
    <t>https://images.brickset.com/sets/small/5777-1.jpg</t>
  </si>
  <si>
    <t>https://images.brickset.com/sets/images/5777-1.jpg</t>
  </si>
  <si>
    <t>5778-1</t>
  </si>
  <si>
    <t>LEGO Racers 2</t>
  </si>
  <si>
    <t>https://brickset.com/sets/5778-1</t>
  </si>
  <si>
    <t>https://images.brickset.com/sets/small/5778-1.jpg</t>
  </si>
  <si>
    <t>https://images.brickset.com/sets/images/5778-1.jpg</t>
  </si>
  <si>
    <t>5779-1</t>
  </si>
  <si>
    <t>Video Games/PS2</t>
  </si>
  <si>
    <t>https://brickset.com/sets/5779-1</t>
  </si>
  <si>
    <t>https://images.brickset.com/sets/small/5779-1.jpg</t>
  </si>
  <si>
    <t>https://images.brickset.com/sets/images/5779-1.jpg</t>
  </si>
  <si>
    <t>5780-1</t>
  </si>
  <si>
    <t>https://brickset.com/sets/5780-1</t>
  </si>
  <si>
    <t>https://images.brickset.com/sets/small/5780-1.jpg</t>
  </si>
  <si>
    <t>https://images.brickset.com/sets/images/5780-1.jpg</t>
  </si>
  <si>
    <t>5781-1</t>
  </si>
  <si>
    <t xml:space="preserve">LEGO Bionicle: The Legend of Mata Nui </t>
  </si>
  <si>
    <t>https://brickset.com/sets/5781-1</t>
  </si>
  <si>
    <t>https://images.brickset.com/sets/small/5781-1.jpg</t>
  </si>
  <si>
    <t>https://images.brickset.com/sets/images/5781-1.jpg</t>
  </si>
  <si>
    <t>5782-1</t>
  </si>
  <si>
    <t>LEGO BIONICLE: Tales of the Tohunga</t>
  </si>
  <si>
    <t>https://brickset.com/sets/5782-1</t>
  </si>
  <si>
    <t>https://images.brickset.com/sets/small/5782-1.jpg</t>
  </si>
  <si>
    <t>https://images.brickset.com/sets/images/5782-1.jpg</t>
  </si>
  <si>
    <t>5787-1</t>
  </si>
  <si>
    <t>LEGO Creator: Harry Potter</t>
  </si>
  <si>
    <t>https://brickset.com/sets/5787-1</t>
  </si>
  <si>
    <t>https://images.brickset.com/sets/small/5787-1.jpg</t>
  </si>
  <si>
    <t>https://images.brickset.com/sets/images/5787-1.jpg</t>
  </si>
  <si>
    <t>5831-1</t>
  </si>
  <si>
    <t>Adventurous Puppies</t>
  </si>
  <si>
    <t>https://brickset.com/sets/5831-1</t>
  </si>
  <si>
    <t>https://images.brickset.com/sets/small/5831-1.jpg</t>
  </si>
  <si>
    <t>https://images.brickset.com/sets/images/5831-1.jpg</t>
  </si>
  <si>
    <t>5832-1</t>
  </si>
  <si>
    <t>Vanilla's Magic Tea Party</t>
  </si>
  <si>
    <t>https://brickset.com/sets/5832-1</t>
  </si>
  <si>
    <t>https://images.brickset.com/sets/small/5832-1.jpg</t>
  </si>
  <si>
    <t>https://images.brickset.com/sets/images/5832-1.jpg</t>
  </si>
  <si>
    <t>5833-1</t>
  </si>
  <si>
    <t>Rosita's Wonderful Stable</t>
  </si>
  <si>
    <t>https://brickset.com/sets/5833-1</t>
  </si>
  <si>
    <t>https://images.brickset.com/sets/small/5833-1.jpg</t>
  </si>
  <si>
    <t>https://images.brickset.com/sets/images/5833-1.jpg</t>
  </si>
  <si>
    <t>5834-1</t>
  </si>
  <si>
    <t>The Enchanted Garden</t>
  </si>
  <si>
    <t>https://brickset.com/sets/5834-1</t>
  </si>
  <si>
    <t>https://images.brickset.com/sets/small/5834-1.jpg</t>
  </si>
  <si>
    <t>https://images.brickset.com/sets/images/5834-1.jpg</t>
  </si>
  <si>
    <t>5950-1</t>
  </si>
  <si>
    <t>Baby Ankylosaurus</t>
  </si>
  <si>
    <t>Dinosaurs</t>
  </si>
  <si>
    <t>https://brickset.com/sets/5950-1</t>
  </si>
  <si>
    <t>https://images.brickset.com/sets/small/5950-1.jpg</t>
  </si>
  <si>
    <t>https://images.brickset.com/sets/images/5950-1.jpg</t>
  </si>
  <si>
    <t>5951-1</t>
  </si>
  <si>
    <t>Baby Iguanodon</t>
  </si>
  <si>
    <t>https://brickset.com/sets/5951-1</t>
  </si>
  <si>
    <t>https://images.brickset.com/sets/small/5951-1.jpg</t>
  </si>
  <si>
    <t>https://images.brickset.com/sets/images/5951-1.jpg</t>
  </si>
  <si>
    <t>5952-1</t>
  </si>
  <si>
    <t>Baby Brachiosaurus</t>
  </si>
  <si>
    <t>https://brickset.com/sets/5952-1</t>
  </si>
  <si>
    <t>https://images.brickset.com/sets/small/5952-1.jpg</t>
  </si>
  <si>
    <t>https://images.brickset.com/sets/images/5952-1.jpg</t>
  </si>
  <si>
    <t>5953-1</t>
  </si>
  <si>
    <t>Baby Dimetrodon</t>
  </si>
  <si>
    <t>https://brickset.com/sets/5953-1</t>
  </si>
  <si>
    <t>https://images.brickset.com/sets/small/5953-1.jpg</t>
  </si>
  <si>
    <t>https://images.brickset.com/sets/images/5953-1.jpg</t>
  </si>
  <si>
    <t>5977-1</t>
  </si>
  <si>
    <t>Travel Friends (In-flight)</t>
  </si>
  <si>
    <t>https://brickset.com/sets/5977-1</t>
  </si>
  <si>
    <t>https://images.brickset.com/sets/small/5977-1.jpg</t>
  </si>
  <si>
    <t>https://images.brickset.com/sets/images/5977-1.jpg</t>
  </si>
  <si>
    <t>6290-1</t>
  </si>
  <si>
    <t>https://brickset.com/sets/6290-1</t>
  </si>
  <si>
    <t>https://images.brickset.com/sets/small/6290-1.jpg</t>
  </si>
  <si>
    <t>https://images.brickset.com/sets/images/6290-1.jpg</t>
  </si>
  <si>
    <t>6291-1</t>
  </si>
  <si>
    <t>https://brickset.com/sets/6291-1</t>
  </si>
  <si>
    <t>https://images.brickset.com/sets/small/6291-1.jpg</t>
  </si>
  <si>
    <t>https://images.brickset.com/sets/images/6291-1.jpg</t>
  </si>
  <si>
    <t>6292-1</t>
  </si>
  <si>
    <t>https://brickset.com/sets/6292-1</t>
  </si>
  <si>
    <t>https://images.brickset.com/sets/small/6292-1.jpg</t>
  </si>
  <si>
    <t>https://images.brickset.com/sets/images/6292-1.jpg</t>
  </si>
  <si>
    <t>6472-1</t>
  </si>
  <si>
    <t>https://brickset.com/sets/6472-1</t>
  </si>
  <si>
    <t>https://images.brickset.com/sets/small/6472-1.jpg</t>
  </si>
  <si>
    <t>https://images.brickset.com/sets/images/6472-1.jpg</t>
  </si>
  <si>
    <t>6719-1</t>
  </si>
  <si>
    <t>Brachiosaurus</t>
  </si>
  <si>
    <t>https://brickset.com/sets/6719-1</t>
  </si>
  <si>
    <t>https://images.brickset.com/sets/small/6719-1.jpg</t>
  </si>
  <si>
    <t>https://images.brickset.com/sets/images/6719-1.jpg</t>
  </si>
  <si>
    <t>6720-1</t>
  </si>
  <si>
    <t>Tyrannosaurus Rex</t>
  </si>
  <si>
    <t>https://brickset.com/sets/6720-1</t>
  </si>
  <si>
    <t>https://images.brickset.com/sets/small/6720-1.jpg</t>
  </si>
  <si>
    <t>https://images.brickset.com/sets/images/6720-1.jpg</t>
  </si>
  <si>
    <t>6721-1</t>
  </si>
  <si>
    <t>Mosasaurus</t>
  </si>
  <si>
    <t>https://brickset.com/sets/6721-1</t>
  </si>
  <si>
    <t>https://images.brickset.com/sets/small/6721-1.jpg</t>
  </si>
  <si>
    <t>https://images.brickset.com/sets/images/6721-1.jpg</t>
  </si>
  <si>
    <t>6722-1</t>
  </si>
  <si>
    <t>Styracosaurus</t>
  </si>
  <si>
    <t>https://brickset.com/sets/6722-1</t>
  </si>
  <si>
    <t>https://images.brickset.com/sets/small/6722-1.jpg</t>
  </si>
  <si>
    <t>https://images.brickset.com/sets/images/6722-1.jpg</t>
  </si>
  <si>
    <t>6771-1</t>
  </si>
  <si>
    <t>Ogel Command Striker</t>
  </si>
  <si>
    <t>Alpha Team</t>
  </si>
  <si>
    <t>https://brickset.com/sets/6771-1</t>
  </si>
  <si>
    <t>https://images.brickset.com/sets/small/6771-1.jpg</t>
  </si>
  <si>
    <t>https://images.brickset.com/sets/images/6771-1.jpg</t>
  </si>
  <si>
    <t>6772-1</t>
  </si>
  <si>
    <t>Alpha Team Cruiser</t>
  </si>
  <si>
    <t>https://brickset.com/sets/6772-1</t>
  </si>
  <si>
    <t>https://images.brickset.com/sets/small/6772-1.jpg</t>
  </si>
  <si>
    <t>https://images.brickset.com/sets/images/6772-1.jpg</t>
  </si>
  <si>
    <t>6773-1</t>
  </si>
  <si>
    <t>Alpha Team Helicopter</t>
  </si>
  <si>
    <t>https://brickset.com/sets/6773-1</t>
  </si>
  <si>
    <t>https://images.brickset.com/sets/small/6773-1.jpg</t>
  </si>
  <si>
    <t>https://images.brickset.com/sets/images/6773-1.jpg</t>
  </si>
  <si>
    <t>6774-1</t>
  </si>
  <si>
    <t>Alpha Team ATV</t>
  </si>
  <si>
    <t>https://brickset.com/sets/6774-1</t>
  </si>
  <si>
    <t>https://images.brickset.com/sets/small/6774-1.jpg</t>
  </si>
  <si>
    <t>https://images.brickset.com/sets/images/6774-1.jpg</t>
  </si>
  <si>
    <t>6775-1</t>
  </si>
  <si>
    <t>Alpha Team Bomb Squad</t>
  </si>
  <si>
    <t>https://brickset.com/sets/6775-1</t>
  </si>
  <si>
    <t>https://images.brickset.com/sets/small/6775-1.jpg</t>
  </si>
  <si>
    <t>https://images.brickset.com/sets/images/6775-1.jpg</t>
  </si>
  <si>
    <t>6776-1</t>
  </si>
  <si>
    <t>Ogel Control Center</t>
  </si>
  <si>
    <t>https://brickset.com/sets/6776-1</t>
  </si>
  <si>
    <t>https://images.brickset.com/sets/small/6776-1.jpg</t>
  </si>
  <si>
    <t>https://images.brickset.com/sets/images/6776-1.jpg</t>
  </si>
  <si>
    <t>7000-1</t>
  </si>
  <si>
    <t>https://brickset.com/sets/7000-1</t>
  </si>
  <si>
    <t>https://images.brickset.com/sets/small/7000-1.jpg</t>
  </si>
  <si>
    <t>https://images.brickset.com/sets/images/7000-1.jpg</t>
  </si>
  <si>
    <t>7001-1</t>
  </si>
  <si>
    <t>https://brickset.com/sets/7001-1</t>
  </si>
  <si>
    <t>https://images.brickset.com/sets/small/7001-1.jpg</t>
  </si>
  <si>
    <t>https://images.brickset.com/sets/images/7001-1.jpg</t>
  </si>
  <si>
    <t>7002-1</t>
  </si>
  <si>
    <t>https://brickset.com/sets/7002-1</t>
  </si>
  <si>
    <t>https://images.brickset.com/sets/small/7002-1.jpg</t>
  </si>
  <si>
    <t>https://images.brickset.com/sets/images/7002-1.jpg</t>
  </si>
  <si>
    <t>7003-1</t>
  </si>
  <si>
    <t>https://brickset.com/sets/7003-1</t>
  </si>
  <si>
    <t>https://images.brickset.com/sets/small/7003-1.jpg</t>
  </si>
  <si>
    <t>https://images.brickset.com/sets/images/7003-1.jpg</t>
  </si>
  <si>
    <t>7106-1</t>
  </si>
  <si>
    <t>Droid Escape</t>
  </si>
  <si>
    <t>https://brickset.com/sets/7106-1</t>
  </si>
  <si>
    <t>https://images.brickset.com/sets/small/7106-1.jpg</t>
  </si>
  <si>
    <t>https://images.brickset.com/sets/images/7106-1.jpg</t>
  </si>
  <si>
    <t>7126-1</t>
  </si>
  <si>
    <t>Battle Droid Carrier</t>
  </si>
  <si>
    <t>https://brickset.com/sets/7126-1</t>
  </si>
  <si>
    <t>https://images.brickset.com/sets/small/7126-1.jpg</t>
  </si>
  <si>
    <t>https://images.brickset.com/sets/images/7126-1.jpg</t>
  </si>
  <si>
    <t>7127-1</t>
  </si>
  <si>
    <t>Imperial AT-ST</t>
  </si>
  <si>
    <t>https://brickset.com/sets/7127-1</t>
  </si>
  <si>
    <t>https://images.brickset.com/sets/small/7127-1.jpg</t>
  </si>
  <si>
    <t>https://images.brickset.com/sets/images/7127-1.jpg</t>
  </si>
  <si>
    <t>7146-1</t>
  </si>
  <si>
    <t>TIE Fighter</t>
  </si>
  <si>
    <t>https://brickset.com/sets/7146-1</t>
  </si>
  <si>
    <t>https://images.brickset.com/sets/small/7146-1.jpg</t>
  </si>
  <si>
    <t>https://images.brickset.com/sets/images/7146-1.jpg</t>
  </si>
  <si>
    <t>7166-1</t>
  </si>
  <si>
    <t>Imperial Shuttle</t>
  </si>
  <si>
    <t>https://brickset.com/sets/7166-1</t>
  </si>
  <si>
    <t>https://images.brickset.com/sets/small/7166-1.jpg</t>
  </si>
  <si>
    <t>https://images.brickset.com/sets/images/7166-1.jpg</t>
  </si>
  <si>
    <t>7186-1</t>
  </si>
  <si>
    <t>Watto's Junkyard</t>
  </si>
  <si>
    <t>https://brickset.com/sets/7186-1</t>
  </si>
  <si>
    <t>https://images.brickset.com/sets/small/7186-1.jpg</t>
  </si>
  <si>
    <t>https://images.brickset.com/sets/images/7186-1.jpg</t>
  </si>
  <si>
    <t>7300-1</t>
  </si>
  <si>
    <t>https://brickset.com/sets/7300-1</t>
  </si>
  <si>
    <t>https://images.brickset.com/sets/small/7300-1.jpg</t>
  </si>
  <si>
    <t>https://images.brickset.com/sets/images/7300-1.jpg</t>
  </si>
  <si>
    <t>7301-1</t>
  </si>
  <si>
    <t>https://brickset.com/sets/7301-1</t>
  </si>
  <si>
    <t>https://images.brickset.com/sets/small/7301-1.jpg</t>
  </si>
  <si>
    <t>https://images.brickset.com/sets/images/7301-1.jpg</t>
  </si>
  <si>
    <t>7302-1</t>
  </si>
  <si>
    <t>https://brickset.com/sets/7302-1</t>
  </si>
  <si>
    <t>https://images.brickset.com/sets/small/7302-1.jpg</t>
  </si>
  <si>
    <t>https://images.brickset.com/sets/images/7302-1.jpg</t>
  </si>
  <si>
    <t>7303-1</t>
  </si>
  <si>
    <t>https://brickset.com/sets/7303-1</t>
  </si>
  <si>
    <t>https://images.brickset.com/sets/small/7303-1.jpg</t>
  </si>
  <si>
    <t>https://images.brickset.com/sets/images/7303-1.jpg</t>
  </si>
  <si>
    <t>7308-1</t>
  </si>
  <si>
    <t>https://brickset.com/sets/7308-1</t>
  </si>
  <si>
    <t>https://images.brickset.com/sets/small/7308-1.jpg</t>
  </si>
  <si>
    <t>https://images.brickset.com/sets/images/7308-1.jpg</t>
  </si>
  <si>
    <t>7309-1</t>
  </si>
  <si>
    <t>https://brickset.com/sets/7309-1</t>
  </si>
  <si>
    <t>https://images.brickset.com/sets/small/7309-1.jpg</t>
  </si>
  <si>
    <t>https://images.brickset.com/sets/images/7309-1.jpg</t>
  </si>
  <si>
    <t>7310-1</t>
  </si>
  <si>
    <t>Mono Jet</t>
  </si>
  <si>
    <t>https://brickset.com/sets/7310-1</t>
  </si>
  <si>
    <t>https://images.brickset.com/sets/small/7310-1.jpg</t>
  </si>
  <si>
    <t>https://images.brickset.com/sets/images/7310-1.jpg</t>
  </si>
  <si>
    <t>7311-1</t>
  </si>
  <si>
    <t>Red Planet Cruiser</t>
  </si>
  <si>
    <t>https://brickset.com/sets/7311-1</t>
  </si>
  <si>
    <t>https://images.brickset.com/sets/small/7311-1.jpg</t>
  </si>
  <si>
    <t>https://images.brickset.com/sets/images/7311-1.jpg</t>
  </si>
  <si>
    <t>7312-1</t>
  </si>
  <si>
    <t>T-3 Trike</t>
  </si>
  <si>
    <t>https://brickset.com/sets/7312-1</t>
  </si>
  <si>
    <t>https://images.brickset.com/sets/small/7312-1.jpg</t>
  </si>
  <si>
    <t>https://images.brickset.com/sets/images/7312-1.jpg</t>
  </si>
  <si>
    <t>7313-1</t>
  </si>
  <si>
    <t>Red Planet Protector</t>
  </si>
  <si>
    <t>https://brickset.com/sets/7313-1</t>
  </si>
  <si>
    <t>https://images.brickset.com/sets/small/7313-1.jpg</t>
  </si>
  <si>
    <t>https://images.brickset.com/sets/images/7313-1.jpg</t>
  </si>
  <si>
    <t>7314-1</t>
  </si>
  <si>
    <t>Recon Mech RP</t>
  </si>
  <si>
    <t>https://brickset.com/sets/7314-1</t>
  </si>
  <si>
    <t>https://images.brickset.com/sets/small/7314-1.jpg</t>
  </si>
  <si>
    <t>https://images.brickset.com/sets/images/7314-1.jpg</t>
  </si>
  <si>
    <t>7315-1</t>
  </si>
  <si>
    <t>Solar Explorer</t>
  </si>
  <si>
    <t>https://brickset.com/sets/7315-1</t>
  </si>
  <si>
    <t>https://images.brickset.com/sets/small/7315-1.jpg</t>
  </si>
  <si>
    <t>https://images.brickset.com/sets/images/7315-1.jpg</t>
  </si>
  <si>
    <t>7316-1</t>
  </si>
  <si>
    <t>Excavation Searcher</t>
  </si>
  <si>
    <t>https://brickset.com/sets/7316-1</t>
  </si>
  <si>
    <t>https://images.brickset.com/sets/small/7316-1.jpg</t>
  </si>
  <si>
    <t>https://images.brickset.com/sets/images/7316-1.jpg</t>
  </si>
  <si>
    <t>7317-1</t>
  </si>
  <si>
    <t>Aero Tube Hanger</t>
  </si>
  <si>
    <t>https://brickset.com/sets/7317-1</t>
  </si>
  <si>
    <t>https://images.brickset.com/sets/small/7317-1.jpg</t>
  </si>
  <si>
    <t>https://images.brickset.com/sets/images/7317-1.jpg</t>
  </si>
  <si>
    <t>7320-1</t>
  </si>
  <si>
    <t>Vega</t>
  </si>
  <si>
    <t>https://brickset.com/sets/7320-1</t>
  </si>
  <si>
    <t>https://images.brickset.com/sets/small/7320-1.jpg</t>
  </si>
  <si>
    <t>https://images.brickset.com/sets/images/7320-1.jpg</t>
  </si>
  <si>
    <t>7321-1</t>
  </si>
  <si>
    <t>Mizar</t>
  </si>
  <si>
    <t>https://brickset.com/sets/7321-1</t>
  </si>
  <si>
    <t>https://images.brickset.com/sets/small/7321-1.jpg</t>
  </si>
  <si>
    <t>https://images.brickset.com/sets/images/7321-1.jpg</t>
  </si>
  <si>
    <t>7322-1</t>
  </si>
  <si>
    <t>Altair</t>
  </si>
  <si>
    <t>https://brickset.com/sets/7322-1</t>
  </si>
  <si>
    <t>https://images.brickset.com/sets/small/7322-1.jpg</t>
  </si>
  <si>
    <t>https://images.brickset.com/sets/images/7322-1.jpg</t>
  </si>
  <si>
    <t>7323-1</t>
  </si>
  <si>
    <t>Guard</t>
  </si>
  <si>
    <t>https://brickset.com/sets/7323-1</t>
  </si>
  <si>
    <t>https://images.brickset.com/sets/small/7323-1.jpg</t>
  </si>
  <si>
    <t>https://images.brickset.com/sets/images/7323-1.jpg</t>
  </si>
  <si>
    <t>7377-1</t>
  </si>
  <si>
    <t>Biodium Watch</t>
  </si>
  <si>
    <t>https://brickset.com/sets/7377-1</t>
  </si>
  <si>
    <t>https://images.brickset.com/sets/small/7377-1.jpg</t>
  </si>
  <si>
    <t>https://images.brickset.com/sets/images/7377-1.jpg</t>
  </si>
  <si>
    <t>7399-1</t>
  </si>
  <si>
    <t>Soccer Stadium Clock</t>
  </si>
  <si>
    <t>https://brickset.com/sets/7399-1</t>
  </si>
  <si>
    <t>https://images.brickset.com/sets/small/7399-1.jpg</t>
  </si>
  <si>
    <t>https://images.brickset.com/sets/images/7399-1.jpg</t>
  </si>
  <si>
    <t>7400-1</t>
  </si>
  <si>
    <t>Life On Mars Clock</t>
  </si>
  <si>
    <t>https://brickset.com/sets/7400-1</t>
  </si>
  <si>
    <t>https://images.brickset.com/sets/small/7400-1.jpg</t>
  </si>
  <si>
    <t>https://images.brickset.com/sets/images/7400-1.jpg</t>
  </si>
  <si>
    <t>7951-1</t>
  </si>
  <si>
    <t>https://brickset.com/sets/7951-1</t>
  </si>
  <si>
    <t>7969-1</t>
  </si>
  <si>
    <t>https://brickset.com/sets/7969-1</t>
  </si>
  <si>
    <t>https://images.brickset.com/sets/small/7969-1.jpg</t>
  </si>
  <si>
    <t>https://images.brickset.com/sets/images/7969-1.jpg</t>
  </si>
  <si>
    <t>8007-1</t>
  </si>
  <si>
    <t>C-3PO</t>
  </si>
  <si>
    <t>https://brickset.com/sets/8007-1</t>
  </si>
  <si>
    <t>https://images.brickset.com/sets/small/8007-1.jpg</t>
  </si>
  <si>
    <t>https://images.brickset.com/sets/images/8007-1.jpg</t>
  </si>
  <si>
    <t>8008-1</t>
  </si>
  <si>
    <t>https://brickset.com/sets/8008-1</t>
  </si>
  <si>
    <t>https://images.brickset.com/sets/small/8008-1.jpg</t>
  </si>
  <si>
    <t>https://images.brickset.com/sets/images/8008-1.jpg</t>
  </si>
  <si>
    <t>8240-1</t>
  </si>
  <si>
    <t>Slammer Stunt Bike</t>
  </si>
  <si>
    <t>https://brickset.com/sets/8240-1</t>
  </si>
  <si>
    <t>https://images.brickset.com/sets/small/8240-1.jpg</t>
  </si>
  <si>
    <t>https://images.brickset.com/sets/images/8240-1.jpg</t>
  </si>
  <si>
    <t>8241-1</t>
  </si>
  <si>
    <t>Battle Cars</t>
  </si>
  <si>
    <t>https://brickset.com/sets/8241-1</t>
  </si>
  <si>
    <t>https://images.brickset.com/sets/small/8241-1.jpg</t>
  </si>
  <si>
    <t>https://images.brickset.com/sets/images/8241-1.jpg</t>
  </si>
  <si>
    <t>8242-1</t>
  </si>
  <si>
    <t>Slammer Turbo</t>
  </si>
  <si>
    <t>https://brickset.com/sets/8242-1</t>
  </si>
  <si>
    <t>https://images.brickset.com/sets/small/8242-1.jpg</t>
  </si>
  <si>
    <t>https://images.brickset.com/sets/images/8242-1.jpg</t>
  </si>
  <si>
    <t>8463-1</t>
  </si>
  <si>
    <t>https://brickset.com/sets/8463-1</t>
  </si>
  <si>
    <t>https://images.brickset.com/sets/small/8463-1.jpg</t>
  </si>
  <si>
    <t>https://images.brickset.com/sets/images/8463-1.jpg</t>
  </si>
  <si>
    <t>8464-1</t>
  </si>
  <si>
    <t>https://brickset.com/sets/8464-1</t>
  </si>
  <si>
    <t>https://images.brickset.com/sets/small/8464-1.jpg</t>
  </si>
  <si>
    <t>https://images.brickset.com/sets/images/8464-1.jpg</t>
  </si>
  <si>
    <t>8465-1</t>
  </si>
  <si>
    <t>Extreme Off Roader</t>
  </si>
  <si>
    <t>https://brickset.com/sets/8465-1</t>
  </si>
  <si>
    <t>https://images.brickset.com/sets/small/8465-1.jpg</t>
  </si>
  <si>
    <t>https://images.brickset.com/sets/images/8465-1.jpg</t>
  </si>
  <si>
    <t>8466-1</t>
  </si>
  <si>
    <t>4x4 Off-Roader</t>
  </si>
  <si>
    <t>https://brickset.com/sets/8466-1</t>
  </si>
  <si>
    <t>https://images.brickset.com/sets/small/8466-1.jpg</t>
  </si>
  <si>
    <t>https://images.brickset.com/sets/images/8466-1.jpg</t>
  </si>
  <si>
    <t>8525-1</t>
  </si>
  <si>
    <t>Masks</t>
  </si>
  <si>
    <t>https://brickset.com/sets/8525-1</t>
  </si>
  <si>
    <t>https://images.brickset.com/sets/small/8525-1.jpg</t>
  </si>
  <si>
    <t>https://images.brickset.com/sets/images/8525-1.jpg</t>
  </si>
  <si>
    <t>8530-1</t>
  </si>
  <si>
    <t>https://brickset.com/sets/8530-1</t>
  </si>
  <si>
    <t>https://images.brickset.com/sets/small/8530-1.jpg</t>
  </si>
  <si>
    <t>https://images.brickset.com/sets/images/8530-1.jpg</t>
  </si>
  <si>
    <t>8531-1</t>
  </si>
  <si>
    <t>Pohatu</t>
  </si>
  <si>
    <t>Toa Mata</t>
  </si>
  <si>
    <t>https://brickset.com/sets/8531-1</t>
  </si>
  <si>
    <t>https://images.brickset.com/sets/small/8531-1.jpg</t>
  </si>
  <si>
    <t>https://images.brickset.com/sets/images/8531-1.jpg</t>
  </si>
  <si>
    <t>8532-1</t>
  </si>
  <si>
    <t>Onua</t>
  </si>
  <si>
    <t>https://brickset.com/sets/8532-1</t>
  </si>
  <si>
    <t>https://images.brickset.com/sets/small/8532-1.jpg</t>
  </si>
  <si>
    <t>https://images.brickset.com/sets/images/8532-1.jpg</t>
  </si>
  <si>
    <t>8533-1</t>
  </si>
  <si>
    <t>Gali</t>
  </si>
  <si>
    <t>https://brickset.com/sets/8533-1</t>
  </si>
  <si>
    <t>https://images.brickset.com/sets/small/8533-1.jpg</t>
  </si>
  <si>
    <t>https://images.brickset.com/sets/images/8533-1.jpg</t>
  </si>
  <si>
    <t>8534-1</t>
  </si>
  <si>
    <t>Tahu</t>
  </si>
  <si>
    <t>https://brickset.com/sets/8534-1</t>
  </si>
  <si>
    <t>https://images.brickset.com/sets/small/8534-1.jpg</t>
  </si>
  <si>
    <t>https://images.brickset.com/sets/images/8534-1.jpg</t>
  </si>
  <si>
    <t>8535-1</t>
  </si>
  <si>
    <t>Lewa</t>
  </si>
  <si>
    <t>https://brickset.com/sets/8535-1</t>
  </si>
  <si>
    <t>https://images.brickset.com/sets/small/8535-1.jpg</t>
  </si>
  <si>
    <t>https://images.brickset.com/sets/images/8535-1.jpg</t>
  </si>
  <si>
    <t>8536-1</t>
  </si>
  <si>
    <t>Kopaka</t>
  </si>
  <si>
    <t>https://brickset.com/sets/8536-1</t>
  </si>
  <si>
    <t>https://images.brickset.com/sets/small/8536-1.jpg</t>
  </si>
  <si>
    <t>https://images.brickset.com/sets/images/8536-1.jpg</t>
  </si>
  <si>
    <t>8537-1</t>
  </si>
  <si>
    <t>Nui-Rama</t>
  </si>
  <si>
    <t>Rahi</t>
  </si>
  <si>
    <t>https://brickset.com/sets/8537-1</t>
  </si>
  <si>
    <t>https://images.brickset.com/sets/small/8537-1.jpg</t>
  </si>
  <si>
    <t>https://images.brickset.com/sets/images/8537-1.jpg</t>
  </si>
  <si>
    <t>8538-1</t>
  </si>
  <si>
    <t>Muaka &amp; Kane-ra</t>
  </si>
  <si>
    <t>https://brickset.com/sets/8538-1</t>
  </si>
  <si>
    <t>https://images.brickset.com/sets/small/8538-1.jpg</t>
  </si>
  <si>
    <t>https://images.brickset.com/sets/images/8538-1.jpg</t>
  </si>
  <si>
    <t>8539-1</t>
  </si>
  <si>
    <t>Manas</t>
  </si>
  <si>
    <t>https://brickset.com/sets/8539-1</t>
  </si>
  <si>
    <t>https://images.brickset.com/sets/small/8539-1.jpg</t>
  </si>
  <si>
    <t>https://images.brickset.com/sets/images/8539-1.jpg</t>
  </si>
  <si>
    <t>8540-1</t>
  </si>
  <si>
    <t>Turaga</t>
  </si>
  <si>
    <t>https://brickset.com/sets/8540-1</t>
  </si>
  <si>
    <t>https://images.brickset.com/sets/small/8540-1.jpg</t>
  </si>
  <si>
    <t>https://images.brickset.com/sets/images/8540-1.jpg</t>
  </si>
  <si>
    <t>8541-1</t>
  </si>
  <si>
    <t>https://brickset.com/sets/8541-1</t>
  </si>
  <si>
    <t>https://images.brickset.com/sets/small/8541-1.jpg</t>
  </si>
  <si>
    <t>https://images.brickset.com/sets/images/8541-1.jpg</t>
  </si>
  <si>
    <t>8542-1</t>
  </si>
  <si>
    <t>Onewa</t>
  </si>
  <si>
    <t>https://brickset.com/sets/8542-1</t>
  </si>
  <si>
    <t>https://images.brickset.com/sets/small/8542-1.jpg</t>
  </si>
  <si>
    <t>https://images.brickset.com/sets/images/8542-1.jpg</t>
  </si>
  <si>
    <t>8543-1</t>
  </si>
  <si>
    <t>https://brickset.com/sets/8543-1</t>
  </si>
  <si>
    <t>https://images.brickset.com/sets/small/8543-1.jpg</t>
  </si>
  <si>
    <t>https://images.brickset.com/sets/images/8543-1.jpg</t>
  </si>
  <si>
    <t>8544-1</t>
  </si>
  <si>
    <t>https://brickset.com/sets/8544-1</t>
  </si>
  <si>
    <t>https://images.brickset.com/sets/small/8544-1.jpg</t>
  </si>
  <si>
    <t>https://images.brickset.com/sets/images/8544-1.jpg</t>
  </si>
  <si>
    <t>8545-1</t>
  </si>
  <si>
    <t>Whenua</t>
  </si>
  <si>
    <t>https://brickset.com/sets/8545-1</t>
  </si>
  <si>
    <t>https://images.brickset.com/sets/small/8545-1.jpg</t>
  </si>
  <si>
    <t>https://images.brickset.com/sets/images/8545-1.jpg</t>
  </si>
  <si>
    <t>8546-1</t>
  </si>
  <si>
    <t>Bionicle Power Pack</t>
  </si>
  <si>
    <t>https://brickset.com/sets/8546-1</t>
  </si>
  <si>
    <t>https://images.brickset.com/sets/small/8546-1.jpg</t>
  </si>
  <si>
    <t>https://images.brickset.com/sets/images/8546-1.jpg</t>
  </si>
  <si>
    <t>8548-1</t>
  </si>
  <si>
    <t>Nui-Jaga</t>
  </si>
  <si>
    <t>https://brickset.com/sets/8548-1</t>
  </si>
  <si>
    <t>https://images.brickset.com/sets/small/8548-1.jpg</t>
  </si>
  <si>
    <t>https://images.brickset.com/sets/images/8548-1.jpg</t>
  </si>
  <si>
    <t>8549-1</t>
  </si>
  <si>
    <t>Tarakava</t>
  </si>
  <si>
    <t>https://brickset.com/sets/8549-1</t>
  </si>
  <si>
    <t>https://images.brickset.com/sets/small/8549-1.jpg</t>
  </si>
  <si>
    <t>https://images.brickset.com/sets/images/8549-1.jpg</t>
  </si>
  <si>
    <t>9126-1</t>
  </si>
  <si>
    <t>Dolls Medium Set</t>
  </si>
  <si>
    <t>https://brickset.com/sets/9126-1</t>
  </si>
  <si>
    <t>https://images.brickset.com/sets/small/9126-1.jpg</t>
  </si>
  <si>
    <t>https://images.brickset.com/sets/images/9126-1.jpg</t>
  </si>
  <si>
    <t>9127-1</t>
  </si>
  <si>
    <t>Dolls Large Set</t>
  </si>
  <si>
    <t>https://brickset.com/sets/9127-1</t>
  </si>
  <si>
    <t>https://images.brickset.com/sets/small/9127-1.jpg</t>
  </si>
  <si>
    <t>https://images.brickset.com/sets/images/9127-1.jpg</t>
  </si>
  <si>
    <t>9302-1</t>
  </si>
  <si>
    <t>Community Builders Set</t>
  </si>
  <si>
    <t>https://brickset.com/sets/9302-1</t>
  </si>
  <si>
    <t>https://images.brickset.com/sets/small/9302-1.jpg</t>
  </si>
  <si>
    <t>https://images.brickset.com/sets/images/9302-1.jpg</t>
  </si>
  <si>
    <t>9303-1</t>
  </si>
  <si>
    <t>Airport Set</t>
  </si>
  <si>
    <t>https://brickset.com/sets/9303-1</t>
  </si>
  <si>
    <t>https://images.brickset.com/sets/small/9303-1.jpg</t>
  </si>
  <si>
    <t>https://images.brickset.com/sets/images/9303-1.jpg</t>
  </si>
  <si>
    <t>9783-1</t>
  </si>
  <si>
    <t>Infrared Transmitter with USB Cable</t>
  </si>
  <si>
    <t>https://brickset.com/sets/9783-1</t>
  </si>
  <si>
    <t>https://images.brickset.com/sets/small/9783-1.jpg</t>
  </si>
  <si>
    <t>https://images.brickset.com/sets/images/9783-1.jpg</t>
  </si>
  <si>
    <t>9784-1</t>
  </si>
  <si>
    <t>Arctic Impact Challenge Kit</t>
  </si>
  <si>
    <t>https://brickset.com/sets/9784-1</t>
  </si>
  <si>
    <t>9795-1</t>
  </si>
  <si>
    <t>Intelligent House Set</t>
  </si>
  <si>
    <t>https://brickset.com/sets/9795-1</t>
  </si>
  <si>
    <t>https://images.brickset.com/sets/small/9795-1.jpg</t>
  </si>
  <si>
    <t>https://images.brickset.com/sets/images/9795-1.jpg</t>
  </si>
  <si>
    <t>10000-1</t>
  </si>
  <si>
    <t>https://brickset.com/sets/10000-1</t>
  </si>
  <si>
    <t>https://images.brickset.com/sets/small/10000-1.jpg</t>
  </si>
  <si>
    <t>https://images.brickset.com/sets/images/10000-1.jpg</t>
  </si>
  <si>
    <t>10001-1</t>
  </si>
  <si>
    <t>https://brickset.com/sets/10001-1</t>
  </si>
  <si>
    <t>https://images.brickset.com/sets/small/10001-1.jpg</t>
  </si>
  <si>
    <t>https://images.brickset.com/sets/images/10001-1.jpg</t>
  </si>
  <si>
    <t>10002-1</t>
  </si>
  <si>
    <t>https://brickset.com/sets/10002-1</t>
  </si>
  <si>
    <t>https://images.brickset.com/sets/small/10002-1.jpg</t>
  </si>
  <si>
    <t>https://images.brickset.com/sets/images/10002-1.jpg</t>
  </si>
  <si>
    <t>10003-1</t>
  </si>
  <si>
    <t>1x2 Sand Red Bricks</t>
  </si>
  <si>
    <t>https://brickset.com/sets/10003-1</t>
  </si>
  <si>
    <t>https://images.brickset.com/sets/small/10003-1.jpg</t>
  </si>
  <si>
    <t>https://images.brickset.com/sets/images/10003-1.jpg</t>
  </si>
  <si>
    <t>10004-1</t>
  </si>
  <si>
    <t>2x2 Sand Red Bricks</t>
  </si>
  <si>
    <t>https://brickset.com/sets/10004-1</t>
  </si>
  <si>
    <t>https://images.brickset.com/sets/small/10004-1.jpg</t>
  </si>
  <si>
    <t>https://images.brickset.com/sets/images/10004-1.jpg</t>
  </si>
  <si>
    <t>10005-1</t>
  </si>
  <si>
    <t>2x4 Sand Red Bricks</t>
  </si>
  <si>
    <t>https://brickset.com/sets/10005-1</t>
  </si>
  <si>
    <t>https://images.brickset.com/sets/small/10005-1.jpg</t>
  </si>
  <si>
    <t>https://images.brickset.com/sets/images/10005-1.jpg</t>
  </si>
  <si>
    <t>10006-1</t>
  </si>
  <si>
    <t>1x6 Sand Red Bricks</t>
  </si>
  <si>
    <t>https://brickset.com/sets/10006-1</t>
  </si>
  <si>
    <t>https://images.brickset.com/sets/small/10006-1.jpg</t>
  </si>
  <si>
    <t>https://images.brickset.com/sets/images/10006-1.jpg</t>
  </si>
  <si>
    <t>10007-1</t>
  </si>
  <si>
    <t>2x4 Sand Red Ridge Roof Tiles, Steep Sloped</t>
  </si>
  <si>
    <t>https://brickset.com/sets/10007-1</t>
  </si>
  <si>
    <t>https://images.brickset.com/sets/small/10007-1.jpg</t>
  </si>
  <si>
    <t>https://images.brickset.com/sets/images/10007-1.jpg</t>
  </si>
  <si>
    <t>10008-1</t>
  </si>
  <si>
    <t>2x4 Sand Red Roof Bricks</t>
  </si>
  <si>
    <t>https://brickset.com/sets/10008-1</t>
  </si>
  <si>
    <t>https://images.brickset.com/sets/small/10008-1.jpg</t>
  </si>
  <si>
    <t>https://images.brickset.com/sets/images/10008-1.jpg</t>
  </si>
  <si>
    <t>10009-1</t>
  </si>
  <si>
    <t>Assorted Blue Bricks</t>
  </si>
  <si>
    <t>https://brickset.com/sets/10009-1</t>
  </si>
  <si>
    <t>https://images.brickset.com/sets/small/10009-1.jpg</t>
  </si>
  <si>
    <t>https://images.brickset.com/sets/images/10009-1.jpg</t>
  </si>
  <si>
    <t>10010-1</t>
  </si>
  <si>
    <t>Assorted Yellow Bricks</t>
  </si>
  <si>
    <t>https://brickset.com/sets/10010-1</t>
  </si>
  <si>
    <t>https://images.brickset.com/sets/small/10010-1.jpg</t>
  </si>
  <si>
    <t>https://images.brickset.com/sets/images/10010-1.jpg</t>
  </si>
  <si>
    <t>10011-1</t>
  </si>
  <si>
    <t>Assorted Blue Plates</t>
  </si>
  <si>
    <t>https://brickset.com/sets/10011-1</t>
  </si>
  <si>
    <t>https://images.brickset.com/sets/small/10011-1.jpg</t>
  </si>
  <si>
    <t>https://images.brickset.com/sets/images/10011-1.jpg</t>
  </si>
  <si>
    <t>10012-1</t>
  </si>
  <si>
    <t>Assorted Yellow Plates</t>
  </si>
  <si>
    <t>https://brickset.com/sets/10012-1</t>
  </si>
  <si>
    <t>https://images.brickset.com/sets/small/10012-1.jpg</t>
  </si>
  <si>
    <t>https://images.brickset.com/sets/images/10012-1.jpg</t>
  </si>
  <si>
    <t>10013-1</t>
  </si>
  <si>
    <t>Open Freight Wagon</t>
  </si>
  <si>
    <t>https://brickset.com/sets/10013-1</t>
  </si>
  <si>
    <t>https://images.brickset.com/sets/small/10013-1.jpg</t>
  </si>
  <si>
    <t>https://images.brickset.com/sets/images/10013-1.jpg</t>
  </si>
  <si>
    <t>10014-1</t>
  </si>
  <si>
    <t>Caboose</t>
  </si>
  <si>
    <t>https://brickset.com/sets/10014-1</t>
  </si>
  <si>
    <t>https://images.brickset.com/sets/small/10014-1.jpg</t>
  </si>
  <si>
    <t>https://images.brickset.com/sets/images/10014-1.jpg</t>
  </si>
  <si>
    <t>10015-1</t>
  </si>
  <si>
    <t>Green Passenger Wagon</t>
  </si>
  <si>
    <t>https://brickset.com/sets/10015-1</t>
  </si>
  <si>
    <t>https://images.brickset.com/sets/small/10015-1.jpg</t>
  </si>
  <si>
    <t>https://images.brickset.com/sets/images/10015-1.jpg</t>
  </si>
  <si>
    <t>10016-1</t>
  </si>
  <si>
    <t>Tanker</t>
  </si>
  <si>
    <t>https://brickset.com/sets/10016-1</t>
  </si>
  <si>
    <t>https://images.brickset.com/sets/small/10016-1.jpg</t>
  </si>
  <si>
    <t>https://images.brickset.com/sets/images/10016-1.jpg</t>
  </si>
  <si>
    <t>10017-1</t>
  </si>
  <si>
    <t>Hopper Wagon</t>
  </si>
  <si>
    <t>https://brickset.com/sets/10017-1</t>
  </si>
  <si>
    <t>https://images.brickset.com/sets/small/10017-1.jpg</t>
  </si>
  <si>
    <t>https://images.brickset.com/sets/images/10017-1.jpg</t>
  </si>
  <si>
    <t>10018-1</t>
  </si>
  <si>
    <t>https://brickset.com/sets/10018-1</t>
  </si>
  <si>
    <t>https://images.brickset.com/sets/small/10018-1.jpg</t>
  </si>
  <si>
    <t>https://images.brickset.com/sets/images/10018-1.jpg</t>
  </si>
  <si>
    <t>10019-1</t>
  </si>
  <si>
    <t>Rebel Blockade Runner</t>
  </si>
  <si>
    <t>https://brickset.com/sets/10019-1</t>
  </si>
  <si>
    <t>https://images.brickset.com/sets/small/10019-1.jpg</t>
  </si>
  <si>
    <t>https://images.brickset.com/sets/images/10019-1.jpg</t>
  </si>
  <si>
    <t>10111-1</t>
  </si>
  <si>
    <t>Foliferous Tree</t>
  </si>
  <si>
    <t>https://brickset.com/sets/10111-1</t>
  </si>
  <si>
    <t>https://images.brickset.com/sets/small/10111-1.jpg</t>
  </si>
  <si>
    <t>https://images.brickset.com/sets/images/10111-1.jpg</t>
  </si>
  <si>
    <t>10112-1</t>
  </si>
  <si>
    <t>Bush</t>
  </si>
  <si>
    <t>https://brickset.com/sets/10112-1</t>
  </si>
  <si>
    <t>https://images.brickset.com/sets/small/10112-1.jpg</t>
  </si>
  <si>
    <t>https://images.brickset.com/sets/images/10112-1.jpg</t>
  </si>
  <si>
    <t>10113-1</t>
  </si>
  <si>
    <t>Cypress Tree</t>
  </si>
  <si>
    <t>https://brickset.com/sets/10113-1</t>
  </si>
  <si>
    <t>https://images.brickset.com/sets/small/10113-1.jpg</t>
  </si>
  <si>
    <t>https://images.brickset.com/sets/images/10113-1.jpg</t>
  </si>
  <si>
    <t>10114-1</t>
  </si>
  <si>
    <t>2 x 2 Sand Red Roof Tile</t>
  </si>
  <si>
    <t>https://brickset.com/sets/10114-1</t>
  </si>
  <si>
    <t>https://images.brickset.com/sets/small/10114-1.jpg</t>
  </si>
  <si>
    <t>https://images.brickset.com/sets/images/10114-1.jpg</t>
  </si>
  <si>
    <t>10115-1</t>
  </si>
  <si>
    <t>Jumper Bricks</t>
  </si>
  <si>
    <t>https://brickset.com/sets/10115-1</t>
  </si>
  <si>
    <t>https://images.brickset.com/sets/small/10115-1.jpg</t>
  </si>
  <si>
    <t>https://images.brickset.com/sets/images/10115-1.jpg</t>
  </si>
  <si>
    <t>16073-1</t>
  </si>
  <si>
    <t>Bionicle Mask Storage Case</t>
  </si>
  <si>
    <t>https://brickset.com/sets/16073-1</t>
  </si>
  <si>
    <t>18636-1</t>
  </si>
  <si>
    <t>Trading Card Booster Pack</t>
  </si>
  <si>
    <t>Trading/Playing cards</t>
  </si>
  <si>
    <t>https://brickset.com/sets/18636-1</t>
  </si>
  <si>
    <t>https://images.brickset.com/sets/small/18636-1.jpg</t>
  </si>
  <si>
    <t>https://images.brickset.com/sets/images/18636-1.jpg</t>
  </si>
  <si>
    <t>78777-1</t>
  </si>
  <si>
    <t>Alien Discovery</t>
  </si>
  <si>
    <t>https://brickset.com/sets/78777-1</t>
  </si>
  <si>
    <t>https://images.brickset.com/sets/small/78777-1.jpg</t>
  </si>
  <si>
    <t>https://images.brickset.com/sets/images/78777-1.jpg</t>
  </si>
  <si>
    <t>78800-1</t>
  </si>
  <si>
    <t>Soccer Co-Pack</t>
  </si>
  <si>
    <t>https://brickset.com/sets/78800-1</t>
  </si>
  <si>
    <t>https://images.brickset.com/sets/small/78800-1.jpg</t>
  </si>
  <si>
    <t>https://images.brickset.com/sets/images/78800-1.jpg</t>
  </si>
  <si>
    <t>78880-1</t>
  </si>
  <si>
    <t>Football Co-Pack</t>
  </si>
  <si>
    <t>https://brickset.com/sets/78880-1</t>
  </si>
  <si>
    <t>922213-1</t>
  </si>
  <si>
    <t>Brick Eraser Set</t>
  </si>
  <si>
    <t>Stationery</t>
  </si>
  <si>
    <t>https://brickset.com/sets/922213-1</t>
  </si>
  <si>
    <t>https://images.brickset.com/sets/small/922213-1.jpg</t>
  </si>
  <si>
    <t>https://images.brickset.com/sets/images/922213-1.jpg</t>
  </si>
  <si>
    <t>4151847-1</t>
  </si>
  <si>
    <t>Bionicle Trading Card Game 1: Gali &amp; Pohatu</t>
  </si>
  <si>
    <t>https://brickset.com/sets/4151847-1</t>
  </si>
  <si>
    <t>https://images.brickset.com/sets/small/4151847-1.jpg</t>
  </si>
  <si>
    <t>https://images.brickset.com/sets/images/4151847-1.jpg</t>
  </si>
  <si>
    <t>4151848-1</t>
  </si>
  <si>
    <t>Bionicle Trading Card Game 1: Tahu &amp; Kopaka</t>
  </si>
  <si>
    <t>https://brickset.com/sets/4151848-1</t>
  </si>
  <si>
    <t>https://images.brickset.com/sets/small/4151848-1.jpg</t>
  </si>
  <si>
    <t>https://images.brickset.com/sets/images/4151848-1.jpg</t>
  </si>
  <si>
    <t>4151849-1</t>
  </si>
  <si>
    <t>Bionicle Trading Card Game 1: Onua &amp; Lewa</t>
  </si>
  <si>
    <t>https://brickset.com/sets/4151849-1</t>
  </si>
  <si>
    <t>https://images.brickset.com/sets/small/4151849-1.jpg</t>
  </si>
  <si>
    <t>https://images.brickset.com/sets/images/4151849-1.jpg</t>
  </si>
  <si>
    <t>ISBN9781886411401-1</t>
  </si>
  <si>
    <t>Joe Nagata's LEGO Mindstorms Idea Book</t>
  </si>
  <si>
    <t>No Starch Press</t>
  </si>
  <si>
    <t>https://brickset.com/sets/ISBN9781886411401-1</t>
  </si>
  <si>
    <t>https://images.brickset.com/sets/small/ISBN1886411409-1.jpg</t>
  </si>
  <si>
    <t>https://images.brickset.com/sets/images/ISBN1886411409-1.jpg</t>
  </si>
  <si>
    <t>LLCABR1-1</t>
  </si>
  <si>
    <t>Hau Mask - Green Brick (Legoland California)</t>
  </si>
  <si>
    <t>https://brickset.com/sets/LLCABR1-1</t>
  </si>
  <si>
    <t>MM38JAN2001-1</t>
  </si>
  <si>
    <t>Mania Magazine January - February 2001</t>
  </si>
  <si>
    <t>https://brickset.com/sets/MM38JAN2001-1</t>
  </si>
  <si>
    <t>https://images.brickset.com/sets/small/MM38JAN2001-1.jpg</t>
  </si>
  <si>
    <t>https://images.brickset.com/sets/images/MM38JAN2001-1.jpg</t>
  </si>
  <si>
    <t>MM39MAR2001-1</t>
  </si>
  <si>
    <t>Mania Magazine March - April 2001</t>
  </si>
  <si>
    <t>https://brickset.com/sets/MM39MAR2001-1</t>
  </si>
  <si>
    <t>https://images.brickset.com/sets/small/MM39MAR2001-1.jpg</t>
  </si>
  <si>
    <t>https://images.brickset.com/sets/images/MM39MAR2001-1.jpg</t>
  </si>
  <si>
    <t>MM40MAY2001-1</t>
  </si>
  <si>
    <t>Mania Magazine May - June 2001</t>
  </si>
  <si>
    <t>https://brickset.com/sets/MM40MAY2001-1</t>
  </si>
  <si>
    <t>https://images.brickset.com/sets/small/MM40MAY2001-1.jpg</t>
  </si>
  <si>
    <t>https://images.brickset.com/sets/images/MM40MAY2001-1.jpg</t>
  </si>
  <si>
    <t>MM41JUL2001-1</t>
  </si>
  <si>
    <t>Mania Magazine July - August 2001</t>
  </si>
  <si>
    <t>https://brickset.com/sets/MM41JUL2001-1</t>
  </si>
  <si>
    <t>https://images.brickset.com/sets/small/MM41JUL2001-1.jpg</t>
  </si>
  <si>
    <t>https://images.brickset.com/sets/images/MM41JUL2001-1.jpg</t>
  </si>
  <si>
    <t>MM42SEP2001-1</t>
  </si>
  <si>
    <t>Mania Magazine September - October 2001</t>
  </si>
  <si>
    <t>https://brickset.com/sets/MM42SEP2001-1</t>
  </si>
  <si>
    <t>https://images.brickset.com/sets/small/MM42SEP2001-1.jpg</t>
  </si>
  <si>
    <t>https://images.brickset.com/sets/images/MM42SEP2001-1.jpg</t>
  </si>
  <si>
    <t>MM43NOV2001-1</t>
  </si>
  <si>
    <t>Mania Magazine November - December 2001</t>
  </si>
  <si>
    <t>https://brickset.com/sets/MM43NOV2001-1</t>
  </si>
  <si>
    <t>https://images.brickset.com/sets/small/MM43NOV2001-1.jpg</t>
  </si>
  <si>
    <t>https://images.brickset.com/sets/images/MM43NOV2001-1.jpg</t>
  </si>
  <si>
    <t>W9910-1</t>
  </si>
  <si>
    <t>Cyclone Master Watch</t>
  </si>
  <si>
    <t>https://brickset.com/sets/W9910-1</t>
  </si>
  <si>
    <t>https://images.brickset.com/sets/small/W9910-1.jpg</t>
  </si>
  <si>
    <t>https://images.brickset.com/sets/images/W9910-1.jpg</t>
  </si>
  <si>
    <t>1149-1</t>
  </si>
  <si>
    <t>Air Police</t>
  </si>
  <si>
    <t>https://brickset.com/sets/1149-1</t>
  </si>
  <si>
    <t>https://images.brickset.com/sets/small/1149-1.jpg</t>
  </si>
  <si>
    <t>https://images.brickset.com/sets/images/1149-1.jpg</t>
  </si>
  <si>
    <t>1359-1</t>
  </si>
  <si>
    <t xml:space="preserve">Audi TT Roadster </t>
  </si>
  <si>
    <t>https://brickset.com/sets/1359-1</t>
  </si>
  <si>
    <t>https://images.brickset.com/sets/small/AUDITT-1.jpg</t>
  </si>
  <si>
    <t>https://images.brickset.com/sets/images/AUDITT-1.jpg</t>
  </si>
  <si>
    <t>1374-1</t>
  </si>
  <si>
    <t>Green Goblin</t>
  </si>
  <si>
    <t>Spider-Man</t>
  </si>
  <si>
    <t>https://brickset.com/sets/1374-1</t>
  </si>
  <si>
    <t>https://images.brickset.com/sets/small/1374-1.jpg</t>
  </si>
  <si>
    <t>https://images.brickset.com/sets/images/1374-1.jpg</t>
  </si>
  <si>
    <t>1375-1</t>
  </si>
  <si>
    <t>Wrestling Scene</t>
  </si>
  <si>
    <t>https://brickset.com/sets/1375-1</t>
  </si>
  <si>
    <t>https://images.brickset.com/sets/small/1375-1.jpg</t>
  </si>
  <si>
    <t>https://images.brickset.com/sets/images/1375-1.jpg</t>
  </si>
  <si>
    <t>1376-1</t>
  </si>
  <si>
    <t>Spider-Man Action Studio</t>
  </si>
  <si>
    <t>https://brickset.com/sets/1376-1</t>
  </si>
  <si>
    <t>https://images.brickset.com/sets/small/1376-1.jpg</t>
  </si>
  <si>
    <t>https://images.brickset.com/sets/images/1376-1.jpg</t>
  </si>
  <si>
    <t>1380-1</t>
  </si>
  <si>
    <t>Werewolf Ambush</t>
  </si>
  <si>
    <t>Horror</t>
  </si>
  <si>
    <t>https://brickset.com/sets/1380-1</t>
  </si>
  <si>
    <t>https://images.brickset.com/sets/small/1380-1.jpg</t>
  </si>
  <si>
    <t>https://images.brickset.com/sets/images/1380-1.jpg</t>
  </si>
  <si>
    <t>1381-1</t>
  </si>
  <si>
    <t>Vampire's Crypt</t>
  </si>
  <si>
    <t>https://brickset.com/sets/1381-1</t>
  </si>
  <si>
    <t>https://images.brickset.com/sets/small/1381-1.jpg</t>
  </si>
  <si>
    <t>https://images.brickset.com/sets/images/1381-1.jpg</t>
  </si>
  <si>
    <t>1382-1</t>
  </si>
  <si>
    <t>Scary Laboratory</t>
  </si>
  <si>
    <t>https://brickset.com/sets/1382-1</t>
  </si>
  <si>
    <t>https://images.brickset.com/sets/small/1382-1.jpg</t>
  </si>
  <si>
    <t>https://images.brickset.com/sets/images/1382-1.jpg</t>
  </si>
  <si>
    <t>1383-1</t>
  </si>
  <si>
    <t>Curse of the Pharaoh</t>
  </si>
  <si>
    <t>https://brickset.com/sets/1383-1</t>
  </si>
  <si>
    <t>https://images.brickset.com/sets/small/1383-1.jpg</t>
  </si>
  <si>
    <t>https://images.brickset.com/sets/images/1383-1.jpg</t>
  </si>
  <si>
    <t>1384-1</t>
  </si>
  <si>
    <t>Explore</t>
  </si>
  <si>
    <t>Imagination</t>
  </si>
  <si>
    <t>https://brickset.com/sets/1384-1</t>
  </si>
  <si>
    <t>https://images.brickset.com/sets/small/1384-1.jpg</t>
  </si>
  <si>
    <t>https://images.brickset.com/sets/images/1384-1.jpg</t>
  </si>
  <si>
    <t>1425-1</t>
  </si>
  <si>
    <t>Alpha Team Jet Sub</t>
  </si>
  <si>
    <t>Mission Deep Sea</t>
  </si>
  <si>
    <t>https://brickset.com/sets/1425-1</t>
  </si>
  <si>
    <t>https://images.brickset.com/sets/small/1425-1.jpg</t>
  </si>
  <si>
    <t>https://images.brickset.com/sets/images/1425-1.jpg</t>
  </si>
  <si>
    <t>1426-1</t>
  </si>
  <si>
    <t>Alpha Team Wing Diver</t>
  </si>
  <si>
    <t>https://brickset.com/sets/1426-1</t>
  </si>
  <si>
    <t>https://images.brickset.com/sets/small/1426-1.jpg</t>
  </si>
  <si>
    <t>https://images.brickset.com/sets/images/1426-1.jpg</t>
  </si>
  <si>
    <t>1427-1</t>
  </si>
  <si>
    <t>Ogel Underwater Slizer</t>
  </si>
  <si>
    <t>https://brickset.com/sets/1427-1</t>
  </si>
  <si>
    <t>https://images.brickset.com/sets/small/1427-1.jpg</t>
  </si>
  <si>
    <t>https://images.brickset.com/sets/images/1427-1.jpg</t>
  </si>
  <si>
    <t>1428-1</t>
  </si>
  <si>
    <t>Kick 'n' Score</t>
  </si>
  <si>
    <t>https://brickset.com/sets/1428-1</t>
  </si>
  <si>
    <t>https://images.brickset.com/sets/small/1428-1.jpg</t>
  </si>
  <si>
    <t>https://images.brickset.com/sets/images/1428-1.jpg</t>
  </si>
  <si>
    <t>1429-1</t>
  </si>
  <si>
    <t>Goalkeeper Training</t>
  </si>
  <si>
    <t>https://brickset.com/sets/1429-1</t>
  </si>
  <si>
    <t>https://images.brickset.com/sets/small/1429-1.jpg</t>
  </si>
  <si>
    <t>https://images.brickset.com/sets/images/1429-1.jpg</t>
  </si>
  <si>
    <t>1430-1</t>
  </si>
  <si>
    <t>Precision Training</t>
  </si>
  <si>
    <t>https://brickset.com/sets/1430-1</t>
  </si>
  <si>
    <t>https://images.brickset.com/sets/small/1430-1.jpg</t>
  </si>
  <si>
    <t>https://images.brickset.com/sets/images/1430-1.jpg</t>
  </si>
  <si>
    <t>1435-1</t>
  </si>
  <si>
    <t>Super Glider</t>
  </si>
  <si>
    <t>https://brickset.com/sets/1435-1</t>
  </si>
  <si>
    <t>https://images.brickset.com/sets/small/1435-1.jpg</t>
  </si>
  <si>
    <t>https://images.brickset.com/sets/images/1435-1.jpg</t>
  </si>
  <si>
    <t>1436-1</t>
  </si>
  <si>
    <t>Ultralight Flyer</t>
  </si>
  <si>
    <t>https://brickset.com/sets/1436-1</t>
  </si>
  <si>
    <t>https://images.brickset.com/sets/small/1436-1.jpg</t>
  </si>
  <si>
    <t>https://images.brickset.com/sets/images/1436-1.jpg</t>
  </si>
  <si>
    <t>1437-1</t>
  </si>
  <si>
    <t>Turbo Chopper</t>
  </si>
  <si>
    <t>https://brickset.com/sets/1437-1</t>
  </si>
  <si>
    <t>https://images.brickset.com/sets/small/1437-1.jpg</t>
  </si>
  <si>
    <t>https://images.brickset.com/sets/images/1437-1.jpg</t>
  </si>
  <si>
    <t>1542-1</t>
  </si>
  <si>
    <t>Pen Jack Stone</t>
  </si>
  <si>
    <t>https://brickset.com/sets/1542-1</t>
  </si>
  <si>
    <t>https://images.brickset.com/sets/small/1542-1.jpg</t>
  </si>
  <si>
    <t>https://images.brickset.com/sets/images/1542-1.jpg</t>
  </si>
  <si>
    <t>1543-1</t>
  </si>
  <si>
    <t>Pen Belville</t>
  </si>
  <si>
    <t>https://brickset.com/sets/1543-1</t>
  </si>
  <si>
    <t>https://images.brickset.com/sets/small/1543-1.jpg</t>
  </si>
  <si>
    <t>https://images.brickset.com/sets/images/1543-1.jpg</t>
  </si>
  <si>
    <t>1545-3</t>
  </si>
  <si>
    <t>Pen Alpha Team</t>
  </si>
  <si>
    <t>https://brickset.com/sets/1545-3</t>
  </si>
  <si>
    <t>1546-2</t>
  </si>
  <si>
    <t>Pen Racers</t>
  </si>
  <si>
    <t>https://brickset.com/sets/1546-2</t>
  </si>
  <si>
    <t>https://images.brickset.com/sets/small/1546-2.jpg</t>
  </si>
  <si>
    <t>https://images.brickset.com/sets/images/1546-2.jpg</t>
  </si>
  <si>
    <t>1709-1</t>
  </si>
  <si>
    <t>Pen Darth Vader</t>
  </si>
  <si>
    <t>https://brickset.com/sets/1709-1</t>
  </si>
  <si>
    <t>https://images.brickset.com/sets/small/1709-1.jpg</t>
  </si>
  <si>
    <t>https://images.brickset.com/sets/images/1709-1.jpg</t>
  </si>
  <si>
    <t>1710-2</t>
  </si>
  <si>
    <t>Pen R2-D2</t>
  </si>
  <si>
    <t>https://brickset.com/sets/1710-2</t>
  </si>
  <si>
    <t>https://images.brickset.com/sets/small/1710-2.jpg</t>
  </si>
  <si>
    <t>https://images.brickset.com/sets/images/1710-2.jpg</t>
  </si>
  <si>
    <t>1711-2</t>
  </si>
  <si>
    <t>Pen C-3PO</t>
  </si>
  <si>
    <t>https://brickset.com/sets/1711-2</t>
  </si>
  <si>
    <t>https://images.brickset.com/sets/small/1711-2.jpg</t>
  </si>
  <si>
    <t>https://images.brickset.com/sets/images/1711-2.jpg</t>
  </si>
  <si>
    <t>1712-2</t>
  </si>
  <si>
    <t>Pen Anakin Skywalker</t>
  </si>
  <si>
    <t>https://brickset.com/sets/1712-2</t>
  </si>
  <si>
    <t>https://images.brickset.com/sets/small/1712-2.jpg</t>
  </si>
  <si>
    <t>https://images.brickset.com/sets/images/1712-2.jpg</t>
  </si>
  <si>
    <t>1713-2</t>
  </si>
  <si>
    <t>Pen Jango Fett</t>
  </si>
  <si>
    <t>https://brickset.com/sets/1713-2</t>
  </si>
  <si>
    <t>https://images.brickset.com/sets/small/1713-2.jpg</t>
  </si>
  <si>
    <t>https://images.brickset.com/sets/images/1713-2.jpg</t>
  </si>
  <si>
    <t>1714-2</t>
  </si>
  <si>
    <t>Pen Clone Trooper</t>
  </si>
  <si>
    <t>https://brickset.com/sets/1714-2</t>
  </si>
  <si>
    <t>https://images.brickset.com/sets/small/1714-2.jpg</t>
  </si>
  <si>
    <t>https://images.brickset.com/sets/images/1714-2.jpg</t>
  </si>
  <si>
    <t>1715-2</t>
  </si>
  <si>
    <t>Pen Gahlok</t>
  </si>
  <si>
    <t>https://brickset.com/sets/1715-2</t>
  </si>
  <si>
    <t>https://images.brickset.com/sets/small/1715-2.jpg</t>
  </si>
  <si>
    <t>https://images.brickset.com/sets/images/1715-2.jpg</t>
  </si>
  <si>
    <t>1716-1</t>
  </si>
  <si>
    <t>Pen Kohrak</t>
  </si>
  <si>
    <t>https://brickset.com/sets/1716-1</t>
  </si>
  <si>
    <t>https://images.brickset.com/sets/small/1716-1.jpg</t>
  </si>
  <si>
    <t>https://images.brickset.com/sets/images/1716-1.jpg</t>
  </si>
  <si>
    <t>1717-1</t>
  </si>
  <si>
    <t>Pen Lehvak</t>
  </si>
  <si>
    <t>https://brickset.com/sets/1717-1</t>
  </si>
  <si>
    <t>https://images.brickset.com/sets/small/1717-1.jpg</t>
  </si>
  <si>
    <t>https://images.brickset.com/sets/images/1717-1.jpg</t>
  </si>
  <si>
    <t>1718-1</t>
  </si>
  <si>
    <t>Pen Nuhvok</t>
  </si>
  <si>
    <t>https://brickset.com/sets/1718-1</t>
  </si>
  <si>
    <t>https://images.brickset.com/sets/small/1718-1.jpg</t>
  </si>
  <si>
    <t>https://images.brickset.com/sets/images/1718-1.jpg</t>
  </si>
  <si>
    <t>1719-1</t>
  </si>
  <si>
    <t>Pen Pahrak</t>
  </si>
  <si>
    <t>https://brickset.com/sets/1719-1</t>
  </si>
  <si>
    <t>https://images.brickset.com/sets/small/1719-1.jpg</t>
  </si>
  <si>
    <t>https://images.brickset.com/sets/images/1719-1.jpg</t>
  </si>
  <si>
    <t>1720-2</t>
  </si>
  <si>
    <t>Pen Tahnok</t>
  </si>
  <si>
    <t>https://brickset.com/sets/1720-2</t>
  </si>
  <si>
    <t>https://images.brickset.com/sets/small/1720-2.jpg</t>
  </si>
  <si>
    <t>https://images.brickset.com/sets/images/1720-2.jpg</t>
  </si>
  <si>
    <t>1727-2</t>
  </si>
  <si>
    <t>Pen Chewbacca</t>
  </si>
  <si>
    <t>https://brickset.com/sets/1727-2</t>
  </si>
  <si>
    <t>https://images.brickset.com/sets/small/1727-1.jpg</t>
  </si>
  <si>
    <t>https://images.brickset.com/sets/images/1727-1.jpg</t>
  </si>
  <si>
    <t>1728-2</t>
  </si>
  <si>
    <t>Pen Darth Maul</t>
  </si>
  <si>
    <t>https://brickset.com/sets/1728-2</t>
  </si>
  <si>
    <t>https://images.brickset.com/sets/small/1728-2.jpg</t>
  </si>
  <si>
    <t>https://images.brickset.com/sets/images/1728-2.jpg</t>
  </si>
  <si>
    <t>2033-2</t>
  </si>
  <si>
    <t>Pen Pack Life On Mars</t>
  </si>
  <si>
    <t>https://brickset.com/sets/2033-2</t>
  </si>
  <si>
    <t>https://images.brickset.com/sets/small/2033-2.jpg</t>
  </si>
  <si>
    <t>https://images.brickset.com/sets/images/2033-2.jpg</t>
  </si>
  <si>
    <t>2035-1</t>
  </si>
  <si>
    <t>Pen Pack Sport</t>
  </si>
  <si>
    <t>https://brickset.com/sets/2035-1</t>
  </si>
  <si>
    <t>https://images.brickset.com/sets/small/2035-1.jpg</t>
  </si>
  <si>
    <t>https://images.brickset.com/sets/images/2035-1.jpg</t>
  </si>
  <si>
    <t>3278-1</t>
  </si>
  <si>
    <t>Wallpaper Wendy</t>
  </si>
  <si>
    <t>https://brickset.com/sets/3278-1</t>
  </si>
  <si>
    <t>https://images.brickset.com/sets/small/3278-1.jpg</t>
  </si>
  <si>
    <t>https://images.brickset.com/sets/images/3278-1.jpg</t>
  </si>
  <si>
    <t>3279-1</t>
  </si>
  <si>
    <t>Bob at Work</t>
  </si>
  <si>
    <t>https://brickset.com/sets/3279-1</t>
  </si>
  <si>
    <t>https://images.brickset.com/sets/small/3279-1.jpg</t>
  </si>
  <si>
    <t>https://images.brickset.com/sets/images/3279-1.jpg</t>
  </si>
  <si>
    <t>3281-1</t>
  </si>
  <si>
    <t>Naughty Spud</t>
  </si>
  <si>
    <t>https://brickset.com/sets/3281-1</t>
  </si>
  <si>
    <t>https://images.brickset.com/sets/small/3281-1.jpg</t>
  </si>
  <si>
    <t>https://images.brickset.com/sets/images/3281-1.jpg</t>
  </si>
  <si>
    <t>3282-1</t>
  </si>
  <si>
    <t>Clock Tower Bob</t>
  </si>
  <si>
    <t>https://brickset.com/sets/3282-1</t>
  </si>
  <si>
    <t>https://images.brickset.com/sets/small/3282-1.jpg</t>
  </si>
  <si>
    <t>https://images.brickset.com/sets/images/3282-1.jpg</t>
  </si>
  <si>
    <t>3283-1</t>
  </si>
  <si>
    <t>Dizzy's Birdwatch</t>
  </si>
  <si>
    <t>https://brickset.com/sets/3283-1</t>
  </si>
  <si>
    <t>https://images.brickset.com/sets/small/3283-1.jpg</t>
  </si>
  <si>
    <t>https://images.brickset.com/sets/images/3283-1.jpg</t>
  </si>
  <si>
    <t>3325-1</t>
  </si>
  <si>
    <t>Intelligent Train Deluxe Set</t>
  </si>
  <si>
    <t>Logic</t>
  </si>
  <si>
    <t>https://brickset.com/sets/3325-1</t>
  </si>
  <si>
    <t>https://images.brickset.com/sets/small/3325-1.jpg</t>
  </si>
  <si>
    <t>https://images.brickset.com/sets/images/3325-1.jpg</t>
  </si>
  <si>
    <t>3326-1</t>
  </si>
  <si>
    <t>Intelligent Train Cargo</t>
  </si>
  <si>
    <t>https://brickset.com/sets/3326-1</t>
  </si>
  <si>
    <t>https://images.brickset.com/sets/small/3326-1.jpg</t>
  </si>
  <si>
    <t>https://images.brickset.com/sets/images/3326-1.jpg</t>
  </si>
  <si>
    <t>3327-1</t>
  </si>
  <si>
    <t>Intelligent Train Station</t>
  </si>
  <si>
    <t>https://brickset.com/sets/3327-1</t>
  </si>
  <si>
    <t>https://images.brickset.com/sets/small/3327-1.jpg</t>
  </si>
  <si>
    <t>https://images.brickset.com/sets/images/3327-1.jpg</t>
  </si>
  <si>
    <t>3334-1</t>
  </si>
  <si>
    <t>Intelligent Train Tunnel</t>
  </si>
  <si>
    <t>https://brickset.com/sets/3334-1</t>
  </si>
  <si>
    <t>https://images.brickset.com/sets/small/3334-1.jpg</t>
  </si>
  <si>
    <t>https://images.brickset.com/sets/images/3334-1.jpg</t>
  </si>
  <si>
    <t>3335-1</t>
  </si>
  <si>
    <t>Intelligent Train Starter Set</t>
  </si>
  <si>
    <t>https://brickset.com/sets/3335-1</t>
  </si>
  <si>
    <t>https://images.brickset.com/sets/small/3335-1.jpg</t>
  </si>
  <si>
    <t>https://images.brickset.com/sets/images/3335-1.jpg</t>
  </si>
  <si>
    <t>3361-1</t>
  </si>
  <si>
    <t>Music Twister</t>
  </si>
  <si>
    <t>https://brickset.com/sets/3361-1</t>
  </si>
  <si>
    <t>https://images.brickset.com/sets/small/3361-1.jpg</t>
  </si>
  <si>
    <t>https://images.brickset.com/sets/images/3361-1.jpg</t>
  </si>
  <si>
    <t>3362-1</t>
  </si>
  <si>
    <t>Music Tapper</t>
  </si>
  <si>
    <t>https://brickset.com/sets/3362-1</t>
  </si>
  <si>
    <t>https://images.brickset.com/sets/small/3362-1.jpg</t>
  </si>
  <si>
    <t>https://images.brickset.com/sets/images/3362-1.jpg</t>
  </si>
  <si>
    <t>3363-1</t>
  </si>
  <si>
    <t>Music Roller</t>
  </si>
  <si>
    <t>https://brickset.com/sets/3363-1</t>
  </si>
  <si>
    <t>https://images.brickset.com/sets/small/3363-1.jpg</t>
  </si>
  <si>
    <t>https://images.brickset.com/sets/images/3363-1.jpg</t>
  </si>
  <si>
    <t>3364-1</t>
  </si>
  <si>
    <t>Music Composer</t>
  </si>
  <si>
    <t>https://brickset.com/sets/3364-1</t>
  </si>
  <si>
    <t>https://images.brickset.com/sets/small/3364-1.jpg</t>
  </si>
  <si>
    <t>https://images.brickset.com/sets/images/3364-1.jpg</t>
  </si>
  <si>
    <t>3370-1</t>
  </si>
  <si>
    <t>Music Extras</t>
  </si>
  <si>
    <t>https://brickset.com/sets/3370-1</t>
  </si>
  <si>
    <t>https://images.brickset.com/sets/small/3370-1.jpg</t>
  </si>
  <si>
    <t>https://images.brickset.com/sets/images/3370-1.jpg</t>
  </si>
  <si>
    <t>3371-1</t>
  </si>
  <si>
    <t>https://brickset.com/sets/3371-1</t>
  </si>
  <si>
    <t>https://images.brickset.com/sets/small/3371-1.jpg</t>
  </si>
  <si>
    <t>https://images.brickset.com/sets/images/3371-1.jpg</t>
  </si>
  <si>
    <t>3404-2</t>
  </si>
  <si>
    <t>Black Team Transport (With LEGO Football)</t>
  </si>
  <si>
    <t>https://brickset.com/sets/3404-2</t>
  </si>
  <si>
    <t>3420-1</t>
  </si>
  <si>
    <t>Championship Challenge II</t>
  </si>
  <si>
    <t>https://brickset.com/sets/3420-1</t>
  </si>
  <si>
    <t>https://images.brickset.com/sets/small/3420-1.jpg</t>
  </si>
  <si>
    <t>https://images.brickset.com/sets/images/3420-1.jpg</t>
  </si>
  <si>
    <t>3420-3</t>
  </si>
  <si>
    <t>Championship Challenge II (L'Equipe de France Edition)</t>
  </si>
  <si>
    <t>https://brickset.com/sets/3420-3</t>
  </si>
  <si>
    <t>https://images.brickset.com/sets/small/3420-3.jpg</t>
  </si>
  <si>
    <t>https://images.brickset.com/sets/images/3420-3.jpg</t>
  </si>
  <si>
    <t>3421-1</t>
  </si>
  <si>
    <t>3 vs. 3 Shootout</t>
  </si>
  <si>
    <t>https://brickset.com/sets/3421-1</t>
  </si>
  <si>
    <t>https://images.brickset.com/sets/small/3421-1.jpg</t>
  </si>
  <si>
    <t>https://images.brickset.com/sets/images/3421-1.jpg</t>
  </si>
  <si>
    <t>3422-1</t>
  </si>
  <si>
    <t>Shoot 'n' Save</t>
  </si>
  <si>
    <t>https://brickset.com/sets/3422-1</t>
  </si>
  <si>
    <t>https://images.brickset.com/sets/small/3422-1.jpg</t>
  </si>
  <si>
    <t>https://images.brickset.com/sets/images/3422-1.jpg</t>
  </si>
  <si>
    <t>3423-1</t>
  </si>
  <si>
    <t>Freekick Frenzy</t>
  </si>
  <si>
    <t>https://brickset.com/sets/3423-1</t>
  </si>
  <si>
    <t>https://images.brickset.com/sets/small/3423-1.jpg</t>
  </si>
  <si>
    <t>https://images.brickset.com/sets/images/3423-1.jpg</t>
  </si>
  <si>
    <t>3424-1</t>
  </si>
  <si>
    <t>Target Practice</t>
  </si>
  <si>
    <t>https://brickset.com/sets/3424-1</t>
  </si>
  <si>
    <t>https://images.brickset.com/sets/small/3424-1.jpg</t>
  </si>
  <si>
    <t>https://images.brickset.com/sets/images/3424-1.jpg</t>
  </si>
  <si>
    <t>3425-1</t>
  </si>
  <si>
    <t>US National Team Cup Edition Set</t>
  </si>
  <si>
    <t>https://brickset.com/sets/3425-1</t>
  </si>
  <si>
    <t>https://images.brickset.com/sets/small/3425-1.jpg</t>
  </si>
  <si>
    <t>https://images.brickset.com/sets/images/3425-1.jpg</t>
  </si>
  <si>
    <t>3425-2</t>
  </si>
  <si>
    <t xml:space="preserve">Grand Championship Cup </t>
  </si>
  <si>
    <t>https://brickset.com/sets/3425-2</t>
  </si>
  <si>
    <t>https://images.brickset.com/sets/small/3425-2.jpg</t>
  </si>
  <si>
    <t>https://images.brickset.com/sets/images/3425-2.jpg</t>
  </si>
  <si>
    <t>3426-1</t>
  </si>
  <si>
    <t>Adidas Team Transport</t>
  </si>
  <si>
    <t>https://brickset.com/sets/3426-1</t>
  </si>
  <si>
    <t>https://images.brickset.com/sets/small/3426-1.jpg</t>
  </si>
  <si>
    <t>https://images.brickset.com/sets/images/3426-1.jpg</t>
  </si>
  <si>
    <t>3509-1</t>
  </si>
  <si>
    <t>Brickbuster Super Truck</t>
  </si>
  <si>
    <t>https://brickset.com/sets/3509-1</t>
  </si>
  <si>
    <t>https://images.brickset.com/sets/small/3509-1.jpg</t>
  </si>
  <si>
    <t>https://images.brickset.com/sets/images/3509-1.jpg</t>
  </si>
  <si>
    <t>3605-2</t>
  </si>
  <si>
    <t>Birthday Party</t>
  </si>
  <si>
    <t>Together</t>
  </si>
  <si>
    <t>https://brickset.com/sets/3605-2</t>
  </si>
  <si>
    <t>https://images.brickset.com/sets/small/3605-2.jpg</t>
  </si>
  <si>
    <t>https://images.brickset.com/sets/images/3605-2.jpg</t>
  </si>
  <si>
    <t>3606-1</t>
  </si>
  <si>
    <t>Go-Kart Transport</t>
  </si>
  <si>
    <t>https://brickset.com/sets/3606-1</t>
  </si>
  <si>
    <t>https://images.brickset.com/sets/small/3606-1.jpg</t>
  </si>
  <si>
    <t>https://images.brickset.com/sets/images/3606-1.jpg</t>
  </si>
  <si>
    <t>3607-1</t>
  </si>
  <si>
    <t>Police Action</t>
  </si>
  <si>
    <t>https://brickset.com/sets/3607-1</t>
  </si>
  <si>
    <t>https://images.brickset.com/sets/small/3607-1.jpg</t>
  </si>
  <si>
    <t>https://images.brickset.com/sets/images/3607-1.jpg</t>
  </si>
  <si>
    <t>3608-1</t>
  </si>
  <si>
    <t>https://brickset.com/sets/3608-1</t>
  </si>
  <si>
    <t>https://images.brickset.com/sets/small/3608-1.jpg</t>
  </si>
  <si>
    <t>https://images.brickset.com/sets/images/3608-1.jpg</t>
  </si>
  <si>
    <t>3609-1</t>
  </si>
  <si>
    <t>Beach House</t>
  </si>
  <si>
    <t>https://brickset.com/sets/3609-1</t>
  </si>
  <si>
    <t>https://images.brickset.com/sets/small/3609-1.jpg</t>
  </si>
  <si>
    <t>https://images.brickset.com/sets/images/3609-1.jpg</t>
  </si>
  <si>
    <t>3610-1</t>
  </si>
  <si>
    <t>Campsite</t>
  </si>
  <si>
    <t>https://brickset.com/sets/3610-1</t>
  </si>
  <si>
    <t>https://images.brickset.com/sets/small/3610-1.jpg</t>
  </si>
  <si>
    <t>https://images.brickset.com/sets/images/3610-1.jpg</t>
  </si>
  <si>
    <t>3611-1</t>
  </si>
  <si>
    <t>Road Worker Truck</t>
  </si>
  <si>
    <t>https://brickset.com/sets/3611-1</t>
  </si>
  <si>
    <t>https://images.brickset.com/sets/small/3611-1.jpg</t>
  </si>
  <si>
    <t>https://images.brickset.com/sets/images/3611-1.jpg</t>
  </si>
  <si>
    <t>3612-1</t>
  </si>
  <si>
    <t>https://brickset.com/sets/3612-1</t>
  </si>
  <si>
    <t>https://images.brickset.com/sets/small/3612-1.jpg</t>
  </si>
  <si>
    <t>https://images.brickset.com/sets/images/3612-1.jpg</t>
  </si>
  <si>
    <t>3613-1</t>
  </si>
  <si>
    <t>Fire Rescue</t>
  </si>
  <si>
    <t>https://brickset.com/sets/3613-1</t>
  </si>
  <si>
    <t>https://images.brickset.com/sets/small/3613-1.jpg</t>
  </si>
  <si>
    <t>https://images.brickset.com/sets/images/3613-1.jpg</t>
  </si>
  <si>
    <t>3614-1</t>
  </si>
  <si>
    <t>https://brickset.com/sets/3614-1</t>
  </si>
  <si>
    <t>https://images.brickset.com/sets/small/3614-1.jpg</t>
  </si>
  <si>
    <t>https://images.brickset.com/sets/images/3614-1.jpg</t>
  </si>
  <si>
    <t>3615-2</t>
  </si>
  <si>
    <t>Theatre Stories</t>
  </si>
  <si>
    <t>https://brickset.com/sets/3615-2</t>
  </si>
  <si>
    <t>https://images.brickset.com/sets/small/3615-2.jpg</t>
  </si>
  <si>
    <t>https://images.brickset.com/sets/images/3615-2.jpg</t>
  </si>
  <si>
    <t>3616-1</t>
  </si>
  <si>
    <t>On the Move Police Station</t>
  </si>
  <si>
    <t>Being Me</t>
  </si>
  <si>
    <t>https://brickset.com/sets/3616-1</t>
  </si>
  <si>
    <t>https://images.brickset.com/sets/small/3616-1.jpg</t>
  </si>
  <si>
    <t>https://images.brickset.com/sets/images/3616-1.jpg</t>
  </si>
  <si>
    <t>3617-1</t>
  </si>
  <si>
    <t>On the Move Hospital</t>
  </si>
  <si>
    <t>https://brickset.com/sets/3617-1</t>
  </si>
  <si>
    <t>https://images.brickset.com/sets/small/3617-1.jpg</t>
  </si>
  <si>
    <t>https://images.brickset.com/sets/images/3617-1.jpg</t>
  </si>
  <si>
    <t>3618-1</t>
  </si>
  <si>
    <t>Family Farm</t>
  </si>
  <si>
    <t>https://brickset.com/sets/3618-1</t>
  </si>
  <si>
    <t>https://images.brickset.com/sets/small/3618-1.jpg</t>
  </si>
  <si>
    <t>https://images.brickset.com/sets/images/3618-1.jpg</t>
  </si>
  <si>
    <t>3619-1</t>
  </si>
  <si>
    <t>Traffic Town</t>
  </si>
  <si>
    <t>https://brickset.com/sets/3619-1</t>
  </si>
  <si>
    <t>https://images.brickset.com/sets/small/3619-1.jpg</t>
  </si>
  <si>
    <t>https://images.brickset.com/sets/images/3619-1.jpg</t>
  </si>
  <si>
    <t>3620-1</t>
  </si>
  <si>
    <t>Playhouse</t>
  </si>
  <si>
    <t>https://brickset.com/sets/3620-1</t>
  </si>
  <si>
    <t>https://images.brickset.com/sets/small/3620-1.jpg</t>
  </si>
  <si>
    <t>https://images.brickset.com/sets/images/3620-1.jpg</t>
  </si>
  <si>
    <t>3621-1</t>
  </si>
  <si>
    <t>Polar Animals</t>
  </si>
  <si>
    <t>https://brickset.com/sets/3621-1</t>
  </si>
  <si>
    <t>https://images.brickset.com/sets/small/3621-1.jpg</t>
  </si>
  <si>
    <t>https://images.brickset.com/sets/images/3621-1.jpg</t>
  </si>
  <si>
    <t>3650-1</t>
  </si>
  <si>
    <t>Stack 'n' Learn First Rollabout</t>
  </si>
  <si>
    <t>https://brickset.com/sets/3650-1</t>
  </si>
  <si>
    <t>https://images.brickset.com/sets/small/3650-1.jpg</t>
  </si>
  <si>
    <t>https://images.brickset.com/sets/images/3650-1.jpg</t>
  </si>
  <si>
    <t>3651-1</t>
  </si>
  <si>
    <t>Stack 'n' Learn Friends</t>
  </si>
  <si>
    <t>https://brickset.com/sets/3651-1</t>
  </si>
  <si>
    <t>https://images.brickset.com/sets/small/3651-1.jpg</t>
  </si>
  <si>
    <t>https://images.brickset.com/sets/images/3651-1.jpg</t>
  </si>
  <si>
    <t>3652-1</t>
  </si>
  <si>
    <t>Lady Bird Collection</t>
  </si>
  <si>
    <t>https://brickset.com/sets/3652-1</t>
  </si>
  <si>
    <t>https://images.brickset.com/sets/small/3652-1.jpg</t>
  </si>
  <si>
    <t>https://images.brickset.com/sets/images/3652-1.jpg</t>
  </si>
  <si>
    <t>3739-1</t>
  </si>
  <si>
    <t>My Own Creation</t>
  </si>
  <si>
    <t>https://brickset.com/sets/3739-1</t>
  </si>
  <si>
    <t>https://images.brickset.com/sets/small/3739-1.jpg</t>
  </si>
  <si>
    <t>https://images.brickset.com/sets/images/3739-1.jpg</t>
  </si>
  <si>
    <t>3806-1</t>
  </si>
  <si>
    <t>Gigamesh G60</t>
  </si>
  <si>
    <t>Spybotics</t>
  </si>
  <si>
    <t>https://brickset.com/sets/3806-1</t>
  </si>
  <si>
    <t>https://images.brickset.com/sets/small/3806-1.jpg</t>
  </si>
  <si>
    <t>https://images.brickset.com/sets/images/3806-1.jpg</t>
  </si>
  <si>
    <t>3807-1</t>
  </si>
  <si>
    <t>Snaptrax S45</t>
  </si>
  <si>
    <t>https://brickset.com/sets/3807-1</t>
  </si>
  <si>
    <t>https://images.brickset.com/sets/small/3807-1.jpg</t>
  </si>
  <si>
    <t>https://images.brickset.com/sets/images/3807-1.jpg</t>
  </si>
  <si>
    <t>3808-1</t>
  </si>
  <si>
    <t>Shadowstrike S70</t>
  </si>
  <si>
    <t>https://brickset.com/sets/3808-1</t>
  </si>
  <si>
    <t>https://images.brickset.com/sets/small/3808-1.jpg</t>
  </si>
  <si>
    <t>https://images.brickset.com/sets/images/3808-1.jpg</t>
  </si>
  <si>
    <t>3809-1</t>
  </si>
  <si>
    <t>Technojaw T55</t>
  </si>
  <si>
    <t>https://brickset.com/sets/3809-1</t>
  </si>
  <si>
    <t>https://images.brickset.com/sets/small/3809-1.jpg</t>
  </si>
  <si>
    <t>https://images.brickset.com/sets/images/3809-1.jpg</t>
  </si>
  <si>
    <t>3918-1</t>
  </si>
  <si>
    <t>Coast Girl Key Chain</t>
  </si>
  <si>
    <t>https://brickset.com/sets/3918-1</t>
  </si>
  <si>
    <t>https://images.brickset.com/sets/small/3918-1.jpg</t>
  </si>
  <si>
    <t>https://images.brickset.com/sets/images/3918-1.jpg</t>
  </si>
  <si>
    <t>3926-1</t>
  </si>
  <si>
    <t>Life On Mars Key Chain</t>
  </si>
  <si>
    <t>Key Chains/Life On Mars</t>
  </si>
  <si>
    <t>https://brickset.com/sets/3926-1</t>
  </si>
  <si>
    <t>https://images.brickset.com/sets/small/3926-1.jpg</t>
  </si>
  <si>
    <t>https://images.brickset.com/sets/images/3926-1.jpg</t>
  </si>
  <si>
    <t>3928-1</t>
  </si>
  <si>
    <t>Sandy Moondust Astrobot Minifigure</t>
  </si>
  <si>
    <t>Minifigure</t>
  </si>
  <si>
    <t>https://brickset.com/sets/3928-1</t>
  </si>
  <si>
    <t>https://images.brickset.com/sets/small/3928-1.jpg</t>
  </si>
  <si>
    <t>https://images.brickset.com/sets/images/3928-1.jpg</t>
  </si>
  <si>
    <t>3929-1</t>
  </si>
  <si>
    <t>Biff Starling Astrobot Minifigure</t>
  </si>
  <si>
    <t>https://brickset.com/sets/3929-1</t>
  </si>
  <si>
    <t>https://images.brickset.com/sets/small/3929-1.jpg</t>
  </si>
  <si>
    <t>https://images.brickset.com/sets/images/3929-1.jpg</t>
  </si>
  <si>
    <t>3945-1</t>
  </si>
  <si>
    <t>Drome Racer Key Chain</t>
  </si>
  <si>
    <t>Key Chains/Racers</t>
  </si>
  <si>
    <t>https://brickset.com/sets/3945-1</t>
  </si>
  <si>
    <t>https://images.brickset.com/sets/small/3945-1.jpg</t>
  </si>
  <si>
    <t>https://images.brickset.com/sets/images/3945-1.jpg</t>
  </si>
  <si>
    <t>3946-1</t>
  </si>
  <si>
    <t>Soccer Player and Ball Key Chain</t>
  </si>
  <si>
    <t>Key Chains/Sports</t>
  </si>
  <si>
    <t>https://brickset.com/sets/3946-1</t>
  </si>
  <si>
    <t>https://images.brickset.com/sets/small/3946-1.jpg</t>
  </si>
  <si>
    <t>https://images.brickset.com/sets/images/3946-1.jpg</t>
  </si>
  <si>
    <t>3947-1</t>
  </si>
  <si>
    <t>Yoda</t>
  </si>
  <si>
    <t>https://brickset.com/sets/3947-1</t>
  </si>
  <si>
    <t>https://images.brickset.com/sets/small/3947-1.jpg</t>
  </si>
  <si>
    <t>https://images.brickset.com/sets/images/3947-1.jpg</t>
  </si>
  <si>
    <t>3950-1</t>
  </si>
  <si>
    <t>Insectoid Figure Key Chain</t>
  </si>
  <si>
    <t>https://brickset.com/sets/3950-1</t>
  </si>
  <si>
    <t>3951-1</t>
  </si>
  <si>
    <t>Insectoid Queen Key Chain</t>
  </si>
  <si>
    <t>https://brickset.com/sets/3951-1</t>
  </si>
  <si>
    <t>3962-1</t>
  </si>
  <si>
    <t>Chief Key Chain</t>
  </si>
  <si>
    <t>https://brickset.com/sets/3962-1</t>
  </si>
  <si>
    <t>https://images.brickset.com/sets/small/3962-1.jpg</t>
  </si>
  <si>
    <t>https://images.brickset.com/sets/images/3962-1.jpg</t>
  </si>
  <si>
    <t>3983-1</t>
  </si>
  <si>
    <t>Captain Roger Key Chain</t>
  </si>
  <si>
    <t>Key Chains/Pirates</t>
  </si>
  <si>
    <t>https://brickset.com/sets/3983-1</t>
  </si>
  <si>
    <t>https://images.brickset.com/sets/small/3983-1.jpg</t>
  </si>
  <si>
    <t>https://images.brickset.com/sets/images/3983-1.jpg</t>
  </si>
  <si>
    <t>4040-1</t>
  </si>
  <si>
    <t>Nick</t>
  </si>
  <si>
    <t>Galidor</t>
  </si>
  <si>
    <t>https://brickset.com/sets/4040-1</t>
  </si>
  <si>
    <t>https://images.brickset.com/sets/small/4040-1.jpg</t>
  </si>
  <si>
    <t>https://images.brickset.com/sets/images/4040-1.jpg</t>
  </si>
  <si>
    <t>4042-1</t>
  </si>
  <si>
    <t>Jens</t>
  </si>
  <si>
    <t>https://brickset.com/sets/4042-1</t>
  </si>
  <si>
    <t>https://images.brickset.com/sets/small/4042-1.jpg</t>
  </si>
  <si>
    <t>https://images.brickset.com/sets/images/4042-1.jpg</t>
  </si>
  <si>
    <t>4043-1</t>
  </si>
  <si>
    <t>Gorm</t>
  </si>
  <si>
    <t>https://brickset.com/sets/4043-1</t>
  </si>
  <si>
    <t>https://images.brickset.com/sets/small/4043-1.jpg</t>
  </si>
  <si>
    <t>https://images.brickset.com/sets/images/4043-1.jpg</t>
  </si>
  <si>
    <t>4044-1</t>
  </si>
  <si>
    <t>Euripides</t>
  </si>
  <si>
    <t>https://brickset.com/sets/4044-1</t>
  </si>
  <si>
    <t>https://images.brickset.com/sets/small/4044-1.jpg</t>
  </si>
  <si>
    <t>https://images.brickset.com/sets/images/4044-1.jpg</t>
  </si>
  <si>
    <t>4045-1</t>
  </si>
  <si>
    <t>Nepol</t>
  </si>
  <si>
    <t>https://brickset.com/sets/4045-1</t>
  </si>
  <si>
    <t>https://images.brickset.com/sets/small/4045-1.jpg</t>
  </si>
  <si>
    <t>https://images.brickset.com/sets/images/4045-1.jpg</t>
  </si>
  <si>
    <t>4080-1</t>
  </si>
  <si>
    <t>Brick Bucket Small</t>
  </si>
  <si>
    <t>https://brickset.com/sets/4080-1</t>
  </si>
  <si>
    <t>https://images.brickset.com/sets/small/4080-1.jpg</t>
  </si>
  <si>
    <t>https://images.brickset.com/sets/images/4080-1.jpg</t>
  </si>
  <si>
    <t>4081-1</t>
  </si>
  <si>
    <t>https://brickset.com/sets/4081-1</t>
  </si>
  <si>
    <t>https://images.brickset.com/sets/small/4081-1.jpg</t>
  </si>
  <si>
    <t>https://images.brickset.com/sets/images/4081-1.jpg</t>
  </si>
  <si>
    <t>4082-1</t>
  </si>
  <si>
    <t>https://brickset.com/sets/4082-1</t>
  </si>
  <si>
    <t>https://images.brickset.com/sets/small/4082-1.jpg</t>
  </si>
  <si>
    <t>https://images.brickset.com/sets/images/4082-1.jpg</t>
  </si>
  <si>
    <t>4083-1</t>
  </si>
  <si>
    <t>https://brickset.com/sets/4083-1</t>
  </si>
  <si>
    <t>4084-1</t>
  </si>
  <si>
    <t>https://brickset.com/sets/4084-1</t>
  </si>
  <si>
    <t>4085-1</t>
  </si>
  <si>
    <t>Brick Bucket Large</t>
  </si>
  <si>
    <t>https://brickset.com/sets/4085-1</t>
  </si>
  <si>
    <t>https://images.brickset.com/sets/small/4085-1.jpg</t>
  </si>
  <si>
    <t>https://images.brickset.com/sets/images/4085-1.jpg</t>
  </si>
  <si>
    <t>4087-1</t>
  </si>
  <si>
    <t>Basic Flexible Bucket, Large</t>
  </si>
  <si>
    <t>https://brickset.com/sets/4087-1</t>
  </si>
  <si>
    <t>https://images.brickset.com/sets/small/4087-1.jpg</t>
  </si>
  <si>
    <t>https://images.brickset.com/sets/images/4087-1.jpg</t>
  </si>
  <si>
    <t>4088-1</t>
  </si>
  <si>
    <t>https://brickset.com/sets/4088-1</t>
  </si>
  <si>
    <t>https://images.brickset.com/sets/small/4088-1.jpg</t>
  </si>
  <si>
    <t>https://images.brickset.com/sets/images/4088-1.jpg</t>
  </si>
  <si>
    <t>4089-1</t>
  </si>
  <si>
    <t>Orange Bucket XL</t>
  </si>
  <si>
    <t>https://brickset.com/sets/4089-1</t>
  </si>
  <si>
    <t>https://images.brickset.com/sets/small/4089-1.jpg</t>
  </si>
  <si>
    <t>https://images.brickset.com/sets/images/4089-1.jpg</t>
  </si>
  <si>
    <t>4103-1</t>
  </si>
  <si>
    <t>Creator Bucket</t>
  </si>
  <si>
    <t>https://brickset.com/sets/4103-1</t>
  </si>
  <si>
    <t>https://images.brickset.com/sets/small/4103-1.jpg</t>
  </si>
  <si>
    <t>https://images.brickset.com/sets/images/4103-1.jpg</t>
  </si>
  <si>
    <t>4104-1</t>
  </si>
  <si>
    <t>https://brickset.com/sets/4104-1</t>
  </si>
  <si>
    <t>https://images.brickset.com/sets/small/4104-1.jpg</t>
  </si>
  <si>
    <t>https://images.brickset.com/sets/images/4104-1.jpg</t>
  </si>
  <si>
    <t>4105-1</t>
  </si>
  <si>
    <t>https://brickset.com/sets/4105-1</t>
  </si>
  <si>
    <t>https://images.brickset.com/sets/small/4105-1.jpg</t>
  </si>
  <si>
    <t>https://images.brickset.com/sets/images/4105-1.jpg</t>
  </si>
  <si>
    <t>4106-1</t>
  </si>
  <si>
    <t>https://brickset.com/sets/4106-1</t>
  </si>
  <si>
    <t>https://images.brickset.com/sets/small/4106-1.jpg</t>
  </si>
  <si>
    <t>https://images.brickset.com/sets/images/4106-1.jpg</t>
  </si>
  <si>
    <t>4107-1</t>
  </si>
  <si>
    <t>Build Your Dreams</t>
  </si>
  <si>
    <t>https://brickset.com/sets/4107-1</t>
  </si>
  <si>
    <t>https://images.brickset.com/sets/small/4107-1.jpg</t>
  </si>
  <si>
    <t>https://images.brickset.com/sets/images/4107-1.jpg</t>
  </si>
  <si>
    <t>4108-1</t>
  </si>
  <si>
    <t>https://brickset.com/sets/4108-1</t>
  </si>
  <si>
    <t>https://images.brickset.com/sets/small/4108-1.jpg</t>
  </si>
  <si>
    <t>https://images.brickset.com/sets/images/4108-1.jpg</t>
  </si>
  <si>
    <t>4109-1</t>
  </si>
  <si>
    <t>https://brickset.com/sets/4109-1</t>
  </si>
  <si>
    <t>https://images.brickset.com/sets/small/4109-1.jpg</t>
  </si>
  <si>
    <t>https://images.brickset.com/sets/images/4109-1.jpg</t>
  </si>
  <si>
    <t>4110-1</t>
  </si>
  <si>
    <t>https://brickset.com/sets/4110-1</t>
  </si>
  <si>
    <t>https://images.brickset.com/sets/small/4110-1.jpg</t>
  </si>
  <si>
    <t>https://images.brickset.com/sets/images/4110-1.jpg</t>
  </si>
  <si>
    <t>4111-1</t>
  </si>
  <si>
    <t>https://brickset.com/sets/4111-1</t>
  </si>
  <si>
    <t>https://images.brickset.com/sets/small/4111-1.jpg</t>
  </si>
  <si>
    <t>https://images.brickset.com/sets/images/4111-1.jpg</t>
  </si>
  <si>
    <t>4179-1</t>
  </si>
  <si>
    <t>Creator Box Set</t>
  </si>
  <si>
    <t>https://brickset.com/sets/4179-1</t>
  </si>
  <si>
    <t>https://images.brickset.com/sets/small/4179-1.jpg</t>
  </si>
  <si>
    <t>https://images.brickset.com/sets/images/4179-1.jpg</t>
  </si>
  <si>
    <t>4180-1</t>
  </si>
  <si>
    <t>https://brickset.com/sets/4180-1</t>
  </si>
  <si>
    <t>4294-1</t>
  </si>
  <si>
    <t>https://brickset.com/sets/4294-1</t>
  </si>
  <si>
    <t>https://images.brickset.com/sets/small/4294-1.jpg</t>
  </si>
  <si>
    <t>https://images.brickset.com/sets/images/4294-1.jpg</t>
  </si>
  <si>
    <t>4297-1</t>
  </si>
  <si>
    <t xml:space="preserve">Lightning Streak </t>
  </si>
  <si>
    <t>Drome Racers</t>
  </si>
  <si>
    <t>https://brickset.com/sets/4297-1</t>
  </si>
  <si>
    <t>https://images.brickset.com/sets/small/4297-1.jpg</t>
  </si>
  <si>
    <t>https://images.brickset.com/sets/images/4297-1.jpg</t>
  </si>
  <si>
    <t>4298-1</t>
  </si>
  <si>
    <t xml:space="preserve">Blue Power </t>
  </si>
  <si>
    <t>https://brickset.com/sets/4298-1</t>
  </si>
  <si>
    <t>https://images.brickset.com/sets/small/4298-1.jpg</t>
  </si>
  <si>
    <t>https://images.brickset.com/sets/images/4298-1.jpg</t>
  </si>
  <si>
    <t>4299-1</t>
  </si>
  <si>
    <t>Nesquik Bunny Racer</t>
  </si>
  <si>
    <t>https://brickset.com/sets/4299-1</t>
  </si>
  <si>
    <t>https://images.brickset.com/sets/small/4299-1.jpg</t>
  </si>
  <si>
    <t>https://images.brickset.com/sets/images/4299-1.jpg</t>
  </si>
  <si>
    <t>4340-1</t>
  </si>
  <si>
    <t>Story Builder Starter Set - Jungle Jam</t>
  </si>
  <si>
    <t>https://brickset.com/sets/4340-1</t>
  </si>
  <si>
    <t>https://images.brickset.com/sets/small/4340-1.jpg</t>
  </si>
  <si>
    <t>https://images.brickset.com/sets/images/4340-1.jpg</t>
  </si>
  <si>
    <t>4341-1</t>
  </si>
  <si>
    <t>Story Builder - Farmyard Fun</t>
  </si>
  <si>
    <t>https://brickset.com/sets/4341-1</t>
  </si>
  <si>
    <t>https://images.brickset.com/sets/small/4341-1.jpg</t>
  </si>
  <si>
    <t>https://images.brickset.com/sets/images/4341-1.jpg</t>
  </si>
  <si>
    <t>4342-1</t>
  </si>
  <si>
    <t>Storybuilder - Crazy Castle</t>
  </si>
  <si>
    <t>https://brickset.com/sets/4342-1</t>
  </si>
  <si>
    <t>https://images.brickset.com/sets/small/4342-1.jpg</t>
  </si>
  <si>
    <t>https://images.brickset.com/sets/images/4342-1.jpg</t>
  </si>
  <si>
    <t>4343-1</t>
  </si>
  <si>
    <t>Storybuilder - Pink Palace Magic</t>
  </si>
  <si>
    <t>https://brickset.com/sets/4343-1</t>
  </si>
  <si>
    <t>https://images.brickset.com/sets/small/4343-1.jpg</t>
  </si>
  <si>
    <t>https://images.brickset.com/sets/images/4343-1.jpg</t>
  </si>
  <si>
    <t>4344-1</t>
  </si>
  <si>
    <t>Storybuilder - Meet the Dinosaurs</t>
  </si>
  <si>
    <t>https://brickset.com/sets/4344-1</t>
  </si>
  <si>
    <t>https://images.brickset.com/sets/small/4344-1.jpg</t>
  </si>
  <si>
    <t>https://images.brickset.com/sets/images/4344-1.jpg</t>
  </si>
  <si>
    <t>4345-1</t>
  </si>
  <si>
    <t>Storybuilder - Happy Home</t>
  </si>
  <si>
    <t>https://brickset.com/sets/4345-1</t>
  </si>
  <si>
    <t>https://images.brickset.com/sets/small/4345-1.jpg</t>
  </si>
  <si>
    <t>https://images.brickset.com/sets/images/4345-1.jpg</t>
  </si>
  <si>
    <t>4375-1</t>
  </si>
  <si>
    <t>GEL-I Watch</t>
  </si>
  <si>
    <t>https://brickset.com/sets/4375-1</t>
  </si>
  <si>
    <t>https://images.brickset.com/sets/small/4375-1.jpg</t>
  </si>
  <si>
    <t>https://images.brickset.com/sets/images/4375-1.jpg</t>
  </si>
  <si>
    <t>4443-1</t>
  </si>
  <si>
    <t>Defender 1</t>
  </si>
  <si>
    <t>https://brickset.com/sets/4443-1</t>
  </si>
  <si>
    <t>https://images.brickset.com/sets/small/4443-1.jpg</t>
  </si>
  <si>
    <t>https://images.brickset.com/sets/images/4443-1.jpg</t>
  </si>
  <si>
    <t>4444-1</t>
  </si>
  <si>
    <t>Defender 2</t>
  </si>
  <si>
    <t>https://brickset.com/sets/4444-1</t>
  </si>
  <si>
    <t>https://images.brickset.com/sets/small/4444-1.jpg</t>
  </si>
  <si>
    <t>https://images.brickset.com/sets/images/4444-1.jpg</t>
  </si>
  <si>
    <t>4445-1</t>
  </si>
  <si>
    <t>Mid Fielder 1</t>
  </si>
  <si>
    <t>https://brickset.com/sets/4445-1</t>
  </si>
  <si>
    <t>https://images.brickset.com/sets/small/4445-1.jpg</t>
  </si>
  <si>
    <t>https://images.brickset.com/sets/images/4445-1.jpg</t>
  </si>
  <si>
    <t>4446-1</t>
  </si>
  <si>
    <t>Forward 1</t>
  </si>
  <si>
    <t>https://brickset.com/sets/4446-1</t>
  </si>
  <si>
    <t>https://images.brickset.com/sets/small/4446-1.jpg</t>
  </si>
  <si>
    <t>https://images.brickset.com/sets/images/4446-1.jpg</t>
  </si>
  <si>
    <t>4447-1</t>
  </si>
  <si>
    <t>Forward 2</t>
  </si>
  <si>
    <t>https://brickset.com/sets/4447-1</t>
  </si>
  <si>
    <t>https://images.brickset.com/sets/small/4447-1.jpg</t>
  </si>
  <si>
    <t>https://images.brickset.com/sets/images/4447-1.jpg</t>
  </si>
  <si>
    <t>4448-1</t>
  </si>
  <si>
    <t>Defender 3</t>
  </si>
  <si>
    <t>https://brickset.com/sets/4448-1</t>
  </si>
  <si>
    <t>https://images.brickset.com/sets/small/4448-1.jpg</t>
  </si>
  <si>
    <t>https://images.brickset.com/sets/images/4448-1.jpg</t>
  </si>
  <si>
    <t>4449-1</t>
  </si>
  <si>
    <t>Defender 4</t>
  </si>
  <si>
    <t>https://brickset.com/sets/4449-1</t>
  </si>
  <si>
    <t>https://images.brickset.com/sets/small/4449-1.jpg</t>
  </si>
  <si>
    <t>https://images.brickset.com/sets/images/4449-1.jpg</t>
  </si>
  <si>
    <t>4450-1</t>
  </si>
  <si>
    <t>Mid Fielder 2</t>
  </si>
  <si>
    <t>https://brickset.com/sets/4450-1</t>
  </si>
  <si>
    <t>https://images.brickset.com/sets/small/4450-1.jpg</t>
  </si>
  <si>
    <t>https://images.brickset.com/sets/images/4450-1.jpg</t>
  </si>
  <si>
    <t>4451-1</t>
  </si>
  <si>
    <t>Forward 3</t>
  </si>
  <si>
    <t>https://brickset.com/sets/4451-1</t>
  </si>
  <si>
    <t>https://images.brickset.com/sets/small/4451-1.jpg</t>
  </si>
  <si>
    <t>https://images.brickset.com/sets/images/4451-1.jpg</t>
  </si>
  <si>
    <t>4452-1</t>
  </si>
  <si>
    <t>Forward 4</t>
  </si>
  <si>
    <t>https://brickset.com/sets/4452-1</t>
  </si>
  <si>
    <t>https://images.brickset.com/sets/small/4452-1.jpg</t>
  </si>
  <si>
    <t>https://images.brickset.com/sets/images/4452-1.jpg</t>
  </si>
  <si>
    <t>4453-1</t>
  </si>
  <si>
    <t>Goal Keeper</t>
  </si>
  <si>
    <t>https://brickset.com/sets/4453-1</t>
  </si>
  <si>
    <t>https://images.brickset.com/sets/small/4453-1.jpg</t>
  </si>
  <si>
    <t>https://images.brickset.com/sets/images/4453-1.jpg</t>
  </si>
  <si>
    <t>4454-1</t>
  </si>
  <si>
    <t>Referee</t>
  </si>
  <si>
    <t>https://brickset.com/sets/4454-1</t>
  </si>
  <si>
    <t>https://images.brickset.com/sets/small/4454-1.jpg</t>
  </si>
  <si>
    <t>https://images.brickset.com/sets/images/4454-1.jpg</t>
  </si>
  <si>
    <t>4455-1</t>
  </si>
  <si>
    <t>Hotdog Girl</t>
  </si>
  <si>
    <t>https://brickset.com/sets/4455-1</t>
  </si>
  <si>
    <t>https://images.brickset.com/sets/small/4455-1.jpg</t>
  </si>
  <si>
    <t>https://images.brickset.com/sets/images/4455-1.jpg</t>
  </si>
  <si>
    <t>4456-1</t>
  </si>
  <si>
    <t>Doctor</t>
  </si>
  <si>
    <t>https://brickset.com/sets/4456-1</t>
  </si>
  <si>
    <t>https://images.brickset.com/sets/small/4456-1.jpg</t>
  </si>
  <si>
    <t>https://images.brickset.com/sets/images/4456-1.jpg</t>
  </si>
  <si>
    <t>4457-1</t>
  </si>
  <si>
    <t>TV Cameraman</t>
  </si>
  <si>
    <t>https://brickset.com/sets/4457-1</t>
  </si>
  <si>
    <t>https://images.brickset.com/sets/small/4457-1.jpg</t>
  </si>
  <si>
    <t>https://images.brickset.com/sets/images/4457-1.jpg</t>
  </si>
  <si>
    <t>4458-1</t>
  </si>
  <si>
    <t>TV Camera</t>
  </si>
  <si>
    <t>https://brickset.com/sets/4458-1</t>
  </si>
  <si>
    <t>https://images.brickset.com/sets/small/4458-1.jpg</t>
  </si>
  <si>
    <t>https://images.brickset.com/sets/images/4458-1.jpg</t>
  </si>
  <si>
    <t>4459-1</t>
  </si>
  <si>
    <t>PK Kicker</t>
  </si>
  <si>
    <t>https://brickset.com/sets/4459-1</t>
  </si>
  <si>
    <t>https://images.brickset.com/sets/small/4459-1.jpg</t>
  </si>
  <si>
    <t>https://images.brickset.com/sets/images/4459-1.jpg</t>
  </si>
  <si>
    <t>4460-1</t>
  </si>
  <si>
    <t>Goal</t>
  </si>
  <si>
    <t>https://brickset.com/sets/4460-1</t>
  </si>
  <si>
    <t>https://images.brickset.com/sets/small/4460-1.jpg</t>
  </si>
  <si>
    <t>https://images.brickset.com/sets/images/4460-1.jpg</t>
  </si>
  <si>
    <t>4461-1</t>
  </si>
  <si>
    <t>Bench</t>
  </si>
  <si>
    <t>https://brickset.com/sets/4461-1</t>
  </si>
  <si>
    <t>https://images.brickset.com/sets/small/4461-1.jpg</t>
  </si>
  <si>
    <t>https://images.brickset.com/sets/images/4461-1.jpg</t>
  </si>
  <si>
    <t>4462-1</t>
  </si>
  <si>
    <t>Hotdog Trolley</t>
  </si>
  <si>
    <t>https://brickset.com/sets/4462-1</t>
  </si>
  <si>
    <t>https://images.brickset.com/sets/small/4462-1.jpg</t>
  </si>
  <si>
    <t>https://images.brickset.com/sets/images/4462-1.jpg</t>
  </si>
  <si>
    <t>4463-1</t>
  </si>
  <si>
    <t>Light</t>
  </si>
  <si>
    <t>https://brickset.com/sets/4463-1</t>
  </si>
  <si>
    <t>https://images.brickset.com/sets/small/4463-1.jpg</t>
  </si>
  <si>
    <t>https://images.brickset.com/sets/images/4463-1.jpg</t>
  </si>
  <si>
    <t>4464-1</t>
  </si>
  <si>
    <t>Bottle Case</t>
  </si>
  <si>
    <t>https://brickset.com/sets/4464-1</t>
  </si>
  <si>
    <t>https://images.brickset.com/sets/small/4464-1.jpg</t>
  </si>
  <si>
    <t>https://images.brickset.com/sets/images/4464-1.jpg</t>
  </si>
  <si>
    <t>4465-1</t>
  </si>
  <si>
    <t>Vending Machine</t>
  </si>
  <si>
    <t>https://brickset.com/sets/4465-1</t>
  </si>
  <si>
    <t>https://images.brickset.com/sets/small/4465-1.jpg</t>
  </si>
  <si>
    <t>https://images.brickset.com/sets/images/4465-1.jpg</t>
  </si>
  <si>
    <t>4466-1</t>
  </si>
  <si>
    <t>Sign Board</t>
  </si>
  <si>
    <t>https://brickset.com/sets/4466-1</t>
  </si>
  <si>
    <t>https://images.brickset.com/sets/small/4466-1.jpg</t>
  </si>
  <si>
    <t>https://images.brickset.com/sets/images/4466-1.jpg</t>
  </si>
  <si>
    <t>4467-1</t>
  </si>
  <si>
    <t>Stretcher</t>
  </si>
  <si>
    <t>https://brickset.com/sets/4467-1</t>
  </si>
  <si>
    <t>https://images.brickset.com/sets/small/4467-1.jpg</t>
  </si>
  <si>
    <t>https://images.brickset.com/sets/images/4467-1.jpg</t>
  </si>
  <si>
    <t>4468-1</t>
  </si>
  <si>
    <t>Stand</t>
  </si>
  <si>
    <t>https://brickset.com/sets/4468-1</t>
  </si>
  <si>
    <t>https://images.brickset.com/sets/small/4468-1.jpg</t>
  </si>
  <si>
    <t>https://images.brickset.com/sets/images/4468-1.jpg</t>
  </si>
  <si>
    <t>4469-1</t>
  </si>
  <si>
    <t>Drinks' Stand</t>
  </si>
  <si>
    <t>https://brickset.com/sets/4469-1</t>
  </si>
  <si>
    <t>https://images.brickset.com/sets/small/4469-1.jpg</t>
  </si>
  <si>
    <t>https://images.brickset.com/sets/images/4469-1.jpg</t>
  </si>
  <si>
    <t>4470-1</t>
  </si>
  <si>
    <t>Ball</t>
  </si>
  <si>
    <t>https://brickset.com/sets/4470-1</t>
  </si>
  <si>
    <t>https://images.brickset.com/sets/small/4470-1.jpg</t>
  </si>
  <si>
    <t>https://images.brickset.com/sets/images/4470-1.jpg</t>
  </si>
  <si>
    <t>4471-1</t>
  </si>
  <si>
    <t>Secret Set A</t>
  </si>
  <si>
    <t>https://brickset.com/sets/4471-1</t>
  </si>
  <si>
    <t>https://images.brickset.com/sets/small/4471-1.jpg</t>
  </si>
  <si>
    <t>https://images.brickset.com/sets/images/4471-1.jpg</t>
  </si>
  <si>
    <t>4472-1</t>
  </si>
  <si>
    <t>Secret Set B</t>
  </si>
  <si>
    <t>https://brickset.com/sets/4472-1</t>
  </si>
  <si>
    <t>https://images.brickset.com/sets/small/4472-1.jpg</t>
  </si>
  <si>
    <t>https://images.brickset.com/sets/images/4472-1.jpg</t>
  </si>
  <si>
    <t>4524-1</t>
  </si>
  <si>
    <t>Holiday Calendar</t>
  </si>
  <si>
    <t>https://brickset.com/sets/4524-1</t>
  </si>
  <si>
    <t>https://images.brickset.com/sets/small/4524-1.jpg</t>
  </si>
  <si>
    <t>https://images.brickset.com/sets/images/4524-1.jpg</t>
  </si>
  <si>
    <t>4534-1</t>
  </si>
  <si>
    <t>LEGO Express</t>
  </si>
  <si>
    <t>https://brickset.com/sets/4534-1</t>
  </si>
  <si>
    <t>https://images.brickset.com/sets/small/4534-1.jpg</t>
  </si>
  <si>
    <t>https://images.brickset.com/sets/images/4534-1.jpg</t>
  </si>
  <si>
    <t>4535-1</t>
  </si>
  <si>
    <t>LEGO Express Deluxe</t>
  </si>
  <si>
    <t>https://brickset.com/sets/4535-1</t>
  </si>
  <si>
    <t>https://images.brickset.com/sets/small/4535-1.jpg</t>
  </si>
  <si>
    <t>https://images.brickset.com/sets/images/4535-1.jpg</t>
  </si>
  <si>
    <t>4582-1</t>
  </si>
  <si>
    <t>Red Bullet</t>
  </si>
  <si>
    <t>https://brickset.com/sets/4582-1</t>
  </si>
  <si>
    <t>https://images.brickset.com/sets/small/4582-1.jpg</t>
  </si>
  <si>
    <t>https://images.brickset.com/sets/images/4582-1.jpg</t>
  </si>
  <si>
    <t>4583-1</t>
  </si>
  <si>
    <t>Maverick Storm</t>
  </si>
  <si>
    <t>https://brickset.com/sets/4583-1</t>
  </si>
  <si>
    <t>https://images.brickset.com/sets/small/4583-1.jpg</t>
  </si>
  <si>
    <t>https://images.brickset.com/sets/images/4583-1.jpg</t>
  </si>
  <si>
    <t>4584-1</t>
  </si>
  <si>
    <t>Hot Scorcher</t>
  </si>
  <si>
    <t>https://brickset.com/sets/4584-1</t>
  </si>
  <si>
    <t>https://images.brickset.com/sets/small/4584-1.jpg</t>
  </si>
  <si>
    <t>https://images.brickset.com/sets/images/4584-1.jpg</t>
  </si>
  <si>
    <t>4585-1</t>
  </si>
  <si>
    <t>Nitro Pulverizer</t>
  </si>
  <si>
    <t>https://brickset.com/sets/4585-1</t>
  </si>
  <si>
    <t>https://images.brickset.com/sets/small/4585-1.jpg</t>
  </si>
  <si>
    <t>https://images.brickset.com/sets/images/4585-1.jpg</t>
  </si>
  <si>
    <t>4586-1</t>
  </si>
  <si>
    <t>Stunt Race Track</t>
  </si>
  <si>
    <t>https://brickset.com/sets/4586-1</t>
  </si>
  <si>
    <t>https://images.brickset.com/sets/small/4586-1.jpg</t>
  </si>
  <si>
    <t>https://images.brickset.com/sets/images/4586-1.jpg</t>
  </si>
  <si>
    <t>4587-1</t>
  </si>
  <si>
    <t>Duel Racers</t>
  </si>
  <si>
    <t>https://brickset.com/sets/4587-1</t>
  </si>
  <si>
    <t>https://images.brickset.com/sets/small/4587-1.jpg</t>
  </si>
  <si>
    <t>https://images.brickset.com/sets/images/4587-1.jpg</t>
  </si>
  <si>
    <t>4588-1</t>
  </si>
  <si>
    <t>Off-Road Race Track</t>
  </si>
  <si>
    <t>https://brickset.com/sets/4588-1</t>
  </si>
  <si>
    <t>https://images.brickset.com/sets/small/4588-1.jpg</t>
  </si>
  <si>
    <t>https://images.brickset.com/sets/images/4588-1.jpg</t>
  </si>
  <si>
    <t>4589-1</t>
  </si>
  <si>
    <t>RC Nitro Flash</t>
  </si>
  <si>
    <t>https://brickset.com/sets/4589-1</t>
  </si>
  <si>
    <t>https://images.brickset.com/sets/small/4589-1.jpg</t>
  </si>
  <si>
    <t>https://images.brickset.com/sets/images/4589-1.jpg</t>
  </si>
  <si>
    <t>4590-1</t>
  </si>
  <si>
    <t>Flash Turbo</t>
  </si>
  <si>
    <t>https://brickset.com/sets/4590-1</t>
  </si>
  <si>
    <t>https://images.brickset.com/sets/small/4590-1.jpg</t>
  </si>
  <si>
    <t>https://images.brickset.com/sets/images/4590-1.jpg</t>
  </si>
  <si>
    <t>4591-1</t>
  </si>
  <si>
    <t>Star Strike</t>
  </si>
  <si>
    <t>https://brickset.com/sets/4591-1</t>
  </si>
  <si>
    <t>https://images.brickset.com/sets/small/4591-1.jpg</t>
  </si>
  <si>
    <t>https://images.brickset.com/sets/images/4591-1.jpg</t>
  </si>
  <si>
    <t>4592-1</t>
  </si>
  <si>
    <t>Red Monster</t>
  </si>
  <si>
    <t>https://brickset.com/sets/4592-1</t>
  </si>
  <si>
    <t>https://images.brickset.com/sets/small/4592-1.jpg</t>
  </si>
  <si>
    <t>https://images.brickset.com/sets/images/4592-1.jpg</t>
  </si>
  <si>
    <t>4593-1</t>
  </si>
  <si>
    <t>Zero Hurricane and Red Blizzard</t>
  </si>
  <si>
    <t>https://brickset.com/sets/4593-1</t>
  </si>
  <si>
    <t>https://images.brickset.com/sets/small/4593-1.jpg</t>
  </si>
  <si>
    <t>https://images.brickset.com/sets/images/4593-1.jpg</t>
  </si>
  <si>
    <t>4594-1</t>
  </si>
  <si>
    <t>Maverick Sprinter &amp; Hot Arrow</t>
  </si>
  <si>
    <t>https://brickset.com/sets/4594-1</t>
  </si>
  <si>
    <t>https://images.brickset.com/sets/small/4594-1.jpg</t>
  </si>
  <si>
    <t>https://images.brickset.com/sets/images/4594-1.jpg</t>
  </si>
  <si>
    <t>4595-1</t>
  </si>
  <si>
    <t>Zero Tornado &amp; Hot Rock</t>
  </si>
  <si>
    <t>https://brickset.com/sets/4595-1</t>
  </si>
  <si>
    <t>https://images.brickset.com/sets/small/4595-1.jpg</t>
  </si>
  <si>
    <t>https://images.brickset.com/sets/images/4595-1.jpg</t>
  </si>
  <si>
    <t>4596-1</t>
  </si>
  <si>
    <t>Storming Cobra</t>
  </si>
  <si>
    <t>https://brickset.com/sets/4596-1</t>
  </si>
  <si>
    <t>https://images.brickset.com/sets/small/4596-1.jpg</t>
  </si>
  <si>
    <t>https://images.brickset.com/sets/images/4596-1.jpg</t>
  </si>
  <si>
    <t>4612-1</t>
  </si>
  <si>
    <t>https://brickset.com/sets/4612-1</t>
  </si>
  <si>
    <t>https://images.brickset.com/sets/small/4612-1.jpg</t>
  </si>
  <si>
    <t>https://images.brickset.com/sets/images/4612-1.jpg</t>
  </si>
  <si>
    <t>4613-1</t>
  </si>
  <si>
    <t>https://brickset.com/sets/4613-1</t>
  </si>
  <si>
    <t>https://images.brickset.com/sets/small/4613-1.jpg</t>
  </si>
  <si>
    <t>https://images.brickset.com/sets/images/4613-1.jpg</t>
  </si>
  <si>
    <t>4614-1</t>
  </si>
  <si>
    <t>https://brickset.com/sets/4614-1</t>
  </si>
  <si>
    <t>https://images.brickset.com/sets/small/4614-1.jpg</t>
  </si>
  <si>
    <t>https://images.brickset.com/sets/images/4614-1.jpg</t>
  </si>
  <si>
    <t>4615-1</t>
  </si>
  <si>
    <t>Red Recon Flyer</t>
  </si>
  <si>
    <t>https://brickset.com/sets/4615-1</t>
  </si>
  <si>
    <t>https://images.brickset.com/sets/small/4615-1.jpg</t>
  </si>
  <si>
    <t>https://images.brickset.com/sets/images/4615-1.jpg</t>
  </si>
  <si>
    <t>4616-1</t>
  </si>
  <si>
    <t>Rapid Response Tanker</t>
  </si>
  <si>
    <t>https://brickset.com/sets/4616-1</t>
  </si>
  <si>
    <t>https://images.brickset.com/sets/small/4616-1.jpg</t>
  </si>
  <si>
    <t>https://images.brickset.com/sets/images/4616-1.jpg</t>
  </si>
  <si>
    <t>4617-1</t>
  </si>
  <si>
    <t>Dual Turbo Prop</t>
  </si>
  <si>
    <t>https://brickset.com/sets/4617-1</t>
  </si>
  <si>
    <t>https://images.brickset.com/sets/small/4617-1.jpg</t>
  </si>
  <si>
    <t>https://images.brickset.com/sets/images/4617-1.jpg</t>
  </si>
  <si>
    <t>4618-1</t>
  </si>
  <si>
    <t>Twin Rotor Cargo</t>
  </si>
  <si>
    <t>https://brickset.com/sets/4618-1</t>
  </si>
  <si>
    <t>https://images.brickset.com/sets/small/4618-1.jpg</t>
  </si>
  <si>
    <t>https://images.brickset.com/sets/images/4618-1.jpg</t>
  </si>
  <si>
    <t>4619-1</t>
  </si>
  <si>
    <t>AIR Patrol Jet</t>
  </si>
  <si>
    <t>https://brickset.com/sets/4619-1</t>
  </si>
  <si>
    <t>https://images.brickset.com/sets/small/4619-1.jpg</t>
  </si>
  <si>
    <t>https://images.brickset.com/sets/images/4619-1.jpg</t>
  </si>
  <si>
    <t>4620-1</t>
  </si>
  <si>
    <t>AIR Operations HQ</t>
  </si>
  <si>
    <t>https://brickset.com/sets/4620-1</t>
  </si>
  <si>
    <t>https://images.brickset.com/sets/small/4620-1.jpg</t>
  </si>
  <si>
    <t>https://images.brickset.com/sets/images/4620-1.jpg</t>
  </si>
  <si>
    <t>4621-1</t>
  </si>
  <si>
    <t>Red Flash Station</t>
  </si>
  <si>
    <t>https://brickset.com/sets/4621-1</t>
  </si>
  <si>
    <t>https://images.brickset.com/sets/small/4621-1.jpg</t>
  </si>
  <si>
    <t>https://images.brickset.com/sets/images/4621-1.jpg</t>
  </si>
  <si>
    <t>4622-1</t>
  </si>
  <si>
    <t>ResQ Digger</t>
  </si>
  <si>
    <t>https://brickset.com/sets/4622-1</t>
  </si>
  <si>
    <t>https://images.brickset.com/sets/small/4622-1.jpg</t>
  </si>
  <si>
    <t>https://images.brickset.com/sets/images/4622-1.jpg</t>
  </si>
  <si>
    <t>4711-1</t>
  </si>
  <si>
    <t>Flying Lesson</t>
  </si>
  <si>
    <t>https://brickset.com/sets/4711-1</t>
  </si>
  <si>
    <t>https://images.brickset.com/sets/small/4711-1.jpg</t>
  </si>
  <si>
    <t>https://images.brickset.com/sets/images/4711-1.jpg</t>
  </si>
  <si>
    <t>4712-1</t>
  </si>
  <si>
    <t>Troll on the Loose</t>
  </si>
  <si>
    <t>https://brickset.com/sets/4712-1</t>
  </si>
  <si>
    <t>https://images.brickset.com/sets/small/4712-1.jpg</t>
  </si>
  <si>
    <t>https://images.brickset.com/sets/images/4712-1.jpg</t>
  </si>
  <si>
    <t>4714-1</t>
  </si>
  <si>
    <t>Gringott's bank</t>
  </si>
  <si>
    <t>https://brickset.com/sets/4714-1</t>
  </si>
  <si>
    <t>https://images.brickset.com/sets/small/4714-1.jpg</t>
  </si>
  <si>
    <t>https://images.brickset.com/sets/images/4714-1.jpg</t>
  </si>
  <si>
    <t>4726-1</t>
  </si>
  <si>
    <t>Quidditch Practice</t>
  </si>
  <si>
    <t>Chamber of Secrets</t>
  </si>
  <si>
    <t>https://brickset.com/sets/4726-1</t>
  </si>
  <si>
    <t>https://images.brickset.com/sets/small/4726-1.jpg</t>
  </si>
  <si>
    <t>https://images.brickset.com/sets/images/4726-1.jpg</t>
  </si>
  <si>
    <t>4727-1</t>
  </si>
  <si>
    <t>Aragog in the Dark Forest</t>
  </si>
  <si>
    <t>https://brickset.com/sets/4727-1</t>
  </si>
  <si>
    <t>https://images.brickset.com/sets/small/4727-1.jpg</t>
  </si>
  <si>
    <t>https://images.brickset.com/sets/images/4727-1.jpg</t>
  </si>
  <si>
    <t>4728-1</t>
  </si>
  <si>
    <t>Escape from Privet Drive</t>
  </si>
  <si>
    <t>https://brickset.com/sets/4728-1</t>
  </si>
  <si>
    <t>https://images.brickset.com/sets/small/4728-1.jpg</t>
  </si>
  <si>
    <t>https://images.brickset.com/sets/images/4728-1.jpg</t>
  </si>
  <si>
    <t>4729-1</t>
  </si>
  <si>
    <t>Dumbledore's Office</t>
  </si>
  <si>
    <t>https://brickset.com/sets/4729-1</t>
  </si>
  <si>
    <t>https://images.brickset.com/sets/small/4729-1.jpg</t>
  </si>
  <si>
    <t>https://images.brickset.com/sets/images/4729-1.jpg</t>
  </si>
  <si>
    <t>4730-1</t>
  </si>
  <si>
    <t>The Chamber of Secrets</t>
  </si>
  <si>
    <t>https://brickset.com/sets/4730-1</t>
  </si>
  <si>
    <t>https://images.brickset.com/sets/small/4730-1.jpg</t>
  </si>
  <si>
    <t>https://images.brickset.com/sets/images/4730-1.jpg</t>
  </si>
  <si>
    <t>4731-1</t>
  </si>
  <si>
    <t>Dobby's Release</t>
  </si>
  <si>
    <t>https://brickset.com/sets/4731-1</t>
  </si>
  <si>
    <t>https://images.brickset.com/sets/small/4731-1.jpg</t>
  </si>
  <si>
    <t>https://images.brickset.com/sets/images/4731-1.jpg</t>
  </si>
  <si>
    <t>4733-1</t>
  </si>
  <si>
    <t>The Dueling Club</t>
  </si>
  <si>
    <t>https://brickset.com/sets/4733-1</t>
  </si>
  <si>
    <t>https://images.brickset.com/sets/small/4733-1.jpg</t>
  </si>
  <si>
    <t>https://images.brickset.com/sets/images/4733-1.jpg</t>
  </si>
  <si>
    <t>4735-1</t>
  </si>
  <si>
    <t>Slytherin</t>
  </si>
  <si>
    <t>https://brickset.com/sets/4735-1</t>
  </si>
  <si>
    <t>https://images.brickset.com/sets/small/4735-1.jpg</t>
  </si>
  <si>
    <t>https://images.brickset.com/sets/images/4735-1.jpg</t>
  </si>
  <si>
    <t>4788-1</t>
  </si>
  <si>
    <t>Ogel Mutant Ray</t>
  </si>
  <si>
    <t>https://brickset.com/sets/4788-1</t>
  </si>
  <si>
    <t>https://images.brickset.com/sets/small/4788-1.jpg</t>
  </si>
  <si>
    <t>https://images.brickset.com/sets/images/4788-1.jpg</t>
  </si>
  <si>
    <t>4789-1</t>
  </si>
  <si>
    <t>Alpha Team Aquatic Mech</t>
  </si>
  <si>
    <t>https://brickset.com/sets/4789-1</t>
  </si>
  <si>
    <t>https://images.brickset.com/sets/small/4789-1.jpg</t>
  </si>
  <si>
    <t>https://images.brickset.com/sets/images/4789-1.jpg</t>
  </si>
  <si>
    <t>4790-1</t>
  </si>
  <si>
    <t>Alpha Team Robot Diver</t>
  </si>
  <si>
    <t>https://brickset.com/sets/4790-1</t>
  </si>
  <si>
    <t>https://images.brickset.com/sets/small/4790-1.jpg</t>
  </si>
  <si>
    <t>https://images.brickset.com/sets/images/4790-1.jpg</t>
  </si>
  <si>
    <t>4791-1</t>
  </si>
  <si>
    <t>Alpha Team Sub-Surface Scooter</t>
  </si>
  <si>
    <t>https://brickset.com/sets/4791-1</t>
  </si>
  <si>
    <t>https://images.brickset.com/sets/small/4791-1.jpg</t>
  </si>
  <si>
    <t>https://images.brickset.com/sets/images/4791-1.jpg</t>
  </si>
  <si>
    <t>4792-1</t>
  </si>
  <si>
    <t>Alpha Team Navigator and ROV</t>
  </si>
  <si>
    <t>https://brickset.com/sets/4792-1</t>
  </si>
  <si>
    <t>https://images.brickset.com/sets/small/4792-1.jpg</t>
  </si>
  <si>
    <t>https://images.brickset.com/sets/images/4792-1.jpg</t>
  </si>
  <si>
    <t>4793-1</t>
  </si>
  <si>
    <t>Ogel Shark Sub</t>
  </si>
  <si>
    <t>https://brickset.com/sets/4793-1</t>
  </si>
  <si>
    <t>https://images.brickset.com/sets/small/4793-1.jpg</t>
  </si>
  <si>
    <t>https://images.brickset.com/sets/images/4793-1.jpg</t>
  </si>
  <si>
    <t>4794-1</t>
  </si>
  <si>
    <t>Alpha Team Command Sub</t>
  </si>
  <si>
    <t>https://brickset.com/sets/4794-1</t>
  </si>
  <si>
    <t>https://images.brickset.com/sets/small/4794-1.jpg</t>
  </si>
  <si>
    <t>https://images.brickset.com/sets/images/4794-1.jpg</t>
  </si>
  <si>
    <t>4795-1</t>
  </si>
  <si>
    <t>Ogel Underwater Base and AT Sub</t>
  </si>
  <si>
    <t>https://brickset.com/sets/4795-1</t>
  </si>
  <si>
    <t>https://images.brickset.com/sets/small/4795-1.jpg</t>
  </si>
  <si>
    <t>https://images.brickset.com/sets/images/4795-1.jpg</t>
  </si>
  <si>
    <t>4796-1</t>
  </si>
  <si>
    <t>Ogel Mutant Squid</t>
  </si>
  <si>
    <t>https://brickset.com/sets/4796-1</t>
  </si>
  <si>
    <t>https://images.brickset.com/sets/small/4796-1.jpg</t>
  </si>
  <si>
    <t>https://images.brickset.com/sets/images/4796-1.jpg</t>
  </si>
  <si>
    <t>4797-1</t>
  </si>
  <si>
    <t>Ogel Mutant Killer Whale</t>
  </si>
  <si>
    <t>https://brickset.com/sets/4797-1</t>
  </si>
  <si>
    <t>https://images.brickset.com/sets/small/4797-1.jpg</t>
  </si>
  <si>
    <t>https://images.brickset.com/sets/images/4797-1.jpg</t>
  </si>
  <si>
    <t>4798-1</t>
  </si>
  <si>
    <t>Evil Ogel Attack</t>
  </si>
  <si>
    <t>https://brickset.com/sets/4798-1</t>
  </si>
  <si>
    <t>https://images.brickset.com/sets/small/4798-1.jpg</t>
  </si>
  <si>
    <t>https://images.brickset.com/sets/images/4798-1.jpg</t>
  </si>
  <si>
    <t>4799-1</t>
  </si>
  <si>
    <t>Ogel Drone Octopus</t>
  </si>
  <si>
    <t>https://brickset.com/sets/4799-1</t>
  </si>
  <si>
    <t>https://images.brickset.com/sets/small/4799-1.jpg</t>
  </si>
  <si>
    <t>https://images.brickset.com/sets/images/4799-1.jpg</t>
  </si>
  <si>
    <t>4800-1</t>
  </si>
  <si>
    <t>AT Jet Sub</t>
  </si>
  <si>
    <t>https://brickset.com/sets/4800-1</t>
  </si>
  <si>
    <t>https://images.brickset.com/sets/small/4800-1.jpg</t>
  </si>
  <si>
    <t>https://images.brickset.com/sets/images/4800-1.jpg</t>
  </si>
  <si>
    <t>5420-1</t>
  </si>
  <si>
    <t>https://brickset.com/sets/5420-1</t>
  </si>
  <si>
    <t>https://images.brickset.com/sets/small/5420-1.jpg</t>
  </si>
  <si>
    <t>https://images.brickset.com/sets/images/5420-1.jpg</t>
  </si>
  <si>
    <t>5421-1</t>
  </si>
  <si>
    <t>https://brickset.com/sets/5421-1</t>
  </si>
  <si>
    <t>https://images.brickset.com/sets/small/5421-1.jpg</t>
  </si>
  <si>
    <t>https://images.brickset.com/sets/images/5421-1.jpg</t>
  </si>
  <si>
    <t>5422-1</t>
  </si>
  <si>
    <t>https://brickset.com/sets/5422-1</t>
  </si>
  <si>
    <t>https://images.brickset.com/sets/small/5422-1.jpg</t>
  </si>
  <si>
    <t>https://images.brickset.com/sets/images/5422-1.jpg</t>
  </si>
  <si>
    <t>5423-1</t>
  </si>
  <si>
    <t>https://brickset.com/sets/5423-1</t>
  </si>
  <si>
    <t>https://images.brickset.com/sets/small/5423-1.jpg</t>
  </si>
  <si>
    <t>https://images.brickset.com/sets/images/5423-1.jpg</t>
  </si>
  <si>
    <t>5424-1</t>
  </si>
  <si>
    <t>https://brickset.com/sets/5424-1</t>
  </si>
  <si>
    <t>https://images.brickset.com/sets/small/5424-1.jpg</t>
  </si>
  <si>
    <t>https://images.brickset.com/sets/images/5424-1.jpg</t>
  </si>
  <si>
    <t>5425-1</t>
  </si>
  <si>
    <t>https://brickset.com/sets/5425-1</t>
  </si>
  <si>
    <t>https://images.brickset.com/sets/small/5425-1.jpg</t>
  </si>
  <si>
    <t>https://images.brickset.com/sets/images/5425-1.jpg</t>
  </si>
  <si>
    <t>5426-1</t>
  </si>
  <si>
    <t>https://brickset.com/sets/5426-1</t>
  </si>
  <si>
    <t>https://images.brickset.com/sets/small/5426-1.jpg</t>
  </si>
  <si>
    <t>https://images.brickset.com/sets/images/5426-1.jpg</t>
  </si>
  <si>
    <t>5427-1</t>
  </si>
  <si>
    <t>https://brickset.com/sets/5427-1</t>
  </si>
  <si>
    <t>https://images.brickset.com/sets/small/5427-1.jpg</t>
  </si>
  <si>
    <t>https://images.brickset.com/sets/images/5427-1.jpg</t>
  </si>
  <si>
    <t>5428-1</t>
  </si>
  <si>
    <t>https://brickset.com/sets/5428-1</t>
  </si>
  <si>
    <t>https://images.brickset.com/sets/small/5428-1.jpg</t>
  </si>
  <si>
    <t>https://images.brickset.com/sets/images/5428-1.jpg</t>
  </si>
  <si>
    <t>5429-1</t>
  </si>
  <si>
    <t>https://brickset.com/sets/5429-1</t>
  </si>
  <si>
    <t>https://images.brickset.com/sets/small/5429-1.jpg</t>
  </si>
  <si>
    <t>https://images.brickset.com/sets/images/5429-1.jpg</t>
  </si>
  <si>
    <t>5430-1</t>
  </si>
  <si>
    <t>https://brickset.com/sets/5430-1</t>
  </si>
  <si>
    <t>https://images.brickset.com/sets/small/5430-1.jpg</t>
  </si>
  <si>
    <t>https://images.brickset.com/sets/images/5430-1.jpg</t>
  </si>
  <si>
    <t>5431-1</t>
  </si>
  <si>
    <t>https://brickset.com/sets/5431-1</t>
  </si>
  <si>
    <t>https://images.brickset.com/sets/small/5431-1.jpg</t>
  </si>
  <si>
    <t>https://images.brickset.com/sets/images/5431-1.jpg</t>
  </si>
  <si>
    <t>5432-1</t>
  </si>
  <si>
    <t>Bendy Caterpillar</t>
  </si>
  <si>
    <t>https://brickset.com/sets/5432-1</t>
  </si>
  <si>
    <t>https://images.brickset.com/sets/small/5432-1.jpg</t>
  </si>
  <si>
    <t>https://images.brickset.com/sets/images/5432-1.jpg</t>
  </si>
  <si>
    <t>5433-1</t>
  </si>
  <si>
    <t>https://brickset.com/sets/5433-1</t>
  </si>
  <si>
    <t>https://images.brickset.com/sets/small/5433-1.jpg</t>
  </si>
  <si>
    <t>https://images.brickset.com/sets/images/5433-1.jpg</t>
  </si>
  <si>
    <t>5434-1</t>
  </si>
  <si>
    <t>LEGO Baby Stack 'n' Learn</t>
  </si>
  <si>
    <t>https://brickset.com/sets/5434-1</t>
  </si>
  <si>
    <t>https://images.brickset.com/sets/small/5434-1.jpg</t>
  </si>
  <si>
    <t>https://images.brickset.com/sets/images/5434-1.jpg</t>
  </si>
  <si>
    <t>5438-1</t>
  </si>
  <si>
    <t>Ladybird rattle</t>
  </si>
  <si>
    <t>https://brickset.com/sets/5438-1</t>
  </si>
  <si>
    <t>5784-1</t>
  </si>
  <si>
    <t>Soccer Mania</t>
  </si>
  <si>
    <t>https://brickset.com/sets/5784-1</t>
  </si>
  <si>
    <t>https://images.brickset.com/sets/small/5784-1.jpg</t>
  </si>
  <si>
    <t>https://images.brickset.com/sets/images/5784-1.jpg</t>
  </si>
  <si>
    <t>5785-1</t>
  </si>
  <si>
    <t>https://brickset.com/sets/5785-1</t>
  </si>
  <si>
    <t>https://images.brickset.com/sets/small/5785-1.jpg</t>
  </si>
  <si>
    <t>https://images.brickset.com/sets/images/5785-1.jpg</t>
  </si>
  <si>
    <t>5786-1</t>
  </si>
  <si>
    <t>https://brickset.com/sets/5786-1</t>
  </si>
  <si>
    <t>https://images.brickset.com/sets/small/5786-1.jpg</t>
  </si>
  <si>
    <t>https://images.brickset.com/sets/images/5786-1.jpg</t>
  </si>
  <si>
    <t>5836-1</t>
  </si>
  <si>
    <t>Beautiful Baby Princess</t>
  </si>
  <si>
    <t>https://brickset.com/sets/5836-1</t>
  </si>
  <si>
    <t>https://images.brickset.com/sets/small/5836-1.jpg</t>
  </si>
  <si>
    <t>https://images.brickset.com/sets/images/5836-1.jpg</t>
  </si>
  <si>
    <t>5837-1</t>
  </si>
  <si>
    <t>Flora's Bubbling Bath</t>
  </si>
  <si>
    <t>https://brickset.com/sets/5837-1</t>
  </si>
  <si>
    <t>https://images.brickset.com/sets/small/5837-1.jpg</t>
  </si>
  <si>
    <t>https://images.brickset.com/sets/images/5837-1.jpg</t>
  </si>
  <si>
    <t>5838-1</t>
  </si>
  <si>
    <t>The Wicked Madam Frost</t>
  </si>
  <si>
    <t>https://brickset.com/sets/5838-1</t>
  </si>
  <si>
    <t>https://images.brickset.com/sets/small/5838-1.jpg</t>
  </si>
  <si>
    <t>https://images.brickset.com/sets/images/5838-1.jpg</t>
  </si>
  <si>
    <t>5842-1</t>
  </si>
  <si>
    <t>Vanilla's Frosty Sleighride</t>
  </si>
  <si>
    <t>https://brickset.com/sets/5842-1</t>
  </si>
  <si>
    <t>https://images.brickset.com/sets/small/5842-1.jpg</t>
  </si>
  <si>
    <t>https://images.brickset.com/sets/images/5842-1.jpg</t>
  </si>
  <si>
    <t>5843-1</t>
  </si>
  <si>
    <t>Queen Rose and the Little Prince Charming</t>
  </si>
  <si>
    <t>https://brickset.com/sets/5843-1</t>
  </si>
  <si>
    <t>https://images.brickset.com/sets/small/5843-1.jpg</t>
  </si>
  <si>
    <t>https://images.brickset.com/sets/images/5843-1.jpg</t>
  </si>
  <si>
    <t>5850-1</t>
  </si>
  <si>
    <t>The Royal Crystal Palace</t>
  </si>
  <si>
    <t>https://brickset.com/sets/5850-1</t>
  </si>
  <si>
    <t>https://images.brickset.com/sets/small/5850-1.jpg</t>
  </si>
  <si>
    <t>https://images.brickset.com/sets/images/5850-1.jpg</t>
  </si>
  <si>
    <t>5871-1</t>
  </si>
  <si>
    <t>https://brickset.com/sets/5871-1</t>
  </si>
  <si>
    <t>https://images.brickset.com/sets/small/5871-1.jpg</t>
  </si>
  <si>
    <t>https://images.brickset.com/sets/images/5871-1.jpg</t>
  </si>
  <si>
    <t>5923-1</t>
  </si>
  <si>
    <t>Western Picture Frame</t>
  </si>
  <si>
    <t>Photo frames</t>
  </si>
  <si>
    <t>https://brickset.com/sets/5923-1</t>
  </si>
  <si>
    <t>https://images.brickset.com/sets/small/5923-1.jpg</t>
  </si>
  <si>
    <t>https://images.brickset.com/sets/images/5923-1.jpg</t>
  </si>
  <si>
    <t>5924-1</t>
  </si>
  <si>
    <t>Castle Picture Frame</t>
  </si>
  <si>
    <t>https://brickset.com/sets/5924-1</t>
  </si>
  <si>
    <t>https://images.brickset.com/sets/small/5924-1.jpg</t>
  </si>
  <si>
    <t>https://images.brickset.com/sets/images/5924-1.jpg</t>
  </si>
  <si>
    <t>5927-1</t>
  </si>
  <si>
    <t>Racers Picture Frame</t>
  </si>
  <si>
    <t>https://brickset.com/sets/5927-1</t>
  </si>
  <si>
    <t>https://images.brickset.com/sets/small/5927-1.jpg</t>
  </si>
  <si>
    <t>https://images.brickset.com/sets/images/5927-1.jpg</t>
  </si>
  <si>
    <t>5991-1</t>
  </si>
  <si>
    <t>Boy on Snowscooter</t>
  </si>
  <si>
    <t>https://brickset.com/sets/5991-1</t>
  </si>
  <si>
    <t>5993-1</t>
  </si>
  <si>
    <t>https://brickset.com/sets/5993-1</t>
  </si>
  <si>
    <t>6636-1</t>
  </si>
  <si>
    <t>https://brickset.com/sets/6636-1</t>
  </si>
  <si>
    <t>https://images.brickset.com/sets/small/6636-1.jpg</t>
  </si>
  <si>
    <t>https://images.brickset.com/sets/images/6636-1.jpg</t>
  </si>
  <si>
    <t>6731-1</t>
  </si>
  <si>
    <t>Skateboarding Pepper</t>
  </si>
  <si>
    <t>Island Xtreme Stunts</t>
  </si>
  <si>
    <t>https://brickset.com/sets/6731-1</t>
  </si>
  <si>
    <t>https://images.brickset.com/sets/small/6731-1.jpg</t>
  </si>
  <si>
    <t>https://images.brickset.com/sets/images/6731-1.jpg</t>
  </si>
  <si>
    <t>6732-1</t>
  </si>
  <si>
    <t>Brickster's Trike</t>
  </si>
  <si>
    <t>https://brickset.com/sets/6732-1</t>
  </si>
  <si>
    <t>https://images.brickset.com/sets/small/6732-1.jpg</t>
  </si>
  <si>
    <t>https://images.brickset.com/sets/images/6732-1.jpg</t>
  </si>
  <si>
    <t>6733-1</t>
  </si>
  <si>
    <t>Snap's Cruiser</t>
  </si>
  <si>
    <t>https://brickset.com/sets/6733-1</t>
  </si>
  <si>
    <t>https://images.brickset.com/sets/small/6733-1.jpg</t>
  </si>
  <si>
    <t>https://images.brickset.com/sets/images/6733-1.jpg</t>
  </si>
  <si>
    <t>6734-1</t>
  </si>
  <si>
    <t>Beach Cruisers</t>
  </si>
  <si>
    <t>https://brickset.com/sets/6734-1</t>
  </si>
  <si>
    <t>https://images.brickset.com/sets/small/6734-1.jpg</t>
  </si>
  <si>
    <t>https://images.brickset.com/sets/images/6734-1.jpg</t>
  </si>
  <si>
    <t>6735-1</t>
  </si>
  <si>
    <t>Air Chase</t>
  </si>
  <si>
    <t>https://brickset.com/sets/6735-1</t>
  </si>
  <si>
    <t>https://images.brickset.com/sets/small/6735-1.jpg</t>
  </si>
  <si>
    <t>https://images.brickset.com/sets/images/6735-1.jpg</t>
  </si>
  <si>
    <t>6736-1</t>
  </si>
  <si>
    <t>Beach Lookout</t>
  </si>
  <si>
    <t>https://brickset.com/sets/6736-1</t>
  </si>
  <si>
    <t>https://images.brickset.com/sets/small/6736-1.jpg</t>
  </si>
  <si>
    <t>https://images.brickset.com/sets/images/6736-1.jpg</t>
  </si>
  <si>
    <t>6737-1</t>
  </si>
  <si>
    <t>Wake Rider</t>
  </si>
  <si>
    <t>https://brickset.com/sets/6737-1</t>
  </si>
  <si>
    <t>https://images.brickset.com/sets/small/6737-1.jpg</t>
  </si>
  <si>
    <t>https://images.brickset.com/sets/images/6737-1.jpg</t>
  </si>
  <si>
    <t>6738-1</t>
  </si>
  <si>
    <t>Skateboard Challenge</t>
  </si>
  <si>
    <t>https://brickset.com/sets/6738-1</t>
  </si>
  <si>
    <t>https://images.brickset.com/sets/small/6738-1.jpg</t>
  </si>
  <si>
    <t>https://images.brickset.com/sets/images/6738-1.jpg</t>
  </si>
  <si>
    <t>6739-1</t>
  </si>
  <si>
    <t>Truck &amp; Stunt Trikes</t>
  </si>
  <si>
    <t>https://brickset.com/sets/6739-1</t>
  </si>
  <si>
    <t>https://images.brickset.com/sets/small/6739-1.jpg</t>
  </si>
  <si>
    <t>https://images.brickset.com/sets/images/6739-1.jpg</t>
  </si>
  <si>
    <t>6740-1</t>
  </si>
  <si>
    <t>Xtreme Tower</t>
  </si>
  <si>
    <t>https://brickset.com/sets/6740-1</t>
  </si>
  <si>
    <t>https://images.brickset.com/sets/small/6740-1.jpg</t>
  </si>
  <si>
    <t>https://images.brickset.com/sets/images/6740-1.jpg</t>
  </si>
  <si>
    <t>6762-1</t>
  </si>
  <si>
    <t>https://brickset.com/sets/6762-1</t>
  </si>
  <si>
    <t>https://images.brickset.com/sets/small/6762-1.jpg</t>
  </si>
  <si>
    <t>https://images.brickset.com/sets/images/6762-1.jpg</t>
  </si>
  <si>
    <t>6763-1</t>
  </si>
  <si>
    <t>https://brickset.com/sets/6763-1</t>
  </si>
  <si>
    <t>https://images.brickset.com/sets/small/6763-1.jpg</t>
  </si>
  <si>
    <t>https://images.brickset.com/sets/images/6763-1.jpg</t>
  </si>
  <si>
    <t>6764-1</t>
  </si>
  <si>
    <t>https://brickset.com/sets/6764-1</t>
  </si>
  <si>
    <t>https://images.brickset.com/sets/small/6764-1.jpg</t>
  </si>
  <si>
    <t>https://images.brickset.com/sets/images/6764-1.jpg</t>
  </si>
  <si>
    <t>7103-1</t>
  </si>
  <si>
    <t>Jedi Duel</t>
  </si>
  <si>
    <t>Episode II</t>
  </si>
  <si>
    <t>https://brickset.com/sets/7103-1</t>
  </si>
  <si>
    <t>https://images.brickset.com/sets/small/7103-1.jpg</t>
  </si>
  <si>
    <t>https://images.brickset.com/sets/images/7103-1.jpg</t>
  </si>
  <si>
    <t>7113-1</t>
  </si>
  <si>
    <t>Tusken Raider Encounter</t>
  </si>
  <si>
    <t>https://brickset.com/sets/7113-1</t>
  </si>
  <si>
    <t>https://images.brickset.com/sets/small/7113-1.jpg</t>
  </si>
  <si>
    <t>https://images.brickset.com/sets/images/7113-1.jpg</t>
  </si>
  <si>
    <t>7119-1</t>
  </si>
  <si>
    <t>Twin-Pod Cloud Car</t>
  </si>
  <si>
    <t>https://brickset.com/sets/7119-1</t>
  </si>
  <si>
    <t>https://images.brickset.com/sets/small/7119-1.jpg</t>
  </si>
  <si>
    <t>https://images.brickset.com/sets/images/7119-1.jpg</t>
  </si>
  <si>
    <t>7133-1</t>
  </si>
  <si>
    <t>Bounty Hunter Pursuit</t>
  </si>
  <si>
    <t>https://brickset.com/sets/7133-1</t>
  </si>
  <si>
    <t>https://images.brickset.com/sets/small/7133-1.jpg</t>
  </si>
  <si>
    <t>https://images.brickset.com/sets/images/7133-1.jpg</t>
  </si>
  <si>
    <t>7139-1</t>
  </si>
  <si>
    <t>Ewok Attack</t>
  </si>
  <si>
    <t>https://brickset.com/sets/7139-1</t>
  </si>
  <si>
    <t>https://images.brickset.com/sets/small/7139-1.jpg</t>
  </si>
  <si>
    <t>https://images.brickset.com/sets/images/7139-1.jpg</t>
  </si>
  <si>
    <t>7142-1</t>
  </si>
  <si>
    <t>https://brickset.com/sets/7142-1</t>
  </si>
  <si>
    <t>https://images.brickset.com/sets/small/7142-1.jpg</t>
  </si>
  <si>
    <t>https://images.brickset.com/sets/images/7142-1.jpg</t>
  </si>
  <si>
    <t>7143-1</t>
  </si>
  <si>
    <t>Jedi Starfighter</t>
  </si>
  <si>
    <t>https://brickset.com/sets/7143-1</t>
  </si>
  <si>
    <t>https://images.brickset.com/sets/small/7143-1.jpg</t>
  </si>
  <si>
    <t>https://images.brickset.com/sets/images/7143-1.jpg</t>
  </si>
  <si>
    <t>7152-1</t>
  </si>
  <si>
    <t>https://brickset.com/sets/7152-1</t>
  </si>
  <si>
    <t>https://images.brickset.com/sets/small/7152-1.jpg</t>
  </si>
  <si>
    <t>https://images.brickset.com/sets/images/7152-1.jpg</t>
  </si>
  <si>
    <t>7153-1</t>
  </si>
  <si>
    <t>Jango Fett's Slave I</t>
  </si>
  <si>
    <t>https://brickset.com/sets/7153-1</t>
  </si>
  <si>
    <t>https://images.brickset.com/sets/small/7153-1.jpg</t>
  </si>
  <si>
    <t>https://images.brickset.com/sets/images/7153-1.jpg</t>
  </si>
  <si>
    <t>7163-1</t>
  </si>
  <si>
    <t>Republic Gunship</t>
  </si>
  <si>
    <t>https://brickset.com/sets/7163-1</t>
  </si>
  <si>
    <t>https://images.brickset.com/sets/small/7163-1.jpg</t>
  </si>
  <si>
    <t>https://images.brickset.com/sets/images/7163-1.jpg</t>
  </si>
  <si>
    <t>7194-1</t>
  </si>
  <si>
    <t>https://brickset.com/sets/7194-1</t>
  </si>
  <si>
    <t>https://images.brickset.com/sets/small/7194-1.jpg</t>
  </si>
  <si>
    <t>https://images.brickset.com/sets/images/7194-1.jpg</t>
  </si>
  <si>
    <t>7200-1</t>
  </si>
  <si>
    <t>Final Duel I</t>
  </si>
  <si>
    <t>https://brickset.com/sets/7200-1</t>
  </si>
  <si>
    <t>https://images.brickset.com/sets/small/7200-1.jpg</t>
  </si>
  <si>
    <t>https://images.brickset.com/sets/images/7200-1.jpg</t>
  </si>
  <si>
    <t>7201-1</t>
  </si>
  <si>
    <t>Final Duel II</t>
  </si>
  <si>
    <t>https://brickset.com/sets/7201-1</t>
  </si>
  <si>
    <t>https://images.brickset.com/sets/small/7201-1.jpg</t>
  </si>
  <si>
    <t>https://images.brickset.com/sets/images/7201-1.jpg</t>
  </si>
  <si>
    <t>7203-1</t>
  </si>
  <si>
    <t>Jedi Defense I</t>
  </si>
  <si>
    <t>https://brickset.com/sets/7203-1</t>
  </si>
  <si>
    <t>https://images.brickset.com/sets/small/7203-1.jpg</t>
  </si>
  <si>
    <t>https://images.brickset.com/sets/images/7203-1.jpg</t>
  </si>
  <si>
    <t>7204-1</t>
  </si>
  <si>
    <t>Jedi Defense II</t>
  </si>
  <si>
    <t>https://brickset.com/sets/7204-1</t>
  </si>
  <si>
    <t>https://images.brickset.com/sets/small/7204-1.jpg</t>
  </si>
  <si>
    <t>https://images.brickset.com/sets/images/7204-1.jpg</t>
  </si>
  <si>
    <t>7381-1</t>
  </si>
  <si>
    <t>Belville Pink Watch</t>
  </si>
  <si>
    <t>https://brickset.com/sets/7381-1</t>
  </si>
  <si>
    <t>https://images.brickset.com/sets/small/7381-1.jpg</t>
  </si>
  <si>
    <t>https://images.brickset.com/sets/images/7381-1.jpg</t>
  </si>
  <si>
    <t>7382-1</t>
  </si>
  <si>
    <t>Bionicle Watch</t>
  </si>
  <si>
    <t>https://brickset.com/sets/7382-1</t>
  </si>
  <si>
    <t>https://images.brickset.com/sets/small/7382-1.jpg</t>
  </si>
  <si>
    <t>https://images.brickset.com/sets/images/7382-1.jpg</t>
  </si>
  <si>
    <t>7383-1</t>
  </si>
  <si>
    <t>Creator Watch</t>
  </si>
  <si>
    <t>https://brickset.com/sets/7383-1</t>
  </si>
  <si>
    <t>https://images.brickset.com/sets/small/7383-1.jpg</t>
  </si>
  <si>
    <t>https://images.brickset.com/sets/images/7383-1.jpg</t>
  </si>
  <si>
    <t>7384-1</t>
  </si>
  <si>
    <t>Create 'N' Race Watch</t>
  </si>
  <si>
    <t>https://brickset.com/sets/7384-1</t>
  </si>
  <si>
    <t>https://images.brickset.com/sets/small/7384-1.jpg</t>
  </si>
  <si>
    <t>https://images.brickset.com/sets/images/7384-1.jpg</t>
  </si>
  <si>
    <t>7385-1</t>
  </si>
  <si>
    <t>Soccer Watch</t>
  </si>
  <si>
    <t>https://brickset.com/sets/7385-1</t>
  </si>
  <si>
    <t>https://images.brickset.com/sets/small/7385-1.jpg</t>
  </si>
  <si>
    <t>https://images.brickset.com/sets/images/7385-1.jpg</t>
  </si>
  <si>
    <t>7386-1</t>
  </si>
  <si>
    <t>Life On Mars Watch</t>
  </si>
  <si>
    <t>https://brickset.com/sets/7386-1</t>
  </si>
  <si>
    <t>https://images.brickset.com/sets/small/7386-1.jpg</t>
  </si>
  <si>
    <t>https://images.brickset.com/sets/images/7386-1.jpg</t>
  </si>
  <si>
    <t>7387-1</t>
  </si>
  <si>
    <t>Belville Boutique Watch</t>
  </si>
  <si>
    <t>https://brickset.com/sets/7387-1</t>
  </si>
  <si>
    <t>https://images.brickset.com/sets/small/7387-1.jpg</t>
  </si>
  <si>
    <t>https://images.brickset.com/sets/images/7387-1.jpg</t>
  </si>
  <si>
    <t>7396-1</t>
  </si>
  <si>
    <t>Creator Clock</t>
  </si>
  <si>
    <t>https://brickset.com/sets/7396-1</t>
  </si>
  <si>
    <t>https://images.brickset.com/sets/small/7396-1.jpg</t>
  </si>
  <si>
    <t>https://images.brickset.com/sets/images/7396-1.jpg</t>
  </si>
  <si>
    <t>7397-1</t>
  </si>
  <si>
    <t>Bionicle Clock</t>
  </si>
  <si>
    <t>https://brickset.com/sets/7397-1</t>
  </si>
  <si>
    <t>https://images.brickset.com/sets/small/7397-1.jpg</t>
  </si>
  <si>
    <t>https://images.brickset.com/sets/images/7397-1.jpg</t>
  </si>
  <si>
    <t>7398-1</t>
  </si>
  <si>
    <t>Belville Fairy Castle Clock</t>
  </si>
  <si>
    <t>https://brickset.com/sets/7398-1</t>
  </si>
  <si>
    <t>https://images.brickset.com/sets/small/7398-1.jpg</t>
  </si>
  <si>
    <t>https://images.brickset.com/sets/images/7398-1.jpg</t>
  </si>
  <si>
    <t>7825-1</t>
  </si>
  <si>
    <t>https://brickset.com/sets/7825-1</t>
  </si>
  <si>
    <t>https://images.brickset.com/sets/small/7825-1.jpg</t>
  </si>
  <si>
    <t>https://images.brickset.com/sets/images/7825-1.jpg</t>
  </si>
  <si>
    <t>7830-1</t>
  </si>
  <si>
    <t>https://brickset.com/sets/7830-1</t>
  </si>
  <si>
    <t>https://images.brickset.com/sets/small/7830-1.jpg</t>
  </si>
  <si>
    <t>https://images.brickset.com/sets/images/7830-1.jpg</t>
  </si>
  <si>
    <t>7831-1</t>
  </si>
  <si>
    <t>Make-Believe Bucket</t>
  </si>
  <si>
    <t>https://brickset.com/sets/7831-1</t>
  </si>
  <si>
    <t>https://images.brickset.com/sets/small/7831-1.jpg</t>
  </si>
  <si>
    <t>https://images.brickset.com/sets/images/7831-1.jpg</t>
  </si>
  <si>
    <t>7832-1</t>
  </si>
  <si>
    <t>Small Blue Creator Bucket</t>
  </si>
  <si>
    <t>https://brickset.com/sets/7832-1</t>
  </si>
  <si>
    <t>7837-1</t>
  </si>
  <si>
    <t>Build and Create Bucket</t>
  </si>
  <si>
    <t>https://brickset.com/sets/7837-1</t>
  </si>
  <si>
    <t>https://images.brickset.com/sets/small/7837-1.jpg</t>
  </si>
  <si>
    <t>https://images.brickset.com/sets/images/7837-1.jpg</t>
  </si>
  <si>
    <t>8009-1</t>
  </si>
  <si>
    <t>R2-D2</t>
  </si>
  <si>
    <t>https://brickset.com/sets/8009-1</t>
  </si>
  <si>
    <t>https://images.brickset.com/sets/small/8009-1.jpg</t>
  </si>
  <si>
    <t>https://images.brickset.com/sets/images/8009-1.jpg</t>
  </si>
  <si>
    <t>8010-1</t>
  </si>
  <si>
    <t>https://brickset.com/sets/8010-1</t>
  </si>
  <si>
    <t>https://images.brickset.com/sets/small/8010-1.jpg</t>
  </si>
  <si>
    <t>https://images.brickset.com/sets/images/8010-1.jpg</t>
  </si>
  <si>
    <t>8011-1</t>
  </si>
  <si>
    <t>Jango Fett</t>
  </si>
  <si>
    <t>https://brickset.com/sets/8011-1</t>
  </si>
  <si>
    <t>https://images.brickset.com/sets/small/8011-1.jpg</t>
  </si>
  <si>
    <t>https://images.brickset.com/sets/images/8011-1.jpg</t>
  </si>
  <si>
    <t>8012-1</t>
  </si>
  <si>
    <t>Super Battle Droid</t>
  </si>
  <si>
    <t>https://brickset.com/sets/8012-1</t>
  </si>
  <si>
    <t>https://images.brickset.com/sets/small/8012-1.jpg</t>
  </si>
  <si>
    <t>https://images.brickset.com/sets/images/8012-1.jpg</t>
  </si>
  <si>
    <t>8310-1</t>
  </si>
  <si>
    <t>Nick Bluetooth</t>
  </si>
  <si>
    <t>https://brickset.com/sets/8310-1</t>
  </si>
  <si>
    <t>https://images.brickset.com/sets/small/8310-1.jpg</t>
  </si>
  <si>
    <t>https://images.brickset.com/sets/images/8310-1.jpg</t>
  </si>
  <si>
    <t>8311-1</t>
  </si>
  <si>
    <t>https://brickset.com/sets/8311-1</t>
  </si>
  <si>
    <t>https://images.brickset.com/sets/small/8311-1.jpg</t>
  </si>
  <si>
    <t>https://images.brickset.com/sets/images/8311-1.jpg</t>
  </si>
  <si>
    <t>8312-1</t>
  </si>
  <si>
    <t>https://brickset.com/sets/8312-1</t>
  </si>
  <si>
    <t>https://images.brickset.com/sets/small/8312-1.jpg</t>
  </si>
  <si>
    <t>https://images.brickset.com/sets/images/8312-1.jpg</t>
  </si>
  <si>
    <t>8313-1</t>
  </si>
  <si>
    <t>Nick Bluetooth Deluxe</t>
  </si>
  <si>
    <t>https://brickset.com/sets/8313-1</t>
  </si>
  <si>
    <t>https://images.brickset.com/sets/small/8313-1.jpg</t>
  </si>
  <si>
    <t>https://images.brickset.com/sets/images/8313-1.jpg</t>
  </si>
  <si>
    <t>8314-1</t>
  </si>
  <si>
    <t>Gorm Deluxe</t>
  </si>
  <si>
    <t>https://brickset.com/sets/8314-1</t>
  </si>
  <si>
    <t>https://images.brickset.com/sets/small/8314-1.jpg</t>
  </si>
  <si>
    <t>https://images.brickset.com/sets/images/8314-1.jpg</t>
  </si>
  <si>
    <t>8315-1</t>
  </si>
  <si>
    <t>TDN Module</t>
  </si>
  <si>
    <t>https://brickset.com/sets/8315-1</t>
  </si>
  <si>
    <t>https://images.brickset.com/sets/small/8315-1.jpg</t>
  </si>
  <si>
    <t>https://images.brickset.com/sets/images/8315-1.jpg</t>
  </si>
  <si>
    <t>8316-1</t>
  </si>
  <si>
    <t>Kek Powerizer</t>
  </si>
  <si>
    <t>https://brickset.com/sets/8316-1</t>
  </si>
  <si>
    <t>https://images.brickset.com/sets/small/8316-1.jpg</t>
  </si>
  <si>
    <t>https://images.brickset.com/sets/images/8316-1.jpg</t>
  </si>
  <si>
    <t>8317-1</t>
  </si>
  <si>
    <t>Allegra</t>
  </si>
  <si>
    <t>https://brickset.com/sets/8317-1</t>
  </si>
  <si>
    <t>https://images.brickset.com/sets/small/8317-1.jpg</t>
  </si>
  <si>
    <t>https://images.brickset.com/sets/images/8317-1.jpg</t>
  </si>
  <si>
    <t>8318-1</t>
  </si>
  <si>
    <t>Ooni</t>
  </si>
  <si>
    <t>https://brickset.com/sets/8318-1</t>
  </si>
  <si>
    <t>https://images.brickset.com/sets/small/8318-1.jpg</t>
  </si>
  <si>
    <t>https://images.brickset.com/sets/images/8318-1.jpg</t>
  </si>
  <si>
    <t>8319-1</t>
  </si>
  <si>
    <t>Aquart</t>
  </si>
  <si>
    <t>https://brickset.com/sets/8319-1</t>
  </si>
  <si>
    <t>https://images.brickset.com/sets/small/8319-1.jpg</t>
  </si>
  <si>
    <t>https://images.brickset.com/sets/images/8319-1.jpg</t>
  </si>
  <si>
    <t>8320-1</t>
  </si>
  <si>
    <t>Nepol Basic Figure</t>
  </si>
  <si>
    <t>https://brickset.com/sets/8320-1</t>
  </si>
  <si>
    <t>https://images.brickset.com/sets/small/8320-1.jpg</t>
  </si>
  <si>
    <t>https://images.brickset.com/sets/images/8320-1.jpg</t>
  </si>
  <si>
    <t>8321-1</t>
  </si>
  <si>
    <t>Nepol and Shimmel</t>
  </si>
  <si>
    <t>https://brickset.com/sets/8321-1</t>
  </si>
  <si>
    <t>https://images.brickset.com/sets/small/8321-1.jpg</t>
  </si>
  <si>
    <t>https://images.brickset.com/sets/images/8321-1.jpg</t>
  </si>
  <si>
    <t>8322-1</t>
  </si>
  <si>
    <t>Mokarr</t>
  </si>
  <si>
    <t>https://brickset.com/sets/8322-1</t>
  </si>
  <si>
    <t>https://images.brickset.com/sets/small/8322-1.jpg</t>
  </si>
  <si>
    <t>https://images.brickset.com/sets/images/8322-1.jpg</t>
  </si>
  <si>
    <t>8324-1</t>
  </si>
  <si>
    <t>https://brickset.com/sets/8324-1</t>
  </si>
  <si>
    <t>https://images.brickset.com/sets/small/8324-1.jpg</t>
  </si>
  <si>
    <t>https://images.brickset.com/sets/images/8324-1.jpg</t>
  </si>
  <si>
    <t>8325-1</t>
  </si>
  <si>
    <t>Tager</t>
  </si>
  <si>
    <t>https://brickset.com/sets/8325-1</t>
  </si>
  <si>
    <t>https://images.brickset.com/sets/small/8325-1.jpg</t>
  </si>
  <si>
    <t>https://images.brickset.com/sets/images/8325-1.jpg</t>
  </si>
  <si>
    <t>8429-1</t>
  </si>
  <si>
    <t>https://brickset.com/sets/8429-1</t>
  </si>
  <si>
    <t>https://images.brickset.com/sets/small/8429-1.jpg</t>
  </si>
  <si>
    <t>https://images.brickset.com/sets/images/8429-1.jpg</t>
  </si>
  <si>
    <t>8430-1</t>
  </si>
  <si>
    <t>https://brickset.com/sets/8430-1</t>
  </si>
  <si>
    <t>https://images.brickset.com/sets/small/8430-1.jpg</t>
  </si>
  <si>
    <t>https://images.brickset.com/sets/images/8430-1.jpg</t>
  </si>
  <si>
    <t>8431-1</t>
  </si>
  <si>
    <t>https://brickset.com/sets/8431-1</t>
  </si>
  <si>
    <t>https://images.brickset.com/sets/small/8431-1.jpg</t>
  </si>
  <si>
    <t>https://images.brickset.com/sets/images/8431-1.jpg</t>
  </si>
  <si>
    <t>8461-1</t>
  </si>
  <si>
    <t>Williams F1 Team Racer</t>
  </si>
  <si>
    <t>Williams F1</t>
  </si>
  <si>
    <t>https://brickset.com/sets/8461-1</t>
  </si>
  <si>
    <t>https://images.brickset.com/sets/small/8461-1.jpg</t>
  </si>
  <si>
    <t>https://images.brickset.com/sets/images/8461-1.jpg</t>
  </si>
  <si>
    <t>8468-1</t>
  </si>
  <si>
    <t>Power Crusher</t>
  </si>
  <si>
    <t>https://brickset.com/sets/8468-1</t>
  </si>
  <si>
    <t>https://images.brickset.com/sets/small/8468-1.jpg</t>
  </si>
  <si>
    <t>https://images.brickset.com/sets/images/8468-1.jpg</t>
  </si>
  <si>
    <t>8469-1</t>
  </si>
  <si>
    <t>Slammer Raptor</t>
  </si>
  <si>
    <t>https://brickset.com/sets/8469-1</t>
  </si>
  <si>
    <t>https://images.brickset.com/sets/small/8469-1.jpg</t>
  </si>
  <si>
    <t>https://images.brickset.com/sets/images/8469-1.jpg</t>
  </si>
  <si>
    <t>8470-1</t>
  </si>
  <si>
    <t>Slammer G-Force</t>
  </si>
  <si>
    <t>https://brickset.com/sets/8470-1</t>
  </si>
  <si>
    <t>https://images.brickset.com/sets/small/8470-1.jpg</t>
  </si>
  <si>
    <t>https://images.brickset.com/sets/images/8470-1.jpg</t>
  </si>
  <si>
    <t>8471-1</t>
  </si>
  <si>
    <t>Nitro Burner</t>
  </si>
  <si>
    <t>https://brickset.com/sets/8471-1</t>
  </si>
  <si>
    <t>https://images.brickset.com/sets/small/8471-1.jpg</t>
  </si>
  <si>
    <t>https://images.brickset.com/sets/images/8471-1.jpg</t>
  </si>
  <si>
    <t>8472-1</t>
  </si>
  <si>
    <t>Street 'n' Mud Racer</t>
  </si>
  <si>
    <t>https://brickset.com/sets/8472-1</t>
  </si>
  <si>
    <t>https://images.brickset.com/sets/small/8472-1.jpg</t>
  </si>
  <si>
    <t>https://images.brickset.com/sets/images/8472-1.jpg</t>
  </si>
  <si>
    <t>8473-1</t>
  </si>
  <si>
    <t>Nitro Race Team</t>
  </si>
  <si>
    <t>https://brickset.com/sets/8473-1</t>
  </si>
  <si>
    <t>https://images.brickset.com/sets/small/8473-1.jpg</t>
  </si>
  <si>
    <t>https://images.brickset.com/sets/images/8473-1.jpg</t>
  </si>
  <si>
    <t>8475-1</t>
  </si>
  <si>
    <t>RC Race Buggy</t>
  </si>
  <si>
    <t>https://brickset.com/sets/8475-1</t>
  </si>
  <si>
    <t>https://images.brickset.com/sets/small/8475-1.jpg</t>
  </si>
  <si>
    <t>https://images.brickset.com/sets/images/8475-1.jpg</t>
  </si>
  <si>
    <t>8550-1</t>
  </si>
  <si>
    <t>Gahlok Va</t>
  </si>
  <si>
    <t>Bohrok Va</t>
  </si>
  <si>
    <t>https://brickset.com/sets/8550-1</t>
  </si>
  <si>
    <t>https://images.brickset.com/sets/small/8550-1.jpg</t>
  </si>
  <si>
    <t>https://images.brickset.com/sets/images/8550-1.jpg</t>
  </si>
  <si>
    <t>8551-1</t>
  </si>
  <si>
    <t>Kohrak Va</t>
  </si>
  <si>
    <t>https://brickset.com/sets/8551-1</t>
  </si>
  <si>
    <t>https://images.brickset.com/sets/small/8551-1.jpg</t>
  </si>
  <si>
    <t>https://images.brickset.com/sets/images/8551-1.jpg</t>
  </si>
  <si>
    <t>8552-1</t>
  </si>
  <si>
    <t>Lehvak Va</t>
  </si>
  <si>
    <t>https://brickset.com/sets/8552-1</t>
  </si>
  <si>
    <t>https://images.brickset.com/sets/small/8552-1.jpg</t>
  </si>
  <si>
    <t>https://images.brickset.com/sets/images/8552-1.jpg</t>
  </si>
  <si>
    <t>8553-1</t>
  </si>
  <si>
    <t>Pahrak Va</t>
  </si>
  <si>
    <t>https://brickset.com/sets/8553-1</t>
  </si>
  <si>
    <t>https://images.brickset.com/sets/small/8553-1.jpg</t>
  </si>
  <si>
    <t>https://images.brickset.com/sets/images/8553-1.jpg</t>
  </si>
  <si>
    <t>8554-1</t>
  </si>
  <si>
    <t>Tahnok Va</t>
  </si>
  <si>
    <t>https://brickset.com/sets/8554-1</t>
  </si>
  <si>
    <t>https://images.brickset.com/sets/small/8554-1.jpg</t>
  </si>
  <si>
    <t>https://images.brickset.com/sets/images/8554-1.jpg</t>
  </si>
  <si>
    <t>8555-1</t>
  </si>
  <si>
    <t>Nuhvok Va</t>
  </si>
  <si>
    <t>https://brickset.com/sets/8555-1</t>
  </si>
  <si>
    <t>https://images.brickset.com/sets/small/8555-1.jpg</t>
  </si>
  <si>
    <t>https://images.brickset.com/sets/images/8555-1.jpg</t>
  </si>
  <si>
    <t>8556-1</t>
  </si>
  <si>
    <t>Boxor</t>
  </si>
  <si>
    <t>Warriors</t>
  </si>
  <si>
    <t>https://brickset.com/sets/8556-1</t>
  </si>
  <si>
    <t>https://images.brickset.com/sets/small/8556-1.jpg</t>
  </si>
  <si>
    <t>https://images.brickset.com/sets/images/8556-1.jpg</t>
  </si>
  <si>
    <t>8557-1</t>
  </si>
  <si>
    <t>Exo-Toa</t>
  </si>
  <si>
    <t>https://brickset.com/sets/8557-1</t>
  </si>
  <si>
    <t>https://images.brickset.com/sets/small/8557-1.jpg</t>
  </si>
  <si>
    <t>https://images.brickset.com/sets/images/8557-1.jpg</t>
  </si>
  <si>
    <t>8558-1</t>
  </si>
  <si>
    <t>Cahdok and Gahdok</t>
  </si>
  <si>
    <t>https://brickset.com/sets/8558-1</t>
  </si>
  <si>
    <t>https://images.brickset.com/sets/small/8558-1.jpg</t>
  </si>
  <si>
    <t>https://images.brickset.com/sets/images/8558-1.jpg</t>
  </si>
  <si>
    <t>8559-1</t>
  </si>
  <si>
    <t>Krana</t>
  </si>
  <si>
    <t>https://brickset.com/sets/8559-1</t>
  </si>
  <si>
    <t>https://images.brickset.com/sets/small/8559-1.jpg</t>
  </si>
  <si>
    <t>https://images.brickset.com/sets/images/8559-1.jpg</t>
  </si>
  <si>
    <t>8560-1</t>
  </si>
  <si>
    <t>Pahrak</t>
  </si>
  <si>
    <t>Bohrok</t>
  </si>
  <si>
    <t>https://brickset.com/sets/8560-1</t>
  </si>
  <si>
    <t>https://images.brickset.com/sets/small/8560-1.jpg</t>
  </si>
  <si>
    <t>https://images.brickset.com/sets/images/8560-1.jpg</t>
  </si>
  <si>
    <t>8561-1</t>
  </si>
  <si>
    <t>Nuhvok</t>
  </si>
  <si>
    <t>https://brickset.com/sets/8561-1</t>
  </si>
  <si>
    <t>https://images.brickset.com/sets/small/8561-1.jpg</t>
  </si>
  <si>
    <t>https://images.brickset.com/sets/images/8561-1.jpg</t>
  </si>
  <si>
    <t>8562-1</t>
  </si>
  <si>
    <t>Gahlok</t>
  </si>
  <si>
    <t>https://brickset.com/sets/8562-1</t>
  </si>
  <si>
    <t>https://images.brickset.com/sets/small/8562-1.jpg</t>
  </si>
  <si>
    <t>https://images.brickset.com/sets/images/8562-1.jpg</t>
  </si>
  <si>
    <t>8563-1</t>
  </si>
  <si>
    <t>Tahnok</t>
  </si>
  <si>
    <t>https://brickset.com/sets/8563-1</t>
  </si>
  <si>
    <t>https://images.brickset.com/sets/small/8563-1.jpg</t>
  </si>
  <si>
    <t>https://images.brickset.com/sets/images/8563-1.jpg</t>
  </si>
  <si>
    <t>8564-1</t>
  </si>
  <si>
    <t>Lehvak</t>
  </si>
  <si>
    <t>https://brickset.com/sets/8564-1</t>
  </si>
  <si>
    <t>https://images.brickset.com/sets/small/8564-1.jpg</t>
  </si>
  <si>
    <t>https://images.brickset.com/sets/images/8564-1.jpg</t>
  </si>
  <si>
    <t>8565-1</t>
  </si>
  <si>
    <t>Kohrak</t>
  </si>
  <si>
    <t>https://brickset.com/sets/8565-1</t>
  </si>
  <si>
    <t>https://images.brickset.com/sets/small/8565-1.jpg</t>
  </si>
  <si>
    <t>https://images.brickset.com/sets/images/8565-1.jpg</t>
  </si>
  <si>
    <t>8566-1</t>
  </si>
  <si>
    <t>Onua Nuva</t>
  </si>
  <si>
    <t>Toa Nuva</t>
  </si>
  <si>
    <t>https://brickset.com/sets/8566-1</t>
  </si>
  <si>
    <t>https://images.brickset.com/sets/small/8566-1.jpg</t>
  </si>
  <si>
    <t>https://images.brickset.com/sets/images/8566-1.jpg</t>
  </si>
  <si>
    <t>8567-1</t>
  </si>
  <si>
    <t>Lewa Nuva</t>
  </si>
  <si>
    <t>https://brickset.com/sets/8567-1</t>
  </si>
  <si>
    <t>https://images.brickset.com/sets/small/8567-1.jpg</t>
  </si>
  <si>
    <t>https://images.brickset.com/sets/images/8567-1.jpg</t>
  </si>
  <si>
    <t>8568-1</t>
  </si>
  <si>
    <t>Pohatu Nuva</t>
  </si>
  <si>
    <t>https://brickset.com/sets/8568-1</t>
  </si>
  <si>
    <t>https://images.brickset.com/sets/small/8568-1.jpg</t>
  </si>
  <si>
    <t>https://images.brickset.com/sets/images/8568-1.jpg</t>
  </si>
  <si>
    <t>8569-1</t>
  </si>
  <si>
    <t>https://brickset.com/sets/8569-1</t>
  </si>
  <si>
    <t>https://images.brickset.com/sets/small/8569-1.jpg</t>
  </si>
  <si>
    <t>https://images.brickset.com/sets/images/8569-1.jpg</t>
  </si>
  <si>
    <t>8570-1</t>
  </si>
  <si>
    <t>Gali Nuva</t>
  </si>
  <si>
    <t>https://brickset.com/sets/8570-1</t>
  </si>
  <si>
    <t>https://images.brickset.com/sets/small/8570-1.jpg</t>
  </si>
  <si>
    <t>https://images.brickset.com/sets/images/8570-1.jpg</t>
  </si>
  <si>
    <t>8571-1</t>
  </si>
  <si>
    <t>Kopaka Nuva</t>
  </si>
  <si>
    <t>https://brickset.com/sets/8571-1</t>
  </si>
  <si>
    <t>https://images.brickset.com/sets/small/8571-1.jpg</t>
  </si>
  <si>
    <t>https://images.brickset.com/sets/images/8571-1.jpg</t>
  </si>
  <si>
    <t>8572-1</t>
  </si>
  <si>
    <t>Tahu Nuva</t>
  </si>
  <si>
    <t>https://brickset.com/sets/8572-1</t>
  </si>
  <si>
    <t>https://images.brickset.com/sets/small/8572-1.jpg</t>
  </si>
  <si>
    <t>https://images.brickset.com/sets/images/8572-1.jpg</t>
  </si>
  <si>
    <t>8597-1</t>
  </si>
  <si>
    <t>Krana Nuva</t>
  </si>
  <si>
    <t>https://brickset.com/sets/8597-1</t>
  </si>
  <si>
    <t>https://images.brickset.com/sets/small/8597-1.jpg</t>
  </si>
  <si>
    <t>https://images.brickset.com/sets/images/8597-1.jpg</t>
  </si>
  <si>
    <t>8598-1</t>
  </si>
  <si>
    <t>Kanohi Nuva and Krana Pack</t>
  </si>
  <si>
    <t>https://brickset.com/sets/8598-1</t>
  </si>
  <si>
    <t>https://images.brickset.com/sets/small/8598-1.jpg</t>
  </si>
  <si>
    <t>https://images.brickset.com/sets/images/8598-1.jpg</t>
  </si>
  <si>
    <t>9130-1</t>
  </si>
  <si>
    <t>Around-the-House Set</t>
  </si>
  <si>
    <t>https://brickset.com/sets/9130-1</t>
  </si>
  <si>
    <t>https://images.brickset.com/sets/small/9130-1.jpg</t>
  </si>
  <si>
    <t>https://images.brickset.com/sets/images/9130-1.jpg</t>
  </si>
  <si>
    <t>9131-1</t>
  </si>
  <si>
    <t>LEGO Theatre</t>
  </si>
  <si>
    <t>https://brickset.com/sets/9131-1</t>
  </si>
  <si>
    <t>https://images.brickset.com/sets/small/9131-1.jpg</t>
  </si>
  <si>
    <t>https://images.brickset.com/sets/images/9131-1.jpg</t>
  </si>
  <si>
    <t>9134-1</t>
  </si>
  <si>
    <t>Life-on-the-Farm Set</t>
  </si>
  <si>
    <t>https://brickset.com/sets/9134-1</t>
  </si>
  <si>
    <t>https://images.brickset.com/sets/small/9134-1.jpg</t>
  </si>
  <si>
    <t>https://images.brickset.com/sets/images/9134-1.jpg</t>
  </si>
  <si>
    <t>9210-1</t>
  </si>
  <si>
    <t>Wild Animals Set</t>
  </si>
  <si>
    <t>https://brickset.com/sets/9210-1</t>
  </si>
  <si>
    <t>https://images.brickset.com/sets/small/9210-1.jpg</t>
  </si>
  <si>
    <t>https://images.brickset.com/sets/images/9210-1.jpg</t>
  </si>
  <si>
    <t>9649-1</t>
  </si>
  <si>
    <t>https://brickset.com/sets/9649-1</t>
  </si>
  <si>
    <t>https://images.brickset.com/sets/small/9649-1.jpg</t>
  </si>
  <si>
    <t>https://images.brickset.com/sets/images/9649-1.jpg</t>
  </si>
  <si>
    <t>9650-1</t>
  </si>
  <si>
    <t>Scenery Resource Set</t>
  </si>
  <si>
    <t>https://brickset.com/sets/9650-1</t>
  </si>
  <si>
    <t>https://images.brickset.com/sets/small/9650-1.jpg</t>
  </si>
  <si>
    <t>https://images.brickset.com/sets/images/9650-1.jpg</t>
  </si>
  <si>
    <t>9684-1</t>
  </si>
  <si>
    <t>Renewable Energy Set</t>
  </si>
  <si>
    <t>https://brickset.com/sets/9684-1</t>
  </si>
  <si>
    <t>https://images.brickset.com/sets/small/9684-1.jpg</t>
  </si>
  <si>
    <t>https://images.brickset.com/sets/images/9684-1.jpg</t>
  </si>
  <si>
    <t>9785-1</t>
  </si>
  <si>
    <t>Robo Technology Set with Serial Transmitter</t>
  </si>
  <si>
    <t>https://brickset.com/sets/9785-1</t>
  </si>
  <si>
    <t>https://images.brickset.com/sets/small/9785-1.jpg</t>
  </si>
  <si>
    <t>https://images.brickset.com/sets/images/9785-1.jpg</t>
  </si>
  <si>
    <t>9786-1</t>
  </si>
  <si>
    <t>Robo Technology Set with USB Transmitter</t>
  </si>
  <si>
    <t>https://brickset.com/sets/9786-1</t>
  </si>
  <si>
    <t>https://images.brickset.com/sets/small/9786-1.jpg</t>
  </si>
  <si>
    <t>https://images.brickset.com/sets/images/9786-1.jpg</t>
  </si>
  <si>
    <t>9789-2</t>
  </si>
  <si>
    <t>City Sights Challenge Kit</t>
  </si>
  <si>
    <t>https://brickset.com/sets/9789-2</t>
  </si>
  <si>
    <t>9888-1</t>
  </si>
  <si>
    <t xml:space="preserve">9-Volt Touch Sensor </t>
  </si>
  <si>
    <t>https://brickset.com/sets/9888-1</t>
  </si>
  <si>
    <t>10020-1</t>
  </si>
  <si>
    <t>Santa Fe Super Chief</t>
  </si>
  <si>
    <t>https://brickset.com/sets/10020-1</t>
  </si>
  <si>
    <t>https://images.brickset.com/sets/small/10020-1.jpg</t>
  </si>
  <si>
    <t>https://images.brickset.com/sets/images/10020-1.jpg</t>
  </si>
  <si>
    <t>10022-1</t>
  </si>
  <si>
    <t>Santa Fe Cars - Set II</t>
  </si>
  <si>
    <t>https://brickset.com/sets/10022-1</t>
  </si>
  <si>
    <t>https://images.brickset.com/sets/small/10022-1.jpg</t>
  </si>
  <si>
    <t>https://images.brickset.com/sets/images/10022-1.jpg</t>
  </si>
  <si>
    <t>10023-1</t>
  </si>
  <si>
    <t>Bionicle Master Builder Set</t>
  </si>
  <si>
    <t>https://brickset.com/sets/10023-1</t>
  </si>
  <si>
    <t>https://images.brickset.com/sets/small/10023-1.jpg</t>
  </si>
  <si>
    <t>https://images.brickset.com/sets/images/10023-1.jpg</t>
  </si>
  <si>
    <t>10024-1</t>
  </si>
  <si>
    <t>Red Baron</t>
  </si>
  <si>
    <t>https://brickset.com/sets/10024-1</t>
  </si>
  <si>
    <t>https://images.brickset.com/sets/small/10024-1.jpg</t>
  </si>
  <si>
    <t>https://images.brickset.com/sets/images/10024-1.jpg</t>
  </si>
  <si>
    <t>10025-1</t>
  </si>
  <si>
    <t>Santa Fe Cars - Set I</t>
  </si>
  <si>
    <t>https://brickset.com/sets/10025-1</t>
  </si>
  <si>
    <t>https://images.brickset.com/sets/small/10025-1.jpg</t>
  </si>
  <si>
    <t>https://images.brickset.com/sets/images/10025-1.jpg</t>
  </si>
  <si>
    <t>10026-1</t>
  </si>
  <si>
    <t>Special Edition Naboo Starfighter</t>
  </si>
  <si>
    <t>https://brickset.com/sets/10026-1</t>
  </si>
  <si>
    <t>https://images.brickset.com/sets/small/10026-1.jpg</t>
  </si>
  <si>
    <t>https://images.brickset.com/sets/images/10026-1.jpg</t>
  </si>
  <si>
    <t>10030-1</t>
  </si>
  <si>
    <t>Imperial Star Destroyer</t>
  </si>
  <si>
    <t>https://brickset.com/sets/10030-1</t>
  </si>
  <si>
    <t>https://images.brickset.com/sets/small/10030-1.jpg</t>
  </si>
  <si>
    <t>https://images.brickset.com/sets/images/10030-1.jpg</t>
  </si>
  <si>
    <t>10036-1</t>
  </si>
  <si>
    <t>Pizza-To-Go</t>
  </si>
  <si>
    <t>https://brickset.com/sets/10036-1</t>
  </si>
  <si>
    <t>https://images.brickset.com/sets/small/10036-1.jpg</t>
  </si>
  <si>
    <t>https://images.brickset.com/sets/images/10036-1.jpg</t>
  </si>
  <si>
    <t>10037-1</t>
  </si>
  <si>
    <t>https://brickset.com/sets/10037-1</t>
  </si>
  <si>
    <t>https://images.brickset.com/sets/small/10037-1.jpg</t>
  </si>
  <si>
    <t>https://images.brickset.com/sets/images/10037-1.jpg</t>
  </si>
  <si>
    <t>10039-1</t>
  </si>
  <si>
    <t>https://brickset.com/sets/10039-1</t>
  </si>
  <si>
    <t>https://images.brickset.com/sets/small/10039-1.jpg</t>
  </si>
  <si>
    <t>https://images.brickset.com/sets/images/10039-1.jpg</t>
  </si>
  <si>
    <t>10040-1</t>
  </si>
  <si>
    <t>https://brickset.com/sets/10040-1</t>
  </si>
  <si>
    <t>https://images.brickset.com/sets/small/10040-1.jpg</t>
  </si>
  <si>
    <t>https://images.brickset.com/sets/images/10040-1.jpg</t>
  </si>
  <si>
    <t>10043-1</t>
  </si>
  <si>
    <t>2 x 2 Electrical Plate</t>
  </si>
  <si>
    <t>https://brickset.com/sets/10043-1</t>
  </si>
  <si>
    <t>https://images.brickset.com/sets/small/10043-1.jpg</t>
  </si>
  <si>
    <t>https://images.brickset.com/sets/images/10043-1.jpg</t>
  </si>
  <si>
    <t>10044-1</t>
  </si>
  <si>
    <t>Windows and Doors</t>
  </si>
  <si>
    <t>https://brickset.com/sets/10044-1</t>
  </si>
  <si>
    <t>https://images.brickset.com/sets/small/10044-1.jpg</t>
  </si>
  <si>
    <t>https://images.brickset.com/sets/images/10044-1.jpg</t>
  </si>
  <si>
    <t>10045-1</t>
  </si>
  <si>
    <t>Bridge Elements</t>
  </si>
  <si>
    <t>https://brickset.com/sets/10045-1</t>
  </si>
  <si>
    <t>https://images.brickset.com/sets/small/10045-1.jpg</t>
  </si>
  <si>
    <t>https://images.brickset.com/sets/images/10045-1.jpg</t>
  </si>
  <si>
    <t>10046-1</t>
  </si>
  <si>
    <t>Brown Tiles</t>
  </si>
  <si>
    <t>https://brickset.com/sets/10046-1</t>
  </si>
  <si>
    <t>https://images.brickset.com/sets/small/10046-1.jpg</t>
  </si>
  <si>
    <t>https://images.brickset.com/sets/images/10046-1.jpg</t>
  </si>
  <si>
    <t>10047-1</t>
  </si>
  <si>
    <t>Arch</t>
  </si>
  <si>
    <t>https://brickset.com/sets/10047-1</t>
  </si>
  <si>
    <t>https://images.brickset.com/sets/small/10047-1.jpg</t>
  </si>
  <si>
    <t>https://images.brickset.com/sets/images/10047-1.jpg</t>
  </si>
  <si>
    <t>10048-1</t>
  </si>
  <si>
    <t>Small Wheels and Axles</t>
  </si>
  <si>
    <t>https://brickset.com/sets/10048-1</t>
  </si>
  <si>
    <t>https://images.brickset.com/sets/small/10048-1.jpg</t>
  </si>
  <si>
    <t>https://images.brickset.com/sets/images/10048-1.jpg</t>
  </si>
  <si>
    <t>10049-1</t>
  </si>
  <si>
    <t>Large Wheels and Axles</t>
  </si>
  <si>
    <t>https://brickset.com/sets/10049-1</t>
  </si>
  <si>
    <t>https://images.brickset.com/sets/small/10049-1.jpg</t>
  </si>
  <si>
    <t>https://images.brickset.com/sets/images/10049-1.jpg</t>
  </si>
  <si>
    <t>10050-1</t>
  </si>
  <si>
    <t>Grey Fences</t>
  </si>
  <si>
    <t>https://brickset.com/sets/10050-1</t>
  </si>
  <si>
    <t>https://images.brickset.com/sets/small/10050-1.jpg</t>
  </si>
  <si>
    <t>https://images.brickset.com/sets/images/10050-1.jpg</t>
  </si>
  <si>
    <t>10051-1</t>
  </si>
  <si>
    <t>Small Windows</t>
  </si>
  <si>
    <t>https://brickset.com/sets/10051-1</t>
  </si>
  <si>
    <t>https://images.brickset.com/sets/small/10051-1.jpg</t>
  </si>
  <si>
    <t>https://images.brickset.com/sets/images/10051-1.jpg</t>
  </si>
  <si>
    <t>10052-1</t>
  </si>
  <si>
    <t>Intelligent Locomotive</t>
  </si>
  <si>
    <t>https://brickset.com/sets/10052-1</t>
  </si>
  <si>
    <t>https://images.brickset.com/sets/small/10052-1.jpg</t>
  </si>
  <si>
    <t>https://images.brickset.com/sets/images/10052-1.jpg</t>
  </si>
  <si>
    <t>10053-1</t>
  </si>
  <si>
    <t>Black Roof Tiles</t>
  </si>
  <si>
    <t>https://brickset.com/sets/10053-1</t>
  </si>
  <si>
    <t>https://images.brickset.com/sets/small/10053-1.jpg</t>
  </si>
  <si>
    <t>https://images.brickset.com/sets/images/10053-1.jpg</t>
  </si>
  <si>
    <t>10054-1</t>
  </si>
  <si>
    <t>https://brickset.com/sets/10054-1</t>
  </si>
  <si>
    <t>https://images.brickset.com/sets/small/10054-1.jpg</t>
  </si>
  <si>
    <t>https://images.brickset.com/sets/images/10054-1.jpg</t>
  </si>
  <si>
    <t>10055-1</t>
  </si>
  <si>
    <t>https://brickset.com/sets/10055-1</t>
  </si>
  <si>
    <t>https://images.brickset.com/sets/small/10055-1.jpg</t>
  </si>
  <si>
    <t>https://images.brickset.com/sets/images/10055-1.jpg</t>
  </si>
  <si>
    <t>10056-1</t>
  </si>
  <si>
    <t>White Plates</t>
  </si>
  <si>
    <t>https://brickset.com/sets/10056-1</t>
  </si>
  <si>
    <t>https://images.brickset.com/sets/small/10056-1.jpg</t>
  </si>
  <si>
    <t>https://images.brickset.com/sets/images/10056-1.jpg</t>
  </si>
  <si>
    <t>10057-1</t>
  </si>
  <si>
    <t>Black Plates</t>
  </si>
  <si>
    <t>https://brickset.com/sets/10057-1</t>
  </si>
  <si>
    <t>https://images.brickset.com/sets/small/10057-1.jpg</t>
  </si>
  <si>
    <t>https://images.brickset.com/sets/images/10057-1.jpg</t>
  </si>
  <si>
    <t>10058-1</t>
  </si>
  <si>
    <t>Red Plates</t>
  </si>
  <si>
    <t>https://brickset.com/sets/10058-1</t>
  </si>
  <si>
    <t>https://images.brickset.com/sets/small/10058-1.jpg</t>
  </si>
  <si>
    <t>https://images.brickset.com/sets/images/10058-1.jpg</t>
  </si>
  <si>
    <t>10059-1</t>
  </si>
  <si>
    <t>Dark Green Plates</t>
  </si>
  <si>
    <t>https://brickset.com/sets/10059-1</t>
  </si>
  <si>
    <t>https://images.brickset.com/sets/small/10059-1.jpg</t>
  </si>
  <si>
    <t>https://images.brickset.com/sets/images/10059-1.jpg</t>
  </si>
  <si>
    <t>10060-1</t>
  </si>
  <si>
    <t>Grey Plates</t>
  </si>
  <si>
    <t>https://brickset.com/sets/10060-1</t>
  </si>
  <si>
    <t>https://images.brickset.com/sets/small/10060-1.jpg</t>
  </si>
  <si>
    <t>https://images.brickset.com/sets/images/10060-1.jpg</t>
  </si>
  <si>
    <t>10061-1</t>
  </si>
  <si>
    <t>https://brickset.com/sets/10061-1</t>
  </si>
  <si>
    <t>https://images.brickset.com/sets/small/10061-1.jpg</t>
  </si>
  <si>
    <t>https://images.brickset.com/sets/images/10061-1.jpg</t>
  </si>
  <si>
    <t>10062-1</t>
  </si>
  <si>
    <t>https://brickset.com/sets/10062-1</t>
  </si>
  <si>
    <t>https://images.brickset.com/sets/small/10062-1.jpg</t>
  </si>
  <si>
    <t>https://images.brickset.com/sets/images/10062-1.jpg</t>
  </si>
  <si>
    <t>10063-1</t>
  </si>
  <si>
    <t>https://brickset.com/sets/10063-1</t>
  </si>
  <si>
    <t>https://images.brickset.com/sets/small/10063-1.jpg</t>
  </si>
  <si>
    <t>https://images.brickset.com/sets/images/10063-1.jpg</t>
  </si>
  <si>
    <t>10064-1</t>
  </si>
  <si>
    <t>https://brickset.com/sets/10064-1</t>
  </si>
  <si>
    <t>https://images.brickset.com/sets/small/10064-1.jpg</t>
  </si>
  <si>
    <t>https://images.brickset.com/sets/images/10064-1.jpg</t>
  </si>
  <si>
    <t>10065-1</t>
  </si>
  <si>
    <t>https://brickset.com/sets/10065-1</t>
  </si>
  <si>
    <t>https://images.brickset.com/sets/small/10065-1.jpg</t>
  </si>
  <si>
    <t>https://images.brickset.com/sets/images/10065-1.jpg</t>
  </si>
  <si>
    <t>10066-1</t>
  </si>
  <si>
    <t>https://brickset.com/sets/10066-1</t>
  </si>
  <si>
    <t>https://images.brickset.com/sets/small/10066-1.jpg</t>
  </si>
  <si>
    <t>https://images.brickset.com/sets/images/10066-1.jpg</t>
  </si>
  <si>
    <t>10067-1</t>
  </si>
  <si>
    <t>Mini-Fig Headgear</t>
  </si>
  <si>
    <t>https://brickset.com/sets/10067-1</t>
  </si>
  <si>
    <t>https://images.brickset.com/sets/small/10067-1.jpg</t>
  </si>
  <si>
    <t>https://images.brickset.com/sets/images/10067-1.jpg</t>
  </si>
  <si>
    <t>10068-1</t>
  </si>
  <si>
    <t>https://brickset.com/sets/10068-1</t>
  </si>
  <si>
    <t>https://images.brickset.com/sets/small/10068-1.jpg</t>
  </si>
  <si>
    <t>https://images.brickset.com/sets/images/10068-1.jpg</t>
  </si>
  <si>
    <t>10069-1</t>
  </si>
  <si>
    <t>Tree</t>
  </si>
  <si>
    <t>https://brickset.com/sets/10069-1</t>
  </si>
  <si>
    <t>https://images.brickset.com/sets/small/10069-1.jpg</t>
  </si>
  <si>
    <t>https://images.brickset.com/sets/images/10069-1.jpg</t>
  </si>
  <si>
    <t>10070-1</t>
  </si>
  <si>
    <t>Reindeer</t>
  </si>
  <si>
    <t>https://brickset.com/sets/10070-1</t>
  </si>
  <si>
    <t>https://images.brickset.com/sets/small/10070-1.jpg</t>
  </si>
  <si>
    <t>https://images.brickset.com/sets/images/10070-1.jpg</t>
  </si>
  <si>
    <t>10075-1</t>
  </si>
  <si>
    <t>Spider-Man Action Pack</t>
  </si>
  <si>
    <t>https://brickset.com/sets/10075-1</t>
  </si>
  <si>
    <t>https://images.brickset.com/sets/small/10075-1.jpg</t>
  </si>
  <si>
    <t>https://images.brickset.com/sets/images/10075-1.jpg</t>
  </si>
  <si>
    <t>10076-1</t>
  </si>
  <si>
    <t>Technic Gear Wheels</t>
  </si>
  <si>
    <t>https://brickset.com/sets/10076-1</t>
  </si>
  <si>
    <t>https://images.brickset.com/sets/small/10076-1.jpg</t>
  </si>
  <si>
    <t>https://images.brickset.com/sets/images/10076-1.jpg</t>
  </si>
  <si>
    <t>10153-1</t>
  </si>
  <si>
    <t>Train Motor 9 V</t>
  </si>
  <si>
    <t>https://brickset.com/sets/10153-1</t>
  </si>
  <si>
    <t>https://images.brickset.com/sets/small/10153-1.jpg</t>
  </si>
  <si>
    <t>https://images.brickset.com/sets/images/10153-1.jpg</t>
  </si>
  <si>
    <t>10166-1</t>
  </si>
  <si>
    <t>Elf Girl</t>
  </si>
  <si>
    <t>https://brickset.com/sets/10166-1</t>
  </si>
  <si>
    <t>https://images.brickset.com/sets/small/10166-1.jpg</t>
  </si>
  <si>
    <t>https://images.brickset.com/sets/images/10166-1.jpg</t>
  </si>
  <si>
    <t>10205-1</t>
  </si>
  <si>
    <t xml:space="preserve">Large Train Engine with Tender, Black </t>
  </si>
  <si>
    <t>https://brickset.com/sets/10205-1</t>
  </si>
  <si>
    <t>https://images.brickset.com/sets/small/10205-1.jpg</t>
  </si>
  <si>
    <t>https://images.brickset.com/sets/images/10205-1.jpg</t>
  </si>
  <si>
    <t>14554-1</t>
  </si>
  <si>
    <t>BIONICLE: Matoran Adventures</t>
  </si>
  <si>
    <t>https://brickset.com/sets/14554-1</t>
  </si>
  <si>
    <t>https://images.brickset.com/sets/small/14554-1.jpg</t>
  </si>
  <si>
    <t>https://images.brickset.com/sets/images/14554-1.jpg</t>
  </si>
  <si>
    <t>14555-1</t>
  </si>
  <si>
    <t>Creator: Harry Potter and the Chamber of Secrets</t>
  </si>
  <si>
    <t>https://brickset.com/sets/14555-1</t>
  </si>
  <si>
    <t>https://images.brickset.com/sets/small/14555-1.jpg</t>
  </si>
  <si>
    <t>https://images.brickset.com/sets/images/14555-1.jpg</t>
  </si>
  <si>
    <t>14556-1</t>
  </si>
  <si>
    <t>https://brickset.com/sets/14556-1</t>
  </si>
  <si>
    <t>https://images.brickset.com/sets/small/14556-1.jpg</t>
  </si>
  <si>
    <t>https://images.brickset.com/sets/images/14556-1.jpg</t>
  </si>
  <si>
    <t>14557-1</t>
  </si>
  <si>
    <t>https://brickset.com/sets/14557-1</t>
  </si>
  <si>
    <t>https://images.brickset.com/sets/small/14557-1.jpg</t>
  </si>
  <si>
    <t>https://images.brickset.com/sets/images/14557-1.jpg</t>
  </si>
  <si>
    <t>14558-1</t>
  </si>
  <si>
    <t>https://brickset.com/sets/14558-1</t>
  </si>
  <si>
    <t>https://images.brickset.com/sets/small/14558-1.jpg</t>
  </si>
  <si>
    <t>https://images.brickset.com/sets/images/14558-1.jpg</t>
  </si>
  <si>
    <t>14559-1</t>
  </si>
  <si>
    <t>https://brickset.com/sets/14559-1</t>
  </si>
  <si>
    <t>https://images.brickset.com/sets/small/14559-1.jpg</t>
  </si>
  <si>
    <t>https://images.brickset.com/sets/images/14559-1.jpg</t>
  </si>
  <si>
    <t>14560-1</t>
  </si>
  <si>
    <t>https://brickset.com/sets/14560-1</t>
  </si>
  <si>
    <t>https://images.brickset.com/sets/small/14560-1.jpg</t>
  </si>
  <si>
    <t>https://images.brickset.com/sets/images/14560-1.jpg</t>
  </si>
  <si>
    <t>14561-1</t>
  </si>
  <si>
    <t>GALIDOR: Defenders of the Outer Dimension</t>
  </si>
  <si>
    <t>https://brickset.com/sets/14561-1</t>
  </si>
  <si>
    <t>https://images.brickset.com/sets/small/14561-1.jpg</t>
  </si>
  <si>
    <t>https://images.brickset.com/sets/images/14561-1.jpg</t>
  </si>
  <si>
    <t>14562-1</t>
  </si>
  <si>
    <t>https://brickset.com/sets/14562-1</t>
  </si>
  <si>
    <t>https://images.brickset.com/sets/small/14562-1.jpg</t>
  </si>
  <si>
    <t>https://images.brickset.com/sets/images/14562-1.jpg</t>
  </si>
  <si>
    <t>26374-1</t>
  </si>
  <si>
    <t>Bohrok Swarm Trading Game: Blue Pack</t>
  </si>
  <si>
    <t>https://brickset.com/sets/26374-1</t>
  </si>
  <si>
    <t>https://images.brickset.com/sets/small/26374-1.jpg</t>
  </si>
  <si>
    <t>https://images.brickset.com/sets/images/26374-1.jpg</t>
  </si>
  <si>
    <t>26377-1</t>
  </si>
  <si>
    <t>Bohrok Swarm Trading Game: Red Pack</t>
  </si>
  <si>
    <t>https://brickset.com/sets/26377-1</t>
  </si>
  <si>
    <t>https://images.brickset.com/sets/small/26377-1.jpg</t>
  </si>
  <si>
    <t>https://images.brickset.com/sets/images/26377-1.jpg</t>
  </si>
  <si>
    <t>26379-1</t>
  </si>
  <si>
    <t>Bohrok Swarm Trading Game: Green Pack</t>
  </si>
  <si>
    <t>https://brickset.com/sets/26379-1</t>
  </si>
  <si>
    <t>https://images.brickset.com/sets/small/26379-1.jpg</t>
  </si>
  <si>
    <t>https://images.brickset.com/sets/images/26379-1.jpg</t>
  </si>
  <si>
    <t>65062-1</t>
  </si>
  <si>
    <t>Racers Turbo Pack</t>
  </si>
  <si>
    <t>https://brickset.com/sets/65062-1</t>
  </si>
  <si>
    <t>https://images.brickset.com/sets/small/65062-1.jpg</t>
  </si>
  <si>
    <t>https://images.brickset.com/sets/images/65062-1.jpg</t>
  </si>
  <si>
    <t>65071-1</t>
  </si>
  <si>
    <t>Bionicle Dual Pack: Lehvak &amp; Pahrak</t>
  </si>
  <si>
    <t>https://brickset.com/sets/65071-1</t>
  </si>
  <si>
    <t>https://images.brickset.com/sets/small/65071-1.jpg</t>
  </si>
  <si>
    <t>https://images.brickset.com/sets/images/65071-1.jpg</t>
  </si>
  <si>
    <t>65081-1</t>
  </si>
  <si>
    <t>R2-D2 / C-3PO Droid Collectors Set</t>
  </si>
  <si>
    <t>https://brickset.com/sets/65081-1</t>
  </si>
  <si>
    <t>https://images.brickset.com/sets/small/65081-1.jpg</t>
  </si>
  <si>
    <t>https://images.brickset.com/sets/images/65081-1.jpg</t>
  </si>
  <si>
    <t>65118-1</t>
  </si>
  <si>
    <t>Alpha Team Secret Mission Collector's Pack</t>
  </si>
  <si>
    <t>https://brickset.com/sets/65118-1</t>
  </si>
  <si>
    <t>https://images.brickset.com/sets/small/65118-1.jpg</t>
  </si>
  <si>
    <t>https://images.brickset.com/sets/images/65118-1.jpg</t>
  </si>
  <si>
    <t>65145-1</t>
  </si>
  <si>
    <t>X-wing Fighter / TIE Fighter &amp; Y-wing Collectors Set</t>
  </si>
  <si>
    <t>https://brickset.com/sets/65145-1</t>
  </si>
  <si>
    <t>65153-1</t>
  </si>
  <si>
    <t>Jango Fett's Slave I with Bonus Cargo Case</t>
  </si>
  <si>
    <t>https://brickset.com/sets/65153-1</t>
  </si>
  <si>
    <t>https://images.brickset.com/sets/small/65153-1.jpg</t>
  </si>
  <si>
    <t>https://images.brickset.com/sets/images/65153-1.jpg</t>
  </si>
  <si>
    <t>65536-1</t>
  </si>
  <si>
    <t>https://brickset.com/sets/65536-1</t>
  </si>
  <si>
    <t>2000684-1</t>
  </si>
  <si>
    <t>Wheels, tyres and axles</t>
  </si>
  <si>
    <t>https://brickset.com/sets/2000684-1</t>
  </si>
  <si>
    <t>https://images.brickset.com/sets/small/2000684-1.jpg</t>
  </si>
  <si>
    <t>https://images.brickset.com/sets/images/2000684-1.jpg</t>
  </si>
  <si>
    <t>4168037-1</t>
  </si>
  <si>
    <t>Belville Clock</t>
  </si>
  <si>
    <t>https://brickset.com/sets/4168037-1</t>
  </si>
  <si>
    <t>https://images.brickset.com/sets/small/4168037-1.jpg</t>
  </si>
  <si>
    <t>https://images.brickset.com/sets/images/4168037-1.jpg</t>
  </si>
  <si>
    <t>4168038-1</t>
  </si>
  <si>
    <t>Belville Butterfly Watch</t>
  </si>
  <si>
    <t>https://brickset.com/sets/4168038-1</t>
  </si>
  <si>
    <t>https://images.brickset.com/sets/small/4168038-1.jpg</t>
  </si>
  <si>
    <t>https://images.brickset.com/sets/images/4168038-1.jpg</t>
  </si>
  <si>
    <t>4173427-1</t>
  </si>
  <si>
    <t>LEGOLAND Germany Yellow Bucket</t>
  </si>
  <si>
    <t>https://brickset.com/sets/4173427-1</t>
  </si>
  <si>
    <t>https://images.brickset.com/sets/small/4173427-1.jpg</t>
  </si>
  <si>
    <t>https://images.brickset.com/sets/images/4173427-1.jpg</t>
  </si>
  <si>
    <t>4179688-1</t>
  </si>
  <si>
    <t>Jack Stone Policeman Watch</t>
  </si>
  <si>
    <t>https://brickset.com/sets/4179688-1</t>
  </si>
  <si>
    <t>https://images.brickset.com/sets/small/4179688-1.jpg</t>
  </si>
  <si>
    <t>https://images.brickset.com/sets/images/4179688-1.jpg</t>
  </si>
  <si>
    <t>4179689-1</t>
  </si>
  <si>
    <t>Jack Stone Fireman Clock</t>
  </si>
  <si>
    <t>https://brickset.com/sets/4179689-1</t>
  </si>
  <si>
    <t>https://images.brickset.com/sets/small/4179689-1.jpg</t>
  </si>
  <si>
    <t>https://images.brickset.com/sets/images/4179689-1.jpg</t>
  </si>
  <si>
    <t>4179693-1</t>
  </si>
  <si>
    <t>Bionicle Bohrok Watch</t>
  </si>
  <si>
    <t>https://brickset.com/sets/4179693-1</t>
  </si>
  <si>
    <t>https://images.brickset.com/sets/small/4179693-1.jpg</t>
  </si>
  <si>
    <t>https://images.brickset.com/sets/images/4179693-1.jpg</t>
  </si>
  <si>
    <t>4186875-1</t>
  </si>
  <si>
    <t>Platform and Mini-Figures</t>
  </si>
  <si>
    <t>https://brickset.com/sets/4186875-1</t>
  </si>
  <si>
    <t>https://images.brickset.com/sets/small/4186875-1.jpg</t>
  </si>
  <si>
    <t>https://images.brickset.com/sets/images/4186875-1.jpg</t>
  </si>
  <si>
    <t>4186876-1</t>
  </si>
  <si>
    <t>Blue Passenger Wagon</t>
  </si>
  <si>
    <t>https://brickset.com/sets/4186876-1</t>
  </si>
  <si>
    <t>https://images.brickset.com/sets/small/4186876-1.jpg</t>
  </si>
  <si>
    <t>https://images.brickset.com/sets/images/4186876-1.jpg</t>
  </si>
  <si>
    <t>4189224-1</t>
  </si>
  <si>
    <t>Green Dragon</t>
  </si>
  <si>
    <t>https://brickset.com/sets/4189224-1</t>
  </si>
  <si>
    <t>https://images.brickset.com/sets/small/4189224-1.jpg</t>
  </si>
  <si>
    <t>https://images.brickset.com/sets/images/4189224-1.jpg</t>
  </si>
  <si>
    <t>HPG01-1</t>
  </si>
  <si>
    <t>Harry Potter Minifigure Collection Gallery 1</t>
  </si>
  <si>
    <t>General</t>
  </si>
  <si>
    <t>https://brickset.com/sets/HPG01-1</t>
  </si>
  <si>
    <t>HPG02-1</t>
  </si>
  <si>
    <t>Harry Potter Minifigure Collection Gallery 2</t>
  </si>
  <si>
    <t>https://brickset.com/sets/HPG02-1</t>
  </si>
  <si>
    <t>HPG03-1</t>
  </si>
  <si>
    <t>Harry Potter Minifigure Collection Gallery 3</t>
  </si>
  <si>
    <t>https://brickset.com/sets/HPG03-1</t>
  </si>
  <si>
    <t>HPG04-1</t>
  </si>
  <si>
    <t>Harry Potter Minifigure Collection Gallery 4</t>
  </si>
  <si>
    <t>https://brickset.com/sets/HPG04-1</t>
  </si>
  <si>
    <t>ISBN9781886411562-1</t>
  </si>
  <si>
    <t>Jin Sato's LEGO MINDSTORMS: The Master's Technique</t>
  </si>
  <si>
    <t>https://brickset.com/sets/ISBN9781886411562-1</t>
  </si>
  <si>
    <t>https://images.brickset.com/sets/small/ISBN1886411565-1.jpg</t>
  </si>
  <si>
    <t>https://images.brickset.com/sets/images/ISBN1886411565-1.jpg</t>
  </si>
  <si>
    <t>KC028-1</t>
  </si>
  <si>
    <t>https://brickset.com/sets/KC028-1</t>
  </si>
  <si>
    <t>https://images.brickset.com/sets/small/KC028-1.jpg</t>
  </si>
  <si>
    <t>https://images.brickset.com/sets/images/KC028-1.jpg</t>
  </si>
  <si>
    <t>KCCHP-1</t>
  </si>
  <si>
    <t>Harry Potter Coca Cola Gift Set</t>
  </si>
  <si>
    <t>https://brickset.com/sets/KCCHP-1</t>
  </si>
  <si>
    <t>LLBUS-1</t>
  </si>
  <si>
    <t>Bus</t>
  </si>
  <si>
    <t>https://brickset.com/sets/LLBUS-1</t>
  </si>
  <si>
    <t>LLCA28-1</t>
  </si>
  <si>
    <t xml:space="preserve">Polly And Paco Parrots </t>
  </si>
  <si>
    <t>https://brickset.com/sets/LLCA28-1</t>
  </si>
  <si>
    <t>LLOLLI-1</t>
  </si>
  <si>
    <t>Olli the Dragon with LEGOLAND sign</t>
  </si>
  <si>
    <t>https://brickset.com/sets/LLOLLI-1</t>
  </si>
  <si>
    <t>MM44JAN2002-1</t>
  </si>
  <si>
    <t>Mania Magazine January - February 2002</t>
  </si>
  <si>
    <t>https://brickset.com/sets/MM44JAN2002-1</t>
  </si>
  <si>
    <t>https://images.brickset.com/sets/small/MM44JAN2002-1.jpg</t>
  </si>
  <si>
    <t>https://images.brickset.com/sets/images/MM44JAN2002-1.jpg</t>
  </si>
  <si>
    <t>MM45MAR2002-1</t>
  </si>
  <si>
    <t>Mania Magazine March - April 2002</t>
  </si>
  <si>
    <t>https://brickset.com/sets/MM45MAR2002-1</t>
  </si>
  <si>
    <t>https://images.brickset.com/sets/small/MM45MAR2002-1.jpg</t>
  </si>
  <si>
    <t>https://images.brickset.com/sets/images/MM45MAR2002-1.jpg</t>
  </si>
  <si>
    <t>TRU01-1</t>
  </si>
  <si>
    <t>Quidditch Tower (TRU Event Exclusive)</t>
  </si>
  <si>
    <t>https://brickset.com/sets/TRU01-1</t>
  </si>
  <si>
    <t>USFLAG-1</t>
  </si>
  <si>
    <t>American Flag</t>
  </si>
  <si>
    <t>https://brickset.com/sets/USFLAG-1</t>
  </si>
  <si>
    <t>https://images.brickset.com/sets/small/USFLAG-1.jpg</t>
  </si>
  <si>
    <t>https://images.brickset.com/sets/images/USFLAG-1.jpg</t>
  </si>
  <si>
    <t>1166-1</t>
  </si>
  <si>
    <t>Stack-n-Learn Gift Item</t>
  </si>
  <si>
    <t>https://brickset.com/sets/1166-1</t>
  </si>
  <si>
    <t>1385-1</t>
  </si>
  <si>
    <t>Clikits Bracelet</t>
  </si>
  <si>
    <t>Clikits</t>
  </si>
  <si>
    <t>https://brickset.com/sets/1385-1</t>
  </si>
  <si>
    <t>https://images.brickset.com/sets/small/1385-1.jpg</t>
  </si>
  <si>
    <t>https://images.brickset.com/sets/images/1385-1.jpg</t>
  </si>
  <si>
    <t>1431-1</t>
  </si>
  <si>
    <t>https://brickset.com/sets/1431-1</t>
  </si>
  <si>
    <t>https://images.brickset.com/sets/small/1431-1.jpg</t>
  </si>
  <si>
    <t>https://images.brickset.com/sets/images/1431-1.jpg</t>
  </si>
  <si>
    <t>1432-1</t>
  </si>
  <si>
    <t>https://brickset.com/sets/1432-1</t>
  </si>
  <si>
    <t>https://images.brickset.com/sets/small/1432-1.jpg</t>
  </si>
  <si>
    <t>https://images.brickset.com/sets/images/1432-1.jpg</t>
  </si>
  <si>
    <t>1433-1</t>
  </si>
  <si>
    <t>https://brickset.com/sets/1433-1</t>
  </si>
  <si>
    <t>https://images.brickset.com/sets/small/1433-1.jpg</t>
  </si>
  <si>
    <t>https://images.brickset.com/sets/images/1433-1.jpg</t>
  </si>
  <si>
    <t>1434-1</t>
  </si>
  <si>
    <t>https://brickset.com/sets/1434-1</t>
  </si>
  <si>
    <t>https://images.brickset.com/sets/small/1434-1.jpg</t>
  </si>
  <si>
    <t>https://images.brickset.com/sets/images/1434-1.jpg</t>
  </si>
  <si>
    <t>1441-1</t>
  </si>
  <si>
    <t>Fikou</t>
  </si>
  <si>
    <t>https://brickset.com/sets/1441-1</t>
  </si>
  <si>
    <t>https://images.brickset.com/sets/small/1441-1.jpg</t>
  </si>
  <si>
    <t>https://images.brickset.com/sets/images/1441-1.jpg</t>
  </si>
  <si>
    <t>1729-2</t>
  </si>
  <si>
    <t>Luke Skywalker pen</t>
  </si>
  <si>
    <t>https://brickset.com/sets/1729-2</t>
  </si>
  <si>
    <t>https://images.brickset.com/sets/small/1729-2.jpg</t>
  </si>
  <si>
    <t>https://images.brickset.com/sets/images/1729-2.jpg</t>
  </si>
  <si>
    <t>1730-2</t>
  </si>
  <si>
    <t>Paploo pen</t>
  </si>
  <si>
    <t>https://brickset.com/sets/1730-2</t>
  </si>
  <si>
    <t>https://images.brickset.com/sets/small/1730-2.jpg</t>
  </si>
  <si>
    <t>https://images.brickset.com/sets/images/1730-2.jpg</t>
  </si>
  <si>
    <t>1731-2</t>
  </si>
  <si>
    <t>Storm Trooper pen</t>
  </si>
  <si>
    <t>https://brickset.com/sets/1731-2</t>
  </si>
  <si>
    <t>https://images.brickset.com/sets/small/1731-2.jpg</t>
  </si>
  <si>
    <t>https://images.brickset.com/sets/images/1731-2.jpg</t>
  </si>
  <si>
    <t>1732-2</t>
  </si>
  <si>
    <t>Obi-Wan Kenobi pen</t>
  </si>
  <si>
    <t>https://brickset.com/sets/1732-2</t>
  </si>
  <si>
    <t>https://images.brickset.com/sets/small/1732-2.jpg</t>
  </si>
  <si>
    <t>https://images.brickset.com/sets/images/1732-2.jpg</t>
  </si>
  <si>
    <t>1733-2</t>
  </si>
  <si>
    <t>Tusken Raider pen</t>
  </si>
  <si>
    <t>https://brickset.com/sets/1733-2</t>
  </si>
  <si>
    <t>https://images.brickset.com/sets/small/1733-2.jpg</t>
  </si>
  <si>
    <t>https://images.brickset.com/sets/images/1733-2.jpg</t>
  </si>
  <si>
    <t>1734-2</t>
  </si>
  <si>
    <t>Yoda pen</t>
  </si>
  <si>
    <t>https://brickset.com/sets/1734-2</t>
  </si>
  <si>
    <t>https://images.brickset.com/sets/small/1734-2.jpg</t>
  </si>
  <si>
    <t>https://images.brickset.com/sets/images/1734-2.jpg</t>
  </si>
  <si>
    <t>3219-1</t>
  </si>
  <si>
    <t>Mini TIE Fighter</t>
  </si>
  <si>
    <t>https://brickset.com/sets/3219-1</t>
  </si>
  <si>
    <t>https://images.brickset.com/sets/small/3219-1.jpg</t>
  </si>
  <si>
    <t>https://images.brickset.com/sets/images/3219-1.jpg</t>
  </si>
  <si>
    <t>3223-1</t>
  </si>
  <si>
    <t>Little Fish</t>
  </si>
  <si>
    <t>Designer Set</t>
  </si>
  <si>
    <t>https://brickset.com/sets/3223-1</t>
  </si>
  <si>
    <t>https://images.brickset.com/sets/small/3223-1.jpg</t>
  </si>
  <si>
    <t>https://images.brickset.com/sets/images/3223-1.jpg</t>
  </si>
  <si>
    <t>3284-1</t>
  </si>
  <si>
    <t>Bob's Busy Day</t>
  </si>
  <si>
    <t>https://brickset.com/sets/3284-1</t>
  </si>
  <si>
    <t>https://images.brickset.com/sets/small/3284-1.jpg</t>
  </si>
  <si>
    <t>https://images.brickset.com/sets/images/3284-1.jpg</t>
  </si>
  <si>
    <t>3285-1</t>
  </si>
  <si>
    <t>Wendy in the Office</t>
  </si>
  <si>
    <t>https://brickset.com/sets/3285-1</t>
  </si>
  <si>
    <t>https://images.brickset.com/sets/small/3285-1.jpg</t>
  </si>
  <si>
    <t>https://images.brickset.com/sets/images/3285-1.jpg</t>
  </si>
  <si>
    <t>3286-1</t>
  </si>
  <si>
    <t>Spud and Bird</t>
  </si>
  <si>
    <t>https://brickset.com/sets/3286-1</t>
  </si>
  <si>
    <t>https://images.brickset.com/sets/small/3286-1.jpg</t>
  </si>
  <si>
    <t>https://images.brickset.com/sets/images/3286-1.jpg</t>
  </si>
  <si>
    <t>3287-1</t>
  </si>
  <si>
    <t>Takutanuva</t>
  </si>
  <si>
    <t>https://brickset.com/sets/3287-1</t>
  </si>
  <si>
    <t>https://images.brickset.com/sets/small/3287-1.jpg</t>
  </si>
  <si>
    <t>https://images.brickset.com/sets/images/3287-1.jpg</t>
  </si>
  <si>
    <t>3380-1</t>
  </si>
  <si>
    <t>Orient Expedition</t>
  </si>
  <si>
    <t>https://brickset.com/sets/3380-1</t>
  </si>
  <si>
    <t>https://images.brickset.com/sets/small/3380-1.jpg</t>
  </si>
  <si>
    <t>https://images.brickset.com/sets/images/3380-1.jpg</t>
  </si>
  <si>
    <t>3381-1</t>
  </si>
  <si>
    <t>Sam Sinister</t>
  </si>
  <si>
    <t>https://brickset.com/sets/3381-1</t>
  </si>
  <si>
    <t>https://images.brickset.com/sets/small/3381-1.jpg</t>
  </si>
  <si>
    <t>https://images.brickset.com/sets/images/3381-1.jpg</t>
  </si>
  <si>
    <t>3382-1</t>
  </si>
  <si>
    <t>China Girl</t>
  </si>
  <si>
    <t>https://brickset.com/sets/3382-1</t>
  </si>
  <si>
    <t>https://images.brickset.com/sets/small/3382-1.jpg</t>
  </si>
  <si>
    <t>https://images.brickset.com/sets/images/3382-1.jpg</t>
  </si>
  <si>
    <t>3383-1</t>
  </si>
  <si>
    <t>Chef</t>
  </si>
  <si>
    <t>World City</t>
  </si>
  <si>
    <t>https://brickset.com/sets/3383-1</t>
  </si>
  <si>
    <t>https://images.brickset.com/sets/small/3383-1.jpg</t>
  </si>
  <si>
    <t>https://images.brickset.com/sets/images/3383-1.jpg</t>
  </si>
  <si>
    <t>3384-1</t>
  </si>
  <si>
    <t>Construction Worker</t>
  </si>
  <si>
    <t>https://brickset.com/sets/3384-1</t>
  </si>
  <si>
    <t>https://images.brickset.com/sets/small/3384-1.jpg</t>
  </si>
  <si>
    <t>https://images.brickset.com/sets/images/3384-1.jpg</t>
  </si>
  <si>
    <t>3385-1</t>
  </si>
  <si>
    <t>Train Conductor</t>
  </si>
  <si>
    <t>https://brickset.com/sets/3385-1</t>
  </si>
  <si>
    <t>https://images.brickset.com/sets/small/3385-1.jpg</t>
  </si>
  <si>
    <t>https://images.brickset.com/sets/images/3385-1.jpg</t>
  </si>
  <si>
    <t>3386-1</t>
  </si>
  <si>
    <t>Pepper Roni</t>
  </si>
  <si>
    <t>https://brickset.com/sets/3386-1</t>
  </si>
  <si>
    <t>https://images.brickset.com/sets/small/3386-1.jpg</t>
  </si>
  <si>
    <t>https://images.brickset.com/sets/images/3386-1.jpg</t>
  </si>
  <si>
    <t>3387-1</t>
  </si>
  <si>
    <t>Brickster</t>
  </si>
  <si>
    <t>https://brickset.com/sets/3387-1</t>
  </si>
  <si>
    <t>https://images.brickset.com/sets/small/3387-1.jpg</t>
  </si>
  <si>
    <t>https://images.brickset.com/sets/images/3387-1.jpg</t>
  </si>
  <si>
    <t>3388-1</t>
  </si>
  <si>
    <t>Beach Dude</t>
  </si>
  <si>
    <t>https://brickset.com/sets/3388-1</t>
  </si>
  <si>
    <t>https://images.brickset.com/sets/small/3388-1.jpg</t>
  </si>
  <si>
    <t>https://images.brickset.com/sets/images/3388-1.jpg</t>
  </si>
  <si>
    <t>3389-1</t>
  </si>
  <si>
    <t>Skater Boy</t>
  </si>
  <si>
    <t>Gravity Games</t>
  </si>
  <si>
    <t>https://brickset.com/sets/3389-1</t>
  </si>
  <si>
    <t>https://images.brickset.com/sets/small/3389-1.jpg</t>
  </si>
  <si>
    <t>https://images.brickset.com/sets/images/3389-1.jpg</t>
  </si>
  <si>
    <t>3390-1</t>
  </si>
  <si>
    <t>Street Basket</t>
  </si>
  <si>
    <t>Basketball</t>
  </si>
  <si>
    <t>https://brickset.com/sets/3390-1</t>
  </si>
  <si>
    <t>https://images.brickset.com/sets/small/3390-1.jpg</t>
  </si>
  <si>
    <t>https://images.brickset.com/sets/images/3390-1.jpg</t>
  </si>
  <si>
    <t>3391-1</t>
  </si>
  <si>
    <t>Dash the Diver</t>
  </si>
  <si>
    <t>https://brickset.com/sets/3391-1</t>
  </si>
  <si>
    <t>https://images.brickset.com/sets/small/3391-1.jpg</t>
  </si>
  <si>
    <t>https://images.brickset.com/sets/images/3391-1.jpg</t>
  </si>
  <si>
    <t>3420-2</t>
  </si>
  <si>
    <t>Championship Challenge II (Bayern Munich FC Edition)</t>
  </si>
  <si>
    <t>https://brickset.com/sets/3420-2</t>
  </si>
  <si>
    <t>3422-2</t>
  </si>
  <si>
    <t>Shoot 'n' Save (Bayern Munich FC Edition)</t>
  </si>
  <si>
    <t>https://brickset.com/sets/3422-2</t>
  </si>
  <si>
    <t>3427-1</t>
  </si>
  <si>
    <t>NBA Slam Dunk</t>
  </si>
  <si>
    <t>https://brickset.com/sets/3427-1</t>
  </si>
  <si>
    <t>https://images.brickset.com/sets/small/3427-1.jpg</t>
  </si>
  <si>
    <t>https://images.brickset.com/sets/images/3427-1.jpg</t>
  </si>
  <si>
    <t>3428-1</t>
  </si>
  <si>
    <t>One vs One Action</t>
  </si>
  <si>
    <t>https://brickset.com/sets/3428-1</t>
  </si>
  <si>
    <t>https://images.brickset.com/sets/small/3428-1.jpg</t>
  </si>
  <si>
    <t>https://images.brickset.com/sets/images/3428-1.jpg</t>
  </si>
  <si>
    <t>3429-1</t>
  </si>
  <si>
    <t>Ultimate Defense</t>
  </si>
  <si>
    <t>https://brickset.com/sets/3429-1</t>
  </si>
  <si>
    <t>https://images.brickset.com/sets/small/3429-1.jpg</t>
  </si>
  <si>
    <t>https://images.brickset.com/sets/images/3429-1.jpg</t>
  </si>
  <si>
    <t>3430-1</t>
  </si>
  <si>
    <t>Spin &amp; Shoot</t>
  </si>
  <si>
    <t>https://brickset.com/sets/3430-1</t>
  </si>
  <si>
    <t>https://images.brickset.com/sets/small/3430-1.jpg</t>
  </si>
  <si>
    <t>https://images.brickset.com/sets/images/3430-1.jpg</t>
  </si>
  <si>
    <t>3431-1</t>
  </si>
  <si>
    <t>Street Ball 2 vs 2</t>
  </si>
  <si>
    <t>https://brickset.com/sets/3431-1</t>
  </si>
  <si>
    <t>https://images.brickset.com/sets/small/3431-1.jpg</t>
  </si>
  <si>
    <t>https://images.brickset.com/sets/images/3431-1.jpg</t>
  </si>
  <si>
    <t>3432-1</t>
  </si>
  <si>
    <t>NBA Challenge</t>
  </si>
  <si>
    <t>https://brickset.com/sets/3432-1</t>
  </si>
  <si>
    <t>https://images.brickset.com/sets/small/3432-1.jpg</t>
  </si>
  <si>
    <t>https://images.brickset.com/sets/images/3432-1.jpg</t>
  </si>
  <si>
    <t>3433-1</t>
  </si>
  <si>
    <t>The Ultimate NBA Arena</t>
  </si>
  <si>
    <t>https://brickset.com/sets/3433-1</t>
  </si>
  <si>
    <t>https://images.brickset.com/sets/small/3433-1.jpg</t>
  </si>
  <si>
    <t>https://images.brickset.com/sets/images/3433-1.jpg</t>
  </si>
  <si>
    <t>3440-1</t>
  </si>
  <si>
    <t>NBA Jam Session Co-Pack</t>
  </si>
  <si>
    <t>https://brickset.com/sets/3440-1</t>
  </si>
  <si>
    <t>https://images.brickset.com/sets/small/3440-1.jpg</t>
  </si>
  <si>
    <t>https://images.brickset.com/sets/images/3440-1.jpg</t>
  </si>
  <si>
    <t>3500-1</t>
  </si>
  <si>
    <t>Kobe Bryant</t>
  </si>
  <si>
    <t>https://brickset.com/sets/3500-1</t>
  </si>
  <si>
    <t>https://images.brickset.com/sets/small/3500-1.jpg</t>
  </si>
  <si>
    <t>https://images.brickset.com/sets/images/3500-1.jpg</t>
  </si>
  <si>
    <t>3511-1</t>
  </si>
  <si>
    <t>Funny Crocodile</t>
  </si>
  <si>
    <t>https://brickset.com/sets/3511-1</t>
  </si>
  <si>
    <t>https://images.brickset.com/sets/small/3511-1.jpg</t>
  </si>
  <si>
    <t>https://images.brickset.com/sets/images/3511-1.jpg</t>
  </si>
  <si>
    <t>3512-1</t>
  </si>
  <si>
    <t>Funny Giraffe</t>
  </si>
  <si>
    <t>https://brickset.com/sets/3512-1</t>
  </si>
  <si>
    <t>https://images.brickset.com/sets/small/3512-1.jpg</t>
  </si>
  <si>
    <t>https://images.brickset.com/sets/images/3512-1.jpg</t>
  </si>
  <si>
    <t>3513-1</t>
  </si>
  <si>
    <t>Funny Lion</t>
  </si>
  <si>
    <t>https://brickset.com/sets/3513-1</t>
  </si>
  <si>
    <t>https://images.brickset.com/sets/small/3513-1.jpg</t>
  </si>
  <si>
    <t>https://images.brickset.com/sets/images/3513-1.jpg</t>
  </si>
  <si>
    <t>3514-1</t>
  </si>
  <si>
    <t>Rhino and Lion</t>
  </si>
  <si>
    <t>https://brickset.com/sets/3514-1</t>
  </si>
  <si>
    <t>https://images.brickset.com/sets/small/3514-1.jpg</t>
  </si>
  <si>
    <t>https://images.brickset.com/sets/images/3514-1.jpg</t>
  </si>
  <si>
    <t>3515-1</t>
  </si>
  <si>
    <t>African Adventures</t>
  </si>
  <si>
    <t>https://brickset.com/sets/3515-1</t>
  </si>
  <si>
    <t>https://images.brickset.com/sets/small/3515-1.jpg</t>
  </si>
  <si>
    <t>https://images.brickset.com/sets/images/3515-1.jpg</t>
  </si>
  <si>
    <t>3517-1</t>
  </si>
  <si>
    <t>Blue Deer</t>
  </si>
  <si>
    <t>https://brickset.com/sets/3517-1</t>
  </si>
  <si>
    <t>https://images.brickset.com/sets/small/3517-1.jpg</t>
  </si>
  <si>
    <t>https://images.brickset.com/sets/images/3517-1.jpg</t>
  </si>
  <si>
    <t>3518-1</t>
  </si>
  <si>
    <t>Yellow Duck</t>
  </si>
  <si>
    <t>https://brickset.com/sets/3518-1</t>
  </si>
  <si>
    <t>https://images.brickset.com/sets/small/3518-1.jpg</t>
  </si>
  <si>
    <t>https://images.brickset.com/sets/images/3518-1.jpg</t>
  </si>
  <si>
    <t>3519-1</t>
  </si>
  <si>
    <t>Green Parrot</t>
  </si>
  <si>
    <t>https://brickset.com/sets/3519-1</t>
  </si>
  <si>
    <t>https://images.brickset.com/sets/small/3519-1.jpg</t>
  </si>
  <si>
    <t>https://images.brickset.com/sets/images/3519-1.jpg</t>
  </si>
  <si>
    <t>3529-1</t>
  </si>
  <si>
    <t>Pau Gasol</t>
  </si>
  <si>
    <t>https://brickset.com/sets/3529-1</t>
  </si>
  <si>
    <t>https://images.brickset.com/sets/small/3529-1.jpg</t>
  </si>
  <si>
    <t>https://images.brickset.com/sets/images/3529-1.jpg</t>
  </si>
  <si>
    <t>3530-1</t>
  </si>
  <si>
    <t>Tony Parker</t>
  </si>
  <si>
    <t>https://brickset.com/sets/3530-1</t>
  </si>
  <si>
    <t>https://images.brickset.com/sets/small/3530-1.jpg</t>
  </si>
  <si>
    <t>https://images.brickset.com/sets/images/3530-1.jpg</t>
  </si>
  <si>
    <t>3535-1</t>
  </si>
  <si>
    <t>Skateboard Street Park</t>
  </si>
  <si>
    <t>https://brickset.com/sets/3535-1</t>
  </si>
  <si>
    <t>https://images.brickset.com/sets/small/3535-1.jpg</t>
  </si>
  <si>
    <t>https://images.brickset.com/sets/images/3535-1.jpg</t>
  </si>
  <si>
    <t>3536-1</t>
  </si>
  <si>
    <t>Snowboard Big Air Comp</t>
  </si>
  <si>
    <t>https://brickset.com/sets/3536-1</t>
  </si>
  <si>
    <t>https://images.brickset.com/sets/small/3536-1.jpg</t>
  </si>
  <si>
    <t>https://images.brickset.com/sets/images/3536-1.jpg</t>
  </si>
  <si>
    <t>3537-1</t>
  </si>
  <si>
    <t>Skateboard Vert Park Challenge</t>
  </si>
  <si>
    <t>https://brickset.com/sets/3537-1</t>
  </si>
  <si>
    <t>https://images.brickset.com/sets/small/3537-1.jpg</t>
  </si>
  <si>
    <t>https://images.brickset.com/sets/images/3537-1.jpg</t>
  </si>
  <si>
    <t>3538-1</t>
  </si>
  <si>
    <t>Snowboard Boarder Cross Race</t>
  </si>
  <si>
    <t>https://brickset.com/sets/3538-1</t>
  </si>
  <si>
    <t>https://images.brickset.com/sets/small/3538-1.jpg</t>
  </si>
  <si>
    <t>https://images.brickset.com/sets/images/3538-1.jpg</t>
  </si>
  <si>
    <t>3540-1</t>
  </si>
  <si>
    <t>Puck Passer</t>
  </si>
  <si>
    <t>Hockey</t>
  </si>
  <si>
    <t>https://brickset.com/sets/3540-1</t>
  </si>
  <si>
    <t>https://images.brickset.com/sets/small/3540-1.jpg</t>
  </si>
  <si>
    <t>https://images.brickset.com/sets/images/3540-1.jpg</t>
  </si>
  <si>
    <t>3541-1</t>
  </si>
  <si>
    <t>Slap Shot</t>
  </si>
  <si>
    <t>https://brickset.com/sets/3541-1</t>
  </si>
  <si>
    <t>https://images.brickset.com/sets/small/3541-1.jpg</t>
  </si>
  <si>
    <t>https://images.brickset.com/sets/images/3541-1.jpg</t>
  </si>
  <si>
    <t>3542-1</t>
  </si>
  <si>
    <t>Flip Shot</t>
  </si>
  <si>
    <t>https://brickset.com/sets/3542-1</t>
  </si>
  <si>
    <t>https://images.brickset.com/sets/small/3542-1.jpg</t>
  </si>
  <si>
    <t>https://images.brickset.com/sets/images/3542-1.jpg</t>
  </si>
  <si>
    <t>3543-1</t>
  </si>
  <si>
    <t>Slammer Goalie</t>
  </si>
  <si>
    <t>https://brickset.com/sets/3543-1</t>
  </si>
  <si>
    <t>https://images.brickset.com/sets/small/3543-1.jpg</t>
  </si>
  <si>
    <t>https://images.brickset.com/sets/images/3543-1.jpg</t>
  </si>
  <si>
    <t>3544-1</t>
  </si>
  <si>
    <t>Game Set</t>
  </si>
  <si>
    <t>https://brickset.com/sets/3544-1</t>
  </si>
  <si>
    <t>https://images.brickset.com/sets/small/3544-1.jpg</t>
  </si>
  <si>
    <t>https://images.brickset.com/sets/images/3544-1.jpg</t>
  </si>
  <si>
    <t>3545-1</t>
  </si>
  <si>
    <t>Puck Feeder</t>
  </si>
  <si>
    <t>https://brickset.com/sets/3545-1</t>
  </si>
  <si>
    <t>https://images.brickset.com/sets/small/3545-1.jpg</t>
  </si>
  <si>
    <t>https://images.brickset.com/sets/images/3545-1.jpg</t>
  </si>
  <si>
    <t>3548-1</t>
  </si>
  <si>
    <t>Slam Dunk Trainer</t>
  </si>
  <si>
    <t>https://brickset.com/sets/3548-1</t>
  </si>
  <si>
    <t>https://images.brickset.com/sets/small/3548-1.jpg</t>
  </si>
  <si>
    <t>https://images.brickset.com/sets/images/3548-1.jpg</t>
  </si>
  <si>
    <t>3548-2</t>
  </si>
  <si>
    <t>Slam Dunk Trainer (Kabaya Co-Pack)</t>
  </si>
  <si>
    <t>https://brickset.com/sets/3548-2</t>
  </si>
  <si>
    <t>3549-1</t>
  </si>
  <si>
    <t>Practice Shooting</t>
  </si>
  <si>
    <t>https://brickset.com/sets/3549-1</t>
  </si>
  <si>
    <t>https://images.brickset.com/sets/small/3549-1.jpg</t>
  </si>
  <si>
    <t>https://images.brickset.com/sets/images/3549-1.jpg</t>
  </si>
  <si>
    <t>3549-2</t>
  </si>
  <si>
    <t>Practice Shooting (Kabaya Co-Pack)</t>
  </si>
  <si>
    <t>https://brickset.com/sets/3549-2</t>
  </si>
  <si>
    <t>3550-1</t>
  </si>
  <si>
    <t>Jump and Shoot</t>
  </si>
  <si>
    <t>https://brickset.com/sets/3550-1</t>
  </si>
  <si>
    <t>https://images.brickset.com/sets/small/3550-1.jpg</t>
  </si>
  <si>
    <t>https://images.brickset.com/sets/images/3550-1.jpg</t>
  </si>
  <si>
    <t>3550-2</t>
  </si>
  <si>
    <t>Jump and Shoot (Kabaya Co-Pack)</t>
  </si>
  <si>
    <t>https://brickset.com/sets/3550-2</t>
  </si>
  <si>
    <t>3557-1</t>
  </si>
  <si>
    <t>Blue Player and Goal</t>
  </si>
  <si>
    <t>https://brickset.com/sets/3557-1</t>
  </si>
  <si>
    <t>https://images.brickset.com/sets/small/3557-1.jpg</t>
  </si>
  <si>
    <t>https://images.brickset.com/sets/images/3557-1.jpg</t>
  </si>
  <si>
    <t>3558-1</t>
  </si>
  <si>
    <t>Red Player and Goal</t>
  </si>
  <si>
    <t>https://brickset.com/sets/3558-1</t>
  </si>
  <si>
    <t>https://images.brickset.com/sets/small/3558-1.jpg</t>
  </si>
  <si>
    <t>https://images.brickset.com/sets/images/3558-1.jpg</t>
  </si>
  <si>
    <t>3559-1</t>
  </si>
  <si>
    <t>Red and Blue Player</t>
  </si>
  <si>
    <t>https://brickset.com/sets/3559-1</t>
  </si>
  <si>
    <t>https://images.brickset.com/sets/small/3559-1.jpg</t>
  </si>
  <si>
    <t>https://images.brickset.com/sets/images/3559-1.jpg</t>
  </si>
  <si>
    <t>3560-1</t>
  </si>
  <si>
    <t>NBA Collectors #1</t>
  </si>
  <si>
    <t>https://brickset.com/sets/3560-1</t>
  </si>
  <si>
    <t>https://images.brickset.com/sets/small/3560-1.jpg</t>
  </si>
  <si>
    <t>https://images.brickset.com/sets/images/3560-1.jpg</t>
  </si>
  <si>
    <t>3561-1</t>
  </si>
  <si>
    <t>NBA Collectors #2</t>
  </si>
  <si>
    <t>https://brickset.com/sets/3561-1</t>
  </si>
  <si>
    <t>https://images.brickset.com/sets/small/3561-1.jpg</t>
  </si>
  <si>
    <t>https://images.brickset.com/sets/images/3561-1.jpg</t>
  </si>
  <si>
    <t>3562-1</t>
  </si>
  <si>
    <t>NBA Collectors #3</t>
  </si>
  <si>
    <t>https://brickset.com/sets/3562-1</t>
  </si>
  <si>
    <t>https://images.brickset.com/sets/small/3562-1.jpg</t>
  </si>
  <si>
    <t>https://images.brickset.com/sets/images/3562-1.jpg</t>
  </si>
  <si>
    <t>3563-1</t>
  </si>
  <si>
    <t>NBA Collectors #4</t>
  </si>
  <si>
    <t>https://brickset.com/sets/3563-1</t>
  </si>
  <si>
    <t>https://images.brickset.com/sets/small/3563-1.jpg</t>
  </si>
  <si>
    <t>https://images.brickset.com/sets/images/3563-1.jpg</t>
  </si>
  <si>
    <t>3564-1</t>
  </si>
  <si>
    <t>NBA Collectors #5</t>
  </si>
  <si>
    <t>https://brickset.com/sets/3564-1</t>
  </si>
  <si>
    <t>https://images.brickset.com/sets/small/3564-1.jpg</t>
  </si>
  <si>
    <t>https://images.brickset.com/sets/images/3564-1.jpg</t>
  </si>
  <si>
    <t>3565-1</t>
  </si>
  <si>
    <t>NBA Collectors #6</t>
  </si>
  <si>
    <t>https://brickset.com/sets/3565-1</t>
  </si>
  <si>
    <t>https://images.brickset.com/sets/small/3565-1.jpg</t>
  </si>
  <si>
    <t>https://images.brickset.com/sets/images/3565-1.jpg</t>
  </si>
  <si>
    <t>3566-1</t>
  </si>
  <si>
    <t>NBA Collectors #7</t>
  </si>
  <si>
    <t>https://brickset.com/sets/3566-1</t>
  </si>
  <si>
    <t>https://images.brickset.com/sets/small/3566-1.jpg</t>
  </si>
  <si>
    <t>https://images.brickset.com/sets/images/3566-1.jpg</t>
  </si>
  <si>
    <t>3567-1</t>
  </si>
  <si>
    <t>NBA Collectors #8</t>
  </si>
  <si>
    <t>https://brickset.com/sets/3567-1</t>
  </si>
  <si>
    <t>https://images.brickset.com/sets/small/3567-1.jpg</t>
  </si>
  <si>
    <t>https://images.brickset.com/sets/images/3567-1.jpg</t>
  </si>
  <si>
    <t>3584-1</t>
  </si>
  <si>
    <t>Rapid Return</t>
  </si>
  <si>
    <t>https://brickset.com/sets/3584-1</t>
  </si>
  <si>
    <t>https://images.brickset.com/sets/small/3584-1.jpg</t>
  </si>
  <si>
    <t>https://images.brickset.com/sets/images/3584-1.jpg</t>
  </si>
  <si>
    <t>3585-1</t>
  </si>
  <si>
    <t>Snowboard Super Pipe</t>
  </si>
  <si>
    <t>https://brickset.com/sets/3585-1</t>
  </si>
  <si>
    <t>https://images.brickset.com/sets/small/3585-1.jpg</t>
  </si>
  <si>
    <t>https://images.brickset.com/sets/images/3585-1.jpg</t>
  </si>
  <si>
    <t>3586-1</t>
  </si>
  <si>
    <t>Stunt Plane</t>
  </si>
  <si>
    <t>https://brickset.com/sets/3586-1</t>
  </si>
  <si>
    <t>https://images.brickset.com/sets/small/3586-1.jpg</t>
  </si>
  <si>
    <t>https://images.brickset.com/sets/images/3586-1.jpg</t>
  </si>
  <si>
    <t>3587-1</t>
  </si>
  <si>
    <t>Mini Dozer</t>
  </si>
  <si>
    <t>https://brickset.com/sets/3587-1</t>
  </si>
  <si>
    <t>https://images.brickset.com/sets/small/3587-1.jpg</t>
  </si>
  <si>
    <t>https://images.brickset.com/sets/images/3587-1.jpg</t>
  </si>
  <si>
    <t>3588-1</t>
  </si>
  <si>
    <t>Heavy Truck</t>
  </si>
  <si>
    <t>https://brickset.com/sets/3588-1</t>
  </si>
  <si>
    <t>https://images.brickset.com/sets/small/3588-1.jpg</t>
  </si>
  <si>
    <t>https://images.brickset.com/sets/images/3588-1.jpg</t>
  </si>
  <si>
    <t>3589-1</t>
  </si>
  <si>
    <t>Chopper</t>
  </si>
  <si>
    <t>https://brickset.com/sets/3589-1</t>
  </si>
  <si>
    <t>https://images.brickset.com/sets/small/3589-1.jpg</t>
  </si>
  <si>
    <t>https://images.brickset.com/sets/images/3589-1.jpg</t>
  </si>
  <si>
    <t>3590-1</t>
  </si>
  <si>
    <t>Drill</t>
  </si>
  <si>
    <t>https://brickset.com/sets/3590-1</t>
  </si>
  <si>
    <t>https://images.brickset.com/sets/small/3590-1.jpg</t>
  </si>
  <si>
    <t>https://images.brickset.com/sets/images/3590-1.jpg</t>
  </si>
  <si>
    <t>3655-1</t>
  </si>
  <si>
    <t>Fire Action</t>
  </si>
  <si>
    <t>https://brickset.com/sets/3655-1</t>
  </si>
  <si>
    <t>https://images.brickset.com/sets/small/3655-1.jpg</t>
  </si>
  <si>
    <t>https://images.brickset.com/sets/images/3655-1.jpg</t>
  </si>
  <si>
    <t>3656-1</t>
  </si>
  <si>
    <t>https://brickset.com/sets/3656-1</t>
  </si>
  <si>
    <t>https://images.brickset.com/sets/small/3656-1.jpg</t>
  </si>
  <si>
    <t>https://images.brickset.com/sets/images/3656-1.jpg</t>
  </si>
  <si>
    <t>3657-1</t>
  </si>
  <si>
    <t>Fire Fighters</t>
  </si>
  <si>
    <t>https://brickset.com/sets/3657-1</t>
  </si>
  <si>
    <t>https://images.brickset.com/sets/small/3657-1.jpg</t>
  </si>
  <si>
    <t>https://images.brickset.com/sets/images/3657-1.jpg</t>
  </si>
  <si>
    <t>3696-1</t>
  </si>
  <si>
    <t>Tow-Me Truck</t>
  </si>
  <si>
    <t>https://brickset.com/sets/3696-1</t>
  </si>
  <si>
    <t>https://images.brickset.com/sets/small/3696-1.jpg</t>
  </si>
  <si>
    <t>https://images.brickset.com/sets/images/3696-1.jpg</t>
  </si>
  <si>
    <t>3697-1</t>
  </si>
  <si>
    <t>Fearless Fire Fighter</t>
  </si>
  <si>
    <t>https://brickset.com/sets/3697-1</t>
  </si>
  <si>
    <t>https://images.brickset.com/sets/small/3697-1.jpg</t>
  </si>
  <si>
    <t>https://images.brickset.com/sets/images/3697-1.jpg</t>
  </si>
  <si>
    <t>3698-1</t>
  </si>
  <si>
    <t>Friendly Police Car</t>
  </si>
  <si>
    <t>https://brickset.com/sets/3698-1</t>
  </si>
  <si>
    <t>https://images.brickset.com/sets/small/3698-1.jpg</t>
  </si>
  <si>
    <t>https://images.brickset.com/sets/images/3698-1.jpg</t>
  </si>
  <si>
    <t>3699-1</t>
  </si>
  <si>
    <t>Happy Constructor</t>
  </si>
  <si>
    <t>https://brickset.com/sets/3699-1</t>
  </si>
  <si>
    <t>https://images.brickset.com/sets/small/3699-1.jpg</t>
  </si>
  <si>
    <t>https://images.brickset.com/sets/images/3699-1.jpg</t>
  </si>
  <si>
    <t>3700-1</t>
  </si>
  <si>
    <t>Emergency Vehicles Set</t>
  </si>
  <si>
    <t>https://brickset.com/sets/3700-1</t>
  </si>
  <si>
    <t>https://images.brickset.com/sets/small/3700-1.jpg</t>
  </si>
  <si>
    <t>https://images.brickset.com/sets/images/3700-1.jpg</t>
  </si>
  <si>
    <t>4013-1</t>
  </si>
  <si>
    <t>Create and Imagine</t>
  </si>
  <si>
    <t>https://brickset.com/sets/4013-1</t>
  </si>
  <si>
    <t>https://images.brickset.com/sets/small/4013-1.jpg</t>
  </si>
  <si>
    <t>https://images.brickset.com/sets/images/4013-1.jpg</t>
  </si>
  <si>
    <t>4014-1</t>
  </si>
  <si>
    <t>https://brickset.com/sets/4014-1</t>
  </si>
  <si>
    <t>https://images.brickset.com/sets/small/4014-1.jpg</t>
  </si>
  <si>
    <t>https://images.brickset.com/sets/images/4014-1.jpg</t>
  </si>
  <si>
    <t>4023-1</t>
  </si>
  <si>
    <t>Fun and Adventure</t>
  </si>
  <si>
    <t>https://brickset.com/sets/4023-1</t>
  </si>
  <si>
    <t>https://images.brickset.com/sets/small/4023-1.jpg</t>
  </si>
  <si>
    <t>https://images.brickset.com/sets/images/4023-1.jpg</t>
  </si>
  <si>
    <t>4024-1</t>
  </si>
  <si>
    <t>https://brickset.com/sets/4024-1</t>
  </si>
  <si>
    <t>https://images.brickset.com/sets/small/4024-1.jpg</t>
  </si>
  <si>
    <t>https://images.brickset.com/sets/images/4024-1.jpg</t>
  </si>
  <si>
    <t>4026-1</t>
  </si>
  <si>
    <t>Create Your Dreams</t>
  </si>
  <si>
    <t>https://brickset.com/sets/4026-1</t>
  </si>
  <si>
    <t>https://images.brickset.com/sets/small/4026-1.jpg</t>
  </si>
  <si>
    <t>https://images.brickset.com/sets/images/4026-1.jpg</t>
  </si>
  <si>
    <t>4027-1</t>
  </si>
  <si>
    <t>Build and Imagine</t>
  </si>
  <si>
    <t>https://brickset.com/sets/4027-1</t>
  </si>
  <si>
    <t>https://images.brickset.com/sets/small/4027-1.jpg</t>
  </si>
  <si>
    <t>https://images.brickset.com/sets/images/4027-1.jpg</t>
  </si>
  <si>
    <t>4028-1</t>
  </si>
  <si>
    <t>World of Bricks</t>
  </si>
  <si>
    <t>https://brickset.com/sets/4028-1</t>
  </si>
  <si>
    <t>https://images.brickset.com/sets/small/4028-1.jpg</t>
  </si>
  <si>
    <t>https://images.brickset.com/sets/images/4028-1.jpg</t>
  </si>
  <si>
    <t>4029-1</t>
  </si>
  <si>
    <t>Build with Bricks Bucket</t>
  </si>
  <si>
    <t>https://brickset.com/sets/4029-1</t>
  </si>
  <si>
    <t>https://images.brickset.com/sets/small/4029-1.jpg</t>
  </si>
  <si>
    <t>https://images.brickset.com/sets/images/4029-1.jpg</t>
  </si>
  <si>
    <t>4032-1</t>
  </si>
  <si>
    <t>Holiday Jet (LEGO Air Version)</t>
  </si>
  <si>
    <t>https://brickset.com/sets/4032-1</t>
  </si>
  <si>
    <t>https://images.brickset.com/sets/small/4032-1.jpg</t>
  </si>
  <si>
    <t>https://images.brickset.com/sets/images/4032-1.jpg</t>
  </si>
  <si>
    <t>4032-2</t>
  </si>
  <si>
    <t>Holiday Jet (SAS Version)</t>
  </si>
  <si>
    <t>https://brickset.com/sets/4032-2</t>
  </si>
  <si>
    <t>https://images.brickset.com/sets/small/4032-2.jpg</t>
  </si>
  <si>
    <t>https://images.brickset.com/sets/images/4032-2.jpg</t>
  </si>
  <si>
    <t>4032-3</t>
  </si>
  <si>
    <t>Holiday Jet (EL AL Version)</t>
  </si>
  <si>
    <t>https://brickset.com/sets/4032-3</t>
  </si>
  <si>
    <t>https://images.brickset.com/sets/small/4032-3.jpg</t>
  </si>
  <si>
    <t>https://images.brickset.com/sets/images/4032-3.jpg</t>
  </si>
  <si>
    <t>4032-4</t>
  </si>
  <si>
    <t>Holiday Jet (Iberia Version)</t>
  </si>
  <si>
    <t>https://brickset.com/sets/4032-4</t>
  </si>
  <si>
    <t>https://images.brickset.com/sets/small/4032-4.jpg</t>
  </si>
  <si>
    <t>https://images.brickset.com/sets/images/4032-4.jpg</t>
  </si>
  <si>
    <t>4032-5</t>
  </si>
  <si>
    <t>Holiday Jet (JAL Version)</t>
  </si>
  <si>
    <t>https://brickset.com/sets/4032-5</t>
  </si>
  <si>
    <t>https://images.brickset.com/sets/small/4032-5.jpg</t>
  </si>
  <si>
    <t>https://images.brickset.com/sets/images/4032-5.jpg</t>
  </si>
  <si>
    <t>4032-6</t>
  </si>
  <si>
    <t>Holiday Jet (Lauda Air Version)</t>
  </si>
  <si>
    <t>https://brickset.com/sets/4032-6</t>
  </si>
  <si>
    <t>https://images.brickset.com/sets/small/4032-6.jpg</t>
  </si>
  <si>
    <t>https://images.brickset.com/sets/images/4032-6.jpg</t>
  </si>
  <si>
    <t>4032-7</t>
  </si>
  <si>
    <t>Holiday Jet (ANA Version)</t>
  </si>
  <si>
    <t>https://brickset.com/sets/4032-7</t>
  </si>
  <si>
    <t>https://images.brickset.com/sets/small/4032-7.jpg</t>
  </si>
  <si>
    <t>https://images.brickset.com/sets/images/4032-7.jpg</t>
  </si>
  <si>
    <t>4032-8</t>
  </si>
  <si>
    <t>Holiday Jet (SWISS Version)</t>
  </si>
  <si>
    <t>https://brickset.com/sets/4032-8</t>
  </si>
  <si>
    <t>https://images.brickset.com/sets/small/4032-8.jpg</t>
  </si>
  <si>
    <t>https://images.brickset.com/sets/images/4032-8.jpg</t>
  </si>
  <si>
    <t>4032-9</t>
  </si>
  <si>
    <t>Holiday Jet (Snowflake Version)</t>
  </si>
  <si>
    <t>https://brickset.com/sets/4032-9</t>
  </si>
  <si>
    <t>https://images.brickset.com/sets/small/4032-9.jpg</t>
  </si>
  <si>
    <t>https://images.brickset.com/sets/images/4032-9.jpg</t>
  </si>
  <si>
    <t>4032-10</t>
  </si>
  <si>
    <t>Holiday Jet (Austrian Air Version)</t>
  </si>
  <si>
    <t>https://brickset.com/sets/4032-10</t>
  </si>
  <si>
    <t>https://images.brickset.com/sets/small/4032-10.jpg</t>
  </si>
  <si>
    <t>https://images.brickset.com/sets/images/4032-10.jpg</t>
  </si>
  <si>
    <t>4032-11</t>
  </si>
  <si>
    <t>Holiday Jet (KLM Version)</t>
  </si>
  <si>
    <t>https://brickset.com/sets/4032-11</t>
  </si>
  <si>
    <t>https://images.brickset.com/sets/small/4032-11.jpg</t>
  </si>
  <si>
    <t>https://images.brickset.com/sets/images/4032-11.jpg</t>
  </si>
  <si>
    <t>4032-12</t>
  </si>
  <si>
    <t>Holiday Jet (Malaysian Air Version)</t>
  </si>
  <si>
    <t>https://brickset.com/sets/4032-12</t>
  </si>
  <si>
    <t>https://images.brickset.com/sets/small/4032-12.jpg</t>
  </si>
  <si>
    <t>https://images.brickset.com/sets/images/4032-12.jpg</t>
  </si>
  <si>
    <t>4032-13</t>
  </si>
  <si>
    <t>Holiday Jet (Aeroflot Version)</t>
  </si>
  <si>
    <t>https://brickset.com/sets/4032-13</t>
  </si>
  <si>
    <t>https://images.brickset.com/sets/small/4032-13.jpg</t>
  </si>
  <si>
    <t>https://images.brickset.com/sets/images/4032-13.jpg</t>
  </si>
  <si>
    <t>4038-1</t>
  </si>
  <si>
    <t>Fun Flyer</t>
  </si>
  <si>
    <t>https://brickset.com/sets/4038-1</t>
  </si>
  <si>
    <t>https://images.brickset.com/sets/small/4038-1.jpg</t>
  </si>
  <si>
    <t>https://images.brickset.com/sets/images/4038-1.jpg</t>
  </si>
  <si>
    <t>4039-1</t>
  </si>
  <si>
    <t>LEGO EXPLORE Exclusive</t>
  </si>
  <si>
    <t>https://brickset.com/sets/4039-1</t>
  </si>
  <si>
    <t>https://images.brickset.com/sets/small/4039-1.jpg</t>
  </si>
  <si>
    <t>https://images.brickset.com/sets/images/4039-1.jpg</t>
  </si>
  <si>
    <t>4047-1</t>
  </si>
  <si>
    <t>Ultimate Wheels</t>
  </si>
  <si>
    <t>https://brickset.com/sets/4047-1</t>
  </si>
  <si>
    <t>https://images.brickset.com/sets/small/4047-1.jpg</t>
  </si>
  <si>
    <t>https://images.brickset.com/sets/images/4047-1.jpg</t>
  </si>
  <si>
    <t>4048-1</t>
  </si>
  <si>
    <t>Mech Lab</t>
  </si>
  <si>
    <t>https://brickset.com/sets/4048-1</t>
  </si>
  <si>
    <t>https://images.brickset.com/sets/small/4048-1.jpg</t>
  </si>
  <si>
    <t>https://images.brickset.com/sets/images/4048-1.jpg</t>
  </si>
  <si>
    <t>4090-1</t>
  </si>
  <si>
    <t>Motion Madness</t>
  </si>
  <si>
    <t>Inventor Set</t>
  </si>
  <si>
    <t>https://brickset.com/sets/4090-1</t>
  </si>
  <si>
    <t>https://images.brickset.com/sets/small/4090-1.jpg</t>
  </si>
  <si>
    <t>https://images.brickset.com/sets/images/4090-1.jpg</t>
  </si>
  <si>
    <t>4093-1</t>
  </si>
  <si>
    <t>Wild Wind-Up</t>
  </si>
  <si>
    <t>https://brickset.com/sets/4093-1</t>
  </si>
  <si>
    <t>https://images.brickset.com/sets/small/4093-1.jpg</t>
  </si>
  <si>
    <t>https://images.brickset.com/sets/images/4093-1.jpg</t>
  </si>
  <si>
    <t>4094-1</t>
  </si>
  <si>
    <t>Motor Movers</t>
  </si>
  <si>
    <t>https://brickset.com/sets/4094-1</t>
  </si>
  <si>
    <t>https://images.brickset.com/sets/small/4094-1.jpg</t>
  </si>
  <si>
    <t>https://images.brickset.com/sets/images/4094-1.jpg</t>
  </si>
  <si>
    <t>4095-1</t>
  </si>
  <si>
    <t>Record and Play</t>
  </si>
  <si>
    <t>https://brickset.com/sets/4095-1</t>
  </si>
  <si>
    <t>https://images.brickset.com/sets/small/4095-1.jpg</t>
  </si>
  <si>
    <t>https://images.brickset.com/sets/images/4095-1.jpg</t>
  </si>
  <si>
    <t>4096-1</t>
  </si>
  <si>
    <t>Micro Wheels</t>
  </si>
  <si>
    <t>https://brickset.com/sets/4096-1</t>
  </si>
  <si>
    <t>https://images.brickset.com/sets/small/4096-1.jpg</t>
  </si>
  <si>
    <t>https://images.brickset.com/sets/images/4096-1.jpg</t>
  </si>
  <si>
    <t>4097-1</t>
  </si>
  <si>
    <t>Mini Robots</t>
  </si>
  <si>
    <t>https://brickset.com/sets/4097-1</t>
  </si>
  <si>
    <t>https://images.brickset.com/sets/small/4097-1.jpg</t>
  </si>
  <si>
    <t>https://images.brickset.com/sets/images/4097-1.jpg</t>
  </si>
  <si>
    <t>4098-1</t>
  </si>
  <si>
    <t>High Flyers</t>
  </si>
  <si>
    <t>https://brickset.com/sets/4098-1</t>
  </si>
  <si>
    <t>https://images.brickset.com/sets/small/4098-1.jpg</t>
  </si>
  <si>
    <t>https://images.brickset.com/sets/images/4098-1.jpg</t>
  </si>
  <si>
    <t>4099-1</t>
  </si>
  <si>
    <t>Robobots</t>
  </si>
  <si>
    <t>https://brickset.com/sets/4099-1</t>
  </si>
  <si>
    <t>https://images.brickset.com/sets/small/4099-1.jpg</t>
  </si>
  <si>
    <t>https://images.brickset.com/sets/images/4099-1.jpg</t>
  </si>
  <si>
    <t>4100-1</t>
  </si>
  <si>
    <t>Maximum Wheels</t>
  </si>
  <si>
    <t>https://brickset.com/sets/4100-1</t>
  </si>
  <si>
    <t>https://images.brickset.com/sets/small/4100-1.jpg</t>
  </si>
  <si>
    <t>https://images.brickset.com/sets/images/4100-1.jpg</t>
  </si>
  <si>
    <t>4101-1</t>
  </si>
  <si>
    <t>Wild Collection</t>
  </si>
  <si>
    <t>https://brickset.com/sets/4101-1</t>
  </si>
  <si>
    <t>https://images.brickset.com/sets/small/4101-1.jpg</t>
  </si>
  <si>
    <t>https://images.brickset.com/sets/images/4101-1.jpg</t>
  </si>
  <si>
    <t>4278-1</t>
  </si>
  <si>
    <t>Large Tub</t>
  </si>
  <si>
    <t>https://brickset.com/sets/4278-1</t>
  </si>
  <si>
    <t>https://images.brickset.com/sets/small/4278-1.jpg</t>
  </si>
  <si>
    <t>https://images.brickset.com/sets/images/4278-1.jpg</t>
  </si>
  <si>
    <t>4279-1</t>
  </si>
  <si>
    <t>Creator Strata Red</t>
  </si>
  <si>
    <t>https://brickset.com/sets/4279-1</t>
  </si>
  <si>
    <t>https://images.brickset.com/sets/small/4279-1.jpg</t>
  </si>
  <si>
    <t>https://images.brickset.com/sets/images/4279-1.jpg</t>
  </si>
  <si>
    <t>4300-1</t>
  </si>
  <si>
    <t>Green LEGO Car</t>
  </si>
  <si>
    <t>https://brickset.com/sets/4300-1</t>
  </si>
  <si>
    <t>https://images.brickset.com/sets/small/4300-1.jpg</t>
  </si>
  <si>
    <t>https://images.brickset.com/sets/images/4300-1.jpg</t>
  </si>
  <si>
    <t>4301-1</t>
  </si>
  <si>
    <t>Blue LEGO Car</t>
  </si>
  <si>
    <t>https://brickset.com/sets/4301-1</t>
  </si>
  <si>
    <t>https://images.brickset.com/sets/small/4301-1.jpg</t>
  </si>
  <si>
    <t>https://images.brickset.com/sets/images/4301-1.jpg</t>
  </si>
  <si>
    <t>4400-1</t>
  </si>
  <si>
    <t>Build With Bricks</t>
  </si>
  <si>
    <t>https://brickset.com/sets/4400-1</t>
  </si>
  <si>
    <t>https://images.brickset.com/sets/small/4400-1.jpg</t>
  </si>
  <si>
    <t>https://images.brickset.com/sets/images/4400-1.jpg</t>
  </si>
  <si>
    <t>4401-1</t>
  </si>
  <si>
    <t>Little Creations</t>
  </si>
  <si>
    <t>https://brickset.com/sets/4401-1</t>
  </si>
  <si>
    <t>https://images.brickset.com/sets/small/4401-1.jpg</t>
  </si>
  <si>
    <t>https://images.brickset.com/sets/images/4401-1.jpg</t>
  </si>
  <si>
    <t>4402-1</t>
  </si>
  <si>
    <t>Sea Riders</t>
  </si>
  <si>
    <t>https://brickset.com/sets/4402-1</t>
  </si>
  <si>
    <t>https://images.brickset.com/sets/small/4402-1.jpg</t>
  </si>
  <si>
    <t>https://images.brickset.com/sets/images/4402-1.jpg</t>
  </si>
  <si>
    <t>4403-1</t>
  </si>
  <si>
    <t>Air Blazers</t>
  </si>
  <si>
    <t>https://brickset.com/sets/4403-1</t>
  </si>
  <si>
    <t>https://images.brickset.com/sets/small/4403-1.jpg</t>
  </si>
  <si>
    <t>https://images.brickset.com/sets/images/4403-1.jpg</t>
  </si>
  <si>
    <t>4404-1</t>
  </si>
  <si>
    <t>Land Busters</t>
  </si>
  <si>
    <t>https://brickset.com/sets/4404-1</t>
  </si>
  <si>
    <t>https://images.brickset.com/sets/small/4404-1.jpg</t>
  </si>
  <si>
    <t>https://images.brickset.com/sets/images/4404-1.jpg</t>
  </si>
  <si>
    <t>4405-1</t>
  </si>
  <si>
    <t>Large Creator Tub</t>
  </si>
  <si>
    <t>https://brickset.com/sets/4405-1</t>
  </si>
  <si>
    <t>https://images.brickset.com/sets/small/4405-1.jpg</t>
  </si>
  <si>
    <t>https://images.brickset.com/sets/images/4405-1.jpg</t>
  </si>
  <si>
    <t>4475-1</t>
  </si>
  <si>
    <t>Jabba's Message</t>
  </si>
  <si>
    <t>https://brickset.com/sets/4475-1</t>
  </si>
  <si>
    <t>https://images.brickset.com/sets/small/4475-1.jpg</t>
  </si>
  <si>
    <t>https://images.brickset.com/sets/images/4475-1.jpg</t>
  </si>
  <si>
    <t>4476-1</t>
  </si>
  <si>
    <t>Jabba's Prize</t>
  </si>
  <si>
    <t>https://brickset.com/sets/4476-1</t>
  </si>
  <si>
    <t>https://images.brickset.com/sets/small/4476-1.jpg</t>
  </si>
  <si>
    <t>https://images.brickset.com/sets/images/4476-1.jpg</t>
  </si>
  <si>
    <t>4477-1</t>
  </si>
  <si>
    <t xml:space="preserve">T-16 Skyhopper </t>
  </si>
  <si>
    <t>https://brickset.com/sets/4477-1</t>
  </si>
  <si>
    <t>https://images.brickset.com/sets/small/4477-1.jpg</t>
  </si>
  <si>
    <t>https://images.brickset.com/sets/images/4477-1.jpg</t>
  </si>
  <si>
    <t>4478-1</t>
  </si>
  <si>
    <t>Geonosian Fighter</t>
  </si>
  <si>
    <t>https://brickset.com/sets/4478-1</t>
  </si>
  <si>
    <t>https://images.brickset.com/sets/small/4478-1.jpg</t>
  </si>
  <si>
    <t>https://images.brickset.com/sets/images/4478-1.jpg</t>
  </si>
  <si>
    <t>4479-1</t>
  </si>
  <si>
    <t>TIE Bomber</t>
  </si>
  <si>
    <t>https://brickset.com/sets/4479-1</t>
  </si>
  <si>
    <t>https://images.brickset.com/sets/small/4479-1.jpg</t>
  </si>
  <si>
    <t>https://images.brickset.com/sets/images/4479-1.jpg</t>
  </si>
  <si>
    <t>4480-1</t>
  </si>
  <si>
    <t>Jabba's Palace</t>
  </si>
  <si>
    <t>https://brickset.com/sets/4480-1</t>
  </si>
  <si>
    <t>https://images.brickset.com/sets/small/4480-1.jpg</t>
  </si>
  <si>
    <t>https://images.brickset.com/sets/images/4480-1.jpg</t>
  </si>
  <si>
    <t>4481-1</t>
  </si>
  <si>
    <t>Hailfire Droid</t>
  </si>
  <si>
    <t>https://brickset.com/sets/4481-1</t>
  </si>
  <si>
    <t>https://images.brickset.com/sets/small/4481-1.jpg</t>
  </si>
  <si>
    <t>https://images.brickset.com/sets/images/4481-1.jpg</t>
  </si>
  <si>
    <t>4482-1</t>
  </si>
  <si>
    <t>AT-TE</t>
  </si>
  <si>
    <t>https://brickset.com/sets/4482-1</t>
  </si>
  <si>
    <t>https://images.brickset.com/sets/small/4482-1.jpg</t>
  </si>
  <si>
    <t>https://images.brickset.com/sets/images/4482-1.jpg</t>
  </si>
  <si>
    <t>4483-1</t>
  </si>
  <si>
    <t>AT-AT</t>
  </si>
  <si>
    <t>https://brickset.com/sets/4483-1</t>
  </si>
  <si>
    <t>https://images.brickset.com/sets/small/4483-1.jpg</t>
  </si>
  <si>
    <t>https://images.brickset.com/sets/images/4483-1.jpg</t>
  </si>
  <si>
    <t>4484-1</t>
  </si>
  <si>
    <t>X-Wing Fighter &amp; TIE Advanced</t>
  </si>
  <si>
    <t>https://brickset.com/sets/4484-1</t>
  </si>
  <si>
    <t>https://images.brickset.com/sets/small/4484-1.jpg</t>
  </si>
  <si>
    <t>https://images.brickset.com/sets/images/4484-1.jpg</t>
  </si>
  <si>
    <t>4485-1</t>
  </si>
  <si>
    <t>Sebulba's Podracer &amp; Anakin's Podracer</t>
  </si>
  <si>
    <t>https://brickset.com/sets/4485-1</t>
  </si>
  <si>
    <t>https://images.brickset.com/sets/small/4485-1.jpg</t>
  </si>
  <si>
    <t>https://images.brickset.com/sets/images/4485-1.jpg</t>
  </si>
  <si>
    <t>4486-1</t>
  </si>
  <si>
    <t>AT-ST &amp; Snowspeeder</t>
  </si>
  <si>
    <t>https://brickset.com/sets/4486-1</t>
  </si>
  <si>
    <t>https://images.brickset.com/sets/small/4486-1.jpg</t>
  </si>
  <si>
    <t>https://images.brickset.com/sets/images/4486-1.jpg</t>
  </si>
  <si>
    <t>4487-1</t>
  </si>
  <si>
    <t>Jedi Starfighter &amp; Slave I</t>
  </si>
  <si>
    <t>https://brickset.com/sets/4487-1</t>
  </si>
  <si>
    <t>https://images.brickset.com/sets/small/4487-1.jpg</t>
  </si>
  <si>
    <t>https://images.brickset.com/sets/images/4487-1.jpg</t>
  </si>
  <si>
    <t>4488-1</t>
  </si>
  <si>
    <t>https://brickset.com/sets/4488-1</t>
  </si>
  <si>
    <t>https://images.brickset.com/sets/small/4488-1.jpg</t>
  </si>
  <si>
    <t>https://images.brickset.com/sets/images/4488-1.jpg</t>
  </si>
  <si>
    <t>4489-1</t>
  </si>
  <si>
    <t>https://brickset.com/sets/4489-1</t>
  </si>
  <si>
    <t>https://images.brickset.com/sets/small/4489-1.jpg</t>
  </si>
  <si>
    <t>https://images.brickset.com/sets/images/4489-1.jpg</t>
  </si>
  <si>
    <t>4490-1</t>
  </si>
  <si>
    <t>https://brickset.com/sets/4490-1</t>
  </si>
  <si>
    <t>https://images.brickset.com/sets/small/4490-1.jpg</t>
  </si>
  <si>
    <t>https://images.brickset.com/sets/images/4490-1.jpg</t>
  </si>
  <si>
    <t>4491-1</t>
  </si>
  <si>
    <t>MTT</t>
  </si>
  <si>
    <t>https://brickset.com/sets/4491-1</t>
  </si>
  <si>
    <t>https://images.brickset.com/sets/small/4491-1.jpg</t>
  </si>
  <si>
    <t>https://images.brickset.com/sets/images/4491-1.jpg</t>
  </si>
  <si>
    <t>4511-1</t>
  </si>
  <si>
    <t>High Speed Train</t>
  </si>
  <si>
    <t>https://brickset.com/sets/4511-1</t>
  </si>
  <si>
    <t>https://images.brickset.com/sets/small/4511-1.jpg</t>
  </si>
  <si>
    <t>https://images.brickset.com/sets/images/4511-1.jpg</t>
  </si>
  <si>
    <t>4512-1</t>
  </si>
  <si>
    <t>Cargo Train</t>
  </si>
  <si>
    <t>https://brickset.com/sets/4512-1</t>
  </si>
  <si>
    <t>https://images.brickset.com/sets/small/4512-1.jpg</t>
  </si>
  <si>
    <t>https://images.brickset.com/sets/images/4512-1.jpg</t>
  </si>
  <si>
    <t>4513-1</t>
  </si>
  <si>
    <t>Grand Central Station</t>
  </si>
  <si>
    <t>https://brickset.com/sets/4513-1</t>
  </si>
  <si>
    <t>https://images.brickset.com/sets/small/4513-1.jpg</t>
  </si>
  <si>
    <t>https://images.brickset.com/sets/images/4513-1.jpg</t>
  </si>
  <si>
    <t>4514-1</t>
  </si>
  <si>
    <t>https://brickset.com/sets/4514-1</t>
  </si>
  <si>
    <t>https://images.brickset.com/sets/small/4514-1.jpg</t>
  </si>
  <si>
    <t>https://images.brickset.com/sets/images/4514-1.jpg</t>
  </si>
  <si>
    <t>4651-1</t>
  </si>
  <si>
    <t>4 Juniors</t>
  </si>
  <si>
    <t>https://brickset.com/sets/4651-1</t>
  </si>
  <si>
    <t>https://images.brickset.com/sets/small/4651-1.jpg</t>
  </si>
  <si>
    <t>https://images.brickset.com/sets/images/4651-1.jpg</t>
  </si>
  <si>
    <t>4652-1</t>
  </si>
  <si>
    <t>https://brickset.com/sets/4652-1</t>
  </si>
  <si>
    <t>https://images.brickset.com/sets/small/4652-1.jpg</t>
  </si>
  <si>
    <t>https://images.brickset.com/sets/images/4652-1.jpg</t>
  </si>
  <si>
    <t>4653-1</t>
  </si>
  <si>
    <t>https://brickset.com/sets/4653-1</t>
  </si>
  <si>
    <t>https://images.brickset.com/sets/small/4653-1.jpg</t>
  </si>
  <si>
    <t>https://images.brickset.com/sets/images/4653-1.jpg</t>
  </si>
  <si>
    <t>4654-1</t>
  </si>
  <si>
    <t>https://brickset.com/sets/4654-1</t>
  </si>
  <si>
    <t>https://images.brickset.com/sets/small/4654-1.jpg</t>
  </si>
  <si>
    <t>https://images.brickset.com/sets/images/4654-1.jpg</t>
  </si>
  <si>
    <t>4655-1</t>
  </si>
  <si>
    <t>Quick Fix Station</t>
  </si>
  <si>
    <t>https://brickset.com/sets/4655-1</t>
  </si>
  <si>
    <t>https://images.brickset.com/sets/small/4655-1.jpg</t>
  </si>
  <si>
    <t>https://images.brickset.com/sets/images/4655-1.jpg</t>
  </si>
  <si>
    <t>4657-1</t>
  </si>
  <si>
    <t>Fire Squad HQ</t>
  </si>
  <si>
    <t>https://brickset.com/sets/4657-1</t>
  </si>
  <si>
    <t>https://images.brickset.com/sets/small/4657-1.jpg</t>
  </si>
  <si>
    <t>https://images.brickset.com/sets/images/4657-1.jpg</t>
  </si>
  <si>
    <t>4719-1</t>
  </si>
  <si>
    <t>Quality Quidditch Supplies</t>
  </si>
  <si>
    <t>https://brickset.com/sets/4719-1</t>
  </si>
  <si>
    <t>https://images.brickset.com/sets/small/4719-1.jpg</t>
  </si>
  <si>
    <t>https://images.brickset.com/sets/images/4719-1.jpg</t>
  </si>
  <si>
    <t>4720-1</t>
  </si>
  <si>
    <t>Knockturn Alley</t>
  </si>
  <si>
    <t>https://brickset.com/sets/4720-1</t>
  </si>
  <si>
    <t>https://images.brickset.com/sets/small/4720-1.jpg</t>
  </si>
  <si>
    <t>https://images.brickset.com/sets/images/4720-1.jpg</t>
  </si>
  <si>
    <t>4850-1</t>
  </si>
  <si>
    <t>Spider-Man's first chase</t>
  </si>
  <si>
    <t>Original Film</t>
  </si>
  <si>
    <t>https://brickset.com/sets/4850-1</t>
  </si>
  <si>
    <t>https://images.brickset.com/sets/small/4850-1.jpg</t>
  </si>
  <si>
    <t>https://images.brickset.com/sets/images/4850-1.jpg</t>
  </si>
  <si>
    <t>4851-1</t>
  </si>
  <si>
    <t>Spider-Man and Green Goblin - The origins</t>
  </si>
  <si>
    <t>https://brickset.com/sets/4851-1</t>
  </si>
  <si>
    <t>https://images.brickset.com/sets/small/4851-1.jpg</t>
  </si>
  <si>
    <t>https://images.brickset.com/sets/images/4851-1.jpg</t>
  </si>
  <si>
    <t>4852-1</t>
  </si>
  <si>
    <t>Spider-Man vs. Green Goblin -- The final showdown</t>
  </si>
  <si>
    <t>https://brickset.com/sets/4852-1</t>
  </si>
  <si>
    <t>https://images.brickset.com/sets/small/4852-1.jpg</t>
  </si>
  <si>
    <t>https://images.brickset.com/sets/images/4852-1.jpg</t>
  </si>
  <si>
    <t>5012-1</t>
  </si>
  <si>
    <t>Soccer</t>
  </si>
  <si>
    <t>https://brickset.com/sets/5012-1</t>
  </si>
  <si>
    <t>https://images.brickset.com/sets/small/5012-1.jpg</t>
  </si>
  <si>
    <t>https://images.brickset.com/sets/images/5012-1.jpg</t>
  </si>
  <si>
    <t>5013-1</t>
  </si>
  <si>
    <t>https://brickset.com/sets/5013-1</t>
  </si>
  <si>
    <t>https://images.brickset.com/sets/small/5013-1.jpg</t>
  </si>
  <si>
    <t>https://images.brickset.com/sets/images/5013-1.jpg</t>
  </si>
  <si>
    <t>5014-1</t>
  </si>
  <si>
    <t>https://brickset.com/sets/5014-1</t>
  </si>
  <si>
    <t>https://images.brickset.com/sets/small/5014-1.jpg</t>
  </si>
  <si>
    <t>https://images.brickset.com/sets/images/5014-1.jpg</t>
  </si>
  <si>
    <t>5015-1</t>
  </si>
  <si>
    <t>Skater</t>
  </si>
  <si>
    <t>https://brickset.com/sets/5015-1</t>
  </si>
  <si>
    <t>https://images.brickset.com/sets/small/5015-1.jpg</t>
  </si>
  <si>
    <t>https://images.brickset.com/sets/images/5015-1.jpg</t>
  </si>
  <si>
    <t>5016-1</t>
  </si>
  <si>
    <t>https://brickset.com/sets/5016-1</t>
  </si>
  <si>
    <t>https://images.brickset.com/sets/small/5016-1.jpg</t>
  </si>
  <si>
    <t>https://images.brickset.com/sets/images/5016-1.jpg</t>
  </si>
  <si>
    <t>5017-1</t>
  </si>
  <si>
    <t>Hockey Headshox</t>
  </si>
  <si>
    <t>https://brickset.com/sets/5017-1</t>
  </si>
  <si>
    <t>https://images.brickset.com/sets/small/5017-1.jpg</t>
  </si>
  <si>
    <t>https://images.brickset.com/sets/images/5017-1.jpg</t>
  </si>
  <si>
    <t>5018-1</t>
  </si>
  <si>
    <t>Snowboard</t>
  </si>
  <si>
    <t>https://brickset.com/sets/5018-1</t>
  </si>
  <si>
    <t>https://images.brickset.com/sets/small/5018-1.jpg</t>
  </si>
  <si>
    <t>https://images.brickset.com/sets/images/5018-1.jpg</t>
  </si>
  <si>
    <t>5211-1</t>
  </si>
  <si>
    <t>Explore Half Strata Box</t>
  </si>
  <si>
    <t>https://brickset.com/sets/5211-1</t>
  </si>
  <si>
    <t>https://images.brickset.com/sets/small/5211-1.jpg</t>
  </si>
  <si>
    <t>https://images.brickset.com/sets/images/5211-1.jpg</t>
  </si>
  <si>
    <t>5212-1</t>
  </si>
  <si>
    <t>Explore Strata</t>
  </si>
  <si>
    <t>https://brickset.com/sets/5212-1</t>
  </si>
  <si>
    <t>https://images.brickset.com/sets/small/5212-1.jpg</t>
  </si>
  <si>
    <t>https://images.brickset.com/sets/images/5212-1.jpg</t>
  </si>
  <si>
    <t>5213-1</t>
  </si>
  <si>
    <t>Big Bricks Box</t>
  </si>
  <si>
    <t>https://brickset.com/sets/5213-1</t>
  </si>
  <si>
    <t>https://images.brickset.com/sets/small/5213-1.jpg</t>
  </si>
  <si>
    <t>https://images.brickset.com/sets/images/5213-1.jpg</t>
  </si>
  <si>
    <t>5230-1</t>
  </si>
  <si>
    <t>Yellow Tub</t>
  </si>
  <si>
    <t>https://brickset.com/sets/5230-1</t>
  </si>
  <si>
    <t>5437-1</t>
  </si>
  <si>
    <t>Chicken</t>
  </si>
  <si>
    <t>https://brickset.com/sets/5437-1</t>
  </si>
  <si>
    <t>https://images.brickset.com/sets/small/5437-1.jpg</t>
  </si>
  <si>
    <t>https://images.brickset.com/sets/images/5437-1.jpg</t>
  </si>
  <si>
    <t>5441-1</t>
  </si>
  <si>
    <t>Smiling Rattle</t>
  </si>
  <si>
    <t>https://brickset.com/sets/5441-1</t>
  </si>
  <si>
    <t>https://images.brickset.com/sets/small/5441-1.jpg</t>
  </si>
  <si>
    <t>https://images.brickset.com/sets/images/5441-1.jpg</t>
  </si>
  <si>
    <t>5443-1</t>
  </si>
  <si>
    <t>Curly Hanging Rattle</t>
  </si>
  <si>
    <t>https://brickset.com/sets/5443-1</t>
  </si>
  <si>
    <t>https://images.brickset.com/sets/small/5443-1.jpg</t>
  </si>
  <si>
    <t>https://images.brickset.com/sets/images/5443-1.jpg</t>
  </si>
  <si>
    <t>5446-1</t>
  </si>
  <si>
    <t>Roll 'n' Tip</t>
  </si>
  <si>
    <t>https://brickset.com/sets/5446-1</t>
  </si>
  <si>
    <t>https://images.brickset.com/sets/small/5446-1.jpg</t>
  </si>
  <si>
    <t>https://images.brickset.com/sets/images/5446-1.jpg</t>
  </si>
  <si>
    <t>5449-1</t>
  </si>
  <si>
    <t>Stack 'n' Learn Sorter</t>
  </si>
  <si>
    <t>https://brickset.com/sets/5449-1</t>
  </si>
  <si>
    <t>https://images.brickset.com/sets/small/5449-1.jpg</t>
  </si>
  <si>
    <t>https://images.brickset.com/sets/images/5449-1.jpg</t>
  </si>
  <si>
    <t>5450-1</t>
  </si>
  <si>
    <t>Discovery Bird</t>
  </si>
  <si>
    <t>https://brickset.com/sets/5450-1</t>
  </si>
  <si>
    <t>https://images.brickset.com/sets/small/5450-1.jpg</t>
  </si>
  <si>
    <t>https://images.brickset.com/sets/images/5450-1.jpg</t>
  </si>
  <si>
    <t>5451-1</t>
  </si>
  <si>
    <t>Musical Sea Mobile</t>
  </si>
  <si>
    <t>https://brickset.com/sets/5451-1</t>
  </si>
  <si>
    <t>https://images.brickset.com/sets/small/5451-1.jpg</t>
  </si>
  <si>
    <t>https://images.brickset.com/sets/images/5451-1.jpg</t>
  </si>
  <si>
    <t>5494-1</t>
  </si>
  <si>
    <t>Rolling Duck</t>
  </si>
  <si>
    <t>https://brickset.com/sets/5494-1</t>
  </si>
  <si>
    <t>https://images.brickset.com/sets/small/5494-1.jpg</t>
  </si>
  <si>
    <t>https://images.brickset.com/sets/images/5494-1.jpg</t>
  </si>
  <si>
    <t>5856-1</t>
  </si>
  <si>
    <t>Paprika and the Mischievous Monkey</t>
  </si>
  <si>
    <t>https://brickset.com/sets/5856-1</t>
  </si>
  <si>
    <t>https://images.brickset.com/sets/small/5856-1.jpg</t>
  </si>
  <si>
    <t>https://images.brickset.com/sets/images/5856-1.jpg</t>
  </si>
  <si>
    <t>5857-1</t>
  </si>
  <si>
    <t>Safran's Amazing Bazaar</t>
  </si>
  <si>
    <t>https://brickset.com/sets/5857-1</t>
  </si>
  <si>
    <t>https://images.brickset.com/sets/small/5857-1.jpg</t>
  </si>
  <si>
    <t>https://images.brickset.com/sets/images/5857-1.jpg</t>
  </si>
  <si>
    <t>5858-1</t>
  </si>
  <si>
    <t>The Golden Palace</t>
  </si>
  <si>
    <t>https://brickset.com/sets/5858-1</t>
  </si>
  <si>
    <t>https://images.brickset.com/sets/small/5858-1.jpg</t>
  </si>
  <si>
    <t>https://images.brickset.com/sets/images/5858-1.jpg</t>
  </si>
  <si>
    <t>5859-1</t>
  </si>
  <si>
    <t>Little Garden Fairy</t>
  </si>
  <si>
    <t>https://brickset.com/sets/5859-1</t>
  </si>
  <si>
    <t>https://images.brickset.com/sets/small/5859-1.jpg</t>
  </si>
  <si>
    <t>https://images.brickset.com/sets/images/5859-1.jpg</t>
  </si>
  <si>
    <t>5861-1</t>
  </si>
  <si>
    <t>Fairy Island</t>
  </si>
  <si>
    <t>https://brickset.com/sets/5861-1</t>
  </si>
  <si>
    <t>https://images.brickset.com/sets/small/5861-1.jpg</t>
  </si>
  <si>
    <t>https://images.brickset.com/sets/images/5861-1.jpg</t>
  </si>
  <si>
    <t>5862-1</t>
  </si>
  <si>
    <t>Flower Fairy Party</t>
  </si>
  <si>
    <t>https://brickset.com/sets/5862-1</t>
  </si>
  <si>
    <t>https://images.brickset.com/sets/small/5862-1.jpg</t>
  </si>
  <si>
    <t>https://images.brickset.com/sets/images/5862-1.jpg</t>
  </si>
  <si>
    <t>5872-1</t>
  </si>
  <si>
    <t>Golden Land</t>
  </si>
  <si>
    <t>https://brickset.com/sets/5872-1</t>
  </si>
  <si>
    <t>https://images.brickset.com/sets/small/5872-1.jpg</t>
  </si>
  <si>
    <t>https://images.brickset.com/sets/images/5872-1.jpg</t>
  </si>
  <si>
    <t>5873-1</t>
  </si>
  <si>
    <t>Belville Fairy Land</t>
  </si>
  <si>
    <t>https://brickset.com/sets/5873-1</t>
  </si>
  <si>
    <t>https://images.brickset.com/sets/small/5873-1.jpg</t>
  </si>
  <si>
    <t>https://images.brickset.com/sets/images/5873-1.jpg</t>
  </si>
  <si>
    <t>7030-1</t>
  </si>
  <si>
    <t>Squad Car</t>
  </si>
  <si>
    <t>Police and Rescue</t>
  </si>
  <si>
    <t>https://brickset.com/sets/7030-1</t>
  </si>
  <si>
    <t>https://images.brickset.com/sets/small/7030-1.jpg</t>
  </si>
  <si>
    <t>https://images.brickset.com/sets/images/7030-1.jpg</t>
  </si>
  <si>
    <t>7031-1</t>
  </si>
  <si>
    <t>https://brickset.com/sets/7031-1</t>
  </si>
  <si>
    <t>https://images.brickset.com/sets/small/7031-1.jpg</t>
  </si>
  <si>
    <t>https://images.brickset.com/sets/images/7031-1.jpg</t>
  </si>
  <si>
    <t>7032-1</t>
  </si>
  <si>
    <t>Police 4WD and Undercover Van</t>
  </si>
  <si>
    <t>https://brickset.com/sets/7032-1</t>
  </si>
  <si>
    <t>https://images.brickset.com/sets/small/7032-1.jpg</t>
  </si>
  <si>
    <t>https://images.brickset.com/sets/images/7032-1.jpg</t>
  </si>
  <si>
    <t>7033-1</t>
  </si>
  <si>
    <t>Armored Car Action</t>
  </si>
  <si>
    <t>https://brickset.com/sets/7033-1</t>
  </si>
  <si>
    <t>https://images.brickset.com/sets/small/7033-1.jpg</t>
  </si>
  <si>
    <t>https://images.brickset.com/sets/images/7033-1.jpg</t>
  </si>
  <si>
    <t>7034-1</t>
  </si>
  <si>
    <t>Surveillance Truck</t>
  </si>
  <si>
    <t>https://brickset.com/sets/7034-1</t>
  </si>
  <si>
    <t>https://images.brickset.com/sets/small/7034-1.jpg</t>
  </si>
  <si>
    <t>https://images.brickset.com/sets/images/7034-1.jpg</t>
  </si>
  <si>
    <t>7035-1</t>
  </si>
  <si>
    <t>https://brickset.com/sets/7035-1</t>
  </si>
  <si>
    <t>https://images.brickset.com/sets/small/7035-1.jpg</t>
  </si>
  <si>
    <t>https://images.brickset.com/sets/images/7035-1.jpg</t>
  </si>
  <si>
    <t>7212-1</t>
  </si>
  <si>
    <t>Inflight Sales</t>
  </si>
  <si>
    <t>https://brickset.com/sets/7212-1</t>
  </si>
  <si>
    <t>https://images.brickset.com/sets/small/7212-1.jpg</t>
  </si>
  <si>
    <t>https://images.brickset.com/sets/images/7212-1.jpg</t>
  </si>
  <si>
    <t>7221-1</t>
  </si>
  <si>
    <t>Robots</t>
  </si>
  <si>
    <t>https://brickset.com/sets/7221-1</t>
  </si>
  <si>
    <t>https://images.brickset.com/sets/small/7221-1.jpg</t>
  </si>
  <si>
    <t>https://images.brickset.com/sets/images/7221-1.jpg</t>
  </si>
  <si>
    <t>7222-1</t>
  </si>
  <si>
    <t>Flyers</t>
  </si>
  <si>
    <t>https://brickset.com/sets/7222-1</t>
  </si>
  <si>
    <t>https://images.brickset.com/sets/small/7222-1.jpg</t>
  </si>
  <si>
    <t>https://images.brickset.com/sets/images/7222-1.jpg</t>
  </si>
  <si>
    <t>7223-1</t>
  </si>
  <si>
    <t>Wheelers</t>
  </si>
  <si>
    <t>https://brickset.com/sets/7223-1</t>
  </si>
  <si>
    <t>https://images.brickset.com/sets/small/7223-1.jpg</t>
  </si>
  <si>
    <t>https://images.brickset.com/sets/images/7223-1.jpg</t>
  </si>
  <si>
    <t>7224-1</t>
  </si>
  <si>
    <t>https://brickset.com/sets/7224-1</t>
  </si>
  <si>
    <t>https://images.brickset.com/sets/small/7224-1.jpg</t>
  </si>
  <si>
    <t>https://images.brickset.com/sets/images/7224-1.jpg</t>
  </si>
  <si>
    <t>7409-1</t>
  </si>
  <si>
    <t>Secret of the Tomb</t>
  </si>
  <si>
    <t>https://brickset.com/sets/7409-1</t>
  </si>
  <si>
    <t>https://images.brickset.com/sets/small/7409-1.jpg</t>
  </si>
  <si>
    <t>https://images.brickset.com/sets/images/7409-1.jpg</t>
  </si>
  <si>
    <t>7410-1</t>
  </si>
  <si>
    <t>Jungle River</t>
  </si>
  <si>
    <t>https://brickset.com/sets/7410-1</t>
  </si>
  <si>
    <t>https://images.brickset.com/sets/small/7410-1.jpg</t>
  </si>
  <si>
    <t>https://images.brickset.com/sets/images/7410-1.jpg</t>
  </si>
  <si>
    <t>7411-1</t>
  </si>
  <si>
    <t>Tygurah's Roar</t>
  </si>
  <si>
    <t>https://brickset.com/sets/7411-1</t>
  </si>
  <si>
    <t>https://images.brickset.com/sets/small/7411-1.jpg</t>
  </si>
  <si>
    <t>https://images.brickset.com/sets/images/7411-1.jpg</t>
  </si>
  <si>
    <t>7412-1</t>
  </si>
  <si>
    <t>Yeti's Hideout</t>
  </si>
  <si>
    <t>https://brickset.com/sets/7412-1</t>
  </si>
  <si>
    <t>https://images.brickset.com/sets/small/7412-1.jpg</t>
  </si>
  <si>
    <t>https://images.brickset.com/sets/images/7412-1.jpg</t>
  </si>
  <si>
    <t>7413-1</t>
  </si>
  <si>
    <t>Passage of Jun-Chi</t>
  </si>
  <si>
    <t>https://brickset.com/sets/7413-1</t>
  </si>
  <si>
    <t>https://images.brickset.com/sets/small/7413-1.jpg</t>
  </si>
  <si>
    <t>https://images.brickset.com/sets/images/7413-1.jpg</t>
  </si>
  <si>
    <t>7414-1</t>
  </si>
  <si>
    <t>Elephant Caravan</t>
  </si>
  <si>
    <t>https://brickset.com/sets/7414-1</t>
  </si>
  <si>
    <t>https://images.brickset.com/sets/small/7414-1.jpg</t>
  </si>
  <si>
    <t>https://images.brickset.com/sets/images/7414-1.jpg</t>
  </si>
  <si>
    <t>7415-1</t>
  </si>
  <si>
    <t>Aero Nomad</t>
  </si>
  <si>
    <t>https://brickset.com/sets/7415-1</t>
  </si>
  <si>
    <t>https://images.brickset.com/sets/small/7415-1.jpg</t>
  </si>
  <si>
    <t>https://images.brickset.com/sets/images/7415-1.jpg</t>
  </si>
  <si>
    <t>7416-1</t>
  </si>
  <si>
    <t>Emperor's Ship</t>
  </si>
  <si>
    <t>https://brickset.com/sets/7416-1</t>
  </si>
  <si>
    <t>https://images.brickset.com/sets/small/7416-1.jpg</t>
  </si>
  <si>
    <t>https://images.brickset.com/sets/images/7416-1.jpg</t>
  </si>
  <si>
    <t>7417-1</t>
  </si>
  <si>
    <t>Temple of Mount Everest</t>
  </si>
  <si>
    <t>https://brickset.com/sets/7417-1</t>
  </si>
  <si>
    <t>https://images.brickset.com/sets/small/7417-1.jpg</t>
  </si>
  <si>
    <t>https://images.brickset.com/sets/images/7417-1.jpg</t>
  </si>
  <si>
    <t>7418-1</t>
  </si>
  <si>
    <t>Scorpion Palace</t>
  </si>
  <si>
    <t>https://brickset.com/sets/7418-1</t>
  </si>
  <si>
    <t>https://images.brickset.com/sets/small/7418-1.jpg</t>
  </si>
  <si>
    <t>https://images.brickset.com/sets/images/7418-1.jpg</t>
  </si>
  <si>
    <t>7418-2</t>
  </si>
  <si>
    <t>Scorpion Palace and Foam Scimitar</t>
  </si>
  <si>
    <t>https://brickset.com/sets/7418-2</t>
  </si>
  <si>
    <t>https://images.brickset.com/sets/small/7418-2.jpg</t>
  </si>
  <si>
    <t>https://images.brickset.com/sets/images/7418-2.jpg</t>
  </si>
  <si>
    <t>7419-1</t>
  </si>
  <si>
    <t>Dragon Fortress</t>
  </si>
  <si>
    <t>https://brickset.com/sets/7419-1</t>
  </si>
  <si>
    <t>https://images.brickset.com/sets/small/7419-1.jpg</t>
  </si>
  <si>
    <t>https://images.brickset.com/sets/images/7419-1.jpg</t>
  </si>
  <si>
    <t>7420-1</t>
  </si>
  <si>
    <t>Thunder Blazer</t>
  </si>
  <si>
    <t>https://brickset.com/sets/7420-1</t>
  </si>
  <si>
    <t>https://images.brickset.com/sets/small/7420-1.jpg</t>
  </si>
  <si>
    <t>https://images.brickset.com/sets/images/7420-1.jpg</t>
  </si>
  <si>
    <t>7422-1</t>
  </si>
  <si>
    <t>Red Eagle</t>
  </si>
  <si>
    <t>https://brickset.com/sets/7422-1</t>
  </si>
  <si>
    <t>https://images.brickset.com/sets/small/7422-1.jpg</t>
  </si>
  <si>
    <t>https://images.brickset.com/sets/images/7422-1.jpg</t>
  </si>
  <si>
    <t>7423-1</t>
  </si>
  <si>
    <t>Mountain Sleigh</t>
  </si>
  <si>
    <t>https://brickset.com/sets/7423-1</t>
  </si>
  <si>
    <t>https://images.brickset.com/sets/small/7423-1.jpg</t>
  </si>
  <si>
    <t>https://images.brickset.com/sets/images/7423-1.jpg</t>
  </si>
  <si>
    <t>7424-1</t>
  </si>
  <si>
    <t>Black Cruiser</t>
  </si>
  <si>
    <t>https://brickset.com/sets/7424-1</t>
  </si>
  <si>
    <t>https://images.brickset.com/sets/small/7424-1.jpg</t>
  </si>
  <si>
    <t>https://images.brickset.com/sets/images/7424-1.jpg</t>
  </si>
  <si>
    <t>7435-1</t>
  </si>
  <si>
    <t>Tiny's Day and Night Lever</t>
  </si>
  <si>
    <t>Little Robots</t>
  </si>
  <si>
    <t>https://brickset.com/sets/7435-1</t>
  </si>
  <si>
    <t>https://images.brickset.com/sets/small/7435-1.jpg</t>
  </si>
  <si>
    <t>https://images.brickset.com/sets/images/7435-1.jpg</t>
  </si>
  <si>
    <t>7436-1</t>
  </si>
  <si>
    <t>Sporty's Jumping Gym</t>
  </si>
  <si>
    <t>https://brickset.com/sets/7436-1</t>
  </si>
  <si>
    <t>https://images.brickset.com/sets/small/7436-1.jpg</t>
  </si>
  <si>
    <t>https://images.brickset.com/sets/images/7436-1.jpg</t>
  </si>
  <si>
    <t>7437-1</t>
  </si>
  <si>
    <t>Gardening with Stripy</t>
  </si>
  <si>
    <t>https://brickset.com/sets/7437-1</t>
  </si>
  <si>
    <t>https://images.brickset.com/sets/small/7437-1.jpg</t>
  </si>
  <si>
    <t>https://images.brickset.com/sets/images/7437-1.jpg</t>
  </si>
  <si>
    <t>7439-1</t>
  </si>
  <si>
    <t>Stretchy's Junk Yard</t>
  </si>
  <si>
    <t>https://brickset.com/sets/7439-1</t>
  </si>
  <si>
    <t>https://images.brickset.com/sets/small/7439-1.jpg</t>
  </si>
  <si>
    <t>https://images.brickset.com/sets/images/7439-1.jpg</t>
  </si>
  <si>
    <t>7441-1</t>
  </si>
  <si>
    <t>Tiny &amp; Friends</t>
  </si>
  <si>
    <t>https://brickset.com/sets/7441-1</t>
  </si>
  <si>
    <t>https://images.brickset.com/sets/small/7441-1.jpg</t>
  </si>
  <si>
    <t>https://images.brickset.com/sets/images/7441-1.jpg</t>
  </si>
  <si>
    <t>7446-1</t>
  </si>
  <si>
    <t>Tiny</t>
  </si>
  <si>
    <t>https://brickset.com/sets/7446-1</t>
  </si>
  <si>
    <t>https://images.brickset.com/sets/small/7446-1.jpg</t>
  </si>
  <si>
    <t>https://images.brickset.com/sets/images/7446-1.jpg</t>
  </si>
  <si>
    <t>7449-1</t>
  </si>
  <si>
    <t>Sporty</t>
  </si>
  <si>
    <t>https://brickset.com/sets/7449-1</t>
  </si>
  <si>
    <t>https://images.brickset.com/sets/small/7449-1.jpg</t>
  </si>
  <si>
    <t>https://images.brickset.com/sets/images/7449-1.jpg</t>
  </si>
  <si>
    <t>7450-1</t>
  </si>
  <si>
    <t>Stretchy</t>
  </si>
  <si>
    <t>https://brickset.com/sets/7450-1</t>
  </si>
  <si>
    <t>https://images.brickset.com/sets/small/7450-1.jpg</t>
  </si>
  <si>
    <t>https://images.brickset.com/sets/images/7450-1.jpg</t>
  </si>
  <si>
    <t>7455-1</t>
  </si>
  <si>
    <t>Little Robots Tiny Plush</t>
  </si>
  <si>
    <t>Plush</t>
  </si>
  <si>
    <t>https://brickset.com/sets/7455-1</t>
  </si>
  <si>
    <t>https://images.brickset.com/sets/small/7455-1.jpg</t>
  </si>
  <si>
    <t>https://images.brickset.com/sets/images/7455-1.jpg</t>
  </si>
  <si>
    <t>7456-1</t>
  </si>
  <si>
    <t>Little Robots Messy Plush</t>
  </si>
  <si>
    <t>https://brickset.com/sets/7456-1</t>
  </si>
  <si>
    <t>https://images.brickset.com/sets/small/7456-1.jpg</t>
  </si>
  <si>
    <t>https://images.brickset.com/sets/images/7456-1.jpg</t>
  </si>
  <si>
    <t>7457-1</t>
  </si>
  <si>
    <t>Little Robots Scary Plush</t>
  </si>
  <si>
    <t>https://brickset.com/sets/7457-1</t>
  </si>
  <si>
    <t>https://images.brickset.com/sets/small/7457-1.jpg</t>
  </si>
  <si>
    <t>https://images.brickset.com/sets/images/7457-1.jpg</t>
  </si>
  <si>
    <t>7458-1</t>
  </si>
  <si>
    <t>Little Robots Stripy Plush</t>
  </si>
  <si>
    <t>https://brickset.com/sets/7458-1</t>
  </si>
  <si>
    <t>https://images.brickset.com/sets/small/7458-1.jpg</t>
  </si>
  <si>
    <t>https://images.brickset.com/sets/images/7458-1.jpg</t>
  </si>
  <si>
    <t>7459-1</t>
  </si>
  <si>
    <t>Little Robots Tiny Plush Mini</t>
  </si>
  <si>
    <t>https://brickset.com/sets/7459-1</t>
  </si>
  <si>
    <t>https://images.brickset.com/sets/small/7459-1.jpg</t>
  </si>
  <si>
    <t>https://images.brickset.com/sets/images/7459-1.jpg</t>
  </si>
  <si>
    <t>7460-1</t>
  </si>
  <si>
    <t>Little Robots Messy Plush Mini</t>
  </si>
  <si>
    <t>https://brickset.com/sets/7460-1</t>
  </si>
  <si>
    <t>https://images.brickset.com/sets/small/7460-1.jpg</t>
  </si>
  <si>
    <t>https://images.brickset.com/sets/images/7460-1.jpg</t>
  </si>
  <si>
    <t>7461-1</t>
  </si>
  <si>
    <t>Little Robots Scary Plush Mini</t>
  </si>
  <si>
    <t>https://brickset.com/sets/7461-1</t>
  </si>
  <si>
    <t>https://images.brickset.com/sets/small/7461-1.jpg</t>
  </si>
  <si>
    <t>https://images.brickset.com/sets/images/7461-1.jpg</t>
  </si>
  <si>
    <t>7462-1</t>
  </si>
  <si>
    <t>Little Robots Stripy Plush Mini</t>
  </si>
  <si>
    <t>https://brickset.com/sets/7462-1</t>
  </si>
  <si>
    <t>https://images.brickset.com/sets/small/7462-1.jpg</t>
  </si>
  <si>
    <t>https://images.brickset.com/sets/images/7462-1.jpg</t>
  </si>
  <si>
    <t>7467-1</t>
  </si>
  <si>
    <t>International Space Station</t>
  </si>
  <si>
    <t>Discovery</t>
  </si>
  <si>
    <t>https://brickset.com/sets/7467-1</t>
  </si>
  <si>
    <t>https://images.brickset.com/sets/small/7467-1.jpg</t>
  </si>
  <si>
    <t>https://images.brickset.com/sets/images/7467-1.jpg</t>
  </si>
  <si>
    <t>7468-1</t>
  </si>
  <si>
    <t>Saturn V Moon Mission</t>
  </si>
  <si>
    <t>https://brickset.com/sets/7468-1</t>
  </si>
  <si>
    <t>https://images.brickset.com/sets/small/7468-1.jpg</t>
  </si>
  <si>
    <t>https://images.brickset.com/sets/images/7468-1.jpg</t>
  </si>
  <si>
    <t>7469-1</t>
  </si>
  <si>
    <t>Mission To Mars</t>
  </si>
  <si>
    <t>https://brickset.com/sets/7469-1</t>
  </si>
  <si>
    <t>https://images.brickset.com/sets/small/7469-1.jpg</t>
  </si>
  <si>
    <t>https://images.brickset.com/sets/images/7469-1.jpg</t>
  </si>
  <si>
    <t>7470-1</t>
  </si>
  <si>
    <t>Space Shuttle Discovery-STS-31</t>
  </si>
  <si>
    <t>https://brickset.com/sets/7470-1</t>
  </si>
  <si>
    <t>https://images.brickset.com/sets/small/7470-1.jpg</t>
  </si>
  <si>
    <t>https://images.brickset.com/sets/images/7470-1.jpg</t>
  </si>
  <si>
    <t>7471-1</t>
  </si>
  <si>
    <t>Mars Exploration Rover</t>
  </si>
  <si>
    <t>https://brickset.com/sets/7471-1</t>
  </si>
  <si>
    <t>https://images.brickset.com/sets/small/7471-1.jpg</t>
  </si>
  <si>
    <t>https://images.brickset.com/sets/images/7471-1.jpg</t>
  </si>
  <si>
    <t>7501-1</t>
  </si>
  <si>
    <t>Bangle Minis</t>
  </si>
  <si>
    <t>https://brickset.com/sets/7501-1</t>
  </si>
  <si>
    <t>https://images.brickset.com/sets/small/7501-1.jpg</t>
  </si>
  <si>
    <t>https://images.brickset.com/sets/images/7501-1.jpg</t>
  </si>
  <si>
    <t>7502-1</t>
  </si>
  <si>
    <t>Photo Minis</t>
  </si>
  <si>
    <t>https://brickset.com/sets/7502-1</t>
  </si>
  <si>
    <t>https://images.brickset.com/sets/small/7502-1.jpg</t>
  </si>
  <si>
    <t>https://images.brickset.com/sets/images/7502-1.jpg</t>
  </si>
  <si>
    <t>7503-1</t>
  </si>
  <si>
    <t>Memo Minis</t>
  </si>
  <si>
    <t>https://brickset.com/sets/7503-1</t>
  </si>
  <si>
    <t>https://images.brickset.com/sets/small/7503-1.jpg</t>
  </si>
  <si>
    <t>https://images.brickset.com/sets/images/7503-1.jpg</t>
  </si>
  <si>
    <t>7507-1</t>
  </si>
  <si>
    <t>Jewels 'n' Rings</t>
  </si>
  <si>
    <t>https://brickset.com/sets/7507-1</t>
  </si>
  <si>
    <t>https://images.brickset.com/sets/small/7507-1.jpg</t>
  </si>
  <si>
    <t>https://images.brickset.com/sets/images/7507-1.jpg</t>
  </si>
  <si>
    <t>7508-1</t>
  </si>
  <si>
    <t>Jewels 'n' Bands</t>
  </si>
  <si>
    <t>https://brickset.com/sets/7508-1</t>
  </si>
  <si>
    <t>https://images.brickset.com/sets/small/7508-1.jpg</t>
  </si>
  <si>
    <t>https://images.brickset.com/sets/images/7508-1.jpg</t>
  </si>
  <si>
    <t>7509-1</t>
  </si>
  <si>
    <t>Cool Jewels 'n' Clips</t>
  </si>
  <si>
    <t>https://brickset.com/sets/7509-1</t>
  </si>
  <si>
    <t>https://images.brickset.com/sets/small/7509-1.jpg</t>
  </si>
  <si>
    <t>https://images.brickset.com/sets/images/7509-1.jpg</t>
  </si>
  <si>
    <t>7510-1</t>
  </si>
  <si>
    <t>Trendy Tote Hot Pink</t>
  </si>
  <si>
    <t>https://brickset.com/sets/7510-1</t>
  </si>
  <si>
    <t>https://images.brickset.com/sets/small/7510-1.jpg</t>
  </si>
  <si>
    <t>https://images.brickset.com/sets/images/7510-1.jpg</t>
  </si>
  <si>
    <t>7511-1</t>
  </si>
  <si>
    <t>Trendy Tote Tangerine</t>
  </si>
  <si>
    <t>https://brickset.com/sets/7511-1</t>
  </si>
  <si>
    <t>https://images.brickset.com/sets/small/7511-1.jpg</t>
  </si>
  <si>
    <t>https://images.brickset.com/sets/images/7511-1.jpg</t>
  </si>
  <si>
    <t>7512-1</t>
  </si>
  <si>
    <t>Trendy Tote Sky Blue</t>
  </si>
  <si>
    <t>https://brickset.com/sets/7512-1</t>
  </si>
  <si>
    <t>https://images.brickset.com/sets/small/7512-1.jpg</t>
  </si>
  <si>
    <t>https://images.brickset.com/sets/images/7512-1.jpg</t>
  </si>
  <si>
    <t>7513-1</t>
  </si>
  <si>
    <t>Ultimate Design Studio</t>
  </si>
  <si>
    <t>https://brickset.com/sets/7513-1</t>
  </si>
  <si>
    <t>https://images.brickset.com/sets/small/7513-1.jpg</t>
  </si>
  <si>
    <t>https://images.brickset.com/sets/images/7513-1.jpg</t>
  </si>
  <si>
    <t>7517-1</t>
  </si>
  <si>
    <t>Cool Room Décor</t>
  </si>
  <si>
    <t>https://brickset.com/sets/7517-1</t>
  </si>
  <si>
    <t>https://images.brickset.com/sets/small/7517-1.jpg</t>
  </si>
  <si>
    <t>https://images.brickset.com/sets/images/7517-1.jpg</t>
  </si>
  <si>
    <t>7518-1</t>
  </si>
  <si>
    <t>Cool Room Catchers</t>
  </si>
  <si>
    <t>https://brickset.com/sets/7518-1</t>
  </si>
  <si>
    <t>https://images.brickset.com/sets/small/7518-1.jpg</t>
  </si>
  <si>
    <t>https://images.brickset.com/sets/images/7518-1.jpg</t>
  </si>
  <si>
    <t>7519-1</t>
  </si>
  <si>
    <t>Cool Room Frames</t>
  </si>
  <si>
    <t>https://brickset.com/sets/7519-1</t>
  </si>
  <si>
    <t>https://images.brickset.com/sets/small/7519-1.jpg</t>
  </si>
  <si>
    <t>https://images.brickset.com/sets/images/7519-1.jpg</t>
  </si>
  <si>
    <t>7520-1</t>
  </si>
  <si>
    <t>Pillow Décor 'N' More</t>
  </si>
  <si>
    <t>https://brickset.com/sets/7520-1</t>
  </si>
  <si>
    <t>https://images.brickset.com/sets/small/7520-1.jpg</t>
  </si>
  <si>
    <t>https://images.brickset.com/sets/images/7520-1.jpg</t>
  </si>
  <si>
    <t>7521-1</t>
  </si>
  <si>
    <t>Pretty Punch Activity Set</t>
  </si>
  <si>
    <t>https://brickset.com/sets/7521-1</t>
  </si>
  <si>
    <t>https://images.brickset.com/sets/small/7521-1.jpg</t>
  </si>
  <si>
    <t>https://images.brickset.com/sets/images/7521-1.jpg</t>
  </si>
  <si>
    <t>7522-1</t>
  </si>
  <si>
    <t>Let's Party Set</t>
  </si>
  <si>
    <t>https://brickset.com/sets/7522-1</t>
  </si>
  <si>
    <t>https://images.brickset.com/sets/small/7522-1.jpg</t>
  </si>
  <si>
    <t>https://images.brickset.com/sets/images/7522-1.jpg</t>
  </si>
  <si>
    <t>7836-1</t>
  </si>
  <si>
    <t>https://brickset.com/sets/7836-1</t>
  </si>
  <si>
    <t>https://images.brickset.com/sets/small/7836-1.jpg</t>
  </si>
  <si>
    <t>https://images.brickset.com/sets/images/7836-1.jpg</t>
  </si>
  <si>
    <t>8350-1</t>
  </si>
  <si>
    <t>Pro Stunt</t>
  </si>
  <si>
    <t>https://brickset.com/sets/8350-1</t>
  </si>
  <si>
    <t>https://images.brickset.com/sets/small/8350-1.jpg</t>
  </si>
  <si>
    <t>https://images.brickset.com/sets/images/8350-1.jpg</t>
  </si>
  <si>
    <t>8353-1</t>
  </si>
  <si>
    <t>Slammer Rhino</t>
  </si>
  <si>
    <t>https://brickset.com/sets/8353-1</t>
  </si>
  <si>
    <t>https://images.brickset.com/sets/small/8353-1.jpg</t>
  </si>
  <si>
    <t>https://images.brickset.com/sets/images/8353-1.jpg</t>
  </si>
  <si>
    <t>8354-1</t>
  </si>
  <si>
    <t>Exo Force Bike</t>
  </si>
  <si>
    <t>https://brickset.com/sets/8354-1</t>
  </si>
  <si>
    <t>https://images.brickset.com/sets/small/8354-1.jpg</t>
  </si>
  <si>
    <t>https://images.brickset.com/sets/images/8354-1.jpg</t>
  </si>
  <si>
    <t>8355-1</t>
  </si>
  <si>
    <t>H.O.T. Blaster Bike</t>
  </si>
  <si>
    <t>https://brickset.com/sets/8355-1</t>
  </si>
  <si>
    <t>https://images.brickset.com/sets/small/8355-1.jpg</t>
  </si>
  <si>
    <t>https://images.brickset.com/sets/images/8355-1.jpg</t>
  </si>
  <si>
    <t>8356-1</t>
  </si>
  <si>
    <t>Jungle Monster</t>
  </si>
  <si>
    <t>https://brickset.com/sets/8356-1</t>
  </si>
  <si>
    <t>https://images.brickset.com/sets/small/8356-1.jpg</t>
  </si>
  <si>
    <t>https://images.brickset.com/sets/images/8356-1.jpg</t>
  </si>
  <si>
    <t>8357-1</t>
  </si>
  <si>
    <t>Zonic Strike</t>
  </si>
  <si>
    <t>https://brickset.com/sets/8357-1</t>
  </si>
  <si>
    <t>https://images.brickset.com/sets/small/8357-1.jpg</t>
  </si>
  <si>
    <t>https://images.brickset.com/sets/images/8357-1.jpg</t>
  </si>
  <si>
    <t>8358-1</t>
  </si>
  <si>
    <t>https://brickset.com/sets/8358-1</t>
  </si>
  <si>
    <t>https://images.brickset.com/sets/small/8358-1.jpg</t>
  </si>
  <si>
    <t>https://images.brickset.com/sets/images/8358-1.jpg</t>
  </si>
  <si>
    <t>8359-1</t>
  </si>
  <si>
    <t>Desert Racer</t>
  </si>
  <si>
    <t>https://brickset.com/sets/8359-1</t>
  </si>
  <si>
    <t>https://images.brickset.com/sets/small/8359-1.jpg</t>
  </si>
  <si>
    <t>https://images.brickset.com/sets/images/8359-1.jpg</t>
  </si>
  <si>
    <t>8360-1</t>
  </si>
  <si>
    <t>Track Racer</t>
  </si>
  <si>
    <t>https://brickset.com/sets/8360-1</t>
  </si>
  <si>
    <t>https://images.brickset.com/sets/small/8360-1.jpg</t>
  </si>
  <si>
    <t>https://images.brickset.com/sets/images/8360-1.jpg</t>
  </si>
  <si>
    <t>8363-1</t>
  </si>
  <si>
    <t>Baja Desert Racers</t>
  </si>
  <si>
    <t>https://brickset.com/sets/8363-1</t>
  </si>
  <si>
    <t>https://images.brickset.com/sets/small/8363-1.jpg</t>
  </si>
  <si>
    <t>https://images.brickset.com/sets/images/8363-1.jpg</t>
  </si>
  <si>
    <t>8364-1</t>
  </si>
  <si>
    <t>Multi-Challenge Race Track</t>
  </si>
  <si>
    <t>https://brickset.com/sets/8364-1</t>
  </si>
  <si>
    <t>https://images.brickset.com/sets/small/8364-1.jpg</t>
  </si>
  <si>
    <t>https://images.brickset.com/sets/images/8364-1.jpg</t>
  </si>
  <si>
    <t>8365-1</t>
  </si>
  <si>
    <t>Tuneable Racer</t>
  </si>
  <si>
    <t>https://brickset.com/sets/8365-1</t>
  </si>
  <si>
    <t>https://images.brickset.com/sets/small/8365-1.jpg</t>
  </si>
  <si>
    <t>https://images.brickset.com/sets/images/8365-1.jpg</t>
  </si>
  <si>
    <t>8366-1</t>
  </si>
  <si>
    <t>Supersonic RC</t>
  </si>
  <si>
    <t>https://brickset.com/sets/8366-1</t>
  </si>
  <si>
    <t>https://images.brickset.com/sets/small/8366-1.jpg</t>
  </si>
  <si>
    <t>https://images.brickset.com/sets/images/8366-1.jpg</t>
  </si>
  <si>
    <t>8370-1</t>
  </si>
  <si>
    <t>Nitro Stunt Bike</t>
  </si>
  <si>
    <t>https://brickset.com/sets/8370-1</t>
  </si>
  <si>
    <t>https://images.brickset.com/sets/small/8370-1.jpg</t>
  </si>
  <si>
    <t>https://images.brickset.com/sets/images/8370-1.jpg</t>
  </si>
  <si>
    <t>8371-1</t>
  </si>
  <si>
    <t>Extreme Power Bike</t>
  </si>
  <si>
    <t>https://brickset.com/sets/8371-1</t>
  </si>
  <si>
    <t>https://images.brickset.com/sets/small/8371-1.jpg</t>
  </si>
  <si>
    <t>https://images.brickset.com/sets/images/8371-1.jpg</t>
  </si>
  <si>
    <t>8374-1</t>
  </si>
  <si>
    <t>https://brickset.com/sets/8374-1</t>
  </si>
  <si>
    <t>https://images.brickset.com/sets/small/8374-1.jpg</t>
  </si>
  <si>
    <t>https://images.brickset.com/sets/images/8374-1.jpg</t>
  </si>
  <si>
    <t>8376-1</t>
  </si>
  <si>
    <t>Hot Flame</t>
  </si>
  <si>
    <t>https://brickset.com/sets/8376-1</t>
  </si>
  <si>
    <t>https://images.brickset.com/sets/small/8376-1.jpg</t>
  </si>
  <si>
    <t>https://images.brickset.com/sets/images/8376-1.jpg</t>
  </si>
  <si>
    <t>8438-1</t>
  </si>
  <si>
    <t>https://brickset.com/sets/8438-1</t>
  </si>
  <si>
    <t>https://images.brickset.com/sets/small/8438-1.jpg</t>
  </si>
  <si>
    <t>https://images.brickset.com/sets/images/8438-1.jpg</t>
  </si>
  <si>
    <t>8441-1</t>
  </si>
  <si>
    <t>https://brickset.com/sets/8441-1</t>
  </si>
  <si>
    <t>https://images.brickset.com/sets/small/8441-1.jpg</t>
  </si>
  <si>
    <t>https://images.brickset.com/sets/images/8441-1.jpg</t>
  </si>
  <si>
    <t>8451-1</t>
  </si>
  <si>
    <t>https://brickset.com/sets/8451-1</t>
  </si>
  <si>
    <t>https://images.brickset.com/sets/small/8451-1.jpg</t>
  </si>
  <si>
    <t>https://images.brickset.com/sets/images/8451-1.jpg</t>
  </si>
  <si>
    <t>8453-1</t>
  </si>
  <si>
    <t>https://brickset.com/sets/8453-1</t>
  </si>
  <si>
    <t>https://images.brickset.com/sets/small/8453-1.jpg</t>
  </si>
  <si>
    <t>https://images.brickset.com/sets/images/8453-1.jpg</t>
  </si>
  <si>
    <t>8454-1</t>
  </si>
  <si>
    <t>Rescue Truck</t>
  </si>
  <si>
    <t>https://brickset.com/sets/8454-1</t>
  </si>
  <si>
    <t>https://images.brickset.com/sets/small/8454-1.jpg</t>
  </si>
  <si>
    <t>https://images.brickset.com/sets/images/8454-1.jpg</t>
  </si>
  <si>
    <t>8455-1</t>
  </si>
  <si>
    <t>Back-Hoe</t>
  </si>
  <si>
    <t>https://brickset.com/sets/8455-1</t>
  </si>
  <si>
    <t>https://images.brickset.com/sets/small/8455-1.jpg</t>
  </si>
  <si>
    <t>https://images.brickset.com/sets/images/8455-1.jpg</t>
  </si>
  <si>
    <t>8573-1</t>
  </si>
  <si>
    <t>Nuhvok-Kal</t>
  </si>
  <si>
    <t>Bohrok-Kal</t>
  </si>
  <si>
    <t>https://brickset.com/sets/8573-1</t>
  </si>
  <si>
    <t>https://images.brickset.com/sets/small/8573-1.jpg</t>
  </si>
  <si>
    <t>https://images.brickset.com/sets/images/8573-1.jpg</t>
  </si>
  <si>
    <t>8574-1</t>
  </si>
  <si>
    <t>Tahnok-Kal</t>
  </si>
  <si>
    <t>https://brickset.com/sets/8574-1</t>
  </si>
  <si>
    <t>https://images.brickset.com/sets/small/8574-1.jpg</t>
  </si>
  <si>
    <t>https://images.brickset.com/sets/images/8574-1.jpg</t>
  </si>
  <si>
    <t>8575-1</t>
  </si>
  <si>
    <t>Kohrak-Kal</t>
  </si>
  <si>
    <t>https://brickset.com/sets/8575-1</t>
  </si>
  <si>
    <t>https://images.brickset.com/sets/small/8575-1.jpg</t>
  </si>
  <si>
    <t>https://images.brickset.com/sets/images/8575-1.jpg</t>
  </si>
  <si>
    <t>8576-1</t>
  </si>
  <si>
    <t>Lehvak-Kal</t>
  </si>
  <si>
    <t>https://brickset.com/sets/8576-1</t>
  </si>
  <si>
    <t>https://images.brickset.com/sets/small/8576-1.jpg</t>
  </si>
  <si>
    <t>https://images.brickset.com/sets/images/8576-1.jpg</t>
  </si>
  <si>
    <t>8577-1</t>
  </si>
  <si>
    <t>Pahrak-Kal</t>
  </si>
  <si>
    <t>https://brickset.com/sets/8577-1</t>
  </si>
  <si>
    <t>https://images.brickset.com/sets/small/8577-1.jpg</t>
  </si>
  <si>
    <t>https://images.brickset.com/sets/images/8577-1.jpg</t>
  </si>
  <si>
    <t>8578-1</t>
  </si>
  <si>
    <t>Gahlok-Kal</t>
  </si>
  <si>
    <t>https://brickset.com/sets/8578-1</t>
  </si>
  <si>
    <t>https://images.brickset.com/sets/small/8578-1.jpg</t>
  </si>
  <si>
    <t>https://images.brickset.com/sets/images/8578-1.jpg</t>
  </si>
  <si>
    <t>8580-1</t>
  </si>
  <si>
    <t>Kraata</t>
  </si>
  <si>
    <t>https://brickset.com/sets/8580-1</t>
  </si>
  <si>
    <t>https://images.brickset.com/sets/small/8580-1.jpg</t>
  </si>
  <si>
    <t>https://images.brickset.com/sets/images/8580-1.jpg</t>
  </si>
  <si>
    <t>8581-1</t>
  </si>
  <si>
    <t>Kopeke</t>
  </si>
  <si>
    <t>https://brickset.com/sets/8581-1</t>
  </si>
  <si>
    <t>https://images.brickset.com/sets/small/8581-1.jpg</t>
  </si>
  <si>
    <t>https://images.brickset.com/sets/images/8581-1.jpg</t>
  </si>
  <si>
    <t>8582-1</t>
  </si>
  <si>
    <t>https://brickset.com/sets/8582-1</t>
  </si>
  <si>
    <t>https://images.brickset.com/sets/small/8582-1.jpg</t>
  </si>
  <si>
    <t>https://images.brickset.com/sets/images/8582-1.jpg</t>
  </si>
  <si>
    <t>8583-1</t>
  </si>
  <si>
    <t>Hahli</t>
  </si>
  <si>
    <t>https://brickset.com/sets/8583-1</t>
  </si>
  <si>
    <t>https://images.brickset.com/sets/small/8583-1.jpg</t>
  </si>
  <si>
    <t>https://images.brickset.com/sets/images/8583-1.jpg</t>
  </si>
  <si>
    <t>8584-1</t>
  </si>
  <si>
    <t>Hewkii</t>
  </si>
  <si>
    <t>https://brickset.com/sets/8584-1</t>
  </si>
  <si>
    <t>https://images.brickset.com/sets/small/8584-1.jpg</t>
  </si>
  <si>
    <t>https://images.brickset.com/sets/images/8584-1.jpg</t>
  </si>
  <si>
    <t>8585-1</t>
  </si>
  <si>
    <t>Hafu</t>
  </si>
  <si>
    <t>https://brickset.com/sets/8585-1</t>
  </si>
  <si>
    <t>https://images.brickset.com/sets/small/8585-1.jpg</t>
  </si>
  <si>
    <t>https://images.brickset.com/sets/images/8585-1.jpg</t>
  </si>
  <si>
    <t>8586-1</t>
  </si>
  <si>
    <t>Macku</t>
  </si>
  <si>
    <t>https://brickset.com/sets/8586-1</t>
  </si>
  <si>
    <t>https://images.brickset.com/sets/small/8586-1.jpg</t>
  </si>
  <si>
    <t>https://images.brickset.com/sets/images/8586-1.jpg</t>
  </si>
  <si>
    <t>8587-1</t>
  </si>
  <si>
    <t>Rahkshi Panrahk</t>
  </si>
  <si>
    <t>Rahkshi</t>
  </si>
  <si>
    <t>https://brickset.com/sets/8587-1</t>
  </si>
  <si>
    <t>https://images.brickset.com/sets/small/8587-1.jpg</t>
  </si>
  <si>
    <t>https://images.brickset.com/sets/images/8587-1.jpg</t>
  </si>
  <si>
    <t>8588-1</t>
  </si>
  <si>
    <t>Rahkshi Kurahk</t>
  </si>
  <si>
    <t>https://brickset.com/sets/8588-1</t>
  </si>
  <si>
    <t>https://images.brickset.com/sets/small/8588-1.jpg</t>
  </si>
  <si>
    <t>https://images.brickset.com/sets/images/8588-1.jpg</t>
  </si>
  <si>
    <t>8589-1</t>
  </si>
  <si>
    <t>Rahkshi Lerahk</t>
  </si>
  <si>
    <t>https://brickset.com/sets/8589-1</t>
  </si>
  <si>
    <t>https://images.brickset.com/sets/small/8589-1.jpg</t>
  </si>
  <si>
    <t>https://images.brickset.com/sets/images/8589-1.jpg</t>
  </si>
  <si>
    <t>8590-1</t>
  </si>
  <si>
    <t>Rahkshi Guurahk</t>
  </si>
  <si>
    <t>https://brickset.com/sets/8590-1</t>
  </si>
  <si>
    <t>https://images.brickset.com/sets/small/8590-1.jpg</t>
  </si>
  <si>
    <t>https://images.brickset.com/sets/images/8590-1.jpg</t>
  </si>
  <si>
    <t>8591-1</t>
  </si>
  <si>
    <t>Rahkshi Vorahk</t>
  </si>
  <si>
    <t>https://brickset.com/sets/8591-1</t>
  </si>
  <si>
    <t>https://images.brickset.com/sets/small/8591-1.jpg</t>
  </si>
  <si>
    <t>https://images.brickset.com/sets/images/8591-1.jpg</t>
  </si>
  <si>
    <t>8592-1</t>
  </si>
  <si>
    <t>Rahkshi Turahk</t>
  </si>
  <si>
    <t>https://brickset.com/sets/8592-1</t>
  </si>
  <si>
    <t>https://images.brickset.com/sets/small/8592-1.jpg</t>
  </si>
  <si>
    <t>https://images.brickset.com/sets/images/8592-1.jpg</t>
  </si>
  <si>
    <t>8593-1</t>
  </si>
  <si>
    <t>Makuta</t>
  </si>
  <si>
    <t>https://brickset.com/sets/8593-1</t>
  </si>
  <si>
    <t>https://images.brickset.com/sets/small/8593-1.jpg</t>
  </si>
  <si>
    <t>https://images.brickset.com/sets/images/8593-1.jpg</t>
  </si>
  <si>
    <t>8594-1</t>
  </si>
  <si>
    <t>Jaller and Gukko</t>
  </si>
  <si>
    <t>https://brickset.com/sets/8594-1</t>
  </si>
  <si>
    <t>https://images.brickset.com/sets/small/8594-1.jpg</t>
  </si>
  <si>
    <t>https://images.brickset.com/sets/images/8594-1.jpg</t>
  </si>
  <si>
    <t>8595-1</t>
  </si>
  <si>
    <t>Takua and Pewku</t>
  </si>
  <si>
    <t>https://brickset.com/sets/8595-1</t>
  </si>
  <si>
    <t>https://images.brickset.com/sets/small/8595-1.jpg</t>
  </si>
  <si>
    <t>https://images.brickset.com/sets/images/8595-1.jpg</t>
  </si>
  <si>
    <t>8596-1</t>
  </si>
  <si>
    <t>Takanuva</t>
  </si>
  <si>
    <t>https://brickset.com/sets/8596-1</t>
  </si>
  <si>
    <t>https://images.brickset.com/sets/small/8596-1.jpg</t>
  </si>
  <si>
    <t>https://images.brickset.com/sets/images/8596-1.jpg</t>
  </si>
  <si>
    <t>8599-1</t>
  </si>
  <si>
    <t>Krana-Kal</t>
  </si>
  <si>
    <t>https://brickset.com/sets/8599-1</t>
  </si>
  <si>
    <t>https://images.brickset.com/sets/small/8599-1.jpg</t>
  </si>
  <si>
    <t>https://images.brickset.com/sets/images/8599-1.jpg</t>
  </si>
  <si>
    <t>8600-1</t>
  </si>
  <si>
    <t>Krana-Kal Bag</t>
  </si>
  <si>
    <t>https://brickset.com/sets/8600-1</t>
  </si>
  <si>
    <t>https://images.brickset.com/sets/small/8600-1.jpg</t>
  </si>
  <si>
    <t>https://images.brickset.com/sets/images/8600-1.jpg</t>
  </si>
  <si>
    <t>9017-1</t>
  </si>
  <si>
    <t>Baby Discovery Set</t>
  </si>
  <si>
    <t>https://brickset.com/sets/9017-1</t>
  </si>
  <si>
    <t>https://images.brickset.com/sets/small/9017-1.jpg</t>
  </si>
  <si>
    <t>https://images.brickset.com/sets/images/9017-1.jpg</t>
  </si>
  <si>
    <t>9019-1</t>
  </si>
  <si>
    <t>Baby Stack 'n' Learn Set</t>
  </si>
  <si>
    <t>https://brickset.com/sets/9019-1</t>
  </si>
  <si>
    <t>https://images.brickset.com/sets/small/9019-1.jpg</t>
  </si>
  <si>
    <t>https://images.brickset.com/sets/images/9019-1.jpg</t>
  </si>
  <si>
    <t>9026-1</t>
  </si>
  <si>
    <t>https://brickset.com/sets/9026-1</t>
  </si>
  <si>
    <t>https://images.brickset.com/sets/small/9026-1.jpg</t>
  </si>
  <si>
    <t>https://images.brickset.com/sets/images/9026-1.jpg</t>
  </si>
  <si>
    <t>9031-1</t>
  </si>
  <si>
    <t>Vehicles Set</t>
  </si>
  <si>
    <t>https://brickset.com/sets/9031-1</t>
  </si>
  <si>
    <t>https://images.brickset.com/sets/small/9031-1.jpg</t>
  </si>
  <si>
    <t>https://images.brickset.com/sets/images/9031-1.jpg</t>
  </si>
  <si>
    <t>9305-1</t>
  </si>
  <si>
    <t>Rescue Transportation Set</t>
  </si>
  <si>
    <t>https://brickset.com/sets/9305-1</t>
  </si>
  <si>
    <t>https://images.brickset.com/sets/small/9305-1.jpg</t>
  </si>
  <si>
    <t>https://images.brickset.com/sets/images/9305-1.jpg</t>
  </si>
  <si>
    <t>9306-1</t>
  </si>
  <si>
    <t>Bulk Set with Special Bricks</t>
  </si>
  <si>
    <t>https://brickset.com/sets/9306-1</t>
  </si>
  <si>
    <t>https://images.brickset.com/sets/small/9306-1.jpg</t>
  </si>
  <si>
    <t>https://images.brickset.com/sets/images/9306-1.jpg</t>
  </si>
  <si>
    <t>9320-1</t>
  </si>
  <si>
    <t>Journey into Space</t>
  </si>
  <si>
    <t>https://brickset.com/sets/9320-1</t>
  </si>
  <si>
    <t>https://images.brickset.com/sets/small/9320-1.jpg</t>
  </si>
  <si>
    <t>https://images.brickset.com/sets/images/9320-1.jpg</t>
  </si>
  <si>
    <t>9402-1</t>
  </si>
  <si>
    <t>Giraffe Table</t>
  </si>
  <si>
    <t>https://brickset.com/sets/9402-1</t>
  </si>
  <si>
    <t>https://images.brickset.com/sets/small/9402-1.jpg</t>
  </si>
  <si>
    <t>https://images.brickset.com/sets/images/9402-1.jpg</t>
  </si>
  <si>
    <t>9405-1</t>
  </si>
  <si>
    <t>https://brickset.com/sets/9405-1</t>
  </si>
  <si>
    <t>https://images.brickset.com/sets/small/9405-1.jpg</t>
  </si>
  <si>
    <t>https://images.brickset.com/sets/images/9405-1.jpg</t>
  </si>
  <si>
    <t>9409-1</t>
  </si>
  <si>
    <t>Elephant Wall</t>
  </si>
  <si>
    <t>https://brickset.com/sets/9409-1</t>
  </si>
  <si>
    <t>https://images.brickset.com/sets/small/9409-1.jpg</t>
  </si>
  <si>
    <t>https://images.brickset.com/sets/images/9409-1.jpg</t>
  </si>
  <si>
    <t>9412-1</t>
  </si>
  <si>
    <t>Duplo Bricks</t>
  </si>
  <si>
    <t>https://brickset.com/sets/9412-1</t>
  </si>
  <si>
    <t>https://images.brickset.com/sets/small/9412-1.jpg</t>
  </si>
  <si>
    <t>https://images.brickset.com/sets/images/9412-1.jpg</t>
  </si>
  <si>
    <t>9665-1</t>
  </si>
  <si>
    <t>Mechanical Engineering</t>
  </si>
  <si>
    <t>https://brickset.com/sets/9665-1</t>
  </si>
  <si>
    <t>https://images.brickset.com/sets/small/9665-1.jpg</t>
  </si>
  <si>
    <t>https://images.brickset.com/sets/images/9665-1.jpg</t>
  </si>
  <si>
    <t>9743-1</t>
  </si>
  <si>
    <t>Chromosomes - Student Set</t>
  </si>
  <si>
    <t>https://brickset.com/sets/9743-1</t>
  </si>
  <si>
    <t>9788-1</t>
  </si>
  <si>
    <t>Mission Mars Challenge Kit</t>
  </si>
  <si>
    <t>https://brickset.com/sets/9788-1</t>
  </si>
  <si>
    <t>9793-1</t>
  </si>
  <si>
    <t>Team Challenge Set with Serial Transmitter</t>
  </si>
  <si>
    <t>https://brickset.com/sets/9793-1</t>
  </si>
  <si>
    <t>https://images.brickset.com/sets/small/9793-1.jpg</t>
  </si>
  <si>
    <t>https://images.brickset.com/sets/images/9793-1.jpg</t>
  </si>
  <si>
    <t>9794-1</t>
  </si>
  <si>
    <t>Team Challenge Set with USB Transmitter</t>
  </si>
  <si>
    <t>https://brickset.com/sets/9794-1</t>
  </si>
  <si>
    <t>https://images.brickset.com/sets/small/9794-1.jpg</t>
  </si>
  <si>
    <t>https://images.brickset.com/sets/images/9794-1.jpg</t>
  </si>
  <si>
    <t>9809-1</t>
  </si>
  <si>
    <t>Multi Table Small</t>
  </si>
  <si>
    <t>https://brickset.com/sets/9809-1</t>
  </si>
  <si>
    <t>https://images.brickset.com/sets/small/9809-1.jpg</t>
  </si>
  <si>
    <t>https://images.brickset.com/sets/images/9809-1.jpg</t>
  </si>
  <si>
    <t>9817-1</t>
  </si>
  <si>
    <t>Seats for Multi Table</t>
  </si>
  <si>
    <t>https://brickset.com/sets/9817-1</t>
  </si>
  <si>
    <t>https://images.brickset.com/sets/small/9817-1.jpg</t>
  </si>
  <si>
    <t>https://images.brickset.com/sets/images/9817-1.jpg</t>
  </si>
  <si>
    <t>10021-1</t>
  </si>
  <si>
    <t>https://brickset.com/sets/10021-1</t>
  </si>
  <si>
    <t>https://images.brickset.com/sets/small/10021-1.jpg</t>
  </si>
  <si>
    <t>https://images.brickset.com/sets/images/10021-1.jpg</t>
  </si>
  <si>
    <t>10027-1</t>
  </si>
  <si>
    <t>Train Engine Shed</t>
  </si>
  <si>
    <t>https://brickset.com/sets/10027-1</t>
  </si>
  <si>
    <t>https://images.brickset.com/sets/small/10027-1.jpg</t>
  </si>
  <si>
    <t>https://images.brickset.com/sets/images/10027-1.jpg</t>
  </si>
  <si>
    <t>10029-1</t>
  </si>
  <si>
    <t>Lunar Lander</t>
  </si>
  <si>
    <t>https://brickset.com/sets/10029-1</t>
  </si>
  <si>
    <t>https://images.brickset.com/sets/small/10029-1.jpg</t>
  </si>
  <si>
    <t>https://images.brickset.com/sets/images/10029-1.jpg</t>
  </si>
  <si>
    <t>10041-1</t>
  </si>
  <si>
    <t>https://brickset.com/sets/10041-1</t>
  </si>
  <si>
    <t>https://images.brickset.com/sets/small/10041-1.jpg</t>
  </si>
  <si>
    <t>https://images.brickset.com/sets/images/10041-1.jpg</t>
  </si>
  <si>
    <t>10042-1</t>
  </si>
  <si>
    <t>U.S. Flag</t>
  </si>
  <si>
    <t>https://brickset.com/sets/10042-1</t>
  </si>
  <si>
    <t>https://images.brickset.com/sets/small/10042-1.jpg</t>
  </si>
  <si>
    <t>https://images.brickset.com/sets/images/10042-1.jpg</t>
  </si>
  <si>
    <t>10071-1</t>
  </si>
  <si>
    <t>Mr. Bunny</t>
  </si>
  <si>
    <t>https://brickset.com/sets/10071-1</t>
  </si>
  <si>
    <t>https://images.brickset.com/sets/small/10071-1.jpg</t>
  </si>
  <si>
    <t>https://images.brickset.com/sets/images/10071-1.jpg</t>
  </si>
  <si>
    <t>10072-1</t>
  </si>
  <si>
    <t>Technic Beams</t>
  </si>
  <si>
    <t>https://brickset.com/sets/10072-1</t>
  </si>
  <si>
    <t>https://images.brickset.com/sets/small/10072-1.jpg</t>
  </si>
  <si>
    <t>https://images.brickset.com/sets/images/10072-1.jpg</t>
  </si>
  <si>
    <t>10073-1</t>
  </si>
  <si>
    <t>Technic Bushes</t>
  </si>
  <si>
    <t>https://brickset.com/sets/10073-1</t>
  </si>
  <si>
    <t>https://images.brickset.com/sets/small/10073-1.jpg</t>
  </si>
  <si>
    <t>https://images.brickset.com/sets/images/10073-1.jpg</t>
  </si>
  <si>
    <t>10074-1</t>
  </si>
  <si>
    <t>Technic Cross Axles</t>
  </si>
  <si>
    <t>https://brickset.com/sets/10074-1</t>
  </si>
  <si>
    <t>https://images.brickset.com/sets/small/10074-1.jpg</t>
  </si>
  <si>
    <t>https://images.brickset.com/sets/images/10074-1.jpg</t>
  </si>
  <si>
    <t>10077-1</t>
  </si>
  <si>
    <t>Technic Motor</t>
  </si>
  <si>
    <t>https://brickset.com/sets/10077-1</t>
  </si>
  <si>
    <t>https://images.brickset.com/sets/small/10077-1.jpg</t>
  </si>
  <si>
    <t>https://images.brickset.com/sets/images/10077-1.jpg</t>
  </si>
  <si>
    <t>10078-1</t>
  </si>
  <si>
    <t>Train Connection Wire</t>
  </si>
  <si>
    <t>https://brickset.com/sets/10078-1</t>
  </si>
  <si>
    <t>https://images.brickset.com/sets/small/10078-1.jpg</t>
  </si>
  <si>
    <t>https://images.brickset.com/sets/images/10078-1.jpg</t>
  </si>
  <si>
    <t>10079-1</t>
  </si>
  <si>
    <t>https://brickset.com/sets/10079-1</t>
  </si>
  <si>
    <t>https://images.brickset.com/sets/small/10079-1.jpg</t>
  </si>
  <si>
    <t>https://images.brickset.com/sets/images/10079-1.jpg</t>
  </si>
  <si>
    <t>10080-1</t>
  </si>
  <si>
    <t>https://brickset.com/sets/10080-1</t>
  </si>
  <si>
    <t>https://images.brickset.com/sets/small/10080-1.jpg</t>
  </si>
  <si>
    <t>https://images.brickset.com/sets/images/10080-1.jpg</t>
  </si>
  <si>
    <t>10090-1</t>
  </si>
  <si>
    <t>Turkey</t>
  </si>
  <si>
    <t>Thanksgiving</t>
  </si>
  <si>
    <t>https://brickset.com/sets/10090-1</t>
  </si>
  <si>
    <t>https://images.brickset.com/sets/small/10090-1.jpg</t>
  </si>
  <si>
    <t>https://images.brickset.com/sets/images/10090-1.jpg</t>
  </si>
  <si>
    <t>10121-1</t>
  </si>
  <si>
    <t>NBA Basketball Teams</t>
  </si>
  <si>
    <t>https://brickset.com/sets/10121-1</t>
  </si>
  <si>
    <t>https://images.brickset.com/sets/small/10121-1.jpg</t>
  </si>
  <si>
    <t>https://images.brickset.com/sets/images/10121-1.jpg</t>
  </si>
  <si>
    <t>10123-1</t>
  </si>
  <si>
    <t>Cloud City</t>
  </si>
  <si>
    <t>https://brickset.com/sets/10123-1</t>
  </si>
  <si>
    <t>https://images.brickset.com/sets/small/10123-1.jpg</t>
  </si>
  <si>
    <t>https://images.brickset.com/sets/images/10123-1.jpg</t>
  </si>
  <si>
    <t>10124-1</t>
  </si>
  <si>
    <t>Wright Flyer</t>
  </si>
  <si>
    <t>https://brickset.com/sets/10124-1</t>
  </si>
  <si>
    <t>https://images.brickset.com/sets/small/10124-1.jpg</t>
  </si>
  <si>
    <t>https://images.brickset.com/sets/images/10124-1.jpg</t>
  </si>
  <si>
    <t>10127-1</t>
  </si>
  <si>
    <t>NHL Action Set with Stickers</t>
  </si>
  <si>
    <t>https://brickset.com/sets/10127-1</t>
  </si>
  <si>
    <t>https://images.brickset.com/sets/small/10127-1.jpg</t>
  </si>
  <si>
    <t>https://images.brickset.com/sets/images/10127-1.jpg</t>
  </si>
  <si>
    <t>10128-1</t>
  </si>
  <si>
    <t>Train Level Crossing</t>
  </si>
  <si>
    <t>https://brickset.com/sets/10128-1</t>
  </si>
  <si>
    <t>https://images.brickset.com/sets/small/10128-1.jpg</t>
  </si>
  <si>
    <t>https://images.brickset.com/sets/images/10128-1.jpg</t>
  </si>
  <si>
    <t>10129-1</t>
  </si>
  <si>
    <t>Rebel Snowspeeder</t>
  </si>
  <si>
    <t>https://brickset.com/sets/10129-1</t>
  </si>
  <si>
    <t>https://images.brickset.com/sets/small/10129-1.jpg</t>
  </si>
  <si>
    <t>https://images.brickset.com/sets/images/10129-1.jpg</t>
  </si>
  <si>
    <t>10201-1</t>
  </si>
  <si>
    <t>https://brickset.com/sets/10201-1</t>
  </si>
  <si>
    <t>https://images.brickset.com/sets/small/10201-1.jpg</t>
  </si>
  <si>
    <t>https://images.brickset.com/sets/images/10201-1.jpg</t>
  </si>
  <si>
    <t>14642-1</t>
  </si>
  <si>
    <t>https://brickset.com/sets/14642-1</t>
  </si>
  <si>
    <t>https://images.brickset.com/sets/small/14642-1.jpg</t>
  </si>
  <si>
    <t>https://images.brickset.com/sets/images/14642-1.jpg</t>
  </si>
  <si>
    <t>14643-1</t>
  </si>
  <si>
    <t>Video Games/Gamecube</t>
  </si>
  <si>
    <t>https://brickset.com/sets/14643-1</t>
  </si>
  <si>
    <t>https://images.brickset.com/sets/small/14643-1.jpg</t>
  </si>
  <si>
    <t>https://images.brickset.com/sets/images/14643-1.jpg</t>
  </si>
  <si>
    <t>14680-1</t>
  </si>
  <si>
    <t>BIONICLE: The Game</t>
  </si>
  <si>
    <t>https://brickset.com/sets/14680-1</t>
  </si>
  <si>
    <t>https://images.brickset.com/sets/small/14680-1.jpg</t>
  </si>
  <si>
    <t>https://images.brickset.com/sets/images/14680-1.jpg</t>
  </si>
  <si>
    <t>14681-1</t>
  </si>
  <si>
    <t>Video Games/Xbox</t>
  </si>
  <si>
    <t>https://brickset.com/sets/14681-1</t>
  </si>
  <si>
    <t>https://images.brickset.com/sets/small/14681-1.jpg</t>
  </si>
  <si>
    <t>https://images.brickset.com/sets/images/14681-1.jpg</t>
  </si>
  <si>
    <t>14682-1</t>
  </si>
  <si>
    <t>https://brickset.com/sets/14682-1</t>
  </si>
  <si>
    <t>https://images.brickset.com/sets/small/14682-1.jpg</t>
  </si>
  <si>
    <t>https://images.brickset.com/sets/images/14682-1.jpg</t>
  </si>
  <si>
    <t>14683-1</t>
  </si>
  <si>
    <t>https://brickset.com/sets/14683-1</t>
  </si>
  <si>
    <t>https://images.brickset.com/sets/small/14683-1.jpg</t>
  </si>
  <si>
    <t>https://images.brickset.com/sets/images/14683-1.jpg</t>
  </si>
  <si>
    <t>14684-1</t>
  </si>
  <si>
    <t>https://brickset.com/sets/14684-1</t>
  </si>
  <si>
    <t>https://images.brickset.com/sets/small/14684-1.jpg</t>
  </si>
  <si>
    <t>https://images.brickset.com/sets/images/14684-1.jpg</t>
  </si>
  <si>
    <t>65182-1</t>
  </si>
  <si>
    <t>Slammer Stadium</t>
  </si>
  <si>
    <t>https://brickset.com/sets/65182-1</t>
  </si>
  <si>
    <t>https://images.brickset.com/sets/small/65182-1.jpg</t>
  </si>
  <si>
    <t>https://images.brickset.com/sets/images/65182-1.jpg</t>
  </si>
  <si>
    <t>65221-1</t>
  </si>
  <si>
    <t>Street Basketball set with Spalding mini-basketball</t>
  </si>
  <si>
    <t>https://brickset.com/sets/65221-1</t>
  </si>
  <si>
    <t>https://images.brickset.com/sets/small/65221-1.jpg</t>
  </si>
  <si>
    <t>https://images.brickset.com/sets/images/65221-1.jpg</t>
  </si>
  <si>
    <t>65277-1</t>
  </si>
  <si>
    <t>Rahkshi Kaita Za Pack</t>
  </si>
  <si>
    <t>https://brickset.com/sets/65277-1</t>
  </si>
  <si>
    <t>https://images.brickset.com/sets/small/65277-1.jpg</t>
  </si>
  <si>
    <t>https://images.brickset.com/sets/images/65277-1.jpg</t>
  </si>
  <si>
    <t>65295-1</t>
  </si>
  <si>
    <t>Bionicle twin-pack with gold mask</t>
  </si>
  <si>
    <t>https://brickset.com/sets/65295-1</t>
  </si>
  <si>
    <t>https://images.brickset.com/sets/small/65295-1.jpg</t>
  </si>
  <si>
    <t>https://images.brickset.com/sets/images/65295-1.jpg</t>
  </si>
  <si>
    <t>65296-1</t>
  </si>
  <si>
    <t>https://brickset.com/sets/65296-1</t>
  </si>
  <si>
    <t>https://images.brickset.com/sets/small/65296-1.jpg</t>
  </si>
  <si>
    <t>https://images.brickset.com/sets/images/65296-1.jpg</t>
  </si>
  <si>
    <t>65297-1</t>
  </si>
  <si>
    <t>https://brickset.com/sets/65297-1</t>
  </si>
  <si>
    <t>https://images.brickset.com/sets/small/65297-1.jpg</t>
  </si>
  <si>
    <t>https://images.brickset.com/sets/images/65297-1.jpg</t>
  </si>
  <si>
    <t>65355-1</t>
  </si>
  <si>
    <t>https://brickset.com/sets/65355-1</t>
  </si>
  <si>
    <t>65407-1</t>
  </si>
  <si>
    <t>https://brickset.com/sets/65407-1</t>
  </si>
  <si>
    <t>65418-1</t>
  </si>
  <si>
    <t>https://brickset.com/sets/65418-1</t>
  </si>
  <si>
    <t>65448-1</t>
  </si>
  <si>
    <t>https://brickset.com/sets/65448-1</t>
  </si>
  <si>
    <t>65451-1</t>
  </si>
  <si>
    <t>https://brickset.com/sets/65451-1</t>
  </si>
  <si>
    <t>65456-1</t>
  </si>
  <si>
    <t>https://brickset.com/sets/65456-1</t>
  </si>
  <si>
    <t>65705-1</t>
  </si>
  <si>
    <t>https://brickset.com/sets/65705-1</t>
  </si>
  <si>
    <t>850252-1</t>
  </si>
  <si>
    <t>https://brickset.com/sets/850252-1</t>
  </si>
  <si>
    <t>https://images.brickset.com/sets/small/850252-1.jpg</t>
  </si>
  <si>
    <t>https://images.brickset.com/sets/images/850252-1.jpg</t>
  </si>
  <si>
    <t>850352-1</t>
  </si>
  <si>
    <t>Snowtrooper</t>
  </si>
  <si>
    <t>https://brickset.com/sets/850352-1</t>
  </si>
  <si>
    <t>850356-1</t>
  </si>
  <si>
    <t>https://brickset.com/sets/850356-1</t>
  </si>
  <si>
    <t>850691-1</t>
  </si>
  <si>
    <t xml:space="preserve">NBA, Heat 04 </t>
  </si>
  <si>
    <t>https://brickset.com/sets/850691-1</t>
  </si>
  <si>
    <t>https://images.brickset.com/sets/small/850691-1.jpg</t>
  </si>
  <si>
    <t>https://images.brickset.com/sets/images/850691-1.jpg</t>
  </si>
  <si>
    <t>850698-1</t>
  </si>
  <si>
    <t>NBA, New Orleans 04</t>
  </si>
  <si>
    <t>https://brickset.com/sets/850698-1</t>
  </si>
  <si>
    <t>https://images.brickset.com/sets/small/850698-1.jpg</t>
  </si>
  <si>
    <t>https://images.brickset.com/sets/images/850698-1.jpg</t>
  </si>
  <si>
    <t>4182615-1</t>
  </si>
  <si>
    <t>Orient Expedition Clock</t>
  </si>
  <si>
    <t>https://brickset.com/sets/4182615-1</t>
  </si>
  <si>
    <t>https://images.brickset.com/sets/small/4182615-1.jpg</t>
  </si>
  <si>
    <t>https://images.brickset.com/sets/images/4182615-1.jpg</t>
  </si>
  <si>
    <t>4193350-1</t>
  </si>
  <si>
    <t>Alpha Team Mission Deep Sea Watch</t>
  </si>
  <si>
    <t>https://brickset.com/sets/4193350-1</t>
  </si>
  <si>
    <t>https://images.brickset.com/sets/small/4193350-1.jpg</t>
  </si>
  <si>
    <t>https://images.brickset.com/sets/images/4193350-1.jpg</t>
  </si>
  <si>
    <t>4193351-1</t>
  </si>
  <si>
    <t>Alpha Team Mission Deep Sea Clock</t>
  </si>
  <si>
    <t>https://brickset.com/sets/4193351-1</t>
  </si>
  <si>
    <t>https://images.brickset.com/sets/small/4193351-1.jpg</t>
  </si>
  <si>
    <t>https://images.brickset.com/sets/images/4193351-1.jpg</t>
  </si>
  <si>
    <t>4193352-1</t>
  </si>
  <si>
    <t>Bionicle Tahu Nuva Watch</t>
  </si>
  <si>
    <t>https://brickset.com/sets/4193352-1</t>
  </si>
  <si>
    <t>https://images.brickset.com/sets/small/4193352-1.jpg</t>
  </si>
  <si>
    <t>https://images.brickset.com/sets/images/4193352-1.jpg</t>
  </si>
  <si>
    <t>4193353-1</t>
  </si>
  <si>
    <t>Bionicle Tahu Nuva Clock</t>
  </si>
  <si>
    <t>https://brickset.com/sets/4193353-1</t>
  </si>
  <si>
    <t>https://images.brickset.com/sets/small/4193353-1.jpg</t>
  </si>
  <si>
    <t>https://images.brickset.com/sets/images/4193353-1.jpg</t>
  </si>
  <si>
    <t>4193354-1</t>
  </si>
  <si>
    <t>Racers Drome Watch</t>
  </si>
  <si>
    <t>https://brickset.com/sets/4193354-1</t>
  </si>
  <si>
    <t>https://images.brickset.com/sets/small/4193354-1.jpg</t>
  </si>
  <si>
    <t>https://images.brickset.com/sets/images/4193354-1.jpg</t>
  </si>
  <si>
    <t>4193355-1</t>
  </si>
  <si>
    <t>Racers Drome Clock</t>
  </si>
  <si>
    <t>https://brickset.com/sets/4193355-1</t>
  </si>
  <si>
    <t>https://images.brickset.com/sets/small/4193355-1.jpg</t>
  </si>
  <si>
    <t>https://images.brickset.com/sets/images/4193355-1.jpg</t>
  </si>
  <si>
    <t>4193358-1</t>
  </si>
  <si>
    <t>Spybotics Watch</t>
  </si>
  <si>
    <t>https://brickset.com/sets/4193358-1</t>
  </si>
  <si>
    <t>https://images.brickset.com/sets/small/4193358-1.jpg</t>
  </si>
  <si>
    <t>https://images.brickset.com/sets/images/4193358-1.jpg</t>
  </si>
  <si>
    <t>4202113-1</t>
  </si>
  <si>
    <t>Coloured Pencils</t>
  </si>
  <si>
    <t>https://brickset.com/sets/4202113-1</t>
  </si>
  <si>
    <t>https://images.brickset.com/sets/small/4202113-1.jpg</t>
  </si>
  <si>
    <t>https://images.brickset.com/sets/images/4202113-1.jpg</t>
  </si>
  <si>
    <t>4202458-1</t>
  </si>
  <si>
    <t>Umbrella Minifigure</t>
  </si>
  <si>
    <t>https://brickset.com/sets/4202458-1</t>
  </si>
  <si>
    <t>https://images.brickset.com/sets/small/4202458-1.jpg</t>
  </si>
  <si>
    <t>https://images.brickset.com/sets/images/4202458-1.jpg</t>
  </si>
  <si>
    <t>4202509-1</t>
  </si>
  <si>
    <t>Orient Expedition Memo Pad Holder with Pencil</t>
  </si>
  <si>
    <t>https://brickset.com/sets/4202509-1</t>
  </si>
  <si>
    <t>https://images.brickset.com/sets/small/4202509-1.jpg</t>
  </si>
  <si>
    <t>https://images.brickset.com/sets/images/4202509-1.jpg</t>
  </si>
  <si>
    <t>4202562-1</t>
  </si>
  <si>
    <t>https://brickset.com/sets/4202562-1</t>
  </si>
  <si>
    <t>https://images.brickset.com/sets/small/4202562-1.jpg</t>
  </si>
  <si>
    <t>https://images.brickset.com/sets/images/4202562-1.jpg</t>
  </si>
  <si>
    <t>4202580-1</t>
  </si>
  <si>
    <t>LEGO Blue Brick Key Chain</t>
  </si>
  <si>
    <t>https://brickset.com/sets/4202580-1</t>
  </si>
  <si>
    <t>https://images.brickset.com/sets/small/4202580-1.jpg</t>
  </si>
  <si>
    <t>https://images.brickset.com/sets/images/4202580-1.jpg</t>
  </si>
  <si>
    <t>4202596-1</t>
  </si>
  <si>
    <t>Maharaja Lallu Key Chain</t>
  </si>
  <si>
    <t>Key Chains/Orient Expedition</t>
  </si>
  <si>
    <t>https://brickset.com/sets/4202596-1</t>
  </si>
  <si>
    <t>https://images.brickset.com/sets/small/4202596-1.jpg</t>
  </si>
  <si>
    <t>https://images.brickset.com/sets/images/4202596-1.jpg</t>
  </si>
  <si>
    <t>4202599-1</t>
  </si>
  <si>
    <t>Sam Sinister Key Chain</t>
  </si>
  <si>
    <t>https://brickset.com/sets/4202599-1</t>
  </si>
  <si>
    <t>https://images.brickset.com/sets/small/4202599-1.jpg</t>
  </si>
  <si>
    <t>https://images.brickset.com/sets/images/4202599-1.jpg</t>
  </si>
  <si>
    <t>4202677-1</t>
  </si>
  <si>
    <t>Magnets, Small Classic Set</t>
  </si>
  <si>
    <t>https://brickset.com/sets/4202677-1</t>
  </si>
  <si>
    <t>https://images.brickset.com/sets/small/4202677-1.jpg</t>
  </si>
  <si>
    <t>https://images.brickset.com/sets/images/4202677-1.jpg</t>
  </si>
  <si>
    <t>4202678-1</t>
  </si>
  <si>
    <t>Magnets, Medium Classic Set</t>
  </si>
  <si>
    <t>Magnets/Bricks</t>
  </si>
  <si>
    <t>https://brickset.com/sets/4202678-1</t>
  </si>
  <si>
    <t>https://images.brickset.com/sets/small/4202678-1.jpg</t>
  </si>
  <si>
    <t>https://images.brickset.com/sets/images/4202678-1.jpg</t>
  </si>
  <si>
    <t>4202679-1</t>
  </si>
  <si>
    <t>Magnets, Large Classic Set</t>
  </si>
  <si>
    <t>https://brickset.com/sets/4202679-1</t>
  </si>
  <si>
    <t>4202681-1</t>
  </si>
  <si>
    <t>Magnetic Bricks</t>
  </si>
  <si>
    <t>https://brickset.com/sets/4202681-1</t>
  </si>
  <si>
    <t>https://images.brickset.com/sets/small/4202681-1.jpg</t>
  </si>
  <si>
    <t>https://images.brickset.com/sets/images/4202681-1.jpg</t>
  </si>
  <si>
    <t>4202699-1</t>
  </si>
  <si>
    <t>Basketball Cap</t>
  </si>
  <si>
    <t>https://brickset.com/sets/4202699-1</t>
  </si>
  <si>
    <t>https://images.brickset.com/sets/small/4202699-1.jpg</t>
  </si>
  <si>
    <t>https://images.brickset.com/sets/images/4202699-1.jpg</t>
  </si>
  <si>
    <t>4202705-1</t>
  </si>
  <si>
    <t>Hockey Cap</t>
  </si>
  <si>
    <t>https://brickset.com/sets/4202705-1</t>
  </si>
  <si>
    <t>https://images.brickset.com/sets/small/4202705-1.jpg</t>
  </si>
  <si>
    <t>https://images.brickset.com/sets/images/4202705-1.jpg</t>
  </si>
  <si>
    <t>4204330-1</t>
  </si>
  <si>
    <t>https://brickset.com/sets/4204330-1</t>
  </si>
  <si>
    <t>https://images.brickset.com/sets/small/4204330-1.jpg</t>
  </si>
  <si>
    <t>https://images.brickset.com/sets/images/4204330-1.jpg</t>
  </si>
  <si>
    <t>4204333-1</t>
  </si>
  <si>
    <t>LEGO Red Brick Key Chain</t>
  </si>
  <si>
    <t>https://brickset.com/sets/4204333-1</t>
  </si>
  <si>
    <t>https://images.brickset.com/sets/small/4204333-1.jpg</t>
  </si>
  <si>
    <t>https://images.brickset.com/sets/images/4204333-1.jpg</t>
  </si>
  <si>
    <t>4207901-1</t>
  </si>
  <si>
    <t>Star Wars MINI Bonus Pack</t>
  </si>
  <si>
    <t>https://brickset.com/sets/4207901-1</t>
  </si>
  <si>
    <t>https://images.brickset.com/sets/small/4207901-1.jpg</t>
  </si>
  <si>
    <t>https://images.brickset.com/sets/images/4207901-1.jpg</t>
  </si>
  <si>
    <t>4212659-1</t>
  </si>
  <si>
    <t>{Green photo frame with bird}</t>
  </si>
  <si>
    <t>https://brickset.com/sets/4212659-1</t>
  </si>
  <si>
    <t>https://images.brickset.com/sets/small/4212659-1.jpg</t>
  </si>
  <si>
    <t>https://images.brickset.com/sets/images/4212659-1.jpg</t>
  </si>
  <si>
    <t>4212662-1</t>
  </si>
  <si>
    <t>{Grey photo frame with king}</t>
  </si>
  <si>
    <t>https://brickset.com/sets/4212662-1</t>
  </si>
  <si>
    <t>https://images.brickset.com/sets/small/4212662-1.jpg</t>
  </si>
  <si>
    <t>https://images.brickset.com/sets/images/4212662-1.jpg</t>
  </si>
  <si>
    <t>4212666-1</t>
  </si>
  <si>
    <t>Photo Frame, Adventurers</t>
  </si>
  <si>
    <t>https://brickset.com/sets/4212666-1</t>
  </si>
  <si>
    <t>https://images.brickset.com/sets/small/4212666-1.jpg</t>
  </si>
  <si>
    <t>https://images.brickset.com/sets/images/4212666-1.jpg</t>
  </si>
  <si>
    <t>4213160-1</t>
  </si>
  <si>
    <t>Xtreme Skateboard Key Chain</t>
  </si>
  <si>
    <t>https://brickset.com/sets/4213160-1</t>
  </si>
  <si>
    <t>https://images.brickset.com/sets/small/4213160-1.jpg</t>
  </si>
  <si>
    <t>https://images.brickset.com/sets/images/4213160-1.jpg</t>
  </si>
  <si>
    <t>4224458-1</t>
  </si>
  <si>
    <t>Pirate</t>
  </si>
  <si>
    <t>https://brickset.com/sets/4224458-1</t>
  </si>
  <si>
    <t>https://images.brickset.com/sets/small/4224458-1.jpg</t>
  </si>
  <si>
    <t>https://images.brickset.com/sets/images/4224458-1.jpg</t>
  </si>
  <si>
    <t>4224461-1</t>
  </si>
  <si>
    <t>Red Racer</t>
  </si>
  <si>
    <t>https://brickset.com/sets/4224461-1</t>
  </si>
  <si>
    <t>https://images.brickset.com/sets/small/4224461-1.jpg</t>
  </si>
  <si>
    <t>https://images.brickset.com/sets/images/4224461-1.jpg</t>
  </si>
  <si>
    <t>4224635-1</t>
  </si>
  <si>
    <t xml:space="preserve">Sherpa Sangye Dorje </t>
  </si>
  <si>
    <t>https://brickset.com/sets/4224635-1</t>
  </si>
  <si>
    <t>https://images.brickset.com/sets/small/4224635-1.jpg</t>
  </si>
  <si>
    <t>https://images.brickset.com/sets/images/4224635-1.jpg</t>
  </si>
  <si>
    <t>4224648-1</t>
  </si>
  <si>
    <t xml:space="preserve">Pippin Reed </t>
  </si>
  <si>
    <t>https://brickset.com/sets/4224648-1</t>
  </si>
  <si>
    <t>https://images.brickset.com/sets/small/4224648-1.jpg</t>
  </si>
  <si>
    <t>https://images.brickset.com/sets/images/4224648-1.jpg</t>
  </si>
  <si>
    <t>4228383-1</t>
  </si>
  <si>
    <t>Vakama (Promotional Pack)</t>
  </si>
  <si>
    <t>https://brickset.com/sets/4228383-1</t>
  </si>
  <si>
    <t>https://images.brickset.com/sets/small/4228383-1.jpg</t>
  </si>
  <si>
    <t>https://images.brickset.com/sets/images/4228383-1.jpg</t>
  </si>
  <si>
    <t>C2614-1</t>
  </si>
  <si>
    <t>Basketball Clock</t>
  </si>
  <si>
    <t>https://brickset.com/sets/C2614-1</t>
  </si>
  <si>
    <t>https://images.brickset.com/sets/small/C2614-1.jpg</t>
  </si>
  <si>
    <t>https://images.brickset.com/sets/images/C2614-1.jpg</t>
  </si>
  <si>
    <t>DVD503-1</t>
  </si>
  <si>
    <t>BIONICLE: Mask of Light DVD</t>
  </si>
  <si>
    <t>https://brickset.com/sets/DVD503-1</t>
  </si>
  <si>
    <t>https://images.brickset.com/sets/small/DVD503-1.jpg</t>
  </si>
  <si>
    <t>https://images.brickset.com/sets/images/DVD503-1.jpg</t>
  </si>
  <si>
    <t>ISBN9781886411944-1</t>
  </si>
  <si>
    <t>Virtual LEGO: The Official LDraw.org guide to LDraw Tools for Windows</t>
  </si>
  <si>
    <t>https://brickset.com/sets/ISBN9781886411944-1</t>
  </si>
  <si>
    <t>https://images.brickset.com/sets/small/ISBN1886411948-1.jpg</t>
  </si>
  <si>
    <t>https://images.brickset.com/sets/images/ISBN1886411948-1.jpg</t>
  </si>
  <si>
    <t>K34431-1</t>
  </si>
  <si>
    <t>Mosaic Cat</t>
  </si>
  <si>
    <t>https://brickset.com/sets/K34431-1</t>
  </si>
  <si>
    <t>https://images.brickset.com/sets/small/K34431-1.jpg</t>
  </si>
  <si>
    <t>https://images.brickset.com/sets/images/K34431-1.jpg</t>
  </si>
  <si>
    <t>K34432-1</t>
  </si>
  <si>
    <t>Mosaic Dino</t>
  </si>
  <si>
    <t>https://brickset.com/sets/K34432-1</t>
  </si>
  <si>
    <t>https://images.brickset.com/sets/small/K34432-1.jpg</t>
  </si>
  <si>
    <t>https://images.brickset.com/sets/images/K34432-1.jpg</t>
  </si>
  <si>
    <t>K34433-1</t>
  </si>
  <si>
    <t>Mosaic Johnny Thunder</t>
  </si>
  <si>
    <t>https://brickset.com/sets/K34433-1</t>
  </si>
  <si>
    <t>https://images.brickset.com/sets/small/K34433-1.jpg</t>
  </si>
  <si>
    <t>https://images.brickset.com/sets/images/K34433-1.jpg</t>
  </si>
  <si>
    <t>K34434-1</t>
  </si>
  <si>
    <t>Mosaic Tiger</t>
  </si>
  <si>
    <t>https://brickset.com/sets/K34434-1</t>
  </si>
  <si>
    <t>https://images.brickset.com/sets/small/K34434-1.jpg</t>
  </si>
  <si>
    <t>https://images.brickset.com/sets/images/K34434-1.jpg</t>
  </si>
  <si>
    <t>KC584-1</t>
  </si>
  <si>
    <t>Bionicle Key Chain</t>
  </si>
  <si>
    <t>Key Chains/Bionicle</t>
  </si>
  <si>
    <t>https://brickset.com/sets/KC584-1</t>
  </si>
  <si>
    <t>https://images.brickset.com/sets/small/KC584-1.jpg</t>
  </si>
  <si>
    <t>https://images.brickset.com/sets/images/KC584-1.jpg</t>
  </si>
  <si>
    <t>LJXMAS01-1</t>
  </si>
  <si>
    <t>https://brickset.com/sets/LJXMAS01-1</t>
  </si>
  <si>
    <t>https://images.brickset.com/sets/small/LJXMAS01-1.jpg</t>
  </si>
  <si>
    <t>https://images.brickset.com/sets/images/LJXMAS01-1.jpg</t>
  </si>
  <si>
    <t>LJXMAS02-1</t>
  </si>
  <si>
    <t>https://brickset.com/sets/LJXMAS02-1</t>
  </si>
  <si>
    <t>https://images.brickset.com/sets/small/LJXMAS02-1.jpg</t>
  </si>
  <si>
    <t>https://images.brickset.com/sets/images/LJXMAS02-1.jpg</t>
  </si>
  <si>
    <t>LJXMAS03-1</t>
  </si>
  <si>
    <t>Christmas Tree</t>
  </si>
  <si>
    <t>https://brickset.com/sets/LJXMAS03-1</t>
  </si>
  <si>
    <t>https://images.brickset.com/sets/small/LJXMAS03-1.jpg</t>
  </si>
  <si>
    <t>https://images.brickset.com/sets/images/LJXMAS03-1.jpg</t>
  </si>
  <si>
    <t>LLKING-1</t>
  </si>
  <si>
    <t>https://brickset.com/sets/LLKING-1</t>
  </si>
  <si>
    <t>LLROSE-1</t>
  </si>
  <si>
    <t>LEGOLAND Rose (glued)</t>
  </si>
  <si>
    <t>Glued models</t>
  </si>
  <si>
    <t>https://brickset.com/sets/LLROSE-1</t>
  </si>
  <si>
    <t>LLSWAN-1</t>
  </si>
  <si>
    <t>Swan</t>
  </si>
  <si>
    <t>https://brickset.com/sets/LLSWAN-1</t>
  </si>
  <si>
    <t>https://images.brickset.com/sets/small/LLSWAN-1.jpg</t>
  </si>
  <si>
    <t>https://images.brickset.com/sets/images/LLSWAN-1.jpg</t>
  </si>
  <si>
    <t>LMG001-1</t>
  </si>
  <si>
    <t>Small Duck</t>
  </si>
  <si>
    <t>https://brickset.com/sets/LMG001-1</t>
  </si>
  <si>
    <t>LMG005-1</t>
  </si>
  <si>
    <t>Deer</t>
  </si>
  <si>
    <t>https://brickset.com/sets/LMG005-1</t>
  </si>
  <si>
    <t>P1729-1</t>
  </si>
  <si>
    <t>Luke Skywalker Pen</t>
  </si>
  <si>
    <t>https://brickset.com/sets/P1729-1</t>
  </si>
  <si>
    <t>VPORIENT-1</t>
  </si>
  <si>
    <t>Value Pack (Exclusive to K-Mart Australia)</t>
  </si>
  <si>
    <t>https://brickset.com/sets/VPORIENT-1</t>
  </si>
  <si>
    <t>1386-1</t>
  </si>
  <si>
    <t>Jewelry Sample</t>
  </si>
  <si>
    <t>https://brickset.com/sets/1386-1</t>
  </si>
  <si>
    <t>https://images.brickset.com/sets/small/1386-1.jpg</t>
  </si>
  <si>
    <t>https://images.brickset.com/sets/images/1386-1.jpg</t>
  </si>
  <si>
    <t>3125-1</t>
  </si>
  <si>
    <t>Preschool Playtable</t>
  </si>
  <si>
    <t>https://brickset.com/sets/3125-1</t>
  </si>
  <si>
    <t>https://images.brickset.com/sets/small/3125-1.jpg</t>
  </si>
  <si>
    <t>https://images.brickset.com/sets/images/3125-1.jpg</t>
  </si>
  <si>
    <t>3194-1</t>
  </si>
  <si>
    <t>Heart</t>
  </si>
  <si>
    <t>https://brickset.com/sets/3194-1</t>
  </si>
  <si>
    <t>https://images.brickset.com/sets/small/3194-1.jpg</t>
  </si>
  <si>
    <t>https://images.brickset.com/sets/images/3194-1.jpg</t>
  </si>
  <si>
    <t>3195-1</t>
  </si>
  <si>
    <t>Daisy</t>
  </si>
  <si>
    <t>https://brickset.com/sets/3195-1</t>
  </si>
  <si>
    <t>https://images.brickset.com/sets/small/3195-1.jpg</t>
  </si>
  <si>
    <t>https://images.brickset.com/sets/images/3195-1.jpg</t>
  </si>
  <si>
    <t>3196-1</t>
  </si>
  <si>
    <t>Star</t>
  </si>
  <si>
    <t>https://brickset.com/sets/3196-1</t>
  </si>
  <si>
    <t>https://images.brickset.com/sets/small/3196-1.jpg</t>
  </si>
  <si>
    <t>https://images.brickset.com/sets/images/3196-1.jpg</t>
  </si>
  <si>
    <t>3259-1</t>
  </si>
  <si>
    <t>Shooter + Disk</t>
  </si>
  <si>
    <t>https://brickset.com/sets/3259-1</t>
  </si>
  <si>
    <t>https://images.brickset.com/sets/small/3259-1.jpg</t>
  </si>
  <si>
    <t>https://images.brickset.com/sets/images/3259-1.jpg</t>
  </si>
  <si>
    <t>3578-1</t>
  </si>
  <si>
    <t>NHL Championship Challenge</t>
  </si>
  <si>
    <t>https://brickset.com/sets/3578-1</t>
  </si>
  <si>
    <t>https://images.brickset.com/sets/small/3578-1.jpg</t>
  </si>
  <si>
    <t>https://images.brickset.com/sets/images/3578-1.jpg</t>
  </si>
  <si>
    <t>3579-1</t>
  </si>
  <si>
    <t>NHL Street Hockey</t>
  </si>
  <si>
    <t>https://brickset.com/sets/3579-1</t>
  </si>
  <si>
    <t>https://images.brickset.com/sets/small/3579-1.jpg</t>
  </si>
  <si>
    <t>https://images.brickset.com/sets/images/3579-1.jpg</t>
  </si>
  <si>
    <t>4033-1</t>
  </si>
  <si>
    <t>https://brickset.com/sets/4033-1</t>
  </si>
  <si>
    <t>4034-1</t>
  </si>
  <si>
    <t>https://brickset.com/sets/4034-1</t>
  </si>
  <si>
    <t>4035-1</t>
  </si>
  <si>
    <t>https://brickset.com/sets/4035-1</t>
  </si>
  <si>
    <t>4036-1</t>
  </si>
  <si>
    <t>https://brickset.com/sets/4036-1</t>
  </si>
  <si>
    <t>4037-1</t>
  </si>
  <si>
    <t>https://brickset.com/sets/4037-1</t>
  </si>
  <si>
    <t>https://images.brickset.com/sets/small/4037-1.jpg</t>
  </si>
  <si>
    <t>https://images.brickset.com/sets/images/4037-1.jpg</t>
  </si>
  <si>
    <t>4296-1</t>
  </si>
  <si>
    <t>Green Duplo Strata</t>
  </si>
  <si>
    <t>https://brickset.com/sets/4296-1</t>
  </si>
  <si>
    <t>https://images.brickset.com/sets/small/4296-1.jpg</t>
  </si>
  <si>
    <t>https://images.brickset.com/sets/images/4296-1.jpg</t>
  </si>
  <si>
    <t>4308-1</t>
  </si>
  <si>
    <t>Yellow Racer</t>
  </si>
  <si>
    <t>https://brickset.com/sets/4308-1</t>
  </si>
  <si>
    <t>https://images.brickset.com/sets/small/4308-1.jpg</t>
  </si>
  <si>
    <t>https://images.brickset.com/sets/images/4308-1.jpg</t>
  </si>
  <si>
    <t>4309-1</t>
  </si>
  <si>
    <t>https://brickset.com/sets/4309-1</t>
  </si>
  <si>
    <t>https://images.brickset.com/sets/small/4309-1.jpg</t>
  </si>
  <si>
    <t>https://images.brickset.com/sets/images/4309-1.jpg</t>
  </si>
  <si>
    <t>4310-1</t>
  </si>
  <si>
    <t>Orange Racer</t>
  </si>
  <si>
    <t>https://brickset.com/sets/4310-1</t>
  </si>
  <si>
    <t>https://images.brickset.com/sets/small/4310-1.jpg</t>
  </si>
  <si>
    <t>https://images.brickset.com/sets/images/4310-1.jpg</t>
  </si>
  <si>
    <t>4335-1</t>
  </si>
  <si>
    <t>Black Robot Pod</t>
  </si>
  <si>
    <t>3 in 1</t>
  </si>
  <si>
    <t>https://brickset.com/sets/4335-1</t>
  </si>
  <si>
    <t>https://images.brickset.com/sets/small/4335-1.jpg</t>
  </si>
  <si>
    <t>https://images.brickset.com/sets/images/4335-1.jpg</t>
  </si>
  <si>
    <t>4346-1</t>
  </si>
  <si>
    <t>Robo Pod</t>
  </si>
  <si>
    <t>https://brickset.com/sets/4346-1</t>
  </si>
  <si>
    <t>https://images.brickset.com/sets/small/4346-1.jpg</t>
  </si>
  <si>
    <t>https://images.brickset.com/sets/images/4346-1.jpg</t>
  </si>
  <si>
    <t>4346-2</t>
  </si>
  <si>
    <t>https://brickset.com/sets/4346-2</t>
  </si>
  <si>
    <t>4347-1</t>
  </si>
  <si>
    <t>Auto Pod</t>
  </si>
  <si>
    <t>https://brickset.com/sets/4347-1</t>
  </si>
  <si>
    <t>https://images.brickset.com/sets/small/4347-1.jpg</t>
  </si>
  <si>
    <t>https://images.brickset.com/sets/images/4347-1.jpg</t>
  </si>
  <si>
    <t>4347-2</t>
  </si>
  <si>
    <t>https://brickset.com/sets/4347-2</t>
  </si>
  <si>
    <t>4348-1</t>
  </si>
  <si>
    <t>Aero Pod</t>
  </si>
  <si>
    <t>https://brickset.com/sets/4348-1</t>
  </si>
  <si>
    <t>https://images.brickset.com/sets/small/4348-1.jpg</t>
  </si>
  <si>
    <t>https://images.brickset.com/sets/images/4348-1.jpg</t>
  </si>
  <si>
    <t>4348-2</t>
  </si>
  <si>
    <t>https://brickset.com/sets/4348-2</t>
  </si>
  <si>
    <t>4349-1</t>
  </si>
  <si>
    <t>Wild Pod</t>
  </si>
  <si>
    <t>https://brickset.com/sets/4349-1</t>
  </si>
  <si>
    <t>https://images.brickset.com/sets/small/4349-1.jpg</t>
  </si>
  <si>
    <t>https://images.brickset.com/sets/images/4349-1.jpg</t>
  </si>
  <si>
    <t>4349-2</t>
  </si>
  <si>
    <t>https://brickset.com/sets/4349-2</t>
  </si>
  <si>
    <t>4406-1</t>
  </si>
  <si>
    <t>Buildings</t>
  </si>
  <si>
    <t>https://brickset.com/sets/4406-1</t>
  </si>
  <si>
    <t>https://images.brickset.com/sets/small/4406-1.jpg</t>
  </si>
  <si>
    <t>https://images.brickset.com/sets/images/4406-1.jpg</t>
  </si>
  <si>
    <t>4407-1</t>
  </si>
  <si>
    <t>Transportation</t>
  </si>
  <si>
    <t>https://brickset.com/sets/4407-1</t>
  </si>
  <si>
    <t>https://images.brickset.com/sets/small/4407-1.jpg</t>
  </si>
  <si>
    <t>https://images.brickset.com/sets/images/4407-1.jpg</t>
  </si>
  <si>
    <t>4408-1</t>
  </si>
  <si>
    <t>https://brickset.com/sets/4408-1</t>
  </si>
  <si>
    <t>https://images.brickset.com/sets/small/4408-1.jpg</t>
  </si>
  <si>
    <t>https://images.brickset.com/sets/images/4408-1.jpg</t>
  </si>
  <si>
    <t>4410-1</t>
  </si>
  <si>
    <t>Build and Create</t>
  </si>
  <si>
    <t>https://brickset.com/sets/4410-1</t>
  </si>
  <si>
    <t>https://images.brickset.com/sets/small/4410-1.jpg</t>
  </si>
  <si>
    <t>https://images.brickset.com/sets/images/4410-1.jpg</t>
  </si>
  <si>
    <t>4411-1</t>
  </si>
  <si>
    <t>Blue Strata XXL</t>
  </si>
  <si>
    <t>https://brickset.com/sets/4411-1</t>
  </si>
  <si>
    <t>https://images.brickset.com/sets/small/4411-1.jpg</t>
  </si>
  <si>
    <t>https://images.brickset.com/sets/images/4411-1.jpg</t>
  </si>
  <si>
    <t>4412-1</t>
  </si>
  <si>
    <t>Olympia Bucket</t>
  </si>
  <si>
    <t>https://brickset.com/sets/4412-1</t>
  </si>
  <si>
    <t>https://images.brickset.com/sets/small/4412-1.jpg</t>
  </si>
  <si>
    <t>https://images.brickset.com/sets/images/4412-1.jpg</t>
  </si>
  <si>
    <t>4414-1</t>
  </si>
  <si>
    <t>Creator Half Tub Blue</t>
  </si>
  <si>
    <t>https://brickset.com/sets/4414-1</t>
  </si>
  <si>
    <t>https://images.brickset.com/sets/small/4414-1.jpg</t>
  </si>
  <si>
    <t>https://images.brickset.com/sets/images/4414-1.jpg</t>
  </si>
  <si>
    <t>4425-1</t>
  </si>
  <si>
    <t>Better Building More Fun</t>
  </si>
  <si>
    <t>https://brickset.com/sets/4425-1</t>
  </si>
  <si>
    <t>https://images.brickset.com/sets/small/4425-1.jpg</t>
  </si>
  <si>
    <t>https://images.brickset.com/sets/images/4425-1.jpg</t>
  </si>
  <si>
    <t>4492-1</t>
  </si>
  <si>
    <t>Star Destroyer</t>
  </si>
  <si>
    <t>https://brickset.com/sets/4492-1</t>
  </si>
  <si>
    <t>https://images.brickset.com/sets/small/4492-1.jpg</t>
  </si>
  <si>
    <t>https://images.brickset.com/sets/images/4492-1.jpg</t>
  </si>
  <si>
    <t>4493-1</t>
  </si>
  <si>
    <t>https://brickset.com/sets/4493-1</t>
  </si>
  <si>
    <t>https://images.brickset.com/sets/small/4493-1.jpg</t>
  </si>
  <si>
    <t>https://images.brickset.com/sets/images/4493-1.jpg</t>
  </si>
  <si>
    <t>4494-1</t>
  </si>
  <si>
    <t>https://brickset.com/sets/4494-1</t>
  </si>
  <si>
    <t>https://images.brickset.com/sets/small/4494-1.jpg</t>
  </si>
  <si>
    <t>https://images.brickset.com/sets/images/4494-1.jpg</t>
  </si>
  <si>
    <t>4495-1</t>
  </si>
  <si>
    <t>https://brickset.com/sets/4495-1</t>
  </si>
  <si>
    <t>https://images.brickset.com/sets/small/4495-1.jpg</t>
  </si>
  <si>
    <t>https://images.brickset.com/sets/images/4495-1.jpg</t>
  </si>
  <si>
    <t>4496-1</t>
  </si>
  <si>
    <t>Fun with Building Tub</t>
  </si>
  <si>
    <t>https://brickset.com/sets/4496-1</t>
  </si>
  <si>
    <t>https://images.brickset.com/sets/small/4496-1.jpg</t>
  </si>
  <si>
    <t>https://images.brickset.com/sets/images/4496-1.jpg</t>
  </si>
  <si>
    <t>4497-1</t>
  </si>
  <si>
    <t>Pretend and Create</t>
  </si>
  <si>
    <t>https://brickset.com/sets/4497-1</t>
  </si>
  <si>
    <t>https://images.brickset.com/sets/small/4497-1.jpg</t>
  </si>
  <si>
    <t>https://images.brickset.com/sets/images/4497-1.jpg</t>
  </si>
  <si>
    <t>4500-1</t>
  </si>
  <si>
    <t>https://brickset.com/sets/4500-1</t>
  </si>
  <si>
    <t>https://images.brickset.com/sets/small/4500-1.jpg</t>
  </si>
  <si>
    <t>https://images.brickset.com/sets/images/4500-1.jpg</t>
  </si>
  <si>
    <t>4501-1</t>
  </si>
  <si>
    <t>Mos Eisley Cantina</t>
  </si>
  <si>
    <t>https://brickset.com/sets/4501-1</t>
  </si>
  <si>
    <t>https://images.brickset.com/sets/small/4501-1.jpg</t>
  </si>
  <si>
    <t>https://images.brickset.com/sets/images/4501-1.jpg</t>
  </si>
  <si>
    <t>4502-1</t>
  </si>
  <si>
    <t>https://brickset.com/sets/4502-1</t>
  </si>
  <si>
    <t>https://images.brickset.com/sets/small/4502-1.jpg</t>
  </si>
  <si>
    <t>https://images.brickset.com/sets/images/4502-1.jpg</t>
  </si>
  <si>
    <t>4504-1</t>
  </si>
  <si>
    <t>https://brickset.com/sets/4504-1</t>
  </si>
  <si>
    <t>https://images.brickset.com/sets/small/4504-1.jpg</t>
  </si>
  <si>
    <t>https://images.brickset.com/sets/images/4504-1.jpg</t>
  </si>
  <si>
    <t>4505-1</t>
  </si>
  <si>
    <t>Sea Machines</t>
  </si>
  <si>
    <t>https://brickset.com/sets/4505-1</t>
  </si>
  <si>
    <t>https://images.brickset.com/sets/small/4505-1.jpg</t>
  </si>
  <si>
    <t>https://images.brickset.com/sets/images/4505-1.jpg</t>
  </si>
  <si>
    <t>4506-1</t>
  </si>
  <si>
    <t>Deep Sea Predators</t>
  </si>
  <si>
    <t>https://brickset.com/sets/4506-1</t>
  </si>
  <si>
    <t>https://images.brickset.com/sets/small/4506-1.jpg</t>
  </si>
  <si>
    <t>https://images.brickset.com/sets/images/4506-1.jpg</t>
  </si>
  <si>
    <t>4507-1</t>
  </si>
  <si>
    <t>Prehistoric Creatures</t>
  </si>
  <si>
    <t>https://brickset.com/sets/4507-1</t>
  </si>
  <si>
    <t>https://images.brickset.com/sets/small/4507-1.jpg</t>
  </si>
  <si>
    <t>https://images.brickset.com/sets/images/4507-1.jpg</t>
  </si>
  <si>
    <t>4508-1</t>
  </si>
  <si>
    <t>Titan XP</t>
  </si>
  <si>
    <t>https://brickset.com/sets/4508-1</t>
  </si>
  <si>
    <t>https://images.brickset.com/sets/small/4508-1.jpg</t>
  </si>
  <si>
    <t>https://images.brickset.com/sets/images/4508-1.jpg</t>
  </si>
  <si>
    <t>4509-1</t>
  </si>
  <si>
    <t>3-Seat Playtable</t>
  </si>
  <si>
    <t>https://brickset.com/sets/4509-1</t>
  </si>
  <si>
    <t>https://images.brickset.com/sets/small/4509-1.jpg</t>
  </si>
  <si>
    <t>https://images.brickset.com/sets/images/4509-1.jpg</t>
  </si>
  <si>
    <t>4518-1</t>
  </si>
  <si>
    <t>Creator Value Pack</t>
  </si>
  <si>
    <t>https://brickset.com/sets/4518-1</t>
  </si>
  <si>
    <t>https://images.brickset.com/sets/small/4518-1.jpg</t>
  </si>
  <si>
    <t>https://images.brickset.com/sets/images/4518-1.jpg</t>
  </si>
  <si>
    <t>4538-1</t>
  </si>
  <si>
    <t>Special Edition Tub</t>
  </si>
  <si>
    <t>https://brickset.com/sets/4538-1</t>
  </si>
  <si>
    <t>https://images.brickset.com/sets/small/4538-1.jpg</t>
  </si>
  <si>
    <t>https://images.brickset.com/sets/images/4538-1.jpg</t>
  </si>
  <si>
    <t>4562-1</t>
  </si>
  <si>
    <t>Creator Box</t>
  </si>
  <si>
    <t>https://brickset.com/sets/4562-1</t>
  </si>
  <si>
    <t>https://images.brickset.com/sets/small/4562-1.jpg</t>
  </si>
  <si>
    <t>https://images.brickset.com/sets/images/4562-1.jpg</t>
  </si>
  <si>
    <t>4666-1</t>
  </si>
  <si>
    <t>Speedy Police Car</t>
  </si>
  <si>
    <t>https://brickset.com/sets/4666-1</t>
  </si>
  <si>
    <t>https://images.brickset.com/sets/small/4666-1.jpg</t>
  </si>
  <si>
    <t>https://images.brickset.com/sets/images/4666-1.jpg</t>
  </si>
  <si>
    <t>4667-1</t>
  </si>
  <si>
    <t>Loadin' Digger</t>
  </si>
  <si>
    <t>https://brickset.com/sets/4667-1</t>
  </si>
  <si>
    <t>https://images.brickset.com/sets/small/4667-1.jpg</t>
  </si>
  <si>
    <t>https://images.brickset.com/sets/images/4667-1.jpg</t>
  </si>
  <si>
    <t>4668-1</t>
  </si>
  <si>
    <t>Outrigger Construction Crane</t>
  </si>
  <si>
    <t>https://brickset.com/sets/4668-1</t>
  </si>
  <si>
    <t>https://images.brickset.com/sets/small/4668-1.jpg</t>
  </si>
  <si>
    <t>https://images.brickset.com/sets/images/4668-1.jpg</t>
  </si>
  <si>
    <t>4669-1</t>
  </si>
  <si>
    <t>Turbo-Charged Police Boat</t>
  </si>
  <si>
    <t>https://brickset.com/sets/4669-1</t>
  </si>
  <si>
    <t>https://images.brickset.com/sets/small/4669-1.jpg</t>
  </si>
  <si>
    <t>https://images.brickset.com/sets/images/4669-1.jpg</t>
  </si>
  <si>
    <t>4676-1</t>
  </si>
  <si>
    <t>Police Key Chain</t>
  </si>
  <si>
    <t>Key Chains/Miscellaneous</t>
  </si>
  <si>
    <t>https://brickset.com/sets/4676-1</t>
  </si>
  <si>
    <t>https://images.brickset.com/sets/small/4676-1.jpg</t>
  </si>
  <si>
    <t>https://images.brickset.com/sets/images/4676-1.jpg</t>
  </si>
  <si>
    <t>4677-1</t>
  </si>
  <si>
    <t>Letter Set Black</t>
  </si>
  <si>
    <t>https://brickset.com/sets/4677-1</t>
  </si>
  <si>
    <t>https://images.brickset.com/sets/small/4677-1.jpg</t>
  </si>
  <si>
    <t>https://images.brickset.com/sets/images/4677-1.jpg</t>
  </si>
  <si>
    <t>4678-1</t>
  </si>
  <si>
    <t>Picture Holder</t>
  </si>
  <si>
    <t>https://brickset.com/sets/4678-1</t>
  </si>
  <si>
    <t>https://images.brickset.com/sets/small/4678-1.jpg</t>
  </si>
  <si>
    <t>https://images.brickset.com/sets/images/4678-1.jpg</t>
  </si>
  <si>
    <t>4679-2</t>
  </si>
  <si>
    <t>Bricks and Creations</t>
  </si>
  <si>
    <t>https://brickset.com/sets/4679-2</t>
  </si>
  <si>
    <t>4680-1</t>
  </si>
  <si>
    <t>Traffic Patrol</t>
  </si>
  <si>
    <t>LEGO Ville</t>
  </si>
  <si>
    <t>https://brickset.com/sets/4680-1</t>
  </si>
  <si>
    <t>https://images.brickset.com/sets/small/4680-1.jpg</t>
  </si>
  <si>
    <t>https://images.brickset.com/sets/images/4680-1.jpg</t>
  </si>
  <si>
    <t>4681-1</t>
  </si>
  <si>
    <t>https://brickset.com/sets/4681-1</t>
  </si>
  <si>
    <t>https://images.brickset.com/sets/small/4681-1.jpg</t>
  </si>
  <si>
    <t>https://images.brickset.com/sets/images/4681-1.jpg</t>
  </si>
  <si>
    <t>4683-1</t>
  </si>
  <si>
    <t>Pony and Cart</t>
  </si>
  <si>
    <t>https://brickset.com/sets/4683-1</t>
  </si>
  <si>
    <t>https://images.brickset.com/sets/small/4683-1.jpg</t>
  </si>
  <si>
    <t>https://images.brickset.com/sets/images/4683-1.jpg</t>
  </si>
  <si>
    <t>4684-1</t>
  </si>
  <si>
    <t>Pick-Up Truck</t>
  </si>
  <si>
    <t>https://brickset.com/sets/4684-1</t>
  </si>
  <si>
    <t>https://images.brickset.com/sets/small/4684-1.jpg</t>
  </si>
  <si>
    <t>https://images.brickset.com/sets/images/4684-1.jpg</t>
  </si>
  <si>
    <t>4685-1</t>
  </si>
  <si>
    <t>https://brickset.com/sets/4685-1</t>
  </si>
  <si>
    <t>https://images.brickset.com/sets/small/4685-1.jpg</t>
  </si>
  <si>
    <t>https://images.brickset.com/sets/images/4685-1.jpg</t>
  </si>
  <si>
    <t>4686-1</t>
  </si>
  <si>
    <t>Little Farm</t>
  </si>
  <si>
    <t>https://brickset.com/sets/4686-1</t>
  </si>
  <si>
    <t>https://images.brickset.com/sets/small/4686-1.jpg</t>
  </si>
  <si>
    <t>https://images.brickset.com/sets/images/4686-1.jpg</t>
  </si>
  <si>
    <t>4687-1</t>
  </si>
  <si>
    <t>Tractor-Trailer</t>
  </si>
  <si>
    <t>https://brickset.com/sets/4687-1</t>
  </si>
  <si>
    <t>https://images.brickset.com/sets/small/4687-1.jpg</t>
  </si>
  <si>
    <t>https://images.brickset.com/sets/images/4687-1.jpg</t>
  </si>
  <si>
    <t>4688-1</t>
  </si>
  <si>
    <t>Team Construction</t>
  </si>
  <si>
    <t>https://brickset.com/sets/4688-1</t>
  </si>
  <si>
    <t>https://images.brickset.com/sets/small/4688-1.jpg</t>
  </si>
  <si>
    <t>https://images.brickset.com/sets/images/4688-1.jpg</t>
  </si>
  <si>
    <t>4689-1</t>
  </si>
  <si>
    <t>https://brickset.com/sets/4689-1</t>
  </si>
  <si>
    <t>https://images.brickset.com/sets/small/4689-1.jpg</t>
  </si>
  <si>
    <t>https://images.brickset.com/sets/images/4689-1.jpg</t>
  </si>
  <si>
    <t>4690-1</t>
  </si>
  <si>
    <t>https://brickset.com/sets/4690-1</t>
  </si>
  <si>
    <t>https://images.brickset.com/sets/small/4690-1.jpg</t>
  </si>
  <si>
    <t>https://images.brickset.com/sets/images/4690-1.jpg</t>
  </si>
  <si>
    <t>4691-1</t>
  </si>
  <si>
    <t>https://brickset.com/sets/4691-1</t>
  </si>
  <si>
    <t>https://images.brickset.com/sets/small/4691-1.jpg</t>
  </si>
  <si>
    <t>https://images.brickset.com/sets/images/4691-1.jpg</t>
  </si>
  <si>
    <t>4692-1</t>
  </si>
  <si>
    <t>Fire Car</t>
  </si>
  <si>
    <t>https://brickset.com/sets/4692-1</t>
  </si>
  <si>
    <t>https://images.brickset.com/sets/small/4692-1.jpg</t>
  </si>
  <si>
    <t>https://images.brickset.com/sets/images/4692-1.jpg</t>
  </si>
  <si>
    <t>4693-1</t>
  </si>
  <si>
    <t>Ferrari F1 Race Car</t>
  </si>
  <si>
    <t>Ferrari</t>
  </si>
  <si>
    <t>https://brickset.com/sets/4693-1</t>
  </si>
  <si>
    <t>https://images.brickset.com/sets/small/4693-1.jpg</t>
  </si>
  <si>
    <t>https://images.brickset.com/sets/images/4693-1.jpg</t>
  </si>
  <si>
    <t>4694-1</t>
  </si>
  <si>
    <t>Ferrari F1 Racing Team</t>
  </si>
  <si>
    <t>https://brickset.com/sets/4694-1</t>
  </si>
  <si>
    <t>https://images.brickset.com/sets/small/4694-1.jpg</t>
  </si>
  <si>
    <t>https://images.brickset.com/sets/images/4694-1.jpg</t>
  </si>
  <si>
    <t>4695-1</t>
  </si>
  <si>
    <t>Mini Harry Potter Knight Bus</t>
  </si>
  <si>
    <t>Prisoner of Azkaban</t>
  </si>
  <si>
    <t>https://brickset.com/sets/4695-1</t>
  </si>
  <si>
    <t>https://images.brickset.com/sets/small/4695-1.jpg</t>
  </si>
  <si>
    <t>https://images.brickset.com/sets/images/4695-1.jpg</t>
  </si>
  <si>
    <t>4696-1</t>
  </si>
  <si>
    <t>https://brickset.com/sets/4696-1</t>
  </si>
  <si>
    <t>4742-1</t>
  </si>
  <si>
    <t>Chill Speeder</t>
  </si>
  <si>
    <t>Mission Deep Freeze</t>
  </si>
  <si>
    <t>https://brickset.com/sets/4742-1</t>
  </si>
  <si>
    <t>https://images.brickset.com/sets/small/4742-1.jpg</t>
  </si>
  <si>
    <t>https://images.brickset.com/sets/images/4742-1.jpg</t>
  </si>
  <si>
    <t>4743-1</t>
  </si>
  <si>
    <t>Ice Blade</t>
  </si>
  <si>
    <t>https://brickset.com/sets/4743-1</t>
  </si>
  <si>
    <t>https://images.brickset.com/sets/small/4743-1.jpg</t>
  </si>
  <si>
    <t>https://images.brickset.com/sets/images/4743-1.jpg</t>
  </si>
  <si>
    <t>4744-1</t>
  </si>
  <si>
    <t>Tundra Tracker</t>
  </si>
  <si>
    <t>https://brickset.com/sets/4744-1</t>
  </si>
  <si>
    <t>https://images.brickset.com/sets/small/4744-1.jpg</t>
  </si>
  <si>
    <t>https://images.brickset.com/sets/images/4744-1.jpg</t>
  </si>
  <si>
    <t>4745-1</t>
  </si>
  <si>
    <t>Blue Eagle vs. Snow Crawler</t>
  </si>
  <si>
    <t>https://brickset.com/sets/4745-1</t>
  </si>
  <si>
    <t>https://images.brickset.com/sets/small/4745-1.jpg</t>
  </si>
  <si>
    <t>https://images.brickset.com/sets/images/4745-1.jpg</t>
  </si>
  <si>
    <t>4746-1</t>
  </si>
  <si>
    <t>Mobile Command Center</t>
  </si>
  <si>
    <t>https://brickset.com/sets/4746-1</t>
  </si>
  <si>
    <t>https://images.brickset.com/sets/small/4746-1.jpg</t>
  </si>
  <si>
    <t>https://images.brickset.com/sets/images/4746-1.jpg</t>
  </si>
  <si>
    <t>4748-1</t>
  </si>
  <si>
    <t>Ogel's Mountain Fortress</t>
  </si>
  <si>
    <t>https://brickset.com/sets/4748-1</t>
  </si>
  <si>
    <t>https://images.brickset.com/sets/small/4748-1.jpg</t>
  </si>
  <si>
    <t>https://images.brickset.com/sets/images/4748-1.jpg</t>
  </si>
  <si>
    <t>4750-1</t>
  </si>
  <si>
    <t>Draco's Encounter with Buckbeak</t>
  </si>
  <si>
    <t>https://brickset.com/sets/4750-1</t>
  </si>
  <si>
    <t>https://images.brickset.com/sets/small/4750-1.jpg</t>
  </si>
  <si>
    <t>https://images.brickset.com/sets/images/4750-1.jpg</t>
  </si>
  <si>
    <t>4751-1</t>
  </si>
  <si>
    <t>Harry and the Marauder's Map</t>
  </si>
  <si>
    <t>https://brickset.com/sets/4751-1</t>
  </si>
  <si>
    <t>https://images.brickset.com/sets/small/4751-1.jpg</t>
  </si>
  <si>
    <t>https://images.brickset.com/sets/images/4751-1.jpg</t>
  </si>
  <si>
    <t>4752-1</t>
  </si>
  <si>
    <t>Professor Lupin's Classroom</t>
  </si>
  <si>
    <t>https://brickset.com/sets/4752-1</t>
  </si>
  <si>
    <t>https://images.brickset.com/sets/small/4752-1.jpg</t>
  </si>
  <si>
    <t>https://images.brickset.com/sets/images/4752-1.jpg</t>
  </si>
  <si>
    <t>4753-1</t>
  </si>
  <si>
    <t>Sirius Black's Escape</t>
  </si>
  <si>
    <t>https://brickset.com/sets/4753-1</t>
  </si>
  <si>
    <t>https://images.brickset.com/sets/small/4753-1.jpg</t>
  </si>
  <si>
    <t>https://images.brickset.com/sets/images/4753-1.jpg</t>
  </si>
  <si>
    <t>4754-1</t>
  </si>
  <si>
    <t>https://brickset.com/sets/4754-1</t>
  </si>
  <si>
    <t>https://images.brickset.com/sets/small/4754-1.jpg</t>
  </si>
  <si>
    <t>https://images.brickset.com/sets/images/4754-1.jpg</t>
  </si>
  <si>
    <t>4755-1</t>
  </si>
  <si>
    <t>Knight Bus</t>
  </si>
  <si>
    <t>https://brickset.com/sets/4755-1</t>
  </si>
  <si>
    <t>https://images.brickset.com/sets/small/4755-1.jpg</t>
  </si>
  <si>
    <t>https://images.brickset.com/sets/images/4755-1.jpg</t>
  </si>
  <si>
    <t>4756-1</t>
  </si>
  <si>
    <t>Shrieking Shack</t>
  </si>
  <si>
    <t>https://brickset.com/sets/4756-1</t>
  </si>
  <si>
    <t>https://images.brickset.com/sets/small/4756-1.jpg</t>
  </si>
  <si>
    <t>https://images.brickset.com/sets/images/4756-1.jpg</t>
  </si>
  <si>
    <t>4757-1</t>
  </si>
  <si>
    <t>https://brickset.com/sets/4757-1</t>
  </si>
  <si>
    <t>https://images.brickset.com/sets/small/4757-1.jpg</t>
  </si>
  <si>
    <t>https://images.brickset.com/sets/images/4757-1.jpg</t>
  </si>
  <si>
    <t>4758-1</t>
  </si>
  <si>
    <t>https://brickset.com/sets/4758-1</t>
  </si>
  <si>
    <t>https://images.brickset.com/sets/small/4758-1.jpg</t>
  </si>
  <si>
    <t>https://images.brickset.com/sets/images/4758-1.jpg</t>
  </si>
  <si>
    <t>4759-1</t>
  </si>
  <si>
    <t>3 Christmas Decorations</t>
  </si>
  <si>
    <t>https://brickset.com/sets/4759-1</t>
  </si>
  <si>
    <t>https://images.brickset.com/sets/small/4759-1.jpg</t>
  </si>
  <si>
    <t>https://images.brickset.com/sets/images/4759-1.jpg</t>
  </si>
  <si>
    <t>4775-1</t>
  </si>
  <si>
    <t>Knight and Squire</t>
  </si>
  <si>
    <t>https://brickset.com/sets/4775-1</t>
  </si>
  <si>
    <t>https://images.brickset.com/sets/small/4775-1.jpg</t>
  </si>
  <si>
    <t>https://images.brickset.com/sets/images/4775-1.jpg</t>
  </si>
  <si>
    <t>4776-1</t>
  </si>
  <si>
    <t>Dragon Tower</t>
  </si>
  <si>
    <t>https://brickset.com/sets/4776-1</t>
  </si>
  <si>
    <t>https://images.brickset.com/sets/small/4776-1.jpg</t>
  </si>
  <si>
    <t>https://images.brickset.com/sets/images/4776-1.jpg</t>
  </si>
  <si>
    <t>4777-1</t>
  </si>
  <si>
    <t>Knights' Castle</t>
  </si>
  <si>
    <t>https://brickset.com/sets/4777-1</t>
  </si>
  <si>
    <t>https://images.brickset.com/sets/small/4777-1.jpg</t>
  </si>
  <si>
    <t>https://images.brickset.com/sets/images/4777-1.jpg</t>
  </si>
  <si>
    <t>4853-1</t>
  </si>
  <si>
    <t>Spider-Man's Street Chase</t>
  </si>
  <si>
    <t>Spider-Man 2</t>
  </si>
  <si>
    <t>https://brickset.com/sets/4853-1</t>
  </si>
  <si>
    <t>https://images.brickset.com/sets/small/4853-1.jpg</t>
  </si>
  <si>
    <t>https://images.brickset.com/sets/images/4853-1.jpg</t>
  </si>
  <si>
    <t>4854-1</t>
  </si>
  <si>
    <t>Doc Ock's Bank Robbery</t>
  </si>
  <si>
    <t>https://brickset.com/sets/4854-1</t>
  </si>
  <si>
    <t>https://images.brickset.com/sets/small/4854-1.jpg</t>
  </si>
  <si>
    <t>https://images.brickset.com/sets/images/4854-1.jpg</t>
  </si>
  <si>
    <t>4855-1</t>
  </si>
  <si>
    <t>Spider-Man's Train Rescue</t>
  </si>
  <si>
    <t>https://brickset.com/sets/4855-1</t>
  </si>
  <si>
    <t>https://images.brickset.com/sets/small/4855-1.jpg</t>
  </si>
  <si>
    <t>https://images.brickset.com/sets/images/4855-1.jpg</t>
  </si>
  <si>
    <t>4856-1</t>
  </si>
  <si>
    <t>Doc Ock's Hideout</t>
  </si>
  <si>
    <t>https://brickset.com/sets/4856-1</t>
  </si>
  <si>
    <t>https://images.brickset.com/sets/small/4856-1.jpg</t>
  </si>
  <si>
    <t>https://images.brickset.com/sets/images/4856-1.jpg</t>
  </si>
  <si>
    <t>4857-1</t>
  </si>
  <si>
    <t>Doc Ock's Fusion Lab</t>
  </si>
  <si>
    <t>https://brickset.com/sets/4857-1</t>
  </si>
  <si>
    <t>https://images.brickset.com/sets/small/4857-1.jpg</t>
  </si>
  <si>
    <t>https://images.brickset.com/sets/images/4857-1.jpg</t>
  </si>
  <si>
    <t>4858-1</t>
  </si>
  <si>
    <t>Doc Ock's Crime Spree</t>
  </si>
  <si>
    <t>https://brickset.com/sets/4858-1</t>
  </si>
  <si>
    <t>https://images.brickset.com/sets/small/4858-1.jpg</t>
  </si>
  <si>
    <t>https://images.brickset.com/sets/images/4858-1.jpg</t>
  </si>
  <si>
    <t>4860-1</t>
  </si>
  <si>
    <t>Doc Ock's Cafe Attack</t>
  </si>
  <si>
    <t>https://brickset.com/sets/4860-1</t>
  </si>
  <si>
    <t>https://images.brickset.com/sets/small/4860-1.jpg</t>
  </si>
  <si>
    <t>https://images.brickset.com/sets/images/4860-1.jpg</t>
  </si>
  <si>
    <t>4886-1</t>
  </si>
  <si>
    <t>Building Bonanza</t>
  </si>
  <si>
    <t>https://brickset.com/sets/4886-1</t>
  </si>
  <si>
    <t>https://images.brickset.com/sets/small/4886-1.jpg</t>
  </si>
  <si>
    <t>https://images.brickset.com/sets/images/4886-1.jpg</t>
  </si>
  <si>
    <t>4908-1</t>
  </si>
  <si>
    <t>DUPLO Basic Bricks</t>
  </si>
  <si>
    <t>https://brickset.com/sets/4908-1</t>
  </si>
  <si>
    <t>4924-1</t>
  </si>
  <si>
    <t>https://brickset.com/sets/4924-1</t>
  </si>
  <si>
    <t>https://images.brickset.com/sets/small/4924-1.jpg</t>
  </si>
  <si>
    <t>https://images.brickset.com/sets/images/4924-1.jpg</t>
  </si>
  <si>
    <t>5350-1</t>
  </si>
  <si>
    <t>Large Explore Bucket</t>
  </si>
  <si>
    <t>https://brickset.com/sets/5350-1</t>
  </si>
  <si>
    <t>https://images.brickset.com/sets/small/5350-1.jpg</t>
  </si>
  <si>
    <t>https://images.brickset.com/sets/images/5350-1.jpg</t>
  </si>
  <si>
    <t>5351-1</t>
  </si>
  <si>
    <t>https://brickset.com/sets/5351-1</t>
  </si>
  <si>
    <t>https://images.brickset.com/sets/small/5351-1.jpg</t>
  </si>
  <si>
    <t>https://images.brickset.com/sets/images/5351-1.jpg</t>
  </si>
  <si>
    <t>5352-1</t>
  </si>
  <si>
    <t>https://brickset.com/sets/5352-1</t>
  </si>
  <si>
    <t>https://images.brickset.com/sets/small/5352-1.jpg</t>
  </si>
  <si>
    <t>https://images.brickset.com/sets/images/5352-1.jpg</t>
  </si>
  <si>
    <t>5353-1</t>
  </si>
  <si>
    <t>https://brickset.com/sets/5353-1</t>
  </si>
  <si>
    <t>https://images.brickset.com/sets/small/5353-1.jpg</t>
  </si>
  <si>
    <t>https://images.brickset.com/sets/images/5353-1.jpg</t>
  </si>
  <si>
    <t>5354-1</t>
  </si>
  <si>
    <t>Tube</t>
  </si>
  <si>
    <t>https://brickset.com/sets/5354-1</t>
  </si>
  <si>
    <t>https://images.brickset.com/sets/small/5354-1.jpg</t>
  </si>
  <si>
    <t>https://images.brickset.com/sets/images/5354-1.jpg</t>
  </si>
  <si>
    <t>5355-1</t>
  </si>
  <si>
    <t>Small Quatro Bucket</t>
  </si>
  <si>
    <t>Quatro</t>
  </si>
  <si>
    <t>https://brickset.com/sets/5355-1</t>
  </si>
  <si>
    <t>https://images.brickset.com/sets/small/5355-1.jpg</t>
  </si>
  <si>
    <t>https://images.brickset.com/sets/images/5355-1.jpg</t>
  </si>
  <si>
    <t>5356-1</t>
  </si>
  <si>
    <t>Medium Quatro Bucket</t>
  </si>
  <si>
    <t>https://brickset.com/sets/5356-1</t>
  </si>
  <si>
    <t>https://images.brickset.com/sets/small/5356-1.jpg</t>
  </si>
  <si>
    <t>https://images.brickset.com/sets/images/5356-1.jpg</t>
  </si>
  <si>
    <t>5357-1</t>
  </si>
  <si>
    <t>Large Quatro Bucket</t>
  </si>
  <si>
    <t>https://brickset.com/sets/5357-1</t>
  </si>
  <si>
    <t>https://images.brickset.com/sets/small/5357-1.jpg</t>
  </si>
  <si>
    <t>https://images.brickset.com/sets/images/5357-1.jpg</t>
  </si>
  <si>
    <t>5358-1</t>
  </si>
  <si>
    <t>Quatro XL</t>
  </si>
  <si>
    <t>https://brickset.com/sets/5358-1</t>
  </si>
  <si>
    <t>https://images.brickset.com/sets/small/5358-1.jpg</t>
  </si>
  <si>
    <t>https://images.brickset.com/sets/images/5358-1.jpg</t>
  </si>
  <si>
    <t>5359-1</t>
  </si>
  <si>
    <t>BRICK-O-DILE</t>
  </si>
  <si>
    <t>https://brickset.com/sets/5359-1</t>
  </si>
  <si>
    <t>https://images.brickset.com/sets/small/5359-1.jpg</t>
  </si>
  <si>
    <t>https://images.brickset.com/sets/images/5359-1.jpg</t>
  </si>
  <si>
    <t>5385-1</t>
  </si>
  <si>
    <t>Special Edition Bucket</t>
  </si>
  <si>
    <t>https://brickset.com/sets/5385-1</t>
  </si>
  <si>
    <t>https://images.brickset.com/sets/small/5385-1.jpg</t>
  </si>
  <si>
    <t>https://images.brickset.com/sets/images/5385-1.jpg</t>
  </si>
  <si>
    <t>5436-1</t>
  </si>
  <si>
    <t>Stack 'n' Learn</t>
  </si>
  <si>
    <t>https://brickset.com/sets/5436-1</t>
  </si>
  <si>
    <t>https://images.brickset.com/sets/small/5436-1.jpg</t>
  </si>
  <si>
    <t>https://images.brickset.com/sets/images/5436-1.jpg</t>
  </si>
  <si>
    <t>5453-1</t>
  </si>
  <si>
    <t>Baby Elephant Stacker</t>
  </si>
  <si>
    <t>https://brickset.com/sets/5453-1</t>
  </si>
  <si>
    <t>https://images.brickset.com/sets/small/5453-1.jpg</t>
  </si>
  <si>
    <t>https://images.brickset.com/sets/images/5453-1.jpg</t>
  </si>
  <si>
    <t>5454-1</t>
  </si>
  <si>
    <t>Stack &amp; Learn Giraffe</t>
  </si>
  <si>
    <t>https://brickset.com/sets/5454-1</t>
  </si>
  <si>
    <t>https://images.brickset.com/sets/small/5454-1.jpg</t>
  </si>
  <si>
    <t>https://images.brickset.com/sets/images/5454-1.jpg</t>
  </si>
  <si>
    <t>5455-1</t>
  </si>
  <si>
    <t>Stacking Jungle Set</t>
  </si>
  <si>
    <t>https://brickset.com/sets/5455-1</t>
  </si>
  <si>
    <t>https://images.brickset.com/sets/small/5455-1.jpg</t>
  </si>
  <si>
    <t>https://images.brickset.com/sets/images/5455-1.jpg</t>
  </si>
  <si>
    <t>5458-1</t>
  </si>
  <si>
    <t>Pull Along Duck and Duckling</t>
  </si>
  <si>
    <t>https://brickset.com/sets/5458-1</t>
  </si>
  <si>
    <t>https://images.brickset.com/sets/small/5458-1.jpg</t>
  </si>
  <si>
    <t>https://images.brickset.com/sets/images/5458-1.jpg</t>
  </si>
  <si>
    <t>5513-1</t>
  </si>
  <si>
    <t>Duplo Tubular Chest</t>
  </si>
  <si>
    <t>https://brickset.com/sets/5513-1</t>
  </si>
  <si>
    <t>https://images.brickset.com/sets/small/5513-1.jpg</t>
  </si>
  <si>
    <t>https://images.brickset.com/sets/images/5513-1.jpg</t>
  </si>
  <si>
    <t>5877-1</t>
  </si>
  <si>
    <t>The Royal Wedding Coach</t>
  </si>
  <si>
    <t>https://brickset.com/sets/5877-1</t>
  </si>
  <si>
    <t>https://images.brickset.com/sets/small/5877-1.jpg</t>
  </si>
  <si>
    <t>https://images.brickset.com/sets/images/5877-1.jpg</t>
  </si>
  <si>
    <t>5940-1</t>
  </si>
  <si>
    <t>Doll House</t>
  </si>
  <si>
    <t>https://brickset.com/sets/5940-1</t>
  </si>
  <si>
    <t>https://images.brickset.com/sets/small/5940-1.jpg</t>
  </si>
  <si>
    <t>https://images.brickset.com/sets/images/5940-1.jpg</t>
  </si>
  <si>
    <t>5941-1</t>
  </si>
  <si>
    <t>Riding School</t>
  </si>
  <si>
    <t>https://brickset.com/sets/5941-1</t>
  </si>
  <si>
    <t>https://images.brickset.com/sets/small/5941-1.jpg</t>
  </si>
  <si>
    <t>https://images.brickset.com/sets/images/5941-1.jpg</t>
  </si>
  <si>
    <t>5942-1</t>
  </si>
  <si>
    <t>Pop Studio</t>
  </si>
  <si>
    <t>https://brickset.com/sets/5942-1</t>
  </si>
  <si>
    <t>https://images.brickset.com/sets/small/5942-1.jpg</t>
  </si>
  <si>
    <t>https://images.brickset.com/sets/images/5942-1.jpg</t>
  </si>
  <si>
    <t>5943-1</t>
  </si>
  <si>
    <t>Interior Designer</t>
  </si>
  <si>
    <t>https://brickset.com/sets/5943-1</t>
  </si>
  <si>
    <t>https://images.brickset.com/sets/small/5943-1.jpg</t>
  </si>
  <si>
    <t>https://images.brickset.com/sets/images/5943-1.jpg</t>
  </si>
  <si>
    <t>5944-1</t>
  </si>
  <si>
    <t>Cat Show</t>
  </si>
  <si>
    <t>https://brickset.com/sets/5944-1</t>
  </si>
  <si>
    <t>https://images.brickset.com/sets/small/5944-1.jpg</t>
  </si>
  <si>
    <t>https://images.brickset.com/sets/images/5944-1.jpg</t>
  </si>
  <si>
    <t>6963-1</t>
  </si>
  <si>
    <t>https://brickset.com/sets/6963-1</t>
  </si>
  <si>
    <t>https://images.brickset.com/sets/small/6963-1.jpg</t>
  </si>
  <si>
    <t>https://images.brickset.com/sets/images/6963-1.jpg</t>
  </si>
  <si>
    <t>6964-1</t>
  </si>
  <si>
    <t>Boba Fett's Slave I</t>
  </si>
  <si>
    <t>https://brickset.com/sets/6964-1</t>
  </si>
  <si>
    <t>https://images.brickset.com/sets/small/6964-1.jpg</t>
  </si>
  <si>
    <t>https://images.brickset.com/sets/images/6964-1.jpg</t>
  </si>
  <si>
    <t>6965-1</t>
  </si>
  <si>
    <t>https://brickset.com/sets/6965-1</t>
  </si>
  <si>
    <t>https://images.brickset.com/sets/small/6965-1.jpg</t>
  </si>
  <si>
    <t>https://images.brickset.com/sets/images/6965-1.jpg</t>
  </si>
  <si>
    <t>7042-1</t>
  </si>
  <si>
    <t>Dune Patrol</t>
  </si>
  <si>
    <t>https://brickset.com/sets/7042-1</t>
  </si>
  <si>
    <t>https://images.brickset.com/sets/small/7042-1.jpg</t>
  </si>
  <si>
    <t>https://images.brickset.com/sets/images/7042-1.jpg</t>
  </si>
  <si>
    <t>7043-1</t>
  </si>
  <si>
    <t>https://brickset.com/sets/7043-1</t>
  </si>
  <si>
    <t>https://images.brickset.com/sets/small/7043-1.jpg</t>
  </si>
  <si>
    <t>https://images.brickset.com/sets/images/7043-1.jpg</t>
  </si>
  <si>
    <t>7044-1</t>
  </si>
  <si>
    <t>https://brickset.com/sets/7044-1</t>
  </si>
  <si>
    <t>https://images.brickset.com/sets/small/7044-1.jpg</t>
  </si>
  <si>
    <t>https://images.brickset.com/sets/images/7044-1.jpg</t>
  </si>
  <si>
    <t>7045-1</t>
  </si>
  <si>
    <t>Hovercraft Hideout</t>
  </si>
  <si>
    <t>https://brickset.com/sets/7045-1</t>
  </si>
  <si>
    <t>https://images.brickset.com/sets/small/7045-1.jpg</t>
  </si>
  <si>
    <t>https://images.brickset.com/sets/images/7045-1.jpg</t>
  </si>
  <si>
    <t>7046-1</t>
  </si>
  <si>
    <t>Fire Command Craft</t>
  </si>
  <si>
    <t>https://brickset.com/sets/7046-1</t>
  </si>
  <si>
    <t>https://images.brickset.com/sets/small/7046-1.jpg</t>
  </si>
  <si>
    <t>https://images.brickset.com/sets/images/7046-1.jpg</t>
  </si>
  <si>
    <t>7047-1</t>
  </si>
  <si>
    <t>Coast Watch HQ</t>
  </si>
  <si>
    <t>https://brickset.com/sets/7047-1</t>
  </si>
  <si>
    <t>https://images.brickset.com/sets/small/7047-1.jpg</t>
  </si>
  <si>
    <t>https://images.brickset.com/sets/images/7047-1.jpg</t>
  </si>
  <si>
    <t>7070-1</t>
  </si>
  <si>
    <t>Catapult Raft</t>
  </si>
  <si>
    <t>https://brickset.com/sets/7070-1</t>
  </si>
  <si>
    <t>https://images.brickset.com/sets/small/7070-1.jpg</t>
  </si>
  <si>
    <t>https://images.brickset.com/sets/images/7070-1.jpg</t>
  </si>
  <si>
    <t>7071-1</t>
  </si>
  <si>
    <t>Treasure Island</t>
  </si>
  <si>
    <t>https://brickset.com/sets/7071-1</t>
  </si>
  <si>
    <t>https://images.brickset.com/sets/small/7071-1.jpg</t>
  </si>
  <si>
    <t>https://images.brickset.com/sets/images/7071-1.jpg</t>
  </si>
  <si>
    <t>7072-1</t>
  </si>
  <si>
    <t>Captain Kragg's Pirate Boat</t>
  </si>
  <si>
    <t>https://brickset.com/sets/7072-1</t>
  </si>
  <si>
    <t>https://images.brickset.com/sets/small/7072-1.jpg</t>
  </si>
  <si>
    <t>https://images.brickset.com/sets/images/7072-1.jpg</t>
  </si>
  <si>
    <t>7073-1</t>
  </si>
  <si>
    <t>Pirate Dock</t>
  </si>
  <si>
    <t>https://brickset.com/sets/7073-1</t>
  </si>
  <si>
    <t>https://images.brickset.com/sets/small/7073-1.jpg</t>
  </si>
  <si>
    <t>https://images.brickset.com/sets/images/7073-1.jpg</t>
  </si>
  <si>
    <t>7074-1</t>
  </si>
  <si>
    <t>https://brickset.com/sets/7074-1</t>
  </si>
  <si>
    <t>https://images.brickset.com/sets/small/7074-1.jpg</t>
  </si>
  <si>
    <t>https://images.brickset.com/sets/images/7074-1.jpg</t>
  </si>
  <si>
    <t>7075-1</t>
  </si>
  <si>
    <t>Captain Redbeard's Pirate Ship</t>
  </si>
  <si>
    <t>https://brickset.com/sets/7075-1</t>
  </si>
  <si>
    <t>https://images.brickset.com/sets/small/7075-1.jpg</t>
  </si>
  <si>
    <t>https://images.brickset.com/sets/images/7075-1.jpg</t>
  </si>
  <si>
    <t>7080-1</t>
  </si>
  <si>
    <t>Scurvy Dog and Crocodile</t>
  </si>
  <si>
    <t>https://brickset.com/sets/7080-1</t>
  </si>
  <si>
    <t>https://images.brickset.com/sets/small/7080-1.jpg</t>
  </si>
  <si>
    <t>https://images.brickset.com/sets/images/7080-1.jpg</t>
  </si>
  <si>
    <t>7081-1</t>
  </si>
  <si>
    <t>Harry Hardtack and Monkey</t>
  </si>
  <si>
    <t>https://brickset.com/sets/7081-1</t>
  </si>
  <si>
    <t>https://images.brickset.com/sets/small/7081-1.jpg</t>
  </si>
  <si>
    <t>https://images.brickset.com/sets/images/7081-1.jpg</t>
  </si>
  <si>
    <t>7082-1</t>
  </si>
  <si>
    <t>Cannonball Jimmy and Shark</t>
  </si>
  <si>
    <t>https://brickset.com/sets/7082-1</t>
  </si>
  <si>
    <t>https://images.brickset.com/sets/small/7082-1.jpg</t>
  </si>
  <si>
    <t>https://images.brickset.com/sets/images/7082-1.jpg</t>
  </si>
  <si>
    <t>7099-1</t>
  </si>
  <si>
    <t>Accessory Motor</t>
  </si>
  <si>
    <t>https://brickset.com/sets/7099-1</t>
  </si>
  <si>
    <t>https://images.brickset.com/sets/small/7099-1.jpg</t>
  </si>
  <si>
    <t>https://images.brickset.com/sets/images/7099-1.jpg</t>
  </si>
  <si>
    <t>7209-1</t>
  </si>
  <si>
    <t>Flying Dino</t>
  </si>
  <si>
    <t>https://brickset.com/sets/7209-1</t>
  </si>
  <si>
    <t>https://images.brickset.com/sets/small/7209-1.jpg</t>
  </si>
  <si>
    <t>https://images.brickset.com/sets/images/7209-1.jpg</t>
  </si>
  <si>
    <t>7210-1</t>
  </si>
  <si>
    <t>Long Neck Dino</t>
  </si>
  <si>
    <t>https://brickset.com/sets/7210-1</t>
  </si>
  <si>
    <t>https://images.brickset.com/sets/small/7210-1.jpg</t>
  </si>
  <si>
    <t>https://images.brickset.com/sets/images/7210-1.jpg</t>
  </si>
  <si>
    <t>7214-1</t>
  </si>
  <si>
    <t>Airline Promotional Set</t>
  </si>
  <si>
    <t>https://brickset.com/sets/7214-1</t>
  </si>
  <si>
    <t>https://images.brickset.com/sets/small/7214-1.jpg</t>
  </si>
  <si>
    <t>https://images.brickset.com/sets/images/7214-1.jpg</t>
  </si>
  <si>
    <t>7218-1</t>
  </si>
  <si>
    <t>https://brickset.com/sets/7218-1</t>
  </si>
  <si>
    <t>https://images.brickset.com/sets/small/7218-1.jpg</t>
  </si>
  <si>
    <t>https://images.brickset.com/sets/images/7218-1.jpg</t>
  </si>
  <si>
    <t>7219-1</t>
  </si>
  <si>
    <t>Dino</t>
  </si>
  <si>
    <t>https://brickset.com/sets/7219-1</t>
  </si>
  <si>
    <t>https://images.brickset.com/sets/small/7219-1.jpg</t>
  </si>
  <si>
    <t>https://images.brickset.com/sets/images/7219-1.jpg</t>
  </si>
  <si>
    <t>7220-1</t>
  </si>
  <si>
    <t>https://brickset.com/sets/7220-1</t>
  </si>
  <si>
    <t>https://images.brickset.com/sets/small/7220-1.jpg</t>
  </si>
  <si>
    <t>https://images.brickset.com/sets/images/7220-1.jpg</t>
  </si>
  <si>
    <t>7262-1</t>
  </si>
  <si>
    <t>TIE Fighter and Y-Wing</t>
  </si>
  <si>
    <t>https://brickset.com/sets/7262-1</t>
  </si>
  <si>
    <t>https://images.brickset.com/sets/small/7262-1.jpg</t>
  </si>
  <si>
    <t>https://images.brickset.com/sets/images/7262-1.jpg</t>
  </si>
  <si>
    <t>7290-1</t>
  </si>
  <si>
    <t>Captain Kragg in Barrel</t>
  </si>
  <si>
    <t>https://brickset.com/sets/7290-1</t>
  </si>
  <si>
    <t>https://images.brickset.com/sets/small/7290-1.jpg</t>
  </si>
  <si>
    <t>https://images.brickset.com/sets/images/7290-1.jpg</t>
  </si>
  <si>
    <t>7330-1</t>
  </si>
  <si>
    <t>Dora's Treasure Island</t>
  </si>
  <si>
    <t>Dora the Explorer</t>
  </si>
  <si>
    <t>https://brickset.com/sets/7330-1</t>
  </si>
  <si>
    <t>https://images.brickset.com/sets/small/7330-1.jpg</t>
  </si>
  <si>
    <t>https://images.brickset.com/sets/images/7330-1.jpg</t>
  </si>
  <si>
    <t>7331-1</t>
  </si>
  <si>
    <t>Diego's Rescue Truck</t>
  </si>
  <si>
    <t>https://brickset.com/sets/7331-1</t>
  </si>
  <si>
    <t>https://images.brickset.com/sets/small/7331-1.jpg</t>
  </si>
  <si>
    <t>https://images.brickset.com/sets/images/7331-1.jpg</t>
  </si>
  <si>
    <t>7332-1</t>
  </si>
  <si>
    <t>Dora and Boots at Play Park</t>
  </si>
  <si>
    <t>https://brickset.com/sets/7332-1</t>
  </si>
  <si>
    <t>https://images.brickset.com/sets/small/7332-1.jpg</t>
  </si>
  <si>
    <t>https://images.brickset.com/sets/images/7332-1.jpg</t>
  </si>
  <si>
    <t>7333-1</t>
  </si>
  <si>
    <t>Dora and Diego's Animal Adventure</t>
  </si>
  <si>
    <t>https://brickset.com/sets/7333-1</t>
  </si>
  <si>
    <t>https://images.brickset.com/sets/small/7333-1.jpg</t>
  </si>
  <si>
    <t>https://images.brickset.com/sets/images/7333-1.jpg</t>
  </si>
  <si>
    <t>7349-1</t>
  </si>
  <si>
    <t>https://brickset.com/sets/7349-1</t>
  </si>
  <si>
    <t>7349-2</t>
  </si>
  <si>
    <t>Worker</t>
  </si>
  <si>
    <t>https://brickset.com/sets/7349-2</t>
  </si>
  <si>
    <t>7349-3</t>
  </si>
  <si>
    <t>Police Officer</t>
  </si>
  <si>
    <t>https://brickset.com/sets/7349-3</t>
  </si>
  <si>
    <t>7442-1</t>
  </si>
  <si>
    <t>Tiny's Lift Cart</t>
  </si>
  <si>
    <t>https://brickset.com/sets/7442-1</t>
  </si>
  <si>
    <t>https://images.brickset.com/sets/small/7442-1.jpg</t>
  </si>
  <si>
    <t>https://images.brickset.com/sets/images/7442-1.jpg</t>
  </si>
  <si>
    <t>7443-1</t>
  </si>
  <si>
    <t>Stretchy's Junk Cart</t>
  </si>
  <si>
    <t>https://brickset.com/sets/7443-1</t>
  </si>
  <si>
    <t>https://images.brickset.com/sets/small/7443-1.jpg</t>
  </si>
  <si>
    <t>https://images.brickset.com/sets/images/7443-1.jpg</t>
  </si>
  <si>
    <t>7444-1</t>
  </si>
  <si>
    <t>Sporty's Gym Cart</t>
  </si>
  <si>
    <t>https://brickset.com/sets/7444-1</t>
  </si>
  <si>
    <t>https://images.brickset.com/sets/small/7444-1.jpg</t>
  </si>
  <si>
    <t>https://images.brickset.com/sets/images/7444-1.jpg</t>
  </si>
  <si>
    <t>7445-1</t>
  </si>
  <si>
    <t>Stripy's Flower Cart</t>
  </si>
  <si>
    <t>https://brickset.com/sets/7445-1</t>
  </si>
  <si>
    <t>https://images.brickset.com/sets/small/7445-1.jpg</t>
  </si>
  <si>
    <t>https://images.brickset.com/sets/images/7445-1.jpg</t>
  </si>
  <si>
    <t>7493-1</t>
  </si>
  <si>
    <t>{Sporty with Barbell}</t>
  </si>
  <si>
    <t>https://brickset.com/sets/7493-1</t>
  </si>
  <si>
    <t>7495-1</t>
  </si>
  <si>
    <t>Sporty's Skate Park</t>
  </si>
  <si>
    <t>https://brickset.com/sets/7495-1</t>
  </si>
  <si>
    <t>https://images.brickset.com/sets/small/7495-1.jpg</t>
  </si>
  <si>
    <t>https://images.brickset.com/sets/images/7495-1.jpg</t>
  </si>
  <si>
    <t>7496-1</t>
  </si>
  <si>
    <t>Stretchy at Work</t>
  </si>
  <si>
    <t>https://brickset.com/sets/7496-1</t>
  </si>
  <si>
    <t>https://images.brickset.com/sets/small/7496-1.jpg</t>
  </si>
  <si>
    <t>https://images.brickset.com/sets/images/7496-1.jpg</t>
  </si>
  <si>
    <t>7504-1</t>
  </si>
  <si>
    <t>Friendship Frame / Mirror</t>
  </si>
  <si>
    <t>https://brickset.com/sets/7504-1</t>
  </si>
  <si>
    <t>https://images.brickset.com/sets/small/7504-1.jpg</t>
  </si>
  <si>
    <t>https://images.brickset.com/sets/images/7504-1.jpg</t>
  </si>
  <si>
    <t>7505-1</t>
  </si>
  <si>
    <t>Flowered Hair Bands</t>
  </si>
  <si>
    <t>https://brickset.com/sets/7505-1</t>
  </si>
  <si>
    <t>https://images.brickset.com/sets/small/7505-1.jpg</t>
  </si>
  <si>
    <t>https://images.brickset.com/sets/images/7505-1.jpg</t>
  </si>
  <si>
    <t>7506-1</t>
  </si>
  <si>
    <t>Starry Bangles &amp; Rings</t>
  </si>
  <si>
    <t>https://brickset.com/sets/7506-1</t>
  </si>
  <si>
    <t>https://images.brickset.com/sets/small/7506-1.jpg</t>
  </si>
  <si>
    <t>https://images.brickset.com/sets/images/7506-1.jpg</t>
  </si>
  <si>
    <t>7514-1</t>
  </si>
  <si>
    <t>Sweet Dreamy Jewels</t>
  </si>
  <si>
    <t>https://brickset.com/sets/7514-1</t>
  </si>
  <si>
    <t>https://images.brickset.com/sets/small/7514-1.jpg</t>
  </si>
  <si>
    <t>https://images.brickset.com/sets/images/7514-1.jpg</t>
  </si>
  <si>
    <t>7515-1</t>
  </si>
  <si>
    <t>Striped Sunny Jewels</t>
  </si>
  <si>
    <t>https://brickset.com/sets/7515-1</t>
  </si>
  <si>
    <t>https://images.brickset.com/sets/small/7515-1.jpg</t>
  </si>
  <si>
    <t>https://images.brickset.com/sets/images/7515-1.jpg</t>
  </si>
  <si>
    <t>7516-1</t>
  </si>
  <si>
    <t>Cool Starry Jewels</t>
  </si>
  <si>
    <t>https://brickset.com/sets/7516-1</t>
  </si>
  <si>
    <t>https://images.brickset.com/sets/small/7516-1.jpg</t>
  </si>
  <si>
    <t>https://images.brickset.com/sets/images/7516-1.jpg</t>
  </si>
  <si>
    <t>7524-1</t>
  </si>
  <si>
    <t>Glamour Girl Purse</t>
  </si>
  <si>
    <t>https://brickset.com/sets/7524-1</t>
  </si>
  <si>
    <t>https://images.brickset.com/sets/small/7524-1.jpg</t>
  </si>
  <si>
    <t>https://images.brickset.com/sets/images/7524-1.jpg</t>
  </si>
  <si>
    <t>7525-1</t>
  </si>
  <si>
    <t>Sunshine Picture Stand</t>
  </si>
  <si>
    <t>https://brickset.com/sets/7525-1</t>
  </si>
  <si>
    <t>https://images.brickset.com/sets/small/7525-1.jpg</t>
  </si>
  <si>
    <t>https://images.brickset.com/sets/images/7525-1.jpg</t>
  </si>
  <si>
    <t>7526-1</t>
  </si>
  <si>
    <t>My Starry Notes</t>
  </si>
  <si>
    <t>https://brickset.com/sets/7526-1</t>
  </si>
  <si>
    <t>https://images.brickset.com/sets/small/7526-1.jpg</t>
  </si>
  <si>
    <t>https://images.brickset.com/sets/images/7526-1.jpg</t>
  </si>
  <si>
    <t>7528-1</t>
  </si>
  <si>
    <t>Designer Desk Set</t>
  </si>
  <si>
    <t>https://brickset.com/sets/7528-1</t>
  </si>
  <si>
    <t>https://images.brickset.com/sets/small/7528-1.jpg</t>
  </si>
  <si>
    <t>https://images.brickset.com/sets/images/7528-1.jpg</t>
  </si>
  <si>
    <t>7529-1</t>
  </si>
  <si>
    <t>Stylin' Stationery Set</t>
  </si>
  <si>
    <t>https://brickset.com/sets/7529-1</t>
  </si>
  <si>
    <t>https://images.brickset.com/sets/small/7529-1.jpg</t>
  </si>
  <si>
    <t>https://images.brickset.com/sets/images/7529-1.jpg</t>
  </si>
  <si>
    <t>7530-1</t>
  </si>
  <si>
    <t>Starry Decoration Set</t>
  </si>
  <si>
    <t>https://brickset.com/sets/7530-1</t>
  </si>
  <si>
    <t>https://images.brickset.com/sets/small/7530-1.jpg</t>
  </si>
  <si>
    <t>https://images.brickset.com/sets/images/7530-1.jpg</t>
  </si>
  <si>
    <t>7531-1</t>
  </si>
  <si>
    <t>The Ultimate Jewelry Collection</t>
  </si>
  <si>
    <t>https://brickset.com/sets/7531-1</t>
  </si>
  <si>
    <t>https://images.brickset.com/sets/small/7531-1.jpg</t>
  </si>
  <si>
    <t>https://images.brickset.com/sets/images/7531-1.jpg</t>
  </si>
  <si>
    <t>7532-1</t>
  </si>
  <si>
    <t>My Special Storage Space</t>
  </si>
  <si>
    <t>https://brickset.com/sets/7532-1</t>
  </si>
  <si>
    <t>https://images.brickset.com/sets/small/7532-1.jpg</t>
  </si>
  <si>
    <t>https://images.brickset.com/sets/images/7532-1.jpg</t>
  </si>
  <si>
    <t>7575-1</t>
  </si>
  <si>
    <t>Clikits Advent Calendar</t>
  </si>
  <si>
    <t>https://brickset.com/sets/7575-1</t>
  </si>
  <si>
    <t>https://images.brickset.com/sets/small/7575-1.jpg</t>
  </si>
  <si>
    <t>https://images.brickset.com/sets/images/7575-1.jpg</t>
  </si>
  <si>
    <t>7910-1</t>
  </si>
  <si>
    <t>https://brickset.com/sets/7910-1</t>
  </si>
  <si>
    <t>https://images.brickset.com/sets/small/7910-1.jpg</t>
  </si>
  <si>
    <t>https://images.brickset.com/sets/images/7910-1.jpg</t>
  </si>
  <si>
    <t>7911-1</t>
  </si>
  <si>
    <t>https://brickset.com/sets/7911-1</t>
  </si>
  <si>
    <t>https://images.brickset.com/sets/small/7911-1.jpg</t>
  </si>
  <si>
    <t>https://images.brickset.com/sets/images/7911-1.jpg</t>
  </si>
  <si>
    <t>7912-1</t>
  </si>
  <si>
    <t>https://brickset.com/sets/7912-1</t>
  </si>
  <si>
    <t>https://images.brickset.com/sets/small/7912-1.jpg</t>
  </si>
  <si>
    <t>https://images.brickset.com/sets/images/7912-1.jpg</t>
  </si>
  <si>
    <t>7917-1</t>
  </si>
  <si>
    <t>Basketball Player, Blue</t>
  </si>
  <si>
    <t>https://brickset.com/sets/7917-1</t>
  </si>
  <si>
    <t>https://images.brickset.com/sets/small/7917-1.jpg</t>
  </si>
  <si>
    <t>https://images.brickset.com/sets/images/7917-1.jpg</t>
  </si>
  <si>
    <t>7918-1</t>
  </si>
  <si>
    <t>Basketball Player, Green</t>
  </si>
  <si>
    <t>https://brickset.com/sets/7918-1</t>
  </si>
  <si>
    <t>https://images.brickset.com/sets/small/7918-1.jpg</t>
  </si>
  <si>
    <t>https://images.brickset.com/sets/images/7918-1.jpg</t>
  </si>
  <si>
    <t>7919-1</t>
  </si>
  <si>
    <t>Hockey Player, White</t>
  </si>
  <si>
    <t>https://brickset.com/sets/7919-1</t>
  </si>
  <si>
    <t>https://images.brickset.com/sets/small/7919-1.jpg</t>
  </si>
  <si>
    <t>https://images.brickset.com/sets/images/7919-1.jpg</t>
  </si>
  <si>
    <t>7920-1</t>
  </si>
  <si>
    <t>Hockey Player, Blue</t>
  </si>
  <si>
    <t>https://brickset.com/sets/7920-1</t>
  </si>
  <si>
    <t>https://images.brickset.com/sets/small/7920-1.jpg</t>
  </si>
  <si>
    <t>https://images.brickset.com/sets/images/7920-1.jpg</t>
  </si>
  <si>
    <t>7921-1</t>
  </si>
  <si>
    <t>Skateboarder, Grey Vest</t>
  </si>
  <si>
    <t>https://brickset.com/sets/7921-1</t>
  </si>
  <si>
    <t>https://images.brickset.com/sets/small/7921-1.jpg</t>
  </si>
  <si>
    <t>https://images.brickset.com/sets/images/7921-1.jpg</t>
  </si>
  <si>
    <t>7922-1</t>
  </si>
  <si>
    <t>Snowboarder, Orange Vest</t>
  </si>
  <si>
    <t>https://brickset.com/sets/7922-1</t>
  </si>
  <si>
    <t>https://images.brickset.com/sets/small/7922-1.jpg</t>
  </si>
  <si>
    <t>https://images.brickset.com/sets/images/7922-1.jpg</t>
  </si>
  <si>
    <t>7923-1</t>
  </si>
  <si>
    <t>Football Player, White</t>
  </si>
  <si>
    <t>https://brickset.com/sets/7923-1</t>
  </si>
  <si>
    <t>https://images.brickset.com/sets/small/7923-1.jpg</t>
  </si>
  <si>
    <t>https://images.brickset.com/sets/images/7923-1.jpg</t>
  </si>
  <si>
    <t>7924-1</t>
  </si>
  <si>
    <t>Football Player, Red</t>
  </si>
  <si>
    <t>https://brickset.com/sets/7924-1</t>
  </si>
  <si>
    <t>https://images.brickset.com/sets/small/7924-1.jpg</t>
  </si>
  <si>
    <t>https://images.brickset.com/sets/images/7924-1.jpg</t>
  </si>
  <si>
    <t>7925-1</t>
  </si>
  <si>
    <t>Clickits Fashion Design Kit A</t>
  </si>
  <si>
    <t>https://brickset.com/sets/7925-1</t>
  </si>
  <si>
    <t>https://images.brickset.com/sets/small/7925-1.jpg</t>
  </si>
  <si>
    <t>https://images.brickset.com/sets/images/7925-1.jpg</t>
  </si>
  <si>
    <t>7926-1</t>
  </si>
  <si>
    <t>Clickits Fashion Design Kit C</t>
  </si>
  <si>
    <t>https://brickset.com/sets/7926-1</t>
  </si>
  <si>
    <t>https://images.brickset.com/sets/small/7926-1.jpg</t>
  </si>
  <si>
    <t>https://images.brickset.com/sets/images/7926-1.jpg</t>
  </si>
  <si>
    <t>7927-1</t>
  </si>
  <si>
    <t>Clickits Fashion Design Kit B</t>
  </si>
  <si>
    <t>https://brickset.com/sets/7927-1</t>
  </si>
  <si>
    <t>https://images.brickset.com/sets/small/7927-1.jpg</t>
  </si>
  <si>
    <t>https://images.brickset.com/sets/images/7927-1.jpg</t>
  </si>
  <si>
    <t>7928-1</t>
  </si>
  <si>
    <t>Clickits Fashion Design Kit D</t>
  </si>
  <si>
    <t>https://brickset.com/sets/7928-1</t>
  </si>
  <si>
    <t>https://images.brickset.com/sets/small/7928-1.jpg</t>
  </si>
  <si>
    <t>https://images.brickset.com/sets/images/7928-1.jpg</t>
  </si>
  <si>
    <t>8026-1</t>
  </si>
  <si>
    <t>Kraatu</t>
  </si>
  <si>
    <t>https://brickset.com/sets/8026-1</t>
  </si>
  <si>
    <t>https://images.brickset.com/sets/small/8026-1.jpg</t>
  </si>
  <si>
    <t>https://images.brickset.com/sets/images/8026-1.jpg</t>
  </si>
  <si>
    <t>8362-1</t>
  </si>
  <si>
    <t>Ferrari F1 Racer</t>
  </si>
  <si>
    <t>https://brickset.com/sets/8362-1</t>
  </si>
  <si>
    <t>https://images.brickset.com/sets/small/8362-1.jpg</t>
  </si>
  <si>
    <t>https://images.brickset.com/sets/images/8362-1.jpg</t>
  </si>
  <si>
    <t>8369-1</t>
  </si>
  <si>
    <t>Dirt Crusher RC</t>
  </si>
  <si>
    <t>Outdoor RC</t>
  </si>
  <si>
    <t>https://brickset.com/sets/8369-1</t>
  </si>
  <si>
    <t>https://images.brickset.com/sets/small/8369-1.jpg</t>
  </si>
  <si>
    <t>https://images.brickset.com/sets/images/8369-1.jpg</t>
  </si>
  <si>
    <t>8375-1</t>
  </si>
  <si>
    <t>Ferrari F1 Pit Set</t>
  </si>
  <si>
    <t>https://brickset.com/sets/8375-1</t>
  </si>
  <si>
    <t>https://images.brickset.com/sets/small/8375-1.jpg</t>
  </si>
  <si>
    <t>https://images.brickset.com/sets/images/8375-1.jpg</t>
  </si>
  <si>
    <t>8378-1</t>
  </si>
  <si>
    <t>Red Beast RC</t>
  </si>
  <si>
    <t>https://brickset.com/sets/8378-1</t>
  </si>
  <si>
    <t>https://images.brickset.com/sets/small/8378-1.jpg</t>
  </si>
  <si>
    <t>https://images.brickset.com/sets/images/8378-1.jpg</t>
  </si>
  <si>
    <t>8380-1</t>
  </si>
  <si>
    <t>Red Maniac</t>
  </si>
  <si>
    <t>https://brickset.com/sets/8380-1</t>
  </si>
  <si>
    <t>https://images.brickset.com/sets/small/8380-1.jpg</t>
  </si>
  <si>
    <t>https://images.brickset.com/sets/images/8380-1.jpg</t>
  </si>
  <si>
    <t>8381-1</t>
  </si>
  <si>
    <t>Exo Raider</t>
  </si>
  <si>
    <t>https://brickset.com/sets/8381-1</t>
  </si>
  <si>
    <t>https://images.brickset.com/sets/small/8381-1.jpg</t>
  </si>
  <si>
    <t>https://images.brickset.com/sets/images/8381-1.jpg</t>
  </si>
  <si>
    <t>8382-1</t>
  </si>
  <si>
    <t>Hot Buster</t>
  </si>
  <si>
    <t>https://brickset.com/sets/8382-1</t>
  </si>
  <si>
    <t>https://images.brickset.com/sets/small/8382-1.jpg</t>
  </si>
  <si>
    <t>https://images.brickset.com/sets/images/8382-1.jpg</t>
  </si>
  <si>
    <t>8383-1</t>
  </si>
  <si>
    <t>Nitro Terminator</t>
  </si>
  <si>
    <t>https://brickset.com/sets/8383-1</t>
  </si>
  <si>
    <t>https://images.brickset.com/sets/small/8383-1.jpg</t>
  </si>
  <si>
    <t>https://images.brickset.com/sets/images/8383-1.jpg</t>
  </si>
  <si>
    <t>8384-1</t>
  </si>
  <si>
    <t>Jungle Crasher</t>
  </si>
  <si>
    <t>https://brickset.com/sets/8384-1</t>
  </si>
  <si>
    <t>https://images.brickset.com/sets/small/8384-1.jpg</t>
  </si>
  <si>
    <t>https://images.brickset.com/sets/images/8384-1.jpg</t>
  </si>
  <si>
    <t>8385-1</t>
  </si>
  <si>
    <t>Exo Stealth</t>
  </si>
  <si>
    <t>https://brickset.com/sets/8385-1</t>
  </si>
  <si>
    <t>https://images.brickset.com/sets/small/8385-1.jpg</t>
  </si>
  <si>
    <t>https://images.brickset.com/sets/images/8385-1.jpg</t>
  </si>
  <si>
    <t>8386-1</t>
  </si>
  <si>
    <t>Ferrari F1 Racer 1:10</t>
  </si>
  <si>
    <t>https://brickset.com/sets/8386-1</t>
  </si>
  <si>
    <t>https://images.brickset.com/sets/small/8386-1.jpg</t>
  </si>
  <si>
    <t>https://images.brickset.com/sets/images/8386-1.jpg</t>
  </si>
  <si>
    <t>8389-1</t>
  </si>
  <si>
    <t>M. Schumacher and R. Barrichello</t>
  </si>
  <si>
    <t>https://brickset.com/sets/8389-1</t>
  </si>
  <si>
    <t>https://images.brickset.com/sets/small/8389-1.jpg</t>
  </si>
  <si>
    <t>https://images.brickset.com/sets/images/8389-1.jpg</t>
  </si>
  <si>
    <t>8433-1</t>
  </si>
  <si>
    <t>Cool Movers</t>
  </si>
  <si>
    <t>https://brickset.com/sets/8433-1</t>
  </si>
  <si>
    <t>https://images.brickset.com/sets/small/8433-1.jpg</t>
  </si>
  <si>
    <t>https://images.brickset.com/sets/images/8433-1.jpg</t>
  </si>
  <si>
    <t>8434-1</t>
  </si>
  <si>
    <t>https://brickset.com/sets/8434-1</t>
  </si>
  <si>
    <t>https://images.brickset.com/sets/small/8434-1.jpg</t>
  </si>
  <si>
    <t>https://images.brickset.com/sets/images/8434-1.jpg</t>
  </si>
  <si>
    <t>8435-1</t>
  </si>
  <si>
    <t>4WD</t>
  </si>
  <si>
    <t>https://brickset.com/sets/8435-1</t>
  </si>
  <si>
    <t>https://images.brickset.com/sets/small/8435-1.jpg</t>
  </si>
  <si>
    <t>https://images.brickset.com/sets/images/8435-1.jpg</t>
  </si>
  <si>
    <t>8436-1</t>
  </si>
  <si>
    <t>https://brickset.com/sets/8436-1</t>
  </si>
  <si>
    <t>https://images.brickset.com/sets/small/8436-1.jpg</t>
  </si>
  <si>
    <t>https://images.brickset.com/sets/images/8436-1.jpg</t>
  </si>
  <si>
    <t>8439-1</t>
  </si>
  <si>
    <t>https://brickset.com/sets/8439-1</t>
  </si>
  <si>
    <t>https://images.brickset.com/sets/small/8439-1.jpg</t>
  </si>
  <si>
    <t>https://images.brickset.com/sets/images/8439-1.jpg</t>
  </si>
  <si>
    <t>8601-1</t>
  </si>
  <si>
    <t>Toa Vakama</t>
  </si>
  <si>
    <t>Toa Metru</t>
  </si>
  <si>
    <t>https://brickset.com/sets/8601-1</t>
  </si>
  <si>
    <t>https://images.brickset.com/sets/small/8601-1.jpg</t>
  </si>
  <si>
    <t>https://images.brickset.com/sets/images/8601-1.jpg</t>
  </si>
  <si>
    <t>8601-2</t>
  </si>
  <si>
    <t>Toa Vakama (SDCC 2004 exclusive)</t>
  </si>
  <si>
    <t>https://brickset.com/sets/8601-2</t>
  </si>
  <si>
    <t>8602-1</t>
  </si>
  <si>
    <t>Toa Nokama</t>
  </si>
  <si>
    <t>https://brickset.com/sets/8602-1</t>
  </si>
  <si>
    <t>https://images.brickset.com/sets/small/8602-1.jpg</t>
  </si>
  <si>
    <t>https://images.brickset.com/sets/images/8602-1.jpg</t>
  </si>
  <si>
    <t>8603-1</t>
  </si>
  <si>
    <t>Toa Whenua</t>
  </si>
  <si>
    <t>https://brickset.com/sets/8603-1</t>
  </si>
  <si>
    <t>https://images.brickset.com/sets/small/8603-1.jpg</t>
  </si>
  <si>
    <t>https://images.brickset.com/sets/images/8603-1.jpg</t>
  </si>
  <si>
    <t>8604-1</t>
  </si>
  <si>
    <t>Toa Onewa</t>
  </si>
  <si>
    <t>https://brickset.com/sets/8604-1</t>
  </si>
  <si>
    <t>https://images.brickset.com/sets/small/8604-1.jpg</t>
  </si>
  <si>
    <t>https://images.brickset.com/sets/images/8604-1.jpg</t>
  </si>
  <si>
    <t>8605-1</t>
  </si>
  <si>
    <t>Toa Matau</t>
  </si>
  <si>
    <t>https://brickset.com/sets/8605-1</t>
  </si>
  <si>
    <t>https://images.brickset.com/sets/small/8605-1.jpg</t>
  </si>
  <si>
    <t>https://images.brickset.com/sets/images/8605-1.jpg</t>
  </si>
  <si>
    <t>8606-1</t>
  </si>
  <si>
    <t>Toa Nuju</t>
  </si>
  <si>
    <t>https://brickset.com/sets/8606-1</t>
  </si>
  <si>
    <t>https://images.brickset.com/sets/small/8606-1.jpg</t>
  </si>
  <si>
    <t>https://images.brickset.com/sets/images/8606-1.jpg</t>
  </si>
  <si>
    <t>8607-1</t>
  </si>
  <si>
    <t>Nuhrii</t>
  </si>
  <si>
    <t>https://brickset.com/sets/8607-1</t>
  </si>
  <si>
    <t>https://images.brickset.com/sets/small/8607-1.jpg</t>
  </si>
  <si>
    <t>https://images.brickset.com/sets/images/8607-1.jpg</t>
  </si>
  <si>
    <t>8608-1</t>
  </si>
  <si>
    <t>Vhisola</t>
  </si>
  <si>
    <t>https://brickset.com/sets/8608-1</t>
  </si>
  <si>
    <t>https://images.brickset.com/sets/small/8608-1.jpg</t>
  </si>
  <si>
    <t>https://images.brickset.com/sets/images/8608-1.jpg</t>
  </si>
  <si>
    <t>8609-1</t>
  </si>
  <si>
    <t>Tehutti</t>
  </si>
  <si>
    <t>https://brickset.com/sets/8609-1</t>
  </si>
  <si>
    <t>https://images.brickset.com/sets/small/8609-1.jpg</t>
  </si>
  <si>
    <t>https://images.brickset.com/sets/images/8609-1.jpg</t>
  </si>
  <si>
    <t>8610-1</t>
  </si>
  <si>
    <t>Ahkmou</t>
  </si>
  <si>
    <t>https://brickset.com/sets/8610-1</t>
  </si>
  <si>
    <t>https://images.brickset.com/sets/small/8610-1.jpg</t>
  </si>
  <si>
    <t>https://images.brickset.com/sets/images/8610-1.jpg</t>
  </si>
  <si>
    <t>8611-1</t>
  </si>
  <si>
    <t>Orkahm</t>
  </si>
  <si>
    <t>https://brickset.com/sets/8611-1</t>
  </si>
  <si>
    <t>https://images.brickset.com/sets/small/8611-1.jpg</t>
  </si>
  <si>
    <t>https://images.brickset.com/sets/images/8611-1.jpg</t>
  </si>
  <si>
    <t>8612-1</t>
  </si>
  <si>
    <t>Ehrye</t>
  </si>
  <si>
    <t>https://brickset.com/sets/8612-1</t>
  </si>
  <si>
    <t>https://images.brickset.com/sets/small/8612-1.jpg</t>
  </si>
  <si>
    <t>https://images.brickset.com/sets/images/8612-1.jpg</t>
  </si>
  <si>
    <t>8613-1</t>
  </si>
  <si>
    <t>Kanoka Disk Launcher Pack</t>
  </si>
  <si>
    <t>https://brickset.com/sets/8613-1</t>
  </si>
  <si>
    <t>https://images.brickset.com/sets/small/8613-1.jpg</t>
  </si>
  <si>
    <t>https://images.brickset.com/sets/images/8613-1.jpg</t>
  </si>
  <si>
    <t>8614-1</t>
  </si>
  <si>
    <t>Nuurakh</t>
  </si>
  <si>
    <t>Vahki</t>
  </si>
  <si>
    <t>https://brickset.com/sets/8614-1</t>
  </si>
  <si>
    <t>https://images.brickset.com/sets/small/8614-1.jpg</t>
  </si>
  <si>
    <t>https://images.brickset.com/sets/images/8614-1.jpg</t>
  </si>
  <si>
    <t>8615-1</t>
  </si>
  <si>
    <t>Bordakh</t>
  </si>
  <si>
    <t>https://brickset.com/sets/8615-1</t>
  </si>
  <si>
    <t>https://images.brickset.com/sets/small/8615-1.jpg</t>
  </si>
  <si>
    <t>https://images.brickset.com/sets/images/8615-1.jpg</t>
  </si>
  <si>
    <t>8616-1</t>
  </si>
  <si>
    <t>Vorzakh</t>
  </si>
  <si>
    <t>https://brickset.com/sets/8616-1</t>
  </si>
  <si>
    <t>https://images.brickset.com/sets/small/8616-1.jpg</t>
  </si>
  <si>
    <t>https://images.brickset.com/sets/images/8616-1.jpg</t>
  </si>
  <si>
    <t>8617-1</t>
  </si>
  <si>
    <t>Zadakh</t>
  </si>
  <si>
    <t>https://brickset.com/sets/8617-1</t>
  </si>
  <si>
    <t>https://images.brickset.com/sets/small/8617-1.jpg</t>
  </si>
  <si>
    <t>https://images.brickset.com/sets/images/8617-1.jpg</t>
  </si>
  <si>
    <t>8618-1</t>
  </si>
  <si>
    <t>Rorzakh</t>
  </si>
  <si>
    <t>https://brickset.com/sets/8618-1</t>
  </si>
  <si>
    <t>https://images.brickset.com/sets/small/8618-1.jpg</t>
  </si>
  <si>
    <t>https://images.brickset.com/sets/images/8618-1.jpg</t>
  </si>
  <si>
    <t>8619-1</t>
  </si>
  <si>
    <t>Keerakh</t>
  </si>
  <si>
    <t>https://brickset.com/sets/8619-1</t>
  </si>
  <si>
    <t>https://images.brickset.com/sets/small/8619-1.jpg</t>
  </si>
  <si>
    <t>https://images.brickset.com/sets/images/8619-1.jpg</t>
  </si>
  <si>
    <t>8621-1</t>
  </si>
  <si>
    <t>Turaga Dume and Nivawk</t>
  </si>
  <si>
    <t>https://brickset.com/sets/8621-1</t>
  </si>
  <si>
    <t>https://images.brickset.com/sets/small/8621-1.jpg</t>
  </si>
  <si>
    <t>https://images.brickset.com/sets/images/8621-1.jpg</t>
  </si>
  <si>
    <t>8622-1</t>
  </si>
  <si>
    <t>Nidhiki</t>
  </si>
  <si>
    <t>https://brickset.com/sets/8622-1</t>
  </si>
  <si>
    <t>https://images.brickset.com/sets/small/8622-1.jpg</t>
  </si>
  <si>
    <t>https://images.brickset.com/sets/images/8622-1.jpg</t>
  </si>
  <si>
    <t>8623-1</t>
  </si>
  <si>
    <t>Krekka</t>
  </si>
  <si>
    <t>https://brickset.com/sets/8623-1</t>
  </si>
  <si>
    <t>https://images.brickset.com/sets/small/8623-1.jpg</t>
  </si>
  <si>
    <t>https://images.brickset.com/sets/images/8623-1.jpg</t>
  </si>
  <si>
    <t>8711-1</t>
  </si>
  <si>
    <t>The Ultimate BIONICLE Set</t>
  </si>
  <si>
    <t>https://brickset.com/sets/8711-1</t>
  </si>
  <si>
    <t>https://images.brickset.com/sets/small/8711-1.jpg</t>
  </si>
  <si>
    <t>https://images.brickset.com/sets/images/8711-1.jpg</t>
  </si>
  <si>
    <t>8770-1</t>
  </si>
  <si>
    <t>Danju</t>
  </si>
  <si>
    <t>Knights' Kingdom II</t>
  </si>
  <si>
    <t>https://brickset.com/sets/8770-1</t>
  </si>
  <si>
    <t>https://images.brickset.com/sets/small/8770-1.jpg</t>
  </si>
  <si>
    <t>https://images.brickset.com/sets/images/8770-1.jpg</t>
  </si>
  <si>
    <t>8771-1</t>
  </si>
  <si>
    <t>Jayko</t>
  </si>
  <si>
    <t>https://brickset.com/sets/8771-1</t>
  </si>
  <si>
    <t>https://images.brickset.com/sets/small/8771-1.jpg</t>
  </si>
  <si>
    <t>https://images.brickset.com/sets/images/8771-1.jpg</t>
  </si>
  <si>
    <t>8772-1</t>
  </si>
  <si>
    <t>Rascus</t>
  </si>
  <si>
    <t>https://brickset.com/sets/8772-1</t>
  </si>
  <si>
    <t>https://images.brickset.com/sets/small/8772-1.jpg</t>
  </si>
  <si>
    <t>https://images.brickset.com/sets/images/8772-1.jpg</t>
  </si>
  <si>
    <t>8773-1</t>
  </si>
  <si>
    <t>Santis</t>
  </si>
  <si>
    <t>https://brickset.com/sets/8773-1</t>
  </si>
  <si>
    <t>https://images.brickset.com/sets/small/8773-1.jpg</t>
  </si>
  <si>
    <t>https://images.brickset.com/sets/images/8773-1.jpg</t>
  </si>
  <si>
    <t>8774-1</t>
  </si>
  <si>
    <t>Vladek</t>
  </si>
  <si>
    <t>https://brickset.com/sets/8774-1</t>
  </si>
  <si>
    <t>https://images.brickset.com/sets/small/8774-1.jpg</t>
  </si>
  <si>
    <t>https://images.brickset.com/sets/images/8774-1.jpg</t>
  </si>
  <si>
    <t>8777-1</t>
  </si>
  <si>
    <t>Vladek Encounter</t>
  </si>
  <si>
    <t>https://brickset.com/sets/8777-1</t>
  </si>
  <si>
    <t>https://images.brickset.com/sets/small/8777-1.jpg</t>
  </si>
  <si>
    <t>https://images.brickset.com/sets/images/8777-1.jpg</t>
  </si>
  <si>
    <t>8778-1</t>
  </si>
  <si>
    <t>Border Ambush</t>
  </si>
  <si>
    <t>https://brickset.com/sets/8778-1</t>
  </si>
  <si>
    <t>https://images.brickset.com/sets/small/8778-1.jpg</t>
  </si>
  <si>
    <t>https://images.brickset.com/sets/images/8778-1.jpg</t>
  </si>
  <si>
    <t>8779-1</t>
  </si>
  <si>
    <t>The Grand Tournament</t>
  </si>
  <si>
    <t>https://brickset.com/sets/8779-1</t>
  </si>
  <si>
    <t>https://images.brickset.com/sets/small/8779-1.jpg</t>
  </si>
  <si>
    <t>https://images.brickset.com/sets/images/8779-1.jpg</t>
  </si>
  <si>
    <t>8780-1</t>
  </si>
  <si>
    <t>Citadel of Orlan</t>
  </si>
  <si>
    <t>https://brickset.com/sets/8780-1</t>
  </si>
  <si>
    <t>https://images.brickset.com/sets/small/8780-1.jpg</t>
  </si>
  <si>
    <t>https://images.brickset.com/sets/images/8780-1.jpg</t>
  </si>
  <si>
    <t>8781-1</t>
  </si>
  <si>
    <t>The Castle of Morcia</t>
  </si>
  <si>
    <t>https://brickset.com/sets/8781-1</t>
  </si>
  <si>
    <t>https://images.brickset.com/sets/small/8781-1.jpg</t>
  </si>
  <si>
    <t>https://images.brickset.com/sets/images/8781-1.jpg</t>
  </si>
  <si>
    <t>8782-1</t>
  </si>
  <si>
    <t>https://brickset.com/sets/8782-1</t>
  </si>
  <si>
    <t>https://images.brickset.com/sets/small/8782-1.jpg</t>
  </si>
  <si>
    <t>https://images.brickset.com/sets/images/8782-1.jpg</t>
  </si>
  <si>
    <t>8783-1</t>
  </si>
  <si>
    <t>https://brickset.com/sets/8783-1</t>
  </si>
  <si>
    <t>https://images.brickset.com/sets/small/8783-1.jpg</t>
  </si>
  <si>
    <t>https://images.brickset.com/sets/images/8783-1.jpg</t>
  </si>
  <si>
    <t>8784-1</t>
  </si>
  <si>
    <t>https://brickset.com/sets/8784-1</t>
  </si>
  <si>
    <t>https://images.brickset.com/sets/small/8784-1.jpg</t>
  </si>
  <si>
    <t>https://images.brickset.com/sets/images/8784-1.jpg</t>
  </si>
  <si>
    <t>8785-1</t>
  </si>
  <si>
    <t>https://brickset.com/sets/8785-1</t>
  </si>
  <si>
    <t>https://images.brickset.com/sets/small/8785-1.jpg</t>
  </si>
  <si>
    <t>https://images.brickset.com/sets/images/8785-1.jpg</t>
  </si>
  <si>
    <t>8786-1</t>
  </si>
  <si>
    <t>https://brickset.com/sets/8786-1</t>
  </si>
  <si>
    <t>https://images.brickset.com/sets/small/8786-1.jpg</t>
  </si>
  <si>
    <t>https://images.brickset.com/sets/images/8786-1.jpg</t>
  </si>
  <si>
    <t>8790-1</t>
  </si>
  <si>
    <t>King Mathias</t>
  </si>
  <si>
    <t>https://brickset.com/sets/8790-1</t>
  </si>
  <si>
    <t>https://images.brickset.com/sets/small/8790-1.jpg</t>
  </si>
  <si>
    <t>https://images.brickset.com/sets/images/8790-1.jpg</t>
  </si>
  <si>
    <t>8799-1</t>
  </si>
  <si>
    <t>Knights' Castle Wall</t>
  </si>
  <si>
    <t>https://brickset.com/sets/8799-1</t>
  </si>
  <si>
    <t>https://images.brickset.com/sets/small/8799-1.jpg</t>
  </si>
  <si>
    <t>https://images.brickset.com/sets/images/8799-1.jpg</t>
  </si>
  <si>
    <t>8800-1</t>
  </si>
  <si>
    <t>Vladek's Siege Engine</t>
  </si>
  <si>
    <t>https://brickset.com/sets/8800-1</t>
  </si>
  <si>
    <t>https://images.brickset.com/sets/small/8800-1.jpg</t>
  </si>
  <si>
    <t>https://images.brickset.com/sets/images/8800-1.jpg</t>
  </si>
  <si>
    <t>8809-1</t>
  </si>
  <si>
    <t>https://brickset.com/sets/8809-1</t>
  </si>
  <si>
    <t>https://images.brickset.com/sets/small/8809-1.jpg</t>
  </si>
  <si>
    <t>https://images.brickset.com/sets/images/8809-1.jpg</t>
  </si>
  <si>
    <t>8811-1</t>
  </si>
  <si>
    <t>Toa Lhikan and Kikanalo</t>
  </si>
  <si>
    <t>https://brickset.com/sets/8811-1</t>
  </si>
  <si>
    <t>https://images.brickset.com/sets/small/8811-1.jpg</t>
  </si>
  <si>
    <t>https://images.brickset.com/sets/images/8811-1.jpg</t>
  </si>
  <si>
    <t>9024-1</t>
  </si>
  <si>
    <t>LEGO Soft Imagination Set</t>
  </si>
  <si>
    <t>https://brickset.com/sets/9024-1</t>
  </si>
  <si>
    <t>https://images.brickset.com/sets/small/9024-1.jpg</t>
  </si>
  <si>
    <t>https://images.brickset.com/sets/images/9024-1.jpg</t>
  </si>
  <si>
    <t>9040-1</t>
  </si>
  <si>
    <t>Learning Games Set</t>
  </si>
  <si>
    <t>https://brickset.com/sets/9040-1</t>
  </si>
  <si>
    <t>https://images.brickset.com/sets/small/9040-1.jpg</t>
  </si>
  <si>
    <t>https://images.brickset.com/sets/images/9040-1.jpg</t>
  </si>
  <si>
    <t>9089-1</t>
  </si>
  <si>
    <t>Tubes Experiment Set</t>
  </si>
  <si>
    <t>https://brickset.com/sets/9089-1</t>
  </si>
  <si>
    <t>https://images.brickset.com/sets/small/9089-1.jpg</t>
  </si>
  <si>
    <t>https://images.brickset.com/sets/images/9089-1.jpg</t>
  </si>
  <si>
    <t>9132-1</t>
  </si>
  <si>
    <t>Community Transport Set</t>
  </si>
  <si>
    <t>https://brickset.com/sets/9132-1</t>
  </si>
  <si>
    <t>https://images.brickset.com/sets/small/9132-1.jpg</t>
  </si>
  <si>
    <t>https://images.brickset.com/sets/images/9132-1.jpg</t>
  </si>
  <si>
    <t>9203-2</t>
  </si>
  <si>
    <t>Tech Machines</t>
  </si>
  <si>
    <t>https://brickset.com/sets/9203-2</t>
  </si>
  <si>
    <t>https://images.brickset.com/sets/small/9203-2.jpg</t>
  </si>
  <si>
    <t>https://images.brickset.com/sets/images/9203-2.jpg</t>
  </si>
  <si>
    <t>9230-1</t>
  </si>
  <si>
    <t>https://brickset.com/sets/9230-1</t>
  </si>
  <si>
    <t>https://images.brickset.com/sets/small/9230-1.jpg</t>
  </si>
  <si>
    <t>https://images.brickset.com/sets/images/9230-1.jpg</t>
  </si>
  <si>
    <t>9274-1</t>
  </si>
  <si>
    <t>https://brickset.com/sets/9274-1</t>
  </si>
  <si>
    <t>https://images.brickset.com/sets/small/9274-1.jpg</t>
  </si>
  <si>
    <t>https://images.brickset.com/sets/images/9274-1.jpg</t>
  </si>
  <si>
    <t>9540-1</t>
  </si>
  <si>
    <t>Early Maths 4+ Numbers Set</t>
  </si>
  <si>
    <t>https://brickset.com/sets/9540-1</t>
  </si>
  <si>
    <t>https://images.brickset.com/sets/small/9540-1.jpg</t>
  </si>
  <si>
    <t>https://images.brickset.com/sets/images/9540-1.jpg</t>
  </si>
  <si>
    <t>9541-1</t>
  </si>
  <si>
    <t>Early Maths 4+ Measurement Set</t>
  </si>
  <si>
    <t>https://brickset.com/sets/9541-1</t>
  </si>
  <si>
    <t>https://images.brickset.com/sets/small/9541-1.jpg</t>
  </si>
  <si>
    <t>https://images.brickset.com/sets/images/9541-1.jpg</t>
  </si>
  <si>
    <t>9542-1</t>
  </si>
  <si>
    <t>Early Maths 4+ Shape &amp; Space Set</t>
  </si>
  <si>
    <t>https://brickset.com/sets/9542-1</t>
  </si>
  <si>
    <t>https://images.brickset.com/sets/small/9542-1.jpg</t>
  </si>
  <si>
    <t>https://images.brickset.com/sets/images/9542-1.jpg</t>
  </si>
  <si>
    <t>9546-1</t>
  </si>
  <si>
    <t>Mosaics Set</t>
  </si>
  <si>
    <t>https://brickset.com/sets/9546-1</t>
  </si>
  <si>
    <t>https://images.brickset.com/sets/small/9546-1.jpg</t>
  </si>
  <si>
    <t>https://images.brickset.com/sets/images/9546-1.jpg</t>
  </si>
  <si>
    <t>9761-1</t>
  </si>
  <si>
    <t>No Limits Challenge Kit</t>
  </si>
  <si>
    <t>https://brickset.com/sets/9761-1</t>
  </si>
  <si>
    <t>9889-1</t>
  </si>
  <si>
    <t>https://brickset.com/sets/9889-1</t>
  </si>
  <si>
    <t>https://images.brickset.com/sets/small/9889-1.jpg</t>
  </si>
  <si>
    <t>https://images.brickset.com/sets/images/9889-1.jpg</t>
  </si>
  <si>
    <t>9911-1</t>
  </si>
  <si>
    <t>Touch Sensor and Leads</t>
  </si>
  <si>
    <t>https://brickset.com/sets/9911-1</t>
  </si>
  <si>
    <t>https://images.brickset.com/sets/small/9911-1.jpg</t>
  </si>
  <si>
    <t>https://images.brickset.com/sets/images/9911-1.jpg</t>
  </si>
  <si>
    <t>10081-1</t>
  </si>
  <si>
    <t>Heart Birthday Pack</t>
  </si>
  <si>
    <t>https://brickset.com/sets/10081-1</t>
  </si>
  <si>
    <t>https://images.brickset.com/sets/small/10081-1.jpg</t>
  </si>
  <si>
    <t>https://images.brickset.com/sets/images/10081-1.jpg</t>
  </si>
  <si>
    <t>10082-1</t>
  </si>
  <si>
    <t>Daisy Birthday Pack</t>
  </si>
  <si>
    <t>https://brickset.com/sets/10082-1</t>
  </si>
  <si>
    <t>https://images.brickset.com/sets/small/10082-1.jpg</t>
  </si>
  <si>
    <t>https://images.brickset.com/sets/images/10082-1.jpg</t>
  </si>
  <si>
    <t>10083-1</t>
  </si>
  <si>
    <t>Star Birthday Pack</t>
  </si>
  <si>
    <t>https://brickset.com/sets/10083-1</t>
  </si>
  <si>
    <t>https://images.brickset.com/sets/small/10083-1.jpg</t>
  </si>
  <si>
    <t>https://images.brickset.com/sets/images/10083-1.jpg</t>
  </si>
  <si>
    <t>10116-1</t>
  </si>
  <si>
    <t>Heart Accessories</t>
  </si>
  <si>
    <t>https://brickset.com/sets/10116-1</t>
  </si>
  <si>
    <t>https://images.brickset.com/sets/small/10116-1.jpg</t>
  </si>
  <si>
    <t>https://images.brickset.com/sets/images/10116-1.jpg</t>
  </si>
  <si>
    <t>10117-1</t>
  </si>
  <si>
    <t>Daisy Accessories</t>
  </si>
  <si>
    <t>https://brickset.com/sets/10117-1</t>
  </si>
  <si>
    <t>https://images.brickset.com/sets/small/10117-1.jpg</t>
  </si>
  <si>
    <t>https://images.brickset.com/sets/images/10117-1.jpg</t>
  </si>
  <si>
    <t>10118-1</t>
  </si>
  <si>
    <t>Star Accessories</t>
  </si>
  <si>
    <t>https://brickset.com/sets/10118-1</t>
  </si>
  <si>
    <t>https://images.brickset.com/sets/small/10118-1.jpg</t>
  </si>
  <si>
    <t>https://images.brickset.com/sets/images/10118-1.jpg</t>
  </si>
  <si>
    <t>10131-1</t>
  </si>
  <si>
    <t>TIE Fighter Collection</t>
  </si>
  <si>
    <t>Legends</t>
  </si>
  <si>
    <t>https://brickset.com/sets/10131-1</t>
  </si>
  <si>
    <t>https://images.brickset.com/sets/small/10131-1.jpg</t>
  </si>
  <si>
    <t>https://images.brickset.com/sets/images/10131-1.jpg</t>
  </si>
  <si>
    <t>10132-1</t>
  </si>
  <si>
    <t>Motorised Hogwarts Express</t>
  </si>
  <si>
    <t>https://brickset.com/sets/10132-1</t>
  </si>
  <si>
    <t>https://images.brickset.com/sets/small/10132-1.jpg</t>
  </si>
  <si>
    <t>https://images.brickset.com/sets/images/10132-1.jpg</t>
  </si>
  <si>
    <t>10133-1</t>
  </si>
  <si>
    <t>Burlington Northern Santa Fe (BNSF) Locomotive</t>
  </si>
  <si>
    <t>https://brickset.com/sets/10133-1</t>
  </si>
  <si>
    <t>https://images.brickset.com/sets/small/10133-1.jpg</t>
  </si>
  <si>
    <t>https://images.brickset.com/sets/images/10133-1.jpg</t>
  </si>
  <si>
    <t>10134-1</t>
  </si>
  <si>
    <t>Y-wing Attack Starfighter</t>
  </si>
  <si>
    <t>https://brickset.com/sets/10134-1</t>
  </si>
  <si>
    <t>https://images.brickset.com/sets/small/10134-1.jpg</t>
  </si>
  <si>
    <t>https://images.brickset.com/sets/images/10134-1.jpg</t>
  </si>
  <si>
    <t>10135-1</t>
  </si>
  <si>
    <t>Holiday Decoration Kit</t>
  </si>
  <si>
    <t>https://brickset.com/sets/10135-1</t>
  </si>
  <si>
    <t>https://images.brickset.com/sets/small/10135-1.jpg</t>
  </si>
  <si>
    <t>https://images.brickset.com/sets/images/10135-1.jpg</t>
  </si>
  <si>
    <t>10145-1</t>
  </si>
  <si>
    <t>Assorted Light Grey Bricks</t>
  </si>
  <si>
    <t>https://brickset.com/sets/10145-1</t>
  </si>
  <si>
    <t>https://images.brickset.com/sets/small/10145-1.jpg</t>
  </si>
  <si>
    <t>https://images.brickset.com/sets/images/10145-1.jpg</t>
  </si>
  <si>
    <t>10146-1</t>
  </si>
  <si>
    <t>Assorted Dark Grey Bricks</t>
  </si>
  <si>
    <t>https://brickset.com/sets/10146-1</t>
  </si>
  <si>
    <t>https://images.brickset.com/sets/small/10146-1.jpg</t>
  </si>
  <si>
    <t>https://images.brickset.com/sets/images/10146-1.jpg</t>
  </si>
  <si>
    <t>10147-1</t>
  </si>
  <si>
    <t>Assorted Brown Bricks</t>
  </si>
  <si>
    <t>https://brickset.com/sets/10147-1</t>
  </si>
  <si>
    <t>https://images.brickset.com/sets/small/10147-1.jpg</t>
  </si>
  <si>
    <t>https://images.brickset.com/sets/images/10147-1.jpg</t>
  </si>
  <si>
    <t>10148-1</t>
  </si>
  <si>
    <t>Assorted Light Grey Plates</t>
  </si>
  <si>
    <t>https://brickset.com/sets/10148-1</t>
  </si>
  <si>
    <t>https://images.brickset.com/sets/small/10148-1.jpg</t>
  </si>
  <si>
    <t>https://images.brickset.com/sets/images/10148-1.jpg</t>
  </si>
  <si>
    <t>10149-1</t>
  </si>
  <si>
    <t>Assorted Dark Grey Plates</t>
  </si>
  <si>
    <t>https://brickset.com/sets/10149-1</t>
  </si>
  <si>
    <t>https://images.brickset.com/sets/small/10149-1.jpg</t>
  </si>
  <si>
    <t>https://images.brickset.com/sets/images/10149-1.jpg</t>
  </si>
  <si>
    <t>10150-1</t>
  </si>
  <si>
    <t>Assorted Brown Plates</t>
  </si>
  <si>
    <t>https://brickset.com/sets/10150-1</t>
  </si>
  <si>
    <t>https://images.brickset.com/sets/small/10150-1.jpg</t>
  </si>
  <si>
    <t>https://images.brickset.com/sets/images/10150-1.jpg</t>
  </si>
  <si>
    <t>10151-1</t>
  </si>
  <si>
    <t>Hot Rod</t>
  </si>
  <si>
    <t>https://brickset.com/sets/10151-1</t>
  </si>
  <si>
    <t>https://images.brickset.com/sets/small/10151-1.jpg</t>
  </si>
  <si>
    <t>https://images.brickset.com/sets/images/10151-1.jpg</t>
  </si>
  <si>
    <t>10152-1</t>
  </si>
  <si>
    <t>Maersk Sealand Container Ship</t>
  </si>
  <si>
    <t>Maersk</t>
  </si>
  <si>
    <t>https://brickset.com/sets/10152-1</t>
  </si>
  <si>
    <t>https://images.brickset.com/sets/small/10152-1.jpg</t>
  </si>
  <si>
    <t>https://images.brickset.com/sets/images/10152-1.jpg</t>
  </si>
  <si>
    <t>10156-1</t>
  </si>
  <si>
    <t>https://brickset.com/sets/10156-1</t>
  </si>
  <si>
    <t>https://images.brickset.com/sets/small/10156-1.jpg</t>
  </si>
  <si>
    <t>https://images.brickset.com/sets/images/10156-1.jpg</t>
  </si>
  <si>
    <t>10157-1</t>
  </si>
  <si>
    <t>High Speed Train Locomotive</t>
  </si>
  <si>
    <t>https://brickset.com/sets/10157-1</t>
  </si>
  <si>
    <t>https://images.brickset.com/sets/small/10157-1.jpg</t>
  </si>
  <si>
    <t>https://images.brickset.com/sets/images/10157-1.jpg</t>
  </si>
  <si>
    <t>10158-1</t>
  </si>
  <si>
    <t>High Speed Train Car</t>
  </si>
  <si>
    <t>https://brickset.com/sets/10158-1</t>
  </si>
  <si>
    <t>https://images.brickset.com/sets/small/10158-1.jpg</t>
  </si>
  <si>
    <t>https://images.brickset.com/sets/images/10158-1.jpg</t>
  </si>
  <si>
    <t>10159-1</t>
  </si>
  <si>
    <t>City Airport</t>
  </si>
  <si>
    <t>https://brickset.com/sets/10159-1</t>
  </si>
  <si>
    <t>https://images.brickset.com/sets/small/10159-1.jpg</t>
  </si>
  <si>
    <t>https://images.brickset.com/sets/images/10159-1.jpg</t>
  </si>
  <si>
    <t>10160-1</t>
  </si>
  <si>
    <t>Black Ridge Tiles</t>
  </si>
  <si>
    <t>https://brickset.com/sets/10160-1</t>
  </si>
  <si>
    <t>https://images.brickset.com/sets/small/10160-1.jpg</t>
  </si>
  <si>
    <t>https://images.brickset.com/sets/images/10160-1.jpg</t>
  </si>
  <si>
    <t>10161-1</t>
  </si>
  <si>
    <t>https://brickset.com/sets/10161-1</t>
  </si>
  <si>
    <t>https://images.brickset.com/sets/small/10161-1.jpg</t>
  </si>
  <si>
    <t>https://images.brickset.com/sets/images/10161-1.jpg</t>
  </si>
  <si>
    <t>10162-1</t>
  </si>
  <si>
    <t>Red Ridge Tiles</t>
  </si>
  <si>
    <t>https://brickset.com/sets/10162-1</t>
  </si>
  <si>
    <t>https://images.brickset.com/sets/small/10162-1.jpg</t>
  </si>
  <si>
    <t>https://images.brickset.com/sets/images/10162-1.jpg</t>
  </si>
  <si>
    <t>10163-1</t>
  </si>
  <si>
    <t>Red Roof Tiles</t>
  </si>
  <si>
    <t>https://brickset.com/sets/10163-1</t>
  </si>
  <si>
    <t>https://images.brickset.com/sets/small/10163-1.jpg</t>
  </si>
  <si>
    <t>https://images.brickset.com/sets/images/10163-1.jpg</t>
  </si>
  <si>
    <t>10165-1</t>
  </si>
  <si>
    <t>Elf Boy</t>
  </si>
  <si>
    <t>https://brickset.com/sets/10165-1</t>
  </si>
  <si>
    <t>https://images.brickset.com/sets/small/10165-1.jpg</t>
  </si>
  <si>
    <t>https://images.brickset.com/sets/images/10165-1.jpg</t>
  </si>
  <si>
    <t>10167-1</t>
  </si>
  <si>
    <t>BrickMaster Welcome Kit</t>
  </si>
  <si>
    <t>https://brickset.com/sets/10167-1</t>
  </si>
  <si>
    <t>https://images.brickset.com/sets/small/10167-1.jpg</t>
  </si>
  <si>
    <t>https://images.brickset.com/sets/images/10167-1.jpg</t>
  </si>
  <si>
    <t>10202-1</t>
  </si>
  <si>
    <t>Ultimate Dume</t>
  </si>
  <si>
    <t>https://brickset.com/sets/10202-1</t>
  </si>
  <si>
    <t>https://images.brickset.com/sets/small/10202-1.jpg</t>
  </si>
  <si>
    <t>https://images.brickset.com/sets/images/10202-1.jpg</t>
  </si>
  <si>
    <t>65409-1</t>
  </si>
  <si>
    <t>https://brickset.com/sets/65409-1</t>
  </si>
  <si>
    <t>65410-1</t>
  </si>
  <si>
    <t>https://brickset.com/sets/65410-1</t>
  </si>
  <si>
    <t>65411-1</t>
  </si>
  <si>
    <t>https://brickset.com/sets/65411-1</t>
  </si>
  <si>
    <t>65412-1</t>
  </si>
  <si>
    <t>https://brickset.com/sets/65412-1</t>
  </si>
  <si>
    <t>65413-1</t>
  </si>
  <si>
    <t>https://brickset.com/sets/65413-1</t>
  </si>
  <si>
    <t>65414-1</t>
  </si>
  <si>
    <t>https://brickset.com/sets/65414-1</t>
  </si>
  <si>
    <t>65415-1</t>
  </si>
  <si>
    <t>https://brickset.com/sets/65415-1</t>
  </si>
  <si>
    <t>65416-1</t>
  </si>
  <si>
    <t>https://brickset.com/sets/65416-1</t>
  </si>
  <si>
    <t>65417-1</t>
  </si>
  <si>
    <t>https://brickset.com/sets/65417-1</t>
  </si>
  <si>
    <t>65419-1</t>
  </si>
  <si>
    <t>https://brickset.com/sets/65419-1</t>
  </si>
  <si>
    <t>65459-1</t>
  </si>
  <si>
    <t>https://brickset.com/sets/65459-1</t>
  </si>
  <si>
    <t>65460-1</t>
  </si>
  <si>
    <t>https://brickset.com/sets/65460-1</t>
  </si>
  <si>
    <t>65461-1</t>
  </si>
  <si>
    <t>https://brickset.com/sets/65461-1</t>
  </si>
  <si>
    <t>65462-1</t>
  </si>
  <si>
    <t>https://brickset.com/sets/65462-1</t>
  </si>
  <si>
    <t>65463-1</t>
  </si>
  <si>
    <t>https://brickset.com/sets/65463-1</t>
  </si>
  <si>
    <t>65466-1</t>
  </si>
  <si>
    <t>https://brickset.com/sets/65466-1</t>
  </si>
  <si>
    <t>65467-1</t>
  </si>
  <si>
    <t>https://brickset.com/sets/65467-1</t>
  </si>
  <si>
    <t>65468-1</t>
  </si>
  <si>
    <t>https://brickset.com/sets/65468-1</t>
  </si>
  <si>
    <t>65486-1</t>
  </si>
  <si>
    <t>https://brickset.com/sets/65486-1</t>
  </si>
  <si>
    <t>65487-1</t>
  </si>
  <si>
    <t>https://brickset.com/sets/65487-1</t>
  </si>
  <si>
    <t>65488-1</t>
  </si>
  <si>
    <t>https://brickset.com/sets/65488-1</t>
  </si>
  <si>
    <t>65503-1</t>
  </si>
  <si>
    <t>https://brickset.com/sets/65503-1</t>
  </si>
  <si>
    <t>65504-1</t>
  </si>
  <si>
    <t>https://brickset.com/sets/65504-1</t>
  </si>
  <si>
    <t>65514-1</t>
  </si>
  <si>
    <t>https://brickset.com/sets/65514-1</t>
  </si>
  <si>
    <t>65515-1</t>
  </si>
  <si>
    <t>https://brickset.com/sets/65515-1</t>
  </si>
  <si>
    <t>65516-1</t>
  </si>
  <si>
    <t>https://brickset.com/sets/65516-1</t>
  </si>
  <si>
    <t>65517-1</t>
  </si>
  <si>
    <t>https://brickset.com/sets/65517-1</t>
  </si>
  <si>
    <t>65518-1</t>
  </si>
  <si>
    <t>https://brickset.com/sets/65518-1</t>
  </si>
  <si>
    <t>65524-1</t>
  </si>
  <si>
    <t>Motorised Hogwarts Express super pack</t>
  </si>
  <si>
    <t>https://brickset.com/sets/65524-1</t>
  </si>
  <si>
    <t>https://images.brickset.com/sets/small/65524-1.jpg</t>
  </si>
  <si>
    <t>https://images.brickset.com/sets/images/65524-1.jpg</t>
  </si>
  <si>
    <t>65527-1</t>
  </si>
  <si>
    <t>https://brickset.com/sets/65527-1</t>
  </si>
  <si>
    <t>65535-1</t>
  </si>
  <si>
    <t>X-Pod Play Off Game Pack</t>
  </si>
  <si>
    <t>https://brickset.com/sets/65535-1</t>
  </si>
  <si>
    <t>https://images.brickset.com/sets/small/65535-1.jpg</t>
  </si>
  <si>
    <t>https://images.brickset.com/sets/images/65535-1.jpg</t>
  </si>
  <si>
    <t>65537-1</t>
  </si>
  <si>
    <t>Classic Freight Train</t>
  </si>
  <si>
    <t>https://brickset.com/sets/65537-1</t>
  </si>
  <si>
    <t>https://images.brickset.com/sets/small/65537-1.jpg</t>
  </si>
  <si>
    <t>https://images.brickset.com/sets/images/65537-1.jpg</t>
  </si>
  <si>
    <t>65542-1</t>
  </si>
  <si>
    <t>https://brickset.com/sets/65542-1</t>
  </si>
  <si>
    <t>65543-1</t>
  </si>
  <si>
    <t>https://brickset.com/sets/65543-1</t>
  </si>
  <si>
    <t>65544-1</t>
  </si>
  <si>
    <t>https://brickset.com/sets/65544-1</t>
  </si>
  <si>
    <t>65545-1</t>
  </si>
  <si>
    <t>Special Edition Ta-Metru Collector's Pack</t>
  </si>
  <si>
    <t>https://brickset.com/sets/65545-1</t>
  </si>
  <si>
    <t>https://images.brickset.com/sets/small/65545-1.jpg</t>
  </si>
  <si>
    <t>https://images.brickset.com/sets/images/65545-1.jpg</t>
  </si>
  <si>
    <t>65546-1</t>
  </si>
  <si>
    <t>https://brickset.com/sets/65546-1</t>
  </si>
  <si>
    <t>65547-1</t>
  </si>
  <si>
    <t>https://brickset.com/sets/65547-1</t>
  </si>
  <si>
    <t>65548-1</t>
  </si>
  <si>
    <t>https://brickset.com/sets/65548-1</t>
  </si>
  <si>
    <t>https://images.brickset.com/sets/small/65548-1.jpg</t>
  </si>
  <si>
    <t>https://images.brickset.com/sets/images/65548-1.jpg</t>
  </si>
  <si>
    <t>65549-1</t>
  </si>
  <si>
    <t>https://brickset.com/sets/65549-1</t>
  </si>
  <si>
    <t>65572-1</t>
  </si>
  <si>
    <t>Spider-Man Combined Set</t>
  </si>
  <si>
    <t>https://brickset.com/sets/65572-1</t>
  </si>
  <si>
    <t>https://images.brickset.com/sets/small/65572-1.jpg</t>
  </si>
  <si>
    <t>https://images.brickset.com/sets/images/65572-1.jpg</t>
  </si>
  <si>
    <t>65574-1</t>
  </si>
  <si>
    <t>https://brickset.com/sets/65574-1</t>
  </si>
  <si>
    <t>65575-1</t>
  </si>
  <si>
    <t>https://brickset.com/sets/65575-1</t>
  </si>
  <si>
    <t>65576-1</t>
  </si>
  <si>
    <t>https://brickset.com/sets/65576-1</t>
  </si>
  <si>
    <t>65577-1</t>
  </si>
  <si>
    <t>https://brickset.com/sets/65577-1</t>
  </si>
  <si>
    <t>65579-1</t>
  </si>
  <si>
    <t>https://brickset.com/sets/65579-1</t>
  </si>
  <si>
    <t>65580-1</t>
  </si>
  <si>
    <t>https://brickset.com/sets/65580-1</t>
  </si>
  <si>
    <t>65707-1</t>
  </si>
  <si>
    <t>https://brickset.com/sets/65707-1</t>
  </si>
  <si>
    <t>65708-1</t>
  </si>
  <si>
    <t>https://brickset.com/sets/65708-1</t>
  </si>
  <si>
    <t>65748-1</t>
  </si>
  <si>
    <t>https://brickset.com/sets/65748-1</t>
  </si>
  <si>
    <t>65749-1</t>
  </si>
  <si>
    <t>https://brickset.com/sets/65749-1</t>
  </si>
  <si>
    <t>65750-1</t>
  </si>
  <si>
    <t>https://brickset.com/sets/65750-1</t>
  </si>
  <si>
    <t>65780-1</t>
  </si>
  <si>
    <t>https://brickset.com/sets/65780-1</t>
  </si>
  <si>
    <t>65801-1</t>
  </si>
  <si>
    <t>Trains Value Pack</t>
  </si>
  <si>
    <t>https://brickset.com/sets/65801-1</t>
  </si>
  <si>
    <t>https://images.brickset.com/sets/small/65801-1.jpg</t>
  </si>
  <si>
    <t>https://images.brickset.com/sets/images/65801-1.jpg</t>
  </si>
  <si>
    <t>66173-1</t>
  </si>
  <si>
    <t>https://brickset.com/sets/66173-1</t>
  </si>
  <si>
    <t>https://images.brickset.com/sets/small/66173-1.jpg</t>
  </si>
  <si>
    <t>https://images.brickset.com/sets/images/66173-1.jpg</t>
  </si>
  <si>
    <t>850352-2</t>
  </si>
  <si>
    <t>https://brickset.com/sets/850352-2</t>
  </si>
  <si>
    <t>850356-2</t>
  </si>
  <si>
    <t>https://brickset.com/sets/850356-2</t>
  </si>
  <si>
    <t>850606-1</t>
  </si>
  <si>
    <t>Hazard Kit</t>
  </si>
  <si>
    <t>https://brickset.com/sets/850606-1</t>
  </si>
  <si>
    <t>https://images.brickset.com/sets/small/4243532-1.jpg</t>
  </si>
  <si>
    <t>https://images.brickset.com/sets/images/4243532-1.jpg</t>
  </si>
  <si>
    <t>850687-1</t>
  </si>
  <si>
    <t xml:space="preserve">NBA, Nuggets 04 </t>
  </si>
  <si>
    <t>https://brickset.com/sets/850687-1</t>
  </si>
  <si>
    <t>https://images.brickset.com/sets/small/850687-1.jpg</t>
  </si>
  <si>
    <t>https://images.brickset.com/sets/images/850687-1.jpg</t>
  </si>
  <si>
    <t>850707-1</t>
  </si>
  <si>
    <t>Pirate photo frame</t>
  </si>
  <si>
    <t>https://brickset.com/sets/850707-1</t>
  </si>
  <si>
    <t>https://images.brickset.com/sets/small/850707-1.jpg</t>
  </si>
  <si>
    <t>https://images.brickset.com/sets/images/850707-1.jpg</t>
  </si>
  <si>
    <t>851009-1</t>
  </si>
  <si>
    <t>Classic Magnets Medium</t>
  </si>
  <si>
    <t>https://brickset.com/sets/851009-1</t>
  </si>
  <si>
    <t>https://images.brickset.com/sets/small/851009-1.jpg</t>
  </si>
  <si>
    <t>https://images.brickset.com/sets/images/851009-1.jpg</t>
  </si>
  <si>
    <t>851010-1</t>
  </si>
  <si>
    <t>Bricks with Magnets</t>
  </si>
  <si>
    <t>https://brickset.com/sets/851010-1</t>
  </si>
  <si>
    <t>https://images.brickset.com/sets/small/851010-1.jpg</t>
  </si>
  <si>
    <t>https://images.brickset.com/sets/images/851010-1.jpg</t>
  </si>
  <si>
    <t>851014-1</t>
  </si>
  <si>
    <t>Magnets</t>
  </si>
  <si>
    <t>https://brickset.com/sets/851014-1</t>
  </si>
  <si>
    <t>https://images.brickset.com/sets/small/851014-1.jpg</t>
  </si>
  <si>
    <t>https://images.brickset.com/sets/images/851014-1.jpg</t>
  </si>
  <si>
    <t>851037-1</t>
  </si>
  <si>
    <t>Train Worker</t>
  </si>
  <si>
    <t>Key Chains/World City</t>
  </si>
  <si>
    <t>https://brickset.com/sets/851037-1</t>
  </si>
  <si>
    <t>https://images.brickset.com/sets/small/851037-1.jpg</t>
  </si>
  <si>
    <t>https://images.brickset.com/sets/images/851037-1.jpg</t>
  </si>
  <si>
    <t>851039-1</t>
  </si>
  <si>
    <t>Chef Key Chain</t>
  </si>
  <si>
    <t>https://brickset.com/sets/851039-1</t>
  </si>
  <si>
    <t>https://images.brickset.com/sets/small/851039-1.jpg</t>
  </si>
  <si>
    <t>https://images.brickset.com/sets/images/851039-1.jpg</t>
  </si>
  <si>
    <t>851044-1</t>
  </si>
  <si>
    <t xml:space="preserve">R2-D2 </t>
  </si>
  <si>
    <t>https://brickset.com/sets/851044-1</t>
  </si>
  <si>
    <t>851056-1</t>
  </si>
  <si>
    <t>Bionicle Carry Case</t>
  </si>
  <si>
    <t>https://brickset.com/sets/851056-1</t>
  </si>
  <si>
    <t>https://images.brickset.com/sets/small/851056-1.jpg</t>
  </si>
  <si>
    <t>https://images.brickset.com/sets/images/851056-1.jpg</t>
  </si>
  <si>
    <t>851098-1</t>
  </si>
  <si>
    <t>Toa Hordika Key Chain</t>
  </si>
  <si>
    <t>https://brickset.com/sets/851098-1</t>
  </si>
  <si>
    <t>https://images.brickset.com/sets/small/KC839-1.jpg</t>
  </si>
  <si>
    <t>https://images.brickset.com/sets/images/KC839-1.jpg</t>
  </si>
  <si>
    <t>4212838-1</t>
  </si>
  <si>
    <t>Easter Chick</t>
  </si>
  <si>
    <t>LEGO brand stores</t>
  </si>
  <si>
    <t>https://brickset.com/sets/4212838-1</t>
  </si>
  <si>
    <t>https://images.brickset.com/sets/small/4212838-1.jpg</t>
  </si>
  <si>
    <t>https://images.brickset.com/sets/images/4212838-1.jpg</t>
  </si>
  <si>
    <t>4212847-1</t>
  </si>
  <si>
    <t>Easter Chick in Egg</t>
  </si>
  <si>
    <t>https://brickset.com/sets/4212847-1</t>
  </si>
  <si>
    <t>https://images.brickset.com/sets/small/4212847-1.jpg</t>
  </si>
  <si>
    <t>https://images.brickset.com/sets/images/4212847-1.jpg</t>
  </si>
  <si>
    <t>4212850-1</t>
  </si>
  <si>
    <t>Easter Egg Orange</t>
  </si>
  <si>
    <t>https://brickset.com/sets/4212850-1</t>
  </si>
  <si>
    <t>https://images.brickset.com/sets/small/4212850-1.jpg</t>
  </si>
  <si>
    <t>https://images.brickset.com/sets/images/4212850-1.jpg</t>
  </si>
  <si>
    <t>4212852-1</t>
  </si>
  <si>
    <t>Easter Egg Blue</t>
  </si>
  <si>
    <t>https://brickset.com/sets/4212852-1</t>
  </si>
  <si>
    <t>https://images.brickset.com/sets/small/4212852-1.jpg</t>
  </si>
  <si>
    <t>https://images.brickset.com/sets/images/4212852-1.jpg</t>
  </si>
  <si>
    <t>4215789-1</t>
  </si>
  <si>
    <t>Bionicle Rahkshi Watch</t>
  </si>
  <si>
    <t>https://brickset.com/sets/4215789-1</t>
  </si>
  <si>
    <t>https://images.brickset.com/sets/small/4215789-1.jpg</t>
  </si>
  <si>
    <t>https://images.brickset.com/sets/images/4215789-1.jpg</t>
  </si>
  <si>
    <t>4226751-1</t>
  </si>
  <si>
    <t>Heart Minibag Keyring</t>
  </si>
  <si>
    <t>Key Chains/Clikits</t>
  </si>
  <si>
    <t>https://brickset.com/sets/4226751-1</t>
  </si>
  <si>
    <t>https://images.brickset.com/sets/small/4226751-1.jpg</t>
  </si>
  <si>
    <t>https://images.brickset.com/sets/images/4226751-1.jpg</t>
  </si>
  <si>
    <t>4227842-1</t>
  </si>
  <si>
    <t>Harry Potter Key Chain</t>
  </si>
  <si>
    <t>Key Chains/Harry Potter</t>
  </si>
  <si>
    <t>https://brickset.com/sets/4227842-1</t>
  </si>
  <si>
    <t>https://images.brickset.com/sets/small/4227842-1.jpg</t>
  </si>
  <si>
    <t>https://images.brickset.com/sets/images/4227842-1.jpg</t>
  </si>
  <si>
    <t>4228196-1</t>
  </si>
  <si>
    <t>Jayko's Shield</t>
  </si>
  <si>
    <t>Role-play toys</t>
  </si>
  <si>
    <t>https://brickset.com/sets/4228196-1</t>
  </si>
  <si>
    <t>https://images.brickset.com/sets/small/4228196-1.jpg</t>
  </si>
  <si>
    <t>https://images.brickset.com/sets/images/4228196-1.jpg</t>
  </si>
  <si>
    <t>4228206-1</t>
  </si>
  <si>
    <t>Jayko's Sword</t>
  </si>
  <si>
    <t>https://brickset.com/sets/4228206-1</t>
  </si>
  <si>
    <t>https://images.brickset.com/sets/small/4228206-1.jpg</t>
  </si>
  <si>
    <t>https://images.brickset.com/sets/images/4228206-1.jpg</t>
  </si>
  <si>
    <t>4229459-1</t>
  </si>
  <si>
    <t>Wristband</t>
  </si>
  <si>
    <t>https://brickset.com/sets/4229459-1</t>
  </si>
  <si>
    <t>https://images.brickset.com/sets/small/4229459-1.jpg</t>
  </si>
  <si>
    <t>https://images.brickset.com/sets/images/4229459-1.jpg</t>
  </si>
  <si>
    <t>4229482-1</t>
  </si>
  <si>
    <t>Belt</t>
  </si>
  <si>
    <t>https://brickset.com/sets/4229482-1</t>
  </si>
  <si>
    <t>https://images.brickset.com/sets/small/4229482-1.jpg</t>
  </si>
  <si>
    <t>https://images.brickset.com/sets/images/4229482-1.jpg</t>
  </si>
  <si>
    <t>4233620-1</t>
  </si>
  <si>
    <t>Lanyard with Pass Holder</t>
  </si>
  <si>
    <t>https://brickset.com/sets/4233620-1</t>
  </si>
  <si>
    <t>https://images.brickset.com/sets/small/4233620-1.jpg</t>
  </si>
  <si>
    <t>https://images.brickset.com/sets/images/4233620-1.jpg</t>
  </si>
  <si>
    <t>4237176-1</t>
  </si>
  <si>
    <t>Bohrok Shield</t>
  </si>
  <si>
    <t>https://brickset.com/sets/4237176-1</t>
  </si>
  <si>
    <t>https://images.brickset.com/sets/small/4237176-1.jpg</t>
  </si>
  <si>
    <t>https://images.brickset.com/sets/images/4237176-1.jpg</t>
  </si>
  <si>
    <t>4243694-1</t>
  </si>
  <si>
    <t>Blue Spaceman Key Chain</t>
  </si>
  <si>
    <t>https://brickset.com/sets/4243694-1</t>
  </si>
  <si>
    <t>https://images.brickset.com/sets/small/4243694-1.jpg</t>
  </si>
  <si>
    <t>https://images.brickset.com/sets/images/4243694-1.jpg</t>
  </si>
  <si>
    <t>4250348-1</t>
  </si>
  <si>
    <t>Knight's Kingdom Alarm Clock</t>
  </si>
  <si>
    <t>https://brickset.com/sets/4250348-1</t>
  </si>
  <si>
    <t>4255959-1</t>
  </si>
  <si>
    <t>Designer Set Pen</t>
  </si>
  <si>
    <t>https://brickset.com/sets/4255959-1</t>
  </si>
  <si>
    <t>https://images.brickset.com/sets/small/4255959-1.jpg</t>
  </si>
  <si>
    <t>https://images.brickset.com/sets/images/4255959-1.jpg</t>
  </si>
  <si>
    <t>4260543-1</t>
  </si>
  <si>
    <t>Wizard</t>
  </si>
  <si>
    <t>https://brickset.com/sets/4260543-1</t>
  </si>
  <si>
    <t>https://images.brickset.com/sets/small/4260543-1.jpg</t>
  </si>
  <si>
    <t>https://images.brickset.com/sets/images/4260543-1.jpg</t>
  </si>
  <si>
    <t>4260545-1</t>
  </si>
  <si>
    <t>https://brickset.com/sets/4260545-1</t>
  </si>
  <si>
    <t>https://images.brickset.com/sets/small/4260545-1.jpg</t>
  </si>
  <si>
    <t>https://images.brickset.com/sets/images/4260545-1.jpg</t>
  </si>
  <si>
    <t>4260547-1</t>
  </si>
  <si>
    <t>Dragon</t>
  </si>
  <si>
    <t>https://brickset.com/sets/4260547-1</t>
  </si>
  <si>
    <t>https://images.brickset.com/sets/small/4260547-1.jpg</t>
  </si>
  <si>
    <t>https://images.brickset.com/sets/images/4260547-1.jpg</t>
  </si>
  <si>
    <t>4262662-1</t>
  </si>
  <si>
    <t>BIONICLE Toa Whenua Backpack</t>
  </si>
  <si>
    <t>https://brickset.com/sets/4262662-1</t>
  </si>
  <si>
    <t>670F-1</t>
  </si>
  <si>
    <t>Wheels Pack</t>
  </si>
  <si>
    <t>https://brickset.com/sets/670F-1</t>
  </si>
  <si>
    <t>https://images.brickset.com/sets/small/670F-1.jpg</t>
  </si>
  <si>
    <t>https://images.brickset.com/sets/images/670F-1.jpg</t>
  </si>
  <si>
    <t>671F-1</t>
  </si>
  <si>
    <t>Antenna Pack</t>
  </si>
  <si>
    <t>https://brickset.com/sets/671F-1</t>
  </si>
  <si>
    <t>https://images.brickset.com/sets/small/671F-1.jpg</t>
  </si>
  <si>
    <t>https://images.brickset.com/sets/images/671F-1.jpg</t>
  </si>
  <si>
    <t>673F-1</t>
  </si>
  <si>
    <t>Gearbox Pack</t>
  </si>
  <si>
    <t>https://brickset.com/sets/673F-1</t>
  </si>
  <si>
    <t>https://images.brickset.com/sets/small/673F-1.jpg</t>
  </si>
  <si>
    <t>https://images.brickset.com/sets/images/673F-1.jpg</t>
  </si>
  <si>
    <t>BAT8369-1</t>
  </si>
  <si>
    <t>Battery Pack</t>
  </si>
  <si>
    <t>https://brickset.com/sets/BAT8369-1</t>
  </si>
  <si>
    <t>https://images.brickset.com/sets/small/BAT8369-1.jpg</t>
  </si>
  <si>
    <t>https://images.brickset.com/sets/images/BAT8369-1.jpg</t>
  </si>
  <si>
    <t>c7929-1</t>
  </si>
  <si>
    <t>https://brickset.com/sets/c7929-1</t>
  </si>
  <si>
    <t>https://images.brickset.com/sets/small/7929-0.jpg</t>
  </si>
  <si>
    <t>https://images.brickset.com/sets/images/7929-0.jpg</t>
  </si>
  <si>
    <t>c7930-1</t>
  </si>
  <si>
    <t>https://brickset.com/sets/c7930-1</t>
  </si>
  <si>
    <t>https://images.brickset.com/sets/small/7930-0.jpg</t>
  </si>
  <si>
    <t>https://images.brickset.com/sets/images/7930-0.jpg</t>
  </si>
  <si>
    <t>c7931-1</t>
  </si>
  <si>
    <t>https://brickset.com/sets/c7931-1</t>
  </si>
  <si>
    <t>https://images.brickset.com/sets/small/7931-0.jpg</t>
  </si>
  <si>
    <t>https://images.brickset.com/sets/images/7931-0.jpg</t>
  </si>
  <si>
    <t>DVD803-1</t>
  </si>
  <si>
    <t>BIONICLE 2: Legends of Metru Nui DVD</t>
  </si>
  <si>
    <t>https://brickset.com/sets/DVD803-1</t>
  </si>
  <si>
    <t>https://images.brickset.com/sets/small/DVD803-1.jpg</t>
  </si>
  <si>
    <t>https://images.brickset.com/sets/images/DVD803-1.jpg</t>
  </si>
  <si>
    <t>GBA684-1</t>
  </si>
  <si>
    <t>LEGO Knights' Kingdom</t>
  </si>
  <si>
    <t>https://brickset.com/sets/GBA684-1</t>
  </si>
  <si>
    <t>https://images.brickset.com/sets/small/GBA684-1.jpg</t>
  </si>
  <si>
    <t>https://images.brickset.com/sets/images/GBA684-1.jpg</t>
  </si>
  <si>
    <t>HKYCUP-1</t>
  </si>
  <si>
    <t>Mini Stanley Cup</t>
  </si>
  <si>
    <t>https://brickset.com/sets/HKYCUP-1</t>
  </si>
  <si>
    <t>ISBN9781593270063-1</t>
  </si>
  <si>
    <t>Getting Started with LEGO Trains</t>
  </si>
  <si>
    <t>https://brickset.com/sets/ISBN9781593270063-1</t>
  </si>
  <si>
    <t>https://images.brickset.com/sets/small/ISBN1593270062-1.jpg</t>
  </si>
  <si>
    <t>https://images.brickset.com/sets/images/ISBN1593270062-1.jpg</t>
  </si>
  <si>
    <t>K7503-1</t>
  </si>
  <si>
    <t>Eraser Set</t>
  </si>
  <si>
    <t>https://brickset.com/sets/K7503-1</t>
  </si>
  <si>
    <t>https://images.brickset.com/sets/small/K7503-1.jpg</t>
  </si>
  <si>
    <t>https://images.brickset.com/sets/images/K7503-1.jpg</t>
  </si>
  <si>
    <t>KC663-1</t>
  </si>
  <si>
    <t>Vampire Key Chain</t>
  </si>
  <si>
    <t>https://brickset.com/sets/KC663-1</t>
  </si>
  <si>
    <t>https://images.brickset.com/sets/small/KC663-1.jpg</t>
  </si>
  <si>
    <t>https://images.brickset.com/sets/images/KC663-1.jpg</t>
  </si>
  <si>
    <t>KC705-1</t>
  </si>
  <si>
    <t>Spider Man Key Chain</t>
  </si>
  <si>
    <t>Key Chains/Spider Man</t>
  </si>
  <si>
    <t>https://brickset.com/sets/KC705-1</t>
  </si>
  <si>
    <t>https://images.brickset.com/sets/small/KC705-1.jpg</t>
  </si>
  <si>
    <t>https://images.brickset.com/sets/images/KC705-1.jpg</t>
  </si>
  <si>
    <t>KC845-1</t>
  </si>
  <si>
    <t>https://brickset.com/sets/KC845-1</t>
  </si>
  <si>
    <t>https://images.brickset.com/sets/small/KC845-1.jpg</t>
  </si>
  <si>
    <t>https://images.brickset.com/sets/images/KC845-1.jpg</t>
  </si>
  <si>
    <t>KC860-1</t>
  </si>
  <si>
    <t>Hagrid Key Chain</t>
  </si>
  <si>
    <t>https://brickset.com/sets/KC860-1</t>
  </si>
  <si>
    <t>https://images.brickset.com/sets/small/KC860-1.jpg</t>
  </si>
  <si>
    <t>https://images.brickset.com/sets/images/KC860-1.jpg</t>
  </si>
  <si>
    <t>KC864-1</t>
  </si>
  <si>
    <t>Dumbledore Key Chain</t>
  </si>
  <si>
    <t>https://brickset.com/sets/KC864-1</t>
  </si>
  <si>
    <t>https://images.brickset.com/sets/small/KC864-1.jpg</t>
  </si>
  <si>
    <t>https://images.brickset.com/sets/images/KC864-1.jpg</t>
  </si>
  <si>
    <t>LLCA8-1</t>
  </si>
  <si>
    <t>LEGO Heart</t>
  </si>
  <si>
    <t>https://brickset.com/sets/LLCA8-1</t>
  </si>
  <si>
    <t>https://images.brickset.com/sets/small/LLCA8-1.jpg</t>
  </si>
  <si>
    <t>https://images.brickset.com/sets/images/LLCA8-1.jpg</t>
  </si>
  <si>
    <t>LMG002-1</t>
  </si>
  <si>
    <t>Cat</t>
  </si>
  <si>
    <t>https://brickset.com/sets/LMG002-1</t>
  </si>
  <si>
    <t>LMG003-1</t>
  </si>
  <si>
    <t>Ostrich</t>
  </si>
  <si>
    <t>https://brickset.com/sets/LMG003-1</t>
  </si>
  <si>
    <t>LMG004-1</t>
  </si>
  <si>
    <t>Spinning Top</t>
  </si>
  <si>
    <t>https://brickset.com/sets/LMG004-1</t>
  </si>
  <si>
    <t>LMG009-1</t>
  </si>
  <si>
    <t>Snail</t>
  </si>
  <si>
    <t>https://brickset.com/sets/LMG009-1</t>
  </si>
  <si>
    <t>P1802-1</t>
  </si>
  <si>
    <t>Clikits Heart Pen</t>
  </si>
  <si>
    <t>https://brickset.com/sets/P1802-1</t>
  </si>
  <si>
    <t>https://images.brickset.com/sets/small/P1802-1.jpg</t>
  </si>
  <si>
    <t>https://images.brickset.com/sets/images/P1802-1.jpg</t>
  </si>
  <si>
    <t>P3103-1</t>
  </si>
  <si>
    <t>Harry Potter Pen</t>
  </si>
  <si>
    <t>https://brickset.com/sets/P3103-1</t>
  </si>
  <si>
    <t>https://images.brickset.com/sets/small/P3103-1.jpg</t>
  </si>
  <si>
    <t>https://images.brickset.com/sets/images/P3103-1.jpg</t>
  </si>
  <si>
    <t>P3112-1</t>
  </si>
  <si>
    <t>Santa Pen</t>
  </si>
  <si>
    <t>https://brickset.com/sets/P3112-1</t>
  </si>
  <si>
    <t>https://images.brickset.com/sets/small/P3112-1.jpg</t>
  </si>
  <si>
    <t>https://images.brickset.com/sets/images/P3112-1.jpg</t>
  </si>
  <si>
    <t>P3114-1</t>
  </si>
  <si>
    <t>Spider-Man Pen</t>
  </si>
  <si>
    <t>https://brickset.com/sets/P3114-1</t>
  </si>
  <si>
    <t>https://images.brickset.com/sets/small/P3114-1.jpg</t>
  </si>
  <si>
    <t>https://images.brickset.com/sets/images/P3114-1.jpg</t>
  </si>
  <si>
    <t>1270-2</t>
  </si>
  <si>
    <t>Trial Size Bag (Chromika Promotion)</t>
  </si>
  <si>
    <t>https://brickset.com/sets/1270-2</t>
  </si>
  <si>
    <t>https://images.brickset.com/sets/small/1270-2.jpg</t>
  </si>
  <si>
    <t>https://images.brickset.com/sets/images/1270-2.jpg</t>
  </si>
  <si>
    <t>3193-1</t>
  </si>
  <si>
    <t>Fun Friends Frame</t>
  </si>
  <si>
    <t>https://brickset.com/sets/3193-1</t>
  </si>
  <si>
    <t>https://images.brickset.com/sets/small/3193-1.jpg</t>
  </si>
  <si>
    <t>https://images.brickset.com/sets/images/3193-1.jpg</t>
  </si>
  <si>
    <t>3292-1</t>
  </si>
  <si>
    <t>Dizzy's Bridge Set</t>
  </si>
  <si>
    <t>https://brickset.com/sets/3292-1</t>
  </si>
  <si>
    <t>https://images.brickset.com/sets/small/3292-1.jpg</t>
  </si>
  <si>
    <t>https://images.brickset.com/sets/images/3292-1.jpg</t>
  </si>
  <si>
    <t>3293-1</t>
  </si>
  <si>
    <t>Benny's Dig Set</t>
  </si>
  <si>
    <t>https://brickset.com/sets/3293-1</t>
  </si>
  <si>
    <t>https://images.brickset.com/sets/small/3293-1.jpg</t>
  </si>
  <si>
    <t>https://images.brickset.com/sets/images/3293-1.jpg</t>
  </si>
  <si>
    <t>3294-1</t>
  </si>
  <si>
    <t>Muck's Recycling Set</t>
  </si>
  <si>
    <t>https://brickset.com/sets/3294-1</t>
  </si>
  <si>
    <t>https://images.brickset.com/sets/small/3294-1.jpg</t>
  </si>
  <si>
    <t>https://images.brickset.com/sets/images/3294-1.jpg</t>
  </si>
  <si>
    <t>3295-1</t>
  </si>
  <si>
    <t>Roley's Road Set</t>
  </si>
  <si>
    <t>https://brickset.com/sets/3295-1</t>
  </si>
  <si>
    <t>https://images.brickset.com/sets/small/3295-1.jpg</t>
  </si>
  <si>
    <t>https://images.brickset.com/sets/images/3295-1.jpg</t>
  </si>
  <si>
    <t>3296-1</t>
  </si>
  <si>
    <t>Travis and the Mobile Caravan</t>
  </si>
  <si>
    <t>https://brickset.com/sets/3296-1</t>
  </si>
  <si>
    <t>https://images.brickset.com/sets/small/3296-1.jpg</t>
  </si>
  <si>
    <t>https://images.brickset.com/sets/images/3296-1.jpg</t>
  </si>
  <si>
    <t>3297-1</t>
  </si>
  <si>
    <t>Scoop and Lofty at the Building Yard</t>
  </si>
  <si>
    <t>https://brickset.com/sets/3297-1</t>
  </si>
  <si>
    <t>https://images.brickset.com/sets/small/3297-1.jpg</t>
  </si>
  <si>
    <t>https://images.brickset.com/sets/images/3297-1.jpg</t>
  </si>
  <si>
    <t>3598-1</t>
  </si>
  <si>
    <t>XXL 2000 Tube</t>
  </si>
  <si>
    <t>https://brickset.com/sets/3598-1</t>
  </si>
  <si>
    <t>https://images.brickset.com/sets/small/3598-1.jpg</t>
  </si>
  <si>
    <t>https://images.brickset.com/sets/images/3598-1.jpg</t>
  </si>
  <si>
    <t>3599-1</t>
  </si>
  <si>
    <t>XXL 250 Tube</t>
  </si>
  <si>
    <t>https://brickset.com/sets/3599-1</t>
  </si>
  <si>
    <t>https://images.brickset.com/sets/small/3599-1.jpg</t>
  </si>
  <si>
    <t>https://images.brickset.com/sets/images/3599-1.jpg</t>
  </si>
  <si>
    <t>3600-2</t>
  </si>
  <si>
    <t>Build Your Own House</t>
  </si>
  <si>
    <t>Make and Create</t>
  </si>
  <si>
    <t>https://brickset.com/sets/3600-2</t>
  </si>
  <si>
    <t>https://images.brickset.com/sets/small/3600-2.jpg</t>
  </si>
  <si>
    <t>https://images.brickset.com/sets/images/3600-2.jpg</t>
  </si>
  <si>
    <t>3770-1</t>
  </si>
  <si>
    <t>My First Train</t>
  </si>
  <si>
    <t>https://brickset.com/sets/3770-1</t>
  </si>
  <si>
    <t>https://images.brickset.com/sets/small/3770-1.jpg</t>
  </si>
  <si>
    <t>https://images.brickset.com/sets/images/3770-1.jpg</t>
  </si>
  <si>
    <t>3771-1</t>
  </si>
  <si>
    <t>Train Starter Set</t>
  </si>
  <si>
    <t>https://brickset.com/sets/3771-1</t>
  </si>
  <si>
    <t>https://images.brickset.com/sets/small/3771-1.jpg</t>
  </si>
  <si>
    <t>https://images.brickset.com/sets/images/3771-1.jpg</t>
  </si>
  <si>
    <t>3772-1</t>
  </si>
  <si>
    <t>Deluxe Train Set</t>
  </si>
  <si>
    <t>https://brickset.com/sets/3772-1</t>
  </si>
  <si>
    <t>https://images.brickset.com/sets/small/3772-1.jpg</t>
  </si>
  <si>
    <t>https://images.brickset.com/sets/images/3772-1.jpg</t>
  </si>
  <si>
    <t>3773-1</t>
  </si>
  <si>
    <t>https://brickset.com/sets/3773-1</t>
  </si>
  <si>
    <t>https://images.brickset.com/sets/small/3773-1.jpg</t>
  </si>
  <si>
    <t>https://images.brickset.com/sets/images/3773-1.jpg</t>
  </si>
  <si>
    <t>3774-1</t>
  </si>
  <si>
    <t>Bridge</t>
  </si>
  <si>
    <t>https://brickset.com/sets/3774-1</t>
  </si>
  <si>
    <t>https://images.brickset.com/sets/small/3774-1.jpg</t>
  </si>
  <si>
    <t>https://images.brickset.com/sets/images/3774-1.jpg</t>
  </si>
  <si>
    <t>3775-1</t>
  </si>
  <si>
    <t>Points</t>
  </si>
  <si>
    <t>https://brickset.com/sets/3775-1</t>
  </si>
  <si>
    <t>https://images.brickset.com/sets/small/3775-1.jpg</t>
  </si>
  <si>
    <t>https://images.brickset.com/sets/images/3775-1.jpg</t>
  </si>
  <si>
    <t>3778-1</t>
  </si>
  <si>
    <t>https://brickset.com/sets/3778-1</t>
  </si>
  <si>
    <t>https://images.brickset.com/sets/small/3778-1.jpg</t>
  </si>
  <si>
    <t>https://images.brickset.com/sets/images/3778-1.jpg</t>
  </si>
  <si>
    <t>3957-1</t>
  </si>
  <si>
    <t>https://brickset.com/sets/3957-1</t>
  </si>
  <si>
    <t>4085-2</t>
  </si>
  <si>
    <t>50th Anniversary Bucket</t>
  </si>
  <si>
    <t>https://brickset.com/sets/4085-2</t>
  </si>
  <si>
    <t>https://images.brickset.com/sets/small/4085-2.jpg</t>
  </si>
  <si>
    <t>https://images.brickset.com/sets/images/4085-2.jpg</t>
  </si>
  <si>
    <t>4103-2</t>
  </si>
  <si>
    <t>Fun with Bricks</t>
  </si>
  <si>
    <t>https://brickset.com/sets/4103-2</t>
  </si>
  <si>
    <t>https://images.brickset.com/sets/small/4103-2.jpg</t>
  </si>
  <si>
    <t>https://images.brickset.com/sets/images/4103-2.jpg</t>
  </si>
  <si>
    <t>4105-2</t>
  </si>
  <si>
    <t>https://brickset.com/sets/4105-2</t>
  </si>
  <si>
    <t>https://images.brickset.com/sets/small/4105-2.jpg</t>
  </si>
  <si>
    <t>https://images.brickset.com/sets/images/4105-2.jpg</t>
  </si>
  <si>
    <t>4287-2</t>
  </si>
  <si>
    <t>Santa Minifigure Snow Globe</t>
  </si>
  <si>
    <t>https://brickset.com/sets/4287-2</t>
  </si>
  <si>
    <t>https://images.brickset.com/sets/small/4287-2.jpg</t>
  </si>
  <si>
    <t>https://images.brickset.com/sets/images/4287-2.jpg</t>
  </si>
  <si>
    <t>4337-1</t>
  </si>
  <si>
    <t xml:space="preserve">Dragon Pod </t>
  </si>
  <si>
    <t>https://brickset.com/sets/4337-1</t>
  </si>
  <si>
    <t>https://images.brickset.com/sets/small/4337-1.jpg</t>
  </si>
  <si>
    <t>https://images.brickset.com/sets/images/4337-1.jpg</t>
  </si>
  <si>
    <t>4338-1</t>
  </si>
  <si>
    <t xml:space="preserve">Monster Pod </t>
  </si>
  <si>
    <t>https://brickset.com/sets/4338-1</t>
  </si>
  <si>
    <t>https://images.brickset.com/sets/small/4338-1.jpg</t>
  </si>
  <si>
    <t>https://images.brickset.com/sets/images/4338-1.jpg</t>
  </si>
  <si>
    <t>4339-1</t>
  </si>
  <si>
    <t xml:space="preserve">Aqua Pod </t>
  </si>
  <si>
    <t>https://brickset.com/sets/4339-1</t>
  </si>
  <si>
    <t>https://images.brickset.com/sets/small/4339-1.jpg</t>
  </si>
  <si>
    <t>https://images.brickset.com/sets/images/4339-1.jpg</t>
  </si>
  <si>
    <t>4413-1</t>
  </si>
  <si>
    <t xml:space="preserve">Arachno Pod </t>
  </si>
  <si>
    <t>https://brickset.com/sets/4413-1</t>
  </si>
  <si>
    <t>https://images.brickset.com/sets/small/4413-1.jpg</t>
  </si>
  <si>
    <t>https://images.brickset.com/sets/images/4413-1.jpg</t>
  </si>
  <si>
    <t>4421-1</t>
  </si>
  <si>
    <t>Big LEGO Box 1000</t>
  </si>
  <si>
    <t>https://brickset.com/sets/4421-1</t>
  </si>
  <si>
    <t>https://images.brickset.com/sets/small/4421-1.jpg</t>
  </si>
  <si>
    <t>https://images.brickset.com/sets/images/4421-1.jpg</t>
  </si>
  <si>
    <t>4422-1</t>
  </si>
  <si>
    <t>Handy Box</t>
  </si>
  <si>
    <t>https://brickset.com/sets/4422-1</t>
  </si>
  <si>
    <t>https://images.brickset.com/sets/small/4422-1.jpg</t>
  </si>
  <si>
    <t>https://images.brickset.com/sets/images/4422-1.jpg</t>
  </si>
  <si>
    <t>4423-1</t>
  </si>
  <si>
    <t>https://brickset.com/sets/4423-1</t>
  </si>
  <si>
    <t>https://images.brickset.com/sets/small/4423-1.jpg</t>
  </si>
  <si>
    <t>https://images.brickset.com/sets/images/4423-1.jpg</t>
  </si>
  <si>
    <t>4424-1</t>
  </si>
  <si>
    <t>https://brickset.com/sets/4424-1</t>
  </si>
  <si>
    <t>4496-2</t>
  </si>
  <si>
    <t>50th Anniversary Tub</t>
  </si>
  <si>
    <t>https://brickset.com/sets/4496-2</t>
  </si>
  <si>
    <t>https://images.brickset.com/sets/small/4496-2.jpg</t>
  </si>
  <si>
    <t>https://images.brickset.com/sets/images/4496-2.jpg</t>
  </si>
  <si>
    <t>4658-1</t>
  </si>
  <si>
    <t>https://brickset.com/sets/4658-1</t>
  </si>
  <si>
    <t>https://images.brickset.com/sets/small/4658-1.jpg</t>
  </si>
  <si>
    <t>https://images.brickset.com/sets/images/4658-1.jpg</t>
  </si>
  <si>
    <t>4659-1</t>
  </si>
  <si>
    <t>https://brickset.com/sets/4659-1</t>
  </si>
  <si>
    <t>https://images.brickset.com/sets/small/4659-1.jpg</t>
  </si>
  <si>
    <t>https://images.brickset.com/sets/images/4659-1.jpg</t>
  </si>
  <si>
    <t>4661-1</t>
  </si>
  <si>
    <t>https://brickset.com/sets/4661-1</t>
  </si>
  <si>
    <t>https://images.brickset.com/sets/small/4661-1.jpg</t>
  </si>
  <si>
    <t>https://images.brickset.com/sets/images/4661-1.jpg</t>
  </si>
  <si>
    <t>4662-1</t>
  </si>
  <si>
    <t>https://brickset.com/sets/4662-1</t>
  </si>
  <si>
    <t>https://images.brickset.com/sets/small/4662-1.jpg</t>
  </si>
  <si>
    <t>https://images.brickset.com/sets/images/4662-1.jpg</t>
  </si>
  <si>
    <t>4663-1</t>
  </si>
  <si>
    <t>Zoo</t>
  </si>
  <si>
    <t>https://brickset.com/sets/4663-1</t>
  </si>
  <si>
    <t>https://images.brickset.com/sets/small/4663-1.jpg</t>
  </si>
  <si>
    <t>https://images.brickset.com/sets/images/4663-1.jpg</t>
  </si>
  <si>
    <t>4664-1</t>
  </si>
  <si>
    <t>https://brickset.com/sets/4664-1</t>
  </si>
  <si>
    <t>https://images.brickset.com/sets/small/4664-1.jpg</t>
  </si>
  <si>
    <t>https://images.brickset.com/sets/images/4664-1.jpg</t>
  </si>
  <si>
    <t>4665-1</t>
  </si>
  <si>
    <t>Big Farm</t>
  </si>
  <si>
    <t>https://brickset.com/sets/4665-1</t>
  </si>
  <si>
    <t>https://images.brickset.com/sets/small/4665-1.jpg</t>
  </si>
  <si>
    <t>https://images.brickset.com/sets/images/4665-1.jpg</t>
  </si>
  <si>
    <t>4679-1</t>
  </si>
  <si>
    <t>LEGO Strata Blue</t>
  </si>
  <si>
    <t>https://brickset.com/sets/4679-1</t>
  </si>
  <si>
    <t>https://images.brickset.com/sets/small/4679-1.jpg</t>
  </si>
  <si>
    <t>https://images.brickset.com/sets/images/4679-1.jpg</t>
  </si>
  <si>
    <t>4762-1</t>
  </si>
  <si>
    <t>Rescue from the Merpeople</t>
  </si>
  <si>
    <t>Goblet of Fire</t>
  </si>
  <si>
    <t>https://brickset.com/sets/4762-1</t>
  </si>
  <si>
    <t>https://images.brickset.com/sets/small/4762-1.jpg</t>
  </si>
  <si>
    <t>https://images.brickset.com/sets/images/4762-1.jpg</t>
  </si>
  <si>
    <t>4766-1</t>
  </si>
  <si>
    <t>Graveyard Duel</t>
  </si>
  <si>
    <t>https://brickset.com/sets/4766-1</t>
  </si>
  <si>
    <t>https://images.brickset.com/sets/small/4766-1.jpg</t>
  </si>
  <si>
    <t>https://images.brickset.com/sets/images/4766-1.jpg</t>
  </si>
  <si>
    <t>4767-1</t>
  </si>
  <si>
    <t>Harry and the Hungarian Horntail</t>
  </si>
  <si>
    <t>https://brickset.com/sets/4767-1</t>
  </si>
  <si>
    <t>https://images.brickset.com/sets/small/4767-1.jpg</t>
  </si>
  <si>
    <t>https://images.brickset.com/sets/images/4767-1.jpg</t>
  </si>
  <si>
    <t>4768-1</t>
  </si>
  <si>
    <t>The Durmstrang Ship</t>
  </si>
  <si>
    <t>https://brickset.com/sets/4768-1</t>
  </si>
  <si>
    <t>https://images.brickset.com/sets/small/4768-1.jpg</t>
  </si>
  <si>
    <t>https://images.brickset.com/sets/images/4768-1.jpg</t>
  </si>
  <si>
    <t>4768-2</t>
  </si>
  <si>
    <t>The Durmstrang Ship with Bonus Minifigures</t>
  </si>
  <si>
    <t>https://brickset.com/sets/4768-2</t>
  </si>
  <si>
    <t>https://images.brickset.com/sets/small/4768-2.jpg</t>
  </si>
  <si>
    <t>https://images.brickset.com/sets/images/4768-2.jpg</t>
  </si>
  <si>
    <t>4770-1</t>
  </si>
  <si>
    <t>Blizzard Blaster</t>
  </si>
  <si>
    <t>https://brickset.com/sets/4770-1</t>
  </si>
  <si>
    <t>https://images.brickset.com/sets/small/4770-1.jpg</t>
  </si>
  <si>
    <t>https://images.brickset.com/sets/images/4770-1.jpg</t>
  </si>
  <si>
    <t>4774-1</t>
  </si>
  <si>
    <t>Scorpion Orb Launcher</t>
  </si>
  <si>
    <t>https://brickset.com/sets/4774-1</t>
  </si>
  <si>
    <t>https://images.brickset.com/sets/small/4774-1.jpg</t>
  </si>
  <si>
    <t>https://images.brickset.com/sets/images/4774-1.jpg</t>
  </si>
  <si>
    <t>4778-1</t>
  </si>
  <si>
    <t>https://brickset.com/sets/4778-1</t>
  </si>
  <si>
    <t>https://images.brickset.com/sets/small/4778-1.jpg</t>
  </si>
  <si>
    <t>https://images.brickset.com/sets/images/4778-1.jpg</t>
  </si>
  <si>
    <t>4779-1</t>
  </si>
  <si>
    <t>Defense Tower</t>
  </si>
  <si>
    <t>https://brickset.com/sets/4779-1</t>
  </si>
  <si>
    <t>https://images.brickset.com/sets/small/4779-1.jpg</t>
  </si>
  <si>
    <t>https://images.brickset.com/sets/images/4779-1.jpg</t>
  </si>
  <si>
    <t>4780-1</t>
  </si>
  <si>
    <t>Bulk Set - 500 bricks</t>
  </si>
  <si>
    <t>Bulk Set</t>
  </si>
  <si>
    <t>https://brickset.com/sets/4780-1</t>
  </si>
  <si>
    <t>https://images.brickset.com/sets/small/4780-1.jpg</t>
  </si>
  <si>
    <t>https://images.brickset.com/sets/images/4780-1.jpg</t>
  </si>
  <si>
    <t>4781-1</t>
  </si>
  <si>
    <t>Bulk Set - 300 bricks</t>
  </si>
  <si>
    <t>https://brickset.com/sets/4781-1</t>
  </si>
  <si>
    <t>https://images.brickset.com/sets/small/4781-1.jpg</t>
  </si>
  <si>
    <t>https://images.brickset.com/sets/images/4781-1.jpg</t>
  </si>
  <si>
    <t>4782-1</t>
  </si>
  <si>
    <t>Bulk Set - 200 bricks</t>
  </si>
  <si>
    <t>https://brickset.com/sets/4782-1</t>
  </si>
  <si>
    <t>https://images.brickset.com/sets/small/4782-1.jpg</t>
  </si>
  <si>
    <t>https://images.brickset.com/sets/images/4782-1.jpg</t>
  </si>
  <si>
    <t>4783-1</t>
  </si>
  <si>
    <t>https://brickset.com/sets/4783-1</t>
  </si>
  <si>
    <t>https://images.brickset.com/sets/small/4783-1.jpg</t>
  </si>
  <si>
    <t>https://images.brickset.com/sets/images/4783-1.jpg</t>
  </si>
  <si>
    <t>4784-1</t>
  </si>
  <si>
    <t>Castle Black Dragon</t>
  </si>
  <si>
    <t>https://brickset.com/sets/4784-1</t>
  </si>
  <si>
    <t>https://images.brickset.com/sets/small/4784-1.jpg</t>
  </si>
  <si>
    <t>https://images.brickset.com/sets/images/4784-1.jpg</t>
  </si>
  <si>
    <t>4785-1</t>
  </si>
  <si>
    <t>Black Castle</t>
  </si>
  <si>
    <t>https://brickset.com/sets/4785-1</t>
  </si>
  <si>
    <t>https://images.brickset.com/sets/small/4785-1.jpg</t>
  </si>
  <si>
    <t>https://images.brickset.com/sets/images/4785-1.jpg</t>
  </si>
  <si>
    <t>4820-1</t>
  </si>
  <si>
    <t>Princess' Palace</t>
  </si>
  <si>
    <t>Princess Castle</t>
  </si>
  <si>
    <t>https://brickset.com/sets/4820-1</t>
  </si>
  <si>
    <t>https://images.brickset.com/sets/small/4820-1.jpg</t>
  </si>
  <si>
    <t>https://images.brickset.com/sets/images/4820-1.jpg</t>
  </si>
  <si>
    <t>4821-1</t>
  </si>
  <si>
    <t>Princess' Horse and Carriage</t>
  </si>
  <si>
    <t>https://brickset.com/sets/4821-1</t>
  </si>
  <si>
    <t>https://images.brickset.com/sets/small/4821-1.jpg</t>
  </si>
  <si>
    <t>https://images.brickset.com/sets/images/4821-1.jpg</t>
  </si>
  <si>
    <t>4822-1</t>
  </si>
  <si>
    <t>Princess' Bedroom</t>
  </si>
  <si>
    <t>https://brickset.com/sets/4822-1</t>
  </si>
  <si>
    <t>https://images.brickset.com/sets/small/4822-1.jpg</t>
  </si>
  <si>
    <t>https://images.brickset.com/sets/images/4822-1.jpg</t>
  </si>
  <si>
    <t>4868-1</t>
  </si>
  <si>
    <t>Rahaga Gaaki</t>
  </si>
  <si>
    <t>Rahaga</t>
  </si>
  <si>
    <t>https://brickset.com/sets/4868-1</t>
  </si>
  <si>
    <t>https://images.brickset.com/sets/small/4868-1.jpg</t>
  </si>
  <si>
    <t>https://images.brickset.com/sets/images/4868-1.jpg</t>
  </si>
  <si>
    <t>4869-1</t>
  </si>
  <si>
    <t>Rahaga Pouks</t>
  </si>
  <si>
    <t>https://brickset.com/sets/4869-1</t>
  </si>
  <si>
    <t>https://images.brickset.com/sets/small/4869-1.jpg</t>
  </si>
  <si>
    <t>https://images.brickset.com/sets/images/4869-1.jpg</t>
  </si>
  <si>
    <t>4870-1</t>
  </si>
  <si>
    <t>Rahaga Kualus</t>
  </si>
  <si>
    <t>https://brickset.com/sets/4870-1</t>
  </si>
  <si>
    <t>https://images.brickset.com/sets/small/4870-1.jpg</t>
  </si>
  <si>
    <t>https://images.brickset.com/sets/images/4870-1.jpg</t>
  </si>
  <si>
    <t>4874-1</t>
  </si>
  <si>
    <t>Cool Friends Notes</t>
  </si>
  <si>
    <t>https://brickset.com/sets/4874-1</t>
  </si>
  <si>
    <t>https://images.brickset.com/sets/small/4874-1.jpg</t>
  </si>
  <si>
    <t>https://images.brickset.com/sets/images/4874-1.jpg</t>
  </si>
  <si>
    <t>4875-1</t>
  </si>
  <si>
    <t>Groovy Friends Gems</t>
  </si>
  <si>
    <t>https://brickset.com/sets/4875-1</t>
  </si>
  <si>
    <t>https://images.brickset.com/sets/small/4875-1.jpg</t>
  </si>
  <si>
    <t>https://images.brickset.com/sets/images/4875-1.jpg</t>
  </si>
  <si>
    <t>4876-1</t>
  </si>
  <si>
    <t>Fun Friends Hair Bands</t>
  </si>
  <si>
    <t>https://brickset.com/sets/4876-1</t>
  </si>
  <si>
    <t>https://images.brickset.com/sets/small/4876-1.jpg</t>
  </si>
  <si>
    <t>https://images.brickset.com/sets/images/4876-1.jpg</t>
  </si>
  <si>
    <t>4877-1</t>
  </si>
  <si>
    <t>Rahaga Norik</t>
  </si>
  <si>
    <t>https://brickset.com/sets/4877-1</t>
  </si>
  <si>
    <t>https://images.brickset.com/sets/small/4877-1.jpg</t>
  </si>
  <si>
    <t>https://images.brickset.com/sets/images/4877-1.jpg</t>
  </si>
  <si>
    <t>4878-1</t>
  </si>
  <si>
    <t>Rahaga Bomonga</t>
  </si>
  <si>
    <t>https://brickset.com/sets/4878-1</t>
  </si>
  <si>
    <t>https://images.brickset.com/sets/small/4878-1.jpg</t>
  </si>
  <si>
    <t>https://images.brickset.com/sets/images/4878-1.jpg</t>
  </si>
  <si>
    <t>4879-1</t>
  </si>
  <si>
    <t>Rahaga Iruini</t>
  </si>
  <si>
    <t>https://brickset.com/sets/4879-1</t>
  </si>
  <si>
    <t>https://images.brickset.com/sets/small/4879-1.jpg</t>
  </si>
  <si>
    <t>https://images.brickset.com/sets/images/4879-1.jpg</t>
  </si>
  <si>
    <t>4881-1</t>
  </si>
  <si>
    <t>Robo Platoon</t>
  </si>
  <si>
    <t>https://brickset.com/sets/4881-1</t>
  </si>
  <si>
    <t>https://images.brickset.com/sets/small/4881-1.jpg</t>
  </si>
  <si>
    <t>https://images.brickset.com/sets/images/4881-1.jpg</t>
  </si>
  <si>
    <t>4882-1</t>
  </si>
  <si>
    <t>Speed Wings</t>
  </si>
  <si>
    <t>https://brickset.com/sets/4882-1</t>
  </si>
  <si>
    <t>https://images.brickset.com/sets/small/4882-1.jpg</t>
  </si>
  <si>
    <t>https://images.brickset.com/sets/images/4882-1.jpg</t>
  </si>
  <si>
    <t>4883-1</t>
  </si>
  <si>
    <t>Gear Grinders</t>
  </si>
  <si>
    <t>https://brickset.com/sets/4883-1</t>
  </si>
  <si>
    <t>https://images.brickset.com/sets/small/4883-1.jpg</t>
  </si>
  <si>
    <t>https://images.brickset.com/sets/images/4883-1.jpg</t>
  </si>
  <si>
    <t>4884-1</t>
  </si>
  <si>
    <t>Wild Hunters</t>
  </si>
  <si>
    <t>https://brickset.com/sets/4884-1</t>
  </si>
  <si>
    <t>https://images.brickset.com/sets/small/4884-1.jpg</t>
  </si>
  <si>
    <t>https://images.brickset.com/sets/images/4884-1.jpg</t>
  </si>
  <si>
    <t>4888-1</t>
  </si>
  <si>
    <t>Ocean Odyssey</t>
  </si>
  <si>
    <t>https://brickset.com/sets/4888-1</t>
  </si>
  <si>
    <t>https://images.brickset.com/sets/small/4888-1.jpg</t>
  </si>
  <si>
    <t>https://images.brickset.com/sets/images/4888-1.jpg</t>
  </si>
  <si>
    <t>4903-1</t>
  </si>
  <si>
    <t>Lion</t>
  </si>
  <si>
    <t>https://brickset.com/sets/4903-1</t>
  </si>
  <si>
    <t>https://images.brickset.com/sets/small/4903-1.jpg</t>
  </si>
  <si>
    <t>https://images.brickset.com/sets/images/4903-1.jpg</t>
  </si>
  <si>
    <t>4904-1</t>
  </si>
  <si>
    <t>https://brickset.com/sets/4904-1</t>
  </si>
  <si>
    <t>https://images.brickset.com/sets/small/4904-1.jpg</t>
  </si>
  <si>
    <t>https://images.brickset.com/sets/images/4904-1.jpg</t>
  </si>
  <si>
    <t>4905-1</t>
  </si>
  <si>
    <t>Giraffe</t>
  </si>
  <si>
    <t>https://brickset.com/sets/4905-1</t>
  </si>
  <si>
    <t>https://images.brickset.com/sets/small/4905-1.jpg</t>
  </si>
  <si>
    <t>https://images.brickset.com/sets/images/4905-1.jpg</t>
  </si>
  <si>
    <t>4906-1</t>
  </si>
  <si>
    <t>https://brickset.com/sets/4906-1</t>
  </si>
  <si>
    <t>https://images.brickset.com/sets/small/4906-1.jpg</t>
  </si>
  <si>
    <t>https://images.brickset.com/sets/images/4906-1.jpg</t>
  </si>
  <si>
    <t>4907-1</t>
  </si>
  <si>
    <t>https://brickset.com/sets/4907-1</t>
  </si>
  <si>
    <t>4911-1</t>
  </si>
  <si>
    <t>https://brickset.com/sets/4911-1</t>
  </si>
  <si>
    <t>https://images.brickset.com/sets/small/4911-1.jpg</t>
  </si>
  <si>
    <t>https://images.brickset.com/sets/images/4911-1.jpg</t>
  </si>
  <si>
    <t>4912-1</t>
  </si>
  <si>
    <t>Police Jet Ski</t>
  </si>
  <si>
    <t>https://brickset.com/sets/4912-1</t>
  </si>
  <si>
    <t>https://images.brickset.com/sets/small/4912-1.jpg</t>
  </si>
  <si>
    <t>https://images.brickset.com/sets/images/4912-1.jpg</t>
  </si>
  <si>
    <t>4914-1</t>
  </si>
  <si>
    <t>https://brickset.com/sets/4914-1</t>
  </si>
  <si>
    <t>https://images.brickset.com/sets/small/4914-1.jpg</t>
  </si>
  <si>
    <t>https://images.brickset.com/sets/images/4914-1.jpg</t>
  </si>
  <si>
    <t>4919-1</t>
  </si>
  <si>
    <t>LEGO Deluxe</t>
  </si>
  <si>
    <t>https://brickset.com/sets/4919-1</t>
  </si>
  <si>
    <t>https://images.brickset.com/sets/small/4919-1.jpg</t>
  </si>
  <si>
    <t>https://images.brickset.com/sets/images/4919-1.jpg</t>
  </si>
  <si>
    <t>4941-1</t>
  </si>
  <si>
    <t>CPW Rascus</t>
  </si>
  <si>
    <t>https://brickset.com/sets/4941-1</t>
  </si>
  <si>
    <t>https://images.brickset.com/sets/small/4941-1.jpg</t>
  </si>
  <si>
    <t>https://images.brickset.com/sets/images/4941-1.jpg</t>
  </si>
  <si>
    <t>4942-1</t>
  </si>
  <si>
    <t>CPW Shadow Knight</t>
  </si>
  <si>
    <t>https://brickset.com/sets/4942-1</t>
  </si>
  <si>
    <t>https://images.brickset.com/sets/small/4942-1.jpg</t>
  </si>
  <si>
    <t>https://images.brickset.com/sets/images/4942-1.jpg</t>
  </si>
  <si>
    <t>4943-1</t>
  </si>
  <si>
    <t>CPW Vladek</t>
  </si>
  <si>
    <t>https://brickset.com/sets/4943-1</t>
  </si>
  <si>
    <t>https://images.brickset.com/sets/small/4943-1.jpg</t>
  </si>
  <si>
    <t>https://images.brickset.com/sets/images/4943-1.jpg</t>
  </si>
  <si>
    <t>4944-1</t>
  </si>
  <si>
    <t>CPW Jayko</t>
  </si>
  <si>
    <t>https://brickset.com/sets/4944-1</t>
  </si>
  <si>
    <t>https://images.brickset.com/sets/small/4944-1.jpg</t>
  </si>
  <si>
    <t>https://images.brickset.com/sets/images/4944-1.jpg</t>
  </si>
  <si>
    <t>4945-1</t>
  </si>
  <si>
    <t>CPW Santis</t>
  </si>
  <si>
    <t>https://brickset.com/sets/4945-1</t>
  </si>
  <si>
    <t>https://images.brickset.com/sets/small/4945-1.jpg</t>
  </si>
  <si>
    <t>https://images.brickset.com/sets/images/4945-1.jpg</t>
  </si>
  <si>
    <t>4946-1</t>
  </si>
  <si>
    <t>CPW Danju</t>
  </si>
  <si>
    <t>https://brickset.com/sets/4946-1</t>
  </si>
  <si>
    <t>https://images.brickset.com/sets/small/4946-1.jpg</t>
  </si>
  <si>
    <t>https://images.brickset.com/sets/images/4946-1.jpg</t>
  </si>
  <si>
    <t>5349-1</t>
  </si>
  <si>
    <t>Quatro 100</t>
  </si>
  <si>
    <t>https://brickset.com/sets/5349-1</t>
  </si>
  <si>
    <t>https://images.brickset.com/sets/small/5349-1.jpg</t>
  </si>
  <si>
    <t>https://images.brickset.com/sets/images/5349-1.jpg</t>
  </si>
  <si>
    <t>5352-2</t>
  </si>
  <si>
    <t>https://brickset.com/sets/5352-2</t>
  </si>
  <si>
    <t>https://images.brickset.com/sets/small/5352-2.jpg</t>
  </si>
  <si>
    <t>https://images.brickset.com/sets/images/5352-2.jpg</t>
  </si>
  <si>
    <t>5361-1</t>
  </si>
  <si>
    <t>Quatro 50</t>
  </si>
  <si>
    <t>https://brickset.com/sets/5361-1</t>
  </si>
  <si>
    <t>https://images.brickset.com/sets/small/5361-1.jpg</t>
  </si>
  <si>
    <t>https://images.brickset.com/sets/images/5361-1.jpg</t>
  </si>
  <si>
    <t>5363-1</t>
  </si>
  <si>
    <t>Mountain Climber</t>
  </si>
  <si>
    <t>https://brickset.com/sets/5363-1</t>
  </si>
  <si>
    <t>https://images.brickset.com/sets/small/5363-1.jpg</t>
  </si>
  <si>
    <t>https://images.brickset.com/sets/images/5363-1.jpg</t>
  </si>
  <si>
    <t>5367-1</t>
  </si>
  <si>
    <t>https://brickset.com/sets/5367-1</t>
  </si>
  <si>
    <t>5369-1</t>
  </si>
  <si>
    <t>Creator Tub</t>
  </si>
  <si>
    <t>https://brickset.com/sets/5369-1</t>
  </si>
  <si>
    <t>https://images.brickset.com/sets/small/5369-1.jpg</t>
  </si>
  <si>
    <t>https://images.brickset.com/sets/images/5369-1.jpg</t>
  </si>
  <si>
    <t>5370-1</t>
  </si>
  <si>
    <t>Make and Create Bucket</t>
  </si>
  <si>
    <t>https://brickset.com/sets/5370-1</t>
  </si>
  <si>
    <t>https://images.brickset.com/sets/small/5370-1.jpg</t>
  </si>
  <si>
    <t>https://images.brickset.com/sets/images/5370-1.jpg</t>
  </si>
  <si>
    <t>5371-1</t>
  </si>
  <si>
    <t>Duplo Bucket Green</t>
  </si>
  <si>
    <t>https://brickset.com/sets/5371-1</t>
  </si>
  <si>
    <t>https://images.brickset.com/sets/small/5371-1.jpg</t>
  </si>
  <si>
    <t>https://images.brickset.com/sets/images/5371-1.jpg</t>
  </si>
  <si>
    <t>5460-1</t>
  </si>
  <si>
    <t>Happy Flower Rattle &amp; Teether</t>
  </si>
  <si>
    <t>https://brickset.com/sets/5460-1</t>
  </si>
  <si>
    <t>https://images.brickset.com/sets/small/5460-1.jpg</t>
  </si>
  <si>
    <t>https://images.brickset.com/sets/images/5460-1.jpg</t>
  </si>
  <si>
    <t>5461-1</t>
  </si>
  <si>
    <t>Shape Sorter House</t>
  </si>
  <si>
    <t>https://brickset.com/sets/5461-1</t>
  </si>
  <si>
    <t>https://images.brickset.com/sets/small/5461-1.jpg</t>
  </si>
  <si>
    <t>https://images.brickset.com/sets/images/5461-1.jpg</t>
  </si>
  <si>
    <t>5462-1</t>
  </si>
  <si>
    <t>https://brickset.com/sets/5462-1</t>
  </si>
  <si>
    <t>https://images.brickset.com/sets/small/5462-1.jpg</t>
  </si>
  <si>
    <t>https://images.brickset.com/sets/images/5462-1.jpg</t>
  </si>
  <si>
    <t>5463-1</t>
  </si>
  <si>
    <t>https://brickset.com/sets/5463-1</t>
  </si>
  <si>
    <t>https://images.brickset.com/sets/small/5463-1.jpg</t>
  </si>
  <si>
    <t>https://images.brickset.com/sets/images/5463-1.jpg</t>
  </si>
  <si>
    <t>5464-1</t>
  </si>
  <si>
    <t>https://brickset.com/sets/5464-1</t>
  </si>
  <si>
    <t>https://images.brickset.com/sets/small/5464-1.jpg</t>
  </si>
  <si>
    <t>https://images.brickset.com/sets/images/5464-1.jpg</t>
  </si>
  <si>
    <t>5465-1</t>
  </si>
  <si>
    <t>https://brickset.com/sets/5465-1</t>
  </si>
  <si>
    <t>https://images.brickset.com/sets/small/5465-1.jpg</t>
  </si>
  <si>
    <t>https://images.brickset.com/sets/images/5465-1.jpg</t>
  </si>
  <si>
    <t>5468-1</t>
  </si>
  <si>
    <t>Rattle and Stack</t>
  </si>
  <si>
    <t>https://brickset.com/sets/5468-1</t>
  </si>
  <si>
    <t>5476-1</t>
  </si>
  <si>
    <t>My First Quatro Set</t>
  </si>
  <si>
    <t>https://brickset.com/sets/5476-1</t>
  </si>
  <si>
    <t>https://images.brickset.com/sets/small/5476-1.jpg</t>
  </si>
  <si>
    <t>https://images.brickset.com/sets/images/5476-1.jpg</t>
  </si>
  <si>
    <t>5503-1</t>
  </si>
  <si>
    <t>Duplo Dog</t>
  </si>
  <si>
    <t>https://brickset.com/sets/5503-1</t>
  </si>
  <si>
    <t>https://images.brickset.com/sets/small/5503-1.jpg</t>
  </si>
  <si>
    <t>https://images.brickset.com/sets/images/5503-1.jpg</t>
  </si>
  <si>
    <t>5504-1</t>
  </si>
  <si>
    <t>Duplo Airplane</t>
  </si>
  <si>
    <t>https://brickset.com/sets/5504-1</t>
  </si>
  <si>
    <t>https://images.brickset.com/sets/small/5504-1.jpg</t>
  </si>
  <si>
    <t>https://images.brickset.com/sets/images/5504-1.jpg</t>
  </si>
  <si>
    <t>5524-1</t>
  </si>
  <si>
    <t>https://brickset.com/sets/5524-1</t>
  </si>
  <si>
    <t>https://images.brickset.com/sets/small/5524-1.jpg</t>
  </si>
  <si>
    <t>https://images.brickset.com/sets/images/5524-1.jpg</t>
  </si>
  <si>
    <t>5525-1</t>
  </si>
  <si>
    <t>https://brickset.com/sets/5525-1</t>
  </si>
  <si>
    <t>https://images.brickset.com/sets/small/5525-1.jpg</t>
  </si>
  <si>
    <t>https://images.brickset.com/sets/images/5525-1.jpg</t>
  </si>
  <si>
    <t>5526-1</t>
  </si>
  <si>
    <t>Skyline</t>
  </si>
  <si>
    <t>https://brickset.com/sets/5526-1</t>
  </si>
  <si>
    <t>https://images.brickset.com/sets/small/5526-1.jpg</t>
  </si>
  <si>
    <t>https://images.brickset.com/sets/images/5526-1.jpg</t>
  </si>
  <si>
    <t>5531-1</t>
  </si>
  <si>
    <t>https://brickset.com/sets/5531-1</t>
  </si>
  <si>
    <t>https://images.brickset.com/sets/small/5531-1.jpg</t>
  </si>
  <si>
    <t>https://images.brickset.com/sets/images/5531-1.jpg</t>
  </si>
  <si>
    <t>5532-1</t>
  </si>
  <si>
    <t>https://brickset.com/sets/5532-1</t>
  </si>
  <si>
    <t>https://images.brickset.com/sets/small/5532-1.jpg</t>
  </si>
  <si>
    <t>https://images.brickset.com/sets/images/5532-1.jpg</t>
  </si>
  <si>
    <t>5552-1</t>
  </si>
  <si>
    <t>James at Knapford Station</t>
  </si>
  <si>
    <t>Thomas the Tank Engine</t>
  </si>
  <si>
    <t>https://brickset.com/sets/5552-1</t>
  </si>
  <si>
    <t>https://images.brickset.com/sets/small/5552-1.jpg</t>
  </si>
  <si>
    <t>https://images.brickset.com/sets/images/5552-1.jpg</t>
  </si>
  <si>
    <t>5554-1</t>
  </si>
  <si>
    <t>Thomas Load and Carry Train Set</t>
  </si>
  <si>
    <t>https://brickset.com/sets/5554-1</t>
  </si>
  <si>
    <t>https://images.brickset.com/sets/small/5554-1.jpg</t>
  </si>
  <si>
    <t>https://images.brickset.com/sets/images/5554-1.jpg</t>
  </si>
  <si>
    <t>5555-1</t>
  </si>
  <si>
    <t>Toby at Wellsworth Station</t>
  </si>
  <si>
    <t>https://brickset.com/sets/5555-1</t>
  </si>
  <si>
    <t>https://images.brickset.com/sets/small/5555-1.jpg</t>
  </si>
  <si>
    <t>https://images.brickset.com/sets/images/5555-1.jpg</t>
  </si>
  <si>
    <t>5556-1</t>
  </si>
  <si>
    <t>Percy at the Water Tower</t>
  </si>
  <si>
    <t>https://brickset.com/sets/5556-1</t>
  </si>
  <si>
    <t>https://images.brickset.com/sets/small/5556-1.jpg</t>
  </si>
  <si>
    <t>https://images.brickset.com/sets/images/5556-1.jpg</t>
  </si>
  <si>
    <t>5960-1</t>
  </si>
  <si>
    <t>The Mermaid Castle</t>
  </si>
  <si>
    <t>https://brickset.com/sets/5960-1</t>
  </si>
  <si>
    <t>https://images.brickset.com/sets/small/5960-1.jpg</t>
  </si>
  <si>
    <t>https://images.brickset.com/sets/images/5960-1.jpg</t>
  </si>
  <si>
    <t>5961-1</t>
  </si>
  <si>
    <t>Snow Queen</t>
  </si>
  <si>
    <t>https://brickset.com/sets/5961-1</t>
  </si>
  <si>
    <t>https://images.brickset.com/sets/small/5961-1.jpg</t>
  </si>
  <si>
    <t>https://images.brickset.com/sets/images/5961-1.jpg</t>
  </si>
  <si>
    <t>5962-1</t>
  </si>
  <si>
    <t>The Tinderbox</t>
  </si>
  <si>
    <t>https://brickset.com/sets/5962-1</t>
  </si>
  <si>
    <t>https://images.brickset.com/sets/small/5962-1.jpg</t>
  </si>
  <si>
    <t>https://images.brickset.com/sets/images/5962-1.jpg</t>
  </si>
  <si>
    <t>5963-1</t>
  </si>
  <si>
    <t>The Princess and the Pea</t>
  </si>
  <si>
    <t>https://brickset.com/sets/5963-1</t>
  </si>
  <si>
    <t>https://images.brickset.com/sets/small/5963-1.jpg</t>
  </si>
  <si>
    <t>https://images.brickset.com/sets/images/5963-1.jpg</t>
  </si>
  <si>
    <t>5964-1</t>
  </si>
  <si>
    <t>Thumbelina</t>
  </si>
  <si>
    <t>https://brickset.com/sets/5964-1</t>
  </si>
  <si>
    <t>https://images.brickset.com/sets/small/5964-1.jpg</t>
  </si>
  <si>
    <t>https://images.brickset.com/sets/images/5964-1.jpg</t>
  </si>
  <si>
    <t>5994-1</t>
  </si>
  <si>
    <t>https://brickset.com/sets/5994-1</t>
  </si>
  <si>
    <t>https://images.brickset.com/sets/small/5994-1.jpg</t>
  </si>
  <si>
    <t>https://images.brickset.com/sets/images/5994-1.jpg</t>
  </si>
  <si>
    <t>5998-1</t>
  </si>
  <si>
    <t>https://brickset.com/sets/5998-1</t>
  </si>
  <si>
    <t>https://images.brickset.com/sets/small/5998-1.jpg</t>
  </si>
  <si>
    <t>https://images.brickset.com/sets/images/5998-1.jpg</t>
  </si>
  <si>
    <t>5999-1</t>
  </si>
  <si>
    <t>https://brickset.com/sets/5999-1</t>
  </si>
  <si>
    <t>https://images.brickset.com/sets/small/5999-1.jpg</t>
  </si>
  <si>
    <t>https://images.brickset.com/sets/images/5999-1.jpg</t>
  </si>
  <si>
    <t>6637-1</t>
  </si>
  <si>
    <t>Ultimate Battle Set</t>
  </si>
  <si>
    <t>https://brickset.com/sets/6637-1</t>
  </si>
  <si>
    <t>https://images.brickset.com/sets/small/6637-1.jpg</t>
  </si>
  <si>
    <t>https://images.brickset.com/sets/images/6637-1.jpg</t>
  </si>
  <si>
    <t>6966-1</t>
  </si>
  <si>
    <t>Episode III</t>
  </si>
  <si>
    <t>https://brickset.com/sets/6966-1</t>
  </si>
  <si>
    <t>https://images.brickset.com/sets/small/6966-1.jpg</t>
  </si>
  <si>
    <t>https://images.brickset.com/sets/images/6966-1.jpg</t>
  </si>
  <si>
    <t>6967-1</t>
  </si>
  <si>
    <t>ARC  Fighter</t>
  </si>
  <si>
    <t>https://brickset.com/sets/6967-1</t>
  </si>
  <si>
    <t>https://images.brickset.com/sets/small/6967-1.jpg</t>
  </si>
  <si>
    <t>https://images.brickset.com/sets/images/6967-1.jpg</t>
  </si>
  <si>
    <t>6968-1</t>
  </si>
  <si>
    <t>Wookiee Attack</t>
  </si>
  <si>
    <t>https://brickset.com/sets/6968-1</t>
  </si>
  <si>
    <t>https://images.brickset.com/sets/small/6968-1.jpg</t>
  </si>
  <si>
    <t>https://images.brickset.com/sets/images/6968-1.jpg</t>
  </si>
  <si>
    <t>7015-1</t>
  </si>
  <si>
    <t>Viking Warrior challenges the Fenris Wolf</t>
  </si>
  <si>
    <t>Vikings</t>
  </si>
  <si>
    <t>https://brickset.com/sets/7015-1</t>
  </si>
  <si>
    <t>https://images.brickset.com/sets/small/7015-1.jpg</t>
  </si>
  <si>
    <t>https://images.brickset.com/sets/images/7015-1.jpg</t>
  </si>
  <si>
    <t>7016-1</t>
  </si>
  <si>
    <t>Viking Boat against the Wyvern Dragon</t>
  </si>
  <si>
    <t>https://brickset.com/sets/7016-1</t>
  </si>
  <si>
    <t>https://images.brickset.com/sets/small/7016-1.jpg</t>
  </si>
  <si>
    <t>https://images.brickset.com/sets/images/7016-1.jpg</t>
  </si>
  <si>
    <t>7017-1</t>
  </si>
  <si>
    <t xml:space="preserve">Viking Catapult versus the Nidhogg Dragon </t>
  </si>
  <si>
    <t>https://brickset.com/sets/7017-1</t>
  </si>
  <si>
    <t>https://images.brickset.com/sets/small/7017-1.jpg</t>
  </si>
  <si>
    <t>https://images.brickset.com/sets/images/7017-1.jpg</t>
  </si>
  <si>
    <t>7018-1</t>
  </si>
  <si>
    <t xml:space="preserve">Viking Ship challenges the Midgard Serpent </t>
  </si>
  <si>
    <t>https://brickset.com/sets/7018-1</t>
  </si>
  <si>
    <t>https://images.brickset.com/sets/small/7018-1.jpg</t>
  </si>
  <si>
    <t>https://images.brickset.com/sets/images/7018-1.jpg</t>
  </si>
  <si>
    <t>7019-1</t>
  </si>
  <si>
    <t>Viking Fortress against the Fafnir Dragon</t>
  </si>
  <si>
    <t>https://brickset.com/sets/7019-1</t>
  </si>
  <si>
    <t>https://images.brickset.com/sets/small/7019-1.jpg</t>
  </si>
  <si>
    <t>https://images.brickset.com/sets/images/7019-1.jpg</t>
  </si>
  <si>
    <t>7235-1</t>
  </si>
  <si>
    <t>https://brickset.com/sets/7235-1</t>
  </si>
  <si>
    <t>https://images.brickset.com/sets/small/7235-1.jpg</t>
  </si>
  <si>
    <t>https://images.brickset.com/sets/images/7235-1.jpg</t>
  </si>
  <si>
    <t>7236-1</t>
  </si>
  <si>
    <t>https://brickset.com/sets/7236-1</t>
  </si>
  <si>
    <t>https://images.brickset.com/sets/small/7236-1.jpg</t>
  </si>
  <si>
    <t>https://images.brickset.com/sets/images/7236-1.jpg</t>
  </si>
  <si>
    <t>7237-1</t>
  </si>
  <si>
    <t>https://brickset.com/sets/7237-1</t>
  </si>
  <si>
    <t>https://images.brickset.com/sets/small/7237-1.jpg</t>
  </si>
  <si>
    <t>https://images.brickset.com/sets/images/7237-1.jpg</t>
  </si>
  <si>
    <t>7238-1</t>
  </si>
  <si>
    <t>https://brickset.com/sets/7238-1</t>
  </si>
  <si>
    <t>https://images.brickset.com/sets/small/7238-1.jpg</t>
  </si>
  <si>
    <t>https://images.brickset.com/sets/images/7238-1.jpg</t>
  </si>
  <si>
    <t>7239-1</t>
  </si>
  <si>
    <t>https://brickset.com/sets/7239-1</t>
  </si>
  <si>
    <t>https://images.brickset.com/sets/small/7239-1.jpg</t>
  </si>
  <si>
    <t>https://images.brickset.com/sets/images/7239-1.jpg</t>
  </si>
  <si>
    <t>7240-1</t>
  </si>
  <si>
    <t>https://brickset.com/sets/7240-1</t>
  </si>
  <si>
    <t>https://images.brickset.com/sets/small/7240-1.jpg</t>
  </si>
  <si>
    <t>https://images.brickset.com/sets/images/7240-1.jpg</t>
  </si>
  <si>
    <t>7241-1</t>
  </si>
  <si>
    <t>https://brickset.com/sets/7241-1</t>
  </si>
  <si>
    <t>https://images.brickset.com/sets/small/7241-1.jpg</t>
  </si>
  <si>
    <t>https://images.brickset.com/sets/images/7241-1.jpg</t>
  </si>
  <si>
    <t>7242-1</t>
  </si>
  <si>
    <t>https://brickset.com/sets/7242-1</t>
  </si>
  <si>
    <t>https://images.brickset.com/sets/small/7242-1.jpg</t>
  </si>
  <si>
    <t>https://images.brickset.com/sets/images/7242-1.jpg</t>
  </si>
  <si>
    <t>7243-1</t>
  </si>
  <si>
    <t>https://brickset.com/sets/7243-1</t>
  </si>
  <si>
    <t>https://images.brickset.com/sets/small/7243-1.jpg</t>
  </si>
  <si>
    <t>https://images.brickset.com/sets/images/7243-1.jpg</t>
  </si>
  <si>
    <t>7244-1</t>
  </si>
  <si>
    <t>Harbor</t>
  </si>
  <si>
    <t>https://brickset.com/sets/7244-1</t>
  </si>
  <si>
    <t>https://images.brickset.com/sets/small/7244-1.jpg</t>
  </si>
  <si>
    <t>https://images.brickset.com/sets/images/7244-1.jpg</t>
  </si>
  <si>
    <t>7245-1</t>
  </si>
  <si>
    <t>Prisoner Transport</t>
  </si>
  <si>
    <t>https://brickset.com/sets/7245-1</t>
  </si>
  <si>
    <t>https://images.brickset.com/sets/small/7245-1.jpg</t>
  </si>
  <si>
    <t>https://images.brickset.com/sets/images/7245-1.jpg</t>
  </si>
  <si>
    <t>7246-1</t>
  </si>
  <si>
    <t>https://brickset.com/sets/7246-1</t>
  </si>
  <si>
    <t>https://images.brickset.com/sets/small/7246-1.jpg</t>
  </si>
  <si>
    <t>https://images.brickset.com/sets/images/7246-1.jpg</t>
  </si>
  <si>
    <t>7248-1</t>
  </si>
  <si>
    <t>https://brickset.com/sets/7248-1</t>
  </si>
  <si>
    <t>https://images.brickset.com/sets/small/7248-1.jpg</t>
  </si>
  <si>
    <t>https://images.brickset.com/sets/images/7248-1.jpg</t>
  </si>
  <si>
    <t>7249-1</t>
  </si>
  <si>
    <t>XXL Mobile Crane</t>
  </si>
  <si>
    <t>https://brickset.com/sets/7249-1</t>
  </si>
  <si>
    <t>https://images.brickset.com/sets/small/7249-1.jpg</t>
  </si>
  <si>
    <t>https://images.brickset.com/sets/images/7249-1.jpg</t>
  </si>
  <si>
    <t>7250-1</t>
  </si>
  <si>
    <t>Clone Scout Walker</t>
  </si>
  <si>
    <t>https://brickset.com/sets/7250-1</t>
  </si>
  <si>
    <t>https://images.brickset.com/sets/small/7250-1.jpg</t>
  </si>
  <si>
    <t>https://images.brickset.com/sets/images/7250-1.jpg</t>
  </si>
  <si>
    <t>7251-1</t>
  </si>
  <si>
    <t>Darth Vader Transformation</t>
  </si>
  <si>
    <t>https://brickset.com/sets/7251-1</t>
  </si>
  <si>
    <t>https://images.brickset.com/sets/small/7251-1.jpg</t>
  </si>
  <si>
    <t>https://images.brickset.com/sets/images/7251-1.jpg</t>
  </si>
  <si>
    <t>7252-1</t>
  </si>
  <si>
    <t>Droid Tri-Fighter</t>
  </si>
  <si>
    <t>https://brickset.com/sets/7252-1</t>
  </si>
  <si>
    <t>https://images.brickset.com/sets/small/7252-1.jpg</t>
  </si>
  <si>
    <t>https://images.brickset.com/sets/images/7252-1.jpg</t>
  </si>
  <si>
    <t>7255-1</t>
  </si>
  <si>
    <t>General Grievous Chase</t>
  </si>
  <si>
    <t>https://brickset.com/sets/7255-1</t>
  </si>
  <si>
    <t>https://images.brickset.com/sets/small/7255-1.jpg</t>
  </si>
  <si>
    <t>https://images.brickset.com/sets/images/7255-1.jpg</t>
  </si>
  <si>
    <t>7256-1</t>
  </si>
  <si>
    <t>Jedi Starfighter and Vulture Droid</t>
  </si>
  <si>
    <t>https://brickset.com/sets/7256-1</t>
  </si>
  <si>
    <t>https://images.brickset.com/sets/small/7256-1.jpg</t>
  </si>
  <si>
    <t>https://images.brickset.com/sets/images/7256-1.jpg</t>
  </si>
  <si>
    <t>7257-1</t>
  </si>
  <si>
    <t>Ultimate Lightsaber Duel</t>
  </si>
  <si>
    <t>https://brickset.com/sets/7257-1</t>
  </si>
  <si>
    <t>https://images.brickset.com/sets/small/7257-1.jpg</t>
  </si>
  <si>
    <t>https://images.brickset.com/sets/images/7257-1.jpg</t>
  </si>
  <si>
    <t>7258-1</t>
  </si>
  <si>
    <t>https://brickset.com/sets/7258-1</t>
  </si>
  <si>
    <t>https://images.brickset.com/sets/small/7258-1.jpg</t>
  </si>
  <si>
    <t>https://images.brickset.com/sets/images/7258-1.jpg</t>
  </si>
  <si>
    <t>7259-1</t>
  </si>
  <si>
    <t>ARC-170 Fighter</t>
  </si>
  <si>
    <t>https://brickset.com/sets/7259-1</t>
  </si>
  <si>
    <t>https://images.brickset.com/sets/small/7259-1.jpg</t>
  </si>
  <si>
    <t>https://images.brickset.com/sets/images/7259-1.jpg</t>
  </si>
  <si>
    <t>7260-1</t>
  </si>
  <si>
    <t>Wookiee Catamaran</t>
  </si>
  <si>
    <t>https://brickset.com/sets/7260-1</t>
  </si>
  <si>
    <t>https://images.brickset.com/sets/small/7260-1.jpg</t>
  </si>
  <si>
    <t>https://images.brickset.com/sets/images/7260-1.jpg</t>
  </si>
  <si>
    <t>7261-1</t>
  </si>
  <si>
    <t>Clone Turbo Tank</t>
  </si>
  <si>
    <t>https://brickset.com/sets/7261-1</t>
  </si>
  <si>
    <t>https://images.brickset.com/sets/small/7261-1.jpg</t>
  </si>
  <si>
    <t>https://images.brickset.com/sets/images/7261-1.jpg</t>
  </si>
  <si>
    <t>7263-1</t>
  </si>
  <si>
    <t>https://brickset.com/sets/7263-1</t>
  </si>
  <si>
    <t>https://images.brickset.com/sets/small/7263-1.jpg</t>
  </si>
  <si>
    <t>https://images.brickset.com/sets/images/7263-1.jpg</t>
  </si>
  <si>
    <t>7264-1</t>
  </si>
  <si>
    <t>Imperial Inspection</t>
  </si>
  <si>
    <t>https://brickset.com/sets/7264-1</t>
  </si>
  <si>
    <t>https://images.brickset.com/sets/small/7264-1.jpg</t>
  </si>
  <si>
    <t>https://images.brickset.com/sets/images/7264-1.jpg</t>
  </si>
  <si>
    <t>7266-1</t>
  </si>
  <si>
    <t>https://brickset.com/sets/7266-1</t>
  </si>
  <si>
    <t>https://images.brickset.com/sets/small/7266-1.jpg</t>
  </si>
  <si>
    <t>https://images.brickset.com/sets/images/7266-1.jpg</t>
  </si>
  <si>
    <t>7267-1</t>
  </si>
  <si>
    <t>Paramedic</t>
  </si>
  <si>
    <t>https://brickset.com/sets/7267-1</t>
  </si>
  <si>
    <t>https://images.brickset.com/sets/small/7267-1.jpg</t>
  </si>
  <si>
    <t>https://images.brickset.com/sets/images/7267-1.jpg</t>
  </si>
  <si>
    <t>7268-1</t>
  </si>
  <si>
    <t>Spider</t>
  </si>
  <si>
    <t>https://brickset.com/sets/7268-1</t>
  </si>
  <si>
    <t>https://images.brickset.com/sets/small/7268-1.jpg</t>
  </si>
  <si>
    <t>https://images.brickset.com/sets/images/7268-1.jpg</t>
  </si>
  <si>
    <t>7269-1</t>
  </si>
  <si>
    <t>Scorpion</t>
  </si>
  <si>
    <t>https://brickset.com/sets/7269-1</t>
  </si>
  <si>
    <t>https://images.brickset.com/sets/small/7269-1.jpg</t>
  </si>
  <si>
    <t>https://images.brickset.com/sets/images/7269-1.jpg</t>
  </si>
  <si>
    <t>7270-1</t>
  </si>
  <si>
    <t>https://brickset.com/sets/7270-1</t>
  </si>
  <si>
    <t>https://images.brickset.com/sets/small/7270-1.jpg</t>
  </si>
  <si>
    <t>https://images.brickset.com/sets/images/7270-1.jpg</t>
  </si>
  <si>
    <t>7271-1</t>
  </si>
  <si>
    <t>Apple</t>
  </si>
  <si>
    <t>https://brickset.com/sets/7271-1</t>
  </si>
  <si>
    <t>https://images.brickset.com/sets/small/7271-1.jpg</t>
  </si>
  <si>
    <t>https://images.brickset.com/sets/images/7271-1.jpg</t>
  </si>
  <si>
    <t>7272-1</t>
  </si>
  <si>
    <t>Pear</t>
  </si>
  <si>
    <t>https://brickset.com/sets/7272-1</t>
  </si>
  <si>
    <t>https://images.brickset.com/sets/small/7272-1.jpg</t>
  </si>
  <si>
    <t>https://images.brickset.com/sets/images/7272-1.jpg</t>
  </si>
  <si>
    <t>7274-1</t>
  </si>
  <si>
    <t>Orange</t>
  </si>
  <si>
    <t>https://brickset.com/sets/7274-1</t>
  </si>
  <si>
    <t>https://images.brickset.com/sets/small/7274-1.jpg</t>
  </si>
  <si>
    <t>https://images.brickset.com/sets/images/7274-1.jpg</t>
  </si>
  <si>
    <t>7275-1</t>
  </si>
  <si>
    <t>Cherry</t>
  </si>
  <si>
    <t>https://brickset.com/sets/7275-1</t>
  </si>
  <si>
    <t>https://images.brickset.com/sets/small/7275-1.jpg</t>
  </si>
  <si>
    <t>https://images.brickset.com/sets/images/7275-1.jpg</t>
  </si>
  <si>
    <t>7276-1</t>
  </si>
  <si>
    <t>Mango</t>
  </si>
  <si>
    <t>https://brickset.com/sets/7276-1</t>
  </si>
  <si>
    <t>https://images.brickset.com/sets/small/7276-1.jpg</t>
  </si>
  <si>
    <t>https://images.brickset.com/sets/images/7276-1.jpg</t>
  </si>
  <si>
    <t>7278-1</t>
  </si>
  <si>
    <t>Melon</t>
  </si>
  <si>
    <t>https://brickset.com/sets/7278-1</t>
  </si>
  <si>
    <t>https://images.brickset.com/sets/small/7278-1.jpg</t>
  </si>
  <si>
    <t>https://images.brickset.com/sets/images/7278-1.jpg</t>
  </si>
  <si>
    <t>7280-1</t>
  </si>
  <si>
    <t>Straight &amp; Crossroad Plates</t>
  </si>
  <si>
    <t>https://brickset.com/sets/7280-1</t>
  </si>
  <si>
    <t>https://images.brickset.com/sets/small/7280-1.jpg</t>
  </si>
  <si>
    <t>https://images.brickset.com/sets/images/7280-1.jpg</t>
  </si>
  <si>
    <t>7281-1</t>
  </si>
  <si>
    <t>T-Junction &amp; Curved Road Plates</t>
  </si>
  <si>
    <t>https://brickset.com/sets/7281-1</t>
  </si>
  <si>
    <t>https://images.brickset.com/sets/small/7281-1.jpg</t>
  </si>
  <si>
    <t>https://images.brickset.com/sets/images/7281-1.jpg</t>
  </si>
  <si>
    <t>7283-1</t>
  </si>
  <si>
    <t>Ultimate Space Battle</t>
  </si>
  <si>
    <t>https://brickset.com/sets/7283-1</t>
  </si>
  <si>
    <t>https://images.brickset.com/sets/small/7283-1.jpg</t>
  </si>
  <si>
    <t>https://images.brickset.com/sets/images/7283-1.jpg</t>
  </si>
  <si>
    <t>7294-1</t>
  </si>
  <si>
    <t>Dino Quad</t>
  </si>
  <si>
    <t>Dino 2010</t>
  </si>
  <si>
    <t>https://brickset.com/sets/7294-1</t>
  </si>
  <si>
    <t>https://images.brickset.com/sets/small/7294-1.jpg</t>
  </si>
  <si>
    <t>https://images.brickset.com/sets/images/7294-1.jpg</t>
  </si>
  <si>
    <t>7295-1</t>
  </si>
  <si>
    <t>Dino Buggy Chaser</t>
  </si>
  <si>
    <t>https://brickset.com/sets/7295-1</t>
  </si>
  <si>
    <t>https://images.brickset.com/sets/small/7295-1.jpg</t>
  </si>
  <si>
    <t>https://images.brickset.com/sets/images/7295-1.jpg</t>
  </si>
  <si>
    <t>7296-1</t>
  </si>
  <si>
    <t>Dino 4WD Trapper</t>
  </si>
  <si>
    <t>https://brickset.com/sets/7296-1</t>
  </si>
  <si>
    <t>https://images.brickset.com/sets/small/7296-1.jpg</t>
  </si>
  <si>
    <t>https://images.brickset.com/sets/images/7296-1.jpg</t>
  </si>
  <si>
    <t>7297-1</t>
  </si>
  <si>
    <t>Dino Track Transport</t>
  </si>
  <si>
    <t>https://brickset.com/sets/7297-1</t>
  </si>
  <si>
    <t>https://images.brickset.com/sets/small/7297-1.jpg</t>
  </si>
  <si>
    <t>https://images.brickset.com/sets/images/7297-1.jpg</t>
  </si>
  <si>
    <t>7298-1</t>
  </si>
  <si>
    <t>Dino Air Tracker</t>
  </si>
  <si>
    <t>https://brickset.com/sets/7298-1</t>
  </si>
  <si>
    <t>https://images.brickset.com/sets/small/7298-1.jpg</t>
  </si>
  <si>
    <t>https://images.brickset.com/sets/images/7298-1.jpg</t>
  </si>
  <si>
    <t>7324-1</t>
  </si>
  <si>
    <t>City Advent Calendar</t>
  </si>
  <si>
    <t>https://brickset.com/sets/7324-1</t>
  </si>
  <si>
    <t>https://images.brickset.com/sets/small/7324-1.jpg</t>
  </si>
  <si>
    <t>https://images.brickset.com/sets/images/7324-1.jpg</t>
  </si>
  <si>
    <t>7344-1</t>
  </si>
  <si>
    <t>https://brickset.com/sets/7344-1</t>
  </si>
  <si>
    <t>https://images.brickset.com/sets/small/7344-1.jpg</t>
  </si>
  <si>
    <t>https://images.brickset.com/sets/images/7344-1.jpg</t>
  </si>
  <si>
    <t>7473-1</t>
  </si>
  <si>
    <t>Steel Sprinter vs. Mutant Lizard</t>
  </si>
  <si>
    <t>Dino Attack</t>
  </si>
  <si>
    <t>https://brickset.com/sets/7473-1</t>
  </si>
  <si>
    <t>https://images.brickset.com/sets/small/7473-1.jpg</t>
  </si>
  <si>
    <t>https://images.brickset.com/sets/images/7473-1.jpg</t>
  </si>
  <si>
    <t>7474-1</t>
  </si>
  <si>
    <t>Urban Avenger vs. Raptor</t>
  </si>
  <si>
    <t>https://brickset.com/sets/7474-1</t>
  </si>
  <si>
    <t>https://images.brickset.com/sets/small/7474-1.jpg</t>
  </si>
  <si>
    <t>https://images.brickset.com/sets/images/7474-1.jpg</t>
  </si>
  <si>
    <t>7475-1</t>
  </si>
  <si>
    <t>Fire Hammer vs. Mutant Lizards</t>
  </si>
  <si>
    <t>https://brickset.com/sets/7475-1</t>
  </si>
  <si>
    <t>https://images.brickset.com/sets/small/7475-1.jpg</t>
  </si>
  <si>
    <t>https://images.brickset.com/sets/images/7475-1.jpg</t>
  </si>
  <si>
    <t>7476-1</t>
  </si>
  <si>
    <t>Iron Predator vs. T-Rex</t>
  </si>
  <si>
    <t>https://brickset.com/sets/7476-1</t>
  </si>
  <si>
    <t>https://images.brickset.com/sets/small/7476-1.jpg</t>
  </si>
  <si>
    <t>https://images.brickset.com/sets/images/7476-1.jpg</t>
  </si>
  <si>
    <t>7477-1</t>
  </si>
  <si>
    <t>T-1 Typhoon vs. T-Rex</t>
  </si>
  <si>
    <t>https://brickset.com/sets/7477-1</t>
  </si>
  <si>
    <t>https://images.brickset.com/sets/small/7477-1.jpg</t>
  </si>
  <si>
    <t>https://images.brickset.com/sets/images/7477-1.jpg</t>
  </si>
  <si>
    <t>7523-1</t>
  </si>
  <si>
    <t>Hip Hair Set</t>
  </si>
  <si>
    <t>https://brickset.com/sets/7523-1</t>
  </si>
  <si>
    <t>https://images.brickset.com/sets/small/7523-1.jpg</t>
  </si>
  <si>
    <t>https://images.brickset.com/sets/images/7523-1.jpg</t>
  </si>
  <si>
    <t>7527-1</t>
  </si>
  <si>
    <t>Pretty in Pink Beauty Set</t>
  </si>
  <si>
    <t>https://brickset.com/sets/7527-1</t>
  </si>
  <si>
    <t>https://images.brickset.com/sets/small/7527-1.jpg</t>
  </si>
  <si>
    <t>https://images.brickset.com/sets/images/7527-1.jpg</t>
  </si>
  <si>
    <t>7533-1</t>
  </si>
  <si>
    <t>Pretty In Pink Jewels-n-More</t>
  </si>
  <si>
    <t>https://brickset.com/sets/7533-1</t>
  </si>
  <si>
    <t>https://images.brickset.com/sets/small/7533-1.jpg</t>
  </si>
  <si>
    <t>https://images.brickset.com/sets/images/7533-1.jpg</t>
  </si>
  <si>
    <t>7534-1</t>
  </si>
  <si>
    <t>Stylin' Citrus Jewels-n-More</t>
  </si>
  <si>
    <t>https://brickset.com/sets/7534-1</t>
  </si>
  <si>
    <t>https://images.brickset.com/sets/small/7534-1.jpg</t>
  </si>
  <si>
    <t>https://images.brickset.com/sets/images/7534-1.jpg</t>
  </si>
  <si>
    <t>7535-1</t>
  </si>
  <si>
    <t>Groovy Grape Jewels-n-More</t>
  </si>
  <si>
    <t>https://brickset.com/sets/7535-1</t>
  </si>
  <si>
    <t>https://images.brickset.com/sets/small/7535-1.jpg</t>
  </si>
  <si>
    <t>https://images.brickset.com/sets/images/7535-1.jpg</t>
  </si>
  <si>
    <t>7536-1</t>
  </si>
  <si>
    <t>Modern Magnetic Room Decor</t>
  </si>
  <si>
    <t>https://brickset.com/sets/7536-1</t>
  </si>
  <si>
    <t>https://images.brickset.com/sets/small/7536-1.jpg</t>
  </si>
  <si>
    <t>https://images.brickset.com/sets/images/7536-1.jpg</t>
  </si>
  <si>
    <t>7537-1</t>
  </si>
  <si>
    <t>Cool Carry-All Set</t>
  </si>
  <si>
    <t>https://brickset.com/sets/7537-1</t>
  </si>
  <si>
    <t>https://images.brickset.com/sets/small/7537-1.jpg</t>
  </si>
  <si>
    <t>https://images.brickset.com/sets/images/7537-1.jpg</t>
  </si>
  <si>
    <t>7538-1</t>
  </si>
  <si>
    <t>Totally Clikits Fashion Bag and Accessories</t>
  </si>
  <si>
    <t>https://brickset.com/sets/7538-1</t>
  </si>
  <si>
    <t>https://images.brickset.com/sets/small/7538-1.jpg</t>
  </si>
  <si>
    <t>https://images.brickset.com/sets/images/7538-1.jpg</t>
  </si>
  <si>
    <t>7540-1</t>
  </si>
  <si>
    <t>Friends 4-Ever Jewels &amp; More</t>
  </si>
  <si>
    <t>https://brickset.com/sets/7540-1</t>
  </si>
  <si>
    <t>https://images.brickset.com/sets/small/7540-1.jpg</t>
  </si>
  <si>
    <t>https://images.brickset.com/sets/images/7540-1.jpg</t>
  </si>
  <si>
    <t>7541-1</t>
  </si>
  <si>
    <t>Friendship Frames &amp; Notes</t>
  </si>
  <si>
    <t>https://brickset.com/sets/7541-1</t>
  </si>
  <si>
    <t>https://images.brickset.com/sets/small/7541-1.jpg</t>
  </si>
  <si>
    <t>https://images.brickset.com/sets/images/7541-1.jpg</t>
  </si>
  <si>
    <t>7542-1</t>
  </si>
  <si>
    <t>Flashin' Fashion Frame</t>
  </si>
  <si>
    <t>https://brickset.com/sets/7542-1</t>
  </si>
  <si>
    <t>https://images.brickset.com/sets/small/7542-1.jpg</t>
  </si>
  <si>
    <t>https://images.brickset.com/sets/images/7542-1.jpg</t>
  </si>
  <si>
    <t>7557-1</t>
  </si>
  <si>
    <t>Blooms and Butterflies</t>
  </si>
  <si>
    <t>https://brickset.com/sets/7557-1</t>
  </si>
  <si>
    <t>https://images.brickset.com/sets/small/7557-1.jpg</t>
  </si>
  <si>
    <t>https://images.brickset.com/sets/images/7557-1.jpg</t>
  </si>
  <si>
    <t>7558-1</t>
  </si>
  <si>
    <t>Shells and Starfish</t>
  </si>
  <si>
    <t>https://brickset.com/sets/7558-1</t>
  </si>
  <si>
    <t>https://images.brickset.com/sets/small/7558-1.jpg</t>
  </si>
  <si>
    <t>https://images.brickset.com/sets/images/7558-1.jpg</t>
  </si>
  <si>
    <t>7559-1</t>
  </si>
  <si>
    <t>Sports and Stars</t>
  </si>
  <si>
    <t>https://brickset.com/sets/7559-1</t>
  </si>
  <si>
    <t>https://images.brickset.com/sets/small/7559-1.jpg</t>
  </si>
  <si>
    <t>https://images.brickset.com/sets/images/7559-1.jpg</t>
  </si>
  <si>
    <t>7574-1</t>
  </si>
  <si>
    <t>Holiday Gift Calendar</t>
  </si>
  <si>
    <t>https://brickset.com/sets/7574-1</t>
  </si>
  <si>
    <t>https://images.brickset.com/sets/small/7574-1.jpg</t>
  </si>
  <si>
    <t>https://images.brickset.com/sets/images/7574-1.jpg</t>
  </si>
  <si>
    <t>7840-1</t>
  </si>
  <si>
    <t>Airport Action Set</t>
  </si>
  <si>
    <t>https://brickset.com/sets/7840-1</t>
  </si>
  <si>
    <t>https://images.brickset.com/sets/small/7840-1.jpg</t>
  </si>
  <si>
    <t>https://images.brickset.com/sets/images/7840-1.jpg</t>
  </si>
  <si>
    <t>7841-1</t>
  </si>
  <si>
    <t>Helicopter Rescue Unit</t>
  </si>
  <si>
    <t>https://brickset.com/sets/7841-1</t>
  </si>
  <si>
    <t>https://images.brickset.com/sets/small/7841-1.jpg</t>
  </si>
  <si>
    <t>https://images.brickset.com/sets/images/7841-1.jpg</t>
  </si>
  <si>
    <t>7842-1</t>
  </si>
  <si>
    <t>Jet Fuel Truck</t>
  </si>
  <si>
    <t>https://brickset.com/sets/7842-1</t>
  </si>
  <si>
    <t>https://images.brickset.com/sets/small/7842-1.jpg</t>
  </si>
  <si>
    <t>https://images.brickset.com/sets/images/7842-1.jpg</t>
  </si>
  <si>
    <t>7843-1</t>
  </si>
  <si>
    <t>https://brickset.com/sets/7843-1</t>
  </si>
  <si>
    <t>https://images.brickset.com/sets/small/7843-1.jpg</t>
  </si>
  <si>
    <t>https://images.brickset.com/sets/images/7843-1.jpg</t>
  </si>
  <si>
    <t>7870-1</t>
  </si>
  <si>
    <t>Hans Christian Andersen Bucket</t>
  </si>
  <si>
    <t>https://brickset.com/sets/7870-1</t>
  </si>
  <si>
    <t>https://images.brickset.com/sets/small/7870-1.jpg</t>
  </si>
  <si>
    <t>https://images.brickset.com/sets/images/7870-1.jpg</t>
  </si>
  <si>
    <t>8415-1</t>
  </si>
  <si>
    <t>https://brickset.com/sets/8415-1</t>
  </si>
  <si>
    <t>https://images.brickset.com/sets/small/8415-1.jpg</t>
  </si>
  <si>
    <t>https://images.brickset.com/sets/images/8415-1.jpg</t>
  </si>
  <si>
    <t>8416-1</t>
  </si>
  <si>
    <t>Fork-Lift</t>
  </si>
  <si>
    <t>https://brickset.com/sets/8416-1</t>
  </si>
  <si>
    <t>https://images.brickset.com/sets/small/8416-1.jpg</t>
  </si>
  <si>
    <t>https://images.brickset.com/sets/images/8416-1.jpg</t>
  </si>
  <si>
    <t>8418-1</t>
  </si>
  <si>
    <t>https://brickset.com/sets/8418-1</t>
  </si>
  <si>
    <t>https://images.brickset.com/sets/small/8418-1.jpg</t>
  </si>
  <si>
    <t>https://images.brickset.com/sets/images/8418-1.jpg</t>
  </si>
  <si>
    <t>8419-1</t>
  </si>
  <si>
    <t>https://brickset.com/sets/8419-1</t>
  </si>
  <si>
    <t>https://images.brickset.com/sets/small/8419-1.jpg</t>
  </si>
  <si>
    <t>https://images.brickset.com/sets/images/8419-1.jpg</t>
  </si>
  <si>
    <t>8420-1</t>
  </si>
  <si>
    <t>Street Bike</t>
  </si>
  <si>
    <t>https://brickset.com/sets/8420-1</t>
  </si>
  <si>
    <t>https://images.brickset.com/sets/small/8420-1.jpg</t>
  </si>
  <si>
    <t>https://images.brickset.com/sets/images/8420-1.jpg</t>
  </si>
  <si>
    <t>8421-1</t>
  </si>
  <si>
    <t>https://brickset.com/sets/8421-1</t>
  </si>
  <si>
    <t>https://images.brickset.com/sets/small/8421-1.jpg</t>
  </si>
  <si>
    <t>https://images.brickset.com/sets/images/8421-1.jpg</t>
  </si>
  <si>
    <t>8641-1</t>
  </si>
  <si>
    <t>Flame Glider</t>
  </si>
  <si>
    <t>Tiny Turbos</t>
  </si>
  <si>
    <t>https://brickset.com/sets/8641-1</t>
  </si>
  <si>
    <t>https://images.brickset.com/sets/small/8641-1.jpg</t>
  </si>
  <si>
    <t>https://images.brickset.com/sets/images/8641-1.jpg</t>
  </si>
  <si>
    <t>8642-1</t>
  </si>
  <si>
    <t>Monster Crusher</t>
  </si>
  <si>
    <t>https://brickset.com/sets/8642-1</t>
  </si>
  <si>
    <t>https://images.brickset.com/sets/small/8642-1.jpg</t>
  </si>
  <si>
    <t>https://images.brickset.com/sets/images/8642-1.jpg</t>
  </si>
  <si>
    <t>8643-1</t>
  </si>
  <si>
    <t>Power Cruiser</t>
  </si>
  <si>
    <t>https://brickset.com/sets/8643-1</t>
  </si>
  <si>
    <t>https://images.brickset.com/sets/small/8643-1.jpg</t>
  </si>
  <si>
    <t>https://images.brickset.com/sets/images/8643-1.jpg</t>
  </si>
  <si>
    <t>8644-1</t>
  </si>
  <si>
    <t>Street Maniac</t>
  </si>
  <si>
    <t>https://brickset.com/sets/8644-1</t>
  </si>
  <si>
    <t>https://images.brickset.com/sets/small/8644-1.jpg</t>
  </si>
  <si>
    <t>https://images.brickset.com/sets/images/8644-1.jpg</t>
  </si>
  <si>
    <t>8645-1</t>
  </si>
  <si>
    <t>Muscle Slammer Bike</t>
  </si>
  <si>
    <t>Power Racers</t>
  </si>
  <si>
    <t>https://brickset.com/sets/8645-1</t>
  </si>
  <si>
    <t>https://images.brickset.com/sets/small/8645-1.jpg</t>
  </si>
  <si>
    <t>https://images.brickset.com/sets/images/8645-1.jpg</t>
  </si>
  <si>
    <t>8646-1</t>
  </si>
  <si>
    <t>Speed Slammer Bike</t>
  </si>
  <si>
    <t>https://brickset.com/sets/8646-1</t>
  </si>
  <si>
    <t>https://images.brickset.com/sets/small/8646-1.jpg</t>
  </si>
  <si>
    <t>https://images.brickset.com/sets/images/8646-1.jpg</t>
  </si>
  <si>
    <t>8647-1</t>
  </si>
  <si>
    <t>Night Racer</t>
  </si>
  <si>
    <t>https://brickset.com/sets/8647-1</t>
  </si>
  <si>
    <t>https://images.brickset.com/sets/small/8647-1.jpg</t>
  </si>
  <si>
    <t>https://images.brickset.com/sets/images/8647-1.jpg</t>
  </si>
  <si>
    <t>8648-1</t>
  </si>
  <si>
    <t>Buzz Saw</t>
  </si>
  <si>
    <t>https://brickset.com/sets/8648-1</t>
  </si>
  <si>
    <t>https://images.brickset.com/sets/small/8648-1.jpg</t>
  </si>
  <si>
    <t>https://images.brickset.com/sets/images/8648-1.jpg</t>
  </si>
  <si>
    <t>8649-1</t>
  </si>
  <si>
    <t>Nitro Menace</t>
  </si>
  <si>
    <t>https://brickset.com/sets/8649-1</t>
  </si>
  <si>
    <t>https://images.brickset.com/sets/small/8649-1.jpg</t>
  </si>
  <si>
    <t>https://images.brickset.com/sets/images/8649-1.jpg</t>
  </si>
  <si>
    <t>8650-1</t>
  </si>
  <si>
    <t>Furious Slammer Racer</t>
  </si>
  <si>
    <t>https://brickset.com/sets/8650-1</t>
  </si>
  <si>
    <t>https://images.brickset.com/sets/small/8650-1.jpg</t>
  </si>
  <si>
    <t>https://images.brickset.com/sets/images/8650-1.jpg</t>
  </si>
  <si>
    <t>8651-1</t>
  </si>
  <si>
    <t>Jumping Giant</t>
  </si>
  <si>
    <t>https://brickset.com/sets/8651-1</t>
  </si>
  <si>
    <t>https://images.brickset.com/sets/small/8651-1.jpg</t>
  </si>
  <si>
    <t>https://images.brickset.com/sets/images/8651-1.jpg</t>
  </si>
  <si>
    <t>8652-1</t>
  </si>
  <si>
    <t>Enzo Ferrari 1:17</t>
  </si>
  <si>
    <t>https://brickset.com/sets/8652-1</t>
  </si>
  <si>
    <t>https://images.brickset.com/sets/small/8652-1.jpg</t>
  </si>
  <si>
    <t>https://images.brickset.com/sets/images/8652-1.jpg</t>
  </si>
  <si>
    <t>8653-1</t>
  </si>
  <si>
    <t>Enzo Ferrari 1:10</t>
  </si>
  <si>
    <t>https://brickset.com/sets/8653-1</t>
  </si>
  <si>
    <t>https://images.brickset.com/sets/small/8653-1.jpg</t>
  </si>
  <si>
    <t>https://images.brickset.com/sets/images/8653-1.jpg</t>
  </si>
  <si>
    <t>8654-1</t>
  </si>
  <si>
    <t>Scuderia Ferrari Truck</t>
  </si>
  <si>
    <t>https://brickset.com/sets/8654-1</t>
  </si>
  <si>
    <t>https://images.brickset.com/sets/small/8654-1.jpg</t>
  </si>
  <si>
    <t>https://images.brickset.com/sets/images/8654-1.jpg</t>
  </si>
  <si>
    <t>8655-1</t>
  </si>
  <si>
    <t>RX-Sprinter</t>
  </si>
  <si>
    <t>https://brickset.com/sets/8655-1</t>
  </si>
  <si>
    <t>https://images.brickset.com/sets/small/8655-1.jpg</t>
  </si>
  <si>
    <t>https://images.brickset.com/sets/images/8655-1.jpg</t>
  </si>
  <si>
    <t>8656-1</t>
  </si>
  <si>
    <t>F6 Truck</t>
  </si>
  <si>
    <t>https://brickset.com/sets/8656-1</t>
  </si>
  <si>
    <t>https://images.brickset.com/sets/small/8656-1.jpg</t>
  </si>
  <si>
    <t>https://images.brickset.com/sets/images/8656-1.jpg</t>
  </si>
  <si>
    <t>8657-1</t>
  </si>
  <si>
    <t>ATR 4</t>
  </si>
  <si>
    <t>https://brickset.com/sets/8657-1</t>
  </si>
  <si>
    <t>https://images.brickset.com/sets/small/8657-1.jpg</t>
  </si>
  <si>
    <t>https://images.brickset.com/sets/images/8657-1.jpg</t>
  </si>
  <si>
    <t>8658-1</t>
  </si>
  <si>
    <t>Big Bling Wheelie</t>
  </si>
  <si>
    <t>https://brickset.com/sets/8658-1</t>
  </si>
  <si>
    <t>https://images.brickset.com/sets/small/8658-1.jpg</t>
  </si>
  <si>
    <t>https://images.brickset.com/sets/images/8658-1.jpg</t>
  </si>
  <si>
    <t>8713-1</t>
  </si>
  <si>
    <t>Ultimate BIONICLE Accessory Kit</t>
  </si>
  <si>
    <t>https://brickset.com/sets/8713-1</t>
  </si>
  <si>
    <t>https://images.brickset.com/sets/small/8713-1.jpg</t>
  </si>
  <si>
    <t>https://images.brickset.com/sets/images/8713-1.jpg</t>
  </si>
  <si>
    <t>8715-1</t>
  </si>
  <si>
    <t>BIONICLE Exclusive Accessories</t>
  </si>
  <si>
    <t>https://brickset.com/sets/8715-1</t>
  </si>
  <si>
    <t>https://images.brickset.com/sets/small/8715-1.jpg</t>
  </si>
  <si>
    <t>https://images.brickset.com/sets/images/8715-1.jpg</t>
  </si>
  <si>
    <t>8736-1</t>
  </si>
  <si>
    <t>Toa Hordika Vakama</t>
  </si>
  <si>
    <t>Toa Hordika</t>
  </si>
  <si>
    <t>https://brickset.com/sets/8736-1</t>
  </si>
  <si>
    <t>https://images.brickset.com/sets/small/8736-1.jpg</t>
  </si>
  <si>
    <t>https://images.brickset.com/sets/images/8736-1.jpg</t>
  </si>
  <si>
    <t>8737-1</t>
  </si>
  <si>
    <t>Toa Hordika Nokama</t>
  </si>
  <si>
    <t>https://brickset.com/sets/8737-1</t>
  </si>
  <si>
    <t>https://images.brickset.com/sets/small/8737-1.jpg</t>
  </si>
  <si>
    <t>https://images.brickset.com/sets/images/8737-1.jpg</t>
  </si>
  <si>
    <t>8738-1</t>
  </si>
  <si>
    <t>Toa Hordika Whenua</t>
  </si>
  <si>
    <t>https://brickset.com/sets/8738-1</t>
  </si>
  <si>
    <t>https://images.brickset.com/sets/small/8738-1.jpg</t>
  </si>
  <si>
    <t>https://images.brickset.com/sets/images/8738-1.jpg</t>
  </si>
  <si>
    <t>8739-1</t>
  </si>
  <si>
    <t>Toa Hordika Onewa</t>
  </si>
  <si>
    <t>https://brickset.com/sets/8739-1</t>
  </si>
  <si>
    <t>https://images.brickset.com/sets/small/8739-1.jpg</t>
  </si>
  <si>
    <t>https://images.brickset.com/sets/images/8739-1.jpg</t>
  </si>
  <si>
    <t>8740-1</t>
  </si>
  <si>
    <t>Toa Hordika Matau</t>
  </si>
  <si>
    <t>https://brickset.com/sets/8740-1</t>
  </si>
  <si>
    <t>https://images.brickset.com/sets/small/8740-1.jpg</t>
  </si>
  <si>
    <t>https://images.brickset.com/sets/images/8740-1.jpg</t>
  </si>
  <si>
    <t>8741-1</t>
  </si>
  <si>
    <t>Toa Hordika Nuju</t>
  </si>
  <si>
    <t>https://brickset.com/sets/8741-1</t>
  </si>
  <si>
    <t>https://images.brickset.com/sets/small/8741-1.jpg</t>
  </si>
  <si>
    <t>https://images.brickset.com/sets/images/8741-1.jpg</t>
  </si>
  <si>
    <t>8742-1</t>
  </si>
  <si>
    <t>Visorak Vohtarak</t>
  </si>
  <si>
    <t>Visorak</t>
  </si>
  <si>
    <t>https://brickset.com/sets/8742-1</t>
  </si>
  <si>
    <t>https://images.brickset.com/sets/small/8742-1.jpg</t>
  </si>
  <si>
    <t>https://images.brickset.com/sets/images/8742-1.jpg</t>
  </si>
  <si>
    <t>8743-1</t>
  </si>
  <si>
    <t>Visorak Boggarak</t>
  </si>
  <si>
    <t>https://brickset.com/sets/8743-1</t>
  </si>
  <si>
    <t>https://images.brickset.com/sets/small/8743-1.jpg</t>
  </si>
  <si>
    <t>https://images.brickset.com/sets/images/8743-1.jpg</t>
  </si>
  <si>
    <t>8744-1</t>
  </si>
  <si>
    <t>Visorak Oohnorak</t>
  </si>
  <si>
    <t>https://brickset.com/sets/8744-1</t>
  </si>
  <si>
    <t>https://images.brickset.com/sets/small/8744-1.jpg</t>
  </si>
  <si>
    <t>https://images.brickset.com/sets/images/8744-1.jpg</t>
  </si>
  <si>
    <t>8745-1</t>
  </si>
  <si>
    <t>Visorak Roporak</t>
  </si>
  <si>
    <t>https://brickset.com/sets/8745-1</t>
  </si>
  <si>
    <t>https://images.brickset.com/sets/small/8745-1.jpg</t>
  </si>
  <si>
    <t>https://images.brickset.com/sets/images/8745-1.jpg</t>
  </si>
  <si>
    <t>8746-1</t>
  </si>
  <si>
    <t>Visorak Keelerak</t>
  </si>
  <si>
    <t>https://brickset.com/sets/8746-1</t>
  </si>
  <si>
    <t>https://images.brickset.com/sets/small/8746-1.jpg</t>
  </si>
  <si>
    <t>https://images.brickset.com/sets/images/8746-1.jpg</t>
  </si>
  <si>
    <t>8747-1</t>
  </si>
  <si>
    <t>Visorak Suukorak</t>
  </si>
  <si>
    <t>https://brickset.com/sets/8747-1</t>
  </si>
  <si>
    <t>https://images.brickset.com/sets/small/8747-1.jpg</t>
  </si>
  <si>
    <t>https://images.brickset.com/sets/images/8747-1.jpg</t>
  </si>
  <si>
    <t>8748-1</t>
  </si>
  <si>
    <t>Rhotuka Spinners</t>
  </si>
  <si>
    <t>https://brickset.com/sets/8748-1</t>
  </si>
  <si>
    <t>https://images.brickset.com/sets/small/8748-1.jpg</t>
  </si>
  <si>
    <t>https://images.brickset.com/sets/images/8748-1.jpg</t>
  </si>
  <si>
    <t>8755-1</t>
  </si>
  <si>
    <t>Keetongu</t>
  </si>
  <si>
    <t>https://brickset.com/sets/8755-1</t>
  </si>
  <si>
    <t>https://images.brickset.com/sets/small/8755-1.jpg</t>
  </si>
  <si>
    <t>https://images.brickset.com/sets/images/8755-1.jpg</t>
  </si>
  <si>
    <t>8756-1</t>
  </si>
  <si>
    <t>Sidorak</t>
  </si>
  <si>
    <t>https://brickset.com/sets/8756-1</t>
  </si>
  <si>
    <t>https://images.brickset.com/sets/small/8756-1.jpg</t>
  </si>
  <si>
    <t>https://images.brickset.com/sets/images/8756-1.jpg</t>
  </si>
  <si>
    <t>8757-1</t>
  </si>
  <si>
    <t>Visorak Battle Ram</t>
  </si>
  <si>
    <t>Playsets</t>
  </si>
  <si>
    <t>https://brickset.com/sets/8757-1</t>
  </si>
  <si>
    <t>https://images.brickset.com/sets/small/8757-1.jpg</t>
  </si>
  <si>
    <t>https://images.brickset.com/sets/images/8757-1.jpg</t>
  </si>
  <si>
    <t>8758-1</t>
  </si>
  <si>
    <t>Tower of Toa</t>
  </si>
  <si>
    <t>https://brickset.com/sets/8758-1</t>
  </si>
  <si>
    <t>https://images.brickset.com/sets/small/8758-1.jpg</t>
  </si>
  <si>
    <t>https://images.brickset.com/sets/images/8758-1.jpg</t>
  </si>
  <si>
    <t>8759-1</t>
  </si>
  <si>
    <t>Battle of Metru Nui</t>
  </si>
  <si>
    <t>https://brickset.com/sets/8759-1</t>
  </si>
  <si>
    <t>https://images.brickset.com/sets/small/8759-1.jpg</t>
  </si>
  <si>
    <t>https://images.brickset.com/sets/images/8759-1.jpg</t>
  </si>
  <si>
    <t>8761-1</t>
  </si>
  <si>
    <t>Roodaka</t>
  </si>
  <si>
    <t>https://brickset.com/sets/8761-1</t>
  </si>
  <si>
    <t>https://images.brickset.com/sets/small/8761-1.jpg</t>
  </si>
  <si>
    <t>https://images.brickset.com/sets/images/8761-1.jpg</t>
  </si>
  <si>
    <t>8762-1</t>
  </si>
  <si>
    <t>Toa Iruini</t>
  </si>
  <si>
    <t>Toa Hagah</t>
  </si>
  <si>
    <t>https://brickset.com/sets/8762-1</t>
  </si>
  <si>
    <t>https://images.brickset.com/sets/small/8762-1.jpg</t>
  </si>
  <si>
    <t>https://images.brickset.com/sets/images/8762-1.jpg</t>
  </si>
  <si>
    <t>8763-1</t>
  </si>
  <si>
    <t>Toa Norik</t>
  </si>
  <si>
    <t>https://brickset.com/sets/8763-1</t>
  </si>
  <si>
    <t>https://images.brickset.com/sets/small/8763-1.jpg</t>
  </si>
  <si>
    <t>https://images.brickset.com/sets/images/8763-1.jpg</t>
  </si>
  <si>
    <t>8769-1</t>
  </si>
  <si>
    <t>Visorak's Gate</t>
  </si>
  <si>
    <t>https://brickset.com/sets/8769-1</t>
  </si>
  <si>
    <t>https://images.brickset.com/sets/small/8769-1.jpg</t>
  </si>
  <si>
    <t>https://images.brickset.com/sets/images/8769-1.jpg</t>
  </si>
  <si>
    <t>8791-1</t>
  </si>
  <si>
    <t>Sir Danju</t>
  </si>
  <si>
    <t>https://brickset.com/sets/8791-1</t>
  </si>
  <si>
    <t>https://images.brickset.com/sets/small/8791-1.jpg</t>
  </si>
  <si>
    <t>https://images.brickset.com/sets/images/8791-1.jpg</t>
  </si>
  <si>
    <t>8792-1</t>
  </si>
  <si>
    <t>Sir Jayko</t>
  </si>
  <si>
    <t>https://brickset.com/sets/8792-1</t>
  </si>
  <si>
    <t>https://images.brickset.com/sets/small/8792-1.jpg</t>
  </si>
  <si>
    <t>https://images.brickset.com/sets/images/8792-1.jpg</t>
  </si>
  <si>
    <t>8793-1</t>
  </si>
  <si>
    <t>Sir Rascus</t>
  </si>
  <si>
    <t>https://brickset.com/sets/8793-1</t>
  </si>
  <si>
    <t>https://images.brickset.com/sets/small/8793-1.jpg</t>
  </si>
  <si>
    <t>https://images.brickset.com/sets/images/8793-1.jpg</t>
  </si>
  <si>
    <t>8794-1</t>
  </si>
  <si>
    <t>Sir Santis</t>
  </si>
  <si>
    <t>https://brickset.com/sets/8794-1</t>
  </si>
  <si>
    <t>https://images.brickset.com/sets/small/8794-1.jpg</t>
  </si>
  <si>
    <t>https://images.brickset.com/sets/images/8794-1.jpg</t>
  </si>
  <si>
    <t>8795-1</t>
  </si>
  <si>
    <t>Lord Vladek</t>
  </si>
  <si>
    <t>https://brickset.com/sets/8795-1</t>
  </si>
  <si>
    <t>https://images.brickset.com/sets/small/8795-1.jpg</t>
  </si>
  <si>
    <t>https://images.brickset.com/sets/images/8795-1.jpg</t>
  </si>
  <si>
    <t>8796-1</t>
  </si>
  <si>
    <t>https://brickset.com/sets/8796-1</t>
  </si>
  <si>
    <t>https://images.brickset.com/sets/small/8796-1.jpg</t>
  </si>
  <si>
    <t>https://images.brickset.com/sets/images/8796-1.jpg</t>
  </si>
  <si>
    <t>8801-1</t>
  </si>
  <si>
    <t>Knights' Attack Barge</t>
  </si>
  <si>
    <t>https://brickset.com/sets/8801-1</t>
  </si>
  <si>
    <t>https://images.brickset.com/sets/small/8801-1.jpg</t>
  </si>
  <si>
    <t>https://images.brickset.com/sets/images/8801-1.jpg</t>
  </si>
  <si>
    <t>8802-1</t>
  </si>
  <si>
    <t>Dark Fortress Landing</t>
  </si>
  <si>
    <t>https://brickset.com/sets/8802-1</t>
  </si>
  <si>
    <t>https://images.brickset.com/sets/small/8802-1.jpg</t>
  </si>
  <si>
    <t>https://images.brickset.com/sets/images/8802-1.jpg</t>
  </si>
  <si>
    <t>8873-1</t>
  </si>
  <si>
    <t>Fireball Catapult</t>
  </si>
  <si>
    <t>https://brickset.com/sets/8873-1</t>
  </si>
  <si>
    <t>https://images.brickset.com/sets/small/8873-1.jpg</t>
  </si>
  <si>
    <t>https://images.brickset.com/sets/images/8873-1.jpg</t>
  </si>
  <si>
    <t>8874-1</t>
  </si>
  <si>
    <t>Battle Wagon</t>
  </si>
  <si>
    <t>https://brickset.com/sets/8874-1</t>
  </si>
  <si>
    <t>https://images.brickset.com/sets/small/8874-1.jpg</t>
  </si>
  <si>
    <t>https://images.brickset.com/sets/images/8874-1.jpg</t>
  </si>
  <si>
    <t>8875-1</t>
  </si>
  <si>
    <t>King's Siege Tower</t>
  </si>
  <si>
    <t>https://brickset.com/sets/8875-1</t>
  </si>
  <si>
    <t>https://images.brickset.com/sets/small/8875-1.jpg</t>
  </si>
  <si>
    <t>https://images.brickset.com/sets/images/8875-1.jpg</t>
  </si>
  <si>
    <t>8876-1</t>
  </si>
  <si>
    <t>Scorpion Prison Cave</t>
  </si>
  <si>
    <t>https://brickset.com/sets/8876-1</t>
  </si>
  <si>
    <t>https://images.brickset.com/sets/small/8876-1.jpg</t>
  </si>
  <si>
    <t>https://images.brickset.com/sets/images/8876-1.jpg</t>
  </si>
  <si>
    <t>8877-1</t>
  </si>
  <si>
    <t>Vladek's Dark Fortress</t>
  </si>
  <si>
    <t>https://brickset.com/sets/8877-1</t>
  </si>
  <si>
    <t>https://images.brickset.com/sets/small/8877-1.jpg</t>
  </si>
  <si>
    <t>https://images.brickset.com/sets/images/8877-1.jpg</t>
  </si>
  <si>
    <t>9231-1</t>
  </si>
  <si>
    <t>Playhouse Set</t>
  </si>
  <si>
    <t>https://brickset.com/sets/9231-1</t>
  </si>
  <si>
    <t>https://images.brickset.com/sets/small/9231-1.jpg</t>
  </si>
  <si>
    <t>https://images.brickset.com/sets/images/9231-1.jpg</t>
  </si>
  <si>
    <t>9232-1</t>
  </si>
  <si>
    <t>Hospital Set</t>
  </si>
  <si>
    <t>https://brickset.com/sets/9232-1</t>
  </si>
  <si>
    <t>https://images.brickset.com/sets/small/9232-1.jpg</t>
  </si>
  <si>
    <t>https://images.brickset.com/sets/images/9232-1.jpg</t>
  </si>
  <si>
    <t>9233-1</t>
  </si>
  <si>
    <t>https://brickset.com/sets/9233-1</t>
  </si>
  <si>
    <t>https://images.brickset.com/sets/small/9233-1.jpg</t>
  </si>
  <si>
    <t>https://images.brickset.com/sets/images/9233-1.jpg</t>
  </si>
  <si>
    <t>9234-1</t>
  </si>
  <si>
    <t>Dolls Family Set</t>
  </si>
  <si>
    <t>https://brickset.com/sets/9234-1</t>
  </si>
  <si>
    <t>https://images.brickset.com/sets/small/9234-1.jpg</t>
  </si>
  <si>
    <t>https://images.brickset.com/sets/images/9234-1.jpg</t>
  </si>
  <si>
    <t>9236-1</t>
  </si>
  <si>
    <t>Garden Set</t>
  </si>
  <si>
    <t>https://brickset.com/sets/9236-1</t>
  </si>
  <si>
    <t>https://images.brickset.com/sets/small/9236-1.jpg</t>
  </si>
  <si>
    <t>https://images.brickset.com/sets/images/9236-1.jpg</t>
  </si>
  <si>
    <t>9237-1</t>
  </si>
  <si>
    <t>Garage Set</t>
  </si>
  <si>
    <t>https://brickset.com/sets/9237-1</t>
  </si>
  <si>
    <t>https://images.brickset.com/sets/small/9237-1.jpg</t>
  </si>
  <si>
    <t>https://images.brickset.com/sets/images/9237-1.jpg</t>
  </si>
  <si>
    <t>9238-1</t>
  </si>
  <si>
    <t>https://brickset.com/sets/9238-1</t>
  </si>
  <si>
    <t>https://images.brickset.com/sets/small/9238-1.jpg</t>
  </si>
  <si>
    <t>https://images.brickset.com/sets/images/9238-1.jpg</t>
  </si>
  <si>
    <t>9239-1</t>
  </si>
  <si>
    <t>Stable Set</t>
  </si>
  <si>
    <t>https://brickset.com/sets/9239-1</t>
  </si>
  <si>
    <t>https://images.brickset.com/sets/small/9239-1.jpg</t>
  </si>
  <si>
    <t>https://images.brickset.com/sets/images/9239-1.jpg</t>
  </si>
  <si>
    <t>9247-1</t>
  </si>
  <si>
    <t>https://brickset.com/sets/9247-1</t>
  </si>
  <si>
    <t>https://images.brickset.com/sets/small/9247-1.jpg</t>
  </si>
  <si>
    <t>https://images.brickset.com/sets/images/9247-1.jpg</t>
  </si>
  <si>
    <t>9543-1</t>
  </si>
  <si>
    <t>Let's Play Maths</t>
  </si>
  <si>
    <t>https://brickset.com/sets/9543-1</t>
  </si>
  <si>
    <t>https://images.brickset.com/sets/small/9543-1.jpg</t>
  </si>
  <si>
    <t>https://images.brickset.com/sets/images/9543-1.jpg</t>
  </si>
  <si>
    <t>9544-1</t>
  </si>
  <si>
    <t>Maths Machines</t>
  </si>
  <si>
    <t>https://brickset.com/sets/9544-1</t>
  </si>
  <si>
    <t>https://images.brickset.com/sets/small/9544-1.jpg</t>
  </si>
  <si>
    <t>https://images.brickset.com/sets/images/9544-1.jpg</t>
  </si>
  <si>
    <t>9545-1</t>
  </si>
  <si>
    <t>https://brickset.com/sets/9545-1</t>
  </si>
  <si>
    <t>https://images.brickset.com/sets/small/9545-1.jpg</t>
  </si>
  <si>
    <t>https://images.brickset.com/sets/images/9545-1.jpg</t>
  </si>
  <si>
    <t>9547-1</t>
  </si>
  <si>
    <t>Letters Set</t>
  </si>
  <si>
    <t>https://brickset.com/sets/9547-1</t>
  </si>
  <si>
    <t>https://images.brickset.com/sets/small/9547-1.jpg</t>
  </si>
  <si>
    <t>https://images.brickset.com/sets/images/9547-1.jpg</t>
  </si>
  <si>
    <t>9762-1</t>
  </si>
  <si>
    <t>Ocean Odyssey Challenge Kit</t>
  </si>
  <si>
    <t>https://brickset.com/sets/9762-1</t>
  </si>
  <si>
    <t>10143-1</t>
  </si>
  <si>
    <t>Death Star II</t>
  </si>
  <si>
    <t>https://brickset.com/sets/10143-1</t>
  </si>
  <si>
    <t>https://images.brickset.com/sets/small/10143-1.jpg</t>
  </si>
  <si>
    <t>https://images.brickset.com/sets/images/10143-1.jpg</t>
  </si>
  <si>
    <t>10144-1</t>
  </si>
  <si>
    <t>Sandcrawler</t>
  </si>
  <si>
    <t>https://brickset.com/sets/10144-1</t>
  </si>
  <si>
    <t>https://images.brickset.com/sets/small/10144-1.jpg</t>
  </si>
  <si>
    <t>https://images.brickset.com/sets/images/10144-1.jpg</t>
  </si>
  <si>
    <t>10168-1</t>
  </si>
  <si>
    <t>Mrs. Bunny</t>
  </si>
  <si>
    <t>https://brickset.com/sets/10168-1</t>
  </si>
  <si>
    <t>https://images.brickset.com/sets/small/10168-1.jpg</t>
  </si>
  <si>
    <t>https://images.brickset.com/sets/images/10168-1.jpg</t>
  </si>
  <si>
    <t>10169-1</t>
  </si>
  <si>
    <t>Chicken &amp; Chicks</t>
  </si>
  <si>
    <t>https://brickset.com/sets/10169-1</t>
  </si>
  <si>
    <t>https://images.brickset.com/sets/small/10169-1.jpg</t>
  </si>
  <si>
    <t>https://images.brickset.com/sets/images/10169-1.jpg</t>
  </si>
  <si>
    <t>10170-1</t>
  </si>
  <si>
    <t>TTX Intermodal Double-Stack Car</t>
  </si>
  <si>
    <t>https://brickset.com/sets/10170-1</t>
  </si>
  <si>
    <t>https://images.brickset.com/sets/small/10170-1.jpg</t>
  </si>
  <si>
    <t>https://images.brickset.com/sets/images/10170-1.jpg</t>
  </si>
  <si>
    <t>10203-1</t>
  </si>
  <si>
    <t>Voporak</t>
  </si>
  <si>
    <t>https://brickset.com/sets/10203-1</t>
  </si>
  <si>
    <t>https://images.brickset.com/sets/small/10203-1.jpg</t>
  </si>
  <si>
    <t>https://images.brickset.com/sets/images/10203-1.jpg</t>
  </si>
  <si>
    <t>65573-1</t>
  </si>
  <si>
    <t>Rumble Racers</t>
  </si>
  <si>
    <t>https://brickset.com/sets/65573-1</t>
  </si>
  <si>
    <t>https://images.brickset.com/sets/small/65573-1.jpg</t>
  </si>
  <si>
    <t>https://images.brickset.com/sets/images/65573-1.jpg</t>
  </si>
  <si>
    <t>65642-1</t>
  </si>
  <si>
    <t>The Grand Tournament with sword and shield</t>
  </si>
  <si>
    <t>https://brickset.com/sets/65642-1</t>
  </si>
  <si>
    <t>https://images.brickset.com/sets/small/65642-1.jpg</t>
  </si>
  <si>
    <t>https://images.brickset.com/sets/images/65642-1.jpg</t>
  </si>
  <si>
    <t>65702-1</t>
  </si>
  <si>
    <t>https://brickset.com/sets/65702-1</t>
  </si>
  <si>
    <t>65706-1</t>
  </si>
  <si>
    <t>https://brickset.com/sets/65706-1</t>
  </si>
  <si>
    <t>65716-1</t>
  </si>
  <si>
    <t>https://brickset.com/sets/65716-1</t>
  </si>
  <si>
    <t>65738-1</t>
  </si>
  <si>
    <t>https://brickset.com/sets/65738-1</t>
  </si>
  <si>
    <t>65739-1</t>
  </si>
  <si>
    <t>https://brickset.com/sets/65739-1</t>
  </si>
  <si>
    <t>65743-1</t>
  </si>
  <si>
    <t>City Construction Value Pack</t>
  </si>
  <si>
    <t>https://brickset.com/sets/65743-1</t>
  </si>
  <si>
    <t>https://images.brickset.com/sets/small/65743-1.jpg</t>
  </si>
  <si>
    <t>https://images.brickset.com/sets/images/65743-1.jpg</t>
  </si>
  <si>
    <t>65757-1</t>
  </si>
  <si>
    <t>Special Edition Guardian Toa</t>
  </si>
  <si>
    <t>https://brickset.com/sets/65757-1</t>
  </si>
  <si>
    <t>https://images.brickset.com/sets/small/65757-1.jpg</t>
  </si>
  <si>
    <t>https://images.brickset.com/sets/images/65757-1.jpg</t>
  </si>
  <si>
    <t>65764-1</t>
  </si>
  <si>
    <t>https://brickset.com/sets/65764-1</t>
  </si>
  <si>
    <t>65766-1</t>
  </si>
  <si>
    <t>Thomas Bridge &amp; Tunnel Set</t>
  </si>
  <si>
    <t>https://brickset.com/sets/65766-1</t>
  </si>
  <si>
    <t>https://images.brickset.com/sets/small/65766-1.jpg</t>
  </si>
  <si>
    <t>https://images.brickset.com/sets/images/65766-1.jpg</t>
  </si>
  <si>
    <t>65767-1</t>
  </si>
  <si>
    <t>Attack from the Sea</t>
  </si>
  <si>
    <t>https://brickset.com/sets/65767-1</t>
  </si>
  <si>
    <t>https://images.brickset.com/sets/small/65767-1.jpg</t>
  </si>
  <si>
    <t>https://images.brickset.com/sets/images/65767-1.jpg</t>
  </si>
  <si>
    <t>65768-1</t>
  </si>
  <si>
    <t>Knights' Value Pack</t>
  </si>
  <si>
    <t>https://brickset.com/sets/65768-1</t>
  </si>
  <si>
    <t>https://images.brickset.com/sets/small/65768-1.jpg</t>
  </si>
  <si>
    <t>https://images.brickset.com/sets/images/65768-1.jpg</t>
  </si>
  <si>
    <t>65769-1</t>
  </si>
  <si>
    <t>Vladek Value Pack</t>
  </si>
  <si>
    <t>https://brickset.com/sets/65769-1</t>
  </si>
  <si>
    <t>https://images.brickset.com/sets/small/65769-1.jpg</t>
  </si>
  <si>
    <t>https://images.brickset.com/sets/images/65769-1.jpg</t>
  </si>
  <si>
    <t>65771-1</t>
  </si>
  <si>
    <t>Episode III Collectors' Set</t>
  </si>
  <si>
    <t>https://brickset.com/sets/65771-1</t>
  </si>
  <si>
    <t>https://images.brickset.com/sets/small/65771-1.jpg</t>
  </si>
  <si>
    <t>https://images.brickset.com/sets/images/65771-1.jpg</t>
  </si>
  <si>
    <t>65773-1</t>
  </si>
  <si>
    <t>https://brickset.com/sets/65773-1</t>
  </si>
  <si>
    <t>65776-1</t>
  </si>
  <si>
    <t>https://brickset.com/sets/65776-1</t>
  </si>
  <si>
    <t>65777-1</t>
  </si>
  <si>
    <t>City Fire Value Pack</t>
  </si>
  <si>
    <t>https://brickset.com/sets/65777-1</t>
  </si>
  <si>
    <t>https://images.brickset.com/sets/small/65777-1.jpg</t>
  </si>
  <si>
    <t>https://images.brickset.com/sets/images/65777-1.jpg</t>
  </si>
  <si>
    <t>65778-1</t>
  </si>
  <si>
    <t>https://brickset.com/sets/65778-1</t>
  </si>
  <si>
    <t>65783-1</t>
  </si>
  <si>
    <t>https://brickset.com/sets/65783-1</t>
  </si>
  <si>
    <t>65796-1</t>
  </si>
  <si>
    <t>https://brickset.com/sets/65796-1</t>
  </si>
  <si>
    <t>65797-1</t>
  </si>
  <si>
    <t>https://brickset.com/sets/65797-1</t>
  </si>
  <si>
    <t>65799-1</t>
  </si>
  <si>
    <t>https://brickset.com/sets/65799-1</t>
  </si>
  <si>
    <t>https://images.brickset.com/sets/small/65799-1.jpg</t>
  </si>
  <si>
    <t>https://images.brickset.com/sets/images/65799-1.jpg</t>
  </si>
  <si>
    <t>65800-1</t>
  </si>
  <si>
    <t>https://brickset.com/sets/65800-1</t>
  </si>
  <si>
    <t>https://images.brickset.com/sets/small/65800-1.jpg</t>
  </si>
  <si>
    <t>https://images.brickset.com/sets/images/65800-1.jpg</t>
  </si>
  <si>
    <t>65808-1</t>
  </si>
  <si>
    <t>Toa Hordika Value Pack</t>
  </si>
  <si>
    <t>https://brickset.com/sets/65808-1</t>
  </si>
  <si>
    <t>https://images.brickset.com/sets/small/65808-1.jpg</t>
  </si>
  <si>
    <t>https://images.brickset.com/sets/images/65808-1.jpg</t>
  </si>
  <si>
    <t>65809-1</t>
  </si>
  <si>
    <t>https://brickset.com/sets/65809-1</t>
  </si>
  <si>
    <t>65813-1</t>
  </si>
  <si>
    <t>https://brickset.com/sets/65813-1</t>
  </si>
  <si>
    <t>65824-1</t>
  </si>
  <si>
    <t>https://brickset.com/sets/65824-1</t>
  </si>
  <si>
    <t>65825-1</t>
  </si>
  <si>
    <t>https://brickset.com/sets/65825-1</t>
  </si>
  <si>
    <t>65826-1</t>
  </si>
  <si>
    <t>https://brickset.com/sets/65826-1</t>
  </si>
  <si>
    <t>65828-1</t>
  </si>
  <si>
    <t>https://brickset.com/sets/65828-1</t>
  </si>
  <si>
    <t>65829-1</t>
  </si>
  <si>
    <t>https://brickset.com/sets/65829-1</t>
  </si>
  <si>
    <t>65830-1</t>
  </si>
  <si>
    <t>https://brickset.com/sets/65830-1</t>
  </si>
  <si>
    <t>65838-1</t>
  </si>
  <si>
    <t>https://brickset.com/sets/65838-1</t>
  </si>
  <si>
    <t>65844-1</t>
  </si>
  <si>
    <t>https://brickset.com/sets/65844-1</t>
  </si>
  <si>
    <t>65845-1</t>
  </si>
  <si>
    <t>https://brickset.com/sets/65845-1</t>
  </si>
  <si>
    <t>65849-1</t>
  </si>
  <si>
    <t>Bionicle Co-pack</t>
  </si>
  <si>
    <t>https://brickset.com/sets/65849-1</t>
  </si>
  <si>
    <t>https://images.brickset.com/sets/small/65849-1.jpg</t>
  </si>
  <si>
    <t>https://images.brickset.com/sets/images/65849-1.jpg</t>
  </si>
  <si>
    <t>65851-1</t>
  </si>
  <si>
    <t>Knights' Kingdom Co-pack</t>
  </si>
  <si>
    <t>https://brickset.com/sets/65851-1</t>
  </si>
  <si>
    <t>https://images.brickset.com/sets/small/65851-1.jpg</t>
  </si>
  <si>
    <t>https://images.brickset.com/sets/images/65851-1.jpg</t>
  </si>
  <si>
    <t>66069-1</t>
  </si>
  <si>
    <t>https://brickset.com/sets/66069-1</t>
  </si>
  <si>
    <t>66070-1</t>
  </si>
  <si>
    <t>https://brickset.com/sets/66070-1</t>
  </si>
  <si>
    <t>66107-1</t>
  </si>
  <si>
    <t>https://brickset.com/sets/66107-1</t>
  </si>
  <si>
    <t>66138-1</t>
  </si>
  <si>
    <t>Toa Hordika Super Pack 6-in-1</t>
  </si>
  <si>
    <t>https://brickset.com/sets/66138-1</t>
  </si>
  <si>
    <t>https://images.brickset.com/sets/small/66138-1.jpg</t>
  </si>
  <si>
    <t>https://images.brickset.com/sets/images/66138-1.jpg</t>
  </si>
  <si>
    <t>66139-1</t>
  </si>
  <si>
    <t>https://brickset.com/sets/66139-1</t>
  </si>
  <si>
    <t>66171-1</t>
  </si>
  <si>
    <t>https://brickset.com/sets/66171-1</t>
  </si>
  <si>
    <t>66180-1</t>
  </si>
  <si>
    <t>https://brickset.com/sets/66180-1</t>
  </si>
  <si>
    <t>66182-1</t>
  </si>
  <si>
    <t>https://brickset.com/sets/66182-1</t>
  </si>
  <si>
    <t>66183-1</t>
  </si>
  <si>
    <t>https://brickset.com/sets/66183-1</t>
  </si>
  <si>
    <t>66185-1</t>
  </si>
  <si>
    <t>https://brickset.com/sets/66185-1</t>
  </si>
  <si>
    <t>66190-1</t>
  </si>
  <si>
    <t>https://brickset.com/sets/66190-1</t>
  </si>
  <si>
    <t>66244-1</t>
  </si>
  <si>
    <t>https://brickset.com/sets/66244-1</t>
  </si>
  <si>
    <t>66245-1</t>
  </si>
  <si>
    <t>https://brickset.com/sets/66245-1</t>
  </si>
  <si>
    <t>66249-1</t>
  </si>
  <si>
    <t>https://brickset.com/sets/66249-1</t>
  </si>
  <si>
    <t>850352-3</t>
  </si>
  <si>
    <t>https://brickset.com/sets/850352-3</t>
  </si>
  <si>
    <t>850353-2</t>
  </si>
  <si>
    <t>https://brickset.com/sets/850353-2</t>
  </si>
  <si>
    <t>850354-1</t>
  </si>
  <si>
    <t>https://brickset.com/sets/850354-1</t>
  </si>
  <si>
    <t>https://images.brickset.com/sets/small/850354-1.jpg</t>
  </si>
  <si>
    <t>https://images.brickset.com/sets/images/850354-1.jpg</t>
  </si>
  <si>
    <t>851036-1</t>
  </si>
  <si>
    <t>Ghost Key Chain</t>
  </si>
  <si>
    <t>https://brickset.com/sets/851036-1</t>
  </si>
  <si>
    <t>https://images.brickset.com/sets/small/851036-1.jpg</t>
  </si>
  <si>
    <t>https://images.brickset.com/sets/images/851036-1.jpg</t>
  </si>
  <si>
    <t>851091-1</t>
  </si>
  <si>
    <t>https://brickset.com/sets/851091-1</t>
  </si>
  <si>
    <t>https://images.brickset.com/sets/small/851091-1.jpg</t>
  </si>
  <si>
    <t>https://images.brickset.com/sets/images/851091-1.jpg</t>
  </si>
  <si>
    <t>851210-1</t>
  </si>
  <si>
    <t>Lord Vladek Sword</t>
  </si>
  <si>
    <t>https://brickset.com/sets/851210-1</t>
  </si>
  <si>
    <t>https://images.brickset.com/sets/small/851210-1.jpg</t>
  </si>
  <si>
    <t>https://images.brickset.com/sets/images/851210-1.jpg</t>
  </si>
  <si>
    <t>851211-1</t>
  </si>
  <si>
    <t>Lord Jayko Sword</t>
  </si>
  <si>
    <t>https://brickset.com/sets/851211-1</t>
  </si>
  <si>
    <t>https://images.brickset.com/sets/small/851211-1.jpg</t>
  </si>
  <si>
    <t>https://images.brickset.com/sets/images/851211-1.jpg</t>
  </si>
  <si>
    <t>851212-1</t>
  </si>
  <si>
    <t>Lord Jayko Shield</t>
  </si>
  <si>
    <t>https://brickset.com/sets/851212-1</t>
  </si>
  <si>
    <t>https://images.brickset.com/sets/small/851212-1.jpg</t>
  </si>
  <si>
    <t>https://images.brickset.com/sets/images/851212-1.jpg</t>
  </si>
  <si>
    <t>851213-1</t>
  </si>
  <si>
    <t>Lord Vladek Shield</t>
  </si>
  <si>
    <t>https://brickset.com/sets/851213-1</t>
  </si>
  <si>
    <t>https://images.brickset.com/sets/small/851213-1.jpg</t>
  </si>
  <si>
    <t>https://images.brickset.com/sets/images/851213-1.jpg</t>
  </si>
  <si>
    <t>851461-1</t>
  </si>
  <si>
    <t>Obi-Wan Kenobi</t>
  </si>
  <si>
    <t>https://brickset.com/sets/851461-1</t>
  </si>
  <si>
    <t>851499-1</t>
  </si>
  <si>
    <t>Knights' Kingdom Chess Set</t>
  </si>
  <si>
    <t>Board Games</t>
  </si>
  <si>
    <t>https://brickset.com/sets/851499-1</t>
  </si>
  <si>
    <t>https://images.brickset.com/sets/small/G678-1.jpg</t>
  </si>
  <si>
    <t>https://images.brickset.com/sets/images/G678-1.jpg</t>
  </si>
  <si>
    <t>4227848-1</t>
  </si>
  <si>
    <t>Hermione Key Chain</t>
  </si>
  <si>
    <t>https://brickset.com/sets/4227848-1</t>
  </si>
  <si>
    <t>https://images.brickset.com/sets/small/4227848-1.jpg</t>
  </si>
  <si>
    <t>https://images.brickset.com/sets/images/4227848-1.jpg</t>
  </si>
  <si>
    <t>4227857-1</t>
  </si>
  <si>
    <t>https://brickset.com/sets/4227857-1</t>
  </si>
  <si>
    <t>https://images.brickset.com/sets/small/4227857-1.jpg</t>
  </si>
  <si>
    <t>https://images.brickset.com/sets/images/4227857-1.jpg</t>
  </si>
  <si>
    <t>4250349-1</t>
  </si>
  <si>
    <t>Knights' Kingdom Watch</t>
  </si>
  <si>
    <t>https://brickset.com/sets/4250349-1</t>
  </si>
  <si>
    <t>https://images.brickset.com/sets/small/4250349-1.jpg</t>
  </si>
  <si>
    <t>https://images.brickset.com/sets/images/4250349-1.jpg</t>
  </si>
  <si>
    <t>4271003-1</t>
  </si>
  <si>
    <t>Toa Hordika Watch</t>
  </si>
  <si>
    <t>https://brickset.com/sets/4271003-1</t>
  </si>
  <si>
    <t>https://images.brickset.com/sets/small/4271003-1.jpg</t>
  </si>
  <si>
    <t>https://images.brickset.com/sets/images/4271003-1.jpg</t>
  </si>
  <si>
    <t>4271170-1</t>
  </si>
  <si>
    <t>Yoda Carabiner Pen</t>
  </si>
  <si>
    <t>https://brickset.com/sets/4271170-1</t>
  </si>
  <si>
    <t>https://images.brickset.com/sets/small/4271170-1.jpg</t>
  </si>
  <si>
    <t>https://images.brickset.com/sets/images/4271170-1.jpg</t>
  </si>
  <si>
    <t>4271174-1</t>
  </si>
  <si>
    <t>R2-D2 Carabiner Pen</t>
  </si>
  <si>
    <t>https://brickset.com/sets/4271174-1</t>
  </si>
  <si>
    <t>https://images.brickset.com/sets/small/4271174-1.jpg</t>
  </si>
  <si>
    <t>https://images.brickset.com/sets/images/4271174-1.jpg</t>
  </si>
  <si>
    <t>4271396-1</t>
  </si>
  <si>
    <t>Heart Carabiner Pen</t>
  </si>
  <si>
    <t>https://brickset.com/sets/4271396-1</t>
  </si>
  <si>
    <t>https://images.brickset.com/sets/small/4271396-1.jpg</t>
  </si>
  <si>
    <t>https://images.brickset.com/sets/images/4271396-1.jpg</t>
  </si>
  <si>
    <t>4277206-1</t>
  </si>
  <si>
    <t>Letters &amp; Keyring</t>
  </si>
  <si>
    <t>https://brickset.com/sets/4277206-1</t>
  </si>
  <si>
    <t>4277613-1</t>
  </si>
  <si>
    <t>Kitchen Timer</t>
  </si>
  <si>
    <t>https://brickset.com/sets/4277613-1</t>
  </si>
  <si>
    <t>https://images.brickset.com/sets/small/4277613-1.jpg</t>
  </si>
  <si>
    <t>https://images.brickset.com/sets/images/4277613-1.jpg</t>
  </si>
  <si>
    <t>4277645-1</t>
  </si>
  <si>
    <t>Ice Bricks</t>
  </si>
  <si>
    <t>https://brickset.com/sets/4277645-1</t>
  </si>
  <si>
    <t>https://images.brickset.com/sets/small/4277645-1.jpg</t>
  </si>
  <si>
    <t>https://images.brickset.com/sets/images/4277645-1.jpg</t>
  </si>
  <si>
    <t>4285957-1</t>
  </si>
  <si>
    <t>Santa Carabiner Pen</t>
  </si>
  <si>
    <t>https://brickset.com/sets/4285957-1</t>
  </si>
  <si>
    <t>https://images.brickset.com/sets/small/4285957-1.jpg</t>
  </si>
  <si>
    <t>https://images.brickset.com/sets/images/4285957-1.jpg</t>
  </si>
  <si>
    <t>4285968-1</t>
  </si>
  <si>
    <t>Dirt Crusher Transformation Kit</t>
  </si>
  <si>
    <t>https://brickset.com/sets/4285968-1</t>
  </si>
  <si>
    <t>https://images.brickset.com/sets/small/4285968-1.jpg</t>
  </si>
  <si>
    <t>https://images.brickset.com/sets/images/4285968-1.jpg</t>
  </si>
  <si>
    <t>4285969-1</t>
  </si>
  <si>
    <t>https://brickset.com/sets/4285969-1</t>
  </si>
  <si>
    <t>https://images.brickset.com/sets/small/4285969-1.jpg</t>
  </si>
  <si>
    <t>https://images.brickset.com/sets/images/4285969-1.jpg</t>
  </si>
  <si>
    <t>4285970-1</t>
  </si>
  <si>
    <t>https://brickset.com/sets/4285970-1</t>
  </si>
  <si>
    <t>https://images.brickset.com/sets/small/4285970-1.jpg</t>
  </si>
  <si>
    <t>https://images.brickset.com/sets/images/4285970-1.jpg</t>
  </si>
  <si>
    <t>4286013-1</t>
  </si>
  <si>
    <t>Dirt Crusher Big Wheels Pack</t>
  </si>
  <si>
    <t>https://brickset.com/sets/4286013-1</t>
  </si>
  <si>
    <t>https://images.brickset.com/sets/small/4286013-1.jpg</t>
  </si>
  <si>
    <t>https://images.brickset.com/sets/images/4286013-1.jpg</t>
  </si>
  <si>
    <t>4286024-1</t>
  </si>
  <si>
    <t>https://brickset.com/sets/4286024-1</t>
  </si>
  <si>
    <t>https://images.brickset.com/sets/small/4286024-1.jpg</t>
  </si>
  <si>
    <t>https://images.brickset.com/sets/images/4286024-1.jpg</t>
  </si>
  <si>
    <t>4286025-1</t>
  </si>
  <si>
    <t>https://brickset.com/sets/4286025-1</t>
  </si>
  <si>
    <t>https://images.brickset.com/sets/small/4286025-1.jpg</t>
  </si>
  <si>
    <t>https://images.brickset.com/sets/images/4286025-1.jpg</t>
  </si>
  <si>
    <t>4286784-1</t>
  </si>
  <si>
    <t>Dirt Crusher Gearbox with Light</t>
  </si>
  <si>
    <t>https://brickset.com/sets/4286784-1</t>
  </si>
  <si>
    <t>https://images.brickset.com/sets/small/4286784-1.jpg</t>
  </si>
  <si>
    <t>https://images.brickset.com/sets/images/4286784-1.jpg</t>
  </si>
  <si>
    <t>4287082-1</t>
  </si>
  <si>
    <t>Dirt Crusher Antenna Pack</t>
  </si>
  <si>
    <t>https://brickset.com/sets/4287082-1</t>
  </si>
  <si>
    <t>https://images.brickset.com/sets/small/4287082-1.jpg</t>
  </si>
  <si>
    <t>https://images.brickset.com/sets/images/4287082-1.jpg</t>
  </si>
  <si>
    <t>CDB25-1</t>
  </si>
  <si>
    <t>From the LEGO Vaults CD-Rom</t>
  </si>
  <si>
    <t>https://brickset.com/sets/CDB25-1</t>
  </si>
  <si>
    <t>https://images.brickset.com/sets/small/CDB25-1.jpg</t>
  </si>
  <si>
    <t>https://images.brickset.com/sets/images/CDB25-1.jpg</t>
  </si>
  <si>
    <t>DC1-1</t>
  </si>
  <si>
    <t xml:space="preserve">Commemorative Limited Edition Batman Announcement </t>
  </si>
  <si>
    <t>Batman</t>
  </si>
  <si>
    <t>https://brickset.com/sets/DC1-1</t>
  </si>
  <si>
    <t>https://images.brickset.com/sets/small/DC1-1.jpg</t>
  </si>
  <si>
    <t>https://images.brickset.com/sets/images/DC1-1.jpg</t>
  </si>
  <si>
    <t>GBA381-1</t>
  </si>
  <si>
    <t>LEGO Star Wars: The Video Game</t>
  </si>
  <si>
    <t>https://brickset.com/sets/GBA381-1</t>
  </si>
  <si>
    <t>https://images.brickset.com/sets/small/GBA381-1.jpg</t>
  </si>
  <si>
    <t>https://images.brickset.com/sets/images/GBA381-1.jpg</t>
  </si>
  <si>
    <t>GBA685-1</t>
  </si>
  <si>
    <t>BIONICLE: Maze of Shadows</t>
  </si>
  <si>
    <t>https://brickset.com/sets/GBA685-1</t>
  </si>
  <si>
    <t>https://images.brickset.com/sets/small/GBA685-1.jpg</t>
  </si>
  <si>
    <t>https://images.brickset.com/sets/images/GBA685-1.jpg</t>
  </si>
  <si>
    <t>GC383-1</t>
  </si>
  <si>
    <t>https://brickset.com/sets/GC383-1</t>
  </si>
  <si>
    <t>https://images.brickset.com/sets/small/GC383-1.jpg</t>
  </si>
  <si>
    <t>https://images.brickset.com/sets/images/GC383-1.jpg</t>
  </si>
  <si>
    <t>ISBN9781593270544-1</t>
  </si>
  <si>
    <t>The Unofficial LEGO Builder's Guide 1st edition</t>
  </si>
  <si>
    <t>https://brickset.com/sets/ISBN9781593270544-1</t>
  </si>
  <si>
    <t>https://images.brickset.com/sets/small/ISBN1593270542-1.jpg</t>
  </si>
  <si>
    <t>https://images.brickset.com/sets/images/ISBN1593270542-1.jpg</t>
  </si>
  <si>
    <t>K2226-1</t>
  </si>
  <si>
    <t>CLIKITS Bedcovers Set</t>
  </si>
  <si>
    <t>Bedding</t>
  </si>
  <si>
    <t>https://brickset.com/sets/K2226-1</t>
  </si>
  <si>
    <t>https://images.brickset.com/sets/small/K2226-1.jpg</t>
  </si>
  <si>
    <t>https://images.brickset.com/sets/images/K2226-1.jpg</t>
  </si>
  <si>
    <t>KCP04-1</t>
  </si>
  <si>
    <t>Nvidia Female Minifigure Key Chain</t>
  </si>
  <si>
    <t>https://brickset.com/sets/KCP04-1</t>
  </si>
  <si>
    <t>KCP05-1</t>
  </si>
  <si>
    <t>Nvidia Male Minifigure Key Chain</t>
  </si>
  <si>
    <t>https://brickset.com/sets/KCP05-1</t>
  </si>
  <si>
    <t>KP3101-1</t>
  </si>
  <si>
    <t>Limited Edition Pen Set</t>
  </si>
  <si>
    <t>https://brickset.com/sets/KP3101-1</t>
  </si>
  <si>
    <t>https://images.brickset.com/sets/small/KP3101-1.jpg</t>
  </si>
  <si>
    <t>https://images.brickset.com/sets/images/KP3101-1.jpg</t>
  </si>
  <si>
    <t>LIT2005-1</t>
  </si>
  <si>
    <t>LECA Automobile</t>
  </si>
  <si>
    <t>LEGO Inside Tour Exclusive</t>
  </si>
  <si>
    <t>https://brickset.com/sets/LIT2005-1</t>
  </si>
  <si>
    <t>https://images.brickset.com/sets/small/LIT2005-1.jpg</t>
  </si>
  <si>
    <t>https://images.brickset.com/sets/images/LIT2005-1.jpg</t>
  </si>
  <si>
    <t>LLCA24-1</t>
  </si>
  <si>
    <t xml:space="preserve">Las Vegas Skyline Pyramid </t>
  </si>
  <si>
    <t>https://brickset.com/sets/LLCA24-1</t>
  </si>
  <si>
    <t>LLCA25-1</t>
  </si>
  <si>
    <t xml:space="preserve">Las Vegas Skyline Eiffel Tower </t>
  </si>
  <si>
    <t>https://brickset.com/sets/LLCA25-1</t>
  </si>
  <si>
    <t>LMG006-1</t>
  </si>
  <si>
    <t>Dog</t>
  </si>
  <si>
    <t>https://brickset.com/sets/LMG006-1</t>
  </si>
  <si>
    <t>LMG007-1</t>
  </si>
  <si>
    <t>https://brickset.com/sets/LMG007-1</t>
  </si>
  <si>
    <t>LMG008-1</t>
  </si>
  <si>
    <t>https://brickset.com/sets/LMG008-1</t>
  </si>
  <si>
    <t>LMG010-1</t>
  </si>
  <si>
    <t>https://brickset.com/sets/LMG010-1</t>
  </si>
  <si>
    <t>P1735-1</t>
  </si>
  <si>
    <t>Rascus &amp; Jayko Pen</t>
  </si>
  <si>
    <t>https://brickset.com/sets/P1735-1</t>
  </si>
  <si>
    <t>https://images.brickset.com/sets/small/P1735-1.jpg</t>
  </si>
  <si>
    <t>https://images.brickset.com/sets/images/P1735-1.jpg</t>
  </si>
  <si>
    <t>P3110-1</t>
  </si>
  <si>
    <t>https://brickset.com/sets/P3110-1</t>
  </si>
  <si>
    <t>https://images.brickset.com/sets/small/P3110-1.jpg</t>
  </si>
  <si>
    <t>https://images.brickset.com/sets/images/P3110-1.jpg</t>
  </si>
  <si>
    <t>P3503-1</t>
  </si>
  <si>
    <t>Bionicle Carabiner Pen</t>
  </si>
  <si>
    <t>https://brickset.com/sets/P3503-1</t>
  </si>
  <si>
    <t>https://images.brickset.com/sets/small/P3503-1.jpg</t>
  </si>
  <si>
    <t>https://images.brickset.com/sets/images/P3503-1.jpg</t>
  </si>
  <si>
    <t>P3509-1</t>
  </si>
  <si>
    <t>https://brickset.com/sets/P3509-1</t>
  </si>
  <si>
    <t>https://images.brickset.com/sets/small/P3509-1.jpg</t>
  </si>
  <si>
    <t>https://images.brickset.com/sets/images/P3509-1.jpg</t>
  </si>
  <si>
    <t>P3702-1</t>
  </si>
  <si>
    <t>Darth Vader Carabiner Pen</t>
  </si>
  <si>
    <t>https://brickset.com/sets/P3702-1</t>
  </si>
  <si>
    <t>https://images.brickset.com/sets/small/P3702-1.jpg</t>
  </si>
  <si>
    <t>https://images.brickset.com/sets/images/P3702-1.jpg</t>
  </si>
  <si>
    <t>PC384-1</t>
  </si>
  <si>
    <t>https://brickset.com/sets/PC384-1</t>
  </si>
  <si>
    <t>https://images.brickset.com/sets/small/PC384-1.jpg</t>
  </si>
  <si>
    <t>https://images.brickset.com/sets/images/PC384-1.jpg</t>
  </si>
  <si>
    <t>PROMOSW002-1</t>
  </si>
  <si>
    <t>Anakin Skywalker (International Toy Fair 2005 Exclusive Figure)</t>
  </si>
  <si>
    <t>https://brickset.com/sets/PROMOSW002-1</t>
  </si>
  <si>
    <t>PROMOSW003-1</t>
  </si>
  <si>
    <t>Luminara Unduli (International Toy Fair 2005 Exclusive Figure)</t>
  </si>
  <si>
    <t>https://brickset.com/sets/PROMOSW003-1</t>
  </si>
  <si>
    <t>PS2380-1</t>
  </si>
  <si>
    <t>https://brickset.com/sets/PS2380-1</t>
  </si>
  <si>
    <t>https://images.brickset.com/sets/small/PS2380-1.jpg</t>
  </si>
  <si>
    <t>https://images.brickset.com/sets/images/PS2380-1.jpg</t>
  </si>
  <si>
    <t>SW117PROMO-1</t>
  </si>
  <si>
    <t>Darth Vader (Nürnberg Toy Fair 2005 Exclusive Figure)</t>
  </si>
  <si>
    <t>https://brickset.com/sets/SW117PROMO-1</t>
  </si>
  <si>
    <t>https://images.brickset.com/sets/small/SW117PROMO-1.jpg</t>
  </si>
  <si>
    <t>https://images.brickset.com/sets/images/SW117PROMO-1.jpg</t>
  </si>
  <si>
    <t>TF05-1</t>
  </si>
  <si>
    <t>Toy Fair 2005 Star Wars V.I.P. Gala Set</t>
  </si>
  <si>
    <t>https://brickset.com/sets/TF05-1</t>
  </si>
  <si>
    <t>XB382-1</t>
  </si>
  <si>
    <t>https://brickset.com/sets/XB382-1</t>
  </si>
  <si>
    <t>https://images.brickset.com/sets/small/XB382-1.jpg</t>
  </si>
  <si>
    <t>https://images.brickset.com/sets/images/XB382-1.jpg</t>
  </si>
  <si>
    <t>2159-1</t>
  </si>
  <si>
    <t>9V Train Track Starter Collection</t>
  </si>
  <si>
    <t>https://brickset.com/sets/2159-1</t>
  </si>
  <si>
    <t>https://images.brickset.com/sets/small/2159-1.jpg</t>
  </si>
  <si>
    <t>https://images.brickset.com/sets/images/2159-1.jpg</t>
  </si>
  <si>
    <t>2598-1</t>
  </si>
  <si>
    <t>https://brickset.com/sets/2598-1</t>
  </si>
  <si>
    <t>https://images.brickset.com/sets/small/2598-1.jpg</t>
  </si>
  <si>
    <t>https://images.brickset.com/sets/images/2598-1.jpg</t>
  </si>
  <si>
    <t>2928-1</t>
  </si>
  <si>
    <t>City In-Flight 2006</t>
  </si>
  <si>
    <t>https://brickset.com/sets/2928-1</t>
  </si>
  <si>
    <t>https://images.brickset.com/sets/small/2928-1.jpg</t>
  </si>
  <si>
    <t>https://images.brickset.com/sets/images/2928-1.jpg</t>
  </si>
  <si>
    <t>2928-2</t>
  </si>
  <si>
    <t>City in-Flight 2016 (ANA version)</t>
  </si>
  <si>
    <t>https://brickset.com/sets/2928-2</t>
  </si>
  <si>
    <t>3191-1</t>
  </si>
  <si>
    <t>https://brickset.com/sets/3191-1</t>
  </si>
  <si>
    <t>https://images.brickset.com/sets/small/3191-1.jpg</t>
  </si>
  <si>
    <t>https://images.brickset.com/sets/images/3191-1.jpg</t>
  </si>
  <si>
    <t>3191-2</t>
  </si>
  <si>
    <t>Yellow Half-Tub, Special Edition</t>
  </si>
  <si>
    <t>https://brickset.com/sets/3191-2</t>
  </si>
  <si>
    <t>https://images.brickset.com/sets/small/3191-2.jpg</t>
  </si>
  <si>
    <t>https://images.brickset.com/sets/images/3191-2.jpg</t>
  </si>
  <si>
    <t>3192-1</t>
  </si>
  <si>
    <t>Cool Friends Clips &amp; Pad</t>
  </si>
  <si>
    <t>https://brickset.com/sets/3192-1</t>
  </si>
  <si>
    <t>3298-1</t>
  </si>
  <si>
    <t>Lift and Load Sumsy</t>
  </si>
  <si>
    <t>https://brickset.com/sets/3298-1</t>
  </si>
  <si>
    <t>https://images.brickset.com/sets/small/3298-1.jpg</t>
  </si>
  <si>
    <t>https://images.brickset.com/sets/images/3298-1.jpg</t>
  </si>
  <si>
    <t>3299-1</t>
  </si>
  <si>
    <t>Scrambler and Dizzy at Bob's Workshop</t>
  </si>
  <si>
    <t>https://brickset.com/sets/3299-1</t>
  </si>
  <si>
    <t>https://images.brickset.com/sets/small/3299-1.jpg</t>
  </si>
  <si>
    <t>https://images.brickset.com/sets/images/3299-1.jpg</t>
  </si>
  <si>
    <t>3300-1</t>
  </si>
  <si>
    <t>Harold the Helicopter</t>
  </si>
  <si>
    <t>https://brickset.com/sets/3300-1</t>
  </si>
  <si>
    <t>https://images.brickset.com/sets/small/3300-1.jpg</t>
  </si>
  <si>
    <t>https://images.brickset.com/sets/images/3300-1.jpg</t>
  </si>
  <si>
    <t>3301-1</t>
  </si>
  <si>
    <t>Cranky-Loading Crane</t>
  </si>
  <si>
    <t>https://brickset.com/sets/3301-1</t>
  </si>
  <si>
    <t>https://images.brickset.com/sets/small/3301-1.jpg</t>
  </si>
  <si>
    <t>https://images.brickset.com/sets/images/3301-1.jpg</t>
  </si>
  <si>
    <t>3568-1</t>
  </si>
  <si>
    <t>Soccer Target Practice</t>
  </si>
  <si>
    <t>https://brickset.com/sets/3568-1</t>
  </si>
  <si>
    <t>https://images.brickset.com/sets/small/3568-1.jpg</t>
  </si>
  <si>
    <t>https://images.brickset.com/sets/images/3568-1.jpg</t>
  </si>
  <si>
    <t>3569-1</t>
  </si>
  <si>
    <t>Grand Soccer Stadium</t>
  </si>
  <si>
    <t>https://brickset.com/sets/3569-1</t>
  </si>
  <si>
    <t>https://images.brickset.com/sets/small/3569-1.jpg</t>
  </si>
  <si>
    <t>https://images.brickset.com/sets/images/3569-1.jpg</t>
  </si>
  <si>
    <t>3570-1</t>
  </si>
  <si>
    <t>Street Soccer</t>
  </si>
  <si>
    <t>https://brickset.com/sets/3570-1</t>
  </si>
  <si>
    <t>https://images.brickset.com/sets/small/3570-1.jpg</t>
  </si>
  <si>
    <t>https://images.brickset.com/sets/images/3570-1.jpg</t>
  </si>
  <si>
    <t>3825-1</t>
  </si>
  <si>
    <t>Krusty Krab</t>
  </si>
  <si>
    <t>SpongeBob SquarePants</t>
  </si>
  <si>
    <t>https://brickset.com/sets/3825-1</t>
  </si>
  <si>
    <t>https://images.brickset.com/sets/small/3825-1.jpg</t>
  </si>
  <si>
    <t>https://images.brickset.com/sets/images/3825-1.jpg</t>
  </si>
  <si>
    <t>3826-1</t>
  </si>
  <si>
    <t>Build-A-Bob</t>
  </si>
  <si>
    <t>https://brickset.com/sets/3826-1</t>
  </si>
  <si>
    <t>https://images.brickset.com/sets/small/3826-1.jpg</t>
  </si>
  <si>
    <t>https://images.brickset.com/sets/images/3826-1.jpg</t>
  </si>
  <si>
    <t>3827-1</t>
  </si>
  <si>
    <t>Adventures in Bikini Bottom</t>
  </si>
  <si>
    <t>https://brickset.com/sets/3827-1</t>
  </si>
  <si>
    <t>https://images.brickset.com/sets/small/3827-1.jpg</t>
  </si>
  <si>
    <t>https://images.brickset.com/sets/images/3827-1.jpg</t>
  </si>
  <si>
    <t>3828-1</t>
  </si>
  <si>
    <t>Air Temple</t>
  </si>
  <si>
    <t>Avatar The Last Airbender</t>
  </si>
  <si>
    <t>https://brickset.com/sets/3828-1</t>
  </si>
  <si>
    <t>https://images.brickset.com/sets/small/3828-1.jpg</t>
  </si>
  <si>
    <t>https://images.brickset.com/sets/images/3828-1.jpg</t>
  </si>
  <si>
    <t>3829-1</t>
  </si>
  <si>
    <t>Fire Nation Ship</t>
  </si>
  <si>
    <t>https://brickset.com/sets/3829-1</t>
  </si>
  <si>
    <t>https://images.brickset.com/sets/small/3829-1.jpg</t>
  </si>
  <si>
    <t>https://images.brickset.com/sets/images/3829-1.jpg</t>
  </si>
  <si>
    <t>4085-3</t>
  </si>
  <si>
    <t>https://brickset.com/sets/4085-3</t>
  </si>
  <si>
    <t>https://images.brickset.com/sets/small/4085-3.jpg</t>
  </si>
  <si>
    <t>https://images.brickset.com/sets/images/4085-3.jpg</t>
  </si>
  <si>
    <t>4105-3</t>
  </si>
  <si>
    <t>Imagine and Build</t>
  </si>
  <si>
    <t>https://brickset.com/sets/4105-3</t>
  </si>
  <si>
    <t>https://images.brickset.com/sets/small/4105-3.jpg</t>
  </si>
  <si>
    <t>https://images.brickset.com/sets/images/4105-3.jpg</t>
  </si>
  <si>
    <t>4415-1</t>
  </si>
  <si>
    <t>https://brickset.com/sets/4415-1</t>
  </si>
  <si>
    <t>https://images.brickset.com/sets/small/4415-1.jpg</t>
  </si>
  <si>
    <t>https://images.brickset.com/sets/images/4415-1.jpg</t>
  </si>
  <si>
    <t>4416-1</t>
  </si>
  <si>
    <t>https://brickset.com/sets/4416-1</t>
  </si>
  <si>
    <t>https://images.brickset.com/sets/small/4416-1.jpg</t>
  </si>
  <si>
    <t>https://images.brickset.com/sets/images/4416-1.jpg</t>
  </si>
  <si>
    <t>4417-1</t>
  </si>
  <si>
    <t>https://brickset.com/sets/4417-1</t>
  </si>
  <si>
    <t>https://images.brickset.com/sets/small/4417-1.jpg</t>
  </si>
  <si>
    <t>https://images.brickset.com/sets/images/4417-1.jpg</t>
  </si>
  <si>
    <t>4418-1</t>
  </si>
  <si>
    <t>Dino Pod</t>
  </si>
  <si>
    <t>https://brickset.com/sets/4418-1</t>
  </si>
  <si>
    <t>https://images.brickset.com/sets/small/4418-1.jpg</t>
  </si>
  <si>
    <t>https://images.brickset.com/sets/images/4418-1.jpg</t>
  </si>
  <si>
    <t>4496-3</t>
  </si>
  <si>
    <t>Fun With Building Tub</t>
  </si>
  <si>
    <t>https://brickset.com/sets/4496-3</t>
  </si>
  <si>
    <t>https://images.brickset.com/sets/small/4496-3.jpg</t>
  </si>
  <si>
    <t>https://images.brickset.com/sets/images/4496-3.jpg</t>
  </si>
  <si>
    <t>4891-1</t>
  </si>
  <si>
    <t>Highway Haulers</t>
  </si>
  <si>
    <t>6 in 1</t>
  </si>
  <si>
    <t>https://brickset.com/sets/4891-1</t>
  </si>
  <si>
    <t>https://images.brickset.com/sets/small/4891-1.jpg</t>
  </si>
  <si>
    <t>https://images.brickset.com/sets/images/4891-1.jpg</t>
  </si>
  <si>
    <t>4892-1</t>
  </si>
  <si>
    <t>Prehistoric Power</t>
  </si>
  <si>
    <t>8 in 1</t>
  </si>
  <si>
    <t>https://brickset.com/sets/4892-1</t>
  </si>
  <si>
    <t>https://images.brickset.com/sets/small/4892-1.jpg</t>
  </si>
  <si>
    <t>https://images.brickset.com/sets/images/4892-1.jpg</t>
  </si>
  <si>
    <t>4893-1</t>
  </si>
  <si>
    <t>Revvin' Riders</t>
  </si>
  <si>
    <t>https://brickset.com/sets/4893-1</t>
  </si>
  <si>
    <t>https://images.brickset.com/sets/small/4893-1.jpg</t>
  </si>
  <si>
    <t>https://images.brickset.com/sets/images/4893-1.jpg</t>
  </si>
  <si>
    <t>4894-1</t>
  </si>
  <si>
    <t>Mythical Creatures</t>
  </si>
  <si>
    <t>https://brickset.com/sets/4894-1</t>
  </si>
  <si>
    <t>https://images.brickset.com/sets/small/4894-1.jpg</t>
  </si>
  <si>
    <t>https://images.brickset.com/sets/images/4894-1.jpg</t>
  </si>
  <si>
    <t>4895-1</t>
  </si>
  <si>
    <t>Motion Power</t>
  </si>
  <si>
    <t>https://brickset.com/sets/4895-1</t>
  </si>
  <si>
    <t>https://images.brickset.com/sets/small/4895-1.jpg</t>
  </si>
  <si>
    <t>https://images.brickset.com/sets/images/4895-1.jpg</t>
  </si>
  <si>
    <t>4896-1</t>
  </si>
  <si>
    <t>Roaring Roadsters</t>
  </si>
  <si>
    <t>https://brickset.com/sets/4896-1</t>
  </si>
  <si>
    <t>https://images.brickset.com/sets/small/4896-1.jpg</t>
  </si>
  <si>
    <t>https://images.brickset.com/sets/images/4896-1.jpg</t>
  </si>
  <si>
    <t>4947-1</t>
  </si>
  <si>
    <t>Yellow Sports Car</t>
  </si>
  <si>
    <t>https://brickset.com/sets/4947-1</t>
  </si>
  <si>
    <t>https://images.brickset.com/sets/small/4947-1.jpg</t>
  </si>
  <si>
    <t>https://images.brickset.com/sets/images/4947-1.jpg</t>
  </si>
  <si>
    <t>4948-1</t>
  </si>
  <si>
    <t>https://brickset.com/sets/4948-1</t>
  </si>
  <si>
    <t>https://images.brickset.com/sets/small/4948-1.jpg</t>
  </si>
  <si>
    <t>https://images.brickset.com/sets/images/4948-1.jpg</t>
  </si>
  <si>
    <t>4949-1</t>
  </si>
  <si>
    <t>Blue Buggy</t>
  </si>
  <si>
    <t>https://brickset.com/sets/4949-1</t>
  </si>
  <si>
    <t>https://images.brickset.com/sets/small/4949-1.jpg</t>
  </si>
  <si>
    <t>https://images.brickset.com/sets/images/4949-1.jpg</t>
  </si>
  <si>
    <t>4960-1</t>
  </si>
  <si>
    <t>Giant Zoo</t>
  </si>
  <si>
    <t>https://brickset.com/sets/4960-1</t>
  </si>
  <si>
    <t>https://images.brickset.com/sets/small/4960-1.jpg</t>
  </si>
  <si>
    <t>https://images.brickset.com/sets/images/4960-1.jpg</t>
  </si>
  <si>
    <t>4961-1</t>
  </si>
  <si>
    <t>Fun Zoo</t>
  </si>
  <si>
    <t>https://brickset.com/sets/4961-1</t>
  </si>
  <si>
    <t>https://images.brickset.com/sets/small/4961-1.jpg</t>
  </si>
  <si>
    <t>https://images.brickset.com/sets/images/4961-1.jpg</t>
  </si>
  <si>
    <t>4962-1</t>
  </si>
  <si>
    <t>Baby Zoo</t>
  </si>
  <si>
    <t>https://brickset.com/sets/4962-1</t>
  </si>
  <si>
    <t>https://images.brickset.com/sets/small/4962-1.jpg</t>
  </si>
  <si>
    <t>https://images.brickset.com/sets/images/4962-1.jpg</t>
  </si>
  <si>
    <t>4963-1</t>
  </si>
  <si>
    <t>https://brickset.com/sets/4963-1</t>
  </si>
  <si>
    <t>https://images.brickset.com/sets/small/4963-1.jpg</t>
  </si>
  <si>
    <t>https://images.brickset.com/sets/images/4963-1.jpg</t>
  </si>
  <si>
    <t>4964-1</t>
  </si>
  <si>
    <t>Highway Help</t>
  </si>
  <si>
    <t>https://brickset.com/sets/4964-1</t>
  </si>
  <si>
    <t>https://images.brickset.com/sets/small/4964-1.jpg</t>
  </si>
  <si>
    <t>https://images.brickset.com/sets/images/4964-1.jpg</t>
  </si>
  <si>
    <t>4965-1</t>
  </si>
  <si>
    <t>https://brickset.com/sets/4965-1</t>
  </si>
  <si>
    <t>https://images.brickset.com/sets/small/4965-1.jpg</t>
  </si>
  <si>
    <t>https://images.brickset.com/sets/images/4965-1.jpg</t>
  </si>
  <si>
    <t>4966-1</t>
  </si>
  <si>
    <t>Doll's House</t>
  </si>
  <si>
    <t>https://brickset.com/sets/4966-1</t>
  </si>
  <si>
    <t>https://images.brickset.com/sets/small/4966-1.jpg</t>
  </si>
  <si>
    <t>https://images.brickset.com/sets/images/4966-1.jpg</t>
  </si>
  <si>
    <t>4967-1</t>
  </si>
  <si>
    <t>https://brickset.com/sets/4967-1</t>
  </si>
  <si>
    <t>https://images.brickset.com/sets/small/4967-1.jpg</t>
  </si>
  <si>
    <t>https://images.brickset.com/sets/images/4967-1.jpg</t>
  </si>
  <si>
    <t>4968-1</t>
  </si>
  <si>
    <t>Friendly Zoo</t>
  </si>
  <si>
    <t>https://brickset.com/sets/4968-1</t>
  </si>
  <si>
    <t>https://images.brickset.com/sets/small/4968-1.jpg</t>
  </si>
  <si>
    <t>https://images.brickset.com/sets/images/4968-1.jpg</t>
  </si>
  <si>
    <t>4969-1</t>
  </si>
  <si>
    <t>Tractor Fun</t>
  </si>
  <si>
    <t>https://brickset.com/sets/4969-1</t>
  </si>
  <si>
    <t>https://images.brickset.com/sets/small/4969-1.jpg</t>
  </si>
  <si>
    <t>https://images.brickset.com/sets/images/4969-1.jpg</t>
  </si>
  <si>
    <t>4971-1</t>
  </si>
  <si>
    <t>Zoo Vehicles</t>
  </si>
  <si>
    <t>https://brickset.com/sets/4971-1</t>
  </si>
  <si>
    <t>https://images.brickset.com/sets/small/4971-1.jpg</t>
  </si>
  <si>
    <t>https://images.brickset.com/sets/images/4971-1.jpg</t>
  </si>
  <si>
    <t>5470-1</t>
  </si>
  <si>
    <t>My First Quatro Figure</t>
  </si>
  <si>
    <t>https://brickset.com/sets/5470-1</t>
  </si>
  <si>
    <t>https://images.brickset.com/sets/small/5470-1.jpg</t>
  </si>
  <si>
    <t>https://images.brickset.com/sets/images/5470-1.jpg</t>
  </si>
  <si>
    <t>5475-1</t>
  </si>
  <si>
    <t>Girls Fantasy Bucket</t>
  </si>
  <si>
    <t>https://brickset.com/sets/5475-1</t>
  </si>
  <si>
    <t>https://images.brickset.com/sets/small/5475-1.jpg</t>
  </si>
  <si>
    <t>https://images.brickset.com/sets/images/5475-1.jpg</t>
  </si>
  <si>
    <t>5477-1</t>
  </si>
  <si>
    <t>LEGO Classic House Building</t>
  </si>
  <si>
    <t>https://brickset.com/sets/5477-1</t>
  </si>
  <si>
    <t>https://images.brickset.com/sets/small/5477-1.jpg</t>
  </si>
  <si>
    <t>https://images.brickset.com/sets/images/5477-1.jpg</t>
  </si>
  <si>
    <t>5480-1</t>
  </si>
  <si>
    <t>Duplo Town Building</t>
  </si>
  <si>
    <t>https://brickset.com/sets/5480-1</t>
  </si>
  <si>
    <t>https://images.brickset.com/sets/small/5480-1.jpg</t>
  </si>
  <si>
    <t>https://images.brickset.com/sets/images/5480-1.jpg</t>
  </si>
  <si>
    <t>5481-1</t>
  </si>
  <si>
    <t>Duplo Zoo</t>
  </si>
  <si>
    <t>https://brickset.com/sets/5481-1</t>
  </si>
  <si>
    <t>https://images.brickset.com/sets/small/5481-1.jpg</t>
  </si>
  <si>
    <t>https://images.brickset.com/sets/images/5481-1.jpg</t>
  </si>
  <si>
    <t>5482-1</t>
  </si>
  <si>
    <t>Ultimate House Building Set</t>
  </si>
  <si>
    <t>https://brickset.com/sets/5482-1</t>
  </si>
  <si>
    <t>https://images.brickset.com/sets/small/5482-1.jpg</t>
  </si>
  <si>
    <t>https://images.brickset.com/sets/images/5482-1.jpg</t>
  </si>
  <si>
    <t>5483-1</t>
  </si>
  <si>
    <t>Ready Steady Build &amp; Race Set</t>
  </si>
  <si>
    <t>https://brickset.com/sets/5483-1</t>
  </si>
  <si>
    <t>https://images.brickset.com/sets/small/5483-1.jpg</t>
  </si>
  <si>
    <t>https://images.brickset.com/sets/images/5483-1.jpg</t>
  </si>
  <si>
    <t>5484-1</t>
  </si>
  <si>
    <t>{Zoo animal}</t>
  </si>
  <si>
    <t>https://brickset.com/sets/5484-1</t>
  </si>
  <si>
    <t>https://images.brickset.com/sets/small/5484-1.jpg</t>
  </si>
  <si>
    <t>https://images.brickset.com/sets/images/5484-1.jpg</t>
  </si>
  <si>
    <t>5485-0</t>
  </si>
  <si>
    <t>Zoo {Random Bag}</t>
  </si>
  <si>
    <t>Random</t>
  </si>
  <si>
    <t>https://brickset.com/sets/5485-0</t>
  </si>
  <si>
    <t>https://images.brickset.com/sets/small/5485-1.jpg</t>
  </si>
  <si>
    <t>https://images.brickset.com/sets/images/5485-1.jpg</t>
  </si>
  <si>
    <t>5485-2</t>
  </si>
  <si>
    <t>Zoo - Zoo Keeper</t>
  </si>
  <si>
    <t>https://brickset.com/sets/5485-2</t>
  </si>
  <si>
    <t>https://images.brickset.com/sets/small/5485-2.jpg</t>
  </si>
  <si>
    <t>https://images.brickset.com/sets/images/5485-2.jpg</t>
  </si>
  <si>
    <t>5485-3</t>
  </si>
  <si>
    <t>Zoo  - Penguin</t>
  </si>
  <si>
    <t>https://brickset.com/sets/5485-3</t>
  </si>
  <si>
    <t>https://images.brickset.com/sets/small/5485-3.jpg</t>
  </si>
  <si>
    <t>https://images.brickset.com/sets/images/5485-3.jpg</t>
  </si>
  <si>
    <t>5485-4</t>
  </si>
  <si>
    <t>Zoo - Polar Bear</t>
  </si>
  <si>
    <t>https://brickset.com/sets/5485-4</t>
  </si>
  <si>
    <t>https://images.brickset.com/sets/small/5485-4.jpg</t>
  </si>
  <si>
    <t>https://images.brickset.com/sets/images/5485-4.jpg</t>
  </si>
  <si>
    <t>5485-5</t>
  </si>
  <si>
    <t>Zoo - Hippopotamus</t>
  </si>
  <si>
    <t>https://brickset.com/sets/5485-5</t>
  </si>
  <si>
    <t>https://images.brickset.com/sets/small/5485-5.jpg</t>
  </si>
  <si>
    <t>https://images.brickset.com/sets/images/5485-5.jpg</t>
  </si>
  <si>
    <t>5485-6</t>
  </si>
  <si>
    <t>Zoo - Giraffe</t>
  </si>
  <si>
    <t>https://brickset.com/sets/5485-6</t>
  </si>
  <si>
    <t>https://images.brickset.com/sets/small/5485-6.jpg</t>
  </si>
  <si>
    <t>https://images.brickset.com/sets/images/5485-6.jpg</t>
  </si>
  <si>
    <t>5491-1</t>
  </si>
  <si>
    <t>XXL 2000</t>
  </si>
  <si>
    <t>https://brickset.com/sets/5491-1</t>
  </si>
  <si>
    <t>https://images.brickset.com/sets/small/5491-1.jpg</t>
  </si>
  <si>
    <t>https://images.brickset.com/sets/images/5491-1.jpg</t>
  </si>
  <si>
    <t>5492-1</t>
  </si>
  <si>
    <t>Limited Edition Green Brick Tub</t>
  </si>
  <si>
    <t>https://brickset.com/sets/5492-1</t>
  </si>
  <si>
    <t>5517-1</t>
  </si>
  <si>
    <t>XXL 1800</t>
  </si>
  <si>
    <t>https://brickset.com/sets/5517-1</t>
  </si>
  <si>
    <t>https://images.brickset.com/sets/small/5517-1.jpg</t>
  </si>
  <si>
    <t>https://images.brickset.com/sets/images/5517-1.jpg</t>
  </si>
  <si>
    <t>5965-1</t>
  </si>
  <si>
    <t>Silver Bad Guy</t>
  </si>
  <si>
    <t>Exo-Force</t>
  </si>
  <si>
    <t>Original</t>
  </si>
  <si>
    <t>https://brickset.com/sets/5965-1</t>
  </si>
  <si>
    <t>https://images.brickset.com/sets/small/5965-1.jpg</t>
  </si>
  <si>
    <t>https://images.brickset.com/sets/images/5965-1.jpg</t>
  </si>
  <si>
    <t>5966-1</t>
  </si>
  <si>
    <t>White Good Guy</t>
  </si>
  <si>
    <t>https://brickset.com/sets/5966-1</t>
  </si>
  <si>
    <t>https://images.brickset.com/sets/small/5966-1.jpg</t>
  </si>
  <si>
    <t>https://images.brickset.com/sets/images/5966-1.jpg</t>
  </si>
  <si>
    <t>5967-1</t>
  </si>
  <si>
    <t>Red Good Guy</t>
  </si>
  <si>
    <t>https://brickset.com/sets/5967-1</t>
  </si>
  <si>
    <t>https://images.brickset.com/sets/small/5967-1.jpg</t>
  </si>
  <si>
    <t>https://images.brickset.com/sets/images/5967-1.jpg</t>
  </si>
  <si>
    <t>6092-1</t>
  </si>
  <si>
    <t>https://brickset.com/sets/6092-1</t>
  </si>
  <si>
    <t>https://images.brickset.com/sets/small/6092-1.jpg</t>
  </si>
  <si>
    <t>https://images.brickset.com/sets/images/6092-1.jpg</t>
  </si>
  <si>
    <t>6092-2</t>
  </si>
  <si>
    <t>Special Edition Creative Building Tub</t>
  </si>
  <si>
    <t>https://brickset.com/sets/6092-2</t>
  </si>
  <si>
    <t>https://images.brickset.com/sets/small/6092-2.jpg</t>
  </si>
  <si>
    <t>https://images.brickset.com/sets/images/6092-2.jpg</t>
  </si>
  <si>
    <t>6111-1</t>
  </si>
  <si>
    <t>Street Chase</t>
  </si>
  <si>
    <t>https://brickset.com/sets/6111-1</t>
  </si>
  <si>
    <t>https://images.brickset.com/sets/small/6111-1.jpg</t>
  </si>
  <si>
    <t>https://images.brickset.com/sets/images/6111-1.jpg</t>
  </si>
  <si>
    <t>6112-1</t>
  </si>
  <si>
    <t>LEGO World of Bricks - 1,000 Elements</t>
  </si>
  <si>
    <t>https://brickset.com/sets/6112-1</t>
  </si>
  <si>
    <t>https://images.brickset.com/sets/small/6112-1.jpg</t>
  </si>
  <si>
    <t>https://images.brickset.com/sets/images/6112-1.jpg</t>
  </si>
  <si>
    <t>6114-1</t>
  </si>
  <si>
    <t>LEGO Creator 200 + 40 Special Elements</t>
  </si>
  <si>
    <t>https://brickset.com/sets/6114-1</t>
  </si>
  <si>
    <t>https://images.brickset.com/sets/small/6114-1.jpg</t>
  </si>
  <si>
    <t>https://images.brickset.com/sets/images/6114-1.jpg</t>
  </si>
  <si>
    <t>6205-1</t>
  </si>
  <si>
    <t>V-wing Fighter</t>
  </si>
  <si>
    <t>https://brickset.com/sets/6205-1</t>
  </si>
  <si>
    <t>https://images.brickset.com/sets/small/6205-1.jpg</t>
  </si>
  <si>
    <t>https://images.brickset.com/sets/images/6205-1.jpg</t>
  </si>
  <si>
    <t>6206-1</t>
  </si>
  <si>
    <t>https://brickset.com/sets/6206-1</t>
  </si>
  <si>
    <t>https://images.brickset.com/sets/small/6206-1.jpg</t>
  </si>
  <si>
    <t>https://images.brickset.com/sets/images/6206-1.jpg</t>
  </si>
  <si>
    <t>6207-1</t>
  </si>
  <si>
    <t>https://brickset.com/sets/6207-1</t>
  </si>
  <si>
    <t>https://images.brickset.com/sets/small/6207-1.jpg</t>
  </si>
  <si>
    <t>https://images.brickset.com/sets/images/6207-1.jpg</t>
  </si>
  <si>
    <t>6208-1</t>
  </si>
  <si>
    <t>B-wing Fighter</t>
  </si>
  <si>
    <t>https://brickset.com/sets/6208-1</t>
  </si>
  <si>
    <t>https://images.brickset.com/sets/small/6208-1.jpg</t>
  </si>
  <si>
    <t>https://images.brickset.com/sets/images/6208-1.jpg</t>
  </si>
  <si>
    <t>6209-1</t>
  </si>
  <si>
    <t>https://brickset.com/sets/6209-1</t>
  </si>
  <si>
    <t>https://images.brickset.com/sets/small/6209-1.jpg</t>
  </si>
  <si>
    <t>https://images.brickset.com/sets/images/6209-1.jpg</t>
  </si>
  <si>
    <t>6210-1</t>
  </si>
  <si>
    <t>Jabba's Sail Barge</t>
  </si>
  <si>
    <t>https://brickset.com/sets/6210-1</t>
  </si>
  <si>
    <t>https://images.brickset.com/sets/small/6210-1.jpg</t>
  </si>
  <si>
    <t>https://images.brickset.com/sets/images/6210-1.jpg</t>
  </si>
  <si>
    <t>6211-1</t>
  </si>
  <si>
    <t>https://brickset.com/sets/6211-1</t>
  </si>
  <si>
    <t>https://images.brickset.com/sets/small/6211-1.jpg</t>
  </si>
  <si>
    <t>https://images.brickset.com/sets/images/6211-1.jpg</t>
  </si>
  <si>
    <t>6212-1</t>
  </si>
  <si>
    <t>https://brickset.com/sets/6212-1</t>
  </si>
  <si>
    <t>https://images.brickset.com/sets/small/6212-1.jpg</t>
  </si>
  <si>
    <t>https://images.brickset.com/sets/images/6212-1.jpg</t>
  </si>
  <si>
    <t>6620-1</t>
  </si>
  <si>
    <t>https://brickset.com/sets/6620-1</t>
  </si>
  <si>
    <t>https://images.brickset.com/sets/small/6620-1.jpg</t>
  </si>
  <si>
    <t>https://images.brickset.com/sets/images/6620-1.jpg</t>
  </si>
  <si>
    <t>6638-1</t>
  </si>
  <si>
    <t>Ultimate Creatures Accessory Set</t>
  </si>
  <si>
    <t>https://brickset.com/sets/6638-1</t>
  </si>
  <si>
    <t>https://images.brickset.com/sets/small/6638-1.jpg</t>
  </si>
  <si>
    <t>https://images.brickset.com/sets/images/6638-1.jpg</t>
  </si>
  <si>
    <t>6934-1</t>
  </si>
  <si>
    <t>Good Guy</t>
  </si>
  <si>
    <t>https://brickset.com/sets/6934-1</t>
  </si>
  <si>
    <t>https://images.brickset.com/sets/small/6934-1.jpg</t>
  </si>
  <si>
    <t>https://images.brickset.com/sets/images/6934-1.jpg</t>
  </si>
  <si>
    <t>6935-1</t>
  </si>
  <si>
    <t>Bad Guy</t>
  </si>
  <si>
    <t>https://brickset.com/sets/6935-1</t>
  </si>
  <si>
    <t>https://images.brickset.com/sets/small/6935-1.jpg</t>
  </si>
  <si>
    <t>https://images.brickset.com/sets/images/6935-1.jpg</t>
  </si>
  <si>
    <t>6936-1</t>
  </si>
  <si>
    <t>Piraka &amp; Catapult</t>
  </si>
  <si>
    <t>https://brickset.com/sets/6936-1</t>
  </si>
  <si>
    <t>https://images.brickset.com/sets/small/6936-1.jpg</t>
  </si>
  <si>
    <t>https://images.brickset.com/sets/images/6936-1.jpg</t>
  </si>
  <si>
    <t>6937-1</t>
  </si>
  <si>
    <t>Give Away</t>
  </si>
  <si>
    <t>https://brickset.com/sets/6937-1</t>
  </si>
  <si>
    <t>https://images.brickset.com/sets/small/6937-1.jpg</t>
  </si>
  <si>
    <t>https://images.brickset.com/sets/images/6937-1.jpg</t>
  </si>
  <si>
    <t>6992-1</t>
  </si>
  <si>
    <t>Inika Toa Jaller Nestle #6</t>
  </si>
  <si>
    <t>Fast food toys</t>
  </si>
  <si>
    <t>https://brickset.com/sets/6992-1</t>
  </si>
  <si>
    <t>6993-1</t>
  </si>
  <si>
    <t>Inika Toa Kongu Nestle #5</t>
  </si>
  <si>
    <t>https://brickset.com/sets/6993-1</t>
  </si>
  <si>
    <t>6994-1</t>
  </si>
  <si>
    <t>Inika Toa Hahli Nestle #4</t>
  </si>
  <si>
    <t>https://brickset.com/sets/6994-1</t>
  </si>
  <si>
    <t>6995-1</t>
  </si>
  <si>
    <t>Piraka Thok Nestle #3</t>
  </si>
  <si>
    <t>https://brickset.com/sets/6995-1</t>
  </si>
  <si>
    <t>6996-1</t>
  </si>
  <si>
    <t>Piraka Reidak Nestle #1</t>
  </si>
  <si>
    <t>https://brickset.com/sets/6996-1</t>
  </si>
  <si>
    <t>6997-1</t>
  </si>
  <si>
    <t>Piraka Avak Nestle #2</t>
  </si>
  <si>
    <t>https://brickset.com/sets/6997-1</t>
  </si>
  <si>
    <t>7020-1</t>
  </si>
  <si>
    <t>Army of Vikings with Heavy Artillery Wagon</t>
  </si>
  <si>
    <t>https://brickset.com/sets/7020-1</t>
  </si>
  <si>
    <t>https://images.brickset.com/sets/small/7020-1.jpg</t>
  </si>
  <si>
    <t>https://images.brickset.com/sets/images/7020-1.jpg</t>
  </si>
  <si>
    <t>7021-1</t>
  </si>
  <si>
    <t>Viking Double Catapult vs. the Armored Ofnir Dragon</t>
  </si>
  <si>
    <t>https://brickset.com/sets/7021-1</t>
  </si>
  <si>
    <t>https://images.brickset.com/sets/small/7021-1.jpg</t>
  </si>
  <si>
    <t>https://images.brickset.com/sets/images/7021-1.jpg</t>
  </si>
  <si>
    <t>7215-1</t>
  </si>
  <si>
    <t>Frame &amp; Hairband</t>
  </si>
  <si>
    <t>https://brickset.com/sets/7215-1</t>
  </si>
  <si>
    <t>https://images.brickset.com/sets/small/7215-1.jpg</t>
  </si>
  <si>
    <t>https://images.brickset.com/sets/images/7215-1.jpg</t>
  </si>
  <si>
    <t>7216-1</t>
  </si>
  <si>
    <t xml:space="preserve">Gold Good Guy </t>
  </si>
  <si>
    <t>https://brickset.com/sets/7216-1</t>
  </si>
  <si>
    <t>https://images.brickset.com/sets/small/7216-1.jpg</t>
  </si>
  <si>
    <t>https://images.brickset.com/sets/images/7216-1.jpg</t>
  </si>
  <si>
    <t>7217-1</t>
  </si>
  <si>
    <t>Duracell Bad Guy</t>
  </si>
  <si>
    <t>https://brickset.com/sets/7217-1</t>
  </si>
  <si>
    <t>https://images.brickset.com/sets/small/7217-1.jpg</t>
  </si>
  <si>
    <t>https://images.brickset.com/sets/images/7217-1.jpg</t>
  </si>
  <si>
    <t>7237-2</t>
  </si>
  <si>
    <t>https://brickset.com/sets/7237-2</t>
  </si>
  <si>
    <t>https://images.brickset.com/sets/small/7237-2.jpg</t>
  </si>
  <si>
    <t>https://images.brickset.com/sets/images/7237-2.jpg</t>
  </si>
  <si>
    <t>7261-2</t>
  </si>
  <si>
    <t>Clone Turbo Tank (non-light-up, 2006 edition)</t>
  </si>
  <si>
    <t>https://brickset.com/sets/7261-2</t>
  </si>
  <si>
    <t>https://images.brickset.com/sets/small/7261-2.jpg</t>
  </si>
  <si>
    <t>https://images.brickset.com/sets/images/7261-2.jpg</t>
  </si>
  <si>
    <t>7335-1</t>
  </si>
  <si>
    <t>Foundation Set - Blue Bucket</t>
  </si>
  <si>
    <t>https://brickset.com/sets/7335-1</t>
  </si>
  <si>
    <t>https://images.brickset.com/sets/small/7335-1.jpg</t>
  </si>
  <si>
    <t>https://images.brickset.com/sets/images/7335-1.jpg</t>
  </si>
  <si>
    <t>7336-1</t>
  </si>
  <si>
    <t>Foundation Set - Red Bucket</t>
  </si>
  <si>
    <t>https://brickset.com/sets/7336-1</t>
  </si>
  <si>
    <t>https://images.brickset.com/sets/small/7336-1.jpg</t>
  </si>
  <si>
    <t>https://images.brickset.com/sets/images/7336-1.jpg</t>
  </si>
  <si>
    <t>7337-1</t>
  </si>
  <si>
    <t>Foundation Set - Green Bucket</t>
  </si>
  <si>
    <t>https://brickset.com/sets/7337-1</t>
  </si>
  <si>
    <t>https://images.brickset.com/sets/small/7337-1.jpg</t>
  </si>
  <si>
    <t>https://images.brickset.com/sets/images/7337-1.jpg</t>
  </si>
  <si>
    <t>7338-1</t>
  </si>
  <si>
    <t>LEGO DUPLO Big Crate</t>
  </si>
  <si>
    <t>https://brickset.com/sets/7338-1</t>
  </si>
  <si>
    <t>https://images.brickset.com/sets/small/7338-1.jpg</t>
  </si>
  <si>
    <t>https://images.brickset.com/sets/images/7338-1.jpg</t>
  </si>
  <si>
    <t>7339-1</t>
  </si>
  <si>
    <t>https://brickset.com/sets/7339-1</t>
  </si>
  <si>
    <t>https://images.brickset.com/sets/small/7339-1.jpg</t>
  </si>
  <si>
    <t>https://images.brickset.com/sets/images/7339-1.jpg</t>
  </si>
  <si>
    <t>7545-1</t>
  </si>
  <si>
    <t>Pink &amp; Pearls Jewels 'n' More</t>
  </si>
  <si>
    <t>https://brickset.com/sets/7545-1</t>
  </si>
  <si>
    <t>https://images.brickset.com/sets/small/7545-1.jpg</t>
  </si>
  <si>
    <t>https://images.brickset.com/sets/images/7545-1.jpg</t>
  </si>
  <si>
    <t>7546-1</t>
  </si>
  <si>
    <t>Tropical Breeze Jewels 'n' More</t>
  </si>
  <si>
    <t>https://brickset.com/sets/7546-1</t>
  </si>
  <si>
    <t>https://images.brickset.com/sets/small/7546-1.jpg</t>
  </si>
  <si>
    <t>https://images.brickset.com/sets/images/7546-1.jpg</t>
  </si>
  <si>
    <t>7548-1</t>
  </si>
  <si>
    <t>Fun Flamingo Frames 'n' More</t>
  </si>
  <si>
    <t>https://brickset.com/sets/7548-1</t>
  </si>
  <si>
    <t>https://images.brickset.com/sets/small/7548-1.jpg</t>
  </si>
  <si>
    <t>https://images.brickset.com/sets/images/7548-1.jpg</t>
  </si>
  <si>
    <t>7549-1</t>
  </si>
  <si>
    <t>Totally Tropical Décor Set</t>
  </si>
  <si>
    <t>https://brickset.com/sets/7549-1</t>
  </si>
  <si>
    <t>https://images.brickset.com/sets/small/7549-1.jpg</t>
  </si>
  <si>
    <t>https://images.brickset.com/sets/images/7549-1.jpg</t>
  </si>
  <si>
    <t>7554-1</t>
  </si>
  <si>
    <t>Pearly Pink Bracelet &amp; Bands</t>
  </si>
  <si>
    <t>https://brickset.com/sets/7554-1</t>
  </si>
  <si>
    <t>https://images.brickset.com/sets/small/7554-1.jpg</t>
  </si>
  <si>
    <t>https://images.brickset.com/sets/images/7554-1.jpg</t>
  </si>
  <si>
    <t>7555-1</t>
  </si>
  <si>
    <t>Glitter &amp; Sparkle Beauty Set</t>
  </si>
  <si>
    <t>https://brickset.com/sets/7555-1</t>
  </si>
  <si>
    <t>https://images.brickset.com/sets/small/7555-1.jpg</t>
  </si>
  <si>
    <t>https://images.brickset.com/sets/images/7555-1.jpg</t>
  </si>
  <si>
    <t>7577-1</t>
  </si>
  <si>
    <t>Winter Wonder Palace</t>
  </si>
  <si>
    <t>https://brickset.com/sets/7577-1</t>
  </si>
  <si>
    <t>https://images.brickset.com/sets/small/7577-1.jpg</t>
  </si>
  <si>
    <t>https://images.brickset.com/sets/images/7577-1.jpg</t>
  </si>
  <si>
    <t>7578-1</t>
  </si>
  <si>
    <t>Ultimate Princesses</t>
  </si>
  <si>
    <t>https://brickset.com/sets/7578-1</t>
  </si>
  <si>
    <t>https://images.brickset.com/sets/small/7578-1.jpg</t>
  </si>
  <si>
    <t>https://images.brickset.com/sets/images/7578-1.jpg</t>
  </si>
  <si>
    <t>7579-1</t>
  </si>
  <si>
    <t>Blossom Fairy</t>
  </si>
  <si>
    <t>https://brickset.com/sets/7579-1</t>
  </si>
  <si>
    <t>https://images.brickset.com/sets/small/7579-1.jpg</t>
  </si>
  <si>
    <t>https://images.brickset.com/sets/images/7579-1.jpg</t>
  </si>
  <si>
    <t>7601-1</t>
  </si>
  <si>
    <t>https://brickset.com/sets/7601-1</t>
  </si>
  <si>
    <t>https://images.brickset.com/sets/small/7601-1.jpg</t>
  </si>
  <si>
    <t>https://images.brickset.com/sets/images/7601-1.jpg</t>
  </si>
  <si>
    <t>7602-1</t>
  </si>
  <si>
    <t>Black SUV</t>
  </si>
  <si>
    <t>https://brickset.com/sets/7602-1</t>
  </si>
  <si>
    <t>https://images.brickset.com/sets/small/7602-1.jpg</t>
  </si>
  <si>
    <t>https://images.brickset.com/sets/images/7602-1.jpg</t>
  </si>
  <si>
    <t>7603-1</t>
  </si>
  <si>
    <t>https://brickset.com/sets/7603-1</t>
  </si>
  <si>
    <t>https://images.brickset.com/sets/small/7603-1.jpg</t>
  </si>
  <si>
    <t>https://images.brickset.com/sets/images/7603-1.jpg</t>
  </si>
  <si>
    <t>7604-1</t>
  </si>
  <si>
    <t>Triceratops</t>
  </si>
  <si>
    <t>https://brickset.com/sets/7604-1</t>
  </si>
  <si>
    <t>https://images.brickset.com/sets/small/7604-1.jpg</t>
  </si>
  <si>
    <t>https://images.brickset.com/sets/images/7604-1.jpg</t>
  </si>
  <si>
    <t>7605-1</t>
  </si>
  <si>
    <t>Stegosaurus</t>
  </si>
  <si>
    <t>https://brickset.com/sets/7605-1</t>
  </si>
  <si>
    <t>https://images.brickset.com/sets/small/7605-1.jpg</t>
  </si>
  <si>
    <t>https://images.brickset.com/sets/images/7605-1.jpg</t>
  </si>
  <si>
    <t>7606-1</t>
  </si>
  <si>
    <t>Frog</t>
  </si>
  <si>
    <t>https://brickset.com/sets/7606-1</t>
  </si>
  <si>
    <t>https://images.brickset.com/sets/small/7606-1.jpg</t>
  </si>
  <si>
    <t>https://images.brickset.com/sets/images/7606-1.jpg</t>
  </si>
  <si>
    <t>7607-1</t>
  </si>
  <si>
    <t>https://brickset.com/sets/7607-1</t>
  </si>
  <si>
    <t>https://images.brickset.com/sets/small/7607-1.jpg</t>
  </si>
  <si>
    <t>https://images.brickset.com/sets/images/7607-1.jpg</t>
  </si>
  <si>
    <t>7608-1</t>
  </si>
  <si>
    <t>Dolphin</t>
  </si>
  <si>
    <t>https://brickset.com/sets/7608-1</t>
  </si>
  <si>
    <t>https://images.brickset.com/sets/small/7608-1.jpg</t>
  </si>
  <si>
    <t>https://images.brickset.com/sets/images/7608-1.jpg</t>
  </si>
  <si>
    <t>7609-1</t>
  </si>
  <si>
    <t>https://brickset.com/sets/7609-1</t>
  </si>
  <si>
    <t>https://images.brickset.com/sets/small/7609-1.jpg</t>
  </si>
  <si>
    <t>https://images.brickset.com/sets/images/7609-1.jpg</t>
  </si>
  <si>
    <t>7610-1</t>
  </si>
  <si>
    <t>https://brickset.com/sets/7610-1</t>
  </si>
  <si>
    <t>https://images.brickset.com/sets/small/7610-1.jpg</t>
  </si>
  <si>
    <t>https://images.brickset.com/sets/images/7610-1.jpg</t>
  </si>
  <si>
    <t>7700-1</t>
  </si>
  <si>
    <t>Stealth Hunter</t>
  </si>
  <si>
    <t>https://brickset.com/sets/7700-1</t>
  </si>
  <si>
    <t>https://images.brickset.com/sets/small/7700-1.jpg</t>
  </si>
  <si>
    <t>https://images.brickset.com/sets/images/7700-1.jpg</t>
  </si>
  <si>
    <t>7701-1</t>
  </si>
  <si>
    <t>Grand Titan</t>
  </si>
  <si>
    <t>https://brickset.com/sets/7701-1</t>
  </si>
  <si>
    <t>https://images.brickset.com/sets/small/7701-1.jpg</t>
  </si>
  <si>
    <t>https://images.brickset.com/sets/images/7701-1.jpg</t>
  </si>
  <si>
    <t>7702-1</t>
  </si>
  <si>
    <t>Thunder Fury</t>
  </si>
  <si>
    <t>https://brickset.com/sets/7702-1</t>
  </si>
  <si>
    <t>https://images.brickset.com/sets/small/7702-1.jpg</t>
  </si>
  <si>
    <t>https://images.brickset.com/sets/images/7702-1.jpg</t>
  </si>
  <si>
    <t>7703-1</t>
  </si>
  <si>
    <t>Fire Vulture</t>
  </si>
  <si>
    <t>https://brickset.com/sets/7703-1</t>
  </si>
  <si>
    <t>https://images.brickset.com/sets/small/7703-1.jpg</t>
  </si>
  <si>
    <t>https://images.brickset.com/sets/images/7703-1.jpg</t>
  </si>
  <si>
    <t>7704-1</t>
  </si>
  <si>
    <t>Sonic Phantom</t>
  </si>
  <si>
    <t>https://brickset.com/sets/7704-1</t>
  </si>
  <si>
    <t>https://images.brickset.com/sets/small/7704-1.jpg</t>
  </si>
  <si>
    <t>https://images.brickset.com/sets/images/7704-1.jpg</t>
  </si>
  <si>
    <t>7705-1</t>
  </si>
  <si>
    <t>Gate Assault</t>
  </si>
  <si>
    <t>https://brickset.com/sets/7705-1</t>
  </si>
  <si>
    <t>https://images.brickset.com/sets/small/7705-1.jpg</t>
  </si>
  <si>
    <t>https://images.brickset.com/sets/images/7705-1.jpg</t>
  </si>
  <si>
    <t>7706-1</t>
  </si>
  <si>
    <t>Mobile Defense Tank</t>
  </si>
  <si>
    <t>https://brickset.com/sets/7706-1</t>
  </si>
  <si>
    <t>https://images.brickset.com/sets/small/7706-1.jpg</t>
  </si>
  <si>
    <t>https://images.brickset.com/sets/images/7706-1.jpg</t>
  </si>
  <si>
    <t>7707-1</t>
  </si>
  <si>
    <t>Striking Venom</t>
  </si>
  <si>
    <t>https://brickset.com/sets/7707-1</t>
  </si>
  <si>
    <t>https://images.brickset.com/sets/small/7707-1.jpg</t>
  </si>
  <si>
    <t>https://images.brickset.com/sets/images/7707-1.jpg</t>
  </si>
  <si>
    <t>7708-1</t>
  </si>
  <si>
    <t>Uplink</t>
  </si>
  <si>
    <t>https://brickset.com/sets/7708-1</t>
  </si>
  <si>
    <t>https://images.brickset.com/sets/small/7708-1.jpg</t>
  </si>
  <si>
    <t>https://images.brickset.com/sets/images/7708-1.jpg</t>
  </si>
  <si>
    <t>7709-1</t>
  </si>
  <si>
    <t>Sentai Fortress</t>
  </si>
  <si>
    <t>https://brickset.com/sets/7709-1</t>
  </si>
  <si>
    <t>https://images.brickset.com/sets/small/7709-1.jpg</t>
  </si>
  <si>
    <t>https://images.brickset.com/sets/images/7709-1.jpg</t>
  </si>
  <si>
    <t>7711-1</t>
  </si>
  <si>
    <t>Sentry</t>
  </si>
  <si>
    <t>https://brickset.com/sets/7711-1</t>
  </si>
  <si>
    <t>https://images.brickset.com/sets/small/7711-1.jpg</t>
  </si>
  <si>
    <t>https://images.brickset.com/sets/images/7711-1.jpg</t>
  </si>
  <si>
    <t>7712-1</t>
  </si>
  <si>
    <t>Supernova</t>
  </si>
  <si>
    <t>https://brickset.com/sets/7712-1</t>
  </si>
  <si>
    <t>https://images.brickset.com/sets/small/7712-1.jpg</t>
  </si>
  <si>
    <t>https://images.brickset.com/sets/images/7712-1.jpg</t>
  </si>
  <si>
    <t>7713-1</t>
  </si>
  <si>
    <t>Bridge Walker and White Lightning</t>
  </si>
  <si>
    <t>https://brickset.com/sets/7713-1</t>
  </si>
  <si>
    <t>https://images.brickset.com/sets/small/7713-1.jpg</t>
  </si>
  <si>
    <t>https://images.brickset.com/sets/images/7713-1.jpg</t>
  </si>
  <si>
    <t>7716-1</t>
  </si>
  <si>
    <t>QUICK Good Guy White</t>
  </si>
  <si>
    <t>https://brickset.com/sets/7716-1</t>
  </si>
  <si>
    <t>https://images.brickset.com/sets/small/7716-1.jpg</t>
  </si>
  <si>
    <t>https://images.brickset.com/sets/images/7716-1.jpg</t>
  </si>
  <si>
    <t>7717-1</t>
  </si>
  <si>
    <t>QUICK Bad Guy Green</t>
  </si>
  <si>
    <t>https://brickset.com/sets/7717-1</t>
  </si>
  <si>
    <t>https://images.brickset.com/sets/small/7717-1.jpg</t>
  </si>
  <si>
    <t>https://images.brickset.com/sets/images/7717-1.jpg</t>
  </si>
  <si>
    <t>7718-1</t>
  </si>
  <si>
    <t>QUICK Bad Guy Yellow</t>
  </si>
  <si>
    <t>https://brickset.com/sets/7718-1</t>
  </si>
  <si>
    <t>https://images.brickset.com/sets/small/7718-1.jpg</t>
  </si>
  <si>
    <t>https://images.brickset.com/sets/images/7718-1.jpg</t>
  </si>
  <si>
    <t>7719-1</t>
  </si>
  <si>
    <t>QUICK Good Guy Red</t>
  </si>
  <si>
    <t>https://brickset.com/sets/7719-1</t>
  </si>
  <si>
    <t>https://images.brickset.com/sets/small/7719-1.jpg</t>
  </si>
  <si>
    <t>https://images.brickset.com/sets/images/7719-1.jpg</t>
  </si>
  <si>
    <t>7779-1</t>
  </si>
  <si>
    <t>The Batman Dragster: Catwoman Pursuit</t>
  </si>
  <si>
    <t>https://brickset.com/sets/7779-1</t>
  </si>
  <si>
    <t>https://images.brickset.com/sets/small/7779-1.jpg</t>
  </si>
  <si>
    <t>https://images.brickset.com/sets/images/7779-1.jpg</t>
  </si>
  <si>
    <t>7780-1</t>
  </si>
  <si>
    <t>The Batboat: Hunt for Killer Croc</t>
  </si>
  <si>
    <t>https://brickset.com/sets/7780-1</t>
  </si>
  <si>
    <t>https://images.brickset.com/sets/small/7780-1.jpg</t>
  </si>
  <si>
    <t>https://images.brickset.com/sets/images/7780-1.jpg</t>
  </si>
  <si>
    <t>7781-1</t>
  </si>
  <si>
    <t>The Batmobile: Two-Face's Escape</t>
  </si>
  <si>
    <t>https://brickset.com/sets/7781-1</t>
  </si>
  <si>
    <t>https://images.brickset.com/sets/small/7781-1.jpg</t>
  </si>
  <si>
    <t>https://images.brickset.com/sets/images/7781-1.jpg</t>
  </si>
  <si>
    <t>7782-1</t>
  </si>
  <si>
    <t>The Batwing: The Joker's Aerial Assault</t>
  </si>
  <si>
    <t>https://brickset.com/sets/7782-1</t>
  </si>
  <si>
    <t>https://images.brickset.com/sets/small/7782-1.jpg</t>
  </si>
  <si>
    <t>https://images.brickset.com/sets/images/7782-1.jpg</t>
  </si>
  <si>
    <t>7783-1</t>
  </si>
  <si>
    <t>The Batcave: The Penguin and Mr. Freeze's Invasion</t>
  </si>
  <si>
    <t>https://brickset.com/sets/7783-1</t>
  </si>
  <si>
    <t>https://images.brickset.com/sets/small/7783-1.jpg</t>
  </si>
  <si>
    <t>https://images.brickset.com/sets/images/7783-1.jpg</t>
  </si>
  <si>
    <t>7784-1</t>
  </si>
  <si>
    <t>The Batmobile: Ultimate Collectors' Edition</t>
  </si>
  <si>
    <t>https://brickset.com/sets/7784-1</t>
  </si>
  <si>
    <t>https://images.brickset.com/sets/small/7784-1.jpg</t>
  </si>
  <si>
    <t>https://images.brickset.com/sets/images/7784-1.jpg</t>
  </si>
  <si>
    <t>7785-1</t>
  </si>
  <si>
    <t>Arkham Asylum</t>
  </si>
  <si>
    <t>https://brickset.com/sets/7785-1</t>
  </si>
  <si>
    <t>https://images.brickset.com/sets/small/7785-1.jpg</t>
  </si>
  <si>
    <t>https://images.brickset.com/sets/images/7785-1.jpg</t>
  </si>
  <si>
    <t>7790-1</t>
  </si>
  <si>
    <t>Standard Starter Set</t>
  </si>
  <si>
    <t>https://brickset.com/sets/7790-1</t>
  </si>
  <si>
    <t>https://images.brickset.com/sets/small/7790-1.jpg</t>
  </si>
  <si>
    <t>https://images.brickset.com/sets/images/7790-1.jpg</t>
  </si>
  <si>
    <t>7792-1</t>
  </si>
  <si>
    <t>Deluxe Starter Set</t>
  </si>
  <si>
    <t>https://brickset.com/sets/7792-1</t>
  </si>
  <si>
    <t>https://images.brickset.com/sets/small/7792-1.jpg</t>
  </si>
  <si>
    <t>https://images.brickset.com/sets/images/7792-1.jpg</t>
  </si>
  <si>
    <t>7793-1</t>
  </si>
  <si>
    <t>https://brickset.com/sets/7793-1</t>
  </si>
  <si>
    <t>https://images.brickset.com/sets/small/7793-1.jpg</t>
  </si>
  <si>
    <t>https://images.brickset.com/sets/images/7793-1.jpg</t>
  </si>
  <si>
    <t>7794-1</t>
  </si>
  <si>
    <t>{Set with two minifigs}</t>
  </si>
  <si>
    <t>https://brickset.com/sets/7794-1</t>
  </si>
  <si>
    <t>https://images.brickset.com/sets/small/7794-1.jpg</t>
  </si>
  <si>
    <t>https://images.brickset.com/sets/images/7794-1.jpg</t>
  </si>
  <si>
    <t>7795-1</t>
  </si>
  <si>
    <t>https://brickset.com/sets/7795-1</t>
  </si>
  <si>
    <t>https://images.brickset.com/sets/small/7795-1.jpg</t>
  </si>
  <si>
    <t>https://images.brickset.com/sets/images/7795-1.jpg</t>
  </si>
  <si>
    <t>7844-1</t>
  </si>
  <si>
    <t>Airport Rescue Truck</t>
  </si>
  <si>
    <t>https://brickset.com/sets/7844-1</t>
  </si>
  <si>
    <t>https://images.brickset.com/sets/small/7844-1.jpg</t>
  </si>
  <si>
    <t>https://images.brickset.com/sets/images/7844-1.jpg</t>
  </si>
  <si>
    <t>7846-1</t>
  </si>
  <si>
    <t>Dragon Tournament</t>
  </si>
  <si>
    <t>https://brickset.com/sets/7846-1</t>
  </si>
  <si>
    <t>https://images.brickset.com/sets/small/7846-1.jpg</t>
  </si>
  <si>
    <t>https://images.brickset.com/sets/images/7846-1.jpg</t>
  </si>
  <si>
    <t>7880-1</t>
  </si>
  <si>
    <t>Big Pirate Ship</t>
  </si>
  <si>
    <t>https://brickset.com/sets/7880-1</t>
  </si>
  <si>
    <t>https://images.brickset.com/sets/small/7880-1.jpg</t>
  </si>
  <si>
    <t>https://images.brickset.com/sets/images/7880-1.jpg</t>
  </si>
  <si>
    <t>7881-1</t>
  </si>
  <si>
    <t>Pirate Ship</t>
  </si>
  <si>
    <t>https://brickset.com/sets/7881-1</t>
  </si>
  <si>
    <t>https://images.brickset.com/sets/small/7881-1.jpg</t>
  </si>
  <si>
    <t>https://images.brickset.com/sets/images/7881-1.jpg</t>
  </si>
  <si>
    <t>7882-1</t>
  </si>
  <si>
    <t>https://brickset.com/sets/7882-1</t>
  </si>
  <si>
    <t>https://images.brickset.com/sets/small/7882-1.jpg</t>
  </si>
  <si>
    <t>https://images.brickset.com/sets/images/7882-1.jpg</t>
  </si>
  <si>
    <t>7883-1</t>
  </si>
  <si>
    <t>Treasure Hunt</t>
  </si>
  <si>
    <t>https://brickset.com/sets/7883-1</t>
  </si>
  <si>
    <t>https://images.brickset.com/sets/small/7883-1.jpg</t>
  </si>
  <si>
    <t>https://images.brickset.com/sets/images/7883-1.jpg</t>
  </si>
  <si>
    <t>7890-1</t>
  </si>
  <si>
    <t>https://brickset.com/sets/7890-1</t>
  </si>
  <si>
    <t>https://images.brickset.com/sets/small/7890-1.jpg</t>
  </si>
  <si>
    <t>https://images.brickset.com/sets/images/7890-1.jpg</t>
  </si>
  <si>
    <t>7891-1</t>
  </si>
  <si>
    <t>Airport Fire Truck</t>
  </si>
  <si>
    <t>https://brickset.com/sets/7891-1</t>
  </si>
  <si>
    <t>https://images.brickset.com/sets/small/7891-1.jpg</t>
  </si>
  <si>
    <t>https://images.brickset.com/sets/images/7891-1.jpg</t>
  </si>
  <si>
    <t>7892-1</t>
  </si>
  <si>
    <t>https://brickset.com/sets/7892-1</t>
  </si>
  <si>
    <t>https://images.brickset.com/sets/small/7892-1.jpg</t>
  </si>
  <si>
    <t>https://images.brickset.com/sets/images/7892-1.jpg</t>
  </si>
  <si>
    <t>7893-1</t>
  </si>
  <si>
    <t>Passenger Plane</t>
  </si>
  <si>
    <t>https://brickset.com/sets/7893-1</t>
  </si>
  <si>
    <t>https://images.brickset.com/sets/small/7893-1.jpg</t>
  </si>
  <si>
    <t>https://images.brickset.com/sets/images/7893-1.jpg</t>
  </si>
  <si>
    <t>7893-2</t>
  </si>
  <si>
    <t>Passenger Plane -  ANA version</t>
  </si>
  <si>
    <t>https://brickset.com/sets/7893-2</t>
  </si>
  <si>
    <t>https://images.brickset.com/sets/small/7893-2.jpg</t>
  </si>
  <si>
    <t>https://images.brickset.com/sets/images/7893-2.jpg</t>
  </si>
  <si>
    <t>7894-1</t>
  </si>
  <si>
    <t>https://brickset.com/sets/7894-1</t>
  </si>
  <si>
    <t>https://images.brickset.com/sets/small/7894-1.jpg</t>
  </si>
  <si>
    <t>https://images.brickset.com/sets/images/7894-1.jpg</t>
  </si>
  <si>
    <t>7895-1</t>
  </si>
  <si>
    <t>Switching Tracks</t>
  </si>
  <si>
    <t>https://brickset.com/sets/7895-1</t>
  </si>
  <si>
    <t>https://images.brickset.com/sets/small/7895-1.jpg</t>
  </si>
  <si>
    <t>https://images.brickset.com/sets/images/7895-1.jpg</t>
  </si>
  <si>
    <t>7896-1</t>
  </si>
  <si>
    <t>Straight and Curved Rails</t>
  </si>
  <si>
    <t>https://brickset.com/sets/7896-1</t>
  </si>
  <si>
    <t>https://images.brickset.com/sets/small/7896-1.jpg</t>
  </si>
  <si>
    <t>https://images.brickset.com/sets/images/7896-1.jpg</t>
  </si>
  <si>
    <t>7897-1</t>
  </si>
  <si>
    <t>https://brickset.com/sets/7897-1</t>
  </si>
  <si>
    <t>https://images.brickset.com/sets/small/7897-1.jpg</t>
  </si>
  <si>
    <t>https://images.brickset.com/sets/images/7897-1.jpg</t>
  </si>
  <si>
    <t>7898-1</t>
  </si>
  <si>
    <t>Cargo Train Deluxe</t>
  </si>
  <si>
    <t>https://brickset.com/sets/7898-1</t>
  </si>
  <si>
    <t>https://images.brickset.com/sets/small/7898-1.jpg</t>
  </si>
  <si>
    <t>https://images.brickset.com/sets/images/7898-1.jpg</t>
  </si>
  <si>
    <t>7899-1</t>
  </si>
  <si>
    <t>https://brickset.com/sets/7899-1</t>
  </si>
  <si>
    <t>https://images.brickset.com/sets/small/7899-1.jpg</t>
  </si>
  <si>
    <t>https://images.brickset.com/sets/images/7899-1.jpg</t>
  </si>
  <si>
    <t>7900-1</t>
  </si>
  <si>
    <t>https://brickset.com/sets/7900-1</t>
  </si>
  <si>
    <t>https://images.brickset.com/sets/small/7900-1.jpg</t>
  </si>
  <si>
    <t>https://images.brickset.com/sets/images/7900-1.jpg</t>
  </si>
  <si>
    <t>7901-1</t>
  </si>
  <si>
    <t>Airplane Mechanic</t>
  </si>
  <si>
    <t>https://brickset.com/sets/7901-1</t>
  </si>
  <si>
    <t>https://images.brickset.com/sets/small/7901-1.jpg</t>
  </si>
  <si>
    <t>https://images.brickset.com/sets/images/7901-1.jpg</t>
  </si>
  <si>
    <t>7902-1</t>
  </si>
  <si>
    <t>Doctor's Car</t>
  </si>
  <si>
    <t>https://brickset.com/sets/7902-1</t>
  </si>
  <si>
    <t>https://images.brickset.com/sets/small/7902-1.jpg</t>
  </si>
  <si>
    <t>https://images.brickset.com/sets/images/7902-1.jpg</t>
  </si>
  <si>
    <t>7903-1</t>
  </si>
  <si>
    <t>https://brickset.com/sets/7903-1</t>
  </si>
  <si>
    <t>https://images.brickset.com/sets/small/7903-1.jpg</t>
  </si>
  <si>
    <t>https://images.brickset.com/sets/images/7903-1.jpg</t>
  </si>
  <si>
    <t>7904-1</t>
  </si>
  <si>
    <t>https://brickset.com/sets/7904-1</t>
  </si>
  <si>
    <t>https://images.brickset.com/sets/small/7904-1.jpg</t>
  </si>
  <si>
    <t>https://images.brickset.com/sets/images/7904-1.jpg</t>
  </si>
  <si>
    <t>7905-1</t>
  </si>
  <si>
    <t>Building Crane</t>
  </si>
  <si>
    <t>https://brickset.com/sets/7905-1</t>
  </si>
  <si>
    <t>https://images.brickset.com/sets/small/7905-1.jpg</t>
  </si>
  <si>
    <t>https://images.brickset.com/sets/images/7905-1.jpg</t>
  </si>
  <si>
    <t>8281-1</t>
  </si>
  <si>
    <t>Mini Tractor</t>
  </si>
  <si>
    <t>https://brickset.com/sets/8281-1</t>
  </si>
  <si>
    <t>https://images.brickset.com/sets/small/8281-1.jpg</t>
  </si>
  <si>
    <t>https://images.brickset.com/sets/images/8281-1.jpg</t>
  </si>
  <si>
    <t>8282-1</t>
  </si>
  <si>
    <t>Quad Bike</t>
  </si>
  <si>
    <t>https://brickset.com/sets/8282-1</t>
  </si>
  <si>
    <t>https://images.brickset.com/sets/small/8282-1.jpg</t>
  </si>
  <si>
    <t>https://images.brickset.com/sets/images/8282-1.jpg</t>
  </si>
  <si>
    <t>8283-1</t>
  </si>
  <si>
    <t>Telehandler</t>
  </si>
  <si>
    <t>https://brickset.com/sets/8283-1</t>
  </si>
  <si>
    <t>https://images.brickset.com/sets/small/8283-1.jpg</t>
  </si>
  <si>
    <t>https://images.brickset.com/sets/images/8283-1.jpg</t>
  </si>
  <si>
    <t>8284-1</t>
  </si>
  <si>
    <t>Dune Buggy / Tractor</t>
  </si>
  <si>
    <t>https://brickset.com/sets/8284-1</t>
  </si>
  <si>
    <t>https://images.brickset.com/sets/small/8284-1.jpg</t>
  </si>
  <si>
    <t>https://images.brickset.com/sets/images/8284-1.jpg</t>
  </si>
  <si>
    <t>8285-1</t>
  </si>
  <si>
    <t>https://brickset.com/sets/8285-1</t>
  </si>
  <si>
    <t>https://images.brickset.com/sets/small/8285-1.jpg</t>
  </si>
  <si>
    <t>https://images.brickset.com/sets/images/8285-1.jpg</t>
  </si>
  <si>
    <t>8287-1</t>
  </si>
  <si>
    <t>Motor Box</t>
  </si>
  <si>
    <t>https://brickset.com/sets/8287-1</t>
  </si>
  <si>
    <t>https://images.brickset.com/sets/small/8287-1.jpg</t>
  </si>
  <si>
    <t>https://images.brickset.com/sets/images/8287-1.jpg</t>
  </si>
  <si>
    <t>8288-1</t>
  </si>
  <si>
    <t>Crawler Crane</t>
  </si>
  <si>
    <t>https://brickset.com/sets/8288-1</t>
  </si>
  <si>
    <t>https://images.brickset.com/sets/small/8288-1.jpg</t>
  </si>
  <si>
    <t>https://images.brickset.com/sets/images/8288-1.jpg</t>
  </si>
  <si>
    <t>8289-1</t>
  </si>
  <si>
    <t>https://brickset.com/sets/8289-1</t>
  </si>
  <si>
    <t>https://images.brickset.com/sets/small/8289-1.jpg</t>
  </si>
  <si>
    <t>https://images.brickset.com/sets/images/8289-1.jpg</t>
  </si>
  <si>
    <t>8369-2</t>
  </si>
  <si>
    <t>https://brickset.com/sets/8369-2</t>
  </si>
  <si>
    <t>https://images.brickset.com/sets/small/8369-2.jpg</t>
  </si>
  <si>
    <t>https://images.brickset.com/sets/images/8369-2.jpg</t>
  </si>
  <si>
    <t>8527-1</t>
  </si>
  <si>
    <t>Mindstorms NXT</t>
  </si>
  <si>
    <t>NXT</t>
  </si>
  <si>
    <t>https://brickset.com/sets/8527-1</t>
  </si>
  <si>
    <t>https://images.brickset.com/sets/small/8527-1.jpg</t>
  </si>
  <si>
    <t>https://images.brickset.com/sets/images/8527-1.jpg</t>
  </si>
  <si>
    <t>8528-1</t>
  </si>
  <si>
    <t>Converter Cables for Mindstorms NXT</t>
  </si>
  <si>
    <t>https://brickset.com/sets/8528-1</t>
  </si>
  <si>
    <t>https://images.brickset.com/sets/small/8528-1.jpg</t>
  </si>
  <si>
    <t>https://images.brickset.com/sets/images/8528-1.jpg</t>
  </si>
  <si>
    <t>8529-1</t>
  </si>
  <si>
    <t>Connector Cables for Mindstorms NXT</t>
  </si>
  <si>
    <t>https://brickset.com/sets/8529-1</t>
  </si>
  <si>
    <t>https://images.brickset.com/sets/small/8529-1.jpg</t>
  </si>
  <si>
    <t>https://images.brickset.com/sets/images/8529-1.jpg</t>
  </si>
  <si>
    <t>8624-1</t>
  </si>
  <si>
    <t>Race for the Mask of Life</t>
  </si>
  <si>
    <t>https://brickset.com/sets/8624-1</t>
  </si>
  <si>
    <t>https://images.brickset.com/sets/small/8624-1.jpg</t>
  </si>
  <si>
    <t>https://images.brickset.com/sets/images/8624-1.jpg</t>
  </si>
  <si>
    <t>8625-1</t>
  </si>
  <si>
    <t>Umbra</t>
  </si>
  <si>
    <t>https://brickset.com/sets/8625-1</t>
  </si>
  <si>
    <t>https://images.brickset.com/sets/small/8625-1.jpg</t>
  </si>
  <si>
    <t>https://images.brickset.com/sets/images/8625-1.jpg</t>
  </si>
  <si>
    <t>8626-1</t>
  </si>
  <si>
    <t>Irnakk</t>
  </si>
  <si>
    <t>https://brickset.com/sets/8626-1</t>
  </si>
  <si>
    <t>https://images.brickset.com/sets/small/8626-1.jpg</t>
  </si>
  <si>
    <t>https://images.brickset.com/sets/images/8626-1.jpg</t>
  </si>
  <si>
    <t>8661-1</t>
  </si>
  <si>
    <t>Carbon Star</t>
  </si>
  <si>
    <t>https://brickset.com/sets/8661-1</t>
  </si>
  <si>
    <t>https://images.brickset.com/sets/small/8661-1.jpg</t>
  </si>
  <si>
    <t>https://images.brickset.com/sets/images/8661-1.jpg</t>
  </si>
  <si>
    <t>8662-1</t>
  </si>
  <si>
    <t>Blue Renegade</t>
  </si>
  <si>
    <t>https://brickset.com/sets/8662-1</t>
  </si>
  <si>
    <t>https://images.brickset.com/sets/small/8662-1.jpg</t>
  </si>
  <si>
    <t>https://images.brickset.com/sets/images/8662-1.jpg</t>
  </si>
  <si>
    <t>8663-1</t>
  </si>
  <si>
    <t>Fat Trax</t>
  </si>
  <si>
    <t>https://brickset.com/sets/8663-1</t>
  </si>
  <si>
    <t>https://images.brickset.com/sets/small/8663-1.jpg</t>
  </si>
  <si>
    <t>https://images.brickset.com/sets/images/8663-1.jpg</t>
  </si>
  <si>
    <t>8664-1</t>
  </si>
  <si>
    <t>Road Hero</t>
  </si>
  <si>
    <t>https://brickset.com/sets/8664-1</t>
  </si>
  <si>
    <t>https://images.brickset.com/sets/small/8664-1.jpg</t>
  </si>
  <si>
    <t>https://images.brickset.com/sets/images/8664-1.jpg</t>
  </si>
  <si>
    <t>8665-1</t>
  </si>
  <si>
    <t>Highway Enforcer</t>
  </si>
  <si>
    <t>https://brickset.com/sets/8665-1</t>
  </si>
  <si>
    <t>https://images.brickset.com/sets/small/8665-1.jpg</t>
  </si>
  <si>
    <t>https://images.brickset.com/sets/images/8665-1.jpg</t>
  </si>
  <si>
    <t>8666-1</t>
  </si>
  <si>
    <t>Tuner X</t>
  </si>
  <si>
    <t>https://brickset.com/sets/8666-1</t>
  </si>
  <si>
    <t>https://images.brickset.com/sets/small/8666-1.jpg</t>
  </si>
  <si>
    <t>https://images.brickset.com/sets/images/8666-1.jpg</t>
  </si>
  <si>
    <t>8667-1</t>
  </si>
  <si>
    <t>Action Wheeler</t>
  </si>
  <si>
    <t>https://brickset.com/sets/8667-1</t>
  </si>
  <si>
    <t>https://images.brickset.com/sets/small/8667-1.jpg</t>
  </si>
  <si>
    <t>https://images.brickset.com/sets/images/8667-1.jpg</t>
  </si>
  <si>
    <t>8668-1</t>
  </si>
  <si>
    <t>Side Rider 55</t>
  </si>
  <si>
    <t>https://brickset.com/sets/8668-1</t>
  </si>
  <si>
    <t>https://images.brickset.com/sets/small/8668-1.jpg</t>
  </si>
  <si>
    <t>https://images.brickset.com/sets/images/8668-1.jpg</t>
  </si>
  <si>
    <t>8669-1</t>
  </si>
  <si>
    <t>Fire Spinner 360</t>
  </si>
  <si>
    <t>https://brickset.com/sets/8669-1</t>
  </si>
  <si>
    <t>https://images.brickset.com/sets/small/8669-1.jpg</t>
  </si>
  <si>
    <t>https://images.brickset.com/sets/images/8669-1.jpg</t>
  </si>
  <si>
    <t>8670-1</t>
  </si>
  <si>
    <t>Jump Master</t>
  </si>
  <si>
    <t>https://brickset.com/sets/8670-1</t>
  </si>
  <si>
    <t>https://images.brickset.com/sets/small/8670-1.jpg</t>
  </si>
  <si>
    <t>https://images.brickset.com/sets/images/8670-1.jpg</t>
  </si>
  <si>
    <t>8671-1</t>
  </si>
  <si>
    <t>Ferrari 430 Spider 1:17</t>
  </si>
  <si>
    <t>https://brickset.com/sets/8671-1</t>
  </si>
  <si>
    <t>https://images.brickset.com/sets/small/8671-1.jpg</t>
  </si>
  <si>
    <t>https://images.brickset.com/sets/images/8671-1.jpg</t>
  </si>
  <si>
    <t>8672-1</t>
  </si>
  <si>
    <t>Ferrari Finish Line</t>
  </si>
  <si>
    <t>https://brickset.com/sets/8672-1</t>
  </si>
  <si>
    <t>https://images.brickset.com/sets/small/8672-1.jpg</t>
  </si>
  <si>
    <t>https://images.brickset.com/sets/images/8672-1.jpg</t>
  </si>
  <si>
    <t>8673-1</t>
  </si>
  <si>
    <t>Ferrari F1 Fuel Stop</t>
  </si>
  <si>
    <t>https://brickset.com/sets/8673-1</t>
  </si>
  <si>
    <t>https://images.brickset.com/sets/small/8673-1.jpg</t>
  </si>
  <si>
    <t>https://images.brickset.com/sets/images/8673-1.jpg</t>
  </si>
  <si>
    <t>8674-1</t>
  </si>
  <si>
    <t>Ferrari F1 Racer 1:8</t>
  </si>
  <si>
    <t>https://brickset.com/sets/8674-1</t>
  </si>
  <si>
    <t>https://images.brickset.com/sets/small/8674-1.jpg</t>
  </si>
  <si>
    <t>https://images.brickset.com/sets/images/8674-1.jpg</t>
  </si>
  <si>
    <t>8675-1</t>
  </si>
  <si>
    <t>Outdoor Challenger</t>
  </si>
  <si>
    <t>https://brickset.com/sets/8675-1</t>
  </si>
  <si>
    <t>https://images.brickset.com/sets/small/8675-1.jpg</t>
  </si>
  <si>
    <t>https://images.brickset.com/sets/images/8675-1.jpg</t>
  </si>
  <si>
    <t>8676-1</t>
  </si>
  <si>
    <t>Sunset Cruiser</t>
  </si>
  <si>
    <t>https://brickset.com/sets/8676-1</t>
  </si>
  <si>
    <t>https://images.brickset.com/sets/small/8676-1.jpg</t>
  </si>
  <si>
    <t>https://images.brickset.com/sets/images/8676-1.jpg</t>
  </si>
  <si>
    <t>8681-1</t>
  </si>
  <si>
    <t>Tuner Garage</t>
  </si>
  <si>
    <t>https://brickset.com/sets/8681-1</t>
  </si>
  <si>
    <t>https://images.brickset.com/sets/small/8681-1.jpg</t>
  </si>
  <si>
    <t>https://images.brickset.com/sets/images/8681-1.jpg</t>
  </si>
  <si>
    <t>8682-1</t>
  </si>
  <si>
    <t>Nitro Intimidator</t>
  </si>
  <si>
    <t>https://brickset.com/sets/8682-1</t>
  </si>
  <si>
    <t>https://images.brickset.com/sets/small/8682-1.jpg</t>
  </si>
  <si>
    <t>https://images.brickset.com/sets/images/8682-1.jpg</t>
  </si>
  <si>
    <t>8701-1</t>
  </si>
  <si>
    <t>King Jayko</t>
  </si>
  <si>
    <t>https://brickset.com/sets/8701-1</t>
  </si>
  <si>
    <t>https://images.brickset.com/sets/small/8701-1.jpg</t>
  </si>
  <si>
    <t>https://images.brickset.com/sets/images/8701-1.jpg</t>
  </si>
  <si>
    <t>8702-1</t>
  </si>
  <si>
    <t>https://brickset.com/sets/8702-1</t>
  </si>
  <si>
    <t>https://images.brickset.com/sets/small/8702-1.jpg</t>
  </si>
  <si>
    <t>https://images.brickset.com/sets/images/8702-1.jpg</t>
  </si>
  <si>
    <t>8703-1</t>
  </si>
  <si>
    <t>Sir Kentis</t>
  </si>
  <si>
    <t>https://brickset.com/sets/8703-1</t>
  </si>
  <si>
    <t>https://images.brickset.com/sets/small/8703-1.jpg</t>
  </si>
  <si>
    <t>https://images.brickset.com/sets/images/8703-1.jpg</t>
  </si>
  <si>
    <t>8704-1</t>
  </si>
  <si>
    <t>Sir Adric</t>
  </si>
  <si>
    <t>https://brickset.com/sets/8704-1</t>
  </si>
  <si>
    <t>https://images.brickset.com/sets/small/8704-1.jpg</t>
  </si>
  <si>
    <t>https://images.brickset.com/sets/images/8704-1.jpg</t>
  </si>
  <si>
    <t>8705-1</t>
  </si>
  <si>
    <t>Dracus</t>
  </si>
  <si>
    <t>https://brickset.com/sets/8705-1</t>
  </si>
  <si>
    <t>https://images.brickset.com/sets/small/8705-1.jpg</t>
  </si>
  <si>
    <t>https://images.brickset.com/sets/images/8705-1.jpg</t>
  </si>
  <si>
    <t>8706-1</t>
  </si>
  <si>
    <t>Karzon</t>
  </si>
  <si>
    <t>https://brickset.com/sets/8706-1</t>
  </si>
  <si>
    <t>https://images.brickset.com/sets/small/8706-1.jpg</t>
  </si>
  <si>
    <t>https://images.brickset.com/sets/images/8706-1.jpg</t>
  </si>
  <si>
    <t>8719-1</t>
  </si>
  <si>
    <t>Zamor Spheres</t>
  </si>
  <si>
    <t>https://brickset.com/sets/8719-1</t>
  </si>
  <si>
    <t>https://images.brickset.com/sets/small/8719-1.jpg</t>
  </si>
  <si>
    <t>https://images.brickset.com/sets/images/8719-1.jpg</t>
  </si>
  <si>
    <t>8721-1</t>
  </si>
  <si>
    <t>Velika</t>
  </si>
  <si>
    <t>https://brickset.com/sets/8721-1</t>
  </si>
  <si>
    <t>https://images.brickset.com/sets/small/8721-1.jpg</t>
  </si>
  <si>
    <t>https://images.brickset.com/sets/images/8721-1.jpg</t>
  </si>
  <si>
    <t>8722-1</t>
  </si>
  <si>
    <t>Kazi</t>
  </si>
  <si>
    <t>https://brickset.com/sets/8722-1</t>
  </si>
  <si>
    <t>https://images.brickset.com/sets/small/8722-1.jpg</t>
  </si>
  <si>
    <t>https://images.brickset.com/sets/images/8722-1.jpg</t>
  </si>
  <si>
    <t>8723-1</t>
  </si>
  <si>
    <t>Piruk</t>
  </si>
  <si>
    <t>https://brickset.com/sets/8723-1</t>
  </si>
  <si>
    <t>https://images.brickset.com/sets/small/8723-1.jpg</t>
  </si>
  <si>
    <t>https://images.brickset.com/sets/images/8723-1.jpg</t>
  </si>
  <si>
    <t>8724-1</t>
  </si>
  <si>
    <t>Garan</t>
  </si>
  <si>
    <t>https://brickset.com/sets/8724-1</t>
  </si>
  <si>
    <t>https://images.brickset.com/sets/small/8724-1.jpg</t>
  </si>
  <si>
    <t>https://images.brickset.com/sets/images/8724-1.jpg</t>
  </si>
  <si>
    <t>8725-1</t>
  </si>
  <si>
    <t>Balta</t>
  </si>
  <si>
    <t>https://brickset.com/sets/8725-1</t>
  </si>
  <si>
    <t>https://images.brickset.com/sets/small/8725-1.jpg</t>
  </si>
  <si>
    <t>https://images.brickset.com/sets/images/8725-1.jpg</t>
  </si>
  <si>
    <t>8726-1</t>
  </si>
  <si>
    <t>Dalu</t>
  </si>
  <si>
    <t>https://brickset.com/sets/8726-1</t>
  </si>
  <si>
    <t>https://images.brickset.com/sets/small/8726-1.jpg</t>
  </si>
  <si>
    <t>https://images.brickset.com/sets/images/8726-1.jpg</t>
  </si>
  <si>
    <t>8727-1</t>
  </si>
  <si>
    <t>Toa Jaller</t>
  </si>
  <si>
    <t>Toa Inika</t>
  </si>
  <si>
    <t>https://brickset.com/sets/8727-1</t>
  </si>
  <si>
    <t>https://images.brickset.com/sets/small/8727-1.jpg</t>
  </si>
  <si>
    <t>https://images.brickset.com/sets/images/8727-1.jpg</t>
  </si>
  <si>
    <t>8728-1</t>
  </si>
  <si>
    <t>Toa Hahli</t>
  </si>
  <si>
    <t>https://brickset.com/sets/8728-1</t>
  </si>
  <si>
    <t>https://images.brickset.com/sets/small/8728-1.jpg</t>
  </si>
  <si>
    <t>https://images.brickset.com/sets/images/8728-1.jpg</t>
  </si>
  <si>
    <t>8729-1</t>
  </si>
  <si>
    <t>Toa Nuparu</t>
  </si>
  <si>
    <t>https://brickset.com/sets/8729-1</t>
  </si>
  <si>
    <t>https://images.brickset.com/sets/small/8729-1.jpg</t>
  </si>
  <si>
    <t>https://images.brickset.com/sets/images/8729-1.jpg</t>
  </si>
  <si>
    <t>8730-1</t>
  </si>
  <si>
    <t>Toa Hewkii</t>
  </si>
  <si>
    <t>https://brickset.com/sets/8730-1</t>
  </si>
  <si>
    <t>https://images.brickset.com/sets/small/8730-1.jpg</t>
  </si>
  <si>
    <t>https://images.brickset.com/sets/images/8730-1.jpg</t>
  </si>
  <si>
    <t>8731-1</t>
  </si>
  <si>
    <t>Toa Kongu</t>
  </si>
  <si>
    <t>https://brickset.com/sets/8731-1</t>
  </si>
  <si>
    <t>https://images.brickset.com/sets/small/8731-1.jpg</t>
  </si>
  <si>
    <t>https://images.brickset.com/sets/images/8731-1.jpg</t>
  </si>
  <si>
    <t>8732-1</t>
  </si>
  <si>
    <t>Toa Matoro</t>
  </si>
  <si>
    <t>https://brickset.com/sets/8732-1</t>
  </si>
  <si>
    <t>https://images.brickset.com/sets/small/8732-1.jpg</t>
  </si>
  <si>
    <t>https://images.brickset.com/sets/images/8732-1.jpg</t>
  </si>
  <si>
    <t>8733-1</t>
  </si>
  <si>
    <t>Axonn</t>
  </si>
  <si>
    <t>https://brickset.com/sets/8733-1</t>
  </si>
  <si>
    <t>https://images.brickset.com/sets/small/8733-1.jpg</t>
  </si>
  <si>
    <t>https://images.brickset.com/sets/images/8733-1.jpg</t>
  </si>
  <si>
    <t>8734-1</t>
  </si>
  <si>
    <t>Brutaka</t>
  </si>
  <si>
    <t>https://brickset.com/sets/8734-1</t>
  </si>
  <si>
    <t>https://images.brickset.com/sets/small/8734-1.jpg</t>
  </si>
  <si>
    <t>https://images.brickset.com/sets/images/8734-1.jpg</t>
  </si>
  <si>
    <t>8764-1</t>
  </si>
  <si>
    <t>Vezon &amp; Fenrakk</t>
  </si>
  <si>
    <t>https://brickset.com/sets/8764-1</t>
  </si>
  <si>
    <t>https://images.brickset.com/sets/small/8764-1.jpg</t>
  </si>
  <si>
    <t>https://images.brickset.com/sets/images/8764-1.jpg</t>
  </si>
  <si>
    <t>8813-1</t>
  </si>
  <si>
    <t>Battle at the Pass</t>
  </si>
  <si>
    <t>https://brickset.com/sets/8813-1</t>
  </si>
  <si>
    <t>https://images.brickset.com/sets/small/8813-1.jpg</t>
  </si>
  <si>
    <t>https://images.brickset.com/sets/images/8813-1.jpg</t>
  </si>
  <si>
    <t>8821-1</t>
  </si>
  <si>
    <t>Rogue Knight Battleship</t>
  </si>
  <si>
    <t>https://brickset.com/sets/8821-1</t>
  </si>
  <si>
    <t>https://images.brickset.com/sets/small/8821-1.jpg</t>
  </si>
  <si>
    <t>https://images.brickset.com/sets/images/8821-1.jpg</t>
  </si>
  <si>
    <t>8822-1</t>
  </si>
  <si>
    <t>Gargoyle Bridge</t>
  </si>
  <si>
    <t>https://brickset.com/sets/8822-1</t>
  </si>
  <si>
    <t>https://images.brickset.com/sets/small/8822-1.jpg</t>
  </si>
  <si>
    <t>https://images.brickset.com/sets/images/8822-1.jpg</t>
  </si>
  <si>
    <t>8823-1</t>
  </si>
  <si>
    <t>Mistlands Tower</t>
  </si>
  <si>
    <t>https://brickset.com/sets/8823-1</t>
  </si>
  <si>
    <t>https://images.brickset.com/sets/small/8823-1.jpg</t>
  </si>
  <si>
    <t>https://images.brickset.com/sets/images/8823-1.jpg</t>
  </si>
  <si>
    <t>8892-1</t>
  </si>
  <si>
    <t>Piraka Outpost</t>
  </si>
  <si>
    <t>https://brickset.com/sets/8892-1</t>
  </si>
  <si>
    <t>https://images.brickset.com/sets/small/8892-1.jpg</t>
  </si>
  <si>
    <t>https://images.brickset.com/sets/images/8892-1.jpg</t>
  </si>
  <si>
    <t>8893-1</t>
  </si>
  <si>
    <t>Lava Chamber Gate</t>
  </si>
  <si>
    <t>https://brickset.com/sets/8893-1</t>
  </si>
  <si>
    <t>https://images.brickset.com/sets/small/8893-1.jpg</t>
  </si>
  <si>
    <t>https://images.brickset.com/sets/images/8893-1.jpg</t>
  </si>
  <si>
    <t>8894-1</t>
  </si>
  <si>
    <t>Piraka Stronghold</t>
  </si>
  <si>
    <t>https://brickset.com/sets/8894-1</t>
  </si>
  <si>
    <t>https://images.brickset.com/sets/small/8894-1.jpg</t>
  </si>
  <si>
    <t>https://images.brickset.com/sets/images/8894-1.jpg</t>
  </si>
  <si>
    <t>8900-1</t>
  </si>
  <si>
    <t>Reidak</t>
  </si>
  <si>
    <t>Piraka</t>
  </si>
  <si>
    <t>https://brickset.com/sets/8900-1</t>
  </si>
  <si>
    <t>https://images.brickset.com/sets/small/8900-1.jpg</t>
  </si>
  <si>
    <t>https://images.brickset.com/sets/images/8900-1.jpg</t>
  </si>
  <si>
    <t>8901-1</t>
  </si>
  <si>
    <t>Hakann</t>
  </si>
  <si>
    <t>https://brickset.com/sets/8901-1</t>
  </si>
  <si>
    <t>https://images.brickset.com/sets/small/8901-1.jpg</t>
  </si>
  <si>
    <t>https://images.brickset.com/sets/images/8901-1.jpg</t>
  </si>
  <si>
    <t>8902-1</t>
  </si>
  <si>
    <t>Vezok</t>
  </si>
  <si>
    <t>https://brickset.com/sets/8902-1</t>
  </si>
  <si>
    <t>https://images.brickset.com/sets/small/8902-1.jpg</t>
  </si>
  <si>
    <t>https://images.brickset.com/sets/images/8902-1.jpg</t>
  </si>
  <si>
    <t>8903-1</t>
  </si>
  <si>
    <t>Zaktan</t>
  </si>
  <si>
    <t>https://brickset.com/sets/8903-1</t>
  </si>
  <si>
    <t>https://images.brickset.com/sets/small/8903-1.jpg</t>
  </si>
  <si>
    <t>https://images.brickset.com/sets/images/8903-1.jpg</t>
  </si>
  <si>
    <t>8904-1</t>
  </si>
  <si>
    <t>Avak</t>
  </si>
  <si>
    <t>https://brickset.com/sets/8904-1</t>
  </si>
  <si>
    <t>https://images.brickset.com/sets/small/8904-1.jpg</t>
  </si>
  <si>
    <t>https://images.brickset.com/sets/images/8904-1.jpg</t>
  </si>
  <si>
    <t>8905-1</t>
  </si>
  <si>
    <t>Thok</t>
  </si>
  <si>
    <t>https://brickset.com/sets/8905-1</t>
  </si>
  <si>
    <t>https://images.brickset.com/sets/small/8905-1.jpg</t>
  </si>
  <si>
    <t>https://images.brickset.com/sets/images/8905-1.jpg</t>
  </si>
  <si>
    <t>9211-1</t>
  </si>
  <si>
    <t>https://brickset.com/sets/9211-1</t>
  </si>
  <si>
    <t>https://images.brickset.com/sets/small/9211-1.jpg</t>
  </si>
  <si>
    <t>https://images.brickset.com/sets/images/9211-1.jpg</t>
  </si>
  <si>
    <t>9212-1</t>
  </si>
  <si>
    <t>https://brickset.com/sets/9212-1</t>
  </si>
  <si>
    <t>https://images.brickset.com/sets/small/9212-1.jpg</t>
  </si>
  <si>
    <t>https://images.brickset.com/sets/images/9212-1.jpg</t>
  </si>
  <si>
    <t>9224-1</t>
  </si>
  <si>
    <t>https://brickset.com/sets/9224-1</t>
  </si>
  <si>
    <t>https://images.brickset.com/sets/small/9224-1.jpg</t>
  </si>
  <si>
    <t>https://images.brickset.com/sets/images/9224-1.jpg</t>
  </si>
  <si>
    <t>9240-1</t>
  </si>
  <si>
    <t>Fire Rescue Services Set</t>
  </si>
  <si>
    <t>https://brickset.com/sets/9240-1</t>
  </si>
  <si>
    <t>https://images.brickset.com/sets/small/9240-1.jpg</t>
  </si>
  <si>
    <t>https://images.brickset.com/sets/images/9240-1.jpg</t>
  </si>
  <si>
    <t>9247-2</t>
  </si>
  <si>
    <t>https://brickset.com/sets/9247-2</t>
  </si>
  <si>
    <t>https://images.brickset.com/sets/small/9247-2.jpg</t>
  </si>
  <si>
    <t>https://images.brickset.com/sets/images/9247-2.jpg</t>
  </si>
  <si>
    <t>9321-1</t>
  </si>
  <si>
    <t>World Transport Services Set</t>
  </si>
  <si>
    <t>https://brickset.com/sets/9321-1</t>
  </si>
  <si>
    <t>https://images.brickset.com/sets/small/9321-1.jpg</t>
  </si>
  <si>
    <t>https://images.brickset.com/sets/images/9321-1.jpg</t>
  </si>
  <si>
    <t>9763-1</t>
  </si>
  <si>
    <t>Nano Quest Challenge Kit</t>
  </si>
  <si>
    <t>https://brickset.com/sets/9763-1</t>
  </si>
  <si>
    <t>9798-1</t>
  </si>
  <si>
    <t>Rechargeable Battery</t>
  </si>
  <si>
    <t>https://brickset.com/sets/9798-1</t>
  </si>
  <si>
    <t>https://images.brickset.com/sets/small/9798-1.jpg</t>
  </si>
  <si>
    <t>https://images.brickset.com/sets/images/9798-1.jpg</t>
  </si>
  <si>
    <t>9833-2</t>
  </si>
  <si>
    <t>Transformer</t>
  </si>
  <si>
    <t>https://brickset.com/sets/9833-2</t>
  </si>
  <si>
    <t>https://images.brickset.com/sets/small/9833-2.jpg</t>
  </si>
  <si>
    <t>https://images.brickset.com/sets/images/9833-2.jpg</t>
  </si>
  <si>
    <t>9840-1</t>
  </si>
  <si>
    <t>Storage Solution (6 Pack)</t>
  </si>
  <si>
    <t>https://brickset.com/sets/9840-1</t>
  </si>
  <si>
    <t>https://images.brickset.com/sets/small/9840-1.jpg</t>
  </si>
  <si>
    <t>https://images.brickset.com/sets/images/9840-1.jpg</t>
  </si>
  <si>
    <t>9841-1</t>
  </si>
  <si>
    <t>NXT Intelligent Brick</t>
  </si>
  <si>
    <t>https://brickset.com/sets/9841-1</t>
  </si>
  <si>
    <t>https://images.brickset.com/sets/small/9841-1.jpg</t>
  </si>
  <si>
    <t>https://images.brickset.com/sets/images/9841-1.jpg</t>
  </si>
  <si>
    <t>9842-1</t>
  </si>
  <si>
    <t>Interactive Servo Motor</t>
  </si>
  <si>
    <t>https://brickset.com/sets/9842-1</t>
  </si>
  <si>
    <t>https://images.brickset.com/sets/small/9842-1.jpg</t>
  </si>
  <si>
    <t>https://images.brickset.com/sets/images/9842-1.jpg</t>
  </si>
  <si>
    <t>9843-1</t>
  </si>
  <si>
    <t>https://brickset.com/sets/9843-1</t>
  </si>
  <si>
    <t>https://images.brickset.com/sets/small/9843-1.jpg</t>
  </si>
  <si>
    <t>https://images.brickset.com/sets/images/9843-1.jpg</t>
  </si>
  <si>
    <t>9844-1</t>
  </si>
  <si>
    <t>https://brickset.com/sets/9844-1</t>
  </si>
  <si>
    <t>https://images.brickset.com/sets/small/9844-1.jpg</t>
  </si>
  <si>
    <t>https://images.brickset.com/sets/images/9844-1.jpg</t>
  </si>
  <si>
    <t>9845-1</t>
  </si>
  <si>
    <t>Sound Sensor</t>
  </si>
  <si>
    <t>https://brickset.com/sets/9845-1</t>
  </si>
  <si>
    <t>https://images.brickset.com/sets/small/9845-1.jpg</t>
  </si>
  <si>
    <t>https://images.brickset.com/sets/images/9845-1.jpg</t>
  </si>
  <si>
    <t>9846-1</t>
  </si>
  <si>
    <t>Ultrasonic Sensor</t>
  </si>
  <si>
    <t>https://brickset.com/sets/9846-1</t>
  </si>
  <si>
    <t>https://images.brickset.com/sets/small/9846-1.jpg</t>
  </si>
  <si>
    <t>https://images.brickset.com/sets/images/9846-1.jpg</t>
  </si>
  <si>
    <t>9847-1</t>
  </si>
  <si>
    <t>Bluetooth Dongle</t>
  </si>
  <si>
    <t>https://brickset.com/sets/9847-1</t>
  </si>
  <si>
    <t>https://images.brickset.com/sets/small/9847-1.jpg</t>
  </si>
  <si>
    <t>https://images.brickset.com/sets/images/9847-1.jpg</t>
  </si>
  <si>
    <t>10106-1</t>
  </si>
  <si>
    <t>LEGO Snowflake</t>
  </si>
  <si>
    <t>https://brickset.com/sets/10106-1</t>
  </si>
  <si>
    <t>https://images.brickset.com/sets/small/10106-1.jpg</t>
  </si>
  <si>
    <t>https://images.brickset.com/sets/images/10106-1.jpg</t>
  </si>
  <si>
    <t>10173-1</t>
  </si>
  <si>
    <t>Holiday Train</t>
  </si>
  <si>
    <t>https://brickset.com/sets/10173-1</t>
  </si>
  <si>
    <t>https://images.brickset.com/sets/small/10173-1.jpg</t>
  </si>
  <si>
    <t>https://images.brickset.com/sets/images/10173-1.jpg</t>
  </si>
  <si>
    <t>10174-1</t>
  </si>
  <si>
    <t>https://brickset.com/sets/10174-1</t>
  </si>
  <si>
    <t>https://images.brickset.com/sets/small/10174-1.jpg</t>
  </si>
  <si>
    <t>https://images.brickset.com/sets/images/10174-1.jpg</t>
  </si>
  <si>
    <t>10175-1</t>
  </si>
  <si>
    <t>Vader's TIE Advanced</t>
  </si>
  <si>
    <t>https://brickset.com/sets/10175-1</t>
  </si>
  <si>
    <t>https://images.brickset.com/sets/small/10175-1.jpg</t>
  </si>
  <si>
    <t>https://images.brickset.com/sets/images/10175-1.jpg</t>
  </si>
  <si>
    <t>10176-1</t>
  </si>
  <si>
    <t>https://brickset.com/sets/10176-1</t>
  </si>
  <si>
    <t>https://images.brickset.com/sets/small/10176-1.jpg</t>
  </si>
  <si>
    <t>https://images.brickset.com/sets/images/10176-1.jpg</t>
  </si>
  <si>
    <t>10177-1</t>
  </si>
  <si>
    <t>Boeing 787 Dreamliner</t>
  </si>
  <si>
    <t>https://brickset.com/sets/10177-1</t>
  </si>
  <si>
    <t>https://images.brickset.com/sets/small/10177-1.jpg</t>
  </si>
  <si>
    <t>https://images.brickset.com/sets/images/10177-1.jpg</t>
  </si>
  <si>
    <t>10204-1</t>
  </si>
  <si>
    <t>Vezon &amp; Kardas</t>
  </si>
  <si>
    <t>https://brickset.com/sets/10204-1</t>
  </si>
  <si>
    <t>https://images.brickset.com/sets/small/10204-1.jpg</t>
  </si>
  <si>
    <t>https://images.brickset.com/sets/images/10204-1.jpg</t>
  </si>
  <si>
    <t>66116-1</t>
  </si>
  <si>
    <t>City Emergency Service Vehicles (Multipack)</t>
  </si>
  <si>
    <t>https://brickset.com/sets/66116-1</t>
  </si>
  <si>
    <t>https://images.brickset.com/sets/small/66116-1.jpg</t>
  </si>
  <si>
    <t>https://images.brickset.com/sets/images/66116-1.jpg</t>
  </si>
  <si>
    <t>66131-1</t>
  </si>
  <si>
    <t>https://brickset.com/sets/66131-1</t>
  </si>
  <si>
    <t>66142-1</t>
  </si>
  <si>
    <t>https://brickset.com/sets/66142-1</t>
  </si>
  <si>
    <t>66145-1</t>
  </si>
  <si>
    <t>https://brickset.com/sets/66145-1</t>
  </si>
  <si>
    <t>https://images.brickset.com/sets/small/66145-1.jpg</t>
  </si>
  <si>
    <t>https://images.brickset.com/sets/images/66145-1.jpg</t>
  </si>
  <si>
    <t>66146-1</t>
  </si>
  <si>
    <t>https://brickset.com/sets/66146-1</t>
  </si>
  <si>
    <t>https://images.brickset.com/sets/small/66146-1.jpg</t>
  </si>
  <si>
    <t>https://images.brickset.com/sets/images/66146-1.jpg</t>
  </si>
  <si>
    <t>66147-1</t>
  </si>
  <si>
    <t>https://brickset.com/sets/66147-1</t>
  </si>
  <si>
    <t>https://images.brickset.com/sets/small/66147-1.jpg</t>
  </si>
  <si>
    <t>https://images.brickset.com/sets/images/66147-1.jpg</t>
  </si>
  <si>
    <t>66148-1</t>
  </si>
  <si>
    <t>https://brickset.com/sets/66148-1</t>
  </si>
  <si>
    <t>https://images.brickset.com/sets/small/66148-1.jpg</t>
  </si>
  <si>
    <t>https://images.brickset.com/sets/images/66148-1.jpg</t>
  </si>
  <si>
    <t>66150-1</t>
  </si>
  <si>
    <t>https://brickset.com/sets/66150-1</t>
  </si>
  <si>
    <t>66151-1</t>
  </si>
  <si>
    <t>https://brickset.com/sets/66151-1</t>
  </si>
  <si>
    <t>66156-1</t>
  </si>
  <si>
    <t>City Airport Exclusive Pack</t>
  </si>
  <si>
    <t>https://brickset.com/sets/66156-1</t>
  </si>
  <si>
    <t>https://images.brickset.com/sets/small/66156-1.jpg</t>
  </si>
  <si>
    <t>https://images.brickset.com/sets/images/66156-1.jpg</t>
  </si>
  <si>
    <t>66157-1</t>
  </si>
  <si>
    <t>https://brickset.com/sets/66157-1</t>
  </si>
  <si>
    <t>https://images.brickset.com/sets/small/66157-1.jpg</t>
  </si>
  <si>
    <t>https://images.brickset.com/sets/images/66157-1.jpg</t>
  </si>
  <si>
    <t>66158-1</t>
  </si>
  <si>
    <t>https://brickset.com/sets/66158-1</t>
  </si>
  <si>
    <t>66166-1</t>
  </si>
  <si>
    <t>https://brickset.com/sets/66166-1</t>
  </si>
  <si>
    <t>66167-1</t>
  </si>
  <si>
    <t>https://brickset.com/sets/66167-1</t>
  </si>
  <si>
    <t>66168-1</t>
  </si>
  <si>
    <t>https://brickset.com/sets/66168-1</t>
  </si>
  <si>
    <t>66169-1</t>
  </si>
  <si>
    <t>https://brickset.com/sets/66169-1</t>
  </si>
  <si>
    <t>66170-1</t>
  </si>
  <si>
    <t>https://brickset.com/sets/66170-1</t>
  </si>
  <si>
    <t>66179-1</t>
  </si>
  <si>
    <t>https://brickset.com/sets/66179-1</t>
  </si>
  <si>
    <t>66181-1</t>
  </si>
  <si>
    <t>https://brickset.com/sets/66181-1</t>
  </si>
  <si>
    <t>66184-1</t>
  </si>
  <si>
    <t>https://brickset.com/sets/66184-1</t>
  </si>
  <si>
    <t>66200-1</t>
  </si>
  <si>
    <t>https://brickset.com/sets/66200-1</t>
  </si>
  <si>
    <t>66213-1</t>
  </si>
  <si>
    <t>https://brickset.com/sets/66213-1</t>
  </si>
  <si>
    <t>66214-1</t>
  </si>
  <si>
    <t>https://brickset.com/sets/66214-1</t>
  </si>
  <si>
    <t>66218-1</t>
  </si>
  <si>
    <t>https://brickset.com/sets/66218-1</t>
  </si>
  <si>
    <t>66219-1</t>
  </si>
  <si>
    <t>https://brickset.com/sets/66219-1</t>
  </si>
  <si>
    <t>66221-1</t>
  </si>
  <si>
    <t>https://brickset.com/sets/66221-1</t>
  </si>
  <si>
    <t>https://images.brickset.com/sets/small/66221-1.jpg</t>
  </si>
  <si>
    <t>https://images.brickset.com/sets/images/66221-1.jpg</t>
  </si>
  <si>
    <t>66248-1</t>
  </si>
  <si>
    <t>https://brickset.com/sets/66248-1</t>
  </si>
  <si>
    <t>66266-1</t>
  </si>
  <si>
    <t>https://brickset.com/sets/66266-1</t>
  </si>
  <si>
    <t>253257-1</t>
  </si>
  <si>
    <t>BIONICLE Towel Toa Hordika</t>
  </si>
  <si>
    <t>https://brickset.com/sets/253257-1</t>
  </si>
  <si>
    <t>https://images.brickset.com/sets/small/253257-1.jpg</t>
  </si>
  <si>
    <t>https://images.brickset.com/sets/images/253257-1.jpg</t>
  </si>
  <si>
    <t>850150-1</t>
  </si>
  <si>
    <t>Santa Claus Classic Key Chain</t>
  </si>
  <si>
    <t>https://brickset.com/sets/850150-1</t>
  </si>
  <si>
    <t>https://images.brickset.com/sets/small/850150-1.jpg</t>
  </si>
  <si>
    <t>https://images.brickset.com/sets/images/850150-1.jpg</t>
  </si>
  <si>
    <t>850373-1</t>
  </si>
  <si>
    <t>Lunchbox Black</t>
  </si>
  <si>
    <t>https://brickset.com/sets/850373-1</t>
  </si>
  <si>
    <t>https://images.brickset.com/sets/small/850373-1.jpg</t>
  </si>
  <si>
    <t>https://images.brickset.com/sets/images/850373-1.jpg</t>
  </si>
  <si>
    <t>850374-1</t>
  </si>
  <si>
    <t>https://brickset.com/sets/850374-1</t>
  </si>
  <si>
    <t>https://images.brickset.com/sets/small/850374-1.jpg</t>
  </si>
  <si>
    <t>https://images.brickset.com/sets/images/850374-1.jpg</t>
  </si>
  <si>
    <t>850376-1</t>
  </si>
  <si>
    <t>Lunchbox Green</t>
  </si>
  <si>
    <t>https://brickset.com/sets/850376-1</t>
  </si>
  <si>
    <t>850377-1</t>
  </si>
  <si>
    <t>Lunchbox Purple</t>
  </si>
  <si>
    <t>https://brickset.com/sets/850377-1</t>
  </si>
  <si>
    <t>https://images.brickset.com/sets/small/850377-1.jpg</t>
  </si>
  <si>
    <t>https://images.brickset.com/sets/images/850377-1.jpg</t>
  </si>
  <si>
    <t>851538-1</t>
  </si>
  <si>
    <t>Agent Keychain</t>
  </si>
  <si>
    <t>https://brickset.com/sets/851538-1</t>
  </si>
  <si>
    <t>https://images.brickset.com/sets/small/KC915-1.jpg</t>
  </si>
  <si>
    <t>https://images.brickset.com/sets/images/KC915-1.jpg</t>
  </si>
  <si>
    <t>851592-1</t>
  </si>
  <si>
    <t>Piraka Keyring with Light</t>
  </si>
  <si>
    <t>Lights</t>
  </si>
  <si>
    <t>https://brickset.com/sets/851592-1</t>
  </si>
  <si>
    <t>https://images.brickset.com/sets/small/4294187-1.jpg</t>
  </si>
  <si>
    <t>https://images.brickset.com/sets/images/4294187-1.jpg</t>
  </si>
  <si>
    <t>851683-1</t>
  </si>
  <si>
    <t>Imperial Royal Guard</t>
  </si>
  <si>
    <t>https://brickset.com/sets/851683-1</t>
  </si>
  <si>
    <t>https://images.brickset.com/sets/small/851683-1.jpg</t>
  </si>
  <si>
    <t>https://images.brickset.com/sets/images/851683-1.jpg</t>
  </si>
  <si>
    <t>851683-2</t>
  </si>
  <si>
    <t>https://brickset.com/sets/851683-2</t>
  </si>
  <si>
    <t>851729-1</t>
  </si>
  <si>
    <t>Exo-Force Keyring Takeshi</t>
  </si>
  <si>
    <t>Key Chains/Exo-Force</t>
  </si>
  <si>
    <t>https://brickset.com/sets/851729-1</t>
  </si>
  <si>
    <t>https://images.brickset.com/sets/small/4299934-1.jpg</t>
  </si>
  <si>
    <t>https://images.brickset.com/sets/images/4299934-1.jpg</t>
  </si>
  <si>
    <t>851730-1</t>
  </si>
  <si>
    <t>Professor Dumbledore Keychain</t>
  </si>
  <si>
    <t>https://brickset.com/sets/851730-1</t>
  </si>
  <si>
    <t>https://images.brickset.com/sets/small/KC777-1.jpg</t>
  </si>
  <si>
    <t>https://images.brickset.com/sets/images/KC777-1.jpg</t>
  </si>
  <si>
    <t>851731-1</t>
  </si>
  <si>
    <t>https://brickset.com/sets/851731-1</t>
  </si>
  <si>
    <t>851734-1</t>
  </si>
  <si>
    <t>https://brickset.com/sets/851734-1</t>
  </si>
  <si>
    <t>https://images.brickset.com/sets/small/851734-1.jpg</t>
  </si>
  <si>
    <t>https://images.brickset.com/sets/images/851734-1.jpg</t>
  </si>
  <si>
    <t>851735-1</t>
  </si>
  <si>
    <t>Dracus Keyring</t>
  </si>
  <si>
    <t>https://brickset.com/sets/851735-1</t>
  </si>
  <si>
    <t>https://images.brickset.com/sets/small/4493776-1.jpg</t>
  </si>
  <si>
    <t>https://images.brickset.com/sets/images/4493776-1.jpg</t>
  </si>
  <si>
    <t>851746-1</t>
  </si>
  <si>
    <t>Pilot Keyring</t>
  </si>
  <si>
    <t>Key Chains/City</t>
  </si>
  <si>
    <t>https://brickset.com/sets/851746-1</t>
  </si>
  <si>
    <t>https://images.brickset.com/sets/small/4493755-1.jpg</t>
  </si>
  <si>
    <t>https://images.brickset.com/sets/images/4493755-1.jpg</t>
  </si>
  <si>
    <t>851747-1</t>
  </si>
  <si>
    <t>Doctor Key Chain</t>
  </si>
  <si>
    <t>https://brickset.com/sets/851747-1</t>
  </si>
  <si>
    <t>https://images.brickset.com/sets/small/851747-1.jpg</t>
  </si>
  <si>
    <t>https://images.brickset.com/sets/images/851747-1.jpg</t>
  </si>
  <si>
    <t>851818-1</t>
  </si>
  <si>
    <t>Exo-Force Keyring Hikaru</t>
  </si>
  <si>
    <t>https://brickset.com/sets/851818-1</t>
  </si>
  <si>
    <t>https://images.brickset.com/sets/small/4493747-1.jpg</t>
  </si>
  <si>
    <t>https://images.brickset.com/sets/images/4493747-1.jpg</t>
  </si>
  <si>
    <t>851847-1</t>
  </si>
  <si>
    <t>Ludo with Mini-Figures</t>
  </si>
  <si>
    <t>https://brickset.com/sets/851847-1</t>
  </si>
  <si>
    <t>https://images.brickset.com/sets/small/851847-1.jpg</t>
  </si>
  <si>
    <t>https://images.brickset.com/sets/images/851847-1.jpg</t>
  </si>
  <si>
    <t>851861-1</t>
  </si>
  <si>
    <t>Vikings Chess Set</t>
  </si>
  <si>
    <t>https://brickset.com/sets/851861-1</t>
  </si>
  <si>
    <t>https://images.brickset.com/sets/small/G577-1.jpg</t>
  </si>
  <si>
    <t>https://images.brickset.com/sets/images/G577-1.jpg</t>
  </si>
  <si>
    <t>852023-1</t>
  </si>
  <si>
    <t>Julius the Monkey Key Chain</t>
  </si>
  <si>
    <t>Key Chains/Animal</t>
  </si>
  <si>
    <t>https://brickset.com/sets/852023-1</t>
  </si>
  <si>
    <t>https://images.brickset.com/sets/small/852023-1.jpg</t>
  </si>
  <si>
    <t>https://images.brickset.com/sets/images/852023-1.jpg</t>
  </si>
  <si>
    <t>4193356-1</t>
  </si>
  <si>
    <t>Sports Constructor Watch</t>
  </si>
  <si>
    <t>https://brickset.com/sets/4193356-1</t>
  </si>
  <si>
    <t>https://images.brickset.com/sets/small/4193356-1.jpg</t>
  </si>
  <si>
    <t>https://images.brickset.com/sets/images/4193356-1.jpg</t>
  </si>
  <si>
    <t>4227885-1</t>
  </si>
  <si>
    <t>Magnet Set</t>
  </si>
  <si>
    <t>https://brickset.com/sets/4227885-1</t>
  </si>
  <si>
    <t>https://images.brickset.com/sets/small/4227885-1.jpg</t>
  </si>
  <si>
    <t>https://images.brickset.com/sets/images/4227885-1.jpg</t>
  </si>
  <si>
    <t>4227952-1</t>
  </si>
  <si>
    <t>LEGO Classic Magnet Bricks</t>
  </si>
  <si>
    <t>https://brickset.com/sets/4227952-1</t>
  </si>
  <si>
    <t>https://images.brickset.com/sets/small/4227952-1.jpg</t>
  </si>
  <si>
    <t>https://images.brickset.com/sets/images/4227952-1.jpg</t>
  </si>
  <si>
    <t>4250341-1</t>
  </si>
  <si>
    <t>Classic Constructor Watch</t>
  </si>
  <si>
    <t>https://brickset.com/sets/4250341-1</t>
  </si>
  <si>
    <t>https://images.brickset.com/sets/small/4250341-1.jpg</t>
  </si>
  <si>
    <t>https://images.brickset.com/sets/images/4250341-1.jpg</t>
  </si>
  <si>
    <t>4267641-1</t>
  </si>
  <si>
    <t>Knights' Kingdom Magnet Set</t>
  </si>
  <si>
    <t>Magnets/Knights' Kingdom</t>
  </si>
  <si>
    <t>https://brickset.com/sets/4267641-1</t>
  </si>
  <si>
    <t>https://images.brickset.com/sets/small/4267641-1.jpg</t>
  </si>
  <si>
    <t>https://images.brickset.com/sets/images/4267641-1.jpg</t>
  </si>
  <si>
    <t>4269242-1</t>
  </si>
  <si>
    <t>Star Wars Magnet Set</t>
  </si>
  <si>
    <t>Magnets/Star Wars</t>
  </si>
  <si>
    <t>https://brickset.com/sets/4269242-1</t>
  </si>
  <si>
    <t>https://images.brickset.com/sets/small/4269242-1.jpg</t>
  </si>
  <si>
    <t>https://images.brickset.com/sets/images/4269242-1.jpg</t>
  </si>
  <si>
    <t>4269244-1</t>
  </si>
  <si>
    <t>Yoda Magnet Set</t>
  </si>
  <si>
    <t>https://brickset.com/sets/4269244-1</t>
  </si>
  <si>
    <t>https://images.brickset.com/sets/small/4269244-1.jpg</t>
  </si>
  <si>
    <t>https://images.brickset.com/sets/images/4269244-1.jpg</t>
  </si>
  <si>
    <t>4270767-1</t>
  </si>
  <si>
    <t>Minifigures Magnet Set</t>
  </si>
  <si>
    <t>Magnets/Minifigures</t>
  </si>
  <si>
    <t>https://brickset.com/sets/4270767-1</t>
  </si>
  <si>
    <t>https://images.brickset.com/sets/small/4270767-1.jpg</t>
  </si>
  <si>
    <t>https://images.brickset.com/sets/images/4270767-1.jpg</t>
  </si>
  <si>
    <t>4271021-1</t>
  </si>
  <si>
    <t>Racers Constructor Watch</t>
  </si>
  <si>
    <t>https://brickset.com/sets/4271021-1</t>
  </si>
  <si>
    <t>https://images.brickset.com/sets/small/4271021-1.jpg</t>
  </si>
  <si>
    <t>https://images.brickset.com/sets/images/4271021-1.jpg</t>
  </si>
  <si>
    <t>4274291-1</t>
  </si>
  <si>
    <t>https://brickset.com/sets/4274291-1</t>
  </si>
  <si>
    <t>https://images.brickset.com/sets/small/4274291-1.jpg</t>
  </si>
  <si>
    <t>https://images.brickset.com/sets/images/4274291-1.jpg</t>
  </si>
  <si>
    <t>4287988-1</t>
  </si>
  <si>
    <t>Santa Mini-Figure Snow Globe</t>
  </si>
  <si>
    <t>https://brickset.com/sets/4287988-1</t>
  </si>
  <si>
    <t>https://images.brickset.com/sets/small/4287988-1.jpg</t>
  </si>
  <si>
    <t>https://images.brickset.com/sets/images/4287988-1.jpg</t>
  </si>
  <si>
    <t>4293136-1</t>
  </si>
  <si>
    <t>Parachute and Minifigure</t>
  </si>
  <si>
    <t>https://brickset.com/sets/4293136-1</t>
  </si>
  <si>
    <t>https://images.brickset.com/sets/small/4293136-1.jpg</t>
  </si>
  <si>
    <t>https://images.brickset.com/sets/images/4293136-1.jpg</t>
  </si>
  <si>
    <t>4293150-1</t>
  </si>
  <si>
    <t>Sand Mould Dino Set</t>
  </si>
  <si>
    <t>https://brickset.com/sets/4293150-1</t>
  </si>
  <si>
    <t>https://images.brickset.com/sets/small/4293150-1.jpg</t>
  </si>
  <si>
    <t>https://images.brickset.com/sets/images/4293150-1.jpg</t>
  </si>
  <si>
    <t>4293263-1</t>
  </si>
  <si>
    <t>Piraka Ball Shooter</t>
  </si>
  <si>
    <t>https://brickset.com/sets/4293263-1</t>
  </si>
  <si>
    <t>https://images.brickset.com/sets/small/4293263-1.jpg</t>
  </si>
  <si>
    <t>https://images.brickset.com/sets/images/4293263-1.jpg</t>
  </si>
  <si>
    <t>4293771-1</t>
  </si>
  <si>
    <t>Water Blaster</t>
  </si>
  <si>
    <t>https://brickset.com/sets/4293771-1</t>
  </si>
  <si>
    <t>https://images.brickset.com/sets/small/4293771-1.jpg</t>
  </si>
  <si>
    <t>https://images.brickset.com/sets/images/4293771-1.jpg</t>
  </si>
  <si>
    <t>4293811-1</t>
  </si>
  <si>
    <t>Police Vest</t>
  </si>
  <si>
    <t>https://brickset.com/sets/4293811-1</t>
  </si>
  <si>
    <t>https://images.brickset.com/sets/small/4293811-1.jpg</t>
  </si>
  <si>
    <t>https://images.brickset.com/sets/images/4293811-1.jpg</t>
  </si>
  <si>
    <t>4293816-1</t>
  </si>
  <si>
    <t>Coin Bank</t>
  </si>
  <si>
    <t>https://brickset.com/sets/4293816-1</t>
  </si>
  <si>
    <t>https://images.brickset.com/sets/small/4293816-1.jpg</t>
  </si>
  <si>
    <t>https://images.brickset.com/sets/images/4293816-1.jpg</t>
  </si>
  <si>
    <t>4294114-1</t>
  </si>
  <si>
    <t>Viking Key Chain</t>
  </si>
  <si>
    <t>Key Chains/Vikings</t>
  </si>
  <si>
    <t>https://brickset.com/sets/4294114-1</t>
  </si>
  <si>
    <t>https://images.brickset.com/sets/small/4294114-1.jpg</t>
  </si>
  <si>
    <t>https://images.brickset.com/sets/images/4294114-1.jpg</t>
  </si>
  <si>
    <t>4294192-1</t>
  </si>
  <si>
    <t>Key Chain Name Kit</t>
  </si>
  <si>
    <t>https://brickset.com/sets/4294192-1</t>
  </si>
  <si>
    <t>https://images.brickset.com/sets/small/4294192-1.jpg</t>
  </si>
  <si>
    <t>https://images.brickset.com/sets/images/4294192-1.jpg</t>
  </si>
  <si>
    <t>4294199-1</t>
  </si>
  <si>
    <t>Germany Football Keyring</t>
  </si>
  <si>
    <t>https://brickset.com/sets/4294199-1</t>
  </si>
  <si>
    <t>https://images.brickset.com/sets/small/4294199-1.jpg</t>
  </si>
  <si>
    <t>https://images.brickset.com/sets/images/4294199-1.jpg</t>
  </si>
  <si>
    <t>4294369-1</t>
  </si>
  <si>
    <t>Shield of Sir Adric</t>
  </si>
  <si>
    <t>https://brickset.com/sets/4294369-1</t>
  </si>
  <si>
    <t>https://images.brickset.com/sets/small/4294369-1.jpg</t>
  </si>
  <si>
    <t>https://images.brickset.com/sets/images/4294369-1.jpg</t>
  </si>
  <si>
    <t>4294375-1</t>
  </si>
  <si>
    <t>Axe of Sir Adric</t>
  </si>
  <si>
    <t>https://brickset.com/sets/4294375-1</t>
  </si>
  <si>
    <t>https://images.brickset.com/sets/small/4294375-1.jpg</t>
  </si>
  <si>
    <t>https://images.brickset.com/sets/images/4294375-1.jpg</t>
  </si>
  <si>
    <t>4294376-1</t>
  </si>
  <si>
    <t>Helmet of Sir Adric</t>
  </si>
  <si>
    <t>https://brickset.com/sets/4294376-1</t>
  </si>
  <si>
    <t>https://images.brickset.com/sets/small/4294376-1.jpg</t>
  </si>
  <si>
    <t>https://images.brickset.com/sets/images/4294376-1.jpg</t>
  </si>
  <si>
    <t>4294895-1</t>
  </si>
  <si>
    <t>Vladek Sword with Sound</t>
  </si>
  <si>
    <t>https://brickset.com/sets/4294895-1</t>
  </si>
  <si>
    <t>https://images.brickset.com/sets/small/4294895-1.jpg</t>
  </si>
  <si>
    <t>https://images.brickset.com/sets/images/4294895-1.jpg</t>
  </si>
  <si>
    <t>4296537-1</t>
  </si>
  <si>
    <t>Dino Wallet</t>
  </si>
  <si>
    <t>https://brickset.com/sets/4296537-1</t>
  </si>
  <si>
    <t>https://images.brickset.com/sets/small/4296537-1.jpg</t>
  </si>
  <si>
    <t>https://images.brickset.com/sets/images/4296537-1.jpg</t>
  </si>
  <si>
    <t>4296984-1</t>
  </si>
  <si>
    <t>Dino 2010 Kite</t>
  </si>
  <si>
    <t>https://brickset.com/sets/4296984-1</t>
  </si>
  <si>
    <t>https://images.brickset.com/sets/small/4296984-1.jpg</t>
  </si>
  <si>
    <t>https://images.brickset.com/sets/images/4296984-1.jpg</t>
  </si>
  <si>
    <t>4297431-1</t>
  </si>
  <si>
    <t>Playing Cards</t>
  </si>
  <si>
    <t>https://brickset.com/sets/4297431-1</t>
  </si>
  <si>
    <t>https://images.brickset.com/sets/small/4297431-1.jpg</t>
  </si>
  <si>
    <t>https://images.brickset.com/sets/images/4297431-1.jpg</t>
  </si>
  <si>
    <t>4297730-1</t>
  </si>
  <si>
    <t>https://brickset.com/sets/4297730-1</t>
  </si>
  <si>
    <t>https://images.brickset.com/sets/small/4297730-1.jpg</t>
  </si>
  <si>
    <t>https://images.brickset.com/sets/images/4297730-1.jpg</t>
  </si>
  <si>
    <t>4329942-1</t>
  </si>
  <si>
    <t>Lunchbox Pink</t>
  </si>
  <si>
    <t>https://brickset.com/sets/4329942-1</t>
  </si>
  <si>
    <t>https://images.brickset.com/sets/small/4329942-1.jpg</t>
  </si>
  <si>
    <t>https://images.brickset.com/sets/images/4329942-1.jpg</t>
  </si>
  <si>
    <t>4329943-1</t>
  </si>
  <si>
    <t>https://brickset.com/sets/4329943-1</t>
  </si>
  <si>
    <t>https://images.brickset.com/sets/small/4329943-1.jpg</t>
  </si>
  <si>
    <t>https://images.brickset.com/sets/images/4329943-1.jpg</t>
  </si>
  <si>
    <t>4490471-1</t>
  </si>
  <si>
    <t>Piraka Ball Shooter Accessory Pack</t>
  </si>
  <si>
    <t>https://brickset.com/sets/4490471-1</t>
  </si>
  <si>
    <t>https://images.brickset.com/sets/small/4490471-1.jpg</t>
  </si>
  <si>
    <t>https://images.brickset.com/sets/images/4490471-1.jpg</t>
  </si>
  <si>
    <t>4493750-1</t>
  </si>
  <si>
    <t>Exo-Force Cap</t>
  </si>
  <si>
    <t>https://brickset.com/sets/4493750-1</t>
  </si>
  <si>
    <t>https://images.brickset.com/sets/small/4493750-1.jpg</t>
  </si>
  <si>
    <t>https://images.brickset.com/sets/images/4493750-1.jpg</t>
  </si>
  <si>
    <t>4493753-1</t>
  </si>
  <si>
    <t>England Football Keyring</t>
  </si>
  <si>
    <t>https://brickset.com/sets/4493753-1</t>
  </si>
  <si>
    <t>https://images.brickset.com/sets/small/4493753-1.jpg</t>
  </si>
  <si>
    <t>https://images.brickset.com/sets/images/4493753-1.jpg</t>
  </si>
  <si>
    <t>4493754-1</t>
  </si>
  <si>
    <t>Brazil Football Keyring</t>
  </si>
  <si>
    <t>https://brickset.com/sets/4493754-1</t>
  </si>
  <si>
    <t>https://images.brickset.com/sets/small/4493754-1.jpg</t>
  </si>
  <si>
    <t>https://images.brickset.com/sets/images/4493754-1.jpg</t>
  </si>
  <si>
    <t>4493777-1</t>
  </si>
  <si>
    <t>Dumbledore Keyring</t>
  </si>
  <si>
    <t>https://brickset.com/sets/4493777-1</t>
  </si>
  <si>
    <t>https://images.brickset.com/sets/small/4493777-1.jpg</t>
  </si>
  <si>
    <t>https://images.brickset.com/sets/images/4493777-1.jpg</t>
  </si>
  <si>
    <t>4493780-1</t>
  </si>
  <si>
    <t>Batman Magnet Set</t>
  </si>
  <si>
    <t>Magnets/Batman</t>
  </si>
  <si>
    <t>https://brickset.com/sets/4493780-1</t>
  </si>
  <si>
    <t>https://images.brickset.com/sets/small/4493780-1.jpg</t>
  </si>
  <si>
    <t>https://images.brickset.com/sets/images/4493780-1.jpg</t>
  </si>
  <si>
    <t>4493781-1</t>
  </si>
  <si>
    <t>Catwoman Magnet Set</t>
  </si>
  <si>
    <t>https://brickset.com/sets/4493781-1</t>
  </si>
  <si>
    <t>https://images.brickset.com/sets/small/4493781-1.jpg</t>
  </si>
  <si>
    <t>https://images.brickset.com/sets/images/4493781-1.jpg</t>
  </si>
  <si>
    <t>4493784-1</t>
  </si>
  <si>
    <t>Sword Toa Inika</t>
  </si>
  <si>
    <t>https://brickset.com/sets/4493784-1</t>
  </si>
  <si>
    <t>https://images.brickset.com/sets/small/4493784-1.jpg</t>
  </si>
  <si>
    <t>https://images.brickset.com/sets/images/4493784-1.jpg</t>
  </si>
  <si>
    <t>4493785-1</t>
  </si>
  <si>
    <t>Shield of the Vikings</t>
  </si>
  <si>
    <t>https://brickset.com/sets/4493785-1</t>
  </si>
  <si>
    <t>https://images.brickset.com/sets/small/4493785-1.jpg</t>
  </si>
  <si>
    <t>https://images.brickset.com/sets/images/4493785-1.jpg</t>
  </si>
  <si>
    <t>4493786-1</t>
  </si>
  <si>
    <t>Helmet of the Vikings</t>
  </si>
  <si>
    <t>https://brickset.com/sets/4493786-1</t>
  </si>
  <si>
    <t>https://images.brickset.com/sets/small/4493786-1.jpg</t>
  </si>
  <si>
    <t>https://images.brickset.com/sets/images/4493786-1.jpg</t>
  </si>
  <si>
    <t>4493787-1</t>
  </si>
  <si>
    <t>Sword of the Vikings</t>
  </si>
  <si>
    <t>https://brickset.com/sets/4493787-1</t>
  </si>
  <si>
    <t>https://images.brickset.com/sets/small/4493787-1.jpg</t>
  </si>
  <si>
    <t>https://images.brickset.com/sets/images/4493787-1.jpg</t>
  </si>
  <si>
    <t>4493792-1</t>
  </si>
  <si>
    <t>Salt and Pepper Shaker Set</t>
  </si>
  <si>
    <t>https://brickset.com/sets/4493792-1</t>
  </si>
  <si>
    <t>https://images.brickset.com/sets/small/4493792-1.jpg</t>
  </si>
  <si>
    <t>https://images.brickset.com/sets/images/4493792-1.jpg</t>
  </si>
  <si>
    <t>4493793-1</t>
  </si>
  <si>
    <t>Exo Blaster</t>
  </si>
  <si>
    <t>https://brickset.com/sets/4493793-1</t>
  </si>
  <si>
    <t>https://images.brickset.com/sets/small/4493793-1.jpg</t>
  </si>
  <si>
    <t>https://images.brickset.com/sets/images/4493793-1.jpg</t>
  </si>
  <si>
    <t>4494410-1</t>
  </si>
  <si>
    <t>Batman Cap</t>
  </si>
  <si>
    <t>https://brickset.com/sets/4494410-1</t>
  </si>
  <si>
    <t>https://images.brickset.com/sets/small/4494410-1.jpg</t>
  </si>
  <si>
    <t>https://images.brickset.com/sets/images/4494410-1.jpg</t>
  </si>
  <si>
    <t>4494685-1</t>
  </si>
  <si>
    <t>Knights' Kingdom Stationery Set</t>
  </si>
  <si>
    <t>https://brickset.com/sets/4494685-1</t>
  </si>
  <si>
    <t>https://images.brickset.com/sets/small/4494685-1.jpg</t>
  </si>
  <si>
    <t>https://images.brickset.com/sets/images/4494685-1.jpg</t>
  </si>
  <si>
    <t>4494686-1</t>
  </si>
  <si>
    <t>Knights' Kingdom Notepad</t>
  </si>
  <si>
    <t>https://brickset.com/sets/4494686-1</t>
  </si>
  <si>
    <t>https://images.brickset.com/sets/small/4494686-1.jpg</t>
  </si>
  <si>
    <t>https://images.brickset.com/sets/images/4494686-1.jpg</t>
  </si>
  <si>
    <t>4494709-1</t>
  </si>
  <si>
    <t>Toolbox Storage</t>
  </si>
  <si>
    <t>https://brickset.com/sets/4494709-1</t>
  </si>
  <si>
    <t>https://images.brickset.com/sets/small/4494709-1.jpg</t>
  </si>
  <si>
    <t>https://images.brickset.com/sets/images/4494709-1.jpg</t>
  </si>
  <si>
    <t>4494983-1</t>
  </si>
  <si>
    <t>Football Magnet Set</t>
  </si>
  <si>
    <t>Magnets/Football</t>
  </si>
  <si>
    <t>https://brickset.com/sets/4494983-1</t>
  </si>
  <si>
    <t>4495173-1</t>
  </si>
  <si>
    <t>LEGO Creative Building Set</t>
  </si>
  <si>
    <t>Bricks and More</t>
  </si>
  <si>
    <t>https://brickset.com/sets/4495173-1</t>
  </si>
  <si>
    <t>https://images.brickset.com/sets/small/4495173-1.jpg</t>
  </si>
  <si>
    <t>https://images.brickset.com/sets/images/4495173-1.jpg</t>
  </si>
  <si>
    <t>4497152-1</t>
  </si>
  <si>
    <t>{Half Tub}</t>
  </si>
  <si>
    <t>https://brickset.com/sets/4497152-1</t>
  </si>
  <si>
    <t>4497153-1</t>
  </si>
  <si>
    <t>https://brickset.com/sets/4497153-1</t>
  </si>
  <si>
    <t>4499344-1</t>
  </si>
  <si>
    <t>Bionicle School Rucksack</t>
  </si>
  <si>
    <t>https://brickset.com/sets/4499344-1</t>
  </si>
  <si>
    <t>4499347-1</t>
  </si>
  <si>
    <t>Bionicle Air Light School Rucksack</t>
  </si>
  <si>
    <t>https://brickset.com/sets/4499347-1</t>
  </si>
  <si>
    <t>https://images.brickset.com/sets/small/4499347-1.jpg</t>
  </si>
  <si>
    <t>https://images.brickset.com/sets/images/4499347-1.jpg</t>
  </si>
  <si>
    <t>4499351-1</t>
  </si>
  <si>
    <t>Bionicle Pencil Case with Pencils</t>
  </si>
  <si>
    <t>https://brickset.com/sets/4499351-1</t>
  </si>
  <si>
    <t>https://images.brickset.com/sets/small/4499351-1.jpg</t>
  </si>
  <si>
    <t>https://images.brickset.com/sets/images/4499351-1.jpg</t>
  </si>
  <si>
    <t>4499355-1</t>
  </si>
  <si>
    <t>Bionicle Pencil Case</t>
  </si>
  <si>
    <t>https://brickset.com/sets/4499355-1</t>
  </si>
  <si>
    <t>https://images.brickset.com/sets/small/4499355-1.jpg</t>
  </si>
  <si>
    <t>https://images.brickset.com/sets/images/4499355-1.jpg</t>
  </si>
  <si>
    <t>4499357-1</t>
  </si>
  <si>
    <t>Bionicle Gym Bag</t>
  </si>
  <si>
    <t>https://brickset.com/sets/4499357-1</t>
  </si>
  <si>
    <t>https://images.brickset.com/sets/small/4499357-1.jpg</t>
  </si>
  <si>
    <t>https://images.brickset.com/sets/images/4499357-1.jpg</t>
  </si>
  <si>
    <t>4499358-1</t>
  </si>
  <si>
    <t>Bionicle Wallet</t>
  </si>
  <si>
    <t>https://brickset.com/sets/4499358-1</t>
  </si>
  <si>
    <t>https://images.brickset.com/sets/small/4499358-1.jpg</t>
  </si>
  <si>
    <t>https://images.brickset.com/sets/images/4499358-1.jpg</t>
  </si>
  <si>
    <t>4499385-1</t>
  </si>
  <si>
    <t>CLIKITS Heart School Rucksack</t>
  </si>
  <si>
    <t>https://brickset.com/sets/4499385-1</t>
  </si>
  <si>
    <t>https://images.brickset.com/sets/small/4499385-1.jpg</t>
  </si>
  <si>
    <t>https://images.brickset.com/sets/images/4499385-1.jpg</t>
  </si>
  <si>
    <t>4499386-1</t>
  </si>
  <si>
    <t>CLIKITS Heart Air Light School Rucksack</t>
  </si>
  <si>
    <t>https://brickset.com/sets/4499386-1</t>
  </si>
  <si>
    <t>https://images.brickset.com/sets/small/4499386-1.jpg</t>
  </si>
  <si>
    <t>https://images.brickset.com/sets/images/4499386-1.jpg</t>
  </si>
  <si>
    <t>4499389-1</t>
  </si>
  <si>
    <t>CLIKITS Heart Pencil Case with Pencils</t>
  </si>
  <si>
    <t>https://brickset.com/sets/4499389-1</t>
  </si>
  <si>
    <t>https://images.brickset.com/sets/small/4499389-1.jpg</t>
  </si>
  <si>
    <t>https://images.brickset.com/sets/images/4499389-1.jpg</t>
  </si>
  <si>
    <t>4499395-1</t>
  </si>
  <si>
    <t>CLIKITS Heart Pencil Case</t>
  </si>
  <si>
    <t>https://brickset.com/sets/4499395-1</t>
  </si>
  <si>
    <t>https://images.brickset.com/sets/small/4499395-1.jpg</t>
  </si>
  <si>
    <t>https://images.brickset.com/sets/images/4499395-1.jpg</t>
  </si>
  <si>
    <t>4499396-1</t>
  </si>
  <si>
    <t>CLIKITS Heart Gym Bag</t>
  </si>
  <si>
    <t>https://brickset.com/sets/4499396-1</t>
  </si>
  <si>
    <t>https://images.brickset.com/sets/small/4499396-1.jpg</t>
  </si>
  <si>
    <t>https://images.brickset.com/sets/images/4499396-1.jpg</t>
  </si>
  <si>
    <t>4499397-1</t>
  </si>
  <si>
    <t>CLIKITS Heart Wallet</t>
  </si>
  <si>
    <t>https://brickset.com/sets/4499397-1</t>
  </si>
  <si>
    <t>https://images.brickset.com/sets/small/4499397-1.jpg</t>
  </si>
  <si>
    <t>https://images.brickset.com/sets/images/4499397-1.jpg</t>
  </si>
  <si>
    <t>4499563-1</t>
  </si>
  <si>
    <t>Gift Wrap Santa Mini-Figure &amp; Tree</t>
  </si>
  <si>
    <t>https://brickset.com/sets/4499563-1</t>
  </si>
  <si>
    <t>https://images.brickset.com/sets/small/4499563-1.jpg</t>
  </si>
  <si>
    <t>https://images.brickset.com/sets/images/4499563-1.jpg</t>
  </si>
  <si>
    <t>4499565-1</t>
  </si>
  <si>
    <t>Xmas Magnet Set</t>
  </si>
  <si>
    <t>Magnets/Seasonal</t>
  </si>
  <si>
    <t>https://brickset.com/sets/4499565-1</t>
  </si>
  <si>
    <t>https://images.brickset.com/sets/small/4499565-1.jpg</t>
  </si>
  <si>
    <t>https://images.brickset.com/sets/images/4499565-1.jpg</t>
  </si>
  <si>
    <t>4499574-1</t>
  </si>
  <si>
    <t>Tic Tac Toe</t>
  </si>
  <si>
    <t>https://brickset.com/sets/4499574-1</t>
  </si>
  <si>
    <t>https://images.brickset.com/sets/small/4499574-1.jpg</t>
  </si>
  <si>
    <t>https://images.brickset.com/sets/images/4499574-1.jpg</t>
  </si>
  <si>
    <t>4499980-1</t>
  </si>
  <si>
    <t>Gift Wrap Classic</t>
  </si>
  <si>
    <t>https://brickset.com/sets/4499980-1</t>
  </si>
  <si>
    <t>https://images.brickset.com/sets/small/4499980-1.jpg</t>
  </si>
  <si>
    <t>https://images.brickset.com/sets/images/4499980-1.jpg</t>
  </si>
  <si>
    <t>4500744-1</t>
  </si>
  <si>
    <t>https://brickset.com/sets/4500744-1</t>
  </si>
  <si>
    <t>https://images.brickset.com/sets/small/4500744-1.jpg</t>
  </si>
  <si>
    <t>https://images.brickset.com/sets/images/4500744-1.jpg</t>
  </si>
  <si>
    <t>4505914-1</t>
  </si>
  <si>
    <t>Piraka Duvet Set</t>
  </si>
  <si>
    <t>https://brickset.com/sets/4505914-1</t>
  </si>
  <si>
    <t>https://images.brickset.com/sets/small/4505914-1.jpg</t>
  </si>
  <si>
    <t>https://images.brickset.com/sets/images/4505914-1.jpg</t>
  </si>
  <si>
    <t>4505946-1</t>
  </si>
  <si>
    <t>DUPLO Junior Duvet Set</t>
  </si>
  <si>
    <t>https://brickset.com/sets/4505946-1</t>
  </si>
  <si>
    <t>https://images.brickset.com/sets/small/4505946-1.jpg</t>
  </si>
  <si>
    <t>https://images.brickset.com/sets/images/4505946-1.jpg</t>
  </si>
  <si>
    <t>4505957-1</t>
  </si>
  <si>
    <t>https://brickset.com/sets/4505957-1</t>
  </si>
  <si>
    <t>https://images.brickset.com/sets/small/4505957-1.jpg</t>
  </si>
  <si>
    <t>https://images.brickset.com/sets/images/4505957-1.jpg</t>
  </si>
  <si>
    <t>4505958-1</t>
  </si>
  <si>
    <t>LEGO Brick Duvet Set</t>
  </si>
  <si>
    <t>https://brickset.com/sets/4505958-1</t>
  </si>
  <si>
    <t>https://images.brickset.com/sets/small/4505958-1.jpg</t>
  </si>
  <si>
    <t>https://images.brickset.com/sets/images/4505958-1.jpg</t>
  </si>
  <si>
    <t>4507040-1</t>
  </si>
  <si>
    <t>Bionicle Elastic Watch</t>
  </si>
  <si>
    <t>https://brickset.com/sets/4507040-1</t>
  </si>
  <si>
    <t>https://images.brickset.com/sets/small/4507040-1.jpg</t>
  </si>
  <si>
    <t>https://images.brickset.com/sets/images/4507040-1.jpg</t>
  </si>
  <si>
    <t>4507041-1</t>
  </si>
  <si>
    <t>Dino 2010 Elastic Watch</t>
  </si>
  <si>
    <t>https://brickset.com/sets/4507041-1</t>
  </si>
  <si>
    <t>https://images.brickset.com/sets/small/4507041-1.jpg</t>
  </si>
  <si>
    <t>https://images.brickset.com/sets/images/4507041-1.jpg</t>
  </si>
  <si>
    <t>4507042-1</t>
  </si>
  <si>
    <t>Exo-Force Elastic Watch</t>
  </si>
  <si>
    <t>https://brickset.com/sets/4507042-1</t>
  </si>
  <si>
    <t>https://images.brickset.com/sets/small/4507042-1.jpg</t>
  </si>
  <si>
    <t>https://images.brickset.com/sets/images/4507042-1.jpg</t>
  </si>
  <si>
    <t>4585502-1</t>
  </si>
  <si>
    <t>Ice Cube Tray</t>
  </si>
  <si>
    <t>https://brickset.com/sets/4585502-1</t>
  </si>
  <si>
    <t>https://images.brickset.com/sets/small/4585502-1.jpg</t>
  </si>
  <si>
    <t>https://images.brickset.com/sets/images/4585502-1.jpg</t>
  </si>
  <si>
    <t>B014-1</t>
  </si>
  <si>
    <t>City Mini-Figure Magnets</t>
  </si>
  <si>
    <t>Magnets/City</t>
  </si>
  <si>
    <t>https://brickset.com/sets/B014-1</t>
  </si>
  <si>
    <t>B8518-1</t>
  </si>
  <si>
    <t>Exo-Force T-Shirt</t>
  </si>
  <si>
    <t>https://brickset.com/sets/B8518-1</t>
  </si>
  <si>
    <t>https://images.brickset.com/sets/small/B8518-1.jpg</t>
  </si>
  <si>
    <t>https://images.brickset.com/sets/images/B8518-1.jpg</t>
  </si>
  <si>
    <t>BAG14-1</t>
  </si>
  <si>
    <t>Bag of Bricks</t>
  </si>
  <si>
    <t>https://brickset.com/sets/BAG14-1</t>
  </si>
  <si>
    <t>https://images.brickset.com/sets/small/BAG14-1.jpg</t>
  </si>
  <si>
    <t>https://images.brickset.com/sets/images/BAG14-1.jpg</t>
  </si>
  <si>
    <t>BAG2-1</t>
  </si>
  <si>
    <t>1x1 Stud Light Grey</t>
  </si>
  <si>
    <t>https://brickset.com/sets/BAG2-1</t>
  </si>
  <si>
    <t>https://images.brickset.com/sets/small/BAG2-1.jpg</t>
  </si>
  <si>
    <t>https://images.brickset.com/sets/images/BAG2-1.jpg</t>
  </si>
  <si>
    <t>BAG3-1</t>
  </si>
  <si>
    <t>1x1 Stud Medium Grey</t>
  </si>
  <si>
    <t>https://brickset.com/sets/BAG3-1</t>
  </si>
  <si>
    <t>https://images.brickset.com/sets/small/BAG3-1.jpg</t>
  </si>
  <si>
    <t>https://images.brickset.com/sets/images/BAG3-1.jpg</t>
  </si>
  <si>
    <t>BAG4-1</t>
  </si>
  <si>
    <t>1x1 Stud Dark Grey</t>
  </si>
  <si>
    <t>https://brickset.com/sets/BAG4-1</t>
  </si>
  <si>
    <t>https://images.brickset.com/sets/small/BAG4-1.jpg</t>
  </si>
  <si>
    <t>https://images.brickset.com/sets/images/BAG4-1.jpg</t>
  </si>
  <si>
    <t>BAG5-1</t>
  </si>
  <si>
    <t>1x1 Stud Black</t>
  </si>
  <si>
    <t>https://brickset.com/sets/BAG5-1</t>
  </si>
  <si>
    <t>https://images.brickset.com/sets/small/BAG5-1.jpg</t>
  </si>
  <si>
    <t>https://images.brickset.com/sets/images/BAG5-1.jpg</t>
  </si>
  <si>
    <t>BAG6-1</t>
  </si>
  <si>
    <t>Grey Brick Separator with Black Frame Pieces</t>
  </si>
  <si>
    <t>https://brickset.com/sets/BAG6-1</t>
  </si>
  <si>
    <t>https://images.brickset.com/sets/small/BAG6-1.jpg</t>
  </si>
  <si>
    <t>https://images.brickset.com/sets/images/BAG6-1.jpg</t>
  </si>
  <si>
    <t>CDB26-1</t>
  </si>
  <si>
    <t>From the LEGO Vaults CD-Rom, Volume 2</t>
  </si>
  <si>
    <t>https://brickset.com/sets/CDB26-1</t>
  </si>
  <si>
    <t>https://images.brickset.com/sets/small/CDB26-1.jpg</t>
  </si>
  <si>
    <t>https://images.brickset.com/sets/images/CDB26-1.jpg</t>
  </si>
  <si>
    <t>DVD246-1</t>
  </si>
  <si>
    <t>BIONICLE 3: Web of Shadows DVD</t>
  </si>
  <si>
    <t>https://brickset.com/sets/DVD246-1</t>
  </si>
  <si>
    <t>https://images.brickset.com/sets/small/DVD246-1.jpg</t>
  </si>
  <si>
    <t>https://images.brickset.com/sets/images/DVD246-1.jpg</t>
  </si>
  <si>
    <t>EL136-1</t>
  </si>
  <si>
    <t>DINO ATTACK Minifigure Parachute</t>
  </si>
  <si>
    <t>https://brickset.com/sets/EL136-1</t>
  </si>
  <si>
    <t>https://images.brickset.com/sets/small/EL136-1.jpg</t>
  </si>
  <si>
    <t>https://images.brickset.com/sets/images/EL136-1.jpg</t>
  </si>
  <si>
    <t>EL150-1</t>
  </si>
  <si>
    <t>DINO ATTACK Sand Mould Set</t>
  </si>
  <si>
    <t>https://brickset.com/sets/EL150-1</t>
  </si>
  <si>
    <t>https://images.brickset.com/sets/small/EL150-1.jpg</t>
  </si>
  <si>
    <t>https://images.brickset.com/sets/images/EL150-1.jpg</t>
  </si>
  <si>
    <t>EL151-1</t>
  </si>
  <si>
    <t>DINO ATTACK Chalk Eggs</t>
  </si>
  <si>
    <t>https://brickset.com/sets/EL151-1</t>
  </si>
  <si>
    <t>https://images.brickset.com/sets/small/EL151-1.jpg</t>
  </si>
  <si>
    <t>https://images.brickset.com/sets/images/EL151-1.jpg</t>
  </si>
  <si>
    <t>EL416-1</t>
  </si>
  <si>
    <t>DUPLO Princesses Coloring Pack</t>
  </si>
  <si>
    <t>https://brickset.com/sets/EL416-1</t>
  </si>
  <si>
    <t>https://images.brickset.com/sets/small/EL416-1.jpg</t>
  </si>
  <si>
    <t>https://images.brickset.com/sets/images/EL416-1.jpg</t>
  </si>
  <si>
    <t>EL429-1</t>
  </si>
  <si>
    <t>LEGO Chef Apron</t>
  </si>
  <si>
    <t>https://brickset.com/sets/EL429-1</t>
  </si>
  <si>
    <t>https://images.brickset.com/sets/small/EL429-1.jpg</t>
  </si>
  <si>
    <t>https://images.brickset.com/sets/images/EL429-1.jpg</t>
  </si>
  <si>
    <t>EL557-1</t>
  </si>
  <si>
    <t>Belville Princesses Stationary Set</t>
  </si>
  <si>
    <t>https://brickset.com/sets/EL557-1</t>
  </si>
  <si>
    <t>https://images.brickset.com/sets/small/EL557-1.jpg</t>
  </si>
  <si>
    <t>https://images.brickset.com/sets/images/EL557-1.jpg</t>
  </si>
  <si>
    <t>EL571-1</t>
  </si>
  <si>
    <t>Coaster Set</t>
  </si>
  <si>
    <t>https://brickset.com/sets/EL571-1</t>
  </si>
  <si>
    <t>https://images.brickset.com/sets/small/EL571-1.jpg</t>
  </si>
  <si>
    <t>https://images.brickset.com/sets/images/EL571-1.jpg</t>
  </si>
  <si>
    <t>EL612-1</t>
  </si>
  <si>
    <t>DINO ATTACK Pencil Set</t>
  </si>
  <si>
    <t>https://brickset.com/sets/EL612-1</t>
  </si>
  <si>
    <t>https://images.brickset.com/sets/small/EL612-1.jpg</t>
  </si>
  <si>
    <t>https://images.brickset.com/sets/images/EL612-1.jpg</t>
  </si>
  <si>
    <t>EL709-1</t>
  </si>
  <si>
    <t>Store &amp; Carry Case</t>
  </si>
  <si>
    <t>https://brickset.com/sets/EL709-1</t>
  </si>
  <si>
    <t>https://images.brickset.com/sets/small/EL709-1.jpg</t>
  </si>
  <si>
    <t>https://images.brickset.com/sets/images/EL709-1.jpg</t>
  </si>
  <si>
    <t>EL715-1</t>
  </si>
  <si>
    <t>Corkscrew &amp; Bottle Opener</t>
  </si>
  <si>
    <t>https://brickset.com/sets/EL715-1</t>
  </si>
  <si>
    <t>https://images.brickset.com/sets/small/EL715-1.jpg</t>
  </si>
  <si>
    <t>https://images.brickset.com/sets/images/EL715-1.jpg</t>
  </si>
  <si>
    <t>EL771-1</t>
  </si>
  <si>
    <t>City Firefighter Water Blaster</t>
  </si>
  <si>
    <t>https://brickset.com/sets/EL771-1</t>
  </si>
  <si>
    <t>https://images.brickset.com/sets/small/EL771-1.jpg</t>
  </si>
  <si>
    <t>https://images.brickset.com/sets/images/EL771-1.jpg</t>
  </si>
  <si>
    <t>EL792-1</t>
  </si>
  <si>
    <t>https://brickset.com/sets/EL792-1</t>
  </si>
  <si>
    <t>https://images.brickset.com/sets/small/EL792-1.jpg</t>
  </si>
  <si>
    <t>https://images.brickset.com/sets/images/EL792-1.jpg</t>
  </si>
  <si>
    <t>EL895-1</t>
  </si>
  <si>
    <t>Sword of Lord Vladek</t>
  </si>
  <si>
    <t>https://brickset.com/sets/EL895-1</t>
  </si>
  <si>
    <t>https://images.brickset.com/sets/small/EL895-1.jpg</t>
  </si>
  <si>
    <t>https://images.brickset.com/sets/images/EL895-1.jpg</t>
  </si>
  <si>
    <t>EL986-1</t>
  </si>
  <si>
    <t>DUPLO Castle Coloring Pack</t>
  </si>
  <si>
    <t>https://brickset.com/sets/EL986-1</t>
  </si>
  <si>
    <t>https://images.brickset.com/sets/small/EL986-1.jpg</t>
  </si>
  <si>
    <t>https://images.brickset.com/sets/images/EL986-1.jpg</t>
  </si>
  <si>
    <t>F6316-1</t>
  </si>
  <si>
    <t>Flags and Posts</t>
  </si>
  <si>
    <t>https://brickset.com/sets/F6316-1</t>
  </si>
  <si>
    <t>https://images.brickset.com/sets/small/F6316-1.jpg</t>
  </si>
  <si>
    <t>https://images.brickset.com/sets/images/F6316-1.jpg</t>
  </si>
  <si>
    <t>G1752-1</t>
  </si>
  <si>
    <t>LEGO Dominos Game</t>
  </si>
  <si>
    <t>https://brickset.com/sets/G1752-1</t>
  </si>
  <si>
    <t>https://images.brickset.com/sets/small/G1752-1.jpg</t>
  </si>
  <si>
    <t>https://images.brickset.com/sets/images/G1752-1.jpg</t>
  </si>
  <si>
    <t>G1753-1</t>
  </si>
  <si>
    <t>LEGO Checkers</t>
  </si>
  <si>
    <t>https://brickset.com/sets/G1753-1</t>
  </si>
  <si>
    <t>https://images.brickset.com/sets/small/G1753-1.jpg</t>
  </si>
  <si>
    <t>https://images.brickset.com/sets/images/G1753-1.jpg</t>
  </si>
  <si>
    <t>G1754-1</t>
  </si>
  <si>
    <t>BIONICLE The Quest Game</t>
  </si>
  <si>
    <t>https://brickset.com/sets/G1754-1</t>
  </si>
  <si>
    <t>https://images.brickset.com/sets/small/G1754-1.jpg</t>
  </si>
  <si>
    <t>https://images.brickset.com/sets/images/G1754-1.jpg</t>
  </si>
  <si>
    <t>G572-1</t>
  </si>
  <si>
    <t>LEGO Ludo</t>
  </si>
  <si>
    <t>https://brickset.com/sets/G572-1</t>
  </si>
  <si>
    <t>https://images.brickset.com/sets/small/G572-1.jpg</t>
  </si>
  <si>
    <t>https://images.brickset.com/sets/images/G572-1.jpg</t>
  </si>
  <si>
    <t>G574-1</t>
  </si>
  <si>
    <t>LEGO Tic-Tac-Toe</t>
  </si>
  <si>
    <t>https://brickset.com/sets/G574-1</t>
  </si>
  <si>
    <t>https://images.brickset.com/sets/small/G574-1.jpg</t>
  </si>
  <si>
    <t>https://images.brickset.com/sets/images/G574-1.jpg</t>
  </si>
  <si>
    <t>GATOR-1</t>
  </si>
  <si>
    <t>Boford P. Alligator</t>
  </si>
  <si>
    <t>https://brickset.com/sets/GATOR-1</t>
  </si>
  <si>
    <t>https://images.brickset.com/sets/small/GATOR-1.jpg</t>
  </si>
  <si>
    <t>https://images.brickset.com/sets/images/GATOR-1.jpg</t>
  </si>
  <si>
    <t>GBA275-1</t>
  </si>
  <si>
    <t>BIONICLE Heroes</t>
  </si>
  <si>
    <t>https://brickset.com/sets/GBA275-1</t>
  </si>
  <si>
    <t>https://images.brickset.com/sets/small/GBA275-1.jpg</t>
  </si>
  <si>
    <t>https://images.brickset.com/sets/images/GBA275-1.jpg</t>
  </si>
  <si>
    <t>GBA960-1</t>
  </si>
  <si>
    <t>LEGO Star Wars II: The Original Trilogy</t>
  </si>
  <si>
    <t>https://brickset.com/sets/GBA960-1</t>
  </si>
  <si>
    <t>https://images.brickset.com/sets/small/GBA960-1.jpg</t>
  </si>
  <si>
    <t>https://images.brickset.com/sets/images/GBA960-1.jpg</t>
  </si>
  <si>
    <t>GC190-1</t>
  </si>
  <si>
    <t>https://brickset.com/sets/GC190-1</t>
  </si>
  <si>
    <t>https://images.brickset.com/sets/small/GC190-1.jpg</t>
  </si>
  <si>
    <t>https://images.brickset.com/sets/images/GC190-1.jpg</t>
  </si>
  <si>
    <t>GC958-1</t>
  </si>
  <si>
    <t>https://brickset.com/sets/GC958-1</t>
  </si>
  <si>
    <t>https://images.brickset.com/sets/small/GC958-1.jpg</t>
  </si>
  <si>
    <t>https://images.brickset.com/sets/images/GC958-1.jpg</t>
  </si>
  <si>
    <t>GW563-1</t>
  </si>
  <si>
    <t>LEGO Holiday Minifigure Gift Wrap &amp; Tags</t>
  </si>
  <si>
    <t>https://brickset.com/sets/GW563-1</t>
  </si>
  <si>
    <t>https://images.brickset.com/sets/small/GW563-1.jpg</t>
  </si>
  <si>
    <t>https://images.brickset.com/sets/images/GW563-1.jpg</t>
  </si>
  <si>
    <t>GW980-1</t>
  </si>
  <si>
    <t>Classic Gift Wrap</t>
  </si>
  <si>
    <t>https://brickset.com/sets/GW980-1</t>
  </si>
  <si>
    <t>https://images.brickset.com/sets/small/GW980-1.jpg</t>
  </si>
  <si>
    <t>https://images.brickset.com/sets/images/GW980-1.jpg</t>
  </si>
  <si>
    <t>H107-1</t>
  </si>
  <si>
    <t>Toa Whenua Hat</t>
  </si>
  <si>
    <t>https://brickset.com/sets/H107-1</t>
  </si>
  <si>
    <t>K2326-1</t>
  </si>
  <si>
    <t>Bedcover LEGO Classic</t>
  </si>
  <si>
    <t>https://brickset.com/sets/K2326-1</t>
  </si>
  <si>
    <t>https://images.brickset.com/sets/small/K2326-1.jpg</t>
  </si>
  <si>
    <t>https://images.brickset.com/sets/images/K2326-1.jpg</t>
  </si>
  <si>
    <t>K2356-1</t>
  </si>
  <si>
    <t xml:space="preserve">Bedcover Toa Hordika </t>
  </si>
  <si>
    <t>https://brickset.com/sets/K2356-1</t>
  </si>
  <si>
    <t>https://images.brickset.com/sets/small/K2356-1.jpg</t>
  </si>
  <si>
    <t>https://images.brickset.com/sets/images/K2356-1.jpg</t>
  </si>
  <si>
    <t>K2357-1</t>
  </si>
  <si>
    <t>Bedcover Toa Hordika</t>
  </si>
  <si>
    <t>https://brickset.com/sets/K2357-1</t>
  </si>
  <si>
    <t>https://images.brickset.com/sets/small/K2357-1.jpg</t>
  </si>
  <si>
    <t>https://images.brickset.com/sets/images/K2357-1.jpg</t>
  </si>
  <si>
    <t>LLCA29-1</t>
  </si>
  <si>
    <t xml:space="preserve">Pirate Treasure Chest Coin Bank </t>
  </si>
  <si>
    <t>https://brickset.com/sets/LLCA29-1</t>
  </si>
  <si>
    <t>LLCA30-1</t>
  </si>
  <si>
    <t xml:space="preserve">Pirate Ship </t>
  </si>
  <si>
    <t>https://brickset.com/sets/LLCA30-1</t>
  </si>
  <si>
    <t>LMG003-2</t>
  </si>
  <si>
    <t>Ostrich (Yellow Label)</t>
  </si>
  <si>
    <t>https://brickset.com/sets/LMG003-2</t>
  </si>
  <si>
    <t>LMG006-2</t>
  </si>
  <si>
    <t>Dog (Blue Label)</t>
  </si>
  <si>
    <t>https://brickset.com/sets/LMG006-2</t>
  </si>
  <si>
    <t>M196-1</t>
  </si>
  <si>
    <t>City Magnet Set</t>
  </si>
  <si>
    <t>https://brickset.com/sets/M196-1</t>
  </si>
  <si>
    <t>https://images.brickset.com/sets/small/M196-1.jpg</t>
  </si>
  <si>
    <t>https://images.brickset.com/sets/images/M196-1.jpg</t>
  </si>
  <si>
    <t>M206-1</t>
  </si>
  <si>
    <t>SpongeBob Mini-Figure Magnet Set</t>
  </si>
  <si>
    <t>Magnets/SpongeBob SquarePants</t>
  </si>
  <si>
    <t>https://brickset.com/sets/M206-1</t>
  </si>
  <si>
    <t>https://images.brickset.com/sets/small/M206-1.jpg</t>
  </si>
  <si>
    <t>https://images.brickset.com/sets/images/M206-1.jpg</t>
  </si>
  <si>
    <t>M207-1</t>
  </si>
  <si>
    <t>https://brickset.com/sets/M207-1</t>
  </si>
  <si>
    <t>https://images.brickset.com/sets/small/M207-1.jpg</t>
  </si>
  <si>
    <t>https://images.brickset.com/sets/images/M207-1.jpg</t>
  </si>
  <si>
    <t>M228-1</t>
  </si>
  <si>
    <t>LEGO Star Wars Yoda Magnet Set</t>
  </si>
  <si>
    <t>https://brickset.com/sets/M228-1</t>
  </si>
  <si>
    <t>https://images.brickset.com/sets/small/M228-1.jpg</t>
  </si>
  <si>
    <t>https://images.brickset.com/sets/images/M228-1.jpg</t>
  </si>
  <si>
    <t>M229-1</t>
  </si>
  <si>
    <t>LEGO Star Wars Darth Vader Magnet Set</t>
  </si>
  <si>
    <t>https://brickset.com/sets/M229-1</t>
  </si>
  <si>
    <t>https://images.brickset.com/sets/small/M229-1.jpg</t>
  </si>
  <si>
    <t>https://images.brickset.com/sets/images/M229-1.jpg</t>
  </si>
  <si>
    <t>M428-1</t>
  </si>
  <si>
    <t>Classic Minifigure Magnet Set</t>
  </si>
  <si>
    <t>https://brickset.com/sets/M428-1</t>
  </si>
  <si>
    <t>https://images.brickset.com/sets/small/M428-1.jpg</t>
  </si>
  <si>
    <t>https://images.brickset.com/sets/images/M428-1.jpg</t>
  </si>
  <si>
    <t>M565-1</t>
  </si>
  <si>
    <t>Holiday Magnet Set</t>
  </si>
  <si>
    <t>https://brickset.com/sets/M565-1</t>
  </si>
  <si>
    <t>https://images.brickset.com/sets/small/M565-1.jpg</t>
  </si>
  <si>
    <t>https://images.brickset.com/sets/images/M565-1.jpg</t>
  </si>
  <si>
    <t>M780-1</t>
  </si>
  <si>
    <t>Batman Minifigure Magnet Set</t>
  </si>
  <si>
    <t>https://brickset.com/sets/M780-1</t>
  </si>
  <si>
    <t>https://images.brickset.com/sets/small/M780-1.jpg</t>
  </si>
  <si>
    <t>https://images.brickset.com/sets/images/M780-1.jpg</t>
  </si>
  <si>
    <t>MS1034-1</t>
  </si>
  <si>
    <t>Compass Sensor for Mindstorms NXT</t>
  </si>
  <si>
    <t>https://brickset.com/sets/MS1034-1</t>
  </si>
  <si>
    <t>https://images.brickset.com/sets/small/MS1034-1.jpg</t>
  </si>
  <si>
    <t>https://images.brickset.com/sets/images/MS1034-1.jpg</t>
  </si>
  <si>
    <t>NDS213-1</t>
  </si>
  <si>
    <t>Video Games/DS</t>
  </si>
  <si>
    <t>https://brickset.com/sets/NDS213-1</t>
  </si>
  <si>
    <t>https://images.brickset.com/sets/small/NDS213-1.jpg</t>
  </si>
  <si>
    <t>https://images.brickset.com/sets/images/NDS213-1.jpg</t>
  </si>
  <si>
    <t>NDS961-1</t>
  </si>
  <si>
    <t>https://brickset.com/sets/NDS961-1</t>
  </si>
  <si>
    <t>https://images.brickset.com/sets/small/NDS961-1.jpg</t>
  </si>
  <si>
    <t>https://images.brickset.com/sets/images/NDS961-1.jpg</t>
  </si>
  <si>
    <t>PC601-1</t>
  </si>
  <si>
    <t>https://brickset.com/sets/PC601-1</t>
  </si>
  <si>
    <t>https://images.brickset.com/sets/small/PC601-1.jpg</t>
  </si>
  <si>
    <t>https://images.brickset.com/sets/images/PC601-1.jpg</t>
  </si>
  <si>
    <t>PC918-1</t>
  </si>
  <si>
    <t>https://brickset.com/sets/PC918-1</t>
  </si>
  <si>
    <t>https://images.brickset.com/sets/small/PC918-1.jpg</t>
  </si>
  <si>
    <t>https://images.brickset.com/sets/images/PC918-1.jpg</t>
  </si>
  <si>
    <t>PF68-1</t>
  </si>
  <si>
    <t>Holiday Picture Frame</t>
  </si>
  <si>
    <t>https://brickset.com/sets/PF68-1</t>
  </si>
  <si>
    <t>https://images.brickset.com/sets/small/PF68-1.jpg</t>
  </si>
  <si>
    <t>https://images.brickset.com/sets/images/PF68-1.jpg</t>
  </si>
  <si>
    <t>PS2586-1</t>
  </si>
  <si>
    <t>https://brickset.com/sets/PS2586-1</t>
  </si>
  <si>
    <t>https://images.brickset.com/sets/small/PS2586-1.jpg</t>
  </si>
  <si>
    <t>https://images.brickset.com/sets/images/PS2586-1.jpg</t>
  </si>
  <si>
    <t>PS2935-1</t>
  </si>
  <si>
    <t>https://brickset.com/sets/PS2935-1</t>
  </si>
  <si>
    <t>https://images.brickset.com/sets/small/PS2935-1.jpg</t>
  </si>
  <si>
    <t>https://images.brickset.com/sets/images/PS2935-1.jpg</t>
  </si>
  <si>
    <t>PSP939-1</t>
  </si>
  <si>
    <t>Video Games/PSP</t>
  </si>
  <si>
    <t>https://brickset.com/sets/PSP939-1</t>
  </si>
  <si>
    <t>https://images.brickset.com/sets/small/PSP939-1.jpg</t>
  </si>
  <si>
    <t>https://images.brickset.com/sets/images/PSP939-1.jpg</t>
  </si>
  <si>
    <t>TS39-1</t>
  </si>
  <si>
    <t>Batman T-Shirt</t>
  </si>
  <si>
    <t>https://brickset.com/sets/TS39-1</t>
  </si>
  <si>
    <t>https://images.brickset.com/sets/small/TS39-1.jpg</t>
  </si>
  <si>
    <t>https://images.brickset.com/sets/images/TS39-1.jpg</t>
  </si>
  <si>
    <t>TS40-1</t>
  </si>
  <si>
    <t>Bionicle Toa Nuparu Long Sleeve T-Shirt</t>
  </si>
  <si>
    <t>https://brickset.com/sets/TS40-1</t>
  </si>
  <si>
    <t>https://images.brickset.com/sets/small/TS40-1.jpg</t>
  </si>
  <si>
    <t>https://images.brickset.com/sets/images/TS40-1.jpg</t>
  </si>
  <si>
    <t>W003-1</t>
  </si>
  <si>
    <t>Brick Print Fabric Watch</t>
  </si>
  <si>
    <t>https://brickset.com/sets/W003-1</t>
  </si>
  <si>
    <t>https://images.brickset.com/sets/small/W003-1.jpg</t>
  </si>
  <si>
    <t>https://images.brickset.com/sets/images/W003-1.jpg</t>
  </si>
  <si>
    <t>W010-1</t>
  </si>
  <si>
    <t>Constellation Watch</t>
  </si>
  <si>
    <t>https://brickset.com/sets/W010-1</t>
  </si>
  <si>
    <t>https://images.brickset.com/sets/small/W010-1.jpg</t>
  </si>
  <si>
    <t>https://images.brickset.com/sets/images/W010-1.jpg</t>
  </si>
  <si>
    <t>W027-1</t>
  </si>
  <si>
    <t>Classic Elastic Watch</t>
  </si>
  <si>
    <t>https://brickset.com/sets/W027-1</t>
  </si>
  <si>
    <t>https://images.brickset.com/sets/small/W027-1.jpg</t>
  </si>
  <si>
    <t>https://images.brickset.com/sets/images/W027-1.jpg</t>
  </si>
  <si>
    <t>W097-1</t>
  </si>
  <si>
    <t>Classic Watch Grey</t>
  </si>
  <si>
    <t>https://brickset.com/sets/W097-1</t>
  </si>
  <si>
    <t>https://images.brickset.com/sets/small/W097-1.jpg</t>
  </si>
  <si>
    <t>https://images.brickset.com/sets/images/W097-1.jpg</t>
  </si>
  <si>
    <t>W098-1</t>
  </si>
  <si>
    <t>Classic Watch Blue</t>
  </si>
  <si>
    <t>https://brickset.com/sets/W098-1</t>
  </si>
  <si>
    <t>https://images.brickset.com/sets/small/W098-1.jpg</t>
  </si>
  <si>
    <t>https://images.brickset.com/sets/images/W098-1.jpg</t>
  </si>
  <si>
    <t>W099-1</t>
  </si>
  <si>
    <t>Click &amp; Build Watch</t>
  </si>
  <si>
    <t>https://brickset.com/sets/W099-1</t>
  </si>
  <si>
    <t>https://images.brickset.com/sets/small/W099-1.jpg</t>
  </si>
  <si>
    <t>https://images.brickset.com/sets/images/W099-1.jpg</t>
  </si>
  <si>
    <t>W294-1</t>
  </si>
  <si>
    <t>Brick Outline Fabric Watch</t>
  </si>
  <si>
    <t>https://brickset.com/sets/W294-1</t>
  </si>
  <si>
    <t>https://images.brickset.com/sets/small/W294-1.jpg</t>
  </si>
  <si>
    <t>https://images.brickset.com/sets/images/W294-1.jpg</t>
  </si>
  <si>
    <t>W324-1</t>
  </si>
  <si>
    <t>Blueprint Fabric Watch</t>
  </si>
  <si>
    <t>https://brickset.com/sets/W324-1</t>
  </si>
  <si>
    <t>https://images.brickset.com/sets/small/W324-1.jpg</t>
  </si>
  <si>
    <t>https://images.brickset.com/sets/images/W324-1.jpg</t>
  </si>
  <si>
    <t>W341-1</t>
  </si>
  <si>
    <t>Classic Creator Watch</t>
  </si>
  <si>
    <t>https://brickset.com/sets/W341-1</t>
  </si>
  <si>
    <t>https://images.brickset.com/sets/small/W341-1.jpg</t>
  </si>
  <si>
    <t>https://images.brickset.com/sets/images/W341-1.jpg</t>
  </si>
  <si>
    <t>XB376-1</t>
  </si>
  <si>
    <t>LEGO Star Wars II: The Original Trilogy Video Game</t>
  </si>
  <si>
    <t>Video Games/Xbox 360</t>
  </si>
  <si>
    <t>https://brickset.com/sets/XB376-1</t>
  </si>
  <si>
    <t>https://images.brickset.com/sets/small/XB376-1.jpg</t>
  </si>
  <si>
    <t>https://images.brickset.com/sets/images/XB376-1.jpg</t>
  </si>
  <si>
    <t>XB386-1</t>
  </si>
  <si>
    <t>https://brickset.com/sets/XB386-1</t>
  </si>
  <si>
    <t>https://images.brickset.com/sets/small/XB386-1.jpg</t>
  </si>
  <si>
    <t>https://images.brickset.com/sets/images/XB386-1.jpg</t>
  </si>
  <si>
    <t>XB975-1</t>
  </si>
  <si>
    <t>https://brickset.com/sets/XB975-1</t>
  </si>
  <si>
    <t>https://images.brickset.com/sets/small/XB975-1.jpg</t>
  </si>
  <si>
    <t>https://images.brickset.com/sets/images/XB975-1.jpg</t>
  </si>
  <si>
    <t>2064-1</t>
  </si>
  <si>
    <t>Rescue plane</t>
  </si>
  <si>
    <t>https://brickset.com/sets/2064-1</t>
  </si>
  <si>
    <t>https://images.brickset.com/sets/small/2064-1.jpg</t>
  </si>
  <si>
    <t>https://images.brickset.com/sets/images/2064-1.jpg</t>
  </si>
  <si>
    <t>3288-1</t>
  </si>
  <si>
    <t>Packer</t>
  </si>
  <si>
    <t>https://brickset.com/sets/3288-1</t>
  </si>
  <si>
    <t>https://images.brickset.com/sets/small/3288-1.jpg</t>
  </si>
  <si>
    <t>https://images.brickset.com/sets/images/3288-1.jpg</t>
  </si>
  <si>
    <t>3289-1</t>
  </si>
  <si>
    <t>Muck &amp; Roley in the Sunflower Factory</t>
  </si>
  <si>
    <t>https://brickset.com/sets/3289-1</t>
  </si>
  <si>
    <t>https://images.brickset.com/sets/small/3289-1.jpg</t>
  </si>
  <si>
    <t>https://images.brickset.com/sets/images/3289-1.jpg</t>
  </si>
  <si>
    <t>3352-1</t>
  </si>
  <si>
    <t>Salty the Dockyard Diesel</t>
  </si>
  <si>
    <t>https://brickset.com/sets/3352-1</t>
  </si>
  <si>
    <t>https://images.brickset.com/sets/small/3352-1.jpg</t>
  </si>
  <si>
    <t>https://images.brickset.com/sets/images/3352-1.jpg</t>
  </si>
  <si>
    <t>3353-1</t>
  </si>
  <si>
    <t>Spencer and Sir Topham Hatt</t>
  </si>
  <si>
    <t>https://brickset.com/sets/3353-1</t>
  </si>
  <si>
    <t>https://images.brickset.com/sets/small/3353-1.jpg</t>
  </si>
  <si>
    <t>https://images.brickset.com/sets/images/3353-1.jpg</t>
  </si>
  <si>
    <t>3354-1</t>
  </si>
  <si>
    <t>Gordon's Express</t>
  </si>
  <si>
    <t>https://brickset.com/sets/3354-1</t>
  </si>
  <si>
    <t>https://images.brickset.com/sets/small/3354-1.jpg</t>
  </si>
  <si>
    <t>https://images.brickset.com/sets/images/3354-1.jpg</t>
  </si>
  <si>
    <t>3573-1</t>
  </si>
  <si>
    <t xml:space="preserve">Superstar Figure </t>
  </si>
  <si>
    <t>https://brickset.com/sets/3573-1</t>
  </si>
  <si>
    <t>https://images.brickset.com/sets/small/3573-1.jpg</t>
  </si>
  <si>
    <t>https://images.brickset.com/sets/images/3573-1.jpg</t>
  </si>
  <si>
    <t>3870-1</t>
  </si>
  <si>
    <t>Red Walker</t>
  </si>
  <si>
    <t>Golden City</t>
  </si>
  <si>
    <t>https://brickset.com/sets/3870-1</t>
  </si>
  <si>
    <t>https://images.brickset.com/sets/small/3870-1.jpg</t>
  </si>
  <si>
    <t>https://images.brickset.com/sets/images/3870-1.jpg</t>
  </si>
  <si>
    <t>3871-1</t>
  </si>
  <si>
    <t>White Flyer</t>
  </si>
  <si>
    <t>https://brickset.com/sets/3871-1</t>
  </si>
  <si>
    <t>https://images.brickset.com/sets/small/3871-1.jpg</t>
  </si>
  <si>
    <t>https://images.brickset.com/sets/images/3871-1.jpg</t>
  </si>
  <si>
    <t>3872-1</t>
  </si>
  <si>
    <t>Robo Chopper</t>
  </si>
  <si>
    <t>https://brickset.com/sets/3872-1</t>
  </si>
  <si>
    <t>https://images.brickset.com/sets/small/3872-1.jpg</t>
  </si>
  <si>
    <t>https://images.brickset.com/sets/images/3872-1.jpg</t>
  </si>
  <si>
    <t>3885-1</t>
  </si>
  <si>
    <t>Mini Jet Fighter</t>
  </si>
  <si>
    <t>https://brickset.com/sets/3885-1</t>
  </si>
  <si>
    <t>https://images.brickset.com/sets/small/3885-1.jpg</t>
  </si>
  <si>
    <t>https://images.brickset.com/sets/images/3885-1.jpg</t>
  </si>
  <si>
    <t>3886-1</t>
  </si>
  <si>
    <t>Green Exo Fighter</t>
  </si>
  <si>
    <t>https://brickset.com/sets/3886-1</t>
  </si>
  <si>
    <t>https://images.brickset.com/sets/small/3886-1.jpg</t>
  </si>
  <si>
    <t>https://images.brickset.com/sets/images/3886-1.jpg</t>
  </si>
  <si>
    <t>4206-1</t>
  </si>
  <si>
    <t>9V Train Switching Track Collection</t>
  </si>
  <si>
    <t>https://brickset.com/sets/4206-1</t>
  </si>
  <si>
    <t>https://images.brickset.com/sets/small/4206-1.jpg</t>
  </si>
  <si>
    <t>https://images.brickset.com/sets/images/4206-1.jpg</t>
  </si>
  <si>
    <t>4825-1</t>
  </si>
  <si>
    <t>Princess and Horse</t>
  </si>
  <si>
    <t>https://brickset.com/sets/4825-1</t>
  </si>
  <si>
    <t>https://images.brickset.com/sets/small/4825-1.jpg</t>
  </si>
  <si>
    <t>https://images.brickset.com/sets/images/4825-1.jpg</t>
  </si>
  <si>
    <t>4826-1</t>
  </si>
  <si>
    <t>Princess and Pony Picnic</t>
  </si>
  <si>
    <t>https://brickset.com/sets/4826-1</t>
  </si>
  <si>
    <t>https://images.brickset.com/sets/small/4826-1.jpg</t>
  </si>
  <si>
    <t>https://images.brickset.com/sets/images/4826-1.jpg</t>
  </si>
  <si>
    <t>4828-1</t>
  </si>
  <si>
    <t>Princess Royal Stables</t>
  </si>
  <si>
    <t>https://brickset.com/sets/4828-1</t>
  </si>
  <si>
    <t>https://images.brickset.com/sets/small/4828-1.jpg</t>
  </si>
  <si>
    <t>https://images.brickset.com/sets/images/4828-1.jpg</t>
  </si>
  <si>
    <t>4861-1</t>
  </si>
  <si>
    <t>https://brickset.com/sets/4861-1</t>
  </si>
  <si>
    <t>https://images.brickset.com/sets/small/4861-1.jpg</t>
  </si>
  <si>
    <t>https://images.brickset.com/sets/images/4861-1.jpg</t>
  </si>
  <si>
    <t>4915-1</t>
  </si>
  <si>
    <t>Mini Construction</t>
  </si>
  <si>
    <t>https://brickset.com/sets/4915-1</t>
  </si>
  <si>
    <t>https://images.brickset.com/sets/small/4915-1.jpg</t>
  </si>
  <si>
    <t>https://images.brickset.com/sets/images/4915-1.jpg</t>
  </si>
  <si>
    <t>4916-1</t>
  </si>
  <si>
    <t>Mini Animals</t>
  </si>
  <si>
    <t>https://brickset.com/sets/4916-1</t>
  </si>
  <si>
    <t>https://images.brickset.com/sets/small/4916-1.jpg</t>
  </si>
  <si>
    <t>https://images.brickset.com/sets/images/4916-1.jpg</t>
  </si>
  <si>
    <t>4917-1</t>
  </si>
  <si>
    <t>https://brickset.com/sets/4917-1</t>
  </si>
  <si>
    <t>https://images.brickset.com/sets/small/4917-1.jpg</t>
  </si>
  <si>
    <t>https://images.brickset.com/sets/images/4917-1.jpg</t>
  </si>
  <si>
    <t>4918-1</t>
  </si>
  <si>
    <t>Mini Flyers</t>
  </si>
  <si>
    <t>https://brickset.com/sets/4918-1</t>
  </si>
  <si>
    <t>https://images.brickset.com/sets/small/4918-1.jpg</t>
  </si>
  <si>
    <t>https://images.brickset.com/sets/images/4918-1.jpg</t>
  </si>
  <si>
    <t>4933-1</t>
  </si>
  <si>
    <t>https://brickset.com/sets/4933-1</t>
  </si>
  <si>
    <t>https://images.brickset.com/sets/small/4933-1.jpg</t>
  </si>
  <si>
    <t>https://images.brickset.com/sets/images/4933-1.jpg</t>
  </si>
  <si>
    <t>4934-1</t>
  </si>
  <si>
    <t>Police Swamp Boat</t>
  </si>
  <si>
    <t>https://brickset.com/sets/4934-1</t>
  </si>
  <si>
    <t>https://images.brickset.com/sets/small/4934-1.jpg</t>
  </si>
  <si>
    <t>https://images.brickset.com/sets/images/4934-1.jpg</t>
  </si>
  <si>
    <t>4936-1</t>
  </si>
  <si>
    <t>Doc &amp; Patient</t>
  </si>
  <si>
    <t>https://brickset.com/sets/4936-1</t>
  </si>
  <si>
    <t>https://images.brickset.com/sets/small/4936-1.jpg</t>
  </si>
  <si>
    <t>https://images.brickset.com/sets/images/4936-1.jpg</t>
  </si>
  <si>
    <t>4937-1</t>
  </si>
  <si>
    <t>Life Guard</t>
  </si>
  <si>
    <t>Beach</t>
  </si>
  <si>
    <t>https://brickset.com/sets/4937-1</t>
  </si>
  <si>
    <t>https://images.brickset.com/sets/small/4937-1.jpg</t>
  </si>
  <si>
    <t>https://images.brickset.com/sets/images/4937-1.jpg</t>
  </si>
  <si>
    <t>4938-1</t>
  </si>
  <si>
    <t>Fire 4x4</t>
  </si>
  <si>
    <t>https://brickset.com/sets/4938-1</t>
  </si>
  <si>
    <t>https://images.brickset.com/sets/small/4938-1.jpg</t>
  </si>
  <si>
    <t>https://images.brickset.com/sets/images/4938-1.jpg</t>
  </si>
  <si>
    <t>4939-1</t>
  </si>
  <si>
    <t>Cool Cars</t>
  </si>
  <si>
    <t>https://brickset.com/sets/4939-1</t>
  </si>
  <si>
    <t>https://images.brickset.com/sets/small/4939-1.jpg</t>
  </si>
  <si>
    <t>https://images.brickset.com/sets/images/4939-1.jpg</t>
  </si>
  <si>
    <t>4953-1</t>
  </si>
  <si>
    <t>Fast Flyers</t>
  </si>
  <si>
    <t>https://brickset.com/sets/4953-1</t>
  </si>
  <si>
    <t>https://images.brickset.com/sets/small/4953-1.jpg</t>
  </si>
  <si>
    <t>https://images.brickset.com/sets/images/4953-1.jpg</t>
  </si>
  <si>
    <t>4954-1</t>
  </si>
  <si>
    <t>Model Town House</t>
  </si>
  <si>
    <t>https://brickset.com/sets/4954-1</t>
  </si>
  <si>
    <t>https://images.brickset.com/sets/small/4954-1.jpg</t>
  </si>
  <si>
    <t>https://images.brickset.com/sets/images/4954-1.jpg</t>
  </si>
  <si>
    <t>4955-1</t>
  </si>
  <si>
    <t>Big Rig</t>
  </si>
  <si>
    <t>https://brickset.com/sets/4955-1</t>
  </si>
  <si>
    <t>https://images.brickset.com/sets/small/4955-1.jpg</t>
  </si>
  <si>
    <t>https://images.brickset.com/sets/images/4955-1.jpg</t>
  </si>
  <si>
    <t>4956-1</t>
  </si>
  <si>
    <t>https://brickset.com/sets/4956-1</t>
  </si>
  <si>
    <t>https://images.brickset.com/sets/small/4956-1.jpg</t>
  </si>
  <si>
    <t>https://images.brickset.com/sets/images/4956-1.jpg</t>
  </si>
  <si>
    <t>4957-1</t>
  </si>
  <si>
    <t>Ferris Wheel</t>
  </si>
  <si>
    <t>https://brickset.com/sets/4957-1</t>
  </si>
  <si>
    <t>https://images.brickset.com/sets/small/4957-1.jpg</t>
  </si>
  <si>
    <t>https://images.brickset.com/sets/images/4957-1.jpg</t>
  </si>
  <si>
    <t>4958-1</t>
  </si>
  <si>
    <t>Monster Dino</t>
  </si>
  <si>
    <t>https://brickset.com/sets/4958-1</t>
  </si>
  <si>
    <t>https://images.brickset.com/sets/small/4958-1.jpg</t>
  </si>
  <si>
    <t>https://images.brickset.com/sets/images/4958-1.jpg</t>
  </si>
  <si>
    <t>4972-1</t>
  </si>
  <si>
    <t>https://brickset.com/sets/4972-1</t>
  </si>
  <si>
    <t>https://images.brickset.com/sets/small/4972-1.jpg</t>
  </si>
  <si>
    <t>https://images.brickset.com/sets/images/4972-1.jpg</t>
  </si>
  <si>
    <t>4973-1</t>
  </si>
  <si>
    <t>Harvester</t>
  </si>
  <si>
    <t>https://brickset.com/sets/4973-1</t>
  </si>
  <si>
    <t>https://images.brickset.com/sets/small/4973-1.jpg</t>
  </si>
  <si>
    <t>https://images.brickset.com/sets/images/4973-1.jpg</t>
  </si>
  <si>
    <t>4974-1</t>
  </si>
  <si>
    <t>Horse Stables</t>
  </si>
  <si>
    <t>https://brickset.com/sets/4974-1</t>
  </si>
  <si>
    <t>https://images.brickset.com/sets/small/4974-1.jpg</t>
  </si>
  <si>
    <t>https://images.brickset.com/sets/images/4974-1.jpg</t>
  </si>
  <si>
    <t>4975-1</t>
  </si>
  <si>
    <t>https://brickset.com/sets/4975-1</t>
  </si>
  <si>
    <t>https://images.brickset.com/sets/small/4975-1.jpg</t>
  </si>
  <si>
    <t>https://images.brickset.com/sets/images/4975-1.jpg</t>
  </si>
  <si>
    <t>4976-1</t>
  </si>
  <si>
    <t>https://brickset.com/sets/4976-1</t>
  </si>
  <si>
    <t>https://images.brickset.com/sets/small/4976-1.jpg</t>
  </si>
  <si>
    <t>https://images.brickset.com/sets/images/4976-1.jpg</t>
  </si>
  <si>
    <t>4977-1</t>
  </si>
  <si>
    <t>https://brickset.com/sets/4977-1</t>
  </si>
  <si>
    <t>https://images.brickset.com/sets/small/4977-1.jpg</t>
  </si>
  <si>
    <t>https://images.brickset.com/sets/images/4977-1.jpg</t>
  </si>
  <si>
    <t>4978-1</t>
  </si>
  <si>
    <t>Road Sweeper</t>
  </si>
  <si>
    <t>https://brickset.com/sets/4978-1</t>
  </si>
  <si>
    <t>https://images.brickset.com/sets/small/4978-1.jpg</t>
  </si>
  <si>
    <t>https://images.brickset.com/sets/images/4978-1.jpg</t>
  </si>
  <si>
    <t>4979-1</t>
  </si>
  <si>
    <t>https://brickset.com/sets/4979-1</t>
  </si>
  <si>
    <t>https://images.brickset.com/sets/small/4979-1.jpg</t>
  </si>
  <si>
    <t>https://images.brickset.com/sets/images/4979-1.jpg</t>
  </si>
  <si>
    <t>4981-1</t>
  </si>
  <si>
    <t>The Chum Bucket</t>
  </si>
  <si>
    <t>https://brickset.com/sets/4981-1</t>
  </si>
  <si>
    <t>https://images.brickset.com/sets/small/4981-1.jpg</t>
  </si>
  <si>
    <t>https://images.brickset.com/sets/images/4981-1.jpg</t>
  </si>
  <si>
    <t>4982-1</t>
  </si>
  <si>
    <t>Mrs. Puff's Boating School</t>
  </si>
  <si>
    <t>https://brickset.com/sets/4982-1</t>
  </si>
  <si>
    <t>https://images.brickset.com/sets/small/4982-1.jpg</t>
  </si>
  <si>
    <t>https://images.brickset.com/sets/images/4982-1.jpg</t>
  </si>
  <si>
    <t>4986-1</t>
  </si>
  <si>
    <t>https://brickset.com/sets/4986-1</t>
  </si>
  <si>
    <t>https://images.brickset.com/sets/small/4986-1.jpg</t>
  </si>
  <si>
    <t>https://images.brickset.com/sets/images/4986-1.jpg</t>
  </si>
  <si>
    <t>4987-1</t>
  </si>
  <si>
    <t>Gravel Pit</t>
  </si>
  <si>
    <t>https://brickset.com/sets/4987-1</t>
  </si>
  <si>
    <t>https://images.brickset.com/sets/small/4987-1.jpg</t>
  </si>
  <si>
    <t>https://images.brickset.com/sets/images/4987-1.jpg</t>
  </si>
  <si>
    <t>4988-1</t>
  </si>
  <si>
    <t>https://brickset.com/sets/4988-1</t>
  </si>
  <si>
    <t>https://images.brickset.com/sets/small/4988-1.jpg</t>
  </si>
  <si>
    <t>https://images.brickset.com/sets/images/4988-1.jpg</t>
  </si>
  <si>
    <t>4991-1</t>
  </si>
  <si>
    <t>https://brickset.com/sets/4991-1</t>
  </si>
  <si>
    <t>https://images.brickset.com/sets/small/4991-1.jpg</t>
  </si>
  <si>
    <t>https://images.brickset.com/sets/images/4991-1.jpg</t>
  </si>
  <si>
    <t>4992-1</t>
  </si>
  <si>
    <t>https://brickset.com/sets/4992-1</t>
  </si>
  <si>
    <t>https://images.brickset.com/sets/small/4992-1.jpg</t>
  </si>
  <si>
    <t>https://images.brickset.com/sets/images/4992-1.jpg</t>
  </si>
  <si>
    <t>5378-1</t>
  </si>
  <si>
    <t>Order of the Phoenix</t>
  </si>
  <si>
    <t>https://brickset.com/sets/5378-1</t>
  </si>
  <si>
    <t>https://images.brickset.com/sets/small/5378-1.jpg</t>
  </si>
  <si>
    <t>https://images.brickset.com/sets/images/5378-1.jpg</t>
  </si>
  <si>
    <t>5380-1</t>
  </si>
  <si>
    <t>Duplo Large Brick Box</t>
  </si>
  <si>
    <t>https://brickset.com/sets/5380-1</t>
  </si>
  <si>
    <t>https://images.brickset.com/sets/small/5380-1.jpg</t>
  </si>
  <si>
    <t>https://images.brickset.com/sets/images/5380-1.jpg</t>
  </si>
  <si>
    <t>5416-1</t>
  </si>
  <si>
    <t>Duplo Brick Box</t>
  </si>
  <si>
    <t>https://brickset.com/sets/5416-1</t>
  </si>
  <si>
    <t>https://images.brickset.com/sets/small/5416-1.jpg</t>
  </si>
  <si>
    <t>https://images.brickset.com/sets/images/5416-1.jpg</t>
  </si>
  <si>
    <t>5417-1</t>
  </si>
  <si>
    <t>Duplo Deluxe Brick Box</t>
  </si>
  <si>
    <t>https://brickset.com/sets/5417-1</t>
  </si>
  <si>
    <t>https://images.brickset.com/sets/small/5417-1.jpg</t>
  </si>
  <si>
    <t>https://images.brickset.com/sets/images/5417-1.jpg</t>
  </si>
  <si>
    <t>5419-1</t>
  </si>
  <si>
    <t>Build a Farm</t>
  </si>
  <si>
    <t>https://brickset.com/sets/5419-1</t>
  </si>
  <si>
    <t>https://images.brickset.com/sets/small/5419-1.jpg</t>
  </si>
  <si>
    <t>https://images.brickset.com/sets/images/5419-1.jpg</t>
  </si>
  <si>
    <t>5491-2</t>
  </si>
  <si>
    <t>LEGO XXL 2000 Barrel</t>
  </si>
  <si>
    <t>https://brickset.com/sets/5491-2</t>
  </si>
  <si>
    <t>https://images.brickset.com/sets/small/5491-2.jpg</t>
  </si>
  <si>
    <t>https://images.brickset.com/sets/images/5491-2.jpg</t>
  </si>
  <si>
    <t>5493-1</t>
  </si>
  <si>
    <t>Emergency Rescue Box</t>
  </si>
  <si>
    <t>https://brickset.com/sets/5493-1</t>
  </si>
  <si>
    <t>https://images.brickset.com/sets/small/5493-1.jpg</t>
  </si>
  <si>
    <t>https://images.brickset.com/sets/images/5493-1.jpg</t>
  </si>
  <si>
    <t>5514-1</t>
  </si>
  <si>
    <t>Fun Building with LEGO Duplo</t>
  </si>
  <si>
    <t>https://brickset.com/sets/5514-1</t>
  </si>
  <si>
    <t>https://images.brickset.com/sets/small/5514-1.jpg</t>
  </si>
  <si>
    <t>https://images.brickset.com/sets/images/5514-1.jpg</t>
  </si>
  <si>
    <t>5515-1</t>
  </si>
  <si>
    <t>Fun Building with LEGO Bricks</t>
  </si>
  <si>
    <t>https://brickset.com/sets/5515-1</t>
  </si>
  <si>
    <t>https://images.brickset.com/sets/small/5515-1.jpg</t>
  </si>
  <si>
    <t>https://images.brickset.com/sets/images/5515-1.jpg</t>
  </si>
  <si>
    <t>5516-1</t>
  </si>
  <si>
    <t>XXL Cannister</t>
  </si>
  <si>
    <t>https://brickset.com/sets/5516-1</t>
  </si>
  <si>
    <t>https://images.brickset.com/sets/small/5516-1.jpg</t>
  </si>
  <si>
    <t>https://images.brickset.com/sets/images/5516-1.jpg</t>
  </si>
  <si>
    <t>5518-1</t>
  </si>
  <si>
    <t>Duplo Creative Building</t>
  </si>
  <si>
    <t>https://brickset.com/sets/5518-1</t>
  </si>
  <si>
    <t>https://images.brickset.com/sets/small/5518-1.jpg</t>
  </si>
  <si>
    <t>https://images.brickset.com/sets/images/5518-1.jpg</t>
  </si>
  <si>
    <t>5519-1</t>
  </si>
  <si>
    <t>LEGO Creative Building</t>
  </si>
  <si>
    <t>https://brickset.com/sets/5519-1</t>
  </si>
  <si>
    <t>https://images.brickset.com/sets/small/5519-1.jpg</t>
  </si>
  <si>
    <t>https://images.brickset.com/sets/images/5519-1.jpg</t>
  </si>
  <si>
    <t>5527-1</t>
  </si>
  <si>
    <t>Duplo Canister Green</t>
  </si>
  <si>
    <t>https://brickset.com/sets/5527-1</t>
  </si>
  <si>
    <t>https://images.brickset.com/sets/small/5527-1.jpg</t>
  </si>
  <si>
    <t>https://images.brickset.com/sets/images/5527-1.jpg</t>
  </si>
  <si>
    <t>5528-1</t>
  </si>
  <si>
    <t>LEGO Canister Red</t>
  </si>
  <si>
    <t>https://brickset.com/sets/5528-1</t>
  </si>
  <si>
    <t>https://images.brickset.com/sets/small/5528-1.jpg</t>
  </si>
  <si>
    <t>https://images.brickset.com/sets/images/5528-1.jpg</t>
  </si>
  <si>
    <t>5536-1</t>
  </si>
  <si>
    <t>LEGO DUPLO Fun Creations</t>
  </si>
  <si>
    <t>https://brickset.com/sets/5536-1</t>
  </si>
  <si>
    <t>https://images.brickset.com/sets/small/5536-1.jpg</t>
  </si>
  <si>
    <t>https://images.brickset.com/sets/images/5536-1.jpg</t>
  </si>
  <si>
    <t>5537-1</t>
  </si>
  <si>
    <t>LEGO Cool Creations</t>
  </si>
  <si>
    <t>https://brickset.com/sets/5537-1</t>
  </si>
  <si>
    <t>https://images.brickset.com/sets/small/5537-1.jpg</t>
  </si>
  <si>
    <t>https://images.brickset.com/sets/images/5537-1.jpg</t>
  </si>
  <si>
    <t>6112-2</t>
  </si>
  <si>
    <t>LEGO World of Bricks</t>
  </si>
  <si>
    <t>https://brickset.com/sets/6112-2</t>
  </si>
  <si>
    <t>https://images.brickset.com/sets/small/6112-2.jpg</t>
  </si>
  <si>
    <t>https://images.brickset.com/sets/images/6112-2.jpg</t>
  </si>
  <si>
    <t>6114-2</t>
  </si>
  <si>
    <t>LEGO Creator 200 Plus 40 Special Elements</t>
  </si>
  <si>
    <t>https://brickset.com/sets/6114-2</t>
  </si>
  <si>
    <t>https://images.brickset.com/sets/small/6114-2.jpg</t>
  </si>
  <si>
    <t>https://images.brickset.com/sets/images/6114-2.jpg</t>
  </si>
  <si>
    <t>6116-1</t>
  </si>
  <si>
    <t>LEGO Box</t>
  </si>
  <si>
    <t>https://brickset.com/sets/6116-1</t>
  </si>
  <si>
    <t>https://images.brickset.com/sets/small/6116-1.jpg</t>
  </si>
  <si>
    <t>https://images.brickset.com/sets/images/6116-1.jpg</t>
  </si>
  <si>
    <t>6161-1</t>
  </si>
  <si>
    <t>LEGO Brick Box</t>
  </si>
  <si>
    <t>https://brickset.com/sets/6161-1</t>
  </si>
  <si>
    <t>https://images.brickset.com/sets/small/6161-1.jpg</t>
  </si>
  <si>
    <t>https://images.brickset.com/sets/images/6161-1.jpg</t>
  </si>
  <si>
    <t>6162-1</t>
  </si>
  <si>
    <t>Building Fun with LEGO</t>
  </si>
  <si>
    <t>https://brickset.com/sets/6162-1</t>
  </si>
  <si>
    <t>https://images.brickset.com/sets/small/6162-1.jpg</t>
  </si>
  <si>
    <t>https://images.brickset.com/sets/images/6162-1.jpg</t>
  </si>
  <si>
    <t>6163-1</t>
  </si>
  <si>
    <t>A World of LEGO Mosaic</t>
  </si>
  <si>
    <t>https://brickset.com/sets/6163-1</t>
  </si>
  <si>
    <t>https://images.brickset.com/sets/small/6163-1.jpg</t>
  </si>
  <si>
    <t>https://images.brickset.com/sets/images/6163-1.jpg</t>
  </si>
  <si>
    <t>6164-1</t>
  </si>
  <si>
    <t>LEGO Rescue Building Set</t>
  </si>
  <si>
    <t>https://brickset.com/sets/6164-1</t>
  </si>
  <si>
    <t>https://images.brickset.com/sets/small/6164-1.jpg</t>
  </si>
  <si>
    <t>https://images.brickset.com/sets/images/6164-1.jpg</t>
  </si>
  <si>
    <t>6166-1</t>
  </si>
  <si>
    <t>LEGO Large Brick Box</t>
  </si>
  <si>
    <t>https://brickset.com/sets/6166-1</t>
  </si>
  <si>
    <t>https://images.brickset.com/sets/small/6166-1.jpg</t>
  </si>
  <si>
    <t>https://images.brickset.com/sets/images/6166-1.jpg</t>
  </si>
  <si>
    <t>6167-1</t>
  </si>
  <si>
    <t>LEGO Deluxe Brick Box</t>
  </si>
  <si>
    <t>https://brickset.com/sets/6167-1</t>
  </si>
  <si>
    <t>https://images.brickset.com/sets/small/6167-1.jpg</t>
  </si>
  <si>
    <t>https://images.brickset.com/sets/images/6167-1.jpg</t>
  </si>
  <si>
    <t>6944-1</t>
  </si>
  <si>
    <t>Good Guy 07</t>
  </si>
  <si>
    <t>https://brickset.com/sets/6944-1</t>
  </si>
  <si>
    <t>https://images.brickset.com/sets/small/6944-1.jpg</t>
  </si>
  <si>
    <t>https://images.brickset.com/sets/images/6944-1.jpg</t>
  </si>
  <si>
    <t>6945-1</t>
  </si>
  <si>
    <t>Bad Guy 07</t>
  </si>
  <si>
    <t>https://brickset.com/sets/6945-1</t>
  </si>
  <si>
    <t>https://images.brickset.com/sets/small/6945-1.jpg</t>
  </si>
  <si>
    <t>https://images.brickset.com/sets/images/6945-1.jpg</t>
  </si>
  <si>
    <t>6946-1</t>
  </si>
  <si>
    <t>Squid Launcher Function</t>
  </si>
  <si>
    <t>https://brickset.com/sets/6946-1</t>
  </si>
  <si>
    <t>https://images.brickset.com/sets/small/6946-1.jpg</t>
  </si>
  <si>
    <t>https://images.brickset.com/sets/images/6946-1.jpg</t>
  </si>
  <si>
    <t>7009-1</t>
  </si>
  <si>
    <t>The Final Joust</t>
  </si>
  <si>
    <t>Fantasy Era</t>
  </si>
  <si>
    <t>https://brickset.com/sets/7009-1</t>
  </si>
  <si>
    <t>https://images.brickset.com/sets/small/7009-1.jpg</t>
  </si>
  <si>
    <t>https://images.brickset.com/sets/images/7009-1.jpg</t>
  </si>
  <si>
    <t>7029-1</t>
  </si>
  <si>
    <t>Skeleton Ship Attack</t>
  </si>
  <si>
    <t>https://brickset.com/sets/7029-1</t>
  </si>
  <si>
    <t>https://images.brickset.com/sets/small/7029-1.jpg</t>
  </si>
  <si>
    <t>https://images.brickset.com/sets/images/7029-1.jpg</t>
  </si>
  <si>
    <t>7036-1</t>
  </si>
  <si>
    <t>Dwarves' Mine</t>
  </si>
  <si>
    <t>https://brickset.com/sets/7036-1</t>
  </si>
  <si>
    <t>https://images.brickset.com/sets/small/7036-1.jpg</t>
  </si>
  <si>
    <t>https://images.brickset.com/sets/images/7036-1.jpg</t>
  </si>
  <si>
    <t>7090-1</t>
  </si>
  <si>
    <t>Crossbow Attack</t>
  </si>
  <si>
    <t>https://brickset.com/sets/7090-1</t>
  </si>
  <si>
    <t>https://images.brickset.com/sets/small/7090-1.jpg</t>
  </si>
  <si>
    <t>https://images.brickset.com/sets/images/7090-1.jpg</t>
  </si>
  <si>
    <t>7091-1</t>
  </si>
  <si>
    <t>Knight's Catapult Defense</t>
  </si>
  <si>
    <t>https://brickset.com/sets/7091-1</t>
  </si>
  <si>
    <t>https://images.brickset.com/sets/small/7091-1.jpg</t>
  </si>
  <si>
    <t>https://images.brickset.com/sets/images/7091-1.jpg</t>
  </si>
  <si>
    <t>7092-1</t>
  </si>
  <si>
    <t>Skeletons' Prison Carriage</t>
  </si>
  <si>
    <t>https://brickset.com/sets/7092-1</t>
  </si>
  <si>
    <t>https://images.brickset.com/sets/small/7092-1.jpg</t>
  </si>
  <si>
    <t>https://images.brickset.com/sets/images/7092-1.jpg</t>
  </si>
  <si>
    <t>7093-1</t>
  </si>
  <si>
    <t>Skeleton Tower</t>
  </si>
  <si>
    <t>https://brickset.com/sets/7093-1</t>
  </si>
  <si>
    <t>https://images.brickset.com/sets/small/7093-1.jpg</t>
  </si>
  <si>
    <t>https://images.brickset.com/sets/images/7093-1.jpg</t>
  </si>
  <si>
    <t>7094-1</t>
  </si>
  <si>
    <t>King's Castle Siege</t>
  </si>
  <si>
    <t>https://brickset.com/sets/7094-1</t>
  </si>
  <si>
    <t>https://images.brickset.com/sets/small/7094-1.jpg</t>
  </si>
  <si>
    <t>https://images.brickset.com/sets/images/7094-1.jpg</t>
  </si>
  <si>
    <t>7172-1</t>
  </si>
  <si>
    <t>Banana</t>
  </si>
  <si>
    <t>https://brickset.com/sets/7172-1</t>
  </si>
  <si>
    <t>https://images.brickset.com/sets/small/7172-1.jpg</t>
  </si>
  <si>
    <t>https://images.brickset.com/sets/images/7172-1.jpg</t>
  </si>
  <si>
    <t>7173-1</t>
  </si>
  <si>
    <t>https://brickset.com/sets/7173-1</t>
  </si>
  <si>
    <t>https://images.brickset.com/sets/small/7173-1.jpg</t>
  </si>
  <si>
    <t>https://images.brickset.com/sets/images/7173-1.jpg</t>
  </si>
  <si>
    <t>7174-1</t>
  </si>
  <si>
    <t>https://brickset.com/sets/7174-1</t>
  </si>
  <si>
    <t>https://images.brickset.com/sets/small/7174-1.jpg</t>
  </si>
  <si>
    <t>https://images.brickset.com/sets/images/7174-1.jpg</t>
  </si>
  <si>
    <t>7175-1</t>
  </si>
  <si>
    <t>Grapes</t>
  </si>
  <si>
    <t>https://brickset.com/sets/7175-1</t>
  </si>
  <si>
    <t>https://images.brickset.com/sets/small/7175-1.jpg</t>
  </si>
  <si>
    <t>https://images.brickset.com/sets/images/7175-1.jpg</t>
  </si>
  <si>
    <t>7176-1</t>
  </si>
  <si>
    <t>Watermelon</t>
  </si>
  <si>
    <t>https://brickset.com/sets/7176-1</t>
  </si>
  <si>
    <t>https://images.brickset.com/sets/small/7176-1.jpg</t>
  </si>
  <si>
    <t>https://images.brickset.com/sets/images/7176-1.jpg</t>
  </si>
  <si>
    <t>7177-1</t>
  </si>
  <si>
    <t>https://brickset.com/sets/7177-1</t>
  </si>
  <si>
    <t>https://images.brickset.com/sets/small/7177-1.jpg</t>
  </si>
  <si>
    <t>https://images.brickset.com/sets/images/7177-1.jpg</t>
  </si>
  <si>
    <t>7178-1</t>
  </si>
  <si>
    <t>https://brickset.com/sets/7178-1</t>
  </si>
  <si>
    <t>https://images.brickset.com/sets/small/7178-1.jpg</t>
  </si>
  <si>
    <t>https://images.brickset.com/sets/images/7178-1.jpg</t>
  </si>
  <si>
    <t>7452-1</t>
  </si>
  <si>
    <t>Le Mans</t>
  </si>
  <si>
    <t>https://brickset.com/sets/7452-1</t>
  </si>
  <si>
    <t>https://images.brickset.com/sets/small/7452-1.jpg</t>
  </si>
  <si>
    <t>https://images.brickset.com/sets/images/7452-1.jpg</t>
  </si>
  <si>
    <t>7453-1</t>
  </si>
  <si>
    <t>Off Road</t>
  </si>
  <si>
    <t>https://brickset.com/sets/7453-1</t>
  </si>
  <si>
    <t>https://images.brickset.com/sets/small/7453-1.jpg</t>
  </si>
  <si>
    <t>https://images.brickset.com/sets/images/7453-1.jpg</t>
  </si>
  <si>
    <t>7580-1</t>
  </si>
  <si>
    <t>The Skating Princess</t>
  </si>
  <si>
    <t>Fairytales</t>
  </si>
  <si>
    <t>https://brickset.com/sets/7580-1</t>
  </si>
  <si>
    <t>https://images.brickset.com/sets/small/7580-1.jpg</t>
  </si>
  <si>
    <t>https://images.brickset.com/sets/images/7580-1.jpg</t>
  </si>
  <si>
    <t>7581-1</t>
  </si>
  <si>
    <t>Winter Royal Stables</t>
  </si>
  <si>
    <t>https://brickset.com/sets/7581-1</t>
  </si>
  <si>
    <t>https://images.brickset.com/sets/small/7581-1.jpg</t>
  </si>
  <si>
    <t>https://images.brickset.com/sets/images/7581-1.jpg</t>
  </si>
  <si>
    <t>7582-1</t>
  </si>
  <si>
    <t>Royal Summer Palace</t>
  </si>
  <si>
    <t>https://brickset.com/sets/7582-1</t>
  </si>
  <si>
    <t>https://images.brickset.com/sets/small/7582-1.jpg</t>
  </si>
  <si>
    <t>https://images.brickset.com/sets/images/7582-1.jpg</t>
  </si>
  <si>
    <t>7600-1</t>
  </si>
  <si>
    <t>https://brickset.com/sets/7600-1</t>
  </si>
  <si>
    <t>https://images.brickset.com/sets/small/7600-1.jpg</t>
  </si>
  <si>
    <t>https://images.brickset.com/sets/images/7600-1.jpg</t>
  </si>
  <si>
    <t>7654-1</t>
  </si>
  <si>
    <t>Droids Battle Pack</t>
  </si>
  <si>
    <t>https://brickset.com/sets/7654-1</t>
  </si>
  <si>
    <t>https://images.brickset.com/sets/small/7654-1.jpg</t>
  </si>
  <si>
    <t>https://images.brickset.com/sets/images/7654-1.jpg</t>
  </si>
  <si>
    <t>7655-1</t>
  </si>
  <si>
    <t>Clone Troopers Battle Pack</t>
  </si>
  <si>
    <t>https://brickset.com/sets/7655-1</t>
  </si>
  <si>
    <t>https://images.brickset.com/sets/small/7655-1.jpg</t>
  </si>
  <si>
    <t>https://images.brickset.com/sets/images/7655-1.jpg</t>
  </si>
  <si>
    <t>7656-1</t>
  </si>
  <si>
    <t>General Grievous Starfighter</t>
  </si>
  <si>
    <t>https://brickset.com/sets/7656-1</t>
  </si>
  <si>
    <t>https://images.brickset.com/sets/small/7656-1.jpg</t>
  </si>
  <si>
    <t>https://images.brickset.com/sets/images/7656-1.jpg</t>
  </si>
  <si>
    <t>7657-1</t>
  </si>
  <si>
    <t>AT-ST</t>
  </si>
  <si>
    <t>https://brickset.com/sets/7657-1</t>
  </si>
  <si>
    <t>https://images.brickset.com/sets/small/7657-1.jpg</t>
  </si>
  <si>
    <t>https://images.brickset.com/sets/images/7657-1.jpg</t>
  </si>
  <si>
    <t>7658-1</t>
  </si>
  <si>
    <t>Y-wing Fighter</t>
  </si>
  <si>
    <t>https://brickset.com/sets/7658-1</t>
  </si>
  <si>
    <t>https://images.brickset.com/sets/small/7658-1.jpg</t>
  </si>
  <si>
    <t>https://images.brickset.com/sets/images/7658-1.jpg</t>
  </si>
  <si>
    <t>7659-1</t>
  </si>
  <si>
    <t>Imperial Landing Craft</t>
  </si>
  <si>
    <t>https://brickset.com/sets/7659-1</t>
  </si>
  <si>
    <t>https://images.brickset.com/sets/small/7659-1.jpg</t>
  </si>
  <si>
    <t>https://images.brickset.com/sets/images/7659-1.jpg</t>
  </si>
  <si>
    <t>7660-1</t>
  </si>
  <si>
    <t>Naboo N-1 Starfighter with Vulture Droid</t>
  </si>
  <si>
    <t>https://brickset.com/sets/7660-1</t>
  </si>
  <si>
    <t>https://images.brickset.com/sets/small/7660-1.jpg</t>
  </si>
  <si>
    <t>https://images.brickset.com/sets/images/7660-1.jpg</t>
  </si>
  <si>
    <t>7661-1</t>
  </si>
  <si>
    <t>Jedi Starfighter with Hyperdrive Booster Ring</t>
  </si>
  <si>
    <t>https://brickset.com/sets/7661-1</t>
  </si>
  <si>
    <t>https://images.brickset.com/sets/small/7661-1.jpg</t>
  </si>
  <si>
    <t>https://images.brickset.com/sets/images/7661-1.jpg</t>
  </si>
  <si>
    <t>7662-1</t>
  </si>
  <si>
    <t>https://brickset.com/sets/7662-1</t>
  </si>
  <si>
    <t>https://images.brickset.com/sets/small/7662-1.jpg</t>
  </si>
  <si>
    <t>https://images.brickset.com/sets/images/7662-1.jpg</t>
  </si>
  <si>
    <t>7663-1</t>
  </si>
  <si>
    <t>https://brickset.com/sets/7663-1</t>
  </si>
  <si>
    <t>https://images.brickset.com/sets/small/7663-1.jpg</t>
  </si>
  <si>
    <t>https://images.brickset.com/sets/images/7663-1.jpg</t>
  </si>
  <si>
    <t>7664-1</t>
  </si>
  <si>
    <t>TIE Crawler</t>
  </si>
  <si>
    <t>https://brickset.com/sets/7664-1</t>
  </si>
  <si>
    <t>https://images.brickset.com/sets/small/7664-1.jpg</t>
  </si>
  <si>
    <t>https://images.brickset.com/sets/images/7664-1.jpg</t>
  </si>
  <si>
    <t>7665-1</t>
  </si>
  <si>
    <t>Republic Cruiser</t>
  </si>
  <si>
    <t>https://brickset.com/sets/7665-1</t>
  </si>
  <si>
    <t>https://images.brickset.com/sets/small/7665-1.jpg</t>
  </si>
  <si>
    <t>https://images.brickset.com/sets/images/7665-1.jpg</t>
  </si>
  <si>
    <t>7666-1</t>
  </si>
  <si>
    <t>Hoth Rebel Base</t>
  </si>
  <si>
    <t>https://brickset.com/sets/7666-1</t>
  </si>
  <si>
    <t>https://images.brickset.com/sets/small/7666-1.jpg</t>
  </si>
  <si>
    <t>https://images.brickset.com/sets/images/7666-1.jpg</t>
  </si>
  <si>
    <t>7690-1</t>
  </si>
  <si>
    <t>MB-01 Eagle Command Base</t>
  </si>
  <si>
    <t>https://brickset.com/sets/7690-1</t>
  </si>
  <si>
    <t>https://images.brickset.com/sets/small/7690-1.jpg</t>
  </si>
  <si>
    <t>https://images.brickset.com/sets/images/7690-1.jpg</t>
  </si>
  <si>
    <t>7691-1</t>
  </si>
  <si>
    <t xml:space="preserve">ETX Alien Mothership Assault </t>
  </si>
  <si>
    <t>https://brickset.com/sets/7691-1</t>
  </si>
  <si>
    <t>https://images.brickset.com/sets/small/7691-1.jpg</t>
  </si>
  <si>
    <t>https://images.brickset.com/sets/images/7691-1.jpg</t>
  </si>
  <si>
    <t>7692-1</t>
  </si>
  <si>
    <t xml:space="preserve">MX-71 Recon Dropship </t>
  </si>
  <si>
    <t>https://brickset.com/sets/7692-1</t>
  </si>
  <si>
    <t>https://images.brickset.com/sets/small/7692-1.jpg</t>
  </si>
  <si>
    <t>https://images.brickset.com/sets/images/7692-1.jpg</t>
  </si>
  <si>
    <t>7693-1</t>
  </si>
  <si>
    <t>ETX Alien Strike</t>
  </si>
  <si>
    <t>https://brickset.com/sets/7693-1</t>
  </si>
  <si>
    <t>https://images.brickset.com/sets/small/7693-1.jpg</t>
  </si>
  <si>
    <t>https://images.brickset.com/sets/images/7693-1.jpg</t>
  </si>
  <si>
    <t>7694-1</t>
  </si>
  <si>
    <t xml:space="preserve">MT-31 Trike </t>
  </si>
  <si>
    <t>https://brickset.com/sets/7694-1</t>
  </si>
  <si>
    <t>https://images.brickset.com/sets/small/7694-1.jpg</t>
  </si>
  <si>
    <t>https://images.brickset.com/sets/images/7694-1.jpg</t>
  </si>
  <si>
    <t>7695-1</t>
  </si>
  <si>
    <t xml:space="preserve">MX-11 Astro Fighter </t>
  </si>
  <si>
    <t>https://brickset.com/sets/7695-1</t>
  </si>
  <si>
    <t>https://images.brickset.com/sets/small/7695-1.jpg</t>
  </si>
  <si>
    <t>https://images.brickset.com/sets/images/7695-1.jpg</t>
  </si>
  <si>
    <t>7697-1</t>
  </si>
  <si>
    <t>MT-51 Claw-Tank Ambush</t>
  </si>
  <si>
    <t>https://brickset.com/sets/7697-1</t>
  </si>
  <si>
    <t>https://images.brickset.com/sets/small/7697-1.jpg</t>
  </si>
  <si>
    <t>https://images.brickset.com/sets/images/7697-1.jpg</t>
  </si>
  <si>
    <t>7699-1</t>
  </si>
  <si>
    <t>MT-101 Armored Drilling Unit</t>
  </si>
  <si>
    <t>https://brickset.com/sets/7699-1</t>
  </si>
  <si>
    <t>https://images.brickset.com/sets/small/7699-1.jpg</t>
  </si>
  <si>
    <t>https://images.brickset.com/sets/images/7699-1.jpg</t>
  </si>
  <si>
    <t>7714-1</t>
  </si>
  <si>
    <t>Golden Guardian</t>
  </si>
  <si>
    <t>https://brickset.com/sets/7714-1</t>
  </si>
  <si>
    <t>https://images.brickset.com/sets/small/7714-1.jpg</t>
  </si>
  <si>
    <t>https://images.brickset.com/sets/images/7714-1.jpg</t>
  </si>
  <si>
    <t>7721-1</t>
  </si>
  <si>
    <t>Combat Crawler X2</t>
  </si>
  <si>
    <t>https://brickset.com/sets/7721-1</t>
  </si>
  <si>
    <t>https://images.brickset.com/sets/small/7721-1.jpg</t>
  </si>
  <si>
    <t>https://images.brickset.com/sets/images/7721-1.jpg</t>
  </si>
  <si>
    <t>7770-1</t>
  </si>
  <si>
    <t>Deep Sea Treasure Hunter</t>
  </si>
  <si>
    <t>Aqua Raiders</t>
  </si>
  <si>
    <t>https://brickset.com/sets/7770-1</t>
  </si>
  <si>
    <t>https://images.brickset.com/sets/small/7770-1.jpg</t>
  </si>
  <si>
    <t>https://images.brickset.com/sets/images/7770-1.jpg</t>
  </si>
  <si>
    <t>7771-1</t>
  </si>
  <si>
    <t>Angler Ambush</t>
  </si>
  <si>
    <t>https://brickset.com/sets/7771-1</t>
  </si>
  <si>
    <t>https://images.brickset.com/sets/small/7771-1.jpg</t>
  </si>
  <si>
    <t>https://images.brickset.com/sets/images/7771-1.jpg</t>
  </si>
  <si>
    <t>7772-1</t>
  </si>
  <si>
    <t>Lobster Strike</t>
  </si>
  <si>
    <t>https://brickset.com/sets/7772-1</t>
  </si>
  <si>
    <t>https://images.brickset.com/sets/small/7772-1.jpg</t>
  </si>
  <si>
    <t>https://images.brickset.com/sets/images/7772-1.jpg</t>
  </si>
  <si>
    <t>7773-1</t>
  </si>
  <si>
    <t>Tiger Shark Attack</t>
  </si>
  <si>
    <t>https://brickset.com/sets/7773-1</t>
  </si>
  <si>
    <t>https://images.brickset.com/sets/small/7773-1.jpg</t>
  </si>
  <si>
    <t>https://images.brickset.com/sets/images/7773-1.jpg</t>
  </si>
  <si>
    <t>7774-1</t>
  </si>
  <si>
    <t>Crab Crusher</t>
  </si>
  <si>
    <t>https://brickset.com/sets/7774-1</t>
  </si>
  <si>
    <t>https://images.brickset.com/sets/small/7774-1.jpg</t>
  </si>
  <si>
    <t>https://images.brickset.com/sets/images/7774-1.jpg</t>
  </si>
  <si>
    <t>7775-1</t>
  </si>
  <si>
    <t>Aquabase Invasion</t>
  </si>
  <si>
    <t>https://brickset.com/sets/7775-1</t>
  </si>
  <si>
    <t>https://images.brickset.com/sets/small/7775-1.jpg</t>
  </si>
  <si>
    <t>https://images.brickset.com/sets/images/7775-1.jpg</t>
  </si>
  <si>
    <t>7776-1</t>
  </si>
  <si>
    <t>The Shipwreck</t>
  </si>
  <si>
    <t>https://brickset.com/sets/7776-1</t>
  </si>
  <si>
    <t>https://images.brickset.com/sets/small/7776-1.jpg</t>
  </si>
  <si>
    <t>https://images.brickset.com/sets/images/7776-1.jpg</t>
  </si>
  <si>
    <t>7786-1</t>
  </si>
  <si>
    <t>The Batcopter: The Chase for Scarecrow</t>
  </si>
  <si>
    <t>https://brickset.com/sets/7786-1</t>
  </si>
  <si>
    <t>https://images.brickset.com/sets/small/7786-1.jpg</t>
  </si>
  <si>
    <t>https://images.brickset.com/sets/images/7786-1.jpg</t>
  </si>
  <si>
    <t>7787-1</t>
  </si>
  <si>
    <t>The Bat-Tank: The Riddler and Bane's Hideout</t>
  </si>
  <si>
    <t>https://brickset.com/sets/7787-1</t>
  </si>
  <si>
    <t>https://images.brickset.com/sets/small/7787-1.jpg</t>
  </si>
  <si>
    <t>https://images.brickset.com/sets/images/7787-1.jpg</t>
  </si>
  <si>
    <t>7871-1</t>
  </si>
  <si>
    <t>https://brickset.com/sets/7871-1</t>
  </si>
  <si>
    <t>https://images.brickset.com/sets/small/7871-1.jpg</t>
  </si>
  <si>
    <t>https://images.brickset.com/sets/images/7871-1.jpg</t>
  </si>
  <si>
    <t>7872-1</t>
  </si>
  <si>
    <t>https://brickset.com/sets/7872-1</t>
  </si>
  <si>
    <t>https://images.brickset.com/sets/small/7872-1.jpg</t>
  </si>
  <si>
    <t>https://images.brickset.com/sets/images/7872-1.jpg</t>
  </si>
  <si>
    <t>7873-1</t>
  </si>
  <si>
    <t>Aeroplane Set</t>
  </si>
  <si>
    <t>https://brickset.com/sets/7873-1</t>
  </si>
  <si>
    <t>https://images.brickset.com/sets/small/7873-1.jpg</t>
  </si>
  <si>
    <t>https://images.brickset.com/sets/images/7873-1.jpg</t>
  </si>
  <si>
    <t>7875-1</t>
  </si>
  <si>
    <t>https://brickset.com/sets/7875-1</t>
  </si>
  <si>
    <t>https://images.brickset.com/sets/small/7875-1.jpg</t>
  </si>
  <si>
    <t>https://images.brickset.com/sets/images/7875-1.jpg</t>
  </si>
  <si>
    <t>7876-1</t>
  </si>
  <si>
    <t>Cement Truck</t>
  </si>
  <si>
    <t>https://brickset.com/sets/7876-1</t>
  </si>
  <si>
    <t>https://images.brickset.com/sets/small/7876-1.jpg</t>
  </si>
  <si>
    <t>https://images.brickset.com/sets/images/7876-1.jpg</t>
  </si>
  <si>
    <t>7894-2</t>
  </si>
  <si>
    <t>Airport - ANA version</t>
  </si>
  <si>
    <t>https://brickset.com/sets/7894-2</t>
  </si>
  <si>
    <t>https://images.brickset.com/sets/small/7894-2.jpg</t>
  </si>
  <si>
    <t>https://images.brickset.com/sets/images/7894-2.jpg</t>
  </si>
  <si>
    <t>7906-1</t>
  </si>
  <si>
    <t>Fireboat</t>
  </si>
  <si>
    <t>https://brickset.com/sets/7906-1</t>
  </si>
  <si>
    <t>https://images.brickset.com/sets/small/7906-1.jpg</t>
  </si>
  <si>
    <t>https://images.brickset.com/sets/images/7906-1.jpg</t>
  </si>
  <si>
    <t>7907-1</t>
  </si>
  <si>
    <t>https://brickset.com/sets/7907-1</t>
  </si>
  <si>
    <t>https://images.brickset.com/sets/small/7907-1.jpg</t>
  </si>
  <si>
    <t>https://images.brickset.com/sets/images/7907-1.jpg</t>
  </si>
  <si>
    <t>7942-1</t>
  </si>
  <si>
    <t>Off-Road Fire Rescue</t>
  </si>
  <si>
    <t>https://brickset.com/sets/7942-1</t>
  </si>
  <si>
    <t>https://images.brickset.com/sets/small/7942-1.jpg</t>
  </si>
  <si>
    <t>https://images.brickset.com/sets/images/7942-1.jpg</t>
  </si>
  <si>
    <t>7944-1</t>
  </si>
  <si>
    <t>Fire Hovercraft</t>
  </si>
  <si>
    <t>https://brickset.com/sets/7944-1</t>
  </si>
  <si>
    <t>https://images.brickset.com/sets/small/7944-1.jpg</t>
  </si>
  <si>
    <t>https://images.brickset.com/sets/images/7944-1.jpg</t>
  </si>
  <si>
    <t>7945-1</t>
  </si>
  <si>
    <t>https://brickset.com/sets/7945-1</t>
  </si>
  <si>
    <t>https://images.brickset.com/sets/small/7945-1.jpg</t>
  </si>
  <si>
    <t>https://images.brickset.com/sets/images/7945-1.jpg</t>
  </si>
  <si>
    <t>7990-1</t>
  </si>
  <si>
    <t>Traffic</t>
  </si>
  <si>
    <t>https://brickset.com/sets/7990-1</t>
  </si>
  <si>
    <t>https://images.brickset.com/sets/small/7990-1.jpg</t>
  </si>
  <si>
    <t>https://images.brickset.com/sets/images/7990-1.jpg</t>
  </si>
  <si>
    <t>7991-1</t>
  </si>
  <si>
    <t>https://brickset.com/sets/7991-1</t>
  </si>
  <si>
    <t>https://images.brickset.com/sets/small/7991-1.jpg</t>
  </si>
  <si>
    <t>https://images.brickset.com/sets/images/7991-1.jpg</t>
  </si>
  <si>
    <t>7992-1</t>
  </si>
  <si>
    <t>Container Stacker</t>
  </si>
  <si>
    <t>https://brickset.com/sets/7992-1</t>
  </si>
  <si>
    <t>https://images.brickset.com/sets/small/7992-1.jpg</t>
  </si>
  <si>
    <t>https://images.brickset.com/sets/images/7992-1.jpg</t>
  </si>
  <si>
    <t>7993-1</t>
  </si>
  <si>
    <t>https://brickset.com/sets/7993-1</t>
  </si>
  <si>
    <t>https://images.brickset.com/sets/small/7993-1.jpg</t>
  </si>
  <si>
    <t>https://images.brickset.com/sets/images/7993-1.jpg</t>
  </si>
  <si>
    <t>7994-1</t>
  </si>
  <si>
    <t>LEGO City Harbor</t>
  </si>
  <si>
    <t>https://brickset.com/sets/7994-1</t>
  </si>
  <si>
    <t>https://images.brickset.com/sets/small/7994-1.jpg</t>
  </si>
  <si>
    <t>https://images.brickset.com/sets/images/7994-1.jpg</t>
  </si>
  <si>
    <t>7996-1</t>
  </si>
  <si>
    <t>Train Rail Crossing</t>
  </si>
  <si>
    <t>https://brickset.com/sets/7996-1</t>
  </si>
  <si>
    <t>https://images.brickset.com/sets/small/7996-1.jpg</t>
  </si>
  <si>
    <t>https://images.brickset.com/sets/images/7996-1.jpg</t>
  </si>
  <si>
    <t>7997-1</t>
  </si>
  <si>
    <t>https://brickset.com/sets/7997-1</t>
  </si>
  <si>
    <t>https://images.brickset.com/sets/small/7997-1.jpg</t>
  </si>
  <si>
    <t>https://images.brickset.com/sets/images/7997-1.jpg</t>
  </si>
  <si>
    <t>7998-1</t>
  </si>
  <si>
    <t>Heavy Hauler</t>
  </si>
  <si>
    <t>https://brickset.com/sets/7998-1</t>
  </si>
  <si>
    <t>https://images.brickset.com/sets/small/7998-1.jpg</t>
  </si>
  <si>
    <t>https://images.brickset.com/sets/images/7998-1.jpg</t>
  </si>
  <si>
    <t>8100-1</t>
  </si>
  <si>
    <t>Cyclone Defender</t>
  </si>
  <si>
    <t>https://brickset.com/sets/8100-1</t>
  </si>
  <si>
    <t>https://images.brickset.com/sets/small/8100-1.jpg</t>
  </si>
  <si>
    <t>https://images.brickset.com/sets/images/8100-1.jpg</t>
  </si>
  <si>
    <t>8101-1</t>
  </si>
  <si>
    <t>Claw Crusher</t>
  </si>
  <si>
    <t>https://brickset.com/sets/8101-1</t>
  </si>
  <si>
    <t>https://images.brickset.com/sets/small/8101-1.jpg</t>
  </si>
  <si>
    <t>https://images.brickset.com/sets/images/8101-1.jpg</t>
  </si>
  <si>
    <t>8102-1</t>
  </si>
  <si>
    <t>Blade Titan</t>
  </si>
  <si>
    <t>https://brickset.com/sets/8102-1</t>
  </si>
  <si>
    <t>https://images.brickset.com/sets/small/8102-1.jpg</t>
  </si>
  <si>
    <t>https://images.brickset.com/sets/images/8102-1.jpg</t>
  </si>
  <si>
    <t>8103-1</t>
  </si>
  <si>
    <t>Sky Guardian</t>
  </si>
  <si>
    <t>https://brickset.com/sets/8103-1</t>
  </si>
  <si>
    <t>https://images.brickset.com/sets/small/8103-1.jpg</t>
  </si>
  <si>
    <t>https://images.brickset.com/sets/images/8103-1.jpg</t>
  </si>
  <si>
    <t>8104-1</t>
  </si>
  <si>
    <t>Shadow Crawler</t>
  </si>
  <si>
    <t>https://brickset.com/sets/8104-1</t>
  </si>
  <si>
    <t>https://images.brickset.com/sets/small/8104-1.jpg</t>
  </si>
  <si>
    <t>https://images.brickset.com/sets/images/8104-1.jpg</t>
  </si>
  <si>
    <t>8105-1</t>
  </si>
  <si>
    <t>Iron Condor</t>
  </si>
  <si>
    <t>https://brickset.com/sets/8105-1</t>
  </si>
  <si>
    <t>https://images.brickset.com/sets/small/8105-1.jpg</t>
  </si>
  <si>
    <t>https://images.brickset.com/sets/images/8105-1.jpg</t>
  </si>
  <si>
    <t>8106-1</t>
  </si>
  <si>
    <t>Aero Booster</t>
  </si>
  <si>
    <t>https://brickset.com/sets/8106-1</t>
  </si>
  <si>
    <t>https://images.brickset.com/sets/small/8106-1.jpg</t>
  </si>
  <si>
    <t>https://images.brickset.com/sets/images/8106-1.jpg</t>
  </si>
  <si>
    <t>8107-1</t>
  </si>
  <si>
    <t>Fight for the Golden Tower</t>
  </si>
  <si>
    <t>https://brickset.com/sets/8107-1</t>
  </si>
  <si>
    <t>https://images.brickset.com/sets/small/8107-1.jpg</t>
  </si>
  <si>
    <t>https://images.brickset.com/sets/images/8107-1.jpg</t>
  </si>
  <si>
    <t>8108-1</t>
  </si>
  <si>
    <t>Mobile Devastator</t>
  </si>
  <si>
    <t>https://brickset.com/sets/8108-1</t>
  </si>
  <si>
    <t>https://images.brickset.com/sets/small/8108-1.jpg</t>
  </si>
  <si>
    <t>https://images.brickset.com/sets/images/8108-1.jpg</t>
  </si>
  <si>
    <t>8130-1</t>
  </si>
  <si>
    <t>Terrain Crusher</t>
  </si>
  <si>
    <t>https://brickset.com/sets/8130-1</t>
  </si>
  <si>
    <t>https://images.brickset.com/sets/small/8130-1.jpg</t>
  </si>
  <si>
    <t>https://images.brickset.com/sets/images/8130-1.jpg</t>
  </si>
  <si>
    <t>8131-1</t>
  </si>
  <si>
    <t>Raceway Rider</t>
  </si>
  <si>
    <t>https://brickset.com/sets/8131-1</t>
  </si>
  <si>
    <t>https://images.brickset.com/sets/small/8131-1.jpg</t>
  </si>
  <si>
    <t>https://images.brickset.com/sets/images/8131-1.jpg</t>
  </si>
  <si>
    <t>8132-1</t>
  </si>
  <si>
    <t>Night Driver</t>
  </si>
  <si>
    <t>https://brickset.com/sets/8132-1</t>
  </si>
  <si>
    <t>https://images.brickset.com/sets/small/8132-1.jpg</t>
  </si>
  <si>
    <t>https://images.brickset.com/sets/images/8132-1.jpg</t>
  </si>
  <si>
    <t>8133-1</t>
  </si>
  <si>
    <t>Rally Runner</t>
  </si>
  <si>
    <t>https://brickset.com/sets/8133-1</t>
  </si>
  <si>
    <t>https://images.brickset.com/sets/small/8133-1.jpg</t>
  </si>
  <si>
    <t>https://images.brickset.com/sets/images/8133-1.jpg</t>
  </si>
  <si>
    <t>8134-1</t>
  </si>
  <si>
    <t>Night Crusher</t>
  </si>
  <si>
    <t>https://brickset.com/sets/8134-1</t>
  </si>
  <si>
    <t>https://images.brickset.com/sets/small/8134-1.jpg</t>
  </si>
  <si>
    <t>https://images.brickset.com/sets/images/8134-1.jpg</t>
  </si>
  <si>
    <t>8135-1</t>
  </si>
  <si>
    <t>Bridge Chase</t>
  </si>
  <si>
    <t>https://brickset.com/sets/8135-1</t>
  </si>
  <si>
    <t>https://images.brickset.com/sets/small/8135-1.jpg</t>
  </si>
  <si>
    <t>https://images.brickset.com/sets/images/8135-1.jpg</t>
  </si>
  <si>
    <t>8136-1</t>
  </si>
  <si>
    <t>Fire Crusher</t>
  </si>
  <si>
    <t>https://brickset.com/sets/8136-1</t>
  </si>
  <si>
    <t>https://images.brickset.com/sets/small/8136-1.jpg</t>
  </si>
  <si>
    <t>https://images.brickset.com/sets/images/8136-1.jpg</t>
  </si>
  <si>
    <t>8137-1</t>
  </si>
  <si>
    <t>Booster Beast</t>
  </si>
  <si>
    <t>https://brickset.com/sets/8137-1</t>
  </si>
  <si>
    <t>https://images.brickset.com/sets/small/8137-1.jpg</t>
  </si>
  <si>
    <t>https://images.brickset.com/sets/images/8137-1.jpg</t>
  </si>
  <si>
    <t>8138-1</t>
  </si>
  <si>
    <t>Phantom Crasher</t>
  </si>
  <si>
    <t>https://brickset.com/sets/8138-1</t>
  </si>
  <si>
    <t>https://images.brickset.com/sets/small/8138-1.jpg</t>
  </si>
  <si>
    <t>https://images.brickset.com/sets/images/8138-1.jpg</t>
  </si>
  <si>
    <t>8139-1</t>
  </si>
  <si>
    <t>Night Blazer</t>
  </si>
  <si>
    <t>https://brickset.com/sets/8139-1</t>
  </si>
  <si>
    <t>https://images.brickset.com/sets/small/8139-1.jpg</t>
  </si>
  <si>
    <t>https://images.brickset.com/sets/images/8139-1.jpg</t>
  </si>
  <si>
    <t>8140-1</t>
  </si>
  <si>
    <t>Tow Trasher</t>
  </si>
  <si>
    <t>https://brickset.com/sets/8140-1</t>
  </si>
  <si>
    <t>https://images.brickset.com/sets/small/8140-1.jpg</t>
  </si>
  <si>
    <t>https://images.brickset.com/sets/images/8140-1.jpg</t>
  </si>
  <si>
    <t>8141-1</t>
  </si>
  <si>
    <t>Off Road Power</t>
  </si>
  <si>
    <t>https://brickset.com/sets/8141-1</t>
  </si>
  <si>
    <t>https://images.brickset.com/sets/small/8141-1.jpg</t>
  </si>
  <si>
    <t>https://images.brickset.com/sets/images/8141-1.jpg</t>
  </si>
  <si>
    <t>8142-1</t>
  </si>
  <si>
    <t>Ferrari 248 F1 1:24</t>
  </si>
  <si>
    <t>https://brickset.com/sets/8142-1</t>
  </si>
  <si>
    <t>https://images.brickset.com/sets/small/8142-1.jpg</t>
  </si>
  <si>
    <t>https://images.brickset.com/sets/images/8142-1.jpg</t>
  </si>
  <si>
    <t>8143-1</t>
  </si>
  <si>
    <t>Ferrari F430 Challenge 1:17</t>
  </si>
  <si>
    <t>https://brickset.com/sets/8143-1</t>
  </si>
  <si>
    <t>https://images.brickset.com/sets/small/8143-1.jpg</t>
  </si>
  <si>
    <t>https://images.brickset.com/sets/images/8143-1.jpg</t>
  </si>
  <si>
    <t>8144-1</t>
  </si>
  <si>
    <t>Ferrari 248 F1 Team (Michael Schumacher Edition)</t>
  </si>
  <si>
    <t>https://brickset.com/sets/8144-1</t>
  </si>
  <si>
    <t>https://images.brickset.com/sets/small/8144-1.jpg</t>
  </si>
  <si>
    <t>https://images.brickset.com/sets/images/8144-1.jpg</t>
  </si>
  <si>
    <t>8144-2</t>
  </si>
  <si>
    <t>Ferrari F1 Team (Kimi Räikkönen Edition)</t>
  </si>
  <si>
    <t>https://brickset.com/sets/8144-2</t>
  </si>
  <si>
    <t>https://images.brickset.com/sets/small/8144-2.jpg</t>
  </si>
  <si>
    <t>https://images.brickset.com/sets/images/8144-2.jpg</t>
  </si>
  <si>
    <t>8145-1</t>
  </si>
  <si>
    <t>Ferrari 599 GTB Fiorano 1:10</t>
  </si>
  <si>
    <t>https://brickset.com/sets/8145-1</t>
  </si>
  <si>
    <t>https://images.brickset.com/sets/small/8145-1.jpg</t>
  </si>
  <si>
    <t>https://images.brickset.com/sets/images/8145-1.jpg</t>
  </si>
  <si>
    <t>8146-1</t>
  </si>
  <si>
    <t>Nitro Muscle</t>
  </si>
  <si>
    <t>https://brickset.com/sets/8146-1</t>
  </si>
  <si>
    <t>https://images.brickset.com/sets/small/8146-1.jpg</t>
  </si>
  <si>
    <t>https://images.brickset.com/sets/images/8146-1.jpg</t>
  </si>
  <si>
    <t>8147-1</t>
  </si>
  <si>
    <t>Bullet Run</t>
  </si>
  <si>
    <t>https://brickset.com/sets/8147-1</t>
  </si>
  <si>
    <t>https://images.brickset.com/sets/small/8147-1.jpg</t>
  </si>
  <si>
    <t>https://images.brickset.com/sets/images/8147-1.jpg</t>
  </si>
  <si>
    <t>8270-1</t>
  </si>
  <si>
    <t>Rough Terrain Crane</t>
  </si>
  <si>
    <t>https://brickset.com/sets/8270-1</t>
  </si>
  <si>
    <t>https://images.brickset.com/sets/small/8270-1.jpg</t>
  </si>
  <si>
    <t>https://images.brickset.com/sets/images/8270-1.jpg</t>
  </si>
  <si>
    <t>8271-1</t>
  </si>
  <si>
    <t>Wheel Loader</t>
  </si>
  <si>
    <t>https://brickset.com/sets/8271-1</t>
  </si>
  <si>
    <t>https://images.brickset.com/sets/small/8271-1.jpg</t>
  </si>
  <si>
    <t>https://images.brickset.com/sets/images/8271-1.jpg</t>
  </si>
  <si>
    <t>8272-1</t>
  </si>
  <si>
    <t>https://brickset.com/sets/8272-1</t>
  </si>
  <si>
    <t>https://images.brickset.com/sets/small/8272-1.jpg</t>
  </si>
  <si>
    <t>https://images.brickset.com/sets/images/8272-1.jpg</t>
  </si>
  <si>
    <t>8273-1</t>
  </si>
  <si>
    <t>Off Road Truck</t>
  </si>
  <si>
    <t>https://brickset.com/sets/8273-1</t>
  </si>
  <si>
    <t>https://images.brickset.com/sets/small/8273-1.jpg</t>
  </si>
  <si>
    <t>https://images.brickset.com/sets/images/8273-1.jpg</t>
  </si>
  <si>
    <t>8274-1</t>
  </si>
  <si>
    <t>Combine Harvester</t>
  </si>
  <si>
    <t>https://brickset.com/sets/8274-1</t>
  </si>
  <si>
    <t>https://images.brickset.com/sets/small/8274-1.jpg</t>
  </si>
  <si>
    <t>https://images.brickset.com/sets/images/8274-1.jpg</t>
  </si>
  <si>
    <t>8275-1</t>
  </si>
  <si>
    <t>Motorized Bulldozer</t>
  </si>
  <si>
    <t>https://brickset.com/sets/8275-1</t>
  </si>
  <si>
    <t>https://images.brickset.com/sets/small/8275-1.jpg</t>
  </si>
  <si>
    <t>https://images.brickset.com/sets/images/8275-1.jpg</t>
  </si>
  <si>
    <t>8910-1</t>
  </si>
  <si>
    <t>Toa Mahri</t>
  </si>
  <si>
    <t>https://brickset.com/sets/8910-1</t>
  </si>
  <si>
    <t>https://images.brickset.com/sets/small/8910-1.jpg</t>
  </si>
  <si>
    <t>https://images.brickset.com/sets/images/8910-1.jpg</t>
  </si>
  <si>
    <t>8911-1</t>
  </si>
  <si>
    <t>https://brickset.com/sets/8911-1</t>
  </si>
  <si>
    <t>https://images.brickset.com/sets/small/8911-1.jpg</t>
  </si>
  <si>
    <t>https://images.brickset.com/sets/images/8911-1.jpg</t>
  </si>
  <si>
    <t>8912-1</t>
  </si>
  <si>
    <t>https://brickset.com/sets/8912-1</t>
  </si>
  <si>
    <t>https://images.brickset.com/sets/small/8912-1.jpg</t>
  </si>
  <si>
    <t>https://images.brickset.com/sets/images/8912-1.jpg</t>
  </si>
  <si>
    <t>8913-1</t>
  </si>
  <si>
    <t>https://brickset.com/sets/8913-1</t>
  </si>
  <si>
    <t>https://images.brickset.com/sets/small/8913-1.jpg</t>
  </si>
  <si>
    <t>https://images.brickset.com/sets/images/8913-1.jpg</t>
  </si>
  <si>
    <t>8914-1</t>
  </si>
  <si>
    <t>https://brickset.com/sets/8914-1</t>
  </si>
  <si>
    <t>https://images.brickset.com/sets/small/8914-1.jpg</t>
  </si>
  <si>
    <t>https://images.brickset.com/sets/images/8914-1.jpg</t>
  </si>
  <si>
    <t>8915-1</t>
  </si>
  <si>
    <t>https://brickset.com/sets/8915-1</t>
  </si>
  <si>
    <t>https://images.brickset.com/sets/small/8915-1.jpg</t>
  </si>
  <si>
    <t>https://images.brickset.com/sets/images/8915-1.jpg</t>
  </si>
  <si>
    <t>8916-1</t>
  </si>
  <si>
    <t>Takadox</t>
  </si>
  <si>
    <t>Barraki</t>
  </si>
  <si>
    <t>https://brickset.com/sets/8916-1</t>
  </si>
  <si>
    <t>https://images.brickset.com/sets/small/8916-1.jpg</t>
  </si>
  <si>
    <t>https://images.brickset.com/sets/images/8916-1.jpg</t>
  </si>
  <si>
    <t>8917-1</t>
  </si>
  <si>
    <t>Kalmah</t>
  </si>
  <si>
    <t>https://brickset.com/sets/8917-1</t>
  </si>
  <si>
    <t>https://images.brickset.com/sets/small/8917-1.jpg</t>
  </si>
  <si>
    <t>https://images.brickset.com/sets/images/8917-1.jpg</t>
  </si>
  <si>
    <t>8918-1</t>
  </si>
  <si>
    <t>Carapar</t>
  </si>
  <si>
    <t>https://brickset.com/sets/8918-1</t>
  </si>
  <si>
    <t>https://images.brickset.com/sets/small/8918-1.jpg</t>
  </si>
  <si>
    <t>https://images.brickset.com/sets/images/8918-1.jpg</t>
  </si>
  <si>
    <t>8919-1</t>
  </si>
  <si>
    <t>Mantax</t>
  </si>
  <si>
    <t>https://brickset.com/sets/8919-1</t>
  </si>
  <si>
    <t>https://images.brickset.com/sets/small/8919-1.jpg</t>
  </si>
  <si>
    <t>https://images.brickset.com/sets/images/8919-1.jpg</t>
  </si>
  <si>
    <t>8920-1</t>
  </si>
  <si>
    <t>Ehlek</t>
  </si>
  <si>
    <t>https://brickset.com/sets/8920-1</t>
  </si>
  <si>
    <t>https://images.brickset.com/sets/small/8920-1.jpg</t>
  </si>
  <si>
    <t>https://images.brickset.com/sets/images/8920-1.jpg</t>
  </si>
  <si>
    <t>8921-1</t>
  </si>
  <si>
    <t>Pridak</t>
  </si>
  <si>
    <t>https://brickset.com/sets/8921-1</t>
  </si>
  <si>
    <t>https://images.brickset.com/sets/small/8921-1.jpg</t>
  </si>
  <si>
    <t>https://images.brickset.com/sets/images/8921-1.jpg</t>
  </si>
  <si>
    <t>8922-1</t>
  </si>
  <si>
    <t>Gadunka</t>
  </si>
  <si>
    <t>https://brickset.com/sets/8922-1</t>
  </si>
  <si>
    <t>https://images.brickset.com/sets/small/8922-1.jpg</t>
  </si>
  <si>
    <t>https://images.brickset.com/sets/images/8922-1.jpg</t>
  </si>
  <si>
    <t>8923-1</t>
  </si>
  <si>
    <t>Hydraxon</t>
  </si>
  <si>
    <t>https://brickset.com/sets/8923-1</t>
  </si>
  <si>
    <t>https://images.brickset.com/sets/small/8923-1.jpg</t>
  </si>
  <si>
    <t>https://images.brickset.com/sets/images/8923-1.jpg</t>
  </si>
  <si>
    <t>8924-1</t>
  </si>
  <si>
    <t>Maxilos and Spinax</t>
  </si>
  <si>
    <t>https://brickset.com/sets/8924-1</t>
  </si>
  <si>
    <t>https://images.brickset.com/sets/small/8924-1.jpg</t>
  </si>
  <si>
    <t>https://images.brickset.com/sets/images/8924-1.jpg</t>
  </si>
  <si>
    <t>8925-1</t>
  </si>
  <si>
    <t xml:space="preserve">Barraki Deepsea Patrol </t>
  </si>
  <si>
    <t>https://brickset.com/sets/8925-1</t>
  </si>
  <si>
    <t>https://images.brickset.com/sets/small/8925-1.jpg</t>
  </si>
  <si>
    <t>https://images.brickset.com/sets/images/8925-1.jpg</t>
  </si>
  <si>
    <t>8926-1</t>
  </si>
  <si>
    <t>Toa Undersea Attack</t>
  </si>
  <si>
    <t>https://brickset.com/sets/8926-1</t>
  </si>
  <si>
    <t>https://images.brickset.com/sets/small/8926-1.jpg</t>
  </si>
  <si>
    <t>https://images.brickset.com/sets/images/8926-1.jpg</t>
  </si>
  <si>
    <t>8927-1</t>
  </si>
  <si>
    <t xml:space="preserve">Toa Terrain Crawler </t>
  </si>
  <si>
    <t>https://brickset.com/sets/8927-1</t>
  </si>
  <si>
    <t>https://images.brickset.com/sets/small/8927-1.jpg</t>
  </si>
  <si>
    <t>https://images.brickset.com/sets/images/8927-1.jpg</t>
  </si>
  <si>
    <t>8929-1</t>
  </si>
  <si>
    <t>Defilak</t>
  </si>
  <si>
    <t>https://brickset.com/sets/8929-1</t>
  </si>
  <si>
    <t>https://images.brickset.com/sets/small/8929-1.jpg</t>
  </si>
  <si>
    <t>https://images.brickset.com/sets/images/8929-1.jpg</t>
  </si>
  <si>
    <t>8930-1</t>
  </si>
  <si>
    <t>Dekar</t>
  </si>
  <si>
    <t>https://brickset.com/sets/8930-1</t>
  </si>
  <si>
    <t>https://images.brickset.com/sets/small/8930-1.jpg</t>
  </si>
  <si>
    <t>https://images.brickset.com/sets/images/8930-1.jpg</t>
  </si>
  <si>
    <t>8931-1</t>
  </si>
  <si>
    <t>Thulox</t>
  </si>
  <si>
    <t>Hydruka</t>
  </si>
  <si>
    <t>https://brickset.com/sets/8931-1</t>
  </si>
  <si>
    <t>https://images.brickset.com/sets/small/8931-1.jpg</t>
  </si>
  <si>
    <t>https://images.brickset.com/sets/images/8931-1.jpg</t>
  </si>
  <si>
    <t>8932-1</t>
  </si>
  <si>
    <t>Morak</t>
  </si>
  <si>
    <t>https://brickset.com/sets/8932-1</t>
  </si>
  <si>
    <t>https://images.brickset.com/sets/small/8932-1.jpg</t>
  </si>
  <si>
    <t>https://images.brickset.com/sets/images/8932-1.jpg</t>
  </si>
  <si>
    <t>8934-1</t>
  </si>
  <si>
    <t>Squid Ammo</t>
  </si>
  <si>
    <t>https://brickset.com/sets/8934-1</t>
  </si>
  <si>
    <t>https://images.brickset.com/sets/small/8934-1.jpg</t>
  </si>
  <si>
    <t>https://images.brickset.com/sets/images/8934-1.jpg</t>
  </si>
  <si>
    <t>8935-1</t>
  </si>
  <si>
    <t>Nocturn</t>
  </si>
  <si>
    <t>https://brickset.com/sets/8935-1</t>
  </si>
  <si>
    <t>https://images.brickset.com/sets/small/8935-1.jpg</t>
  </si>
  <si>
    <t>https://images.brickset.com/sets/images/8935-1.jpg</t>
  </si>
  <si>
    <t>8939-1</t>
  </si>
  <si>
    <t>Lesovikk</t>
  </si>
  <si>
    <t>https://brickset.com/sets/8939-1</t>
  </si>
  <si>
    <t>https://images.brickset.com/sets/small/8939-1.jpg</t>
  </si>
  <si>
    <t>https://images.brickset.com/sets/images/8939-1.jpg</t>
  </si>
  <si>
    <t>8940-1</t>
  </si>
  <si>
    <t>Karzahni</t>
  </si>
  <si>
    <t>https://brickset.com/sets/8940-1</t>
  </si>
  <si>
    <t>https://images.brickset.com/sets/small/8940-1.jpg</t>
  </si>
  <si>
    <t>https://images.brickset.com/sets/images/8940-1.jpg</t>
  </si>
  <si>
    <t>9001-1</t>
  </si>
  <si>
    <t>Medium Storage Bin</t>
  </si>
  <si>
    <t>https://brickset.com/sets/9001-1</t>
  </si>
  <si>
    <t>9027-1</t>
  </si>
  <si>
    <t>Duplo Bulk Set</t>
  </si>
  <si>
    <t>https://brickset.com/sets/9027-1</t>
  </si>
  <si>
    <t>https://images.brickset.com/sets/small/9027-1.jpg</t>
  </si>
  <si>
    <t>https://images.brickset.com/sets/images/9027-1.jpg</t>
  </si>
  <si>
    <t>9213-1</t>
  </si>
  <si>
    <t>Dinosaurs Set</t>
  </si>
  <si>
    <t>https://brickset.com/sets/9213-1</t>
  </si>
  <si>
    <t>https://images.brickset.com/sets/small/9213-1.jpg</t>
  </si>
  <si>
    <t>https://images.brickset.com/sets/images/9213-1.jpg</t>
  </si>
  <si>
    <t>9214-1</t>
  </si>
  <si>
    <t>https://brickset.com/sets/9214-1</t>
  </si>
  <si>
    <t>https://images.brickset.com/sets/small/9214-1.jpg</t>
  </si>
  <si>
    <t>https://images.brickset.com/sets/images/9214-1.jpg</t>
  </si>
  <si>
    <t>9222-1</t>
  </si>
  <si>
    <t>World People Set</t>
  </si>
  <si>
    <t>https://brickset.com/sets/9222-1</t>
  </si>
  <si>
    <t>https://images.brickset.com/sets/small/9222-1.jpg</t>
  </si>
  <si>
    <t>https://images.brickset.com/sets/images/9222-1.jpg</t>
  </si>
  <si>
    <t>9225-1</t>
  </si>
  <si>
    <t>https://brickset.com/sets/9225-1</t>
  </si>
  <si>
    <t>https://images.brickset.com/sets/small/9225-1.jpg</t>
  </si>
  <si>
    <t>https://images.brickset.com/sets/images/9225-1.jpg</t>
  </si>
  <si>
    <t>9226-1</t>
  </si>
  <si>
    <t>https://brickset.com/sets/9226-1</t>
  </si>
  <si>
    <t>https://images.brickset.com/sets/small/9226-1.jpg</t>
  </si>
  <si>
    <t>https://images.brickset.com/sets/images/9226-1.jpg</t>
  </si>
  <si>
    <t>9227-1</t>
  </si>
  <si>
    <t>https://brickset.com/sets/9227-1</t>
  </si>
  <si>
    <t>https://images.brickset.com/sets/small/9227-1.jpg</t>
  </si>
  <si>
    <t>https://images.brickset.com/sets/images/9227-1.jpg</t>
  </si>
  <si>
    <t>9228-1</t>
  </si>
  <si>
    <t>https://brickset.com/sets/9228-1</t>
  </si>
  <si>
    <t>https://images.brickset.com/sets/small/9228-1.jpg</t>
  </si>
  <si>
    <t>https://images.brickset.com/sets/images/9228-1.jpg</t>
  </si>
  <si>
    <t>9229-1</t>
  </si>
  <si>
    <t>Police Station Set</t>
  </si>
  <si>
    <t>https://brickset.com/sets/9229-1</t>
  </si>
  <si>
    <t>https://images.brickset.com/sets/small/9229-1.jpg</t>
  </si>
  <si>
    <t>https://images.brickset.com/sets/images/9229-1.jpg</t>
  </si>
  <si>
    <t>9241-1</t>
  </si>
  <si>
    <t>Wheels Set</t>
  </si>
  <si>
    <t>https://brickset.com/sets/9241-1</t>
  </si>
  <si>
    <t>https://images.brickset.com/sets/small/9241-1.jpg</t>
  </si>
  <si>
    <t>https://images.brickset.com/sets/images/9241-1.jpg</t>
  </si>
  <si>
    <t>9310-1</t>
  </si>
  <si>
    <t>https://brickset.com/sets/9310-1</t>
  </si>
  <si>
    <t>9322-1</t>
  </si>
  <si>
    <t>Town Developers Set</t>
  </si>
  <si>
    <t>https://brickset.com/sets/9322-1</t>
  </si>
  <si>
    <t>https://images.brickset.com/sets/small/9322-1.jpg</t>
  </si>
  <si>
    <t>https://images.brickset.com/sets/images/9322-1.jpg</t>
  </si>
  <si>
    <t>9324-1</t>
  </si>
  <si>
    <t>Micro Building Set</t>
  </si>
  <si>
    <t>https://brickset.com/sets/9324-1</t>
  </si>
  <si>
    <t>https://images.brickset.com/sets/small/9324-1.jpg</t>
  </si>
  <si>
    <t>https://images.brickset.com/sets/images/9324-1.jpg</t>
  </si>
  <si>
    <t>9632-1</t>
  </si>
  <si>
    <t>Science and Technology Base Set</t>
  </si>
  <si>
    <t>https://brickset.com/sets/9632-1</t>
  </si>
  <si>
    <t>https://images.brickset.com/sets/small/9632-1.jpg</t>
  </si>
  <si>
    <t>https://images.brickset.com/sets/images/9632-1.jpg</t>
  </si>
  <si>
    <t>9764-1</t>
  </si>
  <si>
    <t>Power Puzzle Challenge Kit</t>
  </si>
  <si>
    <t>https://brickset.com/sets/9764-1</t>
  </si>
  <si>
    <t>9797-1</t>
  </si>
  <si>
    <t>Mindstorms Education Base Set</t>
  </si>
  <si>
    <t>https://brickset.com/sets/9797-1</t>
  </si>
  <si>
    <t>https://images.brickset.com/sets/small/9797-1.jpg</t>
  </si>
  <si>
    <t>https://images.brickset.com/sets/images/9797-1.jpg</t>
  </si>
  <si>
    <t>10178-1</t>
  </si>
  <si>
    <t>Motorized Walking AT-AT</t>
  </si>
  <si>
    <t>https://brickset.com/sets/10178-1</t>
  </si>
  <si>
    <t>https://images.brickset.com/sets/small/10178-1.jpg</t>
  </si>
  <si>
    <t>https://images.brickset.com/sets/images/10178-1.jpg</t>
  </si>
  <si>
    <t>10179-1</t>
  </si>
  <si>
    <t>Ultimate Collector's Millennium Falcon</t>
  </si>
  <si>
    <t>https://brickset.com/sets/10179-1</t>
  </si>
  <si>
    <t>https://images.brickset.com/sets/small/10179-1.jpg</t>
  </si>
  <si>
    <t>https://images.brickset.com/sets/images/10179-1.jpg</t>
  </si>
  <si>
    <t>10181-1</t>
  </si>
  <si>
    <t xml:space="preserve">Eiffel Tower </t>
  </si>
  <si>
    <t>https://brickset.com/sets/10181-1</t>
  </si>
  <si>
    <t>https://images.brickset.com/sets/small/10181-1.jpg</t>
  </si>
  <si>
    <t>https://images.brickset.com/sets/images/10181-1.jpg</t>
  </si>
  <si>
    <t>10182-1</t>
  </si>
  <si>
    <t>Cafe Corner</t>
  </si>
  <si>
    <t>Modular Buildings Collection</t>
  </si>
  <si>
    <t>https://brickset.com/sets/10182-1</t>
  </si>
  <si>
    <t>https://images.brickset.com/sets/small/10182-1.jpg</t>
  </si>
  <si>
    <t>https://images.brickset.com/sets/images/10182-1.jpg</t>
  </si>
  <si>
    <t>10183-1</t>
  </si>
  <si>
    <t>Hobby Trains</t>
  </si>
  <si>
    <t>https://brickset.com/sets/10183-1</t>
  </si>
  <si>
    <t>https://images.brickset.com/sets/small/10183-1.jpg</t>
  </si>
  <si>
    <t>https://images.brickset.com/sets/images/10183-1.jpg</t>
  </si>
  <si>
    <t>10190-1</t>
  </si>
  <si>
    <t>Market Street</t>
  </si>
  <si>
    <t>https://brickset.com/sets/10190-1</t>
  </si>
  <si>
    <t>https://images.brickset.com/sets/small/10190-1.jpg</t>
  </si>
  <si>
    <t>https://images.brickset.com/sets/images/10190-1.jpg</t>
  </si>
  <si>
    <t>60030-1</t>
  </si>
  <si>
    <t>Rolling Storage Box - Red/Yellow</t>
  </si>
  <si>
    <t>https://brickset.com/sets/60030-1</t>
  </si>
  <si>
    <t>https://images.brickset.com/sets/small/60030-1.jpg</t>
  </si>
  <si>
    <t>https://images.brickset.com/sets/images/60030-1.jpg</t>
  </si>
  <si>
    <t>60031-2</t>
  </si>
  <si>
    <t>Rolling Storage Box - Blue/Green</t>
  </si>
  <si>
    <t>https://brickset.com/sets/60031-2</t>
  </si>
  <si>
    <t>https://images.brickset.com/sets/small/60031-2.jpg</t>
  </si>
  <si>
    <t>https://images.brickset.com/sets/images/60031-2.jpg</t>
  </si>
  <si>
    <t>60040-1</t>
  </si>
  <si>
    <t>https://brickset.com/sets/60040-1</t>
  </si>
  <si>
    <t>https://images.brickset.com/sets/small/60040-1.jpg</t>
  </si>
  <si>
    <t>https://images.brickset.com/sets/images/60040-1.jpg</t>
  </si>
  <si>
    <t>66149-1</t>
  </si>
  <si>
    <t>Bonus Pack</t>
  </si>
  <si>
    <t>https://brickset.com/sets/66149-1</t>
  </si>
  <si>
    <t>https://images.brickset.com/sets/small/66149-1.jpg</t>
  </si>
  <si>
    <t>https://images.brickset.com/sets/images/66149-1.jpg</t>
  </si>
  <si>
    <t>66175-1</t>
  </si>
  <si>
    <t>City Essential Vehicles Collection</t>
  </si>
  <si>
    <t>https://brickset.com/sets/66175-1</t>
  </si>
  <si>
    <t>https://images.brickset.com/sets/small/66175-1.jpg</t>
  </si>
  <si>
    <t>https://images.brickset.com/sets/images/66175-1.jpg</t>
  </si>
  <si>
    <t>66177-1</t>
  </si>
  <si>
    <t>City Rescue Pack</t>
  </si>
  <si>
    <t>https://brickset.com/sets/66177-1</t>
  </si>
  <si>
    <t>https://images.brickset.com/sets/small/66177-1.jpg</t>
  </si>
  <si>
    <t>https://images.brickset.com/sets/images/66177-1.jpg</t>
  </si>
  <si>
    <t>66187-1</t>
  </si>
  <si>
    <t>https://brickset.com/sets/66187-1</t>
  </si>
  <si>
    <t>66188-1</t>
  </si>
  <si>
    <t>https://brickset.com/sets/66188-1</t>
  </si>
  <si>
    <t>66189-1</t>
  </si>
  <si>
    <t>Creative Building</t>
  </si>
  <si>
    <t>https://brickset.com/sets/66189-1</t>
  </si>
  <si>
    <t>https://images.brickset.com/sets/small/66189-1.jpg</t>
  </si>
  <si>
    <t>https://images.brickset.com/sets/images/66189-1.jpg</t>
  </si>
  <si>
    <t>66193-1</t>
  </si>
  <si>
    <t>City Medical Super Pack</t>
  </si>
  <si>
    <t>https://brickset.com/sets/66193-1</t>
  </si>
  <si>
    <t>https://images.brickset.com/sets/small/66193-1.jpg</t>
  </si>
  <si>
    <t>https://images.brickset.com/sets/images/66193-1.jpg</t>
  </si>
  <si>
    <t>66194-1</t>
  </si>
  <si>
    <t>City Super Pack</t>
  </si>
  <si>
    <t>https://brickset.com/sets/66194-1</t>
  </si>
  <si>
    <t>https://images.brickset.com/sets/small/66194-1.jpg</t>
  </si>
  <si>
    <t>https://images.brickset.com/sets/images/66194-1.jpg</t>
  </si>
  <si>
    <t>66195-1</t>
  </si>
  <si>
    <t>https://brickset.com/sets/66195-1</t>
  </si>
  <si>
    <t>https://images.brickset.com/sets/small/66195-1.jpg</t>
  </si>
  <si>
    <t>https://images.brickset.com/sets/images/66195-1.jpg</t>
  </si>
  <si>
    <t>66198-1</t>
  </si>
  <si>
    <t>https://brickset.com/sets/66198-1</t>
  </si>
  <si>
    <t>66201-1</t>
  </si>
  <si>
    <t>https://brickset.com/sets/66201-1</t>
  </si>
  <si>
    <t>66202-1</t>
  </si>
  <si>
    <t>https://brickset.com/sets/66202-1</t>
  </si>
  <si>
    <t>66208-1</t>
  </si>
  <si>
    <t>Mr. Magorium's big book</t>
  </si>
  <si>
    <t>https://brickset.com/sets/66208-1</t>
  </si>
  <si>
    <t>https://images.brickset.com/sets/small/66208-1.jpg</t>
  </si>
  <si>
    <t>https://images.brickset.com/sets/images/66208-1.jpg</t>
  </si>
  <si>
    <t>66217-1</t>
  </si>
  <si>
    <t>https://brickset.com/sets/66217-1</t>
  </si>
  <si>
    <t>66231-1</t>
  </si>
  <si>
    <t>https://brickset.com/sets/66231-1</t>
  </si>
  <si>
    <t>66232-1</t>
  </si>
  <si>
    <t>https://brickset.com/sets/66232-1</t>
  </si>
  <si>
    <t>66234-1</t>
  </si>
  <si>
    <t>https://brickset.com/sets/66234-1</t>
  </si>
  <si>
    <t>66235-1</t>
  </si>
  <si>
    <t>https://brickset.com/sets/66235-1</t>
  </si>
  <si>
    <t>66239-1</t>
  </si>
  <si>
    <t>City Trains Super Set</t>
  </si>
  <si>
    <t>https://brickset.com/sets/66239-1</t>
  </si>
  <si>
    <t>https://images.brickset.com/sets/small/66239-1.jpg</t>
  </si>
  <si>
    <t>https://images.brickset.com/sets/images/66239-1.jpg</t>
  </si>
  <si>
    <t>66254-1</t>
  </si>
  <si>
    <t>Luke Skywalker™ Pilot Maquette</t>
  </si>
  <si>
    <t>https://brickset.com/sets/66254-1</t>
  </si>
  <si>
    <t>https://images.brickset.com/sets/small/66254-1.jpg</t>
  </si>
  <si>
    <t>https://images.brickset.com/sets/images/66254-1.jpg</t>
  </si>
  <si>
    <t>66332-1</t>
  </si>
  <si>
    <t>https://brickset.com/sets/66332-1</t>
  </si>
  <si>
    <t>850152-1</t>
  </si>
  <si>
    <t>Blue Brick Key Chain</t>
  </si>
  <si>
    <t>https://brickset.com/sets/850152-1</t>
  </si>
  <si>
    <t>https://images.brickset.com/sets/small/850152-1.jpg</t>
  </si>
  <si>
    <t>https://images.brickset.com/sets/images/850152-1.jpg</t>
  </si>
  <si>
    <t>850154-1</t>
  </si>
  <si>
    <t>https://brickset.com/sets/850154-1</t>
  </si>
  <si>
    <t>https://images.brickset.com/sets/small/850154-1.jpg</t>
  </si>
  <si>
    <t>https://images.brickset.com/sets/images/850154-1.jpg</t>
  </si>
  <si>
    <t>850355-1</t>
  </si>
  <si>
    <t>https://brickset.com/sets/850355-1</t>
  </si>
  <si>
    <t>https://images.brickset.com/sets/small/850355-1.jpg</t>
  </si>
  <si>
    <t>https://images.brickset.com/sets/images/850355-1.jpg</t>
  </si>
  <si>
    <t>850355-2</t>
  </si>
  <si>
    <t>https://brickset.com/sets/850355-2</t>
  </si>
  <si>
    <t>851197-1</t>
  </si>
  <si>
    <t>Classic Calculator</t>
  </si>
  <si>
    <t>https://brickset.com/sets/851197-1</t>
  </si>
  <si>
    <t>https://images.brickset.com/sets/small/851197-1.jpg</t>
  </si>
  <si>
    <t>https://images.brickset.com/sets/images/851197-1.jpg</t>
  </si>
  <si>
    <t>851462-1</t>
  </si>
  <si>
    <t>Anakin</t>
  </si>
  <si>
    <t>https://brickset.com/sets/851462-1</t>
  </si>
  <si>
    <t>https://images.brickset.com/sets/small/851462-1.jpg</t>
  </si>
  <si>
    <t>https://images.brickset.com/sets/images/851462-1.jpg</t>
  </si>
  <si>
    <t>851463-1</t>
  </si>
  <si>
    <t>Clone Trooper</t>
  </si>
  <si>
    <t>https://brickset.com/sets/851463-1</t>
  </si>
  <si>
    <t>https://images.brickset.com/sets/small/851463-1.jpg</t>
  </si>
  <si>
    <t>https://images.brickset.com/sets/images/851463-1.jpg</t>
  </si>
  <si>
    <t>851464-1</t>
  </si>
  <si>
    <t>Chewbacca</t>
  </si>
  <si>
    <t>https://brickset.com/sets/851464-1</t>
  </si>
  <si>
    <t>https://images.brickset.com/sets/small/851464-1.jpg</t>
  </si>
  <si>
    <t>https://images.brickset.com/sets/images/851464-1.jpg</t>
  </si>
  <si>
    <t>851501-1</t>
  </si>
  <si>
    <t>Egg Timer</t>
  </si>
  <si>
    <t>https://brickset.com/sets/851501-1</t>
  </si>
  <si>
    <t>https://images.brickset.com/sets/small/851501-1.jpg</t>
  </si>
  <si>
    <t>https://images.brickset.com/sets/images/851501-1.jpg</t>
  </si>
  <si>
    <t>851502-1</t>
  </si>
  <si>
    <t>Ice Brick Tray - Yellow</t>
  </si>
  <si>
    <t>https://brickset.com/sets/851502-1</t>
  </si>
  <si>
    <t>https://images.brickset.com/sets/small/851502-1.jpg</t>
  </si>
  <si>
    <t>https://images.brickset.com/sets/images/851502-1.jpg</t>
  </si>
  <si>
    <t>851524-1</t>
  </si>
  <si>
    <t>Egg Cup Set</t>
  </si>
  <si>
    <t>https://brickset.com/sets/851524-1</t>
  </si>
  <si>
    <t>https://images.brickset.com/sets/small/851524-1.jpg</t>
  </si>
  <si>
    <t>https://images.brickset.com/sets/images/851524-1.jpg</t>
  </si>
  <si>
    <t>851537-1</t>
  </si>
  <si>
    <t>Firefighter Keychain</t>
  </si>
  <si>
    <t>https://brickset.com/sets/851537-1</t>
  </si>
  <si>
    <t>https://images.brickset.com/sets/small/851537-1.jpg</t>
  </si>
  <si>
    <t>https://images.brickset.com/sets/images/851537-1.jpg</t>
  </si>
  <si>
    <t>851591-1</t>
  </si>
  <si>
    <t>https://brickset.com/sets/851591-1</t>
  </si>
  <si>
    <t>https://images.brickset.com/sets/small/851591-1.jpg</t>
  </si>
  <si>
    <t>https://images.brickset.com/sets/images/851591-1.jpg</t>
  </si>
  <si>
    <t>851617-1</t>
  </si>
  <si>
    <t>LEGOville Zoo Dinner Set</t>
  </si>
  <si>
    <t>https://brickset.com/sets/851617-1</t>
  </si>
  <si>
    <t>https://images.brickset.com/sets/small/851617-1.jpg</t>
  </si>
  <si>
    <t>https://images.brickset.com/sets/images/851617-1.jpg</t>
  </si>
  <si>
    <t>851624-1</t>
  </si>
  <si>
    <t>City Police Cap</t>
  </si>
  <si>
    <t>https://brickset.com/sets/851624-1</t>
  </si>
  <si>
    <t>https://images.brickset.com/sets/small/851624-1.jpg</t>
  </si>
  <si>
    <t>https://images.brickset.com/sets/images/851624-1.jpg</t>
  </si>
  <si>
    <t>851625-1</t>
  </si>
  <si>
    <t>Toy Police Badge</t>
  </si>
  <si>
    <t>https://brickset.com/sets/851625-1</t>
  </si>
  <si>
    <t>https://images.brickset.com/sets/small/851625-1.jpg</t>
  </si>
  <si>
    <t>https://images.brickset.com/sets/images/851625-1.jpg</t>
  </si>
  <si>
    <t>851627-1</t>
  </si>
  <si>
    <t>https://brickset.com/sets/851627-1</t>
  </si>
  <si>
    <t>https://images.brickset.com/sets/small/851627-1.jpg</t>
  </si>
  <si>
    <t>https://images.brickset.com/sets/images/851627-1.jpg</t>
  </si>
  <si>
    <t>851641-1</t>
  </si>
  <si>
    <t>City Memory Game</t>
  </si>
  <si>
    <t>https://brickset.com/sets/851641-1</t>
  </si>
  <si>
    <t>https://images.brickset.com/sets/small/851641-1.jpg</t>
  </si>
  <si>
    <t>https://images.brickset.com/sets/images/851641-1.jpg</t>
  </si>
  <si>
    <t>851648-1</t>
  </si>
  <si>
    <t>Magnetic Notepad</t>
  </si>
  <si>
    <t>https://brickset.com/sets/851648-1</t>
  </si>
  <si>
    <t>https://images.brickset.com/sets/small/851648-1.jpg</t>
  </si>
  <si>
    <t>https://images.brickset.com/sets/images/851648-1.jpg</t>
  </si>
  <si>
    <t>851652-1</t>
  </si>
  <si>
    <t>https://brickset.com/sets/851652-1</t>
  </si>
  <si>
    <t>https://images.brickset.com/sets/small/851652-1.jpg</t>
  </si>
  <si>
    <t>https://images.brickset.com/sets/images/851652-1.jpg</t>
  </si>
  <si>
    <t>851680-1</t>
  </si>
  <si>
    <t>Santa Gift Wrap and Tags</t>
  </si>
  <si>
    <t>https://brickset.com/sets/851680-1</t>
  </si>
  <si>
    <t>https://images.brickset.com/sets/small/851680-1.jpg</t>
  </si>
  <si>
    <t>https://images.brickset.com/sets/images/851680-1.jpg</t>
  </si>
  <si>
    <t>851686-1</t>
  </si>
  <si>
    <t>Batman Keyring</t>
  </si>
  <si>
    <t>Key Chains/Batman</t>
  </si>
  <si>
    <t>https://brickset.com/sets/851686-1</t>
  </si>
  <si>
    <t>https://images.brickset.com/sets/small/851686-1.jpg</t>
  </si>
  <si>
    <t>https://images.brickset.com/sets/images/851686-1.jpg</t>
  </si>
  <si>
    <t>851687-1</t>
  </si>
  <si>
    <t>Robin Key Chain</t>
  </si>
  <si>
    <t>https://brickset.com/sets/851687-1</t>
  </si>
  <si>
    <t>https://images.brickset.com/sets/small/851687-1.jpg</t>
  </si>
  <si>
    <t>https://images.brickset.com/sets/images/851687-1.jpg</t>
  </si>
  <si>
    <t>851689-1</t>
  </si>
  <si>
    <t>Catwoman Minifigure Magnet Set</t>
  </si>
  <si>
    <t>https://brickset.com/sets/851689-1</t>
  </si>
  <si>
    <t>https://images.brickset.com/sets/small/851689-1.jpg</t>
  </si>
  <si>
    <t>https://images.brickset.com/sets/images/851689-1.jpg</t>
  </si>
  <si>
    <t>851757-1</t>
  </si>
  <si>
    <t>Fire Extinguisher</t>
  </si>
  <si>
    <t>https://brickset.com/sets/851757-1</t>
  </si>
  <si>
    <t>https://images.brickset.com/sets/small/851757-1.jpg</t>
  </si>
  <si>
    <t>https://images.brickset.com/sets/images/851757-1.jpg</t>
  </si>
  <si>
    <t>851814-1</t>
  </si>
  <si>
    <t>The Joker Keyring</t>
  </si>
  <si>
    <t>https://brickset.com/sets/851814-1</t>
  </si>
  <si>
    <t>https://images.brickset.com/sets/small/851814-1.jpg</t>
  </si>
  <si>
    <t>https://images.brickset.com/sets/images/851814-1.jpg</t>
  </si>
  <si>
    <t>851815-1</t>
  </si>
  <si>
    <t>Catwoman Keyring</t>
  </si>
  <si>
    <t>https://brickset.com/sets/851815-1</t>
  </si>
  <si>
    <t>https://images.brickset.com/sets/small/851815-1.jpg</t>
  </si>
  <si>
    <t>https://images.brickset.com/sets/images/851815-1.jpg</t>
  </si>
  <si>
    <t>851821-1</t>
  </si>
  <si>
    <t>Exo-Force Blaster</t>
  </si>
  <si>
    <t>https://brickset.com/sets/851821-1</t>
  </si>
  <si>
    <t>https://images.brickset.com/sets/small/851821-1.jpg</t>
  </si>
  <si>
    <t>https://images.brickset.com/sets/images/851821-1.jpg</t>
  </si>
  <si>
    <t>851831-1</t>
  </si>
  <si>
    <t>Viking Helmet</t>
  </si>
  <si>
    <t>https://brickset.com/sets/851831-1</t>
  </si>
  <si>
    <t>https://images.brickset.com/sets/small/851831-1.jpg</t>
  </si>
  <si>
    <t>https://images.brickset.com/sets/images/851831-1.jpg</t>
  </si>
  <si>
    <t>851836-1</t>
  </si>
  <si>
    <t>Exo-Force Magnet Set</t>
  </si>
  <si>
    <t>Magnets/Exo-Force</t>
  </si>
  <si>
    <t>https://brickset.com/sets/851836-1</t>
  </si>
  <si>
    <t>https://images.brickset.com/sets/small/851836-1.jpg</t>
  </si>
  <si>
    <t>https://images.brickset.com/sets/images/851836-1.jpg</t>
  </si>
  <si>
    <t>851838-1</t>
  </si>
  <si>
    <t>SpongeBob Key Chain</t>
  </si>
  <si>
    <t>Key Chains/SpongeBob SquarePants</t>
  </si>
  <si>
    <t>https://brickset.com/sets/851838-1</t>
  </si>
  <si>
    <t>https://images.brickset.com/sets/small/851838-1.jpg</t>
  </si>
  <si>
    <t>https://images.brickset.com/sets/images/851838-1.jpg</t>
  </si>
  <si>
    <t>851839-1</t>
  </si>
  <si>
    <t>Patrick Key Chain</t>
  </si>
  <si>
    <t>https://brickset.com/sets/851839-1</t>
  </si>
  <si>
    <t>https://images.brickset.com/sets/small/851839-1.jpg</t>
  </si>
  <si>
    <t>https://images.brickset.com/sets/images/851839-1.jpg</t>
  </si>
  <si>
    <t>851841-1</t>
  </si>
  <si>
    <t>https://brickset.com/sets/851841-1</t>
  </si>
  <si>
    <t>https://images.brickset.com/sets/small/851841-1.jpg</t>
  </si>
  <si>
    <t>https://images.brickset.com/sets/images/851841-1.jpg</t>
  </si>
  <si>
    <t>851846-1</t>
  </si>
  <si>
    <t>https://brickset.com/sets/851846-1</t>
  </si>
  <si>
    <t>https://images.brickset.com/sets/small/851846-1.jpg</t>
  </si>
  <si>
    <t>https://images.brickset.com/sets/images/851846-1.jpg</t>
  </si>
  <si>
    <t>851848-1</t>
  </si>
  <si>
    <t>https://brickset.com/sets/851848-1</t>
  </si>
  <si>
    <t>https://images.brickset.com/sets/small/851848-1.jpg</t>
  </si>
  <si>
    <t>https://images.brickset.com/sets/images/851848-1.jpg</t>
  </si>
  <si>
    <t>851853-1</t>
  </si>
  <si>
    <t>Mr. Krabs Key Chain</t>
  </si>
  <si>
    <t>https://brickset.com/sets/851853-1</t>
  </si>
  <si>
    <t>https://images.brickset.com/sets/small/851853-1.jpg</t>
  </si>
  <si>
    <t>https://images.brickset.com/sets/images/851853-1.jpg</t>
  </si>
  <si>
    <t>851854-1</t>
  </si>
  <si>
    <t>SpongeBob Minifigure Magnet Set</t>
  </si>
  <si>
    <t>https://brickset.com/sets/851854-1</t>
  </si>
  <si>
    <t>https://images.brickset.com/sets/small/851854-1.jpg</t>
  </si>
  <si>
    <t>https://images.brickset.com/sets/images/851854-1.jpg</t>
  </si>
  <si>
    <t>851855-1</t>
  </si>
  <si>
    <t>Classic LEGO Gift Wrap</t>
  </si>
  <si>
    <t>https://brickset.com/sets/851855-1</t>
  </si>
  <si>
    <t>https://images.brickset.com/sets/small/851855-1.jpg</t>
  </si>
  <si>
    <t>https://images.brickset.com/sets/images/851855-1.jpg</t>
  </si>
  <si>
    <t>851868-1</t>
  </si>
  <si>
    <t>Princess Crown</t>
  </si>
  <si>
    <t>https://brickset.com/sets/851868-1</t>
  </si>
  <si>
    <t>https://images.brickset.com/sets/small/851868-1.jpg</t>
  </si>
  <si>
    <t>https://images.brickset.com/sets/images/851868-1.jpg</t>
  </si>
  <si>
    <t>851873-1</t>
  </si>
  <si>
    <t>Picnic Tea Set</t>
  </si>
  <si>
    <t>https://brickset.com/sets/851873-1</t>
  </si>
  <si>
    <t>https://images.brickset.com/sets/small/851873-1.jpg</t>
  </si>
  <si>
    <t>https://images.brickset.com/sets/images/851873-1.jpg</t>
  </si>
  <si>
    <t>851875-1</t>
  </si>
  <si>
    <t>Sword Takadox</t>
  </si>
  <si>
    <t>https://brickset.com/sets/851875-1</t>
  </si>
  <si>
    <t>https://images.brickset.com/sets/small/851875-1.jpg</t>
  </si>
  <si>
    <t>https://images.brickset.com/sets/images/851875-1.jpg</t>
  </si>
  <si>
    <t>851876-1</t>
  </si>
  <si>
    <t>Takadox Mask</t>
  </si>
  <si>
    <t>https://brickset.com/sets/851876-1</t>
  </si>
  <si>
    <t>https://images.brickset.com/sets/small/851876-1.jpg</t>
  </si>
  <si>
    <t>https://images.brickset.com/sets/images/851876-1.jpg</t>
  </si>
  <si>
    <t>851877-1</t>
  </si>
  <si>
    <t>Barraki Pump Action Water Gun</t>
  </si>
  <si>
    <t>https://brickset.com/sets/851877-1</t>
  </si>
  <si>
    <t>https://images.brickset.com/sets/small/851877-1.jpg</t>
  </si>
  <si>
    <t>https://images.brickset.com/sets/images/851877-1.jpg</t>
  </si>
  <si>
    <t>851878-1</t>
  </si>
  <si>
    <t>Splashy Barraki Squid</t>
  </si>
  <si>
    <t>https://brickset.com/sets/851878-1</t>
  </si>
  <si>
    <t>https://images.brickset.com/sets/small/851878-1.jpg</t>
  </si>
  <si>
    <t>https://images.brickset.com/sets/images/851878-1.jpg</t>
  </si>
  <si>
    <t>851893-1</t>
  </si>
  <si>
    <t>Exo-Force Rocket Launcher</t>
  </si>
  <si>
    <t>https://brickset.com/sets/851893-1</t>
  </si>
  <si>
    <t>https://images.brickset.com/sets/small/851893-1.jpg</t>
  </si>
  <si>
    <t>https://images.brickset.com/sets/images/851893-1.jpg</t>
  </si>
  <si>
    <t>851894-1</t>
  </si>
  <si>
    <t>King's Sword</t>
  </si>
  <si>
    <t>https://brickset.com/sets/851894-1</t>
  </si>
  <si>
    <t>https://images.brickset.com/sets/small/851894-1.jpg</t>
  </si>
  <si>
    <t>https://images.brickset.com/sets/images/851894-1.jpg</t>
  </si>
  <si>
    <t>851895-1</t>
  </si>
  <si>
    <t>King's Cape with Fur</t>
  </si>
  <si>
    <t>https://brickset.com/sets/851895-1</t>
  </si>
  <si>
    <t>https://images.brickset.com/sets/small/851895-1.jpg</t>
  </si>
  <si>
    <t>https://images.brickset.com/sets/images/851895-1.jpg</t>
  </si>
  <si>
    <t>851896-1</t>
  </si>
  <si>
    <t>King's Crown</t>
  </si>
  <si>
    <t>https://brickset.com/sets/851896-1</t>
  </si>
  <si>
    <t>https://images.brickset.com/sets/small/851896-1.jpg</t>
  </si>
  <si>
    <t>https://images.brickset.com/sets/images/851896-1.jpg</t>
  </si>
  <si>
    <t>851897-1</t>
  </si>
  <si>
    <t>Fire Department Drinking Bottle</t>
  </si>
  <si>
    <t>https://brickset.com/sets/851897-1</t>
  </si>
  <si>
    <t>https://images.brickset.com/sets/small/851897-1.jpg</t>
  </si>
  <si>
    <t>https://images.brickset.com/sets/images/851897-1.jpg</t>
  </si>
  <si>
    <t>851898-1</t>
  </si>
  <si>
    <t>Fire Axe</t>
  </si>
  <si>
    <t>https://brickset.com/sets/851898-1</t>
  </si>
  <si>
    <t>https://images.brickset.com/sets/small/851898-1.jpg</t>
  </si>
  <si>
    <t>https://images.brickset.com/sets/images/851898-1.jpg</t>
  </si>
  <si>
    <t>851899-1</t>
  </si>
  <si>
    <t>City Police Flashlight</t>
  </si>
  <si>
    <t>https://brickset.com/sets/851899-1</t>
  </si>
  <si>
    <t>https://images.brickset.com/sets/small/851899-1.jpg</t>
  </si>
  <si>
    <t>https://images.brickset.com/sets/images/851899-1.jpg</t>
  </si>
  <si>
    <t>851901-1</t>
  </si>
  <si>
    <t>City Police Megaphone</t>
  </si>
  <si>
    <t>https://brickset.com/sets/851901-1</t>
  </si>
  <si>
    <t>https://images.brickset.com/sets/small/851901-1.jpg</t>
  </si>
  <si>
    <t>https://images.brickset.com/sets/images/851901-1.jpg</t>
  </si>
  <si>
    <t>851902-1</t>
  </si>
  <si>
    <t>City Police Investigator Set</t>
  </si>
  <si>
    <t>https://brickset.com/sets/851902-1</t>
  </si>
  <si>
    <t>https://images.brickset.com/sets/small/851902-1.jpg</t>
  </si>
  <si>
    <t>https://images.brickset.com/sets/images/851902-1.jpg</t>
  </si>
  <si>
    <t>851903-1</t>
  </si>
  <si>
    <t>LEGO Brick Backpack Blue</t>
  </si>
  <si>
    <t>https://brickset.com/sets/851903-1</t>
  </si>
  <si>
    <t>https://images.brickset.com/sets/small/851903-1.jpg</t>
  </si>
  <si>
    <t>https://images.brickset.com/sets/images/851903-1.jpg</t>
  </si>
  <si>
    <t>851904-1</t>
  </si>
  <si>
    <t>Brick Wallet Blue</t>
  </si>
  <si>
    <t>https://brickset.com/sets/851904-1</t>
  </si>
  <si>
    <t>https://images.brickset.com/sets/small/851904-1.jpg</t>
  </si>
  <si>
    <t>https://images.brickset.com/sets/images/851904-1.jpg</t>
  </si>
  <si>
    <t>851905-1</t>
  </si>
  <si>
    <t>LEGO Brick Sports Bag Blue</t>
  </si>
  <si>
    <t>https://brickset.com/sets/851905-1</t>
  </si>
  <si>
    <t>https://images.brickset.com/sets/small/851905-1.jpg</t>
  </si>
  <si>
    <t>https://images.brickset.com/sets/images/851905-1.jpg</t>
  </si>
  <si>
    <t>851906-1</t>
  </si>
  <si>
    <t>Activity Planner</t>
  </si>
  <si>
    <t>https://brickset.com/sets/851906-1</t>
  </si>
  <si>
    <t>https://images.brickset.com/sets/small/851906-1.jpg</t>
  </si>
  <si>
    <t>https://images.brickset.com/sets/images/851906-1.jpg</t>
  </si>
  <si>
    <t>851908-1</t>
  </si>
  <si>
    <t>Key Rack</t>
  </si>
  <si>
    <t>https://brickset.com/sets/851908-1</t>
  </si>
  <si>
    <t>https://images.brickset.com/sets/small/851908-1.jpg</t>
  </si>
  <si>
    <t>https://images.brickset.com/sets/images/851908-1.jpg</t>
  </si>
  <si>
    <t>851910-1</t>
  </si>
  <si>
    <t>Classic Stripes Pink Stationery Set</t>
  </si>
  <si>
    <t>https://brickset.com/sets/851910-1</t>
  </si>
  <si>
    <t>https://images.brickset.com/sets/small/851910-1.jpg</t>
  </si>
  <si>
    <t>https://images.brickset.com/sets/images/851910-1.jpg</t>
  </si>
  <si>
    <t>851911-1</t>
  </si>
  <si>
    <t>Classic Stripes Blue Stationery Set</t>
  </si>
  <si>
    <t>https://brickset.com/sets/851911-1</t>
  </si>
  <si>
    <t>https://images.brickset.com/sets/small/851911-1.jpg</t>
  </si>
  <si>
    <t>https://images.brickset.com/sets/images/851911-1.jpg</t>
  </si>
  <si>
    <t>851915-1</t>
  </si>
  <si>
    <t>LEGO Brick Cake / Jelly Mould</t>
  </si>
  <si>
    <t>https://brickset.com/sets/851915-1</t>
  </si>
  <si>
    <t>https://images.brickset.com/sets/small/851915-1.jpg</t>
  </si>
  <si>
    <t>https://images.brickset.com/sets/images/851915-1.jpg</t>
  </si>
  <si>
    <t>851917-1</t>
  </si>
  <si>
    <t>Storage Tray Unit</t>
  </si>
  <si>
    <t>https://brickset.com/sets/851917-1</t>
  </si>
  <si>
    <t>https://images.brickset.com/sets/small/851917-1.jpg</t>
  </si>
  <si>
    <t>https://images.brickset.com/sets/images/851917-1.jpg</t>
  </si>
  <si>
    <t>851918-1</t>
  </si>
  <si>
    <t>LEGO Brick Lunch Bag Blue</t>
  </si>
  <si>
    <t>https://brickset.com/sets/851918-1</t>
  </si>
  <si>
    <t>https://images.brickset.com/sets/small/851918-1.jpg</t>
  </si>
  <si>
    <t>https://images.brickset.com/sets/images/851918-1.jpg</t>
  </si>
  <si>
    <t>851931-1</t>
  </si>
  <si>
    <t>Pirate Cleaver</t>
  </si>
  <si>
    <t>https://brickset.com/sets/851931-1</t>
  </si>
  <si>
    <t>https://images.brickset.com/sets/small/851931-1.jpg</t>
  </si>
  <si>
    <t>https://images.brickset.com/sets/images/851931-1.jpg</t>
  </si>
  <si>
    <t>851933-1</t>
  </si>
  <si>
    <t>Pirate Sword</t>
  </si>
  <si>
    <t>https://brickset.com/sets/851933-1</t>
  </si>
  <si>
    <t>https://images.brickset.com/sets/small/851933-1.jpg</t>
  </si>
  <si>
    <t>https://images.brickset.com/sets/images/851933-1.jpg</t>
  </si>
  <si>
    <t>851935-1</t>
  </si>
  <si>
    <t>Splash Cannon Balls</t>
  </si>
  <si>
    <t>https://brickset.com/sets/851935-1</t>
  </si>
  <si>
    <t>https://images.brickset.com/sets/small/851935-1.jpg</t>
  </si>
  <si>
    <t>https://images.brickset.com/sets/images/851935-1.jpg</t>
  </si>
  <si>
    <t>851936-1</t>
  </si>
  <si>
    <t>Treasure Chest Coin Bank</t>
  </si>
  <si>
    <t>https://brickset.com/sets/851936-1</t>
  </si>
  <si>
    <t>https://images.brickset.com/sets/small/851936-1.jpg</t>
  </si>
  <si>
    <t>https://images.brickset.com/sets/images/851936-1.jpg</t>
  </si>
  <si>
    <t>851937-1</t>
  </si>
  <si>
    <t>Astromech Droid</t>
  </si>
  <si>
    <t>https://brickset.com/sets/851937-1</t>
  </si>
  <si>
    <t>https://images.brickset.com/sets/small/851937-1.jpg</t>
  </si>
  <si>
    <t>https://images.brickset.com/sets/images/851937-1.jpg</t>
  </si>
  <si>
    <t>851938-1</t>
  </si>
  <si>
    <t>Princess Leia</t>
  </si>
  <si>
    <t>https://brickset.com/sets/851938-1</t>
  </si>
  <si>
    <t>https://images.brickset.com/sets/small/851938-1.jpg</t>
  </si>
  <si>
    <t>https://images.brickset.com/sets/images/851938-1.jpg</t>
  </si>
  <si>
    <t>851939-1</t>
  </si>
  <si>
    <t>https://brickset.com/sets/851939-1</t>
  </si>
  <si>
    <t>https://images.brickset.com/sets/small/851939-1.jpg</t>
  </si>
  <si>
    <t>https://images.brickset.com/sets/images/851939-1.jpg</t>
  </si>
  <si>
    <t>851941-1</t>
  </si>
  <si>
    <t>Viking Cape</t>
  </si>
  <si>
    <t>https://brickset.com/sets/851941-1</t>
  </si>
  <si>
    <t>https://images.brickset.com/sets/small/851941-1.jpg</t>
  </si>
  <si>
    <t>https://images.brickset.com/sets/images/851941-1.jpg</t>
  </si>
  <si>
    <t>851942-1</t>
  </si>
  <si>
    <t>Viking Armour</t>
  </si>
  <si>
    <t>https://brickset.com/sets/851942-1</t>
  </si>
  <si>
    <t>https://images.brickset.com/sets/small/851942-1.jpg</t>
  </si>
  <si>
    <t>https://images.brickset.com/sets/images/851942-1.jpg</t>
  </si>
  <si>
    <t>851949-1</t>
  </si>
  <si>
    <t>King's Shield</t>
  </si>
  <si>
    <t>https://brickset.com/sets/851949-1</t>
  </si>
  <si>
    <t>https://images.brickset.com/sets/small/851949-1.jpg</t>
  </si>
  <si>
    <t>https://images.brickset.com/sets/images/851949-1.jpg</t>
  </si>
  <si>
    <t>851950-1</t>
  </si>
  <si>
    <t>LEGO Brick Backpack Pink</t>
  </si>
  <si>
    <t>https://brickset.com/sets/851950-1</t>
  </si>
  <si>
    <t>https://images.brickset.com/sets/small/851950-1.jpg</t>
  </si>
  <si>
    <t>https://images.brickset.com/sets/images/851950-1.jpg</t>
  </si>
  <si>
    <t>851951-1</t>
  </si>
  <si>
    <t>Classic Stripes Plastic Tumblers</t>
  </si>
  <si>
    <t>https://brickset.com/sets/851951-1</t>
  </si>
  <si>
    <t>https://images.brickset.com/sets/small/851951-1.jpg</t>
  </si>
  <si>
    <t>https://images.brickset.com/sets/images/851951-1.jpg</t>
  </si>
  <si>
    <t>851954-1</t>
  </si>
  <si>
    <t>Aqua Raiders Stationery Set</t>
  </si>
  <si>
    <t>https://brickset.com/sets/851954-1</t>
  </si>
  <si>
    <t>https://images.brickset.com/sets/small/851954-1.jpg</t>
  </si>
  <si>
    <t>https://images.brickset.com/sets/images/851954-1.jpg</t>
  </si>
  <si>
    <t>851955-1</t>
  </si>
  <si>
    <t>Aqua Raiders Water Blaster</t>
  </si>
  <si>
    <t>https://brickset.com/sets/851955-1</t>
  </si>
  <si>
    <t>https://images.brickset.com/sets/small/851955-1.jpg</t>
  </si>
  <si>
    <t>https://images.brickset.com/sets/images/851955-1.jpg</t>
  </si>
  <si>
    <t>851958-1</t>
  </si>
  <si>
    <t>Secret Diary Plush</t>
  </si>
  <si>
    <t>https://brickset.com/sets/851958-1</t>
  </si>
  <si>
    <t>https://images.brickset.com/sets/small/851958-1.jpg</t>
  </si>
  <si>
    <t>https://images.brickset.com/sets/images/851958-1.jpg</t>
  </si>
  <si>
    <t>851960-1</t>
  </si>
  <si>
    <t>Duplo Zoo Sticker Sheet</t>
  </si>
  <si>
    <t>https://brickset.com/sets/851960-1</t>
  </si>
  <si>
    <t>https://images.brickset.com/sets/small/851960-1.jpg</t>
  </si>
  <si>
    <t>https://images.brickset.com/sets/images/851960-1.jpg</t>
  </si>
  <si>
    <t>851970-1</t>
  </si>
  <si>
    <t>Belville Stationery Set</t>
  </si>
  <si>
    <t>https://brickset.com/sets/851970-1</t>
  </si>
  <si>
    <t>https://images.brickset.com/sets/small/851970-1.jpg</t>
  </si>
  <si>
    <t>https://images.brickset.com/sets/images/851970-1.jpg</t>
  </si>
  <si>
    <t>851973-1</t>
  </si>
  <si>
    <t>Belville Ice Cube Tray</t>
  </si>
  <si>
    <t>https://brickset.com/sets/851973-1</t>
  </si>
  <si>
    <t>https://images.brickset.com/sets/small/851973-1.jpg</t>
  </si>
  <si>
    <t>https://images.brickset.com/sets/images/851973-1.jpg</t>
  </si>
  <si>
    <t>851974-1</t>
  </si>
  <si>
    <t>Bionicle Stationery Set</t>
  </si>
  <si>
    <t>https://brickset.com/sets/851974-1</t>
  </si>
  <si>
    <t>https://images.brickset.com/sets/small/851974-1.jpg</t>
  </si>
  <si>
    <t>https://images.brickset.com/sets/images/851974-1.jpg</t>
  </si>
  <si>
    <t>851975-1</t>
  </si>
  <si>
    <t>Toa Mahri Dart Shooter</t>
  </si>
  <si>
    <t>https://brickset.com/sets/851975-1</t>
  </si>
  <si>
    <t>https://images.brickset.com/sets/small/851975-1.jpg</t>
  </si>
  <si>
    <t>https://images.brickset.com/sets/images/851975-1.jpg</t>
  </si>
  <si>
    <t>851976-1</t>
  </si>
  <si>
    <t>Lenticular Bionicle Notebook</t>
  </si>
  <si>
    <t>https://brickset.com/sets/851976-1</t>
  </si>
  <si>
    <t>https://images.brickset.com/sets/small/851976-1.jpg</t>
  </si>
  <si>
    <t>https://images.brickset.com/sets/images/851976-1.jpg</t>
  </si>
  <si>
    <t>851988-1</t>
  </si>
  <si>
    <t>Duplo Zoo Height Chart</t>
  </si>
  <si>
    <t>https://brickset.com/sets/851988-1</t>
  </si>
  <si>
    <t>https://images.brickset.com/sets/small/851988-1.jpg</t>
  </si>
  <si>
    <t>https://images.brickset.com/sets/images/851988-1.jpg</t>
  </si>
  <si>
    <t>851994-1</t>
  </si>
  <si>
    <t>Manga Tutorial Set</t>
  </si>
  <si>
    <t>https://brickset.com/sets/851994-1</t>
  </si>
  <si>
    <t>https://images.brickset.com/sets/small/851994-1.jpg</t>
  </si>
  <si>
    <t>https://images.brickset.com/sets/images/851994-1.jpg</t>
  </si>
  <si>
    <t>851999-1</t>
  </si>
  <si>
    <t>https://brickset.com/sets/851999-1</t>
  </si>
  <si>
    <t>https://images.brickset.com/sets/small/851999-1.jpg</t>
  </si>
  <si>
    <t>https://images.brickset.com/sets/images/851999-1.jpg</t>
  </si>
  <si>
    <t>852000-1</t>
  </si>
  <si>
    <t>https://brickset.com/sets/852000-1</t>
  </si>
  <si>
    <t>https://images.brickset.com/sets/small/852000-1.jpg</t>
  </si>
  <si>
    <t>https://images.brickset.com/sets/images/852000-1.jpg</t>
  </si>
  <si>
    <t>852001-1</t>
  </si>
  <si>
    <t>Castle Chess Set</t>
  </si>
  <si>
    <t>https://brickset.com/sets/852001-1</t>
  </si>
  <si>
    <t>https://images.brickset.com/sets/small/852001-1.jpg</t>
  </si>
  <si>
    <t>https://images.brickset.com/sets/images/852001-1.jpg</t>
  </si>
  <si>
    <t>852003-1</t>
  </si>
  <si>
    <t>Castle Skeleton Sword</t>
  </si>
  <si>
    <t>https://brickset.com/sets/852003-1</t>
  </si>
  <si>
    <t>https://images.brickset.com/sets/small/852003-1.jpg</t>
  </si>
  <si>
    <t>https://images.brickset.com/sets/images/852003-1.jpg</t>
  </si>
  <si>
    <t>852004-1</t>
  </si>
  <si>
    <t>Castle Skeleton Shield</t>
  </si>
  <si>
    <t>https://brickset.com/sets/852004-1</t>
  </si>
  <si>
    <t>https://images.brickset.com/sets/small/852004-1.jpg</t>
  </si>
  <si>
    <t>https://images.brickset.com/sets/images/852004-1.jpg</t>
  </si>
  <si>
    <t>852005-1</t>
  </si>
  <si>
    <t>Knight Hero Helmet</t>
  </si>
  <si>
    <t>https://brickset.com/sets/852005-1</t>
  </si>
  <si>
    <t>https://images.brickset.com/sets/small/852005-1.jpg</t>
  </si>
  <si>
    <t>https://images.brickset.com/sets/images/852005-1.jpg</t>
  </si>
  <si>
    <t>852007-1</t>
  </si>
  <si>
    <t>Knight's Shield</t>
  </si>
  <si>
    <t>https://brickset.com/sets/852007-1</t>
  </si>
  <si>
    <t>https://images.brickset.com/sets/small/852007-1.jpg</t>
  </si>
  <si>
    <t>https://images.brickset.com/sets/images/852007-1.jpg</t>
  </si>
  <si>
    <t>852008-1</t>
  </si>
  <si>
    <t>Knight Hero Armour</t>
  </si>
  <si>
    <t>https://brickset.com/sets/852008-1</t>
  </si>
  <si>
    <t>https://images.brickset.com/sets/small/852008-1.jpg</t>
  </si>
  <si>
    <t>https://images.brickset.com/sets/images/852008-1.jpg</t>
  </si>
  <si>
    <t>852009-1</t>
  </si>
  <si>
    <t>Castle Minifigure Magnet Set</t>
  </si>
  <si>
    <t>Magnets/Castle</t>
  </si>
  <si>
    <t>https://brickset.com/sets/852009-1</t>
  </si>
  <si>
    <t>https://images.brickset.com/sets/small/852009-1.jpg</t>
  </si>
  <si>
    <t>https://images.brickset.com/sets/images/852009-1.jpg</t>
  </si>
  <si>
    <t>852011-1</t>
  </si>
  <si>
    <t>LEGO City Stationery Set</t>
  </si>
  <si>
    <t>https://brickset.com/sets/852011-1</t>
  </si>
  <si>
    <t>https://images.brickset.com/sets/small/852011-1.jpg</t>
  </si>
  <si>
    <t>https://images.brickset.com/sets/images/852011-1.jpg</t>
  </si>
  <si>
    <t>852012-1</t>
  </si>
  <si>
    <t>City Minifigure Magnet Set</t>
  </si>
  <si>
    <t>https://brickset.com/sets/852012-1</t>
  </si>
  <si>
    <t>https://images.brickset.com/sets/small/852012-1.jpg</t>
  </si>
  <si>
    <t>https://images.brickset.com/sets/images/852012-1.jpg</t>
  </si>
  <si>
    <t>852015-1</t>
  </si>
  <si>
    <t>Construction Worker Vest</t>
  </si>
  <si>
    <t>https://brickset.com/sets/852015-1</t>
  </si>
  <si>
    <t>https://images.brickset.com/sets/small/852015-1.jpg</t>
  </si>
  <si>
    <t>https://images.brickset.com/sets/images/852015-1.jpg</t>
  </si>
  <si>
    <t>852017-1</t>
  </si>
  <si>
    <t>Foldable Ruler</t>
  </si>
  <si>
    <t>https://brickset.com/sets/852017-1</t>
  </si>
  <si>
    <t>https://images.brickset.com/sets/small/852017-1.jpg</t>
  </si>
  <si>
    <t>https://images.brickset.com/sets/images/852017-1.jpg</t>
  </si>
  <si>
    <t>852018-1</t>
  </si>
  <si>
    <t>Classic Stripes Towel</t>
  </si>
  <si>
    <t>https://brickset.com/sets/852018-1</t>
  </si>
  <si>
    <t>https://images.brickset.com/sets/small/852018-1.jpg</t>
  </si>
  <si>
    <t>https://images.brickset.com/sets/images/852018-1.jpg</t>
  </si>
  <si>
    <t>852019-1</t>
  </si>
  <si>
    <t>Space Hero Air Blaster</t>
  </si>
  <si>
    <t>https://brickset.com/sets/852019-1</t>
  </si>
  <si>
    <t>https://images.brickset.com/sets/small/852019-1.jpg</t>
  </si>
  <si>
    <t>https://images.brickset.com/sets/images/852019-1.jpg</t>
  </si>
  <si>
    <t>852020-1</t>
  </si>
  <si>
    <t>Space Hero Suit</t>
  </si>
  <si>
    <t>https://brickset.com/sets/852020-1</t>
  </si>
  <si>
    <t>https://images.brickset.com/sets/small/852020-1.jpg</t>
  </si>
  <si>
    <t>https://images.brickset.com/sets/images/852020-1.jpg</t>
  </si>
  <si>
    <t>852021-1</t>
  </si>
  <si>
    <t>Squidward Key Chain</t>
  </si>
  <si>
    <t>https://brickset.com/sets/852021-1</t>
  </si>
  <si>
    <t>https://images.brickset.com/sets/small/852021-1.jpg</t>
  </si>
  <si>
    <t>https://images.brickset.com/sets/images/852021-1.jpg</t>
  </si>
  <si>
    <t>852026-1</t>
  </si>
  <si>
    <t>DUPLO White Children's T-shirt</t>
  </si>
  <si>
    <t>https://brickset.com/sets/852026-1</t>
  </si>
  <si>
    <t>https://images.brickset.com/sets/small/852026-1.jpg</t>
  </si>
  <si>
    <t>https://images.brickset.com/sets/images/852026-1.jpg</t>
  </si>
  <si>
    <t>852028-1</t>
  </si>
  <si>
    <t>DUPLO Beige Bucket Hat</t>
  </si>
  <si>
    <t>https://brickset.com/sets/852028-1</t>
  </si>
  <si>
    <t>https://images.brickset.com/sets/small/852028-1.jpg</t>
  </si>
  <si>
    <t>https://images.brickset.com/sets/images/852028-1.jpg</t>
  </si>
  <si>
    <t>852037-1</t>
  </si>
  <si>
    <t>Exo-Force Navy Children's T-shirt</t>
  </si>
  <si>
    <t>https://brickset.com/sets/852037-1</t>
  </si>
  <si>
    <t>https://images.brickset.com/sets/small/852037-1.jpg</t>
  </si>
  <si>
    <t>https://images.brickset.com/sets/images/852037-1.jpg</t>
  </si>
  <si>
    <t>852038-1</t>
  </si>
  <si>
    <t>Exo-Force Turquoise Children's T-shirt</t>
  </si>
  <si>
    <t>https://brickset.com/sets/852038-1</t>
  </si>
  <si>
    <t>https://images.brickset.com/sets/small/852038-1.jpg</t>
  </si>
  <si>
    <t>https://images.brickset.com/sets/images/852038-1.jpg</t>
  </si>
  <si>
    <t>852043-1</t>
  </si>
  <si>
    <t>Grey Racers Cap</t>
  </si>
  <si>
    <t>https://brickset.com/sets/852043-1</t>
  </si>
  <si>
    <t>https://images.brickset.com/sets/small/852043-1.jpg</t>
  </si>
  <si>
    <t>https://images.brickset.com/sets/images/852043-1.jpg</t>
  </si>
  <si>
    <t>852053-1</t>
  </si>
  <si>
    <t>Bionicle Barraki Children's T-shirt</t>
  </si>
  <si>
    <t>https://brickset.com/sets/852053-1</t>
  </si>
  <si>
    <t>https://images.brickset.com/sets/small/852053-1.jpg</t>
  </si>
  <si>
    <t>https://images.brickset.com/sets/images/852053-1.jpg</t>
  </si>
  <si>
    <t>852054-1</t>
  </si>
  <si>
    <t>Bionicle Ehlek Children's T-shirt</t>
  </si>
  <si>
    <t>https://brickset.com/sets/852054-1</t>
  </si>
  <si>
    <t>https://images.brickset.com/sets/small/852054-1.jpg</t>
  </si>
  <si>
    <t>https://images.brickset.com/sets/images/852054-1.jpg</t>
  </si>
  <si>
    <t>852064-1</t>
  </si>
  <si>
    <t>Classic Yellow Children's T-Shirt</t>
  </si>
  <si>
    <t>https://brickset.com/sets/852064-1</t>
  </si>
  <si>
    <t>https://images.brickset.com/sets/small/852064-1.jpg</t>
  </si>
  <si>
    <t>https://images.brickset.com/sets/images/852064-1.jpg</t>
  </si>
  <si>
    <t>852066-1</t>
  </si>
  <si>
    <t>Classic Women's White Slimfit Polo</t>
  </si>
  <si>
    <t>https://brickset.com/sets/852066-1</t>
  </si>
  <si>
    <t>https://images.brickset.com/sets/small/852066-1.jpg</t>
  </si>
  <si>
    <t>https://images.brickset.com/sets/images/852066-1.jpg</t>
  </si>
  <si>
    <t>852068-1</t>
  </si>
  <si>
    <t>Classic Men's White Polo</t>
  </si>
  <si>
    <t>https://brickset.com/sets/852068-1</t>
  </si>
  <si>
    <t>https://images.brickset.com/sets/small/852068-1.jpg</t>
  </si>
  <si>
    <t>https://images.brickset.com/sets/images/852068-1.jpg</t>
  </si>
  <si>
    <t>852080-1</t>
  </si>
  <si>
    <t>Two-Face Key Chain</t>
  </si>
  <si>
    <t>https://brickset.com/sets/852080-1</t>
  </si>
  <si>
    <t>https://images.brickset.com/sets/small/852080-1.jpg</t>
  </si>
  <si>
    <t>https://images.brickset.com/sets/images/852080-1.jpg</t>
  </si>
  <si>
    <t>852081-1</t>
  </si>
  <si>
    <t>The Penguin Key Chain</t>
  </si>
  <si>
    <t>https://brickset.com/sets/852081-1</t>
  </si>
  <si>
    <t>https://images.brickset.com/sets/small/852081-1.jpg</t>
  </si>
  <si>
    <t>https://images.brickset.com/sets/images/852081-1.jpg</t>
  </si>
  <si>
    <t>852084-1</t>
  </si>
  <si>
    <t>Classic Stripes Melamine Plates</t>
  </si>
  <si>
    <t>https://brickset.com/sets/852084-1</t>
  </si>
  <si>
    <t>https://images.brickset.com/sets/small/852084-1.jpg</t>
  </si>
  <si>
    <t>https://images.brickset.com/sets/images/852084-1.jpg</t>
  </si>
  <si>
    <t>852085-1</t>
  </si>
  <si>
    <t>https://brickset.com/sets/852085-1</t>
  </si>
  <si>
    <t>https://images.brickset.com/sets/small/852085-1.jpg</t>
  </si>
  <si>
    <t>https://images.brickset.com/sets/images/852085-1.jpg</t>
  </si>
  <si>
    <t>852086-1</t>
  </si>
  <si>
    <t>Star Wars Magnet Set: Darth Maul, Anakin and Naboo Fighter Pilot</t>
  </si>
  <si>
    <t>https://brickset.com/sets/852086-1</t>
  </si>
  <si>
    <t>https://images.brickset.com/sets/small/852086-1.jpg</t>
  </si>
  <si>
    <t>https://images.brickset.com/sets/images/852086-1.jpg</t>
  </si>
  <si>
    <t>852088-1</t>
  </si>
  <si>
    <t>Castle Skeleton Armour</t>
  </si>
  <si>
    <t>https://brickset.com/sets/852088-1</t>
  </si>
  <si>
    <t>https://images.brickset.com/sets/small/852088-1.jpg</t>
  </si>
  <si>
    <t>https://images.brickset.com/sets/images/852088-1.jpg</t>
  </si>
  <si>
    <t>852089-1</t>
  </si>
  <si>
    <t>Mr Freeze Minifigure Magnet Set</t>
  </si>
  <si>
    <t>https://brickset.com/sets/852089-1</t>
  </si>
  <si>
    <t>https://images.brickset.com/sets/small/852089-1.jpg</t>
  </si>
  <si>
    <t>https://images.brickset.com/sets/images/852089-1.jpg</t>
  </si>
  <si>
    <t>852090-1</t>
  </si>
  <si>
    <t>Riddler Key Chain</t>
  </si>
  <si>
    <t>https://brickset.com/sets/852090-1</t>
  </si>
  <si>
    <t>https://images.brickset.com/sets/small/852090-1.jpg</t>
  </si>
  <si>
    <t>https://images.brickset.com/sets/images/852090-1.jpg</t>
  </si>
  <si>
    <t>852091-1</t>
  </si>
  <si>
    <t>https://brickset.com/sets/852091-1</t>
  </si>
  <si>
    <t>https://images.brickset.com/sets/small/852091-1.jpg</t>
  </si>
  <si>
    <t>https://images.brickset.com/sets/images/852091-1.jpg</t>
  </si>
  <si>
    <t>852095-1</t>
  </si>
  <si>
    <t>Yellow Brick Key Chain</t>
  </si>
  <si>
    <t>https://brickset.com/sets/852095-1</t>
  </si>
  <si>
    <t>https://images.brickset.com/sets/small/852095-1.jpg</t>
  </si>
  <si>
    <t>https://images.brickset.com/sets/images/852095-1.jpg</t>
  </si>
  <si>
    <t>852096-1</t>
  </si>
  <si>
    <t>Green Brick Key Chain</t>
  </si>
  <si>
    <t>https://brickset.com/sets/852096-1</t>
  </si>
  <si>
    <t>https://images.brickset.com/sets/small/852096-1.jpg</t>
  </si>
  <si>
    <t>https://images.brickset.com/sets/images/852096-1.jpg</t>
  </si>
  <si>
    <t>852097-1</t>
  </si>
  <si>
    <t>Orange Brick Key Chain</t>
  </si>
  <si>
    <t>https://brickset.com/sets/852097-1</t>
  </si>
  <si>
    <t>https://images.brickset.com/sets/small/852097-1.jpg</t>
  </si>
  <si>
    <t>https://images.brickset.com/sets/images/852097-1.jpg</t>
  </si>
  <si>
    <t>852098-1</t>
  </si>
  <si>
    <t>Black Brick Key Chain</t>
  </si>
  <si>
    <t>https://brickset.com/sets/852098-1</t>
  </si>
  <si>
    <t>https://images.brickset.com/sets/small/852098-1.jpg</t>
  </si>
  <si>
    <t>https://images.brickset.com/sets/images/852098-1.jpg</t>
  </si>
  <si>
    <t>852099-1</t>
  </si>
  <si>
    <t>Lime Green Brick Key Chain</t>
  </si>
  <si>
    <t>https://brickset.com/sets/852099-1</t>
  </si>
  <si>
    <t>https://images.brickset.com/sets/small/852099-1.jpg</t>
  </si>
  <si>
    <t>https://images.brickset.com/sets/images/852099-1.jpg</t>
  </si>
  <si>
    <t>852100-1</t>
  </si>
  <si>
    <t>White Brick Key Chain</t>
  </si>
  <si>
    <t>https://brickset.com/sets/852100-1</t>
  </si>
  <si>
    <t>https://images.brickset.com/sets/small/852100-1.jpg</t>
  </si>
  <si>
    <t>https://images.brickset.com/sets/images/852100-1.jpg</t>
  </si>
  <si>
    <t>852113-1</t>
  </si>
  <si>
    <t>Millennium Falcon Bag Charm</t>
  </si>
  <si>
    <t>Bag Charms</t>
  </si>
  <si>
    <t>https://brickset.com/sets/852113-1</t>
  </si>
  <si>
    <t>https://images.brickset.com/sets/small/852113-1.jpg</t>
  </si>
  <si>
    <t>https://images.brickset.com/sets/images/852113-1.jpg</t>
  </si>
  <si>
    <t>852114-1</t>
  </si>
  <si>
    <t>Y-wing Fighter Bag Charm</t>
  </si>
  <si>
    <t>https://brickset.com/sets/852114-1</t>
  </si>
  <si>
    <t>https://images.brickset.com/sets/small/852114-1.jpg</t>
  </si>
  <si>
    <t>https://images.brickset.com/sets/images/852114-1.jpg</t>
  </si>
  <si>
    <t>852115-1</t>
  </si>
  <si>
    <t>Vader's TIE Fighter Bag Charm</t>
  </si>
  <si>
    <t>https://brickset.com/sets/852115-1</t>
  </si>
  <si>
    <t>https://images.brickset.com/sets/small/852115-1.jpg</t>
  </si>
  <si>
    <t>https://images.brickset.com/sets/images/852115-1.jpg</t>
  </si>
  <si>
    <t>852116-1</t>
  </si>
  <si>
    <t>Santa Gift Bag</t>
  </si>
  <si>
    <t>https://brickset.com/sets/852116-1</t>
  </si>
  <si>
    <t>https://images.brickset.com/sets/small/852116-1.jpg</t>
  </si>
  <si>
    <t>https://images.brickset.com/sets/images/852116-1.jpg</t>
  </si>
  <si>
    <t>852117-1</t>
  </si>
  <si>
    <t>LEGO City Gift Bag</t>
  </si>
  <si>
    <t>https://brickset.com/sets/852117-1</t>
  </si>
  <si>
    <t>https://images.brickset.com/sets/small/852117-1.jpg</t>
  </si>
  <si>
    <t>https://images.brickset.com/sets/images/852117-1.jpg</t>
  </si>
  <si>
    <t>852119-1</t>
  </si>
  <si>
    <t>Santa Magnet Set</t>
  </si>
  <si>
    <t>https://brickset.com/sets/852119-1</t>
  </si>
  <si>
    <t>https://images.brickset.com/sets/small/852119-1.jpg</t>
  </si>
  <si>
    <t>https://images.brickset.com/sets/images/852119-1.jpg</t>
  </si>
  <si>
    <t>852124-1</t>
  </si>
  <si>
    <t>Santa Stocking</t>
  </si>
  <si>
    <t>https://brickset.com/sets/852124-1</t>
  </si>
  <si>
    <t>https://images.brickset.com/sets/small/852124-1.jpg</t>
  </si>
  <si>
    <t>https://images.brickset.com/sets/images/852124-1.jpg</t>
  </si>
  <si>
    <t>852129-1</t>
  </si>
  <si>
    <t>Emperor Palpatine</t>
  </si>
  <si>
    <t>https://brickset.com/sets/852129-1</t>
  </si>
  <si>
    <t>https://images.brickset.com/sets/small/852129-1.jpg</t>
  </si>
  <si>
    <t>https://images.brickset.com/sets/images/852129-1.jpg</t>
  </si>
  <si>
    <t>852130-1</t>
  </si>
  <si>
    <t>Scarecrow Key Chain</t>
  </si>
  <si>
    <t>https://brickset.com/sets/852130-1</t>
  </si>
  <si>
    <t>https://images.brickset.com/sets/small/852130-1.jpg</t>
  </si>
  <si>
    <t>https://images.brickset.com/sets/images/852130-1.jpg</t>
  </si>
  <si>
    <t>852131-1</t>
  </si>
  <si>
    <t>Mr. Freeze Key Chain</t>
  </si>
  <si>
    <t>https://brickset.com/sets/852131-1</t>
  </si>
  <si>
    <t>https://images.brickset.com/sets/small/852131-1.jpg</t>
  </si>
  <si>
    <t>https://images.brickset.com/sets/images/852131-1.jpg</t>
  </si>
  <si>
    <t>852132-1</t>
  </si>
  <si>
    <t>Castle Tic Tac Toe</t>
  </si>
  <si>
    <t>https://brickset.com/sets/852132-1</t>
  </si>
  <si>
    <t>https://images.brickset.com/sets/small/852132-1.jpg</t>
  </si>
  <si>
    <t>https://images.brickset.com/sets/images/852132-1.jpg</t>
  </si>
  <si>
    <t>852133-1</t>
  </si>
  <si>
    <t>Santa Holiday Cards</t>
  </si>
  <si>
    <t>https://brickset.com/sets/852133-1</t>
  </si>
  <si>
    <t>https://images.brickset.com/sets/small/852133-1.jpg</t>
  </si>
  <si>
    <t>https://images.brickset.com/sets/images/852133-1.jpg</t>
  </si>
  <si>
    <t>991331-1</t>
  </si>
  <si>
    <t>Small Wide Tire &amp; Hub</t>
  </si>
  <si>
    <t>https://brickset.com/sets/991331-1</t>
  </si>
  <si>
    <t>https://images.brickset.com/sets/small/991331-1.jpg</t>
  </si>
  <si>
    <t>https://images.brickset.com/sets/images/991331-1.jpg</t>
  </si>
  <si>
    <t>2000410-1</t>
  </si>
  <si>
    <t>LSP Window 2</t>
  </si>
  <si>
    <t>Serious Play</t>
  </si>
  <si>
    <t>https://brickset.com/sets/2000410-1</t>
  </si>
  <si>
    <t>https://images.brickset.com/sets/small/2000410-1.jpg</t>
  </si>
  <si>
    <t>https://images.brickset.com/sets/images/2000410-1.jpg</t>
  </si>
  <si>
    <t>4285303-1</t>
  </si>
  <si>
    <t>https://brickset.com/sets/4285303-1</t>
  </si>
  <si>
    <t>https://images.brickset.com/sets/small/4285303-1.jpg</t>
  </si>
  <si>
    <t>https://images.brickset.com/sets/images/4285303-1.jpg</t>
  </si>
  <si>
    <t>4297455-1</t>
  </si>
  <si>
    <t>https://brickset.com/sets/4297455-1</t>
  </si>
  <si>
    <t>https://images.brickset.com/sets/small/4297455-1.jpg</t>
  </si>
  <si>
    <t>https://images.brickset.com/sets/images/4297455-1.jpg</t>
  </si>
  <si>
    <t>4494715-1</t>
  </si>
  <si>
    <t>LEGO Corkscrew &amp; Bottle Opener</t>
  </si>
  <si>
    <t>https://brickset.com/sets/4494715-1</t>
  </si>
  <si>
    <t>https://images.brickset.com/sets/small/4494715-1.jpg</t>
  </si>
  <si>
    <t>https://images.brickset.com/sets/images/4494715-1.jpg</t>
  </si>
  <si>
    <t>4498051-1</t>
  </si>
  <si>
    <t>https://brickset.com/sets/4498051-1</t>
  </si>
  <si>
    <t>https://images.brickset.com/sets/small/4498051-1.jpg</t>
  </si>
  <si>
    <t>https://images.brickset.com/sets/images/4498051-1.jpg</t>
  </si>
  <si>
    <t>4521221-1</t>
  </si>
  <si>
    <t>Gold Chrome Plated C-3PO</t>
  </si>
  <si>
    <t>https://brickset.com/sets/4521221-1</t>
  </si>
  <si>
    <t>https://images.brickset.com/sets/small/4521221-1.jpg</t>
  </si>
  <si>
    <t>https://images.brickset.com/sets/images/4521221-1.jpg</t>
  </si>
  <si>
    <t>4524081-1</t>
  </si>
  <si>
    <t>Mindstorms NXT CD</t>
  </si>
  <si>
    <t>https://brickset.com/sets/4524081-1</t>
  </si>
  <si>
    <t>https://images.brickset.com/sets/small/4524081-1.jpg</t>
  </si>
  <si>
    <t>https://images.brickset.com/sets/images/4524081-1.jpg</t>
  </si>
  <si>
    <t>DUCK-1</t>
  </si>
  <si>
    <t>https://brickset.com/sets/DUCK-1</t>
  </si>
  <si>
    <t>https://images.brickset.com/sets/small/DUCK-1.jpg</t>
  </si>
  <si>
    <t>https://images.brickset.com/sets/images/DUCK-1.jpg</t>
  </si>
  <si>
    <t>DUCK75-1</t>
  </si>
  <si>
    <t>75th Anniversary LEGO Duck on Wheels</t>
  </si>
  <si>
    <t>https://brickset.com/sets/DUCK75-1</t>
  </si>
  <si>
    <t>https://images.brickset.com/sets/small/DUCK75-1.jpg</t>
  </si>
  <si>
    <t>https://images.brickset.com/sets/images/DUCK75-1.jpg</t>
  </si>
  <si>
    <t>EL913-1</t>
  </si>
  <si>
    <t>https://brickset.com/sets/EL913-1</t>
  </si>
  <si>
    <t>https://images.brickset.com/sets/small/EL913-1.jpg</t>
  </si>
  <si>
    <t>https://images.brickset.com/sets/images/EL913-1.jpg</t>
  </si>
  <si>
    <t>GGSW001-1</t>
  </si>
  <si>
    <t>Blackhole Stormtrooper Maquette (Gentle Giant)</t>
  </si>
  <si>
    <t>https://brickset.com/sets/GGSW001-1</t>
  </si>
  <si>
    <t>https://images.brickset.com/sets/small/GGSW001-1.jpg</t>
  </si>
  <si>
    <t>https://images.brickset.com/sets/images/GGSW001-1.jpg</t>
  </si>
  <si>
    <t>GGSW002-1</t>
  </si>
  <si>
    <t>Darth Vader Maquette (Gentle Giant)</t>
  </si>
  <si>
    <t>https://brickset.com/sets/GGSW002-1</t>
  </si>
  <si>
    <t>https://images.brickset.com/sets/small/GGSW002-1.jpg</t>
  </si>
  <si>
    <t>https://images.brickset.com/sets/images/GGSW002-1.jpg</t>
  </si>
  <si>
    <t>GGSW003-1</t>
  </si>
  <si>
    <t>Stormtrooper Maquette (Gentle Giant)</t>
  </si>
  <si>
    <t>https://brickset.com/sets/GGSW003-1</t>
  </si>
  <si>
    <t>https://images.brickset.com/sets/small/GGSW003-1.jpg</t>
  </si>
  <si>
    <t>https://images.brickset.com/sets/images/GGSW003-1.jpg</t>
  </si>
  <si>
    <t>GGSW004-1</t>
  </si>
  <si>
    <t>Boba Fett Maquette (Gentle Giant)</t>
  </si>
  <si>
    <t>https://brickset.com/sets/GGSW004-1</t>
  </si>
  <si>
    <t>https://images.brickset.com/sets/small/GGSW004-1.jpg</t>
  </si>
  <si>
    <t>https://images.brickset.com/sets/images/GGSW004-1.jpg</t>
  </si>
  <si>
    <t>GGSW005-1</t>
  </si>
  <si>
    <t>Luke Skywalker Pilot Maquette</t>
  </si>
  <si>
    <t>https://brickset.com/sets/GGSW005-1</t>
  </si>
  <si>
    <t>https://images.brickset.com/sets/small/GGSW005-1.jpg</t>
  </si>
  <si>
    <t>https://images.brickset.com/sets/images/GGSW005-1.jpg</t>
  </si>
  <si>
    <t>HEROWII-1</t>
  </si>
  <si>
    <t>Video Games/Wii</t>
  </si>
  <si>
    <t>https://brickset.com/sets/HEROWII-1</t>
  </si>
  <si>
    <t>https://images.brickset.com/sets/small/HEROWII-1.jpg</t>
  </si>
  <si>
    <t>https://images.brickset.com/sets/images/HEROWII-1.jpg</t>
  </si>
  <si>
    <t>ISBN9781593271374-1</t>
  </si>
  <si>
    <t>Forbidden LEGO</t>
  </si>
  <si>
    <t>https://brickset.com/sets/ISBN9781593271374-1</t>
  </si>
  <si>
    <t>https://images.brickset.com/sets/small/ISBN1593271374-1.jpg</t>
  </si>
  <si>
    <t>https://images.brickset.com/sets/images/ISBN1593271374-1.jpg</t>
  </si>
  <si>
    <t>ISBN9781593271503-1</t>
  </si>
  <si>
    <t>The LEGO MINDSTORMS NXT Idea Book: Design, Invent, and Build</t>
  </si>
  <si>
    <t>https://brickset.com/sets/ISBN9781593271503-1</t>
  </si>
  <si>
    <t>https://images.brickset.com/sets/small/ISBN1593271506-1.jpg</t>
  </si>
  <si>
    <t>https://images.brickset.com/sets/images/ISBN1593271506-1.jpg</t>
  </si>
  <si>
    <t>ISBN9781593271541-1</t>
  </si>
  <si>
    <t>The Unofficial LEGO MINDSTORMS NXT Inventor's Guide</t>
  </si>
  <si>
    <t>https://brickset.com/sets/ISBN9781593271541-1</t>
  </si>
  <si>
    <t>https://images.brickset.com/sets/small/ISBN1593271549-1.jpg</t>
  </si>
  <si>
    <t>https://images.brickset.com/sets/images/ISBN1593271549-1.jpg</t>
  </si>
  <si>
    <t>K851951-1</t>
  </si>
  <si>
    <t>Classic Picnic Set</t>
  </si>
  <si>
    <t>https://brickset.com/sets/K851951-1</t>
  </si>
  <si>
    <t>https://images.brickset.com/sets/small/K851951-1.jpg</t>
  </si>
  <si>
    <t>https://images.brickset.com/sets/images/K851951-1.jpg</t>
  </si>
  <si>
    <t>K851988-1</t>
  </si>
  <si>
    <t>DUPLO Height Chart with Zoo Sticker Set</t>
  </si>
  <si>
    <t>https://brickset.com/sets/K851988-1</t>
  </si>
  <si>
    <t>https://images.brickset.com/sets/small/K851988-1.jpg</t>
  </si>
  <si>
    <t>https://images.brickset.com/sets/images/K851988-1.jpg</t>
  </si>
  <si>
    <t>LIT2007-1</t>
  </si>
  <si>
    <t>https://brickset.com/sets/LIT2007-1</t>
  </si>
  <si>
    <t>https://images.brickset.com/sets/small/LIT2007-1.jpg</t>
  </si>
  <si>
    <t>https://images.brickset.com/sets/images/LIT2007-1.jpg</t>
  </si>
  <si>
    <t>MS1038-1</t>
  </si>
  <si>
    <t>Colour Sensor for Mindstorms NXT</t>
  </si>
  <si>
    <t>https://brickset.com/sets/MS1038-1</t>
  </si>
  <si>
    <t>https://images.brickset.com/sets/small/MS1038-1.jpg</t>
  </si>
  <si>
    <t>https://images.brickset.com/sets/images/MS1038-1.jpg</t>
  </si>
  <si>
    <t>MS1040-1</t>
  </si>
  <si>
    <t>Accelerometer Sensor for Mindstorms NXT</t>
  </si>
  <si>
    <t>https://brickset.com/sets/MS1040-1</t>
  </si>
  <si>
    <t>https://images.brickset.com/sets/small/MS1040-1.jpg</t>
  </si>
  <si>
    <t>https://images.brickset.com/sets/images/MS1040-1.jpg</t>
  </si>
  <si>
    <t>MS1042-1</t>
  </si>
  <si>
    <t>Infrared Seeker</t>
  </si>
  <si>
    <t>https://brickset.com/sets/MS1042-1</t>
  </si>
  <si>
    <t>https://images.brickset.com/sets/small/MS1042-1.jpg</t>
  </si>
  <si>
    <t>https://images.brickset.com/sets/images/MS1042-1.jpg</t>
  </si>
  <si>
    <t>MS1044-1</t>
  </si>
  <si>
    <t>Gyroscopic Sensor</t>
  </si>
  <si>
    <t>https://brickset.com/sets/MS1044-1</t>
  </si>
  <si>
    <t>https://images.brickset.com/sets/small/MS1044-1.jpg</t>
  </si>
  <si>
    <t>https://images.brickset.com/sets/images/MS1044-1.jpg</t>
  </si>
  <si>
    <t>MS1046-1</t>
  </si>
  <si>
    <t>Infrared Link Sensor</t>
  </si>
  <si>
    <t>https://brickset.com/sets/MS1046-1</t>
  </si>
  <si>
    <t>https://images.brickset.com/sets/small/MS1046-1.jpg</t>
  </si>
  <si>
    <t>https://images.brickset.com/sets/images/MS1046-1.jpg</t>
  </si>
  <si>
    <t>NDS061-1</t>
  </si>
  <si>
    <t>LEGO Star Wars: The Complete Saga</t>
  </si>
  <si>
    <t>https://brickset.com/sets/NDS061-1</t>
  </si>
  <si>
    <t>https://images.brickset.com/sets/small/NDS061-1.jpg</t>
  </si>
  <si>
    <t>https://images.brickset.com/sets/images/NDS061-1.jpg</t>
  </si>
  <si>
    <t>P2155-1</t>
  </si>
  <si>
    <t>Darth Vader Connect &amp; Build Pen</t>
  </si>
  <si>
    <t>https://brickset.com/sets/P2155-1</t>
  </si>
  <si>
    <t>https://images.brickset.com/sets/small/P2155-1.jpg</t>
  </si>
  <si>
    <t>https://images.brickset.com/sets/images/P2155-1.jpg</t>
  </si>
  <si>
    <t>P2156-1</t>
  </si>
  <si>
    <t>Yoda Connect &amp; Build Pen</t>
  </si>
  <si>
    <t>https://brickset.com/sets/P2156-1</t>
  </si>
  <si>
    <t>https://images.brickset.com/sets/small/P2156-1.jpg</t>
  </si>
  <si>
    <t>https://images.brickset.com/sets/images/P2156-1.jpg</t>
  </si>
  <si>
    <t>P2157-1</t>
  </si>
  <si>
    <t>R2-D2 Connect &amp; Build Pen</t>
  </si>
  <si>
    <t>https://brickset.com/sets/P2157-1</t>
  </si>
  <si>
    <t>https://images.brickset.com/sets/small/P2157-1.jpg</t>
  </si>
  <si>
    <t>https://images.brickset.com/sets/images/P2157-1.jpg</t>
  </si>
  <si>
    <t>P2158-1</t>
  </si>
  <si>
    <t>Chewbacca Connect &amp; Build Pen</t>
  </si>
  <si>
    <t>https://brickset.com/sets/P2158-1</t>
  </si>
  <si>
    <t>https://images.brickset.com/sets/small/P2158-1.jpg</t>
  </si>
  <si>
    <t>https://images.brickset.com/sets/images/P2158-1.jpg</t>
  </si>
  <si>
    <t>P60230-1</t>
  </si>
  <si>
    <t>Bionicle Cartridge Pen</t>
  </si>
  <si>
    <t>https://brickset.com/sets/P60230-1</t>
  </si>
  <si>
    <t>PENGUIN-1</t>
  </si>
  <si>
    <t>https://brickset.com/sets/PENGUIN-1</t>
  </si>
  <si>
    <t>https://images.brickset.com/sets/small/PENGUIN-1.jpg</t>
  </si>
  <si>
    <t>https://images.brickset.com/sets/images/PENGUIN-1.jpg</t>
  </si>
  <si>
    <t>PROMOSW004-1</t>
  </si>
  <si>
    <t>Star Wars Celebration IV Exclusive</t>
  </si>
  <si>
    <t>https://brickset.com/sets/PROMOSW004-1</t>
  </si>
  <si>
    <t>PS3038-1</t>
  </si>
  <si>
    <t>Video Games/PS3</t>
  </si>
  <si>
    <t>https://brickset.com/sets/PS3038-1</t>
  </si>
  <si>
    <t>https://images.brickset.com/sets/small/PS3038-1.jpg</t>
  </si>
  <si>
    <t>https://images.brickset.com/sets/images/PS3038-1.jpg</t>
  </si>
  <si>
    <t>S020-1</t>
  </si>
  <si>
    <t>Classic Skate Sneaker – Brown</t>
  </si>
  <si>
    <t>https://brickset.com/sets/S020-1</t>
  </si>
  <si>
    <t>https://images.brickset.com/sets/small/S020-1.jpg</t>
  </si>
  <si>
    <t>https://images.brickset.com/sets/images/S020-1.jpg</t>
  </si>
  <si>
    <t>S035-1</t>
  </si>
  <si>
    <t>Bionicle Mesh Sport Sneaker - Red</t>
  </si>
  <si>
    <t>https://brickset.com/sets/S035-1</t>
  </si>
  <si>
    <t>TS26-1</t>
  </si>
  <si>
    <t>Bionicle Piraka T-Shirt</t>
  </si>
  <si>
    <t>https://brickset.com/sets/TS26-1</t>
  </si>
  <si>
    <t>https://images.brickset.com/sets/small/TS26-1.jpg</t>
  </si>
  <si>
    <t>https://images.brickset.com/sets/images/TS26-1.jpg</t>
  </si>
  <si>
    <t>TS41-1</t>
  </si>
  <si>
    <t>Star Wars Original Trilogy T-Shirt</t>
  </si>
  <si>
    <t>https://brickset.com/sets/TS41-1</t>
  </si>
  <si>
    <t>https://images.brickset.com/sets/small/TS41-1.jpg</t>
  </si>
  <si>
    <t>https://images.brickset.com/sets/images/TS41-1.jpg</t>
  </si>
  <si>
    <t>TS43-1</t>
  </si>
  <si>
    <t>Star Wars Classic Battle T-Shirt</t>
  </si>
  <si>
    <t>https://brickset.com/sets/TS43-1</t>
  </si>
  <si>
    <t>https://images.brickset.com/sets/small/TS43-1.jpg</t>
  </si>
  <si>
    <t>https://images.brickset.com/sets/images/TS43-1.jpg</t>
  </si>
  <si>
    <t>TS44-1</t>
  </si>
  <si>
    <t>Star Wars Lord Vader T-Shirt</t>
  </si>
  <si>
    <t>https://brickset.com/sets/TS44-1</t>
  </si>
  <si>
    <t>https://images.brickset.com/sets/small/TS44-1.jpg</t>
  </si>
  <si>
    <t>https://images.brickset.com/sets/images/TS44-1.jpg</t>
  </si>
  <si>
    <t>TS45-1</t>
  </si>
  <si>
    <t>Star Wars Master Yoda T-Shirt</t>
  </si>
  <si>
    <t>https://brickset.com/sets/TS45-1</t>
  </si>
  <si>
    <t>https://images.brickset.com/sets/small/TS45-1.jpg</t>
  </si>
  <si>
    <t>https://images.brickset.com/sets/images/TS45-1.jpg</t>
  </si>
  <si>
    <t>TS46-1</t>
  </si>
  <si>
    <t>Star Wars Kenobi vs. Vader T-Shirt</t>
  </si>
  <si>
    <t>https://brickset.com/sets/TS46-1</t>
  </si>
  <si>
    <t>https://images.brickset.com/sets/small/TS46-1.jpg</t>
  </si>
  <si>
    <t>https://images.brickset.com/sets/images/TS46-1.jpg</t>
  </si>
  <si>
    <t>TS59-1</t>
  </si>
  <si>
    <t>Bionicle Barraki Kalmah T-Shirt</t>
  </si>
  <si>
    <t>https://brickset.com/sets/TS59-1</t>
  </si>
  <si>
    <t>https://images.brickset.com/sets/small/TS59-1.jpg</t>
  </si>
  <si>
    <t>https://images.brickset.com/sets/images/TS59-1.jpg</t>
  </si>
  <si>
    <t>TS62-1</t>
  </si>
  <si>
    <t>Star Wars Classic Characters T-shirt</t>
  </si>
  <si>
    <t>https://brickset.com/sets/TS62-1</t>
  </si>
  <si>
    <t>https://images.brickset.com/sets/small/TS62-1.jpg</t>
  </si>
  <si>
    <t>https://images.brickset.com/sets/images/TS62-1.jpg</t>
  </si>
  <si>
    <t>TS64-1</t>
  </si>
  <si>
    <t>Star Wars Beware of the Dark Side T-shirt</t>
  </si>
  <si>
    <t>https://brickset.com/sets/TS64-1</t>
  </si>
  <si>
    <t>https://images.brickset.com/sets/small/TS64-1.jpg</t>
  </si>
  <si>
    <t>https://images.brickset.com/sets/images/TS64-1.jpg</t>
  </si>
  <si>
    <t>W004-1</t>
  </si>
  <si>
    <t>R2-D2 Watch</t>
  </si>
  <si>
    <t>https://brickset.com/sets/W004-1</t>
  </si>
  <si>
    <t>https://images.brickset.com/sets/small/W004-1.jpg</t>
  </si>
  <si>
    <t>https://images.brickset.com/sets/images/W004-1.jpg</t>
  </si>
  <si>
    <t>W005-1</t>
  </si>
  <si>
    <t>Darth Vader Watch</t>
  </si>
  <si>
    <t>https://brickset.com/sets/W005-1</t>
  </si>
  <si>
    <t>https://images.brickset.com/sets/small/W005-1.jpg</t>
  </si>
  <si>
    <t>https://images.brickset.com/sets/images/W005-1.jpg</t>
  </si>
  <si>
    <t>W006-1</t>
  </si>
  <si>
    <t>Luke Skywalker Watch</t>
  </si>
  <si>
    <t>https://brickset.com/sets/W006-1</t>
  </si>
  <si>
    <t>https://images.brickset.com/sets/small/W006-1.jpg</t>
  </si>
  <si>
    <t>https://images.brickset.com/sets/images/W006-1.jpg</t>
  </si>
  <si>
    <t>W007-1</t>
  </si>
  <si>
    <t>Clone Trooper Watch</t>
  </si>
  <si>
    <t>https://brickset.com/sets/W007-1</t>
  </si>
  <si>
    <t>https://images.brickset.com/sets/small/W007-1.jpg</t>
  </si>
  <si>
    <t>https://images.brickset.com/sets/images/W007-1.jpg</t>
  </si>
  <si>
    <t>WII063-1</t>
  </si>
  <si>
    <t>https://brickset.com/sets/WII063-1</t>
  </si>
  <si>
    <t>https://images.brickset.com/sets/small/WII063-1.jpg</t>
  </si>
  <si>
    <t>https://images.brickset.com/sets/images/WII063-1.jpg</t>
  </si>
  <si>
    <t>XB3076-1</t>
  </si>
  <si>
    <t>https://brickset.com/sets/XB3076-1</t>
  </si>
  <si>
    <t>https://images.brickset.com/sets/small/XB3076-1.jpg</t>
  </si>
  <si>
    <t>https://images.brickset.com/sets/images/XB3076-1.jpg</t>
  </si>
  <si>
    <t>2008-1</t>
  </si>
  <si>
    <t>Employee gift</t>
  </si>
  <si>
    <t>https://brickset.com/sets/2008-1</t>
  </si>
  <si>
    <t>https://images.brickset.com/sets/small/2008-1.jpg</t>
  </si>
  <si>
    <t>https://images.brickset.com/sets/images/2008-1.jpg</t>
  </si>
  <si>
    <t>2230-1</t>
  </si>
  <si>
    <t>In-flight Helicopter and Raft</t>
  </si>
  <si>
    <t>Great Outdoors</t>
  </si>
  <si>
    <t>https://brickset.com/sets/2230-1</t>
  </si>
  <si>
    <t>https://images.brickset.com/sets/small/2230-1.jpg</t>
  </si>
  <si>
    <t>https://images.brickset.com/sets/images/2230-1.jpg</t>
  </si>
  <si>
    <t>3830-1</t>
  </si>
  <si>
    <t>The Bikini Bottom Express</t>
  </si>
  <si>
    <t>https://brickset.com/sets/3830-1</t>
  </si>
  <si>
    <t>https://images.brickset.com/sets/small/3830-1.jpg</t>
  </si>
  <si>
    <t>https://images.brickset.com/sets/images/3830-1.jpg</t>
  </si>
  <si>
    <t>3831-1</t>
  </si>
  <si>
    <t>Rocket Ride</t>
  </si>
  <si>
    <t>https://brickset.com/sets/3831-1</t>
  </si>
  <si>
    <t>https://images.brickset.com/sets/small/3831-1.jpg</t>
  </si>
  <si>
    <t>https://images.brickset.com/sets/images/3831-1.jpg</t>
  </si>
  <si>
    <t>3832-1</t>
  </si>
  <si>
    <t>The Emergency Room</t>
  </si>
  <si>
    <t>https://brickset.com/sets/3832-1</t>
  </si>
  <si>
    <t>https://images.brickset.com/sets/small/3832-1.jpg</t>
  </si>
  <si>
    <t>https://images.brickset.com/sets/images/3832-1.jpg</t>
  </si>
  <si>
    <t>4210-1</t>
  </si>
  <si>
    <t>Coast Guard Platform</t>
  </si>
  <si>
    <t>Coast Guard</t>
  </si>
  <si>
    <t>https://brickset.com/sets/4210-1</t>
  </si>
  <si>
    <t>https://images.brickset.com/sets/small/4210-1.jpg</t>
  </si>
  <si>
    <t>https://images.brickset.com/sets/images/4210-1.jpg</t>
  </si>
  <si>
    <t>4837-1</t>
  </si>
  <si>
    <t>Mini Trains</t>
  </si>
  <si>
    <t>https://brickset.com/sets/4837-1</t>
  </si>
  <si>
    <t>https://images.brickset.com/sets/small/4837-1.jpg</t>
  </si>
  <si>
    <t>https://images.brickset.com/sets/images/4837-1.jpg</t>
  </si>
  <si>
    <t>4838-1</t>
  </si>
  <si>
    <t>Mini Vehicles</t>
  </si>
  <si>
    <t>https://brickset.com/sets/4838-1</t>
  </si>
  <si>
    <t>https://images.brickset.com/sets/small/4838-1.jpg</t>
  </si>
  <si>
    <t>https://images.brickset.com/sets/images/4838-1.jpg</t>
  </si>
  <si>
    <t>4862-1</t>
  </si>
  <si>
    <t>Ambush</t>
  </si>
  <si>
    <t>https://brickset.com/sets/4862-1</t>
  </si>
  <si>
    <t>https://images.brickset.com/sets/small/4862-1.jpg</t>
  </si>
  <si>
    <t>https://images.brickset.com/sets/images/4862-1.jpg</t>
  </si>
  <si>
    <t>4863-1</t>
  </si>
  <si>
    <t>Sentry &amp; Catapult</t>
  </si>
  <si>
    <t>https://brickset.com/sets/4863-1</t>
  </si>
  <si>
    <t>https://images.brickset.com/sets/small/4863-1.jpg</t>
  </si>
  <si>
    <t>https://images.brickset.com/sets/images/4863-1.jpg</t>
  </si>
  <si>
    <t>4864-1</t>
  </si>
  <si>
    <t>https://brickset.com/sets/4864-1</t>
  </si>
  <si>
    <t>https://images.brickset.com/sets/small/4864-1.jpg</t>
  </si>
  <si>
    <t>https://images.brickset.com/sets/images/4864-1.jpg</t>
  </si>
  <si>
    <t>4897-1</t>
  </si>
  <si>
    <t>Police Trike</t>
  </si>
  <si>
    <t>https://brickset.com/sets/4897-1</t>
  </si>
  <si>
    <t>https://images.brickset.com/sets/small/4897-1.jpg</t>
  </si>
  <si>
    <t>https://images.brickset.com/sets/images/4897-1.jpg</t>
  </si>
  <si>
    <t>4898-1</t>
  </si>
  <si>
    <t>Coast Guard Boat</t>
  </si>
  <si>
    <t>https://brickset.com/sets/4898-1</t>
  </si>
  <si>
    <t>https://images.brickset.com/sets/small/4898-1.jpg</t>
  </si>
  <si>
    <t>https://images.brickset.com/sets/images/4898-1.jpg</t>
  </si>
  <si>
    <t>4900-1</t>
  </si>
  <si>
    <t>https://brickset.com/sets/4900-1</t>
  </si>
  <si>
    <t>https://images.brickset.com/sets/small/4900-1.jpg</t>
  </si>
  <si>
    <t>https://images.brickset.com/sets/images/4900-1.jpg</t>
  </si>
  <si>
    <t>4993-1</t>
  </si>
  <si>
    <t>Cool Convertible</t>
  </si>
  <si>
    <t>https://brickset.com/sets/4993-1</t>
  </si>
  <si>
    <t>https://images.brickset.com/sets/small/4993-1.jpg</t>
  </si>
  <si>
    <t>https://images.brickset.com/sets/images/4993-1.jpg</t>
  </si>
  <si>
    <t>4994-1</t>
  </si>
  <si>
    <t>Fierce Creatures</t>
  </si>
  <si>
    <t>https://brickset.com/sets/4994-1</t>
  </si>
  <si>
    <t>https://images.brickset.com/sets/small/4994-1.jpg</t>
  </si>
  <si>
    <t>https://images.brickset.com/sets/images/4994-1.jpg</t>
  </si>
  <si>
    <t>4995-1</t>
  </si>
  <si>
    <t>Cargo Copter</t>
  </si>
  <si>
    <t>https://brickset.com/sets/4995-1</t>
  </si>
  <si>
    <t>https://images.brickset.com/sets/small/4995-1.jpg</t>
  </si>
  <si>
    <t>https://images.brickset.com/sets/images/4995-1.jpg</t>
  </si>
  <si>
    <t>4996-1</t>
  </si>
  <si>
    <t>https://brickset.com/sets/4996-1</t>
  </si>
  <si>
    <t>https://images.brickset.com/sets/small/4996-1.jpg</t>
  </si>
  <si>
    <t>https://images.brickset.com/sets/images/4996-1.jpg</t>
  </si>
  <si>
    <t>4997-1</t>
  </si>
  <si>
    <t>Transport Ferry</t>
  </si>
  <si>
    <t>https://brickset.com/sets/4997-1</t>
  </si>
  <si>
    <t>https://images.brickset.com/sets/small/4997-1.jpg</t>
  </si>
  <si>
    <t>https://images.brickset.com/sets/images/4997-1.jpg</t>
  </si>
  <si>
    <t>4998-1</t>
  </si>
  <si>
    <t>https://brickset.com/sets/4998-1</t>
  </si>
  <si>
    <t>https://images.brickset.com/sets/small/4998-1.jpg</t>
  </si>
  <si>
    <t>https://images.brickset.com/sets/images/4998-1.jpg</t>
  </si>
  <si>
    <t>4999-1</t>
  </si>
  <si>
    <t>Vestas Wind Turbine</t>
  </si>
  <si>
    <t>Vestas</t>
  </si>
  <si>
    <t>https://brickset.com/sets/4999-1</t>
  </si>
  <si>
    <t>https://images.brickset.com/sets/small/4999-1.jpg</t>
  </si>
  <si>
    <t>https://images.brickset.com/sets/images/4999-1.jpg</t>
  </si>
  <si>
    <t>5372-1</t>
  </si>
  <si>
    <t>Skeleton Chariot</t>
  </si>
  <si>
    <t>https://brickset.com/sets/5372-1</t>
  </si>
  <si>
    <t>https://images.brickset.com/sets/small/5372-1.jpg</t>
  </si>
  <si>
    <t>https://images.brickset.com/sets/images/5372-1.jpg</t>
  </si>
  <si>
    <t>5373-1</t>
  </si>
  <si>
    <t>Knight &amp; Catapult</t>
  </si>
  <si>
    <t>https://brickset.com/sets/5373-1</t>
  </si>
  <si>
    <t>https://images.brickset.com/sets/small/5373-1.jpg</t>
  </si>
  <si>
    <t>https://images.brickset.com/sets/images/5373-1.jpg</t>
  </si>
  <si>
    <t>5380-2</t>
  </si>
  <si>
    <t>Large Brick Box - Green Plate Version</t>
  </si>
  <si>
    <t>https://brickset.com/sets/5380-2</t>
  </si>
  <si>
    <t>https://images.brickset.com/sets/small/5380-2.jpg</t>
  </si>
  <si>
    <t>https://images.brickset.com/sets/images/5380-2.jpg</t>
  </si>
  <si>
    <t>5522-1</t>
  </si>
  <si>
    <t>Golden Anniversary Set</t>
  </si>
  <si>
    <t>https://brickset.com/sets/5522-1</t>
  </si>
  <si>
    <t>https://images.brickset.com/sets/small/5522-1.jpg</t>
  </si>
  <si>
    <t>https://images.brickset.com/sets/images/5522-1.jpg</t>
  </si>
  <si>
    <t>5543-1</t>
  </si>
  <si>
    <t>Percy at the Sheds</t>
  </si>
  <si>
    <t>https://brickset.com/sets/5543-1</t>
  </si>
  <si>
    <t>https://images.brickset.com/sets/small/5543-1.jpg</t>
  </si>
  <si>
    <t>https://images.brickset.com/sets/images/5543-1.jpg</t>
  </si>
  <si>
    <t>5544-1</t>
  </si>
  <si>
    <t>Thomas Starter Set</t>
  </si>
  <si>
    <t>https://brickset.com/sets/5544-1</t>
  </si>
  <si>
    <t>https://images.brickset.com/sets/small/5544-1.jpg</t>
  </si>
  <si>
    <t>https://images.brickset.com/sets/images/5544-1.jpg</t>
  </si>
  <si>
    <t>5572-1</t>
  </si>
  <si>
    <t>LEGO DUPLO Build &amp; Play</t>
  </si>
  <si>
    <t>https://brickset.com/sets/5572-1</t>
  </si>
  <si>
    <t>https://images.brickset.com/sets/small/5572-1.jpg</t>
  </si>
  <si>
    <t>https://images.brickset.com/sets/images/5572-1.jpg</t>
  </si>
  <si>
    <t>5573-1</t>
  </si>
  <si>
    <t>LEGO Build &amp; Play</t>
  </si>
  <si>
    <t>https://brickset.com/sets/5573-1</t>
  </si>
  <si>
    <t>https://images.brickset.com/sets/small/5573-1.jpg</t>
  </si>
  <si>
    <t>https://images.brickset.com/sets/images/5573-1.jpg</t>
  </si>
  <si>
    <t>5574-1</t>
  </si>
  <si>
    <t>https://brickset.com/sets/5574-1</t>
  </si>
  <si>
    <t>https://images.brickset.com/sets/small/5574-1.jpg</t>
  </si>
  <si>
    <t>https://images.brickset.com/sets/images/5574-1.jpg</t>
  </si>
  <si>
    <t>5575-1</t>
  </si>
  <si>
    <t>Basic Bricks - Medium</t>
  </si>
  <si>
    <t>https://brickset.com/sets/5575-1</t>
  </si>
  <si>
    <t>https://images.brickset.com/sets/small/5575-1.jpg</t>
  </si>
  <si>
    <t>https://images.brickset.com/sets/images/5575-1.jpg</t>
  </si>
  <si>
    <t>5576-1</t>
  </si>
  <si>
    <t>https://brickset.com/sets/5576-1</t>
  </si>
  <si>
    <t>https://images.brickset.com/sets/small/5576-1.jpg</t>
  </si>
  <si>
    <t>https://images.brickset.com/sets/images/5576-1.jpg</t>
  </si>
  <si>
    <t>5577-1</t>
  </si>
  <si>
    <t>Basic Bricks - Large</t>
  </si>
  <si>
    <t>https://brickset.com/sets/5577-1</t>
  </si>
  <si>
    <t>https://images.brickset.com/sets/small/5577-1.jpg</t>
  </si>
  <si>
    <t>https://images.brickset.com/sets/images/5577-1.jpg</t>
  </si>
  <si>
    <t>5578-1</t>
  </si>
  <si>
    <t>https://brickset.com/sets/5578-1</t>
  </si>
  <si>
    <t>https://images.brickset.com/sets/small/5578-1.jpg</t>
  </si>
  <si>
    <t>https://images.brickset.com/sets/images/5578-1.jpg</t>
  </si>
  <si>
    <t>5582-1</t>
  </si>
  <si>
    <t>Ultimate LEGO Town Building Set</t>
  </si>
  <si>
    <t>https://brickset.com/sets/5582-1</t>
  </si>
  <si>
    <t>https://images.brickset.com/sets/small/5582-1.jpg</t>
  </si>
  <si>
    <t>https://images.brickset.com/sets/images/5582-1.jpg</t>
  </si>
  <si>
    <t>5583-1</t>
  </si>
  <si>
    <t>Fun with Wheels</t>
  </si>
  <si>
    <t>https://brickset.com/sets/5583-1</t>
  </si>
  <si>
    <t>https://images.brickset.com/sets/small/5583-1.jpg</t>
  </si>
  <si>
    <t>https://images.brickset.com/sets/images/5583-1.jpg</t>
  </si>
  <si>
    <t>5584-1</t>
  </si>
  <si>
    <t>https://brickset.com/sets/5584-1</t>
  </si>
  <si>
    <t>https://images.brickset.com/sets/small/5584-1.jpg</t>
  </si>
  <si>
    <t>https://images.brickset.com/sets/images/5584-1.jpg</t>
  </si>
  <si>
    <t>5585-1</t>
  </si>
  <si>
    <t>Pink Brick Box</t>
  </si>
  <si>
    <t>https://brickset.com/sets/5585-1</t>
  </si>
  <si>
    <t>https://images.brickset.com/sets/small/5585-1.jpg</t>
  </si>
  <si>
    <t>https://images.brickset.com/sets/images/5585-1.jpg</t>
  </si>
  <si>
    <t>5593-1</t>
  </si>
  <si>
    <t>https://brickset.com/sets/5593-1</t>
  </si>
  <si>
    <t>https://images.brickset.com/sets/small/5593-1.jpg</t>
  </si>
  <si>
    <t>https://images.brickset.com/sets/images/5593-1.jpg</t>
  </si>
  <si>
    <t>5596-1</t>
  </si>
  <si>
    <t>Dino Birthday</t>
  </si>
  <si>
    <t>https://brickset.com/sets/5596-1</t>
  </si>
  <si>
    <t>https://images.brickset.com/sets/small/5596-1.jpg</t>
  </si>
  <si>
    <t>https://images.brickset.com/sets/images/5596-1.jpg</t>
  </si>
  <si>
    <t>5597-1</t>
  </si>
  <si>
    <t>Dino Trap</t>
  </si>
  <si>
    <t>https://brickset.com/sets/5597-1</t>
  </si>
  <si>
    <t>https://images.brickset.com/sets/small/5597-1.jpg</t>
  </si>
  <si>
    <t>https://images.brickset.com/sets/images/5597-1.jpg</t>
  </si>
  <si>
    <t>5598-1</t>
  </si>
  <si>
    <t>Dino Valley</t>
  </si>
  <si>
    <t>https://brickset.com/sets/5598-1</t>
  </si>
  <si>
    <t>https://images.brickset.com/sets/small/5598-1.jpg</t>
  </si>
  <si>
    <t>https://images.brickset.com/sets/images/5598-1.jpg</t>
  </si>
  <si>
    <t>5601-1</t>
  </si>
  <si>
    <t>https://brickset.com/sets/5601-1</t>
  </si>
  <si>
    <t>https://images.brickset.com/sets/small/5601-1.jpg</t>
  </si>
  <si>
    <t>https://images.brickset.com/sets/images/5601-1.jpg</t>
  </si>
  <si>
    <t>5602-1</t>
  </si>
  <si>
    <t>https://brickset.com/sets/5602-1</t>
  </si>
  <si>
    <t>https://images.brickset.com/sets/small/5602-1.jpg</t>
  </si>
  <si>
    <t>https://images.brickset.com/sets/images/5602-1.jpg</t>
  </si>
  <si>
    <t>5603-1</t>
  </si>
  <si>
    <t>https://brickset.com/sets/5603-1</t>
  </si>
  <si>
    <t>https://images.brickset.com/sets/small/5603-1.jpg</t>
  </si>
  <si>
    <t>https://images.brickset.com/sets/images/5603-1.jpg</t>
  </si>
  <si>
    <t>5604-1</t>
  </si>
  <si>
    <t>Supermarket</t>
  </si>
  <si>
    <t>https://brickset.com/sets/5604-1</t>
  </si>
  <si>
    <t>https://images.brickset.com/sets/small/5604-1.jpg</t>
  </si>
  <si>
    <t>https://images.brickset.com/sets/images/5604-1.jpg</t>
  </si>
  <si>
    <t>5605-1</t>
  </si>
  <si>
    <t>https://brickset.com/sets/5605-1</t>
  </si>
  <si>
    <t>https://images.brickset.com/sets/small/5605-1.jpg</t>
  </si>
  <si>
    <t>https://images.brickset.com/sets/images/5605-1.jpg</t>
  </si>
  <si>
    <t>5606-1</t>
  </si>
  <si>
    <t>https://brickset.com/sets/5606-1</t>
  </si>
  <si>
    <t>https://images.brickset.com/sets/small/5606-1.jpg</t>
  </si>
  <si>
    <t>https://images.brickset.com/sets/images/5606-1.jpg</t>
  </si>
  <si>
    <t>5607-1</t>
  </si>
  <si>
    <t>Track Repair Train</t>
  </si>
  <si>
    <t>https://brickset.com/sets/5607-1</t>
  </si>
  <si>
    <t>https://images.brickset.com/sets/small/5607-1.jpg</t>
  </si>
  <si>
    <t>https://images.brickset.com/sets/images/5607-1.jpg</t>
  </si>
  <si>
    <t>5608-1</t>
  </si>
  <si>
    <t>https://brickset.com/sets/5608-1</t>
  </si>
  <si>
    <t>https://images.brickset.com/sets/small/5608-1.jpg</t>
  </si>
  <si>
    <t>https://images.brickset.com/sets/images/5608-1.jpg</t>
  </si>
  <si>
    <t>5609-1</t>
  </si>
  <si>
    <t>https://brickset.com/sets/5609-1</t>
  </si>
  <si>
    <t>https://images.brickset.com/sets/small/5609-1.jpg</t>
  </si>
  <si>
    <t>https://images.brickset.com/sets/images/5609-1.jpg</t>
  </si>
  <si>
    <t>5610-1</t>
  </si>
  <si>
    <t>Builder</t>
  </si>
  <si>
    <t>https://brickset.com/sets/5610-1</t>
  </si>
  <si>
    <t>https://images.brickset.com/sets/small/5610-1.jpg</t>
  </si>
  <si>
    <t>https://images.brickset.com/sets/images/5610-1.jpg</t>
  </si>
  <si>
    <t>5611-1</t>
  </si>
  <si>
    <t>Public Works</t>
  </si>
  <si>
    <t>https://brickset.com/sets/5611-1</t>
  </si>
  <si>
    <t>https://images.brickset.com/sets/small/5611-1.jpg</t>
  </si>
  <si>
    <t>https://images.brickset.com/sets/images/5611-1.jpg</t>
  </si>
  <si>
    <t>5612-1</t>
  </si>
  <si>
    <t>https://brickset.com/sets/5612-1</t>
  </si>
  <si>
    <t>https://images.brickset.com/sets/small/5612-1.jpg</t>
  </si>
  <si>
    <t>https://images.brickset.com/sets/images/5612-1.jpg</t>
  </si>
  <si>
    <t>5613-1</t>
  </si>
  <si>
    <t>https://brickset.com/sets/5613-1</t>
  </si>
  <si>
    <t>https://images.brickset.com/sets/small/5613-1.jpg</t>
  </si>
  <si>
    <t>https://images.brickset.com/sets/images/5613-1.jpg</t>
  </si>
  <si>
    <t>5614-1</t>
  </si>
  <si>
    <t>The Good Wizard</t>
  </si>
  <si>
    <t>https://brickset.com/sets/5614-1</t>
  </si>
  <si>
    <t>https://images.brickset.com/sets/small/5614-1.jpg</t>
  </si>
  <si>
    <t>https://images.brickset.com/sets/images/5614-1.jpg</t>
  </si>
  <si>
    <t>5615-1</t>
  </si>
  <si>
    <t>The Knight</t>
  </si>
  <si>
    <t>https://brickset.com/sets/5615-1</t>
  </si>
  <si>
    <t>https://images.brickset.com/sets/small/5615-1.jpg</t>
  </si>
  <si>
    <t>https://images.brickset.com/sets/images/5615-1.jpg</t>
  </si>
  <si>
    <t>5616-1</t>
  </si>
  <si>
    <t>https://brickset.com/sets/5616-1</t>
  </si>
  <si>
    <t>https://images.brickset.com/sets/small/5616-1.jpg</t>
  </si>
  <si>
    <t>https://images.brickset.com/sets/images/5616-1.jpg</t>
  </si>
  <si>
    <t>5617-1</t>
  </si>
  <si>
    <t>Alien Jet</t>
  </si>
  <si>
    <t>https://brickset.com/sets/5617-1</t>
  </si>
  <si>
    <t>https://images.brickset.com/sets/small/5617-1.jpg</t>
  </si>
  <si>
    <t>https://images.brickset.com/sets/images/5617-1.jpg</t>
  </si>
  <si>
    <t>5618-1</t>
  </si>
  <si>
    <t>Troll Warrior</t>
  </si>
  <si>
    <t>https://brickset.com/sets/5618-1</t>
  </si>
  <si>
    <t>https://images.brickset.com/sets/small/5618-1.jpg</t>
  </si>
  <si>
    <t>https://images.brickset.com/sets/images/5618-1.jpg</t>
  </si>
  <si>
    <t>5619-1</t>
  </si>
  <si>
    <t>Crystal Hawk</t>
  </si>
  <si>
    <t>https://brickset.com/sets/5619-1</t>
  </si>
  <si>
    <t>https://images.brickset.com/sets/small/5619-1.jpg</t>
  </si>
  <si>
    <t>https://images.brickset.com/sets/images/5619-1.jpg</t>
  </si>
  <si>
    <t>5620-1</t>
  </si>
  <si>
    <t>Street Cleaner</t>
  </si>
  <si>
    <t>https://brickset.com/sets/5620-1</t>
  </si>
  <si>
    <t>https://images.brickset.com/sets/small/5620-1.jpg</t>
  </si>
  <si>
    <t>https://images.brickset.com/sets/images/5620-1.jpg</t>
  </si>
  <si>
    <t>5621-1</t>
  </si>
  <si>
    <t>Coast Guard Kayak</t>
  </si>
  <si>
    <t>https://brickset.com/sets/5621-1</t>
  </si>
  <si>
    <t>https://images.brickset.com/sets/small/5621-1.jpg</t>
  </si>
  <si>
    <t>https://images.brickset.com/sets/images/5621-1.jpg</t>
  </si>
  <si>
    <t>5625-1</t>
  </si>
  <si>
    <t>Police 4x4</t>
  </si>
  <si>
    <t>https://brickset.com/sets/5625-1</t>
  </si>
  <si>
    <t>https://images.brickset.com/sets/small/5625-1.jpg</t>
  </si>
  <si>
    <t>https://images.brickset.com/sets/images/5625-1.jpg</t>
  </si>
  <si>
    <t>5626-1</t>
  </si>
  <si>
    <t>Coast Guard Bike</t>
  </si>
  <si>
    <t>https://brickset.com/sets/5626-1</t>
  </si>
  <si>
    <t>https://images.brickset.com/sets/small/5626-1.jpg</t>
  </si>
  <si>
    <t>https://images.brickset.com/sets/images/5626-1.jpg</t>
  </si>
  <si>
    <t>5627-1</t>
  </si>
  <si>
    <t>https://brickset.com/sets/5627-1</t>
  </si>
  <si>
    <t>https://images.brickset.com/sets/small/5627-1.jpg</t>
  </si>
  <si>
    <t>https://images.brickset.com/sets/images/5627-1.jpg</t>
  </si>
  <si>
    <t>6117-1</t>
  </si>
  <si>
    <t>https://brickset.com/sets/6117-1</t>
  </si>
  <si>
    <t>https://images.brickset.com/sets/small/6117-1.jpg</t>
  </si>
  <si>
    <t>https://images.brickset.com/sets/images/6117-1.jpg</t>
  </si>
  <si>
    <t>6118-1</t>
  </si>
  <si>
    <t>https://brickset.com/sets/6118-1</t>
  </si>
  <si>
    <t>https://images.brickset.com/sets/small/6118-1.jpg</t>
  </si>
  <si>
    <t>https://images.brickset.com/sets/images/6118-1.jpg</t>
  </si>
  <si>
    <t>6119-1</t>
  </si>
  <si>
    <t>https://brickset.com/sets/6119-1</t>
  </si>
  <si>
    <t>https://images.brickset.com/sets/small/6119-1.jpg</t>
  </si>
  <si>
    <t>https://images.brickset.com/sets/images/6119-1.jpg</t>
  </si>
  <si>
    <t>6126-1</t>
  </si>
  <si>
    <t>Good Guy 2008</t>
  </si>
  <si>
    <t>https://brickset.com/sets/6126-1</t>
  </si>
  <si>
    <t>https://images.brickset.com/sets/small/6126-1.jpg</t>
  </si>
  <si>
    <t>https://images.brickset.com/sets/images/6126-1.jpg</t>
  </si>
  <si>
    <t>6127-1</t>
  </si>
  <si>
    <t>Bad Guy 2008</t>
  </si>
  <si>
    <t>https://brickset.com/sets/6127-1</t>
  </si>
  <si>
    <t>https://images.brickset.com/sets/small/6127-1.jpg</t>
  </si>
  <si>
    <t>https://images.brickset.com/sets/images/6127-1.jpg</t>
  </si>
  <si>
    <t>6128-1</t>
  </si>
  <si>
    <t>Function 2008</t>
  </si>
  <si>
    <t>https://brickset.com/sets/6128-1</t>
  </si>
  <si>
    <t>https://images.brickset.com/sets/small/6128-1.jpg</t>
  </si>
  <si>
    <t>https://images.brickset.com/sets/images/6128-1.jpg</t>
  </si>
  <si>
    <t>6176-1</t>
  </si>
  <si>
    <t>Basic Bricks Deluxe</t>
  </si>
  <si>
    <t>https://brickset.com/sets/6176-1</t>
  </si>
  <si>
    <t>https://images.brickset.com/sets/small/6176-1.jpg</t>
  </si>
  <si>
    <t>https://images.brickset.com/sets/images/6176-1.jpg</t>
  </si>
  <si>
    <t>6177-1</t>
  </si>
  <si>
    <t>https://brickset.com/sets/6177-1</t>
  </si>
  <si>
    <t>https://images.brickset.com/sets/small/6177-1.jpg</t>
  </si>
  <si>
    <t>https://images.brickset.com/sets/images/6177-1.jpg</t>
  </si>
  <si>
    <t>6178-1</t>
  </si>
  <si>
    <t>MY LEGO Duplo Town</t>
  </si>
  <si>
    <t>https://brickset.com/sets/6178-1</t>
  </si>
  <si>
    <t>https://images.brickset.com/sets/small/6178-1.jpg</t>
  </si>
  <si>
    <t>https://images.brickset.com/sets/images/6178-1.jpg</t>
  </si>
  <si>
    <t>6186-1</t>
  </si>
  <si>
    <t>Build Your Own Harbor</t>
  </si>
  <si>
    <t>https://brickset.com/sets/6186-1</t>
  </si>
  <si>
    <t>https://images.brickset.com/sets/small/6186-1.jpg</t>
  </si>
  <si>
    <t>https://images.brickset.com/sets/images/6186-1.jpg</t>
  </si>
  <si>
    <t>6187-1</t>
  </si>
  <si>
    <t>https://brickset.com/sets/6187-1</t>
  </si>
  <si>
    <t>https://images.brickset.com/sets/small/6187-1.jpg</t>
  </si>
  <si>
    <t>https://images.brickset.com/sets/images/6187-1.jpg</t>
  </si>
  <si>
    <t>7037-1</t>
  </si>
  <si>
    <t>Tower Raid</t>
  </si>
  <si>
    <t>https://brickset.com/sets/7037-1</t>
  </si>
  <si>
    <t>https://images.brickset.com/sets/small/7037-1.jpg</t>
  </si>
  <si>
    <t>https://images.brickset.com/sets/images/7037-1.jpg</t>
  </si>
  <si>
    <t>7038-1</t>
  </si>
  <si>
    <t>Troll Assault Wagon</t>
  </si>
  <si>
    <t>https://brickset.com/sets/7038-1</t>
  </si>
  <si>
    <t>https://images.brickset.com/sets/small/7038-1.jpg</t>
  </si>
  <si>
    <t>https://images.brickset.com/sets/images/7038-1.jpg</t>
  </si>
  <si>
    <t>7040-1</t>
  </si>
  <si>
    <t>Dwarves' Mine Defender</t>
  </si>
  <si>
    <t>https://brickset.com/sets/7040-1</t>
  </si>
  <si>
    <t>https://images.brickset.com/sets/small/7040-1.jpg</t>
  </si>
  <si>
    <t>https://images.brickset.com/sets/images/7040-1.jpg</t>
  </si>
  <si>
    <t>7041-1</t>
  </si>
  <si>
    <t>Troll Battle Wheel</t>
  </si>
  <si>
    <t>https://brickset.com/sets/7041-1</t>
  </si>
  <si>
    <t>https://images.brickset.com/sets/small/7041-1.jpg</t>
  </si>
  <si>
    <t>https://images.brickset.com/sets/images/7041-1.jpg</t>
  </si>
  <si>
    <t>7048-1</t>
  </si>
  <si>
    <t>Troll Warship</t>
  </si>
  <si>
    <t>https://brickset.com/sets/7048-1</t>
  </si>
  <si>
    <t>https://images.brickset.com/sets/small/7048-1.jpg</t>
  </si>
  <si>
    <t>https://images.brickset.com/sets/images/7048-1.jpg</t>
  </si>
  <si>
    <t>7235-2</t>
  </si>
  <si>
    <t>https://brickset.com/sets/7235-2</t>
  </si>
  <si>
    <t>https://images.brickset.com/sets/small/7235-2.jpg</t>
  </si>
  <si>
    <t>https://images.brickset.com/sets/images/7235-2.jpg</t>
  </si>
  <si>
    <t>7236-2</t>
  </si>
  <si>
    <t>https://brickset.com/sets/7236-2</t>
  </si>
  <si>
    <t>https://images.brickset.com/sets/small/7236-2.jpg</t>
  </si>
  <si>
    <t>https://images.brickset.com/sets/images/7236-2.jpg</t>
  </si>
  <si>
    <t>7245-2</t>
  </si>
  <si>
    <t>https://brickset.com/sets/7245-2</t>
  </si>
  <si>
    <t>https://images.brickset.com/sets/small/7245-2.jpg</t>
  </si>
  <si>
    <t>https://images.brickset.com/sets/images/7245-2.jpg</t>
  </si>
  <si>
    <t>7583-1</t>
  </si>
  <si>
    <t>Playful Puppy</t>
  </si>
  <si>
    <t>https://brickset.com/sets/7583-1</t>
  </si>
  <si>
    <t>https://images.brickset.com/sets/small/7583-1.jpg</t>
  </si>
  <si>
    <t>https://images.brickset.com/sets/images/7583-1.jpg</t>
  </si>
  <si>
    <t>7585-1</t>
  </si>
  <si>
    <t>https://brickset.com/sets/7585-1</t>
  </si>
  <si>
    <t>https://images.brickset.com/sets/small/7585-1.jpg</t>
  </si>
  <si>
    <t>https://images.brickset.com/sets/images/7585-1.jpg</t>
  </si>
  <si>
    <t>7586-1</t>
  </si>
  <si>
    <t>https://brickset.com/sets/7586-1</t>
  </si>
  <si>
    <t>https://images.brickset.com/sets/small/7586-1.jpg</t>
  </si>
  <si>
    <t>https://images.brickset.com/sets/images/7586-1.jpg</t>
  </si>
  <si>
    <t>7587-1</t>
  </si>
  <si>
    <t>Horse Jumping</t>
  </si>
  <si>
    <t>https://brickset.com/sets/7587-1</t>
  </si>
  <si>
    <t>https://images.brickset.com/sets/small/7587-1.jpg</t>
  </si>
  <si>
    <t>https://images.brickset.com/sets/images/7587-1.jpg</t>
  </si>
  <si>
    <t>7611-1</t>
  </si>
  <si>
    <t>https://brickset.com/sets/7611-1</t>
  </si>
  <si>
    <t>https://images.brickset.com/sets/small/7611-1.jpg</t>
  </si>
  <si>
    <t>https://images.brickset.com/sets/images/7611-1.jpg</t>
  </si>
  <si>
    <t>7612-1</t>
  </si>
  <si>
    <t>Muscle Car</t>
  </si>
  <si>
    <t>https://brickset.com/sets/7612-1</t>
  </si>
  <si>
    <t>https://images.brickset.com/sets/small/7612-1.jpg</t>
  </si>
  <si>
    <t>https://images.brickset.com/sets/images/7612-1.jpg</t>
  </si>
  <si>
    <t>7613-1</t>
  </si>
  <si>
    <t>https://brickset.com/sets/7613-1</t>
  </si>
  <si>
    <t>https://images.brickset.com/sets/small/7613-1.jpg</t>
  </si>
  <si>
    <t>https://images.brickset.com/sets/images/7613-1.jpg</t>
  </si>
  <si>
    <t>7620-1</t>
  </si>
  <si>
    <t>Indiana Jones Motorcycle Chase</t>
  </si>
  <si>
    <t>Indiana Jones</t>
  </si>
  <si>
    <t>Last Crusade</t>
  </si>
  <si>
    <t>https://brickset.com/sets/7620-1</t>
  </si>
  <si>
    <t>https://images.brickset.com/sets/small/7620-1.jpg</t>
  </si>
  <si>
    <t>https://images.brickset.com/sets/images/7620-1.jpg</t>
  </si>
  <si>
    <t>7621-1</t>
  </si>
  <si>
    <t>Indiana Jones and the Lost Tomb</t>
  </si>
  <si>
    <t>Raiders of the Lost Ark</t>
  </si>
  <si>
    <t>https://brickset.com/sets/7621-1</t>
  </si>
  <si>
    <t>https://images.brickset.com/sets/small/7621-1.jpg</t>
  </si>
  <si>
    <t>https://images.brickset.com/sets/images/7621-1.jpg</t>
  </si>
  <si>
    <t>7622-1</t>
  </si>
  <si>
    <t>Race for the Stolen Treasure</t>
  </si>
  <si>
    <t>https://brickset.com/sets/7622-1</t>
  </si>
  <si>
    <t>https://images.brickset.com/sets/small/7622-1.jpg</t>
  </si>
  <si>
    <t>https://images.brickset.com/sets/images/7622-1.jpg</t>
  </si>
  <si>
    <t>7623-1</t>
  </si>
  <si>
    <t>Temple Escape</t>
  </si>
  <si>
    <t>https://brickset.com/sets/7623-1</t>
  </si>
  <si>
    <t>https://images.brickset.com/sets/small/7623-1.jpg</t>
  </si>
  <si>
    <t>https://images.brickset.com/sets/images/7623-1.jpg</t>
  </si>
  <si>
    <t>7624-1</t>
  </si>
  <si>
    <t>Jungle Duel</t>
  </si>
  <si>
    <t>Kingdom of the Crystal Skull</t>
  </si>
  <si>
    <t>https://brickset.com/sets/7624-1</t>
  </si>
  <si>
    <t>https://images.brickset.com/sets/small/7624-1.jpg</t>
  </si>
  <si>
    <t>https://images.brickset.com/sets/images/7624-1.jpg</t>
  </si>
  <si>
    <t>7625-1</t>
  </si>
  <si>
    <t>River Chase</t>
  </si>
  <si>
    <t>https://brickset.com/sets/7625-1</t>
  </si>
  <si>
    <t>https://images.brickset.com/sets/small/7625-1.jpg</t>
  </si>
  <si>
    <t>https://images.brickset.com/sets/images/7625-1.jpg</t>
  </si>
  <si>
    <t>7626-1</t>
  </si>
  <si>
    <t>Jungle Cutter</t>
  </si>
  <si>
    <t>https://brickset.com/sets/7626-1</t>
  </si>
  <si>
    <t>https://images.brickset.com/sets/small/7626-1.jpg</t>
  </si>
  <si>
    <t>https://images.brickset.com/sets/images/7626-1.jpg</t>
  </si>
  <si>
    <t>7627-1</t>
  </si>
  <si>
    <t>Temple of the Crystal Skull</t>
  </si>
  <si>
    <t>https://brickset.com/sets/7627-1</t>
  </si>
  <si>
    <t>https://images.brickset.com/sets/small/7627-1.jpg</t>
  </si>
  <si>
    <t>https://images.brickset.com/sets/images/7627-1.jpg</t>
  </si>
  <si>
    <t>7628-1</t>
  </si>
  <si>
    <t>Peril in Peru</t>
  </si>
  <si>
    <t>https://brickset.com/sets/7628-1</t>
  </si>
  <si>
    <t>https://images.brickset.com/sets/small/7628-1.jpg</t>
  </si>
  <si>
    <t>https://images.brickset.com/sets/images/7628-1.jpg</t>
  </si>
  <si>
    <t>7644-1</t>
  </si>
  <si>
    <t>MX-81 Hypersonic Operations Aircraft</t>
  </si>
  <si>
    <t>https://brickset.com/sets/7644-1</t>
  </si>
  <si>
    <t>https://images.brickset.com/sets/small/7644-1.jpg</t>
  </si>
  <si>
    <t>https://images.brickset.com/sets/images/7644-1.jpg</t>
  </si>
  <si>
    <t>7645-1</t>
  </si>
  <si>
    <t>MT-61 Crystal Reaper</t>
  </si>
  <si>
    <t>https://brickset.com/sets/7645-1</t>
  </si>
  <si>
    <t>https://images.brickset.com/sets/small/7645-1.jpg</t>
  </si>
  <si>
    <t>https://images.brickset.com/sets/images/7645-1.jpg</t>
  </si>
  <si>
    <t>7646-1</t>
  </si>
  <si>
    <t>ETX Alien Infiltrator</t>
  </si>
  <si>
    <t>https://brickset.com/sets/7646-1</t>
  </si>
  <si>
    <t>https://images.brickset.com/sets/small/7646-1.jpg</t>
  </si>
  <si>
    <t>https://images.brickset.com/sets/images/7646-1.jpg</t>
  </si>
  <si>
    <t>7647-1</t>
  </si>
  <si>
    <t>MX-41 Switch Fighter</t>
  </si>
  <si>
    <t>https://brickset.com/sets/7647-1</t>
  </si>
  <si>
    <t>https://images.brickset.com/sets/small/7647-1.jpg</t>
  </si>
  <si>
    <t>https://images.brickset.com/sets/images/7647-1.jpg</t>
  </si>
  <si>
    <t>7648-1</t>
  </si>
  <si>
    <t>MT-21 Mobile Mining Unit</t>
  </si>
  <si>
    <t>https://brickset.com/sets/7648-1</t>
  </si>
  <si>
    <t>https://images.brickset.com/sets/small/7648-1.jpg</t>
  </si>
  <si>
    <t>https://images.brickset.com/sets/images/7648-1.jpg</t>
  </si>
  <si>
    <t>7649-1</t>
  </si>
  <si>
    <t>MT-201 Ultra-Drill Walker</t>
  </si>
  <si>
    <t>https://brickset.com/sets/7649-1</t>
  </si>
  <si>
    <t>https://images.brickset.com/sets/small/7649-1.jpg</t>
  </si>
  <si>
    <t>https://images.brickset.com/sets/images/7649-1.jpg</t>
  </si>
  <si>
    <t>7667-1</t>
  </si>
  <si>
    <t>Imperial Dropship</t>
  </si>
  <si>
    <t>Original Content</t>
  </si>
  <si>
    <t>https://brickset.com/sets/7667-1</t>
  </si>
  <si>
    <t>https://images.brickset.com/sets/small/7667-1.jpg</t>
  </si>
  <si>
    <t>https://images.brickset.com/sets/images/7667-1.jpg</t>
  </si>
  <si>
    <t>7668-1</t>
  </si>
  <si>
    <t>Rebel Scout Speeder</t>
  </si>
  <si>
    <t>https://brickset.com/sets/7668-1</t>
  </si>
  <si>
    <t>https://images.brickset.com/sets/small/7668-1.jpg</t>
  </si>
  <si>
    <t>https://images.brickset.com/sets/images/7668-1.jpg</t>
  </si>
  <si>
    <t>7669-1</t>
  </si>
  <si>
    <t>Anakin's Jedi Starfighter</t>
  </si>
  <si>
    <t>The Clone Wars</t>
  </si>
  <si>
    <t>https://brickset.com/sets/7669-1</t>
  </si>
  <si>
    <t>https://images.brickset.com/sets/small/7669-1.jpg</t>
  </si>
  <si>
    <t>https://images.brickset.com/sets/images/7669-1.jpg</t>
  </si>
  <si>
    <t>7670-1</t>
  </si>
  <si>
    <t>Hailfire Droid &amp; Spider Droid</t>
  </si>
  <si>
    <t>https://brickset.com/sets/7670-1</t>
  </si>
  <si>
    <t>https://images.brickset.com/sets/small/7670-1.jpg</t>
  </si>
  <si>
    <t>https://images.brickset.com/sets/images/7670-1.jpg</t>
  </si>
  <si>
    <t>7671-1</t>
  </si>
  <si>
    <t>AT-AP Walker</t>
  </si>
  <si>
    <t>https://brickset.com/sets/7671-1</t>
  </si>
  <si>
    <t>https://images.brickset.com/sets/small/7671-1.jpg</t>
  </si>
  <si>
    <t>https://images.brickset.com/sets/images/7671-1.jpg</t>
  </si>
  <si>
    <t>7672-1</t>
  </si>
  <si>
    <t>Rogue Shadow</t>
  </si>
  <si>
    <t>https://brickset.com/sets/7672-1</t>
  </si>
  <si>
    <t>https://images.brickset.com/sets/small/7672-1.jpg</t>
  </si>
  <si>
    <t>https://images.brickset.com/sets/images/7672-1.jpg</t>
  </si>
  <si>
    <t>7673-1</t>
  </si>
  <si>
    <t>Magna Guard Starfighter</t>
  </si>
  <si>
    <t>https://brickset.com/sets/7673-1</t>
  </si>
  <si>
    <t>https://images.brickset.com/sets/small/7673-1.jpg</t>
  </si>
  <si>
    <t>https://images.brickset.com/sets/images/7673-1.jpg</t>
  </si>
  <si>
    <t>7674-1</t>
  </si>
  <si>
    <t>V-19 Torrent</t>
  </si>
  <si>
    <t>https://brickset.com/sets/7674-1</t>
  </si>
  <si>
    <t>https://images.brickset.com/sets/small/7674-1.jpg</t>
  </si>
  <si>
    <t>https://images.brickset.com/sets/images/7674-1.jpg</t>
  </si>
  <si>
    <t>7675-1</t>
  </si>
  <si>
    <t>AT-TE Walker</t>
  </si>
  <si>
    <t>https://brickset.com/sets/7675-1</t>
  </si>
  <si>
    <t>https://images.brickset.com/sets/small/7675-1.jpg</t>
  </si>
  <si>
    <t>https://images.brickset.com/sets/images/7675-1.jpg</t>
  </si>
  <si>
    <t>7676-1</t>
  </si>
  <si>
    <t>Republic Attack Gunship</t>
  </si>
  <si>
    <t>https://brickset.com/sets/7676-1</t>
  </si>
  <si>
    <t>https://images.brickset.com/sets/small/7676-1.jpg</t>
  </si>
  <si>
    <t>https://images.brickset.com/sets/images/7676-1.jpg</t>
  </si>
  <si>
    <t>7678-1</t>
  </si>
  <si>
    <t>Droid Gunship</t>
  </si>
  <si>
    <t>https://brickset.com/sets/7678-1</t>
  </si>
  <si>
    <t>https://images.brickset.com/sets/small/7678-1.jpg</t>
  </si>
  <si>
    <t>https://images.brickset.com/sets/images/7678-1.jpg</t>
  </si>
  <si>
    <t>7679-1</t>
  </si>
  <si>
    <t>Republic Fighter Tank</t>
  </si>
  <si>
    <t>https://brickset.com/sets/7679-1</t>
  </si>
  <si>
    <t>https://images.brickset.com/sets/small/7679-1.jpg</t>
  </si>
  <si>
    <t>https://images.brickset.com/sets/images/7679-1.jpg</t>
  </si>
  <si>
    <t>7680-1</t>
  </si>
  <si>
    <t>The Twilight</t>
  </si>
  <si>
    <t>https://brickset.com/sets/7680-1</t>
  </si>
  <si>
    <t>https://images.brickset.com/sets/small/7680-1.jpg</t>
  </si>
  <si>
    <t>https://images.brickset.com/sets/images/7680-1.jpg</t>
  </si>
  <si>
    <t>7681-1</t>
  </si>
  <si>
    <t>Separatist Spider Droid</t>
  </si>
  <si>
    <t>https://brickset.com/sets/7681-1</t>
  </si>
  <si>
    <t>https://images.brickset.com/sets/small/7681-1.jpg</t>
  </si>
  <si>
    <t>https://images.brickset.com/sets/images/7681-1.jpg</t>
  </si>
  <si>
    <t>7723-1</t>
  </si>
  <si>
    <t>Police Pontoon Plane</t>
  </si>
  <si>
    <t>https://brickset.com/sets/7723-1</t>
  </si>
  <si>
    <t>https://images.brickset.com/sets/small/7723-1.jpg</t>
  </si>
  <si>
    <t>https://images.brickset.com/sets/images/7723-1.jpg</t>
  </si>
  <si>
    <t>7724-1</t>
  </si>
  <si>
    <t>https://brickset.com/sets/7724-1</t>
  </si>
  <si>
    <t>https://images.brickset.com/sets/small/7724-1.jpg</t>
  </si>
  <si>
    <t>https://images.brickset.com/sets/images/7724-1.jpg</t>
  </si>
  <si>
    <t>7726-1</t>
  </si>
  <si>
    <t>Coast Guard Truck with Speed Boat</t>
  </si>
  <si>
    <t>https://brickset.com/sets/7726-1</t>
  </si>
  <si>
    <t>https://images.brickset.com/sets/small/7726-1.jpg</t>
  </si>
  <si>
    <t>https://images.brickset.com/sets/images/7726-1.jpg</t>
  </si>
  <si>
    <t>7728-1</t>
  </si>
  <si>
    <t>Jet Pack</t>
  </si>
  <si>
    <t>https://brickset.com/sets/7728-1</t>
  </si>
  <si>
    <t>https://images.brickset.com/sets/small/7728-1.jpg</t>
  </si>
  <si>
    <t>https://images.brickset.com/sets/images/7728-1.jpg</t>
  </si>
  <si>
    <t>7729-1</t>
  </si>
  <si>
    <t>Alien Flyer</t>
  </si>
  <si>
    <t>https://brickset.com/sets/7729-1</t>
  </si>
  <si>
    <t>https://images.brickset.com/sets/small/7729-1.jpg</t>
  </si>
  <si>
    <t>https://images.brickset.com/sets/images/7729-1.jpg</t>
  </si>
  <si>
    <t>7731-1</t>
  </si>
  <si>
    <t>https://brickset.com/sets/7731-1</t>
  </si>
  <si>
    <t>https://images.brickset.com/sets/small/7731-1.jpg</t>
  </si>
  <si>
    <t>https://images.brickset.com/sets/images/7731-1.jpg</t>
  </si>
  <si>
    <t>7732-1</t>
  </si>
  <si>
    <t>Air Mail</t>
  </si>
  <si>
    <t>https://brickset.com/sets/7732-1</t>
  </si>
  <si>
    <t>https://images.brickset.com/sets/small/7732-1.jpg</t>
  </si>
  <si>
    <t>https://images.brickset.com/sets/images/7732-1.jpg</t>
  </si>
  <si>
    <t>7733-1</t>
  </si>
  <si>
    <t>Truck &amp; Forklift</t>
  </si>
  <si>
    <t>Cargo</t>
  </si>
  <si>
    <t>https://brickset.com/sets/7733-1</t>
  </si>
  <si>
    <t>https://images.brickset.com/sets/small/7733-1.jpg</t>
  </si>
  <si>
    <t>https://images.brickset.com/sets/images/7733-1.jpg</t>
  </si>
  <si>
    <t>7734-1</t>
  </si>
  <si>
    <t>Cargo Plane</t>
  </si>
  <si>
    <t>https://brickset.com/sets/7734-1</t>
  </si>
  <si>
    <t>https://images.brickset.com/sets/small/7734-1.jpg</t>
  </si>
  <si>
    <t>https://images.brickset.com/sets/images/7734-1.jpg</t>
  </si>
  <si>
    <t>7736-1</t>
  </si>
  <si>
    <t>Coast Guard Quad Bike</t>
  </si>
  <si>
    <t>https://brickset.com/sets/7736-1</t>
  </si>
  <si>
    <t>https://images.brickset.com/sets/small/7736-1.jpg</t>
  </si>
  <si>
    <t>https://images.brickset.com/sets/images/7736-1.jpg</t>
  </si>
  <si>
    <t>7737-1</t>
  </si>
  <si>
    <t>Coast Guard 4WD &amp; Jet Scooter</t>
  </si>
  <si>
    <t>https://brickset.com/sets/7737-1</t>
  </si>
  <si>
    <t>https://images.brickset.com/sets/small/7737-1.jpg</t>
  </si>
  <si>
    <t>https://images.brickset.com/sets/images/7737-1.jpg</t>
  </si>
  <si>
    <t>7738-1</t>
  </si>
  <si>
    <t>Coast Guard Helicopter &amp; Life Raft</t>
  </si>
  <si>
    <t>https://brickset.com/sets/7738-1</t>
  </si>
  <si>
    <t>https://images.brickset.com/sets/small/7738-1.jpg</t>
  </si>
  <si>
    <t>https://images.brickset.com/sets/images/7738-1.jpg</t>
  </si>
  <si>
    <t>7739-1</t>
  </si>
  <si>
    <t>Coast Guard Patrol Boat &amp; Tower</t>
  </si>
  <si>
    <t>https://brickset.com/sets/7739-1</t>
  </si>
  <si>
    <t>https://images.brickset.com/sets/small/7739-1.jpg</t>
  </si>
  <si>
    <t>https://images.brickset.com/sets/images/7739-1.jpg</t>
  </si>
  <si>
    <t>7741-1</t>
  </si>
  <si>
    <t>https://brickset.com/sets/7741-1</t>
  </si>
  <si>
    <t>https://images.brickset.com/sets/small/7741-1.jpg</t>
  </si>
  <si>
    <t>https://images.brickset.com/sets/images/7741-1.jpg</t>
  </si>
  <si>
    <t>7743-1</t>
  </si>
  <si>
    <t>Police Truck</t>
  </si>
  <si>
    <t>https://brickset.com/sets/7743-1</t>
  </si>
  <si>
    <t>https://images.brickset.com/sets/small/7743-1.jpg</t>
  </si>
  <si>
    <t>https://images.brickset.com/sets/images/7743-1.jpg</t>
  </si>
  <si>
    <t>7744-1</t>
  </si>
  <si>
    <t>https://brickset.com/sets/7744-1</t>
  </si>
  <si>
    <t>https://images.brickset.com/sets/small/7744-1.jpg</t>
  </si>
  <si>
    <t>https://images.brickset.com/sets/images/7744-1.jpg</t>
  </si>
  <si>
    <t>7796-1</t>
  </si>
  <si>
    <t>https://brickset.com/sets/7796-1</t>
  </si>
  <si>
    <t>https://images.brickset.com/sets/small/7796-1.jpg</t>
  </si>
  <si>
    <t>https://images.brickset.com/sets/images/7796-1.jpg</t>
  </si>
  <si>
    <t>7797-1</t>
  </si>
  <si>
    <t>Bi-Plane</t>
  </si>
  <si>
    <t>https://brickset.com/sets/7797-1</t>
  </si>
  <si>
    <t>https://images.brickset.com/sets/small/7797-1.jpg</t>
  </si>
  <si>
    <t>https://images.brickset.com/sets/images/7797-1.jpg</t>
  </si>
  <si>
    <t>7798-1</t>
  </si>
  <si>
    <t>https://brickset.com/sets/7798-1</t>
  </si>
  <si>
    <t>https://images.brickset.com/sets/small/7798-1.jpg</t>
  </si>
  <si>
    <t>https://images.brickset.com/sets/images/7798-1.jpg</t>
  </si>
  <si>
    <t>7799-1</t>
  </si>
  <si>
    <t>https://brickset.com/sets/7799-1</t>
  </si>
  <si>
    <t>https://images.brickset.com/sets/small/7799-1.jpg</t>
  </si>
  <si>
    <t>https://images.brickset.com/sets/images/7799-1.jpg</t>
  </si>
  <si>
    <t>7884-1</t>
  </si>
  <si>
    <t>Batman's Buggy: The Escape of Mr. Freeze</t>
  </si>
  <si>
    <t>https://brickset.com/sets/7884-1</t>
  </si>
  <si>
    <t>https://images.brickset.com/sets/small/7884-1.jpg</t>
  </si>
  <si>
    <t>https://images.brickset.com/sets/images/7884-1.jpg</t>
  </si>
  <si>
    <t>7885-1</t>
  </si>
  <si>
    <t>Robin's Scuba Jet: Attack of The Penguin</t>
  </si>
  <si>
    <t>https://brickset.com/sets/7885-1</t>
  </si>
  <si>
    <t>https://images.brickset.com/sets/small/7885-1.jpg</t>
  </si>
  <si>
    <t>https://images.brickset.com/sets/images/7885-1.jpg</t>
  </si>
  <si>
    <t>7886-1</t>
  </si>
  <si>
    <t>The Batcycle: Harley Quinn's Hammer Truck</t>
  </si>
  <si>
    <t>https://brickset.com/sets/7886-1</t>
  </si>
  <si>
    <t>https://images.brickset.com/sets/small/7886-1.jpg</t>
  </si>
  <si>
    <t>https://images.brickset.com/sets/images/7886-1.jpg</t>
  </si>
  <si>
    <t>7888-1</t>
  </si>
  <si>
    <t>The Tumbler: Joker's Ice Cream Surprise</t>
  </si>
  <si>
    <t>https://brickset.com/sets/7888-1</t>
  </si>
  <si>
    <t>https://images.brickset.com/sets/small/7888-1.jpg</t>
  </si>
  <si>
    <t>https://images.brickset.com/sets/images/7888-1.jpg</t>
  </si>
  <si>
    <t>7979-1</t>
  </si>
  <si>
    <t>Castle Advent Calendar</t>
  </si>
  <si>
    <t>https://brickset.com/sets/7979-1</t>
  </si>
  <si>
    <t>https://images.brickset.com/sets/small/7979-1.jpg</t>
  </si>
  <si>
    <t>https://images.brickset.com/sets/images/7979-1.jpg</t>
  </si>
  <si>
    <t>8028-1</t>
  </si>
  <si>
    <t>https://brickset.com/sets/8028-1</t>
  </si>
  <si>
    <t>https://images.brickset.com/sets/small/8028-1.jpg</t>
  </si>
  <si>
    <t>https://images.brickset.com/sets/images/8028-1.jpg</t>
  </si>
  <si>
    <t>8029-1</t>
  </si>
  <si>
    <t>Mini Snowspeeder</t>
  </si>
  <si>
    <t>https://brickset.com/sets/8029-1</t>
  </si>
  <si>
    <t>https://images.brickset.com/sets/small/8029-1.jpg</t>
  </si>
  <si>
    <t>https://images.brickset.com/sets/images/8029-1.jpg</t>
  </si>
  <si>
    <t>8031-1</t>
  </si>
  <si>
    <t>https://brickset.com/sets/8031-1</t>
  </si>
  <si>
    <t>https://images.brickset.com/sets/small/8031-1.jpg</t>
  </si>
  <si>
    <t>https://images.brickset.com/sets/images/8031-1.jpg</t>
  </si>
  <si>
    <t>8111-1</t>
  </si>
  <si>
    <t>River Dragon</t>
  </si>
  <si>
    <t>Deep Jungle</t>
  </si>
  <si>
    <t>https://brickset.com/sets/8111-1</t>
  </si>
  <si>
    <t>https://images.brickset.com/sets/small/8111-1.jpg</t>
  </si>
  <si>
    <t>https://images.brickset.com/sets/images/8111-1.jpg</t>
  </si>
  <si>
    <t>8112-1</t>
  </si>
  <si>
    <t>Arachnoid Stalker</t>
  </si>
  <si>
    <t>https://brickset.com/sets/8112-1</t>
  </si>
  <si>
    <t>https://images.brickset.com/sets/small/8112-1.jpg</t>
  </si>
  <si>
    <t>https://images.brickset.com/sets/images/8112-1.jpg</t>
  </si>
  <si>
    <t>8113-1</t>
  </si>
  <si>
    <t>Assault Tiger</t>
  </si>
  <si>
    <t>https://brickset.com/sets/8113-1</t>
  </si>
  <si>
    <t>https://images.brickset.com/sets/small/8113-1.jpg</t>
  </si>
  <si>
    <t>https://images.brickset.com/sets/images/8113-1.jpg</t>
  </si>
  <si>
    <t>8114-1</t>
  </si>
  <si>
    <t>Chameleon Hunter</t>
  </si>
  <si>
    <t>https://brickset.com/sets/8114-1</t>
  </si>
  <si>
    <t>https://images.brickset.com/sets/small/8114-1.jpg</t>
  </si>
  <si>
    <t>https://images.brickset.com/sets/images/8114-1.jpg</t>
  </si>
  <si>
    <t>8115-1</t>
  </si>
  <si>
    <t>Dark Panther</t>
  </si>
  <si>
    <t>https://brickset.com/sets/8115-1</t>
  </si>
  <si>
    <t>https://images.brickset.com/sets/small/8115-1.jpg</t>
  </si>
  <si>
    <t>https://images.brickset.com/sets/images/8115-1.jpg</t>
  </si>
  <si>
    <t>8117-1</t>
  </si>
  <si>
    <t>Storm Lasher</t>
  </si>
  <si>
    <t>https://brickset.com/sets/8117-1</t>
  </si>
  <si>
    <t>https://images.brickset.com/sets/small/8117-1.jpg</t>
  </si>
  <si>
    <t>https://images.brickset.com/sets/images/8117-1.jpg</t>
  </si>
  <si>
    <t>8118-1</t>
  </si>
  <si>
    <t>Hybrid Rescue Tank</t>
  </si>
  <si>
    <t>https://brickset.com/sets/8118-1</t>
  </si>
  <si>
    <t>https://images.brickset.com/sets/small/8118-1.jpg</t>
  </si>
  <si>
    <t>https://images.brickset.com/sets/images/8118-1.jpg</t>
  </si>
  <si>
    <t>8148-1</t>
  </si>
  <si>
    <t>EZ-Roadster</t>
  </si>
  <si>
    <t>https://brickset.com/sets/8148-1</t>
  </si>
  <si>
    <t>https://images.brickset.com/sets/small/8148-1.jpg</t>
  </si>
  <si>
    <t>https://images.brickset.com/sets/images/8148-1.jpg</t>
  </si>
  <si>
    <t>8149-1</t>
  </si>
  <si>
    <t>Midnight Streak</t>
  </si>
  <si>
    <t>https://brickset.com/sets/8149-1</t>
  </si>
  <si>
    <t>https://images.brickset.com/sets/small/8149-1.jpg</t>
  </si>
  <si>
    <t>https://images.brickset.com/sets/images/8149-1.jpg</t>
  </si>
  <si>
    <t>8150-1</t>
  </si>
  <si>
    <t>ZX Turbo</t>
  </si>
  <si>
    <t>https://brickset.com/sets/8150-1</t>
  </si>
  <si>
    <t>https://images.brickset.com/sets/small/8150-1.jpg</t>
  </si>
  <si>
    <t>https://images.brickset.com/sets/images/8150-1.jpg</t>
  </si>
  <si>
    <t>8151-1</t>
  </si>
  <si>
    <t>Adrift Sport</t>
  </si>
  <si>
    <t>https://brickset.com/sets/8151-1</t>
  </si>
  <si>
    <t>https://images.brickset.com/sets/small/8151-1.jpg</t>
  </si>
  <si>
    <t>https://images.brickset.com/sets/images/8151-1.jpg</t>
  </si>
  <si>
    <t>8152-1</t>
  </si>
  <si>
    <t>Speed Chasing</t>
  </si>
  <si>
    <t>https://brickset.com/sets/8152-1</t>
  </si>
  <si>
    <t>https://images.brickset.com/sets/small/8152-1.jpg</t>
  </si>
  <si>
    <t>https://images.brickset.com/sets/images/8152-1.jpg</t>
  </si>
  <si>
    <t>8153-1</t>
  </si>
  <si>
    <t>Ferrari F1 Truck</t>
  </si>
  <si>
    <t>https://brickset.com/sets/8153-1</t>
  </si>
  <si>
    <t>https://images.brickset.com/sets/small/8153-1.jpg</t>
  </si>
  <si>
    <t>https://images.brickset.com/sets/images/8153-1.jpg</t>
  </si>
  <si>
    <t>8154-1</t>
  </si>
  <si>
    <t>Brick Street Customs</t>
  </si>
  <si>
    <t>https://brickset.com/sets/8154-1</t>
  </si>
  <si>
    <t>https://images.brickset.com/sets/small/8154-1.jpg</t>
  </si>
  <si>
    <t>https://images.brickset.com/sets/images/8154-1.jpg</t>
  </si>
  <si>
    <t>8155-1</t>
  </si>
  <si>
    <t>Ferrari F1 Pit</t>
  </si>
  <si>
    <t>https://brickset.com/sets/8155-1</t>
  </si>
  <si>
    <t>https://images.brickset.com/sets/small/8155-1.jpg</t>
  </si>
  <si>
    <t>https://images.brickset.com/sets/images/8155-1.jpg</t>
  </si>
  <si>
    <t>8156-1</t>
  </si>
  <si>
    <t>Ferrari FXX 1:17</t>
  </si>
  <si>
    <t>https://brickset.com/sets/8156-1</t>
  </si>
  <si>
    <t>https://images.brickset.com/sets/small/8156-1.jpg</t>
  </si>
  <si>
    <t>https://images.brickset.com/sets/images/8156-1.jpg</t>
  </si>
  <si>
    <t>8157-1</t>
  </si>
  <si>
    <t>Ferrari F1 1:9</t>
  </si>
  <si>
    <t>https://brickset.com/sets/8157-1</t>
  </si>
  <si>
    <t>https://images.brickset.com/sets/small/8157-1.jpg</t>
  </si>
  <si>
    <t>https://images.brickset.com/sets/images/8157-1.jpg</t>
  </si>
  <si>
    <t>8158-1</t>
  </si>
  <si>
    <t>Speed Racer &amp; Snake Oiler</t>
  </si>
  <si>
    <t>Speed Racer</t>
  </si>
  <si>
    <t>https://brickset.com/sets/8158-1</t>
  </si>
  <si>
    <t>https://images.brickset.com/sets/small/8158-1.jpg</t>
  </si>
  <si>
    <t>https://images.brickset.com/sets/images/8158-1.jpg</t>
  </si>
  <si>
    <t>8159-1</t>
  </si>
  <si>
    <t>Racer X &amp; Taejo Togokhan</t>
  </si>
  <si>
    <t>https://brickset.com/sets/8159-1</t>
  </si>
  <si>
    <t>https://images.brickset.com/sets/small/8159-1.jpg</t>
  </si>
  <si>
    <t>https://images.brickset.com/sets/images/8159-1.jpg</t>
  </si>
  <si>
    <t>8160-1</t>
  </si>
  <si>
    <t>Cruncher Block &amp; Racer X</t>
  </si>
  <si>
    <t>https://brickset.com/sets/8160-1</t>
  </si>
  <si>
    <t>https://images.brickset.com/sets/small/8160-1.jpg</t>
  </si>
  <si>
    <t>https://images.brickset.com/sets/images/8160-1.jpg</t>
  </si>
  <si>
    <t>8161-1</t>
  </si>
  <si>
    <t>Grand Prix Race</t>
  </si>
  <si>
    <t>https://brickset.com/sets/8161-1</t>
  </si>
  <si>
    <t>https://images.brickset.com/sets/small/8161-1.jpg</t>
  </si>
  <si>
    <t>https://images.brickset.com/sets/images/8161-1.jpg</t>
  </si>
  <si>
    <t>8290-1</t>
  </si>
  <si>
    <t>Mini Forklift</t>
  </si>
  <si>
    <t>https://brickset.com/sets/8290-1</t>
  </si>
  <si>
    <t>https://images.brickset.com/sets/small/8290-1.jpg</t>
  </si>
  <si>
    <t>https://images.brickset.com/sets/images/8290-1.jpg</t>
  </si>
  <si>
    <t>8291-1</t>
  </si>
  <si>
    <t>https://brickset.com/sets/8291-1</t>
  </si>
  <si>
    <t>https://images.brickset.com/sets/small/8291-1.jpg</t>
  </si>
  <si>
    <t>https://images.brickset.com/sets/images/8291-1.jpg</t>
  </si>
  <si>
    <t>8292-1</t>
  </si>
  <si>
    <t>Cherry Picker</t>
  </si>
  <si>
    <t>https://brickset.com/sets/8292-1</t>
  </si>
  <si>
    <t>https://images.brickset.com/sets/small/8292-1.jpg</t>
  </si>
  <si>
    <t>https://images.brickset.com/sets/images/8292-1.jpg</t>
  </si>
  <si>
    <t>8293-1</t>
  </si>
  <si>
    <t>LEGO® Power Functions Motor Set</t>
  </si>
  <si>
    <t>Power Functions</t>
  </si>
  <si>
    <t>https://brickset.com/sets/8293-1</t>
  </si>
  <si>
    <t>https://images.brickset.com/sets/small/8293-1.jpg</t>
  </si>
  <si>
    <t>https://images.brickset.com/sets/images/8293-1.jpg</t>
  </si>
  <si>
    <t>8294-1</t>
  </si>
  <si>
    <t>https://brickset.com/sets/8294-1</t>
  </si>
  <si>
    <t>https://images.brickset.com/sets/small/8294-1.jpg</t>
  </si>
  <si>
    <t>https://images.brickset.com/sets/images/8294-1.jpg</t>
  </si>
  <si>
    <t>8295-1</t>
  </si>
  <si>
    <t>Telescopic Handler</t>
  </si>
  <si>
    <t>https://brickset.com/sets/8295-1</t>
  </si>
  <si>
    <t>https://images.brickset.com/sets/small/8295-1.jpg</t>
  </si>
  <si>
    <t>https://images.brickset.com/sets/images/8295-1.jpg</t>
  </si>
  <si>
    <t>8296-1</t>
  </si>
  <si>
    <t>https://brickset.com/sets/8296-1</t>
  </si>
  <si>
    <t>https://images.brickset.com/sets/small/8296-1.jpg</t>
  </si>
  <si>
    <t>https://images.brickset.com/sets/images/8296-1.jpg</t>
  </si>
  <si>
    <t>8297-1</t>
  </si>
  <si>
    <t>https://brickset.com/sets/8297-1</t>
  </si>
  <si>
    <t>https://images.brickset.com/sets/small/8297-1.jpg</t>
  </si>
  <si>
    <t>https://images.brickset.com/sets/images/8297-1.jpg</t>
  </si>
  <si>
    <t>8490-1</t>
  </si>
  <si>
    <t>Desert Hopper</t>
  </si>
  <si>
    <t>https://brickset.com/sets/8490-1</t>
  </si>
  <si>
    <t>https://images.brickset.com/sets/small/8490-1.jpg</t>
  </si>
  <si>
    <t>https://images.brickset.com/sets/images/8490-1.jpg</t>
  </si>
  <si>
    <t>8491-1</t>
  </si>
  <si>
    <t>Ram Rod</t>
  </si>
  <si>
    <t>https://brickset.com/sets/8491-1</t>
  </si>
  <si>
    <t>https://images.brickset.com/sets/small/8491-1.jpg</t>
  </si>
  <si>
    <t>https://images.brickset.com/sets/images/8491-1.jpg</t>
  </si>
  <si>
    <t>8492-1</t>
  </si>
  <si>
    <t>Mud Hopper</t>
  </si>
  <si>
    <t>https://brickset.com/sets/8492-1</t>
  </si>
  <si>
    <t>https://images.brickset.com/sets/small/8492-1.jpg</t>
  </si>
  <si>
    <t>https://images.brickset.com/sets/images/8492-1.jpg</t>
  </si>
  <si>
    <t>8493-1</t>
  </si>
  <si>
    <t>Red Ace</t>
  </si>
  <si>
    <t>https://brickset.com/sets/8493-1</t>
  </si>
  <si>
    <t>https://images.brickset.com/sets/small/8493-1.jpg</t>
  </si>
  <si>
    <t>https://images.brickset.com/sets/images/8493-1.jpg</t>
  </si>
  <si>
    <t>8494-1</t>
  </si>
  <si>
    <t>Ring of Fire</t>
  </si>
  <si>
    <t>https://brickset.com/sets/8494-1</t>
  </si>
  <si>
    <t>https://images.brickset.com/sets/small/8494-1.jpg</t>
  </si>
  <si>
    <t>https://images.brickset.com/sets/images/8494-1.jpg</t>
  </si>
  <si>
    <t>8495-1</t>
  </si>
  <si>
    <t>Crosstown Craze</t>
  </si>
  <si>
    <t>https://brickset.com/sets/8495-1</t>
  </si>
  <si>
    <t>https://images.brickset.com/sets/small/8495-1.jpg</t>
  </si>
  <si>
    <t>https://images.brickset.com/sets/images/8495-1.jpg</t>
  </si>
  <si>
    <t>8496-1</t>
  </si>
  <si>
    <t>Desert Hammer</t>
  </si>
  <si>
    <t>https://brickset.com/sets/8496-1</t>
  </si>
  <si>
    <t>https://images.brickset.com/sets/small/8496-1.jpg</t>
  </si>
  <si>
    <t>https://images.brickset.com/sets/images/8496-1.jpg</t>
  </si>
  <si>
    <t>8630-1</t>
  </si>
  <si>
    <t>Gold Hunt</t>
  </si>
  <si>
    <t>Agents</t>
  </si>
  <si>
    <t>https://brickset.com/sets/8630-1</t>
  </si>
  <si>
    <t>https://images.brickset.com/sets/small/8630-1.jpg</t>
  </si>
  <si>
    <t>https://images.brickset.com/sets/images/8630-1.jpg</t>
  </si>
  <si>
    <t>8631-1</t>
  </si>
  <si>
    <t>Jetpack Pursuit</t>
  </si>
  <si>
    <t>https://brickset.com/sets/8631-1</t>
  </si>
  <si>
    <t>https://images.brickset.com/sets/small/8631-1.jpg</t>
  </si>
  <si>
    <t>https://images.brickset.com/sets/images/8631-1.jpg</t>
  </si>
  <si>
    <t>8632-1</t>
  </si>
  <si>
    <t>Swamp Raid</t>
  </si>
  <si>
    <t>https://brickset.com/sets/8632-1</t>
  </si>
  <si>
    <t>https://images.brickset.com/sets/small/8632-1.jpg</t>
  </si>
  <si>
    <t>https://images.brickset.com/sets/images/8632-1.jpg</t>
  </si>
  <si>
    <t>8633-1</t>
  </si>
  <si>
    <t>Speedboat Rescue</t>
  </si>
  <si>
    <t>https://brickset.com/sets/8633-1</t>
  </si>
  <si>
    <t>https://images.brickset.com/sets/small/8633-1.jpg</t>
  </si>
  <si>
    <t>https://images.brickset.com/sets/images/8633-1.jpg</t>
  </si>
  <si>
    <t>8634-1</t>
  </si>
  <si>
    <t>Turbocar Chase</t>
  </si>
  <si>
    <t>https://brickset.com/sets/8634-1</t>
  </si>
  <si>
    <t>https://images.brickset.com/sets/small/8634-1.jpg</t>
  </si>
  <si>
    <t>https://images.brickset.com/sets/images/8634-1.jpg</t>
  </si>
  <si>
    <t>8635-1</t>
  </si>
  <si>
    <t>https://brickset.com/sets/8635-1</t>
  </si>
  <si>
    <t>https://images.brickset.com/sets/small/8635-1.jpg</t>
  </si>
  <si>
    <t>https://images.brickset.com/sets/images/8635-1.jpg</t>
  </si>
  <si>
    <t>8636-1</t>
  </si>
  <si>
    <t>Deep Sea Quest</t>
  </si>
  <si>
    <t>https://brickset.com/sets/8636-1</t>
  </si>
  <si>
    <t>https://images.brickset.com/sets/small/8636-1.jpg</t>
  </si>
  <si>
    <t>https://images.brickset.com/sets/images/8636-1.jpg</t>
  </si>
  <si>
    <t>8637-1</t>
  </si>
  <si>
    <t>Volcano Base</t>
  </si>
  <si>
    <t>https://brickset.com/sets/8637-1</t>
  </si>
  <si>
    <t>https://images.brickset.com/sets/small/8637-1.jpg</t>
  </si>
  <si>
    <t>https://images.brickset.com/sets/images/8637-1.jpg</t>
  </si>
  <si>
    <t>8685-1</t>
  </si>
  <si>
    <t>Toa Kopaka</t>
  </si>
  <si>
    <t>Phantoka</t>
  </si>
  <si>
    <t>https://brickset.com/sets/8685-1</t>
  </si>
  <si>
    <t>https://images.brickset.com/sets/small/8685-1.jpg</t>
  </si>
  <si>
    <t>https://images.brickset.com/sets/images/8685-1.jpg</t>
  </si>
  <si>
    <t>8686-1</t>
  </si>
  <si>
    <t>Toa Lewa</t>
  </si>
  <si>
    <t>https://brickset.com/sets/8686-1</t>
  </si>
  <si>
    <t>https://images.brickset.com/sets/small/8686-1.jpg</t>
  </si>
  <si>
    <t>https://images.brickset.com/sets/images/8686-1.jpg</t>
  </si>
  <si>
    <t>8687-1</t>
  </si>
  <si>
    <t>Toa Pohatu</t>
  </si>
  <si>
    <t>https://brickset.com/sets/8687-1</t>
  </si>
  <si>
    <t>https://images.brickset.com/sets/small/8687-1.jpg</t>
  </si>
  <si>
    <t>https://images.brickset.com/sets/images/8687-1.jpg</t>
  </si>
  <si>
    <t>8688-1</t>
  </si>
  <si>
    <t>Toa Gali</t>
  </si>
  <si>
    <t>Mistika</t>
  </si>
  <si>
    <t>https://brickset.com/sets/8688-1</t>
  </si>
  <si>
    <t>https://images.brickset.com/sets/small/8688-1.jpg</t>
  </si>
  <si>
    <t>https://images.brickset.com/sets/images/8688-1.jpg</t>
  </si>
  <si>
    <t>8689-1</t>
  </si>
  <si>
    <t>Toa Tahu</t>
  </si>
  <si>
    <t>https://brickset.com/sets/8689-1</t>
  </si>
  <si>
    <t>https://images.brickset.com/sets/small/8689-1.jpg</t>
  </si>
  <si>
    <t>https://images.brickset.com/sets/images/8689-1.jpg</t>
  </si>
  <si>
    <t>8690-1</t>
  </si>
  <si>
    <t>Toa Onua</t>
  </si>
  <si>
    <t>https://brickset.com/sets/8690-1</t>
  </si>
  <si>
    <t>https://images.brickset.com/sets/small/8690-1.jpg</t>
  </si>
  <si>
    <t>https://images.brickset.com/sets/images/8690-1.jpg</t>
  </si>
  <si>
    <t>8691-1</t>
  </si>
  <si>
    <t>Antroz</t>
  </si>
  <si>
    <t>https://brickset.com/sets/8691-1</t>
  </si>
  <si>
    <t>https://images.brickset.com/sets/small/8691-1.jpg</t>
  </si>
  <si>
    <t>https://images.brickset.com/sets/images/8691-1.jpg</t>
  </si>
  <si>
    <t>8692-1</t>
  </si>
  <si>
    <t>Vamprah</t>
  </si>
  <si>
    <t>https://brickset.com/sets/8692-1</t>
  </si>
  <si>
    <t>https://images.brickset.com/sets/small/8692-1.jpg</t>
  </si>
  <si>
    <t>https://images.brickset.com/sets/images/8692-1.jpg</t>
  </si>
  <si>
    <t>8693-1</t>
  </si>
  <si>
    <t>Chirox</t>
  </si>
  <si>
    <t>https://brickset.com/sets/8693-1</t>
  </si>
  <si>
    <t>https://images.brickset.com/sets/small/8693-1.jpg</t>
  </si>
  <si>
    <t>https://images.brickset.com/sets/images/8693-1.jpg</t>
  </si>
  <si>
    <t>8694-1</t>
  </si>
  <si>
    <t>Krika</t>
  </si>
  <si>
    <t>https://brickset.com/sets/8694-1</t>
  </si>
  <si>
    <t>https://images.brickset.com/sets/small/8694-1.jpg</t>
  </si>
  <si>
    <t>https://images.brickset.com/sets/images/8694-1.jpg</t>
  </si>
  <si>
    <t>8695-1</t>
  </si>
  <si>
    <t>Gorast</t>
  </si>
  <si>
    <t>https://brickset.com/sets/8695-1</t>
  </si>
  <si>
    <t>https://images.brickset.com/sets/small/8695-1.jpg</t>
  </si>
  <si>
    <t>https://images.brickset.com/sets/images/8695-1.jpg</t>
  </si>
  <si>
    <t>8696-1</t>
  </si>
  <si>
    <t>Bitil</t>
  </si>
  <si>
    <t>https://brickset.com/sets/8696-1</t>
  </si>
  <si>
    <t>https://images.brickset.com/sets/small/8696-1.jpg</t>
  </si>
  <si>
    <t>https://images.brickset.com/sets/images/8696-1.jpg</t>
  </si>
  <si>
    <t>8697-1</t>
  </si>
  <si>
    <t>Toa Ignika</t>
  </si>
  <si>
    <t>https://brickset.com/sets/8697-1</t>
  </si>
  <si>
    <t>https://images.brickset.com/sets/small/8697-1.jpg</t>
  </si>
  <si>
    <t>https://images.brickset.com/sets/images/8697-1.jpg</t>
  </si>
  <si>
    <t>8698-1</t>
  </si>
  <si>
    <t>Vultraz</t>
  </si>
  <si>
    <t>https://brickset.com/sets/8698-1</t>
  </si>
  <si>
    <t>https://images.brickset.com/sets/small/8698-1.jpg</t>
  </si>
  <si>
    <t>https://images.brickset.com/sets/images/8698-1.jpg</t>
  </si>
  <si>
    <t>8699-1</t>
  </si>
  <si>
    <t>https://brickset.com/sets/8699-1</t>
  </si>
  <si>
    <t>https://images.brickset.com/sets/small/8699-1.jpg</t>
  </si>
  <si>
    <t>https://images.brickset.com/sets/images/8699-1.jpg</t>
  </si>
  <si>
    <t>8881-1</t>
  </si>
  <si>
    <t>https://brickset.com/sets/8881-1</t>
  </si>
  <si>
    <t>https://images.brickset.com/sets/small/8881-1.jpg</t>
  </si>
  <si>
    <t>https://images.brickset.com/sets/images/8881-1.jpg</t>
  </si>
  <si>
    <t>8882-1</t>
  </si>
  <si>
    <t>XL-Motor</t>
  </si>
  <si>
    <t>https://brickset.com/sets/8882-1</t>
  </si>
  <si>
    <t>https://images.brickset.com/sets/small/8882-1.jpg</t>
  </si>
  <si>
    <t>https://images.brickset.com/sets/images/8882-1.jpg</t>
  </si>
  <si>
    <t>8883-1</t>
  </si>
  <si>
    <t>M-Motor</t>
  </si>
  <si>
    <t>https://brickset.com/sets/8883-1</t>
  </si>
  <si>
    <t>https://images.brickset.com/sets/small/8883-1.jpg</t>
  </si>
  <si>
    <t>https://images.brickset.com/sets/images/8883-1.jpg</t>
  </si>
  <si>
    <t>8884-1</t>
  </si>
  <si>
    <t>IR Receiver</t>
  </si>
  <si>
    <t>https://brickset.com/sets/8884-1</t>
  </si>
  <si>
    <t>https://images.brickset.com/sets/small/8884-1.jpg</t>
  </si>
  <si>
    <t>https://images.brickset.com/sets/images/8884-1.jpg</t>
  </si>
  <si>
    <t>8885-1</t>
  </si>
  <si>
    <t>IR Remote Control</t>
  </si>
  <si>
    <t>https://brickset.com/sets/8885-1</t>
  </si>
  <si>
    <t>https://images.brickset.com/sets/small/8885-1.jpg</t>
  </si>
  <si>
    <t>https://images.brickset.com/sets/images/8885-1.jpg</t>
  </si>
  <si>
    <t>8886-1</t>
  </si>
  <si>
    <t>Extension Cable (20cm)</t>
  </si>
  <si>
    <t>https://brickset.com/sets/8886-1</t>
  </si>
  <si>
    <t>https://images.brickset.com/sets/small/8886-1.jpg</t>
  </si>
  <si>
    <t>https://images.brickset.com/sets/images/8886-1.jpg</t>
  </si>
  <si>
    <t>8941-1</t>
  </si>
  <si>
    <t>Rockoh T3</t>
  </si>
  <si>
    <t>Battle Vehicles</t>
  </si>
  <si>
    <t>https://brickset.com/sets/8941-1</t>
  </si>
  <si>
    <t>https://images.brickset.com/sets/small/8941-1.jpg</t>
  </si>
  <si>
    <t>https://images.brickset.com/sets/images/8941-1.jpg</t>
  </si>
  <si>
    <t>8942-1</t>
  </si>
  <si>
    <t>Jetrax T6</t>
  </si>
  <si>
    <t>https://brickset.com/sets/8942-1</t>
  </si>
  <si>
    <t>https://images.brickset.com/sets/small/8942-1.jpg</t>
  </si>
  <si>
    <t>https://images.brickset.com/sets/images/8942-1.jpg</t>
  </si>
  <si>
    <t>8942-2</t>
  </si>
  <si>
    <t>https://brickset.com/sets/8942-2</t>
  </si>
  <si>
    <t>https://images.brickset.com/sets/small/8942-2.jpg</t>
  </si>
  <si>
    <t>https://images.brickset.com/sets/images/8942-2.jpg</t>
  </si>
  <si>
    <t>8943-1</t>
  </si>
  <si>
    <t>Axalara T9</t>
  </si>
  <si>
    <t>https://brickset.com/sets/8943-1</t>
  </si>
  <si>
    <t>https://images.brickset.com/sets/small/8943-1.jpg</t>
  </si>
  <si>
    <t>https://images.brickset.com/sets/images/8943-1.jpg</t>
  </si>
  <si>
    <t>8944-1</t>
  </si>
  <si>
    <t>Tanma</t>
  </si>
  <si>
    <t>https://brickset.com/sets/8944-1</t>
  </si>
  <si>
    <t>https://images.brickset.com/sets/small/8944-1.jpg</t>
  </si>
  <si>
    <t>https://images.brickset.com/sets/images/8944-1.jpg</t>
  </si>
  <si>
    <t>8945-1</t>
  </si>
  <si>
    <t>Solek</t>
  </si>
  <si>
    <t>https://brickset.com/sets/8945-1</t>
  </si>
  <si>
    <t>https://images.brickset.com/sets/small/8945-1.jpg</t>
  </si>
  <si>
    <t>https://images.brickset.com/sets/images/8945-1.jpg</t>
  </si>
  <si>
    <t>8946-1</t>
  </si>
  <si>
    <t>Photok</t>
  </si>
  <si>
    <t>https://brickset.com/sets/8946-1</t>
  </si>
  <si>
    <t>https://images.brickset.com/sets/small/8946-1.jpg</t>
  </si>
  <si>
    <t>https://images.brickset.com/sets/images/8946-1.jpg</t>
  </si>
  <si>
    <t>8947-1</t>
  </si>
  <si>
    <t>Radiak</t>
  </si>
  <si>
    <t>https://brickset.com/sets/8947-1</t>
  </si>
  <si>
    <t>https://images.brickset.com/sets/small/8947-1.jpg</t>
  </si>
  <si>
    <t>https://images.brickset.com/sets/images/8947-1.jpg</t>
  </si>
  <si>
    <t>8948-1</t>
  </si>
  <si>
    <t>Gavla</t>
  </si>
  <si>
    <t>https://brickset.com/sets/8948-1</t>
  </si>
  <si>
    <t>https://images.brickset.com/sets/small/8948-1.jpg</t>
  </si>
  <si>
    <t>https://images.brickset.com/sets/images/8948-1.jpg</t>
  </si>
  <si>
    <t>8949-1</t>
  </si>
  <si>
    <t>Kirop</t>
  </si>
  <si>
    <t>https://brickset.com/sets/8949-1</t>
  </si>
  <si>
    <t>https://images.brickset.com/sets/small/8949-1.jpg</t>
  </si>
  <si>
    <t>https://images.brickset.com/sets/images/8949-1.jpg</t>
  </si>
  <si>
    <t>8952-1</t>
  </si>
  <si>
    <t>Mutran and Vican</t>
  </si>
  <si>
    <t>https://brickset.com/sets/8952-1</t>
  </si>
  <si>
    <t>https://images.brickset.com/sets/small/8952-1.jpg</t>
  </si>
  <si>
    <t>https://images.brickset.com/sets/images/8952-1.jpg</t>
  </si>
  <si>
    <t>8953-1</t>
  </si>
  <si>
    <t>Makuta Icarax</t>
  </si>
  <si>
    <t>https://brickset.com/sets/8953-1</t>
  </si>
  <si>
    <t>https://images.brickset.com/sets/small/8953-1.jpg</t>
  </si>
  <si>
    <t>https://images.brickset.com/sets/images/8953-1.jpg</t>
  </si>
  <si>
    <t>8954-1</t>
  </si>
  <si>
    <t>Mazeka</t>
  </si>
  <si>
    <t>Vehicles/Creatures</t>
  </si>
  <si>
    <t>https://brickset.com/sets/8954-1</t>
  </si>
  <si>
    <t>https://images.brickset.com/sets/small/8954-1.jpg</t>
  </si>
  <si>
    <t>https://images.brickset.com/sets/images/8954-1.jpg</t>
  </si>
  <si>
    <t>9076-1</t>
  </si>
  <si>
    <t>https://brickset.com/sets/9076-1</t>
  </si>
  <si>
    <t>https://images.brickset.com/sets/small/9076-1.jpg</t>
  </si>
  <si>
    <t>https://images.brickset.com/sets/images/9076-1.jpg</t>
  </si>
  <si>
    <t>9206-1</t>
  </si>
  <si>
    <t>Tech Machines Set</t>
  </si>
  <si>
    <t>https://brickset.com/sets/9206-1</t>
  </si>
  <si>
    <t>https://images.brickset.com/sets/small/9206-1.jpg</t>
  </si>
  <si>
    <t>https://images.brickset.com/sets/images/9206-1.jpg</t>
  </si>
  <si>
    <t>9215-1</t>
  </si>
  <si>
    <t>https://brickset.com/sets/9215-1</t>
  </si>
  <si>
    <t>https://images.brickset.com/sets/small/9215-1.jpg</t>
  </si>
  <si>
    <t>https://images.brickset.com/sets/images/9215-1.jpg</t>
  </si>
  <si>
    <t>9530-1</t>
  </si>
  <si>
    <t>https://brickset.com/sets/9530-1</t>
  </si>
  <si>
    <t>https://images.brickset.com/sets/small/9530-1.jpg</t>
  </si>
  <si>
    <t>https://images.brickset.com/sets/images/9530-1.jpg</t>
  </si>
  <si>
    <t>9531-1</t>
  </si>
  <si>
    <t>Numbers and Mosaics Set</t>
  </si>
  <si>
    <t>https://brickset.com/sets/9531-1</t>
  </si>
  <si>
    <t>https://images.brickset.com/sets/small/9531-1.jpg</t>
  </si>
  <si>
    <t>https://images.brickset.com/sets/images/9531-1.jpg</t>
  </si>
  <si>
    <t>9628-1</t>
  </si>
  <si>
    <t>Power Add-On Set</t>
  </si>
  <si>
    <t>https://brickset.com/sets/9628-1</t>
  </si>
  <si>
    <t>https://images.brickset.com/sets/small/9628-1.jpg</t>
  </si>
  <si>
    <t>https://images.brickset.com/sets/images/9628-1.jpg</t>
  </si>
  <si>
    <t>9641-1</t>
  </si>
  <si>
    <t>Pneumatics Add-On Set</t>
  </si>
  <si>
    <t>https://brickset.com/sets/9641-1</t>
  </si>
  <si>
    <t>https://images.brickset.com/sets/small/9641-1.jpg</t>
  </si>
  <si>
    <t>https://images.brickset.com/sets/images/9641-1.jpg</t>
  </si>
  <si>
    <t>9648-1</t>
  </si>
  <si>
    <t>Education Resource Set</t>
  </si>
  <si>
    <t>https://brickset.com/sets/9648-1</t>
  </si>
  <si>
    <t>https://images.brickset.com/sets/small/9648-1.jpg</t>
  </si>
  <si>
    <t>https://images.brickset.com/sets/images/9648-1.jpg</t>
  </si>
  <si>
    <t>9656-1</t>
  </si>
  <si>
    <t>Early Simple Machines Set</t>
  </si>
  <si>
    <t>https://brickset.com/sets/9656-1</t>
  </si>
  <si>
    <t>https://images.brickset.com/sets/small/9656-1.jpg</t>
  </si>
  <si>
    <t>https://images.brickset.com/sets/images/9656-1.jpg</t>
  </si>
  <si>
    <t>9699-1</t>
  </si>
  <si>
    <t>Climate Connections Challenge Kit</t>
  </si>
  <si>
    <t>https://brickset.com/sets/9699-1</t>
  </si>
  <si>
    <t>9799-1</t>
  </si>
  <si>
    <t>Vernier NXT Sensor Adaptor</t>
  </si>
  <si>
    <t>https://brickset.com/sets/9799-1</t>
  </si>
  <si>
    <t>https://images.brickset.com/sets/small/9799-1.jpg</t>
  </si>
  <si>
    <t>https://images.brickset.com/sets/images/9799-1.jpg</t>
  </si>
  <si>
    <t>10184-1</t>
  </si>
  <si>
    <t>Town Plan</t>
  </si>
  <si>
    <t>https://brickset.com/sets/10184-1</t>
  </si>
  <si>
    <t>https://images.brickset.com/sets/small/10184-1.jpg</t>
  </si>
  <si>
    <t>https://images.brickset.com/sets/images/10184-1.jpg</t>
  </si>
  <si>
    <t>10185-1</t>
  </si>
  <si>
    <t>Green Grocer</t>
  </si>
  <si>
    <t>https://brickset.com/sets/10185-1</t>
  </si>
  <si>
    <t>https://images.brickset.com/sets/small/10185-1.jpg</t>
  </si>
  <si>
    <t>https://images.brickset.com/sets/images/10185-1.jpg</t>
  </si>
  <si>
    <t>10186-1</t>
  </si>
  <si>
    <t>General Grievous</t>
  </si>
  <si>
    <t>https://brickset.com/sets/10186-1</t>
  </si>
  <si>
    <t>https://images.brickset.com/sets/small/10186-1.jpg</t>
  </si>
  <si>
    <t>https://images.brickset.com/sets/images/10186-1.jpg</t>
  </si>
  <si>
    <t>10187-1</t>
  </si>
  <si>
    <t>Volkswagen Beetle</t>
  </si>
  <si>
    <t>https://brickset.com/sets/10187-1</t>
  </si>
  <si>
    <t>https://images.brickset.com/sets/small/10187-1.jpg</t>
  </si>
  <si>
    <t>https://images.brickset.com/sets/images/10187-1.jpg</t>
  </si>
  <si>
    <t>10188-1</t>
  </si>
  <si>
    <t>Death Star</t>
  </si>
  <si>
    <t>https://brickset.com/sets/10188-1</t>
  </si>
  <si>
    <t>https://images.brickset.com/sets/small/10188-1.jpg</t>
  </si>
  <si>
    <t>https://images.brickset.com/sets/images/10188-1.jpg</t>
  </si>
  <si>
    <t>10189-1</t>
  </si>
  <si>
    <t>Taj Mahal</t>
  </si>
  <si>
    <t>https://brickset.com/sets/10189-1</t>
  </si>
  <si>
    <t>https://images.brickset.com/sets/small/10189-1.jpg</t>
  </si>
  <si>
    <t>https://images.brickset.com/sets/images/10189-1.jpg</t>
  </si>
  <si>
    <t>10191-1</t>
  </si>
  <si>
    <t>Star Justice</t>
  </si>
  <si>
    <t>https://brickset.com/sets/10191-1</t>
  </si>
  <si>
    <t>https://images.brickset.com/sets/small/10191-1.jpg</t>
  </si>
  <si>
    <t>https://images.brickset.com/sets/images/10191-1.jpg</t>
  </si>
  <si>
    <t>10192-1</t>
  </si>
  <si>
    <t>Space Skulls</t>
  </si>
  <si>
    <t>https://brickset.com/sets/10192-1</t>
  </si>
  <si>
    <t>https://images.brickset.com/sets/small/10192-1.jpg</t>
  </si>
  <si>
    <t>https://images.brickset.com/sets/images/10192-1.jpg</t>
  </si>
  <si>
    <t>10200-1</t>
  </si>
  <si>
    <t>Custom Car Garage</t>
  </si>
  <si>
    <t>Custom Cars</t>
  </si>
  <si>
    <t>https://brickset.com/sets/10200-1</t>
  </si>
  <si>
    <t>https://images.brickset.com/sets/small/10200-1.jpg</t>
  </si>
  <si>
    <t>https://images.brickset.com/sets/images/10200-1.jpg</t>
  </si>
  <si>
    <t>19710-1</t>
  </si>
  <si>
    <t>Sears Tower</t>
  </si>
  <si>
    <t>Architecture</t>
  </si>
  <si>
    <t>Brickstructures</t>
  </si>
  <si>
    <t>https://brickset.com/sets/19710-1</t>
  </si>
  <si>
    <t>https://images.brickset.com/sets/small/19710-1.jpg</t>
  </si>
  <si>
    <t>https://images.brickset.com/sets/images/19710-1.jpg</t>
  </si>
  <si>
    <t>19720-1</t>
  </si>
  <si>
    <t>John Hancock Center</t>
  </si>
  <si>
    <t>https://brickset.com/sets/19720-1</t>
  </si>
  <si>
    <t>https://images.brickset.com/sets/small/19720-1.jpg</t>
  </si>
  <si>
    <t>https://images.brickset.com/sets/images/19720-1.jpg</t>
  </si>
  <si>
    <t>20001-1</t>
  </si>
  <si>
    <t>Batbot</t>
  </si>
  <si>
    <t>https://brickset.com/sets/20001-1</t>
  </si>
  <si>
    <t>https://images.brickset.com/sets/small/20001-1.jpg</t>
  </si>
  <si>
    <t>https://images.brickset.com/sets/images/20001-1.jpg</t>
  </si>
  <si>
    <t>20002-1</t>
  </si>
  <si>
    <t>4x4 Fire Truck</t>
  </si>
  <si>
    <t>https://brickset.com/sets/20002-1</t>
  </si>
  <si>
    <t>https://images.brickset.com/sets/small/20002-1.jpg</t>
  </si>
  <si>
    <t>https://images.brickset.com/sets/images/20002-1.jpg</t>
  </si>
  <si>
    <t>20003-1</t>
  </si>
  <si>
    <t>https://brickset.com/sets/20003-1</t>
  </si>
  <si>
    <t>https://images.brickset.com/sets/small/20003-1.jpg</t>
  </si>
  <si>
    <t>https://images.brickset.com/sets/images/20003-1.jpg</t>
  </si>
  <si>
    <t>20004-1</t>
  </si>
  <si>
    <t>https://brickset.com/sets/20004-1</t>
  </si>
  <si>
    <t>https://images.brickset.com/sets/small/20004-1.jpg</t>
  </si>
  <si>
    <t>https://images.brickset.com/sets/images/20004-1.jpg</t>
  </si>
  <si>
    <t>20005-1</t>
  </si>
  <si>
    <t>Winged Rahi</t>
  </si>
  <si>
    <t>https://brickset.com/sets/20005-1</t>
  </si>
  <si>
    <t>https://images.brickset.com/sets/small/20005-1.jpg</t>
  </si>
  <si>
    <t>https://images.brickset.com/sets/images/20005-1.jpg</t>
  </si>
  <si>
    <t>20006-1</t>
  </si>
  <si>
    <t>https://brickset.com/sets/20006-1</t>
  </si>
  <si>
    <t>https://images.brickset.com/sets/small/20006-1.jpg</t>
  </si>
  <si>
    <t>https://images.brickset.com/sets/images/20006-1.jpg</t>
  </si>
  <si>
    <t>21000-1</t>
  </si>
  <si>
    <t>Landmark Series</t>
  </si>
  <si>
    <t>https://brickset.com/sets/21000-1</t>
  </si>
  <si>
    <t>https://images.brickset.com/sets/small/21000-1.jpg</t>
  </si>
  <si>
    <t>https://images.brickset.com/sets/images/21000-1.jpg</t>
  </si>
  <si>
    <t>21001-1</t>
  </si>
  <si>
    <t>https://brickset.com/sets/21001-1</t>
  </si>
  <si>
    <t>https://images.brickset.com/sets/small/21001-1.jpg</t>
  </si>
  <si>
    <t>https://images.brickset.com/sets/images/21001-1.jpg</t>
  </si>
  <si>
    <t>66174-1</t>
  </si>
  <si>
    <t>https://brickset.com/sets/66174-1</t>
  </si>
  <si>
    <t>https://images.brickset.com/sets/small/66174-1.jpg</t>
  </si>
  <si>
    <t>https://images.brickset.com/sets/images/66174-1.jpg</t>
  </si>
  <si>
    <t>66236-1</t>
  </si>
  <si>
    <t>Build &amp; Play Value Pack</t>
  </si>
  <si>
    <t>https://brickset.com/sets/66236-1</t>
  </si>
  <si>
    <t>https://images.brickset.com/sets/small/66236-1.jpg</t>
  </si>
  <si>
    <t>https://images.brickset.com/sets/images/66236-1.jpg</t>
  </si>
  <si>
    <t>66237-1</t>
  </si>
  <si>
    <t>https://brickset.com/sets/66237-1</t>
  </si>
  <si>
    <t>https://images.brickset.com/sets/small/66237-1.jpg</t>
  </si>
  <si>
    <t>https://images.brickset.com/sets/images/66237-1.jpg</t>
  </si>
  <si>
    <t>66246-1</t>
  </si>
  <si>
    <t>City Police Super Pack</t>
  </si>
  <si>
    <t>https://brickset.com/sets/66246-1</t>
  </si>
  <si>
    <t>https://images.brickset.com/sets/small/66246-1.jpg</t>
  </si>
  <si>
    <t>https://images.brickset.com/sets/images/66246-1.jpg</t>
  </si>
  <si>
    <t>66247-1</t>
  </si>
  <si>
    <t>https://brickset.com/sets/66247-1</t>
  </si>
  <si>
    <t>66255-1</t>
  </si>
  <si>
    <t>City Emergency Services Value Pack</t>
  </si>
  <si>
    <t>https://brickset.com/sets/66255-1</t>
  </si>
  <si>
    <t>https://images.brickset.com/sets/small/66255-1.jpg</t>
  </si>
  <si>
    <t>https://images.brickset.com/sets/images/66255-1.jpg</t>
  </si>
  <si>
    <t>66256-1</t>
  </si>
  <si>
    <t>https://brickset.com/sets/66256-1</t>
  </si>
  <si>
    <t>66257-1</t>
  </si>
  <si>
    <t>City Police Super Pack 4-in-1</t>
  </si>
  <si>
    <t>https://brickset.com/sets/66257-1</t>
  </si>
  <si>
    <t>https://images.brickset.com/sets/small/66257-1.jpg</t>
  </si>
  <si>
    <t>https://images.brickset.com/sets/images/66257-1.jpg</t>
  </si>
  <si>
    <t>66258-1</t>
  </si>
  <si>
    <t>https://brickset.com/sets/66258-1</t>
  </si>
  <si>
    <t>66260-1</t>
  </si>
  <si>
    <t>https://brickset.com/sets/66260-1</t>
  </si>
  <si>
    <t>66261-1</t>
  </si>
  <si>
    <t>https://brickset.com/sets/66261-1</t>
  </si>
  <si>
    <t>66262-1</t>
  </si>
  <si>
    <t>https://brickset.com/sets/66262-1</t>
  </si>
  <si>
    <t>66264-1</t>
  </si>
  <si>
    <t>https://brickset.com/sets/66264-1</t>
  </si>
  <si>
    <t>66265-1</t>
  </si>
  <si>
    <t>https://brickset.com/sets/66265-1</t>
  </si>
  <si>
    <t>66272-1</t>
  </si>
  <si>
    <t>https://brickset.com/sets/66272-1</t>
  </si>
  <si>
    <t>https://images.brickset.com/sets/small/66272-1.jpg</t>
  </si>
  <si>
    <t>https://images.brickset.com/sets/images/66272-1.jpg</t>
  </si>
  <si>
    <t>66273-1</t>
  </si>
  <si>
    <t>https://brickset.com/sets/66273-1</t>
  </si>
  <si>
    <t>https://images.brickset.com/sets/small/66273-1.jpg</t>
  </si>
  <si>
    <t>https://images.brickset.com/sets/images/66273-1.jpg</t>
  </si>
  <si>
    <t>66274-1</t>
  </si>
  <si>
    <t>https://brickset.com/sets/66274-1</t>
  </si>
  <si>
    <t>https://images.brickset.com/sets/small/66274-1.jpg</t>
  </si>
  <si>
    <t>https://images.brickset.com/sets/images/66274-1.jpg</t>
  </si>
  <si>
    <t>66282-1</t>
  </si>
  <si>
    <t>https://brickset.com/sets/66282-1</t>
  </si>
  <si>
    <t>66288-1</t>
  </si>
  <si>
    <t>https://brickset.com/sets/66288-1</t>
  </si>
  <si>
    <t>66290-1</t>
  </si>
  <si>
    <t>https://brickset.com/sets/66290-1</t>
  </si>
  <si>
    <t>https://images.brickset.com/sets/small/66290-1.jpg</t>
  </si>
  <si>
    <t>https://images.brickset.com/sets/images/66290-1.jpg</t>
  </si>
  <si>
    <t>66299-1</t>
  </si>
  <si>
    <t>https://brickset.com/sets/66299-1</t>
  </si>
  <si>
    <t>66300-1</t>
  </si>
  <si>
    <t>https://brickset.com/sets/66300-1</t>
  </si>
  <si>
    <t>66306-1</t>
  </si>
  <si>
    <t>City Super Pack 3 in 1</t>
  </si>
  <si>
    <t>https://brickset.com/sets/66306-1</t>
  </si>
  <si>
    <t>https://images.brickset.com/sets/small/66306-1.jpg</t>
  </si>
  <si>
    <t>https://images.brickset.com/sets/images/66306-1.jpg</t>
  </si>
  <si>
    <t>66328-1</t>
  </si>
  <si>
    <t>City Super Pack 6 in 1</t>
  </si>
  <si>
    <t>https://brickset.com/sets/66328-1</t>
  </si>
  <si>
    <t>https://images.brickset.com/sets/small/66328-1.jpg</t>
  </si>
  <si>
    <t>https://images.brickset.com/sets/images/66328-1.jpg</t>
  </si>
  <si>
    <t>66330-1</t>
  </si>
  <si>
    <t>City Super Pack 5 in 1</t>
  </si>
  <si>
    <t>https://brickset.com/sets/66330-1</t>
  </si>
  <si>
    <t>https://images.brickset.com/sets/small/66330-1.jpg</t>
  </si>
  <si>
    <t>https://images.brickset.com/sets/images/66330-1.jpg</t>
  </si>
  <si>
    <t>66361-1</t>
  </si>
  <si>
    <t>https://brickset.com/sets/66361-1</t>
  </si>
  <si>
    <t>67221-1</t>
  </si>
  <si>
    <t>Classic Qlever Rollerball Pen</t>
  </si>
  <si>
    <t>https://brickset.com/sets/67221-1</t>
  </si>
  <si>
    <t>https://images.brickset.com/sets/small/67221-1.jpg</t>
  </si>
  <si>
    <t>https://images.brickset.com/sets/images/67221-1.jpg</t>
  </si>
  <si>
    <t>67234-1</t>
  </si>
  <si>
    <t>Classic Ballpen with Lanyard</t>
  </si>
  <si>
    <t>https://brickset.com/sets/67234-1</t>
  </si>
  <si>
    <t>https://images.brickset.com/sets/small/67234-1.jpg</t>
  </si>
  <si>
    <t>https://images.brickset.com/sets/images/67234-1.jpg</t>
  </si>
  <si>
    <t>810010-1</t>
  </si>
  <si>
    <t>Duplo Bedding Green - Baby</t>
  </si>
  <si>
    <t>https://brickset.com/sets/810010-1</t>
  </si>
  <si>
    <t>https://images.brickset.com/sets/small/810010-1.jpg</t>
  </si>
  <si>
    <t>https://images.brickset.com/sets/images/810010-1.jpg</t>
  </si>
  <si>
    <t>810011-1</t>
  </si>
  <si>
    <t>Duplo Fitted Sheet Green - Baby</t>
  </si>
  <si>
    <t>https://brickset.com/sets/810011-1</t>
  </si>
  <si>
    <t>https://images.brickset.com/sets/small/810011-1.jpg</t>
  </si>
  <si>
    <t>https://images.brickset.com/sets/images/810011-1.jpg</t>
  </si>
  <si>
    <t>810012-1</t>
  </si>
  <si>
    <t>Duplo Bedding Green - Junior</t>
  </si>
  <si>
    <t>https://brickset.com/sets/810012-1</t>
  </si>
  <si>
    <t>https://images.brickset.com/sets/small/810012-1.jpg</t>
  </si>
  <si>
    <t>https://images.brickset.com/sets/images/810012-1.jpg</t>
  </si>
  <si>
    <t>810013-1</t>
  </si>
  <si>
    <t>Duplo Fitted Sheet Green - Junior</t>
  </si>
  <si>
    <t>https://brickset.com/sets/810013-1</t>
  </si>
  <si>
    <t>https://images.brickset.com/sets/small/810013-1.jpg</t>
  </si>
  <si>
    <t>https://images.brickset.com/sets/images/810013-1.jpg</t>
  </si>
  <si>
    <t>810020-1</t>
  </si>
  <si>
    <t>Duplo Bedding Pink - Baby</t>
  </si>
  <si>
    <t>https://brickset.com/sets/810020-1</t>
  </si>
  <si>
    <t>https://images.brickset.com/sets/small/810020-1.jpg</t>
  </si>
  <si>
    <t>https://images.brickset.com/sets/images/810020-1.jpg</t>
  </si>
  <si>
    <t>810021-1</t>
  </si>
  <si>
    <t>Duplo Fitted Sheet Pink - Baby</t>
  </si>
  <si>
    <t>https://brickset.com/sets/810021-1</t>
  </si>
  <si>
    <t>https://images.brickset.com/sets/small/810021-1.jpg</t>
  </si>
  <si>
    <t>https://images.brickset.com/sets/images/810021-1.jpg</t>
  </si>
  <si>
    <t>810022-1</t>
  </si>
  <si>
    <t>Duplo Bedding Pink - Junior</t>
  </si>
  <si>
    <t>https://brickset.com/sets/810022-1</t>
  </si>
  <si>
    <t>https://images.brickset.com/sets/small/810022-1.jpg</t>
  </si>
  <si>
    <t>https://images.brickset.com/sets/images/810022-1.jpg</t>
  </si>
  <si>
    <t>810023-1</t>
  </si>
  <si>
    <t>Duplo Fitted Sheet Pink - Junior</t>
  </si>
  <si>
    <t>https://brickset.com/sets/810023-1</t>
  </si>
  <si>
    <t>https://images.brickset.com/sets/small/810023-1.jpg</t>
  </si>
  <si>
    <t>https://images.brickset.com/sets/images/810023-1.jpg</t>
  </si>
  <si>
    <t>810030-1</t>
  </si>
  <si>
    <t>LEGO Bedding Blue - Adult</t>
  </si>
  <si>
    <t>https://brickset.com/sets/810030-1</t>
  </si>
  <si>
    <t>https://images.brickset.com/sets/small/810030-1.jpg</t>
  </si>
  <si>
    <t>https://images.brickset.com/sets/images/810030-1.jpg</t>
  </si>
  <si>
    <t>850353-1</t>
  </si>
  <si>
    <t>https://brickset.com/sets/850353-1</t>
  </si>
  <si>
    <t>https://images.brickset.com/sets/small/850353-1.jpg</t>
  </si>
  <si>
    <t>https://images.brickset.com/sets/images/850353-1.jpg</t>
  </si>
  <si>
    <t>850353-3</t>
  </si>
  <si>
    <t>https://brickset.com/sets/850353-3</t>
  </si>
  <si>
    <t>850355-3</t>
  </si>
  <si>
    <t>https://brickset.com/sets/850355-3</t>
  </si>
  <si>
    <t>851091-2</t>
  </si>
  <si>
    <t>https://brickset.com/sets/851091-2</t>
  </si>
  <si>
    <t>851091-3</t>
  </si>
  <si>
    <t>https://brickset.com/sets/851091-3</t>
  </si>
  <si>
    <t>https://images.brickset.com/sets/small/851091-3.jpg</t>
  </si>
  <si>
    <t>https://images.brickset.com/sets/images/851091-3.jpg</t>
  </si>
  <si>
    <t>851464-2</t>
  </si>
  <si>
    <t>https://brickset.com/sets/851464-2</t>
  </si>
  <si>
    <t>851626-1</t>
  </si>
  <si>
    <t>https://brickset.com/sets/851626-1</t>
  </si>
  <si>
    <t>https://images.brickset.com/sets/small/851626-1.jpg</t>
  </si>
  <si>
    <t>https://images.brickset.com/sets/images/851626-1.jpg</t>
  </si>
  <si>
    <t>851659-1</t>
  </si>
  <si>
    <t>Boba Fett</t>
  </si>
  <si>
    <t>https://brickset.com/sets/851659-1</t>
  </si>
  <si>
    <t>https://images.brickset.com/sets/small/851659-1.jpg</t>
  </si>
  <si>
    <t>https://images.brickset.com/sets/images/851659-1.jpg</t>
  </si>
  <si>
    <t>851659-2</t>
  </si>
  <si>
    <t>https://brickset.com/sets/851659-2</t>
  </si>
  <si>
    <t>852145-1</t>
  </si>
  <si>
    <t>Indiana Jones Key Chain</t>
  </si>
  <si>
    <t>Key Chains/Indiana Jones</t>
  </si>
  <si>
    <t>https://brickset.com/sets/852145-1</t>
  </si>
  <si>
    <t>https://images.brickset.com/sets/small/852145-1.jpg</t>
  </si>
  <si>
    <t>https://images.brickset.com/sets/images/852145-1.jpg</t>
  </si>
  <si>
    <t>852146-1</t>
  </si>
  <si>
    <t>Professor Henry Jones Key Chain</t>
  </si>
  <si>
    <t>https://brickset.com/sets/852146-1</t>
  </si>
  <si>
    <t>https://images.brickset.com/sets/small/852146-1.jpg</t>
  </si>
  <si>
    <t>https://images.brickset.com/sets/images/852146-1.jpg</t>
  </si>
  <si>
    <t>852147-1</t>
  </si>
  <si>
    <t>Indiana Jones Guard Key Chain</t>
  </si>
  <si>
    <t>https://brickset.com/sets/852147-1</t>
  </si>
  <si>
    <t>https://images.brickset.com/sets/small/852147-1.jpg</t>
  </si>
  <si>
    <t>https://images.brickset.com/sets/images/852147-1.jpg</t>
  </si>
  <si>
    <t>852165-1</t>
  </si>
  <si>
    <t>Jewellery Box with Sound Fairy</t>
  </si>
  <si>
    <t>https://brickset.com/sets/852165-1</t>
  </si>
  <si>
    <t>https://images.brickset.com/sets/small/852165-1.jpg</t>
  </si>
  <si>
    <t>https://images.brickset.com/sets/images/852165-1.jpg</t>
  </si>
  <si>
    <t>852171-1</t>
  </si>
  <si>
    <t>Phantoka Spheres Shooter</t>
  </si>
  <si>
    <t>https://brickset.com/sets/852171-1</t>
  </si>
  <si>
    <t>https://images.brickset.com/sets/small/852171-1.jpg</t>
  </si>
  <si>
    <t>https://images.brickset.com/sets/images/852171-1.jpg</t>
  </si>
  <si>
    <t>852172-1</t>
  </si>
  <si>
    <t>Phantoka T-shirt</t>
  </si>
  <si>
    <t>https://brickset.com/sets/852172-1</t>
  </si>
  <si>
    <t>https://images.brickset.com/sets/small/852172-1.jpg</t>
  </si>
  <si>
    <t>https://images.brickset.com/sets/images/852172-1.jpg</t>
  </si>
  <si>
    <t>852182-1</t>
  </si>
  <si>
    <t>Cat keychain</t>
  </si>
  <si>
    <t>https://brickset.com/sets/852182-1</t>
  </si>
  <si>
    <t>852194-1</t>
  </si>
  <si>
    <t>Dwarf Key Chain</t>
  </si>
  <si>
    <t>https://brickset.com/sets/852194-1</t>
  </si>
  <si>
    <t>https://images.brickset.com/sets/small/852194-1.jpg</t>
  </si>
  <si>
    <t>https://images.brickset.com/sets/images/852194-1.jpg</t>
  </si>
  <si>
    <t>852198-1</t>
  </si>
  <si>
    <t>Dwarf Foam Axe</t>
  </si>
  <si>
    <t>https://brickset.com/sets/852198-1</t>
  </si>
  <si>
    <t>https://images.brickset.com/sets/small/852198-1.jpg</t>
  </si>
  <si>
    <t>https://images.brickset.com/sets/images/852198-1.jpg</t>
  </si>
  <si>
    <t>852204-1</t>
  </si>
  <si>
    <t>Police Officer Minifigure T-shirt</t>
  </si>
  <si>
    <t>https://brickset.com/sets/852204-1</t>
  </si>
  <si>
    <t>https://images.brickset.com/sets/small/852204-1.jpg</t>
  </si>
  <si>
    <t>https://images.brickset.com/sets/images/852204-1.jpg</t>
  </si>
  <si>
    <t>852206-1</t>
  </si>
  <si>
    <t>Firefighter Backpack</t>
  </si>
  <si>
    <t>https://brickset.com/sets/852206-1</t>
  </si>
  <si>
    <t>https://images.brickset.com/sets/small/852206-1.jpg</t>
  </si>
  <si>
    <t>https://images.brickset.com/sets/images/852206-1.jpg</t>
  </si>
  <si>
    <t>852214-1</t>
  </si>
  <si>
    <t>1x1 Salt &amp; Pepper Shaker</t>
  </si>
  <si>
    <t>https://brickset.com/sets/852214-1</t>
  </si>
  <si>
    <t>https://images.brickset.com/sets/small/852214-1.jpg</t>
  </si>
  <si>
    <t>https://images.brickset.com/sets/images/852214-1.jpg</t>
  </si>
  <si>
    <t>852216-1</t>
  </si>
  <si>
    <t>Easter Magnet Set</t>
  </si>
  <si>
    <t>https://brickset.com/sets/852216-1</t>
  </si>
  <si>
    <t>https://images.brickset.com/sets/small/852216-1.jpg</t>
  </si>
  <si>
    <t>https://images.brickset.com/sets/images/852216-1.jpg</t>
  </si>
  <si>
    <t>852217-1</t>
  </si>
  <si>
    <t>Plush Bunny with Duplo Bricks</t>
  </si>
  <si>
    <t>https://brickset.com/sets/852217-1</t>
  </si>
  <si>
    <t>https://images.brickset.com/sets/small/852217-1.jpg</t>
  </si>
  <si>
    <t>https://images.brickset.com/sets/images/852217-1.jpg</t>
  </si>
  <si>
    <t>852221-1</t>
  </si>
  <si>
    <t>LEGO Retro T-shirt</t>
  </si>
  <si>
    <t>https://brickset.com/sets/852221-1</t>
  </si>
  <si>
    <t>https://images.brickset.com/sets/small/852221-1.jpg</t>
  </si>
  <si>
    <t>https://images.brickset.com/sets/images/852221-1.jpg</t>
  </si>
  <si>
    <t>852231-1</t>
  </si>
  <si>
    <t>Castle Coin Bank</t>
  </si>
  <si>
    <t>https://brickset.com/sets/852231-1</t>
  </si>
  <si>
    <t>https://images.brickset.com/sets/small/852231-1.jpg</t>
  </si>
  <si>
    <t>https://images.brickset.com/sets/images/852231-1.jpg</t>
  </si>
  <si>
    <t>852238-1</t>
  </si>
  <si>
    <t>Mrs. Puff Key Chain</t>
  </si>
  <si>
    <t>https://brickset.com/sets/852238-1</t>
  </si>
  <si>
    <t>https://images.brickset.com/sets/small/852238-1.jpg</t>
  </si>
  <si>
    <t>https://images.brickset.com/sets/images/852238-1.jpg</t>
  </si>
  <si>
    <t>852239-1</t>
  </si>
  <si>
    <t>SpongeBob Spacesuit Key Chain</t>
  </si>
  <si>
    <t>https://brickset.com/sets/852239-1</t>
  </si>
  <si>
    <t>https://images.brickset.com/sets/small/852239-1.jpg</t>
  </si>
  <si>
    <t>https://images.brickset.com/sets/images/852239-1.jpg</t>
  </si>
  <si>
    <t>852240-1</t>
  </si>
  <si>
    <t>Sandy Key Chain</t>
  </si>
  <si>
    <t>https://brickset.com/sets/852240-1</t>
  </si>
  <si>
    <t>https://images.brickset.com/sets/small/852240-1.jpg</t>
  </si>
  <si>
    <t>https://images.brickset.com/sets/images/852240-1.jpg</t>
  </si>
  <si>
    <t>852242-1</t>
  </si>
  <si>
    <t>SpongeBob Space Magnet Set</t>
  </si>
  <si>
    <t>https://brickset.com/sets/852242-1</t>
  </si>
  <si>
    <t>https://images.brickset.com/sets/small/852242-1.jpg</t>
  </si>
  <si>
    <t>https://images.brickset.com/sets/images/852242-1.jpg</t>
  </si>
  <si>
    <t>852244-1</t>
  </si>
  <si>
    <t>LEGO Star Wars Stormtrooper Army T-shirt</t>
  </si>
  <si>
    <t>https://brickset.com/sets/852244-1</t>
  </si>
  <si>
    <t>https://images.brickset.com/sets/small/852244-1.jpg</t>
  </si>
  <si>
    <t>https://images.brickset.com/sets/images/852244-1.jpg</t>
  </si>
  <si>
    <t>852245-1</t>
  </si>
  <si>
    <t>Landspeeder Bag Charm</t>
  </si>
  <si>
    <t>https://brickset.com/sets/852245-1</t>
  </si>
  <si>
    <t>https://images.brickset.com/sets/small/852245-1.jpg</t>
  </si>
  <si>
    <t>https://images.brickset.com/sets/images/852245-1.jpg</t>
  </si>
  <si>
    <t>852246-1</t>
  </si>
  <si>
    <t>Slave I Bag Charm</t>
  </si>
  <si>
    <t>https://brickset.com/sets/852246-1</t>
  </si>
  <si>
    <t>https://images.brickset.com/sets/small/852246-1.jpg</t>
  </si>
  <si>
    <t>https://images.brickset.com/sets/images/852246-1.jpg</t>
  </si>
  <si>
    <t>852247-1</t>
  </si>
  <si>
    <t>Jedi Starfighter Bag Charm</t>
  </si>
  <si>
    <t>https://brickset.com/sets/852247-1</t>
  </si>
  <si>
    <t>https://images.brickset.com/sets/small/852247-1.jpg</t>
  </si>
  <si>
    <t>https://images.brickset.com/sets/images/852247-1.jpg</t>
  </si>
  <si>
    <t>852266-1</t>
  </si>
  <si>
    <t>LEGOLAND Olli Keychain</t>
  </si>
  <si>
    <t>https://brickset.com/sets/852266-1</t>
  </si>
  <si>
    <t>https://images.brickset.com/sets/small/852266-1.jpg</t>
  </si>
  <si>
    <t>https://images.brickset.com/sets/images/852266-1.jpg</t>
  </si>
  <si>
    <t>852270-1</t>
  </si>
  <si>
    <t>Fairy Coin Purse</t>
  </si>
  <si>
    <t>https://brickset.com/sets/852270-1</t>
  </si>
  <si>
    <t>https://images.brickset.com/sets/small/852270-1.jpg</t>
  </si>
  <si>
    <t>https://images.brickset.com/sets/images/852270-1.jpg</t>
  </si>
  <si>
    <t>852271-1</t>
  </si>
  <si>
    <t>Knights Battle Pack</t>
  </si>
  <si>
    <t>Battle Pack</t>
  </si>
  <si>
    <t>https://brickset.com/sets/852271-1</t>
  </si>
  <si>
    <t>https://images.brickset.com/sets/small/852271-1.jpg</t>
  </si>
  <si>
    <t>https://images.brickset.com/sets/images/852271-1.jpg</t>
  </si>
  <si>
    <t>852272-1</t>
  </si>
  <si>
    <t>Skeletons Battle Pack</t>
  </si>
  <si>
    <t>https://brickset.com/sets/852272-1</t>
  </si>
  <si>
    <t>https://images.brickset.com/sets/small/852272-1.jpg</t>
  </si>
  <si>
    <t>https://images.brickset.com/sets/images/852272-1.jpg</t>
  </si>
  <si>
    <t>852273-1</t>
  </si>
  <si>
    <t>Pink Brick Key Chain</t>
  </si>
  <si>
    <t>https://brickset.com/sets/852273-1</t>
  </si>
  <si>
    <t>https://images.brickset.com/sets/small/852273-1.jpg</t>
  </si>
  <si>
    <t>https://images.brickset.com/sets/images/852273-1.jpg</t>
  </si>
  <si>
    <t>852274-1</t>
  </si>
  <si>
    <t>Light Blue Brick Key Chain</t>
  </si>
  <si>
    <t>https://brickset.com/sets/852274-1</t>
  </si>
  <si>
    <t>https://images.brickset.com/sets/small/852274-1.jpg</t>
  </si>
  <si>
    <t>https://images.brickset.com/sets/images/852274-1.jpg</t>
  </si>
  <si>
    <t>852279-1</t>
  </si>
  <si>
    <t>Phantoka Sphere Shooter Accessory Pack</t>
  </si>
  <si>
    <t>https://brickset.com/sets/852279-1</t>
  </si>
  <si>
    <t>https://images.brickset.com/sets/small/852279-1.jpg</t>
  </si>
  <si>
    <t>https://images.brickset.com/sets/images/852279-1.jpg</t>
  </si>
  <si>
    <t>852283-1</t>
  </si>
  <si>
    <t>Fashion Picture Frame</t>
  </si>
  <si>
    <t>https://brickset.com/sets/852283-1</t>
  </si>
  <si>
    <t>https://images.brickset.com/sets/small/852283-1.jpg</t>
  </si>
  <si>
    <t>https://images.brickset.com/sets/images/852283-1.jpg</t>
  </si>
  <si>
    <t>852286-1</t>
  </si>
  <si>
    <t>Fashion Diary Stationery Set</t>
  </si>
  <si>
    <t>https://brickset.com/sets/852286-1</t>
  </si>
  <si>
    <t>https://images.brickset.com/sets/small/852286-1.jpg</t>
  </si>
  <si>
    <t>https://images.brickset.com/sets/images/852286-1.jpg</t>
  </si>
  <si>
    <t>852292-1</t>
  </si>
  <si>
    <t>Stationery Activity Set</t>
  </si>
  <si>
    <t>https://brickset.com/sets/852292-1</t>
  </si>
  <si>
    <t>https://images.brickset.com/sets/small/852292-1.jpg</t>
  </si>
  <si>
    <t>https://images.brickset.com/sets/images/852292-1.jpg</t>
  </si>
  <si>
    <t>852293-1</t>
  </si>
  <si>
    <t>Castle Giant Chess Set</t>
  </si>
  <si>
    <t>https://brickset.com/sets/852293-1</t>
  </si>
  <si>
    <t>https://images.brickset.com/sets/small/852293-1.jpg</t>
  </si>
  <si>
    <t>https://images.brickset.com/sets/images/852293-1.jpg</t>
  </si>
  <si>
    <t>852294-1</t>
  </si>
  <si>
    <t>Dwarf Helmet EVA</t>
  </si>
  <si>
    <t>https://brickset.com/sets/852294-1</t>
  </si>
  <si>
    <t>https://images.brickset.com/sets/small/852294-1.jpg</t>
  </si>
  <si>
    <t>https://images.brickset.com/sets/images/852294-1.jpg</t>
  </si>
  <si>
    <t>852302-1</t>
  </si>
  <si>
    <t>Gadget Pen</t>
  </si>
  <si>
    <t>https://brickset.com/sets/852302-1</t>
  </si>
  <si>
    <t>https://images.brickset.com/sets/small/852302-1.jpg</t>
  </si>
  <si>
    <t>https://images.brickset.com/sets/images/852302-1.jpg</t>
  </si>
  <si>
    <t>852308-1</t>
  </si>
  <si>
    <t xml:space="preserve">Agents ID Card with Lanyard </t>
  </si>
  <si>
    <t>https://brickset.com/sets/852308-1</t>
  </si>
  <si>
    <t>852309-1</t>
  </si>
  <si>
    <t>Light Up Brick Key Chain</t>
  </si>
  <si>
    <t>https://brickset.com/sets/852309-1</t>
  </si>
  <si>
    <t>https://images.brickset.com/sets/small/852309-1.jpg</t>
  </si>
  <si>
    <t>https://images.brickset.com/sets/images/852309-1.jpg</t>
  </si>
  <si>
    <t>852312-1</t>
  </si>
  <si>
    <t>Cap Batman 2008</t>
  </si>
  <si>
    <t>https://brickset.com/sets/852312-1</t>
  </si>
  <si>
    <t>https://images.brickset.com/sets/small/852312-1.jpg</t>
  </si>
  <si>
    <t>https://images.brickset.com/sets/images/852312-1.jpg</t>
  </si>
  <si>
    <t>852314-1</t>
  </si>
  <si>
    <t>Batman (Grey Suit) Key Chain</t>
  </si>
  <si>
    <t>https://brickset.com/sets/852314-1</t>
  </si>
  <si>
    <t>https://images.brickset.com/sets/small/852314-1.jpg</t>
  </si>
  <si>
    <t>https://images.brickset.com/sets/images/852314-1.jpg</t>
  </si>
  <si>
    <t>852315-1</t>
  </si>
  <si>
    <t>Harley Quinn Keychain</t>
  </si>
  <si>
    <t>https://brickset.com/sets/852315-1</t>
  </si>
  <si>
    <t>https://images.brickset.com/sets/small/852315-1.jpg</t>
  </si>
  <si>
    <t>https://images.brickset.com/sets/images/852315-1.jpg</t>
  </si>
  <si>
    <t>852317-1</t>
  </si>
  <si>
    <t>T-shirt Batman</t>
  </si>
  <si>
    <t>https://brickset.com/sets/852317-1</t>
  </si>
  <si>
    <t>https://images.brickset.com/sets/small/852317-1.jpg</t>
  </si>
  <si>
    <t>https://images.brickset.com/sets/images/852317-1.jpg</t>
  </si>
  <si>
    <t>852318-1</t>
  </si>
  <si>
    <t>Phantoka Backpack</t>
  </si>
  <si>
    <t>https://brickset.com/sets/852318-1</t>
  </si>
  <si>
    <t>https://images.brickset.com/sets/small/852318-1.jpg</t>
  </si>
  <si>
    <t>https://images.brickset.com/sets/images/852318-1.jpg</t>
  </si>
  <si>
    <t>852319-1</t>
  </si>
  <si>
    <t>Phantoka Alu Drinking Bottle</t>
  </si>
  <si>
    <t>https://brickset.com/sets/852319-1</t>
  </si>
  <si>
    <t>https://images.brickset.com/sets/small/852319-1.jpg</t>
  </si>
  <si>
    <t>https://images.brickset.com/sets/images/852319-1.jpg</t>
  </si>
  <si>
    <t>852323-1</t>
  </si>
  <si>
    <t>Phantoka Wallet</t>
  </si>
  <si>
    <t>https://brickset.com/sets/852323-1</t>
  </si>
  <si>
    <t>https://images.brickset.com/sets/small/852323-1.jpg</t>
  </si>
  <si>
    <t>https://images.brickset.com/sets/images/852323-1.jpg</t>
  </si>
  <si>
    <t>852330-1</t>
  </si>
  <si>
    <t>Lanyard LEGO Classic</t>
  </si>
  <si>
    <t>https://brickset.com/sets/852330-1</t>
  </si>
  <si>
    <t>https://images.brickset.com/sets/small/852330-1.jpg</t>
  </si>
  <si>
    <t>https://images.brickset.com/sets/images/852330-1.jpg</t>
  </si>
  <si>
    <t>852331-1</t>
  </si>
  <si>
    <t>Vintage Minifigure Collection Vol. 1</t>
  </si>
  <si>
    <t>Minifigure collection</t>
  </si>
  <si>
    <t>https://brickset.com/sets/852331-1</t>
  </si>
  <si>
    <t>https://images.brickset.com/sets/small/852331-1.jpg</t>
  </si>
  <si>
    <t>https://images.brickset.com/sets/images/852331-1.jpg</t>
  </si>
  <si>
    <t>852333-1</t>
  </si>
  <si>
    <t>Key Chain Name Programme</t>
  </si>
  <si>
    <t>https://brickset.com/sets/852333-1</t>
  </si>
  <si>
    <t>https://images.brickset.com/sets/small/852333-1.jpg</t>
  </si>
  <si>
    <t>https://images.brickset.com/sets/images/852333-1.jpg</t>
  </si>
  <si>
    <t>852335-1</t>
  </si>
  <si>
    <t>LEGO Classic Notebook</t>
  </si>
  <si>
    <t>https://brickset.com/sets/852335-1</t>
  </si>
  <si>
    <t>https://images.brickset.com/sets/small/852335-1.jpg</t>
  </si>
  <si>
    <t>https://images.brickset.com/sets/images/852335-1.jpg</t>
  </si>
  <si>
    <t>852336-1</t>
  </si>
  <si>
    <t>Mechanical Pencil &amp; Pen Set</t>
  </si>
  <si>
    <t>https://brickset.com/sets/852336-1</t>
  </si>
  <si>
    <t>https://images.brickset.com/sets/small/852336-1.jpg</t>
  </si>
  <si>
    <t>https://images.brickset.com/sets/images/852336-1.jpg</t>
  </si>
  <si>
    <t>852339-1</t>
  </si>
  <si>
    <t>Play Rug</t>
  </si>
  <si>
    <t>https://brickset.com/sets/852339-1</t>
  </si>
  <si>
    <t>https://images.brickset.com/sets/small/852339-1.jpg</t>
  </si>
  <si>
    <t>https://images.brickset.com/sets/images/852339-1.jpg</t>
  </si>
  <si>
    <t>852341-1</t>
  </si>
  <si>
    <t>Minifigure Ice Lollipop Mould</t>
  </si>
  <si>
    <t>https://brickset.com/sets/852341-1</t>
  </si>
  <si>
    <t>https://images.brickset.com/sets/small/852341-1.jpg</t>
  </si>
  <si>
    <t>https://images.brickset.com/sets/images/852341-1.jpg</t>
  </si>
  <si>
    <t>852346-1</t>
  </si>
  <si>
    <t>LEGO Star Wars T-shirt 2008 Yoda</t>
  </si>
  <si>
    <t>https://brickset.com/sets/852346-1</t>
  </si>
  <si>
    <t>https://images.brickset.com/sets/small/852346-1.jpg</t>
  </si>
  <si>
    <t>https://images.brickset.com/sets/images/852346-1.jpg</t>
  </si>
  <si>
    <t>852347-1</t>
  </si>
  <si>
    <t>Shock Trooper</t>
  </si>
  <si>
    <t>https://brickset.com/sets/852347-1</t>
  </si>
  <si>
    <t>https://images.brickset.com/sets/small/852347-1.jpg</t>
  </si>
  <si>
    <t>https://images.brickset.com/sets/images/852347-1.jpg</t>
  </si>
  <si>
    <t>852348-1</t>
  </si>
  <si>
    <t>Rebel Trooper</t>
  </si>
  <si>
    <t>https://brickset.com/sets/852348-1</t>
  </si>
  <si>
    <t>https://images.brickset.com/sets/small/852348-1.jpg</t>
  </si>
  <si>
    <t>https://images.brickset.com/sets/images/852348-1.jpg</t>
  </si>
  <si>
    <t>852349-1</t>
  </si>
  <si>
    <t>Shadow Trooper</t>
  </si>
  <si>
    <t>https://brickset.com/sets/852349-1</t>
  </si>
  <si>
    <t>https://images.brickset.com/sets/small/852349-1.jpg</t>
  </si>
  <si>
    <t>https://images.brickset.com/sets/images/852349-1.jpg</t>
  </si>
  <si>
    <t>852350-1</t>
  </si>
  <si>
    <t>Anakin Skywalker</t>
  </si>
  <si>
    <t>https://brickset.com/sets/852350-1</t>
  </si>
  <si>
    <t>https://images.brickset.com/sets/small/852350-1.jpg</t>
  </si>
  <si>
    <t>https://images.brickset.com/sets/images/852350-1.jpg</t>
  </si>
  <si>
    <t>852351-1</t>
  </si>
  <si>
    <t>Obi-Wan</t>
  </si>
  <si>
    <t>https://brickset.com/sets/852351-1</t>
  </si>
  <si>
    <t>https://images.brickset.com/sets/small/852351-1.jpg</t>
  </si>
  <si>
    <t>https://images.brickset.com/sets/images/852351-1.jpg</t>
  </si>
  <si>
    <t>852352-1</t>
  </si>
  <si>
    <t>Plo Koon</t>
  </si>
  <si>
    <t>https://brickset.com/sets/852352-1</t>
  </si>
  <si>
    <t>https://images.brickset.com/sets/small/852352-1.jpg</t>
  </si>
  <si>
    <t>https://images.brickset.com/sets/images/852352-1.jpg</t>
  </si>
  <si>
    <t>852353-1</t>
  </si>
  <si>
    <t>Ahsoka</t>
  </si>
  <si>
    <t>https://brickset.com/sets/852353-1</t>
  </si>
  <si>
    <t>https://images.brickset.com/sets/small/852353-1.jpg</t>
  </si>
  <si>
    <t>https://images.brickset.com/sets/images/852353-1.jpg</t>
  </si>
  <si>
    <t>852354-1</t>
  </si>
  <si>
    <t>Asajj Ventress</t>
  </si>
  <si>
    <t>https://brickset.com/sets/852354-1</t>
  </si>
  <si>
    <t>https://images.brickset.com/sets/small/852354-1.jpg</t>
  </si>
  <si>
    <t>https://images.brickset.com/sets/images/852354-1.jpg</t>
  </si>
  <si>
    <t>852355-1</t>
  </si>
  <si>
    <t>Commander Cody</t>
  </si>
  <si>
    <t>https://brickset.com/sets/852355-1</t>
  </si>
  <si>
    <t>https://images.brickset.com/sets/small/852355-1.jpg</t>
  </si>
  <si>
    <t>https://images.brickset.com/sets/images/852355-1.jpg</t>
  </si>
  <si>
    <t>852356-1</t>
  </si>
  <si>
    <t>Captain Rex</t>
  </si>
  <si>
    <t>https://brickset.com/sets/852356-1</t>
  </si>
  <si>
    <t>https://images.brickset.com/sets/small/852356-1.jpg</t>
  </si>
  <si>
    <t>https://images.brickset.com/sets/images/852356-1.jpg</t>
  </si>
  <si>
    <t>852394-1</t>
  </si>
  <si>
    <t>Sword Hero</t>
  </si>
  <si>
    <t>https://brickset.com/sets/852394-1</t>
  </si>
  <si>
    <t>https://images.brickset.com/sets/small/852394-1.jpg</t>
  </si>
  <si>
    <t>https://images.brickset.com/sets/images/852394-1.jpg</t>
  </si>
  <si>
    <t>852395-1</t>
  </si>
  <si>
    <t>Writing Pad</t>
  </si>
  <si>
    <t>https://brickset.com/sets/852395-1</t>
  </si>
  <si>
    <t>https://images.brickset.com/sets/small/852395-1.jpg</t>
  </si>
  <si>
    <t>https://images.brickset.com/sets/images/852395-1.jpg</t>
  </si>
  <si>
    <t>852396-1</t>
  </si>
  <si>
    <t>Twinpocket Portfolio</t>
  </si>
  <si>
    <t>https://brickset.com/sets/852396-1</t>
  </si>
  <si>
    <t>https://images.brickset.com/sets/small/852396-1.jpg</t>
  </si>
  <si>
    <t>https://images.brickset.com/sets/images/852396-1.jpg</t>
  </si>
  <si>
    <t>852397-1</t>
  </si>
  <si>
    <t>Report Cover</t>
  </si>
  <si>
    <t>https://brickset.com/sets/852397-1</t>
  </si>
  <si>
    <t>https://images.brickset.com/sets/small/852397-1.jpg</t>
  </si>
  <si>
    <t>https://images.brickset.com/sets/images/852397-1.jpg</t>
  </si>
  <si>
    <t>852445-1</t>
  </si>
  <si>
    <t>Gold Brick Key Chain</t>
  </si>
  <si>
    <t>https://brickset.com/sets/852445-1</t>
  </si>
  <si>
    <t>https://images.brickset.com/sets/small/852445-1.jpg</t>
  </si>
  <si>
    <t>https://images.brickset.com/sets/images/852445-1.jpg</t>
  </si>
  <si>
    <t>852454-1</t>
  </si>
  <si>
    <t>Note Block</t>
  </si>
  <si>
    <t>https://brickset.com/sets/852454-1</t>
  </si>
  <si>
    <t>https://images.brickset.com/sets/small/852454-1.jpg</t>
  </si>
  <si>
    <t>https://images.brickset.com/sets/images/852454-1.jpg</t>
  </si>
  <si>
    <t>852458-1</t>
  </si>
  <si>
    <t>LEGO Brick Paper Clips</t>
  </si>
  <si>
    <t>https://brickset.com/sets/852458-1</t>
  </si>
  <si>
    <t>https://images.brickset.com/sets/small/852458-1.jpg</t>
  </si>
  <si>
    <t>https://images.brickset.com/sets/images/852458-1.jpg</t>
  </si>
  <si>
    <t>852459-1</t>
  </si>
  <si>
    <t>Photo Album</t>
  </si>
  <si>
    <t>https://brickset.com/sets/852459-1</t>
  </si>
  <si>
    <t>https://images.brickset.com/sets/small/852459-1.jpg</t>
  </si>
  <si>
    <t>https://images.brickset.com/sets/images/852459-1.jpg</t>
  </si>
  <si>
    <t>852460-1</t>
  </si>
  <si>
    <t>Magnetic Photo Frames</t>
  </si>
  <si>
    <t>https://brickset.com/sets/852460-1</t>
  </si>
  <si>
    <t>https://images.brickset.com/sets/small/852460-1.jpg</t>
  </si>
  <si>
    <t>https://images.brickset.com/sets/images/852460-1.jpg</t>
  </si>
  <si>
    <t>852461-1</t>
  </si>
  <si>
    <t>Gift Tag Stickers</t>
  </si>
  <si>
    <t>https://brickset.com/sets/852461-1</t>
  </si>
  <si>
    <t>https://images.brickset.com/sets/small/852461-1.jpg</t>
  </si>
  <si>
    <t>https://images.brickset.com/sets/images/852461-1.jpg</t>
  </si>
  <si>
    <t>852462-1</t>
  </si>
  <si>
    <t>Wrapping Paper</t>
  </si>
  <si>
    <t>https://brickset.com/sets/852462-1</t>
  </si>
  <si>
    <t>https://images.brickset.com/sets/small/852462-1.jpg</t>
  </si>
  <si>
    <t>https://images.brickset.com/sets/images/852462-1.jpg</t>
  </si>
  <si>
    <t>852467-1</t>
  </si>
  <si>
    <t>Magnet Set Small (4x4)</t>
  </si>
  <si>
    <t>https://brickset.com/sets/852467-1</t>
  </si>
  <si>
    <t>https://images.brickset.com/sets/small/852467-1.jpg</t>
  </si>
  <si>
    <t>https://images.brickset.com/sets/images/852467-1.jpg</t>
  </si>
  <si>
    <t>852468-1</t>
  </si>
  <si>
    <t>Magnet Set Medium (4x4)</t>
  </si>
  <si>
    <t>https://brickset.com/sets/852468-1</t>
  </si>
  <si>
    <t>https://images.brickset.com/sets/small/852468-1.jpg</t>
  </si>
  <si>
    <t>https://images.brickset.com/sets/images/852468-1.jpg</t>
  </si>
  <si>
    <t>852469-1</t>
  </si>
  <si>
    <t>Magnet Set Large (4x4)</t>
  </si>
  <si>
    <t>https://brickset.com/sets/852469-1</t>
  </si>
  <si>
    <t>https://images.brickset.com/sets/small/852469-1.jpg</t>
  </si>
  <si>
    <t>https://images.brickset.com/sets/images/852469-1.jpg</t>
  </si>
  <si>
    <t>852660-1</t>
  </si>
  <si>
    <t>Ice Brick Tray - Blue</t>
  </si>
  <si>
    <t>https://brickset.com/sets/852660-1</t>
  </si>
  <si>
    <t>https://images.brickset.com/sets/small/852660-1.jpg</t>
  </si>
  <si>
    <t>https://images.brickset.com/sets/images/852660-1.jpg</t>
  </si>
  <si>
    <t>853077-1</t>
  </si>
  <si>
    <t>https://brickset.com/sets/853077-1</t>
  </si>
  <si>
    <t>https://images.brickset.com/sets/small/853077-1.jpg</t>
  </si>
  <si>
    <t>https://images.brickset.com/sets/images/853077-1.jpg</t>
  </si>
  <si>
    <t>876993-1</t>
  </si>
  <si>
    <t>LEGO Brick Eraser Set</t>
  </si>
  <si>
    <t>https://brickset.com/sets/876993-1</t>
  </si>
  <si>
    <t>https://images.brickset.com/sets/small/876993-1.jpg</t>
  </si>
  <si>
    <t>https://images.brickset.com/sets/images/876993-1.jpg</t>
  </si>
  <si>
    <t>920616-1</t>
  </si>
  <si>
    <t>Lunchbox Red</t>
  </si>
  <si>
    <t>https://brickset.com/sets/920616-1</t>
  </si>
  <si>
    <t>https://images.brickset.com/sets/small/920616-1.jpg</t>
  </si>
  <si>
    <t>https://images.brickset.com/sets/images/920616-1.jpg</t>
  </si>
  <si>
    <t>922999-1</t>
  </si>
  <si>
    <t>Lunchbox Yellow</t>
  </si>
  <si>
    <t>https://brickset.com/sets/922999-1</t>
  </si>
  <si>
    <t>https://images.brickset.com/sets/small/922999-1.jpg</t>
  </si>
  <si>
    <t>https://images.brickset.com/sets/images/922999-1.jpg</t>
  </si>
  <si>
    <t>926096-1</t>
  </si>
  <si>
    <t>https://brickset.com/sets/926096-1</t>
  </si>
  <si>
    <t>https://images.brickset.com/sets/small/926096-1.jpg</t>
  </si>
  <si>
    <t>https://images.brickset.com/sets/images/926096-1.jpg</t>
  </si>
  <si>
    <t>2000416-1</t>
  </si>
  <si>
    <t>https://brickset.com/sets/2000416-1</t>
  </si>
  <si>
    <t>https://images.brickset.com/sets/small/2000416-1.jpg</t>
  </si>
  <si>
    <t>https://images.brickset.com/sets/images/2000416-1.jpg</t>
  </si>
  <si>
    <t>2851146-1</t>
  </si>
  <si>
    <t>LEGO Pirates T-Shirt</t>
  </si>
  <si>
    <t>https://brickset.com/sets/2851146-1</t>
  </si>
  <si>
    <t>4268591-1</t>
  </si>
  <si>
    <t>Small Knight Shield</t>
  </si>
  <si>
    <t>https://brickset.com/sets/4268591-1</t>
  </si>
  <si>
    <t>https://images.brickset.com/sets/small/4268591-1.jpg</t>
  </si>
  <si>
    <t>https://images.brickset.com/sets/images/4268591-1.jpg</t>
  </si>
  <si>
    <t>4294200-1</t>
  </si>
  <si>
    <t>Racer Key Chain</t>
  </si>
  <si>
    <t>https://brickset.com/sets/4294200-1</t>
  </si>
  <si>
    <t>https://images.brickset.com/sets/small/4294200-1.jpg</t>
  </si>
  <si>
    <t>https://images.brickset.com/sets/images/4294200-1.jpg</t>
  </si>
  <si>
    <t>4527617-1</t>
  </si>
  <si>
    <t>Castle photo frame</t>
  </si>
  <si>
    <t>https://brickset.com/sets/4527617-1</t>
  </si>
  <si>
    <t>4559922-1</t>
  </si>
  <si>
    <t>Troll Warriors Battle Pack</t>
  </si>
  <si>
    <t>https://brickset.com/sets/4559922-1</t>
  </si>
  <si>
    <t>50YEARSET-1</t>
  </si>
  <si>
    <t>50 Year Anniversary Promotional Set</t>
  </si>
  <si>
    <t>https://brickset.com/sets/50YEARSET-1</t>
  </si>
  <si>
    <t>AUTODESK1-1</t>
  </si>
  <si>
    <t>https://brickset.com/sets/AUTODESK1-1</t>
  </si>
  <si>
    <t>https://images.brickset.com/sets/small/AUTODESK1-1.jpg</t>
  </si>
  <si>
    <t>https://images.brickset.com/sets/images/AUTODESK1-1.jpg</t>
  </si>
  <si>
    <t>B8516-1</t>
  </si>
  <si>
    <t>https://brickset.com/sets/B8516-1</t>
  </si>
  <si>
    <t>https://images.brickset.com/sets/small/B8516-1.jpg</t>
  </si>
  <si>
    <t>https://images.brickset.com/sets/images/B8516-1.jpg</t>
  </si>
  <si>
    <t>BRAINTREE-1</t>
  </si>
  <si>
    <t>{Baseball Player}</t>
  </si>
  <si>
    <t>https://brickset.com/sets/BRAINTREE-1</t>
  </si>
  <si>
    <t>https://images.brickset.com/sets/small/BRAINTREE-1.jpg</t>
  </si>
  <si>
    <t>https://images.brickset.com/sets/images/BRAINTREE-1.jpg</t>
  </si>
  <si>
    <t>BRICKJOURNAL001-1</t>
  </si>
  <si>
    <t>BrickJournal Issue 1</t>
  </si>
  <si>
    <t>Magazines/BrickJournal</t>
  </si>
  <si>
    <t>https://brickset.com/sets/BRICKJOURNAL001-1</t>
  </si>
  <si>
    <t>https://images.brickset.com/sets/small/BRICKJOURNAL001-1.jpg</t>
  </si>
  <si>
    <t>https://images.brickset.com/sets/images/BRICKJOURNAL001-1.jpg</t>
  </si>
  <si>
    <t>BRICKJOURNAL002-1</t>
  </si>
  <si>
    <t>BrickJournal Issue 2</t>
  </si>
  <si>
    <t>https://brickset.com/sets/BRICKJOURNAL002-1</t>
  </si>
  <si>
    <t>https://images.brickset.com/sets/small/BRICKJOURNAL002-1.jpg</t>
  </si>
  <si>
    <t>https://images.brickset.com/sets/images/BRICKJOURNAL002-1.jpg</t>
  </si>
  <si>
    <t>BRICKJOURNAL003-1</t>
  </si>
  <si>
    <t>BrickJournal Issue 3</t>
  </si>
  <si>
    <t>https://brickset.com/sets/BRICKJOURNAL003-1</t>
  </si>
  <si>
    <t>https://images.brickset.com/sets/small/BRICKJOURNAL003-1.jpg</t>
  </si>
  <si>
    <t>https://images.brickset.com/sets/images/BRICKJOURNAL003-1.jpg</t>
  </si>
  <si>
    <t>BRICKJOURNAL004-1</t>
  </si>
  <si>
    <t>BrickJournal Issue 4</t>
  </si>
  <si>
    <t>https://brickset.com/sets/BRICKJOURNAL004-1</t>
  </si>
  <si>
    <t>https://images.brickset.com/sets/small/BRICKJOURNAL004-1.jpg</t>
  </si>
  <si>
    <t>https://images.brickset.com/sets/images/BRICKJOURNAL004-1.jpg</t>
  </si>
  <si>
    <t>BRICKJOURNALC01-1</t>
  </si>
  <si>
    <t>BrickJournal Compendium 1</t>
  </si>
  <si>
    <t>https://brickset.com/sets/BRICKJOURNALC01-1</t>
  </si>
  <si>
    <t>https://images.brickset.com/sets/small/BRICKJOURNALC01-1.jpg</t>
  </si>
  <si>
    <t>https://images.brickset.com/sets/images/BRICKJOURNALC01-1.jpg</t>
  </si>
  <si>
    <t>C001-1</t>
  </si>
  <si>
    <t>LEGO Star Wars Clock</t>
  </si>
  <si>
    <t>https://brickset.com/sets/C001-1</t>
  </si>
  <si>
    <t>https://images.brickset.com/sets/small/C001-1.jpg</t>
  </si>
  <si>
    <t>https://images.brickset.com/sets/images/C001-1.jpg</t>
  </si>
  <si>
    <t>CHANDLER-1</t>
  </si>
  <si>
    <t>{Cactus}</t>
  </si>
  <si>
    <t>https://brickset.com/sets/CHANDLER-1</t>
  </si>
  <si>
    <t>https://images.brickset.com/sets/small/CHANDLER-1.jpg</t>
  </si>
  <si>
    <t>https://images.brickset.com/sets/images/CHANDLER-1.jpg</t>
  </si>
  <si>
    <t>COMCON001-1</t>
  </si>
  <si>
    <t>Clone Wars (SDCC 2008 exclusive)</t>
  </si>
  <si>
    <t>https://brickset.com/sets/COMCON001-1</t>
  </si>
  <si>
    <t>https://images.brickset.com/sets/small/COMCON001-1.jpg</t>
  </si>
  <si>
    <t>https://images.brickset.com/sets/images/COMCON001-1.jpg</t>
  </si>
  <si>
    <t>COMCON002-1</t>
  </si>
  <si>
    <t>BrickMaster (SDCC 2008 exclusive)</t>
  </si>
  <si>
    <t>https://brickset.com/sets/COMCON002-1</t>
  </si>
  <si>
    <t>https://images.brickset.com/sets/small/COMCON002-1.jpg</t>
  </si>
  <si>
    <t>https://images.brickset.com/sets/images/COMCON002-1.jpg</t>
  </si>
  <si>
    <t>COMCON003-1</t>
  </si>
  <si>
    <t>Batman And Joker (SDCC 2008 exclusive)</t>
  </si>
  <si>
    <t>https://brickset.com/sets/COMCON003-1</t>
  </si>
  <si>
    <t>https://images.brickset.com/sets/small/COMCON003-1.jpg</t>
  </si>
  <si>
    <t>https://images.brickset.com/sets/images/COMCON003-1.jpg</t>
  </si>
  <si>
    <t>HOUSTON-1</t>
  </si>
  <si>
    <t>{Space Shuttle}</t>
  </si>
  <si>
    <t>https://brickset.com/sets/HOUSTON-1</t>
  </si>
  <si>
    <t>https://images.brickset.com/sets/small/HOUSTON-1.jpg</t>
  </si>
  <si>
    <t>https://images.brickset.com/sets/images/HOUSTON-1.jpg</t>
  </si>
  <si>
    <t>ISBN9781593271701-1</t>
  </si>
  <si>
    <t>The LEGO Mindstorms NXT Zoo!</t>
  </si>
  <si>
    <t>https://brickset.com/sets/ISBN9781593271701-1</t>
  </si>
  <si>
    <t>https://images.brickset.com/sets/small/ISBN1593271700-1.jpg</t>
  </si>
  <si>
    <t>https://images.brickset.com/sets/images/ISBN1593271700-1.jpg</t>
  </si>
  <si>
    <t>ISBN9781593271886-1</t>
  </si>
  <si>
    <t>LEGO MINDSTORMS NXT One-Kit Wonders</t>
  </si>
  <si>
    <t>https://brickset.com/sets/ISBN9781593271886-1</t>
  </si>
  <si>
    <t>https://images.brickset.com/sets/small/ISBN1593271883-1.jpg</t>
  </si>
  <si>
    <t>https://images.brickset.com/sets/images/ISBN1593271883-1.jpg</t>
  </si>
  <si>
    <t>ISBN9783898808873-1</t>
  </si>
  <si>
    <t>50 Years of the LEGO Brick</t>
  </si>
  <si>
    <t>Heel-Verlag</t>
  </si>
  <si>
    <t>https://brickset.com/sets/ISBN9783898808873-1</t>
  </si>
  <si>
    <t>https://images.brickset.com/sets/small/ISBN3898808874-1.jpg</t>
  </si>
  <si>
    <t>https://images.brickset.com/sets/images/ISBN3898808874-1.jpg</t>
  </si>
  <si>
    <t>ISBN9783935976527-1</t>
  </si>
  <si>
    <t>LEGO Collector 1st Edition</t>
  </si>
  <si>
    <t>Fantasia Verlag GmbH</t>
  </si>
  <si>
    <t>https://brickset.com/sets/ISBN9783935976527-1</t>
  </si>
  <si>
    <t>https://images.brickset.com/sets/small/ISBN3935976526-1.jpg</t>
  </si>
  <si>
    <t>https://images.brickset.com/sets/images/ISBN3935976526-1.jpg</t>
  </si>
  <si>
    <t>ISBN9783935976534-1</t>
  </si>
  <si>
    <t>LEGO Collector 1st Edition Premium Edition</t>
  </si>
  <si>
    <t>https://brickset.com/sets/ISBN9783935976534-1</t>
  </si>
  <si>
    <t>https://images.brickset.com/sets/small/ISBN3935976534-1.jpg</t>
  </si>
  <si>
    <t>https://images.brickset.com/sets/images/ISBN3935976534-1.jpg</t>
  </si>
  <si>
    <t>K810010-1</t>
  </si>
  <si>
    <t>Duplo 3-Piece Bedding Set Green - Baby</t>
  </si>
  <si>
    <t>https://brickset.com/sets/K810010-1</t>
  </si>
  <si>
    <t>https://images.brickset.com/sets/small/K810010-1.jpg</t>
  </si>
  <si>
    <t>https://images.brickset.com/sets/images/K810010-1.jpg</t>
  </si>
  <si>
    <t>K810012-1</t>
  </si>
  <si>
    <t>Duplo 3-Piece Bedding Set Green - Junior</t>
  </si>
  <si>
    <t>https://brickset.com/sets/K810012-1</t>
  </si>
  <si>
    <t>https://images.brickset.com/sets/small/K810012-1.jpg</t>
  </si>
  <si>
    <t>https://images.brickset.com/sets/images/K810012-1.jpg</t>
  </si>
  <si>
    <t>K810020-1</t>
  </si>
  <si>
    <t>Duplo 3-Piece Bedding Set Pink - Baby</t>
  </si>
  <si>
    <t>https://brickset.com/sets/K810020-1</t>
  </si>
  <si>
    <t>https://images.brickset.com/sets/small/K810020-1.jpg</t>
  </si>
  <si>
    <t>https://images.brickset.com/sets/images/K810020-1.jpg</t>
  </si>
  <si>
    <t>K810022-1</t>
  </si>
  <si>
    <t>Duplo 3-Piece Bedding Set Pink - Junior</t>
  </si>
  <si>
    <t>https://brickset.com/sets/K810022-1</t>
  </si>
  <si>
    <t>https://images.brickset.com/sets/small/K810022-1.jpg</t>
  </si>
  <si>
    <t>https://images.brickset.com/sets/images/K810022-1.jpg</t>
  </si>
  <si>
    <t>KINGOFPRUSSIA-1</t>
  </si>
  <si>
    <t>{Liberty Bell}</t>
  </si>
  <si>
    <t>https://brickset.com/sets/KINGOFPRUSSIA-1</t>
  </si>
  <si>
    <t>https://images.brickset.com/sets/small/KINGOFPRUSSIA-1.jpg</t>
  </si>
  <si>
    <t>https://images.brickset.com/sets/images/KINGOFPRUSSIA-1.jpg</t>
  </si>
  <si>
    <t>KSB28-1</t>
  </si>
  <si>
    <t>LEGO BrickMaster Sample Magazine</t>
  </si>
  <si>
    <t>https://brickset.com/sets/KSB28-1</t>
  </si>
  <si>
    <t>https://images.brickset.com/sets/small/KSB28-1.jpg</t>
  </si>
  <si>
    <t>https://images.brickset.com/sets/images/KSB28-1.jpg</t>
  </si>
  <si>
    <t>LBMNDS-1</t>
  </si>
  <si>
    <t>LEGO Batman: The Videogame</t>
  </si>
  <si>
    <t>https://brickset.com/sets/LBMNDS-1</t>
  </si>
  <si>
    <t>https://images.brickset.com/sets/small/LBMNDS-1.jpg</t>
  </si>
  <si>
    <t>https://images.brickset.com/sets/images/LBMNDS-1.jpg</t>
  </si>
  <si>
    <t>LBMPC-1</t>
  </si>
  <si>
    <t>https://brickset.com/sets/LBMPC-1</t>
  </si>
  <si>
    <t>https://images.brickset.com/sets/small/LBMPC-1.jpg</t>
  </si>
  <si>
    <t>https://images.brickset.com/sets/images/LBMPC-1.jpg</t>
  </si>
  <si>
    <t>LBMPS2-1</t>
  </si>
  <si>
    <t>https://brickset.com/sets/LBMPS2-1</t>
  </si>
  <si>
    <t>https://images.brickset.com/sets/small/LBMPS2-1.jpg</t>
  </si>
  <si>
    <t>https://images.brickset.com/sets/images/LBMPS2-1.jpg</t>
  </si>
  <si>
    <t>LBMPS3-1</t>
  </si>
  <si>
    <t>https://brickset.com/sets/LBMPS3-1</t>
  </si>
  <si>
    <t>https://images.brickset.com/sets/small/LBMPS3-1.jpg</t>
  </si>
  <si>
    <t>https://images.brickset.com/sets/images/LBMPS3-1.jpg</t>
  </si>
  <si>
    <t>LBMPSP-1</t>
  </si>
  <si>
    <t>https://brickset.com/sets/LBMPSP-1</t>
  </si>
  <si>
    <t>https://images.brickset.com/sets/small/LBMPSP-1.jpg</t>
  </si>
  <si>
    <t>https://images.brickset.com/sets/images/LBMPSP-1.jpg</t>
  </si>
  <si>
    <t>LBMWII-1</t>
  </si>
  <si>
    <t>https://brickset.com/sets/LBMWII-1</t>
  </si>
  <si>
    <t>https://images.brickset.com/sets/small/LBMWII-1.jpg</t>
  </si>
  <si>
    <t>https://images.brickset.com/sets/images/LBMWII-1.jpg</t>
  </si>
  <si>
    <t>LBMX360-1</t>
  </si>
  <si>
    <t>https://brickset.com/sets/LBMX360-1</t>
  </si>
  <si>
    <t>https://images.brickset.com/sets/small/LBMX360-1.jpg</t>
  </si>
  <si>
    <t>https://images.brickset.com/sets/images/LBMX360-1.jpg</t>
  </si>
  <si>
    <t>LIJNDS-1</t>
  </si>
  <si>
    <t>LEGO Indiana Jones: The Original Adventures</t>
  </si>
  <si>
    <t>https://brickset.com/sets/LIJNDS-1</t>
  </si>
  <si>
    <t>https://images.brickset.com/sets/small/LIJNDS-1.jpg</t>
  </si>
  <si>
    <t>https://images.brickset.com/sets/images/LIJNDS-1.jpg</t>
  </si>
  <si>
    <t>LIJPC-1</t>
  </si>
  <si>
    <t>https://brickset.com/sets/LIJPC-1</t>
  </si>
  <si>
    <t>https://images.brickset.com/sets/small/LIJPC-1.jpg</t>
  </si>
  <si>
    <t>https://images.brickset.com/sets/images/LIJPC-1.jpg</t>
  </si>
  <si>
    <t>LIJPS2-1</t>
  </si>
  <si>
    <t>https://brickset.com/sets/LIJPS2-1</t>
  </si>
  <si>
    <t>https://images.brickset.com/sets/small/LIJPS2-1.jpg</t>
  </si>
  <si>
    <t>https://images.brickset.com/sets/images/LIJPS2-1.jpg</t>
  </si>
  <si>
    <t>LIJPS3-1</t>
  </si>
  <si>
    <t>https://brickset.com/sets/LIJPS3-1</t>
  </si>
  <si>
    <t>https://images.brickset.com/sets/small/LIJPS3-1.jpg</t>
  </si>
  <si>
    <t>https://images.brickset.com/sets/images/LIJPS3-1.jpg</t>
  </si>
  <si>
    <t>LIJPSP-1</t>
  </si>
  <si>
    <t>https://brickset.com/sets/LIJPSP-1</t>
  </si>
  <si>
    <t>https://images.brickset.com/sets/small/LIJPSP-1.jpg</t>
  </si>
  <si>
    <t>https://images.brickset.com/sets/images/LIJPSP-1.jpg</t>
  </si>
  <si>
    <t>LIJWII-1</t>
  </si>
  <si>
    <t>https://brickset.com/sets/LIJWII-1</t>
  </si>
  <si>
    <t>https://images.brickset.com/sets/small/LIJWII-1.jpg</t>
  </si>
  <si>
    <t>https://images.brickset.com/sets/images/LIJWII-1.jpg</t>
  </si>
  <si>
    <t>LIJXB360-1</t>
  </si>
  <si>
    <t>https://brickset.com/sets/LIJXB360-1</t>
  </si>
  <si>
    <t>https://images.brickset.com/sets/small/LIJXB360-1.jpg</t>
  </si>
  <si>
    <t>https://images.brickset.com/sets/images/LIJXB360-1.jpg</t>
  </si>
  <si>
    <t>MMMB001-1</t>
  </si>
  <si>
    <t>Monthly Mini Model Build</t>
  </si>
  <si>
    <t>https://brickset.com/sets/MMMB001-1</t>
  </si>
  <si>
    <t>https://images.brickset.com/sets/small/MMMB001-1.jpg</t>
  </si>
  <si>
    <t>https://images.brickset.com/sets/images/MMMB001-1.jpg</t>
  </si>
  <si>
    <t>MS1048-1</t>
  </si>
  <si>
    <t>RF ID Sensor</t>
  </si>
  <si>
    <t>https://brickset.com/sets/MS1048-1</t>
  </si>
  <si>
    <t>https://images.brickset.com/sets/small/MS1048-1.jpg</t>
  </si>
  <si>
    <t>https://images.brickset.com/sets/images/MS1048-1.jpg</t>
  </si>
  <si>
    <t>MS1049-1</t>
  </si>
  <si>
    <t>Keyfob Transponder</t>
  </si>
  <si>
    <t>https://brickset.com/sets/MS1049-1</t>
  </si>
  <si>
    <t>https://images.brickset.com/sets/small/MS1049-1.jpg</t>
  </si>
  <si>
    <t>https://images.brickset.com/sets/images/MS1049-1.jpg</t>
  </si>
  <si>
    <t>P2064-1</t>
  </si>
  <si>
    <t>SpongeBob Pen Set</t>
  </si>
  <si>
    <t>https://brickset.com/sets/P2064-1</t>
  </si>
  <si>
    <t>https://images.brickset.com/sets/small/P2064-1.jpg</t>
  </si>
  <si>
    <t>https://images.brickset.com/sets/images/P2064-1.jpg</t>
  </si>
  <si>
    <t>PROMOSW005-1</t>
  </si>
  <si>
    <t xml:space="preserve">Han Solo / Indiana Jones Transformation </t>
  </si>
  <si>
    <t>https://brickset.com/sets/PROMOSW005-1</t>
  </si>
  <si>
    <t>https://images.brickset.com/sets/small/PROMOSW005-1.jpg</t>
  </si>
  <si>
    <t>https://images.brickset.com/sets/images/PROMOSW005-1.jpg</t>
  </si>
  <si>
    <t>RAMBOLL-1</t>
  </si>
  <si>
    <t>Ramboll Oil Platform</t>
  </si>
  <si>
    <t>https://brickset.com/sets/RAMBOLL-1</t>
  </si>
  <si>
    <t>https://images.brickset.com/sets/small/RAMBOLL-1.jpg</t>
  </si>
  <si>
    <t>https://images.brickset.com/sets/images/RAMBOLL-1.jpg</t>
  </si>
  <si>
    <t>SACRAMENTO-1</t>
  </si>
  <si>
    <t>Steam Engine</t>
  </si>
  <si>
    <t>https://brickset.com/sets/SACRAMENTO-1</t>
  </si>
  <si>
    <t>https://images.brickset.com/sets/small/SACRAMENTO-1.jpg</t>
  </si>
  <si>
    <t>https://images.brickset.com/sets/images/SACRAMENTO-1.jpg</t>
  </si>
  <si>
    <t>TS65-1</t>
  </si>
  <si>
    <t>Stars Wars Action Lineup T-Shirt</t>
  </si>
  <si>
    <t>https://brickset.com/sets/TS65-1</t>
  </si>
  <si>
    <t>https://images.brickset.com/sets/small/TS65-1.jpg</t>
  </si>
  <si>
    <t>https://images.brickset.com/sets/images/TS65-1.jpg</t>
  </si>
  <si>
    <t>TS66-1</t>
  </si>
  <si>
    <t>Lego Batman Roof Top T-shirt</t>
  </si>
  <si>
    <t>https://brickset.com/sets/TS66-1</t>
  </si>
  <si>
    <t>https://images.brickset.com/sets/small/TS66-1.jpg</t>
  </si>
  <si>
    <t>https://images.brickset.com/sets/images/TS66-1.jpg</t>
  </si>
  <si>
    <t>TS67-1</t>
  </si>
  <si>
    <t>LEGO Club Lime Green T-shirt</t>
  </si>
  <si>
    <t>https://brickset.com/sets/TS67-1</t>
  </si>
  <si>
    <t>https://images.brickset.com/sets/small/TS67-1.jpg</t>
  </si>
  <si>
    <t>https://images.brickset.com/sets/images/TS67-1.jpg</t>
  </si>
  <si>
    <t>2009-1</t>
  </si>
  <si>
    <t>https://brickset.com/sets/2009-1</t>
  </si>
  <si>
    <t>https://images.brickset.com/sets/small/2009-1.jpg</t>
  </si>
  <si>
    <t>https://images.brickset.com/sets/images/2009-1.jpg</t>
  </si>
  <si>
    <t>3592-1</t>
  </si>
  <si>
    <t>Knights' Kingdom Board Game</t>
  </si>
  <si>
    <t>Games</t>
  </si>
  <si>
    <t>https://brickset.com/sets/3592-1</t>
  </si>
  <si>
    <t>3594-1</t>
  </si>
  <si>
    <t>https://brickset.com/sets/3594-1</t>
  </si>
  <si>
    <t>https://images.brickset.com/sets/small/3594-1.jpg</t>
  </si>
  <si>
    <t>https://images.brickset.com/sets/images/3594-1.jpg</t>
  </si>
  <si>
    <t>3595-1</t>
  </si>
  <si>
    <t>Scoop at Bobland Bay</t>
  </si>
  <si>
    <t>https://brickset.com/sets/3595-1</t>
  </si>
  <si>
    <t>https://images.brickset.com/sets/small/3595-1.jpg</t>
  </si>
  <si>
    <t>https://images.brickset.com/sets/images/3595-1.jpg</t>
  </si>
  <si>
    <t>3596-1</t>
  </si>
  <si>
    <t>Muck Can Do It</t>
  </si>
  <si>
    <t>https://brickset.com/sets/3596-1</t>
  </si>
  <si>
    <t>https://images.brickset.com/sets/small/3596-1.jpg</t>
  </si>
  <si>
    <t>https://images.brickset.com/sets/images/3596-1.jpg</t>
  </si>
  <si>
    <t>3597-1</t>
  </si>
  <si>
    <t>Lofty and Dizzy Hard At Work</t>
  </si>
  <si>
    <t>https://brickset.com/sets/3597-1</t>
  </si>
  <si>
    <t>https://images.brickset.com/sets/small/3597-1.jpg</t>
  </si>
  <si>
    <t>https://images.brickset.com/sets/images/3597-1.jpg</t>
  </si>
  <si>
    <t>3833-1</t>
  </si>
  <si>
    <t>Krusty Krab Adventures</t>
  </si>
  <si>
    <t>https://brickset.com/sets/3833-1</t>
  </si>
  <si>
    <t>https://images.brickset.com/sets/small/3833-1.jpg</t>
  </si>
  <si>
    <t>https://images.brickset.com/sets/images/3833-1.jpg</t>
  </si>
  <si>
    <t>3834-1</t>
  </si>
  <si>
    <t>Good Neighbours at Bikini Bottom</t>
  </si>
  <si>
    <t>https://brickset.com/sets/3834-1</t>
  </si>
  <si>
    <t>https://images.brickset.com/sets/small/3834-1.jpg</t>
  </si>
  <si>
    <t>https://images.brickset.com/sets/images/3834-1.jpg</t>
  </si>
  <si>
    <t>3835-1</t>
  </si>
  <si>
    <t>Robo Champ</t>
  </si>
  <si>
    <t>https://brickset.com/sets/3835-1</t>
  </si>
  <si>
    <t>https://images.brickset.com/sets/small/3835-1.jpg</t>
  </si>
  <si>
    <t>https://images.brickset.com/sets/images/3835-1.jpg</t>
  </si>
  <si>
    <t>3836-1</t>
  </si>
  <si>
    <t xml:space="preserve">Magikus </t>
  </si>
  <si>
    <t>https://brickset.com/sets/3836-1</t>
  </si>
  <si>
    <t>https://images.brickset.com/sets/small/3836-1.jpg</t>
  </si>
  <si>
    <t>https://images.brickset.com/sets/images/3836-1.jpg</t>
  </si>
  <si>
    <t>3837-1</t>
  </si>
  <si>
    <t>Monster 4</t>
  </si>
  <si>
    <t>https://brickset.com/sets/3837-1</t>
  </si>
  <si>
    <t>https://images.brickset.com/sets/small/3837-1.jpg</t>
  </si>
  <si>
    <t>https://images.brickset.com/sets/images/3837-1.jpg</t>
  </si>
  <si>
    <t>3838-1</t>
  </si>
  <si>
    <t xml:space="preserve">Lava Dragon </t>
  </si>
  <si>
    <t>https://brickset.com/sets/3838-1</t>
  </si>
  <si>
    <t>https://images.brickset.com/sets/small/3838-1.jpg</t>
  </si>
  <si>
    <t>https://images.brickset.com/sets/images/3838-1.jpg</t>
  </si>
  <si>
    <t>3839-1</t>
  </si>
  <si>
    <t>Race 3000</t>
  </si>
  <si>
    <t>https://brickset.com/sets/3839-1</t>
  </si>
  <si>
    <t>https://images.brickset.com/sets/small/3839-1.jpg</t>
  </si>
  <si>
    <t>https://images.brickset.com/sets/images/3839-1.jpg</t>
  </si>
  <si>
    <t>3840-1</t>
  </si>
  <si>
    <t>Pirate Code</t>
  </si>
  <si>
    <t>https://brickset.com/sets/3840-1</t>
  </si>
  <si>
    <t>https://images.brickset.com/sets/small/3840-1.jpg</t>
  </si>
  <si>
    <t>https://images.brickset.com/sets/images/3840-1.jpg</t>
  </si>
  <si>
    <t>3841-1</t>
  </si>
  <si>
    <t>Minotaurus</t>
  </si>
  <si>
    <t>https://brickset.com/sets/3841-1</t>
  </si>
  <si>
    <t>https://images.brickset.com/sets/small/3841-1.jpg</t>
  </si>
  <si>
    <t>https://images.brickset.com/sets/images/3841-1.jpg</t>
  </si>
  <si>
    <t>3842-1</t>
  </si>
  <si>
    <t xml:space="preserve">Lunar Command </t>
  </si>
  <si>
    <t>https://brickset.com/sets/3842-1</t>
  </si>
  <si>
    <t>https://images.brickset.com/sets/small/3842-1.jpg</t>
  </si>
  <si>
    <t>https://images.brickset.com/sets/images/3842-1.jpg</t>
  </si>
  <si>
    <t>3843-1</t>
  </si>
  <si>
    <t xml:space="preserve">Ramses Pyramid </t>
  </si>
  <si>
    <t>Ramses</t>
  </si>
  <si>
    <t>https://brickset.com/sets/3843-1</t>
  </si>
  <si>
    <t>https://images.brickset.com/sets/small/3843-1.jpg</t>
  </si>
  <si>
    <t>https://images.brickset.com/sets/images/3843-1.jpg</t>
  </si>
  <si>
    <t>3844-1</t>
  </si>
  <si>
    <t xml:space="preserve">Creationary </t>
  </si>
  <si>
    <t>Creationary</t>
  </si>
  <si>
    <t>https://brickset.com/sets/3844-1</t>
  </si>
  <si>
    <t>https://images.brickset.com/sets/small/3844-1.jpg</t>
  </si>
  <si>
    <t>https://images.brickset.com/sets/images/3844-1.jpg</t>
  </si>
  <si>
    <t>4899-1</t>
  </si>
  <si>
    <t>https://brickset.com/sets/4899-1</t>
  </si>
  <si>
    <t>https://images.brickset.com/sets/small/4899-1.jpg</t>
  </si>
  <si>
    <t>https://images.brickset.com/sets/images/4899-1.jpg</t>
  </si>
  <si>
    <t>5486-1</t>
  </si>
  <si>
    <t>Fun With Duplo Bricks</t>
  </si>
  <si>
    <t>https://brickset.com/sets/5486-1</t>
  </si>
  <si>
    <t>https://images.brickset.com/sets/small/5486-1.jpg</t>
  </si>
  <si>
    <t>https://images.brickset.com/sets/images/5486-1.jpg</t>
  </si>
  <si>
    <t>5487-1</t>
  </si>
  <si>
    <t>Fun With LEGO Bricks</t>
  </si>
  <si>
    <t>https://brickset.com/sets/5487-1</t>
  </si>
  <si>
    <t>https://images.brickset.com/sets/small/5487-1.jpg</t>
  </si>
  <si>
    <t>https://images.brickset.com/sets/images/5487-1.jpg</t>
  </si>
  <si>
    <t>5488-1</t>
  </si>
  <si>
    <t>Duplo Farm Building Set</t>
  </si>
  <si>
    <t>https://brickset.com/sets/5488-1</t>
  </si>
  <si>
    <t>https://images.brickset.com/sets/small/5488-1.jpg</t>
  </si>
  <si>
    <t>https://images.brickset.com/sets/images/5488-1.jpg</t>
  </si>
  <si>
    <t>5489-1</t>
  </si>
  <si>
    <t>Ultimate LEGO Vehicle Building Set</t>
  </si>
  <si>
    <t>https://brickset.com/sets/5489-1</t>
  </si>
  <si>
    <t>https://images.brickset.com/sets/small/5489-1.jpg</t>
  </si>
  <si>
    <t>https://images.brickset.com/sets/images/5489-1.jpg</t>
  </si>
  <si>
    <t>5538-1</t>
  </si>
  <si>
    <t>Duplo Creative Bucket</t>
  </si>
  <si>
    <t>https://brickset.com/sets/5538-1</t>
  </si>
  <si>
    <t>https://images.brickset.com/sets/small/5538-1.jpg</t>
  </si>
  <si>
    <t>https://images.brickset.com/sets/images/5538-1.jpg</t>
  </si>
  <si>
    <t>5539-1</t>
  </si>
  <si>
    <t>Creative Bucket</t>
  </si>
  <si>
    <t>https://brickset.com/sets/5539-1</t>
  </si>
  <si>
    <t>https://images.brickset.com/sets/small/5539-1.jpg</t>
  </si>
  <si>
    <t>https://images.brickset.com/sets/images/5539-1.jpg</t>
  </si>
  <si>
    <t>5545-1</t>
  </si>
  <si>
    <t>Stanley at Great Waterton</t>
  </si>
  <si>
    <t>https://brickset.com/sets/5545-1</t>
  </si>
  <si>
    <t>https://images.brickset.com/sets/small/5545-1.jpg</t>
  </si>
  <si>
    <t>https://images.brickset.com/sets/images/5545-1.jpg</t>
  </si>
  <si>
    <t>5546-1</t>
  </si>
  <si>
    <t>Thomas at Morgan's Mine</t>
  </si>
  <si>
    <t>https://brickset.com/sets/5546-1</t>
  </si>
  <si>
    <t>https://images.brickset.com/sets/small/5546-1.jpg</t>
  </si>
  <si>
    <t>https://images.brickset.com/sets/images/5546-1.jpg</t>
  </si>
  <si>
    <t>5547-1</t>
  </si>
  <si>
    <t>James Celebrates Sodor Day</t>
  </si>
  <si>
    <t>https://brickset.com/sets/5547-1</t>
  </si>
  <si>
    <t>https://images.brickset.com/sets/small/5547-1.jpg</t>
  </si>
  <si>
    <t>https://images.brickset.com/sets/images/5547-1.jpg</t>
  </si>
  <si>
    <t>5560-1</t>
  </si>
  <si>
    <t>Large Pink Brick Box</t>
  </si>
  <si>
    <t>https://brickset.com/sets/5560-1</t>
  </si>
  <si>
    <t>https://images.brickset.com/sets/small/5560-1.jpg</t>
  </si>
  <si>
    <t>https://images.brickset.com/sets/images/5560-1.jpg</t>
  </si>
  <si>
    <t>5573-2</t>
  </si>
  <si>
    <t>Build &amp; Play (Red tub)</t>
  </si>
  <si>
    <t>https://brickset.com/sets/5573-2</t>
  </si>
  <si>
    <t>5586-1</t>
  </si>
  <si>
    <t>Duplo Basic Bricks with Fun Figures</t>
  </si>
  <si>
    <t>https://brickset.com/sets/5586-1</t>
  </si>
  <si>
    <t>https://images.brickset.com/sets/small/5586-1.jpg</t>
  </si>
  <si>
    <t>https://images.brickset.com/sets/images/5586-1.jpg</t>
  </si>
  <si>
    <t>5587-1</t>
  </si>
  <si>
    <t>Basic Bricks with Fun Figures</t>
  </si>
  <si>
    <t>https://brickset.com/sets/5587-1</t>
  </si>
  <si>
    <t>https://images.brickset.com/sets/small/5587-1.jpg</t>
  </si>
  <si>
    <t>https://images.brickset.com/sets/images/5587-1.jpg</t>
  </si>
  <si>
    <t>5588-1</t>
  </si>
  <si>
    <t>Duplo Giant Box</t>
  </si>
  <si>
    <t>https://brickset.com/sets/5588-1</t>
  </si>
  <si>
    <t>https://images.brickset.com/sets/small/5588-1.jpg</t>
  </si>
  <si>
    <t>https://images.brickset.com/sets/images/5588-1.jpg</t>
  </si>
  <si>
    <t>5589-1</t>
  </si>
  <si>
    <t>LEGO Giant Box</t>
  </si>
  <si>
    <t>https://brickset.com/sets/5589-1</t>
  </si>
  <si>
    <t>https://images.brickset.com/sets/small/5589-1.jpg</t>
  </si>
  <si>
    <t>https://images.brickset.com/sets/images/5589-1.jpg</t>
  </si>
  <si>
    <t>5592-1</t>
  </si>
  <si>
    <t>https://brickset.com/sets/5592-1</t>
  </si>
  <si>
    <t>https://images.brickset.com/sets/small/5592-1.jpg</t>
  </si>
  <si>
    <t>https://images.brickset.com/sets/images/5592-1.jpg</t>
  </si>
  <si>
    <t>5594-1</t>
  </si>
  <si>
    <t>https://brickset.com/sets/5594-1</t>
  </si>
  <si>
    <t>https://images.brickset.com/sets/small/5594-1.jpg</t>
  </si>
  <si>
    <t>https://images.brickset.com/sets/images/5594-1.jpg</t>
  </si>
  <si>
    <t>5595-1</t>
  </si>
  <si>
    <t>https://brickset.com/sets/5595-1</t>
  </si>
  <si>
    <t>https://images.brickset.com/sets/small/5595-1.jpg</t>
  </si>
  <si>
    <t>https://images.brickset.com/sets/images/5595-1.jpg</t>
  </si>
  <si>
    <t>5632-1</t>
  </si>
  <si>
    <t>Animal Care</t>
  </si>
  <si>
    <t>https://brickset.com/sets/5632-1</t>
  </si>
  <si>
    <t>https://images.brickset.com/sets/small/5632-1.jpg</t>
  </si>
  <si>
    <t>https://images.brickset.com/sets/images/5632-1.jpg</t>
  </si>
  <si>
    <t>5633-1</t>
  </si>
  <si>
    <t>Polar Zoo</t>
  </si>
  <si>
    <t>https://brickset.com/sets/5633-1</t>
  </si>
  <si>
    <t>https://images.brickset.com/sets/small/5633-1.jpg</t>
  </si>
  <si>
    <t>https://images.brickset.com/sets/images/5633-1.jpg</t>
  </si>
  <si>
    <t>5634-1</t>
  </si>
  <si>
    <t>Feeding Zoo</t>
  </si>
  <si>
    <t>https://brickset.com/sets/5634-1</t>
  </si>
  <si>
    <t>https://images.brickset.com/sets/small/5634-1.jpg</t>
  </si>
  <si>
    <t>https://images.brickset.com/sets/images/5634-1.jpg</t>
  </si>
  <si>
    <t>5635-1</t>
  </si>
  <si>
    <t>Big City Zoo</t>
  </si>
  <si>
    <t>https://brickset.com/sets/5635-1</t>
  </si>
  <si>
    <t>https://images.brickset.com/sets/small/5635-1.jpg</t>
  </si>
  <si>
    <t>https://images.brickset.com/sets/images/5635-1.jpg</t>
  </si>
  <si>
    <t>5636-1</t>
  </si>
  <si>
    <t>https://brickset.com/sets/5636-1</t>
  </si>
  <si>
    <t>https://images.brickset.com/sets/small/5636-1.jpg</t>
  </si>
  <si>
    <t>https://images.brickset.com/sets/images/5636-1.jpg</t>
  </si>
  <si>
    <t>5637-1</t>
  </si>
  <si>
    <t>https://brickset.com/sets/5637-1</t>
  </si>
  <si>
    <t>https://images.brickset.com/sets/small/5637-1.jpg</t>
  </si>
  <si>
    <t>https://images.brickset.com/sets/images/5637-1.jpg</t>
  </si>
  <si>
    <t>5638-1</t>
  </si>
  <si>
    <t>Postman</t>
  </si>
  <si>
    <t>https://brickset.com/sets/5638-1</t>
  </si>
  <si>
    <t>https://images.brickset.com/sets/small/5638-1.jpg</t>
  </si>
  <si>
    <t>https://images.brickset.com/sets/images/5638-1.jpg</t>
  </si>
  <si>
    <t>5639-1</t>
  </si>
  <si>
    <t>Family House</t>
  </si>
  <si>
    <t>https://brickset.com/sets/5639-1</t>
  </si>
  <si>
    <t>https://images.brickset.com/sets/small/5639-1.jpg</t>
  </si>
  <si>
    <t>https://images.brickset.com/sets/images/5639-1.jpg</t>
  </si>
  <si>
    <t>5640-1</t>
  </si>
  <si>
    <t>https://brickset.com/sets/5640-1</t>
  </si>
  <si>
    <t>https://images.brickset.com/sets/small/5640-1.jpg</t>
  </si>
  <si>
    <t>https://images.brickset.com/sets/images/5640-1.jpg</t>
  </si>
  <si>
    <t>5641-1</t>
  </si>
  <si>
    <t>Busy Garage</t>
  </si>
  <si>
    <t>https://brickset.com/sets/5641-1</t>
  </si>
  <si>
    <t>https://images.brickset.com/sets/small/5641-1.jpg</t>
  </si>
  <si>
    <t>https://images.brickset.com/sets/images/5641-1.jpg</t>
  </si>
  <si>
    <t>5642-1</t>
  </si>
  <si>
    <t>https://brickset.com/sets/5642-1</t>
  </si>
  <si>
    <t>https://images.brickset.com/sets/small/5642-1.jpg</t>
  </si>
  <si>
    <t>https://images.brickset.com/sets/images/5642-1.jpg</t>
  </si>
  <si>
    <t>5969-1</t>
  </si>
  <si>
    <t>Squidman Escape</t>
  </si>
  <si>
    <t>Space Police 3</t>
  </si>
  <si>
    <t>https://brickset.com/sets/5969-1</t>
  </si>
  <si>
    <t>https://images.brickset.com/sets/small/5969-1.jpg</t>
  </si>
  <si>
    <t>https://images.brickset.com/sets/images/5969-1.jpg</t>
  </si>
  <si>
    <t>5970-1</t>
  </si>
  <si>
    <t>Freeze Ray Frenzy</t>
  </si>
  <si>
    <t>https://brickset.com/sets/5970-1</t>
  </si>
  <si>
    <t>https://images.brickset.com/sets/small/5970-1.jpg</t>
  </si>
  <si>
    <t>https://images.brickset.com/sets/images/5970-1.jpg</t>
  </si>
  <si>
    <t>5971-1</t>
  </si>
  <si>
    <t>Gold Heist</t>
  </si>
  <si>
    <t>https://brickset.com/sets/5971-1</t>
  </si>
  <si>
    <t>https://images.brickset.com/sets/small/5971-1.jpg</t>
  </si>
  <si>
    <t>https://images.brickset.com/sets/images/5971-1.jpg</t>
  </si>
  <si>
    <t>5972-1</t>
  </si>
  <si>
    <t>Container Heist</t>
  </si>
  <si>
    <t>https://brickset.com/sets/5972-1</t>
  </si>
  <si>
    <t>https://images.brickset.com/sets/small/5972-1.jpg</t>
  </si>
  <si>
    <t>https://images.brickset.com/sets/images/5972-1.jpg</t>
  </si>
  <si>
    <t>5973-1</t>
  </si>
  <si>
    <t>Hyperspeed Pursuit</t>
  </si>
  <si>
    <t>https://brickset.com/sets/5973-1</t>
  </si>
  <si>
    <t>https://images.brickset.com/sets/small/5973-1.jpg</t>
  </si>
  <si>
    <t>https://images.brickset.com/sets/images/5973-1.jpg</t>
  </si>
  <si>
    <t>5974-1</t>
  </si>
  <si>
    <t>Galactic Enforcer</t>
  </si>
  <si>
    <t>https://brickset.com/sets/5974-1</t>
  </si>
  <si>
    <t>https://images.brickset.com/sets/small/5974-1.jpg</t>
  </si>
  <si>
    <t>https://images.brickset.com/sets/images/5974-1.jpg</t>
  </si>
  <si>
    <t>5979-1</t>
  </si>
  <si>
    <t>Max Security Transport</t>
  </si>
  <si>
    <t>https://brickset.com/sets/5979-1</t>
  </si>
  <si>
    <t>https://images.brickset.com/sets/small/5979-1.jpg</t>
  </si>
  <si>
    <t>https://images.brickset.com/sets/images/5979-1.jpg</t>
  </si>
  <si>
    <t>5980-1</t>
  </si>
  <si>
    <t>Squidman's Pitstop</t>
  </si>
  <si>
    <t>https://brickset.com/sets/5980-1</t>
  </si>
  <si>
    <t>https://images.brickset.com/sets/small/5980-1.jpg</t>
  </si>
  <si>
    <t>https://images.brickset.com/sets/images/5980-1.jpg</t>
  </si>
  <si>
    <t>6191-1</t>
  </si>
  <si>
    <t>Fire Fighter Building Set</t>
  </si>
  <si>
    <t>https://brickset.com/sets/6191-1</t>
  </si>
  <si>
    <t>https://images.brickset.com/sets/small/6191-1.jpg</t>
  </si>
  <si>
    <t>https://images.brickset.com/sets/images/6191-1.jpg</t>
  </si>
  <si>
    <t>6192-1</t>
  </si>
  <si>
    <t>Pirate Building Set</t>
  </si>
  <si>
    <t>https://brickset.com/sets/6192-1</t>
  </si>
  <si>
    <t>https://images.brickset.com/sets/small/6192-1.jpg</t>
  </si>
  <si>
    <t>https://images.brickset.com/sets/images/6192-1.jpg</t>
  </si>
  <si>
    <t>6193-1</t>
  </si>
  <si>
    <t>Castle Building Set</t>
  </si>
  <si>
    <t>https://brickset.com/sets/6193-1</t>
  </si>
  <si>
    <t>https://images.brickset.com/sets/small/6193-1.jpg</t>
  </si>
  <si>
    <t>https://images.brickset.com/sets/images/6193-1.jpg</t>
  </si>
  <si>
    <t>6194-1</t>
  </si>
  <si>
    <t>My LEGO Town</t>
  </si>
  <si>
    <t>https://brickset.com/sets/6194-1</t>
  </si>
  <si>
    <t>https://images.brickset.com/sets/small/6194-1.jpg</t>
  </si>
  <si>
    <t>https://images.brickset.com/sets/images/6194-1.jpg</t>
  </si>
  <si>
    <t>6239-1</t>
  </si>
  <si>
    <t>Cannon Battle</t>
  </si>
  <si>
    <t>https://brickset.com/sets/6239-1</t>
  </si>
  <si>
    <t>https://images.brickset.com/sets/small/6239-1.jpg</t>
  </si>
  <si>
    <t>https://images.brickset.com/sets/images/6239-1.jpg</t>
  </si>
  <si>
    <t>6240-1</t>
  </si>
  <si>
    <t>Kraken Attackin'</t>
  </si>
  <si>
    <t>https://brickset.com/sets/6240-1</t>
  </si>
  <si>
    <t>https://images.brickset.com/sets/small/6240-1.jpg</t>
  </si>
  <si>
    <t>https://images.brickset.com/sets/images/6240-1.jpg</t>
  </si>
  <si>
    <t>6241-1</t>
  </si>
  <si>
    <t>Loot Island</t>
  </si>
  <si>
    <t>https://brickset.com/sets/6241-1</t>
  </si>
  <si>
    <t>https://images.brickset.com/sets/small/6241-1.jpg</t>
  </si>
  <si>
    <t>https://images.brickset.com/sets/images/6241-1.jpg</t>
  </si>
  <si>
    <t>6242-1</t>
  </si>
  <si>
    <t>Soldiers' Fort</t>
  </si>
  <si>
    <t>https://brickset.com/sets/6242-1</t>
  </si>
  <si>
    <t>https://images.brickset.com/sets/small/6242-1.jpg</t>
  </si>
  <si>
    <t>https://images.brickset.com/sets/images/6242-1.jpg</t>
  </si>
  <si>
    <t>6243-1</t>
  </si>
  <si>
    <t>Brickbeard's Bounty</t>
  </si>
  <si>
    <t>https://brickset.com/sets/6243-1</t>
  </si>
  <si>
    <t>https://images.brickset.com/sets/small/6243-1.jpg</t>
  </si>
  <si>
    <t>https://images.brickset.com/sets/images/6243-1.jpg</t>
  </si>
  <si>
    <t>6253-1</t>
  </si>
  <si>
    <t>Shipwreck Hideout</t>
  </si>
  <si>
    <t>https://brickset.com/sets/6253-1</t>
  </si>
  <si>
    <t>https://images.brickset.com/sets/small/6253-1.jpg</t>
  </si>
  <si>
    <t>https://images.brickset.com/sets/images/6253-1.jpg</t>
  </si>
  <si>
    <t>6299-1</t>
  </si>
  <si>
    <t>Pirates Advent Calendar</t>
  </si>
  <si>
    <t>https://brickset.com/sets/6299-1</t>
  </si>
  <si>
    <t>https://images.brickset.com/sets/small/6299-1.jpg</t>
  </si>
  <si>
    <t>https://images.brickset.com/sets/images/6299-1.jpg</t>
  </si>
  <si>
    <t>6741-1</t>
  </si>
  <si>
    <t>Mini Jet</t>
  </si>
  <si>
    <t>https://brickset.com/sets/6741-1</t>
  </si>
  <si>
    <t>https://images.brickset.com/sets/small/6741-1.jpg</t>
  </si>
  <si>
    <t>https://images.brickset.com/sets/images/6741-1.jpg</t>
  </si>
  <si>
    <t>6742-1</t>
  </si>
  <si>
    <t>Mini Off-Roader</t>
  </si>
  <si>
    <t>https://brickset.com/sets/6742-1</t>
  </si>
  <si>
    <t>https://images.brickset.com/sets/small/6742-1.jpg</t>
  </si>
  <si>
    <t>https://images.brickset.com/sets/images/6742-1.jpg</t>
  </si>
  <si>
    <t>6743-1</t>
  </si>
  <si>
    <t>Street Speeder</t>
  </si>
  <si>
    <t>https://brickset.com/sets/6743-1</t>
  </si>
  <si>
    <t>https://images.brickset.com/sets/small/6743-1.jpg</t>
  </si>
  <si>
    <t>https://images.brickset.com/sets/images/6743-1.jpg</t>
  </si>
  <si>
    <t>6745-1</t>
  </si>
  <si>
    <t>Propeller Power</t>
  </si>
  <si>
    <t>https://brickset.com/sets/6745-1</t>
  </si>
  <si>
    <t>https://images.brickset.com/sets/small/6745-1.jpg</t>
  </si>
  <si>
    <t>https://images.brickset.com/sets/images/6745-1.jpg</t>
  </si>
  <si>
    <t>6747-1</t>
  </si>
  <si>
    <t>Race Rider</t>
  </si>
  <si>
    <t>https://brickset.com/sets/6747-1</t>
  </si>
  <si>
    <t>https://images.brickset.com/sets/small/6747-1.jpg</t>
  </si>
  <si>
    <t>https://images.brickset.com/sets/images/6747-1.jpg</t>
  </si>
  <si>
    <t>6751-1</t>
  </si>
  <si>
    <t>Fiery Legend</t>
  </si>
  <si>
    <t>https://brickset.com/sets/6751-1</t>
  </si>
  <si>
    <t>https://images.brickset.com/sets/small/6751-1.jpg</t>
  </si>
  <si>
    <t>https://images.brickset.com/sets/images/6751-1.jpg</t>
  </si>
  <si>
    <t>6752-1</t>
  </si>
  <si>
    <t>https://brickset.com/sets/6752-1</t>
  </si>
  <si>
    <t>https://images.brickset.com/sets/small/6752-1.jpg</t>
  </si>
  <si>
    <t>https://images.brickset.com/sets/images/6752-1.jpg</t>
  </si>
  <si>
    <t>6753-1</t>
  </si>
  <si>
    <t>Highway Transport</t>
  </si>
  <si>
    <t>https://brickset.com/sets/6753-1</t>
  </si>
  <si>
    <t>https://images.brickset.com/sets/small/6753-1.jpg</t>
  </si>
  <si>
    <t>https://images.brickset.com/sets/images/6753-1.jpg</t>
  </si>
  <si>
    <t>6754-1</t>
  </si>
  <si>
    <t>https://brickset.com/sets/6754-1</t>
  </si>
  <si>
    <t>https://images.brickset.com/sets/small/6754-1.jpg</t>
  </si>
  <si>
    <t>https://images.brickset.com/sets/images/6754-1.jpg</t>
  </si>
  <si>
    <t>7078-1</t>
  </si>
  <si>
    <t>King's Battle Chariot</t>
  </si>
  <si>
    <t>https://brickset.com/sets/7078-1</t>
  </si>
  <si>
    <t>https://images.brickset.com/sets/small/7078-1.jpg</t>
  </si>
  <si>
    <t>https://images.brickset.com/sets/images/7078-1.jpg</t>
  </si>
  <si>
    <t>7079-1</t>
  </si>
  <si>
    <t>Drawbridge Defense</t>
  </si>
  <si>
    <t>https://brickset.com/sets/7079-1</t>
  </si>
  <si>
    <t>https://images.brickset.com/sets/small/7079-1.jpg</t>
  </si>
  <si>
    <t>https://images.brickset.com/sets/images/7079-1.jpg</t>
  </si>
  <si>
    <t>7097-1</t>
  </si>
  <si>
    <t>Trolls' Mountain Fortress</t>
  </si>
  <si>
    <t>https://brickset.com/sets/7097-1</t>
  </si>
  <si>
    <t>https://images.brickset.com/sets/small/7097-1.jpg</t>
  </si>
  <si>
    <t>https://images.brickset.com/sets/images/7097-1.jpg</t>
  </si>
  <si>
    <t>7195-1</t>
  </si>
  <si>
    <t>Ambush In Cairo</t>
  </si>
  <si>
    <t>https://brickset.com/sets/7195-1</t>
  </si>
  <si>
    <t>https://images.brickset.com/sets/small/7195-1.jpg</t>
  </si>
  <si>
    <t>https://images.brickset.com/sets/images/7195-1.jpg</t>
  </si>
  <si>
    <t>7196-1</t>
  </si>
  <si>
    <t>Chauchilla Cemetery Battle</t>
  </si>
  <si>
    <t>https://brickset.com/sets/7196-1</t>
  </si>
  <si>
    <t>https://images.brickset.com/sets/small/7196-1.jpg</t>
  </si>
  <si>
    <t>https://images.brickset.com/sets/images/7196-1.jpg</t>
  </si>
  <si>
    <t>7197-1</t>
  </si>
  <si>
    <t>Venice Canal Chase</t>
  </si>
  <si>
    <t>https://brickset.com/sets/7197-1</t>
  </si>
  <si>
    <t>https://images.brickset.com/sets/small/7197-1.jpg</t>
  </si>
  <si>
    <t>https://images.brickset.com/sets/images/7197-1.jpg</t>
  </si>
  <si>
    <t>7198-1</t>
  </si>
  <si>
    <t>Fighter Plane Attack</t>
  </si>
  <si>
    <t>https://brickset.com/sets/7198-1</t>
  </si>
  <si>
    <t>https://images.brickset.com/sets/small/7198-1.jpg</t>
  </si>
  <si>
    <t>https://images.brickset.com/sets/images/7198-1.jpg</t>
  </si>
  <si>
    <t>7199-1</t>
  </si>
  <si>
    <t>The Temple of Doom</t>
  </si>
  <si>
    <t>Temple of Doom</t>
  </si>
  <si>
    <t>https://brickset.com/sets/7199-1</t>
  </si>
  <si>
    <t>https://images.brickset.com/sets/small/7199-1.jpg</t>
  </si>
  <si>
    <t>https://images.brickset.com/sets/images/7199-1.jpg</t>
  </si>
  <si>
    <t>7614-1</t>
  </si>
  <si>
    <t>https://brickset.com/sets/7614-1</t>
  </si>
  <si>
    <t>https://images.brickset.com/sets/small/7614-1.jpg</t>
  </si>
  <si>
    <t>https://images.brickset.com/sets/images/7614-1.jpg</t>
  </si>
  <si>
    <t>7615-1</t>
  </si>
  <si>
    <t>Basic Blue Bucket</t>
  </si>
  <si>
    <t>https://brickset.com/sets/7615-1</t>
  </si>
  <si>
    <t>https://images.brickset.com/sets/small/7615-1.jpg</t>
  </si>
  <si>
    <t>https://images.brickset.com/sets/images/7615-1.jpg</t>
  </si>
  <si>
    <t>7616-1</t>
  </si>
  <si>
    <t>Basic Red Bucket</t>
  </si>
  <si>
    <t>https://brickset.com/sets/7616-1</t>
  </si>
  <si>
    <t>https://images.brickset.com/sets/small/7616-1.jpg</t>
  </si>
  <si>
    <t>https://images.brickset.com/sets/images/7616-1.jpg</t>
  </si>
  <si>
    <t>7618-1</t>
  </si>
  <si>
    <t>https://brickset.com/sets/7618-1</t>
  </si>
  <si>
    <t>https://images.brickset.com/sets/small/7618-1.jpg</t>
  </si>
  <si>
    <t>https://images.brickset.com/sets/images/7618-1.jpg</t>
  </si>
  <si>
    <t>7630-1</t>
  </si>
  <si>
    <t>https://brickset.com/sets/7630-1</t>
  </si>
  <si>
    <t>https://images.brickset.com/sets/small/7630-1.jpg</t>
  </si>
  <si>
    <t>https://images.brickset.com/sets/images/7630-1.jpg</t>
  </si>
  <si>
    <t>7631-1</t>
  </si>
  <si>
    <t>https://brickset.com/sets/7631-1</t>
  </si>
  <si>
    <t>https://images.brickset.com/sets/small/7631-1.jpg</t>
  </si>
  <si>
    <t>https://images.brickset.com/sets/images/7631-1.jpg</t>
  </si>
  <si>
    <t>7632-1</t>
  </si>
  <si>
    <t>https://brickset.com/sets/7632-1</t>
  </si>
  <si>
    <t>https://images.brickset.com/sets/small/7632-1.jpg</t>
  </si>
  <si>
    <t>https://images.brickset.com/sets/images/7632-1.jpg</t>
  </si>
  <si>
    <t>7633-1</t>
  </si>
  <si>
    <t>https://brickset.com/sets/7633-1</t>
  </si>
  <si>
    <t>https://images.brickset.com/sets/small/7633-1.jpg</t>
  </si>
  <si>
    <t>https://images.brickset.com/sets/images/7633-1.jpg</t>
  </si>
  <si>
    <t>7634-1</t>
  </si>
  <si>
    <t>https://brickset.com/sets/7634-1</t>
  </si>
  <si>
    <t>https://images.brickset.com/sets/small/7634-1.jpg</t>
  </si>
  <si>
    <t>https://images.brickset.com/sets/images/7634-1.jpg</t>
  </si>
  <si>
    <t>7635-1</t>
  </si>
  <si>
    <t>4WD with Horse Trailer</t>
  </si>
  <si>
    <t>https://brickset.com/sets/7635-1</t>
  </si>
  <si>
    <t>https://images.brickset.com/sets/small/7635-1.jpg</t>
  </si>
  <si>
    <t>https://images.brickset.com/sets/images/7635-1.jpg</t>
  </si>
  <si>
    <t>7636-1</t>
  </si>
  <si>
    <t>https://brickset.com/sets/7636-1</t>
  </si>
  <si>
    <t>https://images.brickset.com/sets/small/7636-1.jpg</t>
  </si>
  <si>
    <t>https://images.brickset.com/sets/images/7636-1.jpg</t>
  </si>
  <si>
    <t>7637-1</t>
  </si>
  <si>
    <t>https://brickset.com/sets/7637-1</t>
  </si>
  <si>
    <t>https://images.brickset.com/sets/small/7637-1.jpg</t>
  </si>
  <si>
    <t>https://images.brickset.com/sets/images/7637-1.jpg</t>
  </si>
  <si>
    <t>7638-1</t>
  </si>
  <si>
    <t>https://brickset.com/sets/7638-1</t>
  </si>
  <si>
    <t>https://images.brickset.com/sets/small/7638-1.jpg</t>
  </si>
  <si>
    <t>https://images.brickset.com/sets/images/7638-1.jpg</t>
  </si>
  <si>
    <t>7639-1</t>
  </si>
  <si>
    <t>Camper</t>
  </si>
  <si>
    <t>https://brickset.com/sets/7639-1</t>
  </si>
  <si>
    <t>https://images.brickset.com/sets/small/7639-1.jpg</t>
  </si>
  <si>
    <t>https://images.brickset.com/sets/images/7639-1.jpg</t>
  </si>
  <si>
    <t>7641-1</t>
  </si>
  <si>
    <t>City Corner</t>
  </si>
  <si>
    <t>https://brickset.com/sets/7641-1</t>
  </si>
  <si>
    <t>https://images.brickset.com/sets/small/7641-1.jpg</t>
  </si>
  <si>
    <t>https://images.brickset.com/sets/images/7641-1.jpg</t>
  </si>
  <si>
    <t>7642-1</t>
  </si>
  <si>
    <t>https://brickset.com/sets/7642-1</t>
  </si>
  <si>
    <t>https://images.brickset.com/sets/small/7642-1.jpg</t>
  </si>
  <si>
    <t>https://images.brickset.com/sets/images/7642-1.jpg</t>
  </si>
  <si>
    <t>7643-1</t>
  </si>
  <si>
    <t>Air-Show Plane</t>
  </si>
  <si>
    <t>Air Show</t>
  </si>
  <si>
    <t>https://brickset.com/sets/7643-1</t>
  </si>
  <si>
    <t>https://images.brickset.com/sets/small/7643-1.jpg</t>
  </si>
  <si>
    <t>https://images.brickset.com/sets/images/7643-1.jpg</t>
  </si>
  <si>
    <t>7682-1</t>
  </si>
  <si>
    <t>Shanghai Chase</t>
  </si>
  <si>
    <t>https://brickset.com/sets/7682-1</t>
  </si>
  <si>
    <t>https://images.brickset.com/sets/small/7682-1.jpg</t>
  </si>
  <si>
    <t>https://images.brickset.com/sets/images/7682-1.jpg</t>
  </si>
  <si>
    <t>7683-1</t>
  </si>
  <si>
    <t>Fight on the Flying Wing</t>
  </si>
  <si>
    <t>https://brickset.com/sets/7683-1</t>
  </si>
  <si>
    <t>https://images.brickset.com/sets/small/7683-1.jpg</t>
  </si>
  <si>
    <t>https://images.brickset.com/sets/images/7683-1.jpg</t>
  </si>
  <si>
    <t>7685-1</t>
  </si>
  <si>
    <t>Dozer</t>
  </si>
  <si>
    <t>https://brickset.com/sets/7685-1</t>
  </si>
  <si>
    <t>https://images.brickset.com/sets/small/7685-1.jpg</t>
  </si>
  <si>
    <t>https://images.brickset.com/sets/images/7685-1.jpg</t>
  </si>
  <si>
    <t>7686-1</t>
  </si>
  <si>
    <t>Helicopter Transporter</t>
  </si>
  <si>
    <t>https://brickset.com/sets/7686-1</t>
  </si>
  <si>
    <t>https://images.brickset.com/sets/small/7686-1.jpg</t>
  </si>
  <si>
    <t>https://images.brickset.com/sets/images/7686-1.jpg</t>
  </si>
  <si>
    <t>7687-1</t>
  </si>
  <si>
    <t>https://brickset.com/sets/7687-1</t>
  </si>
  <si>
    <t>https://images.brickset.com/sets/small/7687-1.jpg</t>
  </si>
  <si>
    <t>https://images.brickset.com/sets/images/7687-1.jpg</t>
  </si>
  <si>
    <t>7746-1</t>
  </si>
  <si>
    <t>Single-Drum Roller</t>
  </si>
  <si>
    <t>https://brickset.com/sets/7746-1</t>
  </si>
  <si>
    <t>https://images.brickset.com/sets/small/7746-1.jpg</t>
  </si>
  <si>
    <t>https://images.brickset.com/sets/images/7746-1.jpg</t>
  </si>
  <si>
    <t>7747-1</t>
  </si>
  <si>
    <t>Wind Turbine Transport</t>
  </si>
  <si>
    <t>https://brickset.com/sets/7747-1</t>
  </si>
  <si>
    <t>https://images.brickset.com/sets/small/7747-1.jpg</t>
  </si>
  <si>
    <t>https://images.brickset.com/sets/images/7747-1.jpg</t>
  </si>
  <si>
    <t>7748-1</t>
  </si>
  <si>
    <t>Corporate Alliance Tank Droid</t>
  </si>
  <si>
    <t>https://brickset.com/sets/7748-1</t>
  </si>
  <si>
    <t>https://images.brickset.com/sets/small/7748-1.jpg</t>
  </si>
  <si>
    <t>https://images.brickset.com/sets/images/7748-1.jpg</t>
  </si>
  <si>
    <t>7749-1</t>
  </si>
  <si>
    <t>Echo Base</t>
  </si>
  <si>
    <t>https://brickset.com/sets/7749-1</t>
  </si>
  <si>
    <t>https://images.brickset.com/sets/small/7749-1.jpg</t>
  </si>
  <si>
    <t>https://images.brickset.com/sets/images/7749-1.jpg</t>
  </si>
  <si>
    <t>7751-1</t>
  </si>
  <si>
    <t>Ahsoka's Starfighter and Vulture Droid</t>
  </si>
  <si>
    <t>https://brickset.com/sets/7751-1</t>
  </si>
  <si>
    <t>https://images.brickset.com/sets/small/7751-1.jpg</t>
  </si>
  <si>
    <t>https://images.brickset.com/sets/images/7751-1.jpg</t>
  </si>
  <si>
    <t>7752-1</t>
  </si>
  <si>
    <t>Count Dooku's Solar Sailer</t>
  </si>
  <si>
    <t>https://brickset.com/sets/7752-1</t>
  </si>
  <si>
    <t>https://images.brickset.com/sets/small/7752-1.jpg</t>
  </si>
  <si>
    <t>https://images.brickset.com/sets/images/7752-1.jpg</t>
  </si>
  <si>
    <t>7753-1</t>
  </si>
  <si>
    <t>Pirate Tank</t>
  </si>
  <si>
    <t>https://brickset.com/sets/7753-1</t>
  </si>
  <si>
    <t>https://images.brickset.com/sets/small/7753-1.jpg</t>
  </si>
  <si>
    <t>https://images.brickset.com/sets/images/7753-1.jpg</t>
  </si>
  <si>
    <t>7754-1</t>
  </si>
  <si>
    <t>Home One Mon Calamari Star Cruiser</t>
  </si>
  <si>
    <t>https://brickset.com/sets/7754-1</t>
  </si>
  <si>
    <t>https://images.brickset.com/sets/small/7754-1.jpg</t>
  </si>
  <si>
    <t>https://images.brickset.com/sets/images/7754-1.jpg</t>
  </si>
  <si>
    <t>7778-1</t>
  </si>
  <si>
    <t>Midi-scale Millennium Falcon</t>
  </si>
  <si>
    <t>https://brickset.com/sets/7778-1</t>
  </si>
  <si>
    <t>https://images.brickset.com/sets/small/7778-1.jpg</t>
  </si>
  <si>
    <t>https://images.brickset.com/sets/images/7778-1.jpg</t>
  </si>
  <si>
    <t>7800-1</t>
  </si>
  <si>
    <t>Off Road Racer</t>
  </si>
  <si>
    <t>https://brickset.com/sets/7800-1</t>
  </si>
  <si>
    <t>https://images.brickset.com/sets/small/7800-1.jpg</t>
  </si>
  <si>
    <t>https://images.brickset.com/sets/images/7800-1.jpg</t>
  </si>
  <si>
    <t>7801-1</t>
  </si>
  <si>
    <t>Rally Racer</t>
  </si>
  <si>
    <t>https://brickset.com/sets/7801-1</t>
  </si>
  <si>
    <t>https://images.brickset.com/sets/small/7801-1.jpg</t>
  </si>
  <si>
    <t>https://images.brickset.com/sets/images/7801-1.jpg</t>
  </si>
  <si>
    <t>7802-1</t>
  </si>
  <si>
    <t>Le Mans Racer</t>
  </si>
  <si>
    <t>https://brickset.com/sets/7802-1</t>
  </si>
  <si>
    <t>https://images.brickset.com/sets/small/7802-1.jpg</t>
  </si>
  <si>
    <t>https://images.brickset.com/sets/images/7802-1.jpg</t>
  </si>
  <si>
    <t>7803-1</t>
  </si>
  <si>
    <t>https://brickset.com/sets/7803-1</t>
  </si>
  <si>
    <t>https://images.brickset.com/sets/small/7803-1.jpg</t>
  </si>
  <si>
    <t>https://images.brickset.com/sets/images/7803-1.jpg</t>
  </si>
  <si>
    <t>7804-1</t>
  </si>
  <si>
    <t>Lizard</t>
  </si>
  <si>
    <t>https://brickset.com/sets/7804-1</t>
  </si>
  <si>
    <t>https://images.brickset.com/sets/small/7804-1.jpg</t>
  </si>
  <si>
    <t>https://images.brickset.com/sets/images/7804-1.jpg</t>
  </si>
  <si>
    <t>7805-1</t>
  </si>
  <si>
    <t>Shark</t>
  </si>
  <si>
    <t>https://brickset.com/sets/7805-1</t>
  </si>
  <si>
    <t>https://images.brickset.com/sets/small/7805-1.jpg</t>
  </si>
  <si>
    <t>https://images.brickset.com/sets/images/7805-1.jpg</t>
  </si>
  <si>
    <t>7806-1</t>
  </si>
  <si>
    <t>https://brickset.com/sets/7806-1</t>
  </si>
  <si>
    <t>https://images.brickset.com/sets/small/7806-1.jpg</t>
  </si>
  <si>
    <t>https://images.brickset.com/sets/images/7806-1.jpg</t>
  </si>
  <si>
    <t>7807-1</t>
  </si>
  <si>
    <t>https://brickset.com/sets/7807-1</t>
  </si>
  <si>
    <t>https://images.brickset.com/sets/small/7807-1.jpg</t>
  </si>
  <si>
    <t>https://images.brickset.com/sets/images/7807-1.jpg</t>
  </si>
  <si>
    <t>7808-1</t>
  </si>
  <si>
    <t>Yellow Airplane</t>
  </si>
  <si>
    <t>https://brickset.com/sets/7808-1</t>
  </si>
  <si>
    <t>https://images.brickset.com/sets/small/7808-1.jpg</t>
  </si>
  <si>
    <t>https://images.brickset.com/sets/images/7808-1.jpg</t>
  </si>
  <si>
    <t>8014-1</t>
  </si>
  <si>
    <t>Clone Walker Battle Pack</t>
  </si>
  <si>
    <t>https://brickset.com/sets/8014-1</t>
  </si>
  <si>
    <t>https://images.brickset.com/sets/small/8014-1.jpg</t>
  </si>
  <si>
    <t>https://images.brickset.com/sets/images/8014-1.jpg</t>
  </si>
  <si>
    <t>8015-1</t>
  </si>
  <si>
    <t>Assassin Droids Battle Pack</t>
  </si>
  <si>
    <t>https://brickset.com/sets/8015-1</t>
  </si>
  <si>
    <t>https://images.brickset.com/sets/small/8015-1.jpg</t>
  </si>
  <si>
    <t>https://images.brickset.com/sets/images/8015-1.jpg</t>
  </si>
  <si>
    <t>8016-1</t>
  </si>
  <si>
    <t>Hyena Droid Bomber</t>
  </si>
  <si>
    <t>https://brickset.com/sets/8016-1</t>
  </si>
  <si>
    <t>https://images.brickset.com/sets/small/8016-1.jpg</t>
  </si>
  <si>
    <t>https://images.brickset.com/sets/images/8016-1.jpg</t>
  </si>
  <si>
    <t>8017-1</t>
  </si>
  <si>
    <t>Darth Vader's TIE Fighter</t>
  </si>
  <si>
    <t>https://brickset.com/sets/8017-1</t>
  </si>
  <si>
    <t>https://images.brickset.com/sets/small/8017-1.jpg</t>
  </si>
  <si>
    <t>https://images.brickset.com/sets/images/8017-1.jpg</t>
  </si>
  <si>
    <t>8018-1</t>
  </si>
  <si>
    <t>Armored Assault Tank (AAT)</t>
  </si>
  <si>
    <t>https://brickset.com/sets/8018-1</t>
  </si>
  <si>
    <t>https://images.brickset.com/sets/small/8018-1.jpg</t>
  </si>
  <si>
    <t>https://images.brickset.com/sets/images/8018-1.jpg</t>
  </si>
  <si>
    <t>8019-1</t>
  </si>
  <si>
    <t>Republic Attack Shuttle</t>
  </si>
  <si>
    <t>https://brickset.com/sets/8019-1</t>
  </si>
  <si>
    <t>https://images.brickset.com/sets/small/8019-1.jpg</t>
  </si>
  <si>
    <t>https://images.brickset.com/sets/images/8019-1.jpg</t>
  </si>
  <si>
    <t>8033-1</t>
  </si>
  <si>
    <t>General Grievous' Starfighter</t>
  </si>
  <si>
    <t>https://brickset.com/sets/8033-1</t>
  </si>
  <si>
    <t>https://images.brickset.com/sets/small/8033-1.jpg</t>
  </si>
  <si>
    <t>https://images.brickset.com/sets/images/8033-1.jpg</t>
  </si>
  <si>
    <t>8036-1</t>
  </si>
  <si>
    <t>Separatist Shuttle</t>
  </si>
  <si>
    <t>https://brickset.com/sets/8036-1</t>
  </si>
  <si>
    <t>https://images.brickset.com/sets/small/8036-1.jpg</t>
  </si>
  <si>
    <t>https://images.brickset.com/sets/images/8036-1.jpg</t>
  </si>
  <si>
    <t>8037-1</t>
  </si>
  <si>
    <t>Anakin's Y-wing Starfighter</t>
  </si>
  <si>
    <t>https://brickset.com/sets/8037-1</t>
  </si>
  <si>
    <t>https://images.brickset.com/sets/small/8037-1.jpg</t>
  </si>
  <si>
    <t>https://images.brickset.com/sets/images/8037-1.jpg</t>
  </si>
  <si>
    <t>8038-1</t>
  </si>
  <si>
    <t>The Battle of Endor</t>
  </si>
  <si>
    <t>https://brickset.com/sets/8038-1</t>
  </si>
  <si>
    <t>https://images.brickset.com/sets/small/8038-1.jpg</t>
  </si>
  <si>
    <t>https://images.brickset.com/sets/images/8038-1.jpg</t>
  </si>
  <si>
    <t>8039-1</t>
  </si>
  <si>
    <t>Venator-Class Republic Attack Cruiser</t>
  </si>
  <si>
    <t>https://brickset.com/sets/8039-1</t>
  </si>
  <si>
    <t>https://images.brickset.com/sets/small/8039-1.jpg</t>
  </si>
  <si>
    <t>https://images.brickset.com/sets/images/8039-1.jpg</t>
  </si>
  <si>
    <t>8063-1</t>
  </si>
  <si>
    <t>Tractor with Trailer</t>
  </si>
  <si>
    <t>https://brickset.com/sets/8063-1</t>
  </si>
  <si>
    <t>https://images.brickset.com/sets/small/8063-1.jpg</t>
  </si>
  <si>
    <t>https://images.brickset.com/sets/images/8063-1.jpg</t>
  </si>
  <si>
    <t>8119-1</t>
  </si>
  <si>
    <t>Thunder Racer</t>
  </si>
  <si>
    <t>https://brickset.com/sets/8119-1</t>
  </si>
  <si>
    <t>https://images.brickset.com/sets/small/8119-1.jpg</t>
  </si>
  <si>
    <t>https://images.brickset.com/sets/images/8119-1.jpg</t>
  </si>
  <si>
    <t>8120-1</t>
  </si>
  <si>
    <t>Rally Sprinter</t>
  </si>
  <si>
    <t>https://brickset.com/sets/8120-1</t>
  </si>
  <si>
    <t>https://images.brickset.com/sets/small/8120-1.jpg</t>
  </si>
  <si>
    <t>https://images.brickset.com/sets/images/8120-1.jpg</t>
  </si>
  <si>
    <t>8121-1</t>
  </si>
  <si>
    <t>Track Marshall</t>
  </si>
  <si>
    <t>https://brickset.com/sets/8121-1</t>
  </si>
  <si>
    <t>https://images.brickset.com/sets/small/8121-1.jpg</t>
  </si>
  <si>
    <t>https://images.brickset.com/sets/images/8121-1.jpg</t>
  </si>
  <si>
    <t>8122-1</t>
  </si>
  <si>
    <t>Desert Viper</t>
  </si>
  <si>
    <t>https://brickset.com/sets/8122-1</t>
  </si>
  <si>
    <t>https://images.brickset.com/sets/small/8122-1.jpg</t>
  </si>
  <si>
    <t>https://images.brickset.com/sets/images/8122-1.jpg</t>
  </si>
  <si>
    <t>8123-1</t>
  </si>
  <si>
    <t>Ferrari F1 Racers</t>
  </si>
  <si>
    <t>https://brickset.com/sets/8123-1</t>
  </si>
  <si>
    <t>https://images.brickset.com/sets/small/8123-1.jpg</t>
  </si>
  <si>
    <t>https://images.brickset.com/sets/images/8123-1.jpg</t>
  </si>
  <si>
    <t>8124-1</t>
  </si>
  <si>
    <t>Ice Rally</t>
  </si>
  <si>
    <t>https://brickset.com/sets/8124-1</t>
  </si>
  <si>
    <t>https://images.brickset.com/sets/small/8124-1.jpg</t>
  </si>
  <si>
    <t>https://images.brickset.com/sets/images/8124-1.jpg</t>
  </si>
  <si>
    <t>8125-1</t>
  </si>
  <si>
    <t>Thunder Raceway</t>
  </si>
  <si>
    <t>https://brickset.com/sets/8125-1</t>
  </si>
  <si>
    <t>https://images.brickset.com/sets/small/8125-1.jpg</t>
  </si>
  <si>
    <t>https://images.brickset.com/sets/images/8125-1.jpg</t>
  </si>
  <si>
    <t>8126-1</t>
  </si>
  <si>
    <t>Desert Challenge</t>
  </si>
  <si>
    <t>https://brickset.com/sets/8126-1</t>
  </si>
  <si>
    <t>https://images.brickset.com/sets/small/8126-1.jpg</t>
  </si>
  <si>
    <t>https://images.brickset.com/sets/images/8126-1.jpg</t>
  </si>
  <si>
    <t>8162-1</t>
  </si>
  <si>
    <t>Race Rig</t>
  </si>
  <si>
    <t>https://brickset.com/sets/8162-1</t>
  </si>
  <si>
    <t>https://images.brickset.com/sets/small/8162-1.jpg</t>
  </si>
  <si>
    <t>https://images.brickset.com/sets/images/8162-1.jpg</t>
  </si>
  <si>
    <t>8163-1</t>
  </si>
  <si>
    <t>Blue Sprinter</t>
  </si>
  <si>
    <t>https://brickset.com/sets/8163-1</t>
  </si>
  <si>
    <t>https://images.brickset.com/sets/small/8163-1.jpg</t>
  </si>
  <si>
    <t>https://images.brickset.com/sets/images/8163-1.jpg</t>
  </si>
  <si>
    <t>8164-1</t>
  </si>
  <si>
    <t>Extreme Wheelie</t>
  </si>
  <si>
    <t>https://brickset.com/sets/8164-1</t>
  </si>
  <si>
    <t>https://images.brickset.com/sets/small/8164-1.jpg</t>
  </si>
  <si>
    <t>https://images.brickset.com/sets/images/8164-1.jpg</t>
  </si>
  <si>
    <t>8165-1</t>
  </si>
  <si>
    <t>Monster Jumper</t>
  </si>
  <si>
    <t>https://brickset.com/sets/8165-1</t>
  </si>
  <si>
    <t>https://images.brickset.com/sets/small/8165-1.jpg</t>
  </si>
  <si>
    <t>https://images.brickset.com/sets/images/8165-1.jpg</t>
  </si>
  <si>
    <t>8166-1</t>
  </si>
  <si>
    <t>Wing Jumper</t>
  </si>
  <si>
    <t>https://brickset.com/sets/8166-1</t>
  </si>
  <si>
    <t>https://images.brickset.com/sets/small/8166-1.jpg</t>
  </si>
  <si>
    <t>https://images.brickset.com/sets/images/8166-1.jpg</t>
  </si>
  <si>
    <t>8167-1</t>
  </si>
  <si>
    <t>Jump Riders</t>
  </si>
  <si>
    <t>https://brickset.com/sets/8167-1</t>
  </si>
  <si>
    <t>https://images.brickset.com/sets/small/8167-1.jpg</t>
  </si>
  <si>
    <t>https://images.brickset.com/sets/images/8167-1.jpg</t>
  </si>
  <si>
    <t>8168-1</t>
  </si>
  <si>
    <t>Ferrari Victory</t>
  </si>
  <si>
    <t>https://brickset.com/sets/8168-1</t>
  </si>
  <si>
    <t>https://images.brickset.com/sets/small/8168-1.jpg</t>
  </si>
  <si>
    <t>https://images.brickset.com/sets/images/8168-1.jpg</t>
  </si>
  <si>
    <t>8169-1</t>
  </si>
  <si>
    <t>Lamborghini Gallardo LP 560-4</t>
  </si>
  <si>
    <t>Lamborghini</t>
  </si>
  <si>
    <t>https://brickset.com/sets/8169-1</t>
  </si>
  <si>
    <t>https://images.brickset.com/sets/small/8169-1.jpg</t>
  </si>
  <si>
    <t>https://images.brickset.com/sets/images/8169-1.jpg</t>
  </si>
  <si>
    <t>8182-1</t>
  </si>
  <si>
    <t>Monster Crushers</t>
  </si>
  <si>
    <t>https://brickset.com/sets/8182-1</t>
  </si>
  <si>
    <t>https://images.brickset.com/sets/small/8182-1.jpg</t>
  </si>
  <si>
    <t>https://images.brickset.com/sets/images/8182-1.jpg</t>
  </si>
  <si>
    <t>8183-1</t>
  </si>
  <si>
    <t>Track Turbo RC</t>
  </si>
  <si>
    <t>Remote Control</t>
  </si>
  <si>
    <t>https://brickset.com/sets/8183-1</t>
  </si>
  <si>
    <t>https://images.brickset.com/sets/small/8183-1.jpg</t>
  </si>
  <si>
    <t>https://images.brickset.com/sets/images/8183-1.jpg</t>
  </si>
  <si>
    <t>8184-1</t>
  </si>
  <si>
    <t>Twin X-treme RC</t>
  </si>
  <si>
    <t>https://brickset.com/sets/8184-1</t>
  </si>
  <si>
    <t>https://images.brickset.com/sets/small/8184-1.jpg</t>
  </si>
  <si>
    <t>https://images.brickset.com/sets/images/8184-1.jpg</t>
  </si>
  <si>
    <t>8185-1</t>
  </si>
  <si>
    <t>Ferrari Truck</t>
  </si>
  <si>
    <t>https://brickset.com/sets/8185-1</t>
  </si>
  <si>
    <t>https://images.brickset.com/sets/small/8185-1.jpg</t>
  </si>
  <si>
    <t>https://images.brickset.com/sets/images/8185-1.jpg</t>
  </si>
  <si>
    <t>8186-1</t>
  </si>
  <si>
    <t>Street Extreme</t>
  </si>
  <si>
    <t>https://brickset.com/sets/8186-1</t>
  </si>
  <si>
    <t>https://images.brickset.com/sets/small/8186-1.jpg</t>
  </si>
  <si>
    <t>https://images.brickset.com/sets/images/8186-1.jpg</t>
  </si>
  <si>
    <t>8256-1</t>
  </si>
  <si>
    <t>https://brickset.com/sets/8256-1</t>
  </si>
  <si>
    <t>https://images.brickset.com/sets/small/8256-1.jpg</t>
  </si>
  <si>
    <t>https://images.brickset.com/sets/images/8256-1.jpg</t>
  </si>
  <si>
    <t>8258-1</t>
  </si>
  <si>
    <t>https://brickset.com/sets/8258-1</t>
  </si>
  <si>
    <t>https://images.brickset.com/sets/small/8258-1.jpg</t>
  </si>
  <si>
    <t>https://images.brickset.com/sets/images/8258-1.jpg</t>
  </si>
  <si>
    <t>8259-1</t>
  </si>
  <si>
    <t>Mini Bulldozer</t>
  </si>
  <si>
    <t>https://brickset.com/sets/8259-1</t>
  </si>
  <si>
    <t>https://images.brickset.com/sets/small/8259-1.jpg</t>
  </si>
  <si>
    <t>https://images.brickset.com/sets/images/8259-1.jpg</t>
  </si>
  <si>
    <t>8260-1</t>
  </si>
  <si>
    <t>https://brickset.com/sets/8260-1</t>
  </si>
  <si>
    <t>https://images.brickset.com/sets/small/8260-1.jpg</t>
  </si>
  <si>
    <t>https://images.brickset.com/sets/images/8260-1.jpg</t>
  </si>
  <si>
    <t>8261-1</t>
  </si>
  <si>
    <t>Rally Truck</t>
  </si>
  <si>
    <t>https://brickset.com/sets/8261-1</t>
  </si>
  <si>
    <t>https://images.brickset.com/sets/small/8261-1.jpg</t>
  </si>
  <si>
    <t>https://images.brickset.com/sets/images/8261-1.jpg</t>
  </si>
  <si>
    <t>8262-1</t>
  </si>
  <si>
    <t>Quad-Bike</t>
  </si>
  <si>
    <t>https://brickset.com/sets/8262-1</t>
  </si>
  <si>
    <t>https://images.brickset.com/sets/small/8262-1.jpg</t>
  </si>
  <si>
    <t>https://images.brickset.com/sets/images/8262-1.jpg</t>
  </si>
  <si>
    <t>8263-1</t>
  </si>
  <si>
    <t>Snow Groomer</t>
  </si>
  <si>
    <t>https://brickset.com/sets/8263-1</t>
  </si>
  <si>
    <t>https://images.brickset.com/sets/small/8263-1.jpg</t>
  </si>
  <si>
    <t>https://images.brickset.com/sets/images/8263-1.jpg</t>
  </si>
  <si>
    <t>8264-1</t>
  </si>
  <si>
    <t>Hauler</t>
  </si>
  <si>
    <t>https://brickset.com/sets/8264-1</t>
  </si>
  <si>
    <t>https://images.brickset.com/sets/small/8264-1.jpg</t>
  </si>
  <si>
    <t>https://images.brickset.com/sets/images/8264-1.jpg</t>
  </si>
  <si>
    <t>8265-1</t>
  </si>
  <si>
    <t>Front Loader</t>
  </si>
  <si>
    <t>https://brickset.com/sets/8265-1</t>
  </si>
  <si>
    <t>https://images.brickset.com/sets/small/8265-1.jpg</t>
  </si>
  <si>
    <t>https://images.brickset.com/sets/images/8265-1.jpg</t>
  </si>
  <si>
    <t>8396-1</t>
  </si>
  <si>
    <t>Soldier's Arsenal</t>
  </si>
  <si>
    <t>https://brickset.com/sets/8396-1</t>
  </si>
  <si>
    <t>https://images.brickset.com/sets/small/8396-1.jpg</t>
  </si>
  <si>
    <t>https://images.brickset.com/sets/images/8396-1.jpg</t>
  </si>
  <si>
    <t>8397-1</t>
  </si>
  <si>
    <t>Pirate Survival</t>
  </si>
  <si>
    <t>https://brickset.com/sets/8397-1</t>
  </si>
  <si>
    <t>https://images.brickset.com/sets/small/8397-1.jpg</t>
  </si>
  <si>
    <t>https://images.brickset.com/sets/images/8397-1.jpg</t>
  </si>
  <si>
    <t>8398-1</t>
  </si>
  <si>
    <t>BBQ Stand</t>
  </si>
  <si>
    <t>https://brickset.com/sets/8398-1</t>
  </si>
  <si>
    <t>https://images.brickset.com/sets/small/8398-1.jpg</t>
  </si>
  <si>
    <t>https://images.brickset.com/sets/images/8398-1.jpg</t>
  </si>
  <si>
    <t>8399-1</t>
  </si>
  <si>
    <t>K-9 Bot</t>
  </si>
  <si>
    <t>https://brickset.com/sets/8399-1</t>
  </si>
  <si>
    <t>https://images.brickset.com/sets/small/8399-1.jpg</t>
  </si>
  <si>
    <t>https://images.brickset.com/sets/images/8399-1.jpg</t>
  </si>
  <si>
    <t>8400-1</t>
  </si>
  <si>
    <t>Space Speeder</t>
  </si>
  <si>
    <t>https://brickset.com/sets/8400-1</t>
  </si>
  <si>
    <t>https://images.brickset.com/sets/small/8400-1.jpg</t>
  </si>
  <si>
    <t>https://images.brickset.com/sets/images/8400-1.jpg</t>
  </si>
  <si>
    <t>8401-1</t>
  </si>
  <si>
    <t>City Minifigure Collection</t>
  </si>
  <si>
    <t>https://brickset.com/sets/8401-1</t>
  </si>
  <si>
    <t>https://images.brickset.com/sets/small/8401-1.jpg</t>
  </si>
  <si>
    <t>https://images.brickset.com/sets/images/8401-1.jpg</t>
  </si>
  <si>
    <t>8402-1</t>
  </si>
  <si>
    <t>https://brickset.com/sets/8402-1</t>
  </si>
  <si>
    <t>https://images.brickset.com/sets/small/8402-1.jpg</t>
  </si>
  <si>
    <t>https://images.brickset.com/sets/images/8402-1.jpg</t>
  </si>
  <si>
    <t>8547-1</t>
  </si>
  <si>
    <t>Mindstorms NXT 2.0</t>
  </si>
  <si>
    <t>NXT 2.0</t>
  </si>
  <si>
    <t>https://brickset.com/sets/8547-1</t>
  </si>
  <si>
    <t>https://images.brickset.com/sets/small/8547-1.jpg</t>
  </si>
  <si>
    <t>https://images.brickset.com/sets/images/8547-1.jpg</t>
  </si>
  <si>
    <t>8707-1</t>
  </si>
  <si>
    <t>Boulder Blaster</t>
  </si>
  <si>
    <t>Power Miners</t>
  </si>
  <si>
    <t>https://brickset.com/sets/8707-1</t>
  </si>
  <si>
    <t>https://images.brickset.com/sets/small/8707-1.jpg</t>
  </si>
  <si>
    <t>https://images.brickset.com/sets/images/8707-1.jpg</t>
  </si>
  <si>
    <t>8708-1</t>
  </si>
  <si>
    <t>Cave Crusher</t>
  </si>
  <si>
    <t>https://brickset.com/sets/8708-1</t>
  </si>
  <si>
    <t>https://images.brickset.com/sets/small/8708-1.jpg</t>
  </si>
  <si>
    <t>https://images.brickset.com/sets/images/8708-1.jpg</t>
  </si>
  <si>
    <t>8709-1</t>
  </si>
  <si>
    <t>Underground Mining Station</t>
  </si>
  <si>
    <t>https://brickset.com/sets/8709-1</t>
  </si>
  <si>
    <t>https://images.brickset.com/sets/small/8709-1.jpg</t>
  </si>
  <si>
    <t>https://images.brickset.com/sets/images/8709-1.jpg</t>
  </si>
  <si>
    <t>8866-1</t>
  </si>
  <si>
    <t>Train Motor</t>
  </si>
  <si>
    <t>https://brickset.com/sets/8866-1</t>
  </si>
  <si>
    <t>https://images.brickset.com/sets/small/8866-1.jpg</t>
  </si>
  <si>
    <t>https://images.brickset.com/sets/images/8866-1.jpg</t>
  </si>
  <si>
    <t>8867-1</t>
  </si>
  <si>
    <t>Flexible Train Tracks</t>
  </si>
  <si>
    <t>https://brickset.com/sets/8867-1</t>
  </si>
  <si>
    <t>https://images.brickset.com/sets/small/8867-1.jpg</t>
  </si>
  <si>
    <t>https://images.brickset.com/sets/images/8867-1.jpg</t>
  </si>
  <si>
    <t>8869-1</t>
  </si>
  <si>
    <t>Polarity Switch</t>
  </si>
  <si>
    <t>https://brickset.com/sets/8869-1</t>
  </si>
  <si>
    <t>https://images.brickset.com/sets/small/8869-1.jpg</t>
  </si>
  <si>
    <t>https://images.brickset.com/sets/images/8869-1.jpg</t>
  </si>
  <si>
    <t>8870-1</t>
  </si>
  <si>
    <t>Light Set</t>
  </si>
  <si>
    <t>https://brickset.com/sets/8870-1</t>
  </si>
  <si>
    <t>https://images.brickset.com/sets/small/8870-1.jpg</t>
  </si>
  <si>
    <t>https://images.brickset.com/sets/images/8870-1.jpg</t>
  </si>
  <si>
    <t>8871-1</t>
  </si>
  <si>
    <t>Extension Cable (50cm)</t>
  </si>
  <si>
    <t>https://brickset.com/sets/8871-1</t>
  </si>
  <si>
    <t>https://images.brickset.com/sets/small/8871-1.jpg</t>
  </si>
  <si>
    <t>https://images.brickset.com/sets/images/8871-1.jpg</t>
  </si>
  <si>
    <t>8878-1</t>
  </si>
  <si>
    <t>Rechargeable Battery Box</t>
  </si>
  <si>
    <t>https://brickset.com/sets/8878-1</t>
  </si>
  <si>
    <t>https://images.brickset.com/sets/small/8878-1.jpg</t>
  </si>
  <si>
    <t>https://images.brickset.com/sets/images/8878-1.jpg</t>
  </si>
  <si>
    <t>8879-1</t>
  </si>
  <si>
    <t>IR Speed Remote Control</t>
  </si>
  <si>
    <t>https://brickset.com/sets/8879-1</t>
  </si>
  <si>
    <t>https://images.brickset.com/sets/small/8879-1.jpg</t>
  </si>
  <si>
    <t>https://images.brickset.com/sets/images/8879-1.jpg</t>
  </si>
  <si>
    <t>8887-1</t>
  </si>
  <si>
    <t>Transformer 10V DC</t>
  </si>
  <si>
    <t>https://brickset.com/sets/8887-1</t>
  </si>
  <si>
    <t>https://images.brickset.com/sets/small/8887-1.jpg</t>
  </si>
  <si>
    <t>https://images.brickset.com/sets/images/8887-1.jpg</t>
  </si>
  <si>
    <t>8907-1</t>
  </si>
  <si>
    <t>Rock Hacker</t>
  </si>
  <si>
    <t>https://brickset.com/sets/8907-1</t>
  </si>
  <si>
    <t>https://images.brickset.com/sets/small/8907-1.jpg</t>
  </si>
  <si>
    <t>https://images.brickset.com/sets/images/8907-1.jpg</t>
  </si>
  <si>
    <t>8908-1</t>
  </si>
  <si>
    <t>Monster Launcher</t>
  </si>
  <si>
    <t>https://brickset.com/sets/8908-1</t>
  </si>
  <si>
    <t>https://images.brickset.com/sets/small/8908-1.jpg</t>
  </si>
  <si>
    <t>https://images.brickset.com/sets/images/8908-1.jpg</t>
  </si>
  <si>
    <t>8956-1</t>
  </si>
  <si>
    <t>Stone Chopper</t>
  </si>
  <si>
    <t>https://brickset.com/sets/8956-1</t>
  </si>
  <si>
    <t>https://images.brickset.com/sets/small/8956-1.jpg</t>
  </si>
  <si>
    <t>https://images.brickset.com/sets/images/8956-1.jpg</t>
  </si>
  <si>
    <t>8957-1</t>
  </si>
  <si>
    <t>Mine Mech</t>
  </si>
  <si>
    <t>https://brickset.com/sets/8957-1</t>
  </si>
  <si>
    <t>https://images.brickset.com/sets/small/8957-1.jpg</t>
  </si>
  <si>
    <t>https://images.brickset.com/sets/images/8957-1.jpg</t>
  </si>
  <si>
    <t>8958-1</t>
  </si>
  <si>
    <t>Granite Grinder</t>
  </si>
  <si>
    <t>https://brickset.com/sets/8958-1</t>
  </si>
  <si>
    <t>https://images.brickset.com/sets/small/8958-1.jpg</t>
  </si>
  <si>
    <t>https://images.brickset.com/sets/images/8958-1.jpg</t>
  </si>
  <si>
    <t>8959-1</t>
  </si>
  <si>
    <t>Claw Digger</t>
  </si>
  <si>
    <t>https://brickset.com/sets/8959-1</t>
  </si>
  <si>
    <t>https://images.brickset.com/sets/small/8959-1.jpg</t>
  </si>
  <si>
    <t>https://images.brickset.com/sets/images/8959-1.jpg</t>
  </si>
  <si>
    <t>8960-1</t>
  </si>
  <si>
    <t>Thunder Driller</t>
  </si>
  <si>
    <t>https://brickset.com/sets/8960-1</t>
  </si>
  <si>
    <t>https://images.brickset.com/sets/small/8960-1.jpg</t>
  </si>
  <si>
    <t>https://images.brickset.com/sets/images/8960-1.jpg</t>
  </si>
  <si>
    <t>8961-1</t>
  </si>
  <si>
    <t>Crystal Sweeper</t>
  </si>
  <si>
    <t>https://brickset.com/sets/8961-1</t>
  </si>
  <si>
    <t>https://images.brickset.com/sets/small/8961-1.jpg</t>
  </si>
  <si>
    <t>https://images.brickset.com/sets/images/8961-1.jpg</t>
  </si>
  <si>
    <t>8962-1</t>
  </si>
  <si>
    <t>Crystal King</t>
  </si>
  <si>
    <t>https://brickset.com/sets/8962-1</t>
  </si>
  <si>
    <t>https://images.brickset.com/sets/small/8962-1.jpg</t>
  </si>
  <si>
    <t>https://images.brickset.com/sets/images/8962-1.jpg</t>
  </si>
  <si>
    <t>8963-1</t>
  </si>
  <si>
    <t>Rock Wrecker</t>
  </si>
  <si>
    <t>https://brickset.com/sets/8963-1</t>
  </si>
  <si>
    <t>https://images.brickset.com/sets/small/8963-1.jpg</t>
  </si>
  <si>
    <t>https://images.brickset.com/sets/images/8963-1.jpg</t>
  </si>
  <si>
    <t>8964-1</t>
  </si>
  <si>
    <t>Titanium Command Rig</t>
  </si>
  <si>
    <t>https://brickset.com/sets/8964-1</t>
  </si>
  <si>
    <t>https://images.brickset.com/sets/small/8964-1.jpg</t>
  </si>
  <si>
    <t>https://images.brickset.com/sets/images/8964-1.jpg</t>
  </si>
  <si>
    <t>8967-1</t>
  </si>
  <si>
    <t>Gold Tooth's Getaway</t>
  </si>
  <si>
    <t>https://brickset.com/sets/8967-1</t>
  </si>
  <si>
    <t>https://images.brickset.com/sets/small/8967-1.jpg</t>
  </si>
  <si>
    <t>https://images.brickset.com/sets/images/8967-1.jpg</t>
  </si>
  <si>
    <t>8968-1</t>
  </si>
  <si>
    <t>River Heist</t>
  </si>
  <si>
    <t>https://brickset.com/sets/8968-1</t>
  </si>
  <si>
    <t>https://images.brickset.com/sets/small/8968-1.jpg</t>
  </si>
  <si>
    <t>https://images.brickset.com/sets/images/8968-1.jpg</t>
  </si>
  <si>
    <t>8969-1</t>
  </si>
  <si>
    <t>4-Wheeling Pursuit</t>
  </si>
  <si>
    <t>https://brickset.com/sets/8969-1</t>
  </si>
  <si>
    <t>https://images.brickset.com/sets/small/8969-1.jpg</t>
  </si>
  <si>
    <t>https://images.brickset.com/sets/images/8969-1.jpg</t>
  </si>
  <si>
    <t>8970-1</t>
  </si>
  <si>
    <t>Robo Attack</t>
  </si>
  <si>
    <t>https://brickset.com/sets/8970-1</t>
  </si>
  <si>
    <t>https://images.brickset.com/sets/small/8970-1.jpg</t>
  </si>
  <si>
    <t>https://images.brickset.com/sets/images/8970-1.jpg</t>
  </si>
  <si>
    <t>8971-1</t>
  </si>
  <si>
    <t>Aerial Defense Unit</t>
  </si>
  <si>
    <t>https://brickset.com/sets/8971-1</t>
  </si>
  <si>
    <t>https://images.brickset.com/sets/small/8971-1.jpg</t>
  </si>
  <si>
    <t>https://images.brickset.com/sets/images/8971-1.jpg</t>
  </si>
  <si>
    <t>8972-1</t>
  </si>
  <si>
    <t>Atakus</t>
  </si>
  <si>
    <t>Agori</t>
  </si>
  <si>
    <t>https://brickset.com/sets/8972-1</t>
  </si>
  <si>
    <t>https://images.brickset.com/sets/small/8972-1.jpg</t>
  </si>
  <si>
    <t>https://images.brickset.com/sets/images/8972-1.jpg</t>
  </si>
  <si>
    <t>8973-1</t>
  </si>
  <si>
    <t>Raanu</t>
  </si>
  <si>
    <t>https://brickset.com/sets/8973-1</t>
  </si>
  <si>
    <t>https://images.brickset.com/sets/small/8973-1.jpg</t>
  </si>
  <si>
    <t>https://images.brickset.com/sets/images/8973-1.jpg</t>
  </si>
  <si>
    <t>8974-1</t>
  </si>
  <si>
    <t>Tarduk</t>
  </si>
  <si>
    <t>https://brickset.com/sets/8974-1</t>
  </si>
  <si>
    <t>https://images.brickset.com/sets/small/8974-1.jpg</t>
  </si>
  <si>
    <t>https://images.brickset.com/sets/images/8974-1.jpg</t>
  </si>
  <si>
    <t>8975-1</t>
  </si>
  <si>
    <t>Berix</t>
  </si>
  <si>
    <t>https://brickset.com/sets/8975-1</t>
  </si>
  <si>
    <t>https://images.brickset.com/sets/small/8975-1.jpg</t>
  </si>
  <si>
    <t>https://images.brickset.com/sets/images/8975-1.jpg</t>
  </si>
  <si>
    <t>8976-1</t>
  </si>
  <si>
    <t>Metus</t>
  </si>
  <si>
    <t>https://brickset.com/sets/8976-1</t>
  </si>
  <si>
    <t>https://images.brickset.com/sets/small/8976-1.jpg</t>
  </si>
  <si>
    <t>https://images.brickset.com/sets/images/8976-1.jpg</t>
  </si>
  <si>
    <t>8977-1</t>
  </si>
  <si>
    <t>Zesk</t>
  </si>
  <si>
    <t>https://brickset.com/sets/8977-1</t>
  </si>
  <si>
    <t>https://images.brickset.com/sets/small/8977-1.jpg</t>
  </si>
  <si>
    <t>https://images.brickset.com/sets/images/8977-1.jpg</t>
  </si>
  <si>
    <t>8978-1</t>
  </si>
  <si>
    <t>Skrall</t>
  </si>
  <si>
    <t>Glatorian</t>
  </si>
  <si>
    <t>https://brickset.com/sets/8978-1</t>
  </si>
  <si>
    <t>https://images.brickset.com/sets/small/8978-1.jpg</t>
  </si>
  <si>
    <t>https://images.brickset.com/sets/images/8978-1.jpg</t>
  </si>
  <si>
    <t>8979-1</t>
  </si>
  <si>
    <t>Malum</t>
  </si>
  <si>
    <t>https://brickset.com/sets/8979-1</t>
  </si>
  <si>
    <t>https://images.brickset.com/sets/small/8979-1.jpg</t>
  </si>
  <si>
    <t>https://images.brickset.com/sets/images/8979-1.jpg</t>
  </si>
  <si>
    <t>8980-1</t>
  </si>
  <si>
    <t>Gresh</t>
  </si>
  <si>
    <t>https://brickset.com/sets/8980-1</t>
  </si>
  <si>
    <t>https://images.brickset.com/sets/small/8980-1.jpg</t>
  </si>
  <si>
    <t>https://images.brickset.com/sets/images/8980-1.jpg</t>
  </si>
  <si>
    <t>8981-1</t>
  </si>
  <si>
    <t>Tarix</t>
  </si>
  <si>
    <t>https://brickset.com/sets/8981-1</t>
  </si>
  <si>
    <t>https://images.brickset.com/sets/small/8981-1.jpg</t>
  </si>
  <si>
    <t>https://images.brickset.com/sets/images/8981-1.jpg</t>
  </si>
  <si>
    <t>8982-1</t>
  </si>
  <si>
    <t>Strakk</t>
  </si>
  <si>
    <t>https://brickset.com/sets/8982-1</t>
  </si>
  <si>
    <t>https://images.brickset.com/sets/small/8982-1.jpg</t>
  </si>
  <si>
    <t>https://images.brickset.com/sets/images/8982-1.jpg</t>
  </si>
  <si>
    <t>8983-1</t>
  </si>
  <si>
    <t>Vorox</t>
  </si>
  <si>
    <t>https://brickset.com/sets/8983-1</t>
  </si>
  <si>
    <t>https://images.brickset.com/sets/small/8983-1.jpg</t>
  </si>
  <si>
    <t>https://images.brickset.com/sets/images/8983-1.jpg</t>
  </si>
  <si>
    <t>8984-1</t>
  </si>
  <si>
    <t>Stronius</t>
  </si>
  <si>
    <t>Glatorian Legends</t>
  </si>
  <si>
    <t>https://brickset.com/sets/8984-1</t>
  </si>
  <si>
    <t>https://images.brickset.com/sets/small/8984-1.jpg</t>
  </si>
  <si>
    <t>https://images.brickset.com/sets/images/8984-1.jpg</t>
  </si>
  <si>
    <t>8985-1</t>
  </si>
  <si>
    <t>Ackar</t>
  </si>
  <si>
    <t>https://brickset.com/sets/8985-1</t>
  </si>
  <si>
    <t>https://images.brickset.com/sets/small/8985-1.jpg</t>
  </si>
  <si>
    <t>https://images.brickset.com/sets/images/8985-1.jpg</t>
  </si>
  <si>
    <t>8986-1</t>
  </si>
  <si>
    <t>Vastus</t>
  </si>
  <si>
    <t>https://brickset.com/sets/8986-1</t>
  </si>
  <si>
    <t>https://images.brickset.com/sets/small/8986-1.jpg</t>
  </si>
  <si>
    <t>https://images.brickset.com/sets/images/8986-1.jpg</t>
  </si>
  <si>
    <t>8987-1</t>
  </si>
  <si>
    <t>Kiina</t>
  </si>
  <si>
    <t>https://brickset.com/sets/8987-1</t>
  </si>
  <si>
    <t>https://images.brickset.com/sets/small/8987-1.jpg</t>
  </si>
  <si>
    <t>https://images.brickset.com/sets/images/8987-1.jpg</t>
  </si>
  <si>
    <t>8988-1</t>
  </si>
  <si>
    <t>Gelu</t>
  </si>
  <si>
    <t>https://brickset.com/sets/8988-1</t>
  </si>
  <si>
    <t>https://images.brickset.com/sets/small/8988-1.jpg</t>
  </si>
  <si>
    <t>https://images.brickset.com/sets/images/8988-1.jpg</t>
  </si>
  <si>
    <t>8989-1</t>
  </si>
  <si>
    <t>Mata Nui</t>
  </si>
  <si>
    <t>https://brickset.com/sets/8989-1</t>
  </si>
  <si>
    <t>https://images.brickset.com/sets/small/8989-1.jpg</t>
  </si>
  <si>
    <t>https://images.brickset.com/sets/images/8989-1.jpg</t>
  </si>
  <si>
    <t>8990-1</t>
  </si>
  <si>
    <t>Fero and Skirmix</t>
  </si>
  <si>
    <t>https://brickset.com/sets/8990-1</t>
  </si>
  <si>
    <t>https://images.brickset.com/sets/small/8990-1.jpg</t>
  </si>
  <si>
    <t>https://images.brickset.com/sets/images/8990-1.jpg</t>
  </si>
  <si>
    <t>8991-1</t>
  </si>
  <si>
    <t>Tuma</t>
  </si>
  <si>
    <t>https://brickset.com/sets/8991-1</t>
  </si>
  <si>
    <t>https://images.brickset.com/sets/small/8991-1.jpg</t>
  </si>
  <si>
    <t>https://images.brickset.com/sets/images/8991-1.jpg</t>
  </si>
  <si>
    <t>8992-1</t>
  </si>
  <si>
    <t>Cendox V1</t>
  </si>
  <si>
    <t>https://brickset.com/sets/8992-1</t>
  </si>
  <si>
    <t>https://images.brickset.com/sets/small/8992-1.jpg</t>
  </si>
  <si>
    <t>https://images.brickset.com/sets/images/8992-1.jpg</t>
  </si>
  <si>
    <t>8993-1</t>
  </si>
  <si>
    <t>Kaxium V3</t>
  </si>
  <si>
    <t>https://brickset.com/sets/8993-1</t>
  </si>
  <si>
    <t>https://images.brickset.com/sets/small/8993-1.jpg</t>
  </si>
  <si>
    <t>https://images.brickset.com/sets/images/8993-1.jpg</t>
  </si>
  <si>
    <t>8994-1</t>
  </si>
  <si>
    <t>Baranus V7</t>
  </si>
  <si>
    <t>https://brickset.com/sets/8994-1</t>
  </si>
  <si>
    <t>https://images.brickset.com/sets/small/8994-1.jpg</t>
  </si>
  <si>
    <t>https://images.brickset.com/sets/images/8994-1.jpg</t>
  </si>
  <si>
    <t>8995-1</t>
  </si>
  <si>
    <t>Thornatus V9</t>
  </si>
  <si>
    <t>https://brickset.com/sets/8995-1</t>
  </si>
  <si>
    <t>https://images.brickset.com/sets/small/8995-1.jpg</t>
  </si>
  <si>
    <t>https://images.brickset.com/sets/images/8995-1.jpg</t>
  </si>
  <si>
    <t>8996-1</t>
  </si>
  <si>
    <t>Skopio XV-1</t>
  </si>
  <si>
    <t>https://brickset.com/sets/8996-1</t>
  </si>
  <si>
    <t>https://images.brickset.com/sets/small/8996-1.jpg</t>
  </si>
  <si>
    <t>https://images.brickset.com/sets/images/8996-1.jpg</t>
  </si>
  <si>
    <t>8998-1</t>
  </si>
  <si>
    <t>Toa Mata Nui</t>
  </si>
  <si>
    <t>https://brickset.com/sets/8998-1</t>
  </si>
  <si>
    <t>https://images.brickset.com/sets/small/8998-1.jpg</t>
  </si>
  <si>
    <t>https://images.brickset.com/sets/images/8998-1.jpg</t>
  </si>
  <si>
    <t>9077-1</t>
  </si>
  <si>
    <t>Brick Runner Set</t>
  </si>
  <si>
    <t>https://brickset.com/sets/9077-1</t>
  </si>
  <si>
    <t>https://images.brickset.com/sets/small/9077-1.jpg</t>
  </si>
  <si>
    <t>https://images.brickset.com/sets/images/9077-1.jpg</t>
  </si>
  <si>
    <t>9078-1</t>
  </si>
  <si>
    <t>Duplo Special Elements Set</t>
  </si>
  <si>
    <t>https://brickset.com/sets/9078-1</t>
  </si>
  <si>
    <t>https://images.brickset.com/sets/small/9078-1.jpg</t>
  </si>
  <si>
    <t>https://images.brickset.com/sets/images/9078-1.jpg</t>
  </si>
  <si>
    <t>9079-1</t>
  </si>
  <si>
    <t>https://brickset.com/sets/9079-1</t>
  </si>
  <si>
    <t>https://images.brickset.com/sets/small/9079-1.jpg</t>
  </si>
  <si>
    <t>https://images.brickset.com/sets/images/9079-1.jpg</t>
  </si>
  <si>
    <t>9580-1</t>
  </si>
  <si>
    <t>WeDo Construction Set</t>
  </si>
  <si>
    <t>https://brickset.com/sets/9580-1</t>
  </si>
  <si>
    <t>https://images.brickset.com/sets/small/9580-1.jpg</t>
  </si>
  <si>
    <t>https://images.brickset.com/sets/images/9580-1.jpg</t>
  </si>
  <si>
    <t>9581-1</t>
  </si>
  <si>
    <t>LEGO USB Hub</t>
  </si>
  <si>
    <t>https://brickset.com/sets/9581-1</t>
  </si>
  <si>
    <t>https://images.brickset.com/sets/small/9581-1.jpg</t>
  </si>
  <si>
    <t>https://images.brickset.com/sets/images/9581-1.jpg</t>
  </si>
  <si>
    <t>9583-1</t>
  </si>
  <si>
    <t>Motion Sensor</t>
  </si>
  <si>
    <t>https://brickset.com/sets/9583-1</t>
  </si>
  <si>
    <t>https://images.brickset.com/sets/small/9583-1.jpg</t>
  </si>
  <si>
    <t>https://images.brickset.com/sets/images/9583-1.jpg</t>
  </si>
  <si>
    <t>9584-1</t>
  </si>
  <si>
    <t>Tilt Sensor</t>
  </si>
  <si>
    <t>https://brickset.com/sets/9584-1</t>
  </si>
  <si>
    <t>https://images.brickset.com/sets/small/9584-1.jpg</t>
  </si>
  <si>
    <t>https://images.brickset.com/sets/images/9584-1.jpg</t>
  </si>
  <si>
    <t>9686-1</t>
  </si>
  <si>
    <t>Simple &amp; Powered Machines Set</t>
  </si>
  <si>
    <t>https://brickset.com/sets/9686-1</t>
  </si>
  <si>
    <t>https://images.brickset.com/sets/small/9686-1.jpg</t>
  </si>
  <si>
    <t>https://images.brickset.com/sets/images/9686-1.jpg</t>
  </si>
  <si>
    <t>9690-1</t>
  </si>
  <si>
    <t>Unknown</t>
  </si>
  <si>
    <t>https://brickset.com/sets/9690-1</t>
  </si>
  <si>
    <t>https://images.brickset.com/sets/small/9690-1.jpg</t>
  </si>
  <si>
    <t>https://images.brickset.com/sets/images/9690-1.jpg</t>
  </si>
  <si>
    <t>9698-1</t>
  </si>
  <si>
    <t>Smart Move Challenge Kit</t>
  </si>
  <si>
    <t>https://brickset.com/sets/9698-1</t>
  </si>
  <si>
    <t>9749-1</t>
  </si>
  <si>
    <t>NXT Temperature Sensor</t>
  </si>
  <si>
    <t>https://brickset.com/sets/9749-1</t>
  </si>
  <si>
    <t>https://images.brickset.com/sets/small/9749-1.jpg</t>
  </si>
  <si>
    <t>https://images.brickset.com/sets/images/9749-1.jpg</t>
  </si>
  <si>
    <t>9999-1</t>
  </si>
  <si>
    <t>Upgrade Kit for 9654</t>
  </si>
  <si>
    <t>https://brickset.com/sets/9999-1</t>
  </si>
  <si>
    <t>https://images.brickset.com/sets/small/9999-1.jpg</t>
  </si>
  <si>
    <t>https://images.brickset.com/sets/images/9999-1.jpg</t>
  </si>
  <si>
    <t>10193-1</t>
  </si>
  <si>
    <t>Medieval Market Village</t>
  </si>
  <si>
    <t>https://brickset.com/sets/10193-1</t>
  </si>
  <si>
    <t>https://images.brickset.com/sets/small/10193-1.jpg</t>
  </si>
  <si>
    <t>https://images.brickset.com/sets/images/10193-1.jpg</t>
  </si>
  <si>
    <t>10194-1</t>
  </si>
  <si>
    <t>Emerald Night</t>
  </si>
  <si>
    <t>https://brickset.com/sets/10194-1</t>
  </si>
  <si>
    <t>https://images.brickset.com/sets/small/10194-1.jpg</t>
  </si>
  <si>
    <t>https://images.brickset.com/sets/images/10194-1.jpg</t>
  </si>
  <si>
    <t>10195-1</t>
  </si>
  <si>
    <t>Republic Dropship with AT-OT Walker</t>
  </si>
  <si>
    <t>https://brickset.com/sets/10195-1</t>
  </si>
  <si>
    <t>https://images.brickset.com/sets/small/10195-1.jpg</t>
  </si>
  <si>
    <t>https://images.brickset.com/sets/images/10195-1.jpg</t>
  </si>
  <si>
    <t>10196-1</t>
  </si>
  <si>
    <t>Grand Carousel</t>
  </si>
  <si>
    <t>Fairground Collection</t>
  </si>
  <si>
    <t>https://brickset.com/sets/10196-1</t>
  </si>
  <si>
    <t>https://images.brickset.com/sets/small/10196-1.jpg</t>
  </si>
  <si>
    <t>https://images.brickset.com/sets/images/10196-1.jpg</t>
  </si>
  <si>
    <t>10197-1</t>
  </si>
  <si>
    <t>Fire Brigade</t>
  </si>
  <si>
    <t>https://brickset.com/sets/10197-1</t>
  </si>
  <si>
    <t>https://images.brickset.com/sets/small/10197-1.jpg</t>
  </si>
  <si>
    <t>https://images.brickset.com/sets/images/10197-1.jpg</t>
  </si>
  <si>
    <t>10198-1</t>
  </si>
  <si>
    <t>Tantive IV</t>
  </si>
  <si>
    <t>https://brickset.com/sets/10198-1</t>
  </si>
  <si>
    <t>https://images.brickset.com/sets/small/10198-1.jpg</t>
  </si>
  <si>
    <t>https://images.brickset.com/sets/images/10198-1.jpg</t>
  </si>
  <si>
    <t>10199-1</t>
  </si>
  <si>
    <t>Winter Village Toy Shop</t>
  </si>
  <si>
    <t>Winter Village Collection</t>
  </si>
  <si>
    <t>https://brickset.com/sets/10199-1</t>
  </si>
  <si>
    <t>https://images.brickset.com/sets/small/10199-1.jpg</t>
  </si>
  <si>
    <t>https://images.brickset.com/sets/images/10199-1.jpg</t>
  </si>
  <si>
    <t>10287-1</t>
  </si>
  <si>
    <t>Intelligent NXT Brick (Black)</t>
  </si>
  <si>
    <t>https://brickset.com/sets/10287-1</t>
  </si>
  <si>
    <t>https://images.brickset.com/sets/small/10287-1.jpg</t>
  </si>
  <si>
    <t>https://images.brickset.com/sets/images/10287-1.jpg</t>
  </si>
  <si>
    <t>20007-1</t>
  </si>
  <si>
    <t>Republic Attack Cruiser</t>
  </si>
  <si>
    <t>https://brickset.com/sets/20007-1</t>
  </si>
  <si>
    <t>https://images.brickset.com/sets/small/20007-1.jpg</t>
  </si>
  <si>
    <t>https://images.brickset.com/sets/images/20007-1.jpg</t>
  </si>
  <si>
    <t>20008-1</t>
  </si>
  <si>
    <t>https://brickset.com/sets/20008-1</t>
  </si>
  <si>
    <t>https://images.brickset.com/sets/small/20008-1.jpg</t>
  </si>
  <si>
    <t>https://images.brickset.com/sets/images/20008-1.jpg</t>
  </si>
  <si>
    <t>20009-1</t>
  </si>
  <si>
    <t>https://brickset.com/sets/20009-1</t>
  </si>
  <si>
    <t>https://images.brickset.com/sets/small/20009-1.jpg</t>
  </si>
  <si>
    <t>https://images.brickset.com/sets/images/20009-1.jpg</t>
  </si>
  <si>
    <t>20010-1</t>
  </si>
  <si>
    <t>https://brickset.com/sets/20010-1</t>
  </si>
  <si>
    <t>https://images.brickset.com/sets/small/20010-1.jpg</t>
  </si>
  <si>
    <t>https://images.brickset.com/sets/images/20010-1.jpg</t>
  </si>
  <si>
    <t>20011-1</t>
  </si>
  <si>
    <t>Refuse Truck</t>
  </si>
  <si>
    <t>https://brickset.com/sets/20011-1</t>
  </si>
  <si>
    <t>https://images.brickset.com/sets/small/20011-1.jpg</t>
  </si>
  <si>
    <t>https://images.brickset.com/sets/images/20011-1.jpg</t>
  </si>
  <si>
    <t>20012-1</t>
  </si>
  <si>
    <t>Click</t>
  </si>
  <si>
    <t>https://brickset.com/sets/20012-1</t>
  </si>
  <si>
    <t>https://images.brickset.com/sets/small/20012-1.jpg</t>
  </si>
  <si>
    <t>https://images.brickset.com/sets/images/20012-1.jpg</t>
  </si>
  <si>
    <t>21002-1</t>
  </si>
  <si>
    <t>Empire State Building</t>
  </si>
  <si>
    <t>https://brickset.com/sets/21002-1</t>
  </si>
  <si>
    <t>https://images.brickset.com/sets/small/21002-1.jpg</t>
  </si>
  <si>
    <t>https://images.brickset.com/sets/images/21002-1.jpg</t>
  </si>
  <si>
    <t>21003-1</t>
  </si>
  <si>
    <t>Seattle Space Needle</t>
  </si>
  <si>
    <t>https://brickset.com/sets/21003-1</t>
  </si>
  <si>
    <t>https://images.brickset.com/sets/small/21003-1.jpg</t>
  </si>
  <si>
    <t>https://images.brickset.com/sets/images/21003-1.jpg</t>
  </si>
  <si>
    <t>21004-1</t>
  </si>
  <si>
    <t>Solomon Guggenheim Museum</t>
  </si>
  <si>
    <t>Architect Series</t>
  </si>
  <si>
    <t>https://brickset.com/sets/21004-1</t>
  </si>
  <si>
    <t>https://images.brickset.com/sets/small/21004-1.jpg</t>
  </si>
  <si>
    <t>https://images.brickset.com/sets/images/21004-1.jpg</t>
  </si>
  <si>
    <t>21005-1</t>
  </si>
  <si>
    <t>Fallingwater</t>
  </si>
  <si>
    <t>https://brickset.com/sets/21005-1</t>
  </si>
  <si>
    <t>https://images.brickset.com/sets/small/21005-1.jpg</t>
  </si>
  <si>
    <t>https://images.brickset.com/sets/images/21005-1.jpg</t>
  </si>
  <si>
    <t>30000-1</t>
  </si>
  <si>
    <t>Medic's Car</t>
  </si>
  <si>
    <t>https://brickset.com/sets/30000-1</t>
  </si>
  <si>
    <t>https://images.brickset.com/sets/small/30000-1.jpg</t>
  </si>
  <si>
    <t>https://images.brickset.com/sets/images/30000-1.jpg</t>
  </si>
  <si>
    <t>30001-1</t>
  </si>
  <si>
    <t>Fireman's Car</t>
  </si>
  <si>
    <t>https://brickset.com/sets/30001-1</t>
  </si>
  <si>
    <t>https://images.brickset.com/sets/small/30001-1.jpg</t>
  </si>
  <si>
    <t>https://images.brickset.com/sets/images/30001-1.jpg</t>
  </si>
  <si>
    <t>30002-1</t>
  </si>
  <si>
    <t>https://brickset.com/sets/30002-1</t>
  </si>
  <si>
    <t>https://images.brickset.com/sets/small/30002-1.jpg</t>
  </si>
  <si>
    <t>https://images.brickset.com/sets/images/30002-1.jpg</t>
  </si>
  <si>
    <t>30003-1</t>
  </si>
  <si>
    <t>Road Roller</t>
  </si>
  <si>
    <t>https://brickset.com/sets/30003-1</t>
  </si>
  <si>
    <t>https://images.brickset.com/sets/small/30003-1.jpg</t>
  </si>
  <si>
    <t>https://images.brickset.com/sets/images/30003-1.jpg</t>
  </si>
  <si>
    <t>30004-1</t>
  </si>
  <si>
    <t>Battle Droid on STAP</t>
  </si>
  <si>
    <t>https://brickset.com/sets/30004-1</t>
  </si>
  <si>
    <t>https://images.brickset.com/sets/small/30004-1.jpg</t>
  </si>
  <si>
    <t>https://images.brickset.com/sets/images/30004-1.jpg</t>
  </si>
  <si>
    <t>30005-1</t>
  </si>
  <si>
    <t>Imperial Speeder Bike</t>
  </si>
  <si>
    <t>https://brickset.com/sets/30005-1</t>
  </si>
  <si>
    <t>https://images.brickset.com/sets/small/30005-1.jpg</t>
  </si>
  <si>
    <t>https://images.brickset.com/sets/images/30005-1.jpg</t>
  </si>
  <si>
    <t>30006-1</t>
  </si>
  <si>
    <t>Clone Walker</t>
  </si>
  <si>
    <t>https://brickset.com/sets/30006-1</t>
  </si>
  <si>
    <t>https://images.brickset.com/sets/small/30006-1.jpg</t>
  </si>
  <si>
    <t>https://images.brickset.com/sets/images/30006-1.jpg</t>
  </si>
  <si>
    <t>30008-1</t>
  </si>
  <si>
    <t>https://brickset.com/sets/30008-1</t>
  </si>
  <si>
    <t>https://images.brickset.com/sets/small/30008-1.jpg</t>
  </si>
  <si>
    <t>https://images.brickset.com/sets/images/30008-1.jpg</t>
  </si>
  <si>
    <t>30009-1</t>
  </si>
  <si>
    <t>https://brickset.com/sets/30009-1</t>
  </si>
  <si>
    <t>https://images.brickset.com/sets/small/30009-1.jpg</t>
  </si>
  <si>
    <t>https://images.brickset.com/sets/images/30009-1.jpg</t>
  </si>
  <si>
    <t>40000-1</t>
  </si>
  <si>
    <t>Cool Santa Set</t>
  </si>
  <si>
    <t>https://brickset.com/sets/40000-1</t>
  </si>
  <si>
    <t>https://images.brickset.com/sets/small/40000-1.jpg</t>
  </si>
  <si>
    <t>https://images.brickset.com/sets/images/40000-1.jpg</t>
  </si>
  <si>
    <t>40001-1</t>
  </si>
  <si>
    <t>https://brickset.com/sets/40001-1</t>
  </si>
  <si>
    <t>https://images.brickset.com/sets/small/40001-1.jpg</t>
  </si>
  <si>
    <t>https://images.brickset.com/sets/images/40001-1.jpg</t>
  </si>
  <si>
    <t>40002-1</t>
  </si>
  <si>
    <t>Xmas Tree</t>
  </si>
  <si>
    <t>https://brickset.com/sets/40002-1</t>
  </si>
  <si>
    <t>https://images.brickset.com/sets/small/40002-1.jpg</t>
  </si>
  <si>
    <t>https://images.brickset.com/sets/images/40002-1.jpg</t>
  </si>
  <si>
    <t>40003-1</t>
  </si>
  <si>
    <t>https://brickset.com/sets/40003-1</t>
  </si>
  <si>
    <t>https://images.brickset.com/sets/small/40003-1.jpg</t>
  </si>
  <si>
    <t>https://images.brickset.com/sets/images/40003-1.jpg</t>
  </si>
  <si>
    <t>66283-1</t>
  </si>
  <si>
    <t>https://brickset.com/sets/66283-1</t>
  </si>
  <si>
    <t>66284-1</t>
  </si>
  <si>
    <t>LEGO Build and Play Value Pack</t>
  </si>
  <si>
    <t>https://brickset.com/sets/66284-1</t>
  </si>
  <si>
    <t>https://images.brickset.com/sets/small/66284-1.jpg</t>
  </si>
  <si>
    <t>https://images.brickset.com/sets/images/66284-1.jpg</t>
  </si>
  <si>
    <t>66305-1</t>
  </si>
  <si>
    <t>City Police Super Pack 3 in 1</t>
  </si>
  <si>
    <t>https://brickset.com/sets/66305-1</t>
  </si>
  <si>
    <t>https://images.brickset.com/sets/small/66305-1.jpg</t>
  </si>
  <si>
    <t>https://images.brickset.com/sets/images/66305-1.jpg</t>
  </si>
  <si>
    <t>66307-1</t>
  </si>
  <si>
    <t>https://brickset.com/sets/66307-1</t>
  </si>
  <si>
    <t>https://images.brickset.com/sets/small/66307-1.jpg</t>
  </si>
  <si>
    <t>https://images.brickset.com/sets/images/66307-1.jpg</t>
  </si>
  <si>
    <t>66308-1</t>
  </si>
  <si>
    <t>3 in 1 Superpack</t>
  </si>
  <si>
    <t>https://brickset.com/sets/66308-1</t>
  </si>
  <si>
    <t>https://images.brickset.com/sets/small/66308-1.jpg</t>
  </si>
  <si>
    <t>https://images.brickset.com/sets/images/66308-1.jpg</t>
  </si>
  <si>
    <t>66309-1</t>
  </si>
  <si>
    <t>https://brickset.com/sets/66309-1</t>
  </si>
  <si>
    <t>66318-1</t>
  </si>
  <si>
    <t>Super Pack 4 in 1</t>
  </si>
  <si>
    <t>https://brickset.com/sets/66318-1</t>
  </si>
  <si>
    <t>https://images.brickset.com/sets/small/66318-1.jpg</t>
  </si>
  <si>
    <t>https://images.brickset.com/sets/images/66318-1.jpg</t>
  </si>
  <si>
    <t>66319-1</t>
  </si>
  <si>
    <t>Power Miners Super Pack 3 in 1</t>
  </si>
  <si>
    <t>https://brickset.com/sets/66319-1</t>
  </si>
  <si>
    <t>https://images.brickset.com/sets/small/66319-1.jpg</t>
  </si>
  <si>
    <t>https://images.brickset.com/sets/images/66319-1.jpg</t>
  </si>
  <si>
    <t>66320-1</t>
  </si>
  <si>
    <t>Zoo Super Pack</t>
  </si>
  <si>
    <t>https://brickset.com/sets/66320-1</t>
  </si>
  <si>
    <t>https://images.brickset.com/sets/small/66320-1.jpg</t>
  </si>
  <si>
    <t>https://images.brickset.com/sets/images/66320-1.jpg</t>
  </si>
  <si>
    <t>66321-1</t>
  </si>
  <si>
    <t>https://brickset.com/sets/66321-1</t>
  </si>
  <si>
    <t>66325-1</t>
  </si>
  <si>
    <t>City Super Pack 4 in 1</t>
  </si>
  <si>
    <t>https://brickset.com/sets/66325-1</t>
  </si>
  <si>
    <t>https://images.brickset.com/sets/small/66325-1.jpg</t>
  </si>
  <si>
    <t>https://images.brickset.com/sets/images/66325-1.jpg</t>
  </si>
  <si>
    <t>66326-1</t>
  </si>
  <si>
    <t>https://brickset.com/sets/66326-1</t>
  </si>
  <si>
    <t>https://images.brickset.com/sets/small/66326-1.jpg</t>
  </si>
  <si>
    <t>https://images.brickset.com/sets/images/66326-1.jpg</t>
  </si>
  <si>
    <t>66329-1</t>
  </si>
  <si>
    <t>https://brickset.com/sets/66329-1</t>
  </si>
  <si>
    <t>https://images.brickset.com/sets/small/66329-1.jpg</t>
  </si>
  <si>
    <t>https://images.brickset.com/sets/images/66329-1.jpg</t>
  </si>
  <si>
    <t>66331-1</t>
  </si>
  <si>
    <t>https://brickset.com/sets/66331-1</t>
  </si>
  <si>
    <t>https://images.brickset.com/sets/small/66331-1.jpg</t>
  </si>
  <si>
    <t>https://images.brickset.com/sets/images/66331-1.jpg</t>
  </si>
  <si>
    <t>66333-1</t>
  </si>
  <si>
    <t>https://brickset.com/sets/66333-1</t>
  </si>
  <si>
    <t>https://images.brickset.com/sets/small/66333-1.jpg</t>
  </si>
  <si>
    <t>https://images.brickset.com/sets/images/66333-1.jpg</t>
  </si>
  <si>
    <t>66334-1</t>
  </si>
  <si>
    <t>https://brickset.com/sets/66334-1</t>
  </si>
  <si>
    <t>https://images.brickset.com/sets/small/66334-1.jpg</t>
  </si>
  <si>
    <t>https://images.brickset.com/sets/images/66334-1.jpg</t>
  </si>
  <si>
    <t>66335-1</t>
  </si>
  <si>
    <t>https://brickset.com/sets/66335-1</t>
  </si>
  <si>
    <t>https://images.brickset.com/sets/small/66335-1.jpg</t>
  </si>
  <si>
    <t>https://images.brickset.com/sets/images/66335-1.jpg</t>
  </si>
  <si>
    <t>66340-1</t>
  </si>
  <si>
    <t>https://brickset.com/sets/66340-1</t>
  </si>
  <si>
    <t>66385-1</t>
  </si>
  <si>
    <t>https://brickset.com/sets/66385-1</t>
  </si>
  <si>
    <t>852227-1</t>
  </si>
  <si>
    <t>Pirate Playing Cards</t>
  </si>
  <si>
    <t>https://brickset.com/sets/852227-1</t>
  </si>
  <si>
    <t>https://images.brickset.com/sets/small/852227-1.jpg</t>
  </si>
  <si>
    <t>https://images.brickset.com/sets/images/852227-1.jpg</t>
  </si>
  <si>
    <t>852243-1</t>
  </si>
  <si>
    <t>SW Darth Vader T-shirt</t>
  </si>
  <si>
    <t>https://brickset.com/sets/852243-1</t>
  </si>
  <si>
    <t>https://images.brickset.com/sets/small/852243-1.jpg</t>
  </si>
  <si>
    <t>https://images.brickset.com/sets/images/852243-1.jpg</t>
  </si>
  <si>
    <t>852490-1</t>
  </si>
  <si>
    <t>Belville Lunch Box</t>
  </si>
  <si>
    <t>https://brickset.com/sets/852490-1</t>
  </si>
  <si>
    <t>https://images.brickset.com/sets/small/852490-1.jpg</t>
  </si>
  <si>
    <t>https://images.brickset.com/sets/images/852490-1.jpg</t>
  </si>
  <si>
    <t>852492-1</t>
  </si>
  <si>
    <t>Belville Placemat</t>
  </si>
  <si>
    <t>https://brickset.com/sets/852492-1</t>
  </si>
  <si>
    <t>https://images.brickset.com/sets/small/852492-1.jpg</t>
  </si>
  <si>
    <t>https://images.brickset.com/sets/images/852492-1.jpg</t>
  </si>
  <si>
    <t>852494-1</t>
  </si>
  <si>
    <t>Bionicle T-shirt</t>
  </si>
  <si>
    <t>https://brickset.com/sets/852494-1</t>
  </si>
  <si>
    <t>https://images.brickset.com/sets/small/852494-1.jpg</t>
  </si>
  <si>
    <t>https://images.brickset.com/sets/images/852494-1.jpg</t>
  </si>
  <si>
    <t>852495-1</t>
  </si>
  <si>
    <t>Foam Ice Sword</t>
  </si>
  <si>
    <t>https://brickset.com/sets/852495-1</t>
  </si>
  <si>
    <t>https://images.brickset.com/sets/small/852495-1.jpg</t>
  </si>
  <si>
    <t>https://images.brickset.com/sets/images/852495-1.jpg</t>
  </si>
  <si>
    <t>852496-1</t>
  </si>
  <si>
    <t>Bionicle Ball Shooter</t>
  </si>
  <si>
    <t>https://brickset.com/sets/852496-1</t>
  </si>
  <si>
    <t>https://images.brickset.com/sets/small/852496-1.jpg</t>
  </si>
  <si>
    <t>https://images.brickset.com/sets/images/852496-1.jpg</t>
  </si>
  <si>
    <t>852497-1</t>
  </si>
  <si>
    <t>Bionicle Backpack</t>
  </si>
  <si>
    <t>https://brickset.com/sets/852497-1</t>
  </si>
  <si>
    <t>https://images.brickset.com/sets/small/852497-1.jpg</t>
  </si>
  <si>
    <t>https://images.brickset.com/sets/images/852497-1.jpg</t>
  </si>
  <si>
    <t>852498-1</t>
  </si>
  <si>
    <t>Bionicle Cap</t>
  </si>
  <si>
    <t>https://brickset.com/sets/852498-1</t>
  </si>
  <si>
    <t>https://images.brickset.com/sets/small/852498-1.jpg</t>
  </si>
  <si>
    <t>https://images.brickset.com/sets/images/852498-1.jpg</t>
  </si>
  <si>
    <t>852499-1</t>
  </si>
  <si>
    <t>Polar Bear Cub T-shirt</t>
  </si>
  <si>
    <t>https://brickset.com/sets/852499-1</t>
  </si>
  <si>
    <t>https://images.brickset.com/sets/small/852499-1.jpg</t>
  </si>
  <si>
    <t>https://images.brickset.com/sets/images/852499-1.jpg</t>
  </si>
  <si>
    <t>852504-1</t>
  </si>
  <si>
    <t>Magnet Set Indiana Jones</t>
  </si>
  <si>
    <t>Magnets/Indiana Jones</t>
  </si>
  <si>
    <t>https://brickset.com/sets/852504-1</t>
  </si>
  <si>
    <t>https://images.brickset.com/sets/small/852504-1.jpg</t>
  </si>
  <si>
    <t>https://images.brickset.com/sets/images/852504-1.jpg</t>
  </si>
  <si>
    <t>852505-1</t>
  </si>
  <si>
    <t>Boulderax</t>
  </si>
  <si>
    <t>Key Chains/Power Miners</t>
  </si>
  <si>
    <t>https://brickset.com/sets/852505-1</t>
  </si>
  <si>
    <t>https://images.brickset.com/sets/small/852505-1.jpg</t>
  </si>
  <si>
    <t>https://images.brickset.com/sets/images/852505-1.jpg</t>
  </si>
  <si>
    <t>852506-1</t>
  </si>
  <si>
    <t>Meltrox</t>
  </si>
  <si>
    <t>https://brickset.com/sets/852506-1</t>
  </si>
  <si>
    <t>https://images.brickset.com/sets/small/852506-1.jpg</t>
  </si>
  <si>
    <t>https://images.brickset.com/sets/images/852506-1.jpg</t>
  </si>
  <si>
    <t>852512-1</t>
  </si>
  <si>
    <t>Archer Set</t>
  </si>
  <si>
    <t>https://brickset.com/sets/852512-1</t>
  </si>
  <si>
    <t>https://images.brickset.com/sets/small/852512-1.jpg</t>
  </si>
  <si>
    <t>https://images.brickset.com/sets/images/852512-1.jpg</t>
  </si>
  <si>
    <t>852513-1</t>
  </si>
  <si>
    <t>City Hero Magnet Set</t>
  </si>
  <si>
    <t>https://brickset.com/sets/852513-1</t>
  </si>
  <si>
    <t>https://images.brickset.com/sets/small/852513-1.jpg</t>
  </si>
  <si>
    <t>https://images.brickset.com/sets/images/852513-1.jpg</t>
  </si>
  <si>
    <t>852516-1</t>
  </si>
  <si>
    <t>City Placemat</t>
  </si>
  <si>
    <t>https://brickset.com/sets/852516-1</t>
  </si>
  <si>
    <t>https://images.brickset.com/sets/small/852516-1.jpg</t>
  </si>
  <si>
    <t>https://images.brickset.com/sets/images/852516-1.jpg</t>
  </si>
  <si>
    <t>852517-1</t>
  </si>
  <si>
    <t>Police Lunch Box</t>
  </si>
  <si>
    <t>https://brickset.com/sets/852517-1</t>
  </si>
  <si>
    <t>https://images.brickset.com/sets/small/852517-1.jpg</t>
  </si>
  <si>
    <t>https://images.brickset.com/sets/images/852517-1.jpg</t>
  </si>
  <si>
    <t>852520-1</t>
  </si>
  <si>
    <t>LEGO Classic T-shirt</t>
  </si>
  <si>
    <t>https://brickset.com/sets/852520-1</t>
  </si>
  <si>
    <t>https://images.brickset.com/sets/small/852520-1.jpg</t>
  </si>
  <si>
    <t>https://images.brickset.com/sets/images/852520-1.jpg</t>
  </si>
  <si>
    <t>852521-1</t>
  </si>
  <si>
    <t>LEGO Classic Book Ends</t>
  </si>
  <si>
    <t>https://brickset.com/sets/852521-1</t>
  </si>
  <si>
    <t>https://images.brickset.com/sets/small/852521-1.jpg</t>
  </si>
  <si>
    <t>https://images.brickset.com/sets/images/852521-1.jpg</t>
  </si>
  <si>
    <t>852522-1</t>
  </si>
  <si>
    <t>LEGO Letters Building System</t>
  </si>
  <si>
    <t>https://brickset.com/sets/852522-1</t>
  </si>
  <si>
    <t>https://images.brickset.com/sets/small/852522-1.jpg</t>
  </si>
  <si>
    <t>https://images.brickset.com/sets/images/852522-1.jpg</t>
  </si>
  <si>
    <t>852524-1</t>
  </si>
  <si>
    <t>Minifigure Cookie Cutters</t>
  </si>
  <si>
    <t>https://brickset.com/sets/852524-1</t>
  </si>
  <si>
    <t>https://images.brickset.com/sets/small/852524-1.jpg</t>
  </si>
  <si>
    <t>https://images.brickset.com/sets/images/852524-1.jpg</t>
  </si>
  <si>
    <t>852525-1</t>
  </si>
  <si>
    <t>LEGO Cutlery - Silicone Studs</t>
  </si>
  <si>
    <t>https://brickset.com/sets/852525-1</t>
  </si>
  <si>
    <t>https://images.brickset.com/sets/small/852525-1.jpg</t>
  </si>
  <si>
    <t>https://images.brickset.com/sets/images/852525-1.jpg</t>
  </si>
  <si>
    <t>852527-1</t>
  </si>
  <si>
    <t>LEGO City Coat Rack</t>
  </si>
  <si>
    <t>https://brickset.com/sets/852527-1</t>
  </si>
  <si>
    <t>https://images.brickset.com/sets/small/852527-1.jpg</t>
  </si>
  <si>
    <t>https://images.brickset.com/sets/images/852527-1.jpg</t>
  </si>
  <si>
    <t>852528-1</t>
  </si>
  <si>
    <t>Kitchen Storage Set</t>
  </si>
  <si>
    <t>https://brickset.com/sets/852528-1</t>
  </si>
  <si>
    <t>https://images.brickset.com/sets/small/852528-1.jpg</t>
  </si>
  <si>
    <t>https://images.brickset.com/sets/images/852528-1.jpg</t>
  </si>
  <si>
    <t>852529-1</t>
  </si>
  <si>
    <t>Pro-Builder Toolbox</t>
  </si>
  <si>
    <t>https://brickset.com/sets/852529-1</t>
  </si>
  <si>
    <t>https://images.brickset.com/sets/small/852529-1.jpg</t>
  </si>
  <si>
    <t>https://images.brickset.com/sets/images/852529-1.jpg</t>
  </si>
  <si>
    <t>852530-1</t>
  </si>
  <si>
    <t>Rolling Cookie Cutter</t>
  </si>
  <si>
    <t>https://brickset.com/sets/852530-1</t>
  </si>
  <si>
    <t>https://images.brickset.com/sets/small/852530-1.jpg</t>
  </si>
  <si>
    <t>https://images.brickset.com/sets/images/852530-1.jpg</t>
  </si>
  <si>
    <t>852534-1</t>
  </si>
  <si>
    <t>Kitchen Scale MF</t>
  </si>
  <si>
    <t>https://brickset.com/sets/852534-1</t>
  </si>
  <si>
    <t>https://images.brickset.com/sets/small/852534-1.jpg</t>
  </si>
  <si>
    <t>https://images.brickset.com/sets/images/852534-1.jpg</t>
  </si>
  <si>
    <t>852535-1</t>
  </si>
  <si>
    <t>Vintage Minifigure Collection Vol. 2</t>
  </si>
  <si>
    <t>https://brickset.com/sets/852535-1</t>
  </si>
  <si>
    <t>https://images.brickset.com/sets/small/852535-1.jpg</t>
  </si>
  <si>
    <t>https://images.brickset.com/sets/images/852535-1.jpg</t>
  </si>
  <si>
    <t>852543-1</t>
  </si>
  <si>
    <t>Pirates Magnet Set</t>
  </si>
  <si>
    <t>Magnets/Pirates</t>
  </si>
  <si>
    <t>https://brickset.com/sets/852543-1</t>
  </si>
  <si>
    <t>https://images.brickset.com/sets/small/852543-1.jpg</t>
  </si>
  <si>
    <t>https://images.brickset.com/sets/images/852543-1.jpg</t>
  </si>
  <si>
    <t>852544-1</t>
  </si>
  <si>
    <t>Pirate Captain Key Chain</t>
  </si>
  <si>
    <t>https://brickset.com/sets/852544-1</t>
  </si>
  <si>
    <t>https://images.brickset.com/sets/small/852544-1.jpg</t>
  </si>
  <si>
    <t>https://images.brickset.com/sets/images/852544-1.jpg</t>
  </si>
  <si>
    <t>852545-1</t>
  </si>
  <si>
    <t>Treasure Box with Pop Up</t>
  </si>
  <si>
    <t>https://brickset.com/sets/852545-1</t>
  </si>
  <si>
    <t>https://images.brickset.com/sets/small/852545-1.jpg</t>
  </si>
  <si>
    <t>https://images.brickset.com/sets/images/852545-1.jpg</t>
  </si>
  <si>
    <t>852547-1</t>
  </si>
  <si>
    <t>SpongeBob Spacesuit Magnet Set</t>
  </si>
  <si>
    <t>https://brickset.com/sets/852547-1</t>
  </si>
  <si>
    <t>https://images.brickset.com/sets/small/852547-1.jpg</t>
  </si>
  <si>
    <t>https://images.brickset.com/sets/images/852547-1.jpg</t>
  </si>
  <si>
    <t>852548-1</t>
  </si>
  <si>
    <t>CW R7-A7</t>
  </si>
  <si>
    <t>https://brickset.com/sets/852548-1</t>
  </si>
  <si>
    <t>https://images.brickset.com/sets/small/852548-1.jpg</t>
  </si>
  <si>
    <t>https://images.brickset.com/sets/images/852548-1.jpg</t>
  </si>
  <si>
    <t>852549-1</t>
  </si>
  <si>
    <t>CW Count Dooku</t>
  </si>
  <si>
    <t>https://brickset.com/sets/852549-1</t>
  </si>
  <si>
    <t>https://images.brickset.com/sets/small/852549-1.jpg</t>
  </si>
  <si>
    <t>https://images.brickset.com/sets/images/852549-1.jpg</t>
  </si>
  <si>
    <t>852550-1</t>
  </si>
  <si>
    <t>https://brickset.com/sets/852550-1</t>
  </si>
  <si>
    <t>https://images.brickset.com/sets/small/852550-1.jpg</t>
  </si>
  <si>
    <t>https://images.brickset.com/sets/images/852550-1.jpg</t>
  </si>
  <si>
    <t>852551-1</t>
  </si>
  <si>
    <t>Magnet Set Darth Maul 2009</t>
  </si>
  <si>
    <t>https://brickset.com/sets/852551-1</t>
  </si>
  <si>
    <t>https://images.brickset.com/sets/small/852551-1.jpg</t>
  </si>
  <si>
    <t>https://images.brickset.com/sets/images/852551-1.jpg</t>
  </si>
  <si>
    <t>852552-1</t>
  </si>
  <si>
    <t>Magnet Set Royal Guard 2009</t>
  </si>
  <si>
    <t>https://brickset.com/sets/852552-1</t>
  </si>
  <si>
    <t>https://images.brickset.com/sets/small/852552-1.jpg</t>
  </si>
  <si>
    <t>https://images.brickset.com/sets/images/852552-1.jpg</t>
  </si>
  <si>
    <t>852553-1</t>
  </si>
  <si>
    <t>Magnet Set Stormtrooper 2009</t>
  </si>
  <si>
    <t>https://brickset.com/sets/852553-1</t>
  </si>
  <si>
    <t>https://images.brickset.com/sets/small/852553-1.jpg</t>
  </si>
  <si>
    <t>https://images.brickset.com/sets/images/852553-1.jpg</t>
  </si>
  <si>
    <t>852554-1</t>
  </si>
  <si>
    <t>https://brickset.com/sets/852554-1</t>
  </si>
  <si>
    <t>https://images.brickset.com/sets/small/852554-1.jpg</t>
  </si>
  <si>
    <t>https://images.brickset.com/sets/images/852554-1.jpg</t>
  </si>
  <si>
    <t>852555-1</t>
  </si>
  <si>
    <t>Magnet Set CW Yoda 2009</t>
  </si>
  <si>
    <t>https://brickset.com/sets/852555-1</t>
  </si>
  <si>
    <t>https://images.brickset.com/sets/small/852555-1.jpg</t>
  </si>
  <si>
    <t>https://images.brickset.com/sets/images/852555-1.jpg</t>
  </si>
  <si>
    <t>852673-1</t>
  </si>
  <si>
    <t>LEGO City Eraser Set</t>
  </si>
  <si>
    <t>https://brickset.com/sets/852673-1</t>
  </si>
  <si>
    <t>https://images.brickset.com/sets/small/852673-1.jpg</t>
  </si>
  <si>
    <t>https://images.brickset.com/sets/images/852673-1.jpg</t>
  </si>
  <si>
    <t>852676-1</t>
  </si>
  <si>
    <t>LEGO Travel Game</t>
  </si>
  <si>
    <t>https://brickset.com/sets/852676-1</t>
  </si>
  <si>
    <t>https://images.brickset.com/sets/small/852676-1.jpg</t>
  </si>
  <si>
    <t>https://images.brickset.com/sets/images/852676-1.jpg</t>
  </si>
  <si>
    <t>852678-1</t>
  </si>
  <si>
    <t>LEGO Classic Shoulder Bag</t>
  </si>
  <si>
    <t>https://brickset.com/sets/852678-1</t>
  </si>
  <si>
    <t>https://images.brickset.com/sets/small/852678-1.jpg</t>
  </si>
  <si>
    <t>https://images.brickset.com/sets/images/852678-1.jpg</t>
  </si>
  <si>
    <t>852683-1</t>
  </si>
  <si>
    <t>Belville Fairy Wash Towel</t>
  </si>
  <si>
    <t>https://brickset.com/sets/852683-1</t>
  </si>
  <si>
    <t>https://images.brickset.com/sets/small/852683-1.jpg</t>
  </si>
  <si>
    <t>https://images.brickset.com/sets/images/852683-1.jpg</t>
  </si>
  <si>
    <t>852685-1</t>
  </si>
  <si>
    <t>Duplo Puzzle</t>
  </si>
  <si>
    <t>https://brickset.com/sets/852685-1</t>
  </si>
  <si>
    <t>https://images.brickset.com/sets/small/852685-1.jpg</t>
  </si>
  <si>
    <t>https://images.brickset.com/sets/images/852685-1.jpg</t>
  </si>
  <si>
    <t>852688-1</t>
  </si>
  <si>
    <t>LEGO Gold Minifigure Key Chain</t>
  </si>
  <si>
    <t>https://brickset.com/sets/852688-1</t>
  </si>
  <si>
    <t>https://images.brickset.com/sets/small/852688-1.jpg</t>
  </si>
  <si>
    <t>https://images.brickset.com/sets/images/852688-1.jpg</t>
  </si>
  <si>
    <t>852689-1</t>
  </si>
  <si>
    <t>LEGO Brick Sticky Notes</t>
  </si>
  <si>
    <t>https://brickset.com/sets/852689-1</t>
  </si>
  <si>
    <t>https://images.brickset.com/sets/small/852689-1.jpg</t>
  </si>
  <si>
    <t>https://images.brickset.com/sets/images/852689-1.jpg</t>
  </si>
  <si>
    <t>852690-1</t>
  </si>
  <si>
    <t>Designers' Tool Set</t>
  </si>
  <si>
    <t>https://brickset.com/sets/852690-1</t>
  </si>
  <si>
    <t>https://images.brickset.com/sets/small/852690-1.jpg</t>
  </si>
  <si>
    <t>https://images.brickset.com/sets/images/852690-1.jpg</t>
  </si>
  <si>
    <t>852695-1</t>
  </si>
  <si>
    <t>Bionicle Classic Pencil Case and Stationery Set</t>
  </si>
  <si>
    <t>https://brickset.com/sets/852695-1</t>
  </si>
  <si>
    <t>https://images.brickset.com/sets/small/852695-1.jpg</t>
  </si>
  <si>
    <t>https://images.brickset.com/sets/images/852695-1.jpg</t>
  </si>
  <si>
    <t>852696-1</t>
  </si>
  <si>
    <t>Duplo Picture Lottery</t>
  </si>
  <si>
    <t>https://brickset.com/sets/852696-1</t>
  </si>
  <si>
    <t>https://images.brickset.com/sets/small/852696-1.jpg</t>
  </si>
  <si>
    <t>https://images.brickset.com/sets/images/852696-1.jpg</t>
  </si>
  <si>
    <t>852697-1</t>
  </si>
  <si>
    <t>Vintage Minifigure Collection Vol. 3</t>
  </si>
  <si>
    <t>https://brickset.com/sets/852697-1</t>
  </si>
  <si>
    <t>https://images.brickset.com/sets/small/852697-1.jpg</t>
  </si>
  <si>
    <t>https://images.brickset.com/sets/images/852697-1.jpg</t>
  </si>
  <si>
    <t>852701-1</t>
  </si>
  <si>
    <t>Troll Warrior Battle Pack</t>
  </si>
  <si>
    <t>https://brickset.com/sets/852701-1</t>
  </si>
  <si>
    <t>https://images.brickset.com/sets/small/852701-1.jpg</t>
  </si>
  <si>
    <t>https://images.brickset.com/sets/images/852701-1.jpg</t>
  </si>
  <si>
    <t>852702-1</t>
  </si>
  <si>
    <t>Dwarf Warrior Battle Pack</t>
  </si>
  <si>
    <t>https://brickset.com/sets/852702-1</t>
  </si>
  <si>
    <t>https://images.brickset.com/sets/small/852702-1.jpg</t>
  </si>
  <si>
    <t>https://images.brickset.com/sets/images/852702-1.jpg</t>
  </si>
  <si>
    <t>852703-1</t>
  </si>
  <si>
    <t>City Activity Book</t>
  </si>
  <si>
    <t>https://brickset.com/sets/852703-1</t>
  </si>
  <si>
    <t>https://images.brickset.com/sets/small/852703-1.jpg</t>
  </si>
  <si>
    <t>https://images.brickset.com/sets/images/852703-1.jpg</t>
  </si>
  <si>
    <t>852704-1</t>
  </si>
  <si>
    <t>Classic Girl Key Chain</t>
  </si>
  <si>
    <t>https://brickset.com/sets/852704-1</t>
  </si>
  <si>
    <t>https://images.brickset.com/sets/small/852704-1.jpg</t>
  </si>
  <si>
    <t>https://images.brickset.com/sets/images/852704-1.jpg</t>
  </si>
  <si>
    <t>852706-1</t>
  </si>
  <si>
    <t>LEGO Brick Erasers</t>
  </si>
  <si>
    <t>https://brickset.com/sets/852706-1</t>
  </si>
  <si>
    <t>https://images.brickset.com/sets/small/852706-1.jpg</t>
  </si>
  <si>
    <t>https://images.brickset.com/sets/images/852706-1.jpg</t>
  </si>
  <si>
    <t>852708-1</t>
  </si>
  <si>
    <t>LEGO Minifigure Cake Mould</t>
  </si>
  <si>
    <t>https://brickset.com/sets/852708-1</t>
  </si>
  <si>
    <t>https://images.brickset.com/sets/small/852708-1.jpg</t>
  </si>
  <si>
    <t>https://images.brickset.com/sets/images/852708-1.jpg</t>
  </si>
  <si>
    <t>852709-1</t>
  </si>
  <si>
    <t>LEGO Space Shoulder Bag</t>
  </si>
  <si>
    <t>https://brickset.com/sets/852709-1</t>
  </si>
  <si>
    <t>https://images.brickset.com/sets/small/852709-1.jpg</t>
  </si>
  <si>
    <t>https://images.brickset.com/sets/images/852709-1.jpg</t>
  </si>
  <si>
    <t>852711-1</t>
  </si>
  <si>
    <t>Admiral's Daughter keychain</t>
  </si>
  <si>
    <t>https://brickset.com/sets/852711-1</t>
  </si>
  <si>
    <t>https://images.brickset.com/sets/small/852711-1.jpg</t>
  </si>
  <si>
    <t>https://images.brickset.com/sets/images/852711-1.jpg</t>
  </si>
  <si>
    <t>852713-1</t>
  </si>
  <si>
    <t>SpongeBob Magnet Set</t>
  </si>
  <si>
    <t>https://brickset.com/sets/852713-1</t>
  </si>
  <si>
    <t>https://images.brickset.com/sets/small/852713-1.jpg</t>
  </si>
  <si>
    <t>https://images.brickset.com/sets/images/852713-1.jpg</t>
  </si>
  <si>
    <t>852714-1</t>
  </si>
  <si>
    <t>https://brickset.com/sets/852714-1</t>
  </si>
  <si>
    <t>https://images.brickset.com/sets/small/852714-1.jpg</t>
  </si>
  <si>
    <t>https://images.brickset.com/sets/images/852714-1.jpg</t>
  </si>
  <si>
    <t>852715-1</t>
  </si>
  <si>
    <t>https://brickset.com/sets/852715-1</t>
  </si>
  <si>
    <t>https://images.brickset.com/sets/small/852715-1.jpg</t>
  </si>
  <si>
    <t>https://images.brickset.com/sets/images/852715-1.jpg</t>
  </si>
  <si>
    <t>852716-1</t>
  </si>
  <si>
    <t>Mutt Williams Key Chain</t>
  </si>
  <si>
    <t>https://brickset.com/sets/852716-1</t>
  </si>
  <si>
    <t>https://images.brickset.com/sets/small/852716-1.jpg</t>
  </si>
  <si>
    <t>https://images.brickset.com/sets/images/852716-1.jpg</t>
  </si>
  <si>
    <t>852717-1</t>
  </si>
  <si>
    <t>Irina Spalko Key Chain</t>
  </si>
  <si>
    <t>https://brickset.com/sets/852717-1</t>
  </si>
  <si>
    <t>https://images.brickset.com/sets/small/852717-1.jpg</t>
  </si>
  <si>
    <t>https://images.brickset.com/sets/images/852717-1.jpg</t>
  </si>
  <si>
    <t>852718-1</t>
  </si>
  <si>
    <t>Colonel Dovchenko Key Chain</t>
  </si>
  <si>
    <t>https://brickset.com/sets/852718-1</t>
  </si>
  <si>
    <t>https://images.brickset.com/sets/small/852718-1.jpg</t>
  </si>
  <si>
    <t>https://images.brickset.com/sets/images/852718-1.jpg</t>
  </si>
  <si>
    <t>852719-1</t>
  </si>
  <si>
    <t>Indiana Jones Magnet Set</t>
  </si>
  <si>
    <t>https://brickset.com/sets/852719-1</t>
  </si>
  <si>
    <t>https://images.brickset.com/sets/small/852719-1.jpg</t>
  </si>
  <si>
    <t>https://images.brickset.com/sets/images/852719-1.jpg</t>
  </si>
  <si>
    <t>852733-1</t>
  </si>
  <si>
    <t>Felt Tip Pen Set</t>
  </si>
  <si>
    <t>https://brickset.com/sets/852733-1</t>
  </si>
  <si>
    <t>https://images.brickset.com/sets/small/852733-1.jpg</t>
  </si>
  <si>
    <t>https://images.brickset.com/sets/images/852733-1.jpg</t>
  </si>
  <si>
    <t>852735-1</t>
  </si>
  <si>
    <t>Zipper Puller (Pink)</t>
  </si>
  <si>
    <t>https://brickset.com/sets/852735-1</t>
  </si>
  <si>
    <t>https://images.brickset.com/sets/small/852735-1.jpg</t>
  </si>
  <si>
    <t>https://images.brickset.com/sets/images/852735-1.jpg</t>
  </si>
  <si>
    <t>852736-1</t>
  </si>
  <si>
    <t>LEGO Star Wars 10yr Anniversary T-shirt</t>
  </si>
  <si>
    <t>https://brickset.com/sets/852736-1</t>
  </si>
  <si>
    <t>https://images.brickset.com/sets/small/852736-1.jpg</t>
  </si>
  <si>
    <t>https://images.brickset.com/sets/images/852736-1.jpg</t>
  </si>
  <si>
    <t>852737-1</t>
  </si>
  <si>
    <t>Star Wars 10th Anniversary Stormtrooper Magnet</t>
  </si>
  <si>
    <t>https://brickset.com/sets/852737-1</t>
  </si>
  <si>
    <t>https://images.brickset.com/sets/small/852737-1.jpg</t>
  </si>
  <si>
    <t>https://images.brickset.com/sets/images/852737-1.jpg</t>
  </si>
  <si>
    <t>852741-1</t>
  </si>
  <si>
    <t>LEGO Holiday Countdown Candle</t>
  </si>
  <si>
    <t>https://brickset.com/sets/852741-1</t>
  </si>
  <si>
    <t>https://images.brickset.com/sets/small/852741-1.jpg</t>
  </si>
  <si>
    <t>https://images.brickset.com/sets/images/852741-1.jpg</t>
  </si>
  <si>
    <t>852742-1</t>
  </si>
  <si>
    <t>Holiday Magnet</t>
  </si>
  <si>
    <t>https://brickset.com/sets/852742-1</t>
  </si>
  <si>
    <t>https://images.brickset.com/sets/small/852742-1.jpg</t>
  </si>
  <si>
    <t>https://images.brickset.com/sets/images/852742-1.jpg</t>
  </si>
  <si>
    <t>852744-1</t>
  </si>
  <si>
    <t>Holiday LEGO Ornaments</t>
  </si>
  <si>
    <t>https://brickset.com/sets/852744-1</t>
  </si>
  <si>
    <t>https://images.brickset.com/sets/small/852744-1.jpg</t>
  </si>
  <si>
    <t>https://images.brickset.com/sets/images/852744-1.jpg</t>
  </si>
  <si>
    <t>852745-1</t>
  </si>
  <si>
    <t>Metallized Magnet Set</t>
  </si>
  <si>
    <t>https://brickset.com/sets/852745-1</t>
  </si>
  <si>
    <t>https://images.brickset.com/sets/small/852745-1.jpg</t>
  </si>
  <si>
    <t>https://images.brickset.com/sets/images/852745-1.jpg</t>
  </si>
  <si>
    <t>852747-1</t>
  </si>
  <si>
    <t>Pirates Battle Pack</t>
  </si>
  <si>
    <t>https://brickset.com/sets/852747-1</t>
  </si>
  <si>
    <t>https://images.brickset.com/sets/small/852747-1.jpg</t>
  </si>
  <si>
    <t>https://images.brickset.com/sets/images/852747-1.jpg</t>
  </si>
  <si>
    <t>852748-1</t>
  </si>
  <si>
    <t>Pirates Coin Bank</t>
  </si>
  <si>
    <t>https://brickset.com/sets/852748-1</t>
  </si>
  <si>
    <t>https://images.brickset.com/sets/small/852748-1.jpg</t>
  </si>
  <si>
    <t>https://images.brickset.com/sets/images/852748-1.jpg</t>
  </si>
  <si>
    <t>852749-1</t>
  </si>
  <si>
    <t>Pirates Soldier Key Chain</t>
  </si>
  <si>
    <t>https://brickset.com/sets/852749-1</t>
  </si>
  <si>
    <t>https://images.brickset.com/sets/small/852749-1.jpg</t>
  </si>
  <si>
    <t>https://images.brickset.com/sets/images/852749-1.jpg</t>
  </si>
  <si>
    <t>852750-1</t>
  </si>
  <si>
    <t>Pirates Tic Tac Toe</t>
  </si>
  <si>
    <t>https://brickset.com/sets/852750-1</t>
  </si>
  <si>
    <t>https://images.brickset.com/sets/small/852750-1.jpg</t>
  </si>
  <si>
    <t>https://images.brickset.com/sets/images/852750-1.jpg</t>
  </si>
  <si>
    <t>852751-1</t>
  </si>
  <si>
    <t>Pirates Chess Set</t>
  </si>
  <si>
    <t>https://brickset.com/sets/852751-1</t>
  </si>
  <si>
    <t>https://images.brickset.com/sets/small/852751-1.jpg</t>
  </si>
  <si>
    <t>https://images.brickset.com/sets/images/852751-1.jpg</t>
  </si>
  <si>
    <t>852753-1</t>
  </si>
  <si>
    <t>Vintage Minifigure Collection Vol. 4</t>
  </si>
  <si>
    <t>https://brickset.com/sets/852753-1</t>
  </si>
  <si>
    <t>https://images.brickset.com/sets/small/852753-1.jpg</t>
  </si>
  <si>
    <t>https://images.brickset.com/sets/images/852753-1.jpg</t>
  </si>
  <si>
    <t>852754-1</t>
  </si>
  <si>
    <t>LEGO Coin Bank (2x2)</t>
  </si>
  <si>
    <t>https://brickset.com/sets/852754-1</t>
  </si>
  <si>
    <t>https://images.brickset.com/sets/small/852754-1.jpg</t>
  </si>
  <si>
    <t>https://images.brickset.com/sets/images/852754-1.jpg</t>
  </si>
  <si>
    <t>852759-1</t>
  </si>
  <si>
    <t>LEGO Ruler</t>
  </si>
  <si>
    <t>https://brickset.com/sets/852759-1</t>
  </si>
  <si>
    <t>https://images.brickset.com/sets/small/852759-1.jpg</t>
  </si>
  <si>
    <t>https://images.brickset.com/sets/images/852759-1.jpg</t>
  </si>
  <si>
    <t>852760-1</t>
  </si>
  <si>
    <t>https://brickset.com/sets/852760-1</t>
  </si>
  <si>
    <t>https://images.brickset.com/sets/small/852760-1.jpg</t>
  </si>
  <si>
    <t>https://images.brickset.com/sets/images/852760-1.jpg</t>
  </si>
  <si>
    <t>852761-1</t>
  </si>
  <si>
    <t>Troll T-shirt</t>
  </si>
  <si>
    <t>https://brickset.com/sets/852761-1</t>
  </si>
  <si>
    <t>https://images.brickset.com/sets/small/852761-1.jpg</t>
  </si>
  <si>
    <t>https://images.brickset.com/sets/images/852761-1.jpg</t>
  </si>
  <si>
    <t>852762-1</t>
  </si>
  <si>
    <t>LEGO Indiana Jones T-shirt</t>
  </si>
  <si>
    <t>https://brickset.com/sets/852762-1</t>
  </si>
  <si>
    <t>https://images.brickset.com/sets/small/852762-1.jpg</t>
  </si>
  <si>
    <t>https://images.brickset.com/sets/images/852762-1.jpg</t>
  </si>
  <si>
    <t>852763-1</t>
  </si>
  <si>
    <t>LEGO Star Wars Stormtrooper T-shirt</t>
  </si>
  <si>
    <t>https://brickset.com/sets/852763-1</t>
  </si>
  <si>
    <t>https://images.brickset.com/sets/small/852763-1.jpg</t>
  </si>
  <si>
    <t>https://images.brickset.com/sets/images/852763-1.jpg</t>
  </si>
  <si>
    <t>852764-1</t>
  </si>
  <si>
    <t>LEGO Star Wars Darth Vader T-shirt</t>
  </si>
  <si>
    <t>https://brickset.com/sets/852764-1</t>
  </si>
  <si>
    <t>https://images.brickset.com/sets/small/852764-1.jpg</t>
  </si>
  <si>
    <t>https://images.brickset.com/sets/images/852764-1.jpg</t>
  </si>
  <si>
    <t>852765-1</t>
  </si>
  <si>
    <t>https://brickset.com/sets/852765-1</t>
  </si>
  <si>
    <t>https://images.brickset.com/sets/small/852765-1.jpg</t>
  </si>
  <si>
    <t>https://images.brickset.com/sets/images/852765-1.jpg</t>
  </si>
  <si>
    <t>2851070-1</t>
  </si>
  <si>
    <t>LEGO Star Wars Jango Fett Pen</t>
  </si>
  <si>
    <t>https://brickset.com/sets/2851070-1</t>
  </si>
  <si>
    <t>https://images.brickset.com/sets/small/2851070-1.jpg</t>
  </si>
  <si>
    <t>https://images.brickset.com/sets/images/2851070-1.jpg</t>
  </si>
  <si>
    <t>2851126-1</t>
  </si>
  <si>
    <t>LEGO Star Wars Darth Maul Pen</t>
  </si>
  <si>
    <t>https://brickset.com/sets/2851126-1</t>
  </si>
  <si>
    <t>https://images.brickset.com/sets/small/2851126-1.jpg</t>
  </si>
  <si>
    <t>https://images.brickset.com/sets/images/2851126-1.jpg</t>
  </si>
  <si>
    <t>2851134-1</t>
  </si>
  <si>
    <t>LEGO Star Wars Luke Skywalker Pen</t>
  </si>
  <si>
    <t>https://brickset.com/sets/2851134-1</t>
  </si>
  <si>
    <t>https://images.brickset.com/sets/small/2851134-1.jpg</t>
  </si>
  <si>
    <t>https://images.brickset.com/sets/images/2851134-1.jpg</t>
  </si>
  <si>
    <t>2851135-1</t>
  </si>
  <si>
    <t>LEGO Star Wars Tusken Raider Pen</t>
  </si>
  <si>
    <t>https://brickset.com/sets/2851135-1</t>
  </si>
  <si>
    <t>https://images.brickset.com/sets/small/2851135-1.jpg</t>
  </si>
  <si>
    <t>https://images.brickset.com/sets/images/2851135-1.jpg</t>
  </si>
  <si>
    <t>2851185-1</t>
  </si>
  <si>
    <t>Stormtrooper Adult Watch</t>
  </si>
  <si>
    <t>https://brickset.com/sets/2851185-1</t>
  </si>
  <si>
    <t>https://images.brickset.com/sets/small/2851185-1.jpg</t>
  </si>
  <si>
    <t>https://images.brickset.com/sets/images/2851185-1.jpg</t>
  </si>
  <si>
    <t>2851190-1</t>
  </si>
  <si>
    <t>Darth Vader Adult Watch</t>
  </si>
  <si>
    <t>https://brickset.com/sets/2851190-1</t>
  </si>
  <si>
    <t>https://images.brickset.com/sets/small/2851190-1.jpg</t>
  </si>
  <si>
    <t>https://images.brickset.com/sets/images/2851190-1.jpg</t>
  </si>
  <si>
    <t>2851191-1</t>
  </si>
  <si>
    <t>Obi-Wan Kenobi Adult Watch</t>
  </si>
  <si>
    <t>https://brickset.com/sets/2851191-1</t>
  </si>
  <si>
    <t>https://images.brickset.com/sets/small/2851191-1.jpg</t>
  </si>
  <si>
    <t>https://images.brickset.com/sets/images/2851191-1.jpg</t>
  </si>
  <si>
    <t>2851192-1</t>
  </si>
  <si>
    <t>C-3PO Watch</t>
  </si>
  <si>
    <t>https://brickset.com/sets/2851192-1</t>
  </si>
  <si>
    <t>https://images.brickset.com/sets/small/2851192-1.jpg</t>
  </si>
  <si>
    <t>https://images.brickset.com/sets/images/2851192-1.jpg</t>
  </si>
  <si>
    <t>2851193-1</t>
  </si>
  <si>
    <t>Darth Maul Watch</t>
  </si>
  <si>
    <t>https://brickset.com/sets/2851193-1</t>
  </si>
  <si>
    <t>https://images.brickset.com/sets/small/2851193-1.jpg</t>
  </si>
  <si>
    <t>https://images.brickset.com/sets/images/2851193-1.jpg</t>
  </si>
  <si>
    <t>2851194-1</t>
  </si>
  <si>
    <t>Han Solo Watch</t>
  </si>
  <si>
    <t>https://brickset.com/sets/2851194-1</t>
  </si>
  <si>
    <t>https://images.brickset.com/sets/small/2851194-1.jpg</t>
  </si>
  <si>
    <t>https://images.brickset.com/sets/images/2851194-1.jpg</t>
  </si>
  <si>
    <t>2851195-1</t>
  </si>
  <si>
    <t>Obi-Wan Kenobi Watch</t>
  </si>
  <si>
    <t>https://brickset.com/sets/2851195-1</t>
  </si>
  <si>
    <t>https://images.brickset.com/sets/small/2851195-1.jpg</t>
  </si>
  <si>
    <t>https://images.brickset.com/sets/images/2851195-1.jpg</t>
  </si>
  <si>
    <t>2851196-1</t>
  </si>
  <si>
    <t>Classic Brick Adult Watch</t>
  </si>
  <si>
    <t>https://brickset.com/sets/2851196-1</t>
  </si>
  <si>
    <t>https://images.brickset.com/sets/small/2851196-1.jpg</t>
  </si>
  <si>
    <t>https://images.brickset.com/sets/images/2851196-1.jpg</t>
  </si>
  <si>
    <t>2851198-1</t>
  </si>
  <si>
    <t>Luke Skywalker &amp; Han Solo Adult Watch</t>
  </si>
  <si>
    <t>https://brickset.com/sets/2851198-1</t>
  </si>
  <si>
    <t>https://images.brickset.com/sets/small/2851198-1.jpg</t>
  </si>
  <si>
    <t>https://images.brickset.com/sets/images/2851198-1.jpg</t>
  </si>
  <si>
    <t>2853367-1</t>
  </si>
  <si>
    <t>BIONICLE: The Legend Reborn DVD</t>
  </si>
  <si>
    <t>https://brickset.com/sets/2853367-1</t>
  </si>
  <si>
    <t>https://images.brickset.com/sets/small/2853367-1.jpg</t>
  </si>
  <si>
    <t>https://images.brickset.com/sets/images/2853367-1.jpg</t>
  </si>
  <si>
    <t>2853399-1</t>
  </si>
  <si>
    <t>Space Police Watch</t>
  </si>
  <si>
    <t>https://brickset.com/sets/2853399-1</t>
  </si>
  <si>
    <t>https://images.brickset.com/sets/small/2853399-1.jpg</t>
  </si>
  <si>
    <t>https://images.brickset.com/sets/images/2853399-1.jpg</t>
  </si>
  <si>
    <t>2853401-1</t>
  </si>
  <si>
    <t>Power Miners Watch</t>
  </si>
  <si>
    <t>https://brickset.com/sets/2853401-1</t>
  </si>
  <si>
    <t>https://images.brickset.com/sets/small/2853401-1.jpg</t>
  </si>
  <si>
    <t>https://images.brickset.com/sets/images/2853401-1.jpg</t>
  </si>
  <si>
    <t>2853505-1</t>
  </si>
  <si>
    <t>LEGO UK Charity Calendar 2010</t>
  </si>
  <si>
    <t>https://brickset.com/sets/2853505-1</t>
  </si>
  <si>
    <t>https://images.brickset.com/sets/small/2853505-1.jpg</t>
  </si>
  <si>
    <t>https://images.brickset.com/sets/images/2853505-1.jpg</t>
  </si>
  <si>
    <t>2853586-1</t>
  </si>
  <si>
    <t>LEGO Rock Band</t>
  </si>
  <si>
    <t>https://brickset.com/sets/2853586-1</t>
  </si>
  <si>
    <t>https://images.brickset.com/sets/small/2853586-1.jpg</t>
  </si>
  <si>
    <t>https://images.brickset.com/sets/images/2853586-1.jpg</t>
  </si>
  <si>
    <t>2853587-1</t>
  </si>
  <si>
    <t>https://brickset.com/sets/2853587-1</t>
  </si>
  <si>
    <t>https://images.brickset.com/sets/small/2853587-1.jpg</t>
  </si>
  <si>
    <t>https://images.brickset.com/sets/images/2853587-1.jpg</t>
  </si>
  <si>
    <t>2853591-1</t>
  </si>
  <si>
    <t>https://brickset.com/sets/2853591-1</t>
  </si>
  <si>
    <t>https://images.brickset.com/sets/small/2853591-1.jpg</t>
  </si>
  <si>
    <t>https://images.brickset.com/sets/images/2853591-1.jpg</t>
  </si>
  <si>
    <t>2853592-1</t>
  </si>
  <si>
    <t>https://brickset.com/sets/2853592-1</t>
  </si>
  <si>
    <t>https://images.brickset.com/sets/small/2853592-1.jpg</t>
  </si>
  <si>
    <t>https://images.brickset.com/sets/images/2853592-1.jpg</t>
  </si>
  <si>
    <t>2853593-1</t>
  </si>
  <si>
    <t>LEGO Indiana Jones 2: The Adventure Continues</t>
  </si>
  <si>
    <t>https://brickset.com/sets/2853593-1</t>
  </si>
  <si>
    <t>2853594-1</t>
  </si>
  <si>
    <t>https://brickset.com/sets/2853594-1</t>
  </si>
  <si>
    <t>https://images.brickset.com/sets/small/2853594-1.jpg</t>
  </si>
  <si>
    <t>https://images.brickset.com/sets/images/2853594-1.jpg</t>
  </si>
  <si>
    <t>2853595-1</t>
  </si>
  <si>
    <t>https://brickset.com/sets/2853595-1</t>
  </si>
  <si>
    <t>2853596-1</t>
  </si>
  <si>
    <t>https://brickset.com/sets/2853596-1</t>
  </si>
  <si>
    <t>2853597-1</t>
  </si>
  <si>
    <t>https://brickset.com/sets/2853597-1</t>
  </si>
  <si>
    <t>https://images.brickset.com/sets/small/2853597-1.jpg</t>
  </si>
  <si>
    <t>https://images.brickset.com/sets/images/2853597-1.jpg</t>
  </si>
  <si>
    <t>2853656-1</t>
  </si>
  <si>
    <t>https://brickset.com/sets/2853656-1</t>
  </si>
  <si>
    <t>https://images.brickset.com/sets/small/2853656-1.jpg</t>
  </si>
  <si>
    <t>https://images.brickset.com/sets/images/2853656-1.jpg</t>
  </si>
  <si>
    <t>2853694-1</t>
  </si>
  <si>
    <t>https://brickset.com/sets/2853694-1</t>
  </si>
  <si>
    <t>https://images.brickset.com/sets/small/2853694-1.jpg</t>
  </si>
  <si>
    <t>https://images.brickset.com/sets/images/2853694-1.jpg</t>
  </si>
  <si>
    <t>4540313-1</t>
  </si>
  <si>
    <t>https://brickset.com/sets/4540313-1</t>
  </si>
  <si>
    <t>https://images.brickset.com/sets/small/4540313-1.jpg</t>
  </si>
  <si>
    <t>https://images.brickset.com/sets/images/4540313-1.jpg</t>
  </si>
  <si>
    <t>4540315-1</t>
  </si>
  <si>
    <t>LEGO Creative Bucket</t>
  </si>
  <si>
    <t>https://brickset.com/sets/4540315-1</t>
  </si>
  <si>
    <t>https://images.brickset.com/sets/small/4540315-1.jpg</t>
  </si>
  <si>
    <t>https://images.brickset.com/sets/images/4540315-1.jpg</t>
  </si>
  <si>
    <t>4547551-1</t>
  </si>
  <si>
    <t>Chrome  Darth Vader</t>
  </si>
  <si>
    <t>https://brickset.com/sets/4547551-1</t>
  </si>
  <si>
    <t>https://images.brickset.com/sets/small/4547551-1.jpg</t>
  </si>
  <si>
    <t>https://images.brickset.com/sets/images/4547551-1.jpg</t>
  </si>
  <si>
    <t>4559288-1</t>
  </si>
  <si>
    <t>{Power Miners Promotional Polybag}</t>
  </si>
  <si>
    <t>https://brickset.com/sets/4559288-1</t>
  </si>
  <si>
    <t>4559385-1</t>
  </si>
  <si>
    <t>https://brickset.com/sets/4559385-1</t>
  </si>
  <si>
    <t>4559387-1</t>
  </si>
  <si>
    <t>https://brickset.com/sets/4559387-1</t>
  </si>
  <si>
    <t>https://images.brickset.com/sets/small/4559387-1.jpg</t>
  </si>
  <si>
    <t>https://images.brickset.com/sets/images/4559387-1.jpg</t>
  </si>
  <si>
    <t>4580305-1</t>
  </si>
  <si>
    <t>LEGO Battles</t>
  </si>
  <si>
    <t>https://brickset.com/sets/4580305-1</t>
  </si>
  <si>
    <t>https://images.brickset.com/sets/small/4580305-1.jpg</t>
  </si>
  <si>
    <t>https://images.brickset.com/sets/images/4580305-1.jpg</t>
  </si>
  <si>
    <t>4580306-1</t>
  </si>
  <si>
    <t>LEGO Strategie</t>
  </si>
  <si>
    <t>https://brickset.com/sets/4580306-1</t>
  </si>
  <si>
    <t>https://images.brickset.com/sets/small/4580306-1.jpg</t>
  </si>
  <si>
    <t>https://images.brickset.com/sets/images/4580306-1.jpg</t>
  </si>
  <si>
    <t>4580307-1</t>
  </si>
  <si>
    <t>https://brickset.com/sets/4580307-1</t>
  </si>
  <si>
    <t>https://images.brickset.com/sets/small/4580307-1.jpg</t>
  </si>
  <si>
    <t>https://images.brickset.com/sets/images/4580307-1.jpg</t>
  </si>
  <si>
    <t>9001857-1</t>
  </si>
  <si>
    <t>https://brickset.com/sets/9001857-1</t>
  </si>
  <si>
    <t>ANNAPOLIS-1</t>
  </si>
  <si>
    <t>{Chessie}</t>
  </si>
  <si>
    <t>https://brickset.com/sets/ANNAPOLIS-1</t>
  </si>
  <si>
    <t>https://images.brickset.com/sets/small/ANNAPOLIS-1.jpg</t>
  </si>
  <si>
    <t>https://images.brickset.com/sets/images/ANNAPOLIS-1.jpg</t>
  </si>
  <si>
    <t>BERLIN-1</t>
  </si>
  <si>
    <t>{Bear}</t>
  </si>
  <si>
    <t>https://brickset.com/sets/BERLIN-1</t>
  </si>
  <si>
    <t>https://images.brickset.com/sets/small/BERLIN-1.jpg</t>
  </si>
  <si>
    <t>https://images.brickset.com/sets/images/BERLIN-1.jpg</t>
  </si>
  <si>
    <t>BIRMINGHAM-1</t>
  </si>
  <si>
    <t>{Vulcan}</t>
  </si>
  <si>
    <t>https://brickset.com/sets/BIRMINGHAM-1</t>
  </si>
  <si>
    <t>https://images.brickset.com/sets/small/BIRMINGHAM-1.jpg</t>
  </si>
  <si>
    <t>https://images.brickset.com/sets/images/BIRMINGHAM-1.jpg</t>
  </si>
  <si>
    <t>BRICKJOURNAL005-1</t>
  </si>
  <si>
    <t>BrickJournal Issue 5</t>
  </si>
  <si>
    <t>https://brickset.com/sets/BRICKJOURNAL005-1</t>
  </si>
  <si>
    <t>https://images.brickset.com/sets/small/BRICKJOURNAL005-1.jpg</t>
  </si>
  <si>
    <t>https://images.brickset.com/sets/images/BRICKJOURNAL005-1.jpg</t>
  </si>
  <si>
    <t>BRICKJOURNAL006-1</t>
  </si>
  <si>
    <t>BrickJournal Issue 6</t>
  </si>
  <si>
    <t>https://brickset.com/sets/BRICKJOURNAL006-1</t>
  </si>
  <si>
    <t>https://images.brickset.com/sets/small/BRICKJOURNAL006-1.jpg</t>
  </si>
  <si>
    <t>https://images.brickset.com/sets/images/BRICKJOURNAL006-1.jpg</t>
  </si>
  <si>
    <t>BRICKJOURNAL007-1</t>
  </si>
  <si>
    <t>BrickJournal Issue 7</t>
  </si>
  <si>
    <t>https://brickset.com/sets/BRICKJOURNAL007-1</t>
  </si>
  <si>
    <t>https://images.brickset.com/sets/small/BRICKJOURNAL007-1.jpg</t>
  </si>
  <si>
    <t>https://images.brickset.com/sets/images/BRICKJOURNAL007-1.jpg</t>
  </si>
  <si>
    <t>BRICKJOURNAL008-1</t>
  </si>
  <si>
    <t>BrickJournal Issue 8</t>
  </si>
  <si>
    <t>https://brickset.com/sets/BRICKJOURNAL008-1</t>
  </si>
  <si>
    <t>https://images.brickset.com/sets/small/BRICKJOURNAL008-1.jpg</t>
  </si>
  <si>
    <t>https://images.brickset.com/sets/images/BRICKJOURNAL008-1.jpg</t>
  </si>
  <si>
    <t>BRICKJOURNALC02-1</t>
  </si>
  <si>
    <t>BrickJournal Compendium 2</t>
  </si>
  <si>
    <t>https://brickset.com/sets/BRICKJOURNALC02-1</t>
  </si>
  <si>
    <t>https://images.brickset.com/sets/small/BRICKJOURNALC02-1.jpg</t>
  </si>
  <si>
    <t>https://images.brickset.com/sets/images/BRICKJOURNALC02-1.jpg</t>
  </si>
  <si>
    <t>BRICKJOURNALC03-1</t>
  </si>
  <si>
    <t>BrickJournal Compendium 3</t>
  </si>
  <si>
    <t>https://brickset.com/sets/BRICKJOURNALC03-1</t>
  </si>
  <si>
    <t>https://images.brickset.com/sets/small/BRICKJOURNALC03-1.jpg</t>
  </si>
  <si>
    <t>https://images.brickset.com/sets/images/BRICKJOURNALC03-1.jpg</t>
  </si>
  <si>
    <t>CINCINNATI-1</t>
  </si>
  <si>
    <t>{Flying Pig}</t>
  </si>
  <si>
    <t>https://brickset.com/sets/CINCINNATI-1</t>
  </si>
  <si>
    <t>https://images.brickset.com/sets/small/CINCINNATI-1.jpg</t>
  </si>
  <si>
    <t>https://images.brickset.com/sets/images/CINCINNATI-1.jpg</t>
  </si>
  <si>
    <t>COLUMBUS-1</t>
  </si>
  <si>
    <t>{Salamander}</t>
  </si>
  <si>
    <t>https://brickset.com/sets/COLUMBUS-1</t>
  </si>
  <si>
    <t>https://images.brickset.com/sets/small/COLUMBUS-1.jpg</t>
  </si>
  <si>
    <t>https://images.brickset.com/sets/images/COLUMBUS-1.jpg</t>
  </si>
  <si>
    <t>COMCON004-1</t>
  </si>
  <si>
    <t>Collectable Display Set 1</t>
  </si>
  <si>
    <t>https://brickset.com/sets/COMCON004-1</t>
  </si>
  <si>
    <t>https://images.brickset.com/sets/small/COMCON004-1.jpg</t>
  </si>
  <si>
    <t>https://images.brickset.com/sets/images/COMCON004-1.jpg</t>
  </si>
  <si>
    <t>COMCON005-1</t>
  </si>
  <si>
    <t>Collectable Display Set 2</t>
  </si>
  <si>
    <t>https://brickset.com/sets/COMCON005-1</t>
  </si>
  <si>
    <t>https://images.brickset.com/sets/small/COMCON005-1.jpg</t>
  </si>
  <si>
    <t>https://images.brickset.com/sets/images/COMCON005-1.jpg</t>
  </si>
  <si>
    <t>COMCON006-1</t>
  </si>
  <si>
    <t>Collectable Display Set 4</t>
  </si>
  <si>
    <t>https://brickset.com/sets/COMCON006-1</t>
  </si>
  <si>
    <t>https://images.brickset.com/sets/small/COMCON006-1.jpg</t>
  </si>
  <si>
    <t>https://images.brickset.com/sets/images/COMCON006-1.jpg</t>
  </si>
  <si>
    <t>COMCON007-1</t>
  </si>
  <si>
    <t>Collectable Display Set 5</t>
  </si>
  <si>
    <t>https://brickset.com/sets/COMCON007-1</t>
  </si>
  <si>
    <t>https://images.brickset.com/sets/small/COMCON007-1.jpg</t>
  </si>
  <si>
    <t>https://images.brickset.com/sets/images/COMCON007-1.jpg</t>
  </si>
  <si>
    <t>COMCON008-1</t>
  </si>
  <si>
    <t>Collectable Display Set 3</t>
  </si>
  <si>
    <t>https://brickset.com/sets/COMCON008-1</t>
  </si>
  <si>
    <t>https://images.brickset.com/sets/small/COMCON008-1.jpg</t>
  </si>
  <si>
    <t>https://images.brickset.com/sets/images/COMCON008-1.jpg</t>
  </si>
  <si>
    <t>COMCON009-1</t>
  </si>
  <si>
    <t>Collectable Display Set 6</t>
  </si>
  <si>
    <t>https://brickset.com/sets/COMCON009-1</t>
  </si>
  <si>
    <t>https://images.brickset.com/sets/small/COMCON009-1.jpg</t>
  </si>
  <si>
    <t>https://images.brickset.com/sets/images/COMCON009-1.jpg</t>
  </si>
  <si>
    <t>COMCON010-1</t>
  </si>
  <si>
    <t>Mini Republic Dropship Mini AT-TE Brickmaster Pack (SDCC 2009 exclusive)</t>
  </si>
  <si>
    <t>https://brickset.com/sets/COMCON010-1</t>
  </si>
  <si>
    <t>https://images.brickset.com/sets/small/COMCON010-1.jpg</t>
  </si>
  <si>
    <t>https://images.brickset.com/sets/images/COMCON010-1.jpg</t>
  </si>
  <si>
    <t>COMCON011-1</t>
  </si>
  <si>
    <t>Holo-Brick Archives (SDCC 2009 exclusive)</t>
  </si>
  <si>
    <t>https://brickset.com/sets/COMCON011-1</t>
  </si>
  <si>
    <t>CONCORD-1</t>
  </si>
  <si>
    <t>{Nascar}</t>
  </si>
  <si>
    <t>https://brickset.com/sets/CONCORD-1</t>
  </si>
  <si>
    <t>https://images.brickset.com/sets/small/CONCORD-1.jpg</t>
  </si>
  <si>
    <t>https://images.brickset.com/sets/images/CONCORD-1.jpg</t>
  </si>
  <si>
    <t>DALLAS-1</t>
  </si>
  <si>
    <t>{Skull}</t>
  </si>
  <si>
    <t>https://brickset.com/sets/DALLAS-1</t>
  </si>
  <si>
    <t>https://images.brickset.com/sets/small/DALLAS-1.jpg</t>
  </si>
  <si>
    <t>https://images.brickset.com/sets/images/DALLAS-1.jpg</t>
  </si>
  <si>
    <t>FRANKFURT-1</t>
  </si>
  <si>
    <t>{The Römer}</t>
  </si>
  <si>
    <t>https://brickset.com/sets/FRANKFURT-1</t>
  </si>
  <si>
    <t>https://images.brickset.com/sets/small/FRANKFURT-1.jpg</t>
  </si>
  <si>
    <t>https://images.brickset.com/sets/images/FRANKFURT-1.jpg</t>
  </si>
  <si>
    <t>FRISCO-1</t>
  </si>
  <si>
    <t>{Bronco}</t>
  </si>
  <si>
    <t>https://brickset.com/sets/FRISCO-1</t>
  </si>
  <si>
    <t>https://images.brickset.com/sets/small/FRISCO-1.jpg</t>
  </si>
  <si>
    <t>https://images.brickset.com/sets/images/FRISCO-1.jpg</t>
  </si>
  <si>
    <t>GMRACER1-1</t>
  </si>
  <si>
    <t>Race Car 1</t>
  </si>
  <si>
    <t>General Mills</t>
  </si>
  <si>
    <t>https://brickset.com/sets/GMRACER1-1</t>
  </si>
  <si>
    <t>https://images.brickset.com/sets/small/GMRACER1-1.jpg</t>
  </si>
  <si>
    <t>https://images.brickset.com/sets/images/GMRACER1-1.jpg</t>
  </si>
  <si>
    <t>GMRACER2-1</t>
  </si>
  <si>
    <t>Race Car 2</t>
  </si>
  <si>
    <t>https://brickset.com/sets/GMRACER2-1</t>
  </si>
  <si>
    <t>https://images.brickset.com/sets/small/GMRACER2-1.jpg</t>
  </si>
  <si>
    <t>https://images.brickset.com/sets/images/GMRACER2-1.jpg</t>
  </si>
  <si>
    <t>GMRACER3-1</t>
  </si>
  <si>
    <t>Race Car 3</t>
  </si>
  <si>
    <t>https://brickset.com/sets/GMRACER3-1</t>
  </si>
  <si>
    <t>https://images.brickset.com/sets/small/GMRACER3-1.jpg</t>
  </si>
  <si>
    <t>https://images.brickset.com/sets/images/GMRACER3-1.jpg</t>
  </si>
  <si>
    <t>GMRACER4-1</t>
  </si>
  <si>
    <t>Race Car 4</t>
  </si>
  <si>
    <t>https://brickset.com/sets/GMRACER4-1</t>
  </si>
  <si>
    <t>GMRACER5-1</t>
  </si>
  <si>
    <t>Race Car 5</t>
  </si>
  <si>
    <t>https://brickset.com/sets/GMRACER5-1</t>
  </si>
  <si>
    <t>https://images.brickset.com/sets/small/GMRACER5-1.jpg</t>
  </si>
  <si>
    <t>https://images.brickset.com/sets/images/GMRACER5-1.jpg</t>
  </si>
  <si>
    <t>GMRACER6-1</t>
  </si>
  <si>
    <t>Race Car 6</t>
  </si>
  <si>
    <t>https://brickset.com/sets/GMRACER6-1</t>
  </si>
  <si>
    <t>HANOVER-1</t>
  </si>
  <si>
    <t>{Crab}</t>
  </si>
  <si>
    <t>https://brickset.com/sets/HANOVER-1</t>
  </si>
  <si>
    <t>https://images.brickset.com/sets/small/HANOVER-1.jpg</t>
  </si>
  <si>
    <t>https://images.brickset.com/sets/images/HANOVER-1.jpg</t>
  </si>
  <si>
    <t>HONOLULU-1</t>
  </si>
  <si>
    <t>{Fish and Coral}</t>
  </si>
  <si>
    <t>https://brickset.com/sets/HONOLULU-1</t>
  </si>
  <si>
    <t>https://images.brickset.com/sets/small/HONOLULU-1.jpg</t>
  </si>
  <si>
    <t>https://images.brickset.com/sets/images/HONOLULU-1.jpg</t>
  </si>
  <si>
    <t>ISBN9780756655198-1</t>
  </si>
  <si>
    <t>LEGO Pirates: Brickmaster</t>
  </si>
  <si>
    <t>https://brickset.com/sets/ISBN9780756655198-1</t>
  </si>
  <si>
    <t>https://images.brickset.com/sets/small/ISBN0756655196-1.jpg</t>
  </si>
  <si>
    <t>https://images.brickset.com/sets/images/ISBN0756655196-1.jpg</t>
  </si>
  <si>
    <t>ISBN9780756672812-1</t>
  </si>
  <si>
    <t>LEGO Castle: Brickmaster</t>
  </si>
  <si>
    <t>https://brickset.com/sets/ISBN9780756672812-1</t>
  </si>
  <si>
    <t>https://images.brickset.com/sets/small/ISBN0756672813-1.jpg</t>
  </si>
  <si>
    <t>https://images.brickset.com/sets/images/ISBN0756672813-1.jpg</t>
  </si>
  <si>
    <t>ISBN9781405341691-1</t>
  </si>
  <si>
    <t>The LEGO Book</t>
  </si>
  <si>
    <t>https://brickset.com/sets/ISBN9781405341691-1</t>
  </si>
  <si>
    <t>https://images.brickset.com/sets/small/ISBN1405341696-1.jpg</t>
  </si>
  <si>
    <t>https://images.brickset.com/sets/images/ISBN1405341696-1.jpg</t>
  </si>
  <si>
    <t>ISBN9781405345644-1</t>
  </si>
  <si>
    <t>Standing Small: A Celebration of 30 Years of the LEGO Minifigure</t>
  </si>
  <si>
    <t>https://brickset.com/sets/ISBN9781405345644-1</t>
  </si>
  <si>
    <t>https://images.brickset.com/sets/small/ISBN1405345640-1.jpg</t>
  </si>
  <si>
    <t>https://images.brickset.com/sets/images/ISBN1405345640-1.jpg</t>
  </si>
  <si>
    <t>ISBN9781405347471-1</t>
  </si>
  <si>
    <t>LEGO Star Wars: The Visual Dictionary</t>
  </si>
  <si>
    <t>https://brickset.com/sets/ISBN9781405347471-1</t>
  </si>
  <si>
    <t>https://images.brickset.com/sets/small/ISBN1405347473-1.jpg</t>
  </si>
  <si>
    <t>https://images.brickset.com/sets/images/ISBN1405347473-1.jpg</t>
  </si>
  <si>
    <t>ISBN9781593272166-1</t>
  </si>
  <si>
    <t>LEGO MINDSTORMS NXT Thinking Robots</t>
  </si>
  <si>
    <t>https://brickset.com/sets/ISBN9781593272166-1</t>
  </si>
  <si>
    <t>https://images.brickset.com/sets/small/ISBN1593272162-1.jpg</t>
  </si>
  <si>
    <t>https://images.brickset.com/sets/images/ISBN1593272162-1.jpg</t>
  </si>
  <si>
    <t>LIGHTBULB-1</t>
  </si>
  <si>
    <t>Celebrating Moments That CLICK! Light Bulb</t>
  </si>
  <si>
    <t>https://brickset.com/sets/LIGHTBULB-1</t>
  </si>
  <si>
    <t>LIT2009-1</t>
  </si>
  <si>
    <t>Ole Kirk's House</t>
  </si>
  <si>
    <t>https://brickset.com/sets/LIT2009-1</t>
  </si>
  <si>
    <t>https://images.brickset.com/sets/small/LIT2009-1.jpg</t>
  </si>
  <si>
    <t>https://images.brickset.com/sets/images/LIT2009-1.jpg</t>
  </si>
  <si>
    <t>M8465934-1</t>
  </si>
  <si>
    <t>Christmas set</t>
  </si>
  <si>
    <t>Muji</t>
  </si>
  <si>
    <t>https://brickset.com/sets/M8465934-1</t>
  </si>
  <si>
    <t>https://images.brickset.com/sets/small/M8465934-1.jpg</t>
  </si>
  <si>
    <t>https://images.brickset.com/sets/images/M8465934-1.jpg</t>
  </si>
  <si>
    <t>M8465958-1</t>
  </si>
  <si>
    <t>Hole punch</t>
  </si>
  <si>
    <t>https://brickset.com/sets/M8465958-1</t>
  </si>
  <si>
    <t>https://images.brickset.com/sets/small/M8465958-1.jpg</t>
  </si>
  <si>
    <t>https://images.brickset.com/sets/images/M8465958-1.jpg</t>
  </si>
  <si>
    <t>M8465972-1</t>
  </si>
  <si>
    <t>https://brickset.com/sets/M8465972-1</t>
  </si>
  <si>
    <t>https://images.brickset.com/sets/small/M8465972-1.jpg</t>
  </si>
  <si>
    <t>https://images.brickset.com/sets/images/M8465972-1.jpg</t>
  </si>
  <si>
    <t>M8465989-1</t>
  </si>
  <si>
    <t>Basic set, transparent</t>
  </si>
  <si>
    <t>https://brickset.com/sets/M8465989-1</t>
  </si>
  <si>
    <t>https://images.brickset.com/sets/small/M8465989-1.jpg</t>
  </si>
  <si>
    <t>https://images.brickset.com/sets/images/M8465989-1.jpg</t>
  </si>
  <si>
    <t>M8465996-1</t>
  </si>
  <si>
    <t>Paper and brick set</t>
  </si>
  <si>
    <t>https://brickset.com/sets/M8465996-1</t>
  </si>
  <si>
    <t>https://images.brickset.com/sets/small/M8465996-1.jpg</t>
  </si>
  <si>
    <t>https://images.brickset.com/sets/images/M8465996-1.jpg</t>
  </si>
  <si>
    <t>MCDR1-1</t>
  </si>
  <si>
    <t>6 x 2 Turbo</t>
  </si>
  <si>
    <t>https://brickset.com/sets/MCDR1-1</t>
  </si>
  <si>
    <t>https://images.brickset.com/sets/small/MCDR1-1.jpg</t>
  </si>
  <si>
    <t>https://images.brickset.com/sets/images/MCDR1-1.jpg</t>
  </si>
  <si>
    <t>MCDR2-1</t>
  </si>
  <si>
    <t>Rally Fire</t>
  </si>
  <si>
    <t>https://brickset.com/sets/MCDR2-1</t>
  </si>
  <si>
    <t>https://images.brickset.com/sets/small/MCDR2-1.jpg</t>
  </si>
  <si>
    <t>https://images.brickset.com/sets/images/MCDR2-1.jpg</t>
  </si>
  <si>
    <t>MCDR3-1</t>
  </si>
  <si>
    <t>Curve Cruiser</t>
  </si>
  <si>
    <t>https://brickset.com/sets/MCDR3-1</t>
  </si>
  <si>
    <t>https://images.brickset.com/sets/small/MCDR3-1.jpg</t>
  </si>
  <si>
    <t>https://images.brickset.com/sets/images/MCDR3-1.jpg</t>
  </si>
  <si>
    <t>MCDR4-1</t>
  </si>
  <si>
    <t>Circuit Star</t>
  </si>
  <si>
    <t>https://brickset.com/sets/MCDR4-1</t>
  </si>
  <si>
    <t>https://images.brickset.com/sets/small/MCDR4-1.jpg</t>
  </si>
  <si>
    <t>https://images.brickset.com/sets/images/MCDR4-1.jpg</t>
  </si>
  <si>
    <t>MCDR5-1</t>
  </si>
  <si>
    <t>Lap Star</t>
  </si>
  <si>
    <t>https://brickset.com/sets/MCDR5-1</t>
  </si>
  <si>
    <t>https://images.brickset.com/sets/small/MCDR5-1.jpg</t>
  </si>
  <si>
    <t>https://images.brickset.com/sets/images/MCDR5-1.jpg</t>
  </si>
  <si>
    <t>MCDR6-1</t>
  </si>
  <si>
    <t>EZ Rally</t>
  </si>
  <si>
    <t>https://brickset.com/sets/MCDR6-1</t>
  </si>
  <si>
    <t>https://images.brickset.com/sets/small/MCDR6-1.jpg</t>
  </si>
  <si>
    <t>https://images.brickset.com/sets/images/MCDR6-1.jpg</t>
  </si>
  <si>
    <t>MCDR7-1</t>
  </si>
  <si>
    <t>Curve Chaser</t>
  </si>
  <si>
    <t>https://brickset.com/sets/MCDR7-1</t>
  </si>
  <si>
    <t>https://images.brickset.com/sets/small/MCDR7-1.jpg</t>
  </si>
  <si>
    <t>https://images.brickset.com/sets/images/MCDR7-1.jpg</t>
  </si>
  <si>
    <t>MCDR8-1</t>
  </si>
  <si>
    <t>Sport Racer</t>
  </si>
  <si>
    <t>https://brickset.com/sets/MCDR8-1</t>
  </si>
  <si>
    <t>https://images.brickset.com/sets/small/MCDR8-1.jpg</t>
  </si>
  <si>
    <t>https://images.brickset.com/sets/images/MCDR8-1.jpg</t>
  </si>
  <si>
    <t>MMMB002-1</t>
  </si>
  <si>
    <t>https://brickset.com/sets/MMMB002-1</t>
  </si>
  <si>
    <t>https://images.brickset.com/sets/small/MMMB002-1.jpg</t>
  </si>
  <si>
    <t>https://images.brickset.com/sets/images/MMMB002-1.jpg</t>
  </si>
  <si>
    <t>MMMB003-1</t>
  </si>
  <si>
    <t>https://brickset.com/sets/MMMB003-1</t>
  </si>
  <si>
    <t>https://images.brickset.com/sets/small/MMMB003-1.jpg</t>
  </si>
  <si>
    <t>https://images.brickset.com/sets/images/MMMB003-1.jpg</t>
  </si>
  <si>
    <t>MMMB004-1</t>
  </si>
  <si>
    <t>Leprechaun</t>
  </si>
  <si>
    <t>https://brickset.com/sets/MMMB004-1</t>
  </si>
  <si>
    <t>https://images.brickset.com/sets/small/MMMB004-1.jpg</t>
  </si>
  <si>
    <t>https://images.brickset.com/sets/images/MMMB004-1.jpg</t>
  </si>
  <si>
    <t>MMMB005-1</t>
  </si>
  <si>
    <t>https://brickset.com/sets/MMMB005-1</t>
  </si>
  <si>
    <t>https://images.brickset.com/sets/small/MMMB005-1.jpg</t>
  </si>
  <si>
    <t>https://images.brickset.com/sets/images/MMMB005-1.jpg</t>
  </si>
  <si>
    <t>MMMB006-1</t>
  </si>
  <si>
    <t>https://brickset.com/sets/MMMB006-1</t>
  </si>
  <si>
    <t>https://images.brickset.com/sets/small/MMMB006-1.jpg</t>
  </si>
  <si>
    <t>https://images.brickset.com/sets/images/MMMB006-1.jpg</t>
  </si>
  <si>
    <t>MMMB007-1</t>
  </si>
  <si>
    <t>https://brickset.com/sets/MMMB007-1</t>
  </si>
  <si>
    <t>https://images.brickset.com/sets/small/MMMB007-1.jpg</t>
  </si>
  <si>
    <t>https://images.brickset.com/sets/images/MMMB007-1.jpg</t>
  </si>
  <si>
    <t>MMMB008-1</t>
  </si>
  <si>
    <t>https://brickset.com/sets/MMMB008-1</t>
  </si>
  <si>
    <t>https://images.brickset.com/sets/small/MMMB008-1.jpg</t>
  </si>
  <si>
    <t>https://images.brickset.com/sets/images/MMMB008-1.jpg</t>
  </si>
  <si>
    <t>MMMB009-1</t>
  </si>
  <si>
    <t>Sailing Boat</t>
  </si>
  <si>
    <t>https://brickset.com/sets/MMMB009-1</t>
  </si>
  <si>
    <t>https://images.brickset.com/sets/small/MMMB009-1.jpg</t>
  </si>
  <si>
    <t>https://images.brickset.com/sets/images/MMMB009-1.jpg</t>
  </si>
  <si>
    <t>MMMB010-1</t>
  </si>
  <si>
    <t>US Flag</t>
  </si>
  <si>
    <t>https://brickset.com/sets/MMMB010-1</t>
  </si>
  <si>
    <t>https://images.brickset.com/sets/small/MMMB010-1.jpg</t>
  </si>
  <si>
    <t>https://images.brickset.com/sets/images/MMMB010-1.jpg</t>
  </si>
  <si>
    <t>MMMB011-1</t>
  </si>
  <si>
    <t>Ice Cream</t>
  </si>
  <si>
    <t>https://brickset.com/sets/MMMB011-1</t>
  </si>
  <si>
    <t>https://images.brickset.com/sets/small/MMMB011-1.jpg</t>
  </si>
  <si>
    <t>https://images.brickset.com/sets/images/MMMB011-1.jpg</t>
  </si>
  <si>
    <t>MMMB012-1</t>
  </si>
  <si>
    <t>Lobster</t>
  </si>
  <si>
    <t>https://brickset.com/sets/MMMB012-1</t>
  </si>
  <si>
    <t>https://images.brickset.com/sets/small/MMMB012-1.jpg</t>
  </si>
  <si>
    <t>https://images.brickset.com/sets/images/MMMB012-1.jpg</t>
  </si>
  <si>
    <t>MMMB013-1</t>
  </si>
  <si>
    <t>Book and Pencil</t>
  </si>
  <si>
    <t>https://brickset.com/sets/MMMB013-1</t>
  </si>
  <si>
    <t>https://images.brickset.com/sets/small/MMMB013-1.jpg</t>
  </si>
  <si>
    <t>https://images.brickset.com/sets/images/MMMB013-1.jpg</t>
  </si>
  <si>
    <t>MMMB014-1</t>
  </si>
  <si>
    <t>Pumpkin</t>
  </si>
  <si>
    <t>https://brickset.com/sets/MMMB014-1</t>
  </si>
  <si>
    <t>https://images.brickset.com/sets/small/MMMB014-1.jpg</t>
  </si>
  <si>
    <t>https://images.brickset.com/sets/images/MMMB014-1.jpg</t>
  </si>
  <si>
    <t>MMMB015-1</t>
  </si>
  <si>
    <t>https://brickset.com/sets/MMMB015-1</t>
  </si>
  <si>
    <t>https://images.brickset.com/sets/small/MMMB015-1.jpg</t>
  </si>
  <si>
    <t>https://images.brickset.com/sets/images/MMMB015-1.jpg</t>
  </si>
  <si>
    <t>MMMB016-1</t>
  </si>
  <si>
    <t>Fireworks</t>
  </si>
  <si>
    <t>https://brickset.com/sets/MMMB016-1</t>
  </si>
  <si>
    <t>https://images.brickset.com/sets/small/MMMB016-1.jpg</t>
  </si>
  <si>
    <t>https://images.brickset.com/sets/images/MMMB016-1.jpg</t>
  </si>
  <si>
    <t>MMMB017-1</t>
  </si>
  <si>
    <t>Christmas Wreath</t>
  </si>
  <si>
    <t>https://brickset.com/sets/MMMB017-1</t>
  </si>
  <si>
    <t>https://images.brickset.com/sets/small/MMMB017-1.jpg</t>
  </si>
  <si>
    <t>https://images.brickset.com/sets/images/MMMB017-1.jpg</t>
  </si>
  <si>
    <t>OKLAHOMACITY-1</t>
  </si>
  <si>
    <t>{Cowboy}</t>
  </si>
  <si>
    <t>https://brickset.com/sets/OKLAHOMACITY-1</t>
  </si>
  <si>
    <t>https://images.brickset.com/sets/small/OKLAHOMACITY-1.jpg</t>
  </si>
  <si>
    <t>https://images.brickset.com/sets/images/OKLAHOMACITY-1.jpg</t>
  </si>
  <si>
    <t>ORLANDPARK-1</t>
  </si>
  <si>
    <t>https://brickset.com/sets/ORLANDPARK-1</t>
  </si>
  <si>
    <t>https://images.brickset.com/sets/small/ORLANDPARK-1.jpg</t>
  </si>
  <si>
    <t>https://images.brickset.com/sets/images/ORLANDPARK-1.jpg</t>
  </si>
  <si>
    <t>PARAMUS-1</t>
  </si>
  <si>
    <t>{Wild Turkey}</t>
  </si>
  <si>
    <t>https://brickset.com/sets/PARAMUS-1</t>
  </si>
  <si>
    <t>https://images.brickset.com/sets/small/PARAMUS-1.jpg</t>
  </si>
  <si>
    <t>https://images.brickset.com/sets/images/PARAMUS-1.jpg</t>
  </si>
  <si>
    <t>RALEIGH-1</t>
  </si>
  <si>
    <t>{Lighthouse}</t>
  </si>
  <si>
    <t>https://brickset.com/sets/RALEIGH-1</t>
  </si>
  <si>
    <t>https://images.brickset.com/sets/small/RALEIGH-1.jpg</t>
  </si>
  <si>
    <t>https://images.brickset.com/sets/images/RALEIGH-1.jpg</t>
  </si>
  <si>
    <t>620-3</t>
  </si>
  <si>
    <t>Blue Building Plate</t>
  </si>
  <si>
    <t>https://brickset.com/sets/620-3</t>
  </si>
  <si>
    <t>https://images.brickset.com/sets/small/620-3.jpg</t>
  </si>
  <si>
    <t>https://images.brickset.com/sets/images/620-3.jpg</t>
  </si>
  <si>
    <t>2010-2</t>
  </si>
  <si>
    <t>Happy Holidays - The Christmas Game</t>
  </si>
  <si>
    <t>https://brickset.com/sets/2010-2</t>
  </si>
  <si>
    <t>https://images.brickset.com/sets/small/2010-2.jpg</t>
  </si>
  <si>
    <t>https://images.brickset.com/sets/images/2010-2.jpg</t>
  </si>
  <si>
    <t>2824-1</t>
  </si>
  <si>
    <t>https://brickset.com/sets/2824-1</t>
  </si>
  <si>
    <t>https://images.brickset.com/sets/small/2824-1.jpg</t>
  </si>
  <si>
    <t>https://images.brickset.com/sets/images/2824-1.jpg</t>
  </si>
  <si>
    <t>3177-1</t>
  </si>
  <si>
    <t>Small Car</t>
  </si>
  <si>
    <t>https://brickset.com/sets/3177-1</t>
  </si>
  <si>
    <t>https://images.brickset.com/sets/small/3177-1.jpg</t>
  </si>
  <si>
    <t>https://images.brickset.com/sets/images/3177-1.jpg</t>
  </si>
  <si>
    <t>3178-1</t>
  </si>
  <si>
    <t>Seaplane</t>
  </si>
  <si>
    <t>https://brickset.com/sets/3178-1</t>
  </si>
  <si>
    <t>https://images.brickset.com/sets/small/3178-1.jpg</t>
  </si>
  <si>
    <t>https://images.brickset.com/sets/images/3178-1.jpg</t>
  </si>
  <si>
    <t>3179-1</t>
  </si>
  <si>
    <t>Repair Truck</t>
  </si>
  <si>
    <t>https://brickset.com/sets/3179-1</t>
  </si>
  <si>
    <t>https://images.brickset.com/sets/small/3179-1.jpg</t>
  </si>
  <si>
    <t>https://images.brickset.com/sets/images/3179-1.jpg</t>
  </si>
  <si>
    <t>3180-1</t>
  </si>
  <si>
    <t>Tank Truck</t>
  </si>
  <si>
    <t>https://brickset.com/sets/3180-1</t>
  </si>
  <si>
    <t>https://images.brickset.com/sets/small/3180-1.jpg</t>
  </si>
  <si>
    <t>https://images.brickset.com/sets/images/3180-1.jpg</t>
  </si>
  <si>
    <t>3181-1</t>
  </si>
  <si>
    <t>https://brickset.com/sets/3181-1</t>
  </si>
  <si>
    <t>https://images.brickset.com/sets/small/3181-1.jpg</t>
  </si>
  <si>
    <t>https://images.brickset.com/sets/images/3181-1.jpg</t>
  </si>
  <si>
    <t>3181-2</t>
  </si>
  <si>
    <t>Passenger Plane - ANA version</t>
  </si>
  <si>
    <t>https://brickset.com/sets/3181-2</t>
  </si>
  <si>
    <t>3182-1</t>
  </si>
  <si>
    <t>https://brickset.com/sets/3182-1</t>
  </si>
  <si>
    <t>https://images.brickset.com/sets/small/3182-1.jpg</t>
  </si>
  <si>
    <t>https://images.brickset.com/sets/images/3182-1.jpg</t>
  </si>
  <si>
    <t>3221-1</t>
  </si>
  <si>
    <t>LEGO City Truck</t>
  </si>
  <si>
    <t>https://brickset.com/sets/3221-1</t>
  </si>
  <si>
    <t>https://images.brickset.com/sets/small/3221-1.jpg</t>
  </si>
  <si>
    <t>https://images.brickset.com/sets/images/3221-1.jpg</t>
  </si>
  <si>
    <t>3222-1</t>
  </si>
  <si>
    <t>Helicopter and Limousine</t>
  </si>
  <si>
    <t>https://brickset.com/sets/3222-1</t>
  </si>
  <si>
    <t>https://images.brickset.com/sets/small/3222-1.jpg</t>
  </si>
  <si>
    <t>https://images.brickset.com/sets/images/3222-1.jpg</t>
  </si>
  <si>
    <t>3845-1</t>
  </si>
  <si>
    <t>Shave A Sheep</t>
  </si>
  <si>
    <t>https://brickset.com/sets/3845-1</t>
  </si>
  <si>
    <t>https://images.brickset.com/sets/small/3845-1.jpg</t>
  </si>
  <si>
    <t>https://images.brickset.com/sets/images/3845-1.jpg</t>
  </si>
  <si>
    <t>3846-1</t>
  </si>
  <si>
    <t>UFO Attack</t>
  </si>
  <si>
    <t>https://brickset.com/sets/3846-1</t>
  </si>
  <si>
    <t>https://images.brickset.com/sets/small/3846-1.jpg</t>
  </si>
  <si>
    <t>https://images.brickset.com/sets/images/3846-1.jpg</t>
  </si>
  <si>
    <t>3847-1</t>
  </si>
  <si>
    <t>Magma Monster</t>
  </si>
  <si>
    <t>https://brickset.com/sets/3847-1</t>
  </si>
  <si>
    <t>https://images.brickset.com/sets/small/3847-1.jpg</t>
  </si>
  <si>
    <t>https://images.brickset.com/sets/images/3847-1.jpg</t>
  </si>
  <si>
    <t>3848-1</t>
  </si>
  <si>
    <t>Pirate Plank</t>
  </si>
  <si>
    <t>https://brickset.com/sets/3848-1</t>
  </si>
  <si>
    <t>https://images.brickset.com/sets/small/3848-1.jpg</t>
  </si>
  <si>
    <t>https://images.brickset.com/sets/images/3848-1.jpg</t>
  </si>
  <si>
    <t>3849-1</t>
  </si>
  <si>
    <t>Orient Bazaar</t>
  </si>
  <si>
    <t>https://brickset.com/sets/3849-1</t>
  </si>
  <si>
    <t>https://images.brickset.com/sets/small/3849-1.jpg</t>
  </si>
  <si>
    <t>https://images.brickset.com/sets/images/3849-1.jpg</t>
  </si>
  <si>
    <t>3850-1</t>
  </si>
  <si>
    <t>Meteor Strike</t>
  </si>
  <si>
    <t>https://brickset.com/sets/3850-1</t>
  </si>
  <si>
    <t>https://images.brickset.com/sets/small/3850-1.jpg</t>
  </si>
  <si>
    <t>https://images.brickset.com/sets/images/3850-1.jpg</t>
  </si>
  <si>
    <t>3851-1</t>
  </si>
  <si>
    <t>Atlantis Treasure</t>
  </si>
  <si>
    <t>https://brickset.com/sets/3851-1</t>
  </si>
  <si>
    <t>https://images.brickset.com/sets/small/3851-1.jpg</t>
  </si>
  <si>
    <t>https://images.brickset.com/sets/images/3851-1.jpg</t>
  </si>
  <si>
    <t>3862-1</t>
  </si>
  <si>
    <t>Harry Potter Hogwarts</t>
  </si>
  <si>
    <t>https://brickset.com/sets/3862-1</t>
  </si>
  <si>
    <t>https://images.brickset.com/sets/small/3862-1.jpg</t>
  </si>
  <si>
    <t>https://images.brickset.com/sets/images/3862-1.jpg</t>
  </si>
  <si>
    <t>4736-1</t>
  </si>
  <si>
    <t>Freeing Dobby</t>
  </si>
  <si>
    <t>https://brickset.com/sets/4736-1</t>
  </si>
  <si>
    <t>https://images.brickset.com/sets/small/4736-1.jpg</t>
  </si>
  <si>
    <t>https://images.brickset.com/sets/images/4736-1.jpg</t>
  </si>
  <si>
    <t>4737-1</t>
  </si>
  <si>
    <t>Quidditch Match</t>
  </si>
  <si>
    <t>https://brickset.com/sets/4737-1</t>
  </si>
  <si>
    <t>https://images.brickset.com/sets/small/4737-1.jpg</t>
  </si>
  <si>
    <t>https://images.brickset.com/sets/images/4737-1.jpg</t>
  </si>
  <si>
    <t>4738-1</t>
  </si>
  <si>
    <t>https://brickset.com/sets/4738-1</t>
  </si>
  <si>
    <t>https://images.brickset.com/sets/small/4738-1.jpg</t>
  </si>
  <si>
    <t>https://images.brickset.com/sets/images/4738-1.jpg</t>
  </si>
  <si>
    <t>4840-1</t>
  </si>
  <si>
    <t>The Burrow</t>
  </si>
  <si>
    <t>Half-Blood Prince</t>
  </si>
  <si>
    <t>https://brickset.com/sets/4840-1</t>
  </si>
  <si>
    <t>https://images.brickset.com/sets/small/4840-1.jpg</t>
  </si>
  <si>
    <t>https://images.brickset.com/sets/images/4840-1.jpg</t>
  </si>
  <si>
    <t>4841-1</t>
  </si>
  <si>
    <t>https://brickset.com/sets/4841-1</t>
  </si>
  <si>
    <t>https://images.brickset.com/sets/small/4841-1.jpg</t>
  </si>
  <si>
    <t>https://images.brickset.com/sets/images/4841-1.jpg</t>
  </si>
  <si>
    <t>4842-1</t>
  </si>
  <si>
    <t>https://brickset.com/sets/4842-1</t>
  </si>
  <si>
    <t>https://images.brickset.com/sets/small/4842-1.jpg</t>
  </si>
  <si>
    <t>https://images.brickset.com/sets/images/4842-1.jpg</t>
  </si>
  <si>
    <t>5497-1</t>
  </si>
  <si>
    <t>Play with Numbers</t>
  </si>
  <si>
    <t>https://brickset.com/sets/5497-1</t>
  </si>
  <si>
    <t>https://images.brickset.com/sets/small/5497-1.jpg</t>
  </si>
  <si>
    <t>https://images.brickset.com/sets/images/5497-1.jpg</t>
  </si>
  <si>
    <t>5506-1</t>
  </si>
  <si>
    <t>https://brickset.com/sets/5506-1</t>
  </si>
  <si>
    <t>https://images.brickset.com/sets/small/5506-1.jpg</t>
  </si>
  <si>
    <t>https://images.brickset.com/sets/images/5506-1.jpg</t>
  </si>
  <si>
    <t>5507-1</t>
  </si>
  <si>
    <t>https://brickset.com/sets/5507-1</t>
  </si>
  <si>
    <t>https://images.brickset.com/sets/small/5507-1.jpg</t>
  </si>
  <si>
    <t>https://images.brickset.com/sets/images/5507-1.jpg</t>
  </si>
  <si>
    <t>5508-1</t>
  </si>
  <si>
    <t>https://brickset.com/sets/5508-1</t>
  </si>
  <si>
    <t>https://images.brickset.com/sets/small/5508-1.jpg</t>
  </si>
  <si>
    <t>https://images.brickset.com/sets/images/5508-1.jpg</t>
  </si>
  <si>
    <t>5509-1</t>
  </si>
  <si>
    <t>Duplo Basic Bricks</t>
  </si>
  <si>
    <t>https://brickset.com/sets/5509-1</t>
  </si>
  <si>
    <t>https://images.brickset.com/sets/small/5509-1.jpg</t>
  </si>
  <si>
    <t>https://images.brickset.com/sets/images/5509-1.jpg</t>
  </si>
  <si>
    <t>5511-1</t>
  </si>
  <si>
    <t>LEGO Duplo XXL Box</t>
  </si>
  <si>
    <t>https://brickset.com/sets/5511-1</t>
  </si>
  <si>
    <t>https://images.brickset.com/sets/small/5511-1.jpg</t>
  </si>
  <si>
    <t>https://images.brickset.com/sets/images/5511-1.jpg</t>
  </si>
  <si>
    <t>5512-1</t>
  </si>
  <si>
    <t>LEGO XXL Box</t>
  </si>
  <si>
    <t>https://brickset.com/sets/5512-1</t>
  </si>
  <si>
    <t>https://images.brickset.com/sets/small/5512-1.jpg</t>
  </si>
  <si>
    <t>https://images.brickset.com/sets/images/5512-1.jpg</t>
  </si>
  <si>
    <t>5529-1</t>
  </si>
  <si>
    <t>https://brickset.com/sets/5529-1</t>
  </si>
  <si>
    <t>https://images.brickset.com/sets/small/5529-1.jpg</t>
  </si>
  <si>
    <t>https://images.brickset.com/sets/images/5529-1.jpg</t>
  </si>
  <si>
    <t>5548-1</t>
  </si>
  <si>
    <t>Duplo Building Fun</t>
  </si>
  <si>
    <t>https://brickset.com/sets/5548-1</t>
  </si>
  <si>
    <t>https://images.brickset.com/sets/small/5548-1.jpg</t>
  </si>
  <si>
    <t>https://images.brickset.com/sets/images/5548-1.jpg</t>
  </si>
  <si>
    <t>5549-1</t>
  </si>
  <si>
    <t>LEGO Building Fun</t>
  </si>
  <si>
    <t>https://brickset.com/sets/5549-1</t>
  </si>
  <si>
    <t>https://images.brickset.com/sets/small/5549-1.jpg</t>
  </si>
  <si>
    <t>https://images.brickset.com/sets/images/5549-1.jpg</t>
  </si>
  <si>
    <t>5622-1</t>
  </si>
  <si>
    <t>Duplo Basic Bricks - Large</t>
  </si>
  <si>
    <t>https://brickset.com/sets/5622-1</t>
  </si>
  <si>
    <t>https://images.brickset.com/sets/small/5622-1.jpg</t>
  </si>
  <si>
    <t>https://images.brickset.com/sets/images/5622-1.jpg</t>
  </si>
  <si>
    <t>5623-1</t>
  </si>
  <si>
    <t>LEGO Basic Bricks - Large</t>
  </si>
  <si>
    <t>https://brickset.com/sets/5623-1</t>
  </si>
  <si>
    <t>https://images.brickset.com/sets/small/5623-1.jpg</t>
  </si>
  <si>
    <t>https://images.brickset.com/sets/images/5623-1.jpg</t>
  </si>
  <si>
    <t>5643-1</t>
  </si>
  <si>
    <t>Little Piggy</t>
  </si>
  <si>
    <t>https://brickset.com/sets/5643-1</t>
  </si>
  <si>
    <t>https://images.brickset.com/sets/small/5643-1.jpg</t>
  </si>
  <si>
    <t>https://images.brickset.com/sets/images/5643-1.jpg</t>
  </si>
  <si>
    <t>5644-1</t>
  </si>
  <si>
    <t>Chicken Coop</t>
  </si>
  <si>
    <t>https://brickset.com/sets/5644-1</t>
  </si>
  <si>
    <t>https://images.brickset.com/sets/small/5644-1.jpg</t>
  </si>
  <si>
    <t>https://images.brickset.com/sets/images/5644-1.jpg</t>
  </si>
  <si>
    <t>5645-1</t>
  </si>
  <si>
    <t>Farm Bike</t>
  </si>
  <si>
    <t>https://brickset.com/sets/5645-1</t>
  </si>
  <si>
    <t>https://images.brickset.com/sets/small/5645-1.jpg</t>
  </si>
  <si>
    <t>https://images.brickset.com/sets/images/5645-1.jpg</t>
  </si>
  <si>
    <t>5646-1</t>
  </si>
  <si>
    <t>Farm Nursery</t>
  </si>
  <si>
    <t>https://brickset.com/sets/5646-1</t>
  </si>
  <si>
    <t>https://images.brickset.com/sets/small/5646-1.jpg</t>
  </si>
  <si>
    <t>https://images.brickset.com/sets/images/5646-1.jpg</t>
  </si>
  <si>
    <t>5647-1</t>
  </si>
  <si>
    <t>Big Tractor</t>
  </si>
  <si>
    <t>https://brickset.com/sets/5647-1</t>
  </si>
  <si>
    <t>https://images.brickset.com/sets/small/5647-1.jpg</t>
  </si>
  <si>
    <t>https://images.brickset.com/sets/images/5647-1.jpg</t>
  </si>
  <si>
    <t>5648-1</t>
  </si>
  <si>
    <t>https://brickset.com/sets/5648-1</t>
  </si>
  <si>
    <t>https://images.brickset.com/sets/small/5648-1.jpg</t>
  </si>
  <si>
    <t>https://images.brickset.com/sets/images/5648-1.jpg</t>
  </si>
  <si>
    <t>5649-1</t>
  </si>
  <si>
    <t>https://brickset.com/sets/5649-1</t>
  </si>
  <si>
    <t>https://images.brickset.com/sets/small/5649-1.jpg</t>
  </si>
  <si>
    <t>https://images.brickset.com/sets/images/5649-1.jpg</t>
  </si>
  <si>
    <t>5650-1</t>
  </si>
  <si>
    <t>https://brickset.com/sets/5650-1</t>
  </si>
  <si>
    <t>https://images.brickset.com/sets/small/5650-1.jpg</t>
  </si>
  <si>
    <t>https://images.brickset.com/sets/images/5650-1.jpg</t>
  </si>
  <si>
    <t>5651-1</t>
  </si>
  <si>
    <t>https://brickset.com/sets/5651-1</t>
  </si>
  <si>
    <t>https://images.brickset.com/sets/small/5651-1.jpg</t>
  </si>
  <si>
    <t>https://images.brickset.com/sets/images/5651-1.jpg</t>
  </si>
  <si>
    <t>5652-1</t>
  </si>
  <si>
    <t>Road Construction</t>
  </si>
  <si>
    <t>https://brickset.com/sets/5652-1</t>
  </si>
  <si>
    <t>https://images.brickset.com/sets/small/5652-1.jpg</t>
  </si>
  <si>
    <t>https://images.brickset.com/sets/images/5652-1.jpg</t>
  </si>
  <si>
    <t>5653-1</t>
  </si>
  <si>
    <t>Stone Quarry</t>
  </si>
  <si>
    <t>https://brickset.com/sets/5653-1</t>
  </si>
  <si>
    <t>https://images.brickset.com/sets/small/5653-1.jpg</t>
  </si>
  <si>
    <t>https://images.brickset.com/sets/images/5653-1.jpg</t>
  </si>
  <si>
    <t>5654-1</t>
  </si>
  <si>
    <t>Fishing Trip</t>
  </si>
  <si>
    <t>Holiday</t>
  </si>
  <si>
    <t>https://brickset.com/sets/5654-1</t>
  </si>
  <si>
    <t>https://images.brickset.com/sets/small/5654-1.jpg</t>
  </si>
  <si>
    <t>https://images.brickset.com/sets/images/5654-1.jpg</t>
  </si>
  <si>
    <t>5655-1</t>
  </si>
  <si>
    <t>Caravan</t>
  </si>
  <si>
    <t>https://brickset.com/sets/5655-1</t>
  </si>
  <si>
    <t>https://images.brickset.com/sets/small/5655-1.jpg</t>
  </si>
  <si>
    <t>https://images.brickset.com/sets/images/5655-1.jpg</t>
  </si>
  <si>
    <t>5656-1</t>
  </si>
  <si>
    <t>Pet Shop</t>
  </si>
  <si>
    <t>https://brickset.com/sets/5656-1</t>
  </si>
  <si>
    <t>https://images.brickset.com/sets/small/5656-1.jpg</t>
  </si>
  <si>
    <t>https://images.brickset.com/sets/images/5656-1.jpg</t>
  </si>
  <si>
    <t>5657-1</t>
  </si>
  <si>
    <t>Jessie's Round-Up</t>
  </si>
  <si>
    <t>Toy Story</t>
  </si>
  <si>
    <t>https://brickset.com/sets/5657-1</t>
  </si>
  <si>
    <t>https://images.brickset.com/sets/small/5657-1.jpg</t>
  </si>
  <si>
    <t>https://images.brickset.com/sets/images/5657-1.jpg</t>
  </si>
  <si>
    <t>5658-1</t>
  </si>
  <si>
    <t>Pizza Planet Truck</t>
  </si>
  <si>
    <t>https://brickset.com/sets/5658-1</t>
  </si>
  <si>
    <t>https://images.brickset.com/sets/small/5658-1.jpg</t>
  </si>
  <si>
    <t>https://images.brickset.com/sets/images/5658-1.jpg</t>
  </si>
  <si>
    <t>5659-1</t>
  </si>
  <si>
    <t>The Great Train Chase</t>
  </si>
  <si>
    <t>https://brickset.com/sets/5659-1</t>
  </si>
  <si>
    <t>https://images.brickset.com/sets/small/5659-1.jpg</t>
  </si>
  <si>
    <t>https://images.brickset.com/sets/images/5659-1.jpg</t>
  </si>
  <si>
    <t>5691-1</t>
  </si>
  <si>
    <t>Alien Space Crane</t>
  </si>
  <si>
    <t>https://brickset.com/sets/5691-1</t>
  </si>
  <si>
    <t>https://images.brickset.com/sets/small/5691-1.jpg</t>
  </si>
  <si>
    <t>https://images.brickset.com/sets/images/5691-1.jpg</t>
  </si>
  <si>
    <t>5813-1</t>
  </si>
  <si>
    <t>Lightning McQueen</t>
  </si>
  <si>
    <t>Cars</t>
  </si>
  <si>
    <t>https://brickset.com/sets/5813-1</t>
  </si>
  <si>
    <t>https://images.brickset.com/sets/small/5813-1.jpg</t>
  </si>
  <si>
    <t>https://images.brickset.com/sets/images/5813-1.jpg</t>
  </si>
  <si>
    <t>5814-1</t>
  </si>
  <si>
    <t>Mater's Yard</t>
  </si>
  <si>
    <t>https://brickset.com/sets/5814-1</t>
  </si>
  <si>
    <t>https://images.brickset.com/sets/small/5814-1.jpg</t>
  </si>
  <si>
    <t>https://images.brickset.com/sets/images/5814-1.jpg</t>
  </si>
  <si>
    <t>5815-1</t>
  </si>
  <si>
    <t>Flo's V-8 Cafe</t>
  </si>
  <si>
    <t>https://brickset.com/sets/5815-1</t>
  </si>
  <si>
    <t>https://images.brickset.com/sets/small/5815-1.jpg</t>
  </si>
  <si>
    <t>https://images.brickset.com/sets/images/5815-1.jpg</t>
  </si>
  <si>
    <t>5816-1</t>
  </si>
  <si>
    <t>Mack's Road Trip</t>
  </si>
  <si>
    <t>https://brickset.com/sets/5816-1</t>
  </si>
  <si>
    <t>https://images.brickset.com/sets/small/5816-1.jpg</t>
  </si>
  <si>
    <t>https://images.brickset.com/sets/images/5816-1.jpg</t>
  </si>
  <si>
    <t>5864-1</t>
  </si>
  <si>
    <t>Mini Helicopter</t>
  </si>
  <si>
    <t>https://brickset.com/sets/5864-1</t>
  </si>
  <si>
    <t>https://images.brickset.com/sets/small/5864-1.jpg</t>
  </si>
  <si>
    <t>https://images.brickset.com/sets/images/5864-1.jpg</t>
  </si>
  <si>
    <t>5865-1</t>
  </si>
  <si>
    <t>https://brickset.com/sets/5865-1</t>
  </si>
  <si>
    <t>https://images.brickset.com/sets/small/5865-1.jpg</t>
  </si>
  <si>
    <t>https://images.brickset.com/sets/images/5865-1.jpg</t>
  </si>
  <si>
    <t>5866-1</t>
  </si>
  <si>
    <t>Rotor Rescue</t>
  </si>
  <si>
    <t>https://brickset.com/sets/5866-1</t>
  </si>
  <si>
    <t>https://images.brickset.com/sets/small/5866-1.jpg</t>
  </si>
  <si>
    <t>https://images.brickset.com/sets/images/5866-1.jpg</t>
  </si>
  <si>
    <t>5867-1</t>
  </si>
  <si>
    <t>Super Speedster</t>
  </si>
  <si>
    <t>https://brickset.com/sets/5867-1</t>
  </si>
  <si>
    <t>https://images.brickset.com/sets/small/5867-1.jpg</t>
  </si>
  <si>
    <t>https://images.brickset.com/sets/images/5867-1.jpg</t>
  </si>
  <si>
    <t>5868-1</t>
  </si>
  <si>
    <t>Ferocious Creatures</t>
  </si>
  <si>
    <t>https://brickset.com/sets/5868-1</t>
  </si>
  <si>
    <t>https://images.brickset.com/sets/small/5868-1.jpg</t>
  </si>
  <si>
    <t>https://images.brickset.com/sets/images/5868-1.jpg</t>
  </si>
  <si>
    <t>5891-1</t>
  </si>
  <si>
    <t>Apple Tree House</t>
  </si>
  <si>
    <t>https://brickset.com/sets/5891-1</t>
  </si>
  <si>
    <t>https://images.brickset.com/sets/small/5891-1.jpg</t>
  </si>
  <si>
    <t>https://images.brickset.com/sets/images/5891-1.jpg</t>
  </si>
  <si>
    <t>5892-1</t>
  </si>
  <si>
    <t>Sonic Boom</t>
  </si>
  <si>
    <t>https://brickset.com/sets/5892-1</t>
  </si>
  <si>
    <t>https://images.brickset.com/sets/small/5892-1.jpg</t>
  </si>
  <si>
    <t>https://images.brickset.com/sets/images/5892-1.jpg</t>
  </si>
  <si>
    <t>5893-1</t>
  </si>
  <si>
    <t>Off-Road Power</t>
  </si>
  <si>
    <t>https://brickset.com/sets/5893-1</t>
  </si>
  <si>
    <t>https://images.brickset.com/sets/small/5893-1.jpg</t>
  </si>
  <si>
    <t>https://images.brickset.com/sets/images/5893-1.jpg</t>
  </si>
  <si>
    <t>5898-1</t>
  </si>
  <si>
    <t>Cars Building Set</t>
  </si>
  <si>
    <t>https://brickset.com/sets/5898-1</t>
  </si>
  <si>
    <t>https://images.brickset.com/sets/small/5898-1.jpg</t>
  </si>
  <si>
    <t>https://images.brickset.com/sets/images/5898-1.jpg</t>
  </si>
  <si>
    <t>5899-1</t>
  </si>
  <si>
    <t>https://brickset.com/sets/5899-1</t>
  </si>
  <si>
    <t>https://images.brickset.com/sets/small/5899-1.jpg</t>
  </si>
  <si>
    <t>https://images.brickset.com/sets/images/5899-1.jpg</t>
  </si>
  <si>
    <t>5981-1</t>
  </si>
  <si>
    <t>Raid VPR</t>
  </si>
  <si>
    <t>https://brickset.com/sets/5981-1</t>
  </si>
  <si>
    <t>https://images.brickset.com/sets/small/5981-1.jpg</t>
  </si>
  <si>
    <t>https://images.brickset.com/sets/images/5981-1.jpg</t>
  </si>
  <si>
    <t>5982-1</t>
  </si>
  <si>
    <t>Smash 'n' Grab</t>
  </si>
  <si>
    <t>https://brickset.com/sets/5982-1</t>
  </si>
  <si>
    <t>https://images.brickset.com/sets/small/5982-1.jpg</t>
  </si>
  <si>
    <t>https://images.brickset.com/sets/images/5982-1.jpg</t>
  </si>
  <si>
    <t>5983-1</t>
  </si>
  <si>
    <t>Undercover Cruiser</t>
  </si>
  <si>
    <t>https://brickset.com/sets/5983-1</t>
  </si>
  <si>
    <t>https://images.brickset.com/sets/small/5983-1.jpg</t>
  </si>
  <si>
    <t>https://images.brickset.com/sets/images/5983-1.jpg</t>
  </si>
  <si>
    <t>5984-1</t>
  </si>
  <si>
    <t>Lunar Limo</t>
  </si>
  <si>
    <t>https://brickset.com/sets/5984-1</t>
  </si>
  <si>
    <t>https://images.brickset.com/sets/small/5984-1.jpg</t>
  </si>
  <si>
    <t>https://images.brickset.com/sets/images/5984-1.jpg</t>
  </si>
  <si>
    <t>5985-1</t>
  </si>
  <si>
    <t>Space Police Central</t>
  </si>
  <si>
    <t>https://brickset.com/sets/5985-1</t>
  </si>
  <si>
    <t>https://images.brickset.com/sets/small/5985-1.jpg</t>
  </si>
  <si>
    <t>https://images.brickset.com/sets/images/5985-1.jpg</t>
  </si>
  <si>
    <t>7116-1</t>
  </si>
  <si>
    <t>Stars</t>
  </si>
  <si>
    <t>https://brickset.com/sets/7116-1</t>
  </si>
  <si>
    <t>https://images.brickset.com/sets/small/7116-1.jpg</t>
  </si>
  <si>
    <t>https://images.brickset.com/sets/images/7116-1.jpg</t>
  </si>
  <si>
    <t>7117-1</t>
  </si>
  <si>
    <t>https://brickset.com/sets/7117-1</t>
  </si>
  <si>
    <t>https://images.brickset.com/sets/small/7117-1.jpg</t>
  </si>
  <si>
    <t>https://images.brickset.com/sets/images/7117-1.jpg</t>
  </si>
  <si>
    <t>7135-1</t>
  </si>
  <si>
    <t>https://brickset.com/sets/7135-1</t>
  </si>
  <si>
    <t>https://images.brickset.com/sets/small/7135-1.jpg</t>
  </si>
  <si>
    <t>https://images.brickset.com/sets/images/7135-1.jpg</t>
  </si>
  <si>
    <t>7136-1</t>
  </si>
  <si>
    <t>https://brickset.com/sets/7136-1</t>
  </si>
  <si>
    <t>https://images.brickset.com/sets/small/7136-1.jpg</t>
  </si>
  <si>
    <t>https://images.brickset.com/sets/images/7136-1.jpg</t>
  </si>
  <si>
    <t>7137-1</t>
  </si>
  <si>
    <t>https://brickset.com/sets/7137-1</t>
  </si>
  <si>
    <t>https://images.brickset.com/sets/small/7137-1.jpg</t>
  </si>
  <si>
    <t>https://images.brickset.com/sets/images/7137-1.jpg</t>
  </si>
  <si>
    <t>7138-1</t>
  </si>
  <si>
    <t>https://brickset.com/sets/7138-1</t>
  </si>
  <si>
    <t>https://images.brickset.com/sets/small/7138-1.jpg</t>
  </si>
  <si>
    <t>https://images.brickset.com/sets/images/7138-1.jpg</t>
  </si>
  <si>
    <t>7145-1</t>
  </si>
  <si>
    <t>Von Nebula</t>
  </si>
  <si>
    <t>HERO Factory</t>
  </si>
  <si>
    <t>Rise of the Rookies</t>
  </si>
  <si>
    <t>https://brickset.com/sets/7145-1</t>
  </si>
  <si>
    <t>https://images.brickset.com/sets/small/7145-1.jpg</t>
  </si>
  <si>
    <t>https://images.brickset.com/sets/images/7145-1.jpg</t>
  </si>
  <si>
    <t>7147-1</t>
  </si>
  <si>
    <t>XPlode</t>
  </si>
  <si>
    <t>https://brickset.com/sets/7147-1</t>
  </si>
  <si>
    <t>https://images.brickset.com/sets/small/7147-1.jpg</t>
  </si>
  <si>
    <t>https://images.brickset.com/sets/images/7147-1.jpg</t>
  </si>
  <si>
    <t>7148-1</t>
  </si>
  <si>
    <t>Meltdown</t>
  </si>
  <si>
    <t>https://brickset.com/sets/7148-1</t>
  </si>
  <si>
    <t>https://images.brickset.com/sets/small/7148-1.jpg</t>
  </si>
  <si>
    <t>https://images.brickset.com/sets/images/7148-1.jpg</t>
  </si>
  <si>
    <t>7156-1</t>
  </si>
  <si>
    <t>Corroder</t>
  </si>
  <si>
    <t>https://brickset.com/sets/7156-1</t>
  </si>
  <si>
    <t>https://images.brickset.com/sets/small/7156-1.jpg</t>
  </si>
  <si>
    <t>https://images.brickset.com/sets/images/7156-1.jpg</t>
  </si>
  <si>
    <t>7157-1</t>
  </si>
  <si>
    <t>Thunder</t>
  </si>
  <si>
    <t>https://brickset.com/sets/7157-1</t>
  </si>
  <si>
    <t>https://images.brickset.com/sets/small/7157-1.jpg</t>
  </si>
  <si>
    <t>https://images.brickset.com/sets/images/7157-1.jpg</t>
  </si>
  <si>
    <t>7158-1</t>
  </si>
  <si>
    <t>Furno Bike</t>
  </si>
  <si>
    <t>https://brickset.com/sets/7158-1</t>
  </si>
  <si>
    <t>https://images.brickset.com/sets/small/7158-1.jpg</t>
  </si>
  <si>
    <t>https://images.brickset.com/sets/images/7158-1.jpg</t>
  </si>
  <si>
    <t>7160-1</t>
  </si>
  <si>
    <t>Drop Ship</t>
  </si>
  <si>
    <t>https://brickset.com/sets/7160-1</t>
  </si>
  <si>
    <t>https://images.brickset.com/sets/small/7160-1.jpg</t>
  </si>
  <si>
    <t>https://images.brickset.com/sets/images/7160-1.jpg</t>
  </si>
  <si>
    <t>7162-1</t>
  </si>
  <si>
    <t>Rotor</t>
  </si>
  <si>
    <t>https://brickset.com/sets/7162-1</t>
  </si>
  <si>
    <t>https://images.brickset.com/sets/small/7162-1.jpg</t>
  </si>
  <si>
    <t>https://images.brickset.com/sets/images/7162-1.jpg</t>
  </si>
  <si>
    <t>7164-1</t>
  </si>
  <si>
    <t>Preston Stormer</t>
  </si>
  <si>
    <t>https://brickset.com/sets/7164-1</t>
  </si>
  <si>
    <t>https://images.brickset.com/sets/small/7164-1.jpg</t>
  </si>
  <si>
    <t>https://images.brickset.com/sets/images/7164-1.jpg</t>
  </si>
  <si>
    <t>7165-1</t>
  </si>
  <si>
    <t>Natalie Breez</t>
  </si>
  <si>
    <t>https://brickset.com/sets/7165-1</t>
  </si>
  <si>
    <t>https://images.brickset.com/sets/small/7165-1.jpg</t>
  </si>
  <si>
    <t>https://images.brickset.com/sets/images/7165-1.jpg</t>
  </si>
  <si>
    <t>7167-1</t>
  </si>
  <si>
    <t>William Furno</t>
  </si>
  <si>
    <t>https://brickset.com/sets/7167-1</t>
  </si>
  <si>
    <t>https://images.brickset.com/sets/small/7167-1.jpg</t>
  </si>
  <si>
    <t>https://images.brickset.com/sets/images/7167-1.jpg</t>
  </si>
  <si>
    <t>7168-1</t>
  </si>
  <si>
    <t>Duncan Bulk</t>
  </si>
  <si>
    <t>https://brickset.com/sets/7168-1</t>
  </si>
  <si>
    <t>https://images.brickset.com/sets/small/7168-1.jpg</t>
  </si>
  <si>
    <t>https://images.brickset.com/sets/images/7168-1.jpg</t>
  </si>
  <si>
    <t>7169-1</t>
  </si>
  <si>
    <t>Mark Surge</t>
  </si>
  <si>
    <t>https://brickset.com/sets/7169-1</t>
  </si>
  <si>
    <t>https://images.brickset.com/sets/small/7169-1.jpg</t>
  </si>
  <si>
    <t>https://images.brickset.com/sets/images/7169-1.jpg</t>
  </si>
  <si>
    <t>7170-2</t>
  </si>
  <si>
    <t>Jimi Stringer</t>
  </si>
  <si>
    <t>https://brickset.com/sets/7170-2</t>
  </si>
  <si>
    <t>https://images.brickset.com/sets/small/7170-2.jpg</t>
  </si>
  <si>
    <t>https://images.brickset.com/sets/images/7170-2.jpg</t>
  </si>
  <si>
    <t>7179-1</t>
  </si>
  <si>
    <t>Bulk and Vapour</t>
  </si>
  <si>
    <t>https://brickset.com/sets/7179-1</t>
  </si>
  <si>
    <t>https://images.brickset.com/sets/small/7179-1.jpg</t>
  </si>
  <si>
    <t>https://images.brickset.com/sets/images/7179-1.jpg</t>
  </si>
  <si>
    <t>7206-1</t>
  </si>
  <si>
    <t>https://brickset.com/sets/7206-1</t>
  </si>
  <si>
    <t>https://images.brickset.com/sets/small/7206-1.jpg</t>
  </si>
  <si>
    <t>https://images.brickset.com/sets/images/7206-1.jpg</t>
  </si>
  <si>
    <t>7207-1</t>
  </si>
  <si>
    <t>https://brickset.com/sets/7207-1</t>
  </si>
  <si>
    <t>https://images.brickset.com/sets/small/7207-1.jpg</t>
  </si>
  <si>
    <t>https://images.brickset.com/sets/images/7207-1.jpg</t>
  </si>
  <si>
    <t>7208-1</t>
  </si>
  <si>
    <t>https://brickset.com/sets/7208-1</t>
  </si>
  <si>
    <t>https://images.brickset.com/sets/small/7208-1.jpg</t>
  </si>
  <si>
    <t>https://images.brickset.com/sets/images/7208-1.jpg</t>
  </si>
  <si>
    <t>7213-1</t>
  </si>
  <si>
    <t>Off-Road Fire Truck &amp; Fireboat</t>
  </si>
  <si>
    <t>https://brickset.com/sets/7213-1</t>
  </si>
  <si>
    <t>https://images.brickset.com/sets/small/7213-1.jpg</t>
  </si>
  <si>
    <t>https://images.brickset.com/sets/images/7213-1.jpg</t>
  </si>
  <si>
    <t>7566-1</t>
  </si>
  <si>
    <t>Farmer</t>
  </si>
  <si>
    <t>https://brickset.com/sets/7566-1</t>
  </si>
  <si>
    <t>https://images.brickset.com/sets/small/7566-1.jpg</t>
  </si>
  <si>
    <t>https://images.brickset.com/sets/images/7566-1.jpg</t>
  </si>
  <si>
    <t>7567-1</t>
  </si>
  <si>
    <t>Traveller</t>
  </si>
  <si>
    <t>https://brickset.com/sets/7567-1</t>
  </si>
  <si>
    <t>https://images.brickset.com/sets/small/7567-1.jpg</t>
  </si>
  <si>
    <t>https://images.brickset.com/sets/images/7567-1.jpg</t>
  </si>
  <si>
    <t>7569-1</t>
  </si>
  <si>
    <t>Desert Attack</t>
  </si>
  <si>
    <t>Prince of Persia</t>
  </si>
  <si>
    <t>The Sands of Time</t>
  </si>
  <si>
    <t>https://brickset.com/sets/7569-1</t>
  </si>
  <si>
    <t>https://images.brickset.com/sets/small/7569-1.jpg</t>
  </si>
  <si>
    <t>https://images.brickset.com/sets/images/7569-1.jpg</t>
  </si>
  <si>
    <t>7570-1</t>
  </si>
  <si>
    <t>The Ostrich Race</t>
  </si>
  <si>
    <t>https://brickset.com/sets/7570-1</t>
  </si>
  <si>
    <t>https://images.brickset.com/sets/small/7570-1.jpg</t>
  </si>
  <si>
    <t>https://images.brickset.com/sets/images/7570-1.jpg</t>
  </si>
  <si>
    <t>7571-1</t>
  </si>
  <si>
    <t>The Fight for the Dagger</t>
  </si>
  <si>
    <t>https://brickset.com/sets/7571-1</t>
  </si>
  <si>
    <t>https://images.brickset.com/sets/small/7571-1.jpg</t>
  </si>
  <si>
    <t>https://images.brickset.com/sets/images/7571-1.jpg</t>
  </si>
  <si>
    <t>7572-1</t>
  </si>
  <si>
    <t>Quest Against Time</t>
  </si>
  <si>
    <t>https://brickset.com/sets/7572-1</t>
  </si>
  <si>
    <t>https://images.brickset.com/sets/small/7572-1.jpg</t>
  </si>
  <si>
    <t>https://images.brickset.com/sets/images/7572-1.jpg</t>
  </si>
  <si>
    <t>7573-1</t>
  </si>
  <si>
    <t>Battle of Alamut</t>
  </si>
  <si>
    <t>https://brickset.com/sets/7573-1</t>
  </si>
  <si>
    <t>https://images.brickset.com/sets/small/7573-1.jpg</t>
  </si>
  <si>
    <t>https://images.brickset.com/sets/images/7573-1.jpg</t>
  </si>
  <si>
    <t>7590-1</t>
  </si>
  <si>
    <t>Woody and Buzz to the Rescue</t>
  </si>
  <si>
    <t>https://brickset.com/sets/7590-1</t>
  </si>
  <si>
    <t>https://images.brickset.com/sets/small/7590-1.jpg</t>
  </si>
  <si>
    <t>https://images.brickset.com/sets/images/7590-1.jpg</t>
  </si>
  <si>
    <t>7591-1</t>
  </si>
  <si>
    <t>Construct-a-Zurg</t>
  </si>
  <si>
    <t>Buildable Figures</t>
  </si>
  <si>
    <t>https://brickset.com/sets/7591-1</t>
  </si>
  <si>
    <t>https://images.brickset.com/sets/small/7591-1.jpg</t>
  </si>
  <si>
    <t>https://images.brickset.com/sets/images/7591-1.jpg</t>
  </si>
  <si>
    <t>7592-1</t>
  </si>
  <si>
    <t>Construct-a-Buzz</t>
  </si>
  <si>
    <t>https://brickset.com/sets/7592-1</t>
  </si>
  <si>
    <t>https://images.brickset.com/sets/small/7592-1.jpg</t>
  </si>
  <si>
    <t>https://images.brickset.com/sets/images/7592-1.jpg</t>
  </si>
  <si>
    <t>7593-1</t>
  </si>
  <si>
    <t>Buzz's Star Command Spaceship</t>
  </si>
  <si>
    <t>Toy Story 2</t>
  </si>
  <si>
    <t>https://brickset.com/sets/7593-1</t>
  </si>
  <si>
    <t>https://images.brickset.com/sets/small/7593-1.jpg</t>
  </si>
  <si>
    <t>https://images.brickset.com/sets/images/7593-1.jpg</t>
  </si>
  <si>
    <t>7594-1</t>
  </si>
  <si>
    <t>Woody's Roundup!</t>
  </si>
  <si>
    <t>https://brickset.com/sets/7594-1</t>
  </si>
  <si>
    <t>https://images.brickset.com/sets/small/7594-1.jpg</t>
  </si>
  <si>
    <t>https://images.brickset.com/sets/images/7594-1.jpg</t>
  </si>
  <si>
    <t>7595-1</t>
  </si>
  <si>
    <t>Army Men on Patrol</t>
  </si>
  <si>
    <t>https://brickset.com/sets/7595-1</t>
  </si>
  <si>
    <t>https://images.brickset.com/sets/small/7595-1.jpg</t>
  </si>
  <si>
    <t>https://images.brickset.com/sets/images/7595-1.jpg</t>
  </si>
  <si>
    <t>7596-1</t>
  </si>
  <si>
    <t>Trash Compactor Escape</t>
  </si>
  <si>
    <t>Toy Story 3</t>
  </si>
  <si>
    <t>https://brickset.com/sets/7596-1</t>
  </si>
  <si>
    <t>https://images.brickset.com/sets/small/7596-1.jpg</t>
  </si>
  <si>
    <t>https://images.brickset.com/sets/images/7596-1.jpg</t>
  </si>
  <si>
    <t>7597-1</t>
  </si>
  <si>
    <t>Western Train Chase</t>
  </si>
  <si>
    <t>https://brickset.com/sets/7597-1</t>
  </si>
  <si>
    <t>https://images.brickset.com/sets/small/7597-1.jpg</t>
  </si>
  <si>
    <t>https://images.brickset.com/sets/images/7597-1.jpg</t>
  </si>
  <si>
    <t>7598-1</t>
  </si>
  <si>
    <t>Pizza Planet Truck Rescue</t>
  </si>
  <si>
    <t>https://brickset.com/sets/7598-1</t>
  </si>
  <si>
    <t>https://images.brickset.com/sets/small/7598-1.jpg</t>
  </si>
  <si>
    <t>https://images.brickset.com/sets/images/7598-1.jpg</t>
  </si>
  <si>
    <t>7599-1</t>
  </si>
  <si>
    <t>Garbage Truck Getaway</t>
  </si>
  <si>
    <t>https://brickset.com/sets/7599-1</t>
  </si>
  <si>
    <t>https://images.brickset.com/sets/small/7599-1.jpg</t>
  </si>
  <si>
    <t>https://images.brickset.com/sets/images/7599-1.jpg</t>
  </si>
  <si>
    <t>7684-1</t>
  </si>
  <si>
    <t>Pig Farm &amp; Tractor</t>
  </si>
  <si>
    <t>https://brickset.com/sets/7684-1</t>
  </si>
  <si>
    <t>https://images.brickset.com/sets/small/7684-1.jpg</t>
  </si>
  <si>
    <t>https://images.brickset.com/sets/images/7684-1.jpg</t>
  </si>
  <si>
    <t>7688-1</t>
  </si>
  <si>
    <t xml:space="preserve">LEGO Sports Plane </t>
  </si>
  <si>
    <t>https://brickset.com/sets/7688-1</t>
  </si>
  <si>
    <t>https://images.brickset.com/sets/small/7688-1.jpg</t>
  </si>
  <si>
    <t>https://images.brickset.com/sets/images/7688-1.jpg</t>
  </si>
  <si>
    <t>7789-1</t>
  </si>
  <si>
    <t>Lotso's Dump Truck</t>
  </si>
  <si>
    <t>https://brickset.com/sets/7789-1</t>
  </si>
  <si>
    <t>https://images.brickset.com/sets/small/7789-1.jpg</t>
  </si>
  <si>
    <t>https://images.brickset.com/sets/images/7789-1.jpg</t>
  </si>
  <si>
    <t>7848-1</t>
  </si>
  <si>
    <t>Toys R Us Truck</t>
  </si>
  <si>
    <t>https://brickset.com/sets/7848-1</t>
  </si>
  <si>
    <t>https://images.brickset.com/sets/small/7848-1.jpg</t>
  </si>
  <si>
    <t>https://images.brickset.com/sets/images/7848-1.jpg</t>
  </si>
  <si>
    <t>7936-1</t>
  </si>
  <si>
    <t>https://brickset.com/sets/7936-1</t>
  </si>
  <si>
    <t>https://images.brickset.com/sets/small/7936-1.jpg</t>
  </si>
  <si>
    <t>https://images.brickset.com/sets/images/7936-1.jpg</t>
  </si>
  <si>
    <t>7937-1</t>
  </si>
  <si>
    <t>https://brickset.com/sets/7937-1</t>
  </si>
  <si>
    <t>https://images.brickset.com/sets/small/7937-1.jpg</t>
  </si>
  <si>
    <t>https://images.brickset.com/sets/images/7937-1.jpg</t>
  </si>
  <si>
    <t>7938-1</t>
  </si>
  <si>
    <t>https://brickset.com/sets/7938-1</t>
  </si>
  <si>
    <t>https://images.brickset.com/sets/small/7938-1.jpg</t>
  </si>
  <si>
    <t>https://images.brickset.com/sets/images/7938-1.jpg</t>
  </si>
  <si>
    <t>7939-1</t>
  </si>
  <si>
    <t>https://brickset.com/sets/7939-1</t>
  </si>
  <si>
    <t>https://images.brickset.com/sets/small/7939-1.jpg</t>
  </si>
  <si>
    <t>https://images.brickset.com/sets/images/7939-1.jpg</t>
  </si>
  <si>
    <t>7946-1</t>
  </si>
  <si>
    <t>Kingdoms</t>
  </si>
  <si>
    <t>https://brickset.com/sets/7946-1</t>
  </si>
  <si>
    <t>https://images.brickset.com/sets/small/7946-1.jpg</t>
  </si>
  <si>
    <t>https://images.brickset.com/sets/images/7946-1.jpg</t>
  </si>
  <si>
    <t>7947-1</t>
  </si>
  <si>
    <t>Prison Tower Rescue</t>
  </si>
  <si>
    <t>https://brickset.com/sets/7947-1</t>
  </si>
  <si>
    <t>https://images.brickset.com/sets/small/7947-1.jpg</t>
  </si>
  <si>
    <t>https://images.brickset.com/sets/images/7947-1.jpg</t>
  </si>
  <si>
    <t>7948-1</t>
  </si>
  <si>
    <t>Outpost Attack</t>
  </si>
  <si>
    <t>https://brickset.com/sets/7948-1</t>
  </si>
  <si>
    <t>https://images.brickset.com/sets/small/7948-1.jpg</t>
  </si>
  <si>
    <t>https://images.brickset.com/sets/images/7948-1.jpg</t>
  </si>
  <si>
    <t>7949-1</t>
  </si>
  <si>
    <t>Prison Carriage Rescue</t>
  </si>
  <si>
    <t>https://brickset.com/sets/7949-1</t>
  </si>
  <si>
    <t>https://images.brickset.com/sets/small/7949-1.jpg</t>
  </si>
  <si>
    <t>https://images.brickset.com/sets/images/7949-1.jpg</t>
  </si>
  <si>
    <t>7950-1</t>
  </si>
  <si>
    <t>Knight's Showdown</t>
  </si>
  <si>
    <t>https://brickset.com/sets/7950-1</t>
  </si>
  <si>
    <t>https://images.brickset.com/sets/small/7950-1.jpg</t>
  </si>
  <si>
    <t>https://images.brickset.com/sets/images/7950-1.jpg</t>
  </si>
  <si>
    <t>7952-1</t>
  </si>
  <si>
    <t>Kingdoms Advent Calendar</t>
  </si>
  <si>
    <t>https://brickset.com/sets/7952-1</t>
  </si>
  <si>
    <t>https://images.brickset.com/sets/small/7952-1.jpg</t>
  </si>
  <si>
    <t>https://images.brickset.com/sets/images/7952-1.jpg</t>
  </si>
  <si>
    <t>7953-1</t>
  </si>
  <si>
    <t>Court Jester</t>
  </si>
  <si>
    <t>https://brickset.com/sets/7953-1</t>
  </si>
  <si>
    <t>https://images.brickset.com/sets/small/7953-1.jpg</t>
  </si>
  <si>
    <t>https://images.brickset.com/sets/images/7953-1.jpg</t>
  </si>
  <si>
    <t>7955-1</t>
  </si>
  <si>
    <t>https://brickset.com/sets/7955-1</t>
  </si>
  <si>
    <t>https://images.brickset.com/sets/small/7955-1.jpg</t>
  </si>
  <si>
    <t>https://images.brickset.com/sets/images/7955-1.jpg</t>
  </si>
  <si>
    <t>7967-1</t>
  </si>
  <si>
    <t>Fast</t>
  </si>
  <si>
    <t>https://brickset.com/sets/7967-1</t>
  </si>
  <si>
    <t>https://images.brickset.com/sets/small/7967-1.jpg</t>
  </si>
  <si>
    <t>https://images.brickset.com/sets/images/7967-1.jpg</t>
  </si>
  <si>
    <t>7968-1</t>
  </si>
  <si>
    <t>Strong</t>
  </si>
  <si>
    <t>https://brickset.com/sets/7968-1</t>
  </si>
  <si>
    <t>https://images.brickset.com/sets/small/7968-1.jpg</t>
  </si>
  <si>
    <t>https://images.brickset.com/sets/images/7968-1.jpg</t>
  </si>
  <si>
    <t>7970-1</t>
  </si>
  <si>
    <t>Hero</t>
  </si>
  <si>
    <t>https://brickset.com/sets/7970-1</t>
  </si>
  <si>
    <t>https://images.brickset.com/sets/small/7970-1.jpg</t>
  </si>
  <si>
    <t>https://images.brickset.com/sets/images/7970-1.jpg</t>
  </si>
  <si>
    <t>7971-1</t>
  </si>
  <si>
    <t>Bad</t>
  </si>
  <si>
    <t>https://brickset.com/sets/7971-1</t>
  </si>
  <si>
    <t>https://images.brickset.com/sets/small/7971-1.jpg</t>
  </si>
  <si>
    <t>https://images.brickset.com/sets/images/7971-1.jpg</t>
  </si>
  <si>
    <t>8041-1</t>
  </si>
  <si>
    <t>Race Truck</t>
  </si>
  <si>
    <t>https://brickset.com/sets/8041-1</t>
  </si>
  <si>
    <t>https://images.brickset.com/sets/small/8041-1.jpg</t>
  </si>
  <si>
    <t>https://images.brickset.com/sets/images/8041-1.jpg</t>
  </si>
  <si>
    <t>8043-1</t>
  </si>
  <si>
    <t>Motorized Excavator</t>
  </si>
  <si>
    <t>https://brickset.com/sets/8043-1</t>
  </si>
  <si>
    <t>https://images.brickset.com/sets/small/8043-1.jpg</t>
  </si>
  <si>
    <t>https://images.brickset.com/sets/images/8043-1.jpg</t>
  </si>
  <si>
    <t>8045-1</t>
  </si>
  <si>
    <t>Mini Telehandler</t>
  </si>
  <si>
    <t>https://brickset.com/sets/8045-1</t>
  </si>
  <si>
    <t>https://images.brickset.com/sets/small/8045-1.jpg</t>
  </si>
  <si>
    <t>https://images.brickset.com/sets/images/8045-1.jpg</t>
  </si>
  <si>
    <t>8046-1</t>
  </si>
  <si>
    <t>https://brickset.com/sets/8046-1</t>
  </si>
  <si>
    <t>https://images.brickset.com/sets/small/8046-1.jpg</t>
  </si>
  <si>
    <t>https://images.brickset.com/sets/images/8046-1.jpg</t>
  </si>
  <si>
    <t>8047-1</t>
  </si>
  <si>
    <t>Compact Excavator</t>
  </si>
  <si>
    <t>https://brickset.com/sets/8047-1</t>
  </si>
  <si>
    <t>https://images.brickset.com/sets/small/8047-1.jpg</t>
  </si>
  <si>
    <t>https://images.brickset.com/sets/images/8047-1.jpg</t>
  </si>
  <si>
    <t>8048-1</t>
  </si>
  <si>
    <t>https://brickset.com/sets/8048-1</t>
  </si>
  <si>
    <t>https://images.brickset.com/sets/small/8048-1.jpg</t>
  </si>
  <si>
    <t>https://images.brickset.com/sets/images/8048-1.jpg</t>
  </si>
  <si>
    <t>8049-1</t>
  </si>
  <si>
    <t>Tractor with Log Loader</t>
  </si>
  <si>
    <t>https://brickset.com/sets/8049-1</t>
  </si>
  <si>
    <t>https://images.brickset.com/sets/small/8049-1.jpg</t>
  </si>
  <si>
    <t>https://images.brickset.com/sets/images/8049-1.jpg</t>
  </si>
  <si>
    <t>8051-1</t>
  </si>
  <si>
    <t>https://brickset.com/sets/8051-1</t>
  </si>
  <si>
    <t>https://images.brickset.com/sets/small/8051-1.jpg</t>
  </si>
  <si>
    <t>https://images.brickset.com/sets/images/8051-1.jpg</t>
  </si>
  <si>
    <t>8052-1</t>
  </si>
  <si>
    <t>https://brickset.com/sets/8052-1</t>
  </si>
  <si>
    <t>https://images.brickset.com/sets/small/8052-1.jpg</t>
  </si>
  <si>
    <t>https://images.brickset.com/sets/images/8052-1.jpg</t>
  </si>
  <si>
    <t>8053-1</t>
  </si>
  <si>
    <t>https://brickset.com/sets/8053-1</t>
  </si>
  <si>
    <t>https://images.brickset.com/sets/small/8053-1.jpg</t>
  </si>
  <si>
    <t>https://images.brickset.com/sets/images/8053-1.jpg</t>
  </si>
  <si>
    <t>8056-1</t>
  </si>
  <si>
    <t>Monster Crab Clash</t>
  </si>
  <si>
    <t>Atlantis</t>
  </si>
  <si>
    <t>https://brickset.com/sets/8056-1</t>
  </si>
  <si>
    <t>https://images.brickset.com/sets/small/8056-1.jpg</t>
  </si>
  <si>
    <t>https://images.brickset.com/sets/images/8056-1.jpg</t>
  </si>
  <si>
    <t>8057-1</t>
  </si>
  <si>
    <t>Wreck Raider</t>
  </si>
  <si>
    <t>https://brickset.com/sets/8057-1</t>
  </si>
  <si>
    <t>https://images.brickset.com/sets/small/8057-1.jpg</t>
  </si>
  <si>
    <t>https://images.brickset.com/sets/images/8057-1.jpg</t>
  </si>
  <si>
    <t>8058-1</t>
  </si>
  <si>
    <t>Guardian of the Deep</t>
  </si>
  <si>
    <t>https://brickset.com/sets/8058-1</t>
  </si>
  <si>
    <t>https://images.brickset.com/sets/small/8058-1.jpg</t>
  </si>
  <si>
    <t>https://images.brickset.com/sets/images/8058-1.jpg</t>
  </si>
  <si>
    <t>8059-1</t>
  </si>
  <si>
    <t>Seabed Scavenger</t>
  </si>
  <si>
    <t>https://brickset.com/sets/8059-1</t>
  </si>
  <si>
    <t>https://images.brickset.com/sets/small/8059-1.jpg</t>
  </si>
  <si>
    <t>https://images.brickset.com/sets/images/8059-1.jpg</t>
  </si>
  <si>
    <t>8060-1</t>
  </si>
  <si>
    <t>Typhoon Turbo Sub</t>
  </si>
  <si>
    <t>https://brickset.com/sets/8060-1</t>
  </si>
  <si>
    <t>https://images.brickset.com/sets/small/8060-1.jpg</t>
  </si>
  <si>
    <t>https://images.brickset.com/sets/images/8060-1.jpg</t>
  </si>
  <si>
    <t>8061-1</t>
  </si>
  <si>
    <t>Gateway of the Squid</t>
  </si>
  <si>
    <t>https://brickset.com/sets/8061-1</t>
  </si>
  <si>
    <t>https://images.brickset.com/sets/small/8061-1.jpg</t>
  </si>
  <si>
    <t>https://images.brickset.com/sets/images/8061-1.jpg</t>
  </si>
  <si>
    <t>8072-1</t>
  </si>
  <si>
    <t>https://brickset.com/sets/8072-1</t>
  </si>
  <si>
    <t>https://images.brickset.com/sets/small/8072-1.jpg</t>
  </si>
  <si>
    <t>https://images.brickset.com/sets/images/8072-1.jpg</t>
  </si>
  <si>
    <t>8073-1</t>
  </si>
  <si>
    <t>Manta Warrior</t>
  </si>
  <si>
    <t>https://brickset.com/sets/8073-1</t>
  </si>
  <si>
    <t>https://images.brickset.com/sets/small/8073-1.jpg</t>
  </si>
  <si>
    <t>https://images.brickset.com/sets/images/8073-1.jpg</t>
  </si>
  <si>
    <t>8075-1</t>
  </si>
  <si>
    <t>Neptune Carrier</t>
  </si>
  <si>
    <t>https://brickset.com/sets/8075-1</t>
  </si>
  <si>
    <t>https://images.brickset.com/sets/small/8075-1.jpg</t>
  </si>
  <si>
    <t>https://images.brickset.com/sets/images/8075-1.jpg</t>
  </si>
  <si>
    <t>8076-1</t>
  </si>
  <si>
    <t>Deep Sea Striker</t>
  </si>
  <si>
    <t>https://brickset.com/sets/8076-1</t>
  </si>
  <si>
    <t>https://images.brickset.com/sets/small/8076-1.jpg</t>
  </si>
  <si>
    <t>https://images.brickset.com/sets/images/8076-1.jpg</t>
  </si>
  <si>
    <t>8077-1</t>
  </si>
  <si>
    <t>Atlantis Exploration HQ</t>
  </si>
  <si>
    <t>https://brickset.com/sets/8077-1</t>
  </si>
  <si>
    <t>https://images.brickset.com/sets/small/8077-1.jpg</t>
  </si>
  <si>
    <t>https://images.brickset.com/sets/images/8077-1.jpg</t>
  </si>
  <si>
    <t>8078-1</t>
  </si>
  <si>
    <t>Portal of Atlantis</t>
  </si>
  <si>
    <t>https://brickset.com/sets/8078-1</t>
  </si>
  <si>
    <t>https://images.brickset.com/sets/small/8078-1.jpg</t>
  </si>
  <si>
    <t>https://images.brickset.com/sets/images/8078-1.jpg</t>
  </si>
  <si>
    <t>8079-1</t>
  </si>
  <si>
    <t>Shadow Snapper</t>
  </si>
  <si>
    <t>https://brickset.com/sets/8079-1</t>
  </si>
  <si>
    <t>https://images.brickset.com/sets/small/8079-1.jpg</t>
  </si>
  <si>
    <t>https://images.brickset.com/sets/images/8079-1.jpg</t>
  </si>
  <si>
    <t>8080-1</t>
  </si>
  <si>
    <t>Undersea Explorer</t>
  </si>
  <si>
    <t>https://brickset.com/sets/8080-1</t>
  </si>
  <si>
    <t>https://images.brickset.com/sets/small/8080-1.jpg</t>
  </si>
  <si>
    <t>https://images.brickset.com/sets/images/8080-1.jpg</t>
  </si>
  <si>
    <t>8083-1</t>
  </si>
  <si>
    <t>Rebel Trooper Battle Pack</t>
  </si>
  <si>
    <t>https://brickset.com/sets/8083-1</t>
  </si>
  <si>
    <t>https://images.brickset.com/sets/small/8083-1.jpg</t>
  </si>
  <si>
    <t>https://images.brickset.com/sets/images/8083-1.jpg</t>
  </si>
  <si>
    <t>8084-1</t>
  </si>
  <si>
    <t>Snowtrooper Battle Pack</t>
  </si>
  <si>
    <t>https://brickset.com/sets/8084-1</t>
  </si>
  <si>
    <t>https://images.brickset.com/sets/small/8084-1.jpg</t>
  </si>
  <si>
    <t>https://images.brickset.com/sets/images/8084-1.jpg</t>
  </si>
  <si>
    <t>8085-1</t>
  </si>
  <si>
    <t>Freeco Speeder</t>
  </si>
  <si>
    <t>https://brickset.com/sets/8085-1</t>
  </si>
  <si>
    <t>https://images.brickset.com/sets/small/8085-1.jpg</t>
  </si>
  <si>
    <t>https://images.brickset.com/sets/images/8085-1.jpg</t>
  </si>
  <si>
    <t>8086-1</t>
  </si>
  <si>
    <t>https://brickset.com/sets/8086-1</t>
  </si>
  <si>
    <t>https://images.brickset.com/sets/small/8086-1.jpg</t>
  </si>
  <si>
    <t>https://images.brickset.com/sets/images/8086-1.jpg</t>
  </si>
  <si>
    <t>8087-1</t>
  </si>
  <si>
    <t>TIE Defender</t>
  </si>
  <si>
    <t>https://brickset.com/sets/8087-1</t>
  </si>
  <si>
    <t>https://images.brickset.com/sets/small/8087-1.jpg</t>
  </si>
  <si>
    <t>https://images.brickset.com/sets/images/8087-1.jpg</t>
  </si>
  <si>
    <t>8088-1</t>
  </si>
  <si>
    <t>ARC-170 Starfighter</t>
  </si>
  <si>
    <t>https://brickset.com/sets/8088-1</t>
  </si>
  <si>
    <t>https://images.brickset.com/sets/small/8088-1.jpg</t>
  </si>
  <si>
    <t>https://images.brickset.com/sets/images/8088-1.jpg</t>
  </si>
  <si>
    <t>8089-1</t>
  </si>
  <si>
    <t>Hoth Wampa Cave</t>
  </si>
  <si>
    <t>https://brickset.com/sets/8089-1</t>
  </si>
  <si>
    <t>https://images.brickset.com/sets/small/8089-1.jpg</t>
  </si>
  <si>
    <t>https://images.brickset.com/sets/images/8089-1.jpg</t>
  </si>
  <si>
    <t>8091-1</t>
  </si>
  <si>
    <t>Republic Swamp Speeder</t>
  </si>
  <si>
    <t>https://brickset.com/sets/8091-1</t>
  </si>
  <si>
    <t>https://images.brickset.com/sets/small/8091-1.jpg</t>
  </si>
  <si>
    <t>https://images.brickset.com/sets/images/8091-1.jpg</t>
  </si>
  <si>
    <t>8092-1</t>
  </si>
  <si>
    <t>Luke's Landspeeder</t>
  </si>
  <si>
    <t>https://brickset.com/sets/8092-1</t>
  </si>
  <si>
    <t>https://images.brickset.com/sets/small/8092-1.jpg</t>
  </si>
  <si>
    <t>https://images.brickset.com/sets/images/8092-1.jpg</t>
  </si>
  <si>
    <t>8093-1</t>
  </si>
  <si>
    <t>Plo Koon's Jedi Starfighter</t>
  </si>
  <si>
    <t>https://brickset.com/sets/8093-1</t>
  </si>
  <si>
    <t>https://images.brickset.com/sets/small/8093-1.jpg</t>
  </si>
  <si>
    <t>https://images.brickset.com/sets/images/8093-1.jpg</t>
  </si>
  <si>
    <t>8095-1</t>
  </si>
  <si>
    <t>https://brickset.com/sets/8095-1</t>
  </si>
  <si>
    <t>https://images.brickset.com/sets/small/8095-1.jpg</t>
  </si>
  <si>
    <t>https://images.brickset.com/sets/images/8095-1.jpg</t>
  </si>
  <si>
    <t>8096-1</t>
  </si>
  <si>
    <t>Emperor Palpatine's Shuttle</t>
  </si>
  <si>
    <t>https://brickset.com/sets/8096-1</t>
  </si>
  <si>
    <t>https://images.brickset.com/sets/small/8096-1.jpg</t>
  </si>
  <si>
    <t>https://images.brickset.com/sets/images/8096-1.jpg</t>
  </si>
  <si>
    <t>8097-1</t>
  </si>
  <si>
    <t>https://brickset.com/sets/8097-1</t>
  </si>
  <si>
    <t>https://images.brickset.com/sets/small/8097-1.jpg</t>
  </si>
  <si>
    <t>https://images.brickset.com/sets/images/8097-1.jpg</t>
  </si>
  <si>
    <t>8098-1</t>
  </si>
  <si>
    <t>https://brickset.com/sets/8098-1</t>
  </si>
  <si>
    <t>https://images.brickset.com/sets/small/8098-1.jpg</t>
  </si>
  <si>
    <t>https://images.brickset.com/sets/images/8098-1.jpg</t>
  </si>
  <si>
    <t>8099-1</t>
  </si>
  <si>
    <t>Midi-scale Imperial Star Destroyer</t>
  </si>
  <si>
    <t>https://brickset.com/sets/8099-1</t>
  </si>
  <si>
    <t>https://images.brickset.com/sets/small/8099-1.jpg</t>
  </si>
  <si>
    <t>https://images.brickset.com/sets/images/8099-1.jpg</t>
  </si>
  <si>
    <t>8128-1</t>
  </si>
  <si>
    <t>Cad Bane's Speeder</t>
  </si>
  <si>
    <t>https://brickset.com/sets/8128-1</t>
  </si>
  <si>
    <t>https://images.brickset.com/sets/small/8128-1.jpg</t>
  </si>
  <si>
    <t>https://images.brickset.com/sets/images/8128-1.jpg</t>
  </si>
  <si>
    <t>8129-1</t>
  </si>
  <si>
    <t>AT-AT Walker</t>
  </si>
  <si>
    <t>https://brickset.com/sets/8129-1</t>
  </si>
  <si>
    <t>https://images.brickset.com/sets/small/8129-1.jpg</t>
  </si>
  <si>
    <t>https://images.brickset.com/sets/images/8129-1.jpg</t>
  </si>
  <si>
    <t>8188-1</t>
  </si>
  <si>
    <t>Fire Blaster</t>
  </si>
  <si>
    <t>https://brickset.com/sets/8188-1</t>
  </si>
  <si>
    <t>https://images.brickset.com/sets/small/8188-1.jpg</t>
  </si>
  <si>
    <t>https://images.brickset.com/sets/images/8188-1.jpg</t>
  </si>
  <si>
    <t>8189-1</t>
  </si>
  <si>
    <t>Magma Mech</t>
  </si>
  <si>
    <t>https://brickset.com/sets/8189-1</t>
  </si>
  <si>
    <t>https://images.brickset.com/sets/small/8189-1.jpg</t>
  </si>
  <si>
    <t>https://images.brickset.com/sets/images/8189-1.jpg</t>
  </si>
  <si>
    <t>8190-1</t>
  </si>
  <si>
    <t>Claw Catcher</t>
  </si>
  <si>
    <t>https://brickset.com/sets/8190-1</t>
  </si>
  <si>
    <t>https://images.brickset.com/sets/small/8190-1.jpg</t>
  </si>
  <si>
    <t>https://images.brickset.com/sets/images/8190-1.jpg</t>
  </si>
  <si>
    <t>8191-1</t>
  </si>
  <si>
    <t>Lavatraz</t>
  </si>
  <si>
    <t>https://brickset.com/sets/8191-1</t>
  </si>
  <si>
    <t>https://images.brickset.com/sets/small/8191-1.jpg</t>
  </si>
  <si>
    <t>https://images.brickset.com/sets/images/8191-1.jpg</t>
  </si>
  <si>
    <t>8192-1</t>
  </si>
  <si>
    <t>Lime Racer</t>
  </si>
  <si>
    <t>https://brickset.com/sets/8192-1</t>
  </si>
  <si>
    <t>https://images.brickset.com/sets/small/8192-1.jpg</t>
  </si>
  <si>
    <t>https://images.brickset.com/sets/images/8192-1.jpg</t>
  </si>
  <si>
    <t>8193-1</t>
  </si>
  <si>
    <t>Blue Bullet</t>
  </si>
  <si>
    <t>https://brickset.com/sets/8193-1</t>
  </si>
  <si>
    <t>https://images.brickset.com/sets/small/8193-1.jpg</t>
  </si>
  <si>
    <t>https://images.brickset.com/sets/images/8193-1.jpg</t>
  </si>
  <si>
    <t>8194-1</t>
  </si>
  <si>
    <t>https://brickset.com/sets/8194-1</t>
  </si>
  <si>
    <t>https://images.brickset.com/sets/small/8194-1.jpg</t>
  </si>
  <si>
    <t>https://images.brickset.com/sets/images/8194-1.jpg</t>
  </si>
  <si>
    <t>8195-1</t>
  </si>
  <si>
    <t>Turbo Tow</t>
  </si>
  <si>
    <t>https://brickset.com/sets/8195-1</t>
  </si>
  <si>
    <t>https://images.brickset.com/sets/small/8195-1.jpg</t>
  </si>
  <si>
    <t>https://images.brickset.com/sets/images/8195-1.jpg</t>
  </si>
  <si>
    <t>8196-1</t>
  </si>
  <si>
    <t>Chopper Jump</t>
  </si>
  <si>
    <t>https://brickset.com/sets/8196-1</t>
  </si>
  <si>
    <t>https://images.brickset.com/sets/small/8196-1.jpg</t>
  </si>
  <si>
    <t>https://images.brickset.com/sets/images/8196-1.jpg</t>
  </si>
  <si>
    <t>8197-1</t>
  </si>
  <si>
    <t>Highway Chaos</t>
  </si>
  <si>
    <t>https://brickset.com/sets/8197-1</t>
  </si>
  <si>
    <t>https://images.brickset.com/sets/small/8197-1.jpg</t>
  </si>
  <si>
    <t>https://images.brickset.com/sets/images/8197-1.jpg</t>
  </si>
  <si>
    <t>8198-1</t>
  </si>
  <si>
    <t>Ramp Crash</t>
  </si>
  <si>
    <t>https://brickset.com/sets/8198-1</t>
  </si>
  <si>
    <t>https://images.brickset.com/sets/small/8198-1.jpg</t>
  </si>
  <si>
    <t>https://images.brickset.com/sets/images/8198-1.jpg</t>
  </si>
  <si>
    <t>8199-1</t>
  </si>
  <si>
    <t>Security Smash</t>
  </si>
  <si>
    <t>https://brickset.com/sets/8199-1</t>
  </si>
  <si>
    <t>https://images.brickset.com/sets/small/8199-1.jpg</t>
  </si>
  <si>
    <t>https://images.brickset.com/sets/images/8199-1.jpg</t>
  </si>
  <si>
    <t>8211-1</t>
  </si>
  <si>
    <t>Brick Street Getaway</t>
  </si>
  <si>
    <t>https://brickset.com/sets/8211-1</t>
  </si>
  <si>
    <t>https://images.brickset.com/sets/small/8211-1.jpg</t>
  </si>
  <si>
    <t>https://images.brickset.com/sets/images/8211-1.jpg</t>
  </si>
  <si>
    <t>8214-1</t>
  </si>
  <si>
    <t>Lamborghini Polizia</t>
  </si>
  <si>
    <t>https://brickset.com/sets/8214-1</t>
  </si>
  <si>
    <t>https://images.brickset.com/sets/small/8214-1.jpg</t>
  </si>
  <si>
    <t>https://images.brickset.com/sets/images/8214-1.jpg</t>
  </si>
  <si>
    <t>8403-1</t>
  </si>
  <si>
    <t>City House</t>
  </si>
  <si>
    <t>https://brickset.com/sets/8403-1</t>
  </si>
  <si>
    <t>https://images.brickset.com/sets/small/8403-1.jpg</t>
  </si>
  <si>
    <t>https://images.brickset.com/sets/images/8403-1.jpg</t>
  </si>
  <si>
    <t>8404-1</t>
  </si>
  <si>
    <t>Public Transport Station</t>
  </si>
  <si>
    <t>https://brickset.com/sets/8404-1</t>
  </si>
  <si>
    <t>https://images.brickset.com/sets/small/8404-1.jpg</t>
  </si>
  <si>
    <t>https://images.brickset.com/sets/images/8404-1.jpg</t>
  </si>
  <si>
    <t>8409-1</t>
  </si>
  <si>
    <t>Spidermonkey</t>
  </si>
  <si>
    <t>Ben 10: Alien Force</t>
  </si>
  <si>
    <t>https://brickset.com/sets/8409-1</t>
  </si>
  <si>
    <t>https://images.brickset.com/sets/small/8409-1.jpg</t>
  </si>
  <si>
    <t>https://images.brickset.com/sets/images/8409-1.jpg</t>
  </si>
  <si>
    <t>8410-1</t>
  </si>
  <si>
    <t>Swampfire</t>
  </si>
  <si>
    <t>https://brickset.com/sets/8410-1</t>
  </si>
  <si>
    <t>https://images.brickset.com/sets/small/8410-1.jpg</t>
  </si>
  <si>
    <t>https://images.brickset.com/sets/images/8410-1.jpg</t>
  </si>
  <si>
    <t>8411-1</t>
  </si>
  <si>
    <t>ChromaStone</t>
  </si>
  <si>
    <t>https://brickset.com/sets/8411-1</t>
  </si>
  <si>
    <t>https://images.brickset.com/sets/small/8411-1.jpg</t>
  </si>
  <si>
    <t>https://images.brickset.com/sets/images/8411-1.jpg</t>
  </si>
  <si>
    <t>8517-1</t>
  </si>
  <si>
    <t>Humungousaur</t>
  </si>
  <si>
    <t>https://brickset.com/sets/8517-1</t>
  </si>
  <si>
    <t>https://images.brickset.com/sets/small/8517-1.jpg</t>
  </si>
  <si>
    <t>https://images.brickset.com/sets/images/8517-1.jpg</t>
  </si>
  <si>
    <t>8518-1</t>
  </si>
  <si>
    <t>Jet Ray</t>
  </si>
  <si>
    <t>https://brickset.com/sets/8518-1</t>
  </si>
  <si>
    <t>https://images.brickset.com/sets/small/8518-1.jpg</t>
  </si>
  <si>
    <t>https://images.brickset.com/sets/images/8518-1.jpg</t>
  </si>
  <si>
    <t>8519-1</t>
  </si>
  <si>
    <t>Big Chill</t>
  </si>
  <si>
    <t>https://brickset.com/sets/8519-1</t>
  </si>
  <si>
    <t>https://images.brickset.com/sets/small/8519-1.jpg</t>
  </si>
  <si>
    <t>https://images.brickset.com/sets/images/8519-1.jpg</t>
  </si>
  <si>
    <t>8683-0</t>
  </si>
  <si>
    <t>LEGO Minifigures - Series 1 {Random bag}</t>
  </si>
  <si>
    <t>Collectable Minifigures</t>
  </si>
  <si>
    <t>Series 1</t>
  </si>
  <si>
    <t>https://brickset.com/sets/8683-0</t>
  </si>
  <si>
    <t>https://images.brickset.com/sets/small/8683-0.jpg</t>
  </si>
  <si>
    <t>https://images.brickset.com/sets/images/8683-0.jpg</t>
  </si>
  <si>
    <t>8683-1</t>
  </si>
  <si>
    <t>Tribal Hunter</t>
  </si>
  <si>
    <t>https://brickset.com/sets/8683-1</t>
  </si>
  <si>
    <t>https://images.brickset.com/sets/small/8683-1.jpg</t>
  </si>
  <si>
    <t>https://images.brickset.com/sets/images/8683-1.jpg</t>
  </si>
  <si>
    <t>8683-2</t>
  </si>
  <si>
    <t>Cheerleader</t>
  </si>
  <si>
    <t>https://brickset.com/sets/8683-2</t>
  </si>
  <si>
    <t>https://images.brickset.com/sets/small/8683-2.jpg</t>
  </si>
  <si>
    <t>https://images.brickset.com/sets/images/8683-2.jpg</t>
  </si>
  <si>
    <t>8683-3</t>
  </si>
  <si>
    <t>Caveman</t>
  </si>
  <si>
    <t>https://brickset.com/sets/8683-3</t>
  </si>
  <si>
    <t>https://images.brickset.com/sets/small/8683-3.jpg</t>
  </si>
  <si>
    <t>https://images.brickset.com/sets/images/8683-3.jpg</t>
  </si>
  <si>
    <t>8683-4</t>
  </si>
  <si>
    <t>Circus Clown</t>
  </si>
  <si>
    <t>https://brickset.com/sets/8683-4</t>
  </si>
  <si>
    <t>https://images.brickset.com/sets/small/8683-4.jpg</t>
  </si>
  <si>
    <t>https://images.brickset.com/sets/images/8683-4.jpg</t>
  </si>
  <si>
    <t>8683-5</t>
  </si>
  <si>
    <t>Zombie</t>
  </si>
  <si>
    <t>https://brickset.com/sets/8683-5</t>
  </si>
  <si>
    <t>https://images.brickset.com/sets/small/8683-5.jpg</t>
  </si>
  <si>
    <t>https://images.brickset.com/sets/images/8683-5.jpg</t>
  </si>
  <si>
    <t>8683-6</t>
  </si>
  <si>
    <t>https://brickset.com/sets/8683-6</t>
  </si>
  <si>
    <t>https://images.brickset.com/sets/small/8683-6.jpg</t>
  </si>
  <si>
    <t>https://images.brickset.com/sets/images/8683-6.jpg</t>
  </si>
  <si>
    <t>8683-7</t>
  </si>
  <si>
    <t>https://brickset.com/sets/8683-7</t>
  </si>
  <si>
    <t>https://images.brickset.com/sets/small/8683-7.jpg</t>
  </si>
  <si>
    <t>https://images.brickset.com/sets/images/8683-7.jpg</t>
  </si>
  <si>
    <t>8683-8</t>
  </si>
  <si>
    <t>Demolition Dummy</t>
  </si>
  <si>
    <t>https://brickset.com/sets/8683-8</t>
  </si>
  <si>
    <t>https://images.brickset.com/sets/small/8683-8.jpg</t>
  </si>
  <si>
    <t>https://images.brickset.com/sets/images/8683-8.jpg</t>
  </si>
  <si>
    <t>8683-9</t>
  </si>
  <si>
    <t>Magician</t>
  </si>
  <si>
    <t>https://brickset.com/sets/8683-9</t>
  </si>
  <si>
    <t>https://images.brickset.com/sets/small/8683-9.jpg</t>
  </si>
  <si>
    <t>https://images.brickset.com/sets/images/8683-9.jpg</t>
  </si>
  <si>
    <t>8683-10</t>
  </si>
  <si>
    <t>Super Wrestler</t>
  </si>
  <si>
    <t>https://brickset.com/sets/8683-10</t>
  </si>
  <si>
    <t>https://images.brickset.com/sets/small/8683-10.jpg</t>
  </si>
  <si>
    <t>https://images.brickset.com/sets/images/8683-10.jpg</t>
  </si>
  <si>
    <t>8683-11</t>
  </si>
  <si>
    <t>Nurse</t>
  </si>
  <si>
    <t>https://brickset.com/sets/8683-11</t>
  </si>
  <si>
    <t>https://images.brickset.com/sets/small/8683-11.jpg</t>
  </si>
  <si>
    <t>https://images.brickset.com/sets/images/8683-11.jpg</t>
  </si>
  <si>
    <t>8683-12</t>
  </si>
  <si>
    <t>https://brickset.com/sets/8683-12</t>
  </si>
  <si>
    <t>https://images.brickset.com/sets/small/8683-12.jpg</t>
  </si>
  <si>
    <t>https://images.brickset.com/sets/images/8683-12.jpg</t>
  </si>
  <si>
    <t>8683-13</t>
  </si>
  <si>
    <t>Spaceman</t>
  </si>
  <si>
    <t>https://brickset.com/sets/8683-13</t>
  </si>
  <si>
    <t>https://images.brickset.com/sets/small/8683-13.jpg</t>
  </si>
  <si>
    <t>https://images.brickset.com/sets/images/8683-13.jpg</t>
  </si>
  <si>
    <t>8683-14</t>
  </si>
  <si>
    <t>Forestman</t>
  </si>
  <si>
    <t>https://brickset.com/sets/8683-14</t>
  </si>
  <si>
    <t>https://images.brickset.com/sets/small/8683-14.jpg</t>
  </si>
  <si>
    <t>https://images.brickset.com/sets/images/8683-14.jpg</t>
  </si>
  <si>
    <t>8683-15</t>
  </si>
  <si>
    <t>https://brickset.com/sets/8683-15</t>
  </si>
  <si>
    <t>https://images.brickset.com/sets/small/8683-15.jpg</t>
  </si>
  <si>
    <t>https://images.brickset.com/sets/images/8683-15.jpg</t>
  </si>
  <si>
    <t>8683-16</t>
  </si>
  <si>
    <t>Cowboy</t>
  </si>
  <si>
    <t>https://brickset.com/sets/8683-16</t>
  </si>
  <si>
    <t>https://images.brickset.com/sets/small/8683-16.jpg</t>
  </si>
  <si>
    <t>https://images.brickset.com/sets/images/8683-16.jpg</t>
  </si>
  <si>
    <t>8683-17</t>
  </si>
  <si>
    <t>LEGO Minifigures - Series 1 - Complete</t>
  </si>
  <si>
    <t>https://brickset.com/sets/8683-17</t>
  </si>
  <si>
    <t>https://images.brickset.com/sets/small/8683-17.jpg</t>
  </si>
  <si>
    <t>https://images.brickset.com/sets/images/8683-17.jpg</t>
  </si>
  <si>
    <t>8683-18</t>
  </si>
  <si>
    <t>LEGO Minifigures - Series 1 - Sealed Box</t>
  </si>
  <si>
    <t>https://brickset.com/sets/8683-18</t>
  </si>
  <si>
    <t>https://images.brickset.com/sets/small/8683-18.jpg</t>
  </si>
  <si>
    <t>https://images.brickset.com/sets/images/8683-18.jpg</t>
  </si>
  <si>
    <t>8684-0</t>
  </si>
  <si>
    <t>LEGO Minifigures - Series 2 {Random bag}</t>
  </si>
  <si>
    <t>Series 2</t>
  </si>
  <si>
    <t>https://brickset.com/sets/8684-0</t>
  </si>
  <si>
    <t>https://images.brickset.com/sets/small/8684-0.jpg</t>
  </si>
  <si>
    <t>https://images.brickset.com/sets/images/8684-0.jpg</t>
  </si>
  <si>
    <t>8684-1</t>
  </si>
  <si>
    <t>Mariachi</t>
  </si>
  <si>
    <t>https://brickset.com/sets/8684-1</t>
  </si>
  <si>
    <t>https://images.brickset.com/sets/small/8684-1.jpg</t>
  </si>
  <si>
    <t>https://images.brickset.com/sets/images/8684-1.jpg</t>
  </si>
  <si>
    <t>8684-2</t>
  </si>
  <si>
    <t>Spartan Warrior</t>
  </si>
  <si>
    <t>https://brickset.com/sets/8684-2</t>
  </si>
  <si>
    <t>https://images.brickset.com/sets/small/8684-2.jpg</t>
  </si>
  <si>
    <t>https://images.brickset.com/sets/images/8684-2.jpg</t>
  </si>
  <si>
    <t>8684-3</t>
  </si>
  <si>
    <t>Ringmaster</t>
  </si>
  <si>
    <t>https://brickset.com/sets/8684-3</t>
  </si>
  <si>
    <t>https://images.brickset.com/sets/small/8684-3.jpg</t>
  </si>
  <si>
    <t>https://images.brickset.com/sets/images/8684-3.jpg</t>
  </si>
  <si>
    <t>8684-4</t>
  </si>
  <si>
    <t>Witch</t>
  </si>
  <si>
    <t>https://brickset.com/sets/8684-4</t>
  </si>
  <si>
    <t>https://images.brickset.com/sets/small/8684-4.jpg</t>
  </si>
  <si>
    <t>https://images.brickset.com/sets/images/8684-4.jpg</t>
  </si>
  <si>
    <t>8684-5</t>
  </si>
  <si>
    <t>Vampire</t>
  </si>
  <si>
    <t>https://brickset.com/sets/8684-5</t>
  </si>
  <si>
    <t>https://images.brickset.com/sets/small/8684-5.jpg</t>
  </si>
  <si>
    <t>https://images.brickset.com/sets/images/8684-5.jpg</t>
  </si>
  <si>
    <t>8684-6</t>
  </si>
  <si>
    <t>Traffic Cop</t>
  </si>
  <si>
    <t>https://brickset.com/sets/8684-6</t>
  </si>
  <si>
    <t>https://images.brickset.com/sets/small/8684-6.jpg</t>
  </si>
  <si>
    <t>https://images.brickset.com/sets/images/8684-6.jpg</t>
  </si>
  <si>
    <t>8684-7</t>
  </si>
  <si>
    <t>Explorer</t>
  </si>
  <si>
    <t>https://brickset.com/sets/8684-7</t>
  </si>
  <si>
    <t>https://images.brickset.com/sets/small/8684-7.jpg</t>
  </si>
  <si>
    <t>https://images.brickset.com/sets/images/8684-7.jpg</t>
  </si>
  <si>
    <t>8684-8</t>
  </si>
  <si>
    <t>https://brickset.com/sets/8684-8</t>
  </si>
  <si>
    <t>https://images.brickset.com/sets/small/8684-8.jpg</t>
  </si>
  <si>
    <t>https://images.brickset.com/sets/images/8684-8.jpg</t>
  </si>
  <si>
    <t>8684-9</t>
  </si>
  <si>
    <t>Mime</t>
  </si>
  <si>
    <t>https://brickset.com/sets/8684-9</t>
  </si>
  <si>
    <t>https://images.brickset.com/sets/small/8684-9.jpg</t>
  </si>
  <si>
    <t>https://images.brickset.com/sets/images/8684-9.jpg</t>
  </si>
  <si>
    <t>8684-10</t>
  </si>
  <si>
    <t>Weightlifter</t>
  </si>
  <si>
    <t>https://brickset.com/sets/8684-10</t>
  </si>
  <si>
    <t>https://images.brickset.com/sets/small/8684-10.jpg</t>
  </si>
  <si>
    <t>https://images.brickset.com/sets/images/8684-10.jpg</t>
  </si>
  <si>
    <t>8684-11</t>
  </si>
  <si>
    <t>Pop Star</t>
  </si>
  <si>
    <t>https://brickset.com/sets/8684-11</t>
  </si>
  <si>
    <t>https://images.brickset.com/sets/small/8684-11.jpg</t>
  </si>
  <si>
    <t>https://images.brickset.com/sets/images/8684-11.jpg</t>
  </si>
  <si>
    <t>8684-12</t>
  </si>
  <si>
    <t>Skier</t>
  </si>
  <si>
    <t>https://brickset.com/sets/8684-12</t>
  </si>
  <si>
    <t>https://images.brickset.com/sets/small/8684-12.jpg</t>
  </si>
  <si>
    <t>https://images.brickset.com/sets/images/8684-12.jpg</t>
  </si>
  <si>
    <t>8684-13</t>
  </si>
  <si>
    <t>Disco Dude</t>
  </si>
  <si>
    <t>https://brickset.com/sets/8684-13</t>
  </si>
  <si>
    <t>https://images.brickset.com/sets/small/8684-13.jpg</t>
  </si>
  <si>
    <t>https://images.brickset.com/sets/images/8684-13.jpg</t>
  </si>
  <si>
    <t>8684-14</t>
  </si>
  <si>
    <t>Karate Master</t>
  </si>
  <si>
    <t>https://brickset.com/sets/8684-14</t>
  </si>
  <si>
    <t>https://images.brickset.com/sets/small/8684-14.jpg</t>
  </si>
  <si>
    <t>https://images.brickset.com/sets/images/8684-14.jpg</t>
  </si>
  <si>
    <t>8684-15</t>
  </si>
  <si>
    <t>https://brickset.com/sets/8684-15</t>
  </si>
  <si>
    <t>https://images.brickset.com/sets/small/8684-15.jpg</t>
  </si>
  <si>
    <t>https://images.brickset.com/sets/images/8684-15.jpg</t>
  </si>
  <si>
    <t>8684-16</t>
  </si>
  <si>
    <t>Pharaoh</t>
  </si>
  <si>
    <t>https://brickset.com/sets/8684-16</t>
  </si>
  <si>
    <t>https://images.brickset.com/sets/small/8684-16.jpg</t>
  </si>
  <si>
    <t>https://images.brickset.com/sets/images/8684-16.jpg</t>
  </si>
  <si>
    <t>8684-17</t>
  </si>
  <si>
    <t>LEGO Minifigures - Series 2 - Complete</t>
  </si>
  <si>
    <t>https://brickset.com/sets/8684-17</t>
  </si>
  <si>
    <t>https://images.brickset.com/sets/small/8684-17.jpg</t>
  </si>
  <si>
    <t>https://images.brickset.com/sets/images/8684-17.jpg</t>
  </si>
  <si>
    <t>8684-18</t>
  </si>
  <si>
    <t>LEGO Minifigures - Series 2 - Sealed Box</t>
  </si>
  <si>
    <t>https://brickset.com/sets/8684-18</t>
  </si>
  <si>
    <t>https://images.brickset.com/sets/small/8684-18.jpg</t>
  </si>
  <si>
    <t>https://images.brickset.com/sets/images/8684-18.jpg</t>
  </si>
  <si>
    <t>8863-1</t>
  </si>
  <si>
    <t>Blizzard's Peak</t>
  </si>
  <si>
    <t>World Racers</t>
  </si>
  <si>
    <t>https://brickset.com/sets/8863-1</t>
  </si>
  <si>
    <t>https://images.brickset.com/sets/small/8863-1.jpg</t>
  </si>
  <si>
    <t>https://images.brickset.com/sets/images/8863-1.jpg</t>
  </si>
  <si>
    <t>8864-1</t>
  </si>
  <si>
    <t>Desert of Destruction</t>
  </si>
  <si>
    <t>https://brickset.com/sets/8864-1</t>
  </si>
  <si>
    <t>https://images.brickset.com/sets/small/8864-1.jpg</t>
  </si>
  <si>
    <t>https://images.brickset.com/sets/images/8864-1.jpg</t>
  </si>
  <si>
    <t>8896-1</t>
  </si>
  <si>
    <t>Snake Canyon</t>
  </si>
  <si>
    <t>https://brickset.com/sets/8896-1</t>
  </si>
  <si>
    <t>https://images.brickset.com/sets/small/8896-1.jpg</t>
  </si>
  <si>
    <t>https://images.brickset.com/sets/images/8896-1.jpg</t>
  </si>
  <si>
    <t>8897-1</t>
  </si>
  <si>
    <t>Jagged Jaws Reef</t>
  </si>
  <si>
    <t>https://brickset.com/sets/8897-1</t>
  </si>
  <si>
    <t>https://images.brickset.com/sets/small/8897-1.jpg</t>
  </si>
  <si>
    <t>https://images.brickset.com/sets/images/8897-1.jpg</t>
  </si>
  <si>
    <t>8898-1</t>
  </si>
  <si>
    <t>Wreckage Road</t>
  </si>
  <si>
    <t>https://brickset.com/sets/8898-1</t>
  </si>
  <si>
    <t>https://images.brickset.com/sets/small/8898-1.jpg</t>
  </si>
  <si>
    <t>https://images.brickset.com/sets/images/8898-1.jpg</t>
  </si>
  <si>
    <t>8899-1</t>
  </si>
  <si>
    <t>Gator Swamp</t>
  </si>
  <si>
    <t>https://brickset.com/sets/8899-1</t>
  </si>
  <si>
    <t>https://images.brickset.com/sets/small/8899-1.jpg</t>
  </si>
  <si>
    <t>https://images.brickset.com/sets/images/8899-1.jpg</t>
  </si>
  <si>
    <t>9091-1</t>
  </si>
  <si>
    <t>https://brickset.com/sets/9091-1</t>
  </si>
  <si>
    <t>https://images.brickset.com/sets/small/9091-1.jpg</t>
  </si>
  <si>
    <t>https://images.brickset.com/sets/images/9091-1.jpg</t>
  </si>
  <si>
    <t>9207-1</t>
  </si>
  <si>
    <t>Community Vehicles Set</t>
  </si>
  <si>
    <t>https://brickset.com/sets/9207-1</t>
  </si>
  <si>
    <t>https://images.brickset.com/sets/small/9207-1.jpg</t>
  </si>
  <si>
    <t>https://images.brickset.com/sets/images/9207-1.jpg</t>
  </si>
  <si>
    <t>9217-1</t>
  </si>
  <si>
    <t>https://brickset.com/sets/9217-1</t>
  </si>
  <si>
    <t>https://images.brickset.com/sets/small/9217-1.jpg</t>
  </si>
  <si>
    <t>https://images.brickset.com/sets/images/9217-1.jpg</t>
  </si>
  <si>
    <t>9311-1</t>
  </si>
  <si>
    <t>City Buildings Set</t>
  </si>
  <si>
    <t>https://brickset.com/sets/9311-1</t>
  </si>
  <si>
    <t>https://images.brickset.com/sets/small/9311-1.jpg</t>
  </si>
  <si>
    <t>https://images.brickset.com/sets/images/9311-1.jpg</t>
  </si>
  <si>
    <t>9314-1</t>
  </si>
  <si>
    <t>Rescue Services Set</t>
  </si>
  <si>
    <t>https://brickset.com/sets/9314-1</t>
  </si>
  <si>
    <t>https://images.brickset.com/sets/small/9314-1.jpg</t>
  </si>
  <si>
    <t>https://images.brickset.com/sets/images/9314-1.jpg</t>
  </si>
  <si>
    <t>9333-1</t>
  </si>
  <si>
    <t>https://brickset.com/sets/9333-1</t>
  </si>
  <si>
    <t>https://images.brickset.com/sets/small/9333-1.jpg</t>
  </si>
  <si>
    <t>https://images.brickset.com/sets/images/9333-1.jpg</t>
  </si>
  <si>
    <t>9334-1</t>
  </si>
  <si>
    <t>Animals Set</t>
  </si>
  <si>
    <t>https://brickset.com/sets/9334-1</t>
  </si>
  <si>
    <t>https://images.brickset.com/sets/small/9334-1.jpg</t>
  </si>
  <si>
    <t>https://images.brickset.com/sets/images/9334-1.jpg</t>
  </si>
  <si>
    <t>9335-1</t>
  </si>
  <si>
    <t>Space &amp; Airport Set</t>
  </si>
  <si>
    <t>https://brickset.com/sets/9335-1</t>
  </si>
  <si>
    <t>https://images.brickset.com/sets/small/9335-1.jpg</t>
  </si>
  <si>
    <t>https://images.brickset.com/sets/images/9335-1.jpg</t>
  </si>
  <si>
    <t>9338-1</t>
  </si>
  <si>
    <t>Reflection Kit</t>
  </si>
  <si>
    <t>https://brickset.com/sets/9338-1</t>
  </si>
  <si>
    <t>https://images.brickset.com/sets/small/9338-1.jpg</t>
  </si>
  <si>
    <t>https://images.brickset.com/sets/images/9338-1.jpg</t>
  </si>
  <si>
    <t>9384-1</t>
  </si>
  <si>
    <t>Bricks Set</t>
  </si>
  <si>
    <t>https://brickset.com/sets/9384-1</t>
  </si>
  <si>
    <t>https://images.brickset.com/sets/small/9384-1.jpg</t>
  </si>
  <si>
    <t>https://images.brickset.com/sets/images/9384-1.jpg</t>
  </si>
  <si>
    <t>9385-1</t>
  </si>
  <si>
    <t>Sceneries Set</t>
  </si>
  <si>
    <t>https://brickset.com/sets/9385-1</t>
  </si>
  <si>
    <t>https://images.brickset.com/sets/small/9385-1.jpg</t>
  </si>
  <si>
    <t>https://images.brickset.com/sets/images/9385-1.jpg</t>
  </si>
  <si>
    <t>9386-1</t>
  </si>
  <si>
    <t>Doors, Windows</t>
  </si>
  <si>
    <t>https://brickset.com/sets/9386-1</t>
  </si>
  <si>
    <t>https://images.brickset.com/sets/small/9386-1.jpg</t>
  </si>
  <si>
    <t>https://images.brickset.com/sets/images/9386-1.jpg</t>
  </si>
  <si>
    <t>9667-1</t>
  </si>
  <si>
    <t>LEGO Solar Panel</t>
  </si>
  <si>
    <t>https://brickset.com/sets/9667-1</t>
  </si>
  <si>
    <t>https://images.brickset.com/sets/small/9667-1.jpg</t>
  </si>
  <si>
    <t>https://images.brickset.com/sets/images/9667-1.jpg</t>
  </si>
  <si>
    <t>9668-1</t>
  </si>
  <si>
    <t>Energy Display</t>
  </si>
  <si>
    <t>https://brickset.com/sets/9668-1</t>
  </si>
  <si>
    <t>https://images.brickset.com/sets/small/9668-1.jpg</t>
  </si>
  <si>
    <t>https://images.brickset.com/sets/images/9668-1.jpg</t>
  </si>
  <si>
    <t>9669-1</t>
  </si>
  <si>
    <t>Energy Storage</t>
  </si>
  <si>
    <t>https://brickset.com/sets/9669-1</t>
  </si>
  <si>
    <t>https://images.brickset.com/sets/small/9669-1.jpg</t>
  </si>
  <si>
    <t>https://images.brickset.com/sets/images/9669-1.jpg</t>
  </si>
  <si>
    <t>9670-1</t>
  </si>
  <si>
    <t>E-Motor</t>
  </si>
  <si>
    <t>https://brickset.com/sets/9670-1</t>
  </si>
  <si>
    <t>https://images.brickset.com/sets/small/9670-1.jpg</t>
  </si>
  <si>
    <t>https://images.brickset.com/sets/images/9670-1.jpg</t>
  </si>
  <si>
    <t>9688-1</t>
  </si>
  <si>
    <t>Renewable Energy Add-On Set</t>
  </si>
  <si>
    <t>https://brickset.com/sets/9688-1</t>
  </si>
  <si>
    <t>https://images.brickset.com/sets/small/9688-1.jpg</t>
  </si>
  <si>
    <t>https://images.brickset.com/sets/images/9688-1.jpg</t>
  </si>
  <si>
    <t>9693-1</t>
  </si>
  <si>
    <t>NXT DC Rechargeable Battery</t>
  </si>
  <si>
    <t>https://brickset.com/sets/9693-1</t>
  </si>
  <si>
    <t>https://images.brickset.com/sets/small/9693-1.jpg</t>
  </si>
  <si>
    <t>https://images.brickset.com/sets/images/9693-1.jpg</t>
  </si>
  <si>
    <t>9694-1</t>
  </si>
  <si>
    <t>Colour Sensor</t>
  </si>
  <si>
    <t>https://brickset.com/sets/9694-1</t>
  </si>
  <si>
    <t>https://images.brickset.com/sets/small/9694-1.jpg</t>
  </si>
  <si>
    <t>https://images.brickset.com/sets/images/9694-1.jpg</t>
  </si>
  <si>
    <t>9695-1</t>
  </si>
  <si>
    <t>LEGO Mindstorms Education Resource Set</t>
  </si>
  <si>
    <t>https://brickset.com/sets/9695-1</t>
  </si>
  <si>
    <t>https://images.brickset.com/sets/small/9695-1.jpg</t>
  </si>
  <si>
    <t>https://images.brickset.com/sets/images/9695-1.jpg</t>
  </si>
  <si>
    <t>9696-1</t>
  </si>
  <si>
    <t>Body Forward Challenge Kit</t>
  </si>
  <si>
    <t>https://brickset.com/sets/9696-1</t>
  </si>
  <si>
    <t>10155-1</t>
  </si>
  <si>
    <t>https://brickset.com/sets/10155-1</t>
  </si>
  <si>
    <t>https://images.brickset.com/sets/small/10155-1.jpg</t>
  </si>
  <si>
    <t>https://images.brickset.com/sets/images/10155-1.jpg</t>
  </si>
  <si>
    <t>10210-1</t>
  </si>
  <si>
    <t>https://brickset.com/sets/10210-1</t>
  </si>
  <si>
    <t>https://images.brickset.com/sets/small/10210-1.jpg</t>
  </si>
  <si>
    <t>https://images.brickset.com/sets/images/10210-1.jpg</t>
  </si>
  <si>
    <t>10211-1</t>
  </si>
  <si>
    <t>Grand Emporium</t>
  </si>
  <si>
    <t>https://brickset.com/sets/10211-1</t>
  </si>
  <si>
    <t>https://images.brickset.com/sets/small/10211-1.jpg</t>
  </si>
  <si>
    <t>https://images.brickset.com/sets/images/10211-1.jpg</t>
  </si>
  <si>
    <t>10212-1</t>
  </si>
  <si>
    <t>https://brickset.com/sets/10212-1</t>
  </si>
  <si>
    <t>https://images.brickset.com/sets/small/10212-1.jpg</t>
  </si>
  <si>
    <t>https://images.brickset.com/sets/images/10212-1.jpg</t>
  </si>
  <si>
    <t>10213-1</t>
  </si>
  <si>
    <t>Shuttle Adventure</t>
  </si>
  <si>
    <t>https://brickset.com/sets/10213-1</t>
  </si>
  <si>
    <t>https://images.brickset.com/sets/small/10213-1.jpg</t>
  </si>
  <si>
    <t>https://images.brickset.com/sets/images/10213-1.jpg</t>
  </si>
  <si>
    <t>10214-1</t>
  </si>
  <si>
    <t>Tower Bridge</t>
  </si>
  <si>
    <t>https://brickset.com/sets/10214-1</t>
  </si>
  <si>
    <t>https://images.brickset.com/sets/small/10214-1.jpg</t>
  </si>
  <si>
    <t>https://images.brickset.com/sets/images/10214-1.jpg</t>
  </si>
  <si>
    <t>10215-1</t>
  </si>
  <si>
    <t>Obi-Wan's Jedi Starfighter</t>
  </si>
  <si>
    <t>https://brickset.com/sets/10215-1</t>
  </si>
  <si>
    <t>https://images.brickset.com/sets/small/10215-1.jpg</t>
  </si>
  <si>
    <t>https://images.brickset.com/sets/images/10215-1.jpg</t>
  </si>
  <si>
    <t>10216-1</t>
  </si>
  <si>
    <t>Winter Village Bakery</t>
  </si>
  <si>
    <t>https://brickset.com/sets/10216-1</t>
  </si>
  <si>
    <t>https://images.brickset.com/sets/small/10216-1.jpg</t>
  </si>
  <si>
    <t>https://images.brickset.com/sets/images/10216-1.jpg</t>
  </si>
  <si>
    <t>20013-1</t>
  </si>
  <si>
    <t>Neptune Microsub</t>
  </si>
  <si>
    <t>https://brickset.com/sets/20013-1</t>
  </si>
  <si>
    <t>https://images.brickset.com/sets/small/20013-1.jpg</t>
  </si>
  <si>
    <t>https://images.brickset.com/sets/images/20013-1.jpg</t>
  </si>
  <si>
    <t>20014-1</t>
  </si>
  <si>
    <t>4x4 Dynamo</t>
  </si>
  <si>
    <t>https://brickset.com/sets/20014-1</t>
  </si>
  <si>
    <t>https://images.brickset.com/sets/small/20014-1.jpg</t>
  </si>
  <si>
    <t>https://images.brickset.com/sets/images/20014-1.jpg</t>
  </si>
  <si>
    <t>20015-1</t>
  </si>
  <si>
    <t>https://brickset.com/sets/20015-1</t>
  </si>
  <si>
    <t>https://images.brickset.com/sets/small/20015-1.jpg</t>
  </si>
  <si>
    <t>https://images.brickset.com/sets/images/20015-1.jpg</t>
  </si>
  <si>
    <t>20016-1</t>
  </si>
  <si>
    <t>https://brickset.com/sets/20016-1</t>
  </si>
  <si>
    <t>https://images.brickset.com/sets/small/20016-1.jpg</t>
  </si>
  <si>
    <t>https://images.brickset.com/sets/images/20016-1.jpg</t>
  </si>
  <si>
    <t>20017-1</t>
  </si>
  <si>
    <t>Dagger Trap</t>
  </si>
  <si>
    <t>https://brickset.com/sets/20017-1</t>
  </si>
  <si>
    <t>https://images.brickset.com/sets/small/20017-1.jpg</t>
  </si>
  <si>
    <t>https://images.brickset.com/sets/images/20017-1.jpg</t>
  </si>
  <si>
    <t>20018-1</t>
  </si>
  <si>
    <t>https://brickset.com/sets/20018-1</t>
  </si>
  <si>
    <t>https://images.brickset.com/sets/small/20018-1.jpg</t>
  </si>
  <si>
    <t>https://images.brickset.com/sets/images/20018-1.jpg</t>
  </si>
  <si>
    <t>21006-1</t>
  </si>
  <si>
    <t>The White House</t>
  </si>
  <si>
    <t>https://brickset.com/sets/21006-1</t>
  </si>
  <si>
    <t>https://images.brickset.com/sets/small/21006-1.jpg</t>
  </si>
  <si>
    <t>https://images.brickset.com/sets/images/21006-1.jpg</t>
  </si>
  <si>
    <t>30010-1</t>
  </si>
  <si>
    <t>https://brickset.com/sets/30010-1</t>
  </si>
  <si>
    <t>https://images.brickset.com/sets/small/30010-1.jpg</t>
  </si>
  <si>
    <t>https://images.brickset.com/sets/images/30010-1.jpg</t>
  </si>
  <si>
    <t>30011-1</t>
  </si>
  <si>
    <t>Police Dinghy</t>
  </si>
  <si>
    <t>https://brickset.com/sets/30011-1</t>
  </si>
  <si>
    <t>https://images.brickset.com/sets/small/30011-1.jpg</t>
  </si>
  <si>
    <t>https://images.brickset.com/sets/images/30011-1.jpg</t>
  </si>
  <si>
    <t>30012-1</t>
  </si>
  <si>
    <t>https://brickset.com/sets/30012-1</t>
  </si>
  <si>
    <t>https://images.brickset.com/sets/small/30012-1.jpg</t>
  </si>
  <si>
    <t>https://images.brickset.com/sets/images/30012-1.jpg</t>
  </si>
  <si>
    <t>30013-1</t>
  </si>
  <si>
    <t>Police Buggy</t>
  </si>
  <si>
    <t>https://brickset.com/sets/30013-1</t>
  </si>
  <si>
    <t>https://images.brickset.com/sets/small/30013-1.jpg</t>
  </si>
  <si>
    <t>https://images.brickset.com/sets/images/30013-1.jpg</t>
  </si>
  <si>
    <t>30020-1</t>
  </si>
  <si>
    <t>https://brickset.com/sets/30020-1</t>
  </si>
  <si>
    <t>https://images.brickset.com/sets/small/30020-1.jpg</t>
  </si>
  <si>
    <t>https://images.brickset.com/sets/images/30020-1.jpg</t>
  </si>
  <si>
    <t>30021-1</t>
  </si>
  <si>
    <t>https://brickset.com/sets/30021-1</t>
  </si>
  <si>
    <t>https://images.brickset.com/sets/small/30021-1.jpg</t>
  </si>
  <si>
    <t>https://images.brickset.com/sets/images/30021-1.jpg</t>
  </si>
  <si>
    <t>30030-1</t>
  </si>
  <si>
    <t>Rally Raider</t>
  </si>
  <si>
    <t>https://brickset.com/sets/30030-1</t>
  </si>
  <si>
    <t>https://images.brickset.com/sets/small/30030-1.jpg</t>
  </si>
  <si>
    <t>https://images.brickset.com/sets/images/30030-1.jpg</t>
  </si>
  <si>
    <t>30031-1</t>
  </si>
  <si>
    <t>World Race Powerboat</t>
  </si>
  <si>
    <t>https://brickset.com/sets/30031-1</t>
  </si>
  <si>
    <t>https://images.brickset.com/sets/small/30031-1.jpg</t>
  </si>
  <si>
    <t>https://images.brickset.com/sets/images/30031-1.jpg</t>
  </si>
  <si>
    <t>30032-1</t>
  </si>
  <si>
    <t>World Race Buggy</t>
  </si>
  <si>
    <t>https://brickset.com/sets/30032-1</t>
  </si>
  <si>
    <t>https://images.brickset.com/sets/small/30032-1.jpg</t>
  </si>
  <si>
    <t>https://images.brickset.com/sets/images/30032-1.jpg</t>
  </si>
  <si>
    <t>30033-1</t>
  </si>
  <si>
    <t>https://brickset.com/sets/30033-1</t>
  </si>
  <si>
    <t>https://images.brickset.com/sets/small/30033-1.jpg</t>
  </si>
  <si>
    <t>https://images.brickset.com/sets/images/30033-1.jpg</t>
  </si>
  <si>
    <t>30034-1</t>
  </si>
  <si>
    <t>https://brickset.com/sets/30034-1</t>
  </si>
  <si>
    <t>https://images.brickset.com/sets/small/30034-1.jpg</t>
  </si>
  <si>
    <t>https://images.brickset.com/sets/images/30034-1.jpg</t>
  </si>
  <si>
    <t>30035-1</t>
  </si>
  <si>
    <t>Off-Road Racer 2</t>
  </si>
  <si>
    <t>https://brickset.com/sets/30035-1</t>
  </si>
  <si>
    <t>https://images.brickset.com/sets/small/30035-1.jpg</t>
  </si>
  <si>
    <t>https://images.brickset.com/sets/images/30035-1.jpg</t>
  </si>
  <si>
    <t>30040-1</t>
  </si>
  <si>
    <t>Octopus</t>
  </si>
  <si>
    <t>https://brickset.com/sets/30040-1</t>
  </si>
  <si>
    <t>https://images.brickset.com/sets/small/30040-1.jpg</t>
  </si>
  <si>
    <t>https://images.brickset.com/sets/images/30040-1.jpg</t>
  </si>
  <si>
    <t>30041-1</t>
  </si>
  <si>
    <t>Piranha</t>
  </si>
  <si>
    <t>https://brickset.com/sets/30041-1</t>
  </si>
  <si>
    <t>https://images.brickset.com/sets/small/30041-1.jpg</t>
  </si>
  <si>
    <t>https://images.brickset.com/sets/images/30041-1.jpg</t>
  </si>
  <si>
    <t>30042-1</t>
  </si>
  <si>
    <t>Mini Sub</t>
  </si>
  <si>
    <t>https://brickset.com/sets/30042-1</t>
  </si>
  <si>
    <t>https://images.brickset.com/sets/small/30042-1.jpg</t>
  </si>
  <si>
    <t>https://images.brickset.com/sets/images/30042-1.jpg</t>
  </si>
  <si>
    <t>30050-1</t>
  </si>
  <si>
    <t>https://brickset.com/sets/30050-1</t>
  </si>
  <si>
    <t>https://images.brickset.com/sets/small/30050-1.jpg</t>
  </si>
  <si>
    <t>https://images.brickset.com/sets/images/30050-1.jpg</t>
  </si>
  <si>
    <t>30051-1</t>
  </si>
  <si>
    <t>Mini X-wing</t>
  </si>
  <si>
    <t>https://brickset.com/sets/30051-1</t>
  </si>
  <si>
    <t>https://images.brickset.com/sets/small/30051-1.jpg</t>
  </si>
  <si>
    <t>https://images.brickset.com/sets/images/30051-1.jpg</t>
  </si>
  <si>
    <t>30060-0</t>
  </si>
  <si>
    <t>Farm {Random Bag}</t>
  </si>
  <si>
    <t>https://brickset.com/sets/30060-0</t>
  </si>
  <si>
    <t>https://images.brickset.com/sets/small/30060-1.jpg</t>
  </si>
  <si>
    <t>https://images.brickset.com/sets/images/30060-1.jpg</t>
  </si>
  <si>
    <t>30060-2</t>
  </si>
  <si>
    <t>Farm  - Farmer</t>
  </si>
  <si>
    <t>https://brickset.com/sets/30060-2</t>
  </si>
  <si>
    <t>https://images.brickset.com/sets/small/30060-2.jpg</t>
  </si>
  <si>
    <t>https://images.brickset.com/sets/images/30060-2.jpg</t>
  </si>
  <si>
    <t>30060-3</t>
  </si>
  <si>
    <t>Farm - Dog</t>
  </si>
  <si>
    <t>https://brickset.com/sets/30060-3</t>
  </si>
  <si>
    <t>https://images.brickset.com/sets/small/30060-3.jpg</t>
  </si>
  <si>
    <t>https://images.brickset.com/sets/images/30060-3.jpg</t>
  </si>
  <si>
    <t>30060-4</t>
  </si>
  <si>
    <t>Farm - Sheep</t>
  </si>
  <si>
    <t>https://brickset.com/sets/30060-4</t>
  </si>
  <si>
    <t>https://images.brickset.com/sets/small/30060-4.jpg</t>
  </si>
  <si>
    <t>https://images.brickset.com/sets/images/30060-4.jpg</t>
  </si>
  <si>
    <t>30060-5</t>
  </si>
  <si>
    <t>Farm - Horse</t>
  </si>
  <si>
    <t>https://brickset.com/sets/30060-5</t>
  </si>
  <si>
    <t>https://images.brickset.com/sets/small/30060-5.jpg</t>
  </si>
  <si>
    <t>https://images.brickset.com/sets/images/30060-5.jpg</t>
  </si>
  <si>
    <t>30060-6</t>
  </si>
  <si>
    <t>Farm - Cow</t>
  </si>
  <si>
    <t>https://brickset.com/sets/30060-6</t>
  </si>
  <si>
    <t>https://images.brickset.com/sets/small/30060-6.jpg</t>
  </si>
  <si>
    <t>https://images.brickset.com/sets/images/30060-6.jpg</t>
  </si>
  <si>
    <t>30061-1</t>
  </si>
  <si>
    <t>Attack Wagon</t>
  </si>
  <si>
    <t>https://brickset.com/sets/30061-1</t>
  </si>
  <si>
    <t>https://images.brickset.com/sets/small/30061-1.jpg</t>
  </si>
  <si>
    <t>https://images.brickset.com/sets/images/30061-1.jpg</t>
  </si>
  <si>
    <t>30062-1</t>
  </si>
  <si>
    <t>https://brickset.com/sets/30062-1</t>
  </si>
  <si>
    <t>https://images.brickset.com/sets/small/30062-1.jpg</t>
  </si>
  <si>
    <t>https://images.brickset.com/sets/images/30062-1.jpg</t>
  </si>
  <si>
    <t>30070-1</t>
  </si>
  <si>
    <t>Alien Space Ship</t>
  </si>
  <si>
    <t>https://brickset.com/sets/30070-1</t>
  </si>
  <si>
    <t>https://images.brickset.com/sets/small/30070-1.jpg</t>
  </si>
  <si>
    <t>https://images.brickset.com/sets/images/30070-1.jpg</t>
  </si>
  <si>
    <t>30071-1</t>
  </si>
  <si>
    <t>Army Jeep</t>
  </si>
  <si>
    <t>https://brickset.com/sets/30071-1</t>
  </si>
  <si>
    <t>https://images.brickset.com/sets/small/30071-1.jpg</t>
  </si>
  <si>
    <t>https://images.brickset.com/sets/images/30071-1.jpg</t>
  </si>
  <si>
    <t>30072-1</t>
  </si>
  <si>
    <t>Woody's Camp Out</t>
  </si>
  <si>
    <t>https://brickset.com/sets/30072-1</t>
  </si>
  <si>
    <t>https://images.brickset.com/sets/small/30072-1.jpg</t>
  </si>
  <si>
    <t>https://images.brickset.com/sets/images/30072-1.jpg</t>
  </si>
  <si>
    <t>30073-1</t>
  </si>
  <si>
    <t>Buzz's Mini Ship</t>
  </si>
  <si>
    <t>https://brickset.com/sets/30073-1</t>
  </si>
  <si>
    <t>https://images.brickset.com/sets/small/30073-1.jpg</t>
  </si>
  <si>
    <t>https://images.brickset.com/sets/images/30073-1.jpg</t>
  </si>
  <si>
    <t>40004-1</t>
  </si>
  <si>
    <t>Valentine's Day</t>
  </si>
  <si>
    <t>https://brickset.com/sets/40004-1</t>
  </si>
  <si>
    <t>https://images.brickset.com/sets/small/40004-1.jpg</t>
  </si>
  <si>
    <t>https://images.brickset.com/sets/images/40004-1.jpg</t>
  </si>
  <si>
    <t>40005-1</t>
  </si>
  <si>
    <t>Bunny</t>
  </si>
  <si>
    <t>https://brickset.com/sets/40005-1</t>
  </si>
  <si>
    <t>https://images.brickset.com/sets/small/40005-1.jpg</t>
  </si>
  <si>
    <t>https://images.brickset.com/sets/images/40005-1.jpg</t>
  </si>
  <si>
    <t>40008-1</t>
  </si>
  <si>
    <t>Snowman Building Set</t>
  </si>
  <si>
    <t>https://brickset.com/sets/40008-1</t>
  </si>
  <si>
    <t>https://images.brickset.com/sets/small/40008-1.jpg</t>
  </si>
  <si>
    <t>https://images.brickset.com/sets/images/40008-1.jpg</t>
  </si>
  <si>
    <t>40009-1</t>
  </si>
  <si>
    <t>Holiday Building Set</t>
  </si>
  <si>
    <t>https://brickset.com/sets/40009-1</t>
  </si>
  <si>
    <t>https://images.brickset.com/sets/small/40009-1.jpg</t>
  </si>
  <si>
    <t>https://images.brickset.com/sets/images/40009-1.jpg</t>
  </si>
  <si>
    <t>40010-1</t>
  </si>
  <si>
    <t>Father Christmas with Sledge Building Set</t>
  </si>
  <si>
    <t>https://brickset.com/sets/40010-1</t>
  </si>
  <si>
    <t>https://images.brickset.com/sets/small/40010-1.jpg</t>
  </si>
  <si>
    <t>https://images.brickset.com/sets/images/40010-1.jpg</t>
  </si>
  <si>
    <t>40011-1</t>
  </si>
  <si>
    <t>Thanksgiving Turkey</t>
  </si>
  <si>
    <t>https://brickset.com/sets/40011-1</t>
  </si>
  <si>
    <t>https://images.brickset.com/sets/small/40011-1.jpg</t>
  </si>
  <si>
    <t>https://images.brickset.com/sets/images/40011-1.jpg</t>
  </si>
  <si>
    <t>40012-1</t>
  </si>
  <si>
    <t>Halloween Pumpkin</t>
  </si>
  <si>
    <t>Halloween</t>
  </si>
  <si>
    <t>https://brickset.com/sets/40012-1</t>
  </si>
  <si>
    <t>https://images.brickset.com/sets/small/40012-1.jpg</t>
  </si>
  <si>
    <t>https://images.brickset.com/sets/images/40012-1.jpg</t>
  </si>
  <si>
    <t>40013-1</t>
  </si>
  <si>
    <t>Halloween Ghost</t>
  </si>
  <si>
    <t>https://brickset.com/sets/40013-1</t>
  </si>
  <si>
    <t>https://images.brickset.com/sets/small/40013-1.jpg</t>
  </si>
  <si>
    <t>https://images.brickset.com/sets/images/40013-1.jpg</t>
  </si>
  <si>
    <t>40014-1</t>
  </si>
  <si>
    <t>Halloween Bat</t>
  </si>
  <si>
    <t>https://brickset.com/sets/40014-1</t>
  </si>
  <si>
    <t>https://images.brickset.com/sets/small/40014-1.jpg</t>
  </si>
  <si>
    <t>https://images.brickset.com/sets/images/40014-1.jpg</t>
  </si>
  <si>
    <t>55000-1</t>
  </si>
  <si>
    <t>LEGO Universe Massively Multiplayer Online Game</t>
  </si>
  <si>
    <t>https://brickset.com/sets/55000-1</t>
  </si>
  <si>
    <t>https://images.brickset.com/sets/small/55000-1.jpg</t>
  </si>
  <si>
    <t>https://images.brickset.com/sets/images/55000-1.jpg</t>
  </si>
  <si>
    <t>55001-1</t>
  </si>
  <si>
    <t>Nexus Force Rocket</t>
  </si>
  <si>
    <t>LEGO Universe</t>
  </si>
  <si>
    <t>https://brickset.com/sets/55001-1</t>
  </si>
  <si>
    <t>https://images.brickset.com/sets/small/55001-1.jpg</t>
  </si>
  <si>
    <t>https://images.brickset.com/sets/images/55001-1.jpg</t>
  </si>
  <si>
    <t>66310-1</t>
  </si>
  <si>
    <t>https://brickset.com/sets/66310-1</t>
  </si>
  <si>
    <t>66341-1</t>
  </si>
  <si>
    <t>Star Wars Super Pack 3 in 1</t>
  </si>
  <si>
    <t>https://brickset.com/sets/66341-1</t>
  </si>
  <si>
    <t>https://images.brickset.com/sets/small/66341-1.jpg</t>
  </si>
  <si>
    <t>https://images.brickset.com/sets/images/66341-1.jpg</t>
  </si>
  <si>
    <t>66342-1</t>
  </si>
  <si>
    <t>https://brickset.com/sets/66342-1</t>
  </si>
  <si>
    <t>https://images.brickset.com/sets/small/66342-1.jpg</t>
  </si>
  <si>
    <t>https://images.brickset.com/sets/images/66342-1.jpg</t>
  </si>
  <si>
    <t>66344-1</t>
  </si>
  <si>
    <t>Duplo Super Pack</t>
  </si>
  <si>
    <t>https://brickset.com/sets/66344-1</t>
  </si>
  <si>
    <t>https://images.brickset.com/sets/small/66344-1.jpg</t>
  </si>
  <si>
    <t>https://images.brickset.com/sets/images/66344-1.jpg</t>
  </si>
  <si>
    <t>66345-1</t>
  </si>
  <si>
    <t>https://brickset.com/sets/66345-1</t>
  </si>
  <si>
    <t>https://images.brickset.com/sets/small/66345-1.jpg</t>
  </si>
  <si>
    <t>https://images.brickset.com/sets/images/66345-1.jpg</t>
  </si>
  <si>
    <t>66357-1</t>
  </si>
  <si>
    <t>https://brickset.com/sets/66357-1</t>
  </si>
  <si>
    <t>https://images.brickset.com/sets/small/66357-1.jpg</t>
  </si>
  <si>
    <t>https://images.brickset.com/sets/images/66357-1.jpg</t>
  </si>
  <si>
    <t>66358-1</t>
  </si>
  <si>
    <t>https://brickset.com/sets/66358-1</t>
  </si>
  <si>
    <t>https://images.brickset.com/sets/small/66358-1.jpg</t>
  </si>
  <si>
    <t>https://images.brickset.com/sets/images/66358-1.jpg</t>
  </si>
  <si>
    <t>66359-1</t>
  </si>
  <si>
    <t>https://brickset.com/sets/66359-1</t>
  </si>
  <si>
    <t>https://images.brickset.com/sets/small/66359-1.jpg</t>
  </si>
  <si>
    <t>https://images.brickset.com/sets/images/66359-1.jpg</t>
  </si>
  <si>
    <t>66360-1</t>
  </si>
  <si>
    <t>https://brickset.com/sets/66360-1</t>
  </si>
  <si>
    <t>https://images.brickset.com/sets/small/66360-1.jpg</t>
  </si>
  <si>
    <t>https://images.brickset.com/sets/images/66360-1.jpg</t>
  </si>
  <si>
    <t>66362-1</t>
  </si>
  <si>
    <t>https://brickset.com/sets/66362-1</t>
  </si>
  <si>
    <t>https://images.brickset.com/sets/small/66362-1.jpg</t>
  </si>
  <si>
    <t>https://images.brickset.com/sets/images/66362-1.jpg</t>
  </si>
  <si>
    <t>66363-1</t>
  </si>
  <si>
    <t>https://brickset.com/sets/66363-1</t>
  </si>
  <si>
    <t>https://images.brickset.com/sets/small/66363-1.jpg</t>
  </si>
  <si>
    <t>https://images.brickset.com/sets/images/66363-1.jpg</t>
  </si>
  <si>
    <t>66364-1</t>
  </si>
  <si>
    <t>https://brickset.com/sets/66364-1</t>
  </si>
  <si>
    <t>https://images.brickset.com/sets/small/66364-1.jpg</t>
  </si>
  <si>
    <t>https://images.brickset.com/sets/images/66364-1.jpg</t>
  </si>
  <si>
    <t>66365-1</t>
  </si>
  <si>
    <t>Atlantis Super Pack 4 in 1</t>
  </si>
  <si>
    <t>https://brickset.com/sets/66365-1</t>
  </si>
  <si>
    <t>https://images.brickset.com/sets/small/66365-1.jpg</t>
  </si>
  <si>
    <t>https://images.brickset.com/sets/images/66365-1.jpg</t>
  </si>
  <si>
    <t>66366-1</t>
  </si>
  <si>
    <t>https://brickset.com/sets/66366-1</t>
  </si>
  <si>
    <t>https://images.brickset.com/sets/small/66366-1.jpg</t>
  </si>
  <si>
    <t>https://images.brickset.com/sets/images/66366-1.jpg</t>
  </si>
  <si>
    <t>66367-1</t>
  </si>
  <si>
    <t>https://brickset.com/sets/66367-1</t>
  </si>
  <si>
    <t>66368-1</t>
  </si>
  <si>
    <t>https://brickset.com/sets/66368-1</t>
  </si>
  <si>
    <t>https://images.brickset.com/sets/small/66368-1.jpg</t>
  </si>
  <si>
    <t>https://images.brickset.com/sets/images/66368-1.jpg</t>
  </si>
  <si>
    <t>66373-1</t>
  </si>
  <si>
    <t>Fun Favor Pack</t>
  </si>
  <si>
    <t>https://brickset.com/sets/66373-1</t>
  </si>
  <si>
    <t>https://images.brickset.com/sets/small/66373-1.jpg</t>
  </si>
  <si>
    <t>https://images.brickset.com/sets/images/66373-1.jpg</t>
  </si>
  <si>
    <t>66374-1</t>
  </si>
  <si>
    <t>https://brickset.com/sets/66374-1</t>
  </si>
  <si>
    <t>https://images.brickset.com/sets/small/66374-1.jpg</t>
  </si>
  <si>
    <t>https://images.brickset.com/sets/images/66374-1.jpg</t>
  </si>
  <si>
    <t>66384-1</t>
  </si>
  <si>
    <t>https://brickset.com/sets/66384-1</t>
  </si>
  <si>
    <t>852514-1</t>
  </si>
  <si>
    <t>City Police Handcuffs</t>
  </si>
  <si>
    <t>https://brickset.com/sets/852514-1</t>
  </si>
  <si>
    <t>https://images.brickset.com/sets/small/852514-1.jpg</t>
  </si>
  <si>
    <t>https://images.brickset.com/sets/images/852514-1.jpg</t>
  </si>
  <si>
    <t>852743-1</t>
  </si>
  <si>
    <t>Angel Key Chain</t>
  </si>
  <si>
    <t>https://brickset.com/sets/852743-1</t>
  </si>
  <si>
    <t>https://images.brickset.com/sets/small/852743-1.jpg</t>
  </si>
  <si>
    <t>https://images.brickset.com/sets/images/852743-1.jpg</t>
  </si>
  <si>
    <t>852769-1</t>
  </si>
  <si>
    <t>Vintage Minifigure Collection Vol. 5</t>
  </si>
  <si>
    <t>https://brickset.com/sets/852769-1</t>
  </si>
  <si>
    <t>https://images.brickset.com/sets/small/852769-1.jpg</t>
  </si>
  <si>
    <t>https://images.brickset.com/sets/images/852769-1.jpg</t>
  </si>
  <si>
    <t>852771-1</t>
  </si>
  <si>
    <t>Minifigure Ice Cube Tray</t>
  </si>
  <si>
    <t>https://brickset.com/sets/852771-1</t>
  </si>
  <si>
    <t>https://images.brickset.com/sets/small/852771-1.jpg</t>
  </si>
  <si>
    <t>https://images.brickset.com/sets/images/852771-1.jpg</t>
  </si>
  <si>
    <t>852774-1</t>
  </si>
  <si>
    <t>Shark Warrior Key Chain</t>
  </si>
  <si>
    <t>Key Chains/Atlantis</t>
  </si>
  <si>
    <t>https://brickset.com/sets/852774-1</t>
  </si>
  <si>
    <t>https://images.brickset.com/sets/small/852774-1.jpg</t>
  </si>
  <si>
    <t>https://images.brickset.com/sets/images/852774-1.jpg</t>
  </si>
  <si>
    <t>852775-1</t>
  </si>
  <si>
    <t>Manta Warrior Key Chain</t>
  </si>
  <si>
    <t>https://brickset.com/sets/852775-1</t>
  </si>
  <si>
    <t>https://images.brickset.com/sets/small/852775-1.jpg</t>
  </si>
  <si>
    <t>https://images.brickset.com/sets/images/852775-1.jpg</t>
  </si>
  <si>
    <t>852776-1</t>
  </si>
  <si>
    <t>Diver Key Chain</t>
  </si>
  <si>
    <t>https://brickset.com/sets/852776-1</t>
  </si>
  <si>
    <t>https://images.brickset.com/sets/small/852776-1.jpg</t>
  </si>
  <si>
    <t>https://images.brickset.com/sets/images/852776-1.jpg</t>
  </si>
  <si>
    <t>852777-1</t>
  </si>
  <si>
    <t>Magnets/Atlantis</t>
  </si>
  <si>
    <t>https://brickset.com/sets/852777-1</t>
  </si>
  <si>
    <t>https://images.brickset.com/sets/small/852777-1.jpg</t>
  </si>
  <si>
    <t>https://images.brickset.com/sets/images/852777-1.jpg</t>
  </si>
  <si>
    <t>852778-1</t>
  </si>
  <si>
    <t>Water Gun</t>
  </si>
  <si>
    <t>https://brickset.com/sets/852778-1</t>
  </si>
  <si>
    <t>https://images.brickset.com/sets/small/852778-1.jpg</t>
  </si>
  <si>
    <t>https://images.brickset.com/sets/images/852778-1.jpg</t>
  </si>
  <si>
    <t>852779-1</t>
  </si>
  <si>
    <t>Harpoon Blaster</t>
  </si>
  <si>
    <t>https://brickset.com/sets/852779-1</t>
  </si>
  <si>
    <t>https://images.brickset.com/sets/small/852779-1.jpg</t>
  </si>
  <si>
    <t>https://images.brickset.com/sets/images/852779-1.jpg</t>
  </si>
  <si>
    <t>852780-1</t>
  </si>
  <si>
    <t>Sword</t>
  </si>
  <si>
    <t>https://brickset.com/sets/852780-1</t>
  </si>
  <si>
    <t>https://images.brickset.com/sets/small/852780-1.jpg</t>
  </si>
  <si>
    <t>https://images.brickset.com/sets/images/852780-1.jpg</t>
  </si>
  <si>
    <t>852781-1</t>
  </si>
  <si>
    <t>Shield</t>
  </si>
  <si>
    <t>https://brickset.com/sets/852781-1</t>
  </si>
  <si>
    <t>https://images.brickset.com/sets/small/852781-1.jpg</t>
  </si>
  <si>
    <t>https://images.brickset.com/sets/images/852781-1.jpg</t>
  </si>
  <si>
    <t>852782-1</t>
  </si>
  <si>
    <t>Trident</t>
  </si>
  <si>
    <t>https://brickset.com/sets/852782-1</t>
  </si>
  <si>
    <t>https://images.brickset.com/sets/small/852782-1.jpg</t>
  </si>
  <si>
    <t>https://images.brickset.com/sets/images/852782-1.jpg</t>
  </si>
  <si>
    <t>852783-1</t>
  </si>
  <si>
    <t>Fairy Key Chain</t>
  </si>
  <si>
    <t>https://brickset.com/sets/852783-1</t>
  </si>
  <si>
    <t>https://images.brickset.com/sets/small/852783-1.jpg</t>
  </si>
  <si>
    <t>https://images.brickset.com/sets/images/852783-1.jpg</t>
  </si>
  <si>
    <t>852786-1</t>
  </si>
  <si>
    <t>Rose</t>
  </si>
  <si>
    <t>https://brickset.com/sets/852786-1</t>
  </si>
  <si>
    <t>https://images.brickset.com/sets/small/852786-1.jpg</t>
  </si>
  <si>
    <t>https://images.brickset.com/sets/images/852786-1.jpg</t>
  </si>
  <si>
    <t>852810-1</t>
  </si>
  <si>
    <t>Evolution of the Minifigure T-Shirt</t>
  </si>
  <si>
    <t>https://brickset.com/sets/852810-1</t>
  </si>
  <si>
    <t>https://images.brickset.com/sets/small/852810-1.jpg</t>
  </si>
  <si>
    <t>https://images.brickset.com/sets/images/852810-1.jpg</t>
  </si>
  <si>
    <t>852815-1</t>
  </si>
  <si>
    <t>White Spaceman Key Chain</t>
  </si>
  <si>
    <t>https://brickset.com/sets/852815-1</t>
  </si>
  <si>
    <t>https://images.brickset.com/sets/small/852815-1.jpg</t>
  </si>
  <si>
    <t>https://images.brickset.com/sets/images/852815-1.jpg</t>
  </si>
  <si>
    <t>852820-1</t>
  </si>
  <si>
    <t>Minifig Display Box</t>
  </si>
  <si>
    <t>https://brickset.com/sets/852820-1</t>
  </si>
  <si>
    <t>https://images.brickset.com/sets/small/852820-1.jpg</t>
  </si>
  <si>
    <t>https://images.brickset.com/sets/images/852820-1.jpg</t>
  </si>
  <si>
    <t>852836-1</t>
  </si>
  <si>
    <t>Admiral Ackbar</t>
  </si>
  <si>
    <t>https://brickset.com/sets/852836-1</t>
  </si>
  <si>
    <t>https://images.brickset.com/sets/small/852836-1.jpg</t>
  </si>
  <si>
    <t>https://images.brickset.com/sets/images/852836-1.jpg</t>
  </si>
  <si>
    <t>852837-1</t>
  </si>
  <si>
    <t>https://brickset.com/sets/852837-1</t>
  </si>
  <si>
    <t>https://images.brickset.com/sets/small/852837-1.jpg</t>
  </si>
  <si>
    <t>https://images.brickset.com/sets/images/852837-1.jpg</t>
  </si>
  <si>
    <t>852838-1</t>
  </si>
  <si>
    <t>Wicket</t>
  </si>
  <si>
    <t>https://brickset.com/sets/852838-1</t>
  </si>
  <si>
    <t>https://images.brickset.com/sets/small/852838-1.jpg</t>
  </si>
  <si>
    <t>https://images.brickset.com/sets/images/852838-1.jpg</t>
  </si>
  <si>
    <t>852839-1</t>
  </si>
  <si>
    <t>Nute Gunray</t>
  </si>
  <si>
    <t>https://brickset.com/sets/852839-1</t>
  </si>
  <si>
    <t>https://images.brickset.com/sets/small/852839-1.jpg</t>
  </si>
  <si>
    <t>https://images.brickset.com/sets/images/852839-1.jpg</t>
  </si>
  <si>
    <t>852840-1</t>
  </si>
  <si>
    <t>Onaconda Farr</t>
  </si>
  <si>
    <t>https://brickset.com/sets/852840-1</t>
  </si>
  <si>
    <t>https://images.brickset.com/sets/small/852840-1.jpg</t>
  </si>
  <si>
    <t>https://images.brickset.com/sets/images/852840-1.jpg</t>
  </si>
  <si>
    <t>852841-1</t>
  </si>
  <si>
    <t>https://brickset.com/sets/852841-1</t>
  </si>
  <si>
    <t>https://images.brickset.com/sets/small/852841-1.jpg</t>
  </si>
  <si>
    <t>https://images.brickset.com/sets/images/852841-1.jpg</t>
  </si>
  <si>
    <t>852842-1</t>
  </si>
  <si>
    <t>Biker Scout</t>
  </si>
  <si>
    <t>https://brickset.com/sets/852842-1</t>
  </si>
  <si>
    <t>https://images.brickset.com/sets/small/852842-1.jpg</t>
  </si>
  <si>
    <t>https://images.brickset.com/sets/images/852842-1.jpg</t>
  </si>
  <si>
    <t>852843-1</t>
  </si>
  <si>
    <t>https://brickset.com/sets/852843-1</t>
  </si>
  <si>
    <t>https://images.brickset.com/sets/small/852843-1.jpg</t>
  </si>
  <si>
    <t>https://images.brickset.com/sets/images/852843-1.jpg</t>
  </si>
  <si>
    <t>852844-1</t>
  </si>
  <si>
    <t>https://brickset.com/sets/852844-1</t>
  </si>
  <si>
    <t>https://images.brickset.com/sets/small/852844-1.jpg</t>
  </si>
  <si>
    <t>https://images.brickset.com/sets/images/852844-1.jpg</t>
  </si>
  <si>
    <t>852845-1</t>
  </si>
  <si>
    <t>https://brickset.com/sets/852845-1</t>
  </si>
  <si>
    <t>https://images.brickset.com/sets/small/852845-1.jpg</t>
  </si>
  <si>
    <t>https://images.brickset.com/sets/images/852845-1.jpg</t>
  </si>
  <si>
    <t>852847-1</t>
  </si>
  <si>
    <t>Star Wars Yoda T-Shirt</t>
  </si>
  <si>
    <t>https://brickset.com/sets/852847-1</t>
  </si>
  <si>
    <t>https://images.brickset.com/sets/small/852847-1.jpg</t>
  </si>
  <si>
    <t>https://images.brickset.com/sets/images/852847-1.jpg</t>
  </si>
  <si>
    <t>852848-1</t>
  </si>
  <si>
    <t>Woody Key Chain</t>
  </si>
  <si>
    <t>Key Chains/Toy Story</t>
  </si>
  <si>
    <t>https://brickset.com/sets/852848-1</t>
  </si>
  <si>
    <t>https://images.brickset.com/sets/small/852848-1.jpg</t>
  </si>
  <si>
    <t>https://images.brickset.com/sets/images/852848-1.jpg</t>
  </si>
  <si>
    <t>852849-1</t>
  </si>
  <si>
    <t>Buzz Lightyear Key Chain</t>
  </si>
  <si>
    <t>https://brickset.com/sets/852849-1</t>
  </si>
  <si>
    <t>https://images.brickset.com/sets/small/852849-1.jpg</t>
  </si>
  <si>
    <t>https://images.brickset.com/sets/images/852849-1.jpg</t>
  </si>
  <si>
    <t>852850-1</t>
  </si>
  <si>
    <t>Jessie Key Chain</t>
  </si>
  <si>
    <t>https://brickset.com/sets/852850-1</t>
  </si>
  <si>
    <t>https://images.brickset.com/sets/small/852850-1.jpg</t>
  </si>
  <si>
    <t>https://images.brickset.com/sets/images/852850-1.jpg</t>
  </si>
  <si>
    <t>852856-1</t>
  </si>
  <si>
    <t>Max Key Chain</t>
  </si>
  <si>
    <t>https://brickset.com/sets/852856-1</t>
  </si>
  <si>
    <t>https://images.brickset.com/sets/small/852856-1.jpg</t>
  </si>
  <si>
    <t>https://images.brickset.com/sets/images/852856-1.jpg</t>
  </si>
  <si>
    <t>852858-1</t>
  </si>
  <si>
    <t>Foldable red shopping bag</t>
  </si>
  <si>
    <t>https://brickset.com/sets/852858-1</t>
  </si>
  <si>
    <t>https://images.brickset.com/sets/small/852858-1.jpg</t>
  </si>
  <si>
    <t>https://images.brickset.com/sets/images/852858-1.jpg</t>
  </si>
  <si>
    <t>852862-1</t>
  </si>
  <si>
    <t>Firax Key Chain</t>
  </si>
  <si>
    <t>https://brickset.com/sets/852862-1</t>
  </si>
  <si>
    <t>https://images.brickset.com/sets/small/852862-1.jpg</t>
  </si>
  <si>
    <t>https://images.brickset.com/sets/images/852862-1.jpg</t>
  </si>
  <si>
    <t>852863-1</t>
  </si>
  <si>
    <t>Duke Key Chain</t>
  </si>
  <si>
    <t>https://brickset.com/sets/852863-1</t>
  </si>
  <si>
    <t>https://images.brickset.com/sets/small/852863-1.jpg</t>
  </si>
  <si>
    <t>https://images.brickset.com/sets/images/852863-1.jpg</t>
  </si>
  <si>
    <t>852889-1</t>
  </si>
  <si>
    <t>LEGO Rock Band Promo Key Chain Minifig 1</t>
  </si>
  <si>
    <t>Key Chains/Rock Band</t>
  </si>
  <si>
    <t>https://brickset.com/sets/852889-1</t>
  </si>
  <si>
    <t>https://images.brickset.com/sets/small/852889-1.jpg</t>
  </si>
  <si>
    <t>https://images.brickset.com/sets/images/852889-1.jpg</t>
  </si>
  <si>
    <t>852890-1</t>
  </si>
  <si>
    <t>LEGO Rock Band Promo Key Chain Minifig 2</t>
  </si>
  <si>
    <t>https://brickset.com/sets/852890-1</t>
  </si>
  <si>
    <t>https://images.brickset.com/sets/small/852890-1.jpg</t>
  </si>
  <si>
    <t>https://images.brickset.com/sets/images/852890-1.jpg</t>
  </si>
  <si>
    <t>852906-1</t>
  </si>
  <si>
    <t>3D Glasses Atlantis</t>
  </si>
  <si>
    <t>https://brickset.com/sets/852906-1</t>
  </si>
  <si>
    <t>852907-1</t>
  </si>
  <si>
    <t>Portal Emperor Key Chain</t>
  </si>
  <si>
    <t>https://brickset.com/sets/852907-1</t>
  </si>
  <si>
    <t>https://images.brickset.com/sets/small/852907-1.jpg</t>
  </si>
  <si>
    <t>https://images.brickset.com/sets/images/852907-1.jpg</t>
  </si>
  <si>
    <t>852911-1</t>
  </si>
  <si>
    <t>Court Jester Key Chain</t>
  </si>
  <si>
    <t>https://brickset.com/sets/852911-1</t>
  </si>
  <si>
    <t>https://images.brickset.com/sets/small/852911-1.jpg</t>
  </si>
  <si>
    <t>https://images.brickset.com/sets/images/852911-1.jpg</t>
  </si>
  <si>
    <t>852912-1</t>
  </si>
  <si>
    <t>Princess Key Chain</t>
  </si>
  <si>
    <t>https://brickset.com/sets/852912-1</t>
  </si>
  <si>
    <t>https://images.brickset.com/sets/small/852912-1.jpg</t>
  </si>
  <si>
    <t>https://images.brickset.com/sets/images/852912-1.jpg</t>
  </si>
  <si>
    <t>852914-1</t>
  </si>
  <si>
    <t>Good Knight's Armour</t>
  </si>
  <si>
    <t>https://brickset.com/sets/852914-1</t>
  </si>
  <si>
    <t>https://images.brickset.com/sets/small/852914-1.jpg</t>
  </si>
  <si>
    <t>https://images.brickset.com/sets/images/852914-1.jpg</t>
  </si>
  <si>
    <t>852920-1</t>
  </si>
  <si>
    <t>Dragon Armour</t>
  </si>
  <si>
    <t>https://brickset.com/sets/852920-1</t>
  </si>
  <si>
    <t>https://images.brickset.com/sets/small/852920-1.jpg</t>
  </si>
  <si>
    <t>https://images.brickset.com/sets/images/852920-1.jpg</t>
  </si>
  <si>
    <t>852921-1</t>
  </si>
  <si>
    <t>https://brickset.com/sets/852921-1</t>
  </si>
  <si>
    <t>https://images.brickset.com/sets/small/852921-1.jpg</t>
  </si>
  <si>
    <t>https://images.brickset.com/sets/images/852921-1.jpg</t>
  </si>
  <si>
    <t>852922-1</t>
  </si>
  <si>
    <t>https://brickset.com/sets/852922-1</t>
  </si>
  <si>
    <t>https://images.brickset.com/sets/small/852922-1.jpg</t>
  </si>
  <si>
    <t>https://images.brickset.com/sets/images/852922-1.jpg</t>
  </si>
  <si>
    <t>852939-1</t>
  </si>
  <si>
    <t>Prince Dastan Key Chain</t>
  </si>
  <si>
    <t>Key Chains/Prince of Persia</t>
  </si>
  <si>
    <t>https://brickset.com/sets/852939-1</t>
  </si>
  <si>
    <t>https://images.brickset.com/sets/small/852939-1.jpg</t>
  </si>
  <si>
    <t>https://images.brickset.com/sets/images/852939-1.jpg</t>
  </si>
  <si>
    <t>852940-1</t>
  </si>
  <si>
    <t>Princess Tamina Key Chain</t>
  </si>
  <si>
    <t>https://brickset.com/sets/852940-1</t>
  </si>
  <si>
    <t>https://images.brickset.com/sets/small/852940-1.jpg</t>
  </si>
  <si>
    <t>https://images.brickset.com/sets/images/852940-1.jpg</t>
  </si>
  <si>
    <t>852941-1</t>
  </si>
  <si>
    <t>Nizam Key Chain</t>
  </si>
  <si>
    <t>https://brickset.com/sets/852941-1</t>
  </si>
  <si>
    <t>https://images.brickset.com/sets/small/852941-1.jpg</t>
  </si>
  <si>
    <t>https://images.brickset.com/sets/images/852941-1.jpg</t>
  </si>
  <si>
    <t>852942-1</t>
  </si>
  <si>
    <t>Prince of Persia Magnet Set</t>
  </si>
  <si>
    <t>Magnets/Prince of Persia</t>
  </si>
  <si>
    <t>https://brickset.com/sets/852942-1</t>
  </si>
  <si>
    <t>https://images.brickset.com/sets/small/852942-1.jpg</t>
  </si>
  <si>
    <t>https://images.brickset.com/sets/images/852942-1.jpg</t>
  </si>
  <si>
    <t>852944-1</t>
  </si>
  <si>
    <t>https://brickset.com/sets/852944-1</t>
  </si>
  <si>
    <t>https://images.brickset.com/sets/small/852944-1.jpg</t>
  </si>
  <si>
    <t>https://images.brickset.com/sets/images/852944-1.jpg</t>
  </si>
  <si>
    <t>852945-1</t>
  </si>
  <si>
    <t>Kit Fisto</t>
  </si>
  <si>
    <t>https://brickset.com/sets/852945-1</t>
  </si>
  <si>
    <t>https://images.brickset.com/sets/small/852945-1.jpg</t>
  </si>
  <si>
    <t>https://images.brickset.com/sets/images/852945-1.jpg</t>
  </si>
  <si>
    <t>852946-1</t>
  </si>
  <si>
    <t>Star Wars R4-P44</t>
  </si>
  <si>
    <t>https://brickset.com/sets/852946-1</t>
  </si>
  <si>
    <t>https://images.brickset.com/sets/small/852946-1.jpg</t>
  </si>
  <si>
    <t>https://images.brickset.com/sets/images/852946-1.jpg</t>
  </si>
  <si>
    <t>852947-1</t>
  </si>
  <si>
    <t>https://brickset.com/sets/852947-1</t>
  </si>
  <si>
    <t>https://images.brickset.com/sets/small/852947-1.jpg</t>
  </si>
  <si>
    <t>https://images.brickset.com/sets/images/852947-1.jpg</t>
  </si>
  <si>
    <t>852948-1</t>
  </si>
  <si>
    <t>Female Minifigure Magnet Set</t>
  </si>
  <si>
    <t>https://brickset.com/sets/852948-1</t>
  </si>
  <si>
    <t>https://images.brickset.com/sets/small/852948-1.jpg</t>
  </si>
  <si>
    <t>https://images.brickset.com/sets/images/852948-1.jpg</t>
  </si>
  <si>
    <t>852949-1</t>
  </si>
  <si>
    <t>Toy Story Magnet Set</t>
  </si>
  <si>
    <t>Magnets/Toy Story</t>
  </si>
  <si>
    <t>https://brickset.com/sets/852949-1</t>
  </si>
  <si>
    <t>https://images.brickset.com/sets/small/852949-1.jpg</t>
  </si>
  <si>
    <t>https://images.brickset.com/sets/images/852949-1.jpg</t>
  </si>
  <si>
    <t>852950-1</t>
  </si>
  <si>
    <t>Alien Key Chain</t>
  </si>
  <si>
    <t>https://brickset.com/sets/852950-1</t>
  </si>
  <si>
    <t>https://images.brickset.com/sets/small/852950-1.jpg</t>
  </si>
  <si>
    <t>https://images.brickset.com/sets/images/852950-1.jpg</t>
  </si>
  <si>
    <t>852954-1</t>
  </si>
  <si>
    <t>https://brickset.com/sets/852954-1</t>
  </si>
  <si>
    <t>https://images.brickset.com/sets/small/852954-1.jpg</t>
  </si>
  <si>
    <t>https://images.brickset.com/sets/images/852954-1.jpg</t>
  </si>
  <si>
    <t>852955-1</t>
  </si>
  <si>
    <t>Ron Weasley Key Chain</t>
  </si>
  <si>
    <t>https://brickset.com/sets/852955-1</t>
  </si>
  <si>
    <t>https://images.brickset.com/sets/small/852955-1.jpg</t>
  </si>
  <si>
    <t>https://images.brickset.com/sets/images/852955-1.jpg</t>
  </si>
  <si>
    <t>852956-1</t>
  </si>
  <si>
    <t>Hermione Granger Key Chain</t>
  </si>
  <si>
    <t>https://brickset.com/sets/852956-1</t>
  </si>
  <si>
    <t>https://images.brickset.com/sets/small/852956-1.jpg</t>
  </si>
  <si>
    <t>https://images.brickset.com/sets/images/852956-1.jpg</t>
  </si>
  <si>
    <t>852957-1</t>
  </si>
  <si>
    <t>Rebus Hagrid Key Chain</t>
  </si>
  <si>
    <t>https://brickset.com/sets/852957-1</t>
  </si>
  <si>
    <t>https://images.brickset.com/sets/small/852957-1.jpg</t>
  </si>
  <si>
    <t>https://images.brickset.com/sets/images/852957-1.jpg</t>
  </si>
  <si>
    <t>852958-1</t>
  </si>
  <si>
    <t>King Key Chain</t>
  </si>
  <si>
    <t>https://brickset.com/sets/852958-1</t>
  </si>
  <si>
    <t>https://images.brickset.com/sets/small/852958-1.jpg</t>
  </si>
  <si>
    <t>https://images.brickset.com/sets/images/852958-1.jpg</t>
  </si>
  <si>
    <t>852960-1</t>
  </si>
  <si>
    <t>https://brickset.com/sets/852960-1</t>
  </si>
  <si>
    <t>https://images.brickset.com/sets/small/852960-1.jpg</t>
  </si>
  <si>
    <t>https://images.brickset.com/sets/images/852960-1.jpg</t>
  </si>
  <si>
    <t>852979-1</t>
  </si>
  <si>
    <t>Albus Dumbledore Key Chain</t>
  </si>
  <si>
    <t>https://brickset.com/sets/852979-1</t>
  </si>
  <si>
    <t>https://images.brickset.com/sets/small/852979-1.jpg</t>
  </si>
  <si>
    <t>https://images.brickset.com/sets/images/852979-1.jpg</t>
  </si>
  <si>
    <t>852980-1</t>
  </si>
  <si>
    <t>Severus Snape Key Chain</t>
  </si>
  <si>
    <t>https://brickset.com/sets/852980-1</t>
  </si>
  <si>
    <t>https://images.brickset.com/sets/small/852980-1.jpg</t>
  </si>
  <si>
    <t>https://images.brickset.com/sets/images/852980-1.jpg</t>
  </si>
  <si>
    <t>852981-1</t>
  </si>
  <si>
    <t>Dobby Key Chain</t>
  </si>
  <si>
    <t>https://brickset.com/sets/852981-1</t>
  </si>
  <si>
    <t>https://images.brickset.com/sets/small/852981-1.jpg</t>
  </si>
  <si>
    <t>https://images.brickset.com/sets/images/852981-1.jpg</t>
  </si>
  <si>
    <t>852982-1</t>
  </si>
  <si>
    <t>Harry Potter Magnet Set</t>
  </si>
  <si>
    <t>Magnets/Harry Potter</t>
  </si>
  <si>
    <t>https://brickset.com/sets/852982-1</t>
  </si>
  <si>
    <t>https://images.brickset.com/sets/small/852982-1.jpg</t>
  </si>
  <si>
    <t>https://images.brickset.com/sets/images/852982-1.jpg</t>
  </si>
  <si>
    <t>852983-1</t>
  </si>
  <si>
    <t>https://brickset.com/sets/852983-1</t>
  </si>
  <si>
    <t>https://images.brickset.com/sets/small/852983-1.jpg</t>
  </si>
  <si>
    <t>https://images.brickset.com/sets/images/852983-1.jpg</t>
  </si>
  <si>
    <t>852984-1</t>
  </si>
  <si>
    <t>Key Covers</t>
  </si>
  <si>
    <t>https://brickset.com/sets/852984-1</t>
  </si>
  <si>
    <t>https://images.brickset.com/sets/small/852984-1.jpg</t>
  </si>
  <si>
    <t>https://images.brickset.com/sets/images/852984-1.jpg</t>
  </si>
  <si>
    <t>852985-1</t>
  </si>
  <si>
    <t>Duck Key Chain</t>
  </si>
  <si>
    <t>https://brickset.com/sets/852985-1</t>
  </si>
  <si>
    <t>https://images.brickset.com/sets/small/852985-1.jpg</t>
  </si>
  <si>
    <t>https://images.brickset.com/sets/images/852985-1.jpg</t>
  </si>
  <si>
    <t>852986-1</t>
  </si>
  <si>
    <t>Crocodile Key Chain</t>
  </si>
  <si>
    <t>https://brickset.com/sets/852986-1</t>
  </si>
  <si>
    <t>https://images.brickset.com/sets/small/852986-1.jpg</t>
  </si>
  <si>
    <t>https://images.brickset.com/sets/images/852986-1.jpg</t>
  </si>
  <si>
    <t>852987-1</t>
  </si>
  <si>
    <t>Penguin Key Chain</t>
  </si>
  <si>
    <t>https://brickset.com/sets/852987-1</t>
  </si>
  <si>
    <t>https://images.brickset.com/sets/small/852987-1.jpg</t>
  </si>
  <si>
    <t>https://images.brickset.com/sets/images/852987-1.jpg</t>
  </si>
  <si>
    <t>852988-1</t>
  </si>
  <si>
    <t>LEGO Umbrella</t>
  </si>
  <si>
    <t>https://brickset.com/sets/852988-1</t>
  </si>
  <si>
    <t>https://images.brickset.com/sets/small/852988-1.jpg</t>
  </si>
  <si>
    <t>https://images.brickset.com/sets/images/852988-1.jpg</t>
  </si>
  <si>
    <t>852990-1</t>
  </si>
  <si>
    <t>LEGO Logo Mug</t>
  </si>
  <si>
    <t>https://brickset.com/sets/852990-1</t>
  </si>
  <si>
    <t>https://images.brickset.com/sets/small/852990-1.jpg</t>
  </si>
  <si>
    <t>https://images.brickset.com/sets/images/852990-1.jpg</t>
  </si>
  <si>
    <t>852995-1</t>
  </si>
  <si>
    <t>https://brickset.com/sets/852995-1</t>
  </si>
  <si>
    <t>https://images.brickset.com/sets/small/852995-1.jpg</t>
  </si>
  <si>
    <t>https://images.brickset.com/sets/images/852995-1.jpg</t>
  </si>
  <si>
    <t>852996-1</t>
  </si>
  <si>
    <t>Max</t>
  </si>
  <si>
    <t>https://brickset.com/sets/852996-1</t>
  </si>
  <si>
    <t>https://images.brickset.com/sets/small/852996-1.jpg</t>
  </si>
  <si>
    <t>https://images.brickset.com/sets/images/852996-1.jpg</t>
  </si>
  <si>
    <t>852997-1</t>
  </si>
  <si>
    <t>LEGO 2011 US Calendar</t>
  </si>
  <si>
    <t>https://brickset.com/sets/852997-1</t>
  </si>
  <si>
    <t>https://images.brickset.com/sets/small/852997-1.jpg</t>
  </si>
  <si>
    <t>https://images.brickset.com/sets/images/852997-1.jpg</t>
  </si>
  <si>
    <t>852998-1</t>
  </si>
  <si>
    <t>Birthday Party Kit</t>
  </si>
  <si>
    <t>https://brickset.com/sets/852998-1</t>
  </si>
  <si>
    <t>https://images.brickset.com/sets/small/852998-1.jpg</t>
  </si>
  <si>
    <t>https://images.brickset.com/sets/images/852998-1.jpg</t>
  </si>
  <si>
    <t>853036-1</t>
  </si>
  <si>
    <t>LEGO Holiday Stocking</t>
  </si>
  <si>
    <t>https://brickset.com/sets/853036-1</t>
  </si>
  <si>
    <t>https://images.brickset.com/sets/small/853036-1.jpg</t>
  </si>
  <si>
    <t>https://images.brickset.com/sets/images/853036-1.jpg</t>
  </si>
  <si>
    <t>853037-1</t>
  </si>
  <si>
    <t>https://brickset.com/sets/853037-1</t>
  </si>
  <si>
    <t>https://images.brickset.com/sets/small/853037-1.jpg</t>
  </si>
  <si>
    <t>https://images.brickset.com/sets/images/853037-1.jpg</t>
  </si>
  <si>
    <t>853038-1</t>
  </si>
  <si>
    <t>https://brickset.com/sets/853038-1</t>
  </si>
  <si>
    <t>https://images.brickset.com/sets/small/853038-1.jpg</t>
  </si>
  <si>
    <t>https://images.brickset.com/sets/images/853038-1.jpg</t>
  </si>
  <si>
    <t>853039-1</t>
  </si>
  <si>
    <t>Clone Pilot</t>
  </si>
  <si>
    <t>https://brickset.com/sets/853039-1</t>
  </si>
  <si>
    <t>https://images.brickset.com/sets/small/853039-1.jpg</t>
  </si>
  <si>
    <t>https://images.brickset.com/sets/images/853039-1.jpg</t>
  </si>
  <si>
    <t>853040-1</t>
  </si>
  <si>
    <t>Senate Commando Captain</t>
  </si>
  <si>
    <t>https://brickset.com/sets/853040-1</t>
  </si>
  <si>
    <t>https://images.brickset.com/sets/small/853040-1.jpg</t>
  </si>
  <si>
    <t>https://images.brickset.com/sets/images/853040-1.jpg</t>
  </si>
  <si>
    <t>853397-1</t>
  </si>
  <si>
    <t>Friends towel</t>
  </si>
  <si>
    <t>https://brickset.com/sets/853397-1</t>
  </si>
  <si>
    <t>https://images.brickset.com/sets/small/853397-1.jpg</t>
  </si>
  <si>
    <t>https://images.brickset.com/sets/images/853397-1.jpg</t>
  </si>
  <si>
    <t>2000400-1</t>
  </si>
  <si>
    <t>Enterprise RTS</t>
  </si>
  <si>
    <t>https://brickset.com/sets/2000400-1</t>
  </si>
  <si>
    <t>2000401-1</t>
  </si>
  <si>
    <t>Communication Kit for RTS</t>
  </si>
  <si>
    <t>https://brickset.com/sets/2000401-1</t>
  </si>
  <si>
    <t>2000402-1</t>
  </si>
  <si>
    <t>Foundation Skills Set</t>
  </si>
  <si>
    <t>https://brickset.com/sets/2000402-1</t>
  </si>
  <si>
    <t>2000403-1</t>
  </si>
  <si>
    <t>Landscape Supplement Kit</t>
  </si>
  <si>
    <t>https://brickset.com/sets/2000403-1</t>
  </si>
  <si>
    <t>2000404-1</t>
  </si>
  <si>
    <t>Concept Sampler Kit</t>
  </si>
  <si>
    <t>https://brickset.com/sets/2000404-1</t>
  </si>
  <si>
    <t>2000406-1</t>
  </si>
  <si>
    <t>The IMP for the Enterprise</t>
  </si>
  <si>
    <t>https://brickset.com/sets/2000406-1</t>
  </si>
  <si>
    <t>2000407-1</t>
  </si>
  <si>
    <t>The IMP for the Enterprise 2</t>
  </si>
  <si>
    <t>https://brickset.com/sets/2000407-1</t>
  </si>
  <si>
    <t>2000408-1</t>
  </si>
  <si>
    <t>The IMP for you</t>
  </si>
  <si>
    <t>https://brickset.com/sets/2000408-1</t>
  </si>
  <si>
    <t>2000409-1</t>
  </si>
  <si>
    <t>Window Exploration Bag</t>
  </si>
  <si>
    <t>https://brickset.com/sets/2000409-1</t>
  </si>
  <si>
    <t>https://images.brickset.com/sets/small/2000409-1.jpg</t>
  </si>
  <si>
    <t>https://images.brickset.com/sets/images/2000409-1.jpg</t>
  </si>
  <si>
    <t>2000411-1</t>
  </si>
  <si>
    <t>IMP for the team</t>
  </si>
  <si>
    <t>https://brickset.com/sets/2000411-1</t>
  </si>
  <si>
    <t>2000412-1</t>
  </si>
  <si>
    <t>LSP Imaginopedia for Skills Build</t>
  </si>
  <si>
    <t>https://brickset.com/sets/2000412-1</t>
  </si>
  <si>
    <t>2000413-1</t>
  </si>
  <si>
    <t xml:space="preserve">Connections Kit </t>
  </si>
  <si>
    <t>https://brickset.com/sets/2000413-1</t>
  </si>
  <si>
    <t>https://images.brickset.com/sets/small/2000413-1.jpg</t>
  </si>
  <si>
    <t>https://images.brickset.com/sets/images/2000413-1.jpg</t>
  </si>
  <si>
    <t>2000414-1</t>
  </si>
  <si>
    <t>Starter Kit</t>
  </si>
  <si>
    <t>https://brickset.com/sets/2000414-1</t>
  </si>
  <si>
    <t>https://images.brickset.com/sets/small/2000414-1.jpg</t>
  </si>
  <si>
    <t>https://images.brickset.com/sets/images/2000414-1.jpg</t>
  </si>
  <si>
    <t>2000415-1</t>
  </si>
  <si>
    <t xml:space="preserve">Identity and Landscape Kit </t>
  </si>
  <si>
    <t>https://brickset.com/sets/2000415-1</t>
  </si>
  <si>
    <t>https://images.brickset.com/sets/small/2000415-1.jpg</t>
  </si>
  <si>
    <t>https://images.brickset.com/sets/images/2000415-1.jpg</t>
  </si>
  <si>
    <t>2000417-1</t>
  </si>
  <si>
    <t>LE Smart Kit Prepack</t>
  </si>
  <si>
    <t>https://brickset.com/sets/2000417-1</t>
  </si>
  <si>
    <t>https://images.brickset.com/sets/small/2000417-1.jpg</t>
  </si>
  <si>
    <t>https://images.brickset.com/sets/images/2000417-1.jpg</t>
  </si>
  <si>
    <t>2000418-1</t>
  </si>
  <si>
    <t>WS Kit Simple Machines Set</t>
  </si>
  <si>
    <t>https://brickset.com/sets/2000418-1</t>
  </si>
  <si>
    <t>2000419-1</t>
  </si>
  <si>
    <t>Green City Replacement Mats</t>
  </si>
  <si>
    <t>https://brickset.com/sets/2000419-1</t>
  </si>
  <si>
    <t>2000427-1</t>
  </si>
  <si>
    <t>9+ Robotics B</t>
  </si>
  <si>
    <t>https://brickset.com/sets/2000427-1</t>
  </si>
  <si>
    <t>2000428-1</t>
  </si>
  <si>
    <t>9+ Robotics C</t>
  </si>
  <si>
    <t>https://brickset.com/sets/2000428-1</t>
  </si>
  <si>
    <t>2000429-1</t>
  </si>
  <si>
    <t>9+ Robotics D</t>
  </si>
  <si>
    <t>https://brickset.com/sets/2000429-1</t>
  </si>
  <si>
    <t>2853383-1</t>
  </si>
  <si>
    <t>Board Game Die Key Chain</t>
  </si>
  <si>
    <t>Key Chains</t>
  </si>
  <si>
    <t>https://brickset.com/sets/2853383-1</t>
  </si>
  <si>
    <t>2853588-1</t>
  </si>
  <si>
    <t>Promo Goldener Würfel (Golden dice)</t>
  </si>
  <si>
    <t>https://brickset.com/sets/2853588-1</t>
  </si>
  <si>
    <t>https://images.brickset.com/sets/small/2853588-1.jpg</t>
  </si>
  <si>
    <t>https://images.brickset.com/sets/images/2853588-1.jpg</t>
  </si>
  <si>
    <t>2853590-1</t>
  </si>
  <si>
    <t>Chrome Stormtrooper</t>
  </si>
  <si>
    <t>https://brickset.com/sets/2853590-1</t>
  </si>
  <si>
    <t>https://images.brickset.com/sets/small/2853590-1.jpg</t>
  </si>
  <si>
    <t>https://images.brickset.com/sets/images/2853590-1.jpg</t>
  </si>
  <si>
    <t>2853835-1</t>
  </si>
  <si>
    <t>White Boba Fett Figure</t>
  </si>
  <si>
    <t>https://brickset.com/sets/2853835-1</t>
  </si>
  <si>
    <t>https://images.brickset.com/sets/small/2853835-1.jpg</t>
  </si>
  <si>
    <t>https://images.brickset.com/sets/images/2853835-1.jpg</t>
  </si>
  <si>
    <t>2853944-1</t>
  </si>
  <si>
    <t>Nexus Astronaut</t>
  </si>
  <si>
    <t>https://brickset.com/sets/2853944-1</t>
  </si>
  <si>
    <t>https://images.brickset.com/sets/small/2853944-1.jpg</t>
  </si>
  <si>
    <t>https://images.brickset.com/sets/images/2853944-1.jpg</t>
  </si>
  <si>
    <t>2854298-1</t>
  </si>
  <si>
    <t>LEGO The Adventures of Clutch Powers DVD</t>
  </si>
  <si>
    <t>https://brickset.com/sets/2854298-1</t>
  </si>
  <si>
    <t>https://images.brickset.com/sets/small/2854298-1.jpg</t>
  </si>
  <si>
    <t>https://images.brickset.com/sets/images/2854298-1.jpg</t>
  </si>
  <si>
    <t>2855028-1</t>
  </si>
  <si>
    <t>Exclusive Spaceman Magnet</t>
  </si>
  <si>
    <t>Magnets/Miscellaneous</t>
  </si>
  <si>
    <t>https://brickset.com/sets/2855028-1</t>
  </si>
  <si>
    <t>https://images.brickset.com/sets/small/2855028-1.jpg</t>
  </si>
  <si>
    <t>https://images.brickset.com/sets/images/2855028-1.jpg</t>
  </si>
  <si>
    <t>2855040-1</t>
  </si>
  <si>
    <t>Mindstorms NXT IR Receiver</t>
  </si>
  <si>
    <t>https://brickset.com/sets/2855040-1</t>
  </si>
  <si>
    <t>https://images.brickset.com/sets/small/2855040-1.jpg</t>
  </si>
  <si>
    <t>https://images.brickset.com/sets/images/2855040-1.jpg</t>
  </si>
  <si>
    <t>2855041-1</t>
  </si>
  <si>
    <t xml:space="preserve">Imperial Soldier </t>
  </si>
  <si>
    <t>Magnets/Bricktober</t>
  </si>
  <si>
    <t>https://brickset.com/sets/2855041-1</t>
  </si>
  <si>
    <t>https://images.brickset.com/sets/small/2855041-1.jpg</t>
  </si>
  <si>
    <t>https://images.brickset.com/sets/images/2855041-1.jpg</t>
  </si>
  <si>
    <t>2855044-1</t>
  </si>
  <si>
    <t xml:space="preserve">Cavalry Colonel </t>
  </si>
  <si>
    <t>https://brickset.com/sets/2855044-1</t>
  </si>
  <si>
    <t>https://images.brickset.com/sets/small/2855044-1.jpg</t>
  </si>
  <si>
    <t>https://images.brickset.com/sets/images/2855044-1.jpg</t>
  </si>
  <si>
    <t>2855045-1</t>
  </si>
  <si>
    <t xml:space="preserve">Fire Chief </t>
  </si>
  <si>
    <t>https://brickset.com/sets/2855045-1</t>
  </si>
  <si>
    <t>https://images.brickset.com/sets/small/2855045-1.jpg</t>
  </si>
  <si>
    <t>https://images.brickset.com/sets/images/2855045-1.jpg</t>
  </si>
  <si>
    <t>2855046-1</t>
  </si>
  <si>
    <t xml:space="preserve">Black Falcon </t>
  </si>
  <si>
    <t>https://brickset.com/sets/2855046-1</t>
  </si>
  <si>
    <t>https://images.brickset.com/sets/small/2855046-1.jpg</t>
  </si>
  <si>
    <t>https://images.brickset.com/sets/images/2855046-1.jpg</t>
  </si>
  <si>
    <t>2855123-1</t>
  </si>
  <si>
    <t>LEGO Harry Potter: Years 1-4 Video Game</t>
  </si>
  <si>
    <t>https://brickset.com/sets/2855123-1</t>
  </si>
  <si>
    <t>https://images.brickset.com/sets/small/2855123-1.jpg</t>
  </si>
  <si>
    <t>https://images.brickset.com/sets/images/2855123-1.jpg</t>
  </si>
  <si>
    <t>2855124-1</t>
  </si>
  <si>
    <t>https://brickset.com/sets/2855124-1</t>
  </si>
  <si>
    <t>https://images.brickset.com/sets/small/2855124-1.jpg</t>
  </si>
  <si>
    <t>https://images.brickset.com/sets/images/2855124-1.jpg</t>
  </si>
  <si>
    <t>2855125-1</t>
  </si>
  <si>
    <t>https://brickset.com/sets/2855125-1</t>
  </si>
  <si>
    <t>https://images.brickset.com/sets/small/2855125-1.jpg</t>
  </si>
  <si>
    <t>https://images.brickset.com/sets/images/2855125-1.jpg</t>
  </si>
  <si>
    <t>2855127-1</t>
  </si>
  <si>
    <t>https://brickset.com/sets/2855127-1</t>
  </si>
  <si>
    <t>https://images.brickset.com/sets/small/2855127-1.jpg</t>
  </si>
  <si>
    <t>https://images.brickset.com/sets/images/2855127-1.jpg</t>
  </si>
  <si>
    <t>2855128-1</t>
  </si>
  <si>
    <t>https://brickset.com/sets/2855128-1</t>
  </si>
  <si>
    <t>https://images.brickset.com/sets/small/2855128-1.jpg</t>
  </si>
  <si>
    <t>https://images.brickset.com/sets/images/2855128-1.jpg</t>
  </si>
  <si>
    <t>2855129-1</t>
  </si>
  <si>
    <t>https://brickset.com/sets/2855129-1</t>
  </si>
  <si>
    <t>https://images.brickset.com/sets/small/2855129-1.jpg</t>
  </si>
  <si>
    <t>https://images.brickset.com/sets/images/2855129-1.jpg</t>
  </si>
  <si>
    <t>2855162-1</t>
  </si>
  <si>
    <t>Harry Potter: Years 1-4 Video Game Collector's Edition</t>
  </si>
  <si>
    <t>https://brickset.com/sets/2855162-1</t>
  </si>
  <si>
    <t>https://images.brickset.com/sets/small/2855162-1.jpg</t>
  </si>
  <si>
    <t>https://images.brickset.com/sets/images/2855162-1.jpg</t>
  </si>
  <si>
    <t>2855163-1</t>
  </si>
  <si>
    <t>https://brickset.com/sets/2855163-1</t>
  </si>
  <si>
    <t>https://images.brickset.com/sets/small/2855163-1.jpg</t>
  </si>
  <si>
    <t>https://images.brickset.com/sets/images/2855163-1.jpg</t>
  </si>
  <si>
    <t>2855164-1</t>
  </si>
  <si>
    <t>https://brickset.com/sets/2855164-1</t>
  </si>
  <si>
    <t>https://images.brickset.com/sets/small/2855164-1.jpg</t>
  </si>
  <si>
    <t>https://images.brickset.com/sets/images/2855164-1.jpg</t>
  </si>
  <si>
    <t>2855167-1</t>
  </si>
  <si>
    <t>Holiday Santa Magnet 2010</t>
  </si>
  <si>
    <t>https://brickset.com/sets/2855167-1</t>
  </si>
  <si>
    <t>https://images.brickset.com/sets/small/2855167-1.jpg</t>
  </si>
  <si>
    <t>https://images.brickset.com/sets/images/2855167-1.jpg</t>
  </si>
  <si>
    <t>2856076-1</t>
  </si>
  <si>
    <t>LEGO Hero Factory: Rise of the Rookies DVD</t>
  </si>
  <si>
    <t>https://brickset.com/sets/2856076-1</t>
  </si>
  <si>
    <t>https://images.brickset.com/sets/small/2856076-1.jpg</t>
  </si>
  <si>
    <t>https://images.brickset.com/sets/images/2856076-1.jpg</t>
  </si>
  <si>
    <t>2856080-1</t>
  </si>
  <si>
    <t>Storm Trooper Minifigure Clock</t>
  </si>
  <si>
    <t>https://brickset.com/sets/2856080-1</t>
  </si>
  <si>
    <t>https://images.brickset.com/sets/small/2856080-1.jpg</t>
  </si>
  <si>
    <t>https://images.brickset.com/sets/images/2856080-1.jpg</t>
  </si>
  <si>
    <t>2856081-1</t>
  </si>
  <si>
    <t>Darth Vader Minifigure Clock</t>
  </si>
  <si>
    <t>https://brickset.com/sets/2856081-1</t>
  </si>
  <si>
    <t>https://images.brickset.com/sets/small/2856081-1.jpg</t>
  </si>
  <si>
    <t>https://images.brickset.com/sets/images/2856081-1.jpg</t>
  </si>
  <si>
    <t>3300000-1</t>
  </si>
  <si>
    <t>The Brick Apple</t>
  </si>
  <si>
    <t>https://brickset.com/sets/3300000-1</t>
  </si>
  <si>
    <t>https://images.brickset.com/sets/small/3300000-1.jpg</t>
  </si>
  <si>
    <t>https://images.brickset.com/sets/images/3300000-1.jpg</t>
  </si>
  <si>
    <t>4000000-1</t>
  </si>
  <si>
    <t>https://brickset.com/sets/4000000-1</t>
  </si>
  <si>
    <t>https://images.brickset.com/sets/small/4000000-1.jpg</t>
  </si>
  <si>
    <t>https://images.brickset.com/sets/images/4000000-1.jpg</t>
  </si>
  <si>
    <t>4586940-1</t>
  </si>
  <si>
    <t>Basic Set Limited Edition</t>
  </si>
  <si>
    <t>https://brickset.com/sets/4586940-1</t>
  </si>
  <si>
    <t>4595400-1</t>
  </si>
  <si>
    <t>Rocket Kit</t>
  </si>
  <si>
    <t>https://brickset.com/sets/4595400-1</t>
  </si>
  <si>
    <t>https://images.brickset.com/sets/small/4595400-1.jpg</t>
  </si>
  <si>
    <t>https://images.brickset.com/sets/images/4595400-1.jpg</t>
  </si>
  <si>
    <t>4599491-1</t>
  </si>
  <si>
    <t>Harry Potter Gryffindor Crest Key Chain</t>
  </si>
  <si>
    <t>https://brickset.com/sets/4599491-1</t>
  </si>
  <si>
    <t>4599517-1</t>
  </si>
  <si>
    <t>Harry Potter Hufflepuff Crest Key Chain</t>
  </si>
  <si>
    <t>https://brickset.com/sets/4599517-1</t>
  </si>
  <si>
    <t>4599520-1</t>
  </si>
  <si>
    <t>Harry Potter Ravenclaw Crest Key Chain</t>
  </si>
  <si>
    <t>https://brickset.com/sets/4599520-1</t>
  </si>
  <si>
    <t>4599521-1</t>
  </si>
  <si>
    <t>Harry Potter Slytherin Crest Key Chain</t>
  </si>
  <si>
    <t>https://brickset.com/sets/4599521-1</t>
  </si>
  <si>
    <t>4620157-1</t>
  </si>
  <si>
    <t>Target Bullseye Gift Card 2010</t>
  </si>
  <si>
    <t>Target</t>
  </si>
  <si>
    <t>https://brickset.com/sets/4620157-1</t>
  </si>
  <si>
    <t>https://images.brickset.com/sets/small/4620157-1.jpg</t>
  </si>
  <si>
    <t>https://images.brickset.com/sets/images/4620157-1.jpg</t>
  </si>
  <si>
    <t>4622058-1</t>
  </si>
  <si>
    <t>Atlantis DVD</t>
  </si>
  <si>
    <t>https://brickset.com/sets/4622058-1</t>
  </si>
  <si>
    <t>https://images.brickset.com/sets/small/4622058-1.jpg</t>
  </si>
  <si>
    <t>https://images.brickset.com/sets/images/4622058-1.jpg</t>
  </si>
  <si>
    <t>AUSTIN-1</t>
  </si>
  <si>
    <t>{Bat}</t>
  </si>
  <si>
    <t>https://brickset.com/sets/AUSTIN-1</t>
  </si>
  <si>
    <t>https://images.brickset.com/sets/small/AUSTIN-1.jpg</t>
  </si>
  <si>
    <t>https://images.brickset.com/sets/images/AUSTIN-1.jpg</t>
  </si>
  <si>
    <t>BOBAFETT1-1</t>
  </si>
  <si>
    <t>White Boba Fett minifig and Star Wars book</t>
  </si>
  <si>
    <t>https://brickset.com/sets/BOBAFETT1-1</t>
  </si>
  <si>
    <t>https://images.brickset.com/sets/small/BOBAFETT1-1.jpg</t>
  </si>
  <si>
    <t>https://images.brickset.com/sets/images/BOBAFETT1-1.jpg</t>
  </si>
  <si>
    <t>BRICKJOURNAL009-1</t>
  </si>
  <si>
    <t>BrickJournal Issue 9</t>
  </si>
  <si>
    <t>https://brickset.com/sets/BRICKJOURNAL009-1</t>
  </si>
  <si>
    <t>https://images.brickset.com/sets/small/BRICKJOURNAL009-1.jpg</t>
  </si>
  <si>
    <t>https://images.brickset.com/sets/images/BRICKJOURNAL009-1.jpg</t>
  </si>
  <si>
    <t>BRICKJOURNAL010-1</t>
  </si>
  <si>
    <t>BrickJournal Issue 10</t>
  </si>
  <si>
    <t>https://brickset.com/sets/BRICKJOURNAL010-1</t>
  </si>
  <si>
    <t>https://images.brickset.com/sets/small/BRICKJOURNAL010-1.jpg</t>
  </si>
  <si>
    <t>https://images.brickset.com/sets/images/BRICKJOURNAL010-1.jpg</t>
  </si>
  <si>
    <t>BRICKJOURNAL011-1</t>
  </si>
  <si>
    <t>BrickJournal Issue 11</t>
  </si>
  <si>
    <t>https://brickset.com/sets/BRICKJOURNAL011-1</t>
  </si>
  <si>
    <t>https://images.brickset.com/sets/small/BRICKJOURNAL011-1.jpg</t>
  </si>
  <si>
    <t>https://images.brickset.com/sets/images/BRICKJOURNAL011-1.jpg</t>
  </si>
  <si>
    <t>BRICKJOURNAL012-1</t>
  </si>
  <si>
    <t>BrickJournal Issue 12</t>
  </si>
  <si>
    <t>https://brickset.com/sets/BRICKJOURNAL012-1</t>
  </si>
  <si>
    <t>https://images.brickset.com/sets/small/BRICKJOURNAL012-1.jpg</t>
  </si>
  <si>
    <t>https://images.brickset.com/sets/images/BRICKJOURNAL012-1.jpg</t>
  </si>
  <si>
    <t>BRICKJOURNALC04-1</t>
  </si>
  <si>
    <t>BrickJournal Compendium 4</t>
  </si>
  <si>
    <t>https://brickset.com/sets/BRICKJOURNALC04-1</t>
  </si>
  <si>
    <t>https://images.brickset.com/sets/small/BRICKJOURNALC04-1.jpg</t>
  </si>
  <si>
    <t>https://images.brickset.com/sets/images/BRICKJOURNALC04-1.jpg</t>
  </si>
  <si>
    <t>CALGARY-1</t>
  </si>
  <si>
    <t>{Bucking Bronco}</t>
  </si>
  <si>
    <t>https://brickset.com/sets/CALGARY-1</t>
  </si>
  <si>
    <t>https://images.brickset.com/sets/small/CALGARY-1.jpg</t>
  </si>
  <si>
    <t>https://images.brickset.com/sets/images/CALGARY-1.jpg</t>
  </si>
  <si>
    <t>CELEBV-1</t>
  </si>
  <si>
    <t>Fan Celebration V - CubeDude - The Bounty Hunter Edition</t>
  </si>
  <si>
    <t>Cube Dudes</t>
  </si>
  <si>
    <t>https://brickset.com/sets/CELEBV-1</t>
  </si>
  <si>
    <t>https://images.brickset.com/sets/small/CELEBV-1.jpg</t>
  </si>
  <si>
    <t>https://images.brickset.com/sets/images/CELEBV-1.jpg</t>
  </si>
  <si>
    <t>COMCON012-1</t>
  </si>
  <si>
    <t>San Diego Comic Con 2010 Exclusive - CubeDude - The Clone Wars Edition</t>
  </si>
  <si>
    <t>https://brickset.com/sets/COMCON012-1</t>
  </si>
  <si>
    <t>https://images.brickset.com/sets/small/COMCON012-1.jpg</t>
  </si>
  <si>
    <t>https://images.brickset.com/sets/images/COMCON012-1.jpg</t>
  </si>
  <si>
    <t>ELMHURST-1</t>
  </si>
  <si>
    <t>{Subway Car}</t>
  </si>
  <si>
    <t>https://brickset.com/sets/ELMHURST-1</t>
  </si>
  <si>
    <t>https://images.brickset.com/sets/small/ELMHURST-1.jpg</t>
  </si>
  <si>
    <t>https://images.brickset.com/sets/images/ELMHURST-1.jpg</t>
  </si>
  <si>
    <t>GARDENCITY-1</t>
  </si>
  <si>
    <t>{Spirit of St Louis}</t>
  </si>
  <si>
    <t>https://brickset.com/sets/GARDENCITY-1</t>
  </si>
  <si>
    <t>https://images.brickset.com/sets/small/GARDENCITY-1.jpg</t>
  </si>
  <si>
    <t>https://images.brickset.com/sets/images/GARDENCITY-1.jpg</t>
  </si>
  <si>
    <t>GLENDALE-1</t>
  </si>
  <si>
    <t>{Rattlesnake}</t>
  </si>
  <si>
    <t>https://brickset.com/sets/GLENDALE-1</t>
  </si>
  <si>
    <t>https://images.brickset.com/sets/small/GLENDALE-1.jpg</t>
  </si>
  <si>
    <t>https://images.brickset.com/sets/images/GLENDALE-1.jpg</t>
  </si>
  <si>
    <t>HOUSTON-2</t>
  </si>
  <si>
    <t>{Bull and Rider}</t>
  </si>
  <si>
    <t>https://brickset.com/sets/HOUSTON-2</t>
  </si>
  <si>
    <t>https://images.brickset.com/sets/small/HOUSTON-2.jpg</t>
  </si>
  <si>
    <t>https://images.brickset.com/sets/images/HOUSTON-2.jpg</t>
  </si>
  <si>
    <t>ISBN9780470407028-1</t>
  </si>
  <si>
    <t>LEGO: A Love Story</t>
  </si>
  <si>
    <t>John Wiley &amp; Sons</t>
  </si>
  <si>
    <t>https://brickset.com/sets/ISBN9780470407028-1</t>
  </si>
  <si>
    <t>https://images.brickset.com/sets/small/ISBN0470407026-1.jpg</t>
  </si>
  <si>
    <t>https://images.brickset.com/sets/images/ISBN0470407026-1.jpg</t>
  </si>
  <si>
    <t>ISBN9780756663117-1</t>
  </si>
  <si>
    <t>LEGO Star Wars: Brickmaster</t>
  </si>
  <si>
    <t>https://brickset.com/sets/ISBN9780756663117-1</t>
  </si>
  <si>
    <t>https://images.brickset.com/sets/small/ISBN0756663113-1.jpg</t>
  </si>
  <si>
    <t>https://images.brickset.com/sets/images/ISBN0756663113-1.jpg</t>
  </si>
  <si>
    <t>ISBN9780756668532-1</t>
  </si>
  <si>
    <t>LEGO Atlantis: Brickmaster</t>
  </si>
  <si>
    <t>https://brickset.com/sets/ISBN9780756668532-1</t>
  </si>
  <si>
    <t>https://images.brickset.com/sets/small/ISBN0756668530-1.jpg</t>
  </si>
  <si>
    <t>https://images.brickset.com/sets/images/ISBN0756668530-1.jpg</t>
  </si>
  <si>
    <t>ISBN9781591747697-1</t>
  </si>
  <si>
    <t>Crazy Action Contraptions</t>
  </si>
  <si>
    <t>https://brickset.com/sets/ISBN9781591747697-1</t>
  </si>
  <si>
    <t>https://images.brickset.com/sets/small/ISBN1591747694-1.jpg</t>
  </si>
  <si>
    <t>https://images.brickset.com/sets/images/ISBN1591747694-1.jpg</t>
  </si>
  <si>
    <t>ISBN9781593272111-1</t>
  </si>
  <si>
    <t>The LEGO MINDSTORMS NXT 2.0 Discovery Book</t>
  </si>
  <si>
    <t>https://brickset.com/sets/ISBN9781593272111-1</t>
  </si>
  <si>
    <t>https://images.brickset.com/sets/small/ISBN1593272111-1.jpg</t>
  </si>
  <si>
    <t>https://images.brickset.com/sets/images/ISBN1593272111-1.jpg</t>
  </si>
  <si>
    <t>ISBN9781593272180-1</t>
  </si>
  <si>
    <t>LEGO MINDSTORMS NXT-G Programming Guide</t>
  </si>
  <si>
    <t>https://brickset.com/sets/ISBN9781593272180-1</t>
  </si>
  <si>
    <t>https://images.brickset.com/sets/small/ISBN1593272189-1.jpg</t>
  </si>
  <si>
    <t>https://images.brickset.com/sets/images/ISBN1593272189-1.jpg</t>
  </si>
  <si>
    <t>ISBN9781593272777-1</t>
  </si>
  <si>
    <t>The LEGO Technic Idea Book: Simple Machines</t>
  </si>
  <si>
    <t>https://brickset.com/sets/ISBN9781593272777-1</t>
  </si>
  <si>
    <t>https://images.brickset.com/sets/small/ISBN1593272774-1.jpg</t>
  </si>
  <si>
    <t>https://images.brickset.com/sets/images/ISBN1593272774-1.jpg</t>
  </si>
  <si>
    <t>ISBN9781593272784-1</t>
  </si>
  <si>
    <t>The LEGO Technic Idea Book: Wheeled Wonders</t>
  </si>
  <si>
    <t>https://brickset.com/sets/ISBN9781593272784-1</t>
  </si>
  <si>
    <t>https://images.brickset.com/sets/small/ISBN1593272782-1.jpg</t>
  </si>
  <si>
    <t>https://images.brickset.com/sets/images/ISBN1593272782-1.jpg</t>
  </si>
  <si>
    <t>ISBN9781593272791-1</t>
  </si>
  <si>
    <t>The LEGO Technic Idea Book: Fantastic Contraptions</t>
  </si>
  <si>
    <t>https://brickset.com/sets/ISBN9781593272791-1</t>
  </si>
  <si>
    <t>https://images.brickset.com/sets/small/ISBN1593272790-1.jpg</t>
  </si>
  <si>
    <t>https://images.brickset.com/sets/images/ISBN1593272790-1.jpg</t>
  </si>
  <si>
    <t>ISBN9781593272845-1</t>
  </si>
  <si>
    <t>Badass LEGO Guns</t>
  </si>
  <si>
    <t>https://brickset.com/sets/ISBN9781593272845-1</t>
  </si>
  <si>
    <t>https://images.brickset.com/sets/small/ISBN1593272847-1.jpg</t>
  </si>
  <si>
    <t>https://images.brickset.com/sets/images/ISBN1593272847-1.jpg</t>
  </si>
  <si>
    <t>ISBN9781844861187-1</t>
  </si>
  <si>
    <t>James May's LEGO House</t>
  </si>
  <si>
    <t>Conway</t>
  </si>
  <si>
    <t>https://brickset.com/sets/ISBN9781844861187-1</t>
  </si>
  <si>
    <t>https://images.brickset.com/sets/small/ISBN184486118X-1.jpg</t>
  </si>
  <si>
    <t>https://images.brickset.com/sets/images/ISBN184486118X-1.jpg</t>
  </si>
  <si>
    <t>KC129-1</t>
  </si>
  <si>
    <t>White Boba Fett</t>
  </si>
  <si>
    <t>https://brickset.com/sets/KC129-1</t>
  </si>
  <si>
    <t>LLCA52-1</t>
  </si>
  <si>
    <t>Sandcastle</t>
  </si>
  <si>
    <t>https://brickset.com/sets/LLCA52-1</t>
  </si>
  <si>
    <t>MIAMI-1</t>
  </si>
  <si>
    <t>{Art Deco Hotel}</t>
  </si>
  <si>
    <t>https://brickset.com/sets/MIAMI-1</t>
  </si>
  <si>
    <t>https://images.brickset.com/sets/small/MIAMI-1.jpg</t>
  </si>
  <si>
    <t>https://images.brickset.com/sets/images/MIAMI-1.jpg</t>
  </si>
  <si>
    <t>MINNEAPOLIS-2</t>
  </si>
  <si>
    <t>{Robot}</t>
  </si>
  <si>
    <t>https://brickset.com/sets/MINNEAPOLIS-2</t>
  </si>
  <si>
    <t>https://images.brickset.com/sets/small/MINNEAPOLIS-2.jpg</t>
  </si>
  <si>
    <t>https://images.brickset.com/sets/images/MINNEAPOLIS-2.jpg</t>
  </si>
  <si>
    <t>MMMB018-1</t>
  </si>
  <si>
    <t>https://brickset.com/sets/MMMB018-1</t>
  </si>
  <si>
    <t>https://images.brickset.com/sets/small/MMMB018-1.jpg</t>
  </si>
  <si>
    <t>https://images.brickset.com/sets/images/MMMB018-1.jpg</t>
  </si>
  <si>
    <t>MMMB019-1</t>
  </si>
  <si>
    <t>Groundhog</t>
  </si>
  <si>
    <t>https://brickset.com/sets/MMMB019-1</t>
  </si>
  <si>
    <t>https://images.brickset.com/sets/small/MMMB019-1.jpg</t>
  </si>
  <si>
    <t>https://images.brickset.com/sets/images/MMMB019-1.jpg</t>
  </si>
  <si>
    <t>MMMB020-1</t>
  </si>
  <si>
    <t>https://brickset.com/sets/MMMB020-1</t>
  </si>
  <si>
    <t>https://images.brickset.com/sets/small/MMMB020-1.jpg</t>
  </si>
  <si>
    <t>https://images.brickset.com/sets/images/MMMB020-1.jpg</t>
  </si>
  <si>
    <t>MMMB021-1</t>
  </si>
  <si>
    <t>Birds</t>
  </si>
  <si>
    <t>https://brickset.com/sets/MMMB021-1</t>
  </si>
  <si>
    <t>https://images.brickset.com/sets/small/MMMB021-1.jpg</t>
  </si>
  <si>
    <t>https://images.brickset.com/sets/images/MMMB021-1.jpg</t>
  </si>
  <si>
    <t>MMMB022-1</t>
  </si>
  <si>
    <t>Shamrock</t>
  </si>
  <si>
    <t>https://brickset.com/sets/MMMB022-1</t>
  </si>
  <si>
    <t>https://images.brickset.com/sets/small/MMMB022-1.jpg</t>
  </si>
  <si>
    <t>https://images.brickset.com/sets/images/MMMB022-1.jpg</t>
  </si>
  <si>
    <t>MMMB023-1</t>
  </si>
  <si>
    <t>Chick</t>
  </si>
  <si>
    <t>https://brickset.com/sets/MMMB023-1</t>
  </si>
  <si>
    <t>https://images.brickset.com/sets/small/MMMB023-1.jpg</t>
  </si>
  <si>
    <t>https://images.brickset.com/sets/images/MMMB023-1.jpg</t>
  </si>
  <si>
    <t>MMMB024-1</t>
  </si>
  <si>
    <t>https://brickset.com/sets/MMMB024-1</t>
  </si>
  <si>
    <t>https://images.brickset.com/sets/small/MMMB024-1.jpg</t>
  </si>
  <si>
    <t>https://images.brickset.com/sets/images/MMMB024-1.jpg</t>
  </si>
  <si>
    <t>MMMB025-1</t>
  </si>
  <si>
    <t>Barbeque</t>
  </si>
  <si>
    <t>https://brickset.com/sets/MMMB025-1</t>
  </si>
  <si>
    <t>https://images.brickset.com/sets/small/MMMB025-1.jpg</t>
  </si>
  <si>
    <t>https://images.brickset.com/sets/images/MMMB025-1.jpg</t>
  </si>
  <si>
    <t>MMMB026-1</t>
  </si>
  <si>
    <t>https://brickset.com/sets/MMMB026-1</t>
  </si>
  <si>
    <t>https://images.brickset.com/sets/small/MMMB026-1.jpg</t>
  </si>
  <si>
    <t>https://images.brickset.com/sets/images/MMMB026-1.jpg</t>
  </si>
  <si>
    <t>MMMB027-1</t>
  </si>
  <si>
    <t>Seagull</t>
  </si>
  <si>
    <t>https://brickset.com/sets/MMMB027-1</t>
  </si>
  <si>
    <t>https://images.brickset.com/sets/small/MMMB027-1.jpg</t>
  </si>
  <si>
    <t>https://images.brickset.com/sets/images/MMMB027-1.jpg</t>
  </si>
  <si>
    <t>MMMB028-1</t>
  </si>
  <si>
    <t>Boy with Backpack</t>
  </si>
  <si>
    <t>https://brickset.com/sets/MMMB028-1</t>
  </si>
  <si>
    <t>https://images.brickset.com/sets/small/MMMB028-1.jpg</t>
  </si>
  <si>
    <t>https://images.brickset.com/sets/images/MMMB028-1.jpg</t>
  </si>
  <si>
    <t>MMMB029-1</t>
  </si>
  <si>
    <t>Monster</t>
  </si>
  <si>
    <t>https://brickset.com/sets/MMMB029-1</t>
  </si>
  <si>
    <t>https://images.brickset.com/sets/small/MMMB029-1.jpg</t>
  </si>
  <si>
    <t>https://images.brickset.com/sets/images/MMMB029-1.jpg</t>
  </si>
  <si>
    <t>MMMB030-1</t>
  </si>
  <si>
    <t>Turkey Dinner</t>
  </si>
  <si>
    <t>https://brickset.com/sets/MMMB030-1</t>
  </si>
  <si>
    <t>https://images.brickset.com/sets/small/MMMB030-1.jpg</t>
  </si>
  <si>
    <t>https://images.brickset.com/sets/images/MMMB030-1.jpg</t>
  </si>
  <si>
    <t>MMMB031-1</t>
  </si>
  <si>
    <t>Fire Place</t>
  </si>
  <si>
    <t>https://brickset.com/sets/MMMB031-1</t>
  </si>
  <si>
    <t>https://images.brickset.com/sets/small/MMMB031-1.jpg</t>
  </si>
  <si>
    <t>https://images.brickset.com/sets/images/MMMB031-1.jpg</t>
  </si>
  <si>
    <t>MMMB032-1</t>
  </si>
  <si>
    <t>https://brickset.com/sets/MMMB032-1</t>
  </si>
  <si>
    <t>https://images.brickset.com/sets/small/MMMB032-1.jpg</t>
  </si>
  <si>
    <t>https://images.brickset.com/sets/images/MMMB032-1.jpg</t>
  </si>
  <si>
    <t>NEWARK-1</t>
  </si>
  <si>
    <t>{Transport Plane}</t>
  </si>
  <si>
    <t>https://brickset.com/sets/NEWARK-1</t>
  </si>
  <si>
    <t>https://images.brickset.com/sets/small/NEWARK-1.jpg</t>
  </si>
  <si>
    <t>https://images.brickset.com/sets/images/NEWARK-1.jpg</t>
  </si>
  <si>
    <t>NUREMBERG-1</t>
  </si>
  <si>
    <t>{Nuremberg Castle}</t>
  </si>
  <si>
    <t>https://brickset.com/sets/NUREMBERG-1</t>
  </si>
  <si>
    <t>https://images.brickset.com/sets/small/NUREMBERG-1.jpg</t>
  </si>
  <si>
    <t>https://images.brickset.com/sets/images/NUREMBERG-1.jpg</t>
  </si>
  <si>
    <t>SOCCER-1</t>
  </si>
  <si>
    <t>Soccer Player</t>
  </si>
  <si>
    <t>https://brickset.com/sets/SOCCER-1</t>
  </si>
  <si>
    <t>https://images.brickset.com/sets/small/SOCCER-1.jpg</t>
  </si>
  <si>
    <t>https://images.brickset.com/sets/images/SOCCER-1.jpg</t>
  </si>
  <si>
    <t>TF10-1</t>
  </si>
  <si>
    <t>Buzz Lightyear Cube Dude</t>
  </si>
  <si>
    <t>https://brickset.com/sets/TF10-1</t>
  </si>
  <si>
    <t>TROY-1</t>
  </si>
  <si>
    <t>{Classic Car}</t>
  </si>
  <si>
    <t>https://brickset.com/sets/TROY-1</t>
  </si>
  <si>
    <t>https://images.brickset.com/sets/small/TROY-1.jpg</t>
  </si>
  <si>
    <t>https://images.brickset.com/sets/images/TROY-1.jpg</t>
  </si>
  <si>
    <t>TRUROSE-1</t>
  </si>
  <si>
    <t>Mothers Day Rose</t>
  </si>
  <si>
    <t>Toys R Us</t>
  </si>
  <si>
    <t>https://brickset.com/sets/TRUROSE-1</t>
  </si>
  <si>
    <t>WIESBADEN-1</t>
  </si>
  <si>
    <t>{Biebrich Palace}</t>
  </si>
  <si>
    <t>https://brickset.com/sets/WIESBADEN-1</t>
  </si>
  <si>
    <t>https://images.brickset.com/sets/small/WIESBADEN-1.jpg</t>
  </si>
  <si>
    <t>https://images.brickset.com/sets/images/WIESBADEN-1.jpg</t>
  </si>
  <si>
    <t>630-3</t>
  </si>
  <si>
    <t>Brick Separator, Orange</t>
  </si>
  <si>
    <t>https://brickset.com/sets/630-3</t>
  </si>
  <si>
    <t>https://images.brickset.com/sets/small/630-3.jpg</t>
  </si>
  <si>
    <t>https://images.brickset.com/sets/images/630-3.jpg</t>
  </si>
  <si>
    <t>2011-2</t>
  </si>
  <si>
    <t>LEGO Duck</t>
  </si>
  <si>
    <t>https://brickset.com/sets/2011-2</t>
  </si>
  <si>
    <t>https://images.brickset.com/sets/small/2011-2.jpg</t>
  </si>
  <si>
    <t>https://images.brickset.com/sets/images/2011-2.jpg</t>
  </si>
  <si>
    <t>2063-1</t>
  </si>
  <si>
    <t>Stormer 2.0</t>
  </si>
  <si>
    <t>Ordeal of Fire</t>
  </si>
  <si>
    <t>https://brickset.com/sets/2063-1</t>
  </si>
  <si>
    <t>https://images.brickset.com/sets/small/2063-1.jpg</t>
  </si>
  <si>
    <t>https://images.brickset.com/sets/images/2063-1.jpg</t>
  </si>
  <si>
    <t>2065-1</t>
  </si>
  <si>
    <t>Furno 2.0</t>
  </si>
  <si>
    <t>https://brickset.com/sets/2065-1</t>
  </si>
  <si>
    <t>https://images.brickset.com/sets/small/2065-1.jpg</t>
  </si>
  <si>
    <t>https://images.brickset.com/sets/images/2065-1.jpg</t>
  </si>
  <si>
    <t>2067-1</t>
  </si>
  <si>
    <t>Evo 2.0</t>
  </si>
  <si>
    <t>https://brickset.com/sets/2067-1</t>
  </si>
  <si>
    <t>https://images.brickset.com/sets/small/2067-1.jpg</t>
  </si>
  <si>
    <t>https://images.brickset.com/sets/images/2067-1.jpg</t>
  </si>
  <si>
    <t>2068-1</t>
  </si>
  <si>
    <t>Nex 2.0</t>
  </si>
  <si>
    <t>https://brickset.com/sets/2068-1</t>
  </si>
  <si>
    <t>https://images.brickset.com/sets/small/2068-1.jpg</t>
  </si>
  <si>
    <t>https://images.brickset.com/sets/images/2068-1.jpg</t>
  </si>
  <si>
    <t>2111-1</t>
  </si>
  <si>
    <t>Kai</t>
  </si>
  <si>
    <t>Ninjago</t>
  </si>
  <si>
    <t>Spinners</t>
  </si>
  <si>
    <t>https://brickset.com/sets/2111-1</t>
  </si>
  <si>
    <t>https://images.brickset.com/sets/small/2111-1.jpg</t>
  </si>
  <si>
    <t>https://images.brickset.com/sets/images/2111-1.jpg</t>
  </si>
  <si>
    <t>2112-1</t>
  </si>
  <si>
    <t>Cole</t>
  </si>
  <si>
    <t>https://brickset.com/sets/2112-1</t>
  </si>
  <si>
    <t>https://images.brickset.com/sets/small/2112-1.jpg</t>
  </si>
  <si>
    <t>https://images.brickset.com/sets/images/2112-1.jpg</t>
  </si>
  <si>
    <t>2113-1</t>
  </si>
  <si>
    <t>Zane</t>
  </si>
  <si>
    <t>https://brickset.com/sets/2113-1</t>
  </si>
  <si>
    <t>https://images.brickset.com/sets/small/2113-1.jpg</t>
  </si>
  <si>
    <t>https://images.brickset.com/sets/images/2113-1.jpg</t>
  </si>
  <si>
    <t>2114-1</t>
  </si>
  <si>
    <t>Chopov</t>
  </si>
  <si>
    <t>https://brickset.com/sets/2114-1</t>
  </si>
  <si>
    <t>https://images.brickset.com/sets/small/2114-1.jpg</t>
  </si>
  <si>
    <t>https://images.brickset.com/sets/images/2114-1.jpg</t>
  </si>
  <si>
    <t>2115-1</t>
  </si>
  <si>
    <t>Bonezai</t>
  </si>
  <si>
    <t>https://brickset.com/sets/2115-1</t>
  </si>
  <si>
    <t>https://images.brickset.com/sets/small/2115-1.jpg</t>
  </si>
  <si>
    <t>https://images.brickset.com/sets/images/2115-1.jpg</t>
  </si>
  <si>
    <t>2116-1</t>
  </si>
  <si>
    <t>Krazi</t>
  </si>
  <si>
    <t>https://brickset.com/sets/2116-1</t>
  </si>
  <si>
    <t>https://images.brickset.com/sets/small/2116-1.jpg</t>
  </si>
  <si>
    <t>https://images.brickset.com/sets/images/2116-1.jpg</t>
  </si>
  <si>
    <t>2141-1</t>
  </si>
  <si>
    <t>Surge 2.0</t>
  </si>
  <si>
    <t>https://brickset.com/sets/2141-1</t>
  </si>
  <si>
    <t>https://images.brickset.com/sets/small/2141-1.jpg</t>
  </si>
  <si>
    <t>https://images.brickset.com/sets/images/2141-1.jpg</t>
  </si>
  <si>
    <t>2142-1</t>
  </si>
  <si>
    <t>Breez 2.0</t>
  </si>
  <si>
    <t>https://brickset.com/sets/2142-1</t>
  </si>
  <si>
    <t>https://images.brickset.com/sets/small/2142-1.jpg</t>
  </si>
  <si>
    <t>https://images.brickset.com/sets/images/2142-1.jpg</t>
  </si>
  <si>
    <t>2143-1</t>
  </si>
  <si>
    <t>Rocka 3.0</t>
  </si>
  <si>
    <t>Savage Planet</t>
  </si>
  <si>
    <t>https://brickset.com/sets/2143-1</t>
  </si>
  <si>
    <t>https://images.brickset.com/sets/small/2143-1.jpg</t>
  </si>
  <si>
    <t>https://images.brickset.com/sets/images/2143-1.jpg</t>
  </si>
  <si>
    <t>2144-1</t>
  </si>
  <si>
    <t>Nex 3.0</t>
  </si>
  <si>
    <t>https://brickset.com/sets/2144-1</t>
  </si>
  <si>
    <t>https://images.brickset.com/sets/small/2144-1.jpg</t>
  </si>
  <si>
    <t>https://images.brickset.com/sets/images/2144-1.jpg</t>
  </si>
  <si>
    <t>2145-1</t>
  </si>
  <si>
    <t>Stormer 3.0</t>
  </si>
  <si>
    <t>https://brickset.com/sets/2145-1</t>
  </si>
  <si>
    <t>https://images.brickset.com/sets/small/2145-1.jpg</t>
  </si>
  <si>
    <t>https://images.brickset.com/sets/images/2145-1.jpg</t>
  </si>
  <si>
    <t>2170-1</t>
  </si>
  <si>
    <t>Cole DX</t>
  </si>
  <si>
    <t>https://brickset.com/sets/2170-1</t>
  </si>
  <si>
    <t>https://images.brickset.com/sets/small/2170-1.jpg</t>
  </si>
  <si>
    <t>https://images.brickset.com/sets/images/2170-1.jpg</t>
  </si>
  <si>
    <t>2171-1</t>
  </si>
  <si>
    <t>Zane DX</t>
  </si>
  <si>
    <t>https://brickset.com/sets/2171-1</t>
  </si>
  <si>
    <t>https://images.brickset.com/sets/small/2171-1.jpg</t>
  </si>
  <si>
    <t>https://images.brickset.com/sets/images/2171-1.jpg</t>
  </si>
  <si>
    <t>2172-1</t>
  </si>
  <si>
    <t>Nya</t>
  </si>
  <si>
    <t>https://brickset.com/sets/2172-1</t>
  </si>
  <si>
    <t>https://images.brickset.com/sets/small/2172-1.jpg</t>
  </si>
  <si>
    <t>https://images.brickset.com/sets/images/2172-1.jpg</t>
  </si>
  <si>
    <t>2173-1</t>
  </si>
  <si>
    <t>Nuckal</t>
  </si>
  <si>
    <t>https://brickset.com/sets/2173-1</t>
  </si>
  <si>
    <t>https://images.brickset.com/sets/small/2173-1.jpg</t>
  </si>
  <si>
    <t>https://images.brickset.com/sets/images/2173-1.jpg</t>
  </si>
  <si>
    <t>2174-1</t>
  </si>
  <si>
    <t>Kruncha</t>
  </si>
  <si>
    <t>https://brickset.com/sets/2174-1</t>
  </si>
  <si>
    <t>https://images.brickset.com/sets/small/2174-1.jpg</t>
  </si>
  <si>
    <t>https://images.brickset.com/sets/images/2174-1.jpg</t>
  </si>
  <si>
    <t>2175-1</t>
  </si>
  <si>
    <t>Wyplash</t>
  </si>
  <si>
    <t>https://brickset.com/sets/2175-1</t>
  </si>
  <si>
    <t>https://images.brickset.com/sets/small/2175-1.jpg</t>
  </si>
  <si>
    <t>https://images.brickset.com/sets/images/2175-1.jpg</t>
  </si>
  <si>
    <t>2182-1</t>
  </si>
  <si>
    <t>Bulk 3.0</t>
  </si>
  <si>
    <t>https://brickset.com/sets/2182-1</t>
  </si>
  <si>
    <t>https://images.brickset.com/sets/small/2182-1.jpg</t>
  </si>
  <si>
    <t>https://images.brickset.com/sets/images/2182-1.jpg</t>
  </si>
  <si>
    <t>2183-1</t>
  </si>
  <si>
    <t>Stringer 3.0</t>
  </si>
  <si>
    <t>https://brickset.com/sets/2183-1</t>
  </si>
  <si>
    <t>https://images.brickset.com/sets/small/2183-1.jpg</t>
  </si>
  <si>
    <t>https://images.brickset.com/sets/images/2183-1.jpg</t>
  </si>
  <si>
    <t>2191-1</t>
  </si>
  <si>
    <t>Furno 3.0</t>
  </si>
  <si>
    <t>https://brickset.com/sets/2191-1</t>
  </si>
  <si>
    <t>https://images.brickset.com/sets/small/2191-1.jpg</t>
  </si>
  <si>
    <t>https://images.brickset.com/sets/images/2191-1.jpg</t>
  </si>
  <si>
    <t>2192-1</t>
  </si>
  <si>
    <t>Drilldozer</t>
  </si>
  <si>
    <t>https://brickset.com/sets/2192-1</t>
  </si>
  <si>
    <t>https://images.brickset.com/sets/small/2192-1.jpg</t>
  </si>
  <si>
    <t>https://images.brickset.com/sets/images/2192-1.jpg</t>
  </si>
  <si>
    <t>2193-1</t>
  </si>
  <si>
    <t>Jetbug</t>
  </si>
  <si>
    <t>https://brickset.com/sets/2193-1</t>
  </si>
  <si>
    <t>https://images.brickset.com/sets/small/2193-1.jpg</t>
  </si>
  <si>
    <t>https://images.brickset.com/sets/images/2193-1.jpg</t>
  </si>
  <si>
    <t>2194-1</t>
  </si>
  <si>
    <t>Nitroblast</t>
  </si>
  <si>
    <t>https://brickset.com/sets/2194-1</t>
  </si>
  <si>
    <t>https://images.brickset.com/sets/small/2194-1.jpg</t>
  </si>
  <si>
    <t>https://images.brickset.com/sets/images/2194-1.jpg</t>
  </si>
  <si>
    <t>2231-1</t>
  </si>
  <si>
    <t>Waspix</t>
  </si>
  <si>
    <t>https://brickset.com/sets/2231-1</t>
  </si>
  <si>
    <t>https://images.brickset.com/sets/small/2231-1.jpg</t>
  </si>
  <si>
    <t>https://images.brickset.com/sets/images/2231-1.jpg</t>
  </si>
  <si>
    <t>2232-1</t>
  </si>
  <si>
    <t>Raw-Jaw</t>
  </si>
  <si>
    <t>https://brickset.com/sets/2232-1</t>
  </si>
  <si>
    <t>https://images.brickset.com/sets/small/2232-1.jpg</t>
  </si>
  <si>
    <t>https://images.brickset.com/sets/images/2232-1.jpg</t>
  </si>
  <si>
    <t>2233-1</t>
  </si>
  <si>
    <t>Fangz</t>
  </si>
  <si>
    <t>https://brickset.com/sets/2233-1</t>
  </si>
  <si>
    <t>https://images.brickset.com/sets/small/2233-1.jpg</t>
  </si>
  <si>
    <t>https://images.brickset.com/sets/images/2233-1.jpg</t>
  </si>
  <si>
    <t>2235-1</t>
  </si>
  <si>
    <t>Fire Lord</t>
  </si>
  <si>
    <t>https://brickset.com/sets/2235-1</t>
  </si>
  <si>
    <t>https://images.brickset.com/sets/small/2235-1.jpg</t>
  </si>
  <si>
    <t>https://images.brickset.com/sets/images/2235-1.jpg</t>
  </si>
  <si>
    <t>2236-1</t>
  </si>
  <si>
    <t>Scorpio</t>
  </si>
  <si>
    <t>https://brickset.com/sets/2236-1</t>
  </si>
  <si>
    <t>https://images.brickset.com/sets/small/2236-1.jpg</t>
  </si>
  <si>
    <t>https://images.brickset.com/sets/images/2236-1.jpg</t>
  </si>
  <si>
    <t>2254-1</t>
  </si>
  <si>
    <t>Mountain Shrine</t>
  </si>
  <si>
    <t>Pilot Season</t>
  </si>
  <si>
    <t>https://brickset.com/sets/2254-1</t>
  </si>
  <si>
    <t>https://images.brickset.com/sets/small/2254-1.jpg</t>
  </si>
  <si>
    <t>https://images.brickset.com/sets/images/2254-1.jpg</t>
  </si>
  <si>
    <t>2255-1</t>
  </si>
  <si>
    <t>Sensei Wu</t>
  </si>
  <si>
    <t>https://brickset.com/sets/2255-1</t>
  </si>
  <si>
    <t>https://images.brickset.com/sets/small/2255-1.jpg</t>
  </si>
  <si>
    <t>https://images.brickset.com/sets/images/2255-1.jpg</t>
  </si>
  <si>
    <t>2256-1</t>
  </si>
  <si>
    <t>Lord Garmadon</t>
  </si>
  <si>
    <t>https://brickset.com/sets/2256-1</t>
  </si>
  <si>
    <t>https://images.brickset.com/sets/small/2256-1.jpg</t>
  </si>
  <si>
    <t>https://images.brickset.com/sets/images/2256-1.jpg</t>
  </si>
  <si>
    <t>2257-1</t>
  </si>
  <si>
    <t>Spinjitzu Starter Set</t>
  </si>
  <si>
    <t>https://brickset.com/sets/2257-1</t>
  </si>
  <si>
    <t>https://images.brickset.com/sets/small/2257-1.jpg</t>
  </si>
  <si>
    <t>https://images.brickset.com/sets/images/2257-1.jpg</t>
  </si>
  <si>
    <t>2258-1</t>
  </si>
  <si>
    <t>Ninja Ambush</t>
  </si>
  <si>
    <t>https://brickset.com/sets/2258-1</t>
  </si>
  <si>
    <t>https://images.brickset.com/sets/small/2258-1.jpg</t>
  </si>
  <si>
    <t>https://images.brickset.com/sets/images/2258-1.jpg</t>
  </si>
  <si>
    <t>2259-1</t>
  </si>
  <si>
    <t>Skull Motorbike</t>
  </si>
  <si>
    <t>https://brickset.com/sets/2259-1</t>
  </si>
  <si>
    <t>https://images.brickset.com/sets/small/2259-1.jpg</t>
  </si>
  <si>
    <t>https://images.brickset.com/sets/images/2259-1.jpg</t>
  </si>
  <si>
    <t>2260-1</t>
  </si>
  <si>
    <t>Ice Dragon Attack</t>
  </si>
  <si>
    <t>https://brickset.com/sets/2260-1</t>
  </si>
  <si>
    <t>https://images.brickset.com/sets/small/2260-1.jpg</t>
  </si>
  <si>
    <t>https://images.brickset.com/sets/images/2260-1.jpg</t>
  </si>
  <si>
    <t>2263-1</t>
  </si>
  <si>
    <t>Turbo Shredder</t>
  </si>
  <si>
    <t>https://brickset.com/sets/2263-1</t>
  </si>
  <si>
    <t>https://images.brickset.com/sets/small/2263-1.jpg</t>
  </si>
  <si>
    <t>https://images.brickset.com/sets/images/2263-1.jpg</t>
  </si>
  <si>
    <t>2282-1</t>
  </si>
  <si>
    <t>Rocka XL</t>
  </si>
  <si>
    <t>https://brickset.com/sets/2282-1</t>
  </si>
  <si>
    <t>https://images.brickset.com/sets/small/2282-1.jpg</t>
  </si>
  <si>
    <t>https://images.brickset.com/sets/images/2282-1.jpg</t>
  </si>
  <si>
    <t>2283-1</t>
  </si>
  <si>
    <t>Witch Doctor</t>
  </si>
  <si>
    <t>https://brickset.com/sets/2283-1</t>
  </si>
  <si>
    <t>https://images.brickset.com/sets/small/2283-1.jpg</t>
  </si>
  <si>
    <t>https://images.brickset.com/sets/images/2283-1.jpg</t>
  </si>
  <si>
    <t>2504-1</t>
  </si>
  <si>
    <t>Spinjitzu Dojo</t>
  </si>
  <si>
    <t>https://brickset.com/sets/2504-1</t>
  </si>
  <si>
    <t>https://images.brickset.com/sets/small/2504-1.jpg</t>
  </si>
  <si>
    <t>https://images.brickset.com/sets/images/2504-1.jpg</t>
  </si>
  <si>
    <t>2505-1</t>
  </si>
  <si>
    <t>Garmadon's Dark Fortress</t>
  </si>
  <si>
    <t>https://brickset.com/sets/2505-1</t>
  </si>
  <si>
    <t>https://images.brickset.com/sets/small/2505-1.jpg</t>
  </si>
  <si>
    <t>https://images.brickset.com/sets/images/2505-1.jpg</t>
  </si>
  <si>
    <t>2506-1</t>
  </si>
  <si>
    <t>Skull Truck</t>
  </si>
  <si>
    <t>https://brickset.com/sets/2506-1</t>
  </si>
  <si>
    <t>https://images.brickset.com/sets/small/2506-1.jpg</t>
  </si>
  <si>
    <t>https://images.brickset.com/sets/images/2506-1.jpg</t>
  </si>
  <si>
    <t>2507-1</t>
  </si>
  <si>
    <t>Fire Temple</t>
  </si>
  <si>
    <t>https://brickset.com/sets/2507-1</t>
  </si>
  <si>
    <t>https://images.brickset.com/sets/small/2507-1.jpg</t>
  </si>
  <si>
    <t>https://images.brickset.com/sets/images/2507-1.jpg</t>
  </si>
  <si>
    <t>2508-1</t>
  </si>
  <si>
    <t>https://brickset.com/sets/2508-1</t>
  </si>
  <si>
    <t>https://images.brickset.com/sets/small/2508-1.jpg</t>
  </si>
  <si>
    <t>https://images.brickset.com/sets/images/2508-1.jpg</t>
  </si>
  <si>
    <t>2509-1</t>
  </si>
  <si>
    <t>Earth Dragon Defense</t>
  </si>
  <si>
    <t>https://brickset.com/sets/2509-1</t>
  </si>
  <si>
    <t>https://images.brickset.com/sets/small/2509-1.jpg</t>
  </si>
  <si>
    <t>https://images.brickset.com/sets/images/2509-1.jpg</t>
  </si>
  <si>
    <t>2516-1</t>
  </si>
  <si>
    <t>Ninja Training Outpost</t>
  </si>
  <si>
    <t>https://brickset.com/sets/2516-1</t>
  </si>
  <si>
    <t>https://images.brickset.com/sets/small/2516-1.jpg</t>
  </si>
  <si>
    <t>https://images.brickset.com/sets/images/2516-1.jpg</t>
  </si>
  <si>
    <t>2518-1</t>
  </si>
  <si>
    <t>Nuckal's ATV</t>
  </si>
  <si>
    <t>https://brickset.com/sets/2518-1</t>
  </si>
  <si>
    <t>https://images.brickset.com/sets/small/2518-1.jpg</t>
  </si>
  <si>
    <t>https://images.brickset.com/sets/images/2518-1.jpg</t>
  </si>
  <si>
    <t>2519-1</t>
  </si>
  <si>
    <t>Skeleton Bowling</t>
  </si>
  <si>
    <t>https://brickset.com/sets/2519-1</t>
  </si>
  <si>
    <t>https://images.brickset.com/sets/small/2519-1.jpg</t>
  </si>
  <si>
    <t>https://images.brickset.com/sets/images/2519-1.jpg</t>
  </si>
  <si>
    <t>2520-1</t>
  </si>
  <si>
    <t>Ninjago Battle Arena</t>
  </si>
  <si>
    <t>https://brickset.com/sets/2520-1</t>
  </si>
  <si>
    <t>https://images.brickset.com/sets/small/2520-1.jpg</t>
  </si>
  <si>
    <t>https://images.brickset.com/sets/images/2520-1.jpg</t>
  </si>
  <si>
    <t>2521-1</t>
  </si>
  <si>
    <t>Lightning Dragon Battle</t>
  </si>
  <si>
    <t>https://brickset.com/sets/2521-1</t>
  </si>
  <si>
    <t>https://images.brickset.com/sets/small/2521-1.jpg</t>
  </si>
  <si>
    <t>https://images.brickset.com/sets/images/2521-1.jpg</t>
  </si>
  <si>
    <t>3365-1</t>
  </si>
  <si>
    <t>Space Moon Buggy</t>
  </si>
  <si>
    <t>https://brickset.com/sets/3365-1</t>
  </si>
  <si>
    <t>https://images.brickset.com/sets/small/3365-1.jpg</t>
  </si>
  <si>
    <t>https://images.brickset.com/sets/images/3365-1.jpg</t>
  </si>
  <si>
    <t>3366-1</t>
  </si>
  <si>
    <t>Satellite Launch Pad</t>
  </si>
  <si>
    <t>https://brickset.com/sets/3366-1</t>
  </si>
  <si>
    <t>https://images.brickset.com/sets/small/3366-1.jpg</t>
  </si>
  <si>
    <t>https://images.brickset.com/sets/images/3366-1.jpg</t>
  </si>
  <si>
    <t>3367-1</t>
  </si>
  <si>
    <t>https://brickset.com/sets/3367-1</t>
  </si>
  <si>
    <t>https://images.brickset.com/sets/small/3367-1.jpg</t>
  </si>
  <si>
    <t>https://images.brickset.com/sets/images/3367-1.jpg</t>
  </si>
  <si>
    <t>3368-1</t>
  </si>
  <si>
    <t>https://brickset.com/sets/3368-1</t>
  </si>
  <si>
    <t>https://images.brickset.com/sets/small/3368-1.jpg</t>
  </si>
  <si>
    <t>https://images.brickset.com/sets/images/3368-1.jpg</t>
  </si>
  <si>
    <t>3648-1</t>
  </si>
  <si>
    <t>https://brickset.com/sets/3648-1</t>
  </si>
  <si>
    <t>https://images.brickset.com/sets/small/3648-1.jpg</t>
  </si>
  <si>
    <t>https://images.brickset.com/sets/images/3648-1.jpg</t>
  </si>
  <si>
    <t>3658-1</t>
  </si>
  <si>
    <t>https://brickset.com/sets/3658-1</t>
  </si>
  <si>
    <t>https://images.brickset.com/sets/small/3658-1.jpg</t>
  </si>
  <si>
    <t>https://images.brickset.com/sets/images/3658-1.jpg</t>
  </si>
  <si>
    <t>3661-1</t>
  </si>
  <si>
    <t>Bank &amp; Money Transfer</t>
  </si>
  <si>
    <t>https://brickset.com/sets/3661-1</t>
  </si>
  <si>
    <t>https://images.brickset.com/sets/small/3661-1.jpg</t>
  </si>
  <si>
    <t>https://images.brickset.com/sets/images/3661-1.jpg</t>
  </si>
  <si>
    <t>3677-1</t>
  </si>
  <si>
    <t>Red Cargo Train</t>
  </si>
  <si>
    <t>https://brickset.com/sets/3677-1</t>
  </si>
  <si>
    <t>https://images.brickset.com/sets/small/3677-1.jpg</t>
  </si>
  <si>
    <t>https://images.brickset.com/sets/images/3677-1.jpg</t>
  </si>
  <si>
    <t>3815-1</t>
  </si>
  <si>
    <t>Heroic Heroes of the Deep</t>
  </si>
  <si>
    <t>https://brickset.com/sets/3815-1</t>
  </si>
  <si>
    <t>https://images.brickset.com/sets/small/3815-1.jpg</t>
  </si>
  <si>
    <t>https://images.brickset.com/sets/images/3815-1.jpg</t>
  </si>
  <si>
    <t>3816-1</t>
  </si>
  <si>
    <t>Glove World</t>
  </si>
  <si>
    <t>https://brickset.com/sets/3816-1</t>
  </si>
  <si>
    <t>https://images.brickset.com/sets/small/3816-1.jpg</t>
  </si>
  <si>
    <t>https://images.brickset.com/sets/images/3816-1.jpg</t>
  </si>
  <si>
    <t>3852-1</t>
  </si>
  <si>
    <t>Sunblock</t>
  </si>
  <si>
    <t>https://brickset.com/sets/3852-1</t>
  </si>
  <si>
    <t>https://images.brickset.com/sets/small/3852-1.jpg</t>
  </si>
  <si>
    <t>https://images.brickset.com/sets/images/3852-1.jpg</t>
  </si>
  <si>
    <t>3853-1</t>
  </si>
  <si>
    <t>Banana Balance</t>
  </si>
  <si>
    <t>https://brickset.com/sets/3853-1</t>
  </si>
  <si>
    <t>https://images.brickset.com/sets/small/3853-1.jpg</t>
  </si>
  <si>
    <t>https://images.brickset.com/sets/images/3853-1.jpg</t>
  </si>
  <si>
    <t>3854-1</t>
  </si>
  <si>
    <t>Frog Rush</t>
  </si>
  <si>
    <t>https://brickset.com/sets/3854-1</t>
  </si>
  <si>
    <t>https://images.brickset.com/sets/small/3854-1.jpg</t>
  </si>
  <si>
    <t>https://images.brickset.com/sets/images/3854-1.jpg</t>
  </si>
  <si>
    <t>3855-1</t>
  </si>
  <si>
    <t>Ramses Return</t>
  </si>
  <si>
    <t>https://brickset.com/sets/3855-1</t>
  </si>
  <si>
    <t>https://images.brickset.com/sets/small/3855-1.jpg</t>
  </si>
  <si>
    <t>https://images.brickset.com/sets/images/3855-1.jpg</t>
  </si>
  <si>
    <t>3856-1</t>
  </si>
  <si>
    <t>Ninjago: The Board Game</t>
  </si>
  <si>
    <t>https://brickset.com/sets/3856-1</t>
  </si>
  <si>
    <t>https://images.brickset.com/sets/small/3856-1.jpg</t>
  </si>
  <si>
    <t>https://images.brickset.com/sets/images/3856-1.jpg</t>
  </si>
  <si>
    <t>3857-1</t>
  </si>
  <si>
    <t>Draida Bay</t>
  </si>
  <si>
    <t>Heroica</t>
  </si>
  <si>
    <t>https://brickset.com/sets/3857-1</t>
  </si>
  <si>
    <t>https://images.brickset.com/sets/small/3857-1.jpg</t>
  </si>
  <si>
    <t>https://images.brickset.com/sets/images/3857-1.jpg</t>
  </si>
  <si>
    <t>3858-1</t>
  </si>
  <si>
    <t>Waldurk Forest</t>
  </si>
  <si>
    <t>https://brickset.com/sets/3858-1</t>
  </si>
  <si>
    <t>https://images.brickset.com/sets/small/3858-1.jpg</t>
  </si>
  <si>
    <t>https://images.brickset.com/sets/images/3858-1.jpg</t>
  </si>
  <si>
    <t>3859-1</t>
  </si>
  <si>
    <t>Caverns of Nathuz</t>
  </si>
  <si>
    <t>https://brickset.com/sets/3859-1</t>
  </si>
  <si>
    <t>https://images.brickset.com/sets/small/3859-1.jpg</t>
  </si>
  <si>
    <t>https://images.brickset.com/sets/images/3859-1.jpg</t>
  </si>
  <si>
    <t>3860-1</t>
  </si>
  <si>
    <t>Castle Fortaan</t>
  </si>
  <si>
    <t>https://brickset.com/sets/3860-1</t>
  </si>
  <si>
    <t>https://images.brickset.com/sets/small/3860-1.jpg</t>
  </si>
  <si>
    <t>https://images.brickset.com/sets/images/3860-1.jpg</t>
  </si>
  <si>
    <t>3861-1</t>
  </si>
  <si>
    <t>LEGO Champion</t>
  </si>
  <si>
    <t>https://brickset.com/sets/3861-1</t>
  </si>
  <si>
    <t>https://images.brickset.com/sets/small/3861-1.jpg</t>
  </si>
  <si>
    <t>https://images.brickset.com/sets/images/3861-1.jpg</t>
  </si>
  <si>
    <t>4181-1</t>
  </si>
  <si>
    <t>Isla De Muerta</t>
  </si>
  <si>
    <t>Pirates of the Caribbean</t>
  </si>
  <si>
    <t>The Curse of the Black Pearl</t>
  </si>
  <si>
    <t>https://brickset.com/sets/4181-1</t>
  </si>
  <si>
    <t>https://images.brickset.com/sets/small/4181-1.jpg</t>
  </si>
  <si>
    <t>https://images.brickset.com/sets/images/4181-1.jpg</t>
  </si>
  <si>
    <t>4182-1</t>
  </si>
  <si>
    <t>The Cannibal Escape</t>
  </si>
  <si>
    <t>Dead Man's Chest</t>
  </si>
  <si>
    <t>https://brickset.com/sets/4182-1</t>
  </si>
  <si>
    <t>https://images.brickset.com/sets/small/4182-1.jpg</t>
  </si>
  <si>
    <t>https://images.brickset.com/sets/images/4182-1.jpg</t>
  </si>
  <si>
    <t>4183-1</t>
  </si>
  <si>
    <t>The Mill</t>
  </si>
  <si>
    <t>https://brickset.com/sets/4183-1</t>
  </si>
  <si>
    <t>https://images.brickset.com/sets/small/4183-1.jpg</t>
  </si>
  <si>
    <t>https://images.brickset.com/sets/images/4183-1.jpg</t>
  </si>
  <si>
    <t>4184-1</t>
  </si>
  <si>
    <t>The Black Pearl</t>
  </si>
  <si>
    <t>https://brickset.com/sets/4184-1</t>
  </si>
  <si>
    <t>https://images.brickset.com/sets/small/4184-1.jpg</t>
  </si>
  <si>
    <t>https://images.brickset.com/sets/images/4184-1.jpg</t>
  </si>
  <si>
    <t>4191-1</t>
  </si>
  <si>
    <t>Captain's Cabin</t>
  </si>
  <si>
    <t>On Stranger Tides</t>
  </si>
  <si>
    <t>https://brickset.com/sets/4191-1</t>
  </si>
  <si>
    <t>https://images.brickset.com/sets/small/4191-1.jpg</t>
  </si>
  <si>
    <t>https://images.brickset.com/sets/images/4191-1.jpg</t>
  </si>
  <si>
    <t>4192-1</t>
  </si>
  <si>
    <t>Fountain of Youth</t>
  </si>
  <si>
    <t>https://brickset.com/sets/4192-1</t>
  </si>
  <si>
    <t>https://images.brickset.com/sets/small/4192-1.jpg</t>
  </si>
  <si>
    <t>https://images.brickset.com/sets/images/4192-1.jpg</t>
  </si>
  <si>
    <t>4193-1</t>
  </si>
  <si>
    <t>The London Escape</t>
  </si>
  <si>
    <t>https://brickset.com/sets/4193-1</t>
  </si>
  <si>
    <t>https://images.brickset.com/sets/small/4193-1.jpg</t>
  </si>
  <si>
    <t>https://images.brickset.com/sets/images/4193-1.jpg</t>
  </si>
  <si>
    <t>4194-1</t>
  </si>
  <si>
    <t>Whitecap Bay</t>
  </si>
  <si>
    <t>https://brickset.com/sets/4194-1</t>
  </si>
  <si>
    <t>https://images.brickset.com/sets/small/4194-1.jpg</t>
  </si>
  <si>
    <t>https://images.brickset.com/sets/images/4194-1.jpg</t>
  </si>
  <si>
    <t>4195-1</t>
  </si>
  <si>
    <t>Queen Anne's Revenge</t>
  </si>
  <si>
    <t>https://brickset.com/sets/4195-1</t>
  </si>
  <si>
    <t>https://images.brickset.com/sets/small/4195-1.jpg</t>
  </si>
  <si>
    <t>https://images.brickset.com/sets/images/4195-1.jpg</t>
  </si>
  <si>
    <t>4641-1</t>
  </si>
  <si>
    <t>https://brickset.com/sets/4641-1</t>
  </si>
  <si>
    <t>https://images.brickset.com/sets/small/4641-1.jpg</t>
  </si>
  <si>
    <t>https://images.brickset.com/sets/images/4641-1.jpg</t>
  </si>
  <si>
    <t>4642-1</t>
  </si>
  <si>
    <t>https://brickset.com/sets/4642-1</t>
  </si>
  <si>
    <t>https://images.brickset.com/sets/small/4642-1.jpg</t>
  </si>
  <si>
    <t>https://images.brickset.com/sets/images/4642-1.jpg</t>
  </si>
  <si>
    <t>4643-1</t>
  </si>
  <si>
    <t>Power Boat Transporter</t>
  </si>
  <si>
    <t>https://brickset.com/sets/4643-1</t>
  </si>
  <si>
    <t>https://images.brickset.com/sets/small/4643-1.jpg</t>
  </si>
  <si>
    <t>https://images.brickset.com/sets/images/4643-1.jpg</t>
  </si>
  <si>
    <t>4644-1</t>
  </si>
  <si>
    <t>Marina</t>
  </si>
  <si>
    <t>https://brickset.com/sets/4644-1</t>
  </si>
  <si>
    <t>https://images.brickset.com/sets/small/4644-1.jpg</t>
  </si>
  <si>
    <t>https://images.brickset.com/sets/images/4644-1.jpg</t>
  </si>
  <si>
    <t>4645-1</t>
  </si>
  <si>
    <t>https://brickset.com/sets/4645-1</t>
  </si>
  <si>
    <t>https://images.brickset.com/sets/small/4645-1.jpg</t>
  </si>
  <si>
    <t>https://images.brickset.com/sets/images/4645-1.jpg</t>
  </si>
  <si>
    <t>4865-1</t>
  </si>
  <si>
    <t>The Forbidden Forest</t>
  </si>
  <si>
    <t>Deathly Hallows</t>
  </si>
  <si>
    <t>https://brickset.com/sets/4865-1</t>
  </si>
  <si>
    <t>https://images.brickset.com/sets/small/4865-1.jpg</t>
  </si>
  <si>
    <t>https://images.brickset.com/sets/images/4865-1.jpg</t>
  </si>
  <si>
    <t>4866-1</t>
  </si>
  <si>
    <t>The Knight Bus</t>
  </si>
  <si>
    <t>https://brickset.com/sets/4866-1</t>
  </si>
  <si>
    <t>https://images.brickset.com/sets/small/4866-1.jpg</t>
  </si>
  <si>
    <t>https://images.brickset.com/sets/images/4866-1.jpg</t>
  </si>
  <si>
    <t>4867-1</t>
  </si>
  <si>
    <t>Hogwarts</t>
  </si>
  <si>
    <t>https://brickset.com/sets/4867-1</t>
  </si>
  <si>
    <t>https://images.brickset.com/sets/small/4867-1.jpg</t>
  </si>
  <si>
    <t>https://images.brickset.com/sets/images/4867-1.jpg</t>
  </si>
  <si>
    <t>5678-1</t>
  </si>
  <si>
    <t>Policeman</t>
  </si>
  <si>
    <t>https://brickset.com/sets/5678-1</t>
  </si>
  <si>
    <t>https://images.brickset.com/sets/small/5678-1.jpg</t>
  </si>
  <si>
    <t>https://images.brickset.com/sets/images/5678-1.jpg</t>
  </si>
  <si>
    <t>5679-1</t>
  </si>
  <si>
    <t>Police Bike</t>
  </si>
  <si>
    <t>https://brickset.com/sets/5679-1</t>
  </si>
  <si>
    <t>https://images.brickset.com/sets/small/5679-1.jpg</t>
  </si>
  <si>
    <t>https://images.brickset.com/sets/images/5679-1.jpg</t>
  </si>
  <si>
    <t>5680-1</t>
  </si>
  <si>
    <t>https://brickset.com/sets/5680-1</t>
  </si>
  <si>
    <t>https://images.brickset.com/sets/small/5680-1.jpg</t>
  </si>
  <si>
    <t>https://images.brickset.com/sets/images/5680-1.jpg</t>
  </si>
  <si>
    <t>5681-1</t>
  </si>
  <si>
    <t>https://brickset.com/sets/5681-1</t>
  </si>
  <si>
    <t>https://images.brickset.com/sets/small/5681-1.jpg</t>
  </si>
  <si>
    <t>https://images.brickset.com/sets/images/5681-1.jpg</t>
  </si>
  <si>
    <t>5682-1</t>
  </si>
  <si>
    <t>https://brickset.com/sets/5682-1</t>
  </si>
  <si>
    <t>https://images.brickset.com/sets/small/5682-1.jpg</t>
  </si>
  <si>
    <t>https://images.brickset.com/sets/images/5682-1.jpg</t>
  </si>
  <si>
    <t>5683-1</t>
  </si>
  <si>
    <t>Market Place</t>
  </si>
  <si>
    <t>https://brickset.com/sets/5683-1</t>
  </si>
  <si>
    <t>https://images.brickset.com/sets/small/5683-1.jpg</t>
  </si>
  <si>
    <t>https://images.brickset.com/sets/images/5683-1.jpg</t>
  </si>
  <si>
    <t>5684-1</t>
  </si>
  <si>
    <t>Car Transporter</t>
  </si>
  <si>
    <t>https://brickset.com/sets/5684-1</t>
  </si>
  <si>
    <t>https://images.brickset.com/sets/small/5684-1.jpg</t>
  </si>
  <si>
    <t>https://images.brickset.com/sets/images/5684-1.jpg</t>
  </si>
  <si>
    <t>5685-1</t>
  </si>
  <si>
    <t>Vet</t>
  </si>
  <si>
    <t>https://brickset.com/sets/5685-1</t>
  </si>
  <si>
    <t>https://images.brickset.com/sets/small/5685-1.jpg</t>
  </si>
  <si>
    <t>https://images.brickset.com/sets/images/5685-1.jpg</t>
  </si>
  <si>
    <t>5695-1</t>
  </si>
  <si>
    <t>Doctor's Clinic</t>
  </si>
  <si>
    <t>https://brickset.com/sets/5695-1</t>
  </si>
  <si>
    <t>https://images.brickset.com/sets/small/5695-1.jpg</t>
  </si>
  <si>
    <t>https://images.brickset.com/sets/images/5695-1.jpg</t>
  </si>
  <si>
    <t>5696-1</t>
  </si>
  <si>
    <t>Car Wash</t>
  </si>
  <si>
    <t>https://brickset.com/sets/5696-1</t>
  </si>
  <si>
    <t>https://images.brickset.com/sets/small/5696-1.jpg</t>
  </si>
  <si>
    <t>https://images.brickset.com/sets/images/5696-1.jpg</t>
  </si>
  <si>
    <t>5748-1</t>
  </si>
  <si>
    <t>LEGO® DUPLO® Creative Building Kit</t>
  </si>
  <si>
    <t>https://brickset.com/sets/5748-1</t>
  </si>
  <si>
    <t>https://images.brickset.com/sets/small/5748-1.jpg</t>
  </si>
  <si>
    <t>https://images.brickset.com/sets/images/5748-1.jpg</t>
  </si>
  <si>
    <t>5749-1</t>
  </si>
  <si>
    <t>LEGO® Creative Building Kit</t>
  </si>
  <si>
    <t>https://brickset.com/sets/5749-1</t>
  </si>
  <si>
    <t>https://images.brickset.com/sets/small/5749-1.jpg</t>
  </si>
  <si>
    <t>https://images.brickset.com/sets/images/5749-1.jpg</t>
  </si>
  <si>
    <t>5761-1</t>
  </si>
  <si>
    <t>https://brickset.com/sets/5761-1</t>
  </si>
  <si>
    <t>https://images.brickset.com/sets/small/5761-1.jpg</t>
  </si>
  <si>
    <t>https://images.brickset.com/sets/images/5761-1.jpg</t>
  </si>
  <si>
    <t>5762-1</t>
  </si>
  <si>
    <t>Mini Plane</t>
  </si>
  <si>
    <t>https://brickset.com/sets/5762-1</t>
  </si>
  <si>
    <t>https://images.brickset.com/sets/small/5762-1.jpg</t>
  </si>
  <si>
    <t>https://images.brickset.com/sets/images/5762-1.jpg</t>
  </si>
  <si>
    <t>5763-1</t>
  </si>
  <si>
    <t>Dune Hopper</t>
  </si>
  <si>
    <t>https://brickset.com/sets/5763-1</t>
  </si>
  <si>
    <t>https://images.brickset.com/sets/small/5763-1.jpg</t>
  </si>
  <si>
    <t>https://images.brickset.com/sets/images/5763-1.jpg</t>
  </si>
  <si>
    <t>5764-1</t>
  </si>
  <si>
    <t>Rescue Robot</t>
  </si>
  <si>
    <t>https://brickset.com/sets/5764-1</t>
  </si>
  <si>
    <t>https://images.brickset.com/sets/small/5764-1.jpg</t>
  </si>
  <si>
    <t>https://images.brickset.com/sets/images/5764-1.jpg</t>
  </si>
  <si>
    <t>5765-1</t>
  </si>
  <si>
    <t>https://brickset.com/sets/5765-1</t>
  </si>
  <si>
    <t>https://images.brickset.com/sets/small/5765-1.jpg</t>
  </si>
  <si>
    <t>https://images.brickset.com/sets/images/5765-1.jpg</t>
  </si>
  <si>
    <t>5766-1</t>
  </si>
  <si>
    <t>Log Cabin</t>
  </si>
  <si>
    <t>https://brickset.com/sets/5766-1</t>
  </si>
  <si>
    <t>https://images.brickset.com/sets/small/5766-1.jpg</t>
  </si>
  <si>
    <t>https://images.brickset.com/sets/images/5766-1.jpg</t>
  </si>
  <si>
    <t>5767-1</t>
  </si>
  <si>
    <t>Cool Cruiser</t>
  </si>
  <si>
    <t>https://brickset.com/sets/5767-1</t>
  </si>
  <si>
    <t>https://images.brickset.com/sets/small/5767-1.jpg</t>
  </si>
  <si>
    <t>https://images.brickset.com/sets/images/5767-1.jpg</t>
  </si>
  <si>
    <t>5770-1</t>
  </si>
  <si>
    <t>Lighthouse Island</t>
  </si>
  <si>
    <t>https://brickset.com/sets/5770-1</t>
  </si>
  <si>
    <t>https://images.brickset.com/sets/small/5770-1.jpg</t>
  </si>
  <si>
    <t>https://images.brickset.com/sets/images/5770-1.jpg</t>
  </si>
  <si>
    <t>5771-1</t>
  </si>
  <si>
    <t>Hillside House</t>
  </si>
  <si>
    <t>https://brickset.com/sets/5771-1</t>
  </si>
  <si>
    <t>https://images.brickset.com/sets/small/5771-1.jpg</t>
  </si>
  <si>
    <t>https://images.brickset.com/sets/images/5771-1.jpg</t>
  </si>
  <si>
    <t>5793-1</t>
  </si>
  <si>
    <t>Nurse's Car</t>
  </si>
  <si>
    <t>https://brickset.com/sets/5793-1</t>
  </si>
  <si>
    <t>https://images.brickset.com/sets/small/5793-1.jpg</t>
  </si>
  <si>
    <t>https://images.brickset.com/sets/images/5793-1.jpg</t>
  </si>
  <si>
    <t>5794-1</t>
  </si>
  <si>
    <t>Emergency Helicopter</t>
  </si>
  <si>
    <t>https://brickset.com/sets/5794-1</t>
  </si>
  <si>
    <t>https://images.brickset.com/sets/small/5794-1.jpg</t>
  </si>
  <si>
    <t>https://images.brickset.com/sets/images/5794-1.jpg</t>
  </si>
  <si>
    <t>5795-1</t>
  </si>
  <si>
    <t>Big City Hospital</t>
  </si>
  <si>
    <t>https://brickset.com/sets/5795-1</t>
  </si>
  <si>
    <t>https://images.brickset.com/sets/small/5795-1.jpg</t>
  </si>
  <si>
    <t>https://images.brickset.com/sets/images/5795-1.jpg</t>
  </si>
  <si>
    <t>5817-1</t>
  </si>
  <si>
    <t>Agent Mater</t>
  </si>
  <si>
    <t>https://brickset.com/sets/5817-1</t>
  </si>
  <si>
    <t>https://images.brickset.com/sets/small/5817-1.jpg</t>
  </si>
  <si>
    <t>https://images.brickset.com/sets/images/5817-1.jpg</t>
  </si>
  <si>
    <t>5818-1</t>
  </si>
  <si>
    <t>Luigi's Italian Place</t>
  </si>
  <si>
    <t>https://brickset.com/sets/5818-1</t>
  </si>
  <si>
    <t>https://images.brickset.com/sets/small/5818-1.jpg</t>
  </si>
  <si>
    <t>https://images.brickset.com/sets/images/5818-1.jpg</t>
  </si>
  <si>
    <t>5819-1</t>
  </si>
  <si>
    <t>Tokyo Racing</t>
  </si>
  <si>
    <t>https://brickset.com/sets/5819-1</t>
  </si>
  <si>
    <t>https://images.brickset.com/sets/small/5819-1.jpg</t>
  </si>
  <si>
    <t>https://images.brickset.com/sets/images/5819-1.jpg</t>
  </si>
  <si>
    <t>5828-1</t>
  </si>
  <si>
    <t>Big Bentley</t>
  </si>
  <si>
    <t>https://brickset.com/sets/5828-1</t>
  </si>
  <si>
    <t>https://images.brickset.com/sets/small/5828-1.jpg</t>
  </si>
  <si>
    <t>https://images.brickset.com/sets/images/5828-1.jpg</t>
  </si>
  <si>
    <t>5829-1</t>
  </si>
  <si>
    <t>The Pit Stop</t>
  </si>
  <si>
    <t>https://brickset.com/sets/5829-1</t>
  </si>
  <si>
    <t>https://images.brickset.com/sets/small/5829-1.jpg</t>
  </si>
  <si>
    <t>https://images.brickset.com/sets/images/5829-1.jpg</t>
  </si>
  <si>
    <t>5839-1</t>
  </si>
  <si>
    <t>World Grand Prix</t>
  </si>
  <si>
    <t>https://brickset.com/sets/5839-1</t>
  </si>
  <si>
    <t>https://images.brickset.com/sets/small/5839-1.jpg</t>
  </si>
  <si>
    <t>https://images.brickset.com/sets/images/5839-1.jpg</t>
  </si>
  <si>
    <t>5929-1</t>
  </si>
  <si>
    <t>Knight and Castle Building Set</t>
  </si>
  <si>
    <t>https://brickset.com/sets/5929-1</t>
  </si>
  <si>
    <t>https://images.brickset.com/sets/small/5929-1.jpg</t>
  </si>
  <si>
    <t>https://images.brickset.com/sets/images/5929-1.jpg</t>
  </si>
  <si>
    <t>5930-1</t>
  </si>
  <si>
    <t>Road Construction Building Set</t>
  </si>
  <si>
    <t>https://brickset.com/sets/5930-1</t>
  </si>
  <si>
    <t>https://images.brickset.com/sets/small/5930-1.jpg</t>
  </si>
  <si>
    <t>https://images.brickset.com/sets/images/5930-1.jpg</t>
  </si>
  <si>
    <t>5931-1</t>
  </si>
  <si>
    <t>My First LEGO DUPLO Set</t>
  </si>
  <si>
    <t>https://brickset.com/sets/5931-1</t>
  </si>
  <si>
    <t>https://images.brickset.com/sets/small/5931-1.jpg</t>
  </si>
  <si>
    <t>https://images.brickset.com/sets/images/5931-1.jpg</t>
  </si>
  <si>
    <t>5932-1</t>
  </si>
  <si>
    <t>My First LEGO Set</t>
  </si>
  <si>
    <t>https://brickset.com/sets/5932-1</t>
  </si>
  <si>
    <t>https://images.brickset.com/sets/small/5932-1.jpg</t>
  </si>
  <si>
    <t>https://images.brickset.com/sets/images/5932-1.jpg</t>
  </si>
  <si>
    <t>5933-1</t>
  </si>
  <si>
    <t>Airport Building Set</t>
  </si>
  <si>
    <t>https://brickset.com/sets/5933-1</t>
  </si>
  <si>
    <t>https://images.brickset.com/sets/small/5933-1.jpg</t>
  </si>
  <si>
    <t>https://images.brickset.com/sets/images/5933-1.jpg</t>
  </si>
  <si>
    <t>5945-1</t>
  </si>
  <si>
    <t>Winnie the Pooh's Picnic</t>
  </si>
  <si>
    <t>https://brickset.com/sets/5945-1</t>
  </si>
  <si>
    <t>https://images.brickset.com/sets/small/5945-1.jpg</t>
  </si>
  <si>
    <t>https://images.brickset.com/sets/images/5945-1.jpg</t>
  </si>
  <si>
    <t>5946-1</t>
  </si>
  <si>
    <t>Tigger's Expedition</t>
  </si>
  <si>
    <t>https://brickset.com/sets/5946-1</t>
  </si>
  <si>
    <t>https://images.brickset.com/sets/small/5946-1.jpg</t>
  </si>
  <si>
    <t>https://images.brickset.com/sets/images/5946-1.jpg</t>
  </si>
  <si>
    <t>5947-1</t>
  </si>
  <si>
    <t>Winnie the Pooh's House</t>
  </si>
  <si>
    <t>https://brickset.com/sets/5947-1</t>
  </si>
  <si>
    <t>https://images.brickset.com/sets/small/5947-1.jpg</t>
  </si>
  <si>
    <t>https://images.brickset.com/sets/images/5947-1.jpg</t>
  </si>
  <si>
    <t>6051-1</t>
  </si>
  <si>
    <t>Play with Letters Set</t>
  </si>
  <si>
    <t>https://brickset.com/sets/6051-1</t>
  </si>
  <si>
    <t>https://images.brickset.com/sets/small/6051-1.jpg</t>
  </si>
  <si>
    <t>https://images.brickset.com/sets/images/6051-1.jpg</t>
  </si>
  <si>
    <t>6052-1</t>
  </si>
  <si>
    <t>My First LEGO DUPLO Vehicle Set</t>
  </si>
  <si>
    <t>https://brickset.com/sets/6052-1</t>
  </si>
  <si>
    <t>https://images.brickset.com/sets/small/6052-1.jpg</t>
  </si>
  <si>
    <t>https://images.brickset.com/sets/images/6052-1.jpg</t>
  </si>
  <si>
    <t>6053-1</t>
  </si>
  <si>
    <t>My First LEGO Town</t>
  </si>
  <si>
    <t>https://brickset.com/sets/6053-1</t>
  </si>
  <si>
    <t>https://images.brickset.com/sets/small/6053-1.jpg</t>
  </si>
  <si>
    <t>https://images.brickset.com/sets/images/6053-1.jpg</t>
  </si>
  <si>
    <t>6130-1</t>
  </si>
  <si>
    <t>DUPLO Build and Play</t>
  </si>
  <si>
    <t>https://brickset.com/sets/6130-1</t>
  </si>
  <si>
    <t>https://images.brickset.com/sets/small/6130-1.jpg</t>
  </si>
  <si>
    <t>https://images.brickset.com/sets/images/6130-1.jpg</t>
  </si>
  <si>
    <t>6131-1</t>
  </si>
  <si>
    <t>LEGO Build and Play</t>
  </si>
  <si>
    <t>https://brickset.com/sets/6131-1</t>
  </si>
  <si>
    <t>https://images.brickset.com/sets/small/6131-1.jpg</t>
  </si>
  <si>
    <t>https://images.brickset.com/sets/images/6131-1.jpg</t>
  </si>
  <si>
    <t>6136-1</t>
  </si>
  <si>
    <t>My First Zoo</t>
  </si>
  <si>
    <t>https://brickset.com/sets/6136-1</t>
  </si>
  <si>
    <t>https://images.brickset.com/sets/small/6136-1.jpg</t>
  </si>
  <si>
    <t>https://images.brickset.com/sets/images/6136-1.jpg</t>
  </si>
  <si>
    <t>6137-1</t>
  </si>
  <si>
    <t>My First LEGO® DUPLO® Supermarket</t>
  </si>
  <si>
    <t>https://brickset.com/sets/6137-1</t>
  </si>
  <si>
    <t>https://images.brickset.com/sets/small/6137-1.jpg</t>
  </si>
  <si>
    <t>https://images.brickset.com/sets/images/6137-1.jpg</t>
  </si>
  <si>
    <t>6138-1</t>
  </si>
  <si>
    <t>My First Fire Station</t>
  </si>
  <si>
    <t>https://brickset.com/sets/6138-1</t>
  </si>
  <si>
    <t>https://images.brickset.com/sets/small/6138-1.jpg</t>
  </si>
  <si>
    <t>https://images.brickset.com/sets/images/6138-1.jpg</t>
  </si>
  <si>
    <t>6918-1</t>
  </si>
  <si>
    <t>Blacksmith Attack</t>
  </si>
  <si>
    <t>https://brickset.com/sets/6918-1</t>
  </si>
  <si>
    <t>https://images.brickset.com/sets/small/6918-1.jpg</t>
  </si>
  <si>
    <t>https://images.brickset.com/sets/images/6918-1.jpg</t>
  </si>
  <si>
    <t>7049-1</t>
  </si>
  <si>
    <t>Alien Striker</t>
  </si>
  <si>
    <t>Alien Conquest</t>
  </si>
  <si>
    <t>https://brickset.com/sets/7049-1</t>
  </si>
  <si>
    <t>https://images.brickset.com/sets/small/7049-1.jpg</t>
  </si>
  <si>
    <t>https://images.brickset.com/sets/images/7049-1.jpg</t>
  </si>
  <si>
    <t>7050-1</t>
  </si>
  <si>
    <t>Alien Defender</t>
  </si>
  <si>
    <t>https://brickset.com/sets/7050-1</t>
  </si>
  <si>
    <t>https://images.brickset.com/sets/small/7050-1.jpg</t>
  </si>
  <si>
    <t>https://images.brickset.com/sets/images/7050-1.jpg</t>
  </si>
  <si>
    <t>7051-1</t>
  </si>
  <si>
    <t>Tripod Invader</t>
  </si>
  <si>
    <t>https://brickset.com/sets/7051-1</t>
  </si>
  <si>
    <t>https://images.brickset.com/sets/small/7051-1.jpg</t>
  </si>
  <si>
    <t>https://images.brickset.com/sets/images/7051-1.jpg</t>
  </si>
  <si>
    <t>7052-1</t>
  </si>
  <si>
    <t>UFO Abduction</t>
  </si>
  <si>
    <t>https://brickset.com/sets/7052-1</t>
  </si>
  <si>
    <t>https://images.brickset.com/sets/small/7052-1.jpg</t>
  </si>
  <si>
    <t>https://images.brickset.com/sets/images/7052-1.jpg</t>
  </si>
  <si>
    <t>7065-1</t>
  </si>
  <si>
    <t>Alien Mothership</t>
  </si>
  <si>
    <t>https://brickset.com/sets/7065-1</t>
  </si>
  <si>
    <t>https://images.brickset.com/sets/small/7065-1.jpg</t>
  </si>
  <si>
    <t>https://images.brickset.com/sets/images/7065-1.jpg</t>
  </si>
  <si>
    <t>7066-1</t>
  </si>
  <si>
    <t>Earth Defense HQ</t>
  </si>
  <si>
    <t>https://brickset.com/sets/7066-1</t>
  </si>
  <si>
    <t>https://images.brickset.com/sets/small/7066-1.jpg</t>
  </si>
  <si>
    <t>https://images.brickset.com/sets/images/7066-1.jpg</t>
  </si>
  <si>
    <t>7067-1</t>
  </si>
  <si>
    <t>Jet-Copter Encounter</t>
  </si>
  <si>
    <t>https://brickset.com/sets/7067-1</t>
  </si>
  <si>
    <t>https://images.brickset.com/sets/small/7067-1.jpg</t>
  </si>
  <si>
    <t>https://images.brickset.com/sets/images/7067-1.jpg</t>
  </si>
  <si>
    <t>7187-1</t>
  </si>
  <si>
    <t>Escape from the Dragon's Prison</t>
  </si>
  <si>
    <t>https://brickset.com/sets/7187-1</t>
  </si>
  <si>
    <t>https://images.brickset.com/sets/small/7187-1.jpg</t>
  </si>
  <si>
    <t>https://images.brickset.com/sets/images/7187-1.jpg</t>
  </si>
  <si>
    <t>7188-1</t>
  </si>
  <si>
    <t>King's Carriage Ambush</t>
  </si>
  <si>
    <t>https://brickset.com/sets/7188-1</t>
  </si>
  <si>
    <t>https://images.brickset.com/sets/small/7188-1.jpg</t>
  </si>
  <si>
    <t>https://images.brickset.com/sets/images/7188-1.jpg</t>
  </si>
  <si>
    <t>7189-1</t>
  </si>
  <si>
    <t>Mill Village Raid</t>
  </si>
  <si>
    <t>https://brickset.com/sets/7189-1</t>
  </si>
  <si>
    <t>https://images.brickset.com/sets/small/7189-1.jpg</t>
  </si>
  <si>
    <t>https://images.brickset.com/sets/images/7189-1.jpg</t>
  </si>
  <si>
    <t>7279-1</t>
  </si>
  <si>
    <t>Police Minifigure Collection</t>
  </si>
  <si>
    <t>https://brickset.com/sets/7279-1</t>
  </si>
  <si>
    <t>https://images.brickset.com/sets/small/7279-1.jpg</t>
  </si>
  <si>
    <t>https://images.brickset.com/sets/images/7279-1.jpg</t>
  </si>
  <si>
    <t>7285-1</t>
  </si>
  <si>
    <t>Police Dog Unit</t>
  </si>
  <si>
    <t>https://brickset.com/sets/7285-1</t>
  </si>
  <si>
    <t>https://images.brickset.com/sets/small/7285-1.jpg</t>
  </si>
  <si>
    <t>https://images.brickset.com/sets/images/7285-1.jpg</t>
  </si>
  <si>
    <t>7286-1</t>
  </si>
  <si>
    <t>https://brickset.com/sets/7286-1</t>
  </si>
  <si>
    <t>https://images.brickset.com/sets/small/7286-1.jpg</t>
  </si>
  <si>
    <t>https://images.brickset.com/sets/images/7286-1.jpg</t>
  </si>
  <si>
    <t>7287-1</t>
  </si>
  <si>
    <t>https://brickset.com/sets/7287-1</t>
  </si>
  <si>
    <t>https://images.brickset.com/sets/small/7287-1.jpg</t>
  </si>
  <si>
    <t>https://images.brickset.com/sets/images/7287-1.jpg</t>
  </si>
  <si>
    <t>7288-1</t>
  </si>
  <si>
    <t>Mobile Police Unit</t>
  </si>
  <si>
    <t>https://brickset.com/sets/7288-1</t>
  </si>
  <si>
    <t>https://images.brickset.com/sets/small/7288-1.jpg</t>
  </si>
  <si>
    <t>https://images.brickset.com/sets/images/7288-1.jpg</t>
  </si>
  <si>
    <t>7305-1</t>
  </si>
  <si>
    <t>Scarab Attack</t>
  </si>
  <si>
    <t>Pharaoh's Quest</t>
  </si>
  <si>
    <t>https://brickset.com/sets/7305-1</t>
  </si>
  <si>
    <t>https://images.brickset.com/sets/small/7305-1.jpg</t>
  </si>
  <si>
    <t>https://images.brickset.com/sets/images/7305-1.jpg</t>
  </si>
  <si>
    <t>7306-1</t>
  </si>
  <si>
    <t>Golden Staff Guardians</t>
  </si>
  <si>
    <t>https://brickset.com/sets/7306-1</t>
  </si>
  <si>
    <t>https://images.brickset.com/sets/small/7306-1.jpg</t>
  </si>
  <si>
    <t>https://images.brickset.com/sets/images/7306-1.jpg</t>
  </si>
  <si>
    <t>7307-1</t>
  </si>
  <si>
    <t>Flying Mummy Attack</t>
  </si>
  <si>
    <t>https://brickset.com/sets/7307-1</t>
  </si>
  <si>
    <t>https://images.brickset.com/sets/small/7307-1.jpg</t>
  </si>
  <si>
    <t>https://images.brickset.com/sets/images/7307-1.jpg</t>
  </si>
  <si>
    <t>7325-1</t>
  </si>
  <si>
    <t>Cursed Cobra Statue</t>
  </si>
  <si>
    <t>https://brickset.com/sets/7325-1</t>
  </si>
  <si>
    <t>https://images.brickset.com/sets/small/7325-1.jpg</t>
  </si>
  <si>
    <t>https://images.brickset.com/sets/images/7325-1.jpg</t>
  </si>
  <si>
    <t>7326-1</t>
  </si>
  <si>
    <t>Rise of the Sphinx</t>
  </si>
  <si>
    <t>https://brickset.com/sets/7326-1</t>
  </si>
  <si>
    <t>https://images.brickset.com/sets/small/7326-1.jpg</t>
  </si>
  <si>
    <t>https://images.brickset.com/sets/images/7326-1.jpg</t>
  </si>
  <si>
    <t>7327-1</t>
  </si>
  <si>
    <t>Scorpion Pyramid</t>
  </si>
  <si>
    <t>https://brickset.com/sets/7327-1</t>
  </si>
  <si>
    <t>https://images.brickset.com/sets/small/7327-1.jpg</t>
  </si>
  <si>
    <t>https://images.brickset.com/sets/images/7327-1.jpg</t>
  </si>
  <si>
    <t>7498-1</t>
  </si>
  <si>
    <t>https://brickset.com/sets/7498-1</t>
  </si>
  <si>
    <t>https://images.brickset.com/sets/small/7498-1.jpg</t>
  </si>
  <si>
    <t>https://images.brickset.com/sets/images/7498-1.jpg</t>
  </si>
  <si>
    <t>7499-1</t>
  </si>
  <si>
    <t>Flexible and Straight Tracks</t>
  </si>
  <si>
    <t>https://brickset.com/sets/7499-1</t>
  </si>
  <si>
    <t>https://images.brickset.com/sets/small/7499-1.jpg</t>
  </si>
  <si>
    <t>https://images.brickset.com/sets/images/7499-1.jpg</t>
  </si>
  <si>
    <t>7553-1</t>
  </si>
  <si>
    <t>https://brickset.com/sets/7553-1</t>
  </si>
  <si>
    <t>https://images.brickset.com/sets/small/7553-1.jpg</t>
  </si>
  <si>
    <t>https://images.brickset.com/sets/images/7553-1.jpg</t>
  </si>
  <si>
    <t>7696-1</t>
  </si>
  <si>
    <t>Commuter Jet</t>
  </si>
  <si>
    <t>https://brickset.com/sets/7696-1</t>
  </si>
  <si>
    <t>https://images.brickset.com/sets/small/7696-1.jpg</t>
  </si>
  <si>
    <t>https://images.brickset.com/sets/images/7696-1.jpg</t>
  </si>
  <si>
    <t>7868-1</t>
  </si>
  <si>
    <t>Mace Windu's Jedi Starfighter</t>
  </si>
  <si>
    <t>https://brickset.com/sets/7868-1</t>
  </si>
  <si>
    <t>https://images.brickset.com/sets/small/7868-1.jpg</t>
  </si>
  <si>
    <t>https://images.brickset.com/sets/images/7868-1.jpg</t>
  </si>
  <si>
    <t>7869-1</t>
  </si>
  <si>
    <t>Battle for Geonosis</t>
  </si>
  <si>
    <t>https://brickset.com/sets/7869-1</t>
  </si>
  <si>
    <t>https://images.brickset.com/sets/small/7869-1.jpg</t>
  </si>
  <si>
    <t>https://images.brickset.com/sets/images/7869-1.jpg</t>
  </si>
  <si>
    <t>7877-1</t>
  </si>
  <si>
    <t>Naboo Starfighter</t>
  </si>
  <si>
    <t>https://brickset.com/sets/7877-1</t>
  </si>
  <si>
    <t>https://images.brickset.com/sets/small/7877-1.jpg</t>
  </si>
  <si>
    <t>https://images.brickset.com/sets/images/7877-1.jpg</t>
  </si>
  <si>
    <t>7879-1</t>
  </si>
  <si>
    <t>Hoth Echo Base</t>
  </si>
  <si>
    <t>https://brickset.com/sets/7879-1</t>
  </si>
  <si>
    <t>https://images.brickset.com/sets/small/7879-1.jpg</t>
  </si>
  <si>
    <t>https://images.brickset.com/sets/images/7879-1.jpg</t>
  </si>
  <si>
    <t>7913-1</t>
  </si>
  <si>
    <t>Clone Trooper Battle Pack</t>
  </si>
  <si>
    <t>https://brickset.com/sets/7913-1</t>
  </si>
  <si>
    <t>https://images.brickset.com/sets/small/7913-1.jpg</t>
  </si>
  <si>
    <t>https://images.brickset.com/sets/images/7913-1.jpg</t>
  </si>
  <si>
    <t>7914-1</t>
  </si>
  <si>
    <t>Mandalorian Battle Pack</t>
  </si>
  <si>
    <t>https://brickset.com/sets/7914-1</t>
  </si>
  <si>
    <t>https://images.brickset.com/sets/small/7914-1.jpg</t>
  </si>
  <si>
    <t>https://images.brickset.com/sets/images/7914-1.jpg</t>
  </si>
  <si>
    <t>7915-1</t>
  </si>
  <si>
    <t>Imperial V-wing Starfighter</t>
  </si>
  <si>
    <t>https://brickset.com/sets/7915-1</t>
  </si>
  <si>
    <t>https://images.brickset.com/sets/small/7915-1.jpg</t>
  </si>
  <si>
    <t>https://images.brickset.com/sets/images/7915-1.jpg</t>
  </si>
  <si>
    <t>7929-1</t>
  </si>
  <si>
    <t>The Battle of Naboo</t>
  </si>
  <si>
    <t>https://brickset.com/sets/7929-1</t>
  </si>
  <si>
    <t>https://images.brickset.com/sets/small/7929-1.jpg</t>
  </si>
  <si>
    <t>https://images.brickset.com/sets/images/7929-1.jpg</t>
  </si>
  <si>
    <t>7930-1</t>
  </si>
  <si>
    <t>Bounty Hunter Assault Gunship</t>
  </si>
  <si>
    <t>https://brickset.com/sets/7930-1</t>
  </si>
  <si>
    <t>https://images.brickset.com/sets/small/7930-1.jpg</t>
  </si>
  <si>
    <t>https://images.brickset.com/sets/images/7930-1.jpg</t>
  </si>
  <si>
    <t>7931-1</t>
  </si>
  <si>
    <t>T-6 Jedi Shuttle</t>
  </si>
  <si>
    <t>https://brickset.com/sets/7931-1</t>
  </si>
  <si>
    <t>https://images.brickset.com/sets/small/7931-1.jpg</t>
  </si>
  <si>
    <t>https://images.brickset.com/sets/images/7931-1.jpg</t>
  </si>
  <si>
    <t>7956-1</t>
  </si>
  <si>
    <t>https://brickset.com/sets/7956-1</t>
  </si>
  <si>
    <t>https://images.brickset.com/sets/small/7956-1.jpg</t>
  </si>
  <si>
    <t>https://images.brickset.com/sets/images/7956-1.jpg</t>
  </si>
  <si>
    <t>7957-1</t>
  </si>
  <si>
    <t>Sith Nightspeeder</t>
  </si>
  <si>
    <t>https://brickset.com/sets/7957-1</t>
  </si>
  <si>
    <t>https://images.brickset.com/sets/small/7957-1.jpg</t>
  </si>
  <si>
    <t>https://images.brickset.com/sets/images/7957-1.jpg</t>
  </si>
  <si>
    <t>7958-1</t>
  </si>
  <si>
    <t>Star Wars Advent Calendar</t>
  </si>
  <si>
    <t>https://brickset.com/sets/7958-1</t>
  </si>
  <si>
    <t>https://images.brickset.com/sets/small/7958-1.jpg</t>
  </si>
  <si>
    <t>https://images.brickset.com/sets/images/7958-1.jpg</t>
  </si>
  <si>
    <t>7959-1</t>
  </si>
  <si>
    <t>Geonosian Starfighter</t>
  </si>
  <si>
    <t>https://brickset.com/sets/7959-1</t>
  </si>
  <si>
    <t>https://images.brickset.com/sets/small/7959-1.jpg</t>
  </si>
  <si>
    <t>https://images.brickset.com/sets/images/7959-1.jpg</t>
  </si>
  <si>
    <t>7961-1</t>
  </si>
  <si>
    <t>Darth Maul's Sith Infiltrator</t>
  </si>
  <si>
    <t>https://brickset.com/sets/7961-1</t>
  </si>
  <si>
    <t>https://images.brickset.com/sets/small/7961-1.jpg</t>
  </si>
  <si>
    <t>https://images.brickset.com/sets/images/7961-1.jpg</t>
  </si>
  <si>
    <t>7962-1</t>
  </si>
  <si>
    <t>Anakin Skywalker and Sebulba's Podracers</t>
  </si>
  <si>
    <t>https://brickset.com/sets/7962-1</t>
  </si>
  <si>
    <t>https://images.brickset.com/sets/small/7962-1.jpg</t>
  </si>
  <si>
    <t>https://images.brickset.com/sets/images/7962-1.jpg</t>
  </si>
  <si>
    <t>7964-1</t>
  </si>
  <si>
    <t>Republic Frigate</t>
  </si>
  <si>
    <t>https://brickset.com/sets/7964-1</t>
  </si>
  <si>
    <t>https://images.brickset.com/sets/small/7964-1.jpg</t>
  </si>
  <si>
    <t>https://images.brickset.com/sets/images/7964-1.jpg</t>
  </si>
  <si>
    <t>7965-1</t>
  </si>
  <si>
    <t>https://brickset.com/sets/7965-1</t>
  </si>
  <si>
    <t>https://images.brickset.com/sets/small/7965-1.jpg</t>
  </si>
  <si>
    <t>https://images.brickset.com/sets/images/7965-1.jpg</t>
  </si>
  <si>
    <t>7976-1</t>
  </si>
  <si>
    <t>Ocean Speeder</t>
  </si>
  <si>
    <t>https://brickset.com/sets/7976-1</t>
  </si>
  <si>
    <t>https://images.brickset.com/sets/small/7976-1.jpg</t>
  </si>
  <si>
    <t>https://images.brickset.com/sets/images/7976-1.jpg</t>
  </si>
  <si>
    <t>7977-1</t>
  </si>
  <si>
    <t>Seabed Strider</t>
  </si>
  <si>
    <t>https://brickset.com/sets/7977-1</t>
  </si>
  <si>
    <t>https://images.brickset.com/sets/small/7977-1.jpg</t>
  </si>
  <si>
    <t>https://images.brickset.com/sets/images/7977-1.jpg</t>
  </si>
  <si>
    <t>7978-1</t>
  </si>
  <si>
    <t>Angler Attack</t>
  </si>
  <si>
    <t>https://brickset.com/sets/7978-1</t>
  </si>
  <si>
    <t>https://images.brickset.com/sets/small/7978-1.jpg</t>
  </si>
  <si>
    <t>https://images.brickset.com/sets/images/7978-1.jpg</t>
  </si>
  <si>
    <t>7984-1</t>
  </si>
  <si>
    <t>Deep Sea Raider</t>
  </si>
  <si>
    <t>https://brickset.com/sets/7984-1</t>
  </si>
  <si>
    <t>https://images.brickset.com/sets/small/7984-1.jpg</t>
  </si>
  <si>
    <t>https://images.brickset.com/sets/images/7984-1.jpg</t>
  </si>
  <si>
    <t>7985-1</t>
  </si>
  <si>
    <t>City of Atlantis</t>
  </si>
  <si>
    <t>https://brickset.com/sets/7985-1</t>
  </si>
  <si>
    <t>https://images.brickset.com/sets/small/7985-1.jpg</t>
  </si>
  <si>
    <t>https://images.brickset.com/sets/images/7985-1.jpg</t>
  </si>
  <si>
    <t>8065-1</t>
  </si>
  <si>
    <t>Mini Container Truck</t>
  </si>
  <si>
    <t>https://brickset.com/sets/8065-1</t>
  </si>
  <si>
    <t>https://images.brickset.com/sets/small/8065-1.jpg</t>
  </si>
  <si>
    <t>https://images.brickset.com/sets/images/8065-1.jpg</t>
  </si>
  <si>
    <t>8066-1</t>
  </si>
  <si>
    <t>https://brickset.com/sets/8066-1</t>
  </si>
  <si>
    <t>https://images.brickset.com/sets/small/8066-1.jpg</t>
  </si>
  <si>
    <t>https://images.brickset.com/sets/images/8066-1.jpg</t>
  </si>
  <si>
    <t>8067-1</t>
  </si>
  <si>
    <t>Mini Mobile Crane</t>
  </si>
  <si>
    <t>https://brickset.com/sets/8067-1</t>
  </si>
  <si>
    <t>https://images.brickset.com/sets/small/8067-1.jpg</t>
  </si>
  <si>
    <t>https://images.brickset.com/sets/images/8067-1.jpg</t>
  </si>
  <si>
    <t>8068-1</t>
  </si>
  <si>
    <t>https://brickset.com/sets/8068-1</t>
  </si>
  <si>
    <t>https://images.brickset.com/sets/small/8068-1.jpg</t>
  </si>
  <si>
    <t>https://images.brickset.com/sets/images/8068-1.jpg</t>
  </si>
  <si>
    <t>8069-1</t>
  </si>
  <si>
    <t>Backhoe Loader</t>
  </si>
  <si>
    <t>https://brickset.com/sets/8069-1</t>
  </si>
  <si>
    <t>https://images.brickset.com/sets/small/8069-1.jpg</t>
  </si>
  <si>
    <t>https://images.brickset.com/sets/images/8069-1.jpg</t>
  </si>
  <si>
    <t>8070-1</t>
  </si>
  <si>
    <t>https://brickset.com/sets/8070-1</t>
  </si>
  <si>
    <t>https://images.brickset.com/sets/small/8070-1.jpg</t>
  </si>
  <si>
    <t>https://images.brickset.com/sets/images/8070-1.jpg</t>
  </si>
  <si>
    <t>8071-1</t>
  </si>
  <si>
    <t>Bucket Truck</t>
  </si>
  <si>
    <t>https://brickset.com/sets/8071-1</t>
  </si>
  <si>
    <t>https://images.brickset.com/sets/small/8071-1.jpg</t>
  </si>
  <si>
    <t>https://images.brickset.com/sets/images/8071-1.jpg</t>
  </si>
  <si>
    <t>8081-1</t>
  </si>
  <si>
    <t>Extreme Cruiser</t>
  </si>
  <si>
    <t>https://brickset.com/sets/8081-1</t>
  </si>
  <si>
    <t>https://images.brickset.com/sets/small/8081-1.jpg</t>
  </si>
  <si>
    <t>https://images.brickset.com/sets/images/8081-1.jpg</t>
  </si>
  <si>
    <t>8109-1</t>
  </si>
  <si>
    <t>https://brickset.com/sets/8109-1</t>
  </si>
  <si>
    <t>https://images.brickset.com/sets/small/8109-1.jpg</t>
  </si>
  <si>
    <t>https://images.brickset.com/sets/images/8109-1.jpg</t>
  </si>
  <si>
    <t>8110-1</t>
  </si>
  <si>
    <t>Mercedes-Benz Unimog U 400</t>
  </si>
  <si>
    <t>https://brickset.com/sets/8110-1</t>
  </si>
  <si>
    <t>https://images.brickset.com/sets/small/8110-1.jpg</t>
  </si>
  <si>
    <t>https://images.brickset.com/sets/images/8110-1.jpg</t>
  </si>
  <si>
    <t>8200-1</t>
  </si>
  <si>
    <t>Radiator Springs Lightning McQueen</t>
  </si>
  <si>
    <t>https://brickset.com/sets/8200-1</t>
  </si>
  <si>
    <t>https://images.brickset.com/sets/small/8200-1.jpg</t>
  </si>
  <si>
    <t>https://images.brickset.com/sets/images/8200-1.jpg</t>
  </si>
  <si>
    <t>8201-1</t>
  </si>
  <si>
    <t>Radiator Springs Classic Mater</t>
  </si>
  <si>
    <t>https://brickset.com/sets/8201-1</t>
  </si>
  <si>
    <t>https://images.brickset.com/sets/small/8201-1.jpg</t>
  </si>
  <si>
    <t>https://images.brickset.com/sets/images/8201-1.jpg</t>
  </si>
  <si>
    <t>8206-1</t>
  </si>
  <si>
    <t>Tokyo Pit Stop</t>
  </si>
  <si>
    <t>Cars 2</t>
  </si>
  <si>
    <t>https://brickset.com/sets/8206-1</t>
  </si>
  <si>
    <t>https://images.brickset.com/sets/small/8206-1.jpg</t>
  </si>
  <si>
    <t>https://images.brickset.com/sets/images/8206-1.jpg</t>
  </si>
  <si>
    <t>8221-1</t>
  </si>
  <si>
    <t>Storming Enforcer</t>
  </si>
  <si>
    <t>https://brickset.com/sets/8221-1</t>
  </si>
  <si>
    <t>https://images.brickset.com/sets/small/8221-1.jpg</t>
  </si>
  <si>
    <t>https://images.brickset.com/sets/images/8221-1.jpg</t>
  </si>
  <si>
    <t>8227-1</t>
  </si>
  <si>
    <t>Dragon Dueler</t>
  </si>
  <si>
    <t>https://brickset.com/sets/8227-1</t>
  </si>
  <si>
    <t>https://images.brickset.com/sets/small/8227-1.jpg</t>
  </si>
  <si>
    <t>https://images.brickset.com/sets/images/8227-1.jpg</t>
  </si>
  <si>
    <t>8228-1</t>
  </si>
  <si>
    <t>Sting Striker</t>
  </si>
  <si>
    <t>https://brickset.com/sets/8228-1</t>
  </si>
  <si>
    <t>https://images.brickset.com/sets/small/8228-1.jpg</t>
  </si>
  <si>
    <t>https://images.brickset.com/sets/images/8228-1.jpg</t>
  </si>
  <si>
    <t>8231-1</t>
  </si>
  <si>
    <t>Vicious Viper</t>
  </si>
  <si>
    <t>https://brickset.com/sets/8231-1</t>
  </si>
  <si>
    <t>https://images.brickset.com/sets/small/8231-1.jpg</t>
  </si>
  <si>
    <t>https://images.brickset.com/sets/images/8231-1.jpg</t>
  </si>
  <si>
    <t>8301-1</t>
  </si>
  <si>
    <t>Urban Enforcer</t>
  </si>
  <si>
    <t>https://brickset.com/sets/8301-1</t>
  </si>
  <si>
    <t>https://images.brickset.com/sets/small/8301-1.jpg</t>
  </si>
  <si>
    <t>https://images.brickset.com/sets/images/8301-1.jpg</t>
  </si>
  <si>
    <t>8302-1</t>
  </si>
  <si>
    <t>Rod Rider</t>
  </si>
  <si>
    <t>https://brickset.com/sets/8302-1</t>
  </si>
  <si>
    <t>https://images.brickset.com/sets/small/8302-1.jpg</t>
  </si>
  <si>
    <t>https://images.brickset.com/sets/images/8302-1.jpg</t>
  </si>
  <si>
    <t>8303-1</t>
  </si>
  <si>
    <t>Demon Destroyer</t>
  </si>
  <si>
    <t>https://brickset.com/sets/8303-1</t>
  </si>
  <si>
    <t>https://images.brickset.com/sets/small/8303-1.jpg</t>
  </si>
  <si>
    <t>https://images.brickset.com/sets/images/8303-1.jpg</t>
  </si>
  <si>
    <t>8304-1</t>
  </si>
  <si>
    <t>Smokin' Slickster</t>
  </si>
  <si>
    <t>https://brickset.com/sets/8304-1</t>
  </si>
  <si>
    <t>https://images.brickset.com/sets/small/8304-1.jpg</t>
  </si>
  <si>
    <t>https://images.brickset.com/sets/images/8304-1.jpg</t>
  </si>
  <si>
    <t>8423-1</t>
  </si>
  <si>
    <t>World Grand Prix Racing Rivalry</t>
  </si>
  <si>
    <t>https://brickset.com/sets/8423-1</t>
  </si>
  <si>
    <t>https://images.brickset.com/sets/small/8423-1.jpg</t>
  </si>
  <si>
    <t>https://images.brickset.com/sets/images/8423-1.jpg</t>
  </si>
  <si>
    <t>8424-1</t>
  </si>
  <si>
    <t>Mater's Spy Zone</t>
  </si>
  <si>
    <t>https://brickset.com/sets/8424-1</t>
  </si>
  <si>
    <t>https://images.brickset.com/sets/small/8424-1.jpg</t>
  </si>
  <si>
    <t>https://images.brickset.com/sets/images/8424-1.jpg</t>
  </si>
  <si>
    <t>8426-1</t>
  </si>
  <si>
    <t>Escape at Sea</t>
  </si>
  <si>
    <t>https://brickset.com/sets/8426-1</t>
  </si>
  <si>
    <t>https://images.brickset.com/sets/small/8426-1.jpg</t>
  </si>
  <si>
    <t>https://images.brickset.com/sets/images/8426-1.jpg</t>
  </si>
  <si>
    <t>8484-1</t>
  </si>
  <si>
    <t>Ultimate Build Lightning McQueen</t>
  </si>
  <si>
    <t>https://brickset.com/sets/8484-1</t>
  </si>
  <si>
    <t>https://images.brickset.com/sets/small/8484-1.jpg</t>
  </si>
  <si>
    <t>https://images.brickset.com/sets/images/8484-1.jpg</t>
  </si>
  <si>
    <t>8486-1</t>
  </si>
  <si>
    <t>Mack's Team Truck</t>
  </si>
  <si>
    <t>https://brickset.com/sets/8486-1</t>
  </si>
  <si>
    <t>https://images.brickset.com/sets/small/8486-1.jpg</t>
  </si>
  <si>
    <t>https://images.brickset.com/sets/images/8486-1.jpg</t>
  </si>
  <si>
    <t>8487-1</t>
  </si>
  <si>
    <t>Flo's V8 Cafe</t>
  </si>
  <si>
    <t>https://brickset.com/sets/8487-1</t>
  </si>
  <si>
    <t>https://images.brickset.com/sets/small/8487-1.jpg</t>
  </si>
  <si>
    <t>https://images.brickset.com/sets/images/8487-1.jpg</t>
  </si>
  <si>
    <t>8638-1</t>
  </si>
  <si>
    <t>Spy Jet Escape</t>
  </si>
  <si>
    <t>https://brickset.com/sets/8638-1</t>
  </si>
  <si>
    <t>https://images.brickset.com/sets/small/8638-1.jpg</t>
  </si>
  <si>
    <t>https://images.brickset.com/sets/images/8638-1.jpg</t>
  </si>
  <si>
    <t>8639-1</t>
  </si>
  <si>
    <t>Big Bentley Bust Out</t>
  </si>
  <si>
    <t>https://brickset.com/sets/8639-1</t>
  </si>
  <si>
    <t>https://images.brickset.com/sets/small/8639-1.jpg</t>
  </si>
  <si>
    <t>https://images.brickset.com/sets/images/8639-1.jpg</t>
  </si>
  <si>
    <t>8677-1</t>
  </si>
  <si>
    <t>Ultimate Build Mater</t>
  </si>
  <si>
    <t>https://brickset.com/sets/8677-1</t>
  </si>
  <si>
    <t>https://images.brickset.com/sets/small/8677-1.jpg</t>
  </si>
  <si>
    <t>https://images.brickset.com/sets/images/8677-1.jpg</t>
  </si>
  <si>
    <t>8678-1</t>
  </si>
  <si>
    <t>Ultimate Build Francesco</t>
  </si>
  <si>
    <t>https://brickset.com/sets/8678-1</t>
  </si>
  <si>
    <t>https://images.brickset.com/sets/small/8678-1.jpg</t>
  </si>
  <si>
    <t>https://images.brickset.com/sets/images/8678-1.jpg</t>
  </si>
  <si>
    <t>8679-1</t>
  </si>
  <si>
    <t>Tokyo International Circuit</t>
  </si>
  <si>
    <t>https://brickset.com/sets/8679-1</t>
  </si>
  <si>
    <t>https://images.brickset.com/sets/small/8679-1.jpg</t>
  </si>
  <si>
    <t>https://images.brickset.com/sets/images/8679-1.jpg</t>
  </si>
  <si>
    <t>8803-0</t>
  </si>
  <si>
    <t xml:space="preserve">LEGO Minifigures - Series 3 {Random bag} </t>
  </si>
  <si>
    <t>Series 3</t>
  </si>
  <si>
    <t>https://brickset.com/sets/8803-0</t>
  </si>
  <si>
    <t>https://images.brickset.com/sets/small/8803-0.jpg</t>
  </si>
  <si>
    <t>https://images.brickset.com/sets/images/8803-0.jpg</t>
  </si>
  <si>
    <t>8803-1</t>
  </si>
  <si>
    <t>Fisherman</t>
  </si>
  <si>
    <t>https://brickset.com/sets/8803-1</t>
  </si>
  <si>
    <t>https://images.brickset.com/sets/small/8803-1.jpg</t>
  </si>
  <si>
    <t>https://images.brickset.com/sets/images/8803-1.jpg</t>
  </si>
  <si>
    <t>8803-2</t>
  </si>
  <si>
    <t>Pilot</t>
  </si>
  <si>
    <t>https://brickset.com/sets/8803-2</t>
  </si>
  <si>
    <t>https://images.brickset.com/sets/small/8803-2.jpg</t>
  </si>
  <si>
    <t>https://images.brickset.com/sets/images/8803-2.jpg</t>
  </si>
  <si>
    <t>8803-3</t>
  </si>
  <si>
    <t>https://brickset.com/sets/8803-3</t>
  </si>
  <si>
    <t>https://images.brickset.com/sets/small/8803-3.jpg</t>
  </si>
  <si>
    <t>https://images.brickset.com/sets/images/8803-3.jpg</t>
  </si>
  <si>
    <t>8803-4</t>
  </si>
  <si>
    <t>Samurai Warrior</t>
  </si>
  <si>
    <t>https://brickset.com/sets/8803-4</t>
  </si>
  <si>
    <t>https://images.brickset.com/sets/small/8803-4.jpg</t>
  </si>
  <si>
    <t>https://images.brickset.com/sets/images/8803-4.jpg</t>
  </si>
  <si>
    <t>8803-5</t>
  </si>
  <si>
    <t>Snowboarder</t>
  </si>
  <si>
    <t>https://brickset.com/sets/8803-5</t>
  </si>
  <si>
    <t>https://images.brickset.com/sets/small/8803-5.jpg</t>
  </si>
  <si>
    <t>https://images.brickset.com/sets/images/8803-5.jpg</t>
  </si>
  <si>
    <t>8803-6</t>
  </si>
  <si>
    <t>Space Villain</t>
  </si>
  <si>
    <t>https://brickset.com/sets/8803-6</t>
  </si>
  <si>
    <t>https://images.brickset.com/sets/small/8803-6.jpg</t>
  </si>
  <si>
    <t>https://images.brickset.com/sets/images/8803-6.jpg</t>
  </si>
  <si>
    <t>8803-7</t>
  </si>
  <si>
    <t>Sumo Wrestler</t>
  </si>
  <si>
    <t>https://brickset.com/sets/8803-7</t>
  </si>
  <si>
    <t>https://images.brickset.com/sets/small/8803-7.jpg</t>
  </si>
  <si>
    <t>https://images.brickset.com/sets/images/8803-7.jpg</t>
  </si>
  <si>
    <t>8803-8</t>
  </si>
  <si>
    <t>Mummy</t>
  </si>
  <si>
    <t>https://brickset.com/sets/8803-8</t>
  </si>
  <si>
    <t>https://images.brickset.com/sets/small/8803-8.jpg</t>
  </si>
  <si>
    <t>https://images.brickset.com/sets/images/8803-8.jpg</t>
  </si>
  <si>
    <t>8803-9</t>
  </si>
  <si>
    <t>Elf</t>
  </si>
  <si>
    <t>https://brickset.com/sets/8803-9</t>
  </si>
  <si>
    <t>https://images.brickset.com/sets/small/8803-9.jpg</t>
  </si>
  <si>
    <t>https://images.brickset.com/sets/images/8803-9.jpg</t>
  </si>
  <si>
    <t>8803-10</t>
  </si>
  <si>
    <t>Tennis Player</t>
  </si>
  <si>
    <t>https://brickset.com/sets/8803-10</t>
  </si>
  <si>
    <t>https://images.brickset.com/sets/small/8803-10.jpg</t>
  </si>
  <si>
    <t>https://images.brickset.com/sets/images/8803-10.jpg</t>
  </si>
  <si>
    <t>8803-11</t>
  </si>
  <si>
    <t>Race Car Driver</t>
  </si>
  <si>
    <t>https://brickset.com/sets/8803-11</t>
  </si>
  <si>
    <t>https://images.brickset.com/sets/small/8803-11.jpg</t>
  </si>
  <si>
    <t>https://images.brickset.com/sets/images/8803-11.jpg</t>
  </si>
  <si>
    <t>8803-12</t>
  </si>
  <si>
    <t>Gorilla Suit Guy</t>
  </si>
  <si>
    <t>https://brickset.com/sets/8803-12</t>
  </si>
  <si>
    <t>https://images.brickset.com/sets/small/8803-12.jpg</t>
  </si>
  <si>
    <t>https://images.brickset.com/sets/images/8803-12.jpg</t>
  </si>
  <si>
    <t>8803-13</t>
  </si>
  <si>
    <t>Space Alien</t>
  </si>
  <si>
    <t>https://brickset.com/sets/8803-13</t>
  </si>
  <si>
    <t>https://images.brickset.com/sets/small/8803-13.jpg</t>
  </si>
  <si>
    <t>https://images.brickset.com/sets/images/8803-13.jpg</t>
  </si>
  <si>
    <t>8803-14</t>
  </si>
  <si>
    <t>Hula Dancer</t>
  </si>
  <si>
    <t>https://brickset.com/sets/8803-14</t>
  </si>
  <si>
    <t>https://images.brickset.com/sets/small/8803-14.jpg</t>
  </si>
  <si>
    <t>https://images.brickset.com/sets/images/8803-14.jpg</t>
  </si>
  <si>
    <t>8803-15</t>
  </si>
  <si>
    <t>Rapper</t>
  </si>
  <si>
    <t>https://brickset.com/sets/8803-15</t>
  </si>
  <si>
    <t>https://images.brickset.com/sets/small/8803-15.jpg</t>
  </si>
  <si>
    <t>https://images.brickset.com/sets/images/8803-15.jpg</t>
  </si>
  <si>
    <t>8803-16</t>
  </si>
  <si>
    <t>Baseball Player</t>
  </si>
  <si>
    <t>https://brickset.com/sets/8803-16</t>
  </si>
  <si>
    <t>https://images.brickset.com/sets/small/8803-16.jpg</t>
  </si>
  <si>
    <t>https://images.brickset.com/sets/images/8803-16.jpg</t>
  </si>
  <si>
    <t>8803-17</t>
  </si>
  <si>
    <t>LEGO Minifigures - Series 3 - Complete</t>
  </si>
  <si>
    <t>https://brickset.com/sets/8803-17</t>
  </si>
  <si>
    <t>https://images.brickset.com/sets/small/8803-17.jpg</t>
  </si>
  <si>
    <t>https://images.brickset.com/sets/images/8803-17.jpg</t>
  </si>
  <si>
    <t>8803-18</t>
  </si>
  <si>
    <t>LEGO Minifigures - Series 3 - Sealed Box</t>
  </si>
  <si>
    <t>https://brickset.com/sets/8803-18</t>
  </si>
  <si>
    <t>https://images.brickset.com/sets/small/8803-18.jpg</t>
  </si>
  <si>
    <t>https://images.brickset.com/sets/images/8803-18.jpg</t>
  </si>
  <si>
    <t>8804-0</t>
  </si>
  <si>
    <t xml:space="preserve">LEGO Minifigures - Series 4 {Random bag} </t>
  </si>
  <si>
    <t>Series 4</t>
  </si>
  <si>
    <t>https://brickset.com/sets/8804-0</t>
  </si>
  <si>
    <t>https://images.brickset.com/sets/small/8804-0.jpg</t>
  </si>
  <si>
    <t>https://images.brickset.com/sets/images/8804-0.jpg</t>
  </si>
  <si>
    <t>8804-1</t>
  </si>
  <si>
    <t>Lawn Gnome</t>
  </si>
  <si>
    <t>https://brickset.com/sets/8804-1</t>
  </si>
  <si>
    <t>https://images.brickset.com/sets/small/8804-1.jpg</t>
  </si>
  <si>
    <t>https://images.brickset.com/sets/images/8804-1.jpg</t>
  </si>
  <si>
    <t>8804-2</t>
  </si>
  <si>
    <t>Kimono Girl</t>
  </si>
  <si>
    <t>https://brickset.com/sets/8804-2</t>
  </si>
  <si>
    <t>https://images.brickset.com/sets/small/8804-2.jpg</t>
  </si>
  <si>
    <t>https://images.brickset.com/sets/images/8804-2.jpg</t>
  </si>
  <si>
    <t>8804-3</t>
  </si>
  <si>
    <t>Musketeer</t>
  </si>
  <si>
    <t>https://brickset.com/sets/8804-3</t>
  </si>
  <si>
    <t>https://images.brickset.com/sets/small/8804-3.jpg</t>
  </si>
  <si>
    <t>https://images.brickset.com/sets/images/8804-3.jpg</t>
  </si>
  <si>
    <t>8804-4</t>
  </si>
  <si>
    <t>Punk Rocker</t>
  </si>
  <si>
    <t>https://brickset.com/sets/8804-4</t>
  </si>
  <si>
    <t>https://images.brickset.com/sets/small/8804-4.jpg</t>
  </si>
  <si>
    <t>https://images.brickset.com/sets/images/8804-4.jpg</t>
  </si>
  <si>
    <t>8804-5</t>
  </si>
  <si>
    <t>Surfer Girl</t>
  </si>
  <si>
    <t>https://brickset.com/sets/8804-5</t>
  </si>
  <si>
    <t>https://images.brickset.com/sets/small/8804-5.jpg</t>
  </si>
  <si>
    <t>https://images.brickset.com/sets/images/8804-5.jpg</t>
  </si>
  <si>
    <t>8804-6</t>
  </si>
  <si>
    <t>Viking</t>
  </si>
  <si>
    <t>https://brickset.com/sets/8804-6</t>
  </si>
  <si>
    <t>https://images.brickset.com/sets/small/8804-6.jpg</t>
  </si>
  <si>
    <t>https://images.brickset.com/sets/images/8804-6.jpg</t>
  </si>
  <si>
    <t>8804-7</t>
  </si>
  <si>
    <t>The Monster</t>
  </si>
  <si>
    <t>https://brickset.com/sets/8804-7</t>
  </si>
  <si>
    <t>https://images.brickset.com/sets/small/8804-7.jpg</t>
  </si>
  <si>
    <t>https://images.brickset.com/sets/images/8804-7.jpg</t>
  </si>
  <si>
    <t>8804-8</t>
  </si>
  <si>
    <t>Hockey Player</t>
  </si>
  <si>
    <t>https://brickset.com/sets/8804-8</t>
  </si>
  <si>
    <t>https://images.brickset.com/sets/small/8804-8.jpg</t>
  </si>
  <si>
    <t>https://images.brickset.com/sets/images/8804-8.jpg</t>
  </si>
  <si>
    <t>8804-9</t>
  </si>
  <si>
    <t>Street Skater</t>
  </si>
  <si>
    <t>https://brickset.com/sets/8804-9</t>
  </si>
  <si>
    <t>https://images.brickset.com/sets/small/8804-9.jpg</t>
  </si>
  <si>
    <t>https://images.brickset.com/sets/images/8804-9.jpg</t>
  </si>
  <si>
    <t>8804-10</t>
  </si>
  <si>
    <t>Sailor</t>
  </si>
  <si>
    <t>https://brickset.com/sets/8804-10</t>
  </si>
  <si>
    <t>https://images.brickset.com/sets/small/8804-10.jpg</t>
  </si>
  <si>
    <t>https://images.brickset.com/sets/images/8804-10.jpg</t>
  </si>
  <si>
    <t>8804-11</t>
  </si>
  <si>
    <t>https://brickset.com/sets/8804-11</t>
  </si>
  <si>
    <t>https://images.brickset.com/sets/small/8804-11.jpg</t>
  </si>
  <si>
    <t>https://images.brickset.com/sets/images/8804-11.jpg</t>
  </si>
  <si>
    <t>8804-12</t>
  </si>
  <si>
    <t>Werewolf</t>
  </si>
  <si>
    <t>https://brickset.com/sets/8804-12</t>
  </si>
  <si>
    <t>https://images.brickset.com/sets/small/8804-12.jpg</t>
  </si>
  <si>
    <t>https://images.brickset.com/sets/images/8804-12.jpg</t>
  </si>
  <si>
    <t>8804-13</t>
  </si>
  <si>
    <t>Hazmat Guy</t>
  </si>
  <si>
    <t>https://brickset.com/sets/8804-13</t>
  </si>
  <si>
    <t>https://images.brickset.com/sets/small/8804-13.jpg</t>
  </si>
  <si>
    <t>https://images.brickset.com/sets/images/8804-13.jpg</t>
  </si>
  <si>
    <t>8804-14</t>
  </si>
  <si>
    <t>Artist</t>
  </si>
  <si>
    <t>https://brickset.com/sets/8804-14</t>
  </si>
  <si>
    <t>https://images.brickset.com/sets/small/8804-14.jpg</t>
  </si>
  <si>
    <t>https://images.brickset.com/sets/images/8804-14.jpg</t>
  </si>
  <si>
    <t>8804-15</t>
  </si>
  <si>
    <t>Ice Skater</t>
  </si>
  <si>
    <t>https://brickset.com/sets/8804-15</t>
  </si>
  <si>
    <t>https://images.brickset.com/sets/small/8804-15.jpg</t>
  </si>
  <si>
    <t>https://images.brickset.com/sets/images/8804-15.jpg</t>
  </si>
  <si>
    <t>8804-16</t>
  </si>
  <si>
    <t>Crazy Scientist</t>
  </si>
  <si>
    <t>https://brickset.com/sets/8804-16</t>
  </si>
  <si>
    <t>https://images.brickset.com/sets/small/8804-16.jpg</t>
  </si>
  <si>
    <t>https://images.brickset.com/sets/images/8804-16.jpg</t>
  </si>
  <si>
    <t>8804-17</t>
  </si>
  <si>
    <t>LEGO Minifigures - Series 4 - Complete</t>
  </si>
  <si>
    <t>https://brickset.com/sets/8804-17</t>
  </si>
  <si>
    <t>https://images.brickset.com/sets/small/8804-17.jpg</t>
  </si>
  <si>
    <t>https://images.brickset.com/sets/images/8804-17.jpg</t>
  </si>
  <si>
    <t>8804-18</t>
  </si>
  <si>
    <t>LEGO Minifigures - Series 4 - Sealed Box</t>
  </si>
  <si>
    <t>https://brickset.com/sets/8804-18</t>
  </si>
  <si>
    <t>https://images.brickset.com/sets/small/8804-18.jpg</t>
  </si>
  <si>
    <t>https://images.brickset.com/sets/images/8804-18.jpg</t>
  </si>
  <si>
    <t>8805-0</t>
  </si>
  <si>
    <t xml:space="preserve">LEGO Minifigures - Series 5 {Random bag} </t>
  </si>
  <si>
    <t>Series 5</t>
  </si>
  <si>
    <t>https://brickset.com/sets/8805-0</t>
  </si>
  <si>
    <t>https://images.brickset.com/sets/small/8805-0.jpg</t>
  </si>
  <si>
    <t>https://images.brickset.com/sets/images/8805-0.jpg</t>
  </si>
  <si>
    <t>8805-1</t>
  </si>
  <si>
    <t>Graduate</t>
  </si>
  <si>
    <t>https://brickset.com/sets/8805-1</t>
  </si>
  <si>
    <t>https://images.brickset.com/sets/small/8805-1.jpg</t>
  </si>
  <si>
    <t>https://images.brickset.com/sets/images/8805-1.jpg</t>
  </si>
  <si>
    <t>8805-2</t>
  </si>
  <si>
    <t>Gladiator</t>
  </si>
  <si>
    <t>https://brickset.com/sets/8805-2</t>
  </si>
  <si>
    <t>https://images.brickset.com/sets/small/8805-2.jpg</t>
  </si>
  <si>
    <t>https://images.brickset.com/sets/images/8805-2.jpg</t>
  </si>
  <si>
    <t>8805-3</t>
  </si>
  <si>
    <t>Royal Guard</t>
  </si>
  <si>
    <t>https://brickset.com/sets/8805-3</t>
  </si>
  <si>
    <t>https://images.brickset.com/sets/small/8805-3.jpg</t>
  </si>
  <si>
    <t>https://images.brickset.com/sets/images/8805-3.jpg</t>
  </si>
  <si>
    <t>8805-4</t>
  </si>
  <si>
    <t>Ice Fisherman</t>
  </si>
  <si>
    <t>https://brickset.com/sets/8805-4</t>
  </si>
  <si>
    <t>https://images.brickset.com/sets/small/8805-4.jpg</t>
  </si>
  <si>
    <t>https://images.brickset.com/sets/images/8805-4.jpg</t>
  </si>
  <si>
    <t>8805-5</t>
  </si>
  <si>
    <t>Cave Woman</t>
  </si>
  <si>
    <t>https://brickset.com/sets/8805-5</t>
  </si>
  <si>
    <t>https://images.brickset.com/sets/small/8805-5.jpg</t>
  </si>
  <si>
    <t>https://images.brickset.com/sets/images/8805-5.jpg</t>
  </si>
  <si>
    <t>8805-6</t>
  </si>
  <si>
    <t>Lizard Man</t>
  </si>
  <si>
    <t>https://brickset.com/sets/8805-6</t>
  </si>
  <si>
    <t>https://images.brickset.com/sets/small/8805-6.jpg</t>
  </si>
  <si>
    <t>https://images.brickset.com/sets/images/8805-6.jpg</t>
  </si>
  <si>
    <t>8805-7</t>
  </si>
  <si>
    <t>Zookeeper</t>
  </si>
  <si>
    <t>https://brickset.com/sets/8805-7</t>
  </si>
  <si>
    <t>https://images.brickset.com/sets/small/8805-7.jpg</t>
  </si>
  <si>
    <t>https://images.brickset.com/sets/images/8805-7.jpg</t>
  </si>
  <si>
    <t>8805-8</t>
  </si>
  <si>
    <t>Lumberjack</t>
  </si>
  <si>
    <t>https://brickset.com/sets/8805-8</t>
  </si>
  <si>
    <t>https://images.brickset.com/sets/small/8805-8.jpg</t>
  </si>
  <si>
    <t>https://images.brickset.com/sets/images/8805-8.jpg</t>
  </si>
  <si>
    <t>8805-9</t>
  </si>
  <si>
    <t>Small Clown</t>
  </si>
  <si>
    <t>https://brickset.com/sets/8805-9</t>
  </si>
  <si>
    <t>https://images.brickset.com/sets/small/8805-9.jpg</t>
  </si>
  <si>
    <t>https://images.brickset.com/sets/images/8805-9.jpg</t>
  </si>
  <si>
    <t>8805-10</t>
  </si>
  <si>
    <t>Fitness Instructor</t>
  </si>
  <si>
    <t>https://brickset.com/sets/8805-10</t>
  </si>
  <si>
    <t>https://images.brickset.com/sets/small/8805-10.jpg</t>
  </si>
  <si>
    <t>https://images.brickset.com/sets/images/8805-10.jpg</t>
  </si>
  <si>
    <t>8805-11</t>
  </si>
  <si>
    <t>Detective</t>
  </si>
  <si>
    <t>https://brickset.com/sets/8805-11</t>
  </si>
  <si>
    <t>https://images.brickset.com/sets/small/8805-11.jpg</t>
  </si>
  <si>
    <t>https://images.brickset.com/sets/images/8805-11.jpg</t>
  </si>
  <si>
    <t>8805-12</t>
  </si>
  <si>
    <t>Evil Dwarf</t>
  </si>
  <si>
    <t>https://brickset.com/sets/8805-12</t>
  </si>
  <si>
    <t>https://images.brickset.com/sets/small/8805-12.jpg</t>
  </si>
  <si>
    <t>https://images.brickset.com/sets/images/8805-12.jpg</t>
  </si>
  <si>
    <t>8805-13</t>
  </si>
  <si>
    <t>Boxer</t>
  </si>
  <si>
    <t>https://brickset.com/sets/8805-13</t>
  </si>
  <si>
    <t>https://images.brickset.com/sets/small/8805-13.jpg</t>
  </si>
  <si>
    <t>https://images.brickset.com/sets/images/8805-13.jpg</t>
  </si>
  <si>
    <t>8805-14</t>
  </si>
  <si>
    <t>Egyptian Queen</t>
  </si>
  <si>
    <t>https://brickset.com/sets/8805-14</t>
  </si>
  <si>
    <t>https://images.brickset.com/sets/small/8805-14.jpg</t>
  </si>
  <si>
    <t>https://images.brickset.com/sets/images/8805-14.jpg</t>
  </si>
  <si>
    <t>8805-15</t>
  </si>
  <si>
    <t>Gangster</t>
  </si>
  <si>
    <t>https://brickset.com/sets/8805-15</t>
  </si>
  <si>
    <t>https://images.brickset.com/sets/small/8805-15.jpg</t>
  </si>
  <si>
    <t>https://images.brickset.com/sets/images/8805-15.jpg</t>
  </si>
  <si>
    <t>8805-16</t>
  </si>
  <si>
    <t>Snowboarder Guy</t>
  </si>
  <si>
    <t>https://brickset.com/sets/8805-16</t>
  </si>
  <si>
    <t>https://images.brickset.com/sets/small/8805-16.jpg</t>
  </si>
  <si>
    <t>https://images.brickset.com/sets/images/8805-16.jpg</t>
  </si>
  <si>
    <t>8805-17</t>
  </si>
  <si>
    <t>LEGO Minifigures - Series 5 - Complete</t>
  </si>
  <si>
    <t>https://brickset.com/sets/8805-17</t>
  </si>
  <si>
    <t>https://images.brickset.com/sets/small/8805-17.jpg</t>
  </si>
  <si>
    <t>https://images.brickset.com/sets/images/8805-17.jpg</t>
  </si>
  <si>
    <t>8805-18</t>
  </si>
  <si>
    <t>LEGO Minifigures - Series 5 - Sealed Box</t>
  </si>
  <si>
    <t>https://brickset.com/sets/8805-18</t>
  </si>
  <si>
    <t>https://images.brickset.com/sets/small/8805-18.jpg</t>
  </si>
  <si>
    <t>https://images.brickset.com/sets/images/8805-18.jpg</t>
  </si>
  <si>
    <t>9337-1</t>
  </si>
  <si>
    <t>Harbour Set</t>
  </si>
  <si>
    <t>https://brickset.com/sets/9337-1</t>
  </si>
  <si>
    <t>https://images.brickset.com/sets/small/9337-1.jpg</t>
  </si>
  <si>
    <t>https://images.brickset.com/sets/images/9337-1.jpg</t>
  </si>
  <si>
    <t>9348-1</t>
  </si>
  <si>
    <t>Community Minifigure Set</t>
  </si>
  <si>
    <t>https://brickset.com/sets/9348-1</t>
  </si>
  <si>
    <t>https://images.brickset.com/sets/small/9348-1.jpg</t>
  </si>
  <si>
    <t>https://images.brickset.com/sets/images/9348-1.jpg</t>
  </si>
  <si>
    <t>9349-1</t>
  </si>
  <si>
    <t>Fairytale and Historic Minifigure Set</t>
  </si>
  <si>
    <t>https://brickset.com/sets/9349-1</t>
  </si>
  <si>
    <t>https://images.brickset.com/sets/small/9349-1.jpg</t>
  </si>
  <si>
    <t>https://images.brickset.com/sets/images/9349-1.jpg</t>
  </si>
  <si>
    <t>9387-1</t>
  </si>
  <si>
    <t>https://brickset.com/sets/9387-1</t>
  </si>
  <si>
    <t>https://images.brickset.com/sets/small/9387-1.jpg</t>
  </si>
  <si>
    <t>https://images.brickset.com/sets/images/9387-1.jpg</t>
  </si>
  <si>
    <t>9585-1</t>
  </si>
  <si>
    <t>WeDo Resource Set</t>
  </si>
  <si>
    <t>https://brickset.com/sets/9585-1</t>
  </si>
  <si>
    <t>https://images.brickset.com/sets/small/9585-1.jpg</t>
  </si>
  <si>
    <t>https://images.brickset.com/sets/images/9585-1.jpg</t>
  </si>
  <si>
    <t>9594-1</t>
  </si>
  <si>
    <t>Green City Challenge Set</t>
  </si>
  <si>
    <t>https://brickset.com/sets/9594-1</t>
  </si>
  <si>
    <t>https://images.brickset.com/sets/small/9594-1.jpg</t>
  </si>
  <si>
    <t>https://images.brickset.com/sets/images/9594-1.jpg</t>
  </si>
  <si>
    <t>9689-1</t>
  </si>
  <si>
    <t>Simple Machines Set</t>
  </si>
  <si>
    <t>https://brickset.com/sets/9689-1</t>
  </si>
  <si>
    <t>https://images.brickset.com/sets/small/9689-1.jpg</t>
  </si>
  <si>
    <t>https://images.brickset.com/sets/images/9689-1.jpg</t>
  </si>
  <si>
    <t>9697-1</t>
  </si>
  <si>
    <t>Food Factor Challenge Kit</t>
  </si>
  <si>
    <t>https://brickset.com/sets/9697-1</t>
  </si>
  <si>
    <t>10217-1</t>
  </si>
  <si>
    <t>Diagon Alley</t>
  </si>
  <si>
    <t>https://brickset.com/sets/10217-1</t>
  </si>
  <si>
    <t>https://images.brickset.com/sets/small/10217-1.jpg</t>
  </si>
  <si>
    <t>https://images.brickset.com/sets/images/10217-1.jpg</t>
  </si>
  <si>
    <t>10218-1</t>
  </si>
  <si>
    <t>https://brickset.com/sets/10218-1</t>
  </si>
  <si>
    <t>https://images.brickset.com/sets/small/10218-1.jpg</t>
  </si>
  <si>
    <t>https://images.brickset.com/sets/images/10218-1.jpg</t>
  </si>
  <si>
    <t>10219-1</t>
  </si>
  <si>
    <t>Maersk Train</t>
  </si>
  <si>
    <t>https://brickset.com/sets/10219-1</t>
  </si>
  <si>
    <t>https://images.brickset.com/sets/small/10219-1.jpg</t>
  </si>
  <si>
    <t>https://images.brickset.com/sets/images/10219-1.jpg</t>
  </si>
  <si>
    <t>10220-1</t>
  </si>
  <si>
    <t>Volkswagen T1 Camper Van</t>
  </si>
  <si>
    <t>https://brickset.com/sets/10220-1</t>
  </si>
  <si>
    <t>https://images.brickset.com/sets/small/10220-1.jpg</t>
  </si>
  <si>
    <t>https://images.brickset.com/sets/images/10220-1.jpg</t>
  </si>
  <si>
    <t>10221-1</t>
  </si>
  <si>
    <t xml:space="preserve">Super Star Destroyer </t>
  </si>
  <si>
    <t>https://brickset.com/sets/10221-1</t>
  </si>
  <si>
    <t>https://images.brickset.com/sets/small/10221-1.jpg</t>
  </si>
  <si>
    <t>https://images.brickset.com/sets/images/10221-1.jpg</t>
  </si>
  <si>
    <t>10222-1</t>
  </si>
  <si>
    <t>Winter Village Post Office</t>
  </si>
  <si>
    <t>https://brickset.com/sets/10222-1</t>
  </si>
  <si>
    <t>https://images.brickset.com/sets/small/10222-1.jpg</t>
  </si>
  <si>
    <t>https://images.brickset.com/sets/images/10222-1.jpg</t>
  </si>
  <si>
    <t>10231-1</t>
  </si>
  <si>
    <t>Shuttle Expedition</t>
  </si>
  <si>
    <t>https://brickset.com/sets/10231-1</t>
  </si>
  <si>
    <t>https://images.brickset.com/sets/small/10231-1.jpg</t>
  </si>
  <si>
    <t>https://images.brickset.com/sets/images/10231-1.jpg</t>
  </si>
  <si>
    <t>10285-1</t>
  </si>
  <si>
    <t>Compass Sensor</t>
  </si>
  <si>
    <t>https://brickset.com/sets/10285-1</t>
  </si>
  <si>
    <t>https://images.brickset.com/sets/small/10285-1.jpg</t>
  </si>
  <si>
    <t>https://images.brickset.com/sets/images/10285-1.jpg</t>
  </si>
  <si>
    <t>10286-1</t>
  </si>
  <si>
    <t xml:space="preserve">Colour Sensor </t>
  </si>
  <si>
    <t>https://brickset.com/sets/10286-1</t>
  </si>
  <si>
    <t>https://images.brickset.com/sets/small/10286-1.jpg</t>
  </si>
  <si>
    <t>https://images.brickset.com/sets/images/10286-1.jpg</t>
  </si>
  <si>
    <t>11995-1</t>
  </si>
  <si>
    <t>HERO Recon Team</t>
  </si>
  <si>
    <t>https://brickset.com/sets/11995-1</t>
  </si>
  <si>
    <t>https://images.brickset.com/sets/small/11995-1.jpg</t>
  </si>
  <si>
    <t>https://images.brickset.com/sets/images/11995-1.jpg</t>
  </si>
  <si>
    <t>20019-1</t>
  </si>
  <si>
    <t>https://brickset.com/sets/20019-1</t>
  </si>
  <si>
    <t>https://images.brickset.com/sets/small/20019-1.jpg</t>
  </si>
  <si>
    <t>https://images.brickset.com/sets/images/20019-1.jpg</t>
  </si>
  <si>
    <t>20020-1</t>
  </si>
  <si>
    <t>Mini Turbo Shredder</t>
  </si>
  <si>
    <t>https://brickset.com/sets/20020-1</t>
  </si>
  <si>
    <t>https://images.brickset.com/sets/small/20020-1.jpg</t>
  </si>
  <si>
    <t>https://images.brickset.com/sets/images/20020-1.jpg</t>
  </si>
  <si>
    <t>20021-1</t>
  </si>
  <si>
    <t>https://brickset.com/sets/20021-1</t>
  </si>
  <si>
    <t>https://images.brickset.com/sets/small/20021-1.jpg</t>
  </si>
  <si>
    <t>https://images.brickset.com/sets/images/20021-1.jpg</t>
  </si>
  <si>
    <t>20200-1</t>
  </si>
  <si>
    <t>Space Designer</t>
  </si>
  <si>
    <t>Master Builder Academy</t>
  </si>
  <si>
    <t>https://brickset.com/sets/20200-1</t>
  </si>
  <si>
    <t>https://images.brickset.com/sets/small/20200-1.jpg</t>
  </si>
  <si>
    <t>https://images.brickset.com/sets/images/20200-1.jpg</t>
  </si>
  <si>
    <t>20201-1</t>
  </si>
  <si>
    <t>Micro-Scale</t>
  </si>
  <si>
    <t>https://brickset.com/sets/20201-1</t>
  </si>
  <si>
    <t>https://images.brickset.com/sets/small/20201-1.jpg</t>
  </si>
  <si>
    <t>https://images.brickset.com/sets/images/20201-1.jpg</t>
  </si>
  <si>
    <t>20202-1</t>
  </si>
  <si>
    <t>https://brickset.com/sets/20202-1</t>
  </si>
  <si>
    <t>https://images.brickset.com/sets/small/20202-1.jpg</t>
  </si>
  <si>
    <t>https://images.brickset.com/sets/images/20202-1.jpg</t>
  </si>
  <si>
    <t>20203-1</t>
  </si>
  <si>
    <t xml:space="preserve">Airplanes </t>
  </si>
  <si>
    <t>https://brickset.com/sets/20203-1</t>
  </si>
  <si>
    <t>https://images.brickset.com/sets/small/20203-1.jpg</t>
  </si>
  <si>
    <t>https://images.brickset.com/sets/images/20203-1.jpg</t>
  </si>
  <si>
    <t>21000-2</t>
  </si>
  <si>
    <t>Willis Tower</t>
  </si>
  <si>
    <t>https://brickset.com/sets/21000-2</t>
  </si>
  <si>
    <t>https://images.brickset.com/sets/small/21000-2.jpg</t>
  </si>
  <si>
    <t>https://images.brickset.com/sets/images/21000-2.jpg</t>
  </si>
  <si>
    <t>21007-1</t>
  </si>
  <si>
    <t>Rockefeller Center</t>
  </si>
  <si>
    <t>https://brickset.com/sets/21007-1</t>
  </si>
  <si>
    <t>https://images.brickset.com/sets/small/21007-1.jpg</t>
  </si>
  <si>
    <t>https://images.brickset.com/sets/images/21007-1.jpg</t>
  </si>
  <si>
    <t>21008-1</t>
  </si>
  <si>
    <t>Burj Khalifa</t>
  </si>
  <si>
    <t>https://brickset.com/sets/21008-1</t>
  </si>
  <si>
    <t>https://images.brickset.com/sets/small/21008-1.jpg</t>
  </si>
  <si>
    <t>https://images.brickset.com/sets/images/21008-1.jpg</t>
  </si>
  <si>
    <t>21009-1</t>
  </si>
  <si>
    <t>Farnsworth House</t>
  </si>
  <si>
    <t>https://brickset.com/sets/21009-1</t>
  </si>
  <si>
    <t>https://images.brickset.com/sets/small/21009-1.jpg</t>
  </si>
  <si>
    <t>https://images.brickset.com/sets/images/21009-1.jpg</t>
  </si>
  <si>
    <t>21010-1</t>
  </si>
  <si>
    <t>Robie House</t>
  </si>
  <si>
    <t>https://brickset.com/sets/21010-1</t>
  </si>
  <si>
    <t>https://images.brickset.com/sets/small/21010-1.jpg</t>
  </si>
  <si>
    <t>https://images.brickset.com/sets/images/21010-1.jpg</t>
  </si>
  <si>
    <t>21011-1</t>
  </si>
  <si>
    <t>Brandenburg Gate</t>
  </si>
  <si>
    <t>https://brickset.com/sets/21011-1</t>
  </si>
  <si>
    <t>https://images.brickset.com/sets/small/21011-1.jpg</t>
  </si>
  <si>
    <t>https://images.brickset.com/sets/images/21011-1.jpg</t>
  </si>
  <si>
    <t>21100-1</t>
  </si>
  <si>
    <t>Shinkai 6500 Submarine</t>
  </si>
  <si>
    <t>Ideas</t>
  </si>
  <si>
    <t>https://brickset.com/sets/21100-1</t>
  </si>
  <si>
    <t>https://images.brickset.com/sets/small/21100-1.jpg</t>
  </si>
  <si>
    <t>https://images.brickset.com/sets/images/21100-1.jpg</t>
  </si>
  <si>
    <t>21200-1</t>
  </si>
  <si>
    <t>Life Of George 1</t>
  </si>
  <si>
    <t>Life of George</t>
  </si>
  <si>
    <t>https://brickset.com/sets/21200-1</t>
  </si>
  <si>
    <t>https://images.brickset.com/sets/small/21200-1.jpg</t>
  </si>
  <si>
    <t>https://images.brickset.com/sets/images/21200-1.jpg</t>
  </si>
  <si>
    <t>30014-1</t>
  </si>
  <si>
    <t>https://brickset.com/sets/30014-1</t>
  </si>
  <si>
    <t>https://images.brickset.com/sets/small/30014-1.jpg</t>
  </si>
  <si>
    <t>https://images.brickset.com/sets/images/30014-1.jpg</t>
  </si>
  <si>
    <t>30015-1</t>
  </si>
  <si>
    <t>Jet Ski</t>
  </si>
  <si>
    <t>https://brickset.com/sets/30015-1</t>
  </si>
  <si>
    <t>https://images.brickset.com/sets/small/30015-1.jpg</t>
  </si>
  <si>
    <t>https://images.brickset.com/sets/images/30015-1.jpg</t>
  </si>
  <si>
    <t>30016-1</t>
  </si>
  <si>
    <t>Satellite</t>
  </si>
  <si>
    <t>https://brickset.com/sets/30016-1</t>
  </si>
  <si>
    <t>https://images.brickset.com/sets/small/30016-1.jpg</t>
  </si>
  <si>
    <t>https://images.brickset.com/sets/images/30016-1.jpg</t>
  </si>
  <si>
    <t>30022-1</t>
  </si>
  <si>
    <t>Bee</t>
  </si>
  <si>
    <t>https://brickset.com/sets/30022-1</t>
  </si>
  <si>
    <t>https://images.brickset.com/sets/small/30022-1.jpg</t>
  </si>
  <si>
    <t>https://images.brickset.com/sets/images/30022-1.jpg</t>
  </si>
  <si>
    <t>30023-1</t>
  </si>
  <si>
    <t>Lighthouse</t>
  </si>
  <si>
    <t>https://brickset.com/sets/30023-1</t>
  </si>
  <si>
    <t>https://images.brickset.com/sets/small/30023-1.jpg</t>
  </si>
  <si>
    <t>https://images.brickset.com/sets/images/30023-1.jpg</t>
  </si>
  <si>
    <t>30024-1</t>
  </si>
  <si>
    <t>https://brickset.com/sets/30024-1</t>
  </si>
  <si>
    <t>https://images.brickset.com/sets/small/30024-1.jpg</t>
  </si>
  <si>
    <t>https://images.brickset.com/sets/images/30024-1.jpg</t>
  </si>
  <si>
    <t>30025-1</t>
  </si>
  <si>
    <t>Clown Fish</t>
  </si>
  <si>
    <t>https://brickset.com/sets/30025-1</t>
  </si>
  <si>
    <t>https://images.brickset.com/sets/small/30025-1.jpg</t>
  </si>
  <si>
    <t>https://images.brickset.com/sets/images/30025-1.jpg</t>
  </si>
  <si>
    <t>30026-1</t>
  </si>
  <si>
    <t>Panda</t>
  </si>
  <si>
    <t>https://brickset.com/sets/30026-1</t>
  </si>
  <si>
    <t>https://images.brickset.com/sets/small/30026-1.jpg</t>
  </si>
  <si>
    <t>https://images.brickset.com/sets/images/30026-1.jpg</t>
  </si>
  <si>
    <t>30027-1</t>
  </si>
  <si>
    <t>https://brickset.com/sets/30027-1</t>
  </si>
  <si>
    <t>https://images.brickset.com/sets/small/30027-1.jpg</t>
  </si>
  <si>
    <t>https://images.brickset.com/sets/images/30027-1.jpg</t>
  </si>
  <si>
    <t>30028-1</t>
  </si>
  <si>
    <t>Holiday Wreath</t>
  </si>
  <si>
    <t>https://brickset.com/sets/30028-1</t>
  </si>
  <si>
    <t>https://images.brickset.com/sets/small/30028-1.jpg</t>
  </si>
  <si>
    <t>https://images.brickset.com/sets/images/30028-1.jpg</t>
  </si>
  <si>
    <t>30029-1</t>
  </si>
  <si>
    <t>Pudsey Bear</t>
  </si>
  <si>
    <t>https://brickset.com/sets/30029-1</t>
  </si>
  <si>
    <t>https://images.brickset.com/sets/small/30029-1.jpg</t>
  </si>
  <si>
    <t>https://images.brickset.com/sets/images/30029-1.jpg</t>
  </si>
  <si>
    <t>30036-1</t>
  </si>
  <si>
    <t>Buggy Racer</t>
  </si>
  <si>
    <t>https://brickset.com/sets/30036-1</t>
  </si>
  <si>
    <t>https://images.brickset.com/sets/small/30036-1.jpg</t>
  </si>
  <si>
    <t>https://images.brickset.com/sets/images/30036-1.jpg</t>
  </si>
  <si>
    <t>30052-1</t>
  </si>
  <si>
    <t>AAT</t>
  </si>
  <si>
    <t>https://brickset.com/sets/30052-1</t>
  </si>
  <si>
    <t>https://images.brickset.com/sets/small/30052-1.jpg</t>
  </si>
  <si>
    <t>https://images.brickset.com/sets/images/30052-1.jpg</t>
  </si>
  <si>
    <t>30053-1</t>
  </si>
  <si>
    <t>https://brickset.com/sets/30053-1</t>
  </si>
  <si>
    <t>https://images.brickset.com/sets/small/30053-1.jpg</t>
  </si>
  <si>
    <t>https://images.brickset.com/sets/images/30053-1.jpg</t>
  </si>
  <si>
    <t>30054-1</t>
  </si>
  <si>
    <t>https://brickset.com/sets/30054-1</t>
  </si>
  <si>
    <t>https://images.brickset.com/sets/small/30054-1.jpg</t>
  </si>
  <si>
    <t>https://images.brickset.com/sets/images/30054-1.jpg</t>
  </si>
  <si>
    <t>30055-1</t>
  </si>
  <si>
    <t>Vulture Droid</t>
  </si>
  <si>
    <t>https://brickset.com/sets/30055-1</t>
  </si>
  <si>
    <t>https://images.brickset.com/sets/small/30055-1.jpg</t>
  </si>
  <si>
    <t>https://images.brickset.com/sets/images/30055-1.jpg</t>
  </si>
  <si>
    <t>30080-1</t>
  </si>
  <si>
    <t>Ninja Glider</t>
  </si>
  <si>
    <t>https://brickset.com/sets/30080-1</t>
  </si>
  <si>
    <t>https://images.brickset.com/sets/small/30080-1.jpg</t>
  </si>
  <si>
    <t>https://images.brickset.com/sets/images/30080-1.jpg</t>
  </si>
  <si>
    <t>30081-1</t>
  </si>
  <si>
    <t>Skeleton Chopper</t>
  </si>
  <si>
    <t>https://brickset.com/sets/30081-1</t>
  </si>
  <si>
    <t>https://images.brickset.com/sets/small/30081-1.jpg</t>
  </si>
  <si>
    <t>https://images.brickset.com/sets/images/30081-1.jpg</t>
  </si>
  <si>
    <t>30082-1</t>
  </si>
  <si>
    <t>Ninja Training</t>
  </si>
  <si>
    <t>https://brickset.com/sets/30082-1</t>
  </si>
  <si>
    <t>https://images.brickset.com/sets/small/30082-1.jpg</t>
  </si>
  <si>
    <t>https://images.brickset.com/sets/images/30082-1.jpg</t>
  </si>
  <si>
    <t>30083-1</t>
  </si>
  <si>
    <t>Dragon Fight</t>
  </si>
  <si>
    <t>https://brickset.com/sets/30083-1</t>
  </si>
  <si>
    <t>https://images.brickset.com/sets/small/30083-1.jpg</t>
  </si>
  <si>
    <t>https://images.brickset.com/sets/images/30083-1.jpg</t>
  </si>
  <si>
    <t>30084-1</t>
  </si>
  <si>
    <t>Jay</t>
  </si>
  <si>
    <t>https://brickset.com/sets/30084-1</t>
  </si>
  <si>
    <t>https://images.brickset.com/sets/small/30084-1.jpg</t>
  </si>
  <si>
    <t>https://images.brickset.com/sets/images/30084-1.jpg</t>
  </si>
  <si>
    <t>30090-1</t>
  </si>
  <si>
    <t>Desert Glider</t>
  </si>
  <si>
    <t>https://brickset.com/sets/30090-1</t>
  </si>
  <si>
    <t>https://images.brickset.com/sets/small/30090-1.jpg</t>
  </si>
  <si>
    <t>https://images.brickset.com/sets/images/30090-1.jpg</t>
  </si>
  <si>
    <t>30091-1</t>
  </si>
  <si>
    <t>Desert Rover</t>
  </si>
  <si>
    <t>https://brickset.com/sets/30091-1</t>
  </si>
  <si>
    <t>https://images.brickset.com/sets/small/30091-1.jpg</t>
  </si>
  <si>
    <t>https://images.brickset.com/sets/images/30091-1.jpg</t>
  </si>
  <si>
    <t>30110-1</t>
  </si>
  <si>
    <t>Trolley</t>
  </si>
  <si>
    <t>https://brickset.com/sets/30110-1</t>
  </si>
  <si>
    <t>https://images.brickset.com/sets/small/30110-1.jpg</t>
  </si>
  <si>
    <t>https://images.brickset.com/sets/images/30110-1.jpg</t>
  </si>
  <si>
    <t>30111-1</t>
  </si>
  <si>
    <t>The Lab</t>
  </si>
  <si>
    <t>https://brickset.com/sets/30111-1</t>
  </si>
  <si>
    <t>https://images.brickset.com/sets/small/30111-1.jpg</t>
  </si>
  <si>
    <t>https://images.brickset.com/sets/images/30111-1.jpg</t>
  </si>
  <si>
    <t>30120-1</t>
  </si>
  <si>
    <t>Guido</t>
  </si>
  <si>
    <t>https://brickset.com/sets/30120-1</t>
  </si>
  <si>
    <t>https://images.brickset.com/sets/small/30120-1.jpg</t>
  </si>
  <si>
    <t>https://images.brickset.com/sets/images/30120-1.jpg</t>
  </si>
  <si>
    <t>30121-1</t>
  </si>
  <si>
    <t>Grem</t>
  </si>
  <si>
    <t>https://brickset.com/sets/30121-1</t>
  </si>
  <si>
    <t>https://images.brickset.com/sets/small/30121-1.jpg</t>
  </si>
  <si>
    <t>https://images.brickset.com/sets/images/30121-1.jpg</t>
  </si>
  <si>
    <t>30130-1</t>
  </si>
  <si>
    <t>Mini Black Pearl</t>
  </si>
  <si>
    <t>https://brickset.com/sets/30130-1</t>
  </si>
  <si>
    <t>https://images.brickset.com/sets/small/30130-1.jpg</t>
  </si>
  <si>
    <t>https://images.brickset.com/sets/images/30130-1.jpg</t>
  </si>
  <si>
    <t>30131-1</t>
  </si>
  <si>
    <t>Jack Sparrow's Boat</t>
  </si>
  <si>
    <t>https://brickset.com/sets/30131-1</t>
  </si>
  <si>
    <t>https://images.brickset.com/sets/small/30131-1.jpg</t>
  </si>
  <si>
    <t>https://images.brickset.com/sets/images/30131-1.jpg</t>
  </si>
  <si>
    <t>30132-1</t>
  </si>
  <si>
    <t>Captain Jack Sparrow</t>
  </si>
  <si>
    <t>https://brickset.com/sets/30132-1</t>
  </si>
  <si>
    <t>https://images.brickset.com/sets/small/30132-1.jpg</t>
  </si>
  <si>
    <t>https://images.brickset.com/sets/images/30132-1.jpg</t>
  </si>
  <si>
    <t>30133-1</t>
  </si>
  <si>
    <t>Jack Sparrow</t>
  </si>
  <si>
    <t>https://brickset.com/sets/30133-1</t>
  </si>
  <si>
    <t>https://images.brickset.com/sets/small/30133-1.jpg</t>
  </si>
  <si>
    <t>https://images.brickset.com/sets/images/30133-1.jpg</t>
  </si>
  <si>
    <t>30140-1</t>
  </si>
  <si>
    <t>ADU Walker</t>
  </si>
  <si>
    <t>https://brickset.com/sets/30140-1</t>
  </si>
  <si>
    <t>https://images.brickset.com/sets/small/30140-1.jpg</t>
  </si>
  <si>
    <t>https://images.brickset.com/sets/images/30140-1.jpg</t>
  </si>
  <si>
    <t>30141-1</t>
  </si>
  <si>
    <t>Jetpack</t>
  </si>
  <si>
    <t>https://brickset.com/sets/30141-1</t>
  </si>
  <si>
    <t>https://images.brickset.com/sets/small/30141-1.jpg</t>
  </si>
  <si>
    <t>https://images.brickset.com/sets/images/30141-1.jpg</t>
  </si>
  <si>
    <t>40015-1</t>
  </si>
  <si>
    <t>Heart Book</t>
  </si>
  <si>
    <t>https://brickset.com/sets/40015-1</t>
  </si>
  <si>
    <t>https://images.brickset.com/sets/small/40015-1.jpg</t>
  </si>
  <si>
    <t>https://images.brickset.com/sets/images/40015-1.jpg</t>
  </si>
  <si>
    <t>40016-1</t>
  </si>
  <si>
    <t>Valentine Letter Set</t>
  </si>
  <si>
    <t>https://brickset.com/sets/40016-1</t>
  </si>
  <si>
    <t>https://images.brickset.com/sets/small/40016-1.jpg</t>
  </si>
  <si>
    <t>https://images.brickset.com/sets/images/40016-1.jpg</t>
  </si>
  <si>
    <t>40017-1</t>
  </si>
  <si>
    <t>Easter Basket</t>
  </si>
  <si>
    <t>https://brickset.com/sets/40017-1</t>
  </si>
  <si>
    <t>https://images.brickset.com/sets/small/40017-1.jpg</t>
  </si>
  <si>
    <t>https://images.brickset.com/sets/images/40017-1.jpg</t>
  </si>
  <si>
    <t>40018-1</t>
  </si>
  <si>
    <t>https://brickset.com/sets/40018-1</t>
  </si>
  <si>
    <t>https://images.brickset.com/sets/small/40018-1.jpg</t>
  </si>
  <si>
    <t>https://images.brickset.com/sets/images/40018-1.jpg</t>
  </si>
  <si>
    <t>40019-1</t>
  </si>
  <si>
    <t>Brickley the Sea Serpent</t>
  </si>
  <si>
    <t>https://brickset.com/sets/40019-1</t>
  </si>
  <si>
    <t>https://images.brickset.com/sets/small/40019-1.jpg</t>
  </si>
  <si>
    <t>https://images.brickset.com/sets/images/40019-1.jpg</t>
  </si>
  <si>
    <t>40020-1</t>
  </si>
  <si>
    <t>Halloween Set</t>
  </si>
  <si>
    <t>https://brickset.com/sets/40020-1</t>
  </si>
  <si>
    <t>https://images.brickset.com/sets/small/40020-1.jpg</t>
  </si>
  <si>
    <t>https://images.brickset.com/sets/images/40020-1.jpg</t>
  </si>
  <si>
    <t>40021-1</t>
  </si>
  <si>
    <t>Spiders Set</t>
  </si>
  <si>
    <t>https://brickset.com/sets/40021-1</t>
  </si>
  <si>
    <t>https://images.brickset.com/sets/small/40021-1.jpg</t>
  </si>
  <si>
    <t>https://images.brickset.com/sets/images/40021-1.jpg</t>
  </si>
  <si>
    <t>40022-1</t>
  </si>
  <si>
    <t>Mini Santa Set</t>
  </si>
  <si>
    <t>https://brickset.com/sets/40022-1</t>
  </si>
  <si>
    <t>https://images.brickset.com/sets/small/40022-1.jpg</t>
  </si>
  <si>
    <t>https://images.brickset.com/sets/images/40022-1.jpg</t>
  </si>
  <si>
    <t>40023-1</t>
  </si>
  <si>
    <t>Holiday Stocking</t>
  </si>
  <si>
    <t>https://brickset.com/sets/40023-1</t>
  </si>
  <si>
    <t>https://images.brickset.com/sets/small/40023-1.jpg</t>
  </si>
  <si>
    <t>https://images.brickset.com/sets/images/40023-1.jpg</t>
  </si>
  <si>
    <t>40024-1</t>
  </si>
  <si>
    <t>https://brickset.com/sets/40024-1</t>
  </si>
  <si>
    <t>https://images.brickset.com/sets/small/40024-1.jpg</t>
  </si>
  <si>
    <t>https://images.brickset.com/sets/images/40024-1.jpg</t>
  </si>
  <si>
    <t>40027-1</t>
  </si>
  <si>
    <t>Christmas Candle</t>
  </si>
  <si>
    <t>https://brickset.com/sets/40027-1</t>
  </si>
  <si>
    <t>40028-1</t>
  </si>
  <si>
    <t>Mini Hogwarts Express</t>
  </si>
  <si>
    <t>https://brickset.com/sets/40028-1</t>
  </si>
  <si>
    <t>https://images.brickset.com/sets/small/40028-1.jpg</t>
  </si>
  <si>
    <t>https://images.brickset.com/sets/images/40028-1.jpg</t>
  </si>
  <si>
    <t>66375-1</t>
  </si>
  <si>
    <t>https://brickset.com/sets/66375-1</t>
  </si>
  <si>
    <t>https://images.brickset.com/sets/small/66375-1.jpg</t>
  </si>
  <si>
    <t>https://images.brickset.com/sets/images/66375-1.jpg</t>
  </si>
  <si>
    <t>66377-1</t>
  </si>
  <si>
    <t>https://brickset.com/sets/66377-1</t>
  </si>
  <si>
    <t>https://images.brickset.com/sets/small/66377-1.jpg</t>
  </si>
  <si>
    <t>https://images.brickset.com/sets/images/66377-1.jpg</t>
  </si>
  <si>
    <t>66378-1</t>
  </si>
  <si>
    <t>https://brickset.com/sets/66378-1</t>
  </si>
  <si>
    <t>https://images.brickset.com/sets/small/66378-1.jpg</t>
  </si>
  <si>
    <t>https://images.brickset.com/sets/images/66378-1.jpg</t>
  </si>
  <si>
    <t>66379-1</t>
  </si>
  <si>
    <t>Co-Pack DUPLO Bricks &amp; More</t>
  </si>
  <si>
    <t>https://brickset.com/sets/66379-1</t>
  </si>
  <si>
    <t>https://images.brickset.com/sets/small/66379-1.jpg</t>
  </si>
  <si>
    <t>https://images.brickset.com/sets/images/66379-1.jpg</t>
  </si>
  <si>
    <t>66380-1</t>
  </si>
  <si>
    <t>Co-Pack System Bricks &amp; More</t>
  </si>
  <si>
    <t>https://brickset.com/sets/66380-1</t>
  </si>
  <si>
    <t>https://images.brickset.com/sets/small/66380-1.jpg</t>
  </si>
  <si>
    <t>https://images.brickset.com/sets/images/66380-1.jpg</t>
  </si>
  <si>
    <t>66383-1</t>
  </si>
  <si>
    <t>Super Pack 3 in 1</t>
  </si>
  <si>
    <t>https://brickset.com/sets/66383-1</t>
  </si>
  <si>
    <t>https://images.brickset.com/sets/small/66383-1.jpg</t>
  </si>
  <si>
    <t>https://images.brickset.com/sets/images/66383-1.jpg</t>
  </si>
  <si>
    <t>66386-1</t>
  </si>
  <si>
    <t>https://brickset.com/sets/66386-1</t>
  </si>
  <si>
    <t>https://images.brickset.com/sets/small/66386-1.jpg</t>
  </si>
  <si>
    <t>https://images.brickset.com/sets/images/66386-1.jpg</t>
  </si>
  <si>
    <t>66387-1</t>
  </si>
  <si>
    <t>3-in-1 Super Pack</t>
  </si>
  <si>
    <t>https://brickset.com/sets/66387-1</t>
  </si>
  <si>
    <t>https://images.brickset.com/sets/small/66387-1.jpg</t>
  </si>
  <si>
    <t>https://images.brickset.com/sets/images/66387-1.jpg</t>
  </si>
  <si>
    <t>66388-1</t>
  </si>
  <si>
    <t>https://brickset.com/sets/66388-1</t>
  </si>
  <si>
    <t>https://images.brickset.com/sets/small/66388-1.jpg</t>
  </si>
  <si>
    <t>https://images.brickset.com/sets/images/66388-1.jpg</t>
  </si>
  <si>
    <t>66389-1</t>
  </si>
  <si>
    <t>City Police Super Pack 5 in 1</t>
  </si>
  <si>
    <t>https://brickset.com/sets/66389-1</t>
  </si>
  <si>
    <t>https://images.brickset.com/sets/small/66389-1.jpg</t>
  </si>
  <si>
    <t>https://images.brickset.com/sets/images/66389-1.jpg</t>
  </si>
  <si>
    <t>66393-1</t>
  </si>
  <si>
    <t>https://brickset.com/sets/66393-1</t>
  </si>
  <si>
    <t>https://images.brickset.com/sets/small/66393-1.jpg</t>
  </si>
  <si>
    <t>https://images.brickset.com/sets/images/66393-1.jpg</t>
  </si>
  <si>
    <t>66394-1</t>
  </si>
  <si>
    <t>https://brickset.com/sets/66394-1</t>
  </si>
  <si>
    <t>https://images.brickset.com/sets/small/66394-1.jpg</t>
  </si>
  <si>
    <t>https://images.brickset.com/sets/images/66394-1.jpg</t>
  </si>
  <si>
    <t>66395-1</t>
  </si>
  <si>
    <t>https://brickset.com/sets/66395-1</t>
  </si>
  <si>
    <t>https://images.brickset.com/sets/small/66395-1.jpg</t>
  </si>
  <si>
    <t>https://images.brickset.com/sets/images/66395-1.jpg</t>
  </si>
  <si>
    <t>66396-1</t>
  </si>
  <si>
    <t>https://brickset.com/sets/66396-1</t>
  </si>
  <si>
    <t>https://images.brickset.com/sets/small/66396-1.jpg</t>
  </si>
  <si>
    <t>https://images.brickset.com/sets/images/66396-1.jpg</t>
  </si>
  <si>
    <t>66397-1</t>
  </si>
  <si>
    <t>Technic Super Pack 4 in 1</t>
  </si>
  <si>
    <t>https://brickset.com/sets/66397-1</t>
  </si>
  <si>
    <t>https://images.brickset.com/sets/small/66397-1.jpg</t>
  </si>
  <si>
    <t>https://images.brickset.com/sets/images/66397-1.jpg</t>
  </si>
  <si>
    <t>66404-1</t>
  </si>
  <si>
    <t>Super Pack 2-in-1</t>
  </si>
  <si>
    <t>https://brickset.com/sets/66404-1</t>
  </si>
  <si>
    <t>https://images.brickset.com/sets/small/66404-1.jpg</t>
  </si>
  <si>
    <t>https://images.brickset.com/sets/images/66404-1.jpg</t>
  </si>
  <si>
    <t>66405-1</t>
  </si>
  <si>
    <t>City Trains Super Pack 4-in-1</t>
  </si>
  <si>
    <t>https://brickset.com/sets/66405-1</t>
  </si>
  <si>
    <t>https://images.brickset.com/sets/small/66405-1.jpg</t>
  </si>
  <si>
    <t>https://images.brickset.com/sets/images/66405-1.jpg</t>
  </si>
  <si>
    <t>66406-1</t>
  </si>
  <si>
    <t>https://brickset.com/sets/66406-1</t>
  </si>
  <si>
    <t>https://images.brickset.com/sets/small/66406-1.jpg</t>
  </si>
  <si>
    <t>https://images.brickset.com/sets/images/66406-1.jpg</t>
  </si>
  <si>
    <t>66407-1</t>
  </si>
  <si>
    <t>https://brickset.com/sets/66407-1</t>
  </si>
  <si>
    <t>https://images.brickset.com/sets/small/66407-1.jpg</t>
  </si>
  <si>
    <t>https://images.brickset.com/sets/images/66407-1.jpg</t>
  </si>
  <si>
    <t>66414-1</t>
  </si>
  <si>
    <t>https://brickset.com/sets/66414-1</t>
  </si>
  <si>
    <t>https://images.brickset.com/sets/small/66414-1.jpg</t>
  </si>
  <si>
    <t>https://images.brickset.com/sets/images/66414-1.jpg</t>
  </si>
  <si>
    <t>88000-1</t>
  </si>
  <si>
    <t>AAA Battery Box</t>
  </si>
  <si>
    <t>https://brickset.com/sets/88000-1</t>
  </si>
  <si>
    <t>https://images.brickset.com/sets/small/88000-1.jpg</t>
  </si>
  <si>
    <t>https://images.brickset.com/sets/images/88000-1.jpg</t>
  </si>
  <si>
    <t>88002-1</t>
  </si>
  <si>
    <t>https://brickset.com/sets/88002-1</t>
  </si>
  <si>
    <t>https://images.brickset.com/sets/small/88002-1.jpg</t>
  </si>
  <si>
    <t>https://images.brickset.com/sets/images/88002-1.jpg</t>
  </si>
  <si>
    <t>850801-1</t>
  </si>
  <si>
    <t>Tokyo Key Chain</t>
  </si>
  <si>
    <t>Key Chains/Locations</t>
  </si>
  <si>
    <t>https://brickset.com/sets/850801-1</t>
  </si>
  <si>
    <t>https://images.brickset.com/sets/small/850801-1.jpg</t>
  </si>
  <si>
    <t>https://images.brickset.com/sets/images/850801-1.jpg</t>
  </si>
  <si>
    <t>850802-1</t>
  </si>
  <si>
    <t>Tokyo Magnet</t>
  </si>
  <si>
    <t>https://brickset.com/sets/850802-1</t>
  </si>
  <si>
    <t>https://images.brickset.com/sets/small/850802-1.jpg</t>
  </si>
  <si>
    <t>https://images.brickset.com/sets/images/850802-1.jpg</t>
  </si>
  <si>
    <t>853083-1</t>
  </si>
  <si>
    <t>HERO Factory Mission Log Book</t>
  </si>
  <si>
    <t>https://brickset.com/sets/853083-1</t>
  </si>
  <si>
    <t>https://images.brickset.com/sets/small/853083-1.jpg</t>
  </si>
  <si>
    <t>https://images.brickset.com/sets/images/853083-1.jpg</t>
  </si>
  <si>
    <t>853084-1</t>
  </si>
  <si>
    <t>https://brickset.com/sets/853084-1</t>
  </si>
  <si>
    <t>https://images.brickset.com/sets/small/853084-1.jpg</t>
  </si>
  <si>
    <t>https://images.brickset.com/sets/images/853084-1.jpg</t>
  </si>
  <si>
    <t>853085-1</t>
  </si>
  <si>
    <t>Hammer Head Key Chain</t>
  </si>
  <si>
    <t>https://brickset.com/sets/853085-1</t>
  </si>
  <si>
    <t>https://images.brickset.com/sets/small/853085-1.jpg</t>
  </si>
  <si>
    <t>https://images.brickset.com/sets/images/853085-1.jpg</t>
  </si>
  <si>
    <t>853086-1</t>
  </si>
  <si>
    <t>Barracuda Guardian Key Chain</t>
  </si>
  <si>
    <t>https://brickset.com/sets/853086-1</t>
  </si>
  <si>
    <t>https://images.brickset.com/sets/small/853086-1.jpg</t>
  </si>
  <si>
    <t>https://images.brickset.com/sets/images/853086-1.jpg</t>
  </si>
  <si>
    <t>853087-1</t>
  </si>
  <si>
    <t>LEGO Atlantis Magnet Set</t>
  </si>
  <si>
    <t>https://brickset.com/sets/853087-1</t>
  </si>
  <si>
    <t>https://images.brickset.com/sets/small/853087-1.jpg</t>
  </si>
  <si>
    <t>https://images.brickset.com/sets/images/853087-1.jpg</t>
  </si>
  <si>
    <t>853088-1</t>
  </si>
  <si>
    <t>Wizard Key Chain</t>
  </si>
  <si>
    <t>https://brickset.com/sets/853088-1</t>
  </si>
  <si>
    <t>https://images.brickset.com/sets/small/853088-1.jpg</t>
  </si>
  <si>
    <t>https://images.brickset.com/sets/images/853088-1.jpg</t>
  </si>
  <si>
    <t>853089-1</t>
  </si>
  <si>
    <t>https://brickset.com/sets/853089-1</t>
  </si>
  <si>
    <t>https://images.brickset.com/sets/small/853089-1.jpg</t>
  </si>
  <si>
    <t>https://images.brickset.com/sets/images/853089-1.jpg</t>
  </si>
  <si>
    <t>853091-1</t>
  </si>
  <si>
    <t>Policeman Key Chain</t>
  </si>
  <si>
    <t>https://brickset.com/sets/853091-1</t>
  </si>
  <si>
    <t>https://images.brickset.com/sets/small/853091-1.jpg</t>
  </si>
  <si>
    <t>https://images.brickset.com/sets/images/853091-1.jpg</t>
  </si>
  <si>
    <t>853092-1</t>
  </si>
  <si>
    <t>City Burglars Magnet Set</t>
  </si>
  <si>
    <t>https://brickset.com/sets/853092-1</t>
  </si>
  <si>
    <t>https://images.brickset.com/sets/small/853092-1.jpg</t>
  </si>
  <si>
    <t>https://images.brickset.com/sets/images/853092-1.jpg</t>
  </si>
  <si>
    <t>853096-1</t>
  </si>
  <si>
    <t>https://brickset.com/sets/853096-1</t>
  </si>
  <si>
    <t>https://images.brickset.com/sets/small/853096-1.jpg</t>
  </si>
  <si>
    <t>https://images.brickset.com/sets/images/853096-1.jpg</t>
  </si>
  <si>
    <t>853097-1</t>
  </si>
  <si>
    <t>Kai Key Chain</t>
  </si>
  <si>
    <t>Key Chains/Ninjago</t>
  </si>
  <si>
    <t>https://brickset.com/sets/853097-1</t>
  </si>
  <si>
    <t>https://images.brickset.com/sets/small/853097-1.jpg</t>
  </si>
  <si>
    <t>https://images.brickset.com/sets/images/853097-1.jpg</t>
  </si>
  <si>
    <t>853098-1</t>
  </si>
  <si>
    <t>Jay Key Chain</t>
  </si>
  <si>
    <t>https://brickset.com/sets/853098-1</t>
  </si>
  <si>
    <t>https://images.brickset.com/sets/small/853098-1.jpg</t>
  </si>
  <si>
    <t>https://images.brickset.com/sets/images/853098-1.jpg</t>
  </si>
  <si>
    <t>853099-1</t>
  </si>
  <si>
    <t>Cole Key Chain</t>
  </si>
  <si>
    <t>https://brickset.com/sets/853099-1</t>
  </si>
  <si>
    <t>https://images.brickset.com/sets/small/853099-1.jpg</t>
  </si>
  <si>
    <t>https://images.brickset.com/sets/images/853099-1.jpg</t>
  </si>
  <si>
    <t>853100-1</t>
  </si>
  <si>
    <t>Zane Key Chain</t>
  </si>
  <si>
    <t>https://brickset.com/sets/853100-1</t>
  </si>
  <si>
    <t>https://images.brickset.com/sets/small/853100-1.jpg</t>
  </si>
  <si>
    <t>https://images.brickset.com/sets/images/853100-1.jpg</t>
  </si>
  <si>
    <t>853101-1</t>
  </si>
  <si>
    <t>Sensei Wu Key Chain</t>
  </si>
  <si>
    <t>https://brickset.com/sets/853101-1</t>
  </si>
  <si>
    <t>https://images.brickset.com/sets/small/853101-1.jpg</t>
  </si>
  <si>
    <t>https://images.brickset.com/sets/images/853101-1.jpg</t>
  </si>
  <si>
    <t>853102-1</t>
  </si>
  <si>
    <t>Ninjago Magnet Set</t>
  </si>
  <si>
    <t>Magnets/Ninjago</t>
  </si>
  <si>
    <t>https://brickset.com/sets/853102-1</t>
  </si>
  <si>
    <t>https://images.brickset.com/sets/small/853102-1.jpg</t>
  </si>
  <si>
    <t>https://images.brickset.com/sets/images/853102-1.jpg</t>
  </si>
  <si>
    <t>853105-1</t>
  </si>
  <si>
    <t>Ninjago Sword</t>
  </si>
  <si>
    <t>https://brickset.com/sets/853105-1</t>
  </si>
  <si>
    <t>https://images.brickset.com/sets/small/853105-1.jpg</t>
  </si>
  <si>
    <t>https://images.brickset.com/sets/images/853105-1.jpg</t>
  </si>
  <si>
    <t>853106-1</t>
  </si>
  <si>
    <t>https://brickset.com/sets/853106-1</t>
  </si>
  <si>
    <t>https://images.brickset.com/sets/small/853106-1.jpg</t>
  </si>
  <si>
    <t>https://images.brickset.com/sets/images/853106-1.jpg</t>
  </si>
  <si>
    <t>853108-1</t>
  </si>
  <si>
    <t>Ninjago Headband</t>
  </si>
  <si>
    <t>https://brickset.com/sets/853108-1</t>
  </si>
  <si>
    <t>https://images.brickset.com/sets/small/853108-1.jpg</t>
  </si>
  <si>
    <t>https://images.brickset.com/sets/images/853108-1.jpg</t>
  </si>
  <si>
    <t>853111-1</t>
  </si>
  <si>
    <t>Ninjago Weapons Set + Lenticular Card</t>
  </si>
  <si>
    <t>Booster Pack</t>
  </si>
  <si>
    <t>https://brickset.com/sets/853111-1</t>
  </si>
  <si>
    <t>https://images.brickset.com/sets/small/853111-1.jpg</t>
  </si>
  <si>
    <t>https://images.brickset.com/sets/images/853111-1.jpg</t>
  </si>
  <si>
    <t>853112-1</t>
  </si>
  <si>
    <t>Ninjago Wallet</t>
  </si>
  <si>
    <t>https://brickset.com/sets/853112-1</t>
  </si>
  <si>
    <t>853114-1</t>
  </si>
  <si>
    <t>Ninjago Trading Card Holder</t>
  </si>
  <si>
    <t>https://brickset.com/sets/853114-1</t>
  </si>
  <si>
    <t>https://images.brickset.com/sets/small/853114-1.jpg</t>
  </si>
  <si>
    <t>https://images.brickset.com/sets/images/853114-1.jpg</t>
  </si>
  <si>
    <t>853116-1</t>
  </si>
  <si>
    <t>https://brickset.com/sets/853116-1</t>
  </si>
  <si>
    <t>https://images.brickset.com/sets/small/853116-1.jpg</t>
  </si>
  <si>
    <t>https://images.brickset.com/sets/images/853116-1.jpg</t>
  </si>
  <si>
    <t>853118-1</t>
  </si>
  <si>
    <t>https://brickset.com/sets/853118-1</t>
  </si>
  <si>
    <t>https://images.brickset.com/sets/small/853118-1.jpg</t>
  </si>
  <si>
    <t>https://images.brickset.com/sets/images/853118-1.jpg</t>
  </si>
  <si>
    <t>853125-1</t>
  </si>
  <si>
    <t>Bossk</t>
  </si>
  <si>
    <t>https://brickset.com/sets/853125-1</t>
  </si>
  <si>
    <t>https://images.brickset.com/sets/small/853125-1.jpg</t>
  </si>
  <si>
    <t>https://images.brickset.com/sets/images/853125-1.jpg</t>
  </si>
  <si>
    <t>853126-1</t>
  </si>
  <si>
    <t>https://brickset.com/sets/853126-1</t>
  </si>
  <si>
    <t>https://images.brickset.com/sets/small/853126-1.jpg</t>
  </si>
  <si>
    <t>https://images.brickset.com/sets/images/853126-1.jpg</t>
  </si>
  <si>
    <t>853127-1</t>
  </si>
  <si>
    <t>Cad Bane</t>
  </si>
  <si>
    <t>https://brickset.com/sets/853127-1</t>
  </si>
  <si>
    <t>https://images.brickset.com/sets/small/853127-1.jpg</t>
  </si>
  <si>
    <t>https://images.brickset.com/sets/images/853127-1.jpg</t>
  </si>
  <si>
    <t>853129-1</t>
  </si>
  <si>
    <t>Aayla Secura</t>
  </si>
  <si>
    <t>https://brickset.com/sets/853129-1</t>
  </si>
  <si>
    <t>https://images.brickset.com/sets/small/853129-1.jpg</t>
  </si>
  <si>
    <t>https://images.brickset.com/sets/images/853129-1.jpg</t>
  </si>
  <si>
    <t>853130-1</t>
  </si>
  <si>
    <t>https://brickset.com/sets/853130-1</t>
  </si>
  <si>
    <t>https://images.brickset.com/sets/small/853130-1.jpg</t>
  </si>
  <si>
    <t>https://images.brickset.com/sets/images/853130-1.jpg</t>
  </si>
  <si>
    <t>853131-1</t>
  </si>
  <si>
    <t>LEGO Signature Minifigure Towel</t>
  </si>
  <si>
    <t>https://brickset.com/sets/853131-1</t>
  </si>
  <si>
    <t>https://images.brickset.com/sets/small/853131-1.jpg</t>
  </si>
  <si>
    <t>https://images.brickset.com/sets/images/853131-1.jpg</t>
  </si>
  <si>
    <t>853132-1</t>
  </si>
  <si>
    <t>LEGO Minifigure Mug</t>
  </si>
  <si>
    <t>https://brickset.com/sets/853132-1</t>
  </si>
  <si>
    <t>https://images.brickset.com/sets/small/853132-1.jpg</t>
  </si>
  <si>
    <t>https://images.brickset.com/sets/images/853132-1.jpg</t>
  </si>
  <si>
    <t>853136-1</t>
  </si>
  <si>
    <t>LEGO Signature Minifigure Umbrella</t>
  </si>
  <si>
    <t>https://brickset.com/sets/853136-1</t>
  </si>
  <si>
    <t>https://images.brickset.com/sets/small/853136-1.jpg</t>
  </si>
  <si>
    <t>https://images.brickset.com/sets/images/853136-1.jpg</t>
  </si>
  <si>
    <t>853143-1</t>
  </si>
  <si>
    <t>LEGO Signature Minifigure Stationery Set</t>
  </si>
  <si>
    <t>https://brickset.com/sets/853143-1</t>
  </si>
  <si>
    <t>https://images.brickset.com/sets/small/853143-1.jpg</t>
  </si>
  <si>
    <t>https://images.brickset.com/sets/images/853143-1.jpg</t>
  </si>
  <si>
    <t>853144-1</t>
  </si>
  <si>
    <t>LEGO 2x4 Brick Coin Bank</t>
  </si>
  <si>
    <t>https://brickset.com/sets/853144-1</t>
  </si>
  <si>
    <t>https://images.brickset.com/sets/small/853144-1.jpg</t>
  </si>
  <si>
    <t>https://images.brickset.com/sets/images/853144-1.jpg</t>
  </si>
  <si>
    <t>853146-1</t>
  </si>
  <si>
    <t>LEGO Signature Minifigure Playing Cards</t>
  </si>
  <si>
    <t>https://brickset.com/sets/853146-1</t>
  </si>
  <si>
    <t>https://images.brickset.com/sets/small/853146-1.jpg</t>
  </si>
  <si>
    <t>https://images.brickset.com/sets/images/853146-1.jpg</t>
  </si>
  <si>
    <t>853147-1</t>
  </si>
  <si>
    <t>LEGO Classic Logo Wallet</t>
  </si>
  <si>
    <t>https://brickset.com/sets/853147-1</t>
  </si>
  <si>
    <t>https://images.brickset.com/sets/small/853147-1.jpg</t>
  </si>
  <si>
    <t>https://images.brickset.com/sets/images/853147-1.jpg</t>
  </si>
  <si>
    <t>853148-1</t>
  </si>
  <si>
    <t>LEGO Classic Logo Magnet</t>
  </si>
  <si>
    <t>https://brickset.com/sets/853148-1</t>
  </si>
  <si>
    <t>https://images.brickset.com/sets/small/853148-1.jpg</t>
  </si>
  <si>
    <t>https://images.brickset.com/sets/images/853148-1.jpg</t>
  </si>
  <si>
    <t>853165-1</t>
  </si>
  <si>
    <t>Amset-Ra Key Chain</t>
  </si>
  <si>
    <t>Key Chains/Pharaoh's Quest</t>
  </si>
  <si>
    <t>https://brickset.com/sets/853165-1</t>
  </si>
  <si>
    <t>https://images.brickset.com/sets/small/853165-1.jpg</t>
  </si>
  <si>
    <t>https://images.brickset.com/sets/images/853165-1.jpg</t>
  </si>
  <si>
    <t>853166-1</t>
  </si>
  <si>
    <t>Jake Raines Key Chain</t>
  </si>
  <si>
    <t>https://brickset.com/sets/853166-1</t>
  </si>
  <si>
    <t>https://images.brickset.com/sets/small/853166-1.jpg</t>
  </si>
  <si>
    <t>https://images.brickset.com/sets/images/853166-1.jpg</t>
  </si>
  <si>
    <t>853167-1</t>
  </si>
  <si>
    <t>Anubis Guard Key Chain</t>
  </si>
  <si>
    <t>https://brickset.com/sets/853167-1</t>
  </si>
  <si>
    <t>https://images.brickset.com/sets/small/853167-1.jpg</t>
  </si>
  <si>
    <t>https://images.brickset.com/sets/images/853167-1.jpg</t>
  </si>
  <si>
    <t>853168-1</t>
  </si>
  <si>
    <t>Magnet Set: Amset-Ra, Jack Raines and Anubis Guard</t>
  </si>
  <si>
    <t>Magnets/Pharaoh's Quest</t>
  </si>
  <si>
    <t>https://brickset.com/sets/853168-1</t>
  </si>
  <si>
    <t>https://images.brickset.com/sets/small/853168-1.jpg</t>
  </si>
  <si>
    <t>https://images.brickset.com/sets/images/853168-1.jpg</t>
  </si>
  <si>
    <t>853175-1</t>
  </si>
  <si>
    <t>Pharaoh's Quest Coin Bank</t>
  </si>
  <si>
    <t>https://brickset.com/sets/853175-1</t>
  </si>
  <si>
    <t>https://images.brickset.com/sets/small/853175-1.jpg</t>
  </si>
  <si>
    <t>https://images.brickset.com/sets/images/853175-1.jpg</t>
  </si>
  <si>
    <t>853176-1</t>
  </si>
  <si>
    <t>Skeleton Mummy Battle Pack</t>
  </si>
  <si>
    <t>https://brickset.com/sets/853176-1</t>
  </si>
  <si>
    <t>https://images.brickset.com/sets/small/853176-1.jpg</t>
  </si>
  <si>
    <t>https://images.brickset.com/sets/images/853176-1.jpg</t>
  </si>
  <si>
    <t>853187-1</t>
  </si>
  <si>
    <t>Jack Sparrow Key Chain</t>
  </si>
  <si>
    <t>Key Chains/Pirates of the Caribbean</t>
  </si>
  <si>
    <t>https://brickset.com/sets/853187-1</t>
  </si>
  <si>
    <t>https://images.brickset.com/sets/small/853187-1.jpg</t>
  </si>
  <si>
    <t>https://images.brickset.com/sets/images/853187-1.jpg</t>
  </si>
  <si>
    <t>853188-1</t>
  </si>
  <si>
    <t>Elizabeth Swann Key Chain</t>
  </si>
  <si>
    <t>https://brickset.com/sets/853188-1</t>
  </si>
  <si>
    <t>https://images.brickset.com/sets/small/853188-1.jpg</t>
  </si>
  <si>
    <t>https://images.brickset.com/sets/images/853188-1.jpg</t>
  </si>
  <si>
    <t>853189-1</t>
  </si>
  <si>
    <t>Barbossa Key Chain</t>
  </si>
  <si>
    <t>https://brickset.com/sets/853189-1</t>
  </si>
  <si>
    <t>https://images.brickset.com/sets/small/853189-1.jpg</t>
  </si>
  <si>
    <t>https://images.brickset.com/sets/images/853189-1.jpg</t>
  </si>
  <si>
    <t>853191-1</t>
  </si>
  <si>
    <t>Pirates of the Caribbean Magnet Set</t>
  </si>
  <si>
    <t>Magnets/Pirates of the Caribbean</t>
  </si>
  <si>
    <t>https://brickset.com/sets/853191-1</t>
  </si>
  <si>
    <t>https://images.brickset.com/sets/small/853191-1.jpg</t>
  </si>
  <si>
    <t>https://images.brickset.com/sets/images/853191-1.jpg</t>
  </si>
  <si>
    <t>853195-1</t>
  </si>
  <si>
    <t>Brick Calendar</t>
  </si>
  <si>
    <t>https://brickset.com/sets/853195-1</t>
  </si>
  <si>
    <t>https://images.brickset.com/sets/small/853195-1.jpg</t>
  </si>
  <si>
    <t>https://images.brickset.com/sets/images/853195-1.jpg</t>
  </si>
  <si>
    <t>853200-1</t>
  </si>
  <si>
    <t>Shaak Ti</t>
  </si>
  <si>
    <t>https://brickset.com/sets/853200-1</t>
  </si>
  <si>
    <t>https://images.brickset.com/sets/small/853200-1.jpg</t>
  </si>
  <si>
    <t>https://images.brickset.com/sets/images/853200-1.jpg</t>
  </si>
  <si>
    <t>853201-1</t>
  </si>
  <si>
    <t>Jar Jar Binks</t>
  </si>
  <si>
    <t>https://brickset.com/sets/853201-1</t>
  </si>
  <si>
    <t>https://images.brickset.com/sets/small/853201-1.jpg</t>
  </si>
  <si>
    <t>https://images.brickset.com/sets/images/853201-1.jpg</t>
  </si>
  <si>
    <t>853209-1</t>
  </si>
  <si>
    <t>Small blue towel</t>
  </si>
  <si>
    <t>https://brickset.com/sets/853209-1</t>
  </si>
  <si>
    <t>https://images.brickset.com/sets/small/853209-1.jpg</t>
  </si>
  <si>
    <t>https://images.brickset.com/sets/images/853209-1.jpg</t>
  </si>
  <si>
    <t>853210-1</t>
  </si>
  <si>
    <t>Medium red towel</t>
  </si>
  <si>
    <t>https://brickset.com/sets/853210-1</t>
  </si>
  <si>
    <t>https://images.brickset.com/sets/small/853210-1.jpg</t>
  </si>
  <si>
    <t>https://images.brickset.com/sets/images/853210-1.jpg</t>
  </si>
  <si>
    <t>853211-1</t>
  </si>
  <si>
    <t>Large yellow towel</t>
  </si>
  <si>
    <t>https://brickset.com/sets/853211-1</t>
  </si>
  <si>
    <t>https://images.brickset.com/sets/small/853211-1.jpg</t>
  </si>
  <si>
    <t>https://images.brickset.com/sets/images/853211-1.jpg</t>
  </si>
  <si>
    <t>853216-1</t>
  </si>
  <si>
    <t>Classic Minifigure Sticker Set</t>
  </si>
  <si>
    <t>https://brickset.com/sets/853216-1</t>
  </si>
  <si>
    <t>https://images.brickset.com/sets/small/853216-1.jpg</t>
  </si>
  <si>
    <t>https://images.brickset.com/sets/images/853216-1.jpg</t>
  </si>
  <si>
    <t>853219-1</t>
  </si>
  <si>
    <t>Pirates of the Caribbean Battle Pack</t>
  </si>
  <si>
    <t>https://brickset.com/sets/853219-1</t>
  </si>
  <si>
    <t>https://images.brickset.com/sets/small/853219-1.jpg</t>
  </si>
  <si>
    <t>https://images.brickset.com/sets/images/853219-1.jpg</t>
  </si>
  <si>
    <t>853240-1</t>
  </si>
  <si>
    <t>Minifigure Wrapping Paper</t>
  </si>
  <si>
    <t>https://brickset.com/sets/853240-1</t>
  </si>
  <si>
    <t>https://images.brickset.com/sets/small/853240-1.jpg</t>
  </si>
  <si>
    <t>https://images.brickset.com/sets/images/853240-1.jpg</t>
  </si>
  <si>
    <t>853261-1</t>
  </si>
  <si>
    <t>LEGO Large Tote</t>
  </si>
  <si>
    <t>https://brickset.com/sets/853261-1</t>
  </si>
  <si>
    <t>https://images.brickset.com/sets/small/853261-1.jpg</t>
  </si>
  <si>
    <t>https://images.brickset.com/sets/images/853261-1.jpg</t>
  </si>
  <si>
    <t>853274-1</t>
  </si>
  <si>
    <t>FIRST LEGO League Key Chain, Male</t>
  </si>
  <si>
    <t>https://brickset.com/sets/853274-1</t>
  </si>
  <si>
    <t>https://images.brickset.com/sets/small/853274-1.jpg</t>
  </si>
  <si>
    <t>https://images.brickset.com/sets/images/853274-1.jpg</t>
  </si>
  <si>
    <t>853275-1</t>
  </si>
  <si>
    <t>FIRST LEGO League Key Chain, Female</t>
  </si>
  <si>
    <t>https://brickset.com/sets/853275-1</t>
  </si>
  <si>
    <t>853301-1</t>
  </si>
  <si>
    <t>Alien Conquest Battle Pack</t>
  </si>
  <si>
    <t>https://brickset.com/sets/853301-1</t>
  </si>
  <si>
    <t>https://images.brickset.com/sets/small/853301-1.jpg</t>
  </si>
  <si>
    <t>https://images.brickset.com/sets/images/853301-1.jpg</t>
  </si>
  <si>
    <t>853305-1</t>
  </si>
  <si>
    <t xml:space="preserve">Copenhagen Key Chain </t>
  </si>
  <si>
    <t>https://brickset.com/sets/853305-1</t>
  </si>
  <si>
    <t>https://images.brickset.com/sets/small/853305-1.jpg</t>
  </si>
  <si>
    <t>https://images.brickset.com/sets/images/853305-1.jpg</t>
  </si>
  <si>
    <t>853306-1</t>
  </si>
  <si>
    <t>Berlin Key Chain</t>
  </si>
  <si>
    <t>https://brickset.com/sets/853306-1</t>
  </si>
  <si>
    <t>https://images.brickset.com/sets/small/853306-1.jpg</t>
  </si>
  <si>
    <t>https://images.brickset.com/sets/images/853306-1.jpg</t>
  </si>
  <si>
    <t>853307-1</t>
  </si>
  <si>
    <t>Canada Key Chain</t>
  </si>
  <si>
    <t>https://brickset.com/sets/853307-1</t>
  </si>
  <si>
    <t>https://images.brickset.com/sets/small/853307-1.jpg</t>
  </si>
  <si>
    <t>https://images.brickset.com/sets/images/853307-1.jpg</t>
  </si>
  <si>
    <t>853309-1</t>
  </si>
  <si>
    <t>New York Key Chain</t>
  </si>
  <si>
    <t>https://brickset.com/sets/853309-1</t>
  </si>
  <si>
    <t>https://images.brickset.com/sets/small/853309-1.jpg</t>
  </si>
  <si>
    <t>https://images.brickset.com/sets/images/853309-1.jpg</t>
  </si>
  <si>
    <t>853313-1</t>
  </si>
  <si>
    <t>Copenhagen LEGO Store Magnet</t>
  </si>
  <si>
    <t>https://brickset.com/sets/853313-1</t>
  </si>
  <si>
    <t>https://images.brickset.com/sets/small/853313-1.jpg</t>
  </si>
  <si>
    <t>https://images.brickset.com/sets/images/853313-1.jpg</t>
  </si>
  <si>
    <t>853317-1</t>
  </si>
  <si>
    <t>I (love) NY Figure Magnet</t>
  </si>
  <si>
    <t>https://brickset.com/sets/853317-1</t>
  </si>
  <si>
    <t>https://images.brickset.com/sets/small/853317-1.jpg</t>
  </si>
  <si>
    <t>https://images.brickset.com/sets/images/853317-1.jpg</t>
  </si>
  <si>
    <t>853340-1</t>
  </si>
  <si>
    <t>Minifigure Wedding Favour Set</t>
  </si>
  <si>
    <t>https://brickset.com/sets/853340-1</t>
  </si>
  <si>
    <t>https://images.brickset.com/sets/small/853340-1.jpg</t>
  </si>
  <si>
    <t>https://images.brickset.com/sets/images/853340-1.jpg</t>
  </si>
  <si>
    <t>853344-1</t>
  </si>
  <si>
    <t>Holiday Bauble with Red Bricks</t>
  </si>
  <si>
    <t>https://brickset.com/sets/853344-1</t>
  </si>
  <si>
    <t>https://images.brickset.com/sets/small/853344-1.jpg</t>
  </si>
  <si>
    <t>https://images.brickset.com/sets/images/853344-1.jpg</t>
  </si>
  <si>
    <t>853345-1</t>
  </si>
  <si>
    <t>Holiday Bauble with Gold Bricks</t>
  </si>
  <si>
    <t>https://brickset.com/sets/853345-1</t>
  </si>
  <si>
    <t>https://images.brickset.com/sets/small/853345-1.jpg</t>
  </si>
  <si>
    <t>https://images.brickset.com/sets/images/853345-1.jpg</t>
  </si>
  <si>
    <t>853346-1</t>
  </si>
  <si>
    <t>Holiday Bauble with Green Bricks</t>
  </si>
  <si>
    <t>https://brickset.com/sets/853346-1</t>
  </si>
  <si>
    <t>https://images.brickset.com/sets/small/853346-1.jpg</t>
  </si>
  <si>
    <t>https://images.brickset.com/sets/images/853346-1.jpg</t>
  </si>
  <si>
    <t>853352-1</t>
  </si>
  <si>
    <t>2012 US Calendar</t>
  </si>
  <si>
    <t>https://brickset.com/sets/853352-1</t>
  </si>
  <si>
    <t>https://images.brickset.com/sets/small/853352-1.jpg</t>
  </si>
  <si>
    <t>https://images.brickset.com/sets/images/853352-1.jpg</t>
  </si>
  <si>
    <t>853353-1</t>
  </si>
  <si>
    <t>Christmas Scene Magnet</t>
  </si>
  <si>
    <t>https://brickset.com/sets/853353-1</t>
  </si>
  <si>
    <t>https://images.brickset.com/sets/small/853353-1.jpg</t>
  </si>
  <si>
    <t>https://images.brickset.com/sets/images/853353-1.jpg</t>
  </si>
  <si>
    <t>853355-1</t>
  </si>
  <si>
    <t>https://brickset.com/sets/853355-1</t>
  </si>
  <si>
    <t>https://images.brickset.com/sets/small/853355-1.jpg</t>
  </si>
  <si>
    <t>https://images.brickset.com/sets/images/853355-1.jpg</t>
  </si>
  <si>
    <t>853356-1</t>
  </si>
  <si>
    <t>SpongeBob Super Hero Key Chain</t>
  </si>
  <si>
    <t>https://brickset.com/sets/853356-1</t>
  </si>
  <si>
    <t>853357 -1</t>
  </si>
  <si>
    <t xml:space="preserve">Patrick Super Hero Key Chain </t>
  </si>
  <si>
    <t>https://brickset.com/sets/853357 -1</t>
  </si>
  <si>
    <t>853358-1</t>
  </si>
  <si>
    <t>LEGO HEROICA Storage Mat</t>
  </si>
  <si>
    <t>https://brickset.com/sets/853358-1</t>
  </si>
  <si>
    <t>https://images.brickset.com/sets/small/853358-1.jpg</t>
  </si>
  <si>
    <t>https://images.brickset.com/sets/images/853358-1.jpg</t>
  </si>
  <si>
    <t>853405-1</t>
  </si>
  <si>
    <t>Snake Sword</t>
  </si>
  <si>
    <t>https://brickset.com/sets/853405-1</t>
  </si>
  <si>
    <t>https://images.brickset.com/sets/small/853405-1.jpg</t>
  </si>
  <si>
    <t>https://images.brickset.com/sets/images/853405-1.jpg</t>
  </si>
  <si>
    <t>853406-1</t>
  </si>
  <si>
    <t>Green Bandana</t>
  </si>
  <si>
    <t>https://brickset.com/sets/853406-1</t>
  </si>
  <si>
    <t>https://images.brickset.com/sets/small/853406-1.jpg</t>
  </si>
  <si>
    <t>https://images.brickset.com/sets/images/853406-1.jpg</t>
  </si>
  <si>
    <t>2850828-1</t>
  </si>
  <si>
    <t>https://brickset.com/sets/2850828-1</t>
  </si>
  <si>
    <t>https://images.brickset.com/sets/small/2850828-1.jpg</t>
  </si>
  <si>
    <t>https://images.brickset.com/sets/images/2850828-1.jpg</t>
  </si>
  <si>
    <t>2850829-1</t>
  </si>
  <si>
    <t>https://brickset.com/sets/2850829-1</t>
  </si>
  <si>
    <t>https://images.brickset.com/sets/small/2850829-1.jpg</t>
  </si>
  <si>
    <t>https://images.brickset.com/sets/images/2850829-1.jpg</t>
  </si>
  <si>
    <t>2850855-1</t>
  </si>
  <si>
    <t>Darth Vader pen</t>
  </si>
  <si>
    <t>https://brickset.com/sets/2850855-1</t>
  </si>
  <si>
    <t>https://images.brickset.com/sets/small/2850855-1.jpg</t>
  </si>
  <si>
    <t>https://images.brickset.com/sets/images/2850855-1.jpg</t>
  </si>
  <si>
    <t>2850856-1</t>
  </si>
  <si>
    <t xml:space="preserve">Yoda Connect &amp; Build Pen </t>
  </si>
  <si>
    <t>https://brickset.com/sets/2850856-1</t>
  </si>
  <si>
    <t>https://images.brickset.com/sets/small/2850856-1.jpg</t>
  </si>
  <si>
    <t>https://images.brickset.com/sets/images/2850856-1.jpg</t>
  </si>
  <si>
    <t>2850857-1</t>
  </si>
  <si>
    <t>https://brickset.com/sets/2850857-1</t>
  </si>
  <si>
    <t>https://images.brickset.com/sets/small/2850857-1.jpg</t>
  </si>
  <si>
    <t>https://images.brickset.com/sets/images/2850857-1.jpg</t>
  </si>
  <si>
    <t>2850868-1</t>
  </si>
  <si>
    <t>Classic Brick Kids Watch</t>
  </si>
  <si>
    <t>https://brickset.com/sets/2850868-1</t>
  </si>
  <si>
    <t>https://images.brickset.com/sets/small/2850868-1.jpg</t>
  </si>
  <si>
    <t>https://images.brickset.com/sets/images/2850868-1.jpg</t>
  </si>
  <si>
    <t>2852724-1</t>
  </si>
  <si>
    <t>Accelerometer Sensor</t>
  </si>
  <si>
    <t>https://brickset.com/sets/2852724-1</t>
  </si>
  <si>
    <t>https://images.brickset.com/sets/small/2852724-1.jpg</t>
  </si>
  <si>
    <t>https://images.brickset.com/sets/images/2852724-1.jpg</t>
  </si>
  <si>
    <t>2852725-1</t>
  </si>
  <si>
    <t>https://brickset.com/sets/2852725-1</t>
  </si>
  <si>
    <t>https://images.brickset.com/sets/small/2852725-1.jpg</t>
  </si>
  <si>
    <t>https://images.brickset.com/sets/images/2852725-1.jpg</t>
  </si>
  <si>
    <t>2852726-1</t>
  </si>
  <si>
    <t>https://brickset.com/sets/2852726-1</t>
  </si>
  <si>
    <t>https://images.brickset.com/sets/small/2852726-1.jpg</t>
  </si>
  <si>
    <t>https://images.brickset.com/sets/images/2852726-1.jpg</t>
  </si>
  <si>
    <t>2853101-1</t>
  </si>
  <si>
    <t>Gift Card</t>
  </si>
  <si>
    <t>https://brickset.com/sets/2853101-1</t>
  </si>
  <si>
    <t>2853124-1</t>
  </si>
  <si>
    <t>Gift Card Reload</t>
  </si>
  <si>
    <t>https://brickset.com/sets/2853124-1</t>
  </si>
  <si>
    <t>2853216-1</t>
  </si>
  <si>
    <t>https://brickset.com/sets/2853216-1</t>
  </si>
  <si>
    <t>https://images.brickset.com/sets/small/2853216-1.jpg</t>
  </si>
  <si>
    <t>https://images.brickset.com/sets/images/2853216-1.jpg</t>
  </si>
  <si>
    <t>2853662-1</t>
  </si>
  <si>
    <t>LEGO Minifigure Key Light</t>
  </si>
  <si>
    <t>https://brickset.com/sets/2853662-1</t>
  </si>
  <si>
    <t>https://images.brickset.com/sets/small/2853662-1.jpg</t>
  </si>
  <si>
    <t>https://images.brickset.com/sets/images/2853662-1.jpg</t>
  </si>
  <si>
    <t>2855057-1</t>
  </si>
  <si>
    <t>Stormtrooper Kids' Watch</t>
  </si>
  <si>
    <t>https://brickset.com/sets/2855057-1</t>
  </si>
  <si>
    <t>https://images.brickset.com/sets/small/2855057-1.jpg</t>
  </si>
  <si>
    <t>https://images.brickset.com/sets/images/2855057-1.jpg</t>
  </si>
  <si>
    <t>2856028-1</t>
  </si>
  <si>
    <t>LEGO Minifigure 2GB USB Flash Drive</t>
  </si>
  <si>
    <t>https://brickset.com/sets/2856028-1</t>
  </si>
  <si>
    <t>https://images.brickset.com/sets/small/2856028-1.jpg</t>
  </si>
  <si>
    <t>https://images.brickset.com/sets/images/2856028-1.jpg</t>
  </si>
  <si>
    <t>2856079-1</t>
  </si>
  <si>
    <t>Creationary Booster Pack</t>
  </si>
  <si>
    <t>https://brickset.com/sets/2856079-1</t>
  </si>
  <si>
    <t>https://images.brickset.com/sets/small/2856079-1.jpg</t>
  </si>
  <si>
    <t>https://images.brickset.com/sets/images/2856079-1.jpg</t>
  </si>
  <si>
    <t>2856128-1</t>
  </si>
  <si>
    <t>Anakin Skywalker watch</t>
  </si>
  <si>
    <t>https://brickset.com/sets/2856128-1</t>
  </si>
  <si>
    <t>https://images.brickset.com/sets/small/2856128-1.jpg</t>
  </si>
  <si>
    <t>https://images.brickset.com/sets/images/2856128-1.jpg</t>
  </si>
  <si>
    <t>2856129-1</t>
  </si>
  <si>
    <t>Count Dooko Watch</t>
  </si>
  <si>
    <t>https://brickset.com/sets/2856129-1</t>
  </si>
  <si>
    <t>https://images.brickset.com/sets/small/2856129-1.jpg</t>
  </si>
  <si>
    <t>https://images.brickset.com/sets/images/2856129-1.jpg</t>
  </si>
  <si>
    <t>2856130-1</t>
  </si>
  <si>
    <t>Yoda Watch</t>
  </si>
  <si>
    <t>https://brickset.com/sets/2856130-1</t>
  </si>
  <si>
    <t>https://images.brickset.com/sets/small/2856130-1.jpg</t>
  </si>
  <si>
    <t>https://images.brickset.com/sets/images/2856130-1.jpg</t>
  </si>
  <si>
    <t>2856134-1</t>
  </si>
  <si>
    <t>Ninjago Card Shrine</t>
  </si>
  <si>
    <t>https://brickset.com/sets/2856134-1</t>
  </si>
  <si>
    <t>https://images.brickset.com/sets/small/2856134-1.jpg</t>
  </si>
  <si>
    <t>https://images.brickset.com/sets/images/2856134-1.jpg</t>
  </si>
  <si>
    <t>2856197-1</t>
  </si>
  <si>
    <t>Shadow ARF Trooper</t>
  </si>
  <si>
    <t>https://brickset.com/sets/2856197-1</t>
  </si>
  <si>
    <t>https://images.brickset.com/sets/small/2856197-1.jpg</t>
  </si>
  <si>
    <t>https://images.brickset.com/sets/images/2856197-1.jpg</t>
  </si>
  <si>
    <t>2856200-1</t>
  </si>
  <si>
    <t>Firefighter ZipBin Large Storage Toy Box</t>
  </si>
  <si>
    <t>https://brickset.com/sets/2856200-1</t>
  </si>
  <si>
    <t>https://images.brickset.com/sets/small/2856200-1.jpg</t>
  </si>
  <si>
    <t>https://images.brickset.com/sets/images/2856200-1.jpg</t>
  </si>
  <si>
    <t>2856203-1</t>
  </si>
  <si>
    <t>Yoda Mini Figure Clock</t>
  </si>
  <si>
    <t>https://brickset.com/sets/2856203-1</t>
  </si>
  <si>
    <t>https://images.brickset.com/sets/small/2856203-1.jpg</t>
  </si>
  <si>
    <t>https://images.brickset.com/sets/images/2856203-1.jpg</t>
  </si>
  <si>
    <t>2856205-1</t>
  </si>
  <si>
    <t>Portable Storage Case with Baseplate</t>
  </si>
  <si>
    <t>https://brickset.com/sets/2856205-1</t>
  </si>
  <si>
    <t>https://images.brickset.com/sets/small/2856205-1.jpg</t>
  </si>
  <si>
    <t>https://images.brickset.com/sets/images/2856205-1.jpg</t>
  </si>
  <si>
    <t>2856206-1</t>
  </si>
  <si>
    <t>https://brickset.com/sets/2856206-1</t>
  </si>
  <si>
    <t>https://images.brickset.com/sets/small/2856206-1.jpg</t>
  </si>
  <si>
    <t>https://images.brickset.com/sets/images/2856206-1.jpg</t>
  </si>
  <si>
    <t>2856217-1</t>
  </si>
  <si>
    <t>LEGO Star Wars III: The Clone Wars</t>
  </si>
  <si>
    <t>https://brickset.com/sets/2856217-1</t>
  </si>
  <si>
    <t>https://images.brickset.com/sets/small/2856217-1.jpg</t>
  </si>
  <si>
    <t>https://images.brickset.com/sets/images/2856217-1.jpg</t>
  </si>
  <si>
    <t>2856218-1</t>
  </si>
  <si>
    <t>https://brickset.com/sets/2856218-1</t>
  </si>
  <si>
    <t>https://images.brickset.com/sets/small/2856218-1.jpg</t>
  </si>
  <si>
    <t>https://images.brickset.com/sets/images/2856218-1.jpg</t>
  </si>
  <si>
    <t>2856219-1</t>
  </si>
  <si>
    <t>https://brickset.com/sets/2856219-1</t>
  </si>
  <si>
    <t>https://images.brickset.com/sets/small/2856219-1.jpg</t>
  </si>
  <si>
    <t>https://images.brickset.com/sets/images/2856219-1.jpg</t>
  </si>
  <si>
    <t>2856220-1</t>
  </si>
  <si>
    <t>https://brickset.com/sets/2856220-1</t>
  </si>
  <si>
    <t>https://images.brickset.com/sets/small/2856220-1.jpg</t>
  </si>
  <si>
    <t>https://images.brickset.com/sets/images/2856220-1.jpg</t>
  </si>
  <si>
    <t>2856221-1</t>
  </si>
  <si>
    <t>https://brickset.com/sets/2856221-1</t>
  </si>
  <si>
    <t>https://images.brickset.com/sets/small/2856221-1.jpg</t>
  </si>
  <si>
    <t>https://images.brickset.com/sets/images/2856221-1.jpg</t>
  </si>
  <si>
    <t>2856222-1</t>
  </si>
  <si>
    <t>https://brickset.com/sets/2856222-1</t>
  </si>
  <si>
    <t>https://images.brickset.com/sets/small/2856222-1.jpg</t>
  </si>
  <si>
    <t>https://images.brickset.com/sets/images/2856222-1.jpg</t>
  </si>
  <si>
    <t>2856223-1</t>
  </si>
  <si>
    <t>Ninja Princess</t>
  </si>
  <si>
    <t>https://brickset.com/sets/2856223-1</t>
  </si>
  <si>
    <t>https://images.brickset.com/sets/small/2856223-1.jpg</t>
  </si>
  <si>
    <t>https://images.brickset.com/sets/images/2856223-1.jpg</t>
  </si>
  <si>
    <t>2856224-1</t>
  </si>
  <si>
    <t>https://brickset.com/sets/2856224-1</t>
  </si>
  <si>
    <t>https://images.brickset.com/sets/small/2856224-1.jpg</t>
  </si>
  <si>
    <t>https://images.brickset.com/sets/images/2856224-1.jpg</t>
  </si>
  <si>
    <t>2856225-1</t>
  </si>
  <si>
    <t>Knight</t>
  </si>
  <si>
    <t>https://brickset.com/sets/2856225-1</t>
  </si>
  <si>
    <t>https://images.brickset.com/sets/small/2856225-1.jpg</t>
  </si>
  <si>
    <t>https://images.brickset.com/sets/images/2856225-1.jpg</t>
  </si>
  <si>
    <t>2856226-1</t>
  </si>
  <si>
    <t>Classic black spaceman</t>
  </si>
  <si>
    <t>https://brickset.com/sets/2856226-1</t>
  </si>
  <si>
    <t>https://images.brickset.com/sets/small/2856226-1.jpg</t>
  </si>
  <si>
    <t>https://images.brickset.com/sets/images/2856226-1.jpg</t>
  </si>
  <si>
    <t>2856239-1</t>
  </si>
  <si>
    <t>Video Games/3DS</t>
  </si>
  <si>
    <t>https://brickset.com/sets/2856239-1</t>
  </si>
  <si>
    <t>https://images.brickset.com/sets/small/2856239-1.jpg</t>
  </si>
  <si>
    <t>https://images.brickset.com/sets/images/2856239-1.jpg</t>
  </si>
  <si>
    <t>2856241-1</t>
  </si>
  <si>
    <t>Droid T-shirt - Kids</t>
  </si>
  <si>
    <t>https://brickset.com/sets/2856241-1</t>
  </si>
  <si>
    <t>https://images.brickset.com/sets/small/2856241-1.jpg</t>
  </si>
  <si>
    <t>https://images.brickset.com/sets/images/2856241-1.jpg</t>
  </si>
  <si>
    <t>2856243-1</t>
  </si>
  <si>
    <t>Droid T-shirt - Youth</t>
  </si>
  <si>
    <t>https://brickset.com/sets/2856243-1</t>
  </si>
  <si>
    <t>https://images.brickset.com/sets/small/2856243-1.jpg</t>
  </si>
  <si>
    <t>https://images.brickset.com/sets/images/2856243-1.jpg</t>
  </si>
  <si>
    <t>2856252-1</t>
  </si>
  <si>
    <t>LEGO Battles Ninjago</t>
  </si>
  <si>
    <t>https://brickset.com/sets/2856252-1</t>
  </si>
  <si>
    <t>https://images.brickset.com/sets/small/2856252-1.jpg</t>
  </si>
  <si>
    <t>https://images.brickset.com/sets/images/2856252-1.jpg</t>
  </si>
  <si>
    <t>2856451-1</t>
  </si>
  <si>
    <t>LEGO Pirates of the Caribbean: The Video Game - Nintendo DS</t>
  </si>
  <si>
    <t>https://brickset.com/sets/2856451-1</t>
  </si>
  <si>
    <t>https://images.brickset.com/sets/small/2856451-1.jpg</t>
  </si>
  <si>
    <t>https://images.brickset.com/sets/images/2856451-1.jpg</t>
  </si>
  <si>
    <t>2856453-1</t>
  </si>
  <si>
    <t>LEGO Pirates of the Caribbean: The Video Game - PS3</t>
  </si>
  <si>
    <t>https://brickset.com/sets/2856453-1</t>
  </si>
  <si>
    <t>https://images.brickset.com/sets/small/2856453-1.jpg</t>
  </si>
  <si>
    <t>https://images.brickset.com/sets/images/2856453-1.jpg</t>
  </si>
  <si>
    <t>2856454-1</t>
  </si>
  <si>
    <t>LEGO Pirates of the Caribbean: The Video Game - PSP</t>
  </si>
  <si>
    <t>https://brickset.com/sets/2856454-1</t>
  </si>
  <si>
    <t>https://images.brickset.com/sets/small/2856454-1.jpg</t>
  </si>
  <si>
    <t>https://images.brickset.com/sets/images/2856454-1.jpg</t>
  </si>
  <si>
    <t>2856456-1</t>
  </si>
  <si>
    <t>LEGO Pirates of the Caribbean: The Video Game - Wii</t>
  </si>
  <si>
    <t>https://brickset.com/sets/2856456-1</t>
  </si>
  <si>
    <t>https://images.brickset.com/sets/small/2856456-1.jpg</t>
  </si>
  <si>
    <t>https://images.brickset.com/sets/images/2856456-1.jpg</t>
  </si>
  <si>
    <t>2856457-1</t>
  </si>
  <si>
    <t>LEGO Pirates of the Caribbean: The Video Game - Nintendo 3DS</t>
  </si>
  <si>
    <t>https://brickset.com/sets/2856457-1</t>
  </si>
  <si>
    <t>https://images.brickset.com/sets/small/2856457-1.jpg</t>
  </si>
  <si>
    <t>https://images.brickset.com/sets/images/2856457-1.jpg</t>
  </si>
  <si>
    <t>2856458-1</t>
  </si>
  <si>
    <t>LEGO Pirates of the Caribbean: The Video Game - Xbox 360</t>
  </si>
  <si>
    <t>https://brickset.com/sets/2856458-1</t>
  </si>
  <si>
    <t>https://images.brickset.com/sets/small/2856458-1.jpg</t>
  </si>
  <si>
    <t>https://images.brickset.com/sets/images/2856458-1.jpg</t>
  </si>
  <si>
    <t>2856745-1</t>
  </si>
  <si>
    <t>Heroica Character Cards</t>
  </si>
  <si>
    <t>https://brickset.com/sets/2856745-1</t>
  </si>
  <si>
    <t>https://images.brickset.com/sets/small/2856745-1.jpg</t>
  </si>
  <si>
    <t>https://images.brickset.com/sets/images/2856745-1.jpg</t>
  </si>
  <si>
    <t>3300001-1</t>
  </si>
  <si>
    <t>Brickley</t>
  </si>
  <si>
    <t>https://brickset.com/sets/3300001-1</t>
  </si>
  <si>
    <t>https://images.brickset.com/sets/small/3300001-1.jpg</t>
  </si>
  <si>
    <t>https://images.brickset.com/sets/images/3300001-1.jpg</t>
  </si>
  <si>
    <t>3300002-1</t>
  </si>
  <si>
    <t xml:space="preserve">Holiday Set 2 of 2 </t>
  </si>
  <si>
    <t>https://brickset.com/sets/3300002-1</t>
  </si>
  <si>
    <t>https://images.brickset.com/sets/small/3300002-1.jpg</t>
  </si>
  <si>
    <t>https://images.brickset.com/sets/images/3300002-1.jpg</t>
  </si>
  <si>
    <t>3300005-1</t>
  </si>
  <si>
    <t>Copenhagen</t>
  </si>
  <si>
    <t>https://brickset.com/sets/3300005-1</t>
  </si>
  <si>
    <t>https://images.brickset.com/sets/small/3300005-1.jpg</t>
  </si>
  <si>
    <t>https://images.brickset.com/sets/images/3300005-1.jpg</t>
  </si>
  <si>
    <t>3300006-1</t>
  </si>
  <si>
    <t>https://brickset.com/sets/3300006-1</t>
  </si>
  <si>
    <t>https://images.brickset.com/sets/small/3300006-1.jpg</t>
  </si>
  <si>
    <t>https://images.brickset.com/sets/images/3300006-1.jpg</t>
  </si>
  <si>
    <t>3300020-1</t>
  </si>
  <si>
    <t xml:space="preserve">Holiday Set 1 of 2 </t>
  </si>
  <si>
    <t>https://brickset.com/sets/3300020-1</t>
  </si>
  <si>
    <t>https://images.brickset.com/sets/small/3300020-1.jpg</t>
  </si>
  <si>
    <t>https://images.brickset.com/sets/images/3300020-1.jpg</t>
  </si>
  <si>
    <t>4000001-1</t>
  </si>
  <si>
    <t>Moulding Machines</t>
  </si>
  <si>
    <t>https://brickset.com/sets/4000001-1</t>
  </si>
  <si>
    <t>https://images.brickset.com/sets/small/4000001-1.jpg</t>
  </si>
  <si>
    <t>https://images.brickset.com/sets/images/4000001-1.jpg</t>
  </si>
  <si>
    <t>4000002-1</t>
  </si>
  <si>
    <t>LOM 2011 Moulding</t>
  </si>
  <si>
    <t>LEGO internal</t>
  </si>
  <si>
    <t>https://brickset.com/sets/4000002-1</t>
  </si>
  <si>
    <t>https://images.brickset.com/sets/small/4000002-1.jpg</t>
  </si>
  <si>
    <t>https://images.brickset.com/sets/images/4000002-1.jpg</t>
  </si>
  <si>
    <t>4636204-1</t>
  </si>
  <si>
    <t>Ninjago promotional item</t>
  </si>
  <si>
    <t>https://brickset.com/sets/4636204-1</t>
  </si>
  <si>
    <t>https://images.brickset.com/sets/small/4636204-1.jpg</t>
  </si>
  <si>
    <t>https://images.brickset.com/sets/images/4636204-1.jpg</t>
  </si>
  <si>
    <t>4648939-1</t>
  </si>
  <si>
    <t>Gold Dice</t>
  </si>
  <si>
    <t>https://brickset.com/sets/4648939-1</t>
  </si>
  <si>
    <t>https://images.brickset.com/sets/small/4648939-1.jpg</t>
  </si>
  <si>
    <t>https://images.brickset.com/sets/images/4648939-1.jpg</t>
  </si>
  <si>
    <t>4659758-1</t>
  </si>
  <si>
    <t>Target Bullseye Gift Card 2011</t>
  </si>
  <si>
    <t>https://brickset.com/sets/4659758-1</t>
  </si>
  <si>
    <t>https://images.brickset.com/sets/small/4659758-1.jpg</t>
  </si>
  <si>
    <t>https://images.brickset.com/sets/images/4659758-1.jpg</t>
  </si>
  <si>
    <t>5000135-1</t>
  </si>
  <si>
    <t>Ninjago Kai Minifigure Clock</t>
  </si>
  <si>
    <t>https://brickset.com/sets/5000135-1</t>
  </si>
  <si>
    <t>https://images.brickset.com/sets/small/5000135-1.jpg</t>
  </si>
  <si>
    <t>https://images.brickset.com/sets/images/5000135-1.jpg</t>
  </si>
  <si>
    <t>5000141-1</t>
  </si>
  <si>
    <t xml:space="preserve">Pirates of the Caribbean Jack Sparrow with Minifigure Watch </t>
  </si>
  <si>
    <t>https://brickset.com/sets/5000141-1</t>
  </si>
  <si>
    <t>https://images.brickset.com/sets/small/5000141-1.jpg</t>
  </si>
  <si>
    <t>https://images.brickset.com/sets/images/5000141-1.jpg</t>
  </si>
  <si>
    <t>5000142-1</t>
  </si>
  <si>
    <t>Ninjago Jay with Minifigure Watch</t>
  </si>
  <si>
    <t>https://brickset.com/sets/5000142-1</t>
  </si>
  <si>
    <t>https://images.brickset.com/sets/small/5000142-1.jpg</t>
  </si>
  <si>
    <t>https://images.brickset.com/sets/images/5000142-1.jpg</t>
  </si>
  <si>
    <t>5000143-1</t>
  </si>
  <si>
    <t xml:space="preserve">Star Wars with Boba Fett Minifigure Watch </t>
  </si>
  <si>
    <t>https://brickset.com/sets/5000143-1</t>
  </si>
  <si>
    <t>https://images.brickset.com/sets/small/5000143-1.jpg</t>
  </si>
  <si>
    <t>https://images.brickset.com/sets/images/5000143-1.jpg</t>
  </si>
  <si>
    <t>5000144-1</t>
  </si>
  <si>
    <t xml:space="preserve">Pirates of the Caribbean Jack Sparrow Minifigure Clock </t>
  </si>
  <si>
    <t>https://brickset.com/sets/5000144-1</t>
  </si>
  <si>
    <t>https://images.brickset.com/sets/small/5000144-1.jpg</t>
  </si>
  <si>
    <t>https://images.brickset.com/sets/images/5000144-1.jpg</t>
  </si>
  <si>
    <t>5000206-1</t>
  </si>
  <si>
    <t>Harry Potter: Years 5-7</t>
  </si>
  <si>
    <t>https://brickset.com/sets/5000206-1</t>
  </si>
  <si>
    <t>https://images.brickset.com/sets/small/5000206-1.jpg</t>
  </si>
  <si>
    <t>https://images.brickset.com/sets/images/5000206-1.jpg</t>
  </si>
  <si>
    <t>5000207-1</t>
  </si>
  <si>
    <t>https://brickset.com/sets/5000207-1</t>
  </si>
  <si>
    <t>https://images.brickset.com/sets/small/5000207-1.jpg</t>
  </si>
  <si>
    <t>https://images.brickset.com/sets/images/5000207-1.jpg</t>
  </si>
  <si>
    <t>5000208-1</t>
  </si>
  <si>
    <t>https://brickset.com/sets/5000208-1</t>
  </si>
  <si>
    <t>https://images.brickset.com/sets/small/5000208-1.jpg</t>
  </si>
  <si>
    <t>https://images.brickset.com/sets/images/5000208-1.jpg</t>
  </si>
  <si>
    <t>5000209-1</t>
  </si>
  <si>
    <t>Harry Potter Years 5-7</t>
  </si>
  <si>
    <t>https://brickset.com/sets/5000209-1</t>
  </si>
  <si>
    <t>https://images.brickset.com/sets/small/5000209-1.jpg</t>
  </si>
  <si>
    <t>https://images.brickset.com/sets/images/5000209-1.jpg</t>
  </si>
  <si>
    <t>5000210-1</t>
  </si>
  <si>
    <t>https://brickset.com/sets/5000210-1</t>
  </si>
  <si>
    <t>https://images.brickset.com/sets/small/5000210-1.jpg</t>
  </si>
  <si>
    <t>https://images.brickset.com/sets/images/5000210-1.jpg</t>
  </si>
  <si>
    <t>5000211-1</t>
  </si>
  <si>
    <t>https://brickset.com/sets/5000211-1</t>
  </si>
  <si>
    <t>https://images.brickset.com/sets/small/5000211-1.jpg</t>
  </si>
  <si>
    <t>https://images.brickset.com/sets/images/5000211-1.jpg</t>
  </si>
  <si>
    <t>5000212-1</t>
  </si>
  <si>
    <t>https://brickset.com/sets/5000212-1</t>
  </si>
  <si>
    <t>https://images.brickset.com/sets/small/5000212-1.jpg</t>
  </si>
  <si>
    <t>https://images.brickset.com/sets/images/5000212-1.jpg</t>
  </si>
  <si>
    <t>5000216-1</t>
  </si>
  <si>
    <t>LEGO Hero Factory: Savage Planet DVD</t>
  </si>
  <si>
    <t>https://brickset.com/sets/5000216-1</t>
  </si>
  <si>
    <t>https://images.brickset.com/sets/small/5000216-1.jpg</t>
  </si>
  <si>
    <t>https://images.brickset.com/sets/images/5000216-1.jpg</t>
  </si>
  <si>
    <t>9002014-1</t>
  </si>
  <si>
    <t>LEGO Creator Watch</t>
  </si>
  <si>
    <t>https://brickset.com/sets/9002014-1</t>
  </si>
  <si>
    <t>9002731-1</t>
  </si>
  <si>
    <t>Toy Story Woody Minifigure Clock</t>
  </si>
  <si>
    <t>https://brickset.com/sets/9002731-1</t>
  </si>
  <si>
    <t>https://images.brickset.com/sets/small/9002731-1.jpg</t>
  </si>
  <si>
    <t>https://images.brickset.com/sets/images/9002731-1.jpg</t>
  </si>
  <si>
    <t>9002748-1</t>
  </si>
  <si>
    <t>Buzz Lightyear Minifigure Alarm Clock</t>
  </si>
  <si>
    <t>https://brickset.com/sets/9002748-1</t>
  </si>
  <si>
    <t>9003073-1</t>
  </si>
  <si>
    <t>Anakin Skywalker Minifigure Alarm Clock</t>
  </si>
  <si>
    <t>https://brickset.com/sets/9003073-1</t>
  </si>
  <si>
    <t>https://images.brickset.com/sets/small/9003073-1.jpg</t>
  </si>
  <si>
    <t>https://images.brickset.com/sets/images/9003073-1.jpg</t>
  </si>
  <si>
    <t>9003400-1</t>
  </si>
  <si>
    <t>Kingdoms Watch</t>
  </si>
  <si>
    <t>https://brickset.com/sets/9003400-1</t>
  </si>
  <si>
    <t>https://images.brickset.com/sets/small/9003400-1.jpg</t>
  </si>
  <si>
    <t>https://images.brickset.com/sets/images/9003400-1.jpg</t>
  </si>
  <si>
    <t>BEACHWOOD-1</t>
  </si>
  <si>
    <t>Beachwood Exclusive Minifigure Pack</t>
  </si>
  <si>
    <t>https://brickset.com/sets/BEACHWOOD-1</t>
  </si>
  <si>
    <t>https://images.brickset.com/sets/small/BEACHWOOD-1.jpg</t>
  </si>
  <si>
    <t>https://images.brickset.com/sets/images/BEACHWOOD-1.jpg</t>
  </si>
  <si>
    <t>BRICKJOURNAL013-1</t>
  </si>
  <si>
    <t>BrickJournal Issue 13</t>
  </si>
  <si>
    <t>https://brickset.com/sets/BRICKJOURNAL013-1</t>
  </si>
  <si>
    <t>https://images.brickset.com/sets/small/BRICKJOURNAL013-1.jpg</t>
  </si>
  <si>
    <t>https://images.brickset.com/sets/images/BRICKJOURNAL013-1.jpg</t>
  </si>
  <si>
    <t>BRICKJOURNAL014-1</t>
  </si>
  <si>
    <t>BrickJournal Issue 14</t>
  </si>
  <si>
    <t>https://brickset.com/sets/BRICKJOURNAL014-1</t>
  </si>
  <si>
    <t>https://images.brickset.com/sets/small/BRICKJOURNAL014-1.jpg</t>
  </si>
  <si>
    <t>https://images.brickset.com/sets/images/BRICKJOURNAL014-1.jpg</t>
  </si>
  <si>
    <t>BRICKJOURNAL015-1</t>
  </si>
  <si>
    <t>BrickJournal Issue 15</t>
  </si>
  <si>
    <t>https://brickset.com/sets/BRICKJOURNAL015-1</t>
  </si>
  <si>
    <t>https://images.brickset.com/sets/small/BRICKJOURNAL015-1.jpg</t>
  </si>
  <si>
    <t>https://images.brickset.com/sets/images/BRICKJOURNAL015-1.jpg</t>
  </si>
  <si>
    <t>BRICKJOURNAL016-1</t>
  </si>
  <si>
    <t>BrickJournal Issue 16</t>
  </si>
  <si>
    <t>https://brickset.com/sets/BRICKJOURNAL016-1</t>
  </si>
  <si>
    <t>https://images.brickset.com/sets/small/BRICKJOURNAL016-1.jpg</t>
  </si>
  <si>
    <t>https://images.brickset.com/sets/images/BRICKJOURNAL016-1.jpg</t>
  </si>
  <si>
    <t>COMCON013-1</t>
  </si>
  <si>
    <t>Green Lantern</t>
  </si>
  <si>
    <t>DC Comics Super Heroes</t>
  </si>
  <si>
    <t>https://brickset.com/sets/COMCON013-1</t>
  </si>
  <si>
    <t>https://images.brickset.com/sets/small/COMCON013-1.jpg</t>
  </si>
  <si>
    <t>https://images.brickset.com/sets/images/COMCON013-1.jpg</t>
  </si>
  <si>
    <t>COMCON014-1</t>
  </si>
  <si>
    <t>https://brickset.com/sets/COMCON014-1</t>
  </si>
  <si>
    <t>https://images.brickset.com/sets/small/COMCON014-1.jpg</t>
  </si>
  <si>
    <t>https://images.brickset.com/sets/images/COMCON014-1.jpg</t>
  </si>
  <si>
    <t>COMCON015-1</t>
  </si>
  <si>
    <t>Advent calendar (SDCC 2011 exclusive)</t>
  </si>
  <si>
    <t>https://brickset.com/sets/COMCON015-1</t>
  </si>
  <si>
    <t>https://images.brickset.com/sets/small/COMCON015-1.jpg</t>
  </si>
  <si>
    <t>https://images.brickset.com/sets/images/COMCON015-1.jpg</t>
  </si>
  <si>
    <t>COMCON016-1</t>
  </si>
  <si>
    <t>https://brickset.com/sets/COMCON016-1</t>
  </si>
  <si>
    <t>https://images.brickset.com/sets/small/COMCON016-1.jpg</t>
  </si>
  <si>
    <t>https://images.brickset.com/sets/images/COMCON016-1.jpg</t>
  </si>
  <si>
    <t>COMCON017-1</t>
  </si>
  <si>
    <t>Superman</t>
  </si>
  <si>
    <t>https://brickset.com/sets/COMCON017-1</t>
  </si>
  <si>
    <t>https://images.brickset.com/sets/small/COMCON017-1.jpg</t>
  </si>
  <si>
    <t>https://images.brickset.com/sets/images/COMCON017-1.jpg</t>
  </si>
  <si>
    <t>COMCON018-1</t>
  </si>
  <si>
    <t>The Dark Knight Trilogy</t>
  </si>
  <si>
    <t>https://brickset.com/sets/COMCON018-1</t>
  </si>
  <si>
    <t>https://images.brickset.com/sets/small/COMCON018-1.jpg</t>
  </si>
  <si>
    <t>https://images.brickset.com/sets/images/COMCON018-1.jpg</t>
  </si>
  <si>
    <t>DSCASE2-1</t>
  </si>
  <si>
    <t>Armour Case Kit for Nintendo DSi, Classic Red</t>
  </si>
  <si>
    <t>https://brickset.com/sets/DSCASE2-1</t>
  </si>
  <si>
    <t>HERCCIT-1</t>
  </si>
  <si>
    <t>Heroica Event Character Cards</t>
  </si>
  <si>
    <t>https://brickset.com/sets/HERCCIT-1</t>
  </si>
  <si>
    <t>HPSDCC1-1</t>
  </si>
  <si>
    <t>Harry Potter Minifigure</t>
  </si>
  <si>
    <t>https://brickset.com/sets/HPSDCC1-1</t>
  </si>
  <si>
    <t>HPWAND-1</t>
  </si>
  <si>
    <t>Wand</t>
  </si>
  <si>
    <t>https://brickset.com/sets/HPWAND-1</t>
  </si>
  <si>
    <t>INDIANAPOLIS-1</t>
  </si>
  <si>
    <t>Castleton Square  Exclusive Minifigure pack</t>
  </si>
  <si>
    <t>https://brickset.com/sets/INDIANAPOLIS-1</t>
  </si>
  <si>
    <t>https://images.brickset.com/sets/small/INDIANAPOLIS-1.jpg</t>
  </si>
  <si>
    <t>https://images.brickset.com/sets/images/INDIANAPOLIS-1.jpg</t>
  </si>
  <si>
    <t>ISBN9780756682576-1</t>
  </si>
  <si>
    <t>LEGO Harry Potter: Building the Magical World</t>
  </si>
  <si>
    <t>https://brickset.com/sets/ISBN9780756682576-1</t>
  </si>
  <si>
    <t>https://images.brickset.com/sets/small/ISBN0756682576-1.jpg</t>
  </si>
  <si>
    <t>https://images.brickset.com/sets/images/ISBN0756682576-1.jpg</t>
  </si>
  <si>
    <t>ISBN9780756682767-1</t>
  </si>
  <si>
    <t>LEGO Ninjago: Brickmaster</t>
  </si>
  <si>
    <t>https://brickset.com/sets/ISBN9780756682767-1</t>
  </si>
  <si>
    <t>https://images.brickset.com/sets/small/ISBN0756682762-1.jpg</t>
  </si>
  <si>
    <t>https://images.brickset.com/sets/images/ISBN0756682762-1.jpg</t>
  </si>
  <si>
    <t>ISBN9780756686062-1</t>
  </si>
  <si>
    <t>The LEGO Ideas Book</t>
  </si>
  <si>
    <t>https://brickset.com/sets/ISBN9780756686062-1</t>
  </si>
  <si>
    <t>https://images.brickset.com/sets/small/ISBN0756686067-1.jpg</t>
  </si>
  <si>
    <t>https://images.brickset.com/sets/images/ISBN0756686067-1.jpg</t>
  </si>
  <si>
    <t>ISBN9780756686970-1</t>
  </si>
  <si>
    <t>LEGO Star Wars: Character Encyclopedia</t>
  </si>
  <si>
    <t>https://brickset.com/sets/ISBN9780756686970-1</t>
  </si>
  <si>
    <t>https://images.brickset.com/sets/small/ISBN0756686970-1.jpg</t>
  </si>
  <si>
    <t>https://images.brickset.com/sets/images/ISBN0756686970-1.jpg</t>
  </si>
  <si>
    <t>ISBN9781405356237-1</t>
  </si>
  <si>
    <t>LEGO City: Brickmaster</t>
  </si>
  <si>
    <t>https://brickset.com/sets/ISBN9781405356237-1</t>
  </si>
  <si>
    <t>https://images.brickset.com/sets/small/ISBN1405356235-1.jpg</t>
  </si>
  <si>
    <t>https://images.brickset.com/sets/images/ISBN1405356235-1.jpg</t>
  </si>
  <si>
    <t>ISBN9781463518974-1</t>
  </si>
  <si>
    <t>The Unofficial LEGO Minifigure Catalog: 1st Edition</t>
  </si>
  <si>
    <t>CreateSpace/Bartneck</t>
  </si>
  <si>
    <t>https://brickset.com/sets/ISBN9781463518974-1</t>
  </si>
  <si>
    <t>https://images.brickset.com/sets/small/ISBN1463518978-1.jpg</t>
  </si>
  <si>
    <t>https://images.brickset.com/sets/images/ISBN1463518978-1.jpg</t>
  </si>
  <si>
    <t>ISBN9781593273910-1</t>
  </si>
  <si>
    <t>The Cult of LEGO</t>
  </si>
  <si>
    <t>https://brickset.com/sets/ISBN9781593273910-1</t>
  </si>
  <si>
    <t>https://images.brickset.com/sets/small/ISBN1593273916-1.jpg</t>
  </si>
  <si>
    <t>https://images.brickset.com/sets/images/ISBN1593273916-1.jpg</t>
  </si>
  <si>
    <t>ISBN9783935976640-1</t>
  </si>
  <si>
    <t>LEGO Collector 2nd Edition</t>
  </si>
  <si>
    <t>https://brickset.com/sets/ISBN9783935976640-1</t>
  </si>
  <si>
    <t>https://images.brickset.com/sets/small/ISBN393597664X-1.jpg</t>
  </si>
  <si>
    <t>https://images.brickset.com/sets/images/ISBN393597664X-1.jpg</t>
  </si>
  <si>
    <t>LIVERPOOL-1</t>
  </si>
  <si>
    <t>Liverpool, UK Exclusive Minifigure Pack</t>
  </si>
  <si>
    <t>https://brickset.com/sets/LIVERPOOL-1</t>
  </si>
  <si>
    <t>https://images.brickset.com/sets/small/LIVERPOOL-1.jpg</t>
  </si>
  <si>
    <t>https://images.brickset.com/sets/images/LIVERPOOL-1.jpg</t>
  </si>
  <si>
    <t>LLCA53-1</t>
  </si>
  <si>
    <t>Han Solo on his Tauntaun</t>
  </si>
  <si>
    <t>https://brickset.com/sets/LLCA53-1</t>
  </si>
  <si>
    <t>https://images.brickset.com/sets/small/LLCA53-1.jpg</t>
  </si>
  <si>
    <t>https://images.brickset.com/sets/images/LLCA53-1.jpg</t>
  </si>
  <si>
    <t>LONETREE-1</t>
  </si>
  <si>
    <t>Lone Tree Exclusive Minifigure Pack</t>
  </si>
  <si>
    <t>https://brickset.com/sets/LONETREE-1</t>
  </si>
  <si>
    <t>https://images.brickset.com/sets/small/LONETREE-1.jpg</t>
  </si>
  <si>
    <t>https://images.brickset.com/sets/images/LONETREE-1.jpg</t>
  </si>
  <si>
    <t>M1089065-1</t>
  </si>
  <si>
    <t>https://brickset.com/sets/M1089065-1</t>
  </si>
  <si>
    <t>https://images.brickset.com/sets/small/M1089065-1.jpg</t>
  </si>
  <si>
    <t>https://images.brickset.com/sets/images/M1089065-1.jpg</t>
  </si>
  <si>
    <t>M1089072-1</t>
  </si>
  <si>
    <t>https://brickset.com/sets/M1089072-1</t>
  </si>
  <si>
    <t>https://images.brickset.com/sets/small/M1089072-1.jpg</t>
  </si>
  <si>
    <t>https://images.brickset.com/sets/images/M1089072-1.jpg</t>
  </si>
  <si>
    <t>M1089089-1</t>
  </si>
  <si>
    <t>Animal and Vehicle</t>
  </si>
  <si>
    <t>https://brickset.com/sets/M1089089-1</t>
  </si>
  <si>
    <t>https://images.brickset.com/sets/small/M1089089-1.jpg</t>
  </si>
  <si>
    <t>https://images.brickset.com/sets/images/M1089089-1.jpg</t>
  </si>
  <si>
    <t>M1089096-1</t>
  </si>
  <si>
    <t>Move</t>
  </si>
  <si>
    <t>https://brickset.com/sets/M1089096-1</t>
  </si>
  <si>
    <t>https://images.brickset.com/sets/small/M1089096-1.jpg</t>
  </si>
  <si>
    <t>https://images.brickset.com/sets/images/M1089096-1.jpg</t>
  </si>
  <si>
    <t>M8785452-1</t>
  </si>
  <si>
    <t>Transparent</t>
  </si>
  <si>
    <t>https://brickset.com/sets/M8785452-1</t>
  </si>
  <si>
    <t>https://images.brickset.com/sets/small/M8785452-1.jpg</t>
  </si>
  <si>
    <t>https://images.brickset.com/sets/images/M8785452-1.jpg</t>
  </si>
  <si>
    <t>M8785469-1</t>
  </si>
  <si>
    <t>https://brickset.com/sets/M8785469-1</t>
  </si>
  <si>
    <t>https://images.brickset.com/sets/small/M8785469-1.jpg</t>
  </si>
  <si>
    <t>https://images.brickset.com/sets/images/M8785469-1.jpg</t>
  </si>
  <si>
    <t>M8785476-1</t>
  </si>
  <si>
    <t>Sea</t>
  </si>
  <si>
    <t>https://brickset.com/sets/M8785476-1</t>
  </si>
  <si>
    <t>https://images.brickset.com/sets/small/M8785476-1.jpg</t>
  </si>
  <si>
    <t>https://images.brickset.com/sets/images/M8785476-1.jpg</t>
  </si>
  <si>
    <t>M8785483-1</t>
  </si>
  <si>
    <t>https://brickset.com/sets/M8785483-1</t>
  </si>
  <si>
    <t>https://images.brickset.com/sets/small/M8785483-1.jpg</t>
  </si>
  <si>
    <t>https://images.brickset.com/sets/images/M8785483-1.jpg</t>
  </si>
  <si>
    <t>M8785490-1</t>
  </si>
  <si>
    <t>https://brickset.com/sets/M8785490-1</t>
  </si>
  <si>
    <t>https://images.brickset.com/sets/small/M8785490-1.jpg</t>
  </si>
  <si>
    <t>https://images.brickset.com/sets/images/M8785490-1.jpg</t>
  </si>
  <si>
    <t>M8785506-1</t>
  </si>
  <si>
    <t>Paper</t>
  </si>
  <si>
    <t>https://brickset.com/sets/M8785506-1</t>
  </si>
  <si>
    <t>https://images.brickset.com/sets/small/M8785506-1.jpg</t>
  </si>
  <si>
    <t>https://images.brickset.com/sets/images/M8785506-1.jpg</t>
  </si>
  <si>
    <t>M8785612-1</t>
  </si>
  <si>
    <t>https://brickset.com/sets/M8785612-1</t>
  </si>
  <si>
    <t>https://images.brickset.com/sets/small/M8785612-1.jpg</t>
  </si>
  <si>
    <t>https://images.brickset.com/sets/images/M8785612-1.jpg</t>
  </si>
  <si>
    <t>MISSIONVIEJO-1</t>
  </si>
  <si>
    <t>Mission Viejo Exclusive Minifigure Pack</t>
  </si>
  <si>
    <t>https://brickset.com/sets/MISSIONVIEJO-1</t>
  </si>
  <si>
    <t>https://images.brickset.com/sets/small/MISSIONVIEJO-1.jpg</t>
  </si>
  <si>
    <t>https://images.brickset.com/sets/images/MISSIONVIEJO-1.jpg</t>
  </si>
  <si>
    <t>MMMB033-1</t>
  </si>
  <si>
    <t>Polar Bear</t>
  </si>
  <si>
    <t>https://brickset.com/sets/MMMB033-1</t>
  </si>
  <si>
    <t>https://images.brickset.com/sets/small/MMMB033-1.jpg</t>
  </si>
  <si>
    <t>https://images.brickset.com/sets/images/MMMB033-1.jpg</t>
  </si>
  <si>
    <t>MMMB034-1</t>
  </si>
  <si>
    <t>https://brickset.com/sets/MMMB034-1</t>
  </si>
  <si>
    <t>https://images.brickset.com/sets/small/MMMB034-1.jpg</t>
  </si>
  <si>
    <t>https://images.brickset.com/sets/images/MMMB034-1.jpg</t>
  </si>
  <si>
    <t>MMMB035-1</t>
  </si>
  <si>
    <t>https://brickset.com/sets/MMMB035-1</t>
  </si>
  <si>
    <t>https://images.brickset.com/sets/small/MMMB035-1.jpg</t>
  </si>
  <si>
    <t>https://images.brickset.com/sets/images/MMMB035-1.jpg</t>
  </si>
  <si>
    <t>MMMB036-1</t>
  </si>
  <si>
    <t>Watering Can</t>
  </si>
  <si>
    <t>https://brickset.com/sets/MMMB036-1</t>
  </si>
  <si>
    <t>https://images.brickset.com/sets/small/MMMB036-1.jpg</t>
  </si>
  <si>
    <t>https://images.brickset.com/sets/images/MMMB036-1.jpg</t>
  </si>
  <si>
    <t>MMMB037-1</t>
  </si>
  <si>
    <t>https://brickset.com/sets/MMMB037-1</t>
  </si>
  <si>
    <t>https://images.brickset.com/sets/small/MMMB037-1.jpg</t>
  </si>
  <si>
    <t>https://images.brickset.com/sets/images/MMMB037-1.jpg</t>
  </si>
  <si>
    <t>MMMB038-1</t>
  </si>
  <si>
    <t>https://brickset.com/sets/MMMB038-1</t>
  </si>
  <si>
    <t>https://images.brickset.com/sets/small/MMMB038-1.jpg</t>
  </si>
  <si>
    <t>https://images.brickset.com/sets/images/MMMB038-1.jpg</t>
  </si>
  <si>
    <t>MMMB039-1</t>
  </si>
  <si>
    <t>https://brickset.com/sets/MMMB039-1</t>
  </si>
  <si>
    <t>https://images.brickset.com/sets/small/MMMB039-1.jpg</t>
  </si>
  <si>
    <t>https://images.brickset.com/sets/images/MMMB039-1.jpg</t>
  </si>
  <si>
    <t>MMMB040-1</t>
  </si>
  <si>
    <t>Chair</t>
  </si>
  <si>
    <t>https://brickset.com/sets/MMMB040-1</t>
  </si>
  <si>
    <t>https://images.brickset.com/sets/small/MMMB040-1.jpg</t>
  </si>
  <si>
    <t>https://images.brickset.com/sets/images/MMMB040-1.jpg</t>
  </si>
  <si>
    <t>MMMB041-1</t>
  </si>
  <si>
    <t>Scarecrow</t>
  </si>
  <si>
    <t>https://brickset.com/sets/MMMB041-1</t>
  </si>
  <si>
    <t>https://images.brickset.com/sets/small/MMMB041-1.jpg</t>
  </si>
  <si>
    <t>https://images.brickset.com/sets/images/MMMB041-1.jpg</t>
  </si>
  <si>
    <t>MMMB042-1</t>
  </si>
  <si>
    <t>Dracula</t>
  </si>
  <si>
    <t>https://brickset.com/sets/MMMB042-1</t>
  </si>
  <si>
    <t>https://images.brickset.com/sets/small/MMMB042-1.jpg</t>
  </si>
  <si>
    <t>https://images.brickset.com/sets/images/MMMB042-1.jpg</t>
  </si>
  <si>
    <t>MMMB043-1</t>
  </si>
  <si>
    <t>Acorn</t>
  </si>
  <si>
    <t>https://brickset.com/sets/MMMB043-1</t>
  </si>
  <si>
    <t>https://images.brickset.com/sets/small/MMMB043-1.jpg</t>
  </si>
  <si>
    <t>https://images.brickset.com/sets/images/MMMB043-1.jpg</t>
  </si>
  <si>
    <t>MMMB044-1</t>
  </si>
  <si>
    <t>https://brickset.com/sets/MMMB044-1</t>
  </si>
  <si>
    <t>https://images.brickset.com/sets/small/MMMB044-1.jpg</t>
  </si>
  <si>
    <t>https://images.brickset.com/sets/images/MMMB044-1.jpg</t>
  </si>
  <si>
    <t>MMMB045-1</t>
  </si>
  <si>
    <t>Nutcracker Toy Soldier</t>
  </si>
  <si>
    <t>https://brickset.com/sets/MMMB045-1</t>
  </si>
  <si>
    <t>https://images.brickset.com/sets/small/MMMB045-1.jpg</t>
  </si>
  <si>
    <t>https://images.brickset.com/sets/images/MMMB045-1.jpg</t>
  </si>
  <si>
    <t>PLEASANTON-1</t>
  </si>
  <si>
    <t>Pleasanton Exclusive Minifigure Pack</t>
  </si>
  <si>
    <t>https://brickset.com/sets/PLEASANTON-1</t>
  </si>
  <si>
    <t>https://images.brickset.com/sets/small/PLEASANTON-1.jpg</t>
  </si>
  <si>
    <t>https://images.brickset.com/sets/images/PLEASANTON-1.jpg</t>
  </si>
  <si>
    <t>PROMOSW007-1</t>
  </si>
  <si>
    <t xml:space="preserve">Star Wars Miniland Figures (Toy Fair 2011 Collector's Party) </t>
  </si>
  <si>
    <t>https://brickset.com/sets/PROMOSW007-1</t>
  </si>
  <si>
    <t>https://images.brickset.com/sets/small/PROMOSW007-1.jpg</t>
  </si>
  <si>
    <t>https://images.brickset.com/sets/images/PROMOSW007-1.jpg</t>
  </si>
  <si>
    <t>SANDIEGO-1</t>
  </si>
  <si>
    <t>Fashion Valley  Exclusive Minifigure Pack</t>
  </si>
  <si>
    <t>https://brickset.com/sets/SANDIEGO-1</t>
  </si>
  <si>
    <t>https://images.brickset.com/sets/small/SANDIEGO-1.jpg</t>
  </si>
  <si>
    <t>https://images.brickset.com/sets/images/SANDIEGO-1.jpg</t>
  </si>
  <si>
    <t>SDCC2011-1</t>
  </si>
  <si>
    <t>Voldemort Minifigure</t>
  </si>
  <si>
    <t>https://brickset.com/sets/SDCC2011-1</t>
  </si>
  <si>
    <t>https://images.brickset.com/sets/small/VSDCC1-1.jpg</t>
  </si>
  <si>
    <t>https://images.brickset.com/sets/images/VSDCC1-1.jpg</t>
  </si>
  <si>
    <t>SUNRISE-1</t>
  </si>
  <si>
    <t>Sunrise Exclusive Minifigure Pack</t>
  </si>
  <si>
    <t>https://brickset.com/sets/SUNRISE-1</t>
  </si>
  <si>
    <t>https://images.brickset.com/sets/small/SUNRISE-1.jpg</t>
  </si>
  <si>
    <t>https://images.brickset.com/sets/images/SUNRISE-1.jpg</t>
  </si>
  <si>
    <t>SWDVDBD-1</t>
  </si>
  <si>
    <t>LEGO Star Wars: The Padawan Menace</t>
  </si>
  <si>
    <t>https://brickset.com/sets/SWDVDBD-1</t>
  </si>
  <si>
    <t>https://images.brickset.com/sets/small/SWDVDBD-1.jpg</t>
  </si>
  <si>
    <t>https://images.brickset.com/sets/images/SWDVDBD-1.jpg</t>
  </si>
  <si>
    <t>TORONTO-1</t>
  </si>
  <si>
    <t>Sherway Square, Toronto, Canada Exclusive Minifigure Pack</t>
  </si>
  <si>
    <t>https://brickset.com/sets/TORONTO-1</t>
  </si>
  <si>
    <t>https://images.brickset.com/sets/small/TORONTO-1.jpg</t>
  </si>
  <si>
    <t>https://images.brickset.com/sets/images/TORONTO-1.jpg</t>
  </si>
  <si>
    <t>TORONTO-2</t>
  </si>
  <si>
    <t>Fairview Mall, Toronto, Canada Exclusive Minifigure Pack</t>
  </si>
  <si>
    <t>https://brickset.com/sets/TORONTO-2</t>
  </si>
  <si>
    <t>https://images.brickset.com/sets/small/TORONTO-2.jpg</t>
  </si>
  <si>
    <t>https://images.brickset.com/sets/images/TORONTO-2.jpg</t>
  </si>
  <si>
    <t>TORQUE-1</t>
  </si>
  <si>
    <t>Rod 'Torque' Redline</t>
  </si>
  <si>
    <t>https://brickset.com/sets/TORQUE-1</t>
  </si>
  <si>
    <t>https://images.brickset.com/sets/small/TORQUE-1.jpg</t>
  </si>
  <si>
    <t>https://images.brickset.com/sets/images/TORQUE-1.jpg</t>
  </si>
  <si>
    <t>3061-1</t>
  </si>
  <si>
    <t>City Park Cafe</t>
  </si>
  <si>
    <t>Friends</t>
  </si>
  <si>
    <t>Heartlake City</t>
  </si>
  <si>
    <t>https://brickset.com/sets/3061-1</t>
  </si>
  <si>
    <t>https://images.brickset.com/sets/small/3061-1.jpg</t>
  </si>
  <si>
    <t>https://images.brickset.com/sets/images/3061-1.jpg</t>
  </si>
  <si>
    <t>3063-1</t>
  </si>
  <si>
    <t>Heartlake Flying Club</t>
  </si>
  <si>
    <t>https://brickset.com/sets/3063-1</t>
  </si>
  <si>
    <t>https://images.brickset.com/sets/small/3063-1.jpg</t>
  </si>
  <si>
    <t>https://images.brickset.com/sets/images/3063-1.jpg</t>
  </si>
  <si>
    <t>3065-1</t>
  </si>
  <si>
    <t>Olivia's Tree House</t>
  </si>
  <si>
    <t>Tree Houses</t>
  </si>
  <si>
    <t>https://brickset.com/sets/3065-1</t>
  </si>
  <si>
    <t>https://images.brickset.com/sets/small/3065-1.jpg</t>
  </si>
  <si>
    <t>https://images.brickset.com/sets/images/3065-1.jpg</t>
  </si>
  <si>
    <t>3183-1</t>
  </si>
  <si>
    <t>Stephanie's Cool Convertible</t>
  </si>
  <si>
    <t>https://brickset.com/sets/3183-1</t>
  </si>
  <si>
    <t>https://images.brickset.com/sets/small/3183-1.jpg</t>
  </si>
  <si>
    <t>https://images.brickset.com/sets/images/3183-1.jpg</t>
  </si>
  <si>
    <t>3184-1</t>
  </si>
  <si>
    <t>Adventure Camper</t>
  </si>
  <si>
    <t>https://brickset.com/sets/3184-1</t>
  </si>
  <si>
    <t>https://images.brickset.com/sets/small/3184-1.jpg</t>
  </si>
  <si>
    <t>https://images.brickset.com/sets/images/3184-1.jpg</t>
  </si>
  <si>
    <t>3185-1</t>
  </si>
  <si>
    <t>Summer Riding Camp</t>
  </si>
  <si>
    <t>Horseback Riding</t>
  </si>
  <si>
    <t>https://brickset.com/sets/3185-1</t>
  </si>
  <si>
    <t>https://images.brickset.com/sets/small/3185-1.jpg</t>
  </si>
  <si>
    <t>https://images.brickset.com/sets/images/3185-1.jpg</t>
  </si>
  <si>
    <t>3186-1</t>
  </si>
  <si>
    <t>Emma's Horse Trailer</t>
  </si>
  <si>
    <t>https://brickset.com/sets/3186-1</t>
  </si>
  <si>
    <t>https://images.brickset.com/sets/small/3186-1.jpg</t>
  </si>
  <si>
    <t>https://images.brickset.com/sets/images/3186-1.jpg</t>
  </si>
  <si>
    <t>3187-1</t>
  </si>
  <si>
    <t>Butterfly Beauty Shop</t>
  </si>
  <si>
    <t>https://brickset.com/sets/3187-1</t>
  </si>
  <si>
    <t>https://images.brickset.com/sets/small/3187-1.jpg</t>
  </si>
  <si>
    <t>https://images.brickset.com/sets/images/3187-1.jpg</t>
  </si>
  <si>
    <t>3188-1</t>
  </si>
  <si>
    <t>Heartlake Vet</t>
  </si>
  <si>
    <t>https://brickset.com/sets/3188-1</t>
  </si>
  <si>
    <t>https://images.brickset.com/sets/small/3188-1.jpg</t>
  </si>
  <si>
    <t>https://images.brickset.com/sets/images/3188-1.jpg</t>
  </si>
  <si>
    <t>3189-1</t>
  </si>
  <si>
    <t>Heartlake Stables</t>
  </si>
  <si>
    <t>https://brickset.com/sets/3189-1</t>
  </si>
  <si>
    <t>https://images.brickset.com/sets/small/3189-1.jpg</t>
  </si>
  <si>
    <t>https://images.brickset.com/sets/images/3189-1.jpg</t>
  </si>
  <si>
    <t>3315-1</t>
  </si>
  <si>
    <t>Olivia's House</t>
  </si>
  <si>
    <t>https://brickset.com/sets/3315-1</t>
  </si>
  <si>
    <t>https://images.brickset.com/sets/small/3315-1.jpg</t>
  </si>
  <si>
    <t>https://images.brickset.com/sets/images/3315-1.jpg</t>
  </si>
  <si>
    <t>3316-1</t>
  </si>
  <si>
    <t>Friends Advent Calendar</t>
  </si>
  <si>
    <t>https://brickset.com/sets/3316-1</t>
  </si>
  <si>
    <t>https://images.brickset.com/sets/small/3316-1.jpg</t>
  </si>
  <si>
    <t>https://images.brickset.com/sets/images/3316-1.jpg</t>
  </si>
  <si>
    <t>3817-1</t>
  </si>
  <si>
    <t>The Flying Dutchman</t>
  </si>
  <si>
    <t>https://brickset.com/sets/3817-1</t>
  </si>
  <si>
    <t>https://images.brickset.com/sets/small/3817-1.jpg</t>
  </si>
  <si>
    <t>https://images.brickset.com/sets/images/3817-1.jpg</t>
  </si>
  <si>
    <t>3818-1</t>
  </si>
  <si>
    <t>Bikini Bottom Undersea Party</t>
  </si>
  <si>
    <t>https://brickset.com/sets/3818-1</t>
  </si>
  <si>
    <t>https://images.brickset.com/sets/small/3818-1.jpg</t>
  </si>
  <si>
    <t>https://images.brickset.com/sets/images/3818-1.jpg</t>
  </si>
  <si>
    <t>3863-1</t>
  </si>
  <si>
    <t>Kokoriko</t>
  </si>
  <si>
    <t>https://brickset.com/sets/3863-1</t>
  </si>
  <si>
    <t>https://images.brickset.com/sets/small/3863-1.jpg</t>
  </si>
  <si>
    <t>https://images.brickset.com/sets/images/3863-1.jpg</t>
  </si>
  <si>
    <t>3864-1</t>
  </si>
  <si>
    <t>Mini-Taurus</t>
  </si>
  <si>
    <t>https://brickset.com/sets/3864-1</t>
  </si>
  <si>
    <t>https://images.brickset.com/sets/small/3864-1.jpg</t>
  </si>
  <si>
    <t>https://images.brickset.com/sets/images/3864-1.jpg</t>
  </si>
  <si>
    <t>3865-1</t>
  </si>
  <si>
    <t>City Alarm</t>
  </si>
  <si>
    <t>https://brickset.com/sets/3865-1</t>
  </si>
  <si>
    <t>https://images.brickset.com/sets/small/3865-1.jpg</t>
  </si>
  <si>
    <t>https://images.brickset.com/sets/images/3865-1.jpg</t>
  </si>
  <si>
    <t>3866-1</t>
  </si>
  <si>
    <t>Star Wars: The Battle of Hoth</t>
  </si>
  <si>
    <t>https://brickset.com/sets/3866-1</t>
  </si>
  <si>
    <t>https://images.brickset.com/sets/small/3866-1.jpg</t>
  </si>
  <si>
    <t>https://images.brickset.com/sets/images/3866-1.jpg</t>
  </si>
  <si>
    <t>3867-1</t>
  </si>
  <si>
    <t>Maya Mystica</t>
  </si>
  <si>
    <t>https://brickset.com/sets/3867-1</t>
  </si>
  <si>
    <t>https://images.brickset.com/sets/small/3867-1.jpg</t>
  </si>
  <si>
    <t>https://images.brickset.com/sets/images/3867-1.jpg</t>
  </si>
  <si>
    <t>3868-1</t>
  </si>
  <si>
    <t>Phineas and Ferb</t>
  </si>
  <si>
    <t>https://brickset.com/sets/3868-1</t>
  </si>
  <si>
    <t>https://images.brickset.com/sets/small/3868-1.jpg</t>
  </si>
  <si>
    <t>https://images.brickset.com/sets/images/3868-1.jpg</t>
  </si>
  <si>
    <t>3874-1</t>
  </si>
  <si>
    <t>Ilrion</t>
  </si>
  <si>
    <t>https://brickset.com/sets/3874-1</t>
  </si>
  <si>
    <t>https://images.brickset.com/sets/small/3874-1.jpg</t>
  </si>
  <si>
    <t>https://images.brickset.com/sets/images/3874-1.jpg</t>
  </si>
  <si>
    <t>3920-1</t>
  </si>
  <si>
    <t>The Hobbit: An Unexpected Journey</t>
  </si>
  <si>
    <t>https://brickset.com/sets/3920-1</t>
  </si>
  <si>
    <t>https://images.brickset.com/sets/small/3920-1.jpg</t>
  </si>
  <si>
    <t>https://images.brickset.com/sets/images/3920-1.jpg</t>
  </si>
  <si>
    <t>3930-1</t>
  </si>
  <si>
    <t>Stephanie's Outdoor Bakery</t>
  </si>
  <si>
    <t>Baking</t>
  </si>
  <si>
    <t>https://brickset.com/sets/3930-1</t>
  </si>
  <si>
    <t>https://images.brickset.com/sets/small/3930-1.jpg</t>
  </si>
  <si>
    <t>https://images.brickset.com/sets/images/3930-1.jpg</t>
  </si>
  <si>
    <t>3931-1</t>
  </si>
  <si>
    <t>Emma's Splash Pool</t>
  </si>
  <si>
    <t>Summer</t>
  </si>
  <si>
    <t>https://brickset.com/sets/3931-1</t>
  </si>
  <si>
    <t>https://images.brickset.com/sets/small/3931-1.jpg</t>
  </si>
  <si>
    <t>https://images.brickset.com/sets/images/3931-1.jpg</t>
  </si>
  <si>
    <t>3932-1</t>
  </si>
  <si>
    <t>Andrea's Stage</t>
  </si>
  <si>
    <t>Music</t>
  </si>
  <si>
    <t>https://brickset.com/sets/3932-1</t>
  </si>
  <si>
    <t>https://images.brickset.com/sets/small/3932-1.jpg</t>
  </si>
  <si>
    <t>https://images.brickset.com/sets/images/3932-1.jpg</t>
  </si>
  <si>
    <t>3933-1</t>
  </si>
  <si>
    <t>Olivia's Invention Workshop</t>
  </si>
  <si>
    <t>Science</t>
  </si>
  <si>
    <t>https://brickset.com/sets/3933-1</t>
  </si>
  <si>
    <t>https://images.brickset.com/sets/small/3933-1.jpg</t>
  </si>
  <si>
    <t>https://images.brickset.com/sets/images/3933-1.jpg</t>
  </si>
  <si>
    <t>3934-1</t>
  </si>
  <si>
    <t>Mia's Puppy House</t>
  </si>
  <si>
    <t>Pets</t>
  </si>
  <si>
    <t>https://brickset.com/sets/3934-1</t>
  </si>
  <si>
    <t>https://images.brickset.com/sets/small/3934-1.jpg</t>
  </si>
  <si>
    <t>https://images.brickset.com/sets/images/3934-1.jpg</t>
  </si>
  <si>
    <t>3935-1</t>
  </si>
  <si>
    <t>Stephanie's Pet Patrol</t>
  </si>
  <si>
    <t>https://brickset.com/sets/3935-1</t>
  </si>
  <si>
    <t>https://images.brickset.com/sets/small/3935-1.jpg</t>
  </si>
  <si>
    <t>https://images.brickset.com/sets/images/3935-1.jpg</t>
  </si>
  <si>
    <t>3936-1</t>
  </si>
  <si>
    <t>Emma's Fashion Design Studio</t>
  </si>
  <si>
    <t>Art</t>
  </si>
  <si>
    <t>https://brickset.com/sets/3936-1</t>
  </si>
  <si>
    <t>https://images.brickset.com/sets/small/3936-1.jpg</t>
  </si>
  <si>
    <t>https://images.brickset.com/sets/images/3936-1.jpg</t>
  </si>
  <si>
    <t>3937-1</t>
  </si>
  <si>
    <t>Olivia's Speedboat</t>
  </si>
  <si>
    <t>https://brickset.com/sets/3937-1</t>
  </si>
  <si>
    <t>https://images.brickset.com/sets/small/3937-1.jpg</t>
  </si>
  <si>
    <t>https://images.brickset.com/sets/images/3937-1.jpg</t>
  </si>
  <si>
    <t>3938-1</t>
  </si>
  <si>
    <t>Andrea's Bunny House</t>
  </si>
  <si>
    <t>https://brickset.com/sets/3938-1</t>
  </si>
  <si>
    <t>https://images.brickset.com/sets/small/3938-1.jpg</t>
  </si>
  <si>
    <t>https://images.brickset.com/sets/images/3938-1.jpg</t>
  </si>
  <si>
    <t>3939-1</t>
  </si>
  <si>
    <t>Mia's Bedroom</t>
  </si>
  <si>
    <t>Bedrooms</t>
  </si>
  <si>
    <t>https://brickset.com/sets/3939-1</t>
  </si>
  <si>
    <t>https://images.brickset.com/sets/small/3939-1.jpg</t>
  </si>
  <si>
    <t>https://images.brickset.com/sets/images/3939-1.jpg</t>
  </si>
  <si>
    <t>3942-1</t>
  </si>
  <si>
    <t>Heartlake Dog Show</t>
  </si>
  <si>
    <t>https://brickset.com/sets/3942-1</t>
  </si>
  <si>
    <t>https://images.brickset.com/sets/small/3942-1.jpg</t>
  </si>
  <si>
    <t>https://images.brickset.com/sets/images/3942-1.jpg</t>
  </si>
  <si>
    <t>4200-1</t>
  </si>
  <si>
    <t>Mining 4x4</t>
  </si>
  <si>
    <t>Mining</t>
  </si>
  <si>
    <t>https://brickset.com/sets/4200-1</t>
  </si>
  <si>
    <t>https://images.brickset.com/sets/small/4200-1.jpg</t>
  </si>
  <si>
    <t>https://images.brickset.com/sets/images/4200-1.jpg</t>
  </si>
  <si>
    <t>4201-1</t>
  </si>
  <si>
    <t>Loader and Tipper</t>
  </si>
  <si>
    <t>https://brickset.com/sets/4201-1</t>
  </si>
  <si>
    <t>https://images.brickset.com/sets/small/4201-1.jpg</t>
  </si>
  <si>
    <t>https://images.brickset.com/sets/images/4201-1.jpg</t>
  </si>
  <si>
    <t>4202-1</t>
  </si>
  <si>
    <t>Mining Truck</t>
  </si>
  <si>
    <t>https://brickset.com/sets/4202-1</t>
  </si>
  <si>
    <t>https://images.brickset.com/sets/small/4202-1.jpg</t>
  </si>
  <si>
    <t>https://images.brickset.com/sets/images/4202-1.jpg</t>
  </si>
  <si>
    <t>4203-1</t>
  </si>
  <si>
    <t>Excavator Transporter</t>
  </si>
  <si>
    <t>https://brickset.com/sets/4203-1</t>
  </si>
  <si>
    <t>https://images.brickset.com/sets/small/4203-1.jpg</t>
  </si>
  <si>
    <t>https://images.brickset.com/sets/images/4203-1.jpg</t>
  </si>
  <si>
    <t>4204-1</t>
  </si>
  <si>
    <t>The Mine</t>
  </si>
  <si>
    <t>https://brickset.com/sets/4204-1</t>
  </si>
  <si>
    <t>https://images.brickset.com/sets/small/4204-1.jpg</t>
  </si>
  <si>
    <t>https://images.brickset.com/sets/images/4204-1.jpg</t>
  </si>
  <si>
    <t>4205-1</t>
  </si>
  <si>
    <t>Off-road Command Center</t>
  </si>
  <si>
    <t>Forest Police</t>
  </si>
  <si>
    <t>https://brickset.com/sets/4205-1</t>
  </si>
  <si>
    <t>https://images.brickset.com/sets/small/4205-1.jpg</t>
  </si>
  <si>
    <t>https://images.brickset.com/sets/images/4205-1.jpg</t>
  </si>
  <si>
    <t>4206-2</t>
  </si>
  <si>
    <t>Recycling Truck</t>
  </si>
  <si>
    <t>Great Vehicles</t>
  </si>
  <si>
    <t>https://brickset.com/sets/4206-2</t>
  </si>
  <si>
    <t>https://images.brickset.com/sets/small/4206-2.jpg</t>
  </si>
  <si>
    <t>https://images.brickset.com/sets/images/4206-2.jpg</t>
  </si>
  <si>
    <t>4207-1</t>
  </si>
  <si>
    <t>City Garage</t>
  </si>
  <si>
    <t>https://brickset.com/sets/4207-1</t>
  </si>
  <si>
    <t>https://images.brickset.com/sets/small/4207-1.jpg</t>
  </si>
  <si>
    <t>https://images.brickset.com/sets/images/4207-1.jpg</t>
  </si>
  <si>
    <t>4208-1</t>
  </si>
  <si>
    <t>Forest Fire</t>
  </si>
  <si>
    <t>https://brickset.com/sets/4208-1</t>
  </si>
  <si>
    <t>https://images.brickset.com/sets/small/4208-1.jpg</t>
  </si>
  <si>
    <t>https://images.brickset.com/sets/images/4208-1.jpg</t>
  </si>
  <si>
    <t>4209-1</t>
  </si>
  <si>
    <t>Fire Plane</t>
  </si>
  <si>
    <t>https://brickset.com/sets/4209-1</t>
  </si>
  <si>
    <t>https://images.brickset.com/sets/small/4209-1.jpg</t>
  </si>
  <si>
    <t>https://images.brickset.com/sets/images/4209-1.jpg</t>
  </si>
  <si>
    <t>4427-1</t>
  </si>
  <si>
    <t>Fire ATV</t>
  </si>
  <si>
    <t>https://brickset.com/sets/4427-1</t>
  </si>
  <si>
    <t>https://images.brickset.com/sets/small/4427-1.jpg</t>
  </si>
  <si>
    <t>https://images.brickset.com/sets/images/4427-1.jpg</t>
  </si>
  <si>
    <t>4428-1</t>
  </si>
  <si>
    <t>https://brickset.com/sets/4428-1</t>
  </si>
  <si>
    <t>https://images.brickset.com/sets/small/4428-1.jpg</t>
  </si>
  <si>
    <t>https://images.brickset.com/sets/images/4428-1.jpg</t>
  </si>
  <si>
    <t>4429-1</t>
  </si>
  <si>
    <t>Helicopter Rescue</t>
  </si>
  <si>
    <t>https://brickset.com/sets/4429-1</t>
  </si>
  <si>
    <t>https://images.brickset.com/sets/small/4429-1.jpg</t>
  </si>
  <si>
    <t>https://images.brickset.com/sets/images/4429-1.jpg</t>
  </si>
  <si>
    <t>4430-1</t>
  </si>
  <si>
    <t>Fire Transporter</t>
  </si>
  <si>
    <t>https://brickset.com/sets/4430-1</t>
  </si>
  <si>
    <t>https://images.brickset.com/sets/small/4430-1.jpg</t>
  </si>
  <si>
    <t>https://images.brickset.com/sets/images/4430-1.jpg</t>
  </si>
  <si>
    <t>4431-1</t>
  </si>
  <si>
    <t>https://brickset.com/sets/4431-1</t>
  </si>
  <si>
    <t>https://images.brickset.com/sets/small/4431-1.jpg</t>
  </si>
  <si>
    <t>https://images.brickset.com/sets/images/4431-1.jpg</t>
  </si>
  <si>
    <t>4432-1</t>
  </si>
  <si>
    <t>https://brickset.com/sets/4432-1</t>
  </si>
  <si>
    <t>https://images.brickset.com/sets/small/4432-1.jpg</t>
  </si>
  <si>
    <t>https://images.brickset.com/sets/images/4432-1.jpg</t>
  </si>
  <si>
    <t>4433-1</t>
  </si>
  <si>
    <t>Dirt Bike Transporter</t>
  </si>
  <si>
    <t>https://brickset.com/sets/4433-1</t>
  </si>
  <si>
    <t>https://images.brickset.com/sets/small/4433-1.jpg</t>
  </si>
  <si>
    <t>https://images.brickset.com/sets/images/4433-1.jpg</t>
  </si>
  <si>
    <t>4434-1</t>
  </si>
  <si>
    <t>https://brickset.com/sets/4434-1</t>
  </si>
  <si>
    <t>https://images.brickset.com/sets/small/4434-1.jpg</t>
  </si>
  <si>
    <t>https://images.brickset.com/sets/images/4434-1.jpg</t>
  </si>
  <si>
    <t>4435-1</t>
  </si>
  <si>
    <t>https://brickset.com/sets/4435-1</t>
  </si>
  <si>
    <t>https://images.brickset.com/sets/small/4435-1.jpg</t>
  </si>
  <si>
    <t>https://images.brickset.com/sets/images/4435-1.jpg</t>
  </si>
  <si>
    <t>4436-1</t>
  </si>
  <si>
    <t>https://brickset.com/sets/4436-1</t>
  </si>
  <si>
    <t>https://images.brickset.com/sets/small/4436-1.jpg</t>
  </si>
  <si>
    <t>https://images.brickset.com/sets/images/4436-1.jpg</t>
  </si>
  <si>
    <t>4437-1</t>
  </si>
  <si>
    <t>Police Pursuit</t>
  </si>
  <si>
    <t>https://brickset.com/sets/4437-1</t>
  </si>
  <si>
    <t>https://images.brickset.com/sets/small/4437-1.jpg</t>
  </si>
  <si>
    <t>https://images.brickset.com/sets/images/4437-1.jpg</t>
  </si>
  <si>
    <t>4438-1</t>
  </si>
  <si>
    <t>Robber's Hideout</t>
  </si>
  <si>
    <t>https://brickset.com/sets/4438-1</t>
  </si>
  <si>
    <t>https://images.brickset.com/sets/small/4438-1.jpg</t>
  </si>
  <si>
    <t>https://images.brickset.com/sets/images/4438-1.jpg</t>
  </si>
  <si>
    <t>4439-1</t>
  </si>
  <si>
    <t>Heavy-Lift Helicopter</t>
  </si>
  <si>
    <t>https://brickset.com/sets/4439-1</t>
  </si>
  <si>
    <t>https://images.brickset.com/sets/small/4439-1.jpg</t>
  </si>
  <si>
    <t>https://images.brickset.com/sets/images/4439-1.jpg</t>
  </si>
  <si>
    <t>4440-1</t>
  </si>
  <si>
    <t>Forest Police Station</t>
  </si>
  <si>
    <t>https://brickset.com/sets/4440-1</t>
  </si>
  <si>
    <t>https://images.brickset.com/sets/small/4440-1.jpg</t>
  </si>
  <si>
    <t>https://images.brickset.com/sets/images/4440-1.jpg</t>
  </si>
  <si>
    <t>4441-1</t>
  </si>
  <si>
    <t>Police Dog Van</t>
  </si>
  <si>
    <t>https://brickset.com/sets/4441-1</t>
  </si>
  <si>
    <t>https://images.brickset.com/sets/small/4441-1.jpg</t>
  </si>
  <si>
    <t>https://images.brickset.com/sets/images/4441-1.jpg</t>
  </si>
  <si>
    <t>4442-1</t>
  </si>
  <si>
    <t>https://brickset.com/sets/4442-1</t>
  </si>
  <si>
    <t>https://images.brickset.com/sets/small/4442-1.jpg</t>
  </si>
  <si>
    <t>https://images.brickset.com/sets/images/4442-1.jpg</t>
  </si>
  <si>
    <t>4473-1</t>
  </si>
  <si>
    <t>https://brickset.com/sets/4473-1</t>
  </si>
  <si>
    <t>https://images.brickset.com/sets/small/4473-1.jpg</t>
  </si>
  <si>
    <t>https://images.brickset.com/sets/images/4473-1.jpg</t>
  </si>
  <si>
    <t>4526-1</t>
  </si>
  <si>
    <t>https://brickset.com/sets/4526-1</t>
  </si>
  <si>
    <t>https://images.brickset.com/sets/small/4526-1.jpg</t>
  </si>
  <si>
    <t>https://images.brickset.com/sets/images/4526-1.jpg</t>
  </si>
  <si>
    <t>4527-1</t>
  </si>
  <si>
    <t>The Joker</t>
  </si>
  <si>
    <t>https://brickset.com/sets/4527-1</t>
  </si>
  <si>
    <t>https://images.brickset.com/sets/small/4527-1.jpg</t>
  </si>
  <si>
    <t>https://images.brickset.com/sets/images/4527-1.jpg</t>
  </si>
  <si>
    <t>4528-1</t>
  </si>
  <si>
    <t>https://brickset.com/sets/4528-1</t>
  </si>
  <si>
    <t>https://images.brickset.com/sets/small/4528-1.jpg</t>
  </si>
  <si>
    <t>https://images.brickset.com/sets/images/4528-1.jpg</t>
  </si>
  <si>
    <t>4529-1</t>
  </si>
  <si>
    <t>Iron Man</t>
  </si>
  <si>
    <t>Marvel Super Heroes</t>
  </si>
  <si>
    <t>https://brickset.com/sets/4529-1</t>
  </si>
  <si>
    <t>https://images.brickset.com/sets/small/4529-1.jpg</t>
  </si>
  <si>
    <t>https://images.brickset.com/sets/images/4529-1.jpg</t>
  </si>
  <si>
    <t>4530-1</t>
  </si>
  <si>
    <t>The Hulk</t>
  </si>
  <si>
    <t>https://brickset.com/sets/4530-1</t>
  </si>
  <si>
    <t>https://images.brickset.com/sets/small/4530-1.jpg</t>
  </si>
  <si>
    <t>https://images.brickset.com/sets/images/4530-1.jpg</t>
  </si>
  <si>
    <t>4597-1</t>
  </si>
  <si>
    <t>Captain America</t>
  </si>
  <si>
    <t>https://brickset.com/sets/4597-1</t>
  </si>
  <si>
    <t>https://images.brickset.com/sets/small/4597-1.jpg</t>
  </si>
  <si>
    <t>https://images.brickset.com/sets/images/4597-1.jpg</t>
  </si>
  <si>
    <t>4623-1</t>
  </si>
  <si>
    <t>https://brickset.com/sets/4623-1</t>
  </si>
  <si>
    <t>https://images.brickset.com/sets/small/4623-1.jpg</t>
  </si>
  <si>
    <t>https://images.brickset.com/sets/images/4623-1.jpg</t>
  </si>
  <si>
    <t>4624-1</t>
  </si>
  <si>
    <t>Brick Box Green</t>
  </si>
  <si>
    <t>https://brickset.com/sets/4624-1</t>
  </si>
  <si>
    <t>https://images.brickset.com/sets/small/4624-1.jpg</t>
  </si>
  <si>
    <t>https://images.brickset.com/sets/images/4624-1.jpg</t>
  </si>
  <si>
    <t>4625-1</t>
  </si>
  <si>
    <t>https://brickset.com/sets/4625-1</t>
  </si>
  <si>
    <t>https://images.brickset.com/sets/small/4625-1.jpg</t>
  </si>
  <si>
    <t>https://images.brickset.com/sets/images/4625-1.jpg</t>
  </si>
  <si>
    <t>4626-1</t>
  </si>
  <si>
    <t>Farm Brick Box</t>
  </si>
  <si>
    <t>https://brickset.com/sets/4626-1</t>
  </si>
  <si>
    <t>https://images.brickset.com/sets/small/4626-1.jpg</t>
  </si>
  <si>
    <t>https://images.brickset.com/sets/images/4626-1.jpg</t>
  </si>
  <si>
    <t>4627-1</t>
  </si>
  <si>
    <t>Fun With Bricks</t>
  </si>
  <si>
    <t>https://brickset.com/sets/4627-1</t>
  </si>
  <si>
    <t>https://images.brickset.com/sets/small/4627-1.jpg</t>
  </si>
  <si>
    <t>https://images.brickset.com/sets/images/4627-1.jpg</t>
  </si>
  <si>
    <t>4628-1</t>
  </si>
  <si>
    <t>https://brickset.com/sets/4628-1</t>
  </si>
  <si>
    <t>https://images.brickset.com/sets/small/4628-1.jpg</t>
  </si>
  <si>
    <t>https://images.brickset.com/sets/images/4628-1.jpg</t>
  </si>
  <si>
    <t>4629-1</t>
  </si>
  <si>
    <t>Build &amp; Play Box</t>
  </si>
  <si>
    <t>https://brickset.com/sets/4629-1</t>
  </si>
  <si>
    <t>https://images.brickset.com/sets/small/4629-1.jpg</t>
  </si>
  <si>
    <t>https://images.brickset.com/sets/images/4629-1.jpg</t>
  </si>
  <si>
    <t>4630-1</t>
  </si>
  <si>
    <t>https://brickset.com/sets/4630-1</t>
  </si>
  <si>
    <t>https://images.brickset.com/sets/small/4630-1.jpg</t>
  </si>
  <si>
    <t>https://images.brickset.com/sets/images/4630-1.jpg</t>
  </si>
  <si>
    <t>4631-1</t>
  </si>
  <si>
    <t>My First Build</t>
  </si>
  <si>
    <t>https://brickset.com/sets/4631-1</t>
  </si>
  <si>
    <t>https://images.brickset.com/sets/small/4631-1.jpg</t>
  </si>
  <si>
    <t>https://images.brickset.com/sets/images/4631-1.jpg</t>
  </si>
  <si>
    <t>4632-1</t>
  </si>
  <si>
    <t>https://brickset.com/sets/4632-1</t>
  </si>
  <si>
    <t>https://images.brickset.com/sets/small/4632-1.jpg</t>
  </si>
  <si>
    <t>https://images.brickset.com/sets/images/4632-1.jpg</t>
  </si>
  <si>
    <t>4635-1</t>
  </si>
  <si>
    <t>Fun With Vehicles</t>
  </si>
  <si>
    <t>https://brickset.com/sets/4635-1</t>
  </si>
  <si>
    <t>https://images.brickset.com/sets/small/4635-1.jpg</t>
  </si>
  <si>
    <t>https://images.brickset.com/sets/images/4635-1.jpg</t>
  </si>
  <si>
    <t>4636-1</t>
  </si>
  <si>
    <t>https://brickset.com/sets/4636-1</t>
  </si>
  <si>
    <t>https://images.brickset.com/sets/small/4636-1.jpg</t>
  </si>
  <si>
    <t>https://images.brickset.com/sets/images/4636-1.jpg</t>
  </si>
  <si>
    <t>4637-1</t>
  </si>
  <si>
    <t>https://brickset.com/sets/4637-1</t>
  </si>
  <si>
    <t>https://images.brickset.com/sets/small/4637-1.jpg</t>
  </si>
  <si>
    <t>https://images.brickset.com/sets/images/4637-1.jpg</t>
  </si>
  <si>
    <t>5882-1</t>
  </si>
  <si>
    <t>Ambush Attack</t>
  </si>
  <si>
    <t>https://brickset.com/sets/5882-1</t>
  </si>
  <si>
    <t>https://images.brickset.com/sets/small/5882-1.jpg</t>
  </si>
  <si>
    <t>https://images.brickset.com/sets/images/5882-1.jpg</t>
  </si>
  <si>
    <t>5883-1</t>
  </si>
  <si>
    <t>Tower Takedown</t>
  </si>
  <si>
    <t>https://brickset.com/sets/5883-1</t>
  </si>
  <si>
    <t>https://images.brickset.com/sets/small/5883-1.jpg</t>
  </si>
  <si>
    <t>https://images.brickset.com/sets/images/5883-1.jpg</t>
  </si>
  <si>
    <t>5884-1</t>
  </si>
  <si>
    <t>Raptor Chase</t>
  </si>
  <si>
    <t>https://brickset.com/sets/5884-1</t>
  </si>
  <si>
    <t>https://images.brickset.com/sets/small/5884-1.jpg</t>
  </si>
  <si>
    <t>https://images.brickset.com/sets/images/5884-1.jpg</t>
  </si>
  <si>
    <t>5885-1</t>
  </si>
  <si>
    <t>Triceratops Trapper</t>
  </si>
  <si>
    <t>https://brickset.com/sets/5885-1</t>
  </si>
  <si>
    <t>https://images.brickset.com/sets/small/5885-1.jpg</t>
  </si>
  <si>
    <t>https://images.brickset.com/sets/images/5885-1.jpg</t>
  </si>
  <si>
    <t>5886-1</t>
  </si>
  <si>
    <t>T-Rex Hunter</t>
  </si>
  <si>
    <t>https://brickset.com/sets/5886-1</t>
  </si>
  <si>
    <t>https://images.brickset.com/sets/small/5886-1.jpg</t>
  </si>
  <si>
    <t>https://images.brickset.com/sets/images/5886-1.jpg</t>
  </si>
  <si>
    <t>5887-1</t>
  </si>
  <si>
    <t>Dino Defense HQ</t>
  </si>
  <si>
    <t>https://brickset.com/sets/5887-1</t>
  </si>
  <si>
    <t>https://images.brickset.com/sets/small/5887-1.jpg</t>
  </si>
  <si>
    <t>https://images.brickset.com/sets/images/5887-1.jpg</t>
  </si>
  <si>
    <t>5888-1</t>
  </si>
  <si>
    <t>Ocean Interceptor</t>
  </si>
  <si>
    <t>https://brickset.com/sets/5888-1</t>
  </si>
  <si>
    <t>https://images.brickset.com/sets/small/5888-1.jpg</t>
  </si>
  <si>
    <t>https://images.brickset.com/sets/images/5888-1.jpg</t>
  </si>
  <si>
    <t>6132-1</t>
  </si>
  <si>
    <t>Red</t>
  </si>
  <si>
    <t>https://brickset.com/sets/6132-1</t>
  </si>
  <si>
    <t>https://images.brickset.com/sets/small/6132-1.jpg</t>
  </si>
  <si>
    <t>https://images.brickset.com/sets/images/6132-1.jpg</t>
  </si>
  <si>
    <t>6133-1</t>
  </si>
  <si>
    <t>Race Day</t>
  </si>
  <si>
    <t>https://brickset.com/sets/6133-1</t>
  </si>
  <si>
    <t>https://images.brickset.com/sets/small/6133-1.jpg</t>
  </si>
  <si>
    <t>https://images.brickset.com/sets/images/6133-1.jpg</t>
  </si>
  <si>
    <t>6134-1</t>
  </si>
  <si>
    <t>Siddeley Saves The Day</t>
  </si>
  <si>
    <t>https://brickset.com/sets/6134-1</t>
  </si>
  <si>
    <t>https://images.brickset.com/sets/small/6134-1.jpg</t>
  </si>
  <si>
    <t>https://images.brickset.com/sets/images/6134-1.jpg</t>
  </si>
  <si>
    <t>6141-1</t>
  </si>
  <si>
    <t>My First Farm</t>
  </si>
  <si>
    <t>https://brickset.com/sets/6141-1</t>
  </si>
  <si>
    <t>https://images.brickset.com/sets/small/6141-1.jpg</t>
  </si>
  <si>
    <t>https://images.brickset.com/sets/images/6141-1.jpg</t>
  </si>
  <si>
    <t>6143-1</t>
  </si>
  <si>
    <t>https://brickset.com/sets/6143-1</t>
  </si>
  <si>
    <t>https://images.brickset.com/sets/small/6143-1.jpg</t>
  </si>
  <si>
    <t>https://images.brickset.com/sets/images/6143-1.jpg</t>
  </si>
  <si>
    <t>6144-1</t>
  </si>
  <si>
    <t>https://brickset.com/sets/6144-1</t>
  </si>
  <si>
    <t>https://images.brickset.com/sets/small/6144-1.jpg</t>
  </si>
  <si>
    <t>https://images.brickset.com/sets/images/6144-1.jpg</t>
  </si>
  <si>
    <t>6146-1</t>
  </si>
  <si>
    <t>https://brickset.com/sets/6146-1</t>
  </si>
  <si>
    <t>https://images.brickset.com/sets/small/6146-1.jpg</t>
  </si>
  <si>
    <t>https://images.brickset.com/sets/images/6146-1.jpg</t>
  </si>
  <si>
    <t>6151-1</t>
  </si>
  <si>
    <t>Sleeping Beauty's Room</t>
  </si>
  <si>
    <t>Disney Princess</t>
  </si>
  <si>
    <t>https://brickset.com/sets/6151-1</t>
  </si>
  <si>
    <t>https://images.brickset.com/sets/small/6151-1.jpg</t>
  </si>
  <si>
    <t>https://images.brickset.com/sets/images/6151-1.jpg</t>
  </si>
  <si>
    <t>6152-1</t>
  </si>
  <si>
    <t>Snow White's Cottage</t>
  </si>
  <si>
    <t>https://brickset.com/sets/6152-1</t>
  </si>
  <si>
    <t>https://images.brickset.com/sets/small/6152-1.jpg</t>
  </si>
  <si>
    <t>https://images.brickset.com/sets/images/6152-1.jpg</t>
  </si>
  <si>
    <t>6153-1</t>
  </si>
  <si>
    <t>Cinderella's Carriage</t>
  </si>
  <si>
    <t>https://brickset.com/sets/6153-1</t>
  </si>
  <si>
    <t>https://images.brickset.com/sets/small/6153-1.jpg</t>
  </si>
  <si>
    <t>https://images.brickset.com/sets/images/6153-1.jpg</t>
  </si>
  <si>
    <t>6154-1</t>
  </si>
  <si>
    <t>Cinderella's Castle</t>
  </si>
  <si>
    <t>https://brickset.com/sets/6154-1</t>
  </si>
  <si>
    <t>https://images.brickset.com/sets/small/6154-1.jpg</t>
  </si>
  <si>
    <t>https://images.brickset.com/sets/images/6154-1.jpg</t>
  </si>
  <si>
    <t>6156-1</t>
  </si>
  <si>
    <t>https://brickset.com/sets/6156-1</t>
  </si>
  <si>
    <t>https://images.brickset.com/sets/small/6156-1.jpg</t>
  </si>
  <si>
    <t>https://images.brickset.com/sets/images/6156-1.jpg</t>
  </si>
  <si>
    <t>6157-1</t>
  </si>
  <si>
    <t>The Big Zoo</t>
  </si>
  <si>
    <t>https://brickset.com/sets/6157-1</t>
  </si>
  <si>
    <t>https://images.brickset.com/sets/small/6157-1.jpg</t>
  </si>
  <si>
    <t>https://images.brickset.com/sets/images/6157-1.jpg</t>
  </si>
  <si>
    <t>6158-1</t>
  </si>
  <si>
    <t>Animal Clinic</t>
  </si>
  <si>
    <t>https://brickset.com/sets/6158-1</t>
  </si>
  <si>
    <t>https://images.brickset.com/sets/small/6158-1.jpg</t>
  </si>
  <si>
    <t>https://images.brickset.com/sets/images/6158-1.jpg</t>
  </si>
  <si>
    <t>6168-1</t>
  </si>
  <si>
    <t>https://brickset.com/sets/6168-1</t>
  </si>
  <si>
    <t>https://images.brickset.com/sets/small/6168-1.jpg</t>
  </si>
  <si>
    <t>https://images.brickset.com/sets/images/6168-1.jpg</t>
  </si>
  <si>
    <t>6169-1</t>
  </si>
  <si>
    <t>https://brickset.com/sets/6169-1</t>
  </si>
  <si>
    <t>https://images.brickset.com/sets/small/6169-1.jpg</t>
  </si>
  <si>
    <t>https://images.brickset.com/sets/images/6169-1.jpg</t>
  </si>
  <si>
    <t>6171-1</t>
  </si>
  <si>
    <t>https://brickset.com/sets/6171-1</t>
  </si>
  <si>
    <t>https://images.brickset.com/sets/small/6171-1.jpg</t>
  </si>
  <si>
    <t>https://images.brickset.com/sets/images/6171-1.jpg</t>
  </si>
  <si>
    <t>6172-1</t>
  </si>
  <si>
    <t>Zoo Truck</t>
  </si>
  <si>
    <t>https://brickset.com/sets/6172-1</t>
  </si>
  <si>
    <t>https://images.brickset.com/sets/small/6172-1.jpg</t>
  </si>
  <si>
    <t>https://images.brickset.com/sets/images/6172-1.jpg</t>
  </si>
  <si>
    <t>6173-1</t>
  </si>
  <si>
    <t>https://brickset.com/sets/6173-1</t>
  </si>
  <si>
    <t>https://images.brickset.com/sets/small/6173-1.jpg</t>
  </si>
  <si>
    <t>https://images.brickset.com/sets/images/6173-1.jpg</t>
  </si>
  <si>
    <t>6200-2</t>
  </si>
  <si>
    <t>EVO</t>
  </si>
  <si>
    <t>Breakout</t>
  </si>
  <si>
    <t>https://brickset.com/sets/6200-2</t>
  </si>
  <si>
    <t>https://images.brickset.com/sets/small/6200-2.jpg</t>
  </si>
  <si>
    <t>https://images.brickset.com/sets/images/6200-2.jpg</t>
  </si>
  <si>
    <t>6201-1</t>
  </si>
  <si>
    <t>TOXIC REAPA</t>
  </si>
  <si>
    <t>https://brickset.com/sets/6201-1</t>
  </si>
  <si>
    <t>https://images.brickset.com/sets/small/6201-1.jpg</t>
  </si>
  <si>
    <t>https://images.brickset.com/sets/images/6201-1.jpg</t>
  </si>
  <si>
    <t>6202-1</t>
  </si>
  <si>
    <t>ROCKA</t>
  </si>
  <si>
    <t>https://brickset.com/sets/6202-1</t>
  </si>
  <si>
    <t>https://images.brickset.com/sets/small/6202-1.jpg</t>
  </si>
  <si>
    <t>https://images.brickset.com/sets/images/6202-1.jpg</t>
  </si>
  <si>
    <t>6203-1</t>
  </si>
  <si>
    <t>BLACK PHANTOM</t>
  </si>
  <si>
    <t>https://brickset.com/sets/6203-1</t>
  </si>
  <si>
    <t>https://images.brickset.com/sets/small/6203-1.jpg</t>
  </si>
  <si>
    <t>https://images.brickset.com/sets/images/6203-1.jpg</t>
  </si>
  <si>
    <t>6216-1</t>
  </si>
  <si>
    <t>JAWBLADE</t>
  </si>
  <si>
    <t>https://brickset.com/sets/6216-1</t>
  </si>
  <si>
    <t>https://images.brickset.com/sets/small/6216-1.jpg</t>
  </si>
  <si>
    <t>https://images.brickset.com/sets/images/6216-1.jpg</t>
  </si>
  <si>
    <t>6217-1</t>
  </si>
  <si>
    <t>SURGE</t>
  </si>
  <si>
    <t>https://brickset.com/sets/6217-1</t>
  </si>
  <si>
    <t>https://images.brickset.com/sets/small/6217-1.jpg</t>
  </si>
  <si>
    <t>https://images.brickset.com/sets/images/6217-1.jpg</t>
  </si>
  <si>
    <t>6218-1</t>
  </si>
  <si>
    <t>SPLITFACE</t>
  </si>
  <si>
    <t>https://brickset.com/sets/6218-1</t>
  </si>
  <si>
    <t>https://images.brickset.com/sets/small/6218-1.jpg</t>
  </si>
  <si>
    <t>https://images.brickset.com/sets/images/6218-1.jpg</t>
  </si>
  <si>
    <t>6221-1</t>
  </si>
  <si>
    <t>NEX</t>
  </si>
  <si>
    <t>https://brickset.com/sets/6221-1</t>
  </si>
  <si>
    <t>https://images.brickset.com/sets/small/6221-1.jpg</t>
  </si>
  <si>
    <t>https://images.brickset.com/sets/images/6221-1.jpg</t>
  </si>
  <si>
    <t>6222-1</t>
  </si>
  <si>
    <t>CORE HUNTER</t>
  </si>
  <si>
    <t>https://brickset.com/sets/6222-1</t>
  </si>
  <si>
    <t>https://images.brickset.com/sets/small/6222-1.jpg</t>
  </si>
  <si>
    <t>https://images.brickset.com/sets/images/6222-1.jpg</t>
  </si>
  <si>
    <t>6223-1</t>
  </si>
  <si>
    <t>BULK</t>
  </si>
  <si>
    <t>https://brickset.com/sets/6223-1</t>
  </si>
  <si>
    <t>https://images.brickset.com/sets/small/6223-1.jpg</t>
  </si>
  <si>
    <t>https://images.brickset.com/sets/images/6223-1.jpg</t>
  </si>
  <si>
    <t>6227-1</t>
  </si>
  <si>
    <t>BREEZ</t>
  </si>
  <si>
    <t>https://brickset.com/sets/6227-1</t>
  </si>
  <si>
    <t>https://images.brickset.com/sets/small/6227-1.jpg</t>
  </si>
  <si>
    <t>https://images.brickset.com/sets/images/6227-1.jpg</t>
  </si>
  <si>
    <t>6228-1</t>
  </si>
  <si>
    <t>THORNRAXX</t>
  </si>
  <si>
    <t>https://brickset.com/sets/6228-1</t>
  </si>
  <si>
    <t>https://images.brickset.com/sets/small/6228-1.jpg</t>
  </si>
  <si>
    <t>https://images.brickset.com/sets/images/6228-1.jpg</t>
  </si>
  <si>
    <t>6229-1</t>
  </si>
  <si>
    <t>XT4</t>
  </si>
  <si>
    <t>https://brickset.com/sets/6229-1</t>
  </si>
  <si>
    <t>https://images.brickset.com/sets/small/6229-1.jpg</t>
  </si>
  <si>
    <t>https://images.brickset.com/sets/images/6229-1.jpg</t>
  </si>
  <si>
    <t>6230-1</t>
  </si>
  <si>
    <t>STORMER XL</t>
  </si>
  <si>
    <t>https://brickset.com/sets/6230-1</t>
  </si>
  <si>
    <t>https://images.brickset.com/sets/small/6230-1.jpg</t>
  </si>
  <si>
    <t>https://images.brickset.com/sets/images/6230-1.jpg</t>
  </si>
  <si>
    <t>6231-1</t>
  </si>
  <si>
    <t>SPEEDA DEMON</t>
  </si>
  <si>
    <t>https://brickset.com/sets/6231-1</t>
  </si>
  <si>
    <t>https://images.brickset.com/sets/small/6231-1.jpg</t>
  </si>
  <si>
    <t>https://images.brickset.com/sets/images/6231-1.jpg</t>
  </si>
  <si>
    <t>6282-1</t>
  </si>
  <si>
    <t>STRINGER</t>
  </si>
  <si>
    <t>https://brickset.com/sets/6282-1</t>
  </si>
  <si>
    <t>https://images.brickset.com/sets/small/6282-1.jpg</t>
  </si>
  <si>
    <t>https://images.brickset.com/sets/images/6282-1.jpg</t>
  </si>
  <si>
    <t>6283-1</t>
  </si>
  <si>
    <t>VOLTIX</t>
  </si>
  <si>
    <t>https://brickset.com/sets/6283-1</t>
  </si>
  <si>
    <t>https://images.brickset.com/sets/small/6283-1.jpg</t>
  </si>
  <si>
    <t>https://images.brickset.com/sets/images/6283-1.jpg</t>
  </si>
  <si>
    <t>6293-1</t>
  </si>
  <si>
    <t>FURNO</t>
  </si>
  <si>
    <t>https://brickset.com/sets/6293-1</t>
  </si>
  <si>
    <t>https://images.brickset.com/sets/small/6293-1.jpg</t>
  </si>
  <si>
    <t>https://images.brickset.com/sets/images/6293-1.jpg</t>
  </si>
  <si>
    <t>6758-1</t>
  </si>
  <si>
    <t>Grow Caterpillar Grow!</t>
  </si>
  <si>
    <t>https://brickset.com/sets/6758-1</t>
  </si>
  <si>
    <t>https://images.brickset.com/sets/small/6758-1.jpg</t>
  </si>
  <si>
    <t>https://images.brickset.com/sets/images/6758-1.jpg</t>
  </si>
  <si>
    <t>6759-1</t>
  </si>
  <si>
    <t>Busy Farm</t>
  </si>
  <si>
    <t>https://brickset.com/sets/6759-1</t>
  </si>
  <si>
    <t>https://images.brickset.com/sets/small/6759-1.jpg</t>
  </si>
  <si>
    <t>https://images.brickset.com/sets/images/6759-1.jpg</t>
  </si>
  <si>
    <t>6760-1</t>
  </si>
  <si>
    <t>Let's Go! Vroom!</t>
  </si>
  <si>
    <t>https://brickset.com/sets/6760-1</t>
  </si>
  <si>
    <t>https://images.brickset.com/sets/small/6760-1.jpg</t>
  </si>
  <si>
    <t>https://images.brickset.com/sets/images/6760-1.jpg</t>
  </si>
  <si>
    <t>6784-1</t>
  </si>
  <si>
    <t>Creative Sorter</t>
  </si>
  <si>
    <t>https://brickset.com/sets/6784-1</t>
  </si>
  <si>
    <t>https://images.brickset.com/sets/small/6784-1.jpg</t>
  </si>
  <si>
    <t>https://images.brickset.com/sets/images/6784-1.jpg</t>
  </si>
  <si>
    <t>6785-1</t>
  </si>
  <si>
    <t>Creative Cakes</t>
  </si>
  <si>
    <t>https://brickset.com/sets/6785-1</t>
  </si>
  <si>
    <t>https://images.brickset.com/sets/small/6785-1.jpg</t>
  </si>
  <si>
    <t>https://images.brickset.com/sets/images/6785-1.jpg</t>
  </si>
  <si>
    <t>6857-1</t>
  </si>
  <si>
    <t>The Dynamic Duo Funhouse Escape</t>
  </si>
  <si>
    <t>https://brickset.com/sets/6857-1</t>
  </si>
  <si>
    <t>https://images.brickset.com/sets/small/6857-1.jpg</t>
  </si>
  <si>
    <t>https://images.brickset.com/sets/images/6857-1.jpg</t>
  </si>
  <si>
    <t>6858-1</t>
  </si>
  <si>
    <t>Catwoman Catcycle City Chase</t>
  </si>
  <si>
    <t>https://brickset.com/sets/6858-1</t>
  </si>
  <si>
    <t>https://images.brickset.com/sets/small/6858-1.jpg</t>
  </si>
  <si>
    <t>https://images.brickset.com/sets/images/6858-1.jpg</t>
  </si>
  <si>
    <t>6860-1</t>
  </si>
  <si>
    <t>The Batcave</t>
  </si>
  <si>
    <t>https://brickset.com/sets/6860-1</t>
  </si>
  <si>
    <t>https://images.brickset.com/sets/small/6860-1.jpg</t>
  </si>
  <si>
    <t>https://images.brickset.com/sets/images/6860-1.jpg</t>
  </si>
  <si>
    <t>6862-2</t>
  </si>
  <si>
    <t>Superman vs. Power Armor Lex</t>
  </si>
  <si>
    <t>https://brickset.com/sets/6862-2</t>
  </si>
  <si>
    <t>https://images.brickset.com/sets/small/6862-2.jpg</t>
  </si>
  <si>
    <t>https://images.brickset.com/sets/images/6862-2.jpg</t>
  </si>
  <si>
    <t>6863-1</t>
  </si>
  <si>
    <t>Batwing Battle Over Gotham City</t>
  </si>
  <si>
    <t>https://brickset.com/sets/6863-1</t>
  </si>
  <si>
    <t>https://images.brickset.com/sets/small/6863-1.jpg</t>
  </si>
  <si>
    <t>https://images.brickset.com/sets/images/6863-1.jpg</t>
  </si>
  <si>
    <t>6864-1</t>
  </si>
  <si>
    <t>Batmobile and the Two-Face Chase</t>
  </si>
  <si>
    <t>https://brickset.com/sets/6864-1</t>
  </si>
  <si>
    <t>https://images.brickset.com/sets/small/6864-1.jpg</t>
  </si>
  <si>
    <t>https://images.brickset.com/sets/images/6864-1.jpg</t>
  </si>
  <si>
    <t>6865-1</t>
  </si>
  <si>
    <t>Captain America's Avenging Cycle</t>
  </si>
  <si>
    <t>The Avengers</t>
  </si>
  <si>
    <t>https://brickset.com/sets/6865-1</t>
  </si>
  <si>
    <t>https://images.brickset.com/sets/small/6865-1.jpg</t>
  </si>
  <si>
    <t>https://images.brickset.com/sets/images/6865-1.jpg</t>
  </si>
  <si>
    <t>6866-1</t>
  </si>
  <si>
    <t>Wolverine's Chopper Showdown</t>
  </si>
  <si>
    <t>X-Men</t>
  </si>
  <si>
    <t>https://brickset.com/sets/6866-1</t>
  </si>
  <si>
    <t>https://images.brickset.com/sets/small/6866-1.jpg</t>
  </si>
  <si>
    <t>https://images.brickset.com/sets/images/6866-1.jpg</t>
  </si>
  <si>
    <t>6867-1</t>
  </si>
  <si>
    <t>Loki's Cosmic Cube Escape</t>
  </si>
  <si>
    <t>https://brickset.com/sets/6867-1</t>
  </si>
  <si>
    <t>https://images.brickset.com/sets/small/6867-1.jpg</t>
  </si>
  <si>
    <t>https://images.brickset.com/sets/images/6867-1.jpg</t>
  </si>
  <si>
    <t>6868-1</t>
  </si>
  <si>
    <t>Hulk's Helicarrier Breakout</t>
  </si>
  <si>
    <t>https://brickset.com/sets/6868-1</t>
  </si>
  <si>
    <t>https://images.brickset.com/sets/small/6868-1.jpg</t>
  </si>
  <si>
    <t>https://images.brickset.com/sets/images/6868-1.jpg</t>
  </si>
  <si>
    <t>6869-1</t>
  </si>
  <si>
    <t>Quinjet Aerial Battle</t>
  </si>
  <si>
    <t>https://brickset.com/sets/6869-1</t>
  </si>
  <si>
    <t>https://images.brickset.com/sets/small/6869-1.jpg</t>
  </si>
  <si>
    <t>https://images.brickset.com/sets/images/6869-1.jpg</t>
  </si>
  <si>
    <t>6873-1</t>
  </si>
  <si>
    <t>Spider-Man's Doc Ock Ambush</t>
  </si>
  <si>
    <t>Ultimate Spider-Man</t>
  </si>
  <si>
    <t>https://brickset.com/sets/6873-1</t>
  </si>
  <si>
    <t>https://images.brickset.com/sets/small/6873-1.jpg</t>
  </si>
  <si>
    <t>https://images.brickset.com/sets/images/6873-1.jpg</t>
  </si>
  <si>
    <t>6910-1</t>
  </si>
  <si>
    <t>Mini Sports Car</t>
  </si>
  <si>
    <t>https://brickset.com/sets/6910-1</t>
  </si>
  <si>
    <t>https://images.brickset.com/sets/small/6910-1.jpg</t>
  </si>
  <si>
    <t>https://images.brickset.com/sets/images/6910-1.jpg</t>
  </si>
  <si>
    <t>6911-1</t>
  </si>
  <si>
    <t>Mini Fire Truck</t>
  </si>
  <si>
    <t>https://brickset.com/sets/6911-1</t>
  </si>
  <si>
    <t>https://images.brickset.com/sets/small/6911-1.jpg</t>
  </si>
  <si>
    <t>https://images.brickset.com/sets/images/6911-1.jpg</t>
  </si>
  <si>
    <t>6912-1</t>
  </si>
  <si>
    <t>Super Soarer</t>
  </si>
  <si>
    <t>https://brickset.com/sets/6912-1</t>
  </si>
  <si>
    <t>https://images.brickset.com/sets/small/6912-1.jpg</t>
  </si>
  <si>
    <t>https://images.brickset.com/sets/images/6912-1.jpg</t>
  </si>
  <si>
    <t>6913-1</t>
  </si>
  <si>
    <t>Blue Roadster</t>
  </si>
  <si>
    <t>https://brickset.com/sets/6913-1</t>
  </si>
  <si>
    <t>https://images.brickset.com/sets/small/6913-1.jpg</t>
  </si>
  <si>
    <t>https://images.brickset.com/sets/images/6913-1.jpg</t>
  </si>
  <si>
    <t>6914-1</t>
  </si>
  <si>
    <t>Prehistoric Hunters</t>
  </si>
  <si>
    <t>https://brickset.com/sets/6914-1</t>
  </si>
  <si>
    <t>https://images.brickset.com/sets/small/6914-1.jpg</t>
  </si>
  <si>
    <t>https://images.brickset.com/sets/images/6914-1.jpg</t>
  </si>
  <si>
    <t>7291-1</t>
  </si>
  <si>
    <t>Street Rebel</t>
  </si>
  <si>
    <t>https://brickset.com/sets/7291-1</t>
  </si>
  <si>
    <t>https://images.brickset.com/sets/small/7291-1.jpg</t>
  </si>
  <si>
    <t>https://images.brickset.com/sets/images/7291-1.jpg</t>
  </si>
  <si>
    <t>7292-1</t>
  </si>
  <si>
    <t>Propeller Adventures</t>
  </si>
  <si>
    <t>https://brickset.com/sets/7292-1</t>
  </si>
  <si>
    <t>https://images.brickset.com/sets/small/7292-1.jpg</t>
  </si>
  <si>
    <t>https://images.brickset.com/sets/images/7292-1.jpg</t>
  </si>
  <si>
    <t>7345-1</t>
  </si>
  <si>
    <t>Transport Chopper</t>
  </si>
  <si>
    <t>https://brickset.com/sets/7345-1</t>
  </si>
  <si>
    <t>https://images.brickset.com/sets/small/7345-1.jpg</t>
  </si>
  <si>
    <t>https://images.brickset.com/sets/images/7345-1.jpg</t>
  </si>
  <si>
    <t>7346-1</t>
  </si>
  <si>
    <t>Seaside House</t>
  </si>
  <si>
    <t>https://brickset.com/sets/7346-1</t>
  </si>
  <si>
    <t>https://images.brickset.com/sets/small/7346-1.jpg</t>
  </si>
  <si>
    <t>https://images.brickset.com/sets/images/7346-1.jpg</t>
  </si>
  <si>
    <t>7347-1</t>
  </si>
  <si>
    <t>Highway Pickup</t>
  </si>
  <si>
    <t>https://brickset.com/sets/7347-1</t>
  </si>
  <si>
    <t>https://images.brickset.com/sets/small/7347-1.jpg</t>
  </si>
  <si>
    <t>https://images.brickset.com/sets/images/7347-1.jpg</t>
  </si>
  <si>
    <t>8827-0</t>
  </si>
  <si>
    <t xml:space="preserve">LEGO Minifigures - Series 6 {Random bag} </t>
  </si>
  <si>
    <t>Series 6</t>
  </si>
  <si>
    <t>https://brickset.com/sets/8827-0</t>
  </si>
  <si>
    <t>https://images.brickset.com/sets/small/8827-0.jpg</t>
  </si>
  <si>
    <t>https://images.brickset.com/sets/images/8827-0.jpg</t>
  </si>
  <si>
    <t>8827-1</t>
  </si>
  <si>
    <t>Classic Alien</t>
  </si>
  <si>
    <t>https://brickset.com/sets/8827-1</t>
  </si>
  <si>
    <t>https://images.brickset.com/sets/small/8827-1.jpg</t>
  </si>
  <si>
    <t>https://images.brickset.com/sets/images/8827-1.jpg</t>
  </si>
  <si>
    <t>8827-2</t>
  </si>
  <si>
    <t>Highland Battler</t>
  </si>
  <si>
    <t>https://brickset.com/sets/8827-2</t>
  </si>
  <si>
    <t>https://images.brickset.com/sets/small/8827-2.jpg</t>
  </si>
  <si>
    <t>https://images.brickset.com/sets/images/8827-2.jpg</t>
  </si>
  <si>
    <t>8827-3</t>
  </si>
  <si>
    <t>Sleepyhead</t>
  </si>
  <si>
    <t>https://brickset.com/sets/8827-3</t>
  </si>
  <si>
    <t>https://images.brickset.com/sets/small/8827-3.jpg</t>
  </si>
  <si>
    <t>https://images.brickset.com/sets/images/8827-3.jpg</t>
  </si>
  <si>
    <t>8827-4</t>
  </si>
  <si>
    <t>Lady Liberty</t>
  </si>
  <si>
    <t>https://brickset.com/sets/8827-4</t>
  </si>
  <si>
    <t>https://images.brickset.com/sets/small/8827-4.jpg</t>
  </si>
  <si>
    <t>https://images.brickset.com/sets/images/8827-4.jpg</t>
  </si>
  <si>
    <t>8827-5</t>
  </si>
  <si>
    <t>Bandit</t>
  </si>
  <si>
    <t>https://brickset.com/sets/8827-5</t>
  </si>
  <si>
    <t>https://images.brickset.com/sets/small/8827-5.jpg</t>
  </si>
  <si>
    <t>https://images.brickset.com/sets/images/8827-5.jpg</t>
  </si>
  <si>
    <t>8827-6</t>
  </si>
  <si>
    <t>Flamenco Dancer</t>
  </si>
  <si>
    <t>https://brickset.com/sets/8827-6</t>
  </si>
  <si>
    <t>https://images.brickset.com/sets/small/8827-6.jpg</t>
  </si>
  <si>
    <t>https://images.brickset.com/sets/images/8827-6.jpg</t>
  </si>
  <si>
    <t>8827-7</t>
  </si>
  <si>
    <t>Clockwork Robot</t>
  </si>
  <si>
    <t>https://brickset.com/sets/8827-7</t>
  </si>
  <si>
    <t>https://images.brickset.com/sets/small/8827-7.jpg</t>
  </si>
  <si>
    <t>https://images.brickset.com/sets/images/8827-7.jpg</t>
  </si>
  <si>
    <t>8827-8</t>
  </si>
  <si>
    <t>Minotaur</t>
  </si>
  <si>
    <t>https://brickset.com/sets/8827-8</t>
  </si>
  <si>
    <t>https://images.brickset.com/sets/small/8827-8.jpg</t>
  </si>
  <si>
    <t>https://images.brickset.com/sets/images/8827-8.jpg</t>
  </si>
  <si>
    <t>8827-9</t>
  </si>
  <si>
    <t>https://brickset.com/sets/8827-9</t>
  </si>
  <si>
    <t>https://images.brickset.com/sets/small/8827-9.jpg</t>
  </si>
  <si>
    <t>https://images.brickset.com/sets/images/8827-9.jpg</t>
  </si>
  <si>
    <t>8827-10</t>
  </si>
  <si>
    <t>Roman Soldier</t>
  </si>
  <si>
    <t>https://brickset.com/sets/8827-10</t>
  </si>
  <si>
    <t>https://images.brickset.com/sets/small/8827-10.jpg</t>
  </si>
  <si>
    <t>https://images.brickset.com/sets/images/8827-10.jpg</t>
  </si>
  <si>
    <t>8827-11</t>
  </si>
  <si>
    <t>Surgeon</t>
  </si>
  <si>
    <t>https://brickset.com/sets/8827-11</t>
  </si>
  <si>
    <t>https://images.brickset.com/sets/small/8827-11.jpg</t>
  </si>
  <si>
    <t>https://images.brickset.com/sets/images/8827-11.jpg</t>
  </si>
  <si>
    <t>8827-12</t>
  </si>
  <si>
    <t>Skater Girl</t>
  </si>
  <si>
    <t>https://brickset.com/sets/8827-12</t>
  </si>
  <si>
    <t>https://images.brickset.com/sets/small/8827-12.jpg</t>
  </si>
  <si>
    <t>https://images.brickset.com/sets/images/8827-12.jpg</t>
  </si>
  <si>
    <t>8827-13</t>
  </si>
  <si>
    <t>Intergalactic Girl</t>
  </si>
  <si>
    <t>https://brickset.com/sets/8827-13</t>
  </si>
  <si>
    <t>https://images.brickset.com/sets/small/8827-13.jpg</t>
  </si>
  <si>
    <t>https://images.brickset.com/sets/images/8827-13.jpg</t>
  </si>
  <si>
    <t>8827-14</t>
  </si>
  <si>
    <t>Butcher</t>
  </si>
  <si>
    <t>https://brickset.com/sets/8827-14</t>
  </si>
  <si>
    <t>https://images.brickset.com/sets/small/8827-14.jpg</t>
  </si>
  <si>
    <t>https://images.brickset.com/sets/images/8827-14.jpg</t>
  </si>
  <si>
    <t>8827-15</t>
  </si>
  <si>
    <t>Mechanic</t>
  </si>
  <si>
    <t>https://brickset.com/sets/8827-15</t>
  </si>
  <si>
    <t>https://images.brickset.com/sets/small/8827-15.jpg</t>
  </si>
  <si>
    <t>https://images.brickset.com/sets/images/8827-15.jpg</t>
  </si>
  <si>
    <t>8827-16</t>
  </si>
  <si>
    <t>Genie</t>
  </si>
  <si>
    <t>https://brickset.com/sets/8827-16</t>
  </si>
  <si>
    <t>https://images.brickset.com/sets/small/8827-16.jpg</t>
  </si>
  <si>
    <t>https://images.brickset.com/sets/images/8827-16.jpg</t>
  </si>
  <si>
    <t>8827-17</t>
  </si>
  <si>
    <t>LEGO Minifigures - Series 6 - Complete</t>
  </si>
  <si>
    <t>https://brickset.com/sets/8827-17</t>
  </si>
  <si>
    <t>https://images.brickset.com/sets/small/8827-17.jpg</t>
  </si>
  <si>
    <t>https://images.brickset.com/sets/images/8827-17.jpg</t>
  </si>
  <si>
    <t>8827-18</t>
  </si>
  <si>
    <t>LEGO Minifigures - Series 6 - Sealed Box</t>
  </si>
  <si>
    <t>https://brickset.com/sets/8827-18</t>
  </si>
  <si>
    <t>https://images.brickset.com/sets/small/8827-18.jpg</t>
  </si>
  <si>
    <t>https://images.brickset.com/sets/images/8827-18.jpg</t>
  </si>
  <si>
    <t>8831-0</t>
  </si>
  <si>
    <t xml:space="preserve">LEGO Minifigures - Series 7 {Random bag} </t>
  </si>
  <si>
    <t>Series 7</t>
  </si>
  <si>
    <t>https://brickset.com/sets/8831-0</t>
  </si>
  <si>
    <t>https://images.brickset.com/sets/small/8831-0.jpg</t>
  </si>
  <si>
    <t>https://images.brickset.com/sets/images/8831-0.jpg</t>
  </si>
  <si>
    <t>8831-1</t>
  </si>
  <si>
    <t>Swimming Champion</t>
  </si>
  <si>
    <t>https://brickset.com/sets/8831-1</t>
  </si>
  <si>
    <t>https://images.brickset.com/sets/small/8831-1.jpg</t>
  </si>
  <si>
    <t>https://images.brickset.com/sets/images/8831-1.jpg</t>
  </si>
  <si>
    <t>8831-2</t>
  </si>
  <si>
    <t>Aztec Warrior</t>
  </si>
  <si>
    <t>https://brickset.com/sets/8831-2</t>
  </si>
  <si>
    <t>https://images.brickset.com/sets/small/8831-2.jpg</t>
  </si>
  <si>
    <t>https://images.brickset.com/sets/images/8831-2.jpg</t>
  </si>
  <si>
    <t>8831-3</t>
  </si>
  <si>
    <t>Bunny Suit Guy</t>
  </si>
  <si>
    <t>https://brickset.com/sets/8831-3</t>
  </si>
  <si>
    <t>https://images.brickset.com/sets/small/8831-3.jpg</t>
  </si>
  <si>
    <t>https://images.brickset.com/sets/images/8831-3.jpg</t>
  </si>
  <si>
    <t>8831-4</t>
  </si>
  <si>
    <t>Bride</t>
  </si>
  <si>
    <t>https://brickset.com/sets/8831-4</t>
  </si>
  <si>
    <t>https://images.brickset.com/sets/small/8831-4.jpg</t>
  </si>
  <si>
    <t>https://images.brickset.com/sets/images/8831-4.jpg</t>
  </si>
  <si>
    <t>8831-5</t>
  </si>
  <si>
    <t>Ocean King</t>
  </si>
  <si>
    <t>https://brickset.com/sets/8831-5</t>
  </si>
  <si>
    <t>https://images.brickset.com/sets/small/8831-5.jpg</t>
  </si>
  <si>
    <t>https://images.brickset.com/sets/images/8831-5.jpg</t>
  </si>
  <si>
    <t>8831-6</t>
  </si>
  <si>
    <t>Bagpiper</t>
  </si>
  <si>
    <t>https://brickset.com/sets/8831-6</t>
  </si>
  <si>
    <t>https://images.brickset.com/sets/small/8831-6.jpg</t>
  </si>
  <si>
    <t>https://images.brickset.com/sets/images/8831-6.jpg</t>
  </si>
  <si>
    <t>8831-7</t>
  </si>
  <si>
    <t>Daredevil</t>
  </si>
  <si>
    <t>https://brickset.com/sets/8831-7</t>
  </si>
  <si>
    <t>https://images.brickset.com/sets/small/8831-7.jpg</t>
  </si>
  <si>
    <t>https://images.brickset.com/sets/images/8831-7.jpg</t>
  </si>
  <si>
    <t>8831-8</t>
  </si>
  <si>
    <t>Galaxy Patrol</t>
  </si>
  <si>
    <t>https://brickset.com/sets/8831-8</t>
  </si>
  <si>
    <t>https://images.brickset.com/sets/small/8831-8.jpg</t>
  </si>
  <si>
    <t>https://images.brickset.com/sets/images/8831-8.jpg</t>
  </si>
  <si>
    <t>8831-9</t>
  </si>
  <si>
    <t>Tennis Ace</t>
  </si>
  <si>
    <t>https://brickset.com/sets/8831-9</t>
  </si>
  <si>
    <t>https://images.brickset.com/sets/small/8831-9.jpg</t>
  </si>
  <si>
    <t>https://images.brickset.com/sets/images/8831-9.jpg</t>
  </si>
  <si>
    <t>8831-10</t>
  </si>
  <si>
    <t>Jungle Boy</t>
  </si>
  <si>
    <t>https://brickset.com/sets/8831-10</t>
  </si>
  <si>
    <t>https://images.brickset.com/sets/small/8831-10.jpg</t>
  </si>
  <si>
    <t>https://images.brickset.com/sets/images/8831-10.jpg</t>
  </si>
  <si>
    <t>8831-11</t>
  </si>
  <si>
    <t>Hippie</t>
  </si>
  <si>
    <t>https://brickset.com/sets/8831-11</t>
  </si>
  <si>
    <t>https://images.brickset.com/sets/small/8831-11.jpg</t>
  </si>
  <si>
    <t>https://images.brickset.com/sets/images/8831-11.jpg</t>
  </si>
  <si>
    <t>8831-12</t>
  </si>
  <si>
    <t>Computer Programmer</t>
  </si>
  <si>
    <t>https://brickset.com/sets/8831-12</t>
  </si>
  <si>
    <t>https://images.brickset.com/sets/small/8831-12.jpg</t>
  </si>
  <si>
    <t>https://images.brickset.com/sets/images/8831-12.jpg</t>
  </si>
  <si>
    <t>8831-13</t>
  </si>
  <si>
    <t>Viking Woman</t>
  </si>
  <si>
    <t>https://brickset.com/sets/8831-13</t>
  </si>
  <si>
    <t>https://images.brickset.com/sets/small/8831-13.jpg</t>
  </si>
  <si>
    <t>https://images.brickset.com/sets/images/8831-13.jpg</t>
  </si>
  <si>
    <t>8831-14</t>
  </si>
  <si>
    <t>Evil Knight</t>
  </si>
  <si>
    <t>https://brickset.com/sets/8831-14</t>
  </si>
  <si>
    <t>https://images.brickset.com/sets/small/8831-14.jpg</t>
  </si>
  <si>
    <t>https://images.brickset.com/sets/images/8831-14.jpg</t>
  </si>
  <si>
    <t>8831-15</t>
  </si>
  <si>
    <t>Rocker Girl</t>
  </si>
  <si>
    <t>https://brickset.com/sets/8831-15</t>
  </si>
  <si>
    <t>https://images.brickset.com/sets/small/8831-15.jpg</t>
  </si>
  <si>
    <t>https://images.brickset.com/sets/images/8831-15.jpg</t>
  </si>
  <si>
    <t>8831-16</t>
  </si>
  <si>
    <t>Grandma Visitor</t>
  </si>
  <si>
    <t>https://brickset.com/sets/8831-16</t>
  </si>
  <si>
    <t>https://images.brickset.com/sets/small/8831-16.jpg</t>
  </si>
  <si>
    <t>https://images.brickset.com/sets/images/8831-16.jpg</t>
  </si>
  <si>
    <t>8831-17</t>
  </si>
  <si>
    <t>LEGO Minifigures - Series 7 - Complete</t>
  </si>
  <si>
    <t>https://brickset.com/sets/8831-17</t>
  </si>
  <si>
    <t>https://images.brickset.com/sets/small/8831-17.jpg</t>
  </si>
  <si>
    <t>https://images.brickset.com/sets/images/8831-17.jpg</t>
  </si>
  <si>
    <t>8831-18</t>
  </si>
  <si>
    <t>LEGO Minifigures - Series 7 - Sealed Box</t>
  </si>
  <si>
    <t>https://brickset.com/sets/8831-18</t>
  </si>
  <si>
    <t>https://images.brickset.com/sets/small/8831-18.jpg</t>
  </si>
  <si>
    <t>https://images.brickset.com/sets/images/8831-18.jpg</t>
  </si>
  <si>
    <t>8833-0</t>
  </si>
  <si>
    <t xml:space="preserve">LEGO Minifigures - Series 8 {Random bag} </t>
  </si>
  <si>
    <t>Series 8</t>
  </si>
  <si>
    <t>https://brickset.com/sets/8833-0</t>
  </si>
  <si>
    <t>https://images.brickset.com/sets/small/8833-0.jpg</t>
  </si>
  <si>
    <t>https://images.brickset.com/sets/images/8833-0.jpg</t>
  </si>
  <si>
    <t>8833-1</t>
  </si>
  <si>
    <t>Evil Robot</t>
  </si>
  <si>
    <t>https://brickset.com/sets/8833-1</t>
  </si>
  <si>
    <t>https://images.brickset.com/sets/small/8833-1.jpg</t>
  </si>
  <si>
    <t>https://images.brickset.com/sets/images/8833-1.jpg</t>
  </si>
  <si>
    <t>8833-2</t>
  </si>
  <si>
    <t>Conquistador</t>
  </si>
  <si>
    <t>https://brickset.com/sets/8833-2</t>
  </si>
  <si>
    <t>https://images.brickset.com/sets/small/8833-2.jpg</t>
  </si>
  <si>
    <t>https://images.brickset.com/sets/images/8833-2.jpg</t>
  </si>
  <si>
    <t>8833-3</t>
  </si>
  <si>
    <t>Lederhosen Guy</t>
  </si>
  <si>
    <t>https://brickset.com/sets/8833-3</t>
  </si>
  <si>
    <t>https://images.brickset.com/sets/small/8833-3.jpg</t>
  </si>
  <si>
    <t>https://images.brickset.com/sets/images/8833-3.jpg</t>
  </si>
  <si>
    <t>8833-4</t>
  </si>
  <si>
    <t>Cowgirl</t>
  </si>
  <si>
    <t>https://brickset.com/sets/8833-4</t>
  </si>
  <si>
    <t>https://images.brickset.com/sets/small/8833-4.jpg</t>
  </si>
  <si>
    <t>https://images.brickset.com/sets/images/8833-4.jpg</t>
  </si>
  <si>
    <t>8833-5</t>
  </si>
  <si>
    <t>Football Player</t>
  </si>
  <si>
    <t>https://brickset.com/sets/8833-5</t>
  </si>
  <si>
    <t>https://images.brickset.com/sets/small/8833-5.jpg</t>
  </si>
  <si>
    <t>https://images.brickset.com/sets/images/8833-5.jpg</t>
  </si>
  <si>
    <t>8833-6</t>
  </si>
  <si>
    <t>Diver</t>
  </si>
  <si>
    <t>https://brickset.com/sets/8833-6</t>
  </si>
  <si>
    <t>https://images.brickset.com/sets/small/8833-6.jpg</t>
  </si>
  <si>
    <t>https://images.brickset.com/sets/images/8833-6.jpg</t>
  </si>
  <si>
    <t>8833-7</t>
  </si>
  <si>
    <t>Downhill Skier</t>
  </si>
  <si>
    <t>https://brickset.com/sets/8833-7</t>
  </si>
  <si>
    <t>https://images.brickset.com/sets/small/8833-7.jpg</t>
  </si>
  <si>
    <t>https://images.brickset.com/sets/images/8833-7.jpg</t>
  </si>
  <si>
    <t>8833-8</t>
  </si>
  <si>
    <t>Businessman</t>
  </si>
  <si>
    <t>https://brickset.com/sets/8833-8</t>
  </si>
  <si>
    <t>https://images.brickset.com/sets/small/8833-8.jpg</t>
  </si>
  <si>
    <t>https://images.brickset.com/sets/images/8833-8.jpg</t>
  </si>
  <si>
    <t>8833-9</t>
  </si>
  <si>
    <t>Fairy</t>
  </si>
  <si>
    <t>https://brickset.com/sets/8833-9</t>
  </si>
  <si>
    <t>https://images.brickset.com/sets/small/8833-9.jpg</t>
  </si>
  <si>
    <t>https://images.brickset.com/sets/images/8833-9.jpg</t>
  </si>
  <si>
    <t>8833-10</t>
  </si>
  <si>
    <t>https://brickset.com/sets/8833-10</t>
  </si>
  <si>
    <t>https://images.brickset.com/sets/small/8833-10.jpg</t>
  </si>
  <si>
    <t>https://images.brickset.com/sets/images/8833-10.jpg</t>
  </si>
  <si>
    <t>8833-11</t>
  </si>
  <si>
    <t>Vampire Bat</t>
  </si>
  <si>
    <t>https://brickset.com/sets/8833-11</t>
  </si>
  <si>
    <t>https://images.brickset.com/sets/small/8833-11.jpg</t>
  </si>
  <si>
    <t>https://images.brickset.com/sets/images/8833-11.jpg</t>
  </si>
  <si>
    <t>8833-12</t>
  </si>
  <si>
    <t>DJ</t>
  </si>
  <si>
    <t>https://brickset.com/sets/8833-12</t>
  </si>
  <si>
    <t>https://images.brickset.com/sets/small/8833-12.jpg</t>
  </si>
  <si>
    <t>https://images.brickset.com/sets/images/8833-12.jpg</t>
  </si>
  <si>
    <t>8833-13</t>
  </si>
  <si>
    <t>Red Cheerleader</t>
  </si>
  <si>
    <t>https://brickset.com/sets/8833-13</t>
  </si>
  <si>
    <t>https://images.brickset.com/sets/small/8833-13.jpg</t>
  </si>
  <si>
    <t>https://images.brickset.com/sets/images/8833-13.jpg</t>
  </si>
  <si>
    <t>8833-14</t>
  </si>
  <si>
    <t>Actor</t>
  </si>
  <si>
    <t>https://brickset.com/sets/8833-14</t>
  </si>
  <si>
    <t>https://images.brickset.com/sets/small/8833-14.jpg</t>
  </si>
  <si>
    <t>https://images.brickset.com/sets/images/8833-14.jpg</t>
  </si>
  <si>
    <t>8833-15</t>
  </si>
  <si>
    <t>Pirate Captain</t>
  </si>
  <si>
    <t>https://brickset.com/sets/8833-15</t>
  </si>
  <si>
    <t>https://images.brickset.com/sets/small/8833-15.jpg</t>
  </si>
  <si>
    <t>https://images.brickset.com/sets/images/8833-15.jpg</t>
  </si>
  <si>
    <t>8833-16</t>
  </si>
  <si>
    <t>Alien Villainess</t>
  </si>
  <si>
    <t>https://brickset.com/sets/8833-16</t>
  </si>
  <si>
    <t>https://images.brickset.com/sets/small/8833-16.jpg</t>
  </si>
  <si>
    <t>https://images.brickset.com/sets/images/8833-16.jpg</t>
  </si>
  <si>
    <t>8833-17</t>
  </si>
  <si>
    <t xml:space="preserve">LEGO Minifigures - Series 8 - Complete </t>
  </si>
  <si>
    <t>https://brickset.com/sets/8833-17</t>
  </si>
  <si>
    <t>https://images.brickset.com/sets/small/8833-17.jpg</t>
  </si>
  <si>
    <t>https://images.brickset.com/sets/images/8833-17.jpg</t>
  </si>
  <si>
    <t>8833-18</t>
  </si>
  <si>
    <t>LEGO Minifigures - Series 8 - Sealed Box</t>
  </si>
  <si>
    <t>https://brickset.com/sets/8833-18</t>
  </si>
  <si>
    <t>https://images.brickset.com/sets/small/8833-18.jpg</t>
  </si>
  <si>
    <t>https://images.brickset.com/sets/images/8833-18.jpg</t>
  </si>
  <si>
    <t>8909-0</t>
  </si>
  <si>
    <t>LEGO Minifigures - Team GB {Random bag}</t>
  </si>
  <si>
    <t>Team GB</t>
  </si>
  <si>
    <t>https://brickset.com/sets/8909-0</t>
  </si>
  <si>
    <t>https://images.brickset.com/sets/small/8909-0.jpg</t>
  </si>
  <si>
    <t>https://images.brickset.com/sets/images/8909-0.jpg</t>
  </si>
  <si>
    <t>8909-1</t>
  </si>
  <si>
    <t>Brawny Boxer</t>
  </si>
  <si>
    <t>https://brickset.com/sets/8909-1</t>
  </si>
  <si>
    <t>https://images.brickset.com/sets/small/8909-2.jpg</t>
  </si>
  <si>
    <t>https://images.brickset.com/sets/images/8909-2.jpg</t>
  </si>
  <si>
    <t>8909-2</t>
  </si>
  <si>
    <t>Stealth Swimmer</t>
  </si>
  <si>
    <t>https://brickset.com/sets/8909-2</t>
  </si>
  <si>
    <t>https://images.brickset.com/sets/small/8909-8.jpg</t>
  </si>
  <si>
    <t>https://images.brickset.com/sets/images/8909-8.jpg</t>
  </si>
  <si>
    <t>8909-3</t>
  </si>
  <si>
    <t>Relay Runner</t>
  </si>
  <si>
    <t>https://brickset.com/sets/8909-3</t>
  </si>
  <si>
    <t>https://images.brickset.com/sets/small/8909-7.jpg</t>
  </si>
  <si>
    <t>https://images.brickset.com/sets/images/8909-7.jpg</t>
  </si>
  <si>
    <t>8909-4</t>
  </si>
  <si>
    <t>Judo Fighter</t>
  </si>
  <si>
    <t>https://brickset.com/sets/8909-4</t>
  </si>
  <si>
    <t>https://images.brickset.com/sets/small/8909-4.jpg</t>
  </si>
  <si>
    <t>https://images.brickset.com/sets/images/8909-4.jpg</t>
  </si>
  <si>
    <t>8909-5</t>
  </si>
  <si>
    <t>Tactical Tennis Player</t>
  </si>
  <si>
    <t>https://brickset.com/sets/8909-5</t>
  </si>
  <si>
    <t>https://images.brickset.com/sets/small/8909-5.jpg</t>
  </si>
  <si>
    <t>https://images.brickset.com/sets/images/8909-5.jpg</t>
  </si>
  <si>
    <t>8909-6</t>
  </si>
  <si>
    <t>Flexible Gymnast</t>
  </si>
  <si>
    <t>https://brickset.com/sets/8909-6</t>
  </si>
  <si>
    <t>https://images.brickset.com/sets/small/8909-3.jpg</t>
  </si>
  <si>
    <t>https://images.brickset.com/sets/images/8909-3.jpg</t>
  </si>
  <si>
    <t>8909-7</t>
  </si>
  <si>
    <t>Wondrous Weightlifter</t>
  </si>
  <si>
    <t>https://brickset.com/sets/8909-7</t>
  </si>
  <si>
    <t>https://images.brickset.com/sets/small/8909-6.jpg</t>
  </si>
  <si>
    <t>https://images.brickset.com/sets/images/8909-6.jpg</t>
  </si>
  <si>
    <t>8909-8</t>
  </si>
  <si>
    <t>Horseback rider</t>
  </si>
  <si>
    <t>https://brickset.com/sets/8909-8</t>
  </si>
  <si>
    <t>https://images.brickset.com/sets/small/8909-9.jpg</t>
  </si>
  <si>
    <t>https://images.brickset.com/sets/images/8909-9.jpg</t>
  </si>
  <si>
    <t>8909-9</t>
  </si>
  <si>
    <t>Agile Archer</t>
  </si>
  <si>
    <t>https://brickset.com/sets/8909-9</t>
  </si>
  <si>
    <t>https://images.brickset.com/sets/small/8909-1.jpg</t>
  </si>
  <si>
    <t>https://images.brickset.com/sets/images/8909-1.jpg</t>
  </si>
  <si>
    <t>8909-17</t>
  </si>
  <si>
    <t>LEGO Minifigures - Team GB - Complete</t>
  </si>
  <si>
    <t>https://brickset.com/sets/8909-17</t>
  </si>
  <si>
    <t>https://images.brickset.com/sets/small/8909-17.jpg</t>
  </si>
  <si>
    <t>https://images.brickset.com/sets/images/8909-17.jpg</t>
  </si>
  <si>
    <t>8909-18</t>
  </si>
  <si>
    <t>LEGO Minifigures - Team GB - Sealed Box</t>
  </si>
  <si>
    <t>https://brickset.com/sets/8909-18</t>
  </si>
  <si>
    <t>https://images.brickset.com/sets/small/8909-18.jpg</t>
  </si>
  <si>
    <t>https://images.brickset.com/sets/images/8909-18.jpg</t>
  </si>
  <si>
    <t>9092-1</t>
  </si>
  <si>
    <t>Crazy Demon</t>
  </si>
  <si>
    <t>https://brickset.com/sets/9092-1</t>
  </si>
  <si>
    <t>https://images.brickset.com/sets/small/9092-1.jpg</t>
  </si>
  <si>
    <t>https://images.brickset.com/sets/images/9092-1.jpg</t>
  </si>
  <si>
    <t>9093-1</t>
  </si>
  <si>
    <t>Bone Cruncher</t>
  </si>
  <si>
    <t>https://brickset.com/sets/9093-1</t>
  </si>
  <si>
    <t>https://images.brickset.com/sets/small/9093-1.jpg</t>
  </si>
  <si>
    <t>https://images.brickset.com/sets/images/9093-1.jpg</t>
  </si>
  <si>
    <t>9094-1</t>
  </si>
  <si>
    <t>Star Striker</t>
  </si>
  <si>
    <t>https://brickset.com/sets/9094-1</t>
  </si>
  <si>
    <t>https://images.brickset.com/sets/small/9094-1.jpg</t>
  </si>
  <si>
    <t>https://images.brickset.com/sets/images/9094-1.jpg</t>
  </si>
  <si>
    <t>9095-1</t>
  </si>
  <si>
    <t>Nitro Predator</t>
  </si>
  <si>
    <t>https://brickset.com/sets/9095-1</t>
  </si>
  <si>
    <t>https://images.brickset.com/sets/small/9095-1.jpg</t>
  </si>
  <si>
    <t>https://images.brickset.com/sets/images/9095-1.jpg</t>
  </si>
  <si>
    <t>9209-1</t>
  </si>
  <si>
    <t>Community Services Set</t>
  </si>
  <si>
    <t>https://brickset.com/sets/9209-1</t>
  </si>
  <si>
    <t>https://images.brickset.com/sets/small/9209-1.jpg</t>
  </si>
  <si>
    <t>https://images.brickset.com/sets/images/9209-1.jpg</t>
  </si>
  <si>
    <t>9218-1</t>
  </si>
  <si>
    <t>https://brickset.com/sets/9218-1</t>
  </si>
  <si>
    <t>https://images.brickset.com/sets/small/9218-1.jpg</t>
  </si>
  <si>
    <t>https://images.brickset.com/sets/images/9218-1.jpg</t>
  </si>
  <si>
    <t>9388-1</t>
  </si>
  <si>
    <t>Small building plates</t>
  </si>
  <si>
    <t>https://brickset.com/sets/9388-1</t>
  </si>
  <si>
    <t>https://images.brickset.com/sets/small/9388-1.jpg</t>
  </si>
  <si>
    <t>https://images.brickset.com/sets/images/9388-1.jpg</t>
  </si>
  <si>
    <t>9389-1</t>
  </si>
  <si>
    <t>Community Starter Set</t>
  </si>
  <si>
    <t>https://brickset.com/sets/9389-1</t>
  </si>
  <si>
    <t>https://images.brickset.com/sets/small/9389-1.jpg</t>
  </si>
  <si>
    <t>https://images.brickset.com/sets/images/9389-1.jpg</t>
  </si>
  <si>
    <t>9390-1</t>
  </si>
  <si>
    <t>https://brickset.com/sets/9390-1</t>
  </si>
  <si>
    <t>https://images.brickset.com/sets/small/9390-1.jpg</t>
  </si>
  <si>
    <t>https://images.brickset.com/sets/images/9390-1.jpg</t>
  </si>
  <si>
    <t>9391-1</t>
  </si>
  <si>
    <t>Tracked Crane</t>
  </si>
  <si>
    <t>https://brickset.com/sets/9391-1</t>
  </si>
  <si>
    <t>https://images.brickset.com/sets/small/9391-1.jpg</t>
  </si>
  <si>
    <t>https://images.brickset.com/sets/images/9391-1.jpg</t>
  </si>
  <si>
    <t>9392-1</t>
  </si>
  <si>
    <t>https://brickset.com/sets/9392-1</t>
  </si>
  <si>
    <t>https://images.brickset.com/sets/small/9392-1.jpg</t>
  </si>
  <si>
    <t>https://images.brickset.com/sets/images/9392-1.jpg</t>
  </si>
  <si>
    <t>9393-1</t>
  </si>
  <si>
    <t>https://brickset.com/sets/9393-1</t>
  </si>
  <si>
    <t>https://images.brickset.com/sets/small/9393-1.jpg</t>
  </si>
  <si>
    <t>https://images.brickset.com/sets/images/9393-1.jpg</t>
  </si>
  <si>
    <t>9394-1</t>
  </si>
  <si>
    <t>Jet Plane</t>
  </si>
  <si>
    <t>https://brickset.com/sets/9394-1</t>
  </si>
  <si>
    <t>https://images.brickset.com/sets/small/9394-1.jpg</t>
  </si>
  <si>
    <t>https://images.brickset.com/sets/images/9394-1.jpg</t>
  </si>
  <si>
    <t>9395-1</t>
  </si>
  <si>
    <t>Pick-Up Tow Truck</t>
  </si>
  <si>
    <t>https://brickset.com/sets/9395-1</t>
  </si>
  <si>
    <t>https://images.brickset.com/sets/small/9395-1.jpg</t>
  </si>
  <si>
    <t>https://images.brickset.com/sets/images/9395-1.jpg</t>
  </si>
  <si>
    <t>9396-1</t>
  </si>
  <si>
    <t>https://brickset.com/sets/9396-1</t>
  </si>
  <si>
    <t>https://images.brickset.com/sets/small/9396-1.jpg</t>
  </si>
  <si>
    <t>https://images.brickset.com/sets/images/9396-1.jpg</t>
  </si>
  <si>
    <t>9397-1</t>
  </si>
  <si>
    <t>Logging Truck</t>
  </si>
  <si>
    <t>https://brickset.com/sets/9397-1</t>
  </si>
  <si>
    <t>https://images.brickset.com/sets/small/9397-1.jpg</t>
  </si>
  <si>
    <t>https://images.brickset.com/sets/images/9397-1.jpg</t>
  </si>
  <si>
    <t>9398-1</t>
  </si>
  <si>
    <t>4x4 Crawler</t>
  </si>
  <si>
    <t>https://brickset.com/sets/9398-1</t>
  </si>
  <si>
    <t>https://images.brickset.com/sets/small/9398-1.jpg</t>
  </si>
  <si>
    <t>https://images.brickset.com/sets/images/9398-1.jpg</t>
  </si>
  <si>
    <t>9440-1</t>
  </si>
  <si>
    <t>Venomari Shrine</t>
  </si>
  <si>
    <t>Rise of the Snakes</t>
  </si>
  <si>
    <t>https://brickset.com/sets/9440-1</t>
  </si>
  <si>
    <t>https://images.brickset.com/sets/small/9440-1.jpg</t>
  </si>
  <si>
    <t>https://images.brickset.com/sets/images/9440-1.jpg</t>
  </si>
  <si>
    <t>9441-1</t>
  </si>
  <si>
    <t>Kai's Blade Cycle</t>
  </si>
  <si>
    <t>https://brickset.com/sets/9441-1</t>
  </si>
  <si>
    <t>https://images.brickset.com/sets/small/9441-1.jpg</t>
  </si>
  <si>
    <t>https://images.brickset.com/sets/images/9441-1.jpg</t>
  </si>
  <si>
    <t>9442-1</t>
  </si>
  <si>
    <t>Jay's Storm Fighter</t>
  </si>
  <si>
    <t>https://brickset.com/sets/9442-1</t>
  </si>
  <si>
    <t>https://images.brickset.com/sets/small/9442-1.jpg</t>
  </si>
  <si>
    <t>https://images.brickset.com/sets/images/9442-1.jpg</t>
  </si>
  <si>
    <t>9443-1</t>
  </si>
  <si>
    <t>Rattlecopter</t>
  </si>
  <si>
    <t>https://brickset.com/sets/9443-1</t>
  </si>
  <si>
    <t>https://images.brickset.com/sets/small/9443-1.jpg</t>
  </si>
  <si>
    <t>https://images.brickset.com/sets/images/9443-1.jpg</t>
  </si>
  <si>
    <t>9444-1</t>
  </si>
  <si>
    <t>Cole's Tread Assault</t>
  </si>
  <si>
    <t>https://brickset.com/sets/9444-1</t>
  </si>
  <si>
    <t>https://images.brickset.com/sets/small/9444-1.jpg</t>
  </si>
  <si>
    <t>https://images.brickset.com/sets/images/9444-1.jpg</t>
  </si>
  <si>
    <t>9445-1</t>
  </si>
  <si>
    <t>Fangpyre Truck Ambush</t>
  </si>
  <si>
    <t>https://brickset.com/sets/9445-1</t>
  </si>
  <si>
    <t>https://images.brickset.com/sets/small/9445-1.jpg</t>
  </si>
  <si>
    <t>https://images.brickset.com/sets/images/9445-1.jpg</t>
  </si>
  <si>
    <t>9446-1</t>
  </si>
  <si>
    <t>Destiny's Bounty</t>
  </si>
  <si>
    <t>https://brickset.com/sets/9446-1</t>
  </si>
  <si>
    <t>https://images.brickset.com/sets/small/9446-1.jpg</t>
  </si>
  <si>
    <t>https://images.brickset.com/sets/images/9446-1.jpg</t>
  </si>
  <si>
    <t>9447-1</t>
  </si>
  <si>
    <t>Lasha's Bite Cycle</t>
  </si>
  <si>
    <t>https://brickset.com/sets/9447-1</t>
  </si>
  <si>
    <t>https://images.brickset.com/sets/small/9447-1.jpg</t>
  </si>
  <si>
    <t>https://images.brickset.com/sets/images/9447-1.jpg</t>
  </si>
  <si>
    <t>9448-1</t>
  </si>
  <si>
    <t>Samurai Mech</t>
  </si>
  <si>
    <t>https://brickset.com/sets/9448-1</t>
  </si>
  <si>
    <t>https://images.brickset.com/sets/small/9448-1.jpg</t>
  </si>
  <si>
    <t>https://images.brickset.com/sets/images/9448-1.jpg</t>
  </si>
  <si>
    <t>9449-1</t>
  </si>
  <si>
    <t>Ultra Sonic Raider</t>
  </si>
  <si>
    <t>https://brickset.com/sets/9449-1</t>
  </si>
  <si>
    <t>https://images.brickset.com/sets/small/9449-1.jpg</t>
  </si>
  <si>
    <t>https://images.brickset.com/sets/images/9449-1.jpg</t>
  </si>
  <si>
    <t>9450-1</t>
  </si>
  <si>
    <t>Epic Dragon Battle</t>
  </si>
  <si>
    <t>https://brickset.com/sets/9450-1</t>
  </si>
  <si>
    <t>https://images.brickset.com/sets/small/9450-1.jpg</t>
  </si>
  <si>
    <t>https://images.brickset.com/sets/images/9450-1.jpg</t>
  </si>
  <si>
    <t>9455-1</t>
  </si>
  <si>
    <t>Fangpyre Mech</t>
  </si>
  <si>
    <t>https://brickset.com/sets/9455-1</t>
  </si>
  <si>
    <t>https://images.brickset.com/sets/small/9455-1.jpg</t>
  </si>
  <si>
    <t>https://images.brickset.com/sets/images/9455-1.jpg</t>
  </si>
  <si>
    <t>9456-1</t>
  </si>
  <si>
    <t>Spinner Battle Arena</t>
  </si>
  <si>
    <t>https://brickset.com/sets/9456-1</t>
  </si>
  <si>
    <t>https://images.brickset.com/sets/small/9456-1.jpg</t>
  </si>
  <si>
    <t>https://images.brickset.com/sets/images/9456-1.jpg</t>
  </si>
  <si>
    <t>9457-1</t>
  </si>
  <si>
    <t>Fangpyre Wrecking Ball</t>
  </si>
  <si>
    <t>https://brickset.com/sets/9457-1</t>
  </si>
  <si>
    <t>https://images.brickset.com/sets/small/9457-1.jpg</t>
  </si>
  <si>
    <t>https://images.brickset.com/sets/images/9457-1.jpg</t>
  </si>
  <si>
    <t>9461-1</t>
  </si>
  <si>
    <t>The Swamp Creature</t>
  </si>
  <si>
    <t>Monster Fighters</t>
  </si>
  <si>
    <t>https://brickset.com/sets/9461-1</t>
  </si>
  <si>
    <t>https://images.brickset.com/sets/small/9461-1.jpg</t>
  </si>
  <si>
    <t>https://images.brickset.com/sets/images/9461-1.jpg</t>
  </si>
  <si>
    <t>9462-1</t>
  </si>
  <si>
    <t>The Mummy</t>
  </si>
  <si>
    <t>https://brickset.com/sets/9462-1</t>
  </si>
  <si>
    <t>https://images.brickset.com/sets/small/9462-1.jpg</t>
  </si>
  <si>
    <t>https://images.brickset.com/sets/images/9462-1.jpg</t>
  </si>
  <si>
    <t>9463-1</t>
  </si>
  <si>
    <t>The Werewolf</t>
  </si>
  <si>
    <t>https://brickset.com/sets/9463-1</t>
  </si>
  <si>
    <t>https://images.brickset.com/sets/small/9463-1.jpg</t>
  </si>
  <si>
    <t>https://images.brickset.com/sets/images/9463-1.jpg</t>
  </si>
  <si>
    <t>9464-1</t>
  </si>
  <si>
    <t>The Vampyre Hearse</t>
  </si>
  <si>
    <t>https://brickset.com/sets/9464-1</t>
  </si>
  <si>
    <t>https://images.brickset.com/sets/small/9464-1.jpg</t>
  </si>
  <si>
    <t>https://images.brickset.com/sets/images/9464-1.jpg</t>
  </si>
  <si>
    <t>9465-1</t>
  </si>
  <si>
    <t>The Zombies</t>
  </si>
  <si>
    <t>https://brickset.com/sets/9465-1</t>
  </si>
  <si>
    <t>https://images.brickset.com/sets/small/9465-1.jpg</t>
  </si>
  <si>
    <t>https://images.brickset.com/sets/images/9465-1.jpg</t>
  </si>
  <si>
    <t>9466-1</t>
  </si>
  <si>
    <t>The Crazy Scientist &amp; His Monster</t>
  </si>
  <si>
    <t>https://brickset.com/sets/9466-1</t>
  </si>
  <si>
    <t>https://images.brickset.com/sets/small/9466-1.jpg</t>
  </si>
  <si>
    <t>https://images.brickset.com/sets/images/9466-1.jpg</t>
  </si>
  <si>
    <t>9467-1</t>
  </si>
  <si>
    <t>The Ghost Train</t>
  </si>
  <si>
    <t>https://brickset.com/sets/9467-1</t>
  </si>
  <si>
    <t>https://images.brickset.com/sets/small/9467-1.jpg</t>
  </si>
  <si>
    <t>https://images.brickset.com/sets/images/9467-1.jpg</t>
  </si>
  <si>
    <t>9468-1</t>
  </si>
  <si>
    <t>Vampyre Castle</t>
  </si>
  <si>
    <t>https://brickset.com/sets/9468-1</t>
  </si>
  <si>
    <t>https://images.brickset.com/sets/small/9468-1.jpg</t>
  </si>
  <si>
    <t>https://images.brickset.com/sets/images/9468-1.jpg</t>
  </si>
  <si>
    <t>9469-1</t>
  </si>
  <si>
    <t>Gandalf Arrives</t>
  </si>
  <si>
    <t>The Lord of the Rings</t>
  </si>
  <si>
    <t>The Fellowship of the Ring</t>
  </si>
  <si>
    <t>https://brickset.com/sets/9469-1</t>
  </si>
  <si>
    <t>https://images.brickset.com/sets/small/9469-1.jpg</t>
  </si>
  <si>
    <t>https://images.brickset.com/sets/images/9469-1.jpg</t>
  </si>
  <si>
    <t>9470-1</t>
  </si>
  <si>
    <t>Shelob Attacks</t>
  </si>
  <si>
    <t>The Return of the King</t>
  </si>
  <si>
    <t>https://brickset.com/sets/9470-1</t>
  </si>
  <si>
    <t>https://images.brickset.com/sets/small/9470-1.jpg</t>
  </si>
  <si>
    <t>https://images.brickset.com/sets/images/9470-1.jpg</t>
  </si>
  <si>
    <t>9471-1</t>
  </si>
  <si>
    <t>Uruk-Hai Army</t>
  </si>
  <si>
    <t>The Two Towers</t>
  </si>
  <si>
    <t>https://brickset.com/sets/9471-1</t>
  </si>
  <si>
    <t>https://images.brickset.com/sets/small/9471-1.jpg</t>
  </si>
  <si>
    <t>https://images.brickset.com/sets/images/9471-1.jpg</t>
  </si>
  <si>
    <t>9472-1</t>
  </si>
  <si>
    <t>Attack On Weathertop</t>
  </si>
  <si>
    <t>https://brickset.com/sets/9472-1</t>
  </si>
  <si>
    <t>https://images.brickset.com/sets/small/9472-1.jpg</t>
  </si>
  <si>
    <t>https://images.brickset.com/sets/images/9472-1.jpg</t>
  </si>
  <si>
    <t>9473-1</t>
  </si>
  <si>
    <t>The Mines of Moria</t>
  </si>
  <si>
    <t>https://brickset.com/sets/9473-1</t>
  </si>
  <si>
    <t>https://images.brickset.com/sets/small/9473-1.jpg</t>
  </si>
  <si>
    <t>https://images.brickset.com/sets/images/9473-1.jpg</t>
  </si>
  <si>
    <t>9474-1</t>
  </si>
  <si>
    <t>The Battle of Helm's Deep</t>
  </si>
  <si>
    <t>https://brickset.com/sets/9474-1</t>
  </si>
  <si>
    <t>https://images.brickset.com/sets/small/9474-1.jpg</t>
  </si>
  <si>
    <t>https://images.brickset.com/sets/images/9474-1.jpg</t>
  </si>
  <si>
    <t>9476-1</t>
  </si>
  <si>
    <t>The Orc Forge</t>
  </si>
  <si>
    <t>https://brickset.com/sets/9476-1</t>
  </si>
  <si>
    <t>https://images.brickset.com/sets/small/9476-1.jpg</t>
  </si>
  <si>
    <t>https://images.brickset.com/sets/images/9476-1.jpg</t>
  </si>
  <si>
    <t>9478-1</t>
  </si>
  <si>
    <t>Francesco Bernoulli</t>
  </si>
  <si>
    <t>https://brickset.com/sets/9478-1</t>
  </si>
  <si>
    <t>https://images.brickset.com/sets/small/9478-1.jpg</t>
  </si>
  <si>
    <t>https://images.brickset.com/sets/images/9478-1.jpg</t>
  </si>
  <si>
    <t>9479-1</t>
  </si>
  <si>
    <t>Ivan Mater</t>
  </si>
  <si>
    <t>https://brickset.com/sets/9479-1</t>
  </si>
  <si>
    <t>https://images.brickset.com/sets/small/9479-1.jpg</t>
  </si>
  <si>
    <t>https://images.brickset.com/sets/images/9479-1.jpg</t>
  </si>
  <si>
    <t>9480-1</t>
  </si>
  <si>
    <t>Finn McMissile</t>
  </si>
  <si>
    <t>https://brickset.com/sets/9480-1</t>
  </si>
  <si>
    <t>https://images.brickset.com/sets/small/9480-1.jpg</t>
  </si>
  <si>
    <t>https://images.brickset.com/sets/images/9480-1.jpg</t>
  </si>
  <si>
    <t>9481-1</t>
  </si>
  <si>
    <t>Jeff Gorvette</t>
  </si>
  <si>
    <t>https://brickset.com/sets/9481-1</t>
  </si>
  <si>
    <t>https://images.brickset.com/sets/small/9481-1.jpg</t>
  </si>
  <si>
    <t>https://images.brickset.com/sets/images/9481-1.jpg</t>
  </si>
  <si>
    <t>9483-1</t>
  </si>
  <si>
    <t>Agent Mater's Escape</t>
  </si>
  <si>
    <t>https://brickset.com/sets/9483-1</t>
  </si>
  <si>
    <t>https://images.brickset.com/sets/small/9483-1.jpg</t>
  </si>
  <si>
    <t>https://images.brickset.com/sets/images/9483-1.jpg</t>
  </si>
  <si>
    <t>9484-1</t>
  </si>
  <si>
    <t>Red's Water Rescue</t>
  </si>
  <si>
    <t>https://brickset.com/sets/9484-1</t>
  </si>
  <si>
    <t>https://images.brickset.com/sets/small/9484-1.jpg</t>
  </si>
  <si>
    <t>https://images.brickset.com/sets/images/9484-1.jpg</t>
  </si>
  <si>
    <t>9485-1</t>
  </si>
  <si>
    <t>Ultimate Race Set</t>
  </si>
  <si>
    <t>https://brickset.com/sets/9485-1</t>
  </si>
  <si>
    <t>https://images.brickset.com/sets/small/9485-1.jpg</t>
  </si>
  <si>
    <t>https://images.brickset.com/sets/images/9485-1.jpg</t>
  </si>
  <si>
    <t>9486-1</t>
  </si>
  <si>
    <t>Oil Rig Escape</t>
  </si>
  <si>
    <t>https://brickset.com/sets/9486-1</t>
  </si>
  <si>
    <t>https://images.brickset.com/sets/small/9486-1.jpg</t>
  </si>
  <si>
    <t>https://images.brickset.com/sets/images/9486-1.jpg</t>
  </si>
  <si>
    <t>9488-1</t>
  </si>
  <si>
    <t>Elite Clone Trooper &amp; Commando Droid Battle Pack</t>
  </si>
  <si>
    <t>https://brickset.com/sets/9488-1</t>
  </si>
  <si>
    <t>https://images.brickset.com/sets/small/9488-1.jpg</t>
  </si>
  <si>
    <t>https://images.brickset.com/sets/images/9488-1.jpg</t>
  </si>
  <si>
    <t>9489-1</t>
  </si>
  <si>
    <t>Endor Rebel Trooper &amp; Imperial Trooper Battle Pack</t>
  </si>
  <si>
    <t>https://brickset.com/sets/9489-1</t>
  </si>
  <si>
    <t>https://images.brickset.com/sets/small/9489-1.jpg</t>
  </si>
  <si>
    <t>https://images.brickset.com/sets/images/9489-1.jpg</t>
  </si>
  <si>
    <t>9490-1</t>
  </si>
  <si>
    <t>https://brickset.com/sets/9490-1</t>
  </si>
  <si>
    <t>https://images.brickset.com/sets/small/9490-1.jpg</t>
  </si>
  <si>
    <t>https://images.brickset.com/sets/images/9490-1.jpg</t>
  </si>
  <si>
    <t>9491-1</t>
  </si>
  <si>
    <t>Geonosian Cannon</t>
  </si>
  <si>
    <t>https://brickset.com/sets/9491-1</t>
  </si>
  <si>
    <t>https://images.brickset.com/sets/small/9491-1.jpg</t>
  </si>
  <si>
    <t>https://images.brickset.com/sets/images/9491-1.jpg</t>
  </si>
  <si>
    <t>9492-1</t>
  </si>
  <si>
    <t>https://brickset.com/sets/9492-1</t>
  </si>
  <si>
    <t>https://images.brickset.com/sets/small/9492-1.jpg</t>
  </si>
  <si>
    <t>https://images.brickset.com/sets/images/9492-1.jpg</t>
  </si>
  <si>
    <t>9493-1</t>
  </si>
  <si>
    <t>X-wing Starfighter</t>
  </si>
  <si>
    <t>https://brickset.com/sets/9493-1</t>
  </si>
  <si>
    <t>https://images.brickset.com/sets/small/9493-1.jpg</t>
  </si>
  <si>
    <t>https://images.brickset.com/sets/images/9493-1.jpg</t>
  </si>
  <si>
    <t>9494-1</t>
  </si>
  <si>
    <t>Anakin's Jedi Interceptor</t>
  </si>
  <si>
    <t>https://brickset.com/sets/9494-1</t>
  </si>
  <si>
    <t>https://images.brickset.com/sets/small/9494-1.jpg</t>
  </si>
  <si>
    <t>https://images.brickset.com/sets/images/9494-1.jpg</t>
  </si>
  <si>
    <t>9495-1</t>
  </si>
  <si>
    <t>Gold Leader's Y-wing Starfighter</t>
  </si>
  <si>
    <t>https://brickset.com/sets/9495-1</t>
  </si>
  <si>
    <t>https://images.brickset.com/sets/small/9495-1.jpg</t>
  </si>
  <si>
    <t>https://images.brickset.com/sets/images/9495-1.jpg</t>
  </si>
  <si>
    <t>9496-1</t>
  </si>
  <si>
    <t>https://brickset.com/sets/9496-1</t>
  </si>
  <si>
    <t>https://images.brickset.com/sets/small/9496-1.jpg</t>
  </si>
  <si>
    <t>https://images.brickset.com/sets/images/9496-1.jpg</t>
  </si>
  <si>
    <t>9497-1</t>
  </si>
  <si>
    <t>Republic Striker-class Starfighter</t>
  </si>
  <si>
    <t>The Old Republic</t>
  </si>
  <si>
    <t>https://brickset.com/sets/9497-1</t>
  </si>
  <si>
    <t>https://images.brickset.com/sets/small/9497-1.jpg</t>
  </si>
  <si>
    <t>https://images.brickset.com/sets/images/9497-1.jpg</t>
  </si>
  <si>
    <t>9498-1</t>
  </si>
  <si>
    <t>Saesee Tiin's Jedi Starfighter</t>
  </si>
  <si>
    <t>https://brickset.com/sets/9498-1</t>
  </si>
  <si>
    <t>https://images.brickset.com/sets/small/9498-1.jpg</t>
  </si>
  <si>
    <t>https://images.brickset.com/sets/images/9498-1.jpg</t>
  </si>
  <si>
    <t>9499-1</t>
  </si>
  <si>
    <t>https://brickset.com/sets/9499-1</t>
  </si>
  <si>
    <t>https://images.brickset.com/sets/small/9499-1.jpg</t>
  </si>
  <si>
    <t>https://images.brickset.com/sets/images/9499-1.jpg</t>
  </si>
  <si>
    <t>9500-1</t>
  </si>
  <si>
    <t>Sith Fury-class Interceptor</t>
  </si>
  <si>
    <t>https://brickset.com/sets/9500-1</t>
  </si>
  <si>
    <t>https://images.brickset.com/sets/small/9500-1.jpg</t>
  </si>
  <si>
    <t>https://images.brickset.com/sets/images/9500-1.jpg</t>
  </si>
  <si>
    <t>9509-1</t>
  </si>
  <si>
    <t>https://brickset.com/sets/9509-1</t>
  </si>
  <si>
    <t>https://images.brickset.com/sets/small/9509-1.jpg</t>
  </si>
  <si>
    <t>https://images.brickset.com/sets/images/9509-1.jpg</t>
  </si>
  <si>
    <t>9515-1</t>
  </si>
  <si>
    <t>Malevolence</t>
  </si>
  <si>
    <t>https://brickset.com/sets/9515-1</t>
  </si>
  <si>
    <t>https://images.brickset.com/sets/small/9515-1.jpg</t>
  </si>
  <si>
    <t>https://images.brickset.com/sets/images/9515-1.jpg</t>
  </si>
  <si>
    <t>9516-1</t>
  </si>
  <si>
    <t>https://brickset.com/sets/9516-1</t>
  </si>
  <si>
    <t>https://images.brickset.com/sets/small/9516-1.jpg</t>
  </si>
  <si>
    <t>https://images.brickset.com/sets/images/9516-1.jpg</t>
  </si>
  <si>
    <t>9525-1</t>
  </si>
  <si>
    <t>Pre Vizsla's Mandalorian Fighter</t>
  </si>
  <si>
    <t>https://brickset.com/sets/9525-1</t>
  </si>
  <si>
    <t>https://images.brickset.com/sets/small/9525-1.jpg</t>
  </si>
  <si>
    <t>https://images.brickset.com/sets/images/9525-1.jpg</t>
  </si>
  <si>
    <t>9526-1</t>
  </si>
  <si>
    <t>Palpatine's Arrest</t>
  </si>
  <si>
    <t>https://brickset.com/sets/9526-1</t>
  </si>
  <si>
    <t>https://images.brickset.com/sets/small/9526-1.jpg</t>
  </si>
  <si>
    <t>https://images.brickset.com/sets/images/9526-1.jpg</t>
  </si>
  <si>
    <t>9551-1</t>
  </si>
  <si>
    <t>Kendo Cole</t>
  </si>
  <si>
    <t>Booster pack</t>
  </si>
  <si>
    <t>https://brickset.com/sets/9551-1</t>
  </si>
  <si>
    <t>https://images.brickset.com/sets/small/9551-1.jpg</t>
  </si>
  <si>
    <t>https://images.brickset.com/sets/images/9551-1.jpg</t>
  </si>
  <si>
    <t>9552-1</t>
  </si>
  <si>
    <t>Lloyd Garmadon</t>
  </si>
  <si>
    <t>https://brickset.com/sets/9552-1</t>
  </si>
  <si>
    <t>https://images.brickset.com/sets/small/9552-1.jpg</t>
  </si>
  <si>
    <t>https://images.brickset.com/sets/images/9552-1.jpg</t>
  </si>
  <si>
    <t>9553-1</t>
  </si>
  <si>
    <t>Jay ZX</t>
  </si>
  <si>
    <t>https://brickset.com/sets/9553-1</t>
  </si>
  <si>
    <t>https://images.brickset.com/sets/small/9553-1.jpg</t>
  </si>
  <si>
    <t>https://images.brickset.com/sets/images/9553-1.jpg</t>
  </si>
  <si>
    <t>9554-1</t>
  </si>
  <si>
    <t>Zane ZX</t>
  </si>
  <si>
    <t>https://brickset.com/sets/9554-1</t>
  </si>
  <si>
    <t>https://images.brickset.com/sets/small/9554-1.jpg</t>
  </si>
  <si>
    <t>https://images.brickset.com/sets/images/9554-1.jpg</t>
  </si>
  <si>
    <t>9555-1</t>
  </si>
  <si>
    <t>Mezmo</t>
  </si>
  <si>
    <t>https://brickset.com/sets/9555-1</t>
  </si>
  <si>
    <t>https://images.brickset.com/sets/small/9555-1.jpg</t>
  </si>
  <si>
    <t>https://images.brickset.com/sets/images/9555-1.jpg</t>
  </si>
  <si>
    <t>9556-1</t>
  </si>
  <si>
    <t>Bytar</t>
  </si>
  <si>
    <t>https://brickset.com/sets/9556-1</t>
  </si>
  <si>
    <t>https://images.brickset.com/sets/small/9556-1.jpg</t>
  </si>
  <si>
    <t>https://images.brickset.com/sets/images/9556-1.jpg</t>
  </si>
  <si>
    <t>9557-1</t>
  </si>
  <si>
    <t>Lizaru</t>
  </si>
  <si>
    <t>https://brickset.com/sets/9557-1</t>
  </si>
  <si>
    <t>https://images.brickset.com/sets/small/9557-1.jpg</t>
  </si>
  <si>
    <t>https://images.brickset.com/sets/images/9557-1.jpg</t>
  </si>
  <si>
    <t>9558-1</t>
  </si>
  <si>
    <t>Training Set</t>
  </si>
  <si>
    <t>https://brickset.com/sets/9558-1</t>
  </si>
  <si>
    <t>https://images.brickset.com/sets/small/9558-1.jpg</t>
  </si>
  <si>
    <t>https://images.brickset.com/sets/images/9558-1.jpg</t>
  </si>
  <si>
    <t>9561-1</t>
  </si>
  <si>
    <t>Kai ZX</t>
  </si>
  <si>
    <t>https://brickset.com/sets/9561-1</t>
  </si>
  <si>
    <t>https://images.brickset.com/sets/small/9561-1.jpg</t>
  </si>
  <si>
    <t>https://images.brickset.com/sets/images/9561-1.jpg</t>
  </si>
  <si>
    <t>9562-1</t>
  </si>
  <si>
    <t>Lasha</t>
  </si>
  <si>
    <t>https://brickset.com/sets/9562-1</t>
  </si>
  <si>
    <t>https://images.brickset.com/sets/small/9562-1.jpg</t>
  </si>
  <si>
    <t>https://images.brickset.com/sets/images/9562-1.jpg</t>
  </si>
  <si>
    <t>9563-1</t>
  </si>
  <si>
    <t>Kendo Zane</t>
  </si>
  <si>
    <t>https://brickset.com/sets/9563-1</t>
  </si>
  <si>
    <t>https://images.brickset.com/sets/small/9563-1.jpg</t>
  </si>
  <si>
    <t>https://images.brickset.com/sets/images/9563-1.jpg</t>
  </si>
  <si>
    <t>9564-1</t>
  </si>
  <si>
    <t>Snappa</t>
  </si>
  <si>
    <t>https://brickset.com/sets/9564-1</t>
  </si>
  <si>
    <t>https://images.brickset.com/sets/small/9564-1.jpg</t>
  </si>
  <si>
    <t>https://images.brickset.com/sets/images/9564-1.jpg</t>
  </si>
  <si>
    <t>9566-1</t>
  </si>
  <si>
    <t>Samurai X</t>
  </si>
  <si>
    <t>https://brickset.com/sets/9566-1</t>
  </si>
  <si>
    <t>https://images.brickset.com/sets/small/9566-1.jpg</t>
  </si>
  <si>
    <t>https://images.brickset.com/sets/images/9566-1.jpg</t>
  </si>
  <si>
    <t>9567-1</t>
  </si>
  <si>
    <t>Fang-Suei</t>
  </si>
  <si>
    <t>https://brickset.com/sets/9567-1</t>
  </si>
  <si>
    <t>https://images.brickset.com/sets/small/9567-1.jpg</t>
  </si>
  <si>
    <t>https://images.brickset.com/sets/images/9567-1.jpg</t>
  </si>
  <si>
    <t>9569-1</t>
  </si>
  <si>
    <t>Spitta</t>
  </si>
  <si>
    <t>https://brickset.com/sets/9569-1</t>
  </si>
  <si>
    <t>https://images.brickset.com/sets/small/9569-1.jpg</t>
  </si>
  <si>
    <t>https://images.brickset.com/sets/images/9569-1.jpg</t>
  </si>
  <si>
    <t>9570-1</t>
  </si>
  <si>
    <t>NRG Jay</t>
  </si>
  <si>
    <t>https://brickset.com/sets/9570-1</t>
  </si>
  <si>
    <t>https://images.brickset.com/sets/small/9570-1.jpg</t>
  </si>
  <si>
    <t>https://images.brickset.com/sets/images/9570-1.jpg</t>
  </si>
  <si>
    <t>9571-1</t>
  </si>
  <si>
    <t>Fangdam</t>
  </si>
  <si>
    <t>https://brickset.com/sets/9571-1</t>
  </si>
  <si>
    <t>https://images.brickset.com/sets/small/9571-1.jpg</t>
  </si>
  <si>
    <t>https://images.brickset.com/sets/images/9571-1.jpg</t>
  </si>
  <si>
    <t>9572-1</t>
  </si>
  <si>
    <t>NRG Cole</t>
  </si>
  <si>
    <t>https://brickset.com/sets/9572-1</t>
  </si>
  <si>
    <t>https://images.brickset.com/sets/small/9572-1.jpg</t>
  </si>
  <si>
    <t>https://images.brickset.com/sets/images/9572-1.jpg</t>
  </si>
  <si>
    <t>9573-1</t>
  </si>
  <si>
    <t>Slithraa</t>
  </si>
  <si>
    <t>https://brickset.com/sets/9573-1</t>
  </si>
  <si>
    <t>https://images.brickset.com/sets/small/9573-1.jpg</t>
  </si>
  <si>
    <t>https://images.brickset.com/sets/images/9573-1.jpg</t>
  </si>
  <si>
    <t>9574-1</t>
  </si>
  <si>
    <t>Lloyd ZX</t>
  </si>
  <si>
    <t>https://brickset.com/sets/9574-1</t>
  </si>
  <si>
    <t>https://images.brickset.com/sets/small/9574-1.jpg</t>
  </si>
  <si>
    <t>https://images.brickset.com/sets/images/9574-1.jpg</t>
  </si>
  <si>
    <t>9579-1</t>
  </si>
  <si>
    <t>https://brickset.com/sets/9579-1</t>
  </si>
  <si>
    <t>https://images.brickset.com/sets/small/9579-1.jpg</t>
  </si>
  <si>
    <t>https://images.brickset.com/sets/images/9579-1.jpg</t>
  </si>
  <si>
    <t>9590-1</t>
  </si>
  <si>
    <t>NRG Zane</t>
  </si>
  <si>
    <t>https://brickset.com/sets/9590-1</t>
  </si>
  <si>
    <t>https://images.brickset.com/sets/small/9590-1.jpg</t>
  </si>
  <si>
    <t>https://images.brickset.com/sets/images/9590-1.jpg</t>
  </si>
  <si>
    <t>9591-1</t>
  </si>
  <si>
    <t>Weapon Pack</t>
  </si>
  <si>
    <t>https://brickset.com/sets/9591-1</t>
  </si>
  <si>
    <t>https://images.brickset.com/sets/small/9591-1.jpg</t>
  </si>
  <si>
    <t>https://images.brickset.com/sets/images/9591-1.jpg</t>
  </si>
  <si>
    <t>9657-1</t>
  </si>
  <si>
    <t>Senior Solutions Challenge Kit</t>
  </si>
  <si>
    <t>https://brickset.com/sets/9657-1</t>
  </si>
  <si>
    <t>9674-1</t>
  </si>
  <si>
    <t>Naboo Starfighter &amp; Naboo</t>
  </si>
  <si>
    <t>Planet Set</t>
  </si>
  <si>
    <t>https://brickset.com/sets/9674-1</t>
  </si>
  <si>
    <t>https://images.brickset.com/sets/small/9674-1.jpg</t>
  </si>
  <si>
    <t>https://images.brickset.com/sets/images/9674-1.jpg</t>
  </si>
  <si>
    <t>9675-1</t>
  </si>
  <si>
    <t>Sebulba's Podracer &amp; Tatooine</t>
  </si>
  <si>
    <t>https://brickset.com/sets/9675-1</t>
  </si>
  <si>
    <t>https://images.brickset.com/sets/small/9675-1.jpg</t>
  </si>
  <si>
    <t>https://images.brickset.com/sets/images/9675-1.jpg</t>
  </si>
  <si>
    <t>9676-1</t>
  </si>
  <si>
    <t>TIE Interceptor &amp; Death Star</t>
  </si>
  <si>
    <t>https://brickset.com/sets/9676-1</t>
  </si>
  <si>
    <t>https://images.brickset.com/sets/small/9676-1.jpg</t>
  </si>
  <si>
    <t>https://images.brickset.com/sets/images/9676-1.jpg</t>
  </si>
  <si>
    <t>9677-1</t>
  </si>
  <si>
    <t>X-wing Starfighter &amp; Yavin 4</t>
  </si>
  <si>
    <t>https://brickset.com/sets/9677-1</t>
  </si>
  <si>
    <t>https://images.brickset.com/sets/small/9677-1.jpg</t>
  </si>
  <si>
    <t>https://images.brickset.com/sets/images/9677-1.jpg</t>
  </si>
  <si>
    <t>9678-1</t>
  </si>
  <si>
    <t>Twin-Pod Cloud Car &amp; Bespin</t>
  </si>
  <si>
    <t>https://brickset.com/sets/9678-1</t>
  </si>
  <si>
    <t>https://images.brickset.com/sets/small/9678-1.jpg</t>
  </si>
  <si>
    <t>https://images.brickset.com/sets/images/9678-1.jpg</t>
  </si>
  <si>
    <t>9679-1</t>
  </si>
  <si>
    <t>AT-ST &amp; Endor</t>
  </si>
  <si>
    <t>https://brickset.com/sets/9679-1</t>
  </si>
  <si>
    <t>https://images.brickset.com/sets/small/9679-1.jpg</t>
  </si>
  <si>
    <t>https://images.brickset.com/sets/images/9679-1.jpg</t>
  </si>
  <si>
    <t>10223-1</t>
  </si>
  <si>
    <t>Kingdoms Joust</t>
  </si>
  <si>
    <t>https://brickset.com/sets/10223-1</t>
  </si>
  <si>
    <t>https://images.brickset.com/sets/small/10223-1.jpg</t>
  </si>
  <si>
    <t>https://images.brickset.com/sets/images/10223-1.jpg</t>
  </si>
  <si>
    <t>10224-1</t>
  </si>
  <si>
    <t>https://brickset.com/sets/10224-1</t>
  </si>
  <si>
    <t>https://images.brickset.com/sets/small/10224-1.jpg</t>
  </si>
  <si>
    <t>https://images.brickset.com/sets/images/10224-1.jpg</t>
  </si>
  <si>
    <t>10225-1</t>
  </si>
  <si>
    <t>https://brickset.com/sets/10225-1</t>
  </si>
  <si>
    <t>https://images.brickset.com/sets/small/10225-1.jpg</t>
  </si>
  <si>
    <t>https://images.brickset.com/sets/images/10225-1.jpg</t>
  </si>
  <si>
    <t>10226-1</t>
  </si>
  <si>
    <t>https://brickset.com/sets/10226-1</t>
  </si>
  <si>
    <t>https://images.brickset.com/sets/small/10226-1.jpg</t>
  </si>
  <si>
    <t>https://images.brickset.com/sets/images/10226-1.jpg</t>
  </si>
  <si>
    <t>10227-1</t>
  </si>
  <si>
    <t>B-wing Starfighter</t>
  </si>
  <si>
    <t>https://brickset.com/sets/10227-1</t>
  </si>
  <si>
    <t>https://images.brickset.com/sets/small/10227-1.jpg</t>
  </si>
  <si>
    <t>https://images.brickset.com/sets/images/10227-1.jpg</t>
  </si>
  <si>
    <t>10228-1</t>
  </si>
  <si>
    <t>Haunted House</t>
  </si>
  <si>
    <t>https://brickset.com/sets/10228-1</t>
  </si>
  <si>
    <t>https://images.brickset.com/sets/small/10228-1.jpg</t>
  </si>
  <si>
    <t>https://images.brickset.com/sets/images/10228-1.jpg</t>
  </si>
  <si>
    <t>10229-1</t>
  </si>
  <si>
    <t>Winter Village Cottage</t>
  </si>
  <si>
    <t>https://brickset.com/sets/10229-1</t>
  </si>
  <si>
    <t>https://images.brickset.com/sets/small/10229-1.jpg</t>
  </si>
  <si>
    <t>https://images.brickset.com/sets/images/10229-1.jpg</t>
  </si>
  <si>
    <t>10230-1</t>
  </si>
  <si>
    <t>Mini Modulars</t>
  </si>
  <si>
    <t>Gift with Purchase</t>
  </si>
  <si>
    <t>https://brickset.com/sets/10230-1</t>
  </si>
  <si>
    <t>https://images.brickset.com/sets/small/10230-1.jpg</t>
  </si>
  <si>
    <t>https://images.brickset.com/sets/images/10230-1.jpg</t>
  </si>
  <si>
    <t>10531-1</t>
  </si>
  <si>
    <t>Mickey Mouse and Friends</t>
  </si>
  <si>
    <t>Mickey</t>
  </si>
  <si>
    <t>https://brickset.com/sets/10531-1</t>
  </si>
  <si>
    <t>https://images.brickset.com/sets/small/10531-1.jpg</t>
  </si>
  <si>
    <t>https://images.brickset.com/sets/images/10531-1.jpg</t>
  </si>
  <si>
    <t>20204-1</t>
  </si>
  <si>
    <t>Creature Designer</t>
  </si>
  <si>
    <t>https://brickset.com/sets/20204-1</t>
  </si>
  <si>
    <t>https://images.brickset.com/sets/small/20204-1.jpg</t>
  </si>
  <si>
    <t>https://images.brickset.com/sets/images/20204-1.jpg</t>
  </si>
  <si>
    <t>20205-1</t>
  </si>
  <si>
    <t>Auto Designer</t>
  </si>
  <si>
    <t>https://brickset.com/sets/20205-1</t>
  </si>
  <si>
    <t>https://images.brickset.com/sets/small/20205-1.jpg</t>
  </si>
  <si>
    <t>https://images.brickset.com/sets/images/20205-1.jpg</t>
  </si>
  <si>
    <t>20206-1</t>
  </si>
  <si>
    <t>The Lost Village</t>
  </si>
  <si>
    <t>https://brickset.com/sets/20206-1</t>
  </si>
  <si>
    <t>https://images.brickset.com/sets/small/20206-1.jpg</t>
  </si>
  <si>
    <t>https://images.brickset.com/sets/images/20206-1.jpg</t>
  </si>
  <si>
    <t>20207-1</t>
  </si>
  <si>
    <t>The Forbidden Bridge</t>
  </si>
  <si>
    <t>https://brickset.com/sets/20207-1</t>
  </si>
  <si>
    <t>https://images.brickset.com/sets/small/20207-1.jpg</t>
  </si>
  <si>
    <t>https://images.brickset.com/sets/images/20207-1.jpg</t>
  </si>
  <si>
    <t>20208-1</t>
  </si>
  <si>
    <t>The Dark Lair</t>
  </si>
  <si>
    <t>https://brickset.com/sets/20208-1</t>
  </si>
  <si>
    <t>https://images.brickset.com/sets/small/20208-1.jpg</t>
  </si>
  <si>
    <t>https://images.brickset.com/sets/images/20208-1.jpg</t>
  </si>
  <si>
    <t>21012-1</t>
  </si>
  <si>
    <t>Sydney Opera House</t>
  </si>
  <si>
    <t>https://brickset.com/sets/21012-1</t>
  </si>
  <si>
    <t>https://images.brickset.com/sets/small/21012-1.jpg</t>
  </si>
  <si>
    <t>https://images.brickset.com/sets/images/21012-1.jpg</t>
  </si>
  <si>
    <t>21013-1</t>
  </si>
  <si>
    <t>Big Ben</t>
  </si>
  <si>
    <t>https://brickset.com/sets/21013-1</t>
  </si>
  <si>
    <t>https://images.brickset.com/sets/small/21013-1.jpg</t>
  </si>
  <si>
    <t>https://images.brickset.com/sets/images/21013-1.jpg</t>
  </si>
  <si>
    <t>21014-1</t>
  </si>
  <si>
    <t>Villa Savoye</t>
  </si>
  <si>
    <t>https://brickset.com/sets/21014-1</t>
  </si>
  <si>
    <t>https://images.brickset.com/sets/small/21014-1.jpg</t>
  </si>
  <si>
    <t>https://images.brickset.com/sets/images/21014-1.jpg</t>
  </si>
  <si>
    <t>21016-1</t>
  </si>
  <si>
    <t>Sungnyemun</t>
  </si>
  <si>
    <t>https://brickset.com/sets/21016-1</t>
  </si>
  <si>
    <t>https://images.brickset.com/sets/small/21016-1.jpg</t>
  </si>
  <si>
    <t>https://images.brickset.com/sets/images/21016-1.jpg</t>
  </si>
  <si>
    <t>21101-1</t>
  </si>
  <si>
    <t>Hayabusa</t>
  </si>
  <si>
    <t>https://brickset.com/sets/21101-1</t>
  </si>
  <si>
    <t>https://images.brickset.com/sets/small/21101-1.jpg</t>
  </si>
  <si>
    <t>https://images.brickset.com/sets/images/21101-1.jpg</t>
  </si>
  <si>
    <t>21102-1</t>
  </si>
  <si>
    <t>Minecraft Micro World: The Forest</t>
  </si>
  <si>
    <t>https://brickset.com/sets/21102-1</t>
  </si>
  <si>
    <t>https://images.brickset.com/sets/small/21102-1.jpg</t>
  </si>
  <si>
    <t>https://images.brickset.com/sets/images/21102-1.jpg</t>
  </si>
  <si>
    <t>21201-1</t>
  </si>
  <si>
    <t>Life Of George 2</t>
  </si>
  <si>
    <t>https://brickset.com/sets/21201-1</t>
  </si>
  <si>
    <t>https://images.brickset.com/sets/small/21201-1.jpg</t>
  </si>
  <si>
    <t>https://images.brickset.com/sets/images/21201-1.jpg</t>
  </si>
  <si>
    <t>30017-1</t>
  </si>
  <si>
    <t>https://brickset.com/sets/30017-1</t>
  </si>
  <si>
    <t>https://images.brickset.com/sets/small/30017-1.jpg</t>
  </si>
  <si>
    <t>https://images.brickset.com/sets/images/30017-1.jpg</t>
  </si>
  <si>
    <t>30018-1</t>
  </si>
  <si>
    <t>Police Microlight</t>
  </si>
  <si>
    <t>https://brickset.com/sets/30018-1</t>
  </si>
  <si>
    <t>https://images.brickset.com/sets/small/30018-1.jpg</t>
  </si>
  <si>
    <t>https://images.brickset.com/sets/images/30018-1.jpg</t>
  </si>
  <si>
    <t>30019-1</t>
  </si>
  <si>
    <t>https://brickset.com/sets/30019-1</t>
  </si>
  <si>
    <t>https://images.brickset.com/sets/small/30019-1.jpg</t>
  </si>
  <si>
    <t>https://images.brickset.com/sets/images/30019-1.jpg</t>
  </si>
  <si>
    <t>30056-1</t>
  </si>
  <si>
    <t>https://brickset.com/sets/30056-1</t>
  </si>
  <si>
    <t>https://images.brickset.com/sets/small/30056-1.jpg</t>
  </si>
  <si>
    <t>https://images.brickset.com/sets/images/30056-1.jpg</t>
  </si>
  <si>
    <t>30057-1</t>
  </si>
  <si>
    <t>https://brickset.com/sets/30057-1</t>
  </si>
  <si>
    <t>https://images.brickset.com/sets/small/30057-1.jpg</t>
  </si>
  <si>
    <t>https://images.brickset.com/sets/images/30057-1.jpg</t>
  </si>
  <si>
    <t>30058-1</t>
  </si>
  <si>
    <t>STAP</t>
  </si>
  <si>
    <t>https://brickset.com/sets/30058-1</t>
  </si>
  <si>
    <t>https://images.brickset.com/sets/small/30058-1.jpg</t>
  </si>
  <si>
    <t>https://images.brickset.com/sets/images/30058-1.jpg</t>
  </si>
  <si>
    <t>30059-1</t>
  </si>
  <si>
    <t>https://brickset.com/sets/30059-1</t>
  </si>
  <si>
    <t>https://images.brickset.com/sets/small/30059-1.jpg</t>
  </si>
  <si>
    <t>https://images.brickset.com/sets/images/30059-1.jpg</t>
  </si>
  <si>
    <t>30063-0</t>
  </si>
  <si>
    <t>Vet {Random Bag}</t>
  </si>
  <si>
    <t>https://brickset.com/sets/30063-0</t>
  </si>
  <si>
    <t>https://images.brickset.com/sets/small/30063-1.jpg</t>
  </si>
  <si>
    <t>https://images.brickset.com/sets/images/30063-1.jpg</t>
  </si>
  <si>
    <t>30063-2</t>
  </si>
  <si>
    <t>Vet - Vet</t>
  </si>
  <si>
    <t>https://brickset.com/sets/30063-2</t>
  </si>
  <si>
    <t>https://images.brickset.com/sets/small/30063-2.jpg</t>
  </si>
  <si>
    <t>https://images.brickset.com/sets/images/30063-2.jpg</t>
  </si>
  <si>
    <t>30063-3</t>
  </si>
  <si>
    <t>Vet - Boy</t>
  </si>
  <si>
    <t>https://brickset.com/sets/30063-3</t>
  </si>
  <si>
    <t>https://images.brickset.com/sets/small/30063-3.jpg</t>
  </si>
  <si>
    <t>https://images.brickset.com/sets/images/30063-3.jpg</t>
  </si>
  <si>
    <t>30063-4</t>
  </si>
  <si>
    <t>Vet - Rabbit</t>
  </si>
  <si>
    <t>https://brickset.com/sets/30063-4</t>
  </si>
  <si>
    <t>https://images.brickset.com/sets/small/30063-4.jpg</t>
  </si>
  <si>
    <t>https://images.brickset.com/sets/images/30063-4.jpg</t>
  </si>
  <si>
    <t>30063-5</t>
  </si>
  <si>
    <t>Vet - Dog</t>
  </si>
  <si>
    <t>https://brickset.com/sets/30063-5</t>
  </si>
  <si>
    <t>https://images.brickset.com/sets/small/30063-5.jpg</t>
  </si>
  <si>
    <t>https://images.brickset.com/sets/images/30063-5.jpg</t>
  </si>
  <si>
    <t>30063-6</t>
  </si>
  <si>
    <t>Vet - Cat</t>
  </si>
  <si>
    <t>https://brickset.com/sets/30063-6</t>
  </si>
  <si>
    <t>https://images.brickset.com/sets/small/30063-6.jpg</t>
  </si>
  <si>
    <t>https://images.brickset.com/sets/images/30063-6.jpg</t>
  </si>
  <si>
    <t>30064-0</t>
  </si>
  <si>
    <t>https://brickset.com/sets/30064-0</t>
  </si>
  <si>
    <t>https://images.brickset.com/sets/small/30064-1.jpg</t>
  </si>
  <si>
    <t>https://images.brickset.com/sets/images/30064-1.jpg</t>
  </si>
  <si>
    <t>30064-2</t>
  </si>
  <si>
    <t>Zoo - Monkey</t>
  </si>
  <si>
    <t>https://brickset.com/sets/30064-2</t>
  </si>
  <si>
    <t>https://images.brickset.com/sets/small/30064-2.jpg</t>
  </si>
  <si>
    <t>https://images.brickset.com/sets/images/30064-2.jpg</t>
  </si>
  <si>
    <t>30064-3</t>
  </si>
  <si>
    <t>Zoo - Zookeeper</t>
  </si>
  <si>
    <t>https://brickset.com/sets/30064-3</t>
  </si>
  <si>
    <t>https://images.brickset.com/sets/small/30064-3.jpg</t>
  </si>
  <si>
    <t>https://images.brickset.com/sets/images/30064-3.jpg</t>
  </si>
  <si>
    <t>30064-4</t>
  </si>
  <si>
    <t>Zoo - Tiger Cub</t>
  </si>
  <si>
    <t>https://brickset.com/sets/30064-4</t>
  </si>
  <si>
    <t>https://images.brickset.com/sets/small/30064-4.jpg</t>
  </si>
  <si>
    <t>https://images.brickset.com/sets/images/30064-4.jpg</t>
  </si>
  <si>
    <t>30064-5</t>
  </si>
  <si>
    <t>Zoo - Turtle</t>
  </si>
  <si>
    <t>https://brickset.com/sets/30064-5</t>
  </si>
  <si>
    <t>https://images.brickset.com/sets/small/30064-5.jpg</t>
  </si>
  <si>
    <t>https://images.brickset.com/sets/images/30064-5.jpg</t>
  </si>
  <si>
    <t>30085-1</t>
  </si>
  <si>
    <t>Jumping Snakes</t>
  </si>
  <si>
    <t>https://brickset.com/sets/30085-1</t>
  </si>
  <si>
    <t>https://images.brickset.com/sets/small/30085-1.jpg</t>
  </si>
  <si>
    <t>https://images.brickset.com/sets/images/30085-1.jpg</t>
  </si>
  <si>
    <t>30086-1</t>
  </si>
  <si>
    <t>Hidden Sword</t>
  </si>
  <si>
    <t>https://brickset.com/sets/30086-1</t>
  </si>
  <si>
    <t>https://images.brickset.com/sets/small/30086-1.jpg</t>
  </si>
  <si>
    <t>https://images.brickset.com/sets/images/30086-1.jpg</t>
  </si>
  <si>
    <t>30087-1</t>
  </si>
  <si>
    <t>https://brickset.com/sets/30087-1</t>
  </si>
  <si>
    <t>https://images.brickset.com/sets/small/30087-1.jpg</t>
  </si>
  <si>
    <t>https://images.brickset.com/sets/images/30087-1.jpg</t>
  </si>
  <si>
    <t>30088-1</t>
  </si>
  <si>
    <t>Rattla</t>
  </si>
  <si>
    <t>https://brickset.com/sets/30088-1</t>
  </si>
  <si>
    <t>https://images.brickset.com/sets/small/30088-1.jpg</t>
  </si>
  <si>
    <t>https://images.brickset.com/sets/images/30088-1.jpg</t>
  </si>
  <si>
    <t>30100-1</t>
  </si>
  <si>
    <t>https://brickset.com/sets/30100-1</t>
  </si>
  <si>
    <t>https://images.brickset.com/sets/small/30100-1.jpg</t>
  </si>
  <si>
    <t>https://images.brickset.com/sets/images/30100-1.jpg</t>
  </si>
  <si>
    <t>30101-1</t>
  </si>
  <si>
    <t>Skateboarder</t>
  </si>
  <si>
    <t>https://brickset.com/sets/30101-1</t>
  </si>
  <si>
    <t>https://images.brickset.com/sets/small/30101-1.jpg</t>
  </si>
  <si>
    <t>https://images.brickset.com/sets/images/30101-1.jpg</t>
  </si>
  <si>
    <t>30102-1</t>
  </si>
  <si>
    <t>Desk</t>
  </si>
  <si>
    <t>https://brickset.com/sets/30102-1</t>
  </si>
  <si>
    <t>https://images.brickset.com/sets/small/30102-1.jpg</t>
  </si>
  <si>
    <t>https://images.brickset.com/sets/images/30102-1.jpg</t>
  </si>
  <si>
    <t>30103-1</t>
  </si>
  <si>
    <t>https://brickset.com/sets/30103-1</t>
  </si>
  <si>
    <t>https://images.brickset.com/sets/small/30103-1.jpg</t>
  </si>
  <si>
    <t>https://images.brickset.com/sets/images/30103-1.jpg</t>
  </si>
  <si>
    <t>30105-1</t>
  </si>
  <si>
    <t>Mailbox</t>
  </si>
  <si>
    <t>https://brickset.com/sets/30105-1</t>
  </si>
  <si>
    <t>https://images.brickset.com/sets/small/30105-1.jpg</t>
  </si>
  <si>
    <t>https://images.brickset.com/sets/images/30105-1.jpg</t>
  </si>
  <si>
    <t>30150-1</t>
  </si>
  <si>
    <t>https://brickset.com/sets/30150-1</t>
  </si>
  <si>
    <t>https://images.brickset.com/sets/small/30150-1.jpg</t>
  </si>
  <si>
    <t>https://images.brickset.com/sets/images/30150-1.jpg</t>
  </si>
  <si>
    <t>30151-1</t>
  </si>
  <si>
    <t>Mining Dozer</t>
  </si>
  <si>
    <t>https://brickset.com/sets/30151-1</t>
  </si>
  <si>
    <t>https://images.brickset.com/sets/small/30151-1.jpg</t>
  </si>
  <si>
    <t>https://images.brickset.com/sets/images/30151-1.jpg</t>
  </si>
  <si>
    <t>30152-1</t>
  </si>
  <si>
    <t>Mining Quad</t>
  </si>
  <si>
    <t>https://brickset.com/sets/30152-1</t>
  </si>
  <si>
    <t>https://images.brickset.com/sets/small/30152-1.jpg</t>
  </si>
  <si>
    <t>https://images.brickset.com/sets/images/30152-1.jpg</t>
  </si>
  <si>
    <t>30160-1</t>
  </si>
  <si>
    <t>Batman Jetski</t>
  </si>
  <si>
    <t>https://brickset.com/sets/30160-1</t>
  </si>
  <si>
    <t>https://images.brickset.com/sets/small/30160-1.jpg</t>
  </si>
  <si>
    <t>https://images.brickset.com/sets/images/30160-1.jpg</t>
  </si>
  <si>
    <t>30161-1</t>
  </si>
  <si>
    <t>Batmobile</t>
  </si>
  <si>
    <t>https://brickset.com/sets/30161-1</t>
  </si>
  <si>
    <t>https://images.brickset.com/sets/small/30161-1.jpg</t>
  </si>
  <si>
    <t>https://images.brickset.com/sets/images/30161-1.jpg</t>
  </si>
  <si>
    <t>30162-1</t>
  </si>
  <si>
    <t>Quinjet</t>
  </si>
  <si>
    <t>https://brickset.com/sets/30162-1</t>
  </si>
  <si>
    <t>https://images.brickset.com/sets/small/30162-1.jpg</t>
  </si>
  <si>
    <t>https://images.brickset.com/sets/images/30162-1.jpg</t>
  </si>
  <si>
    <t>30163-1</t>
  </si>
  <si>
    <t>Thor and the Cosmic Cube</t>
  </si>
  <si>
    <t>https://brickset.com/sets/30163-1</t>
  </si>
  <si>
    <t>https://images.brickset.com/sets/small/30163-1.jpg</t>
  </si>
  <si>
    <t>https://images.brickset.com/sets/images/30163-1.jpg</t>
  </si>
  <si>
    <t>30164-1</t>
  </si>
  <si>
    <t>Lex Luthor</t>
  </si>
  <si>
    <t>https://brickset.com/sets/30164-1</t>
  </si>
  <si>
    <t>https://images.brickset.com/sets/small/30164-1.jpg</t>
  </si>
  <si>
    <t>https://images.brickset.com/sets/images/30164-1.jpg</t>
  </si>
  <si>
    <t>30165-1</t>
  </si>
  <si>
    <t>Hawkeye with equipment</t>
  </si>
  <si>
    <t>https://brickset.com/sets/30165-1</t>
  </si>
  <si>
    <t>https://images.brickset.com/sets/small/30165-1.jpg</t>
  </si>
  <si>
    <t>https://images.brickset.com/sets/images/30165-1.jpg</t>
  </si>
  <si>
    <t>30170-1</t>
  </si>
  <si>
    <t>Ganrash</t>
  </si>
  <si>
    <t>https://brickset.com/sets/30170-1</t>
  </si>
  <si>
    <t>https://images.brickset.com/sets/small/30170-1.jpg</t>
  </si>
  <si>
    <t>https://images.brickset.com/sets/images/30170-1.jpg</t>
  </si>
  <si>
    <t>30180-1</t>
  </si>
  <si>
    <t>https://brickset.com/sets/30180-1</t>
  </si>
  <si>
    <t>https://images.brickset.com/sets/small/30180-1.jpg</t>
  </si>
  <si>
    <t>https://images.brickset.com/sets/images/30180-1.jpg</t>
  </si>
  <si>
    <t>30181-1</t>
  </si>
  <si>
    <t>https://brickset.com/sets/30181-1</t>
  </si>
  <si>
    <t>https://images.brickset.com/sets/small/30181-1.jpg</t>
  </si>
  <si>
    <t>https://images.brickset.com/sets/images/30181-1.jpg</t>
  </si>
  <si>
    <t>30182-1</t>
  </si>
  <si>
    <t>https://brickset.com/sets/30182-1</t>
  </si>
  <si>
    <t>https://images.brickset.com/sets/small/30182-1.jpg</t>
  </si>
  <si>
    <t>https://images.brickset.com/sets/images/30182-1.jpg</t>
  </si>
  <si>
    <t>30190-1</t>
  </si>
  <si>
    <t>Ferrari 150   Italia</t>
  </si>
  <si>
    <t>https://brickset.com/sets/30190-1</t>
  </si>
  <si>
    <t>https://images.brickset.com/sets/small/30190-1.jpg</t>
  </si>
  <si>
    <t>https://images.brickset.com/sets/images/30190-1.jpg</t>
  </si>
  <si>
    <t>30191-1</t>
  </si>
  <si>
    <t>https://brickset.com/sets/30191-1</t>
  </si>
  <si>
    <t>https://images.brickset.com/sets/small/30191-1.jpg</t>
  </si>
  <si>
    <t>https://images.brickset.com/sets/images/30191-1.jpg</t>
  </si>
  <si>
    <t>30192-1</t>
  </si>
  <si>
    <t>F40</t>
  </si>
  <si>
    <t>https://brickset.com/sets/30192-1</t>
  </si>
  <si>
    <t>https://images.brickset.com/sets/small/30192-1.jpg</t>
  </si>
  <si>
    <t>https://images.brickset.com/sets/images/30192-1.jpg</t>
  </si>
  <si>
    <t>30193-1</t>
  </si>
  <si>
    <t>250 GT Berlinetta</t>
  </si>
  <si>
    <t>https://brickset.com/sets/30193-1</t>
  </si>
  <si>
    <t>https://images.brickset.com/sets/small/30193-1.jpg</t>
  </si>
  <si>
    <t>https://images.brickset.com/sets/images/30193-1.jpg</t>
  </si>
  <si>
    <t>30194-1</t>
  </si>
  <si>
    <t>458 Italia</t>
  </si>
  <si>
    <t>https://brickset.com/sets/30194-1</t>
  </si>
  <si>
    <t>https://images.brickset.com/sets/small/30194-1.jpg</t>
  </si>
  <si>
    <t>https://images.brickset.com/sets/images/30194-1.jpg</t>
  </si>
  <si>
    <t>30195-1</t>
  </si>
  <si>
    <t>FXX</t>
  </si>
  <si>
    <t>https://brickset.com/sets/30195-1</t>
  </si>
  <si>
    <t>https://images.brickset.com/sets/small/30195-1.jpg</t>
  </si>
  <si>
    <t>https://images.brickset.com/sets/images/30195-1.jpg</t>
  </si>
  <si>
    <t>30196-1</t>
  </si>
  <si>
    <t>Shell F1 Team</t>
  </si>
  <si>
    <t>https://brickset.com/sets/30196-1</t>
  </si>
  <si>
    <t>https://images.brickset.com/sets/small/30196-1.jpg</t>
  </si>
  <si>
    <t>https://images.brickset.com/sets/images/30196-1.jpg</t>
  </si>
  <si>
    <t>30200-1</t>
  </si>
  <si>
    <t>Zombie chauffeur coffin car</t>
  </si>
  <si>
    <t>https://brickset.com/sets/30200-1</t>
  </si>
  <si>
    <t>https://images.brickset.com/sets/small/30200-1.jpg</t>
  </si>
  <si>
    <t>https://images.brickset.com/sets/images/30200-1.jpg</t>
  </si>
  <si>
    <t>30201-1</t>
  </si>
  <si>
    <t>https://brickset.com/sets/30201-1</t>
  </si>
  <si>
    <t>https://images.brickset.com/sets/small/30201-1.jpg</t>
  </si>
  <si>
    <t>https://images.brickset.com/sets/images/30201-1.jpg</t>
  </si>
  <si>
    <t>30210-1</t>
  </si>
  <si>
    <t>Frodo with cooking corner</t>
  </si>
  <si>
    <t>https://brickset.com/sets/30210-1</t>
  </si>
  <si>
    <t>https://images.brickset.com/sets/small/30210-1.jpg</t>
  </si>
  <si>
    <t>https://images.brickset.com/sets/images/30210-1.jpg</t>
  </si>
  <si>
    <t>30211-1</t>
  </si>
  <si>
    <t>Uruk-Hai with ballista</t>
  </si>
  <si>
    <t>https://brickset.com/sets/30211-1</t>
  </si>
  <si>
    <t>https://images.brickset.com/sets/small/30211-1.jpg</t>
  </si>
  <si>
    <t>https://images.brickset.com/sets/images/30211-1.jpg</t>
  </si>
  <si>
    <t>30212-1</t>
  </si>
  <si>
    <t>Mirkwood Elf Guard</t>
  </si>
  <si>
    <t>The Hobbit</t>
  </si>
  <si>
    <t>An Unexpected Journey</t>
  </si>
  <si>
    <t>https://brickset.com/sets/30212-1</t>
  </si>
  <si>
    <t>https://images.brickset.com/sets/small/30212-1.jpg</t>
  </si>
  <si>
    <t>https://images.brickset.com/sets/images/30212-1.jpg</t>
  </si>
  <si>
    <t>30213-1</t>
  </si>
  <si>
    <t>Gandalf at Dol Guldur</t>
  </si>
  <si>
    <t>https://brickset.com/sets/30213-1</t>
  </si>
  <si>
    <t>https://images.brickset.com/sets/small/30213-1.jpg</t>
  </si>
  <si>
    <t>https://images.brickset.com/sets/images/30213-1.jpg</t>
  </si>
  <si>
    <t>40025-1</t>
  </si>
  <si>
    <t>New York Taxi</t>
  </si>
  <si>
    <t>https://brickset.com/sets/40025-1</t>
  </si>
  <si>
    <t>https://images.brickset.com/sets/small/40025-1.jpg</t>
  </si>
  <si>
    <t>https://images.brickset.com/sets/images/40025-1.jpg</t>
  </si>
  <si>
    <t>40026-1</t>
  </si>
  <si>
    <t>Statue Of Liberty</t>
  </si>
  <si>
    <t>https://brickset.com/sets/40026-1</t>
  </si>
  <si>
    <t>https://images.brickset.com/sets/small/40026-1.jpg</t>
  </si>
  <si>
    <t>https://images.brickset.com/sets/images/40026-1.jpg</t>
  </si>
  <si>
    <t>40029-1</t>
  </si>
  <si>
    <t>Valentine's Day Box</t>
  </si>
  <si>
    <t>https://brickset.com/sets/40029-1</t>
  </si>
  <si>
    <t>https://images.brickset.com/sets/small/40029-1.jpg</t>
  </si>
  <si>
    <t>https://images.brickset.com/sets/images/40029-1.jpg</t>
  </si>
  <si>
    <t>40030-1</t>
  </si>
  <si>
    <t>Duck with Ducklings</t>
  </si>
  <si>
    <t>https://brickset.com/sets/40030-1</t>
  </si>
  <si>
    <t>https://images.brickset.com/sets/small/40030-1.jpg</t>
  </si>
  <si>
    <t>https://images.brickset.com/sets/images/40030-1.jpg</t>
  </si>
  <si>
    <t>40031-1</t>
  </si>
  <si>
    <t>Bunny and Chick</t>
  </si>
  <si>
    <t>https://brickset.com/sets/40031-1</t>
  </si>
  <si>
    <t>https://images.brickset.com/sets/small/40031-1.jpg</t>
  </si>
  <si>
    <t>https://images.brickset.com/sets/images/40031-1.jpg</t>
  </si>
  <si>
    <t>40032-1</t>
  </si>
  <si>
    <t>https://brickset.com/sets/40032-1</t>
  </si>
  <si>
    <t>https://images.brickset.com/sets/small/40032-1.jpg</t>
  </si>
  <si>
    <t>https://images.brickset.com/sets/images/40032-1.jpg</t>
  </si>
  <si>
    <t>40033-1</t>
  </si>
  <si>
    <t>https://brickset.com/sets/40033-1</t>
  </si>
  <si>
    <t>https://images.brickset.com/sets/small/40033-1.jpg</t>
  </si>
  <si>
    <t>https://images.brickset.com/sets/images/40033-1.jpg</t>
  </si>
  <si>
    <t>40034-1</t>
  </si>
  <si>
    <t>Christmas Train</t>
  </si>
  <si>
    <t>https://brickset.com/sets/40034-1</t>
  </si>
  <si>
    <t>https://images.brickset.com/sets/small/40034-1.jpg</t>
  </si>
  <si>
    <t>https://images.brickset.com/sets/images/40034-1.jpg</t>
  </si>
  <si>
    <t>40035-1</t>
  </si>
  <si>
    <t>https://brickset.com/sets/40035-1</t>
  </si>
  <si>
    <t>https://images.brickset.com/sets/small/40035-1.jpg</t>
  </si>
  <si>
    <t>https://images.brickset.com/sets/images/40035-1.jpg</t>
  </si>
  <si>
    <t>40036-1</t>
  </si>
  <si>
    <t>Cobra</t>
  </si>
  <si>
    <t>https://brickset.com/sets/40036-1</t>
  </si>
  <si>
    <t>https://images.brickset.com/sets/small/40036-1.jpg</t>
  </si>
  <si>
    <t>https://images.brickset.com/sets/images/40036-1.jpg</t>
  </si>
  <si>
    <t>40037-1</t>
  </si>
  <si>
    <t>Hockey player</t>
  </si>
  <si>
    <t>https://brickset.com/sets/40037-1</t>
  </si>
  <si>
    <t>https://images.brickset.com/sets/small/40037-1.jpg</t>
  </si>
  <si>
    <t>https://images.brickset.com/sets/images/40037-1.jpg</t>
  </si>
  <si>
    <t>40038-1</t>
  </si>
  <si>
    <t>Worm &amp; Earth</t>
  </si>
  <si>
    <t>https://brickset.com/sets/40038-1</t>
  </si>
  <si>
    <t>https://images.brickset.com/sets/small/40038-1.jpg</t>
  </si>
  <si>
    <t>https://images.brickset.com/sets/images/40038-1.jpg</t>
  </si>
  <si>
    <t>40039-1</t>
  </si>
  <si>
    <t>Tulip</t>
  </si>
  <si>
    <t>https://brickset.com/sets/40039-1</t>
  </si>
  <si>
    <t>https://images.brickset.com/sets/small/40039-1.jpg</t>
  </si>
  <si>
    <t>https://images.brickset.com/sets/images/40039-1.jpg</t>
  </si>
  <si>
    <t>40040-1</t>
  </si>
  <si>
    <t>Olympic flame</t>
  </si>
  <si>
    <t>https://brickset.com/sets/40040-1</t>
  </si>
  <si>
    <t>https://images.brickset.com/sets/small/40040-1.jpg</t>
  </si>
  <si>
    <t>https://images.brickset.com/sets/images/40040-1.jpg</t>
  </si>
  <si>
    <t>40041-1</t>
  </si>
  <si>
    <t>Moose</t>
  </si>
  <si>
    <t>https://brickset.com/sets/40041-1</t>
  </si>
  <si>
    <t>https://images.brickset.com/sets/small/40041-1.jpg</t>
  </si>
  <si>
    <t>https://images.brickset.com/sets/images/40041-1.jpg</t>
  </si>
  <si>
    <t>40042-1</t>
  </si>
  <si>
    <t>https://brickset.com/sets/40042-1</t>
  </si>
  <si>
    <t>https://images.brickset.com/sets/small/40042-1.jpg</t>
  </si>
  <si>
    <t>https://images.brickset.com/sets/images/40042-1.jpg</t>
  </si>
  <si>
    <t>40043-1</t>
  </si>
  <si>
    <t>https://brickset.com/sets/40043-1</t>
  </si>
  <si>
    <t>https://images.brickset.com/sets/small/40043-1.jpg</t>
  </si>
  <si>
    <t>https://images.brickset.com/sets/images/40043-1.jpg</t>
  </si>
  <si>
    <t>40044-1</t>
  </si>
  <si>
    <t>Lawnmower</t>
  </si>
  <si>
    <t>https://brickset.com/sets/40044-1</t>
  </si>
  <si>
    <t>https://images.brickset.com/sets/small/40044-1.jpg</t>
  </si>
  <si>
    <t>https://images.brickset.com/sets/images/40044-1.jpg</t>
  </si>
  <si>
    <t>40045-1</t>
  </si>
  <si>
    <t>https://brickset.com/sets/40045-1</t>
  </si>
  <si>
    <t>https://images.brickset.com/sets/small/40045-1.jpg</t>
  </si>
  <si>
    <t>https://images.brickset.com/sets/images/40045-1.jpg</t>
  </si>
  <si>
    <t>40046-1</t>
  </si>
  <si>
    <t>Pilgrim</t>
  </si>
  <si>
    <t>https://brickset.com/sets/40046-1</t>
  </si>
  <si>
    <t>https://images.brickset.com/sets/small/40046-1.jpg</t>
  </si>
  <si>
    <t>https://images.brickset.com/sets/images/40046-1.jpg</t>
  </si>
  <si>
    <t>40047-1</t>
  </si>
  <si>
    <t>Owl</t>
  </si>
  <si>
    <t>https://brickset.com/sets/40047-1</t>
  </si>
  <si>
    <t>https://images.brickset.com/sets/small/40047-1.jpg</t>
  </si>
  <si>
    <t>https://images.brickset.com/sets/images/40047-1.jpg</t>
  </si>
  <si>
    <t>40048-1</t>
  </si>
  <si>
    <t>Birthday Cake</t>
  </si>
  <si>
    <t>Birthday</t>
  </si>
  <si>
    <t>https://brickset.com/sets/40048-1</t>
  </si>
  <si>
    <t>https://images.brickset.com/sets/small/40048-1.jpg</t>
  </si>
  <si>
    <t>https://images.brickset.com/sets/images/40048-1.jpg</t>
  </si>
  <si>
    <t>40049-1</t>
  </si>
  <si>
    <t>Mini Sopwith Camel</t>
  </si>
  <si>
    <t>https://brickset.com/sets/40049-1</t>
  </si>
  <si>
    <t>https://images.brickset.com/sets/small/40049-1.jpg</t>
  </si>
  <si>
    <t>https://images.brickset.com/sets/images/40049-1.jpg</t>
  </si>
  <si>
    <t>40076-1</t>
  </si>
  <si>
    <t>Zombie Car</t>
  </si>
  <si>
    <t>https://brickset.com/sets/40076-1</t>
  </si>
  <si>
    <t>https://images.brickset.com/sets/small/40076-1.jpg</t>
  </si>
  <si>
    <t>https://images.brickset.com/sets/images/40076-1.jpg</t>
  </si>
  <si>
    <t>45110-1</t>
  </si>
  <si>
    <t>BuildToExpress Set</t>
  </si>
  <si>
    <t>https://brickset.com/sets/45110-1</t>
  </si>
  <si>
    <t>https://images.brickset.com/sets/small/45110-1.jpg</t>
  </si>
  <si>
    <t>https://images.brickset.com/sets/images/45110-1.jpg</t>
  </si>
  <si>
    <t>66392-1</t>
  </si>
  <si>
    <t>Cars Super Pack 3-in-1</t>
  </si>
  <si>
    <t>https://brickset.com/sets/66392-1</t>
  </si>
  <si>
    <t>https://images.brickset.com/sets/small/66392-1.jpg</t>
  </si>
  <si>
    <t>https://images.brickset.com/sets/images/66392-1.jpg</t>
  </si>
  <si>
    <t>66409-1</t>
  </si>
  <si>
    <t>Super Pack 3-in-1</t>
  </si>
  <si>
    <t>https://brickset.com/sets/66409-1</t>
  </si>
  <si>
    <t>https://images.brickset.com/sets/small/66409-1.jpg</t>
  </si>
  <si>
    <t>https://images.brickset.com/sets/images/66409-1.jpg</t>
  </si>
  <si>
    <t>66410-1</t>
  </si>
  <si>
    <t>https://brickset.com/sets/66410-1</t>
  </si>
  <si>
    <t>https://images.brickset.com/sets/small/66410-1.jpg</t>
  </si>
  <si>
    <t>https://images.brickset.com/sets/images/66410-1.jpg</t>
  </si>
  <si>
    <t>66411-1</t>
  </si>
  <si>
    <t>https://brickset.com/sets/66411-1</t>
  </si>
  <si>
    <t>https://images.brickset.com/sets/small/66411-1.jpg</t>
  </si>
  <si>
    <t>https://images.brickset.com/sets/images/66411-1.jpg</t>
  </si>
  <si>
    <t>66412-1</t>
  </si>
  <si>
    <t>City Police Super Pack 2-in-1</t>
  </si>
  <si>
    <t>https://brickset.com/sets/66412-1</t>
  </si>
  <si>
    <t>https://images.brickset.com/sets/small/66412-1.jpg</t>
  </si>
  <si>
    <t>https://images.brickset.com/sets/images/66412-1.jpg</t>
  </si>
  <si>
    <t>66426-1</t>
  </si>
  <si>
    <t>City Fire Super Pack 3-in-1</t>
  </si>
  <si>
    <t>https://brickset.com/sets/66426-1</t>
  </si>
  <si>
    <t>https://images.brickset.com/sets/small/66426-1.jpg</t>
  </si>
  <si>
    <t>https://images.brickset.com/sets/images/66426-1.jpg</t>
  </si>
  <si>
    <t>66427-1</t>
  </si>
  <si>
    <t>https://brickset.com/sets/66427-1</t>
  </si>
  <si>
    <t>https://images.brickset.com/sets/small/66427-1.jpg</t>
  </si>
  <si>
    <t>https://images.brickset.com/sets/images/66427-1.jpg</t>
  </si>
  <si>
    <t>66428-1</t>
  </si>
  <si>
    <t>https://brickset.com/sets/66428-1</t>
  </si>
  <si>
    <t>https://images.brickset.com/sets/small/66428-1.jpg</t>
  </si>
  <si>
    <t>https://images.brickset.com/sets/images/66428-1.jpg</t>
  </si>
  <si>
    <t>66429-1</t>
  </si>
  <si>
    <t>https://brickset.com/sets/66429-1</t>
  </si>
  <si>
    <t>https://images.brickset.com/sets/small/66429-1.jpg</t>
  </si>
  <si>
    <t>https://images.brickset.com/sets/images/66429-1.jpg</t>
  </si>
  <si>
    <t>66430-1</t>
  </si>
  <si>
    <t>https://brickset.com/sets/66430-1</t>
  </si>
  <si>
    <t>https://images.brickset.com/sets/small/66430-1.jpg</t>
  </si>
  <si>
    <t>https://images.brickset.com/sets/images/66430-1.jpg</t>
  </si>
  <si>
    <t>66431-1</t>
  </si>
  <si>
    <t>https://brickset.com/sets/66431-1</t>
  </si>
  <si>
    <t>https://images.brickset.com/sets/small/66431-1.jpg</t>
  </si>
  <si>
    <t>https://images.brickset.com/sets/images/66431-1.jpg</t>
  </si>
  <si>
    <t>66432-1</t>
  </si>
  <si>
    <t>https://brickset.com/sets/66432-1</t>
  </si>
  <si>
    <t>https://images.brickset.com/sets/small/66432-1.jpg</t>
  </si>
  <si>
    <t>https://images.brickset.com/sets/images/66432-1.jpg</t>
  </si>
  <si>
    <t>66433-1</t>
  </si>
  <si>
    <t>https://brickset.com/sets/66433-1</t>
  </si>
  <si>
    <t>https://images.brickset.com/sets/small/66433-1.jpg</t>
  </si>
  <si>
    <t>https://images.brickset.com/sets/images/66433-1.jpg</t>
  </si>
  <si>
    <t>66434-1</t>
  </si>
  <si>
    <t>https://brickset.com/sets/66434-1</t>
  </si>
  <si>
    <t>https://images.brickset.com/sets/small/66434-1.jpg</t>
  </si>
  <si>
    <t>https://images.brickset.com/sets/images/66434-1.jpg</t>
  </si>
  <si>
    <t>66435-1</t>
  </si>
  <si>
    <t>Super Pack 4-in-1</t>
  </si>
  <si>
    <t>https://brickset.com/sets/66435-1</t>
  </si>
  <si>
    <t>https://images.brickset.com/sets/small/66435-1.jpg</t>
  </si>
  <si>
    <t>https://images.brickset.com/sets/images/66435-1.jpg</t>
  </si>
  <si>
    <t>66436-1</t>
  </si>
  <si>
    <t>https://brickset.com/sets/66436-1</t>
  </si>
  <si>
    <t>https://images.brickset.com/sets/small/66436-1.jpg</t>
  </si>
  <si>
    <t>https://images.brickset.com/sets/images/66436-1.jpg</t>
  </si>
  <si>
    <t>66437-1</t>
  </si>
  <si>
    <t xml:space="preserve">Furno, Jawblade Mission Pack </t>
  </si>
  <si>
    <t>https://brickset.com/sets/66437-1</t>
  </si>
  <si>
    <t>https://images.brickset.com/sets/small/66437-1.jpg</t>
  </si>
  <si>
    <t>https://images.brickset.com/sets/images/66437-1.jpg</t>
  </si>
  <si>
    <t>66438-1</t>
  </si>
  <si>
    <t>Teacher's Kit</t>
  </si>
  <si>
    <t>https://brickset.com/sets/66438-1</t>
  </si>
  <si>
    <t>https://images.brickset.com/sets/small/66438-1.jpg</t>
  </si>
  <si>
    <t>https://images.brickset.com/sets/images/66438-1.jpg</t>
  </si>
  <si>
    <t>66444-1</t>
  </si>
  <si>
    <t>https://brickset.com/sets/66444-1</t>
  </si>
  <si>
    <t>https://images.brickset.com/sets/small/66444-1.jpg</t>
  </si>
  <si>
    <t>https://images.brickset.com/sets/images/66444-1.jpg</t>
  </si>
  <si>
    <t>66445-1</t>
  </si>
  <si>
    <t>https://brickset.com/sets/66445-1</t>
  </si>
  <si>
    <t>66446-1</t>
  </si>
  <si>
    <t>https://brickset.com/sets/66446-1</t>
  </si>
  <si>
    <t>66451-1</t>
  </si>
  <si>
    <t>City Traffic Super Pack 4-in-1</t>
  </si>
  <si>
    <t>https://brickset.com/sets/66451-1</t>
  </si>
  <si>
    <t>https://images.brickset.com/sets/small/66451-1.jpg</t>
  </si>
  <si>
    <t>https://images.brickset.com/sets/images/66451-1.jpg</t>
  </si>
  <si>
    <t>66452-1</t>
  </si>
  <si>
    <t xml:space="preserve">Stringer, Voltix Mission Pack </t>
  </si>
  <si>
    <t>https://brickset.com/sets/66452-1</t>
  </si>
  <si>
    <t>https://images.brickset.com/sets/small/66452-1.jpg</t>
  </si>
  <si>
    <t>https://images.brickset.com/sets/images/66452-1.jpg</t>
  </si>
  <si>
    <t>79000-1</t>
  </si>
  <si>
    <t>Riddles for the Ring</t>
  </si>
  <si>
    <t>https://brickset.com/sets/79000-1</t>
  </si>
  <si>
    <t>https://images.brickset.com/sets/small/79000-1.jpg</t>
  </si>
  <si>
    <t>https://images.brickset.com/sets/images/79000-1.jpg</t>
  </si>
  <si>
    <t>79001-1</t>
  </si>
  <si>
    <t>Escape from Mirkwood Spiders</t>
  </si>
  <si>
    <t>https://brickset.com/sets/79001-1</t>
  </si>
  <si>
    <t>https://images.brickset.com/sets/small/79001-1.jpg</t>
  </si>
  <si>
    <t>https://images.brickset.com/sets/images/79001-1.jpg</t>
  </si>
  <si>
    <t>79002-1</t>
  </si>
  <si>
    <t>Attack of the Wargs</t>
  </si>
  <si>
    <t>https://brickset.com/sets/79002-1</t>
  </si>
  <si>
    <t>https://images.brickset.com/sets/small/79002-1.jpg</t>
  </si>
  <si>
    <t>https://images.brickset.com/sets/images/79002-1.jpg</t>
  </si>
  <si>
    <t>79003-1</t>
  </si>
  <si>
    <t>An Unexpected Gathering</t>
  </si>
  <si>
    <t>https://brickset.com/sets/79003-1</t>
  </si>
  <si>
    <t>https://images.brickset.com/sets/small/79003-1.jpg</t>
  </si>
  <si>
    <t>https://images.brickset.com/sets/images/79003-1.jpg</t>
  </si>
  <si>
    <t>79004-1</t>
  </si>
  <si>
    <t>Barrel Escape</t>
  </si>
  <si>
    <t>https://brickset.com/sets/79004-1</t>
  </si>
  <si>
    <t>https://images.brickset.com/sets/small/79004-1.jpg</t>
  </si>
  <si>
    <t>https://images.brickset.com/sets/images/79004-1.jpg</t>
  </si>
  <si>
    <t>79010-1</t>
  </si>
  <si>
    <t>The Goblin King Battle</t>
  </si>
  <si>
    <t>https://brickset.com/sets/79010-1</t>
  </si>
  <si>
    <t>https://images.brickset.com/sets/small/79010-1.jpg</t>
  </si>
  <si>
    <t>https://images.brickset.com/sets/images/79010-1.jpg</t>
  </si>
  <si>
    <t>850353-4</t>
  </si>
  <si>
    <t>https://brickset.com/sets/850353-4</t>
  </si>
  <si>
    <t>850414-1</t>
  </si>
  <si>
    <t>Zipper Pullers (Black)</t>
  </si>
  <si>
    <t>https://brickset.com/sets/850414-1</t>
  </si>
  <si>
    <t>https://images.brickset.com/sets/small/850414-1.jpg</t>
  </si>
  <si>
    <t>https://images.brickset.com/sets/images/850414-1.jpg</t>
  </si>
  <si>
    <t>850415-1</t>
  </si>
  <si>
    <t>Zipper Pullers (Aqua)</t>
  </si>
  <si>
    <t>https://brickset.com/sets/850415-1</t>
  </si>
  <si>
    <t>https://images.brickset.com/sets/small/850415-1.jpg</t>
  </si>
  <si>
    <t>https://images.brickset.com/sets/images/850415-1.jpg</t>
  </si>
  <si>
    <t>850416-1</t>
  </si>
  <si>
    <t>Pink Hippo Key Chain</t>
  </si>
  <si>
    <t>https://brickset.com/sets/850416-1</t>
  </si>
  <si>
    <t>https://images.brickset.com/sets/small/850416-1.jpg</t>
  </si>
  <si>
    <t>https://images.brickset.com/sets/images/850416-1.jpg</t>
  </si>
  <si>
    <t>850417-1</t>
  </si>
  <si>
    <t>Monkey Key Chain</t>
  </si>
  <si>
    <t>https://brickset.com/sets/850417-1</t>
  </si>
  <si>
    <t>https://images.brickset.com/sets/small/850417-1.jpg</t>
  </si>
  <si>
    <t>https://images.brickset.com/sets/images/850417-1.jpg</t>
  </si>
  <si>
    <t>850421-1</t>
  </si>
  <si>
    <t>Silicone Coasters</t>
  </si>
  <si>
    <t>https://brickset.com/sets/850421-1</t>
  </si>
  <si>
    <t>https://images.brickset.com/sets/small/850421-1.jpg</t>
  </si>
  <si>
    <t>https://images.brickset.com/sets/images/850421-1.jpg</t>
  </si>
  <si>
    <t>850423-1</t>
  </si>
  <si>
    <t>Minifigure Presentation Boxes</t>
  </si>
  <si>
    <t>https://brickset.com/sets/850423-1</t>
  </si>
  <si>
    <t>https://images.brickset.com/sets/small/850423-1.jpg</t>
  </si>
  <si>
    <t>https://images.brickset.com/sets/images/850423-1.jpg</t>
  </si>
  <si>
    <t>850424-1</t>
  </si>
  <si>
    <t>LEGO mug</t>
  </si>
  <si>
    <t>https://brickset.com/sets/850424-1</t>
  </si>
  <si>
    <t>https://images.brickset.com/sets/small/850424-1.jpg</t>
  </si>
  <si>
    <t>https://images.brickset.com/sets/images/850424-1.jpg</t>
  </si>
  <si>
    <t>850425-1</t>
  </si>
  <si>
    <t>Desk Business Card Holder</t>
  </si>
  <si>
    <t>https://brickset.com/sets/850425-1</t>
  </si>
  <si>
    <t>https://images.brickset.com/sets/small/850425-1.jpg</t>
  </si>
  <si>
    <t>https://images.brickset.com/sets/images/850425-1.jpg</t>
  </si>
  <si>
    <t>850426-1</t>
  </si>
  <si>
    <t>Pencil Holder</t>
  </si>
  <si>
    <t>https://brickset.com/sets/850426-1</t>
  </si>
  <si>
    <t>https://images.brickset.com/sets/small/850426-1.jpg</t>
  </si>
  <si>
    <t>https://images.brickset.com/sets/images/850426-1.jpg</t>
  </si>
  <si>
    <t>850432-1</t>
  </si>
  <si>
    <t>Classic Magnet Set Collection</t>
  </si>
  <si>
    <t>https://brickset.com/sets/850432-1</t>
  </si>
  <si>
    <t>https://images.brickset.com/sets/small/850432-1.jpg</t>
  </si>
  <si>
    <t>https://images.brickset.com/sets/images/850432-1.jpg</t>
  </si>
  <si>
    <t>850437-1</t>
  </si>
  <si>
    <t>Friends school starter pack</t>
  </si>
  <si>
    <t>https://brickset.com/sets/850437-1</t>
  </si>
  <si>
    <t>https://images.brickset.com/sets/small/850437-1.jpg</t>
  </si>
  <si>
    <t>https://images.brickset.com/sets/images/850437-1.jpg</t>
  </si>
  <si>
    <t>850442-1</t>
  </si>
  <si>
    <t>Lloyd ZX Key Chain</t>
  </si>
  <si>
    <t>https://brickset.com/sets/850442-1</t>
  </si>
  <si>
    <t>https://images.brickset.com/sets/small/850442-1.jpg</t>
  </si>
  <si>
    <t>https://images.brickset.com/sets/images/850442-1.jpg</t>
  </si>
  <si>
    <t>850443-1</t>
  </si>
  <si>
    <t>Snake Key Chain</t>
  </si>
  <si>
    <t>https://brickset.com/sets/850443-1</t>
  </si>
  <si>
    <t>https://images.brickset.com/sets/small/850443-1.jpg</t>
  </si>
  <si>
    <t>https://images.brickset.com/sets/images/850443-1.jpg</t>
  </si>
  <si>
    <t>850445-1</t>
  </si>
  <si>
    <t>Ninjago Character Card Shrine</t>
  </si>
  <si>
    <t>https://brickset.com/sets/850445-1</t>
  </si>
  <si>
    <t>https://images.brickset.com/sets/small/850445-1.jpg</t>
  </si>
  <si>
    <t>https://images.brickset.com/sets/images/850445-1.jpg</t>
  </si>
  <si>
    <t>850446-1</t>
  </si>
  <si>
    <t>https://brickset.com/sets/850446-1</t>
  </si>
  <si>
    <t>https://images.brickset.com/sets/small/850446-1.jpg</t>
  </si>
  <si>
    <t>https://images.brickset.com/sets/images/850446-1.jpg</t>
  </si>
  <si>
    <t>850447-1</t>
  </si>
  <si>
    <t>https://brickset.com/sets/850447-1</t>
  </si>
  <si>
    <t>https://images.brickset.com/sets/small/850447-1.jpg</t>
  </si>
  <si>
    <t>https://images.brickset.com/sets/images/850447-1.jpg</t>
  </si>
  <si>
    <t>850448-1</t>
  </si>
  <si>
    <t>https://brickset.com/sets/850448-1</t>
  </si>
  <si>
    <t>https://images.brickset.com/sets/small/850448-1.jpg</t>
  </si>
  <si>
    <t>https://images.brickset.com/sets/images/850448-1.jpg</t>
  </si>
  <si>
    <t>850449-1</t>
  </si>
  <si>
    <t>Minifigure Accessory Pack</t>
  </si>
  <si>
    <t>Combi-pack</t>
  </si>
  <si>
    <t>https://brickset.com/sets/850449-1</t>
  </si>
  <si>
    <t>https://images.brickset.com/sets/small/850449-1.jpg</t>
  </si>
  <si>
    <t>https://images.brickset.com/sets/images/850449-1.jpg</t>
  </si>
  <si>
    <t>850451-1</t>
  </si>
  <si>
    <t>Lord Vampyre Key Chain</t>
  </si>
  <si>
    <t>Key Chains/Monster Fighters</t>
  </si>
  <si>
    <t>https://brickset.com/sets/850451-1</t>
  </si>
  <si>
    <t>https://images.brickset.com/sets/small/850451-1.jpg</t>
  </si>
  <si>
    <t>https://images.brickset.com/sets/images/850451-1.jpg</t>
  </si>
  <si>
    <t>850452-1</t>
  </si>
  <si>
    <t>https://brickset.com/sets/850452-1</t>
  </si>
  <si>
    <t>https://images.brickset.com/sets/small/850452-1.jpg</t>
  </si>
  <si>
    <t>https://images.brickset.com/sets/images/850452-1.jpg</t>
  </si>
  <si>
    <t>850453-1</t>
  </si>
  <si>
    <t>The Monster Key Chain</t>
  </si>
  <si>
    <t>https://brickset.com/sets/850453-1</t>
  </si>
  <si>
    <t>https://images.brickset.com/sets/small/850453-1.jpg</t>
  </si>
  <si>
    <t>https://images.brickset.com/sets/images/850453-1.jpg</t>
  </si>
  <si>
    <t>850455-1</t>
  </si>
  <si>
    <t xml:space="preserve">Ninjago Sheath with Snake Sword </t>
  </si>
  <si>
    <t>https://brickset.com/sets/850455-1</t>
  </si>
  <si>
    <t>https://images.brickset.com/sets/small/850455-1.jpg</t>
  </si>
  <si>
    <t>https://images.brickset.com/sets/images/850455-1.jpg</t>
  </si>
  <si>
    <t>850456-1</t>
  </si>
  <si>
    <t>I Brick LEGOLAND Key Chain (Male)</t>
  </si>
  <si>
    <t>Key Chains/LEGOLAND</t>
  </si>
  <si>
    <t>https://brickset.com/sets/850456-1</t>
  </si>
  <si>
    <t>https://images.brickset.com/sets/small/850456-1.jpg</t>
  </si>
  <si>
    <t>https://images.brickset.com/sets/images/850456-1.jpg</t>
  </si>
  <si>
    <t>850457-1</t>
  </si>
  <si>
    <t>I Brick LEGOLAND Magnet (Male)</t>
  </si>
  <si>
    <t>Magnets/LEGOLAND</t>
  </si>
  <si>
    <t>https://brickset.com/sets/850457-1</t>
  </si>
  <si>
    <t>https://images.brickset.com/sets/small/850457-1.jpg</t>
  </si>
  <si>
    <t>https://images.brickset.com/sets/images/850457-1.jpg</t>
  </si>
  <si>
    <t>850458-1</t>
  </si>
  <si>
    <t>VIP Top 5 Boxed Minifigures</t>
  </si>
  <si>
    <t>https://brickset.com/sets/850458-1</t>
  </si>
  <si>
    <t>https://images.brickset.com/sets/small/850458-1.jpg</t>
  </si>
  <si>
    <t>https://images.brickset.com/sets/images/850458-1.jpg</t>
  </si>
  <si>
    <t>850486-1</t>
  </si>
  <si>
    <t>Rock Band Minifigure Accessory Set</t>
  </si>
  <si>
    <t>https://brickset.com/sets/850486-1</t>
  </si>
  <si>
    <t>https://images.brickset.com/sets/small/850486-1.jpg</t>
  </si>
  <si>
    <t>https://images.brickset.com/sets/images/850486-1.jpg</t>
  </si>
  <si>
    <t>850487-1</t>
  </si>
  <si>
    <t>Halloween Accessory Set</t>
  </si>
  <si>
    <t>https://brickset.com/sets/850487-1</t>
  </si>
  <si>
    <t>https://images.brickset.com/sets/small/850487-1.jpg</t>
  </si>
  <si>
    <t>https://images.brickset.com/sets/images/850487-1.jpg</t>
  </si>
  <si>
    <t>850491-1</t>
  </si>
  <si>
    <t>Orlando Key Chain</t>
  </si>
  <si>
    <t>https://brickset.com/sets/850491-1</t>
  </si>
  <si>
    <t>https://images.brickset.com/sets/small/850491-1.jpg</t>
  </si>
  <si>
    <t>https://images.brickset.com/sets/images/850491-1.jpg</t>
  </si>
  <si>
    <t>850496-1</t>
  </si>
  <si>
    <t>Anaheim Key Chain</t>
  </si>
  <si>
    <t>https://brickset.com/sets/850496-1</t>
  </si>
  <si>
    <t>https://images.brickset.com/sets/small/850496-1.jpg</t>
  </si>
  <si>
    <t>https://images.brickset.com/sets/images/850496-1.jpg</t>
  </si>
  <si>
    <t>850497-1</t>
  </si>
  <si>
    <t>Statue of Liberty Minifigure Magnet</t>
  </si>
  <si>
    <t>https://brickset.com/sets/850497-1</t>
  </si>
  <si>
    <t>https://images.brickset.com/sets/small/850497-1.jpg</t>
  </si>
  <si>
    <t>https://images.brickset.com/sets/images/850497-1.jpg</t>
  </si>
  <si>
    <t>850501-1</t>
  </si>
  <si>
    <t>I (love) Orlando figure magnet</t>
  </si>
  <si>
    <t>https://brickset.com/sets/850501-1</t>
  </si>
  <si>
    <t>https://images.brickset.com/sets/small/850501-1.jpg</t>
  </si>
  <si>
    <t>https://images.brickset.com/sets/images/850501-1.jpg</t>
  </si>
  <si>
    <t>850502-1</t>
  </si>
  <si>
    <t>I (love) Anaheim Figure Magnet</t>
  </si>
  <si>
    <t>https://brickset.com/sets/850502-1</t>
  </si>
  <si>
    <t>https://images.brickset.com/sets/small/850502-1.jpg</t>
  </si>
  <si>
    <t>https://images.brickset.com/sets/images/850502-1.jpg</t>
  </si>
  <si>
    <t>850503-1</t>
  </si>
  <si>
    <t>Holiday Bauble</t>
  </si>
  <si>
    <t>https://brickset.com/sets/850503-1</t>
  </si>
  <si>
    <t>https://images.brickset.com/sets/small/850503-1.jpg</t>
  </si>
  <si>
    <t>https://images.brickset.com/sets/images/850503-1.jpg</t>
  </si>
  <si>
    <t>850506-1</t>
  </si>
  <si>
    <t>Card Making Kit</t>
  </si>
  <si>
    <t>https://brickset.com/sets/850506-1</t>
  </si>
  <si>
    <t>https://images.brickset.com/sets/small/850506-1.jpg</t>
  </si>
  <si>
    <t>https://images.brickset.com/sets/images/850506-1.jpg</t>
  </si>
  <si>
    <t>850507-1</t>
  </si>
  <si>
    <t>Spider-Man Key Chain</t>
  </si>
  <si>
    <t>Key Chains/Super Heroes</t>
  </si>
  <si>
    <t>https://brickset.com/sets/850507-1</t>
  </si>
  <si>
    <t>https://images.brickset.com/sets/small/850507-1.jpg</t>
  </si>
  <si>
    <t>https://images.brickset.com/sets/images/850507-1.jpg</t>
  </si>
  <si>
    <t>850508 -1</t>
  </si>
  <si>
    <t>Marvel Super Heroes magnets</t>
  </si>
  <si>
    <t>Magnets/Super Heroes</t>
  </si>
  <si>
    <t>https://brickset.com/sets/850508 -1</t>
  </si>
  <si>
    <t>850510-1</t>
  </si>
  <si>
    <t>Holiday Wrapping Paper</t>
  </si>
  <si>
    <t>https://brickset.com/sets/850510-1</t>
  </si>
  <si>
    <t>https://images.brickset.com/sets/small/850510-1.jpg</t>
  </si>
  <si>
    <t>https://images.brickset.com/sets/images/850510-1.jpg</t>
  </si>
  <si>
    <t>850514-1</t>
  </si>
  <si>
    <t>Mordor Orc Key Chain</t>
  </si>
  <si>
    <t>Key Chains/Lord Of The Rings</t>
  </si>
  <si>
    <t>https://brickset.com/sets/850514-1</t>
  </si>
  <si>
    <t>https://images.brickset.com/sets/small/850514-1.jpg</t>
  </si>
  <si>
    <t>https://images.brickset.com/sets/images/850514-1.jpg</t>
  </si>
  <si>
    <t>850515-1</t>
  </si>
  <si>
    <t>Gandalf the Grey Key Chain</t>
  </si>
  <si>
    <t>https://brickset.com/sets/850515-1</t>
  </si>
  <si>
    <t>https://images.brickset.com/sets/small/850515-1.jpg</t>
  </si>
  <si>
    <t>https://images.brickset.com/sets/images/850515-1.jpg</t>
  </si>
  <si>
    <t>850516-1</t>
  </si>
  <si>
    <t>Gimli Key Chain</t>
  </si>
  <si>
    <t>https://brickset.com/sets/850516-1</t>
  </si>
  <si>
    <t>https://images.brickset.com/sets/small/850516-1.jpg</t>
  </si>
  <si>
    <t>https://images.brickset.com/sets/images/850516-1.jpg</t>
  </si>
  <si>
    <t>850517-1</t>
  </si>
  <si>
    <t>Lord of the Rings Magnet Set</t>
  </si>
  <si>
    <t>Magnets/Lord Of The Rings</t>
  </si>
  <si>
    <t>https://brickset.com/sets/850517-1</t>
  </si>
  <si>
    <t>https://images.brickset.com/sets/small/850517-1.jpg</t>
  </si>
  <si>
    <t>https://images.brickset.com/sets/images/850517-1.jpg</t>
  </si>
  <si>
    <t>850529-1</t>
  </si>
  <si>
    <t>Loki Key Chain</t>
  </si>
  <si>
    <t>Key Chains/Marvel Super Heroes</t>
  </si>
  <si>
    <t>https://brickset.com/sets/850529-1</t>
  </si>
  <si>
    <t>https://images.brickset.com/sets/small/850529-1.jpg</t>
  </si>
  <si>
    <t>https://images.brickset.com/sets/images/850529-1.jpg</t>
  </si>
  <si>
    <t>850596-1</t>
  </si>
  <si>
    <t>Heartlake City Playmat</t>
  </si>
  <si>
    <t>Playmats</t>
  </si>
  <si>
    <t>https://brickset.com/sets/850596-1</t>
  </si>
  <si>
    <t>https://images.brickset.com/sets/small/850596-1.jpg</t>
  </si>
  <si>
    <t>https://images.brickset.com/sets/images/850596-1.jpg</t>
  </si>
  <si>
    <t>853213-1</t>
  </si>
  <si>
    <t>Drink Tumbler</t>
  </si>
  <si>
    <t>https://brickset.com/sets/853213-1</t>
  </si>
  <si>
    <t>https://images.brickset.com/sets/small/853213-1.jpg</t>
  </si>
  <si>
    <t>https://images.brickset.com/sets/images/853213-1.jpg</t>
  </si>
  <si>
    <t>853308-1</t>
  </si>
  <si>
    <t>Hawaii Key Chain</t>
  </si>
  <si>
    <t>https://brickset.com/sets/853308-1</t>
  </si>
  <si>
    <t>https://images.brickset.com/sets/small/853308-1.jpg</t>
  </si>
  <si>
    <t>https://images.brickset.com/sets/images/853308-1.jpg</t>
  </si>
  <si>
    <t>853373-1</t>
  </si>
  <si>
    <t>LEGO Kingdoms Chess Set</t>
  </si>
  <si>
    <t>https://brickset.com/sets/853373-1</t>
  </si>
  <si>
    <t>https://images.brickset.com/sets/small/853373-1.jpg</t>
  </si>
  <si>
    <t>https://images.brickset.com/sets/images/853373-1.jpg</t>
  </si>
  <si>
    <t>853375-1</t>
  </si>
  <si>
    <t>Fire Fighter Key Chain</t>
  </si>
  <si>
    <t>https://brickset.com/sets/853375-1</t>
  </si>
  <si>
    <t>https://images.brickset.com/sets/small/853375-1.jpg</t>
  </si>
  <si>
    <t>https://images.brickset.com/sets/images/853375-1.jpg</t>
  </si>
  <si>
    <t>853378-1</t>
  </si>
  <si>
    <t>LEGO City Accessory Pack</t>
  </si>
  <si>
    <t>https://brickset.com/sets/853378-1</t>
  </si>
  <si>
    <t>https://images.brickset.com/sets/small/853378-1.jpg</t>
  </si>
  <si>
    <t>https://images.brickset.com/sets/images/853378-1.jpg</t>
  </si>
  <si>
    <t>853379-1</t>
  </si>
  <si>
    <t>Purple Brick Key Chain</t>
  </si>
  <si>
    <t>https://brickset.com/sets/853379-1</t>
  </si>
  <si>
    <t>853380-1</t>
  </si>
  <si>
    <t>Turquoise Brick Key Chain</t>
  </si>
  <si>
    <t>https://brickset.com/sets/853380-1</t>
  </si>
  <si>
    <t>853389-1</t>
  </si>
  <si>
    <t>Friends pen and notebook</t>
  </si>
  <si>
    <t>https://brickset.com/sets/853389-1</t>
  </si>
  <si>
    <t>https://images.brickset.com/sets/small/853389-1.jpg</t>
  </si>
  <si>
    <t>https://images.brickset.com/sets/images/853389-1.jpg</t>
  </si>
  <si>
    <t>853393-1</t>
  </si>
  <si>
    <t>LEGO Friends Picture Frame</t>
  </si>
  <si>
    <t>https://brickset.com/sets/853393-1</t>
  </si>
  <si>
    <t>https://images.brickset.com/sets/small/853393-1.jpg</t>
  </si>
  <si>
    <t>https://images.brickset.com/sets/images/853393-1.jpg</t>
  </si>
  <si>
    <t>853394-1</t>
  </si>
  <si>
    <t>Friends jewellery box</t>
  </si>
  <si>
    <t>https://brickset.com/sets/853394-1</t>
  </si>
  <si>
    <t>https://images.brickset.com/sets/small/853394-1.jpg</t>
  </si>
  <si>
    <t>https://images.brickset.com/sets/images/853394-1.jpg</t>
  </si>
  <si>
    <t>853395-1</t>
  </si>
  <si>
    <t>Friends Tumbler</t>
  </si>
  <si>
    <t>https://brickset.com/sets/853395-1</t>
  </si>
  <si>
    <t>https://images.brickset.com/sets/small/853395-1.jpg</t>
  </si>
  <si>
    <t>https://images.brickset.com/sets/images/853395-1.jpg</t>
  </si>
  <si>
    <t>853396-1</t>
  </si>
  <si>
    <t>Friends handbag</t>
  </si>
  <si>
    <t>https://brickset.com/sets/853396-1</t>
  </si>
  <si>
    <t>https://images.brickset.com/sets/small/853396-1.jpg</t>
  </si>
  <si>
    <t>https://images.brickset.com/sets/images/853396-1.jpg</t>
  </si>
  <si>
    <t>853400-1</t>
  </si>
  <si>
    <t>Friends mug</t>
  </si>
  <si>
    <t>https://brickset.com/sets/853400-1</t>
  </si>
  <si>
    <t>https://images.brickset.com/sets/small/853400-1.jpg</t>
  </si>
  <si>
    <t>https://images.brickset.com/sets/images/853400-1.jpg</t>
  </si>
  <si>
    <t>853401-1</t>
  </si>
  <si>
    <t>Ninja Kai Chain</t>
  </si>
  <si>
    <t>https://brickset.com/sets/853401-1</t>
  </si>
  <si>
    <t>https://images.brickset.com/sets/small/853401-1.jpg</t>
  </si>
  <si>
    <t>https://images.brickset.com/sets/images/853401-1.jpg</t>
  </si>
  <si>
    <t>853402-1</t>
  </si>
  <si>
    <t>Ninja Cole Key Chain</t>
  </si>
  <si>
    <t>https://brickset.com/sets/853402-1</t>
  </si>
  <si>
    <t>https://images.brickset.com/sets/small/853402-1.jpg</t>
  </si>
  <si>
    <t>https://images.brickset.com/sets/images/853402-1.jpg</t>
  </si>
  <si>
    <t>853403-1</t>
  </si>
  <si>
    <t>Ninjago Hypnobrai Key Chain</t>
  </si>
  <si>
    <t>https://brickset.com/sets/853403-1</t>
  </si>
  <si>
    <t>https://images.brickset.com/sets/small/853403-1.jpg</t>
  </si>
  <si>
    <t>https://images.brickset.com/sets/images/853403-1.jpg</t>
  </si>
  <si>
    <t>853404-1</t>
  </si>
  <si>
    <t>https://brickset.com/sets/853404-1</t>
  </si>
  <si>
    <t>https://images.brickset.com/sets/small/853404-1.jpg</t>
  </si>
  <si>
    <t>https://images.brickset.com/sets/images/853404-1.jpg</t>
  </si>
  <si>
    <t>853409-1</t>
  </si>
  <si>
    <t>Ninjago Spinner Storage Box</t>
  </si>
  <si>
    <t>https://brickset.com/sets/853409-1</t>
  </si>
  <si>
    <t>https://images.brickset.com/sets/small/853409-1.jpg</t>
  </si>
  <si>
    <t>https://images.brickset.com/sets/images/853409-1.jpg</t>
  </si>
  <si>
    <t>853410-1</t>
  </si>
  <si>
    <t>Spinjitzu Card Collection Holder</t>
  </si>
  <si>
    <t>https://brickset.com/sets/853410-1</t>
  </si>
  <si>
    <t>https://images.brickset.com/sets/small/853410-1.jpg</t>
  </si>
  <si>
    <t>https://images.brickset.com/sets/images/853410-1.jpg</t>
  </si>
  <si>
    <t>853412-1</t>
  </si>
  <si>
    <t>https://brickset.com/sets/853412-1</t>
  </si>
  <si>
    <t>https://images.brickset.com/sets/small/853412-1.jpg</t>
  </si>
  <si>
    <t>https://images.brickset.com/sets/images/853412-1.jpg</t>
  </si>
  <si>
    <t>853413-1</t>
  </si>
  <si>
    <t>Watto</t>
  </si>
  <si>
    <t>https://brickset.com/sets/853413-1</t>
  </si>
  <si>
    <t>https://images.brickset.com/sets/small/853413-1.jpg</t>
  </si>
  <si>
    <t>https://images.brickset.com/sets/images/853413-1.jpg</t>
  </si>
  <si>
    <t>853414-1</t>
  </si>
  <si>
    <t>https://brickset.com/sets/853414-1</t>
  </si>
  <si>
    <t>https://images.brickset.com/sets/small/853414-1.jpg</t>
  </si>
  <si>
    <t>https://images.brickset.com/sets/images/853414-1.jpg</t>
  </si>
  <si>
    <t>853419-1</t>
  </si>
  <si>
    <t>https://brickset.com/sets/853419-1</t>
  </si>
  <si>
    <t>https://images.brickset.com/sets/small/853419-1.jpg</t>
  </si>
  <si>
    <t>https://images.brickset.com/sets/images/853419-1.jpg</t>
  </si>
  <si>
    <t>853421-1</t>
  </si>
  <si>
    <t>https://brickset.com/sets/853421-1</t>
  </si>
  <si>
    <t>https://images.brickset.com/sets/small/853421-1.jpg</t>
  </si>
  <si>
    <t>https://images.brickset.com/sets/images/853421-1.jpg</t>
  </si>
  <si>
    <t>853429-1</t>
  </si>
  <si>
    <t>Batman Key Chain</t>
  </si>
  <si>
    <t>Key Chains/DC Comics Super Heroes</t>
  </si>
  <si>
    <t>https://brickset.com/sets/853429-1</t>
  </si>
  <si>
    <t>https://images.brickset.com/sets/small/853429-1.jpg</t>
  </si>
  <si>
    <t>https://images.brickset.com/sets/images/853429-1.jpg</t>
  </si>
  <si>
    <t>853430-1</t>
  </si>
  <si>
    <t>Superman Key Chain</t>
  </si>
  <si>
    <t>https://brickset.com/sets/853430-1</t>
  </si>
  <si>
    <t>https://images.brickset.com/sets/small/853430-1.jpg</t>
  </si>
  <si>
    <t>https://images.brickset.com/sets/images/853430-1.jpg</t>
  </si>
  <si>
    <t>853431-1</t>
  </si>
  <si>
    <t>Super Heroes Magnet Set</t>
  </si>
  <si>
    <t>https://brickset.com/sets/853431-1</t>
  </si>
  <si>
    <t>https://images.brickset.com/sets/small/853431-1.jpg</t>
  </si>
  <si>
    <t>https://images.brickset.com/sets/images/853431-1.jpg</t>
  </si>
  <si>
    <t>853432-1</t>
  </si>
  <si>
    <t>https://brickset.com/sets/853432-1</t>
  </si>
  <si>
    <t>https://images.brickset.com/sets/small/853432-1.jpg</t>
  </si>
  <si>
    <t>https://images.brickset.com/sets/images/853432-1.jpg</t>
  </si>
  <si>
    <t>853433-1</t>
  </si>
  <si>
    <t>Wonder Woman Key Chain</t>
  </si>
  <si>
    <t>https://brickset.com/sets/853433-1</t>
  </si>
  <si>
    <t>https://images.brickset.com/sets/small/853433-1.jpg</t>
  </si>
  <si>
    <t>https://images.brickset.com/sets/images/853433-1.jpg</t>
  </si>
  <si>
    <t>2853832-1</t>
  </si>
  <si>
    <t>LEGO Storage Stool</t>
  </si>
  <si>
    <t>https://brickset.com/sets/2853832-1</t>
  </si>
  <si>
    <t>https://images.brickset.com/sets/small/2853832-1.jpg</t>
  </si>
  <si>
    <t>https://images.brickset.com/sets/images/2853832-1.jpg</t>
  </si>
  <si>
    <t>3300003-1</t>
  </si>
  <si>
    <t>LEGO Brand Retail Store</t>
  </si>
  <si>
    <t>https://brickset.com/sets/3300003-1</t>
  </si>
  <si>
    <t>https://images.brickset.com/sets/small/3300003-1.jpg</t>
  </si>
  <si>
    <t>https://images.brickset.com/sets/images/3300003-1.jpg</t>
  </si>
  <si>
    <t>3300014-1</t>
  </si>
  <si>
    <t>https://brickset.com/sets/3300014-1</t>
  </si>
  <si>
    <t>https://images.brickset.com/sets/small/3300014-1.jpg</t>
  </si>
  <si>
    <t>https://images.brickset.com/sets/images/3300014-1.jpg</t>
  </si>
  <si>
    <t>4000004-1</t>
  </si>
  <si>
    <t>Systematic Creativity Toolbox</t>
  </si>
  <si>
    <t>https://brickset.com/sets/4000004-1</t>
  </si>
  <si>
    <t>https://images.brickset.com/sets/small/4000004-1.jpg</t>
  </si>
  <si>
    <t>https://images.brickset.com/sets/images/4000004-1.jpg</t>
  </si>
  <si>
    <t>4000005-1</t>
  </si>
  <si>
    <t>Kornmarken Factory 2012</t>
  </si>
  <si>
    <t>https://brickset.com/sets/4000005-1</t>
  </si>
  <si>
    <t>https://images.brickset.com/sets/small/4000005-1.jpg</t>
  </si>
  <si>
    <t>https://images.brickset.com/sets/images/4000005-1.jpg</t>
  </si>
  <si>
    <t>4000006-1</t>
  </si>
  <si>
    <t>Production Kladno Campus</t>
  </si>
  <si>
    <t>https://brickset.com/sets/4000006-1</t>
  </si>
  <si>
    <t>https://images.brickset.com/sets/small/4000006-1.jpg</t>
  </si>
  <si>
    <t>https://images.brickset.com/sets/images/4000006-1.jpg</t>
  </si>
  <si>
    <t>4000007-1</t>
  </si>
  <si>
    <t>https://brickset.com/sets/4000007-1</t>
  </si>
  <si>
    <t>https://images.brickset.com/sets/small/4000007-1.jpg</t>
  </si>
  <si>
    <t>https://images.brickset.com/sets/images/4000007-1.jpg</t>
  </si>
  <si>
    <t>4000012-1</t>
  </si>
  <si>
    <t>Piper Airplane</t>
  </si>
  <si>
    <t>https://brickset.com/sets/4000012-1</t>
  </si>
  <si>
    <t>https://images.brickset.com/sets/small/4000012-1.jpg</t>
  </si>
  <si>
    <t>https://images.brickset.com/sets/images/4000012-1.jpg</t>
  </si>
  <si>
    <t>4648933-1</t>
  </si>
  <si>
    <t>{HERO Factory Accessory Pack}</t>
  </si>
  <si>
    <t>https://brickset.com/sets/4648933-1</t>
  </si>
  <si>
    <t>https://images.brickset.com/sets/small/4648933-1.jpg</t>
  </si>
  <si>
    <t>https://images.brickset.com/sets/images/4648933-1.jpg</t>
  </si>
  <si>
    <t>4659591-1</t>
  </si>
  <si>
    <t>Place mat</t>
  </si>
  <si>
    <t>https://brickset.com/sets/4659591-1</t>
  </si>
  <si>
    <t>4659597-1</t>
  </si>
  <si>
    <t>Bracelets</t>
  </si>
  <si>
    <t>https://brickset.com/sets/4659597-1</t>
  </si>
  <si>
    <t>https://images.brickset.com/sets/small/4659597-1.jpg</t>
  </si>
  <si>
    <t>https://images.brickset.com/sets/images/4659597-1.jpg</t>
  </si>
  <si>
    <t>4659602-1</t>
  </si>
  <si>
    <t>{Display Stand}</t>
  </si>
  <si>
    <t>https://brickset.com/sets/4659602-1</t>
  </si>
  <si>
    <t>https://images.brickset.com/sets/small/4659602-1.jpg</t>
  </si>
  <si>
    <t>https://images.brickset.com/sets/images/4659602-1.jpg</t>
  </si>
  <si>
    <t>4659604-1</t>
  </si>
  <si>
    <t>Friends notebook</t>
  </si>
  <si>
    <t>https://brickset.com/sets/4659604-1</t>
  </si>
  <si>
    <t>https://images.brickset.com/sets/small/4659604-1.jpg</t>
  </si>
  <si>
    <t>https://images.brickset.com/sets/images/4659604-1.jpg</t>
  </si>
  <si>
    <t>4659607-1</t>
  </si>
  <si>
    <t>{HERO Factory Booster Pack}</t>
  </si>
  <si>
    <t>https://brickset.com/sets/4659607-1</t>
  </si>
  <si>
    <t>https://images.brickset.com/sets/small/4659607-1.jpg</t>
  </si>
  <si>
    <t>https://images.brickset.com/sets/images/4659607-1.jpg</t>
  </si>
  <si>
    <t>4659612-1</t>
  </si>
  <si>
    <t>Spinner ring</t>
  </si>
  <si>
    <t>https://brickset.com/sets/4659612-1</t>
  </si>
  <si>
    <t>https://images.brickset.com/sets/small/4659612-1.jpg</t>
  </si>
  <si>
    <t>https://images.brickset.com/sets/images/4659612-1.jpg</t>
  </si>
  <si>
    <t>4659640-1</t>
  </si>
  <si>
    <t>Special Edition Card</t>
  </si>
  <si>
    <t>https://brickset.com/sets/4659640-1</t>
  </si>
  <si>
    <t>https://images.brickset.com/sets/small/4659640-1.jpg</t>
  </si>
  <si>
    <t>https://images.brickset.com/sets/images/4659640-1.jpg</t>
  </si>
  <si>
    <t>5000022-1</t>
  </si>
  <si>
    <t>https://brickset.com/sets/5000022-1</t>
  </si>
  <si>
    <t>https://images.brickset.com/sets/small/5000022-1.jpg</t>
  </si>
  <si>
    <t>https://images.brickset.com/sets/images/5000022-1.jpg</t>
  </si>
  <si>
    <t>5000023-1</t>
  </si>
  <si>
    <t>Exclusive Minifigure Pack</t>
  </si>
  <si>
    <t>https://brickset.com/sets/5000023-1</t>
  </si>
  <si>
    <t>https://images.brickset.com/sets/small/5000023-1.jpg</t>
  </si>
  <si>
    <t>https://images.brickset.com/sets/images/5000023-1.jpg</t>
  </si>
  <si>
    <t>5000030-1</t>
  </si>
  <si>
    <t>Kendo Jay Booster Pack</t>
  </si>
  <si>
    <t>https://brickset.com/sets/5000030-1</t>
  </si>
  <si>
    <t>https://images.brickset.com/sets/small/5000030-1.jpg</t>
  </si>
  <si>
    <t>https://images.brickset.com/sets/images/5000030-1.jpg</t>
  </si>
  <si>
    <t>5000062-1</t>
  </si>
  <si>
    <t>https://brickset.com/sets/5000062-1</t>
  </si>
  <si>
    <t>https://images.brickset.com/sets/small/5000062-1.jpg</t>
  </si>
  <si>
    <t>https://images.brickset.com/sets/images/5000062-1.jpg</t>
  </si>
  <si>
    <t>5000063-1</t>
  </si>
  <si>
    <t>TC-14</t>
  </si>
  <si>
    <t>https://brickset.com/sets/5000063-1</t>
  </si>
  <si>
    <t>https://images.brickset.com/sets/small/5000063-1.jpg</t>
  </si>
  <si>
    <t>https://images.brickset.com/sets/images/5000063-1.jpg</t>
  </si>
  <si>
    <t>5000146-1</t>
  </si>
  <si>
    <t>FC Bayern Munich keyring 1</t>
  </si>
  <si>
    <t>https://brickset.com/sets/5000146-1</t>
  </si>
  <si>
    <t>https://images.brickset.com/sets/small/5000146-1.jpg</t>
  </si>
  <si>
    <t>https://images.brickset.com/sets/images/5000146-1.jpg</t>
  </si>
  <si>
    <t>5000147-1</t>
  </si>
  <si>
    <t>FC Bayern Munich keyring 2</t>
  </si>
  <si>
    <t>https://brickset.com/sets/5000147-1</t>
  </si>
  <si>
    <t>https://images.brickset.com/sets/small/5000147-1.jpg</t>
  </si>
  <si>
    <t>https://images.brickset.com/sets/images/5000147-1.jpg</t>
  </si>
  <si>
    <t>5000194-1</t>
  </si>
  <si>
    <t>{HERO Factory Weapon Pack}</t>
  </si>
  <si>
    <t>https://brickset.com/sets/5000194-1</t>
  </si>
  <si>
    <t>https://images.brickset.com/sets/small/5000194-1.jpg</t>
  </si>
  <si>
    <t>https://images.brickset.com/sets/images/5000194-1.jpg</t>
  </si>
  <si>
    <t>5000202-1</t>
  </si>
  <si>
    <t>Elrond</t>
  </si>
  <si>
    <t>https://brickset.com/sets/5000202-1</t>
  </si>
  <si>
    <t>https://images.brickset.com/sets/small/5000202-1.jpg</t>
  </si>
  <si>
    <t>https://images.brickset.com/sets/images/5000202-1.jpg</t>
  </si>
  <si>
    <t>5000245-1</t>
  </si>
  <si>
    <t>Stephanie</t>
  </si>
  <si>
    <t>https://brickset.com/sets/5000245-1</t>
  </si>
  <si>
    <t>https://images.brickset.com/sets/small/5000245-1.jpg</t>
  </si>
  <si>
    <t>https://images.brickset.com/sets/images/5000245-1.jpg</t>
  </si>
  <si>
    <t>5000248-1</t>
  </si>
  <si>
    <t>3-Drawer Storage Unit</t>
  </si>
  <si>
    <t>https://brickset.com/sets/5000248-1</t>
  </si>
  <si>
    <t>https://images.brickset.com/sets/small/5000248-1.jpg</t>
  </si>
  <si>
    <t>https://images.brickset.com/sets/images/5000248-1.jpg</t>
  </si>
  <si>
    <t>5000249-1</t>
  </si>
  <si>
    <t>Boba Fett Minifigure Clock</t>
  </si>
  <si>
    <t>https://brickset.com/sets/5000249-1</t>
  </si>
  <si>
    <t>https://images.brickset.com/sets/small/5000249-1.jpg</t>
  </si>
  <si>
    <t>https://images.brickset.com/sets/images/5000249-1.jpg</t>
  </si>
  <si>
    <t>5000252-1</t>
  </si>
  <si>
    <t>Ninjago Kendo Cole Kids' Watch</t>
  </si>
  <si>
    <t>https://brickset.com/sets/5000252-1</t>
  </si>
  <si>
    <t>https://images.brickset.com/sets/small/5000252-1.jpg</t>
  </si>
  <si>
    <t>https://images.brickset.com/sets/images/5000252-1.jpg</t>
  </si>
  <si>
    <t>5000253-1</t>
  </si>
  <si>
    <t>Ninjago Kai ZX Kids' Watch</t>
  </si>
  <si>
    <t>https://brickset.com/sets/5000253-1</t>
  </si>
  <si>
    <t>https://images.brickset.com/sets/small/5000253-1.jpg</t>
  </si>
  <si>
    <t>https://images.brickset.com/sets/images/5000253-1.jpg</t>
  </si>
  <si>
    <t>5000281-1</t>
  </si>
  <si>
    <t>Chase McCain</t>
  </si>
  <si>
    <t>https://brickset.com/sets/5000281-1</t>
  </si>
  <si>
    <t>https://images.brickset.com/sets/small/5000281-1.jpg</t>
  </si>
  <si>
    <t>https://images.brickset.com/sets/images/5000281-1.jpg</t>
  </si>
  <si>
    <t>5000437-1</t>
  </si>
  <si>
    <t>Vintage Minifigure Collection Vol. 1 (TRU edition)</t>
  </si>
  <si>
    <t>https://brickset.com/sets/5000437-1</t>
  </si>
  <si>
    <t>https://images.brickset.com/sets/small/5000437-1.jpg</t>
  </si>
  <si>
    <t>https://images.brickset.com/sets/images/5000437-1.jpg</t>
  </si>
  <si>
    <t>5000438-1</t>
  </si>
  <si>
    <t>Vintage Minifigure Collection Vol. 2 (TRU edition)</t>
  </si>
  <si>
    <t>https://brickset.com/sets/5000438-1</t>
  </si>
  <si>
    <t>https://images.brickset.com/sets/small/5000438-1.jpg</t>
  </si>
  <si>
    <t>https://images.brickset.com/sets/images/5000438-1.jpg</t>
  </si>
  <si>
    <t>5000439-1</t>
  </si>
  <si>
    <t>Vintage Minifigure Collection Vol. 3 (TRU edition)</t>
  </si>
  <si>
    <t>https://brickset.com/sets/5000439-1</t>
  </si>
  <si>
    <t>https://images.brickset.com/sets/small/5000439-1.jpg</t>
  </si>
  <si>
    <t>https://images.brickset.com/sets/images/5000439-1.jpg</t>
  </si>
  <si>
    <t>5000440-1</t>
  </si>
  <si>
    <t>Vintage Minifigure Collection Vol. 4 (TRU edition)</t>
  </si>
  <si>
    <t>https://brickset.com/sets/5000440-1</t>
  </si>
  <si>
    <t>https://images.brickset.com/sets/small/5000440-1.jpg</t>
  </si>
  <si>
    <t>https://images.brickset.com/sets/images/5000440-1.jpg</t>
  </si>
  <si>
    <t>5000441-1</t>
  </si>
  <si>
    <t>Ninjago Surprise Bag</t>
  </si>
  <si>
    <t>https://brickset.com/sets/5000441-1</t>
  </si>
  <si>
    <t>https://images.brickset.com/sets/small/5000441-1.jpg</t>
  </si>
  <si>
    <t>https://images.brickset.com/sets/images/5000441-1.jpg</t>
  </si>
  <si>
    <t>5000642-1</t>
  </si>
  <si>
    <t>Star Wars poster</t>
  </si>
  <si>
    <t>Posters</t>
  </si>
  <si>
    <t>https://brickset.com/sets/5000642-1</t>
  </si>
  <si>
    <t>https://images.brickset.com/sets/small/5000642-1.jpg</t>
  </si>
  <si>
    <t>https://images.brickset.com/sets/images/5000642-1.jpg</t>
  </si>
  <si>
    <t>5000644-1</t>
  </si>
  <si>
    <t>Monster Fighters promotional pack</t>
  </si>
  <si>
    <t>https://brickset.com/sets/5000644-1</t>
  </si>
  <si>
    <t>https://images.brickset.com/sets/small/5000644-1.jpg</t>
  </si>
  <si>
    <t>https://images.brickset.com/sets/images/5000644-1.jpg</t>
  </si>
  <si>
    <t>5000646-1</t>
  </si>
  <si>
    <t>City poster</t>
  </si>
  <si>
    <t>https://brickset.com/sets/5000646-1</t>
  </si>
  <si>
    <t>https://images.brickset.com/sets/small/5000646-1.jpg</t>
  </si>
  <si>
    <t>https://images.brickset.com/sets/images/5000646-1.jpg</t>
  </si>
  <si>
    <t>5001050-1</t>
  </si>
  <si>
    <t>ZipBin Millennium Falcon Messenger Bag</t>
  </si>
  <si>
    <t>https://brickset.com/sets/5001050-1</t>
  </si>
  <si>
    <t>https://images.brickset.com/sets/small/5001050-1.jpg</t>
  </si>
  <si>
    <t>https://images.brickset.com/sets/images/5001050-1.jpg</t>
  </si>
  <si>
    <t>5001090-1</t>
  </si>
  <si>
    <t>Batman™ 2: DC Super Heroes - 3DS</t>
  </si>
  <si>
    <t>https://brickset.com/sets/5001090-1</t>
  </si>
  <si>
    <t>https://images.brickset.com/sets/small/5001090-1.jpg</t>
  </si>
  <si>
    <t>https://images.brickset.com/sets/images/5001090-1.jpg</t>
  </si>
  <si>
    <t>5001091-1</t>
  </si>
  <si>
    <t>Batman™ 2: DC Super Heroes - DS</t>
  </si>
  <si>
    <t>https://brickset.com/sets/5001091-1</t>
  </si>
  <si>
    <t>https://images.brickset.com/sets/small/5001091-1.jpg</t>
  </si>
  <si>
    <t>https://images.brickset.com/sets/images/5001091-1.jpg</t>
  </si>
  <si>
    <t>5001092-1</t>
  </si>
  <si>
    <t>Batman™ 2: DC Super Heroes - PC</t>
  </si>
  <si>
    <t>https://brickset.com/sets/5001092-1</t>
  </si>
  <si>
    <t>https://images.brickset.com/sets/small/5001092-1.jpg</t>
  </si>
  <si>
    <t>https://images.brickset.com/sets/images/5001092-1.jpg</t>
  </si>
  <si>
    <t>5001093-1</t>
  </si>
  <si>
    <t>Batman™ 2: DC Super Heroes - PS3</t>
  </si>
  <si>
    <t>https://brickset.com/sets/5001093-1</t>
  </si>
  <si>
    <t>https://images.brickset.com/sets/small/5001093-1.jpg</t>
  </si>
  <si>
    <t>https://images.brickset.com/sets/images/5001093-1.jpg</t>
  </si>
  <si>
    <t>5001094-1</t>
  </si>
  <si>
    <t>Batman 2: DC Super Heroes - PSV</t>
  </si>
  <si>
    <t>Video Games/PS Vita</t>
  </si>
  <si>
    <t>https://brickset.com/sets/5001094-1</t>
  </si>
  <si>
    <t>https://images.brickset.com/sets/small/5001094-1.jpg</t>
  </si>
  <si>
    <t>https://images.brickset.com/sets/images/5001094-1.jpg</t>
  </si>
  <si>
    <t>5001095-1</t>
  </si>
  <si>
    <t>Batman™ 2: DC Super Heroes - Wii</t>
  </si>
  <si>
    <t>https://brickset.com/sets/5001095-1</t>
  </si>
  <si>
    <t>https://images.brickset.com/sets/small/5001095-1.jpg</t>
  </si>
  <si>
    <t>https://images.brickset.com/sets/images/5001095-1.jpg</t>
  </si>
  <si>
    <t>5001096-1</t>
  </si>
  <si>
    <t>Batman™ 2: DC Super Heroes - Xbox 360</t>
  </si>
  <si>
    <t>https://brickset.com/sets/5001096-1</t>
  </si>
  <si>
    <t>https://images.brickset.com/sets/small/5001096-1.jpg</t>
  </si>
  <si>
    <t>https://images.brickset.com/sets/images/5001096-1.jpg</t>
  </si>
  <si>
    <t>5001097-1</t>
  </si>
  <si>
    <t xml:space="preserve"> ZipBin Toy Box and Playmat</t>
  </si>
  <si>
    <t>https://brickset.com/sets/5001097-1</t>
  </si>
  <si>
    <t>https://images.brickset.com/sets/small/5001097-1.jpg</t>
  </si>
  <si>
    <t>https://images.brickset.com/sets/images/5001097-1.jpg</t>
  </si>
  <si>
    <t>5001125-1</t>
  </si>
  <si>
    <t>Sort and Store with Baseplate</t>
  </si>
  <si>
    <t>https://brickset.com/sets/5001125-1</t>
  </si>
  <si>
    <t>https://images.brickset.com/sets/small/5001125-1.jpg</t>
  </si>
  <si>
    <t>https://images.brickset.com/sets/images/5001125-1.jpg</t>
  </si>
  <si>
    <t>5001126-1</t>
  </si>
  <si>
    <t xml:space="preserve">Moleskine notebook black brick, ruled, large </t>
  </si>
  <si>
    <t>https://brickset.com/sets/5001126-1</t>
  </si>
  <si>
    <t>https://images.brickset.com/sets/small/5001126-1.jpg</t>
  </si>
  <si>
    <t>https://images.brickset.com/sets/images/5001126-1.jpg</t>
  </si>
  <si>
    <t>5001127-1</t>
  </si>
  <si>
    <t>Moleskine notebook yellow brick, ruled, small</t>
  </si>
  <si>
    <t>https://brickset.com/sets/5001127-1</t>
  </si>
  <si>
    <t>https://images.brickset.com/sets/small/5001127-1.jpg</t>
  </si>
  <si>
    <t>https://images.brickset.com/sets/images/5001127-1.jpg</t>
  </si>
  <si>
    <t>5001128-1</t>
  </si>
  <si>
    <t>Moleskine notebook green brick, plain, small</t>
  </si>
  <si>
    <t>https://brickset.com/sets/5001128-1</t>
  </si>
  <si>
    <t>https://images.brickset.com/sets/small/5001128-1.jpg</t>
  </si>
  <si>
    <t>https://images.brickset.com/sets/images/5001128-1.jpg</t>
  </si>
  <si>
    <t>5001129-1</t>
  </si>
  <si>
    <t xml:space="preserve">Moleskine notebook red brick, plain, large </t>
  </si>
  <si>
    <t>https://brickset.com/sets/5001129-1</t>
  </si>
  <si>
    <t>https://images.brickset.com/sets/small/5001129-1.jpg</t>
  </si>
  <si>
    <t>https://images.brickset.com/sets/images/5001129-1.jpg</t>
  </si>
  <si>
    <t>5001140-1</t>
  </si>
  <si>
    <t>LEGO Ninjago: Masters of Spinjitzu DVD</t>
  </si>
  <si>
    <t>https://brickset.com/sets/5001140-1</t>
  </si>
  <si>
    <t>https://images.brickset.com/sets/small/5001140-1.jpg</t>
  </si>
  <si>
    <t>https://images.brickset.com/sets/images/5001140-1.jpg</t>
  </si>
  <si>
    <t>5001159-1</t>
  </si>
  <si>
    <t>Darth Vader Light Key Chain</t>
  </si>
  <si>
    <t>https://brickset.com/sets/5001159-1</t>
  </si>
  <si>
    <t>https://images.brickset.com/sets/small/5001159-1.jpg</t>
  </si>
  <si>
    <t>https://images.brickset.com/sets/images/5001159-1.jpg</t>
  </si>
  <si>
    <t>5001160-1</t>
  </si>
  <si>
    <t>Stormtrooper Light Key Chain</t>
  </si>
  <si>
    <t>https://brickset.com/sets/5001160-1</t>
  </si>
  <si>
    <t>https://images.brickset.com/sets/small/5001160-1.jpg</t>
  </si>
  <si>
    <t>https://images.brickset.com/sets/images/5001160-1.jpg</t>
  </si>
  <si>
    <t>5001164-1</t>
  </si>
  <si>
    <t>Girls 3-Drawer Storage Bin</t>
  </si>
  <si>
    <t>https://brickset.com/sets/5001164-1</t>
  </si>
  <si>
    <t>https://images.brickset.com/sets/small/5001164-1.jpg</t>
  </si>
  <si>
    <t>https://images.brickset.com/sets/images/5001164-1.jpg</t>
  </si>
  <si>
    <t>5001261-1</t>
  </si>
  <si>
    <t>Sorting Trays</t>
  </si>
  <si>
    <t>https://brickset.com/sets/5001261-1</t>
  </si>
  <si>
    <t>https://images.brickset.com/sets/small/5001261-1.jpg</t>
  </si>
  <si>
    <t>https://images.brickset.com/sets/images/5001261-1.jpg</t>
  </si>
  <si>
    <t>5001283-1</t>
  </si>
  <si>
    <t>Mini Box Red</t>
  </si>
  <si>
    <t>https://brickset.com/sets/5001283-1</t>
  </si>
  <si>
    <t>https://images.brickset.com/sets/small/5001283-1.jpg</t>
  </si>
  <si>
    <t>https://images.brickset.com/sets/images/5001283-1.jpg</t>
  </si>
  <si>
    <t>5001284-1</t>
  </si>
  <si>
    <t>Mini Box Yellow</t>
  </si>
  <si>
    <t>https://brickset.com/sets/5001284-1</t>
  </si>
  <si>
    <t>https://images.brickset.com/sets/small/5001284-1.jpg</t>
  </si>
  <si>
    <t>https://images.brickset.com/sets/images/5001284-1.jpg</t>
  </si>
  <si>
    <t>5001310-1</t>
  </si>
  <si>
    <t>Yoda Light Key Chain</t>
  </si>
  <si>
    <t>https://brickset.com/sets/5001310-1</t>
  </si>
  <si>
    <t>https://images.brickset.com/sets/small/5001310-1.jpg</t>
  </si>
  <si>
    <t>https://images.brickset.com/sets/images/5001310-1.jpg</t>
  </si>
  <si>
    <t>5001311-1</t>
  </si>
  <si>
    <t>Darth Maul Light Key Chain</t>
  </si>
  <si>
    <t>https://brickset.com/sets/5001311-1</t>
  </si>
  <si>
    <t>https://images.brickset.com/sets/small/5001311-1.jpg</t>
  </si>
  <si>
    <t>https://images.brickset.com/sets/images/5001311-1.jpg</t>
  </si>
  <si>
    <t>5001313-1</t>
  </si>
  <si>
    <t>Darth Vader Flashlight</t>
  </si>
  <si>
    <t>https://brickset.com/sets/5001313-1</t>
  </si>
  <si>
    <t>https://images.brickset.com/sets/small/5001313-1.jpg</t>
  </si>
  <si>
    <t>https://images.brickset.com/sets/images/5001313-1.jpg</t>
  </si>
  <si>
    <t>5001314-1</t>
  </si>
  <si>
    <t>Imperial Stormtrooper Flashlight</t>
  </si>
  <si>
    <t>https://brickset.com/sets/5001314-1</t>
  </si>
  <si>
    <t>https://images.brickset.com/sets/small/5001314-1.jpg</t>
  </si>
  <si>
    <t>https://images.brickset.com/sets/images/5001314-1.jpg</t>
  </si>
  <si>
    <t>5001323-1</t>
  </si>
  <si>
    <t>LEGO Lunch Box</t>
  </si>
  <si>
    <t>https://brickset.com/sets/5001323-1</t>
  </si>
  <si>
    <t>https://images.brickset.com/sets/small/5001323-1.jpg</t>
  </si>
  <si>
    <t>https://images.brickset.com/sets/images/5001323-1.jpg</t>
  </si>
  <si>
    <t>5001351-1</t>
  </si>
  <si>
    <t>Darth Maul Minifigure Clock</t>
  </si>
  <si>
    <t>https://brickset.com/sets/5001351-1</t>
  </si>
  <si>
    <t>https://images.brickset.com/sets/small/5001351-1.jpg</t>
  </si>
  <si>
    <t>https://images.brickset.com/sets/images/5001351-1.jpg</t>
  </si>
  <si>
    <t>5001352-1</t>
  </si>
  <si>
    <t>Monster Fighters Mummy Minifigure Clock</t>
  </si>
  <si>
    <t>https://brickset.com/sets/5001352-1</t>
  </si>
  <si>
    <t>https://images.brickset.com/sets/small/5001352-1.jpg</t>
  </si>
  <si>
    <t>https://images.brickset.com/sets/images/5001352-1.jpg</t>
  </si>
  <si>
    <t>5001353-1</t>
  </si>
  <si>
    <t>Monster Fighters Lord Vampyre Minifigure Clock</t>
  </si>
  <si>
    <t>https://brickset.com/sets/5001353-1</t>
  </si>
  <si>
    <t>https://images.brickset.com/sets/small/5001353-1.jpg</t>
  </si>
  <si>
    <t>https://images.brickset.com/sets/images/5001353-1.jpg</t>
  </si>
  <si>
    <t>5001354-1</t>
  </si>
  <si>
    <t>Monster Fighters Mummy Watch</t>
  </si>
  <si>
    <t>https://brickset.com/sets/5001354-1</t>
  </si>
  <si>
    <t>https://images.brickset.com/sets/small/5001354-1.jpg</t>
  </si>
  <si>
    <t>https://images.brickset.com/sets/images/5001354-1.jpg</t>
  </si>
  <si>
    <t>5001355-1</t>
  </si>
  <si>
    <t>Ninjago Kai ZX Minifigure Clock</t>
  </si>
  <si>
    <t>https://brickset.com/sets/5001355-1</t>
  </si>
  <si>
    <t>https://images.brickset.com/sets/small/5001355-1.jpg</t>
  </si>
  <si>
    <t>https://images.brickset.com/sets/images/5001355-1.jpg</t>
  </si>
  <si>
    <t>5001356-1</t>
  </si>
  <si>
    <t>https://brickset.com/sets/5001356-1</t>
  </si>
  <si>
    <t>https://images.brickset.com/sets/small/5001356-1.jpg</t>
  </si>
  <si>
    <t>https://images.brickset.com/sets/images/5001356-1.jpg</t>
  </si>
  <si>
    <t>5001357-1</t>
  </si>
  <si>
    <t>https://brickset.com/sets/5001357-1</t>
  </si>
  <si>
    <t>https://images.brickset.com/sets/small/5001357-1.jpg</t>
  </si>
  <si>
    <t>https://images.brickset.com/sets/images/5001357-1.jpg</t>
  </si>
  <si>
    <t>5001358-1</t>
  </si>
  <si>
    <t>Ninjago Lasha Kids' Watch</t>
  </si>
  <si>
    <t>https://brickset.com/sets/5001358-1</t>
  </si>
  <si>
    <t>https://images.brickset.com/sets/small/5001358-1.jpg</t>
  </si>
  <si>
    <t>https://images.brickset.com/sets/images/5001358-1.jpg</t>
  </si>
  <si>
    <t>5001366-1</t>
  </si>
  <si>
    <t>Ninjago Lloyd ZX Minifigure Alarm Clock</t>
  </si>
  <si>
    <t>https://brickset.com/sets/5001366-1</t>
  </si>
  <si>
    <t>https://images.brickset.com/sets/small/5001366-1.jpg</t>
  </si>
  <si>
    <t>https://images.brickset.com/sets/images/5001366-1.jpg</t>
  </si>
  <si>
    <t>5001368-1</t>
  </si>
  <si>
    <t>Friends Olivia Kids' Watch</t>
  </si>
  <si>
    <t>https://brickset.com/sets/5001368-1</t>
  </si>
  <si>
    <t>https://images.brickset.com/sets/small/5001368-1.jpg</t>
  </si>
  <si>
    <t>https://images.brickset.com/sets/images/5001368-1.jpg</t>
  </si>
  <si>
    <t>5001369-1</t>
  </si>
  <si>
    <t>Friends Stephanie Kids'  Watch</t>
  </si>
  <si>
    <t>https://brickset.com/sets/5001369-1</t>
  </si>
  <si>
    <t>https://images.brickset.com/sets/small/5001369-1.jpg</t>
  </si>
  <si>
    <t>https://images.brickset.com/sets/images/5001369-1.jpg</t>
  </si>
  <si>
    <t>5001370-1</t>
  </si>
  <si>
    <t>Time-Teacher Minifigure Watch &amp; Clock</t>
  </si>
  <si>
    <t>https://brickset.com/sets/5001370-1</t>
  </si>
  <si>
    <t>https://images.brickset.com/sets/small/5001370-1.jpg</t>
  </si>
  <si>
    <t>https://images.brickset.com/sets/images/5001370-1.jpg</t>
  </si>
  <si>
    <t>5001371-1</t>
  </si>
  <si>
    <t>Time-Teacher Girl Minifigure Watch &amp; Clock</t>
  </si>
  <si>
    <t>https://brickset.com/sets/5001371-1</t>
  </si>
  <si>
    <t>https://images.brickset.com/sets/small/5001371-1.jpg</t>
  </si>
  <si>
    <t>https://images.brickset.com/sets/images/5001371-1.jpg</t>
  </si>
  <si>
    <t>5001375-1</t>
  </si>
  <si>
    <t>Monster Fighters Lord Vampyre Watch</t>
  </si>
  <si>
    <t>https://brickset.com/sets/5001375-1</t>
  </si>
  <si>
    <t>https://images.brickset.com/sets/small/5001375-1.jpg</t>
  </si>
  <si>
    <t>https://images.brickset.com/sets/images/5001375-1.jpg</t>
  </si>
  <si>
    <t>5001376-1</t>
  </si>
  <si>
    <t>Lunch Box</t>
  </si>
  <si>
    <t>https://brickset.com/sets/5001376-1</t>
  </si>
  <si>
    <t>https://images.brickset.com/sets/small/5001376-1.jpg</t>
  </si>
  <si>
    <t>https://images.brickset.com/sets/images/5001376-1.jpg</t>
  </si>
  <si>
    <t>5001377-1</t>
  </si>
  <si>
    <t>https://brickset.com/sets/5001377-1</t>
  </si>
  <si>
    <t>https://images.brickset.com/sets/small/5001377-1.jpg</t>
  </si>
  <si>
    <t>https://images.brickset.com/sets/images/5001377-1.jpg</t>
  </si>
  <si>
    <t>5001378-1</t>
  </si>
  <si>
    <t>https://brickset.com/sets/5001378-1</t>
  </si>
  <si>
    <t>https://images.brickset.com/sets/small/5001378-1.jpg</t>
  </si>
  <si>
    <t>https://images.brickset.com/sets/images/5001378-1.jpg</t>
  </si>
  <si>
    <t>5001379-1</t>
  </si>
  <si>
    <t>Mini box blue</t>
  </si>
  <si>
    <t>https://brickset.com/sets/5001379-1</t>
  </si>
  <si>
    <t>https://images.brickset.com/sets/small/5001379-1.jpg</t>
  </si>
  <si>
    <t>https://images.brickset.com/sets/images/5001379-1.jpg</t>
  </si>
  <si>
    <t>5001380-1</t>
  </si>
  <si>
    <t>Mini box pink</t>
  </si>
  <si>
    <t>https://brickset.com/sets/5001380-1</t>
  </si>
  <si>
    <t>https://images.brickset.com/sets/small/5001380-1.jpg</t>
  </si>
  <si>
    <t>https://images.brickset.com/sets/images/5001380-1.jpg</t>
  </si>
  <si>
    <t>5001382-1</t>
  </si>
  <si>
    <t>Mini box red</t>
  </si>
  <si>
    <t>https://brickset.com/sets/5001382-1</t>
  </si>
  <si>
    <t>https://images.brickset.com/sets/small/5001382-1.jpg</t>
  </si>
  <si>
    <t>https://images.brickset.com/sets/images/5001382-1.jpg</t>
  </si>
  <si>
    <t>5001383-1</t>
  </si>
  <si>
    <t>4-stud Blue Storage Brick</t>
  </si>
  <si>
    <t>https://brickset.com/sets/5001383-1</t>
  </si>
  <si>
    <t>https://images.brickset.com/sets/small/5001383-1.jpg</t>
  </si>
  <si>
    <t>https://images.brickset.com/sets/images/5001383-1.jpg</t>
  </si>
  <si>
    <t>5001384-1</t>
  </si>
  <si>
    <t>4-stud Green Storage Brick</t>
  </si>
  <si>
    <t>https://brickset.com/sets/5001384-1</t>
  </si>
  <si>
    <t>https://images.brickset.com/sets/small/5001384-1.jpg</t>
  </si>
  <si>
    <t>https://images.brickset.com/sets/images/5001384-1.jpg</t>
  </si>
  <si>
    <t>5001385-1</t>
  </si>
  <si>
    <t xml:space="preserve"> 4-stud Red Storage Brick</t>
  </si>
  <si>
    <t>https://brickset.com/sets/5001385-1</t>
  </si>
  <si>
    <t>https://images.brickset.com/sets/small/5001385-1.jpg</t>
  </si>
  <si>
    <t>https://images.brickset.com/sets/images/5001385-1.jpg</t>
  </si>
  <si>
    <t>5001386-1</t>
  </si>
  <si>
    <t>8-stud Blue Storage Brick</t>
  </si>
  <si>
    <t>https://brickset.com/sets/5001386-1</t>
  </si>
  <si>
    <t>https://images.brickset.com/sets/small/5001386-1.jpg</t>
  </si>
  <si>
    <t>https://images.brickset.com/sets/images/5001386-1.jpg</t>
  </si>
  <si>
    <t>5001387-1</t>
  </si>
  <si>
    <t>8-stud Green Storage Brick</t>
  </si>
  <si>
    <t>https://brickset.com/sets/5001387-1</t>
  </si>
  <si>
    <t>https://images.brickset.com/sets/small/5001387-1.jpg</t>
  </si>
  <si>
    <t>https://images.brickset.com/sets/images/5001387-1.jpg</t>
  </si>
  <si>
    <t>5001388-1</t>
  </si>
  <si>
    <t>8-stud Red Storage Brick</t>
  </si>
  <si>
    <t>https://brickset.com/sets/5001388-1</t>
  </si>
  <si>
    <t>https://images.brickset.com/sets/small/5001388-1.jpg</t>
  </si>
  <si>
    <t>https://images.brickset.com/sets/images/5001388-1.jpg</t>
  </si>
  <si>
    <t>5001632-1</t>
  </si>
  <si>
    <t xml:space="preserve">The Lord of the Rings Video Game </t>
  </si>
  <si>
    <t>https://brickset.com/sets/5001632-1</t>
  </si>
  <si>
    <t>https://images.brickset.com/sets/small/5001632-1.jpg</t>
  </si>
  <si>
    <t>https://images.brickset.com/sets/images/5001632-1.jpg</t>
  </si>
  <si>
    <t>5001633-1</t>
  </si>
  <si>
    <t>The Lord of the Rings Video Game</t>
  </si>
  <si>
    <t>https://brickset.com/sets/5001633-1</t>
  </si>
  <si>
    <t>https://images.brickset.com/sets/small/5001633-1.jpg</t>
  </si>
  <si>
    <t>https://images.brickset.com/sets/images/5001633-1.jpg</t>
  </si>
  <si>
    <t>5001634-1</t>
  </si>
  <si>
    <t>https://brickset.com/sets/5001634-1</t>
  </si>
  <si>
    <t>https://images.brickset.com/sets/small/5001634-1.jpg</t>
  </si>
  <si>
    <t>https://images.brickset.com/sets/images/5001634-1.jpg</t>
  </si>
  <si>
    <t>5001635-1</t>
  </si>
  <si>
    <t>https://brickset.com/sets/5001635-1</t>
  </si>
  <si>
    <t>https://images.brickset.com/sets/small/5001635-1.jpg</t>
  </si>
  <si>
    <t>https://images.brickset.com/sets/images/5001635-1.jpg</t>
  </si>
  <si>
    <t>5001636-1</t>
  </si>
  <si>
    <t>https://brickset.com/sets/5001636-1</t>
  </si>
  <si>
    <t>https://images.brickset.com/sets/small/5001636-1.jpg</t>
  </si>
  <si>
    <t>https://images.brickset.com/sets/images/5001636-1.jpg</t>
  </si>
  <si>
    <t>5001641-1</t>
  </si>
  <si>
    <t>https://brickset.com/sets/5001641-1</t>
  </si>
  <si>
    <t>https://images.brickset.com/sets/small/5001641-1.jpg</t>
  </si>
  <si>
    <t>https://images.brickset.com/sets/images/5001641-1.jpg</t>
  </si>
  <si>
    <t>5001643-1</t>
  </si>
  <si>
    <t>https://brickset.com/sets/5001643-1</t>
  </si>
  <si>
    <t>https://images.brickset.com/sets/small/5001643-1.jpg</t>
  </si>
  <si>
    <t>https://images.brickset.com/sets/images/5001643-1.jpg</t>
  </si>
  <si>
    <t>5001909-1</t>
  </si>
  <si>
    <t>LEGO Ninjago: Masters of Spinjitzu: Rise of the Green Ninja DVD</t>
  </si>
  <si>
    <t>https://brickset.com/sets/5001909-1</t>
  </si>
  <si>
    <t>https://images.brickset.com/sets/small/5001909-1.jpg</t>
  </si>
  <si>
    <t>https://images.brickset.com/sets/images/5001909-1.jpg</t>
  </si>
  <si>
    <t>6012292-1</t>
  </si>
  <si>
    <t>Friends small bag</t>
  </si>
  <si>
    <t>https://brickset.com/sets/6012292-1</t>
  </si>
  <si>
    <t>https://images.brickset.com/sets/small/6012292-1.jpg</t>
  </si>
  <si>
    <t>https://images.brickset.com/sets/images/6012292-1.jpg</t>
  </si>
  <si>
    <t>6012298-1</t>
  </si>
  <si>
    <t>Promotional polybag</t>
  </si>
  <si>
    <t>https://brickset.com/sets/6012298-1</t>
  </si>
  <si>
    <t>https://images.brickset.com/sets/small/6012298-1.jpg</t>
  </si>
  <si>
    <t>https://images.brickset.com/sets/images/6012298-1.jpg</t>
  </si>
  <si>
    <t>6012306-1</t>
  </si>
  <si>
    <t>Battle of Hoth Dice</t>
  </si>
  <si>
    <t>https://brickset.com/sets/6012306-1</t>
  </si>
  <si>
    <t>https://images.brickset.com/sets/small/6012306-1.jpg</t>
  </si>
  <si>
    <t>https://images.brickset.com/sets/images/6012306-1.jpg</t>
  </si>
  <si>
    <t>6024305-1</t>
  </si>
  <si>
    <t>Best Friends bricks</t>
  </si>
  <si>
    <t>https://brickset.com/sets/6024305-1</t>
  </si>
  <si>
    <t>https://images.brickset.com/sets/small/6024305-1.jpg</t>
  </si>
  <si>
    <t>https://images.brickset.com/sets/images/6024305-1.jpg</t>
  </si>
  <si>
    <t>6032459-1</t>
  </si>
  <si>
    <t>https://brickset.com/sets/6032459-1</t>
  </si>
  <si>
    <t>https://images.brickset.com/sets/small/6032459-1.jpg</t>
  </si>
  <si>
    <t>https://images.brickset.com/sets/images/6032459-1.jpg</t>
  </si>
  <si>
    <t>6038514-1</t>
  </si>
  <si>
    <t>The LEGO Story</t>
  </si>
  <si>
    <t>https://brickset.com/sets/6038514-1</t>
  </si>
  <si>
    <t>https://images.brickset.com/sets/small/6038514-1.jpg</t>
  </si>
  <si>
    <t>https://images.brickset.com/sets/images/6038514-1.jpg</t>
  </si>
  <si>
    <t>9003066-1</t>
  </si>
  <si>
    <t>HERO Factory watch</t>
  </si>
  <si>
    <t>https://brickset.com/sets/9003066-1</t>
  </si>
  <si>
    <t>9003936-1</t>
  </si>
  <si>
    <t>Captain Rex Minifigure Clock</t>
  </si>
  <si>
    <t>https://brickset.com/sets/9003936-1</t>
  </si>
  <si>
    <t>https://images.brickset.com/sets/small/9003936-1.jpg</t>
  </si>
  <si>
    <t>https://images.brickset.com/sets/images/9003936-1.jpg</t>
  </si>
  <si>
    <t>9005251-1</t>
  </si>
  <si>
    <t>Fang-Suei Minifigure Clock</t>
  </si>
  <si>
    <t>https://brickset.com/sets/9005251-1</t>
  </si>
  <si>
    <t>9005602-1</t>
  </si>
  <si>
    <t>Savage Opress Alarm Clock</t>
  </si>
  <si>
    <t>https://brickset.com/sets/9005602-1</t>
  </si>
  <si>
    <t>ALPHARETTA-1</t>
  </si>
  <si>
    <t>Alpharetta Exclusive Minifigure Pack</t>
  </si>
  <si>
    <t>https://brickset.com/sets/ALPHARETTA-1</t>
  </si>
  <si>
    <t>https://images.brickset.com/sets/small/ALPHARETTA-1.jpg</t>
  </si>
  <si>
    <t>https://images.brickset.com/sets/images/ALPHARETTA-1.jpg</t>
  </si>
  <si>
    <t>BILBO-1</t>
  </si>
  <si>
    <t xml:space="preserve">Bilbo Baggins </t>
  </si>
  <si>
    <t>https://brickset.com/sets/BILBO-1</t>
  </si>
  <si>
    <t>https://images.brickset.com/sets/small/BILBO-1.jpg</t>
  </si>
  <si>
    <t>https://images.brickset.com/sets/images/BILBO-1.jpg</t>
  </si>
  <si>
    <t>BRICKJOURNAL017-1</t>
  </si>
  <si>
    <t>BrickJournal Issue 17</t>
  </si>
  <si>
    <t>https://brickset.com/sets/BRICKJOURNAL017-1</t>
  </si>
  <si>
    <t>https://images.brickset.com/sets/small/BRICKJOURNAL017-1.jpg</t>
  </si>
  <si>
    <t>https://images.brickset.com/sets/images/BRICKJOURNAL017-1.jpg</t>
  </si>
  <si>
    <t>BRICKJOURNAL018-1</t>
  </si>
  <si>
    <t>BrickJournal Issue 18</t>
  </si>
  <si>
    <t>https://brickset.com/sets/BRICKJOURNAL018-1</t>
  </si>
  <si>
    <t>https://images.brickset.com/sets/small/BRICKJOURNAL018-1.jpg</t>
  </si>
  <si>
    <t>https://images.brickset.com/sets/images/BRICKJOURNAL018-1.jpg</t>
  </si>
  <si>
    <t>BRICKJOURNAL019-1</t>
  </si>
  <si>
    <t>BrickJournal Issue 19</t>
  </si>
  <si>
    <t>https://brickset.com/sets/BRICKJOURNAL019-1</t>
  </si>
  <si>
    <t>https://images.brickset.com/sets/small/BRICKJOURNAL019-1.jpg</t>
  </si>
  <si>
    <t>https://images.brickset.com/sets/images/BRICKJOURNAL019-1.jpg</t>
  </si>
  <si>
    <t>BRICKJOURNAL020-1</t>
  </si>
  <si>
    <t>BrickJournal Issue 20</t>
  </si>
  <si>
    <t>https://brickset.com/sets/BRICKJOURNAL020-1</t>
  </si>
  <si>
    <t>https://images.brickset.com/sets/small/BRICKJOURNAL020-1.jpg</t>
  </si>
  <si>
    <t>https://images.brickset.com/sets/images/BRICKJOURNAL020-1.jpg</t>
  </si>
  <si>
    <t>BRICKJOURNAL021-1</t>
  </si>
  <si>
    <t>BrickJournal Issue 21</t>
  </si>
  <si>
    <t>https://brickset.com/sets/BRICKJOURNAL021-1</t>
  </si>
  <si>
    <t>https://images.brickset.com/sets/small/BRICKJOURNAL021-1.jpg</t>
  </si>
  <si>
    <t>https://images.brickset.com/sets/images/BRICKJOURNAL021-1.jpg</t>
  </si>
  <si>
    <t>CELEBVI-1</t>
  </si>
  <si>
    <t>Mini Slave I</t>
  </si>
  <si>
    <t>https://brickset.com/sets/CELEBVI-1</t>
  </si>
  <si>
    <t>https://images.brickset.com/sets/small/CELEBVI-1.jpg</t>
  </si>
  <si>
    <t>https://images.brickset.com/sets/images/CELEBVI-1.jpg</t>
  </si>
  <si>
    <t>CITYDVD-1</t>
  </si>
  <si>
    <t>LEGO City: Mini Movie Collection DVD</t>
  </si>
  <si>
    <t>https://brickset.com/sets/CITYDVD-1</t>
  </si>
  <si>
    <t>COMCON019-1</t>
  </si>
  <si>
    <t>Sith Infiltrator (SDCC 2012 exclusive)</t>
  </si>
  <si>
    <t>https://brickset.com/sets/COMCON019-1</t>
  </si>
  <si>
    <t>https://images.brickset.com/sets/small/COMCON019-1.jpg</t>
  </si>
  <si>
    <t>https://images.brickset.com/sets/images/COMCON019-1.jpg</t>
  </si>
  <si>
    <t>COMCON020-1</t>
  </si>
  <si>
    <t>Shazam</t>
  </si>
  <si>
    <t>https://brickset.com/sets/COMCON020-1</t>
  </si>
  <si>
    <t>https://images.brickset.com/sets/small/COMCON020-1.jpg</t>
  </si>
  <si>
    <t>https://images.brickset.com/sets/images/COMCON020-1.jpg</t>
  </si>
  <si>
    <t>COMCON021-1</t>
  </si>
  <si>
    <t>Phoenix (SDCC 2012 exclusive)</t>
  </si>
  <si>
    <t>https://brickset.com/sets/COMCON021-1</t>
  </si>
  <si>
    <t>https://images.brickset.com/sets/small/COMCON021-1.jpg</t>
  </si>
  <si>
    <t>https://images.brickset.com/sets/images/COMCON021-1.jpg</t>
  </si>
  <si>
    <t>COMCON022-1</t>
  </si>
  <si>
    <t>Bizarro</t>
  </si>
  <si>
    <t>https://brickset.com/sets/COMCON022-1</t>
  </si>
  <si>
    <t>https://images.brickset.com/sets/small/COMCON022-1.jpg</t>
  </si>
  <si>
    <t>https://images.brickset.com/sets/images/COMCON022-1.jpg</t>
  </si>
  <si>
    <t>COMCON023-1</t>
  </si>
  <si>
    <t xml:space="preserve">Spider-Man in Black Symbiote Costume </t>
  </si>
  <si>
    <t>https://brickset.com/sets/COMCON023-1</t>
  </si>
  <si>
    <t>https://images.brickset.com/sets/small/COMCON023-1.jpg</t>
  </si>
  <si>
    <t>https://images.brickset.com/sets/images/COMCON023-1.jpg</t>
  </si>
  <si>
    <t>COMCON024-1</t>
  </si>
  <si>
    <t>Luke Skywalker's Landspeeder - Mini - New York Comic-Con 2012 Exclusive</t>
  </si>
  <si>
    <t>https://brickset.com/sets/COMCON024-1</t>
  </si>
  <si>
    <t>https://images.brickset.com/sets/small/COMCON024-1.jpg</t>
  </si>
  <si>
    <t>https://images.brickset.com/sets/images/COMCON024-1.jpg</t>
  </si>
  <si>
    <t>COMCON025-1</t>
  </si>
  <si>
    <t>Shadow Leonardo</t>
  </si>
  <si>
    <t>Teenage Mutant Ninja Turtles</t>
  </si>
  <si>
    <t>https://brickset.com/sets/COMCON025-1</t>
  </si>
  <si>
    <t>https://images.brickset.com/sets/small/COMCON025-1.jpg</t>
  </si>
  <si>
    <t>https://images.brickset.com/sets/images/COMCON025-1.jpg</t>
  </si>
  <si>
    <t>COMCON026-1</t>
  </si>
  <si>
    <t>Kraang</t>
  </si>
  <si>
    <t>https://brickset.com/sets/COMCON026-1</t>
  </si>
  <si>
    <t>https://images.brickset.com/sets/small/COMCON026-1.jpg</t>
  </si>
  <si>
    <t>https://images.brickset.com/sets/images/COMCON026-1.jpg</t>
  </si>
  <si>
    <t>COMCON041-1</t>
  </si>
  <si>
    <t>Antonio's Pizza-Rama</t>
  </si>
  <si>
    <t>https://brickset.com/sets/COMCON041-1</t>
  </si>
  <si>
    <t>https://images.brickset.com/sets/small/COMCON041-1.jpg</t>
  </si>
  <si>
    <t>https://images.brickset.com/sets/images/COMCON041-1.jpg</t>
  </si>
  <si>
    <t>COSTAMESA-1</t>
  </si>
  <si>
    <t>Costa Mesa, Exclusive Minifigure Pack</t>
  </si>
  <si>
    <t>https://brickset.com/sets/COSTAMESA-1</t>
  </si>
  <si>
    <t>https://images.brickset.com/sets/small/COSTAMESA-1.jpg</t>
  </si>
  <si>
    <t>https://images.brickset.com/sets/images/COSTAMESA-1.jpg</t>
  </si>
  <si>
    <t>ELIZABETH-1</t>
  </si>
  <si>
    <t>Elizabeth Exclusive Minifigure Pack</t>
  </si>
  <si>
    <t>https://brickset.com/sets/ELIZABETH-1</t>
  </si>
  <si>
    <t>https://images.brickset.com/sets/small/ELIZABETH-1.jpg</t>
  </si>
  <si>
    <t>https://images.brickset.com/sets/images/ELIZABETH-1.jpg</t>
  </si>
  <si>
    <t>ESSEN-1</t>
  </si>
  <si>
    <t>Essen, Germany, Exclusive Minifigure Pack</t>
  </si>
  <si>
    <t>https://brickset.com/sets/ESSEN-1</t>
  </si>
  <si>
    <t>HEROBOX-1</t>
  </si>
  <si>
    <t>Limited Edition Box Set</t>
  </si>
  <si>
    <t>https://brickset.com/sets/HEROBOX-1</t>
  </si>
  <si>
    <t>ICECREAM-1</t>
  </si>
  <si>
    <t>Ice Cream Stand</t>
  </si>
  <si>
    <t>https://brickset.com/sets/ICECREAM-1</t>
  </si>
  <si>
    <t>https://images.brickset.com/sets/small/ICECREAM-1.jpg</t>
  </si>
  <si>
    <t>https://images.brickset.com/sets/images/ICECREAM-1.jpg</t>
  </si>
  <si>
    <t>ISBN9780756666934-1</t>
  </si>
  <si>
    <t>The LEGO Book, Expanded and fully revised</t>
  </si>
  <si>
    <t>https://brickset.com/sets/ISBN9780756666934-1</t>
  </si>
  <si>
    <t>https://images.brickset.com/sets/small/ISBN0756666937-1.jpg</t>
  </si>
  <si>
    <t>https://images.brickset.com/sets/images/ISBN0756666937-1.jpg</t>
  </si>
  <si>
    <t>ISBN9780756692544-1</t>
  </si>
  <si>
    <t>LEGO Friends: Brickmaster</t>
  </si>
  <si>
    <t>https://brickset.com/sets/ISBN9780756692544-1</t>
  </si>
  <si>
    <t>https://images.brickset.com/sets/small/ISBN0756692547-1.jpg</t>
  </si>
  <si>
    <t>https://images.brickset.com/sets/images/ISBN0756692547-1.jpg</t>
  </si>
  <si>
    <t>ISBN9780756692551-1</t>
  </si>
  <si>
    <t>LEGO Ninjago: Fight the Power of the Snakes: Brickmaster</t>
  </si>
  <si>
    <t>https://brickset.com/sets/ISBN9780756692551-1</t>
  </si>
  <si>
    <t>https://images.brickset.com/sets/small/ISBN0756692555-1.jpg</t>
  </si>
  <si>
    <t>https://images.brickset.com/sets/images/ISBN0756692555-1.jpg</t>
  </si>
  <si>
    <t>ISBN9780756692575-1</t>
  </si>
  <si>
    <t>LEGO Harry Potter: Characters of the Magical World</t>
  </si>
  <si>
    <t>https://brickset.com/sets/ISBN9780756692575-1</t>
  </si>
  <si>
    <t>https://images.brickset.com/sets/small/ISBN0756692571-1.jpg</t>
  </si>
  <si>
    <t>https://images.brickset.com/sets/images/ISBN0756692571-1.jpg</t>
  </si>
  <si>
    <t>ISBN9780756697877-1</t>
  </si>
  <si>
    <t>LEGO Batman: Visual Dictionary</t>
  </si>
  <si>
    <t>https://brickset.com/sets/ISBN9780756697877-1</t>
  </si>
  <si>
    <t>https://images.brickset.com/sets/small/ISBN0756697875-1.jpg</t>
  </si>
  <si>
    <t>https://images.brickset.com/sets/images/ISBN0756697875-1.jpg</t>
  </si>
  <si>
    <t>ISBN9780756698126-1</t>
  </si>
  <si>
    <t>LEGO NINJAGO: Character Encyclopedia</t>
  </si>
  <si>
    <t>https://brickset.com/sets/ISBN9780756698126-1</t>
  </si>
  <si>
    <t>https://images.brickset.com/sets/small/ISBN075669812X-1.jpg</t>
  </si>
  <si>
    <t>https://images.brickset.com/sets/images/ISBN075669812X-1.jpg</t>
  </si>
  <si>
    <t>ISBN9780805094640-1</t>
  </si>
  <si>
    <t>Amazing ABC</t>
  </si>
  <si>
    <t>Henry Holt &amp; Company</t>
  </si>
  <si>
    <t>https://brickset.com/sets/ISBN9780805094640-1</t>
  </si>
  <si>
    <t>https://images.brickset.com/sets/small/ISBN0805094644-1.jpg</t>
  </si>
  <si>
    <t>https://images.brickset.com/sets/images/ISBN0805094644-1.jpg</t>
  </si>
  <si>
    <t>ISBN9781468083996-1</t>
  </si>
  <si>
    <t>Brickdiction: A Seven Step Recovery Guide for People Addicted to LEGO</t>
  </si>
  <si>
    <t>CreateSpace</t>
  </si>
  <si>
    <t>https://brickset.com/sets/ISBN9781468083996-1</t>
  </si>
  <si>
    <t>https://images.brickset.com/sets/small/ISBN1468083996-1.jpg</t>
  </si>
  <si>
    <t>https://images.brickset.com/sets/images/ISBN1468083996-1.jpg</t>
  </si>
  <si>
    <t>ISBN9781470108014-1</t>
  </si>
  <si>
    <t>The 2011 LEGO Minifigure Catalog: 1st Edition</t>
  </si>
  <si>
    <t>https://brickset.com/sets/ISBN9781470108014-1</t>
  </si>
  <si>
    <t>https://images.brickset.com/sets/small/ISBN1470108011-1.jpg</t>
  </si>
  <si>
    <t>https://images.brickset.com/sets/images/ISBN1470108011-1.jpg</t>
  </si>
  <si>
    <t>ISBN9781470108076-1</t>
  </si>
  <si>
    <t>The Harry Potter LEGO Minifigure Catalog: 1st Edition</t>
  </si>
  <si>
    <t>https://brickset.com/sets/ISBN9781470108076-1</t>
  </si>
  <si>
    <t>https://images.brickset.com/sets/small/ISBN1470108070-1.jpg</t>
  </si>
  <si>
    <t>https://images.brickset.com/sets/images/ISBN1470108070-1.jpg</t>
  </si>
  <si>
    <t>ISBN9781470108106-1</t>
  </si>
  <si>
    <t>The Star Wars LEGO Minifigure Catalog: 1st Edition</t>
  </si>
  <si>
    <t>https://brickset.com/sets/ISBN9781470108106-1</t>
  </si>
  <si>
    <t>https://images.brickset.com/sets/small/ISBN1470108100-1.jpg</t>
  </si>
  <si>
    <t>https://images.brickset.com/sets/images/ISBN1470108100-1.jpg</t>
  </si>
  <si>
    <t>ISBN9781470113612-1</t>
  </si>
  <si>
    <t>The Complete LEGO Figure Catalog: 1st Edition</t>
  </si>
  <si>
    <t>https://brickset.com/sets/ISBN9781470113612-1</t>
  </si>
  <si>
    <t>https://images.brickset.com/sets/small/ISBN1470113619-1.jpg</t>
  </si>
  <si>
    <t>https://images.brickset.com/sets/images/ISBN1470113619-1.jpg</t>
  </si>
  <si>
    <t>ISBN9781593274122-1</t>
  </si>
  <si>
    <t>LEGO Heavy Weapons</t>
  </si>
  <si>
    <t>https://brickset.com/sets/ISBN9781593274122-1</t>
  </si>
  <si>
    <t>https://images.brickset.com/sets/small/ISBN1593274122-1.jpg</t>
  </si>
  <si>
    <t>https://images.brickset.com/sets/images/ISBN1593274122-1.jpg</t>
  </si>
  <si>
    <t>ISBN9781593274344-1</t>
  </si>
  <si>
    <t>The Unofficial LEGO Technic Builder's Guide</t>
  </si>
  <si>
    <t>https://brickset.com/sets/ISBN9781593274344-1</t>
  </si>
  <si>
    <t>https://images.brickset.com/sets/small/ISBN1593274343-1.jpg</t>
  </si>
  <si>
    <t>https://images.brickset.com/sets/images/ISBN1593274343-1.jpg</t>
  </si>
  <si>
    <t>ISBN9781593274412-1</t>
  </si>
  <si>
    <t>The Unofficial LEGO Builder's Guide 2nd edition</t>
  </si>
  <si>
    <t>https://brickset.com/sets/ISBN9781593274412-1</t>
  </si>
  <si>
    <t>https://images.brickset.com/sets/small/ISBN1593274416-1.jpg</t>
  </si>
  <si>
    <t>https://images.brickset.com/sets/images/ISBN1593274416-1.jpg</t>
  </si>
  <si>
    <t>ISBN9781593274429-1</t>
  </si>
  <si>
    <t>The LEGO Adventure Book, Vol. 1: Cars, Castles, Dinosaurs &amp; More!</t>
  </si>
  <si>
    <t>https://brickset.com/sets/ISBN9781593274429-1</t>
  </si>
  <si>
    <t>https://images.brickset.com/sets/small/ISBN1593274424-1.jpg</t>
  </si>
  <si>
    <t>https://images.brickset.com/sets/images/ISBN1593274424-1.jpg</t>
  </si>
  <si>
    <t>ISBN9781844681259-1</t>
  </si>
  <si>
    <t>Building a History: The LEGO Group</t>
  </si>
  <si>
    <t>Remember When</t>
  </si>
  <si>
    <t>https://brickset.com/sets/ISBN9781844681259-1</t>
  </si>
  <si>
    <t>https://images.brickset.com/sets/small/ISBN1844681254-1.jpg</t>
  </si>
  <si>
    <t>https://images.brickset.com/sets/images/ISBN1844681254-1.jpg</t>
  </si>
  <si>
    <t>ISBN9783868526585-1</t>
  </si>
  <si>
    <t>Build Your Own City: The Big Unofficial Lego Builders Book</t>
  </si>
  <si>
    <t>https://brickset.com/sets/ISBN9783868526585-1</t>
  </si>
  <si>
    <t>https://images.brickset.com/sets/small/ISBN3868526587-1.jpg</t>
  </si>
  <si>
    <t>https://images.brickset.com/sets/images/ISBN3868526587-1.jpg</t>
  </si>
  <si>
    <t>LCP2012-1</t>
  </si>
  <si>
    <t>Iron Man &amp; Captain America (2012 Collectors Preview)</t>
  </si>
  <si>
    <t>https://brickset.com/sets/LCP2012-1</t>
  </si>
  <si>
    <t>https://images.brickset.com/sets/small/LCP2012-1.jpg</t>
  </si>
  <si>
    <t>https://images.brickset.com/sets/images/LCP2012-1.jpg</t>
  </si>
  <si>
    <t>LOTRPC-1</t>
  </si>
  <si>
    <t>Lord Of The Rings Project Case</t>
  </si>
  <si>
    <t>https://brickset.com/sets/LOTRPC-1</t>
  </si>
  <si>
    <t>https://images.brickset.com/sets/small/LOTRPC-1.jpg</t>
  </si>
  <si>
    <t>https://images.brickset.com/sets/images/LOTRPC-1.jpg</t>
  </si>
  <si>
    <t>LOTRSWORD-1</t>
  </si>
  <si>
    <t>https://brickset.com/sets/LOTRSWORD-1</t>
  </si>
  <si>
    <t>https://images.brickset.com/sets/small/LOTRSWORD-1.jpg</t>
  </si>
  <si>
    <t>https://images.brickset.com/sets/images/LOTRSWORD-1.jpg</t>
  </si>
  <si>
    <t>LYNNWOOD-1</t>
  </si>
  <si>
    <t>Lynnwood Exclusive Minifigure Pack</t>
  </si>
  <si>
    <t>https://brickset.com/sets/LYNNWOOD-1</t>
  </si>
  <si>
    <t>https://images.brickset.com/sets/small/LYNNWOOD-1.jpg</t>
  </si>
  <si>
    <t>https://images.brickset.com/sets/images/LYNNWOOD-1.jpg</t>
  </si>
  <si>
    <t>MANCHESTER-1</t>
  </si>
  <si>
    <t>Manchester, UK, Exclusive Minifigure Pack</t>
  </si>
  <si>
    <t>https://brickset.com/sets/MANCHESTER-1</t>
  </si>
  <si>
    <t>https://images.brickset.com/sets/small/MANCHESTER-1.jpg</t>
  </si>
  <si>
    <t>https://images.brickset.com/sets/images/MANCHESTER-1.jpg</t>
  </si>
  <si>
    <t>NASHVILLE-1</t>
  </si>
  <si>
    <t>Nashville Exclusive Minifigure Pack</t>
  </si>
  <si>
    <t>https://brickset.com/sets/NASHVILLE-1</t>
  </si>
  <si>
    <t>https://images.brickset.com/sets/small/NASHVILLE-1.jpg</t>
  </si>
  <si>
    <t>https://images.brickset.com/sets/images/NASHVILLE-1.jpg</t>
  </si>
  <si>
    <t>NINJAGODVD-1</t>
  </si>
  <si>
    <t>LEGO Ninjago: Masters of Spinjitzu Season One DVD</t>
  </si>
  <si>
    <t>https://brickset.com/sets/NINJAGODVD-1</t>
  </si>
  <si>
    <t>https://images.brickset.com/sets/small/NINJAGODVD-1.jpg</t>
  </si>
  <si>
    <t>https://images.brickset.com/sets/images/NINJAGODVD-1.jpg</t>
  </si>
  <si>
    <t>OVERLANDPARK-1</t>
  </si>
  <si>
    <t>Overland Park Exclusive Minifigure Pack</t>
  </si>
  <si>
    <t>https://brickset.com/sets/OVERLANDPARK-1</t>
  </si>
  <si>
    <t>https://images.brickset.com/sets/small/OVERLANDPARK-1.jpg</t>
  </si>
  <si>
    <t>https://images.brickset.com/sets/images/OVERLANDPARK-1.jpg</t>
  </si>
  <si>
    <t>PAB1-1</t>
  </si>
  <si>
    <t>https://brickset.com/sets/PAB1-1</t>
  </si>
  <si>
    <t>https://images.brickset.com/sets/small/PAB1-1.jpg</t>
  </si>
  <si>
    <t>https://images.brickset.com/sets/images/PAB1-1.jpg</t>
  </si>
  <si>
    <t>PAB10-1</t>
  </si>
  <si>
    <t>https://brickset.com/sets/PAB10-1</t>
  </si>
  <si>
    <t>https://images.brickset.com/sets/small/PAB10-1.jpg</t>
  </si>
  <si>
    <t>https://images.brickset.com/sets/images/PAB10-1.jpg</t>
  </si>
  <si>
    <t>PAB11-1</t>
  </si>
  <si>
    <t>https://brickset.com/sets/PAB11-1</t>
  </si>
  <si>
    <t>https://images.brickset.com/sets/small/PAB11-1.jpg</t>
  </si>
  <si>
    <t>https://images.brickset.com/sets/images/PAB11-1.jpg</t>
  </si>
  <si>
    <t>PAB2-1</t>
  </si>
  <si>
    <t>https://brickset.com/sets/PAB2-1</t>
  </si>
  <si>
    <t>https://images.brickset.com/sets/small/PAB2-1.jpg</t>
  </si>
  <si>
    <t>https://images.brickset.com/sets/images/PAB2-1.jpg</t>
  </si>
  <si>
    <t>PAB3-1</t>
  </si>
  <si>
    <t>Royal Guard (Limited Edition PAB Model)</t>
  </si>
  <si>
    <t>https://brickset.com/sets/PAB3-1</t>
  </si>
  <si>
    <t>https://images.brickset.com/sets/small/PAB3-1.jpg</t>
  </si>
  <si>
    <t>https://images.brickset.com/sets/images/PAB3-1.jpg</t>
  </si>
  <si>
    <t>PAB4-1</t>
  </si>
  <si>
    <t>Batman &amp; Robin (Limited Edition PAB Model)</t>
  </si>
  <si>
    <t>https://brickset.com/sets/PAB4-1</t>
  </si>
  <si>
    <t>https://images.brickset.com/sets/small/PAB4-1.jpg</t>
  </si>
  <si>
    <t>https://images.brickset.com/sets/images/PAB4-1.jpg</t>
  </si>
  <si>
    <t>PAB5-1</t>
  </si>
  <si>
    <t>Patriot</t>
  </si>
  <si>
    <t>https://brickset.com/sets/PAB5-1</t>
  </si>
  <si>
    <t>https://images.brickset.com/sets/small/PAB5-1.jpg</t>
  </si>
  <si>
    <t>https://images.brickset.com/sets/images/PAB5-1.jpg</t>
  </si>
  <si>
    <t>PAB6-1</t>
  </si>
  <si>
    <t>Zoo Keeper</t>
  </si>
  <si>
    <t>https://brickset.com/sets/PAB6-1</t>
  </si>
  <si>
    <t>https://images.brickset.com/sets/small/PAB6-1.jpg</t>
  </si>
  <si>
    <t>https://images.brickset.com/sets/images/PAB6-1.jpg</t>
  </si>
  <si>
    <t>PAB7-1</t>
  </si>
  <si>
    <t>https://brickset.com/sets/PAB7-1</t>
  </si>
  <si>
    <t>https://images.brickset.com/sets/small/PAB7-1.jpg</t>
  </si>
  <si>
    <t>https://images.brickset.com/sets/images/PAB7-1.jpg</t>
  </si>
  <si>
    <t>PAB8-1</t>
  </si>
  <si>
    <t>https://brickset.com/sets/PAB8-1</t>
  </si>
  <si>
    <t>https://images.brickset.com/sets/small/PAB8-1.jpg</t>
  </si>
  <si>
    <t>https://images.brickset.com/sets/images/PAB8-1.jpg</t>
  </si>
  <si>
    <t>PAB9-1</t>
  </si>
  <si>
    <t>https://brickset.com/sets/PAB9-1</t>
  </si>
  <si>
    <t>https://images.brickset.com/sets/small/PAB9-1.jpg</t>
  </si>
  <si>
    <t>https://images.brickset.com/sets/images/PAB9-1.jpg</t>
  </si>
  <si>
    <t>PEABODY-1</t>
  </si>
  <si>
    <t>Northshore Mall Exclusive Minifigure Pack</t>
  </si>
  <si>
    <t>https://brickset.com/sets/PEABODY-1</t>
  </si>
  <si>
    <t>https://images.brickset.com/sets/small/PEABODY-1.jpg</t>
  </si>
  <si>
    <t>https://images.brickset.com/sets/images/PEABODY-1.jpg</t>
  </si>
  <si>
    <t>SAARBRUCKEN-1</t>
  </si>
  <si>
    <t>Saarbrücken, Germany Exclusive Minifigure Pack</t>
  </si>
  <si>
    <t>https://brickset.com/sets/SAARBRUCKEN-1</t>
  </si>
  <si>
    <t>https://images.brickset.com/sets/small/SAARBRUCKEN-1.jpg</t>
  </si>
  <si>
    <t>https://images.brickset.com/sets/images/SAARBRUCKEN-1.jpg</t>
  </si>
  <si>
    <t>SHEFFIELD-1</t>
  </si>
  <si>
    <t>Sheffield, UK, Exclusive Minifigure Pack</t>
  </si>
  <si>
    <t>https://brickset.com/sets/SHEFFIELD-1</t>
  </si>
  <si>
    <t>https://images.brickset.com/sets/small/SHEFFIELD-1.jpg</t>
  </si>
  <si>
    <t>https://images.brickset.com/sets/images/SHEFFIELD-1.jpg</t>
  </si>
  <si>
    <t>STRATFORD-1</t>
  </si>
  <si>
    <t>Westfield Stratford, UK Exclusive Minifigure Pack</t>
  </si>
  <si>
    <t>https://brickset.com/sets/STRATFORD-1</t>
  </si>
  <si>
    <t>https://images.brickset.com/sets/small/STRATFORD-1.jpg</t>
  </si>
  <si>
    <t>https://images.brickset.com/sets/images/STRATFORD-1.jpg</t>
  </si>
  <si>
    <t>THESTIG-1</t>
  </si>
  <si>
    <t>Top Gear The Stig Key Chain</t>
  </si>
  <si>
    <t>https://brickset.com/sets/THESTIG-1</t>
  </si>
  <si>
    <t>https://images.brickset.com/sets/small/THESTIG-1.jpg</t>
  </si>
  <si>
    <t>https://images.brickset.com/sets/images/THESTIG-1.jpg</t>
  </si>
  <si>
    <t>TRU02-1</t>
  </si>
  <si>
    <t>Lemonade Stand</t>
  </si>
  <si>
    <t>https://brickset.com/sets/TRU02-1</t>
  </si>
  <si>
    <t>https://images.brickset.com/sets/small/TRU02-1.jpg</t>
  </si>
  <si>
    <t>https://images.brickset.com/sets/images/TRU02-1.jpg</t>
  </si>
  <si>
    <t>TRUSHIELD-1</t>
  </si>
  <si>
    <t>Batman Shield</t>
  </si>
  <si>
    <t>https://brickset.com/sets/TRUSHIELD-1</t>
  </si>
  <si>
    <t>https://images.brickset.com/sets/small/TRUSHIELD-1.jpg</t>
  </si>
  <si>
    <t>https://images.brickset.com/sets/images/TRUSHIELD-1.jpg</t>
  </si>
  <si>
    <t>TRUSHIELD-2</t>
  </si>
  <si>
    <t>Superman Shield</t>
  </si>
  <si>
    <t>https://brickset.com/sets/TRUSHIELD-2</t>
  </si>
  <si>
    <t>https://images.brickset.com/sets/small/TRUSHIELD-2.jpg</t>
  </si>
  <si>
    <t>https://images.brickset.com/sets/images/TRUSHIELD-2.jpg</t>
  </si>
  <si>
    <t>VANCOUVER-1</t>
  </si>
  <si>
    <t>Vancouver, Canada Exclusive Minifigure Pack</t>
  </si>
  <si>
    <t>https://brickset.com/sets/VANCOUVER-1</t>
  </si>
  <si>
    <t>https://images.brickset.com/sets/small/VANCOUVER-1.jpg</t>
  </si>
  <si>
    <t>https://images.brickset.com/sets/images/VANCOUVER-1.jpg</t>
  </si>
  <si>
    <t>VICTOR-1</t>
  </si>
  <si>
    <t>Victor Exclusive Minifigure Pack</t>
  </si>
  <si>
    <t>https://brickset.com/sets/VICTOR-1</t>
  </si>
  <si>
    <t>https://images.brickset.com/sets/small/VICTOR-1.jpg</t>
  </si>
  <si>
    <t>https://images.brickset.com/sets/images/VICTOR-1.jpg</t>
  </si>
  <si>
    <t>WAUWATOSA-1</t>
  </si>
  <si>
    <t>Wauwatosa Exclusive Minifigure Pack</t>
  </si>
  <si>
    <t>https://brickset.com/sets/WAUWATOSA-1</t>
  </si>
  <si>
    <t>https://images.brickset.com/sets/small/WAUWATOSA-1.jpg</t>
  </si>
  <si>
    <t>https://images.brickset.com/sets/images/WAUWATOSA-1.jpg</t>
  </si>
  <si>
    <t>WOODLANDS-1</t>
  </si>
  <si>
    <t>Woodlands Exclusive Minifigure Pack</t>
  </si>
  <si>
    <t>https://brickset.com/sets/WOODLANDS-1</t>
  </si>
  <si>
    <t>https://images.brickset.com/sets/small/WOODLANDS-1.jpg</t>
  </si>
  <si>
    <t>https://images.brickset.com/sets/images/WOODLANDS-1.jpg</t>
  </si>
  <si>
    <t>9664-1</t>
  </si>
  <si>
    <t>Nature's Fury Challenge Kit</t>
  </si>
  <si>
    <t>https://brickset.com/sets/9664-1</t>
  </si>
  <si>
    <t>10232-1</t>
  </si>
  <si>
    <t>Palace Cinema</t>
  </si>
  <si>
    <t>Creator Expert</t>
  </si>
  <si>
    <t>https://brickset.com/sets/10232-1</t>
  </si>
  <si>
    <t>https://images.brickset.com/sets/small/10232-1.jpg</t>
  </si>
  <si>
    <t>https://images.brickset.com/sets/images/10232-1.jpg</t>
  </si>
  <si>
    <t>10233-1</t>
  </si>
  <si>
    <t>Horizon Express</t>
  </si>
  <si>
    <t>https://brickset.com/sets/10233-1</t>
  </si>
  <si>
    <t>https://images.brickset.com/sets/small/10233-1.jpg</t>
  </si>
  <si>
    <t>https://images.brickset.com/sets/images/10233-1.jpg</t>
  </si>
  <si>
    <t>10234-1</t>
  </si>
  <si>
    <t>https://brickset.com/sets/10234-1</t>
  </si>
  <si>
    <t>https://images.brickset.com/sets/small/10234-1.jpg</t>
  </si>
  <si>
    <t>https://images.brickset.com/sets/images/10234-1.jpg</t>
  </si>
  <si>
    <t>10235-1</t>
  </si>
  <si>
    <t>Winter Village Market</t>
  </si>
  <si>
    <t>https://brickset.com/sets/10235-1</t>
  </si>
  <si>
    <t>https://images.brickset.com/sets/small/10235-1.jpg</t>
  </si>
  <si>
    <t>https://images.brickset.com/sets/images/10235-1.jpg</t>
  </si>
  <si>
    <t>10236-1</t>
  </si>
  <si>
    <t>Ewok Village</t>
  </si>
  <si>
    <t>https://brickset.com/sets/10236-1</t>
  </si>
  <si>
    <t>https://images.brickset.com/sets/small/10236-1.jpg</t>
  </si>
  <si>
    <t>https://images.brickset.com/sets/images/10236-1.jpg</t>
  </si>
  <si>
    <t>10237-1</t>
  </si>
  <si>
    <t>Tower of Orthanc</t>
  </si>
  <si>
    <t>https://brickset.com/sets/10237-1</t>
  </si>
  <si>
    <t>https://images.brickset.com/sets/small/10237-1.jpg</t>
  </si>
  <si>
    <t>https://images.brickset.com/sets/images/10237-1.jpg</t>
  </si>
  <si>
    <t>10240-1</t>
  </si>
  <si>
    <t>Red Five X-wing Starfighter</t>
  </si>
  <si>
    <t>https://brickset.com/sets/10240-1</t>
  </si>
  <si>
    <t>https://images.brickset.com/sets/small/10240-1.jpg</t>
  </si>
  <si>
    <t>https://images.brickset.com/sets/images/10240-1.jpg</t>
  </si>
  <si>
    <t>10250-1</t>
  </si>
  <si>
    <t>Year of the Snake</t>
  </si>
  <si>
    <t>Chinese Traditional Festivals</t>
  </si>
  <si>
    <t>https://brickset.com/sets/10250-1</t>
  </si>
  <si>
    <t>https://images.brickset.com/sets/small/10250-1.jpg</t>
  </si>
  <si>
    <t>https://images.brickset.com/sets/images/10250-1.jpg</t>
  </si>
  <si>
    <t>10500-1</t>
  </si>
  <si>
    <t>https://brickset.com/sets/10500-1</t>
  </si>
  <si>
    <t>https://images.brickset.com/sets/small/10500-1.jpg</t>
  </si>
  <si>
    <t>https://images.brickset.com/sets/images/10500-1.jpg</t>
  </si>
  <si>
    <t>10501-1</t>
  </si>
  <si>
    <t>Zoo Friends</t>
  </si>
  <si>
    <t>https://brickset.com/sets/10501-1</t>
  </si>
  <si>
    <t>https://images.brickset.com/sets/small/10501-1.jpg</t>
  </si>
  <si>
    <t>https://images.brickset.com/sets/images/10501-1.jpg</t>
  </si>
  <si>
    <t>10502-1</t>
  </si>
  <si>
    <t>Zoo Bus</t>
  </si>
  <si>
    <t>https://brickset.com/sets/10502-1</t>
  </si>
  <si>
    <t>https://images.brickset.com/sets/small/10502-1.jpg</t>
  </si>
  <si>
    <t>https://images.brickset.com/sets/images/10502-1.jpg</t>
  </si>
  <si>
    <t>10503-1</t>
  </si>
  <si>
    <t>Circus Show</t>
  </si>
  <si>
    <t>https://brickset.com/sets/10503-1</t>
  </si>
  <si>
    <t>https://images.brickset.com/sets/small/10503-1.jpg</t>
  </si>
  <si>
    <t>https://images.brickset.com/sets/images/10503-1.jpg</t>
  </si>
  <si>
    <t>10504-1</t>
  </si>
  <si>
    <t>My First Circus</t>
  </si>
  <si>
    <t>https://brickset.com/sets/10504-1</t>
  </si>
  <si>
    <t>https://images.brickset.com/sets/small/10504-1.jpg</t>
  </si>
  <si>
    <t>https://images.brickset.com/sets/images/10504-1.jpg</t>
  </si>
  <si>
    <t>10505-1</t>
  </si>
  <si>
    <t>https://brickset.com/sets/10505-1</t>
  </si>
  <si>
    <t>https://images.brickset.com/sets/small/10505-1.jpg</t>
  </si>
  <si>
    <t>https://images.brickset.com/sets/images/10505-1.jpg</t>
  </si>
  <si>
    <t>10506-1</t>
  </si>
  <si>
    <t>Train Accessory Set</t>
  </si>
  <si>
    <t>https://brickset.com/sets/10506-1</t>
  </si>
  <si>
    <t>https://images.brickset.com/sets/small/10506-1.jpg</t>
  </si>
  <si>
    <t>https://images.brickset.com/sets/images/10506-1.jpg</t>
  </si>
  <si>
    <t>10507-1</t>
  </si>
  <si>
    <t>My First Train Set</t>
  </si>
  <si>
    <t>https://brickset.com/sets/10507-1</t>
  </si>
  <si>
    <t>https://images.brickset.com/sets/small/10507-1.jpg</t>
  </si>
  <si>
    <t>https://images.brickset.com/sets/images/10507-1.jpg</t>
  </si>
  <si>
    <t>10508-1</t>
  </si>
  <si>
    <t>https://brickset.com/sets/10508-1</t>
  </si>
  <si>
    <t>https://images.brickset.com/sets/small/10508-1.jpg</t>
  </si>
  <si>
    <t>https://images.brickset.com/sets/images/10508-1.jpg</t>
  </si>
  <si>
    <t>10509-1</t>
  </si>
  <si>
    <t>Dusty and Chug</t>
  </si>
  <si>
    <t>Planes</t>
  </si>
  <si>
    <t>https://brickset.com/sets/10509-1</t>
  </si>
  <si>
    <t>https://images.brickset.com/sets/small/10509-1.jpg</t>
  </si>
  <si>
    <t>https://images.brickset.com/sets/images/10509-1.jpg</t>
  </si>
  <si>
    <t>10510-1</t>
  </si>
  <si>
    <t>Ripslinger's Air Race</t>
  </si>
  <si>
    <t>https://brickset.com/sets/10510-1</t>
  </si>
  <si>
    <t>https://images.brickset.com/sets/small/10510-1.jpg</t>
  </si>
  <si>
    <t>https://images.brickset.com/sets/images/10510-1.jpg</t>
  </si>
  <si>
    <t>10511-1</t>
  </si>
  <si>
    <t>Skipper's Flight School</t>
  </si>
  <si>
    <t>https://brickset.com/sets/10511-1</t>
  </si>
  <si>
    <t>https://images.brickset.com/sets/small/10511-1.jpg</t>
  </si>
  <si>
    <t>https://images.brickset.com/sets/images/10511-1.jpg</t>
  </si>
  <si>
    <t>10512-1</t>
  </si>
  <si>
    <t>Jake's Treasure Hunt</t>
  </si>
  <si>
    <t>Jake and the Never Land Pirates</t>
  </si>
  <si>
    <t>https://brickset.com/sets/10512-1</t>
  </si>
  <si>
    <t>https://images.brickset.com/sets/small/10512-1.jpg</t>
  </si>
  <si>
    <t>https://images.brickset.com/sets/images/10512-1.jpg</t>
  </si>
  <si>
    <t>10513-1</t>
  </si>
  <si>
    <t>Never Land Hideout</t>
  </si>
  <si>
    <t>https://brickset.com/sets/10513-1</t>
  </si>
  <si>
    <t>https://images.brickset.com/sets/small/10513-1.jpg</t>
  </si>
  <si>
    <t>https://images.brickset.com/sets/images/10513-1.jpg</t>
  </si>
  <si>
    <t>10514-1</t>
  </si>
  <si>
    <t>Jake's Pirate Ship Bucky</t>
  </si>
  <si>
    <t>https://brickset.com/sets/10514-1</t>
  </si>
  <si>
    <t>https://images.brickset.com/sets/small/10514-1.jpg</t>
  </si>
  <si>
    <t>https://images.brickset.com/sets/images/10514-1.jpg</t>
  </si>
  <si>
    <t>10515-1</t>
  </si>
  <si>
    <t>Ariel's Undersea Castle</t>
  </si>
  <si>
    <t>https://brickset.com/sets/10515-1</t>
  </si>
  <si>
    <t>https://images.brickset.com/sets/small/10515-1.jpg</t>
  </si>
  <si>
    <t>https://images.brickset.com/sets/images/10515-1.jpg</t>
  </si>
  <si>
    <t>10516-1</t>
  </si>
  <si>
    <t>Ariel's Magical Boat Ride</t>
  </si>
  <si>
    <t>https://brickset.com/sets/10516-1</t>
  </si>
  <si>
    <t>https://images.brickset.com/sets/small/10516-1.jpg</t>
  </si>
  <si>
    <t>https://images.brickset.com/sets/images/10516-1.jpg</t>
  </si>
  <si>
    <t>10517-1</t>
  </si>
  <si>
    <t>My First Garden</t>
  </si>
  <si>
    <t>https://brickset.com/sets/10517-1</t>
  </si>
  <si>
    <t>https://images.brickset.com/sets/small/10517-1.jpg</t>
  </si>
  <si>
    <t>https://images.brickset.com/sets/images/10517-1.jpg</t>
  </si>
  <si>
    <t>10518-1</t>
  </si>
  <si>
    <t>My First Construction Site</t>
  </si>
  <si>
    <t>https://brickset.com/sets/10518-1</t>
  </si>
  <si>
    <t>https://images.brickset.com/sets/small/10518-1.jpg</t>
  </si>
  <si>
    <t>https://images.brickset.com/sets/images/10518-1.jpg</t>
  </si>
  <si>
    <t>10519-1</t>
  </si>
  <si>
    <t>https://brickset.com/sets/10519-1</t>
  </si>
  <si>
    <t>https://images.brickset.com/sets/small/10519-1.jpg</t>
  </si>
  <si>
    <t>https://images.brickset.com/sets/images/10519-1.jpg</t>
  </si>
  <si>
    <t>10520-1</t>
  </si>
  <si>
    <t>Big Front Loader</t>
  </si>
  <si>
    <t>https://brickset.com/sets/10520-1</t>
  </si>
  <si>
    <t>https://images.brickset.com/sets/small/10520-1.jpg</t>
  </si>
  <si>
    <t>https://images.brickset.com/sets/images/10520-1.jpg</t>
  </si>
  <si>
    <t>10550-1</t>
  </si>
  <si>
    <t>Circus Transport</t>
  </si>
  <si>
    <t>https://brickset.com/sets/10550-1</t>
  </si>
  <si>
    <t>https://images.brickset.com/sets/small/10550-1.jpg</t>
  </si>
  <si>
    <t>https://images.brickset.com/sets/images/10550-1.jpg</t>
  </si>
  <si>
    <t>10552-1</t>
  </si>
  <si>
    <t>Creative Cars</t>
  </si>
  <si>
    <t>https://brickset.com/sets/10552-1</t>
  </si>
  <si>
    <t>https://images.brickset.com/sets/small/10552-1.jpg</t>
  </si>
  <si>
    <t>https://images.brickset.com/sets/images/10552-1.jpg</t>
  </si>
  <si>
    <t>10553-1</t>
  </si>
  <si>
    <t>Toddler Build and Play Cubes</t>
  </si>
  <si>
    <t>https://brickset.com/sets/10553-1</t>
  </si>
  <si>
    <t>https://images.brickset.com/sets/small/10553-1.jpg</t>
  </si>
  <si>
    <t>https://images.brickset.com/sets/images/10553-1.jpg</t>
  </si>
  <si>
    <t>10554-1</t>
  </si>
  <si>
    <t>Toddler Build and Pull Along</t>
  </si>
  <si>
    <t>https://brickset.com/sets/10554-1</t>
  </si>
  <si>
    <t>https://images.brickset.com/sets/small/10554-1.jpg</t>
  </si>
  <si>
    <t>https://images.brickset.com/sets/images/10554-1.jpg</t>
  </si>
  <si>
    <t>10555-1</t>
  </si>
  <si>
    <t>https://brickset.com/sets/10555-1</t>
  </si>
  <si>
    <t>https://images.brickset.com/sets/small/10555-1.jpg</t>
  </si>
  <si>
    <t>https://images.brickset.com/sets/images/10555-1.jpg</t>
  </si>
  <si>
    <t>10556-1</t>
  </si>
  <si>
    <t>Creative Chest</t>
  </si>
  <si>
    <t>https://brickset.com/sets/10556-1</t>
  </si>
  <si>
    <t>https://images.brickset.com/sets/small/10556-1.jpg</t>
  </si>
  <si>
    <t>https://images.brickset.com/sets/images/10556-1.jpg</t>
  </si>
  <si>
    <t>10557-1</t>
  </si>
  <si>
    <t>Giant Tower</t>
  </si>
  <si>
    <t>https://brickset.com/sets/10557-1</t>
  </si>
  <si>
    <t>https://images.brickset.com/sets/small/10557-1.jpg</t>
  </si>
  <si>
    <t>https://images.brickset.com/sets/images/10557-1.jpg</t>
  </si>
  <si>
    <t>10558-1</t>
  </si>
  <si>
    <t>Number Train</t>
  </si>
  <si>
    <t>https://brickset.com/sets/10558-1</t>
  </si>
  <si>
    <t>https://images.brickset.com/sets/small/10558-1.jpg</t>
  </si>
  <si>
    <t>https://images.brickset.com/sets/images/10558-1.jpg</t>
  </si>
  <si>
    <t>10559-1</t>
  </si>
  <si>
    <t>A Fairy Tale</t>
  </si>
  <si>
    <t>https://brickset.com/sets/10559-1</t>
  </si>
  <si>
    <t>https://images.brickset.com/sets/small/10559-1.jpg</t>
  </si>
  <si>
    <t>https://images.brickset.com/sets/images/10559-1.jpg</t>
  </si>
  <si>
    <t>10560-1</t>
  </si>
  <si>
    <t>Peekaboo Jungle</t>
  </si>
  <si>
    <t>https://brickset.com/sets/10560-1</t>
  </si>
  <si>
    <t>https://images.brickset.com/sets/small/10560-1.jpg</t>
  </si>
  <si>
    <t>https://images.brickset.com/sets/images/10560-1.jpg</t>
  </si>
  <si>
    <t>10561-1</t>
  </si>
  <si>
    <t>Toddler Starter Building Set</t>
  </si>
  <si>
    <t>https://brickset.com/sets/10561-1</t>
  </si>
  <si>
    <t>https://images.brickset.com/sets/small/10561-1.jpg</t>
  </si>
  <si>
    <t>https://images.brickset.com/sets/images/10561-1.jpg</t>
  </si>
  <si>
    <t>10655-1</t>
  </si>
  <si>
    <t>LEGO Monster Trucks</t>
  </si>
  <si>
    <t>https://brickset.com/sets/10655-1</t>
  </si>
  <si>
    <t>https://images.brickset.com/sets/small/10655-1.jpg</t>
  </si>
  <si>
    <t>https://images.brickset.com/sets/images/10655-1.jpg</t>
  </si>
  <si>
    <t>10656-1</t>
  </si>
  <si>
    <t>My First LEGO Princess</t>
  </si>
  <si>
    <t>https://brickset.com/sets/10656-1</t>
  </si>
  <si>
    <t>https://images.brickset.com/sets/small/10656-1.jpg</t>
  </si>
  <si>
    <t>https://images.brickset.com/sets/images/10656-1.jpg</t>
  </si>
  <si>
    <t>10657-1</t>
  </si>
  <si>
    <t>https://brickset.com/sets/10657-1</t>
  </si>
  <si>
    <t>https://images.brickset.com/sets/small/10657-1.jpg</t>
  </si>
  <si>
    <t>https://images.brickset.com/sets/images/10657-1.jpg</t>
  </si>
  <si>
    <t>10659-1</t>
  </si>
  <si>
    <t>LEGO® Blue Suitcase</t>
  </si>
  <si>
    <t>https://brickset.com/sets/10659-1</t>
  </si>
  <si>
    <t>https://images.brickset.com/sets/small/10659-1.jpg</t>
  </si>
  <si>
    <t>https://images.brickset.com/sets/images/10659-1.jpg</t>
  </si>
  <si>
    <t>10660-1</t>
  </si>
  <si>
    <t>LEGO® Pink Suitcase</t>
  </si>
  <si>
    <t>https://brickset.com/sets/10660-1</t>
  </si>
  <si>
    <t>https://images.brickset.com/sets/small/10660-1.jpg</t>
  </si>
  <si>
    <t>https://images.brickset.com/sets/images/10660-1.jpg</t>
  </si>
  <si>
    <t>10661-1</t>
  </si>
  <si>
    <t>My First LEGO Fire Station</t>
  </si>
  <si>
    <t>https://brickset.com/sets/10661-1</t>
  </si>
  <si>
    <t>https://images.brickset.com/sets/small/10661-1.jpg</t>
  </si>
  <si>
    <t>https://images.brickset.com/sets/images/10661-1.jpg</t>
  </si>
  <si>
    <t>10662-1</t>
  </si>
  <si>
    <t>https://brickset.com/sets/10662-1</t>
  </si>
  <si>
    <t>https://images.brickset.com/sets/small/10662-1.jpg</t>
  </si>
  <si>
    <t>https://images.brickset.com/sets/images/10662-1.jpg</t>
  </si>
  <si>
    <t>10663-1</t>
  </si>
  <si>
    <t>https://brickset.com/sets/10663-1</t>
  </si>
  <si>
    <t>https://images.brickset.com/sets/small/10663-1.jpg</t>
  </si>
  <si>
    <t>https://images.brickset.com/sets/images/10663-1.jpg</t>
  </si>
  <si>
    <t>10664-1</t>
  </si>
  <si>
    <t>Creative Tower</t>
  </si>
  <si>
    <t>https://brickset.com/sets/10664-1</t>
  </si>
  <si>
    <t>https://images.brickset.com/sets/small/10664-1.jpg</t>
  </si>
  <si>
    <t>https://images.brickset.com/sets/images/10664-1.jpg</t>
  </si>
  <si>
    <t>10937-1</t>
  </si>
  <si>
    <t>Batman: Arkham Asylum Breakout</t>
  </si>
  <si>
    <t>https://brickset.com/sets/10937-1</t>
  </si>
  <si>
    <t>https://images.brickset.com/sets/small/10937-1.jpg</t>
  </si>
  <si>
    <t>https://images.brickset.com/sets/images/10937-1.jpg</t>
  </si>
  <si>
    <t>11900-1</t>
  </si>
  <si>
    <t>Brickmaster City parts</t>
  </si>
  <si>
    <t>Book Parts</t>
  </si>
  <si>
    <t>https://brickset.com/sets/11900-1</t>
  </si>
  <si>
    <t>https://images.brickset.com/sets/small/11900-1.jpg</t>
  </si>
  <si>
    <t>https://images.brickset.com/sets/images/11900-1.jpg</t>
  </si>
  <si>
    <t>11901-1</t>
  </si>
  <si>
    <t>Brickmaster Ninjago parts</t>
  </si>
  <si>
    <t>https://brickset.com/sets/11901-1</t>
  </si>
  <si>
    <t>11902-1</t>
  </si>
  <si>
    <t>Brickmaster Friends: Treasure Hunt in Heartlake City parts</t>
  </si>
  <si>
    <t>https://brickset.com/sets/11902-1</t>
  </si>
  <si>
    <t>11903-1</t>
  </si>
  <si>
    <t>Brickmaster Ninjago: Fight the Power of the Snakes parts</t>
  </si>
  <si>
    <t>https://brickset.com/sets/11903-1</t>
  </si>
  <si>
    <t>https://images.brickset.com/sets/small/11903-1.jpg</t>
  </si>
  <si>
    <t>https://images.brickset.com/sets/images/11903-1.jpg</t>
  </si>
  <si>
    <t>11904-1</t>
  </si>
  <si>
    <t>Brickmaster Legends of Chima: The Quest for CHI parts</t>
  </si>
  <si>
    <t>Legends of Chima</t>
  </si>
  <si>
    <t>https://brickset.com/sets/11904-1</t>
  </si>
  <si>
    <t>https://images.brickset.com/sets/small/11904-1.jpg</t>
  </si>
  <si>
    <t>https://images.brickset.com/sets/images/11904-1.jpg</t>
  </si>
  <si>
    <t>11905-1</t>
  </si>
  <si>
    <t>Brickmaster Star Wars: Battle for the Stolen Crystals parts</t>
  </si>
  <si>
    <t>https://brickset.com/sets/11905-1</t>
  </si>
  <si>
    <t>https://images.brickset.com/sets/small/11905-1.jpg</t>
  </si>
  <si>
    <t>https://images.brickset.com/sets/images/11905-1.jpg</t>
  </si>
  <si>
    <t>20209-1</t>
  </si>
  <si>
    <t>Time Machine</t>
  </si>
  <si>
    <t>https://brickset.com/sets/20209-1</t>
  </si>
  <si>
    <t>20210-1</t>
  </si>
  <si>
    <t>World Architecture</t>
  </si>
  <si>
    <t>https://brickset.com/sets/20210-1</t>
  </si>
  <si>
    <t>20211-1</t>
  </si>
  <si>
    <t>Inventor's Lab</t>
  </si>
  <si>
    <t>https://brickset.com/sets/20211-1</t>
  </si>
  <si>
    <t>20214-1</t>
  </si>
  <si>
    <t>Adventure Designer</t>
  </si>
  <si>
    <t>https://brickset.com/sets/20214-1</t>
  </si>
  <si>
    <t>https://images.brickset.com/sets/small/20214-1.jpg</t>
  </si>
  <si>
    <t>https://images.brickset.com/sets/images/20214-1.jpg</t>
  </si>
  <si>
    <t>20215-1</t>
  </si>
  <si>
    <t>Invention Designer</t>
  </si>
  <si>
    <t>https://brickset.com/sets/20215-1</t>
  </si>
  <si>
    <t>https://images.brickset.com/sets/small/20215-1.jpg</t>
  </si>
  <si>
    <t>https://images.brickset.com/sets/images/20215-1.jpg</t>
  </si>
  <si>
    <t>20216-1</t>
  </si>
  <si>
    <t>Robot &amp; Micro Designer</t>
  </si>
  <si>
    <t>https://brickset.com/sets/20216-1</t>
  </si>
  <si>
    <t>https://images.brickset.com/sets/small/20216-1.jpg</t>
  </si>
  <si>
    <t>https://images.brickset.com/sets/images/20216-1.jpg</t>
  </si>
  <si>
    <t>20217-1</t>
  </si>
  <si>
    <t>Action Designer</t>
  </si>
  <si>
    <t>https://brickset.com/sets/20217-1</t>
  </si>
  <si>
    <t>https://images.brickset.com/sets/small/20217-1.jpg</t>
  </si>
  <si>
    <t>https://images.brickset.com/sets/images/20217-1.jpg</t>
  </si>
  <si>
    <t>21015-1</t>
  </si>
  <si>
    <t>The Leaning Tower of Pisa</t>
  </si>
  <si>
    <t>https://brickset.com/sets/21015-1</t>
  </si>
  <si>
    <t>https://images.brickset.com/sets/small/21015-1.jpg</t>
  </si>
  <si>
    <t>https://images.brickset.com/sets/images/21015-1.jpg</t>
  </si>
  <si>
    <t>21017-1</t>
  </si>
  <si>
    <t>Imperial Hotel</t>
  </si>
  <si>
    <t>https://brickset.com/sets/21017-1</t>
  </si>
  <si>
    <t>https://images.brickset.com/sets/small/21017-1.jpg</t>
  </si>
  <si>
    <t>https://images.brickset.com/sets/images/21017-1.jpg</t>
  </si>
  <si>
    <t>21018-1</t>
  </si>
  <si>
    <t>United Nations Headquarters</t>
  </si>
  <si>
    <t>https://brickset.com/sets/21018-1</t>
  </si>
  <si>
    <t>https://images.brickset.com/sets/small/21018-1.jpg</t>
  </si>
  <si>
    <t>https://images.brickset.com/sets/images/21018-1.jpg</t>
  </si>
  <si>
    <t>21021-1</t>
  </si>
  <si>
    <t>Marina Bay Sands</t>
  </si>
  <si>
    <t>https://brickset.com/sets/21021-1</t>
  </si>
  <si>
    <t>https://images.brickset.com/sets/small/21021-1.jpg</t>
  </si>
  <si>
    <t>https://images.brickset.com/sets/images/21021-1.jpg</t>
  </si>
  <si>
    <t>21050-1</t>
  </si>
  <si>
    <t>Studio</t>
  </si>
  <si>
    <t>https://brickset.com/sets/21050-1</t>
  </si>
  <si>
    <t>https://images.brickset.com/sets/small/21050-1.jpg</t>
  </si>
  <si>
    <t>https://images.brickset.com/sets/images/21050-1.jpg</t>
  </si>
  <si>
    <t>21103-1</t>
  </si>
  <si>
    <t>The DeLorean Time Machine</t>
  </si>
  <si>
    <t>https://brickset.com/sets/21103-1</t>
  </si>
  <si>
    <t>https://images.brickset.com/sets/small/21103-1.jpg</t>
  </si>
  <si>
    <t>https://images.brickset.com/sets/images/21103-1.jpg</t>
  </si>
  <si>
    <t>21105-1</t>
  </si>
  <si>
    <t>The Village</t>
  </si>
  <si>
    <t>Minecraft</t>
  </si>
  <si>
    <t>Micro World</t>
  </si>
  <si>
    <t>https://brickset.com/sets/21105-1</t>
  </si>
  <si>
    <t>https://images.brickset.com/sets/small/21105-1.jpg</t>
  </si>
  <si>
    <t>https://images.brickset.com/sets/images/21105-1.jpg</t>
  </si>
  <si>
    <t>21106-1</t>
  </si>
  <si>
    <t>The Nether</t>
  </si>
  <si>
    <t>https://brickset.com/sets/21106-1</t>
  </si>
  <si>
    <t>https://images.brickset.com/sets/small/21106-1.jpg</t>
  </si>
  <si>
    <t>https://images.brickset.com/sets/images/21106-1.jpg</t>
  </si>
  <si>
    <t>30066-0</t>
  </si>
  <si>
    <t>Circus {Random Bag}</t>
  </si>
  <si>
    <t>https://brickset.com/sets/30066-0</t>
  </si>
  <si>
    <t>https://images.brickset.com/sets/small/30066-1.jpg</t>
  </si>
  <si>
    <t>https://images.brickset.com/sets/images/30066-1.jpg</t>
  </si>
  <si>
    <t>30066-2</t>
  </si>
  <si>
    <t>Circus - Lion Tamer</t>
  </si>
  <si>
    <t>https://brickset.com/sets/30066-2</t>
  </si>
  <si>
    <t>https://images.brickset.com/sets/small/30066-2.jpg</t>
  </si>
  <si>
    <t>https://images.brickset.com/sets/images/30066-2.jpg</t>
  </si>
  <si>
    <t>30066-3</t>
  </si>
  <si>
    <t>Circus - Lion</t>
  </si>
  <si>
    <t>https://brickset.com/sets/30066-3</t>
  </si>
  <si>
    <t>https://images.brickset.com/sets/small/30066-3.jpg</t>
  </si>
  <si>
    <t>https://images.brickset.com/sets/images/30066-3.jpg</t>
  </si>
  <si>
    <t>30066-4</t>
  </si>
  <si>
    <t>Circus - Girl</t>
  </si>
  <si>
    <t>https://brickset.com/sets/30066-4</t>
  </si>
  <si>
    <t>https://images.brickset.com/sets/small/30066-4.jpg</t>
  </si>
  <si>
    <t>https://images.brickset.com/sets/images/30066-4.jpg</t>
  </si>
  <si>
    <t>30066-5</t>
  </si>
  <si>
    <t>Circus - Clown</t>
  </si>
  <si>
    <t>https://brickset.com/sets/30066-5</t>
  </si>
  <si>
    <t>https://images.brickset.com/sets/small/30066-5.jpg</t>
  </si>
  <si>
    <t>https://images.brickset.com/sets/images/30066-5.jpg</t>
  </si>
  <si>
    <t>30066-6</t>
  </si>
  <si>
    <t>Circus - Rabbit</t>
  </si>
  <si>
    <t>https://brickset.com/sets/30066-6</t>
  </si>
  <si>
    <t>https://images.brickset.com/sets/small/30066-6.jpg</t>
  </si>
  <si>
    <t>https://images.brickset.com/sets/images/30066-6.jpg</t>
  </si>
  <si>
    <t>30106-1</t>
  </si>
  <si>
    <t>https://brickset.com/sets/30106-1</t>
  </si>
  <si>
    <t>https://images.brickset.com/sets/small/30106-1.jpg</t>
  </si>
  <si>
    <t>https://images.brickset.com/sets/images/30106-1.jpg</t>
  </si>
  <si>
    <t>30107-1</t>
  </si>
  <si>
    <t>https://brickset.com/sets/30107-1</t>
  </si>
  <si>
    <t>https://images.brickset.com/sets/small/30107-1.jpg</t>
  </si>
  <si>
    <t>https://images.brickset.com/sets/images/30107-1.jpg</t>
  </si>
  <si>
    <t>30108-1</t>
  </si>
  <si>
    <t>Summer Picnic</t>
  </si>
  <si>
    <t>https://brickset.com/sets/30108-1</t>
  </si>
  <si>
    <t>https://images.brickset.com/sets/small/30108-1.jpg</t>
  </si>
  <si>
    <t>https://images.brickset.com/sets/images/30108-1.jpg</t>
  </si>
  <si>
    <t>30166-1</t>
  </si>
  <si>
    <t>Robin and Redbird Cycle</t>
  </si>
  <si>
    <t>https://brickset.com/sets/30166-1</t>
  </si>
  <si>
    <t>https://images.brickset.com/sets/small/30166-1.jpg</t>
  </si>
  <si>
    <t>https://images.brickset.com/sets/images/30166-1.jpg</t>
  </si>
  <si>
    <t>30167-1</t>
  </si>
  <si>
    <t>Iron Man vs. Fighting Drone</t>
  </si>
  <si>
    <t>https://brickset.com/sets/30167-1</t>
  </si>
  <si>
    <t>https://images.brickset.com/sets/small/30167-1.jpg</t>
  </si>
  <si>
    <t>https://images.brickset.com/sets/images/30167-1.jpg</t>
  </si>
  <si>
    <t>30168-1</t>
  </si>
  <si>
    <t>Gun mounting system</t>
  </si>
  <si>
    <t>Iron Man 3</t>
  </si>
  <si>
    <t>https://brickset.com/sets/30168-1</t>
  </si>
  <si>
    <t>https://images.brickset.com/sets/small/30168-1.jpg</t>
  </si>
  <si>
    <t>https://images.brickset.com/sets/images/30168-1.jpg</t>
  </si>
  <si>
    <t>30183-1</t>
  </si>
  <si>
    <t>Little Car</t>
  </si>
  <si>
    <t>https://brickset.com/sets/30183-1</t>
  </si>
  <si>
    <t>https://images.brickset.com/sets/small/30183-1.jpg</t>
  </si>
  <si>
    <t>https://images.brickset.com/sets/images/30183-1.jpg</t>
  </si>
  <si>
    <t>30184-1</t>
  </si>
  <si>
    <t>Little Helicopter</t>
  </si>
  <si>
    <t>https://brickset.com/sets/30184-1</t>
  </si>
  <si>
    <t>https://images.brickset.com/sets/small/30184-1.jpg</t>
  </si>
  <si>
    <t>https://images.brickset.com/sets/images/30184-1.jpg</t>
  </si>
  <si>
    <t>30185-1</t>
  </si>
  <si>
    <t>Little Eagle</t>
  </si>
  <si>
    <t>https://brickset.com/sets/30185-1</t>
  </si>
  <si>
    <t>https://images.brickset.com/sets/small/30185-1.jpg</t>
  </si>
  <si>
    <t>https://images.brickset.com/sets/images/30185-1.jpg</t>
  </si>
  <si>
    <t>30186-1</t>
  </si>
  <si>
    <t>https://brickset.com/sets/30186-1</t>
  </si>
  <si>
    <t>https://images.brickset.com/sets/small/30186-1.jpg</t>
  </si>
  <si>
    <t>https://images.brickset.com/sets/images/30186-1.jpg</t>
  </si>
  <si>
    <t>30215-1</t>
  </si>
  <si>
    <t>Legolas Greenleaf</t>
  </si>
  <si>
    <t>The Desolation of Smaug</t>
  </si>
  <si>
    <t>https://brickset.com/sets/30215-1</t>
  </si>
  <si>
    <t>https://images.brickset.com/sets/small/30215-1.jpg</t>
  </si>
  <si>
    <t>https://images.brickset.com/sets/images/30215-1.jpg</t>
  </si>
  <si>
    <t>30216-1</t>
  </si>
  <si>
    <t>Lake-town Guard</t>
  </si>
  <si>
    <t>https://brickset.com/sets/30216-1</t>
  </si>
  <si>
    <t>https://images.brickset.com/sets/small/30216-1.jpg</t>
  </si>
  <si>
    <t>https://images.brickset.com/sets/images/30216-1.jpg</t>
  </si>
  <si>
    <t>30220-1</t>
  </si>
  <si>
    <t>Fire Speedboat</t>
  </si>
  <si>
    <t>https://brickset.com/sets/30220-1</t>
  </si>
  <si>
    <t>https://images.brickset.com/sets/small/30220-1.jpg</t>
  </si>
  <si>
    <t>https://images.brickset.com/sets/images/30220-1.jpg</t>
  </si>
  <si>
    <t>30221-1</t>
  </si>
  <si>
    <t>https://brickset.com/sets/30221-1</t>
  </si>
  <si>
    <t>https://images.brickset.com/sets/small/30221-1.jpg</t>
  </si>
  <si>
    <t>https://images.brickset.com/sets/images/30221-1.jpg</t>
  </si>
  <si>
    <t>30222-1</t>
  </si>
  <si>
    <t>https://brickset.com/sets/30222-1</t>
  </si>
  <si>
    <t>https://images.brickset.com/sets/small/30222-1.jpg</t>
  </si>
  <si>
    <t>https://images.brickset.com/sets/images/30222-1.jpg</t>
  </si>
  <si>
    <t>30224-1</t>
  </si>
  <si>
    <t>Ride-On Lawn Mower</t>
  </si>
  <si>
    <t>https://brickset.com/sets/30224-1</t>
  </si>
  <si>
    <t>https://images.brickset.com/sets/small/30224-1.jpg</t>
  </si>
  <si>
    <t>https://images.brickset.com/sets/images/30224-1.jpg</t>
  </si>
  <si>
    <t>30225-1</t>
  </si>
  <si>
    <t>Coast Guard Seaplane</t>
  </si>
  <si>
    <t>https://brickset.com/sets/30225-1</t>
  </si>
  <si>
    <t>https://images.brickset.com/sets/small/30225-1.jpg</t>
  </si>
  <si>
    <t>https://images.brickset.com/sets/images/30225-1.jpg</t>
  </si>
  <si>
    <t>30230-1</t>
  </si>
  <si>
    <t>Mini Mech</t>
  </si>
  <si>
    <t>Galaxy Squad</t>
  </si>
  <si>
    <t>https://brickset.com/sets/30230-1</t>
  </si>
  <si>
    <t>https://images.brickset.com/sets/small/30230-1.jpg</t>
  </si>
  <si>
    <t>https://images.brickset.com/sets/images/30230-1.jpg</t>
  </si>
  <si>
    <t>30231-1</t>
  </si>
  <si>
    <t>Space Insectoid</t>
  </si>
  <si>
    <t>https://brickset.com/sets/30231-1</t>
  </si>
  <si>
    <t>https://images.brickset.com/sets/small/30231-1.jpg</t>
  </si>
  <si>
    <t>https://images.brickset.com/sets/images/30231-1.jpg</t>
  </si>
  <si>
    <t>30240-1</t>
  </si>
  <si>
    <t>Z-95 Headhunter</t>
  </si>
  <si>
    <t>https://brickset.com/sets/30240-1</t>
  </si>
  <si>
    <t>https://images.brickset.com/sets/small/30240-1.jpg</t>
  </si>
  <si>
    <t>https://images.brickset.com/sets/images/30240-1.jpg</t>
  </si>
  <si>
    <t>30241-1</t>
  </si>
  <si>
    <t>Mandalorian Fighter</t>
  </si>
  <si>
    <t>https://brickset.com/sets/30241-1</t>
  </si>
  <si>
    <t>https://images.brickset.com/sets/small/30241-1.jpg</t>
  </si>
  <si>
    <t>https://images.brickset.com/sets/images/30241-1.jpg</t>
  </si>
  <si>
    <t>30242-1</t>
  </si>
  <si>
    <t>https://brickset.com/sets/30242-1</t>
  </si>
  <si>
    <t>https://images.brickset.com/sets/small/30242-1.jpg</t>
  </si>
  <si>
    <t>https://images.brickset.com/sets/images/30242-1.jpg</t>
  </si>
  <si>
    <t>30243-1</t>
  </si>
  <si>
    <t>Umbaran MHC</t>
  </si>
  <si>
    <t>https://brickset.com/sets/30243-1</t>
  </si>
  <si>
    <t>https://images.brickset.com/sets/small/30243-1.jpg</t>
  </si>
  <si>
    <t>https://images.brickset.com/sets/images/30243-1.jpg</t>
  </si>
  <si>
    <t>30250-1</t>
  </si>
  <si>
    <t>Ewar's Acro Fighter</t>
  </si>
  <si>
    <t>The Power of the CHI</t>
  </si>
  <si>
    <t>https://brickset.com/sets/30250-1</t>
  </si>
  <si>
    <t>https://images.brickset.com/sets/small/30250-1.jpg</t>
  </si>
  <si>
    <t>https://images.brickset.com/sets/images/30250-1.jpg</t>
  </si>
  <si>
    <t>30251-1</t>
  </si>
  <si>
    <t>Winzar's Pack Patrol</t>
  </si>
  <si>
    <t>https://brickset.com/sets/30251-1</t>
  </si>
  <si>
    <t>https://images.brickset.com/sets/small/30251-1.jpg</t>
  </si>
  <si>
    <t>https://images.brickset.com/sets/images/30251-1.jpg</t>
  </si>
  <si>
    <t>30252-1</t>
  </si>
  <si>
    <t>Crug's Swamp Jet</t>
  </si>
  <si>
    <t>https://brickset.com/sets/30252-1</t>
  </si>
  <si>
    <t>https://images.brickset.com/sets/small/30252-1.jpg</t>
  </si>
  <si>
    <t>https://images.brickset.com/sets/images/30252-1.jpg</t>
  </si>
  <si>
    <t>30253-1</t>
  </si>
  <si>
    <t>Leonidas' Jungle Dragster</t>
  </si>
  <si>
    <t>https://brickset.com/sets/30253-1</t>
  </si>
  <si>
    <t>https://images.brickset.com/sets/small/30253-1.jpg</t>
  </si>
  <si>
    <t>https://images.brickset.com/sets/images/30253-1.jpg</t>
  </si>
  <si>
    <t>30254-1</t>
  </si>
  <si>
    <t>Razcal's Double-Crosser</t>
  </si>
  <si>
    <t>https://brickset.com/sets/30254-1</t>
  </si>
  <si>
    <t>https://images.brickset.com/sets/small/30254-1.jpg</t>
  </si>
  <si>
    <t>https://images.brickset.com/sets/images/30254-1.jpg</t>
  </si>
  <si>
    <t>30255-1</t>
  </si>
  <si>
    <t>Crawley</t>
  </si>
  <si>
    <t>https://brickset.com/sets/30255-1</t>
  </si>
  <si>
    <t>https://images.brickset.com/sets/small/30255-1.jpg</t>
  </si>
  <si>
    <t>https://images.brickset.com/sets/images/30255-1.jpg</t>
  </si>
  <si>
    <t>30260-1</t>
  </si>
  <si>
    <t>Lone Ranger's Pump Car</t>
  </si>
  <si>
    <t>The Lone Ranger</t>
  </si>
  <si>
    <t>https://brickset.com/sets/30260-1</t>
  </si>
  <si>
    <t>https://images.brickset.com/sets/small/30260-1.jpg</t>
  </si>
  <si>
    <t>https://images.brickset.com/sets/images/30260-1.jpg</t>
  </si>
  <si>
    <t>30261-1</t>
  </si>
  <si>
    <t>Tonto's Campfire</t>
  </si>
  <si>
    <t>https://brickset.com/sets/30261-1</t>
  </si>
  <si>
    <t>https://images.brickset.com/sets/small/30261-1.jpg</t>
  </si>
  <si>
    <t>https://images.brickset.com/sets/images/30261-1.jpg</t>
  </si>
  <si>
    <t>30270-1</t>
  </si>
  <si>
    <t xml:space="preserve">Kraang's Turtle Target Practice </t>
  </si>
  <si>
    <t>TV Series</t>
  </si>
  <si>
    <t>https://brickset.com/sets/30270-1</t>
  </si>
  <si>
    <t>https://images.brickset.com/sets/small/30270-1.jpg</t>
  </si>
  <si>
    <t>https://images.brickset.com/sets/images/30270-1.jpg</t>
  </si>
  <si>
    <t>31000-1</t>
  </si>
  <si>
    <t>Mini Speeder</t>
  </si>
  <si>
    <t>https://brickset.com/sets/31000-1</t>
  </si>
  <si>
    <t>https://images.brickset.com/sets/small/31000-1.jpg</t>
  </si>
  <si>
    <t>https://images.brickset.com/sets/images/31000-1.jpg</t>
  </si>
  <si>
    <t>31001-1</t>
  </si>
  <si>
    <t>Mini Skyflyer</t>
  </si>
  <si>
    <t>https://brickset.com/sets/31001-1</t>
  </si>
  <si>
    <t>https://images.brickset.com/sets/small/31001-1.jpg</t>
  </si>
  <si>
    <t>https://images.brickset.com/sets/images/31001-1.jpg</t>
  </si>
  <si>
    <t>31002-1</t>
  </si>
  <si>
    <t>Super Racer</t>
  </si>
  <si>
    <t>https://brickset.com/sets/31002-1</t>
  </si>
  <si>
    <t>https://images.brickset.com/sets/small/31002-1.jpg</t>
  </si>
  <si>
    <t>https://images.brickset.com/sets/images/31002-1.jpg</t>
  </si>
  <si>
    <t>31003-1</t>
  </si>
  <si>
    <t>Red Rotors</t>
  </si>
  <si>
    <t>https://brickset.com/sets/31003-1</t>
  </si>
  <si>
    <t>https://images.brickset.com/sets/small/31003-1.jpg</t>
  </si>
  <si>
    <t>https://images.brickset.com/sets/images/31003-1.jpg</t>
  </si>
  <si>
    <t>31004-1</t>
  </si>
  <si>
    <t>Fierce Flyer</t>
  </si>
  <si>
    <t>https://brickset.com/sets/31004-1</t>
  </si>
  <si>
    <t>https://images.brickset.com/sets/small/31004-1.jpg</t>
  </si>
  <si>
    <t>https://images.brickset.com/sets/images/31004-1.jpg</t>
  </si>
  <si>
    <t>31005-1</t>
  </si>
  <si>
    <t>Construction Hauler</t>
  </si>
  <si>
    <t>https://brickset.com/sets/31005-1</t>
  </si>
  <si>
    <t>https://images.brickset.com/sets/small/31005-1.jpg</t>
  </si>
  <si>
    <t>https://images.brickset.com/sets/images/31005-1.jpg</t>
  </si>
  <si>
    <t>31006-1</t>
  </si>
  <si>
    <t>Highway Speedster</t>
  </si>
  <si>
    <t>https://brickset.com/sets/31006-1</t>
  </si>
  <si>
    <t>https://images.brickset.com/sets/small/31006-1.jpg</t>
  </si>
  <si>
    <t>https://images.brickset.com/sets/images/31006-1.jpg</t>
  </si>
  <si>
    <t>31007-1</t>
  </si>
  <si>
    <t>Power Mech</t>
  </si>
  <si>
    <t>https://brickset.com/sets/31007-1</t>
  </si>
  <si>
    <t>https://images.brickset.com/sets/small/31007-1.jpg</t>
  </si>
  <si>
    <t>https://images.brickset.com/sets/images/31007-1.jpg</t>
  </si>
  <si>
    <t>31008-1</t>
  </si>
  <si>
    <t>Thunder Wings</t>
  </si>
  <si>
    <t>https://brickset.com/sets/31008-1</t>
  </si>
  <si>
    <t>https://images.brickset.com/sets/small/31008-1.jpg</t>
  </si>
  <si>
    <t>https://images.brickset.com/sets/images/31008-1.jpg</t>
  </si>
  <si>
    <t>31009-1</t>
  </si>
  <si>
    <t>Small Cottage</t>
  </si>
  <si>
    <t>https://brickset.com/sets/31009-1</t>
  </si>
  <si>
    <t>https://images.brickset.com/sets/small/31009-1.jpg</t>
  </si>
  <si>
    <t>https://images.brickset.com/sets/images/31009-1.jpg</t>
  </si>
  <si>
    <t>31010-1</t>
  </si>
  <si>
    <t>Treehouse</t>
  </si>
  <si>
    <t>https://brickset.com/sets/31010-1</t>
  </si>
  <si>
    <t>https://images.brickset.com/sets/small/31010-1.jpg</t>
  </si>
  <si>
    <t>https://images.brickset.com/sets/images/31010-1.jpg</t>
  </si>
  <si>
    <t>31011-1</t>
  </si>
  <si>
    <t>Aviation Adventures</t>
  </si>
  <si>
    <t>https://brickset.com/sets/31011-1</t>
  </si>
  <si>
    <t>https://images.brickset.com/sets/small/31011-1.jpg</t>
  </si>
  <si>
    <t>https://images.brickset.com/sets/images/31011-1.jpg</t>
  </si>
  <si>
    <t>31012-1</t>
  </si>
  <si>
    <t>https://brickset.com/sets/31012-1</t>
  </si>
  <si>
    <t>https://images.brickset.com/sets/small/31012-1.jpg</t>
  </si>
  <si>
    <t>https://images.brickset.com/sets/images/31012-1.jpg</t>
  </si>
  <si>
    <t>31313-1</t>
  </si>
  <si>
    <t>Mindstorms EV3</t>
  </si>
  <si>
    <t>EV3</t>
  </si>
  <si>
    <t>https://brickset.com/sets/31313-1</t>
  </si>
  <si>
    <t>https://images.brickset.com/sets/small/31313-1.jpg</t>
  </si>
  <si>
    <t>https://images.brickset.com/sets/images/31313-1.jpg</t>
  </si>
  <si>
    <t>40051-1</t>
  </si>
  <si>
    <t>Valentine's Day Heart Box</t>
  </si>
  <si>
    <t>https://brickset.com/sets/40051-1</t>
  </si>
  <si>
    <t>https://images.brickset.com/sets/small/40051-1.jpg</t>
  </si>
  <si>
    <t>https://images.brickset.com/sets/images/40051-1.jpg</t>
  </si>
  <si>
    <t>40052-1</t>
  </si>
  <si>
    <t>Springtime Scene</t>
  </si>
  <si>
    <t>Spring</t>
  </si>
  <si>
    <t>https://brickset.com/sets/40052-1</t>
  </si>
  <si>
    <t>https://images.brickset.com/sets/small/40052-1.jpg</t>
  </si>
  <si>
    <t>https://images.brickset.com/sets/images/40052-1.jpg</t>
  </si>
  <si>
    <t>40053-1</t>
  </si>
  <si>
    <t>Easter Bunny with Basket</t>
  </si>
  <si>
    <t>https://brickset.com/sets/40053-1</t>
  </si>
  <si>
    <t>https://images.brickset.com/sets/small/40053-1.jpg</t>
  </si>
  <si>
    <t>https://images.brickset.com/sets/images/40053-1.jpg</t>
  </si>
  <si>
    <t>40054-1</t>
  </si>
  <si>
    <t>Summer Scene</t>
  </si>
  <si>
    <t>https://brickset.com/sets/40054-1</t>
  </si>
  <si>
    <t>https://images.brickset.com/sets/small/40054-1.jpg</t>
  </si>
  <si>
    <t>https://images.brickset.com/sets/images/40054-1.jpg</t>
  </si>
  <si>
    <t>40055-1</t>
  </si>
  <si>
    <t>https://brickset.com/sets/40055-1</t>
  </si>
  <si>
    <t>https://images.brickset.com/sets/small/40055-1.jpg</t>
  </si>
  <si>
    <t>https://images.brickset.com/sets/images/40055-1.jpg</t>
  </si>
  <si>
    <t>40056-1</t>
  </si>
  <si>
    <t>Thanksgiving Feast</t>
  </si>
  <si>
    <t>https://brickset.com/sets/40056-1</t>
  </si>
  <si>
    <t>https://images.brickset.com/sets/small/40056-1.jpg</t>
  </si>
  <si>
    <t>https://images.brickset.com/sets/images/40056-1.jpg</t>
  </si>
  <si>
    <t>40057-1</t>
  </si>
  <si>
    <t>Fall Scene</t>
  </si>
  <si>
    <t>Fall</t>
  </si>
  <si>
    <t>https://brickset.com/sets/40057-1</t>
  </si>
  <si>
    <t>https://images.brickset.com/sets/small/40057-1.jpg</t>
  </si>
  <si>
    <t>https://images.brickset.com/sets/images/40057-1.jpg</t>
  </si>
  <si>
    <t>40058-1</t>
  </si>
  <si>
    <t>Decorating the Tree</t>
  </si>
  <si>
    <t>https://brickset.com/sets/40058-1</t>
  </si>
  <si>
    <t>https://images.brickset.com/sets/small/40058-1.jpg</t>
  </si>
  <si>
    <t>https://images.brickset.com/sets/images/40058-1.jpg</t>
  </si>
  <si>
    <t>40059-1</t>
  </si>
  <si>
    <t>Santa's Sleigh</t>
  </si>
  <si>
    <t>https://brickset.com/sets/40059-1</t>
  </si>
  <si>
    <t>https://images.brickset.com/sets/small/40059-1.jpg</t>
  </si>
  <si>
    <t>https://images.brickset.com/sets/images/40059-1.jpg</t>
  </si>
  <si>
    <t>40061-1</t>
  </si>
  <si>
    <t>Igloo</t>
  </si>
  <si>
    <t>https://brickset.com/sets/40061-1</t>
  </si>
  <si>
    <t>https://images.brickset.com/sets/small/40061-1.jpg</t>
  </si>
  <si>
    <t>https://images.brickset.com/sets/images/40061-1.jpg</t>
  </si>
  <si>
    <t>40062-1</t>
  </si>
  <si>
    <t>https://brickset.com/sets/40062-1</t>
  </si>
  <si>
    <t>https://images.brickset.com/sets/small/40062-1.jpg</t>
  </si>
  <si>
    <t>https://images.brickset.com/sets/images/40062-1.jpg</t>
  </si>
  <si>
    <t>40063-1</t>
  </si>
  <si>
    <t>Sea Turtle</t>
  </si>
  <si>
    <t>https://brickset.com/sets/40063-1</t>
  </si>
  <si>
    <t>https://images.brickset.com/sets/small/40063-1.jpg</t>
  </si>
  <si>
    <t>https://images.brickset.com/sets/images/40063-1.jpg</t>
  </si>
  <si>
    <t>40064-1</t>
  </si>
  <si>
    <t>Lamb</t>
  </si>
  <si>
    <t>https://brickset.com/sets/40064-1</t>
  </si>
  <si>
    <t>https://images.brickset.com/sets/small/40064-1.jpg</t>
  </si>
  <si>
    <t>https://images.brickset.com/sets/images/40064-1.jpg</t>
  </si>
  <si>
    <t>40065-1</t>
  </si>
  <si>
    <t>Kingfisher</t>
  </si>
  <si>
    <t>https://brickset.com/sets/40065-1</t>
  </si>
  <si>
    <t>https://images.brickset.com/sets/small/40065-1.jpg</t>
  </si>
  <si>
    <t>https://images.brickset.com/sets/images/40065-1.jpg</t>
  </si>
  <si>
    <t>40066-1</t>
  </si>
  <si>
    <t>https://brickset.com/sets/40066-1</t>
  </si>
  <si>
    <t>https://images.brickset.com/sets/small/40066-1.jpg</t>
  </si>
  <si>
    <t>https://images.brickset.com/sets/images/40066-1.jpg</t>
  </si>
  <si>
    <t>40067-1</t>
  </si>
  <si>
    <t>https://brickset.com/sets/40067-1</t>
  </si>
  <si>
    <t>https://images.brickset.com/sets/small/40067-1.jpg</t>
  </si>
  <si>
    <t>https://images.brickset.com/sets/images/40067-1.jpg</t>
  </si>
  <si>
    <t>40068-1</t>
  </si>
  <si>
    <t>Flamingo</t>
  </si>
  <si>
    <t>https://brickset.com/sets/40068-1</t>
  </si>
  <si>
    <t>https://images.brickset.com/sets/small/40068-1.jpg</t>
  </si>
  <si>
    <t>https://images.brickset.com/sets/images/40068-1.jpg</t>
  </si>
  <si>
    <t>40069-1</t>
  </si>
  <si>
    <t>https://brickset.com/sets/40069-1</t>
  </si>
  <si>
    <t>https://images.brickset.com/sets/small/40069-1.jpg</t>
  </si>
  <si>
    <t>https://images.brickset.com/sets/images/40069-1.jpg</t>
  </si>
  <si>
    <t>40070-1</t>
  </si>
  <si>
    <t>https://brickset.com/sets/40070-1</t>
  </si>
  <si>
    <t>https://images.brickset.com/sets/small/40070-1.jpg</t>
  </si>
  <si>
    <t>https://images.brickset.com/sets/images/40070-1.jpg</t>
  </si>
  <si>
    <t>40071-1</t>
  </si>
  <si>
    <t>Lawn Mower</t>
  </si>
  <si>
    <t>https://brickset.com/sets/40071-1</t>
  </si>
  <si>
    <t>https://images.brickset.com/sets/small/40071-1.jpg</t>
  </si>
  <si>
    <t>https://images.brickset.com/sets/images/40071-1.jpg</t>
  </si>
  <si>
    <t>40072-1</t>
  </si>
  <si>
    <t>https://brickset.com/sets/40072-1</t>
  </si>
  <si>
    <t>https://images.brickset.com/sets/small/40072-1.jpg</t>
  </si>
  <si>
    <t>https://images.brickset.com/sets/images/40072-1.jpg</t>
  </si>
  <si>
    <t>40073-1</t>
  </si>
  <si>
    <t>https://brickset.com/sets/40073-1</t>
  </si>
  <si>
    <t>https://images.brickset.com/sets/small/40073-1.jpg</t>
  </si>
  <si>
    <t>https://images.brickset.com/sets/images/40073-1.jpg</t>
  </si>
  <si>
    <t>40077-1</t>
  </si>
  <si>
    <t>Geoffrey</t>
  </si>
  <si>
    <t>https://brickset.com/sets/40077-1</t>
  </si>
  <si>
    <t>https://images.brickset.com/sets/small/40077-1.jpg</t>
  </si>
  <si>
    <t>https://images.brickset.com/sets/images/40077-1.jpg</t>
  </si>
  <si>
    <t>40078-1</t>
  </si>
  <si>
    <t>Hot Dog Stand</t>
  </si>
  <si>
    <t>https://brickset.com/sets/40078-1</t>
  </si>
  <si>
    <t>https://images.brickset.com/sets/small/40078-1.jpg</t>
  </si>
  <si>
    <t>https://images.brickset.com/sets/images/40078-1.jpg</t>
  </si>
  <si>
    <t>40079-1</t>
  </si>
  <si>
    <t>Mini VW T1 Camper Van</t>
  </si>
  <si>
    <t>https://brickset.com/sets/40079-1</t>
  </si>
  <si>
    <t>https://images.brickset.com/sets/small/40079-1.jpg</t>
  </si>
  <si>
    <t>https://images.brickset.com/sets/images/40079-1.jpg</t>
  </si>
  <si>
    <t>40080-1</t>
  </si>
  <si>
    <t>Friends Pencil Holder</t>
  </si>
  <si>
    <t>https://brickset.com/sets/40080-1</t>
  </si>
  <si>
    <t>https://images.brickset.com/sets/small/40080-1.jpg</t>
  </si>
  <si>
    <t>https://images.brickset.com/sets/images/40080-1.jpg</t>
  </si>
  <si>
    <t>40081-1</t>
  </si>
  <si>
    <t>LEGOLAND Picture Frame -- Florida Edition</t>
  </si>
  <si>
    <t>https://brickset.com/sets/40081-1</t>
  </si>
  <si>
    <t>https://images.brickset.com/sets/small/40081-1.jpg</t>
  </si>
  <si>
    <t>https://images.brickset.com/sets/images/40081-1.jpg</t>
  </si>
  <si>
    <t>40081-2</t>
  </si>
  <si>
    <t>LEGOLAND Picture Frame -- Deutschland Edition</t>
  </si>
  <si>
    <t>https://brickset.com/sets/40081-2</t>
  </si>
  <si>
    <t>https://images.brickset.com/sets/small/40081-2.jpg</t>
  </si>
  <si>
    <t>https://images.brickset.com/sets/images/40081-2.jpg</t>
  </si>
  <si>
    <t>40081-3</t>
  </si>
  <si>
    <t>LEGOLAND Picture Frame -- Billund Edition</t>
  </si>
  <si>
    <t>https://brickset.com/sets/40081-3</t>
  </si>
  <si>
    <t>https://images.brickset.com/sets/small/40081-3.jpg</t>
  </si>
  <si>
    <t>https://images.brickset.com/sets/images/40081-3.jpg</t>
  </si>
  <si>
    <t>40081-4</t>
  </si>
  <si>
    <t>LEGOLAND Picture Frame -- Malaysia Edition</t>
  </si>
  <si>
    <t>https://brickset.com/sets/40081-4</t>
  </si>
  <si>
    <t>https://images.brickset.com/sets/small/40081-4.jpg</t>
  </si>
  <si>
    <t>https://images.brickset.com/sets/images/40081-4.jpg</t>
  </si>
  <si>
    <t>40081-5</t>
  </si>
  <si>
    <t>LEGOLAND Picture Frame -- Windsor Edition</t>
  </si>
  <si>
    <t>https://brickset.com/sets/40081-5</t>
  </si>
  <si>
    <t>https://images.brickset.com/sets/small/40081-5.jpg</t>
  </si>
  <si>
    <t>https://images.brickset.com/sets/images/40081-5.jpg</t>
  </si>
  <si>
    <t>40081-6</t>
  </si>
  <si>
    <t>LEGOLAND Picture Frame -- California Edition</t>
  </si>
  <si>
    <t>https://brickset.com/sets/40081-6</t>
  </si>
  <si>
    <t>https://images.brickset.com/sets/small/40081-6.jpg</t>
  </si>
  <si>
    <t>https://images.brickset.com/sets/images/40081-6.jpg</t>
  </si>
  <si>
    <t>40082-1</t>
  </si>
  <si>
    <t>Christmas Tree Stand</t>
  </si>
  <si>
    <t>https://brickset.com/sets/40082-1</t>
  </si>
  <si>
    <t>https://images.brickset.com/sets/small/40082-1.jpg</t>
  </si>
  <si>
    <t>https://images.brickset.com/sets/images/40082-1.jpg</t>
  </si>
  <si>
    <t>40083-1</t>
  </si>
  <si>
    <t>Christmas Tree Truck</t>
  </si>
  <si>
    <t>https://brickset.com/sets/40083-1</t>
  </si>
  <si>
    <t>https://images.brickset.com/sets/small/40083-1.jpg</t>
  </si>
  <si>
    <t>https://images.brickset.com/sets/images/40083-1.jpg</t>
  </si>
  <si>
    <t>40084-1</t>
  </si>
  <si>
    <t>https://brickset.com/sets/40084-1</t>
  </si>
  <si>
    <t>https://images.brickset.com/sets/small/40084-1.jpg</t>
  </si>
  <si>
    <t>https://images.brickset.com/sets/images/40084-1.jpg</t>
  </si>
  <si>
    <t>40200-1</t>
  </si>
  <si>
    <t>BMW</t>
  </si>
  <si>
    <t>https://brickset.com/sets/40200-1</t>
  </si>
  <si>
    <t>https://images.brickset.com/sets/small/40200-1.jpg</t>
  </si>
  <si>
    <t>https://images.brickset.com/sets/images/40200-1.jpg</t>
  </si>
  <si>
    <t>41000-1</t>
  </si>
  <si>
    <t>Water Scooter Fun</t>
  </si>
  <si>
    <t>https://brickset.com/sets/41000-1</t>
  </si>
  <si>
    <t>https://images.brickset.com/sets/small/41000-1.jpg</t>
  </si>
  <si>
    <t>https://images.brickset.com/sets/images/41000-1.jpg</t>
  </si>
  <si>
    <t>41001-1</t>
  </si>
  <si>
    <t>Mia's Magic Tricks</t>
  </si>
  <si>
    <t>https://brickset.com/sets/41001-1</t>
  </si>
  <si>
    <t>https://images.brickset.com/sets/small/41001-1.jpg</t>
  </si>
  <si>
    <t>https://images.brickset.com/sets/images/41001-1.jpg</t>
  </si>
  <si>
    <t>41002-1</t>
  </si>
  <si>
    <t>Emma's Karate Class</t>
  </si>
  <si>
    <t>https://brickset.com/sets/41002-1</t>
  </si>
  <si>
    <t>https://images.brickset.com/sets/small/41002-1.jpg</t>
  </si>
  <si>
    <t>https://images.brickset.com/sets/images/41002-1.jpg</t>
  </si>
  <si>
    <t>41003-1</t>
  </si>
  <si>
    <t>Olivia's Newborn Foal</t>
  </si>
  <si>
    <t>https://brickset.com/sets/41003-1</t>
  </si>
  <si>
    <t>https://images.brickset.com/sets/small/41003-1.jpg</t>
  </si>
  <si>
    <t>https://images.brickset.com/sets/images/41003-1.jpg</t>
  </si>
  <si>
    <t>41004-1</t>
  </si>
  <si>
    <t>Rehearsal Stage</t>
  </si>
  <si>
    <t>https://brickset.com/sets/41004-1</t>
  </si>
  <si>
    <t>https://images.brickset.com/sets/small/41004-1.jpg</t>
  </si>
  <si>
    <t>https://images.brickset.com/sets/images/41004-1.jpg</t>
  </si>
  <si>
    <t>41005-1</t>
  </si>
  <si>
    <t>Heartlake High</t>
  </si>
  <si>
    <t>https://brickset.com/sets/41005-1</t>
  </si>
  <si>
    <t>https://images.brickset.com/sets/small/41005-1.jpg</t>
  </si>
  <si>
    <t>https://images.brickset.com/sets/images/41005-1.jpg</t>
  </si>
  <si>
    <t>41006-1</t>
  </si>
  <si>
    <t>Downtown Bakery</t>
  </si>
  <si>
    <t>https://brickset.com/sets/41006-1</t>
  </si>
  <si>
    <t>https://images.brickset.com/sets/small/41006-1.jpg</t>
  </si>
  <si>
    <t>https://images.brickset.com/sets/images/41006-1.jpg</t>
  </si>
  <si>
    <t>41007-1</t>
  </si>
  <si>
    <t>Heartlake Pet Salon</t>
  </si>
  <si>
    <t>https://brickset.com/sets/41007-1</t>
  </si>
  <si>
    <t>https://images.brickset.com/sets/small/41007-1.jpg</t>
  </si>
  <si>
    <t>https://images.brickset.com/sets/images/41007-1.jpg</t>
  </si>
  <si>
    <t>41008-1</t>
  </si>
  <si>
    <t>Heartlake City Pool</t>
  </si>
  <si>
    <t>https://brickset.com/sets/41008-1</t>
  </si>
  <si>
    <t>https://images.brickset.com/sets/small/41008-1.jpg</t>
  </si>
  <si>
    <t>https://images.brickset.com/sets/images/41008-1.jpg</t>
  </si>
  <si>
    <t>41009-1</t>
  </si>
  <si>
    <t>Andrea's Bedroom</t>
  </si>
  <si>
    <t>https://brickset.com/sets/41009-1</t>
  </si>
  <si>
    <t>https://images.brickset.com/sets/small/41009-1.jpg</t>
  </si>
  <si>
    <t>https://images.brickset.com/sets/images/41009-1.jpg</t>
  </si>
  <si>
    <t>41010-1</t>
  </si>
  <si>
    <t>Olivia's Beach Buggy</t>
  </si>
  <si>
    <t>https://brickset.com/sets/41010-1</t>
  </si>
  <si>
    <t>https://images.brickset.com/sets/small/41010-1.jpg</t>
  </si>
  <si>
    <t>https://images.brickset.com/sets/images/41010-1.jpg</t>
  </si>
  <si>
    <t>41011-1</t>
  </si>
  <si>
    <t>Stephanie's Soccer Practice</t>
  </si>
  <si>
    <t>https://brickset.com/sets/41011-1</t>
  </si>
  <si>
    <t>https://images.brickset.com/sets/small/41011-1.jpg</t>
  </si>
  <si>
    <t>https://images.brickset.com/sets/images/41011-1.jpg</t>
  </si>
  <si>
    <t>41013-1</t>
  </si>
  <si>
    <t>Emma's Sports Car</t>
  </si>
  <si>
    <t>https://brickset.com/sets/41013-1</t>
  </si>
  <si>
    <t>https://images.brickset.com/sets/small/41013-1.jpg</t>
  </si>
  <si>
    <t>https://images.brickset.com/sets/images/41013-1.jpg</t>
  </si>
  <si>
    <t>41015-1</t>
  </si>
  <si>
    <t>Dolphin Cruiser</t>
  </si>
  <si>
    <t>https://brickset.com/sets/41015-1</t>
  </si>
  <si>
    <t>https://images.brickset.com/sets/small/41015-1.jpg</t>
  </si>
  <si>
    <t>https://images.brickset.com/sets/images/41015-1.jpg</t>
  </si>
  <si>
    <t>41016-1</t>
  </si>
  <si>
    <t>https://brickset.com/sets/41016-1</t>
  </si>
  <si>
    <t>https://images.brickset.com/sets/small/41016-1.jpg</t>
  </si>
  <si>
    <t>https://images.brickset.com/sets/images/41016-1.jpg</t>
  </si>
  <si>
    <t>41017-1</t>
  </si>
  <si>
    <t>Squirrel's Tree House</t>
  </si>
  <si>
    <t>Animals series 1</t>
  </si>
  <si>
    <t>https://brickset.com/sets/41017-1</t>
  </si>
  <si>
    <t>https://images.brickset.com/sets/small/41017-1.jpg</t>
  </si>
  <si>
    <t>https://images.brickset.com/sets/images/41017-1.jpg</t>
  </si>
  <si>
    <t>41018-1</t>
  </si>
  <si>
    <t>Cat's Playground</t>
  </si>
  <si>
    <t>https://brickset.com/sets/41018-1</t>
  </si>
  <si>
    <t>https://images.brickset.com/sets/small/41018-1.jpg</t>
  </si>
  <si>
    <t>https://images.brickset.com/sets/images/41018-1.jpg</t>
  </si>
  <si>
    <t>41019-1</t>
  </si>
  <si>
    <t>Turtle's Little Oasis</t>
  </si>
  <si>
    <t>https://brickset.com/sets/41019-1</t>
  </si>
  <si>
    <t>https://images.brickset.com/sets/small/41019-1.jpg</t>
  </si>
  <si>
    <t>https://images.brickset.com/sets/images/41019-1.jpg</t>
  </si>
  <si>
    <t>41020-1</t>
  </si>
  <si>
    <t>Hedgehog's Hideaway</t>
  </si>
  <si>
    <t>Animals series 2</t>
  </si>
  <si>
    <t>https://brickset.com/sets/41020-1</t>
  </si>
  <si>
    <t>https://images.brickset.com/sets/small/41020-1.jpg</t>
  </si>
  <si>
    <t>https://images.brickset.com/sets/images/41020-1.jpg</t>
  </si>
  <si>
    <t>41021-1</t>
  </si>
  <si>
    <t>Poodle's Little Palace</t>
  </si>
  <si>
    <t>https://brickset.com/sets/41021-1</t>
  </si>
  <si>
    <t>https://images.brickset.com/sets/small/41021-1.jpg</t>
  </si>
  <si>
    <t>https://images.brickset.com/sets/images/41021-1.jpg</t>
  </si>
  <si>
    <t>41022-1</t>
  </si>
  <si>
    <t>Bunny's Hutch</t>
  </si>
  <si>
    <t>https://brickset.com/sets/41022-1</t>
  </si>
  <si>
    <t>https://images.brickset.com/sets/small/41022-1.jpg</t>
  </si>
  <si>
    <t>https://images.brickset.com/sets/images/41022-1.jpg</t>
  </si>
  <si>
    <t>41023-1</t>
  </si>
  <si>
    <t>Fawn's Forest</t>
  </si>
  <si>
    <t>Animals series 3</t>
  </si>
  <si>
    <t>https://brickset.com/sets/41023-1</t>
  </si>
  <si>
    <t>https://images.brickset.com/sets/small/41023-1.jpg</t>
  </si>
  <si>
    <t>https://images.brickset.com/sets/images/41023-1.jpg</t>
  </si>
  <si>
    <t>41024-1</t>
  </si>
  <si>
    <t>Parrot's Perch</t>
  </si>
  <si>
    <t>https://brickset.com/sets/41024-1</t>
  </si>
  <si>
    <t>https://images.brickset.com/sets/small/41024-1.jpg</t>
  </si>
  <si>
    <t>https://images.brickset.com/sets/images/41024-1.jpg</t>
  </si>
  <si>
    <t>41025-1</t>
  </si>
  <si>
    <t>Puppy's Playhouse</t>
  </si>
  <si>
    <t>https://brickset.com/sets/41025-1</t>
  </si>
  <si>
    <t>https://images.brickset.com/sets/small/41025-1.jpg</t>
  </si>
  <si>
    <t>https://images.brickset.com/sets/images/41025-1.jpg</t>
  </si>
  <si>
    <t>41999-1</t>
  </si>
  <si>
    <t xml:space="preserve">4x4 Crawler Exclusive Edition </t>
  </si>
  <si>
    <t>https://brickset.com/sets/41999-1</t>
  </si>
  <si>
    <t>https://images.brickset.com/sets/small/41999-1.jpg</t>
  </si>
  <si>
    <t>https://images.brickset.com/sets/images/41999-1.jpg</t>
  </si>
  <si>
    <t>42000-1</t>
  </si>
  <si>
    <t>Grand Prix Racer</t>
  </si>
  <si>
    <t>https://brickset.com/sets/42000-1</t>
  </si>
  <si>
    <t>https://images.brickset.com/sets/small/42000-1.jpg</t>
  </si>
  <si>
    <t>https://images.brickset.com/sets/images/42000-1.jpg</t>
  </si>
  <si>
    <t>42001-1</t>
  </si>
  <si>
    <t>https://brickset.com/sets/42001-1</t>
  </si>
  <si>
    <t>https://images.brickset.com/sets/small/42001-1.jpg</t>
  </si>
  <si>
    <t>https://images.brickset.com/sets/images/42001-1.jpg</t>
  </si>
  <si>
    <t>42002-1</t>
  </si>
  <si>
    <t>https://brickset.com/sets/42002-1</t>
  </si>
  <si>
    <t>https://images.brickset.com/sets/small/42002-1.jpg</t>
  </si>
  <si>
    <t>https://images.brickset.com/sets/images/42002-1.jpg</t>
  </si>
  <si>
    <t>42004-1</t>
  </si>
  <si>
    <t>Mini Backhoe Loader</t>
  </si>
  <si>
    <t>https://brickset.com/sets/42004-1</t>
  </si>
  <si>
    <t>https://images.brickset.com/sets/small/42004-1.jpg</t>
  </si>
  <si>
    <t>https://images.brickset.com/sets/images/42004-1.jpg</t>
  </si>
  <si>
    <t>42005-1</t>
  </si>
  <si>
    <t>Monster Truck</t>
  </si>
  <si>
    <t>https://brickset.com/sets/42005-1</t>
  </si>
  <si>
    <t>https://images.brickset.com/sets/small/42005-1.jpg</t>
  </si>
  <si>
    <t>https://images.brickset.com/sets/images/42005-1.jpg</t>
  </si>
  <si>
    <t>42006-1</t>
  </si>
  <si>
    <t>https://brickset.com/sets/42006-1</t>
  </si>
  <si>
    <t>https://images.brickset.com/sets/small/42006-1.jpg</t>
  </si>
  <si>
    <t>https://images.brickset.com/sets/images/42006-1.jpg</t>
  </si>
  <si>
    <t>42007-1</t>
  </si>
  <si>
    <t>Moto Cross Bike</t>
  </si>
  <si>
    <t>https://brickset.com/sets/42007-1</t>
  </si>
  <si>
    <t>https://images.brickset.com/sets/small/42007-1.jpg</t>
  </si>
  <si>
    <t>https://images.brickset.com/sets/images/42007-1.jpg</t>
  </si>
  <si>
    <t>42008-1</t>
  </si>
  <si>
    <t>https://brickset.com/sets/42008-1</t>
  </si>
  <si>
    <t>https://images.brickset.com/sets/small/42008-1.jpg</t>
  </si>
  <si>
    <t>https://images.brickset.com/sets/images/42008-1.jpg</t>
  </si>
  <si>
    <t>42009-1</t>
  </si>
  <si>
    <t>Mobile Crane MK II</t>
  </si>
  <si>
    <t>https://brickset.com/sets/42009-1</t>
  </si>
  <si>
    <t>https://images.brickset.com/sets/small/42009-1.jpg</t>
  </si>
  <si>
    <t>https://images.brickset.com/sets/images/42009-1.jpg</t>
  </si>
  <si>
    <t>42010-1</t>
  </si>
  <si>
    <t>Off-road Racer</t>
  </si>
  <si>
    <t>https://brickset.com/sets/42010-1</t>
  </si>
  <si>
    <t>https://images.brickset.com/sets/small/42010-1.jpg</t>
  </si>
  <si>
    <t>https://images.brickset.com/sets/images/42010-1.jpg</t>
  </si>
  <si>
    <t>42011-1</t>
  </si>
  <si>
    <t>https://brickset.com/sets/42011-1</t>
  </si>
  <si>
    <t>https://images.brickset.com/sets/small/42011-1.jpg</t>
  </si>
  <si>
    <t>https://images.brickset.com/sets/images/42011-1.jpg</t>
  </si>
  <si>
    <t>44000-1</t>
  </si>
  <si>
    <t>FURNO XL</t>
  </si>
  <si>
    <t>Brain Attack</t>
  </si>
  <si>
    <t>https://brickset.com/sets/44000-1</t>
  </si>
  <si>
    <t>https://images.brickset.com/sets/small/44000-1.jpg</t>
  </si>
  <si>
    <t>https://images.brickset.com/sets/images/44000-1.jpg</t>
  </si>
  <si>
    <t>44001-1</t>
  </si>
  <si>
    <t>PYROX</t>
  </si>
  <si>
    <t>https://brickset.com/sets/44001-1</t>
  </si>
  <si>
    <t>https://images.brickset.com/sets/small/44001-1.jpg</t>
  </si>
  <si>
    <t>https://images.brickset.com/sets/images/44001-1.jpg</t>
  </si>
  <si>
    <t>44002-1</t>
  </si>
  <si>
    <t>https://brickset.com/sets/44002-1</t>
  </si>
  <si>
    <t>https://images.brickset.com/sets/small/44002-1.jpg</t>
  </si>
  <si>
    <t>https://images.brickset.com/sets/images/44002-1.jpg</t>
  </si>
  <si>
    <t>44003-1</t>
  </si>
  <si>
    <t>SCAROX</t>
  </si>
  <si>
    <t>https://brickset.com/sets/44003-1</t>
  </si>
  <si>
    <t>https://images.brickset.com/sets/small/44003-1.jpg</t>
  </si>
  <si>
    <t>https://images.brickset.com/sets/images/44003-1.jpg</t>
  </si>
  <si>
    <t>44004-1</t>
  </si>
  <si>
    <t>https://brickset.com/sets/44004-1</t>
  </si>
  <si>
    <t>https://images.brickset.com/sets/small/44004-1.jpg</t>
  </si>
  <si>
    <t>https://images.brickset.com/sets/images/44004-1.jpg</t>
  </si>
  <si>
    <t>44005-1</t>
  </si>
  <si>
    <t>BRUIZER</t>
  </si>
  <si>
    <t>https://brickset.com/sets/44005-1</t>
  </si>
  <si>
    <t>https://images.brickset.com/sets/small/44005-1.jpg</t>
  </si>
  <si>
    <t>https://images.brickset.com/sets/images/44005-1.jpg</t>
  </si>
  <si>
    <t>44006-1</t>
  </si>
  <si>
    <t>https://brickset.com/sets/44006-1</t>
  </si>
  <si>
    <t>https://images.brickset.com/sets/small/44006-1.jpg</t>
  </si>
  <si>
    <t>https://images.brickset.com/sets/images/44006-1.jpg</t>
  </si>
  <si>
    <t>44007-1</t>
  </si>
  <si>
    <t>OGRUM</t>
  </si>
  <si>
    <t>https://brickset.com/sets/44007-1</t>
  </si>
  <si>
    <t>https://images.brickset.com/sets/small/44007-1.jpg</t>
  </si>
  <si>
    <t>https://images.brickset.com/sets/images/44007-1.jpg</t>
  </si>
  <si>
    <t>44008-1</t>
  </si>
  <si>
    <t>https://brickset.com/sets/44008-1</t>
  </si>
  <si>
    <t>https://images.brickset.com/sets/small/44008-1.jpg</t>
  </si>
  <si>
    <t>https://images.brickset.com/sets/images/44008-1.jpg</t>
  </si>
  <si>
    <t>44009-1</t>
  </si>
  <si>
    <t>DRAGON BOLT</t>
  </si>
  <si>
    <t>https://brickset.com/sets/44009-1</t>
  </si>
  <si>
    <t>https://images.brickset.com/sets/small/44009-1.jpg</t>
  </si>
  <si>
    <t>https://images.brickset.com/sets/images/44009-1.jpg</t>
  </si>
  <si>
    <t>44010-1</t>
  </si>
  <si>
    <t>STORMER</t>
  </si>
  <si>
    <t>https://brickset.com/sets/44010-1</t>
  </si>
  <si>
    <t>https://images.brickset.com/sets/small/44010-1.jpg</t>
  </si>
  <si>
    <t>https://images.brickset.com/sets/images/44010-1.jpg</t>
  </si>
  <si>
    <t>44011-1</t>
  </si>
  <si>
    <t>FROST BEAST</t>
  </si>
  <si>
    <t>https://brickset.com/sets/44011-1</t>
  </si>
  <si>
    <t>https://images.brickset.com/sets/small/44011-1.jpg</t>
  </si>
  <si>
    <t>https://images.brickset.com/sets/images/44011-1.jpg</t>
  </si>
  <si>
    <t>44012-1</t>
  </si>
  <si>
    <t>https://brickset.com/sets/44012-1</t>
  </si>
  <si>
    <t>https://images.brickset.com/sets/small/44012-1.jpg</t>
  </si>
  <si>
    <t>https://images.brickset.com/sets/images/44012-1.jpg</t>
  </si>
  <si>
    <t>44013-1</t>
  </si>
  <si>
    <t>AQUAGON</t>
  </si>
  <si>
    <t>https://brickset.com/sets/44013-1</t>
  </si>
  <si>
    <t>https://images.brickset.com/sets/small/44013-1.jpg</t>
  </si>
  <si>
    <t>https://images.brickset.com/sets/images/44013-1.jpg</t>
  </si>
  <si>
    <t>44014-1</t>
  </si>
  <si>
    <t>JET ROCKA</t>
  </si>
  <si>
    <t>https://brickset.com/sets/44014-1</t>
  </si>
  <si>
    <t>https://images.brickset.com/sets/small/44014-1.jpg</t>
  </si>
  <si>
    <t>https://images.brickset.com/sets/images/44014-1.jpg</t>
  </si>
  <si>
    <t>45000-1</t>
  </si>
  <si>
    <t>Creative Builder</t>
  </si>
  <si>
    <t>https://brickset.com/sets/45000-1</t>
  </si>
  <si>
    <t>https://images.brickset.com/sets/small/45000-1.jpg</t>
  </si>
  <si>
    <t>https://images.brickset.com/sets/images/45000-1.jpg</t>
  </si>
  <si>
    <t>45001-1</t>
  </si>
  <si>
    <t>https://brickset.com/sets/45001-1</t>
  </si>
  <si>
    <t>https://images.brickset.com/sets/small/45001-1.jpg</t>
  </si>
  <si>
    <t>https://images.brickset.com/sets/images/45001-1.jpg</t>
  </si>
  <si>
    <t>45002-1</t>
  </si>
  <si>
    <t>https://brickset.com/sets/45002-1</t>
  </si>
  <si>
    <t>https://images.brickset.com/sets/small/45002-1.jpg</t>
  </si>
  <si>
    <t>https://images.brickset.com/sets/images/45002-1.jpg</t>
  </si>
  <si>
    <t>45003-1</t>
  </si>
  <si>
    <t>Soft Starter Set</t>
  </si>
  <si>
    <t>https://brickset.com/sets/45003-1</t>
  </si>
  <si>
    <t>https://images.brickset.com/sets/small/45003-1.jpg</t>
  </si>
  <si>
    <t>https://images.brickset.com/sets/images/45003-1.jpg</t>
  </si>
  <si>
    <t>45080-1</t>
  </si>
  <si>
    <t>Creative Cards</t>
  </si>
  <si>
    <t>https://brickset.com/sets/45080-1</t>
  </si>
  <si>
    <t>https://images.brickset.com/sets/small/45080-1.jpg</t>
  </si>
  <si>
    <t>https://images.brickset.com/sets/images/45080-1.jpg</t>
  </si>
  <si>
    <t>45100-1</t>
  </si>
  <si>
    <t>StoryStarter Core Set</t>
  </si>
  <si>
    <t>https://brickset.com/sets/45100-1</t>
  </si>
  <si>
    <t>https://images.brickset.com/sets/small/45100-1.jpg</t>
  </si>
  <si>
    <t>https://images.brickset.com/sets/images/45100-1.jpg</t>
  </si>
  <si>
    <t>45500-1</t>
  </si>
  <si>
    <t>EV3 Intelligent Brick</t>
  </si>
  <si>
    <t>https://brickset.com/sets/45500-1</t>
  </si>
  <si>
    <t>https://images.brickset.com/sets/small/45500-1.jpg</t>
  </si>
  <si>
    <t>https://images.brickset.com/sets/images/45500-1.jpg</t>
  </si>
  <si>
    <t>45501-1</t>
  </si>
  <si>
    <t>DC Rechargeable Battery</t>
  </si>
  <si>
    <t>https://brickset.com/sets/45501-1</t>
  </si>
  <si>
    <t>https://images.brickset.com/sets/small/45501-1.jpg</t>
  </si>
  <si>
    <t>https://images.brickset.com/sets/images/45501-1.jpg</t>
  </si>
  <si>
    <t>45502-1</t>
  </si>
  <si>
    <t>EV3 Large Servo Motor</t>
  </si>
  <si>
    <t>https://brickset.com/sets/45502-1</t>
  </si>
  <si>
    <t>https://images.brickset.com/sets/small/45502-1.jpg</t>
  </si>
  <si>
    <t>https://images.brickset.com/sets/images/45502-1.jpg</t>
  </si>
  <si>
    <t>45503-1</t>
  </si>
  <si>
    <t>EV3 Medium Servo Motor</t>
  </si>
  <si>
    <t>https://brickset.com/sets/45503-1</t>
  </si>
  <si>
    <t>https://images.brickset.com/sets/small/45503-1.jpg</t>
  </si>
  <si>
    <t>https://images.brickset.com/sets/images/45503-1.jpg</t>
  </si>
  <si>
    <t>45504-1</t>
  </si>
  <si>
    <t>EV3 Ultrasonic Sensor</t>
  </si>
  <si>
    <t>https://brickset.com/sets/45504-1</t>
  </si>
  <si>
    <t>https://images.brickset.com/sets/small/45504-1.jpg</t>
  </si>
  <si>
    <t>https://images.brickset.com/sets/images/45504-1.jpg</t>
  </si>
  <si>
    <t>45505-1</t>
  </si>
  <si>
    <t>EV3 Gyro Sensor</t>
  </si>
  <si>
    <t>https://brickset.com/sets/45505-1</t>
  </si>
  <si>
    <t>https://images.brickset.com/sets/small/45505-1.jpg</t>
  </si>
  <si>
    <t>https://images.brickset.com/sets/images/45505-1.jpg</t>
  </si>
  <si>
    <t>45506-1</t>
  </si>
  <si>
    <t>EV3 Colour Sensor</t>
  </si>
  <si>
    <t>https://brickset.com/sets/45506-1</t>
  </si>
  <si>
    <t>https://images.brickset.com/sets/small/45506-1.jpg</t>
  </si>
  <si>
    <t>https://images.brickset.com/sets/images/45506-1.jpg</t>
  </si>
  <si>
    <t>45507-1</t>
  </si>
  <si>
    <t>EV3 Touch Sensor</t>
  </si>
  <si>
    <t>https://brickset.com/sets/45507-1</t>
  </si>
  <si>
    <t>https://images.brickset.com/sets/small/45507-1.jpg</t>
  </si>
  <si>
    <t>https://images.brickset.com/sets/images/45507-1.jpg</t>
  </si>
  <si>
    <t>45508-1</t>
  </si>
  <si>
    <t>EV3 Infrared Beacon</t>
  </si>
  <si>
    <t>https://brickset.com/sets/45508-1</t>
  </si>
  <si>
    <t>https://images.brickset.com/sets/small/45508-1.jpg</t>
  </si>
  <si>
    <t>https://images.brickset.com/sets/images/45508-1.jpg</t>
  </si>
  <si>
    <t>45509-1</t>
  </si>
  <si>
    <t>EV3 Infrared Sensor</t>
  </si>
  <si>
    <t>https://brickset.com/sets/45509-1</t>
  </si>
  <si>
    <t>https://images.brickset.com/sets/small/45509-1.jpg</t>
  </si>
  <si>
    <t>https://images.brickset.com/sets/images/45509-1.jpg</t>
  </si>
  <si>
    <t>45514-1</t>
  </si>
  <si>
    <t>Cable Pack</t>
  </si>
  <si>
    <t>https://brickset.com/sets/45514-1</t>
  </si>
  <si>
    <t>https://images.brickset.com/sets/small/45514-1.jpg</t>
  </si>
  <si>
    <t>https://images.brickset.com/sets/images/45514-1.jpg</t>
  </si>
  <si>
    <t>45515-1</t>
  </si>
  <si>
    <t>https://brickset.com/sets/45515-1</t>
  </si>
  <si>
    <t>45516-1</t>
  </si>
  <si>
    <t>WiFi Dongle</t>
  </si>
  <si>
    <t>https://brickset.com/sets/45516-1</t>
  </si>
  <si>
    <t>45544-1</t>
  </si>
  <si>
    <t>Education EV3 Core Set</t>
  </si>
  <si>
    <t>https://brickset.com/sets/45544-1</t>
  </si>
  <si>
    <t>https://images.brickset.com/sets/small/45544-1.jpg</t>
  </si>
  <si>
    <t>https://images.brickset.com/sets/images/45544-1.jpg</t>
  </si>
  <si>
    <t>45560-1</t>
  </si>
  <si>
    <t>Education EV3 Expansion Set</t>
  </si>
  <si>
    <t>https://brickset.com/sets/45560-1</t>
  </si>
  <si>
    <t>https://images.brickset.com/sets/small/45560-1.jpg</t>
  </si>
  <si>
    <t>https://images.brickset.com/sets/images/45560-1.jpg</t>
  </si>
  <si>
    <t>50003-1</t>
  </si>
  <si>
    <t>https://brickset.com/sets/50003-1</t>
  </si>
  <si>
    <t>https://images.brickset.com/sets/small/50003-1.jpg</t>
  </si>
  <si>
    <t>https://images.brickset.com/sets/images/50003-1.jpg</t>
  </si>
  <si>
    <t>50004-1</t>
  </si>
  <si>
    <t>Story Mixer</t>
  </si>
  <si>
    <t>https://brickset.com/sets/50004-1</t>
  </si>
  <si>
    <t>https://images.brickset.com/sets/small/50004-1.jpg</t>
  </si>
  <si>
    <t>https://images.brickset.com/sets/images/50004-1.jpg</t>
  </si>
  <si>
    <t>50006-1</t>
  </si>
  <si>
    <t>https://brickset.com/sets/50006-1</t>
  </si>
  <si>
    <t>https://images.brickset.com/sets/small/50006-1.jpg</t>
  </si>
  <si>
    <t>https://images.brickset.com/sets/images/50006-1.jpg</t>
  </si>
  <si>
    <t>50011-1</t>
  </si>
  <si>
    <t>https://brickset.com/sets/50011-1</t>
  </si>
  <si>
    <t>https://images.brickset.com/sets/small/50011-1.jpg</t>
  </si>
  <si>
    <t>https://images.brickset.com/sets/images/50011-1.jpg</t>
  </si>
  <si>
    <t>60000-1</t>
  </si>
  <si>
    <t>Fire Motorcycle</t>
  </si>
  <si>
    <t>https://brickset.com/sets/60000-1</t>
  </si>
  <si>
    <t>https://images.brickset.com/sets/small/60000-1.jpg</t>
  </si>
  <si>
    <t>https://images.brickset.com/sets/images/60000-1.jpg</t>
  </si>
  <si>
    <t>60001-1</t>
  </si>
  <si>
    <t>Fire Chief Car</t>
  </si>
  <si>
    <t>https://brickset.com/sets/60001-1</t>
  </si>
  <si>
    <t>https://images.brickset.com/sets/small/60001-1.jpg</t>
  </si>
  <si>
    <t>https://images.brickset.com/sets/images/60001-1.jpg</t>
  </si>
  <si>
    <t>60002-1</t>
  </si>
  <si>
    <t>https://brickset.com/sets/60002-1</t>
  </si>
  <si>
    <t>https://images.brickset.com/sets/small/60002-1.jpg</t>
  </si>
  <si>
    <t>https://images.brickset.com/sets/images/60002-1.jpg</t>
  </si>
  <si>
    <t>60003-1</t>
  </si>
  <si>
    <t>Fire Emergency</t>
  </si>
  <si>
    <t>https://brickset.com/sets/60003-1</t>
  </si>
  <si>
    <t>https://images.brickset.com/sets/small/60003-1.jpg</t>
  </si>
  <si>
    <t>https://images.brickset.com/sets/images/60003-1.jpg</t>
  </si>
  <si>
    <t>60004-1</t>
  </si>
  <si>
    <t>https://brickset.com/sets/60004-1</t>
  </si>
  <si>
    <t>https://images.brickset.com/sets/small/60004-1.jpg</t>
  </si>
  <si>
    <t>https://images.brickset.com/sets/images/60004-1.jpg</t>
  </si>
  <si>
    <t>60005-1</t>
  </si>
  <si>
    <t>https://brickset.com/sets/60005-1</t>
  </si>
  <si>
    <t>https://images.brickset.com/sets/small/60005-1.jpg</t>
  </si>
  <si>
    <t>https://images.brickset.com/sets/images/60005-1.jpg</t>
  </si>
  <si>
    <t>60006-1</t>
  </si>
  <si>
    <t>Police ATV</t>
  </si>
  <si>
    <t>https://brickset.com/sets/60006-1</t>
  </si>
  <si>
    <t>https://images.brickset.com/sets/small/60006-1.jpg</t>
  </si>
  <si>
    <t>https://images.brickset.com/sets/images/60006-1.jpg</t>
  </si>
  <si>
    <t>60007-1</t>
  </si>
  <si>
    <t>High Speed Chase</t>
  </si>
  <si>
    <t>https://brickset.com/sets/60007-1</t>
  </si>
  <si>
    <t>https://images.brickset.com/sets/small/60007-1.jpg</t>
  </si>
  <si>
    <t>https://images.brickset.com/sets/images/60007-1.jpg</t>
  </si>
  <si>
    <t>60008-1</t>
  </si>
  <si>
    <t>Museum Break-in</t>
  </si>
  <si>
    <t>https://brickset.com/sets/60008-1</t>
  </si>
  <si>
    <t>https://images.brickset.com/sets/small/60008-1.jpg</t>
  </si>
  <si>
    <t>https://images.brickset.com/sets/images/60008-1.jpg</t>
  </si>
  <si>
    <t>60009-1</t>
  </si>
  <si>
    <t>Helicopter Arrest</t>
  </si>
  <si>
    <t>https://brickset.com/sets/60009-1</t>
  </si>
  <si>
    <t>https://images.brickset.com/sets/small/60009-1.jpg</t>
  </si>
  <si>
    <t>https://images.brickset.com/sets/images/60009-1.jpg</t>
  </si>
  <si>
    <t>60010-2</t>
  </si>
  <si>
    <t>https://brickset.com/sets/60010-2</t>
  </si>
  <si>
    <t>https://images.brickset.com/sets/small/60010-1.jpg</t>
  </si>
  <si>
    <t>https://images.brickset.com/sets/images/60010-1.jpg</t>
  </si>
  <si>
    <t>60011-1</t>
  </si>
  <si>
    <t>Surfer Rescue</t>
  </si>
  <si>
    <t>https://brickset.com/sets/60011-1</t>
  </si>
  <si>
    <t>https://images.brickset.com/sets/small/60011-1.jpg</t>
  </si>
  <si>
    <t>https://images.brickset.com/sets/images/60011-1.jpg</t>
  </si>
  <si>
    <t>60012-1</t>
  </si>
  <si>
    <t>Coast Guard 4x4 &amp; Diving Boat</t>
  </si>
  <si>
    <t>https://brickset.com/sets/60012-1</t>
  </si>
  <si>
    <t>https://images.brickset.com/sets/small/60012-1.jpg</t>
  </si>
  <si>
    <t>https://images.brickset.com/sets/images/60012-1.jpg</t>
  </si>
  <si>
    <t>60013-1</t>
  </si>
  <si>
    <t>Coast Guard Helicopter</t>
  </si>
  <si>
    <t>https://brickset.com/sets/60013-1</t>
  </si>
  <si>
    <t>https://images.brickset.com/sets/small/60013-1.jpg</t>
  </si>
  <si>
    <t>https://images.brickset.com/sets/images/60013-1.jpg</t>
  </si>
  <si>
    <t>60014-1</t>
  </si>
  <si>
    <t>Coast Guard Patrol</t>
  </si>
  <si>
    <t>https://brickset.com/sets/60014-1</t>
  </si>
  <si>
    <t>https://images.brickset.com/sets/small/60014-1.jpg</t>
  </si>
  <si>
    <t>https://images.brickset.com/sets/images/60014-1.jpg</t>
  </si>
  <si>
    <t>60015-1</t>
  </si>
  <si>
    <t>Coast Guard Plane</t>
  </si>
  <si>
    <t>https://brickset.com/sets/60015-1</t>
  </si>
  <si>
    <t>https://images.brickset.com/sets/small/60015-1.jpg</t>
  </si>
  <si>
    <t>https://images.brickset.com/sets/images/60015-1.jpg</t>
  </si>
  <si>
    <t>60016-1</t>
  </si>
  <si>
    <t>https://brickset.com/sets/60016-1</t>
  </si>
  <si>
    <t>https://images.brickset.com/sets/small/60016-1.jpg</t>
  </si>
  <si>
    <t>https://images.brickset.com/sets/images/60016-1.jpg</t>
  </si>
  <si>
    <t>60017-1</t>
  </si>
  <si>
    <t>https://brickset.com/sets/60017-1</t>
  </si>
  <si>
    <t>https://images.brickset.com/sets/small/60017-1.jpg</t>
  </si>
  <si>
    <t>https://images.brickset.com/sets/images/60017-1.jpg</t>
  </si>
  <si>
    <t>60018-1</t>
  </si>
  <si>
    <t>https://brickset.com/sets/60018-1</t>
  </si>
  <si>
    <t>https://images.brickset.com/sets/small/60018-1.jpg</t>
  </si>
  <si>
    <t>https://images.brickset.com/sets/images/60018-1.jpg</t>
  </si>
  <si>
    <t>60019-1</t>
  </si>
  <si>
    <t>https://brickset.com/sets/60019-1</t>
  </si>
  <si>
    <t>https://images.brickset.com/sets/small/60019-1.jpg</t>
  </si>
  <si>
    <t>https://images.brickset.com/sets/images/60019-1.jpg</t>
  </si>
  <si>
    <t>60020-1</t>
  </si>
  <si>
    <t>Cargo Truck</t>
  </si>
  <si>
    <t>https://brickset.com/sets/60020-1</t>
  </si>
  <si>
    <t>https://images.brickset.com/sets/small/60020-1.jpg</t>
  </si>
  <si>
    <t>https://images.brickset.com/sets/images/60020-1.jpg</t>
  </si>
  <si>
    <t>60021-1</t>
  </si>
  <si>
    <t>Cargo Heliplane</t>
  </si>
  <si>
    <t>https://brickset.com/sets/60021-1</t>
  </si>
  <si>
    <t>https://images.brickset.com/sets/small/60021-1.jpg</t>
  </si>
  <si>
    <t>https://images.brickset.com/sets/images/60021-1.jpg</t>
  </si>
  <si>
    <t>60022-1</t>
  </si>
  <si>
    <t>Cargo Terminal</t>
  </si>
  <si>
    <t>https://brickset.com/sets/60022-1</t>
  </si>
  <si>
    <t>https://images.brickset.com/sets/small/60022-1.jpg</t>
  </si>
  <si>
    <t>https://images.brickset.com/sets/images/60022-1.jpg</t>
  </si>
  <si>
    <t>60023-1</t>
  </si>
  <si>
    <t>LEGO City Starter Set</t>
  </si>
  <si>
    <t>https://brickset.com/sets/60023-1</t>
  </si>
  <si>
    <t>https://images.brickset.com/sets/small/60023-1.jpg</t>
  </si>
  <si>
    <t>https://images.brickset.com/sets/images/60023-1.jpg</t>
  </si>
  <si>
    <t>60024-1</t>
  </si>
  <si>
    <t>https://brickset.com/sets/60024-1</t>
  </si>
  <si>
    <t>https://images.brickset.com/sets/small/60024-1.jpg</t>
  </si>
  <si>
    <t>https://images.brickset.com/sets/images/60024-1.jpg</t>
  </si>
  <si>
    <t>60025-1</t>
  </si>
  <si>
    <t>Grand Prix Truck</t>
  </si>
  <si>
    <t>https://brickset.com/sets/60025-1</t>
  </si>
  <si>
    <t>https://images.brickset.com/sets/small/60025-1.jpg</t>
  </si>
  <si>
    <t>https://images.brickset.com/sets/images/60025-1.jpg</t>
  </si>
  <si>
    <t>60026-1</t>
  </si>
  <si>
    <t>https://brickset.com/sets/60026-1</t>
  </si>
  <si>
    <t>https://images.brickset.com/sets/small/60026-1.jpg</t>
  </si>
  <si>
    <t>https://images.brickset.com/sets/images/60026-1.jpg</t>
  </si>
  <si>
    <t>60027-1</t>
  </si>
  <si>
    <t>Monster Truck Transporter</t>
  </si>
  <si>
    <t>https://brickset.com/sets/60027-1</t>
  </si>
  <si>
    <t>https://images.brickset.com/sets/small/60027-1.jpg</t>
  </si>
  <si>
    <t>https://images.brickset.com/sets/images/60027-1.jpg</t>
  </si>
  <si>
    <t>60031-1</t>
  </si>
  <si>
    <t>https://brickset.com/sets/60031-1</t>
  </si>
  <si>
    <t>https://images.brickset.com/sets/small/60031-1.jpg</t>
  </si>
  <si>
    <t>https://images.brickset.com/sets/images/60031-1.jpg</t>
  </si>
  <si>
    <t>66448-1</t>
  </si>
  <si>
    <t>https://brickset.com/sets/66448-1</t>
  </si>
  <si>
    <t>https://images.brickset.com/sets/small/66448-1.jpg</t>
  </si>
  <si>
    <t>https://images.brickset.com/sets/images/66448-1.jpg</t>
  </si>
  <si>
    <t>66449-1</t>
  </si>
  <si>
    <t>https://brickset.com/sets/66449-1</t>
  </si>
  <si>
    <t>https://images.brickset.com/sets/small/66449-1.jpg</t>
  </si>
  <si>
    <t>https://images.brickset.com/sets/images/66449-1.jpg</t>
  </si>
  <si>
    <t>66450-1</t>
  </si>
  <si>
    <t>https://brickset.com/sets/66450-1</t>
  </si>
  <si>
    <t>https://images.brickset.com/sets/small/66450-1.jpg</t>
  </si>
  <si>
    <t>https://images.brickset.com/sets/images/66450-1.jpg</t>
  </si>
  <si>
    <t>66453-1</t>
  </si>
  <si>
    <t>Fire Value Pack</t>
  </si>
  <si>
    <t>https://brickset.com/sets/66453-1</t>
  </si>
  <si>
    <t>https://images.brickset.com/sets/small/66453-1.jpg</t>
  </si>
  <si>
    <t>https://images.brickset.com/sets/images/66453-1.jpg</t>
  </si>
  <si>
    <t>66454-1</t>
  </si>
  <si>
    <t>https://brickset.com/sets/66454-1</t>
  </si>
  <si>
    <t>https://images.brickset.com/sets/small/66454-1.jpg</t>
  </si>
  <si>
    <t>https://images.brickset.com/sets/images/66454-1.jpg</t>
  </si>
  <si>
    <t>66455-1</t>
  </si>
  <si>
    <t>Friends Value Pack</t>
  </si>
  <si>
    <t>https://brickset.com/sets/66455-1</t>
  </si>
  <si>
    <t>https://images.brickset.com/sets/small/66455-1.jpg</t>
  </si>
  <si>
    <t>https://images.brickset.com/sets/images/66455-1.jpg</t>
  </si>
  <si>
    <t>66456-1</t>
  </si>
  <si>
    <t>Star Wars Value Pack</t>
  </si>
  <si>
    <t>https://brickset.com/sets/66456-1</t>
  </si>
  <si>
    <t>https://images.brickset.com/sets/small/66456-1.jpg</t>
  </si>
  <si>
    <t>https://images.brickset.com/sets/images/66456-1.jpg</t>
  </si>
  <si>
    <t>66471-1</t>
  </si>
  <si>
    <t>https://brickset.com/sets/66471-1</t>
  </si>
  <si>
    <t>https://images.brickset.com/sets/small/66471-1.jpg</t>
  </si>
  <si>
    <t>https://images.brickset.com/sets/images/66471-1.jpg</t>
  </si>
  <si>
    <t>66473-1</t>
  </si>
  <si>
    <t>LEGO Star Wars Super Pack</t>
  </si>
  <si>
    <t>https://brickset.com/sets/66473-1</t>
  </si>
  <si>
    <t>https://images.brickset.com/sets/small/66473-1.jpg</t>
  </si>
  <si>
    <t>https://images.brickset.com/sets/images/66473-1.jpg</t>
  </si>
  <si>
    <t>66474-1</t>
  </si>
  <si>
    <t>LEGO Chima Super Pack</t>
  </si>
  <si>
    <t>https://brickset.com/sets/66474-1</t>
  </si>
  <si>
    <t>https://images.brickset.com/sets/small/66474-1.jpg</t>
  </si>
  <si>
    <t>https://images.brickset.com/sets/images/66474-1.jpg</t>
  </si>
  <si>
    <t>66475-1</t>
  </si>
  <si>
    <t>Super Pack</t>
  </si>
  <si>
    <t>https://brickset.com/sets/66475-1</t>
  </si>
  <si>
    <t>https://images.brickset.com/sets/small/66475-1.jpg</t>
  </si>
  <si>
    <t>https://images.brickset.com/sets/images/66475-1.jpg</t>
  </si>
  <si>
    <t>66481-1</t>
  </si>
  <si>
    <t>Ultimate Stormer</t>
  </si>
  <si>
    <t>https://brickset.com/sets/66481-1</t>
  </si>
  <si>
    <t>https://images.brickset.com/sets/small/66481-1.jpg</t>
  </si>
  <si>
    <t>https://images.brickset.com/sets/images/66481-1.jpg</t>
  </si>
  <si>
    <t>66482-1</t>
  </si>
  <si>
    <t>https://brickset.com/sets/66482-1</t>
  </si>
  <si>
    <t>https://images.brickset.com/sets/small/66482-1.jpg</t>
  </si>
  <si>
    <t>https://images.brickset.com/sets/images/66482-1.jpg</t>
  </si>
  <si>
    <t>66483-1</t>
  </si>
  <si>
    <t>https://brickset.com/sets/66483-1</t>
  </si>
  <si>
    <t>https://images.brickset.com/sets/small/66483-1.jpg</t>
  </si>
  <si>
    <t>https://images.brickset.com/sets/images/66483-1.jpg</t>
  </si>
  <si>
    <t>66484-1</t>
  </si>
  <si>
    <t>https://brickset.com/sets/66484-1</t>
  </si>
  <si>
    <t>https://images.brickset.com/sets/small/66484-1.jpg</t>
  </si>
  <si>
    <t>https://images.brickset.com/sets/images/66484-1.jpg</t>
  </si>
  <si>
    <t>66485-1</t>
  </si>
  <si>
    <t>https://brickset.com/sets/66485-1</t>
  </si>
  <si>
    <t>https://images.brickset.com/sets/small/66485-1.jpg</t>
  </si>
  <si>
    <t>https://images.brickset.com/sets/images/66485-1.jpg</t>
  </si>
  <si>
    <t>66488-1</t>
  </si>
  <si>
    <t>Ultimate Evo</t>
  </si>
  <si>
    <t>https://brickset.com/sets/66488-1</t>
  </si>
  <si>
    <t>https://images.brickset.com/sets/small/66488-1.jpg</t>
  </si>
  <si>
    <t>https://images.brickset.com/sets/images/66488-1.jpg</t>
  </si>
  <si>
    <t>66497-1</t>
  </si>
  <si>
    <t>Animals Christmas Party Set</t>
  </si>
  <si>
    <t>https://brickset.com/sets/66497-1</t>
  </si>
  <si>
    <t>https://images.brickset.com/sets/small/66497-1.jpg</t>
  </si>
  <si>
    <t>https://images.brickset.com/sets/images/66497-1.jpg</t>
  </si>
  <si>
    <t>66498-1</t>
  </si>
  <si>
    <t xml:space="preserve">Chi Hyper Laval </t>
  </si>
  <si>
    <t>https://brickset.com/sets/66498-1</t>
  </si>
  <si>
    <t>https://images.brickset.com/sets/small/66498-1.jpg</t>
  </si>
  <si>
    <t>https://images.brickset.com/sets/images/66498-1.jpg</t>
  </si>
  <si>
    <t>66499-1</t>
  </si>
  <si>
    <t>Chi Hyper Gorzan</t>
  </si>
  <si>
    <t>https://brickset.com/sets/66499-1</t>
  </si>
  <si>
    <t>https://images.brickset.com/sets/small/66499-1.jpg</t>
  </si>
  <si>
    <t>https://images.brickset.com/sets/images/66499-1.jpg</t>
  </si>
  <si>
    <t>66500-1</t>
  </si>
  <si>
    <t>Chi Hyper Cragger</t>
  </si>
  <si>
    <t>https://brickset.com/sets/66500-1</t>
  </si>
  <si>
    <t>https://images.brickset.com/sets/small/66500-1.jpg</t>
  </si>
  <si>
    <t>https://images.brickset.com/sets/images/66500-1.jpg</t>
  </si>
  <si>
    <t>70000-1</t>
  </si>
  <si>
    <t>Razcal's Glider</t>
  </si>
  <si>
    <t>https://brickset.com/sets/70000-1</t>
  </si>
  <si>
    <t>https://images.brickset.com/sets/small/70000-1.jpg</t>
  </si>
  <si>
    <t>https://images.brickset.com/sets/images/70000-1.jpg</t>
  </si>
  <si>
    <t>70001-1</t>
  </si>
  <si>
    <t>Crawley's Claw Ripper</t>
  </si>
  <si>
    <t>https://brickset.com/sets/70001-1</t>
  </si>
  <si>
    <t>https://images.brickset.com/sets/small/70001-1.jpg</t>
  </si>
  <si>
    <t>https://images.brickset.com/sets/images/70001-1.jpg</t>
  </si>
  <si>
    <t>70002-1</t>
  </si>
  <si>
    <t>Lennox' Lion Attack</t>
  </si>
  <si>
    <t>https://brickset.com/sets/70002-1</t>
  </si>
  <si>
    <t>https://images.brickset.com/sets/small/70002-1.jpg</t>
  </si>
  <si>
    <t>https://images.brickset.com/sets/images/70002-1.jpg</t>
  </si>
  <si>
    <t>70003-1</t>
  </si>
  <si>
    <t>Eris' Eagle Interceptor</t>
  </si>
  <si>
    <t>https://brickset.com/sets/70003-1</t>
  </si>
  <si>
    <t>https://images.brickset.com/sets/small/70003-1.jpg</t>
  </si>
  <si>
    <t>https://images.brickset.com/sets/images/70003-1.jpg</t>
  </si>
  <si>
    <t>70004-1</t>
  </si>
  <si>
    <t>Wakz' Pack Tracker</t>
  </si>
  <si>
    <t>https://brickset.com/sets/70004-1</t>
  </si>
  <si>
    <t>https://images.brickset.com/sets/small/70004-1.jpg</t>
  </si>
  <si>
    <t>https://images.brickset.com/sets/images/70004-1.jpg</t>
  </si>
  <si>
    <t>70005-1</t>
  </si>
  <si>
    <t>Laval's Royal Fighter</t>
  </si>
  <si>
    <t>https://brickset.com/sets/70005-1</t>
  </si>
  <si>
    <t>https://images.brickset.com/sets/small/70005-1.jpg</t>
  </si>
  <si>
    <t>https://images.brickset.com/sets/images/70005-1.jpg</t>
  </si>
  <si>
    <t>70006-1</t>
  </si>
  <si>
    <t>Cragger's Command Ship</t>
  </si>
  <si>
    <t>https://brickset.com/sets/70006-1</t>
  </si>
  <si>
    <t>https://images.brickset.com/sets/small/70006-1.jpg</t>
  </si>
  <si>
    <t>https://images.brickset.com/sets/images/70006-1.jpg</t>
  </si>
  <si>
    <t>70007-1</t>
  </si>
  <si>
    <t>Eglor's Twin Bike</t>
  </si>
  <si>
    <t>https://brickset.com/sets/70007-1</t>
  </si>
  <si>
    <t>https://images.brickset.com/sets/small/70007-1.jpg</t>
  </si>
  <si>
    <t>https://images.brickset.com/sets/images/70007-1.jpg</t>
  </si>
  <si>
    <t>70008-1</t>
  </si>
  <si>
    <t>Gorzan's Gorilla Striker</t>
  </si>
  <si>
    <t>https://brickset.com/sets/70008-1</t>
  </si>
  <si>
    <t>https://images.brickset.com/sets/small/70008-1.jpg</t>
  </si>
  <si>
    <t>https://images.brickset.com/sets/images/70008-1.jpg</t>
  </si>
  <si>
    <t>70009-1</t>
  </si>
  <si>
    <t>Worriz's Combat Lair</t>
  </si>
  <si>
    <t>https://brickset.com/sets/70009-1</t>
  </si>
  <si>
    <t>https://images.brickset.com/sets/small/70009-1.jpg</t>
  </si>
  <si>
    <t>https://images.brickset.com/sets/images/70009-1.jpg</t>
  </si>
  <si>
    <t>70010-1</t>
  </si>
  <si>
    <t>The Lion CHI Temple</t>
  </si>
  <si>
    <t>https://brickset.com/sets/70010-1</t>
  </si>
  <si>
    <t>https://images.brickset.com/sets/small/70010-1.jpg</t>
  </si>
  <si>
    <t>https://images.brickset.com/sets/images/70010-1.jpg</t>
  </si>
  <si>
    <t>70011-1</t>
  </si>
  <si>
    <t>Eagles' Castle</t>
  </si>
  <si>
    <t>Speedorz</t>
  </si>
  <si>
    <t>https://brickset.com/sets/70011-1</t>
  </si>
  <si>
    <t>https://images.brickset.com/sets/small/70011-1.jpg</t>
  </si>
  <si>
    <t>https://images.brickset.com/sets/images/70011-1.jpg</t>
  </si>
  <si>
    <t>70012-2</t>
  </si>
  <si>
    <t>Razar's CHI Raider</t>
  </si>
  <si>
    <t>https://brickset.com/sets/70012-2</t>
  </si>
  <si>
    <t>https://images.brickset.com/sets/small/70012-2.jpg</t>
  </si>
  <si>
    <t>https://images.brickset.com/sets/images/70012-2.jpg</t>
  </si>
  <si>
    <t>70013-1</t>
  </si>
  <si>
    <t>Equila's Ultra Striker</t>
  </si>
  <si>
    <t>https://brickset.com/sets/70013-1</t>
  </si>
  <si>
    <t>https://images.brickset.com/sets/small/70013-1.jpg</t>
  </si>
  <si>
    <t>https://images.brickset.com/sets/images/70013-1.jpg</t>
  </si>
  <si>
    <t>70014-1</t>
  </si>
  <si>
    <t>The Croc Swamp Hideout</t>
  </si>
  <si>
    <t>https://brickset.com/sets/70014-1</t>
  </si>
  <si>
    <t>https://images.brickset.com/sets/small/70014-1.jpg</t>
  </si>
  <si>
    <t>https://images.brickset.com/sets/images/70014-1.jpg</t>
  </si>
  <si>
    <t>70100-1</t>
  </si>
  <si>
    <t>https://brickset.com/sets/70100-1</t>
  </si>
  <si>
    <t>https://images.brickset.com/sets/small/70100-1.jpg</t>
  </si>
  <si>
    <t>https://images.brickset.com/sets/images/70100-1.jpg</t>
  </si>
  <si>
    <t>70101-1</t>
  </si>
  <si>
    <t>https://brickset.com/sets/70101-1</t>
  </si>
  <si>
    <t>https://images.brickset.com/sets/small/70101-1.jpg</t>
  </si>
  <si>
    <t>https://images.brickset.com/sets/images/70101-1.jpg</t>
  </si>
  <si>
    <t>70102-1</t>
  </si>
  <si>
    <t>CHI Waterfall</t>
  </si>
  <si>
    <t>https://brickset.com/sets/70102-1</t>
  </si>
  <si>
    <t>https://images.brickset.com/sets/small/70102-1.jpg</t>
  </si>
  <si>
    <t>https://images.brickset.com/sets/images/70102-1.jpg</t>
  </si>
  <si>
    <t>70103-1</t>
  </si>
  <si>
    <t>Boulder Bowling</t>
  </si>
  <si>
    <t>https://brickset.com/sets/70103-1</t>
  </si>
  <si>
    <t>https://images.brickset.com/sets/small/70103-1.jpg</t>
  </si>
  <si>
    <t>https://images.brickset.com/sets/images/70103-1.jpg</t>
  </si>
  <si>
    <t>70104-1</t>
  </si>
  <si>
    <t>Jungle Gates</t>
  </si>
  <si>
    <t>https://brickset.com/sets/70104-1</t>
  </si>
  <si>
    <t>https://images.brickset.com/sets/small/70104-1.jpg</t>
  </si>
  <si>
    <t>https://images.brickset.com/sets/images/70104-1.jpg</t>
  </si>
  <si>
    <t>70105-1</t>
  </si>
  <si>
    <t>Nest Dive</t>
  </si>
  <si>
    <t>https://brickset.com/sets/70105-1</t>
  </si>
  <si>
    <t>https://images.brickset.com/sets/small/70105-1.jpg</t>
  </si>
  <si>
    <t>https://images.brickset.com/sets/images/70105-1.jpg</t>
  </si>
  <si>
    <t>70106-1</t>
  </si>
  <si>
    <t>Ice Tower</t>
  </si>
  <si>
    <t>https://brickset.com/sets/70106-1</t>
  </si>
  <si>
    <t>https://images.brickset.com/sets/small/70106-1.jpg</t>
  </si>
  <si>
    <t>https://images.brickset.com/sets/images/70106-1.jpg</t>
  </si>
  <si>
    <t>70107-1</t>
  </si>
  <si>
    <t>Skunk Attack</t>
  </si>
  <si>
    <t>https://brickset.com/sets/70107-1</t>
  </si>
  <si>
    <t>https://images.brickset.com/sets/small/70107-1.jpg</t>
  </si>
  <si>
    <t>https://images.brickset.com/sets/images/70107-1.jpg</t>
  </si>
  <si>
    <t>70108-1</t>
  </si>
  <si>
    <t>Royal Roost</t>
  </si>
  <si>
    <t>https://brickset.com/sets/70108-1</t>
  </si>
  <si>
    <t>https://images.brickset.com/sets/small/70108-1.jpg</t>
  </si>
  <si>
    <t>https://images.brickset.com/sets/images/70108-1.jpg</t>
  </si>
  <si>
    <t>70109-1</t>
  </si>
  <si>
    <t>Whirling Vines</t>
  </si>
  <si>
    <t>https://brickset.com/sets/70109-1</t>
  </si>
  <si>
    <t>https://images.brickset.com/sets/small/70109-1.jpg</t>
  </si>
  <si>
    <t>https://images.brickset.com/sets/images/70109-1.jpg</t>
  </si>
  <si>
    <t>70110-1</t>
  </si>
  <si>
    <t>Tower Target</t>
  </si>
  <si>
    <t>https://brickset.com/sets/70110-1</t>
  </si>
  <si>
    <t>https://images.brickset.com/sets/small/70110-1.jpg</t>
  </si>
  <si>
    <t>https://images.brickset.com/sets/images/70110-1.jpg</t>
  </si>
  <si>
    <t>70111-1</t>
  </si>
  <si>
    <t>Swamp Jump</t>
  </si>
  <si>
    <t>https://brickset.com/sets/70111-1</t>
  </si>
  <si>
    <t>https://images.brickset.com/sets/small/70111-1.jpg</t>
  </si>
  <si>
    <t>https://images.brickset.com/sets/images/70111-1.jpg</t>
  </si>
  <si>
    <t>70112-1</t>
  </si>
  <si>
    <t>Croc Chomp</t>
  </si>
  <si>
    <t>https://brickset.com/sets/70112-1</t>
  </si>
  <si>
    <t>https://images.brickset.com/sets/small/70112-1.jpg</t>
  </si>
  <si>
    <t>https://images.brickset.com/sets/images/70112-1.jpg</t>
  </si>
  <si>
    <t>70113-1</t>
  </si>
  <si>
    <t>CHI Battles</t>
  </si>
  <si>
    <t>https://brickset.com/sets/70113-1</t>
  </si>
  <si>
    <t>https://images.brickset.com/sets/small/70113-1.jpg</t>
  </si>
  <si>
    <t>https://images.brickset.com/sets/images/70113-1.jpg</t>
  </si>
  <si>
    <t>70114-1</t>
  </si>
  <si>
    <t>Sky Joust</t>
  </si>
  <si>
    <t>https://brickset.com/sets/70114-1</t>
  </si>
  <si>
    <t>https://images.brickset.com/sets/small/70114-1.jpg</t>
  </si>
  <si>
    <t>https://images.brickset.com/sets/images/70114-1.jpg</t>
  </si>
  <si>
    <t>70115-1</t>
  </si>
  <si>
    <t>Ultimate Speedor Tournament</t>
  </si>
  <si>
    <t>https://brickset.com/sets/70115-1</t>
  </si>
  <si>
    <t>https://images.brickset.com/sets/small/70115-1.jpg</t>
  </si>
  <si>
    <t>https://images.brickset.com/sets/images/70115-1.jpg</t>
  </si>
  <si>
    <t>70200-1</t>
  </si>
  <si>
    <t>CHI Laval</t>
  </si>
  <si>
    <t>https://brickset.com/sets/70200-1</t>
  </si>
  <si>
    <t>https://images.brickset.com/sets/small/70200-1.jpg</t>
  </si>
  <si>
    <t>https://images.brickset.com/sets/images/70200-1.jpg</t>
  </si>
  <si>
    <t>70201-1</t>
  </si>
  <si>
    <t>CHI Eris</t>
  </si>
  <si>
    <t>https://brickset.com/sets/70201-1</t>
  </si>
  <si>
    <t>https://images.brickset.com/sets/small/70201-1.jpg</t>
  </si>
  <si>
    <t>https://images.brickset.com/sets/images/70201-1.jpg</t>
  </si>
  <si>
    <t>70202-1</t>
  </si>
  <si>
    <t>CHI Gorzan</t>
  </si>
  <si>
    <t>https://brickset.com/sets/70202-1</t>
  </si>
  <si>
    <t>https://images.brickset.com/sets/small/70202-1.jpg</t>
  </si>
  <si>
    <t>https://images.brickset.com/sets/images/70202-1.jpg</t>
  </si>
  <si>
    <t>70203-1</t>
  </si>
  <si>
    <t>CHI Cragger</t>
  </si>
  <si>
    <t>https://brickset.com/sets/70203-1</t>
  </si>
  <si>
    <t>https://images.brickset.com/sets/small/70203-1.jpg</t>
  </si>
  <si>
    <t>https://images.brickset.com/sets/images/70203-1.jpg</t>
  </si>
  <si>
    <t>70204-1</t>
  </si>
  <si>
    <t>CHI Worriz</t>
  </si>
  <si>
    <t>https://brickset.com/sets/70204-1</t>
  </si>
  <si>
    <t>https://images.brickset.com/sets/small/70204-1.jpg</t>
  </si>
  <si>
    <t>https://images.brickset.com/sets/images/70204-1.jpg</t>
  </si>
  <si>
    <t>70205-1</t>
  </si>
  <si>
    <t>CHI Razar</t>
  </si>
  <si>
    <t>https://brickset.com/sets/70205-1</t>
  </si>
  <si>
    <t>https://images.brickset.com/sets/small/70205-1.jpg</t>
  </si>
  <si>
    <t>https://images.brickset.com/sets/images/70205-1.jpg</t>
  </si>
  <si>
    <t>70400-1</t>
  </si>
  <si>
    <t>Forest Ambush</t>
  </si>
  <si>
    <t>https://brickset.com/sets/70400-1</t>
  </si>
  <si>
    <t>https://images.brickset.com/sets/small/70400-1.jpg</t>
  </si>
  <si>
    <t>https://images.brickset.com/sets/images/70400-1.jpg</t>
  </si>
  <si>
    <t>70401-1</t>
  </si>
  <si>
    <t>Gold Getaway</t>
  </si>
  <si>
    <t>https://brickset.com/sets/70401-1</t>
  </si>
  <si>
    <t>https://images.brickset.com/sets/small/70401-1.jpg</t>
  </si>
  <si>
    <t>https://images.brickset.com/sets/images/70401-1.jpg</t>
  </si>
  <si>
    <t>70402-1</t>
  </si>
  <si>
    <t>The Gatehouse Raid</t>
  </si>
  <si>
    <t>https://brickset.com/sets/70402-1</t>
  </si>
  <si>
    <t>https://images.brickset.com/sets/small/70402-1.jpg</t>
  </si>
  <si>
    <t>https://images.brickset.com/sets/images/70402-1.jpg</t>
  </si>
  <si>
    <t>70403-1</t>
  </si>
  <si>
    <t>Dragon Mountain</t>
  </si>
  <si>
    <t>https://brickset.com/sets/70403-1</t>
  </si>
  <si>
    <t>https://images.brickset.com/sets/small/70403-1.jpg</t>
  </si>
  <si>
    <t>https://images.brickset.com/sets/images/70403-1.jpg</t>
  </si>
  <si>
    <t>70404-1</t>
  </si>
  <si>
    <t>https://brickset.com/sets/70404-1</t>
  </si>
  <si>
    <t>https://images.brickset.com/sets/small/70404-1.jpg</t>
  </si>
  <si>
    <t>https://images.brickset.com/sets/images/70404-1.jpg</t>
  </si>
  <si>
    <t>70500-1</t>
  </si>
  <si>
    <t>Kai's Fire Mech</t>
  </si>
  <si>
    <t>The Final Battle</t>
  </si>
  <si>
    <t>https://brickset.com/sets/70500-1</t>
  </si>
  <si>
    <t>https://images.brickset.com/sets/small/70500-1.jpg</t>
  </si>
  <si>
    <t>https://images.brickset.com/sets/images/70500-1.jpg</t>
  </si>
  <si>
    <t>70501-1</t>
  </si>
  <si>
    <t>Warrior Bike</t>
  </si>
  <si>
    <t>https://brickset.com/sets/70501-1</t>
  </si>
  <si>
    <t>https://images.brickset.com/sets/small/70501-1.jpg</t>
  </si>
  <si>
    <t>https://images.brickset.com/sets/images/70501-1.jpg</t>
  </si>
  <si>
    <t>70502-1</t>
  </si>
  <si>
    <t>Cole's Earth Driller</t>
  </si>
  <si>
    <t>https://brickset.com/sets/70502-1</t>
  </si>
  <si>
    <t>https://images.brickset.com/sets/small/70502-1.jpg</t>
  </si>
  <si>
    <t>https://images.brickset.com/sets/images/70502-1.jpg</t>
  </si>
  <si>
    <t>70503-1</t>
  </si>
  <si>
    <t>The Golden Dragon</t>
  </si>
  <si>
    <t>https://brickset.com/sets/70503-1</t>
  </si>
  <si>
    <t>https://images.brickset.com/sets/small/70503-1.jpg</t>
  </si>
  <si>
    <t>https://images.brickset.com/sets/images/70503-1.jpg</t>
  </si>
  <si>
    <t>70504-1</t>
  </si>
  <si>
    <t>Garmatron</t>
  </si>
  <si>
    <t>https://brickset.com/sets/70504-1</t>
  </si>
  <si>
    <t>https://images.brickset.com/sets/small/70504-1.jpg</t>
  </si>
  <si>
    <t>https://images.brickset.com/sets/images/70504-1.jpg</t>
  </si>
  <si>
    <t>70505-1</t>
  </si>
  <si>
    <t>Temple of Light</t>
  </si>
  <si>
    <t>https://brickset.com/sets/70505-1</t>
  </si>
  <si>
    <t>https://images.brickset.com/sets/small/70505-1.jpg</t>
  </si>
  <si>
    <t>https://images.brickset.com/sets/images/70505-1.jpg</t>
  </si>
  <si>
    <t>70700-1</t>
  </si>
  <si>
    <t>Space Swarmer</t>
  </si>
  <si>
    <t>https://brickset.com/sets/70700-1</t>
  </si>
  <si>
    <t>https://images.brickset.com/sets/small/70700-1.jpg</t>
  </si>
  <si>
    <t>https://images.brickset.com/sets/images/70700-1.jpg</t>
  </si>
  <si>
    <t>70701-1</t>
  </si>
  <si>
    <t>Swarm Interceptor</t>
  </si>
  <si>
    <t>https://brickset.com/sets/70701-1</t>
  </si>
  <si>
    <t>https://images.brickset.com/sets/small/70701-1.jpg</t>
  </si>
  <si>
    <t>https://images.brickset.com/sets/images/70701-1.jpg</t>
  </si>
  <si>
    <t>70702-1</t>
  </si>
  <si>
    <t>Warp Stinger</t>
  </si>
  <si>
    <t>https://brickset.com/sets/70702-1</t>
  </si>
  <si>
    <t>https://images.brickset.com/sets/small/70702-1.jpg</t>
  </si>
  <si>
    <t>https://images.brickset.com/sets/images/70702-1.jpg</t>
  </si>
  <si>
    <t>70703-1</t>
  </si>
  <si>
    <t>Star Slicer</t>
  </si>
  <si>
    <t>https://brickset.com/sets/70703-1</t>
  </si>
  <si>
    <t>https://images.brickset.com/sets/small/70703-1.jpg</t>
  </si>
  <si>
    <t>https://images.brickset.com/sets/images/70703-1.jpg</t>
  </si>
  <si>
    <t>70704-1</t>
  </si>
  <si>
    <t>Vermin Vaporizer</t>
  </si>
  <si>
    <t>https://brickset.com/sets/70704-1</t>
  </si>
  <si>
    <t>https://images.brickset.com/sets/small/70704-1.jpg</t>
  </si>
  <si>
    <t>https://images.brickset.com/sets/images/70704-1.jpg</t>
  </si>
  <si>
    <t>70705-1</t>
  </si>
  <si>
    <t>Bug Obliterator</t>
  </si>
  <si>
    <t>https://brickset.com/sets/70705-1</t>
  </si>
  <si>
    <t>https://images.brickset.com/sets/small/70705-1.jpg</t>
  </si>
  <si>
    <t>https://images.brickset.com/sets/images/70705-1.jpg</t>
  </si>
  <si>
    <t>70706-1</t>
  </si>
  <si>
    <t>Crater Creeper</t>
  </si>
  <si>
    <t>https://brickset.com/sets/70706-1</t>
  </si>
  <si>
    <t>https://images.brickset.com/sets/small/70706-1.jpg</t>
  </si>
  <si>
    <t>https://images.brickset.com/sets/images/70706-1.jpg</t>
  </si>
  <si>
    <t>70707-1</t>
  </si>
  <si>
    <t>CLS-89 Eradicator Mech</t>
  </si>
  <si>
    <t>https://brickset.com/sets/70707-1</t>
  </si>
  <si>
    <t>https://images.brickset.com/sets/small/70707-1.jpg</t>
  </si>
  <si>
    <t>https://images.brickset.com/sets/images/70707-1.jpg</t>
  </si>
  <si>
    <t>70708-1</t>
  </si>
  <si>
    <t>Hive Crawler</t>
  </si>
  <si>
    <t>https://brickset.com/sets/70708-1</t>
  </si>
  <si>
    <t>https://images.brickset.com/sets/small/70708-1.jpg</t>
  </si>
  <si>
    <t>https://images.brickset.com/sets/images/70708-1.jpg</t>
  </si>
  <si>
    <t>70709-1</t>
  </si>
  <si>
    <t>Galactic Titan</t>
  </si>
  <si>
    <t>https://brickset.com/sets/70709-1</t>
  </si>
  <si>
    <t>https://images.brickset.com/sets/small/70709-1.jpg</t>
  </si>
  <si>
    <t>https://images.brickset.com/sets/images/70709-1.jpg</t>
  </si>
  <si>
    <t>71000-0</t>
  </si>
  <si>
    <t>LEGO Minifigures Series 9 {Random bag}</t>
  </si>
  <si>
    <t>Series 9</t>
  </si>
  <si>
    <t>https://brickset.com/sets/71000-0</t>
  </si>
  <si>
    <t>https://images.brickset.com/sets/small/71000-0.jpg</t>
  </si>
  <si>
    <t>https://images.brickset.com/sets/images/71000-0.jpg</t>
  </si>
  <si>
    <t>71000-1</t>
  </si>
  <si>
    <t>Waiter</t>
  </si>
  <si>
    <t>https://brickset.com/sets/71000-1</t>
  </si>
  <si>
    <t>https://images.brickset.com/sets/small/71000-1.jpg</t>
  </si>
  <si>
    <t>https://images.brickset.com/sets/images/71000-1.jpg</t>
  </si>
  <si>
    <t>71000-2</t>
  </si>
  <si>
    <t>Cyclops</t>
  </si>
  <si>
    <t>https://brickset.com/sets/71000-2</t>
  </si>
  <si>
    <t>https://images.brickset.com/sets/small/71000-2.jpg</t>
  </si>
  <si>
    <t>https://images.brickset.com/sets/images/71000-2.jpg</t>
  </si>
  <si>
    <t>71000-3</t>
  </si>
  <si>
    <t>Hollywood Starlet</t>
  </si>
  <si>
    <t>https://brickset.com/sets/71000-3</t>
  </si>
  <si>
    <t>https://images.brickset.com/sets/small/71000-3.jpg</t>
  </si>
  <si>
    <t>https://images.brickset.com/sets/images/71000-3.jpg</t>
  </si>
  <si>
    <t>71000-4</t>
  </si>
  <si>
    <t>Heroic Knight</t>
  </si>
  <si>
    <t>https://brickset.com/sets/71000-4</t>
  </si>
  <si>
    <t>https://images.brickset.com/sets/small/71000-4.jpg</t>
  </si>
  <si>
    <t>https://images.brickset.com/sets/images/71000-4.jpg</t>
  </si>
  <si>
    <t>71000-5</t>
  </si>
  <si>
    <t>Roman Emperor</t>
  </si>
  <si>
    <t>https://brickset.com/sets/71000-5</t>
  </si>
  <si>
    <t>https://images.brickset.com/sets/small/71000-5.jpg</t>
  </si>
  <si>
    <t>https://images.brickset.com/sets/images/71000-5.jpg</t>
  </si>
  <si>
    <t>71000-6</t>
  </si>
  <si>
    <t>https://brickset.com/sets/71000-6</t>
  </si>
  <si>
    <t>https://images.brickset.com/sets/small/71000-6.jpg</t>
  </si>
  <si>
    <t>https://images.brickset.com/sets/images/71000-6.jpg</t>
  </si>
  <si>
    <t>71000-7</t>
  </si>
  <si>
    <t>Chicken Suit Guy</t>
  </si>
  <si>
    <t>https://brickset.com/sets/71000-7</t>
  </si>
  <si>
    <t>https://images.brickset.com/sets/small/71000-7.jpg</t>
  </si>
  <si>
    <t>https://images.brickset.com/sets/images/71000-7.jpg</t>
  </si>
  <si>
    <t>71000-8</t>
  </si>
  <si>
    <t>Roller Derby Girl</t>
  </si>
  <si>
    <t>https://brickset.com/sets/71000-8</t>
  </si>
  <si>
    <t>https://images.brickset.com/sets/small/71000-8.jpg</t>
  </si>
  <si>
    <t>https://images.brickset.com/sets/images/71000-8.jpg</t>
  </si>
  <si>
    <t>71000-9</t>
  </si>
  <si>
    <t>Fortune Teller</t>
  </si>
  <si>
    <t>https://brickset.com/sets/71000-9</t>
  </si>
  <si>
    <t>https://images.brickset.com/sets/small/71000-9.jpg</t>
  </si>
  <si>
    <t>https://images.brickset.com/sets/images/71000-9.jpg</t>
  </si>
  <si>
    <t>71000-10</t>
  </si>
  <si>
    <t>Judge</t>
  </si>
  <si>
    <t>https://brickset.com/sets/71000-10</t>
  </si>
  <si>
    <t>https://images.brickset.com/sets/small/71000-10.jpg</t>
  </si>
  <si>
    <t>https://images.brickset.com/sets/images/71000-10.jpg</t>
  </si>
  <si>
    <t>71000-11</t>
  </si>
  <si>
    <t>https://brickset.com/sets/71000-11</t>
  </si>
  <si>
    <t>https://images.brickset.com/sets/small/71000-11.jpg</t>
  </si>
  <si>
    <t>https://images.brickset.com/sets/images/71000-11.jpg</t>
  </si>
  <si>
    <t>71000-12</t>
  </si>
  <si>
    <t>Mermaid</t>
  </si>
  <si>
    <t>https://brickset.com/sets/71000-12</t>
  </si>
  <si>
    <t>https://images.brickset.com/sets/small/71000-12.jpg</t>
  </si>
  <si>
    <t>https://images.brickset.com/sets/images/71000-12.jpg</t>
  </si>
  <si>
    <t>71000-13</t>
  </si>
  <si>
    <t>Battle Mech</t>
  </si>
  <si>
    <t>https://brickset.com/sets/71000-13</t>
  </si>
  <si>
    <t>https://images.brickset.com/sets/small/71000-13.jpg</t>
  </si>
  <si>
    <t>https://images.brickset.com/sets/images/71000-13.jpg</t>
  </si>
  <si>
    <t>71000-14</t>
  </si>
  <si>
    <t>Mr. Good and Evil</t>
  </si>
  <si>
    <t>https://brickset.com/sets/71000-14</t>
  </si>
  <si>
    <t>https://images.brickset.com/sets/small/71000-14.jpg</t>
  </si>
  <si>
    <t>https://images.brickset.com/sets/images/71000-14.jpg</t>
  </si>
  <si>
    <t>71000-15</t>
  </si>
  <si>
    <t>Forest Maiden</t>
  </si>
  <si>
    <t>https://brickset.com/sets/71000-15</t>
  </si>
  <si>
    <t>https://images.brickset.com/sets/small/71000-15.jpg</t>
  </si>
  <si>
    <t>https://images.brickset.com/sets/images/71000-15.jpg</t>
  </si>
  <si>
    <t>71000-16</t>
  </si>
  <si>
    <t>Plumber</t>
  </si>
  <si>
    <t>https://brickset.com/sets/71000-16</t>
  </si>
  <si>
    <t>https://images.brickset.com/sets/small/71000-16.jpg</t>
  </si>
  <si>
    <t>https://images.brickset.com/sets/images/71000-16.jpg</t>
  </si>
  <si>
    <t>71000-17</t>
  </si>
  <si>
    <t>LEGO Minifigures - Series 9 - Complete</t>
  </si>
  <si>
    <t>https://brickset.com/sets/71000-17</t>
  </si>
  <si>
    <t>https://images.brickset.com/sets/small/71000-17.jpg</t>
  </si>
  <si>
    <t>https://images.brickset.com/sets/images/71000-17.jpg</t>
  </si>
  <si>
    <t>71000-18</t>
  </si>
  <si>
    <t>LEGO Minifigures - Series 9 - Sealed Box</t>
  </si>
  <si>
    <t>https://brickset.com/sets/71000-18</t>
  </si>
  <si>
    <t>https://images.brickset.com/sets/small/71000-18.jpg</t>
  </si>
  <si>
    <t>https://images.brickset.com/sets/images/71000-18.jpg</t>
  </si>
  <si>
    <t>71001-0</t>
  </si>
  <si>
    <t>LEGO Minifigures Series 10 {Random bag}</t>
  </si>
  <si>
    <t>Series 10</t>
  </si>
  <si>
    <t>https://brickset.com/sets/71001-0</t>
  </si>
  <si>
    <t>https://images.brickset.com/sets/small/71001-0.jpg</t>
  </si>
  <si>
    <t>https://images.brickset.com/sets/images/71001-0.jpg</t>
  </si>
  <si>
    <t>71001-1</t>
  </si>
  <si>
    <t>Librarian</t>
  </si>
  <si>
    <t>https://brickset.com/sets/71001-1</t>
  </si>
  <si>
    <t>https://images.brickset.com/sets/small/71001-1.jpg</t>
  </si>
  <si>
    <t>https://images.brickset.com/sets/images/71001-1.jpg</t>
  </si>
  <si>
    <t>71001-2</t>
  </si>
  <si>
    <t>Medusa</t>
  </si>
  <si>
    <t>https://brickset.com/sets/71001-2</t>
  </si>
  <si>
    <t>https://images.brickset.com/sets/small/71001-2.jpg</t>
  </si>
  <si>
    <t>https://images.brickset.com/sets/images/71001-2.jpg</t>
  </si>
  <si>
    <t>71001-3</t>
  </si>
  <si>
    <t>Roman Commander</t>
  </si>
  <si>
    <t>https://brickset.com/sets/71001-3</t>
  </si>
  <si>
    <t>https://images.brickset.com/sets/small/71001-3.jpg</t>
  </si>
  <si>
    <t>https://images.brickset.com/sets/images/71001-3.jpg</t>
  </si>
  <si>
    <t>71001-4</t>
  </si>
  <si>
    <t>Warrior Woman</t>
  </si>
  <si>
    <t>https://brickset.com/sets/71001-4</t>
  </si>
  <si>
    <t>https://images.brickset.com/sets/small/71001-4.jpg</t>
  </si>
  <si>
    <t>https://images.brickset.com/sets/images/71001-4.jpg</t>
  </si>
  <si>
    <t>71001-5</t>
  </si>
  <si>
    <t>Tomahawk Warrior</t>
  </si>
  <si>
    <t>https://brickset.com/sets/71001-5</t>
  </si>
  <si>
    <t>https://images.brickset.com/sets/small/71001-5.jpg</t>
  </si>
  <si>
    <t>https://images.brickset.com/sets/images/71001-5.jpg</t>
  </si>
  <si>
    <t>71001-6</t>
  </si>
  <si>
    <t>Skydiver</t>
  </si>
  <si>
    <t>https://brickset.com/sets/71001-6</t>
  </si>
  <si>
    <t>https://images.brickset.com/sets/small/71001-6.jpg</t>
  </si>
  <si>
    <t>https://images.brickset.com/sets/images/71001-6.jpg</t>
  </si>
  <si>
    <t>71001-7</t>
  </si>
  <si>
    <t>Bumblebee Girl</t>
  </si>
  <si>
    <t>https://brickset.com/sets/71001-7</t>
  </si>
  <si>
    <t>https://images.brickset.com/sets/small/71001-7.jpg</t>
  </si>
  <si>
    <t>https://images.brickset.com/sets/images/71001-7.jpg</t>
  </si>
  <si>
    <t>71001-8</t>
  </si>
  <si>
    <t>Grandpa</t>
  </si>
  <si>
    <t>https://brickset.com/sets/71001-8</t>
  </si>
  <si>
    <t>https://images.brickset.com/sets/small/71001-8.jpg</t>
  </si>
  <si>
    <t>https://images.brickset.com/sets/images/71001-8.jpg</t>
  </si>
  <si>
    <t>71001-9</t>
  </si>
  <si>
    <t>Paintball Player</t>
  </si>
  <si>
    <t>https://brickset.com/sets/71001-9</t>
  </si>
  <si>
    <t>https://images.brickset.com/sets/small/71001-9.jpg</t>
  </si>
  <si>
    <t>https://images.brickset.com/sets/images/71001-9.jpg</t>
  </si>
  <si>
    <t>71001-10</t>
  </si>
  <si>
    <t>Sea Captain</t>
  </si>
  <si>
    <t>https://brickset.com/sets/71001-10</t>
  </si>
  <si>
    <t>https://images.brickset.com/sets/small/71001-10.jpg</t>
  </si>
  <si>
    <t>https://images.brickset.com/sets/images/71001-10.jpg</t>
  </si>
  <si>
    <t>71001-11</t>
  </si>
  <si>
    <t>Sad Clown</t>
  </si>
  <si>
    <t>https://brickset.com/sets/71001-11</t>
  </si>
  <si>
    <t>https://images.brickset.com/sets/small/71001-11.jpg</t>
  </si>
  <si>
    <t>https://images.brickset.com/sets/images/71001-11.jpg</t>
  </si>
  <si>
    <t>71001-12</t>
  </si>
  <si>
    <t>Revolutionary Soldier</t>
  </si>
  <si>
    <t>https://brickset.com/sets/71001-12</t>
  </si>
  <si>
    <t>https://images.brickset.com/sets/small/71001-12.jpg</t>
  </si>
  <si>
    <t>https://images.brickset.com/sets/images/71001-12.jpg</t>
  </si>
  <si>
    <t>71001-13</t>
  </si>
  <si>
    <t>Baseball Fielder</t>
  </si>
  <si>
    <t>https://brickset.com/sets/71001-13</t>
  </si>
  <si>
    <t>https://images.brickset.com/sets/small/71001-13.jpg</t>
  </si>
  <si>
    <t>https://images.brickset.com/sets/images/71001-13.jpg</t>
  </si>
  <si>
    <t>71001-14</t>
  </si>
  <si>
    <t>Trendsetter</t>
  </si>
  <si>
    <t>https://brickset.com/sets/71001-14</t>
  </si>
  <si>
    <t>https://images.brickset.com/sets/small/71001-14.jpg</t>
  </si>
  <si>
    <t>https://images.brickset.com/sets/images/71001-14.jpg</t>
  </si>
  <si>
    <t>71001-15</t>
  </si>
  <si>
    <t>Decorator</t>
  </si>
  <si>
    <t>https://brickset.com/sets/71001-15</t>
  </si>
  <si>
    <t>https://images.brickset.com/sets/small/71001-15.jpg</t>
  </si>
  <si>
    <t>https://images.brickset.com/sets/images/71001-15.jpg</t>
  </si>
  <si>
    <t>71001-16</t>
  </si>
  <si>
    <t>Motorcycle Mechanic</t>
  </si>
  <si>
    <t>https://brickset.com/sets/71001-16</t>
  </si>
  <si>
    <t>https://images.brickset.com/sets/small/71001-16.jpg</t>
  </si>
  <si>
    <t>https://images.brickset.com/sets/images/71001-16.jpg</t>
  </si>
  <si>
    <t>71001-17</t>
  </si>
  <si>
    <t>LEGO Minifigures - Series 10 - Complete (except Mr. Gold)</t>
  </si>
  <si>
    <t>https://brickset.com/sets/71001-17</t>
  </si>
  <si>
    <t>https://images.brickset.com/sets/small/71001-17.jpg</t>
  </si>
  <si>
    <t>https://images.brickset.com/sets/images/71001-17.jpg</t>
  </si>
  <si>
    <t>71001-18</t>
  </si>
  <si>
    <t>LEGO Minifigures - Series 10 - Sealed Box</t>
  </si>
  <si>
    <t>https://brickset.com/sets/71001-18</t>
  </si>
  <si>
    <t>https://images.brickset.com/sets/small/71001-18.jpg</t>
  </si>
  <si>
    <t>https://images.brickset.com/sets/images/71001-18.jpg</t>
  </si>
  <si>
    <t>71001-19</t>
  </si>
  <si>
    <t>Mr. Gold</t>
  </si>
  <si>
    <t>https://brickset.com/sets/71001-19</t>
  </si>
  <si>
    <t>https://images.brickset.com/sets/small/71001-19.jpg</t>
  </si>
  <si>
    <t>https://images.brickset.com/sets/images/71001-19.jpg</t>
  </si>
  <si>
    <t>71002-0</t>
  </si>
  <si>
    <t>LEGO Minifigures Series 11 {Random bag}</t>
  </si>
  <si>
    <t>Series 11</t>
  </si>
  <si>
    <t>https://brickset.com/sets/71002-0</t>
  </si>
  <si>
    <t>https://images.brickset.com/sets/small/71002-0.jpg</t>
  </si>
  <si>
    <t>https://images.brickset.com/sets/images/71002-0.jpg</t>
  </si>
  <si>
    <t>71002-1</t>
  </si>
  <si>
    <t>Barbarian</t>
  </si>
  <si>
    <t>https://brickset.com/sets/71002-1</t>
  </si>
  <si>
    <t>https://images.brickset.com/sets/small/71002-1.jpg</t>
  </si>
  <si>
    <t>https://images.brickset.com/sets/images/71002-1.jpg</t>
  </si>
  <si>
    <t>71002-2</t>
  </si>
  <si>
    <t>https://brickset.com/sets/71002-2</t>
  </si>
  <si>
    <t>https://images.brickset.com/sets/small/71002-2.jpg</t>
  </si>
  <si>
    <t>https://images.brickset.com/sets/images/71002-2.jpg</t>
  </si>
  <si>
    <t>71002-3</t>
  </si>
  <si>
    <t>Pretzel Girl</t>
  </si>
  <si>
    <t>https://brickset.com/sets/71002-3</t>
  </si>
  <si>
    <t>https://images.brickset.com/sets/small/71002-3.jpg</t>
  </si>
  <si>
    <t>https://images.brickset.com/sets/images/71002-3.jpg</t>
  </si>
  <si>
    <t>71002-4</t>
  </si>
  <si>
    <t>Evil Mech</t>
  </si>
  <si>
    <t>https://brickset.com/sets/71002-4</t>
  </si>
  <si>
    <t>https://images.brickset.com/sets/small/71002-4.jpg</t>
  </si>
  <si>
    <t>https://images.brickset.com/sets/images/71002-4.jpg</t>
  </si>
  <si>
    <t>71002-5</t>
  </si>
  <si>
    <t>Island Warrior</t>
  </si>
  <si>
    <t>https://brickset.com/sets/71002-5</t>
  </si>
  <si>
    <t>https://images.brickset.com/sets/small/71002-5.jpg</t>
  </si>
  <si>
    <t>https://images.brickset.com/sets/images/71002-5.jpg</t>
  </si>
  <si>
    <t>71002-6</t>
  </si>
  <si>
    <t>Gingerbread Man</t>
  </si>
  <si>
    <t>https://brickset.com/sets/71002-6</t>
  </si>
  <si>
    <t>https://images.brickset.com/sets/small/71002-6.jpg</t>
  </si>
  <si>
    <t>https://images.brickset.com/sets/images/71002-6.jpg</t>
  </si>
  <si>
    <t>71002-7</t>
  </si>
  <si>
    <t>Holiday Elf</t>
  </si>
  <si>
    <t>https://brickset.com/sets/71002-7</t>
  </si>
  <si>
    <t>https://images.brickset.com/sets/small/71002-7.jpg</t>
  </si>
  <si>
    <t>https://images.brickset.com/sets/images/71002-7.jpg</t>
  </si>
  <si>
    <t>71002-8</t>
  </si>
  <si>
    <t>Yeti</t>
  </si>
  <si>
    <t>https://brickset.com/sets/71002-8</t>
  </si>
  <si>
    <t>https://images.brickset.com/sets/small/71002-8.jpg</t>
  </si>
  <si>
    <t>https://images.brickset.com/sets/images/71002-8.jpg</t>
  </si>
  <si>
    <t>71002-9</t>
  </si>
  <si>
    <t>https://brickset.com/sets/71002-9</t>
  </si>
  <si>
    <t>https://images.brickset.com/sets/small/71002-9.jpg</t>
  </si>
  <si>
    <t>https://images.brickset.com/sets/images/71002-9.jpg</t>
  </si>
  <si>
    <t>71002-10</t>
  </si>
  <si>
    <t>Welder</t>
  </si>
  <si>
    <t>https://brickset.com/sets/71002-10</t>
  </si>
  <si>
    <t>https://images.brickset.com/sets/small/71002-10.jpg</t>
  </si>
  <si>
    <t>https://images.brickset.com/sets/images/71002-10.jpg</t>
  </si>
  <si>
    <t>71002-11</t>
  </si>
  <si>
    <t>Scientist</t>
  </si>
  <si>
    <t>https://brickset.com/sets/71002-11</t>
  </si>
  <si>
    <t>https://images.brickset.com/sets/small/71002-11.jpg</t>
  </si>
  <si>
    <t>https://images.brickset.com/sets/images/71002-11.jpg</t>
  </si>
  <si>
    <t>71002-12</t>
  </si>
  <si>
    <t>Saxophone Player</t>
  </si>
  <si>
    <t>https://brickset.com/sets/71002-12</t>
  </si>
  <si>
    <t>https://images.brickset.com/sets/small/71002-12.jpg</t>
  </si>
  <si>
    <t>https://images.brickset.com/sets/images/71002-12.jpg</t>
  </si>
  <si>
    <t>71002-13</t>
  </si>
  <si>
    <t>Diner Waitress</t>
  </si>
  <si>
    <t>https://brickset.com/sets/71002-13</t>
  </si>
  <si>
    <t>https://images.brickset.com/sets/small/71002-13.jpg</t>
  </si>
  <si>
    <t>https://images.brickset.com/sets/images/71002-13.jpg</t>
  </si>
  <si>
    <t>71002-14</t>
  </si>
  <si>
    <t>Grandma</t>
  </si>
  <si>
    <t>https://brickset.com/sets/71002-14</t>
  </si>
  <si>
    <t>https://images.brickset.com/sets/small/71002-14.jpg</t>
  </si>
  <si>
    <t>https://images.brickset.com/sets/images/71002-14.jpg</t>
  </si>
  <si>
    <t>71002-15</t>
  </si>
  <si>
    <t>Constable</t>
  </si>
  <si>
    <t>https://brickset.com/sets/71002-15</t>
  </si>
  <si>
    <t>https://images.brickset.com/sets/small/71002-15.jpg</t>
  </si>
  <si>
    <t>https://images.brickset.com/sets/images/71002-15.jpg</t>
  </si>
  <si>
    <t>71002-16</t>
  </si>
  <si>
    <t>Lady Robot</t>
  </si>
  <si>
    <t>https://brickset.com/sets/71002-16</t>
  </si>
  <si>
    <t>https://images.brickset.com/sets/small/71002-16.jpg</t>
  </si>
  <si>
    <t>https://images.brickset.com/sets/images/71002-16.jpg</t>
  </si>
  <si>
    <t>71002-17</t>
  </si>
  <si>
    <t>LEGO Minifigures - Series 11 - Complete</t>
  </si>
  <si>
    <t>https://brickset.com/sets/71002-17</t>
  </si>
  <si>
    <t>https://images.brickset.com/sets/small/71002-17.jpg</t>
  </si>
  <si>
    <t>https://images.brickset.com/sets/images/71002-17.jpg</t>
  </si>
  <si>
    <t>71002-18</t>
  </si>
  <si>
    <t>LEGO Minifigures - Series 11 - Sealed Box</t>
  </si>
  <si>
    <t>https://brickset.com/sets/71002-18</t>
  </si>
  <si>
    <t>https://images.brickset.com/sets/small/71002-18.jpg</t>
  </si>
  <si>
    <t>https://images.brickset.com/sets/images/71002-18.jpg</t>
  </si>
  <si>
    <t>75000-1</t>
  </si>
  <si>
    <t>Clone Troopers vs. Droidekas</t>
  </si>
  <si>
    <t>https://brickset.com/sets/75000-1</t>
  </si>
  <si>
    <t>https://images.brickset.com/sets/small/75000-1.jpg</t>
  </si>
  <si>
    <t>https://images.brickset.com/sets/images/75000-1.jpg</t>
  </si>
  <si>
    <t>75001-1</t>
  </si>
  <si>
    <t>Republic Troopers vs. Sith Troopers</t>
  </si>
  <si>
    <t>https://brickset.com/sets/75001-1</t>
  </si>
  <si>
    <t>https://images.brickset.com/sets/small/75001-1.jpg</t>
  </si>
  <si>
    <t>https://images.brickset.com/sets/images/75001-1.jpg</t>
  </si>
  <si>
    <t>75002-1</t>
  </si>
  <si>
    <t>AT-RT</t>
  </si>
  <si>
    <t>https://brickset.com/sets/75002-1</t>
  </si>
  <si>
    <t>https://images.brickset.com/sets/small/75002-1.jpg</t>
  </si>
  <si>
    <t>https://images.brickset.com/sets/images/75002-1.jpg</t>
  </si>
  <si>
    <t>75003-1</t>
  </si>
  <si>
    <t>A-wing Starfighter</t>
  </si>
  <si>
    <t>https://brickset.com/sets/75003-1</t>
  </si>
  <si>
    <t>https://images.brickset.com/sets/small/75003-1.jpg</t>
  </si>
  <si>
    <t>https://images.brickset.com/sets/images/75003-1.jpg</t>
  </si>
  <si>
    <t>75004-1</t>
  </si>
  <si>
    <t>https://brickset.com/sets/75004-1</t>
  </si>
  <si>
    <t>https://images.brickset.com/sets/small/75004-1.jpg</t>
  </si>
  <si>
    <t>https://images.brickset.com/sets/images/75004-1.jpg</t>
  </si>
  <si>
    <t>75005-1</t>
  </si>
  <si>
    <t>Rancor Pit</t>
  </si>
  <si>
    <t>https://brickset.com/sets/75005-1</t>
  </si>
  <si>
    <t>https://images.brickset.com/sets/small/75005-1.jpg</t>
  </si>
  <si>
    <t>https://images.brickset.com/sets/images/75005-1.jpg</t>
  </si>
  <si>
    <t>75006-1</t>
  </si>
  <si>
    <t>Jedi Starfighter &amp; Planet Kamino</t>
  </si>
  <si>
    <t>https://brickset.com/sets/75006-1</t>
  </si>
  <si>
    <t>https://images.brickset.com/sets/small/75006-1.jpg</t>
  </si>
  <si>
    <t>https://images.brickset.com/sets/images/75006-1.jpg</t>
  </si>
  <si>
    <t>75007-1</t>
  </si>
  <si>
    <t>Republic Assault Ship &amp; Planet Coruscant</t>
  </si>
  <si>
    <t>https://brickset.com/sets/75007-1</t>
  </si>
  <si>
    <t>https://images.brickset.com/sets/small/75007-1.jpg</t>
  </si>
  <si>
    <t>https://images.brickset.com/sets/images/75007-1.jpg</t>
  </si>
  <si>
    <t>75008-1</t>
  </si>
  <si>
    <t>TIE Bomber &amp; Asteroid Field</t>
  </si>
  <si>
    <t>https://brickset.com/sets/75008-1</t>
  </si>
  <si>
    <t>https://images.brickset.com/sets/small/75008-1.jpg</t>
  </si>
  <si>
    <t>https://images.brickset.com/sets/images/75008-1.jpg</t>
  </si>
  <si>
    <t>75009-1</t>
  </si>
  <si>
    <t>Snowspeeder &amp; Planet Hoth</t>
  </si>
  <si>
    <t>https://brickset.com/sets/75009-1</t>
  </si>
  <si>
    <t>https://images.brickset.com/sets/small/75009-1.jpg</t>
  </si>
  <si>
    <t>https://images.brickset.com/sets/images/75009-1.jpg</t>
  </si>
  <si>
    <t>75010-1</t>
  </si>
  <si>
    <t>B-Wing Starfighter &amp; Planet Endor</t>
  </si>
  <si>
    <t>https://brickset.com/sets/75010-1</t>
  </si>
  <si>
    <t>https://images.brickset.com/sets/small/75010-1.jpg</t>
  </si>
  <si>
    <t>https://images.brickset.com/sets/images/75010-1.jpg</t>
  </si>
  <si>
    <t>75011-1</t>
  </si>
  <si>
    <t>Tantive IV &amp; Planet Alderaan</t>
  </si>
  <si>
    <t>https://brickset.com/sets/75011-1</t>
  </si>
  <si>
    <t>https://images.brickset.com/sets/small/75011-1.jpg</t>
  </si>
  <si>
    <t>https://images.brickset.com/sets/images/75011-1.jpg</t>
  </si>
  <si>
    <t>75012-1</t>
  </si>
  <si>
    <t>BARC Speeder with Sidecar</t>
  </si>
  <si>
    <t>https://brickset.com/sets/75012-1</t>
  </si>
  <si>
    <t>https://images.brickset.com/sets/small/75012-1.jpg</t>
  </si>
  <si>
    <t>https://images.brickset.com/sets/images/75012-1.jpg</t>
  </si>
  <si>
    <t>75013-1</t>
  </si>
  <si>
    <t>Umbaran MHC (Mobile Heavy Cannon)</t>
  </si>
  <si>
    <t>https://brickset.com/sets/75013-1</t>
  </si>
  <si>
    <t>https://images.brickset.com/sets/small/75013-1.jpg</t>
  </si>
  <si>
    <t>https://images.brickset.com/sets/images/75013-1.jpg</t>
  </si>
  <si>
    <t>75014-1</t>
  </si>
  <si>
    <t>Battle of Hoth</t>
  </si>
  <si>
    <t>https://brickset.com/sets/75014-1</t>
  </si>
  <si>
    <t>https://images.brickset.com/sets/small/75014-1.jpg</t>
  </si>
  <si>
    <t>https://images.brickset.com/sets/images/75014-1.jpg</t>
  </si>
  <si>
    <t>75015-1</t>
  </si>
  <si>
    <t>https://brickset.com/sets/75015-1</t>
  </si>
  <si>
    <t>https://images.brickset.com/sets/small/75015-1.jpg</t>
  </si>
  <si>
    <t>https://images.brickset.com/sets/images/75015-1.jpg</t>
  </si>
  <si>
    <t>75016-1</t>
  </si>
  <si>
    <t>Homing Spider Droid</t>
  </si>
  <si>
    <t>https://brickset.com/sets/75016-1</t>
  </si>
  <si>
    <t>https://images.brickset.com/sets/small/75016-1.jpg</t>
  </si>
  <si>
    <t>https://images.brickset.com/sets/images/75016-1.jpg</t>
  </si>
  <si>
    <t>75017-1</t>
  </si>
  <si>
    <t>Duel on Geonosis</t>
  </si>
  <si>
    <t>https://brickset.com/sets/75017-1</t>
  </si>
  <si>
    <t>https://images.brickset.com/sets/small/75017-1.jpg</t>
  </si>
  <si>
    <t>https://images.brickset.com/sets/images/75017-1.jpg</t>
  </si>
  <si>
    <t>75018-1</t>
  </si>
  <si>
    <t>JEK-14's Stealth Starfighter</t>
  </si>
  <si>
    <t>https://brickset.com/sets/75018-1</t>
  </si>
  <si>
    <t>https://images.brickset.com/sets/small/75018-1.jpg</t>
  </si>
  <si>
    <t>https://images.brickset.com/sets/images/75018-1.jpg</t>
  </si>
  <si>
    <t>75019-1</t>
  </si>
  <si>
    <t xml:space="preserve">AT-TE </t>
  </si>
  <si>
    <t>https://brickset.com/sets/75019-1</t>
  </si>
  <si>
    <t>https://images.brickset.com/sets/small/75019-1.jpg</t>
  </si>
  <si>
    <t>https://images.brickset.com/sets/images/75019-1.jpg</t>
  </si>
  <si>
    <t>75020-1</t>
  </si>
  <si>
    <t>https://brickset.com/sets/75020-1</t>
  </si>
  <si>
    <t>https://images.brickset.com/sets/small/75020-1.jpg</t>
  </si>
  <si>
    <t>https://images.brickset.com/sets/images/75020-1.jpg</t>
  </si>
  <si>
    <t>75021-1</t>
  </si>
  <si>
    <t>https://brickset.com/sets/75021-1</t>
  </si>
  <si>
    <t>https://images.brickset.com/sets/small/75021-1.jpg</t>
  </si>
  <si>
    <t>https://images.brickset.com/sets/images/75021-1.jpg</t>
  </si>
  <si>
    <t>75022-1</t>
  </si>
  <si>
    <t>Mandalorian Speeder</t>
  </si>
  <si>
    <t>https://brickset.com/sets/75022-1</t>
  </si>
  <si>
    <t>https://images.brickset.com/sets/small/75022-1.jpg</t>
  </si>
  <si>
    <t>https://images.brickset.com/sets/images/75022-1.jpg</t>
  </si>
  <si>
    <t>75023-1</t>
  </si>
  <si>
    <t>https://brickset.com/sets/75023-1</t>
  </si>
  <si>
    <t>https://images.brickset.com/sets/small/75023-1.jpg</t>
  </si>
  <si>
    <t>https://images.brickset.com/sets/images/75023-1.jpg</t>
  </si>
  <si>
    <t>75024-1</t>
  </si>
  <si>
    <t>HH-87 Starhopper</t>
  </si>
  <si>
    <t>https://brickset.com/sets/75024-1</t>
  </si>
  <si>
    <t>https://images.brickset.com/sets/small/75024-1.jpg</t>
  </si>
  <si>
    <t>https://images.brickset.com/sets/images/75024-1.jpg</t>
  </si>
  <si>
    <t>75025-1</t>
  </si>
  <si>
    <t>Jedi Defender-class Cruiser</t>
  </si>
  <si>
    <t>https://brickset.com/sets/75025-1</t>
  </si>
  <si>
    <t>https://images.brickset.com/sets/small/75025-1.jpg</t>
  </si>
  <si>
    <t>https://images.brickset.com/sets/images/75025-1.jpg</t>
  </si>
  <si>
    <t>76000-1</t>
  </si>
  <si>
    <t>Arctic Batman vs. Mr. Freeze: Aquaman on Ice</t>
  </si>
  <si>
    <t>https://brickset.com/sets/76000-1</t>
  </si>
  <si>
    <t>https://images.brickset.com/sets/small/76000-1.jpg</t>
  </si>
  <si>
    <t>https://images.brickset.com/sets/images/76000-1.jpg</t>
  </si>
  <si>
    <t>76001-1</t>
  </si>
  <si>
    <t>The Bat vs. Bane: Tumbler Chase</t>
  </si>
  <si>
    <t>https://brickset.com/sets/76001-1</t>
  </si>
  <si>
    <t>https://images.brickset.com/sets/small/76001-1.jpg</t>
  </si>
  <si>
    <t>https://images.brickset.com/sets/images/76001-1.jpg</t>
  </si>
  <si>
    <t>76002-1</t>
  </si>
  <si>
    <t>Superman Metropolis Showdown</t>
  </si>
  <si>
    <t>DC Extended Universe</t>
  </si>
  <si>
    <t>https://brickset.com/sets/76002-1</t>
  </si>
  <si>
    <t>https://images.brickset.com/sets/small/76002-1.jpg</t>
  </si>
  <si>
    <t>https://images.brickset.com/sets/images/76002-1.jpg</t>
  </si>
  <si>
    <t>76003-1</t>
  </si>
  <si>
    <t>Superman: Battle of Smallville</t>
  </si>
  <si>
    <t>https://brickset.com/sets/76003-1</t>
  </si>
  <si>
    <t>https://images.brickset.com/sets/small/76003-1.jpg</t>
  </si>
  <si>
    <t>https://images.brickset.com/sets/images/76003-1.jpg</t>
  </si>
  <si>
    <t>76004-1</t>
  </si>
  <si>
    <t>Spider-Man: Spider-Cycle Chase</t>
  </si>
  <si>
    <t>https://brickset.com/sets/76004-1</t>
  </si>
  <si>
    <t>https://images.brickset.com/sets/small/76004-1.jpg</t>
  </si>
  <si>
    <t>https://images.brickset.com/sets/images/76004-1.jpg</t>
  </si>
  <si>
    <t>76005-1</t>
  </si>
  <si>
    <t>Spider-Man: Daily Bugle Showdown</t>
  </si>
  <si>
    <t>https://brickset.com/sets/76005-1</t>
  </si>
  <si>
    <t>https://images.brickset.com/sets/small/76005-1.jpg</t>
  </si>
  <si>
    <t>https://images.brickset.com/sets/images/76005-1.jpg</t>
  </si>
  <si>
    <t>76006-1</t>
  </si>
  <si>
    <t xml:space="preserve">Iron Man: Extremis Sea Port Battle </t>
  </si>
  <si>
    <t>https://brickset.com/sets/76006-1</t>
  </si>
  <si>
    <t>https://images.brickset.com/sets/small/76006-1.jpg</t>
  </si>
  <si>
    <t>https://images.brickset.com/sets/images/76006-1.jpg</t>
  </si>
  <si>
    <t>76007-1</t>
  </si>
  <si>
    <t>Iron Man: Malibu Mansion Attack</t>
  </si>
  <si>
    <t>https://brickset.com/sets/76007-1</t>
  </si>
  <si>
    <t>https://images.brickset.com/sets/small/76007-1.jpg</t>
  </si>
  <si>
    <t>https://images.brickset.com/sets/images/76007-1.jpg</t>
  </si>
  <si>
    <t>76008-1</t>
  </si>
  <si>
    <t>Iron Man vs. The Mandarin: Ultimate Showdown</t>
  </si>
  <si>
    <t>https://brickset.com/sets/76008-1</t>
  </si>
  <si>
    <t>https://images.brickset.com/sets/small/76008-1.jpg</t>
  </si>
  <si>
    <t>https://images.brickset.com/sets/images/76008-1.jpg</t>
  </si>
  <si>
    <t>76009-1</t>
  </si>
  <si>
    <t>Superman: Black Zero Escape</t>
  </si>
  <si>
    <t>https://brickset.com/sets/76009-1</t>
  </si>
  <si>
    <t>https://images.brickset.com/sets/small/76009-1.jpg</t>
  </si>
  <si>
    <t>https://images.brickset.com/sets/images/76009-1.jpg</t>
  </si>
  <si>
    <t>79005-1</t>
  </si>
  <si>
    <t>The Wizard Battle</t>
  </si>
  <si>
    <t>https://brickset.com/sets/79005-1</t>
  </si>
  <si>
    <t>https://images.brickset.com/sets/small/79005-1.jpg</t>
  </si>
  <si>
    <t>https://images.brickset.com/sets/images/79005-1.jpg</t>
  </si>
  <si>
    <t>79006-1</t>
  </si>
  <si>
    <t>The Council of Elrond</t>
  </si>
  <si>
    <t>https://brickset.com/sets/79006-1</t>
  </si>
  <si>
    <t>https://images.brickset.com/sets/small/79006-1.jpg</t>
  </si>
  <si>
    <t>https://images.brickset.com/sets/images/79006-1.jpg</t>
  </si>
  <si>
    <t>79007-1</t>
  </si>
  <si>
    <t>Battle at the Black Gate</t>
  </si>
  <si>
    <t>https://brickset.com/sets/79007-1</t>
  </si>
  <si>
    <t>https://images.brickset.com/sets/small/79007-1.jpg</t>
  </si>
  <si>
    <t>https://images.brickset.com/sets/images/79007-1.jpg</t>
  </si>
  <si>
    <t>79008-1</t>
  </si>
  <si>
    <t>Pirate Ship Ambush</t>
  </si>
  <si>
    <t>https://brickset.com/sets/79008-1</t>
  </si>
  <si>
    <t>https://images.brickset.com/sets/small/79008-1.jpg</t>
  </si>
  <si>
    <t>https://images.brickset.com/sets/images/79008-1.jpg</t>
  </si>
  <si>
    <t>79011-1</t>
  </si>
  <si>
    <t>Dol Guldur Ambush</t>
  </si>
  <si>
    <t>https://brickset.com/sets/79011-1</t>
  </si>
  <si>
    <t>https://images.brickset.com/sets/small/79011-1.jpg</t>
  </si>
  <si>
    <t>https://images.brickset.com/sets/images/79011-1.jpg</t>
  </si>
  <si>
    <t>79012-1</t>
  </si>
  <si>
    <t xml:space="preserve">Mirkwood Elf Army </t>
  </si>
  <si>
    <t>https://brickset.com/sets/79012-1</t>
  </si>
  <si>
    <t>https://images.brickset.com/sets/small/79012-1.jpg</t>
  </si>
  <si>
    <t>https://images.brickset.com/sets/images/79012-1.jpg</t>
  </si>
  <si>
    <t>79013-1</t>
  </si>
  <si>
    <t>Lake-town Chase</t>
  </si>
  <si>
    <t>https://brickset.com/sets/79013-1</t>
  </si>
  <si>
    <t>https://images.brickset.com/sets/small/79013-1.jpg</t>
  </si>
  <si>
    <t>https://images.brickset.com/sets/images/79013-1.jpg</t>
  </si>
  <si>
    <t>79014-1</t>
  </si>
  <si>
    <t>Dol Guldur Battle</t>
  </si>
  <si>
    <t>https://brickset.com/sets/79014-1</t>
  </si>
  <si>
    <t>https://images.brickset.com/sets/small/79014-1.jpg</t>
  </si>
  <si>
    <t>https://images.brickset.com/sets/images/79014-1.jpg</t>
  </si>
  <si>
    <t>79100-1</t>
  </si>
  <si>
    <t>Kraang Lab Escape</t>
  </si>
  <si>
    <t>https://brickset.com/sets/79100-1</t>
  </si>
  <si>
    <t>https://images.brickset.com/sets/small/79100-1.jpg</t>
  </si>
  <si>
    <t>https://images.brickset.com/sets/images/79100-1.jpg</t>
  </si>
  <si>
    <t>79101-1</t>
  </si>
  <si>
    <t>Shredder's Dragon Bike</t>
  </si>
  <si>
    <t>https://brickset.com/sets/79101-1</t>
  </si>
  <si>
    <t>https://images.brickset.com/sets/small/79101-1.jpg</t>
  </si>
  <si>
    <t>https://images.brickset.com/sets/images/79101-1.jpg</t>
  </si>
  <si>
    <t>79102-1</t>
  </si>
  <si>
    <t>Stealth Shell in Pursuit</t>
  </si>
  <si>
    <t>https://brickset.com/sets/79102-1</t>
  </si>
  <si>
    <t>https://images.brickset.com/sets/small/79102-1.jpg</t>
  </si>
  <si>
    <t>https://images.brickset.com/sets/images/79102-1.jpg</t>
  </si>
  <si>
    <t>79103-1</t>
  </si>
  <si>
    <t>Turtle Lair Attack</t>
  </si>
  <si>
    <t>https://brickset.com/sets/79103-1</t>
  </si>
  <si>
    <t>https://images.brickset.com/sets/small/79103-1.jpg</t>
  </si>
  <si>
    <t>https://images.brickset.com/sets/images/79103-1.jpg</t>
  </si>
  <si>
    <t>79104-1</t>
  </si>
  <si>
    <t>The Shellraiser Street Chase</t>
  </si>
  <si>
    <t>https://brickset.com/sets/79104-1</t>
  </si>
  <si>
    <t>https://images.brickset.com/sets/small/79104-1.jpg</t>
  </si>
  <si>
    <t>https://images.brickset.com/sets/images/79104-1.jpg</t>
  </si>
  <si>
    <t>79105-1</t>
  </si>
  <si>
    <t>Baxter Robot Rampage</t>
  </si>
  <si>
    <t>https://brickset.com/sets/79105-1</t>
  </si>
  <si>
    <t>https://images.brickset.com/sets/small/79105-1.jpg</t>
  </si>
  <si>
    <t>https://images.brickset.com/sets/images/79105-1.jpg</t>
  </si>
  <si>
    <t>79106-1</t>
  </si>
  <si>
    <t>Cavalry Builder Set</t>
  </si>
  <si>
    <t>https://brickset.com/sets/79106-1</t>
  </si>
  <si>
    <t>https://images.brickset.com/sets/small/79106-1.jpg</t>
  </si>
  <si>
    <t>https://images.brickset.com/sets/images/79106-1.jpg</t>
  </si>
  <si>
    <t>79107-1</t>
  </si>
  <si>
    <t>Comanche Camp</t>
  </si>
  <si>
    <t>https://brickset.com/sets/79107-1</t>
  </si>
  <si>
    <t>https://images.brickset.com/sets/small/79107-1.jpg</t>
  </si>
  <si>
    <t>https://images.brickset.com/sets/images/79107-1.jpg</t>
  </si>
  <si>
    <t>79108-1</t>
  </si>
  <si>
    <t>Stagecoach Escape</t>
  </si>
  <si>
    <t>https://brickset.com/sets/79108-1</t>
  </si>
  <si>
    <t>https://images.brickset.com/sets/small/79108-1.jpg</t>
  </si>
  <si>
    <t>https://images.brickset.com/sets/images/79108-1.jpg</t>
  </si>
  <si>
    <t>79109-1</t>
  </si>
  <si>
    <t>Colby City Showdown</t>
  </si>
  <si>
    <t>https://brickset.com/sets/79109-1</t>
  </si>
  <si>
    <t>https://images.brickset.com/sets/small/79109-1.jpg</t>
  </si>
  <si>
    <t>https://images.brickset.com/sets/images/79109-1.jpg</t>
  </si>
  <si>
    <t>79110-1</t>
  </si>
  <si>
    <t>Silver Mine Shootout</t>
  </si>
  <si>
    <t>https://brickset.com/sets/79110-1</t>
  </si>
  <si>
    <t>https://images.brickset.com/sets/small/79110-1.jpg</t>
  </si>
  <si>
    <t>https://images.brickset.com/sets/images/79110-1.jpg</t>
  </si>
  <si>
    <t>79111-1</t>
  </si>
  <si>
    <t>Constitution Train Chase</t>
  </si>
  <si>
    <t>https://brickset.com/sets/79111-1</t>
  </si>
  <si>
    <t>https://images.brickset.com/sets/small/79111-1.jpg</t>
  </si>
  <si>
    <t>https://images.brickset.com/sets/images/79111-1.jpg</t>
  </si>
  <si>
    <t>88003-1</t>
  </si>
  <si>
    <t>L-Motor</t>
  </si>
  <si>
    <t>https://brickset.com/sets/88003-1</t>
  </si>
  <si>
    <t>https://images.brickset.com/sets/small/88003-1.jpg</t>
  </si>
  <si>
    <t>https://images.brickset.com/sets/images/88003-1.jpg</t>
  </si>
  <si>
    <t>88004-1</t>
  </si>
  <si>
    <t>Servo Motor</t>
  </si>
  <si>
    <t>https://brickset.com/sets/88004-1</t>
  </si>
  <si>
    <t>https://images.brickset.com/sets/small/88004-1.jpg</t>
  </si>
  <si>
    <t>https://images.brickset.com/sets/images/88004-1.jpg</t>
  </si>
  <si>
    <t>391113-1</t>
  </si>
  <si>
    <t>Ewar</t>
  </si>
  <si>
    <t>Magazine gift</t>
  </si>
  <si>
    <t>https://brickset.com/sets/391113-1</t>
  </si>
  <si>
    <t>https://images.brickset.com/sets/small/LOC113-1.jpg</t>
  </si>
  <si>
    <t>https://images.brickset.com/sets/images/LOC113-1.jpg</t>
  </si>
  <si>
    <t>391213-1</t>
  </si>
  <si>
    <t>Razcal</t>
  </si>
  <si>
    <t>https://brickset.com/sets/391213-1</t>
  </si>
  <si>
    <t>https://images.brickset.com/sets/small/LOC213-1.jpg</t>
  </si>
  <si>
    <t>https://images.brickset.com/sets/images/LOC213-1.jpg</t>
  </si>
  <si>
    <t>850490-1</t>
  </si>
  <si>
    <t>Chicago Key Chain</t>
  </si>
  <si>
    <t>https://brickset.com/sets/850490-1</t>
  </si>
  <si>
    <t>https://images.brickset.com/sets/small/850490-1.jpg</t>
  </si>
  <si>
    <t>https://images.brickset.com/sets/images/850490-1.jpg</t>
  </si>
  <si>
    <t>850581-1</t>
  </si>
  <si>
    <t>Friends Brick Calendar</t>
  </si>
  <si>
    <t>https://brickset.com/sets/850581-1</t>
  </si>
  <si>
    <t>https://images.brickset.com/sets/small/850581-1.jpg</t>
  </si>
  <si>
    <t>https://images.brickset.com/sets/images/850581-1.jpg</t>
  </si>
  <si>
    <t>850591-1</t>
  </si>
  <si>
    <t>Friends Name Sign</t>
  </si>
  <si>
    <t>https://brickset.com/sets/850591-1</t>
  </si>
  <si>
    <t>https://images.brickset.com/sets/small/850591-1.jpg</t>
  </si>
  <si>
    <t>https://images.brickset.com/sets/images/850591-1.jpg</t>
  </si>
  <si>
    <t>850597-1</t>
  </si>
  <si>
    <t>Friends Carry Case</t>
  </si>
  <si>
    <t>https://brickset.com/sets/850597-1</t>
  </si>
  <si>
    <t>https://images.brickset.com/sets/small/850597-1.jpg</t>
  </si>
  <si>
    <t>https://images.brickset.com/sets/images/850597-1.jpg</t>
  </si>
  <si>
    <t>850598-1</t>
  </si>
  <si>
    <t>Game Cards Binder</t>
  </si>
  <si>
    <t>https://brickset.com/sets/850598-1</t>
  </si>
  <si>
    <t>https://images.brickset.com/sets/small/850598-1.jpg</t>
  </si>
  <si>
    <t>https://images.brickset.com/sets/images/850598-1.jpg</t>
  </si>
  <si>
    <t>850602-1</t>
  </si>
  <si>
    <t>Chima Cragger Key Chain</t>
  </si>
  <si>
    <t>Key Chains/Legends of Chima</t>
  </si>
  <si>
    <t>https://brickset.com/sets/850602-1</t>
  </si>
  <si>
    <t>https://images.brickset.com/sets/small/850602-1.jpg</t>
  </si>
  <si>
    <t>https://images.brickset.com/sets/images/850602-1.jpg</t>
  </si>
  <si>
    <t>850607-1</t>
  </si>
  <si>
    <t>Eris Key Chain</t>
  </si>
  <si>
    <t>https://brickset.com/sets/850607-1</t>
  </si>
  <si>
    <t>https://images.brickset.com/sets/small/850607-1.jpg</t>
  </si>
  <si>
    <t>https://images.brickset.com/sets/images/850607-1.jpg</t>
  </si>
  <si>
    <t>850608-1</t>
  </si>
  <si>
    <t>Chima Laval Key Chain</t>
  </si>
  <si>
    <t>https://brickset.com/sets/850608-1</t>
  </si>
  <si>
    <t>https://images.brickset.com/sets/small/850608-1.jpg</t>
  </si>
  <si>
    <t>https://images.brickset.com/sets/images/850608-1.jpg</t>
  </si>
  <si>
    <t>850609-1</t>
  </si>
  <si>
    <t>Worriz Key Chain</t>
  </si>
  <si>
    <t>https://brickset.com/sets/850609-1</t>
  </si>
  <si>
    <t>https://images.brickset.com/sets/small/850609-1.jpg</t>
  </si>
  <si>
    <t>https://images.brickset.com/sets/images/850609-1.jpg</t>
  </si>
  <si>
    <t>850611-1</t>
  </si>
  <si>
    <t>Cragger's Shield</t>
  </si>
  <si>
    <t>https://brickset.com/sets/850611-1</t>
  </si>
  <si>
    <t>https://images.brickset.com/sets/small/850611-1.jpg</t>
  </si>
  <si>
    <t>https://images.brickset.com/sets/images/850611-1.jpg</t>
  </si>
  <si>
    <t>850612-1</t>
  </si>
  <si>
    <t>Cragger Sword</t>
  </si>
  <si>
    <t>https://brickset.com/sets/850612-1</t>
  </si>
  <si>
    <t>https://images.brickset.com/sets/small/850612-1.jpg</t>
  </si>
  <si>
    <t>https://images.brickset.com/sets/images/850612-1.jpg</t>
  </si>
  <si>
    <t>850614-1</t>
  </si>
  <si>
    <t>Laval's Shield</t>
  </si>
  <si>
    <t>https://brickset.com/sets/850614-1</t>
  </si>
  <si>
    <t>https://images.brickset.com/sets/small/850614-1.jpg</t>
  </si>
  <si>
    <t>https://images.brickset.com/sets/images/850614-1.jpg</t>
  </si>
  <si>
    <t>850615-1</t>
  </si>
  <si>
    <t>Laval Sword</t>
  </si>
  <si>
    <t>https://brickset.com/sets/850615-1</t>
  </si>
  <si>
    <t>https://images.brickset.com/sets/small/850615-1.jpg</t>
  </si>
  <si>
    <t>https://images.brickset.com/sets/images/850615-1.jpg</t>
  </si>
  <si>
    <t>850617-1</t>
  </si>
  <si>
    <t>Police Accessory Pack</t>
  </si>
  <si>
    <t>https://brickset.com/sets/850617-1</t>
  </si>
  <si>
    <t>https://images.brickset.com/sets/small/850617-1.jpg</t>
  </si>
  <si>
    <t>https://images.brickset.com/sets/images/850617-1.jpg</t>
  </si>
  <si>
    <t>850618-1</t>
  </si>
  <si>
    <t>Fire Accessory Pack</t>
  </si>
  <si>
    <t>https://brickset.com/sets/850618-1</t>
  </si>
  <si>
    <t>https://images.brickset.com/sets/small/850618-1.jpg</t>
  </si>
  <si>
    <t>https://images.brickset.com/sets/images/850618-1.jpg</t>
  </si>
  <si>
    <t>850622-1</t>
  </si>
  <si>
    <t>Golden Ninja Key Chain</t>
  </si>
  <si>
    <t>https://brickset.com/sets/850622-1</t>
  </si>
  <si>
    <t>https://images.brickset.com/sets/small/850622-1.jpg</t>
  </si>
  <si>
    <t>https://images.brickset.com/sets/images/850622-1.jpg</t>
  </si>
  <si>
    <t>850628-1</t>
  </si>
  <si>
    <t>Samurai Sword and Sheath</t>
  </si>
  <si>
    <t>https://brickset.com/sets/850628-1</t>
  </si>
  <si>
    <t>https://images.brickset.com/sets/small/850628-1.jpg</t>
  </si>
  <si>
    <t>https://images.brickset.com/sets/images/850628-1.jpg</t>
  </si>
  <si>
    <t>850632-1</t>
  </si>
  <si>
    <t>Samurai Accessory Set</t>
  </si>
  <si>
    <t>https://brickset.com/sets/850632-1</t>
  </si>
  <si>
    <t>https://images.brickset.com/sets/small/850632-1.jpg</t>
  </si>
  <si>
    <t>https://images.brickset.com/sets/images/850632-1.jpg</t>
  </si>
  <si>
    <t>850634-1</t>
  </si>
  <si>
    <t>https://brickset.com/sets/850634-1</t>
  </si>
  <si>
    <t>https://images.brickset.com/sets/small/850634-1.jpg</t>
  </si>
  <si>
    <t>https://images.brickset.com/sets/images/850634-1.jpg</t>
  </si>
  <si>
    <t>850635-1</t>
  </si>
  <si>
    <t>Darth Vader Magnet</t>
  </si>
  <si>
    <t>https://brickset.com/sets/850635-1</t>
  </si>
  <si>
    <t>https://images.brickset.com/sets/small/850635-1.jpg</t>
  </si>
  <si>
    <t>https://images.brickset.com/sets/images/850635-1.jpg</t>
  </si>
  <si>
    <t>850636-1</t>
  </si>
  <si>
    <t>Luke Skywalker Magnet</t>
  </si>
  <si>
    <t>https://brickset.com/sets/850636-1</t>
  </si>
  <si>
    <t>https://images.brickset.com/sets/small/850636-1.jpg</t>
  </si>
  <si>
    <t>https://images.brickset.com/sets/images/850636-1.jpg</t>
  </si>
  <si>
    <t>850637-1</t>
  </si>
  <si>
    <t>Princess Leia Magnet</t>
  </si>
  <si>
    <t>https://brickset.com/sets/850637-1</t>
  </si>
  <si>
    <t>https://images.brickset.com/sets/small/850637-1.jpg</t>
  </si>
  <si>
    <t>https://images.brickset.com/sets/images/850637-1.jpg</t>
  </si>
  <si>
    <t>850638-1</t>
  </si>
  <si>
    <t>Han Solo Magnet</t>
  </si>
  <si>
    <t>https://brickset.com/sets/850638-1</t>
  </si>
  <si>
    <t>https://images.brickset.com/sets/small/850638-1.jpg</t>
  </si>
  <si>
    <t>https://images.brickset.com/sets/images/850638-1.jpg</t>
  </si>
  <si>
    <t>850639-1</t>
  </si>
  <si>
    <t>Chewbacca Magnet</t>
  </si>
  <si>
    <t>https://brickset.com/sets/850639-1</t>
  </si>
  <si>
    <t>https://images.brickset.com/sets/small/850639-1.jpg</t>
  </si>
  <si>
    <t>https://images.brickset.com/sets/images/850639-1.jpg</t>
  </si>
  <si>
    <t>850640-1</t>
  </si>
  <si>
    <t>Obi-Wan Kenobi Magnet</t>
  </si>
  <si>
    <t>https://brickset.com/sets/850640-1</t>
  </si>
  <si>
    <t>https://images.brickset.com/sets/small/850640-1.jpg</t>
  </si>
  <si>
    <t>https://images.brickset.com/sets/images/850640-1.jpg</t>
  </si>
  <si>
    <t>850641-1</t>
  </si>
  <si>
    <t>Darth Maul Magnet</t>
  </si>
  <si>
    <t>https://brickset.com/sets/850641-1</t>
  </si>
  <si>
    <t>https://images.brickset.com/sets/small/850641-1.jpg</t>
  </si>
  <si>
    <t>https://images.brickset.com/sets/images/850641-1.jpg</t>
  </si>
  <si>
    <t>850642-1</t>
  </si>
  <si>
    <t>Stormtrooper Magnet</t>
  </si>
  <si>
    <t>https://brickset.com/sets/850642-1</t>
  </si>
  <si>
    <t>https://images.brickset.com/sets/small/850642-1.jpg</t>
  </si>
  <si>
    <t>https://images.brickset.com/sets/images/850642-1.jpg</t>
  </si>
  <si>
    <t>850643-1</t>
  </si>
  <si>
    <t>Boba Fett Magnet</t>
  </si>
  <si>
    <t>https://brickset.com/sets/850643-1</t>
  </si>
  <si>
    <t>https://images.brickset.com/sets/small/850643-1.jpg</t>
  </si>
  <si>
    <t>https://images.brickset.com/sets/images/850643-1.jpg</t>
  </si>
  <si>
    <t>850644-1</t>
  </si>
  <si>
    <t>Yoda Magnet</t>
  </si>
  <si>
    <t>https://brickset.com/sets/850644-1</t>
  </si>
  <si>
    <t>https://images.brickset.com/sets/small/850644-1.jpg</t>
  </si>
  <si>
    <t>https://images.brickset.com/sets/images/850644-1.jpg</t>
  </si>
  <si>
    <t>850646-1</t>
  </si>
  <si>
    <t>Teenage Mutant Ninja Turtles Donatello Key Chain</t>
  </si>
  <si>
    <t xml:space="preserve">Key Chains/Teenage Mutant Ninja Turtles </t>
  </si>
  <si>
    <t>https://brickset.com/sets/850646-1</t>
  </si>
  <si>
    <t>https://images.brickset.com/sets/small/850646-1.jpg</t>
  </si>
  <si>
    <t>https://images.brickset.com/sets/images/850646-1.jpg</t>
  </si>
  <si>
    <t>850648-1</t>
  </si>
  <si>
    <t>Teenage Mutant Ninja Turtles Leonardo Key Chain</t>
  </si>
  <si>
    <t>https://brickset.com/sets/850648-1</t>
  </si>
  <si>
    <t>https://images.brickset.com/sets/small/850648-1.jpg</t>
  </si>
  <si>
    <t>https://images.brickset.com/sets/images/850648-1.jpg</t>
  </si>
  <si>
    <t>850653-1</t>
  </si>
  <si>
    <t>Teenage Mutant Ninja Turtles Michelangelo Key Chain</t>
  </si>
  <si>
    <t>https://brickset.com/sets/850653-1</t>
  </si>
  <si>
    <t>https://images.brickset.com/sets/small/850653-1.jpg</t>
  </si>
  <si>
    <t>https://images.brickset.com/sets/images/850653-1.jpg</t>
  </si>
  <si>
    <t>850656-1</t>
  </si>
  <si>
    <t>Teenage Mutant Ninja Turtles Raphael Key Chain</t>
  </si>
  <si>
    <t>https://brickset.com/sets/850656-1</t>
  </si>
  <si>
    <t>https://images.brickset.com/sets/small/850656-1.jpg</t>
  </si>
  <si>
    <t>https://images.brickset.com/sets/images/850656-1.jpg</t>
  </si>
  <si>
    <t>850657-1</t>
  </si>
  <si>
    <t>Lone Ranger Key Chain</t>
  </si>
  <si>
    <t>Key Chains/The Lone Ranger</t>
  </si>
  <si>
    <t>https://brickset.com/sets/850657-1</t>
  </si>
  <si>
    <t>https://images.brickset.com/sets/small/850657-1.jpg</t>
  </si>
  <si>
    <t>https://images.brickset.com/sets/images/850657-1.jpg</t>
  </si>
  <si>
    <t>850663-1</t>
  </si>
  <si>
    <t>Tonto Key Chain</t>
  </si>
  <si>
    <t>https://brickset.com/sets/850663-1</t>
  </si>
  <si>
    <t>https://images.brickset.com/sets/small/850663-1.jpg</t>
  </si>
  <si>
    <t>https://images.brickset.com/sets/images/850663-1.jpg</t>
  </si>
  <si>
    <t>850664-1</t>
  </si>
  <si>
    <t>Batman Magnet</t>
  </si>
  <si>
    <t>https://brickset.com/sets/850664-1</t>
  </si>
  <si>
    <t>https://images.brickset.com/sets/small/850664-1.jpg</t>
  </si>
  <si>
    <t>https://images.brickset.com/sets/images/850664-1.jpg</t>
  </si>
  <si>
    <t>850666-1</t>
  </si>
  <si>
    <t>Spider-Man Magnet</t>
  </si>
  <si>
    <t>https://brickset.com/sets/850666-1</t>
  </si>
  <si>
    <t>https://images.brickset.com/sets/small/850666-1.jpg</t>
  </si>
  <si>
    <t>https://images.brickset.com/sets/images/850666-1.jpg</t>
  </si>
  <si>
    <t>850670-1</t>
  </si>
  <si>
    <t>Superman Magnet</t>
  </si>
  <si>
    <t>https://brickset.com/sets/850670-1</t>
  </si>
  <si>
    <t>https://images.brickset.com/sets/small/850670-1.jpg</t>
  </si>
  <si>
    <t>https://images.brickset.com/sets/images/850670-1.jpg</t>
  </si>
  <si>
    <t>850673-1</t>
  </si>
  <si>
    <t>Iron Man Magnet</t>
  </si>
  <si>
    <t>https://brickset.com/sets/850673-1</t>
  </si>
  <si>
    <t>https://images.brickset.com/sets/small/850673-1.jpg</t>
  </si>
  <si>
    <t>https://images.brickset.com/sets/images/850673-1.jpg</t>
  </si>
  <si>
    <t>850674-1</t>
  </si>
  <si>
    <t>Frodo Baggins Key Chain</t>
  </si>
  <si>
    <t>https://brickset.com/sets/850674-1</t>
  </si>
  <si>
    <t>https://images.brickset.com/sets/small/850674-1.jpg</t>
  </si>
  <si>
    <t>https://images.brickset.com/sets/images/850674-1.jpg</t>
  </si>
  <si>
    <t>850680-1</t>
  </si>
  <si>
    <t>Bilbo Baggins Key Chain</t>
  </si>
  <si>
    <t>https://brickset.com/sets/850680-1</t>
  </si>
  <si>
    <t>https://images.brickset.com/sets/small/850680-1.jpg</t>
  </si>
  <si>
    <t>https://images.brickset.com/sets/images/850680-1.jpg</t>
  </si>
  <si>
    <t>850681-1</t>
  </si>
  <si>
    <t>Frodo Baggins Magnet</t>
  </si>
  <si>
    <t>https://brickset.com/sets/850681-1</t>
  </si>
  <si>
    <t>https://images.brickset.com/sets/small/850681-1.jpg</t>
  </si>
  <si>
    <t>https://images.brickset.com/sets/images/850681-1.jpg</t>
  </si>
  <si>
    <t>850682-1</t>
  </si>
  <si>
    <t>Bilbo Baggins Magnet</t>
  </si>
  <si>
    <t>https://brickset.com/sets/850682-1</t>
  </si>
  <si>
    <t>https://images.brickset.com/sets/small/850682-1.jpg</t>
  </si>
  <si>
    <t>https://images.brickset.com/sets/images/850682-1.jpg</t>
  </si>
  <si>
    <t>850686-1</t>
  </si>
  <si>
    <t>Notebook with Studs</t>
  </si>
  <si>
    <t>https://brickset.com/sets/850686-1</t>
  </si>
  <si>
    <t>https://images.brickset.com/sets/small/850686-1.jpg</t>
  </si>
  <si>
    <t>https://images.brickset.com/sets/images/850686-1.jpg</t>
  </si>
  <si>
    <t>850702-1</t>
  </si>
  <si>
    <t>Classic Picture Frame</t>
  </si>
  <si>
    <t>https://brickset.com/sets/850702-1</t>
  </si>
  <si>
    <t>https://images.brickset.com/sets/small/850702-1.jpg</t>
  </si>
  <si>
    <t>https://images.brickset.com/sets/images/850702-1.jpg</t>
  </si>
  <si>
    <t>850705-1</t>
  </si>
  <si>
    <t>Salt and Pepper Set</t>
  </si>
  <si>
    <t>https://brickset.com/sets/850705-1</t>
  </si>
  <si>
    <t>https://images.brickset.com/sets/small/850705-1.jpg</t>
  </si>
  <si>
    <t>https://images.brickset.com/sets/images/850705-1.jpg</t>
  </si>
  <si>
    <t>850751-1</t>
  </si>
  <si>
    <t>Orlando Picture Frame</t>
  </si>
  <si>
    <t>https://brickset.com/sets/850751-1</t>
  </si>
  <si>
    <t>https://images.brickset.com/sets/small/850751-1.jpg</t>
  </si>
  <si>
    <t>https://images.brickset.com/sets/images/850751-1.jpg</t>
  </si>
  <si>
    <t>850752-1</t>
  </si>
  <si>
    <t>Paris Key Chain</t>
  </si>
  <si>
    <t>https://brickset.com/sets/850752-1</t>
  </si>
  <si>
    <t>https://images.brickset.com/sets/small/850752-1.jpg</t>
  </si>
  <si>
    <t>https://images.brickset.com/sets/images/850752-1.jpg</t>
  </si>
  <si>
    <t>850760-1</t>
  </si>
  <si>
    <t>Paris minifig magnet</t>
  </si>
  <si>
    <t>https://brickset.com/sets/850760-1</t>
  </si>
  <si>
    <t>https://images.brickset.com/sets/small/850760-1.jpg</t>
  </si>
  <si>
    <t>https://images.brickset.com/sets/images/850760-1.jpg</t>
  </si>
  <si>
    <t>850761-1</t>
  </si>
  <si>
    <t>Germany Key Chain</t>
  </si>
  <si>
    <t>https://brickset.com/sets/850761-1</t>
  </si>
  <si>
    <t>https://images.brickset.com/sets/small/850761-1.jpg</t>
  </si>
  <si>
    <t>https://images.brickset.com/sets/images/850761-1.jpg</t>
  </si>
  <si>
    <t>850771-1</t>
  </si>
  <si>
    <t>LEGO Brickley Bag Charm</t>
  </si>
  <si>
    <t>Bag charms</t>
  </si>
  <si>
    <t>https://brickset.com/sets/850771-1</t>
  </si>
  <si>
    <t>https://images.brickset.com/sets/small/850771-1.jpg</t>
  </si>
  <si>
    <t>https://images.brickset.com/sets/images/850771-1.jpg</t>
  </si>
  <si>
    <t>850775-1</t>
  </si>
  <si>
    <t xml:space="preserve">Legends of Chima Speedorz Storage Bag </t>
  </si>
  <si>
    <t>https://brickset.com/sets/850775-1</t>
  </si>
  <si>
    <t>https://images.brickset.com/sets/small/850775-1.jpg</t>
  </si>
  <si>
    <t>https://images.brickset.com/sets/images/850775-1.jpg</t>
  </si>
  <si>
    <t>850776-1</t>
  </si>
  <si>
    <t>Legends of Chima Playmat</t>
  </si>
  <si>
    <t>https://brickset.com/sets/850776-1</t>
  </si>
  <si>
    <t>https://images.brickset.com/sets/small/850776-1.jpg</t>
  </si>
  <si>
    <t>https://images.brickset.com/sets/images/850776-1.jpg</t>
  </si>
  <si>
    <t>850777-1</t>
  </si>
  <si>
    <t>Legends of Chima Accessory Set</t>
  </si>
  <si>
    <t>https://brickset.com/sets/850777-1</t>
  </si>
  <si>
    <t>https://images.brickset.com/sets/small/850777-1.jpg</t>
  </si>
  <si>
    <t>https://images.brickset.com/sets/images/850777-1.jpg</t>
  </si>
  <si>
    <t>850779-1</t>
  </si>
  <si>
    <t>Legends of Chima Minifigure Accessory Set</t>
  </si>
  <si>
    <t>https://brickset.com/sets/850779-1</t>
  </si>
  <si>
    <t>https://images.brickset.com/sets/small/850779-1.jpg</t>
  </si>
  <si>
    <t>https://images.brickset.com/sets/images/850779-1.jpg</t>
  </si>
  <si>
    <t>850781-1</t>
  </si>
  <si>
    <t>Friends Carry Case House</t>
  </si>
  <si>
    <t>https://brickset.com/sets/850781-1</t>
  </si>
  <si>
    <t>https://images.brickset.com/sets/small/850781-1.jpg</t>
  </si>
  <si>
    <t>https://images.brickset.com/sets/images/850781-1.jpg</t>
  </si>
  <si>
    <t>850789-1</t>
  </si>
  <si>
    <t>Friends Horse Bag Charm</t>
  </si>
  <si>
    <t>https://brickset.com/sets/850789-1</t>
  </si>
  <si>
    <t>https://images.brickset.com/sets/small/850789-1.jpg</t>
  </si>
  <si>
    <t>https://images.brickset.com/sets/images/850789-1.jpg</t>
  </si>
  <si>
    <t>850791-1</t>
  </si>
  <si>
    <t>LEGO Minifigure Birthday Set</t>
  </si>
  <si>
    <t>https://brickset.com/sets/850791-1</t>
  </si>
  <si>
    <t>https://images.brickset.com/sets/small/850791-1.jpg</t>
  </si>
  <si>
    <t>https://images.brickset.com/sets/images/850791-1.jpg</t>
  </si>
  <si>
    <t>850794-1</t>
  </si>
  <si>
    <t>LEGO Family Car Stickers</t>
  </si>
  <si>
    <t>Stickers</t>
  </si>
  <si>
    <t>https://brickset.com/sets/850794-1</t>
  </si>
  <si>
    <t>https://images.brickset.com/sets/small/850794-1.jpg</t>
  </si>
  <si>
    <t>https://images.brickset.com/sets/images/850794-1.jpg</t>
  </si>
  <si>
    <t>850797-1</t>
  </si>
  <si>
    <t>LEGO Classic Wall Stickers</t>
  </si>
  <si>
    <t>https://brickset.com/sets/850797-1</t>
  </si>
  <si>
    <t>https://images.brickset.com/sets/small/850797-1.jpg</t>
  </si>
  <si>
    <t>https://images.brickset.com/sets/images/850797-1.jpg</t>
  </si>
  <si>
    <t>850798-1</t>
  </si>
  <si>
    <t>LEGO Classic Name Sign</t>
  </si>
  <si>
    <t>https://brickset.com/sets/850798-1</t>
  </si>
  <si>
    <t>https://images.brickset.com/sets/small/850798-1.jpg</t>
  </si>
  <si>
    <t>https://images.brickset.com/sets/images/850798-1.jpg</t>
  </si>
  <si>
    <t>850800-1</t>
  </si>
  <si>
    <t>Hedgehog Bag Charm</t>
  </si>
  <si>
    <t>https://brickset.com/sets/850800-1</t>
  </si>
  <si>
    <t>https://images.brickset.com/sets/small/850800-1.jpg</t>
  </si>
  <si>
    <t>https://images.brickset.com/sets/images/850800-1.jpg</t>
  </si>
  <si>
    <t>850807-1</t>
  </si>
  <si>
    <t>Gold Minifigure Key Chain</t>
  </si>
  <si>
    <t>https://brickset.com/sets/850807-1</t>
  </si>
  <si>
    <t>https://images.brickset.com/sets/small/850807-1.jpg</t>
  </si>
  <si>
    <t>https://images.brickset.com/sets/images/850807-1.jpg</t>
  </si>
  <si>
    <t>850808-1</t>
  </si>
  <si>
    <t>Gold 2 x 4 Stud Key Chain</t>
  </si>
  <si>
    <t>https://brickset.com/sets/850808-1</t>
  </si>
  <si>
    <t>https://images.brickset.com/sets/small/850808-1.jpg</t>
  </si>
  <si>
    <t>https://images.brickset.com/sets/images/850808-1.jpg</t>
  </si>
  <si>
    <t>850813-1</t>
  </si>
  <si>
    <t>DC Universe Super Heroes Superman Key Chain</t>
  </si>
  <si>
    <t>https://brickset.com/sets/850813-1</t>
  </si>
  <si>
    <t>https://images.brickset.com/sets/small/850813-1.jpg</t>
  </si>
  <si>
    <t>https://images.brickset.com/sets/images/850813-1.jpg</t>
  </si>
  <si>
    <t>850814-1</t>
  </si>
  <si>
    <t xml:space="preserve">Marvel Super Heroes The Hulk Key Chain </t>
  </si>
  <si>
    <t>https://brickset.com/sets/850814-1</t>
  </si>
  <si>
    <t>https://images.brickset.com/sets/small/850814-1.jpg</t>
  </si>
  <si>
    <t>https://images.brickset.com/sets/images/850814-1.jpg</t>
  </si>
  <si>
    <t>850815-1</t>
  </si>
  <si>
    <t>DC Universe Super Heroes Arctic Batman Key Chain</t>
  </si>
  <si>
    <t>https://brickset.com/sets/850815-1</t>
  </si>
  <si>
    <t>https://images.brickset.com/sets/small/850815-1.jpg</t>
  </si>
  <si>
    <t>https://images.brickset.com/sets/images/850815-1.jpg</t>
  </si>
  <si>
    <t>850838-1</t>
  </si>
  <si>
    <t>Splinter Key Chain</t>
  </si>
  <si>
    <t>https://brickset.com/sets/850838-1</t>
  </si>
  <si>
    <t>https://images.brickset.com/sets/small/850838-1.jpg</t>
  </si>
  <si>
    <t>https://images.brickset.com/sets/images/850838-1.jpg</t>
  </si>
  <si>
    <t>850839-1</t>
  </si>
  <si>
    <t>Classic Pirate Set</t>
  </si>
  <si>
    <t>https://brickset.com/sets/850839-1</t>
  </si>
  <si>
    <t>https://images.brickset.com/sets/small/850839-1.jpg</t>
  </si>
  <si>
    <t>https://images.brickset.com/sets/images/850839-1.jpg</t>
  </si>
  <si>
    <t>850840-1</t>
  </si>
  <si>
    <t>Classic Gift Bag</t>
  </si>
  <si>
    <t>https://brickset.com/sets/850840-1</t>
  </si>
  <si>
    <t>https://images.brickset.com/sets/small/850840-1.jpg</t>
  </si>
  <si>
    <t>https://images.brickset.com/sets/images/850840-1.jpg</t>
  </si>
  <si>
    <t>850841-1</t>
  </si>
  <si>
    <t>https://brickset.com/sets/850841-1</t>
  </si>
  <si>
    <t>https://images.brickset.com/sets/small/850841-1.jpg</t>
  </si>
  <si>
    <t>https://images.brickset.com/sets/images/850841-1.jpg</t>
  </si>
  <si>
    <t>850842-1</t>
  </si>
  <si>
    <t>Fire Truck Holiday Bauble</t>
  </si>
  <si>
    <t>https://brickset.com/sets/850842-1</t>
  </si>
  <si>
    <t>https://images.brickset.com/sets/small/850842-1.jpg</t>
  </si>
  <si>
    <t>https://images.brickset.com/sets/images/850842-1.jpg</t>
  </si>
  <si>
    <t>850843-1</t>
  </si>
  <si>
    <t>T-Rex Holiday Bauble</t>
  </si>
  <si>
    <t>https://brickset.com/sets/850843-1</t>
  </si>
  <si>
    <t>https://images.brickset.com/sets/small/850843-1.jpg</t>
  </si>
  <si>
    <t>https://images.brickset.com/sets/images/850843-1.jpg</t>
  </si>
  <si>
    <t>850849-1</t>
  </si>
  <si>
    <t>Doghouse Holiday Bauble</t>
  </si>
  <si>
    <t>https://brickset.com/sets/850849-1</t>
  </si>
  <si>
    <t>https://images.brickset.com/sets/small/850849-1.jpg</t>
  </si>
  <si>
    <t>https://images.brickset.com/sets/images/850849-1.jpg</t>
  </si>
  <si>
    <t>850850-1</t>
  </si>
  <si>
    <t>Santa Holiday Bauble</t>
  </si>
  <si>
    <t>https://brickset.com/sets/850850-1</t>
  </si>
  <si>
    <t>https://images.brickset.com/sets/small/850850-1.jpg</t>
  </si>
  <si>
    <t>https://images.brickset.com/sets/images/850850-1.jpg</t>
  </si>
  <si>
    <t>850851-1</t>
  </si>
  <si>
    <t>Tree Holiday Bauble</t>
  </si>
  <si>
    <t>https://brickset.com/sets/850851-1</t>
  </si>
  <si>
    <t>https://images.brickset.com/sets/small/850851-1.jpg</t>
  </si>
  <si>
    <t>https://images.brickset.com/sets/images/850851-1.jpg</t>
  </si>
  <si>
    <t>850852-1</t>
  </si>
  <si>
    <t>Reindeer Holiday Bauble</t>
  </si>
  <si>
    <t>https://brickset.com/sets/850852-1</t>
  </si>
  <si>
    <t>https://images.brickset.com/sets/small/850852-1.jpg</t>
  </si>
  <si>
    <t>https://images.brickset.com/sets/images/850852-1.jpg</t>
  </si>
  <si>
    <t>853297-1</t>
  </si>
  <si>
    <t>https://brickset.com/sets/853297-1</t>
  </si>
  <si>
    <t>https://images.brickset.com/sets/small/853297-1.jpg</t>
  </si>
  <si>
    <t>https://images.brickset.com/sets/images/853297-1.jpg</t>
  </si>
  <si>
    <t>853303-1</t>
  </si>
  <si>
    <t>Exclusive LEGO VIP Key Chain</t>
  </si>
  <si>
    <t>https://brickset.com/sets/853303-1</t>
  </si>
  <si>
    <t>https://images.brickset.com/sets/small/853303-1.jpg</t>
  </si>
  <si>
    <t>https://images.brickset.com/sets/images/853303-1.jpg</t>
  </si>
  <si>
    <t>2000421-1</t>
  </si>
  <si>
    <t>FLL Trophy Small</t>
  </si>
  <si>
    <t>FIRST LEGO League</t>
  </si>
  <si>
    <t>https://brickset.com/sets/2000421-1</t>
  </si>
  <si>
    <t>https://images.brickset.com/sets/small/2000421-1.jpg</t>
  </si>
  <si>
    <t>https://images.brickset.com/sets/images/2000421-1.jpg</t>
  </si>
  <si>
    <t>2000422-1</t>
  </si>
  <si>
    <t>FLL Trophy Medium</t>
  </si>
  <si>
    <t>https://brickset.com/sets/2000422-1</t>
  </si>
  <si>
    <t>https://images.brickset.com/sets/small/2000422-1.jpg</t>
  </si>
  <si>
    <t>https://images.brickset.com/sets/images/2000422-1.jpg</t>
  </si>
  <si>
    <t>2000423-1</t>
  </si>
  <si>
    <t>FLL Trophy Large</t>
  </si>
  <si>
    <t>https://brickset.com/sets/2000423-1</t>
  </si>
  <si>
    <t>2000425-1</t>
  </si>
  <si>
    <t>LME EV3 Workshop Kit</t>
  </si>
  <si>
    <t>https://brickset.com/sets/2000425-1</t>
  </si>
  <si>
    <t>https://images.brickset.com/sets/small/2000425-1.jpg</t>
  </si>
  <si>
    <t>https://images.brickset.com/sets/images/2000425-1.jpg</t>
  </si>
  <si>
    <t>2000430-1</t>
  </si>
  <si>
    <t>Identity and Landscape Kit</t>
  </si>
  <si>
    <t>https://brickset.com/sets/2000430-1</t>
  </si>
  <si>
    <t>https://images.brickset.com/sets/small/2000430-1.jpg</t>
  </si>
  <si>
    <t>https://images.brickset.com/sets/images/2000430-1.jpg</t>
  </si>
  <si>
    <t>2000431-1</t>
  </si>
  <si>
    <t>Connections Kit</t>
  </si>
  <si>
    <t>https://brickset.com/sets/2000431-1</t>
  </si>
  <si>
    <t>https://images.brickset.com/sets/small/2000431-1.jpg</t>
  </si>
  <si>
    <t>https://images.brickset.com/sets/images/2000431-1.jpg</t>
  </si>
  <si>
    <t>2856236-1</t>
  </si>
  <si>
    <t>Red Brick Clock</t>
  </si>
  <si>
    <t>https://brickset.com/sets/2856236-1</t>
  </si>
  <si>
    <t>https://images.brickset.com/sets/small/2856236-1.jpg</t>
  </si>
  <si>
    <t>https://images.brickset.com/sets/images/2856236-1.jpg</t>
  </si>
  <si>
    <t>2856238-1</t>
  </si>
  <si>
    <t>Yellow Brick Clock</t>
  </si>
  <si>
    <t>https://brickset.com/sets/2856238-1</t>
  </si>
  <si>
    <t>https://images.brickset.com/sets/small/2856238-1.jpg</t>
  </si>
  <si>
    <t>https://images.brickset.com/sets/images/2856238-1.jpg</t>
  </si>
  <si>
    <t>4000008-1</t>
  </si>
  <si>
    <t>Villy Thomsen Truck</t>
  </si>
  <si>
    <t>https://brickset.com/sets/4000008-1</t>
  </si>
  <si>
    <t>https://images.brickset.com/sets/small/4000008-1.jpg</t>
  </si>
  <si>
    <t>https://images.brickset.com/sets/images/4000008-1.jpg</t>
  </si>
  <si>
    <t>4000009-1</t>
  </si>
  <si>
    <t>HMV Production</t>
  </si>
  <si>
    <t>https://brickset.com/sets/4000009-1</t>
  </si>
  <si>
    <t>https://images.brickset.com/sets/small/4000009-1.jpg</t>
  </si>
  <si>
    <t>https://images.brickset.com/sets/images/4000009-1.jpg</t>
  </si>
  <si>
    <t>4000013-1</t>
  </si>
  <si>
    <t>A LEGO Christmas Tale</t>
  </si>
  <si>
    <t>https://brickset.com/sets/4000013-1</t>
  </si>
  <si>
    <t>https://images.brickset.com/sets/small/4000013-1.jpg</t>
  </si>
  <si>
    <t>https://images.brickset.com/sets/images/4000013-1.jpg</t>
  </si>
  <si>
    <t>5000704-1</t>
  </si>
  <si>
    <t>Find a Pair Game</t>
  </si>
  <si>
    <t>https://brickset.com/sets/5000704-1</t>
  </si>
  <si>
    <t>https://images.brickset.com/sets/small/5000704-1.jpg</t>
  </si>
  <si>
    <t>https://images.brickset.com/sets/images/5000704-1.jpg</t>
  </si>
  <si>
    <t>5001121-1</t>
  </si>
  <si>
    <t>BR LEGO Minifigure</t>
  </si>
  <si>
    <t>https://brickset.com/sets/5001121-1</t>
  </si>
  <si>
    <t>https://images.brickset.com/sets/small/5001121-1.jpg</t>
  </si>
  <si>
    <t>https://images.brickset.com/sets/images/5001121-1.jpg</t>
  </si>
  <si>
    <t>5001270-1</t>
  </si>
  <si>
    <t>Microbuild Designer &amp; Robot Designer</t>
  </si>
  <si>
    <t>https://brickset.com/sets/5001270-1</t>
  </si>
  <si>
    <t>5001273-1</t>
  </si>
  <si>
    <t>https://brickset.com/sets/5001273-1</t>
  </si>
  <si>
    <t>https://images.brickset.com/sets/small/5001270-1.jpg</t>
  </si>
  <si>
    <t>https://images.brickset.com/sets/images/5001270-1.jpg</t>
  </si>
  <si>
    <t>5001512-1</t>
  </si>
  <si>
    <t>Darth Vader Desk Lamp</t>
  </si>
  <si>
    <t>https://brickset.com/sets/5001512-1</t>
  </si>
  <si>
    <t>https://images.brickset.com/sets/small/5001512-1.jpg</t>
  </si>
  <si>
    <t>https://images.brickset.com/sets/images/5001512-1.jpg</t>
  </si>
  <si>
    <t>5001621-1</t>
  </si>
  <si>
    <t>Han Solo (Hoth)</t>
  </si>
  <si>
    <t>https://brickset.com/sets/5001621-1</t>
  </si>
  <si>
    <t>https://images.brickset.com/sets/small/5001621-1.jpg</t>
  </si>
  <si>
    <t>https://images.brickset.com/sets/images/5001621-1.jpg</t>
  </si>
  <si>
    <t>5001622-1</t>
  </si>
  <si>
    <t>LEGO Store Employee</t>
  </si>
  <si>
    <t>https://brickset.com/sets/5001622-1</t>
  </si>
  <si>
    <t>https://images.brickset.com/sets/small/5001622-1.jpg</t>
  </si>
  <si>
    <t>https://images.brickset.com/sets/images/5001622-1.jpg</t>
  </si>
  <si>
    <t>5001623-1</t>
  </si>
  <si>
    <t>Jor-El</t>
  </si>
  <si>
    <t>https://brickset.com/sets/5001623-1</t>
  </si>
  <si>
    <t>https://images.brickset.com/sets/small/5001623-1.jpg</t>
  </si>
  <si>
    <t>https://images.brickset.com/sets/images/5001623-1.jpg</t>
  </si>
  <si>
    <t>5001709-1</t>
  </si>
  <si>
    <t>Clone Trooper Lieutenant</t>
  </si>
  <si>
    <t>https://brickset.com/sets/5001709-1</t>
  </si>
  <si>
    <t>https://images.brickset.com/sets/small/5001709-1.jpg</t>
  </si>
  <si>
    <t>https://images.brickset.com/sets/images/5001709-1.jpg</t>
  </si>
  <si>
    <t>5002032-1</t>
  </si>
  <si>
    <t>Star Wars 2014 Pocket Calendar</t>
  </si>
  <si>
    <t>https://brickset.com/sets/5002032-1</t>
  </si>
  <si>
    <t>https://images.brickset.com/sets/small/5002032-1.jpg</t>
  </si>
  <si>
    <t>https://images.brickset.com/sets/images/5002032-1.jpg</t>
  </si>
  <si>
    <t>5002033-1</t>
  </si>
  <si>
    <t>Legends of Chima Lennox Kids' Watch</t>
  </si>
  <si>
    <t>https://brickset.com/sets/5002033-1</t>
  </si>
  <si>
    <t>https://images.brickset.com/sets/small/5002033-1.jpg</t>
  </si>
  <si>
    <t>https://images.brickset.com/sets/images/5002033-1.jpg</t>
  </si>
  <si>
    <t>5002146-1</t>
  </si>
  <si>
    <t>Vintage Minifigure Collection 2013 Vol. 1</t>
  </si>
  <si>
    <t>https://brickset.com/sets/5002146-1</t>
  </si>
  <si>
    <t>https://images.brickset.com/sets/small/5002146-1.jpg</t>
  </si>
  <si>
    <t>https://images.brickset.com/sets/images/5002146-1.jpg</t>
  </si>
  <si>
    <t>5002147-1</t>
  </si>
  <si>
    <t>Vintage Minifigure Collection 2013 Vol. 2</t>
  </si>
  <si>
    <t>https://brickset.com/sets/5002147-1</t>
  </si>
  <si>
    <t>https://images.brickset.com/sets/small/5002147-1.jpg</t>
  </si>
  <si>
    <t>https://images.brickset.com/sets/images/5002147-1.jpg</t>
  </si>
  <si>
    <t>5002148-1</t>
  </si>
  <si>
    <t>Vintage Minifigure Collection 2013 Vol. 3</t>
  </si>
  <si>
    <t>https://brickset.com/sets/5002148-1</t>
  </si>
  <si>
    <t>https://images.brickset.com/sets/small/5002148-1.jpg</t>
  </si>
  <si>
    <t>https://images.brickset.com/sets/images/5002148-1.jpg</t>
  </si>
  <si>
    <t>5002194-1</t>
  </si>
  <si>
    <t>LEGO City: Undercover</t>
  </si>
  <si>
    <t>Video Games/Wii U</t>
  </si>
  <si>
    <t>https://brickset.com/sets/5002194-1</t>
  </si>
  <si>
    <t>https://images.brickset.com/sets/small/5002194-1.jpg</t>
  </si>
  <si>
    <t>https://images.brickset.com/sets/images/5002194-1.jpg</t>
  </si>
  <si>
    <t>5002195-1</t>
  </si>
  <si>
    <t>LEGO Ninjago: Masters of Spinjitzu Season Two DVD</t>
  </si>
  <si>
    <t>https://brickset.com/sets/5002195-1</t>
  </si>
  <si>
    <t>https://images.brickset.com/sets/small/5002195-1.jpg</t>
  </si>
  <si>
    <t>https://images.brickset.com/sets/images/5002195-1.jpg</t>
  </si>
  <si>
    <t>5002198-1</t>
  </si>
  <si>
    <t>LEGO Star Wars: The Empire Strikes Out DVD</t>
  </si>
  <si>
    <t>https://brickset.com/sets/5002198-1</t>
  </si>
  <si>
    <t>https://images.brickset.com/sets/small/5002198-1.jpg</t>
  </si>
  <si>
    <t>https://images.brickset.com/sets/images/5002198-1.jpg</t>
  </si>
  <si>
    <t>5002201-1</t>
  </si>
  <si>
    <t>Friends Brick Light (Pink)</t>
  </si>
  <si>
    <t>https://brickset.com/sets/5002201-1</t>
  </si>
  <si>
    <t>https://images.brickset.com/sets/small/5002201-1.jpg</t>
  </si>
  <si>
    <t>https://images.brickset.com/sets/images/5002201-1.jpg</t>
  </si>
  <si>
    <t>5002202-1</t>
  </si>
  <si>
    <t>LEGO Batman - The Movie: DC Super Heroes Unite DVD</t>
  </si>
  <si>
    <t>https://brickset.com/sets/5002202-1</t>
  </si>
  <si>
    <t>https://images.brickset.com/sets/small/5002202-1.jpg</t>
  </si>
  <si>
    <t>https://images.brickset.com/sets/images/5002202-1.jpg</t>
  </si>
  <si>
    <t>5002207-1</t>
  </si>
  <si>
    <t>Classic Minifigure Link Watch</t>
  </si>
  <si>
    <t>https://brickset.com/sets/5002207-1</t>
  </si>
  <si>
    <t>https://images.brickset.com/sets/small/5002207-1.jpg</t>
  </si>
  <si>
    <t>https://images.brickset.com/sets/images/5002207-1.jpg</t>
  </si>
  <si>
    <t>5002208-1</t>
  </si>
  <si>
    <t>Legends of Chima Crawley Kids Minifigure Watch</t>
  </si>
  <si>
    <t>https://brickset.com/sets/5002208-1</t>
  </si>
  <si>
    <t>https://images.brickset.com/sets/small/5002208-1.jpg</t>
  </si>
  <si>
    <t>https://images.brickset.com/sets/images/5002208-1.jpg</t>
  </si>
  <si>
    <t>5002209-1</t>
  </si>
  <si>
    <t>Legends of Chima Lennox Kids Minifigure Watch</t>
  </si>
  <si>
    <t>https://brickset.com/sets/5002209-1</t>
  </si>
  <si>
    <t>https://images.brickset.com/sets/small/5002209-1.jpg</t>
  </si>
  <si>
    <t>https://images.brickset.com/sets/images/5002209-1.jpg</t>
  </si>
  <si>
    <t>5002210-1</t>
  </si>
  <si>
    <t>C-3PO and R2-D2 Minifigure Watch</t>
  </si>
  <si>
    <t>https://brickset.com/sets/5002210-1</t>
  </si>
  <si>
    <t>https://images.brickset.com/sets/small/5002210-1.jpg</t>
  </si>
  <si>
    <t>https://images.brickset.com/sets/images/5002210-1.jpg</t>
  </si>
  <si>
    <t>5002211-1</t>
  </si>
  <si>
    <t>Obi-Wan Kenobi vs. Darth Vader Minifigure Watch</t>
  </si>
  <si>
    <t>https://brickset.com/sets/5002211-1</t>
  </si>
  <si>
    <t>https://images.brickset.com/sets/small/5002211-1.jpg</t>
  </si>
  <si>
    <t>https://images.brickset.com/sets/images/5002211-1.jpg</t>
  </si>
  <si>
    <t>5002212-1</t>
  </si>
  <si>
    <t>Chewbacca Minifigure Watch</t>
  </si>
  <si>
    <t>https://brickset.com/sets/5002212-1</t>
  </si>
  <si>
    <t>https://images.brickset.com/sets/small/5002212-1.jpg</t>
  </si>
  <si>
    <t>https://images.brickset.com/sets/images/5002212-1.jpg</t>
  </si>
  <si>
    <t>5002417-1</t>
  </si>
  <si>
    <t>Legends of Chima Cragger Minifigure Clock</t>
  </si>
  <si>
    <t>https://brickset.com/sets/5002417-1</t>
  </si>
  <si>
    <t>https://images.brickset.com/sets/small/5002417-1.jpg</t>
  </si>
  <si>
    <t>https://images.brickset.com/sets/images/5002417-1.jpg</t>
  </si>
  <si>
    <t>5002420-1</t>
  </si>
  <si>
    <t>LEGO City Undercover: The Chase Begins</t>
  </si>
  <si>
    <t>https://brickset.com/sets/5002420-1</t>
  </si>
  <si>
    <t>https://images.brickset.com/sets/small/5002420-1.jpg</t>
  </si>
  <si>
    <t>https://images.brickset.com/sets/images/5002420-1.jpg</t>
  </si>
  <si>
    <t>5002421-1</t>
  </si>
  <si>
    <t>Legends of Chima Laval Minifigure Clock</t>
  </si>
  <si>
    <t>https://brickset.com/sets/5002421-1</t>
  </si>
  <si>
    <t>https://images.brickset.com/sets/small/5002421-1.jpg</t>
  </si>
  <si>
    <t>https://images.brickset.com/sets/images/5002421-1.jpg</t>
  </si>
  <si>
    <t>5002422-1</t>
  </si>
  <si>
    <t>The Joker Minifigure Clock</t>
  </si>
  <si>
    <t>https://brickset.com/sets/5002422-1</t>
  </si>
  <si>
    <t>https://images.brickset.com/sets/small/5002422-1.jpg</t>
  </si>
  <si>
    <t>https://images.brickset.com/sets/images/5002422-1.jpg</t>
  </si>
  <si>
    <t>5002423-1</t>
  </si>
  <si>
    <t>Batman Minifigure Clock</t>
  </si>
  <si>
    <t>https://brickset.com/sets/5002423-1</t>
  </si>
  <si>
    <t>https://images.brickset.com/sets/small/5002423-1.jpg</t>
  </si>
  <si>
    <t>https://images.brickset.com/sets/images/5002423-1.jpg</t>
  </si>
  <si>
    <t>5002424-1</t>
  </si>
  <si>
    <t>Superman Minifigure Clock</t>
  </si>
  <si>
    <t>https://brickset.com/sets/5002424-1</t>
  </si>
  <si>
    <t>https://images.brickset.com/sets/small/5002424-1.jpg</t>
  </si>
  <si>
    <t>https://images.brickset.com/sets/images/5002424-1.jpg</t>
  </si>
  <si>
    <t>5002467-1</t>
  </si>
  <si>
    <t>Friends 2x4 Key Light</t>
  </si>
  <si>
    <t>https://brickset.com/sets/5002467-1</t>
  </si>
  <si>
    <t>https://images.brickset.com/sets/small/5002467-1.jpg</t>
  </si>
  <si>
    <t>https://images.brickset.com/sets/images/5002467-1.jpg</t>
  </si>
  <si>
    <t>5002468-1</t>
  </si>
  <si>
    <t>Santa Key Light</t>
  </si>
  <si>
    <t>https://brickset.com/sets/5002468-1</t>
  </si>
  <si>
    <t>https://images.brickset.com/sets/small/5002468-1.jpg</t>
  </si>
  <si>
    <t>https://images.brickset.com/sets/images/5002468-1.jpg</t>
  </si>
  <si>
    <t>5002470-1</t>
  </si>
  <si>
    <t>Brick Light (Green)</t>
  </si>
  <si>
    <t>https://brickset.com/sets/5002470-1</t>
  </si>
  <si>
    <t>https://images.brickset.com/sets/small/5002470-1.jpg</t>
  </si>
  <si>
    <t>https://images.brickset.com/sets/images/5002470-1.jpg</t>
  </si>
  <si>
    <t>5002471-1</t>
  </si>
  <si>
    <t>2x4 Brick Key Light (Red)</t>
  </si>
  <si>
    <t>https://brickset.com/sets/5002471-1</t>
  </si>
  <si>
    <t>https://images.brickset.com/sets/small/5002471-1.jpg</t>
  </si>
  <si>
    <t>https://images.brickset.com/sets/images/5002471-1.jpg</t>
  </si>
  <si>
    <t>5002517-1</t>
  </si>
  <si>
    <t xml:space="preserve"> Tower of Orthanc Poster </t>
  </si>
  <si>
    <t>https://brickset.com/sets/5002517-1</t>
  </si>
  <si>
    <t>https://images.brickset.com/sets/small/5002517-1.jpg</t>
  </si>
  <si>
    <t>https://images.brickset.com/sets/images/5002517-1.jpg</t>
  </si>
  <si>
    <t>5002518-1</t>
  </si>
  <si>
    <t>Belkin Brand iPhone 5 Case Blue/Purple</t>
  </si>
  <si>
    <t>Phone cases</t>
  </si>
  <si>
    <t>https://brickset.com/sets/5002518-1</t>
  </si>
  <si>
    <t>https://images.brickset.com/sets/small/5002518-1.jpg</t>
  </si>
  <si>
    <t>https://images.brickset.com/sets/images/5002518-1.jpg</t>
  </si>
  <si>
    <t>5002520-1</t>
  </si>
  <si>
    <t>Belkin Brand iPhone 5 Case Black/Blue</t>
  </si>
  <si>
    <t>https://brickset.com/sets/5002520-1</t>
  </si>
  <si>
    <t>https://images.brickset.com/sets/small/5002520-1.jpg</t>
  </si>
  <si>
    <t>https://images.brickset.com/sets/images/5002520-1.jpg</t>
  </si>
  <si>
    <t>5002664-1</t>
  </si>
  <si>
    <t>Legends of Chima Laval's Journey Nintendo 3DS Video Game</t>
  </si>
  <si>
    <t>https://brickset.com/sets/5002664-1</t>
  </si>
  <si>
    <t>https://images.brickset.com/sets/small/5002664-1.jpg</t>
  </si>
  <si>
    <t>https://images.brickset.com/sets/images/5002664-1.jpg</t>
  </si>
  <si>
    <t>5002665-1</t>
  </si>
  <si>
    <t xml:space="preserve">Legends of Chima: Laval's Journey </t>
  </si>
  <si>
    <t>https://brickset.com/sets/5002665-1</t>
  </si>
  <si>
    <t>https://images.brickset.com/sets/small/5002665-1.jpg</t>
  </si>
  <si>
    <t>https://images.brickset.com/sets/images/5002665-1.jpg</t>
  </si>
  <si>
    <t>5002666-1</t>
  </si>
  <si>
    <t>Legends of Chima Laval's Journey PS Vita Video Game</t>
  </si>
  <si>
    <t>https://brickset.com/sets/5002666-1</t>
  </si>
  <si>
    <t>https://images.brickset.com/sets/small/5002666-1.jpg</t>
  </si>
  <si>
    <t>https://images.brickset.com/sets/images/5002666-1.jpg</t>
  </si>
  <si>
    <t>5002671-1</t>
  </si>
  <si>
    <t>Friends ZipBin Toy Box: Heartlake Place</t>
  </si>
  <si>
    <t>https://brickset.com/sets/5002671-1</t>
  </si>
  <si>
    <t>https://images.brickset.com/sets/small/5002671-1.jpg</t>
  </si>
  <si>
    <t>https://images.brickset.com/sets/images/5002671-1.jpg</t>
  </si>
  <si>
    <t>5002672-1</t>
  </si>
  <si>
    <t>Friends ZipBin Wristlet</t>
  </si>
  <si>
    <t>https://brickset.com/sets/5002672-1</t>
  </si>
  <si>
    <t>https://images.brickset.com/sets/small/5002672-1.jpg</t>
  </si>
  <si>
    <t>https://images.brickset.com/sets/images/5002672-1.jpg</t>
  </si>
  <si>
    <t>5002673-1</t>
  </si>
  <si>
    <t>LEGO Legends of Chima: The Power of the CHI DVD</t>
  </si>
  <si>
    <t>https://brickset.com/sets/5002673-1</t>
  </si>
  <si>
    <t>https://images.brickset.com/sets/small/5002673-1.jpg</t>
  </si>
  <si>
    <t>https://images.brickset.com/sets/images/5002673-1.jpg</t>
  </si>
  <si>
    <t>5002674-1</t>
  </si>
  <si>
    <t>Moleskine 2014 Weekly Pocket Planner</t>
  </si>
  <si>
    <t>https://brickset.com/sets/5002674-1</t>
  </si>
  <si>
    <t>https://images.brickset.com/sets/small/5002674-1.jpg</t>
  </si>
  <si>
    <t>https://images.brickset.com/sets/images/5002674-1.jpg</t>
  </si>
  <si>
    <t>5002675-1</t>
  </si>
  <si>
    <t>Moleskine 2014 Daily Pocket Planner</t>
  </si>
  <si>
    <t>https://brickset.com/sets/5002675-1</t>
  </si>
  <si>
    <t>https://images.brickset.com/sets/small/5002675-1.jpg</t>
  </si>
  <si>
    <t>https://images.brickset.com/sets/images/5002675-1.jpg</t>
  </si>
  <si>
    <t>5002676-1</t>
  </si>
  <si>
    <t>Moleskine 2014 Large Weekly Planner</t>
  </si>
  <si>
    <t>https://brickset.com/sets/5002676-1</t>
  </si>
  <si>
    <t>https://images.brickset.com/sets/small/5002676-1.jpg</t>
  </si>
  <si>
    <t>https://images.brickset.com/sets/images/5002676-1.jpg</t>
  </si>
  <si>
    <t>5002677-1</t>
  </si>
  <si>
    <t>Moleskine 2014 Large Daily Planner</t>
  </si>
  <si>
    <t>https://brickset.com/sets/5002677-1</t>
  </si>
  <si>
    <t>https://images.brickset.com/sets/small/5002677-1.jpg</t>
  </si>
  <si>
    <t>https://images.brickset.com/sets/images/5002677-1.jpg</t>
  </si>
  <si>
    <t>5002678-1</t>
  </si>
  <si>
    <t>LEGO Belkin Brand iPhone 5 Builder Case Yellow/Red</t>
  </si>
  <si>
    <t>https://brickset.com/sets/5002678-1</t>
  </si>
  <si>
    <t>https://images.brickset.com/sets/small/5002678-1.jpg</t>
  </si>
  <si>
    <t>https://images.brickset.com/sets/images/5002678-1.jpg</t>
  </si>
  <si>
    <t>5002679-1</t>
  </si>
  <si>
    <t>Legends of Chima Classic Backpack</t>
  </si>
  <si>
    <t>https://brickset.com/sets/5002679-1</t>
  </si>
  <si>
    <t>https://images.brickset.com/sets/small/5002679-1.jpg</t>
  </si>
  <si>
    <t>https://images.brickset.com/sets/images/5002679-1.jpg</t>
  </si>
  <si>
    <t>5002774-1</t>
  </si>
  <si>
    <t>Batman: DC Universe Super Heroes Wii U Video Game</t>
  </si>
  <si>
    <t>https://brickset.com/sets/5002774-1</t>
  </si>
  <si>
    <t>https://images.brickset.com/sets/small/5002774-1.jpg</t>
  </si>
  <si>
    <t>https://images.brickset.com/sets/images/5002774-1.jpg</t>
  </si>
  <si>
    <t>5002779-1</t>
  </si>
  <si>
    <t>iPod touch Case Yellow and Blue</t>
  </si>
  <si>
    <t>https://brickset.com/sets/5002779-1</t>
  </si>
  <si>
    <t>https://images.brickset.com/sets/small/5002779-1.jpg</t>
  </si>
  <si>
    <t>https://images.brickset.com/sets/images/5002779-1.jpg</t>
  </si>
  <si>
    <t>5002790-1</t>
  </si>
  <si>
    <t>Marvel 3DS</t>
  </si>
  <si>
    <t>https://brickset.com/sets/5002790-1</t>
  </si>
  <si>
    <t>https://images.brickset.com/sets/small/5002790-1.jpg</t>
  </si>
  <si>
    <t>https://images.brickset.com/sets/images/5002790-1.jpg</t>
  </si>
  <si>
    <t>5002792-1</t>
  </si>
  <si>
    <t>Marvel PC</t>
  </si>
  <si>
    <t>https://brickset.com/sets/5002792-1</t>
  </si>
  <si>
    <t>https://images.brickset.com/sets/small/5002792-1.jpg</t>
  </si>
  <si>
    <t>https://images.brickset.com/sets/images/5002792-1.jpg</t>
  </si>
  <si>
    <t>5002793-1</t>
  </si>
  <si>
    <t>Marvel PS VITA</t>
  </si>
  <si>
    <t>https://brickset.com/sets/5002793-1</t>
  </si>
  <si>
    <t>https://images.brickset.com/sets/small/5002793-1.jpg</t>
  </si>
  <si>
    <t>https://images.brickset.com/sets/images/5002793-1.jpg</t>
  </si>
  <si>
    <t>5002794-1</t>
  </si>
  <si>
    <t>Marvel PS3</t>
  </si>
  <si>
    <t>https://brickset.com/sets/5002794-1</t>
  </si>
  <si>
    <t>https://images.brickset.com/sets/small/5002794-1.jpg</t>
  </si>
  <si>
    <t>https://images.brickset.com/sets/images/5002794-1.jpg</t>
  </si>
  <si>
    <t>5002796-1</t>
  </si>
  <si>
    <t>Marvel WII U</t>
  </si>
  <si>
    <t>https://brickset.com/sets/5002796-1</t>
  </si>
  <si>
    <t>https://images.brickset.com/sets/small/5002796-1.jpg</t>
  </si>
  <si>
    <t>https://images.brickset.com/sets/images/5002796-1.jpg</t>
  </si>
  <si>
    <t>5002801-1</t>
  </si>
  <si>
    <t>Friends Brick Light (Purple)</t>
  </si>
  <si>
    <t>https://brickset.com/sets/5002801-1</t>
  </si>
  <si>
    <t>https://images.brickset.com/sets/small/5002801-1.jpg</t>
  </si>
  <si>
    <t>https://images.brickset.com/sets/images/5002801-1.jpg</t>
  </si>
  <si>
    <t>5002803-1</t>
  </si>
  <si>
    <t>Brick Light (Yellow)</t>
  </si>
  <si>
    <t>https://brickset.com/sets/5002803-1</t>
  </si>
  <si>
    <t>https://images.brickset.com/sets/small/5002803-1.jpg</t>
  </si>
  <si>
    <t>https://images.brickset.com/sets/images/5002803-1.jpg</t>
  </si>
  <si>
    <t>5002804-1</t>
  </si>
  <si>
    <t>2x4 Brick Key Light (Green)</t>
  </si>
  <si>
    <t>https://brickset.com/sets/5002804-1</t>
  </si>
  <si>
    <t>https://images.brickset.com/sets/small/5002804-1.jpg</t>
  </si>
  <si>
    <t>https://images.brickset.com/sets/images/5002804-1.jpg</t>
  </si>
  <si>
    <t>5002805-1</t>
  </si>
  <si>
    <t>2x4 Brick Key Light (Blue)</t>
  </si>
  <si>
    <t>https://brickset.com/sets/5002805-1</t>
  </si>
  <si>
    <t>https://images.brickset.com/sets/small/5002805-1.jpg</t>
  </si>
  <si>
    <t>https://images.brickset.com/sets/images/5002805-1.jpg</t>
  </si>
  <si>
    <t>5002822-1</t>
  </si>
  <si>
    <t>Darth Maul and Yoda Magnets</t>
  </si>
  <si>
    <t>https://brickset.com/sets/5002822-1</t>
  </si>
  <si>
    <t>https://images.brickset.com/sets/small/5002822-1.jpg</t>
  </si>
  <si>
    <t>https://images.brickset.com/sets/images/5002822-1.jpg</t>
  </si>
  <si>
    <t>5002823-1</t>
  </si>
  <si>
    <t>Darth Vader and Obi Wan Kenobi Magnets</t>
  </si>
  <si>
    <t>https://brickset.com/sets/5002823-1</t>
  </si>
  <si>
    <t>https://images.brickset.com/sets/small/5002823-1.jpg</t>
  </si>
  <si>
    <t>https://images.brickset.com/sets/images/5002823-1.jpg</t>
  </si>
  <si>
    <t>5002824-1</t>
  </si>
  <si>
    <t>Han Solo, Chewbacca and Stormtrooper Magnets</t>
  </si>
  <si>
    <t>https://brickset.com/sets/5002824-1</t>
  </si>
  <si>
    <t>https://images.brickset.com/sets/small/5002824-1.jpg</t>
  </si>
  <si>
    <t>https://images.brickset.com/sets/images/5002824-1.jpg</t>
  </si>
  <si>
    <t>5002825-1</t>
  </si>
  <si>
    <t>Luke Skywalker, Princess Leia and Boba Fett Magnets</t>
  </si>
  <si>
    <t>https://brickset.com/sets/5002825-1</t>
  </si>
  <si>
    <t>https://images.brickset.com/sets/small/5002825-1.jpg</t>
  </si>
  <si>
    <t>https://images.brickset.com/sets/images/5002825-1.jpg</t>
  </si>
  <si>
    <t>5002826-1</t>
  </si>
  <si>
    <t>Batman and Superman magnets</t>
  </si>
  <si>
    <t>https://brickset.com/sets/5002826-1</t>
  </si>
  <si>
    <t>https://images.brickset.com/sets/small/5002826-1.jpg</t>
  </si>
  <si>
    <t>https://images.brickset.com/sets/images/5002826-1.jpg</t>
  </si>
  <si>
    <t>5002827-1</t>
  </si>
  <si>
    <t>Magnet Set: Spiderman and Iron Man</t>
  </si>
  <si>
    <t>https://brickset.com/sets/5002827-1</t>
  </si>
  <si>
    <t>https://images.brickset.com/sets/small/5002827-1.jpg</t>
  </si>
  <si>
    <t>https://images.brickset.com/sets/images/5002827-1.jpg</t>
  </si>
  <si>
    <t>5002828-1</t>
  </si>
  <si>
    <t>Magnet Set: Frodo and Bilbo Baggins</t>
  </si>
  <si>
    <t>https://brickset.com/sets/5002828-1</t>
  </si>
  <si>
    <t>https://images.brickset.com/sets/small/5002828-1.jpg</t>
  </si>
  <si>
    <t>https://images.brickset.com/sets/images/5002828-1.jpg</t>
  </si>
  <si>
    <t>5002891-1</t>
  </si>
  <si>
    <t xml:space="preserve">The LEGO Movie Poster Sticker </t>
  </si>
  <si>
    <t>https://brickset.com/sets/5002891-1</t>
  </si>
  <si>
    <t>https://images.brickset.com/sets/small/5002891-1.jpg</t>
  </si>
  <si>
    <t>https://images.brickset.com/sets/images/5002891-1.jpg</t>
  </si>
  <si>
    <t>5002900-1</t>
  </si>
  <si>
    <t>iPod touch Case Red and Blue</t>
  </si>
  <si>
    <t>https://brickset.com/sets/5002900-1</t>
  </si>
  <si>
    <t>https://images.brickset.com/sets/small/5002900-1.jpg</t>
  </si>
  <si>
    <t>https://images.brickset.com/sets/images/5002900-1.jpg</t>
  </si>
  <si>
    <t>5002901-1</t>
  </si>
  <si>
    <t>iPod touch Case Green and Blue</t>
  </si>
  <si>
    <t>https://brickset.com/sets/5002901-1</t>
  </si>
  <si>
    <t>https://images.brickset.com/sets/small/5002901-1.jpg</t>
  </si>
  <si>
    <t>https://images.brickset.com/sets/images/5002901-1.jpg</t>
  </si>
  <si>
    <t>5003079-1</t>
  </si>
  <si>
    <t xml:space="preserve">LEGO Friends </t>
  </si>
  <si>
    <t>https://brickset.com/sets/5003079-1</t>
  </si>
  <si>
    <t>https://images.brickset.com/sets/small/5003079-1.jpg</t>
  </si>
  <si>
    <t>https://images.brickset.com/sets/images/5003079-1.jpg</t>
  </si>
  <si>
    <t>5003564-1</t>
  </si>
  <si>
    <t>Friends Sorting System</t>
  </si>
  <si>
    <t>https://brickset.com/sets/5003564-1</t>
  </si>
  <si>
    <t>https://images.brickset.com/sets/small/5003564-1.jpg</t>
  </si>
  <si>
    <t>https://images.brickset.com/sets/images/5003564-1.jpg</t>
  </si>
  <si>
    <t>6031636-1</t>
  </si>
  <si>
    <t>Friends promotional pack</t>
  </si>
  <si>
    <t>https://brickset.com/sets/6031636-1</t>
  </si>
  <si>
    <t>https://images.brickset.com/sets/small/6031636-1.jpg</t>
  </si>
  <si>
    <t>https://images.brickset.com/sets/images/6031636-1.jpg</t>
  </si>
  <si>
    <t>6031640-1</t>
  </si>
  <si>
    <t>Chima Promotional Pack</t>
  </si>
  <si>
    <t>https://brickset.com/sets/6031640-1</t>
  </si>
  <si>
    <t>https://images.brickset.com/sets/small/6031640-1.jpg</t>
  </si>
  <si>
    <t>https://images.brickset.com/sets/images/6031640-1.jpg</t>
  </si>
  <si>
    <t>6031641-1</t>
  </si>
  <si>
    <t>Lion tribe rip-cord and topper</t>
  </si>
  <si>
    <t>https://brickset.com/sets/6031641-1</t>
  </si>
  <si>
    <t>https://images.brickset.com/sets/small/6031641-1.jpg</t>
  </si>
  <si>
    <t>https://images.brickset.com/sets/images/6031641-1.jpg</t>
  </si>
  <si>
    <t>6031645-1</t>
  </si>
  <si>
    <t>City promotional pack</t>
  </si>
  <si>
    <t>https://brickset.com/sets/6031645-1</t>
  </si>
  <si>
    <t>https://images.brickset.com/sets/small/6031645-1.jpg</t>
  </si>
  <si>
    <t>https://images.brickset.com/sets/images/6031645-1.jpg</t>
  </si>
  <si>
    <t>6043173-1</t>
  </si>
  <si>
    <t>https://brickset.com/sets/6043173-1</t>
  </si>
  <si>
    <t>https://images.brickset.com/sets/small/6043173-1.jpg</t>
  </si>
  <si>
    <t>https://images.brickset.com/sets/images/6043173-1.jpg</t>
  </si>
  <si>
    <t>6043183-1</t>
  </si>
  <si>
    <t>Children's Jewellery</t>
  </si>
  <si>
    <t>https://brickset.com/sets/6043183-1</t>
  </si>
  <si>
    <t>https://images.brickset.com/sets/small/6043183-1.jpg</t>
  </si>
  <si>
    <t>https://images.brickset.com/sets/images/6043183-1.jpg</t>
  </si>
  <si>
    <t>6043191-1</t>
  </si>
  <si>
    <t>Promotional pack</t>
  </si>
  <si>
    <t>https://brickset.com/sets/6043191-1</t>
  </si>
  <si>
    <t>https://images.brickset.com/sets/small/6043191-1.jpg</t>
  </si>
  <si>
    <t>https://images.brickset.com/sets/images/6043191-1.jpg</t>
  </si>
  <si>
    <t>6043203-1</t>
  </si>
  <si>
    <t>Croc tribe rip-cord and topper</t>
  </si>
  <si>
    <t>https://brickset.com/sets/6043203-1</t>
  </si>
  <si>
    <t>9003455-1</t>
  </si>
  <si>
    <t>City Fire watch</t>
  </si>
  <si>
    <t>https://brickset.com/sets/9003455-1</t>
  </si>
  <si>
    <t>https://images.brickset.com/sets/small/9003455-1.jpg</t>
  </si>
  <si>
    <t>https://images.brickset.com/sets/images/9003455-1.jpg</t>
  </si>
  <si>
    <t>BRICKJOURNAL022-1</t>
  </si>
  <si>
    <t>BrickJournal Issue 22</t>
  </si>
  <si>
    <t>https://brickset.com/sets/BRICKJOURNAL022-1</t>
  </si>
  <si>
    <t>https://images.brickset.com/sets/small/BRICKJOURNAL022-1.jpg</t>
  </si>
  <si>
    <t>https://images.brickset.com/sets/images/BRICKJOURNAL022-1.jpg</t>
  </si>
  <si>
    <t>BRICKJOURNAL023-1</t>
  </si>
  <si>
    <t>BrickJournal Issue 23</t>
  </si>
  <si>
    <t>https://brickset.com/sets/BRICKJOURNAL023-1</t>
  </si>
  <si>
    <t>https://images.brickset.com/sets/small/BRICKJOURNAL023-1.jpg</t>
  </si>
  <si>
    <t>https://images.brickset.com/sets/images/BRICKJOURNAL023-1.jpg</t>
  </si>
  <si>
    <t>BRICKJOURNAL024-1</t>
  </si>
  <si>
    <t>BrickJournal Issue 24</t>
  </si>
  <si>
    <t>https://brickset.com/sets/BRICKJOURNAL024-1</t>
  </si>
  <si>
    <t>https://images.brickset.com/sets/small/BRICKJOURNAL024-1.jpg</t>
  </si>
  <si>
    <t>https://images.brickset.com/sets/images/BRICKJOURNAL024-1.jpg</t>
  </si>
  <si>
    <t>BRICKJOURNAL025-1</t>
  </si>
  <si>
    <t>BrickJournal Issue 25</t>
  </si>
  <si>
    <t>https://brickset.com/sets/BRICKJOURNAL025-1</t>
  </si>
  <si>
    <t>https://images.brickset.com/sets/small/BRICKJOURNAL025-1.jpg</t>
  </si>
  <si>
    <t>https://images.brickset.com/sets/images/BRICKJOURNAL025-1.jpg</t>
  </si>
  <si>
    <t>BRICKJOURNAL026-1</t>
  </si>
  <si>
    <t>BrickJournal Issue 26</t>
  </si>
  <si>
    <t>https://brickset.com/sets/BRICKJOURNAL026-1</t>
  </si>
  <si>
    <t>https://images.brickset.com/sets/small/BRICKJOURNAL026-1.jpg</t>
  </si>
  <si>
    <t>https://images.brickset.com/sets/images/BRICKJOURNAL026-1.jpg</t>
  </si>
  <si>
    <t>CANOGA-1</t>
  </si>
  <si>
    <t>Canoga Park Exclusive Minifigure Pack</t>
  </si>
  <si>
    <t>https://brickset.com/sets/CANOGA-1</t>
  </si>
  <si>
    <t>https://images.brickset.com/sets/small/CANOGA-1.jpg</t>
  </si>
  <si>
    <t>https://images.brickset.com/sets/images/CANOGA-1.jpg</t>
  </si>
  <si>
    <t>COMCON027-1</t>
  </si>
  <si>
    <t>Spider-Woman</t>
  </si>
  <si>
    <t>https://brickset.com/sets/COMCON027-1</t>
  </si>
  <si>
    <t>https://images.brickset.com/sets/small/COMCON027-1.jpg</t>
  </si>
  <si>
    <t>https://images.brickset.com/sets/images/COMCON027-1.jpg</t>
  </si>
  <si>
    <t>COMCON028-1</t>
  </si>
  <si>
    <t>https://brickset.com/sets/COMCON028-1</t>
  </si>
  <si>
    <t>https://images.brickset.com/sets/small/COMCON028-1.jpg</t>
  </si>
  <si>
    <t>https://images.brickset.com/sets/images/COMCON028-1.jpg</t>
  </si>
  <si>
    <t>COMCON029-1</t>
  </si>
  <si>
    <t>Black Suit Superman Minifigure</t>
  </si>
  <si>
    <t>https://brickset.com/sets/COMCON029-1</t>
  </si>
  <si>
    <t>https://images.brickset.com/sets/small/COMCON029-1.jpg</t>
  </si>
  <si>
    <t>https://images.brickset.com/sets/images/COMCON029-1.jpg</t>
  </si>
  <si>
    <t>COMCON030-1</t>
  </si>
  <si>
    <t>Green Arrow</t>
  </si>
  <si>
    <t>https://brickset.com/sets/COMCON030-1</t>
  </si>
  <si>
    <t>https://images.brickset.com/sets/small/COMCON030-1.jpg</t>
  </si>
  <si>
    <t>https://images.brickset.com/sets/images/COMCON030-1.jpg</t>
  </si>
  <si>
    <t>COMCON031-1</t>
  </si>
  <si>
    <t>Azog</t>
  </si>
  <si>
    <t>https://brickset.com/sets/COMCON031-1</t>
  </si>
  <si>
    <t>https://images.brickset.com/sets/small/COMCON031-1.jpg</t>
  </si>
  <si>
    <t>https://images.brickset.com/sets/images/COMCON031-1.jpg</t>
  </si>
  <si>
    <t>COMCON032-1</t>
  </si>
  <si>
    <t>Jek-14 Mini Stealth Starfighter</t>
  </si>
  <si>
    <t>https://brickset.com/sets/COMCON032-1</t>
  </si>
  <si>
    <t>https://images.brickset.com/sets/small/COMCON032-1.jpg</t>
  </si>
  <si>
    <t>https://images.brickset.com/sets/images/COMCON032-1.jpg</t>
  </si>
  <si>
    <t>COMCON033-1</t>
  </si>
  <si>
    <t>Micro Scale Bag End</t>
  </si>
  <si>
    <t>https://brickset.com/sets/COMCON033-1</t>
  </si>
  <si>
    <t>https://images.brickset.com/sets/small/COMCON033-1.jpg</t>
  </si>
  <si>
    <t>https://images.brickset.com/sets/images/COMCON033-1.jpg</t>
  </si>
  <si>
    <t>DESPERES-1</t>
  </si>
  <si>
    <t>Des Peres, Exclusive Minifigure Pack</t>
  </si>
  <si>
    <t>https://brickset.com/sets/DESPERES-1</t>
  </si>
  <si>
    <t>https://images.brickset.com/sets/small/DESPERES-1.jpg</t>
  </si>
  <si>
    <t>https://images.brickset.com/sets/images/DESPERES-1.jpg</t>
  </si>
  <si>
    <t>EDMONTON-1</t>
  </si>
  <si>
    <t>Edmonton Exclusive Minifigure Pack</t>
  </si>
  <si>
    <t>https://brickset.com/sets/EDMONTON-1</t>
  </si>
  <si>
    <t>https://images.brickset.com/sets/small/EDMONTON-1.jpg</t>
  </si>
  <si>
    <t>https://images.brickset.com/sets/images/EDMONTON-1.jpg</t>
  </si>
  <si>
    <t>ELF-1</t>
  </si>
  <si>
    <t>Mirkwood Elf</t>
  </si>
  <si>
    <t>https://brickset.com/sets/ELF-1</t>
  </si>
  <si>
    <t>https://images.brickset.com/sets/small/ELF-1.jpg</t>
  </si>
  <si>
    <t>https://images.brickset.com/sets/images/ELF-1.jpg</t>
  </si>
  <si>
    <t>EV3MEG-1</t>
  </si>
  <si>
    <t>EV3 MEG Mini</t>
  </si>
  <si>
    <t>https://brickset.com/sets/EV3MEG-1</t>
  </si>
  <si>
    <t>https://images.brickset.com/sets/small/EV3MEG-1.jpg</t>
  </si>
  <si>
    <t>https://images.brickset.com/sets/images/EV3MEG-1.jpg</t>
  </si>
  <si>
    <t>FREEHOLD-1</t>
  </si>
  <si>
    <t>Freehold Exclusive Minifigure Pack</t>
  </si>
  <si>
    <t>https://brickset.com/sets/FREEHOLD-1</t>
  </si>
  <si>
    <t>https://images.brickset.com/sets/small/FREEHOLD-1.jpg</t>
  </si>
  <si>
    <t>https://images.brickset.com/sets/images/FREEHOLD-1.jpg</t>
  </si>
  <si>
    <t>GLASGOW-1</t>
  </si>
  <si>
    <t>Glasgow, UK Exclusive Minifigure Pack</t>
  </si>
  <si>
    <t>https://brickset.com/sets/GLASGOW-1</t>
  </si>
  <si>
    <t>https://images.brickset.com/sets/small/GLASGOW-1.jpg</t>
  </si>
  <si>
    <t>https://images.brickset.com/sets/images/GLASGOW-1.jpg</t>
  </si>
  <si>
    <t>GURNEE-1</t>
  </si>
  <si>
    <t>Gurnee Exclusive Minifigure Pack</t>
  </si>
  <si>
    <t>https://brickset.com/sets/GURNEE-1</t>
  </si>
  <si>
    <t>https://images.brickset.com/sets/small/GURNEE-1.jpg</t>
  </si>
  <si>
    <t>https://images.brickset.com/sets/images/GURNEE-1.jpg</t>
  </si>
  <si>
    <t>ISBN9780805087611-1</t>
  </si>
  <si>
    <t>Cool Cars and Trucks</t>
  </si>
  <si>
    <t>https://brickset.com/sets/ISBN9780805087611-1</t>
  </si>
  <si>
    <t>https://images.brickset.com/sets/small/ISBN0805087613-1.jpg</t>
  </si>
  <si>
    <t>https://images.brickset.com/sets/images/ISBN0805087613-1.jpg</t>
  </si>
  <si>
    <t>ISBN9780805087628-1</t>
  </si>
  <si>
    <t>Cool City</t>
  </si>
  <si>
    <t>https://brickset.com/sets/ISBN9780805087628-1</t>
  </si>
  <si>
    <t>https://images.brickset.com/sets/small/ISBN0805087621-1.jpg</t>
  </si>
  <si>
    <t>https://images.brickset.com/sets/images/ISBN0805087621-1.jpg</t>
  </si>
  <si>
    <t>ISBN9780805087635-1</t>
  </si>
  <si>
    <t>Cool Robots</t>
  </si>
  <si>
    <t>https://brickset.com/sets/ISBN9780805087635-1</t>
  </si>
  <si>
    <t>https://images.brickset.com/sets/small/ISBN080508763X-1.jpg</t>
  </si>
  <si>
    <t>https://images.brickset.com/sets/images/ISBN080508763X-1.jpg</t>
  </si>
  <si>
    <t>ISBN9780805095395-1</t>
  </si>
  <si>
    <t>Cool Castles</t>
  </si>
  <si>
    <t>https://brickset.com/sets/ISBN9780805095395-1</t>
  </si>
  <si>
    <t>https://images.brickset.com/sets/small/ISBN080509539X-1.jpg</t>
  </si>
  <si>
    <t>https://images.brickset.com/sets/images/ISBN080509539X-1.jpg</t>
  </si>
  <si>
    <t>ISBN9781250031105-1</t>
  </si>
  <si>
    <t>Totally Cool Creations</t>
  </si>
  <si>
    <t>Square Fish</t>
  </si>
  <si>
    <t>https://brickset.com/sets/ISBN9781250031105-1</t>
  </si>
  <si>
    <t>https://images.brickset.com/sets/small/ISBN1250031109-1.jpg</t>
  </si>
  <si>
    <t>https://images.brickset.com/sets/images/ISBN1250031109-1.jpg</t>
  </si>
  <si>
    <t>ISBN9781409324621-1</t>
  </si>
  <si>
    <t>LEGO Minifigures: Character Encyclopedia</t>
  </si>
  <si>
    <t>https://brickset.com/sets/ISBN9781409324621-1</t>
  </si>
  <si>
    <t>https://images.brickset.com/sets/small/ISBN1409324621-1.jpg</t>
  </si>
  <si>
    <t>https://images.brickset.com/sets/images/ISBN1409324621-1.jpg</t>
  </si>
  <si>
    <t>ISBN9781409326052-1</t>
  </si>
  <si>
    <t>LEGO Star Wars: Battle for the Stolen Crystals: Brickmaster</t>
  </si>
  <si>
    <t>https://brickset.com/sets/ISBN9781409326052-1</t>
  </si>
  <si>
    <t>https://images.brickset.com/sets/small/ISBN1409326055-1.jpg</t>
  </si>
  <si>
    <t>https://images.brickset.com/sets/images/ISBN1409326055-1.jpg</t>
  </si>
  <si>
    <t>ISBN9781409326069-1</t>
  </si>
  <si>
    <t>LEGO Legends of Chima: The Quest for CHI: Brickmaster</t>
  </si>
  <si>
    <t>https://brickset.com/sets/ISBN9781409326069-1</t>
  </si>
  <si>
    <t>https://images.brickset.com/sets/small/ISBN1409326063-1.jpg</t>
  </si>
  <si>
    <t>https://images.brickset.com/sets/images/ISBN1409326063-1.jpg</t>
  </si>
  <si>
    <t>ISBN9781409327516-1</t>
  </si>
  <si>
    <t>The LEGO Play Book</t>
  </si>
  <si>
    <t>https://brickset.com/sets/ISBN9781409327516-1</t>
  </si>
  <si>
    <t>https://images.brickset.com/sets/small/ISBN1409327515-1.jpg</t>
  </si>
  <si>
    <t>https://images.brickset.com/sets/images/ISBN1409327515-1.jpg</t>
  </si>
  <si>
    <t>ISBN9781409333128-1</t>
  </si>
  <si>
    <t>LEGO Minifigure Year by Year: A Visual History</t>
  </si>
  <si>
    <t>https://brickset.com/sets/ISBN9781409333128-1</t>
  </si>
  <si>
    <t>https://images.brickset.com/sets/small/ISBN1409333124-1.jpg</t>
  </si>
  <si>
    <t>https://images.brickset.com/sets/images/ISBN1409333124-1.jpg</t>
  </si>
  <si>
    <t>ISBN9781409333586-1</t>
  </si>
  <si>
    <t>LEGO Star Wars: The Yoda Chronicles</t>
  </si>
  <si>
    <t>https://brickset.com/sets/ISBN9781409333586-1</t>
  </si>
  <si>
    <t>https://images.brickset.com/sets/small/ISBN1409333582-1.jpg</t>
  </si>
  <si>
    <t>https://images.brickset.com/sets/images/ISBN1409333582-1.jpg</t>
  </si>
  <si>
    <t>ISBN9781438002491-1</t>
  </si>
  <si>
    <t>Brick City: Global Icons to Make from LEGO (US edition)</t>
  </si>
  <si>
    <t>Barron's Educational Series</t>
  </si>
  <si>
    <t>https://brickset.com/sets/ISBN9781438002491-1</t>
  </si>
  <si>
    <t>https://images.brickset.com/sets/small/ISBN1438002491-1.jpg</t>
  </si>
  <si>
    <t>https://images.brickset.com/sets/images/ISBN1438002491-1.jpg</t>
  </si>
  <si>
    <t>ISBN9781481148283-1</t>
  </si>
  <si>
    <t>The Secret Life Of Plastic People</t>
  </si>
  <si>
    <t>https://brickset.com/sets/ISBN9781481148283-1</t>
  </si>
  <si>
    <t>https://images.brickset.com/sets/small/ISBN1481148281-1.jpg</t>
  </si>
  <si>
    <t>https://images.brickset.com/sets/images/ISBN1481148281-1.jpg</t>
  </si>
  <si>
    <t>ISBN9781482528930-1</t>
  </si>
  <si>
    <t>The Unofficial LEGO Minifigure Catalog: 2nd Edition</t>
  </si>
  <si>
    <t>https://brickset.com/sets/ISBN9781482528930-1</t>
  </si>
  <si>
    <t>https://images.brickset.com/sets/small/ISBN1482528932-1.jpg</t>
  </si>
  <si>
    <t>https://images.brickset.com/sets/images/ISBN1482528932-1.jpg</t>
  </si>
  <si>
    <t>ISBN9781482529104-1</t>
  </si>
  <si>
    <t>The Star Wars LEGO Minifigure Catalog: 2nd Edition</t>
  </si>
  <si>
    <t>https://brickset.com/sets/ISBN9781482529104-1</t>
  </si>
  <si>
    <t>https://images.brickset.com/sets/small/ISBN1482529106-1.jpg</t>
  </si>
  <si>
    <t>https://images.brickset.com/sets/images/ISBN1482529106-1.jpg</t>
  </si>
  <si>
    <t>ISBN9781482529319-1</t>
  </si>
  <si>
    <t>The 2012 LEGO Minifigure Catalog: 1st Edition</t>
  </si>
  <si>
    <t>https://brickset.com/sets/ISBN9781482529319-1</t>
  </si>
  <si>
    <t>https://images.brickset.com/sets/small/ISBN1482529319-1.jpg</t>
  </si>
  <si>
    <t>https://images.brickset.com/sets/images/ISBN1482529319-1.jpg</t>
  </si>
  <si>
    <t>ISBN9781482529340-1</t>
  </si>
  <si>
    <t>The 2011 LEGO Minifigure Catalog: 2nd Edition</t>
  </si>
  <si>
    <t>https://brickset.com/sets/ISBN9781482529340-1</t>
  </si>
  <si>
    <t>https://images.brickset.com/sets/small/ISBN1482529343-1.jpg</t>
  </si>
  <si>
    <t>https://images.brickset.com/sets/images/ISBN1482529343-1.jpg</t>
  </si>
  <si>
    <t>ISBN9781593274900-1</t>
  </si>
  <si>
    <t>The BrickGun Book</t>
  </si>
  <si>
    <t>https://brickset.com/sets/ISBN9781593274900-1</t>
  </si>
  <si>
    <t>https://images.brickset.com/sets/small/ISBN1593274904-1.jpg</t>
  </si>
  <si>
    <t>https://images.brickset.com/sets/images/ISBN1593274904-1.jpg</t>
  </si>
  <si>
    <t>ISBN9781593275037-1</t>
  </si>
  <si>
    <t>The LEGO Build-It Book, Vol. 1: Amazing Vehicles</t>
  </si>
  <si>
    <t>https://brickset.com/sets/ISBN9781593275037-1</t>
  </si>
  <si>
    <t>https://images.brickset.com/sets/small/ISBN159327503X-1.jpg</t>
  </si>
  <si>
    <t>https://images.brickset.com/sets/images/ISBN159327503X-1.jpg</t>
  </si>
  <si>
    <t>ISBN9781593275082-1</t>
  </si>
  <si>
    <t>Beautiful LEGO</t>
  </si>
  <si>
    <t>https://brickset.com/sets/ISBN9781593275082-1</t>
  </si>
  <si>
    <t>https://images.brickset.com/sets/small/ISBN1593275080-1.jpg</t>
  </si>
  <si>
    <t>https://images.brickset.com/sets/images/ISBN1593275080-1.jpg</t>
  </si>
  <si>
    <t>ISBN9781593275129-1</t>
  </si>
  <si>
    <t>The LEGO Adventure Book, Vol. 2: Spaceships, Pirates, Dragons &amp; More!</t>
  </si>
  <si>
    <t>https://brickset.com/sets/ISBN9781593275129-1</t>
  </si>
  <si>
    <t>https://images.brickset.com/sets/small/ISBN1593275129-1.jpg</t>
  </si>
  <si>
    <t>https://images.brickset.com/sets/images/ISBN1593275129-1.jpg</t>
  </si>
  <si>
    <t>ISBN9781593275136-1</t>
  </si>
  <si>
    <t>The LEGO Build-It Book, Vol. 2: Amazing Vehicles</t>
  </si>
  <si>
    <t>https://brickset.com/sets/ISBN9781593275136-1</t>
  </si>
  <si>
    <t>https://images.brickset.com/sets/small/ISBN1593275137-1.jpg</t>
  </si>
  <si>
    <t>https://images.brickset.com/sets/images/ISBN1593275137-1.jpg</t>
  </si>
  <si>
    <t>ISBN9781593275211-1</t>
  </si>
  <si>
    <t>LEGO Space: Building the Future</t>
  </si>
  <si>
    <t>https://brickset.com/sets/ISBN9781593275211-1</t>
  </si>
  <si>
    <t>https://images.brickset.com/sets/small/ISBN1593275218-1.jpg</t>
  </si>
  <si>
    <t>https://images.brickset.com/sets/images/ISBN1593275218-1.jpg</t>
  </si>
  <si>
    <t>ISBN9781593275334-1</t>
  </si>
  <si>
    <t>The LEGO MINDSTORMS EV3 Laboratory</t>
  </si>
  <si>
    <t>https://brickset.com/sets/ISBN9781593275334-1</t>
  </si>
  <si>
    <t>https://images.brickset.com/sets/small/ISBN1593275331-1.jpg</t>
  </si>
  <si>
    <t>https://images.brickset.com/sets/images/ISBN1593275331-1.jpg</t>
  </si>
  <si>
    <t>ISBN9781626361188-1</t>
  </si>
  <si>
    <t>A Million Little Bricks: The Unofficial Illustrated History of the LEGO Phenomenon</t>
  </si>
  <si>
    <t>Skyhorse Publishing</t>
  </si>
  <si>
    <t>https://brickset.com/sets/ISBN9781626361188-1</t>
  </si>
  <si>
    <t>https://images.brickset.com/sets/small/ISBN1626361185-1.jpg</t>
  </si>
  <si>
    <t>https://images.brickset.com/sets/images/ISBN1626361185-1.jpg</t>
  </si>
  <si>
    <t>ISBN9781845338121-1</t>
  </si>
  <si>
    <t>Brick City: LEGO for Grown-ups</t>
  </si>
  <si>
    <t>Mitchell Beazley</t>
  </si>
  <si>
    <t>https://brickset.com/sets/ISBN9781845338121-1</t>
  </si>
  <si>
    <t>https://images.brickset.com/sets/small/ISBN184533812X-1.jpg</t>
  </si>
  <si>
    <t>https://images.brickset.com/sets/images/ISBN184533812X-1.jpg</t>
  </si>
  <si>
    <t>ISBN9781847941152-1</t>
  </si>
  <si>
    <t>Brick by Brick: How LEGO Rewrote the Rules of Innovation and Conquered the Toy Industry</t>
  </si>
  <si>
    <t>Random House</t>
  </si>
  <si>
    <t>https://brickset.com/sets/ISBN9781847941152-1</t>
  </si>
  <si>
    <t>https://images.brickset.com/sets/small/ISBN184794115X-1.jpg</t>
  </si>
  <si>
    <t>https://images.brickset.com/sets/images/ISBN184794115X-1.jpg</t>
  </si>
  <si>
    <t>ISBN9783868527667-1</t>
  </si>
  <si>
    <t>Build Your Own LEGO Vehicles</t>
  </si>
  <si>
    <t>https://brickset.com/sets/ISBN9783868527667-1</t>
  </si>
  <si>
    <t>https://images.brickset.com/sets/small/ISBN3868527664-1.jpg</t>
  </si>
  <si>
    <t>https://images.brickset.com/sets/images/ISBN3868527664-1.jpg</t>
  </si>
  <si>
    <t>ISBN9783868527773-1</t>
  </si>
  <si>
    <t>Build Your Own Galaxy: The Big Unofficial Builder's Book</t>
  </si>
  <si>
    <t>https://brickset.com/sets/ISBN9783868527773-1</t>
  </si>
  <si>
    <t>https://images.brickset.com/sets/small/ISBN386852777X-1.jpg</t>
  </si>
  <si>
    <t>https://images.brickset.com/sets/images/ISBN386852777X-1.jpg</t>
  </si>
  <si>
    <t>JOKERMECH-1</t>
  </si>
  <si>
    <t>The Joker's Mech</t>
  </si>
  <si>
    <t>Loose Build</t>
  </si>
  <si>
    <t>https://brickset.com/sets/JOKERMECH-1</t>
  </si>
  <si>
    <t>https://images.brickset.com/sets/small/JOKERMECH-1.jpg</t>
  </si>
  <si>
    <t>https://images.brickset.com/sets/images/JOKERMECH-1.jpg</t>
  </si>
  <si>
    <t>LEEDS-1</t>
  </si>
  <si>
    <t>Leeds, UK Exclusive Minifigure Pack</t>
  </si>
  <si>
    <t>https://brickset.com/sets/LEEDS-1</t>
  </si>
  <si>
    <t>https://images.brickset.com/sets/small/LEEDS-1.jpg</t>
  </si>
  <si>
    <t>https://images.brickset.com/sets/images/LEEDS-1.jpg</t>
  </si>
  <si>
    <t>LEONARDO-1</t>
  </si>
  <si>
    <t>Shadow Leonardo UK tin edition</t>
  </si>
  <si>
    <t>https://brickset.com/sets/LEONARDO-1</t>
  </si>
  <si>
    <t>https://images.brickset.com/sets/small/LEONARDO-1.jpg</t>
  </si>
  <si>
    <t>https://images.brickset.com/sets/images/LEONARDO-1.jpg</t>
  </si>
  <si>
    <t>LILLE-1</t>
  </si>
  <si>
    <t>Lille, France, Exclusive Minifigure Pack</t>
  </si>
  <si>
    <t>https://brickset.com/sets/LILLE-1</t>
  </si>
  <si>
    <t>https://images.brickset.com/sets/small/LILLE-1.jpg</t>
  </si>
  <si>
    <t>https://images.brickset.com/sets/images/LILLE-1.jpg</t>
  </si>
  <si>
    <t>LOTRDVDBD-1</t>
  </si>
  <si>
    <t>The Hobbit: An Unexpected Journey Blu-ray with Bilbo Baggins Minifigure</t>
  </si>
  <si>
    <t>https://brickset.com/sets/LOTRDVDBD-1</t>
  </si>
  <si>
    <t>https://images.brickset.com/sets/small/LOTRDVDBD-1.jpg</t>
  </si>
  <si>
    <t>https://images.brickset.com/sets/images/LOTRDVDBD-1.jpg</t>
  </si>
  <si>
    <t>LSMMBE1-1</t>
  </si>
  <si>
    <t>https://brickset.com/sets/LSMMBE1-1</t>
  </si>
  <si>
    <t>https://images.brickset.com/sets/small/LSMMBE1-1.jpg</t>
  </si>
  <si>
    <t>https://images.brickset.com/sets/images/LSMMBE1-1.jpg</t>
  </si>
  <si>
    <t>LSMMBE2-1</t>
  </si>
  <si>
    <t>https://brickset.com/sets/LSMMBE2-1</t>
  </si>
  <si>
    <t>https://images.brickset.com/sets/small/LSMMBE2-1.jpg</t>
  </si>
  <si>
    <t>https://images.brickset.com/sets/images/LSMMBE2-1.jpg</t>
  </si>
  <si>
    <t>MAY2013-1</t>
  </si>
  <si>
    <t>Holocron Droid</t>
  </si>
  <si>
    <t>https://brickset.com/sets/MAY2013-1</t>
  </si>
  <si>
    <t>https://images.brickset.com/sets/small/MAY2013-1.jpg</t>
  </si>
  <si>
    <t>https://images.brickset.com/sets/images/MAY2013-1.jpg</t>
  </si>
  <si>
    <t>MINECON-1</t>
  </si>
  <si>
    <t>Steve</t>
  </si>
  <si>
    <t>https://brickset.com/sets/MINECON-1</t>
  </si>
  <si>
    <t>https://images.brickset.com/sets/small/MINECON-1.jpg</t>
  </si>
  <si>
    <t>https://images.brickset.com/sets/images/MINECON-1.jpg</t>
  </si>
  <si>
    <t>MUNICH-1</t>
  </si>
  <si>
    <t>Munich Pasing, Germany, Exclusive Minifigure Pack</t>
  </si>
  <si>
    <t>https://brickset.com/sets/MUNICH-1</t>
  </si>
  <si>
    <t>https://images.brickset.com/sets/small/MUNICH-1.jpg</t>
  </si>
  <si>
    <t>https://images.brickset.com/sets/images/MUNICH-1.jpg</t>
  </si>
  <si>
    <t>MURRAY-1</t>
  </si>
  <si>
    <t>Murray Exclusive Minifigure Pack</t>
  </si>
  <si>
    <t>https://brickset.com/sets/MURRAY-1</t>
  </si>
  <si>
    <t>https://images.brickset.com/sets/small/MURRAY-1.jpg</t>
  </si>
  <si>
    <t>https://images.brickset.com/sets/images/MURRAY-1.jpg</t>
  </si>
  <si>
    <t>NYCC2013-1</t>
  </si>
  <si>
    <t>Yoda Display Box</t>
  </si>
  <si>
    <t>https://brickset.com/sets/NYCC2013-1</t>
  </si>
  <si>
    <t>https://images.brickset.com/sets/small/NYCC2013-1.jpg</t>
  </si>
  <si>
    <t>https://images.brickset.com/sets/images/NYCC2013-1.jpg</t>
  </si>
  <si>
    <t>SANANTONIO-1</t>
  </si>
  <si>
    <t>San Antonio, Tx, Exclusive Minifigure Pack</t>
  </si>
  <si>
    <t>https://brickset.com/sets/SANANTONIO-1</t>
  </si>
  <si>
    <t>https://images.brickset.com/sets/small/SANANTONIO-1.jpg</t>
  </si>
  <si>
    <t>https://images.brickset.com/sets/images/SANANTONIO-1.jpg</t>
  </si>
  <si>
    <t>SOOUEST-1</t>
  </si>
  <si>
    <t>SO Ouest, France, Exclusive Minifigure Pack</t>
  </si>
  <si>
    <t>https://brickset.com/sets/SOOUEST-1</t>
  </si>
  <si>
    <t>https://images.brickset.com/sets/small/SOOUEST-1.jpg</t>
  </si>
  <si>
    <t>https://images.brickset.com/sets/images/SOOUEST-1.jpg</t>
  </si>
  <si>
    <t>SUPERMAN-1</t>
  </si>
  <si>
    <t>https://brickset.com/sets/SUPERMAN-1</t>
  </si>
  <si>
    <t>https://images.brickset.com/sets/small/SUPERMAN-1.jpg</t>
  </si>
  <si>
    <t>https://images.brickset.com/sets/images/SUPERMAN-1.jpg</t>
  </si>
  <si>
    <t>SURREY-1</t>
  </si>
  <si>
    <t>Surrey Exclusive Minifigure Pack</t>
  </si>
  <si>
    <t>https://brickset.com/sets/SURREY-1</t>
  </si>
  <si>
    <t>https://images.brickset.com/sets/small/SURREY-1.jpg</t>
  </si>
  <si>
    <t>https://images.brickset.com/sets/images/SURREY-1.jpg</t>
  </si>
  <si>
    <t>TORONTO-3</t>
  </si>
  <si>
    <t>Yorkdale, Toronto, Canada Exclusive Minifigure Pack</t>
  </si>
  <si>
    <t>https://brickset.com/sets/TORONTO-3</t>
  </si>
  <si>
    <t>https://images.brickset.com/sets/small/TORONTO-3.jpg</t>
  </si>
  <si>
    <t>https://images.brickset.com/sets/images/TORONTO-3.jpg</t>
  </si>
  <si>
    <t>TRU03-1</t>
  </si>
  <si>
    <t>Mini Jek-14 Stealth Fighter</t>
  </si>
  <si>
    <t>https://brickset.com/sets/TRU03-1</t>
  </si>
  <si>
    <t>https://images.brickset.com/sets/small/TRU03-1.jpg</t>
  </si>
  <si>
    <t>https://images.brickset.com/sets/images/TRU03-1.jpg</t>
  </si>
  <si>
    <t>TRUCHIMA-1</t>
  </si>
  <si>
    <t>Chima</t>
  </si>
  <si>
    <t>https://brickset.com/sets/TRUCHIMA-1</t>
  </si>
  <si>
    <t>https://images.brickset.com/sets/small/TRUCHIMA-1.jpg</t>
  </si>
  <si>
    <t>https://images.brickset.com/sets/images/TRUCHIMA-1.jpg</t>
  </si>
  <si>
    <t>TRUPCAR-1</t>
  </si>
  <si>
    <t>https://brickset.com/sets/TRUPCAR-1</t>
  </si>
  <si>
    <t>https://images.brickset.com/sets/small/TRUPCAR-1.jpg</t>
  </si>
  <si>
    <t>https://images.brickset.com/sets/images/TRUPCAR-1.jpg</t>
  </si>
  <si>
    <t>VIENNA-1</t>
  </si>
  <si>
    <t>Vienna, Austria Exclusive Minifigure Pack</t>
  </si>
  <si>
    <t>https://brickset.com/sets/VIENNA-1</t>
  </si>
  <si>
    <t>https://images.brickset.com/sets/small/VIENNA-1.jpg</t>
  </si>
  <si>
    <t>https://images.brickset.com/sets/images/VIENNA-1.jpg</t>
  </si>
  <si>
    <t>VIENNA-2</t>
  </si>
  <si>
    <t>https://brickset.com/sets/VIENNA-2</t>
  </si>
  <si>
    <t>https://images.brickset.com/sets/small/VIENNA-2.jpg</t>
  </si>
  <si>
    <t>https://images.brickset.com/sets/images/VIENNA-2.jpg</t>
  </si>
  <si>
    <t>WATFORD-1</t>
  </si>
  <si>
    <t>Watford, UK Exclusive Minifigure Pack</t>
  </si>
  <si>
    <t>https://brickset.com/sets/WATFORD-1</t>
  </si>
  <si>
    <t>https://images.brickset.com/sets/small/WATFORD-1.jpg</t>
  </si>
  <si>
    <t>https://images.brickset.com/sets/images/WATFORD-1.jpg</t>
  </si>
  <si>
    <t>WESTCHESTER-1</t>
  </si>
  <si>
    <t>Westchester Exclusive Minifigure Pack</t>
  </si>
  <si>
    <t>https://brickset.com/sets/WESTCHESTER-1</t>
  </si>
  <si>
    <t>https://images.brickset.com/sets/small/WESTCHESTER-1.jpg</t>
  </si>
  <si>
    <t>https://images.brickset.com/sets/images/WESTCHESTER-1.jpg</t>
  </si>
  <si>
    <t>WISHINGWELL-1</t>
  </si>
  <si>
    <t>Wishing Well</t>
  </si>
  <si>
    <t>https://brickset.com/sets/WISHINGWELL-1</t>
  </si>
  <si>
    <t>https://images.brickset.com/sets/small/WISHINGWELL-1.jpg</t>
  </si>
  <si>
    <t>https://images.brickset.com/sets/images/WISHINGWELL-1.jpg</t>
  </si>
  <si>
    <t>YODA-1</t>
  </si>
  <si>
    <t>Yoda minifig, NY I Heart Torso</t>
  </si>
  <si>
    <t>https://brickset.com/sets/YODA-1</t>
  </si>
  <si>
    <t>https://images.brickset.com/sets/small/YODA-1.jpg</t>
  </si>
  <si>
    <t>https://images.brickset.com/sets/images/YODA-1.jpg</t>
  </si>
  <si>
    <t>YODACHRON-1</t>
  </si>
  <si>
    <t>Yoda Chronicles Promotional Set</t>
  </si>
  <si>
    <t>https://brickset.com/sets/YODACHRON-1</t>
  </si>
  <si>
    <t>https://images.brickset.com/sets/small/YODACHRON-1.jpg</t>
  </si>
  <si>
    <t>https://images.brickset.com/sets/images/YODACHRON-1.jpg</t>
  </si>
  <si>
    <t>4962-2</t>
  </si>
  <si>
    <t>https://brickset.com/sets/4962-2</t>
  </si>
  <si>
    <t>https://images.brickset.com/sets/small/4962-2.jpg</t>
  </si>
  <si>
    <t>https://images.brickset.com/sets/images/4962-2.jpg</t>
  </si>
  <si>
    <t>10241-1</t>
  </si>
  <si>
    <t>Maersk Line Triple-E</t>
  </si>
  <si>
    <t>https://brickset.com/sets/10241-1</t>
  </si>
  <si>
    <t>https://images.brickset.com/sets/small/10241-1.jpg</t>
  </si>
  <si>
    <t>https://images.brickset.com/sets/images/10241-1.jpg</t>
  </si>
  <si>
    <t>10242-1</t>
  </si>
  <si>
    <t>MINI Cooper MK VII</t>
  </si>
  <si>
    <t>https://brickset.com/sets/10242-1</t>
  </si>
  <si>
    <t>https://images.brickset.com/sets/small/10242-1.jpg</t>
  </si>
  <si>
    <t>https://images.brickset.com/sets/images/10242-1.jpg</t>
  </si>
  <si>
    <t>10243-1</t>
  </si>
  <si>
    <t>Parisian Restaurant</t>
  </si>
  <si>
    <t>https://brickset.com/sets/10243-1</t>
  </si>
  <si>
    <t>https://images.brickset.com/sets/small/10243-1.jpg</t>
  </si>
  <si>
    <t>https://images.brickset.com/sets/images/10243-1.jpg</t>
  </si>
  <si>
    <t>10244-1</t>
  </si>
  <si>
    <t>Fairground Mixer</t>
  </si>
  <si>
    <t>https://brickset.com/sets/10244-1</t>
  </si>
  <si>
    <t>https://images.brickset.com/sets/small/10244-1.jpg</t>
  </si>
  <si>
    <t>https://images.brickset.com/sets/images/10244-1.jpg</t>
  </si>
  <si>
    <t>10245-1</t>
  </si>
  <si>
    <t>Santa's Workshop</t>
  </si>
  <si>
    <t>https://brickset.com/sets/10245-1</t>
  </si>
  <si>
    <t>https://images.brickset.com/sets/small/10245-1.jpg</t>
  </si>
  <si>
    <t>https://images.brickset.com/sets/images/10245-1.jpg</t>
  </si>
  <si>
    <t>10521-1</t>
  </si>
  <si>
    <t>Baby Calf</t>
  </si>
  <si>
    <t>https://brickset.com/sets/10521-1</t>
  </si>
  <si>
    <t>https://images.brickset.com/sets/small/10521-1.jpg</t>
  </si>
  <si>
    <t>https://images.brickset.com/sets/images/10521-1.jpg</t>
  </si>
  <si>
    <t>10522-1</t>
  </si>
  <si>
    <t>https://brickset.com/sets/10522-1</t>
  </si>
  <si>
    <t>https://images.brickset.com/sets/small/10522-1.jpg</t>
  </si>
  <si>
    <t>https://images.brickset.com/sets/images/10522-1.jpg</t>
  </si>
  <si>
    <t>10524-1</t>
  </si>
  <si>
    <t>https://brickset.com/sets/10524-1</t>
  </si>
  <si>
    <t>https://images.brickset.com/sets/small/10524-1.jpg</t>
  </si>
  <si>
    <t>https://images.brickset.com/sets/images/10524-1.jpg</t>
  </si>
  <si>
    <t>10525-1</t>
  </si>
  <si>
    <t>https://brickset.com/sets/10525-1</t>
  </si>
  <si>
    <t>https://images.brickset.com/sets/small/10525-1.jpg</t>
  </si>
  <si>
    <t>https://images.brickset.com/sets/images/10525-1.jpg</t>
  </si>
  <si>
    <t>10526-1</t>
  </si>
  <si>
    <t>Peter Pan's Visit</t>
  </si>
  <si>
    <t>https://brickset.com/sets/10526-1</t>
  </si>
  <si>
    <t>https://images.brickset.com/sets/small/10526-1.jpg</t>
  </si>
  <si>
    <t>https://images.brickset.com/sets/images/10526-1.jpg</t>
  </si>
  <si>
    <t>10527-1</t>
  </si>
  <si>
    <t>https://brickset.com/sets/10527-1</t>
  </si>
  <si>
    <t>https://images.brickset.com/sets/small/10527-1.jpg</t>
  </si>
  <si>
    <t>https://images.brickset.com/sets/images/10527-1.jpg</t>
  </si>
  <si>
    <t>10528-1</t>
  </si>
  <si>
    <t>https://brickset.com/sets/10528-1</t>
  </si>
  <si>
    <t>https://images.brickset.com/sets/small/10528-1.jpg</t>
  </si>
  <si>
    <t>https://images.brickset.com/sets/images/10528-1.jpg</t>
  </si>
  <si>
    <t>10529-1</t>
  </si>
  <si>
    <t>https://brickset.com/sets/10529-1</t>
  </si>
  <si>
    <t>https://images.brickset.com/sets/small/10529-1.jpg</t>
  </si>
  <si>
    <t>https://images.brickset.com/sets/images/10529-1.jpg</t>
  </si>
  <si>
    <t>10532-1</t>
  </si>
  <si>
    <t>My First Police Set</t>
  </si>
  <si>
    <t>https://brickset.com/sets/10532-1</t>
  </si>
  <si>
    <t>https://images.brickset.com/sets/small/10532-1.jpg</t>
  </si>
  <si>
    <t>https://images.brickset.com/sets/images/10532-1.jpg</t>
  </si>
  <si>
    <t>10538-1</t>
  </si>
  <si>
    <t>Fire and Rescue Team</t>
  </si>
  <si>
    <t>https://brickset.com/sets/10538-1</t>
  </si>
  <si>
    <t>https://images.brickset.com/sets/small/10538-1.jpg</t>
  </si>
  <si>
    <t>https://images.brickset.com/sets/images/10538-1.jpg</t>
  </si>
  <si>
    <t>10539-1</t>
  </si>
  <si>
    <t>Beach Racing</t>
  </si>
  <si>
    <t>https://brickset.com/sets/10539-1</t>
  </si>
  <si>
    <t>https://images.brickset.com/sets/small/10539-1.jpg</t>
  </si>
  <si>
    <t>https://images.brickset.com/sets/images/10539-1.jpg</t>
  </si>
  <si>
    <t>10542-1</t>
  </si>
  <si>
    <t>Sleeping Beauty's Fairy Tale</t>
  </si>
  <si>
    <t>https://brickset.com/sets/10542-1</t>
  </si>
  <si>
    <t>https://images.brickset.com/sets/small/10542-1.jpg</t>
  </si>
  <si>
    <t>https://images.brickset.com/sets/images/10542-1.jpg</t>
  </si>
  <si>
    <t>10543-1</t>
  </si>
  <si>
    <t>Superman Rescue</t>
  </si>
  <si>
    <t>https://brickset.com/sets/10543-1</t>
  </si>
  <si>
    <t>https://images.brickset.com/sets/small/10543-1.jpg</t>
  </si>
  <si>
    <t>https://images.brickset.com/sets/images/10543-1.jpg</t>
  </si>
  <si>
    <t>10544-1</t>
  </si>
  <si>
    <t>The Joker Challenge</t>
  </si>
  <si>
    <t>https://brickset.com/sets/10544-1</t>
  </si>
  <si>
    <t>https://images.brickset.com/sets/small/10544-1.jpg</t>
  </si>
  <si>
    <t>https://images.brickset.com/sets/images/10544-1.jpg</t>
  </si>
  <si>
    <t>10545-1</t>
  </si>
  <si>
    <t>Batcave Adventure</t>
  </si>
  <si>
    <t>https://brickset.com/sets/10545-1</t>
  </si>
  <si>
    <t>https://images.brickset.com/sets/small/10545-1.jpg</t>
  </si>
  <si>
    <t>https://images.brickset.com/sets/images/10545-1.jpg</t>
  </si>
  <si>
    <t>10546-1</t>
  </si>
  <si>
    <t>My First Shop</t>
  </si>
  <si>
    <t>https://brickset.com/sets/10546-1</t>
  </si>
  <si>
    <t>https://images.brickset.com/sets/small/10546-1.jpg</t>
  </si>
  <si>
    <t>https://images.brickset.com/sets/images/10546-1.jpg</t>
  </si>
  <si>
    <t>10565-1</t>
  </si>
  <si>
    <t>Creative Suitcase</t>
  </si>
  <si>
    <t>https://brickset.com/sets/10565-1</t>
  </si>
  <si>
    <t>https://images.brickset.com/sets/small/10565-1.jpg</t>
  </si>
  <si>
    <t>https://images.brickset.com/sets/images/10565-1.jpg</t>
  </si>
  <si>
    <t>10566-1</t>
  </si>
  <si>
    <t>Creative Picnic</t>
  </si>
  <si>
    <t>https://brickset.com/sets/10566-1</t>
  </si>
  <si>
    <t>https://images.brickset.com/sets/small/10566-1.jpg</t>
  </si>
  <si>
    <t>https://images.brickset.com/sets/images/10566-1.jpg</t>
  </si>
  <si>
    <t>10567-1</t>
  </si>
  <si>
    <t>Toddler Build and Boat Fun</t>
  </si>
  <si>
    <t>https://brickset.com/sets/10567-1</t>
  </si>
  <si>
    <t>https://images.brickset.com/sets/small/10567-1.jpg</t>
  </si>
  <si>
    <t>https://images.brickset.com/sets/images/10567-1.jpg</t>
  </si>
  <si>
    <t>10568-1</t>
  </si>
  <si>
    <t>Knight Tournament</t>
  </si>
  <si>
    <t>https://brickset.com/sets/10568-1</t>
  </si>
  <si>
    <t>https://images.brickset.com/sets/small/10568-1.jpg</t>
  </si>
  <si>
    <t>https://images.brickset.com/sets/images/10568-1.jpg</t>
  </si>
  <si>
    <t>10569-1</t>
  </si>
  <si>
    <t>Treasure Attack</t>
  </si>
  <si>
    <t>https://brickset.com/sets/10569-1</t>
  </si>
  <si>
    <t>https://images.brickset.com/sets/small/10569-1.jpg</t>
  </si>
  <si>
    <t>https://images.brickset.com/sets/images/10569-1.jpg</t>
  </si>
  <si>
    <t>10570-1</t>
  </si>
  <si>
    <t>All-in-One Gift Set</t>
  </si>
  <si>
    <t>https://brickset.com/sets/10570-1</t>
  </si>
  <si>
    <t>https://images.brickset.com/sets/small/10570-1.jpg</t>
  </si>
  <si>
    <t>https://images.brickset.com/sets/images/10570-1.jpg</t>
  </si>
  <si>
    <t>10571-1</t>
  </si>
  <si>
    <t>All-in-One-Pink-Box-of-Fun</t>
  </si>
  <si>
    <t>https://brickset.com/sets/10571-1</t>
  </si>
  <si>
    <t>https://images.brickset.com/sets/small/10571-1.jpg</t>
  </si>
  <si>
    <t>https://images.brickset.com/sets/images/10571-1.jpg</t>
  </si>
  <si>
    <t>10572-1</t>
  </si>
  <si>
    <t>All-in-One-Box-of-Fun</t>
  </si>
  <si>
    <t>https://brickset.com/sets/10572-1</t>
  </si>
  <si>
    <t>https://images.brickset.com/sets/small/10572-1.jpg</t>
  </si>
  <si>
    <t>https://images.brickset.com/sets/images/10572-1.jpg</t>
  </si>
  <si>
    <t>10573-1</t>
  </si>
  <si>
    <t>Creative Animals</t>
  </si>
  <si>
    <t>https://brickset.com/sets/10573-1</t>
  </si>
  <si>
    <t>https://images.brickset.com/sets/small/10573-1.jpg</t>
  </si>
  <si>
    <t>https://images.brickset.com/sets/images/10573-1.jpg</t>
  </si>
  <si>
    <t>10574-1</t>
  </si>
  <si>
    <t>Creative Ice Cream</t>
  </si>
  <si>
    <t>https://brickset.com/sets/10574-1</t>
  </si>
  <si>
    <t>https://images.brickset.com/sets/small/10574-1.jpg</t>
  </si>
  <si>
    <t>https://images.brickset.com/sets/images/10574-1.jpg</t>
  </si>
  <si>
    <t>10575-1</t>
  </si>
  <si>
    <t>Creative Building Cube</t>
  </si>
  <si>
    <t>https://brickset.com/sets/10575-1</t>
  </si>
  <si>
    <t>https://images.brickset.com/sets/small/10575-1.jpg</t>
  </si>
  <si>
    <t>https://images.brickset.com/sets/images/10575-1.jpg</t>
  </si>
  <si>
    <t>10576-1</t>
  </si>
  <si>
    <t>Zoo Care</t>
  </si>
  <si>
    <t>https://brickset.com/sets/10576-1</t>
  </si>
  <si>
    <t>https://images.brickset.com/sets/small/10576-1.jpg</t>
  </si>
  <si>
    <t>https://images.brickset.com/sets/images/10576-1.jpg</t>
  </si>
  <si>
    <t>10577-1</t>
  </si>
  <si>
    <t>Big Royal Castle</t>
  </si>
  <si>
    <t>https://brickset.com/sets/10577-1</t>
  </si>
  <si>
    <t>https://images.brickset.com/sets/small/10577-1.jpg</t>
  </si>
  <si>
    <t>https://images.brickset.com/sets/images/10577-1.jpg</t>
  </si>
  <si>
    <t>10579-1</t>
  </si>
  <si>
    <t>Clubhouse Cafe</t>
  </si>
  <si>
    <t>Mickey Mouse Clubhouse</t>
  </si>
  <si>
    <t>https://brickset.com/sets/10579-1</t>
  </si>
  <si>
    <t>https://images.brickset.com/sets/small/10579-1.jpg</t>
  </si>
  <si>
    <t>https://images.brickset.com/sets/images/10579-1.jpg</t>
  </si>
  <si>
    <t>10580-1</t>
  </si>
  <si>
    <t>Deluxe Box of Fun</t>
  </si>
  <si>
    <t>https://brickset.com/sets/10580-1</t>
  </si>
  <si>
    <t>https://images.brickset.com/sets/small/10580-1.jpg</t>
  </si>
  <si>
    <t>https://images.brickset.com/sets/images/10580-1.jpg</t>
  </si>
  <si>
    <t>10665-1</t>
  </si>
  <si>
    <t>Spider-Man: Spider-Car Pursuit</t>
  </si>
  <si>
    <t>Juniors</t>
  </si>
  <si>
    <t>https://brickset.com/sets/10665-1</t>
  </si>
  <si>
    <t>https://images.brickset.com/sets/small/10665-1.jpg</t>
  </si>
  <si>
    <t>https://images.brickset.com/sets/images/10665-1.jpg</t>
  </si>
  <si>
    <t>10666-1</t>
  </si>
  <si>
    <t>https://brickset.com/sets/10666-1</t>
  </si>
  <si>
    <t>https://images.brickset.com/sets/small/10666-1.jpg</t>
  </si>
  <si>
    <t>https://images.brickset.com/sets/images/10666-1.jpg</t>
  </si>
  <si>
    <t>10667-1</t>
  </si>
  <si>
    <t>https://brickset.com/sets/10667-1</t>
  </si>
  <si>
    <t>https://images.brickset.com/sets/small/10667-1.jpg</t>
  </si>
  <si>
    <t>https://images.brickset.com/sets/images/10667-1.jpg</t>
  </si>
  <si>
    <t>10668-1</t>
  </si>
  <si>
    <t>The Princess Play Castle</t>
  </si>
  <si>
    <t>Fantasy</t>
  </si>
  <si>
    <t>https://brickset.com/sets/10668-1</t>
  </si>
  <si>
    <t>https://images.brickset.com/sets/small/10668-1.jpg</t>
  </si>
  <si>
    <t>https://images.brickset.com/sets/images/10668-1.jpg</t>
  </si>
  <si>
    <t>10669-1</t>
  </si>
  <si>
    <t>Turtle Lair</t>
  </si>
  <si>
    <t>https://brickset.com/sets/10669-1</t>
  </si>
  <si>
    <t>https://images.brickset.com/sets/small/10669-1.jpg</t>
  </si>
  <si>
    <t>https://images.brickset.com/sets/images/10669-1.jpg</t>
  </si>
  <si>
    <t>10671-1</t>
  </si>
  <si>
    <t>https://brickset.com/sets/10671-1</t>
  </si>
  <si>
    <t>https://images.brickset.com/sets/small/10671-1.jpg</t>
  </si>
  <si>
    <t>https://images.brickset.com/sets/images/10671-1.jpg</t>
  </si>
  <si>
    <t>10672-1</t>
  </si>
  <si>
    <t>Batman: Defend the Batcave</t>
  </si>
  <si>
    <t>https://brickset.com/sets/10672-1</t>
  </si>
  <si>
    <t>https://images.brickset.com/sets/small/10672-1.jpg</t>
  </si>
  <si>
    <t>https://images.brickset.com/sets/images/10672-1.jpg</t>
  </si>
  <si>
    <t>10673-1</t>
  </si>
  <si>
    <t>Race Car Rally</t>
  </si>
  <si>
    <t>https://brickset.com/sets/10673-1</t>
  </si>
  <si>
    <t>https://images.brickset.com/sets/small/10673-1.jpg</t>
  </si>
  <si>
    <t>https://images.brickset.com/sets/images/10673-1.jpg</t>
  </si>
  <si>
    <t>10674-1</t>
  </si>
  <si>
    <t>Pony Farm</t>
  </si>
  <si>
    <t>https://brickset.com/sets/10674-1</t>
  </si>
  <si>
    <t>https://images.brickset.com/sets/small/10674-1.jpg</t>
  </si>
  <si>
    <t>https://images.brickset.com/sets/images/10674-1.jpg</t>
  </si>
  <si>
    <t>10675-1</t>
  </si>
  <si>
    <t>Police – The Big Escape</t>
  </si>
  <si>
    <t>https://brickset.com/sets/10675-1</t>
  </si>
  <si>
    <t>https://images.brickset.com/sets/small/10675-1.jpg</t>
  </si>
  <si>
    <t>https://images.brickset.com/sets/images/10675-1.jpg</t>
  </si>
  <si>
    <t>10676-1</t>
  </si>
  <si>
    <t>https://brickset.com/sets/10676-1</t>
  </si>
  <si>
    <t>https://images.brickset.com/sets/small/10676-1.jpg</t>
  </si>
  <si>
    <t>https://images.brickset.com/sets/images/10676-1.jpg</t>
  </si>
  <si>
    <t>10681-1</t>
  </si>
  <si>
    <t>https://brickset.com/sets/10681-1</t>
  </si>
  <si>
    <t>https://images.brickset.com/sets/small/10681-1.jpg</t>
  </si>
  <si>
    <t>https://images.brickset.com/sets/images/10681-1.jpg</t>
  </si>
  <si>
    <t>10682-1</t>
  </si>
  <si>
    <t>https://brickset.com/sets/10682-1</t>
  </si>
  <si>
    <t>https://images.brickset.com/sets/small/10682-1.jpg</t>
  </si>
  <si>
    <t>https://images.brickset.com/sets/images/10682-1.jpg</t>
  </si>
  <si>
    <t>21019-1</t>
  </si>
  <si>
    <t>The Eiffel Tower</t>
  </si>
  <si>
    <t>https://brickset.com/sets/21019-1</t>
  </si>
  <si>
    <t>https://images.brickset.com/sets/small/21019-1.jpg</t>
  </si>
  <si>
    <t>https://images.brickset.com/sets/images/21019-1.jpg</t>
  </si>
  <si>
    <t>21020-1</t>
  </si>
  <si>
    <t>Trevi Fountain</t>
  </si>
  <si>
    <t>https://brickset.com/sets/21020-1</t>
  </si>
  <si>
    <t>https://images.brickset.com/sets/small/21020-1.jpg</t>
  </si>
  <si>
    <t>https://images.brickset.com/sets/images/21020-1.jpg</t>
  </si>
  <si>
    <t>21104-1</t>
  </si>
  <si>
    <t>NASA Mars Science Laboratory Curiosity Rover</t>
  </si>
  <si>
    <t>NASA</t>
  </si>
  <si>
    <t>https://brickset.com/sets/21104-1</t>
  </si>
  <si>
    <t>https://images.brickset.com/sets/small/21104-1.jpg</t>
  </si>
  <si>
    <t>https://images.brickset.com/sets/images/21104-1.jpg</t>
  </si>
  <si>
    <t>21107-1</t>
  </si>
  <si>
    <t>The End</t>
  </si>
  <si>
    <t>https://brickset.com/sets/21107-1</t>
  </si>
  <si>
    <t>https://images.brickset.com/sets/small/21107-1.jpg</t>
  </si>
  <si>
    <t>https://images.brickset.com/sets/images/21107-1.jpg</t>
  </si>
  <si>
    <t>21108-1</t>
  </si>
  <si>
    <t>Ghostbusters Ecto-1</t>
  </si>
  <si>
    <t>https://brickset.com/sets/21108-1</t>
  </si>
  <si>
    <t>https://images.brickset.com/sets/small/21108-1.jpg</t>
  </si>
  <si>
    <t>https://images.brickset.com/sets/images/21108-1.jpg</t>
  </si>
  <si>
    <t>21109-1</t>
  </si>
  <si>
    <t>Exo Suit</t>
  </si>
  <si>
    <t>https://brickset.com/sets/21109-1</t>
  </si>
  <si>
    <t>https://images.brickset.com/sets/small/21109-1.jpg</t>
  </si>
  <si>
    <t>https://images.brickset.com/sets/images/21109-1.jpg</t>
  </si>
  <si>
    <t>21110-1</t>
  </si>
  <si>
    <t>Research Institute</t>
  </si>
  <si>
    <t>https://brickset.com/sets/21110-1</t>
  </si>
  <si>
    <t>https://images.brickset.com/sets/small/21110-1.jpg</t>
  </si>
  <si>
    <t>https://images.brickset.com/sets/images/21110-1.jpg</t>
  </si>
  <si>
    <t>21113-1</t>
  </si>
  <si>
    <t>The Cave</t>
  </si>
  <si>
    <t>Minifig-scale</t>
  </si>
  <si>
    <t>https://brickset.com/sets/21113-1</t>
  </si>
  <si>
    <t>https://images.brickset.com/sets/small/21113-1.jpg</t>
  </si>
  <si>
    <t>https://images.brickset.com/sets/images/21113-1.jpg</t>
  </si>
  <si>
    <t>21114-1</t>
  </si>
  <si>
    <t>The Farm</t>
  </si>
  <si>
    <t>https://brickset.com/sets/21114-1</t>
  </si>
  <si>
    <t>https://images.brickset.com/sets/small/21114-1.jpg</t>
  </si>
  <si>
    <t>https://images.brickset.com/sets/images/21114-1.jpg</t>
  </si>
  <si>
    <t>21115-1</t>
  </si>
  <si>
    <t>The First Night</t>
  </si>
  <si>
    <t>https://brickset.com/sets/21115-1</t>
  </si>
  <si>
    <t>https://images.brickset.com/sets/small/21115-1.jpg</t>
  </si>
  <si>
    <t>https://images.brickset.com/sets/images/21115-1.jpg</t>
  </si>
  <si>
    <t>21116-1</t>
  </si>
  <si>
    <t>Crafting Box</t>
  </si>
  <si>
    <t>https://brickset.com/sets/21116-1</t>
  </si>
  <si>
    <t>https://images.brickset.com/sets/small/21116-1.jpg</t>
  </si>
  <si>
    <t>https://images.brickset.com/sets/images/21116-1.jpg</t>
  </si>
  <si>
    <t>21117-1</t>
  </si>
  <si>
    <t>The Ender Dragon</t>
  </si>
  <si>
    <t>https://brickset.com/sets/21117-1</t>
  </si>
  <si>
    <t>https://images.brickset.com/sets/small/21117-1.jpg</t>
  </si>
  <si>
    <t>https://images.brickset.com/sets/images/21117-1.jpg</t>
  </si>
  <si>
    <t>21118-1</t>
  </si>
  <si>
    <t>https://brickset.com/sets/21118-1</t>
  </si>
  <si>
    <t>https://images.brickset.com/sets/small/21118-1.jpg</t>
  </si>
  <si>
    <t>https://images.brickset.com/sets/images/21118-1.jpg</t>
  </si>
  <si>
    <t>21204-1</t>
  </si>
  <si>
    <t>Town Master</t>
  </si>
  <si>
    <t>Fusion</t>
  </si>
  <si>
    <t>https://brickset.com/sets/21204-1</t>
  </si>
  <si>
    <t>https://images.brickset.com/sets/small/21204-1.jpg</t>
  </si>
  <si>
    <t>https://images.brickset.com/sets/images/21204-1.jpg</t>
  </si>
  <si>
    <t>21205-1</t>
  </si>
  <si>
    <t>Battle Towers</t>
  </si>
  <si>
    <t>https://brickset.com/sets/21205-1</t>
  </si>
  <si>
    <t>https://images.brickset.com/sets/small/21205-1.jpg</t>
  </si>
  <si>
    <t>https://images.brickset.com/sets/images/21205-1.jpg</t>
  </si>
  <si>
    <t>21206-1</t>
  </si>
  <si>
    <t>Create and Race</t>
  </si>
  <si>
    <t>https://brickset.com/sets/21206-1</t>
  </si>
  <si>
    <t>https://images.brickset.com/sets/small/21206-1.jpg</t>
  </si>
  <si>
    <t>https://images.brickset.com/sets/images/21206-1.jpg</t>
  </si>
  <si>
    <t>21208-1</t>
  </si>
  <si>
    <t>Resort Designer</t>
  </si>
  <si>
    <t>https://brickset.com/sets/21208-1</t>
  </si>
  <si>
    <t>https://images.brickset.com/sets/small/21208-1.jpg</t>
  </si>
  <si>
    <t>https://images.brickset.com/sets/images/21208-1.jpg</t>
  </si>
  <si>
    <t>30067-0</t>
  </si>
  <si>
    <t>https://brickset.com/sets/30067-0</t>
  </si>
  <si>
    <t>https://images.brickset.com/sets/small/30067-1.jpg</t>
  </si>
  <si>
    <t>https://images.brickset.com/sets/images/30067-1.jpg</t>
  </si>
  <si>
    <t>30067-2</t>
  </si>
  <si>
    <t>Farm - Farmer</t>
  </si>
  <si>
    <t>https://brickset.com/sets/30067-2</t>
  </si>
  <si>
    <t>https://images.brickset.com/sets/small/30067-2.jpg</t>
  </si>
  <si>
    <t>https://images.brickset.com/sets/images/30067-2.jpg</t>
  </si>
  <si>
    <t>30067-3</t>
  </si>
  <si>
    <t>Farm - Calf</t>
  </si>
  <si>
    <t>https://brickset.com/sets/30067-3</t>
  </si>
  <si>
    <t>https://images.brickset.com/sets/small/30067-3.jpg</t>
  </si>
  <si>
    <t>https://images.brickset.com/sets/images/30067-3.jpg</t>
  </si>
  <si>
    <t>30067-4</t>
  </si>
  <si>
    <t>Farm - Goat</t>
  </si>
  <si>
    <t>https://brickset.com/sets/30067-4</t>
  </si>
  <si>
    <t>https://images.brickset.com/sets/small/30067-4.jpg</t>
  </si>
  <si>
    <t>https://images.brickset.com/sets/images/30067-4.jpg</t>
  </si>
  <si>
    <t>30067-5</t>
  </si>
  <si>
    <t>Farm - Cat</t>
  </si>
  <si>
    <t>https://brickset.com/sets/30067-5</t>
  </si>
  <si>
    <t>https://images.brickset.com/sets/small/30067-5.jpg</t>
  </si>
  <si>
    <t>https://images.brickset.com/sets/images/30067-5.jpg</t>
  </si>
  <si>
    <t>30068-1</t>
  </si>
  <si>
    <t>LEGO™ DUPLO™ Food</t>
  </si>
  <si>
    <t>https://brickset.com/sets/30068-1</t>
  </si>
  <si>
    <t>https://images.brickset.com/sets/small/30068-1.jpg</t>
  </si>
  <si>
    <t>https://images.brickset.com/sets/images/30068-1.jpg</t>
  </si>
  <si>
    <t>30112-1</t>
  </si>
  <si>
    <t>Emma's Flower Stand</t>
  </si>
  <si>
    <t>https://brickset.com/sets/30112-1</t>
  </si>
  <si>
    <t>https://images.brickset.com/sets/small/30112-1.jpg</t>
  </si>
  <si>
    <t>https://images.brickset.com/sets/images/30112-1.jpg</t>
  </si>
  <si>
    <t>30113-1</t>
  </si>
  <si>
    <t>Stephanie's Bakery Stand</t>
  </si>
  <si>
    <t>https://brickset.com/sets/30113-1</t>
  </si>
  <si>
    <t>https://images.brickset.com/sets/small/30113-1.jpg</t>
  </si>
  <si>
    <t>https://images.brickset.com/sets/images/30113-1.jpg</t>
  </si>
  <si>
    <t>30114-1</t>
  </si>
  <si>
    <t xml:space="preserve">Andrea's Beach Lounge </t>
  </si>
  <si>
    <t>https://brickset.com/sets/30114-1</t>
  </si>
  <si>
    <t>https://images.brickset.com/sets/small/30114-1.jpg</t>
  </si>
  <si>
    <t>https://images.brickset.com/sets/images/30114-1.jpg</t>
  </si>
  <si>
    <t>30115-1</t>
  </si>
  <si>
    <t>Jungle Boat</t>
  </si>
  <si>
    <t>Jungle Rescue</t>
  </si>
  <si>
    <t>https://brickset.com/sets/30115-1</t>
  </si>
  <si>
    <t>https://images.brickset.com/sets/small/30115-1.jpg</t>
  </si>
  <si>
    <t>https://images.brickset.com/sets/images/30115-1.jpg</t>
  </si>
  <si>
    <t>30116-1</t>
  </si>
  <si>
    <t>Rapunzel's Market Visit</t>
  </si>
  <si>
    <t>Disney</t>
  </si>
  <si>
    <t>Tangled</t>
  </si>
  <si>
    <t>https://brickset.com/sets/30116-1</t>
  </si>
  <si>
    <t>https://images.brickset.com/sets/small/30116-1.jpg</t>
  </si>
  <si>
    <t>https://images.brickset.com/sets/images/30116-1.jpg</t>
  </si>
  <si>
    <t>30187-1</t>
  </si>
  <si>
    <t xml:space="preserve">Fast Car </t>
  </si>
  <si>
    <t>https://brickset.com/sets/30187-1</t>
  </si>
  <si>
    <t>https://images.brickset.com/sets/small/30187-1.jpg</t>
  </si>
  <si>
    <t>https://images.brickset.com/sets/images/30187-1.jpg</t>
  </si>
  <si>
    <t>30188-1</t>
  </si>
  <si>
    <t xml:space="preserve">Cute Kitten </t>
  </si>
  <si>
    <t>https://brickset.com/sets/30188-1</t>
  </si>
  <si>
    <t>https://images.brickset.com/sets/small/30188-1.jpg</t>
  </si>
  <si>
    <t>https://images.brickset.com/sets/images/30188-1.jpg</t>
  </si>
  <si>
    <t>30189-1</t>
  </si>
  <si>
    <t xml:space="preserve">Transport Plane  </t>
  </si>
  <si>
    <t>https://brickset.com/sets/30189-1</t>
  </si>
  <si>
    <t>https://images.brickset.com/sets/small/30189-1.jpg</t>
  </si>
  <si>
    <t>https://images.brickset.com/sets/images/30189-1.jpg</t>
  </si>
  <si>
    <t>30197-1</t>
  </si>
  <si>
    <t>https://brickset.com/sets/30197-1</t>
  </si>
  <si>
    <t>https://images.brickset.com/sets/small/30197-1.jpg</t>
  </si>
  <si>
    <t>https://images.brickset.com/sets/images/30197-1.jpg</t>
  </si>
  <si>
    <t>30226-1</t>
  </si>
  <si>
    <t xml:space="preserve">Police Helicopter </t>
  </si>
  <si>
    <t>https://brickset.com/sets/30226-1</t>
  </si>
  <si>
    <t>https://images.brickset.com/sets/small/30226-1.jpg</t>
  </si>
  <si>
    <t>https://images.brickset.com/sets/images/30226-1.jpg</t>
  </si>
  <si>
    <t>30227-1</t>
  </si>
  <si>
    <t>Police Watercraft</t>
  </si>
  <si>
    <t>https://brickset.com/sets/30227-1</t>
  </si>
  <si>
    <t>https://images.brickset.com/sets/small/30227-1.jpg</t>
  </si>
  <si>
    <t>https://images.brickset.com/sets/images/30227-1.jpg</t>
  </si>
  <si>
    <t>30228-1</t>
  </si>
  <si>
    <t>https://brickset.com/sets/30228-1</t>
  </si>
  <si>
    <t>https://images.brickset.com/sets/small/30228-1.jpg</t>
  </si>
  <si>
    <t>https://images.brickset.com/sets/images/30228-1.jpg</t>
  </si>
  <si>
    <t>30229-1</t>
  </si>
  <si>
    <t xml:space="preserve">Repair Lift </t>
  </si>
  <si>
    <t>https://brickset.com/sets/30229-1</t>
  </si>
  <si>
    <t>https://images.brickset.com/sets/small/30229-1.jpg</t>
  </si>
  <si>
    <t>https://images.brickset.com/sets/images/30229-1.jpg</t>
  </si>
  <si>
    <t>30244-1</t>
  </si>
  <si>
    <t>https://brickset.com/sets/30244-1</t>
  </si>
  <si>
    <t>https://images.brickset.com/sets/small/30244-1.jpg</t>
  </si>
  <si>
    <t>https://images.brickset.com/sets/images/30244-1.jpg</t>
  </si>
  <si>
    <t>30246-1</t>
  </si>
  <si>
    <t>https://brickset.com/sets/30246-1</t>
  </si>
  <si>
    <t>https://images.brickset.com/sets/small/30246-1.jpg</t>
  </si>
  <si>
    <t>https://images.brickset.com/sets/images/30246-1.jpg</t>
  </si>
  <si>
    <t>30247-1</t>
  </si>
  <si>
    <t>https://brickset.com/sets/30247-1</t>
  </si>
  <si>
    <t>https://images.brickset.com/sets/small/30247-1.jpg</t>
  </si>
  <si>
    <t>https://images.brickset.com/sets/images/30247-1.jpg</t>
  </si>
  <si>
    <t>30262-1</t>
  </si>
  <si>
    <t xml:space="preserve">Gorzan's Walker </t>
  </si>
  <si>
    <t>Outlands</t>
  </si>
  <si>
    <t>https://brickset.com/sets/30262-1</t>
  </si>
  <si>
    <t>https://images.brickset.com/sets/small/30262-1.jpg</t>
  </si>
  <si>
    <t>https://images.brickset.com/sets/images/30262-1.jpg</t>
  </si>
  <si>
    <t>30263-1</t>
  </si>
  <si>
    <t>Spider Crawler</t>
  </si>
  <si>
    <t>https://brickset.com/sets/30263-1</t>
  </si>
  <si>
    <t>https://images.brickset.com/sets/small/30263-1.jpg</t>
  </si>
  <si>
    <t>https://images.brickset.com/sets/images/30263-1.jpg</t>
  </si>
  <si>
    <t>30264-1</t>
  </si>
  <si>
    <t>Frax' Phoenix Flyer</t>
  </si>
  <si>
    <t>Fire vs. Ice</t>
  </si>
  <si>
    <t>https://brickset.com/sets/30264-1</t>
  </si>
  <si>
    <t>https://images.brickset.com/sets/small/30264-1.jpg</t>
  </si>
  <si>
    <t>https://images.brickset.com/sets/images/30264-1.jpg</t>
  </si>
  <si>
    <t>30265-1</t>
  </si>
  <si>
    <t>Worriz' Fire Bike</t>
  </si>
  <si>
    <t>https://brickset.com/sets/30265-1</t>
  </si>
  <si>
    <t>https://images.brickset.com/sets/small/30265-1.jpg</t>
  </si>
  <si>
    <t>https://images.brickset.com/sets/images/30265-1.jpg</t>
  </si>
  <si>
    <t>30266-1</t>
  </si>
  <si>
    <t>Sykor's Ice Cruiser</t>
  </si>
  <si>
    <t>https://brickset.com/sets/30266-1</t>
  </si>
  <si>
    <t>https://images.brickset.com/sets/small/30266-1.jpg</t>
  </si>
  <si>
    <t>https://images.brickset.com/sets/images/30266-1.jpg</t>
  </si>
  <si>
    <t>30271-1</t>
  </si>
  <si>
    <t>Mikey's Mini-Shellraiser</t>
  </si>
  <si>
    <t>https://brickset.com/sets/30271-1</t>
  </si>
  <si>
    <t>https://images.brickset.com/sets/small/30271-1.jpg</t>
  </si>
  <si>
    <t>https://images.brickset.com/sets/images/30271-1.jpg</t>
  </si>
  <si>
    <t>30280-1</t>
  </si>
  <si>
    <t xml:space="preserve">The Piece of Resistance </t>
  </si>
  <si>
    <t>The LEGO Movie</t>
  </si>
  <si>
    <t>https://brickset.com/sets/30280-1</t>
  </si>
  <si>
    <t>https://images.brickset.com/sets/small/30280-1.jpg</t>
  </si>
  <si>
    <t>https://images.brickset.com/sets/images/30280-1.jpg</t>
  </si>
  <si>
    <t>30281-1</t>
  </si>
  <si>
    <t xml:space="preserve">Micro Manager Battle </t>
  </si>
  <si>
    <t>https://brickset.com/sets/30281-1</t>
  </si>
  <si>
    <t>https://images.brickset.com/sets/small/30281-1.jpg</t>
  </si>
  <si>
    <t>https://images.brickset.com/sets/images/30281-1.jpg</t>
  </si>
  <si>
    <t>30282-1</t>
  </si>
  <si>
    <t xml:space="preserve">Super Secret Police Enforcer </t>
  </si>
  <si>
    <t>https://brickset.com/sets/30282-1</t>
  </si>
  <si>
    <t>https://images.brickset.com/sets/small/30282-1.jpg</t>
  </si>
  <si>
    <t>https://images.brickset.com/sets/images/30282-1.jpg</t>
  </si>
  <si>
    <t>30300-1</t>
  </si>
  <si>
    <t>The Batman Tumbler</t>
  </si>
  <si>
    <t>https://brickset.com/sets/30300-1</t>
  </si>
  <si>
    <t>https://images.brickset.com/sets/small/30300-1.jpg</t>
  </si>
  <si>
    <t>https://images.brickset.com/sets/images/30300-1.jpg</t>
  </si>
  <si>
    <t>30301-1</t>
  </si>
  <si>
    <t>Batwing</t>
  </si>
  <si>
    <t>https://brickset.com/sets/30301-1</t>
  </si>
  <si>
    <t>https://images.brickset.com/sets/small/30301-1.jpg</t>
  </si>
  <si>
    <t>https://images.brickset.com/sets/images/30301-1.jpg</t>
  </si>
  <si>
    <t>30302-1</t>
  </si>
  <si>
    <t>https://brickset.com/sets/30302-1</t>
  </si>
  <si>
    <t>https://images.brickset.com/sets/small/30302-1.jpg</t>
  </si>
  <si>
    <t>https://images.brickset.com/sets/images/30302-1.jpg</t>
  </si>
  <si>
    <t>30310-1</t>
  </si>
  <si>
    <t>Arctic Scout</t>
  </si>
  <si>
    <t>https://brickset.com/sets/30310-1</t>
  </si>
  <si>
    <t>https://images.brickset.com/sets/small/30310-1.jpg</t>
  </si>
  <si>
    <t>https://images.brickset.com/sets/images/30310-1.jpg</t>
  </si>
  <si>
    <t>31013-1</t>
  </si>
  <si>
    <t>Red Thunder</t>
  </si>
  <si>
    <t>https://brickset.com/sets/31013-1</t>
  </si>
  <si>
    <t>https://images.brickset.com/sets/small/31013-1.jpg</t>
  </si>
  <si>
    <t>https://images.brickset.com/sets/images/31013-1.jpg</t>
  </si>
  <si>
    <t>31014-1</t>
  </si>
  <si>
    <t>Power Digger</t>
  </si>
  <si>
    <t>https://brickset.com/sets/31014-1</t>
  </si>
  <si>
    <t>https://images.brickset.com/sets/small/31014-1.jpg</t>
  </si>
  <si>
    <t>https://images.brickset.com/sets/images/31014-1.jpg</t>
  </si>
  <si>
    <t>31015-1</t>
  </si>
  <si>
    <t>Emerald Express</t>
  </si>
  <si>
    <t>https://brickset.com/sets/31015-1</t>
  </si>
  <si>
    <t>https://images.brickset.com/sets/small/31015-1.jpg</t>
  </si>
  <si>
    <t>https://images.brickset.com/sets/images/31015-1.jpg</t>
  </si>
  <si>
    <t>31017-1</t>
  </si>
  <si>
    <t>Sunset Speeder</t>
  </si>
  <si>
    <t>https://brickset.com/sets/31017-1</t>
  </si>
  <si>
    <t>https://images.brickset.com/sets/small/31017-1.jpg</t>
  </si>
  <si>
    <t>https://images.brickset.com/sets/images/31017-1.jpg</t>
  </si>
  <si>
    <t>31018-1</t>
  </si>
  <si>
    <t>Highway Cruiser</t>
  </si>
  <si>
    <t>https://brickset.com/sets/31018-1</t>
  </si>
  <si>
    <t>https://images.brickset.com/sets/small/31018-1.jpg</t>
  </si>
  <si>
    <t>https://images.brickset.com/sets/images/31018-1.jpg</t>
  </si>
  <si>
    <t>31019-1</t>
  </si>
  <si>
    <t>Forest Animals</t>
  </si>
  <si>
    <t>https://brickset.com/sets/31019-1</t>
  </si>
  <si>
    <t>https://images.brickset.com/sets/small/31019-1.jpg</t>
  </si>
  <si>
    <t>https://images.brickset.com/sets/images/31019-1.jpg</t>
  </si>
  <si>
    <t>31020-1</t>
  </si>
  <si>
    <t>Twinblade Adventures</t>
  </si>
  <si>
    <t>https://brickset.com/sets/31020-1</t>
  </si>
  <si>
    <t>https://images.brickset.com/sets/small/31020-1.jpg</t>
  </si>
  <si>
    <t>https://images.brickset.com/sets/images/31020-1.jpg</t>
  </si>
  <si>
    <t>31021-1</t>
  </si>
  <si>
    <t>Furry Creatures</t>
  </si>
  <si>
    <t>https://brickset.com/sets/31021-1</t>
  </si>
  <si>
    <t>https://images.brickset.com/sets/small/31021-1.jpg</t>
  </si>
  <si>
    <t>https://images.brickset.com/sets/images/31021-1.jpg</t>
  </si>
  <si>
    <t>31022-1</t>
  </si>
  <si>
    <t>Turbo Quad</t>
  </si>
  <si>
    <t>https://brickset.com/sets/31022-1</t>
  </si>
  <si>
    <t>https://images.brickset.com/sets/small/31022-1.jpg</t>
  </si>
  <si>
    <t>https://images.brickset.com/sets/images/31022-1.jpg</t>
  </si>
  <si>
    <t>31023-1</t>
  </si>
  <si>
    <t>Yellow Racers</t>
  </si>
  <si>
    <t>https://brickset.com/sets/31023-1</t>
  </si>
  <si>
    <t>https://images.brickset.com/sets/small/31023-1.jpg</t>
  </si>
  <si>
    <t>https://images.brickset.com/sets/images/31023-1.jpg</t>
  </si>
  <si>
    <t>31024-1</t>
  </si>
  <si>
    <t>Roaring Power</t>
  </si>
  <si>
    <t>https://brickset.com/sets/31024-1</t>
  </si>
  <si>
    <t>https://images.brickset.com/sets/small/31024-1.jpg</t>
  </si>
  <si>
    <t>https://images.brickset.com/sets/images/31024-1.jpg</t>
  </si>
  <si>
    <t>31025-1</t>
  </si>
  <si>
    <t>Mountain Hut</t>
  </si>
  <si>
    <t>https://brickset.com/sets/31025-1</t>
  </si>
  <si>
    <t>https://images.brickset.com/sets/small/31025-1.jpg</t>
  </si>
  <si>
    <t>https://images.brickset.com/sets/images/31025-1.jpg</t>
  </si>
  <si>
    <t>31026-1</t>
  </si>
  <si>
    <t>Bike Shop &amp; Cafe</t>
  </si>
  <si>
    <t>https://brickset.com/sets/31026-1</t>
  </si>
  <si>
    <t>https://images.brickset.com/sets/small/31026-1.jpg</t>
  </si>
  <si>
    <t>https://images.brickset.com/sets/images/31026-1.jpg</t>
  </si>
  <si>
    <t>40085-1</t>
  </si>
  <si>
    <t>LEGO Valentine</t>
  </si>
  <si>
    <t>https://brickset.com/sets/40085-1</t>
  </si>
  <si>
    <t>https://images.brickset.com/sets/small/40085-1.jpg</t>
  </si>
  <si>
    <t>https://images.brickset.com/sets/images/40085-1.jpg</t>
  </si>
  <si>
    <t>40086-1</t>
  </si>
  <si>
    <t>LEGO Easter</t>
  </si>
  <si>
    <t>https://brickset.com/sets/40086-1</t>
  </si>
  <si>
    <t>https://images.brickset.com/sets/small/40086-1.jpg</t>
  </si>
  <si>
    <t>https://images.brickset.com/sets/images/40086-1.jpg</t>
  </si>
  <si>
    <t>40090-1</t>
  </si>
  <si>
    <t>https://brickset.com/sets/40090-1</t>
  </si>
  <si>
    <t>https://images.brickset.com/sets/small/40090-1.jpg</t>
  </si>
  <si>
    <t>https://images.brickset.com/sets/images/40090-1.jpg</t>
  </si>
  <si>
    <t>40091-1</t>
  </si>
  <si>
    <t>https://brickset.com/sets/40091-1</t>
  </si>
  <si>
    <t>https://images.brickset.com/sets/small/40091-1.jpg</t>
  </si>
  <si>
    <t>https://images.brickset.com/sets/images/40091-1.jpg</t>
  </si>
  <si>
    <t>40092-1</t>
  </si>
  <si>
    <t>https://brickset.com/sets/40092-1</t>
  </si>
  <si>
    <t>https://images.brickset.com/sets/small/40092-1.jpg</t>
  </si>
  <si>
    <t>https://images.brickset.com/sets/images/40092-1.jpg</t>
  </si>
  <si>
    <t>40093-1</t>
  </si>
  <si>
    <t>https://brickset.com/sets/40093-1</t>
  </si>
  <si>
    <t>https://images.brickset.com/sets/small/40093-1.jpg</t>
  </si>
  <si>
    <t>https://images.brickset.com/sets/images/40093-1.jpg</t>
  </si>
  <si>
    <t>40094-1</t>
  </si>
  <si>
    <t>Snowplough</t>
  </si>
  <si>
    <t>https://brickset.com/sets/40094-1</t>
  </si>
  <si>
    <t>https://images.brickset.com/sets/small/40094-1.jpg</t>
  </si>
  <si>
    <t>https://images.brickset.com/sets/images/40094-1.jpg</t>
  </si>
  <si>
    <t>40095-1</t>
  </si>
  <si>
    <t>Micro Manager</t>
  </si>
  <si>
    <t>https://brickset.com/sets/40095-1</t>
  </si>
  <si>
    <t>https://images.brickset.com/sets/small/40095-1.jpg</t>
  </si>
  <si>
    <t>https://images.brickset.com/sets/images/40095-1.jpg</t>
  </si>
  <si>
    <t>40096-1</t>
  </si>
  <si>
    <t>Spring Tree</t>
  </si>
  <si>
    <t>https://brickset.com/sets/40096-1</t>
  </si>
  <si>
    <t>https://images.brickset.com/sets/small/40096-1.jpg</t>
  </si>
  <si>
    <t>https://images.brickset.com/sets/images/40096-1.jpg</t>
  </si>
  <si>
    <t>40097-1</t>
  </si>
  <si>
    <t>https://brickset.com/sets/40097-1</t>
  </si>
  <si>
    <t>https://images.brickset.com/sets/small/40097-1.jpg</t>
  </si>
  <si>
    <t>https://images.brickset.com/sets/images/40097-1.jpg</t>
  </si>
  <si>
    <t>40098-1</t>
  </si>
  <si>
    <t>https://brickset.com/sets/40098-1</t>
  </si>
  <si>
    <t>https://images.brickset.com/sets/small/40098-1.jpg</t>
  </si>
  <si>
    <t>https://images.brickset.com/sets/images/40098-1.jpg</t>
  </si>
  <si>
    <t>40099-1</t>
  </si>
  <si>
    <t>https://brickset.com/sets/40099-1</t>
  </si>
  <si>
    <t>https://images.brickset.com/sets/small/40099-1.jpg</t>
  </si>
  <si>
    <t>https://images.brickset.com/sets/images/40099-1.jpg</t>
  </si>
  <si>
    <t>40100-1</t>
  </si>
  <si>
    <t>Surf Van</t>
  </si>
  <si>
    <t>https://brickset.com/sets/40100-1</t>
  </si>
  <si>
    <t>https://images.brickset.com/sets/small/40100-1.jpg</t>
  </si>
  <si>
    <t>https://images.brickset.com/sets/images/40100-1.jpg</t>
  </si>
  <si>
    <t>40101-1</t>
  </si>
  <si>
    <t>Monkey</t>
  </si>
  <si>
    <t>https://brickset.com/sets/40101-1</t>
  </si>
  <si>
    <t>https://images.brickset.com/sets/small/40101-1.jpg</t>
  </si>
  <si>
    <t>https://images.brickset.com/sets/images/40101-1.jpg</t>
  </si>
  <si>
    <t>40102-1</t>
  </si>
  <si>
    <t>https://brickset.com/sets/40102-1</t>
  </si>
  <si>
    <t>https://images.brickset.com/sets/small/40102-1.jpg</t>
  </si>
  <si>
    <t>https://images.brickset.com/sets/images/40102-1.jpg</t>
  </si>
  <si>
    <t>40103-1</t>
  </si>
  <si>
    <t>Rocket</t>
  </si>
  <si>
    <t>https://brickset.com/sets/40103-1</t>
  </si>
  <si>
    <t>https://images.brickset.com/sets/small/40103-1.jpg</t>
  </si>
  <si>
    <t>https://images.brickset.com/sets/images/40103-1.jpg</t>
  </si>
  <si>
    <t>40104-1</t>
  </si>
  <si>
    <t>Frankenstein's Monster</t>
  </si>
  <si>
    <t>https://brickset.com/sets/40104-1</t>
  </si>
  <si>
    <t>https://images.brickset.com/sets/small/40104-1.jpg</t>
  </si>
  <si>
    <t>https://images.brickset.com/sets/images/40104-1.jpg</t>
  </si>
  <si>
    <t>40105-1</t>
  </si>
  <si>
    <t>Gingerbread House</t>
  </si>
  <si>
    <t>https://brickset.com/sets/40105-1</t>
  </si>
  <si>
    <t>https://images.brickset.com/sets/small/40105-1.jpg</t>
  </si>
  <si>
    <t>https://images.brickset.com/sets/images/40105-1.jpg</t>
  </si>
  <si>
    <t>40106-1</t>
  </si>
  <si>
    <t>Toy Workshop</t>
  </si>
  <si>
    <t>https://brickset.com/sets/40106-1</t>
  </si>
  <si>
    <t>https://images.brickset.com/sets/small/40106-1.jpg</t>
  </si>
  <si>
    <t>https://images.brickset.com/sets/images/40106-1.jpg</t>
  </si>
  <si>
    <t>40107-1</t>
  </si>
  <si>
    <t>Winter Skating Scene</t>
  </si>
  <si>
    <t>https://brickset.com/sets/40107-1</t>
  </si>
  <si>
    <t>https://images.brickset.com/sets/small/40107-1.jpg</t>
  </si>
  <si>
    <t>https://images.brickset.com/sets/images/40107-1.jpg</t>
  </si>
  <si>
    <t>40108-1</t>
  </si>
  <si>
    <t>Balloon Cart</t>
  </si>
  <si>
    <t>https://brickset.com/sets/40108-1</t>
  </si>
  <si>
    <t>https://images.brickset.com/sets/small/40108-1.jpg</t>
  </si>
  <si>
    <t>https://images.brickset.com/sets/images/40108-1.jpg</t>
  </si>
  <si>
    <t>40109-1</t>
  </si>
  <si>
    <t>MINI Cooper Mini Model</t>
  </si>
  <si>
    <t>https://brickset.com/sets/40109-1</t>
  </si>
  <si>
    <t>https://images.brickset.com/sets/small/40109-1.jpg</t>
  </si>
  <si>
    <t>https://images.brickset.com/sets/images/40109-1.jpg</t>
  </si>
  <si>
    <t>40110-1</t>
  </si>
  <si>
    <t>LEGO City Coin Bank</t>
  </si>
  <si>
    <t>https://brickset.com/sets/40110-1</t>
  </si>
  <si>
    <t>https://images.brickset.com/sets/small/40110-1.jpg</t>
  </si>
  <si>
    <t>https://images.brickset.com/sets/images/40110-1.jpg</t>
  </si>
  <si>
    <t>40112-1</t>
  </si>
  <si>
    <t>Catwalk Phone Stand</t>
  </si>
  <si>
    <t>https://brickset.com/sets/40112-1</t>
  </si>
  <si>
    <t>https://images.brickset.com/sets/small/40112-1.jpg</t>
  </si>
  <si>
    <t>https://images.brickset.com/sets/images/40112-1.jpg</t>
  </si>
  <si>
    <t>40114-1</t>
  </si>
  <si>
    <t>LEGO® Friends Buildable Jewelry Box</t>
  </si>
  <si>
    <t>https://brickset.com/sets/40114-1</t>
  </si>
  <si>
    <t>https://images.brickset.com/sets/small/40114-1.jpg</t>
  </si>
  <si>
    <t>https://images.brickset.com/sets/images/40114-1.jpg</t>
  </si>
  <si>
    <t>40115-1</t>
  </si>
  <si>
    <t>LEGOLAND Entrance with Family</t>
  </si>
  <si>
    <t>https://brickset.com/sets/40115-1</t>
  </si>
  <si>
    <t>https://images.brickset.com/sets/small/40115-1.jpg</t>
  </si>
  <si>
    <t>https://images.brickset.com/sets/images/40115-1.jpg</t>
  </si>
  <si>
    <t>40116-1</t>
  </si>
  <si>
    <t>Hero Robot</t>
  </si>
  <si>
    <t>Invasion From Below</t>
  </si>
  <si>
    <t>https://brickset.com/sets/40116-1</t>
  </si>
  <si>
    <t>https://images.brickset.com/sets/small/40116-1.jpg</t>
  </si>
  <si>
    <t>https://images.brickset.com/sets/images/40116-1.jpg</t>
  </si>
  <si>
    <t>40117-1</t>
  </si>
  <si>
    <t>Villains Minimodel</t>
  </si>
  <si>
    <t>https://brickset.com/sets/40117-1</t>
  </si>
  <si>
    <t>https://images.brickset.com/sets/small/40117-1.jpg</t>
  </si>
  <si>
    <t>https://images.brickset.com/sets/images/40117-1.jpg</t>
  </si>
  <si>
    <t>40118-1</t>
  </si>
  <si>
    <t>Buildable Brick Box 2x2</t>
  </si>
  <si>
    <t>https://brickset.com/sets/40118-1</t>
  </si>
  <si>
    <t>https://images.brickset.com/sets/small/40118-1.jpg</t>
  </si>
  <si>
    <t>https://images.brickset.com/sets/images/40118-1.jpg</t>
  </si>
  <si>
    <t>40180-1</t>
  </si>
  <si>
    <t>Bricktober Theater</t>
  </si>
  <si>
    <t>https://brickset.com/sets/40180-1</t>
  </si>
  <si>
    <t>https://images.brickset.com/sets/small/40180-1.jpg</t>
  </si>
  <si>
    <t>https://images.brickset.com/sets/images/40180-1.jpg</t>
  </si>
  <si>
    <t>40181-1</t>
  </si>
  <si>
    <t>Bricktober Pizza Place</t>
  </si>
  <si>
    <t>https://brickset.com/sets/40181-1</t>
  </si>
  <si>
    <t>https://images.brickset.com/sets/small/40181-1.jpg</t>
  </si>
  <si>
    <t>https://images.brickset.com/sets/images/40181-1.jpg</t>
  </si>
  <si>
    <t>40182-1</t>
  </si>
  <si>
    <t>Bricktober Fire Station</t>
  </si>
  <si>
    <t>https://brickset.com/sets/40182-1</t>
  </si>
  <si>
    <t>https://images.brickset.com/sets/small/40182-1.jpg</t>
  </si>
  <si>
    <t>https://images.brickset.com/sets/images/40182-1.jpg</t>
  </si>
  <si>
    <t>40183-1</t>
  </si>
  <si>
    <t>Bricktober Town Hall</t>
  </si>
  <si>
    <t>https://brickset.com/sets/40183-1</t>
  </si>
  <si>
    <t>https://images.brickset.com/sets/small/40183-1.jpg</t>
  </si>
  <si>
    <t>https://images.brickset.com/sets/images/40183-1.jpg</t>
  </si>
  <si>
    <t>40190-1</t>
  </si>
  <si>
    <t>Ferrari F138</t>
  </si>
  <si>
    <t>https://brickset.com/sets/40190-1</t>
  </si>
  <si>
    <t>https://images.brickset.com/sets/small/40190-1.jpg</t>
  </si>
  <si>
    <t>https://images.brickset.com/sets/images/40190-1.jpg</t>
  </si>
  <si>
    <t>40191-1</t>
  </si>
  <si>
    <t>Ferrari F12berlinetta</t>
  </si>
  <si>
    <t>https://brickset.com/sets/40191-1</t>
  </si>
  <si>
    <t>https://images.brickset.com/sets/small/40191-1.jpg</t>
  </si>
  <si>
    <t>https://images.brickset.com/sets/images/40191-1.jpg</t>
  </si>
  <si>
    <t>40192-1</t>
  </si>
  <si>
    <t>Ferrari 250 GTO</t>
  </si>
  <si>
    <t>https://brickset.com/sets/40192-1</t>
  </si>
  <si>
    <t>https://images.brickset.com/sets/small/40192-1.jpg</t>
  </si>
  <si>
    <t>https://images.brickset.com/sets/images/40192-1.jpg</t>
  </si>
  <si>
    <t>40193-1</t>
  </si>
  <si>
    <t>Ferrari 512 S</t>
  </si>
  <si>
    <t>https://brickset.com/sets/40193-1</t>
  </si>
  <si>
    <t>https://images.brickset.com/sets/small/40193-1.jpg</t>
  </si>
  <si>
    <t>https://images.brickset.com/sets/images/40193-1.jpg</t>
  </si>
  <si>
    <t>40194-1</t>
  </si>
  <si>
    <t>Finish Line &amp; Podium</t>
  </si>
  <si>
    <t>https://brickset.com/sets/40194-1</t>
  </si>
  <si>
    <t>https://images.brickset.com/sets/small/40194-1.jpg</t>
  </si>
  <si>
    <t>https://images.brickset.com/sets/images/40194-1.jpg</t>
  </si>
  <si>
    <t>40195-1</t>
  </si>
  <si>
    <t>Shell Station</t>
  </si>
  <si>
    <t>https://brickset.com/sets/40195-1</t>
  </si>
  <si>
    <t>https://images.brickset.com/sets/small/40195-1.jpg</t>
  </si>
  <si>
    <t>https://images.brickset.com/sets/images/40195-1.jpg</t>
  </si>
  <si>
    <t>40196-1</t>
  </si>
  <si>
    <t>https://brickset.com/sets/40196-1</t>
  </si>
  <si>
    <t>https://images.brickset.com/sets/small/40196-1.jpg</t>
  </si>
  <si>
    <t>https://images.brickset.com/sets/images/40196-1.jpg</t>
  </si>
  <si>
    <t>41026-1</t>
  </si>
  <si>
    <t>Sunshine Harvest</t>
  </si>
  <si>
    <t>https://brickset.com/sets/41026-1</t>
  </si>
  <si>
    <t>https://images.brickset.com/sets/small/41026-1.jpg</t>
  </si>
  <si>
    <t>https://images.brickset.com/sets/images/41026-1.jpg</t>
  </si>
  <si>
    <t>41027-1</t>
  </si>
  <si>
    <t>Mia's Lemonade Stand</t>
  </si>
  <si>
    <t>https://brickset.com/sets/41027-1</t>
  </si>
  <si>
    <t>https://images.brickset.com/sets/small/41027-1.jpg</t>
  </si>
  <si>
    <t>https://images.brickset.com/sets/images/41027-1.jpg</t>
  </si>
  <si>
    <t>41028-1</t>
  </si>
  <si>
    <t>Emma's Lifeguard Post</t>
  </si>
  <si>
    <t>https://brickset.com/sets/41028-1</t>
  </si>
  <si>
    <t>https://images.brickset.com/sets/small/41028-1.jpg</t>
  </si>
  <si>
    <t>https://images.brickset.com/sets/images/41028-1.jpg</t>
  </si>
  <si>
    <t>41029-1</t>
  </si>
  <si>
    <t>Stephanie's New Born Lamb</t>
  </si>
  <si>
    <t>https://brickset.com/sets/41029-1</t>
  </si>
  <si>
    <t>https://images.brickset.com/sets/small/41029-1.jpg</t>
  </si>
  <si>
    <t>https://images.brickset.com/sets/images/41029-1.jpg</t>
  </si>
  <si>
    <t>41030-1</t>
  </si>
  <si>
    <t>Olivia's Ice Cream Bike</t>
  </si>
  <si>
    <t>Park</t>
  </si>
  <si>
    <t>https://brickset.com/sets/41030-1</t>
  </si>
  <si>
    <t>https://images.brickset.com/sets/small/41030-1.jpg</t>
  </si>
  <si>
    <t>https://images.brickset.com/sets/images/41030-1.jpg</t>
  </si>
  <si>
    <t>41031-1</t>
  </si>
  <si>
    <t>Andrea's Mountain Hut</t>
  </si>
  <si>
    <t>https://brickset.com/sets/41031-1</t>
  </si>
  <si>
    <t>https://images.brickset.com/sets/small/41031-1.jpg</t>
  </si>
  <si>
    <t>https://images.brickset.com/sets/images/41031-1.jpg</t>
  </si>
  <si>
    <t>41032-1</t>
  </si>
  <si>
    <t>First Aid Jungle Bike</t>
  </si>
  <si>
    <t>https://brickset.com/sets/41032-1</t>
  </si>
  <si>
    <t>https://images.brickset.com/sets/small/41032-1.jpg</t>
  </si>
  <si>
    <t>https://images.brickset.com/sets/images/41032-1.jpg</t>
  </si>
  <si>
    <t>41033-1</t>
  </si>
  <si>
    <t>Jungle Falls Rescue</t>
  </si>
  <si>
    <t>https://brickset.com/sets/41033-1</t>
  </si>
  <si>
    <t>https://images.brickset.com/sets/small/41033-1.jpg</t>
  </si>
  <si>
    <t>https://images.brickset.com/sets/images/41033-1.jpg</t>
  </si>
  <si>
    <t>41034-1</t>
  </si>
  <si>
    <t>Summer Caravan</t>
  </si>
  <si>
    <t>https://brickset.com/sets/41034-1</t>
  </si>
  <si>
    <t>https://images.brickset.com/sets/small/41034-1.jpg</t>
  </si>
  <si>
    <t>https://images.brickset.com/sets/images/41034-1.jpg</t>
  </si>
  <si>
    <t>41035-1</t>
  </si>
  <si>
    <t>Heartlake Juice Bar</t>
  </si>
  <si>
    <t>https://brickset.com/sets/41035-1</t>
  </si>
  <si>
    <t>https://images.brickset.com/sets/small/41035-1.jpg</t>
  </si>
  <si>
    <t>https://images.brickset.com/sets/images/41035-1.jpg</t>
  </si>
  <si>
    <t>41036-1</t>
  </si>
  <si>
    <t>Jungle Bridge Rescue</t>
  </si>
  <si>
    <t>https://brickset.com/sets/41036-1</t>
  </si>
  <si>
    <t>https://images.brickset.com/sets/small/41036-1.jpg</t>
  </si>
  <si>
    <t>https://images.brickset.com/sets/images/41036-1.jpg</t>
  </si>
  <si>
    <t>41037-1</t>
  </si>
  <si>
    <t>Stephanie's Beach House</t>
  </si>
  <si>
    <t>https://brickset.com/sets/41037-1</t>
  </si>
  <si>
    <t>https://images.brickset.com/sets/small/41037-1.jpg</t>
  </si>
  <si>
    <t>https://images.brickset.com/sets/images/41037-1.jpg</t>
  </si>
  <si>
    <t>41038-1</t>
  </si>
  <si>
    <t>Jungle Rescue Base</t>
  </si>
  <si>
    <t>https://brickset.com/sets/41038-1</t>
  </si>
  <si>
    <t>https://images.brickset.com/sets/small/41038-1.jpg</t>
  </si>
  <si>
    <t>https://images.brickset.com/sets/images/41038-1.jpg</t>
  </si>
  <si>
    <t>41039-1</t>
  </si>
  <si>
    <t>Sunshine Ranch</t>
  </si>
  <si>
    <t>https://brickset.com/sets/41039-1</t>
  </si>
  <si>
    <t>https://images.brickset.com/sets/small/41039-1.jpg</t>
  </si>
  <si>
    <t>https://images.brickset.com/sets/images/41039-1.jpg</t>
  </si>
  <si>
    <t>41040-1</t>
  </si>
  <si>
    <t>https://brickset.com/sets/41040-1</t>
  </si>
  <si>
    <t>https://images.brickset.com/sets/small/41040-1.jpg</t>
  </si>
  <si>
    <t>https://images.brickset.com/sets/images/41040-1.jpg</t>
  </si>
  <si>
    <t>41041-1</t>
  </si>
  <si>
    <t>Turtle's Little Paradise</t>
  </si>
  <si>
    <t>Animals series 4</t>
  </si>
  <si>
    <t>https://brickset.com/sets/41041-1</t>
  </si>
  <si>
    <t>https://images.brickset.com/sets/small/41041-1.jpg</t>
  </si>
  <si>
    <t>https://images.brickset.com/sets/images/41041-1.jpg</t>
  </si>
  <si>
    <t>41042-1</t>
  </si>
  <si>
    <t>Tiger's Beautiful Temple</t>
  </si>
  <si>
    <t>https://brickset.com/sets/41042-1</t>
  </si>
  <si>
    <t>https://images.brickset.com/sets/small/41042-1.jpg</t>
  </si>
  <si>
    <t>https://images.brickset.com/sets/images/41042-1.jpg</t>
  </si>
  <si>
    <t>41043-1</t>
  </si>
  <si>
    <t>Penguin's Playground</t>
  </si>
  <si>
    <t>https://brickset.com/sets/41043-1</t>
  </si>
  <si>
    <t>https://images.brickset.com/sets/small/41043-1.jpg</t>
  </si>
  <si>
    <t>https://images.brickset.com/sets/images/41043-1.jpg</t>
  </si>
  <si>
    <t>41044-1</t>
  </si>
  <si>
    <t>Macaw's Fountain</t>
  </si>
  <si>
    <t>Animals series 5</t>
  </si>
  <si>
    <t>https://brickset.com/sets/41044-1</t>
  </si>
  <si>
    <t>https://images.brickset.com/sets/small/41044-1.jpg</t>
  </si>
  <si>
    <t>https://images.brickset.com/sets/images/41044-1.jpg</t>
  </si>
  <si>
    <t>41045-1</t>
  </si>
  <si>
    <t>Orangutan's Banana Tree</t>
  </si>
  <si>
    <t>https://brickset.com/sets/41045-1</t>
  </si>
  <si>
    <t>https://images.brickset.com/sets/small/41045-1.jpg</t>
  </si>
  <si>
    <t>https://images.brickset.com/sets/images/41045-1.jpg</t>
  </si>
  <si>
    <t>41046-1</t>
  </si>
  <si>
    <t>Brown Bear's River</t>
  </si>
  <si>
    <t>https://brickset.com/sets/41046-1</t>
  </si>
  <si>
    <t>https://images.brickset.com/sets/small/41046-1.jpg</t>
  </si>
  <si>
    <t>https://images.brickset.com/sets/images/41046-1.jpg</t>
  </si>
  <si>
    <t>41047-1</t>
  </si>
  <si>
    <t>Seal's Little Rock</t>
  </si>
  <si>
    <t>Animals series 6</t>
  </si>
  <si>
    <t>https://brickset.com/sets/41047-1</t>
  </si>
  <si>
    <t>https://images.brickset.com/sets/small/41047-1.jpg</t>
  </si>
  <si>
    <t>https://images.brickset.com/sets/images/41047-1.jpg</t>
  </si>
  <si>
    <t>41048-1</t>
  </si>
  <si>
    <t>Lion Cub's Savanna</t>
  </si>
  <si>
    <t>https://brickset.com/sets/41048-1</t>
  </si>
  <si>
    <t>https://images.brickset.com/sets/small/41048-1.jpg</t>
  </si>
  <si>
    <t>https://images.brickset.com/sets/images/41048-1.jpg</t>
  </si>
  <si>
    <t>41049-1</t>
  </si>
  <si>
    <t>Panda's Bamboo</t>
  </si>
  <si>
    <t>https://brickset.com/sets/41049-1</t>
  </si>
  <si>
    <t>https://images.brickset.com/sets/small/41049-1.jpg</t>
  </si>
  <si>
    <t>https://images.brickset.com/sets/images/41049-1.jpg</t>
  </si>
  <si>
    <t>41050-1</t>
  </si>
  <si>
    <t>Ariel's Amazing Treasures</t>
  </si>
  <si>
    <t>The Little Mermaid</t>
  </si>
  <si>
    <t>https://brickset.com/sets/41050-1</t>
  </si>
  <si>
    <t>https://images.brickset.com/sets/small/41050-1.jpg</t>
  </si>
  <si>
    <t>https://images.brickset.com/sets/images/41050-1.jpg</t>
  </si>
  <si>
    <t>41051-1</t>
  </si>
  <si>
    <t>Merida's Highland Games</t>
  </si>
  <si>
    <t>Brave</t>
  </si>
  <si>
    <t>https://brickset.com/sets/41051-1</t>
  </si>
  <si>
    <t>https://images.brickset.com/sets/small/41051-1.jpg</t>
  </si>
  <si>
    <t>https://images.brickset.com/sets/images/41051-1.jpg</t>
  </si>
  <si>
    <t>41052-1</t>
  </si>
  <si>
    <t>Ariel's Magical Kiss</t>
  </si>
  <si>
    <t>https://brickset.com/sets/41052-1</t>
  </si>
  <si>
    <t>https://images.brickset.com/sets/small/41052-1.jpg</t>
  </si>
  <si>
    <t>https://images.brickset.com/sets/images/41052-1.jpg</t>
  </si>
  <si>
    <t>41053-1</t>
  </si>
  <si>
    <t>Cinderella's Dream Carriage</t>
  </si>
  <si>
    <t>Cinderella</t>
  </si>
  <si>
    <t>https://brickset.com/sets/41053-1</t>
  </si>
  <si>
    <t>https://images.brickset.com/sets/small/41053-1.jpg</t>
  </si>
  <si>
    <t>https://images.brickset.com/sets/images/41053-1.jpg</t>
  </si>
  <si>
    <t>41054-1</t>
  </si>
  <si>
    <t>Rapunzel's Creativity Tower</t>
  </si>
  <si>
    <t>https://brickset.com/sets/41054-1</t>
  </si>
  <si>
    <t>https://images.brickset.com/sets/small/41054-1.jpg</t>
  </si>
  <si>
    <t>https://images.brickset.com/sets/images/41054-1.jpg</t>
  </si>
  <si>
    <t>41055-1</t>
  </si>
  <si>
    <t>Cinderella's Romantic Castle</t>
  </si>
  <si>
    <t>https://brickset.com/sets/41055-1</t>
  </si>
  <si>
    <t>https://images.brickset.com/sets/small/41055-1.jpg</t>
  </si>
  <si>
    <t>https://images.brickset.com/sets/images/41055-1.jpg</t>
  </si>
  <si>
    <t>41056-1</t>
  </si>
  <si>
    <t>Heartlake News Van</t>
  </si>
  <si>
    <t>https://brickset.com/sets/41056-1</t>
  </si>
  <si>
    <t>https://images.brickset.com/sets/small/41056-1.jpg</t>
  </si>
  <si>
    <t>https://images.brickset.com/sets/images/41056-1.jpg</t>
  </si>
  <si>
    <t>41057-1</t>
  </si>
  <si>
    <t>Heartlake Horse Show</t>
  </si>
  <si>
    <t>https://brickset.com/sets/41057-1</t>
  </si>
  <si>
    <t>https://images.brickset.com/sets/small/41057-1.jpg</t>
  </si>
  <si>
    <t>https://images.brickset.com/sets/images/41057-1.jpg</t>
  </si>
  <si>
    <t>41058-1</t>
  </si>
  <si>
    <t>Heartlake Shopping Mall</t>
  </si>
  <si>
    <t>https://brickset.com/sets/41058-1</t>
  </si>
  <si>
    <t>https://images.brickset.com/sets/small/41058-1.jpg</t>
  </si>
  <si>
    <t>https://images.brickset.com/sets/images/41058-1.jpg</t>
  </si>
  <si>
    <t>41059-1</t>
  </si>
  <si>
    <t>Jungle Tree Sanctuary</t>
  </si>
  <si>
    <t>https://brickset.com/sets/41059-1</t>
  </si>
  <si>
    <t>https://images.brickset.com/sets/small/41059-1.jpg</t>
  </si>
  <si>
    <t>https://images.brickset.com/sets/images/41059-1.jpg</t>
  </si>
  <si>
    <t>41500-1</t>
  </si>
  <si>
    <t>Flain</t>
  </si>
  <si>
    <t>Mixels</t>
  </si>
  <si>
    <t>https://brickset.com/sets/41500-1</t>
  </si>
  <si>
    <t>https://images.brickset.com/sets/small/41500-1.jpg</t>
  </si>
  <si>
    <t>https://images.brickset.com/sets/images/41500-1.jpg</t>
  </si>
  <si>
    <t>41501-1</t>
  </si>
  <si>
    <t>Vulk</t>
  </si>
  <si>
    <t>https://brickset.com/sets/41501-1</t>
  </si>
  <si>
    <t>https://images.brickset.com/sets/small/41501-1.jpg</t>
  </si>
  <si>
    <t>https://images.brickset.com/sets/images/41501-1.jpg</t>
  </si>
  <si>
    <t>41502-1</t>
  </si>
  <si>
    <t>Zorch</t>
  </si>
  <si>
    <t>https://brickset.com/sets/41502-1</t>
  </si>
  <si>
    <t>https://images.brickset.com/sets/small/41502-1.jpg</t>
  </si>
  <si>
    <t>https://images.brickset.com/sets/images/41502-1.jpg</t>
  </si>
  <si>
    <t>41503-1</t>
  </si>
  <si>
    <t>Krader</t>
  </si>
  <si>
    <t>https://brickset.com/sets/41503-1</t>
  </si>
  <si>
    <t>https://images.brickset.com/sets/small/41503-1.jpg</t>
  </si>
  <si>
    <t>https://images.brickset.com/sets/images/41503-1.jpg</t>
  </si>
  <si>
    <t>41504-1</t>
  </si>
  <si>
    <t>Seismo</t>
  </si>
  <si>
    <t>https://brickset.com/sets/41504-1</t>
  </si>
  <si>
    <t>https://images.brickset.com/sets/small/41504-1.jpg</t>
  </si>
  <si>
    <t>https://images.brickset.com/sets/images/41504-1.jpg</t>
  </si>
  <si>
    <t>41505-1</t>
  </si>
  <si>
    <t>Shuff</t>
  </si>
  <si>
    <t>https://brickset.com/sets/41505-1</t>
  </si>
  <si>
    <t>https://images.brickset.com/sets/small/41505-1.jpg</t>
  </si>
  <si>
    <t>https://images.brickset.com/sets/images/41505-1.jpg</t>
  </si>
  <si>
    <t>41506-1</t>
  </si>
  <si>
    <t>Teslo</t>
  </si>
  <si>
    <t>https://brickset.com/sets/41506-1</t>
  </si>
  <si>
    <t>https://images.brickset.com/sets/small/41506-1.jpg</t>
  </si>
  <si>
    <t>https://images.brickset.com/sets/images/41506-1.jpg</t>
  </si>
  <si>
    <t>41507-1</t>
  </si>
  <si>
    <t>Zaptor</t>
  </si>
  <si>
    <t>https://brickset.com/sets/41507-1</t>
  </si>
  <si>
    <t>https://images.brickset.com/sets/small/41507-1.jpg</t>
  </si>
  <si>
    <t>https://images.brickset.com/sets/images/41507-1.jpg</t>
  </si>
  <si>
    <t>41508-1</t>
  </si>
  <si>
    <t>Volectro</t>
  </si>
  <si>
    <t>https://brickset.com/sets/41508-1</t>
  </si>
  <si>
    <t>https://images.brickset.com/sets/small/41508-1.jpg</t>
  </si>
  <si>
    <t>https://images.brickset.com/sets/images/41508-1.jpg</t>
  </si>
  <si>
    <t>41509-1</t>
  </si>
  <si>
    <t>Slumbo</t>
  </si>
  <si>
    <t>https://brickset.com/sets/41509-1</t>
  </si>
  <si>
    <t>https://images.brickset.com/sets/small/41509-1.jpg</t>
  </si>
  <si>
    <t>https://images.brickset.com/sets/images/41509-1.jpg</t>
  </si>
  <si>
    <t>41510-1</t>
  </si>
  <si>
    <t>Lunk</t>
  </si>
  <si>
    <t>https://brickset.com/sets/41510-1</t>
  </si>
  <si>
    <t>https://images.brickset.com/sets/small/41510-1.jpg</t>
  </si>
  <si>
    <t>https://images.brickset.com/sets/images/41510-1.jpg</t>
  </si>
  <si>
    <t>41511-1</t>
  </si>
  <si>
    <t>Flurr</t>
  </si>
  <si>
    <t>https://brickset.com/sets/41511-1</t>
  </si>
  <si>
    <t>https://images.brickset.com/sets/small/41511-1.jpg</t>
  </si>
  <si>
    <t>https://images.brickset.com/sets/images/41511-1.jpg</t>
  </si>
  <si>
    <t>41512-1</t>
  </si>
  <si>
    <t>Chomly</t>
  </si>
  <si>
    <t>https://brickset.com/sets/41512-1</t>
  </si>
  <si>
    <t>https://images.brickset.com/sets/small/41512-1.jpg</t>
  </si>
  <si>
    <t>https://images.brickset.com/sets/images/41512-1.jpg</t>
  </si>
  <si>
    <t>41513-1</t>
  </si>
  <si>
    <t>Gobba</t>
  </si>
  <si>
    <t>https://brickset.com/sets/41513-1</t>
  </si>
  <si>
    <t>https://images.brickset.com/sets/small/41513-1.jpg</t>
  </si>
  <si>
    <t>https://images.brickset.com/sets/images/41513-1.jpg</t>
  </si>
  <si>
    <t>41514-1</t>
  </si>
  <si>
    <t>Jawg</t>
  </si>
  <si>
    <t>https://brickset.com/sets/41514-1</t>
  </si>
  <si>
    <t>https://images.brickset.com/sets/small/41514-1.jpg</t>
  </si>
  <si>
    <t>https://images.brickset.com/sets/images/41514-1.jpg</t>
  </si>
  <si>
    <t>41515-1</t>
  </si>
  <si>
    <t>Kraw</t>
  </si>
  <si>
    <t>https://brickset.com/sets/41515-1</t>
  </si>
  <si>
    <t>https://images.brickset.com/sets/small/41515-1.jpg</t>
  </si>
  <si>
    <t>https://images.brickset.com/sets/images/41515-1.jpg</t>
  </si>
  <si>
    <t>41516-1</t>
  </si>
  <si>
    <t>Tentro</t>
  </si>
  <si>
    <t>https://brickset.com/sets/41516-1</t>
  </si>
  <si>
    <t>https://images.brickset.com/sets/small/41516-1.jpg</t>
  </si>
  <si>
    <t>https://images.brickset.com/sets/images/41516-1.jpg</t>
  </si>
  <si>
    <t>41517-1</t>
  </si>
  <si>
    <t>Balk</t>
  </si>
  <si>
    <t>https://brickset.com/sets/41517-1</t>
  </si>
  <si>
    <t>https://images.brickset.com/sets/small/41517-1.jpg</t>
  </si>
  <si>
    <t>https://images.brickset.com/sets/images/41517-1.jpg</t>
  </si>
  <si>
    <t>41518-1</t>
  </si>
  <si>
    <t>Glomp</t>
  </si>
  <si>
    <t>https://brickset.com/sets/41518-1</t>
  </si>
  <si>
    <t>https://images.brickset.com/sets/small/41518-1.jpg</t>
  </si>
  <si>
    <t>https://images.brickset.com/sets/images/41518-1.jpg</t>
  </si>
  <si>
    <t>41519-1</t>
  </si>
  <si>
    <t>Glurt</t>
  </si>
  <si>
    <t>https://brickset.com/sets/41519-1</t>
  </si>
  <si>
    <t>https://images.brickset.com/sets/small/41519-1.jpg</t>
  </si>
  <si>
    <t>https://images.brickset.com/sets/images/41519-1.jpg</t>
  </si>
  <si>
    <t>41520-1</t>
  </si>
  <si>
    <t>Torts</t>
  </si>
  <si>
    <t>https://brickset.com/sets/41520-1</t>
  </si>
  <si>
    <t>https://images.brickset.com/sets/small/41520-1.jpg</t>
  </si>
  <si>
    <t>https://images.brickset.com/sets/images/41520-1.jpg</t>
  </si>
  <si>
    <t>41521-1</t>
  </si>
  <si>
    <t>Footi</t>
  </si>
  <si>
    <t>https://brickset.com/sets/41521-1</t>
  </si>
  <si>
    <t>https://images.brickset.com/sets/small/41521-1.jpg</t>
  </si>
  <si>
    <t>https://images.brickset.com/sets/images/41521-1.jpg</t>
  </si>
  <si>
    <t>41522-1</t>
  </si>
  <si>
    <t>Scorpi</t>
  </si>
  <si>
    <t>https://brickset.com/sets/41522-1</t>
  </si>
  <si>
    <t>https://images.brickset.com/sets/small/41522-1.jpg</t>
  </si>
  <si>
    <t>https://images.brickset.com/sets/images/41522-1.jpg</t>
  </si>
  <si>
    <t>41523-1</t>
  </si>
  <si>
    <t>Hoogi</t>
  </si>
  <si>
    <t>https://brickset.com/sets/41523-1</t>
  </si>
  <si>
    <t>https://images.brickset.com/sets/small/41523-1.jpg</t>
  </si>
  <si>
    <t>https://images.brickset.com/sets/images/41523-1.jpg</t>
  </si>
  <si>
    <t>41524-1</t>
  </si>
  <si>
    <t>Mesmo</t>
  </si>
  <si>
    <t>https://brickset.com/sets/41524-1</t>
  </si>
  <si>
    <t>https://images.brickset.com/sets/small/41524-1.jpg</t>
  </si>
  <si>
    <t>https://images.brickset.com/sets/images/41524-1.jpg</t>
  </si>
  <si>
    <t>41525-1</t>
  </si>
  <si>
    <t>Magnifo</t>
  </si>
  <si>
    <t>https://brickset.com/sets/41525-1</t>
  </si>
  <si>
    <t>https://images.brickset.com/sets/small/41525-1.jpg</t>
  </si>
  <si>
    <t>https://images.brickset.com/sets/images/41525-1.jpg</t>
  </si>
  <si>
    <t>41526-1</t>
  </si>
  <si>
    <t>Wizwuz</t>
  </si>
  <si>
    <t>https://brickset.com/sets/41526-1</t>
  </si>
  <si>
    <t>https://images.brickset.com/sets/small/41526-1.jpg</t>
  </si>
  <si>
    <t>https://images.brickset.com/sets/images/41526-1.jpg</t>
  </si>
  <si>
    <t>42020-1</t>
  </si>
  <si>
    <t>Twin-rotor Helicopter</t>
  </si>
  <si>
    <t>https://brickset.com/sets/42020-1</t>
  </si>
  <si>
    <t>https://images.brickset.com/sets/small/42020-1.jpg</t>
  </si>
  <si>
    <t>https://images.brickset.com/sets/images/42020-1.jpg</t>
  </si>
  <si>
    <t>42021-1</t>
  </si>
  <si>
    <t>https://brickset.com/sets/42021-1</t>
  </si>
  <si>
    <t>https://images.brickset.com/sets/small/42021-1.jpg</t>
  </si>
  <si>
    <t>https://images.brickset.com/sets/images/42021-1.jpg</t>
  </si>
  <si>
    <t>42022-1</t>
  </si>
  <si>
    <t>https://brickset.com/sets/42022-1</t>
  </si>
  <si>
    <t>https://images.brickset.com/sets/small/42022-1.jpg</t>
  </si>
  <si>
    <t>https://images.brickset.com/sets/images/42022-1.jpg</t>
  </si>
  <si>
    <t>42023-1</t>
  </si>
  <si>
    <t>https://brickset.com/sets/42023-1</t>
  </si>
  <si>
    <t>https://images.brickset.com/sets/small/42023-1.jpg</t>
  </si>
  <si>
    <t>https://images.brickset.com/sets/images/42023-1.jpg</t>
  </si>
  <si>
    <t>42024-1</t>
  </si>
  <si>
    <t>https://brickset.com/sets/42024-1</t>
  </si>
  <si>
    <t>https://images.brickset.com/sets/small/42024-1.jpg</t>
  </si>
  <si>
    <t>https://images.brickset.com/sets/images/42024-1.jpg</t>
  </si>
  <si>
    <t>42025-1</t>
  </si>
  <si>
    <t>https://brickset.com/sets/42025-1</t>
  </si>
  <si>
    <t>https://images.brickset.com/sets/small/42025-1.jpg</t>
  </si>
  <si>
    <t>https://images.brickset.com/sets/images/42025-1.jpg</t>
  </si>
  <si>
    <t>42026-1</t>
  </si>
  <si>
    <t>Black Champion Racer</t>
  </si>
  <si>
    <t>https://brickset.com/sets/42026-1</t>
  </si>
  <si>
    <t>https://images.brickset.com/sets/small/42026-1.jpg</t>
  </si>
  <si>
    <t>https://images.brickset.com/sets/images/42026-1.jpg</t>
  </si>
  <si>
    <t>42027-1</t>
  </si>
  <si>
    <t>https://brickset.com/sets/42027-1</t>
  </si>
  <si>
    <t>https://images.brickset.com/sets/small/42027-1.jpg</t>
  </si>
  <si>
    <t>https://images.brickset.com/sets/images/42027-1.jpg</t>
  </si>
  <si>
    <t>42028-1</t>
  </si>
  <si>
    <t>https://brickset.com/sets/42028-1</t>
  </si>
  <si>
    <t>https://images.brickset.com/sets/small/42028-1.jpg</t>
  </si>
  <si>
    <t>https://images.brickset.com/sets/images/42028-1.jpg</t>
  </si>
  <si>
    <t>42029-1</t>
  </si>
  <si>
    <t>Customised Pick-Up Truck</t>
  </si>
  <si>
    <t>https://brickset.com/sets/42029-1</t>
  </si>
  <si>
    <t>https://images.brickset.com/sets/small/42029-1.jpg</t>
  </si>
  <si>
    <t>https://images.brickset.com/sets/images/42029-1.jpg</t>
  </si>
  <si>
    <t>42030-1</t>
  </si>
  <si>
    <t>Volvo L350F Wheel Loader</t>
  </si>
  <si>
    <t>https://brickset.com/sets/42030-1</t>
  </si>
  <si>
    <t>https://images.brickset.com/sets/small/42030-1.jpg</t>
  </si>
  <si>
    <t>https://images.brickset.com/sets/images/42030-1.jpg</t>
  </si>
  <si>
    <t>44015-1</t>
  </si>
  <si>
    <t>EVO Walker</t>
  </si>
  <si>
    <t>https://brickset.com/sets/44015-1</t>
  </si>
  <si>
    <t>https://images.brickset.com/sets/small/44015-1.jpg</t>
  </si>
  <si>
    <t>https://images.brickset.com/sets/images/44015-1.jpg</t>
  </si>
  <si>
    <t>44016-1</t>
  </si>
  <si>
    <t>JAW Beast vs. STORMER</t>
  </si>
  <si>
    <t>https://brickset.com/sets/44016-1</t>
  </si>
  <si>
    <t>https://images.brickset.com/sets/small/44016-1.jpg</t>
  </si>
  <si>
    <t>https://images.brickset.com/sets/images/44016-1.jpg</t>
  </si>
  <si>
    <t>44017-1</t>
  </si>
  <si>
    <t>STORMER Freeze Machine</t>
  </si>
  <si>
    <t>https://brickset.com/sets/44017-1</t>
  </si>
  <si>
    <t>https://images.brickset.com/sets/small/44017-1.jpg</t>
  </si>
  <si>
    <t>https://images.brickset.com/sets/images/44017-1.jpg</t>
  </si>
  <si>
    <t>44018-1</t>
  </si>
  <si>
    <t>FURNO Jet Machine</t>
  </si>
  <si>
    <t>https://brickset.com/sets/44018-1</t>
  </si>
  <si>
    <t>https://images.brickset.com/sets/small/44018-1.jpg</t>
  </si>
  <si>
    <t>https://images.brickset.com/sets/images/44018-1.jpg</t>
  </si>
  <si>
    <t>44019-1</t>
  </si>
  <si>
    <t>ROCKA Stealth Machine</t>
  </si>
  <si>
    <t>https://brickset.com/sets/44019-1</t>
  </si>
  <si>
    <t>https://images.brickset.com/sets/small/44019-1.jpg</t>
  </si>
  <si>
    <t>https://images.brickset.com/sets/images/44019-1.jpg</t>
  </si>
  <si>
    <t>44020-1</t>
  </si>
  <si>
    <t>FLYER Beast vs. BREEZ</t>
  </si>
  <si>
    <t>https://brickset.com/sets/44020-1</t>
  </si>
  <si>
    <t>https://images.brickset.com/sets/small/44020-1.jpg</t>
  </si>
  <si>
    <t>https://images.brickset.com/sets/images/44020-1.jpg</t>
  </si>
  <si>
    <t>44021-1</t>
  </si>
  <si>
    <t>SPLITTER Beast vs. FURNO &amp; EVO</t>
  </si>
  <si>
    <t>https://brickset.com/sets/44021-1</t>
  </si>
  <si>
    <t>https://images.brickset.com/sets/small/44021-1.jpg</t>
  </si>
  <si>
    <t>https://images.brickset.com/sets/images/44021-1.jpg</t>
  </si>
  <si>
    <t>44022-1</t>
  </si>
  <si>
    <t>EVO XL Machine</t>
  </si>
  <si>
    <t>https://brickset.com/sets/44022-1</t>
  </si>
  <si>
    <t>https://images.brickset.com/sets/small/44022-1.jpg</t>
  </si>
  <si>
    <t>https://images.brickset.com/sets/images/44022-1.jpg</t>
  </si>
  <si>
    <t>44023-1</t>
  </si>
  <si>
    <t>ROCKA Crawler</t>
  </si>
  <si>
    <t>https://brickset.com/sets/44023-1</t>
  </si>
  <si>
    <t>https://images.brickset.com/sets/small/44023-1.jpg</t>
  </si>
  <si>
    <t>https://images.brickset.com/sets/images/44023-1.jpg</t>
  </si>
  <si>
    <t>44024-1</t>
  </si>
  <si>
    <t>TUNNELER Beast vs. SURGE</t>
  </si>
  <si>
    <t>https://brickset.com/sets/44024-1</t>
  </si>
  <si>
    <t>https://images.brickset.com/sets/small/44024-1.jpg</t>
  </si>
  <si>
    <t>https://images.brickset.com/sets/images/44024-1.jpg</t>
  </si>
  <si>
    <t>44025-1</t>
  </si>
  <si>
    <t>BULK Drill Machine</t>
  </si>
  <si>
    <t>https://brickset.com/sets/44025-1</t>
  </si>
  <si>
    <t>https://images.brickset.com/sets/small/44025-1.jpg</t>
  </si>
  <si>
    <t>https://images.brickset.com/sets/images/44025-1.jpg</t>
  </si>
  <si>
    <t>44026-1</t>
  </si>
  <si>
    <t>CRYSTAL Beast vs. BULK</t>
  </si>
  <si>
    <t>https://brickset.com/sets/44026-1</t>
  </si>
  <si>
    <t>https://images.brickset.com/sets/small/44026-1.jpg</t>
  </si>
  <si>
    <t>https://images.brickset.com/sets/images/44026-1.jpg</t>
  </si>
  <si>
    <t>44027-1</t>
  </si>
  <si>
    <t>BREEZ Flea Machine</t>
  </si>
  <si>
    <t>https://brickset.com/sets/44027-1</t>
  </si>
  <si>
    <t>https://images.brickset.com/sets/small/44027-1.jpg</t>
  </si>
  <si>
    <t>https://images.brickset.com/sets/images/44027-1.jpg</t>
  </si>
  <si>
    <t>44028-1</t>
  </si>
  <si>
    <t>SURGE &amp; ROCKA Combat Machine</t>
  </si>
  <si>
    <t>https://brickset.com/sets/44028-1</t>
  </si>
  <si>
    <t>https://images.brickset.com/sets/small/44028-1.jpg</t>
  </si>
  <si>
    <t>https://images.brickset.com/sets/images/44028-1.jpg</t>
  </si>
  <si>
    <t>44029-1</t>
  </si>
  <si>
    <t>QUEEN Beast vs. FURNO, EVO &amp; STORMER</t>
  </si>
  <si>
    <t>https://brickset.com/sets/44029-1</t>
  </si>
  <si>
    <t>https://images.brickset.com/sets/small/44029-1.jpg</t>
  </si>
  <si>
    <t>https://images.brickset.com/sets/images/44029-1.jpg</t>
  </si>
  <si>
    <t>45004-1</t>
  </si>
  <si>
    <t>Cafe+</t>
  </si>
  <si>
    <t>https://brickset.com/sets/45004-1</t>
  </si>
  <si>
    <t>https://images.brickset.com/sets/small/45004-1.jpg</t>
  </si>
  <si>
    <t>https://images.brickset.com/sets/images/45004-1.jpg</t>
  </si>
  <si>
    <t>45005-1</t>
  </si>
  <si>
    <t>Story Tales</t>
  </si>
  <si>
    <t>https://brickset.com/sets/45005-1</t>
  </si>
  <si>
    <t>https://images.brickset.com/sets/small/45005-1.jpg</t>
  </si>
  <si>
    <t>https://images.brickset.com/sets/images/45005-1.jpg</t>
  </si>
  <si>
    <t>45006-1</t>
  </si>
  <si>
    <t>Multi Vehicles</t>
  </si>
  <si>
    <t>https://brickset.com/sets/45006-1</t>
  </si>
  <si>
    <t>https://images.brickset.com/sets/small/45006-1.jpg</t>
  </si>
  <si>
    <t>https://images.brickset.com/sets/images/45006-1.jpg</t>
  </si>
  <si>
    <t>45007-1</t>
  </si>
  <si>
    <t>Large Farm</t>
  </si>
  <si>
    <t>https://brickset.com/sets/45007-1</t>
  </si>
  <si>
    <t>45015-1</t>
  </si>
  <si>
    <t>https://brickset.com/sets/45015-1</t>
  </si>
  <si>
    <t>https://images.brickset.com/sets/small/45015-1.jpg</t>
  </si>
  <si>
    <t>https://images.brickset.com/sets/images/45015-1.jpg</t>
  </si>
  <si>
    <t>45120-1</t>
  </si>
  <si>
    <t>LearnToLearn Core set</t>
  </si>
  <si>
    <t>https://brickset.com/sets/45120-1</t>
  </si>
  <si>
    <t>https://images.brickset.com/sets/small/45120-1.jpg</t>
  </si>
  <si>
    <t>https://images.brickset.com/sets/images/45120-1.jpg</t>
  </si>
  <si>
    <t>45570-1</t>
  </si>
  <si>
    <t>Space Challenge Set</t>
  </si>
  <si>
    <t>https://brickset.com/sets/45570-1</t>
  </si>
  <si>
    <t>https://images.brickset.com/sets/small/45570-1.jpg</t>
  </si>
  <si>
    <t>https://images.brickset.com/sets/images/45570-1.jpg</t>
  </si>
  <si>
    <t>45800-1</t>
  </si>
  <si>
    <t>FLL World Class: Learning Unleashed Challenge Kit</t>
  </si>
  <si>
    <t>https://brickset.com/sets/45800-1</t>
  </si>
  <si>
    <t>60032-1</t>
  </si>
  <si>
    <t>Arctic Snowmobile</t>
  </si>
  <si>
    <t>https://brickset.com/sets/60032-1</t>
  </si>
  <si>
    <t>https://images.brickset.com/sets/small/60032-1.jpg</t>
  </si>
  <si>
    <t>https://images.brickset.com/sets/images/60032-1.jpg</t>
  </si>
  <si>
    <t>60033-1</t>
  </si>
  <si>
    <t>Arctic Ice Crawler</t>
  </si>
  <si>
    <t>https://brickset.com/sets/60033-1</t>
  </si>
  <si>
    <t>https://images.brickset.com/sets/small/60033-1.jpg</t>
  </si>
  <si>
    <t>https://images.brickset.com/sets/images/60033-1.jpg</t>
  </si>
  <si>
    <t>60034-1</t>
  </si>
  <si>
    <t>Arctic Helicrane</t>
  </si>
  <si>
    <t>https://brickset.com/sets/60034-1</t>
  </si>
  <si>
    <t>https://images.brickset.com/sets/small/60034-1.jpg</t>
  </si>
  <si>
    <t>https://images.brickset.com/sets/images/60034-1.jpg</t>
  </si>
  <si>
    <t>60035-1</t>
  </si>
  <si>
    <t>Arctic Outpost</t>
  </si>
  <si>
    <t>https://brickset.com/sets/60035-1</t>
  </si>
  <si>
    <t>https://images.brickset.com/sets/small/60035-1.jpg</t>
  </si>
  <si>
    <t>https://images.brickset.com/sets/images/60035-1.jpg</t>
  </si>
  <si>
    <t>60036-1</t>
  </si>
  <si>
    <t>Arctic Base Camp</t>
  </si>
  <si>
    <t>https://brickset.com/sets/60036-1</t>
  </si>
  <si>
    <t>https://images.brickset.com/sets/small/60036-1.jpg</t>
  </si>
  <si>
    <t>https://images.brickset.com/sets/images/60036-1.jpg</t>
  </si>
  <si>
    <t>60041-1</t>
  </si>
  <si>
    <t>Crook Pursuit</t>
  </si>
  <si>
    <t>https://brickset.com/sets/60041-1</t>
  </si>
  <si>
    <t>https://images.brickset.com/sets/small/60041-1.jpg</t>
  </si>
  <si>
    <t>https://images.brickset.com/sets/images/60041-1.jpg</t>
  </si>
  <si>
    <t>60042-1</t>
  </si>
  <si>
    <t>High Speed Police Chase</t>
  </si>
  <si>
    <t>https://brickset.com/sets/60042-1</t>
  </si>
  <si>
    <t>https://images.brickset.com/sets/small/60042-1.jpg</t>
  </si>
  <si>
    <t>https://images.brickset.com/sets/images/60042-1.jpg</t>
  </si>
  <si>
    <t>60043-1</t>
  </si>
  <si>
    <t>Prisoner Transporter</t>
  </si>
  <si>
    <t>https://brickset.com/sets/60043-1</t>
  </si>
  <si>
    <t>https://images.brickset.com/sets/small/60043-1.jpg</t>
  </si>
  <si>
    <t>https://images.brickset.com/sets/images/60043-1.jpg</t>
  </si>
  <si>
    <t>60044-1</t>
  </si>
  <si>
    <t>https://brickset.com/sets/60044-1</t>
  </si>
  <si>
    <t>https://images.brickset.com/sets/small/60044-1.jpg</t>
  </si>
  <si>
    <t>https://images.brickset.com/sets/images/60044-1.jpg</t>
  </si>
  <si>
    <t>60045-1</t>
  </si>
  <si>
    <t>https://brickset.com/sets/60045-1</t>
  </si>
  <si>
    <t>https://images.brickset.com/sets/small/60045-1.jpg</t>
  </si>
  <si>
    <t>https://images.brickset.com/sets/images/60045-1.jpg</t>
  </si>
  <si>
    <t>60046-1</t>
  </si>
  <si>
    <t>Helicopter Surveillance</t>
  </si>
  <si>
    <t>https://brickset.com/sets/60046-1</t>
  </si>
  <si>
    <t>https://images.brickset.com/sets/small/60046-1.jpg</t>
  </si>
  <si>
    <t>https://images.brickset.com/sets/images/60046-1.jpg</t>
  </si>
  <si>
    <t>60047-1</t>
  </si>
  <si>
    <t>https://brickset.com/sets/60047-1</t>
  </si>
  <si>
    <t>https://images.brickset.com/sets/small/60047-1.jpg</t>
  </si>
  <si>
    <t>https://images.brickset.com/sets/images/60047-1.jpg</t>
  </si>
  <si>
    <t>60048-1</t>
  </si>
  <si>
    <t>https://brickset.com/sets/60048-1</t>
  </si>
  <si>
    <t>https://images.brickset.com/sets/small/60048-1.jpg</t>
  </si>
  <si>
    <t>https://images.brickset.com/sets/images/60048-1.jpg</t>
  </si>
  <si>
    <t>60049-1</t>
  </si>
  <si>
    <t>https://brickset.com/sets/60049-1</t>
  </si>
  <si>
    <t>https://images.brickset.com/sets/small/60049-1.jpg</t>
  </si>
  <si>
    <t>https://images.brickset.com/sets/images/60049-1.jpg</t>
  </si>
  <si>
    <t>60050-1</t>
  </si>
  <si>
    <t>https://brickset.com/sets/60050-1</t>
  </si>
  <si>
    <t>https://images.brickset.com/sets/small/60050-1.jpg</t>
  </si>
  <si>
    <t>https://images.brickset.com/sets/images/60050-1.jpg</t>
  </si>
  <si>
    <t>60051-1</t>
  </si>
  <si>
    <t>High-speed Passenger Train</t>
  </si>
  <si>
    <t>https://brickset.com/sets/60051-1</t>
  </si>
  <si>
    <t>https://images.brickset.com/sets/small/60051-1.jpg</t>
  </si>
  <si>
    <t>https://images.brickset.com/sets/images/60051-1.jpg</t>
  </si>
  <si>
    <t>60052-1</t>
  </si>
  <si>
    <t>https://brickset.com/sets/60052-1</t>
  </si>
  <si>
    <t>https://images.brickset.com/sets/small/60052-1.jpg</t>
  </si>
  <si>
    <t>https://images.brickset.com/sets/images/60052-1.jpg</t>
  </si>
  <si>
    <t>60053-1</t>
  </si>
  <si>
    <t>https://brickset.com/sets/60053-1</t>
  </si>
  <si>
    <t>https://images.brickset.com/sets/small/60053-1.jpg</t>
  </si>
  <si>
    <t>https://images.brickset.com/sets/images/60053-1.jpg</t>
  </si>
  <si>
    <t>60054-1</t>
  </si>
  <si>
    <t>Light Repair Truck</t>
  </si>
  <si>
    <t>https://brickset.com/sets/60054-1</t>
  </si>
  <si>
    <t>https://images.brickset.com/sets/small/60054-1.jpg</t>
  </si>
  <si>
    <t>https://images.brickset.com/sets/images/60054-1.jpg</t>
  </si>
  <si>
    <t>60055-1</t>
  </si>
  <si>
    <t>https://brickset.com/sets/60055-1</t>
  </si>
  <si>
    <t>https://images.brickset.com/sets/small/60055-1.jpg</t>
  </si>
  <si>
    <t>https://images.brickset.com/sets/images/60055-1.jpg</t>
  </si>
  <si>
    <t>60056-1</t>
  </si>
  <si>
    <t>https://brickset.com/sets/60056-1</t>
  </si>
  <si>
    <t>https://images.brickset.com/sets/small/60056-1.jpg</t>
  </si>
  <si>
    <t>https://images.brickset.com/sets/images/60056-1.jpg</t>
  </si>
  <si>
    <t>60057-1</t>
  </si>
  <si>
    <t>Camper Van</t>
  </si>
  <si>
    <t>https://brickset.com/sets/60057-1</t>
  </si>
  <si>
    <t>https://images.brickset.com/sets/small/60057-1.jpg</t>
  </si>
  <si>
    <t>https://images.brickset.com/sets/images/60057-1.jpg</t>
  </si>
  <si>
    <t>60058-1</t>
  </si>
  <si>
    <t>SUV with Watercraft</t>
  </si>
  <si>
    <t>https://brickset.com/sets/60058-1</t>
  </si>
  <si>
    <t>https://images.brickset.com/sets/small/60058-1.jpg</t>
  </si>
  <si>
    <t>https://images.brickset.com/sets/images/60058-1.jpg</t>
  </si>
  <si>
    <t>60059-1</t>
  </si>
  <si>
    <t>https://brickset.com/sets/60059-1</t>
  </si>
  <si>
    <t>https://images.brickset.com/sets/small/60059-1.jpg</t>
  </si>
  <si>
    <t>https://images.brickset.com/sets/images/60059-1.jpg</t>
  </si>
  <si>
    <t>60060-1</t>
  </si>
  <si>
    <t>Auto Transporter</t>
  </si>
  <si>
    <t>https://brickset.com/sets/60060-1</t>
  </si>
  <si>
    <t>https://images.brickset.com/sets/small/60060-1.jpg</t>
  </si>
  <si>
    <t>https://images.brickset.com/sets/images/60060-1.jpg</t>
  </si>
  <si>
    <t>60061-1</t>
  </si>
  <si>
    <t>https://brickset.com/sets/60061-1</t>
  </si>
  <si>
    <t>https://images.brickset.com/sets/small/60061-1.jpg</t>
  </si>
  <si>
    <t>https://images.brickset.com/sets/images/60061-1.jpg</t>
  </si>
  <si>
    <t>60062-1</t>
  </si>
  <si>
    <t>Arctic Icebreaker</t>
  </si>
  <si>
    <t>https://brickset.com/sets/60062-1</t>
  </si>
  <si>
    <t>https://images.brickset.com/sets/small/60062-1.jpg</t>
  </si>
  <si>
    <t>https://images.brickset.com/sets/images/60062-1.jpg</t>
  </si>
  <si>
    <t>60063-1</t>
  </si>
  <si>
    <t>https://brickset.com/sets/60063-1</t>
  </si>
  <si>
    <t>https://images.brickset.com/sets/small/60063-1.jpg</t>
  </si>
  <si>
    <t>https://images.brickset.com/sets/images/60063-1.jpg</t>
  </si>
  <si>
    <t>60064-1</t>
  </si>
  <si>
    <t>Arctic Supply Plane</t>
  </si>
  <si>
    <t>https://brickset.com/sets/60064-1</t>
  </si>
  <si>
    <t>https://images.brickset.com/sets/small/60064-1.jpg</t>
  </si>
  <si>
    <t>https://images.brickset.com/sets/images/60064-1.jpg</t>
  </si>
  <si>
    <t>66263-1</t>
  </si>
  <si>
    <t>Value pack: transport</t>
  </si>
  <si>
    <t>https://brickset.com/sets/66263-1</t>
  </si>
  <si>
    <t>66476-1</t>
  </si>
  <si>
    <t>City Value Pack</t>
  </si>
  <si>
    <t>https://brickset.com/sets/66476-1</t>
  </si>
  <si>
    <t>https://images.brickset.com/sets/small/66476-1.jpg</t>
  </si>
  <si>
    <t>https://images.brickset.com/sets/images/66476-1.jpg</t>
  </si>
  <si>
    <t>66478-1</t>
  </si>
  <si>
    <t>https://brickset.com/sets/66478-1</t>
  </si>
  <si>
    <t>https://images.brickset.com/sets/small/66478-1.jpg</t>
  </si>
  <si>
    <t>https://images.brickset.com/sets/images/66478-1.jpg</t>
  </si>
  <si>
    <t>66479-1</t>
  </si>
  <si>
    <t>https://brickset.com/sets/66479-1</t>
  </si>
  <si>
    <t>https://images.brickset.com/sets/small/66479-1.jpg</t>
  </si>
  <si>
    <t>https://images.brickset.com/sets/images/66479-1.jpg</t>
  </si>
  <si>
    <t>66491-1</t>
  </si>
  <si>
    <t>Super Pack 5 in 1</t>
  </si>
  <si>
    <t>https://brickset.com/sets/66491-1</t>
  </si>
  <si>
    <t>https://images.brickset.com/sets/small/66491-1.jpg</t>
  </si>
  <si>
    <t>https://images.brickset.com/sets/images/66491-1.jpg</t>
  </si>
  <si>
    <t>66492-1</t>
  </si>
  <si>
    <t>City Police Value Pack</t>
  </si>
  <si>
    <t>https://brickset.com/sets/66492-1</t>
  </si>
  <si>
    <t>https://images.brickset.com/sets/small/66492-1.jpg</t>
  </si>
  <si>
    <t>https://images.brickset.com/sets/images/66492-1.jpg</t>
  </si>
  <si>
    <t>66493-1</t>
  </si>
  <si>
    <t>City Train Value Pack</t>
  </si>
  <si>
    <t>https://brickset.com/sets/66493-1</t>
  </si>
  <si>
    <t>https://images.brickset.com/sets/small/66493-1.jpg</t>
  </si>
  <si>
    <t>https://images.brickset.com/sets/images/66493-1.jpg</t>
  </si>
  <si>
    <t>66495-1</t>
  </si>
  <si>
    <t>https://brickset.com/sets/66495-1</t>
  </si>
  <si>
    <t>https://images.brickset.com/sets/small/66495-1.jpg</t>
  </si>
  <si>
    <t>https://images.brickset.com/sets/images/66495-1.jpg</t>
  </si>
  <si>
    <t>66496-1</t>
  </si>
  <si>
    <t>TRU Friends Copack</t>
  </si>
  <si>
    <t>https://brickset.com/sets/66496-1</t>
  </si>
  <si>
    <t>66512-1</t>
  </si>
  <si>
    <t>Rebels Co-Pack</t>
  </si>
  <si>
    <t>https://brickset.com/sets/66512-1</t>
  </si>
  <si>
    <t>https://images.brickset.com/sets/small/66512-1.jpg</t>
  </si>
  <si>
    <t>https://images.brickset.com/sets/images/66512-1.jpg</t>
  </si>
  <si>
    <t>66514-1</t>
  </si>
  <si>
    <t>Microfighter Super Pack 3 in 1</t>
  </si>
  <si>
    <t>https://brickset.com/sets/66514-1</t>
  </si>
  <si>
    <t>https://images.brickset.com/sets/small/66514-1.jpg</t>
  </si>
  <si>
    <t>https://images.brickset.com/sets/images/66514-1.jpg</t>
  </si>
  <si>
    <t>66515-1</t>
  </si>
  <si>
    <t>https://brickset.com/sets/66515-1</t>
  </si>
  <si>
    <t>https://images.brickset.com/sets/small/66515-1.jpg</t>
  </si>
  <si>
    <t>https://images.brickset.com/sets/images/66515-1.jpg</t>
  </si>
  <si>
    <t>70123-1</t>
  </si>
  <si>
    <t>Lion Legend Beast</t>
  </si>
  <si>
    <t>Legend Beasts</t>
  </si>
  <si>
    <t>https://brickset.com/sets/70123-1</t>
  </si>
  <si>
    <t>https://images.brickset.com/sets/small/70123-1.jpg</t>
  </si>
  <si>
    <t>https://images.brickset.com/sets/images/70123-1.jpg</t>
  </si>
  <si>
    <t>70124-1</t>
  </si>
  <si>
    <t>Eagle Legend Beast</t>
  </si>
  <si>
    <t>https://brickset.com/sets/70124-1</t>
  </si>
  <si>
    <t>https://images.brickset.com/sets/small/70124-1.jpg</t>
  </si>
  <si>
    <t>https://images.brickset.com/sets/images/70124-1.jpg</t>
  </si>
  <si>
    <t>70125-1</t>
  </si>
  <si>
    <t>Gorilla Legend Beast</t>
  </si>
  <si>
    <t>https://brickset.com/sets/70125-1</t>
  </si>
  <si>
    <t>https://images.brickset.com/sets/small/70125-1.jpg</t>
  </si>
  <si>
    <t>https://images.brickset.com/sets/images/70125-1.jpg</t>
  </si>
  <si>
    <t>70126-1</t>
  </si>
  <si>
    <t>Crocodile Legend Beast</t>
  </si>
  <si>
    <t>https://brickset.com/sets/70126-1</t>
  </si>
  <si>
    <t>https://images.brickset.com/sets/small/70126-1.jpg</t>
  </si>
  <si>
    <t>https://images.brickset.com/sets/images/70126-1.jpg</t>
  </si>
  <si>
    <t>70127-1</t>
  </si>
  <si>
    <t>Wolf Legend Beast</t>
  </si>
  <si>
    <t>https://brickset.com/sets/70127-1</t>
  </si>
  <si>
    <t>https://images.brickset.com/sets/small/70127-1.jpg</t>
  </si>
  <si>
    <t>https://images.brickset.com/sets/images/70127-1.jpg</t>
  </si>
  <si>
    <t>70128-1</t>
  </si>
  <si>
    <t>Braptor's Wing Striker</t>
  </si>
  <si>
    <t>https://brickset.com/sets/70128-1</t>
  </si>
  <si>
    <t>https://images.brickset.com/sets/small/70128-1.jpg</t>
  </si>
  <si>
    <t>https://images.brickset.com/sets/images/70128-1.jpg</t>
  </si>
  <si>
    <t>70129-1</t>
  </si>
  <si>
    <t>Lavertus' Twin Blade</t>
  </si>
  <si>
    <t>https://brickset.com/sets/70129-1</t>
  </si>
  <si>
    <t>https://images.brickset.com/sets/small/70129-1.jpg</t>
  </si>
  <si>
    <t>https://images.brickset.com/sets/images/70129-1.jpg</t>
  </si>
  <si>
    <t>70130-1</t>
  </si>
  <si>
    <t>Sparratus' Spider Stalker</t>
  </si>
  <si>
    <t>https://brickset.com/sets/70130-1</t>
  </si>
  <si>
    <t>https://images.brickset.com/sets/small/70130-1.jpg</t>
  </si>
  <si>
    <t>https://images.brickset.com/sets/images/70130-1.jpg</t>
  </si>
  <si>
    <t>70131-1</t>
  </si>
  <si>
    <t>Rogon's Rock Flinger</t>
  </si>
  <si>
    <t>https://brickset.com/sets/70131-1</t>
  </si>
  <si>
    <t>https://images.brickset.com/sets/small/70131-1.jpg</t>
  </si>
  <si>
    <t>https://images.brickset.com/sets/images/70131-1.jpg</t>
  </si>
  <si>
    <t>70132-1</t>
  </si>
  <si>
    <t>Scorm's Scorpion Stinger</t>
  </si>
  <si>
    <t>https://brickset.com/sets/70132-1</t>
  </si>
  <si>
    <t>https://images.brickset.com/sets/small/70132-1.jpg</t>
  </si>
  <si>
    <t>https://images.brickset.com/sets/images/70132-1.jpg</t>
  </si>
  <si>
    <t>70133-1</t>
  </si>
  <si>
    <t>Spinlyn's Cavern</t>
  </si>
  <si>
    <t>https://brickset.com/sets/70133-1</t>
  </si>
  <si>
    <t>https://images.brickset.com/sets/small/70133-1.jpg</t>
  </si>
  <si>
    <t>https://images.brickset.com/sets/images/70133-1.jpg</t>
  </si>
  <si>
    <t>70134-1</t>
  </si>
  <si>
    <t>Lavertus' Outland Base</t>
  </si>
  <si>
    <t>https://brickset.com/sets/70134-1</t>
  </si>
  <si>
    <t>https://images.brickset.com/sets/small/70134-1.jpg</t>
  </si>
  <si>
    <t>https://images.brickset.com/sets/images/70134-1.jpg</t>
  </si>
  <si>
    <t>70135-1</t>
  </si>
  <si>
    <t>Cragger's Fire Striker</t>
  </si>
  <si>
    <t>https://brickset.com/sets/70135-1</t>
  </si>
  <si>
    <t>https://images.brickset.com/sets/small/70135-1.jpg</t>
  </si>
  <si>
    <t>https://images.brickset.com/sets/images/70135-1.jpg</t>
  </si>
  <si>
    <t>70136-1</t>
  </si>
  <si>
    <t>Banana Bash</t>
  </si>
  <si>
    <t>https://brickset.com/sets/70136-1</t>
  </si>
  <si>
    <t>https://images.brickset.com/sets/small/70136-1.jpg</t>
  </si>
  <si>
    <t>https://images.brickset.com/sets/images/70136-1.jpg</t>
  </si>
  <si>
    <t>70137-1</t>
  </si>
  <si>
    <t>Bat Strike</t>
  </si>
  <si>
    <t>https://brickset.com/sets/70137-1</t>
  </si>
  <si>
    <t>https://images.brickset.com/sets/small/70137-1.jpg</t>
  </si>
  <si>
    <t>https://images.brickset.com/sets/images/70137-1.jpg</t>
  </si>
  <si>
    <t>70138-1</t>
  </si>
  <si>
    <t>Web Dash</t>
  </si>
  <si>
    <t>https://brickset.com/sets/70138-1</t>
  </si>
  <si>
    <t>https://images.brickset.com/sets/small/70138-1.jpg</t>
  </si>
  <si>
    <t>https://images.brickset.com/sets/images/70138-1.jpg</t>
  </si>
  <si>
    <t>70139-1</t>
  </si>
  <si>
    <t>Sky Launch</t>
  </si>
  <si>
    <t>https://brickset.com/sets/70139-1</t>
  </si>
  <si>
    <t>https://images.brickset.com/sets/small/70139-1.jpg</t>
  </si>
  <si>
    <t>https://images.brickset.com/sets/images/70139-1.jpg</t>
  </si>
  <si>
    <t>70140-1</t>
  </si>
  <si>
    <t>Stinger Duel</t>
  </si>
  <si>
    <t>https://brickset.com/sets/70140-1</t>
  </si>
  <si>
    <t>https://images.brickset.com/sets/small/70140-1.jpg</t>
  </si>
  <si>
    <t>https://images.brickset.com/sets/images/70140-1.jpg</t>
  </si>
  <si>
    <t>70141-1</t>
  </si>
  <si>
    <t>Vardy's Ice Vulture Glider</t>
  </si>
  <si>
    <t>https://brickset.com/sets/70141-1</t>
  </si>
  <si>
    <t>https://images.brickset.com/sets/small/70141-1.jpg</t>
  </si>
  <si>
    <t>https://images.brickset.com/sets/images/70141-1.jpg</t>
  </si>
  <si>
    <t>70142-1</t>
  </si>
  <si>
    <t>Eris' Fire Eagle Flyer</t>
  </si>
  <si>
    <t>https://brickset.com/sets/70142-1</t>
  </si>
  <si>
    <t>https://images.brickset.com/sets/small/70142-1.jpg</t>
  </si>
  <si>
    <t>https://images.brickset.com/sets/images/70142-1.jpg</t>
  </si>
  <si>
    <t>70143-1</t>
  </si>
  <si>
    <t>Sir Fangar's Sabre-Tooth Walker</t>
  </si>
  <si>
    <t>https://brickset.com/sets/70143-1</t>
  </si>
  <si>
    <t>https://images.brickset.com/sets/small/70143-1.jpg</t>
  </si>
  <si>
    <t>https://images.brickset.com/sets/images/70143-1.jpg</t>
  </si>
  <si>
    <t>70144-1</t>
  </si>
  <si>
    <t>Laval's Fire Lion</t>
  </si>
  <si>
    <t>https://brickset.com/sets/70144-1</t>
  </si>
  <si>
    <t>https://images.brickset.com/sets/small/70144-1.jpg</t>
  </si>
  <si>
    <t>https://images.brickset.com/sets/images/70144-1.jpg</t>
  </si>
  <si>
    <t>70145-1</t>
  </si>
  <si>
    <t>Maula's Ice Mammoth Stomper</t>
  </si>
  <si>
    <t>https://brickset.com/sets/70145-1</t>
  </si>
  <si>
    <t>https://images.brickset.com/sets/small/70145-1.jpg</t>
  </si>
  <si>
    <t>https://images.brickset.com/sets/images/70145-1.jpg</t>
  </si>
  <si>
    <t>70146-1</t>
  </si>
  <si>
    <t>Flying Phoenix Fire Temple</t>
  </si>
  <si>
    <t>https://brickset.com/sets/70146-1</t>
  </si>
  <si>
    <t>https://images.brickset.com/sets/small/70146-1.jpg</t>
  </si>
  <si>
    <t>https://images.brickset.com/sets/images/70146-1.jpg</t>
  </si>
  <si>
    <t>70147-1</t>
  </si>
  <si>
    <t>Sir Fangar's Ice Fortress</t>
  </si>
  <si>
    <t>https://brickset.com/sets/70147-1</t>
  </si>
  <si>
    <t>https://images.brickset.com/sets/small/70147-1.jpg</t>
  </si>
  <si>
    <t>https://images.brickset.com/sets/images/70147-1.jpg</t>
  </si>
  <si>
    <t>70149-1</t>
  </si>
  <si>
    <t>Scorching Blades</t>
  </si>
  <si>
    <t>https://brickset.com/sets/70149-1</t>
  </si>
  <si>
    <t>https://images.brickset.com/sets/small/70149-1.jpg</t>
  </si>
  <si>
    <t>https://images.brickset.com/sets/images/70149-1.jpg</t>
  </si>
  <si>
    <t>70150-1</t>
  </si>
  <si>
    <t>Flaming Claws</t>
  </si>
  <si>
    <t>https://brickset.com/sets/70150-1</t>
  </si>
  <si>
    <t>https://images.brickset.com/sets/small/70150-1.jpg</t>
  </si>
  <si>
    <t>https://images.brickset.com/sets/images/70150-1.jpg</t>
  </si>
  <si>
    <t>70151-1</t>
  </si>
  <si>
    <t>Frozen Spikes</t>
  </si>
  <si>
    <t>https://brickset.com/sets/70151-1</t>
  </si>
  <si>
    <t>https://images.brickset.com/sets/small/70151-1.jpg</t>
  </si>
  <si>
    <t>https://images.brickset.com/sets/images/70151-1.jpg</t>
  </si>
  <si>
    <t>70152-1</t>
  </si>
  <si>
    <t>Lava Breakout</t>
  </si>
  <si>
    <t>https://brickset.com/sets/70152-1</t>
  </si>
  <si>
    <t>70153-1</t>
  </si>
  <si>
    <t>Fang Trap</t>
  </si>
  <si>
    <t>https://brickset.com/sets/70153-1</t>
  </si>
  <si>
    <t>70154-1</t>
  </si>
  <si>
    <t>Frozen Fortress</t>
  </si>
  <si>
    <t>https://brickset.com/sets/70154-1</t>
  </si>
  <si>
    <t>70155-1</t>
  </si>
  <si>
    <t>Inferno Pit</t>
  </si>
  <si>
    <t>https://brickset.com/sets/70155-1</t>
  </si>
  <si>
    <t>https://images.brickset.com/sets/small/70155-1.jpg</t>
  </si>
  <si>
    <t>https://images.brickset.com/sets/images/70155-1.jpg</t>
  </si>
  <si>
    <t>70156-1</t>
  </si>
  <si>
    <t>https://brickset.com/sets/70156-1</t>
  </si>
  <si>
    <t>https://images.brickset.com/sets/small/70156-1.jpg</t>
  </si>
  <si>
    <t>https://images.brickset.com/sets/images/70156-1.jpg</t>
  </si>
  <si>
    <t>70160-1</t>
  </si>
  <si>
    <t>Riverside Raid</t>
  </si>
  <si>
    <t>Ultra Agents</t>
  </si>
  <si>
    <t>https://brickset.com/sets/70160-1</t>
  </si>
  <si>
    <t>https://images.brickset.com/sets/small/70160-1.jpg</t>
  </si>
  <si>
    <t>https://images.brickset.com/sets/images/70160-1.jpg</t>
  </si>
  <si>
    <t>70161-1</t>
  </si>
  <si>
    <t>Tremor Track Infiltration</t>
  </si>
  <si>
    <t>https://brickset.com/sets/70161-1</t>
  </si>
  <si>
    <t>https://images.brickset.com/sets/small/70161-1.jpg</t>
  </si>
  <si>
    <t>https://images.brickset.com/sets/images/70161-1.jpg</t>
  </si>
  <si>
    <t>70162-1</t>
  </si>
  <si>
    <t>Infearno Interception</t>
  </si>
  <si>
    <t>https://brickset.com/sets/70162-1</t>
  </si>
  <si>
    <t>https://images.brickset.com/sets/small/70162-1.jpg</t>
  </si>
  <si>
    <t>https://images.brickset.com/sets/images/70162-1.jpg</t>
  </si>
  <si>
    <t>70163-1</t>
  </si>
  <si>
    <t>Toxikita's Toxic Meltdown</t>
  </si>
  <si>
    <t>https://brickset.com/sets/70163-1</t>
  </si>
  <si>
    <t>https://images.brickset.com/sets/small/70163-1.jpg</t>
  </si>
  <si>
    <t>https://images.brickset.com/sets/images/70163-1.jpg</t>
  </si>
  <si>
    <t>70164-1</t>
  </si>
  <si>
    <t>Hurricane Heist</t>
  </si>
  <si>
    <t>https://brickset.com/sets/70164-1</t>
  </si>
  <si>
    <t>https://images.brickset.com/sets/small/70164-1.jpg</t>
  </si>
  <si>
    <t>https://images.brickset.com/sets/images/70164-1.jpg</t>
  </si>
  <si>
    <t>70165-1</t>
  </si>
  <si>
    <t>Ultra Agents Mission HQ</t>
  </si>
  <si>
    <t>https://brickset.com/sets/70165-1</t>
  </si>
  <si>
    <t>https://images.brickset.com/sets/small/70165-1.jpg</t>
  </si>
  <si>
    <t>https://images.brickset.com/sets/images/70165-1.jpg</t>
  </si>
  <si>
    <t>70206-1</t>
  </si>
  <si>
    <t>https://brickset.com/sets/70206-1</t>
  </si>
  <si>
    <t>https://images.brickset.com/sets/small/70206-1.jpg</t>
  </si>
  <si>
    <t>https://images.brickset.com/sets/images/70206-1.jpg</t>
  </si>
  <si>
    <t>70207-1</t>
  </si>
  <si>
    <t>https://brickset.com/sets/70207-1</t>
  </si>
  <si>
    <t>https://images.brickset.com/sets/small/70207-1.jpg</t>
  </si>
  <si>
    <t>https://images.brickset.com/sets/images/70207-1.jpg</t>
  </si>
  <si>
    <t>70208-1</t>
  </si>
  <si>
    <t>CHI Panthar</t>
  </si>
  <si>
    <t>https://brickset.com/sets/70208-1</t>
  </si>
  <si>
    <t>https://images.brickset.com/sets/small/70208-1.jpg</t>
  </si>
  <si>
    <t>https://images.brickset.com/sets/images/70208-1.jpg</t>
  </si>
  <si>
    <t>70209-1</t>
  </si>
  <si>
    <t>CHI Mungus</t>
  </si>
  <si>
    <t>https://brickset.com/sets/70209-1</t>
  </si>
  <si>
    <t>https://images.brickset.com/sets/small/70209-1.jpg</t>
  </si>
  <si>
    <t>https://images.brickset.com/sets/images/70209-1.jpg</t>
  </si>
  <si>
    <t>70210-1</t>
  </si>
  <si>
    <t>CHI Vardy</t>
  </si>
  <si>
    <t>https://brickset.com/sets/70210-1</t>
  </si>
  <si>
    <t>https://images.brickset.com/sets/small/70210-1.jpg</t>
  </si>
  <si>
    <t>https://images.brickset.com/sets/images/70210-1.jpg</t>
  </si>
  <si>
    <t>70211-1</t>
  </si>
  <si>
    <t>CHI Fluminox</t>
  </si>
  <si>
    <t>https://brickset.com/sets/70211-1</t>
  </si>
  <si>
    <t>https://images.brickset.com/sets/small/70211-1.jpg</t>
  </si>
  <si>
    <t>https://images.brickset.com/sets/images/70211-1.jpg</t>
  </si>
  <si>
    <t>70212-1</t>
  </si>
  <si>
    <t>CHI Sir Fangar</t>
  </si>
  <si>
    <t>https://brickset.com/sets/70212-1</t>
  </si>
  <si>
    <t>https://images.brickset.com/sets/small/70212-1.jpg</t>
  </si>
  <si>
    <t>https://images.brickset.com/sets/images/70212-1.jpg</t>
  </si>
  <si>
    <t>70720-1</t>
  </si>
  <si>
    <t>Hover Hunter</t>
  </si>
  <si>
    <t>Rebooted</t>
  </si>
  <si>
    <t>https://brickset.com/sets/70720-1</t>
  </si>
  <si>
    <t>https://images.brickset.com/sets/small/70720-1.jpg</t>
  </si>
  <si>
    <t>https://images.brickset.com/sets/images/70720-1.jpg</t>
  </si>
  <si>
    <t>70721-1</t>
  </si>
  <si>
    <t>Kai Fighter</t>
  </si>
  <si>
    <t>https://brickset.com/sets/70721-1</t>
  </si>
  <si>
    <t>https://images.brickset.com/sets/small/70721-1.jpg</t>
  </si>
  <si>
    <t>https://images.brickset.com/sets/images/70721-1.jpg</t>
  </si>
  <si>
    <t>70722-1</t>
  </si>
  <si>
    <t>OverBorg Attack</t>
  </si>
  <si>
    <t>https://brickset.com/sets/70722-1</t>
  </si>
  <si>
    <t>https://images.brickset.com/sets/small/70722-1.jpg</t>
  </si>
  <si>
    <t>https://images.brickset.com/sets/images/70722-1.jpg</t>
  </si>
  <si>
    <t>70723-1</t>
  </si>
  <si>
    <t>Thunder Raider</t>
  </si>
  <si>
    <t>https://brickset.com/sets/70723-1</t>
  </si>
  <si>
    <t>https://images.brickset.com/sets/small/70723-1.jpg</t>
  </si>
  <si>
    <t>https://images.brickset.com/sets/images/70723-1.jpg</t>
  </si>
  <si>
    <t>70724-1</t>
  </si>
  <si>
    <t>NinjaCopter</t>
  </si>
  <si>
    <t>https://brickset.com/sets/70724-1</t>
  </si>
  <si>
    <t>https://images.brickset.com/sets/small/70724-1.jpg</t>
  </si>
  <si>
    <t>https://images.brickset.com/sets/images/70724-1.jpg</t>
  </si>
  <si>
    <t>70725-1</t>
  </si>
  <si>
    <t>Nindroid MechDragon</t>
  </si>
  <si>
    <t>https://brickset.com/sets/70725-1</t>
  </si>
  <si>
    <t>https://images.brickset.com/sets/small/70725-1.jpg</t>
  </si>
  <si>
    <t>https://images.brickset.com/sets/images/70725-1.jpg</t>
  </si>
  <si>
    <t>70726-1</t>
  </si>
  <si>
    <t>Destructoid</t>
  </si>
  <si>
    <t>https://brickset.com/sets/70726-1</t>
  </si>
  <si>
    <t>https://images.brickset.com/sets/small/70726-1.jpg</t>
  </si>
  <si>
    <t>https://images.brickset.com/sets/images/70726-1.jpg</t>
  </si>
  <si>
    <t>70727-1</t>
  </si>
  <si>
    <t>X-1 Ninja Charger</t>
  </si>
  <si>
    <t>https://brickset.com/sets/70727-1</t>
  </si>
  <si>
    <t>https://images.brickset.com/sets/small/70727-1.jpg</t>
  </si>
  <si>
    <t>https://images.brickset.com/sets/images/70727-1.jpg</t>
  </si>
  <si>
    <t>70728-1</t>
  </si>
  <si>
    <t>Battle for Ninjago City</t>
  </si>
  <si>
    <t>https://brickset.com/sets/70728-1</t>
  </si>
  <si>
    <t>https://images.brickset.com/sets/small/70728-1.jpg</t>
  </si>
  <si>
    <t>https://images.brickset.com/sets/images/70728-1.jpg</t>
  </si>
  <si>
    <t>70800-1</t>
  </si>
  <si>
    <t>Getaway Glider</t>
  </si>
  <si>
    <t>https://brickset.com/sets/70800-1</t>
  </si>
  <si>
    <t>https://images.brickset.com/sets/small/70800-1.jpg</t>
  </si>
  <si>
    <t>https://images.brickset.com/sets/images/70800-1.jpg</t>
  </si>
  <si>
    <t>70801-1</t>
  </si>
  <si>
    <t>Melting Room</t>
  </si>
  <si>
    <t>https://brickset.com/sets/70801-1</t>
  </si>
  <si>
    <t>https://images.brickset.com/sets/small/70801-1.jpg</t>
  </si>
  <si>
    <t>https://images.brickset.com/sets/images/70801-1.jpg</t>
  </si>
  <si>
    <t>70802-1</t>
  </si>
  <si>
    <t>Bad Cop's Pursuit</t>
  </si>
  <si>
    <t>https://brickset.com/sets/70802-1</t>
  </si>
  <si>
    <t>https://images.brickset.com/sets/small/70802-1.jpg</t>
  </si>
  <si>
    <t>https://images.brickset.com/sets/images/70802-1.jpg</t>
  </si>
  <si>
    <t>70803-1</t>
  </si>
  <si>
    <t>Cloud Cuckoo Palace</t>
  </si>
  <si>
    <t>https://brickset.com/sets/70803-1</t>
  </si>
  <si>
    <t>https://images.brickset.com/sets/small/70803-1.jpg</t>
  </si>
  <si>
    <t>https://images.brickset.com/sets/images/70803-1.jpg</t>
  </si>
  <si>
    <t>70804-1</t>
  </si>
  <si>
    <t>Ice Cream Machine</t>
  </si>
  <si>
    <t>2 in 1</t>
  </si>
  <si>
    <t>https://brickset.com/sets/70804-1</t>
  </si>
  <si>
    <t>https://images.brickset.com/sets/small/70804-1.jpg</t>
  </si>
  <si>
    <t>https://images.brickset.com/sets/images/70804-1.jpg</t>
  </si>
  <si>
    <t>70805-1</t>
  </si>
  <si>
    <t>Trash Chomper</t>
  </si>
  <si>
    <t>https://brickset.com/sets/70805-1</t>
  </si>
  <si>
    <t>https://images.brickset.com/sets/small/70805-1.jpg</t>
  </si>
  <si>
    <t>https://images.brickset.com/sets/images/70805-1.jpg</t>
  </si>
  <si>
    <t>70806-1</t>
  </si>
  <si>
    <t>Castle Cavalry</t>
  </si>
  <si>
    <t>https://brickset.com/sets/70806-1</t>
  </si>
  <si>
    <t>https://images.brickset.com/sets/small/70806-1.jpg</t>
  </si>
  <si>
    <t>https://images.brickset.com/sets/images/70806-1.jpg</t>
  </si>
  <si>
    <t>70807-1</t>
  </si>
  <si>
    <t>MetalBeard's Duel</t>
  </si>
  <si>
    <t>https://brickset.com/sets/70807-1</t>
  </si>
  <si>
    <t>https://images.brickset.com/sets/small/70807-1.jpg</t>
  </si>
  <si>
    <t>https://images.brickset.com/sets/images/70807-1.jpg</t>
  </si>
  <si>
    <t>70808-1</t>
  </si>
  <si>
    <t>Super Cycle Chase</t>
  </si>
  <si>
    <t>https://brickset.com/sets/70808-1</t>
  </si>
  <si>
    <t>https://images.brickset.com/sets/small/70808-1.jpg</t>
  </si>
  <si>
    <t>https://images.brickset.com/sets/images/70808-1.jpg</t>
  </si>
  <si>
    <t>70809-1</t>
  </si>
  <si>
    <t>Lord Business' Evil Lair</t>
  </si>
  <si>
    <t>https://brickset.com/sets/70809-1</t>
  </si>
  <si>
    <t>https://images.brickset.com/sets/small/70809-1.jpg</t>
  </si>
  <si>
    <t>https://images.brickset.com/sets/images/70809-1.jpg</t>
  </si>
  <si>
    <t>70810-1</t>
  </si>
  <si>
    <t>MetalBeard's Sea Cow</t>
  </si>
  <si>
    <t>https://brickset.com/sets/70810-1</t>
  </si>
  <si>
    <t>https://images.brickset.com/sets/small/70810-1.jpg</t>
  </si>
  <si>
    <t>https://images.brickset.com/sets/images/70810-1.jpg</t>
  </si>
  <si>
    <t>70811-1</t>
  </si>
  <si>
    <t>The Flying Flusher</t>
  </si>
  <si>
    <t>https://brickset.com/sets/70811-1</t>
  </si>
  <si>
    <t>https://images.brickset.com/sets/small/70811-1.jpg</t>
  </si>
  <si>
    <t>https://images.brickset.com/sets/images/70811-1.jpg</t>
  </si>
  <si>
    <t>70812-1</t>
  </si>
  <si>
    <t>Creative Ambush</t>
  </si>
  <si>
    <t>https://brickset.com/sets/70812-1</t>
  </si>
  <si>
    <t>https://images.brickset.com/sets/small/70812-1.jpg</t>
  </si>
  <si>
    <t>https://images.brickset.com/sets/images/70812-1.jpg</t>
  </si>
  <si>
    <t>70813-1</t>
  </si>
  <si>
    <t>Rescue Reinforcements</t>
  </si>
  <si>
    <t>https://brickset.com/sets/70813-1</t>
  </si>
  <si>
    <t>https://images.brickset.com/sets/small/70813-1.jpg</t>
  </si>
  <si>
    <t>https://images.brickset.com/sets/images/70813-1.jpg</t>
  </si>
  <si>
    <t>70814-1</t>
  </si>
  <si>
    <t>Emmet's Construct-o-Mech</t>
  </si>
  <si>
    <t>https://brickset.com/sets/70814-1</t>
  </si>
  <si>
    <t>https://images.brickset.com/sets/small/70814-1.jpg</t>
  </si>
  <si>
    <t>https://images.brickset.com/sets/images/70814-1.jpg</t>
  </si>
  <si>
    <t>70815-1</t>
  </si>
  <si>
    <t>Super Secret Police Dropship</t>
  </si>
  <si>
    <t>https://brickset.com/sets/70815-1</t>
  </si>
  <si>
    <t>https://images.brickset.com/sets/small/70815-1.jpg</t>
  </si>
  <si>
    <t>https://images.brickset.com/sets/images/70815-1.jpg</t>
  </si>
  <si>
    <t>70816-1</t>
  </si>
  <si>
    <t>Benny's Spaceship, Spaceship, SPACESHIP!</t>
  </si>
  <si>
    <t>https://brickset.com/sets/70816-1</t>
  </si>
  <si>
    <t>https://images.brickset.com/sets/small/70816-1.jpg</t>
  </si>
  <si>
    <t>https://images.brickset.com/sets/images/70816-1.jpg</t>
  </si>
  <si>
    <t>71004-0</t>
  </si>
  <si>
    <t>LEGO Minifigures - The LEGO Movie Series {Random bag}</t>
  </si>
  <si>
    <t>https://brickset.com/sets/71004-0</t>
  </si>
  <si>
    <t>https://images.brickset.com/sets/small/71004-0.jpg</t>
  </si>
  <si>
    <t>https://images.brickset.com/sets/images/71004-0.jpg</t>
  </si>
  <si>
    <t>71004-1</t>
  </si>
  <si>
    <t>Calamity Drone</t>
  </si>
  <si>
    <t>https://brickset.com/sets/71004-1</t>
  </si>
  <si>
    <t>https://images.brickset.com/sets/small/71004-1.jpg</t>
  </si>
  <si>
    <t>https://images.brickset.com/sets/images/71004-1.jpg</t>
  </si>
  <si>
    <t>71004-2</t>
  </si>
  <si>
    <t>President Business</t>
  </si>
  <si>
    <t>https://brickset.com/sets/71004-2</t>
  </si>
  <si>
    <t>https://images.brickset.com/sets/small/71004-2.jpg</t>
  </si>
  <si>
    <t>https://images.brickset.com/sets/images/71004-2.jpg</t>
  </si>
  <si>
    <t>71004-3</t>
  </si>
  <si>
    <t>Hard Hat Emmet</t>
  </si>
  <si>
    <t>https://brickset.com/sets/71004-3</t>
  </si>
  <si>
    <t>https://images.brickset.com/sets/small/71004-3.jpg</t>
  </si>
  <si>
    <t>https://images.brickset.com/sets/images/71004-3.jpg</t>
  </si>
  <si>
    <t>71004-4</t>
  </si>
  <si>
    <t>Wild West Wyldstyle</t>
  </si>
  <si>
    <t>https://brickset.com/sets/71004-4</t>
  </si>
  <si>
    <t>https://images.brickset.com/sets/small/71004-4.jpg</t>
  </si>
  <si>
    <t>https://images.brickset.com/sets/images/71004-4.jpg</t>
  </si>
  <si>
    <t>71004-5</t>
  </si>
  <si>
    <t>Abraham Lincoln</t>
  </si>
  <si>
    <t>https://brickset.com/sets/71004-5</t>
  </si>
  <si>
    <t>https://images.brickset.com/sets/small/71004-5.jpg</t>
  </si>
  <si>
    <t>https://images.brickset.com/sets/images/71004-5.jpg</t>
  </si>
  <si>
    <t>71004-6</t>
  </si>
  <si>
    <t>Mrs. Scratchen-Post</t>
  </si>
  <si>
    <t>https://brickset.com/sets/71004-6</t>
  </si>
  <si>
    <t>https://images.brickset.com/sets/small/71004-6.jpg</t>
  </si>
  <si>
    <t>https://images.brickset.com/sets/images/71004-6.jpg</t>
  </si>
  <si>
    <t>71004-7</t>
  </si>
  <si>
    <t>Scribble-Face Bad Cop</t>
  </si>
  <si>
    <t>https://brickset.com/sets/71004-7</t>
  </si>
  <si>
    <t>https://images.brickset.com/sets/small/71004-7.jpg</t>
  </si>
  <si>
    <t>https://images.brickset.com/sets/images/71004-7.jpg</t>
  </si>
  <si>
    <t>71004-8</t>
  </si>
  <si>
    <t>William Shakespeare</t>
  </si>
  <si>
    <t>https://brickset.com/sets/71004-8</t>
  </si>
  <si>
    <t>https://images.brickset.com/sets/small/71004-8.jpg</t>
  </si>
  <si>
    <t>https://images.brickset.com/sets/images/71004-8.jpg</t>
  </si>
  <si>
    <t>71004-9</t>
  </si>
  <si>
    <t>Gail the Construction Worker</t>
  </si>
  <si>
    <t>https://brickset.com/sets/71004-9</t>
  </si>
  <si>
    <t>https://images.brickset.com/sets/small/71004-9.jpg</t>
  </si>
  <si>
    <t>https://images.brickset.com/sets/images/71004-9.jpg</t>
  </si>
  <si>
    <t>71004-10</t>
  </si>
  <si>
    <t>Larry the Barista</t>
  </si>
  <si>
    <t>https://brickset.com/sets/71004-10</t>
  </si>
  <si>
    <t>https://images.brickset.com/sets/small/71004-10.jpg</t>
  </si>
  <si>
    <t>https://images.brickset.com/sets/images/71004-10.jpg</t>
  </si>
  <si>
    <t>71004-11</t>
  </si>
  <si>
    <t>Velma Staplebot</t>
  </si>
  <si>
    <t>https://brickset.com/sets/71004-11</t>
  </si>
  <si>
    <t>https://images.brickset.com/sets/small/71004-11.jpg</t>
  </si>
  <si>
    <t>https://images.brickset.com/sets/images/71004-11.jpg</t>
  </si>
  <si>
    <t>71004-12</t>
  </si>
  <si>
    <t>Taco Tuesday Guy</t>
  </si>
  <si>
    <t>https://brickset.com/sets/71004-12</t>
  </si>
  <si>
    <t>https://images.brickset.com/sets/small/71004-12.jpg</t>
  </si>
  <si>
    <t>https://images.brickset.com/sets/images/71004-12.jpg</t>
  </si>
  <si>
    <t>71004-13</t>
  </si>
  <si>
    <t>Where are my Pants? Guy</t>
  </si>
  <si>
    <t>https://brickset.com/sets/71004-13</t>
  </si>
  <si>
    <t>https://images.brickset.com/sets/small/71004-13.jpg</t>
  </si>
  <si>
    <t>https://images.brickset.com/sets/images/71004-13.jpg</t>
  </si>
  <si>
    <t>71004-14</t>
  </si>
  <si>
    <t>Wiley Fusebot</t>
  </si>
  <si>
    <t>https://brickset.com/sets/71004-14</t>
  </si>
  <si>
    <t>https://images.brickset.com/sets/small/71004-14.jpg</t>
  </si>
  <si>
    <t>https://images.brickset.com/sets/images/71004-14.jpg</t>
  </si>
  <si>
    <t>71004-15</t>
  </si>
  <si>
    <t>Panda Guy</t>
  </si>
  <si>
    <t>https://brickset.com/sets/71004-15</t>
  </si>
  <si>
    <t>https://images.brickset.com/sets/small/71004-15.jpg</t>
  </si>
  <si>
    <t>https://images.brickset.com/sets/images/71004-15.jpg</t>
  </si>
  <si>
    <t>71004-16</t>
  </si>
  <si>
    <t>Marsha Queen of the Mermaids</t>
  </si>
  <si>
    <t>https://brickset.com/sets/71004-16</t>
  </si>
  <si>
    <t>https://images.brickset.com/sets/small/71004-16.jpg</t>
  </si>
  <si>
    <t>https://images.brickset.com/sets/images/71004-16.jpg</t>
  </si>
  <si>
    <t>71004-17</t>
  </si>
  <si>
    <t>LEGO Minifigures - The LEGO Movie Series - Complete</t>
  </si>
  <si>
    <t>https://brickset.com/sets/71004-17</t>
  </si>
  <si>
    <t>https://images.brickset.com/sets/small/71004-17.jpg</t>
  </si>
  <si>
    <t>https://images.brickset.com/sets/images/71004-17.jpg</t>
  </si>
  <si>
    <t>71004-18</t>
  </si>
  <si>
    <t>LEGO Minifigures - The LEGO Movie Series - Sealed Box</t>
  </si>
  <si>
    <t>https://brickset.com/sets/71004-18</t>
  </si>
  <si>
    <t>https://images.brickset.com/sets/small/71004-18.jpg</t>
  </si>
  <si>
    <t>https://images.brickset.com/sets/images/71004-18.jpg</t>
  </si>
  <si>
    <t>71005-0</t>
  </si>
  <si>
    <t>LEGO Minifigures - The Simpsons Series {Random bag}</t>
  </si>
  <si>
    <t>The Simpsons</t>
  </si>
  <si>
    <t>https://brickset.com/sets/71005-0</t>
  </si>
  <si>
    <t>https://images.brickset.com/sets/small/71005-0.jpg</t>
  </si>
  <si>
    <t>https://images.brickset.com/sets/images/71005-0.jpg</t>
  </si>
  <si>
    <t>71005-1</t>
  </si>
  <si>
    <t>Homer Simpson</t>
  </si>
  <si>
    <t>https://brickset.com/sets/71005-1</t>
  </si>
  <si>
    <t>https://images.brickset.com/sets/small/71005-1.jpg</t>
  </si>
  <si>
    <t>https://images.brickset.com/sets/images/71005-1.jpg</t>
  </si>
  <si>
    <t>71005-2</t>
  </si>
  <si>
    <t>Bart Simpson</t>
  </si>
  <si>
    <t>https://brickset.com/sets/71005-2</t>
  </si>
  <si>
    <t>https://images.brickset.com/sets/small/71005-2.jpg</t>
  </si>
  <si>
    <t>https://images.brickset.com/sets/images/71005-2.jpg</t>
  </si>
  <si>
    <t>71005-3</t>
  </si>
  <si>
    <t>Marge Simpson</t>
  </si>
  <si>
    <t>https://brickset.com/sets/71005-3</t>
  </si>
  <si>
    <t>https://images.brickset.com/sets/small/71005-3.jpg</t>
  </si>
  <si>
    <t>https://images.brickset.com/sets/images/71005-3.jpg</t>
  </si>
  <si>
    <t>71005-4</t>
  </si>
  <si>
    <t>Lisa Simpson</t>
  </si>
  <si>
    <t>https://brickset.com/sets/71005-4</t>
  </si>
  <si>
    <t>https://images.brickset.com/sets/small/71005-4.jpg</t>
  </si>
  <si>
    <t>https://images.brickset.com/sets/images/71005-4.jpg</t>
  </si>
  <si>
    <t>71005-5</t>
  </si>
  <si>
    <t>Maggie Simpson</t>
  </si>
  <si>
    <t>https://brickset.com/sets/71005-5</t>
  </si>
  <si>
    <t>https://images.brickset.com/sets/small/71005-5.jpg</t>
  </si>
  <si>
    <t>https://images.brickset.com/sets/images/71005-5.jpg</t>
  </si>
  <si>
    <t>71005-6</t>
  </si>
  <si>
    <t>Grampa Simpson</t>
  </si>
  <si>
    <t>https://brickset.com/sets/71005-6</t>
  </si>
  <si>
    <t>https://images.brickset.com/sets/small/71005-6.jpg</t>
  </si>
  <si>
    <t>https://images.brickset.com/sets/images/71005-6.jpg</t>
  </si>
  <si>
    <t>71005-7</t>
  </si>
  <si>
    <t>Ned Flanders</t>
  </si>
  <si>
    <t>https://brickset.com/sets/71005-7</t>
  </si>
  <si>
    <t>https://images.brickset.com/sets/small/71005-7.jpg</t>
  </si>
  <si>
    <t>https://images.brickset.com/sets/images/71005-7.jpg</t>
  </si>
  <si>
    <t>71005-8</t>
  </si>
  <si>
    <t>Krusty the Clown</t>
  </si>
  <si>
    <t>https://brickset.com/sets/71005-8</t>
  </si>
  <si>
    <t>https://images.brickset.com/sets/small/71005-8.jpg</t>
  </si>
  <si>
    <t>https://images.brickset.com/sets/images/71005-8.jpg</t>
  </si>
  <si>
    <t>71005-9</t>
  </si>
  <si>
    <t>Milhouse Van Houten</t>
  </si>
  <si>
    <t>https://brickset.com/sets/71005-9</t>
  </si>
  <si>
    <t>https://images.brickset.com/sets/small/71005-9.jpg</t>
  </si>
  <si>
    <t>https://images.brickset.com/sets/images/71005-9.jpg</t>
  </si>
  <si>
    <t>71005-10</t>
  </si>
  <si>
    <t>Ralph Wiggum</t>
  </si>
  <si>
    <t>https://brickset.com/sets/71005-10</t>
  </si>
  <si>
    <t>https://images.brickset.com/sets/small/71005-10.jpg</t>
  </si>
  <si>
    <t>https://images.brickset.com/sets/images/71005-10.jpg</t>
  </si>
  <si>
    <t>71005-11</t>
  </si>
  <si>
    <t>Apu Nahasapeemapetilon</t>
  </si>
  <si>
    <t>https://brickset.com/sets/71005-11</t>
  </si>
  <si>
    <t>https://images.brickset.com/sets/small/71005-11.jpg</t>
  </si>
  <si>
    <t>https://images.brickset.com/sets/images/71005-11.jpg</t>
  </si>
  <si>
    <t>71005-12</t>
  </si>
  <si>
    <t>Nelson Muntz</t>
  </si>
  <si>
    <t>https://brickset.com/sets/71005-12</t>
  </si>
  <si>
    <t>https://images.brickset.com/sets/small/71005-12.jpg</t>
  </si>
  <si>
    <t>https://images.brickset.com/sets/images/71005-12.jpg</t>
  </si>
  <si>
    <t>71005-13</t>
  </si>
  <si>
    <t>Itchy</t>
  </si>
  <si>
    <t>https://brickset.com/sets/71005-13</t>
  </si>
  <si>
    <t>https://images.brickset.com/sets/small/71005-13.jpg</t>
  </si>
  <si>
    <t>https://images.brickset.com/sets/images/71005-13.jpg</t>
  </si>
  <si>
    <t>71005-14</t>
  </si>
  <si>
    <t>Scratchy</t>
  </si>
  <si>
    <t>https://brickset.com/sets/71005-14</t>
  </si>
  <si>
    <t>https://images.brickset.com/sets/small/71005-14.jpg</t>
  </si>
  <si>
    <t>https://images.brickset.com/sets/images/71005-14.jpg</t>
  </si>
  <si>
    <t>71005-15</t>
  </si>
  <si>
    <t>Chief Wiggum</t>
  </si>
  <si>
    <t>https://brickset.com/sets/71005-15</t>
  </si>
  <si>
    <t>https://images.brickset.com/sets/small/71005-15.jpg</t>
  </si>
  <si>
    <t>https://images.brickset.com/sets/images/71005-15.jpg</t>
  </si>
  <si>
    <t>71005-16</t>
  </si>
  <si>
    <t>Mr. Burns</t>
  </si>
  <si>
    <t>https://brickset.com/sets/71005-16</t>
  </si>
  <si>
    <t>https://images.brickset.com/sets/small/71005-16.jpg</t>
  </si>
  <si>
    <t>https://images.brickset.com/sets/images/71005-16.jpg</t>
  </si>
  <si>
    <t>71005-17</t>
  </si>
  <si>
    <t>LEGO Minifigures - The Simpsons Series - Complete</t>
  </si>
  <si>
    <t>https://brickset.com/sets/71005-17</t>
  </si>
  <si>
    <t>https://images.brickset.com/sets/small/71005-17.jpg</t>
  </si>
  <si>
    <t>https://images.brickset.com/sets/images/71005-17.jpg</t>
  </si>
  <si>
    <t>71005-18</t>
  </si>
  <si>
    <t>LEGO Minifigures - The Simpsons Series - Sealed Box</t>
  </si>
  <si>
    <t>https://brickset.com/sets/71005-18</t>
  </si>
  <si>
    <t>https://images.brickset.com/sets/small/71005-18.jpg</t>
  </si>
  <si>
    <t>https://images.brickset.com/sets/images/71005-18.jpg</t>
  </si>
  <si>
    <t>71006-1</t>
  </si>
  <si>
    <t>The Simpsons House</t>
  </si>
  <si>
    <t>https://brickset.com/sets/71006-1</t>
  </si>
  <si>
    <t>https://images.brickset.com/sets/small/71006-1.jpg</t>
  </si>
  <si>
    <t>https://images.brickset.com/sets/images/71006-1.jpg</t>
  </si>
  <si>
    <t>71007-0</t>
  </si>
  <si>
    <t>LEGO Minifigures Series 12 {Random bag}</t>
  </si>
  <si>
    <t>Series 12</t>
  </si>
  <si>
    <t>https://brickset.com/sets/71007-0</t>
  </si>
  <si>
    <t>https://images.brickset.com/sets/small/71007-0.jpg</t>
  </si>
  <si>
    <t>https://images.brickset.com/sets/images/71007-0.jpg</t>
  </si>
  <si>
    <t>71007-1</t>
  </si>
  <si>
    <t>https://brickset.com/sets/71007-1</t>
  </si>
  <si>
    <t>https://images.brickset.com/sets/small/71007-1.jpg</t>
  </si>
  <si>
    <t>https://images.brickset.com/sets/images/71007-1.jpg</t>
  </si>
  <si>
    <t>71007-2</t>
  </si>
  <si>
    <t>Hun Warrior</t>
  </si>
  <si>
    <t>https://brickset.com/sets/71007-2</t>
  </si>
  <si>
    <t>https://images.brickset.com/sets/small/71007-2.jpg</t>
  </si>
  <si>
    <t>https://images.brickset.com/sets/images/71007-2.jpg</t>
  </si>
  <si>
    <t>71007-3</t>
  </si>
  <si>
    <t>Fairytale Princess</t>
  </si>
  <si>
    <t>https://brickset.com/sets/71007-3</t>
  </si>
  <si>
    <t>https://images.brickset.com/sets/small/71007-3.jpg</t>
  </si>
  <si>
    <t>https://images.brickset.com/sets/images/71007-3.jpg</t>
  </si>
  <si>
    <t>71007-4</t>
  </si>
  <si>
    <t>Video Game Guy</t>
  </si>
  <si>
    <t>https://brickset.com/sets/71007-4</t>
  </si>
  <si>
    <t>https://images.brickset.com/sets/small/71007-4.jpg</t>
  </si>
  <si>
    <t>https://images.brickset.com/sets/images/71007-4.jpg</t>
  </si>
  <si>
    <t>71007-5</t>
  </si>
  <si>
    <t>Battle Goddess</t>
  </si>
  <si>
    <t>https://brickset.com/sets/71007-5</t>
  </si>
  <si>
    <t>https://images.brickset.com/sets/small/71007-5.jpg</t>
  </si>
  <si>
    <t>https://images.brickset.com/sets/images/71007-5.jpg</t>
  </si>
  <si>
    <t>71007-6</t>
  </si>
  <si>
    <t>Space Miner</t>
  </si>
  <si>
    <t>https://brickset.com/sets/71007-6</t>
  </si>
  <si>
    <t>https://images.brickset.com/sets/small/71007-6.jpg</t>
  </si>
  <si>
    <t>https://images.brickset.com/sets/images/71007-6.jpg</t>
  </si>
  <si>
    <t>71007-7</t>
  </si>
  <si>
    <t>Lifeguard</t>
  </si>
  <si>
    <t>https://brickset.com/sets/71007-7</t>
  </si>
  <si>
    <t>https://images.brickset.com/sets/small/71007-7.jpg</t>
  </si>
  <si>
    <t>https://images.brickset.com/sets/images/71007-7.jpg</t>
  </si>
  <si>
    <t>71007-8</t>
  </si>
  <si>
    <t>Prospector</t>
  </si>
  <si>
    <t>https://brickset.com/sets/71007-8</t>
  </si>
  <si>
    <t>https://images.brickset.com/sets/small/71007-8.jpg</t>
  </si>
  <si>
    <t>https://images.brickset.com/sets/images/71007-8.jpg</t>
  </si>
  <si>
    <t>71007-9</t>
  </si>
  <si>
    <t>Jester</t>
  </si>
  <si>
    <t>https://brickset.com/sets/71007-9</t>
  </si>
  <si>
    <t>https://images.brickset.com/sets/small/71007-9.jpg</t>
  </si>
  <si>
    <t>https://images.brickset.com/sets/images/71007-9.jpg</t>
  </si>
  <si>
    <t>71007-10</t>
  </si>
  <si>
    <t>Dino Tracker</t>
  </si>
  <si>
    <t>https://brickset.com/sets/71007-10</t>
  </si>
  <si>
    <t>https://images.brickset.com/sets/small/71007-10.jpg</t>
  </si>
  <si>
    <t>https://images.brickset.com/sets/images/71007-10.jpg</t>
  </si>
  <si>
    <t>71007-11</t>
  </si>
  <si>
    <t>Pizza Delivery Man</t>
  </si>
  <si>
    <t>https://brickset.com/sets/71007-11</t>
  </si>
  <si>
    <t>https://images.brickset.com/sets/small/71007-11.jpg</t>
  </si>
  <si>
    <t>https://images.brickset.com/sets/images/71007-11.jpg</t>
  </si>
  <si>
    <t>71007-12</t>
  </si>
  <si>
    <t>Rock Star</t>
  </si>
  <si>
    <t>https://brickset.com/sets/71007-12</t>
  </si>
  <si>
    <t>https://images.brickset.com/sets/small/71007-12.jpg</t>
  </si>
  <si>
    <t>https://images.brickset.com/sets/images/71007-12.jpg</t>
  </si>
  <si>
    <t>71007-13</t>
  </si>
  <si>
    <t>Swashbuckler</t>
  </si>
  <si>
    <t>https://brickset.com/sets/71007-13</t>
  </si>
  <si>
    <t>https://images.brickset.com/sets/small/71007-13.jpg</t>
  </si>
  <si>
    <t>https://images.brickset.com/sets/images/71007-13.jpg</t>
  </si>
  <si>
    <t>71007-14</t>
  </si>
  <si>
    <t>Piggy Guy</t>
  </si>
  <si>
    <t>https://brickset.com/sets/71007-14</t>
  </si>
  <si>
    <t>https://images.brickset.com/sets/small/71007-14.jpg</t>
  </si>
  <si>
    <t>https://images.brickset.com/sets/images/71007-14.jpg</t>
  </si>
  <si>
    <t>71007-15</t>
  </si>
  <si>
    <t>Genie Girl</t>
  </si>
  <si>
    <t>https://brickset.com/sets/71007-15</t>
  </si>
  <si>
    <t>https://images.brickset.com/sets/small/71007-15.jpg</t>
  </si>
  <si>
    <t>https://images.brickset.com/sets/images/71007-15.jpg</t>
  </si>
  <si>
    <t>71007-16</t>
  </si>
  <si>
    <t>Spooky Girl</t>
  </si>
  <si>
    <t>https://brickset.com/sets/71007-16</t>
  </si>
  <si>
    <t>https://images.brickset.com/sets/small/71007-16.jpg</t>
  </si>
  <si>
    <t>https://images.brickset.com/sets/images/71007-16.jpg</t>
  </si>
  <si>
    <t>71007-17</t>
  </si>
  <si>
    <t>LEGO Minifigures - Series 12 - Complete</t>
  </si>
  <si>
    <t>https://brickset.com/sets/71007-17</t>
  </si>
  <si>
    <t>https://images.brickset.com/sets/small/71007-17.jpg</t>
  </si>
  <si>
    <t>https://images.brickset.com/sets/images/71007-17.jpg</t>
  </si>
  <si>
    <t>71007-18</t>
  </si>
  <si>
    <t>LEGO Minifigures - Series 12 - Sealed Box</t>
  </si>
  <si>
    <t>https://brickset.com/sets/71007-18</t>
  </si>
  <si>
    <t>https://images.brickset.com/sets/small/71007-18.jpg</t>
  </si>
  <si>
    <t>https://images.brickset.com/sets/images/71007-18.jpg</t>
  </si>
  <si>
    <t>75028-1</t>
  </si>
  <si>
    <t>Clone Turbo Tank Microfighter</t>
  </si>
  <si>
    <t>Microfighters</t>
  </si>
  <si>
    <t>https://brickset.com/sets/75028-1</t>
  </si>
  <si>
    <t>https://images.brickset.com/sets/small/75028-1.jpg</t>
  </si>
  <si>
    <t>https://images.brickset.com/sets/images/75028-1.jpg</t>
  </si>
  <si>
    <t>75029-1</t>
  </si>
  <si>
    <t>AAT Microfighter</t>
  </si>
  <si>
    <t>https://brickset.com/sets/75029-1</t>
  </si>
  <si>
    <t>https://images.brickset.com/sets/small/75029-1.jpg</t>
  </si>
  <si>
    <t>https://images.brickset.com/sets/images/75029-1.jpg</t>
  </si>
  <si>
    <t>75030-1</t>
  </si>
  <si>
    <t>Millennium Falcon Microfighter</t>
  </si>
  <si>
    <t>https://brickset.com/sets/75030-1</t>
  </si>
  <si>
    <t>https://images.brickset.com/sets/small/75030-1.jpg</t>
  </si>
  <si>
    <t>https://images.brickset.com/sets/images/75030-1.jpg</t>
  </si>
  <si>
    <t>75031-1</t>
  </si>
  <si>
    <t>TIE Interceptor Microfighter</t>
  </si>
  <si>
    <t>https://brickset.com/sets/75031-1</t>
  </si>
  <si>
    <t>https://images.brickset.com/sets/small/75031-1.jpg</t>
  </si>
  <si>
    <t>https://images.brickset.com/sets/images/75031-1.jpg</t>
  </si>
  <si>
    <t>75032-1</t>
  </si>
  <si>
    <t>X-wing Fighter Microfighter</t>
  </si>
  <si>
    <t>https://brickset.com/sets/75032-1</t>
  </si>
  <si>
    <t>https://images.brickset.com/sets/small/75032-1.jpg</t>
  </si>
  <si>
    <t>https://images.brickset.com/sets/images/75032-1.jpg</t>
  </si>
  <si>
    <t>75033-1</t>
  </si>
  <si>
    <t>Star Destroyer Microfighter</t>
  </si>
  <si>
    <t>https://brickset.com/sets/75033-1</t>
  </si>
  <si>
    <t>https://images.brickset.com/sets/small/75033-1.jpg</t>
  </si>
  <si>
    <t>https://images.brickset.com/sets/images/75033-1.jpg</t>
  </si>
  <si>
    <t>75034-1</t>
  </si>
  <si>
    <t>Death Star Troopers</t>
  </si>
  <si>
    <t>https://brickset.com/sets/75034-1</t>
  </si>
  <si>
    <t>https://images.brickset.com/sets/small/75034-1.jpg</t>
  </si>
  <si>
    <t>https://images.brickset.com/sets/images/75034-1.jpg</t>
  </si>
  <si>
    <t>75035-1</t>
  </si>
  <si>
    <t>Kashyyyk Troopers</t>
  </si>
  <si>
    <t>https://brickset.com/sets/75035-1</t>
  </si>
  <si>
    <t>https://images.brickset.com/sets/small/75035-1.jpg</t>
  </si>
  <si>
    <t>https://images.brickset.com/sets/images/75035-1.jpg</t>
  </si>
  <si>
    <t>75036-1</t>
  </si>
  <si>
    <t>Utapau Troopers</t>
  </si>
  <si>
    <t>https://brickset.com/sets/75036-1</t>
  </si>
  <si>
    <t>https://images.brickset.com/sets/small/75036-1.jpg</t>
  </si>
  <si>
    <t>https://images.brickset.com/sets/images/75036-1.jpg</t>
  </si>
  <si>
    <t>75037-1</t>
  </si>
  <si>
    <t>Battle on Saleucami</t>
  </si>
  <si>
    <t>https://brickset.com/sets/75037-1</t>
  </si>
  <si>
    <t>https://images.brickset.com/sets/small/75037-1.jpg</t>
  </si>
  <si>
    <t>https://images.brickset.com/sets/images/75037-1.jpg</t>
  </si>
  <si>
    <t>75038-1</t>
  </si>
  <si>
    <t>Jedi Interceptor</t>
  </si>
  <si>
    <t>https://brickset.com/sets/75038-1</t>
  </si>
  <si>
    <t>https://images.brickset.com/sets/small/75038-1.jpg</t>
  </si>
  <si>
    <t>https://images.brickset.com/sets/images/75038-1.jpg</t>
  </si>
  <si>
    <t>75039-1</t>
  </si>
  <si>
    <t>V-wing Starfighter</t>
  </si>
  <si>
    <t>https://brickset.com/sets/75039-1</t>
  </si>
  <si>
    <t>https://images.brickset.com/sets/small/75039-1.jpg</t>
  </si>
  <si>
    <t>https://images.brickset.com/sets/images/75039-1.jpg</t>
  </si>
  <si>
    <t>75040-1</t>
  </si>
  <si>
    <t>General Grievous' Wheel Bike</t>
  </si>
  <si>
    <t>https://brickset.com/sets/75040-1</t>
  </si>
  <si>
    <t>https://images.brickset.com/sets/small/75040-1.jpg</t>
  </si>
  <si>
    <t>https://images.brickset.com/sets/images/75040-1.jpg</t>
  </si>
  <si>
    <t>75041-1</t>
  </si>
  <si>
    <t>https://brickset.com/sets/75041-1</t>
  </si>
  <si>
    <t>https://images.brickset.com/sets/small/75041-1.jpg</t>
  </si>
  <si>
    <t>https://images.brickset.com/sets/images/75041-1.jpg</t>
  </si>
  <si>
    <t>75042-1</t>
  </si>
  <si>
    <t>https://brickset.com/sets/75042-1</t>
  </si>
  <si>
    <t>https://images.brickset.com/sets/small/75042-1.jpg</t>
  </si>
  <si>
    <t>https://images.brickset.com/sets/images/75042-1.jpg</t>
  </si>
  <si>
    <t>75043-1</t>
  </si>
  <si>
    <t>AT-AP</t>
  </si>
  <si>
    <t>https://brickset.com/sets/75043-1</t>
  </si>
  <si>
    <t>https://images.brickset.com/sets/small/75043-1.jpg</t>
  </si>
  <si>
    <t>https://images.brickset.com/sets/images/75043-1.jpg</t>
  </si>
  <si>
    <t>75044-1</t>
  </si>
  <si>
    <t>https://brickset.com/sets/75044-1</t>
  </si>
  <si>
    <t>https://images.brickset.com/sets/small/75044-1.jpg</t>
  </si>
  <si>
    <t>https://images.brickset.com/sets/images/75044-1.jpg</t>
  </si>
  <si>
    <t>75045-1</t>
  </si>
  <si>
    <t>Republic AV-7 Anti-Vehicle Cannon</t>
  </si>
  <si>
    <t>https://brickset.com/sets/75045-1</t>
  </si>
  <si>
    <t>https://images.brickset.com/sets/small/75045-1.jpg</t>
  </si>
  <si>
    <t>https://images.brickset.com/sets/images/75045-1.jpg</t>
  </si>
  <si>
    <t>75046-1</t>
  </si>
  <si>
    <t>Coruscant Police Gunship</t>
  </si>
  <si>
    <t>https://brickset.com/sets/75046-1</t>
  </si>
  <si>
    <t>https://images.brickset.com/sets/small/75046-1.jpg</t>
  </si>
  <si>
    <t>https://images.brickset.com/sets/images/75046-1.jpg</t>
  </si>
  <si>
    <t>75048-1</t>
  </si>
  <si>
    <t>The Phantom</t>
  </si>
  <si>
    <t>Rebels</t>
  </si>
  <si>
    <t>https://brickset.com/sets/75048-1</t>
  </si>
  <si>
    <t>https://images.brickset.com/sets/small/75048-1.jpg</t>
  </si>
  <si>
    <t>https://images.brickset.com/sets/images/75048-1.jpg</t>
  </si>
  <si>
    <t>75049-1</t>
  </si>
  <si>
    <t>https://brickset.com/sets/75049-1</t>
  </si>
  <si>
    <t>https://images.brickset.com/sets/small/75049-1.jpg</t>
  </si>
  <si>
    <t>https://images.brickset.com/sets/images/75049-1.jpg</t>
  </si>
  <si>
    <t>75050-1</t>
  </si>
  <si>
    <t>B-Wing</t>
  </si>
  <si>
    <t>https://brickset.com/sets/75050-1</t>
  </si>
  <si>
    <t>https://images.brickset.com/sets/small/75050-1.jpg</t>
  </si>
  <si>
    <t>https://images.brickset.com/sets/images/75050-1.jpg</t>
  </si>
  <si>
    <t>75051-1</t>
  </si>
  <si>
    <t>Jedi Scout Fighter</t>
  </si>
  <si>
    <t>https://brickset.com/sets/75051-1</t>
  </si>
  <si>
    <t>https://images.brickset.com/sets/small/75051-1.jpg</t>
  </si>
  <si>
    <t>https://images.brickset.com/sets/images/75051-1.jpg</t>
  </si>
  <si>
    <t>75052-1</t>
  </si>
  <si>
    <t>https://brickset.com/sets/75052-1</t>
  </si>
  <si>
    <t>https://images.brickset.com/sets/small/75052-1.jpg</t>
  </si>
  <si>
    <t>https://images.brickset.com/sets/images/75052-1.jpg</t>
  </si>
  <si>
    <t>75053-1</t>
  </si>
  <si>
    <t>The Ghost</t>
  </si>
  <si>
    <t>https://brickset.com/sets/75053-1</t>
  </si>
  <si>
    <t>https://images.brickset.com/sets/small/75053-1.jpg</t>
  </si>
  <si>
    <t>https://images.brickset.com/sets/images/75053-1.jpg</t>
  </si>
  <si>
    <t>75054-1</t>
  </si>
  <si>
    <t>https://brickset.com/sets/75054-1</t>
  </si>
  <si>
    <t>https://images.brickset.com/sets/small/75054-1.jpg</t>
  </si>
  <si>
    <t>https://images.brickset.com/sets/images/75054-1.jpg</t>
  </si>
  <si>
    <t>75055-1</t>
  </si>
  <si>
    <t>https://brickset.com/sets/75055-1</t>
  </si>
  <si>
    <t>https://images.brickset.com/sets/small/75055-1.jpg</t>
  </si>
  <si>
    <t>https://images.brickset.com/sets/images/75055-1.jpg</t>
  </si>
  <si>
    <t>75056-1</t>
  </si>
  <si>
    <t>https://brickset.com/sets/75056-1</t>
  </si>
  <si>
    <t>https://images.brickset.com/sets/small/75056-1.jpg</t>
  </si>
  <si>
    <t>https://images.brickset.com/sets/images/75056-1.jpg</t>
  </si>
  <si>
    <t>75058-1</t>
  </si>
  <si>
    <t>https://brickset.com/sets/75058-1</t>
  </si>
  <si>
    <t>https://images.brickset.com/sets/small/75058-1.jpg</t>
  </si>
  <si>
    <t>https://images.brickset.com/sets/images/75058-1.jpg</t>
  </si>
  <si>
    <t>75059-1</t>
  </si>
  <si>
    <t>https://brickset.com/sets/75059-1</t>
  </si>
  <si>
    <t>https://images.brickset.com/sets/small/75059-1.jpg</t>
  </si>
  <si>
    <t>https://images.brickset.com/sets/images/75059-1.jpg</t>
  </si>
  <si>
    <t>76010-1</t>
  </si>
  <si>
    <t>Batman: The Penguin Face off</t>
  </si>
  <si>
    <t>https://brickset.com/sets/76010-1</t>
  </si>
  <si>
    <t>https://images.brickset.com/sets/small/76010-1.jpg</t>
  </si>
  <si>
    <t>https://images.brickset.com/sets/images/76010-1.jpg</t>
  </si>
  <si>
    <t>76011-1</t>
  </si>
  <si>
    <t>Batman: Man-Bat Attack</t>
  </si>
  <si>
    <t>https://brickset.com/sets/76011-1</t>
  </si>
  <si>
    <t>https://images.brickset.com/sets/small/76011-1.jpg</t>
  </si>
  <si>
    <t>https://images.brickset.com/sets/images/76011-1.jpg</t>
  </si>
  <si>
    <t>76012-1</t>
  </si>
  <si>
    <t>Batman: The Riddler Chase</t>
  </si>
  <si>
    <t>https://brickset.com/sets/76012-1</t>
  </si>
  <si>
    <t>https://images.brickset.com/sets/small/76012-1.jpg</t>
  </si>
  <si>
    <t>https://images.brickset.com/sets/images/76012-1.jpg</t>
  </si>
  <si>
    <t>76013-1</t>
  </si>
  <si>
    <t>Batman: The Joker Steam Roller</t>
  </si>
  <si>
    <t>https://brickset.com/sets/76013-1</t>
  </si>
  <si>
    <t>https://images.brickset.com/sets/small/76013-1.jpg</t>
  </si>
  <si>
    <t>https://images.brickset.com/sets/images/76013-1.jpg</t>
  </si>
  <si>
    <t>76014-1</t>
  </si>
  <si>
    <t>Spider-Trike vs. Electro</t>
  </si>
  <si>
    <t>https://brickset.com/sets/76014-1</t>
  </si>
  <si>
    <t>https://images.brickset.com/sets/small/76014-1.jpg</t>
  </si>
  <si>
    <t>https://images.brickset.com/sets/images/76014-1.jpg</t>
  </si>
  <si>
    <t>76015-1</t>
  </si>
  <si>
    <t>Doc Ock Truck Heist</t>
  </si>
  <si>
    <t>https://brickset.com/sets/76015-1</t>
  </si>
  <si>
    <t>https://images.brickset.com/sets/small/76015-1.jpg</t>
  </si>
  <si>
    <t>https://images.brickset.com/sets/images/76015-1.jpg</t>
  </si>
  <si>
    <t>76016-1</t>
  </si>
  <si>
    <t>Spider-Helicopter Rescue</t>
  </si>
  <si>
    <t>https://brickset.com/sets/76016-1</t>
  </si>
  <si>
    <t>https://images.brickset.com/sets/small/76016-1.jpg</t>
  </si>
  <si>
    <t>https://images.brickset.com/sets/images/76016-1.jpg</t>
  </si>
  <si>
    <t>76017-1</t>
  </si>
  <si>
    <t>Avengers: Captain America vs. Hydra</t>
  </si>
  <si>
    <t>Avengers Assemble</t>
  </si>
  <si>
    <t>https://brickset.com/sets/76017-1</t>
  </si>
  <si>
    <t>https://images.brickset.com/sets/small/76017-1.jpg</t>
  </si>
  <si>
    <t>https://images.brickset.com/sets/images/76017-1.jpg</t>
  </si>
  <si>
    <t>76018-1</t>
  </si>
  <si>
    <t>Avengers: Hulk Lab Smash</t>
  </si>
  <si>
    <t>https://brickset.com/sets/76018-1</t>
  </si>
  <si>
    <t>https://images.brickset.com/sets/small/76018-1.jpg</t>
  </si>
  <si>
    <t>https://images.brickset.com/sets/images/76018-1.jpg</t>
  </si>
  <si>
    <t>76019-1</t>
  </si>
  <si>
    <t xml:space="preserve">Starblaster Showdown </t>
  </si>
  <si>
    <t>Guardians of the Galaxy</t>
  </si>
  <si>
    <t>https://brickset.com/sets/76019-1</t>
  </si>
  <si>
    <t>https://images.brickset.com/sets/small/76019-1.jpg</t>
  </si>
  <si>
    <t>https://images.brickset.com/sets/images/76019-1.jpg</t>
  </si>
  <si>
    <t>76020-1</t>
  </si>
  <si>
    <t xml:space="preserve">Knowhere Escape Mission </t>
  </si>
  <si>
    <t>https://brickset.com/sets/76020-1</t>
  </si>
  <si>
    <t>https://images.brickset.com/sets/small/76020-1.jpg</t>
  </si>
  <si>
    <t>https://images.brickset.com/sets/images/76020-1.jpg</t>
  </si>
  <si>
    <t>76021-1</t>
  </si>
  <si>
    <t>The Milano Spaceship Rescue</t>
  </si>
  <si>
    <t>https://brickset.com/sets/76021-1</t>
  </si>
  <si>
    <t>https://images.brickset.com/sets/small/76021-1.jpg</t>
  </si>
  <si>
    <t>https://images.brickset.com/sets/images/76021-1.jpg</t>
  </si>
  <si>
    <t>76022-1</t>
  </si>
  <si>
    <t>X-Men vs. The Sentinel</t>
  </si>
  <si>
    <t>https://brickset.com/sets/76022-1</t>
  </si>
  <si>
    <t>https://images.brickset.com/sets/small/76022-1.jpg</t>
  </si>
  <si>
    <t>https://images.brickset.com/sets/images/76022-1.jpg</t>
  </si>
  <si>
    <t>76023-1</t>
  </si>
  <si>
    <t>The Tumbler</t>
  </si>
  <si>
    <t>https://brickset.com/sets/76023-1</t>
  </si>
  <si>
    <t>https://images.brickset.com/sets/small/76023-1.jpg</t>
  </si>
  <si>
    <t>https://images.brickset.com/sets/images/76023-1.jpg</t>
  </si>
  <si>
    <t>79015-1</t>
  </si>
  <si>
    <t>Witch-King Battle</t>
  </si>
  <si>
    <t>The Battle of the Five Armies</t>
  </si>
  <si>
    <t>https://brickset.com/sets/79015-1</t>
  </si>
  <si>
    <t>https://images.brickset.com/sets/small/79015-1.jpg</t>
  </si>
  <si>
    <t>https://images.brickset.com/sets/images/79015-1.jpg</t>
  </si>
  <si>
    <t>79016-1</t>
  </si>
  <si>
    <t>Attack on Lake-town</t>
  </si>
  <si>
    <t>https://brickset.com/sets/79016-1</t>
  </si>
  <si>
    <t>https://images.brickset.com/sets/small/79016-1.jpg</t>
  </si>
  <si>
    <t>https://images.brickset.com/sets/images/79016-1.jpg</t>
  </si>
  <si>
    <t>79017-1</t>
  </si>
  <si>
    <t>The Battle of Five Armies</t>
  </si>
  <si>
    <t>https://brickset.com/sets/79017-1</t>
  </si>
  <si>
    <t>https://images.brickset.com/sets/small/79017-1.jpg</t>
  </si>
  <si>
    <t>https://images.brickset.com/sets/images/79017-1.jpg</t>
  </si>
  <si>
    <t>79018-1</t>
  </si>
  <si>
    <t>The Lonely Mountain</t>
  </si>
  <si>
    <t>https://brickset.com/sets/79018-1</t>
  </si>
  <si>
    <t>https://images.brickset.com/sets/small/79018-1.jpg</t>
  </si>
  <si>
    <t>https://images.brickset.com/sets/images/79018-1.jpg</t>
  </si>
  <si>
    <t>79115-1</t>
  </si>
  <si>
    <t>Turtle Van Takedown</t>
  </si>
  <si>
    <t>Movie</t>
  </si>
  <si>
    <t>https://brickset.com/sets/79115-1</t>
  </si>
  <si>
    <t>https://images.brickset.com/sets/small/79115-1.jpg</t>
  </si>
  <si>
    <t>https://images.brickset.com/sets/images/79115-1.jpg</t>
  </si>
  <si>
    <t>79116-1</t>
  </si>
  <si>
    <t>Big Rig Snow Getaway</t>
  </si>
  <si>
    <t>https://brickset.com/sets/79116-1</t>
  </si>
  <si>
    <t>https://images.brickset.com/sets/small/79116-1.jpg</t>
  </si>
  <si>
    <t>https://images.brickset.com/sets/images/79116-1.jpg</t>
  </si>
  <si>
    <t>79117-1</t>
  </si>
  <si>
    <t>Turtle Lair Invasion</t>
  </si>
  <si>
    <t>https://brickset.com/sets/79117-1</t>
  </si>
  <si>
    <t>https://images.brickset.com/sets/small/79117-1.jpg</t>
  </si>
  <si>
    <t>https://images.brickset.com/sets/images/79117-1.jpg</t>
  </si>
  <si>
    <t>79118-1</t>
  </si>
  <si>
    <t>Karai Bike Escape</t>
  </si>
  <si>
    <t>https://brickset.com/sets/79118-1</t>
  </si>
  <si>
    <t>https://images.brickset.com/sets/small/79118-1.jpg</t>
  </si>
  <si>
    <t>https://images.brickset.com/sets/images/79118-1.jpg</t>
  </si>
  <si>
    <t>79119-1</t>
  </si>
  <si>
    <t>Mutation Chamber Unleashed</t>
  </si>
  <si>
    <t>https://brickset.com/sets/79119-1</t>
  </si>
  <si>
    <t>https://images.brickset.com/sets/small/79119-1.jpg</t>
  </si>
  <si>
    <t>https://images.brickset.com/sets/images/79119-1.jpg</t>
  </si>
  <si>
    <t>79120-1</t>
  </si>
  <si>
    <t>T-Rawket Sky Strike</t>
  </si>
  <si>
    <t>https://brickset.com/sets/79120-1</t>
  </si>
  <si>
    <t>https://images.brickset.com/sets/small/79120-1.jpg</t>
  </si>
  <si>
    <t>https://images.brickset.com/sets/images/79120-1.jpg</t>
  </si>
  <si>
    <t>79121-1</t>
  </si>
  <si>
    <t>Turtle Sub Undersea Chase</t>
  </si>
  <si>
    <t>https://brickset.com/sets/79121-1</t>
  </si>
  <si>
    <t>https://images.brickset.com/sets/small/79121-1.jpg</t>
  </si>
  <si>
    <t>https://images.brickset.com/sets/images/79121-1.jpg</t>
  </si>
  <si>
    <t>79122-1</t>
  </si>
  <si>
    <t>Shredder's Lair Rescue</t>
  </si>
  <si>
    <t>https://brickset.com/sets/79122-1</t>
  </si>
  <si>
    <t>https://images.brickset.com/sets/small/79122-1.jpg</t>
  </si>
  <si>
    <t>https://images.brickset.com/sets/images/79122-1.jpg</t>
  </si>
  <si>
    <t>391114-1</t>
  </si>
  <si>
    <t>Grumlo</t>
  </si>
  <si>
    <t>https://brickset.com/sets/391114-1</t>
  </si>
  <si>
    <t>https://images.brickset.com/sets/small/LOC114-1.jpg</t>
  </si>
  <si>
    <t>https://images.brickset.com/sets/images/LOC114-1.jpg</t>
  </si>
  <si>
    <t>391214-1</t>
  </si>
  <si>
    <t>Speedorz Ramp</t>
  </si>
  <si>
    <t>https://brickset.com/sets/391214-1</t>
  </si>
  <si>
    <t>https://images.brickset.com/sets/small/LOC214-1.jpg</t>
  </si>
  <si>
    <t>https://images.brickset.com/sets/images/LOC214-1.jpg</t>
  </si>
  <si>
    <t>391403-1</t>
  </si>
  <si>
    <t>Cannon, Chi and Axe</t>
  </si>
  <si>
    <t>https://brickset.com/sets/391403-1</t>
  </si>
  <si>
    <t>https://images.brickset.com/sets/small/LOC391403-1.jpg</t>
  </si>
  <si>
    <t>https://images.brickset.com/sets/images/LOC391403-1.jpg</t>
  </si>
  <si>
    <t>391404-1</t>
  </si>
  <si>
    <t>Worriz</t>
  </si>
  <si>
    <t>https://brickset.com/sets/391404-1</t>
  </si>
  <si>
    <t>https://images.brickset.com/sets/small/LOC391404-1.jpg</t>
  </si>
  <si>
    <t>https://images.brickset.com/sets/images/LOC391404-1.jpg</t>
  </si>
  <si>
    <t>391405-1</t>
  </si>
  <si>
    <t>Crocodile Hideout</t>
  </si>
  <si>
    <t>https://brickset.com/sets/391405-1</t>
  </si>
  <si>
    <t>https://images.brickset.com/sets/small/LOC391405-1.jpg</t>
  </si>
  <si>
    <t>https://images.brickset.com/sets/images/LOC391405-1.jpg</t>
  </si>
  <si>
    <t>391406-1</t>
  </si>
  <si>
    <t>Crug</t>
  </si>
  <si>
    <t>https://brickset.com/sets/391406-1</t>
  </si>
  <si>
    <t>https://images.brickset.com/sets/small/LOC391406-1.jpg</t>
  </si>
  <si>
    <t>https://images.brickset.com/sets/images/LOC391406-1.jpg</t>
  </si>
  <si>
    <t>391407-1</t>
  </si>
  <si>
    <t>Fire spinner and ramp</t>
  </si>
  <si>
    <t>https://brickset.com/sets/391407-1</t>
  </si>
  <si>
    <t>https://images.brickset.com/sets/small/LOC391407-1.jpg</t>
  </si>
  <si>
    <t>https://images.brickset.com/sets/images/LOC391407-1.jpg</t>
  </si>
  <si>
    <t>391408-1</t>
  </si>
  <si>
    <t>Vornon</t>
  </si>
  <si>
    <t>https://brickset.com/sets/391408-1</t>
  </si>
  <si>
    <t>https://images.brickset.com/sets/small/LOC391408-1.jpg</t>
  </si>
  <si>
    <t>https://images.brickset.com/sets/images/LOC391408-1.jpg</t>
  </si>
  <si>
    <t>391409-1</t>
  </si>
  <si>
    <t>Ice Prison</t>
  </si>
  <si>
    <t>https://brickset.com/sets/391409-1</t>
  </si>
  <si>
    <t>https://images.brickset.com/sets/small/LOC391409-1.jpg</t>
  </si>
  <si>
    <t>https://images.brickset.com/sets/images/LOC391409-1.jpg</t>
  </si>
  <si>
    <t>391410-1</t>
  </si>
  <si>
    <t>Sykor</t>
  </si>
  <si>
    <t>https://brickset.com/sets/391410-1</t>
  </si>
  <si>
    <t>https://images.brickset.com/sets/small/LOC391410-1.jpg</t>
  </si>
  <si>
    <t>https://images.brickset.com/sets/images/LOC391410-1.jpg</t>
  </si>
  <si>
    <t>391411-1</t>
  </si>
  <si>
    <t>Shooter</t>
  </si>
  <si>
    <t>https://brickset.com/sets/391411-1</t>
  </si>
  <si>
    <t>https://images.brickset.com/sets/small/LOC391411-1.jpg</t>
  </si>
  <si>
    <t>https://images.brickset.com/sets/images/LOC391411-1.jpg</t>
  </si>
  <si>
    <t>391412-1</t>
  </si>
  <si>
    <t>https://brickset.com/sets/391412-1</t>
  </si>
  <si>
    <t>https://images.brickset.com/sets/small/LOC391412-1.jpg</t>
  </si>
  <si>
    <t>https://images.brickset.com/sets/images/LOC391412-1.jpg</t>
  </si>
  <si>
    <t>471408-1</t>
  </si>
  <si>
    <t>Lennox with Lion Cannon</t>
  </si>
  <si>
    <t>https://brickset.com/sets/471408-1</t>
  </si>
  <si>
    <t>https://images.brickset.com/sets/small/LOC471408-1.jpg</t>
  </si>
  <si>
    <t>https://images.brickset.com/sets/images/LOC471408-1.jpg</t>
  </si>
  <si>
    <t>561407-1</t>
  </si>
  <si>
    <t>Dog Grooming</t>
  </si>
  <si>
    <t>https://brickset.com/sets/561407-1</t>
  </si>
  <si>
    <t>https://images.brickset.com/sets/small/FR561407-1.jpg</t>
  </si>
  <si>
    <t>https://images.brickset.com/sets/images/FR561407-1.jpg</t>
  </si>
  <si>
    <t>561408-1</t>
  </si>
  <si>
    <t>Beach Scene</t>
  </si>
  <si>
    <t>https://brickset.com/sets/561408-1</t>
  </si>
  <si>
    <t>https://images.brickset.com/sets/small/FR561408-1.jpg</t>
  </si>
  <si>
    <t>https://images.brickset.com/sets/images/FR561408-1.jpg</t>
  </si>
  <si>
    <t>561409-1</t>
  </si>
  <si>
    <t>Kitchen with oven</t>
  </si>
  <si>
    <t>https://brickset.com/sets/561409-1</t>
  </si>
  <si>
    <t>https://images.brickset.com/sets/small/FR561409-1.jpg</t>
  </si>
  <si>
    <t>https://images.brickset.com/sets/images/FR561409-1.jpg</t>
  </si>
  <si>
    <t>561410-1</t>
  </si>
  <si>
    <t>Halloween Shop</t>
  </si>
  <si>
    <t>https://brickset.com/sets/561410-1</t>
  </si>
  <si>
    <t>https://images.brickset.com/sets/small/FR561410-1.jpg</t>
  </si>
  <si>
    <t>https://images.brickset.com/sets/images/FR561410-1.jpg</t>
  </si>
  <si>
    <t>561411-1</t>
  </si>
  <si>
    <t>Cat and scenery</t>
  </si>
  <si>
    <t>https://brickset.com/sets/561411-1</t>
  </si>
  <si>
    <t>https://images.brickset.com/sets/small/FR561411-1.jpg</t>
  </si>
  <si>
    <t>https://images.brickset.com/sets/images/FR561411-1.jpg</t>
  </si>
  <si>
    <t>561412-1</t>
  </si>
  <si>
    <t>https://brickset.com/sets/561412-1</t>
  </si>
  <si>
    <t>https://images.brickset.com/sets/small/FR561412-1.jpg</t>
  </si>
  <si>
    <t>https://images.brickset.com/sets/images/FR561412-1.jpg</t>
  </si>
  <si>
    <t>850595-1</t>
  </si>
  <si>
    <t>Friends Notebook</t>
  </si>
  <si>
    <t>https://brickset.com/sets/850595-1</t>
  </si>
  <si>
    <t>https://images.brickset.com/sets/small/850595-1.jpg</t>
  </si>
  <si>
    <t>https://images.brickset.com/sets/images/850595-1.jpg</t>
  </si>
  <si>
    <t>850884-1</t>
  </si>
  <si>
    <t>Castle King Key Chain</t>
  </si>
  <si>
    <t>https://brickset.com/sets/850884-1</t>
  </si>
  <si>
    <t>https://images.brickset.com/sets/small/850884-1.jpg</t>
  </si>
  <si>
    <t>https://images.brickset.com/sets/images/850884-1.jpg</t>
  </si>
  <si>
    <t>850886-1</t>
  </si>
  <si>
    <t>Castle Dragon Wizard Key Chain</t>
  </si>
  <si>
    <t>https://brickset.com/sets/850886-1</t>
  </si>
  <si>
    <t>https://images.brickset.com/sets/small/850886-1.jpg</t>
  </si>
  <si>
    <t>https://images.brickset.com/sets/images/850886-1.jpg</t>
  </si>
  <si>
    <t>850888-1</t>
  </si>
  <si>
    <t>Castle Knights Accessory Set</t>
  </si>
  <si>
    <t>https://brickset.com/sets/850888-1</t>
  </si>
  <si>
    <t>https://images.brickset.com/sets/small/850888-1.jpg</t>
  </si>
  <si>
    <t>https://images.brickset.com/sets/images/850888-1.jpg</t>
  </si>
  <si>
    <t>850889-1</t>
  </si>
  <si>
    <t>Castle Dragons Accessory Set</t>
  </si>
  <si>
    <t>https://brickset.com/sets/850889-1</t>
  </si>
  <si>
    <t>https://images.brickset.com/sets/small/850889-1.jpg</t>
  </si>
  <si>
    <t>https://images.brickset.com/sets/images/850889-1.jpg</t>
  </si>
  <si>
    <t>850894-1</t>
  </si>
  <si>
    <t>Emmet Key Chain</t>
  </si>
  <si>
    <t>Key Chains/The LEGO Movie</t>
  </si>
  <si>
    <t>https://brickset.com/sets/850894-1</t>
  </si>
  <si>
    <t>https://images.brickset.com/sets/small/850894-1.jpg</t>
  </si>
  <si>
    <t>https://images.brickset.com/sets/images/850894-1.jpg</t>
  </si>
  <si>
    <t>850895-1</t>
  </si>
  <si>
    <t>Wyldstyle Key Chain</t>
  </si>
  <si>
    <t>https://brickset.com/sets/850895-1</t>
  </si>
  <si>
    <t>https://images.brickset.com/sets/small/850895-1.jpg</t>
  </si>
  <si>
    <t>https://images.brickset.com/sets/images/850895-1.jpg</t>
  </si>
  <si>
    <t>850896-1</t>
  </si>
  <si>
    <t>Bad Cop Key Chain</t>
  </si>
  <si>
    <t>https://brickset.com/sets/850896-1</t>
  </si>
  <si>
    <t>https://images.brickset.com/sets/small/850896-1.jpg</t>
  </si>
  <si>
    <t>https://images.brickset.com/sets/images/850896-1.jpg</t>
  </si>
  <si>
    <t>850898-1</t>
  </si>
  <si>
    <t>THE LEGO Movie Stationery Set</t>
  </si>
  <si>
    <t>https://brickset.com/sets/850898-1</t>
  </si>
  <si>
    <t>https://images.brickset.com/sets/small/850898-1.jpg</t>
  </si>
  <si>
    <t>https://images.brickset.com/sets/images/850898-1.jpg</t>
  </si>
  <si>
    <t>850899-1</t>
  </si>
  <si>
    <t>https://brickset.com/sets/850899-1</t>
  </si>
  <si>
    <t>https://images.brickset.com/sets/small/850899-1.jpg</t>
  </si>
  <si>
    <t>https://images.brickset.com/sets/images/850899-1.jpg</t>
  </si>
  <si>
    <t>850908-1</t>
  </si>
  <si>
    <t>Legends of Chima Rogon Key Chain</t>
  </si>
  <si>
    <t>https://brickset.com/sets/850908-1</t>
  </si>
  <si>
    <t>https://images.brickset.com/sets/small/850908-1.jpg</t>
  </si>
  <si>
    <t>https://images.brickset.com/sets/images/850908-1.jpg</t>
  </si>
  <si>
    <t>850909-1</t>
  </si>
  <si>
    <t>Sir Fangar Key Chain</t>
  </si>
  <si>
    <t>https://brickset.com/sets/850909-1</t>
  </si>
  <si>
    <t>https://images.brickset.com/sets/small/850909-1.jpg</t>
  </si>
  <si>
    <t>https://images.brickset.com/sets/images/850909-1.jpg</t>
  </si>
  <si>
    <t>850910-1</t>
  </si>
  <si>
    <t>https://brickset.com/sets/850910-1</t>
  </si>
  <si>
    <t>https://images.brickset.com/sets/small/850910-1.jpg</t>
  </si>
  <si>
    <t>https://images.brickset.com/sets/images/850910-1.jpg</t>
  </si>
  <si>
    <t>850913-1</t>
  </si>
  <si>
    <t>Fire and Ice Minifigure Accessory Set</t>
  </si>
  <si>
    <t>https://brickset.com/sets/850913-1</t>
  </si>
  <si>
    <t>https://images.brickset.com/sets/small/850913-1.jpg</t>
  </si>
  <si>
    <t>https://images.brickset.com/sets/images/850913-1.jpg</t>
  </si>
  <si>
    <t>850918-1</t>
  </si>
  <si>
    <t>https://brickset.com/sets/850918-1</t>
  </si>
  <si>
    <t>https://images.brickset.com/sets/small/850918-1.jpg</t>
  </si>
  <si>
    <t>https://images.brickset.com/sets/images/850918-1.jpg</t>
  </si>
  <si>
    <t>850919-1</t>
  </si>
  <si>
    <t xml:space="preserve">Chima Tumbler </t>
  </si>
  <si>
    <t>https://brickset.com/sets/850919-1</t>
  </si>
  <si>
    <t>https://images.brickset.com/sets/small/850919-1.jpg</t>
  </si>
  <si>
    <t>https://images.brickset.com/sets/images/850919-1.jpg</t>
  </si>
  <si>
    <t>850929-1</t>
  </si>
  <si>
    <t>City Playmat</t>
  </si>
  <si>
    <t>https://brickset.com/sets/850929-1</t>
  </si>
  <si>
    <t>https://images.brickset.com/sets/small/850929-1.jpg</t>
  </si>
  <si>
    <t>https://images.brickset.com/sets/images/850929-1.jpg</t>
  </si>
  <si>
    <t>850932-1</t>
  </si>
  <si>
    <t>Polar Accessory Set</t>
  </si>
  <si>
    <t>https://brickset.com/sets/850932-1</t>
  </si>
  <si>
    <t>https://images.brickset.com/sets/small/850932-1.jpg</t>
  </si>
  <si>
    <t>https://images.brickset.com/sets/images/850932-1.jpg</t>
  </si>
  <si>
    <t>850933-1</t>
  </si>
  <si>
    <t>City Policeman Key Chain</t>
  </si>
  <si>
    <t>https://brickset.com/sets/850933-1</t>
  </si>
  <si>
    <t>https://images.brickset.com/sets/small/850933-1.jpg</t>
  </si>
  <si>
    <t>https://images.brickset.com/sets/images/850933-1.jpg</t>
  </si>
  <si>
    <t>850935-1</t>
  </si>
  <si>
    <t>Classic Minifigure Graduation Set</t>
  </si>
  <si>
    <t>https://brickset.com/sets/850935-1</t>
  </si>
  <si>
    <t>https://images.brickset.com/sets/small/850935-1.jpg</t>
  </si>
  <si>
    <t>https://images.brickset.com/sets/images/850935-1.jpg</t>
  </si>
  <si>
    <t>850936-1</t>
  </si>
  <si>
    <t>https://brickset.com/sets/850936-1</t>
  </si>
  <si>
    <t>https://images.brickset.com/sets/small/850936-1.jpg</t>
  </si>
  <si>
    <t>https://images.brickset.com/sets/images/850936-1.jpg</t>
  </si>
  <si>
    <t>850939-1</t>
  </si>
  <si>
    <t>Santa Set</t>
  </si>
  <si>
    <t>https://brickset.com/sets/850939-1</t>
  </si>
  <si>
    <t>https://images.brickset.com/sets/small/850939-1.jpg</t>
  </si>
  <si>
    <t>https://images.brickset.com/sets/images/850939-1.jpg</t>
  </si>
  <si>
    <t>850949-1</t>
  </si>
  <si>
    <t xml:space="preserve"> Christmas Snow Hut Ornament</t>
  </si>
  <si>
    <t>https://brickset.com/sets/850949-1</t>
  </si>
  <si>
    <t>https://images.brickset.com/sets/small/850949-1.jpg</t>
  </si>
  <si>
    <t>https://images.brickset.com/sets/images/850949-1.jpg</t>
  </si>
  <si>
    <t>850950-1</t>
  </si>
  <si>
    <t>Christmas Cat Ornament</t>
  </si>
  <si>
    <t>https://brickset.com/sets/850950-1</t>
  </si>
  <si>
    <t>https://images.brickset.com/sets/small/850950-1.jpg</t>
  </si>
  <si>
    <t>https://images.brickset.com/sets/images/850950-1.jpg</t>
  </si>
  <si>
    <t>850952-1</t>
  </si>
  <si>
    <t>Classic Firetruck Bag Charm</t>
  </si>
  <si>
    <t>https://brickset.com/sets/850952-1</t>
  </si>
  <si>
    <t>https://images.brickset.com/sets/small/850952-1.jpg</t>
  </si>
  <si>
    <t>https://images.brickset.com/sets/images/850952-1.jpg</t>
  </si>
  <si>
    <t>850953-1</t>
  </si>
  <si>
    <t>Police Car Bag Charm</t>
  </si>
  <si>
    <t>https://brickset.com/sets/850953-1</t>
  </si>
  <si>
    <t>https://images.brickset.com/sets/small/850953-1.jpg</t>
  </si>
  <si>
    <t>https://images.brickset.com/sets/images/850953-1.jpg</t>
  </si>
  <si>
    <t>850963-1</t>
  </si>
  <si>
    <t>https://brickset.com/sets/850963-1</t>
  </si>
  <si>
    <t>https://images.brickset.com/sets/small/850963-1.jpg</t>
  </si>
  <si>
    <t>https://images.brickset.com/sets/images/850963-1.jpg</t>
  </si>
  <si>
    <t>850964-1</t>
  </si>
  <si>
    <t>Friends Towel</t>
  </si>
  <si>
    <t>https://brickset.com/sets/850964-1</t>
  </si>
  <si>
    <t>https://images.brickset.com/sets/small/850964-1.jpg</t>
  </si>
  <si>
    <t>https://images.brickset.com/sets/images/850964-1.jpg</t>
  </si>
  <si>
    <t>850967-1</t>
  </si>
  <si>
    <t>Jungle Accessory Set</t>
  </si>
  <si>
    <t>https://brickset.com/sets/850967-1</t>
  </si>
  <si>
    <t>https://images.brickset.com/sets/small/850967-1.jpg</t>
  </si>
  <si>
    <t>https://images.brickset.com/sets/images/850967-1.jpg</t>
  </si>
  <si>
    <t>850972-1</t>
  </si>
  <si>
    <t>Friendship Book</t>
  </si>
  <si>
    <t>https://brickset.com/sets/850972-1</t>
  </si>
  <si>
    <t>https://images.brickset.com/sets/small/850972-1.jpg</t>
  </si>
  <si>
    <t>https://images.brickset.com/sets/images/850972-1.jpg</t>
  </si>
  <si>
    <t>850996-1</t>
  </si>
  <si>
    <t>https://brickset.com/sets/850996-1</t>
  </si>
  <si>
    <t>https://images.brickset.com/sets/small/850996-1.jpg</t>
  </si>
  <si>
    <t>https://images.brickset.com/sets/images/850996-1.jpg</t>
  </si>
  <si>
    <t>850997-1</t>
  </si>
  <si>
    <t>https://brickset.com/sets/850997-1</t>
  </si>
  <si>
    <t>https://images.brickset.com/sets/small/850997-1.jpg</t>
  </si>
  <si>
    <t>https://images.brickset.com/sets/images/850997-1.jpg</t>
  </si>
  <si>
    <t>850998-1</t>
  </si>
  <si>
    <t>https://brickset.com/sets/850998-1</t>
  </si>
  <si>
    <t>https://images.brickset.com/sets/small/850998-1.jpg</t>
  </si>
  <si>
    <t>https://images.brickset.com/sets/images/850998-1.jpg</t>
  </si>
  <si>
    <t>850999-1</t>
  </si>
  <si>
    <t>https://brickset.com/sets/850999-1</t>
  </si>
  <si>
    <t>https://images.brickset.com/sets/small/850999-1.jpg</t>
  </si>
  <si>
    <t>https://images.brickset.com/sets/images/850999-1.jpg</t>
  </si>
  <si>
    <t>851000-1</t>
  </si>
  <si>
    <t>C 3PO Droid</t>
  </si>
  <si>
    <t>https://brickset.com/sets/851000-1</t>
  </si>
  <si>
    <t>https://images.brickset.com/sets/small/851000-1.jpg</t>
  </si>
  <si>
    <t>https://images.brickset.com/sets/images/851000-1.jpg</t>
  </si>
  <si>
    <t>851003-1</t>
  </si>
  <si>
    <t>The Joker Key Chain</t>
  </si>
  <si>
    <t>https://brickset.com/sets/851003-1</t>
  </si>
  <si>
    <t>https://images.brickset.com/sets/small/851003-1.jpg</t>
  </si>
  <si>
    <t>https://images.brickset.com/sets/images/851003-1.jpg</t>
  </si>
  <si>
    <t>851005-1</t>
  </si>
  <si>
    <t>Batgirl Key Chain</t>
  </si>
  <si>
    <t>https://brickset.com/sets/851005-1</t>
  </si>
  <si>
    <t>https://images.brickset.com/sets/small/851005-1.jpg</t>
  </si>
  <si>
    <t>https://images.brickset.com/sets/images/851005-1.jpg</t>
  </si>
  <si>
    <t>851006-1</t>
  </si>
  <si>
    <t>Star-Lord Key Chain</t>
  </si>
  <si>
    <t>https://brickset.com/sets/851006-1</t>
  </si>
  <si>
    <t>https://images.brickset.com/sets/small/851006-1.jpg</t>
  </si>
  <si>
    <t>https://images.brickset.com/sets/images/851006-1.jpg</t>
  </si>
  <si>
    <t>851007-1</t>
  </si>
  <si>
    <t>Wolverine Magnet</t>
  </si>
  <si>
    <t>https://brickset.com/sets/851007-1</t>
  </si>
  <si>
    <t>https://images.brickset.com/sets/small/851007-1.jpg</t>
  </si>
  <si>
    <t>https://images.brickset.com/sets/images/851007-1.jpg</t>
  </si>
  <si>
    <t>851015-1</t>
  </si>
  <si>
    <t>Legends of Chima Scorpion Sword Shield</t>
  </si>
  <si>
    <t>Role-Play toys</t>
  </si>
  <si>
    <t>https://brickset.com/sets/851015-1</t>
  </si>
  <si>
    <t>https://images.brickset.com/sets/small/851015-1.jpg</t>
  </si>
  <si>
    <t>https://images.brickset.com/sets/images/851015-1.jpg</t>
  </si>
  <si>
    <t>851018-1</t>
  </si>
  <si>
    <t xml:space="preserve"> Legends of Chima Scolder Key Chain</t>
  </si>
  <si>
    <t>https://brickset.com/sets/851018-1</t>
  </si>
  <si>
    <t>https://images.brickset.com/sets/small/851018-1.jpg</t>
  </si>
  <si>
    <t>https://images.brickset.com/sets/images/851018-1.jpg</t>
  </si>
  <si>
    <t>851316-1</t>
  </si>
  <si>
    <t>R2 D2 Astromech Droid</t>
  </si>
  <si>
    <t>https://brickset.com/sets/851316-1</t>
  </si>
  <si>
    <t>https://images.brickset.com/sets/small/851316-1.jpg</t>
  </si>
  <si>
    <t>https://images.brickset.com/sets/images/851316-1.jpg</t>
  </si>
  <si>
    <t>851317-1</t>
  </si>
  <si>
    <t>https://brickset.com/sets/851317-1</t>
  </si>
  <si>
    <t>https://images.brickset.com/sets/small/851317-1.jpg</t>
  </si>
  <si>
    <t>https://images.brickset.com/sets/images/851317-1.jpg</t>
  </si>
  <si>
    <t>851318-1</t>
  </si>
  <si>
    <t>Sir Fangar Claw Shield</t>
  </si>
  <si>
    <t>https://brickset.com/sets/851318-1</t>
  </si>
  <si>
    <t>https://images.brickset.com/sets/small/851318-1.jpg</t>
  </si>
  <si>
    <t>https://images.brickset.com/sets/images/851318-1.jpg</t>
  </si>
  <si>
    <t>851320-1</t>
  </si>
  <si>
    <t>Minifigure Notebooks</t>
  </si>
  <si>
    <t>https://brickset.com/sets/851320-1</t>
  </si>
  <si>
    <t>https://images.brickset.com/sets/small/851320-1.jpg</t>
  </si>
  <si>
    <t>https://images.brickset.com/sets/images/851320-1.jpg</t>
  </si>
  <si>
    <t>851324-1</t>
  </si>
  <si>
    <t>Dolphin Key Chain</t>
  </si>
  <si>
    <t>Key Chains/Friends</t>
  </si>
  <si>
    <t>https://brickset.com/sets/851324-1</t>
  </si>
  <si>
    <t>https://images.brickset.com/sets/small/851324-1.jpg</t>
  </si>
  <si>
    <t>https://images.brickset.com/sets/images/851324-1.jpg</t>
  </si>
  <si>
    <t>851325-1</t>
  </si>
  <si>
    <t>Jungle Playmat</t>
  </si>
  <si>
    <t>https://brickset.com/sets/851325-1</t>
  </si>
  <si>
    <t>https://images.brickset.com/sets/small/851325-1.jpg</t>
  </si>
  <si>
    <t>https://images.brickset.com/sets/images/851325-1.jpg</t>
  </si>
  <si>
    <t>2000424-1</t>
  </si>
  <si>
    <t>Story Starter sample set</t>
  </si>
  <si>
    <t>https://brickset.com/sets/2000424-1</t>
  </si>
  <si>
    <t>https://images.brickset.com/sets/small/2000424-1.jpg</t>
  </si>
  <si>
    <t>https://images.brickset.com/sets/images/2000424-1.jpg</t>
  </si>
  <si>
    <t>2000426-1</t>
  </si>
  <si>
    <t>LME EV3 Element Accessory Pack</t>
  </si>
  <si>
    <t>https://brickset.com/sets/2000426-1</t>
  </si>
  <si>
    <t>4000010-1</t>
  </si>
  <si>
    <t>LEGO House</t>
  </si>
  <si>
    <t>Billund stores</t>
  </si>
  <si>
    <t>https://brickset.com/sets/4000010-1</t>
  </si>
  <si>
    <t>https://images.brickset.com/sets/small/4000010-1.jpg</t>
  </si>
  <si>
    <t>https://images.brickset.com/sets/images/4000010-1.jpg</t>
  </si>
  <si>
    <t>4000011-1</t>
  </si>
  <si>
    <t>Nyiregyhaza Factory</t>
  </si>
  <si>
    <t>https://brickset.com/sets/4000011-1</t>
  </si>
  <si>
    <t>https://images.brickset.com/sets/small/4000011-1.jpg</t>
  </si>
  <si>
    <t>https://images.brickset.com/sets/images/4000011-1.jpg</t>
  </si>
  <si>
    <t>4000014-1</t>
  </si>
  <si>
    <t>The LEGOLAND Train</t>
  </si>
  <si>
    <t>https://brickset.com/sets/4000014-1</t>
  </si>
  <si>
    <t>https://images.brickset.com/sets/small/4000014-1.jpg</t>
  </si>
  <si>
    <t>https://images.brickset.com/sets/images/4000014-1.jpg</t>
  </si>
  <si>
    <t>4000014-2</t>
  </si>
  <si>
    <t>The LEGOLAND Train (Fan weekend edition)</t>
  </si>
  <si>
    <t>https://brickset.com/sets/4000014-2</t>
  </si>
  <si>
    <t>https://images.brickset.com/sets/small/4000014-2.jpg</t>
  </si>
  <si>
    <t>https://images.brickset.com/sets/images/4000014-2.jpg</t>
  </si>
  <si>
    <t>4000015-1</t>
  </si>
  <si>
    <t>LOM Building B</t>
  </si>
  <si>
    <t>https://brickset.com/sets/4000015-1</t>
  </si>
  <si>
    <t>https://images.brickset.com/sets/small/4000015-1.jpg</t>
  </si>
  <si>
    <t>https://images.brickset.com/sets/images/4000015-1.jpg</t>
  </si>
  <si>
    <t>4000016-1</t>
  </si>
  <si>
    <t xml:space="preserve">Billund Airport </t>
  </si>
  <si>
    <t>https://brickset.com/sets/4000016-1</t>
  </si>
  <si>
    <t>https://images.brickset.com/sets/small/4000016-1.jpg</t>
  </si>
  <si>
    <t>https://images.brickset.com/sets/images/4000016-1.jpg</t>
  </si>
  <si>
    <t>4000019-1</t>
  </si>
  <si>
    <t>Brand Identity and Experience</t>
  </si>
  <si>
    <t>https://brickset.com/sets/4000019-1</t>
  </si>
  <si>
    <t>https://images.brickset.com/sets/small/4000019-1.jpg</t>
  </si>
  <si>
    <t>https://images.brickset.com/sets/images/4000019-1.jpg</t>
  </si>
  <si>
    <t>4002014-1</t>
  </si>
  <si>
    <t>LEGO HUB Birds</t>
  </si>
  <si>
    <t>https://brickset.com/sets/4002014-1</t>
  </si>
  <si>
    <t>https://images.brickset.com/sets/small/4002014-1.jpg</t>
  </si>
  <si>
    <t>https://images.brickset.com/sets/images/4002014-1.jpg</t>
  </si>
  <si>
    <t>5000463-1</t>
  </si>
  <si>
    <t>8 stud Red Storage Brick</t>
  </si>
  <si>
    <t>https://brickset.com/sets/5000463-1</t>
  </si>
  <si>
    <t>https://images.brickset.com/sets/small/5000463-1.jpg</t>
  </si>
  <si>
    <t>https://images.brickset.com/sets/images/5000463-1.jpg</t>
  </si>
  <si>
    <t>5001266-1</t>
  </si>
  <si>
    <t>8 stud Blue Storage Brick</t>
  </si>
  <si>
    <t>https://brickset.com/sets/5001266-1</t>
  </si>
  <si>
    <t>https://images.brickset.com/sets/small/5001266-1.jpg</t>
  </si>
  <si>
    <t>https://images.brickset.com/sets/images/5001266-1.jpg</t>
  </si>
  <si>
    <t>5001267-1</t>
  </si>
  <si>
    <t>8 stud Yellow Storage Brick</t>
  </si>
  <si>
    <t>https://brickset.com/sets/5001267-1</t>
  </si>
  <si>
    <t>https://images.brickset.com/sets/small/5001267-1.jpg</t>
  </si>
  <si>
    <t>https://images.brickset.com/sets/images/5001267-1.jpg</t>
  </si>
  <si>
    <t>5002041-1</t>
  </si>
  <si>
    <t>Accessory pack</t>
  </si>
  <si>
    <t>https://brickset.com/sets/5002041-1</t>
  </si>
  <si>
    <t>https://images.brickset.com/sets/small/5002041-1.jpg</t>
  </si>
  <si>
    <t>https://images.brickset.com/sets/images/5002041-1.jpg</t>
  </si>
  <si>
    <t>5002045-1</t>
  </si>
  <si>
    <t>Pyjamas Emmet</t>
  </si>
  <si>
    <t>https://brickset.com/sets/5002045-1</t>
  </si>
  <si>
    <t>https://images.brickset.com/sets/small/5002045-1.jpg</t>
  </si>
  <si>
    <t>https://images.brickset.com/sets/images/5002045-1.jpg</t>
  </si>
  <si>
    <t>5002112-1</t>
  </si>
  <si>
    <t>https://brickset.com/sets/5002112-1</t>
  </si>
  <si>
    <t>https://images.brickset.com/sets/small/5002112-1.jpg</t>
  </si>
  <si>
    <t>https://images.brickset.com/sets/images/5002112-1.jpg</t>
  </si>
  <si>
    <t>5002113-1</t>
  </si>
  <si>
    <t>Beach Hammock</t>
  </si>
  <si>
    <t>https://brickset.com/sets/5002113-1</t>
  </si>
  <si>
    <t>https://images.brickset.com/sets/small/5002113-1.jpg</t>
  </si>
  <si>
    <t>https://images.brickset.com/sets/images/5002113-1.jpg</t>
  </si>
  <si>
    <t>5002115-1</t>
  </si>
  <si>
    <t>Promotional set</t>
  </si>
  <si>
    <t>https://brickset.com/sets/5002115-1</t>
  </si>
  <si>
    <t>https://images.brickset.com/sets/small/5002115-1.jpg</t>
  </si>
  <si>
    <t>https://images.brickset.com/sets/images/5002115-1.jpg</t>
  </si>
  <si>
    <t>5002121-1</t>
  </si>
  <si>
    <t>Puppy and Kennel</t>
  </si>
  <si>
    <t>https://brickset.com/sets/5002121-1</t>
  </si>
  <si>
    <t>https://images.brickset.com/sets/small/5002121-1.jpg</t>
  </si>
  <si>
    <t>https://images.brickset.com/sets/images/5002121-1.jpg</t>
  </si>
  <si>
    <t>5002122-1</t>
  </si>
  <si>
    <t>TC-4</t>
  </si>
  <si>
    <t>https://brickset.com/sets/5002122-1</t>
  </si>
  <si>
    <t>https://images.brickset.com/sets/small/5002122-1.jpg</t>
  </si>
  <si>
    <t>https://images.brickset.com/sets/images/5002122-1.jpg</t>
  </si>
  <si>
    <t>5002123-1</t>
  </si>
  <si>
    <t>Darth Revan</t>
  </si>
  <si>
    <t>https://brickset.com/sets/5002123-1</t>
  </si>
  <si>
    <t>https://images.brickset.com/sets/small/5002123-1.jpg</t>
  </si>
  <si>
    <t>https://images.brickset.com/sets/images/5002123-1.jpg</t>
  </si>
  <si>
    <t>5002125-1</t>
  </si>
  <si>
    <t>https://brickset.com/sets/5002125-1</t>
  </si>
  <si>
    <t>https://images.brickset.com/sets/small/5002125-1.jpg</t>
  </si>
  <si>
    <t>https://images.brickset.com/sets/images/5002125-1.jpg</t>
  </si>
  <si>
    <t>5002126-1</t>
  </si>
  <si>
    <t xml:space="preserve">Martian Manhunter </t>
  </si>
  <si>
    <t>Justice League</t>
  </si>
  <si>
    <t>https://brickset.com/sets/5002126-1</t>
  </si>
  <si>
    <t>https://images.brickset.com/sets/small/5002126-1.jpg</t>
  </si>
  <si>
    <t>https://images.brickset.com/sets/images/5002126-1.jpg</t>
  </si>
  <si>
    <t>5002127-1</t>
  </si>
  <si>
    <t>Flashback Shredder</t>
  </si>
  <si>
    <t>https://brickset.com/sets/5002127-1</t>
  </si>
  <si>
    <t>https://images.brickset.com/sets/small/5002127-1.jpg</t>
  </si>
  <si>
    <t>https://images.brickset.com/sets/images/5002127-1.jpg</t>
  </si>
  <si>
    <t>5002130-1</t>
  </si>
  <si>
    <t>Good Morning Bilbo Baggins</t>
  </si>
  <si>
    <t>https://brickset.com/sets/5002130-1</t>
  </si>
  <si>
    <t>https://images.brickset.com/sets/small/5002130-1.jpg</t>
  </si>
  <si>
    <t>https://images.brickset.com/sets/images/5002130-1.jpg</t>
  </si>
  <si>
    <t>5002136-1</t>
  </si>
  <si>
    <t>Arctic Accessory Set</t>
  </si>
  <si>
    <t>https://brickset.com/sets/5002136-1</t>
  </si>
  <si>
    <t>https://images.brickset.com/sets/small/5002136-1.jpg</t>
  </si>
  <si>
    <t>https://images.brickset.com/sets/images/5002136-1.jpg</t>
  </si>
  <si>
    <t>5002144-1</t>
  </si>
  <si>
    <t>Ninjago Battle Pack</t>
  </si>
  <si>
    <t>https://brickset.com/sets/5002144-1</t>
  </si>
  <si>
    <t>https://images.brickset.com/sets/small/5002144-1.jpg</t>
  </si>
  <si>
    <t>https://images.brickset.com/sets/images/5002144-1.jpg</t>
  </si>
  <si>
    <t>5002145-1</t>
  </si>
  <si>
    <t>Rocket Raccoon</t>
  </si>
  <si>
    <t>https://brickset.com/sets/5002145-1</t>
  </si>
  <si>
    <t>https://images.brickset.com/sets/small/5002145-1.jpg</t>
  </si>
  <si>
    <t>https://images.brickset.com/sets/images/5002145-1.jpg</t>
  </si>
  <si>
    <t>5002203-1</t>
  </si>
  <si>
    <t>Radio DJ Robot</t>
  </si>
  <si>
    <t>https://brickset.com/sets/5002203-1</t>
  </si>
  <si>
    <t>https://images.brickset.com/sets/small/5002203-1.jpg</t>
  </si>
  <si>
    <t>https://images.brickset.com/sets/images/5002203-1.jpg</t>
  </si>
  <si>
    <t>5002204-1</t>
  </si>
  <si>
    <t>Western Emmet</t>
  </si>
  <si>
    <t>https://brickset.com/sets/5002204-1</t>
  </si>
  <si>
    <t>https://images.brickset.com/sets/small/5002204-1.jpg</t>
  </si>
  <si>
    <t>https://images.brickset.com/sets/images/5002204-1.jpg</t>
  </si>
  <si>
    <t>5002797-1</t>
  </si>
  <si>
    <t>Marvel Xbox 360</t>
  </si>
  <si>
    <t>https://brickset.com/sets/5002797-1</t>
  </si>
  <si>
    <t>https://images.brickset.com/sets/small/5002797-1.jpg</t>
  </si>
  <si>
    <t>https://images.brickset.com/sets/images/5002797-1.jpg</t>
  </si>
  <si>
    <t>5002812-1</t>
  </si>
  <si>
    <t>Classic Spaceman Minifigure</t>
  </si>
  <si>
    <t>https://brickset.com/sets/5002812-1</t>
  </si>
  <si>
    <t>https://images.brickset.com/sets/small/5002812-1.jpg</t>
  </si>
  <si>
    <t>https://images.brickset.com/sets/images/5002812-1.jpg</t>
  </si>
  <si>
    <t>5002813-1</t>
  </si>
  <si>
    <t>Christmas Train Ornament</t>
  </si>
  <si>
    <t>https://brickset.com/sets/5002813-1</t>
  </si>
  <si>
    <t>https://images.brickset.com/sets/small/5002813-1.jpg</t>
  </si>
  <si>
    <t>https://images.brickset.com/sets/images/5002813-1.jpg</t>
  </si>
  <si>
    <t>5002912-1</t>
  </si>
  <si>
    <t>R2 D2 Key Light</t>
  </si>
  <si>
    <t>https://brickset.com/sets/5002912-1</t>
  </si>
  <si>
    <t>https://images.brickset.com/sets/small/5002912-1.jpg</t>
  </si>
  <si>
    <t>https://images.brickset.com/sets/images/5002912-1.jpg</t>
  </si>
  <si>
    <t>5002913-1</t>
  </si>
  <si>
    <t>Superman Key Light</t>
  </si>
  <si>
    <t>https://brickset.com/sets/5002913-1</t>
  </si>
  <si>
    <t>https://images.brickset.com/sets/small/5002913-1.jpg</t>
  </si>
  <si>
    <t>https://images.brickset.com/sets/images/5002913-1.jpg</t>
  </si>
  <si>
    <t>5002914-1</t>
  </si>
  <si>
    <t>THE LEGO MOVIE Emmet Key Light</t>
  </si>
  <si>
    <t>https://brickset.com/sets/5002914-1</t>
  </si>
  <si>
    <t>https://images.brickset.com/sets/small/5002914-1.jpg</t>
  </si>
  <si>
    <t>https://images.brickset.com/sets/images/5002914-1.jpg</t>
  </si>
  <si>
    <t>5002915-1</t>
  </si>
  <si>
    <t>Batman Key Light</t>
  </si>
  <si>
    <t>https://brickset.com/sets/5002915-1</t>
  </si>
  <si>
    <t>https://images.brickset.com/sets/small/5002915-1.jpg</t>
  </si>
  <si>
    <t>https://images.brickset.com/sets/images/5002915-1.jpg</t>
  </si>
  <si>
    <t>5002916-1</t>
  </si>
  <si>
    <t>The LEGO Movie Unikitty Key Light</t>
  </si>
  <si>
    <t>https://brickset.com/sets/5002916-1</t>
  </si>
  <si>
    <t>https://images.brickset.com/sets/small/5002916-1.jpg</t>
  </si>
  <si>
    <t>https://images.brickset.com/sets/images/5002916-1.jpg</t>
  </si>
  <si>
    <t>5002917-1</t>
  </si>
  <si>
    <t>Star Wars Yoda Desk Lamp</t>
  </si>
  <si>
    <t>https://brickset.com/sets/5002917-1</t>
  </si>
  <si>
    <t>https://images.brickset.com/sets/small/5002917-1.jpg</t>
  </si>
  <si>
    <t>https://images.brickset.com/sets/images/5002917-1.jpg</t>
  </si>
  <si>
    <t>5003022-1</t>
  </si>
  <si>
    <t>Bad Cop Alarm Clock</t>
  </si>
  <si>
    <t>https://brickset.com/sets/5003022-1</t>
  </si>
  <si>
    <t>https://images.brickset.com/sets/small/5003022-1.jpg</t>
  </si>
  <si>
    <t>https://images.brickset.com/sets/images/5003022-1.jpg</t>
  </si>
  <si>
    <t>5003023-1</t>
  </si>
  <si>
    <t>Bad Cop Link Watch</t>
  </si>
  <si>
    <t>https://brickset.com/sets/5003023-1</t>
  </si>
  <si>
    <t>https://images.brickset.com/sets/small/5003023-1.jpg</t>
  </si>
  <si>
    <t>https://images.brickset.com/sets/images/5003023-1.jpg</t>
  </si>
  <si>
    <t>5003024-1</t>
  </si>
  <si>
    <t>Lucy Wyldstyle Link Watch</t>
  </si>
  <si>
    <t>https://brickset.com/sets/5003024-1</t>
  </si>
  <si>
    <t>https://images.brickset.com/sets/small/5003024-1.jpg</t>
  </si>
  <si>
    <t>https://images.brickset.com/sets/images/5003024-1.jpg</t>
  </si>
  <si>
    <t>5003025-1</t>
  </si>
  <si>
    <t>Emmet Link Watch</t>
  </si>
  <si>
    <t>https://brickset.com/sets/5003025-1</t>
  </si>
  <si>
    <t>https://images.brickset.com/sets/small/5003025-1.jpg</t>
  </si>
  <si>
    <t>https://images.brickset.com/sets/images/5003025-1.jpg</t>
  </si>
  <si>
    <t>5003026-1</t>
  </si>
  <si>
    <t>Lucy Wyldstyle Alarm Clock</t>
  </si>
  <si>
    <t>https://brickset.com/sets/5003026-1</t>
  </si>
  <si>
    <t>https://images.brickset.com/sets/small/5003026-1.jpg</t>
  </si>
  <si>
    <t>https://images.brickset.com/sets/images/5003026-1.jpg</t>
  </si>
  <si>
    <t>5003027-1</t>
  </si>
  <si>
    <t>Emmet Alarm Clock</t>
  </si>
  <si>
    <t>https://brickset.com/sets/5003027-1</t>
  </si>
  <si>
    <t>https://images.brickset.com/sets/small/5003027-1.jpg</t>
  </si>
  <si>
    <t>https://images.brickset.com/sets/images/5003027-1.jpg</t>
  </si>
  <si>
    <t>5003097-1</t>
  </si>
  <si>
    <t>Friends Collection 1</t>
  </si>
  <si>
    <t>https://brickset.com/sets/5003097-1</t>
  </si>
  <si>
    <t>https://images.brickset.com/sets/small/5003097-1.jpg</t>
  </si>
  <si>
    <t>https://images.brickset.com/sets/images/5003097-1.jpg</t>
  </si>
  <si>
    <t>5003257-1</t>
  </si>
  <si>
    <t>Gorzan Kids Minifigure Link Watch</t>
  </si>
  <si>
    <t>https://brickset.com/sets/5003257-1</t>
  </si>
  <si>
    <t>https://images.brickset.com/sets/small/5003257-1.jpg</t>
  </si>
  <si>
    <t>https://images.brickset.com/sets/images/5003257-1.jpg</t>
  </si>
  <si>
    <t>5003258-1</t>
  </si>
  <si>
    <t>Worriz Kids Minifigure Link Watch</t>
  </si>
  <si>
    <t>https://brickset.com/sets/5003258-1</t>
  </si>
  <si>
    <t>https://images.brickset.com/sets/small/5003258-1.jpg</t>
  </si>
  <si>
    <t>https://images.brickset.com/sets/images/5003258-1.jpg</t>
  </si>
  <si>
    <t>5003544-1</t>
  </si>
  <si>
    <t>The LEGO Movie Video Game</t>
  </si>
  <si>
    <t>https://brickset.com/sets/5003544-1</t>
  </si>
  <si>
    <t>https://images.brickset.com/sets/small/5003544-1.jpg</t>
  </si>
  <si>
    <t>https://images.brickset.com/sets/images/5003544-1.jpg</t>
  </si>
  <si>
    <t>5003545-1</t>
  </si>
  <si>
    <t>Video Games/PS4</t>
  </si>
  <si>
    <t>https://brickset.com/sets/5003545-1</t>
  </si>
  <si>
    <t>https://images.brickset.com/sets/small/5003545-1.jpg</t>
  </si>
  <si>
    <t>https://images.brickset.com/sets/images/5003545-1.jpg</t>
  </si>
  <si>
    <t>5003547-1</t>
  </si>
  <si>
    <t>https://brickset.com/sets/5003547-1</t>
  </si>
  <si>
    <t>https://images.brickset.com/sets/small/5003547-1.jpg</t>
  </si>
  <si>
    <t>https://images.brickset.com/sets/images/5003547-1.jpg</t>
  </si>
  <si>
    <t>5003555-1</t>
  </si>
  <si>
    <t>https://brickset.com/sets/5003555-1</t>
  </si>
  <si>
    <t>https://images.brickset.com/sets/small/5003555-1.jpg</t>
  </si>
  <si>
    <t>https://images.brickset.com/sets/images/5003555-1.jpg</t>
  </si>
  <si>
    <t>5003556-1</t>
  </si>
  <si>
    <t>https://brickset.com/sets/5003556-1</t>
  </si>
  <si>
    <t>https://images.brickset.com/sets/small/5003556-1.jpg</t>
  </si>
  <si>
    <t>https://images.brickset.com/sets/images/5003556-1.jpg</t>
  </si>
  <si>
    <t>5003557-1</t>
  </si>
  <si>
    <t>https://brickset.com/sets/5003557-1</t>
  </si>
  <si>
    <t>https://images.brickset.com/sets/small/5003557-1.jpg</t>
  </si>
  <si>
    <t>https://images.brickset.com/sets/images/5003557-1.jpg</t>
  </si>
  <si>
    <t>5003559-1</t>
  </si>
  <si>
    <t>THE LEGO MOVIE Xbox One Video Game</t>
  </si>
  <si>
    <t>Video Games/Xbox One</t>
  </si>
  <si>
    <t>https://brickset.com/sets/5003559-1</t>
  </si>
  <si>
    <t>https://images.brickset.com/sets/small/5003559-1.jpg</t>
  </si>
  <si>
    <t>https://images.brickset.com/sets/images/5003559-1.jpg</t>
  </si>
  <si>
    <t>5003561-1</t>
  </si>
  <si>
    <t>Legends of Chima Lunch Set</t>
  </si>
  <si>
    <t>https://brickset.com/sets/5003561-1</t>
  </si>
  <si>
    <t>https://images.brickset.com/sets/small/5003561-1.jpg</t>
  </si>
  <si>
    <t>https://images.brickset.com/sets/images/5003561-1.jpg</t>
  </si>
  <si>
    <t>5003562-1</t>
  </si>
  <si>
    <t>Legends of Chima Sorting System</t>
  </si>
  <si>
    <t>https://brickset.com/sets/5003562-1</t>
  </si>
  <si>
    <t>https://images.brickset.com/sets/small/5003562-1.jpg</t>
  </si>
  <si>
    <t>https://images.brickset.com/sets/images/5003562-1.jpg</t>
  </si>
  <si>
    <t>5003563-1</t>
  </si>
  <si>
    <t>Friends Lunch Set</t>
  </si>
  <si>
    <t>https://brickset.com/sets/5003563-1</t>
  </si>
  <si>
    <t>https://images.brickset.com/sets/small/5003563-1.jpg</t>
  </si>
  <si>
    <t>https://images.brickset.com/sets/images/5003563-1.jpg</t>
  </si>
  <si>
    <t>5003565-1</t>
  </si>
  <si>
    <t>1 stud Blue Storage Brick</t>
  </si>
  <si>
    <t>https://brickset.com/sets/5003565-1</t>
  </si>
  <si>
    <t>https://images.brickset.com/sets/small/5003565-1.jpg</t>
  </si>
  <si>
    <t>https://images.brickset.com/sets/images/5003565-1.jpg</t>
  </si>
  <si>
    <t>5003566-1</t>
  </si>
  <si>
    <t>1 stud Red Storage Brick</t>
  </si>
  <si>
    <t>https://brickset.com/sets/5003566-1</t>
  </si>
  <si>
    <t>https://images.brickset.com/sets/small/5003566-1.jpg</t>
  </si>
  <si>
    <t>https://images.brickset.com/sets/images/5003566-1.jpg</t>
  </si>
  <si>
    <t>5003568-1</t>
  </si>
  <si>
    <t>2 stud Blue Storage Brick</t>
  </si>
  <si>
    <t>https://brickset.com/sets/5003568-1</t>
  </si>
  <si>
    <t>https://images.brickset.com/sets/small/5003568-1.jpg</t>
  </si>
  <si>
    <t>https://images.brickset.com/sets/images/5003568-1.jpg</t>
  </si>
  <si>
    <t>5003569-1</t>
  </si>
  <si>
    <t>2 stud Red Storage Brick</t>
  </si>
  <si>
    <t>https://brickset.com/sets/5003569-1</t>
  </si>
  <si>
    <t>https://images.brickset.com/sets/small/5003569-1.jpg</t>
  </si>
  <si>
    <t>https://images.brickset.com/sets/images/5003569-1.jpg</t>
  </si>
  <si>
    <t>5003570-1</t>
  </si>
  <si>
    <t>2 stud Yellow Storage Brick</t>
  </si>
  <si>
    <t>https://brickset.com/sets/5003570-1</t>
  </si>
  <si>
    <t>https://images.brickset.com/sets/small/5003570-1.jpg</t>
  </si>
  <si>
    <t>https://images.brickset.com/sets/images/5003570-1.jpg</t>
  </si>
  <si>
    <t>5003574-1</t>
  </si>
  <si>
    <t>4 stud Blue Storage Brick</t>
  </si>
  <si>
    <t>https://brickset.com/sets/5003574-1</t>
  </si>
  <si>
    <t>https://images.brickset.com/sets/small/5003574-1.jpg</t>
  </si>
  <si>
    <t>https://images.brickset.com/sets/images/5003574-1.jpg</t>
  </si>
  <si>
    <t>5003575-1</t>
  </si>
  <si>
    <t>4 stud Red Storage Brick</t>
  </si>
  <si>
    <t>https://brickset.com/sets/5003575-1</t>
  </si>
  <si>
    <t>https://images.brickset.com/sets/small/5003575-1.jpg</t>
  </si>
  <si>
    <t>https://images.brickset.com/sets/images/5003575-1.jpg</t>
  </si>
  <si>
    <t>5003576-1</t>
  </si>
  <si>
    <t>4 stud Yellow Storage Brick</t>
  </si>
  <si>
    <t>https://brickset.com/sets/5003576-1</t>
  </si>
  <si>
    <t>https://images.brickset.com/sets/small/5003576-1.jpg</t>
  </si>
  <si>
    <t>https://images.brickset.com/sets/images/5003576-1.jpg</t>
  </si>
  <si>
    <t>5003578-1</t>
  </si>
  <si>
    <t>LEGO Legends of Chima: The Lion the Crocodile and the Power of CHI! DVD</t>
  </si>
  <si>
    <t>https://brickset.com/sets/5003578-1</t>
  </si>
  <si>
    <t>https://images.brickset.com/sets/small/5003578-1.jpg</t>
  </si>
  <si>
    <t>https://images.brickset.com/sets/images/5003578-1.jpg</t>
  </si>
  <si>
    <t>5003579-1</t>
  </si>
  <si>
    <t>Batman Head Lamp</t>
  </si>
  <si>
    <t>https://brickset.com/sets/5003579-1</t>
  </si>
  <si>
    <t>https://images.brickset.com/sets/small/5003579-1.jpg</t>
  </si>
  <si>
    <t>https://images.brickset.com/sets/images/5003579-1.jpg</t>
  </si>
  <si>
    <t>5003580-1</t>
  </si>
  <si>
    <t>Catwoman Key Light</t>
  </si>
  <si>
    <t>https://brickset.com/sets/5003580-1</t>
  </si>
  <si>
    <t>https://images.brickset.com/sets/small/5003580-1.jpg</t>
  </si>
  <si>
    <t>https://images.brickset.com/sets/images/5003580-1.jpg</t>
  </si>
  <si>
    <t>5003582-1</t>
  </si>
  <si>
    <t>Superman Head Lamp</t>
  </si>
  <si>
    <t>https://brickset.com/sets/5003582-1</t>
  </si>
  <si>
    <t>https://images.brickset.com/sets/small/5003582-1.jpg</t>
  </si>
  <si>
    <t>https://images.brickset.com/sets/images/5003582-1.jpg</t>
  </si>
  <si>
    <t>5003583-1</t>
  </si>
  <si>
    <t xml:space="preserve"> Darth Vader Head Lamp</t>
  </si>
  <si>
    <t>https://brickset.com/sets/5003583-1</t>
  </si>
  <si>
    <t>https://images.brickset.com/sets/small/5003583-1.jpg</t>
  </si>
  <si>
    <t>https://images.brickset.com/sets/images/5003583-1.jpg</t>
  </si>
  <si>
    <t>5003584-1</t>
  </si>
  <si>
    <t>Bad Cop Key Light</t>
  </si>
  <si>
    <t>https://brickset.com/sets/5003584-1</t>
  </si>
  <si>
    <t>https://images.brickset.com/sets/small/5003584-1.jpg</t>
  </si>
  <si>
    <t>https://images.brickset.com/sets/images/5003584-1.jpg</t>
  </si>
  <si>
    <t>5003586-1</t>
  </si>
  <si>
    <t>THE LEGO MOVIE President Business Key Light</t>
  </si>
  <si>
    <t>https://brickset.com/sets/5003586-1</t>
  </si>
  <si>
    <t>https://images.brickset.com/sets/small/5003586-1.jpg</t>
  </si>
  <si>
    <t>https://images.brickset.com/sets/images/5003586-1.jpg</t>
  </si>
  <si>
    <t>5004047-1</t>
  </si>
  <si>
    <t>The LEGO Movie Nintendo 3DS Video Game</t>
  </si>
  <si>
    <t>https://brickset.com/sets/5004047-1</t>
  </si>
  <si>
    <t>https://images.brickset.com/sets/small/5004047-1.jpg</t>
  </si>
  <si>
    <t>https://images.brickset.com/sets/images/5004047-1.jpg</t>
  </si>
  <si>
    <t>5004048-1</t>
  </si>
  <si>
    <t>The LEGO Movie PS4 Video Game</t>
  </si>
  <si>
    <t>https://brickset.com/sets/5004048-1</t>
  </si>
  <si>
    <t>https://images.brickset.com/sets/small/5004048-1.jpg</t>
  </si>
  <si>
    <t>https://images.brickset.com/sets/images/5004048-1.jpg</t>
  </si>
  <si>
    <t>5004049-1</t>
  </si>
  <si>
    <t>The LEGO Movie Video Game PC</t>
  </si>
  <si>
    <t>https://brickset.com/sets/5004049-1</t>
  </si>
  <si>
    <t>https://images.brickset.com/sets/small/5004049-1.jpg</t>
  </si>
  <si>
    <t>https://images.brickset.com/sets/images/5004049-1.jpg</t>
  </si>
  <si>
    <t>5004050-1</t>
  </si>
  <si>
    <t>The LEGO Movie Nintendo Wii U Video Game</t>
  </si>
  <si>
    <t>https://brickset.com/sets/5004050-1</t>
  </si>
  <si>
    <t>https://images.brickset.com/sets/small/5004050-1.jpg</t>
  </si>
  <si>
    <t>https://images.brickset.com/sets/images/5004050-1.jpg</t>
  </si>
  <si>
    <t>5004051-1</t>
  </si>
  <si>
    <t>The LEGO Movie PS Vita Video Game</t>
  </si>
  <si>
    <t>https://brickset.com/sets/5004051-1</t>
  </si>
  <si>
    <t>https://images.brickset.com/sets/small/5004051-1.jpg</t>
  </si>
  <si>
    <t>https://images.brickset.com/sets/images/5004051-1.jpg</t>
  </si>
  <si>
    <t>5004052-1</t>
  </si>
  <si>
    <t>The LEGO Movie Xbox One Video Game</t>
  </si>
  <si>
    <t>https://brickset.com/sets/5004052-1</t>
  </si>
  <si>
    <t>https://images.brickset.com/sets/small/5004052-1.jpg</t>
  </si>
  <si>
    <t>https://images.brickset.com/sets/images/5004052-1.jpg</t>
  </si>
  <si>
    <t>5004053-1</t>
  </si>
  <si>
    <t>The LEGO Movie PS3 Video Game</t>
  </si>
  <si>
    <t>https://brickset.com/sets/5004053-1</t>
  </si>
  <si>
    <t>https://images.brickset.com/sets/small/5004053-1.jpg</t>
  </si>
  <si>
    <t>https://images.brickset.com/sets/images/5004053-1.jpg</t>
  </si>
  <si>
    <t>5004054-1</t>
  </si>
  <si>
    <t>The LEGO Movie Xbox 360 Video Game</t>
  </si>
  <si>
    <t>https://brickset.com/sets/5004054-1</t>
  </si>
  <si>
    <t>https://images.brickset.com/sets/small/5004054-1.jpg</t>
  </si>
  <si>
    <t>https://images.brickset.com/sets/images/5004054-1.jpg</t>
  </si>
  <si>
    <t>5004064-1</t>
  </si>
  <si>
    <t>Batman Minifigure Link Watch</t>
  </si>
  <si>
    <t>https://brickset.com/sets/5004064-1</t>
  </si>
  <si>
    <t>https://images.brickset.com/sets/small/5004064-1.jpg</t>
  </si>
  <si>
    <t>https://images.brickset.com/sets/images/5004064-1.jpg</t>
  </si>
  <si>
    <t>5004065-1</t>
  </si>
  <si>
    <t>Superman Minifigure Link Watch</t>
  </si>
  <si>
    <t>https://brickset.com/sets/5004065-1</t>
  </si>
  <si>
    <t>https://images.brickset.com/sets/small/5004065-1.jpg</t>
  </si>
  <si>
    <t>https://images.brickset.com/sets/images/5004065-1.jpg</t>
  </si>
  <si>
    <t>5004066-1</t>
  </si>
  <si>
    <t>The LEGO Movie: Original Motion Picture Soundtrack</t>
  </si>
  <si>
    <t>https://brickset.com/sets/5004066-1</t>
  </si>
  <si>
    <t>https://images.brickset.com/sets/small/5004066-1.jpg</t>
  </si>
  <si>
    <t>https://images.brickset.com/sets/images/5004066-1.jpg</t>
  </si>
  <si>
    <t>5004067-1</t>
  </si>
  <si>
    <t>The LEGO Movie Lunch Set</t>
  </si>
  <si>
    <t>https://brickset.com/sets/5004067-1</t>
  </si>
  <si>
    <t>https://images.brickset.com/sets/small/5004067-1.jpg</t>
  </si>
  <si>
    <t>https://images.brickset.com/sets/images/5004067-1.jpg</t>
  </si>
  <si>
    <t>5004076-1</t>
  </si>
  <si>
    <t>2014 Target Minifigure Gift Set</t>
  </si>
  <si>
    <t>https://brickset.com/sets/5004076-1</t>
  </si>
  <si>
    <t>https://images.brickset.com/sets/small/5004076-1.jpg</t>
  </si>
  <si>
    <t>https://images.brickset.com/sets/images/5004076-1.jpg</t>
  </si>
  <si>
    <t>5004081-1</t>
  </si>
  <si>
    <t>Plastic Man</t>
  </si>
  <si>
    <t>https://brickset.com/sets/5004081-1</t>
  </si>
  <si>
    <t>https://images.brickset.com/sets/small/5004081-1.jpg</t>
  </si>
  <si>
    <t>https://images.brickset.com/sets/images/5004081-1.jpg</t>
  </si>
  <si>
    <t>5004115-1</t>
  </si>
  <si>
    <t>Brick Black Adult Watch</t>
  </si>
  <si>
    <t>https://brickset.com/sets/5004115-1</t>
  </si>
  <si>
    <t>https://images.brickset.com/sets/small/5004115-1.jpg</t>
  </si>
  <si>
    <t>https://images.brickset.com/sets/images/5004115-1.jpg</t>
  </si>
  <si>
    <t>5004116-1</t>
  </si>
  <si>
    <t>Friends Stephanie Watch with Mini Doll</t>
  </si>
  <si>
    <t>https://brickset.com/sets/5004116-1</t>
  </si>
  <si>
    <t>https://images.brickset.com/sets/small/5004116-1.jpg</t>
  </si>
  <si>
    <t>https://images.brickset.com/sets/images/5004116-1.jpg</t>
  </si>
  <si>
    <t>5004117-1</t>
  </si>
  <si>
    <t>Multi-stud Red Adult Tachymeter Watch</t>
  </si>
  <si>
    <t>https://brickset.com/sets/5004117-1</t>
  </si>
  <si>
    <t>https://images.brickset.com/sets/small/5004117-1.jpg</t>
  </si>
  <si>
    <t>https://images.brickset.com/sets/images/5004117-1.jpg</t>
  </si>
  <si>
    <t>5004118-1</t>
  </si>
  <si>
    <t>LEGO NINJAGO Kai Minifigure Clock</t>
  </si>
  <si>
    <t>https://brickset.com/sets/5004118-1</t>
  </si>
  <si>
    <t>https://images.brickset.com/sets/small/5004118-1.jpg</t>
  </si>
  <si>
    <t>https://images.brickset.com/sets/images/5004118-1.jpg</t>
  </si>
  <si>
    <t>5004119-1</t>
  </si>
  <si>
    <t>Brick White Adult Watch</t>
  </si>
  <si>
    <t xml:space="preserve">Watches/Clocks </t>
  </si>
  <si>
    <t>https://brickset.com/sets/5004119-1</t>
  </si>
  <si>
    <t>https://images.brickset.com/sets/small/5004119-1.jpg</t>
  </si>
  <si>
    <t>https://images.brickset.com/sets/images/5004119-1.jpg</t>
  </si>
  <si>
    <t>5004120-1</t>
  </si>
  <si>
    <t>LEGO Star Wars: The Yoda Chronicles DVD</t>
  </si>
  <si>
    <t>https://brickset.com/sets/5004120-1</t>
  </si>
  <si>
    <t>https://images.brickset.com/sets/small/5004120-1.jpg</t>
  </si>
  <si>
    <t>https://images.brickset.com/sets/images/5004120-1.jpg</t>
  </si>
  <si>
    <t>5004127-1</t>
  </si>
  <si>
    <t>Kai Minifigure Link Watch</t>
  </si>
  <si>
    <t>https://brickset.com/sets/5004127-1</t>
  </si>
  <si>
    <t>https://images.brickset.com/sets/small/5004127-1.jpg</t>
  </si>
  <si>
    <t>https://images.brickset.com/sets/images/5004127-1.jpg</t>
  </si>
  <si>
    <t>5004128-1</t>
  </si>
  <si>
    <t>Happiness Yellow Adult Watch</t>
  </si>
  <si>
    <t>https://brickset.com/sets/5004128-1</t>
  </si>
  <si>
    <t>https://images.brickset.com/sets/small/5004128-1.jpg</t>
  </si>
  <si>
    <t>https://images.brickset.com/sets/images/5004128-1.jpg</t>
  </si>
  <si>
    <t>5004129-1</t>
  </si>
  <si>
    <t>LEGO NINJAGO Zane Minifigure Clock</t>
  </si>
  <si>
    <t>https://brickset.com/sets/5004129-1</t>
  </si>
  <si>
    <t>https://images.brickset.com/sets/small/5004129-1.jpg</t>
  </si>
  <si>
    <t>https://images.brickset.com/sets/images/5004129-1.jpg</t>
  </si>
  <si>
    <t>5004130-1</t>
  </si>
  <si>
    <t>Friends Olivia Watch with Mini Doll</t>
  </si>
  <si>
    <t>https://brickset.com/sets/5004130-1</t>
  </si>
  <si>
    <t>https://images.brickset.com/sets/small/5004130-1.jpg</t>
  </si>
  <si>
    <t>https://images.brickset.com/sets/images/5004130-1.jpg</t>
  </si>
  <si>
    <t>5004131-1</t>
  </si>
  <si>
    <t>Zane Minifigure Link Watch</t>
  </si>
  <si>
    <t>https://brickset.com/sets/5004131-1</t>
  </si>
  <si>
    <t>https://images.brickset.com/sets/small/5004131-1.jpg</t>
  </si>
  <si>
    <t>https://images.brickset.com/sets/images/5004131-1.jpg</t>
  </si>
  <si>
    <t>5004181-1</t>
  </si>
  <si>
    <t>Angry Kitty Key Light</t>
  </si>
  <si>
    <t>https://brickset.com/sets/5004181-1</t>
  </si>
  <si>
    <t>https://images.brickset.com/sets/small/5004181-1.jpg</t>
  </si>
  <si>
    <t>https://images.brickset.com/sets/images/5004181-1.jpg</t>
  </si>
  <si>
    <t>5004187-1</t>
  </si>
  <si>
    <t>The Flash Key Light</t>
  </si>
  <si>
    <t>https://brickset.com/sets/5004187-1</t>
  </si>
  <si>
    <t>https://images.brickset.com/sets/small/5004187-1.jpg</t>
  </si>
  <si>
    <t>https://images.brickset.com/sets/images/5004187-1.jpg</t>
  </si>
  <si>
    <t>5004202-1</t>
  </si>
  <si>
    <t>The Hobbit Nintendo 3DS Video Game</t>
  </si>
  <si>
    <t>https://brickset.com/sets/5004202-1</t>
  </si>
  <si>
    <t>https://images.brickset.com/sets/small/5004202-1.jpg</t>
  </si>
  <si>
    <t>https://images.brickset.com/sets/images/5004202-1.jpg</t>
  </si>
  <si>
    <t>5004204-1</t>
  </si>
  <si>
    <t>The Hobbit PS3 Video Game</t>
  </si>
  <si>
    <t>https://brickset.com/sets/5004204-1</t>
  </si>
  <si>
    <t>https://images.brickset.com/sets/small/5004204-1.jpg</t>
  </si>
  <si>
    <t>https://images.brickset.com/sets/images/5004204-1.jpg</t>
  </si>
  <si>
    <t>5004205-1</t>
  </si>
  <si>
    <t>The Hobbit PS4 Video Game</t>
  </si>
  <si>
    <t>https://brickset.com/sets/5004205-1</t>
  </si>
  <si>
    <t>https://images.brickset.com/sets/small/5004205-1.jpg</t>
  </si>
  <si>
    <t>https://images.brickset.com/sets/images/5004205-1.jpg</t>
  </si>
  <si>
    <t>5004206-1</t>
  </si>
  <si>
    <t>The Hobbit PS Vita Video Game</t>
  </si>
  <si>
    <t>https://brickset.com/sets/5004206-1</t>
  </si>
  <si>
    <t>https://images.brickset.com/sets/small/5004206-1.jpg</t>
  </si>
  <si>
    <t>https://images.brickset.com/sets/images/5004206-1.jpg</t>
  </si>
  <si>
    <t>5004207-1</t>
  </si>
  <si>
    <t>The Hobbit Nintendo Wii U Video Game</t>
  </si>
  <si>
    <t>https://brickset.com/sets/5004207-1</t>
  </si>
  <si>
    <t>https://images.brickset.com/sets/small/5004207-1.jpg</t>
  </si>
  <si>
    <t>https://images.brickset.com/sets/images/5004207-1.jpg</t>
  </si>
  <si>
    <t>5004208-1</t>
  </si>
  <si>
    <t>The Hobbit Xbox 360 Video Game</t>
  </si>
  <si>
    <t>https://brickset.com/sets/5004208-1</t>
  </si>
  <si>
    <t>https://images.brickset.com/sets/small/5004208-1.jpg</t>
  </si>
  <si>
    <t>https://images.brickset.com/sets/images/5004208-1.jpg</t>
  </si>
  <si>
    <t>5004209-1</t>
  </si>
  <si>
    <t>The Hobbit Xbox One Video Game</t>
  </si>
  <si>
    <t>https://brickset.com/sets/5004209-1</t>
  </si>
  <si>
    <t>https://images.brickset.com/sets/small/5004209-1.jpg</t>
  </si>
  <si>
    <t>https://images.brickset.com/sets/images/5004209-1.jpg</t>
  </si>
  <si>
    <t>5004212-1</t>
  </si>
  <si>
    <t>https://brickset.com/sets/5004212-1</t>
  </si>
  <si>
    <t>https://images.brickset.com/sets/small/5004212-1.jpg</t>
  </si>
  <si>
    <t>https://images.brickset.com/sets/images/5004212-1.jpg</t>
  </si>
  <si>
    <t>5004213-1</t>
  </si>
  <si>
    <t>The Hobbit PC Video Game</t>
  </si>
  <si>
    <t>https://brickset.com/sets/5004213-1</t>
  </si>
  <si>
    <t>https://images.brickset.com/sets/small/5004213-1.jpg</t>
  </si>
  <si>
    <t>https://images.brickset.com/sets/images/5004213-1.jpg</t>
  </si>
  <si>
    <t>5004214-1</t>
  </si>
  <si>
    <t>https://brickset.com/sets/5004214-1</t>
  </si>
  <si>
    <t>https://images.brickset.com/sets/small/5004214-1.jpg</t>
  </si>
  <si>
    <t>https://images.brickset.com/sets/images/5004214-1.jpg</t>
  </si>
  <si>
    <t>5004218-1</t>
  </si>
  <si>
    <t>https://brickset.com/sets/5004218-1</t>
  </si>
  <si>
    <t>https://images.brickset.com/sets/small/5004218-1.jpg</t>
  </si>
  <si>
    <t>https://images.brickset.com/sets/images/5004218-1.jpg</t>
  </si>
  <si>
    <t>5004219-1</t>
  </si>
  <si>
    <t>https://brickset.com/sets/5004219-1</t>
  </si>
  <si>
    <t>https://images.brickset.com/sets/small/5004219-1.jpg</t>
  </si>
  <si>
    <t>https://images.brickset.com/sets/images/5004219-1.jpg</t>
  </si>
  <si>
    <t>5004221-1</t>
  </si>
  <si>
    <t>https://brickset.com/sets/5004221-1</t>
  </si>
  <si>
    <t>https://images.brickset.com/sets/small/5004221-1.jpg</t>
  </si>
  <si>
    <t>https://images.brickset.com/sets/images/5004221-1.jpg</t>
  </si>
  <si>
    <t>5004222-1</t>
  </si>
  <si>
    <t>https://brickset.com/sets/5004222-1</t>
  </si>
  <si>
    <t>https://images.brickset.com/sets/small/5004222-1.jpg</t>
  </si>
  <si>
    <t>https://images.brickset.com/sets/images/5004222-1.jpg</t>
  </si>
  <si>
    <t>5004223-1</t>
  </si>
  <si>
    <t>https://brickset.com/sets/5004223-1</t>
  </si>
  <si>
    <t>https://images.brickset.com/sets/small/5004223-1.jpg</t>
  </si>
  <si>
    <t>https://images.brickset.com/sets/images/5004223-1.jpg</t>
  </si>
  <si>
    <t>5004226-1</t>
  </si>
  <si>
    <t>Nindroid 3DS game</t>
  </si>
  <si>
    <t>https://brickset.com/sets/5004226-1</t>
  </si>
  <si>
    <t>https://images.brickset.com/sets/small/5004226-1.jpg</t>
  </si>
  <si>
    <t>https://images.brickset.com/sets/images/5004226-1.jpg</t>
  </si>
  <si>
    <t>5004227-1</t>
  </si>
  <si>
    <t>Nindroids PSV Game</t>
  </si>
  <si>
    <t>https://brickset.com/sets/5004227-1</t>
  </si>
  <si>
    <t>https://images.brickset.com/sets/small/5004227-1.jpg</t>
  </si>
  <si>
    <t>https://images.brickset.com/sets/images/5004227-1.jpg</t>
  </si>
  <si>
    <t>5004236-1</t>
  </si>
  <si>
    <t>THE LEGO MOVIE DVD Special Edition</t>
  </si>
  <si>
    <t>https://brickset.com/sets/5004236-1</t>
  </si>
  <si>
    <t>https://images.brickset.com/sets/small/5004236-1.jpg</t>
  </si>
  <si>
    <t>https://images.brickset.com/sets/images/5004236-1.jpg</t>
  </si>
  <si>
    <t>5004237-1</t>
  </si>
  <si>
    <t>THE LEGO MOVIE Blu-ray Combo Pack</t>
  </si>
  <si>
    <t>https://brickset.com/sets/5004237-1</t>
  </si>
  <si>
    <t>https://images.brickset.com/sets/small/5004237-1.jpg</t>
  </si>
  <si>
    <t>https://images.brickset.com/sets/images/5004237-1.jpg</t>
  </si>
  <si>
    <t>5004238-1</t>
  </si>
  <si>
    <t>THE LEGO MOVIE Everything Is Awesome Edition (Blu-ray + DVD)</t>
  </si>
  <si>
    <t>https://brickset.com/sets/5004238-1</t>
  </si>
  <si>
    <t>https://images.brickset.com/sets/small/5004238-1.jpg</t>
  </si>
  <si>
    <t>https://images.brickset.com/sets/images/5004238-1.jpg</t>
  </si>
  <si>
    <t>5004248-1</t>
  </si>
  <si>
    <t>LEGO Friends Andrea Key Light</t>
  </si>
  <si>
    <t>https://brickset.com/sets/5004248-1</t>
  </si>
  <si>
    <t>https://images.brickset.com/sets/small/5004248-1.jpg</t>
  </si>
  <si>
    <t>https://images.brickset.com/sets/images/5004248-1.jpg</t>
  </si>
  <si>
    <t>5004249-1</t>
  </si>
  <si>
    <t>LEGO Friends Emma Key Light</t>
  </si>
  <si>
    <t>https://brickset.com/sets/5004249-1</t>
  </si>
  <si>
    <t>https://images.brickset.com/sets/small/5004249-1.jpg</t>
  </si>
  <si>
    <t>https://images.brickset.com/sets/images/5004249-1.jpg</t>
  </si>
  <si>
    <t>5004250-1</t>
  </si>
  <si>
    <t>LEGO Friends Mia Key Light</t>
  </si>
  <si>
    <t>https://brickset.com/sets/5004250-1</t>
  </si>
  <si>
    <t>https://images.brickset.com/sets/small/5004250-1.jpg</t>
  </si>
  <si>
    <t>https://images.brickset.com/sets/images/5004250-1.jpg</t>
  </si>
  <si>
    <t>5004251-1</t>
  </si>
  <si>
    <t>LEGO Friends Olivia Key Light</t>
  </si>
  <si>
    <t>https://brickset.com/sets/5004251-1</t>
  </si>
  <si>
    <t>https://images.brickset.com/sets/small/5004251-1.jpg</t>
  </si>
  <si>
    <t>https://images.brickset.com/sets/images/5004251-1.jpg</t>
  </si>
  <si>
    <t>5004252-1</t>
  </si>
  <si>
    <t>LEGO Friends Stephanie Key Light</t>
  </si>
  <si>
    <t>https://brickset.com/sets/5004252-1</t>
  </si>
  <si>
    <t>https://images.brickset.com/sets/small/5004252-1.jpg</t>
  </si>
  <si>
    <t>https://images.brickset.com/sets/images/5004252-1.jpg</t>
  </si>
  <si>
    <t>5004259-1</t>
  </si>
  <si>
    <t>Holiday Ornament Collection</t>
  </si>
  <si>
    <t>https://brickset.com/sets/5004259-1</t>
  </si>
  <si>
    <t>https://images.brickset.com/sets/small/5004259-1.jpg</t>
  </si>
  <si>
    <t>https://images.brickset.com/sets/images/5004259-1.jpg</t>
  </si>
  <si>
    <t>5004262-1</t>
  </si>
  <si>
    <t>LEGO 1x2 Brick Key Light (Blue)</t>
  </si>
  <si>
    <t>https://brickset.com/sets/5004262-1</t>
  </si>
  <si>
    <t>5004263-1</t>
  </si>
  <si>
    <t>LEGO 1x2 Brick Key Light (Green)</t>
  </si>
  <si>
    <t>https://brickset.com/sets/5004263-1</t>
  </si>
  <si>
    <t>5004264-1</t>
  </si>
  <si>
    <t>LEGO 1x2 Brick Key Light (Red)</t>
  </si>
  <si>
    <t>https://brickset.com/sets/5004264-1</t>
  </si>
  <si>
    <t>https://images.brickset.com/sets/small/5004264-1.jpg</t>
  </si>
  <si>
    <t>https://images.brickset.com/sets/images/5004264-1.jpg</t>
  </si>
  <si>
    <t>5004266-1</t>
  </si>
  <si>
    <t>LEGO Mini Box (Yellow)</t>
  </si>
  <si>
    <t>https://brickset.com/sets/5004266-1</t>
  </si>
  <si>
    <t>https://images.brickset.com/sets/small/5004266-1.jpg</t>
  </si>
  <si>
    <t>https://images.brickset.com/sets/images/5004266-1.jpg</t>
  </si>
  <si>
    <t>5004267-1</t>
  </si>
  <si>
    <t>LEGO 1 stud Red Storage Brick</t>
  </si>
  <si>
    <t>https://brickset.com/sets/5004267-1</t>
  </si>
  <si>
    <t>https://images.brickset.com/sets/small/5004267-1.jpg</t>
  </si>
  <si>
    <t>https://images.brickset.com/sets/images/5004267-1.jpg</t>
  </si>
  <si>
    <t>5004268-1</t>
  </si>
  <si>
    <t>LEGO 1 stud Blue Storage Brick</t>
  </si>
  <si>
    <t>https://brickset.com/sets/5004268-1</t>
  </si>
  <si>
    <t>https://images.brickset.com/sets/small/5004268-1.jpg</t>
  </si>
  <si>
    <t>https://images.brickset.com/sets/images/5004268-1.jpg</t>
  </si>
  <si>
    <t>5004273-1</t>
  </si>
  <si>
    <t>LEGO Friends Storage Brick 2 Bright Purple</t>
  </si>
  <si>
    <t>https://brickset.com/sets/5004273-1</t>
  </si>
  <si>
    <t>https://images.brickset.com/sets/small/5004273-1.jpg</t>
  </si>
  <si>
    <t>https://images.brickset.com/sets/images/5004273-1.jpg</t>
  </si>
  <si>
    <t>5004274-1</t>
  </si>
  <si>
    <t>LEGO Friends Storage Brick 1 Medium Lilac</t>
  </si>
  <si>
    <t>https://brickset.com/sets/5004274-1</t>
  </si>
  <si>
    <t>https://images.brickset.com/sets/small/5004274-1.jpg</t>
  </si>
  <si>
    <t>https://images.brickset.com/sets/images/5004274-1.jpg</t>
  </si>
  <si>
    <t>5004280-1</t>
  </si>
  <si>
    <t>LEGO 2 stud Blue Storage Brick</t>
  </si>
  <si>
    <t>https://brickset.com/sets/5004280-1</t>
  </si>
  <si>
    <t>https://images.brickset.com/sets/small/5004280-1.jpg</t>
  </si>
  <si>
    <t>https://images.brickset.com/sets/images/5004280-1.jpg</t>
  </si>
  <si>
    <t>5004281-1</t>
  </si>
  <si>
    <t>https://brickset.com/sets/5004281-1</t>
  </si>
  <si>
    <t>https://images.brickset.com/sets/small/5004281-1.jpg</t>
  </si>
  <si>
    <t>https://images.brickset.com/sets/images/5004281-1.jpg</t>
  </si>
  <si>
    <t>5004282-1</t>
  </si>
  <si>
    <t>THE LEGO MOVIE Astro Kitty Key Light</t>
  </si>
  <si>
    <t>https://brickset.com/sets/5004282-1</t>
  </si>
  <si>
    <t>https://images.brickset.com/sets/small/5004282-1.jpg</t>
  </si>
  <si>
    <t>https://images.brickset.com/sets/images/5004282-1.jpg</t>
  </si>
  <si>
    <t>5004283-1</t>
  </si>
  <si>
    <t>Bizniz Kitty Key Light</t>
  </si>
  <si>
    <t>https://brickset.com/sets/5004283-1</t>
  </si>
  <si>
    <t>https://images.brickset.com/sets/small/5004283-1.jpg</t>
  </si>
  <si>
    <t>https://images.brickset.com/sets/images/5004283-1.jpg</t>
  </si>
  <si>
    <t>5004284-1</t>
  </si>
  <si>
    <t>Queasy Kitty Key Light</t>
  </si>
  <si>
    <t>https://brickset.com/sets/5004284-1</t>
  </si>
  <si>
    <t>https://images.brickset.com/sets/small/5004284-1.jpg</t>
  </si>
  <si>
    <t>https://images.brickset.com/sets/images/5004284-1.jpg</t>
  </si>
  <si>
    <t>5004335-1</t>
  </si>
  <si>
    <t>THE LEGO MOVIE DVD</t>
  </si>
  <si>
    <t>https://brickset.com/sets/5004335-1</t>
  </si>
  <si>
    <t>https://images.brickset.com/sets/small/5004335-1.jpg</t>
  </si>
  <si>
    <t>https://images.brickset.com/sets/images/5004335-1.jpg</t>
  </si>
  <si>
    <t>5004339-1</t>
  </si>
  <si>
    <t>LEGO Batman 3 Beyond Gotham Nintendo 3DS</t>
  </si>
  <si>
    <t>https://brickset.com/sets/5004339-1</t>
  </si>
  <si>
    <t>https://images.brickset.com/sets/small/5004339-1.jpg</t>
  </si>
  <si>
    <t>https://images.brickset.com/sets/images/5004339-1.jpg</t>
  </si>
  <si>
    <t>5004340-1</t>
  </si>
  <si>
    <t>LEGO Batman 3 Beyond Gotham PlayStation Vita</t>
  </si>
  <si>
    <t>https://brickset.com/sets/5004340-1</t>
  </si>
  <si>
    <t>https://images.brickset.com/sets/small/5004340-1.jpg</t>
  </si>
  <si>
    <t>https://images.brickset.com/sets/images/5004340-1.jpg</t>
  </si>
  <si>
    <t>5004341-1</t>
  </si>
  <si>
    <t>LEGO Batman 3 Beyond Gotham PlayStation 3</t>
  </si>
  <si>
    <t>https://brickset.com/sets/5004341-1</t>
  </si>
  <si>
    <t>https://images.brickset.com/sets/small/5004341-1.jpg</t>
  </si>
  <si>
    <t>https://images.brickset.com/sets/images/5004341-1.jpg</t>
  </si>
  <si>
    <t>5004348-1</t>
  </si>
  <si>
    <t>LEGO Batman 3 Beyond Gotham PlayStation 4</t>
  </si>
  <si>
    <t>https://brickset.com/sets/5004348-1</t>
  </si>
  <si>
    <t>https://images.brickset.com/sets/small/5004348-1.jpg</t>
  </si>
  <si>
    <t>https://images.brickset.com/sets/images/5004348-1.jpg</t>
  </si>
  <si>
    <t>5004349-1</t>
  </si>
  <si>
    <t>LEGO Batman 3 Beyond Gotham Wii U</t>
  </si>
  <si>
    <t>https://brickset.com/sets/5004349-1</t>
  </si>
  <si>
    <t>https://images.brickset.com/sets/small/5004349-1.jpg</t>
  </si>
  <si>
    <t>https://images.brickset.com/sets/images/5004349-1.jpg</t>
  </si>
  <si>
    <t>5004350-1</t>
  </si>
  <si>
    <t>LEGO Batman 3 Beyond Gotham Xbox 360</t>
  </si>
  <si>
    <t>https://brickset.com/sets/5004350-1</t>
  </si>
  <si>
    <t>https://images.brickset.com/sets/small/5004350-1.jpg</t>
  </si>
  <si>
    <t>https://images.brickset.com/sets/images/5004350-1.jpg</t>
  </si>
  <si>
    <t>5004351-1</t>
  </si>
  <si>
    <t>LEGO Batman 3 Beyond Gotham Xbox One</t>
  </si>
  <si>
    <t>https://brickset.com/sets/5004351-1</t>
  </si>
  <si>
    <t>https://images.brickset.com/sets/small/5004351-1.jpg</t>
  </si>
  <si>
    <t>https://images.brickset.com/sets/images/5004351-1.jpg</t>
  </si>
  <si>
    <t>6064672-1</t>
  </si>
  <si>
    <t>LEGO Mixels - Series 1 - Display Box</t>
  </si>
  <si>
    <t>https://brickset.com/sets/6064672-1</t>
  </si>
  <si>
    <t>https://images.brickset.com/sets/small/6064672-1.jpg</t>
  </si>
  <si>
    <t>https://images.brickset.com/sets/images/6064672-1.jpg</t>
  </si>
  <si>
    <t>6064917-1</t>
  </si>
  <si>
    <t>LEGO Mixels - Series 2 - Display Box</t>
  </si>
  <si>
    <t>https://brickset.com/sets/6064917-1</t>
  </si>
  <si>
    <t>https://images.brickset.com/sets/small/6064917-1.jpg</t>
  </si>
  <si>
    <t>https://images.brickset.com/sets/images/6064917-1.jpg</t>
  </si>
  <si>
    <t>6065102-1</t>
  </si>
  <si>
    <t>LEGO Mixels - Series 3 - Display Box</t>
  </si>
  <si>
    <t>https://brickset.com/sets/6065102-1</t>
  </si>
  <si>
    <t>https://images.brickset.com/sets/small/6065102-1.jpg</t>
  </si>
  <si>
    <t>https://images.brickset.com/sets/images/6065102-1.jpg</t>
  </si>
  <si>
    <t>6121685-1</t>
  </si>
  <si>
    <t>Christmas Decoration</t>
  </si>
  <si>
    <t>https://brickset.com/sets/6121685-1</t>
  </si>
  <si>
    <t>https://images.brickset.com/sets/small/6121685-1.jpg</t>
  </si>
  <si>
    <t>https://images.brickset.com/sets/images/6121685-1.jpg</t>
  </si>
  <si>
    <t>6410992-1</t>
  </si>
  <si>
    <t>Heart-shaped jewellery box</t>
  </si>
  <si>
    <t>https://brickset.com/sets/6410992-1</t>
  </si>
  <si>
    <t>https://images.brickset.com/sets/small/6410992-1.jpg</t>
  </si>
  <si>
    <t>https://images.brickset.com/sets/images/6410992-1.jpg</t>
  </si>
  <si>
    <t>BLOCKS000-1</t>
  </si>
  <si>
    <t>Blocks magazine pilot issue</t>
  </si>
  <si>
    <t>Magazines/Blocks</t>
  </si>
  <si>
    <t>https://brickset.com/sets/BLOCKS000-1</t>
  </si>
  <si>
    <t>https://images.brickset.com/sets/small/Blocks000-1.jpg</t>
  </si>
  <si>
    <t>https://images.brickset.com/sets/images/Blocks000-1.jpg</t>
  </si>
  <si>
    <t>BLOCKS001-1</t>
  </si>
  <si>
    <t>Blocks magazine issue 1</t>
  </si>
  <si>
    <t>https://brickset.com/sets/BLOCKS001-1</t>
  </si>
  <si>
    <t>https://images.brickset.com/sets/small/Blocks001-1.jpg</t>
  </si>
  <si>
    <t>https://images.brickset.com/sets/images/Blocks001-1.jpg</t>
  </si>
  <si>
    <t>BLOCKS002-1</t>
  </si>
  <si>
    <t>Blocks magazine issue 2</t>
  </si>
  <si>
    <t>https://brickset.com/sets/BLOCKS002-1</t>
  </si>
  <si>
    <t>https://images.brickset.com/sets/small/Blocks002-1.jpg</t>
  </si>
  <si>
    <t>https://images.brickset.com/sets/images/Blocks002-1.jpg</t>
  </si>
  <si>
    <t>BLOCKS003-1</t>
  </si>
  <si>
    <t>Blocks magazine issue 3</t>
  </si>
  <si>
    <t>https://brickset.com/sets/BLOCKS003-1</t>
  </si>
  <si>
    <t>https://images.brickset.com/sets/small/Blocks003-1.jpg</t>
  </si>
  <si>
    <t>https://images.brickset.com/sets/images/Blocks003-1.jpg</t>
  </si>
  <si>
    <t>BLUEWATER-1</t>
  </si>
  <si>
    <t>Bluewater 15th birthday minifigure pack</t>
  </si>
  <si>
    <t>https://brickset.com/sets/BLUEWATER-1</t>
  </si>
  <si>
    <t>https://images.brickset.com/sets/small/BLUEWATER-1.jpg</t>
  </si>
  <si>
    <t>https://images.brickset.com/sets/images/BLUEWATER-1.jpg</t>
  </si>
  <si>
    <t>BRICKJOURNAL027-1</t>
  </si>
  <si>
    <t>BrickJournal Issue 27</t>
  </si>
  <si>
    <t>https://brickset.com/sets/BRICKJOURNAL027-1</t>
  </si>
  <si>
    <t>https://images.brickset.com/sets/small/BRICKJOURNAL027-1.jpg</t>
  </si>
  <si>
    <t>https://images.brickset.com/sets/images/BRICKJOURNAL027-1.jpg</t>
  </si>
  <si>
    <t>BRICKJOURNAL028-1</t>
  </si>
  <si>
    <t>BrickJournal Issue 28</t>
  </si>
  <si>
    <t>https://brickset.com/sets/BRICKJOURNAL028-1</t>
  </si>
  <si>
    <t>https://images.brickset.com/sets/small/BRICKJOURNAL028-1.jpg</t>
  </si>
  <si>
    <t>https://images.brickset.com/sets/images/BRICKJOURNAL028-1.jpg</t>
  </si>
  <si>
    <t>BRICKJOURNAL029-1</t>
  </si>
  <si>
    <t>BrickJournal Issue 29</t>
  </si>
  <si>
    <t>https://brickset.com/sets/BRICKJOURNAL029-1</t>
  </si>
  <si>
    <t>https://images.brickset.com/sets/small/BRICKJOURNAL029-1.jpg</t>
  </si>
  <si>
    <t>https://images.brickset.com/sets/images/BRICKJOURNAL029-1.jpg</t>
  </si>
  <si>
    <t>BRICKJOURNAL030-1</t>
  </si>
  <si>
    <t>BrickJournal Issue 30</t>
  </si>
  <si>
    <t>https://brickset.com/sets/BRICKJOURNAL030-1</t>
  </si>
  <si>
    <t>https://images.brickset.com/sets/small/BRICKJOURNAL030-1.jpg</t>
  </si>
  <si>
    <t>https://images.brickset.com/sets/images/BRICKJOURNAL030-1.jpg</t>
  </si>
  <si>
    <t>BRICKJOURNAL031-1</t>
  </si>
  <si>
    <t>BrickJournal Issue 31</t>
  </si>
  <si>
    <t>https://brickset.com/sets/BRICKJOURNAL031-1</t>
  </si>
  <si>
    <t>https://images.brickset.com/sets/small/BRICKJOURNAL031-1.jpg</t>
  </si>
  <si>
    <t>https://images.brickset.com/sets/images/BRICKJOURNAL031-1.jpg</t>
  </si>
  <si>
    <t>CLERMONTFERRAND-1</t>
  </si>
  <si>
    <t>Clermont-Ferrand Exclusive Minifigure Pack</t>
  </si>
  <si>
    <t>https://brickset.com/sets/CLERMONTFERRAND-1</t>
  </si>
  <si>
    <t>https://images.brickset.com/sets/small/CLERMONTFERRAND-1.jpg</t>
  </si>
  <si>
    <t>https://images.brickset.com/sets/images/CLERMONTFERRAND-1.jpg</t>
  </si>
  <si>
    <t>COMCON034-1</t>
  </si>
  <si>
    <t>Rocket Raccoon's Warbird</t>
  </si>
  <si>
    <t>https://brickset.com/sets/COMCON034-1</t>
  </si>
  <si>
    <t>https://images.brickset.com/sets/small/COMCON034-1.jpg</t>
  </si>
  <si>
    <t>https://images.brickset.com/sets/images/COMCON034-1.jpg</t>
  </si>
  <si>
    <t>COMCON035-1</t>
  </si>
  <si>
    <t>The Collector</t>
  </si>
  <si>
    <t>https://brickset.com/sets/COMCON035-1</t>
  </si>
  <si>
    <t>https://images.brickset.com/sets/small/COMCON035-1.jpg</t>
  </si>
  <si>
    <t>https://images.brickset.com/sets/images/COMCON035-1.jpg</t>
  </si>
  <si>
    <t>COMCON036-1</t>
  </si>
  <si>
    <t>Batman of Zur-En-Arrh</t>
  </si>
  <si>
    <t>https://brickset.com/sets/COMCON036-1</t>
  </si>
  <si>
    <t>https://images.brickset.com/sets/small/COMCON036-1.jpg</t>
  </si>
  <si>
    <t>https://images.brickset.com/sets/images/COMCON036-1.jpg</t>
  </si>
  <si>
    <t>COMCON037-1</t>
  </si>
  <si>
    <t>Batman Classic TV Series Batmobile</t>
  </si>
  <si>
    <t>https://brickset.com/sets/COMCON037-1</t>
  </si>
  <si>
    <t>https://images.brickset.com/sets/small/COMCON037-1.jpg</t>
  </si>
  <si>
    <t>https://images.brickset.com/sets/images/COMCON037-1.jpg</t>
  </si>
  <si>
    <t>COMCON038-1</t>
  </si>
  <si>
    <t>Bard the Bowman</t>
  </si>
  <si>
    <t>https://brickset.com/sets/COMCON038-1</t>
  </si>
  <si>
    <t>https://images.brickset.com/sets/small/COMCON038-1.jpg</t>
  </si>
  <si>
    <t>https://images.brickset.com/sets/images/COMCON038-1.jpg</t>
  </si>
  <si>
    <t>COMCON039-1</t>
  </si>
  <si>
    <t>The Ghost Starship</t>
  </si>
  <si>
    <t>https://brickset.com/sets/COMCON039-1</t>
  </si>
  <si>
    <t>https://images.brickset.com/sets/small/COMCON039-1.jpg</t>
  </si>
  <si>
    <t>https://images.brickset.com/sets/images/COMCON039-1.jpg</t>
  </si>
  <si>
    <t>COMCON040-1</t>
  </si>
  <si>
    <t>Unikitty -- CuteseyKitty / CheeryKitty</t>
  </si>
  <si>
    <t>https://brickset.com/sets/COMCON040-1</t>
  </si>
  <si>
    <t>https://images.brickset.com/sets/small/COMCON040-1.jpg</t>
  </si>
  <si>
    <t>https://images.brickset.com/sets/images/COMCON040-1.jpg</t>
  </si>
  <si>
    <t>COMCON042-1</t>
  </si>
  <si>
    <t>Exclusive Tahu Mask</t>
  </si>
  <si>
    <t>https://brickset.com/sets/COMCON042-1</t>
  </si>
  <si>
    <t>https://images.brickset.com/sets/small/COMCON042-1.jpg</t>
  </si>
  <si>
    <t>https://images.brickset.com/sets/images/COMCON042-1.jpg</t>
  </si>
  <si>
    <t>EMMET-1</t>
  </si>
  <si>
    <t>The LEGO Movie Promotional Figure - Emmet</t>
  </si>
  <si>
    <t>https://brickset.com/sets/EMMET-1</t>
  </si>
  <si>
    <t>https://images.brickset.com/sets/small/EMMET-1.jpg</t>
  </si>
  <si>
    <t>https://images.brickset.com/sets/images/EMMET-1.jpg</t>
  </si>
  <si>
    <t>EMMETSCAR-1</t>
  </si>
  <si>
    <t>Emmet's Car/Fly Car</t>
  </si>
  <si>
    <t>https://brickset.com/sets/EMMETSCAR-1</t>
  </si>
  <si>
    <t>https://images.brickset.com/sets/small/EMMETSCAR-1.jpg</t>
  </si>
  <si>
    <t>https://images.brickset.com/sets/images/EMMETSCAR-1.jpg</t>
  </si>
  <si>
    <t>FANEXPO001-1</t>
  </si>
  <si>
    <t>The Ghost Starship (FAN EXPO edition)</t>
  </si>
  <si>
    <t>https://brickset.com/sets/FANEXPO001-1</t>
  </si>
  <si>
    <t>https://images.brickset.com/sets/small/FANEXPO001-1.jpg</t>
  </si>
  <si>
    <t>https://images.brickset.com/sets/images/FANEXPO001-1.jpg</t>
  </si>
  <si>
    <t>FLATIRON-1</t>
  </si>
  <si>
    <t>Flatiron Exclusive Minifigure Pack</t>
  </si>
  <si>
    <t>https://brickset.com/sets/FLATIRON-1</t>
  </si>
  <si>
    <t>https://images.brickset.com/sets/small/FLATIRON-1.jpg</t>
  </si>
  <si>
    <t>https://images.brickset.com/sets/images/FLATIRON-1.jpg</t>
  </si>
  <si>
    <t>ISBN9781409347309-1</t>
  </si>
  <si>
    <t>LEGO Star Wars: The Visual Dictionary, Updated and Expanded</t>
  </si>
  <si>
    <t>https://brickset.com/sets/ISBN9781409347309-1</t>
  </si>
  <si>
    <t>https://images.brickset.com/sets/small/ISBN1409347303-1.jpg</t>
  </si>
  <si>
    <t>https://images.brickset.com/sets/images/ISBN1409347303-1.jpg</t>
  </si>
  <si>
    <t>ISBN9781409347385-1</t>
  </si>
  <si>
    <t>LEGO Star Wars: The Dark Side</t>
  </si>
  <si>
    <t>https://brickset.com/sets/ISBN9781409347385-1</t>
  </si>
  <si>
    <t>https://images.brickset.com/sets/small/ISBN1409347389-1.jpg</t>
  </si>
  <si>
    <t>https://images.brickset.com/sets/images/ISBN1409347389-1.jpg</t>
  </si>
  <si>
    <t>ISBN9781409350545-1</t>
  </si>
  <si>
    <t>LEGO Legends of Chima: Character Encyclopedia</t>
  </si>
  <si>
    <t>https://brickset.com/sets/ISBN9781409350545-1</t>
  </si>
  <si>
    <t>https://images.brickset.com/sets/small/ISBN1409350541-1.jpg</t>
  </si>
  <si>
    <t>https://images.brickset.com/sets/images/ISBN1409350541-1.jpg</t>
  </si>
  <si>
    <t>ISBN9781409354437-1</t>
  </si>
  <si>
    <t>LEGO Ninjago: Brickmaster, Updated and Expanded</t>
  </si>
  <si>
    <t>https://brickset.com/sets/ISBN9781409354437-1</t>
  </si>
  <si>
    <t>https://images.brickset.com/sets/small/ISBN1409354431-1.jpg</t>
  </si>
  <si>
    <t>https://images.brickset.com/sets/images/ISBN1409354431-1.jpg</t>
  </si>
  <si>
    <t>ISBN9781438004112-1</t>
  </si>
  <si>
    <t>Brick Wonders: Ancient, Natural and Modern Marvels in LEGO (US edition)</t>
  </si>
  <si>
    <t>https://brickset.com/sets/ISBN9781438004112-1</t>
  </si>
  <si>
    <t>https://images.brickset.com/sets/small/ISBN1438004117-1.jpg</t>
  </si>
  <si>
    <t>https://images.brickset.com/sets/images/ISBN1438004117-1.jpg</t>
  </si>
  <si>
    <t>ISBN9781438005188-1</t>
  </si>
  <si>
    <t>Brick Flicks: 60 Iconic Movie Scenes and Posters Made from LEGO (US edition)</t>
  </si>
  <si>
    <t>https://brickset.com/sets/ISBN9781438005188-1</t>
  </si>
  <si>
    <t>https://images.brickset.com/sets/small/ISBN1438005180-1.jpg</t>
  </si>
  <si>
    <t>https://images.brickset.com/sets/images/ISBN1438005180-1.jpg</t>
  </si>
  <si>
    <t>ISBN9781465418944-1</t>
  </si>
  <si>
    <t>LEGO Friends: Character Encyclopedia</t>
  </si>
  <si>
    <t>https://brickset.com/sets/ISBN9781465418944-1</t>
  </si>
  <si>
    <t>https://images.brickset.com/sets/small/ISBN1465418946-1.jpg</t>
  </si>
  <si>
    <t>https://images.brickset.com/sets/images/ISBN1465418946-1.jpg</t>
  </si>
  <si>
    <t>ISBN9781465422996-1</t>
  </si>
  <si>
    <t>LEGO NINJAGO: The Visual Dictionary</t>
  </si>
  <si>
    <t>https://brickset.com/sets/ISBN9781465422996-1</t>
  </si>
  <si>
    <t>https://images.brickset.com/sets/small/ISBN1465422994-1.jpg</t>
  </si>
  <si>
    <t>https://images.brickset.com/sets/images/ISBN1465422994-1.jpg</t>
  </si>
  <si>
    <t>ISBN9781497409149-1</t>
  </si>
  <si>
    <t>The 2013 LEGO Minifigure Catalog: 1st Edition</t>
  </si>
  <si>
    <t>https://brickset.com/sets/ISBN9781497409149-1</t>
  </si>
  <si>
    <t>https://images.brickset.com/sets/small/ISBN1497409144-1.jpg</t>
  </si>
  <si>
    <t>https://images.brickset.com/sets/images/ISBN1497409144-1.jpg</t>
  </si>
  <si>
    <t>ISBN9781497434257-1</t>
  </si>
  <si>
    <t>The Star Wars LEGO Minifigure Catalog: 3rd Edition</t>
  </si>
  <si>
    <t>https://brickset.com/sets/ISBN9781497434257-1</t>
  </si>
  <si>
    <t>https://images.brickset.com/sets/small/ISBN1497434254-1.jpg</t>
  </si>
  <si>
    <t>https://images.brickset.com/sets/images/ISBN1497434254-1.jpg</t>
  </si>
  <si>
    <t>ISBN9781497576643-1</t>
  </si>
  <si>
    <t>The 2012 LEGO Minifigure Catalog: 2nd Edition</t>
  </si>
  <si>
    <t>https://brickset.com/sets/ISBN9781497576643-1</t>
  </si>
  <si>
    <t>https://images.brickset.com/sets/small/ISBN1497576644-1.jpg</t>
  </si>
  <si>
    <t>https://images.brickset.com/sets/images/ISBN1497576644-1.jpg</t>
  </si>
  <si>
    <t>ISBN9781593275280-1</t>
  </si>
  <si>
    <t>Steampunk LEGO</t>
  </si>
  <si>
    <t>https://brickset.com/sets/ISBN9781593275280-1</t>
  </si>
  <si>
    <t>https://images.brickset.com/sets/small/ISBN1593275285-1.jpg</t>
  </si>
  <si>
    <t>https://images.brickset.com/sets/images/ISBN1593275285-1.jpg</t>
  </si>
  <si>
    <t>ISBN9781593275327-1</t>
  </si>
  <si>
    <t>The LEGO MINDSTORMS EV3 Discovery Book</t>
  </si>
  <si>
    <t>https://brickset.com/sets/ISBN9781593275327-1</t>
  </si>
  <si>
    <t>https://images.brickset.com/sets/small/ISBN1593275323-1.jpg</t>
  </si>
  <si>
    <t>https://images.brickset.com/sets/images/ISBN1593275323-1.jpg</t>
  </si>
  <si>
    <t>ISBN9781593275532-1</t>
  </si>
  <si>
    <t>The Art of LEGO Design</t>
  </si>
  <si>
    <t>https://brickset.com/sets/ISBN9781593275532-1</t>
  </si>
  <si>
    <t>https://images.brickset.com/sets/small/ISBN1593275536-1.jpg</t>
  </si>
  <si>
    <t>https://images.brickset.com/sets/images/ISBN1593275536-1.jpg</t>
  </si>
  <si>
    <t>ISBN9781593275686-1</t>
  </si>
  <si>
    <t>The Art of LEGO MINDSTORMS EV3 Programming</t>
  </si>
  <si>
    <t>https://brickset.com/sets/ISBN9781593275686-1</t>
  </si>
  <si>
    <t>https://images.brickset.com/sets/small/ISBN1593275684-1.jpg</t>
  </si>
  <si>
    <t>https://images.brickset.com/sets/images/ISBN1593275684-1.jpg</t>
  </si>
  <si>
    <t>ISBN9781593275716-1</t>
  </si>
  <si>
    <t>The LEGO Neighborhood Book: Build a LEGO Town!</t>
  </si>
  <si>
    <t>https://brickset.com/sets/ISBN9781593275716-1</t>
  </si>
  <si>
    <t>https://images.brickset.com/sets/small/ISBN1593275714-1.jpg</t>
  </si>
  <si>
    <t>https://images.brickset.com/sets/images/ISBN1593275714-1.jpg</t>
  </si>
  <si>
    <t>ISBN9781593275860-1</t>
  </si>
  <si>
    <t>Beautiful LEGO 2</t>
  </si>
  <si>
    <t>https://brickset.com/sets/ISBN9781593275860-1</t>
  </si>
  <si>
    <t>https://images.brickset.com/sets/small/ISBN1593275862-1.jpg</t>
  </si>
  <si>
    <t>https://images.brickset.com/sets/images/ISBN1593275862-1.jpg</t>
  </si>
  <si>
    <t>ISBN9781593275877-1</t>
  </si>
  <si>
    <t>Incredible LEGO Technic</t>
  </si>
  <si>
    <t>https://brickset.com/sets/ISBN9781593275877-1</t>
  </si>
  <si>
    <t>https://images.brickset.com/sets/small/ISBN1593275870-1.jpg</t>
  </si>
  <si>
    <t>https://images.brickset.com/sets/images/ISBN1593275870-1.jpg</t>
  </si>
  <si>
    <t>ISBN9781593275884-1</t>
  </si>
  <si>
    <t>The Art of the Brick: A Life in LEGO</t>
  </si>
  <si>
    <t>https://brickset.com/sets/ISBN9781593275884-1</t>
  </si>
  <si>
    <t>https://images.brickset.com/sets/small/ISBN1593275889-1.jpg</t>
  </si>
  <si>
    <t>https://images.brickset.com/sets/images/ISBN1593275889-1.jpg</t>
  </si>
  <si>
    <t>ISBN9781593276003-1</t>
  </si>
  <si>
    <t>The LEGO MINDSTORMS EV3 Idea Book</t>
  </si>
  <si>
    <t>https://brickset.com/sets/ISBN9781593276003-1</t>
  </si>
  <si>
    <t>https://images.brickset.com/sets/small/ISBN1593276001-1.jpg</t>
  </si>
  <si>
    <t>https://images.brickset.com/sets/images/ISBN1593276001-1.jpg</t>
  </si>
  <si>
    <t>ISBN9781626362123-1</t>
  </si>
  <si>
    <t>Extreme Bricks: Spectacular, Record-Breaking and Astounding LEGO Projects from Around the World</t>
  </si>
  <si>
    <t>https://brickset.com/sets/ISBN9781626362123-1</t>
  </si>
  <si>
    <t>https://images.brickset.com/sets/small/ISBN1626362122-1.jpg</t>
  </si>
  <si>
    <t>https://images.brickset.com/sets/images/ISBN1626362122-1.jpg</t>
  </si>
  <si>
    <t>ISBN9781627790178-1</t>
  </si>
  <si>
    <t>Cool Creations in 101 Pieces</t>
  </si>
  <si>
    <t>https://brickset.com/sets/ISBN9781627790178-1</t>
  </si>
  <si>
    <t>https://images.brickset.com/sets/small/ISBN1627790179-1.jpg</t>
  </si>
  <si>
    <t>https://images.brickset.com/sets/images/ISBN1627790179-1.jpg</t>
  </si>
  <si>
    <t>ISBN9781629146492-1</t>
  </si>
  <si>
    <t>Brick Flicks: A Comprehensive Guide to Making Your Own Stop-Motion LEGO Movies</t>
  </si>
  <si>
    <t>https://brickset.com/sets/ISBN9781629146492-1</t>
  </si>
  <si>
    <t>https://images.brickset.com/sets/small/ISBN1629146498-1.jpg</t>
  </si>
  <si>
    <t>https://images.brickset.com/sets/images/ISBN1629146498-1.jpg</t>
  </si>
  <si>
    <t>ISBN9781629146829-1</t>
  </si>
  <si>
    <t>United States of LEGO: A Brick Tour of America</t>
  </si>
  <si>
    <t>https://brickset.com/sets/ISBN9781629146829-1</t>
  </si>
  <si>
    <t>https://images.brickset.com/sets/small/ISBN162914682X-1.jpg</t>
  </si>
  <si>
    <t>https://images.brickset.com/sets/images/ISBN162914682X-1.jpg</t>
  </si>
  <si>
    <t>ISBN9781845338879-1</t>
  </si>
  <si>
    <t>Brick Wonders: Ancient, Natural and Modern Marvels in LEGO</t>
  </si>
  <si>
    <t>https://brickset.com/sets/ISBN9781845338879-1</t>
  </si>
  <si>
    <t>https://images.brickset.com/sets/small/ISBN1845338871-1.jpg</t>
  </si>
  <si>
    <t>https://images.brickset.com/sets/images/ISBN1845338871-1.jpg</t>
  </si>
  <si>
    <t>ISBN9781845339753-1</t>
  </si>
  <si>
    <t>Brick Flicks: 60 Cult Movie Scenes and Posters Made from LEGO</t>
  </si>
  <si>
    <t>https://brickset.com/sets/ISBN9781845339753-1</t>
  </si>
  <si>
    <t>https://images.brickset.com/sets/small/ISBN1845339754-1.jpg</t>
  </si>
  <si>
    <t>https://images.brickset.com/sets/images/ISBN1845339754-1.jpg</t>
  </si>
  <si>
    <t>ISBN9788461641888-1</t>
  </si>
  <si>
    <t>Kaneda's Bike</t>
  </si>
  <si>
    <t>Arvo Brothers</t>
  </si>
  <si>
    <t>https://brickset.com/sets/ISBN9788461641888-1</t>
  </si>
  <si>
    <t>https://images.brickset.com/sets/small/ISBN8461641884-1.jpg</t>
  </si>
  <si>
    <t>https://images.brickset.com/sets/images/ISBN8461641884-1.jpg</t>
  </si>
  <si>
    <t>LORDBUSINESS-1</t>
  </si>
  <si>
    <t>The LEGO Movie Promotional Figure - Lord Business</t>
  </si>
  <si>
    <t>https://brickset.com/sets/LORDBUSINESS-1</t>
  </si>
  <si>
    <t>https://images.brickset.com/sets/small/LORDBUSINESS-1.jpg</t>
  </si>
  <si>
    <t>https://images.brickset.com/sets/images/LORDBUSINESS-1.jpg</t>
  </si>
  <si>
    <t>NEWCASTLE-2</t>
  </si>
  <si>
    <t>Newcastle Exclusive Minifigure Pack</t>
  </si>
  <si>
    <t>https://brickset.com/sets/NEWCASTLE-2</t>
  </si>
  <si>
    <t>https://images.brickset.com/sets/small/NEWCASTLE-2.jpg</t>
  </si>
  <si>
    <t>https://images.brickset.com/sets/images/NEWCASTLE-2.jpg</t>
  </si>
  <si>
    <t>STATENISLAND-1</t>
  </si>
  <si>
    <t>Staten Island Exclusive Minifigure Pack</t>
  </si>
  <si>
    <t>https://brickset.com/sets/STATENISLAND-1</t>
  </si>
  <si>
    <t>https://images.brickset.com/sets/small/STATENISLAND-1.jpg</t>
  </si>
  <si>
    <t>https://images.brickset.com/sets/images/STATENISLAND-1.jpg</t>
  </si>
  <si>
    <t>TLMPS-1</t>
  </si>
  <si>
    <t>The LEGO Movie Promotional Set</t>
  </si>
  <si>
    <t>https://brickset.com/sets/TLMPS-1</t>
  </si>
  <si>
    <t>https://images.brickset.com/sets/small/TLMPS-1.jpg</t>
  </si>
  <si>
    <t>https://images.brickset.com/sets/images/TLMPS-1.jpg</t>
  </si>
  <si>
    <t>TRUBAT-1</t>
  </si>
  <si>
    <t>Batman Bat Signal</t>
  </si>
  <si>
    <t>https://brickset.com/sets/TRUBAT-1</t>
  </si>
  <si>
    <t>https://images.brickset.com/sets/small/TRUBAT-1.jpg</t>
  </si>
  <si>
    <t>https://images.brickset.com/sets/images/TRUBAT-1.jpg</t>
  </si>
  <si>
    <t>TRUGHOST-1</t>
  </si>
  <si>
    <t>Star Wars Rebel Micro Ghost</t>
  </si>
  <si>
    <t>https://brickset.com/sets/TRUGHOST-1</t>
  </si>
  <si>
    <t>https://images.brickset.com/sets/small/TRUGHOST-1.jpg</t>
  </si>
  <si>
    <t>https://images.brickset.com/sets/images/TRUGHOST-1.jpg</t>
  </si>
  <si>
    <t>TRUSANTA-1</t>
  </si>
  <si>
    <t>Santa at the Beach</t>
  </si>
  <si>
    <t>https://brickset.com/sets/TRUSANTA-1</t>
  </si>
  <si>
    <t>https://images.brickset.com/sets/small/TRUSANTA-1.jpg</t>
  </si>
  <si>
    <t>https://images.brickset.com/sets/images/TRUSANTA-1.jpg</t>
  </si>
  <si>
    <t>TRUSHIELD-3</t>
  </si>
  <si>
    <t>Captain America's Shield</t>
  </si>
  <si>
    <t>https://brickset.com/sets/TRUSHIELD-3</t>
  </si>
  <si>
    <t>https://images.brickset.com/sets/small/TRUSHIELD-3.jpg</t>
  </si>
  <si>
    <t>https://images.brickset.com/sets/images/TRUSHIELD-3.jpg</t>
  </si>
  <si>
    <t>TRUTIE-1</t>
  </si>
  <si>
    <t>https://brickset.com/sets/TRUTIE-1</t>
  </si>
  <si>
    <t>https://images.brickset.com/sets/small/TRUTIE-1.jpg</t>
  </si>
  <si>
    <t>https://images.brickset.com/sets/images/TRUTIE-1.jpg</t>
  </si>
  <si>
    <t>TRUXWING-1</t>
  </si>
  <si>
    <t>X-wing</t>
  </si>
  <si>
    <t>https://brickset.com/sets/TRUXWING-1</t>
  </si>
  <si>
    <t>https://images.brickset.com/sets/small/TRUXWING-1.jpg</t>
  </si>
  <si>
    <t>https://images.brickset.com/sets/images/TRUXWING-1.jpg</t>
  </si>
  <si>
    <t>WESTHARTFORD-1</t>
  </si>
  <si>
    <t>West Hartford Exclusive Minifigure Pack</t>
  </si>
  <si>
    <t>https://brickset.com/sets/WESTHARTFORD-1</t>
  </si>
  <si>
    <t>https://images.brickset.com/sets/small/WESTHARTFORD-1.jpg</t>
  </si>
  <si>
    <t>https://images.brickset.com/sets/images/WESTHARTFORD-1.jpg</t>
  </si>
  <si>
    <t>WIJNEGEM-1</t>
  </si>
  <si>
    <t>Wijnegem 1st Anniversary minifigure pack</t>
  </si>
  <si>
    <t>https://brickset.com/sets/WIJNEGEM-1</t>
  </si>
  <si>
    <t>https://images.brickset.com/sets/small/WIJNEGEM-1.jpg</t>
  </si>
  <si>
    <t>https://images.brickset.com/sets/images/WIJNEGEM-1.jpg</t>
  </si>
  <si>
    <t>10246-1</t>
  </si>
  <si>
    <t>Detective's Office</t>
  </si>
  <si>
    <t>https://brickset.com/sets/10246-1</t>
  </si>
  <si>
    <t>https://images.brickset.com/sets/small/10246-1.jpg</t>
  </si>
  <si>
    <t>https://images.brickset.com/sets/images/10246-1.jpg</t>
  </si>
  <si>
    <t>10247-1</t>
  </si>
  <si>
    <t>https://brickset.com/sets/10247-1</t>
  </si>
  <si>
    <t>https://images.brickset.com/sets/small/10247-1.jpg</t>
  </si>
  <si>
    <t>https://images.brickset.com/sets/images/10247-1.jpg</t>
  </si>
  <si>
    <t>10248-1</t>
  </si>
  <si>
    <t>Ferrari F40</t>
  </si>
  <si>
    <t>https://brickset.com/sets/10248-1</t>
  </si>
  <si>
    <t>https://images.brickset.com/sets/small/10248-1.jpg</t>
  </si>
  <si>
    <t>https://images.brickset.com/sets/images/10248-1.jpg</t>
  </si>
  <si>
    <t>10249-1</t>
  </si>
  <si>
    <t>Winter Toy Shop</t>
  </si>
  <si>
    <t>https://brickset.com/sets/10249-1</t>
  </si>
  <si>
    <t>https://images.brickset.com/sets/small/10249-1.jpg</t>
  </si>
  <si>
    <t>https://images.brickset.com/sets/images/10249-1.jpg</t>
  </si>
  <si>
    <t>10581-1</t>
  </si>
  <si>
    <t>Forest: Ducks</t>
  </si>
  <si>
    <t>https://brickset.com/sets/10581-1</t>
  </si>
  <si>
    <t>https://images.brickset.com/sets/small/10581-1.jpg</t>
  </si>
  <si>
    <t>https://images.brickset.com/sets/images/10581-1.jpg</t>
  </si>
  <si>
    <t>10582-1</t>
  </si>
  <si>
    <t>Forest: Animals</t>
  </si>
  <si>
    <t>https://brickset.com/sets/10582-1</t>
  </si>
  <si>
    <t>https://images.brickset.com/sets/small/10582-1.jpg</t>
  </si>
  <si>
    <t>https://images.brickset.com/sets/images/10582-1.jpg</t>
  </si>
  <si>
    <t>10583-1</t>
  </si>
  <si>
    <t>Forest: Fishing Trip</t>
  </si>
  <si>
    <t>https://brickset.com/sets/10583-1</t>
  </si>
  <si>
    <t>https://images.brickset.com/sets/small/10583-1.jpg</t>
  </si>
  <si>
    <t>https://images.brickset.com/sets/images/10583-1.jpg</t>
  </si>
  <si>
    <t>10584-1</t>
  </si>
  <si>
    <t>Forest: Park</t>
  </si>
  <si>
    <t>https://brickset.com/sets/10584-1</t>
  </si>
  <si>
    <t>https://images.brickset.com/sets/small/10584-1.jpg</t>
  </si>
  <si>
    <t>https://images.brickset.com/sets/images/10584-1.jpg</t>
  </si>
  <si>
    <t>10585-1</t>
  </si>
  <si>
    <t>Mom and Baby</t>
  </si>
  <si>
    <t>https://brickset.com/sets/10585-1</t>
  </si>
  <si>
    <t>https://images.brickset.com/sets/small/10585-1.jpg</t>
  </si>
  <si>
    <t>https://images.brickset.com/sets/images/10585-1.jpg</t>
  </si>
  <si>
    <t>10586-1</t>
  </si>
  <si>
    <t>Ice Cream Truck</t>
  </si>
  <si>
    <t>https://brickset.com/sets/10586-1</t>
  </si>
  <si>
    <t>https://images.brickset.com/sets/small/10586-1.jpg</t>
  </si>
  <si>
    <t>https://images.brickset.com/sets/images/10586-1.jpg</t>
  </si>
  <si>
    <t>10587-1</t>
  </si>
  <si>
    <t>Café</t>
  </si>
  <si>
    <t>https://brickset.com/sets/10587-1</t>
  </si>
  <si>
    <t>https://images.brickset.com/sets/small/10587-1.jpg</t>
  </si>
  <si>
    <t>https://images.brickset.com/sets/images/10587-1.jpg</t>
  </si>
  <si>
    <t>10589-1</t>
  </si>
  <si>
    <t>https://brickset.com/sets/10589-1</t>
  </si>
  <si>
    <t>https://images.brickset.com/sets/small/10589-1.jpg</t>
  </si>
  <si>
    <t>https://images.brickset.com/sets/images/10589-1.jpg</t>
  </si>
  <si>
    <t>10590-1</t>
  </si>
  <si>
    <t>https://brickset.com/sets/10590-1</t>
  </si>
  <si>
    <t>https://images.brickset.com/sets/small/10590-1.jpg</t>
  </si>
  <si>
    <t>https://images.brickset.com/sets/images/10590-1.jpg</t>
  </si>
  <si>
    <t>10591-1</t>
  </si>
  <si>
    <t>https://brickset.com/sets/10591-1</t>
  </si>
  <si>
    <t>https://images.brickset.com/sets/small/10591-1.jpg</t>
  </si>
  <si>
    <t>https://images.brickset.com/sets/images/10591-1.jpg</t>
  </si>
  <si>
    <t>10592-1</t>
  </si>
  <si>
    <t>https://brickset.com/sets/10592-1</t>
  </si>
  <si>
    <t>https://images.brickset.com/sets/small/10592-1.jpg</t>
  </si>
  <si>
    <t>https://images.brickset.com/sets/images/10592-1.jpg</t>
  </si>
  <si>
    <t>10593-1</t>
  </si>
  <si>
    <t>https://brickset.com/sets/10593-1</t>
  </si>
  <si>
    <t>https://images.brickset.com/sets/small/10593-1.jpg</t>
  </si>
  <si>
    <t>https://images.brickset.com/sets/images/10593-1.jpg</t>
  </si>
  <si>
    <t>10594-1</t>
  </si>
  <si>
    <t>Sofia's Royal Stable</t>
  </si>
  <si>
    <t>Sofia the First</t>
  </si>
  <si>
    <t>https://brickset.com/sets/10594-1</t>
  </si>
  <si>
    <t>https://images.brickset.com/sets/small/10594-1.jpg</t>
  </si>
  <si>
    <t>https://images.brickset.com/sets/images/10594-1.jpg</t>
  </si>
  <si>
    <t>10595-1</t>
  </si>
  <si>
    <t>Sofia's Royal Castle</t>
  </si>
  <si>
    <t>https://brickset.com/sets/10595-1</t>
  </si>
  <si>
    <t>https://images.brickset.com/sets/small/10595-1.jpg</t>
  </si>
  <si>
    <t>https://images.brickset.com/sets/images/10595-1.jpg</t>
  </si>
  <si>
    <t>10596-1</t>
  </si>
  <si>
    <t>Disney Princess Collection</t>
  </si>
  <si>
    <t>https://brickset.com/sets/10596-1</t>
  </si>
  <si>
    <t>https://images.brickset.com/sets/small/10596-1.jpg</t>
  </si>
  <si>
    <t>https://images.brickset.com/sets/images/10596-1.jpg</t>
  </si>
  <si>
    <t>10597-1</t>
  </si>
  <si>
    <t>Birthday Parade</t>
  </si>
  <si>
    <t>https://brickset.com/sets/10597-1</t>
  </si>
  <si>
    <t>https://images.brickset.com/sets/small/10597-1.jpg</t>
  </si>
  <si>
    <t>https://images.brickset.com/sets/images/10597-1.jpg</t>
  </si>
  <si>
    <t>10599-1</t>
  </si>
  <si>
    <t>Batman Adventure</t>
  </si>
  <si>
    <t>https://brickset.com/sets/10599-1</t>
  </si>
  <si>
    <t>https://images.brickset.com/sets/small/10599-1.jpg</t>
  </si>
  <si>
    <t>https://images.brickset.com/sets/images/10599-1.jpg</t>
  </si>
  <si>
    <t>10600-1</t>
  </si>
  <si>
    <t>Classic Race</t>
  </si>
  <si>
    <t>https://brickset.com/sets/10600-1</t>
  </si>
  <si>
    <t>https://images.brickset.com/sets/small/10600-1.jpg</t>
  </si>
  <si>
    <t>https://images.brickset.com/sets/images/10600-1.jpg</t>
  </si>
  <si>
    <t>10601-1</t>
  </si>
  <si>
    <t>Delivery Vehicle</t>
  </si>
  <si>
    <t>https://brickset.com/sets/10601-1</t>
  </si>
  <si>
    <t>https://images.brickset.com/sets/small/10601-1.jpg</t>
  </si>
  <si>
    <t>https://images.brickset.com/sets/images/10601-1.jpg</t>
  </si>
  <si>
    <t>10602-1</t>
  </si>
  <si>
    <t>https://brickset.com/sets/10602-1</t>
  </si>
  <si>
    <t>https://images.brickset.com/sets/small/10602-1.jpg</t>
  </si>
  <si>
    <t>https://images.brickset.com/sets/images/10602-1.jpg</t>
  </si>
  <si>
    <t>10603-1</t>
  </si>
  <si>
    <t>My First Bus</t>
  </si>
  <si>
    <t>https://brickset.com/sets/10603-1</t>
  </si>
  <si>
    <t>https://images.brickset.com/sets/small/10603-1.jpg</t>
  </si>
  <si>
    <t>https://images.brickset.com/sets/images/10603-1.jpg</t>
  </si>
  <si>
    <t>10604-1</t>
  </si>
  <si>
    <t>https://brickset.com/sets/10604-1</t>
  </si>
  <si>
    <t>https://images.brickset.com/sets/small/10604-1.jpg</t>
  </si>
  <si>
    <t>https://images.brickset.com/sets/images/10604-1.jpg</t>
  </si>
  <si>
    <t>10605-1</t>
  </si>
  <si>
    <t>Rosie the Ambulance</t>
  </si>
  <si>
    <t>Doc McStuffins</t>
  </si>
  <si>
    <t>https://brickset.com/sets/10605-1</t>
  </si>
  <si>
    <t>https://images.brickset.com/sets/small/10605-1.jpg</t>
  </si>
  <si>
    <t>https://images.brickset.com/sets/images/10605-1.jpg</t>
  </si>
  <si>
    <t>10606-1</t>
  </si>
  <si>
    <t>Backyard Clinic</t>
  </si>
  <si>
    <t>https://brickset.com/sets/10606-1</t>
  </si>
  <si>
    <t>https://images.brickset.com/sets/small/10606-1.jpg</t>
  </si>
  <si>
    <t>https://images.brickset.com/sets/images/10606-1.jpg</t>
  </si>
  <si>
    <t>10607-1</t>
  </si>
  <si>
    <t>Spider-Man Web-Bike Workshop</t>
  </si>
  <si>
    <t>https://brickset.com/sets/10607-1</t>
  </si>
  <si>
    <t>https://images.brickset.com/sets/small/10607-1.jpg</t>
  </si>
  <si>
    <t>https://images.brickset.com/sets/images/10607-1.jpg</t>
  </si>
  <si>
    <t>10608-1</t>
  </si>
  <si>
    <t>Spider-Man Spider Truck Adventure</t>
  </si>
  <si>
    <t>https://brickset.com/sets/10608-1</t>
  </si>
  <si>
    <t>https://images.brickset.com/sets/small/10608-1.jpg</t>
  </si>
  <si>
    <t>https://images.brickset.com/sets/images/10608-1.jpg</t>
  </si>
  <si>
    <t>10615-1</t>
  </si>
  <si>
    <t>My First Tractor</t>
  </si>
  <si>
    <t>https://brickset.com/sets/10615-1</t>
  </si>
  <si>
    <t>https://images.brickset.com/sets/small/10615-1.jpg</t>
  </si>
  <si>
    <t>https://images.brickset.com/sets/images/10615-1.jpg</t>
  </si>
  <si>
    <t>10616-1</t>
  </si>
  <si>
    <t>My First Playhouse</t>
  </si>
  <si>
    <t>https://brickset.com/sets/10616-1</t>
  </si>
  <si>
    <t>https://images.brickset.com/sets/small/10616-1.jpg</t>
  </si>
  <si>
    <t>https://images.brickset.com/sets/images/10616-1.jpg</t>
  </si>
  <si>
    <t>10617-1</t>
  </si>
  <si>
    <t>https://brickset.com/sets/10617-1</t>
  </si>
  <si>
    <t>https://images.brickset.com/sets/small/10617-1.jpg</t>
  </si>
  <si>
    <t>https://images.brickset.com/sets/images/10617-1.jpg</t>
  </si>
  <si>
    <t>10618-1</t>
  </si>
  <si>
    <t>Creative Building Box</t>
  </si>
  <si>
    <t>https://brickset.com/sets/10618-1</t>
  </si>
  <si>
    <t>https://images.brickset.com/sets/small/10618-1.jpg</t>
  </si>
  <si>
    <t>https://images.brickset.com/sets/images/10618-1.jpg</t>
  </si>
  <si>
    <t>10622-1</t>
  </si>
  <si>
    <t>Large Creative Box</t>
  </si>
  <si>
    <t>https://brickset.com/sets/10622-1</t>
  </si>
  <si>
    <t>https://images.brickset.com/sets/small/10622-1.jpg</t>
  </si>
  <si>
    <t>https://images.brickset.com/sets/images/10622-1.jpg</t>
  </si>
  <si>
    <t>10623-1</t>
  </si>
  <si>
    <t>DUPLO Basic Bricks – Large</t>
  </si>
  <si>
    <t>https://brickset.com/sets/10623-1</t>
  </si>
  <si>
    <t>https://images.brickset.com/sets/small/10623-1.jpg</t>
  </si>
  <si>
    <t>https://images.brickset.com/sets/images/10623-1.jpg</t>
  </si>
  <si>
    <t>10677-1</t>
  </si>
  <si>
    <t>Beach Trip</t>
  </si>
  <si>
    <t>https://brickset.com/sets/10677-1</t>
  </si>
  <si>
    <t>https://images.brickset.com/sets/small/10677-1.jpg</t>
  </si>
  <si>
    <t>https://images.brickset.com/sets/images/10677-1.jpg</t>
  </si>
  <si>
    <t>10679-1</t>
  </si>
  <si>
    <t>Pirate Treasure Hunt</t>
  </si>
  <si>
    <t>https://brickset.com/sets/10679-1</t>
  </si>
  <si>
    <t>https://images.brickset.com/sets/small/10679-1.jpg</t>
  </si>
  <si>
    <t>https://images.brickset.com/sets/images/10679-1.jpg</t>
  </si>
  <si>
    <t>10680-1</t>
  </si>
  <si>
    <t>https://brickset.com/sets/10680-1</t>
  </si>
  <si>
    <t>https://images.brickset.com/sets/small/10680-1.jpg</t>
  </si>
  <si>
    <t>https://images.brickset.com/sets/images/10680-1.jpg</t>
  </si>
  <si>
    <t>10683-1</t>
  </si>
  <si>
    <t>Road Work Truck</t>
  </si>
  <si>
    <t>https://brickset.com/sets/10683-1</t>
  </si>
  <si>
    <t>https://images.brickset.com/sets/small/10683-1.jpg</t>
  </si>
  <si>
    <t>https://images.brickset.com/sets/images/10683-1.jpg</t>
  </si>
  <si>
    <t>10684-1</t>
  </si>
  <si>
    <t>Supermarket Suitcase</t>
  </si>
  <si>
    <t>https://brickset.com/sets/10684-1</t>
  </si>
  <si>
    <t>https://images.brickset.com/sets/small/10684-1.jpg</t>
  </si>
  <si>
    <t>https://images.brickset.com/sets/images/10684-1.jpg</t>
  </si>
  <si>
    <t>10685-1</t>
  </si>
  <si>
    <t>Fire Suitcase</t>
  </si>
  <si>
    <t>https://brickset.com/sets/10685-1</t>
  </si>
  <si>
    <t>https://images.brickset.com/sets/small/10685-1.jpg</t>
  </si>
  <si>
    <t>https://images.brickset.com/sets/images/10685-1.jpg</t>
  </si>
  <si>
    <t>10686-1</t>
  </si>
  <si>
    <t>https://brickset.com/sets/10686-1</t>
  </si>
  <si>
    <t>https://images.brickset.com/sets/small/10686-1.jpg</t>
  </si>
  <si>
    <t>https://images.brickset.com/sets/images/10686-1.jpg</t>
  </si>
  <si>
    <t>10687-1</t>
  </si>
  <si>
    <t>Spider-Man Hideout</t>
  </si>
  <si>
    <t>https://brickset.com/sets/10687-1</t>
  </si>
  <si>
    <t>https://images.brickset.com/sets/small/10687-1.jpg</t>
  </si>
  <si>
    <t>https://images.brickset.com/sets/images/10687-1.jpg</t>
  </si>
  <si>
    <t>10692-1</t>
  </si>
  <si>
    <t>Creative Bricks</t>
  </si>
  <si>
    <t>https://brickset.com/sets/10692-1</t>
  </si>
  <si>
    <t>https://images.brickset.com/sets/small/10692-1.jpg</t>
  </si>
  <si>
    <t>https://images.brickset.com/sets/images/10692-1.jpg</t>
  </si>
  <si>
    <t>10693-1</t>
  </si>
  <si>
    <t>Creative Supplement</t>
  </si>
  <si>
    <t>https://brickset.com/sets/10693-1</t>
  </si>
  <si>
    <t>https://images.brickset.com/sets/small/10693-1.jpg</t>
  </si>
  <si>
    <t>https://images.brickset.com/sets/images/10693-1.jpg</t>
  </si>
  <si>
    <t>10694-1</t>
  </si>
  <si>
    <t>Creative Supplement Bright</t>
  </si>
  <si>
    <t>https://brickset.com/sets/10694-1</t>
  </si>
  <si>
    <t>https://images.brickset.com/sets/small/10694-1.jpg</t>
  </si>
  <si>
    <t>https://images.brickset.com/sets/images/10694-1.jpg</t>
  </si>
  <si>
    <t>10695-1</t>
  </si>
  <si>
    <t>https://brickset.com/sets/10695-1</t>
  </si>
  <si>
    <t>https://images.brickset.com/sets/small/10695-1.jpg</t>
  </si>
  <si>
    <t>https://images.brickset.com/sets/images/10695-1.jpg</t>
  </si>
  <si>
    <t>10696-1</t>
  </si>
  <si>
    <t>Medium Creative Brick Box</t>
  </si>
  <si>
    <t>Creative Box</t>
  </si>
  <si>
    <t>https://brickset.com/sets/10696-1</t>
  </si>
  <si>
    <t>https://images.brickset.com/sets/small/10696-1.jpg</t>
  </si>
  <si>
    <t>https://images.brickset.com/sets/images/10696-1.jpg</t>
  </si>
  <si>
    <t>10697-1</t>
  </si>
  <si>
    <t>XXXL Box</t>
  </si>
  <si>
    <t>https://brickset.com/sets/10697-1</t>
  </si>
  <si>
    <t>https://images.brickset.com/sets/small/10697-1.jpg</t>
  </si>
  <si>
    <t>https://images.brickset.com/sets/images/10697-1.jpg</t>
  </si>
  <si>
    <t>10698-1</t>
  </si>
  <si>
    <t>Large Creative Brick Box</t>
  </si>
  <si>
    <t>https://brickset.com/sets/10698-1</t>
  </si>
  <si>
    <t>https://images.brickset.com/sets/small/10698-1.jpg</t>
  </si>
  <si>
    <t>https://images.brickset.com/sets/images/10698-1.jpg</t>
  </si>
  <si>
    <t>10699-1</t>
  </si>
  <si>
    <t>32x32 Sand Baseplate</t>
  </si>
  <si>
    <t>Baseplates</t>
  </si>
  <si>
    <t>https://brickset.com/sets/10699-1</t>
  </si>
  <si>
    <t>https://images.brickset.com/sets/small/10699-1.jpg</t>
  </si>
  <si>
    <t>https://images.brickset.com/sets/images/10699-1.jpg</t>
  </si>
  <si>
    <t>10700-1</t>
  </si>
  <si>
    <t>32x32 Green Baseplate</t>
  </si>
  <si>
    <t>https://brickset.com/sets/10700-1</t>
  </si>
  <si>
    <t>https://images.brickset.com/sets/small/10700-1.jpg</t>
  </si>
  <si>
    <t>https://images.brickset.com/sets/images/10700-1.jpg</t>
  </si>
  <si>
    <t>10701-1</t>
  </si>
  <si>
    <t>48x48 Grey Baseplate</t>
  </si>
  <si>
    <t>https://brickset.com/sets/10701-1</t>
  </si>
  <si>
    <t>https://images.brickset.com/sets/small/10701-1.jpg</t>
  </si>
  <si>
    <t>https://images.brickset.com/sets/images/10701-1.jpg</t>
  </si>
  <si>
    <t>11908-1</t>
  </si>
  <si>
    <t>Friends: Build your own Adventure parts</t>
  </si>
  <si>
    <t>https://brickset.com/sets/11908-1</t>
  </si>
  <si>
    <t>https://images.brickset.com/sets/small/11908-1.jpg</t>
  </si>
  <si>
    <t>https://images.brickset.com/sets/images/11908-1.jpg</t>
  </si>
  <si>
    <t>11909-1</t>
  </si>
  <si>
    <t>Ninjago: Build your own Adventure parts</t>
  </si>
  <si>
    <t>https://brickset.com/sets/11909-1</t>
  </si>
  <si>
    <t>https://images.brickset.com/sets/small/11909-1.jpg</t>
  </si>
  <si>
    <t>https://images.brickset.com/sets/images/11909-1.jpg</t>
  </si>
  <si>
    <t>11910-1</t>
  </si>
  <si>
    <t>Micro-Scale Space Cruiser</t>
  </si>
  <si>
    <t>https://brickset.com/sets/11910-1</t>
  </si>
  <si>
    <t>https://images.brickset.com/sets/small/11910-1.jpg</t>
  </si>
  <si>
    <t>https://images.brickset.com/sets/images/11910-1.jpg</t>
  </si>
  <si>
    <t>21022-1</t>
  </si>
  <si>
    <t>Lincoln Memorial</t>
  </si>
  <si>
    <t>https://brickset.com/sets/21022-1</t>
  </si>
  <si>
    <t>https://images.brickset.com/sets/small/21022-1.jpg</t>
  </si>
  <si>
    <t>https://images.brickset.com/sets/images/21022-1.jpg</t>
  </si>
  <si>
    <t>21023-1</t>
  </si>
  <si>
    <t>Flatiron Building, New York</t>
  </si>
  <si>
    <t>https://brickset.com/sets/21023-1</t>
  </si>
  <si>
    <t>https://images.brickset.com/sets/small/21023-1.jpg</t>
  </si>
  <si>
    <t>https://images.brickset.com/sets/images/21023-1.jpg</t>
  </si>
  <si>
    <t>21024-1</t>
  </si>
  <si>
    <t>Louvre</t>
  </si>
  <si>
    <t>https://brickset.com/sets/21024-1</t>
  </si>
  <si>
    <t>https://images.brickset.com/sets/small/21024-1.jpg</t>
  </si>
  <si>
    <t>https://images.brickset.com/sets/images/21024-1.jpg</t>
  </si>
  <si>
    <t>21119-1</t>
  </si>
  <si>
    <t>The Dungeon</t>
  </si>
  <si>
    <t>https://brickset.com/sets/21119-1</t>
  </si>
  <si>
    <t>https://images.brickset.com/sets/small/21119-1.jpg</t>
  </si>
  <si>
    <t>https://images.brickset.com/sets/images/21119-1.jpg</t>
  </si>
  <si>
    <t>21120-1</t>
  </si>
  <si>
    <t>The Snow Hideout</t>
  </si>
  <si>
    <t>https://brickset.com/sets/21120-1</t>
  </si>
  <si>
    <t>https://images.brickset.com/sets/small/21120-1.jpg</t>
  </si>
  <si>
    <t>https://images.brickset.com/sets/images/21120-1.jpg</t>
  </si>
  <si>
    <t>21121-1</t>
  </si>
  <si>
    <t>The Desert Outpost</t>
  </si>
  <si>
    <t>https://brickset.com/sets/21121-1</t>
  </si>
  <si>
    <t>https://images.brickset.com/sets/small/21121-1.jpg</t>
  </si>
  <si>
    <t>https://images.brickset.com/sets/images/21121-1.jpg</t>
  </si>
  <si>
    <t>21122-1</t>
  </si>
  <si>
    <t>The Nether Fortress</t>
  </si>
  <si>
    <t>https://brickset.com/sets/21122-1</t>
  </si>
  <si>
    <t>https://images.brickset.com/sets/small/21122-1.jpg</t>
  </si>
  <si>
    <t>https://images.brickset.com/sets/images/21122-1.jpg</t>
  </si>
  <si>
    <t>21301-1</t>
  </si>
  <si>
    <t>https://brickset.com/sets/21301-1</t>
  </si>
  <si>
    <t>https://images.brickset.com/sets/small/21301-1.jpg</t>
  </si>
  <si>
    <t>https://images.brickset.com/sets/images/21301-1.jpg</t>
  </si>
  <si>
    <t>21302-1</t>
  </si>
  <si>
    <t>The Big Bang Theory</t>
  </si>
  <si>
    <t>https://brickset.com/sets/21302-1</t>
  </si>
  <si>
    <t>https://images.brickset.com/sets/small/21302-1.jpg</t>
  </si>
  <si>
    <t>https://images.brickset.com/sets/images/21302-1.jpg</t>
  </si>
  <si>
    <t>21303-1</t>
  </si>
  <si>
    <t>WALL-E</t>
  </si>
  <si>
    <t>https://brickset.com/sets/21303-1</t>
  </si>
  <si>
    <t>https://images.brickset.com/sets/small/21303-1.jpg</t>
  </si>
  <si>
    <t>https://images.brickset.com/sets/images/21303-1.jpg</t>
  </si>
  <si>
    <t>21304-1</t>
  </si>
  <si>
    <t>Doctor Who</t>
  </si>
  <si>
    <t>https://brickset.com/sets/21304-1</t>
  </si>
  <si>
    <t>https://images.brickset.com/sets/small/21304-1.jpg</t>
  </si>
  <si>
    <t>https://images.brickset.com/sets/images/21304-1.jpg</t>
  </si>
  <si>
    <t>30202-1</t>
  </si>
  <si>
    <t>Smoothie Stand</t>
  </si>
  <si>
    <t>https://brickset.com/sets/30202-1</t>
  </si>
  <si>
    <t>https://images.brickset.com/sets/small/30202-1.jpg</t>
  </si>
  <si>
    <t>https://images.brickset.com/sets/images/30202-1.jpg</t>
  </si>
  <si>
    <t>30203-1</t>
  </si>
  <si>
    <t>Mini Golf</t>
  </si>
  <si>
    <t>https://brickset.com/sets/30203-1</t>
  </si>
  <si>
    <t>https://images.brickset.com/sets/small/30203-1.jpg</t>
  </si>
  <si>
    <t>https://images.brickset.com/sets/images/30203-1.jpg</t>
  </si>
  <si>
    <t>30204-1</t>
  </si>
  <si>
    <t>Wish Fountain</t>
  </si>
  <si>
    <t>https://brickset.com/sets/30204-1</t>
  </si>
  <si>
    <t>https://images.brickset.com/sets/small/30204-1.jpg</t>
  </si>
  <si>
    <t>https://images.brickset.com/sets/images/30204-1.jpg</t>
  </si>
  <si>
    <t>30205-1</t>
  </si>
  <si>
    <t>Pop Star Red Carpet</t>
  </si>
  <si>
    <t>https://brickset.com/sets/30205-1</t>
  </si>
  <si>
    <t>https://images.brickset.com/sets/small/30205-1.jpg</t>
  </si>
  <si>
    <t>https://images.brickset.com/sets/images/30205-1.jpg</t>
  </si>
  <si>
    <t>30217-0</t>
  </si>
  <si>
    <t>Forest {Random Bag}</t>
  </si>
  <si>
    <t>https://brickset.com/sets/30217-0</t>
  </si>
  <si>
    <t>https://images.brickset.com/sets/small/30217-1.jpg</t>
  </si>
  <si>
    <t>https://images.brickset.com/sets/images/30217-1.jpg</t>
  </si>
  <si>
    <t>30217-2</t>
  </si>
  <si>
    <t>Forest - Squirrel</t>
  </si>
  <si>
    <t>https://brickset.com/sets/30217-2</t>
  </si>
  <si>
    <t>https://images.brickset.com/sets/small/30217-2.jpg</t>
  </si>
  <si>
    <t>https://images.brickset.com/sets/images/30217-2.jpg</t>
  </si>
  <si>
    <t>30217-3</t>
  </si>
  <si>
    <t>Forest - Rabbit</t>
  </si>
  <si>
    <t>https://brickset.com/sets/30217-3</t>
  </si>
  <si>
    <t>https://images.brickset.com/sets/small/30217-3.jpg</t>
  </si>
  <si>
    <t>https://images.brickset.com/sets/images/30217-3.jpg</t>
  </si>
  <si>
    <t>30217-4</t>
  </si>
  <si>
    <t>Forest - Deer</t>
  </si>
  <si>
    <t>https://brickset.com/sets/30217-4</t>
  </si>
  <si>
    <t>https://images.brickset.com/sets/small/30217-4.jpg</t>
  </si>
  <si>
    <t>https://images.brickset.com/sets/images/30217-4.jpg</t>
  </si>
  <si>
    <t>30217-5</t>
  </si>
  <si>
    <t>Forest - Bear</t>
  </si>
  <si>
    <t>https://brickset.com/sets/30217-5</t>
  </si>
  <si>
    <t>https://images.brickset.com/sets/small/30217-5.jpg</t>
  </si>
  <si>
    <t>https://images.brickset.com/sets/images/30217-5.jpg</t>
  </si>
  <si>
    <t>30218-1</t>
  </si>
  <si>
    <t>https://brickset.com/sets/30218-1</t>
  </si>
  <si>
    <t>https://images.brickset.com/sets/small/30218-1.jpg</t>
  </si>
  <si>
    <t>https://images.brickset.com/sets/images/30218-1.jpg</t>
  </si>
  <si>
    <t>30256-1</t>
  </si>
  <si>
    <t>Ice Bear Mech</t>
  </si>
  <si>
    <t>https://brickset.com/sets/30256-1</t>
  </si>
  <si>
    <t>https://images.brickset.com/sets/small/30256-1.jpg</t>
  </si>
  <si>
    <t>https://images.brickset.com/sets/images/30256-1.jpg</t>
  </si>
  <si>
    <t>30259-1</t>
  </si>
  <si>
    <t>Azari's Magic Fire</t>
  </si>
  <si>
    <t>Elves</t>
  </si>
  <si>
    <t>https://brickset.com/sets/30259-1</t>
  </si>
  <si>
    <t>https://images.brickset.com/sets/small/30259-1.jpg</t>
  </si>
  <si>
    <t>https://images.brickset.com/sets/images/30259-1.jpg</t>
  </si>
  <si>
    <t>30272-1</t>
  </si>
  <si>
    <t>A-Wing Starfighter</t>
  </si>
  <si>
    <t>https://brickset.com/sets/30272-1</t>
  </si>
  <si>
    <t>https://images.brickset.com/sets/small/30272-1.jpg</t>
  </si>
  <si>
    <t>https://images.brickset.com/sets/images/30272-1.jpg</t>
  </si>
  <si>
    <t>30274-1</t>
  </si>
  <si>
    <t>AT-DP</t>
  </si>
  <si>
    <t>https://brickset.com/sets/30274-1</t>
  </si>
  <si>
    <t>https://images.brickset.com/sets/small/30274-1.jpg</t>
  </si>
  <si>
    <t>https://images.brickset.com/sets/images/30274-1.jpg</t>
  </si>
  <si>
    <t>30275-1</t>
  </si>
  <si>
    <t>TIE Advanced Prototype</t>
  </si>
  <si>
    <t>https://brickset.com/sets/30275-1</t>
  </si>
  <si>
    <t>https://images.brickset.com/sets/small/30275-1.jpg</t>
  </si>
  <si>
    <t>https://images.brickset.com/sets/images/30275-1.jpg</t>
  </si>
  <si>
    <t>30276-1</t>
  </si>
  <si>
    <t>First Order Special Forces TIE Fighter</t>
  </si>
  <si>
    <t>The Force Awakens</t>
  </si>
  <si>
    <t>https://brickset.com/sets/30276-1</t>
  </si>
  <si>
    <t>https://images.brickset.com/sets/small/30276-1.jpg</t>
  </si>
  <si>
    <t>https://images.brickset.com/sets/images/30276-1.jpg</t>
  </si>
  <si>
    <t>30283-1</t>
  </si>
  <si>
    <t>Off-Road</t>
  </si>
  <si>
    <t>https://brickset.com/sets/30283-1</t>
  </si>
  <si>
    <t>https://images.brickset.com/sets/small/30283-1.jpg</t>
  </si>
  <si>
    <t>https://images.brickset.com/sets/images/30283-1.jpg</t>
  </si>
  <si>
    <t>30284-1</t>
  </si>
  <si>
    <t>https://brickset.com/sets/30284-1</t>
  </si>
  <si>
    <t>https://images.brickset.com/sets/small/30284-1.jpg</t>
  </si>
  <si>
    <t>https://images.brickset.com/sets/images/30284-1.jpg</t>
  </si>
  <si>
    <t>30285-1</t>
  </si>
  <si>
    <t>Tiger</t>
  </si>
  <si>
    <t>https://brickset.com/sets/30285-1</t>
  </si>
  <si>
    <t>https://images.brickset.com/sets/small/30285-1.jpg</t>
  </si>
  <si>
    <t>https://images.brickset.com/sets/images/30285-1.jpg</t>
  </si>
  <si>
    <t>30286-1</t>
  </si>
  <si>
    <t>https://brickset.com/sets/30286-1</t>
  </si>
  <si>
    <t>https://images.brickset.com/sets/small/30286-1.jpg</t>
  </si>
  <si>
    <t>https://images.brickset.com/sets/images/30286-1.jpg</t>
  </si>
  <si>
    <t>30291-1</t>
  </si>
  <si>
    <t>Anacondrai Battle Mech</t>
  </si>
  <si>
    <t>Tournament of Elements</t>
  </si>
  <si>
    <t>https://brickset.com/sets/30291-1</t>
  </si>
  <si>
    <t>https://images.brickset.com/sets/small/30291-1.jpg</t>
  </si>
  <si>
    <t>https://images.brickset.com/sets/images/30291-1.jpg</t>
  </si>
  <si>
    <t>30292-1</t>
  </si>
  <si>
    <t>Jay NanoMech</t>
  </si>
  <si>
    <t>https://brickset.com/sets/30292-1</t>
  </si>
  <si>
    <t>https://images.brickset.com/sets/small/30292-1.jpg</t>
  </si>
  <si>
    <t>https://images.brickset.com/sets/images/30292-1.jpg</t>
  </si>
  <si>
    <t>30293-1</t>
  </si>
  <si>
    <t>Kai Drifter</t>
  </si>
  <si>
    <t>https://brickset.com/sets/30293-1</t>
  </si>
  <si>
    <t>https://images.brickset.com/sets/small/30293-1.jpg</t>
  </si>
  <si>
    <t>https://images.brickset.com/sets/images/30293-1.jpg</t>
  </si>
  <si>
    <t>30294-1</t>
  </si>
  <si>
    <t>The Cowler Dragon</t>
  </si>
  <si>
    <t>Possession</t>
  </si>
  <si>
    <t>https://brickset.com/sets/30294-1</t>
  </si>
  <si>
    <t>https://images.brickset.com/sets/small/30294-1.jpg</t>
  </si>
  <si>
    <t>https://images.brickset.com/sets/images/30294-1.jpg</t>
  </si>
  <si>
    <t>30303-1</t>
  </si>
  <si>
    <t>The Joker Bumper Car</t>
  </si>
  <si>
    <t>https://brickset.com/sets/30303-1</t>
  </si>
  <si>
    <t>https://images.brickset.com/sets/small/30303-1.jpg</t>
  </si>
  <si>
    <t>https://images.brickset.com/sets/images/30303-1.jpg</t>
  </si>
  <si>
    <t>30304-1</t>
  </si>
  <si>
    <t>The Avengers Quinjet</t>
  </si>
  <si>
    <t>Avengers: Age of Ultron</t>
  </si>
  <si>
    <t>https://brickset.com/sets/30304-1</t>
  </si>
  <si>
    <t>https://images.brickset.com/sets/small/30304-1.jpg</t>
  </si>
  <si>
    <t>https://images.brickset.com/sets/images/30304-1.jpg</t>
  </si>
  <si>
    <t>30305-1</t>
  </si>
  <si>
    <t>Spider-Man Super Jumper</t>
  </si>
  <si>
    <t>https://brickset.com/sets/30305-1</t>
  </si>
  <si>
    <t>https://images.brickset.com/sets/small/30305-1.jpg</t>
  </si>
  <si>
    <t>https://images.brickset.com/sets/images/30305-1.jpg</t>
  </si>
  <si>
    <t>30311-1</t>
  </si>
  <si>
    <t>Swamp Police Helicopter</t>
  </si>
  <si>
    <t>Swamp Police</t>
  </si>
  <si>
    <t>https://brickset.com/sets/30311-1</t>
  </si>
  <si>
    <t>https://images.brickset.com/sets/small/30311-1.jpg</t>
  </si>
  <si>
    <t>https://images.brickset.com/sets/images/30311-1.jpg</t>
  </si>
  <si>
    <t>30312-1</t>
  </si>
  <si>
    <t>Demolition Driller</t>
  </si>
  <si>
    <t>https://brickset.com/sets/30312-1</t>
  </si>
  <si>
    <t>https://images.brickset.com/sets/small/30312-1.jpg</t>
  </si>
  <si>
    <t>https://images.brickset.com/sets/images/30312-1.jpg</t>
  </si>
  <si>
    <t>30313-1</t>
  </si>
  <si>
    <t>https://brickset.com/sets/30313-1</t>
  </si>
  <si>
    <t>https://images.brickset.com/sets/small/30313-1.jpg</t>
  </si>
  <si>
    <t>https://images.brickset.com/sets/images/30313-1.jpg</t>
  </si>
  <si>
    <t>30314-1</t>
  </si>
  <si>
    <t>Go-Kart Racer</t>
  </si>
  <si>
    <t>https://brickset.com/sets/30314-1</t>
  </si>
  <si>
    <t>https://images.brickset.com/sets/small/30314-1.jpg</t>
  </si>
  <si>
    <t>https://images.brickset.com/sets/images/30314-1.jpg</t>
  </si>
  <si>
    <t>30315-1</t>
  </si>
  <si>
    <t>Space Utility Vehicle</t>
  </si>
  <si>
    <t>https://brickset.com/sets/30315-1</t>
  </si>
  <si>
    <t>https://images.brickset.com/sets/small/30315-1.jpg</t>
  </si>
  <si>
    <t>https://images.brickset.com/sets/images/30315-1.jpg</t>
  </si>
  <si>
    <t>30320-1</t>
  </si>
  <si>
    <t>Gallimimus Trap</t>
  </si>
  <si>
    <t>Jurassic World</t>
  </si>
  <si>
    <t>https://brickset.com/sets/30320-1</t>
  </si>
  <si>
    <t>https://images.brickset.com/sets/small/30320-1.jpg</t>
  </si>
  <si>
    <t>https://images.brickset.com/sets/images/30320-1.jpg</t>
  </si>
  <si>
    <t>31027-1</t>
  </si>
  <si>
    <t>https://brickset.com/sets/31027-1</t>
  </si>
  <si>
    <t>https://images.brickset.com/sets/small/31027-1.jpg</t>
  </si>
  <si>
    <t>https://images.brickset.com/sets/images/31027-1.jpg</t>
  </si>
  <si>
    <t>31028-1</t>
  </si>
  <si>
    <t>https://brickset.com/sets/31028-1</t>
  </si>
  <si>
    <t>https://images.brickset.com/sets/small/31028-1.jpg</t>
  </si>
  <si>
    <t>https://images.brickset.com/sets/images/31028-1.jpg</t>
  </si>
  <si>
    <t>31029-1</t>
  </si>
  <si>
    <t>Cargo Heli</t>
  </si>
  <si>
    <t>https://brickset.com/sets/31029-1</t>
  </si>
  <si>
    <t>https://images.brickset.com/sets/small/31029-1.jpg</t>
  </si>
  <si>
    <t>https://images.brickset.com/sets/images/31029-1.jpg</t>
  </si>
  <si>
    <t>31030-1</t>
  </si>
  <si>
    <t>Red Go-Kart</t>
  </si>
  <si>
    <t>https://brickset.com/sets/31030-1</t>
  </si>
  <si>
    <t>https://images.brickset.com/sets/small/31030-1.jpg</t>
  </si>
  <si>
    <t>https://images.brickset.com/sets/images/31030-1.jpg</t>
  </si>
  <si>
    <t>31031-1</t>
  </si>
  <si>
    <t>Rainforest Animals</t>
  </si>
  <si>
    <t>https://brickset.com/sets/31031-1</t>
  </si>
  <si>
    <t>https://images.brickset.com/sets/small/31031-1.jpg</t>
  </si>
  <si>
    <t>https://images.brickset.com/sets/images/31031-1.jpg</t>
  </si>
  <si>
    <t>31032-1</t>
  </si>
  <si>
    <t>Red Creatures</t>
  </si>
  <si>
    <t>https://brickset.com/sets/31032-1</t>
  </si>
  <si>
    <t>https://images.brickset.com/sets/small/31032-1.jpg</t>
  </si>
  <si>
    <t>https://images.brickset.com/sets/images/31032-1.jpg</t>
  </si>
  <si>
    <t>31033-1</t>
  </si>
  <si>
    <t>Vehicle Transporter</t>
  </si>
  <si>
    <t>https://brickset.com/sets/31033-1</t>
  </si>
  <si>
    <t>https://images.brickset.com/sets/small/31033-1.jpg</t>
  </si>
  <si>
    <t>https://images.brickset.com/sets/images/31033-1.jpg</t>
  </si>
  <si>
    <t>31034-1</t>
  </si>
  <si>
    <t>Future Flyer</t>
  </si>
  <si>
    <t>https://brickset.com/sets/31034-1</t>
  </si>
  <si>
    <t>https://images.brickset.com/sets/small/31034-1.jpg</t>
  </si>
  <si>
    <t>https://images.brickset.com/sets/images/31034-1.jpg</t>
  </si>
  <si>
    <t>31035-1</t>
  </si>
  <si>
    <t>Beach Hut</t>
  </si>
  <si>
    <t>https://brickset.com/sets/31035-1</t>
  </si>
  <si>
    <t>https://images.brickset.com/sets/small/31035-1.jpg</t>
  </si>
  <si>
    <t>https://images.brickset.com/sets/images/31035-1.jpg</t>
  </si>
  <si>
    <t>31036-1</t>
  </si>
  <si>
    <t>Toy &amp; Grocery Shop</t>
  </si>
  <si>
    <t>https://brickset.com/sets/31036-1</t>
  </si>
  <si>
    <t>https://images.brickset.com/sets/small/31036-1.jpg</t>
  </si>
  <si>
    <t>https://images.brickset.com/sets/images/31036-1.jpg</t>
  </si>
  <si>
    <t>31037-1</t>
  </si>
  <si>
    <t>Adventure Vehicles</t>
  </si>
  <si>
    <t>https://brickset.com/sets/31037-1</t>
  </si>
  <si>
    <t>https://images.brickset.com/sets/small/31037-1.jpg</t>
  </si>
  <si>
    <t>https://images.brickset.com/sets/images/31037-1.jpg</t>
  </si>
  <si>
    <t>31038-1</t>
  </si>
  <si>
    <t>Changing Seasons</t>
  </si>
  <si>
    <t>https://brickset.com/sets/31038-1</t>
  </si>
  <si>
    <t>https://images.brickset.com/sets/small/31038-1.jpg</t>
  </si>
  <si>
    <t>https://images.brickset.com/sets/images/31038-1.jpg</t>
  </si>
  <si>
    <t>31039-1</t>
  </si>
  <si>
    <t>Blue Power Jet</t>
  </si>
  <si>
    <t>https://brickset.com/sets/31039-1</t>
  </si>
  <si>
    <t>https://images.brickset.com/sets/small/31039-1.jpg</t>
  </si>
  <si>
    <t>https://images.brickset.com/sets/images/31039-1.jpg</t>
  </si>
  <si>
    <t>40120-1</t>
  </si>
  <si>
    <t>Valentine's Day Dinner</t>
  </si>
  <si>
    <t>https://brickset.com/sets/40120-1</t>
  </si>
  <si>
    <t>https://images.brickset.com/sets/small/40120-1.jpg</t>
  </si>
  <si>
    <t>https://images.brickset.com/sets/images/40120-1.jpg</t>
  </si>
  <si>
    <t>40121-1</t>
  </si>
  <si>
    <t>Painting Easter Eggs</t>
  </si>
  <si>
    <t>https://brickset.com/sets/40121-1</t>
  </si>
  <si>
    <t>https://images.brickset.com/sets/small/40121-1.jpg</t>
  </si>
  <si>
    <t>https://images.brickset.com/sets/images/40121-1.jpg</t>
  </si>
  <si>
    <t>40122-1</t>
  </si>
  <si>
    <t>Trick or Treat Halloween Set</t>
  </si>
  <si>
    <t>https://brickset.com/sets/40122-1</t>
  </si>
  <si>
    <t>https://images.brickset.com/sets/small/40122-1.jpg</t>
  </si>
  <si>
    <t>https://images.brickset.com/sets/images/40122-1.jpg</t>
  </si>
  <si>
    <t>40123-1</t>
  </si>
  <si>
    <t>https://brickset.com/sets/40123-1</t>
  </si>
  <si>
    <t>https://images.brickset.com/sets/small/40123-1.jpg</t>
  </si>
  <si>
    <t>https://images.brickset.com/sets/images/40123-1.jpg</t>
  </si>
  <si>
    <t>40124-1</t>
  </si>
  <si>
    <t>Winter Fun</t>
  </si>
  <si>
    <t>https://brickset.com/sets/40124-1</t>
  </si>
  <si>
    <t>https://images.brickset.com/sets/small/40124-1.jpg</t>
  </si>
  <si>
    <t>https://images.brickset.com/sets/images/40124-1.jpg</t>
  </si>
  <si>
    <t>40125-1</t>
  </si>
  <si>
    <t>Santa's Visit</t>
  </si>
  <si>
    <t>https://brickset.com/sets/40125-1</t>
  </si>
  <si>
    <t>https://images.brickset.com/sets/small/40125-1.jpg</t>
  </si>
  <si>
    <t>https://images.brickset.com/sets/images/40125-1.jpg</t>
  </si>
  <si>
    <t>40126-1</t>
  </si>
  <si>
    <t>Alien</t>
  </si>
  <si>
    <t>https://brickset.com/sets/40126-1</t>
  </si>
  <si>
    <t>https://images.brickset.com/sets/small/40126-1.jpg</t>
  </si>
  <si>
    <t>https://images.brickset.com/sets/images/40126-1.jpg</t>
  </si>
  <si>
    <t>40127-1</t>
  </si>
  <si>
    <t>https://brickset.com/sets/40127-1</t>
  </si>
  <si>
    <t>https://images.brickset.com/sets/small/40127-1.jpg</t>
  </si>
  <si>
    <t>https://images.brickset.com/sets/images/40127-1.jpg</t>
  </si>
  <si>
    <t>40128-1</t>
  </si>
  <si>
    <t>https://brickset.com/sets/40128-1</t>
  </si>
  <si>
    <t>https://images.brickset.com/sets/small/40128-1.jpg</t>
  </si>
  <si>
    <t>https://images.brickset.com/sets/images/40128-1.jpg</t>
  </si>
  <si>
    <t>40129-1</t>
  </si>
  <si>
    <t>https://brickset.com/sets/40129-1</t>
  </si>
  <si>
    <t>https://images.brickset.com/sets/small/40129-1.jpg</t>
  </si>
  <si>
    <t>https://images.brickset.com/sets/images/40129-1.jpg</t>
  </si>
  <si>
    <t>40130-1</t>
  </si>
  <si>
    <t>Koala</t>
  </si>
  <si>
    <t>https://brickset.com/sets/40130-1</t>
  </si>
  <si>
    <t>https://images.brickset.com/sets/small/40130-1.jpg</t>
  </si>
  <si>
    <t>https://images.brickset.com/sets/images/40130-1.jpg</t>
  </si>
  <si>
    <t>40131-1</t>
  </si>
  <si>
    <t>https://brickset.com/sets/40131-1</t>
  </si>
  <si>
    <t>https://images.brickset.com/sets/small/40131-1.jpg</t>
  </si>
  <si>
    <t>https://images.brickset.com/sets/images/40131-1.jpg</t>
  </si>
  <si>
    <t>40132-1</t>
  </si>
  <si>
    <t>https://brickset.com/sets/40132-1</t>
  </si>
  <si>
    <t>https://images.brickset.com/sets/small/40132-1.jpg</t>
  </si>
  <si>
    <t>https://images.brickset.com/sets/images/40132-1.jpg</t>
  </si>
  <si>
    <t>40133-1</t>
  </si>
  <si>
    <t>Kangaroo</t>
  </si>
  <si>
    <t>https://brickset.com/sets/40133-1</t>
  </si>
  <si>
    <t>https://images.brickset.com/sets/small/40133-1.jpg</t>
  </si>
  <si>
    <t>https://images.brickset.com/sets/images/40133-1.jpg</t>
  </si>
  <si>
    <t>40134-1</t>
  </si>
  <si>
    <t>Scuba Diver</t>
  </si>
  <si>
    <t>https://brickset.com/sets/40134-1</t>
  </si>
  <si>
    <t>https://images.brickset.com/sets/small/40134-1.jpg</t>
  </si>
  <si>
    <t>https://images.brickset.com/sets/images/40134-1.jpg</t>
  </si>
  <si>
    <t>40135-1</t>
  </si>
  <si>
    <t>Angler Fish</t>
  </si>
  <si>
    <t>https://brickset.com/sets/40135-1</t>
  </si>
  <si>
    <t>https://images.brickset.com/sets/small/40135-1.jpg</t>
  </si>
  <si>
    <t>https://images.brickset.com/sets/images/40135-1.jpg</t>
  </si>
  <si>
    <t>40136-1</t>
  </si>
  <si>
    <t>https://brickset.com/sets/40136-1</t>
  </si>
  <si>
    <t>https://images.brickset.com/sets/small/40136-1.jpg</t>
  </si>
  <si>
    <t>https://images.brickset.com/sets/images/40136-1.jpg</t>
  </si>
  <si>
    <t>40137-1</t>
  </si>
  <si>
    <t>Submarine</t>
  </si>
  <si>
    <t>https://brickset.com/sets/40137-1</t>
  </si>
  <si>
    <t>https://images.brickset.com/sets/small/40137-1.jpg</t>
  </si>
  <si>
    <t>https://images.brickset.com/sets/images/40137-1.jpg</t>
  </si>
  <si>
    <t>40138-1</t>
  </si>
  <si>
    <t>https://brickset.com/sets/40138-1</t>
  </si>
  <si>
    <t>https://images.brickset.com/sets/small/40138-1.jpg</t>
  </si>
  <si>
    <t>https://images.brickset.com/sets/images/40138-1.jpg</t>
  </si>
  <si>
    <t>40139-1</t>
  </si>
  <si>
    <t>https://brickset.com/sets/40139-1</t>
  </si>
  <si>
    <t>https://images.brickset.com/sets/small/40139-1.jpg</t>
  </si>
  <si>
    <t>https://images.brickset.com/sets/images/40139-1.jpg</t>
  </si>
  <si>
    <t>40140-1</t>
  </si>
  <si>
    <t>Flower Cart</t>
  </si>
  <si>
    <t>https://brickset.com/sets/40140-1</t>
  </si>
  <si>
    <t>https://images.brickset.com/sets/small/40140-1.jpg</t>
  </si>
  <si>
    <t>https://images.brickset.com/sets/images/40140-1.jpg</t>
  </si>
  <si>
    <t>40141-1</t>
  </si>
  <si>
    <t>Bricktober Hotel</t>
  </si>
  <si>
    <t>https://brickset.com/sets/40141-1</t>
  </si>
  <si>
    <t>https://images.brickset.com/sets/small/40141-1.jpg</t>
  </si>
  <si>
    <t>https://images.brickset.com/sets/images/40141-1.jpg</t>
  </si>
  <si>
    <t>40142-1</t>
  </si>
  <si>
    <t>Bricktober Train Station</t>
  </si>
  <si>
    <t>https://brickset.com/sets/40142-1</t>
  </si>
  <si>
    <t>https://images.brickset.com/sets/small/40142-1.jpg</t>
  </si>
  <si>
    <t>https://images.brickset.com/sets/images/40142-1.jpg</t>
  </si>
  <si>
    <t>40143-1</t>
  </si>
  <si>
    <t>Bricktober Bakery</t>
  </si>
  <si>
    <t>https://brickset.com/sets/40143-1</t>
  </si>
  <si>
    <t>https://images.brickset.com/sets/small/40143-1.jpg</t>
  </si>
  <si>
    <t>https://images.brickset.com/sets/images/40143-1.jpg</t>
  </si>
  <si>
    <t>40144-1</t>
  </si>
  <si>
    <t>Bricktober Toys R Us Store</t>
  </si>
  <si>
    <t>https://brickset.com/sets/40144-1</t>
  </si>
  <si>
    <t>https://images.brickset.com/sets/small/40144-1.jpg</t>
  </si>
  <si>
    <t>https://images.brickset.com/sets/images/40144-1.jpg</t>
  </si>
  <si>
    <t>40145-1</t>
  </si>
  <si>
    <t>https://brickset.com/sets/40145-1</t>
  </si>
  <si>
    <t>https://images.brickset.com/sets/small/40145-1.jpg</t>
  </si>
  <si>
    <t>https://images.brickset.com/sets/images/40145-1.jpg</t>
  </si>
  <si>
    <t>40146-1</t>
  </si>
  <si>
    <t>Lufthansa Plane</t>
  </si>
  <si>
    <t>https://brickset.com/sets/40146-1</t>
  </si>
  <si>
    <t>https://images.brickset.com/sets/small/40146-1.jpg</t>
  </si>
  <si>
    <t>https://images.brickset.com/sets/images/40146-1.jpg</t>
  </si>
  <si>
    <t>40148-1</t>
  </si>
  <si>
    <t>Year of the Sheep</t>
  </si>
  <si>
    <t>https://brickset.com/sets/40148-1</t>
  </si>
  <si>
    <t>https://images.brickset.com/sets/small/40148-1.jpg</t>
  </si>
  <si>
    <t>https://images.brickset.com/sets/images/40148-1.jpg</t>
  </si>
  <si>
    <t>40153-1</t>
  </si>
  <si>
    <t>Birthday Table Decoration</t>
  </si>
  <si>
    <t>https://brickset.com/sets/40153-1</t>
  </si>
  <si>
    <t>https://images.brickset.com/sets/small/40153-1.jpg</t>
  </si>
  <si>
    <t>https://images.brickset.com/sets/images/40153-1.jpg</t>
  </si>
  <si>
    <t>40154-1</t>
  </si>
  <si>
    <t>Iconic Pencil Pot</t>
  </si>
  <si>
    <t>https://brickset.com/sets/40154-1</t>
  </si>
  <si>
    <t>https://images.brickset.com/sets/small/40154-1.jpg</t>
  </si>
  <si>
    <t>https://images.brickset.com/sets/images/40154-1.jpg</t>
  </si>
  <si>
    <t>40155-1</t>
  </si>
  <si>
    <t>Piggy Coin Bank</t>
  </si>
  <si>
    <t>https://brickset.com/sets/40155-1</t>
  </si>
  <si>
    <t>https://images.brickset.com/sets/small/40155-1.jpg</t>
  </si>
  <si>
    <t>https://images.brickset.com/sets/images/40155-1.jpg</t>
  </si>
  <si>
    <t>40156-1</t>
  </si>
  <si>
    <t>Organiser</t>
  </si>
  <si>
    <t>https://brickset.com/sets/40156-1</t>
  </si>
  <si>
    <t>https://images.brickset.com/sets/small/40156-1.jpg</t>
  </si>
  <si>
    <t>https://images.brickset.com/sets/images/40156-1.jpg</t>
  </si>
  <si>
    <t>40158-1</t>
  </si>
  <si>
    <t>https://brickset.com/sets/40158-1</t>
  </si>
  <si>
    <t>https://images.brickset.com/sets/small/40158-1.jpg</t>
  </si>
  <si>
    <t>https://images.brickset.com/sets/images/40158-1.jpg</t>
  </si>
  <si>
    <t>41060-1</t>
  </si>
  <si>
    <t>Sleeping Beauty's Royal Bedroom</t>
  </si>
  <si>
    <t>Sleeping Beauty</t>
  </si>
  <si>
    <t>https://brickset.com/sets/41060-1</t>
  </si>
  <si>
    <t>https://images.brickset.com/sets/small/41060-1.jpg</t>
  </si>
  <si>
    <t>https://images.brickset.com/sets/images/41060-1.jpg</t>
  </si>
  <si>
    <t>41061-1</t>
  </si>
  <si>
    <t>Jasmine's Exotic Palace</t>
  </si>
  <si>
    <t>Aladdin</t>
  </si>
  <si>
    <t>https://brickset.com/sets/41061-1</t>
  </si>
  <si>
    <t>https://images.brickset.com/sets/small/41061-1.jpg</t>
  </si>
  <si>
    <t>https://images.brickset.com/sets/images/41061-1.jpg</t>
  </si>
  <si>
    <t>41062-1</t>
  </si>
  <si>
    <t>Elsa's Sparkling Ice Castle</t>
  </si>
  <si>
    <t>Frozen</t>
  </si>
  <si>
    <t>https://brickset.com/sets/41062-1</t>
  </si>
  <si>
    <t>https://images.brickset.com/sets/small/41062-1.jpg</t>
  </si>
  <si>
    <t>https://images.brickset.com/sets/images/41062-1.jpg</t>
  </si>
  <si>
    <t>41063-1</t>
  </si>
  <si>
    <t>Ariel's Undersea Palace</t>
  </si>
  <si>
    <t>https://brickset.com/sets/41063-1</t>
  </si>
  <si>
    <t>https://images.brickset.com/sets/small/41063-1.jpg</t>
  </si>
  <si>
    <t>https://images.brickset.com/sets/images/41063-1.jpg</t>
  </si>
  <si>
    <t>41071-1</t>
  </si>
  <si>
    <t>Aira's Creative Workshop</t>
  </si>
  <si>
    <t>https://brickset.com/sets/41071-1</t>
  </si>
  <si>
    <t>https://images.brickset.com/sets/small/41071-1.jpg</t>
  </si>
  <si>
    <t>https://images.brickset.com/sets/images/41071-1.jpg</t>
  </si>
  <si>
    <t>41072-1</t>
  </si>
  <si>
    <t>Naida's Spa Secret</t>
  </si>
  <si>
    <t>https://brickset.com/sets/41072-1</t>
  </si>
  <si>
    <t>https://images.brickset.com/sets/small/41072-1.jpg</t>
  </si>
  <si>
    <t>https://images.brickset.com/sets/images/41072-1.jpg</t>
  </si>
  <si>
    <t>41073-1</t>
  </si>
  <si>
    <t>Naida's Epic Adventure Ship</t>
  </si>
  <si>
    <t>https://brickset.com/sets/41073-1</t>
  </si>
  <si>
    <t>https://images.brickset.com/sets/small/41073-1.jpg</t>
  </si>
  <si>
    <t>https://images.brickset.com/sets/images/41073-1.jpg</t>
  </si>
  <si>
    <t>41074-1</t>
  </si>
  <si>
    <t>Azari and the Magical Bakery</t>
  </si>
  <si>
    <t>https://brickset.com/sets/41074-1</t>
  </si>
  <si>
    <t>https://images.brickset.com/sets/small/41074-1.jpg</t>
  </si>
  <si>
    <t>https://images.brickset.com/sets/images/41074-1.jpg</t>
  </si>
  <si>
    <t>41075-1</t>
  </si>
  <si>
    <t>The Elves' Treetop Hideaway</t>
  </si>
  <si>
    <t>https://brickset.com/sets/41075-1</t>
  </si>
  <si>
    <t>https://images.brickset.com/sets/small/41075-1.jpg</t>
  </si>
  <si>
    <t>https://images.brickset.com/sets/images/41075-1.jpg</t>
  </si>
  <si>
    <t>41076-1</t>
  </si>
  <si>
    <t>Farran and the Crystal Hollow</t>
  </si>
  <si>
    <t>https://brickset.com/sets/41076-1</t>
  </si>
  <si>
    <t>https://images.brickset.com/sets/small/41076-1.jpg</t>
  </si>
  <si>
    <t>https://images.brickset.com/sets/images/41076-1.jpg</t>
  </si>
  <si>
    <t>41077-1</t>
  </si>
  <si>
    <t>Aira's Pegasus Sleigh</t>
  </si>
  <si>
    <t>https://brickset.com/sets/41077-1</t>
  </si>
  <si>
    <t>https://images.brickset.com/sets/small/41077-1.jpg</t>
  </si>
  <si>
    <t>https://images.brickset.com/sets/images/41077-1.jpg</t>
  </si>
  <si>
    <t>41078-1</t>
  </si>
  <si>
    <t>Skyra's Mysterious Sky Castle</t>
  </si>
  <si>
    <t>https://brickset.com/sets/41078-1</t>
  </si>
  <si>
    <t>https://images.brickset.com/sets/small/41078-1.jpg</t>
  </si>
  <si>
    <t>https://images.brickset.com/sets/images/41078-1.jpg</t>
  </si>
  <si>
    <t>41085-1</t>
  </si>
  <si>
    <t>Vet Clinic</t>
  </si>
  <si>
    <t>https://brickset.com/sets/41085-1</t>
  </si>
  <si>
    <t>https://images.brickset.com/sets/small/41085-1.jpg</t>
  </si>
  <si>
    <t>https://images.brickset.com/sets/images/41085-1.jpg</t>
  </si>
  <si>
    <t>41086-1</t>
  </si>
  <si>
    <t>Vet Ambulance</t>
  </si>
  <si>
    <t>https://brickset.com/sets/41086-1</t>
  </si>
  <si>
    <t>https://images.brickset.com/sets/small/41086-1.jpg</t>
  </si>
  <si>
    <t>https://images.brickset.com/sets/images/41086-1.jpg</t>
  </si>
  <si>
    <t>41087-1</t>
  </si>
  <si>
    <t>Bunny &amp; Babies</t>
  </si>
  <si>
    <t>https://brickset.com/sets/41087-1</t>
  </si>
  <si>
    <t>https://images.brickset.com/sets/small/41087-1.jpg</t>
  </si>
  <si>
    <t>https://images.brickset.com/sets/images/41087-1.jpg</t>
  </si>
  <si>
    <t>41088-1</t>
  </si>
  <si>
    <t>Puppy Training</t>
  </si>
  <si>
    <t>https://brickset.com/sets/41088-1</t>
  </si>
  <si>
    <t>https://images.brickset.com/sets/small/41088-1.jpg</t>
  </si>
  <si>
    <t>https://images.brickset.com/sets/images/41088-1.jpg</t>
  </si>
  <si>
    <t>41089-1</t>
  </si>
  <si>
    <t>Little Foal</t>
  </si>
  <si>
    <t>https://brickset.com/sets/41089-1</t>
  </si>
  <si>
    <t>https://images.brickset.com/sets/small/41089-1.jpg</t>
  </si>
  <si>
    <t>https://images.brickset.com/sets/images/41089-1.jpg</t>
  </si>
  <si>
    <t>41090-1</t>
  </si>
  <si>
    <t>Olivia's Garden Pool</t>
  </si>
  <si>
    <t>https://brickset.com/sets/41090-1</t>
  </si>
  <si>
    <t>https://images.brickset.com/sets/small/41090-1.jpg</t>
  </si>
  <si>
    <t>https://images.brickset.com/sets/images/41090-1.jpg</t>
  </si>
  <si>
    <t>41091-1</t>
  </si>
  <si>
    <t>Mia's Roadster</t>
  </si>
  <si>
    <t>https://brickset.com/sets/41091-1</t>
  </si>
  <si>
    <t>https://images.brickset.com/sets/small/41091-1.jpg</t>
  </si>
  <si>
    <t>https://images.brickset.com/sets/images/41091-1.jpg</t>
  </si>
  <si>
    <t>41092-1</t>
  </si>
  <si>
    <t>Stephanie's Pizzeria</t>
  </si>
  <si>
    <t>https://brickset.com/sets/41092-1</t>
  </si>
  <si>
    <t>https://images.brickset.com/sets/small/41092-1.jpg</t>
  </si>
  <si>
    <t>https://images.brickset.com/sets/images/41092-1.jpg</t>
  </si>
  <si>
    <t>41093-1</t>
  </si>
  <si>
    <t>Heartlake Hair Salon</t>
  </si>
  <si>
    <t>https://brickset.com/sets/41093-1</t>
  </si>
  <si>
    <t>https://images.brickset.com/sets/small/41093-1.jpg</t>
  </si>
  <si>
    <t>https://images.brickset.com/sets/images/41093-1.jpg</t>
  </si>
  <si>
    <t>41094-1</t>
  </si>
  <si>
    <t>Heartlake Lighthouse</t>
  </si>
  <si>
    <t>https://brickset.com/sets/41094-1</t>
  </si>
  <si>
    <t>https://images.brickset.com/sets/small/41094-1.jpg</t>
  </si>
  <si>
    <t>https://images.brickset.com/sets/images/41094-1.jpg</t>
  </si>
  <si>
    <t>41095-1</t>
  </si>
  <si>
    <t>Emma's House</t>
  </si>
  <si>
    <t>https://brickset.com/sets/41095-1</t>
  </si>
  <si>
    <t>https://images.brickset.com/sets/small/41095-1.jpg</t>
  </si>
  <si>
    <t>https://images.brickset.com/sets/images/41095-1.jpg</t>
  </si>
  <si>
    <t>41097-1</t>
  </si>
  <si>
    <t>Heartlake Hot Air Balloon</t>
  </si>
  <si>
    <t>https://brickset.com/sets/41097-1</t>
  </si>
  <si>
    <t>https://images.brickset.com/sets/small/41097-1.jpg</t>
  </si>
  <si>
    <t>https://images.brickset.com/sets/images/41097-1.jpg</t>
  </si>
  <si>
    <t>41098-1</t>
  </si>
  <si>
    <t>Emma's Tourist Kiosk</t>
  </si>
  <si>
    <t>https://brickset.com/sets/41098-1</t>
  </si>
  <si>
    <t>https://images.brickset.com/sets/small/41098-1.jpg</t>
  </si>
  <si>
    <t>https://images.brickset.com/sets/images/41098-1.jpg</t>
  </si>
  <si>
    <t>41099-1</t>
  </si>
  <si>
    <t>Heartlake Skate Park</t>
  </si>
  <si>
    <t>https://brickset.com/sets/41099-1</t>
  </si>
  <si>
    <t>https://images.brickset.com/sets/small/41099-1.jpg</t>
  </si>
  <si>
    <t>https://images.brickset.com/sets/images/41099-1.jpg</t>
  </si>
  <si>
    <t>41100-1</t>
  </si>
  <si>
    <t>Heartlake Private Jet</t>
  </si>
  <si>
    <t>https://brickset.com/sets/41100-1</t>
  </si>
  <si>
    <t>https://images.brickset.com/sets/small/41100-1.jpg</t>
  </si>
  <si>
    <t>https://images.brickset.com/sets/images/41100-1.jpg</t>
  </si>
  <si>
    <t>41101-1</t>
  </si>
  <si>
    <t>Heartlake Grand Hotel</t>
  </si>
  <si>
    <t>https://brickset.com/sets/41101-1</t>
  </si>
  <si>
    <t>https://images.brickset.com/sets/small/41101-1.jpg</t>
  </si>
  <si>
    <t>https://images.brickset.com/sets/images/41101-1.jpg</t>
  </si>
  <si>
    <t>41102-1</t>
  </si>
  <si>
    <t>https://brickset.com/sets/41102-1</t>
  </si>
  <si>
    <t>https://images.brickset.com/sets/small/41102-1.jpg</t>
  </si>
  <si>
    <t>https://images.brickset.com/sets/images/41102-1.jpg</t>
  </si>
  <si>
    <t>41103-1</t>
  </si>
  <si>
    <t>Pop Star Recording Studio</t>
  </si>
  <si>
    <t>https://brickset.com/sets/41103-1</t>
  </si>
  <si>
    <t>https://images.brickset.com/sets/small/41103-1.jpg</t>
  </si>
  <si>
    <t>https://images.brickset.com/sets/images/41103-1.jpg</t>
  </si>
  <si>
    <t>41104-1</t>
  </si>
  <si>
    <t>Pop Star Dressing Room</t>
  </si>
  <si>
    <t>https://brickset.com/sets/41104-1</t>
  </si>
  <si>
    <t>https://images.brickset.com/sets/small/41104-1.jpg</t>
  </si>
  <si>
    <t>https://images.brickset.com/sets/images/41104-1.jpg</t>
  </si>
  <si>
    <t>41105-1</t>
  </si>
  <si>
    <t>Pop Star Show Stage</t>
  </si>
  <si>
    <t>https://brickset.com/sets/41105-1</t>
  </si>
  <si>
    <t>https://images.brickset.com/sets/small/41105-1.jpg</t>
  </si>
  <si>
    <t>https://images.brickset.com/sets/images/41105-1.jpg</t>
  </si>
  <si>
    <t>41106-1</t>
  </si>
  <si>
    <t>Pop Star Tour Bus</t>
  </si>
  <si>
    <t>https://brickset.com/sets/41106-1</t>
  </si>
  <si>
    <t>https://images.brickset.com/sets/small/41106-1.jpg</t>
  </si>
  <si>
    <t>https://images.brickset.com/sets/images/41106-1.jpg</t>
  </si>
  <si>
    <t>41107-1</t>
  </si>
  <si>
    <t>Pop Star Limousine</t>
  </si>
  <si>
    <t>https://brickset.com/sets/41107-1</t>
  </si>
  <si>
    <t>https://images.brickset.com/sets/small/41107-1.jpg</t>
  </si>
  <si>
    <t>https://images.brickset.com/sets/images/41107-1.jpg</t>
  </si>
  <si>
    <t>41108-1</t>
  </si>
  <si>
    <t>Heartlake Food Market</t>
  </si>
  <si>
    <t>https://brickset.com/sets/41108-1</t>
  </si>
  <si>
    <t>https://images.brickset.com/sets/small/41108-1.jpg</t>
  </si>
  <si>
    <t>https://images.brickset.com/sets/images/41108-1.jpg</t>
  </si>
  <si>
    <t>41109-1</t>
  </si>
  <si>
    <t>Heartlake City Airport</t>
  </si>
  <si>
    <t>https://brickset.com/sets/41109-1</t>
  </si>
  <si>
    <t>https://images.brickset.com/sets/small/41109-1.jpg</t>
  </si>
  <si>
    <t>https://images.brickset.com/sets/images/41109-1.jpg</t>
  </si>
  <si>
    <t>41527-1</t>
  </si>
  <si>
    <t>Rokit</t>
  </si>
  <si>
    <t>https://brickset.com/sets/41527-1</t>
  </si>
  <si>
    <t>https://images.brickset.com/sets/small/41527-1.jpg</t>
  </si>
  <si>
    <t>https://images.brickset.com/sets/images/41527-1.jpg</t>
  </si>
  <si>
    <t>41528-1</t>
  </si>
  <si>
    <t>Niksput</t>
  </si>
  <si>
    <t>https://brickset.com/sets/41528-1</t>
  </si>
  <si>
    <t>https://images.brickset.com/sets/small/41528-1.jpg</t>
  </si>
  <si>
    <t>https://images.brickset.com/sets/images/41528-1.jpg</t>
  </si>
  <si>
    <t>41529-1</t>
  </si>
  <si>
    <t>Nurp-Naut</t>
  </si>
  <si>
    <t>https://brickset.com/sets/41529-1</t>
  </si>
  <si>
    <t>https://images.brickset.com/sets/small/41529-1.jpg</t>
  </si>
  <si>
    <t>https://images.brickset.com/sets/images/41529-1.jpg</t>
  </si>
  <si>
    <t>41530-1</t>
  </si>
  <si>
    <t>Meltus</t>
  </si>
  <si>
    <t>https://brickset.com/sets/41530-1</t>
  </si>
  <si>
    <t>https://images.brickset.com/sets/small/41530-1.jpg</t>
  </si>
  <si>
    <t>https://images.brickset.com/sets/images/41530-1.jpg</t>
  </si>
  <si>
    <t>41531-1</t>
  </si>
  <si>
    <t>Flamzer</t>
  </si>
  <si>
    <t>https://brickset.com/sets/41531-1</t>
  </si>
  <si>
    <t>https://images.brickset.com/sets/small/41531-1.jpg</t>
  </si>
  <si>
    <t>https://images.brickset.com/sets/images/41531-1.jpg</t>
  </si>
  <si>
    <t>41532-1</t>
  </si>
  <si>
    <t>Burnard</t>
  </si>
  <si>
    <t>https://brickset.com/sets/41532-1</t>
  </si>
  <si>
    <t>https://images.brickset.com/sets/small/41532-1.jpg</t>
  </si>
  <si>
    <t>https://images.brickset.com/sets/images/41532-1.jpg</t>
  </si>
  <si>
    <t>41533-1</t>
  </si>
  <si>
    <t>Globert</t>
  </si>
  <si>
    <t>https://brickset.com/sets/41533-1</t>
  </si>
  <si>
    <t>https://images.brickset.com/sets/small/41533-1.jpg</t>
  </si>
  <si>
    <t>https://images.brickset.com/sets/images/41533-1.jpg</t>
  </si>
  <si>
    <t>41534-1</t>
  </si>
  <si>
    <t>Vampos</t>
  </si>
  <si>
    <t>https://brickset.com/sets/41534-1</t>
  </si>
  <si>
    <t>https://images.brickset.com/sets/small/41534-1.jpg</t>
  </si>
  <si>
    <t>https://images.brickset.com/sets/images/41534-1.jpg</t>
  </si>
  <si>
    <t>41535-1</t>
  </si>
  <si>
    <t>Boogly</t>
  </si>
  <si>
    <t>https://brickset.com/sets/41535-1</t>
  </si>
  <si>
    <t>https://images.brickset.com/sets/small/41535-1.jpg</t>
  </si>
  <si>
    <t>https://images.brickset.com/sets/images/41535-1.jpg</t>
  </si>
  <si>
    <t>41536-1</t>
  </si>
  <si>
    <t>Gox</t>
  </si>
  <si>
    <t>https://brickset.com/sets/41536-1</t>
  </si>
  <si>
    <t>https://images.brickset.com/sets/small/41536-1.jpg</t>
  </si>
  <si>
    <t>https://images.brickset.com/sets/images/41536-1.jpg</t>
  </si>
  <si>
    <t>41537-1</t>
  </si>
  <si>
    <t>Jinky</t>
  </si>
  <si>
    <t>https://brickset.com/sets/41537-1</t>
  </si>
  <si>
    <t>https://images.brickset.com/sets/small/41537-1.jpg</t>
  </si>
  <si>
    <t>https://images.brickset.com/sets/images/41537-1.jpg</t>
  </si>
  <si>
    <t>41538-1</t>
  </si>
  <si>
    <t>Kamzo</t>
  </si>
  <si>
    <t>https://brickset.com/sets/41538-1</t>
  </si>
  <si>
    <t>https://images.brickset.com/sets/small/41538-1.jpg</t>
  </si>
  <si>
    <t>https://images.brickset.com/sets/images/41538-1.jpg</t>
  </si>
  <si>
    <t>41539-1</t>
  </si>
  <si>
    <t>Krog</t>
  </si>
  <si>
    <t>https://brickset.com/sets/41539-1</t>
  </si>
  <si>
    <t>https://images.brickset.com/sets/small/41539-1.jpg</t>
  </si>
  <si>
    <t>https://images.brickset.com/sets/images/41539-1.jpg</t>
  </si>
  <si>
    <t>41540-1</t>
  </si>
  <si>
    <t>Chilbo</t>
  </si>
  <si>
    <t>https://brickset.com/sets/41540-1</t>
  </si>
  <si>
    <t>https://images.brickset.com/sets/small/41540-1.jpg</t>
  </si>
  <si>
    <t>https://images.brickset.com/sets/images/41540-1.jpg</t>
  </si>
  <si>
    <t>41541-1</t>
  </si>
  <si>
    <t>Snoof</t>
  </si>
  <si>
    <t>https://brickset.com/sets/41541-1</t>
  </si>
  <si>
    <t>https://images.brickset.com/sets/small/41541-1.jpg</t>
  </si>
  <si>
    <t>https://images.brickset.com/sets/images/41541-1.jpg</t>
  </si>
  <si>
    <t>41542-1</t>
  </si>
  <si>
    <t>Spugg</t>
  </si>
  <si>
    <t>https://brickset.com/sets/41542-1</t>
  </si>
  <si>
    <t>https://images.brickset.com/sets/small/41542-1.jpg</t>
  </si>
  <si>
    <t>https://images.brickset.com/sets/images/41542-1.jpg</t>
  </si>
  <si>
    <t>41543-1</t>
  </si>
  <si>
    <t>Turg</t>
  </si>
  <si>
    <t>https://brickset.com/sets/41543-1</t>
  </si>
  <si>
    <t>https://images.brickset.com/sets/small/41543-1.jpg</t>
  </si>
  <si>
    <t>https://images.brickset.com/sets/images/41543-1.jpg</t>
  </si>
  <si>
    <t>41544-1</t>
  </si>
  <si>
    <t>Tungster</t>
  </si>
  <si>
    <t>https://brickset.com/sets/41544-1</t>
  </si>
  <si>
    <t>https://images.brickset.com/sets/small/41544-1.jpg</t>
  </si>
  <si>
    <t>https://images.brickset.com/sets/images/41544-1.jpg</t>
  </si>
  <si>
    <t>41545-1</t>
  </si>
  <si>
    <t>Kramm</t>
  </si>
  <si>
    <t>https://brickset.com/sets/41545-1</t>
  </si>
  <si>
    <t>https://images.brickset.com/sets/small/41545-1.jpg</t>
  </si>
  <si>
    <t>https://images.brickset.com/sets/images/41545-1.jpg</t>
  </si>
  <si>
    <t>41546-1</t>
  </si>
  <si>
    <t>Forx</t>
  </si>
  <si>
    <t>https://brickset.com/sets/41546-1</t>
  </si>
  <si>
    <t>https://images.brickset.com/sets/small/41546-1.jpg</t>
  </si>
  <si>
    <t>https://images.brickset.com/sets/images/41546-1.jpg</t>
  </si>
  <si>
    <t>41547-1</t>
  </si>
  <si>
    <t>Wuzzo</t>
  </si>
  <si>
    <t>https://brickset.com/sets/41547-1</t>
  </si>
  <si>
    <t>https://images.brickset.com/sets/small/41547-1.jpg</t>
  </si>
  <si>
    <t>https://images.brickset.com/sets/images/41547-1.jpg</t>
  </si>
  <si>
    <t>41548-1</t>
  </si>
  <si>
    <t>Dribbal</t>
  </si>
  <si>
    <t>https://brickset.com/sets/41548-1</t>
  </si>
  <si>
    <t>https://images.brickset.com/sets/small/41548-1.jpg</t>
  </si>
  <si>
    <t>https://images.brickset.com/sets/images/41548-1.jpg</t>
  </si>
  <si>
    <t>41549-1</t>
  </si>
  <si>
    <t>Gurggle</t>
  </si>
  <si>
    <t>https://brickset.com/sets/41549-1</t>
  </si>
  <si>
    <t>https://images.brickset.com/sets/small/41549-1.jpg</t>
  </si>
  <si>
    <t>https://images.brickset.com/sets/images/41549-1.jpg</t>
  </si>
  <si>
    <t>41550-1</t>
  </si>
  <si>
    <t>Slusho</t>
  </si>
  <si>
    <t>https://brickset.com/sets/41550-1</t>
  </si>
  <si>
    <t>https://images.brickset.com/sets/small/41550-1.jpg</t>
  </si>
  <si>
    <t>https://images.brickset.com/sets/images/41550-1.jpg</t>
  </si>
  <si>
    <t>41551-1</t>
  </si>
  <si>
    <t>Snax</t>
  </si>
  <si>
    <t>https://brickset.com/sets/41551-1</t>
  </si>
  <si>
    <t>https://images.brickset.com/sets/small/41551-1.jpg</t>
  </si>
  <si>
    <t>https://images.brickset.com/sets/images/41551-1.jpg</t>
  </si>
  <si>
    <t>41552-1</t>
  </si>
  <si>
    <t>Berp</t>
  </si>
  <si>
    <t>https://brickset.com/sets/41552-1</t>
  </si>
  <si>
    <t>https://images.brickset.com/sets/small/41552-1.jpg</t>
  </si>
  <si>
    <t>https://images.brickset.com/sets/images/41552-1.jpg</t>
  </si>
  <si>
    <t>41553-1</t>
  </si>
  <si>
    <t>Vaka-Waka</t>
  </si>
  <si>
    <t>https://brickset.com/sets/41553-1</t>
  </si>
  <si>
    <t>https://images.brickset.com/sets/small/41553-1.jpg</t>
  </si>
  <si>
    <t>https://images.brickset.com/sets/images/41553-1.jpg</t>
  </si>
  <si>
    <t>42031-1</t>
  </si>
  <si>
    <t>https://brickset.com/sets/42031-1</t>
  </si>
  <si>
    <t>https://images.brickset.com/sets/small/42031-1.jpg</t>
  </si>
  <si>
    <t>https://images.brickset.com/sets/images/42031-1.jpg</t>
  </si>
  <si>
    <t>42032-1</t>
  </si>
  <si>
    <t>Compact Tracked Loader</t>
  </si>
  <si>
    <t>https://brickset.com/sets/42032-1</t>
  </si>
  <si>
    <t>https://images.brickset.com/sets/small/42032-1.jpg</t>
  </si>
  <si>
    <t>https://images.brickset.com/sets/images/42032-1.jpg</t>
  </si>
  <si>
    <t>42033-1</t>
  </si>
  <si>
    <t>Record Breaker</t>
  </si>
  <si>
    <t>https://brickset.com/sets/42033-1</t>
  </si>
  <si>
    <t>https://images.brickset.com/sets/small/42033-1.jpg</t>
  </si>
  <si>
    <t>https://images.brickset.com/sets/images/42033-1.jpg</t>
  </si>
  <si>
    <t>42034-1</t>
  </si>
  <si>
    <t>https://brickset.com/sets/42034-1</t>
  </si>
  <si>
    <t>https://images.brickset.com/sets/small/42034-1.jpg</t>
  </si>
  <si>
    <t>https://images.brickset.com/sets/images/42034-1.jpg</t>
  </si>
  <si>
    <t>42035-1</t>
  </si>
  <si>
    <t>https://brickset.com/sets/42035-1</t>
  </si>
  <si>
    <t>https://images.brickset.com/sets/small/42035-1.jpg</t>
  </si>
  <si>
    <t>https://images.brickset.com/sets/images/42035-1.jpg</t>
  </si>
  <si>
    <t>42036-1</t>
  </si>
  <si>
    <t>Street Motorcycle</t>
  </si>
  <si>
    <t>https://brickset.com/sets/42036-1</t>
  </si>
  <si>
    <t>https://images.brickset.com/sets/small/42036-1.jpg</t>
  </si>
  <si>
    <t>https://images.brickset.com/sets/images/42036-1.jpg</t>
  </si>
  <si>
    <t>42037-1</t>
  </si>
  <si>
    <t>Formula Off-Roader</t>
  </si>
  <si>
    <t>https://brickset.com/sets/42037-1</t>
  </si>
  <si>
    <t>https://images.brickset.com/sets/small/42037-1.jpg</t>
  </si>
  <si>
    <t>https://images.brickset.com/sets/images/42037-1.jpg</t>
  </si>
  <si>
    <t>42038-1</t>
  </si>
  <si>
    <t>Arctic Truck</t>
  </si>
  <si>
    <t>https://brickset.com/sets/42038-1</t>
  </si>
  <si>
    <t>https://images.brickset.com/sets/small/42038-1.jpg</t>
  </si>
  <si>
    <t>https://images.brickset.com/sets/images/42038-1.jpg</t>
  </si>
  <si>
    <t>42039-1</t>
  </si>
  <si>
    <t>24 Hours Race Car</t>
  </si>
  <si>
    <t>https://brickset.com/sets/42039-1</t>
  </si>
  <si>
    <t>https://images.brickset.com/sets/small/42039-1.jpg</t>
  </si>
  <si>
    <t>https://images.brickset.com/sets/images/42039-1.jpg</t>
  </si>
  <si>
    <t>42040-1</t>
  </si>
  <si>
    <t>https://brickset.com/sets/42040-1</t>
  </si>
  <si>
    <t>https://images.brickset.com/sets/small/42040-1.jpg</t>
  </si>
  <si>
    <t>https://images.brickset.com/sets/images/42040-1.jpg</t>
  </si>
  <si>
    <t>42041-1</t>
  </si>
  <si>
    <t>https://brickset.com/sets/42041-1</t>
  </si>
  <si>
    <t>https://images.brickset.com/sets/small/42041-1.jpg</t>
  </si>
  <si>
    <t>https://images.brickset.com/sets/images/42041-1.jpg</t>
  </si>
  <si>
    <t>42042-1</t>
  </si>
  <si>
    <t>https://brickset.com/sets/42042-1</t>
  </si>
  <si>
    <t>https://images.brickset.com/sets/small/42042-1.jpg</t>
  </si>
  <si>
    <t>https://images.brickset.com/sets/images/42042-1.jpg</t>
  </si>
  <si>
    <t>42043-1</t>
  </si>
  <si>
    <t>Mercedes-Benz Arocs 3245</t>
  </si>
  <si>
    <t>https://brickset.com/sets/42043-1</t>
  </si>
  <si>
    <t>https://images.brickset.com/sets/small/42043-1.jpg</t>
  </si>
  <si>
    <t>https://images.brickset.com/sets/images/42043-1.jpg</t>
  </si>
  <si>
    <t>45008-1</t>
  </si>
  <si>
    <t>Math Train</t>
  </si>
  <si>
    <t>https://brickset.com/sets/45008-1</t>
  </si>
  <si>
    <t>https://images.brickset.com/sets/small/45008-1.jpg</t>
  </si>
  <si>
    <t>https://images.brickset.com/sets/images/45008-1.jpg</t>
  </si>
  <si>
    <t>45009-1</t>
  </si>
  <si>
    <t>Animal Bingo</t>
  </si>
  <si>
    <t>https://brickset.com/sets/45009-1</t>
  </si>
  <si>
    <t>https://images.brickset.com/sets/small/45009-1.jpg</t>
  </si>
  <si>
    <t>https://images.brickset.com/sets/images/45009-1.jpg</t>
  </si>
  <si>
    <t>45010-1</t>
  </si>
  <si>
    <t>https://brickset.com/sets/45010-1</t>
  </si>
  <si>
    <t>https://images.brickset.com/sets/small/45010-1.jpg</t>
  </si>
  <si>
    <t>https://images.brickset.com/sets/images/45010-1.jpg</t>
  </si>
  <si>
    <t>45011-1</t>
  </si>
  <si>
    <t>https://brickset.com/sets/45011-1</t>
  </si>
  <si>
    <t>https://images.brickset.com/sets/small/45011-1.jpg</t>
  </si>
  <si>
    <t>https://images.brickset.com/sets/images/45011-1.jpg</t>
  </si>
  <si>
    <t>45012-1</t>
  </si>
  <si>
    <t>https://brickset.com/sets/45012-1</t>
  </si>
  <si>
    <t>https://images.brickset.com/sets/small/45012-1.jpg</t>
  </si>
  <si>
    <t>https://images.brickset.com/sets/images/45012-1.jpg</t>
  </si>
  <si>
    <t>45101-1</t>
  </si>
  <si>
    <t>StoryStarter expansion pack: Fairy Tale</t>
  </si>
  <si>
    <t>https://brickset.com/sets/45101-1</t>
  </si>
  <si>
    <t>https://images.brickset.com/sets/small/45101-1.jpg</t>
  </si>
  <si>
    <t>https://images.brickset.com/sets/images/45101-1.jpg</t>
  </si>
  <si>
    <t>45102-1</t>
  </si>
  <si>
    <t>StoryStarter expansion pack: Space</t>
  </si>
  <si>
    <t>https://brickset.com/sets/45102-1</t>
  </si>
  <si>
    <t>https://images.brickset.com/sets/small/45102-1.jpg</t>
  </si>
  <si>
    <t>https://images.brickset.com/sets/images/45102-1.jpg</t>
  </si>
  <si>
    <t>45103-1</t>
  </si>
  <si>
    <t>StoryStarter expansion pack: Community</t>
  </si>
  <si>
    <t>https://brickset.com/sets/45103-1</t>
  </si>
  <si>
    <t>https://images.brickset.com/sets/small/45103-1.jpg</t>
  </si>
  <si>
    <t>https://images.brickset.com/sets/images/45103-1.jpg</t>
  </si>
  <si>
    <t>45517-1</t>
  </si>
  <si>
    <t>https://brickset.com/sets/45517-1</t>
  </si>
  <si>
    <t>https://images.brickset.com/sets/small/45517-1.jpg</t>
  </si>
  <si>
    <t>https://images.brickset.com/sets/images/45517-1.jpg</t>
  </si>
  <si>
    <t>45801-1</t>
  </si>
  <si>
    <t>Trash Trek Challenge Kit</t>
  </si>
  <si>
    <t>https://brickset.com/sets/45801-1</t>
  </si>
  <si>
    <t>60065-1</t>
  </si>
  <si>
    <t>ATV Patrol</t>
  </si>
  <si>
    <t>https://brickset.com/sets/60065-1</t>
  </si>
  <si>
    <t>https://images.brickset.com/sets/small/60065-1.jpg</t>
  </si>
  <si>
    <t>https://images.brickset.com/sets/images/60065-1.jpg</t>
  </si>
  <si>
    <t>60066-1</t>
  </si>
  <si>
    <t>Swamp Police Starter Set</t>
  </si>
  <si>
    <t>https://brickset.com/sets/60066-1</t>
  </si>
  <si>
    <t>https://images.brickset.com/sets/small/60066-1.jpg</t>
  </si>
  <si>
    <t>https://images.brickset.com/sets/images/60066-1.jpg</t>
  </si>
  <si>
    <t>60067-1</t>
  </si>
  <si>
    <t>Helicopter Pursuit</t>
  </si>
  <si>
    <t>https://brickset.com/sets/60067-1</t>
  </si>
  <si>
    <t>https://images.brickset.com/sets/small/60067-1.jpg</t>
  </si>
  <si>
    <t>https://images.brickset.com/sets/images/60067-1.jpg</t>
  </si>
  <si>
    <t>60068-1</t>
  </si>
  <si>
    <t>Crooks' Hideout</t>
  </si>
  <si>
    <t>https://brickset.com/sets/60068-1</t>
  </si>
  <si>
    <t>https://images.brickset.com/sets/small/60068-1.jpg</t>
  </si>
  <si>
    <t>https://images.brickset.com/sets/images/60068-1.jpg</t>
  </si>
  <si>
    <t>60069-1</t>
  </si>
  <si>
    <t>Swamp Police Station</t>
  </si>
  <si>
    <t>https://brickset.com/sets/60069-1</t>
  </si>
  <si>
    <t>https://images.brickset.com/sets/small/60069-1.jpg</t>
  </si>
  <si>
    <t>https://images.brickset.com/sets/images/60069-1.jpg</t>
  </si>
  <si>
    <t>60070-1</t>
  </si>
  <si>
    <t>Water Plane Chase</t>
  </si>
  <si>
    <t>https://brickset.com/sets/60070-1</t>
  </si>
  <si>
    <t>https://images.brickset.com/sets/small/60070-1.jpg</t>
  </si>
  <si>
    <t>https://images.brickset.com/sets/images/60070-1.jpg</t>
  </si>
  <si>
    <t>60071-1</t>
  </si>
  <si>
    <t>Hovercraft Arrest</t>
  </si>
  <si>
    <t>https://brickset.com/sets/60071-1</t>
  </si>
  <si>
    <t>https://images.brickset.com/sets/small/60071-1.jpg</t>
  </si>
  <si>
    <t>https://images.brickset.com/sets/images/60071-1.jpg</t>
  </si>
  <si>
    <t>60072-1</t>
  </si>
  <si>
    <t>Demolition Starter Set</t>
  </si>
  <si>
    <t>https://brickset.com/sets/60072-1</t>
  </si>
  <si>
    <t>https://images.brickset.com/sets/small/60072-1.jpg</t>
  </si>
  <si>
    <t>https://images.brickset.com/sets/images/60072-1.jpg</t>
  </si>
  <si>
    <t>60073-1</t>
  </si>
  <si>
    <t>https://brickset.com/sets/60073-1</t>
  </si>
  <si>
    <t>https://images.brickset.com/sets/small/60073-1.jpg</t>
  </si>
  <si>
    <t>https://images.brickset.com/sets/images/60073-1.jpg</t>
  </si>
  <si>
    <t>60074-1</t>
  </si>
  <si>
    <t>https://brickset.com/sets/60074-1</t>
  </si>
  <si>
    <t>https://images.brickset.com/sets/small/60074-1.jpg</t>
  </si>
  <si>
    <t>https://images.brickset.com/sets/images/60074-1.jpg</t>
  </si>
  <si>
    <t>60075-1</t>
  </si>
  <si>
    <t>Excavator and Truck</t>
  </si>
  <si>
    <t>https://brickset.com/sets/60075-1</t>
  </si>
  <si>
    <t>https://images.brickset.com/sets/small/60075-1.jpg</t>
  </si>
  <si>
    <t>https://images.brickset.com/sets/images/60075-1.jpg</t>
  </si>
  <si>
    <t>60076-1</t>
  </si>
  <si>
    <t>Demolition Site</t>
  </si>
  <si>
    <t>https://brickset.com/sets/60076-1</t>
  </si>
  <si>
    <t>https://images.brickset.com/sets/small/60076-1.jpg</t>
  </si>
  <si>
    <t>https://images.brickset.com/sets/images/60076-1.jpg</t>
  </si>
  <si>
    <t>60077-1</t>
  </si>
  <si>
    <t>Space Starter Set</t>
  </si>
  <si>
    <t>https://brickset.com/sets/60077-1</t>
  </si>
  <si>
    <t>https://images.brickset.com/sets/small/60077-1.jpg</t>
  </si>
  <si>
    <t>https://images.brickset.com/sets/images/60077-1.jpg</t>
  </si>
  <si>
    <t>60078-1</t>
  </si>
  <si>
    <t>Utility Shuttle</t>
  </si>
  <si>
    <t>https://brickset.com/sets/60078-1</t>
  </si>
  <si>
    <t>https://images.brickset.com/sets/small/60078-1.jpg</t>
  </si>
  <si>
    <t>https://images.brickset.com/sets/images/60078-1.jpg</t>
  </si>
  <si>
    <t>60079-1</t>
  </si>
  <si>
    <t>Training Jet Transporter</t>
  </si>
  <si>
    <t>https://brickset.com/sets/60079-1</t>
  </si>
  <si>
    <t>https://images.brickset.com/sets/small/60079-1.jpg</t>
  </si>
  <si>
    <t>https://images.brickset.com/sets/images/60079-1.jpg</t>
  </si>
  <si>
    <t>60080-1</t>
  </si>
  <si>
    <t>Spaceport</t>
  </si>
  <si>
    <t>https://brickset.com/sets/60080-1</t>
  </si>
  <si>
    <t>https://images.brickset.com/sets/small/60080-1.jpg</t>
  </si>
  <si>
    <t>https://images.brickset.com/sets/images/60080-1.jpg</t>
  </si>
  <si>
    <t>60081-1</t>
  </si>
  <si>
    <t>Pickup Tow Truck</t>
  </si>
  <si>
    <t>https://brickset.com/sets/60081-1</t>
  </si>
  <si>
    <t>https://images.brickset.com/sets/small/60081-1.jpg</t>
  </si>
  <si>
    <t>https://images.brickset.com/sets/images/60081-1.jpg</t>
  </si>
  <si>
    <t>60082-1</t>
  </si>
  <si>
    <t>Dune Buggy Trailer</t>
  </si>
  <si>
    <t>https://brickset.com/sets/60082-1</t>
  </si>
  <si>
    <t>https://images.brickset.com/sets/small/60082-1.jpg</t>
  </si>
  <si>
    <t>https://images.brickset.com/sets/images/60082-1.jpg</t>
  </si>
  <si>
    <t>60083-1</t>
  </si>
  <si>
    <t>Snowplough Truck</t>
  </si>
  <si>
    <t>https://brickset.com/sets/60083-1</t>
  </si>
  <si>
    <t>https://images.brickset.com/sets/small/60083-1.jpg</t>
  </si>
  <si>
    <t>https://images.brickset.com/sets/images/60083-1.jpg</t>
  </si>
  <si>
    <t>60084-1</t>
  </si>
  <si>
    <t>Racing Bike Transporter</t>
  </si>
  <si>
    <t>https://brickset.com/sets/60084-1</t>
  </si>
  <si>
    <t>https://images.brickset.com/sets/small/60084-1.jpg</t>
  </si>
  <si>
    <t>https://images.brickset.com/sets/images/60084-1.jpg</t>
  </si>
  <si>
    <t>60085-1</t>
  </si>
  <si>
    <t>4x4 with Powerboat</t>
  </si>
  <si>
    <t>https://brickset.com/sets/60085-1</t>
  </si>
  <si>
    <t>https://images.brickset.com/sets/small/60085-1.jpg</t>
  </si>
  <si>
    <t>https://images.brickset.com/sets/images/60085-1.jpg</t>
  </si>
  <si>
    <t>60086-1</t>
  </si>
  <si>
    <t>https://brickset.com/sets/60086-1</t>
  </si>
  <si>
    <t>https://images.brickset.com/sets/small/60086-1.jpg</t>
  </si>
  <si>
    <t>https://images.brickset.com/sets/images/60086-1.jpg</t>
  </si>
  <si>
    <t>60088-1</t>
  </si>
  <si>
    <t>Fire Starter Set</t>
  </si>
  <si>
    <t>https://brickset.com/sets/60088-1</t>
  </si>
  <si>
    <t>https://images.brickset.com/sets/small/60088-1.jpg</t>
  </si>
  <si>
    <t>https://images.brickset.com/sets/images/60088-1.jpg</t>
  </si>
  <si>
    <t>60090-1</t>
  </si>
  <si>
    <t>Deep Sea Scuba Scooter</t>
  </si>
  <si>
    <t>Deep Sea Explorers</t>
  </si>
  <si>
    <t>https://brickset.com/sets/60090-1</t>
  </si>
  <si>
    <t>https://images.brickset.com/sets/small/60090-1.jpg</t>
  </si>
  <si>
    <t>https://images.brickset.com/sets/images/60090-1.jpg</t>
  </si>
  <si>
    <t>60091-1</t>
  </si>
  <si>
    <t>Deep Sea Starter Set</t>
  </si>
  <si>
    <t>https://brickset.com/sets/60091-1</t>
  </si>
  <si>
    <t>https://images.brickset.com/sets/small/60091-1.jpg</t>
  </si>
  <si>
    <t>https://images.brickset.com/sets/images/60091-1.jpg</t>
  </si>
  <si>
    <t>60092-1</t>
  </si>
  <si>
    <t>Deep Sea Submarine</t>
  </si>
  <si>
    <t>https://brickset.com/sets/60092-1</t>
  </si>
  <si>
    <t>https://images.brickset.com/sets/small/60092-1.jpg</t>
  </si>
  <si>
    <t>https://images.brickset.com/sets/images/60092-1.jpg</t>
  </si>
  <si>
    <t>60093-1</t>
  </si>
  <si>
    <t>Deep Sea Helicopter</t>
  </si>
  <si>
    <t>https://brickset.com/sets/60093-1</t>
  </si>
  <si>
    <t>https://images.brickset.com/sets/small/60093-1.jpg</t>
  </si>
  <si>
    <t>https://images.brickset.com/sets/images/60093-1.jpg</t>
  </si>
  <si>
    <t>60095-1</t>
  </si>
  <si>
    <t>Deep Sea Exploration Vessel</t>
  </si>
  <si>
    <t>https://brickset.com/sets/60095-1</t>
  </si>
  <si>
    <t>https://images.brickset.com/sets/small/60095-1.jpg</t>
  </si>
  <si>
    <t>https://images.brickset.com/sets/images/60095-1.jpg</t>
  </si>
  <si>
    <t>60096-1</t>
  </si>
  <si>
    <t>Deep Sea Operation Base</t>
  </si>
  <si>
    <t>https://brickset.com/sets/60096-1</t>
  </si>
  <si>
    <t>https://images.brickset.com/sets/small/60096-1.jpg</t>
  </si>
  <si>
    <t>https://images.brickset.com/sets/images/60096-1.jpg</t>
  </si>
  <si>
    <t>60097-1</t>
  </si>
  <si>
    <t>City Square</t>
  </si>
  <si>
    <t>https://brickset.com/sets/60097-1</t>
  </si>
  <si>
    <t>https://images.brickset.com/sets/small/60097-1.jpg</t>
  </si>
  <si>
    <t>https://images.brickset.com/sets/images/60097-1.jpg</t>
  </si>
  <si>
    <t>60098-1</t>
  </si>
  <si>
    <t>Heavy-Haul Train</t>
  </si>
  <si>
    <t>https://brickset.com/sets/60098-1</t>
  </si>
  <si>
    <t>https://images.brickset.com/sets/small/60098-1.jpg</t>
  </si>
  <si>
    <t>https://images.brickset.com/sets/images/60098-1.jpg</t>
  </si>
  <si>
    <t>60099-1</t>
  </si>
  <si>
    <t>https://brickset.com/sets/60099-1</t>
  </si>
  <si>
    <t>https://images.brickset.com/sets/small/60099-1.jpg</t>
  </si>
  <si>
    <t>https://images.brickset.com/sets/images/60099-1.jpg</t>
  </si>
  <si>
    <t>66494-1</t>
  </si>
  <si>
    <t>Train 3-in-1 pack</t>
  </si>
  <si>
    <t>https://brickset.com/sets/66494-1</t>
  </si>
  <si>
    <t>https://images.brickset.com/sets/small/66494-1.jpg</t>
  </si>
  <si>
    <t>https://images.brickset.com/sets/images/66494-1.jpg</t>
  </si>
  <si>
    <t>66521-1</t>
  </si>
  <si>
    <t>Demolition Super Pack</t>
  </si>
  <si>
    <t>https://brickset.com/sets/66521-1</t>
  </si>
  <si>
    <t>https://images.brickset.com/sets/small/66521-1.jpg</t>
  </si>
  <si>
    <t>https://images.brickset.com/sets/images/66521-1.jpg</t>
  </si>
  <si>
    <t>66522-1</t>
  </si>
  <si>
    <t>Deep Sea Explorers Super Pack 4-in-1</t>
  </si>
  <si>
    <t>https://brickset.com/sets/66522-1</t>
  </si>
  <si>
    <t>https://images.brickset.com/sets/small/66522-1.jpg</t>
  </si>
  <si>
    <t>https://images.brickset.com/sets/images/66522-1.jpg</t>
  </si>
  <si>
    <t>66523-1</t>
  </si>
  <si>
    <t>City Super Pack 3-in-1</t>
  </si>
  <si>
    <t>https://brickset.com/sets/66523-1</t>
  </si>
  <si>
    <t>https://images.brickset.com/sets/small/66523-1.jpg</t>
  </si>
  <si>
    <t>https://images.brickset.com/sets/images/66523-1.jpg</t>
  </si>
  <si>
    <t>66524-1</t>
  </si>
  <si>
    <t>Train Super Pack 3-in-1</t>
  </si>
  <si>
    <t>https://brickset.com/sets/66524-1</t>
  </si>
  <si>
    <t>https://images.brickset.com/sets/small/66524-1.jpg</t>
  </si>
  <si>
    <t>https://images.brickset.com/sets/images/66524-1.jpg</t>
  </si>
  <si>
    <t>66525-1</t>
  </si>
  <si>
    <t>Farm Super Pack 3-in-1</t>
  </si>
  <si>
    <t>https://brickset.com/sets/66525-1</t>
  </si>
  <si>
    <t>https://images.brickset.com/sets/small/66525-1.jpg</t>
  </si>
  <si>
    <t>https://images.brickset.com/sets/images/66525-1.jpg</t>
  </si>
  <si>
    <t>66526-1</t>
  </si>
  <si>
    <t>https://brickset.com/sets/66526-1</t>
  </si>
  <si>
    <t>https://images.brickset.com/sets/small/66526-1.jpg</t>
  </si>
  <si>
    <t>https://images.brickset.com/sets/images/66526-1.jpg</t>
  </si>
  <si>
    <t>66533-1</t>
  </si>
  <si>
    <t>Microfighter 3 in 1 Super Pack</t>
  </si>
  <si>
    <t>https://brickset.com/sets/66533-1</t>
  </si>
  <si>
    <t>https://images.brickset.com/sets/small/66533-1.jpg</t>
  </si>
  <si>
    <t>https://images.brickset.com/sets/images/66533-1.jpg</t>
  </si>
  <si>
    <t>66534-1</t>
  </si>
  <si>
    <t>https://brickset.com/sets/66534-1</t>
  </si>
  <si>
    <t>https://images.brickset.com/sets/small/66534-1.jpg</t>
  </si>
  <si>
    <t>https://images.brickset.com/sets/images/66534-1.jpg</t>
  </si>
  <si>
    <t>66535-1</t>
  </si>
  <si>
    <t>Battle Pack 2 in 1</t>
  </si>
  <si>
    <t>https://brickset.com/sets/66535-1</t>
  </si>
  <si>
    <t>https://images.brickset.com/sets/small/66535-1.jpg</t>
  </si>
  <si>
    <t>https://images.brickset.com/sets/images/66535-1.jpg</t>
  </si>
  <si>
    <t>66536-1</t>
  </si>
  <si>
    <t>https://brickset.com/sets/66536-1</t>
  </si>
  <si>
    <t>https://images.brickset.com/sets/small/66536-1.jpg</t>
  </si>
  <si>
    <t>https://images.brickset.com/sets/images/66536-1.jpg</t>
  </si>
  <si>
    <t>70166-1</t>
  </si>
  <si>
    <t>Spyclops Infiltration</t>
  </si>
  <si>
    <t>https://brickset.com/sets/70166-1</t>
  </si>
  <si>
    <t>https://images.brickset.com/sets/small/70166-1.jpg</t>
  </si>
  <si>
    <t>https://images.brickset.com/sets/images/70166-1.jpg</t>
  </si>
  <si>
    <t>70167-1</t>
  </si>
  <si>
    <t>Invizable Gold Getaway</t>
  </si>
  <si>
    <t>https://brickset.com/sets/70167-1</t>
  </si>
  <si>
    <t>https://images.brickset.com/sets/small/70167-1.jpg</t>
  </si>
  <si>
    <t>https://images.brickset.com/sets/images/70167-1.jpg</t>
  </si>
  <si>
    <t>70168-1</t>
  </si>
  <si>
    <t>Drillex Diamond Job</t>
  </si>
  <si>
    <t>https://brickset.com/sets/70168-1</t>
  </si>
  <si>
    <t>https://images.brickset.com/sets/small/70168-1.jpg</t>
  </si>
  <si>
    <t>https://images.brickset.com/sets/images/70168-1.jpg</t>
  </si>
  <si>
    <t>70169-1</t>
  </si>
  <si>
    <t>Agent Stealth Patrol</t>
  </si>
  <si>
    <t>https://brickset.com/sets/70169-1</t>
  </si>
  <si>
    <t>https://images.brickset.com/sets/small/70169-1.jpg</t>
  </si>
  <si>
    <t>https://images.brickset.com/sets/images/70169-1.jpg</t>
  </si>
  <si>
    <t>70170-1</t>
  </si>
  <si>
    <t>UltraCopter vs. AntiMatter</t>
  </si>
  <si>
    <t>https://brickset.com/sets/70170-1</t>
  </si>
  <si>
    <t>https://images.brickset.com/sets/small/70170-1.jpg</t>
  </si>
  <si>
    <t>https://images.brickset.com/sets/images/70170-1.jpg</t>
  </si>
  <si>
    <t>70171-1</t>
  </si>
  <si>
    <t>Ultrasonic Showdown</t>
  </si>
  <si>
    <t>https://brickset.com/sets/70171-1</t>
  </si>
  <si>
    <t>https://images.brickset.com/sets/small/70171-1.jpg</t>
  </si>
  <si>
    <t>https://images.brickset.com/sets/images/70171-1.jpg</t>
  </si>
  <si>
    <t>70172-1</t>
  </si>
  <si>
    <t>AntiMatter's Portal Hideout</t>
  </si>
  <si>
    <t>https://brickset.com/sets/70172-1</t>
  </si>
  <si>
    <t>https://images.brickset.com/sets/small/70172-1.jpg</t>
  </si>
  <si>
    <t>https://images.brickset.com/sets/images/70172-1.jpg</t>
  </si>
  <si>
    <t>70173-1</t>
  </si>
  <si>
    <t>Ultra Agents Ocean HQ</t>
  </si>
  <si>
    <t>https://brickset.com/sets/70173-1</t>
  </si>
  <si>
    <t>https://images.brickset.com/sets/small/70173-1.jpg</t>
  </si>
  <si>
    <t>https://images.brickset.com/sets/images/70173-1.jpg</t>
  </si>
  <si>
    <t>70220-1</t>
  </si>
  <si>
    <t>Strainor's Saber Cycle</t>
  </si>
  <si>
    <t>https://brickset.com/sets/70220-1</t>
  </si>
  <si>
    <t>https://images.brickset.com/sets/small/70220-1.jpg</t>
  </si>
  <si>
    <t>https://images.brickset.com/sets/images/70220-1.jpg</t>
  </si>
  <si>
    <t>70221-1</t>
  </si>
  <si>
    <t>Flinx's Ultimate Phoenix</t>
  </si>
  <si>
    <t>https://brickset.com/sets/70221-1</t>
  </si>
  <si>
    <t>https://images.brickset.com/sets/small/70221-1.jpg</t>
  </si>
  <si>
    <t>https://images.brickset.com/sets/images/70221-1.jpg</t>
  </si>
  <si>
    <t>70222-1</t>
  </si>
  <si>
    <t>Tormak's Shadow Blazer</t>
  </si>
  <si>
    <t>https://brickset.com/sets/70222-1</t>
  </si>
  <si>
    <t>https://images.brickset.com/sets/small/70222-1.jpg</t>
  </si>
  <si>
    <t>https://images.brickset.com/sets/images/70222-1.jpg</t>
  </si>
  <si>
    <t>70223-1</t>
  </si>
  <si>
    <t>Icebite's Claw Driller</t>
  </si>
  <si>
    <t>https://brickset.com/sets/70223-1</t>
  </si>
  <si>
    <t>https://images.brickset.com/sets/small/70223-1.jpg</t>
  </si>
  <si>
    <t>https://images.brickset.com/sets/images/70223-1.jpg</t>
  </si>
  <si>
    <t>70224-1</t>
  </si>
  <si>
    <t>Tiger's Mobile Command</t>
  </si>
  <si>
    <t>https://brickset.com/sets/70224-1</t>
  </si>
  <si>
    <t>https://images.brickset.com/sets/small/70224-1.jpg</t>
  </si>
  <si>
    <t>https://images.brickset.com/sets/images/70224-1.jpg</t>
  </si>
  <si>
    <t>70225-1</t>
  </si>
  <si>
    <t>Bladvic's Rumble Bear</t>
  </si>
  <si>
    <t>https://brickset.com/sets/70225-1</t>
  </si>
  <si>
    <t>https://images.brickset.com/sets/small/70225-1.jpg</t>
  </si>
  <si>
    <t>https://images.brickset.com/sets/images/70225-1.jpg</t>
  </si>
  <si>
    <t>70226-1</t>
  </si>
  <si>
    <t>Mammoth's Frozen Stronghold</t>
  </si>
  <si>
    <t>https://brickset.com/sets/70226-1</t>
  </si>
  <si>
    <t>https://images.brickset.com/sets/small/70226-1.jpg</t>
  </si>
  <si>
    <t>https://images.brickset.com/sets/images/70226-1.jpg</t>
  </si>
  <si>
    <t>70227-1</t>
  </si>
  <si>
    <t>King Crominus' Rescue</t>
  </si>
  <si>
    <t>https://brickset.com/sets/70227-1</t>
  </si>
  <si>
    <t>https://images.brickset.com/sets/small/70227-1.jpg</t>
  </si>
  <si>
    <t>https://images.brickset.com/sets/images/70227-1.jpg</t>
  </si>
  <si>
    <t>70228-1</t>
  </si>
  <si>
    <t>Vultrix's Sky Scavenger</t>
  </si>
  <si>
    <t>https://brickset.com/sets/70228-1</t>
  </si>
  <si>
    <t>https://images.brickset.com/sets/small/70228-1.jpg</t>
  </si>
  <si>
    <t>https://images.brickset.com/sets/images/70228-1.jpg</t>
  </si>
  <si>
    <t>70229-1</t>
  </si>
  <si>
    <t xml:space="preserve"> Lion Tribe Pack</t>
  </si>
  <si>
    <t>Tribe Packs</t>
  </si>
  <si>
    <t>https://brickset.com/sets/70229-1</t>
  </si>
  <si>
    <t>https://images.brickset.com/sets/small/70229-1.jpg</t>
  </si>
  <si>
    <t>https://images.brickset.com/sets/images/70229-1.jpg</t>
  </si>
  <si>
    <t>70230-1</t>
  </si>
  <si>
    <t>Ice Bear Tribe Pack</t>
  </si>
  <si>
    <t>https://brickset.com/sets/70230-1</t>
  </si>
  <si>
    <t>https://images.brickset.com/sets/small/70230-1.jpg</t>
  </si>
  <si>
    <t>https://images.brickset.com/sets/images/70230-1.jpg</t>
  </si>
  <si>
    <t>70231-1</t>
  </si>
  <si>
    <t>Crocodile Tribe Pack</t>
  </si>
  <si>
    <t>https://brickset.com/sets/70231-1</t>
  </si>
  <si>
    <t>https://images.brickset.com/sets/small/70231-1.jpg</t>
  </si>
  <si>
    <t>https://images.brickset.com/sets/images/70231-1.jpg</t>
  </si>
  <si>
    <t>70232-1</t>
  </si>
  <si>
    <t>Saber Tooth Tiger Tribe Pack</t>
  </si>
  <si>
    <t>https://brickset.com/sets/70232-1</t>
  </si>
  <si>
    <t>https://images.brickset.com/sets/small/70232-1.jpg</t>
  </si>
  <si>
    <t>https://images.brickset.com/sets/images/70232-1.jpg</t>
  </si>
  <si>
    <t>70409-1</t>
  </si>
  <si>
    <t>Shipwreck Defense</t>
  </si>
  <si>
    <t>https://brickset.com/sets/70409-1</t>
  </si>
  <si>
    <t>https://images.brickset.com/sets/small/70409-1.jpg</t>
  </si>
  <si>
    <t>https://images.brickset.com/sets/images/70409-1.jpg</t>
  </si>
  <si>
    <t>70410-1</t>
  </si>
  <si>
    <t>Soldiers Outpost</t>
  </si>
  <si>
    <t>https://brickset.com/sets/70410-1</t>
  </si>
  <si>
    <t>https://images.brickset.com/sets/small/70410-1.jpg</t>
  </si>
  <si>
    <t>https://images.brickset.com/sets/images/70410-1.jpg</t>
  </si>
  <si>
    <t>70411-1</t>
  </si>
  <si>
    <t>https://brickset.com/sets/70411-1</t>
  </si>
  <si>
    <t>https://images.brickset.com/sets/small/70411-1.jpg</t>
  </si>
  <si>
    <t>https://images.brickset.com/sets/images/70411-1.jpg</t>
  </si>
  <si>
    <t>70412-1</t>
  </si>
  <si>
    <t>Soldiers Fort</t>
  </si>
  <si>
    <t>https://brickset.com/sets/70412-1</t>
  </si>
  <si>
    <t>https://images.brickset.com/sets/small/70412-1.jpg</t>
  </si>
  <si>
    <t>https://images.brickset.com/sets/images/70412-1.jpg</t>
  </si>
  <si>
    <t>70413-1</t>
  </si>
  <si>
    <t>The Brick Bounty</t>
  </si>
  <si>
    <t>https://brickset.com/sets/70413-1</t>
  </si>
  <si>
    <t>https://images.brickset.com/sets/small/70413-1.jpg</t>
  </si>
  <si>
    <t>https://images.brickset.com/sets/images/70413-1.jpg</t>
  </si>
  <si>
    <t>70730-1</t>
  </si>
  <si>
    <t>Chain Cycle Ambush</t>
  </si>
  <si>
    <t>https://brickset.com/sets/70730-1</t>
  </si>
  <si>
    <t>https://images.brickset.com/sets/small/70730-1.jpg</t>
  </si>
  <si>
    <t>https://images.brickset.com/sets/images/70730-1.jpg</t>
  </si>
  <si>
    <t>70731-1</t>
  </si>
  <si>
    <t>Jay Walker One</t>
  </si>
  <si>
    <t>https://brickset.com/sets/70731-1</t>
  </si>
  <si>
    <t>https://images.brickset.com/sets/small/70731-1.jpg</t>
  </si>
  <si>
    <t>https://images.brickset.com/sets/images/70731-1.jpg</t>
  </si>
  <si>
    <t>70732-1</t>
  </si>
  <si>
    <t>City of Stiix</t>
  </si>
  <si>
    <t>https://brickset.com/sets/70732-1</t>
  </si>
  <si>
    <t>https://images.brickset.com/sets/small/70732-1.jpg</t>
  </si>
  <si>
    <t>https://images.brickset.com/sets/images/70732-1.jpg</t>
  </si>
  <si>
    <t>70733-1</t>
  </si>
  <si>
    <t xml:space="preserve"> Blaster Bike</t>
  </si>
  <si>
    <t>https://brickset.com/sets/70733-1</t>
  </si>
  <si>
    <t>https://images.brickset.com/sets/small/70733-1.jpg</t>
  </si>
  <si>
    <t>https://images.brickset.com/sets/images/70733-1.jpg</t>
  </si>
  <si>
    <t>70734-1</t>
  </si>
  <si>
    <t>Master Wu Dragon</t>
  </si>
  <si>
    <t>https://brickset.com/sets/70734-1</t>
  </si>
  <si>
    <t>https://images.brickset.com/sets/small/70734-1.jpg</t>
  </si>
  <si>
    <t>https://images.brickset.com/sets/images/70734-1.jpg</t>
  </si>
  <si>
    <t>70735-1</t>
  </si>
  <si>
    <t>Ronin R.E.X.</t>
  </si>
  <si>
    <t>https://brickset.com/sets/70735-1</t>
  </si>
  <si>
    <t>https://images.brickset.com/sets/small/70735-1.jpg</t>
  </si>
  <si>
    <t>https://images.brickset.com/sets/images/70735-1.jpg</t>
  </si>
  <si>
    <t>70736-1</t>
  </si>
  <si>
    <t>Attack of the Morro Dragon</t>
  </si>
  <si>
    <t>https://brickset.com/sets/70736-1</t>
  </si>
  <si>
    <t>https://images.brickset.com/sets/small/70736-1.jpg</t>
  </si>
  <si>
    <t>https://images.brickset.com/sets/images/70736-1.jpg</t>
  </si>
  <si>
    <t>70737-1</t>
  </si>
  <si>
    <t>Titan Mech Battle</t>
  </si>
  <si>
    <t>https://brickset.com/sets/70737-1</t>
  </si>
  <si>
    <t>https://images.brickset.com/sets/small/70737-1.jpg</t>
  </si>
  <si>
    <t>https://images.brickset.com/sets/images/70737-1.jpg</t>
  </si>
  <si>
    <t>70738-1</t>
  </si>
  <si>
    <t>Final Flight of Destiny's Bounty</t>
  </si>
  <si>
    <t>https://brickset.com/sets/70738-1</t>
  </si>
  <si>
    <t>https://images.brickset.com/sets/small/70738-1.jpg</t>
  </si>
  <si>
    <t>https://images.brickset.com/sets/images/70738-1.jpg</t>
  </si>
  <si>
    <t>70739-1</t>
  </si>
  <si>
    <t>Airjitzu Kai Flyer</t>
  </si>
  <si>
    <t>Airjitzu</t>
  </si>
  <si>
    <t>https://brickset.com/sets/70739-1</t>
  </si>
  <si>
    <t>https://images.brickset.com/sets/small/70739-1.jpg</t>
  </si>
  <si>
    <t>https://images.brickset.com/sets/images/70739-1.jpg</t>
  </si>
  <si>
    <t>70740-1</t>
  </si>
  <si>
    <t>Airjitzu Jay Flyer</t>
  </si>
  <si>
    <t>https://brickset.com/sets/70740-1</t>
  </si>
  <si>
    <t>https://images.brickset.com/sets/small/70740-1.jpg</t>
  </si>
  <si>
    <t>https://images.brickset.com/sets/images/70740-1.jpg</t>
  </si>
  <si>
    <t>70741-1</t>
  </si>
  <si>
    <t>Airjitzu Cole Flyer</t>
  </si>
  <si>
    <t>https://brickset.com/sets/70741-1</t>
  </si>
  <si>
    <t>https://images.brickset.com/sets/small/70741-1.jpg</t>
  </si>
  <si>
    <t>https://images.brickset.com/sets/images/70741-1.jpg</t>
  </si>
  <si>
    <t>70742-1</t>
  </si>
  <si>
    <t>Airjitzu Zane Flyer</t>
  </si>
  <si>
    <t>https://brickset.com/sets/70742-1</t>
  </si>
  <si>
    <t>https://images.brickset.com/sets/small/70742-1.jpg</t>
  </si>
  <si>
    <t>https://images.brickset.com/sets/images/70742-1.jpg</t>
  </si>
  <si>
    <t>70743-1</t>
  </si>
  <si>
    <t>Airjitzu Morro Flyer</t>
  </si>
  <si>
    <t>https://brickset.com/sets/70743-1</t>
  </si>
  <si>
    <t>https://images.brickset.com/sets/small/70743-1.jpg</t>
  </si>
  <si>
    <t>https://images.brickset.com/sets/images/70743-1.jpg</t>
  </si>
  <si>
    <t>70744-1</t>
  </si>
  <si>
    <t>Airjitzu Wrayth Flyer</t>
  </si>
  <si>
    <t>https://brickset.com/sets/70744-1</t>
  </si>
  <si>
    <t>https://images.brickset.com/sets/small/70744-1.jpg</t>
  </si>
  <si>
    <t>https://images.brickset.com/sets/images/70744-1.jpg</t>
  </si>
  <si>
    <t>70745-1</t>
  </si>
  <si>
    <t>Anacondrai Crusher</t>
  </si>
  <si>
    <t>https://brickset.com/sets/70745-1</t>
  </si>
  <si>
    <t>https://images.brickset.com/sets/small/70745-1.jpg</t>
  </si>
  <si>
    <t>https://images.brickset.com/sets/images/70745-1.jpg</t>
  </si>
  <si>
    <t>70746-1</t>
  </si>
  <si>
    <t>Condrai Copter Attack</t>
  </si>
  <si>
    <t>https://brickset.com/sets/70746-1</t>
  </si>
  <si>
    <t>https://images.brickset.com/sets/small/70746-1.jpg</t>
  </si>
  <si>
    <t>https://images.brickset.com/sets/images/70746-1.jpg</t>
  </si>
  <si>
    <t>70747-1</t>
  </si>
  <si>
    <t>https://brickset.com/sets/70747-1</t>
  </si>
  <si>
    <t>https://images.brickset.com/sets/small/70747-1.jpg</t>
  </si>
  <si>
    <t>https://images.brickset.com/sets/images/70747-1.jpg</t>
  </si>
  <si>
    <t>70748-1</t>
  </si>
  <si>
    <t>Titanium Dragon</t>
  </si>
  <si>
    <t>https://brickset.com/sets/70748-1</t>
  </si>
  <si>
    <t>https://images.brickset.com/sets/small/70748-1.jpg</t>
  </si>
  <si>
    <t>https://images.brickset.com/sets/images/70748-1.jpg</t>
  </si>
  <si>
    <t>70749-1</t>
  </si>
  <si>
    <t>Enter the Serpent</t>
  </si>
  <si>
    <t>https://brickset.com/sets/70749-1</t>
  </si>
  <si>
    <t>https://images.brickset.com/sets/small/70749-1.jpg</t>
  </si>
  <si>
    <t>https://images.brickset.com/sets/images/70749-1.jpg</t>
  </si>
  <si>
    <t>70750-1</t>
  </si>
  <si>
    <t>Ninja DB X</t>
  </si>
  <si>
    <t>https://brickset.com/sets/70750-1</t>
  </si>
  <si>
    <t>https://images.brickset.com/sets/small/70750-1.jpg</t>
  </si>
  <si>
    <t>https://images.brickset.com/sets/images/70750-1.jpg</t>
  </si>
  <si>
    <t>70751-1</t>
  </si>
  <si>
    <t>Temple of Airjitzu</t>
  </si>
  <si>
    <t>https://brickset.com/sets/70751-1</t>
  </si>
  <si>
    <t>https://images.brickset.com/sets/small/70751-1.jpg</t>
  </si>
  <si>
    <t>https://images.brickset.com/sets/images/70751-1.jpg</t>
  </si>
  <si>
    <t>70752-1</t>
  </si>
  <si>
    <t>Jungle Trap</t>
  </si>
  <si>
    <t>https://brickset.com/sets/70752-1</t>
  </si>
  <si>
    <t>https://images.brickset.com/sets/small/70752-1.jpg</t>
  </si>
  <si>
    <t>https://images.brickset.com/sets/images/70752-1.jpg</t>
  </si>
  <si>
    <t>70753-1</t>
  </si>
  <si>
    <t>Lava Falls</t>
  </si>
  <si>
    <t>https://brickset.com/sets/70753-1</t>
  </si>
  <si>
    <t>https://images.brickset.com/sets/small/70753-1.jpg</t>
  </si>
  <si>
    <t>https://images.brickset.com/sets/images/70753-1.jpg</t>
  </si>
  <si>
    <t>70754-1</t>
  </si>
  <si>
    <t>ElectroMech</t>
  </si>
  <si>
    <t>https://brickset.com/sets/70754-1</t>
  </si>
  <si>
    <t>https://images.brickset.com/sets/small/70754-1.jpg</t>
  </si>
  <si>
    <t>https://images.brickset.com/sets/images/70754-1.jpg</t>
  </si>
  <si>
    <t>70755-1</t>
  </si>
  <si>
    <t xml:space="preserve">Jungle Raider </t>
  </si>
  <si>
    <t>https://brickset.com/sets/70755-1</t>
  </si>
  <si>
    <t>https://images.brickset.com/sets/small/70755-1.jpg</t>
  </si>
  <si>
    <t>https://images.brickset.com/sets/images/70755-1.jpg</t>
  </si>
  <si>
    <t>70756-1</t>
  </si>
  <si>
    <t>Dojo Showdown</t>
  </si>
  <si>
    <t>https://brickset.com/sets/70756-1</t>
  </si>
  <si>
    <t>https://images.brickset.com/sets/small/70756-1.jpg</t>
  </si>
  <si>
    <t>https://images.brickset.com/sets/images/70756-1.jpg</t>
  </si>
  <si>
    <t>70778-1</t>
  </si>
  <si>
    <t>Protector of Jungle</t>
  </si>
  <si>
    <t>Protectors</t>
  </si>
  <si>
    <t>https://brickset.com/sets/70778-1</t>
  </si>
  <si>
    <t>https://images.brickset.com/sets/small/70778-1.jpg</t>
  </si>
  <si>
    <t>https://images.brickset.com/sets/images/70778-1.jpg</t>
  </si>
  <si>
    <t>70779-1</t>
  </si>
  <si>
    <t>Protector of Stone</t>
  </si>
  <si>
    <t>https://brickset.com/sets/70779-1</t>
  </si>
  <si>
    <t>https://images.brickset.com/sets/small/70779-1.jpg</t>
  </si>
  <si>
    <t>https://images.brickset.com/sets/images/70779-1.jpg</t>
  </si>
  <si>
    <t>70780-1</t>
  </si>
  <si>
    <t>Protector of Water</t>
  </si>
  <si>
    <t>https://brickset.com/sets/70780-1</t>
  </si>
  <si>
    <t>https://images.brickset.com/sets/small/70780-1.jpg</t>
  </si>
  <si>
    <t>https://images.brickset.com/sets/images/70780-1.jpg</t>
  </si>
  <si>
    <t>70781-1</t>
  </si>
  <si>
    <t>Protector of Earth</t>
  </si>
  <si>
    <t>https://brickset.com/sets/70781-1</t>
  </si>
  <si>
    <t>https://images.brickset.com/sets/small/70781-1.jpg</t>
  </si>
  <si>
    <t>https://images.brickset.com/sets/images/70781-1.jpg</t>
  </si>
  <si>
    <t>70782-1</t>
  </si>
  <si>
    <t>Protector of Ice</t>
  </si>
  <si>
    <t>https://brickset.com/sets/70782-1</t>
  </si>
  <si>
    <t>https://images.brickset.com/sets/small/70782-1.jpg</t>
  </si>
  <si>
    <t>https://images.brickset.com/sets/images/70782-1.jpg</t>
  </si>
  <si>
    <t>70783-1</t>
  </si>
  <si>
    <t>Protector of Fire</t>
  </si>
  <si>
    <t>https://brickset.com/sets/70783-1</t>
  </si>
  <si>
    <t>https://images.brickset.com/sets/small/70783-1.jpg</t>
  </si>
  <si>
    <t>https://images.brickset.com/sets/images/70783-1.jpg</t>
  </si>
  <si>
    <t>70784-1</t>
  </si>
  <si>
    <t>Lewa - Master of Jungle</t>
  </si>
  <si>
    <t>Toa Masters</t>
  </si>
  <si>
    <t>https://brickset.com/sets/70784-1</t>
  </si>
  <si>
    <t>https://images.brickset.com/sets/small/70784-1.jpg</t>
  </si>
  <si>
    <t>https://images.brickset.com/sets/images/70784-1.jpg</t>
  </si>
  <si>
    <t>70785-1</t>
  </si>
  <si>
    <t>Pohatu - Master of Stone</t>
  </si>
  <si>
    <t>https://brickset.com/sets/70785-1</t>
  </si>
  <si>
    <t>https://images.brickset.com/sets/small/70785-1.jpg</t>
  </si>
  <si>
    <t>https://images.brickset.com/sets/images/70785-1.jpg</t>
  </si>
  <si>
    <t>70786-1</t>
  </si>
  <si>
    <t>Gali - Master of Water</t>
  </si>
  <si>
    <t>https://brickset.com/sets/70786-1</t>
  </si>
  <si>
    <t>https://images.brickset.com/sets/small/70786-1.jpg</t>
  </si>
  <si>
    <t>https://images.brickset.com/sets/images/70786-1.jpg</t>
  </si>
  <si>
    <t>70787-1</t>
  </si>
  <si>
    <t>Tahu - Master of Fire</t>
  </si>
  <si>
    <t>https://brickset.com/sets/70787-1</t>
  </si>
  <si>
    <t>https://images.brickset.com/sets/small/70787-1.jpg</t>
  </si>
  <si>
    <t>https://images.brickset.com/sets/images/70787-1.jpg</t>
  </si>
  <si>
    <t>70788-1</t>
  </si>
  <si>
    <t>Kopaka - Master of Ice</t>
  </si>
  <si>
    <t>https://brickset.com/sets/70788-1</t>
  </si>
  <si>
    <t>https://images.brickset.com/sets/small/70788-1.jpg</t>
  </si>
  <si>
    <t>https://images.brickset.com/sets/images/70788-1.jpg</t>
  </si>
  <si>
    <t>70789-1</t>
  </si>
  <si>
    <t>Onua - Master of Earth</t>
  </si>
  <si>
    <t>https://brickset.com/sets/70789-1</t>
  </si>
  <si>
    <t>https://images.brickset.com/sets/small/70789-1.jpg</t>
  </si>
  <si>
    <t>https://images.brickset.com/sets/images/70789-1.jpg</t>
  </si>
  <si>
    <t>70790-1</t>
  </si>
  <si>
    <t>Lord of Skull Spiders</t>
  </si>
  <si>
    <t>Skull Army</t>
  </si>
  <si>
    <t>https://brickset.com/sets/70790-1</t>
  </si>
  <si>
    <t>https://images.brickset.com/sets/small/70790-1.jpg</t>
  </si>
  <si>
    <t>https://images.brickset.com/sets/images/70790-1.jpg</t>
  </si>
  <si>
    <t>70791-1</t>
  </si>
  <si>
    <t>Skull Warrior</t>
  </si>
  <si>
    <t>https://brickset.com/sets/70791-1</t>
  </si>
  <si>
    <t>https://images.brickset.com/sets/small/70791-1.jpg</t>
  </si>
  <si>
    <t>https://images.brickset.com/sets/images/70791-1.jpg</t>
  </si>
  <si>
    <t>70792-1</t>
  </si>
  <si>
    <t>Skull Slicer</t>
  </si>
  <si>
    <t>https://brickset.com/sets/70792-1</t>
  </si>
  <si>
    <t>https://images.brickset.com/sets/small/70792-1.jpg</t>
  </si>
  <si>
    <t>https://images.brickset.com/sets/images/70792-1.jpg</t>
  </si>
  <si>
    <t>70793-1</t>
  </si>
  <si>
    <t>Skull Basher</t>
  </si>
  <si>
    <t>https://brickset.com/sets/70793-1</t>
  </si>
  <si>
    <t>https://images.brickset.com/sets/small/70793-1.jpg</t>
  </si>
  <si>
    <t>https://images.brickset.com/sets/images/70793-1.jpg</t>
  </si>
  <si>
    <t>70794-1</t>
  </si>
  <si>
    <t>Skull Scorpio</t>
  </si>
  <si>
    <t>https://brickset.com/sets/70794-1</t>
  </si>
  <si>
    <t>https://images.brickset.com/sets/small/70794-1.jpg</t>
  </si>
  <si>
    <t>https://images.brickset.com/sets/images/70794-1.jpg</t>
  </si>
  <si>
    <t>70795-1</t>
  </si>
  <si>
    <t>Mask Maker vs. Skull Grinder</t>
  </si>
  <si>
    <t>https://brickset.com/sets/70795-1</t>
  </si>
  <si>
    <t>https://images.brickset.com/sets/small/70795-1.jpg</t>
  </si>
  <si>
    <t>https://images.brickset.com/sets/images/70795-1.jpg</t>
  </si>
  <si>
    <t>70817-1</t>
  </si>
  <si>
    <t>Batman &amp; Super Angry Kitty Attack</t>
  </si>
  <si>
    <t>https://brickset.com/sets/70817-1</t>
  </si>
  <si>
    <t>https://images.brickset.com/sets/small/70817-1.jpg</t>
  </si>
  <si>
    <t>https://images.brickset.com/sets/images/70817-1.jpg</t>
  </si>
  <si>
    <t>70818-1</t>
  </si>
  <si>
    <t>Double-Decker Couch</t>
  </si>
  <si>
    <t>https://brickset.com/sets/70818-1</t>
  </si>
  <si>
    <t>https://images.brickset.com/sets/small/70818-1.jpg</t>
  </si>
  <si>
    <t>https://images.brickset.com/sets/images/70818-1.jpg</t>
  </si>
  <si>
    <t>70819-1</t>
  </si>
  <si>
    <t>Bad Cop Car Chase</t>
  </si>
  <si>
    <t>https://brickset.com/sets/70819-1</t>
  </si>
  <si>
    <t>https://images.brickset.com/sets/small/70819-1.jpg</t>
  </si>
  <si>
    <t>https://images.brickset.com/sets/images/70819-1.jpg</t>
  </si>
  <si>
    <t>71008-0</t>
  </si>
  <si>
    <t>LEGO Minifigures - Series 13 {Random bag}</t>
  </si>
  <si>
    <t>Series 13</t>
  </si>
  <si>
    <t>https://brickset.com/sets/71008-0</t>
  </si>
  <si>
    <t>https://images.brickset.com/sets/small/71008-0.jpg</t>
  </si>
  <si>
    <t>https://images.brickset.com/sets/images/71008-0.jpg</t>
  </si>
  <si>
    <t>71008-1</t>
  </si>
  <si>
    <t>Classic King</t>
  </si>
  <si>
    <t>https://brickset.com/sets/71008-1</t>
  </si>
  <si>
    <t>https://images.brickset.com/sets/small/71008-1.jpg</t>
  </si>
  <si>
    <t>https://images.brickset.com/sets/images/71008-1.jpg</t>
  </si>
  <si>
    <t>71008-2</t>
  </si>
  <si>
    <t>Sheriff</t>
  </si>
  <si>
    <t>https://brickset.com/sets/71008-2</t>
  </si>
  <si>
    <t>https://images.brickset.com/sets/small/71008-2.jpg</t>
  </si>
  <si>
    <t>https://images.brickset.com/sets/images/71008-2.jpg</t>
  </si>
  <si>
    <t>71008-3</t>
  </si>
  <si>
    <t>Unicorn Girl</t>
  </si>
  <si>
    <t>https://brickset.com/sets/71008-3</t>
  </si>
  <si>
    <t>https://images.brickset.com/sets/small/71008-3.jpg</t>
  </si>
  <si>
    <t>https://images.brickset.com/sets/images/71008-3.jpg</t>
  </si>
  <si>
    <t>71008-4</t>
  </si>
  <si>
    <t>Snake Charmer</t>
  </si>
  <si>
    <t>https://brickset.com/sets/71008-4</t>
  </si>
  <si>
    <t>https://images.brickset.com/sets/small/71008-4.jpg</t>
  </si>
  <si>
    <t>https://images.brickset.com/sets/images/71008-4.jpg</t>
  </si>
  <si>
    <t>71008-5</t>
  </si>
  <si>
    <t>Goblin</t>
  </si>
  <si>
    <t>https://brickset.com/sets/71008-5</t>
  </si>
  <si>
    <t>https://images.brickset.com/sets/small/71008-5.jpg</t>
  </si>
  <si>
    <t>https://images.brickset.com/sets/images/71008-5.jpg</t>
  </si>
  <si>
    <t>71008-6</t>
  </si>
  <si>
    <t>Paleontologist</t>
  </si>
  <si>
    <t>https://brickset.com/sets/71008-6</t>
  </si>
  <si>
    <t>https://images.brickset.com/sets/small/71008-6.jpg</t>
  </si>
  <si>
    <t>https://images.brickset.com/sets/images/71008-6.jpg</t>
  </si>
  <si>
    <t>71008-7</t>
  </si>
  <si>
    <t>Alien Trooper</t>
  </si>
  <si>
    <t>https://brickset.com/sets/71008-7</t>
  </si>
  <si>
    <t>https://images.brickset.com/sets/small/71008-7.jpg</t>
  </si>
  <si>
    <t>https://images.brickset.com/sets/images/71008-7.jpg</t>
  </si>
  <si>
    <t>71008-8</t>
  </si>
  <si>
    <t>Egyptian Warrior</t>
  </si>
  <si>
    <t>https://brickset.com/sets/71008-8</t>
  </si>
  <si>
    <t>https://images.brickset.com/sets/small/71008-8.jpg</t>
  </si>
  <si>
    <t>https://images.brickset.com/sets/images/71008-8.jpg</t>
  </si>
  <si>
    <t>71008-9</t>
  </si>
  <si>
    <t>Carpenter</t>
  </si>
  <si>
    <t>https://brickset.com/sets/71008-9</t>
  </si>
  <si>
    <t>https://images.brickset.com/sets/small/71008-9.jpg</t>
  </si>
  <si>
    <t>https://images.brickset.com/sets/images/71008-9.jpg</t>
  </si>
  <si>
    <t>71008-10</t>
  </si>
  <si>
    <t>Evil Wizard</t>
  </si>
  <si>
    <t>https://brickset.com/sets/71008-10</t>
  </si>
  <si>
    <t>https://images.brickset.com/sets/small/71008-10.jpg</t>
  </si>
  <si>
    <t>https://images.brickset.com/sets/images/71008-10.jpg</t>
  </si>
  <si>
    <t>71008-11</t>
  </si>
  <si>
    <t>Fencer</t>
  </si>
  <si>
    <t>https://brickset.com/sets/71008-11</t>
  </si>
  <si>
    <t>https://images.brickset.com/sets/small/71008-11.jpg</t>
  </si>
  <si>
    <t>https://images.brickset.com/sets/images/71008-11.jpg</t>
  </si>
  <si>
    <t>71008-12</t>
  </si>
  <si>
    <t>Samurai</t>
  </si>
  <si>
    <t>https://brickset.com/sets/71008-12</t>
  </si>
  <si>
    <t>https://images.brickset.com/sets/small/71008-12.jpg</t>
  </si>
  <si>
    <t>https://images.brickset.com/sets/images/71008-12.jpg</t>
  </si>
  <si>
    <t>71008-13</t>
  </si>
  <si>
    <t>Disco Diva</t>
  </si>
  <si>
    <t>https://brickset.com/sets/71008-13</t>
  </si>
  <si>
    <t>https://images.brickset.com/sets/small/71008-13.jpg</t>
  </si>
  <si>
    <t>https://images.brickset.com/sets/images/71008-13.jpg</t>
  </si>
  <si>
    <t>71008-14</t>
  </si>
  <si>
    <t>Hot Dog Man</t>
  </si>
  <si>
    <t>https://brickset.com/sets/71008-14</t>
  </si>
  <si>
    <t>https://images.brickset.com/sets/small/71008-14.jpg</t>
  </si>
  <si>
    <t>https://images.brickset.com/sets/images/71008-14.jpg</t>
  </si>
  <si>
    <t>71008-15</t>
  </si>
  <si>
    <t>Lady Cyclops</t>
  </si>
  <si>
    <t>https://brickset.com/sets/71008-15</t>
  </si>
  <si>
    <t>https://images.brickset.com/sets/small/71008-15.jpg</t>
  </si>
  <si>
    <t>https://images.brickset.com/sets/images/71008-15.jpg</t>
  </si>
  <si>
    <t>71008-16</t>
  </si>
  <si>
    <t>Galaxy Trooper</t>
  </si>
  <si>
    <t>https://brickset.com/sets/71008-16</t>
  </si>
  <si>
    <t>https://images.brickset.com/sets/small/71008-16.jpg</t>
  </si>
  <si>
    <t>https://images.brickset.com/sets/images/71008-16.jpg</t>
  </si>
  <si>
    <t>71008-17</t>
  </si>
  <si>
    <t>LEGO Minifigures - Series 13 - Complete</t>
  </si>
  <si>
    <t>https://brickset.com/sets/71008-17</t>
  </si>
  <si>
    <t>https://images.brickset.com/sets/small/71008-17.jpg</t>
  </si>
  <si>
    <t>https://images.brickset.com/sets/images/71008-17.jpg</t>
  </si>
  <si>
    <t>71008-18</t>
  </si>
  <si>
    <t>LEGO Minifigures - Series 13 - Sealed Box</t>
  </si>
  <si>
    <t>https://brickset.com/sets/71008-18</t>
  </si>
  <si>
    <t>https://images.brickset.com/sets/small/71008-18.jpg</t>
  </si>
  <si>
    <t>https://images.brickset.com/sets/images/71008-18.jpg</t>
  </si>
  <si>
    <t>71009-0</t>
  </si>
  <si>
    <t>LEGO Minifigures - The Simpsons Series 2 {Random bag}</t>
  </si>
  <si>
    <t>The Simpsons Series 2</t>
  </si>
  <si>
    <t>https://brickset.com/sets/71009-0</t>
  </si>
  <si>
    <t>https://images.brickset.com/sets/small/71009-0.jpg</t>
  </si>
  <si>
    <t>https://images.brickset.com/sets/images/71009-0.jpg</t>
  </si>
  <si>
    <t>71009-1</t>
  </si>
  <si>
    <t>Date Night Homer</t>
  </si>
  <si>
    <t>https://brickset.com/sets/71009-1</t>
  </si>
  <si>
    <t>https://images.brickset.com/sets/small/71009-1.jpg</t>
  </si>
  <si>
    <t>https://images.brickset.com/sets/images/71009-1.jpg</t>
  </si>
  <si>
    <t>71009-2</t>
  </si>
  <si>
    <t>Date Night Marge</t>
  </si>
  <si>
    <t>https://brickset.com/sets/71009-2</t>
  </si>
  <si>
    <t>https://images.brickset.com/sets/small/71009-2.jpg</t>
  </si>
  <si>
    <t>https://images.brickset.com/sets/images/71009-2.jpg</t>
  </si>
  <si>
    <t>71009-3</t>
  </si>
  <si>
    <t>Lisa with Snowball II</t>
  </si>
  <si>
    <t>https://brickset.com/sets/71009-3</t>
  </si>
  <si>
    <t>https://images.brickset.com/sets/small/71009-3.jpg</t>
  </si>
  <si>
    <t>https://images.brickset.com/sets/images/71009-3.jpg</t>
  </si>
  <si>
    <t>71009-4</t>
  </si>
  <si>
    <t>Maggie and Santa's Little Helper</t>
  </si>
  <si>
    <t>https://brickset.com/sets/71009-4</t>
  </si>
  <si>
    <t>https://images.brickset.com/sets/small/71009-4.jpg</t>
  </si>
  <si>
    <t>https://images.brickset.com/sets/images/71009-4.jpg</t>
  </si>
  <si>
    <t>71009-5</t>
  </si>
  <si>
    <t>Bartman</t>
  </si>
  <si>
    <t>https://brickset.com/sets/71009-5</t>
  </si>
  <si>
    <t>https://images.brickset.com/sets/small/71009-5.jpg</t>
  </si>
  <si>
    <t>https://images.brickset.com/sets/images/71009-5.jpg</t>
  </si>
  <si>
    <t>71009-6</t>
  </si>
  <si>
    <t>Fallout Boy Milhouse</t>
  </si>
  <si>
    <t>https://brickset.com/sets/71009-6</t>
  </si>
  <si>
    <t>https://images.brickset.com/sets/small/71009-6.jpg</t>
  </si>
  <si>
    <t>https://images.brickset.com/sets/images/71009-6.jpg</t>
  </si>
  <si>
    <t>71009-7</t>
  </si>
  <si>
    <t>Comic Book Guy</t>
  </si>
  <si>
    <t>https://brickset.com/sets/71009-7</t>
  </si>
  <si>
    <t>https://images.brickset.com/sets/small/71009-7.jpg</t>
  </si>
  <si>
    <t>https://images.brickset.com/sets/images/71009-7.jpg</t>
  </si>
  <si>
    <t>71009-8</t>
  </si>
  <si>
    <t>Martin Prince</t>
  </si>
  <si>
    <t>https://brickset.com/sets/71009-8</t>
  </si>
  <si>
    <t>https://images.brickset.com/sets/small/71009-8.jpg</t>
  </si>
  <si>
    <t>https://images.brickset.com/sets/images/71009-8.jpg</t>
  </si>
  <si>
    <t>71009-9</t>
  </si>
  <si>
    <t>Professor Frink</t>
  </si>
  <si>
    <t>https://brickset.com/sets/71009-9</t>
  </si>
  <si>
    <t>https://images.brickset.com/sets/small/71009-9.jpg</t>
  </si>
  <si>
    <t>https://images.brickset.com/sets/images/71009-9.jpg</t>
  </si>
  <si>
    <t>71009-10</t>
  </si>
  <si>
    <t>Hans Moleman</t>
  </si>
  <si>
    <t>https://brickset.com/sets/71009-10</t>
  </si>
  <si>
    <t>https://images.brickset.com/sets/small/71009-10.jpg</t>
  </si>
  <si>
    <t>https://images.brickset.com/sets/images/71009-10.jpg</t>
  </si>
  <si>
    <t>71009-11</t>
  </si>
  <si>
    <t>Selma</t>
  </si>
  <si>
    <t>https://brickset.com/sets/71009-11</t>
  </si>
  <si>
    <t>https://images.brickset.com/sets/small/71009-11.jpg</t>
  </si>
  <si>
    <t>https://images.brickset.com/sets/images/71009-11.jpg</t>
  </si>
  <si>
    <t>71009-12</t>
  </si>
  <si>
    <t>Patty</t>
  </si>
  <si>
    <t>https://brickset.com/sets/71009-12</t>
  </si>
  <si>
    <t>https://images.brickset.com/sets/small/71009-12.jpg</t>
  </si>
  <si>
    <t>https://images.brickset.com/sets/images/71009-12.jpg</t>
  </si>
  <si>
    <t>71009-13</t>
  </si>
  <si>
    <t>Groundskeeper Willie</t>
  </si>
  <si>
    <t>https://brickset.com/sets/71009-13</t>
  </si>
  <si>
    <t>https://images.brickset.com/sets/small/71009-13.jpg</t>
  </si>
  <si>
    <t>https://images.brickset.com/sets/images/71009-13.jpg</t>
  </si>
  <si>
    <t>71009-14</t>
  </si>
  <si>
    <t>Edna Krabappel</t>
  </si>
  <si>
    <t>https://brickset.com/sets/71009-14</t>
  </si>
  <si>
    <t>https://images.brickset.com/sets/small/71009-14.jpg</t>
  </si>
  <si>
    <t>https://images.brickset.com/sets/images/71009-14.jpg</t>
  </si>
  <si>
    <t>71009-15</t>
  </si>
  <si>
    <t>Waylon Smithers</t>
  </si>
  <si>
    <t>https://brickset.com/sets/71009-15</t>
  </si>
  <si>
    <t>https://images.brickset.com/sets/small/71009-15.jpg</t>
  </si>
  <si>
    <t>https://images.brickset.com/sets/images/71009-15.jpg</t>
  </si>
  <si>
    <t>71009-16</t>
  </si>
  <si>
    <t>Dr. Hibbert</t>
  </si>
  <si>
    <t>https://brickset.com/sets/71009-16</t>
  </si>
  <si>
    <t>https://images.brickset.com/sets/small/71009-16.jpg</t>
  </si>
  <si>
    <t>https://images.brickset.com/sets/images/71009-16.jpg</t>
  </si>
  <si>
    <t>71009-17</t>
  </si>
  <si>
    <t>LEGO Minifigures - The Simpsons Series 2 - Complete</t>
  </si>
  <si>
    <t>https://brickset.com/sets/71009-17</t>
  </si>
  <si>
    <t>https://images.brickset.com/sets/small/71009-17.jpg</t>
  </si>
  <si>
    <t>https://images.brickset.com/sets/images/71009-17.jpg</t>
  </si>
  <si>
    <t>71009-18</t>
  </si>
  <si>
    <t>LEGO Minifigures - The Simpsons Series 2 - Sealed Box</t>
  </si>
  <si>
    <t>https://brickset.com/sets/71009-18</t>
  </si>
  <si>
    <t>https://images.brickset.com/sets/small/71009-18.jpg</t>
  </si>
  <si>
    <t>https://images.brickset.com/sets/images/71009-18.jpg</t>
  </si>
  <si>
    <t>71010-0</t>
  </si>
  <si>
    <t>LEGO Minifigures - Series 14 - Monsters {Random bag}</t>
  </si>
  <si>
    <t>Series 14 - Monsters</t>
  </si>
  <si>
    <t>https://brickset.com/sets/71010-0</t>
  </si>
  <si>
    <t>https://images.brickset.com/sets/small/71010-0.jpg</t>
  </si>
  <si>
    <t>https://images.brickset.com/sets/images/71010-0.jpg</t>
  </si>
  <si>
    <t>71010-1</t>
  </si>
  <si>
    <t>Wolf Guy</t>
  </si>
  <si>
    <t>https://brickset.com/sets/71010-1</t>
  </si>
  <si>
    <t>https://images.brickset.com/sets/small/71010-1.jpg</t>
  </si>
  <si>
    <t>https://images.brickset.com/sets/images/71010-1.jpg</t>
  </si>
  <si>
    <t>71010-2</t>
  </si>
  <si>
    <t>Zombie Pirate</t>
  </si>
  <si>
    <t>https://brickset.com/sets/71010-2</t>
  </si>
  <si>
    <t>https://images.brickset.com/sets/small/71010-2.jpg</t>
  </si>
  <si>
    <t>https://images.brickset.com/sets/images/71010-2.jpg</t>
  </si>
  <si>
    <t>71010-3</t>
  </si>
  <si>
    <t>Monster Scientist</t>
  </si>
  <si>
    <t>https://brickset.com/sets/71010-3</t>
  </si>
  <si>
    <t>https://images.brickset.com/sets/small/71010-3.jpg</t>
  </si>
  <si>
    <t>https://images.brickset.com/sets/images/71010-3.jpg</t>
  </si>
  <si>
    <t>71010-4</t>
  </si>
  <si>
    <t>Wacky Witch</t>
  </si>
  <si>
    <t>https://brickset.com/sets/71010-4</t>
  </si>
  <si>
    <t>https://images.brickset.com/sets/small/71010-4.jpg</t>
  </si>
  <si>
    <t>https://images.brickset.com/sets/images/71010-4.jpg</t>
  </si>
  <si>
    <t>71010-5</t>
  </si>
  <si>
    <t>Plant Monster</t>
  </si>
  <si>
    <t>https://brickset.com/sets/71010-5</t>
  </si>
  <si>
    <t>https://images.brickset.com/sets/small/71010-5.jpg</t>
  </si>
  <si>
    <t>https://images.brickset.com/sets/images/71010-5.jpg</t>
  </si>
  <si>
    <t>71010-6</t>
  </si>
  <si>
    <t>Fly Monster</t>
  </si>
  <si>
    <t>https://brickset.com/sets/71010-6</t>
  </si>
  <si>
    <t>https://images.brickset.com/sets/small/71010-6.jpg</t>
  </si>
  <si>
    <t>https://images.brickset.com/sets/images/71010-6.jpg</t>
  </si>
  <si>
    <t>71010-7</t>
  </si>
  <si>
    <t>Spectre</t>
  </si>
  <si>
    <t>https://brickset.com/sets/71010-7</t>
  </si>
  <si>
    <t>https://images.brickset.com/sets/small/71010-7.jpg</t>
  </si>
  <si>
    <t>https://images.brickset.com/sets/images/71010-7.jpg</t>
  </si>
  <si>
    <t>71010-8</t>
  </si>
  <si>
    <t>Zombie Cheerleader</t>
  </si>
  <si>
    <t>https://brickset.com/sets/71010-8</t>
  </si>
  <si>
    <t>https://images.brickset.com/sets/small/71010-8.jpg</t>
  </si>
  <si>
    <t>https://images.brickset.com/sets/images/71010-8.jpg</t>
  </si>
  <si>
    <t>71010-9</t>
  </si>
  <si>
    <t>Tiger Woman</t>
  </si>
  <si>
    <t>https://brickset.com/sets/71010-9</t>
  </si>
  <si>
    <t>https://images.brickset.com/sets/small/71010-9.jpg</t>
  </si>
  <si>
    <t>https://images.brickset.com/sets/images/71010-9.jpg</t>
  </si>
  <si>
    <t>71010-10</t>
  </si>
  <si>
    <t>Gargoyle</t>
  </si>
  <si>
    <t>https://brickset.com/sets/71010-10</t>
  </si>
  <si>
    <t>https://images.brickset.com/sets/small/71010-10.jpg</t>
  </si>
  <si>
    <t>https://images.brickset.com/sets/images/71010-10.jpg</t>
  </si>
  <si>
    <t>71010-11</t>
  </si>
  <si>
    <t>Skeleton Guy</t>
  </si>
  <si>
    <t>https://brickset.com/sets/71010-11</t>
  </si>
  <si>
    <t>https://images.brickset.com/sets/small/71010-11.jpg</t>
  </si>
  <si>
    <t>https://images.brickset.com/sets/images/71010-11.jpg</t>
  </si>
  <si>
    <t>71010-12</t>
  </si>
  <si>
    <t>Monster Rocker</t>
  </si>
  <si>
    <t>https://brickset.com/sets/71010-12</t>
  </si>
  <si>
    <t>https://images.brickset.com/sets/small/71010-12.jpg</t>
  </si>
  <si>
    <t>https://images.brickset.com/sets/images/71010-12.jpg</t>
  </si>
  <si>
    <t>71010-13</t>
  </si>
  <si>
    <t>Zombie Businessman</t>
  </si>
  <si>
    <t>https://brickset.com/sets/71010-13</t>
  </si>
  <si>
    <t>https://images.brickset.com/sets/small/71010-13.jpg</t>
  </si>
  <si>
    <t>https://images.brickset.com/sets/images/71010-13.jpg</t>
  </si>
  <si>
    <t>71010-14</t>
  </si>
  <si>
    <t>Banshee</t>
  </si>
  <si>
    <t>https://brickset.com/sets/71010-14</t>
  </si>
  <si>
    <t>https://images.brickset.com/sets/small/71010-14.jpg</t>
  </si>
  <si>
    <t>https://images.brickset.com/sets/images/71010-14.jpg</t>
  </si>
  <si>
    <t>71010-15</t>
  </si>
  <si>
    <t>Square Foot</t>
  </si>
  <si>
    <t>https://brickset.com/sets/71010-15</t>
  </si>
  <si>
    <t>https://images.brickset.com/sets/small/71010-15.jpg</t>
  </si>
  <si>
    <t>https://images.brickset.com/sets/images/71010-15.jpg</t>
  </si>
  <si>
    <t>71010-16</t>
  </si>
  <si>
    <t>Spider Lady</t>
  </si>
  <si>
    <t>https://brickset.com/sets/71010-16</t>
  </si>
  <si>
    <t>https://images.brickset.com/sets/small/71010-16.jpg</t>
  </si>
  <si>
    <t>https://images.brickset.com/sets/images/71010-16.jpg</t>
  </si>
  <si>
    <t>71010-17</t>
  </si>
  <si>
    <t>LEGO Minifigures - Series 14 - Monsters - Complete</t>
  </si>
  <si>
    <t>https://brickset.com/sets/71010-17</t>
  </si>
  <si>
    <t>https://images.brickset.com/sets/small/71010-17.jpg</t>
  </si>
  <si>
    <t>https://images.brickset.com/sets/images/71010-17.jpg</t>
  </si>
  <si>
    <t>71010-18</t>
  </si>
  <si>
    <t>LEGO Minifigures - Series 14 - Monsters - Sealed Box</t>
  </si>
  <si>
    <t>https://brickset.com/sets/71010-18</t>
  </si>
  <si>
    <t>71016-1</t>
  </si>
  <si>
    <t>Kwik-E-Mart</t>
  </si>
  <si>
    <t>https://brickset.com/sets/71016-1</t>
  </si>
  <si>
    <t>https://images.brickset.com/sets/small/71016-1.jpg</t>
  </si>
  <si>
    <t>https://images.brickset.com/sets/images/71016-1.jpg</t>
  </si>
  <si>
    <t>71170-1</t>
  </si>
  <si>
    <t>Starter Pack: PS3</t>
  </si>
  <si>
    <t>Dimensions</t>
  </si>
  <si>
    <t>Starter Pack</t>
  </si>
  <si>
    <t>https://brickset.com/sets/71170-1</t>
  </si>
  <si>
    <t>https://images.brickset.com/sets/small/71170-1.jpg</t>
  </si>
  <si>
    <t>https://images.brickset.com/sets/images/71170-1.jpg</t>
  </si>
  <si>
    <t>71171-1</t>
  </si>
  <si>
    <t>Starter Pack: PS4</t>
  </si>
  <si>
    <t>https://brickset.com/sets/71171-1</t>
  </si>
  <si>
    <t>https://images.brickset.com/sets/small/71171-1.jpg</t>
  </si>
  <si>
    <t>https://images.brickset.com/sets/images/71171-1.jpg</t>
  </si>
  <si>
    <t>71172-1</t>
  </si>
  <si>
    <t>Starter Pack: Xbox One</t>
  </si>
  <si>
    <t>https://brickset.com/sets/71172-1</t>
  </si>
  <si>
    <t>https://images.brickset.com/sets/small/71172-1.jpg</t>
  </si>
  <si>
    <t>https://images.brickset.com/sets/images/71172-1.jpg</t>
  </si>
  <si>
    <t>71173-1</t>
  </si>
  <si>
    <t>Starter Pack: Xbox 360</t>
  </si>
  <si>
    <t>https://brickset.com/sets/71173-1</t>
  </si>
  <si>
    <t>https://images.brickset.com/sets/small/71173-1.jpg</t>
  </si>
  <si>
    <t>https://images.brickset.com/sets/images/71173-1.jpg</t>
  </si>
  <si>
    <t>71174-1</t>
  </si>
  <si>
    <t>Starter Pack: Wii U</t>
  </si>
  <si>
    <t>https://brickset.com/sets/71174-1</t>
  </si>
  <si>
    <t>https://images.brickset.com/sets/small/71174-1.jpg</t>
  </si>
  <si>
    <t>https://images.brickset.com/sets/images/71174-1.jpg</t>
  </si>
  <si>
    <t>71200-1</t>
  </si>
  <si>
    <t>Starter Pack parts</t>
  </si>
  <si>
    <t>https://brickset.com/sets/71200-1</t>
  </si>
  <si>
    <t>https://images.brickset.com/sets/small/71200-1.jpg</t>
  </si>
  <si>
    <t>https://images.brickset.com/sets/images/71200-1.jpg</t>
  </si>
  <si>
    <t>71201-1</t>
  </si>
  <si>
    <t>Back to the Future Level Pack</t>
  </si>
  <si>
    <t>Level Pack</t>
  </si>
  <si>
    <t>https://brickset.com/sets/71201-1</t>
  </si>
  <si>
    <t>https://images.brickset.com/sets/small/71201-1.jpg</t>
  </si>
  <si>
    <t>https://images.brickset.com/sets/images/71201-1.jpg</t>
  </si>
  <si>
    <t>71202-1</t>
  </si>
  <si>
    <t>The Simpsons Level Pack</t>
  </si>
  <si>
    <t>https://brickset.com/sets/71202-1</t>
  </si>
  <si>
    <t>https://images.brickset.com/sets/small/71202-1.jpg</t>
  </si>
  <si>
    <t>https://images.brickset.com/sets/images/71202-1.jpg</t>
  </si>
  <si>
    <t>71203-1</t>
  </si>
  <si>
    <t>Portal 2 Level Pack</t>
  </si>
  <si>
    <t>https://brickset.com/sets/71203-1</t>
  </si>
  <si>
    <t>https://images.brickset.com/sets/small/71203-1.jpg</t>
  </si>
  <si>
    <t>https://images.brickset.com/sets/images/71203-1.jpg</t>
  </si>
  <si>
    <t>71204-1</t>
  </si>
  <si>
    <t>Doctor Who Level Pack</t>
  </si>
  <si>
    <t>https://brickset.com/sets/71204-1</t>
  </si>
  <si>
    <t>https://images.brickset.com/sets/small/71204-1.jpg</t>
  </si>
  <si>
    <t>https://images.brickset.com/sets/images/71204-1.jpg</t>
  </si>
  <si>
    <t>71205-1</t>
  </si>
  <si>
    <t>Jurassic World Team Pack</t>
  </si>
  <si>
    <t>Team Pack</t>
  </si>
  <si>
    <t>https://brickset.com/sets/71205-1</t>
  </si>
  <si>
    <t>https://images.brickset.com/sets/small/71205-1.jpg</t>
  </si>
  <si>
    <t>https://images.brickset.com/sets/images/71205-1.jpg</t>
  </si>
  <si>
    <t>71206-1</t>
  </si>
  <si>
    <t>Scooby-Doo Team Pack</t>
  </si>
  <si>
    <t>https://brickset.com/sets/71206-1</t>
  </si>
  <si>
    <t>https://images.brickset.com/sets/small/71206-1.jpg</t>
  </si>
  <si>
    <t>https://images.brickset.com/sets/images/71206-1.jpg</t>
  </si>
  <si>
    <t>71207-1</t>
  </si>
  <si>
    <t>Ninjago Team Pack</t>
  </si>
  <si>
    <t>https://brickset.com/sets/71207-1</t>
  </si>
  <si>
    <t>https://images.brickset.com/sets/small/71207-1.jpg</t>
  </si>
  <si>
    <t>https://images.brickset.com/sets/images/71207-1.jpg</t>
  </si>
  <si>
    <t>71209-1</t>
  </si>
  <si>
    <t>Wonder Woman Fun Pack</t>
  </si>
  <si>
    <t>Fun Pack</t>
  </si>
  <si>
    <t>https://brickset.com/sets/71209-1</t>
  </si>
  <si>
    <t>https://images.brickset.com/sets/small/71209-1.jpg</t>
  </si>
  <si>
    <t>https://images.brickset.com/sets/images/71209-1.jpg</t>
  </si>
  <si>
    <t>71210-1</t>
  </si>
  <si>
    <t>Cyborg Fun Pack</t>
  </si>
  <si>
    <t>https://brickset.com/sets/71210-1</t>
  </si>
  <si>
    <t>https://images.brickset.com/sets/small/71210-1.jpg</t>
  </si>
  <si>
    <t>https://images.brickset.com/sets/images/71210-1.jpg</t>
  </si>
  <si>
    <t>71211-1</t>
  </si>
  <si>
    <t>Bart Simpson Fun Pack</t>
  </si>
  <si>
    <t>https://brickset.com/sets/71211-1</t>
  </si>
  <si>
    <t>https://images.brickset.com/sets/small/71211-1.jpg</t>
  </si>
  <si>
    <t>https://images.brickset.com/sets/images/71211-1.jpg</t>
  </si>
  <si>
    <t>71212-1</t>
  </si>
  <si>
    <t>Emmet Fun Pack</t>
  </si>
  <si>
    <t>https://brickset.com/sets/71212-1</t>
  </si>
  <si>
    <t>https://images.brickset.com/sets/small/71212-1.jpg</t>
  </si>
  <si>
    <t>https://images.brickset.com/sets/images/71212-1.jpg</t>
  </si>
  <si>
    <t>71213-1</t>
  </si>
  <si>
    <t>Bad Cop Fun Pack</t>
  </si>
  <si>
    <t>https://brickset.com/sets/71213-1</t>
  </si>
  <si>
    <t>https://images.brickset.com/sets/small/71213-1.jpg</t>
  </si>
  <si>
    <t>https://images.brickset.com/sets/images/71213-1.jpg</t>
  </si>
  <si>
    <t>71214-1</t>
  </si>
  <si>
    <t>Benny Fun Pack</t>
  </si>
  <si>
    <t>https://brickset.com/sets/71214-1</t>
  </si>
  <si>
    <t>https://images.brickset.com/sets/small/71214-1.jpg</t>
  </si>
  <si>
    <t>https://images.brickset.com/sets/images/71214-1.jpg</t>
  </si>
  <si>
    <t>71215-1</t>
  </si>
  <si>
    <t>Jay Fun Pack</t>
  </si>
  <si>
    <t>https://brickset.com/sets/71215-1</t>
  </si>
  <si>
    <t>https://images.brickset.com/sets/small/71215-1.jpg</t>
  </si>
  <si>
    <t>https://images.brickset.com/sets/images/71215-1.jpg</t>
  </si>
  <si>
    <t>71216-1</t>
  </si>
  <si>
    <t>Nya Fun Pack</t>
  </si>
  <si>
    <t>https://brickset.com/sets/71216-1</t>
  </si>
  <si>
    <t>https://images.brickset.com/sets/small/71216-1.jpg</t>
  </si>
  <si>
    <t>https://images.brickset.com/sets/images/71216-1.jpg</t>
  </si>
  <si>
    <t>71217-1</t>
  </si>
  <si>
    <t>Zane Fun Pack</t>
  </si>
  <si>
    <t>https://brickset.com/sets/71217-1</t>
  </si>
  <si>
    <t>https://images.brickset.com/sets/small/71217-1.jpg</t>
  </si>
  <si>
    <t>https://images.brickset.com/sets/images/71217-1.jpg</t>
  </si>
  <si>
    <t>71218-1</t>
  </si>
  <si>
    <t>Gollum Fun Pack</t>
  </si>
  <si>
    <t>https://brickset.com/sets/71218-1</t>
  </si>
  <si>
    <t>https://images.brickset.com/sets/small/71218-1.jpg</t>
  </si>
  <si>
    <t>https://images.brickset.com/sets/images/71218-1.jpg</t>
  </si>
  <si>
    <t>71219-1</t>
  </si>
  <si>
    <t>Legolas Fun Pack</t>
  </si>
  <si>
    <t>https://brickset.com/sets/71219-1</t>
  </si>
  <si>
    <t>https://images.brickset.com/sets/small/71219-1.jpg</t>
  </si>
  <si>
    <t>https://images.brickset.com/sets/images/71219-1.jpg</t>
  </si>
  <si>
    <t>71220-1</t>
  </si>
  <si>
    <t>Gimli Fun Pack</t>
  </si>
  <si>
    <t>https://brickset.com/sets/71220-1</t>
  </si>
  <si>
    <t>https://images.brickset.com/sets/small/71220-1.jpg</t>
  </si>
  <si>
    <t>https://images.brickset.com/sets/images/71220-1.jpg</t>
  </si>
  <si>
    <t>71221-1</t>
  </si>
  <si>
    <t>Wicked Witch Fun Pack</t>
  </si>
  <si>
    <t>https://brickset.com/sets/71221-1</t>
  </si>
  <si>
    <t>https://images.brickset.com/sets/small/71221-1.jpg</t>
  </si>
  <si>
    <t>https://images.brickset.com/sets/images/71221-1.jpg</t>
  </si>
  <si>
    <t>71222-1</t>
  </si>
  <si>
    <t>Laval Fun Pack</t>
  </si>
  <si>
    <t>https://brickset.com/sets/71222-1</t>
  </si>
  <si>
    <t>https://images.brickset.com/sets/small/71222-1.jpg</t>
  </si>
  <si>
    <t>https://images.brickset.com/sets/images/71222-1.jpg</t>
  </si>
  <si>
    <t>71223-1</t>
  </si>
  <si>
    <t>Cragger Fun Pack</t>
  </si>
  <si>
    <t>https://brickset.com/sets/71223-1</t>
  </si>
  <si>
    <t>https://images.brickset.com/sets/small/71223-1.jpg</t>
  </si>
  <si>
    <t>https://images.brickset.com/sets/images/71223-1.jpg</t>
  </si>
  <si>
    <t>71227-1</t>
  </si>
  <si>
    <t>Krusty Fun Pack</t>
  </si>
  <si>
    <t>https://brickset.com/sets/71227-1</t>
  </si>
  <si>
    <t>https://images.brickset.com/sets/small/71227-1.jpg</t>
  </si>
  <si>
    <t>https://images.brickset.com/sets/images/71227-1.jpg</t>
  </si>
  <si>
    <t>71231-1</t>
  </si>
  <si>
    <t>Unikitty Fun Pack</t>
  </si>
  <si>
    <t>https://brickset.com/sets/71231-1</t>
  </si>
  <si>
    <t>https://images.brickset.com/sets/small/71231-1.jpg</t>
  </si>
  <si>
    <t>https://images.brickset.com/sets/images/71231-1.jpg</t>
  </si>
  <si>
    <t>71232-1</t>
  </si>
  <si>
    <t>Eris Fun Pack</t>
  </si>
  <si>
    <t>https://brickset.com/sets/71232-1</t>
  </si>
  <si>
    <t>https://images.brickset.com/sets/small/71232-1.jpg</t>
  </si>
  <si>
    <t>https://images.brickset.com/sets/images/71232-1.jpg</t>
  </si>
  <si>
    <t>75060-1</t>
  </si>
  <si>
    <t>https://brickset.com/sets/75060-1</t>
  </si>
  <si>
    <t>https://images.brickset.com/sets/small/75060-1.jpg</t>
  </si>
  <si>
    <t>https://images.brickset.com/sets/images/75060-1.jpg</t>
  </si>
  <si>
    <t>75072-1</t>
  </si>
  <si>
    <t>ARC-170 Starfighter Microfighter</t>
  </si>
  <si>
    <t>https://brickset.com/sets/75072-1</t>
  </si>
  <si>
    <t>https://images.brickset.com/sets/small/75072-1.jpg</t>
  </si>
  <si>
    <t>https://images.brickset.com/sets/images/75072-1.jpg</t>
  </si>
  <si>
    <t>75073-1</t>
  </si>
  <si>
    <t>Vulture Droid Microfighter</t>
  </si>
  <si>
    <t>https://brickset.com/sets/75073-1</t>
  </si>
  <si>
    <t>https://images.brickset.com/sets/small/75073-1.jpg</t>
  </si>
  <si>
    <t>https://images.brickset.com/sets/images/75073-1.jpg</t>
  </si>
  <si>
    <t>75074-1</t>
  </si>
  <si>
    <t>Snowspeeder Microfighter</t>
  </si>
  <si>
    <t>https://brickset.com/sets/75074-1</t>
  </si>
  <si>
    <t>https://images.brickset.com/sets/small/75074-1.jpg</t>
  </si>
  <si>
    <t>https://images.brickset.com/sets/images/75074-1.jpg</t>
  </si>
  <si>
    <t>75075-1</t>
  </si>
  <si>
    <t>AT-AT Microfighter</t>
  </si>
  <si>
    <t>https://brickset.com/sets/75075-1</t>
  </si>
  <si>
    <t>https://images.brickset.com/sets/small/75075-1.jpg</t>
  </si>
  <si>
    <t>https://images.brickset.com/sets/images/75075-1.jpg</t>
  </si>
  <si>
    <t>75076-1</t>
  </si>
  <si>
    <t>Republic Gunship Microfighter</t>
  </si>
  <si>
    <t>https://brickset.com/sets/75076-1</t>
  </si>
  <si>
    <t>https://images.brickset.com/sets/small/75076-1.jpg</t>
  </si>
  <si>
    <t>https://images.brickset.com/sets/images/75076-1.jpg</t>
  </si>
  <si>
    <t>75077-1</t>
  </si>
  <si>
    <t>Homing Spider Droid Microfighter</t>
  </si>
  <si>
    <t>https://brickset.com/sets/75077-1</t>
  </si>
  <si>
    <t>https://images.brickset.com/sets/small/75077-1.jpg</t>
  </si>
  <si>
    <t>https://images.brickset.com/sets/images/75077-1.jpg</t>
  </si>
  <si>
    <t>75078-1</t>
  </si>
  <si>
    <t>Imperial Troop Transport</t>
  </si>
  <si>
    <t>https://brickset.com/sets/75078-1</t>
  </si>
  <si>
    <t>https://images.brickset.com/sets/small/75078-1.jpg</t>
  </si>
  <si>
    <t>https://images.brickset.com/sets/images/75078-1.jpg</t>
  </si>
  <si>
    <t>75079-1</t>
  </si>
  <si>
    <t>Shadow Troopers</t>
  </si>
  <si>
    <t>Battlefront</t>
  </si>
  <si>
    <t>https://brickset.com/sets/75079-1</t>
  </si>
  <si>
    <t>https://images.brickset.com/sets/small/75079-1.jpg</t>
  </si>
  <si>
    <t>https://images.brickset.com/sets/images/75079-1.jpg</t>
  </si>
  <si>
    <t>75080-1</t>
  </si>
  <si>
    <t>https://brickset.com/sets/75080-1</t>
  </si>
  <si>
    <t>https://images.brickset.com/sets/small/75080-1.jpg</t>
  </si>
  <si>
    <t>https://images.brickset.com/sets/images/75080-1.jpg</t>
  </si>
  <si>
    <t>75081-1</t>
  </si>
  <si>
    <t>T-16 Skyhopper</t>
  </si>
  <si>
    <t>https://brickset.com/sets/75081-1</t>
  </si>
  <si>
    <t>https://images.brickset.com/sets/small/75081-1.jpg</t>
  </si>
  <si>
    <t>https://images.brickset.com/sets/images/75081-1.jpg</t>
  </si>
  <si>
    <t>75082-1</t>
  </si>
  <si>
    <t>https://brickset.com/sets/75082-1</t>
  </si>
  <si>
    <t>https://images.brickset.com/sets/small/75082-1.jpg</t>
  </si>
  <si>
    <t>https://images.brickset.com/sets/images/75082-1.jpg</t>
  </si>
  <si>
    <t>75083-1</t>
  </si>
  <si>
    <t>https://brickset.com/sets/75083-1</t>
  </si>
  <si>
    <t>https://images.brickset.com/sets/small/75083-1.jpg</t>
  </si>
  <si>
    <t>https://images.brickset.com/sets/images/75083-1.jpg</t>
  </si>
  <si>
    <t>75084-1</t>
  </si>
  <si>
    <t>Wookiee Gunship</t>
  </si>
  <si>
    <t>https://brickset.com/sets/75084-1</t>
  </si>
  <si>
    <t>https://images.brickset.com/sets/small/75084-1.jpg</t>
  </si>
  <si>
    <t>https://images.brickset.com/sets/images/75084-1.jpg</t>
  </si>
  <si>
    <t>75085-1</t>
  </si>
  <si>
    <t>https://brickset.com/sets/75085-1</t>
  </si>
  <si>
    <t>https://images.brickset.com/sets/small/75085-1.jpg</t>
  </si>
  <si>
    <t>https://images.brickset.com/sets/images/75085-1.jpg</t>
  </si>
  <si>
    <t>75086-1</t>
  </si>
  <si>
    <t>Battle Droid Troop Carrier</t>
  </si>
  <si>
    <t>https://brickset.com/sets/75086-1</t>
  </si>
  <si>
    <t>https://images.brickset.com/sets/small/75086-1.jpg</t>
  </si>
  <si>
    <t>https://images.brickset.com/sets/images/75086-1.jpg</t>
  </si>
  <si>
    <t>75087-1</t>
  </si>
  <si>
    <t>Anakin's Custom Jedi Starfighter</t>
  </si>
  <si>
    <t>https://brickset.com/sets/75087-1</t>
  </si>
  <si>
    <t>https://images.brickset.com/sets/small/75087-1.jpg</t>
  </si>
  <si>
    <t>https://images.brickset.com/sets/images/75087-1.jpg</t>
  </si>
  <si>
    <t>75088-1</t>
  </si>
  <si>
    <t>Senate Commando Troopers</t>
  </si>
  <si>
    <t>https://brickset.com/sets/75088-1</t>
  </si>
  <si>
    <t>https://images.brickset.com/sets/small/75088-1.jpg</t>
  </si>
  <si>
    <t>https://images.brickset.com/sets/images/75088-1.jpg</t>
  </si>
  <si>
    <t>75089-1</t>
  </si>
  <si>
    <t>Geonosis Troopers</t>
  </si>
  <si>
    <t>https://brickset.com/sets/75089-1</t>
  </si>
  <si>
    <t>https://images.brickset.com/sets/small/75089-1.jpg</t>
  </si>
  <si>
    <t>https://images.brickset.com/sets/images/75089-1.jpg</t>
  </si>
  <si>
    <t>75090-1</t>
  </si>
  <si>
    <t>Ezra's Speeder Bike</t>
  </si>
  <si>
    <t>https://brickset.com/sets/75090-1</t>
  </si>
  <si>
    <t>https://images.brickset.com/sets/small/75090-1.jpg</t>
  </si>
  <si>
    <t>https://images.brickset.com/sets/images/75090-1.jpg</t>
  </si>
  <si>
    <t>75091-1</t>
  </si>
  <si>
    <t>https://brickset.com/sets/75091-1</t>
  </si>
  <si>
    <t>https://images.brickset.com/sets/small/75091-1.jpg</t>
  </si>
  <si>
    <t>https://images.brickset.com/sets/images/75091-1.jpg</t>
  </si>
  <si>
    <t>75092-1</t>
  </si>
  <si>
    <t>https://brickset.com/sets/75092-1</t>
  </si>
  <si>
    <t>https://images.brickset.com/sets/small/75092-1.jpg</t>
  </si>
  <si>
    <t>https://images.brickset.com/sets/images/75092-1.jpg</t>
  </si>
  <si>
    <t>75093-1</t>
  </si>
  <si>
    <t>Death Star Final Duel</t>
  </si>
  <si>
    <t>https://brickset.com/sets/75093-1</t>
  </si>
  <si>
    <t>https://images.brickset.com/sets/small/75093-1.jpg</t>
  </si>
  <si>
    <t>https://images.brickset.com/sets/images/75093-1.jpg</t>
  </si>
  <si>
    <t>75094-1</t>
  </si>
  <si>
    <t xml:space="preserve"> Imperial Shuttle Tydirium</t>
  </si>
  <si>
    <t>https://brickset.com/sets/75094-1</t>
  </si>
  <si>
    <t>https://images.brickset.com/sets/small/75094-1.jpg</t>
  </si>
  <si>
    <t>https://images.brickset.com/sets/images/75094-1.jpg</t>
  </si>
  <si>
    <t>75095-1</t>
  </si>
  <si>
    <t>https://brickset.com/sets/75095-1</t>
  </si>
  <si>
    <t>https://images.brickset.com/sets/small/75095-1.jpg</t>
  </si>
  <si>
    <t>https://images.brickset.com/sets/images/75095-1.jpg</t>
  </si>
  <si>
    <t>75096-1</t>
  </si>
  <si>
    <t>https://brickset.com/sets/75096-1</t>
  </si>
  <si>
    <t>https://images.brickset.com/sets/small/75096-1.jpg</t>
  </si>
  <si>
    <t>https://images.brickset.com/sets/images/75096-1.jpg</t>
  </si>
  <si>
    <t>75097-1</t>
  </si>
  <si>
    <t>https://brickset.com/sets/75097-1</t>
  </si>
  <si>
    <t>https://images.brickset.com/sets/small/75097-1.jpg</t>
  </si>
  <si>
    <t>https://images.brickset.com/sets/images/75097-1.jpg</t>
  </si>
  <si>
    <t>75099-1</t>
  </si>
  <si>
    <t>Rey's Speeder</t>
  </si>
  <si>
    <t>https://brickset.com/sets/75099-1</t>
  </si>
  <si>
    <t>https://images.brickset.com/sets/small/75099-1.jpg</t>
  </si>
  <si>
    <t>https://images.brickset.com/sets/images/75099-1.jpg</t>
  </si>
  <si>
    <t>75100-1</t>
  </si>
  <si>
    <t>First Order Snowspeeder</t>
  </si>
  <si>
    <t>https://brickset.com/sets/75100-1</t>
  </si>
  <si>
    <t>https://images.brickset.com/sets/small/75100-1.jpg</t>
  </si>
  <si>
    <t>https://images.brickset.com/sets/images/75100-1.jpg</t>
  </si>
  <si>
    <t>75101-1</t>
  </si>
  <si>
    <t>https://brickset.com/sets/75101-1</t>
  </si>
  <si>
    <t>https://images.brickset.com/sets/small/75101-1.jpg</t>
  </si>
  <si>
    <t>https://images.brickset.com/sets/images/75101-1.jpg</t>
  </si>
  <si>
    <t>75102-1</t>
  </si>
  <si>
    <t>Poe's X-wing Fighter</t>
  </si>
  <si>
    <t>https://brickset.com/sets/75102-1</t>
  </si>
  <si>
    <t>https://images.brickset.com/sets/small/75102-1.jpg</t>
  </si>
  <si>
    <t>https://images.brickset.com/sets/images/75102-1.jpg</t>
  </si>
  <si>
    <t>75103-1</t>
  </si>
  <si>
    <t>First Order Transporter</t>
  </si>
  <si>
    <t>https://brickset.com/sets/75103-1</t>
  </si>
  <si>
    <t>https://images.brickset.com/sets/small/75103-1.jpg</t>
  </si>
  <si>
    <t>https://images.brickset.com/sets/images/75103-1.jpg</t>
  </si>
  <si>
    <t>75104-1</t>
  </si>
  <si>
    <t>Kylo Ren's Command Shuttle</t>
  </si>
  <si>
    <t>https://brickset.com/sets/75104-1</t>
  </si>
  <si>
    <t>https://images.brickset.com/sets/small/75104-1.jpg</t>
  </si>
  <si>
    <t>https://images.brickset.com/sets/images/75104-1.jpg</t>
  </si>
  <si>
    <t>75105-1</t>
  </si>
  <si>
    <t>https://brickset.com/sets/75105-1</t>
  </si>
  <si>
    <t>https://images.brickset.com/sets/small/75105-1.jpg</t>
  </si>
  <si>
    <t>https://images.brickset.com/sets/images/75105-1.jpg</t>
  </si>
  <si>
    <t>75106-1</t>
  </si>
  <si>
    <t>Imperial Assault Carrier</t>
  </si>
  <si>
    <t>https://brickset.com/sets/75106-1</t>
  </si>
  <si>
    <t>https://images.brickset.com/sets/small/75106-1.jpg</t>
  </si>
  <si>
    <t>https://images.brickset.com/sets/images/75106-1.jpg</t>
  </si>
  <si>
    <t>75107-1</t>
  </si>
  <si>
    <t>https://brickset.com/sets/75107-1</t>
  </si>
  <si>
    <t>https://images.brickset.com/sets/small/75107-1.jpg</t>
  </si>
  <si>
    <t>https://images.brickset.com/sets/images/75107-1.jpg</t>
  </si>
  <si>
    <t>75108-1</t>
  </si>
  <si>
    <t>Clone Commander Cody</t>
  </si>
  <si>
    <t>https://brickset.com/sets/75108-1</t>
  </si>
  <si>
    <t>https://images.brickset.com/sets/small/75108-1.jpg</t>
  </si>
  <si>
    <t>https://images.brickset.com/sets/images/75108-1.jpg</t>
  </si>
  <si>
    <t>75109-1</t>
  </si>
  <si>
    <t>https://brickset.com/sets/75109-1</t>
  </si>
  <si>
    <t>https://images.brickset.com/sets/small/75109-1.jpg</t>
  </si>
  <si>
    <t>https://images.brickset.com/sets/images/75109-1.jpg</t>
  </si>
  <si>
    <t>75110-1</t>
  </si>
  <si>
    <t>https://brickset.com/sets/75110-1</t>
  </si>
  <si>
    <t>https://images.brickset.com/sets/small/75110-1.jpg</t>
  </si>
  <si>
    <t>https://images.brickset.com/sets/images/75110-1.jpg</t>
  </si>
  <si>
    <t>75111-1</t>
  </si>
  <si>
    <t>https://brickset.com/sets/75111-1</t>
  </si>
  <si>
    <t>https://images.brickset.com/sets/small/75111-1.jpg</t>
  </si>
  <si>
    <t>https://images.brickset.com/sets/images/75111-1.jpg</t>
  </si>
  <si>
    <t>75112-1</t>
  </si>
  <si>
    <t>https://brickset.com/sets/75112-1</t>
  </si>
  <si>
    <t>https://images.brickset.com/sets/small/75112-1.jpg</t>
  </si>
  <si>
    <t>https://images.brickset.com/sets/images/75112-1.jpg</t>
  </si>
  <si>
    <t>75899-1</t>
  </si>
  <si>
    <t>LaFerrari</t>
  </si>
  <si>
    <t>Speed Champions</t>
  </si>
  <si>
    <t>https://brickset.com/sets/75899-1</t>
  </si>
  <si>
    <t>https://images.brickset.com/sets/small/75899-1.jpg</t>
  </si>
  <si>
    <t>https://images.brickset.com/sets/images/75899-1.jpg</t>
  </si>
  <si>
    <t>75900-1</t>
  </si>
  <si>
    <t>Mummy Museum Mystery</t>
  </si>
  <si>
    <t>Scooby-Doo</t>
  </si>
  <si>
    <t>https://brickset.com/sets/75900-1</t>
  </si>
  <si>
    <t>https://images.brickset.com/sets/small/75900-1.jpg</t>
  </si>
  <si>
    <t>https://images.brickset.com/sets/images/75900-1.jpg</t>
  </si>
  <si>
    <t>75901-1</t>
  </si>
  <si>
    <t>Mystery Plane Adventures</t>
  </si>
  <si>
    <t>https://brickset.com/sets/75901-1</t>
  </si>
  <si>
    <t>https://images.brickset.com/sets/small/75901-1.jpg</t>
  </si>
  <si>
    <t>https://images.brickset.com/sets/images/75901-1.jpg</t>
  </si>
  <si>
    <t>75902-1</t>
  </si>
  <si>
    <t>The Mystery Machine</t>
  </si>
  <si>
    <t>https://brickset.com/sets/75902-1</t>
  </si>
  <si>
    <t>https://images.brickset.com/sets/small/75902-1.jpg</t>
  </si>
  <si>
    <t>https://images.brickset.com/sets/images/75902-1.jpg</t>
  </si>
  <si>
    <t>75903-1</t>
  </si>
  <si>
    <t>Haunted Lighthouse</t>
  </si>
  <si>
    <t>https://brickset.com/sets/75903-1</t>
  </si>
  <si>
    <t>https://images.brickset.com/sets/small/75903-1.jpg</t>
  </si>
  <si>
    <t>https://images.brickset.com/sets/images/75903-1.jpg</t>
  </si>
  <si>
    <t>75904-1</t>
  </si>
  <si>
    <t>Mystery Mansion</t>
  </si>
  <si>
    <t>https://brickset.com/sets/75904-1</t>
  </si>
  <si>
    <t>https://images.brickset.com/sets/small/75904-1.jpg</t>
  </si>
  <si>
    <t>https://images.brickset.com/sets/images/75904-1.jpg</t>
  </si>
  <si>
    <t>75908-1</t>
  </si>
  <si>
    <t>458 Italia GT2</t>
  </si>
  <si>
    <t>https://brickset.com/sets/75908-1</t>
  </si>
  <si>
    <t>https://images.brickset.com/sets/small/75908-1.jpg</t>
  </si>
  <si>
    <t>https://images.brickset.com/sets/images/75908-1.jpg</t>
  </si>
  <si>
    <t>75909-1</t>
  </si>
  <si>
    <t>McLaren P1</t>
  </si>
  <si>
    <t>McLaren</t>
  </si>
  <si>
    <t>https://brickset.com/sets/75909-1</t>
  </si>
  <si>
    <t>https://images.brickset.com/sets/small/75909-1.jpg</t>
  </si>
  <si>
    <t>https://images.brickset.com/sets/images/75909-1.jpg</t>
  </si>
  <si>
    <t>75910-1</t>
  </si>
  <si>
    <t>Porsche 918 Spyder</t>
  </si>
  <si>
    <t>Porsche</t>
  </si>
  <si>
    <t>https://brickset.com/sets/75910-1</t>
  </si>
  <si>
    <t>https://images.brickset.com/sets/small/75910-1.jpg</t>
  </si>
  <si>
    <t>https://images.brickset.com/sets/images/75910-1.jpg</t>
  </si>
  <si>
    <t>75911-1</t>
  </si>
  <si>
    <t>McLaren Mercedes Pit Stop</t>
  </si>
  <si>
    <t>https://brickset.com/sets/75911-1</t>
  </si>
  <si>
    <t>https://images.brickset.com/sets/small/75911-1.jpg</t>
  </si>
  <si>
    <t>https://images.brickset.com/sets/images/75911-1.jpg</t>
  </si>
  <si>
    <t>75912-1</t>
  </si>
  <si>
    <t>Porsche 911 GT Finish Line</t>
  </si>
  <si>
    <t>https://brickset.com/sets/75912-1</t>
  </si>
  <si>
    <t>https://images.brickset.com/sets/small/75912-1.jpg</t>
  </si>
  <si>
    <t>https://images.brickset.com/sets/images/75912-1.jpg</t>
  </si>
  <si>
    <t>75913-1</t>
  </si>
  <si>
    <t>F14 T &amp; Scuderia Ferrari Truck</t>
  </si>
  <si>
    <t>https://brickset.com/sets/75913-1</t>
  </si>
  <si>
    <t>https://images.brickset.com/sets/small/75913-1.jpg</t>
  </si>
  <si>
    <t>https://images.brickset.com/sets/images/75913-1.jpg</t>
  </si>
  <si>
    <t>75915-1</t>
  </si>
  <si>
    <t>Pteranodon Capture</t>
  </si>
  <si>
    <t>https://brickset.com/sets/75915-1</t>
  </si>
  <si>
    <t>https://images.brickset.com/sets/small/75915-1.jpg</t>
  </si>
  <si>
    <t>https://images.brickset.com/sets/images/75915-1.jpg</t>
  </si>
  <si>
    <t>75916-1</t>
  </si>
  <si>
    <t>Dilophosaurus Ambush</t>
  </si>
  <si>
    <t>https://brickset.com/sets/75916-1</t>
  </si>
  <si>
    <t>https://images.brickset.com/sets/small/75916-1.jpg</t>
  </si>
  <si>
    <t>https://images.brickset.com/sets/images/75916-1.jpg</t>
  </si>
  <si>
    <t>75917-1</t>
  </si>
  <si>
    <t>Raptor Rampage</t>
  </si>
  <si>
    <t>https://brickset.com/sets/75917-1</t>
  </si>
  <si>
    <t>https://images.brickset.com/sets/small/75917-1.jpg</t>
  </si>
  <si>
    <t>https://images.brickset.com/sets/images/75917-1.jpg</t>
  </si>
  <si>
    <t>75918-1</t>
  </si>
  <si>
    <t>T. rex Tracker</t>
  </si>
  <si>
    <t>https://brickset.com/sets/75918-1</t>
  </si>
  <si>
    <t>https://images.brickset.com/sets/small/75918-1.jpg</t>
  </si>
  <si>
    <t>https://images.brickset.com/sets/images/75918-1.jpg</t>
  </si>
  <si>
    <t>75919-1</t>
  </si>
  <si>
    <t>Indominus Rex Breakout</t>
  </si>
  <si>
    <t>https://brickset.com/sets/75919-1</t>
  </si>
  <si>
    <t>https://images.brickset.com/sets/small/75919-1.jpg</t>
  </si>
  <si>
    <t>https://images.brickset.com/sets/images/75919-1.jpg</t>
  </si>
  <si>
    <t>75920-1</t>
  </si>
  <si>
    <t>Raptor Escape</t>
  </si>
  <si>
    <t>https://brickset.com/sets/75920-1</t>
  </si>
  <si>
    <t>https://images.brickset.com/sets/small/75920-1.jpg</t>
  </si>
  <si>
    <t>https://images.brickset.com/sets/images/75920-1.jpg</t>
  </si>
  <si>
    <t>76025-1</t>
  </si>
  <si>
    <t>Green Lantern vs. Sinestro</t>
  </si>
  <si>
    <t>https://brickset.com/sets/76025-1</t>
  </si>
  <si>
    <t>https://images.brickset.com/sets/small/76025-1.jpg</t>
  </si>
  <si>
    <t>https://images.brickset.com/sets/images/76025-1.jpg</t>
  </si>
  <si>
    <t>76026-1</t>
  </si>
  <si>
    <t>Gorilla Grodd Goes Bananas</t>
  </si>
  <si>
    <t>https://brickset.com/sets/76026-1</t>
  </si>
  <si>
    <t>https://images.brickset.com/sets/small/76026-1.jpg</t>
  </si>
  <si>
    <t>https://images.brickset.com/sets/images/76026-1.jpg</t>
  </si>
  <si>
    <t>76027-1</t>
  </si>
  <si>
    <t>Black Manta Deep Sea Strike</t>
  </si>
  <si>
    <t>https://brickset.com/sets/76027-1</t>
  </si>
  <si>
    <t>https://images.brickset.com/sets/small/76027-1.jpg</t>
  </si>
  <si>
    <t>https://images.brickset.com/sets/images/76027-1.jpg</t>
  </si>
  <si>
    <t>76028-1</t>
  </si>
  <si>
    <t>Darkseid Invasion</t>
  </si>
  <si>
    <t>https://brickset.com/sets/76028-1</t>
  </si>
  <si>
    <t>https://images.brickset.com/sets/small/76028-1.jpg</t>
  </si>
  <si>
    <t>https://images.brickset.com/sets/images/76028-1.jpg</t>
  </si>
  <si>
    <t>76029-1</t>
  </si>
  <si>
    <t>Iron Man vs. Ultron</t>
  </si>
  <si>
    <t>https://brickset.com/sets/76029-1</t>
  </si>
  <si>
    <t>https://images.brickset.com/sets/small/76029-1.jpg</t>
  </si>
  <si>
    <t>https://images.brickset.com/sets/images/76029-1.jpg</t>
  </si>
  <si>
    <t>76030-1</t>
  </si>
  <si>
    <t>Avengers Hydra Showdown</t>
  </si>
  <si>
    <t>https://brickset.com/sets/76030-1</t>
  </si>
  <si>
    <t>https://images.brickset.com/sets/small/76030-1.jpg</t>
  </si>
  <si>
    <t>https://images.brickset.com/sets/images/76030-1.jpg</t>
  </si>
  <si>
    <t>76031-1</t>
  </si>
  <si>
    <t>The Hulk Buster Smash</t>
  </si>
  <si>
    <t>https://brickset.com/sets/76031-1</t>
  </si>
  <si>
    <t>https://images.brickset.com/sets/small/76031-1.jpg</t>
  </si>
  <si>
    <t>https://images.brickset.com/sets/images/76031-1.jpg</t>
  </si>
  <si>
    <t>76032-1</t>
  </si>
  <si>
    <t>The Avengers Quinjet City Chase</t>
  </si>
  <si>
    <t>https://brickset.com/sets/76032-1</t>
  </si>
  <si>
    <t>https://images.brickset.com/sets/small/76032-1.jpg</t>
  </si>
  <si>
    <t>https://images.brickset.com/sets/images/76032-1.jpg</t>
  </si>
  <si>
    <t>76034-1</t>
  </si>
  <si>
    <t>Batboat Harbour Pursuit</t>
  </si>
  <si>
    <t>https://brickset.com/sets/76034-1</t>
  </si>
  <si>
    <t>https://images.brickset.com/sets/small/76034-1.jpg</t>
  </si>
  <si>
    <t>https://images.brickset.com/sets/images/76034-1.jpg</t>
  </si>
  <si>
    <t>76035-1</t>
  </si>
  <si>
    <t>Jokerland</t>
  </si>
  <si>
    <t>https://brickset.com/sets/76035-1</t>
  </si>
  <si>
    <t>https://images.brickset.com/sets/small/76035-1.jpg</t>
  </si>
  <si>
    <t>https://images.brickset.com/sets/images/76035-1.jpg</t>
  </si>
  <si>
    <t>76036-1</t>
  </si>
  <si>
    <t>Carnage's SHIELD Sky Attack</t>
  </si>
  <si>
    <t>https://brickset.com/sets/76036-1</t>
  </si>
  <si>
    <t>https://images.brickset.com/sets/small/76036-1.jpg</t>
  </si>
  <si>
    <t>https://images.brickset.com/sets/images/76036-1.jpg</t>
  </si>
  <si>
    <t>76037-1</t>
  </si>
  <si>
    <t>Rhino and Sandman Super Villain Team-up</t>
  </si>
  <si>
    <t>https://brickset.com/sets/76037-1</t>
  </si>
  <si>
    <t>https://images.brickset.com/sets/small/76037-1.jpg</t>
  </si>
  <si>
    <t>https://images.brickset.com/sets/images/76037-1.jpg</t>
  </si>
  <si>
    <t>76038-1</t>
  </si>
  <si>
    <t>Attack on Avengers Tower</t>
  </si>
  <si>
    <t>https://brickset.com/sets/76038-1</t>
  </si>
  <si>
    <t>https://images.brickset.com/sets/small/76038-1.jpg</t>
  </si>
  <si>
    <t>https://images.brickset.com/sets/images/76038-1.jpg</t>
  </si>
  <si>
    <t>76039-1</t>
  </si>
  <si>
    <t>Ant-Man Final Battle</t>
  </si>
  <si>
    <t>Ant-Man</t>
  </si>
  <si>
    <t>https://brickset.com/sets/76039-1</t>
  </si>
  <si>
    <t>https://images.brickset.com/sets/small/76039-1.jpg</t>
  </si>
  <si>
    <t>https://images.brickset.com/sets/images/76039-1.jpg</t>
  </si>
  <si>
    <t>76040-1</t>
  </si>
  <si>
    <t>Brainiac Attack</t>
  </si>
  <si>
    <t>https://brickset.com/sets/76040-1</t>
  </si>
  <si>
    <t>https://images.brickset.com/sets/small/76040-1.jpg</t>
  </si>
  <si>
    <t>https://images.brickset.com/sets/images/76040-1.jpg</t>
  </si>
  <si>
    <t>76041-1</t>
  </si>
  <si>
    <t>The Hydra Fortress Smash</t>
  </si>
  <si>
    <t>https://brickset.com/sets/76041-1</t>
  </si>
  <si>
    <t>https://images.brickset.com/sets/small/76041-1.jpg</t>
  </si>
  <si>
    <t>https://images.brickset.com/sets/images/76041-1.jpg</t>
  </si>
  <si>
    <t>76042-1</t>
  </si>
  <si>
    <t>The SHIELD Helicarrier</t>
  </si>
  <si>
    <t>https://brickset.com/sets/76042-1</t>
  </si>
  <si>
    <t>https://images.brickset.com/sets/small/76042-1.jpg</t>
  </si>
  <si>
    <t>https://images.brickset.com/sets/images/76042-1.jpg</t>
  </si>
  <si>
    <t>241501-1</t>
  </si>
  <si>
    <t>Enki the Panther</t>
  </si>
  <si>
    <t>Magazine Gift</t>
  </si>
  <si>
    <t>https://brickset.com/sets/241501-1</t>
  </si>
  <si>
    <t>https://images.brickset.com/sets/small/EL241501-1.jpg</t>
  </si>
  <si>
    <t>https://images.brickset.com/sets/images/EL241501-1.jpg</t>
  </si>
  <si>
    <t>241502-1</t>
  </si>
  <si>
    <t>Flamy the Fox</t>
  </si>
  <si>
    <t>https://brickset.com/sets/241502-1</t>
  </si>
  <si>
    <t>https://images.brickset.com/sets/small/EL241502-1.jpg</t>
  </si>
  <si>
    <t>https://images.brickset.com/sets/images/EL241502-1.jpg</t>
  </si>
  <si>
    <t>391501-1</t>
  </si>
  <si>
    <t>Gorzan</t>
  </si>
  <si>
    <t>https://brickset.com/sets/391501-1</t>
  </si>
  <si>
    <t>https://images.brickset.com/sets/small/LOC391501-1.jpg</t>
  </si>
  <si>
    <t>https://images.brickset.com/sets/images/LOC391501-1.jpg</t>
  </si>
  <si>
    <t>391502-1</t>
  </si>
  <si>
    <t>Saber-tooth tribe launcher</t>
  </si>
  <si>
    <t>https://brickset.com/sets/391502-1</t>
  </si>
  <si>
    <t>https://images.brickset.com/sets/small/LOC391502-1.jpg</t>
  </si>
  <si>
    <t>https://images.brickset.com/sets/images/LOC391502-1.jpg</t>
  </si>
  <si>
    <t>391503-1</t>
  </si>
  <si>
    <t>Lundor</t>
  </si>
  <si>
    <t>https://brickset.com/sets/391503-1</t>
  </si>
  <si>
    <t>https://images.brickset.com/sets/small/LOC391503-1.jpg</t>
  </si>
  <si>
    <t>https://images.brickset.com/sets/images/LOC391503-1.jpg</t>
  </si>
  <si>
    <t>391504-1</t>
  </si>
  <si>
    <t>Fire and Ice weapons</t>
  </si>
  <si>
    <t>https://brickset.com/sets/391504-1</t>
  </si>
  <si>
    <t>https://images.brickset.com/sets/small/LOC391504-1.jpg</t>
  </si>
  <si>
    <t>https://images.brickset.com/sets/images/LOC391504-1.jpg</t>
  </si>
  <si>
    <t>391505-1</t>
  </si>
  <si>
    <t>Iceklaw</t>
  </si>
  <si>
    <t>https://brickset.com/sets/391505-1</t>
  </si>
  <si>
    <t>https://images.brickset.com/sets/small/LOC391505-1.jpg</t>
  </si>
  <si>
    <t>https://images.brickset.com/sets/images/LOC391505-1.jpg</t>
  </si>
  <si>
    <t>391506-1</t>
  </si>
  <si>
    <t>Fire Catapault</t>
  </si>
  <si>
    <t>https://brickset.com/sets/391506-1</t>
  </si>
  <si>
    <t>https://images.brickset.com/sets/small/LOC391506-1.jpg</t>
  </si>
  <si>
    <t>https://images.brickset.com/sets/images/LOC391506-1.jpg</t>
  </si>
  <si>
    <t>391507-1</t>
  </si>
  <si>
    <t>Stealthor</t>
  </si>
  <si>
    <t>https://brickset.com/sets/391507-1</t>
  </si>
  <si>
    <t>https://images.brickset.com/sets/small/LOC391507-1.jpg</t>
  </si>
  <si>
    <t>https://images.brickset.com/sets/images/LOC391507-1.jpg</t>
  </si>
  <si>
    <t>391508-1</t>
  </si>
  <si>
    <t>Bulkar</t>
  </si>
  <si>
    <t>https://brickset.com/sets/391508-1</t>
  </si>
  <si>
    <t>https://images.brickset.com/sets/small/LOC391508-1.jpg</t>
  </si>
  <si>
    <t>https://images.brickset.com/sets/images/LOC391508-1.jpg</t>
  </si>
  <si>
    <t>471518-1</t>
  </si>
  <si>
    <t>Dolphin and beach</t>
  </si>
  <si>
    <t>https://brickset.com/sets/471518-1</t>
  </si>
  <si>
    <t>https://images.brickset.com/sets/small/FR471518-1.jpg</t>
  </si>
  <si>
    <t>https://images.brickset.com/sets/images/FR471518-1.jpg</t>
  </si>
  <si>
    <t>561501-1</t>
  </si>
  <si>
    <t>Penguin's ice slide</t>
  </si>
  <si>
    <t>https://brickset.com/sets/561501-1</t>
  </si>
  <si>
    <t>https://images.brickset.com/sets/small/FR561501-1.jpg</t>
  </si>
  <si>
    <t>https://images.brickset.com/sets/images/FR561501-1.jpg</t>
  </si>
  <si>
    <t>561502-1</t>
  </si>
  <si>
    <t>Dressing table</t>
  </si>
  <si>
    <t>https://brickset.com/sets/561502-1</t>
  </si>
  <si>
    <t>https://images.brickset.com/sets/small/FR561502-1.jpg</t>
  </si>
  <si>
    <t>https://images.brickset.com/sets/images/FR561502-1.jpg</t>
  </si>
  <si>
    <t>561503-1</t>
  </si>
  <si>
    <t>Rabbit and tree</t>
  </si>
  <si>
    <t>https://brickset.com/sets/561503-1</t>
  </si>
  <si>
    <t>https://images.brickset.com/sets/small/FR561503-1.jpg</t>
  </si>
  <si>
    <t>https://images.brickset.com/sets/images/FR561503-1.jpg</t>
  </si>
  <si>
    <t>561504-1</t>
  </si>
  <si>
    <t>Mini Party</t>
  </si>
  <si>
    <t>https://brickset.com/sets/561504-1</t>
  </si>
  <si>
    <t>https://images.brickset.com/sets/small/FR561504-1.jpg</t>
  </si>
  <si>
    <t>https://images.brickset.com/sets/images/FR561504-1.jpg</t>
  </si>
  <si>
    <t>561505-1</t>
  </si>
  <si>
    <t>Picnic Set</t>
  </si>
  <si>
    <t>https://brickset.com/sets/561505-1</t>
  </si>
  <si>
    <t>https://images.brickset.com/sets/small/FR561505-1.jpg</t>
  </si>
  <si>
    <t>https://images.brickset.com/sets/images/FR561505-1.jpg</t>
  </si>
  <si>
    <t>561506-1</t>
  </si>
  <si>
    <t>Sweet Garden and Kitchen</t>
  </si>
  <si>
    <t>https://brickset.com/sets/561506-1</t>
  </si>
  <si>
    <t>https://images.brickset.com/sets/small/FR561506-1.jpg</t>
  </si>
  <si>
    <t>https://images.brickset.com/sets/images/FR561506-1.jpg</t>
  </si>
  <si>
    <t>561507-1</t>
  </si>
  <si>
    <t>Garden set</t>
  </si>
  <si>
    <t>https://brickset.com/sets/561507-1</t>
  </si>
  <si>
    <t>https://images.brickset.com/sets/small/FR561507-1.jpg</t>
  </si>
  <si>
    <t>https://images.brickset.com/sets/images/FR561507-1.jpg</t>
  </si>
  <si>
    <t>561508-1</t>
  </si>
  <si>
    <t>Turtle in the Tropics</t>
  </si>
  <si>
    <t>https://brickset.com/sets/561508-1</t>
  </si>
  <si>
    <t>https://images.brickset.com/sets/small/FR561508-1.jpg</t>
  </si>
  <si>
    <t>https://images.brickset.com/sets/images/FR561508-1.jpg</t>
  </si>
  <si>
    <t>561509-1</t>
  </si>
  <si>
    <t>Become a Star</t>
  </si>
  <si>
    <t>https://brickset.com/sets/561509-1</t>
  </si>
  <si>
    <t>https://images.brickset.com/sets/small/FR561509-1.jpg</t>
  </si>
  <si>
    <t>https://images.brickset.com/sets/images/FR561509-1.jpg</t>
  </si>
  <si>
    <t>561510-1</t>
  </si>
  <si>
    <t>Halloween Door</t>
  </si>
  <si>
    <t>https://brickset.com/sets/561510-1</t>
  </si>
  <si>
    <t>https://images.brickset.com/sets/small/FR561510-1.jpg</t>
  </si>
  <si>
    <t>https://images.brickset.com/sets/images/FR561510-1.jpg</t>
  </si>
  <si>
    <t>561511-1</t>
  </si>
  <si>
    <t>Hedgehog</t>
  </si>
  <si>
    <t>https://brickset.com/sets/561511-1</t>
  </si>
  <si>
    <t>https://images.brickset.com/sets/small/FR561511-1.jpg</t>
  </si>
  <si>
    <t>https://images.brickset.com/sets/images/FR561511-1.jpg</t>
  </si>
  <si>
    <t>561512-1</t>
  </si>
  <si>
    <t>https://brickset.com/sets/561512-1</t>
  </si>
  <si>
    <t>https://images.brickset.com/sets/small/FR561512-1.jpg</t>
  </si>
  <si>
    <t>https://images.brickset.com/sets/images/FR561512-1.jpg</t>
  </si>
  <si>
    <t>850921-1</t>
  </si>
  <si>
    <t>Legends of Chima Claw</t>
  </si>
  <si>
    <t>https://brickset.com/sets/850921-1</t>
  </si>
  <si>
    <t>https://images.brickset.com/sets/small/850921-1.jpg</t>
  </si>
  <si>
    <t>https://images.brickset.com/sets/images/850921-1.jpg</t>
  </si>
  <si>
    <t>850951-1</t>
  </si>
  <si>
    <t>Girl Minifigure Key Chain</t>
  </si>
  <si>
    <t>https://brickset.com/sets/850951-1</t>
  </si>
  <si>
    <t>https://images.brickset.com/sets/small/850951-1.jpg</t>
  </si>
  <si>
    <t>https://images.brickset.com/sets/images/850951-1.jpg</t>
  </si>
  <si>
    <t>850978-1</t>
  </si>
  <si>
    <t>Dragon Key Chain</t>
  </si>
  <si>
    <t>https://brickset.com/sets/850978-1</t>
  </si>
  <si>
    <t>https://images.brickset.com/sets/small/850978-1.jpg</t>
  </si>
  <si>
    <t>https://images.brickset.com/sets/images/850978-1.jpg</t>
  </si>
  <si>
    <t>851002-1</t>
  </si>
  <si>
    <t>Royal Guard Magnet</t>
  </si>
  <si>
    <t>https://brickset.com/sets/851002-1</t>
  </si>
  <si>
    <t>https://images.brickset.com/sets/small/851002-1.jpg</t>
  </si>
  <si>
    <t>https://images.brickset.com/sets/images/851002-1.jpg</t>
  </si>
  <si>
    <t>851330-1</t>
  </si>
  <si>
    <t>I Brick LEGOLAND Key Chain (Female)</t>
  </si>
  <si>
    <t>https://brickset.com/sets/851330-1</t>
  </si>
  <si>
    <t>https://images.brickset.com/sets/small/851330-1.jpg</t>
  </si>
  <si>
    <t>https://images.brickset.com/sets/images/851330-1.jpg</t>
  </si>
  <si>
    <t>851331-1</t>
  </si>
  <si>
    <t>I Brick LEGOLAND Magnet (Female)</t>
  </si>
  <si>
    <t>https://brickset.com/sets/851331-1</t>
  </si>
  <si>
    <t>https://images.brickset.com/sets/small/851331-1.jpg</t>
  </si>
  <si>
    <t>https://images.brickset.com/sets/images/851331-1.jpg</t>
  </si>
  <si>
    <t>851335-1</t>
  </si>
  <si>
    <t>Ninja Sword</t>
  </si>
  <si>
    <t>https://brickset.com/sets/851335-1</t>
  </si>
  <si>
    <t>https://images.brickset.com/sets/small/851335-1.jpg</t>
  </si>
  <si>
    <t>https://images.brickset.com/sets/images/851335-1.jpg</t>
  </si>
  <si>
    <t>851336-1</t>
  </si>
  <si>
    <t>Ninja Fork Weapon</t>
  </si>
  <si>
    <t>https://brickset.com/sets/851336-1</t>
  </si>
  <si>
    <t>https://images.brickset.com/sets/small/851336-1.jpg</t>
  </si>
  <si>
    <t>https://images.brickset.com/sets/images/851336-1.jpg</t>
  </si>
  <si>
    <t>851338-1</t>
  </si>
  <si>
    <t>Ninja Belt &amp; Throwing Star</t>
  </si>
  <si>
    <t>https://brickset.com/sets/851338-1</t>
  </si>
  <si>
    <t>https://images.brickset.com/sets/small/851338-1.jpg</t>
  </si>
  <si>
    <t>https://images.brickset.com/sets/images/851338-1.jpg</t>
  </si>
  <si>
    <t>851339-1</t>
  </si>
  <si>
    <t>Ninja Bandana</t>
  </si>
  <si>
    <t>https://brickset.com/sets/851339-1</t>
  </si>
  <si>
    <t>https://images.brickset.com/sets/small/851339-1.jpg</t>
  </si>
  <si>
    <t>https://images.brickset.com/sets/images/851339-1.jpg</t>
  </si>
  <si>
    <t>851341-1</t>
  </si>
  <si>
    <t>Elves Playmat</t>
  </si>
  <si>
    <t>https://brickset.com/sets/851341-1</t>
  </si>
  <si>
    <t>https://images.brickset.com/sets/small/851341-1.jpg</t>
  </si>
  <si>
    <t>https://images.brickset.com/sets/images/851341-1.jpg</t>
  </si>
  <si>
    <t>851342-1</t>
  </si>
  <si>
    <t>Ninja Army Building Set</t>
  </si>
  <si>
    <t>https://brickset.com/sets/851342-1</t>
  </si>
  <si>
    <t>https://images.brickset.com/sets/small/851342-1.jpg</t>
  </si>
  <si>
    <t>https://images.brickset.com/sets/images/851342-1.jpg</t>
  </si>
  <si>
    <t>851343-1</t>
  </si>
  <si>
    <t>Drinking Bottle</t>
  </si>
  <si>
    <t>https://brickset.com/sets/851343-1</t>
  </si>
  <si>
    <t>https://images.brickset.com/sets/small/851343-1.jpg</t>
  </si>
  <si>
    <t>https://images.brickset.com/sets/images/851343-1.jpg</t>
  </si>
  <si>
    <t>851344-1</t>
  </si>
  <si>
    <t>Tumbler</t>
  </si>
  <si>
    <t>https://brickset.com/sets/851344-1</t>
  </si>
  <si>
    <t>https://images.brickset.com/sets/small/851344-1.jpg</t>
  </si>
  <si>
    <t>https://images.brickset.com/sets/images/851344-1.jpg</t>
  </si>
  <si>
    <t>851345-1</t>
  </si>
  <si>
    <t>Ninjago Playmat</t>
  </si>
  <si>
    <t>https://brickset.com/sets/851345-1</t>
  </si>
  <si>
    <t>https://images.brickset.com/sets/small/851345-1.jpg</t>
  </si>
  <si>
    <t>https://images.brickset.com/sets/images/851345-1.jpg</t>
  </si>
  <si>
    <t>851348-1</t>
  </si>
  <si>
    <t>Ninjago Wall Stickers</t>
  </si>
  <si>
    <t>https://brickset.com/sets/851348-1</t>
  </si>
  <si>
    <t>https://images.brickset.com/sets/small/851348-1.jpg</t>
  </si>
  <si>
    <t>https://images.brickset.com/sets/images/851348-1.jpg</t>
  </si>
  <si>
    <t>851351-1</t>
  </si>
  <si>
    <t>Ninja Kai Key Chain</t>
  </si>
  <si>
    <t>https://brickset.com/sets/851351-1</t>
  </si>
  <si>
    <t>https://images.brickset.com/sets/small/851351-1.jpg</t>
  </si>
  <si>
    <t>https://images.brickset.com/sets/images/851351-1.jpg</t>
  </si>
  <si>
    <t>851352-1</t>
  </si>
  <si>
    <t>Titanium Zane Key Chain</t>
  </si>
  <si>
    <t>https://brickset.com/sets/851352-1</t>
  </si>
  <si>
    <t>https://images.brickset.com/sets/small/851352-1.jpg</t>
  </si>
  <si>
    <t>https://images.brickset.com/sets/images/851352-1.jpg</t>
  </si>
  <si>
    <t>851353-1</t>
  </si>
  <si>
    <t>Anacondrai Kapau Key Chain</t>
  </si>
  <si>
    <t>https://brickset.com/sets/851353-1</t>
  </si>
  <si>
    <t>https://images.brickset.com/sets/small/851353-1.jpg</t>
  </si>
  <si>
    <t>https://images.brickset.com/sets/images/851353-1.jpg</t>
  </si>
  <si>
    <t>851355-1</t>
  </si>
  <si>
    <t>Legends of Chima Shield</t>
  </si>
  <si>
    <t>https://brickset.com/sets/851355-1</t>
  </si>
  <si>
    <t>https://images.brickset.com/sets/small/851355-1.jpg</t>
  </si>
  <si>
    <t>https://images.brickset.com/sets/images/851355-1.jpg</t>
  </si>
  <si>
    <t>851356-1</t>
  </si>
  <si>
    <t>Legends of Chima Sword</t>
  </si>
  <si>
    <t>https://brickset.com/sets/851356-1</t>
  </si>
  <si>
    <t>https://images.brickset.com/sets/small/851356-1.jpg</t>
  </si>
  <si>
    <t>https://images.brickset.com/sets/images/851356-1.jpg</t>
  </si>
  <si>
    <t>851358-1</t>
  </si>
  <si>
    <t>Holiday Bauble White Bricks</t>
  </si>
  <si>
    <t>https://brickset.com/sets/851358-1</t>
  </si>
  <si>
    <t>https://images.brickset.com/sets/small/851358-1.jpg</t>
  </si>
  <si>
    <t>https://images.brickset.com/sets/images/851358-1.jpg</t>
  </si>
  <si>
    <t>851362-1</t>
  </si>
  <si>
    <t>Party Set</t>
  </si>
  <si>
    <t>https://brickset.com/sets/851362-1</t>
  </si>
  <si>
    <t>https://images.brickset.com/sets/small/851362-1.jpg</t>
  </si>
  <si>
    <t>https://images.brickset.com/sets/images/851362-1.jpg</t>
  </si>
  <si>
    <t>851367-1</t>
  </si>
  <si>
    <t>Party Bags</t>
  </si>
  <si>
    <t>https://brickset.com/sets/851367-1</t>
  </si>
  <si>
    <t>https://images.brickset.com/sets/small/851367-1.jpg</t>
  </si>
  <si>
    <t>https://images.brickset.com/sets/images/851367-1.jpg</t>
  </si>
  <si>
    <t>851368-1</t>
  </si>
  <si>
    <t>Laval Key Chain</t>
  </si>
  <si>
    <t>https://brickset.com/sets/851368-1</t>
  </si>
  <si>
    <t>https://images.brickset.com/sets/small/851368-1.jpg</t>
  </si>
  <si>
    <t>https://images.brickset.com/sets/images/851368-1.jpg</t>
  </si>
  <si>
    <t>851369-1</t>
  </si>
  <si>
    <t>Icebite Key Chain</t>
  </si>
  <si>
    <t>https://brickset.com/sets/851369-1</t>
  </si>
  <si>
    <t>https://images.brickset.com/sets/small/851369-1.jpg</t>
  </si>
  <si>
    <t>https://images.brickset.com/sets/images/851369-1.jpg</t>
  </si>
  <si>
    <t>851393-1</t>
  </si>
  <si>
    <t>Mermaid Key Chain</t>
  </si>
  <si>
    <t>https://brickset.com/sets/851393-1</t>
  </si>
  <si>
    <t>https://images.brickset.com/sets/small/851393-1.jpg</t>
  </si>
  <si>
    <t>https://images.brickset.com/sets/images/851393-1.jpg</t>
  </si>
  <si>
    <t>851394-1</t>
  </si>
  <si>
    <t>Gingerbread Man Key Chain</t>
  </si>
  <si>
    <t>https://brickset.com/sets/851394-1</t>
  </si>
  <si>
    <t>https://images.brickset.com/sets/small/851394-1.jpg</t>
  </si>
  <si>
    <t>https://images.brickset.com/sets/images/851394-1.jpg</t>
  </si>
  <si>
    <t>851395-1</t>
  </si>
  <si>
    <t>Robot Key Chain</t>
  </si>
  <si>
    <t>https://brickset.com/sets/851395-1</t>
  </si>
  <si>
    <t>https://images.brickset.com/sets/small/851395-1.jpg</t>
  </si>
  <si>
    <t>https://images.brickset.com/sets/images/851395-1.jpg</t>
  </si>
  <si>
    <t>851399-1</t>
  </si>
  <si>
    <t>Minifigure Carry Case</t>
  </si>
  <si>
    <t>https://brickset.com/sets/851399-1</t>
  </si>
  <si>
    <t>https://images.brickset.com/sets/small/851399-1.jpg</t>
  </si>
  <si>
    <t>https://images.brickset.com/sets/images/851399-1.jpg</t>
  </si>
  <si>
    <t>851400-1</t>
  </si>
  <si>
    <t>Upscaled Mug – Red</t>
  </si>
  <si>
    <t>https://brickset.com/sets/851400-1</t>
  </si>
  <si>
    <t>https://images.brickset.com/sets/small/851400-1.jpg</t>
  </si>
  <si>
    <t>https://images.brickset.com/sets/images/851400-1.jpg</t>
  </si>
  <si>
    <t>851402-1</t>
  </si>
  <si>
    <t>Wall Stickers</t>
  </si>
  <si>
    <t>https://brickset.com/sets/851402-1</t>
  </si>
  <si>
    <t>https://images.brickset.com/sets/small/851402-1.jpg</t>
  </si>
  <si>
    <t>https://images.brickset.com/sets/images/851402-1.jpg</t>
  </si>
  <si>
    <t>851406-1</t>
  </si>
  <si>
    <t>Metalized 2x4 Key Chain</t>
  </si>
  <si>
    <t>https://brickset.com/sets/851406-1</t>
  </si>
  <si>
    <t>https://images.brickset.com/sets/small/851406-1.jpg</t>
  </si>
  <si>
    <t>https://images.brickset.com/sets/images/851406-1.jpg</t>
  </si>
  <si>
    <t>851407-1</t>
  </si>
  <si>
    <t>https://brickset.com/sets/851407-1</t>
  </si>
  <si>
    <t>851417-1</t>
  </si>
  <si>
    <t>LEGO Friends Wall Stickers</t>
  </si>
  <si>
    <t>https://brickset.com/sets/851417-1</t>
  </si>
  <si>
    <t>https://images.brickset.com/sets/small/851417-1.jpg</t>
  </si>
  <si>
    <t>https://images.brickset.com/sets/images/851417-1.jpg</t>
  </si>
  <si>
    <t>851576-1</t>
  </si>
  <si>
    <t>Dolphin Bag Charm</t>
  </si>
  <si>
    <t>https://brickset.com/sets/851576-1</t>
  </si>
  <si>
    <t>https://images.brickset.com/sets/small/851576-1.jpg</t>
  </si>
  <si>
    <t>https://images.brickset.com/sets/images/851576-1.jpg</t>
  </si>
  <si>
    <t>851578-1</t>
  </si>
  <si>
    <t>Horse Bag Charm</t>
  </si>
  <si>
    <t>https://brickset.com/sets/851578-1</t>
  </si>
  <si>
    <t>https://images.brickset.com/sets/small/851578-1.jpg</t>
  </si>
  <si>
    <t>https://images.brickset.com/sets/images/851578-1.jpg</t>
  </si>
  <si>
    <t>852768-1</t>
  </si>
  <si>
    <t>LEGO Ice Brick Tray Red</t>
  </si>
  <si>
    <t>https://brickset.com/sets/852768-1</t>
  </si>
  <si>
    <t>https://images.brickset.com/sets/small/852768-1.jpg</t>
  </si>
  <si>
    <t>https://images.brickset.com/sets/images/852768-1.jpg</t>
  </si>
  <si>
    <t>853234-1</t>
  </si>
  <si>
    <t>2x2 LEGO Box Red</t>
  </si>
  <si>
    <t>https://brickset.com/sets/853234-1</t>
  </si>
  <si>
    <t>https://images.brickset.com/sets/small/853234-1.jpg</t>
  </si>
  <si>
    <t>https://images.brickset.com/sets/images/853234-1.jpg</t>
  </si>
  <si>
    <t>853235-1</t>
  </si>
  <si>
    <t>2x2 LEGO Box Blue</t>
  </si>
  <si>
    <t>https://brickset.com/sets/853235-1</t>
  </si>
  <si>
    <t>https://images.brickset.com/sets/small/853235-1.jpg</t>
  </si>
  <si>
    <t>https://images.brickset.com/sets/images/853235-1.jpg</t>
  </si>
  <si>
    <t>853381-1</t>
  </si>
  <si>
    <t>2x2 LEGO Box Purple</t>
  </si>
  <si>
    <t>https://brickset.com/sets/853381-1</t>
  </si>
  <si>
    <t>https://images.brickset.com/sets/small/853381-1.jpg</t>
  </si>
  <si>
    <t>https://images.brickset.com/sets/images/853381-1.jpg</t>
  </si>
  <si>
    <t>853439-1</t>
  </si>
  <si>
    <t>LEGO Friends Upscaled Mug</t>
  </si>
  <si>
    <t>https://brickset.com/sets/853439-1</t>
  </si>
  <si>
    <t>https://images.brickset.com/sets/small/853439-1.jpg</t>
  </si>
  <si>
    <t>https://images.brickset.com/sets/images/853439-1.jpg</t>
  </si>
  <si>
    <t>853440-1</t>
  </si>
  <si>
    <t>Friends Jewellery Set</t>
  </si>
  <si>
    <t>https://brickset.com/sets/853440-1</t>
  </si>
  <si>
    <t>https://images.brickset.com/sets/small/853440-1.jpg</t>
  </si>
  <si>
    <t>https://images.brickset.com/sets/images/853440-1.jpg</t>
  </si>
  <si>
    <t>853441-1</t>
  </si>
  <si>
    <t>Mini-doll Carry Case</t>
  </si>
  <si>
    <t>https://brickset.com/sets/853441-1</t>
  </si>
  <si>
    <t>https://images.brickset.com/sets/small/853441-1.jpg</t>
  </si>
  <si>
    <t>https://images.brickset.com/sets/images/853441-1.jpg</t>
  </si>
  <si>
    <t>853443-1</t>
  </si>
  <si>
    <t>VIP Cardboard Name Plate</t>
  </si>
  <si>
    <t>https://brickset.com/sets/853443-1</t>
  </si>
  <si>
    <t>https://images.brickset.com/sets/small/853443-1.jpg</t>
  </si>
  <si>
    <t>https://images.brickset.com/sets/images/853443-1.jpg</t>
  </si>
  <si>
    <t>853444-1</t>
  </si>
  <si>
    <t>Friends Mirror</t>
  </si>
  <si>
    <t>https://brickset.com/sets/853444-1</t>
  </si>
  <si>
    <t>https://images.brickset.com/sets/small/853444-1.jpg</t>
  </si>
  <si>
    <t>https://images.brickset.com/sets/images/853444-1.jpg</t>
  </si>
  <si>
    <t>853447-1</t>
  </si>
  <si>
    <t>Ninja Sword Sheath</t>
  </si>
  <si>
    <t>Role-Play Toys</t>
  </si>
  <si>
    <t>https://brickset.com/sets/853447-1</t>
  </si>
  <si>
    <t>https://images.brickset.com/sets/small/853447-1.jpg</t>
  </si>
  <si>
    <t>https://images.brickset.com/sets/images/853447-1.jpg</t>
  </si>
  <si>
    <t>853448-1</t>
  </si>
  <si>
    <t>Elves Diary</t>
  </si>
  <si>
    <t>https://brickset.com/sets/853448-1</t>
  </si>
  <si>
    <t>https://images.brickset.com/sets/small/853448-1.jpg</t>
  </si>
  <si>
    <t>https://images.brickset.com/sets/images/853448-1.jpg</t>
  </si>
  <si>
    <t>853449-1</t>
  </si>
  <si>
    <t>Yoda Key Chain</t>
  </si>
  <si>
    <t>https://brickset.com/sets/853449-1</t>
  </si>
  <si>
    <t>https://images.brickset.com/sets/small/853449-1.jpg</t>
  </si>
  <si>
    <t>https://images.brickset.com/sets/images/853449-1.jpg</t>
  </si>
  <si>
    <t>853450-1</t>
  </si>
  <si>
    <t>Emperor's Royal Guard Key Chain</t>
  </si>
  <si>
    <t>Key chains/Star Wars</t>
  </si>
  <si>
    <t>https://brickset.com/sets/853450-1</t>
  </si>
  <si>
    <t>853451-1</t>
  </si>
  <si>
    <t>Chewbacca Key Chain</t>
  </si>
  <si>
    <t>https://brickset.com/sets/853451-1</t>
  </si>
  <si>
    <t>https://images.brickset.com/sets/small/853451-1.jpg</t>
  </si>
  <si>
    <t>https://images.brickset.com/sets/images/853451-1.jpg</t>
  </si>
  <si>
    <t>853452-1</t>
  </si>
  <si>
    <t>Green Lantern Key Chain</t>
  </si>
  <si>
    <t>https://brickset.com/sets/853452-1</t>
  </si>
  <si>
    <t>https://images.brickset.com/sets/small/853452-1.jpg</t>
  </si>
  <si>
    <t>https://images.brickset.com/sets/images/853452-1.jpg</t>
  </si>
  <si>
    <t>853454-1</t>
  </si>
  <si>
    <t>Flash Key Chain</t>
  </si>
  <si>
    <t>https://brickset.com/sets/853454-1</t>
  </si>
  <si>
    <t>https://images.brickset.com/sets/small/853454-1.jpg</t>
  </si>
  <si>
    <t>https://images.brickset.com/sets/images/853454-1.jpg</t>
  </si>
  <si>
    <t>853455-1</t>
  </si>
  <si>
    <t>Supergirl Key Chain</t>
  </si>
  <si>
    <t>https://brickset.com/sets/853455-1</t>
  </si>
  <si>
    <t>https://images.brickset.com/sets/small/853455-1.jpg</t>
  </si>
  <si>
    <t>https://images.brickset.com/sets/images/853455-1.jpg</t>
  </si>
  <si>
    <t>853456-1</t>
  </si>
  <si>
    <t>Martian Manhunter Key Chain</t>
  </si>
  <si>
    <t>https://brickset.com/sets/853456-1</t>
  </si>
  <si>
    <t>https://images.brickset.com/sets/small/853456-1.jpg</t>
  </si>
  <si>
    <t>https://images.brickset.com/sets/images/853456-1.jpg</t>
  </si>
  <si>
    <t>853457-1</t>
  </si>
  <si>
    <t>https://brickset.com/sets/853457-1</t>
  </si>
  <si>
    <t>https://images.brickset.com/sets/small/853457-1.jpg</t>
  </si>
  <si>
    <t>https://images.brickset.com/sets/images/853457-1.jpg</t>
  </si>
  <si>
    <t>853461-1</t>
  </si>
  <si>
    <t>LEGO Elves Bag Charm</t>
  </si>
  <si>
    <t>https://brickset.com/sets/853461-1</t>
  </si>
  <si>
    <t>https://images.brickset.com/sets/small/853461-1.jpg</t>
  </si>
  <si>
    <t>https://images.brickset.com/sets/images/853461-1.jpg</t>
  </si>
  <si>
    <t>853463-1</t>
  </si>
  <si>
    <t>Swamp Police Key Chain</t>
  </si>
  <si>
    <t>https://brickset.com/sets/853463-1</t>
  </si>
  <si>
    <t>https://images.brickset.com/sets/small/853463-1.jpg</t>
  </si>
  <si>
    <t>https://images.brickset.com/sets/images/853463-1.jpg</t>
  </si>
  <si>
    <t>853464-1</t>
  </si>
  <si>
    <t>Swamp Police Drinking Bottle</t>
  </si>
  <si>
    <t>https://brickset.com/sets/853464-1</t>
  </si>
  <si>
    <t>https://images.brickset.com/sets/small/853464-1.jpg</t>
  </si>
  <si>
    <t>https://images.brickset.com/sets/images/853464-1.jpg</t>
  </si>
  <si>
    <t>853465-1</t>
  </si>
  <si>
    <t>Upscaled Mug – Blue</t>
  </si>
  <si>
    <t>https://brickset.com/sets/853465-1</t>
  </si>
  <si>
    <t>https://images.brickset.com/sets/small/853465-1.jpg</t>
  </si>
  <si>
    <t>https://images.brickset.com/sets/images/853465-1.jpg</t>
  </si>
  <si>
    <t>853469-1</t>
  </si>
  <si>
    <t>Wicket Key Chain</t>
  </si>
  <si>
    <t>https://brickset.com/sets/853469-1</t>
  </si>
  <si>
    <t>https://images.brickset.com/sets/small/853469-1.jpg</t>
  </si>
  <si>
    <t>https://images.brickset.com/sets/images/853469-1.jpg</t>
  </si>
  <si>
    <t>853470-1</t>
  </si>
  <si>
    <t>R2 D2 Key Chain</t>
  </si>
  <si>
    <t>https://brickset.com/sets/853470-1</t>
  </si>
  <si>
    <t>https://images.brickset.com/sets/small/853470-1.jpg</t>
  </si>
  <si>
    <t>https://images.brickset.com/sets/images/853470-1.jpg</t>
  </si>
  <si>
    <t>853471-1</t>
  </si>
  <si>
    <t>C 3PO Key Chain</t>
  </si>
  <si>
    <t>https://brickset.com/sets/853471-1</t>
  </si>
  <si>
    <t>https://images.brickset.com/sets/small/853471-1.jpg</t>
  </si>
  <si>
    <t>https://images.brickset.com/sets/images/853471-1.jpg</t>
  </si>
  <si>
    <t>853472-1</t>
  </si>
  <si>
    <t>Luke Skywalker Key Chain</t>
  </si>
  <si>
    <t>https://brickset.com/sets/853472-1</t>
  </si>
  <si>
    <t>https://images.brickset.com/sets/small/853472-1.jpg</t>
  </si>
  <si>
    <t>https://images.brickset.com/sets/images/853472-1.jpg</t>
  </si>
  <si>
    <t>853474-1</t>
  </si>
  <si>
    <t>Commander Gree Key Chain</t>
  </si>
  <si>
    <t>https://brickset.com/sets/853474-1</t>
  </si>
  <si>
    <t>https://images.brickset.com/sets/small/853474-1.jpg</t>
  </si>
  <si>
    <t>https://images.brickset.com/sets/images/853474-1.jpg</t>
  </si>
  <si>
    <t>853475-1</t>
  </si>
  <si>
    <t>Imperial Gunner Key Chain</t>
  </si>
  <si>
    <t>https://brickset.com/sets/853475-1</t>
  </si>
  <si>
    <t>https://images.brickset.com/sets/small/853475-1.jpg</t>
  </si>
  <si>
    <t>https://images.brickset.com/sets/images/853475-1.jpg</t>
  </si>
  <si>
    <t>853476-1</t>
  </si>
  <si>
    <t>https://brickset.com/sets/853476-1</t>
  </si>
  <si>
    <t>https://images.brickset.com/sets/small/853476-1.jpg</t>
  </si>
  <si>
    <t>https://images.brickset.com/sets/images/853476-1.jpg</t>
  </si>
  <si>
    <t>891501-1</t>
  </si>
  <si>
    <t>https://brickset.com/sets/891501-1</t>
  </si>
  <si>
    <t>https://images.brickset.com/sets/small/NIN891501-1.jpg</t>
  </si>
  <si>
    <t>https://images.brickset.com/sets/images/NIN891501-1.jpg</t>
  </si>
  <si>
    <t>891502-1</t>
  </si>
  <si>
    <t>Krait</t>
  </si>
  <si>
    <t>https://brickset.com/sets/891502-1</t>
  </si>
  <si>
    <t>https://images.brickset.com/sets/small/NIN891502-1.jpg</t>
  </si>
  <si>
    <t>https://images.brickset.com/sets/images/NIN891502-1.jpg</t>
  </si>
  <si>
    <t>891503-1</t>
  </si>
  <si>
    <t>https://brickset.com/sets/891503-1</t>
  </si>
  <si>
    <t>https://images.brickset.com/sets/small/NIN891503-1.jpg</t>
  </si>
  <si>
    <t>https://images.brickset.com/sets/images/NIN891503-1.jpg</t>
  </si>
  <si>
    <t>891504-1</t>
  </si>
  <si>
    <t>Weapons Rack</t>
  </si>
  <si>
    <t>https://brickset.com/sets/891504-1</t>
  </si>
  <si>
    <t>https://images.brickset.com/sets/small/NIN891504-1.jpg</t>
  </si>
  <si>
    <t>https://images.brickset.com/sets/images/NIN891504-1.jpg</t>
  </si>
  <si>
    <t>891505-1</t>
  </si>
  <si>
    <t>Jay minifigure</t>
  </si>
  <si>
    <t>https://brickset.com/sets/891505-1</t>
  </si>
  <si>
    <t>https://images.brickset.com/sets/small/NIN891505-1.jpg</t>
  </si>
  <si>
    <t>https://images.brickset.com/sets/images/NIN891505-1.jpg</t>
  </si>
  <si>
    <t>891506-1</t>
  </si>
  <si>
    <t>Ming minifigure</t>
  </si>
  <si>
    <t>https://brickset.com/sets/891506-1</t>
  </si>
  <si>
    <t>https://images.brickset.com/sets/small/NIN891506-1.jpg</t>
  </si>
  <si>
    <t>https://images.brickset.com/sets/images/NIN891506-1.jpg</t>
  </si>
  <si>
    <t>891507-1</t>
  </si>
  <si>
    <t>https://brickset.com/sets/891507-1</t>
  </si>
  <si>
    <t>https://images.brickset.com/sets/small/NIN891507-1.jpg</t>
  </si>
  <si>
    <t>https://images.brickset.com/sets/images/NIN891507-1.jpg</t>
  </si>
  <si>
    <t>891508-1</t>
  </si>
  <si>
    <t>Anacondrai Hideout</t>
  </si>
  <si>
    <t>https://brickset.com/sets/891508-1</t>
  </si>
  <si>
    <t>https://images.brickset.com/sets/small/NIN891508-1.jpg</t>
  </si>
  <si>
    <t>https://images.brickset.com/sets/images/NIN891508-1.jpg</t>
  </si>
  <si>
    <t>911506-1</t>
  </si>
  <si>
    <t>https://brickset.com/sets/911506-1</t>
  </si>
  <si>
    <t>https://images.brickset.com/sets/small/SW911506-1.jpg</t>
  </si>
  <si>
    <t>https://images.brickset.com/sets/images/SW911506-1.jpg</t>
  </si>
  <si>
    <t>911508-1</t>
  </si>
  <si>
    <t>https://brickset.com/sets/911508-1</t>
  </si>
  <si>
    <t>https://images.brickset.com/sets/small/SW911508-1.jpg</t>
  </si>
  <si>
    <t>https://images.brickset.com/sets/images/SW911508-1.jpg</t>
  </si>
  <si>
    <t>911509-1</t>
  </si>
  <si>
    <t>Imperial Shooter</t>
  </si>
  <si>
    <t>https://brickset.com/sets/911509-1</t>
  </si>
  <si>
    <t>https://images.brickset.com/sets/small/SW911509-1.jpg</t>
  </si>
  <si>
    <t>https://images.brickset.com/sets/images/SW911509-1.jpg</t>
  </si>
  <si>
    <t>911510-1</t>
  </si>
  <si>
    <t>Star Destroyer and TIE Fighter</t>
  </si>
  <si>
    <t>https://brickset.com/sets/911510-1</t>
  </si>
  <si>
    <t>https://images.brickset.com/sets/small/SW911510-1.jpg</t>
  </si>
  <si>
    <t>https://images.brickset.com/sets/images/SW911510-1.jpg</t>
  </si>
  <si>
    <t>911511-1</t>
  </si>
  <si>
    <t>Jedi Weapon Stand</t>
  </si>
  <si>
    <t>https://brickset.com/sets/911511-1</t>
  </si>
  <si>
    <t>https://images.brickset.com/sets/small/SW911511-1.jpg</t>
  </si>
  <si>
    <t>https://images.brickset.com/sets/images/SW911511-1.jpg</t>
  </si>
  <si>
    <t>2000210-1</t>
  </si>
  <si>
    <t>Workshop Kit 1-2</t>
  </si>
  <si>
    <t>https://brickset.com/sets/2000210-1</t>
  </si>
  <si>
    <t>https://images.brickset.com/sets/small/2000210-1.jpg</t>
  </si>
  <si>
    <t>https://images.brickset.com/sets/images/2000210-1.jpg</t>
  </si>
  <si>
    <t>2000211-1</t>
  </si>
  <si>
    <t>MoreToMath Kit 1-2 Snake</t>
  </si>
  <si>
    <t>https://brickset.com/sets/2000211-1</t>
  </si>
  <si>
    <t>https://images.brickset.com/sets/small/2000211-1.jpg</t>
  </si>
  <si>
    <t>https://images.brickset.com/sets/images/2000211-1.jpg</t>
  </si>
  <si>
    <t>2000442-1</t>
  </si>
  <si>
    <t>Workshop Kit Spinning Top</t>
  </si>
  <si>
    <t>https://brickset.com/sets/2000442-1</t>
  </si>
  <si>
    <t>https://images.brickset.com/sets/small/2000442-1.jpg</t>
  </si>
  <si>
    <t>https://images.brickset.com/sets/images/2000442-1.jpg</t>
  </si>
  <si>
    <t>2000443-1</t>
  </si>
  <si>
    <t>Workshop Kit Freewheeler (2015 Version)</t>
  </si>
  <si>
    <t>https://brickset.com/sets/2000443-1</t>
  </si>
  <si>
    <t>https://images.brickset.com/sets/small/2000443-1.jpg</t>
  </si>
  <si>
    <t>https://images.brickset.com/sets/images/2000443-1.jpg</t>
  </si>
  <si>
    <t>2000444-1</t>
  </si>
  <si>
    <t>Workshop Kit Back-to-Back</t>
  </si>
  <si>
    <t>https://brickset.com/sets/2000444-1</t>
  </si>
  <si>
    <t>https://images.brickset.com/sets/small/2000444-1.jpg</t>
  </si>
  <si>
    <t>https://images.brickset.com/sets/images/2000444-1.jpg</t>
  </si>
  <si>
    <t>2000446-1</t>
  </si>
  <si>
    <t>Building My SG - Reflect, Celebrate, Inspire</t>
  </si>
  <si>
    <t>https://brickset.com/sets/2000446-1</t>
  </si>
  <si>
    <t>https://images.brickset.com/sets/small/2000446-1.jpg</t>
  </si>
  <si>
    <t>https://images.brickset.com/sets/images/2000446-1.jpg</t>
  </si>
  <si>
    <t>2000446-2</t>
  </si>
  <si>
    <t>Building My SG - Reflect, Celebrate, Inspire (Special Commemorative Edition)</t>
  </si>
  <si>
    <t>https://brickset.com/sets/2000446-2</t>
  </si>
  <si>
    <t>https://images.brickset.com/sets/small/2000446-2.jpg</t>
  </si>
  <si>
    <t>https://images.brickset.com/sets/images/2000446-2.jpg</t>
  </si>
  <si>
    <t>2000700-1</t>
  </si>
  <si>
    <t>LME Replacement Pack 1</t>
  </si>
  <si>
    <t>https://brickset.com/sets/2000700-1</t>
  </si>
  <si>
    <t>https://images.brickset.com/sets/small/2000700-1.jpg</t>
  </si>
  <si>
    <t>https://images.brickset.com/sets/images/2000700-1.jpg</t>
  </si>
  <si>
    <t>2000702-1</t>
  </si>
  <si>
    <t>Mindstorms EV3 Replacement Pack 3</t>
  </si>
  <si>
    <t>https://brickset.com/sets/2000702-1</t>
  </si>
  <si>
    <t>2000704-1</t>
  </si>
  <si>
    <t>Mindstorms Education (LME) Replacement Pack 5</t>
  </si>
  <si>
    <t>https://brickset.com/sets/2000704-1</t>
  </si>
  <si>
    <t>https://images.brickset.com/sets/small/2000704-1.jpg</t>
  </si>
  <si>
    <t>https://images.brickset.com/sets/images/2000704-1.jpg</t>
  </si>
  <si>
    <t>2000708-1</t>
  </si>
  <si>
    <t>LE Replacement Pack M&amp;M 1</t>
  </si>
  <si>
    <t>https://brickset.com/sets/2000708-1</t>
  </si>
  <si>
    <t>https://images.brickset.com/sets/small/2000708-1.jpg</t>
  </si>
  <si>
    <t>https://images.brickset.com/sets/images/2000708-1.jpg</t>
  </si>
  <si>
    <t>2000709-1</t>
  </si>
  <si>
    <t>M&amp;M Replacement Pack 2</t>
  </si>
  <si>
    <t>https://brickset.com/sets/2000709-1</t>
  </si>
  <si>
    <t>https://images.brickset.com/sets/small/2000709-1.jpg</t>
  </si>
  <si>
    <t>https://images.brickset.com/sets/images/2000709-1.jpg</t>
  </si>
  <si>
    <t>2000710-1</t>
  </si>
  <si>
    <t>WeDo Replacement Parts Pack</t>
  </si>
  <si>
    <t>WeDo</t>
  </si>
  <si>
    <t>https://brickset.com/sets/2000710-1</t>
  </si>
  <si>
    <t>https://images.brickset.com/sets/small/2000710-1.jpg</t>
  </si>
  <si>
    <t>https://images.brickset.com/sets/images/2000710-1.jpg</t>
  </si>
  <si>
    <t>2000714-1</t>
  </si>
  <si>
    <t>Trash Trek Replacement Pack</t>
  </si>
  <si>
    <t>https://brickset.com/sets/2000714-1</t>
  </si>
  <si>
    <t>3850001-1</t>
  </si>
  <si>
    <t>Pick A Model</t>
  </si>
  <si>
    <t>https://brickset.com/sets/3850001-1</t>
  </si>
  <si>
    <t>https://images.brickset.com/sets/small/3850001-1.jpg</t>
  </si>
  <si>
    <t>https://images.brickset.com/sets/images/3850001-1.jpg</t>
  </si>
  <si>
    <t>3850002-1</t>
  </si>
  <si>
    <t>https://brickset.com/sets/3850002-1</t>
  </si>
  <si>
    <t>https://images.brickset.com/sets/small/3850002-1.jpg</t>
  </si>
  <si>
    <t>https://images.brickset.com/sets/images/3850002-1.jpg</t>
  </si>
  <si>
    <t>3850003-1</t>
  </si>
  <si>
    <t>Giraffes</t>
  </si>
  <si>
    <t>https://brickset.com/sets/3850003-1</t>
  </si>
  <si>
    <t>https://images.brickset.com/sets/small/3850003-1.jpg</t>
  </si>
  <si>
    <t>https://images.brickset.com/sets/images/3850003-1.jpg</t>
  </si>
  <si>
    <t>3850004-1</t>
  </si>
  <si>
    <t>https://brickset.com/sets/3850004-1</t>
  </si>
  <si>
    <t>https://images.brickset.com/sets/small/3850004-1.jpg</t>
  </si>
  <si>
    <t>https://images.brickset.com/sets/images/3850004-1.jpg</t>
  </si>
  <si>
    <t>3850005-1</t>
  </si>
  <si>
    <t>https://brickset.com/sets/3850005-1</t>
  </si>
  <si>
    <t>https://images.brickset.com/sets/small/3850005-1.jpg</t>
  </si>
  <si>
    <t>https://images.brickset.com/sets/images/3850005-1.jpg</t>
  </si>
  <si>
    <t>3850006-1</t>
  </si>
  <si>
    <t>https://brickset.com/sets/3850006-1</t>
  </si>
  <si>
    <t>https://images.brickset.com/sets/small/3850006-1.jpg</t>
  </si>
  <si>
    <t>https://images.brickset.com/sets/images/3850006-1.jpg</t>
  </si>
  <si>
    <t>4000018-1</t>
  </si>
  <si>
    <t>Production Kladno Campus 2015</t>
  </si>
  <si>
    <t>https://brickset.com/sets/4000018-1</t>
  </si>
  <si>
    <t>https://images.brickset.com/sets/small/4000018-1.jpg</t>
  </si>
  <si>
    <t>https://images.brickset.com/sets/images/4000018-1.jpg</t>
  </si>
  <si>
    <t>4000020-1</t>
  </si>
  <si>
    <t>H.C. Andersen's Clumsy Hans</t>
  </si>
  <si>
    <t>https://brickset.com/sets/4000020-1</t>
  </si>
  <si>
    <t>https://images.brickset.com/sets/small/4000020-1.jpg</t>
  </si>
  <si>
    <t>https://images.brickset.com/sets/images/4000020-1.jpg</t>
  </si>
  <si>
    <t>4002015-1</t>
  </si>
  <si>
    <t>Borkum Riffgrund 1</t>
  </si>
  <si>
    <t>Employee Gift</t>
  </si>
  <si>
    <t>https://brickset.com/sets/4002015-1</t>
  </si>
  <si>
    <t>https://images.brickset.com/sets/small/4002015-1.jpg</t>
  </si>
  <si>
    <t>https://images.brickset.com/sets/images/4002015-1.jpg</t>
  </si>
  <si>
    <t>5002919-1</t>
  </si>
  <si>
    <t>Scenery and dagger trap</t>
  </si>
  <si>
    <t>https://brickset.com/sets/5002919-1</t>
  </si>
  <si>
    <t>https://images.brickset.com/sets/small/5002919-1.jpg</t>
  </si>
  <si>
    <t>https://images.brickset.com/sets/images/5002919-1.jpg</t>
  </si>
  <si>
    <t>5002920-1</t>
  </si>
  <si>
    <t>{Ninjago Accessory Pack}</t>
  </si>
  <si>
    <t>https://brickset.com/sets/5002920-1</t>
  </si>
  <si>
    <t>https://images.brickset.com/sets/small/5002920-1.jpg</t>
  </si>
  <si>
    <t>https://images.brickset.com/sets/images/5002920-1.jpg</t>
  </si>
  <si>
    <t>5002922-1</t>
  </si>
  <si>
    <t>Ninjago Role Play</t>
  </si>
  <si>
    <t>https://brickset.com/sets/5002922-1</t>
  </si>
  <si>
    <t>https://images.brickset.com/sets/small/5002922-1.jpg</t>
  </si>
  <si>
    <t>https://images.brickset.com/sets/images/5002922-1.jpg</t>
  </si>
  <si>
    <t>5002928-1</t>
  </si>
  <si>
    <t>Party polybag</t>
  </si>
  <si>
    <t>https://brickset.com/sets/5002928-1</t>
  </si>
  <si>
    <t>https://images.brickset.com/sets/small/5002928-1.jpg</t>
  </si>
  <si>
    <t>https://images.brickset.com/sets/images/5002928-1.jpg</t>
  </si>
  <si>
    <t>5002929-1</t>
  </si>
  <si>
    <t>Friends Interior Design Kit</t>
  </si>
  <si>
    <t>https://brickset.com/sets/5002929-1</t>
  </si>
  <si>
    <t>https://images.brickset.com/sets/small/5002929-1.jpg</t>
  </si>
  <si>
    <t>https://images.brickset.com/sets/images/5002929-1.jpg</t>
  </si>
  <si>
    <t>5002930-1</t>
  </si>
  <si>
    <t>Hair Accessories</t>
  </si>
  <si>
    <t>https://brickset.com/sets/5002930-1</t>
  </si>
  <si>
    <t>https://images.brickset.com/sets/small/5002930-1.jpg</t>
  </si>
  <si>
    <t>https://images.brickset.com/sets/images/5002930-1.jpg</t>
  </si>
  <si>
    <t>5002931-1</t>
  </si>
  <si>
    <t>Disco Dance Floor</t>
  </si>
  <si>
    <t>https://brickset.com/sets/5002931-1</t>
  </si>
  <si>
    <t>https://images.brickset.com/sets/small/5002931-1.jpg</t>
  </si>
  <si>
    <t>https://images.brickset.com/sets/images/5002931-1.jpg</t>
  </si>
  <si>
    <t>5002932-1</t>
  </si>
  <si>
    <t>Puzzle</t>
  </si>
  <si>
    <t>https://brickset.com/sets/5002932-1</t>
  </si>
  <si>
    <t>https://images.brickset.com/sets/small/5002932-1.jpg</t>
  </si>
  <si>
    <t>https://images.brickset.com/sets/images/5002932-1.jpg</t>
  </si>
  <si>
    <t>5002934-1</t>
  </si>
  <si>
    <t>DUPLO Storage Bag</t>
  </si>
  <si>
    <t>https://brickset.com/sets/5002934-1</t>
  </si>
  <si>
    <t>https://images.brickset.com/sets/small/5002934-1.jpg</t>
  </si>
  <si>
    <t>https://images.brickset.com/sets/images/5002934-1.jpg</t>
  </si>
  <si>
    <t>5002936-1</t>
  </si>
  <si>
    <t>LEGO City Playmat</t>
  </si>
  <si>
    <t>https://brickset.com/sets/5002936-1</t>
  </si>
  <si>
    <t>5002938-1</t>
  </si>
  <si>
    <t>Stormtrooper Sergeant</t>
  </si>
  <si>
    <t>https://brickset.com/sets/5002938-1</t>
  </si>
  <si>
    <t>https://images.brickset.com/sets/small/5002938-1.jpg</t>
  </si>
  <si>
    <t>https://images.brickset.com/sets/images/5002938-1.jpg</t>
  </si>
  <si>
    <t>5002939-1</t>
  </si>
  <si>
    <t>https://brickset.com/sets/5002939-1</t>
  </si>
  <si>
    <t>https://images.brickset.com/sets/small/5002939-1.jpg</t>
  </si>
  <si>
    <t>https://images.brickset.com/sets/images/5002939-1.jpg</t>
  </si>
  <si>
    <t>5002941-1</t>
  </si>
  <si>
    <t>BIONICLE Hero Pack</t>
  </si>
  <si>
    <t>https://brickset.com/sets/5002941-1</t>
  </si>
  <si>
    <t>https://images.brickset.com/sets/small/5002941-1.jpg</t>
  </si>
  <si>
    <t>https://images.brickset.com/sets/images/5002941-1.jpg</t>
  </si>
  <si>
    <t>5002942-1</t>
  </si>
  <si>
    <t>BIONICLE Villain Pack</t>
  </si>
  <si>
    <t>https://brickset.com/sets/5002942-1</t>
  </si>
  <si>
    <t>https://images.brickset.com/sets/small/5002942-1.jpg</t>
  </si>
  <si>
    <t>https://images.brickset.com/sets/images/5002942-1.jpg</t>
  </si>
  <si>
    <t>5002943-1</t>
  </si>
  <si>
    <t>Winter Soldier</t>
  </si>
  <si>
    <t>Captain America: The Winter Soldier</t>
  </si>
  <si>
    <t>https://brickset.com/sets/5002943-1</t>
  </si>
  <si>
    <t>https://images.brickset.com/sets/small/5002943-1.jpg</t>
  </si>
  <si>
    <t>https://images.brickset.com/sets/images/5002943-1.jpg</t>
  </si>
  <si>
    <t>5002947-1</t>
  </si>
  <si>
    <t>Admiral Yularen</t>
  </si>
  <si>
    <t>https://brickset.com/sets/5002947-1</t>
  </si>
  <si>
    <t>https://images.brickset.com/sets/small/5002947-1.jpg</t>
  </si>
  <si>
    <t>https://images.brickset.com/sets/images/5002947-1.jpg</t>
  </si>
  <si>
    <t>5002948-1</t>
  </si>
  <si>
    <t>https://brickset.com/sets/5002948-1</t>
  </si>
  <si>
    <t>https://images.brickset.com/sets/small/5002948-1.jpg</t>
  </si>
  <si>
    <t>https://images.brickset.com/sets/images/5002948-1.jpg</t>
  </si>
  <si>
    <t>5003082-1</t>
  </si>
  <si>
    <t>Classic Pirate Minifigure</t>
  </si>
  <si>
    <t>https://brickset.com/sets/5003082-1</t>
  </si>
  <si>
    <t>https://images.brickset.com/sets/small/5003082-1.jpg</t>
  </si>
  <si>
    <t>https://images.brickset.com/sets/images/5003082-1.jpg</t>
  </si>
  <si>
    <t>5003083-1</t>
  </si>
  <si>
    <t>Christmas Ornament</t>
  </si>
  <si>
    <t>https://brickset.com/sets/5003083-1</t>
  </si>
  <si>
    <t>https://images.brickset.com/sets/small/5003083-1.jpg</t>
  </si>
  <si>
    <t>https://images.brickset.com/sets/images/5003083-1.jpg</t>
  </si>
  <si>
    <t>5003084-1</t>
  </si>
  <si>
    <t>https://brickset.com/sets/5003084-1</t>
  </si>
  <si>
    <t>https://images.brickset.com/sets/small/5003084-1.jpg</t>
  </si>
  <si>
    <t>https://images.brickset.com/sets/images/5003084-1.jpg</t>
  </si>
  <si>
    <t>5003085-1</t>
  </si>
  <si>
    <t>Minifigure pack</t>
  </si>
  <si>
    <t>https://brickset.com/sets/5003085-1</t>
  </si>
  <si>
    <t>https://images.brickset.com/sets/small/5003085-1.jpg</t>
  </si>
  <si>
    <t>https://images.brickset.com/sets/images/5003085-1.jpg</t>
  </si>
  <si>
    <t>5003163-1</t>
  </si>
  <si>
    <t>Technic Studless Beams</t>
  </si>
  <si>
    <t>https://brickset.com/sets/5003163-1</t>
  </si>
  <si>
    <t>5003164-1</t>
  </si>
  <si>
    <t>Technic Angle Beams</t>
  </si>
  <si>
    <t>https://brickset.com/sets/5003164-1</t>
  </si>
  <si>
    <t>5003165-1</t>
  </si>
  <si>
    <t>Technic Beams with Snaps</t>
  </si>
  <si>
    <t>https://brickset.com/sets/5003165-1</t>
  </si>
  <si>
    <t>5003166-1</t>
  </si>
  <si>
    <t>Technic Crossblocks</t>
  </si>
  <si>
    <t>https://brickset.com/sets/5003166-1</t>
  </si>
  <si>
    <t>5003246-1</t>
  </si>
  <si>
    <t>EV3 Track Rubber Elements</t>
  </si>
  <si>
    <t>https://brickset.com/sets/5003246-1</t>
  </si>
  <si>
    <t>https://images.brickset.com/sets/small/5003246-1.jpg</t>
  </si>
  <si>
    <t>https://images.brickset.com/sets/images/5003246-1.jpg</t>
  </si>
  <si>
    <t>5004077-1</t>
  </si>
  <si>
    <t>2015 Target Minifigure Gift Set</t>
  </si>
  <si>
    <t>https://brickset.com/sets/5004077-1</t>
  </si>
  <si>
    <t>https://images.brickset.com/sets/small/5004077-1.jpg</t>
  </si>
  <si>
    <t>https://images.brickset.com/sets/images/5004077-1.jpg</t>
  </si>
  <si>
    <t>5004279-1</t>
  </si>
  <si>
    <t>https://brickset.com/sets/5004279-1</t>
  </si>
  <si>
    <t>https://images.brickset.com/sets/small/5004279-1.jpg</t>
  </si>
  <si>
    <t>https://images.brickset.com/sets/images/5004279-1.jpg</t>
  </si>
  <si>
    <t>5004338-1</t>
  </si>
  <si>
    <t>LEGO Friends: Friends Are Forever DVD</t>
  </si>
  <si>
    <t>https://brickset.com/sets/5004338-1</t>
  </si>
  <si>
    <t>https://images.brickset.com/sets/small/5004338-1.jpg</t>
  </si>
  <si>
    <t>https://images.brickset.com/sets/images/5004338-1.jpg</t>
  </si>
  <si>
    <t>5004363-1</t>
  </si>
  <si>
    <t>Brick USB Flash Drive</t>
  </si>
  <si>
    <t>https://brickset.com/sets/5004363-1</t>
  </si>
  <si>
    <t>https://images.brickset.com/sets/small/5004363-1.jpg</t>
  </si>
  <si>
    <t>https://images.brickset.com/sets/images/5004363-1.jpg</t>
  </si>
  <si>
    <t>5004534-1</t>
  </si>
  <si>
    <t>Jungle Cole Minifigure Alarm Clock</t>
  </si>
  <si>
    <t>https://brickset.com/sets/5004534-1</t>
  </si>
  <si>
    <t>https://images.brickset.com/sets/small/5004534-1.jpg</t>
  </si>
  <si>
    <t>https://images.brickset.com/sets/images/5004534-1.jpg</t>
  </si>
  <si>
    <t>5004535-1</t>
  </si>
  <si>
    <t>Jungle Kai Minifigure Alarm Clock</t>
  </si>
  <si>
    <t>https://brickset.com/sets/5004535-1</t>
  </si>
  <si>
    <t>https://images.brickset.com/sets/small/5004535-1.jpg</t>
  </si>
  <si>
    <t>https://images.brickset.com/sets/images/5004535-1.jpg</t>
  </si>
  <si>
    <t>5004539-1</t>
  </si>
  <si>
    <t>Wonder Woman Buildable Watch</t>
  </si>
  <si>
    <t>https://brickset.com/sets/5004539-1</t>
  </si>
  <si>
    <t>https://images.brickset.com/sets/small/5004539-1.jpg</t>
  </si>
  <si>
    <t>https://images.brickset.com/sets/images/5004539-1.jpg</t>
  </si>
  <si>
    <t>5004540-1</t>
  </si>
  <si>
    <t>https://brickset.com/sets/5004540-1</t>
  </si>
  <si>
    <t>https://images.brickset.com/sets/small/5004540-1.jpg</t>
  </si>
  <si>
    <t>https://images.brickset.com/sets/images/5004540-1.jpg</t>
  </si>
  <si>
    <t>5004543-1</t>
  </si>
  <si>
    <t>Boba Fett Minifigure Watch</t>
  </si>
  <si>
    <t>https://brickset.com/sets/5004543-1</t>
  </si>
  <si>
    <t>https://images.brickset.com/sets/small/5004543-1.jpg</t>
  </si>
  <si>
    <t>https://images.brickset.com/sets/images/5004543-1.jpg</t>
  </si>
  <si>
    <t>5004545-1</t>
  </si>
  <si>
    <t>City Fireman Watch with Minifigure</t>
  </si>
  <si>
    <t>https://brickset.com/sets/5004545-1</t>
  </si>
  <si>
    <t>5004572-1</t>
  </si>
  <si>
    <t>LEGO Ninjago: Masters of Spinjitzu: Rebooted – Fall of the Golden Master DVD</t>
  </si>
  <si>
    <t>Digital Media</t>
  </si>
  <si>
    <t>https://brickset.com/sets/5004572-1</t>
  </si>
  <si>
    <t>https://images.brickset.com/sets/small/5004572-1.jpg</t>
  </si>
  <si>
    <t>https://images.brickset.com/sets/images/5004572-1.jpg</t>
  </si>
  <si>
    <t>5004590-1</t>
  </si>
  <si>
    <t>Bat-Pod</t>
  </si>
  <si>
    <t>https://brickset.com/sets/5004590-1</t>
  </si>
  <si>
    <t>https://images.brickset.com/sets/small/5004590-1.jpg</t>
  </si>
  <si>
    <t>https://images.brickset.com/sets/images/5004590-1.jpg</t>
  </si>
  <si>
    <t>5004591-1</t>
  </si>
  <si>
    <t>Star Wars Episode IV Poster</t>
  </si>
  <si>
    <t>https://brickset.com/sets/5004591-1</t>
  </si>
  <si>
    <t>5004600-1</t>
  </si>
  <si>
    <t>Wonder Woman Minifigure Alarm Clock</t>
  </si>
  <si>
    <t>https://brickset.com/sets/5004600-1</t>
  </si>
  <si>
    <t>https://images.brickset.com/sets/small/5004600-1.jpg</t>
  </si>
  <si>
    <t>https://images.brickset.com/sets/images/5004600-1.jpg</t>
  </si>
  <si>
    <t>5004601-1</t>
  </si>
  <si>
    <t>Wonder Woman Watch</t>
  </si>
  <si>
    <t>https://brickset.com/sets/5004601-1</t>
  </si>
  <si>
    <t>https://images.brickset.com/sets/small/5004601-1.jpg</t>
  </si>
  <si>
    <t>https://images.brickset.com/sets/images/5004601-1.jpg</t>
  </si>
  <si>
    <t>5004602-1</t>
  </si>
  <si>
    <t>https://brickset.com/sets/5004602-1</t>
  </si>
  <si>
    <t>https://images.brickset.com/sets/small/5004602-1.jpg</t>
  </si>
  <si>
    <t>https://images.brickset.com/sets/images/5004602-1.jpg</t>
  </si>
  <si>
    <t>5004603-1</t>
  </si>
  <si>
    <t>https://brickset.com/sets/5004603-1</t>
  </si>
  <si>
    <t>https://images.brickset.com/sets/small/5004603-1.jpg</t>
  </si>
  <si>
    <t>https://images.brickset.com/sets/images/5004603-1.jpg</t>
  </si>
  <si>
    <t>5004604-1</t>
  </si>
  <si>
    <t>https://brickset.com/sets/5004604-1</t>
  </si>
  <si>
    <t>https://images.brickset.com/sets/small/5004604-1.jpg</t>
  </si>
  <si>
    <t>https://images.brickset.com/sets/images/5004604-1.jpg</t>
  </si>
  <si>
    <t>5004605-1</t>
  </si>
  <si>
    <t>https://brickset.com/sets/5004605-1</t>
  </si>
  <si>
    <t>https://images.brickset.com/sets/small/5004605-1.jpg</t>
  </si>
  <si>
    <t>https://images.brickset.com/sets/images/5004605-1.jpg</t>
  </si>
  <si>
    <t>5004606-1</t>
  </si>
  <si>
    <t>https://brickset.com/sets/5004606-1</t>
  </si>
  <si>
    <t>https://images.brickset.com/sets/small/5004606-1.jpg</t>
  </si>
  <si>
    <t>https://images.brickset.com/sets/images/5004606-1.jpg</t>
  </si>
  <si>
    <t>5004607-1</t>
  </si>
  <si>
    <t>https://brickset.com/sets/5004607-1</t>
  </si>
  <si>
    <t>https://images.brickset.com/sets/small/5004607-1.jpg</t>
  </si>
  <si>
    <t>https://images.brickset.com/sets/images/5004607-1.jpg</t>
  </si>
  <si>
    <t>5004608-1</t>
  </si>
  <si>
    <t>https://brickset.com/sets/5004608-1</t>
  </si>
  <si>
    <t>https://images.brickset.com/sets/small/5004608-1.jpg</t>
  </si>
  <si>
    <t>https://images.brickset.com/sets/images/5004608-1.jpg</t>
  </si>
  <si>
    <t>5004609-1</t>
  </si>
  <si>
    <t>Stormtrooper Minifigure Watch</t>
  </si>
  <si>
    <t>https://brickset.com/sets/5004609-1</t>
  </si>
  <si>
    <t>https://images.brickset.com/sets/small/5004609-1.jpg</t>
  </si>
  <si>
    <t>https://images.brickset.com/sets/images/5004609-1.jpg</t>
  </si>
  <si>
    <t>5004610-1</t>
  </si>
  <si>
    <t>https://brickset.com/sets/5004610-1</t>
  </si>
  <si>
    <t>https://images.brickset.com/sets/small/5004610-1.jpg</t>
  </si>
  <si>
    <t>https://images.brickset.com/sets/images/5004610-1.jpg</t>
  </si>
  <si>
    <t>5004611-1</t>
  </si>
  <si>
    <t>Emmet Minifigure Watch</t>
  </si>
  <si>
    <t>https://brickset.com/sets/5004611-1</t>
  </si>
  <si>
    <t>https://images.brickset.com/sets/small/5004611-1.jpg</t>
  </si>
  <si>
    <t>https://images.brickset.com/sets/images/5004611-1.jpg</t>
  </si>
  <si>
    <t>5004750-1</t>
  </si>
  <si>
    <t>Kai Key Light</t>
  </si>
  <si>
    <t>https://brickset.com/sets/5004750-1</t>
  </si>
  <si>
    <t>https://images.brickset.com/sets/small/5004750-1.jpg</t>
  </si>
  <si>
    <t>https://images.brickset.com/sets/images/5004750-1.jpg</t>
  </si>
  <si>
    <t>5004751-1</t>
  </si>
  <si>
    <t>Wonder Woman Key Light</t>
  </si>
  <si>
    <t>https://brickset.com/sets/5004751-1</t>
  </si>
  <si>
    <t>https://images.brickset.com/sets/small/5004751-1.jpg</t>
  </si>
  <si>
    <t>https://images.brickset.com/sets/images/5004751-1.jpg</t>
  </si>
  <si>
    <t>5004752-1</t>
  </si>
  <si>
    <t>Boba Fett Key Light</t>
  </si>
  <si>
    <t>https://brickset.com/sets/5004752-1</t>
  </si>
  <si>
    <t>https://images.brickset.com/sets/small/5004752-1.jpg</t>
  </si>
  <si>
    <t>https://images.brickset.com/sets/images/5004752-1.jpg</t>
  </si>
  <si>
    <t>5004796-1</t>
  </si>
  <si>
    <t>Jay Key Light</t>
  </si>
  <si>
    <t>https://brickset.com/sets/5004796-1</t>
  </si>
  <si>
    <t>https://images.brickset.com/sets/small/5004796-1.jpg</t>
  </si>
  <si>
    <t>https://images.brickset.com/sets/images/5004796-1.jpg</t>
  </si>
  <si>
    <t>5004805-1</t>
  </si>
  <si>
    <t>Jurassic World Nintendo 3DS Video Game</t>
  </si>
  <si>
    <t>https://brickset.com/sets/5004805-1</t>
  </si>
  <si>
    <t>https://images.brickset.com/sets/small/5004805-1.jpg</t>
  </si>
  <si>
    <t>https://images.brickset.com/sets/images/5004805-1.jpg</t>
  </si>
  <si>
    <t>5004806-1</t>
  </si>
  <si>
    <t>Jurassic World PS3 Video Game</t>
  </si>
  <si>
    <t>https://brickset.com/sets/5004806-1</t>
  </si>
  <si>
    <t>https://images.brickset.com/sets/small/5004806-1.jpg</t>
  </si>
  <si>
    <t>https://images.brickset.com/sets/images/5004806-1.jpg</t>
  </si>
  <si>
    <t>5004807-1</t>
  </si>
  <si>
    <t>Jurassic World Wii U Video Game</t>
  </si>
  <si>
    <t>https://brickset.com/sets/5004807-1</t>
  </si>
  <si>
    <t>https://images.brickset.com/sets/small/5004807-1.jpg</t>
  </si>
  <si>
    <t>https://images.brickset.com/sets/images/5004807-1.jpg</t>
  </si>
  <si>
    <t>5004808-1</t>
  </si>
  <si>
    <t>Jurassic World XBOX 360 Video Game</t>
  </si>
  <si>
    <t>https://brickset.com/sets/5004808-1</t>
  </si>
  <si>
    <t>https://images.brickset.com/sets/small/5004808-1.jpg</t>
  </si>
  <si>
    <t>https://images.brickset.com/sets/images/5004808-1.jpg</t>
  </si>
  <si>
    <t>5004816-1</t>
  </si>
  <si>
    <t>Super Heroes DC Collection</t>
  </si>
  <si>
    <t>https://brickset.com/sets/5004816-1</t>
  </si>
  <si>
    <t>https://images.brickset.com/sets/small/5004816-1.jpg</t>
  </si>
  <si>
    <t>https://images.brickset.com/sets/images/5004816-1.jpg</t>
  </si>
  <si>
    <t>5004849-1</t>
  </si>
  <si>
    <t>LEGO Legends of Chima: Legend of the Fire Chi DVD</t>
  </si>
  <si>
    <t>https://brickset.com/sets/5004849-1</t>
  </si>
  <si>
    <t>https://images.brickset.com/sets/small/5004849-1.jpg</t>
  </si>
  <si>
    <t>https://images.brickset.com/sets/images/5004849-1.jpg</t>
  </si>
  <si>
    <t>5004851-1</t>
  </si>
  <si>
    <t>LEGO Friends: Friends Together Again DVD</t>
  </si>
  <si>
    <t>https://brickset.com/sets/5004851-1</t>
  </si>
  <si>
    <t>https://images.brickset.com/sets/small/5004851-1.jpg</t>
  </si>
  <si>
    <t>https://images.brickset.com/sets/images/5004851-1.jpg</t>
  </si>
  <si>
    <t>5004854-1</t>
  </si>
  <si>
    <t>Star Wars in 100 Scenes poster</t>
  </si>
  <si>
    <t>https://brickset.com/sets/5004854-1</t>
  </si>
  <si>
    <t>5004882-1</t>
  </si>
  <si>
    <t>Star Wars episode I poster</t>
  </si>
  <si>
    <t>https://brickset.com/sets/5004882-1</t>
  </si>
  <si>
    <t>5004883-1</t>
  </si>
  <si>
    <t>Star Wars Episode II poster</t>
  </si>
  <si>
    <t>https://brickset.com/sets/5004883-1</t>
  </si>
  <si>
    <t>5004884-1</t>
  </si>
  <si>
    <t>Star Wars Episode III poster</t>
  </si>
  <si>
    <t>https://brickset.com/sets/5004884-1</t>
  </si>
  <si>
    <t>5004888-1</t>
  </si>
  <si>
    <t>Star Wars Episode VI poster</t>
  </si>
  <si>
    <t>https://brickset.com/sets/5004888-1</t>
  </si>
  <si>
    <t>5004890-1</t>
  </si>
  <si>
    <t>Minifigure Display Case 8 – Red</t>
  </si>
  <si>
    <t>https://brickset.com/sets/5004890-1</t>
  </si>
  <si>
    <t>https://images.brickset.com/sets/small/5004890-1.jpg</t>
  </si>
  <si>
    <t>https://images.brickset.com/sets/images/5004890-1.jpg</t>
  </si>
  <si>
    <t>5004891-1</t>
  </si>
  <si>
    <t>https://brickset.com/sets/5004891-1</t>
  </si>
  <si>
    <t>5004892-1</t>
  </si>
  <si>
    <t>Minifigure Display Case 16 – Red</t>
  </si>
  <si>
    <t>https://brickset.com/sets/5004892-1</t>
  </si>
  <si>
    <t>https://images.brickset.com/sets/small/5004892-1.jpg</t>
  </si>
  <si>
    <t>https://images.brickset.com/sets/images/5004892-1.jpg</t>
  </si>
  <si>
    <t>5004893-1</t>
  </si>
  <si>
    <t>https://brickset.com/sets/5004893-1</t>
  </si>
  <si>
    <t>https://images.brickset.com/sets/small/5004893-1.jpg</t>
  </si>
  <si>
    <t>https://images.brickset.com/sets/images/5004893-1.jpg</t>
  </si>
  <si>
    <t>5004894-1</t>
  </si>
  <si>
    <t>Storage Brick Multi Pack</t>
  </si>
  <si>
    <t>https://brickset.com/sets/5004894-1</t>
  </si>
  <si>
    <t>https://images.brickset.com/sets/small/5004894-1.jpg</t>
  </si>
  <si>
    <t>https://images.brickset.com/sets/images/5004894-1.jpg</t>
  </si>
  <si>
    <t>5004895-1</t>
  </si>
  <si>
    <t>Storage Brick Multi-Pack</t>
  </si>
  <si>
    <t>https://brickset.com/sets/5004895-1</t>
  </si>
  <si>
    <t>https://images.brickset.com/sets/small/5004895-1.jpg</t>
  </si>
  <si>
    <t>https://images.brickset.com/sets/images/5004895-1.jpg</t>
  </si>
  <si>
    <t>5004896-1</t>
  </si>
  <si>
    <t>Square Drinking Bottle – Blue with Red Lid</t>
  </si>
  <si>
    <t>https://brickset.com/sets/5004896-1</t>
  </si>
  <si>
    <t>https://images.brickset.com/sets/small/5004896-1.jpg</t>
  </si>
  <si>
    <t>https://images.brickset.com/sets/images/5004896-1.jpg</t>
  </si>
  <si>
    <t>5004897-1</t>
  </si>
  <si>
    <t>Square Drinking Bottle – Red with Yellow Lid</t>
  </si>
  <si>
    <t>https://brickset.com/sets/5004897-1</t>
  </si>
  <si>
    <t>https://images.brickset.com/sets/small/5004897-1.jpg</t>
  </si>
  <si>
    <t>https://images.brickset.com/sets/images/5004897-1.jpg</t>
  </si>
  <si>
    <t>5004898-1</t>
  </si>
  <si>
    <t>1 stud Yellow Storage Brick</t>
  </si>
  <si>
    <t>https://brickset.com/sets/5004898-1</t>
  </si>
  <si>
    <t>https://images.brickset.com/sets/small/5004898-1.jpg</t>
  </si>
  <si>
    <t>https://images.brickset.com/sets/images/5004898-1.jpg</t>
  </si>
  <si>
    <t>5004899-1</t>
  </si>
  <si>
    <t>LEGO Star Wars: The New Yoda Chronicles DVD</t>
  </si>
  <si>
    <t>https://brickset.com/sets/5004899-1</t>
  </si>
  <si>
    <t>https://images.brickset.com/sets/small/5004899-1.jpg</t>
  </si>
  <si>
    <t>https://images.brickset.com/sets/images/5004899-1.jpg</t>
  </si>
  <si>
    <t>5004900-1</t>
  </si>
  <si>
    <t>Olivia Watch with Mini Doll</t>
  </si>
  <si>
    <t>https://brickset.com/sets/5004900-1</t>
  </si>
  <si>
    <t>https://images.brickset.com/sets/small/5004900-1.jpg</t>
  </si>
  <si>
    <t>https://images.brickset.com/sets/images/5004900-1.jpg</t>
  </si>
  <si>
    <t>5004901-1</t>
  </si>
  <si>
    <t>Stephanie Watch with Mini Doll</t>
  </si>
  <si>
    <t>https://brickset.com/sets/5004901-1</t>
  </si>
  <si>
    <t>https://images.brickset.com/sets/small/5004901-1.jpg</t>
  </si>
  <si>
    <t>https://images.brickset.com/sets/images/5004901-1.jpg</t>
  </si>
  <si>
    <t>5004942-1</t>
  </si>
  <si>
    <t>A LEGO Brickumentary DVD</t>
  </si>
  <si>
    <t>https://brickset.com/sets/5004942-1</t>
  </si>
  <si>
    <t>https://images.brickset.com/sets/small/5004942-1.jpg</t>
  </si>
  <si>
    <t>https://images.brickset.com/sets/images/5004942-1.jpg</t>
  </si>
  <si>
    <t>5005012-1</t>
  </si>
  <si>
    <t>Olivia Watch with Mini-Doll</t>
  </si>
  <si>
    <t>https://brickset.com/sets/5005012-1</t>
  </si>
  <si>
    <t>https://images.brickset.com/sets/small/5005012-1.jpg</t>
  </si>
  <si>
    <t>https://images.brickset.com/sets/images/5005012-1.jpg</t>
  </si>
  <si>
    <t>5005013-1</t>
  </si>
  <si>
    <t>https://brickset.com/sets/5005013-1</t>
  </si>
  <si>
    <t>https://images.brickset.com/sets/small/5005013-1.jpg</t>
  </si>
  <si>
    <t>https://images.brickset.com/sets/images/5005013-1.jpg</t>
  </si>
  <si>
    <t>5005014-1</t>
  </si>
  <si>
    <t>C 3PO and R2 D2 Minifigure Watch</t>
  </si>
  <si>
    <t>https://brickset.com/sets/5005014-1</t>
  </si>
  <si>
    <t>https://images.brickset.com/sets/small/5005014-1.jpg</t>
  </si>
  <si>
    <t>https://images.brickset.com/sets/images/5005014-1.jpg</t>
  </si>
  <si>
    <t>6102131-1</t>
  </si>
  <si>
    <t>LEGO Mixels - Series 4 - Display Box</t>
  </si>
  <si>
    <t>https://brickset.com/sets/6102131-1</t>
  </si>
  <si>
    <t>https://images.brickset.com/sets/small/6102131-1.jpg</t>
  </si>
  <si>
    <t>https://images.brickset.com/sets/images/6102131-1.jpg</t>
  </si>
  <si>
    <t>6102139-1</t>
  </si>
  <si>
    <t xml:space="preserve">LEGO Mixels - Series 5 - Display Box </t>
  </si>
  <si>
    <t>https://brickset.com/sets/6102139-1</t>
  </si>
  <si>
    <t>https://images.brickset.com/sets/small/6102139-1.jpg</t>
  </si>
  <si>
    <t>https://images.brickset.com/sets/images/6102139-1.jpg</t>
  </si>
  <si>
    <t>6102148-1</t>
  </si>
  <si>
    <t>LEGO Mixels - Series 6 - Display Box</t>
  </si>
  <si>
    <t>https://brickset.com/sets/6102148-1</t>
  </si>
  <si>
    <t>https://images.brickset.com/sets/small/6102148-1.jpg</t>
  </si>
  <si>
    <t>https://images.brickset.com/sets/images/6102148-1.jpg</t>
  </si>
  <si>
    <t>BIGBOX-1</t>
  </si>
  <si>
    <t>The Ultimate Battle for CHIMA</t>
  </si>
  <si>
    <t>https://brickset.com/sets/BIGBOX-1</t>
  </si>
  <si>
    <t>https://images.brickset.com/sets/small/BIGBOX-1.jpg</t>
  </si>
  <si>
    <t>https://images.brickset.com/sets/images/BIGBOX-1.jpg</t>
  </si>
  <si>
    <t>BLOCKS004-1</t>
  </si>
  <si>
    <t>Blocks magazine issue 4</t>
  </si>
  <si>
    <t>https://brickset.com/sets/BLOCKS004-1</t>
  </si>
  <si>
    <t>https://images.brickset.com/sets/small/Blocks004-1.jpg</t>
  </si>
  <si>
    <t>https://images.brickset.com/sets/images/Blocks004-1.jpg</t>
  </si>
  <si>
    <t>BLOCKS004-2</t>
  </si>
  <si>
    <t>Blocks magazine issue 4 -- alternative cover</t>
  </si>
  <si>
    <t>https://brickset.com/sets/BLOCKS004-2</t>
  </si>
  <si>
    <t>https://images.brickset.com/sets/small/Blocks004-2.jpg</t>
  </si>
  <si>
    <t>https://images.brickset.com/sets/images/Blocks004-2.jpg</t>
  </si>
  <si>
    <t>BLOCKS005-1</t>
  </si>
  <si>
    <t>Blocks magazine issue 5</t>
  </si>
  <si>
    <t>https://brickset.com/sets/BLOCKS005-1</t>
  </si>
  <si>
    <t>https://images.brickset.com/sets/small/Blocks005-1.jpg</t>
  </si>
  <si>
    <t>https://images.brickset.com/sets/images/Blocks005-1.jpg</t>
  </si>
  <si>
    <t>BLOCKS006-1</t>
  </si>
  <si>
    <t>Blocks magazine issue 6</t>
  </si>
  <si>
    <t>https://brickset.com/sets/BLOCKS006-1</t>
  </si>
  <si>
    <t>https://images.brickset.com/sets/small/Blocks006-1.jpg</t>
  </si>
  <si>
    <t>https://images.brickset.com/sets/images/Blocks006-1.jpg</t>
  </si>
  <si>
    <t>BLOCKS007-1</t>
  </si>
  <si>
    <t>Blocks magazine issue 7</t>
  </si>
  <si>
    <t>https://brickset.com/sets/BLOCKS007-1</t>
  </si>
  <si>
    <t>https://images.brickset.com/sets/small/BLOCKS007-1.jpg</t>
  </si>
  <si>
    <t>https://images.brickset.com/sets/images/BLOCKS007-1.jpg</t>
  </si>
  <si>
    <t>BLOCKS008-1</t>
  </si>
  <si>
    <t>Blocks magazine issue 8</t>
  </si>
  <si>
    <t>https://brickset.com/sets/BLOCKS008-1</t>
  </si>
  <si>
    <t>https://images.brickset.com/sets/small/Blocks008-1.jpg</t>
  </si>
  <si>
    <t>https://images.brickset.com/sets/images/Blocks008-1.jpg</t>
  </si>
  <si>
    <t>BLOCKS009-1</t>
  </si>
  <si>
    <t>Blocks magazine issue 9</t>
  </si>
  <si>
    <t>https://brickset.com/sets/BLOCKS009-1</t>
  </si>
  <si>
    <t>https://images.brickset.com/sets/small/Blocks009-1.jpg</t>
  </si>
  <si>
    <t>https://images.brickset.com/sets/images/Blocks009-1.jpg</t>
  </si>
  <si>
    <t>BLOCKS010-1</t>
  </si>
  <si>
    <t>Blocks magazine issue 10</t>
  </si>
  <si>
    <t>https://brickset.com/sets/BLOCKS010-1</t>
  </si>
  <si>
    <t>https://images.brickset.com/sets/small/Blocks010-1.jpg</t>
  </si>
  <si>
    <t>https://images.brickset.com/sets/images/Blocks010-1.jpg</t>
  </si>
  <si>
    <t>BLOCKS011-1</t>
  </si>
  <si>
    <t>Blocks magazine issue 11</t>
  </si>
  <si>
    <t>https://brickset.com/sets/BLOCKS011-1</t>
  </si>
  <si>
    <t>https://images.brickset.com/sets/small/Blocks011-1.jpg</t>
  </si>
  <si>
    <t>https://images.brickset.com/sets/images/Blocks011-1.jpg</t>
  </si>
  <si>
    <t>BLOCKS012-1</t>
  </si>
  <si>
    <t>Blocks magazine issue 12</t>
  </si>
  <si>
    <t>https://brickset.com/sets/BLOCKS012-1</t>
  </si>
  <si>
    <t>https://images.brickset.com/sets/small/Blocks012-1.jpg</t>
  </si>
  <si>
    <t>https://images.brickset.com/sets/images/Blocks012-1.jpg</t>
  </si>
  <si>
    <t>BLOCKS013-1</t>
  </si>
  <si>
    <t>Blocks magazine issue 13</t>
  </si>
  <si>
    <t>https://brickset.com/sets/BLOCKS013-1</t>
  </si>
  <si>
    <t>https://images.brickset.com/sets/small/Blocks013-1.jpg</t>
  </si>
  <si>
    <t>https://images.brickset.com/sets/images/Blocks013-1.jpg</t>
  </si>
  <si>
    <t>BLOCKS014-1</t>
  </si>
  <si>
    <t>Blocks magazine issue 14</t>
  </si>
  <si>
    <t>https://brickset.com/sets/BLOCKS014-1</t>
  </si>
  <si>
    <t>https://images.brickset.com/sets/small/Blocks014-1.jpg</t>
  </si>
  <si>
    <t>https://images.brickset.com/sets/images/Blocks014-1.jpg</t>
  </si>
  <si>
    <t>BLOCKS015-1</t>
  </si>
  <si>
    <t>Blocks magazine issue 15</t>
  </si>
  <si>
    <t>https://brickset.com/sets/BLOCKS015-1</t>
  </si>
  <si>
    <t>https://images.brickset.com/sets/small/Blocks015-1.jpg</t>
  </si>
  <si>
    <t>https://images.brickset.com/sets/images/Blocks015-1.jpg</t>
  </si>
  <si>
    <t>BRICKJOURNAL032-1</t>
  </si>
  <si>
    <t>BrickJournal Issue 32</t>
  </si>
  <si>
    <t>https://brickset.com/sets/BRICKJOURNAL032-1</t>
  </si>
  <si>
    <t>https://images.brickset.com/sets/small/BRICKJOURNAL032-1.jpg</t>
  </si>
  <si>
    <t>https://images.brickset.com/sets/images/BRICKJOURNAL032-1.jpg</t>
  </si>
  <si>
    <t>BRICKJOURNAL033-1</t>
  </si>
  <si>
    <t>BrickJournal Issue 33</t>
  </si>
  <si>
    <t>https://brickset.com/sets/BRICKJOURNAL033-1</t>
  </si>
  <si>
    <t>https://images.brickset.com/sets/small/BRICKJOURNAL033-1.jpg</t>
  </si>
  <si>
    <t>https://images.brickset.com/sets/images/BRICKJOURNAL033-1.jpg</t>
  </si>
  <si>
    <t>BRICKJOURNAL034-1</t>
  </si>
  <si>
    <t>BrickJournal Issue 34</t>
  </si>
  <si>
    <t>https://brickset.com/sets/BRICKJOURNAL034-1</t>
  </si>
  <si>
    <t>https://images.brickset.com/sets/small/BRICKJOURNAL034-1.jpg</t>
  </si>
  <si>
    <t>https://images.brickset.com/sets/images/BRICKJOURNAL034-1.jpg</t>
  </si>
  <si>
    <t>BRICKJOURNAL035-1</t>
  </si>
  <si>
    <t>BrickJournal Issue 35</t>
  </si>
  <si>
    <t>https://brickset.com/sets/BRICKJOURNAL035-1</t>
  </si>
  <si>
    <t>https://images.brickset.com/sets/small/BRICKJOURNAL035-1.jpg</t>
  </si>
  <si>
    <t>https://images.brickset.com/sets/images/BRICKJOURNAL035-1.jpg</t>
  </si>
  <si>
    <t>BRICKJOURNAL036-1</t>
  </si>
  <si>
    <t>BrickJournal Issue 36</t>
  </si>
  <si>
    <t>https://brickset.com/sets/BRICKJOURNAL036-1</t>
  </si>
  <si>
    <t>https://images.brickset.com/sets/small/BRICKJOURNAL036-1.jpg</t>
  </si>
  <si>
    <t>https://images.brickset.com/sets/images/BRICKJOURNAL036-1.jpg</t>
  </si>
  <si>
    <t>BRICKJOURNAL037-1</t>
  </si>
  <si>
    <t>BrickJournal Issue 37</t>
  </si>
  <si>
    <t>https://brickset.com/sets/BRICKJOURNAL037-1</t>
  </si>
  <si>
    <t>https://images.brickset.com/sets/small/BRICKJOURNAL037-1.jpg</t>
  </si>
  <si>
    <t>https://images.brickset.com/sets/images/BRICKJOURNAL037-1.jpg</t>
  </si>
  <si>
    <t>CELEB2015-1</t>
  </si>
  <si>
    <t>Tatooine Mini-build</t>
  </si>
  <si>
    <t>https://brickset.com/sets/CELEB2015-1</t>
  </si>
  <si>
    <t>https://images.brickset.com/sets/small/CELEB2015-1.jpg</t>
  </si>
  <si>
    <t>https://images.brickset.com/sets/images/CELEB2015-1.jpg</t>
  </si>
  <si>
    <t>CHARLOTTE-1</t>
  </si>
  <si>
    <t>Grand Opening Exclusive Set, SouthPark Mall, Charlotte, NC</t>
  </si>
  <si>
    <t>https://brickset.com/sets/CHARLOTTE-1</t>
  </si>
  <si>
    <t>CHERRYHILL-1</t>
  </si>
  <si>
    <t>Grand Opening Exclusive Set, Cherry Hill Mall, Cherry Hill, NJ</t>
  </si>
  <si>
    <t>https://brickset.com/sets/CHERRYHILL-1</t>
  </si>
  <si>
    <t>CLERMONTFERRAND-2</t>
  </si>
  <si>
    <t>Clermont-Ferrand 1st anniversary Exclusive Minifigure Pack</t>
  </si>
  <si>
    <t>https://brickset.com/sets/CLERMONTFERRAND-2</t>
  </si>
  <si>
    <t>https://images.brickset.com/sets/small/CLERMONTFERRAND-2.jpg</t>
  </si>
  <si>
    <t>https://images.brickset.com/sets/images/CLERMONTFERRAND-2.jpg</t>
  </si>
  <si>
    <t>DCSHDVD1-1</t>
  </si>
  <si>
    <t>LEGO DC Comics Super Heroes: Justice League vs Bizarro League (Blu-ray + DVD)</t>
  </si>
  <si>
    <t>https://brickset.com/sets/DCSHDVD1-1</t>
  </si>
  <si>
    <t>https://images.brickset.com/sets/small/DCSHDVD1-1.jpg</t>
  </si>
  <si>
    <t>https://images.brickset.com/sets/images/DCSHDVD1-1.jpg</t>
  </si>
  <si>
    <t>DCSHDVD2-1</t>
  </si>
  <si>
    <t>LEGO DC Comics Super Heroes Justice League: Attack of the Legion of Doom! (Blu-ray + DVD)</t>
  </si>
  <si>
    <t>https://brickset.com/sets/DCSHDVD2-1</t>
  </si>
  <si>
    <t>https://images.brickset.com/sets/small/DCSHDVD2-1.jpg</t>
  </si>
  <si>
    <t>https://images.brickset.com/sets/images/DCSHDVD2-1.jpg</t>
  </si>
  <si>
    <t>DRWU-1</t>
  </si>
  <si>
    <t>Dr. Wu</t>
  </si>
  <si>
    <t>https://brickset.com/sets/DRWU-1</t>
  </si>
  <si>
    <t>https://images.brickset.com/sets/small/DRWU-1.jpg</t>
  </si>
  <si>
    <t>https://images.brickset.com/sets/images/DRWU-1.jpg</t>
  </si>
  <si>
    <t>FANEXPO2015-1</t>
  </si>
  <si>
    <t>Tatooine Mini Build</t>
  </si>
  <si>
    <t>https://brickset.com/sets/FANEXPO2015-1</t>
  </si>
  <si>
    <t>https://images.brickset.com/sets/small/FANEXPO2015-1.jpg</t>
  </si>
  <si>
    <t>https://images.brickset.com/sets/images/FANEXPO2015-1.jpg</t>
  </si>
  <si>
    <t>GALIMASK-1</t>
  </si>
  <si>
    <t>Exclusive Gali Mask</t>
  </si>
  <si>
    <t>https://brickset.com/sets/GALIMASK-1</t>
  </si>
  <si>
    <t>https://images.brickset.com/sets/small/GALIMASK-1.jpg</t>
  </si>
  <si>
    <t>https://images.brickset.com/sets/images/GALIMASK-1.jpg</t>
  </si>
  <si>
    <t>GIANTS-1</t>
  </si>
  <si>
    <t>San Francisco Giants Baseball Player</t>
  </si>
  <si>
    <t>https://brickset.com/sets/GIANTS-1</t>
  </si>
  <si>
    <t>https://images.brickset.com/sets/small/GIANTS-1.jpg</t>
  </si>
  <si>
    <t>https://images.brickset.com/sets/images/GIANTS-1.jpg</t>
  </si>
  <si>
    <t>ISBN9780241011638-1</t>
  </si>
  <si>
    <t>Great LEGO Sets: A Visual History</t>
  </si>
  <si>
    <t>https://brickset.com/sets/ISBN9780241011638-1</t>
  </si>
  <si>
    <t>https://images.brickset.com/sets/small/ISBN9780241011638-1.jpg</t>
  </si>
  <si>
    <t>https://images.brickset.com/sets/images/ISBN9780241011638-1.jpg</t>
  </si>
  <si>
    <t>ISBN9780241182987-1</t>
  </si>
  <si>
    <t>LEGO Awesome Ideas</t>
  </si>
  <si>
    <t>https://brickset.com/sets/ISBN9780241182987-1</t>
  </si>
  <si>
    <t>https://images.brickset.com/sets/small/ISBN0241182980-1.jpg</t>
  </si>
  <si>
    <t>https://images.brickset.com/sets/images/ISBN0241182980-1.jpg</t>
  </si>
  <si>
    <t>ISBN9780241187555-1</t>
  </si>
  <si>
    <t>LEGO Friends: Build Your Own Adventure</t>
  </si>
  <si>
    <t>https://brickset.com/sets/ISBN9780241187555-1</t>
  </si>
  <si>
    <t>https://images.brickset.com/sets/small/ISBN0241187559-1.jpg</t>
  </si>
  <si>
    <t>https://images.brickset.com/sets/images/ISBN0241187559-1.jpg</t>
  </si>
  <si>
    <t>ISBN9780241187562-1</t>
  </si>
  <si>
    <t>LEGO Ninjago: Build Your Own Adventure</t>
  </si>
  <si>
    <t>https://brickset.com/sets/ISBN9780241187562-1</t>
  </si>
  <si>
    <t>https://images.brickset.com/sets/small/ISBN0241187567-1.jpg</t>
  </si>
  <si>
    <t>https://images.brickset.com/sets/images/ISBN0241187567-1.jpg</t>
  </si>
  <si>
    <t>ISBN9780241195819-1</t>
  </si>
  <si>
    <t>LEGO Star Wars: Character Encyclopedia, Updated and Expanded</t>
  </si>
  <si>
    <t>https://brickset.com/sets/ISBN9780241195819-1</t>
  </si>
  <si>
    <t>https://images.brickset.com/sets/small/ISBN0241195810-1.jpg</t>
  </si>
  <si>
    <t>https://images.brickset.com/sets/images/ISBN0241195810-1.jpg</t>
  </si>
  <si>
    <t>ISBN9780241196571-1</t>
  </si>
  <si>
    <t>LEGO Friends: The Adventure Guide</t>
  </si>
  <si>
    <t>https://brickset.com/sets/ISBN9780241196571-1</t>
  </si>
  <si>
    <t>https://images.brickset.com/sets/small/ISBN0241196574-1.jpg</t>
  </si>
  <si>
    <t>https://images.brickset.com/sets/images/ISBN0241196574-1.jpg</t>
  </si>
  <si>
    <t>ISBN9780241196892-1</t>
  </si>
  <si>
    <t>I Love That Minifigure!</t>
  </si>
  <si>
    <t>https://brickset.com/sets/ISBN9780241196892-1</t>
  </si>
  <si>
    <t>https://images.brickset.com/sets/small/ISBN0241196892-1.jpg</t>
  </si>
  <si>
    <t>https://images.brickset.com/sets/images/ISBN0241196892-1.jpg</t>
  </si>
  <si>
    <t>ISBN9780545703307-1</t>
  </si>
  <si>
    <t>LEGO Chain Reactions</t>
  </si>
  <si>
    <t>https://brickset.com/sets/ISBN9780545703307-1</t>
  </si>
  <si>
    <t>https://images.brickset.com/sets/small/ISBN0545703301-1.jpg</t>
  </si>
  <si>
    <t>https://images.brickset.com/sets/images/ISBN0545703301-1.jpg</t>
  </si>
  <si>
    <t>ISBN9781409352624-1</t>
  </si>
  <si>
    <t>LEGO NINJAGO: Secret World of the Ninja</t>
  </si>
  <si>
    <t>https://brickset.com/sets/ISBN9781409352624-1</t>
  </si>
  <si>
    <t>https://images.brickset.com/sets/small/ISBN1409352625-1.jpg</t>
  </si>
  <si>
    <t>https://images.brickset.com/sets/images/ISBN1409352625-1.jpg</t>
  </si>
  <si>
    <t>ISBN9781409355724-1</t>
  </si>
  <si>
    <t>LEGO Architecture: The Visual Guide</t>
  </si>
  <si>
    <t>https://brickset.com/sets/ISBN9781409355724-1</t>
  </si>
  <si>
    <t>https://images.brickset.com/sets/small/ISBN1409355721-1.jpg</t>
  </si>
  <si>
    <t>https://images.brickset.com/sets/images/ISBN1409355721-1.jpg</t>
  </si>
  <si>
    <t>ISBN9781438005300-1</t>
  </si>
  <si>
    <t>Brick Vehicles: Amazing Air, Land, and Sea Machines to Build from LEGO (US edition)</t>
  </si>
  <si>
    <t>https://brickset.com/sets/ISBN9781438005300-1</t>
  </si>
  <si>
    <t>https://images.brickset.com/sets/small/ISBN143800530X-1.jpg</t>
  </si>
  <si>
    <t>https://images.brickset.com/sets/images/ISBN143800530X-1.jpg</t>
  </si>
  <si>
    <t>ISBN9781440244827-1</t>
  </si>
  <si>
    <t>The Ultimate Guide to Collectible LEGO Sets</t>
  </si>
  <si>
    <t>Krause Publications</t>
  </si>
  <si>
    <t>https://brickset.com/sets/ISBN9781440244827-1</t>
  </si>
  <si>
    <t>https://images.brickset.com/sets/small/ISBN1440244820-1.jpg</t>
  </si>
  <si>
    <t>https://images.brickset.com/sets/images/ISBN1440244820-1.jpg</t>
  </si>
  <si>
    <t>ISBN9781465434371-1</t>
  </si>
  <si>
    <t>Star Wars in 100 Scenes</t>
  </si>
  <si>
    <t>https://brickset.com/sets/ISBN9781465434371-1</t>
  </si>
  <si>
    <t>https://images.brickset.com/sets/small/ISBN1465434372-1.jpg</t>
  </si>
  <si>
    <t>https://images.brickset.com/sets/images/ISBN1465434372-1.jpg</t>
  </si>
  <si>
    <t>ISBN9781465440099-1</t>
  </si>
  <si>
    <t>LEGO Star Wars: Small Scenes from a Big Galaxy</t>
  </si>
  <si>
    <t>https://brickset.com/sets/ISBN9781465440099-1</t>
  </si>
  <si>
    <t>https://images.brickset.com/sets/small/ISBN9781465440099-1.jpg</t>
  </si>
  <si>
    <t>https://images.brickset.com/sets/images/ISBN9781465440099-1.jpg</t>
  </si>
  <si>
    <t>ISBN9781511664486-1</t>
  </si>
  <si>
    <t>The 2014 LEGO Minifigure Catalog: 1st Edition</t>
  </si>
  <si>
    <t>https://brickset.com/sets/ISBN9781511664486-1</t>
  </si>
  <si>
    <t>https://images.brickset.com/sets/small/ISBN1511664487-1.jpg</t>
  </si>
  <si>
    <t>https://images.brickset.com/sets/images/ISBN1511664487-1.jpg</t>
  </si>
  <si>
    <t>ISBN9781511759014-1</t>
  </si>
  <si>
    <t>The Star Wars LEGO Minifigure Catalog: 4th Edition</t>
  </si>
  <si>
    <t>https://brickset.com/sets/ISBN9781511759014-1</t>
  </si>
  <si>
    <t>https://images.brickset.com/sets/small/ISBN1511759011-1.jpg</t>
  </si>
  <si>
    <t>https://images.brickset.com/sets/images/ISBN1511759011-1.jpg</t>
  </si>
  <si>
    <t>ISBN9781593276102-1</t>
  </si>
  <si>
    <t>The LEGO Adventure Book, Vol. 3: Robots, Planes, Cities &amp; More!</t>
  </si>
  <si>
    <t>https://brickset.com/sets/ISBN9781593276102-1</t>
  </si>
  <si>
    <t>https://images.brickset.com/sets/small/ISBN1593276109-1.jpg</t>
  </si>
  <si>
    <t>https://images.brickset.com/sets/images/ISBN1593276109-1.jpg</t>
  </si>
  <si>
    <t>ISBN9781593276133-1</t>
  </si>
  <si>
    <t>The LEGO Architect</t>
  </si>
  <si>
    <t>https://brickset.com/sets/ISBN9781593276133-1</t>
  </si>
  <si>
    <t>https://images.brickset.com/sets/small/ISBN1593276133-1.jpg</t>
  </si>
  <si>
    <t>https://images.brickset.com/sets/images/ISBN1593276133-1.jpg</t>
  </si>
  <si>
    <t>ISBN9781593276157-1</t>
  </si>
  <si>
    <t>The Art of LEGO Scale Modeling</t>
  </si>
  <si>
    <t>https://brickset.com/sets/ISBN9781593276157-1</t>
  </si>
  <si>
    <t>https://images.brickset.com/sets/small/ISBN159327615X-1.jpg</t>
  </si>
  <si>
    <t>https://images.brickset.com/sets/images/ISBN159327615X-1.jpg</t>
  </si>
  <si>
    <t>ISBN9781593276508-1</t>
  </si>
  <si>
    <t>Medieval LEGO</t>
  </si>
  <si>
    <t>https://brickset.com/sets/ISBN9781593276508-1</t>
  </si>
  <si>
    <t>https://images.brickset.com/sets/small/ISBN1593276508-1.jpg</t>
  </si>
  <si>
    <t>https://images.brickset.com/sets/images/ISBN1593276508-1.jpg</t>
  </si>
  <si>
    <t>ISBN9781593276751-1</t>
  </si>
  <si>
    <t>Beautiful LEGO 3: Wild!</t>
  </si>
  <si>
    <t>https://brickset.com/sets/ISBN9781593276751-1</t>
  </si>
  <si>
    <t>https://images.brickset.com/sets/small/ISBN1593276753-1.jpg</t>
  </si>
  <si>
    <t>https://images.brickset.com/sets/images/ISBN1593276753-1.jpg</t>
  </si>
  <si>
    <t>ISBN9781593276881-1</t>
  </si>
  <si>
    <t>The LEGO Power Functions Idea Book, Vol. 1: Machines and Mechanisms</t>
  </si>
  <si>
    <t>https://brickset.com/sets/ISBN9781593276881-1</t>
  </si>
  <si>
    <t>https://images.brickset.com/sets/small/ISBN1593276885-1.jpg</t>
  </si>
  <si>
    <t>https://images.brickset.com/sets/images/ISBN1593276885-1.jpg</t>
  </si>
  <si>
    <t>ISBN9781593276898-1</t>
  </si>
  <si>
    <t>The LEGO Power Functions Idea Book, Vol. 2: Cars and Contraptions</t>
  </si>
  <si>
    <t>https://brickset.com/sets/ISBN9781593276898-1</t>
  </si>
  <si>
    <t>https://images.brickset.com/sets/small/ISBN1593276893-1.jpg</t>
  </si>
  <si>
    <t>https://images.brickset.com/sets/images/ISBN1593276893-1.jpg</t>
  </si>
  <si>
    <t>ISBN9781634504799-1</t>
  </si>
  <si>
    <t>Bricksy: Unauthorized Underground Brick Street Art</t>
  </si>
  <si>
    <t>https://brickset.com/sets/ISBN9781634504799-1</t>
  </si>
  <si>
    <t>https://images.brickset.com/sets/small/ISBN1634504798-1.jpg</t>
  </si>
  <si>
    <t>https://images.brickset.com/sets/images/ISBN1634504798-1.jpg</t>
  </si>
  <si>
    <t>ISBN9781784720803-1</t>
  </si>
  <si>
    <t>Brick Wheels: Amazing Air, Land and Sea Machines to Build from LEGO</t>
  </si>
  <si>
    <t>https://brickset.com/sets/ISBN9781784720803-1</t>
  </si>
  <si>
    <t>https://images.brickset.com/sets/small/ISBN1784720801-1.jpg</t>
  </si>
  <si>
    <t>https://images.brickset.com/sets/images/ISBN1784720801-1.jpg</t>
  </si>
  <si>
    <t>ISBN9781910552025-1</t>
  </si>
  <si>
    <t>Just Brick it: Over 20 Projects for Adult Fans of LEGO</t>
  </si>
  <si>
    <t>LOM Art</t>
  </si>
  <si>
    <t>https://brickset.com/sets/ISBN9781910552025-1</t>
  </si>
  <si>
    <t>https://images.brickset.com/sets/small/ISBN191055202X-1.jpg</t>
  </si>
  <si>
    <t>https://images.brickset.com/sets/images/ISBN191055202X-1.jpg</t>
  </si>
  <si>
    <t>ISBN9783868529265-1</t>
  </si>
  <si>
    <t>The Little Box of LEGO Projects</t>
  </si>
  <si>
    <t>https://brickset.com/sets/ISBN9783868529265-1</t>
  </si>
  <si>
    <t>https://images.brickset.com/sets/small/ISBN3868529268-1.jpg</t>
  </si>
  <si>
    <t>https://images.brickset.com/sets/images/ISBN3868529268-1.jpg</t>
  </si>
  <si>
    <t>ISBN9783958431348-1</t>
  </si>
  <si>
    <t>LEGO Tips, Tricks and Building Techniques: The Big Unofficial LEGO Builders Book</t>
  </si>
  <si>
    <t>https://brickset.com/sets/ISBN9783958431348-1</t>
  </si>
  <si>
    <t>https://images.brickset.com/sets/small/ISBN3958431348-1.jpg</t>
  </si>
  <si>
    <t>https://images.brickset.com/sets/images/ISBN3958431348-1.jpg</t>
  </si>
  <si>
    <t>ISBN9788460822738-1</t>
  </si>
  <si>
    <t>Alien Project</t>
  </si>
  <si>
    <t>https://brickset.com/sets/ISBN9788460822738-1</t>
  </si>
  <si>
    <t>https://images.brickset.com/sets/small/ISBN8460822737-1.jpg</t>
  </si>
  <si>
    <t>https://images.brickset.com/sets/images/ISBN8460822737-1.jpg</t>
  </si>
  <si>
    <t>LASVEGAS-1</t>
  </si>
  <si>
    <t>Grand Opening Exclusive Set, Fashion Show Mall, Las Vegas, NV</t>
  </si>
  <si>
    <t>https://brickset.com/sets/LASVEGAS-1</t>
  </si>
  <si>
    <t>LOTRDVDBD3-1</t>
  </si>
  <si>
    <t>The Hobbit: The Battle of the Five Armies with 2 Minifigures (Blu-ray + DVD)</t>
  </si>
  <si>
    <t>https://brickset.com/sets/LOTRDVDBD3-1</t>
  </si>
  <si>
    <t>https://images.brickset.com/sets/small/LOTRDVDBD3-1.jpg</t>
  </si>
  <si>
    <t>https://images.brickset.com/sets/images/LOTRDVDBD3-1.jpg</t>
  </si>
  <si>
    <t>LYON-1</t>
  </si>
  <si>
    <t>Lyon, France Exclusive Minifigure Pack</t>
  </si>
  <si>
    <t>https://brickset.com/sets/LYON-1</t>
  </si>
  <si>
    <t>https://images.brickset.com/sets/small/LYON-1.jpg</t>
  </si>
  <si>
    <t>https://images.brickset.com/sets/images/LYON-1.jpg</t>
  </si>
  <si>
    <t>MYSTERYMACHINE-1</t>
  </si>
  <si>
    <t>Micro Mystery Machine</t>
  </si>
  <si>
    <t>https://brickset.com/sets/MYSTERYMACHINE-1</t>
  </si>
  <si>
    <t>https://images.brickset.com/sets/small/MYSTERYMACHINE-1.jpg</t>
  </si>
  <si>
    <t>https://images.brickset.com/sets/images/MYSTERYMACHINE-1.jpg</t>
  </si>
  <si>
    <t>NEWCASTLE-1</t>
  </si>
  <si>
    <t>First anniversary minifig set</t>
  </si>
  <si>
    <t>https://brickset.com/sets/NEWCASTLE-1</t>
  </si>
  <si>
    <t>SDCC2015-1</t>
  </si>
  <si>
    <t>Throne of Ultron</t>
  </si>
  <si>
    <t>https://brickset.com/sets/SDCC2015-1</t>
  </si>
  <si>
    <t>https://images.brickset.com/sets/small/SDCC2015-1.jpg</t>
  </si>
  <si>
    <t>https://images.brickset.com/sets/images/SDCC2015-1.jpg</t>
  </si>
  <si>
    <t>SDCC2015-6</t>
  </si>
  <si>
    <t>Skull Scorpio Mask</t>
  </si>
  <si>
    <t>https://brickset.com/sets/SDCC2015-6</t>
  </si>
  <si>
    <t>https://images.brickset.com/sets/small/SDCC2015-6.jpg</t>
  </si>
  <si>
    <t>https://images.brickset.com/sets/images/SDCC2015-6.jpg</t>
  </si>
  <si>
    <t>SDCC2015-3</t>
  </si>
  <si>
    <t>Action Comics #1 Superman</t>
  </si>
  <si>
    <t>https://brickset.com/sets/SDCC2015-3</t>
  </si>
  <si>
    <t>https://images.brickset.com/sets/small/SDCC2015-3.jpg</t>
  </si>
  <si>
    <t>https://images.brickset.com/sets/images/SDCC2015-3.jpg</t>
  </si>
  <si>
    <t>SDCC2015-5</t>
  </si>
  <si>
    <t>Arsenal</t>
  </si>
  <si>
    <t>https://brickset.com/sets/SDCC2015-5</t>
  </si>
  <si>
    <t>https://images.brickset.com/sets/small/SDCC2015-5.jpg</t>
  </si>
  <si>
    <t>https://images.brickset.com/sets/images/SDCC2015-5.jpg</t>
  </si>
  <si>
    <t>SDCC2015-2</t>
  </si>
  <si>
    <t>Dagobah Mini Build</t>
  </si>
  <si>
    <t>https://brickset.com/sets/SDCC2015-2</t>
  </si>
  <si>
    <t>https://images.brickset.com/sets/small/SDCC2015-2.jpg</t>
  </si>
  <si>
    <t>https://images.brickset.com/sets/images/SDCC2015-2.jpg</t>
  </si>
  <si>
    <t>SDCC2015-4</t>
  </si>
  <si>
    <t>All New Captain America (Sam Wilson)</t>
  </si>
  <si>
    <t>https://brickset.com/sets/SDCC2015-4</t>
  </si>
  <si>
    <t>https://images.brickset.com/sets/small/SDCC2015-4.jpg</t>
  </si>
  <si>
    <t>https://images.brickset.com/sets/images/SDCC2015-4.jpg</t>
  </si>
  <si>
    <t>SDIK-1</t>
  </si>
  <si>
    <t>Scooby-Doo Influencer Kit</t>
  </si>
  <si>
    <t>https://brickset.com/sets/SDIK-1</t>
  </si>
  <si>
    <t>https://images.brickset.com/sets/small/SDIK-1.jpg</t>
  </si>
  <si>
    <t>https://images.brickset.com/sets/images/SDIK-1.jpg</t>
  </si>
  <si>
    <t>SWCOMIC1-1</t>
  </si>
  <si>
    <t>https://brickset.com/sets/SWCOMIC1-1</t>
  </si>
  <si>
    <t>https://images.brickset.com/sets/small/SWCOMIC1-1.jpg</t>
  </si>
  <si>
    <t>https://images.brickset.com/sets/images/SWCOMIC1-1.jpg</t>
  </si>
  <si>
    <t>TRUJWGATE-1</t>
  </si>
  <si>
    <t>Jurassic World Gate</t>
  </si>
  <si>
    <t>https://brickset.com/sets/TRUJWGATE-1</t>
  </si>
  <si>
    <t>https://images.brickset.com/sets/small/TRUJWGATE-1.jpg</t>
  </si>
  <si>
    <t>https://images.brickset.com/sets/images/TRUJWGATE-1.jpg</t>
  </si>
  <si>
    <t>TRUKAYAK-1</t>
  </si>
  <si>
    <t>Kayak</t>
  </si>
  <si>
    <t>https://brickset.com/sets/TRUKAYAK-1</t>
  </si>
  <si>
    <t>https://images.brickset.com/sets/small/TRUKAYAK-1.jpg</t>
  </si>
  <si>
    <t>https://images.brickset.com/sets/images/TRUKAYAK-1.jpg</t>
  </si>
  <si>
    <t>TRUNINJAGO-1</t>
  </si>
  <si>
    <t>Micro Shinto Shrine</t>
  </si>
  <si>
    <t>https://brickset.com/sets/TRUNINJAGO-1</t>
  </si>
  <si>
    <t>https://images.brickset.com/sets/small/TRUNINJAGO-1.jpg</t>
  </si>
  <si>
    <t>https://images.brickset.com/sets/images/TRUNINJAGO-1.jpg</t>
  </si>
  <si>
    <t>TRUNINJAGO-2</t>
  </si>
  <si>
    <t>Micro Electromech Robot</t>
  </si>
  <si>
    <t>https://brickset.com/sets/TRUNINJAGO-2</t>
  </si>
  <si>
    <t>https://images.brickset.com/sets/small/TRUNINJAGO-2.jpg</t>
  </si>
  <si>
    <t>https://images.brickset.com/sets/images/TRUNINJAGO-2.jpg</t>
  </si>
  <si>
    <t>TRUNINJAGO-3</t>
  </si>
  <si>
    <t>Micro Kai's Fighter Jet</t>
  </si>
  <si>
    <t>https://brickset.com/sets/TRUNINJAGO-3</t>
  </si>
  <si>
    <t>https://images.brickset.com/sets/small/TRUNINJAGO-3.jpg</t>
  </si>
  <si>
    <t>https://images.brickset.com/sets/images/TRUNINJAGO-3.jpg</t>
  </si>
  <si>
    <t>TRUNINJAGO-4</t>
  </si>
  <si>
    <t>Micro Morro Dragon</t>
  </si>
  <si>
    <t>https://brickset.com/sets/TRUNINJAGO-4</t>
  </si>
  <si>
    <t>https://images.brickset.com/sets/small/TRUNINJAGO-4.jpg</t>
  </si>
  <si>
    <t>https://images.brickset.com/sets/images/TRUNINJAGO-4.jpg</t>
  </si>
  <si>
    <t>TRUWOOKIEE-1</t>
  </si>
  <si>
    <t>https://brickset.com/sets/TRUWOOKIEE-1</t>
  </si>
  <si>
    <t>https://images.brickset.com/sets/small/TRUWOOKIEE-1.jpg</t>
  </si>
  <si>
    <t>https://images.brickset.com/sets/images/TRUWOOKIEE-1.jpg</t>
  </si>
  <si>
    <t>TRUXWING-2</t>
  </si>
  <si>
    <t>https://brickset.com/sets/TRUXWING-2</t>
  </si>
  <si>
    <t>https://images.brickset.com/sets/small/TRUXWING-2.jpg</t>
  </si>
  <si>
    <t>https://images.brickset.com/sets/images/TRUXWING-2.jpg</t>
  </si>
  <si>
    <t>WHITEHOUSE-1</t>
  </si>
  <si>
    <t>Micro White House</t>
  </si>
  <si>
    <t>https://brickset.com/sets/WHITEHOUSE-1</t>
  </si>
  <si>
    <t>https://images.brickset.com/sets/small/WHITEHOUSE-1.jpg</t>
  </si>
  <si>
    <t>https://images.brickset.com/sets/images/WHITEHOUSE-1.jpg</t>
  </si>
  <si>
    <t>10251-1</t>
  </si>
  <si>
    <t>Brick Bank</t>
  </si>
  <si>
    <t>https://brickset.com/sets/10251-1</t>
  </si>
  <si>
    <t>https://images.brickset.com/sets/small/10251-1.jpg</t>
  </si>
  <si>
    <t>https://images.brickset.com/sets/images/10251-1.jpg</t>
  </si>
  <si>
    <t>10252-1</t>
  </si>
  <si>
    <t>https://brickset.com/sets/10252-1</t>
  </si>
  <si>
    <t>https://images.brickset.com/sets/small/10252-1.jpg</t>
  </si>
  <si>
    <t>https://images.brickset.com/sets/images/10252-1.jpg</t>
  </si>
  <si>
    <t>10253-1</t>
  </si>
  <si>
    <t>https://brickset.com/sets/10253-1</t>
  </si>
  <si>
    <t>https://images.brickset.com/sets/small/10253-1.jpg</t>
  </si>
  <si>
    <t>https://images.brickset.com/sets/images/10253-1.jpg</t>
  </si>
  <si>
    <t>10254-1</t>
  </si>
  <si>
    <t>Winter Holiday Train</t>
  </si>
  <si>
    <t>https://brickset.com/sets/10254-1</t>
  </si>
  <si>
    <t>https://images.brickset.com/sets/small/10254-1.jpg</t>
  </si>
  <si>
    <t>https://images.brickset.com/sets/images/10254-1.jpg</t>
  </si>
  <si>
    <t>10654-1</t>
  </si>
  <si>
    <t>XL Creative Brick Box</t>
  </si>
  <si>
    <t>https://brickset.com/sets/10654-1</t>
  </si>
  <si>
    <t>https://images.brickset.com/sets/small/10654-1.jpg</t>
  </si>
  <si>
    <t>https://images.brickset.com/sets/images/10654-1.jpg</t>
  </si>
  <si>
    <t>10702-1</t>
  </si>
  <si>
    <t>Creative Building Set</t>
  </si>
  <si>
    <t>https://brickset.com/sets/10702-1</t>
  </si>
  <si>
    <t>https://images.brickset.com/sets/small/10702-1.jpg</t>
  </si>
  <si>
    <t>https://images.brickset.com/sets/images/10702-1.jpg</t>
  </si>
  <si>
    <t>10705-1</t>
  </si>
  <si>
    <t>Creative Building Basket</t>
  </si>
  <si>
    <t>https://brickset.com/sets/10705-1</t>
  </si>
  <si>
    <t>https://images.brickset.com/sets/small/10705-1.jpg</t>
  </si>
  <si>
    <t>https://images.brickset.com/sets/images/10705-1.jpg</t>
  </si>
  <si>
    <t>10720-1</t>
  </si>
  <si>
    <t>Police Helicopter Chase</t>
  </si>
  <si>
    <t>https://brickset.com/sets/10720-1</t>
  </si>
  <si>
    <t>https://images.brickset.com/sets/small/10720-1.jpg</t>
  </si>
  <si>
    <t>https://images.brickset.com/sets/images/10720-1.jpg</t>
  </si>
  <si>
    <t>10721-1</t>
  </si>
  <si>
    <t>Iron Man vs. Loki</t>
  </si>
  <si>
    <t>https://brickset.com/sets/10721-1</t>
  </si>
  <si>
    <t>https://images.brickset.com/sets/small/10721-1.jpg</t>
  </si>
  <si>
    <t>https://images.brickset.com/sets/images/10721-1.jpg</t>
  </si>
  <si>
    <t>10722-1</t>
  </si>
  <si>
    <t>Snake Showdown</t>
  </si>
  <si>
    <t>https://brickset.com/sets/10722-1</t>
  </si>
  <si>
    <t>https://images.brickset.com/sets/small/10722-1.jpg</t>
  </si>
  <si>
    <t>https://images.brickset.com/sets/images/10722-1.jpg</t>
  </si>
  <si>
    <t>10723-1</t>
  </si>
  <si>
    <t>Ariel's Dolphin Carriage</t>
  </si>
  <si>
    <t>https://brickset.com/sets/10723-1</t>
  </si>
  <si>
    <t>https://images.brickset.com/sets/small/10723-1.jpg</t>
  </si>
  <si>
    <t>https://images.brickset.com/sets/images/10723-1.jpg</t>
  </si>
  <si>
    <t>10724-1</t>
  </si>
  <si>
    <t>Batman &amp; Superman vs. Lex Luthor</t>
  </si>
  <si>
    <t>https://brickset.com/sets/10724-1</t>
  </si>
  <si>
    <t>https://images.brickset.com/sets/small/10724-1.jpg</t>
  </si>
  <si>
    <t>https://images.brickset.com/sets/images/10724-1.jpg</t>
  </si>
  <si>
    <t>10725-1</t>
  </si>
  <si>
    <t>Lost Temple</t>
  </si>
  <si>
    <t>https://brickset.com/sets/10725-1</t>
  </si>
  <si>
    <t>https://images.brickset.com/sets/small/10725-1.jpg</t>
  </si>
  <si>
    <t>https://images.brickset.com/sets/images/10725-1.jpg</t>
  </si>
  <si>
    <t>10726-1</t>
  </si>
  <si>
    <t>Stephanie's Horse Carriage</t>
  </si>
  <si>
    <t>https://brickset.com/sets/10726-1</t>
  </si>
  <si>
    <t>https://images.brickset.com/sets/small/10726-1.jpg</t>
  </si>
  <si>
    <t>https://images.brickset.com/sets/images/10726-1.jpg</t>
  </si>
  <si>
    <t>10727-1</t>
  </si>
  <si>
    <t>Emma's Ice Cream Truck</t>
  </si>
  <si>
    <t>https://brickset.com/sets/10727-1</t>
  </si>
  <si>
    <t>https://images.brickset.com/sets/small/10727-1.jpg</t>
  </si>
  <si>
    <t>https://images.brickset.com/sets/images/10727-1.jpg</t>
  </si>
  <si>
    <t>10728-1</t>
  </si>
  <si>
    <t>Mia's Vet Clinic</t>
  </si>
  <si>
    <t>https://brickset.com/sets/10728-1</t>
  </si>
  <si>
    <t>https://images.brickset.com/sets/small/10728-1.jpg</t>
  </si>
  <si>
    <t>https://images.brickset.com/sets/images/10728-1.jpg</t>
  </si>
  <si>
    <t>10729-1</t>
  </si>
  <si>
    <t>https://brickset.com/sets/10729-1</t>
  </si>
  <si>
    <t>https://images.brickset.com/sets/small/10729-1.jpg</t>
  </si>
  <si>
    <t>https://images.brickset.com/sets/images/10729-1.jpg</t>
  </si>
  <si>
    <t>10801-1</t>
  </si>
  <si>
    <t>https://brickset.com/sets/10801-1</t>
  </si>
  <si>
    <t>https://images.brickset.com/sets/small/10801-1.jpg</t>
  </si>
  <si>
    <t>https://images.brickset.com/sets/images/10801-1.jpg</t>
  </si>
  <si>
    <t>10802-1</t>
  </si>
  <si>
    <t>Savanna</t>
  </si>
  <si>
    <t>https://brickset.com/sets/10802-1</t>
  </si>
  <si>
    <t>https://images.brickset.com/sets/small/10802-1.jpg</t>
  </si>
  <si>
    <t>https://images.brickset.com/sets/images/10802-1.jpg</t>
  </si>
  <si>
    <t>10803-1</t>
  </si>
  <si>
    <t>https://brickset.com/sets/10803-1</t>
  </si>
  <si>
    <t>https://images.brickset.com/sets/small/10803-1.jpg</t>
  </si>
  <si>
    <t>https://images.brickset.com/sets/images/10803-1.jpg</t>
  </si>
  <si>
    <t>10804-1</t>
  </si>
  <si>
    <t>https://brickset.com/sets/10804-1</t>
  </si>
  <si>
    <t>https://images.brickset.com/sets/small/10804-1.jpg</t>
  </si>
  <si>
    <t>https://images.brickset.com/sets/images/10804-1.jpg</t>
  </si>
  <si>
    <t>10805-1</t>
  </si>
  <si>
    <t>Around the World</t>
  </si>
  <si>
    <t>https://brickset.com/sets/10805-1</t>
  </si>
  <si>
    <t>https://images.brickset.com/sets/small/10805-1.jpg</t>
  </si>
  <si>
    <t>https://images.brickset.com/sets/images/10805-1.jpg</t>
  </si>
  <si>
    <t>10806-1</t>
  </si>
  <si>
    <t>Horses</t>
  </si>
  <si>
    <t>https://brickset.com/sets/10806-1</t>
  </si>
  <si>
    <t>https://images.brickset.com/sets/small/10806-1.jpg</t>
  </si>
  <si>
    <t>https://images.brickset.com/sets/images/10806-1.jpg</t>
  </si>
  <si>
    <t>10807-1</t>
  </si>
  <si>
    <t>https://brickset.com/sets/10807-1</t>
  </si>
  <si>
    <t>https://images.brickset.com/sets/small/10807-1.jpg</t>
  </si>
  <si>
    <t>https://images.brickset.com/sets/images/10807-1.jpg</t>
  </si>
  <si>
    <t>10808-1</t>
  </si>
  <si>
    <t>https://brickset.com/sets/10808-1</t>
  </si>
  <si>
    <t>https://images.brickset.com/sets/small/10808-1.jpg</t>
  </si>
  <si>
    <t>https://images.brickset.com/sets/images/10808-1.jpg</t>
  </si>
  <si>
    <t>10809-1</t>
  </si>
  <si>
    <t>https://brickset.com/sets/10809-1</t>
  </si>
  <si>
    <t>https://images.brickset.com/sets/small/10809-1.jpg</t>
  </si>
  <si>
    <t>https://images.brickset.com/sets/images/10809-1.jpg</t>
  </si>
  <si>
    <t>10810-1</t>
  </si>
  <si>
    <t>Push Train</t>
  </si>
  <si>
    <t>https://brickset.com/sets/10810-1</t>
  </si>
  <si>
    <t>https://images.brickset.com/sets/small/10810-1.jpg</t>
  </si>
  <si>
    <t>https://images.brickset.com/sets/images/10810-1.jpg</t>
  </si>
  <si>
    <t>10811-1</t>
  </si>
  <si>
    <t>https://brickset.com/sets/10811-1</t>
  </si>
  <si>
    <t>https://images.brickset.com/sets/small/10811-1.jpg</t>
  </si>
  <si>
    <t>https://images.brickset.com/sets/images/10811-1.jpg</t>
  </si>
  <si>
    <t>10812-1</t>
  </si>
  <si>
    <t>Truck &amp; Tracked Excavator</t>
  </si>
  <si>
    <t>https://brickset.com/sets/10812-1</t>
  </si>
  <si>
    <t>https://images.brickset.com/sets/small/10812-1.jpg</t>
  </si>
  <si>
    <t>https://images.brickset.com/sets/images/10812-1.jpg</t>
  </si>
  <si>
    <t>10813-1</t>
  </si>
  <si>
    <t>Big Construction Site</t>
  </si>
  <si>
    <t>https://brickset.com/sets/10813-1</t>
  </si>
  <si>
    <t>https://images.brickset.com/sets/small/10813-1.jpg</t>
  </si>
  <si>
    <t>https://images.brickset.com/sets/images/10813-1.jpg</t>
  </si>
  <si>
    <t>10814-1</t>
  </si>
  <si>
    <t>https://brickset.com/sets/10814-1</t>
  </si>
  <si>
    <t>https://images.brickset.com/sets/small/10814-1.jpg</t>
  </si>
  <si>
    <t>https://images.brickset.com/sets/images/10814-1.jpg</t>
  </si>
  <si>
    <t>10815-1</t>
  </si>
  <si>
    <t>My First Rocket</t>
  </si>
  <si>
    <t>https://brickset.com/sets/10815-1</t>
  </si>
  <si>
    <t>https://images.brickset.com/sets/small/10815-1.jpg</t>
  </si>
  <si>
    <t>https://images.brickset.com/sets/images/10815-1.jpg</t>
  </si>
  <si>
    <t>10816-1</t>
  </si>
  <si>
    <t>My First Cars and Trucks</t>
  </si>
  <si>
    <t>https://brickset.com/sets/10816-1</t>
  </si>
  <si>
    <t>https://images.brickset.com/sets/small/10816-1.jpg</t>
  </si>
  <si>
    <t>https://images.brickset.com/sets/images/10816-1.jpg</t>
  </si>
  <si>
    <t>10817-1</t>
  </si>
  <si>
    <t>https://brickset.com/sets/10817-1</t>
  </si>
  <si>
    <t>https://images.brickset.com/sets/small/10817-1.jpg</t>
  </si>
  <si>
    <t>https://images.brickset.com/sets/images/10817-1.jpg</t>
  </si>
  <si>
    <t>10818-1</t>
  </si>
  <si>
    <t>My First Truck</t>
  </si>
  <si>
    <t>https://brickset.com/sets/10818-1</t>
  </si>
  <si>
    <t>https://images.brickset.com/sets/small/10818-1.jpg</t>
  </si>
  <si>
    <t>https://images.brickset.com/sets/images/10818-1.jpg</t>
  </si>
  <si>
    <t>10819-1</t>
  </si>
  <si>
    <t>https://brickset.com/sets/10819-1</t>
  </si>
  <si>
    <t>https://images.brickset.com/sets/small/10819-1.jpg</t>
  </si>
  <si>
    <t>https://images.brickset.com/sets/images/10819-1.jpg</t>
  </si>
  <si>
    <t>10820-1</t>
  </si>
  <si>
    <t>Creative Construction Basket</t>
  </si>
  <si>
    <t>https://brickset.com/sets/10820-1</t>
  </si>
  <si>
    <t>https://images.brickset.com/sets/small/10820-1.jpg</t>
  </si>
  <si>
    <t>https://images.brickset.com/sets/images/10820-1.jpg</t>
  </si>
  <si>
    <t>10822-1</t>
  </si>
  <si>
    <t>Sofia's Magical Carriage</t>
  </si>
  <si>
    <t>https://brickset.com/sets/10822-1</t>
  </si>
  <si>
    <t>https://images.brickset.com/sets/small/10822-1.jpg</t>
  </si>
  <si>
    <t>https://images.brickset.com/sets/images/10822-1.jpg</t>
  </si>
  <si>
    <t>10824-1</t>
  </si>
  <si>
    <t>Miles' Space Adventures</t>
  </si>
  <si>
    <t>Miles from Tomorrowland</t>
  </si>
  <si>
    <t>https://brickset.com/sets/10824-1</t>
  </si>
  <si>
    <t>https://images.brickset.com/sets/small/10824-1.jpg</t>
  </si>
  <si>
    <t>https://images.brickset.com/sets/images/10824-1.jpg</t>
  </si>
  <si>
    <t>10825-1</t>
  </si>
  <si>
    <t>Miles' Exo-Flex Suit</t>
  </si>
  <si>
    <t>https://brickset.com/sets/10825-1</t>
  </si>
  <si>
    <t>https://images.brickset.com/sets/small/10825-1.jpg</t>
  </si>
  <si>
    <t>https://images.brickset.com/sets/images/10825-1.jpg</t>
  </si>
  <si>
    <t>10826-1</t>
  </si>
  <si>
    <t>Miles' Stellosphere Hangar</t>
  </si>
  <si>
    <t>https://brickset.com/sets/10826-1</t>
  </si>
  <si>
    <t>https://images.brickset.com/sets/small/10826-1.jpg</t>
  </si>
  <si>
    <t>https://images.brickset.com/sets/images/10826-1.jpg</t>
  </si>
  <si>
    <t>10827-1</t>
  </si>
  <si>
    <t>Mickey &amp; Friends Beach House</t>
  </si>
  <si>
    <t>https://brickset.com/sets/10827-1</t>
  </si>
  <si>
    <t>https://images.brickset.com/sets/small/10827-1.jpg</t>
  </si>
  <si>
    <t>https://images.brickset.com/sets/images/10827-1.jpg</t>
  </si>
  <si>
    <t>10828-1</t>
  </si>
  <si>
    <t>Doc's Pet Vet Care</t>
  </si>
  <si>
    <t>https://brickset.com/sets/10828-1</t>
  </si>
  <si>
    <t>https://images.brickset.com/sets/small/10828-1.jpg</t>
  </si>
  <si>
    <t>https://images.brickset.com/sets/images/10828-1.jpg</t>
  </si>
  <si>
    <t>10829-1</t>
  </si>
  <si>
    <t>Mickey's Workshop</t>
  </si>
  <si>
    <t>https://brickset.com/sets/10829-1</t>
  </si>
  <si>
    <t>https://images.brickset.com/sets/small/10829-1.jpg</t>
  </si>
  <si>
    <t>https://images.brickset.com/sets/images/10829-1.jpg</t>
  </si>
  <si>
    <t>10830-1</t>
  </si>
  <si>
    <t>Minnie's Café</t>
  </si>
  <si>
    <t>Minnie</t>
  </si>
  <si>
    <t>https://brickset.com/sets/10830-1</t>
  </si>
  <si>
    <t>https://images.brickset.com/sets/small/10830-1.jpg</t>
  </si>
  <si>
    <t>https://images.brickset.com/sets/images/10830-1.jpg</t>
  </si>
  <si>
    <t>10831-1</t>
  </si>
  <si>
    <t>My First Caterpillar</t>
  </si>
  <si>
    <t>https://brickset.com/sets/10831-1</t>
  </si>
  <si>
    <t>https://images.brickset.com/sets/small/10831-1.jpg</t>
  </si>
  <si>
    <t>https://images.brickset.com/sets/images/10831-1.jpg</t>
  </si>
  <si>
    <t>11911-1</t>
  </si>
  <si>
    <t>City: Build Your Own Adventure parts</t>
  </si>
  <si>
    <t>https://brickset.com/sets/11911-1</t>
  </si>
  <si>
    <t>https://images.brickset.com/sets/small/11911-1.jpg</t>
  </si>
  <si>
    <t>https://images.brickset.com/sets/images/11911-1.jpg</t>
  </si>
  <si>
    <t>11912-1</t>
  </si>
  <si>
    <t>Parts for LEGO Star Wars: Build Your Own Adventure</t>
  </si>
  <si>
    <t>https://brickset.com/sets/11912-1</t>
  </si>
  <si>
    <t>https://images.brickset.com/sets/small/11912-1.jpg</t>
  </si>
  <si>
    <t>https://images.brickset.com/sets/images/11912-1.jpg</t>
  </si>
  <si>
    <t>21026-1</t>
  </si>
  <si>
    <t>Venice</t>
  </si>
  <si>
    <t>Skylines</t>
  </si>
  <si>
    <t>https://brickset.com/sets/21026-1</t>
  </si>
  <si>
    <t>https://images.brickset.com/sets/small/21026-1.jpg</t>
  </si>
  <si>
    <t>https://images.brickset.com/sets/images/21026-1.jpg</t>
  </si>
  <si>
    <t>21027-1</t>
  </si>
  <si>
    <t>Berlin</t>
  </si>
  <si>
    <t>https://brickset.com/sets/21027-1</t>
  </si>
  <si>
    <t>https://images.brickset.com/sets/small/21027-1.jpg</t>
  </si>
  <si>
    <t>https://images.brickset.com/sets/images/21027-1.jpg</t>
  </si>
  <si>
    <t>21028-1</t>
  </si>
  <si>
    <t>New York City</t>
  </si>
  <si>
    <t>https://brickset.com/sets/21028-1</t>
  </si>
  <si>
    <t>https://images.brickset.com/sets/small/21028-1.jpg</t>
  </si>
  <si>
    <t>https://images.brickset.com/sets/images/21028-1.jpg</t>
  </si>
  <si>
    <t>21029-1</t>
  </si>
  <si>
    <t>Buckingham Palace</t>
  </si>
  <si>
    <t>https://brickset.com/sets/21029-1</t>
  </si>
  <si>
    <t>https://images.brickset.com/sets/small/21029-1.jpg</t>
  </si>
  <si>
    <t>https://images.brickset.com/sets/images/21029-1.jpg</t>
  </si>
  <si>
    <t>21030-1</t>
  </si>
  <si>
    <t>United States Capitol Building</t>
  </si>
  <si>
    <t>https://brickset.com/sets/21030-1</t>
  </si>
  <si>
    <t>https://images.brickset.com/sets/small/21030-1.jpg</t>
  </si>
  <si>
    <t>https://images.brickset.com/sets/images/21030-1.jpg</t>
  </si>
  <si>
    <t>21031-1</t>
  </si>
  <si>
    <t>https://brickset.com/sets/21031-1</t>
  </si>
  <si>
    <t>https://images.brickset.com/sets/small/21031-1.jpg</t>
  </si>
  <si>
    <t>https://images.brickset.com/sets/images/21031-1.jpg</t>
  </si>
  <si>
    <t>21123-1</t>
  </si>
  <si>
    <t>The Iron Golem</t>
  </si>
  <si>
    <t>https://brickset.com/sets/21123-1</t>
  </si>
  <si>
    <t>https://images.brickset.com/sets/small/21123-1.jpg</t>
  </si>
  <si>
    <t>https://images.brickset.com/sets/images/21123-1.jpg</t>
  </si>
  <si>
    <t>21124-1</t>
  </si>
  <si>
    <t>The End Portal</t>
  </si>
  <si>
    <t>https://brickset.com/sets/21124-1</t>
  </si>
  <si>
    <t>https://images.brickset.com/sets/small/21124-1.jpg</t>
  </si>
  <si>
    <t>https://images.brickset.com/sets/images/21124-1.jpg</t>
  </si>
  <si>
    <t>21125-1</t>
  </si>
  <si>
    <t>The Jungle Tree House</t>
  </si>
  <si>
    <t>https://brickset.com/sets/21125-1</t>
  </si>
  <si>
    <t>https://images.brickset.com/sets/small/21125-1.jpg</t>
  </si>
  <si>
    <t>https://images.brickset.com/sets/images/21125-1.jpg</t>
  </si>
  <si>
    <t>21126-1</t>
  </si>
  <si>
    <t>The Wither</t>
  </si>
  <si>
    <t>https://brickset.com/sets/21126-1</t>
  </si>
  <si>
    <t>https://images.brickset.com/sets/small/21126-1.jpg</t>
  </si>
  <si>
    <t>https://images.brickset.com/sets/images/21126-1.jpg</t>
  </si>
  <si>
    <t>21127-1</t>
  </si>
  <si>
    <t>The Fortress</t>
  </si>
  <si>
    <t>https://brickset.com/sets/21127-1</t>
  </si>
  <si>
    <t>https://images.brickset.com/sets/small/21127-1.jpg</t>
  </si>
  <si>
    <t>https://images.brickset.com/sets/images/21127-1.jpg</t>
  </si>
  <si>
    <t>21128-1</t>
  </si>
  <si>
    <t>https://brickset.com/sets/21128-1</t>
  </si>
  <si>
    <t>https://images.brickset.com/sets/small/21128-1.jpg</t>
  </si>
  <si>
    <t>https://images.brickset.com/sets/images/21128-1.jpg</t>
  </si>
  <si>
    <t>21305-1</t>
  </si>
  <si>
    <t>Maze</t>
  </si>
  <si>
    <t>https://brickset.com/sets/21305-1</t>
  </si>
  <si>
    <t>https://images.brickset.com/sets/small/21305-1.jpg</t>
  </si>
  <si>
    <t>https://images.brickset.com/sets/images/21305-1.jpg</t>
  </si>
  <si>
    <t>21306-1</t>
  </si>
  <si>
    <t>The Beatles Yellow Submarine</t>
  </si>
  <si>
    <t>https://brickset.com/sets/21306-1</t>
  </si>
  <si>
    <t>https://images.brickset.com/sets/small/21306-1.jpg</t>
  </si>
  <si>
    <t>https://images.brickset.com/sets/images/21306-1.jpg</t>
  </si>
  <si>
    <t>21307-1</t>
  </si>
  <si>
    <t>Caterham Seven 620R</t>
  </si>
  <si>
    <t>https://brickset.com/sets/21307-1</t>
  </si>
  <si>
    <t>https://images.brickset.com/sets/small/21307-1.jpg</t>
  </si>
  <si>
    <t>https://images.brickset.com/sets/images/21307-1.jpg</t>
  </si>
  <si>
    <t>30277-1</t>
  </si>
  <si>
    <t>First Order Star Destroyer</t>
  </si>
  <si>
    <t>https://brickset.com/sets/30277-1</t>
  </si>
  <si>
    <t>https://images.brickset.com/sets/small/30277-1.jpg</t>
  </si>
  <si>
    <t>https://images.brickset.com/sets/images/30277-1.jpg</t>
  </si>
  <si>
    <t>30278-1</t>
  </si>
  <si>
    <t>https://brickset.com/sets/30278-1</t>
  </si>
  <si>
    <t>https://images.brickset.com/sets/small/30278-1.jpg</t>
  </si>
  <si>
    <t>https://images.brickset.com/sets/images/30278-1.jpg</t>
  </si>
  <si>
    <t>30279-1</t>
  </si>
  <si>
    <t>https://brickset.com/sets/30279-1</t>
  </si>
  <si>
    <t>https://images.brickset.com/sets/small/30279-1.jpg</t>
  </si>
  <si>
    <t>https://images.brickset.com/sets/images/30279-1.jpg</t>
  </si>
  <si>
    <t>30321-1</t>
  </si>
  <si>
    <t>https://brickset.com/sets/30321-1</t>
  </si>
  <si>
    <t>https://images.brickset.com/sets/small/30321-1.jpg</t>
  </si>
  <si>
    <t>https://images.brickset.com/sets/images/30321-1.jpg</t>
  </si>
  <si>
    <t>30322-0</t>
  </si>
  <si>
    <t>Wildlife {Random bag}</t>
  </si>
  <si>
    <t>https://brickset.com/sets/30322-0</t>
  </si>
  <si>
    <t>https://images.brickset.com/sets/small/30322-1.jpg</t>
  </si>
  <si>
    <t>https://images.brickset.com/sets/images/30322-1.jpg</t>
  </si>
  <si>
    <t>30322-2</t>
  </si>
  <si>
    <t>Wildlife - Polar Bear</t>
  </si>
  <si>
    <t>https://brickset.com/sets/30322-2</t>
  </si>
  <si>
    <t>https://images.brickset.com/sets/small/30322-2.jpg</t>
  </si>
  <si>
    <t>https://images.brickset.com/sets/images/30322-2.jpg</t>
  </si>
  <si>
    <t>30322-3</t>
  </si>
  <si>
    <t>Wildlife - Penguin</t>
  </si>
  <si>
    <t>https://brickset.com/sets/30322-3</t>
  </si>
  <si>
    <t>https://images.brickset.com/sets/small/30322-3.jpg</t>
  </si>
  <si>
    <t>https://images.brickset.com/sets/images/30322-3.jpg</t>
  </si>
  <si>
    <t>30322-4</t>
  </si>
  <si>
    <t>Wildlife - Tortoise</t>
  </si>
  <si>
    <t>https://brickset.com/sets/30322-4</t>
  </si>
  <si>
    <t>https://images.brickset.com/sets/small/30322-4.jpg</t>
  </si>
  <si>
    <t>https://images.brickset.com/sets/images/30322-4.jpg</t>
  </si>
  <si>
    <t>30322-5</t>
  </si>
  <si>
    <t>Wildlife - Lion Cub</t>
  </si>
  <si>
    <t>https://brickset.com/sets/30322-5</t>
  </si>
  <si>
    <t>https://images.brickset.com/sets/small/30322-5.jpg</t>
  </si>
  <si>
    <t>https://images.brickset.com/sets/images/30322-5.jpg</t>
  </si>
  <si>
    <t>30322-6</t>
  </si>
  <si>
    <t>Wildlife - Elephant</t>
  </si>
  <si>
    <t>https://brickset.com/sets/30322-6</t>
  </si>
  <si>
    <t>https://images.brickset.com/sets/small/30322-6.jpg</t>
  </si>
  <si>
    <t>https://images.brickset.com/sets/images/30322-6.jpg</t>
  </si>
  <si>
    <t>30346-1</t>
  </si>
  <si>
    <t>Prison Island Floatplane</t>
  </si>
  <si>
    <t>Prison Island</t>
  </si>
  <si>
    <t>https://brickset.com/sets/30346-1</t>
  </si>
  <si>
    <t>https://images.brickset.com/sets/small/30346-1.jpg</t>
  </si>
  <si>
    <t>https://images.brickset.com/sets/images/30346-1.jpg</t>
  </si>
  <si>
    <t>30347-1</t>
  </si>
  <si>
    <t>https://brickset.com/sets/30347-1</t>
  </si>
  <si>
    <t>https://images.brickset.com/sets/small/30347-1.jpg</t>
  </si>
  <si>
    <t>https://images.brickset.com/sets/images/30347-1.jpg</t>
  </si>
  <si>
    <t>30348-1</t>
  </si>
  <si>
    <t>https://brickset.com/sets/30348-1</t>
  </si>
  <si>
    <t>https://images.brickset.com/sets/small/30348-1.jpg</t>
  </si>
  <si>
    <t>https://images.brickset.com/sets/images/30348-1.jpg</t>
  </si>
  <si>
    <t>30349-1</t>
  </si>
  <si>
    <t>https://brickset.com/sets/30349-1</t>
  </si>
  <si>
    <t>https://images.brickset.com/sets/small/30349-1.jpg</t>
  </si>
  <si>
    <t>https://images.brickset.com/sets/images/30349-1.jpg</t>
  </si>
  <si>
    <t>30350-1</t>
  </si>
  <si>
    <t>Volcano Jackhammer</t>
  </si>
  <si>
    <t>Volcano Explorers</t>
  </si>
  <si>
    <t>https://brickset.com/sets/30350-1</t>
  </si>
  <si>
    <t>https://images.brickset.com/sets/small/30350-1.jpg</t>
  </si>
  <si>
    <t>https://images.brickset.com/sets/images/30350-1.jpg</t>
  </si>
  <si>
    <t>30371-1</t>
  </si>
  <si>
    <t>Knight's Cycle</t>
  </si>
  <si>
    <t>Nexo Knights</t>
  </si>
  <si>
    <t>https://brickset.com/sets/30371-1</t>
  </si>
  <si>
    <t>https://images.brickset.com/sets/small/30371-1.jpg</t>
  </si>
  <si>
    <t>https://images.brickset.com/sets/images/30371-1.jpg</t>
  </si>
  <si>
    <t>30372-1</t>
  </si>
  <si>
    <t>Robin's Mini Fortrex</t>
  </si>
  <si>
    <t>https://brickset.com/sets/30372-1</t>
  </si>
  <si>
    <t>https://images.brickset.com/sets/small/30372-1.jpg</t>
  </si>
  <si>
    <t>https://images.brickset.com/sets/images/30372-1.jpg</t>
  </si>
  <si>
    <t>30373-1</t>
  </si>
  <si>
    <t>Knighton Hyper Cannon</t>
  </si>
  <si>
    <t>https://brickset.com/sets/30373-1</t>
  </si>
  <si>
    <t>https://images.brickset.com/sets/small/30373-1.jpg</t>
  </si>
  <si>
    <t>https://images.brickset.com/sets/images/30373-1.jpg</t>
  </si>
  <si>
    <t>30374-1</t>
  </si>
  <si>
    <t>The Lava Slinger</t>
  </si>
  <si>
    <t>https://brickset.com/sets/30374-1</t>
  </si>
  <si>
    <t>https://images.brickset.com/sets/small/30374-1.jpg</t>
  </si>
  <si>
    <t>https://images.brickset.com/sets/images/30374-1.jpg</t>
  </si>
  <si>
    <t>30375-1</t>
  </si>
  <si>
    <t>Sira's Adventurous Airglider</t>
  </si>
  <si>
    <t>https://brickset.com/sets/30375-1</t>
  </si>
  <si>
    <t>https://images.brickset.com/sets/small/30375-1.jpg</t>
  </si>
  <si>
    <t>https://images.brickset.com/sets/images/30375-1.jpg</t>
  </si>
  <si>
    <t>30396-1</t>
  </si>
  <si>
    <t>Cupcake Stall</t>
  </si>
  <si>
    <t>https://brickset.com/sets/30396-1</t>
  </si>
  <si>
    <t>https://images.brickset.com/sets/small/30396-1.jpg</t>
  </si>
  <si>
    <t>https://images.brickset.com/sets/images/30396-1.jpg</t>
  </si>
  <si>
    <t>30397-1</t>
  </si>
  <si>
    <t>Olaf's Summertime Fun</t>
  </si>
  <si>
    <t>https://brickset.com/sets/30397-1</t>
  </si>
  <si>
    <t>https://images.brickset.com/sets/small/30397-1.jpg</t>
  </si>
  <si>
    <t>https://images.brickset.com/sets/images/30397-1.jpg</t>
  </si>
  <si>
    <t>30398-1</t>
  </si>
  <si>
    <t>Adventure Camp Bridge</t>
  </si>
  <si>
    <t>Adventure Camp</t>
  </si>
  <si>
    <t>https://brickset.com/sets/30398-1</t>
  </si>
  <si>
    <t>https://images.brickset.com/sets/small/30398-1.jpg</t>
  </si>
  <si>
    <t>https://images.brickset.com/sets/images/30398-1.jpg</t>
  </si>
  <si>
    <t>30399-1</t>
  </si>
  <si>
    <t>Bowling Alley</t>
  </si>
  <si>
    <t>https://brickset.com/sets/30399-1</t>
  </si>
  <si>
    <t>https://images.brickset.com/sets/small/30399-1.jpg</t>
  </si>
  <si>
    <t>https://images.brickset.com/sets/images/30399-1.jpg</t>
  </si>
  <si>
    <t>30421-1</t>
  </si>
  <si>
    <t>Skybound Plane</t>
  </si>
  <si>
    <t>Skybound</t>
  </si>
  <si>
    <t>https://brickset.com/sets/30421-1</t>
  </si>
  <si>
    <t>https://images.brickset.com/sets/small/30421-1.jpg</t>
  </si>
  <si>
    <t>https://images.brickset.com/sets/images/30421-1.jpg</t>
  </si>
  <si>
    <t>30422-1</t>
  </si>
  <si>
    <t>Kai's Mini Dragon</t>
  </si>
  <si>
    <t>https://brickset.com/sets/30422-1</t>
  </si>
  <si>
    <t>https://images.brickset.com/sets/small/30422-1.jpg</t>
  </si>
  <si>
    <t>https://images.brickset.com/sets/images/30422-1.jpg</t>
  </si>
  <si>
    <t>30423-1</t>
  </si>
  <si>
    <t>Anchor-Jet</t>
  </si>
  <si>
    <t>https://brickset.com/sets/30423-1</t>
  </si>
  <si>
    <t>https://images.brickset.com/sets/small/30423-1.jpg</t>
  </si>
  <si>
    <t>https://images.brickset.com/sets/images/30423-1.jpg</t>
  </si>
  <si>
    <t>30424-1</t>
  </si>
  <si>
    <t>WU-CRU Training Dojo</t>
  </si>
  <si>
    <t>https://brickset.com/sets/30424-1</t>
  </si>
  <si>
    <t>https://images.brickset.com/sets/small/30424-1.jpg</t>
  </si>
  <si>
    <t>https://images.brickset.com/sets/images/30424-1.jpg</t>
  </si>
  <si>
    <t>30446-1</t>
  </si>
  <si>
    <t>The Batmobile</t>
  </si>
  <si>
    <t>https://brickset.com/sets/30446-1</t>
  </si>
  <si>
    <t>https://images.brickset.com/sets/small/30446-1.jpg</t>
  </si>
  <si>
    <t>https://images.brickset.com/sets/images/30446-1.jpg</t>
  </si>
  <si>
    <t>30447-1</t>
  </si>
  <si>
    <t xml:space="preserve">Captain America's Motorcycle </t>
  </si>
  <si>
    <t>Captain America: Civil War</t>
  </si>
  <si>
    <t>https://brickset.com/sets/30447-1</t>
  </si>
  <si>
    <t>https://images.brickset.com/sets/small/30447-1.jpg</t>
  </si>
  <si>
    <t>https://images.brickset.com/sets/images/30447-1.jpg</t>
  </si>
  <si>
    <t>30448-1</t>
  </si>
  <si>
    <t>Spider-Man vs. The Venom Symbiote</t>
  </si>
  <si>
    <t>https://brickset.com/sets/30448-1</t>
  </si>
  <si>
    <t>https://images.brickset.com/sets/small/30448-1.jpg</t>
  </si>
  <si>
    <t>https://images.brickset.com/sets/images/30448-1.jpg</t>
  </si>
  <si>
    <t>30471-1</t>
  </si>
  <si>
    <t>https://brickset.com/sets/30471-1</t>
  </si>
  <si>
    <t>https://images.brickset.com/sets/small/30471-1.jpg</t>
  </si>
  <si>
    <t>https://images.brickset.com/sets/images/30471-1.jpg</t>
  </si>
  <si>
    <t>30472-1</t>
  </si>
  <si>
    <t>https://brickset.com/sets/30472-1</t>
  </si>
  <si>
    <t>https://images.brickset.com/sets/small/30472-1.jpg</t>
  </si>
  <si>
    <t>https://images.brickset.com/sets/images/30472-1.jpg</t>
  </si>
  <si>
    <t>30473-1</t>
  </si>
  <si>
    <t>https://brickset.com/sets/30473-1</t>
  </si>
  <si>
    <t>https://images.brickset.com/sets/small/30473-1.jpg</t>
  </si>
  <si>
    <t>https://images.brickset.com/sets/images/30473-1.jpg</t>
  </si>
  <si>
    <t>30474-1</t>
  </si>
  <si>
    <t>https://brickset.com/sets/30474-1</t>
  </si>
  <si>
    <t>https://images.brickset.com/sets/small/30474-1.jpg</t>
  </si>
  <si>
    <t>https://images.brickset.com/sets/images/30474-1.jpg</t>
  </si>
  <si>
    <t>30601-1</t>
  </si>
  <si>
    <t>https://brickset.com/sets/30601-1</t>
  </si>
  <si>
    <t>https://images.brickset.com/sets/small/30601-1.jpg</t>
  </si>
  <si>
    <t>https://images.brickset.com/sets/images/30601-1.jpg</t>
  </si>
  <si>
    <t>30602-1</t>
  </si>
  <si>
    <t>First Order Stormtrooper</t>
  </si>
  <si>
    <t>https://brickset.com/sets/30602-1</t>
  </si>
  <si>
    <t>https://images.brickset.com/sets/small/30602-1.jpg</t>
  </si>
  <si>
    <t>https://images.brickset.com/sets/images/30602-1.jpg</t>
  </si>
  <si>
    <t>30603-1</t>
  </si>
  <si>
    <t>Batman Classic TV Series - Mr. Freeze</t>
  </si>
  <si>
    <t>https://brickset.com/sets/30603-1</t>
  </si>
  <si>
    <t>https://images.brickset.com/sets/small/30603-1.jpg</t>
  </si>
  <si>
    <t>https://images.brickset.com/sets/images/30603-1.jpg</t>
  </si>
  <si>
    <t>30604-1</t>
  </si>
  <si>
    <t>Cosmic Boy</t>
  </si>
  <si>
    <t>https://brickset.com/sets/30604-1</t>
  </si>
  <si>
    <t>https://images.brickset.com/sets/small/30604-1.jpg</t>
  </si>
  <si>
    <t>https://images.brickset.com/sets/images/30604-1.jpg</t>
  </si>
  <si>
    <t>30605-1</t>
  </si>
  <si>
    <t>Finn (FN-2187)</t>
  </si>
  <si>
    <t>https://brickset.com/sets/30605-1</t>
  </si>
  <si>
    <t>https://images.brickset.com/sets/small/30605-1.jpg</t>
  </si>
  <si>
    <t>https://images.brickset.com/sets/images/30605-1.jpg</t>
  </si>
  <si>
    <t>30606-1</t>
  </si>
  <si>
    <t>Nightwing</t>
  </si>
  <si>
    <t>https://brickset.com/sets/30606-1</t>
  </si>
  <si>
    <t>https://images.brickset.com/sets/small/30606-1.jpg</t>
  </si>
  <si>
    <t>https://images.brickset.com/sets/images/30606-1.jpg</t>
  </si>
  <si>
    <t>31040-1</t>
  </si>
  <si>
    <t>Desert Racers</t>
  </si>
  <si>
    <t>https://brickset.com/sets/31040-1</t>
  </si>
  <si>
    <t>https://images.brickset.com/sets/small/31040-1.jpg</t>
  </si>
  <si>
    <t>https://images.brickset.com/sets/images/31040-1.jpg</t>
  </si>
  <si>
    <t>31041-1</t>
  </si>
  <si>
    <t>Construction Vehicles</t>
  </si>
  <si>
    <t>https://brickset.com/sets/31041-1</t>
  </si>
  <si>
    <t>https://images.brickset.com/sets/small/31041-1.jpg</t>
  </si>
  <si>
    <t>https://images.brickset.com/sets/images/31041-1.jpg</t>
  </si>
  <si>
    <t>31042-1</t>
  </si>
  <si>
    <t>https://brickset.com/sets/31042-1</t>
  </si>
  <si>
    <t>https://images.brickset.com/sets/small/31042-1.jpg</t>
  </si>
  <si>
    <t>https://images.brickset.com/sets/images/31042-1.jpg</t>
  </si>
  <si>
    <t>31043-1</t>
  </si>
  <si>
    <t>Chopper Transporter</t>
  </si>
  <si>
    <t>https://brickset.com/sets/31043-1</t>
  </si>
  <si>
    <t>https://images.brickset.com/sets/small/31043-1.jpg</t>
  </si>
  <si>
    <t>https://images.brickset.com/sets/images/31043-1.jpg</t>
  </si>
  <si>
    <t>31044-1</t>
  </si>
  <si>
    <t>Park Animals</t>
  </si>
  <si>
    <t>https://brickset.com/sets/31044-1</t>
  </si>
  <si>
    <t>https://images.brickset.com/sets/small/31044-1.jpg</t>
  </si>
  <si>
    <t>https://images.brickset.com/sets/images/31044-1.jpg</t>
  </si>
  <si>
    <t>31045-1</t>
  </si>
  <si>
    <t>Ocean Explorer</t>
  </si>
  <si>
    <t>https://brickset.com/sets/31045-1</t>
  </si>
  <si>
    <t>https://images.brickset.com/sets/small/31045-1.jpg</t>
  </si>
  <si>
    <t>https://images.brickset.com/sets/images/31045-1.jpg</t>
  </si>
  <si>
    <t>31046-1</t>
  </si>
  <si>
    <t>Fast Car</t>
  </si>
  <si>
    <t>https://brickset.com/sets/31046-1</t>
  </si>
  <si>
    <t>https://images.brickset.com/sets/small/31046-1.jpg</t>
  </si>
  <si>
    <t>https://images.brickset.com/sets/images/31046-1.jpg</t>
  </si>
  <si>
    <t>31047-1</t>
  </si>
  <si>
    <t>Propeller Plane</t>
  </si>
  <si>
    <t>https://brickset.com/sets/31047-1</t>
  </si>
  <si>
    <t>https://images.brickset.com/sets/small/31047-1.jpg</t>
  </si>
  <si>
    <t>https://images.brickset.com/sets/images/31047-1.jpg</t>
  </si>
  <si>
    <t>31048-1</t>
  </si>
  <si>
    <t>Lakeside Lodge</t>
  </si>
  <si>
    <t>https://brickset.com/sets/31048-1</t>
  </si>
  <si>
    <t>https://images.brickset.com/sets/small/31048-1.jpg</t>
  </si>
  <si>
    <t>https://images.brickset.com/sets/images/31048-1.jpg</t>
  </si>
  <si>
    <t>31049-1</t>
  </si>
  <si>
    <t>Twin Spin Helicopter</t>
  </si>
  <si>
    <t>https://brickset.com/sets/31049-1</t>
  </si>
  <si>
    <t>https://images.brickset.com/sets/small/31049-1.jpg</t>
  </si>
  <si>
    <t>https://images.brickset.com/sets/images/31049-1.jpg</t>
  </si>
  <si>
    <t>31050-1</t>
  </si>
  <si>
    <t>Corner Deli</t>
  </si>
  <si>
    <t>https://brickset.com/sets/31050-1</t>
  </si>
  <si>
    <t>https://images.brickset.com/sets/small/31050-1.jpg</t>
  </si>
  <si>
    <t>https://images.brickset.com/sets/images/31050-1.jpg</t>
  </si>
  <si>
    <t>31051-1</t>
  </si>
  <si>
    <t>Lighthouse Point</t>
  </si>
  <si>
    <t>https://brickset.com/sets/31051-1</t>
  </si>
  <si>
    <t>https://images.brickset.com/sets/small/31051-1.jpg</t>
  </si>
  <si>
    <t>https://images.brickset.com/sets/images/31051-1.jpg</t>
  </si>
  <si>
    <t>31052-1</t>
  </si>
  <si>
    <t>Vacation Getaways</t>
  </si>
  <si>
    <t>https://brickset.com/sets/31052-1</t>
  </si>
  <si>
    <t>https://images.brickset.com/sets/small/31052-1.jpg</t>
  </si>
  <si>
    <t>https://images.brickset.com/sets/images/31052-1.jpg</t>
  </si>
  <si>
    <t>31053-1</t>
  </si>
  <si>
    <t>Treehouse Adventures</t>
  </si>
  <si>
    <t>https://brickset.com/sets/31053-1</t>
  </si>
  <si>
    <t>https://images.brickset.com/sets/small/31053-1.jpg</t>
  </si>
  <si>
    <t>https://images.brickset.com/sets/images/31053-1.jpg</t>
  </si>
  <si>
    <t>40127-2</t>
  </si>
  <si>
    <t>Space Shuttle (Uniqlo edition)</t>
  </si>
  <si>
    <t>Uniqlo</t>
  </si>
  <si>
    <t>https://brickset.com/sets/40127-2</t>
  </si>
  <si>
    <t>https://images.brickset.com/sets/small/40127-2.jpg</t>
  </si>
  <si>
    <t>https://images.brickset.com/sets/images/40127-2.jpg</t>
  </si>
  <si>
    <t>40128-2</t>
  </si>
  <si>
    <t>Robot (Uniqlo edition)</t>
  </si>
  <si>
    <t>https://brickset.com/sets/40128-2</t>
  </si>
  <si>
    <t>https://images.brickset.com/sets/small/40128-2.jpg</t>
  </si>
  <si>
    <t>https://images.brickset.com/sets/images/40128-2.jpg</t>
  </si>
  <si>
    <t>40130-2</t>
  </si>
  <si>
    <t>Koala (Uniqlo edition)</t>
  </si>
  <si>
    <t>https://brickset.com/sets/40130-2</t>
  </si>
  <si>
    <t>https://images.brickset.com/sets/small/40130-2.jpg</t>
  </si>
  <si>
    <t>https://images.brickset.com/sets/images/40130-2.jpg</t>
  </si>
  <si>
    <t>40131-2</t>
  </si>
  <si>
    <t>Parrot (Uniqlo edition)</t>
  </si>
  <si>
    <t>https://brickset.com/sets/40131-2</t>
  </si>
  <si>
    <t>https://images.brickset.com/sets/small/40131-2.jpg</t>
  </si>
  <si>
    <t>https://images.brickset.com/sets/images/40131-2.jpg</t>
  </si>
  <si>
    <t>40161-1</t>
  </si>
  <si>
    <t>What am I?</t>
  </si>
  <si>
    <t>https://brickset.com/sets/40161-1</t>
  </si>
  <si>
    <t>https://images.brickset.com/sets/small/40161-1.jpg</t>
  </si>
  <si>
    <t>https://images.brickset.com/sets/images/40161-1.jpg</t>
  </si>
  <si>
    <t>40165-1</t>
  </si>
  <si>
    <t>https://brickset.com/sets/40165-1</t>
  </si>
  <si>
    <t>https://images.brickset.com/sets/small/40165-1.jpg</t>
  </si>
  <si>
    <t>https://images.brickset.com/sets/images/40165-1.jpg</t>
  </si>
  <si>
    <t>40166-1</t>
  </si>
  <si>
    <t>LEGOLAND Train</t>
  </si>
  <si>
    <t>https://brickset.com/sets/40166-1</t>
  </si>
  <si>
    <t>https://images.brickset.com/sets/small/40166-1.jpg</t>
  </si>
  <si>
    <t>https://images.brickset.com/sets/images/40166-1.jpg</t>
  </si>
  <si>
    <t>40167-1</t>
  </si>
  <si>
    <t>My First Set</t>
  </si>
  <si>
    <t>https://brickset.com/sets/40167-1</t>
  </si>
  <si>
    <t>https://images.brickset.com/sets/small/40167-1.jpg</t>
  </si>
  <si>
    <t>https://images.brickset.com/sets/images/40167-1.jpg</t>
  </si>
  <si>
    <t>40179-1</t>
  </si>
  <si>
    <t>Personalised Mosaic Portrait</t>
  </si>
  <si>
    <t>https://brickset.com/sets/40179-1</t>
  </si>
  <si>
    <t>https://images.brickset.com/sets/small/40179-1.jpg</t>
  </si>
  <si>
    <t>https://images.brickset.com/sets/images/40179-1.jpg</t>
  </si>
  <si>
    <t>40201-1</t>
  </si>
  <si>
    <t>Valentine's Cupid Dog</t>
  </si>
  <si>
    <t>https://brickset.com/sets/40201-1</t>
  </si>
  <si>
    <t>https://images.brickset.com/sets/small/40201-1.jpg</t>
  </si>
  <si>
    <t>https://images.brickset.com/sets/images/40201-1.jpg</t>
  </si>
  <si>
    <t>40202-1</t>
  </si>
  <si>
    <t>https://brickset.com/sets/40202-1</t>
  </si>
  <si>
    <t>https://images.brickset.com/sets/small/40202-1.jpg</t>
  </si>
  <si>
    <t>https://images.brickset.com/sets/images/40202-1.jpg</t>
  </si>
  <si>
    <t>40203-1</t>
  </si>
  <si>
    <t>Vampire and Bat</t>
  </si>
  <si>
    <t>https://brickset.com/sets/40203-1</t>
  </si>
  <si>
    <t>https://images.brickset.com/sets/small/40203-1.jpg</t>
  </si>
  <si>
    <t>https://images.brickset.com/sets/images/40203-1.jpg</t>
  </si>
  <si>
    <t>40204-1</t>
  </si>
  <si>
    <t>Pilgrim's Feast</t>
  </si>
  <si>
    <t>https://brickset.com/sets/40204-1</t>
  </si>
  <si>
    <t>https://images.brickset.com/sets/small/40204-1.jpg</t>
  </si>
  <si>
    <t>https://images.brickset.com/sets/images/40204-1.jpg</t>
  </si>
  <si>
    <t>40205-1</t>
  </si>
  <si>
    <t>Little Elf Helpers</t>
  </si>
  <si>
    <t>https://brickset.com/sets/40205-1</t>
  </si>
  <si>
    <t>https://images.brickset.com/sets/small/40205-1.jpg</t>
  </si>
  <si>
    <t>https://images.brickset.com/sets/images/40205-1.jpg</t>
  </si>
  <si>
    <t>40206-1</t>
  </si>
  <si>
    <t>LEGO Santa</t>
  </si>
  <si>
    <t>https://brickset.com/sets/40206-1</t>
  </si>
  <si>
    <t>https://images.brickset.com/sets/small/40206-1.jpg</t>
  </si>
  <si>
    <t>https://images.brickset.com/sets/images/40206-1.jpg</t>
  </si>
  <si>
    <t>40207-1</t>
  </si>
  <si>
    <t>Year of the Monkey</t>
  </si>
  <si>
    <t>https://brickset.com/sets/40207-1</t>
  </si>
  <si>
    <t>https://images.brickset.com/sets/small/40207-1.jpg</t>
  </si>
  <si>
    <t>https://images.brickset.com/sets/images/40207-1.jpg</t>
  </si>
  <si>
    <t>40208-1</t>
  </si>
  <si>
    <t>https://brickset.com/sets/40208-1</t>
  </si>
  <si>
    <t>https://images.brickset.com/sets/small/40208-1.jpg</t>
  </si>
  <si>
    <t>https://images.brickset.com/sets/images/40208-1.jpg</t>
  </si>
  <si>
    <t>40209-1</t>
  </si>
  <si>
    <t>https://brickset.com/sets/40209-1</t>
  </si>
  <si>
    <t>https://images.brickset.com/sets/small/40209-1.jpg</t>
  </si>
  <si>
    <t>https://images.brickset.com/sets/images/40209-1.jpg</t>
  </si>
  <si>
    <t>40210-1</t>
  </si>
  <si>
    <t>https://brickset.com/sets/40210-1</t>
  </si>
  <si>
    <t>https://images.brickset.com/sets/small/40210-1.jpg</t>
  </si>
  <si>
    <t>https://images.brickset.com/sets/images/40210-1.jpg</t>
  </si>
  <si>
    <t>40211-1</t>
  </si>
  <si>
    <t>https://brickset.com/sets/40211-1</t>
  </si>
  <si>
    <t>https://images.brickset.com/sets/small/40211-1.jpg</t>
  </si>
  <si>
    <t>https://images.brickset.com/sets/images/40211-1.jpg</t>
  </si>
  <si>
    <t>40212-1</t>
  </si>
  <si>
    <t>https://brickset.com/sets/40212-1</t>
  </si>
  <si>
    <t>https://images.brickset.com/sets/small/40212-1.jpg</t>
  </si>
  <si>
    <t>https://images.brickset.com/sets/images/40212-1.jpg</t>
  </si>
  <si>
    <t>40213-1</t>
  </si>
  <si>
    <t>https://brickset.com/sets/40213-1</t>
  </si>
  <si>
    <t>https://images.brickset.com/sets/small/40213-1.jpg</t>
  </si>
  <si>
    <t>https://images.brickset.com/sets/images/40213-1.jpg</t>
  </si>
  <si>
    <t>40214-1</t>
  </si>
  <si>
    <t>https://brickset.com/sets/40214-1</t>
  </si>
  <si>
    <t>https://images.brickset.com/sets/small/40214-1.jpg</t>
  </si>
  <si>
    <t>https://images.brickset.com/sets/images/40214-1.jpg</t>
  </si>
  <si>
    <t>40215-1</t>
  </si>
  <si>
    <t>https://brickset.com/sets/40215-1</t>
  </si>
  <si>
    <t>https://images.brickset.com/sets/small/40215-1.jpg</t>
  </si>
  <si>
    <t>https://images.brickset.com/sets/images/40215-1.jpg</t>
  </si>
  <si>
    <t>40216-1</t>
  </si>
  <si>
    <t>https://brickset.com/sets/40216-1</t>
  </si>
  <si>
    <t>https://images.brickset.com/sets/small/40216-1.jpg</t>
  </si>
  <si>
    <t>https://images.brickset.com/sets/images/40216-1.jpg</t>
  </si>
  <si>
    <t>40217-1</t>
  </si>
  <si>
    <t>https://brickset.com/sets/40217-1</t>
  </si>
  <si>
    <t>https://images.brickset.com/sets/small/40217-1.jpg</t>
  </si>
  <si>
    <t>https://images.brickset.com/sets/images/40217-1.jpg</t>
  </si>
  <si>
    <t>40218-1</t>
  </si>
  <si>
    <t>Fox</t>
  </si>
  <si>
    <t>https://brickset.com/sets/40218-1</t>
  </si>
  <si>
    <t>https://images.brickset.com/sets/small/40218-1.jpg</t>
  </si>
  <si>
    <t>https://images.brickset.com/sets/images/40218-1.jpg</t>
  </si>
  <si>
    <t>40219-1</t>
  </si>
  <si>
    <t>Christmas Present</t>
  </si>
  <si>
    <t>https://brickset.com/sets/40219-1</t>
  </si>
  <si>
    <t>https://images.brickset.com/sets/small/40219-1.jpg</t>
  </si>
  <si>
    <t>https://images.brickset.com/sets/images/40219-1.jpg</t>
  </si>
  <si>
    <t>40220-1</t>
  </si>
  <si>
    <t>https://brickset.com/sets/40220-1</t>
  </si>
  <si>
    <t>https://images.brickset.com/sets/small/40220-1.jpg</t>
  </si>
  <si>
    <t>https://images.brickset.com/sets/images/40220-1.jpg</t>
  </si>
  <si>
    <t>40221-1</t>
  </si>
  <si>
    <t>Fountain</t>
  </si>
  <si>
    <t>https://brickset.com/sets/40221-1</t>
  </si>
  <si>
    <t>https://images.brickset.com/sets/small/40221-1.jpg</t>
  </si>
  <si>
    <t>https://images.brickset.com/sets/images/40221-1.jpg</t>
  </si>
  <si>
    <t>40222-1</t>
  </si>
  <si>
    <t>Christmas Build-Up</t>
  </si>
  <si>
    <t>https://brickset.com/sets/40222-1</t>
  </si>
  <si>
    <t>https://images.brickset.com/sets/small/40222-1.jpg</t>
  </si>
  <si>
    <t>https://images.brickset.com/sets/images/40222-1.jpg</t>
  </si>
  <si>
    <t>40223-1</t>
  </si>
  <si>
    <t>Snowglobe</t>
  </si>
  <si>
    <t>https://brickset.com/sets/40223-1</t>
  </si>
  <si>
    <t>https://images.brickset.com/sets/small/40223-1.jpg</t>
  </si>
  <si>
    <t>https://images.brickset.com/sets/images/40223-1.jpg</t>
  </si>
  <si>
    <t>40225-1</t>
  </si>
  <si>
    <t>Rio 2016 Mascots / Mascotes Rio 2016</t>
  </si>
  <si>
    <t>https://brickset.com/sets/40225-1</t>
  </si>
  <si>
    <t>https://images.brickset.com/sets/small/40225-1.jpg</t>
  </si>
  <si>
    <t>https://images.brickset.com/sets/images/40225-1.jpg</t>
  </si>
  <si>
    <t>40226-1</t>
  </si>
  <si>
    <t>Birthday Buddy</t>
  </si>
  <si>
    <t>https://brickset.com/sets/40226-1</t>
  </si>
  <si>
    <t>https://images.brickset.com/sets/small/40226-1.jpg</t>
  </si>
  <si>
    <t>https://images.brickset.com/sets/images/40226-1.jpg</t>
  </si>
  <si>
    <t>40227-1</t>
  </si>
  <si>
    <t>MSC Meraviglia</t>
  </si>
  <si>
    <t>https://brickset.com/sets/40227-1</t>
  </si>
  <si>
    <t>https://images.brickset.com/sets/small/40227-1.jpg</t>
  </si>
  <si>
    <t>https://images.brickset.com/sets/images/40227-1.jpg</t>
  </si>
  <si>
    <t>40228-1</t>
  </si>
  <si>
    <t>Geoffrey &amp; Friends</t>
  </si>
  <si>
    <t>https://brickset.com/sets/40228-1</t>
  </si>
  <si>
    <t>https://images.brickset.com/sets/small/40228-1.jpg</t>
  </si>
  <si>
    <t>https://images.brickset.com/sets/images/40228-1.jpg</t>
  </si>
  <si>
    <t>41065-1</t>
  </si>
  <si>
    <t>Rapunzel's Best Day Ever</t>
  </si>
  <si>
    <t>https://brickset.com/sets/41065-1</t>
  </si>
  <si>
    <t>https://images.brickset.com/sets/small/41065-1.jpg</t>
  </si>
  <si>
    <t>https://images.brickset.com/sets/images/41065-1.jpg</t>
  </si>
  <si>
    <t>41066-1</t>
  </si>
  <si>
    <t>Anna &amp; Kristoff's Sleigh Adventure</t>
  </si>
  <si>
    <t>https://brickset.com/sets/41066-1</t>
  </si>
  <si>
    <t>https://images.brickset.com/sets/small/41066-1.jpg</t>
  </si>
  <si>
    <t>https://images.brickset.com/sets/images/41066-1.jpg</t>
  </si>
  <si>
    <t>41067-1</t>
  </si>
  <si>
    <t>Belle's Enchanted Castle</t>
  </si>
  <si>
    <t>Beauty and the Beast</t>
  </si>
  <si>
    <t>https://brickset.com/sets/41067-1</t>
  </si>
  <si>
    <t>https://images.brickset.com/sets/small/41067-1.jpg</t>
  </si>
  <si>
    <t>https://images.brickset.com/sets/images/41067-1.jpg</t>
  </si>
  <si>
    <t>41068-1</t>
  </si>
  <si>
    <t>Arendelle Castle Celebration</t>
  </si>
  <si>
    <t>https://brickset.com/sets/41068-1</t>
  </si>
  <si>
    <t>https://images.brickset.com/sets/small/41068-1.jpg</t>
  </si>
  <si>
    <t>https://images.brickset.com/sets/images/41068-1.jpg</t>
  </si>
  <si>
    <t>41069-1</t>
  </si>
  <si>
    <t>Treasure's Day at the Pool</t>
  </si>
  <si>
    <t>Palace Pets</t>
  </si>
  <si>
    <t>https://brickset.com/sets/41069-1</t>
  </si>
  <si>
    <t>https://images.brickset.com/sets/small/41069-1.jpg</t>
  </si>
  <si>
    <t>https://images.brickset.com/sets/images/41069-1.jpg</t>
  </si>
  <si>
    <t>41110-1</t>
  </si>
  <si>
    <t>Party</t>
  </si>
  <si>
    <t>https://brickset.com/sets/41110-1</t>
  </si>
  <si>
    <t>https://images.brickset.com/sets/small/41110-1.jpg</t>
  </si>
  <si>
    <t>https://images.brickset.com/sets/images/41110-1.jpg</t>
  </si>
  <si>
    <t>41111-1</t>
  </si>
  <si>
    <t>Party Train</t>
  </si>
  <si>
    <t>https://brickset.com/sets/41111-1</t>
  </si>
  <si>
    <t>https://images.brickset.com/sets/small/41111-1.jpg</t>
  </si>
  <si>
    <t>https://images.brickset.com/sets/images/41111-1.jpg</t>
  </si>
  <si>
    <t>41112-1</t>
  </si>
  <si>
    <t>Party Cakes</t>
  </si>
  <si>
    <t>https://brickset.com/sets/41112-1</t>
  </si>
  <si>
    <t>https://images.brickset.com/sets/small/41112-1.jpg</t>
  </si>
  <si>
    <t>https://images.brickset.com/sets/images/41112-1.jpg</t>
  </si>
  <si>
    <t>41113-1</t>
  </si>
  <si>
    <t>Party Gift Shop</t>
  </si>
  <si>
    <t>https://brickset.com/sets/41113-1</t>
  </si>
  <si>
    <t>https://images.brickset.com/sets/small/41113-1.jpg</t>
  </si>
  <si>
    <t>https://images.brickset.com/sets/images/41113-1.jpg</t>
  </si>
  <si>
    <t>41114-1</t>
  </si>
  <si>
    <t>Party Styling</t>
  </si>
  <si>
    <t>https://brickset.com/sets/41114-1</t>
  </si>
  <si>
    <t>https://images.brickset.com/sets/small/41114-1.jpg</t>
  </si>
  <si>
    <t>https://images.brickset.com/sets/images/41114-1.jpg</t>
  </si>
  <si>
    <t>41115-1</t>
  </si>
  <si>
    <t>Emma's Creative Workshop</t>
  </si>
  <si>
    <t>https://brickset.com/sets/41115-1</t>
  </si>
  <si>
    <t>https://images.brickset.com/sets/small/41115-1.jpg</t>
  </si>
  <si>
    <t>https://images.brickset.com/sets/images/41115-1.jpg</t>
  </si>
  <si>
    <t>41116-1</t>
  </si>
  <si>
    <t>Olivia's Exploration Car</t>
  </si>
  <si>
    <t>https://brickset.com/sets/41116-1</t>
  </si>
  <si>
    <t>https://images.brickset.com/sets/small/41116-1.jpg</t>
  </si>
  <si>
    <t>https://images.brickset.com/sets/images/41116-1.jpg</t>
  </si>
  <si>
    <t>41117-1</t>
  </si>
  <si>
    <t>Pop Star TV Studio</t>
  </si>
  <si>
    <t>https://brickset.com/sets/41117-1</t>
  </si>
  <si>
    <t>https://images.brickset.com/sets/small/41117-1.jpg</t>
  </si>
  <si>
    <t>https://images.brickset.com/sets/images/41117-1.jpg</t>
  </si>
  <si>
    <t>41118-1</t>
  </si>
  <si>
    <t>Heartlake Supermarket</t>
  </si>
  <si>
    <t>https://brickset.com/sets/41118-1</t>
  </si>
  <si>
    <t>https://images.brickset.com/sets/small/41118-1.jpg</t>
  </si>
  <si>
    <t>https://images.brickset.com/sets/images/41118-1.jpg</t>
  </si>
  <si>
    <t>41119-1</t>
  </si>
  <si>
    <t>Heartlake Cupcake Cafe</t>
  </si>
  <si>
    <t>https://brickset.com/sets/41119-1</t>
  </si>
  <si>
    <t>https://images.brickset.com/sets/small/41119-1.jpg</t>
  </si>
  <si>
    <t>https://images.brickset.com/sets/images/41119-1.jpg</t>
  </si>
  <si>
    <t>41120-1</t>
  </si>
  <si>
    <t>Adventure Camp Archery</t>
  </si>
  <si>
    <t>https://brickset.com/sets/41120-1</t>
  </si>
  <si>
    <t>https://images.brickset.com/sets/small/41120-1.jpg</t>
  </si>
  <si>
    <t>https://images.brickset.com/sets/images/41120-1.jpg</t>
  </si>
  <si>
    <t>41121-1</t>
  </si>
  <si>
    <t>Adventure Camp Rafting</t>
  </si>
  <si>
    <t>https://brickset.com/sets/41121-1</t>
  </si>
  <si>
    <t>https://images.brickset.com/sets/small/41121-1.jpg</t>
  </si>
  <si>
    <t>https://images.brickset.com/sets/images/41121-1.jpg</t>
  </si>
  <si>
    <t>41122-1</t>
  </si>
  <si>
    <t>Adventure Camp Tree House</t>
  </si>
  <si>
    <t>https://brickset.com/sets/41122-1</t>
  </si>
  <si>
    <t>https://images.brickset.com/sets/small/41122-1.jpg</t>
  </si>
  <si>
    <t>https://images.brickset.com/sets/images/41122-1.jpg</t>
  </si>
  <si>
    <t>41123-1</t>
  </si>
  <si>
    <t>Foal's Washing Station</t>
  </si>
  <si>
    <t>https://brickset.com/sets/41123-1</t>
  </si>
  <si>
    <t>https://images.brickset.com/sets/small/41123-1.jpg</t>
  </si>
  <si>
    <t>https://images.brickset.com/sets/images/41123-1.jpg</t>
  </si>
  <si>
    <t>41124-1</t>
  </si>
  <si>
    <t>Heartlake Puppy Daycare</t>
  </si>
  <si>
    <t>https://brickset.com/sets/41124-1</t>
  </si>
  <si>
    <t>https://images.brickset.com/sets/small/41124-1.jpg</t>
  </si>
  <si>
    <t>https://images.brickset.com/sets/images/41124-1.jpg</t>
  </si>
  <si>
    <t>41125-1</t>
  </si>
  <si>
    <t>Horse Vet Trailer</t>
  </si>
  <si>
    <t>https://brickset.com/sets/41125-1</t>
  </si>
  <si>
    <t>https://images.brickset.com/sets/small/41125-1.jpg</t>
  </si>
  <si>
    <t>https://images.brickset.com/sets/images/41125-1.jpg</t>
  </si>
  <si>
    <t>41126-1</t>
  </si>
  <si>
    <t>Heartlake Riding Club</t>
  </si>
  <si>
    <t>https://brickset.com/sets/41126-1</t>
  </si>
  <si>
    <t>https://images.brickset.com/sets/small/41126-1.jpg</t>
  </si>
  <si>
    <t>https://images.brickset.com/sets/images/41126-1.jpg</t>
  </si>
  <si>
    <t>41127-1</t>
  </si>
  <si>
    <t>Amusement Park Arcade</t>
  </si>
  <si>
    <t>https://brickset.com/sets/41127-1</t>
  </si>
  <si>
    <t>https://images.brickset.com/sets/small/41127-1.jpg</t>
  </si>
  <si>
    <t>https://images.brickset.com/sets/images/41127-1.jpg</t>
  </si>
  <si>
    <t>41128-1</t>
  </si>
  <si>
    <t>Amusement Park Space Ride</t>
  </si>
  <si>
    <t>https://brickset.com/sets/41128-1</t>
  </si>
  <si>
    <t>https://images.brickset.com/sets/small/41128-1.jpg</t>
  </si>
  <si>
    <t>https://images.brickset.com/sets/images/41128-1.jpg</t>
  </si>
  <si>
    <t>41129-1</t>
  </si>
  <si>
    <t>Amusement Park Hot Dog Van</t>
  </si>
  <si>
    <t>https://brickset.com/sets/41129-1</t>
  </si>
  <si>
    <t>https://images.brickset.com/sets/small/41129-1.jpg</t>
  </si>
  <si>
    <t>https://images.brickset.com/sets/images/41129-1.jpg</t>
  </si>
  <si>
    <t>41130-1</t>
  </si>
  <si>
    <t>Amusement Park Roller Coaster</t>
  </si>
  <si>
    <t>https://brickset.com/sets/41130-1</t>
  </si>
  <si>
    <t>https://images.brickset.com/sets/small/41130-1.jpg</t>
  </si>
  <si>
    <t>https://images.brickset.com/sets/images/41130-1.jpg</t>
  </si>
  <si>
    <t>41131-1</t>
  </si>
  <si>
    <t>https://brickset.com/sets/41131-1</t>
  </si>
  <si>
    <t>https://images.brickset.com/sets/small/41131-1.jpg</t>
  </si>
  <si>
    <t>https://images.brickset.com/sets/images/41131-1.jpg</t>
  </si>
  <si>
    <t>41132-1</t>
  </si>
  <si>
    <t>Heartlake Party Shop</t>
  </si>
  <si>
    <t>https://brickset.com/sets/41132-1</t>
  </si>
  <si>
    <t>https://images.brickset.com/sets/small/41132-1.jpg</t>
  </si>
  <si>
    <t>https://images.brickset.com/sets/images/41132-1.jpg</t>
  </si>
  <si>
    <t>41133-1</t>
  </si>
  <si>
    <t>Amusement Park Bumper Cars</t>
  </si>
  <si>
    <t>https://brickset.com/sets/41133-1</t>
  </si>
  <si>
    <t>https://images.brickset.com/sets/small/41133-1.jpg</t>
  </si>
  <si>
    <t>https://images.brickset.com/sets/images/41133-1.jpg</t>
  </si>
  <si>
    <t>41134-1</t>
  </si>
  <si>
    <t>Heartlake Performance School</t>
  </si>
  <si>
    <t>https://brickset.com/sets/41134-1</t>
  </si>
  <si>
    <t>https://images.brickset.com/sets/small/41134-1.jpg</t>
  </si>
  <si>
    <t>https://images.brickset.com/sets/images/41134-1.jpg</t>
  </si>
  <si>
    <t>41135-1</t>
  </si>
  <si>
    <t>Livi's Pop Star House</t>
  </si>
  <si>
    <t>https://brickset.com/sets/41135-1</t>
  </si>
  <si>
    <t>https://images.brickset.com/sets/small/41135-1.jpg</t>
  </si>
  <si>
    <t>https://images.brickset.com/sets/images/41135-1.jpg</t>
  </si>
  <si>
    <t>41140-1</t>
  </si>
  <si>
    <t>Daisy's Beauty Salon</t>
  </si>
  <si>
    <t>https://brickset.com/sets/41140-1</t>
  </si>
  <si>
    <t>https://images.brickset.com/sets/small/41140-1.jpg</t>
  </si>
  <si>
    <t>https://images.brickset.com/sets/images/41140-1.jpg</t>
  </si>
  <si>
    <t>41141-1</t>
  </si>
  <si>
    <t>Pumpkin's Royal Carriage</t>
  </si>
  <si>
    <t>https://brickset.com/sets/41141-1</t>
  </si>
  <si>
    <t>https://images.brickset.com/sets/small/41141-1.jpg</t>
  </si>
  <si>
    <t>https://images.brickset.com/sets/images/41141-1.jpg</t>
  </si>
  <si>
    <t>41142-1</t>
  </si>
  <si>
    <t>Palace Pets Royal Castle</t>
  </si>
  <si>
    <t>https://brickset.com/sets/41142-1</t>
  </si>
  <si>
    <t>https://images.brickset.com/sets/small/41142-1.jpg</t>
  </si>
  <si>
    <t>https://images.brickset.com/sets/images/41142-1.jpg</t>
  </si>
  <si>
    <t>41171-1</t>
  </si>
  <si>
    <t>Emily Jones &amp; the Baby Wind Dragon</t>
  </si>
  <si>
    <t>https://brickset.com/sets/41171-1</t>
  </si>
  <si>
    <t>https://images.brickset.com/sets/small/41171-1.jpg</t>
  </si>
  <si>
    <t>https://images.brickset.com/sets/images/41171-1.jpg</t>
  </si>
  <si>
    <t>41172-1</t>
  </si>
  <si>
    <t>The Water Dragon Adventure</t>
  </si>
  <si>
    <t>https://brickset.com/sets/41172-1</t>
  </si>
  <si>
    <t>https://images.brickset.com/sets/small/41172-1.jpg</t>
  </si>
  <si>
    <t>https://images.brickset.com/sets/images/41172-1.jpg</t>
  </si>
  <si>
    <t>41173-1</t>
  </si>
  <si>
    <t>Elvendale School of Dragons</t>
  </si>
  <si>
    <t>https://brickset.com/sets/41173-1</t>
  </si>
  <si>
    <t>https://images.brickset.com/sets/small/41173-1.jpg</t>
  </si>
  <si>
    <t>https://images.brickset.com/sets/images/41173-1.jpg</t>
  </si>
  <si>
    <t>41174-1</t>
  </si>
  <si>
    <t>The Starlight Inn</t>
  </si>
  <si>
    <t>https://brickset.com/sets/41174-1</t>
  </si>
  <si>
    <t>https://images.brickset.com/sets/small/41174-1.jpg</t>
  </si>
  <si>
    <t>https://images.brickset.com/sets/images/41174-1.jpg</t>
  </si>
  <si>
    <t>41175-1</t>
  </si>
  <si>
    <t>Fire Dragon's Lava Cave</t>
  </si>
  <si>
    <t>https://brickset.com/sets/41175-1</t>
  </si>
  <si>
    <t>https://images.brickset.com/sets/small/41175-1.jpg</t>
  </si>
  <si>
    <t>https://images.brickset.com/sets/images/41175-1.jpg</t>
  </si>
  <si>
    <t>41176-1</t>
  </si>
  <si>
    <t>The Secret Market Place</t>
  </si>
  <si>
    <t>https://brickset.com/sets/41176-1</t>
  </si>
  <si>
    <t>https://images.brickset.com/sets/small/41176-1.jpg</t>
  </si>
  <si>
    <t>https://images.brickset.com/sets/images/41176-1.jpg</t>
  </si>
  <si>
    <t>41177-1</t>
  </si>
  <si>
    <t>The Precious Crystal Mine</t>
  </si>
  <si>
    <t>https://brickset.com/sets/41177-1</t>
  </si>
  <si>
    <t>https://images.brickset.com/sets/small/41177-1.jpg</t>
  </si>
  <si>
    <t>https://images.brickset.com/sets/images/41177-1.jpg</t>
  </si>
  <si>
    <t>41178-1</t>
  </si>
  <si>
    <t>The Dragon Sanctuary</t>
  </si>
  <si>
    <t>https://brickset.com/sets/41178-1</t>
  </si>
  <si>
    <t>https://images.brickset.com/sets/small/41178-1.jpg</t>
  </si>
  <si>
    <t>https://images.brickset.com/sets/images/41178-1.jpg</t>
  </si>
  <si>
    <t>41179-1</t>
  </si>
  <si>
    <t>Queen Dragon's Rescue</t>
  </si>
  <si>
    <t>https://brickset.com/sets/41179-1</t>
  </si>
  <si>
    <t>https://images.brickset.com/sets/small/41179-1.jpg</t>
  </si>
  <si>
    <t>https://images.brickset.com/sets/images/41179-1.jpg</t>
  </si>
  <si>
    <t>41180-1</t>
  </si>
  <si>
    <t>Ragana's Magic Shadow Castle</t>
  </si>
  <si>
    <t>https://brickset.com/sets/41180-1</t>
  </si>
  <si>
    <t>https://images.brickset.com/sets/small/41180-1.jpg</t>
  </si>
  <si>
    <t>https://images.brickset.com/sets/images/41180-1.jpg</t>
  </si>
  <si>
    <t>41490-1</t>
  </si>
  <si>
    <t>Superman &amp; Wonder Woman</t>
  </si>
  <si>
    <t>BrickHeadz</t>
  </si>
  <si>
    <t>https://brickset.com/sets/41490-1</t>
  </si>
  <si>
    <t>https://images.brickset.com/sets/small/41490-1.jpg</t>
  </si>
  <si>
    <t>https://images.brickset.com/sets/images/41490-1.jpg</t>
  </si>
  <si>
    <t>41491-1</t>
  </si>
  <si>
    <t>Batman &amp; The Joker</t>
  </si>
  <si>
    <t>https://brickset.com/sets/41491-1</t>
  </si>
  <si>
    <t>https://images.brickset.com/sets/small/41491-1.jpg</t>
  </si>
  <si>
    <t>https://images.brickset.com/sets/images/41491-1.jpg</t>
  </si>
  <si>
    <t>41492-1</t>
  </si>
  <si>
    <t>Iron Man &amp; Captain America</t>
  </si>
  <si>
    <t>https://brickset.com/sets/41492-1</t>
  </si>
  <si>
    <t>https://images.brickset.com/sets/small/41492-1.jpg</t>
  </si>
  <si>
    <t>https://images.brickset.com/sets/images/41492-1.jpg</t>
  </si>
  <si>
    <t>41493-1</t>
  </si>
  <si>
    <t>Black Panther &amp; Doctor Strange</t>
  </si>
  <si>
    <t>https://brickset.com/sets/41493-1</t>
  </si>
  <si>
    <t>https://images.brickset.com/sets/small/41493-1.jpg</t>
  </si>
  <si>
    <t>https://images.brickset.com/sets/images/41493-1.jpg</t>
  </si>
  <si>
    <t>41554-1</t>
  </si>
  <si>
    <t>Kuffs</t>
  </si>
  <si>
    <t>https://brickset.com/sets/41554-1</t>
  </si>
  <si>
    <t>https://images.brickset.com/sets/small/41554-1.jpg</t>
  </si>
  <si>
    <t>https://images.brickset.com/sets/images/41554-1.jpg</t>
  </si>
  <si>
    <t>41555-1</t>
  </si>
  <si>
    <t>Busto</t>
  </si>
  <si>
    <t>https://brickset.com/sets/41555-1</t>
  </si>
  <si>
    <t>https://images.brickset.com/sets/small/41555-1.jpg</t>
  </si>
  <si>
    <t>https://images.brickset.com/sets/images/41555-1.jpg</t>
  </si>
  <si>
    <t>41556-1</t>
  </si>
  <si>
    <t>Tiketz</t>
  </si>
  <si>
    <t>https://brickset.com/sets/41556-1</t>
  </si>
  <si>
    <t>https://images.brickset.com/sets/small/41556-1.jpg</t>
  </si>
  <si>
    <t>https://images.brickset.com/sets/images/41556-1.jpg</t>
  </si>
  <si>
    <t>41557-1</t>
  </si>
  <si>
    <t>Camillot</t>
  </si>
  <si>
    <t>https://brickset.com/sets/41557-1</t>
  </si>
  <si>
    <t>https://images.brickset.com/sets/small/41557-1.jpg</t>
  </si>
  <si>
    <t>https://images.brickset.com/sets/images/41557-1.jpg</t>
  </si>
  <si>
    <t>41558-1</t>
  </si>
  <si>
    <t>Mixadel</t>
  </si>
  <si>
    <t>https://brickset.com/sets/41558-1</t>
  </si>
  <si>
    <t>https://images.brickset.com/sets/small/41558-1.jpg</t>
  </si>
  <si>
    <t>https://images.brickset.com/sets/images/41558-1.jpg</t>
  </si>
  <si>
    <t>41559-1</t>
  </si>
  <si>
    <t>Paladum</t>
  </si>
  <si>
    <t>https://brickset.com/sets/41559-1</t>
  </si>
  <si>
    <t>https://images.brickset.com/sets/small/41559-1.jpg</t>
  </si>
  <si>
    <t>https://images.brickset.com/sets/images/41559-1.jpg</t>
  </si>
  <si>
    <t>41560-1</t>
  </si>
  <si>
    <t>Jamzy</t>
  </si>
  <si>
    <t>https://brickset.com/sets/41560-1</t>
  </si>
  <si>
    <t>https://images.brickset.com/sets/small/41560-1.jpg</t>
  </si>
  <si>
    <t>https://images.brickset.com/sets/images/41560-1.jpg</t>
  </si>
  <si>
    <t>41561-1</t>
  </si>
  <si>
    <t>Tapsy</t>
  </si>
  <si>
    <t>https://brickset.com/sets/41561-1</t>
  </si>
  <si>
    <t>https://images.brickset.com/sets/small/41561-1.jpg</t>
  </si>
  <si>
    <t>https://images.brickset.com/sets/images/41561-1.jpg</t>
  </si>
  <si>
    <t>41562-1</t>
  </si>
  <si>
    <t>Trumpsy</t>
  </si>
  <si>
    <t>https://brickset.com/sets/41562-1</t>
  </si>
  <si>
    <t>https://images.brickset.com/sets/small/41562-1.jpg</t>
  </si>
  <si>
    <t>https://images.brickset.com/sets/images/41562-1.jpg</t>
  </si>
  <si>
    <t>41563-1</t>
  </si>
  <si>
    <t>Splasho</t>
  </si>
  <si>
    <t>https://brickset.com/sets/41563-1</t>
  </si>
  <si>
    <t>https://images.brickset.com/sets/small/41563-1.jpg</t>
  </si>
  <si>
    <t>https://images.brickset.com/sets/images/41563-1.jpg</t>
  </si>
  <si>
    <t>41564-1</t>
  </si>
  <si>
    <t>Aquad</t>
  </si>
  <si>
    <t>https://brickset.com/sets/41564-1</t>
  </si>
  <si>
    <t>https://images.brickset.com/sets/small/41564-1.jpg</t>
  </si>
  <si>
    <t>https://images.brickset.com/sets/images/41564-1.jpg</t>
  </si>
  <si>
    <t>41565-1</t>
  </si>
  <si>
    <t>Hydro</t>
  </si>
  <si>
    <t>https://brickset.com/sets/41565-1</t>
  </si>
  <si>
    <t>https://images.brickset.com/sets/small/41565-1.jpg</t>
  </si>
  <si>
    <t>https://images.brickset.com/sets/images/41565-1.jpg</t>
  </si>
  <si>
    <t>41566-1</t>
  </si>
  <si>
    <t>Sharx</t>
  </si>
  <si>
    <t>https://brickset.com/sets/41566-1</t>
  </si>
  <si>
    <t>https://images.brickset.com/sets/small/41566-1.jpg</t>
  </si>
  <si>
    <t>https://images.brickset.com/sets/images/41566-1.jpg</t>
  </si>
  <si>
    <t>41567-1</t>
  </si>
  <si>
    <t>Skulzy</t>
  </si>
  <si>
    <t>https://brickset.com/sets/41567-1</t>
  </si>
  <si>
    <t>https://images.brickset.com/sets/small/41567-1.jpg</t>
  </si>
  <si>
    <t>https://images.brickset.com/sets/images/41567-1.jpg</t>
  </si>
  <si>
    <t>41568-1</t>
  </si>
  <si>
    <t>Lewt</t>
  </si>
  <si>
    <t>https://brickset.com/sets/41568-1</t>
  </si>
  <si>
    <t>https://images.brickset.com/sets/small/41568-1.jpg</t>
  </si>
  <si>
    <t>https://images.brickset.com/sets/images/41568-1.jpg</t>
  </si>
  <si>
    <t>41569-1</t>
  </si>
  <si>
    <t>Surgeo</t>
  </si>
  <si>
    <t>https://brickset.com/sets/41569-1</t>
  </si>
  <si>
    <t>https://images.brickset.com/sets/small/41569-1.jpg</t>
  </si>
  <si>
    <t>https://images.brickset.com/sets/images/41569-1.jpg</t>
  </si>
  <si>
    <t>41570-1</t>
  </si>
  <si>
    <t>Skrubz</t>
  </si>
  <si>
    <t>https://brickset.com/sets/41570-1</t>
  </si>
  <si>
    <t>https://images.brickset.com/sets/small/41570-1.jpg</t>
  </si>
  <si>
    <t>https://images.brickset.com/sets/images/41570-1.jpg</t>
  </si>
  <si>
    <t>41571-1</t>
  </si>
  <si>
    <t>Tuth</t>
  </si>
  <si>
    <t>https://brickset.com/sets/41571-1</t>
  </si>
  <si>
    <t>https://images.brickset.com/sets/small/41571-1.jpg</t>
  </si>
  <si>
    <t>https://images.brickset.com/sets/images/41571-1.jpg</t>
  </si>
  <si>
    <t>41572-1</t>
  </si>
  <si>
    <t>Gobbol</t>
  </si>
  <si>
    <t>https://brickset.com/sets/41572-1</t>
  </si>
  <si>
    <t>https://images.brickset.com/sets/small/41572-1.jpg</t>
  </si>
  <si>
    <t>https://images.brickset.com/sets/images/41572-1.jpg</t>
  </si>
  <si>
    <t>41573-1</t>
  </si>
  <si>
    <t>Sweepz</t>
  </si>
  <si>
    <t>https://brickset.com/sets/41573-1</t>
  </si>
  <si>
    <t>https://images.brickset.com/sets/small/41573-1.jpg</t>
  </si>
  <si>
    <t>https://images.brickset.com/sets/images/41573-1.jpg</t>
  </si>
  <si>
    <t>41574-1</t>
  </si>
  <si>
    <t>Compax</t>
  </si>
  <si>
    <t>https://brickset.com/sets/41574-1</t>
  </si>
  <si>
    <t>https://images.brickset.com/sets/small/41574-1.jpg</t>
  </si>
  <si>
    <t>https://images.brickset.com/sets/images/41574-1.jpg</t>
  </si>
  <si>
    <t>41575-1</t>
  </si>
  <si>
    <t>Cobrax</t>
  </si>
  <si>
    <t>https://brickset.com/sets/41575-1</t>
  </si>
  <si>
    <t>https://images.brickset.com/sets/small/41575-1.jpg</t>
  </si>
  <si>
    <t>https://images.brickset.com/sets/images/41575-1.jpg</t>
  </si>
  <si>
    <t>41576-1</t>
  </si>
  <si>
    <t>Spinza</t>
  </si>
  <si>
    <t>https://brickset.com/sets/41576-1</t>
  </si>
  <si>
    <t>https://images.brickset.com/sets/small/41576-1.jpg</t>
  </si>
  <si>
    <t>https://images.brickset.com/sets/images/41576-1.jpg</t>
  </si>
  <si>
    <t>41577-1</t>
  </si>
  <si>
    <t>Mysto</t>
  </si>
  <si>
    <t>https://brickset.com/sets/41577-1</t>
  </si>
  <si>
    <t>https://images.brickset.com/sets/small/41577-1.jpg</t>
  </si>
  <si>
    <t>https://images.brickset.com/sets/images/41577-1.jpg</t>
  </si>
  <si>
    <t>41578-1</t>
  </si>
  <si>
    <t>Screeno</t>
  </si>
  <si>
    <t>https://brickset.com/sets/41578-1</t>
  </si>
  <si>
    <t>https://images.brickset.com/sets/small/41578-1.jpg</t>
  </si>
  <si>
    <t>https://images.brickset.com/sets/images/41578-1.jpg</t>
  </si>
  <si>
    <t>41579-1</t>
  </si>
  <si>
    <t>Camsta</t>
  </si>
  <si>
    <t>https://brickset.com/sets/41579-1</t>
  </si>
  <si>
    <t>https://images.brickset.com/sets/small/41579-1.jpg</t>
  </si>
  <si>
    <t>https://images.brickset.com/sets/images/41579-1.jpg</t>
  </si>
  <si>
    <t>41580-1</t>
  </si>
  <si>
    <t>Myke</t>
  </si>
  <si>
    <t>https://brickset.com/sets/41580-1</t>
  </si>
  <si>
    <t>https://images.brickset.com/sets/small/41580-1.jpg</t>
  </si>
  <si>
    <t>https://images.brickset.com/sets/images/41580-1.jpg</t>
  </si>
  <si>
    <t>42044-1</t>
  </si>
  <si>
    <t>Display Team Jet</t>
  </si>
  <si>
    <t>https://brickset.com/sets/42044-1</t>
  </si>
  <si>
    <t>https://images.brickset.com/sets/small/42044-1.jpg</t>
  </si>
  <si>
    <t>https://images.brickset.com/sets/images/42044-1.jpg</t>
  </si>
  <si>
    <t>42045-1</t>
  </si>
  <si>
    <t>Hydroplane Racer</t>
  </si>
  <si>
    <t>https://brickset.com/sets/42045-1</t>
  </si>
  <si>
    <t>https://images.brickset.com/sets/small/42045-1.jpg</t>
  </si>
  <si>
    <t>https://images.brickset.com/sets/images/42045-1.jpg</t>
  </si>
  <si>
    <t>42046-1</t>
  </si>
  <si>
    <t>Getaway Racer</t>
  </si>
  <si>
    <t>https://brickset.com/sets/42046-1</t>
  </si>
  <si>
    <t>https://images.brickset.com/sets/small/42046-1.jpg</t>
  </si>
  <si>
    <t>https://images.brickset.com/sets/images/42046-1.jpg</t>
  </si>
  <si>
    <t>42047-1</t>
  </si>
  <si>
    <t>Police Interceptor</t>
  </si>
  <si>
    <t>https://brickset.com/sets/42047-1</t>
  </si>
  <si>
    <t>https://images.brickset.com/sets/small/42047-1.jpg</t>
  </si>
  <si>
    <t>https://images.brickset.com/sets/images/42047-1.jpg</t>
  </si>
  <si>
    <t>42048-1</t>
  </si>
  <si>
    <t>Race Kart</t>
  </si>
  <si>
    <t>https://brickset.com/sets/42048-1</t>
  </si>
  <si>
    <t>https://images.brickset.com/sets/small/42048-1.jpg</t>
  </si>
  <si>
    <t>https://images.brickset.com/sets/images/42048-1.jpg</t>
  </si>
  <si>
    <t>42049-1</t>
  </si>
  <si>
    <t>Mine Loader</t>
  </si>
  <si>
    <t>https://brickset.com/sets/42049-1</t>
  </si>
  <si>
    <t>https://images.brickset.com/sets/small/42049-1.jpg</t>
  </si>
  <si>
    <t>https://images.brickset.com/sets/images/42049-1.jpg</t>
  </si>
  <si>
    <t>42050-1</t>
  </si>
  <si>
    <t>Drag Racer</t>
  </si>
  <si>
    <t>https://brickset.com/sets/42050-1</t>
  </si>
  <si>
    <t>https://images.brickset.com/sets/small/42050-1.jpg</t>
  </si>
  <si>
    <t>https://images.brickset.com/sets/images/42050-1.jpg</t>
  </si>
  <si>
    <t>42052-1</t>
  </si>
  <si>
    <t>Heavy Lift Helicopter</t>
  </si>
  <si>
    <t>https://brickset.com/sets/42052-1</t>
  </si>
  <si>
    <t>https://images.brickset.com/sets/small/42052-1.jpg</t>
  </si>
  <si>
    <t>https://images.brickset.com/sets/images/42052-1.jpg</t>
  </si>
  <si>
    <t>42053-1</t>
  </si>
  <si>
    <t>Volvo EW160E</t>
  </si>
  <si>
    <t>https://brickset.com/sets/42053-1</t>
  </si>
  <si>
    <t>https://images.brickset.com/sets/small/42053-1.jpg</t>
  </si>
  <si>
    <t>https://images.brickset.com/sets/images/42053-1.jpg</t>
  </si>
  <si>
    <t>42054-1</t>
  </si>
  <si>
    <t>CLAAS XERION 5000 TRAC VC</t>
  </si>
  <si>
    <t>https://brickset.com/sets/42054-1</t>
  </si>
  <si>
    <t>https://images.brickset.com/sets/small/42054-1.jpg</t>
  </si>
  <si>
    <t>https://images.brickset.com/sets/images/42054-1.jpg</t>
  </si>
  <si>
    <t>42055-1</t>
  </si>
  <si>
    <t>Bucket Wheel Excavator</t>
  </si>
  <si>
    <t>https://brickset.com/sets/42055-1</t>
  </si>
  <si>
    <t>https://images.brickset.com/sets/small/42055-1.jpg</t>
  </si>
  <si>
    <t>https://images.brickset.com/sets/images/42055-1.jpg</t>
  </si>
  <si>
    <t>42056-1</t>
  </si>
  <si>
    <t>Porsche 911 GT3 RS</t>
  </si>
  <si>
    <t>https://brickset.com/sets/42056-1</t>
  </si>
  <si>
    <t>https://images.brickset.com/sets/small/42056-1.jpg</t>
  </si>
  <si>
    <t>https://images.brickset.com/sets/images/42056-1.jpg</t>
  </si>
  <si>
    <t>45014-1</t>
  </si>
  <si>
    <t>StoryTales Set</t>
  </si>
  <si>
    <t>https://brickset.com/sets/45014-1</t>
  </si>
  <si>
    <t>https://images.brickset.com/sets/small/45014-1.jpg</t>
  </si>
  <si>
    <t>https://images.brickset.com/sets/images/45014-1.jpg</t>
  </si>
  <si>
    <t>45016-1</t>
  </si>
  <si>
    <t>https://brickset.com/sets/45016-1</t>
  </si>
  <si>
    <t>https://images.brickset.com/sets/small/45016-1.jpg</t>
  </si>
  <si>
    <t>https://images.brickset.com/sets/images/45016-1.jpg</t>
  </si>
  <si>
    <t>45017-1</t>
  </si>
  <si>
    <t>Playground Set</t>
  </si>
  <si>
    <t>https://brickset.com/sets/45017-1</t>
  </si>
  <si>
    <t>https://images.brickset.com/sets/small/45017-1.jpg</t>
  </si>
  <si>
    <t>https://images.brickset.com/sets/images/45017-1.jpg</t>
  </si>
  <si>
    <t>45018-1</t>
  </si>
  <si>
    <t>Build Me 'Emotions'</t>
  </si>
  <si>
    <t>https://brickset.com/sets/45018-1</t>
  </si>
  <si>
    <t>https://images.brickset.com/sets/small/45018-1.jpg</t>
  </si>
  <si>
    <t>https://images.brickset.com/sets/images/45018-1.jpg</t>
  </si>
  <si>
    <t>45019-1</t>
  </si>
  <si>
    <t>Creative LEGO DUPLO Brick Set</t>
  </si>
  <si>
    <t>https://brickset.com/sets/45019-1</t>
  </si>
  <si>
    <t>https://images.brickset.com/sets/small/45019-1.jpg</t>
  </si>
  <si>
    <t>https://images.brickset.com/sets/images/45019-1.jpg</t>
  </si>
  <si>
    <t>45020-1</t>
  </si>
  <si>
    <t>Creative LEGO Brick Set</t>
  </si>
  <si>
    <t>https://brickset.com/sets/45020-1</t>
  </si>
  <si>
    <t>https://images.brickset.com/sets/small/45020-1.jpg</t>
  </si>
  <si>
    <t>https://images.brickset.com/sets/images/45020-1.jpg</t>
  </si>
  <si>
    <t>45300-1</t>
  </si>
  <si>
    <t>WeDo 2.0 Core Set</t>
  </si>
  <si>
    <t>https://brickset.com/sets/45300-1</t>
  </si>
  <si>
    <t>https://images.brickset.com/sets/small/45300-1.jpg</t>
  </si>
  <si>
    <t>https://images.brickset.com/sets/images/45300-1.jpg</t>
  </si>
  <si>
    <t>45301-1</t>
  </si>
  <si>
    <t>WeDo 2.0 Smart Hub</t>
  </si>
  <si>
    <t>https://brickset.com/sets/45301-1</t>
  </si>
  <si>
    <t>https://images.brickset.com/sets/small/45301-1.jpg</t>
  </si>
  <si>
    <t>https://images.brickset.com/sets/images/45301-1.jpg</t>
  </si>
  <si>
    <t>45302-1</t>
  </si>
  <si>
    <t>WeDo 2.0 Smarthub Rechargeable Battery</t>
  </si>
  <si>
    <t>https://brickset.com/sets/45302-1</t>
  </si>
  <si>
    <t>https://images.brickset.com/sets/small/45302-1.jpg</t>
  </si>
  <si>
    <t>https://images.brickset.com/sets/images/45302-1.jpg</t>
  </si>
  <si>
    <t>45303-1</t>
  </si>
  <si>
    <t>WeDo 2.0 Medium Motor</t>
  </si>
  <si>
    <t>https://brickset.com/sets/45303-1</t>
  </si>
  <si>
    <t>https://images.brickset.com/sets/small/45303-1.jpg</t>
  </si>
  <si>
    <t>https://images.brickset.com/sets/images/45303-1.jpg</t>
  </si>
  <si>
    <t>45304-1</t>
  </si>
  <si>
    <t>WeDo 2.0 Motion Sensor</t>
  </si>
  <si>
    <t>https://brickset.com/sets/45304-1</t>
  </si>
  <si>
    <t>https://images.brickset.com/sets/small/45304-1.jpg</t>
  </si>
  <si>
    <t>https://images.brickset.com/sets/images/45304-1.jpg</t>
  </si>
  <si>
    <t>45305-1</t>
  </si>
  <si>
    <t>WeDo 2.0 Tilt Sensor</t>
  </si>
  <si>
    <t>https://brickset.com/sets/45305-1</t>
  </si>
  <si>
    <t>https://images.brickset.com/sets/small/45305-1.jpg</t>
  </si>
  <si>
    <t>https://images.brickset.com/sets/images/45305-1.jpg</t>
  </si>
  <si>
    <t>45802-1</t>
  </si>
  <si>
    <t>Animal Allies Challenge Kit</t>
  </si>
  <si>
    <t>https://brickset.com/sets/45802-1</t>
  </si>
  <si>
    <t>https://images.brickset.com/sets/small/45802-1.jpg</t>
  </si>
  <si>
    <t>https://images.brickset.com/sets/images/45802-1.jpg</t>
  </si>
  <si>
    <t>45803-1</t>
  </si>
  <si>
    <t>Creature Craze Inspire Set</t>
  </si>
  <si>
    <t>FIRST LEGO League Explore</t>
  </si>
  <si>
    <t>https://brickset.com/sets/45803-1</t>
  </si>
  <si>
    <t>https://images.brickset.com/sets/small/45803-1.jpg</t>
  </si>
  <si>
    <t>https://images.brickset.com/sets/images/45803-1.jpg</t>
  </si>
  <si>
    <t>45811-1</t>
  </si>
  <si>
    <t>World Robot Olympiad Brick Set</t>
  </si>
  <si>
    <t>https://brickset.com/sets/45811-1</t>
  </si>
  <si>
    <t>https://images.brickset.com/sets/small/45811-1.jpg</t>
  </si>
  <si>
    <t>https://images.brickset.com/sets/images/45811-1.jpg</t>
  </si>
  <si>
    <t>60100-1</t>
  </si>
  <si>
    <t>Airport Starter Set</t>
  </si>
  <si>
    <t>https://brickset.com/sets/60100-1</t>
  </si>
  <si>
    <t>https://images.brickset.com/sets/small/60100-1.jpg</t>
  </si>
  <si>
    <t>https://images.brickset.com/sets/images/60100-1.jpg</t>
  </si>
  <si>
    <t>60101-1</t>
  </si>
  <si>
    <t>Airport Cargo Plane</t>
  </si>
  <si>
    <t>https://brickset.com/sets/60101-1</t>
  </si>
  <si>
    <t>https://images.brickset.com/sets/small/60101-1.jpg</t>
  </si>
  <si>
    <t>https://images.brickset.com/sets/images/60101-1.jpg</t>
  </si>
  <si>
    <t>60102-1</t>
  </si>
  <si>
    <t>Airport VIP Service</t>
  </si>
  <si>
    <t>https://brickset.com/sets/60102-1</t>
  </si>
  <si>
    <t>https://images.brickset.com/sets/small/60102-1.jpg</t>
  </si>
  <si>
    <t>https://images.brickset.com/sets/images/60102-1.jpg</t>
  </si>
  <si>
    <t>60103-1</t>
  </si>
  <si>
    <t>Airport Air Show</t>
  </si>
  <si>
    <t>https://brickset.com/sets/60103-1</t>
  </si>
  <si>
    <t>https://images.brickset.com/sets/small/60103-1.jpg</t>
  </si>
  <si>
    <t>https://images.brickset.com/sets/images/60103-1.jpg</t>
  </si>
  <si>
    <t>60104-1</t>
  </si>
  <si>
    <t>Airport Passenger Terminal</t>
  </si>
  <si>
    <t>https://brickset.com/sets/60104-1</t>
  </si>
  <si>
    <t>https://images.brickset.com/sets/small/60104-1.jpg</t>
  </si>
  <si>
    <t>https://images.brickset.com/sets/images/60104-1.jpg</t>
  </si>
  <si>
    <t>60105-1</t>
  </si>
  <si>
    <t>https://brickset.com/sets/60105-1</t>
  </si>
  <si>
    <t>https://images.brickset.com/sets/small/60105-1.jpg</t>
  </si>
  <si>
    <t>https://images.brickset.com/sets/images/60105-1.jpg</t>
  </si>
  <si>
    <t>60106-1</t>
  </si>
  <si>
    <t>https://brickset.com/sets/60106-1</t>
  </si>
  <si>
    <t>https://images.brickset.com/sets/small/60106-1.jpg</t>
  </si>
  <si>
    <t>https://images.brickset.com/sets/images/60106-1.jpg</t>
  </si>
  <si>
    <t>60107-1</t>
  </si>
  <si>
    <t>Fire Ladder Truck</t>
  </si>
  <si>
    <t>https://brickset.com/sets/60107-1</t>
  </si>
  <si>
    <t>https://images.brickset.com/sets/small/60107-1.jpg</t>
  </si>
  <si>
    <t>https://images.brickset.com/sets/images/60107-1.jpg</t>
  </si>
  <si>
    <t>60108-1</t>
  </si>
  <si>
    <t>Fire Response Unit</t>
  </si>
  <si>
    <t>https://brickset.com/sets/60108-1</t>
  </si>
  <si>
    <t>https://images.brickset.com/sets/small/60108-1.jpg</t>
  </si>
  <si>
    <t>https://images.brickset.com/sets/images/60108-1.jpg</t>
  </si>
  <si>
    <t>60109-1</t>
  </si>
  <si>
    <t>https://brickset.com/sets/60109-1</t>
  </si>
  <si>
    <t>https://images.brickset.com/sets/small/60109-1.jpg</t>
  </si>
  <si>
    <t>https://images.brickset.com/sets/images/60109-1.jpg</t>
  </si>
  <si>
    <t>60110-1</t>
  </si>
  <si>
    <t>https://brickset.com/sets/60110-1</t>
  </si>
  <si>
    <t>https://images.brickset.com/sets/small/60110-1.jpg</t>
  </si>
  <si>
    <t>https://images.brickset.com/sets/images/60110-1.jpg</t>
  </si>
  <si>
    <t>60111-1</t>
  </si>
  <si>
    <t>Fire Utility Truck</t>
  </si>
  <si>
    <t>https://brickset.com/sets/60111-1</t>
  </si>
  <si>
    <t>https://images.brickset.com/sets/small/60111-1.jpg</t>
  </si>
  <si>
    <t>https://images.brickset.com/sets/images/60111-1.jpg</t>
  </si>
  <si>
    <t>60112-1</t>
  </si>
  <si>
    <t>https://brickset.com/sets/60112-1</t>
  </si>
  <si>
    <t>https://images.brickset.com/sets/small/60112-1.jpg</t>
  </si>
  <si>
    <t>https://images.brickset.com/sets/images/60112-1.jpg</t>
  </si>
  <si>
    <t>60113-1</t>
  </si>
  <si>
    <t>https://brickset.com/sets/60113-1</t>
  </si>
  <si>
    <t>https://images.brickset.com/sets/small/60113-1.jpg</t>
  </si>
  <si>
    <t>https://images.brickset.com/sets/images/60113-1.jpg</t>
  </si>
  <si>
    <t>60114-1</t>
  </si>
  <si>
    <t>Race Boat</t>
  </si>
  <si>
    <t>https://brickset.com/sets/60114-1</t>
  </si>
  <si>
    <t>https://images.brickset.com/sets/small/60114-1.jpg</t>
  </si>
  <si>
    <t>https://images.brickset.com/sets/images/60114-1.jpg</t>
  </si>
  <si>
    <t>60115-1</t>
  </si>
  <si>
    <t>4 x 4 Off Roader</t>
  </si>
  <si>
    <t>https://brickset.com/sets/60115-1</t>
  </si>
  <si>
    <t>https://images.brickset.com/sets/small/60115-1.jpg</t>
  </si>
  <si>
    <t>https://images.brickset.com/sets/images/60115-1.jpg</t>
  </si>
  <si>
    <t>60116-1</t>
  </si>
  <si>
    <t>Ambulance Plane</t>
  </si>
  <si>
    <t>https://brickset.com/sets/60116-1</t>
  </si>
  <si>
    <t>https://images.brickset.com/sets/small/60116-1.jpg</t>
  </si>
  <si>
    <t>https://images.brickset.com/sets/images/60116-1.jpg</t>
  </si>
  <si>
    <t>60117-1</t>
  </si>
  <si>
    <t>Van &amp; Caravan</t>
  </si>
  <si>
    <t>https://brickset.com/sets/60117-1</t>
  </si>
  <si>
    <t>https://images.brickset.com/sets/small/60117-1.jpg</t>
  </si>
  <si>
    <t>https://images.brickset.com/sets/images/60117-1.jpg</t>
  </si>
  <si>
    <t>60118-1</t>
  </si>
  <si>
    <t>https://brickset.com/sets/60118-1</t>
  </si>
  <si>
    <t>https://images.brickset.com/sets/small/60118-1.jpg</t>
  </si>
  <si>
    <t>https://images.brickset.com/sets/images/60118-1.jpg</t>
  </si>
  <si>
    <t>60119-1</t>
  </si>
  <si>
    <t>https://brickset.com/sets/60119-1</t>
  </si>
  <si>
    <t>https://images.brickset.com/sets/small/60119-1.jpg</t>
  </si>
  <si>
    <t>https://images.brickset.com/sets/images/60119-1.jpg</t>
  </si>
  <si>
    <t>60120-1</t>
  </si>
  <si>
    <t>Volcano Starter Set</t>
  </si>
  <si>
    <t>https://brickset.com/sets/60120-1</t>
  </si>
  <si>
    <t>https://images.brickset.com/sets/small/60120-1.jpg</t>
  </si>
  <si>
    <t>https://images.brickset.com/sets/images/60120-1.jpg</t>
  </si>
  <si>
    <t>60121-1</t>
  </si>
  <si>
    <t>Volcano Exploration Truck</t>
  </si>
  <si>
    <t>https://brickset.com/sets/60121-1</t>
  </si>
  <si>
    <t>https://images.brickset.com/sets/small/60121-1.jpg</t>
  </si>
  <si>
    <t>https://images.brickset.com/sets/images/60121-1.jpg</t>
  </si>
  <si>
    <t>60122-1</t>
  </si>
  <si>
    <t>Volcano Crawler</t>
  </si>
  <si>
    <t>https://brickset.com/sets/60122-1</t>
  </si>
  <si>
    <t>https://images.brickset.com/sets/small/60122-1.jpg</t>
  </si>
  <si>
    <t>https://images.brickset.com/sets/images/60122-1.jpg</t>
  </si>
  <si>
    <t>60123-1</t>
  </si>
  <si>
    <t>Volcano Supply Helicopter</t>
  </si>
  <si>
    <t>https://brickset.com/sets/60123-1</t>
  </si>
  <si>
    <t>https://images.brickset.com/sets/small/60123-1.jpg</t>
  </si>
  <si>
    <t>https://images.brickset.com/sets/images/60123-1.jpg</t>
  </si>
  <si>
    <t>60124-1</t>
  </si>
  <si>
    <t>Volcano Exploration Base</t>
  </si>
  <si>
    <t>https://brickset.com/sets/60124-1</t>
  </si>
  <si>
    <t>https://images.brickset.com/sets/small/60124-1.jpg</t>
  </si>
  <si>
    <t>https://images.brickset.com/sets/images/60124-1.jpg</t>
  </si>
  <si>
    <t>60125-1</t>
  </si>
  <si>
    <t>Volcano Heavy-Lift Helicopter</t>
  </si>
  <si>
    <t>https://brickset.com/sets/60125-1</t>
  </si>
  <si>
    <t>https://images.brickset.com/sets/small/60125-1.jpg</t>
  </si>
  <si>
    <t>https://images.brickset.com/sets/images/60125-1.jpg</t>
  </si>
  <si>
    <t>60126-1</t>
  </si>
  <si>
    <t>Tire Escape</t>
  </si>
  <si>
    <t>https://brickset.com/sets/60126-1</t>
  </si>
  <si>
    <t>https://images.brickset.com/sets/small/60126-1.jpg</t>
  </si>
  <si>
    <t>https://images.brickset.com/sets/images/60126-1.jpg</t>
  </si>
  <si>
    <t>60127-1</t>
  </si>
  <si>
    <t>Prison Island Starter Set</t>
  </si>
  <si>
    <t>https://brickset.com/sets/60127-1</t>
  </si>
  <si>
    <t>https://images.brickset.com/sets/small/60127-1.jpg</t>
  </si>
  <si>
    <t>https://images.brickset.com/sets/images/60127-1.jpg</t>
  </si>
  <si>
    <t>60128-1</t>
  </si>
  <si>
    <t>https://brickset.com/sets/60128-1</t>
  </si>
  <si>
    <t>https://images.brickset.com/sets/small/60128-1.jpg</t>
  </si>
  <si>
    <t>https://images.brickset.com/sets/images/60128-1.jpg</t>
  </si>
  <si>
    <t>60129-1</t>
  </si>
  <si>
    <t>Police Patrol Boat</t>
  </si>
  <si>
    <t>https://brickset.com/sets/60129-1</t>
  </si>
  <si>
    <t>https://images.brickset.com/sets/small/60129-1.jpg</t>
  </si>
  <si>
    <t>https://images.brickset.com/sets/images/60129-1.jpg</t>
  </si>
  <si>
    <t>60130-1</t>
  </si>
  <si>
    <t>https://brickset.com/sets/60130-1</t>
  </si>
  <si>
    <t>https://images.brickset.com/sets/small/60130-1.jpg</t>
  </si>
  <si>
    <t>https://images.brickset.com/sets/images/60130-1.jpg</t>
  </si>
  <si>
    <t>60131-1</t>
  </si>
  <si>
    <t>Crooks Island</t>
  </si>
  <si>
    <t>https://brickset.com/sets/60131-1</t>
  </si>
  <si>
    <t>https://images.brickset.com/sets/small/60131-1.jpg</t>
  </si>
  <si>
    <t>https://images.brickset.com/sets/images/60131-1.jpg</t>
  </si>
  <si>
    <t>60132-1</t>
  </si>
  <si>
    <t>https://brickset.com/sets/60132-1</t>
  </si>
  <si>
    <t>https://images.brickset.com/sets/small/60132-1.jpg</t>
  </si>
  <si>
    <t>https://images.brickset.com/sets/images/60132-1.jpg</t>
  </si>
  <si>
    <t>60133-1</t>
  </si>
  <si>
    <t>https://brickset.com/sets/60133-1</t>
  </si>
  <si>
    <t>https://images.brickset.com/sets/small/60133-1.jpg</t>
  </si>
  <si>
    <t>https://images.brickset.com/sets/images/60133-1.jpg</t>
  </si>
  <si>
    <t>60134-1</t>
  </si>
  <si>
    <t>People Pack - Fun in the Park</t>
  </si>
  <si>
    <t>https://brickset.com/sets/60134-1</t>
  </si>
  <si>
    <t>https://images.brickset.com/sets/small/60134-1.jpg</t>
  </si>
  <si>
    <t>https://images.brickset.com/sets/images/60134-1.jpg</t>
  </si>
  <si>
    <t>66537-1</t>
  </si>
  <si>
    <t>https://brickset.com/sets/66537-1</t>
  </si>
  <si>
    <t>https://images.brickset.com/sets/small/66537-1.jpg</t>
  </si>
  <si>
    <t>https://images.brickset.com/sets/images/66537-1.jpg</t>
  </si>
  <si>
    <t>66538-1</t>
  </si>
  <si>
    <t>Forests Value Pack</t>
  </si>
  <si>
    <t>https://brickset.com/sets/66538-1</t>
  </si>
  <si>
    <t>66539-1</t>
  </si>
  <si>
    <t>Heartlake Value Pack</t>
  </si>
  <si>
    <t>https://brickset.com/sets/66539-1</t>
  </si>
  <si>
    <t>https://images.brickset.com/sets/small/66539-1.jpg</t>
  </si>
  <si>
    <t>https://images.brickset.com/sets/images/66539-1.jpg</t>
  </si>
  <si>
    <t>66540-1</t>
  </si>
  <si>
    <t>City Volcano Value Pack</t>
  </si>
  <si>
    <t>https://brickset.com/sets/66540-1</t>
  </si>
  <si>
    <t>https://images.brickset.com/sets/small/66540-1.jpg</t>
  </si>
  <si>
    <t>https://images.brickset.com/sets/images/66540-1.jpg</t>
  </si>
  <si>
    <t>66541-1</t>
  </si>
  <si>
    <t>https://brickset.com/sets/66541-1</t>
  </si>
  <si>
    <t>https://images.brickset.com/sets/small/66541-1.jpg</t>
  </si>
  <si>
    <t>https://images.brickset.com/sets/images/66541-1.jpg</t>
  </si>
  <si>
    <t>66542-1</t>
  </si>
  <si>
    <t>Microfighters Super Pack 3 in 1</t>
  </si>
  <si>
    <t>https://brickset.com/sets/66542-1</t>
  </si>
  <si>
    <t>https://images.brickset.com/sets/small/66542-1.jpg</t>
  </si>
  <si>
    <t>https://images.brickset.com/sets/images/66542-1.jpg</t>
  </si>
  <si>
    <t>66543-1</t>
  </si>
  <si>
    <t>https://brickset.com/sets/66543-1</t>
  </si>
  <si>
    <t>https://images.brickset.com/sets/small/66543-1.jpg</t>
  </si>
  <si>
    <t>https://images.brickset.com/sets/images/66543-1.jpg</t>
  </si>
  <si>
    <t>66545-1</t>
  </si>
  <si>
    <t>Mighty Micros Mighty Pack 3 in 1</t>
  </si>
  <si>
    <t>https://brickset.com/sets/66545-1</t>
  </si>
  <si>
    <t>https://images.brickset.com/sets/small/66545-1.jpg</t>
  </si>
  <si>
    <t>https://images.brickset.com/sets/images/66545-1.jpg</t>
  </si>
  <si>
    <t>66547-1</t>
  </si>
  <si>
    <t>Axl's Tower Carrier, Extra Awesome Edition</t>
  </si>
  <si>
    <t>https://brickset.com/sets/66547-1</t>
  </si>
  <si>
    <t>https://images.brickset.com/sets/small/66547-1.jpg</t>
  </si>
  <si>
    <t>https://images.brickset.com/sets/images/66547-1.jpg</t>
  </si>
  <si>
    <t>66548-1</t>
  </si>
  <si>
    <t>Rock Roader, Extra Awesome Edition</t>
  </si>
  <si>
    <t>https://brickset.com/sets/66548-1</t>
  </si>
  <si>
    <t>https://images.brickset.com/sets/small/66548-1.jpg</t>
  </si>
  <si>
    <t>https://images.brickset.com/sets/images/66548-1.jpg</t>
  </si>
  <si>
    <t>66549-1</t>
  </si>
  <si>
    <t>Salvage M.E.C., Extra Awesome Edition</t>
  </si>
  <si>
    <t>https://brickset.com/sets/66549-1</t>
  </si>
  <si>
    <t>https://images.brickset.com/sets/small/66549-1.jpg</t>
  </si>
  <si>
    <t>https://images.brickset.com/sets/images/66549-1.jpg</t>
  </si>
  <si>
    <t>70310-1</t>
  </si>
  <si>
    <t>Knighton Battle Blaster</t>
  </si>
  <si>
    <t>Season 1</t>
  </si>
  <si>
    <t>https://brickset.com/sets/70310-1</t>
  </si>
  <si>
    <t>https://images.brickset.com/sets/small/70310-1.jpg</t>
  </si>
  <si>
    <t>https://images.brickset.com/sets/images/70310-1.jpg</t>
  </si>
  <si>
    <t>70311-1</t>
  </si>
  <si>
    <t>Chaos Catapult</t>
  </si>
  <si>
    <t>https://brickset.com/sets/70311-1</t>
  </si>
  <si>
    <t>https://images.brickset.com/sets/small/70311-1.jpg</t>
  </si>
  <si>
    <t>https://images.brickset.com/sets/images/70311-1.jpg</t>
  </si>
  <si>
    <t>70312-1</t>
  </si>
  <si>
    <t>Lance's Mecha Horse</t>
  </si>
  <si>
    <t>https://brickset.com/sets/70312-1</t>
  </si>
  <si>
    <t>https://images.brickset.com/sets/small/70312-1.jpg</t>
  </si>
  <si>
    <t>https://images.brickset.com/sets/images/70312-1.jpg</t>
  </si>
  <si>
    <t>70313-1</t>
  </si>
  <si>
    <t>Moltor's Lava Smasher</t>
  </si>
  <si>
    <t>https://brickset.com/sets/70313-1</t>
  </si>
  <si>
    <t>https://images.brickset.com/sets/small/70313-1.jpg</t>
  </si>
  <si>
    <t>https://images.brickset.com/sets/images/70313-1.jpg</t>
  </si>
  <si>
    <t>70314-1</t>
  </si>
  <si>
    <t>Beast Master's Chaos Chariot</t>
  </si>
  <si>
    <t>https://brickset.com/sets/70314-1</t>
  </si>
  <si>
    <t>https://images.brickset.com/sets/small/70314-1.jpg</t>
  </si>
  <si>
    <t>https://images.brickset.com/sets/images/70314-1.jpg</t>
  </si>
  <si>
    <t>70315-1</t>
  </si>
  <si>
    <t>Clay's Rumble Blade</t>
  </si>
  <si>
    <t>https://brickset.com/sets/70315-1</t>
  </si>
  <si>
    <t>https://images.brickset.com/sets/small/70315-1.jpg</t>
  </si>
  <si>
    <t>https://images.brickset.com/sets/images/70315-1.jpg</t>
  </si>
  <si>
    <t>70316-1</t>
  </si>
  <si>
    <t>Jestro's Evil Mobile</t>
  </si>
  <si>
    <t>https://brickset.com/sets/70316-1</t>
  </si>
  <si>
    <t>https://images.brickset.com/sets/small/70316-1.jpg</t>
  </si>
  <si>
    <t>https://images.brickset.com/sets/images/70316-1.jpg</t>
  </si>
  <si>
    <t>70317-1</t>
  </si>
  <si>
    <t>The Fortrex</t>
  </si>
  <si>
    <t>https://brickset.com/sets/70317-1</t>
  </si>
  <si>
    <t>https://images.brickset.com/sets/small/70317-1.jpg</t>
  </si>
  <si>
    <t>https://images.brickset.com/sets/images/70317-1.jpg</t>
  </si>
  <si>
    <t>70318-1</t>
  </si>
  <si>
    <t>The Glob Lobber</t>
  </si>
  <si>
    <t>Season 2</t>
  </si>
  <si>
    <t>https://brickset.com/sets/70318-1</t>
  </si>
  <si>
    <t>https://images.brickset.com/sets/small/70318-1.jpg</t>
  </si>
  <si>
    <t>https://images.brickset.com/sets/images/70318-1.jpg</t>
  </si>
  <si>
    <t>70319-1</t>
  </si>
  <si>
    <t>Macy's Thunder Mace</t>
  </si>
  <si>
    <t>https://brickset.com/sets/70319-1</t>
  </si>
  <si>
    <t>https://images.brickset.com/sets/small/70319-1.jpg</t>
  </si>
  <si>
    <t>https://images.brickset.com/sets/images/70319-1.jpg</t>
  </si>
  <si>
    <t>70320-1</t>
  </si>
  <si>
    <t>Aaron Fox's Aero-Striker V2</t>
  </si>
  <si>
    <t>https://brickset.com/sets/70320-1</t>
  </si>
  <si>
    <t>https://images.brickset.com/sets/small/70320-1.jpg</t>
  </si>
  <si>
    <t>https://images.brickset.com/sets/images/70320-1.jpg</t>
  </si>
  <si>
    <t>70321-1</t>
  </si>
  <si>
    <t>General Magmar's Siege Machine of Doom</t>
  </si>
  <si>
    <t>https://brickset.com/sets/70321-1</t>
  </si>
  <si>
    <t>https://images.brickset.com/sets/small/70321-1.jpg</t>
  </si>
  <si>
    <t>https://images.brickset.com/sets/images/70321-1.jpg</t>
  </si>
  <si>
    <t>70322-1</t>
  </si>
  <si>
    <t>Axl's Tower Carrier</t>
  </si>
  <si>
    <t>https://brickset.com/sets/70322-1</t>
  </si>
  <si>
    <t>https://images.brickset.com/sets/small/70322-1.jpg</t>
  </si>
  <si>
    <t>https://images.brickset.com/sets/images/70322-1.jpg</t>
  </si>
  <si>
    <t>70323-1</t>
  </si>
  <si>
    <t>Jestro's Volcano Lair</t>
  </si>
  <si>
    <t>https://brickset.com/sets/70323-1</t>
  </si>
  <si>
    <t>https://images.brickset.com/sets/small/70323-1.jpg</t>
  </si>
  <si>
    <t>https://images.brickset.com/sets/images/70323-1.jpg</t>
  </si>
  <si>
    <t>70324-1</t>
  </si>
  <si>
    <t>Merlok's Library 2.0</t>
  </si>
  <si>
    <t>https://brickset.com/sets/70324-1</t>
  </si>
  <si>
    <t>https://images.brickset.com/sets/small/70324-1.jpg</t>
  </si>
  <si>
    <t>https://images.brickset.com/sets/images/70324-1.jpg</t>
  </si>
  <si>
    <t>70325-1</t>
  </si>
  <si>
    <t>Infernox captures the Queen</t>
  </si>
  <si>
    <t>https://brickset.com/sets/70325-1</t>
  </si>
  <si>
    <t>https://images.brickset.com/sets/small/70325-1.jpg</t>
  </si>
  <si>
    <t>https://images.brickset.com/sets/images/70325-1.jpg</t>
  </si>
  <si>
    <t>70326-1</t>
  </si>
  <si>
    <t>The Black Knight Mech</t>
  </si>
  <si>
    <t>https://brickset.com/sets/70326-1</t>
  </si>
  <si>
    <t>https://images.brickset.com/sets/small/70326-1.jpg</t>
  </si>
  <si>
    <t>https://images.brickset.com/sets/images/70326-1.jpg</t>
  </si>
  <si>
    <t>70327-1</t>
  </si>
  <si>
    <t>The King's Mech</t>
  </si>
  <si>
    <t>https://brickset.com/sets/70327-1</t>
  </si>
  <si>
    <t>https://images.brickset.com/sets/small/70327-1.jpg</t>
  </si>
  <si>
    <t>https://images.brickset.com/sets/images/70327-1.jpg</t>
  </si>
  <si>
    <t>70330-1</t>
  </si>
  <si>
    <t>Ultimate Clay</t>
  </si>
  <si>
    <t>Ultimate</t>
  </si>
  <si>
    <t>https://brickset.com/sets/70330-1</t>
  </si>
  <si>
    <t>https://images.brickset.com/sets/small/70330-1.jpg</t>
  </si>
  <si>
    <t>https://images.brickset.com/sets/images/70330-1.jpg</t>
  </si>
  <si>
    <t>70331-1</t>
  </si>
  <si>
    <t>Ultimate Macy</t>
  </si>
  <si>
    <t>https://brickset.com/sets/70331-1</t>
  </si>
  <si>
    <t>https://images.brickset.com/sets/small/70331-1.jpg</t>
  </si>
  <si>
    <t>https://images.brickset.com/sets/images/70331-1.jpg</t>
  </si>
  <si>
    <t>70332-1</t>
  </si>
  <si>
    <t>Ultimate Aaron</t>
  </si>
  <si>
    <t>https://brickset.com/sets/70332-1</t>
  </si>
  <si>
    <t>https://images.brickset.com/sets/small/70332-1.jpg</t>
  </si>
  <si>
    <t>https://images.brickset.com/sets/images/70332-1.jpg</t>
  </si>
  <si>
    <t>70333-1</t>
  </si>
  <si>
    <t>Ultimate Robin</t>
  </si>
  <si>
    <t>https://brickset.com/sets/70333-1</t>
  </si>
  <si>
    <t>https://images.brickset.com/sets/small/70333-1.jpg</t>
  </si>
  <si>
    <t>https://images.brickset.com/sets/images/70333-1.jpg</t>
  </si>
  <si>
    <t>70334-1</t>
  </si>
  <si>
    <t>Ultimate Beast Master</t>
  </si>
  <si>
    <t>https://brickset.com/sets/70334-1</t>
  </si>
  <si>
    <t>https://images.brickset.com/sets/small/70334-1.jpg</t>
  </si>
  <si>
    <t>https://images.brickset.com/sets/images/70334-1.jpg</t>
  </si>
  <si>
    <t>70335-1</t>
  </si>
  <si>
    <t>Ultimate Lavaria</t>
  </si>
  <si>
    <t>https://brickset.com/sets/70335-1</t>
  </si>
  <si>
    <t>https://images.brickset.com/sets/small/70335-1.jpg</t>
  </si>
  <si>
    <t>https://images.brickset.com/sets/images/70335-1.jpg</t>
  </si>
  <si>
    <t>70336-1</t>
  </si>
  <si>
    <t>Ultimate Axl</t>
  </si>
  <si>
    <t>https://brickset.com/sets/70336-1</t>
  </si>
  <si>
    <t>https://images.brickset.com/sets/small/70336-1.jpg</t>
  </si>
  <si>
    <t>https://images.brickset.com/sets/images/70336-1.jpg</t>
  </si>
  <si>
    <t>70337-1</t>
  </si>
  <si>
    <t>Ultimate Lance</t>
  </si>
  <si>
    <t>https://brickset.com/sets/70337-1</t>
  </si>
  <si>
    <t>https://images.brickset.com/sets/small/70337-1.jpg</t>
  </si>
  <si>
    <t>https://images.brickset.com/sets/images/70337-1.jpg</t>
  </si>
  <si>
    <t>70338-1</t>
  </si>
  <si>
    <t>Ultimate General Magmar</t>
  </si>
  <si>
    <t>https://brickset.com/sets/70338-1</t>
  </si>
  <si>
    <t>https://images.brickset.com/sets/small/70338-1.jpg</t>
  </si>
  <si>
    <t>https://images.brickset.com/sets/images/70338-1.jpg</t>
  </si>
  <si>
    <t>70339-1</t>
  </si>
  <si>
    <t>Ultimate Flama</t>
  </si>
  <si>
    <t>https://brickset.com/sets/70339-1</t>
  </si>
  <si>
    <t>https://images.brickset.com/sets/small/70339-1.jpg</t>
  </si>
  <si>
    <t>https://images.brickset.com/sets/images/70339-1.jpg</t>
  </si>
  <si>
    <t>70588-1</t>
  </si>
  <si>
    <t xml:space="preserve">Titanium Ninja Tumbler </t>
  </si>
  <si>
    <t>Day of the Departed</t>
  </si>
  <si>
    <t>https://brickset.com/sets/70588-1</t>
  </si>
  <si>
    <t>https://images.brickset.com/sets/small/70588-1.jpg</t>
  </si>
  <si>
    <t>https://images.brickset.com/sets/images/70588-1.jpg</t>
  </si>
  <si>
    <t>70589-1</t>
  </si>
  <si>
    <t>Rock Roader</t>
  </si>
  <si>
    <t>https://brickset.com/sets/70589-1</t>
  </si>
  <si>
    <t>https://images.brickset.com/sets/small/70589-1.jpg</t>
  </si>
  <si>
    <t>https://images.brickset.com/sets/images/70589-1.jpg</t>
  </si>
  <si>
    <t>70590-1</t>
  </si>
  <si>
    <t>Airjitzu Battle Grounds</t>
  </si>
  <si>
    <t>https://brickset.com/sets/70590-1</t>
  </si>
  <si>
    <t>https://images.brickset.com/sets/small/70590-1.jpg</t>
  </si>
  <si>
    <t>https://images.brickset.com/sets/images/70590-1.jpg</t>
  </si>
  <si>
    <t>70591-1</t>
  </si>
  <si>
    <t>Kryptarium Prison Breakout</t>
  </si>
  <si>
    <t>https://brickset.com/sets/70591-1</t>
  </si>
  <si>
    <t>https://images.brickset.com/sets/small/70591-1.jpg</t>
  </si>
  <si>
    <t>https://images.brickset.com/sets/images/70591-1.jpg</t>
  </si>
  <si>
    <t>70592-1</t>
  </si>
  <si>
    <t>Salvage M.E.C.</t>
  </si>
  <si>
    <t>https://brickset.com/sets/70592-1</t>
  </si>
  <si>
    <t>https://images.brickset.com/sets/small/70592-1.jpg</t>
  </si>
  <si>
    <t>https://images.brickset.com/sets/images/70592-1.jpg</t>
  </si>
  <si>
    <t>70593-1</t>
  </si>
  <si>
    <t>The Green NRG Dragon</t>
  </si>
  <si>
    <t>https://brickset.com/sets/70593-1</t>
  </si>
  <si>
    <t>https://images.brickset.com/sets/small/70593-1.jpg</t>
  </si>
  <si>
    <t>https://images.brickset.com/sets/images/70593-1.jpg</t>
  </si>
  <si>
    <t>70594-1</t>
  </si>
  <si>
    <t>The Lighthouse Siege</t>
  </si>
  <si>
    <t>https://brickset.com/sets/70594-1</t>
  </si>
  <si>
    <t>https://images.brickset.com/sets/small/70594-1.jpg</t>
  </si>
  <si>
    <t>https://images.brickset.com/sets/images/70594-1.jpg</t>
  </si>
  <si>
    <t>70595-1</t>
  </si>
  <si>
    <t>Ultra Stealth Raider</t>
  </si>
  <si>
    <t>https://brickset.com/sets/70595-1</t>
  </si>
  <si>
    <t>https://images.brickset.com/sets/small/70595-1.jpg</t>
  </si>
  <si>
    <t>https://images.brickset.com/sets/images/70595-1.jpg</t>
  </si>
  <si>
    <t>70596-1</t>
  </si>
  <si>
    <t>Samurai X Cave Chaos</t>
  </si>
  <si>
    <t>https://brickset.com/sets/70596-1</t>
  </si>
  <si>
    <t>https://images.brickset.com/sets/small/70596-1.jpg</t>
  </si>
  <si>
    <t>https://images.brickset.com/sets/images/70596-1.jpg</t>
  </si>
  <si>
    <t>70599-1</t>
  </si>
  <si>
    <t>Cole's Dragon</t>
  </si>
  <si>
    <t>https://brickset.com/sets/70599-1</t>
  </si>
  <si>
    <t>https://images.brickset.com/sets/small/70599-1.jpg</t>
  </si>
  <si>
    <t>https://images.brickset.com/sets/images/70599-1.jpg</t>
  </si>
  <si>
    <t>70600-1</t>
  </si>
  <si>
    <t>Ninja Bike Chase</t>
  </si>
  <si>
    <t>https://brickset.com/sets/70600-1</t>
  </si>
  <si>
    <t>https://images.brickset.com/sets/small/70600-1.jpg</t>
  </si>
  <si>
    <t>https://images.brickset.com/sets/images/70600-1.jpg</t>
  </si>
  <si>
    <t>70601-1</t>
  </si>
  <si>
    <t>Sky Shark</t>
  </si>
  <si>
    <t>https://brickset.com/sets/70601-1</t>
  </si>
  <si>
    <t>https://images.brickset.com/sets/small/70601-1.jpg</t>
  </si>
  <si>
    <t>https://images.brickset.com/sets/images/70601-1.jpg</t>
  </si>
  <si>
    <t>70602-1</t>
  </si>
  <si>
    <t>Jay's Elemental Dragon</t>
  </si>
  <si>
    <t>https://brickset.com/sets/70602-1</t>
  </si>
  <si>
    <t>https://images.brickset.com/sets/small/70602-1.jpg</t>
  </si>
  <si>
    <t>https://images.brickset.com/sets/images/70602-1.jpg</t>
  </si>
  <si>
    <t>70603-1</t>
  </si>
  <si>
    <t>Raid Zeppelin</t>
  </si>
  <si>
    <t>https://brickset.com/sets/70603-1</t>
  </si>
  <si>
    <t>https://images.brickset.com/sets/small/70603-1.jpg</t>
  </si>
  <si>
    <t>https://images.brickset.com/sets/images/70603-1.jpg</t>
  </si>
  <si>
    <t>70604-1</t>
  </si>
  <si>
    <t>Tiger Widow Island</t>
  </si>
  <si>
    <t>https://brickset.com/sets/70604-1</t>
  </si>
  <si>
    <t>https://images.brickset.com/sets/small/70604-1.jpg</t>
  </si>
  <si>
    <t>https://images.brickset.com/sets/images/70604-1.jpg</t>
  </si>
  <si>
    <t>70605-1</t>
  </si>
  <si>
    <t>Misfortune's Keep</t>
  </si>
  <si>
    <t>https://brickset.com/sets/70605-1</t>
  </si>
  <si>
    <t>https://images.brickset.com/sets/small/70605-1.jpg</t>
  </si>
  <si>
    <t>https://images.brickset.com/sets/images/70605-1.jpg</t>
  </si>
  <si>
    <t>71011-0</t>
  </si>
  <si>
    <t>LEGO Minifigures - Series 15 {Random bag}</t>
  </si>
  <si>
    <t>Series 15</t>
  </si>
  <si>
    <t>https://brickset.com/sets/71011-0</t>
  </si>
  <si>
    <t>https://images.brickset.com/sets/small/71011-0.jpg</t>
  </si>
  <si>
    <t>https://images.brickset.com/sets/images/71011-0.jpg</t>
  </si>
  <si>
    <t>71011-1</t>
  </si>
  <si>
    <t>https://brickset.com/sets/71011-1</t>
  </si>
  <si>
    <t>https://images.brickset.com/sets/small/71011-1.jpg</t>
  </si>
  <si>
    <t>https://images.brickset.com/sets/images/71011-1.jpg</t>
  </si>
  <si>
    <t>71011-2</t>
  </si>
  <si>
    <t>Astronaut</t>
  </si>
  <si>
    <t>https://brickset.com/sets/71011-2</t>
  </si>
  <si>
    <t>https://images.brickset.com/sets/small/71011-2.jpg</t>
  </si>
  <si>
    <t>https://images.brickset.com/sets/images/71011-2.jpg</t>
  </si>
  <si>
    <t>71011-3</t>
  </si>
  <si>
    <t>Frightening Knight</t>
  </si>
  <si>
    <t>https://brickset.com/sets/71011-3</t>
  </si>
  <si>
    <t>https://images.brickset.com/sets/small/71011-3.jpg</t>
  </si>
  <si>
    <t>https://images.brickset.com/sets/images/71011-3.jpg</t>
  </si>
  <si>
    <t>71011-4</t>
  </si>
  <si>
    <t>Clumsy Guy</t>
  </si>
  <si>
    <t>https://brickset.com/sets/71011-4</t>
  </si>
  <si>
    <t>https://images.brickset.com/sets/small/71011-4.jpg</t>
  </si>
  <si>
    <t>https://images.brickset.com/sets/images/71011-4.jpg</t>
  </si>
  <si>
    <t>71011-5</t>
  </si>
  <si>
    <t>Tribal Woman</t>
  </si>
  <si>
    <t>https://brickset.com/sets/71011-5</t>
  </si>
  <si>
    <t>https://images.brickset.com/sets/small/71011-5.jpg</t>
  </si>
  <si>
    <t>https://images.brickset.com/sets/images/71011-5.jpg</t>
  </si>
  <si>
    <t>71011-6</t>
  </si>
  <si>
    <t>Flying Warrior</t>
  </si>
  <si>
    <t>https://brickset.com/sets/71011-6</t>
  </si>
  <si>
    <t>https://images.brickset.com/sets/small/71011-6.jpg</t>
  </si>
  <si>
    <t>https://images.brickset.com/sets/images/71011-6.jpg</t>
  </si>
  <si>
    <t>71011-7</t>
  </si>
  <si>
    <t>Faun</t>
  </si>
  <si>
    <t>https://brickset.com/sets/71011-7</t>
  </si>
  <si>
    <t>https://images.brickset.com/sets/small/71011-7.jpg</t>
  </si>
  <si>
    <t>https://images.brickset.com/sets/images/71011-7.jpg</t>
  </si>
  <si>
    <t>71011-8</t>
  </si>
  <si>
    <t>Animal Control Officer</t>
  </si>
  <si>
    <t>https://brickset.com/sets/71011-8</t>
  </si>
  <si>
    <t>https://images.brickset.com/sets/small/71011-8.jpg</t>
  </si>
  <si>
    <t>https://images.brickset.com/sets/images/71011-8.jpg</t>
  </si>
  <si>
    <t>71011-9</t>
  </si>
  <si>
    <t>Janitor</t>
  </si>
  <si>
    <t>https://brickset.com/sets/71011-9</t>
  </si>
  <si>
    <t>https://images.brickset.com/sets/small/71011-9.jpg</t>
  </si>
  <si>
    <t>https://images.brickset.com/sets/images/71011-9.jpg</t>
  </si>
  <si>
    <t>71011-10</t>
  </si>
  <si>
    <t>Ballerina</t>
  </si>
  <si>
    <t>https://brickset.com/sets/71011-10</t>
  </si>
  <si>
    <t>https://images.brickset.com/sets/small/71011-10.jpg</t>
  </si>
  <si>
    <t>https://images.brickset.com/sets/images/71011-10.jpg</t>
  </si>
  <si>
    <t>71011-11</t>
  </si>
  <si>
    <t>Laser Mech</t>
  </si>
  <si>
    <t>https://brickset.com/sets/71011-11</t>
  </si>
  <si>
    <t>https://images.brickset.com/sets/small/71011-11.jpg</t>
  </si>
  <si>
    <t>https://images.brickset.com/sets/images/71011-11.jpg</t>
  </si>
  <si>
    <t>71011-12</t>
  </si>
  <si>
    <t>Kendo Fighter</t>
  </si>
  <si>
    <t>https://brickset.com/sets/71011-12</t>
  </si>
  <si>
    <t>https://images.brickset.com/sets/small/71011-12.jpg</t>
  </si>
  <si>
    <t>https://images.brickset.com/sets/images/71011-12.jpg</t>
  </si>
  <si>
    <t>71011-13</t>
  </si>
  <si>
    <t>Shark Suit Guy</t>
  </si>
  <si>
    <t>https://brickset.com/sets/71011-13</t>
  </si>
  <si>
    <t>https://images.brickset.com/sets/small/71011-13.jpg</t>
  </si>
  <si>
    <t>https://images.brickset.com/sets/images/71011-13.jpg</t>
  </si>
  <si>
    <t>71011-14</t>
  </si>
  <si>
    <t>Wrestling Champion</t>
  </si>
  <si>
    <t>https://brickset.com/sets/71011-14</t>
  </si>
  <si>
    <t>https://images.brickset.com/sets/small/71011-14.jpg</t>
  </si>
  <si>
    <t>https://images.brickset.com/sets/images/71011-14.jpg</t>
  </si>
  <si>
    <t>71011-15</t>
  </si>
  <si>
    <t>Jewel Thief</t>
  </si>
  <si>
    <t>https://brickset.com/sets/71011-15</t>
  </si>
  <si>
    <t>https://images.brickset.com/sets/small/71011-15.jpg</t>
  </si>
  <si>
    <t>https://images.brickset.com/sets/images/71011-15.jpg</t>
  </si>
  <si>
    <t>71011-16</t>
  </si>
  <si>
    <t>Queen</t>
  </si>
  <si>
    <t>https://brickset.com/sets/71011-16</t>
  </si>
  <si>
    <t>https://images.brickset.com/sets/small/71011-16.jpg</t>
  </si>
  <si>
    <t>https://images.brickset.com/sets/images/71011-16.jpg</t>
  </si>
  <si>
    <t>71011-17</t>
  </si>
  <si>
    <t>LEGO Minifigures - Series 15 - Complete</t>
  </si>
  <si>
    <t>https://brickset.com/sets/71011-17</t>
  </si>
  <si>
    <t>https://images.brickset.com/sets/small/71011-17.jpg</t>
  </si>
  <si>
    <t>https://images.brickset.com/sets/images/71011-17.jpg</t>
  </si>
  <si>
    <t>71011-18</t>
  </si>
  <si>
    <t>LEGO Minifigures - Series 15 - Sealed Box</t>
  </si>
  <si>
    <t>https://brickset.com/sets/71011-18</t>
  </si>
  <si>
    <t>https://images.brickset.com/sets/small/71011-18.jpg</t>
  </si>
  <si>
    <t>https://images.brickset.com/sets/images/71011-18.jpg</t>
  </si>
  <si>
    <t>71012-0</t>
  </si>
  <si>
    <t>LEGO Minifigures - Disney Series {Random bag}</t>
  </si>
  <si>
    <t>https://brickset.com/sets/71012-0</t>
  </si>
  <si>
    <t>https://images.brickset.com/sets/small/71012-0.jpg</t>
  </si>
  <si>
    <t>https://images.brickset.com/sets/images/71012-0.jpg</t>
  </si>
  <si>
    <t>71012-1</t>
  </si>
  <si>
    <t>Stitch</t>
  </si>
  <si>
    <t>https://brickset.com/sets/71012-1</t>
  </si>
  <si>
    <t>https://images.brickset.com/sets/small/71012-1.jpg</t>
  </si>
  <si>
    <t>https://images.brickset.com/sets/images/71012-1.jpg</t>
  </si>
  <si>
    <t>71012-2</t>
  </si>
  <si>
    <t>https://brickset.com/sets/71012-2</t>
  </si>
  <si>
    <t>https://images.brickset.com/sets/small/71012-2.jpg</t>
  </si>
  <si>
    <t>https://images.brickset.com/sets/images/71012-2.jpg</t>
  </si>
  <si>
    <t>71012-3</t>
  </si>
  <si>
    <t>Buzz Lightyear</t>
  </si>
  <si>
    <t>https://brickset.com/sets/71012-3</t>
  </si>
  <si>
    <t>https://images.brickset.com/sets/small/71012-3.jpg</t>
  </si>
  <si>
    <t>https://images.brickset.com/sets/images/71012-3.jpg</t>
  </si>
  <si>
    <t>71012-4</t>
  </si>
  <si>
    <t>https://brickset.com/sets/71012-4</t>
  </si>
  <si>
    <t>https://images.brickset.com/sets/small/71012-4.jpg</t>
  </si>
  <si>
    <t>https://images.brickset.com/sets/images/71012-4.jpg</t>
  </si>
  <si>
    <t>71012-5</t>
  </si>
  <si>
    <t>https://brickset.com/sets/71012-5</t>
  </si>
  <si>
    <t>https://images.brickset.com/sets/small/71012-5.jpg</t>
  </si>
  <si>
    <t>https://images.brickset.com/sets/images/71012-5.jpg</t>
  </si>
  <si>
    <t>71012-6</t>
  </si>
  <si>
    <t>Maleficent</t>
  </si>
  <si>
    <t>https://brickset.com/sets/71012-6</t>
  </si>
  <si>
    <t>https://images.brickset.com/sets/small/71012-6.jpg</t>
  </si>
  <si>
    <t>https://images.brickset.com/sets/images/71012-6.jpg</t>
  </si>
  <si>
    <t>71012-7</t>
  </si>
  <si>
    <t>Alice</t>
  </si>
  <si>
    <t>https://brickset.com/sets/71012-7</t>
  </si>
  <si>
    <t>https://images.brickset.com/sets/small/71012-7.jpg</t>
  </si>
  <si>
    <t>https://images.brickset.com/sets/images/71012-7.jpg</t>
  </si>
  <si>
    <t>71012-8</t>
  </si>
  <si>
    <t>Cheshire Cat</t>
  </si>
  <si>
    <t>https://brickset.com/sets/71012-8</t>
  </si>
  <si>
    <t>https://images.brickset.com/sets/small/71012-8.jpg</t>
  </si>
  <si>
    <t>https://images.brickset.com/sets/images/71012-8.jpg</t>
  </si>
  <si>
    <t>71012-9</t>
  </si>
  <si>
    <t>Daisy Duck</t>
  </si>
  <si>
    <t>https://brickset.com/sets/71012-9</t>
  </si>
  <si>
    <t>https://images.brickset.com/sets/small/71012-9.jpg</t>
  </si>
  <si>
    <t>https://images.brickset.com/sets/images/71012-9.jpg</t>
  </si>
  <si>
    <t>71012-10</t>
  </si>
  <si>
    <t>Donald Duck</t>
  </si>
  <si>
    <t>https://brickset.com/sets/71012-10</t>
  </si>
  <si>
    <t>https://images.brickset.com/sets/small/71012-10.jpg</t>
  </si>
  <si>
    <t>https://images.brickset.com/sets/images/71012-10.jpg</t>
  </si>
  <si>
    <t>71012-11</t>
  </si>
  <si>
    <t>Minnie Mouse</t>
  </si>
  <si>
    <t>https://brickset.com/sets/71012-11</t>
  </si>
  <si>
    <t>https://images.brickset.com/sets/small/71012-11.jpg</t>
  </si>
  <si>
    <t>https://images.brickset.com/sets/images/71012-11.jpg</t>
  </si>
  <si>
    <t>71012-12</t>
  </si>
  <si>
    <t>https://brickset.com/sets/71012-12</t>
  </si>
  <si>
    <t>https://images.brickset.com/sets/small/71012-12.jpg</t>
  </si>
  <si>
    <t>https://images.brickset.com/sets/images/71012-12.jpg</t>
  </si>
  <si>
    <t>71012-13</t>
  </si>
  <si>
    <t>Mr. Incredible</t>
  </si>
  <si>
    <t>https://brickset.com/sets/71012-13</t>
  </si>
  <si>
    <t>https://images.brickset.com/sets/small/71012-13.jpg</t>
  </si>
  <si>
    <t>https://images.brickset.com/sets/images/71012-13.jpg</t>
  </si>
  <si>
    <t>71012-14</t>
  </si>
  <si>
    <t>Syndrome</t>
  </si>
  <si>
    <t>https://brickset.com/sets/71012-14</t>
  </si>
  <si>
    <t>https://images.brickset.com/sets/small/71012-14.jpg</t>
  </si>
  <si>
    <t>https://images.brickset.com/sets/images/71012-14.jpg</t>
  </si>
  <si>
    <t>71012-15</t>
  </si>
  <si>
    <t>Peter Pan</t>
  </si>
  <si>
    <t>https://brickset.com/sets/71012-15</t>
  </si>
  <si>
    <t>https://images.brickset.com/sets/small/71012-15.jpg</t>
  </si>
  <si>
    <t>https://images.brickset.com/sets/images/71012-15.jpg</t>
  </si>
  <si>
    <t>71012-16</t>
  </si>
  <si>
    <t>Captain Hook</t>
  </si>
  <si>
    <t>https://brickset.com/sets/71012-16</t>
  </si>
  <si>
    <t>https://images.brickset.com/sets/small/71012-16.jpg</t>
  </si>
  <si>
    <t>https://images.brickset.com/sets/images/71012-16.jpg</t>
  </si>
  <si>
    <t>71012-17</t>
  </si>
  <si>
    <t>Ursula</t>
  </si>
  <si>
    <t>https://brickset.com/sets/71012-17</t>
  </si>
  <si>
    <t>https://images.brickset.com/sets/small/71012-17.jpg</t>
  </si>
  <si>
    <t>https://images.brickset.com/sets/images/71012-17.jpg</t>
  </si>
  <si>
    <t>71012-18</t>
  </si>
  <si>
    <t>Ariel</t>
  </si>
  <si>
    <t>https://brickset.com/sets/71012-18</t>
  </si>
  <si>
    <t>https://images.brickset.com/sets/small/71012-18.jpg</t>
  </si>
  <si>
    <t>https://images.brickset.com/sets/images/71012-18.jpg</t>
  </si>
  <si>
    <t>71012-19</t>
  </si>
  <si>
    <t>LEGO Minifigures - Disney Series - Complete</t>
  </si>
  <si>
    <t>https://brickset.com/sets/71012-19</t>
  </si>
  <si>
    <t>https://images.brickset.com/sets/small/71012-19.jpg</t>
  </si>
  <si>
    <t>https://images.brickset.com/sets/images/71012-19.jpg</t>
  </si>
  <si>
    <t>71012-20</t>
  </si>
  <si>
    <t>LEGO Minifigures - Disney Series - Sealed Box</t>
  </si>
  <si>
    <t>https://brickset.com/sets/71012-20</t>
  </si>
  <si>
    <t>https://images.brickset.com/sets/small/71012-20.jpg</t>
  </si>
  <si>
    <t>https://images.brickset.com/sets/images/71012-20.jpg</t>
  </si>
  <si>
    <t>71013-0</t>
  </si>
  <si>
    <t>LEGO Minifigures - Series 16 {Random bag}</t>
  </si>
  <si>
    <t>Series 16</t>
  </si>
  <si>
    <t>https://brickset.com/sets/71013-0</t>
  </si>
  <si>
    <t>https://images.brickset.com/sets/small/71013-0.jpg</t>
  </si>
  <si>
    <t>https://images.brickset.com/sets/images/71013-0.jpg</t>
  </si>
  <si>
    <t>71013-1</t>
  </si>
  <si>
    <t>Ice Queen</t>
  </si>
  <si>
    <t>https://brickset.com/sets/71013-1</t>
  </si>
  <si>
    <t>https://images.brickset.com/sets/small/71013-1.jpg</t>
  </si>
  <si>
    <t>https://images.brickset.com/sets/images/71013-1.jpg</t>
  </si>
  <si>
    <t>71013-2</t>
  </si>
  <si>
    <t>Desert Warrior</t>
  </si>
  <si>
    <t>https://brickset.com/sets/71013-2</t>
  </si>
  <si>
    <t>https://images.brickset.com/sets/small/71013-2.jpg</t>
  </si>
  <si>
    <t>https://images.brickset.com/sets/images/71013-2.jpg</t>
  </si>
  <si>
    <t>71013-3</t>
  </si>
  <si>
    <t>Cyborg</t>
  </si>
  <si>
    <t>https://brickset.com/sets/71013-3</t>
  </si>
  <si>
    <t>https://images.brickset.com/sets/small/71013-3.jpg</t>
  </si>
  <si>
    <t>https://images.brickset.com/sets/images/71013-3.jpg</t>
  </si>
  <si>
    <t>71013-4</t>
  </si>
  <si>
    <t>Cute Little Devil</t>
  </si>
  <si>
    <t>https://brickset.com/sets/71013-4</t>
  </si>
  <si>
    <t>https://images.brickset.com/sets/small/71013-4.jpg</t>
  </si>
  <si>
    <t>https://images.brickset.com/sets/images/71013-4.jpg</t>
  </si>
  <si>
    <t>71013-5</t>
  </si>
  <si>
    <t>Spooky Boy</t>
  </si>
  <si>
    <t>https://brickset.com/sets/71013-5</t>
  </si>
  <si>
    <t>https://images.brickset.com/sets/small/71013-5.jpg</t>
  </si>
  <si>
    <t>https://images.brickset.com/sets/images/71013-5.jpg</t>
  </si>
  <si>
    <t>71013-6</t>
  </si>
  <si>
    <t>Hiker</t>
  </si>
  <si>
    <t>https://brickset.com/sets/71013-6</t>
  </si>
  <si>
    <t>https://images.brickset.com/sets/small/71013-6.jpg</t>
  </si>
  <si>
    <t>https://images.brickset.com/sets/images/71013-6.jpg</t>
  </si>
  <si>
    <t>71013-7</t>
  </si>
  <si>
    <t>Wildlife Photographer</t>
  </si>
  <si>
    <t>https://brickset.com/sets/71013-7</t>
  </si>
  <si>
    <t>https://images.brickset.com/sets/small/71013-7.jpg</t>
  </si>
  <si>
    <t>https://images.brickset.com/sets/images/71013-7.jpg</t>
  </si>
  <si>
    <t>71013-8</t>
  </si>
  <si>
    <t>Kickboxer</t>
  </si>
  <si>
    <t>https://brickset.com/sets/71013-8</t>
  </si>
  <si>
    <t>https://images.brickset.com/sets/small/71013-8.jpg</t>
  </si>
  <si>
    <t>https://images.brickset.com/sets/images/71013-8.jpg</t>
  </si>
  <si>
    <t>71013-9</t>
  </si>
  <si>
    <t>Scallywag Pirate</t>
  </si>
  <si>
    <t>https://brickset.com/sets/71013-9</t>
  </si>
  <si>
    <t>https://images.brickset.com/sets/small/71013-9.jpg</t>
  </si>
  <si>
    <t>https://images.brickset.com/sets/images/71013-9.jpg</t>
  </si>
  <si>
    <t>71013-10</t>
  </si>
  <si>
    <t>Penguin Boy</t>
  </si>
  <si>
    <t>https://brickset.com/sets/71013-10</t>
  </si>
  <si>
    <t>https://images.brickset.com/sets/small/71013-10.jpg</t>
  </si>
  <si>
    <t>https://images.brickset.com/sets/images/71013-10.jpg</t>
  </si>
  <si>
    <t>71013-11</t>
  </si>
  <si>
    <t>Rogue</t>
  </si>
  <si>
    <t>https://brickset.com/sets/71013-11</t>
  </si>
  <si>
    <t>https://images.brickset.com/sets/small/71013-11.jpg</t>
  </si>
  <si>
    <t>https://images.brickset.com/sets/images/71013-11.jpg</t>
  </si>
  <si>
    <t>71013-12</t>
  </si>
  <si>
    <t>Dog Show Winner</t>
  </si>
  <si>
    <t>https://brickset.com/sets/71013-12</t>
  </si>
  <si>
    <t>https://images.brickset.com/sets/small/71013-12.jpg</t>
  </si>
  <si>
    <t>https://images.brickset.com/sets/images/71013-12.jpg</t>
  </si>
  <si>
    <t>71013-13</t>
  </si>
  <si>
    <t>https://brickset.com/sets/71013-13</t>
  </si>
  <si>
    <t>https://images.brickset.com/sets/small/71013-13.jpg</t>
  </si>
  <si>
    <t>https://images.brickset.com/sets/images/71013-13.jpg</t>
  </si>
  <si>
    <t>71013-14</t>
  </si>
  <si>
    <t>Spy</t>
  </si>
  <si>
    <t>https://brickset.com/sets/71013-14</t>
  </si>
  <si>
    <t>https://images.brickset.com/sets/small/71013-14.jpg</t>
  </si>
  <si>
    <t>https://images.brickset.com/sets/images/71013-14.jpg</t>
  </si>
  <si>
    <t>71013-15</t>
  </si>
  <si>
    <t>Banana Guy</t>
  </si>
  <si>
    <t>https://brickset.com/sets/71013-15</t>
  </si>
  <si>
    <t>https://images.brickset.com/sets/small/71013-15.jpg</t>
  </si>
  <si>
    <t>https://images.brickset.com/sets/images/71013-15.jpg</t>
  </si>
  <si>
    <t>71013-16</t>
  </si>
  <si>
    <t>Babysitter</t>
  </si>
  <si>
    <t>https://brickset.com/sets/71013-16</t>
  </si>
  <si>
    <t>https://images.brickset.com/sets/small/71013-16.jpg</t>
  </si>
  <si>
    <t>https://images.brickset.com/sets/images/71013-16.jpg</t>
  </si>
  <si>
    <t>71013-17</t>
  </si>
  <si>
    <t>LEGO Minifigures - Series 16 - Complete</t>
  </si>
  <si>
    <t>https://brickset.com/sets/71013-17</t>
  </si>
  <si>
    <t>https://images.brickset.com/sets/small/71013-17.jpg</t>
  </si>
  <si>
    <t>https://images.brickset.com/sets/images/71013-17.jpg</t>
  </si>
  <si>
    <t>71013-18</t>
  </si>
  <si>
    <t>LEGO Minifigures - Series 16 - Sealed Box</t>
  </si>
  <si>
    <t>https://brickset.com/sets/71013-18</t>
  </si>
  <si>
    <t>https://images.brickset.com/sets/small/71013-18.jpg</t>
  </si>
  <si>
    <t>https://images.brickset.com/sets/images/71013-18.jpg</t>
  </si>
  <si>
    <t>71014-0</t>
  </si>
  <si>
    <t>LEGO Minifigures - DFB Series {Random bag}</t>
  </si>
  <si>
    <t>DFB Series</t>
  </si>
  <si>
    <t>https://brickset.com/sets/71014-0</t>
  </si>
  <si>
    <t>https://images.brickset.com/sets/small/71014-0.jpg</t>
  </si>
  <si>
    <t>https://images.brickset.com/sets/images/71014-0.jpg</t>
  </si>
  <si>
    <t>71014-1</t>
  </si>
  <si>
    <t>Joachim Löw</t>
  </si>
  <si>
    <t>https://brickset.com/sets/71014-1</t>
  </si>
  <si>
    <t>https://images.brickset.com/sets/small/71014-1.jpg</t>
  </si>
  <si>
    <t>https://images.brickset.com/sets/images/71014-1.jpg</t>
  </si>
  <si>
    <t>71014-2</t>
  </si>
  <si>
    <t>Manuel Neuer</t>
  </si>
  <si>
    <t>https://brickset.com/sets/71014-2</t>
  </si>
  <si>
    <t>https://images.brickset.com/sets/small/71014-2.jpg</t>
  </si>
  <si>
    <t>https://images.brickset.com/sets/images/71014-2.jpg</t>
  </si>
  <si>
    <t>71014-3</t>
  </si>
  <si>
    <t>Jérôme Boateng</t>
  </si>
  <si>
    <t>https://brickset.com/sets/71014-3</t>
  </si>
  <si>
    <t>https://images.brickset.com/sets/small/71014-3.jpg</t>
  </si>
  <si>
    <t>https://images.brickset.com/sets/images/71014-3.jpg</t>
  </si>
  <si>
    <t>71014-4</t>
  </si>
  <si>
    <t>Mats Hummels</t>
  </si>
  <si>
    <t>https://brickset.com/sets/71014-4</t>
  </si>
  <si>
    <t>https://images.brickset.com/sets/small/71014-4.jpg</t>
  </si>
  <si>
    <t>https://images.brickset.com/sets/images/71014-4.jpg</t>
  </si>
  <si>
    <t>71014-5</t>
  </si>
  <si>
    <t>Benedikt Höwedes</t>
  </si>
  <si>
    <t>https://brickset.com/sets/71014-5</t>
  </si>
  <si>
    <t>https://images.brickset.com/sets/small/71014-5.jpg</t>
  </si>
  <si>
    <t>https://images.brickset.com/sets/images/71014-5.jpg</t>
  </si>
  <si>
    <t>71014-6</t>
  </si>
  <si>
    <t>Shkodran Mustafi</t>
  </si>
  <si>
    <t>https://brickset.com/sets/71014-6</t>
  </si>
  <si>
    <t>https://images.brickset.com/sets/small/71014-6.jpg</t>
  </si>
  <si>
    <t>https://images.brickset.com/sets/images/71014-6.jpg</t>
  </si>
  <si>
    <t>71014-7</t>
  </si>
  <si>
    <t>Bastian Schweinsteiger</t>
  </si>
  <si>
    <t>https://brickset.com/sets/71014-7</t>
  </si>
  <si>
    <t>https://images.brickset.com/sets/small/71014-7.jpg</t>
  </si>
  <si>
    <t>https://images.brickset.com/sets/images/71014-7.jpg</t>
  </si>
  <si>
    <t>71014-8</t>
  </si>
  <si>
    <t>Mesut Özil</t>
  </si>
  <si>
    <t>https://brickset.com/sets/71014-8</t>
  </si>
  <si>
    <t>https://images.brickset.com/sets/small/71014-8.jpg</t>
  </si>
  <si>
    <t>https://images.brickset.com/sets/images/71014-8.jpg</t>
  </si>
  <si>
    <t>71014-9</t>
  </si>
  <si>
    <t>Thomas Müller</t>
  </si>
  <si>
    <t>https://brickset.com/sets/71014-9</t>
  </si>
  <si>
    <t>https://images.brickset.com/sets/small/71014-9.jpg</t>
  </si>
  <si>
    <t>https://images.brickset.com/sets/images/71014-9.jpg</t>
  </si>
  <si>
    <t>71014-10</t>
  </si>
  <si>
    <t>Toni Kroos</t>
  </si>
  <si>
    <t>https://brickset.com/sets/71014-10</t>
  </si>
  <si>
    <t>https://images.brickset.com/sets/small/71014-10.jpg</t>
  </si>
  <si>
    <t>https://images.brickset.com/sets/images/71014-10.jpg</t>
  </si>
  <si>
    <t>71014-11</t>
  </si>
  <si>
    <t>Sami Khedira</t>
  </si>
  <si>
    <t>https://brickset.com/sets/71014-11</t>
  </si>
  <si>
    <t>https://images.brickset.com/sets/small/71014-11.jpg</t>
  </si>
  <si>
    <t>https://images.brickset.com/sets/images/71014-11.jpg</t>
  </si>
  <si>
    <t>71014-12</t>
  </si>
  <si>
    <t>André Schürrle</t>
  </si>
  <si>
    <t>https://brickset.com/sets/71014-12</t>
  </si>
  <si>
    <t>https://images.brickset.com/sets/small/71014-12.jpg</t>
  </si>
  <si>
    <t>https://images.brickset.com/sets/images/71014-12.jpg</t>
  </si>
  <si>
    <t>71014-13</t>
  </si>
  <si>
    <t>Marco Reus</t>
  </si>
  <si>
    <t>https://brickset.com/sets/71014-13</t>
  </si>
  <si>
    <t>https://images.brickset.com/sets/small/71014-13.jpg</t>
  </si>
  <si>
    <t>https://images.brickset.com/sets/images/71014-13.jpg</t>
  </si>
  <si>
    <t>71014-14</t>
  </si>
  <si>
    <t>Christoph Kramer</t>
  </si>
  <si>
    <t>https://brickset.com/sets/71014-14</t>
  </si>
  <si>
    <t>https://images.brickset.com/sets/small/71014-14.jpg</t>
  </si>
  <si>
    <t>https://images.brickset.com/sets/images/71014-14.jpg</t>
  </si>
  <si>
    <t>71014-15</t>
  </si>
  <si>
    <t>Mario Götze</t>
  </si>
  <si>
    <t>https://brickset.com/sets/71014-15</t>
  </si>
  <si>
    <t>https://images.brickset.com/sets/small/71014-15.jpg</t>
  </si>
  <si>
    <t>https://images.brickset.com/sets/images/71014-15.jpg</t>
  </si>
  <si>
    <t>71014-16</t>
  </si>
  <si>
    <t>Max Kruse</t>
  </si>
  <si>
    <t>https://brickset.com/sets/71014-16</t>
  </si>
  <si>
    <t>https://images.brickset.com/sets/small/71014-16.jpg</t>
  </si>
  <si>
    <t>https://images.brickset.com/sets/images/71014-16.jpg</t>
  </si>
  <si>
    <t>71014-17</t>
  </si>
  <si>
    <t>LEGO Minifigures - DFB Series - Complete</t>
  </si>
  <si>
    <t>https://brickset.com/sets/71014-17</t>
  </si>
  <si>
    <t>https://images.brickset.com/sets/small/71014-17.jpg</t>
  </si>
  <si>
    <t>https://images.brickset.com/sets/images/71014-17.jpg</t>
  </si>
  <si>
    <t>71014-18</t>
  </si>
  <si>
    <t>LEGO Minifigures - DFB Series - Sealed Box</t>
  </si>
  <si>
    <t>https://brickset.com/sets/71014-18</t>
  </si>
  <si>
    <t>https://images.brickset.com/sets/small/71014-18.jpg</t>
  </si>
  <si>
    <t>https://images.brickset.com/sets/images/71014-18.jpg</t>
  </si>
  <si>
    <t>71040-1</t>
  </si>
  <si>
    <t>Disney Castle</t>
  </si>
  <si>
    <t>Disney Parks</t>
  </si>
  <si>
    <t>https://brickset.com/sets/71040-1</t>
  </si>
  <si>
    <t>https://images.brickset.com/sets/small/71040-1.jpg</t>
  </si>
  <si>
    <t>https://images.brickset.com/sets/images/71040-1.jpg</t>
  </si>
  <si>
    <t>71228-1</t>
  </si>
  <si>
    <t>Ghostbusters Level Pack</t>
  </si>
  <si>
    <t>https://brickset.com/sets/71228-1</t>
  </si>
  <si>
    <t>https://images.brickset.com/sets/small/71228-1.jpg</t>
  </si>
  <si>
    <t>https://images.brickset.com/sets/images/71228-1.jpg</t>
  </si>
  <si>
    <t>71229-1</t>
  </si>
  <si>
    <t>DC Comics Team Pack</t>
  </si>
  <si>
    <t>https://brickset.com/sets/71229-1</t>
  </si>
  <si>
    <t>https://images.brickset.com/sets/small/71229-1.jpg</t>
  </si>
  <si>
    <t>https://images.brickset.com/sets/images/71229-1.jpg</t>
  </si>
  <si>
    <t>71230-1</t>
  </si>
  <si>
    <t>Doc Brown Fun Pack</t>
  </si>
  <si>
    <t>https://brickset.com/sets/71230-1</t>
  </si>
  <si>
    <t>https://images.brickset.com/sets/small/71230-1.jpg</t>
  </si>
  <si>
    <t>https://images.brickset.com/sets/images/71230-1.jpg</t>
  </si>
  <si>
    <t>71233-1</t>
  </si>
  <si>
    <t>Stay Puft Fun Pack</t>
  </si>
  <si>
    <t>https://brickset.com/sets/71233-1</t>
  </si>
  <si>
    <t>https://images.brickset.com/sets/small/71233-1.jpg</t>
  </si>
  <si>
    <t>https://images.brickset.com/sets/images/71233-1.jpg</t>
  </si>
  <si>
    <t>71234-1</t>
  </si>
  <si>
    <t>Sensei Wu Fun Pack</t>
  </si>
  <si>
    <t>https://brickset.com/sets/71234-1</t>
  </si>
  <si>
    <t>https://images.brickset.com/sets/small/71234-1.jpg</t>
  </si>
  <si>
    <t>https://images.brickset.com/sets/images/71234-1.jpg</t>
  </si>
  <si>
    <t>71235-1</t>
  </si>
  <si>
    <t>Midway Arcade Level Pack</t>
  </si>
  <si>
    <t>https://brickset.com/sets/71235-1</t>
  </si>
  <si>
    <t>https://images.brickset.com/sets/small/71235-1.jpg</t>
  </si>
  <si>
    <t>https://images.brickset.com/sets/images/71235-1.jpg</t>
  </si>
  <si>
    <t>71236-1</t>
  </si>
  <si>
    <t>Superman Fun Pack</t>
  </si>
  <si>
    <t>https://brickset.com/sets/71236-1</t>
  </si>
  <si>
    <t>https://images.brickset.com/sets/small/71236-1.jpg</t>
  </si>
  <si>
    <t>https://images.brickset.com/sets/images/71236-1.jpg</t>
  </si>
  <si>
    <t>71237-1</t>
  </si>
  <si>
    <t>Aquaman Fun Pack</t>
  </si>
  <si>
    <t>https://brickset.com/sets/71237-1</t>
  </si>
  <si>
    <t>https://images.brickset.com/sets/small/71237-1.jpg</t>
  </si>
  <si>
    <t>https://images.brickset.com/sets/images/71237-1.jpg</t>
  </si>
  <si>
    <t>71238-1</t>
  </si>
  <si>
    <t>Cyberman Fun Pack</t>
  </si>
  <si>
    <t>https://brickset.com/sets/71238-1</t>
  </si>
  <si>
    <t>https://images.brickset.com/sets/small/71238-1.jpg</t>
  </si>
  <si>
    <t>https://images.brickset.com/sets/images/71238-1.jpg</t>
  </si>
  <si>
    <t>71239-1</t>
  </si>
  <si>
    <t>Lloyd Fun Pack</t>
  </si>
  <si>
    <t>https://brickset.com/sets/71239-1</t>
  </si>
  <si>
    <t>https://images.brickset.com/sets/small/71239-1.jpg</t>
  </si>
  <si>
    <t>https://images.brickset.com/sets/images/71239-1.jpg</t>
  </si>
  <si>
    <t>71240-1</t>
  </si>
  <si>
    <t>Bane Fun Pack</t>
  </si>
  <si>
    <t>https://brickset.com/sets/71240-1</t>
  </si>
  <si>
    <t>https://images.brickset.com/sets/small/71240-1.jpg</t>
  </si>
  <si>
    <t>https://images.brickset.com/sets/images/71240-1.jpg</t>
  </si>
  <si>
    <t>71241-1</t>
  </si>
  <si>
    <t>Slimer Fun Pack</t>
  </si>
  <si>
    <t>https://brickset.com/sets/71241-1</t>
  </si>
  <si>
    <t>https://images.brickset.com/sets/small/71241-1.jpg</t>
  </si>
  <si>
    <t>https://images.brickset.com/sets/images/71241-1.jpg</t>
  </si>
  <si>
    <t>71242-1</t>
  </si>
  <si>
    <t>New Ghostbusters: Play the Complete Movie</t>
  </si>
  <si>
    <t>Story Pack</t>
  </si>
  <si>
    <t>https://brickset.com/sets/71242-1</t>
  </si>
  <si>
    <t>https://images.brickset.com/sets/small/71242-1.jpg</t>
  </si>
  <si>
    <t>https://images.brickset.com/sets/images/71242-1.jpg</t>
  </si>
  <si>
    <t>71244-1</t>
  </si>
  <si>
    <t>Sonic the Hedgehog Level Pack</t>
  </si>
  <si>
    <t>https://brickset.com/sets/71244-1</t>
  </si>
  <si>
    <t>https://images.brickset.com/sets/small/71244-1.jpg</t>
  </si>
  <si>
    <t>https://images.brickset.com/sets/images/71244-1.jpg</t>
  </si>
  <si>
    <t>71245-1</t>
  </si>
  <si>
    <t>Adventure Time Level Pack</t>
  </si>
  <si>
    <t>https://brickset.com/sets/71245-1</t>
  </si>
  <si>
    <t>https://images.brickset.com/sets/small/71245-1.jpg</t>
  </si>
  <si>
    <t>https://images.brickset.com/sets/images/71245-1.jpg</t>
  </si>
  <si>
    <t>71246-1</t>
  </si>
  <si>
    <t xml:space="preserve">Adventure Time Team Pack </t>
  </si>
  <si>
    <t>https://brickset.com/sets/71246-1</t>
  </si>
  <si>
    <t>https://images.brickset.com/sets/small/71246-1.jpg</t>
  </si>
  <si>
    <t>https://images.brickset.com/sets/images/71246-1.jpg</t>
  </si>
  <si>
    <t>71247-1</t>
  </si>
  <si>
    <t>Harry Potter Team Pack</t>
  </si>
  <si>
    <t>https://brickset.com/sets/71247-1</t>
  </si>
  <si>
    <t>https://images.brickset.com/sets/small/71247-1.jpg</t>
  </si>
  <si>
    <t>https://images.brickset.com/sets/images/71247-1.jpg</t>
  </si>
  <si>
    <t>71248-1</t>
  </si>
  <si>
    <t>Mission: Impossible Level Pack</t>
  </si>
  <si>
    <t>https://brickset.com/sets/71248-1</t>
  </si>
  <si>
    <t>https://images.brickset.com/sets/small/71248-1.jpg</t>
  </si>
  <si>
    <t>https://images.brickset.com/sets/images/71248-1.jpg</t>
  </si>
  <si>
    <t>71251-1</t>
  </si>
  <si>
    <t>B.A. Baracus Fun Pack</t>
  </si>
  <si>
    <t>https://brickset.com/sets/71251-1</t>
  </si>
  <si>
    <t>https://images.brickset.com/sets/small/71251-1.jpg</t>
  </si>
  <si>
    <t>https://images.brickset.com/sets/images/71251-1.jpg</t>
  </si>
  <si>
    <t>71253-1</t>
  </si>
  <si>
    <t>Fantastic Beasts and Where to Find Them: Play the Complete Movie</t>
  </si>
  <si>
    <t>https://brickset.com/sets/71253-1</t>
  </si>
  <si>
    <t>https://images.brickset.com/sets/small/71253-1.jpg</t>
  </si>
  <si>
    <t>https://images.brickset.com/sets/images/71253-1.jpg</t>
  </si>
  <si>
    <t>71256-1</t>
  </si>
  <si>
    <t>Gremlins Team Pack</t>
  </si>
  <si>
    <t>https://brickset.com/sets/71256-1</t>
  </si>
  <si>
    <t>https://images.brickset.com/sets/small/71256-1.jpg</t>
  </si>
  <si>
    <t>https://images.brickset.com/sets/images/71256-1.jpg</t>
  </si>
  <si>
    <t>71257-1</t>
  </si>
  <si>
    <t>Tina Goldstein Fun Pack</t>
  </si>
  <si>
    <t>https://brickset.com/sets/71257-1</t>
  </si>
  <si>
    <t>https://images.brickset.com/sets/small/71257-1.jpg</t>
  </si>
  <si>
    <t>https://images.brickset.com/sets/images/71257-1.jpg</t>
  </si>
  <si>
    <t>71258-1</t>
  </si>
  <si>
    <t>E.T. Fun Pack</t>
  </si>
  <si>
    <t>https://brickset.com/sets/71258-1</t>
  </si>
  <si>
    <t>https://images.brickset.com/sets/small/71258-1.jpg</t>
  </si>
  <si>
    <t>https://images.brickset.com/sets/images/71258-1.jpg</t>
  </si>
  <si>
    <t>71285-1</t>
  </si>
  <si>
    <t>Marceline the Vampire Queen Fun Pack</t>
  </si>
  <si>
    <t>https://brickset.com/sets/71285-1</t>
  </si>
  <si>
    <t>https://images.brickset.com/sets/small/71285-1.jpg</t>
  </si>
  <si>
    <t>https://images.brickset.com/sets/images/71285-1.jpg</t>
  </si>
  <si>
    <t>71300-1</t>
  </si>
  <si>
    <t>Uxar - Creature of Jungle</t>
  </si>
  <si>
    <t>Elemental Creatures</t>
  </si>
  <si>
    <t>https://brickset.com/sets/71300-1</t>
  </si>
  <si>
    <t>https://images.brickset.com/sets/small/71300-1.jpg</t>
  </si>
  <si>
    <t>https://images.brickset.com/sets/images/71300-1.jpg</t>
  </si>
  <si>
    <t>71301-1</t>
  </si>
  <si>
    <t>Ketar - Creature of Stone</t>
  </si>
  <si>
    <t>https://brickset.com/sets/71301-1</t>
  </si>
  <si>
    <t>https://images.brickset.com/sets/small/71301-1.jpg</t>
  </si>
  <si>
    <t>https://images.brickset.com/sets/images/71301-1.jpg</t>
  </si>
  <si>
    <t>71302-1</t>
  </si>
  <si>
    <t>Akida - Creature of Water</t>
  </si>
  <si>
    <t>https://brickset.com/sets/71302-1</t>
  </si>
  <si>
    <t>https://images.brickset.com/sets/small/71302-1.jpg</t>
  </si>
  <si>
    <t>https://images.brickset.com/sets/images/71302-1.jpg</t>
  </si>
  <si>
    <t>71303-1</t>
  </si>
  <si>
    <t>Ikir - Creature of Fire</t>
  </si>
  <si>
    <t>https://brickset.com/sets/71303-1</t>
  </si>
  <si>
    <t>https://images.brickset.com/sets/small/71303-1.jpg</t>
  </si>
  <si>
    <t>https://images.brickset.com/sets/images/71303-1.jpg</t>
  </si>
  <si>
    <t>71304-1</t>
  </si>
  <si>
    <t>Terak - Creature of Earth</t>
  </si>
  <si>
    <t>https://brickset.com/sets/71304-1</t>
  </si>
  <si>
    <t>https://images.brickset.com/sets/small/71304-1.jpg</t>
  </si>
  <si>
    <t>https://images.brickset.com/sets/images/71304-1.jpg</t>
  </si>
  <si>
    <t>71305-1</t>
  </si>
  <si>
    <t>Lewa - Uniter of Jungle</t>
  </si>
  <si>
    <t>Toa Uniters</t>
  </si>
  <si>
    <t>https://brickset.com/sets/71305-1</t>
  </si>
  <si>
    <t>https://images.brickset.com/sets/small/71305-1.jpg</t>
  </si>
  <si>
    <t>https://images.brickset.com/sets/images/71305-1.jpg</t>
  </si>
  <si>
    <t>71306-1</t>
  </si>
  <si>
    <t>Pohatu - Uniter of Stone</t>
  </si>
  <si>
    <t>https://brickset.com/sets/71306-1</t>
  </si>
  <si>
    <t>https://images.brickset.com/sets/small/71306-1.jpg</t>
  </si>
  <si>
    <t>https://images.brickset.com/sets/images/71306-1.jpg</t>
  </si>
  <si>
    <t>71307-1</t>
  </si>
  <si>
    <t>Gali - Uniter of Water</t>
  </si>
  <si>
    <t>https://brickset.com/sets/71307-1</t>
  </si>
  <si>
    <t>https://images.brickset.com/sets/small/71307-1.jpg</t>
  </si>
  <si>
    <t>https://images.brickset.com/sets/images/71307-1.jpg</t>
  </si>
  <si>
    <t>71308-1</t>
  </si>
  <si>
    <t>Tahu - Uniter of Fire</t>
  </si>
  <si>
    <t>https://brickset.com/sets/71308-1</t>
  </si>
  <si>
    <t>https://images.brickset.com/sets/small/71308-1.jpg</t>
  </si>
  <si>
    <t>https://images.brickset.com/sets/images/71308-1.jpg</t>
  </si>
  <si>
    <t>71309-1</t>
  </si>
  <si>
    <t>Onua - Uniter of Earth</t>
  </si>
  <si>
    <t>https://brickset.com/sets/71309-1</t>
  </si>
  <si>
    <t>https://images.brickset.com/sets/small/71309-1.jpg</t>
  </si>
  <si>
    <t>https://images.brickset.com/sets/images/71309-1.jpg</t>
  </si>
  <si>
    <t>71310-1</t>
  </si>
  <si>
    <t>Umarak the Hunter</t>
  </si>
  <si>
    <t>Shadow Horde</t>
  </si>
  <si>
    <t>https://brickset.com/sets/71310-1</t>
  </si>
  <si>
    <t>https://images.brickset.com/sets/small/71310-1.jpg</t>
  </si>
  <si>
    <t>https://images.brickset.com/sets/images/71310-1.jpg</t>
  </si>
  <si>
    <t>71311-1</t>
  </si>
  <si>
    <t>Kopaka and Melum - Unity set</t>
  </si>
  <si>
    <t>https://brickset.com/sets/71311-1</t>
  </si>
  <si>
    <t>https://images.brickset.com/sets/small/71311-1.jpg</t>
  </si>
  <si>
    <t>https://images.brickset.com/sets/images/71311-1.jpg</t>
  </si>
  <si>
    <t>71312-1</t>
  </si>
  <si>
    <t>Ekimu the Mask Maker</t>
  </si>
  <si>
    <t>https://brickset.com/sets/71312-1</t>
  </si>
  <si>
    <t>https://images.brickset.com/sets/small/71312-1.jpg</t>
  </si>
  <si>
    <t>https://images.brickset.com/sets/images/71312-1.jpg</t>
  </si>
  <si>
    <t>71313-1</t>
  </si>
  <si>
    <t>Lava Beast</t>
  </si>
  <si>
    <t>https://brickset.com/sets/71313-1</t>
  </si>
  <si>
    <t>https://images.brickset.com/sets/small/71313-1.jpg</t>
  </si>
  <si>
    <t>https://images.brickset.com/sets/images/71313-1.jpg</t>
  </si>
  <si>
    <t>71314-1</t>
  </si>
  <si>
    <t>Storm Beast</t>
  </si>
  <si>
    <t>https://brickset.com/sets/71314-1</t>
  </si>
  <si>
    <t>https://images.brickset.com/sets/small/71314-1.jpg</t>
  </si>
  <si>
    <t>https://images.brickset.com/sets/images/71314-1.jpg</t>
  </si>
  <si>
    <t>71315-1</t>
  </si>
  <si>
    <t>Quake Beast</t>
  </si>
  <si>
    <t>https://brickset.com/sets/71315-1</t>
  </si>
  <si>
    <t>https://images.brickset.com/sets/small/71315-1.jpg</t>
  </si>
  <si>
    <t>https://images.brickset.com/sets/images/71315-1.jpg</t>
  </si>
  <si>
    <t>71316-1</t>
  </si>
  <si>
    <t>Umarak the Destroyer</t>
  </si>
  <si>
    <t>https://brickset.com/sets/71316-1</t>
  </si>
  <si>
    <t>https://images.brickset.com/sets/small/71316-1.jpg</t>
  </si>
  <si>
    <t>https://images.brickset.com/sets/images/71316-1.jpg</t>
  </si>
  <si>
    <t>71340-1</t>
  </si>
  <si>
    <t>Supergirl</t>
  </si>
  <si>
    <t>https://brickset.com/sets/71340-1</t>
  </si>
  <si>
    <t>https://images.brickset.com/sets/small/71340-1.jpg</t>
  </si>
  <si>
    <t>https://images.brickset.com/sets/images/71340-1.jpg</t>
  </si>
  <si>
    <t>71342-1</t>
  </si>
  <si>
    <t>https://brickset.com/sets/71342-1</t>
  </si>
  <si>
    <t>https://images.brickset.com/sets/small/71342-1.jpg</t>
  </si>
  <si>
    <t>https://images.brickset.com/sets/images/71342-1.jpg</t>
  </si>
  <si>
    <t>75098-1</t>
  </si>
  <si>
    <t>Assault on Hoth</t>
  </si>
  <si>
    <t>https://brickset.com/sets/75098-1</t>
  </si>
  <si>
    <t>https://images.brickset.com/sets/small/75098-1.jpg</t>
  </si>
  <si>
    <t>https://images.brickset.com/sets/images/75098-1.jpg</t>
  </si>
  <si>
    <t>75113-1</t>
  </si>
  <si>
    <t>Rey</t>
  </si>
  <si>
    <t>https://brickset.com/sets/75113-1</t>
  </si>
  <si>
    <t>https://images.brickset.com/sets/small/75113-1.jpg</t>
  </si>
  <si>
    <t>https://images.brickset.com/sets/images/75113-1.jpg</t>
  </si>
  <si>
    <t>75114-1</t>
  </si>
  <si>
    <t>https://brickset.com/sets/75114-1</t>
  </si>
  <si>
    <t>https://images.brickset.com/sets/small/75114-1.jpg</t>
  </si>
  <si>
    <t>https://images.brickset.com/sets/images/75114-1.jpg</t>
  </si>
  <si>
    <t>75115-1</t>
  </si>
  <si>
    <t>Poe Dameron</t>
  </si>
  <si>
    <t>https://brickset.com/sets/75115-1</t>
  </si>
  <si>
    <t>https://images.brickset.com/sets/small/75115-1.jpg</t>
  </si>
  <si>
    <t>https://images.brickset.com/sets/images/75115-1.jpg</t>
  </si>
  <si>
    <t>75116-1</t>
  </si>
  <si>
    <t>Finn</t>
  </si>
  <si>
    <t>https://brickset.com/sets/75116-1</t>
  </si>
  <si>
    <t>https://images.brickset.com/sets/small/75116-1.jpg</t>
  </si>
  <si>
    <t>https://images.brickset.com/sets/images/75116-1.jpg</t>
  </si>
  <si>
    <t>75117-1</t>
  </si>
  <si>
    <t>Kylo Ren</t>
  </si>
  <si>
    <t>https://brickset.com/sets/75117-1</t>
  </si>
  <si>
    <t>https://images.brickset.com/sets/small/75117-1.jpg</t>
  </si>
  <si>
    <t>https://images.brickset.com/sets/images/75117-1.jpg</t>
  </si>
  <si>
    <t>75118-1</t>
  </si>
  <si>
    <t>Captain Phasma</t>
  </si>
  <si>
    <t>https://brickset.com/sets/75118-1</t>
  </si>
  <si>
    <t>https://images.brickset.com/sets/small/75118-1.jpg</t>
  </si>
  <si>
    <t>https://images.brickset.com/sets/images/75118-1.jpg</t>
  </si>
  <si>
    <t>75119-1</t>
  </si>
  <si>
    <t>Sergeant Jyn Erso</t>
  </si>
  <si>
    <t>https://brickset.com/sets/75119-1</t>
  </si>
  <si>
    <t>https://images.brickset.com/sets/small/75119-1.jpg</t>
  </si>
  <si>
    <t>https://images.brickset.com/sets/images/75119-1.jpg</t>
  </si>
  <si>
    <t>75120-1</t>
  </si>
  <si>
    <t>K-2SO</t>
  </si>
  <si>
    <t>https://brickset.com/sets/75120-1</t>
  </si>
  <si>
    <t>https://images.brickset.com/sets/small/75120-1.jpg</t>
  </si>
  <si>
    <t>https://images.brickset.com/sets/images/75120-1.jpg</t>
  </si>
  <si>
    <t>75121-1</t>
  </si>
  <si>
    <t>Imperial Death Trooper</t>
  </si>
  <si>
    <t>https://brickset.com/sets/75121-1</t>
  </si>
  <si>
    <t>https://images.brickset.com/sets/small/75121-1.jpg</t>
  </si>
  <si>
    <t>https://images.brickset.com/sets/images/75121-1.jpg</t>
  </si>
  <si>
    <t>75125-1</t>
  </si>
  <si>
    <t>Resistance X-wing Fighter Microfighter</t>
  </si>
  <si>
    <t>https://brickset.com/sets/75125-1</t>
  </si>
  <si>
    <t>https://images.brickset.com/sets/small/75125-1.jpg</t>
  </si>
  <si>
    <t>https://images.brickset.com/sets/images/75125-1.jpg</t>
  </si>
  <si>
    <t>75126-1</t>
  </si>
  <si>
    <t>First Order Snowspeeder Microfighter</t>
  </si>
  <si>
    <t>https://brickset.com/sets/75126-1</t>
  </si>
  <si>
    <t>https://images.brickset.com/sets/small/75126-1.jpg</t>
  </si>
  <si>
    <t>https://images.brickset.com/sets/images/75126-1.jpg</t>
  </si>
  <si>
    <t>75127-1</t>
  </si>
  <si>
    <t>The Ghost Microfighter</t>
  </si>
  <si>
    <t>https://brickset.com/sets/75127-1</t>
  </si>
  <si>
    <t>https://images.brickset.com/sets/small/75127-1.jpg</t>
  </si>
  <si>
    <t>https://images.brickset.com/sets/images/75127-1.jpg</t>
  </si>
  <si>
    <t>75128-1</t>
  </si>
  <si>
    <t>TIE Advanced Prototype Microfighter</t>
  </si>
  <si>
    <t>MicroFighters</t>
  </si>
  <si>
    <t>https://brickset.com/sets/75128-1</t>
  </si>
  <si>
    <t>https://images.brickset.com/sets/small/75128-1.jpg</t>
  </si>
  <si>
    <t>https://images.brickset.com/sets/images/75128-1.jpg</t>
  </si>
  <si>
    <t>75129-1</t>
  </si>
  <si>
    <t>Wookiee Gunship Microfighter</t>
  </si>
  <si>
    <t>https://brickset.com/sets/75129-1</t>
  </si>
  <si>
    <t>https://images.brickset.com/sets/small/75129-1.jpg</t>
  </si>
  <si>
    <t>https://images.brickset.com/sets/images/75129-1.jpg</t>
  </si>
  <si>
    <t>75130-1</t>
  </si>
  <si>
    <t>AT-DP Microfighter</t>
  </si>
  <si>
    <t>https://brickset.com/sets/75130-1</t>
  </si>
  <si>
    <t>https://images.brickset.com/sets/small/75130-1.jpg</t>
  </si>
  <si>
    <t>https://images.brickset.com/sets/images/75130-1.jpg</t>
  </si>
  <si>
    <t>75131-1</t>
  </si>
  <si>
    <t>Resistance Trooper Battle Pack</t>
  </si>
  <si>
    <t>https://brickset.com/sets/75131-1</t>
  </si>
  <si>
    <t>https://images.brickset.com/sets/small/75131-1.jpg</t>
  </si>
  <si>
    <t>https://images.brickset.com/sets/images/75131-1.jpg</t>
  </si>
  <si>
    <t>75132-1</t>
  </si>
  <si>
    <t>First Order Battle Pack</t>
  </si>
  <si>
    <t>https://brickset.com/sets/75132-1</t>
  </si>
  <si>
    <t>https://images.brickset.com/sets/small/75132-1.jpg</t>
  </si>
  <si>
    <t>https://images.brickset.com/sets/images/75132-1.jpg</t>
  </si>
  <si>
    <t>75133-1</t>
  </si>
  <si>
    <t>Rebel Alliance Battle Pack</t>
  </si>
  <si>
    <t>https://brickset.com/sets/75133-1</t>
  </si>
  <si>
    <t>https://images.brickset.com/sets/small/75133-1.jpg</t>
  </si>
  <si>
    <t>https://images.brickset.com/sets/images/75133-1.jpg</t>
  </si>
  <si>
    <t>75134-1</t>
  </si>
  <si>
    <t>Galactic Empire Battle Pack</t>
  </si>
  <si>
    <t>https://brickset.com/sets/75134-1</t>
  </si>
  <si>
    <t>https://images.brickset.com/sets/small/75134-1.jpg</t>
  </si>
  <si>
    <t>https://images.brickset.com/sets/images/75134-1.jpg</t>
  </si>
  <si>
    <t>75135-1</t>
  </si>
  <si>
    <t>Obi-Wan's Jedi Interceptor</t>
  </si>
  <si>
    <t>https://brickset.com/sets/75135-1</t>
  </si>
  <si>
    <t>https://images.brickset.com/sets/small/75135-1.jpg</t>
  </si>
  <si>
    <t>https://images.brickset.com/sets/images/75135-1.jpg</t>
  </si>
  <si>
    <t>75136-1</t>
  </si>
  <si>
    <t>Droid Escape Pod</t>
  </si>
  <si>
    <t>https://brickset.com/sets/75136-1</t>
  </si>
  <si>
    <t>https://images.brickset.com/sets/small/75136-1.jpg</t>
  </si>
  <si>
    <t>https://images.brickset.com/sets/images/75136-1.jpg</t>
  </si>
  <si>
    <t>75137-1</t>
  </si>
  <si>
    <t>Carbon-Freezing Chamber</t>
  </si>
  <si>
    <t>https://brickset.com/sets/75137-1</t>
  </si>
  <si>
    <t>https://images.brickset.com/sets/small/75137-1.jpg</t>
  </si>
  <si>
    <t>https://images.brickset.com/sets/images/75137-1.jpg</t>
  </si>
  <si>
    <t>75138-1</t>
  </si>
  <si>
    <t>Hoth Attack</t>
  </si>
  <si>
    <t>https://brickset.com/sets/75138-1</t>
  </si>
  <si>
    <t>https://images.brickset.com/sets/small/75138-1.jpg</t>
  </si>
  <si>
    <t>https://images.brickset.com/sets/images/75138-1.jpg</t>
  </si>
  <si>
    <t>75139-1</t>
  </si>
  <si>
    <t>Battle on Takodana</t>
  </si>
  <si>
    <t>https://brickset.com/sets/75139-1</t>
  </si>
  <si>
    <t>https://images.brickset.com/sets/small/75139-1.jpg</t>
  </si>
  <si>
    <t>https://images.brickset.com/sets/images/75139-1.jpg</t>
  </si>
  <si>
    <t>75140-1</t>
  </si>
  <si>
    <t>Resistance Troop Transporter</t>
  </si>
  <si>
    <t>https://brickset.com/sets/75140-1</t>
  </si>
  <si>
    <t>https://images.brickset.com/sets/small/75140-1.jpg</t>
  </si>
  <si>
    <t>https://images.brickset.com/sets/images/75140-1.jpg</t>
  </si>
  <si>
    <t>75141-1</t>
  </si>
  <si>
    <t>Kanan's Speeder Bike</t>
  </si>
  <si>
    <t>https://brickset.com/sets/75141-1</t>
  </si>
  <si>
    <t>https://images.brickset.com/sets/small/75141-1.jpg</t>
  </si>
  <si>
    <t>https://images.brickset.com/sets/images/75141-1.jpg</t>
  </si>
  <si>
    <t>75142-1</t>
  </si>
  <si>
    <t>https://brickset.com/sets/75142-1</t>
  </si>
  <si>
    <t>https://images.brickset.com/sets/small/75142-1.jpg</t>
  </si>
  <si>
    <t>https://images.brickset.com/sets/images/75142-1.jpg</t>
  </si>
  <si>
    <t>75145-1</t>
  </si>
  <si>
    <t>Eclipse Fighter</t>
  </si>
  <si>
    <t>https://brickset.com/sets/75145-1</t>
  </si>
  <si>
    <t>https://images.brickset.com/sets/small/75145-1.jpg</t>
  </si>
  <si>
    <t>https://images.brickset.com/sets/images/75145-1.jpg</t>
  </si>
  <si>
    <t>75146-1</t>
  </si>
  <si>
    <t>https://brickset.com/sets/75146-1</t>
  </si>
  <si>
    <t>https://images.brickset.com/sets/small/75146-1.jpg</t>
  </si>
  <si>
    <t>https://images.brickset.com/sets/images/75146-1.jpg</t>
  </si>
  <si>
    <t>75147-1</t>
  </si>
  <si>
    <t>StarScavenger</t>
  </si>
  <si>
    <t>https://brickset.com/sets/75147-1</t>
  </si>
  <si>
    <t>https://images.brickset.com/sets/small/75147-1.jpg</t>
  </si>
  <si>
    <t>https://images.brickset.com/sets/images/75147-1.jpg</t>
  </si>
  <si>
    <t>75148-1</t>
  </si>
  <si>
    <t>Encounter on Jakku</t>
  </si>
  <si>
    <t>https://brickset.com/sets/75148-1</t>
  </si>
  <si>
    <t>https://images.brickset.com/sets/small/75148-1.jpg</t>
  </si>
  <si>
    <t>https://images.brickset.com/sets/images/75148-1.jpg</t>
  </si>
  <si>
    <t>75149-1</t>
  </si>
  <si>
    <t>Resistance X-wing Fighter</t>
  </si>
  <si>
    <t>https://brickset.com/sets/75149-1</t>
  </si>
  <si>
    <t>https://images.brickset.com/sets/small/75149-1.jpg</t>
  </si>
  <si>
    <t>https://images.brickset.com/sets/images/75149-1.jpg</t>
  </si>
  <si>
    <t>75150-1</t>
  </si>
  <si>
    <t>Vader's TIE Advanced vs. A-wing Starfighter</t>
  </si>
  <si>
    <t>https://brickset.com/sets/75150-1</t>
  </si>
  <si>
    <t>https://images.brickset.com/sets/small/75150-1.jpg</t>
  </si>
  <si>
    <t>https://images.brickset.com/sets/images/75150-1.jpg</t>
  </si>
  <si>
    <t>75151-1</t>
  </si>
  <si>
    <t>https://brickset.com/sets/75151-1</t>
  </si>
  <si>
    <t>https://images.brickset.com/sets/small/75151-1.jpg</t>
  </si>
  <si>
    <t>https://images.brickset.com/sets/images/75151-1.jpg</t>
  </si>
  <si>
    <t>75152-1</t>
  </si>
  <si>
    <t>Imperial Assault Hovertank</t>
  </si>
  <si>
    <t>Rogue One</t>
  </si>
  <si>
    <t>https://brickset.com/sets/75152-1</t>
  </si>
  <si>
    <t>https://images.brickset.com/sets/small/75152-1.jpg</t>
  </si>
  <si>
    <t>https://images.brickset.com/sets/images/75152-1.jpg</t>
  </si>
  <si>
    <t>75153-1</t>
  </si>
  <si>
    <t>AT-ST Walker</t>
  </si>
  <si>
    <t>https://brickset.com/sets/75153-1</t>
  </si>
  <si>
    <t>https://images.brickset.com/sets/small/75153-1.jpg</t>
  </si>
  <si>
    <t>https://images.brickset.com/sets/images/75153-1.jpg</t>
  </si>
  <si>
    <t>75154-1</t>
  </si>
  <si>
    <t>TIE Striker</t>
  </si>
  <si>
    <t>https://brickset.com/sets/75154-1</t>
  </si>
  <si>
    <t>https://images.brickset.com/sets/small/75154-1.jpg</t>
  </si>
  <si>
    <t>https://images.brickset.com/sets/images/75154-1.jpg</t>
  </si>
  <si>
    <t>75155-1</t>
  </si>
  <si>
    <t>Rebel U-wing Fighter</t>
  </si>
  <si>
    <t>https://brickset.com/sets/75155-1</t>
  </si>
  <si>
    <t>https://images.brickset.com/sets/small/75155-1.jpg</t>
  </si>
  <si>
    <t>https://images.brickset.com/sets/images/75155-1.jpg</t>
  </si>
  <si>
    <t>75156-1</t>
  </si>
  <si>
    <t>Krennic's Imperial Shuttle</t>
  </si>
  <si>
    <t>https://brickset.com/sets/75156-1</t>
  </si>
  <si>
    <t>https://images.brickset.com/sets/small/75156-1.jpg</t>
  </si>
  <si>
    <t>https://images.brickset.com/sets/images/75156-1.jpg</t>
  </si>
  <si>
    <t>75157-1</t>
  </si>
  <si>
    <t>Captain Rex's AT-TE</t>
  </si>
  <si>
    <t>https://brickset.com/sets/75157-1</t>
  </si>
  <si>
    <t>https://images.brickset.com/sets/small/75157-1.jpg</t>
  </si>
  <si>
    <t>https://images.brickset.com/sets/images/75157-1.jpg</t>
  </si>
  <si>
    <t>75158-1</t>
  </si>
  <si>
    <t>Rebel Combat Frigate</t>
  </si>
  <si>
    <t>https://brickset.com/sets/75158-1</t>
  </si>
  <si>
    <t>https://images.brickset.com/sets/small/75158-1.jpg</t>
  </si>
  <si>
    <t>https://images.brickset.com/sets/images/75158-1.jpg</t>
  </si>
  <si>
    <t>75159-1</t>
  </si>
  <si>
    <t>https://brickset.com/sets/75159-1</t>
  </si>
  <si>
    <t>https://images.brickset.com/sets/small/75159-1.jpg</t>
  </si>
  <si>
    <t>https://images.brickset.com/sets/images/75159-1.jpg</t>
  </si>
  <si>
    <t>75821-1</t>
  </si>
  <si>
    <t>Piggy Car Escape</t>
  </si>
  <si>
    <t>The Angry Birds Movie</t>
  </si>
  <si>
    <t>https://brickset.com/sets/75821-1</t>
  </si>
  <si>
    <t>https://images.brickset.com/sets/small/75821-1.jpg</t>
  </si>
  <si>
    <t>https://images.brickset.com/sets/images/75821-1.jpg</t>
  </si>
  <si>
    <t>75822-1</t>
  </si>
  <si>
    <t>Piggy Plane Attack</t>
  </si>
  <si>
    <t>https://brickset.com/sets/75822-1</t>
  </si>
  <si>
    <t>https://images.brickset.com/sets/small/75822-1.jpg</t>
  </si>
  <si>
    <t>https://images.brickset.com/sets/images/75822-1.jpg</t>
  </si>
  <si>
    <t>75823-1</t>
  </si>
  <si>
    <t>Bird Island Egg Heist</t>
  </si>
  <si>
    <t>https://brickset.com/sets/75823-1</t>
  </si>
  <si>
    <t>https://images.brickset.com/sets/small/75823-1.jpg</t>
  </si>
  <si>
    <t>https://images.brickset.com/sets/images/75823-1.jpg</t>
  </si>
  <si>
    <t>75824-1</t>
  </si>
  <si>
    <t>Pig City Teardown</t>
  </si>
  <si>
    <t>https://brickset.com/sets/75824-1</t>
  </si>
  <si>
    <t>https://images.brickset.com/sets/small/75824-1.jpg</t>
  </si>
  <si>
    <t>https://images.brickset.com/sets/images/75824-1.jpg</t>
  </si>
  <si>
    <t>75825-1</t>
  </si>
  <si>
    <t>Piggy Pirate Ship</t>
  </si>
  <si>
    <t>https://brickset.com/sets/75825-1</t>
  </si>
  <si>
    <t>https://images.brickset.com/sets/small/75825-1.jpg</t>
  </si>
  <si>
    <t>https://images.brickset.com/sets/images/75825-1.jpg</t>
  </si>
  <si>
    <t>75826-1</t>
  </si>
  <si>
    <t>King Pig's Castle</t>
  </si>
  <si>
    <t>https://brickset.com/sets/75826-1</t>
  </si>
  <si>
    <t>https://images.brickset.com/sets/small/75826-1.jpg</t>
  </si>
  <si>
    <t>https://images.brickset.com/sets/images/75826-1.jpg</t>
  </si>
  <si>
    <t>75827-1</t>
  </si>
  <si>
    <t xml:space="preserve">Firehouse Headquarters </t>
  </si>
  <si>
    <t>Ghostbusters</t>
  </si>
  <si>
    <t>https://brickset.com/sets/75827-1</t>
  </si>
  <si>
    <t>https://images.brickset.com/sets/small/75827-1.jpg</t>
  </si>
  <si>
    <t>https://images.brickset.com/sets/images/75827-1.jpg</t>
  </si>
  <si>
    <t>75828-1</t>
  </si>
  <si>
    <t>Ecto-1 &amp; 2</t>
  </si>
  <si>
    <t>Reboot</t>
  </si>
  <si>
    <t>https://brickset.com/sets/75828-1</t>
  </si>
  <si>
    <t>https://images.brickset.com/sets/small/75828-1.jpg</t>
  </si>
  <si>
    <t>https://images.brickset.com/sets/images/75828-1.jpg</t>
  </si>
  <si>
    <t>75870-1</t>
  </si>
  <si>
    <t>Chevrolet Corvette Z06</t>
  </si>
  <si>
    <t>Chevrolet</t>
  </si>
  <si>
    <t>https://brickset.com/sets/75870-1</t>
  </si>
  <si>
    <t>https://images.brickset.com/sets/small/75870-1.jpg</t>
  </si>
  <si>
    <t>https://images.brickset.com/sets/images/75870-1.jpg</t>
  </si>
  <si>
    <t>75871-1</t>
  </si>
  <si>
    <t>Ford Mustang GT</t>
  </si>
  <si>
    <t>Ford</t>
  </si>
  <si>
    <t>https://brickset.com/sets/75871-1</t>
  </si>
  <si>
    <t>https://images.brickset.com/sets/small/75871-1.jpg</t>
  </si>
  <si>
    <t>https://images.brickset.com/sets/images/75871-1.jpg</t>
  </si>
  <si>
    <t>75872-1</t>
  </si>
  <si>
    <t>Audi R18 e-tron quattro</t>
  </si>
  <si>
    <t>Audi</t>
  </si>
  <si>
    <t>https://brickset.com/sets/75872-1</t>
  </si>
  <si>
    <t>https://images.brickset.com/sets/small/75872-1.jpg</t>
  </si>
  <si>
    <t>https://images.brickset.com/sets/images/75872-1.jpg</t>
  </si>
  <si>
    <t>75873-1</t>
  </si>
  <si>
    <t>Audi R8 LMS ultra</t>
  </si>
  <si>
    <t>https://brickset.com/sets/75873-1</t>
  </si>
  <si>
    <t>https://images.brickset.com/sets/small/75873-1.jpg</t>
  </si>
  <si>
    <t>https://images.brickset.com/sets/images/75873-1.jpg</t>
  </si>
  <si>
    <t>75874-1</t>
  </si>
  <si>
    <t>Chevrolet Camaro Drag Race</t>
  </si>
  <si>
    <t>https://brickset.com/sets/75874-1</t>
  </si>
  <si>
    <t>https://images.brickset.com/sets/small/75874-1.jpg</t>
  </si>
  <si>
    <t>https://images.brickset.com/sets/images/75874-1.jpg</t>
  </si>
  <si>
    <t>75875-1</t>
  </si>
  <si>
    <t>Ford F-150 Raptor &amp; Ford Model A Hot Rod</t>
  </si>
  <si>
    <t>https://brickset.com/sets/75875-1</t>
  </si>
  <si>
    <t>https://images.brickset.com/sets/small/75875-1.jpg</t>
  </si>
  <si>
    <t>https://images.brickset.com/sets/images/75875-1.jpg</t>
  </si>
  <si>
    <t>75876-1</t>
  </si>
  <si>
    <t>Porsche 919 Hybrid and 917K Pit Lane</t>
  </si>
  <si>
    <t>https://brickset.com/sets/75876-1</t>
  </si>
  <si>
    <t>https://images.brickset.com/sets/small/75876-1.jpg</t>
  </si>
  <si>
    <t>https://images.brickset.com/sets/images/75876-1.jpg</t>
  </si>
  <si>
    <t>76044-1</t>
  </si>
  <si>
    <t>Clash of the Heroes</t>
  </si>
  <si>
    <t>https://brickset.com/sets/76044-1</t>
  </si>
  <si>
    <t>https://images.brickset.com/sets/small/76044-1.jpg</t>
  </si>
  <si>
    <t>https://images.brickset.com/sets/images/76044-1.jpg</t>
  </si>
  <si>
    <t>76045-1</t>
  </si>
  <si>
    <t>Kryptonite Interception</t>
  </si>
  <si>
    <t>https://brickset.com/sets/76045-1</t>
  </si>
  <si>
    <t>https://images.brickset.com/sets/small/76045-1.jpg</t>
  </si>
  <si>
    <t>https://images.brickset.com/sets/images/76045-1.jpg</t>
  </si>
  <si>
    <t>76046-1</t>
  </si>
  <si>
    <t>Heroes of Justice: Sky High Battle</t>
  </si>
  <si>
    <t>https://brickset.com/sets/76046-1</t>
  </si>
  <si>
    <t>https://images.brickset.com/sets/small/76046-1.jpg</t>
  </si>
  <si>
    <t>https://images.brickset.com/sets/images/76046-1.jpg</t>
  </si>
  <si>
    <t>76047-1</t>
  </si>
  <si>
    <t>Black Panther Pursuit</t>
  </si>
  <si>
    <t>https://brickset.com/sets/76047-1</t>
  </si>
  <si>
    <t>https://images.brickset.com/sets/small/76047-1.jpg</t>
  </si>
  <si>
    <t>https://images.brickset.com/sets/images/76047-1.jpg</t>
  </si>
  <si>
    <t>76048-1</t>
  </si>
  <si>
    <t>Iron Skull Sub Attack</t>
  </si>
  <si>
    <t>https://brickset.com/sets/76048-1</t>
  </si>
  <si>
    <t>https://images.brickset.com/sets/small/76048-1.jpg</t>
  </si>
  <si>
    <t>https://images.brickset.com/sets/images/76048-1.jpg</t>
  </si>
  <si>
    <t>76049-1</t>
  </si>
  <si>
    <t>Avenjet Space Mission</t>
  </si>
  <si>
    <t>https://brickset.com/sets/76049-1</t>
  </si>
  <si>
    <t>https://images.brickset.com/sets/small/76049-1.jpg</t>
  </si>
  <si>
    <t>https://images.brickset.com/sets/images/76049-1.jpg</t>
  </si>
  <si>
    <t>76050-1</t>
  </si>
  <si>
    <t>Crossbones' Hazard Heist</t>
  </si>
  <si>
    <t>https://brickset.com/sets/76050-1</t>
  </si>
  <si>
    <t>https://images.brickset.com/sets/small/76050-1.jpg</t>
  </si>
  <si>
    <t>https://images.brickset.com/sets/images/76050-1.jpg</t>
  </si>
  <si>
    <t>76051-1</t>
  </si>
  <si>
    <t>Super Hero Airport Battle</t>
  </si>
  <si>
    <t>https://brickset.com/sets/76051-1</t>
  </si>
  <si>
    <t>https://images.brickset.com/sets/small/76051-1.jpg</t>
  </si>
  <si>
    <t>https://images.brickset.com/sets/images/76051-1.jpg</t>
  </si>
  <si>
    <t>76052-1</t>
  </si>
  <si>
    <t>Batman Classic TV Series - Batcave</t>
  </si>
  <si>
    <t>Batman Classic TV Series</t>
  </si>
  <si>
    <t>https://brickset.com/sets/76052-1</t>
  </si>
  <si>
    <t>https://images.brickset.com/sets/small/76052-1.jpg</t>
  </si>
  <si>
    <t>https://images.brickset.com/sets/images/76052-1.jpg</t>
  </si>
  <si>
    <t>76053-1</t>
  </si>
  <si>
    <t>Gotham City Cycle Chase</t>
  </si>
  <si>
    <t>https://brickset.com/sets/76053-1</t>
  </si>
  <si>
    <t>https://images.brickset.com/sets/small/76053-1.jpg</t>
  </si>
  <si>
    <t>https://images.brickset.com/sets/images/76053-1.jpg</t>
  </si>
  <si>
    <t>76054-1</t>
  </si>
  <si>
    <t>Batman: Scarecrow Harvest of Fear</t>
  </si>
  <si>
    <t>https://brickset.com/sets/76054-1</t>
  </si>
  <si>
    <t>https://images.brickset.com/sets/small/76054-1.jpg</t>
  </si>
  <si>
    <t>https://images.brickset.com/sets/images/76054-1.jpg</t>
  </si>
  <si>
    <t>76055-1</t>
  </si>
  <si>
    <t>Batman: Killer Croc Sewer Smash</t>
  </si>
  <si>
    <t>https://brickset.com/sets/76055-1</t>
  </si>
  <si>
    <t>https://images.brickset.com/sets/small/76055-1.jpg</t>
  </si>
  <si>
    <t>https://images.brickset.com/sets/images/76055-1.jpg</t>
  </si>
  <si>
    <t>76056-1</t>
  </si>
  <si>
    <t>Batman: Rescue from Ra's al Ghul</t>
  </si>
  <si>
    <t>https://brickset.com/sets/76056-1</t>
  </si>
  <si>
    <t>https://images.brickset.com/sets/small/76056-1.jpg</t>
  </si>
  <si>
    <t>https://images.brickset.com/sets/images/76056-1.jpg</t>
  </si>
  <si>
    <t>76057-1</t>
  </si>
  <si>
    <t>Spider-Man: Web Warriors Ultimate Bridge Battle</t>
  </si>
  <si>
    <t>https://brickset.com/sets/76057-1</t>
  </si>
  <si>
    <t>https://images.brickset.com/sets/small/76057-1.jpg</t>
  </si>
  <si>
    <t>https://images.brickset.com/sets/images/76057-1.jpg</t>
  </si>
  <si>
    <t>76058-1</t>
  </si>
  <si>
    <t>Spider-Man: Ghost Rider Team-Up</t>
  </si>
  <si>
    <t>https://brickset.com/sets/76058-1</t>
  </si>
  <si>
    <t>https://images.brickset.com/sets/small/76058-1.jpg</t>
  </si>
  <si>
    <t>https://images.brickset.com/sets/images/76058-1.jpg</t>
  </si>
  <si>
    <t>76059-1</t>
  </si>
  <si>
    <t>Spider-Man: Doc Ock's Tentacle Trap</t>
  </si>
  <si>
    <t>https://brickset.com/sets/76059-1</t>
  </si>
  <si>
    <t>https://images.brickset.com/sets/small/76059-1.jpg</t>
  </si>
  <si>
    <t>https://images.brickset.com/sets/images/76059-1.jpg</t>
  </si>
  <si>
    <t>76060-1</t>
  </si>
  <si>
    <t>Doctor Strange's Sanctum Sanctorum</t>
  </si>
  <si>
    <t>Doctor Strange</t>
  </si>
  <si>
    <t>https://brickset.com/sets/76060-1</t>
  </si>
  <si>
    <t>https://images.brickset.com/sets/small/76060-1.jpg</t>
  </si>
  <si>
    <t>https://images.brickset.com/sets/images/76060-1.jpg</t>
  </si>
  <si>
    <t>76061-1</t>
  </si>
  <si>
    <t>Mighty Micros: Batman vs. Catwoman</t>
  </si>
  <si>
    <t>Mighty Micros</t>
  </si>
  <si>
    <t>https://brickset.com/sets/76061-1</t>
  </si>
  <si>
    <t>https://images.brickset.com/sets/small/76061-1.jpg</t>
  </si>
  <si>
    <t>https://images.brickset.com/sets/images/76061-1.jpg</t>
  </si>
  <si>
    <t>76062-1</t>
  </si>
  <si>
    <t>Mighty Micros: Robin vs. Bane</t>
  </si>
  <si>
    <t>https://brickset.com/sets/76062-1</t>
  </si>
  <si>
    <t>https://images.brickset.com/sets/small/76062-1.jpg</t>
  </si>
  <si>
    <t>https://images.brickset.com/sets/images/76062-1.jpg</t>
  </si>
  <si>
    <t>76063-1</t>
  </si>
  <si>
    <t>Mighty Micros: The Flash vs. Captain Cold</t>
  </si>
  <si>
    <t>https://brickset.com/sets/76063-1</t>
  </si>
  <si>
    <t>https://images.brickset.com/sets/small/76063-1.jpg</t>
  </si>
  <si>
    <t>https://images.brickset.com/sets/images/76063-1.jpg</t>
  </si>
  <si>
    <t>76064-1</t>
  </si>
  <si>
    <t>Mighty Micros: Spider-Man vs. Green Goblin</t>
  </si>
  <si>
    <t>https://brickset.com/sets/76064-1</t>
  </si>
  <si>
    <t>https://images.brickset.com/sets/small/76064-1.jpg</t>
  </si>
  <si>
    <t>https://images.brickset.com/sets/images/76064-1.jpg</t>
  </si>
  <si>
    <t>76065-1</t>
  </si>
  <si>
    <t>Mighty Micros: Captain America vs. Red Skull</t>
  </si>
  <si>
    <t>https://brickset.com/sets/76065-1</t>
  </si>
  <si>
    <t>https://images.brickset.com/sets/small/76065-1.jpg</t>
  </si>
  <si>
    <t>https://images.brickset.com/sets/images/76065-1.jpg</t>
  </si>
  <si>
    <t>76066-1</t>
  </si>
  <si>
    <t>Mighty Micros: Hulk vs. Ultron</t>
  </si>
  <si>
    <t>https://brickset.com/sets/76066-1</t>
  </si>
  <si>
    <t>https://images.brickset.com/sets/small/76066-1.jpg</t>
  </si>
  <si>
    <t>https://images.brickset.com/sets/images/76066-1.jpg</t>
  </si>
  <si>
    <t>76067-1</t>
  </si>
  <si>
    <t>Tanker Truck Takedown</t>
  </si>
  <si>
    <t>https://brickset.com/sets/76067-1</t>
  </si>
  <si>
    <t>https://images.brickset.com/sets/small/76067-1.jpg</t>
  </si>
  <si>
    <t>https://images.brickset.com/sets/images/76067-1.jpg</t>
  </si>
  <si>
    <t>241601-1</t>
  </si>
  <si>
    <t>Miku The Dragon</t>
  </si>
  <si>
    <t>https://brickset.com/sets/241601-1</t>
  </si>
  <si>
    <t>https://images.brickset.com/sets/small/EL241601-1.jpg</t>
  </si>
  <si>
    <t>https://images.brickset.com/sets/images/EL241601-1.jpg</t>
  </si>
  <si>
    <t>241602-1</t>
  </si>
  <si>
    <t>Jynx the Witch's Cat</t>
  </si>
  <si>
    <t>https://brickset.com/sets/241602-1</t>
  </si>
  <si>
    <t>https://images.brickset.com/sets/small/EL241602-1.jpg</t>
  </si>
  <si>
    <t>https://images.brickset.com/sets/images/EL241602-1.jpg</t>
  </si>
  <si>
    <t>271601-1</t>
  </si>
  <si>
    <t>Lance</t>
  </si>
  <si>
    <t>https://brickset.com/sets/271601-1</t>
  </si>
  <si>
    <t>https://images.brickset.com/sets/small/NEX271601-1.jpg</t>
  </si>
  <si>
    <t>https://images.brickset.com/sets/images/NEX271601-1.jpg</t>
  </si>
  <si>
    <t>271602-1</t>
  </si>
  <si>
    <t>Jet Horse</t>
  </si>
  <si>
    <t>https://brickset.com/sets/271602-1</t>
  </si>
  <si>
    <t>https://images.brickset.com/sets/small/NEX271602-1.jpg</t>
  </si>
  <si>
    <t>https://images.brickset.com/sets/images/NEX271602-1.jpg</t>
  </si>
  <si>
    <t>271603-1</t>
  </si>
  <si>
    <t>Robin</t>
  </si>
  <si>
    <t>https://brickset.com/sets/271603-1</t>
  </si>
  <si>
    <t>https://images.brickset.com/sets/small/NEX271603-1.jpg</t>
  </si>
  <si>
    <t>https://images.brickset.com/sets/images/NEX271603-1.jpg</t>
  </si>
  <si>
    <t>271604-1</t>
  </si>
  <si>
    <t>Two Globlin Spiders</t>
  </si>
  <si>
    <t>https://brickset.com/sets/271604-1</t>
  </si>
  <si>
    <t>https://images.brickset.com/sets/small/NEX271604-1.jpg</t>
  </si>
  <si>
    <t>https://images.brickset.com/sets/images/NEX271604-1.jpg</t>
  </si>
  <si>
    <t>271605-1</t>
  </si>
  <si>
    <t>Lava Warrior</t>
  </si>
  <si>
    <t>https://brickset.com/sets/271605-1</t>
  </si>
  <si>
    <t>https://images.brickset.com/sets/small/NEX271605-1.jpg</t>
  </si>
  <si>
    <t>https://images.brickset.com/sets/images/NEX271605-1.jpg</t>
  </si>
  <si>
    <t>271606-1</t>
  </si>
  <si>
    <t>Knight Racer</t>
  </si>
  <si>
    <t>https://brickset.com/sets/271606-1</t>
  </si>
  <si>
    <t>https://images.brickset.com/sets/small/NIN271606-1.jpg</t>
  </si>
  <si>
    <t>https://images.brickset.com/sets/images/NIN271606-1.jpg</t>
  </si>
  <si>
    <t>271607-1</t>
  </si>
  <si>
    <t>Firecracker Catapult</t>
  </si>
  <si>
    <t>https://brickset.com/sets/271607-1</t>
  </si>
  <si>
    <t>https://images.brickset.com/sets/small/NEX271607-1.jpg</t>
  </si>
  <si>
    <t>https://images.brickset.com/sets/images/NEX271607-1.jpg</t>
  </si>
  <si>
    <t>271608-1</t>
  </si>
  <si>
    <t>Kid Clay</t>
  </si>
  <si>
    <t>https://brickset.com/sets/271608-1</t>
  </si>
  <si>
    <t>https://images.brickset.com/sets/small/NEX271608-1.jpg</t>
  </si>
  <si>
    <t>https://images.brickset.com/sets/images/NEX271608-1.jpg</t>
  </si>
  <si>
    <t>271609-1</t>
  </si>
  <si>
    <t>Bat-Gun</t>
  </si>
  <si>
    <t>https://brickset.com/sets/271609-1</t>
  </si>
  <si>
    <t>https://images.brickset.com/sets/small/NEX271609-1.jpg</t>
  </si>
  <si>
    <t>https://images.brickset.com/sets/images/NEX271609-1.jpg</t>
  </si>
  <si>
    <t>271610-1</t>
  </si>
  <si>
    <t>Mighty Mech Bot</t>
  </si>
  <si>
    <t>https://brickset.com/sets/271610-1</t>
  </si>
  <si>
    <t>https://images.brickset.com/sets/small/NEX271610-1.jpg</t>
  </si>
  <si>
    <t>https://images.brickset.com/sets/images/NEX271610-1.jpg</t>
  </si>
  <si>
    <t>271611-1</t>
  </si>
  <si>
    <t>Pilot Bot</t>
  </si>
  <si>
    <t>https://brickset.com/sets/271611-1</t>
  </si>
  <si>
    <t>https://images.brickset.com/sets/small/NEX271611-1.jpg</t>
  </si>
  <si>
    <t>https://images.brickset.com/sets/images/NEX271611-1.jpg</t>
  </si>
  <si>
    <t>471602-1</t>
  </si>
  <si>
    <t>Pony Grooming Kit</t>
  </si>
  <si>
    <t>https://brickset.com/sets/471602-1</t>
  </si>
  <si>
    <t>https://images.brickset.com/sets/small/FR471602-1.jpg</t>
  </si>
  <si>
    <t>https://images.brickset.com/sets/images/FR471602-1.jpg</t>
  </si>
  <si>
    <t>561601-1</t>
  </si>
  <si>
    <t>Parrot and Nest</t>
  </si>
  <si>
    <t>https://brickset.com/sets/561601-1</t>
  </si>
  <si>
    <t>https://images.brickset.com/sets/small/FR561601-1.jpg</t>
  </si>
  <si>
    <t>https://images.brickset.com/sets/images/FR561601-1.jpg</t>
  </si>
  <si>
    <t>561602-1</t>
  </si>
  <si>
    <t>Valentine's Post Box</t>
  </si>
  <si>
    <t>https://brickset.com/sets/561602-1</t>
  </si>
  <si>
    <t>https://images.brickset.com/sets/small/FR561602-1.jpg</t>
  </si>
  <si>
    <t>https://images.brickset.com/sets/images/FR561602-1.jpg</t>
  </si>
  <si>
    <t>561603-1</t>
  </si>
  <si>
    <t>Dog on stage</t>
  </si>
  <si>
    <t>https://brickset.com/sets/561603-1</t>
  </si>
  <si>
    <t>https://images.brickset.com/sets/small/FR561603-1.jpg</t>
  </si>
  <si>
    <t>https://images.brickset.com/sets/images/FR561603-1.jpg</t>
  </si>
  <si>
    <t>561604-1</t>
  </si>
  <si>
    <t>Chocolate Kitchen</t>
  </si>
  <si>
    <t>https://brickset.com/sets/561604-1</t>
  </si>
  <si>
    <t>https://images.brickset.com/sets/small/FR561604-1.jpg</t>
  </si>
  <si>
    <t>https://images.brickset.com/sets/images/FR561604-1.jpg</t>
  </si>
  <si>
    <t>561605-1</t>
  </si>
  <si>
    <t>https://brickset.com/sets/561605-1</t>
  </si>
  <si>
    <t>https://images.brickset.com/sets/small/FR561605-1.jpg</t>
  </si>
  <si>
    <t>https://images.brickset.com/sets/images/FR561605-1.jpg</t>
  </si>
  <si>
    <t>561606-1</t>
  </si>
  <si>
    <t>Rabbit and hutch</t>
  </si>
  <si>
    <t>https://brickset.com/sets/561606-1</t>
  </si>
  <si>
    <t>https://images.brickset.com/sets/small/FR561606-1.jpg</t>
  </si>
  <si>
    <t>https://images.brickset.com/sets/images/FR561606-1.jpg</t>
  </si>
  <si>
    <t>561607-1</t>
  </si>
  <si>
    <t>Happy Beach</t>
  </si>
  <si>
    <t>https://brickset.com/sets/561607-1</t>
  </si>
  <si>
    <t>https://images.brickset.com/sets/small/FR561607-1.jpg</t>
  </si>
  <si>
    <t>https://images.brickset.com/sets/images/FR561607-1.jpg</t>
  </si>
  <si>
    <t>561608-1</t>
  </si>
  <si>
    <t>Cake stall</t>
  </si>
  <si>
    <t>https://brickset.com/sets/561608-1</t>
  </si>
  <si>
    <t>https://images.brickset.com/sets/small/FR561608-1.jpg</t>
  </si>
  <si>
    <t>https://images.brickset.com/sets/images/FR561608-1.jpg</t>
  </si>
  <si>
    <t>561609-1</t>
  </si>
  <si>
    <t xml:space="preserve">Olivia's Laboratory </t>
  </si>
  <si>
    <t>https://brickset.com/sets/561609-1</t>
  </si>
  <si>
    <t>https://images.brickset.com/sets/small/FR561609-1.jpg</t>
  </si>
  <si>
    <t>https://images.brickset.com/sets/images/FR561609-1.jpg</t>
  </si>
  <si>
    <t>561610-1</t>
  </si>
  <si>
    <t>https://brickset.com/sets/561610-1</t>
  </si>
  <si>
    <t>https://images.brickset.com/sets/small/FR561610-1.jpg</t>
  </si>
  <si>
    <t>https://images.brickset.com/sets/images/FR561610-1.jpg</t>
  </si>
  <si>
    <t>561611-1</t>
  </si>
  <si>
    <t>Gift wrapping table</t>
  </si>
  <si>
    <t>https://brickset.com/sets/561611-1</t>
  </si>
  <si>
    <t>https://images.brickset.com/sets/small/FR561611-1.jpg</t>
  </si>
  <si>
    <t>https://images.brickset.com/sets/images/FR561611-1.jpg</t>
  </si>
  <si>
    <t>561612-1</t>
  </si>
  <si>
    <t>Christmas Fireplace</t>
  </si>
  <si>
    <t>https://brickset.com/sets/561612-1</t>
  </si>
  <si>
    <t>https://images.brickset.com/sets/small/FR561612-1.jpg</t>
  </si>
  <si>
    <t>https://images.brickset.com/sets/images/FR561612-1.jpg</t>
  </si>
  <si>
    <t>601601-1</t>
  </si>
  <si>
    <t>https://brickset.com/sets/601601-1</t>
  </si>
  <si>
    <t>https://images.brickset.com/sets/small/BIO601601-1.jpg</t>
  </si>
  <si>
    <t>https://images.brickset.com/sets/images/BIO601601-1.jpg</t>
  </si>
  <si>
    <t>601602-1</t>
  </si>
  <si>
    <t>Ekimu Falcon</t>
  </si>
  <si>
    <t>https://brickset.com/sets/601602-1</t>
  </si>
  <si>
    <t>https://images.brickset.com/sets/small/601602-1.jpg</t>
  </si>
  <si>
    <t>https://images.brickset.com/sets/images/601602-1.jpg</t>
  </si>
  <si>
    <t>850805-1</t>
  </si>
  <si>
    <t>Drinking Bottle—Blue</t>
  </si>
  <si>
    <t>https://brickset.com/sets/850805-1</t>
  </si>
  <si>
    <t>https://images.brickset.com/sets/small/850805-1.jpg</t>
  </si>
  <si>
    <t>https://images.brickset.com/sets/images/850805-1.jpg</t>
  </si>
  <si>
    <t>850806-1</t>
  </si>
  <si>
    <t>Drinking Bottle Pink</t>
  </si>
  <si>
    <t>https://brickset.com/sets/850806-1</t>
  </si>
  <si>
    <t>https://images.brickset.com/sets/small/850806-1.jpg</t>
  </si>
  <si>
    <t>https://images.brickset.com/sets/images/850806-1.jpg</t>
  </si>
  <si>
    <t>850817-1</t>
  </si>
  <si>
    <t>https://brickset.com/sets/850817-1</t>
  </si>
  <si>
    <t>https://images.brickset.com/sets/small/850817-1.jpg</t>
  </si>
  <si>
    <t>https://images.brickset.com/sets/images/850817-1.jpg</t>
  </si>
  <si>
    <t>851332-1</t>
  </si>
  <si>
    <t>https://brickset.com/sets/851332-1</t>
  </si>
  <si>
    <t>https://images.brickset.com/sets/small/851332-1.jpg</t>
  </si>
  <si>
    <t>https://images.brickset.com/sets/images/851332-1.jpg</t>
  </si>
  <si>
    <t>851354-1</t>
  </si>
  <si>
    <t>Wrayth</t>
  </si>
  <si>
    <t>https://brickset.com/sets/851354-1</t>
  </si>
  <si>
    <t>https://images.brickset.com/sets/small/851354-1.jpg</t>
  </si>
  <si>
    <t>https://images.brickset.com/sets/images/851354-1.jpg</t>
  </si>
  <si>
    <t>853503-1</t>
  </si>
  <si>
    <t>NEXO KNIGHTS Macy's Mace</t>
  </si>
  <si>
    <t>https://brickset.com/sets/853503-1</t>
  </si>
  <si>
    <t>https://images.brickset.com/sets/small/853503-1.jpg</t>
  </si>
  <si>
    <t>https://images.brickset.com/sets/images/853503-1.jpg</t>
  </si>
  <si>
    <t>853504-1</t>
  </si>
  <si>
    <t>NEXO KNIGHTS Clay's Sword</t>
  </si>
  <si>
    <t>https://brickset.com/sets/853504-1</t>
  </si>
  <si>
    <t>https://images.brickset.com/sets/small/853504-1.jpg</t>
  </si>
  <si>
    <t>https://images.brickset.com/sets/images/853504-1.jpg</t>
  </si>
  <si>
    <t>853505-1</t>
  </si>
  <si>
    <t>NK Sword Standard</t>
  </si>
  <si>
    <t>https://brickset.com/sets/853505-1</t>
  </si>
  <si>
    <t>https://images.brickset.com/sets/small/853505-1.jpg</t>
  </si>
  <si>
    <t>https://images.brickset.com/sets/images/853505-1.jpg</t>
  </si>
  <si>
    <t>853506-1</t>
  </si>
  <si>
    <t>NK Shield Standard</t>
  </si>
  <si>
    <t>https://brickset.com/sets/853506-1</t>
  </si>
  <si>
    <t>https://images.brickset.com/sets/small/853506-1.jpg</t>
  </si>
  <si>
    <t>https://images.brickset.com/sets/images/853506-1.jpg</t>
  </si>
  <si>
    <t>853507-1</t>
  </si>
  <si>
    <t>Knight's Power Up Shield</t>
  </si>
  <si>
    <t>https://brickset.com/sets/853507-1</t>
  </si>
  <si>
    <t>https://images.brickset.com/sets/small/853507-1.jpg</t>
  </si>
  <si>
    <t>https://images.brickset.com/sets/images/853507-1.jpg</t>
  </si>
  <si>
    <t>853508-1</t>
  </si>
  <si>
    <t>Monster's Shield</t>
  </si>
  <si>
    <t>https://brickset.com/sets/853508-1</t>
  </si>
  <si>
    <t>https://images.brickset.com/sets/small/853508-1.jpg</t>
  </si>
  <si>
    <t>https://images.brickset.com/sets/images/853508-1.jpg</t>
  </si>
  <si>
    <t>853510-1</t>
  </si>
  <si>
    <t>NEXO KNIGHTS Knight s Dress Up</t>
  </si>
  <si>
    <t>https://brickset.com/sets/853510-1</t>
  </si>
  <si>
    <t>https://images.brickset.com/sets/small/853510-1.jpg</t>
  </si>
  <si>
    <t>https://images.brickset.com/sets/images/853510-1.jpg</t>
  </si>
  <si>
    <t>853511-1</t>
  </si>
  <si>
    <t>FK Role Play Dress up Bad guy</t>
  </si>
  <si>
    <t>https://brickset.com/sets/853511-1</t>
  </si>
  <si>
    <t>https://images.brickset.com/sets/small/853511-1.jpg</t>
  </si>
  <si>
    <t>https://images.brickset.com/sets/images/853511-1.jpg</t>
  </si>
  <si>
    <t>853515-1</t>
  </si>
  <si>
    <t>NEXO KNIGHTS Army-Building Set</t>
  </si>
  <si>
    <t>Battle Packs</t>
  </si>
  <si>
    <t>https://brickset.com/sets/853515-1</t>
  </si>
  <si>
    <t>https://images.brickset.com/sets/small/853515-1.jpg</t>
  </si>
  <si>
    <t>https://images.brickset.com/sets/images/853515-1.jpg</t>
  </si>
  <si>
    <t>853516-1</t>
  </si>
  <si>
    <t>Monsters Army-Building Set</t>
  </si>
  <si>
    <t>https://brickset.com/sets/853516-1</t>
  </si>
  <si>
    <t>https://images.brickset.com/sets/small/853516-1.jpg</t>
  </si>
  <si>
    <t>https://images.brickset.com/sets/images/853516-1.jpg</t>
  </si>
  <si>
    <t>853517-1</t>
  </si>
  <si>
    <t>NK Drinking Bottle</t>
  </si>
  <si>
    <t>https://brickset.com/sets/853517-1</t>
  </si>
  <si>
    <t>https://images.brickset.com/sets/small/853517-1.jpg</t>
  </si>
  <si>
    <t>https://images.brickset.com/sets/images/853517-1.jpg</t>
  </si>
  <si>
    <t>853518-1</t>
  </si>
  <si>
    <t>NK Tumbler</t>
  </si>
  <si>
    <t>https://brickset.com/sets/853518-1</t>
  </si>
  <si>
    <t>https://images.brickset.com/sets/small/853518-1.jpg</t>
  </si>
  <si>
    <t>https://images.brickset.com/sets/images/853518-1.jpg</t>
  </si>
  <si>
    <t>853519-1</t>
  </si>
  <si>
    <t>NK Playmat</t>
  </si>
  <si>
    <t>https://brickset.com/sets/853519-1</t>
  </si>
  <si>
    <t>https://images.brickset.com/sets/small/853519-1.jpg</t>
  </si>
  <si>
    <t>https://images.brickset.com/sets/images/853519-1.jpg</t>
  </si>
  <si>
    <t>853520-1</t>
  </si>
  <si>
    <t>Aaron Key Chain</t>
  </si>
  <si>
    <t>Key Chains/Nexo Knights</t>
  </si>
  <si>
    <t>https://brickset.com/sets/853520-1</t>
  </si>
  <si>
    <t>https://images.brickset.com/sets/small/853520-1.jpg</t>
  </si>
  <si>
    <t>https://images.brickset.com/sets/images/853520-1.jpg</t>
  </si>
  <si>
    <t>853521-1</t>
  </si>
  <si>
    <t>Clay Key Chain</t>
  </si>
  <si>
    <t>https://brickset.com/sets/853521-1</t>
  </si>
  <si>
    <t>https://images.brickset.com/sets/small/853521-1.jpg</t>
  </si>
  <si>
    <t>https://images.brickset.com/sets/images/853521-1.jpg</t>
  </si>
  <si>
    <t>853522-1</t>
  </si>
  <si>
    <t>Macy Key Chain</t>
  </si>
  <si>
    <t>https://brickset.com/sets/853522-1</t>
  </si>
  <si>
    <t>https://images.brickset.com/sets/small/853522-1.jpg</t>
  </si>
  <si>
    <t>https://images.brickset.com/sets/images/853522-1.jpg</t>
  </si>
  <si>
    <t>853524-1</t>
  </si>
  <si>
    <t>Lance Key Chain</t>
  </si>
  <si>
    <t>https://brickset.com/sets/853524-1</t>
  </si>
  <si>
    <t>https://images.brickset.com/sets/small/853524-1.jpg</t>
  </si>
  <si>
    <t>https://images.brickset.com/sets/images/853524-1.jpg</t>
  </si>
  <si>
    <t>853525-1</t>
  </si>
  <si>
    <t>Keychain NK Jestro</t>
  </si>
  <si>
    <t>https://brickset.com/sets/853525-1</t>
  </si>
  <si>
    <t>https://images.brickset.com/sets/small/853525-1.jpg</t>
  </si>
  <si>
    <t>https://images.brickset.com/sets/images/853525-1.jpg</t>
  </si>
  <si>
    <t>853528-1</t>
  </si>
  <si>
    <t>NEXO KNIGHTS Monsters Sketch Book</t>
  </si>
  <si>
    <t>https://brickset.com/sets/853528-1</t>
  </si>
  <si>
    <t>https://images.brickset.com/sets/small/853528-1.jpg</t>
  </si>
  <si>
    <t>https://images.brickset.com/sets/images/853528-1.jpg</t>
  </si>
  <si>
    <t>853529-1</t>
  </si>
  <si>
    <t>NINJAGO Customizable Sword</t>
  </si>
  <si>
    <t>https://brickset.com/sets/853529-1</t>
  </si>
  <si>
    <t>https://images.brickset.com/sets/small/853529-1.jpg</t>
  </si>
  <si>
    <t>https://images.brickset.com/sets/images/853529-1.jpg</t>
  </si>
  <si>
    <t>853530-1</t>
  </si>
  <si>
    <t>NINJAGO Skybound Shield</t>
  </si>
  <si>
    <t>https://brickset.com/sets/853530-1</t>
  </si>
  <si>
    <t>https://images.brickset.com/sets/small/853530-1.jpg</t>
  </si>
  <si>
    <t>https://images.brickset.com/sets/images/853530-1.jpg</t>
  </si>
  <si>
    <t>853532-1</t>
  </si>
  <si>
    <t>NINJAGO Armor</t>
  </si>
  <si>
    <t>https://brickset.com/sets/853532-1</t>
  </si>
  <si>
    <t>https://images.brickset.com/sets/small/853532-1.jpg</t>
  </si>
  <si>
    <t>https://images.brickset.com/sets/images/853532-1.jpg</t>
  </si>
  <si>
    <t>853533-1</t>
  </si>
  <si>
    <t>NINJAGO Bandana</t>
  </si>
  <si>
    <t>https://brickset.com/sets/853533-1</t>
  </si>
  <si>
    <t>https://images.brickset.com/sets/small/853533-1.jpg</t>
  </si>
  <si>
    <t>https://images.brickset.com/sets/images/853533-1.jpg</t>
  </si>
  <si>
    <t>853534-1</t>
  </si>
  <si>
    <t>Skybound Jay Key Chain</t>
  </si>
  <si>
    <t>https://brickset.com/sets/853534-1</t>
  </si>
  <si>
    <t>https://images.brickset.com/sets/small/853534-1.jpg</t>
  </si>
  <si>
    <t>https://images.brickset.com/sets/images/853534-1.jpg</t>
  </si>
  <si>
    <t>853538-1</t>
  </si>
  <si>
    <t>Skybound Cole Key Chain</t>
  </si>
  <si>
    <t>https://brickset.com/sets/853538-1</t>
  </si>
  <si>
    <t>https://images.brickset.com/sets/small/853538-1.jpg</t>
  </si>
  <si>
    <t>https://images.brickset.com/sets/images/853538-1.jpg</t>
  </si>
  <si>
    <t>853543-1</t>
  </si>
  <si>
    <t>Ninjago Party Set</t>
  </si>
  <si>
    <t>https://brickset.com/sets/853543-1</t>
  </si>
  <si>
    <t>https://images.brickset.com/sets/small/853543-1.jpg</t>
  </si>
  <si>
    <t>https://images.brickset.com/sets/images/853543-1.jpg</t>
  </si>
  <si>
    <t>853544-1</t>
  </si>
  <si>
    <t>NINJAGO Accessory Set</t>
  </si>
  <si>
    <t>https://brickset.com/sets/853544-1</t>
  </si>
  <si>
    <t>https://images.brickset.com/sets/small/853544-1.jpg</t>
  </si>
  <si>
    <t>https://images.brickset.com/sets/images/853544-1.jpg</t>
  </si>
  <si>
    <t>853547-1</t>
  </si>
  <si>
    <t>Emma Key Chain</t>
  </si>
  <si>
    <t>https://brickset.com/sets/853547-1</t>
  </si>
  <si>
    <t>https://images.brickset.com/sets/small/853547-1.jpg</t>
  </si>
  <si>
    <t>https://images.brickset.com/sets/images/853547-1.jpg</t>
  </si>
  <si>
    <t>853548-1</t>
  </si>
  <si>
    <t>Andrea Key Chain</t>
  </si>
  <si>
    <t>https://brickset.com/sets/853548-1</t>
  </si>
  <si>
    <t>https://images.brickset.com/sets/small/853548-1.jpg</t>
  </si>
  <si>
    <t>https://images.brickset.com/sets/images/853548-1.jpg</t>
  </si>
  <si>
    <t>853549-1</t>
  </si>
  <si>
    <t>Mia Key Chain</t>
  </si>
  <si>
    <t>https://brickset.com/sets/853549-1</t>
  </si>
  <si>
    <t>https://images.brickset.com/sets/small/853549-1.jpg</t>
  </si>
  <si>
    <t>https://images.brickset.com/sets/images/853549-1.jpg</t>
  </si>
  <si>
    <t>853550-1</t>
  </si>
  <si>
    <t>Stephanie Key Chain</t>
  </si>
  <si>
    <t>https://brickset.com/sets/853550-1</t>
  </si>
  <si>
    <t>https://images.brickset.com/sets/small/853550-1.jpg</t>
  </si>
  <si>
    <t>https://images.brickset.com/sets/images/853550-1.jpg</t>
  </si>
  <si>
    <t>853551-1</t>
  </si>
  <si>
    <t>Olivia Key Chain</t>
  </si>
  <si>
    <t>https://brickset.com/sets/853551-1</t>
  </si>
  <si>
    <t>https://images.brickset.com/sets/small/853551-1.jpg</t>
  </si>
  <si>
    <t>https://images.brickset.com/sets/images/853551-1.jpg</t>
  </si>
  <si>
    <t>853552-1</t>
  </si>
  <si>
    <t>Hand-Foot-Fun</t>
  </si>
  <si>
    <t>https://brickset.com/sets/853552-1</t>
  </si>
  <si>
    <t>https://images.brickset.com/sets/small/853552-1.jpg</t>
  </si>
  <si>
    <t>https://images.brickset.com/sets/images/853552-1.jpg</t>
  </si>
  <si>
    <t>853555-1</t>
  </si>
  <si>
    <t>Campsite Scrapbook</t>
  </si>
  <si>
    <t>https://brickset.com/sets/853555-1</t>
  </si>
  <si>
    <t>https://images.brickset.com/sets/small/853555-1.jpg</t>
  </si>
  <si>
    <t>https://images.brickset.com/sets/images/853555-1.jpg</t>
  </si>
  <si>
    <t>853556-1</t>
  </si>
  <si>
    <t>Friends Mini-Doll Campsite Set</t>
  </si>
  <si>
    <t>https://brickset.com/sets/853556-1</t>
  </si>
  <si>
    <t>https://images.brickset.com/sets/small/853556-1.jpg</t>
  </si>
  <si>
    <t>https://images.brickset.com/sets/images/853556-1.jpg</t>
  </si>
  <si>
    <t>853559-1</t>
  </si>
  <si>
    <t>Emily Jones Key Chain</t>
  </si>
  <si>
    <t>Key Chains/Elves</t>
  </si>
  <si>
    <t>https://brickset.com/sets/853559-1</t>
  </si>
  <si>
    <t>https://images.brickset.com/sets/small/853559-1.jpg</t>
  </si>
  <si>
    <t>https://images.brickset.com/sets/images/853559-1.jpg</t>
  </si>
  <si>
    <t>853560-1</t>
  </si>
  <si>
    <t>Elves Azari the Fire Elf Key Chain</t>
  </si>
  <si>
    <t>https://brickset.com/sets/853560-1</t>
  </si>
  <si>
    <t>https://images.brickset.com/sets/small/853560-1.jpg</t>
  </si>
  <si>
    <t>https://images.brickset.com/sets/images/853560-1.jpg</t>
  </si>
  <si>
    <t>853561-1</t>
  </si>
  <si>
    <t>Elves Aira the Wind Elf Key Chain</t>
  </si>
  <si>
    <t>https://brickset.com/sets/853561-1</t>
  </si>
  <si>
    <t>https://images.brickset.com/sets/small/853561-1.jpg</t>
  </si>
  <si>
    <t>https://images.brickset.com/sets/images/853561-1.jpg</t>
  </si>
  <si>
    <t>853562-1</t>
  </si>
  <si>
    <t>Elves Naida the Water Elf Key Chain</t>
  </si>
  <si>
    <t>https://brickset.com/sets/853562-1</t>
  </si>
  <si>
    <t>https://images.brickset.com/sets/small/853562-1.jpg</t>
  </si>
  <si>
    <t>https://images.brickset.com/sets/images/853562-1.jpg</t>
  </si>
  <si>
    <t>853563-1</t>
  </si>
  <si>
    <t>Elves Fledge the Baby Dragon Bag Charm</t>
  </si>
  <si>
    <t>https://brickset.com/sets/853563-1</t>
  </si>
  <si>
    <t>https://images.brickset.com/sets/small/853563-1.jpg</t>
  </si>
  <si>
    <t>https://images.brickset.com/sets/images/853563-1.jpg</t>
  </si>
  <si>
    <t>853564-1</t>
  </si>
  <si>
    <t>Elves Me and My Dragon Display</t>
  </si>
  <si>
    <t>https://brickset.com/sets/853564-1</t>
  </si>
  <si>
    <t>https://images.brickset.com/sets/small/853564-1.jpg</t>
  </si>
  <si>
    <t>https://images.brickset.com/sets/images/853564-1.jpg</t>
  </si>
  <si>
    <t>853565-1</t>
  </si>
  <si>
    <t>Elves Emily Jones' Diary Sketch Book</t>
  </si>
  <si>
    <t>https://brickset.com/sets/853565-1</t>
  </si>
  <si>
    <t>https://images.brickset.com/sets/small/853565-1.jpg</t>
  </si>
  <si>
    <t>https://images.brickset.com/sets/images/853565-1.jpg</t>
  </si>
  <si>
    <t>853568-1</t>
  </si>
  <si>
    <t>Prison Guard Key Chain</t>
  </si>
  <si>
    <t>https://brickset.com/sets/853568-1</t>
  </si>
  <si>
    <t>https://images.brickset.com/sets/small/853568-1.jpg</t>
  </si>
  <si>
    <t>https://images.brickset.com/sets/images/853568-1.jpg</t>
  </si>
  <si>
    <t>853569-1</t>
  </si>
  <si>
    <t>https://brickset.com/sets/853569-1</t>
  </si>
  <si>
    <t>https://images.brickset.com/sets/small/853569-1.jpg</t>
  </si>
  <si>
    <t>https://images.brickset.com/sets/images/853569-1.jpg</t>
  </si>
  <si>
    <t>853570-1</t>
  </si>
  <si>
    <t>Police Accessory Set</t>
  </si>
  <si>
    <t>https://brickset.com/sets/853570-1</t>
  </si>
  <si>
    <t>https://images.brickset.com/sets/small/853570-1.jpg</t>
  </si>
  <si>
    <t>https://images.brickset.com/sets/images/853570-1.jpg</t>
  </si>
  <si>
    <t>853571-1</t>
  </si>
  <si>
    <t>Hot Dog Guy Key Chain</t>
  </si>
  <si>
    <t>https://brickset.com/sets/853571-1</t>
  </si>
  <si>
    <t>https://images.brickset.com/sets/small/853571-1.jpg</t>
  </si>
  <si>
    <t>https://images.brickset.com/sets/images/853571-1.jpg</t>
  </si>
  <si>
    <t>853572-1</t>
  </si>
  <si>
    <t>Bumble Bee Key Chain</t>
  </si>
  <si>
    <t>https://brickset.com/sets/853572-1</t>
  </si>
  <si>
    <t>https://images.brickset.com/sets/small/853572-1.jpg</t>
  </si>
  <si>
    <t>https://images.brickset.com/sets/images/853572-1.jpg</t>
  </si>
  <si>
    <t>853573-1</t>
  </si>
  <si>
    <t>Yellow Car Bag Charm</t>
  </si>
  <si>
    <t>https://brickset.com/sets/853573-1</t>
  </si>
  <si>
    <t>https://images.brickset.com/sets/small/853573-1.jpg</t>
  </si>
  <si>
    <t>https://images.brickset.com/sets/images/853573-1.jpg</t>
  </si>
  <si>
    <t>853574-1</t>
  </si>
  <si>
    <t>Christmas Ornament Reindeer</t>
  </si>
  <si>
    <t>https://brickset.com/sets/853574-1</t>
  </si>
  <si>
    <t>https://images.brickset.com/sets/small/853574-1.jpg</t>
  </si>
  <si>
    <t>https://images.brickset.com/sets/images/853574-1.jpg</t>
  </si>
  <si>
    <t>853575-1</t>
  </si>
  <si>
    <t>Minifigure Cake Mold</t>
  </si>
  <si>
    <t>https://brickset.com/sets/853575-1</t>
  </si>
  <si>
    <t>https://images.brickset.com/sets/small/853575-1.jpg</t>
  </si>
  <si>
    <t>https://images.brickset.com/sets/images/853575-1.jpg</t>
  </si>
  <si>
    <t>853580-1</t>
  </si>
  <si>
    <t>https://brickset.com/sets/853580-1</t>
  </si>
  <si>
    <t>https://images.brickset.com/sets/small/853580-1.jpg</t>
  </si>
  <si>
    <t>https://images.brickset.com/sets/images/853580-1.jpg</t>
  </si>
  <si>
    <t>853590-1</t>
  </si>
  <si>
    <t xml:space="preserve">Superman Key Chain </t>
  </si>
  <si>
    <t>https://brickset.com/sets/853590-1</t>
  </si>
  <si>
    <t>https://images.brickset.com/sets/small/853590-1.jpg</t>
  </si>
  <si>
    <t>https://images.brickset.com/sets/images/853590-1.jpg</t>
  </si>
  <si>
    <t>853591-1</t>
  </si>
  <si>
    <t>https://brickset.com/sets/853591-1</t>
  </si>
  <si>
    <t>https://images.brickset.com/sets/small/853591-1.jpg</t>
  </si>
  <si>
    <t>https://images.brickset.com/sets/images/853591-1.jpg</t>
  </si>
  <si>
    <t>853592-1</t>
  </si>
  <si>
    <t>Black Widow Key Chain</t>
  </si>
  <si>
    <t>https://brickset.com/sets/853592-1</t>
  </si>
  <si>
    <t>https://images.brickset.com/sets/small/853592-1.jpg</t>
  </si>
  <si>
    <t>https://images.brickset.com/sets/images/853592-1.jpg</t>
  </si>
  <si>
    <t>853593-1</t>
  </si>
  <si>
    <t>Captain America Key Chain</t>
  </si>
  <si>
    <t>https://brickset.com/sets/853593-1</t>
  </si>
  <si>
    <t>https://images.brickset.com/sets/small/853593-1.jpg</t>
  </si>
  <si>
    <t>https://images.brickset.com/sets/images/853593-1.jpg</t>
  </si>
  <si>
    <t>853599-1</t>
  </si>
  <si>
    <t>New York Minifigure Magnet</t>
  </si>
  <si>
    <t>https://brickset.com/sets/853599-1</t>
  </si>
  <si>
    <t>https://images.brickset.com/sets/small/853599-1.jpg</t>
  </si>
  <si>
    <t>https://images.brickset.com/sets/images/853599-1.jpg</t>
  </si>
  <si>
    <t>853600-1</t>
  </si>
  <si>
    <t>Statue of Liberty Magnet</t>
  </si>
  <si>
    <t>Magnets/Locations</t>
  </si>
  <si>
    <t>https://brickset.com/sets/853600-1</t>
  </si>
  <si>
    <t>https://images.brickset.com/sets/small/853600-1.jpg</t>
  </si>
  <si>
    <t>https://images.brickset.com/sets/images/853600-1.jpg</t>
  </si>
  <si>
    <t>853601-1</t>
  </si>
  <si>
    <t>https://brickset.com/sets/853601-1</t>
  </si>
  <si>
    <t>https://images.brickset.com/sets/small/853601-1.jpg</t>
  </si>
  <si>
    <t>https://images.brickset.com/sets/images/853601-1.jpg</t>
  </si>
  <si>
    <t>853602-1</t>
  </si>
  <si>
    <t>Finn Key Chain</t>
  </si>
  <si>
    <t>https://brickset.com/sets/853602-1</t>
  </si>
  <si>
    <t>https://images.brickset.com/sets/small/853602-1.jpg</t>
  </si>
  <si>
    <t>https://images.brickset.com/sets/images/853602-1.jpg</t>
  </si>
  <si>
    <t>853603-1</t>
  </si>
  <si>
    <t>Rey Key Chain</t>
  </si>
  <si>
    <t>https://brickset.com/sets/853603-1</t>
  </si>
  <si>
    <t>https://images.brickset.com/sets/small/853603-1.jpg</t>
  </si>
  <si>
    <t>https://images.brickset.com/sets/images/853603-1.jpg</t>
  </si>
  <si>
    <t>853604-1</t>
  </si>
  <si>
    <t>BB 8 Key Chain</t>
  </si>
  <si>
    <t>https://brickset.com/sets/853604-1</t>
  </si>
  <si>
    <t>https://images.brickset.com/sets/small/853604-1.jpg</t>
  </si>
  <si>
    <t>https://images.brickset.com/sets/images/853604-1.jpg</t>
  </si>
  <si>
    <t>853605-1</t>
  </si>
  <si>
    <t xml:space="preserve">Poe Dameron Key Chain </t>
  </si>
  <si>
    <t>https://brickset.com/sets/853605-1</t>
  </si>
  <si>
    <t>https://images.brickset.com/sets/small/853605-1.jpg</t>
  </si>
  <si>
    <t>https://images.brickset.com/sets/images/853605-1.jpg</t>
  </si>
  <si>
    <t>853609-1</t>
  </si>
  <si>
    <t>Skin Pack</t>
  </si>
  <si>
    <t>https://brickset.com/sets/853609-1</t>
  </si>
  <si>
    <t>https://images.brickset.com/sets/small/853609-1.jpg</t>
  </si>
  <si>
    <t>https://images.brickset.com/sets/images/853609-1.jpg</t>
  </si>
  <si>
    <t>853610-1</t>
  </si>
  <si>
    <t>https://brickset.com/sets/853610-1</t>
  </si>
  <si>
    <t>https://images.brickset.com/sets/small/853610-1.jpg</t>
  </si>
  <si>
    <t>https://images.brickset.com/sets/images/853610-1.jpg</t>
  </si>
  <si>
    <t>853611-1</t>
  </si>
  <si>
    <t>Marvel Super Heroes Minifigure Display Frame</t>
  </si>
  <si>
    <t>https://brickset.com/sets/853611-1</t>
  </si>
  <si>
    <t>https://images.brickset.com/sets/small/853611-1.jpg</t>
  </si>
  <si>
    <t>https://images.brickset.com/sets/images/853611-1.jpg</t>
  </si>
  <si>
    <t>891609-1</t>
  </si>
  <si>
    <t>https://brickset.com/sets/891609-1</t>
  </si>
  <si>
    <t>https://images.brickset.com/sets/small/NIN891609-1.jpg</t>
  </si>
  <si>
    <t>https://images.brickset.com/sets/images/NIN891609-1.jpg</t>
  </si>
  <si>
    <t>891610-1</t>
  </si>
  <si>
    <t>Clouse</t>
  </si>
  <si>
    <t>https://brickset.com/sets/891610-1</t>
  </si>
  <si>
    <t>https://images.brickset.com/sets/small/NIN891610-1.jpg</t>
  </si>
  <si>
    <t>https://images.brickset.com/sets/images/NIN891610-1.jpg</t>
  </si>
  <si>
    <t>891611-1</t>
  </si>
  <si>
    <t>https://brickset.com/sets/891611-1</t>
  </si>
  <si>
    <t>https://images.brickset.com/sets/small/NIN891611-1.jpg</t>
  </si>
  <si>
    <t>https://images.brickset.com/sets/images/NIN891611-1.jpg</t>
  </si>
  <si>
    <t>891612-1</t>
  </si>
  <si>
    <t>Sqiffy</t>
  </si>
  <si>
    <t>https://brickset.com/sets/891612-1</t>
  </si>
  <si>
    <t>https://images.brickset.com/sets/small/NIN891602-1.jpg</t>
  </si>
  <si>
    <t>https://images.brickset.com/sets/images/NIN891602-1.jpg</t>
  </si>
  <si>
    <t>891613-1</t>
  </si>
  <si>
    <t>Kai's Dragon</t>
  </si>
  <si>
    <t>https://brickset.com/sets/891613-1</t>
  </si>
  <si>
    <t>https://images.brickset.com/sets/small/NIN891613-1.jpg</t>
  </si>
  <si>
    <t>https://images.brickset.com/sets/images/NIN891613-1.jpg</t>
  </si>
  <si>
    <t>891614-1</t>
  </si>
  <si>
    <t>Cyren</t>
  </si>
  <si>
    <t>https://brickset.com/sets/891614-1</t>
  </si>
  <si>
    <t>https://images.brickset.com/sets/small/NIN891614-1.jpg</t>
  </si>
  <si>
    <t>https://images.brickset.com/sets/images/NIN891614-1.jpg</t>
  </si>
  <si>
    <t>891615-1</t>
  </si>
  <si>
    <t>https://brickset.com/sets/891615-1</t>
  </si>
  <si>
    <t>https://images.brickset.com/sets/small/NIN891615-1.jpg</t>
  </si>
  <si>
    <t>https://images.brickset.com/sets/images/NIN891615-1.jpg</t>
  </si>
  <si>
    <t>891616-1</t>
  </si>
  <si>
    <t xml:space="preserve">Bucko </t>
  </si>
  <si>
    <t>https://brickset.com/sets/891616-1</t>
  </si>
  <si>
    <t>https://images.brickset.com/sets/small/NIN891616-1.jpg</t>
  </si>
  <si>
    <t>https://images.brickset.com/sets/images/NIN891616-1.jpg</t>
  </si>
  <si>
    <t>891617-1</t>
  </si>
  <si>
    <t>Titanium Zane</t>
  </si>
  <si>
    <t>https://brickset.com/sets/891617-1</t>
  </si>
  <si>
    <t>https://images.brickset.com/sets/small/NIN891617-1.jpg</t>
  </si>
  <si>
    <t>https://images.brickset.com/sets/images/NIN891617-1.jpg</t>
  </si>
  <si>
    <t>891618-1</t>
  </si>
  <si>
    <t>Ronin</t>
  </si>
  <si>
    <t>https://brickset.com/sets/891618-1</t>
  </si>
  <si>
    <t>https://images.brickset.com/sets/small/NIN891618-1.jpg</t>
  </si>
  <si>
    <t>https://images.brickset.com/sets/images/NIN891618-1.jpg</t>
  </si>
  <si>
    <t>891619-1</t>
  </si>
  <si>
    <t>Pirate's Fighter</t>
  </si>
  <si>
    <t>https://brickset.com/sets/891619-1</t>
  </si>
  <si>
    <t>https://images.brickset.com/sets/small/NIN891619-1.jpg</t>
  </si>
  <si>
    <t>https://images.brickset.com/sets/images/NIN891619-1.jpg</t>
  </si>
  <si>
    <t>891620-1</t>
  </si>
  <si>
    <t>https://brickset.com/sets/891620-1</t>
  </si>
  <si>
    <t>https://images.brickset.com/sets/small/NIN891620-1.jpg</t>
  </si>
  <si>
    <t>https://images.brickset.com/sets/images/NIN891620-1.jpg</t>
  </si>
  <si>
    <t>911607-1</t>
  </si>
  <si>
    <t>https://brickset.com/sets/911607-1</t>
  </si>
  <si>
    <t>https://images.brickset.com/sets/small/SW911607-1.jpg</t>
  </si>
  <si>
    <t>https://images.brickset.com/sets/images/SW911607-1.jpg</t>
  </si>
  <si>
    <t>911608-1</t>
  </si>
  <si>
    <t>https://brickset.com/sets/911608-1</t>
  </si>
  <si>
    <t>https://images.brickset.com/sets/small/SW911608-1.jpg</t>
  </si>
  <si>
    <t>https://images.brickset.com/sets/images/SW911608-1.jpg</t>
  </si>
  <si>
    <t>911609-1</t>
  </si>
  <si>
    <t>https://brickset.com/sets/911609-1</t>
  </si>
  <si>
    <t>https://images.brickset.com/sets/small/SW911609-1.jpg</t>
  </si>
  <si>
    <t>https://images.brickset.com/sets/images/SW911609-1.jpg</t>
  </si>
  <si>
    <t>911610-1</t>
  </si>
  <si>
    <t>Probe Droid</t>
  </si>
  <si>
    <t>https://brickset.com/sets/911610-1</t>
  </si>
  <si>
    <t>https://images.brickset.com/sets/small/SW911610-1.jpg</t>
  </si>
  <si>
    <t>https://images.brickset.com/sets/images/SW911610-1.jpg</t>
  </si>
  <si>
    <t>911611-1</t>
  </si>
  <si>
    <t>https://brickset.com/sets/911611-1</t>
  </si>
  <si>
    <t>https://images.brickset.com/sets/small/SW911611-1.jpg</t>
  </si>
  <si>
    <t>https://images.brickset.com/sets/images/SW911611-1.jpg</t>
  </si>
  <si>
    <t>911612-1</t>
  </si>
  <si>
    <t>Acklay</t>
  </si>
  <si>
    <t>https://brickset.com/sets/911612-1</t>
  </si>
  <si>
    <t>https://images.brickset.com/sets/small/SW911612-1.jpg</t>
  </si>
  <si>
    <t>https://images.brickset.com/sets/images/SW911612-1.jpg</t>
  </si>
  <si>
    <t>911613-1</t>
  </si>
  <si>
    <t>https://brickset.com/sets/911613-1</t>
  </si>
  <si>
    <t>https://images.brickset.com/sets/small/SW911613-1.jpg</t>
  </si>
  <si>
    <t>https://images.brickset.com/sets/images/SW911613-1.jpg</t>
  </si>
  <si>
    <t>911614-1</t>
  </si>
  <si>
    <t>Yoda's Hut</t>
  </si>
  <si>
    <t>https://brickset.com/sets/911614-1</t>
  </si>
  <si>
    <t>https://images.brickset.com/sets/small/SW911614-1.jpg</t>
  </si>
  <si>
    <t>https://images.brickset.com/sets/images/SW911614-1.jpg</t>
  </si>
  <si>
    <t>911615-1</t>
  </si>
  <si>
    <t>https://brickset.com/sets/911615-1</t>
  </si>
  <si>
    <t>https://images.brickset.com/sets/small/SW911615-1.jpg</t>
  </si>
  <si>
    <t>https://images.brickset.com/sets/images/SW911615-1.jpg</t>
  </si>
  <si>
    <t>911616-1</t>
  </si>
  <si>
    <t>https://brickset.com/sets/911616-1</t>
  </si>
  <si>
    <t>https://images.brickset.com/sets/small/SW911616-1.jpg</t>
  </si>
  <si>
    <t>https://images.brickset.com/sets/images/SW911616-1.jpg</t>
  </si>
  <si>
    <t>911617-1</t>
  </si>
  <si>
    <t>Palpatine's Shuttle</t>
  </si>
  <si>
    <t>https://brickset.com/sets/911617-1</t>
  </si>
  <si>
    <t>https://images.brickset.com/sets/small/SW911617-1.jpg</t>
  </si>
  <si>
    <t>https://images.brickset.com/sets/images/SW911617-1.jpg</t>
  </si>
  <si>
    <t>2000445-1</t>
  </si>
  <si>
    <t>Crossing the River</t>
  </si>
  <si>
    <t>https://brickset.com/sets/2000445-1</t>
  </si>
  <si>
    <t>https://images.brickset.com/sets/small/2000445-1.jpg</t>
  </si>
  <si>
    <t>https://images.brickset.com/sets/images/2000445-1.jpg</t>
  </si>
  <si>
    <t>2000447-1</t>
  </si>
  <si>
    <t>Mini Milo</t>
  </si>
  <si>
    <t>https://brickset.com/sets/2000447-1</t>
  </si>
  <si>
    <t>https://images.brickset.com/sets/small/2000447-1.jpg</t>
  </si>
  <si>
    <t>https://images.brickset.com/sets/images/2000447-1.jpg</t>
  </si>
  <si>
    <t>2000448-1</t>
  </si>
  <si>
    <t>Max and Mia</t>
  </si>
  <si>
    <t>https://brickset.com/sets/2000448-1</t>
  </si>
  <si>
    <t>https://images.brickset.com/sets/small/2000448-1.jpg</t>
  </si>
  <si>
    <t>https://images.brickset.com/sets/images/2000448-1.jpg</t>
  </si>
  <si>
    <t>2000451-1</t>
  </si>
  <si>
    <t>The Panama Canal</t>
  </si>
  <si>
    <t>https://brickset.com/sets/2000451-1</t>
  </si>
  <si>
    <t>https://images.brickset.com/sets/small/2000451-1.jpg</t>
  </si>
  <si>
    <t>https://images.brickset.com/sets/images/2000451-1.jpg</t>
  </si>
  <si>
    <t>2000711-1</t>
  </si>
  <si>
    <t>WeDo Replacement Pack 2</t>
  </si>
  <si>
    <t>https://brickset.com/sets/2000711-1</t>
  </si>
  <si>
    <t>https://images.brickset.com/sets/small/2000711-1.jpg</t>
  </si>
  <si>
    <t>https://images.brickset.com/sets/images/2000711-1.jpg</t>
  </si>
  <si>
    <t>2000715-1</t>
  </si>
  <si>
    <t>WeDo 2.0 Replacement Pack</t>
  </si>
  <si>
    <t>https://brickset.com/sets/2000715-1</t>
  </si>
  <si>
    <t>https://images.brickset.com/sets/small/2000715-1.jpg</t>
  </si>
  <si>
    <t>https://images.brickset.com/sets/images/2000715-1.jpg</t>
  </si>
  <si>
    <t>2000716-1</t>
  </si>
  <si>
    <t>Animal Allies Replacement Pack</t>
  </si>
  <si>
    <t>https://brickset.com/sets/2000716-1</t>
  </si>
  <si>
    <t>2005544-1</t>
  </si>
  <si>
    <t>Education EV3 Design Engineering Projects</t>
  </si>
  <si>
    <t>https://brickset.com/sets/2005544-1</t>
  </si>
  <si>
    <t>2045300-1</t>
  </si>
  <si>
    <t>WeDo 2.0 Curriculum Pack</t>
  </si>
  <si>
    <t>https://brickset.com/sets/2045300-1</t>
  </si>
  <si>
    <t>https://images.brickset.com/sets/small/2045300-1.jpg</t>
  </si>
  <si>
    <t>https://images.brickset.com/sets/images/2045300-1.jpg</t>
  </si>
  <si>
    <t>3850007-1</t>
  </si>
  <si>
    <t>https://brickset.com/sets/3850007-1</t>
  </si>
  <si>
    <t>https://images.brickset.com/sets/small/3850007-1.jpg</t>
  </si>
  <si>
    <t>https://images.brickset.com/sets/images/3850007-1.jpg</t>
  </si>
  <si>
    <t>3850008-1</t>
  </si>
  <si>
    <t>https://brickset.com/sets/3850008-1</t>
  </si>
  <si>
    <t>https://images.brickset.com/sets/small/3850008-1.jpg</t>
  </si>
  <si>
    <t>https://images.brickset.com/sets/images/3850008-1.jpg</t>
  </si>
  <si>
    <t>3850009-1</t>
  </si>
  <si>
    <t>https://brickset.com/sets/3850009-1</t>
  </si>
  <si>
    <t>https://images.brickset.com/sets/small/3850009-1.jpg</t>
  </si>
  <si>
    <t>https://images.brickset.com/sets/images/3850009-1.jpg</t>
  </si>
  <si>
    <t>3850010-1</t>
  </si>
  <si>
    <t>https://brickset.com/sets/3850010-1</t>
  </si>
  <si>
    <t>https://images.brickset.com/sets/small/3850010-1.jpg</t>
  </si>
  <si>
    <t>https://images.brickset.com/sets/images/3850010-1.jpg</t>
  </si>
  <si>
    <t>3850011-1</t>
  </si>
  <si>
    <t>https://brickset.com/sets/3850011-1</t>
  </si>
  <si>
    <t>https://images.brickset.com/sets/small/3850011-1.jpg</t>
  </si>
  <si>
    <t>https://images.brickset.com/sets/images/3850011-1.jpg</t>
  </si>
  <si>
    <t>3850012-1</t>
  </si>
  <si>
    <t>https://brickset.com/sets/3850012-1</t>
  </si>
  <si>
    <t>https://images.brickset.com/sets/small/3850012-1.jpg</t>
  </si>
  <si>
    <t>https://images.brickset.com/sets/images/3850012-1.jpg</t>
  </si>
  <si>
    <t>3850013-1</t>
  </si>
  <si>
    <t>https://brickset.com/sets/3850013-1</t>
  </si>
  <si>
    <t>https://images.brickset.com/sets/small/3850013-1.jpg</t>
  </si>
  <si>
    <t>https://images.brickset.com/sets/images/3850013-1.jpg</t>
  </si>
  <si>
    <t>3850014-1</t>
  </si>
  <si>
    <t>https://brickset.com/sets/3850014-1</t>
  </si>
  <si>
    <t>https://images.brickset.com/sets/small/3850014-1.jpg</t>
  </si>
  <si>
    <t>https://images.brickset.com/sets/images/3850014-1.jpg</t>
  </si>
  <si>
    <t>3850015-1</t>
  </si>
  <si>
    <t>https://brickset.com/sets/3850015-1</t>
  </si>
  <si>
    <t>https://images.brickset.com/sets/small/3850015-1.jpg</t>
  </si>
  <si>
    <t>https://images.brickset.com/sets/images/3850015-1.jpg</t>
  </si>
  <si>
    <t>4000022-1</t>
  </si>
  <si>
    <t>LEGO Truck Show</t>
  </si>
  <si>
    <t>https://brickset.com/sets/4000022-1</t>
  </si>
  <si>
    <t>https://images.brickset.com/sets/small/4000022-1.jpg</t>
  </si>
  <si>
    <t>https://images.brickset.com/sets/images/4000022-1.jpg</t>
  </si>
  <si>
    <t>4000023-1</t>
  </si>
  <si>
    <t>Jiaxing Factory 2016</t>
  </si>
  <si>
    <t>https://brickset.com/sets/4000023-1</t>
  </si>
  <si>
    <t>https://images.brickset.com/sets/small/4000023-1.jpg</t>
  </si>
  <si>
    <t>https://images.brickset.com/sets/images/4000023-1.jpg</t>
  </si>
  <si>
    <t>4002016-1</t>
  </si>
  <si>
    <t>50 Years on Track</t>
  </si>
  <si>
    <t>https://brickset.com/sets/4002016-1</t>
  </si>
  <si>
    <t>https://images.brickset.com/sets/small/4002016-1.jpg</t>
  </si>
  <si>
    <t>https://images.brickset.com/sets/images/4002016-1.jpg</t>
  </si>
  <si>
    <t>5002946-1</t>
  </si>
  <si>
    <t>Silver Centurion</t>
  </si>
  <si>
    <t>https://brickset.com/sets/5002946-1</t>
  </si>
  <si>
    <t>https://images.brickset.com/sets/small/5002946-1.jpg</t>
  </si>
  <si>
    <t>https://images.brickset.com/sets/images/5002946-1.jpg</t>
  </si>
  <si>
    <t>5004277-1</t>
  </si>
  <si>
    <t>4 stud Pink Storage Brick</t>
  </si>
  <si>
    <t>https://brickset.com/sets/5004277-1</t>
  </si>
  <si>
    <t>https://images.brickset.com/sets/small/5004277-1.jpg</t>
  </si>
  <si>
    <t>https://images.brickset.com/sets/images/5004277-1.jpg</t>
  </si>
  <si>
    <t>5004388-1</t>
  </si>
  <si>
    <t>NEXO KNIGHTS Intro Pack</t>
  </si>
  <si>
    <t>https://brickset.com/sets/5004388-1</t>
  </si>
  <si>
    <t>https://images.brickset.com/sets/small/5004388-1.jpg</t>
  </si>
  <si>
    <t>https://images.brickset.com/sets/images/5004388-1.jpg</t>
  </si>
  <si>
    <t>5004389-1</t>
  </si>
  <si>
    <t>Battle Station</t>
  </si>
  <si>
    <t>https://brickset.com/sets/5004389-1</t>
  </si>
  <si>
    <t>https://images.brickset.com/sets/small/5004389-1.jpg</t>
  </si>
  <si>
    <t>https://images.brickset.com/sets/images/5004389-1.jpg</t>
  </si>
  <si>
    <t>5004390-1</t>
  </si>
  <si>
    <t>King's Guard</t>
  </si>
  <si>
    <t>https://brickset.com/sets/5004390-1</t>
  </si>
  <si>
    <t>https://images.brickset.com/sets/small/5004390-1.jpg</t>
  </si>
  <si>
    <t>https://images.brickset.com/sets/images/5004390-1.jpg</t>
  </si>
  <si>
    <t>5004391-1</t>
  </si>
  <si>
    <t>Sky Pirates Battle</t>
  </si>
  <si>
    <t>https://brickset.com/sets/5004391-1</t>
  </si>
  <si>
    <t>https://images.brickset.com/sets/small/5004391-1.jpg</t>
  </si>
  <si>
    <t>https://images.brickset.com/sets/images/5004391-1.jpg</t>
  </si>
  <si>
    <t>5004393-1</t>
  </si>
  <si>
    <t>https://brickset.com/sets/5004393-1</t>
  </si>
  <si>
    <t>https://images.brickset.com/sets/small/5004393-1.jpg</t>
  </si>
  <si>
    <t>https://images.brickset.com/sets/images/5004393-1.jpg</t>
  </si>
  <si>
    <t>5004395-1</t>
  </si>
  <si>
    <t>Jewelry and Sticker Pack</t>
  </si>
  <si>
    <t>https://brickset.com/sets/5004395-1</t>
  </si>
  <si>
    <t>https://images.brickset.com/sets/small/5004395-1.jpg</t>
  </si>
  <si>
    <t>https://images.brickset.com/sets/images/5004395-1.jpg</t>
  </si>
  <si>
    <t>5004398-1</t>
  </si>
  <si>
    <t>Friends Playmat</t>
  </si>
  <si>
    <t>https://brickset.com/sets/5004398-1</t>
  </si>
  <si>
    <t>https://images.brickset.com/sets/small/5004398-1.jpg</t>
  </si>
  <si>
    <t>https://images.brickset.com/sets/images/5004398-1.jpg</t>
  </si>
  <si>
    <t>5004401-1</t>
  </si>
  <si>
    <t>Wildlife Puzzle</t>
  </si>
  <si>
    <t>https://brickset.com/sets/5004401-1</t>
  </si>
  <si>
    <t>https://images.brickset.com/sets/small/5004401-1.jpg</t>
  </si>
  <si>
    <t>https://images.brickset.com/sets/images/5004401-1.jpg</t>
  </si>
  <si>
    <t>5004403-1</t>
  </si>
  <si>
    <t>Playmat</t>
  </si>
  <si>
    <t>https://brickset.com/sets/5004403-1</t>
  </si>
  <si>
    <t>https://images.brickset.com/sets/small/5004403-1.jpg</t>
  </si>
  <si>
    <t>https://images.brickset.com/sets/images/5004403-1.jpg</t>
  </si>
  <si>
    <t>5004404-1</t>
  </si>
  <si>
    <t>https://brickset.com/sets/5004404-1</t>
  </si>
  <si>
    <t>https://images.brickset.com/sets/small/5004404-1.jpg</t>
  </si>
  <si>
    <t>https://images.brickset.com/sets/images/5004404-1.jpg</t>
  </si>
  <si>
    <t>5004406-1</t>
  </si>
  <si>
    <t>First Order General</t>
  </si>
  <si>
    <t>https://brickset.com/sets/5004406-1</t>
  </si>
  <si>
    <t>https://images.brickset.com/sets/small/5004406-1.jpg</t>
  </si>
  <si>
    <t>https://images.brickset.com/sets/images/5004406-1.jpg</t>
  </si>
  <si>
    <t>5004408-1</t>
  </si>
  <si>
    <t>Rebel A-wing Pilot</t>
  </si>
  <si>
    <t>https://brickset.com/sets/5004408-1</t>
  </si>
  <si>
    <t>https://images.brickset.com/sets/small/5004408-1.jpg</t>
  </si>
  <si>
    <t>https://images.brickset.com/sets/images/5004408-1.jpg</t>
  </si>
  <si>
    <t>5004409-1</t>
  </si>
  <si>
    <t>https://brickset.com/sets/5004409-1</t>
  </si>
  <si>
    <t>https://images.brickset.com/sets/small/5004409-1.jpg</t>
  </si>
  <si>
    <t>https://images.brickset.com/sets/images/5004409-1.jpg</t>
  </si>
  <si>
    <t>5004419-1</t>
  </si>
  <si>
    <t>Classic Knights Minifigure</t>
  </si>
  <si>
    <t>https://brickset.com/sets/5004419-1</t>
  </si>
  <si>
    <t>https://images.brickset.com/sets/small/5004419-1.jpg</t>
  </si>
  <si>
    <t>https://images.brickset.com/sets/images/5004419-1.jpg</t>
  </si>
  <si>
    <t>5004420-1</t>
  </si>
  <si>
    <t>https://brickset.com/sets/5004420-1</t>
  </si>
  <si>
    <t>https://images.brickset.com/sets/small/5004420-1.jpg</t>
  </si>
  <si>
    <t>https://images.brickset.com/sets/images/5004420-1.jpg</t>
  </si>
  <si>
    <t>5004421-1</t>
  </si>
  <si>
    <t>Musicians minifigure collection</t>
  </si>
  <si>
    <t>https://brickset.com/sets/5004421-1</t>
  </si>
  <si>
    <t>https://images.brickset.com/sets/small/5004421-1.jpg</t>
  </si>
  <si>
    <t>https://images.brickset.com/sets/images/5004421-1.jpg</t>
  </si>
  <si>
    <t>5004422-1</t>
  </si>
  <si>
    <t>Warriors minifigure collection</t>
  </si>
  <si>
    <t>https://brickset.com/sets/5004422-1</t>
  </si>
  <si>
    <t>https://images.brickset.com/sets/small/5004422-1.jpg</t>
  </si>
  <si>
    <t>https://images.brickset.com/sets/images/5004422-1.jpg</t>
  </si>
  <si>
    <t>5004468-1</t>
  </si>
  <si>
    <t>Iconic Easter Minifigure</t>
  </si>
  <si>
    <t>https://brickset.com/sets/5004468-1</t>
  </si>
  <si>
    <t>https://images.brickset.com/sets/small/5004468-1.jpg</t>
  </si>
  <si>
    <t>https://images.brickset.com/sets/images/5004468-1.jpg</t>
  </si>
  <si>
    <t>5004538-1</t>
  </si>
  <si>
    <t>https://brickset.com/sets/5004538-1</t>
  </si>
  <si>
    <t>https://images.brickset.com/sets/small/5004538-1.jpg</t>
  </si>
  <si>
    <t>https://images.brickset.com/sets/images/5004538-1.jpg</t>
  </si>
  <si>
    <t>5004573-1</t>
  </si>
  <si>
    <t>Athletes minifigure collection</t>
  </si>
  <si>
    <t>https://brickset.com/sets/5004573-1</t>
  </si>
  <si>
    <t>https://images.brickset.com/sets/small/5004423-1.jpg</t>
  </si>
  <si>
    <t>https://images.brickset.com/sets/images/5004423-1.jpg</t>
  </si>
  <si>
    <t>5004574-1</t>
  </si>
  <si>
    <t>Cops and Robbers minifigure collection</t>
  </si>
  <si>
    <t>https://brickset.com/sets/5004574-1</t>
  </si>
  <si>
    <t>https://images.brickset.com/sets/small/5004424-1.jpg</t>
  </si>
  <si>
    <t>https://images.brickset.com/sets/images/5004424-1.jpg</t>
  </si>
  <si>
    <t>5004612-1</t>
  </si>
  <si>
    <t>Lucy Wyldstyle Minifigure Link Watch</t>
  </si>
  <si>
    <t>https://brickset.com/sets/5004612-1</t>
  </si>
  <si>
    <t>https://images.brickset.com/sets/small/5004612-1.jpg</t>
  </si>
  <si>
    <t>https://images.brickset.com/sets/images/5004612-1.jpg</t>
  </si>
  <si>
    <t>5004720-1</t>
  </si>
  <si>
    <t xml:space="preserve">NINJAGO Shadow of Ronin </t>
  </si>
  <si>
    <t>https://brickset.com/sets/5004720-1</t>
  </si>
  <si>
    <t>https://images.brickset.com/sets/small/5004720-1.jpg</t>
  </si>
  <si>
    <t>https://images.brickset.com/sets/images/5004720-1.jpg</t>
  </si>
  <si>
    <t>5004721-1</t>
  </si>
  <si>
    <t>NINJAGO Shadow of Ronin</t>
  </si>
  <si>
    <t>https://brickset.com/sets/5004721-1</t>
  </si>
  <si>
    <t>https://images.brickset.com/sets/small/5004721-1.jpg</t>
  </si>
  <si>
    <t>https://images.brickset.com/sets/images/5004721-1.jpg</t>
  </si>
  <si>
    <t>5004797-1</t>
  </si>
  <si>
    <t>The Joker Key Light</t>
  </si>
  <si>
    <t>https://brickset.com/sets/5004797-1</t>
  </si>
  <si>
    <t>https://images.brickset.com/sets/small/5004797-1.jpg</t>
  </si>
  <si>
    <t>https://images.brickset.com/sets/images/5004797-1.jpg</t>
  </si>
  <si>
    <t>5004833-1</t>
  </si>
  <si>
    <t>WeDo 2.0 ReadyGo Classroom Packs</t>
  </si>
  <si>
    <t>https://brickset.com/sets/5004833-1</t>
  </si>
  <si>
    <t>https://images.brickset.com/sets/small/5004833-1.jpg</t>
  </si>
  <si>
    <t>https://images.brickset.com/sets/images/5004833-1.jpg</t>
  </si>
  <si>
    <t>5004837-1</t>
  </si>
  <si>
    <t>WeDo 2.0 YouCreate Classroom Packs</t>
  </si>
  <si>
    <t>https://brickset.com/sets/5004837-1</t>
  </si>
  <si>
    <t>https://images.brickset.com/sets/small/5004837-1.jpg</t>
  </si>
  <si>
    <t>https://images.brickset.com/sets/images/5004837-1.jpg</t>
  </si>
  <si>
    <t>5004838-1</t>
  </si>
  <si>
    <t xml:space="preserve"> WeDo 2.0 Add-On Power Pack</t>
  </si>
  <si>
    <t>https://brickset.com/sets/5004838-1</t>
  </si>
  <si>
    <t>https://images.brickset.com/sets/small/5004838-1.jpg</t>
  </si>
  <si>
    <t>https://images.brickset.com/sets/images/5004838-1.jpg</t>
  </si>
  <si>
    <t>5005011-1</t>
  </si>
  <si>
    <t>Anakin Skywalker Minifigure Watch</t>
  </si>
  <si>
    <t>https://brickset.com/sets/5005011-1</t>
  </si>
  <si>
    <t>https://images.brickset.com/sets/small/5005011-1.jpg</t>
  </si>
  <si>
    <t>https://images.brickset.com/sets/images/5005011-1.jpg</t>
  </si>
  <si>
    <t>5005015-1</t>
  </si>
  <si>
    <t>https://brickset.com/sets/5005015-1</t>
  </si>
  <si>
    <t>https://images.brickset.com/sets/small/5005015-1.jpg</t>
  </si>
  <si>
    <t>https://images.brickset.com/sets/images/5005015-1.jpg</t>
  </si>
  <si>
    <t>5005017-1</t>
  </si>
  <si>
    <t>Yoda Minifigure Watch</t>
  </si>
  <si>
    <t>https://brickset.com/sets/5005017-1</t>
  </si>
  <si>
    <t>https://images.brickset.com/sets/small/5005017-1.jpg</t>
  </si>
  <si>
    <t>https://images.brickset.com/sets/images/5005017-1.jpg</t>
  </si>
  <si>
    <t>5005018-1</t>
  </si>
  <si>
    <t>https://brickset.com/sets/5005018-1</t>
  </si>
  <si>
    <t>https://images.brickset.com/sets/small/5005018-1.jpg</t>
  </si>
  <si>
    <t>https://images.brickset.com/sets/images/5005018-1.jpg</t>
  </si>
  <si>
    <t>5005020-1</t>
  </si>
  <si>
    <t>4 stud Black Storage Brick</t>
  </si>
  <si>
    <t>https://brickset.com/sets/5005020-1</t>
  </si>
  <si>
    <t>https://images.brickset.com/sets/small/5005020-1.jpg</t>
  </si>
  <si>
    <t>https://images.brickset.com/sets/images/5005020-1.jpg</t>
  </si>
  <si>
    <t>5005027-1</t>
  </si>
  <si>
    <t>8 stud Bright Purple Storage Brick</t>
  </si>
  <si>
    <t>https://brickset.com/sets/5005027-1</t>
  </si>
  <si>
    <t>https://images.brickset.com/sets/small/5005027-1.jpg</t>
  </si>
  <si>
    <t>https://images.brickset.com/sets/images/5005027-1.jpg</t>
  </si>
  <si>
    <t>5005031-1</t>
  </si>
  <si>
    <t>8 stud Black Storage Brick</t>
  </si>
  <si>
    <t>https://brickset.com/sets/5005031-1</t>
  </si>
  <si>
    <t>https://images.brickset.com/sets/small/5005031-1.jpg</t>
  </si>
  <si>
    <t>https://images.brickset.com/sets/images/5005031-1.jpg</t>
  </si>
  <si>
    <t>5005032-1</t>
  </si>
  <si>
    <t>https://brickset.com/sets/5005032-1</t>
  </si>
  <si>
    <t>https://images.brickset.com/sets/small/5005032-1.jpg</t>
  </si>
  <si>
    <t>https://images.brickset.com/sets/images/5005032-1.jpg</t>
  </si>
  <si>
    <t>5005041-1</t>
  </si>
  <si>
    <t>https://brickset.com/sets/5005041-1</t>
  </si>
  <si>
    <t>https://images.brickset.com/sets/small/5005041-1.jpg</t>
  </si>
  <si>
    <t>https://images.brickset.com/sets/images/5005041-1.jpg</t>
  </si>
  <si>
    <t>5005042-1</t>
  </si>
  <si>
    <t>NINJAGO Luggage Tag</t>
  </si>
  <si>
    <t>https://brickset.com/sets/5005042-1</t>
  </si>
  <si>
    <t>https://images.brickset.com/sets/small/5005042-1.jpg</t>
  </si>
  <si>
    <t>https://images.brickset.com/sets/images/5005042-1.jpg</t>
  </si>
  <si>
    <t>5005043-1</t>
  </si>
  <si>
    <t>City Luggage Tag</t>
  </si>
  <si>
    <t>https://brickset.com/sets/5005043-1</t>
  </si>
  <si>
    <t>https://images.brickset.com/sets/small/5005043-1.jpg</t>
  </si>
  <si>
    <t>https://images.brickset.com/sets/images/5005043-1.jpg</t>
  </si>
  <si>
    <t>5005051-1</t>
  </si>
  <si>
    <t>LEGO Friends: Girlz 4 Life DVD</t>
  </si>
  <si>
    <t>https://brickset.com/sets/5005051-1</t>
  </si>
  <si>
    <t>https://images.brickset.com/sets/small/5005051-1.jpg</t>
  </si>
  <si>
    <t>https://images.brickset.com/sets/images/5005051-1.jpg</t>
  </si>
  <si>
    <t>5005057-1</t>
  </si>
  <si>
    <t>Marvel Avengers XBOX 360 Video Game</t>
  </si>
  <si>
    <t>https://brickset.com/sets/5005057-1</t>
  </si>
  <si>
    <t>https://images.brickset.com/sets/small/5005057-1.jpg</t>
  </si>
  <si>
    <t>https://images.brickset.com/sets/images/5005057-1.jpg</t>
  </si>
  <si>
    <t>5005058-1</t>
  </si>
  <si>
    <t>Marvel Avengers Wii U Video Game</t>
  </si>
  <si>
    <t>https://brickset.com/sets/5005058-1</t>
  </si>
  <si>
    <t>https://images.brickset.com/sets/small/5005058-1.jpg</t>
  </si>
  <si>
    <t>https://images.brickset.com/sets/images/5005058-1.jpg</t>
  </si>
  <si>
    <t>5005059-1</t>
  </si>
  <si>
    <t>Marvel Avengers PS3 Video Game</t>
  </si>
  <si>
    <t>https://brickset.com/sets/5005059-1</t>
  </si>
  <si>
    <t>https://images.brickset.com/sets/small/5005059-1.jpg</t>
  </si>
  <si>
    <t>https://images.brickset.com/sets/images/5005059-1.jpg</t>
  </si>
  <si>
    <t>5005060-1</t>
  </si>
  <si>
    <t>Marvel Avengers Nintendo 3DS Video Game</t>
  </si>
  <si>
    <t>https://brickset.com/sets/5005060-1</t>
  </si>
  <si>
    <t>https://images.brickset.com/sets/small/5005060-1.jpg</t>
  </si>
  <si>
    <t>https://images.brickset.com/sets/images/5005060-1.jpg</t>
  </si>
  <si>
    <t>5005098-1</t>
  </si>
  <si>
    <t>Stormtrooper Kid's Watch</t>
  </si>
  <si>
    <t>https://brickset.com/sets/5005098-1</t>
  </si>
  <si>
    <t>https://images.brickset.com/sets/small/5005098-1.jpg</t>
  </si>
  <si>
    <t>https://images.brickset.com/sets/images/5005098-1.jpg</t>
  </si>
  <si>
    <t>5005099-1</t>
  </si>
  <si>
    <t>Batman Buildable Watch</t>
  </si>
  <si>
    <t>https://brickset.com/sets/5005099-1</t>
  </si>
  <si>
    <t>https://images.brickset.com/sets/small/5005099-1.jpg</t>
  </si>
  <si>
    <t>https://images.brickset.com/sets/images/5005099-1.jpg</t>
  </si>
  <si>
    <t>5005100-1</t>
  </si>
  <si>
    <t>Stephanie Watch with Mini-Doll</t>
  </si>
  <si>
    <t>https://brickset.com/sets/5005100-1</t>
  </si>
  <si>
    <t>https://images.brickset.com/sets/small/5005100-1.jpg</t>
  </si>
  <si>
    <t>https://images.brickset.com/sets/images/5005100-1.jpg</t>
  </si>
  <si>
    <t>5005107-1</t>
  </si>
  <si>
    <t>LEGO Buildable Ruler</t>
  </si>
  <si>
    <t>https://brickset.com/sets/5005107-1</t>
  </si>
  <si>
    <t>https://images.brickset.com/sets/small/5005107-1.jpg</t>
  </si>
  <si>
    <t>https://images.brickset.com/sets/images/5005107-1.jpg</t>
  </si>
  <si>
    <t>5005108-1</t>
  </si>
  <si>
    <t>LEGO Erasers (Blue Yellow)</t>
  </si>
  <si>
    <t>https://brickset.com/sets/5005108-1</t>
  </si>
  <si>
    <t>https://images.brickset.com/sets/small/5005108-1.jpg</t>
  </si>
  <si>
    <t>https://images.brickset.com/sets/images/5005108-1.jpg</t>
  </si>
  <si>
    <t>5005109-1</t>
  </si>
  <si>
    <t>LEGO 3 Pack Gel Pen Set</t>
  </si>
  <si>
    <t>https://brickset.com/sets/5005109-1</t>
  </si>
  <si>
    <t>https://images.brickset.com/sets/small/5005109-1.jpg</t>
  </si>
  <si>
    <t>https://images.brickset.com/sets/images/5005109-1.jpg</t>
  </si>
  <si>
    <t>5005110-1</t>
  </si>
  <si>
    <t>LEGO Brick Pencil Case (Red)</t>
  </si>
  <si>
    <t>https://brickset.com/sets/5005110-1</t>
  </si>
  <si>
    <t>https://images.brickset.com/sets/small/5005110-1.jpg</t>
  </si>
  <si>
    <t>https://images.brickset.com/sets/images/5005110-1.jpg</t>
  </si>
  <si>
    <t>5005111-1</t>
  </si>
  <si>
    <t>LEGO 9 Pack Graphite Pencils</t>
  </si>
  <si>
    <t>https://brickset.com/sets/5005111-1</t>
  </si>
  <si>
    <t>https://images.brickset.com/sets/small/5005111-1.jpg</t>
  </si>
  <si>
    <t>https://images.brickset.com/sets/images/5005111-1.jpg</t>
  </si>
  <si>
    <t>5005112-1</t>
  </si>
  <si>
    <t>LEGO Pencil Sharpeners</t>
  </si>
  <si>
    <t>https://brickset.com/sets/5005112-1</t>
  </si>
  <si>
    <t>https://images.brickset.com/sets/small/5005112-1.jpg</t>
  </si>
  <si>
    <t>https://images.brickset.com/sets/images/5005112-1.jpg</t>
  </si>
  <si>
    <t>5005113-1</t>
  </si>
  <si>
    <t>Aaron Minifigure Alarm Clock</t>
  </si>
  <si>
    <t>https://brickset.com/sets/5005113-1</t>
  </si>
  <si>
    <t>https://images.brickset.com/sets/small/5005113-1.jpg</t>
  </si>
  <si>
    <t>https://images.brickset.com/sets/images/5005113-1.jpg</t>
  </si>
  <si>
    <t>5005115-1</t>
  </si>
  <si>
    <t>Clay Minifigure Alarm Clock</t>
  </si>
  <si>
    <t>https://brickset.com/sets/5005115-1</t>
  </si>
  <si>
    <t>https://images.brickset.com/sets/small/5005115-1.jpg</t>
  </si>
  <si>
    <t>https://images.brickset.com/sets/images/5005115-1.jpg</t>
  </si>
  <si>
    <t>5005117-1</t>
  </si>
  <si>
    <t>Jay Minifigure Alarm Clock</t>
  </si>
  <si>
    <t>https://brickset.com/sets/5005117-1</t>
  </si>
  <si>
    <t>https://images.brickset.com/sets/small/5005117-1.jpg</t>
  </si>
  <si>
    <t>https://images.brickset.com/sets/images/5005117-1.jpg</t>
  </si>
  <si>
    <t>5005118-1</t>
  </si>
  <si>
    <t>Lloyd Minifigure Alarm Clock</t>
  </si>
  <si>
    <t>https://brickset.com/sets/5005118-1</t>
  </si>
  <si>
    <t>https://images.brickset.com/sets/small/5005118-1.jpg</t>
  </si>
  <si>
    <t>https://images.brickset.com/sets/images/5005118-1.jpg</t>
  </si>
  <si>
    <t>5005121-1</t>
  </si>
  <si>
    <t>Kai Minifigure Alarm Clock</t>
  </si>
  <si>
    <t>https://brickset.com/sets/5005121-1</t>
  </si>
  <si>
    <t>https://images.brickset.com/sets/small/5005121-1.jpg</t>
  </si>
  <si>
    <t>https://images.brickset.com/sets/images/5005121-1.jpg</t>
  </si>
  <si>
    <t>5005134-1</t>
  </si>
  <si>
    <t xml:space="preserve">Star Wars Episode VII poster </t>
  </si>
  <si>
    <t>https://brickset.com/sets/5005134-1</t>
  </si>
  <si>
    <t>5005136-1</t>
  </si>
  <si>
    <t>LEGO Star Wars: The Force Awakens Deluxe Edition - PlayStation 4</t>
  </si>
  <si>
    <t>https://brickset.com/sets/5005136-1</t>
  </si>
  <si>
    <t>https://images.brickset.com/sets/small/5005136-1.jpg</t>
  </si>
  <si>
    <t>https://images.brickset.com/sets/images/5005136-1.jpg</t>
  </si>
  <si>
    <t>5005137-1</t>
  </si>
  <si>
    <t>LEGO Star Wars: The Force Awakens - Xbox 360</t>
  </si>
  <si>
    <t>https://brickset.com/sets/5005137-1</t>
  </si>
  <si>
    <t>https://images.brickset.com/sets/small/5005137-1.jpg</t>
  </si>
  <si>
    <t>https://images.brickset.com/sets/images/5005137-1.jpg</t>
  </si>
  <si>
    <t>5005138-1</t>
  </si>
  <si>
    <t>LEGO Star Wars: The Force Awakens Deluxe Edition - Xbox One</t>
  </si>
  <si>
    <t>Video Games/XBOX One</t>
  </si>
  <si>
    <t>https://brickset.com/sets/5005138-1</t>
  </si>
  <si>
    <t>https://images.brickset.com/sets/small/5005138-1.jpg</t>
  </si>
  <si>
    <t>https://images.brickset.com/sets/images/5005138-1.jpg</t>
  </si>
  <si>
    <t>5005139-1</t>
  </si>
  <si>
    <t>LEGO Star Wars: The Force Awakens - PlayStation 4</t>
  </si>
  <si>
    <t>https://brickset.com/sets/5005139-1</t>
  </si>
  <si>
    <t>https://images.brickset.com/sets/small/5005139-1.jpg</t>
  </si>
  <si>
    <t>https://images.brickset.com/sets/images/5005139-1.jpg</t>
  </si>
  <si>
    <t>5005140-1</t>
  </si>
  <si>
    <t>LEGO Star Wars: The Force Awakens - Xbox One</t>
  </si>
  <si>
    <t>https://brickset.com/sets/5005140-1</t>
  </si>
  <si>
    <t>https://images.brickset.com/sets/small/5005140-1.jpg</t>
  </si>
  <si>
    <t>https://images.brickset.com/sets/images/5005140-1.jpg</t>
  </si>
  <si>
    <t>5005141-1</t>
  </si>
  <si>
    <t>LEGO Star Wars: The Force Awakens - Wii U</t>
  </si>
  <si>
    <t>https://brickset.com/sets/5005141-1</t>
  </si>
  <si>
    <t>https://images.brickset.com/sets/small/5005141-1.jpg</t>
  </si>
  <si>
    <t>https://images.brickset.com/sets/images/5005141-1.jpg</t>
  </si>
  <si>
    <t>5005144-1</t>
  </si>
  <si>
    <t>Journal with White Band</t>
  </si>
  <si>
    <t>https://brickset.com/sets/5005144-1</t>
  </si>
  <si>
    <t>https://images.brickset.com/sets/small/5005144-1.jpg</t>
  </si>
  <si>
    <t>https://images.brickset.com/sets/images/5005144-1.jpg</t>
  </si>
  <si>
    <t>5005145-1</t>
  </si>
  <si>
    <t>Stationery Organizer</t>
  </si>
  <si>
    <t>https://brickset.com/sets/5005145-1</t>
  </si>
  <si>
    <t>https://images.brickset.com/sets/small/5005145-1.jpg</t>
  </si>
  <si>
    <t>https://images.brickset.com/sets/images/5005145-1.jpg</t>
  </si>
  <si>
    <t>5005146-1</t>
  </si>
  <si>
    <t>9 Pack Gel Pen Set</t>
  </si>
  <si>
    <t>https://brickset.com/sets/5005146-1</t>
  </si>
  <si>
    <t>https://images.brickset.com/sets/small/5005146-1.jpg</t>
  </si>
  <si>
    <t>https://images.brickset.com/sets/images/5005146-1.jpg</t>
  </si>
  <si>
    <t>5005147-1</t>
  </si>
  <si>
    <t>9 Pack Marker Set</t>
  </si>
  <si>
    <t>https://brickset.com/sets/5005147-1</t>
  </si>
  <si>
    <t>https://images.brickset.com/sets/small/5005147-1.jpg</t>
  </si>
  <si>
    <t>https://images.brickset.com/sets/images/5005147-1.jpg</t>
  </si>
  <si>
    <t>5005148-1</t>
  </si>
  <si>
    <t>9 Pack Colored Pencil with Toppers Pack</t>
  </si>
  <si>
    <t>https://brickset.com/sets/5005148-1</t>
  </si>
  <si>
    <t>https://images.brickset.com/sets/small/5005148-1.jpg</t>
  </si>
  <si>
    <t>https://images.brickset.com/sets/images/5005148-1.jpg</t>
  </si>
  <si>
    <t>5005156-1</t>
  </si>
  <si>
    <t>https://brickset.com/sets/5005156-1</t>
  </si>
  <si>
    <t>https://images.brickset.com/sets/small/5005156-1.jpg</t>
  </si>
  <si>
    <t>https://images.brickset.com/sets/images/5005156-1.jpg</t>
  </si>
  <si>
    <t>5005160-1</t>
  </si>
  <si>
    <t>Stationery Kit</t>
  </si>
  <si>
    <t>https://brickset.com/sets/5005160-1</t>
  </si>
  <si>
    <t>5005182-1</t>
  </si>
  <si>
    <t>LEGO NEXO KNIGHTS Season One DVD</t>
  </si>
  <si>
    <t>https://brickset.com/sets/5005182-1</t>
  </si>
  <si>
    <t>https://images.brickset.com/sets/small/5005182-1.jpg</t>
  </si>
  <si>
    <t>https://images.brickset.com/sets/images/5005182-1.jpg</t>
  </si>
  <si>
    <t>6139025-1</t>
  </si>
  <si>
    <t>LEGO Mixels - Series 7 - Display Box</t>
  </si>
  <si>
    <t>https://brickset.com/sets/6139025-1</t>
  </si>
  <si>
    <t>https://images.brickset.com/sets/small/6139025-1.jpg</t>
  </si>
  <si>
    <t>https://images.brickset.com/sets/images/6139025-1.jpg</t>
  </si>
  <si>
    <t>6139030-1</t>
  </si>
  <si>
    <t>LEGO Mixels - Series 8 - Display Box</t>
  </si>
  <si>
    <t>https://brickset.com/sets/6139030-1</t>
  </si>
  <si>
    <t>https://images.brickset.com/sets/small/MIXELBOX-8.jpg</t>
  </si>
  <si>
    <t>https://images.brickset.com/sets/images/MIXELBOX-8.jpg</t>
  </si>
  <si>
    <t>6176782-1</t>
  </si>
  <si>
    <t>Escape the Space Slug</t>
  </si>
  <si>
    <t>https://brickset.com/sets/6176782-1</t>
  </si>
  <si>
    <t>https://images.brickset.com/sets/small/MAYFOURTH-1.jpg</t>
  </si>
  <si>
    <t>https://images.brickset.com/sets/images/MAYFOURTH-1.jpg</t>
  </si>
  <si>
    <t>ARTBIO-1</t>
  </si>
  <si>
    <t>The Art of LEGO BIONICLE</t>
  </si>
  <si>
    <t>https://brickset.com/sets/ARTBIO-1</t>
  </si>
  <si>
    <t>https://images.brickset.com/sets/small/ARTBIO-1.jpg</t>
  </si>
  <si>
    <t>https://images.brickset.com/sets/images/ARTBIO-1.jpg</t>
  </si>
  <si>
    <t>B0189OU0JY-1</t>
  </si>
  <si>
    <t>LEGO Star Wars: Droid Tales DVD</t>
  </si>
  <si>
    <t>https://brickset.com/sets/B0189OU0JY-1</t>
  </si>
  <si>
    <t>https://images.brickset.com/sets/small/B0189OU0JY-1.jpg</t>
  </si>
  <si>
    <t>https://images.brickset.com/sets/images/B0189OU0JY-1.jpg</t>
  </si>
  <si>
    <t>BELLE-1</t>
  </si>
  <si>
    <t>Belle's Castle</t>
  </si>
  <si>
    <t>https://brickset.com/sets/BELLE-1</t>
  </si>
  <si>
    <t>https://images.brickset.com/sets/small/BELLE-1.jpg</t>
  </si>
  <si>
    <t>https://images.brickset.com/sets/images/BELLE-1.jpg</t>
  </si>
  <si>
    <t>BLOCKS016-1</t>
  </si>
  <si>
    <t>Blocks magazine issue 16</t>
  </si>
  <si>
    <t>https://brickset.com/sets/BLOCKS016-1</t>
  </si>
  <si>
    <t>https://images.brickset.com/sets/small/Blocks016-1.jpg</t>
  </si>
  <si>
    <t>https://images.brickset.com/sets/images/Blocks016-1.jpg</t>
  </si>
  <si>
    <t>BLOCKS017-1</t>
  </si>
  <si>
    <t>Blocks magazine issue 17</t>
  </si>
  <si>
    <t>https://brickset.com/sets/BLOCKS017-1</t>
  </si>
  <si>
    <t>https://images.brickset.com/sets/small/Blocks017-1.jpg</t>
  </si>
  <si>
    <t>https://images.brickset.com/sets/images/Blocks017-1.jpg</t>
  </si>
  <si>
    <t>BLOCKS018-1</t>
  </si>
  <si>
    <t>Blocks magazine issue 18</t>
  </si>
  <si>
    <t>https://brickset.com/sets/BLOCKS018-1</t>
  </si>
  <si>
    <t>https://images.brickset.com/sets/small/Blocks018-1.jpg</t>
  </si>
  <si>
    <t>https://images.brickset.com/sets/images/Blocks018-1.jpg</t>
  </si>
  <si>
    <t>BLOCKS019-1</t>
  </si>
  <si>
    <t>Blocks magazine issue 19</t>
  </si>
  <si>
    <t>https://brickset.com/sets/BLOCKS019-1</t>
  </si>
  <si>
    <t>https://images.brickset.com/sets/small/Blocks019-1.jpg</t>
  </si>
  <si>
    <t>https://images.brickset.com/sets/images/Blocks019-1.jpg</t>
  </si>
  <si>
    <t>BLOCKS020-1</t>
  </si>
  <si>
    <t>Blocks magazine issue 20</t>
  </si>
  <si>
    <t>https://brickset.com/sets/BLOCKS020-1</t>
  </si>
  <si>
    <t>https://images.brickset.com/sets/small/Blocks020-1.jpg</t>
  </si>
  <si>
    <t>https://images.brickset.com/sets/images/Blocks020-1.jpg</t>
  </si>
  <si>
    <t>BLOCKS021-1</t>
  </si>
  <si>
    <t>Blocks magazine issue 21</t>
  </si>
  <si>
    <t>https://brickset.com/sets/BLOCKS021-1</t>
  </si>
  <si>
    <t>https://images.brickset.com/sets/small/Blocks021-1.jpg</t>
  </si>
  <si>
    <t>https://images.brickset.com/sets/images/Blocks021-1.jpg</t>
  </si>
  <si>
    <t>BLOCKS022-1</t>
  </si>
  <si>
    <t>Blocks magazine issue 22</t>
  </si>
  <si>
    <t>https://brickset.com/sets/BLOCKS022-1</t>
  </si>
  <si>
    <t>https://images.brickset.com/sets/small/Blocks022-1.jpg</t>
  </si>
  <si>
    <t>https://images.brickset.com/sets/images/Blocks022-1.jpg</t>
  </si>
  <si>
    <t>BLOCKS023-1</t>
  </si>
  <si>
    <t>Blocks magazine issue 23</t>
  </si>
  <si>
    <t>https://brickset.com/sets/BLOCKS023-1</t>
  </si>
  <si>
    <t>https://images.brickset.com/sets/small/Blocks023-1.jpg</t>
  </si>
  <si>
    <t>https://images.brickset.com/sets/images/Blocks023-1.jpg</t>
  </si>
  <si>
    <t>BLOCKS024-1</t>
  </si>
  <si>
    <t>Blocks magazine issue 24</t>
  </si>
  <si>
    <t>https://brickset.com/sets/BLOCKS024-1</t>
  </si>
  <si>
    <t>https://images.brickset.com/sets/small/Blocks024-1.jpg</t>
  </si>
  <si>
    <t>https://images.brickset.com/sets/images/Blocks024-1.jpg</t>
  </si>
  <si>
    <t>BLOCKS025-1</t>
  </si>
  <si>
    <t>Blocks magazine issue 25</t>
  </si>
  <si>
    <t>https://brickset.com/sets/BLOCKS025-1</t>
  </si>
  <si>
    <t>https://images.brickset.com/sets/small/Blocks025-1.jpg</t>
  </si>
  <si>
    <t>https://images.brickset.com/sets/images/Blocks025-1.jpg</t>
  </si>
  <si>
    <t>BLOCKS026-1</t>
  </si>
  <si>
    <t>Blocks magazine issue 26</t>
  </si>
  <si>
    <t>https://brickset.com/sets/BLOCKS026-1</t>
  </si>
  <si>
    <t>https://images.brickset.com/sets/small/Blocks026-1.jpg</t>
  </si>
  <si>
    <t>https://images.brickset.com/sets/images/Blocks026-1.jpg</t>
  </si>
  <si>
    <t>BLOCKS027-1</t>
  </si>
  <si>
    <t>Blocks magazine issue 27</t>
  </si>
  <si>
    <t>https://brickset.com/sets/BLOCKS027-1</t>
  </si>
  <si>
    <t>https://images.brickset.com/sets/small/Blocks027-1.jpg</t>
  </si>
  <si>
    <t>https://images.brickset.com/sets/images/Blocks027-1.jpg</t>
  </si>
  <si>
    <t>BORDEAUX-1</t>
  </si>
  <si>
    <t>Bordeaux, France, Exclusive Minifigure Pack</t>
  </si>
  <si>
    <t>https://brickset.com/sets/BORDEAUX-1</t>
  </si>
  <si>
    <t>https://images.brickset.com/sets/small/BORDEAUX-1.jpg</t>
  </si>
  <si>
    <t>https://images.brickset.com/sets/images/BORDEAUX-1.jpg</t>
  </si>
  <si>
    <t>BRICKJOURNAL038-1</t>
  </si>
  <si>
    <t>BrickJournal Issue 38</t>
  </si>
  <si>
    <t>https://brickset.com/sets/BRICKJOURNAL038-1</t>
  </si>
  <si>
    <t>https://images.brickset.com/sets/small/BRICKJOURNAL038-1.jpg</t>
  </si>
  <si>
    <t>https://images.brickset.com/sets/images/BRICKJOURNAL038-1.jpg</t>
  </si>
  <si>
    <t>BRICKJOURNAL039-1</t>
  </si>
  <si>
    <t>BrickJournal Issue 39</t>
  </si>
  <si>
    <t>https://brickset.com/sets/BRICKJOURNAL039-1</t>
  </si>
  <si>
    <t>https://images.brickset.com/sets/small/BRICKJOURNAL039-1.jpg</t>
  </si>
  <si>
    <t>https://images.brickset.com/sets/images/BRICKJOURNAL039-1.jpg</t>
  </si>
  <si>
    <t>BRICKJOURNAL040-1</t>
  </si>
  <si>
    <t>BrickJournal Issue 40</t>
  </si>
  <si>
    <t>https://brickset.com/sets/BRICKJOURNAL040-1</t>
  </si>
  <si>
    <t>https://images.brickset.com/sets/small/BRICKJOURNAL040-1.jpg</t>
  </si>
  <si>
    <t>https://images.brickset.com/sets/images/BRICKJOURNAL040-1.jpg</t>
  </si>
  <si>
    <t>BRICKJOURNAL041-1</t>
  </si>
  <si>
    <t>BrickJournal Issue 41</t>
  </si>
  <si>
    <t>https://brickset.com/sets/BRICKJOURNAL041-1</t>
  </si>
  <si>
    <t>https://images.brickset.com/sets/small/BRICKJOURNAL041-1.jpg</t>
  </si>
  <si>
    <t>https://images.brickset.com/sets/images/BRICKJOURNAL041-1.jpg</t>
  </si>
  <si>
    <t>BRICKJOURNAL042-1</t>
  </si>
  <si>
    <t>BrickJournal Issue 42</t>
  </si>
  <si>
    <t>https://brickset.com/sets/BRICKJOURNAL042-1</t>
  </si>
  <si>
    <t>https://images.brickset.com/sets/small/BRICKJOURNAL042-1.jpg</t>
  </si>
  <si>
    <t>https://images.brickset.com/sets/images/BRICKJOURNAL042-1.jpg</t>
  </si>
  <si>
    <t>DCSHDVD3-1</t>
  </si>
  <si>
    <t>LEGO DC Comics Super Heroes Justice League: Cosmic Clash (Blu-ray + DVD)</t>
  </si>
  <si>
    <t>https://brickset.com/sets/DCSHDVD3-1</t>
  </si>
  <si>
    <t>https://images.brickset.com/sets/small/DCSHDVD3-1.jpg</t>
  </si>
  <si>
    <t>https://images.brickset.com/sets/images/DCSHDVD3-1.jpg</t>
  </si>
  <si>
    <t>DCSHDVD4-1</t>
  </si>
  <si>
    <t>LEGO DC Comics Super Heroes Justice League: Gotham City Breakout ( Blu-ray + DVD)</t>
  </si>
  <si>
    <t>https://brickset.com/sets/DCSHDVD4-1</t>
  </si>
  <si>
    <t>https://images.brickset.com/sets/small/DCSHDVD4-1.jpg</t>
  </si>
  <si>
    <t>https://images.brickset.com/sets/images/DCSHDVD4-1.jpg</t>
  </si>
  <si>
    <t>GIANTS2016-1</t>
  </si>
  <si>
    <t>Lou Seal Buildable Figure</t>
  </si>
  <si>
    <t>https://brickset.com/sets/GIANTS2016-1</t>
  </si>
  <si>
    <t>https://images.brickset.com/sets/small/GIANTS2016-1.jpg</t>
  </si>
  <si>
    <t>https://images.brickset.com/sets/images/GIANTS2016-1.jpg</t>
  </si>
  <si>
    <t>ISBN9780241199312-1</t>
  </si>
  <si>
    <t xml:space="preserve">LEGO DC Super Heroes: Character Encyclopedia </t>
  </si>
  <si>
    <t>https://brickset.com/sets/ISBN9780241199312-1</t>
  </si>
  <si>
    <t>https://images.brickset.com/sets/small/ISBN024119931X-1.jpg</t>
  </si>
  <si>
    <t>https://images.brickset.com/sets/images/ISBN024119931X-1.jpg</t>
  </si>
  <si>
    <t>ISBN9780241232347-1</t>
  </si>
  <si>
    <t>LEGO NEXO KNIGHTS: The Book of Knights</t>
  </si>
  <si>
    <t>https://brickset.com/sets/ISBN9780241232347-1</t>
  </si>
  <si>
    <t>https://images.brickset.com/sets/small/ISBN1465454004-1.jpg</t>
  </si>
  <si>
    <t>https://images.brickset.com/sets/images/ISBN1465454004-1.jpg</t>
  </si>
  <si>
    <t>ISBN9780241232484-1</t>
  </si>
  <si>
    <t>LEGO NINJAGO: Character Encyclopedia, Updated and Expanded</t>
  </si>
  <si>
    <t>https://brickset.com/sets/ISBN9780241232484-1</t>
  </si>
  <si>
    <t>https://images.brickset.com/sets/small/ISBN0241232481-1.jpg</t>
  </si>
  <si>
    <t>https://images.brickset.com/sets/images/ISBN0241232481-1.jpg</t>
  </si>
  <si>
    <t>ISBN9780241232576-1</t>
  </si>
  <si>
    <t>LEGO Star Wars: Build Your Own Adventure</t>
  </si>
  <si>
    <t>https://brickset.com/sets/ISBN9780241232576-1</t>
  </si>
  <si>
    <t>https://images.brickset.com/sets/small/ISBN1465450459-1.jpg</t>
  </si>
  <si>
    <t>https://images.brickset.com/sets/images/ISBN1465450459-1.jpg</t>
  </si>
  <si>
    <t>ISBN9780241237052-1</t>
  </si>
  <si>
    <t>LEGO City: Build Your Own Adventure</t>
  </si>
  <si>
    <t>https://brickset.com/sets/ISBN9780241237052-1</t>
  </si>
  <si>
    <t>https://images.brickset.com/sets/small/ISBN1465450467-1.jpg</t>
  </si>
  <si>
    <t>https://images.brickset.com/sets/images/ISBN1465450467-1.jpg</t>
  </si>
  <si>
    <t>ISBN9780473372965-1</t>
  </si>
  <si>
    <t>The Complete LEGO Minifigure Catalogue</t>
  </si>
  <si>
    <t>https://brickset.com/sets/ISBN9780473372965-1</t>
  </si>
  <si>
    <t>https://images.brickset.com/sets/small/ISBN0473372967-1.jpg</t>
  </si>
  <si>
    <t>https://images.brickset.com/sets/images/ISBN0473372967-1.jpg</t>
  </si>
  <si>
    <t>ISBN9780750967570-1</t>
  </si>
  <si>
    <t>Brick History: Amazing Historical Scenes to Build from LEGO</t>
  </si>
  <si>
    <t>The History Press</t>
  </si>
  <si>
    <t>https://brickset.com/sets/ISBN9780750967570-1</t>
  </si>
  <si>
    <t>https://images.brickset.com/sets/small/ISBN0750967579-1.jpg</t>
  </si>
  <si>
    <t>https://images.brickset.com/sets/images/ISBN0750967579-1.jpg</t>
  </si>
  <si>
    <t>ISBN9781259861833-1</t>
  </si>
  <si>
    <t>Building with Virtual LEGO: Getting Started with LEGO Digital Designer, LDraw, and Mecabricks</t>
  </si>
  <si>
    <t>McGraw Hill</t>
  </si>
  <si>
    <t>https://brickset.com/sets/ISBN9781259861833-1</t>
  </si>
  <si>
    <t>https://images.brickset.com/sets/small/ISBN125986183X-1.jpg</t>
  </si>
  <si>
    <t>https://images.brickset.com/sets/images/ISBN125986183X-1.jpg</t>
  </si>
  <si>
    <t>ISBN9781438007540-1</t>
  </si>
  <si>
    <t>Brick History: A Brick History of the World in LEGO (US Edition)</t>
  </si>
  <si>
    <t>https://brickset.com/sets/ISBN9781438007540-1</t>
  </si>
  <si>
    <t>https://images.brickset.com/sets/small/ISBN143800754X-1.jpg</t>
  </si>
  <si>
    <t>https://images.brickset.com/sets/images/ISBN143800754X-1.jpg</t>
  </si>
  <si>
    <t>ISBN9781438008806-1</t>
  </si>
  <si>
    <t>Brick Animals: 40 Clever &amp; Creative Ideas to Make from LEGO (US Edition)</t>
  </si>
  <si>
    <t>https://brickset.com/sets/ISBN9781438008806-1</t>
  </si>
  <si>
    <t>https://images.brickset.com/sets/small/ISBN1438008805-1.jpg</t>
  </si>
  <si>
    <t>https://images.brickset.com/sets/images/ISBN1438008805-1.jpg</t>
  </si>
  <si>
    <t>ISBN9781438008813-1</t>
  </si>
  <si>
    <t>Brick Cars: 40 Clever &amp; Creative Ideas to Make from LEGO (US Edition)</t>
  </si>
  <si>
    <t>https://brickset.com/sets/ISBN9781438008813-1</t>
  </si>
  <si>
    <t>https://images.brickset.com/sets/small/ISBN1438008813-1.jpg</t>
  </si>
  <si>
    <t>https://images.brickset.com/sets/images/ISBN1438008813-1.jpg</t>
  </si>
  <si>
    <t>ISBN9781440246999-1</t>
  </si>
  <si>
    <t>The Ultimate Guide to Collectible Minifigures</t>
  </si>
  <si>
    <t>https://brickset.com/sets/ISBN9781440246999-1</t>
  </si>
  <si>
    <t>https://images.brickset.com/sets/small/ISBN1440246998-1.jpg</t>
  </si>
  <si>
    <t>https://images.brickset.com/sets/images/ISBN1440246998-1.jpg</t>
  </si>
  <si>
    <t>ISBN9781465449672-1</t>
  </si>
  <si>
    <t>LEGO Star Wars: Chronicles of the Force</t>
  </si>
  <si>
    <t>https://brickset.com/sets/ISBN9781465449672-1</t>
  </si>
  <si>
    <t>https://images.brickset.com/sets/small/ISBN1465449671-1.jpg</t>
  </si>
  <si>
    <t>https://images.brickset.com/sets/images/ISBN1465449671-1.jpg</t>
  </si>
  <si>
    <t>ISBN9781465453020-1</t>
  </si>
  <si>
    <t>365 Things to Do with LEGO Bricks</t>
  </si>
  <si>
    <t>https://brickset.com/sets/ISBN9781465453020-1</t>
  </si>
  <si>
    <t>https://images.brickset.com/sets/small/ISBN1465453024-1.jpg</t>
  </si>
  <si>
    <t>https://images.brickset.com/sets/images/ISBN1465453024-1.jpg</t>
  </si>
  <si>
    <t>ISBN9781530840083-1</t>
  </si>
  <si>
    <t>The 2015 LEGO Minifigure Catalog: 1st Edition</t>
  </si>
  <si>
    <t>https://brickset.com/sets/ISBN9781530840083-1</t>
  </si>
  <si>
    <t>https://images.brickset.com/sets/small/ISBN1530840082-1.jpg</t>
  </si>
  <si>
    <t>https://images.brickset.com/sets/images/ISBN1530840082-1.jpg</t>
  </si>
  <si>
    <t>ISBN9781530886845-1</t>
  </si>
  <si>
    <t>The Star Wars LEGO Minifigure Catalog: 5th Edition</t>
  </si>
  <si>
    <t>https://brickset.com/sets/ISBN9781530886845-1</t>
  </si>
  <si>
    <t>https://images.brickset.com/sets/small/ISBN1530886848-1.jpg</t>
  </si>
  <si>
    <t>https://images.brickset.com/sets/images/ISBN1530886848-1.jpg</t>
  </si>
  <si>
    <t>ISBN9781530919222-1</t>
  </si>
  <si>
    <t>The 2014 LEGO Minifigure Catalog: 2nd Edition</t>
  </si>
  <si>
    <t>https://brickset.com/sets/ISBN9781530919222-1</t>
  </si>
  <si>
    <t>https://images.brickset.com/sets/small/ISBN1530919223-1.jpg</t>
  </si>
  <si>
    <t>https://images.brickset.com/sets/images/ISBN1530919223-1.jpg</t>
  </si>
  <si>
    <t>ISBN9781535193429-1</t>
  </si>
  <si>
    <t>The Middle Earth LEGO Minifigure Catalog</t>
  </si>
  <si>
    <t>https://brickset.com/sets/ISBN9781535193429-1</t>
  </si>
  <si>
    <t>https://images.brickset.com/sets/small/ISBN1535193425-1.jpg</t>
  </si>
  <si>
    <t>https://images.brickset.com/sets/images/ISBN1535193425-1.jpg</t>
  </si>
  <si>
    <t>ISBN9781593277352-1</t>
  </si>
  <si>
    <t>Tiny LEGO Wonders: Build 42 Impressive Miniscale Models</t>
  </si>
  <si>
    <t>https://brickset.com/sets/ISBN9781593277352-1</t>
  </si>
  <si>
    <t>https://images.brickset.com/sets/small/ISBN1593277350-1.jpg</t>
  </si>
  <si>
    <t>https://images.brickset.com/sets/images/ISBN1593277350-1.jpg</t>
  </si>
  <si>
    <t>ISBN9781593277413-1</t>
  </si>
  <si>
    <t>The LEGO Animation Book: Make Your Own LEGO Movies!</t>
  </si>
  <si>
    <t>https://brickset.com/sets/ISBN9781593277413-1</t>
  </si>
  <si>
    <t>https://images.brickset.com/sets/small/ISBN1593277415-1.jpg</t>
  </si>
  <si>
    <t>https://images.brickset.com/sets/images/ISBN1593277415-1.jpg</t>
  </si>
  <si>
    <t>ISBN9781593277604-1</t>
  </si>
  <si>
    <t>The Unofficial LEGO Technic Builder's Guide: 2nd Edition</t>
  </si>
  <si>
    <t>https://brickset.com/sets/ISBN9781593277604-1</t>
  </si>
  <si>
    <t>https://images.brickset.com/sets/small/ISBN1593277601-1.jpg</t>
  </si>
  <si>
    <t>https://images.brickset.com/sets/images/ISBN1593277601-1.jpg</t>
  </si>
  <si>
    <t>ISBN9781593277666-1</t>
  </si>
  <si>
    <t>The LEGO Christmas Ornaments Book: 15 Designs to Spread Holiday Cheer</t>
  </si>
  <si>
    <t>https://brickset.com/sets/ISBN9781593277666-1</t>
  </si>
  <si>
    <t>https://images.brickset.com/sets/small/ISBN1593277660-1.jpg</t>
  </si>
  <si>
    <t>https://images.brickset.com/sets/images/ISBN1593277660-1.jpg</t>
  </si>
  <si>
    <t>ISBN9781593277673-1</t>
  </si>
  <si>
    <t>Geeky LEGO Crafts: 21 Fun and Quirky Projects</t>
  </si>
  <si>
    <t>https://brickset.com/sets/ISBN9781593277673-1</t>
  </si>
  <si>
    <t>https://images.brickset.com/sets/small/ISBN1593277679-1.jpg</t>
  </si>
  <si>
    <t>https://images.brickset.com/sets/images/ISBN1593277679-1.jpg</t>
  </si>
  <si>
    <t>ISBN9781624142819-1</t>
  </si>
  <si>
    <t>Awesome LEGO Creations with Bricks You Already Have</t>
  </si>
  <si>
    <t>Page Street Publishing</t>
  </si>
  <si>
    <t>https://brickset.com/sets/ISBN9781624142819-1</t>
  </si>
  <si>
    <t>https://images.brickset.com/sets/small/ISBN1624142818-1.jpg</t>
  </si>
  <si>
    <t>https://images.brickset.com/sets/images/ISBN1624142818-1.jpg</t>
  </si>
  <si>
    <t>ISBN9781631590795-1</t>
  </si>
  <si>
    <t>Birds from Bricks: Designs That Make LEGO Take Flight</t>
  </si>
  <si>
    <t>Quarry</t>
  </si>
  <si>
    <t>https://brickset.com/sets/ISBN9781631590795-1</t>
  </si>
  <si>
    <t>https://images.brickset.com/sets/small/ISBN1631590790-1.jpg</t>
  </si>
  <si>
    <t>https://images.brickset.com/sets/images/ISBN1631590790-1.jpg</t>
  </si>
  <si>
    <t>ISBN9781783422814-1</t>
  </si>
  <si>
    <t>Brick by Brick: Space</t>
  </si>
  <si>
    <t>Weldon Owen</t>
  </si>
  <si>
    <t>https://brickset.com/sets/ISBN9781783422814-1</t>
  </si>
  <si>
    <t>https://images.brickset.com/sets/small/ISBN1783422815-1.jpg</t>
  </si>
  <si>
    <t>https://images.brickset.com/sets/images/ISBN1783422815-1.jpg</t>
  </si>
  <si>
    <t>ISBN9781784722395-1</t>
  </si>
  <si>
    <t>The Greatest LEGO Builds of All Time</t>
  </si>
  <si>
    <t>Thunder Bay Press</t>
  </si>
  <si>
    <t>https://brickset.com/sets/ISBN9781784722395-1</t>
  </si>
  <si>
    <t>https://images.brickset.com/sets/small/ISBN1626867968-1.jpg</t>
  </si>
  <si>
    <t>https://images.brickset.com/sets/images/ISBN1626867968-1.jpg</t>
  </si>
  <si>
    <t>ISBN9781943328802-1</t>
  </si>
  <si>
    <t>Build It! Volume 1</t>
  </si>
  <si>
    <t>Graphic Arts Books</t>
  </si>
  <si>
    <t>https://brickset.com/sets/ISBN9781943328802-1</t>
  </si>
  <si>
    <t>https://images.brickset.com/sets/small/ISBN1943328803-1.jpg</t>
  </si>
  <si>
    <t>https://images.brickset.com/sets/images/ISBN1943328803-1.jpg</t>
  </si>
  <si>
    <t>ISBN9781943328819-1</t>
  </si>
  <si>
    <t>Build It! Volume 2</t>
  </si>
  <si>
    <t>https://brickset.com/sets/ISBN9781943328819-1</t>
  </si>
  <si>
    <t>https://images.brickset.com/sets/small/ISBN1943328811-1.jpg</t>
  </si>
  <si>
    <t>https://images.brickset.com/sets/images/ISBN1943328811-1.jpg</t>
  </si>
  <si>
    <t>ISBN9781943328826-1</t>
  </si>
  <si>
    <t>Build It! Volume 3</t>
  </si>
  <si>
    <t>https://brickset.com/sets/ISBN9781943328826-1</t>
  </si>
  <si>
    <t>https://images.brickset.com/sets/small/ISBN194332882X-1.jpg</t>
  </si>
  <si>
    <t>https://images.brickset.com/sets/images/ISBN194332882X-1.jpg</t>
  </si>
  <si>
    <t>ISBN9781943328833-1</t>
  </si>
  <si>
    <t>Build It! World Landmarks</t>
  </si>
  <si>
    <t>https://brickset.com/sets/ISBN9781943328833-1</t>
  </si>
  <si>
    <t>https://images.brickset.com/sets/small/ISBN1943328838-1.jpg</t>
  </si>
  <si>
    <t>https://images.brickset.com/sets/images/ISBN1943328838-1.jpg</t>
  </si>
  <si>
    <t>ISBN9783864903557-1</t>
  </si>
  <si>
    <t>LEGO Trains - concepts and techniques for realistic models</t>
  </si>
  <si>
    <t>Dpunkd</t>
  </si>
  <si>
    <t>https://brickset.com/sets/ISBN9783864903557-1</t>
  </si>
  <si>
    <t>https://images.brickset.com/sets/small/ISBN3864903556-1.jpg</t>
  </si>
  <si>
    <t>https://images.brickset.com/sets/images/ISBN3864903556-1.jpg</t>
  </si>
  <si>
    <t>ISBN9783958433908-1</t>
  </si>
  <si>
    <t>LEGO Tips for Kids: LEGO Space</t>
  </si>
  <si>
    <t>https://brickset.com/sets/ISBN9783958433908-1</t>
  </si>
  <si>
    <t>https://images.brickset.com/sets/small/ISBN3958433901-1.jpg</t>
  </si>
  <si>
    <t>https://images.brickset.com/sets/images/ISBN3958433901-1.jpg</t>
  </si>
  <si>
    <t>LESTER-1</t>
  </si>
  <si>
    <t>Lester</t>
  </si>
  <si>
    <t>https://brickset.com/sets/LESTER-1</t>
  </si>
  <si>
    <t>https://images.brickset.com/sets/small/LESTER-1.jpg</t>
  </si>
  <si>
    <t>https://images.brickset.com/sets/images/LESTER-1.jpg</t>
  </si>
  <si>
    <t>MIXELBOX-9</t>
  </si>
  <si>
    <t>LEGO Mixels - Series 9 - Display Box</t>
  </si>
  <si>
    <t>https://brickset.com/sets/MIXELBOX-9</t>
  </si>
  <si>
    <t>https://images.brickset.com/sets/small/MIXELBOX-9.jpg</t>
  </si>
  <si>
    <t>https://images.brickset.com/sets/images/MIXELBOX-9.jpg</t>
  </si>
  <si>
    <t>NYCC2016-1</t>
  </si>
  <si>
    <t>Batgirl</t>
  </si>
  <si>
    <t>DC Super Hero Girls</t>
  </si>
  <si>
    <t>https://brickset.com/sets/NYCC2016-1</t>
  </si>
  <si>
    <t>https://images.brickset.com/sets/small/NYCC2016-1.jpg</t>
  </si>
  <si>
    <t>https://images.brickset.com/sets/images/NYCC2016-1.jpg</t>
  </si>
  <si>
    <t>PARIS-1</t>
  </si>
  <si>
    <t>Paris Forum Des Halles Exclusive Minifigure Pack</t>
  </si>
  <si>
    <t>https://brickset.com/sets/PARIS-1</t>
  </si>
  <si>
    <t>https://images.brickset.com/sets/small/PARIS-1.jpg</t>
  </si>
  <si>
    <t>https://images.brickset.com/sets/images/PARIS-1.jpg</t>
  </si>
  <si>
    <t>REDSOX-1</t>
  </si>
  <si>
    <t>Red Sox Player</t>
  </si>
  <si>
    <t>https://brickset.com/sets/REDSOX-1</t>
  </si>
  <si>
    <t>https://images.brickset.com/sets/small/REDSOX-1.jpg</t>
  </si>
  <si>
    <t>https://images.brickset.com/sets/images/REDSOX-1.jpg</t>
  </si>
  <si>
    <t>SANFRANCISCO-1</t>
  </si>
  <si>
    <t>San Francisco Exclusive Minifigure Pack</t>
  </si>
  <si>
    <t>LEGO Brand Store Opening Set</t>
  </si>
  <si>
    <t>https://brickset.com/sets/SANFRANCISCO-1</t>
  </si>
  <si>
    <t>SDCC2016-2</t>
  </si>
  <si>
    <t>Atom</t>
  </si>
  <si>
    <t>https://brickset.com/sets/SDCC2016-2</t>
  </si>
  <si>
    <t>https://images.brickset.com/sets/small/SDCC2016-6.jpg</t>
  </si>
  <si>
    <t>https://images.brickset.com/sets/images/SDCC2016-6.jpg</t>
  </si>
  <si>
    <t>SDCC2016-1</t>
  </si>
  <si>
    <t>Steve Rogers Captain America</t>
  </si>
  <si>
    <t>https://brickset.com/sets/SDCC2016-1</t>
  </si>
  <si>
    <t>https://images.brickset.com/sets/small/SDCC2016-5.jpg</t>
  </si>
  <si>
    <t>https://images.brickset.com/sets/images/SDCC2016-5.jpg</t>
  </si>
  <si>
    <t>STOCKHOLM-1</t>
  </si>
  <si>
    <t>Stockholm minifigure collection</t>
  </si>
  <si>
    <t>https://brickset.com/sets/STOCKHOLM-1</t>
  </si>
  <si>
    <t>https://images.brickset.com/sets/small/STOCKHOLM-1.jpg</t>
  </si>
  <si>
    <t>https://images.brickset.com/sets/images/STOCKHOLM-1.jpg</t>
  </si>
  <si>
    <t>SWDVD-1</t>
  </si>
  <si>
    <t>LEGO Star Wars: The Freemaker Adventures Complete Season One DVD</t>
  </si>
  <si>
    <t>https://brickset.com/sets/SWDVD-1</t>
  </si>
  <si>
    <t>https://images.brickset.com/sets/small/SWDVD-1.jpg</t>
  </si>
  <si>
    <t>https://images.brickset.com/sets/images/SWDVD-1.jpg</t>
  </si>
  <si>
    <t>TRUCAPAM-1</t>
  </si>
  <si>
    <t>Captain America Mosaic</t>
  </si>
  <si>
    <t>https://brickset.com/sets/TRUCAPAM-1</t>
  </si>
  <si>
    <t>https://images.brickset.com/sets/small/TRUCAPAM-1.jpg</t>
  </si>
  <si>
    <t>https://images.brickset.com/sets/images/TRUCAPAM-1.jpg</t>
  </si>
  <si>
    <t>TRUCOGSWORTH-1</t>
  </si>
  <si>
    <t>Cogsworth</t>
  </si>
  <si>
    <t>https://brickset.com/sets/TRUCOGSWORTH-1</t>
  </si>
  <si>
    <t>https://images.brickset.com/sets/small/TRUCOGSWORTH-1.jpg</t>
  </si>
  <si>
    <t>https://images.brickset.com/sets/images/TRUCOGSWORTH-1.jpg</t>
  </si>
  <si>
    <t>TRUFALCON-1</t>
  </si>
  <si>
    <t>https://brickset.com/sets/TRUFALCON-1</t>
  </si>
  <si>
    <t>https://images.brickset.com/sets/small/TRUFALCON-1.jpg</t>
  </si>
  <si>
    <t>https://images.brickset.com/sets/images/TRUFALCON-1.jpg</t>
  </si>
  <si>
    <t>TRUFRANK-1</t>
  </si>
  <si>
    <t>https://brickset.com/sets/TRUFRANK-1</t>
  </si>
  <si>
    <t>https://images.brickset.com/sets/small/TRUFRANK-1.jpg</t>
  </si>
  <si>
    <t>https://images.brickset.com/sets/images/TRUFRANK-1.jpg</t>
  </si>
  <si>
    <t>TRULUMIERE-1</t>
  </si>
  <si>
    <t>Lumiere</t>
  </si>
  <si>
    <t>https://brickset.com/sets/TRULUMIERE-1</t>
  </si>
  <si>
    <t>https://images.brickset.com/sets/small/TRULUMIERE-1.jpg</t>
  </si>
  <si>
    <t>https://images.brickset.com/sets/images/TRULUMIERE-1.jpg</t>
  </si>
  <si>
    <t>TRUNEXO-1</t>
  </si>
  <si>
    <t xml:space="preserve">NEXO KNIGHTS Shield Dock </t>
  </si>
  <si>
    <t>https://brickset.com/sets/TRUNEXO-1</t>
  </si>
  <si>
    <t>https://images.brickset.com/sets/small/TRUNEXO-1.jpg</t>
  </si>
  <si>
    <t>https://images.brickset.com/sets/images/TRUNEXO-1.jpg</t>
  </si>
  <si>
    <t>TRUPODIUM-1</t>
  </si>
  <si>
    <t>Winner's Podium</t>
  </si>
  <si>
    <t>https://brickset.com/sets/TRUPODIUM-1</t>
  </si>
  <si>
    <t>https://images.brickset.com/sets/small/TRUPODIUM-1.jpg</t>
  </si>
  <si>
    <t>https://images.brickset.com/sets/images/TRUPODIUM-1.jpg</t>
  </si>
  <si>
    <t>VALENTINE-1</t>
  </si>
  <si>
    <t>Valentine's Day Card</t>
  </si>
  <si>
    <t>https://brickset.com/sets/VALENTINE-1</t>
  </si>
  <si>
    <t>https://images.brickset.com/sets/small/VALENTINE-1.jpg</t>
  </si>
  <si>
    <t>https://images.brickset.com/sets/images/VALENTINE-1.jpg</t>
  </si>
  <si>
    <t>10255-1</t>
  </si>
  <si>
    <t>Assembly Square</t>
  </si>
  <si>
    <t>https://brickset.com/sets/10255-1</t>
  </si>
  <si>
    <t>https://images.brickset.com/sets/small/10255-1.jpg</t>
  </si>
  <si>
    <t>https://images.brickset.com/sets/images/10255-1.jpg</t>
  </si>
  <si>
    <t>10256-1</t>
  </si>
  <si>
    <t>https://brickset.com/sets/10256-1</t>
  </si>
  <si>
    <t>https://images.brickset.com/sets/small/10256-1.jpg</t>
  </si>
  <si>
    <t>https://images.brickset.com/sets/images/10256-1.jpg</t>
  </si>
  <si>
    <t>10257-1</t>
  </si>
  <si>
    <t>Carousel</t>
  </si>
  <si>
    <t>https://brickset.com/sets/10257-1</t>
  </si>
  <si>
    <t>https://images.brickset.com/sets/small/10257-1.jpg</t>
  </si>
  <si>
    <t>https://images.brickset.com/sets/images/10257-1.jpg</t>
  </si>
  <si>
    <t>10258-1</t>
  </si>
  <si>
    <t>https://brickset.com/sets/10258-1</t>
  </si>
  <si>
    <t>https://images.brickset.com/sets/small/10258-1.jpg</t>
  </si>
  <si>
    <t>https://images.brickset.com/sets/images/10258-1.jpg</t>
  </si>
  <si>
    <t>10259-1</t>
  </si>
  <si>
    <t>Winter Village Station</t>
  </si>
  <si>
    <t>https://brickset.com/sets/10259-1</t>
  </si>
  <si>
    <t>https://images.brickset.com/sets/small/10259-1.jpg</t>
  </si>
  <si>
    <t>https://images.brickset.com/sets/images/10259-1.jpg</t>
  </si>
  <si>
    <t>10703-1</t>
  </si>
  <si>
    <t>Creative Builder Box</t>
  </si>
  <si>
    <t>https://brickset.com/sets/10703-1</t>
  </si>
  <si>
    <t>https://images.brickset.com/sets/small/10703-1.jpg</t>
  </si>
  <si>
    <t>https://images.brickset.com/sets/images/10703-1.jpg</t>
  </si>
  <si>
    <t>10704-1</t>
  </si>
  <si>
    <t>https://brickset.com/sets/10704-1</t>
  </si>
  <si>
    <t>https://images.brickset.com/sets/small/10704-1.jpg</t>
  </si>
  <si>
    <t>https://images.brickset.com/sets/images/10704-1.jpg</t>
  </si>
  <si>
    <t>10706-1</t>
  </si>
  <si>
    <t>Blue Creative Box</t>
  </si>
  <si>
    <t>https://brickset.com/sets/10706-1</t>
  </si>
  <si>
    <t>https://images.brickset.com/sets/small/10706-1.jpg</t>
  </si>
  <si>
    <t>https://images.brickset.com/sets/images/10706-1.jpg</t>
  </si>
  <si>
    <t>10707-1</t>
  </si>
  <si>
    <t>Red Creative Box</t>
  </si>
  <si>
    <t>https://brickset.com/sets/10707-1</t>
  </si>
  <si>
    <t>https://images.brickset.com/sets/small/10707-1.jpg</t>
  </si>
  <si>
    <t>https://images.brickset.com/sets/images/10707-1.jpg</t>
  </si>
  <si>
    <t>10708-1</t>
  </si>
  <si>
    <t>Green Creative Box</t>
  </si>
  <si>
    <t>https://brickset.com/sets/10708-1</t>
  </si>
  <si>
    <t>https://images.brickset.com/sets/small/10708-1.jpg</t>
  </si>
  <si>
    <t>https://images.brickset.com/sets/images/10708-1.jpg</t>
  </si>
  <si>
    <t>10709-1</t>
  </si>
  <si>
    <t>Orange Creative Box</t>
  </si>
  <si>
    <t>https://brickset.com/sets/10709-1</t>
  </si>
  <si>
    <t>https://images.brickset.com/sets/small/10709-1.jpg</t>
  </si>
  <si>
    <t>https://images.brickset.com/sets/images/10709-1.jpg</t>
  </si>
  <si>
    <t>10730-1</t>
  </si>
  <si>
    <t>Lightning McQueen Speed Launcher</t>
  </si>
  <si>
    <t>Cars 3</t>
  </si>
  <si>
    <t>https://brickset.com/sets/10730-1</t>
  </si>
  <si>
    <t>https://images.brickset.com/sets/small/10730-1.jpg</t>
  </si>
  <si>
    <t>https://images.brickset.com/sets/images/10730-1.jpg</t>
  </si>
  <si>
    <t>10731-1</t>
  </si>
  <si>
    <t>Cruz Ramirez Race Simulator</t>
  </si>
  <si>
    <t>https://brickset.com/sets/10731-1</t>
  </si>
  <si>
    <t>https://images.brickset.com/sets/small/10731-1.jpg</t>
  </si>
  <si>
    <t>https://images.brickset.com/sets/images/10731-1.jpg</t>
  </si>
  <si>
    <t>10732-1</t>
  </si>
  <si>
    <t>Guido and Luigi's Pit Stop</t>
  </si>
  <si>
    <t>https://brickset.com/sets/10732-1</t>
  </si>
  <si>
    <t>https://images.brickset.com/sets/small/10732-1.jpg</t>
  </si>
  <si>
    <t>https://images.brickset.com/sets/images/10732-1.jpg</t>
  </si>
  <si>
    <t>10733-1</t>
  </si>
  <si>
    <t>Mater's Junkyard</t>
  </si>
  <si>
    <t>https://brickset.com/sets/10733-1</t>
  </si>
  <si>
    <t>https://images.brickset.com/sets/small/10733-1.jpg</t>
  </si>
  <si>
    <t>https://images.brickset.com/sets/images/10733-1.jpg</t>
  </si>
  <si>
    <t>10734-1</t>
  </si>
  <si>
    <t>https://brickset.com/sets/10734-1</t>
  </si>
  <si>
    <t>https://images.brickset.com/sets/small/10734-1.jpg</t>
  </si>
  <si>
    <t>https://images.brickset.com/sets/images/10734-1.jpg</t>
  </si>
  <si>
    <t>10735-1</t>
  </si>
  <si>
    <t>Police Truck Chase</t>
  </si>
  <si>
    <t>https://brickset.com/sets/10735-1</t>
  </si>
  <si>
    <t>https://images.brickset.com/sets/small/10735-1.jpg</t>
  </si>
  <si>
    <t>https://images.brickset.com/sets/images/10735-1.jpg</t>
  </si>
  <si>
    <t>10736-1</t>
  </si>
  <si>
    <t>Anna and Elsa's Frozen Playground</t>
  </si>
  <si>
    <t>https://brickset.com/sets/10736-1</t>
  </si>
  <si>
    <t>https://images.brickset.com/sets/small/10736-1.jpg</t>
  </si>
  <si>
    <t>https://images.brickset.com/sets/images/10736-1.jpg</t>
  </si>
  <si>
    <t>10737-1</t>
  </si>
  <si>
    <t>Batman vs. Mr. Freeze</t>
  </si>
  <si>
    <t>https://brickset.com/sets/10737-1</t>
  </si>
  <si>
    <t>https://images.brickset.com/sets/small/10737-1.jpg</t>
  </si>
  <si>
    <t>https://images.brickset.com/sets/images/10737-1.jpg</t>
  </si>
  <si>
    <t>10738-1</t>
  </si>
  <si>
    <t>Snow White's Forest Cottage</t>
  </si>
  <si>
    <t>https://brickset.com/sets/10738-1</t>
  </si>
  <si>
    <t>https://images.brickset.com/sets/small/10738-1.jpg</t>
  </si>
  <si>
    <t>https://images.brickset.com/sets/images/10738-1.jpg</t>
  </si>
  <si>
    <t>10739-1</t>
  </si>
  <si>
    <t>https://brickset.com/sets/10739-1</t>
  </si>
  <si>
    <t>https://images.brickset.com/sets/small/10739-1.jpg</t>
  </si>
  <si>
    <t>https://images.brickset.com/sets/images/10739-1.jpg</t>
  </si>
  <si>
    <t>10740-1</t>
  </si>
  <si>
    <t>Fire Patrol Suitcase</t>
  </si>
  <si>
    <t>https://brickset.com/sets/10740-1</t>
  </si>
  <si>
    <t>https://images.brickset.com/sets/small/10740-1.jpg</t>
  </si>
  <si>
    <t>https://images.brickset.com/sets/images/10740-1.jpg</t>
  </si>
  <si>
    <t>10742-1</t>
  </si>
  <si>
    <t>Willy's Butte Speed Training</t>
  </si>
  <si>
    <t>https://brickset.com/sets/10742-1</t>
  </si>
  <si>
    <t>https://images.brickset.com/sets/small/10742-1.jpg</t>
  </si>
  <si>
    <t>https://images.brickset.com/sets/images/10742-1.jpg</t>
  </si>
  <si>
    <t>10743-1</t>
  </si>
  <si>
    <t>Smokey's Garage</t>
  </si>
  <si>
    <t>https://brickset.com/sets/10743-1</t>
  </si>
  <si>
    <t>https://images.brickset.com/sets/small/10743-1.jpg</t>
  </si>
  <si>
    <t>https://images.brickset.com/sets/images/10743-1.jpg</t>
  </si>
  <si>
    <t>10744-1</t>
  </si>
  <si>
    <t>Thunder Hollow Crazy 8 Race</t>
  </si>
  <si>
    <t>https://brickset.com/sets/10744-1</t>
  </si>
  <si>
    <t>https://images.brickset.com/sets/small/10744-1.jpg</t>
  </si>
  <si>
    <t>https://images.brickset.com/sets/images/10744-1.jpg</t>
  </si>
  <si>
    <t>10745-1</t>
  </si>
  <si>
    <t>Florida 500 Final Race</t>
  </si>
  <si>
    <t>https://brickset.com/sets/10745-1</t>
  </si>
  <si>
    <t>https://images.brickset.com/sets/small/10745-1.jpg</t>
  </si>
  <si>
    <t>https://images.brickset.com/sets/images/10745-1.jpg</t>
  </si>
  <si>
    <t>10746-1</t>
  </si>
  <si>
    <t>Mia's Farm Suitcase</t>
  </si>
  <si>
    <t>https://brickset.com/sets/10746-1</t>
  </si>
  <si>
    <t>https://images.brickset.com/sets/small/10746-1.jpg</t>
  </si>
  <si>
    <t>https://images.brickset.com/sets/images/10746-1.jpg</t>
  </si>
  <si>
    <t>10747-1</t>
  </si>
  <si>
    <t>Andrea and Stephanie's Beach Holiday</t>
  </si>
  <si>
    <t>https://brickset.com/sets/10747-1</t>
  </si>
  <si>
    <t>https://images.brickset.com/sets/small/10747-1.jpg</t>
  </si>
  <si>
    <t>https://images.brickset.com/sets/images/10747-1.jpg</t>
  </si>
  <si>
    <t>10823-1</t>
  </si>
  <si>
    <t>Batwing Adventure</t>
  </si>
  <si>
    <t>https://brickset.com/sets/10823-1</t>
  </si>
  <si>
    <t>https://images.brickset.com/sets/small/10823-1.jpg</t>
  </si>
  <si>
    <t>https://images.brickset.com/sets/images/10823-1.jpg</t>
  </si>
  <si>
    <t>10832-1</t>
  </si>
  <si>
    <t>https://brickset.com/sets/10832-1</t>
  </si>
  <si>
    <t>https://images.brickset.com/sets/small/10832-1.jpg</t>
  </si>
  <si>
    <t>https://images.brickset.com/sets/images/10832-1.jpg</t>
  </si>
  <si>
    <t>10833-1</t>
  </si>
  <si>
    <t>https://brickset.com/sets/10833-1</t>
  </si>
  <si>
    <t>https://images.brickset.com/sets/small/10833-1.jpg</t>
  </si>
  <si>
    <t>https://images.brickset.com/sets/images/10833-1.jpg</t>
  </si>
  <si>
    <t>10834-1</t>
  </si>
  <si>
    <t>Pizzeria</t>
  </si>
  <si>
    <t>https://brickset.com/sets/10834-1</t>
  </si>
  <si>
    <t>https://images.brickset.com/sets/small/10834-1.jpg</t>
  </si>
  <si>
    <t>https://images.brickset.com/sets/images/10834-1.jpg</t>
  </si>
  <si>
    <t>10835-1</t>
  </si>
  <si>
    <t>https://brickset.com/sets/10835-1</t>
  </si>
  <si>
    <t>https://images.brickset.com/sets/small/10835-1.jpg</t>
  </si>
  <si>
    <t>https://images.brickset.com/sets/images/10835-1.jpg</t>
  </si>
  <si>
    <t>10836-1</t>
  </si>
  <si>
    <t>Neighborhood</t>
  </si>
  <si>
    <t>https://brickset.com/sets/10836-1</t>
  </si>
  <si>
    <t>https://images.brickset.com/sets/small/10836-1.jpg</t>
  </si>
  <si>
    <t>https://images.brickset.com/sets/images/10836-1.jpg</t>
  </si>
  <si>
    <t>10837-1</t>
  </si>
  <si>
    <t>Santa's Winter Holiday</t>
  </si>
  <si>
    <t>https://brickset.com/sets/10837-1</t>
  </si>
  <si>
    <t>https://images.brickset.com/sets/small/10837-1.jpg</t>
  </si>
  <si>
    <t>https://images.brickset.com/sets/images/10837-1.jpg</t>
  </si>
  <si>
    <t>10838-1</t>
  </si>
  <si>
    <t>https://brickset.com/sets/10838-1</t>
  </si>
  <si>
    <t>https://images.brickset.com/sets/small/10838-1.jpg</t>
  </si>
  <si>
    <t>https://images.brickset.com/sets/images/10838-1.jpg</t>
  </si>
  <si>
    <t>10839-1</t>
  </si>
  <si>
    <t>Shooting Gallery</t>
  </si>
  <si>
    <t>https://brickset.com/sets/10839-1</t>
  </si>
  <si>
    <t>https://images.brickset.com/sets/small/10839-1.jpg</t>
  </si>
  <si>
    <t>https://images.brickset.com/sets/images/10839-1.jpg</t>
  </si>
  <si>
    <t>10840-1</t>
  </si>
  <si>
    <t>Big Fair</t>
  </si>
  <si>
    <t>https://brickset.com/sets/10840-1</t>
  </si>
  <si>
    <t>https://images.brickset.com/sets/small/10840-1.jpg</t>
  </si>
  <si>
    <t>https://images.brickset.com/sets/images/10840-1.jpg</t>
  </si>
  <si>
    <t>10841-1</t>
  </si>
  <si>
    <t>Fun Family Fair</t>
  </si>
  <si>
    <t>https://brickset.com/sets/10841-1</t>
  </si>
  <si>
    <t>https://images.brickset.com/sets/small/10841-1.jpg</t>
  </si>
  <si>
    <t>https://images.brickset.com/sets/images/10841-1.jpg</t>
  </si>
  <si>
    <t>10842-1</t>
  </si>
  <si>
    <t>Batcave Challenge</t>
  </si>
  <si>
    <t>https://brickset.com/sets/10842-1</t>
  </si>
  <si>
    <t>https://images.brickset.com/sets/small/10842-1.jpg</t>
  </si>
  <si>
    <t>https://images.brickset.com/sets/images/10842-1.jpg</t>
  </si>
  <si>
    <t>10843-1</t>
  </si>
  <si>
    <t>Mickey Racer</t>
  </si>
  <si>
    <t>Mickey and the Roadster Racers</t>
  </si>
  <si>
    <t>https://brickset.com/sets/10843-1</t>
  </si>
  <si>
    <t>https://images.brickset.com/sets/small/10843-1.jpg</t>
  </si>
  <si>
    <t>https://images.brickset.com/sets/images/10843-1.jpg</t>
  </si>
  <si>
    <t>10844-1</t>
  </si>
  <si>
    <t>Minnie Mouse Bow-tique</t>
  </si>
  <si>
    <t>https://brickset.com/sets/10844-1</t>
  </si>
  <si>
    <t>https://images.brickset.com/sets/small/10844-1.jpg</t>
  </si>
  <si>
    <t>https://images.brickset.com/sets/images/10844-1.jpg</t>
  </si>
  <si>
    <t>10845-1</t>
  </si>
  <si>
    <t>My First Carousel</t>
  </si>
  <si>
    <t>https://brickset.com/sets/10845-1</t>
  </si>
  <si>
    <t>https://images.brickset.com/sets/small/10845-1.jpg</t>
  </si>
  <si>
    <t>https://images.brickset.com/sets/images/10845-1.jpg</t>
  </si>
  <si>
    <t>10846-1</t>
  </si>
  <si>
    <t>Flo's Café</t>
  </si>
  <si>
    <t>https://brickset.com/sets/10846-1</t>
  </si>
  <si>
    <t>https://images.brickset.com/sets/small/10846-1.jpg</t>
  </si>
  <si>
    <t>https://images.brickset.com/sets/images/10846-1.jpg</t>
  </si>
  <si>
    <t>10847-1</t>
  </si>
  <si>
    <t>My First Number Train</t>
  </si>
  <si>
    <t>https://brickset.com/sets/10847-1</t>
  </si>
  <si>
    <t>https://images.brickset.com/sets/small/10847-1.jpg</t>
  </si>
  <si>
    <t>https://images.brickset.com/sets/images/10847-1.jpg</t>
  </si>
  <si>
    <t>10848-1</t>
  </si>
  <si>
    <t>My First Building Blocks</t>
  </si>
  <si>
    <t>https://brickset.com/sets/10848-1</t>
  </si>
  <si>
    <t>https://images.brickset.com/sets/small/10848-1.jpg</t>
  </si>
  <si>
    <t>https://images.brickset.com/sets/images/10848-1.jpg</t>
  </si>
  <si>
    <t>10849-1</t>
  </si>
  <si>
    <t>https://brickset.com/sets/10849-1</t>
  </si>
  <si>
    <t>https://images.brickset.com/sets/small/10849-1.jpg</t>
  </si>
  <si>
    <t>https://images.brickset.com/sets/images/10849-1.jpg</t>
  </si>
  <si>
    <t>10850-1</t>
  </si>
  <si>
    <t>My First Birthday Cake</t>
  </si>
  <si>
    <t>https://brickset.com/sets/10850-1</t>
  </si>
  <si>
    <t>https://images.brickset.com/sets/small/10850-1.jpg</t>
  </si>
  <si>
    <t>https://images.brickset.com/sets/images/10850-1.jpg</t>
  </si>
  <si>
    <t>10851-1</t>
  </si>
  <si>
    <t>https://brickset.com/sets/10851-1</t>
  </si>
  <si>
    <t>https://images.brickset.com/sets/small/10851-1.jpg</t>
  </si>
  <si>
    <t>https://images.brickset.com/sets/images/10851-1.jpg</t>
  </si>
  <si>
    <t>10852-1</t>
  </si>
  <si>
    <t>My First Parrot</t>
  </si>
  <si>
    <t>https://brickset.com/sets/10852-1</t>
  </si>
  <si>
    <t>https://images.brickset.com/sets/small/10852-1.jpg</t>
  </si>
  <si>
    <t>https://images.brickset.com/sets/images/10852-1.jpg</t>
  </si>
  <si>
    <t>10853-1</t>
  </si>
  <si>
    <t>Abundant Wildlife Creative Building Set</t>
  </si>
  <si>
    <t>https://brickset.com/sets/10853-1</t>
  </si>
  <si>
    <t>https://images.brickset.com/sets/small/10853-1.jpg</t>
  </si>
  <si>
    <t>https://images.brickset.com/sets/images/10853-1.jpg</t>
  </si>
  <si>
    <t>10854-1</t>
  </si>
  <si>
    <t>https://brickset.com/sets/10854-1</t>
  </si>
  <si>
    <t>https://images.brickset.com/sets/small/10854-1.jpg</t>
  </si>
  <si>
    <t>https://images.brickset.com/sets/images/10854-1.jpg</t>
  </si>
  <si>
    <t>10855-1</t>
  </si>
  <si>
    <t>Cinderella's Magical Castle</t>
  </si>
  <si>
    <t>https://brickset.com/sets/10855-1</t>
  </si>
  <si>
    <t>https://images.brickset.com/sets/small/10855-1.jpg</t>
  </si>
  <si>
    <t>https://images.brickset.com/sets/images/10855-1.jpg</t>
  </si>
  <si>
    <t>10856-1</t>
  </si>
  <si>
    <t>Mater's Shed</t>
  </si>
  <si>
    <t>https://brickset.com/sets/10856-1</t>
  </si>
  <si>
    <t>https://images.brickset.com/sets/small/10856-1.jpg</t>
  </si>
  <si>
    <t>https://images.brickset.com/sets/images/10856-1.jpg</t>
  </si>
  <si>
    <t>10857-1</t>
  </si>
  <si>
    <t>Piston Cup Race</t>
  </si>
  <si>
    <t>https://brickset.com/sets/10857-1</t>
  </si>
  <si>
    <t>https://images.brickset.com/sets/small/10857-1.jpg</t>
  </si>
  <si>
    <t>https://images.brickset.com/sets/images/10857-1.jpg</t>
  </si>
  <si>
    <t>11913-1</t>
  </si>
  <si>
    <t xml:space="preserve">NEXO KNIGHTS: Build Your Own Adventure parts </t>
  </si>
  <si>
    <t>https://brickset.com/sets/11913-1</t>
  </si>
  <si>
    <t>https://images.brickset.com/sets/small/11913-1.jpg</t>
  </si>
  <si>
    <t>https://images.brickset.com/sets/images/11913-1.jpg</t>
  </si>
  <si>
    <t>11914-1</t>
  </si>
  <si>
    <t>DC Comics Super Heroes Build Your Own Adventure parts</t>
  </si>
  <si>
    <t>https://brickset.com/sets/11914-1</t>
  </si>
  <si>
    <t>https://images.brickset.com/sets/small/11914-1.jpg</t>
  </si>
  <si>
    <t>https://images.brickset.com/sets/images/11914-1.jpg</t>
  </si>
  <si>
    <t>17101-1</t>
  </si>
  <si>
    <t>Boost Creative Toolbox</t>
  </si>
  <si>
    <t>Boost</t>
  </si>
  <si>
    <t>https://brickset.com/sets/17101-1</t>
  </si>
  <si>
    <t>https://images.brickset.com/sets/small/17101-1.jpg</t>
  </si>
  <si>
    <t>https://images.brickset.com/sets/images/17101-1.jpg</t>
  </si>
  <si>
    <t>21032-1</t>
  </si>
  <si>
    <t>Sydney</t>
  </si>
  <si>
    <t>https://brickset.com/sets/21032-1</t>
  </si>
  <si>
    <t>https://images.brickset.com/sets/small/21032-1.jpg</t>
  </si>
  <si>
    <t>https://images.brickset.com/sets/images/21032-1.jpg</t>
  </si>
  <si>
    <t>21033-1</t>
  </si>
  <si>
    <t>Chicago</t>
  </si>
  <si>
    <t>https://brickset.com/sets/21033-1</t>
  </si>
  <si>
    <t>https://images.brickset.com/sets/small/21033-1.jpg</t>
  </si>
  <si>
    <t>https://images.brickset.com/sets/images/21033-1.jpg</t>
  </si>
  <si>
    <t>21034-1</t>
  </si>
  <si>
    <t>London</t>
  </si>
  <si>
    <t>https://brickset.com/sets/21034-1</t>
  </si>
  <si>
    <t>https://images.brickset.com/sets/small/21034-1.jpg</t>
  </si>
  <si>
    <t>https://images.brickset.com/sets/images/21034-1.jpg</t>
  </si>
  <si>
    <t>21035-1</t>
  </si>
  <si>
    <t>Solomon R. Guggenheim Museum</t>
  </si>
  <si>
    <t>https://brickset.com/sets/21035-1</t>
  </si>
  <si>
    <t>https://images.brickset.com/sets/small/21035-1.jpg</t>
  </si>
  <si>
    <t>https://images.brickset.com/sets/images/21035-1.jpg</t>
  </si>
  <si>
    <t>21036-1</t>
  </si>
  <si>
    <t>Arc de Triomphe</t>
  </si>
  <si>
    <t>https://brickset.com/sets/21036-1</t>
  </si>
  <si>
    <t>https://images.brickset.com/sets/small/21036-1.jpg</t>
  </si>
  <si>
    <t>https://images.brickset.com/sets/images/21036-1.jpg</t>
  </si>
  <si>
    <t>21037-1</t>
  </si>
  <si>
    <t>https://brickset.com/sets/21037-1</t>
  </si>
  <si>
    <t>https://images.brickset.com/sets/small/21037-1.jpg</t>
  </si>
  <si>
    <t>https://images.brickset.com/sets/images/21037-1.jpg</t>
  </si>
  <si>
    <t>21129-1</t>
  </si>
  <si>
    <t>The Mushroom Island</t>
  </si>
  <si>
    <t>https://brickset.com/sets/21129-1</t>
  </si>
  <si>
    <t>https://images.brickset.com/sets/small/21129-1.jpg</t>
  </si>
  <si>
    <t>https://images.brickset.com/sets/images/21129-1.jpg</t>
  </si>
  <si>
    <t>21130-1</t>
  </si>
  <si>
    <t>The Nether Railway</t>
  </si>
  <si>
    <t>https://brickset.com/sets/21130-1</t>
  </si>
  <si>
    <t>https://images.brickset.com/sets/small/21130-1.jpg</t>
  </si>
  <si>
    <t>https://images.brickset.com/sets/images/21130-1.jpg</t>
  </si>
  <si>
    <t>21131-1</t>
  </si>
  <si>
    <t>The Ice Spikes</t>
  </si>
  <si>
    <t>https://brickset.com/sets/21131-1</t>
  </si>
  <si>
    <t>https://images.brickset.com/sets/small/21131-1.jpg</t>
  </si>
  <si>
    <t>https://images.brickset.com/sets/images/21131-1.jpg</t>
  </si>
  <si>
    <t>21132-1</t>
  </si>
  <si>
    <t>Jungle Temple</t>
  </si>
  <si>
    <t>https://brickset.com/sets/21132-1</t>
  </si>
  <si>
    <t>https://images.brickset.com/sets/small/21132-1.jpg</t>
  </si>
  <si>
    <t>https://images.brickset.com/sets/images/21132-1.jpg</t>
  </si>
  <si>
    <t>21133-1</t>
  </si>
  <si>
    <t>The Witch Hut</t>
  </si>
  <si>
    <t>https://brickset.com/sets/21133-1</t>
  </si>
  <si>
    <t>https://images.brickset.com/sets/small/21133-1.jpg</t>
  </si>
  <si>
    <t>https://images.brickset.com/sets/images/21133-1.jpg</t>
  </si>
  <si>
    <t>21134-1</t>
  </si>
  <si>
    <t>The Waterfall Base</t>
  </si>
  <si>
    <t>https://brickset.com/sets/21134-1</t>
  </si>
  <si>
    <t>https://images.brickset.com/sets/small/21134-1.jpg</t>
  </si>
  <si>
    <t>https://images.brickset.com/sets/images/21134-1.jpg</t>
  </si>
  <si>
    <t>21135-1</t>
  </si>
  <si>
    <t>The Crafting Box 2.0</t>
  </si>
  <si>
    <t>https://brickset.com/sets/21135-1</t>
  </si>
  <si>
    <t>https://images.brickset.com/sets/small/21135-1.jpg</t>
  </si>
  <si>
    <t>https://images.brickset.com/sets/images/21135-1.jpg</t>
  </si>
  <si>
    <t>21136-1</t>
  </si>
  <si>
    <t>The Ocean Monument</t>
  </si>
  <si>
    <t>https://brickset.com/sets/21136-1</t>
  </si>
  <si>
    <t>https://images.brickset.com/sets/small/21136-1.jpg</t>
  </si>
  <si>
    <t>https://images.brickset.com/sets/images/21136-1.jpg</t>
  </si>
  <si>
    <t>21137-1</t>
  </si>
  <si>
    <t>The Mountain Cave</t>
  </si>
  <si>
    <t>https://brickset.com/sets/21137-1</t>
  </si>
  <si>
    <t>https://images.brickset.com/sets/small/21137-1.jpg</t>
  </si>
  <si>
    <t>https://images.brickset.com/sets/images/21137-1.jpg</t>
  </si>
  <si>
    <t>21308-1</t>
  </si>
  <si>
    <t>Adventure Time</t>
  </si>
  <si>
    <t>https://brickset.com/sets/21308-1</t>
  </si>
  <si>
    <t>https://images.brickset.com/sets/small/21308-1.jpg</t>
  </si>
  <si>
    <t>https://images.brickset.com/sets/images/21308-1.jpg</t>
  </si>
  <si>
    <t>21309-1</t>
  </si>
  <si>
    <t>NASA Apollo Saturn V</t>
  </si>
  <si>
    <t>https://brickset.com/sets/21309-1</t>
  </si>
  <si>
    <t>https://images.brickset.com/sets/small/21309-1.jpg</t>
  </si>
  <si>
    <t>https://images.brickset.com/sets/images/21309-1.jpg</t>
  </si>
  <si>
    <t>21310-1</t>
  </si>
  <si>
    <t>Old Fishing Store</t>
  </si>
  <si>
    <t>https://brickset.com/sets/21310-1</t>
  </si>
  <si>
    <t>https://images.brickset.com/sets/small/21310-1.jpg</t>
  </si>
  <si>
    <t>https://images.brickset.com/sets/images/21310-1.jpg</t>
  </si>
  <si>
    <t>21312-1</t>
  </si>
  <si>
    <t>Women of NASA</t>
  </si>
  <si>
    <t>https://brickset.com/sets/21312-1</t>
  </si>
  <si>
    <t>https://images.brickset.com/sets/small/21312-1.jpg</t>
  </si>
  <si>
    <t>https://images.brickset.com/sets/images/21312-1.jpg</t>
  </si>
  <si>
    <t>30323-1</t>
  </si>
  <si>
    <t>My First Fish</t>
  </si>
  <si>
    <t>https://brickset.com/sets/30323-1</t>
  </si>
  <si>
    <t>https://images.brickset.com/sets/small/30323-1.jpg</t>
  </si>
  <si>
    <t>https://images.brickset.com/sets/images/30323-1.jpg</t>
  </si>
  <si>
    <t>30324-0</t>
  </si>
  <si>
    <t>My Town {Random Bag}</t>
  </si>
  <si>
    <t>https://brickset.com/sets/30324-0</t>
  </si>
  <si>
    <t>https://images.brickset.com/sets/small/30324-0.jpg</t>
  </si>
  <si>
    <t>https://images.brickset.com/sets/images/30324-0.jpg</t>
  </si>
  <si>
    <t>30324-2</t>
  </si>
  <si>
    <t>My Town - Policeman</t>
  </si>
  <si>
    <t>https://brickset.com/sets/30324-2</t>
  </si>
  <si>
    <t>https://images.brickset.com/sets/small/30324-1.jpg</t>
  </si>
  <si>
    <t>https://images.brickset.com/sets/images/30324-1.jpg</t>
  </si>
  <si>
    <t>30324-3</t>
  </si>
  <si>
    <t>My Town - Girl</t>
  </si>
  <si>
    <t>https://brickset.com/sets/30324-3</t>
  </si>
  <si>
    <t>30324-4</t>
  </si>
  <si>
    <t>My Town - Cat</t>
  </si>
  <si>
    <t>https://brickset.com/sets/30324-4</t>
  </si>
  <si>
    <t>30324-5</t>
  </si>
  <si>
    <t>My Town - Male</t>
  </si>
  <si>
    <t>https://brickset.com/sets/30324-5</t>
  </si>
  <si>
    <t>30324-6</t>
  </si>
  <si>
    <t>My Town - Female</t>
  </si>
  <si>
    <t>https://brickset.com/sets/30324-6</t>
  </si>
  <si>
    <t>30338-1</t>
  </si>
  <si>
    <t>https://brickset.com/sets/30338-1</t>
  </si>
  <si>
    <t>https://images.brickset.com/sets/small/30338-1.jpg</t>
  </si>
  <si>
    <t>https://images.brickset.com/sets/images/30338-1.jpg</t>
  </si>
  <si>
    <t>30351-1</t>
  </si>
  <si>
    <t>https://brickset.com/sets/30351-1</t>
  </si>
  <si>
    <t>https://images.brickset.com/sets/small/30351-1.jpg</t>
  </si>
  <si>
    <t>https://images.brickset.com/sets/images/30351-1.jpg</t>
  </si>
  <si>
    <t>30352-1</t>
  </si>
  <si>
    <t>https://brickset.com/sets/30352-1</t>
  </si>
  <si>
    <t>https://images.brickset.com/sets/small/30352-1.jpg</t>
  </si>
  <si>
    <t>https://images.brickset.com/sets/images/30352-1.jpg</t>
  </si>
  <si>
    <t>30353-1</t>
  </si>
  <si>
    <t>https://brickset.com/sets/30353-1</t>
  </si>
  <si>
    <t>https://images.brickset.com/sets/small/30353-1.jpg</t>
  </si>
  <si>
    <t>https://images.brickset.com/sets/images/30353-1.jpg</t>
  </si>
  <si>
    <t>30354-1</t>
  </si>
  <si>
    <t>https://brickset.com/sets/30354-1</t>
  </si>
  <si>
    <t>https://images.brickset.com/sets/small/30354-1.jpg</t>
  </si>
  <si>
    <t>https://images.brickset.com/sets/images/30354-1.jpg</t>
  </si>
  <si>
    <t>30355-1</t>
  </si>
  <si>
    <t>Jungle ATV</t>
  </si>
  <si>
    <t>https://brickset.com/sets/30355-1</t>
  </si>
  <si>
    <t>https://images.brickset.com/sets/small/30355-1.jpg</t>
  </si>
  <si>
    <t>https://images.brickset.com/sets/images/30355-1.jpg</t>
  </si>
  <si>
    <t>30376-1</t>
  </si>
  <si>
    <t>Knighton Rider</t>
  </si>
  <si>
    <t>https://brickset.com/sets/30376-1</t>
  </si>
  <si>
    <t>https://images.brickset.com/sets/small/30376-1.jpg</t>
  </si>
  <si>
    <t>https://images.brickset.com/sets/images/30376-1.jpg</t>
  </si>
  <si>
    <t>30377-1</t>
  </si>
  <si>
    <t>Motor Horse</t>
  </si>
  <si>
    <t>https://brickset.com/sets/30377-1</t>
  </si>
  <si>
    <t>https://images.brickset.com/sets/small/30377-1.jpg</t>
  </si>
  <si>
    <t>https://images.brickset.com/sets/images/30377-1.jpg</t>
  </si>
  <si>
    <t>30378-1</t>
  </si>
  <si>
    <t>Shrunken Headquarters</t>
  </si>
  <si>
    <t>https://brickset.com/sets/30378-1</t>
  </si>
  <si>
    <t>https://images.brickset.com/sets/small/30378-1.jpg</t>
  </si>
  <si>
    <t>https://images.brickset.com/sets/images/30378-1.jpg</t>
  </si>
  <si>
    <t>30379-1</t>
  </si>
  <si>
    <t>Quake Mech</t>
  </si>
  <si>
    <t>The LEGO Ninjago Movie</t>
  </si>
  <si>
    <t>https://brickset.com/sets/30379-1</t>
  </si>
  <si>
    <t>https://images.brickset.com/sets/small/30379-1.jpg</t>
  </si>
  <si>
    <t>https://images.brickset.com/sets/images/30379-1.jpg</t>
  </si>
  <si>
    <t>30400-1</t>
  </si>
  <si>
    <t>Gymnastic Bar</t>
  </si>
  <si>
    <t>https://brickset.com/sets/30400-1</t>
  </si>
  <si>
    <t>https://images.brickset.com/sets/small/30400-1.jpg</t>
  </si>
  <si>
    <t>https://images.brickset.com/sets/images/30400-1.jpg</t>
  </si>
  <si>
    <t>30401-1</t>
  </si>
  <si>
    <t>Pool Foam Slide</t>
  </si>
  <si>
    <t>https://brickset.com/sets/30401-1</t>
  </si>
  <si>
    <t>https://images.brickset.com/sets/small/30401-1.jpg</t>
  </si>
  <si>
    <t>https://images.brickset.com/sets/images/30401-1.jpg</t>
  </si>
  <si>
    <t>30402-1</t>
  </si>
  <si>
    <t>Snowboard Tricks</t>
  </si>
  <si>
    <t>Snow Resort</t>
  </si>
  <si>
    <t>https://brickset.com/sets/30402-1</t>
  </si>
  <si>
    <t>https://images.brickset.com/sets/small/30402-1.jpg</t>
  </si>
  <si>
    <t>https://images.brickset.com/sets/images/30402-1.jpg</t>
  </si>
  <si>
    <t>30425-1</t>
  </si>
  <si>
    <t>CRU Master's Training Grounds</t>
  </si>
  <si>
    <t>https://brickset.com/sets/30425-1</t>
  </si>
  <si>
    <t>https://images.brickset.com/sets/small/30425-1.jpg</t>
  </si>
  <si>
    <t>https://images.brickset.com/sets/images/30425-1.jpg</t>
  </si>
  <si>
    <t>30426-1</t>
  </si>
  <si>
    <t>Stealthy Swamp Airboat</t>
  </si>
  <si>
    <t>The Hands of Time</t>
  </si>
  <si>
    <t>https://brickset.com/sets/30426-1</t>
  </si>
  <si>
    <t>https://images.brickset.com/sets/small/30426-1.jpg</t>
  </si>
  <si>
    <t>https://images.brickset.com/sets/images/30426-1.jpg</t>
  </si>
  <si>
    <t>30427-1</t>
  </si>
  <si>
    <t>Ice Tank</t>
  </si>
  <si>
    <t>https://brickset.com/sets/30427-1</t>
  </si>
  <si>
    <t>https://images.brickset.com/sets/small/30427-1.jpg</t>
  </si>
  <si>
    <t>https://images.brickset.com/sets/images/30427-1.jpg</t>
  </si>
  <si>
    <t>30428-1</t>
  </si>
  <si>
    <t>Green Ninja Mech Dragon</t>
  </si>
  <si>
    <t>https://brickset.com/sets/30428-1</t>
  </si>
  <si>
    <t>https://images.brickset.com/sets/small/30428-1.jpg</t>
  </si>
  <si>
    <t>https://images.brickset.com/sets/images/30428-1.jpg</t>
  </si>
  <si>
    <t>30449-1</t>
  </si>
  <si>
    <t>The Milano</t>
  </si>
  <si>
    <t>Guardians of the Galaxy Vol. 2</t>
  </si>
  <si>
    <t>https://brickset.com/sets/30449-1</t>
  </si>
  <si>
    <t>https://images.brickset.com/sets/small/30449-1.jpg</t>
  </si>
  <si>
    <t>https://images.brickset.com/sets/images/30449-1.jpg</t>
  </si>
  <si>
    <t>30475-1</t>
  </si>
  <si>
    <t>Off Roader</t>
  </si>
  <si>
    <t>https://brickset.com/sets/30475-1</t>
  </si>
  <si>
    <t>https://images.brickset.com/sets/small/30475-1.jpg</t>
  </si>
  <si>
    <t>https://images.brickset.com/sets/images/30475-1.jpg</t>
  </si>
  <si>
    <t>30476-1</t>
  </si>
  <si>
    <t>Happy Turtle</t>
  </si>
  <si>
    <t>https://brickset.com/sets/30476-1</t>
  </si>
  <si>
    <t>https://images.brickset.com/sets/small/30476-1.jpg</t>
  </si>
  <si>
    <t>https://images.brickset.com/sets/images/30476-1.jpg</t>
  </si>
  <si>
    <t>30477-1</t>
  </si>
  <si>
    <t>Colorful Chameleon</t>
  </si>
  <si>
    <t>https://brickset.com/sets/30477-1</t>
  </si>
  <si>
    <t>https://images.brickset.com/sets/small/30477-1.jpg</t>
  </si>
  <si>
    <t>https://images.brickset.com/sets/images/30477-1.jpg</t>
  </si>
  <si>
    <t>30478-1</t>
  </si>
  <si>
    <t>Jolly Santa</t>
  </si>
  <si>
    <t>https://brickset.com/sets/30478-1</t>
  </si>
  <si>
    <t>https://images.brickset.com/sets/small/30478-1.jpg</t>
  </si>
  <si>
    <t>https://images.brickset.com/sets/images/30478-1.jpg</t>
  </si>
  <si>
    <t>30496-1</t>
  </si>
  <si>
    <t>U-Wing Fighter</t>
  </si>
  <si>
    <t>https://brickset.com/sets/30496-1</t>
  </si>
  <si>
    <t>https://images.brickset.com/sets/small/30496-1.jpg</t>
  </si>
  <si>
    <t>https://images.brickset.com/sets/images/30496-1.jpg</t>
  </si>
  <si>
    <t>30497-1</t>
  </si>
  <si>
    <t>First Order Heavy Assault Walker</t>
  </si>
  <si>
    <t>The Last Jedi</t>
  </si>
  <si>
    <t>https://brickset.com/sets/30497-1</t>
  </si>
  <si>
    <t>https://images.brickset.com/sets/small/30497-1.jpg</t>
  </si>
  <si>
    <t>https://images.brickset.com/sets/images/30497-1.jpg</t>
  </si>
  <si>
    <t>30521-1</t>
  </si>
  <si>
    <t>The Mini Batmobile</t>
  </si>
  <si>
    <t>The LEGO Batman Movie</t>
  </si>
  <si>
    <t>https://brickset.com/sets/30521-1</t>
  </si>
  <si>
    <t>https://images.brickset.com/sets/small/30521-1.jpg</t>
  </si>
  <si>
    <t>https://images.brickset.com/sets/images/30521-1.jpg</t>
  </si>
  <si>
    <t>30522-1</t>
  </si>
  <si>
    <t>Batman in the Phantom Zone</t>
  </si>
  <si>
    <t>https://brickset.com/sets/30522-1</t>
  </si>
  <si>
    <t>https://images.brickset.com/sets/small/30522-1.jpg</t>
  </si>
  <si>
    <t>https://images.brickset.com/sets/images/30522-1.jpg</t>
  </si>
  <si>
    <t>30523-1</t>
  </si>
  <si>
    <t>The Joker Battle Training</t>
  </si>
  <si>
    <t>https://brickset.com/sets/30523-1</t>
  </si>
  <si>
    <t>https://images.brickset.com/sets/small/30523-1.jpg</t>
  </si>
  <si>
    <t>https://images.brickset.com/sets/images/30523-1.jpg</t>
  </si>
  <si>
    <t>30524-1</t>
  </si>
  <si>
    <t>The Mini Batwing</t>
  </si>
  <si>
    <t>https://brickset.com/sets/30524-1</t>
  </si>
  <si>
    <t>https://images.brickset.com/sets/small/30524-1.jpg</t>
  </si>
  <si>
    <t>https://images.brickset.com/sets/images/30524-1.jpg</t>
  </si>
  <si>
    <t>30546-1</t>
  </si>
  <si>
    <t>Krypto Saves the Day</t>
  </si>
  <si>
    <t>https://brickset.com/sets/30546-1</t>
  </si>
  <si>
    <t>https://images.brickset.com/sets/small/30546-1.jpg</t>
  </si>
  <si>
    <t>https://images.brickset.com/sets/images/30546-1.jpg</t>
  </si>
  <si>
    <t>30551-1</t>
  </si>
  <si>
    <t>Cinderella's Kitchen</t>
  </si>
  <si>
    <t>https://brickset.com/sets/30551-1</t>
  </si>
  <si>
    <t>https://images.brickset.com/sets/small/30551-1.jpg</t>
  </si>
  <si>
    <t>https://images.brickset.com/sets/images/30551-1.jpg</t>
  </si>
  <si>
    <t>30607-1</t>
  </si>
  <si>
    <t xml:space="preserve">Disco Batman - Tears of Batman </t>
  </si>
  <si>
    <t>https://brickset.com/sets/30607-1</t>
  </si>
  <si>
    <t>https://images.brickset.com/sets/small/30607-1.jpg</t>
  </si>
  <si>
    <t>https://images.brickset.com/sets/images/30607-1.jpg</t>
  </si>
  <si>
    <t>30608-1</t>
  </si>
  <si>
    <t>Kendo Lloyd</t>
  </si>
  <si>
    <t>https://brickset.com/sets/30608-1</t>
  </si>
  <si>
    <t>https://images.brickset.com/sets/small/30608-1.jpg</t>
  </si>
  <si>
    <t>https://images.brickset.com/sets/images/30608-1.jpg</t>
  </si>
  <si>
    <t>30609-1</t>
  </si>
  <si>
    <t>Lloyd</t>
  </si>
  <si>
    <t>https://brickset.com/sets/30609-1</t>
  </si>
  <si>
    <t>https://images.brickset.com/sets/small/30609-1.jpg</t>
  </si>
  <si>
    <t>https://images.brickset.com/sets/images/30609-1.jpg</t>
  </si>
  <si>
    <t>30610-1</t>
  </si>
  <si>
    <t>Giant-Man Hank Pym</t>
  </si>
  <si>
    <t>https://brickset.com/sets/30610-1</t>
  </si>
  <si>
    <t>https://images.brickset.com/sets/small/30610-1.jpg</t>
  </si>
  <si>
    <t>https://images.brickset.com/sets/images/30610-1.jpg</t>
  </si>
  <si>
    <t>30611-1</t>
  </si>
  <si>
    <t>https://brickset.com/sets/30611-1</t>
  </si>
  <si>
    <t>https://images.brickset.com/sets/small/30611-1.jpg</t>
  </si>
  <si>
    <t>https://images.brickset.com/sets/images/30611-1.jpg</t>
  </si>
  <si>
    <t>30612-1</t>
  </si>
  <si>
    <t>https://brickset.com/sets/30612-1</t>
  </si>
  <si>
    <t>https://images.brickset.com/sets/small/30612-1.jpg</t>
  </si>
  <si>
    <t>https://images.brickset.com/sets/images/30612-1.jpg</t>
  </si>
  <si>
    <t>31054-1</t>
  </si>
  <si>
    <t xml:space="preserve">Blue Express </t>
  </si>
  <si>
    <t>https://brickset.com/sets/31054-1</t>
  </si>
  <si>
    <t>https://images.brickset.com/sets/small/31054-1.jpg</t>
  </si>
  <si>
    <t>https://images.brickset.com/sets/images/31054-1.jpg</t>
  </si>
  <si>
    <t>31055-1</t>
  </si>
  <si>
    <t>https://brickset.com/sets/31055-1</t>
  </si>
  <si>
    <t>https://images.brickset.com/sets/small/31055-1.jpg</t>
  </si>
  <si>
    <t>https://images.brickset.com/sets/images/31055-1.jpg</t>
  </si>
  <si>
    <t>31056-1</t>
  </si>
  <si>
    <t>Green Cruiser</t>
  </si>
  <si>
    <t>https://brickset.com/sets/31056-1</t>
  </si>
  <si>
    <t>https://images.brickset.com/sets/small/31056-1.jpg</t>
  </si>
  <si>
    <t>https://images.brickset.com/sets/images/31056-1.jpg</t>
  </si>
  <si>
    <t>31057-1</t>
  </si>
  <si>
    <t>Air Blazer</t>
  </si>
  <si>
    <t>https://brickset.com/sets/31057-1</t>
  </si>
  <si>
    <t>https://images.brickset.com/sets/small/31057-1.jpg</t>
  </si>
  <si>
    <t>https://images.brickset.com/sets/images/31057-1.jpg</t>
  </si>
  <si>
    <t>31058-1</t>
  </si>
  <si>
    <t>Mighty Dinosaurs</t>
  </si>
  <si>
    <t>https://brickset.com/sets/31058-1</t>
  </si>
  <si>
    <t>https://images.brickset.com/sets/small/31058-1.jpg</t>
  </si>
  <si>
    <t>https://images.brickset.com/sets/images/31058-1.jpg</t>
  </si>
  <si>
    <t>31059-1</t>
  </si>
  <si>
    <t>Sunset Street Bike</t>
  </si>
  <si>
    <t>https://brickset.com/sets/31059-1</t>
  </si>
  <si>
    <t>https://images.brickset.com/sets/small/31059-1.jpg</t>
  </si>
  <si>
    <t>https://images.brickset.com/sets/images/31059-1.jpg</t>
  </si>
  <si>
    <t>31060-1</t>
  </si>
  <si>
    <t>Airshow Aces</t>
  </si>
  <si>
    <t>https://brickset.com/sets/31060-1</t>
  </si>
  <si>
    <t>https://images.brickset.com/sets/small/31060-1.jpg</t>
  </si>
  <si>
    <t>https://images.brickset.com/sets/images/31060-1.jpg</t>
  </si>
  <si>
    <t>31062-1</t>
  </si>
  <si>
    <t>Robo Explorer</t>
  </si>
  <si>
    <t>https://brickset.com/sets/31062-1</t>
  </si>
  <si>
    <t>https://images.brickset.com/sets/small/31062-1.jpg</t>
  </si>
  <si>
    <t>https://images.brickset.com/sets/images/31062-1.jpg</t>
  </si>
  <si>
    <t>31063-1</t>
  </si>
  <si>
    <t>Beachside Vacation</t>
  </si>
  <si>
    <t>https://brickset.com/sets/31063-1</t>
  </si>
  <si>
    <t>https://images.brickset.com/sets/small/31063-1.jpg</t>
  </si>
  <si>
    <t>https://images.brickset.com/sets/images/31063-1.jpg</t>
  </si>
  <si>
    <t>31064-1</t>
  </si>
  <si>
    <t>Island Adventures</t>
  </si>
  <si>
    <t>https://brickset.com/sets/31064-1</t>
  </si>
  <si>
    <t>https://images.brickset.com/sets/small/31064-1.jpg</t>
  </si>
  <si>
    <t>https://images.brickset.com/sets/images/31064-1.jpg</t>
  </si>
  <si>
    <t>31065-1</t>
  </si>
  <si>
    <t>Park Street Townhouse</t>
  </si>
  <si>
    <t>https://brickset.com/sets/31065-1</t>
  </si>
  <si>
    <t>https://images.brickset.com/sets/small/31065-1.jpg</t>
  </si>
  <si>
    <t>https://images.brickset.com/sets/images/31065-1.jpg</t>
  </si>
  <si>
    <t>31066-1</t>
  </si>
  <si>
    <t>Space Shuttle Explorer</t>
  </si>
  <si>
    <t>https://brickset.com/sets/31066-1</t>
  </si>
  <si>
    <t>https://images.brickset.com/sets/small/31066-1.jpg</t>
  </si>
  <si>
    <t>https://images.brickset.com/sets/images/31066-1.jpg</t>
  </si>
  <si>
    <t>31067-1</t>
  </si>
  <si>
    <t>Modular Poolside Holiday</t>
  </si>
  <si>
    <t>https://brickset.com/sets/31067-1</t>
  </si>
  <si>
    <t>https://images.brickset.com/sets/small/31067-1.jpg</t>
  </si>
  <si>
    <t>https://images.brickset.com/sets/images/31067-1.jpg</t>
  </si>
  <si>
    <t>31068-1</t>
  </si>
  <si>
    <t>Modular Modern Home</t>
  </si>
  <si>
    <t>https://brickset.com/sets/31068-1</t>
  </si>
  <si>
    <t>https://images.brickset.com/sets/small/31068-1.jpg</t>
  </si>
  <si>
    <t>https://images.brickset.com/sets/images/31068-1.jpg</t>
  </si>
  <si>
    <t>31069-1</t>
  </si>
  <si>
    <t>Modular Family Villa</t>
  </si>
  <si>
    <t>https://brickset.com/sets/31069-1</t>
  </si>
  <si>
    <t>https://images.brickset.com/sets/small/31069-1.jpg</t>
  </si>
  <si>
    <t>https://images.brickset.com/sets/images/31069-1.jpg</t>
  </si>
  <si>
    <t>31070-1</t>
  </si>
  <si>
    <t>Turbo Track Racer</t>
  </si>
  <si>
    <t>https://brickset.com/sets/31070-1</t>
  </si>
  <si>
    <t>https://images.brickset.com/sets/small/31070-1.jpg</t>
  </si>
  <si>
    <t>https://images.brickset.com/sets/images/31070-1.jpg</t>
  </si>
  <si>
    <t>40170-1</t>
  </si>
  <si>
    <t>Build My City Accessory Set</t>
  </si>
  <si>
    <t>https://brickset.com/sets/40170-1</t>
  </si>
  <si>
    <t>https://images.brickset.com/sets/small/40170-1.jpg</t>
  </si>
  <si>
    <t>https://images.brickset.com/sets/images/40170-1.jpg</t>
  </si>
  <si>
    <t>40171-1</t>
  </si>
  <si>
    <t>Hedgehog Storage</t>
  </si>
  <si>
    <t>https://brickset.com/sets/40171-1</t>
  </si>
  <si>
    <t>https://images.brickset.com/sets/small/40171-1.jpg</t>
  </si>
  <si>
    <t>https://images.brickset.com/sets/images/40171-1.jpg</t>
  </si>
  <si>
    <t>40172-1</t>
  </si>
  <si>
    <t>https://brickset.com/sets/40172-1</t>
  </si>
  <si>
    <t>https://images.brickset.com/sets/small/40172-1.jpg</t>
  </si>
  <si>
    <t>https://images.brickset.com/sets/images/40172-1.jpg</t>
  </si>
  <si>
    <t>40173-1</t>
  </si>
  <si>
    <t>Picture Frame</t>
  </si>
  <si>
    <t>https://brickset.com/sets/40173-1</t>
  </si>
  <si>
    <t>https://images.brickset.com/sets/small/40173-1.jpg</t>
  </si>
  <si>
    <t>https://images.brickset.com/sets/images/40173-1.jpg</t>
  </si>
  <si>
    <t>40174-1</t>
  </si>
  <si>
    <t>https://brickset.com/sets/40174-1</t>
  </si>
  <si>
    <t>https://images.brickset.com/sets/small/40174-1.jpg</t>
  </si>
  <si>
    <t>https://images.brickset.com/sets/images/40174-1.jpg</t>
  </si>
  <si>
    <t>40175-1</t>
  </si>
  <si>
    <t>City Police Mission Pack</t>
  </si>
  <si>
    <t>https://brickset.com/sets/40175-1</t>
  </si>
  <si>
    <t>https://images.brickset.com/sets/small/40175-1.jpg</t>
  </si>
  <si>
    <t>https://images.brickset.com/sets/images/40175-1.jpg</t>
  </si>
  <si>
    <t>40176-1</t>
  </si>
  <si>
    <t>Scarif Stormtrooper</t>
  </si>
  <si>
    <t>https://brickset.com/sets/40176-1</t>
  </si>
  <si>
    <t>https://images.brickset.com/sets/small/40176-1.jpg</t>
  </si>
  <si>
    <t>https://images.brickset.com/sets/images/40176-1.jpg</t>
  </si>
  <si>
    <t>40177-1</t>
  </si>
  <si>
    <t>City Jungle Explorer Kit</t>
  </si>
  <si>
    <t>https://brickset.com/sets/40177-1</t>
  </si>
  <si>
    <t>https://images.brickset.com/sets/small/40177-1.jpg</t>
  </si>
  <si>
    <t>https://images.brickset.com/sets/images/40177-1.jpg</t>
  </si>
  <si>
    <t>40178-1</t>
  </si>
  <si>
    <t>Iconic VIP Set</t>
  </si>
  <si>
    <t>https://brickset.com/sets/40178-1</t>
  </si>
  <si>
    <t>https://images.brickset.com/sets/small/40178-1.jpg</t>
  </si>
  <si>
    <t>https://images.brickset.com/sets/images/40178-1.jpg</t>
  </si>
  <si>
    <t>40234-1</t>
  </si>
  <si>
    <t>Year of the Rooster</t>
  </si>
  <si>
    <t>https://brickset.com/sets/40234-1</t>
  </si>
  <si>
    <t>https://images.brickset.com/sets/small/40234-1.jpg</t>
  </si>
  <si>
    <t>https://images.brickset.com/sets/images/40234-1.jpg</t>
  </si>
  <si>
    <t>40236-1</t>
  </si>
  <si>
    <t>Romantic Valentine Picnic</t>
  </si>
  <si>
    <t>https://brickset.com/sets/40236-1</t>
  </si>
  <si>
    <t>https://images.brickset.com/sets/small/40236-1.jpg</t>
  </si>
  <si>
    <t>https://images.brickset.com/sets/images/40236-1.jpg</t>
  </si>
  <si>
    <t>40237-1</t>
  </si>
  <si>
    <t>Easter Egg Hunt</t>
  </si>
  <si>
    <t>https://brickset.com/sets/40237-1</t>
  </si>
  <si>
    <t>https://images.brickset.com/sets/small/40237-1.jpg</t>
  </si>
  <si>
    <t>https://images.brickset.com/sets/images/40237-1.jpg</t>
  </si>
  <si>
    <t>40239-1</t>
  </si>
  <si>
    <t>Narwhal</t>
  </si>
  <si>
    <t>https://brickset.com/sets/40239-1</t>
  </si>
  <si>
    <t>https://images.brickset.com/sets/small/40239-1.jpg</t>
  </si>
  <si>
    <t>https://images.brickset.com/sets/images/40239-1.jpg</t>
  </si>
  <si>
    <t>40240-1</t>
  </si>
  <si>
    <t>Raccoon</t>
  </si>
  <si>
    <t>https://brickset.com/sets/40240-1</t>
  </si>
  <si>
    <t>https://images.brickset.com/sets/small/40240-1.jpg</t>
  </si>
  <si>
    <t>https://images.brickset.com/sets/images/40240-1.jpg</t>
  </si>
  <si>
    <t>40241-1</t>
  </si>
  <si>
    <t>Platypus</t>
  </si>
  <si>
    <t>https://brickset.com/sets/40241-1</t>
  </si>
  <si>
    <t>https://images.brickset.com/sets/small/40241-1.jpg</t>
  </si>
  <si>
    <t>https://images.brickset.com/sets/images/40241-1.jpg</t>
  </si>
  <si>
    <t>40242-1</t>
  </si>
  <si>
    <t>Baby Chick</t>
  </si>
  <si>
    <t>https://brickset.com/sets/40242-1</t>
  </si>
  <si>
    <t>https://images.brickset.com/sets/small/40242-1.jpg</t>
  </si>
  <si>
    <t>https://images.brickset.com/sets/images/40242-1.jpg</t>
  </si>
  <si>
    <t>40243-1</t>
  </si>
  <si>
    <t>https://brickset.com/sets/40243-1</t>
  </si>
  <si>
    <t>https://images.brickset.com/sets/small/40243-1.jpg</t>
  </si>
  <si>
    <t>https://images.brickset.com/sets/images/40243-1.jpg</t>
  </si>
  <si>
    <t>40244-1</t>
  </si>
  <si>
    <t>Dragonfly</t>
  </si>
  <si>
    <t>https://brickset.com/sets/40244-1</t>
  </si>
  <si>
    <t>https://images.brickset.com/sets/small/40244-1.jpg</t>
  </si>
  <si>
    <t>https://images.brickset.com/sets/images/40244-1.jpg</t>
  </si>
  <si>
    <t>40245-1</t>
  </si>
  <si>
    <t>https://brickset.com/sets/40245-1</t>
  </si>
  <si>
    <t>https://images.brickset.com/sets/small/40245-1.jpg</t>
  </si>
  <si>
    <t>https://images.brickset.com/sets/images/40245-1.jpg</t>
  </si>
  <si>
    <t>40246-1</t>
  </si>
  <si>
    <t>Tropical Fish</t>
  </si>
  <si>
    <t>https://brickset.com/sets/40246-1</t>
  </si>
  <si>
    <t>https://images.brickset.com/sets/small/40246-1.jpg</t>
  </si>
  <si>
    <t>https://images.brickset.com/sets/images/40246-1.jpg</t>
  </si>
  <si>
    <t>40247-1</t>
  </si>
  <si>
    <t>https://brickset.com/sets/40247-1</t>
  </si>
  <si>
    <t>https://images.brickset.com/sets/small/40247-1.jpg</t>
  </si>
  <si>
    <t>https://images.brickset.com/sets/images/40247-1.jpg</t>
  </si>
  <si>
    <t>40248-1</t>
  </si>
  <si>
    <t>https://brickset.com/sets/40248-1</t>
  </si>
  <si>
    <t>https://images.brickset.com/sets/small/40248-1.jpg</t>
  </si>
  <si>
    <t>https://images.brickset.com/sets/images/40248-1.jpg</t>
  </si>
  <si>
    <t>40249-1</t>
  </si>
  <si>
    <t>St. Bernard Dog</t>
  </si>
  <si>
    <t>https://brickset.com/sets/40249-1</t>
  </si>
  <si>
    <t>https://images.brickset.com/sets/small/40249-1.jpg</t>
  </si>
  <si>
    <t>https://images.brickset.com/sets/images/40249-1.jpg</t>
  </si>
  <si>
    <t>40250-1</t>
  </si>
  <si>
    <t>https://brickset.com/sets/40250-1</t>
  </si>
  <si>
    <t>https://images.brickset.com/sets/small/40250-1.jpg</t>
  </si>
  <si>
    <t>https://images.brickset.com/sets/images/40250-1.jpg</t>
  </si>
  <si>
    <t>40251-1</t>
  </si>
  <si>
    <t>Mini Piggy Bank</t>
  </si>
  <si>
    <t>https://brickset.com/sets/40251-1</t>
  </si>
  <si>
    <t>https://images.brickset.com/sets/small/40251-1.jpg</t>
  </si>
  <si>
    <t>https://images.brickset.com/sets/images/40251-1.jpg</t>
  </si>
  <si>
    <t>40252-1</t>
  </si>
  <si>
    <t>Mini Volkswagen Beetle</t>
  </si>
  <si>
    <t>https://brickset.com/sets/40252-1</t>
  </si>
  <si>
    <t>https://images.brickset.com/sets/small/40252-1.jpg</t>
  </si>
  <si>
    <t>https://images.brickset.com/sets/images/40252-1.jpg</t>
  </si>
  <si>
    <t>40253-1</t>
  </si>
  <si>
    <t>https://brickset.com/sets/40253-1</t>
  </si>
  <si>
    <t>https://images.brickset.com/sets/small/40253-1.jpg</t>
  </si>
  <si>
    <t>https://images.brickset.com/sets/images/40253-1.jpg</t>
  </si>
  <si>
    <t>40254-1</t>
  </si>
  <si>
    <t>Nutcracker</t>
  </si>
  <si>
    <t>https://brickset.com/sets/40254-1</t>
  </si>
  <si>
    <t>https://images.brickset.com/sets/small/40254-1.jpg</t>
  </si>
  <si>
    <t>https://images.brickset.com/sets/images/40254-1.jpg</t>
  </si>
  <si>
    <t>40256-1</t>
  </si>
  <si>
    <t>Create The World</t>
  </si>
  <si>
    <t>https://brickset.com/sets/40256-1</t>
  </si>
  <si>
    <t>https://images.brickset.com/sets/small/40256-1.jpg</t>
  </si>
  <si>
    <t>https://images.brickset.com/sets/images/40256-1.jpg</t>
  </si>
  <si>
    <t>40260-1</t>
  </si>
  <si>
    <t>Halloween Haunt</t>
  </si>
  <si>
    <t>https://brickset.com/sets/40260-1</t>
  </si>
  <si>
    <t>https://images.brickset.com/sets/small/40260-1.jpg</t>
  </si>
  <si>
    <t>https://images.brickset.com/sets/images/40260-1.jpg</t>
  </si>
  <si>
    <t>40261-1</t>
  </si>
  <si>
    <t>Thanksgiving Harvest</t>
  </si>
  <si>
    <t>https://brickset.com/sets/40261-1</t>
  </si>
  <si>
    <t>https://images.brickset.com/sets/small/40261-1.jpg</t>
  </si>
  <si>
    <t>https://images.brickset.com/sets/images/40261-1.jpg</t>
  </si>
  <si>
    <t>40262-1</t>
  </si>
  <si>
    <t>Christmas Train Ride</t>
  </si>
  <si>
    <t>https://brickset.com/sets/40262-1</t>
  </si>
  <si>
    <t>https://images.brickset.com/sets/small/40262-1.jpg</t>
  </si>
  <si>
    <t>https://images.brickset.com/sets/images/40262-1.jpg</t>
  </si>
  <si>
    <t>40263-1</t>
  </si>
  <si>
    <t>Christmas Town Square</t>
  </si>
  <si>
    <t>https://brickset.com/sets/40263-1</t>
  </si>
  <si>
    <t>https://images.brickset.com/sets/small/40263-1.jpg</t>
  </si>
  <si>
    <t>https://images.brickset.com/sets/images/40263-1.jpg</t>
  </si>
  <si>
    <t>40264-1</t>
  </si>
  <si>
    <t>Build My Heartlake City Accessory Set</t>
  </si>
  <si>
    <t>https://brickset.com/sets/40264-1</t>
  </si>
  <si>
    <t>https://images.brickset.com/sets/small/40264-1.jpg</t>
  </si>
  <si>
    <t>https://images.brickset.com/sets/images/40264-1.jpg</t>
  </si>
  <si>
    <t>40265-1</t>
  </si>
  <si>
    <t>Tic-Tac-Toe</t>
  </si>
  <si>
    <t>https://brickset.com/sets/40265-1</t>
  </si>
  <si>
    <t>https://images.brickset.com/sets/small/40265-1.jpg</t>
  </si>
  <si>
    <t>https://images.brickset.com/sets/images/40265-1.jpg</t>
  </si>
  <si>
    <t>40266-1</t>
  </si>
  <si>
    <t>Mini Keepsake Box</t>
  </si>
  <si>
    <t>https://brickset.com/sets/40266-1</t>
  </si>
  <si>
    <t>https://images.brickset.com/sets/small/40266-1.jpg</t>
  </si>
  <si>
    <t>https://images.brickset.com/sets/images/40266-1.jpg</t>
  </si>
  <si>
    <t>40267-1</t>
  </si>
  <si>
    <t>Find A Pair Pack</t>
  </si>
  <si>
    <t>https://brickset.com/sets/40267-1</t>
  </si>
  <si>
    <t>https://images.brickset.com/sets/small/40267-1.jpg</t>
  </si>
  <si>
    <t>https://images.brickset.com/sets/images/40267-1.jpg</t>
  </si>
  <si>
    <t>40268-1</t>
  </si>
  <si>
    <t>R3-M2</t>
  </si>
  <si>
    <t>https://brickset.com/sets/40268-1</t>
  </si>
  <si>
    <t>https://images.brickset.com/sets/small/40268-1.jpg</t>
  </si>
  <si>
    <t>https://images.brickset.com/sets/images/40268-1.jpg</t>
  </si>
  <si>
    <t>40269-1</t>
  </si>
  <si>
    <t>Photo frame</t>
  </si>
  <si>
    <t>https://brickset.com/sets/40269-1</t>
  </si>
  <si>
    <t>https://images.brickset.com/sets/small/40269-1.jpg</t>
  </si>
  <si>
    <t>https://images.brickset.com/sets/images/40269-1.jpg</t>
  </si>
  <si>
    <t>40295-1</t>
  </si>
  <si>
    <t>LEGO House Chef</t>
  </si>
  <si>
    <t>https://brickset.com/sets/40295-1</t>
  </si>
  <si>
    <t>https://images.brickset.com/sets/small/40295-1.jpg</t>
  </si>
  <si>
    <t>https://images.brickset.com/sets/images/40295-1.jpg</t>
  </si>
  <si>
    <t>40296-1</t>
  </si>
  <si>
    <t>LEGO House Build Your Meal Brick Bag</t>
  </si>
  <si>
    <t>https://brickset.com/sets/40296-1</t>
  </si>
  <si>
    <t>https://images.brickset.com/sets/small/40296-1.jpg</t>
  </si>
  <si>
    <t>https://images.brickset.com/sets/images/40296-1.jpg</t>
  </si>
  <si>
    <t>40297-1</t>
  </si>
  <si>
    <t>LEGO House 6 DUPLO Bricks</t>
  </si>
  <si>
    <t>https://brickset.com/sets/40297-1</t>
  </si>
  <si>
    <t>https://images.brickset.com/sets/small/40297-1.jpg</t>
  </si>
  <si>
    <t>https://images.brickset.com/sets/images/40297-1.jpg</t>
  </si>
  <si>
    <t>40308-1</t>
  </si>
  <si>
    <t>https://brickset.com/sets/40308-1</t>
  </si>
  <si>
    <t>https://images.brickset.com/sets/small/40308-1.jpg</t>
  </si>
  <si>
    <t>https://images.brickset.com/sets/images/40308-1.jpg</t>
  </si>
  <si>
    <t>41143-1</t>
  </si>
  <si>
    <t>Berry's Kitchen</t>
  </si>
  <si>
    <t>https://brickset.com/sets/41143-1</t>
  </si>
  <si>
    <t>https://images.brickset.com/sets/small/41143-1.jpg</t>
  </si>
  <si>
    <t>https://images.brickset.com/sets/images/41143-1.jpg</t>
  </si>
  <si>
    <t>41144-1</t>
  </si>
  <si>
    <t>Petite's Royal Stable</t>
  </si>
  <si>
    <t>https://brickset.com/sets/41144-1</t>
  </si>
  <si>
    <t>https://images.brickset.com/sets/small/41144-1.jpg</t>
  </si>
  <si>
    <t>https://images.brickset.com/sets/images/41144-1.jpg</t>
  </si>
  <si>
    <t>41145-1</t>
  </si>
  <si>
    <t>Ariel and the Magical Spell</t>
  </si>
  <si>
    <t>https://brickset.com/sets/41145-1</t>
  </si>
  <si>
    <t>https://images.brickset.com/sets/small/41145-1.jpg</t>
  </si>
  <si>
    <t>https://images.brickset.com/sets/images/41145-1.jpg</t>
  </si>
  <si>
    <t>41146-1</t>
  </si>
  <si>
    <t>Cinderella's Enchanted Evening</t>
  </si>
  <si>
    <t>https://brickset.com/sets/41146-1</t>
  </si>
  <si>
    <t>https://images.brickset.com/sets/small/41146-1.jpg</t>
  </si>
  <si>
    <t>https://images.brickset.com/sets/images/41146-1.jpg</t>
  </si>
  <si>
    <t>41147-1</t>
  </si>
  <si>
    <t>Anna's Snow Adventure</t>
  </si>
  <si>
    <t>https://brickset.com/sets/41147-1</t>
  </si>
  <si>
    <t>https://images.brickset.com/sets/small/41147-1.jpg</t>
  </si>
  <si>
    <t>https://images.brickset.com/sets/images/41147-1.jpg</t>
  </si>
  <si>
    <t>41148-1</t>
  </si>
  <si>
    <t>Elsa's Magical Ice Palace</t>
  </si>
  <si>
    <t>https://brickset.com/sets/41148-1</t>
  </si>
  <si>
    <t>https://images.brickset.com/sets/small/41148-1.jpg</t>
  </si>
  <si>
    <t>https://images.brickset.com/sets/images/41148-1.jpg</t>
  </si>
  <si>
    <t>41149-1</t>
  </si>
  <si>
    <t>Moana's Island Adventure</t>
  </si>
  <si>
    <t>Moana</t>
  </si>
  <si>
    <t>https://brickset.com/sets/41149-1</t>
  </si>
  <si>
    <t>https://images.brickset.com/sets/small/41149-1.jpg</t>
  </si>
  <si>
    <t>https://images.brickset.com/sets/images/41149-1.jpg</t>
  </si>
  <si>
    <t>41150-1</t>
  </si>
  <si>
    <t>Moana's Ocean Voyage</t>
  </si>
  <si>
    <t>https://brickset.com/sets/41150-1</t>
  </si>
  <si>
    <t>https://images.brickset.com/sets/small/41150-1.jpg</t>
  </si>
  <si>
    <t>https://images.brickset.com/sets/images/41150-1.jpg</t>
  </si>
  <si>
    <t>41181-1</t>
  </si>
  <si>
    <t>Naida's Gondola &amp; the Goblin Thief</t>
  </si>
  <si>
    <t>https://brickset.com/sets/41181-1</t>
  </si>
  <si>
    <t>https://images.brickset.com/sets/small/41181-1.jpg</t>
  </si>
  <si>
    <t>https://images.brickset.com/sets/images/41181-1.jpg</t>
  </si>
  <si>
    <t>41182-1</t>
  </si>
  <si>
    <t>The Capture of Sophie Jones</t>
  </si>
  <si>
    <t>https://brickset.com/sets/41182-1</t>
  </si>
  <si>
    <t>https://images.brickset.com/sets/small/41182-1.jpg</t>
  </si>
  <si>
    <t>https://images.brickset.com/sets/images/41182-1.jpg</t>
  </si>
  <si>
    <t>41183-1</t>
  </si>
  <si>
    <t>The Goblin King's Evil Dragon</t>
  </si>
  <si>
    <t>https://brickset.com/sets/41183-1</t>
  </si>
  <si>
    <t>https://images.brickset.com/sets/small/41183-1.jpg</t>
  </si>
  <si>
    <t>https://images.brickset.com/sets/images/41183-1.jpg</t>
  </si>
  <si>
    <t>41184-1</t>
  </si>
  <si>
    <t>Aira's Airship &amp; the Amulet Chase</t>
  </si>
  <si>
    <t>https://brickset.com/sets/41184-1</t>
  </si>
  <si>
    <t>https://images.brickset.com/sets/small/41184-1.jpg</t>
  </si>
  <si>
    <t>https://images.brickset.com/sets/images/41184-1.jpg</t>
  </si>
  <si>
    <t>41185-1</t>
  </si>
  <si>
    <t>Magic Rescue from the Goblin Village</t>
  </si>
  <si>
    <t>https://brickset.com/sets/41185-1</t>
  </si>
  <si>
    <t>https://images.brickset.com/sets/small/41185-1.jpg</t>
  </si>
  <si>
    <t>https://images.brickset.com/sets/images/41185-1.jpg</t>
  </si>
  <si>
    <t>41186-1</t>
  </si>
  <si>
    <t>Azari &amp; the Goblin Forest Escape</t>
  </si>
  <si>
    <t>https://brickset.com/sets/41186-1</t>
  </si>
  <si>
    <t>https://images.brickset.com/sets/small/41186-1.jpg</t>
  </si>
  <si>
    <t>https://images.brickset.com/sets/images/41186-1.jpg</t>
  </si>
  <si>
    <t>41187-1</t>
  </si>
  <si>
    <t>Rosalyn's Healing Hideout</t>
  </si>
  <si>
    <t>https://brickset.com/sets/41187-1</t>
  </si>
  <si>
    <t>https://images.brickset.com/sets/small/41187-1.jpg</t>
  </si>
  <si>
    <t>https://images.brickset.com/sets/images/41187-1.jpg</t>
  </si>
  <si>
    <t>41188-1</t>
  </si>
  <si>
    <t>Breakout from the Goblin King's Fortress</t>
  </si>
  <si>
    <t>https://brickset.com/sets/41188-1</t>
  </si>
  <si>
    <t>https://images.brickset.com/sets/small/41188-1.jpg</t>
  </si>
  <si>
    <t>https://images.brickset.com/sets/images/41188-1.jpg</t>
  </si>
  <si>
    <t>41230-1</t>
  </si>
  <si>
    <t>Batgirl Batjet Chase</t>
  </si>
  <si>
    <t>https://brickset.com/sets/41230-1</t>
  </si>
  <si>
    <t>https://images.brickset.com/sets/small/41230-1.jpg</t>
  </si>
  <si>
    <t>https://images.brickset.com/sets/images/41230-1.jpg</t>
  </si>
  <si>
    <t>41231-1</t>
  </si>
  <si>
    <t>Harley Quinn to the Rescue</t>
  </si>
  <si>
    <t>https://brickset.com/sets/41231-1</t>
  </si>
  <si>
    <t>https://images.brickset.com/sets/small/41231-1.jpg</t>
  </si>
  <si>
    <t>https://images.brickset.com/sets/images/41231-1.jpg</t>
  </si>
  <si>
    <t>41232-1</t>
  </si>
  <si>
    <t>Super Hero High School</t>
  </si>
  <si>
    <t>https://brickset.com/sets/41232-1</t>
  </si>
  <si>
    <t>https://images.brickset.com/sets/small/41232-1.jpg</t>
  </si>
  <si>
    <t>https://images.brickset.com/sets/images/41232-1.jpg</t>
  </si>
  <si>
    <t>41233-1</t>
  </si>
  <si>
    <t>Lashina Tank</t>
  </si>
  <si>
    <t>https://brickset.com/sets/41233-1</t>
  </si>
  <si>
    <t>https://images.brickset.com/sets/small/41233-1.jpg</t>
  </si>
  <si>
    <t>https://images.brickset.com/sets/images/41233-1.jpg</t>
  </si>
  <si>
    <t>41234-1</t>
  </si>
  <si>
    <t>Bumblebee Helicopter</t>
  </si>
  <si>
    <t>https://brickset.com/sets/41234-1</t>
  </si>
  <si>
    <t>https://images.brickset.com/sets/small/41234-1.jpg</t>
  </si>
  <si>
    <t>https://images.brickset.com/sets/images/41234-1.jpg</t>
  </si>
  <si>
    <t>41235-1</t>
  </si>
  <si>
    <t>Wonder Woman Dorm Room</t>
  </si>
  <si>
    <t>https://brickset.com/sets/41235-1</t>
  </si>
  <si>
    <t>https://images.brickset.com/sets/small/41235-1.jpg</t>
  </si>
  <si>
    <t>https://images.brickset.com/sets/images/41235-1.jpg</t>
  </si>
  <si>
    <t>41236-1</t>
  </si>
  <si>
    <t>Harley Quinn Dorm</t>
  </si>
  <si>
    <t>https://brickset.com/sets/41236-1</t>
  </si>
  <si>
    <t>https://images.brickset.com/sets/small/41236-1.jpg</t>
  </si>
  <si>
    <t>https://images.brickset.com/sets/images/41236-1.jpg</t>
  </si>
  <si>
    <t>41237-1</t>
  </si>
  <si>
    <t>Batgirl Secret Bunker</t>
  </si>
  <si>
    <t>https://brickset.com/sets/41237-1</t>
  </si>
  <si>
    <t>https://images.brickset.com/sets/small/41237-1.jpg</t>
  </si>
  <si>
    <t>https://images.brickset.com/sets/images/41237-1.jpg</t>
  </si>
  <si>
    <t>41238-1</t>
  </si>
  <si>
    <t>Lena Luthor Kryptomite Factory</t>
  </si>
  <si>
    <t>https://brickset.com/sets/41238-1</t>
  </si>
  <si>
    <t>https://images.brickset.com/sets/small/41238-1.jpg</t>
  </si>
  <si>
    <t>https://images.brickset.com/sets/images/41238-1.jpg</t>
  </si>
  <si>
    <t>41239-1</t>
  </si>
  <si>
    <t>Eclipso Dark Palace</t>
  </si>
  <si>
    <t>https://brickset.com/sets/41239-1</t>
  </si>
  <si>
    <t>https://images.brickset.com/sets/small/41239-1.jpg</t>
  </si>
  <si>
    <t>https://images.brickset.com/sets/images/41239-1.jpg</t>
  </si>
  <si>
    <t>41300-1</t>
  </si>
  <si>
    <t>Puppy Championship</t>
  </si>
  <si>
    <t>Dog Show</t>
  </si>
  <si>
    <t>https://brickset.com/sets/41300-1</t>
  </si>
  <si>
    <t>https://images.brickset.com/sets/small/41300-1.jpg</t>
  </si>
  <si>
    <t>https://images.brickset.com/sets/images/41300-1.jpg</t>
  </si>
  <si>
    <t>41301-1</t>
  </si>
  <si>
    <t>Puppy Parade</t>
  </si>
  <si>
    <t>https://brickset.com/sets/41301-1</t>
  </si>
  <si>
    <t>https://images.brickset.com/sets/small/41301-1.jpg</t>
  </si>
  <si>
    <t>https://images.brickset.com/sets/images/41301-1.jpg</t>
  </si>
  <si>
    <t>41302-1</t>
  </si>
  <si>
    <t>Puppy Pampering</t>
  </si>
  <si>
    <t>https://brickset.com/sets/41302-1</t>
  </si>
  <si>
    <t>https://images.brickset.com/sets/small/41302-1.jpg</t>
  </si>
  <si>
    <t>https://images.brickset.com/sets/images/41302-1.jpg</t>
  </si>
  <si>
    <t>41303-1</t>
  </si>
  <si>
    <t>https://brickset.com/sets/41303-1</t>
  </si>
  <si>
    <t>https://images.brickset.com/sets/small/41303-1.jpg</t>
  </si>
  <si>
    <t>https://images.brickset.com/sets/images/41303-1.jpg</t>
  </si>
  <si>
    <t>41304-1</t>
  </si>
  <si>
    <t>Puppy Treats &amp; Tricks</t>
  </si>
  <si>
    <t>https://brickset.com/sets/41304-1</t>
  </si>
  <si>
    <t>https://images.brickset.com/sets/small/41304-1.jpg</t>
  </si>
  <si>
    <t>https://images.brickset.com/sets/images/41304-1.jpg</t>
  </si>
  <si>
    <t>41305-1</t>
  </si>
  <si>
    <t>Emma's Photo Studio</t>
  </si>
  <si>
    <t>https://brickset.com/sets/41305-1</t>
  </si>
  <si>
    <t>https://images.brickset.com/sets/small/41305-1.jpg</t>
  </si>
  <si>
    <t>https://images.brickset.com/sets/images/41305-1.jpg</t>
  </si>
  <si>
    <t>41306-1</t>
  </si>
  <si>
    <t>Mia's Beach Scooter</t>
  </si>
  <si>
    <t>https://brickset.com/sets/41306-1</t>
  </si>
  <si>
    <t>https://images.brickset.com/sets/small/41306-1.jpg</t>
  </si>
  <si>
    <t>https://images.brickset.com/sets/images/41306-1.jpg</t>
  </si>
  <si>
    <t>41307-1</t>
  </si>
  <si>
    <t>Olivia's Creative Lab</t>
  </si>
  <si>
    <t>https://brickset.com/sets/41307-1</t>
  </si>
  <si>
    <t>https://images.brickset.com/sets/small/41307-1.jpg</t>
  </si>
  <si>
    <t>https://images.brickset.com/sets/images/41307-1.jpg</t>
  </si>
  <si>
    <t>41308-1</t>
  </si>
  <si>
    <t>Stephanie's Friendship Cakes</t>
  </si>
  <si>
    <t>https://brickset.com/sets/41308-1</t>
  </si>
  <si>
    <t>https://images.brickset.com/sets/small/41308-1.jpg</t>
  </si>
  <si>
    <t>https://images.brickset.com/sets/images/41308-1.jpg</t>
  </si>
  <si>
    <t>41309-1</t>
  </si>
  <si>
    <t>Andrea's Musical Duet</t>
  </si>
  <si>
    <t>https://brickset.com/sets/41309-1</t>
  </si>
  <si>
    <t>https://images.brickset.com/sets/small/41309-1.jpg</t>
  </si>
  <si>
    <t>https://images.brickset.com/sets/images/41309-1.jpg</t>
  </si>
  <si>
    <t>41310-1</t>
  </si>
  <si>
    <t>Heartlake Gift Delivery</t>
  </si>
  <si>
    <t>https://brickset.com/sets/41310-1</t>
  </si>
  <si>
    <t>https://images.brickset.com/sets/small/41310-1.jpg</t>
  </si>
  <si>
    <t>https://images.brickset.com/sets/images/41310-1.jpg</t>
  </si>
  <si>
    <t>41311-1</t>
  </si>
  <si>
    <t>Heartlake Pizzeria</t>
  </si>
  <si>
    <t>https://brickset.com/sets/41311-1</t>
  </si>
  <si>
    <t>https://images.brickset.com/sets/small/41311-1.jpg</t>
  </si>
  <si>
    <t>https://images.brickset.com/sets/images/41311-1.jpg</t>
  </si>
  <si>
    <t>41312-1</t>
  </si>
  <si>
    <t>Heartlake Sports Center</t>
  </si>
  <si>
    <t>https://brickset.com/sets/41312-1</t>
  </si>
  <si>
    <t>https://images.brickset.com/sets/small/41312-1.jpg</t>
  </si>
  <si>
    <t>https://images.brickset.com/sets/images/41312-1.jpg</t>
  </si>
  <si>
    <t>41313-1</t>
  </si>
  <si>
    <t>Heartlake Summer Pool</t>
  </si>
  <si>
    <t>https://brickset.com/sets/41313-1</t>
  </si>
  <si>
    <t>https://images.brickset.com/sets/small/41313-1.jpg</t>
  </si>
  <si>
    <t>https://images.brickset.com/sets/images/41313-1.jpg</t>
  </si>
  <si>
    <t>41314-1</t>
  </si>
  <si>
    <t>Stephanie's House</t>
  </si>
  <si>
    <t>https://brickset.com/sets/41314-1</t>
  </si>
  <si>
    <t>https://images.brickset.com/sets/small/41314-1.jpg</t>
  </si>
  <si>
    <t>https://images.brickset.com/sets/images/41314-1.jpg</t>
  </si>
  <si>
    <t>41315-1</t>
  </si>
  <si>
    <t>Heartlake Surf Shop</t>
  </si>
  <si>
    <t>https://brickset.com/sets/41315-1</t>
  </si>
  <si>
    <t>https://images.brickset.com/sets/small/41315-1.jpg</t>
  </si>
  <si>
    <t>https://images.brickset.com/sets/images/41315-1.jpg</t>
  </si>
  <si>
    <t>41316-1</t>
  </si>
  <si>
    <t>Andrea's Speedboat Transporter</t>
  </si>
  <si>
    <t>https://brickset.com/sets/41316-1</t>
  </si>
  <si>
    <t>https://images.brickset.com/sets/small/41316-1.jpg</t>
  </si>
  <si>
    <t>https://images.brickset.com/sets/images/41316-1.jpg</t>
  </si>
  <si>
    <t>41317-1</t>
  </si>
  <si>
    <t>Sunshine Catamaran</t>
  </si>
  <si>
    <t>https://brickset.com/sets/41317-1</t>
  </si>
  <si>
    <t>https://images.brickset.com/sets/small/41317-1.jpg</t>
  </si>
  <si>
    <t>https://images.brickset.com/sets/images/41317-1.jpg</t>
  </si>
  <si>
    <t>41318-1</t>
  </si>
  <si>
    <t>Heartlake Hospital</t>
  </si>
  <si>
    <t>https://brickset.com/sets/41318-1</t>
  </si>
  <si>
    <t>https://images.brickset.com/sets/small/41318-1.jpg</t>
  </si>
  <si>
    <t>https://images.brickset.com/sets/images/41318-1.jpg</t>
  </si>
  <si>
    <t>41319-1</t>
  </si>
  <si>
    <t>Snow Resort Hot Chocolate Van</t>
  </si>
  <si>
    <t>https://brickset.com/sets/41319-1</t>
  </si>
  <si>
    <t>https://images.brickset.com/sets/small/41319-1.jpg</t>
  </si>
  <si>
    <t>https://images.brickset.com/sets/images/41319-1.jpg</t>
  </si>
  <si>
    <t>41320-1</t>
  </si>
  <si>
    <t>Heartlake Frozen Yogurt Shop</t>
  </si>
  <si>
    <t>https://brickset.com/sets/41320-1</t>
  </si>
  <si>
    <t>https://images.brickset.com/sets/small/41320-1.jpg</t>
  </si>
  <si>
    <t>https://images.brickset.com/sets/images/41320-1.jpg</t>
  </si>
  <si>
    <t>41321-1</t>
  </si>
  <si>
    <t>Snow Resort Off-Roader</t>
  </si>
  <si>
    <t>https://brickset.com/sets/41321-1</t>
  </si>
  <si>
    <t>https://images.brickset.com/sets/small/41321-1.jpg</t>
  </si>
  <si>
    <t>https://images.brickset.com/sets/images/41321-1.jpg</t>
  </si>
  <si>
    <t>41322-1</t>
  </si>
  <si>
    <t>Snow Resort Ice Rink</t>
  </si>
  <si>
    <t>https://brickset.com/sets/41322-1</t>
  </si>
  <si>
    <t>https://images.brickset.com/sets/small/41322-1.jpg</t>
  </si>
  <si>
    <t>https://images.brickset.com/sets/images/41322-1.jpg</t>
  </si>
  <si>
    <t>41323-1</t>
  </si>
  <si>
    <t>Snow Resort Chalet</t>
  </si>
  <si>
    <t>https://brickset.com/sets/41323-1</t>
  </si>
  <si>
    <t>https://images.brickset.com/sets/small/41323-1.jpg</t>
  </si>
  <si>
    <t>https://images.brickset.com/sets/images/41323-1.jpg</t>
  </si>
  <si>
    <t>41324-1</t>
  </si>
  <si>
    <t>Snow Resort Ski Lift</t>
  </si>
  <si>
    <t>https://brickset.com/sets/41324-1</t>
  </si>
  <si>
    <t>https://images.brickset.com/sets/small/41324-1.jpg</t>
  </si>
  <si>
    <t>https://images.brickset.com/sets/images/41324-1.jpg</t>
  </si>
  <si>
    <t>41325-1</t>
  </si>
  <si>
    <t>Heartlake City Playground</t>
  </si>
  <si>
    <t>https://brickset.com/sets/41325-1</t>
  </si>
  <si>
    <t>https://images.brickset.com/sets/small/41325-1.jpg</t>
  </si>
  <si>
    <t>https://images.brickset.com/sets/images/41325-1.jpg</t>
  </si>
  <si>
    <t>41326-1</t>
  </si>
  <si>
    <t>https://brickset.com/sets/41326-1</t>
  </si>
  <si>
    <t>https://images.brickset.com/sets/small/41326-1.jpg</t>
  </si>
  <si>
    <t>https://images.brickset.com/sets/images/41326-1.jpg</t>
  </si>
  <si>
    <t>41485-1</t>
  </si>
  <si>
    <t>https://brickset.com/sets/41485-1</t>
  </si>
  <si>
    <t>https://images.brickset.com/sets/small/41485-1.jpg</t>
  </si>
  <si>
    <t>https://images.brickset.com/sets/images/41485-1.jpg</t>
  </si>
  <si>
    <t>41486-1</t>
  </si>
  <si>
    <t>https://brickset.com/sets/41486-1</t>
  </si>
  <si>
    <t>https://images.brickset.com/sets/small/41486-1.jpg</t>
  </si>
  <si>
    <t>https://images.brickset.com/sets/images/41486-1.jpg</t>
  </si>
  <si>
    <t>41487-1</t>
  </si>
  <si>
    <t>https://brickset.com/sets/41487-1</t>
  </si>
  <si>
    <t>https://images.brickset.com/sets/small/41487-1.jpg</t>
  </si>
  <si>
    <t>https://images.brickset.com/sets/images/41487-1.jpg</t>
  </si>
  <si>
    <t>41488-1</t>
  </si>
  <si>
    <t>Master Wu</t>
  </si>
  <si>
    <t>https://brickset.com/sets/41488-1</t>
  </si>
  <si>
    <t>https://images.brickset.com/sets/small/41488-1.jpg</t>
  </si>
  <si>
    <t>https://images.brickset.com/sets/images/41488-1.jpg</t>
  </si>
  <si>
    <t>41489-1</t>
  </si>
  <si>
    <t>Rey &amp; Kylo Ren</t>
  </si>
  <si>
    <t>https://brickset.com/sets/41489-1</t>
  </si>
  <si>
    <t>https://images.brickset.com/sets/small/41489-1.jpg</t>
  </si>
  <si>
    <t>https://images.brickset.com/sets/images/41489-1.jpg</t>
  </si>
  <si>
    <t>41496-1</t>
  </si>
  <si>
    <t>Supergirl &amp; Martian Manhunter</t>
  </si>
  <si>
    <t>https://brickset.com/sets/41496-1</t>
  </si>
  <si>
    <t>https://images.brickset.com/sets/small/41496-1.jpg</t>
  </si>
  <si>
    <t>https://images.brickset.com/sets/images/41496-1.jpg</t>
  </si>
  <si>
    <t>41497-1</t>
  </si>
  <si>
    <t>Spider-Man &amp; Venom</t>
  </si>
  <si>
    <t>https://brickset.com/sets/41497-1</t>
  </si>
  <si>
    <t>https://images.brickset.com/sets/small/41497-1.jpg</t>
  </si>
  <si>
    <t>https://images.brickset.com/sets/images/41497-1.jpg</t>
  </si>
  <si>
    <t>41498-1</t>
  </si>
  <si>
    <t>Boba Fett and Han Solo in Carbonite</t>
  </si>
  <si>
    <t>https://brickset.com/sets/41498-1</t>
  </si>
  <si>
    <t>https://images.brickset.com/sets/small/41498-1.jpg</t>
  </si>
  <si>
    <t>https://images.brickset.com/sets/images/41498-1.jpg</t>
  </si>
  <si>
    <t>41585-1</t>
  </si>
  <si>
    <t>https://brickset.com/sets/41585-1</t>
  </si>
  <si>
    <t>https://images.brickset.com/sets/small/41585-1.jpg</t>
  </si>
  <si>
    <t>https://images.brickset.com/sets/images/41585-1.jpg</t>
  </si>
  <si>
    <t>41586-1</t>
  </si>
  <si>
    <t>https://brickset.com/sets/41586-1</t>
  </si>
  <si>
    <t>https://images.brickset.com/sets/small/41586-1.jpg</t>
  </si>
  <si>
    <t>https://images.brickset.com/sets/images/41586-1.jpg</t>
  </si>
  <si>
    <t>41587-1</t>
  </si>
  <si>
    <t>https://brickset.com/sets/41587-1</t>
  </si>
  <si>
    <t>https://images.brickset.com/sets/small/41587-1.jpg</t>
  </si>
  <si>
    <t>https://images.brickset.com/sets/images/41587-1.jpg</t>
  </si>
  <si>
    <t>41588-1</t>
  </si>
  <si>
    <t>https://brickset.com/sets/41588-1</t>
  </si>
  <si>
    <t>https://images.brickset.com/sets/small/41588-1.jpg</t>
  </si>
  <si>
    <t>https://images.brickset.com/sets/images/41588-1.jpg</t>
  </si>
  <si>
    <t>41589-1</t>
  </si>
  <si>
    <t>https://brickset.com/sets/41589-1</t>
  </si>
  <si>
    <t>https://images.brickset.com/sets/small/41589-1.jpg</t>
  </si>
  <si>
    <t>https://images.brickset.com/sets/images/41589-1.jpg</t>
  </si>
  <si>
    <t>41590-1</t>
  </si>
  <si>
    <t>https://brickset.com/sets/41590-1</t>
  </si>
  <si>
    <t>https://images.brickset.com/sets/small/41590-1.jpg</t>
  </si>
  <si>
    <t>https://images.brickset.com/sets/images/41590-1.jpg</t>
  </si>
  <si>
    <t>41591-1</t>
  </si>
  <si>
    <t>Black Widow</t>
  </si>
  <si>
    <t>https://brickset.com/sets/41591-1</t>
  </si>
  <si>
    <t>https://images.brickset.com/sets/small/41591-1.jpg</t>
  </si>
  <si>
    <t>https://images.brickset.com/sets/images/41591-1.jpg</t>
  </si>
  <si>
    <t>41592-1</t>
  </si>
  <si>
    <t>https://brickset.com/sets/41592-1</t>
  </si>
  <si>
    <t>https://images.brickset.com/sets/small/41592-1.jpg</t>
  </si>
  <si>
    <t>https://images.brickset.com/sets/images/41592-1.jpg</t>
  </si>
  <si>
    <t>41593-1</t>
  </si>
  <si>
    <t>https://brickset.com/sets/41593-1</t>
  </si>
  <si>
    <t>https://images.brickset.com/sets/small/41593-1.jpg</t>
  </si>
  <si>
    <t>https://images.brickset.com/sets/images/41593-1.jpg</t>
  </si>
  <si>
    <t>41594-1</t>
  </si>
  <si>
    <t>Captain Armando Salazar</t>
  </si>
  <si>
    <t>https://brickset.com/sets/41594-1</t>
  </si>
  <si>
    <t>https://images.brickset.com/sets/small/41594-1.jpg</t>
  </si>
  <si>
    <t>https://images.brickset.com/sets/images/41594-1.jpg</t>
  </si>
  <si>
    <t>41595-1</t>
  </si>
  <si>
    <t>Belle</t>
  </si>
  <si>
    <t>https://brickset.com/sets/41595-1</t>
  </si>
  <si>
    <t>https://images.brickset.com/sets/small/41595-1.jpg</t>
  </si>
  <si>
    <t>https://images.brickset.com/sets/images/41595-1.jpg</t>
  </si>
  <si>
    <t>41596-1</t>
  </si>
  <si>
    <t>Beast</t>
  </si>
  <si>
    <t>https://brickset.com/sets/41596-1</t>
  </si>
  <si>
    <t>https://images.brickset.com/sets/small/41596-1.jpg</t>
  </si>
  <si>
    <t>https://images.brickset.com/sets/images/41596-1.jpg</t>
  </si>
  <si>
    <t>42057-1</t>
  </si>
  <si>
    <t>Ultralight Helicopter</t>
  </si>
  <si>
    <t>https://brickset.com/sets/42057-1</t>
  </si>
  <si>
    <t>https://images.brickset.com/sets/small/42057-1.jpg</t>
  </si>
  <si>
    <t>https://images.brickset.com/sets/images/42057-1.jpg</t>
  </si>
  <si>
    <t>42058-1</t>
  </si>
  <si>
    <t>Stunt Bike</t>
  </si>
  <si>
    <t>https://brickset.com/sets/42058-1</t>
  </si>
  <si>
    <t>https://images.brickset.com/sets/small/42058-1.jpg</t>
  </si>
  <si>
    <t>https://images.brickset.com/sets/images/42058-1.jpg</t>
  </si>
  <si>
    <t>42059-1</t>
  </si>
  <si>
    <t>Stunt Truck</t>
  </si>
  <si>
    <t>https://brickset.com/sets/42059-1</t>
  </si>
  <si>
    <t>https://images.brickset.com/sets/small/42059-1.jpg</t>
  </si>
  <si>
    <t>https://images.brickset.com/sets/images/42059-1.jpg</t>
  </si>
  <si>
    <t>42060-1</t>
  </si>
  <si>
    <t>Roadwork Crew</t>
  </si>
  <si>
    <t>https://brickset.com/sets/42060-1</t>
  </si>
  <si>
    <t>https://images.brickset.com/sets/small/42060-1.jpg</t>
  </si>
  <si>
    <t>https://images.brickset.com/sets/images/42060-1.jpg</t>
  </si>
  <si>
    <t>42061-1</t>
  </si>
  <si>
    <t>https://brickset.com/sets/42061-1</t>
  </si>
  <si>
    <t>https://images.brickset.com/sets/small/42061-1.jpg</t>
  </si>
  <si>
    <t>https://images.brickset.com/sets/images/42061-1.jpg</t>
  </si>
  <si>
    <t>42062-1</t>
  </si>
  <si>
    <t>Container Yard</t>
  </si>
  <si>
    <t>https://brickset.com/sets/42062-1</t>
  </si>
  <si>
    <t>https://images.brickset.com/sets/small/42062-1.jpg</t>
  </si>
  <si>
    <t>https://images.brickset.com/sets/images/42062-1.jpg</t>
  </si>
  <si>
    <t>42063-1</t>
  </si>
  <si>
    <t>BMW R 1200 GS Adventure</t>
  </si>
  <si>
    <t>https://brickset.com/sets/42063-1</t>
  </si>
  <si>
    <t>https://images.brickset.com/sets/small/42063-1.jpg</t>
  </si>
  <si>
    <t>https://images.brickset.com/sets/images/42063-1.jpg</t>
  </si>
  <si>
    <t>42064-1</t>
  </si>
  <si>
    <t>https://brickset.com/sets/42064-1</t>
  </si>
  <si>
    <t>https://images.brickset.com/sets/small/42064-1.jpg</t>
  </si>
  <si>
    <t>https://images.brickset.com/sets/images/42064-1.jpg</t>
  </si>
  <si>
    <t>42065-1</t>
  </si>
  <si>
    <t>RC Tracked Racer</t>
  </si>
  <si>
    <t>https://brickset.com/sets/42065-1</t>
  </si>
  <si>
    <t>https://images.brickset.com/sets/small/42065-1.jpg</t>
  </si>
  <si>
    <t>https://images.brickset.com/sets/images/42065-1.jpg</t>
  </si>
  <si>
    <t>42066-1</t>
  </si>
  <si>
    <t>Air Race Jet</t>
  </si>
  <si>
    <t>https://brickset.com/sets/42066-1</t>
  </si>
  <si>
    <t>https://images.brickset.com/sets/small/42066-1.jpg</t>
  </si>
  <si>
    <t>https://images.brickset.com/sets/images/42066-1.jpg</t>
  </si>
  <si>
    <t>42068-1</t>
  </si>
  <si>
    <t>Airport Rescue Vehicle</t>
  </si>
  <si>
    <t>https://brickset.com/sets/42068-1</t>
  </si>
  <si>
    <t>https://images.brickset.com/sets/small/42068-1.jpg</t>
  </si>
  <si>
    <t>https://images.brickset.com/sets/images/42068-1.jpg</t>
  </si>
  <si>
    <t>42069-1</t>
  </si>
  <si>
    <t>Extreme Adventure</t>
  </si>
  <si>
    <t>https://brickset.com/sets/42069-1</t>
  </si>
  <si>
    <t>https://images.brickset.com/sets/small/42069-1.jpg</t>
  </si>
  <si>
    <t>https://images.brickset.com/sets/images/42069-1.jpg</t>
  </si>
  <si>
    <t>42070-1</t>
  </si>
  <si>
    <t>6x6 All Terrain Tow Truck</t>
  </si>
  <si>
    <t>https://brickset.com/sets/42070-1</t>
  </si>
  <si>
    <t>https://images.brickset.com/sets/small/42070-1.jpg</t>
  </si>
  <si>
    <t>https://images.brickset.com/sets/images/42070-1.jpg</t>
  </si>
  <si>
    <t>45021-1</t>
  </si>
  <si>
    <t>Our Town</t>
  </si>
  <si>
    <t>https://brickset.com/sets/45021-1</t>
  </si>
  <si>
    <t>https://images.brickset.com/sets/small/45021-1.jpg</t>
  </si>
  <si>
    <t>https://images.brickset.com/sets/images/45021-1.jpg</t>
  </si>
  <si>
    <t>45022-1</t>
  </si>
  <si>
    <t>Community minifigure set</t>
  </si>
  <si>
    <t>https://brickset.com/sets/45022-1</t>
  </si>
  <si>
    <t>https://images.brickset.com/sets/small/45022-1.jpg</t>
  </si>
  <si>
    <t>https://images.brickset.com/sets/images/45022-1.jpg</t>
  </si>
  <si>
    <t>45023-1</t>
  </si>
  <si>
    <t>Fantasy minifigure set</t>
  </si>
  <si>
    <t>https://brickset.com/sets/45023-1</t>
  </si>
  <si>
    <t>https://images.brickset.com/sets/small/45023-1.jpg</t>
  </si>
  <si>
    <t>https://images.brickset.com/sets/images/45023-1.jpg</t>
  </si>
  <si>
    <t>45024-1</t>
  </si>
  <si>
    <t>STEAM Park</t>
  </si>
  <si>
    <t>https://brickset.com/sets/45024-1</t>
  </si>
  <si>
    <t>https://images.brickset.com/sets/small/45024-1.jpg</t>
  </si>
  <si>
    <t>https://images.brickset.com/sets/images/45024-1.jpg</t>
  </si>
  <si>
    <t>45497-1</t>
  </si>
  <si>
    <t>Storage boxes, pack of 7</t>
  </si>
  <si>
    <t>https://brickset.com/sets/45497-1</t>
  </si>
  <si>
    <t>https://images.brickset.com/sets/small/45497-1.jpg</t>
  </si>
  <si>
    <t>https://images.brickset.com/sets/images/45497-1.jpg</t>
  </si>
  <si>
    <t>45498-1</t>
  </si>
  <si>
    <t>Medium storage, 8 pack</t>
  </si>
  <si>
    <t>https://brickset.com/sets/45498-1</t>
  </si>
  <si>
    <t>https://images.brickset.com/sets/small/45498-1.jpg</t>
  </si>
  <si>
    <t>https://images.brickset.com/sets/images/45498-1.jpg</t>
  </si>
  <si>
    <t>45499-1</t>
  </si>
  <si>
    <t>Sorting trays, pack of 12</t>
  </si>
  <si>
    <t>https://brickset.com/sets/45499-1</t>
  </si>
  <si>
    <t>https://images.brickset.com/sets/small/45499-1.jpg</t>
  </si>
  <si>
    <t>https://images.brickset.com/sets/images/45499-1.jpg</t>
  </si>
  <si>
    <t>45804-1</t>
  </si>
  <si>
    <t>HYDRO DYNAMICS Challenge Kit</t>
  </si>
  <si>
    <t>https://brickset.com/sets/45804-1</t>
  </si>
  <si>
    <t>45805-1</t>
  </si>
  <si>
    <t>AQUA ADVENTURE Inspire Set</t>
  </si>
  <si>
    <t>https://brickset.com/sets/45805-1</t>
  </si>
  <si>
    <t>60135-1</t>
  </si>
  <si>
    <t>ATV Arrest</t>
  </si>
  <si>
    <t>https://brickset.com/sets/60135-1</t>
  </si>
  <si>
    <t>https://images.brickset.com/sets/small/60135-1.jpg</t>
  </si>
  <si>
    <t>https://images.brickset.com/sets/images/60135-1.jpg</t>
  </si>
  <si>
    <t>60136-1</t>
  </si>
  <si>
    <t>Police Starter Set</t>
  </si>
  <si>
    <t>https://brickset.com/sets/60136-1</t>
  </si>
  <si>
    <t>https://images.brickset.com/sets/small/60136-1.jpg</t>
  </si>
  <si>
    <t>https://images.brickset.com/sets/images/60136-1.jpg</t>
  </si>
  <si>
    <t>60137-1</t>
  </si>
  <si>
    <t>Tow Truck Trouble</t>
  </si>
  <si>
    <t>https://brickset.com/sets/60137-1</t>
  </si>
  <si>
    <t>https://images.brickset.com/sets/small/60137-1.jpg</t>
  </si>
  <si>
    <t>https://images.brickset.com/sets/images/60137-1.jpg</t>
  </si>
  <si>
    <t>60138-1</t>
  </si>
  <si>
    <t>High-speed Chase</t>
  </si>
  <si>
    <t>https://brickset.com/sets/60138-1</t>
  </si>
  <si>
    <t>https://images.brickset.com/sets/small/60138-1.jpg</t>
  </si>
  <si>
    <t>https://images.brickset.com/sets/images/60138-1.jpg</t>
  </si>
  <si>
    <t>60139-1</t>
  </si>
  <si>
    <t>https://brickset.com/sets/60139-1</t>
  </si>
  <si>
    <t>https://images.brickset.com/sets/small/60139-1.jpg</t>
  </si>
  <si>
    <t>https://images.brickset.com/sets/images/60139-1.jpg</t>
  </si>
  <si>
    <t>60140-1</t>
  </si>
  <si>
    <t>Bulldozer Break-In</t>
  </si>
  <si>
    <t>https://brickset.com/sets/60140-1</t>
  </si>
  <si>
    <t>https://images.brickset.com/sets/small/60140-1.jpg</t>
  </si>
  <si>
    <t>https://images.brickset.com/sets/images/60140-1.jpg</t>
  </si>
  <si>
    <t>60141-1</t>
  </si>
  <si>
    <t>https://brickset.com/sets/60141-1</t>
  </si>
  <si>
    <t>https://images.brickset.com/sets/small/60141-1.jpg</t>
  </si>
  <si>
    <t>https://images.brickset.com/sets/images/60141-1.jpg</t>
  </si>
  <si>
    <t>60142-1</t>
  </si>
  <si>
    <t>Money Transporter</t>
  </si>
  <si>
    <t>https://brickset.com/sets/60142-1</t>
  </si>
  <si>
    <t>https://images.brickset.com/sets/small/60142-1.jpg</t>
  </si>
  <si>
    <t>https://images.brickset.com/sets/images/60142-1.jpg</t>
  </si>
  <si>
    <t>60143-1</t>
  </si>
  <si>
    <t>Auto Transport Heist</t>
  </si>
  <si>
    <t>https://brickset.com/sets/60143-1</t>
  </si>
  <si>
    <t>https://images.brickset.com/sets/small/60143-1.jpg</t>
  </si>
  <si>
    <t>https://images.brickset.com/sets/images/60143-1.jpg</t>
  </si>
  <si>
    <t>60144-1</t>
  </si>
  <si>
    <t>Race Plane</t>
  </si>
  <si>
    <t>https://brickset.com/sets/60144-1</t>
  </si>
  <si>
    <t>https://images.brickset.com/sets/small/60144-1.jpg</t>
  </si>
  <si>
    <t>https://images.brickset.com/sets/images/60144-1.jpg</t>
  </si>
  <si>
    <t>60145-1</t>
  </si>
  <si>
    <t>https://brickset.com/sets/60145-1</t>
  </si>
  <si>
    <t>https://images.brickset.com/sets/small/60145-1.jpg</t>
  </si>
  <si>
    <t>https://images.brickset.com/sets/images/60145-1.jpg</t>
  </si>
  <si>
    <t>60146-1</t>
  </si>
  <si>
    <t>https://brickset.com/sets/60146-1</t>
  </si>
  <si>
    <t>https://images.brickset.com/sets/small/60146-1.jpg</t>
  </si>
  <si>
    <t>https://images.brickset.com/sets/images/60146-1.jpg</t>
  </si>
  <si>
    <t>60147-1</t>
  </si>
  <si>
    <t>https://brickset.com/sets/60147-1</t>
  </si>
  <si>
    <t>https://images.brickset.com/sets/small/60147-1.jpg</t>
  </si>
  <si>
    <t>https://images.brickset.com/sets/images/60147-1.jpg</t>
  </si>
  <si>
    <t>60148-1</t>
  </si>
  <si>
    <t>ATV Race Team</t>
  </si>
  <si>
    <t>https://brickset.com/sets/60148-1</t>
  </si>
  <si>
    <t>https://images.brickset.com/sets/small/60148-1.jpg</t>
  </si>
  <si>
    <t>https://images.brickset.com/sets/images/60148-1.jpg</t>
  </si>
  <si>
    <t>60149-1</t>
  </si>
  <si>
    <t>4x4 with Catamaran</t>
  </si>
  <si>
    <t>https://brickset.com/sets/60149-1</t>
  </si>
  <si>
    <t>https://images.brickset.com/sets/small/60149-1.jpg</t>
  </si>
  <si>
    <t>https://images.brickset.com/sets/images/60149-1.jpg</t>
  </si>
  <si>
    <t>60150-1</t>
  </si>
  <si>
    <t>Pizza Van</t>
  </si>
  <si>
    <t>https://brickset.com/sets/60150-1</t>
  </si>
  <si>
    <t>https://images.brickset.com/sets/small/60150-1.jpg</t>
  </si>
  <si>
    <t>https://images.brickset.com/sets/images/60150-1.jpg</t>
  </si>
  <si>
    <t>60151-1</t>
  </si>
  <si>
    <t>Dragster Transporter</t>
  </si>
  <si>
    <t>https://brickset.com/sets/60151-1</t>
  </si>
  <si>
    <t>https://images.brickset.com/sets/small/60151-1.jpg</t>
  </si>
  <si>
    <t>https://images.brickset.com/sets/images/60151-1.jpg</t>
  </si>
  <si>
    <t>60152-1</t>
  </si>
  <si>
    <t>Sweeper &amp; Excavator</t>
  </si>
  <si>
    <t>https://brickset.com/sets/60152-1</t>
  </si>
  <si>
    <t>https://images.brickset.com/sets/small/60152-1.jpg</t>
  </si>
  <si>
    <t>https://images.brickset.com/sets/images/60152-1.jpg</t>
  </si>
  <si>
    <t>60153-1</t>
  </si>
  <si>
    <t>People Pack - Fun at the Beach</t>
  </si>
  <si>
    <t>https://brickset.com/sets/60153-1</t>
  </si>
  <si>
    <t>https://images.brickset.com/sets/small/60153-1.jpg</t>
  </si>
  <si>
    <t>https://images.brickset.com/sets/images/60153-1.jpg</t>
  </si>
  <si>
    <t>60154-1</t>
  </si>
  <si>
    <t>https://brickset.com/sets/60154-1</t>
  </si>
  <si>
    <t>https://images.brickset.com/sets/small/60154-1.jpg</t>
  </si>
  <si>
    <t>https://images.brickset.com/sets/images/60154-1.jpg</t>
  </si>
  <si>
    <t>60155-1</t>
  </si>
  <si>
    <t>https://brickset.com/sets/60155-1</t>
  </si>
  <si>
    <t>https://images.brickset.com/sets/small/60155-1.jpg</t>
  </si>
  <si>
    <t>https://images.brickset.com/sets/images/60155-1.jpg</t>
  </si>
  <si>
    <t>60156-1</t>
  </si>
  <si>
    <t>Jungle Buggy</t>
  </si>
  <si>
    <t>https://brickset.com/sets/60156-1</t>
  </si>
  <si>
    <t>https://images.brickset.com/sets/small/60156-1.jpg</t>
  </si>
  <si>
    <t>https://images.brickset.com/sets/images/60156-1.jpg</t>
  </si>
  <si>
    <t>60157-1</t>
  </si>
  <si>
    <t>Jungle Starter Set</t>
  </si>
  <si>
    <t>https://brickset.com/sets/60157-1</t>
  </si>
  <si>
    <t>https://images.brickset.com/sets/small/60157-1.jpg</t>
  </si>
  <si>
    <t>https://images.brickset.com/sets/images/60157-1.jpg</t>
  </si>
  <si>
    <t>60158-1</t>
  </si>
  <si>
    <t xml:space="preserve">Jungle Cargo Helicopter </t>
  </si>
  <si>
    <t>https://brickset.com/sets/60158-1</t>
  </si>
  <si>
    <t>https://images.brickset.com/sets/small/60158-1.jpg</t>
  </si>
  <si>
    <t>https://images.brickset.com/sets/images/60158-1.jpg</t>
  </si>
  <si>
    <t>60159-1</t>
  </si>
  <si>
    <t>Jungle Halftrack Mission</t>
  </si>
  <si>
    <t>https://brickset.com/sets/60159-1</t>
  </si>
  <si>
    <t>https://images.brickset.com/sets/small/60159-1.jpg</t>
  </si>
  <si>
    <t>https://images.brickset.com/sets/images/60159-1.jpg</t>
  </si>
  <si>
    <t>60160-1</t>
  </si>
  <si>
    <t>Jungle Mobile Lab</t>
  </si>
  <si>
    <t>https://brickset.com/sets/60160-1</t>
  </si>
  <si>
    <t>https://images.brickset.com/sets/small/60160-1.jpg</t>
  </si>
  <si>
    <t>https://images.brickset.com/sets/images/60160-1.jpg</t>
  </si>
  <si>
    <t>60161-1</t>
  </si>
  <si>
    <t>Jungle Exploration Site</t>
  </si>
  <si>
    <t>https://brickset.com/sets/60161-1</t>
  </si>
  <si>
    <t>https://images.brickset.com/sets/small/60161-1.jpg</t>
  </si>
  <si>
    <t>https://images.brickset.com/sets/images/60161-1.jpg</t>
  </si>
  <si>
    <t>60162-1</t>
  </si>
  <si>
    <t>Jungle Air Drop Helicopter</t>
  </si>
  <si>
    <t>https://brickset.com/sets/60162-1</t>
  </si>
  <si>
    <t>https://images.brickset.com/sets/small/60162-1.jpg</t>
  </si>
  <si>
    <t>https://images.brickset.com/sets/images/60162-1.jpg</t>
  </si>
  <si>
    <t>60163-1</t>
  </si>
  <si>
    <t>Coast Guard Starter Set</t>
  </si>
  <si>
    <t>https://brickset.com/sets/60163-1</t>
  </si>
  <si>
    <t>https://images.brickset.com/sets/small/60163-1.jpg</t>
  </si>
  <si>
    <t>https://images.brickset.com/sets/images/60163-1.jpg</t>
  </si>
  <si>
    <t>60164-1</t>
  </si>
  <si>
    <t>Sea Rescue Plane</t>
  </si>
  <si>
    <t>https://brickset.com/sets/60164-1</t>
  </si>
  <si>
    <t>https://images.brickset.com/sets/small/60164-1.jpg</t>
  </si>
  <si>
    <t>https://images.brickset.com/sets/images/60164-1.jpg</t>
  </si>
  <si>
    <t>60165-1</t>
  </si>
  <si>
    <t xml:space="preserve">4 x 4 Response Unit </t>
  </si>
  <si>
    <t>https://brickset.com/sets/60165-1</t>
  </si>
  <si>
    <t>https://images.brickset.com/sets/small/60165-1.jpg</t>
  </si>
  <si>
    <t>https://images.brickset.com/sets/images/60165-1.jpg</t>
  </si>
  <si>
    <t>60166-1</t>
  </si>
  <si>
    <t>Heavy-Duty Rescue Helicopter</t>
  </si>
  <si>
    <t>https://brickset.com/sets/60166-1</t>
  </si>
  <si>
    <t>https://images.brickset.com/sets/small/60166-1.jpg</t>
  </si>
  <si>
    <t>https://images.brickset.com/sets/images/60166-1.jpg</t>
  </si>
  <si>
    <t>60167-1</t>
  </si>
  <si>
    <t>Coast Guard Headquarters</t>
  </si>
  <si>
    <t>https://brickset.com/sets/60167-1</t>
  </si>
  <si>
    <t>https://images.brickset.com/sets/small/60167-1.jpg</t>
  </si>
  <si>
    <t>https://images.brickset.com/sets/images/60167-1.jpg</t>
  </si>
  <si>
    <t>60168-1</t>
  </si>
  <si>
    <t>Sailboat Rescue</t>
  </si>
  <si>
    <t>https://brickset.com/sets/60168-1</t>
  </si>
  <si>
    <t>https://images.brickset.com/sets/small/60168-1.jpg</t>
  </si>
  <si>
    <t>https://images.brickset.com/sets/images/60168-1.jpg</t>
  </si>
  <si>
    <t>60169-1</t>
  </si>
  <si>
    <t>https://brickset.com/sets/60169-1</t>
  </si>
  <si>
    <t>https://images.brickset.com/sets/small/60169-1.jpg</t>
  </si>
  <si>
    <t>https://images.brickset.com/sets/images/60169-1.jpg</t>
  </si>
  <si>
    <t>66546-1</t>
  </si>
  <si>
    <t>The LEGO Batman Movie Super Pack 2-in-1</t>
  </si>
  <si>
    <t>https://brickset.com/sets/66546-1</t>
  </si>
  <si>
    <t>https://images.brickset.com/sets/small/66546-1.jpg</t>
  </si>
  <si>
    <t>https://images.brickset.com/sets/images/66546-1.jpg</t>
  </si>
  <si>
    <t>66550-1</t>
  </si>
  <si>
    <t>https://brickset.com/sets/66550-1</t>
  </si>
  <si>
    <t>https://images.brickset.com/sets/small/66550-1.jpg</t>
  </si>
  <si>
    <t>https://images.brickset.com/sets/images/66550-1.jpg</t>
  </si>
  <si>
    <t>66555-1</t>
  </si>
  <si>
    <t>Super Pack 2 in 1</t>
  </si>
  <si>
    <t>https://brickset.com/sets/66555-1</t>
  </si>
  <si>
    <t>https://images.brickset.com/sets/small/66555-1.jpg</t>
  </si>
  <si>
    <t>https://images.brickset.com/sets/images/66555-1.jpg</t>
  </si>
  <si>
    <t>66556-1</t>
  </si>
  <si>
    <t>https://brickset.com/sets/66556-1</t>
  </si>
  <si>
    <t>https://images.brickset.com/sets/small/66556-1.jpg</t>
  </si>
  <si>
    <t>https://images.brickset.com/sets/images/66556-1.jpg</t>
  </si>
  <si>
    <t>66557-1</t>
  </si>
  <si>
    <t>Classic Quad Pack</t>
  </si>
  <si>
    <t>https://brickset.com/sets/66557-1</t>
  </si>
  <si>
    <t>66558-1</t>
  </si>
  <si>
    <t>https://brickset.com/sets/66558-1</t>
  </si>
  <si>
    <t>https://images.brickset.com/sets/small/66558-1.jpg</t>
  </si>
  <si>
    <t>https://images.brickset.com/sets/images/66558-1.jpg</t>
  </si>
  <si>
    <t>66559-1</t>
  </si>
  <si>
    <t>Ultimate LEGO City Hero Pack</t>
  </si>
  <si>
    <t>https://brickset.com/sets/66559-1</t>
  </si>
  <si>
    <t>https://images.brickset.com/sets/small/66559-1.jpg</t>
  </si>
  <si>
    <t>https://images.brickset.com/sets/images/66559-1.jpg</t>
  </si>
  <si>
    <t>66580-1</t>
  </si>
  <si>
    <t>Holiday Copack</t>
  </si>
  <si>
    <t>https://brickset.com/sets/66580-1</t>
  </si>
  <si>
    <t>https://images.brickset.com/sets/small/66580-1.jpg</t>
  </si>
  <si>
    <t>https://images.brickset.com/sets/images/66580-1.jpg</t>
  </si>
  <si>
    <t>70347-1</t>
  </si>
  <si>
    <t>King's Guard Artillery</t>
  </si>
  <si>
    <t>Season 3</t>
  </si>
  <si>
    <t>https://brickset.com/sets/70347-1</t>
  </si>
  <si>
    <t>https://images.brickset.com/sets/small/70347-1.jpg</t>
  </si>
  <si>
    <t>https://images.brickset.com/sets/images/70347-1.jpg</t>
  </si>
  <si>
    <t>70348-1</t>
  </si>
  <si>
    <t>Lance's Twin Jouster</t>
  </si>
  <si>
    <t>https://brickset.com/sets/70348-1</t>
  </si>
  <si>
    <t>https://images.brickset.com/sets/small/70348-1.jpg</t>
  </si>
  <si>
    <t>https://images.brickset.com/sets/images/70348-1.jpg</t>
  </si>
  <si>
    <t>70349-1</t>
  </si>
  <si>
    <t>Ruina's Lock &amp; Roller</t>
  </si>
  <si>
    <t>https://brickset.com/sets/70349-1</t>
  </si>
  <si>
    <t>https://images.brickset.com/sets/small/70349-1.jpg</t>
  </si>
  <si>
    <t>https://images.brickset.com/sets/images/70349-1.jpg</t>
  </si>
  <si>
    <t>70350-1</t>
  </si>
  <si>
    <t>The Three Brothers</t>
  </si>
  <si>
    <t>https://brickset.com/sets/70350-1</t>
  </si>
  <si>
    <t>https://images.brickset.com/sets/small/70350-1.jpg</t>
  </si>
  <si>
    <t>https://images.brickset.com/sets/images/70350-1.jpg</t>
  </si>
  <si>
    <t>70351-1</t>
  </si>
  <si>
    <t>Clay's Falcon Fighter Blaster</t>
  </si>
  <si>
    <t>https://brickset.com/sets/70351-1</t>
  </si>
  <si>
    <t>https://images.brickset.com/sets/small/70351-1.jpg</t>
  </si>
  <si>
    <t>https://images.brickset.com/sets/images/70351-1.jpg</t>
  </si>
  <si>
    <t>70352-1</t>
  </si>
  <si>
    <t>Jestro's Headquarters</t>
  </si>
  <si>
    <t>https://brickset.com/sets/70352-1</t>
  </si>
  <si>
    <t>https://images.brickset.com/sets/small/70352-1.jpg</t>
  </si>
  <si>
    <t>https://images.brickset.com/sets/images/70352-1.jpg</t>
  </si>
  <si>
    <t>70353-1</t>
  </si>
  <si>
    <t>The Heligoyle</t>
  </si>
  <si>
    <t>Season 4</t>
  </si>
  <si>
    <t>https://brickset.com/sets/70353-1</t>
  </si>
  <si>
    <t>https://images.brickset.com/sets/small/70353-1.jpg</t>
  </si>
  <si>
    <t>https://images.brickset.com/sets/images/70353-1.jpg</t>
  </si>
  <si>
    <t>70354-1</t>
  </si>
  <si>
    <t>Axl's Rumble Maker</t>
  </si>
  <si>
    <t>https://brickset.com/sets/70354-1</t>
  </si>
  <si>
    <t>https://images.brickset.com/sets/small/70354-1.jpg</t>
  </si>
  <si>
    <t>https://images.brickset.com/sets/images/70354-1.jpg</t>
  </si>
  <si>
    <t>70355-1</t>
  </si>
  <si>
    <t>Aaron's Rock Climber</t>
  </si>
  <si>
    <t>https://brickset.com/sets/70355-1</t>
  </si>
  <si>
    <t>https://images.brickset.com/sets/small/70355-1.jpg</t>
  </si>
  <si>
    <t>https://images.brickset.com/sets/images/70355-1.jpg</t>
  </si>
  <si>
    <t>70356-1</t>
  </si>
  <si>
    <t>The Stone Colossus of Ultimate Destruction</t>
  </si>
  <si>
    <t>https://brickset.com/sets/70356-1</t>
  </si>
  <si>
    <t>https://images.brickset.com/sets/small/70356-1.jpg</t>
  </si>
  <si>
    <t>https://images.brickset.com/sets/images/70356-1.jpg</t>
  </si>
  <si>
    <t>70357-1</t>
  </si>
  <si>
    <t>Knighton Castle</t>
  </si>
  <si>
    <t>https://brickset.com/sets/70357-1</t>
  </si>
  <si>
    <t>https://images.brickset.com/sets/small/70357-1.jpg</t>
  </si>
  <si>
    <t>https://images.brickset.com/sets/images/70357-1.jpg</t>
  </si>
  <si>
    <t>70358-1</t>
  </si>
  <si>
    <t>Aaron's Stone Destroyer</t>
  </si>
  <si>
    <t>https://brickset.com/sets/70358-1</t>
  </si>
  <si>
    <t>https://images.brickset.com/sets/small/70358-1.jpg</t>
  </si>
  <si>
    <t>https://images.brickset.com/sets/images/70358-1.jpg</t>
  </si>
  <si>
    <t>70359-1</t>
  </si>
  <si>
    <t>Lance vs. Lightning</t>
  </si>
  <si>
    <t>https://brickset.com/sets/70359-1</t>
  </si>
  <si>
    <t>https://images.brickset.com/sets/small/70359-1.jpg</t>
  </si>
  <si>
    <t>https://images.brickset.com/sets/images/70359-1.jpg</t>
  </si>
  <si>
    <t>70361-1</t>
  </si>
  <si>
    <t>Macy's Bot Drop Dragon</t>
  </si>
  <si>
    <t>https://brickset.com/sets/70361-1</t>
  </si>
  <si>
    <t>https://images.brickset.com/sets/small/70361-1.jpg</t>
  </si>
  <si>
    <t>https://images.brickset.com/sets/images/70361-1.jpg</t>
  </si>
  <si>
    <t>70362-1</t>
  </si>
  <si>
    <t>Battle Suit Clay</t>
  </si>
  <si>
    <t>Battle Suits</t>
  </si>
  <si>
    <t>https://brickset.com/sets/70362-1</t>
  </si>
  <si>
    <t>https://images.brickset.com/sets/small/70362-1.jpg</t>
  </si>
  <si>
    <t>https://images.brickset.com/sets/images/70362-1.jpg</t>
  </si>
  <si>
    <t>70363-1</t>
  </si>
  <si>
    <t>Battle Suit Macy</t>
  </si>
  <si>
    <t>https://brickset.com/sets/70363-1</t>
  </si>
  <si>
    <t>https://images.brickset.com/sets/small/70363-1.jpg</t>
  </si>
  <si>
    <t>https://images.brickset.com/sets/images/70363-1.jpg</t>
  </si>
  <si>
    <t>70364-1</t>
  </si>
  <si>
    <t>Battle Suit Aaron</t>
  </si>
  <si>
    <t>https://brickset.com/sets/70364-1</t>
  </si>
  <si>
    <t>https://images.brickset.com/sets/small/70364-1.jpg</t>
  </si>
  <si>
    <t>https://images.brickset.com/sets/images/70364-1.jpg</t>
  </si>
  <si>
    <t>70365-1</t>
  </si>
  <si>
    <t>Battle Suit Axl</t>
  </si>
  <si>
    <t>https://brickset.com/sets/70365-1</t>
  </si>
  <si>
    <t>https://images.brickset.com/sets/small/70365-1.jpg</t>
  </si>
  <si>
    <t>https://images.brickset.com/sets/images/70365-1.jpg</t>
  </si>
  <si>
    <t>70366-1</t>
  </si>
  <si>
    <t>Battle Suit Lance</t>
  </si>
  <si>
    <t>https://brickset.com/sets/70366-1</t>
  </si>
  <si>
    <t>https://images.brickset.com/sets/small/70366-1.jpg</t>
  </si>
  <si>
    <t>https://images.brickset.com/sets/images/70366-1.jpg</t>
  </si>
  <si>
    <t>70372-1</t>
  </si>
  <si>
    <t>Combo NEXO Powers Wave 1</t>
  </si>
  <si>
    <t>Combo NEXO Powers</t>
  </si>
  <si>
    <t>https://brickset.com/sets/70372-1</t>
  </si>
  <si>
    <t>https://images.brickset.com/sets/small/70372-1.jpg</t>
  </si>
  <si>
    <t>https://images.brickset.com/sets/images/70372-1.jpg</t>
  </si>
  <si>
    <t>70373-1</t>
  </si>
  <si>
    <t>Combo NEXO Powers Wave 2</t>
  </si>
  <si>
    <t>https://brickset.com/sets/70373-1</t>
  </si>
  <si>
    <t>https://images.brickset.com/sets/small/70373-1.jpg</t>
  </si>
  <si>
    <t>https://images.brickset.com/sets/images/70373-1.jpg</t>
  </si>
  <si>
    <t>70606-1</t>
  </si>
  <si>
    <t>Spinjitzu Training</t>
  </si>
  <si>
    <t>https://brickset.com/sets/70606-1</t>
  </si>
  <si>
    <t>https://images.brickset.com/sets/small/70606-1.jpg</t>
  </si>
  <si>
    <t>https://images.brickset.com/sets/images/70606-1.jpg</t>
  </si>
  <si>
    <t>70607-1</t>
  </si>
  <si>
    <t>NINJAGO City Chase</t>
  </si>
  <si>
    <t>https://brickset.com/sets/70607-1</t>
  </si>
  <si>
    <t>https://images.brickset.com/sets/small/70607-1.jpg</t>
  </si>
  <si>
    <t>https://images.brickset.com/sets/images/70607-1.jpg</t>
  </si>
  <si>
    <t>70608-1</t>
  </si>
  <si>
    <t>Master Falls</t>
  </si>
  <si>
    <t>https://brickset.com/sets/70608-1</t>
  </si>
  <si>
    <t>https://images.brickset.com/sets/small/70608-1.jpg</t>
  </si>
  <si>
    <t>https://images.brickset.com/sets/images/70608-1.jpg</t>
  </si>
  <si>
    <t>70609-1</t>
  </si>
  <si>
    <t>Manta Ray Bomber</t>
  </si>
  <si>
    <t>https://brickset.com/sets/70609-1</t>
  </si>
  <si>
    <t>https://images.brickset.com/sets/small/70609-1.jpg</t>
  </si>
  <si>
    <t>https://images.brickset.com/sets/images/70609-1.jpg</t>
  </si>
  <si>
    <t>70610-1</t>
  </si>
  <si>
    <t>Flying Jelly Sub</t>
  </si>
  <si>
    <t>https://brickset.com/sets/70610-1</t>
  </si>
  <si>
    <t>https://images.brickset.com/sets/small/70610-1.jpg</t>
  </si>
  <si>
    <t>https://images.brickset.com/sets/images/70610-1.jpg</t>
  </si>
  <si>
    <t>70611-1</t>
  </si>
  <si>
    <t>Water Strider</t>
  </si>
  <si>
    <t>https://brickset.com/sets/70611-1</t>
  </si>
  <si>
    <t>https://images.brickset.com/sets/small/70611-1.jpg</t>
  </si>
  <si>
    <t>https://images.brickset.com/sets/images/70611-1.jpg</t>
  </si>
  <si>
    <t>70612-1</t>
  </si>
  <si>
    <t>https://brickset.com/sets/70612-1</t>
  </si>
  <si>
    <t>https://images.brickset.com/sets/small/70612-1.jpg</t>
  </si>
  <si>
    <t>https://images.brickset.com/sets/images/70612-1.jpg</t>
  </si>
  <si>
    <t>70613-1</t>
  </si>
  <si>
    <t>Garma Mecha Man</t>
  </si>
  <si>
    <t>https://brickset.com/sets/70613-1</t>
  </si>
  <si>
    <t>https://images.brickset.com/sets/small/70613-1.jpg</t>
  </si>
  <si>
    <t>https://images.brickset.com/sets/images/70613-1.jpg</t>
  </si>
  <si>
    <t>70614-1</t>
  </si>
  <si>
    <t>Lightning Jet</t>
  </si>
  <si>
    <t>https://brickset.com/sets/70614-1</t>
  </si>
  <si>
    <t>https://images.brickset.com/sets/small/70614-1.jpg</t>
  </si>
  <si>
    <t>https://images.brickset.com/sets/images/70614-1.jpg</t>
  </si>
  <si>
    <t>70615-1</t>
  </si>
  <si>
    <t>Fire Mech</t>
  </si>
  <si>
    <t>https://brickset.com/sets/70615-1</t>
  </si>
  <si>
    <t>https://images.brickset.com/sets/small/70615-1.jpg</t>
  </si>
  <si>
    <t>https://images.brickset.com/sets/images/70615-1.jpg</t>
  </si>
  <si>
    <t>70616-1</t>
  </si>
  <si>
    <t>https://brickset.com/sets/70616-1</t>
  </si>
  <si>
    <t>https://images.brickset.com/sets/small/70616-1.jpg</t>
  </si>
  <si>
    <t>https://images.brickset.com/sets/images/70616-1.jpg</t>
  </si>
  <si>
    <t>70617-1</t>
  </si>
  <si>
    <t>Temple of the Ultimate Ultimate Weapon</t>
  </si>
  <si>
    <t>https://brickset.com/sets/70617-1</t>
  </si>
  <si>
    <t>https://images.brickset.com/sets/small/70617-1.jpg</t>
  </si>
  <si>
    <t>https://images.brickset.com/sets/images/70617-1.jpg</t>
  </si>
  <si>
    <t>70618-1</t>
  </si>
  <si>
    <t>https://brickset.com/sets/70618-1</t>
  </si>
  <si>
    <t>https://images.brickset.com/sets/small/70618-1.jpg</t>
  </si>
  <si>
    <t>https://images.brickset.com/sets/images/70618-1.jpg</t>
  </si>
  <si>
    <t>70620-1</t>
  </si>
  <si>
    <t>NINJAGO City</t>
  </si>
  <si>
    <t>https://brickset.com/sets/70620-1</t>
  </si>
  <si>
    <t>https://images.brickset.com/sets/small/70620-1.jpg</t>
  </si>
  <si>
    <t>https://images.brickset.com/sets/images/70620-1.jpg</t>
  </si>
  <si>
    <t>70621-1</t>
  </si>
  <si>
    <t>The Vermillion Attack</t>
  </si>
  <si>
    <t>https://brickset.com/sets/70621-1</t>
  </si>
  <si>
    <t>https://images.brickset.com/sets/small/70621-1.jpg</t>
  </si>
  <si>
    <t>https://images.brickset.com/sets/images/70621-1.jpg</t>
  </si>
  <si>
    <t>70622-1</t>
  </si>
  <si>
    <t>Desert Lightning</t>
  </si>
  <si>
    <t>https://brickset.com/sets/70622-1</t>
  </si>
  <si>
    <t>https://images.brickset.com/sets/small/70622-1.jpg</t>
  </si>
  <si>
    <t>https://images.brickset.com/sets/images/70622-1.jpg</t>
  </si>
  <si>
    <t>70623-1</t>
  </si>
  <si>
    <t>Destiny's Shadow</t>
  </si>
  <si>
    <t>https://brickset.com/sets/70623-1</t>
  </si>
  <si>
    <t>https://images.brickset.com/sets/small/70623-1.jpg</t>
  </si>
  <si>
    <t>https://images.brickset.com/sets/images/70623-1.jpg</t>
  </si>
  <si>
    <t>70624-1</t>
  </si>
  <si>
    <t>Vermillion Invader</t>
  </si>
  <si>
    <t>https://brickset.com/sets/70624-1</t>
  </si>
  <si>
    <t>https://images.brickset.com/sets/small/70624-1.jpg</t>
  </si>
  <si>
    <t>https://images.brickset.com/sets/images/70624-1.jpg</t>
  </si>
  <si>
    <t>70625-1</t>
  </si>
  <si>
    <t>Samurai VXL</t>
  </si>
  <si>
    <t>https://brickset.com/sets/70625-1</t>
  </si>
  <si>
    <t>https://images.brickset.com/sets/small/70625-1.jpg</t>
  </si>
  <si>
    <t>https://images.brickset.com/sets/images/70625-1.jpg</t>
  </si>
  <si>
    <t>70626-1</t>
  </si>
  <si>
    <t>Dawn of Iron Doom</t>
  </si>
  <si>
    <t>https://brickset.com/sets/70626-1</t>
  </si>
  <si>
    <t>https://images.brickset.com/sets/small/70626-1.jpg</t>
  </si>
  <si>
    <t>https://images.brickset.com/sets/images/70626-1.jpg</t>
  </si>
  <si>
    <t>70627-1</t>
  </si>
  <si>
    <t>Dragon's Forge</t>
  </si>
  <si>
    <t>https://brickset.com/sets/70627-1</t>
  </si>
  <si>
    <t>https://images.brickset.com/sets/small/70627-1.jpg</t>
  </si>
  <si>
    <t>https://images.brickset.com/sets/images/70627-1.jpg</t>
  </si>
  <si>
    <t>70628-1</t>
  </si>
  <si>
    <t>Lloyd - Spinjitzu Master</t>
  </si>
  <si>
    <t>Spinjitzu Masters</t>
  </si>
  <si>
    <t>https://brickset.com/sets/70628-1</t>
  </si>
  <si>
    <t>https://images.brickset.com/sets/small/70628-1.jpg</t>
  </si>
  <si>
    <t>https://images.brickset.com/sets/images/70628-1.jpg</t>
  </si>
  <si>
    <t>70629-1</t>
  </si>
  <si>
    <t>Piranha Attack</t>
  </si>
  <si>
    <t>https://brickset.com/sets/70629-1</t>
  </si>
  <si>
    <t>https://images.brickset.com/sets/small/70629-1.jpg</t>
  </si>
  <si>
    <t>https://images.brickset.com/sets/images/70629-1.jpg</t>
  </si>
  <si>
    <t>70631-1</t>
  </si>
  <si>
    <t>Garmadon's Volcano Lair</t>
  </si>
  <si>
    <t>https://brickset.com/sets/70631-1</t>
  </si>
  <si>
    <t>https://images.brickset.com/sets/small/70631-1.jpg</t>
  </si>
  <si>
    <t>https://images.brickset.com/sets/images/70631-1.jpg</t>
  </si>
  <si>
    <t>70632-1</t>
  </si>
  <si>
    <t>https://brickset.com/sets/70632-1</t>
  </si>
  <si>
    <t>https://images.brickset.com/sets/small/70632-1.jpg</t>
  </si>
  <si>
    <t>https://images.brickset.com/sets/images/70632-1.jpg</t>
  </si>
  <si>
    <t>70656-1</t>
  </si>
  <si>
    <t>garmadon, Garmadon, GARMADON!</t>
  </si>
  <si>
    <t>https://brickset.com/sets/70656-1</t>
  </si>
  <si>
    <t>https://images.brickset.com/sets/small/70656-1.jpg</t>
  </si>
  <si>
    <t>https://images.brickset.com/sets/images/70656-1.jpg</t>
  </si>
  <si>
    <t>70900-1</t>
  </si>
  <si>
    <t>The Joker Balloon Escape</t>
  </si>
  <si>
    <t>https://brickset.com/sets/70900-1</t>
  </si>
  <si>
    <t>https://images.brickset.com/sets/small/70900-1.jpg</t>
  </si>
  <si>
    <t>https://images.brickset.com/sets/images/70900-1.jpg</t>
  </si>
  <si>
    <t>70901-1</t>
  </si>
  <si>
    <t>Mr. Freeze Ice Attack</t>
  </si>
  <si>
    <t>https://brickset.com/sets/70901-1</t>
  </si>
  <si>
    <t>https://images.brickset.com/sets/small/70901-1.jpg</t>
  </si>
  <si>
    <t>https://images.brickset.com/sets/images/70901-1.jpg</t>
  </si>
  <si>
    <t>70902-1</t>
  </si>
  <si>
    <t>Catwoman Catcycle Chase</t>
  </si>
  <si>
    <t>https://brickset.com/sets/70902-1</t>
  </si>
  <si>
    <t>https://images.brickset.com/sets/small/70902-1.jpg</t>
  </si>
  <si>
    <t>https://images.brickset.com/sets/images/70902-1.jpg</t>
  </si>
  <si>
    <t>70903-1</t>
  </si>
  <si>
    <t>The Riddler Riddle Racer</t>
  </si>
  <si>
    <t>https://brickset.com/sets/70903-1</t>
  </si>
  <si>
    <t>https://images.brickset.com/sets/small/70903-1.jpg</t>
  </si>
  <si>
    <t>https://images.brickset.com/sets/images/70903-1.jpg</t>
  </si>
  <si>
    <t>70904-1</t>
  </si>
  <si>
    <t>Clayface Splat Attack</t>
  </si>
  <si>
    <t>https://brickset.com/sets/70904-1</t>
  </si>
  <si>
    <t>https://images.brickset.com/sets/small/70904-1.jpg</t>
  </si>
  <si>
    <t>https://images.brickset.com/sets/images/70904-1.jpg</t>
  </si>
  <si>
    <t>70905-1</t>
  </si>
  <si>
    <t>https://brickset.com/sets/70905-1</t>
  </si>
  <si>
    <t>https://images.brickset.com/sets/small/70905-1.jpg</t>
  </si>
  <si>
    <t>https://images.brickset.com/sets/images/70905-1.jpg</t>
  </si>
  <si>
    <t>70906-1</t>
  </si>
  <si>
    <t>The Joker Notorious Lowrider</t>
  </si>
  <si>
    <t>https://brickset.com/sets/70906-1</t>
  </si>
  <si>
    <t>https://images.brickset.com/sets/small/70906-1.jpg</t>
  </si>
  <si>
    <t>https://images.brickset.com/sets/images/70906-1.jpg</t>
  </si>
  <si>
    <t>70907-1</t>
  </si>
  <si>
    <t>Killer Croc Tail-Gator</t>
  </si>
  <si>
    <t>https://brickset.com/sets/70907-1</t>
  </si>
  <si>
    <t>https://images.brickset.com/sets/small/70907-1.jpg</t>
  </si>
  <si>
    <t>https://images.brickset.com/sets/images/70907-1.jpg</t>
  </si>
  <si>
    <t>70908-1</t>
  </si>
  <si>
    <t xml:space="preserve"> The Scuttler</t>
  </si>
  <si>
    <t>https://brickset.com/sets/70908-1</t>
  </si>
  <si>
    <t>https://images.brickset.com/sets/small/70908-1.jpg</t>
  </si>
  <si>
    <t>https://images.brickset.com/sets/images/70908-1.jpg</t>
  </si>
  <si>
    <t>70909-1</t>
  </si>
  <si>
    <t>Batcave Break-In</t>
  </si>
  <si>
    <t>https://brickset.com/sets/70909-1</t>
  </si>
  <si>
    <t>https://images.brickset.com/sets/small/70909-1.jpg</t>
  </si>
  <si>
    <t>https://images.brickset.com/sets/images/70909-1.jpg</t>
  </si>
  <si>
    <t>70910-1</t>
  </si>
  <si>
    <t>Scarecrow Special Delivery</t>
  </si>
  <si>
    <t>https://brickset.com/sets/70910-1</t>
  </si>
  <si>
    <t>https://images.brickset.com/sets/small/70910-1.jpg</t>
  </si>
  <si>
    <t>https://images.brickset.com/sets/images/70910-1.jpg</t>
  </si>
  <si>
    <t>70911-1</t>
  </si>
  <si>
    <t>The Penguin Arctic Roller</t>
  </si>
  <si>
    <t>https://brickset.com/sets/70911-1</t>
  </si>
  <si>
    <t>https://images.brickset.com/sets/small/70911-1.jpg</t>
  </si>
  <si>
    <t>https://images.brickset.com/sets/images/70911-1.jpg</t>
  </si>
  <si>
    <t>70912-1</t>
  </si>
  <si>
    <t>https://brickset.com/sets/70912-1</t>
  </si>
  <si>
    <t>https://images.brickset.com/sets/small/70912-1.jpg</t>
  </si>
  <si>
    <t>https://images.brickset.com/sets/images/70912-1.jpg</t>
  </si>
  <si>
    <t>70913-1</t>
  </si>
  <si>
    <t>Scarecrow Fearful Face-off</t>
  </si>
  <si>
    <t>https://brickset.com/sets/70913-1</t>
  </si>
  <si>
    <t>https://images.brickset.com/sets/small/70913-1.jpg</t>
  </si>
  <si>
    <t>https://images.brickset.com/sets/images/70913-1.jpg</t>
  </si>
  <si>
    <t>70914-1</t>
  </si>
  <si>
    <t>Bane Toxic Truck Attack</t>
  </si>
  <si>
    <t>https://brickset.com/sets/70914-1</t>
  </si>
  <si>
    <t>https://images.brickset.com/sets/small/70914-1.jpg</t>
  </si>
  <si>
    <t>https://images.brickset.com/sets/images/70914-1.jpg</t>
  </si>
  <si>
    <t>70915-1</t>
  </si>
  <si>
    <t>Two-Face Double Demolition</t>
  </si>
  <si>
    <t>https://brickset.com/sets/70915-1</t>
  </si>
  <si>
    <t>https://images.brickset.com/sets/small/70915-1.jpg</t>
  </si>
  <si>
    <t>https://images.brickset.com/sets/images/70915-1.jpg</t>
  </si>
  <si>
    <t>70916-1</t>
  </si>
  <si>
    <t>The Batwing</t>
  </si>
  <si>
    <t>https://brickset.com/sets/70916-1</t>
  </si>
  <si>
    <t>https://images.brickset.com/sets/small/70916-1.jpg</t>
  </si>
  <si>
    <t>https://images.brickset.com/sets/images/70916-1.jpg</t>
  </si>
  <si>
    <t>70917-1</t>
  </si>
  <si>
    <t>The Ultimate Batmobile</t>
  </si>
  <si>
    <t>https://brickset.com/sets/70917-1</t>
  </si>
  <si>
    <t>https://images.brickset.com/sets/small/70917-1.jpg</t>
  </si>
  <si>
    <t>https://images.brickset.com/sets/images/70917-1.jpg</t>
  </si>
  <si>
    <t>70922-1</t>
  </si>
  <si>
    <t>The Joker Manor</t>
  </si>
  <si>
    <t>https://brickset.com/sets/70922-1</t>
  </si>
  <si>
    <t>https://images.brickset.com/sets/small/70922-1.jpg</t>
  </si>
  <si>
    <t>https://images.brickset.com/sets/images/70922-1.jpg</t>
  </si>
  <si>
    <t>71017-0</t>
  </si>
  <si>
    <t>LEGO Minifigures - The LEGO Batman Movie Series {Random bag}</t>
  </si>
  <si>
    <t>https://brickset.com/sets/71017-0</t>
  </si>
  <si>
    <t>https://images.brickset.com/sets/small/71017-0.jpg</t>
  </si>
  <si>
    <t>https://images.brickset.com/sets/images/71017-0.jpg</t>
  </si>
  <si>
    <t>71017-1</t>
  </si>
  <si>
    <t>Lobster-Lovin' Batman</t>
  </si>
  <si>
    <t>https://brickset.com/sets/71017-1</t>
  </si>
  <si>
    <t>https://images.brickset.com/sets/small/71017-12.jpg</t>
  </si>
  <si>
    <t>https://images.brickset.com/sets/images/71017-12.jpg</t>
  </si>
  <si>
    <t>71017-2</t>
  </si>
  <si>
    <t>Glam Metal Batman</t>
  </si>
  <si>
    <t>https://brickset.com/sets/71017-2</t>
  </si>
  <si>
    <t>https://images.brickset.com/sets/small/71017-8.jpg</t>
  </si>
  <si>
    <t>https://images.brickset.com/sets/images/71017-8.jpg</t>
  </si>
  <si>
    <t>71017-3</t>
  </si>
  <si>
    <t>Fairy Batman</t>
  </si>
  <si>
    <t>https://brickset.com/sets/71017-3</t>
  </si>
  <si>
    <t>https://images.brickset.com/sets/small/71017-5.jpg</t>
  </si>
  <si>
    <t>https://images.brickset.com/sets/images/71017-5.jpg</t>
  </si>
  <si>
    <t>71017-4</t>
  </si>
  <si>
    <t>Clan of the Cave Batman</t>
  </si>
  <si>
    <t>https://brickset.com/sets/71017-4</t>
  </si>
  <si>
    <t>https://images.brickset.com/sets/small/71017-4.jpg</t>
  </si>
  <si>
    <t>https://images.brickset.com/sets/images/71017-4.jpg</t>
  </si>
  <si>
    <t>71017-5</t>
  </si>
  <si>
    <t>Vacation Batman</t>
  </si>
  <si>
    <t>https://brickset.com/sets/71017-5</t>
  </si>
  <si>
    <t>https://images.brickset.com/sets/small/71017-13.jpg</t>
  </si>
  <si>
    <t>https://images.brickset.com/sets/images/71017-13.jpg</t>
  </si>
  <si>
    <t>71017-6</t>
  </si>
  <si>
    <t>Barbara Gordon</t>
  </si>
  <si>
    <t>https://brickset.com/sets/71017-6</t>
  </si>
  <si>
    <t>https://images.brickset.com/sets/small/71017-14.jpg</t>
  </si>
  <si>
    <t>https://images.brickset.com/sets/images/71017-14.jpg</t>
  </si>
  <si>
    <t>71017-7</t>
  </si>
  <si>
    <t>Commissioner Gordon</t>
  </si>
  <si>
    <t>https://brickset.com/sets/71017-7</t>
  </si>
  <si>
    <t>https://images.brickset.com/sets/small/71017-6.jpg</t>
  </si>
  <si>
    <t>https://images.brickset.com/sets/images/71017-6.jpg</t>
  </si>
  <si>
    <t>71017-8</t>
  </si>
  <si>
    <t>Arkham Asylum Joker</t>
  </si>
  <si>
    <t>https://brickset.com/sets/71017-8</t>
  </si>
  <si>
    <t>https://images.brickset.com/sets/small/71017-1.jpg</t>
  </si>
  <si>
    <t>https://images.brickset.com/sets/images/71017-1.jpg</t>
  </si>
  <si>
    <t>71017-9</t>
  </si>
  <si>
    <t>Dick Grayson</t>
  </si>
  <si>
    <t>https://brickset.com/sets/71017-9</t>
  </si>
  <si>
    <t>https://images.brickset.com/sets/small/71017-17.jpg</t>
  </si>
  <si>
    <t>https://images.brickset.com/sets/images/71017-17.jpg</t>
  </si>
  <si>
    <t>71017-10</t>
  </si>
  <si>
    <t>Pink Power Batgirl</t>
  </si>
  <si>
    <t>https://brickset.com/sets/71017-10</t>
  </si>
  <si>
    <t>https://images.brickset.com/sets/small/71017-10.jpg</t>
  </si>
  <si>
    <t>https://images.brickset.com/sets/images/71017-10.jpg</t>
  </si>
  <si>
    <t>71017-11</t>
  </si>
  <si>
    <t>Red Hood</t>
  </si>
  <si>
    <t>https://brickset.com/sets/71017-11</t>
  </si>
  <si>
    <t>https://images.brickset.com/sets/small/71017-18.jpg</t>
  </si>
  <si>
    <t>https://images.brickset.com/sets/images/71017-18.jpg</t>
  </si>
  <si>
    <t>71017-12</t>
  </si>
  <si>
    <t>Eraser</t>
  </si>
  <si>
    <t>https://brickset.com/sets/71017-12</t>
  </si>
  <si>
    <t>https://images.brickset.com/sets/small/71017-16.jpg</t>
  </si>
  <si>
    <t>https://images.brickset.com/sets/images/71017-16.jpg</t>
  </si>
  <si>
    <t>71017-13</t>
  </si>
  <si>
    <t>Nurse Harley Quinn</t>
  </si>
  <si>
    <t>https://brickset.com/sets/71017-13</t>
  </si>
  <si>
    <t>https://images.brickset.com/sets/small/71017-3.jpg</t>
  </si>
  <si>
    <t>https://images.brickset.com/sets/images/71017-3.jpg</t>
  </si>
  <si>
    <t>71017-14</t>
  </si>
  <si>
    <t>Orca</t>
  </si>
  <si>
    <t>https://brickset.com/sets/71017-14</t>
  </si>
  <si>
    <t>https://images.brickset.com/sets/small/71017-9.jpg</t>
  </si>
  <si>
    <t>https://images.brickset.com/sets/images/71017-9.jpg</t>
  </si>
  <si>
    <t>71017-15</t>
  </si>
  <si>
    <t>Zodiac Master</t>
  </si>
  <si>
    <t>https://brickset.com/sets/71017-15</t>
  </si>
  <si>
    <t>https://images.brickset.com/sets/small/71017-20.jpg</t>
  </si>
  <si>
    <t>https://images.brickset.com/sets/images/71017-20.jpg</t>
  </si>
  <si>
    <t>71017-16</t>
  </si>
  <si>
    <t>Catman</t>
  </si>
  <si>
    <t>https://brickset.com/sets/71017-16</t>
  </si>
  <si>
    <t>https://images.brickset.com/sets/small/71017-2.jpg</t>
  </si>
  <si>
    <t>https://images.brickset.com/sets/images/71017-2.jpg</t>
  </si>
  <si>
    <t>71017-17</t>
  </si>
  <si>
    <t>March Harriet</t>
  </si>
  <si>
    <t>https://brickset.com/sets/71017-17</t>
  </si>
  <si>
    <t>https://images.brickset.com/sets/small/71017-19.jpg</t>
  </si>
  <si>
    <t>https://images.brickset.com/sets/images/71017-19.jpg</t>
  </si>
  <si>
    <t>71017-18</t>
  </si>
  <si>
    <t>Calculator</t>
  </si>
  <si>
    <t>https://brickset.com/sets/71017-18</t>
  </si>
  <si>
    <t>https://images.brickset.com/sets/small/71017-15.jpg</t>
  </si>
  <si>
    <t>https://images.brickset.com/sets/images/71017-15.jpg</t>
  </si>
  <si>
    <t>71017-19</t>
  </si>
  <si>
    <t>King Tut</t>
  </si>
  <si>
    <t>https://brickset.com/sets/71017-19</t>
  </si>
  <si>
    <t>https://images.brickset.com/sets/small/71017-7.jpg</t>
  </si>
  <si>
    <t>https://images.brickset.com/sets/images/71017-7.jpg</t>
  </si>
  <si>
    <t>71017-20</t>
  </si>
  <si>
    <t>https://brickset.com/sets/71017-20</t>
  </si>
  <si>
    <t>https://images.brickset.com/sets/small/71017-11.jpg</t>
  </si>
  <si>
    <t>https://images.brickset.com/sets/images/71017-11.jpg</t>
  </si>
  <si>
    <t>71017-21</t>
  </si>
  <si>
    <t>LEGO Minifigures - The LEGO Batman Movie Series - Complete</t>
  </si>
  <si>
    <t>https://brickset.com/sets/71017-21</t>
  </si>
  <si>
    <t>https://images.brickset.com/sets/small/71017-21.jpg</t>
  </si>
  <si>
    <t>https://images.brickset.com/sets/images/71017-21.jpg</t>
  </si>
  <si>
    <t>71017-22</t>
  </si>
  <si>
    <t>LEGO Minifigures - The LEGO Batman Movie Series - Sealed Box</t>
  </si>
  <si>
    <t>https://brickset.com/sets/71017-22</t>
  </si>
  <si>
    <t>https://images.brickset.com/sets/small/71017-22.jpg</t>
  </si>
  <si>
    <t>https://images.brickset.com/sets/images/71017-22.jpg</t>
  </si>
  <si>
    <t>71018-0</t>
  </si>
  <si>
    <t>LEGO Minifigures - Series 17 {Random bag}</t>
  </si>
  <si>
    <t>Series 17</t>
  </si>
  <si>
    <t>https://brickset.com/sets/71018-0</t>
  </si>
  <si>
    <t>https://images.brickset.com/sets/small/71018-0.jpg</t>
  </si>
  <si>
    <t>https://images.brickset.com/sets/images/71018-0.jpg</t>
  </si>
  <si>
    <t>71018-1</t>
  </si>
  <si>
    <t>Professional Surfer</t>
  </si>
  <si>
    <t>https://brickset.com/sets/71018-1</t>
  </si>
  <si>
    <t>https://images.brickset.com/sets/small/71018-1.jpg</t>
  </si>
  <si>
    <t>https://images.brickset.com/sets/images/71018-1.jpg</t>
  </si>
  <si>
    <t>71018-2</t>
  </si>
  <si>
    <t>Circus Strong Man</t>
  </si>
  <si>
    <t>https://brickset.com/sets/71018-2</t>
  </si>
  <si>
    <t>https://images.brickset.com/sets/small/71018-2.jpg</t>
  </si>
  <si>
    <t>https://images.brickset.com/sets/images/71018-2.jpg</t>
  </si>
  <si>
    <t>71018-3</t>
  </si>
  <si>
    <t>Gourmet Chef</t>
  </si>
  <si>
    <t>https://brickset.com/sets/71018-3</t>
  </si>
  <si>
    <t>https://images.brickset.com/sets/small/71018-3.jpg</t>
  </si>
  <si>
    <t>https://images.brickset.com/sets/images/71018-3.jpg</t>
  </si>
  <si>
    <t>71018-4</t>
  </si>
  <si>
    <t>Corn Cob Guy</t>
  </si>
  <si>
    <t>https://brickset.com/sets/71018-4</t>
  </si>
  <si>
    <t>https://images.brickset.com/sets/small/71018-4.jpg</t>
  </si>
  <si>
    <t>https://images.brickset.com/sets/images/71018-4.jpg</t>
  </si>
  <si>
    <t>71018-5</t>
  </si>
  <si>
    <t>Veterinarian</t>
  </si>
  <si>
    <t>https://brickset.com/sets/71018-5</t>
  </si>
  <si>
    <t>https://images.brickset.com/sets/small/71018-5.jpg</t>
  </si>
  <si>
    <t>https://images.brickset.com/sets/images/71018-5.jpg</t>
  </si>
  <si>
    <t>71018-6</t>
  </si>
  <si>
    <t>https://brickset.com/sets/71018-6</t>
  </si>
  <si>
    <t>https://images.brickset.com/sets/small/71018-6.jpg</t>
  </si>
  <si>
    <t>https://images.brickset.com/sets/images/71018-6.jpg</t>
  </si>
  <si>
    <t>71018-7</t>
  </si>
  <si>
    <t>Butterfly Girl</t>
  </si>
  <si>
    <t>https://brickset.com/sets/71018-7</t>
  </si>
  <si>
    <t>https://images.brickset.com/sets/small/71018-7.jpg</t>
  </si>
  <si>
    <t>https://images.brickset.com/sets/images/71018-7.jpg</t>
  </si>
  <si>
    <t>71018-8</t>
  </si>
  <si>
    <t>Roman Gladiator</t>
  </si>
  <si>
    <t>https://brickset.com/sets/71018-8</t>
  </si>
  <si>
    <t>https://images.brickset.com/sets/small/71018-8.jpg</t>
  </si>
  <si>
    <t>https://images.brickset.com/sets/images/71018-8.jpg</t>
  </si>
  <si>
    <t>71018-9</t>
  </si>
  <si>
    <t>Connoisseur</t>
  </si>
  <si>
    <t>https://brickset.com/sets/71018-9</t>
  </si>
  <si>
    <t>https://images.brickset.com/sets/small/71018-9.jpg</t>
  </si>
  <si>
    <t>https://images.brickset.com/sets/images/71018-9.jpg</t>
  </si>
  <si>
    <t>71018-10</t>
  </si>
  <si>
    <t>Battle Dwarf</t>
  </si>
  <si>
    <t>https://brickset.com/sets/71018-10</t>
  </si>
  <si>
    <t>https://images.brickset.com/sets/small/71018-10.jpg</t>
  </si>
  <si>
    <t>https://images.brickset.com/sets/images/71018-10.jpg</t>
  </si>
  <si>
    <t>71018-11</t>
  </si>
  <si>
    <t>Retro Spaceman</t>
  </si>
  <si>
    <t>https://brickset.com/sets/71018-11</t>
  </si>
  <si>
    <t>https://images.brickset.com/sets/small/71018-11.jpg</t>
  </si>
  <si>
    <t>https://images.brickset.com/sets/images/71018-11.jpg</t>
  </si>
  <si>
    <t>71018-12</t>
  </si>
  <si>
    <t>Yuppie</t>
  </si>
  <si>
    <t>https://brickset.com/sets/71018-12</t>
  </si>
  <si>
    <t>https://images.brickset.com/sets/small/71018-12.jpg</t>
  </si>
  <si>
    <t>https://images.brickset.com/sets/images/71018-12.jpg</t>
  </si>
  <si>
    <t>71018-13</t>
  </si>
  <si>
    <t>Rocket Boy</t>
  </si>
  <si>
    <t>https://brickset.com/sets/71018-13</t>
  </si>
  <si>
    <t>https://images.brickset.com/sets/small/71018-13.jpg</t>
  </si>
  <si>
    <t>https://images.brickset.com/sets/images/71018-13.jpg</t>
  </si>
  <si>
    <t>71018-14</t>
  </si>
  <si>
    <t>Dance Instructor</t>
  </si>
  <si>
    <t>https://brickset.com/sets/71018-14</t>
  </si>
  <si>
    <t>https://images.brickset.com/sets/small/71018-14.jpg</t>
  </si>
  <si>
    <t>https://images.brickset.com/sets/images/71018-14.jpg</t>
  </si>
  <si>
    <t>71018-15</t>
  </si>
  <si>
    <t>https://brickset.com/sets/71018-15</t>
  </si>
  <si>
    <t>https://images.brickset.com/sets/small/71018-15.jpg</t>
  </si>
  <si>
    <t>https://images.brickset.com/sets/images/71018-15.jpg</t>
  </si>
  <si>
    <t>71018-16</t>
  </si>
  <si>
    <t>Highwayman</t>
  </si>
  <si>
    <t>https://brickset.com/sets/71018-16</t>
  </si>
  <si>
    <t>https://images.brickset.com/sets/small/71018-16.jpg</t>
  </si>
  <si>
    <t>https://images.brickset.com/sets/images/71018-16.jpg</t>
  </si>
  <si>
    <t>71018-17</t>
  </si>
  <si>
    <t>LEGO Minifigures - Series 17 - Complete</t>
  </si>
  <si>
    <t>https://brickset.com/sets/71018-17</t>
  </si>
  <si>
    <t>https://images.brickset.com/sets/small/71018-17.jpg</t>
  </si>
  <si>
    <t>https://images.brickset.com/sets/images/71018-17.jpg</t>
  </si>
  <si>
    <t>71018-18</t>
  </si>
  <si>
    <t>LEGO Minifigures - Series 17 - Sealed Box</t>
  </si>
  <si>
    <t>https://brickset.com/sets/71018-18</t>
  </si>
  <si>
    <t>https://images.brickset.com/sets/small/71018-18.jpg</t>
  </si>
  <si>
    <t>https://images.brickset.com/sets/images/71018-18.jpg</t>
  </si>
  <si>
    <t>71019-0</t>
  </si>
  <si>
    <t>LEGO Minifigures - The LEGO NINJAGO Movie Series {Random bag}</t>
  </si>
  <si>
    <t>https://brickset.com/sets/71019-0</t>
  </si>
  <si>
    <t>https://images.brickset.com/sets/small/71019-0.jpg</t>
  </si>
  <si>
    <t>https://images.brickset.com/sets/images/71019-0.jpg</t>
  </si>
  <si>
    <t>71019-1</t>
  </si>
  <si>
    <t>Kai Kendo</t>
  </si>
  <si>
    <t>https://brickset.com/sets/71019-1</t>
  </si>
  <si>
    <t>https://images.brickset.com/sets/small/71019-15.jpg</t>
  </si>
  <si>
    <t>https://images.brickset.com/sets/images/71019-15.jpg</t>
  </si>
  <si>
    <t>71019-2</t>
  </si>
  <si>
    <t>Spinjitzu Training Nya</t>
  </si>
  <si>
    <t>https://brickset.com/sets/71019-2</t>
  </si>
  <si>
    <t>https://images.brickset.com/sets/small/71019-3.jpg</t>
  </si>
  <si>
    <t>https://images.brickset.com/sets/images/71019-3.jpg</t>
  </si>
  <si>
    <t>71019-3</t>
  </si>
  <si>
    <t>https://brickset.com/sets/71019-3</t>
  </si>
  <si>
    <t>https://images.brickset.com/sets/small/71019-12.jpg</t>
  </si>
  <si>
    <t>https://images.brickset.com/sets/images/71019-12.jpg</t>
  </si>
  <si>
    <t>71019-4</t>
  </si>
  <si>
    <t>https://brickset.com/sets/71019-4</t>
  </si>
  <si>
    <t>https://images.brickset.com/sets/small/71019-2.jpg</t>
  </si>
  <si>
    <t>https://images.brickset.com/sets/images/71019-2.jpg</t>
  </si>
  <si>
    <t>71019-5</t>
  </si>
  <si>
    <t>Garmadon</t>
  </si>
  <si>
    <t>https://brickset.com/sets/71019-5</t>
  </si>
  <si>
    <t>https://images.brickset.com/sets/small/71019-13.jpg</t>
  </si>
  <si>
    <t>https://images.brickset.com/sets/images/71019-13.jpg</t>
  </si>
  <si>
    <t>71019-6</t>
  </si>
  <si>
    <t>Jay Walker</t>
  </si>
  <si>
    <t>https://brickset.com/sets/71019-6</t>
  </si>
  <si>
    <t>https://images.brickset.com/sets/small/71019-7.jpg</t>
  </si>
  <si>
    <t>https://images.brickset.com/sets/images/71019-7.jpg</t>
  </si>
  <si>
    <t>71019-7</t>
  </si>
  <si>
    <t>https://brickset.com/sets/71019-7</t>
  </si>
  <si>
    <t>https://images.brickset.com/sets/small/71019-4.jpg</t>
  </si>
  <si>
    <t>https://images.brickset.com/sets/images/71019-4.jpg</t>
  </si>
  <si>
    <t>71019-8</t>
  </si>
  <si>
    <t>https://brickset.com/sets/71019-8</t>
  </si>
  <si>
    <t>https://images.brickset.com/sets/small/71019-18.jpg</t>
  </si>
  <si>
    <t>https://images.brickset.com/sets/images/71019-18.jpg</t>
  </si>
  <si>
    <t>71019-9</t>
  </si>
  <si>
    <t>Misako</t>
  </si>
  <si>
    <t>https://brickset.com/sets/71019-9</t>
  </si>
  <si>
    <t>https://images.brickset.com/sets/small/71019-6.jpg</t>
  </si>
  <si>
    <t>https://images.brickset.com/sets/images/71019-6.jpg</t>
  </si>
  <si>
    <t>71019-10</t>
  </si>
  <si>
    <t>https://brickset.com/sets/71019-10</t>
  </si>
  <si>
    <t>https://images.brickset.com/sets/small/71019-19.jpg</t>
  </si>
  <si>
    <t>https://images.brickset.com/sets/images/71019-19.jpg</t>
  </si>
  <si>
    <t>71019-11</t>
  </si>
  <si>
    <t>Shark Army General #1</t>
  </si>
  <si>
    <t>https://brickset.com/sets/71019-11</t>
  </si>
  <si>
    <t>https://images.brickset.com/sets/small/71019-9.jpg</t>
  </si>
  <si>
    <t>https://images.brickset.com/sets/images/71019-9.jpg</t>
  </si>
  <si>
    <t>71019-12</t>
  </si>
  <si>
    <t>Shark Army Octopus</t>
  </si>
  <si>
    <t>https://brickset.com/sets/71019-12</t>
  </si>
  <si>
    <t>https://images.brickset.com/sets/small/71019-20.jpg</t>
  </si>
  <si>
    <t>https://images.brickset.com/sets/images/71019-20.jpg</t>
  </si>
  <si>
    <t>71019-13</t>
  </si>
  <si>
    <t>Shark Army Angler</t>
  </si>
  <si>
    <t>https://brickset.com/sets/71019-13</t>
  </si>
  <si>
    <t>https://images.brickset.com/sets/small/71019-17.jpg</t>
  </si>
  <si>
    <t>https://images.brickset.com/sets/images/71019-17.jpg</t>
  </si>
  <si>
    <t>71019-14</t>
  </si>
  <si>
    <t>Shark Army Great White</t>
  </si>
  <si>
    <t>https://brickset.com/sets/71019-14</t>
  </si>
  <si>
    <t>https://images.brickset.com/sets/small/71019-8.jpg</t>
  </si>
  <si>
    <t>https://images.brickset.com/sets/images/71019-8.jpg</t>
  </si>
  <si>
    <t>71019-15</t>
  </si>
  <si>
    <t>Flashback Garmadon</t>
  </si>
  <si>
    <t>https://brickset.com/sets/71019-15</t>
  </si>
  <si>
    <t>https://images.brickset.com/sets/small/71019-14.jpg</t>
  </si>
  <si>
    <t>https://images.brickset.com/sets/images/71019-14.jpg</t>
  </si>
  <si>
    <t>71019-16</t>
  </si>
  <si>
    <t>Volcano Garmadon</t>
  </si>
  <si>
    <t>https://brickset.com/sets/71019-16</t>
  </si>
  <si>
    <t>https://images.brickset.com/sets/small/71019-1.jpg</t>
  </si>
  <si>
    <t>https://images.brickset.com/sets/images/71019-1.jpg</t>
  </si>
  <si>
    <t>71019-17</t>
  </si>
  <si>
    <t>Gong &amp; Guitar Rocker</t>
  </si>
  <si>
    <t>https://brickset.com/sets/71019-17</t>
  </si>
  <si>
    <t>https://images.brickset.com/sets/small/71019-10.jpg</t>
  </si>
  <si>
    <t>https://images.brickset.com/sets/images/71019-10.jpg</t>
  </si>
  <si>
    <t>71019-18</t>
  </si>
  <si>
    <t>GPL Tech</t>
  </si>
  <si>
    <t>https://brickset.com/sets/71019-18</t>
  </si>
  <si>
    <t>https://images.brickset.com/sets/small/71019-16.jpg</t>
  </si>
  <si>
    <t>https://images.brickset.com/sets/images/71019-16.jpg</t>
  </si>
  <si>
    <t>71019-19</t>
  </si>
  <si>
    <t>Sushi Chef</t>
  </si>
  <si>
    <t>https://brickset.com/sets/71019-19</t>
  </si>
  <si>
    <t>https://images.brickset.com/sets/small/71019-5.jpg</t>
  </si>
  <si>
    <t>https://images.brickset.com/sets/images/71019-5.jpg</t>
  </si>
  <si>
    <t>71019-20</t>
  </si>
  <si>
    <t>N-POP Girl</t>
  </si>
  <si>
    <t>https://brickset.com/sets/71019-20</t>
  </si>
  <si>
    <t>https://images.brickset.com/sets/small/71019-11.jpg</t>
  </si>
  <si>
    <t>https://images.brickset.com/sets/images/71019-11.jpg</t>
  </si>
  <si>
    <t>71019-21</t>
  </si>
  <si>
    <t>LEGO Minifigures - The LEGO NINJAGO Movie Series - Complete</t>
  </si>
  <si>
    <t>https://brickset.com/sets/71019-21</t>
  </si>
  <si>
    <t>https://images.brickset.com/sets/small/71019-21.jpg</t>
  </si>
  <si>
    <t>https://images.brickset.com/sets/images/71019-21.jpg</t>
  </si>
  <si>
    <t>71019-22</t>
  </si>
  <si>
    <t>LEGO Minifigures - The LEGO NINJAGO Movie Series - Sealed Box</t>
  </si>
  <si>
    <t>https://brickset.com/sets/71019-22</t>
  </si>
  <si>
    <t>https://images.brickset.com/sets/small/71019-22.jpg</t>
  </si>
  <si>
    <t>https://images.brickset.com/sets/images/71019-22.jpg</t>
  </si>
  <si>
    <t>71042-1</t>
  </si>
  <si>
    <t>Silent Mary</t>
  </si>
  <si>
    <t>Dead Men Tell No Tales</t>
  </si>
  <si>
    <t>https://brickset.com/sets/71042-1</t>
  </si>
  <si>
    <t>https://images.brickset.com/sets/small/71042-1.jpg</t>
  </si>
  <si>
    <t>https://images.brickset.com/sets/images/71042-1.jpg</t>
  </si>
  <si>
    <t>71255-1</t>
  </si>
  <si>
    <t>Teen Titans Go! Team Pack</t>
  </si>
  <si>
    <t>https://brickset.com/sets/71255-1</t>
  </si>
  <si>
    <t>https://images.brickset.com/sets/small/71255-1.jpg</t>
  </si>
  <si>
    <t>https://images.brickset.com/sets/images/71255-1.jpg</t>
  </si>
  <si>
    <t>71264-1</t>
  </si>
  <si>
    <t>The LEGO Batman Movie: Play the Complete Movie</t>
  </si>
  <si>
    <t>https://brickset.com/sets/71264-1</t>
  </si>
  <si>
    <t>https://images.brickset.com/sets/small/71264-1.jpg</t>
  </si>
  <si>
    <t>https://images.brickset.com/sets/images/71264-1.jpg</t>
  </si>
  <si>
    <t>71266-1</t>
  </si>
  <si>
    <t>Chase McCain Fun Pack</t>
  </si>
  <si>
    <t>https://brickset.com/sets/71266-1</t>
  </si>
  <si>
    <t>https://images.brickset.com/sets/small/71266-1.jpg</t>
  </si>
  <si>
    <t>https://images.brickset.com/sets/images/71266-1.jpg</t>
  </si>
  <si>
    <t>71267-1</t>
  </si>
  <si>
    <t>The Goonies Level Pack</t>
  </si>
  <si>
    <t>https://brickset.com/sets/71267-1</t>
  </si>
  <si>
    <t>https://images.brickset.com/sets/small/71267-1.jpg</t>
  </si>
  <si>
    <t>https://images.brickset.com/sets/images/71267-1.jpg</t>
  </si>
  <si>
    <t>71286-1</t>
  </si>
  <si>
    <t>Knight Rider Fun Pack</t>
  </si>
  <si>
    <t>https://brickset.com/sets/71286-1</t>
  </si>
  <si>
    <t>https://images.brickset.com/sets/small/71286-1.jpg</t>
  </si>
  <si>
    <t>https://images.brickset.com/sets/images/71286-1.jpg</t>
  </si>
  <si>
    <t>71287-1</t>
  </si>
  <si>
    <t>Starfire Fun Pack</t>
  </si>
  <si>
    <t>https://brickset.com/sets/71287-1</t>
  </si>
  <si>
    <t>https://images.brickset.com/sets/small/71287-1.jpg</t>
  </si>
  <si>
    <t>https://images.brickset.com/sets/images/71287-1.jpg</t>
  </si>
  <si>
    <t>71343-1</t>
  </si>
  <si>
    <t>Buttercup Fun Pack</t>
  </si>
  <si>
    <t>https://brickset.com/sets/71343-1</t>
  </si>
  <si>
    <t>https://images.brickset.com/sets/small/71343-1.jpg</t>
  </si>
  <si>
    <t>https://images.brickset.com/sets/images/71343-1.jpg</t>
  </si>
  <si>
    <t>71344-1</t>
  </si>
  <si>
    <t>Excalibur Batman Fun Pack</t>
  </si>
  <si>
    <t>https://brickset.com/sets/71344-1</t>
  </si>
  <si>
    <t>https://images.brickset.com/sets/small/71344-1.jpg</t>
  </si>
  <si>
    <t>https://images.brickset.com/sets/images/71344-1.jpg</t>
  </si>
  <si>
    <t>71346-1</t>
  </si>
  <si>
    <t>The Powerpuff Girls Team Pack</t>
  </si>
  <si>
    <t>https://brickset.com/sets/71346-1</t>
  </si>
  <si>
    <t>https://images.brickset.com/sets/small/71346-1.jpg</t>
  </si>
  <si>
    <t>https://images.brickset.com/sets/images/71346-1.jpg</t>
  </si>
  <si>
    <t>71348-1</t>
  </si>
  <si>
    <t>Hermione Granger Fun Pack</t>
  </si>
  <si>
    <t>https://brickset.com/sets/71348-1</t>
  </si>
  <si>
    <t>https://images.brickset.com/sets/small/71348-1.jpg</t>
  </si>
  <si>
    <t>https://images.brickset.com/sets/images/71348-1.jpg</t>
  </si>
  <si>
    <t>71349-1</t>
  </si>
  <si>
    <t>Beetlejuice Fun Pack</t>
  </si>
  <si>
    <t>https://brickset.com/sets/71349-1</t>
  </si>
  <si>
    <t>https://images.brickset.com/sets/small/71349-1.jpg</t>
  </si>
  <si>
    <t>https://images.brickset.com/sets/images/71349-1.jpg</t>
  </si>
  <si>
    <t>75144-1</t>
  </si>
  <si>
    <t>https://brickset.com/sets/75144-1</t>
  </si>
  <si>
    <t>https://images.brickset.com/sets/small/75144-1.jpg</t>
  </si>
  <si>
    <t>https://images.brickset.com/sets/images/75144-1.jpg</t>
  </si>
  <si>
    <t>75160-1</t>
  </si>
  <si>
    <t>U-wing Microfighter</t>
  </si>
  <si>
    <t>https://brickset.com/sets/75160-1</t>
  </si>
  <si>
    <t>https://images.brickset.com/sets/small/75160-1.jpg</t>
  </si>
  <si>
    <t>https://images.brickset.com/sets/images/75160-1.jpg</t>
  </si>
  <si>
    <t>75161-1</t>
  </si>
  <si>
    <t>TIE Striker Microfighter</t>
  </si>
  <si>
    <t>https://brickset.com/sets/75161-1</t>
  </si>
  <si>
    <t>https://images.brickset.com/sets/small/75161-1.jpg</t>
  </si>
  <si>
    <t>https://images.brickset.com/sets/images/75161-1.jpg</t>
  </si>
  <si>
    <t>75162-1</t>
  </si>
  <si>
    <t>Y-wing Microfighter</t>
  </si>
  <si>
    <t>https://brickset.com/sets/75162-1</t>
  </si>
  <si>
    <t>https://images.brickset.com/sets/small/75162-1.jpg</t>
  </si>
  <si>
    <t>https://images.brickset.com/sets/images/75162-1.jpg</t>
  </si>
  <si>
    <t>75163-1</t>
  </si>
  <si>
    <t>Krennic's Imperial Shuttle Microfighter</t>
  </si>
  <si>
    <t>https://brickset.com/sets/75163-1</t>
  </si>
  <si>
    <t>https://images.brickset.com/sets/small/75163-1.jpg</t>
  </si>
  <si>
    <t>https://images.brickset.com/sets/images/75163-1.jpg</t>
  </si>
  <si>
    <t>75164-1</t>
  </si>
  <si>
    <t>https://brickset.com/sets/75164-1</t>
  </si>
  <si>
    <t>https://images.brickset.com/sets/small/75164-1.jpg</t>
  </si>
  <si>
    <t>https://images.brickset.com/sets/images/75164-1.jpg</t>
  </si>
  <si>
    <t>75165-1</t>
  </si>
  <si>
    <t>Imperial Trooper Battle Pack</t>
  </si>
  <si>
    <t>https://brickset.com/sets/75165-1</t>
  </si>
  <si>
    <t>https://images.brickset.com/sets/small/75165-1.jpg</t>
  </si>
  <si>
    <t>https://images.brickset.com/sets/images/75165-1.jpg</t>
  </si>
  <si>
    <t>75166-1</t>
  </si>
  <si>
    <t>First Order Transport Speeder Battle Pack</t>
  </si>
  <si>
    <t>https://brickset.com/sets/75166-1</t>
  </si>
  <si>
    <t>https://images.brickset.com/sets/small/75166-1.jpg</t>
  </si>
  <si>
    <t>https://images.brickset.com/sets/images/75166-1.jpg</t>
  </si>
  <si>
    <t>75167-1</t>
  </si>
  <si>
    <t>Bounty Hunter Speeder Bike Battle Pack</t>
  </si>
  <si>
    <t>https://brickset.com/sets/75167-1</t>
  </si>
  <si>
    <t>https://images.brickset.com/sets/small/75167-1.jpg</t>
  </si>
  <si>
    <t>https://images.brickset.com/sets/images/75167-1.jpg</t>
  </si>
  <si>
    <t>75168-1</t>
  </si>
  <si>
    <t>Yoda's Jedi Starfighter</t>
  </si>
  <si>
    <t>https://brickset.com/sets/75168-1</t>
  </si>
  <si>
    <t>https://images.brickset.com/sets/small/75168-1.jpg</t>
  </si>
  <si>
    <t>https://images.brickset.com/sets/images/75168-1.jpg</t>
  </si>
  <si>
    <t>75169-1</t>
  </si>
  <si>
    <t>Duel on Naboo</t>
  </si>
  <si>
    <t>https://brickset.com/sets/75169-1</t>
  </si>
  <si>
    <t>https://images.brickset.com/sets/small/75169-1.jpg</t>
  </si>
  <si>
    <t>https://images.brickset.com/sets/images/75169-1.jpg</t>
  </si>
  <si>
    <t>75170-1</t>
  </si>
  <si>
    <t>https://brickset.com/sets/75170-1</t>
  </si>
  <si>
    <t>https://images.brickset.com/sets/small/75170-1.jpg</t>
  </si>
  <si>
    <t>https://images.brickset.com/sets/images/75170-1.jpg</t>
  </si>
  <si>
    <t>75171-1</t>
  </si>
  <si>
    <t>Battle on Scarif</t>
  </si>
  <si>
    <t>https://brickset.com/sets/75171-1</t>
  </si>
  <si>
    <t>https://images.brickset.com/sets/small/75171-1.jpg</t>
  </si>
  <si>
    <t>https://images.brickset.com/sets/images/75171-1.jpg</t>
  </si>
  <si>
    <t>75172-1</t>
  </si>
  <si>
    <t>Y-wing Starfighter</t>
  </si>
  <si>
    <t>https://brickset.com/sets/75172-1</t>
  </si>
  <si>
    <t>https://images.brickset.com/sets/small/75172-1.jpg</t>
  </si>
  <si>
    <t>https://images.brickset.com/sets/images/75172-1.jpg</t>
  </si>
  <si>
    <t>75173-1</t>
  </si>
  <si>
    <t>https://brickset.com/sets/75173-1</t>
  </si>
  <si>
    <t>https://images.brickset.com/sets/small/75173-1.jpg</t>
  </si>
  <si>
    <t>https://images.brickset.com/sets/images/75173-1.jpg</t>
  </si>
  <si>
    <t>75174-1</t>
  </si>
  <si>
    <t>Desert Skiff Escape</t>
  </si>
  <si>
    <t>https://brickset.com/sets/75174-1</t>
  </si>
  <si>
    <t>https://images.brickset.com/sets/small/75174-1.jpg</t>
  </si>
  <si>
    <t>https://images.brickset.com/sets/images/75174-1.jpg</t>
  </si>
  <si>
    <t>75175-1</t>
  </si>
  <si>
    <t>https://brickset.com/sets/75175-1</t>
  </si>
  <si>
    <t>https://images.brickset.com/sets/small/75175-1.jpg</t>
  </si>
  <si>
    <t>https://images.brickset.com/sets/images/75175-1.jpg</t>
  </si>
  <si>
    <t>75176-1</t>
  </si>
  <si>
    <t>Resistance Transport Pod</t>
  </si>
  <si>
    <t>https://brickset.com/sets/75176-1</t>
  </si>
  <si>
    <t>https://images.brickset.com/sets/small/75176-1.jpg</t>
  </si>
  <si>
    <t>https://images.brickset.com/sets/images/75176-1.jpg</t>
  </si>
  <si>
    <t>75177-1</t>
  </si>
  <si>
    <t>First Order Heavy Scout Walker</t>
  </si>
  <si>
    <t>https://brickset.com/sets/75177-1</t>
  </si>
  <si>
    <t>https://images.brickset.com/sets/small/75177-1.jpg</t>
  </si>
  <si>
    <t>https://images.brickset.com/sets/images/75177-1.jpg</t>
  </si>
  <si>
    <t>75178-1</t>
  </si>
  <si>
    <t>Jakku Quadjumper</t>
  </si>
  <si>
    <t>https://brickset.com/sets/75178-1</t>
  </si>
  <si>
    <t>https://images.brickset.com/sets/small/75178-1.jpg</t>
  </si>
  <si>
    <t>https://images.brickset.com/sets/images/75178-1.jpg</t>
  </si>
  <si>
    <t>75179-1</t>
  </si>
  <si>
    <t>Kylo Ren's TIE Fighter</t>
  </si>
  <si>
    <t>https://brickset.com/sets/75179-1</t>
  </si>
  <si>
    <t>https://images.brickset.com/sets/small/75179-1.jpg</t>
  </si>
  <si>
    <t>https://images.brickset.com/sets/images/75179-1.jpg</t>
  </si>
  <si>
    <t>75180-1</t>
  </si>
  <si>
    <t>Rathtar Escape</t>
  </si>
  <si>
    <t>https://brickset.com/sets/75180-1</t>
  </si>
  <si>
    <t>https://images.brickset.com/sets/small/75180-1.jpg</t>
  </si>
  <si>
    <t>https://images.brickset.com/sets/images/75180-1.jpg</t>
  </si>
  <si>
    <t>75182-1</t>
  </si>
  <si>
    <t>https://brickset.com/sets/75182-1</t>
  </si>
  <si>
    <t>https://images.brickset.com/sets/small/75182-1.jpg</t>
  </si>
  <si>
    <t>https://images.brickset.com/sets/images/75182-1.jpg</t>
  </si>
  <si>
    <t>75183-1</t>
  </si>
  <si>
    <t xml:space="preserve">Darth Vader Transformation </t>
  </si>
  <si>
    <t>https://brickset.com/sets/75183-1</t>
  </si>
  <si>
    <t>https://images.brickset.com/sets/small/75183-1.jpg</t>
  </si>
  <si>
    <t>https://images.brickset.com/sets/images/75183-1.jpg</t>
  </si>
  <si>
    <t>75184-1</t>
  </si>
  <si>
    <t>https://brickset.com/sets/75184-1</t>
  </si>
  <si>
    <t>https://images.brickset.com/sets/small/75184-1.jpg</t>
  </si>
  <si>
    <t>https://images.brickset.com/sets/images/75184-1.jpg</t>
  </si>
  <si>
    <t>75185-1</t>
  </si>
  <si>
    <t>Tracker I</t>
  </si>
  <si>
    <t>https://brickset.com/sets/75185-1</t>
  </si>
  <si>
    <t>https://images.brickset.com/sets/small/75185-1.jpg</t>
  </si>
  <si>
    <t>https://images.brickset.com/sets/images/75185-1.jpg</t>
  </si>
  <si>
    <t>75186-1</t>
  </si>
  <si>
    <t>The Arrowhead</t>
  </si>
  <si>
    <t>https://brickset.com/sets/75186-1</t>
  </si>
  <si>
    <t>https://images.brickset.com/sets/small/75186-1.jpg</t>
  </si>
  <si>
    <t>https://images.brickset.com/sets/images/75186-1.jpg</t>
  </si>
  <si>
    <t>75187-1</t>
  </si>
  <si>
    <t>BB-8</t>
  </si>
  <si>
    <t>https://brickset.com/sets/75187-1</t>
  </si>
  <si>
    <t>https://images.brickset.com/sets/small/75187-1.jpg</t>
  </si>
  <si>
    <t>https://images.brickset.com/sets/images/75187-1.jpg</t>
  </si>
  <si>
    <t>75188-3</t>
  </si>
  <si>
    <t>Resistance Bomber (Standard pilot version)</t>
  </si>
  <si>
    <t>https://brickset.com/sets/75188-3</t>
  </si>
  <si>
    <t>https://images.brickset.com/sets/small/75188-1.jpg</t>
  </si>
  <si>
    <t>https://images.brickset.com/sets/images/75188-1.jpg</t>
  </si>
  <si>
    <t>75189-1</t>
  </si>
  <si>
    <t>https://brickset.com/sets/75189-1</t>
  </si>
  <si>
    <t>https://images.brickset.com/sets/small/75189-1.jpg</t>
  </si>
  <si>
    <t>https://images.brickset.com/sets/images/75189-1.jpg</t>
  </si>
  <si>
    <t>75190-1</t>
  </si>
  <si>
    <t>https://brickset.com/sets/75190-1</t>
  </si>
  <si>
    <t>https://images.brickset.com/sets/small/75190-1.jpg</t>
  </si>
  <si>
    <t>https://images.brickset.com/sets/images/75190-1.jpg</t>
  </si>
  <si>
    <t>75191-1</t>
  </si>
  <si>
    <t>Jedi Starfighter with Hyperdrive</t>
  </si>
  <si>
    <t>https://brickset.com/sets/75191-1</t>
  </si>
  <si>
    <t>https://images.brickset.com/sets/small/75191-1.jpg</t>
  </si>
  <si>
    <t>https://images.brickset.com/sets/images/75191-1.jpg</t>
  </si>
  <si>
    <t>75192-1</t>
  </si>
  <si>
    <t>https://brickset.com/sets/75192-1</t>
  </si>
  <si>
    <t>https://images.brickset.com/sets/small/75192-1.jpg</t>
  </si>
  <si>
    <t>https://images.brickset.com/sets/images/75192-1.jpg</t>
  </si>
  <si>
    <t>75523-1</t>
  </si>
  <si>
    <t>https://brickset.com/sets/75523-1</t>
  </si>
  <si>
    <t>https://images.brickset.com/sets/small/75523-1.jpg</t>
  </si>
  <si>
    <t>https://images.brickset.com/sets/images/75523-1.jpg</t>
  </si>
  <si>
    <t>75524-1</t>
  </si>
  <si>
    <t>Chirrut Îmwe</t>
  </si>
  <si>
    <t>https://brickset.com/sets/75524-1</t>
  </si>
  <si>
    <t>https://images.brickset.com/sets/small/75524-1.jpg</t>
  </si>
  <si>
    <t>https://images.brickset.com/sets/images/75524-1.jpg</t>
  </si>
  <si>
    <t>75525-1</t>
  </si>
  <si>
    <t>Baze Malbus</t>
  </si>
  <si>
    <t>https://brickset.com/sets/75525-1</t>
  </si>
  <si>
    <t>https://images.brickset.com/sets/small/75525-1.jpg</t>
  </si>
  <si>
    <t>https://images.brickset.com/sets/images/75525-1.jpg</t>
  </si>
  <si>
    <t>75526-1</t>
  </si>
  <si>
    <t>Elite TIE Fighter Pilot</t>
  </si>
  <si>
    <t>https://brickset.com/sets/75526-1</t>
  </si>
  <si>
    <t>https://images.brickset.com/sets/small/75526-1.jpg</t>
  </si>
  <si>
    <t>https://images.brickset.com/sets/images/75526-1.jpg</t>
  </si>
  <si>
    <t>75528-1</t>
  </si>
  <si>
    <t>https://brickset.com/sets/75528-1</t>
  </si>
  <si>
    <t>https://images.brickset.com/sets/small/75528-1.jpg</t>
  </si>
  <si>
    <t>https://images.brickset.com/sets/images/75528-1.jpg</t>
  </si>
  <si>
    <t>75529-1</t>
  </si>
  <si>
    <t>Elite Praetorian Guard</t>
  </si>
  <si>
    <t>https://brickset.com/sets/75529-1</t>
  </si>
  <si>
    <t>https://images.brickset.com/sets/small/75529-1.jpg</t>
  </si>
  <si>
    <t>https://images.brickset.com/sets/images/75529-1.jpg</t>
  </si>
  <si>
    <t>75530-1</t>
  </si>
  <si>
    <t>https://brickset.com/sets/75530-1</t>
  </si>
  <si>
    <t>https://images.brickset.com/sets/small/75530-1.jpg</t>
  </si>
  <si>
    <t>https://images.brickset.com/sets/images/75530-1.jpg</t>
  </si>
  <si>
    <t>75531-1</t>
  </si>
  <si>
    <t>Stormtrooper Commander</t>
  </si>
  <si>
    <t>https://brickset.com/sets/75531-1</t>
  </si>
  <si>
    <t>https://images.brickset.com/sets/small/75531-1.jpg</t>
  </si>
  <si>
    <t>https://images.brickset.com/sets/images/75531-1.jpg</t>
  </si>
  <si>
    <t>75532-1</t>
  </si>
  <si>
    <t>Scout Trooper &amp; Speeder Bike</t>
  </si>
  <si>
    <t>https://brickset.com/sets/75532-1</t>
  </si>
  <si>
    <t>https://images.brickset.com/sets/small/75532-1.jpg</t>
  </si>
  <si>
    <t>https://images.brickset.com/sets/images/75532-1.jpg</t>
  </si>
  <si>
    <t>75877-1</t>
  </si>
  <si>
    <t>Mercedes-AMG GT3</t>
  </si>
  <si>
    <t>Mercedes</t>
  </si>
  <si>
    <t>https://brickset.com/sets/75877-1</t>
  </si>
  <si>
    <t>https://images.brickset.com/sets/small/75877-1.jpg</t>
  </si>
  <si>
    <t>https://images.brickset.com/sets/images/75877-1.jpg</t>
  </si>
  <si>
    <t>75878-1</t>
  </si>
  <si>
    <t>Bugatti Chiron</t>
  </si>
  <si>
    <t>Bugatti</t>
  </si>
  <si>
    <t>https://brickset.com/sets/75878-1</t>
  </si>
  <si>
    <t>https://images.brickset.com/sets/small/75878-1.jpg</t>
  </si>
  <si>
    <t>https://images.brickset.com/sets/images/75878-1.jpg</t>
  </si>
  <si>
    <t>75879-1</t>
  </si>
  <si>
    <t>Scuderia Ferrari SF16-H</t>
  </si>
  <si>
    <t>https://brickset.com/sets/75879-1</t>
  </si>
  <si>
    <t>https://images.brickset.com/sets/small/75879-1.jpg</t>
  </si>
  <si>
    <t>https://images.brickset.com/sets/images/75879-1.jpg</t>
  </si>
  <si>
    <t>75880-1</t>
  </si>
  <si>
    <t>McLaren 720S</t>
  </si>
  <si>
    <t>https://brickset.com/sets/75880-1</t>
  </si>
  <si>
    <t>https://images.brickset.com/sets/small/75880-1.jpg</t>
  </si>
  <si>
    <t>https://images.brickset.com/sets/images/75880-1.jpg</t>
  </si>
  <si>
    <t>75881-1</t>
  </si>
  <si>
    <t>2016 Ford GT &amp; 1966 Ford GT40</t>
  </si>
  <si>
    <t>https://brickset.com/sets/75881-1</t>
  </si>
  <si>
    <t>https://images.brickset.com/sets/small/75881-1.jpg</t>
  </si>
  <si>
    <t>https://images.brickset.com/sets/images/75881-1.jpg</t>
  </si>
  <si>
    <t>75882-1</t>
  </si>
  <si>
    <t>Ferrari FXX K &amp; Development Center</t>
  </si>
  <si>
    <t>https://brickset.com/sets/75882-1</t>
  </si>
  <si>
    <t>https://images.brickset.com/sets/small/75882-1.jpg</t>
  </si>
  <si>
    <t>https://images.brickset.com/sets/images/75882-1.jpg</t>
  </si>
  <si>
    <t>75883-1</t>
  </si>
  <si>
    <t>Mercedes AMG Petronas Formula One Team</t>
  </si>
  <si>
    <t>https://brickset.com/sets/75883-1</t>
  </si>
  <si>
    <t>https://images.brickset.com/sets/small/75883-1.jpg</t>
  </si>
  <si>
    <t>https://images.brickset.com/sets/images/75883-1.jpg</t>
  </si>
  <si>
    <t>75995-1</t>
  </si>
  <si>
    <t>Mercedes AMG Petronas Team Gift 2017</t>
  </si>
  <si>
    <t>https://brickset.com/sets/75995-1</t>
  </si>
  <si>
    <t>https://images.brickset.com/sets/small/75995-1.jpg</t>
  </si>
  <si>
    <t>https://images.brickset.com/sets/images/75995-1.jpg</t>
  </si>
  <si>
    <t>76068-1</t>
  </si>
  <si>
    <t>Mighty Micros: Superman vs. Bizarro</t>
  </si>
  <si>
    <t>https://brickset.com/sets/76068-1</t>
  </si>
  <si>
    <t>https://images.brickset.com/sets/small/76068-1.jpg</t>
  </si>
  <si>
    <t>https://images.brickset.com/sets/images/76068-1.jpg</t>
  </si>
  <si>
    <t>76069-1</t>
  </si>
  <si>
    <t>Mighty Micros: Batman vs. Killer Moth</t>
  </si>
  <si>
    <t>https://brickset.com/sets/76069-1</t>
  </si>
  <si>
    <t>https://images.brickset.com/sets/small/76069-1.jpg</t>
  </si>
  <si>
    <t>https://images.brickset.com/sets/images/76069-1.jpg</t>
  </si>
  <si>
    <t>76070-1</t>
  </si>
  <si>
    <t>Mighty Micros: Wonder Woman vs. Doomsday</t>
  </si>
  <si>
    <t>https://brickset.com/sets/76070-1</t>
  </si>
  <si>
    <t>https://images.brickset.com/sets/small/76070-1.jpg</t>
  </si>
  <si>
    <t>https://images.brickset.com/sets/images/76070-1.jpg</t>
  </si>
  <si>
    <t>76071-1</t>
  </si>
  <si>
    <t>Mighty Micros: Spider-Man vs. Scorpion</t>
  </si>
  <si>
    <t>https://brickset.com/sets/76071-1</t>
  </si>
  <si>
    <t>https://images.brickset.com/sets/small/76071-1.jpg</t>
  </si>
  <si>
    <t>https://images.brickset.com/sets/images/76071-1.jpg</t>
  </si>
  <si>
    <t>76072-1</t>
  </si>
  <si>
    <t>Mighty Micros: Iron Man vs. Thanos</t>
  </si>
  <si>
    <t>https://brickset.com/sets/76072-1</t>
  </si>
  <si>
    <t>https://images.brickset.com/sets/small/76072-1.jpg</t>
  </si>
  <si>
    <t>https://images.brickset.com/sets/images/76072-1.jpg</t>
  </si>
  <si>
    <t>76073-1</t>
  </si>
  <si>
    <t>Mighty Micros: Wolverine vs. Magneto</t>
  </si>
  <si>
    <t>https://brickset.com/sets/76073-1</t>
  </si>
  <si>
    <t>https://images.brickset.com/sets/small/76073-1.jpg</t>
  </si>
  <si>
    <t>https://images.brickset.com/sets/images/76073-1.jpg</t>
  </si>
  <si>
    <t>76075-1</t>
  </si>
  <si>
    <t>Wonder Woman Warrior Battle</t>
  </si>
  <si>
    <t>https://brickset.com/sets/76075-1</t>
  </si>
  <si>
    <t>https://images.brickset.com/sets/small/76075-1.jpg</t>
  </si>
  <si>
    <t>https://images.brickset.com/sets/images/76075-1.jpg</t>
  </si>
  <si>
    <t>76076-1</t>
  </si>
  <si>
    <t>Captain America Jet Pursuit</t>
  </si>
  <si>
    <t>Avengers</t>
  </si>
  <si>
    <t>https://brickset.com/sets/76076-1</t>
  </si>
  <si>
    <t>https://images.brickset.com/sets/small/76076-1.jpg</t>
  </si>
  <si>
    <t>https://images.brickset.com/sets/images/76076-1.jpg</t>
  </si>
  <si>
    <t>76077-1</t>
  </si>
  <si>
    <t>Iron Man: Detroit Steel Strikes</t>
  </si>
  <si>
    <t>https://brickset.com/sets/76077-1</t>
  </si>
  <si>
    <t>https://images.brickset.com/sets/small/76077-1.jpg</t>
  </si>
  <si>
    <t>https://images.brickset.com/sets/images/76077-1.jpg</t>
  </si>
  <si>
    <t>76078-1</t>
  </si>
  <si>
    <t>Hulk vs. Red Hulk</t>
  </si>
  <si>
    <t>https://brickset.com/sets/76078-1</t>
  </si>
  <si>
    <t>https://images.brickset.com/sets/small/76078-1.jpg</t>
  </si>
  <si>
    <t>https://images.brickset.com/sets/images/76078-1.jpg</t>
  </si>
  <si>
    <t>76079-1</t>
  </si>
  <si>
    <t>Ravager Attack</t>
  </si>
  <si>
    <t>https://brickset.com/sets/76079-1</t>
  </si>
  <si>
    <t>https://images.brickset.com/sets/small/76079-1.jpg</t>
  </si>
  <si>
    <t>https://images.brickset.com/sets/images/76079-1.jpg</t>
  </si>
  <si>
    <t>76080-1</t>
  </si>
  <si>
    <t>Ayesha's Revenge</t>
  </si>
  <si>
    <t>https://brickset.com/sets/76080-1</t>
  </si>
  <si>
    <t>https://images.brickset.com/sets/small/76080-1.jpg</t>
  </si>
  <si>
    <t>https://images.brickset.com/sets/images/76080-1.jpg</t>
  </si>
  <si>
    <t>76081-1</t>
  </si>
  <si>
    <t>The Milano vs. The Abilisk</t>
  </si>
  <si>
    <t>https://brickset.com/sets/76081-1</t>
  </si>
  <si>
    <t>https://images.brickset.com/sets/small/76081-1.jpg</t>
  </si>
  <si>
    <t>https://images.brickset.com/sets/images/76081-1.jpg</t>
  </si>
  <si>
    <t>76082-1</t>
  </si>
  <si>
    <t>ATM Heist Battle</t>
  </si>
  <si>
    <t>Spider-Man: Homecoming</t>
  </si>
  <si>
    <t>https://brickset.com/sets/76082-1</t>
  </si>
  <si>
    <t>https://images.brickset.com/sets/small/76082-1.jpg</t>
  </si>
  <si>
    <t>https://images.brickset.com/sets/images/76082-1.jpg</t>
  </si>
  <si>
    <t>76083-1</t>
  </si>
  <si>
    <t>Beware the Vulture</t>
  </si>
  <si>
    <t>https://brickset.com/sets/76083-1</t>
  </si>
  <si>
    <t>https://images.brickset.com/sets/small/76083-1.jpg</t>
  </si>
  <si>
    <t>https://images.brickset.com/sets/images/76083-1.jpg</t>
  </si>
  <si>
    <t>76084-1</t>
  </si>
  <si>
    <t>The Ultimate Battle for Asgard</t>
  </si>
  <si>
    <t>Thor: Ragnarok</t>
  </si>
  <si>
    <t>https://brickset.com/sets/76084-1</t>
  </si>
  <si>
    <t>https://images.brickset.com/sets/small/76084-1.jpg</t>
  </si>
  <si>
    <t>https://images.brickset.com/sets/images/76084-1.jpg</t>
  </si>
  <si>
    <t>76085-1</t>
  </si>
  <si>
    <t>Battle of Atlantis</t>
  </si>
  <si>
    <t>https://brickset.com/sets/76085-1</t>
  </si>
  <si>
    <t>https://images.brickset.com/sets/small/76085-1.jpg</t>
  </si>
  <si>
    <t>https://images.brickset.com/sets/images/76085-1.jpg</t>
  </si>
  <si>
    <t>76086-1</t>
  </si>
  <si>
    <t>Knightcrawler Tunnel Attack</t>
  </si>
  <si>
    <t>https://brickset.com/sets/76086-1</t>
  </si>
  <si>
    <t>https://images.brickset.com/sets/small/76086-1.jpg</t>
  </si>
  <si>
    <t>https://images.brickset.com/sets/images/76086-1.jpg</t>
  </si>
  <si>
    <t>76087-1</t>
  </si>
  <si>
    <t>Flying Fox: Batmobile Airlift Attack</t>
  </si>
  <si>
    <t>https://brickset.com/sets/76087-1</t>
  </si>
  <si>
    <t>https://images.brickset.com/sets/small/76087-1.jpg</t>
  </si>
  <si>
    <t>https://images.brickset.com/sets/images/76087-1.jpg</t>
  </si>
  <si>
    <t>76088-1</t>
  </si>
  <si>
    <t>Thor vs. Hulk: Arena Clash</t>
  </si>
  <si>
    <t>https://brickset.com/sets/76088-1</t>
  </si>
  <si>
    <t>https://images.brickset.com/sets/small/76088-1.jpg</t>
  </si>
  <si>
    <t>https://images.brickset.com/sets/images/76088-1.jpg</t>
  </si>
  <si>
    <t>211701-1</t>
  </si>
  <si>
    <t>https://brickset.com/sets/211701-1</t>
  </si>
  <si>
    <t>https://images.brickset.com/sets/small/BAT211701-1.jpg</t>
  </si>
  <si>
    <t>https://images.brickset.com/sets/images/BAT211701-1.jpg</t>
  </si>
  <si>
    <t>211702-1</t>
  </si>
  <si>
    <t>https://brickset.com/sets/211702-1</t>
  </si>
  <si>
    <t>https://images.brickset.com/sets/small/BAT211702-1.jpg</t>
  </si>
  <si>
    <t>https://images.brickset.com/sets/images/BAT211702-1.jpg</t>
  </si>
  <si>
    <t>241701-1</t>
  </si>
  <si>
    <t>Mr. Spry and His Lemonade Stand</t>
  </si>
  <si>
    <t>https://brickset.com/sets/241701-1</t>
  </si>
  <si>
    <t>https://images.brickset.com/sets/small/ELV241701-1.jpg</t>
  </si>
  <si>
    <t>https://images.brickset.com/sets/images/ELV241701-1.jpg</t>
  </si>
  <si>
    <t>241702-1</t>
  </si>
  <si>
    <t xml:space="preserve">Hidee the Chameleon </t>
  </si>
  <si>
    <t>https://brickset.com/sets/241702-1</t>
  </si>
  <si>
    <t>https://images.brickset.com/sets/small/FR241702-1.jpg</t>
  </si>
  <si>
    <t>https://images.brickset.com/sets/images/FR241702-1.jpg</t>
  </si>
  <si>
    <t>271712-1</t>
  </si>
  <si>
    <t>Clay</t>
  </si>
  <si>
    <t>https://brickset.com/sets/271712-1</t>
  </si>
  <si>
    <t>https://images.brickset.com/sets/small/NEX271712-1.jpg</t>
  </si>
  <si>
    <t>https://images.brickset.com/sets/images/NEX271712-1.jpg</t>
  </si>
  <si>
    <t>271713-1</t>
  </si>
  <si>
    <t>Merlok 2.0</t>
  </si>
  <si>
    <t>https://brickset.com/sets/271713-1</t>
  </si>
  <si>
    <t>https://images.brickset.com/sets/small/NEX271713-1.jpg</t>
  </si>
  <si>
    <t>https://images.brickset.com/sets/images/NEX271713-1.jpg</t>
  </si>
  <si>
    <t>271714-1</t>
  </si>
  <si>
    <t>https://brickset.com/sets/271714-1</t>
  </si>
  <si>
    <t>https://images.brickset.com/sets/small/NEX271714-1.jpg</t>
  </si>
  <si>
    <t>https://images.brickset.com/sets/images/NEX271714-1.jpg</t>
  </si>
  <si>
    <t>271715-1</t>
  </si>
  <si>
    <t>Lance's Cart</t>
  </si>
  <si>
    <t>https://brickset.com/sets/271715-1</t>
  </si>
  <si>
    <t>https://images.brickset.com/sets/small/NEX271715-1.jpg</t>
  </si>
  <si>
    <t>https://images.brickset.com/sets/images/NEX271715-1.jpg</t>
  </si>
  <si>
    <t>271716-1</t>
  </si>
  <si>
    <t>https://brickset.com/sets/271716-1</t>
  </si>
  <si>
    <t>https://images.brickset.com/sets/small/271716-1.jpg</t>
  </si>
  <si>
    <t>https://images.brickset.com/sets/images/271716-1.jpg</t>
  </si>
  <si>
    <t>271717-1</t>
  </si>
  <si>
    <t>Stone Bolide</t>
  </si>
  <si>
    <t>https://brickset.com/sets/271717-1</t>
  </si>
  <si>
    <t>https://images.brickset.com/sets/small/NEX271717-1.jpg</t>
  </si>
  <si>
    <t>https://images.brickset.com/sets/images/NEX271717-1.jpg</t>
  </si>
  <si>
    <t>271718-1</t>
  </si>
  <si>
    <t>Aaron</t>
  </si>
  <si>
    <t>https://brickset.com/sets/271718-1</t>
  </si>
  <si>
    <t>https://images.brickset.com/sets/small/NEX271718-1.jpg</t>
  </si>
  <si>
    <t>https://images.brickset.com/sets/images/NEX271718-1.jpg</t>
  </si>
  <si>
    <t>271719-1</t>
  </si>
  <si>
    <t>Stomper's Shooter</t>
  </si>
  <si>
    <t>https://brickset.com/sets/271719-1</t>
  </si>
  <si>
    <t>https://images.brickset.com/sets/small/NEX271719-1.jpg</t>
  </si>
  <si>
    <t>https://images.brickset.com/sets/images/NEX271719-1.jpg</t>
  </si>
  <si>
    <t>271720-1</t>
  </si>
  <si>
    <t>Macy</t>
  </si>
  <si>
    <t>https://brickset.com/sets/271720-1</t>
  </si>
  <si>
    <t>https://images.brickset.com/sets/small/NEX271720-1.jpg</t>
  </si>
  <si>
    <t>https://images.brickset.com/sets/images/NEX271720-1.jpg</t>
  </si>
  <si>
    <t>271721-1</t>
  </si>
  <si>
    <t>Clay's Mini Falcon</t>
  </si>
  <si>
    <t>https://brickset.com/sets/271721-1</t>
  </si>
  <si>
    <t>https://images.brickset.com/sets/small/NEX271721-1.jpg</t>
  </si>
  <si>
    <t>https://images.brickset.com/sets/images/NEX271721-1.jpg</t>
  </si>
  <si>
    <t>271722-1</t>
  </si>
  <si>
    <t>Stone Giant with Flying Machine</t>
  </si>
  <si>
    <t>https://brickset.com/sets/271722-1</t>
  </si>
  <si>
    <t>https://images.brickset.com/sets/small/NEX271722-1.jpg</t>
  </si>
  <si>
    <t>https://images.brickset.com/sets/images/NEX271722-1.jpg</t>
  </si>
  <si>
    <t>271723-1</t>
  </si>
  <si>
    <t>https://brickset.com/sets/271723-1</t>
  </si>
  <si>
    <t>https://images.brickset.com/sets/small/NEX271723-1.jpg</t>
  </si>
  <si>
    <t>https://images.brickset.com/sets/images/NEX271723-1.jpg</t>
  </si>
  <si>
    <t>471701-1</t>
  </si>
  <si>
    <t>https://brickset.com/sets/471701-1</t>
  </si>
  <si>
    <t>https://images.brickset.com/sets/small/TNM471701-1.jpg</t>
  </si>
  <si>
    <t>https://images.brickset.com/sets/images/TNM471701-1.jpg</t>
  </si>
  <si>
    <t>471702-1</t>
  </si>
  <si>
    <t>Mia</t>
  </si>
  <si>
    <t>https://brickset.com/sets/471702-1</t>
  </si>
  <si>
    <t>https://images.brickset.com/sets/small/FR471702-1.jpg</t>
  </si>
  <si>
    <t>https://images.brickset.com/sets/images/FR471702-1.jpg</t>
  </si>
  <si>
    <t>561701-1</t>
  </si>
  <si>
    <t>Bear in Cave</t>
  </si>
  <si>
    <t>https://brickset.com/sets/561701-1</t>
  </si>
  <si>
    <t>https://images.brickset.com/sets/small/FR561701-1.jpg</t>
  </si>
  <si>
    <t>https://images.brickset.com/sets/images/FR561701-1.jpg</t>
  </si>
  <si>
    <t>561702-1</t>
  </si>
  <si>
    <t>Kitten Felix</t>
  </si>
  <si>
    <t>https://brickset.com/sets/561702-1</t>
  </si>
  <si>
    <t>https://images.brickset.com/sets/small/FR561702-1.jpg</t>
  </si>
  <si>
    <t>https://images.brickset.com/sets/images/FR561702-1.jpg</t>
  </si>
  <si>
    <t>561703-1</t>
  </si>
  <si>
    <t>Fruit Bar</t>
  </si>
  <si>
    <t>https://brickset.com/sets/561703-1</t>
  </si>
  <si>
    <t>https://images.brickset.com/sets/small/FR561703-1.jpg</t>
  </si>
  <si>
    <t>https://images.brickset.com/sets/images/FR561703-1.jpg</t>
  </si>
  <si>
    <t>561704-1</t>
  </si>
  <si>
    <t>Turtle on a Beach</t>
  </si>
  <si>
    <t>https://brickset.com/sets/561704-1</t>
  </si>
  <si>
    <t>https://images.brickset.com/sets/small/FR561704-1.jpg</t>
  </si>
  <si>
    <t>https://images.brickset.com/sets/images/FR561704-1.jpg</t>
  </si>
  <si>
    <t>561705-1</t>
  </si>
  <si>
    <t xml:space="preserve">Wardrobe of Future Star </t>
  </si>
  <si>
    <t>https://brickset.com/sets/561705-1</t>
  </si>
  <si>
    <t>https://images.brickset.com/sets/small/FR561705-1.jpg</t>
  </si>
  <si>
    <t>https://images.brickset.com/sets/images/FR561705-1.jpg</t>
  </si>
  <si>
    <t>561706-1</t>
  </si>
  <si>
    <t>Home Bakery</t>
  </si>
  <si>
    <t>https://brickset.com/sets/561706-1</t>
  </si>
  <si>
    <t>https://images.brickset.com/sets/small/FR561706-1.jpg</t>
  </si>
  <si>
    <t>https://images.brickset.com/sets/images/FR561706-1.jpg</t>
  </si>
  <si>
    <t>624210-1</t>
  </si>
  <si>
    <t>LEGO House 6 Bricks</t>
  </si>
  <si>
    <t>https://brickset.com/sets/624210-1</t>
  </si>
  <si>
    <t>https://images.brickset.com/sets/small/624210-1.jpg</t>
  </si>
  <si>
    <t>https://images.brickset.com/sets/images/624210-1.jpg</t>
  </si>
  <si>
    <t>853632-1</t>
  </si>
  <si>
    <t>Key Chains/The LEGO Batman Movie</t>
  </si>
  <si>
    <t>https://brickset.com/sets/853632-1</t>
  </si>
  <si>
    <t>https://images.brickset.com/sets/small/853632-1.jpg</t>
  </si>
  <si>
    <t>https://images.brickset.com/sets/images/853632-1.jpg</t>
  </si>
  <si>
    <t>853633-1</t>
  </si>
  <si>
    <t>https://brickset.com/sets/853633-1</t>
  </si>
  <si>
    <t>https://images.brickset.com/sets/small/853633-1.jpg</t>
  </si>
  <si>
    <t>https://images.brickset.com/sets/images/853633-1.jpg</t>
  </si>
  <si>
    <t>853634-1</t>
  </si>
  <si>
    <t>https://brickset.com/sets/853634-1</t>
  </si>
  <si>
    <t>https://images.brickset.com/sets/small/853634-1.jpg</t>
  </si>
  <si>
    <t>https://images.brickset.com/sets/images/853634-1.jpg</t>
  </si>
  <si>
    <t>853635-1</t>
  </si>
  <si>
    <t>Catwoman Key Chain</t>
  </si>
  <si>
    <t>https://brickset.com/sets/853635-1</t>
  </si>
  <si>
    <t>https://images.brickset.com/sets/small/853635-1.jpg</t>
  </si>
  <si>
    <t>https://images.brickset.com/sets/images/853635-1.jpg</t>
  </si>
  <si>
    <t>853636-1</t>
  </si>
  <si>
    <t>Harley Quinn Key Chain</t>
  </si>
  <si>
    <t>https://brickset.com/sets/853636-1</t>
  </si>
  <si>
    <t>https://images.brickset.com/sets/small/853636-1.jpg</t>
  </si>
  <si>
    <t>https://images.brickset.com/sets/images/853636-1.jpg</t>
  </si>
  <si>
    <t>853637-1</t>
  </si>
  <si>
    <t>Batman Up scaled Mug</t>
  </si>
  <si>
    <t>https://brickset.com/sets/853637-1</t>
  </si>
  <si>
    <t>https://images.brickset.com/sets/small/853637-1.jpg</t>
  </si>
  <si>
    <t>https://images.brickset.com/sets/images/853637-1.jpg</t>
  </si>
  <si>
    <t>853638-1</t>
  </si>
  <si>
    <t>Batman Minifigure Collector Frame</t>
  </si>
  <si>
    <t>https://brickset.com/sets/853638-1</t>
  </si>
  <si>
    <t>https://images.brickset.com/sets/small/853638-1.jpg</t>
  </si>
  <si>
    <t>https://images.brickset.com/sets/images/853638-1.jpg</t>
  </si>
  <si>
    <t>853639-1</t>
  </si>
  <si>
    <t>Batman Tumbler</t>
  </si>
  <si>
    <t>https://brickset.com/sets/853639-1</t>
  </si>
  <si>
    <t>https://images.brickset.com/sets/small/853639-1.jpg</t>
  </si>
  <si>
    <t>https://images.brickset.com/sets/images/853639-1.jpg</t>
  </si>
  <si>
    <t>853640-1</t>
  </si>
  <si>
    <t>Batman 2x2 Lunch Box</t>
  </si>
  <si>
    <t>https://brickset.com/sets/853640-1</t>
  </si>
  <si>
    <t>https://images.brickset.com/sets/small/853640-1.jpg</t>
  </si>
  <si>
    <t>https://images.brickset.com/sets/images/853640-1.jpg</t>
  </si>
  <si>
    <t>853642-1</t>
  </si>
  <si>
    <t>Batman Mask</t>
  </si>
  <si>
    <t>https://brickset.com/sets/853642-1</t>
  </si>
  <si>
    <t>https://images.brickset.com/sets/small/853642-1.jpg</t>
  </si>
  <si>
    <t>https://images.brickset.com/sets/images/853642-1.jpg</t>
  </si>
  <si>
    <t>853644-1</t>
  </si>
  <si>
    <t>The Joker Mask</t>
  </si>
  <si>
    <t>https://brickset.com/sets/853644-1</t>
  </si>
  <si>
    <t>https://images.brickset.com/sets/small/853644-1.jpg</t>
  </si>
  <si>
    <t>https://images.brickset.com/sets/images/853644-1.jpg</t>
  </si>
  <si>
    <t>853645-1</t>
  </si>
  <si>
    <t>Batgirl Mask</t>
  </si>
  <si>
    <t>https://brickset.com/sets/853645-1</t>
  </si>
  <si>
    <t>https://images.brickset.com/sets/small/853645-1.jpg</t>
  </si>
  <si>
    <t>https://images.brickset.com/sets/images/853645-1.jpg</t>
  </si>
  <si>
    <t>853646-1</t>
  </si>
  <si>
    <t>Harley Quinn Hammer</t>
  </si>
  <si>
    <t>https://brickset.com/sets/853646-1</t>
  </si>
  <si>
    <t>https://images.brickset.com/sets/small/853646-1.jpg</t>
  </si>
  <si>
    <t>https://images.brickset.com/sets/images/853646-1.jpg</t>
  </si>
  <si>
    <t>853647-1</t>
  </si>
  <si>
    <t>Batman Batarang</t>
  </si>
  <si>
    <t>https://brickset.com/sets/853647-1</t>
  </si>
  <si>
    <t>https://images.brickset.com/sets/small/853647-1.jpg</t>
  </si>
  <si>
    <t>https://images.brickset.com/sets/images/853647-1.jpg</t>
  </si>
  <si>
    <t>853648-1</t>
  </si>
  <si>
    <t>Roblin Bag Charm</t>
  </si>
  <si>
    <t>https://brickset.com/sets/853648-1</t>
  </si>
  <si>
    <t>https://images.brickset.com/sets/small/853648-1.jpg</t>
  </si>
  <si>
    <t>https://images.brickset.com/sets/images/853648-1.jpg</t>
  </si>
  <si>
    <t>853649-1</t>
  </si>
  <si>
    <t xml:space="preserve"> Batman Notebook with Stud Cover</t>
  </si>
  <si>
    <t>https://brickset.com/sets/853649-1</t>
  </si>
  <si>
    <t>https://images.brickset.com/sets/small/853649-1.jpg</t>
  </si>
  <si>
    <t>https://images.brickset.com/sets/images/853649-1.jpg</t>
  </si>
  <si>
    <t>853650-1</t>
  </si>
  <si>
    <t>Movie Maker Set</t>
  </si>
  <si>
    <t>https://brickset.com/sets/853650-1</t>
  </si>
  <si>
    <t>https://images.brickset.com/sets/small/853650-1.jpg</t>
  </si>
  <si>
    <t>https://images.brickset.com/sets/images/853650-1.jpg</t>
  </si>
  <si>
    <t>853651-1</t>
  </si>
  <si>
    <t>The LEGO Batman Movie Accessory Set</t>
  </si>
  <si>
    <t>https://brickset.com/sets/853651-1</t>
  </si>
  <si>
    <t>https://images.brickset.com/sets/small/853651-1.jpg</t>
  </si>
  <si>
    <t>https://images.brickset.com/sets/images/853651-1.jpg</t>
  </si>
  <si>
    <t>853652-1</t>
  </si>
  <si>
    <t>Batman Minifigure Plush</t>
  </si>
  <si>
    <t>https://brickset.com/sets/853652-1</t>
  </si>
  <si>
    <t>https://images.brickset.com/sets/small/853652-1.jpg</t>
  </si>
  <si>
    <t>https://images.brickset.com/sets/images/853652-1.jpg</t>
  </si>
  <si>
    <t>853653-1</t>
  </si>
  <si>
    <t>Batgirl Minifigure Plush</t>
  </si>
  <si>
    <t>https://brickset.com/sets/853653-1</t>
  </si>
  <si>
    <t>https://images.brickset.com/sets/small/853653-1.jpg</t>
  </si>
  <si>
    <t>https://images.brickset.com/sets/images/853653-1.jpg</t>
  </si>
  <si>
    <t>853654-1</t>
  </si>
  <si>
    <t>Aira the Wind Elf Key Chain</t>
  </si>
  <si>
    <t>https://brickset.com/sets/853654-1</t>
  </si>
  <si>
    <t>https://images.brickset.com/sets/small/853654-1.jpg</t>
  </si>
  <si>
    <t>https://images.brickset.com/sets/images/853654-1.jpg</t>
  </si>
  <si>
    <t>853656-1</t>
  </si>
  <si>
    <t>Play mat</t>
  </si>
  <si>
    <t>https://brickset.com/sets/853656-1</t>
  </si>
  <si>
    <t>https://images.brickset.com/sets/small/853656-1.jpg</t>
  </si>
  <si>
    <t>https://images.brickset.com/sets/images/853656-1.jpg</t>
  </si>
  <si>
    <t>853659-1</t>
  </si>
  <si>
    <t>https://brickset.com/sets/853659-1</t>
  </si>
  <si>
    <t>https://images.brickset.com/sets/small/853659-1.jpg</t>
  </si>
  <si>
    <t>https://images.brickset.com/sets/images/853659-1.jpg</t>
  </si>
  <si>
    <t>853660-1</t>
  </si>
  <si>
    <t>The Joker Minifigure Plush</t>
  </si>
  <si>
    <t>https://brickset.com/sets/853660-1</t>
  </si>
  <si>
    <t>https://images.brickset.com/sets/small/853660-1.jpg</t>
  </si>
  <si>
    <t>https://images.brickset.com/sets/images/853660-1.jpg</t>
  </si>
  <si>
    <t>853663-1</t>
  </si>
  <si>
    <t>Magnet</t>
  </si>
  <si>
    <t>https://brickset.com/sets/853663-1</t>
  </si>
  <si>
    <t>https://images.brickset.com/sets/small/853663-1.jpg</t>
  </si>
  <si>
    <t>https://images.brickset.com/sets/images/853663-1.jpg</t>
  </si>
  <si>
    <t>853664-1</t>
  </si>
  <si>
    <t>Iconic Holiday Giftwrap</t>
  </si>
  <si>
    <t>https://brickset.com/sets/853664-1</t>
  </si>
  <si>
    <t>https://images.brickset.com/sets/small/853664-1.jpg</t>
  </si>
  <si>
    <t>https://images.brickset.com/sets/images/853664-1.jpg</t>
  </si>
  <si>
    <t>853665-1</t>
  </si>
  <si>
    <t>LEGO® Iconic Tumbler</t>
  </si>
  <si>
    <t>https://brickset.com/sets/853665-1</t>
  </si>
  <si>
    <t>https://images.brickset.com/sets/small/853665-1.jpg</t>
  </si>
  <si>
    <t>https://images.brickset.com/sets/images/853665-1.jpg</t>
  </si>
  <si>
    <t>853666-1</t>
  </si>
  <si>
    <t>Shark Suit Guy Key Chain</t>
  </si>
  <si>
    <t>https://brickset.com/sets/853666-1</t>
  </si>
  <si>
    <t>https://images.brickset.com/sets/small/853666-1.jpg</t>
  </si>
  <si>
    <t>https://images.brickset.com/sets/images/853666-1.jpg</t>
  </si>
  <si>
    <t>853667-1</t>
  </si>
  <si>
    <t>Ballerina Key Chain</t>
  </si>
  <si>
    <t>https://brickset.com/sets/853667-1</t>
  </si>
  <si>
    <t>https://images.brickset.com/sets/small/853667-1.jpg</t>
  </si>
  <si>
    <t>https://images.brickset.com/sets/images/853667-1.jpg</t>
  </si>
  <si>
    <t>853668-1</t>
  </si>
  <si>
    <t>Iconic Drinking Bottle</t>
  </si>
  <si>
    <t>https://brickset.com/sets/853668-1</t>
  </si>
  <si>
    <t>https://images.brickset.com/sets/small/853668-1.jpg</t>
  </si>
  <si>
    <t>https://images.brickset.com/sets/images/853668-1.jpg</t>
  </si>
  <si>
    <t>853669-1</t>
  </si>
  <si>
    <t>LEGO Shopper Bag</t>
  </si>
  <si>
    <t>https://brickset.com/sets/853669-1</t>
  </si>
  <si>
    <t>https://images.brickset.com/sets/small/853669-1.jpg</t>
  </si>
  <si>
    <t>https://images.brickset.com/sets/images/853669-1.jpg</t>
  </si>
  <si>
    <t>853670-1</t>
  </si>
  <si>
    <t>Christmas Ornament Snowman</t>
  </si>
  <si>
    <t>https://brickset.com/sets/853670-1</t>
  </si>
  <si>
    <t>https://images.brickset.com/sets/small/853670-1.jpg</t>
  </si>
  <si>
    <t>https://images.brickset.com/sets/images/853670-1.jpg</t>
  </si>
  <si>
    <t>853671-1</t>
  </si>
  <si>
    <t>Playmat and accessory set</t>
  </si>
  <si>
    <t>https://brickset.com/sets/853671-1</t>
  </si>
  <si>
    <t>https://images.brickset.com/sets/small/853671-1.jpg</t>
  </si>
  <si>
    <t>https://images.brickset.com/sets/images/853671-1.jpg</t>
  </si>
  <si>
    <t>853676-1</t>
  </si>
  <si>
    <t>NEXO KNIGHTS Accessory Set</t>
  </si>
  <si>
    <t>https://brickset.com/sets/853676-1</t>
  </si>
  <si>
    <t>https://images.brickset.com/sets/small/853676-1.jpg</t>
  </si>
  <si>
    <t>https://images.brickset.com/sets/images/853676-1.jpg</t>
  </si>
  <si>
    <t>853677-1</t>
  </si>
  <si>
    <t>Stone Monsters Accessory Set</t>
  </si>
  <si>
    <t>https://brickset.com/sets/853677-1</t>
  </si>
  <si>
    <t>https://images.brickset.com/sets/small/853677-1.jpg</t>
  </si>
  <si>
    <t>https://images.brickset.com/sets/images/853677-1.jpg</t>
  </si>
  <si>
    <t>853678-1</t>
  </si>
  <si>
    <t>Jestro s Sword</t>
  </si>
  <si>
    <t>https://brickset.com/sets/853678-1</t>
  </si>
  <si>
    <t>https://images.brickset.com/sets/small/853678-1.jpg</t>
  </si>
  <si>
    <t>https://images.brickset.com/sets/images/853678-1.jpg</t>
  </si>
  <si>
    <t>853679-1</t>
  </si>
  <si>
    <t>Forbidden Power Shield</t>
  </si>
  <si>
    <t>https://brickset.com/sets/853679-1</t>
  </si>
  <si>
    <t>https://images.brickset.com/sets/small/853679-1.jpg</t>
  </si>
  <si>
    <t>https://images.brickset.com/sets/images/853679-1.jpg</t>
  </si>
  <si>
    <t>853680-1</t>
  </si>
  <si>
    <t>Axl s Axe</t>
  </si>
  <si>
    <t>https://brickset.com/sets/853680-1</t>
  </si>
  <si>
    <t>https://images.brickset.com/sets/small/853680-1.jpg</t>
  </si>
  <si>
    <t>https://images.brickset.com/sets/images/853680-1.jpg</t>
  </si>
  <si>
    <t>853681-1</t>
  </si>
  <si>
    <t>Nexo Knights Collect and Combine Combo Powers</t>
  </si>
  <si>
    <t>https://brickset.com/sets/853681-1</t>
  </si>
  <si>
    <t>https://images.brickset.com/sets/small/853681-1.jpg</t>
  </si>
  <si>
    <t>https://images.brickset.com/sets/images/853681-1.jpg</t>
  </si>
  <si>
    <t>853682-1</t>
  </si>
  <si>
    <t>https://brickset.com/sets/853682-1</t>
  </si>
  <si>
    <t>https://images.brickset.com/sets/small/853682-1.jpg</t>
  </si>
  <si>
    <t>https://images.brickset.com/sets/images/853682-1.jpg</t>
  </si>
  <si>
    <t>853683-1</t>
  </si>
  <si>
    <t>Jestro Key Chain</t>
  </si>
  <si>
    <t>https://brickset.com/sets/853683-1</t>
  </si>
  <si>
    <t>https://images.brickset.com/sets/small/853683-1.jpg</t>
  </si>
  <si>
    <t>https://images.brickset.com/sets/images/853683-1.jpg</t>
  </si>
  <si>
    <t>853684-1</t>
  </si>
  <si>
    <t>https://brickset.com/sets/853684-1</t>
  </si>
  <si>
    <t>https://images.brickset.com/sets/small/853684-1.jpg</t>
  </si>
  <si>
    <t>https://images.brickset.com/sets/images/853684-1.jpg</t>
  </si>
  <si>
    <t>853685-1</t>
  </si>
  <si>
    <t>https://brickset.com/sets/853685-1</t>
  </si>
  <si>
    <t>https://images.brickset.com/sets/small/853685-1.jpg</t>
  </si>
  <si>
    <t>https://images.brickset.com/sets/images/853685-1.jpg</t>
  </si>
  <si>
    <t>853686-1</t>
  </si>
  <si>
    <t>https://brickset.com/sets/853686-1</t>
  </si>
  <si>
    <t>https://images.brickset.com/sets/small/853686-1.jpg</t>
  </si>
  <si>
    <t>https://images.brickset.com/sets/images/853686-1.jpg</t>
  </si>
  <si>
    <t>853687-1</t>
  </si>
  <si>
    <t>Accessory Set</t>
  </si>
  <si>
    <t>https://brickset.com/sets/853687-1</t>
  </si>
  <si>
    <t>https://images.brickset.com/sets/small/853687-1.jpg</t>
  </si>
  <si>
    <t>https://images.brickset.com/sets/images/853687-1.jpg</t>
  </si>
  <si>
    <t>853688-1</t>
  </si>
  <si>
    <t>NINJAGO Time Blade Claw</t>
  </si>
  <si>
    <t>https://brickset.com/sets/853688-1</t>
  </si>
  <si>
    <t>https://images.brickset.com/sets/small/853688-1.jpg</t>
  </si>
  <si>
    <t>https://images.brickset.com/sets/images/853688-1.jpg</t>
  </si>
  <si>
    <t>853689-1</t>
  </si>
  <si>
    <t>NINJAGO Vermillion Sword</t>
  </si>
  <si>
    <t>https://brickset.com/sets/853689-1</t>
  </si>
  <si>
    <t>https://images.brickset.com/sets/small/853689-1.jpg</t>
  </si>
  <si>
    <t>https://images.brickset.com/sets/images/853689-1.jpg</t>
  </si>
  <si>
    <t>853690-1</t>
  </si>
  <si>
    <t>https://brickset.com/sets/853690-1</t>
  </si>
  <si>
    <t>https://images.brickset.com/sets/small/853690-1.jpg</t>
  </si>
  <si>
    <t>https://images.brickset.com/sets/images/853690-1.jpg</t>
  </si>
  <si>
    <t>853691-1</t>
  </si>
  <si>
    <t>Kai Minifigure Plush</t>
  </si>
  <si>
    <t>https://brickset.com/sets/853691-1</t>
  </si>
  <si>
    <t>https://images.brickset.com/sets/small/853691-1.jpg</t>
  </si>
  <si>
    <t>https://images.brickset.com/sets/images/853691-1.jpg</t>
  </si>
  <si>
    <t>853692-1</t>
  </si>
  <si>
    <t xml:space="preserve"> Nya Minifigure Plush</t>
  </si>
  <si>
    <t>https://brickset.com/sets/853692-1</t>
  </si>
  <si>
    <t>https://images.brickset.com/sets/small/853692-1.jpg</t>
  </si>
  <si>
    <t>https://images.brickset.com/sets/images/853692-1.jpg</t>
  </si>
  <si>
    <t>853694-1</t>
  </si>
  <si>
    <t>Key Chains/The LEGO Ninjago Movie</t>
  </si>
  <si>
    <t>https://brickset.com/sets/853694-1</t>
  </si>
  <si>
    <t>https://images.brickset.com/sets/small/853694-1.jpg</t>
  </si>
  <si>
    <t>https://images.brickset.com/sets/images/853694-1.jpg</t>
  </si>
  <si>
    <t>853695-1</t>
  </si>
  <si>
    <t>https://brickset.com/sets/853695-1</t>
  </si>
  <si>
    <t>https://images.brickset.com/sets/small/853695-1.jpg</t>
  </si>
  <si>
    <t>https://images.brickset.com/sets/images/853695-1.jpg</t>
  </si>
  <si>
    <t>853696-1</t>
  </si>
  <si>
    <t>https://brickset.com/sets/853696-1</t>
  </si>
  <si>
    <t>https://images.brickset.com/sets/small/853696-1.jpg</t>
  </si>
  <si>
    <t>https://images.brickset.com/sets/images/853696-1.jpg</t>
  </si>
  <si>
    <t>853697-1</t>
  </si>
  <si>
    <t>https://brickset.com/sets/853697-1</t>
  </si>
  <si>
    <t>https://images.brickset.com/sets/small/853697-1.jpg</t>
  </si>
  <si>
    <t>https://images.brickset.com/sets/images/853697-1.jpg</t>
  </si>
  <si>
    <t>853698-1</t>
  </si>
  <si>
    <t>Lloyd Key Chain</t>
  </si>
  <si>
    <t>https://brickset.com/sets/853698-1</t>
  </si>
  <si>
    <t>https://images.brickset.com/sets/small/853698-1.jpg</t>
  </si>
  <si>
    <t>https://images.brickset.com/sets/images/853698-1.jpg</t>
  </si>
  <si>
    <t>853699-1</t>
  </si>
  <si>
    <t>Nya Key Chain</t>
  </si>
  <si>
    <t>https://brickset.com/sets/853699-1</t>
  </si>
  <si>
    <t>https://images.brickset.com/sets/small/853699-1.jpg</t>
  </si>
  <si>
    <t>https://images.brickset.com/sets/images/853699-1.jpg</t>
  </si>
  <si>
    <t>853700-1</t>
  </si>
  <si>
    <t>Nunchucks</t>
  </si>
  <si>
    <t>https://brickset.com/sets/853700-1</t>
  </si>
  <si>
    <t>https://images.brickset.com/sets/small/853700-1.jpg</t>
  </si>
  <si>
    <t>https://images.brickset.com/sets/images/853700-1.jpg</t>
  </si>
  <si>
    <t>853701-1</t>
  </si>
  <si>
    <t>Sword &amp; Sheath</t>
  </si>
  <si>
    <t>https://brickset.com/sets/853701-1</t>
  </si>
  <si>
    <t>https://images.brickset.com/sets/small/853701-1.jpg</t>
  </si>
  <si>
    <t>https://images.brickset.com/sets/images/853701-1.jpg</t>
  </si>
  <si>
    <t>853702-1</t>
  </si>
  <si>
    <t>https://brickset.com/sets/853702-1</t>
  </si>
  <si>
    <t>https://images.brickset.com/sets/small/853702-1.jpg</t>
  </si>
  <si>
    <t>https://images.brickset.com/sets/images/853702-1.jpg</t>
  </si>
  <si>
    <t>853703-1</t>
  </si>
  <si>
    <t>Director Krennic Key Chain</t>
  </si>
  <si>
    <t>https://brickset.com/sets/853703-1</t>
  </si>
  <si>
    <t>https://images.brickset.com/sets/small/853703-1.jpg</t>
  </si>
  <si>
    <t>https://images.brickset.com/sets/images/853703-1.jpg</t>
  </si>
  <si>
    <t>853704-1</t>
  </si>
  <si>
    <t>Jyn Erso Key Chain</t>
  </si>
  <si>
    <t>https://brickset.com/sets/853704-1</t>
  </si>
  <si>
    <t>https://images.brickset.com/sets/small/853704-1.jpg</t>
  </si>
  <si>
    <t>https://images.brickset.com/sets/images/853704-1.jpg</t>
  </si>
  <si>
    <t>853705-1</t>
  </si>
  <si>
    <t>Y Wing Pilot Key Chain</t>
  </si>
  <si>
    <t>https://brickset.com/sets/853705-1</t>
  </si>
  <si>
    <t>https://images.brickset.com/sets/small/853705-1.jpg</t>
  </si>
  <si>
    <t>https://images.brickset.com/sets/images/853705-1.jpg</t>
  </si>
  <si>
    <t>853706-1</t>
  </si>
  <si>
    <t>Invincible Iron Man Key Chain</t>
  </si>
  <si>
    <t>https://brickset.com/sets/853706-1</t>
  </si>
  <si>
    <t>https://images.brickset.com/sets/small/853706-1.jpg</t>
  </si>
  <si>
    <t>https://images.brickset.com/sets/images/853706-1.jpg</t>
  </si>
  <si>
    <t>853707-1</t>
  </si>
  <si>
    <t>Star Lord Key Chain</t>
  </si>
  <si>
    <t>https://brickset.com/sets/853707-1</t>
  </si>
  <si>
    <t>https://images.brickset.com/sets/small/853707-1.jpg</t>
  </si>
  <si>
    <t>https://images.brickset.com/sets/images/853707-1.jpg</t>
  </si>
  <si>
    <t>853708-1</t>
  </si>
  <si>
    <t>Rocket Key Chain</t>
  </si>
  <si>
    <t>https://brickset.com/sets/853708-1</t>
  </si>
  <si>
    <t>https://images.brickset.com/sets/small/853708-1.jpg</t>
  </si>
  <si>
    <t>https://images.brickset.com/sets/images/853708-1.jpg</t>
  </si>
  <si>
    <t>853711-1</t>
  </si>
  <si>
    <t>LEGO House Boy Key Chain</t>
  </si>
  <si>
    <t>Key Chains/LEGO House</t>
  </si>
  <si>
    <t>https://brickset.com/sets/853711-1</t>
  </si>
  <si>
    <t>https://images.brickset.com/sets/small/853711-1.jpg</t>
  </si>
  <si>
    <t>https://images.brickset.com/sets/images/853711-1.jpg</t>
  </si>
  <si>
    <t>853712-1</t>
  </si>
  <si>
    <t>LEGO House 2x4 Brick Key Chain</t>
  </si>
  <si>
    <t>https://brickset.com/sets/853712-1</t>
  </si>
  <si>
    <t>https://images.brickset.com/sets/small/853712-1.jpg</t>
  </si>
  <si>
    <t>https://images.brickset.com/sets/images/853712-1.jpg</t>
  </si>
  <si>
    <t>853713-1</t>
  </si>
  <si>
    <t>LEGO House Girl Key Chain</t>
  </si>
  <si>
    <t>https://brickset.com/sets/853713-1</t>
  </si>
  <si>
    <t>https://images.brickset.com/sets/small/853713-1.jpg</t>
  </si>
  <si>
    <t>https://images.brickset.com/sets/images/853713-1.jpg</t>
  </si>
  <si>
    <t>891721-1</t>
  </si>
  <si>
    <t>https://brickset.com/sets/891721-1</t>
  </si>
  <si>
    <t>https://images.brickset.com/sets/small/NIN891721-1.jpg</t>
  </si>
  <si>
    <t>https://images.brickset.com/sets/images/NIN891721-1.jpg</t>
  </si>
  <si>
    <t>891722-1</t>
  </si>
  <si>
    <t>https://brickset.com/sets/891722-1</t>
  </si>
  <si>
    <t>https://images.brickset.com/sets/small/NIN891722-1.jpg</t>
  </si>
  <si>
    <t>https://images.brickset.com/sets/images/NIN891722-1.jpg</t>
  </si>
  <si>
    <t>891723-1</t>
  </si>
  <si>
    <t>https://brickset.com/sets/891723-1</t>
  </si>
  <si>
    <t>https://images.brickset.com/sets/small/NIN891723-1.jpg</t>
  </si>
  <si>
    <t>https://images.brickset.com/sets/images/NIN891723-1.jpg</t>
  </si>
  <si>
    <t>891724-1</t>
  </si>
  <si>
    <t>https://brickset.com/sets/891724-1</t>
  </si>
  <si>
    <t>https://images.brickset.com/sets/small/NIN891724-1.jpg</t>
  </si>
  <si>
    <t>https://images.brickset.com/sets/images/NIN891724-1.jpg</t>
  </si>
  <si>
    <t>891725-1</t>
  </si>
  <si>
    <t>https://brickset.com/sets/891725-1</t>
  </si>
  <si>
    <t>https://images.brickset.com/sets/small/NIN891725-1.jpg</t>
  </si>
  <si>
    <t>https://images.brickset.com/sets/images/NIN891725-1.jpg</t>
  </si>
  <si>
    <t>891726-1</t>
  </si>
  <si>
    <t>Vermillion</t>
  </si>
  <si>
    <t>https://brickset.com/sets/891726-1</t>
  </si>
  <si>
    <t>https://images.brickset.com/sets/small/NIN891726-1.jpg</t>
  </si>
  <si>
    <t>https://images.brickset.com/sets/images/NIN891726-1.jpg</t>
  </si>
  <si>
    <t>891727-1</t>
  </si>
  <si>
    <t>https://brickset.com/sets/891727-1</t>
  </si>
  <si>
    <t>https://images.brickset.com/sets/small/NIN891727-1.jpg</t>
  </si>
  <si>
    <t>https://images.brickset.com/sets/images/NIN891727-1.jpg</t>
  </si>
  <si>
    <t>891728-1</t>
  </si>
  <si>
    <t>Stone Swordsman</t>
  </si>
  <si>
    <t>https://brickset.com/sets/891728-1</t>
  </si>
  <si>
    <t>https://images.brickset.com/sets/small/NIN891728-1.jpg</t>
  </si>
  <si>
    <t>https://images.brickset.com/sets/images/NIN891728-1.jpg</t>
  </si>
  <si>
    <t>891729-1</t>
  </si>
  <si>
    <t>https://brickset.com/sets/891729-1</t>
  </si>
  <si>
    <t>https://images.brickset.com/sets/small/NIN891729-1.jpg</t>
  </si>
  <si>
    <t>https://images.brickset.com/sets/images/NIN891729-1.jpg</t>
  </si>
  <si>
    <t>891730-1</t>
  </si>
  <si>
    <t>Nindroid</t>
  </si>
  <si>
    <t>https://brickset.com/sets/891730-1</t>
  </si>
  <si>
    <t>https://images.brickset.com/sets/small/NIN891730-1.jpg</t>
  </si>
  <si>
    <t>https://images.brickset.com/sets/images/NIN891730-1.jpg</t>
  </si>
  <si>
    <t>891731-1</t>
  </si>
  <si>
    <t>https://brickset.com/sets/891731-1</t>
  </si>
  <si>
    <t>https://images.brickset.com/sets/small/NIN891731 -1.jpg</t>
  </si>
  <si>
    <t>https://images.brickset.com/sets/images/NIN891731 -1.jpg</t>
  </si>
  <si>
    <t>891732-1</t>
  </si>
  <si>
    <t>Chen</t>
  </si>
  <si>
    <t>https://brickset.com/sets/891732-1</t>
  </si>
  <si>
    <t>https://images.brickset.com/sets/small/NIN891732-1.jpg</t>
  </si>
  <si>
    <t>https://images.brickset.com/sets/images/NIN891732-1.jpg</t>
  </si>
  <si>
    <t>911618-1</t>
  </si>
  <si>
    <t>https://brickset.com/sets/911618-1</t>
  </si>
  <si>
    <t>https://images.brickset.com/sets/small/SW911618-1.jpg</t>
  </si>
  <si>
    <t>https://images.brickset.com/sets/images/SW911618-1.jpg</t>
  </si>
  <si>
    <t>911719-1</t>
  </si>
  <si>
    <t>Kanan Jarrus</t>
  </si>
  <si>
    <t>https://brickset.com/sets/911719-1</t>
  </si>
  <si>
    <t>https://images.brickset.com/sets/small/SW911719-1.jpg</t>
  </si>
  <si>
    <t>https://images.brickset.com/sets/images/SW911719-1.jpg</t>
  </si>
  <si>
    <t>911720-1</t>
  </si>
  <si>
    <t>https://brickset.com/sets/911720-1</t>
  </si>
  <si>
    <t>https://images.brickset.com/sets/small/SW911720-1.jpg</t>
  </si>
  <si>
    <t>https://images.brickset.com/sets/images/SW911720-1.jpg</t>
  </si>
  <si>
    <t>911721-1</t>
  </si>
  <si>
    <t>Imperial Combat Driver</t>
  </si>
  <si>
    <t>https://brickset.com/sets/911721-1</t>
  </si>
  <si>
    <t>https://images.brickset.com/sets/small/SW911721-1.jpg</t>
  </si>
  <si>
    <t>https://images.brickset.com/sets/images/SW911721-1.jpg</t>
  </si>
  <si>
    <t>911722-1</t>
  </si>
  <si>
    <t>TIE Advanced</t>
  </si>
  <si>
    <t>https://brickset.com/sets/911722-1</t>
  </si>
  <si>
    <t>https://images.brickset.com/sets/small/SW911722-1.jpg</t>
  </si>
  <si>
    <t>https://images.brickset.com/sets/images/SW911722-1.jpg</t>
  </si>
  <si>
    <t>911723-1</t>
  </si>
  <si>
    <t>https://brickset.com/sets/911723-1</t>
  </si>
  <si>
    <t>https://images.brickset.com/sets/small/SW911723-1.jpg</t>
  </si>
  <si>
    <t>https://images.brickset.com/sets/images/SW911723-1.jpg</t>
  </si>
  <si>
    <t>911724-1</t>
  </si>
  <si>
    <t>A-wing</t>
  </si>
  <si>
    <t>https://brickset.com/sets/911724-1</t>
  </si>
  <si>
    <t>https://images.brickset.com/sets/small/SW911724-1.jpg</t>
  </si>
  <si>
    <t>https://images.brickset.com/sets/images/SW911724-1.jpg</t>
  </si>
  <si>
    <t>911725-1</t>
  </si>
  <si>
    <t>https://brickset.com/sets/911725-1</t>
  </si>
  <si>
    <t>https://images.brickset.com/sets/small/SW911725-1.jpg</t>
  </si>
  <si>
    <t>https://images.brickset.com/sets/images/SW911725-1.jpg</t>
  </si>
  <si>
    <t>911726-1</t>
  </si>
  <si>
    <t>Imperial Snowtrooper</t>
  </si>
  <si>
    <t>https://brickset.com/sets/911726-1</t>
  </si>
  <si>
    <t>https://images.brickset.com/sets/small/SW911726-1.jpg</t>
  </si>
  <si>
    <t>https://images.brickset.com/sets/images/SW911726-1.jpg</t>
  </si>
  <si>
    <t>911727-1</t>
  </si>
  <si>
    <t>https://brickset.com/sets/911727-1</t>
  </si>
  <si>
    <t>https://images.brickset.com/sets/small/SW911727-1.jpg</t>
  </si>
  <si>
    <t>https://images.brickset.com/sets/images/SW911727-1.jpg</t>
  </si>
  <si>
    <t>911728-1</t>
  </si>
  <si>
    <t>https://brickset.com/sets/911728-1</t>
  </si>
  <si>
    <t>https://images.brickset.com/sets/small/SW911728-1.jpg</t>
  </si>
  <si>
    <t>https://images.brickset.com/sets/images/SW911728-1.jpg</t>
  </si>
  <si>
    <t>911729-1</t>
  </si>
  <si>
    <t>https://brickset.com/sets/911729-1</t>
  </si>
  <si>
    <t>https://images.brickset.com/sets/small/SW911729-1.jpg</t>
  </si>
  <si>
    <t>https://images.brickset.com/sets/images/SW911729-1.jpg</t>
  </si>
  <si>
    <t>911730-1</t>
  </si>
  <si>
    <t>Y-Wing</t>
  </si>
  <si>
    <t>https://brickset.com/sets/911730-1</t>
  </si>
  <si>
    <t>https://images.brickset.com/sets/small/SW911730-1.jpg</t>
  </si>
  <si>
    <t>https://images.brickset.com/sets/images/SW911730-1.jpg</t>
  </si>
  <si>
    <t>951701-1</t>
  </si>
  <si>
    <t>Policeman and crook</t>
  </si>
  <si>
    <t>https://brickset.com/sets/951701-1</t>
  </si>
  <si>
    <t>https://images.brickset.com/sets/small/CITY951701-1.jpg</t>
  </si>
  <si>
    <t>https://images.brickset.com/sets/images/CITY951701-1.jpg</t>
  </si>
  <si>
    <t>951702-1</t>
  </si>
  <si>
    <t>Workman and wheelbarrow</t>
  </si>
  <si>
    <t>https://brickset.com/sets/951702-1</t>
  </si>
  <si>
    <t>https://images.brickset.com/sets/small/CITY951702-1.jpg</t>
  </si>
  <si>
    <t>https://images.brickset.com/sets/images/CITY951702-1.jpg</t>
  </si>
  <si>
    <t>951703-1</t>
  </si>
  <si>
    <t>Diver and shark</t>
  </si>
  <si>
    <t>https://brickset.com/sets/951703-1</t>
  </si>
  <si>
    <t>https://images.brickset.com/sets/small/CITY951703-1.jpg</t>
  </si>
  <si>
    <t>https://images.brickset.com/sets/images/CITY951703-1.jpg</t>
  </si>
  <si>
    <t>951704-1</t>
  </si>
  <si>
    <t>Fireman</t>
  </si>
  <si>
    <t>https://brickset.com/sets/951704-1</t>
  </si>
  <si>
    <t>https://images.brickset.com/sets/small/CITY951704-1.jpg</t>
  </si>
  <si>
    <t>https://images.brickset.com/sets/images/CITY951704-1.jpg</t>
  </si>
  <si>
    <t>2000453-1</t>
  </si>
  <si>
    <t>STEAM Workshop Kit</t>
  </si>
  <si>
    <t>https://brickset.com/sets/2000453-1</t>
  </si>
  <si>
    <t>https://images.brickset.com/sets/small/2000453-1.jpg</t>
  </si>
  <si>
    <t>https://images.brickset.com/sets/images/2000453-1.jpg</t>
  </si>
  <si>
    <t>3850016-1</t>
  </si>
  <si>
    <t>Beaver</t>
  </si>
  <si>
    <t>https://brickset.com/sets/3850016-1</t>
  </si>
  <si>
    <t>https://images.brickset.com/sets/small/3850016-1.jpg</t>
  </si>
  <si>
    <t>https://images.brickset.com/sets/images/3850016-1.jpg</t>
  </si>
  <si>
    <t>3850017-1</t>
  </si>
  <si>
    <t>https://brickset.com/sets/3850017-1</t>
  </si>
  <si>
    <t>https://images.brickset.com/sets/small/3850017-1.jpg</t>
  </si>
  <si>
    <t>https://images.brickset.com/sets/images/3850017-1.jpg</t>
  </si>
  <si>
    <t>3850031-1</t>
  </si>
  <si>
    <t>Puffin</t>
  </si>
  <si>
    <t>https://brickset.com/sets/3850031-1</t>
  </si>
  <si>
    <t>https://images.brickset.com/sets/small/3850031-1.jpg</t>
  </si>
  <si>
    <t>https://images.brickset.com/sets/images/3850031-1.jpg</t>
  </si>
  <si>
    <t>3850033-1</t>
  </si>
  <si>
    <t>Guardsman</t>
  </si>
  <si>
    <t>https://brickset.com/sets/3850033-1</t>
  </si>
  <si>
    <t>https://images.brickset.com/sets/small/3850033-1.jpg</t>
  </si>
  <si>
    <t>https://images.brickset.com/sets/images/3850033-1.jpg</t>
  </si>
  <si>
    <t>3850058-1</t>
  </si>
  <si>
    <t>Ollie</t>
  </si>
  <si>
    <t>https://brickset.com/sets/3850058-1</t>
  </si>
  <si>
    <t>https://images.brickset.com/sets/small/3850070-1.jpg</t>
  </si>
  <si>
    <t>https://images.brickset.com/sets/images/3850070-1.jpg</t>
  </si>
  <si>
    <t>3850060-1</t>
  </si>
  <si>
    <t>Fish Tank</t>
  </si>
  <si>
    <t>https://brickset.com/sets/3850060-1</t>
  </si>
  <si>
    <t>https://images.brickset.com/sets/small/3850060-1.jpg</t>
  </si>
  <si>
    <t>https://images.brickset.com/sets/images/3850060-1.jpg</t>
  </si>
  <si>
    <t>3850061-1</t>
  </si>
  <si>
    <t>https://brickset.com/sets/3850061-1</t>
  </si>
  <si>
    <t>https://images.brickset.com/sets/small/3850061-1.jpg</t>
  </si>
  <si>
    <t>https://images.brickset.com/sets/images/3850061-1.jpg</t>
  </si>
  <si>
    <t>3850070-1</t>
  </si>
  <si>
    <t>https://brickset.com/sets/3850070-1</t>
  </si>
  <si>
    <t>4000024-1</t>
  </si>
  <si>
    <t>LEGO House Tree of Creativity</t>
  </si>
  <si>
    <t>https://brickset.com/sets/4000024-1</t>
  </si>
  <si>
    <t>https://images.brickset.com/sets/small/4000024-1.jpg</t>
  </si>
  <si>
    <t>https://images.brickset.com/sets/images/4000024-1.jpg</t>
  </si>
  <si>
    <t>4002017-1</t>
  </si>
  <si>
    <t>https://brickset.com/sets/4002017-1</t>
  </si>
  <si>
    <t>https://images.brickset.com/sets/small/4002017-1.jpg</t>
  </si>
  <si>
    <t>https://images.brickset.com/sets/images/4002017-1.jpg</t>
  </si>
  <si>
    <t>5004394-1</t>
  </si>
  <si>
    <t>Movie Maker</t>
  </si>
  <si>
    <t>https://brickset.com/sets/5004394-1</t>
  </si>
  <si>
    <t>https://images.brickset.com/sets/small/5004394-1.jpg</t>
  </si>
  <si>
    <t>https://images.brickset.com/sets/images/5004394-1.jpg</t>
  </si>
  <si>
    <t>5004911-1</t>
  </si>
  <si>
    <t>Crafting Kit</t>
  </si>
  <si>
    <t>https://brickset.com/sets/5004911-1</t>
  </si>
  <si>
    <t>https://images.brickset.com/sets/small/5004911-1.jpg</t>
  </si>
  <si>
    <t>https://images.brickset.com/sets/images/5004911-1.jpg</t>
  </si>
  <si>
    <t>5004913-1</t>
  </si>
  <si>
    <t>NEXO KNIGHTS Collector Case</t>
  </si>
  <si>
    <t>https://brickset.com/sets/5004913-1</t>
  </si>
  <si>
    <t>https://images.brickset.com/sets/small/5004913-1.jpg</t>
  </si>
  <si>
    <t>https://images.brickset.com/sets/images/5004913-1.jpg</t>
  </si>
  <si>
    <t>5004914-1</t>
  </si>
  <si>
    <t>Armor Pod</t>
  </si>
  <si>
    <t>https://brickset.com/sets/5004914-1</t>
  </si>
  <si>
    <t>https://images.brickset.com/sets/small/5004914-1.jpg</t>
  </si>
  <si>
    <t>https://images.brickset.com/sets/images/5004914-1.jpg</t>
  </si>
  <si>
    <t>5004915-1</t>
  </si>
  <si>
    <t>Master Wu Key Chain</t>
  </si>
  <si>
    <t>https://brickset.com/sets/5004915-1</t>
  </si>
  <si>
    <t>https://images.brickset.com/sets/small/5004915-1.jpg</t>
  </si>
  <si>
    <t>https://images.brickset.com/sets/images/5004915-1.jpg</t>
  </si>
  <si>
    <t>5004916-1</t>
  </si>
  <si>
    <t>Kai's Dojo Pod</t>
  </si>
  <si>
    <t>https://brickset.com/sets/5004916-1</t>
  </si>
  <si>
    <t>https://images.brickset.com/sets/small/5004916-1.jpg</t>
  </si>
  <si>
    <t>https://images.brickset.com/sets/images/5004916-1.jpg</t>
  </si>
  <si>
    <t>5004920-1</t>
  </si>
  <si>
    <t>Ski Pod</t>
  </si>
  <si>
    <t>https://brickset.com/sets/5004920-1</t>
  </si>
  <si>
    <t>https://images.brickset.com/sets/small/5004920-1.jpg</t>
  </si>
  <si>
    <t>https://images.brickset.com/sets/images/5004920-1.jpg</t>
  </si>
  <si>
    <t>5004928-1</t>
  </si>
  <si>
    <t>Kiss Kiss Tuxedo Batman</t>
  </si>
  <si>
    <t>https://brickset.com/sets/5004928-1</t>
  </si>
  <si>
    <t>https://images.brickset.com/sets/small/5004928-1.jpg</t>
  </si>
  <si>
    <t>https://images.brickset.com/sets/images/5004928-1.jpg</t>
  </si>
  <si>
    <t>5004929-1</t>
  </si>
  <si>
    <t>Batman Cave Pod</t>
  </si>
  <si>
    <t>https://brickset.com/sets/5004929-1</t>
  </si>
  <si>
    <t>https://images.brickset.com/sets/small/5004929-1.jpg</t>
  </si>
  <si>
    <t>https://images.brickset.com/sets/images/5004929-1.jpg</t>
  </si>
  <si>
    <t>5004930-1</t>
  </si>
  <si>
    <t>https://brickset.com/sets/5004930-1</t>
  </si>
  <si>
    <t>https://images.brickset.com/sets/small/5004930-1.jpg</t>
  </si>
  <si>
    <t>https://images.brickset.com/sets/images/5004930-1.jpg</t>
  </si>
  <si>
    <t>5004931-1</t>
  </si>
  <si>
    <t>Birthday Card</t>
  </si>
  <si>
    <t>https://brickset.com/sets/5004931-1</t>
  </si>
  <si>
    <t>https://images.brickset.com/sets/small/5004931-1.jpg</t>
  </si>
  <si>
    <t>https://images.brickset.com/sets/images/5004931-1.jpg</t>
  </si>
  <si>
    <t>5004932-1</t>
  </si>
  <si>
    <t>Travel Building Suitcase</t>
  </si>
  <si>
    <t>https://brickset.com/sets/5004932-1</t>
  </si>
  <si>
    <t>https://images.brickset.com/sets/small/5004932-1.jpg</t>
  </si>
  <si>
    <t>https://images.brickset.com/sets/images/5004932-1.jpg</t>
  </si>
  <si>
    <t>5004933-1</t>
  </si>
  <si>
    <t>Build to Learn</t>
  </si>
  <si>
    <t>https://brickset.com/sets/5004933-1</t>
  </si>
  <si>
    <t>https://images.brickset.com/sets/small/5004933-1.jpg</t>
  </si>
  <si>
    <t>https://images.brickset.com/sets/images/5004933-1.jpg</t>
  </si>
  <si>
    <t>5004934-1</t>
  </si>
  <si>
    <t>https://brickset.com/sets/5004934-1</t>
  </si>
  <si>
    <t>https://images.brickset.com/sets/small/5004934-1.jpg</t>
  </si>
  <si>
    <t>https://images.brickset.com/sets/images/5004934-1.jpg</t>
  </si>
  <si>
    <t>5004936-1</t>
  </si>
  <si>
    <t>Iconic Cave</t>
  </si>
  <si>
    <t>https://brickset.com/sets/5004936-1</t>
  </si>
  <si>
    <t>https://images.brickset.com/sets/small/5004936-1.jpg</t>
  </si>
  <si>
    <t>https://images.brickset.com/sets/images/5004936-1.jpg</t>
  </si>
  <si>
    <t>5004938-1</t>
  </si>
  <si>
    <t>NINJAGO Minifigure Collection</t>
  </si>
  <si>
    <t>https://brickset.com/sets/5004938-1</t>
  </si>
  <si>
    <t>https://images.brickset.com/sets/small/5004938-1.jpg</t>
  </si>
  <si>
    <t>https://images.brickset.com/sets/images/5004938-1.jpg</t>
  </si>
  <si>
    <t>5004939-1</t>
  </si>
  <si>
    <t>The LEGO Batman Movie Minifigure Collection</t>
  </si>
  <si>
    <t>https://brickset.com/sets/5004939-1</t>
  </si>
  <si>
    <t>https://images.brickset.com/sets/small/5004939-1.jpg</t>
  </si>
  <si>
    <t>https://images.brickset.com/sets/images/5004939-1.jpg</t>
  </si>
  <si>
    <t>5004940-1</t>
  </si>
  <si>
    <t>City Jungle Minifigure Collection</t>
  </si>
  <si>
    <t>https://brickset.com/sets/5004940-1</t>
  </si>
  <si>
    <t>https://images.brickset.com/sets/small/5004940-1.jpg</t>
  </si>
  <si>
    <t>https://images.brickset.com/sets/images/5004940-1.jpg</t>
  </si>
  <si>
    <t>5004941-1</t>
  </si>
  <si>
    <t>Classic Minifigure Collection</t>
  </si>
  <si>
    <t>https://brickset.com/sets/5004941-1</t>
  </si>
  <si>
    <t>https://images.brickset.com/sets/small/5004941-1.jpg</t>
  </si>
  <si>
    <t>https://images.brickset.com/sets/images/5004941-1.jpg</t>
  </si>
  <si>
    <t>5005114-1</t>
  </si>
  <si>
    <t>Aaron Kids Buildable Watch</t>
  </si>
  <si>
    <t>https://brickset.com/sets/5005114-1</t>
  </si>
  <si>
    <t>https://images.brickset.com/sets/small/5005114-1.jpg</t>
  </si>
  <si>
    <t>https://images.brickset.com/sets/images/5005114-1.jpg</t>
  </si>
  <si>
    <t>5005116-1</t>
  </si>
  <si>
    <t>Clay Kids Buildable Watch</t>
  </si>
  <si>
    <t>https://brickset.com/sets/5005116-1</t>
  </si>
  <si>
    <t>https://images.brickset.com/sets/small/5005116-1.jpg</t>
  </si>
  <si>
    <t>https://images.brickset.com/sets/images/5005116-1.jpg</t>
  </si>
  <si>
    <t>5005119-1</t>
  </si>
  <si>
    <t>Jay Kids Buildable Watch</t>
  </si>
  <si>
    <t>https://brickset.com/sets/5005119-1</t>
  </si>
  <si>
    <t>https://images.brickset.com/sets/small/5005119-1.jpg</t>
  </si>
  <si>
    <t>https://images.brickset.com/sets/images/5005119-1.jpg</t>
  </si>
  <si>
    <t>5005120-1</t>
  </si>
  <si>
    <t>Lloyd Kids Buildable Watch</t>
  </si>
  <si>
    <t>https://brickset.com/sets/5005120-1</t>
  </si>
  <si>
    <t>https://images.brickset.com/sets/small/5005120-1.jpg</t>
  </si>
  <si>
    <t>https://images.brickset.com/sets/images/5005120-1.jpg</t>
  </si>
  <si>
    <t>5005122-1</t>
  </si>
  <si>
    <t>Kai Kids Buildable Watch</t>
  </si>
  <si>
    <t>https://brickset.com/sets/5005122-1</t>
  </si>
  <si>
    <t>https://images.brickset.com/sets/small/5005122-1.jpg</t>
  </si>
  <si>
    <t>https://images.brickset.com/sets/images/5005122-1.jpg</t>
  </si>
  <si>
    <t>5005167-1</t>
  </si>
  <si>
    <t>Stormtrooper Minifigure Link Watch</t>
  </si>
  <si>
    <t>https://brickset.com/sets/5005167-1</t>
  </si>
  <si>
    <t>5005175-1</t>
  </si>
  <si>
    <t>Batman Hydration Bottle</t>
  </si>
  <si>
    <t>https://brickset.com/sets/5005175-1</t>
  </si>
  <si>
    <t>https://images.brickset.com/sets/small/5005175-1.jpg</t>
  </si>
  <si>
    <t>https://images.brickset.com/sets/images/5005175-1.jpg</t>
  </si>
  <si>
    <t>5005205-1</t>
  </si>
  <si>
    <t>VIP Key Chain</t>
  </si>
  <si>
    <t>https://brickset.com/sets/5005205-1</t>
  </si>
  <si>
    <t>https://images.brickset.com/sets/small/5005205-1.jpg</t>
  </si>
  <si>
    <t>https://images.brickset.com/sets/images/5005205-1.jpg</t>
  </si>
  <si>
    <t>5005207-1</t>
  </si>
  <si>
    <t>Batman Lunch Set</t>
  </si>
  <si>
    <t>https://brickset.com/sets/5005207-1</t>
  </si>
  <si>
    <t>https://images.brickset.com/sets/small/5005207-1.jpg</t>
  </si>
  <si>
    <t>https://images.brickset.com/sets/images/5005207-1.jpg</t>
  </si>
  <si>
    <t>5005208-1</t>
  </si>
  <si>
    <t>Collector Box</t>
  </si>
  <si>
    <t>https://brickset.com/sets/5005208-1</t>
  </si>
  <si>
    <t>https://images.brickset.com/sets/small/5005208-1.jpg</t>
  </si>
  <si>
    <t>https://images.brickset.com/sets/images/5005208-1.jpg</t>
  </si>
  <si>
    <t>5005209-1</t>
  </si>
  <si>
    <t>Minifigure Display Case</t>
  </si>
  <si>
    <t>https://brickset.com/sets/5005209-1</t>
  </si>
  <si>
    <t>https://images.brickset.com/sets/small/5005209-1.jpg</t>
  </si>
  <si>
    <t>https://images.brickset.com/sets/images/5005209-1.jpg</t>
  </si>
  <si>
    <t>5005212-1</t>
  </si>
  <si>
    <t>Boba Fett and Darth Vader Link Watch</t>
  </si>
  <si>
    <t>https://brickset.com/sets/5005212-1</t>
  </si>
  <si>
    <t>https://images.brickset.com/sets/small/5005212-1.jpg</t>
  </si>
  <si>
    <t>https://images.brickset.com/sets/images/5005212-1.jpg</t>
  </si>
  <si>
    <t>5005219-1</t>
  </si>
  <si>
    <t>https://brickset.com/sets/5005219-1</t>
  </si>
  <si>
    <t>https://images.brickset.com/sets/small/5005219-1.jpg</t>
  </si>
  <si>
    <t>https://images.brickset.com/sets/images/5005219-1.jpg</t>
  </si>
  <si>
    <t>5005220-1</t>
  </si>
  <si>
    <t>Robin Minifigure Link Watch</t>
  </si>
  <si>
    <t>https://brickset.com/sets/5005220-1</t>
  </si>
  <si>
    <t>https://images.brickset.com/sets/small/5005220-1.jpg</t>
  </si>
  <si>
    <t>https://images.brickset.com/sets/images/5005220-1.jpg</t>
  </si>
  <si>
    <t>5005222-1</t>
  </si>
  <si>
    <t>THE LEGO® BATMAN MOVIE Batman™ Minifigure Alarm Clock</t>
  </si>
  <si>
    <t>https://brickset.com/sets/5005222-1</t>
  </si>
  <si>
    <t>https://images.brickset.com/sets/small/5005222-1.jpg</t>
  </si>
  <si>
    <t>https://images.brickset.com/sets/images/5005222-1.jpg</t>
  </si>
  <si>
    <t>5005223-1</t>
  </si>
  <si>
    <t>THE LEGO® BATMAN MOVIE Robin™ Minifigure Alarm Clock</t>
  </si>
  <si>
    <t>https://brickset.com/sets/5005223-1</t>
  </si>
  <si>
    <t>https://images.brickset.com/sets/small/5005223-1.jpg</t>
  </si>
  <si>
    <t>https://images.brickset.com/sets/images/5005223-1.jpg</t>
  </si>
  <si>
    <t>5005224-1</t>
  </si>
  <si>
    <t>Batgirl Minifigure Link Watch</t>
  </si>
  <si>
    <t>https://brickset.com/sets/5005224-1</t>
  </si>
  <si>
    <t>https://images.brickset.com/sets/small/5005224-1.jpg</t>
  </si>
  <si>
    <t>https://images.brickset.com/sets/images/5005224-1.jpg</t>
  </si>
  <si>
    <t>5005226-1</t>
  </si>
  <si>
    <t>THE LEGO® BATMAN MOVIE Batgirl™ Minifigure Alarm Clock</t>
  </si>
  <si>
    <t>https://brickset.com/sets/5005226-1</t>
  </si>
  <si>
    <t>https://images.brickset.com/sets/small/5005226-1.jpg</t>
  </si>
  <si>
    <t>https://images.brickset.com/sets/images/5005226-1.jpg</t>
  </si>
  <si>
    <t>5005227-1</t>
  </si>
  <si>
    <t>The Joker Minifigure Link Watch</t>
  </si>
  <si>
    <t>https://brickset.com/sets/5005227-1</t>
  </si>
  <si>
    <t>https://images.brickset.com/sets/small/5005227-1.jpg</t>
  </si>
  <si>
    <t>https://images.brickset.com/sets/images/5005227-1.jpg</t>
  </si>
  <si>
    <t>5005228-1</t>
  </si>
  <si>
    <t>THE LEGO® BATMAN MOVIE Harley Quinn™ Minifigure Alarm Clock</t>
  </si>
  <si>
    <t>https://brickset.com/sets/5005228-1</t>
  </si>
  <si>
    <t>https://images.brickset.com/sets/small/5005228-1.jpg</t>
  </si>
  <si>
    <t>https://images.brickset.com/sets/images/5005228-1.jpg</t>
  </si>
  <si>
    <t>5005229-1</t>
  </si>
  <si>
    <t>THE LEGO® BATMAN MOVIE The Joker™ Minifigure Alarm Clock</t>
  </si>
  <si>
    <t>https://brickset.com/sets/5005229-1</t>
  </si>
  <si>
    <t>https://images.brickset.com/sets/small/5005229-1.jpg</t>
  </si>
  <si>
    <t>https://images.brickset.com/sets/images/5005229-1.jpg</t>
  </si>
  <si>
    <t>5005273-1</t>
  </si>
  <si>
    <t>Batman Luggage Tag</t>
  </si>
  <si>
    <t>https://brickset.com/sets/5005273-1</t>
  </si>
  <si>
    <t>https://images.brickset.com/sets/small/5005273-1.jpg</t>
  </si>
  <si>
    <t>https://images.brickset.com/sets/images/5005273-1.jpg</t>
  </si>
  <si>
    <t>5005295-1</t>
  </si>
  <si>
    <t>Pencils with Toppers</t>
  </si>
  <si>
    <t>https://brickset.com/sets/5005295-1</t>
  </si>
  <si>
    <t>https://images.brickset.com/sets/small/5005295-1.jpg</t>
  </si>
  <si>
    <t>https://images.brickset.com/sets/images/5005295-1.jpg</t>
  </si>
  <si>
    <t>5005296-1</t>
  </si>
  <si>
    <t>Harley Quinn Luggage Tag</t>
  </si>
  <si>
    <t>https://brickset.com/sets/5005296-1</t>
  </si>
  <si>
    <t>https://images.brickset.com/sets/small/5005296-1.jpg</t>
  </si>
  <si>
    <t>https://images.brickset.com/sets/images/5005296-1.jpg</t>
  </si>
  <si>
    <t>5005297-1</t>
  </si>
  <si>
    <t>3 Book Markers</t>
  </si>
  <si>
    <t>https://brickset.com/sets/5005297-1</t>
  </si>
  <si>
    <t>https://images.brickset.com/sets/small/5005297-1.jpg</t>
  </si>
  <si>
    <t>https://images.brickset.com/sets/images/5005297-1.jpg</t>
  </si>
  <si>
    <t>5005298-1</t>
  </si>
  <si>
    <t>BB 8 Key Light</t>
  </si>
  <si>
    <t>https://brickset.com/sets/5005298-1</t>
  </si>
  <si>
    <t>https://images.brickset.com/sets/small/5005298-1.jpg</t>
  </si>
  <si>
    <t>https://images.brickset.com/sets/images/5005298-1.jpg</t>
  </si>
  <si>
    <t>5005299-1</t>
  </si>
  <si>
    <t>Batgirl Key Light</t>
  </si>
  <si>
    <t>https://brickset.com/sets/5005299-1</t>
  </si>
  <si>
    <t>https://images.brickset.com/sets/small/5005299-1.jpg</t>
  </si>
  <si>
    <t>https://images.brickset.com/sets/images/5005299-1.jpg</t>
  </si>
  <si>
    <t>5005300-1</t>
  </si>
  <si>
    <t>https://brickset.com/sets/5005300-1</t>
  </si>
  <si>
    <t>https://images.brickset.com/sets/small/5005300-1.jpg</t>
  </si>
  <si>
    <t>https://images.brickset.com/sets/images/5005300-1.jpg</t>
  </si>
  <si>
    <t>5005301-1</t>
  </si>
  <si>
    <t>Harley Quinn Key Light</t>
  </si>
  <si>
    <t>https://brickset.com/sets/5005301-1</t>
  </si>
  <si>
    <t>https://images.brickset.com/sets/small/5005301-1.jpg</t>
  </si>
  <si>
    <t>https://images.brickset.com/sets/images/5005301-1.jpg</t>
  </si>
  <si>
    <t>5005317-1</t>
  </si>
  <si>
    <t>Easter Bunny Batman Key Light</t>
  </si>
  <si>
    <t>https://brickset.com/sets/5005317-1</t>
  </si>
  <si>
    <t>https://images.brickset.com/sets/small/5005317-1.jpg</t>
  </si>
  <si>
    <t>https://images.brickset.com/sets/images/5005317-1.jpg</t>
  </si>
  <si>
    <t>5005320-1</t>
  </si>
  <si>
    <t>Batman Prestige Costume</t>
  </si>
  <si>
    <t>https://brickset.com/sets/5005320-1</t>
  </si>
  <si>
    <t>https://images.brickset.com/sets/small/5005320-1.jpg</t>
  </si>
  <si>
    <t>https://images.brickset.com/sets/images/5005320-1.jpg</t>
  </si>
  <si>
    <t>5005321-1</t>
  </si>
  <si>
    <t>Batgirl Prestige Costume</t>
  </si>
  <si>
    <t>https://brickset.com/sets/5005321-1</t>
  </si>
  <si>
    <t>https://images.brickset.com/sets/small/5005321-1.jpg</t>
  </si>
  <si>
    <t>https://images.brickset.com/sets/images/5005321-1.jpg</t>
  </si>
  <si>
    <t>5005322-1</t>
  </si>
  <si>
    <t>Chewbacca Link Watch</t>
  </si>
  <si>
    <t>https://brickset.com/sets/5005322-1</t>
  </si>
  <si>
    <t>https://images.brickset.com/sets/small/5005322-1.jpg</t>
  </si>
  <si>
    <t>https://images.brickset.com/sets/images/5005322-1.jpg</t>
  </si>
  <si>
    <t>5005326-1</t>
  </si>
  <si>
    <t>Canvas Tote Bag</t>
  </si>
  <si>
    <t>https://brickset.com/sets/5005326-1</t>
  </si>
  <si>
    <t>https://images.brickset.com/sets/small/5005326-1.jpg</t>
  </si>
  <si>
    <t>https://images.brickset.com/sets/images/5005326-1.jpg</t>
  </si>
  <si>
    <t>5005331-1</t>
  </si>
  <si>
    <t>https://brickset.com/sets/5005331-1</t>
  </si>
  <si>
    <t>https://images.brickset.com/sets/small/5005331-1.jpg</t>
  </si>
  <si>
    <t>https://images.brickset.com/sets/images/5005331-1.jpg</t>
  </si>
  <si>
    <t>5005332-1</t>
  </si>
  <si>
    <t>https://brickset.com/sets/5005332-1</t>
  </si>
  <si>
    <t>https://images.brickset.com/sets/small/5005332-1.jpg</t>
  </si>
  <si>
    <t>https://images.brickset.com/sets/images/5005332-1.jpg</t>
  </si>
  <si>
    <t>5005333-1</t>
  </si>
  <si>
    <t>https://brickset.com/sets/5005333-1</t>
  </si>
  <si>
    <t>5005334-1</t>
  </si>
  <si>
    <t>https://brickset.com/sets/5005334-1</t>
  </si>
  <si>
    <t>https://images.brickset.com/sets/small/5005334-1.jpg</t>
  </si>
  <si>
    <t>https://images.brickset.com/sets/images/5005334-1.jpg</t>
  </si>
  <si>
    <t>5005335-1</t>
  </si>
  <si>
    <t>Batman Minifigure Alarm Clock</t>
  </si>
  <si>
    <t>https://brickset.com/sets/5005335-1</t>
  </si>
  <si>
    <t>https://images.brickset.com/sets/small/5005335-1.jpg</t>
  </si>
  <si>
    <t>https://images.brickset.com/sets/images/5005335-1.jpg</t>
  </si>
  <si>
    <t>5005336-1</t>
  </si>
  <si>
    <t>https://brickset.com/sets/5005336-1</t>
  </si>
  <si>
    <t>https://images.brickset.com/sets/small/5005336-1.jpg</t>
  </si>
  <si>
    <t>https://images.brickset.com/sets/images/5005336-1.jpg</t>
  </si>
  <si>
    <t>5005337-1</t>
  </si>
  <si>
    <t>https://brickset.com/sets/5005337-1</t>
  </si>
  <si>
    <t>https://images.brickset.com/sets/small/5005337-1.jpg</t>
  </si>
  <si>
    <t>https://images.brickset.com/sets/images/5005337-1.jpg</t>
  </si>
  <si>
    <t>5005338-1</t>
  </si>
  <si>
    <t>Harley Quinn Minifigure Alarm Clock</t>
  </si>
  <si>
    <t>https://brickset.com/sets/5005338-1</t>
  </si>
  <si>
    <t>https://images.brickset.com/sets/small/5005338-1.jpg</t>
  </si>
  <si>
    <t>https://images.brickset.com/sets/images/5005338-1.jpg</t>
  </si>
  <si>
    <t>5005340-1</t>
  </si>
  <si>
    <t>2x4 Red Silicone Luggage Tag</t>
  </si>
  <si>
    <t>https://brickset.com/sets/5005340-1</t>
  </si>
  <si>
    <t>https://images.brickset.com/sets/small/5005340-1.jpg</t>
  </si>
  <si>
    <t>https://images.brickset.com/sets/images/5005340-1.jpg</t>
  </si>
  <si>
    <t>5005341-1</t>
  </si>
  <si>
    <t>First Order Stormtrooper Light</t>
  </si>
  <si>
    <t>https://brickset.com/sets/5005341-1</t>
  </si>
  <si>
    <t>https://images.brickset.com/sets/small/5005341-1.jpg</t>
  </si>
  <si>
    <t>https://images.brickset.com/sets/images/5005341-1.jpg</t>
  </si>
  <si>
    <t>5005342-1</t>
  </si>
  <si>
    <t>2x4 Blue Silicone Luggage Tag</t>
  </si>
  <si>
    <t>https://brickset.com/sets/5005342-1</t>
  </si>
  <si>
    <t>https://images.brickset.com/sets/small/5005342-1.jpg</t>
  </si>
  <si>
    <t>https://images.brickset.com/sets/images/5005342-1.jpg</t>
  </si>
  <si>
    <t>5005351-1</t>
  </si>
  <si>
    <t>Pink Purple Brick Print Heritage Backpack</t>
  </si>
  <si>
    <t>https://brickset.com/sets/5005351-1</t>
  </si>
  <si>
    <t>https://images.brickset.com/sets/small/5005351-1.jpg</t>
  </si>
  <si>
    <t>https://images.brickset.com/sets/images/5005351-1.jpg</t>
  </si>
  <si>
    <t>5005352-1</t>
  </si>
  <si>
    <t>LEGO® Blue Cinch Bucket</t>
  </si>
  <si>
    <t>https://brickset.com/sets/5005352-1</t>
  </si>
  <si>
    <t>https://images.brickset.com/sets/small/5005352-1.jpg</t>
  </si>
  <si>
    <t>https://images.brickset.com/sets/images/5005352-1.jpg</t>
  </si>
  <si>
    <t>5005353-1</t>
  </si>
  <si>
    <t>Red Cinch Bucket</t>
  </si>
  <si>
    <t>https://brickset.com/sets/5005353-1</t>
  </si>
  <si>
    <t>https://images.brickset.com/sets/small/5005353-1.jpg</t>
  </si>
  <si>
    <t>https://images.brickset.com/sets/images/5005353-1.jpg</t>
  </si>
  <si>
    <t>5005354-1</t>
  </si>
  <si>
    <t>Pink Purple Brick Print Lunch Bag</t>
  </si>
  <si>
    <t>https://brickset.com/sets/5005354-1</t>
  </si>
  <si>
    <t>https://images.brickset.com/sets/small/5005354-1.jpg</t>
  </si>
  <si>
    <t>https://images.brickset.com/sets/images/5005354-1.jpg</t>
  </si>
  <si>
    <t>5005355-1</t>
  </si>
  <si>
    <t>Red Blue Brick Print Lunch Bag</t>
  </si>
  <si>
    <t>https://brickset.com/sets/5005355-1</t>
  </si>
  <si>
    <t>https://images.brickset.com/sets/small/5005355-1.jpg</t>
  </si>
  <si>
    <t>https://images.brickset.com/sets/images/5005355-1.jpg</t>
  </si>
  <si>
    <t>5005356-1</t>
  </si>
  <si>
    <t>Red Blue Brick Print Eco Heritage Backpack</t>
  </si>
  <si>
    <t>https://brickset.com/sets/5005356-1</t>
  </si>
  <si>
    <t>https://images.brickset.com/sets/small/5005356-1.jpg</t>
  </si>
  <si>
    <t>https://images.brickset.com/sets/images/5005356-1.jpg</t>
  </si>
  <si>
    <t>5005364-1</t>
  </si>
  <si>
    <t>LEGO City Undercover Xbox One Video Game</t>
  </si>
  <si>
    <t>https://brickset.com/sets/5005364-1</t>
  </si>
  <si>
    <t>https://images.brickset.com/sets/small/5005364-1.jpg</t>
  </si>
  <si>
    <t>https://images.brickset.com/sets/images/5005364-1.jpg</t>
  </si>
  <si>
    <t>5005365-1</t>
  </si>
  <si>
    <t>LEGO City Undercover PlayStation 4 Video Game</t>
  </si>
  <si>
    <t>https://brickset.com/sets/5005365-1</t>
  </si>
  <si>
    <t>https://images.brickset.com/sets/small/5005365-1.jpg</t>
  </si>
  <si>
    <t>https://images.brickset.com/sets/images/5005365-1.jpg</t>
  </si>
  <si>
    <t>5005366-1</t>
  </si>
  <si>
    <t>LEGO Worlds PLAYSTATION 4 Video Game</t>
  </si>
  <si>
    <t>https://brickset.com/sets/5005366-1</t>
  </si>
  <si>
    <t>https://images.brickset.com/sets/small/5005366-1.jpg</t>
  </si>
  <si>
    <t>https://images.brickset.com/sets/images/5005366-1.jpg</t>
  </si>
  <si>
    <t>5005367-1</t>
  </si>
  <si>
    <t>https://brickset.com/sets/5005367-1</t>
  </si>
  <si>
    <t>https://images.brickset.com/sets/small/5005367-1.jpg</t>
  </si>
  <si>
    <t>https://images.brickset.com/sets/images/5005367-1.jpg</t>
  </si>
  <si>
    <t>5005368-1</t>
  </si>
  <si>
    <t>https://brickset.com/sets/5005368-1</t>
  </si>
  <si>
    <t>https://images.brickset.com/sets/small/5005368-1.jpg</t>
  </si>
  <si>
    <t>https://images.brickset.com/sets/images/5005368-1.jpg</t>
  </si>
  <si>
    <t>5005369-1</t>
  </si>
  <si>
    <t>https://brickset.com/sets/5005369-1</t>
  </si>
  <si>
    <t>https://images.brickset.com/sets/small/5005369-1.jpg</t>
  </si>
  <si>
    <t>https://images.brickset.com/sets/images/5005369-1.jpg</t>
  </si>
  <si>
    <t>5005370-1</t>
  </si>
  <si>
    <t>Lloyd Minifigure Link Watch</t>
  </si>
  <si>
    <t>https://brickset.com/sets/5005370-1</t>
  </si>
  <si>
    <t>https://images.brickset.com/sets/small/5005370-1.jpg</t>
  </si>
  <si>
    <t>https://images.brickset.com/sets/images/5005370-1.jpg</t>
  </si>
  <si>
    <t>5005372-1</t>
  </si>
  <si>
    <t>LEGO Worlds Xbox One Video Game</t>
  </si>
  <si>
    <t>https://brickset.com/sets/5005372-1</t>
  </si>
  <si>
    <t>https://images.brickset.com/sets/small/5005372-1.jpg</t>
  </si>
  <si>
    <t>https://images.brickset.com/sets/images/5005372-1.jpg</t>
  </si>
  <si>
    <t>5005373-1</t>
  </si>
  <si>
    <t>LEGO City Undercover Nintendo Switch Video Game</t>
  </si>
  <si>
    <t>Video Games/Nintendo Switch</t>
  </si>
  <si>
    <t>https://brickset.com/sets/5005373-1</t>
  </si>
  <si>
    <t>https://images.brickset.com/sets/small/5005373-1.jpg</t>
  </si>
  <si>
    <t>https://images.brickset.com/sets/images/5005373-1.jpg</t>
  </si>
  <si>
    <t>5005375-1</t>
  </si>
  <si>
    <t>Minifigure Display Case 16</t>
  </si>
  <si>
    <t>https://brickset.com/sets/5005375-1</t>
  </si>
  <si>
    <t>https://images.brickset.com/sets/small/5005375-1.jpg</t>
  </si>
  <si>
    <t>https://images.brickset.com/sets/images/5005375-1.jpg</t>
  </si>
  <si>
    <t>5005380-1</t>
  </si>
  <si>
    <t>Robin Luggage Tag</t>
  </si>
  <si>
    <t>https://brickset.com/sets/5005380-1</t>
  </si>
  <si>
    <t>https://images.brickset.com/sets/small/5005380-1.jpg</t>
  </si>
  <si>
    <t>https://images.brickset.com/sets/images/5005380-1.jpg</t>
  </si>
  <si>
    <t>5005381-1</t>
  </si>
  <si>
    <t>Batgirl Luggage Tag</t>
  </si>
  <si>
    <t>https://brickset.com/sets/5005381-1</t>
  </si>
  <si>
    <t>https://images.brickset.com/sets/small/5005381-1.jpg</t>
  </si>
  <si>
    <t>https://images.brickset.com/sets/images/5005381-1.jpg</t>
  </si>
  <si>
    <t>5005382-1</t>
  </si>
  <si>
    <t>Easter Bunny Batman Luggage Tag</t>
  </si>
  <si>
    <t>https://brickset.com/sets/5005382-1</t>
  </si>
  <si>
    <t>https://images.brickset.com/sets/small/5005382-1.jpg</t>
  </si>
  <si>
    <t>https://images.brickset.com/sets/images/5005382-1.jpg</t>
  </si>
  <si>
    <t>5005388-1</t>
  </si>
  <si>
    <t>Nya Key Light</t>
  </si>
  <si>
    <t>https://brickset.com/sets/5005388-1</t>
  </si>
  <si>
    <t>https://images.brickset.com/sets/small/5005388-1.jpg</t>
  </si>
  <si>
    <t>https://images.brickset.com/sets/images/5005388-1.jpg</t>
  </si>
  <si>
    <t>5005392-1</t>
  </si>
  <si>
    <t>https://brickset.com/sets/5005392-1</t>
  </si>
  <si>
    <t>https://images.brickset.com/sets/small/5005392-1.jpg</t>
  </si>
  <si>
    <t>https://images.brickset.com/sets/images/5005392-1.jpg</t>
  </si>
  <si>
    <t>5005394-1</t>
  </si>
  <si>
    <t>https://brickset.com/sets/5005394-1</t>
  </si>
  <si>
    <t>https://images.brickset.com/sets/small/5005394-1.jpg</t>
  </si>
  <si>
    <t>https://images.brickset.com/sets/images/5005394-1.jpg</t>
  </si>
  <si>
    <t>5005396-1</t>
  </si>
  <si>
    <t>Construction Worker Mask</t>
  </si>
  <si>
    <t>https://brickset.com/sets/5005396-1</t>
  </si>
  <si>
    <t>https://images.brickset.com/sets/small/5005396-1.jpg</t>
  </si>
  <si>
    <t>https://images.brickset.com/sets/images/5005396-1.jpg</t>
  </si>
  <si>
    <t>5005398-1</t>
  </si>
  <si>
    <t>8 stud Bright Red Storage Brick Drawer</t>
  </si>
  <si>
    <t>https://brickset.com/sets/5005398-1</t>
  </si>
  <si>
    <t>https://images.brickset.com/sets/small/5005398-1.jpg</t>
  </si>
  <si>
    <t>https://images.brickset.com/sets/images/5005398-1.jpg</t>
  </si>
  <si>
    <t>5005399-1</t>
  </si>
  <si>
    <t>8 stud Bright Blue Storage Brick Drawer</t>
  </si>
  <si>
    <t>https://brickset.com/sets/5005399-1</t>
  </si>
  <si>
    <t>https://images.brickset.com/sets/small/5005399-1.jpg</t>
  </si>
  <si>
    <t>https://images.brickset.com/sets/images/5005399-1.jpg</t>
  </si>
  <si>
    <t>5005400-1</t>
  </si>
  <si>
    <t>8 stud Bright Yellow Storage Brick Drawer</t>
  </si>
  <si>
    <t>https://brickset.com/sets/5005400-1</t>
  </si>
  <si>
    <t>https://images.brickset.com/sets/small/5005400-1.jpg</t>
  </si>
  <si>
    <t>https://images.brickset.com/sets/images/5005400-1.jpg</t>
  </si>
  <si>
    <t>5005402-1</t>
  </si>
  <si>
    <t>4 stud Bright Red Storage Brick Drawer</t>
  </si>
  <si>
    <t>https://brickset.com/sets/5005402-1</t>
  </si>
  <si>
    <t>https://images.brickset.com/sets/small/5005402-1.jpg</t>
  </si>
  <si>
    <t>https://images.brickset.com/sets/images/5005402-1.jpg</t>
  </si>
  <si>
    <t>5005403-1</t>
  </si>
  <si>
    <t>4 stud Bright Blue Storage Brick Drawer</t>
  </si>
  <si>
    <t>https://brickset.com/sets/5005403-1</t>
  </si>
  <si>
    <t>https://images.brickset.com/sets/small/5005403-1.jpg</t>
  </si>
  <si>
    <t>https://images.brickset.com/sets/images/5005403-1.jpg</t>
  </si>
  <si>
    <t>5005413-1</t>
  </si>
  <si>
    <t>THE LEGO NINJAGO MOVIE Bow Arrow</t>
  </si>
  <si>
    <t>https://brickset.com/sets/5005413-1</t>
  </si>
  <si>
    <t>https://images.brickset.com/sets/small/5005413-1.jpg</t>
  </si>
  <si>
    <t>https://images.brickset.com/sets/images/5005413-1.jpg</t>
  </si>
  <si>
    <t>5005414-1</t>
  </si>
  <si>
    <t>THE LEGO NINJAGO MOVIE Hammer</t>
  </si>
  <si>
    <t>https://brickset.com/sets/5005414-1</t>
  </si>
  <si>
    <t>https://images.brickset.com/sets/small/5005414-1.jpg</t>
  </si>
  <si>
    <t>https://images.brickset.com/sets/images/5005414-1.jpg</t>
  </si>
  <si>
    <t>5005415-1</t>
  </si>
  <si>
    <t>THE LEGO NINJAGO MOVIE Spear</t>
  </si>
  <si>
    <t>https://brickset.com/sets/5005415-1</t>
  </si>
  <si>
    <t>https://images.brickset.com/sets/small/5005415-1.jpg</t>
  </si>
  <si>
    <t>https://images.brickset.com/sets/images/5005415-1.jpg</t>
  </si>
  <si>
    <t>5005416-1</t>
  </si>
  <si>
    <t>THE LEGO NINJAGO MOVIE  Nunchucks</t>
  </si>
  <si>
    <t>https://brickset.com/sets/5005416-1</t>
  </si>
  <si>
    <t>https://images.brickset.com/sets/small/5005416-1.jpg</t>
  </si>
  <si>
    <t>https://images.brickset.com/sets/images/5005416-1.jpg</t>
  </si>
  <si>
    <t>5005417-1</t>
  </si>
  <si>
    <t>THE LEGO NINJAGO MOVIE Katana</t>
  </si>
  <si>
    <t>https://brickset.com/sets/5005417-1</t>
  </si>
  <si>
    <t>https://images.brickset.com/sets/small/5005417-1.jpg</t>
  </si>
  <si>
    <t>https://images.brickset.com/sets/images/5005417-1.jpg</t>
  </si>
  <si>
    <t>5005424-1</t>
  </si>
  <si>
    <t>THE LEGO NINJAGO MOVIE Sword</t>
  </si>
  <si>
    <t>https://brickset.com/sets/5005424-1</t>
  </si>
  <si>
    <t>https://images.brickset.com/sets/small/5005424-1.jpg</t>
  </si>
  <si>
    <t>https://images.brickset.com/sets/images/5005424-1.jpg</t>
  </si>
  <si>
    <t>5005425-1</t>
  </si>
  <si>
    <t>Iconic Yellow Hands</t>
  </si>
  <si>
    <t>https://brickset.com/sets/5005425-1</t>
  </si>
  <si>
    <t>https://images.brickset.com/sets/small/5005425-1.jpg</t>
  </si>
  <si>
    <t>https://images.brickset.com/sets/images/5005425-1.jpg</t>
  </si>
  <si>
    <t>5005426-1</t>
  </si>
  <si>
    <t>Cowgirl Mask</t>
  </si>
  <si>
    <t>https://brickset.com/sets/5005426-1</t>
  </si>
  <si>
    <t>https://images.brickset.com/sets/small/5005426-1.jpg</t>
  </si>
  <si>
    <t>https://images.brickset.com/sets/images/5005426-1.jpg</t>
  </si>
  <si>
    <t>5005427-1</t>
  </si>
  <si>
    <t>Police Officer Mask</t>
  </si>
  <si>
    <t>https://brickset.com/sets/5005427-1</t>
  </si>
  <si>
    <t>https://images.brickset.com/sets/small/5005427-1.jpg</t>
  </si>
  <si>
    <t>https://images.brickset.com/sets/images/5005427-1.jpg</t>
  </si>
  <si>
    <t>5005428-1</t>
  </si>
  <si>
    <t>Firefighter Mask</t>
  </si>
  <si>
    <t>https://brickset.com/sets/5005428-1</t>
  </si>
  <si>
    <t>https://images.brickset.com/sets/small/5005428-1.jpg</t>
  </si>
  <si>
    <t>https://images.brickset.com/sets/images/5005428-1.jpg</t>
  </si>
  <si>
    <t>5005431-1</t>
  </si>
  <si>
    <t>LEGO NINJAGO City Poster</t>
  </si>
  <si>
    <t>https://brickset.com/sets/5005431-1</t>
  </si>
  <si>
    <t>https://images.brickset.com/sets/small/5005431-1.jpg</t>
  </si>
  <si>
    <t>https://images.brickset.com/sets/images/5005431-1.jpg</t>
  </si>
  <si>
    <t>5005433-1</t>
  </si>
  <si>
    <t>THE LEGO NINJAGO MOVIE Video Game</t>
  </si>
  <si>
    <t>https://brickset.com/sets/5005433-1</t>
  </si>
  <si>
    <t>https://images.brickset.com/sets/small/5005433-1.jpg</t>
  </si>
  <si>
    <t>https://images.brickset.com/sets/images/5005433-1.jpg</t>
  </si>
  <si>
    <t>5005434-1</t>
  </si>
  <si>
    <t xml:space="preserve">THE LEGO NINJAGO MOVIE Video Game </t>
  </si>
  <si>
    <t>https://brickset.com/sets/5005434-1</t>
  </si>
  <si>
    <t>https://images.brickset.com/sets/small/5005434-1.jpg</t>
  </si>
  <si>
    <t>https://images.brickset.com/sets/images/5005434-1.jpg</t>
  </si>
  <si>
    <t>5005435-1</t>
  </si>
  <si>
    <t>https://brickset.com/sets/5005435-1</t>
  </si>
  <si>
    <t>https://images.brickset.com/sets/small/5005435-1.jpg</t>
  </si>
  <si>
    <t>https://images.brickset.com/sets/images/5005435-1.jpg</t>
  </si>
  <si>
    <t>5005443-1</t>
  </si>
  <si>
    <t>Millennium Falcon Poster</t>
  </si>
  <si>
    <t>https://brickset.com/sets/5005443-1</t>
  </si>
  <si>
    <t>https://images.brickset.com/sets/small/5005443-1.jpg</t>
  </si>
  <si>
    <t>https://images.brickset.com/sets/images/5005443-1.jpg</t>
  </si>
  <si>
    <t>5005444-1</t>
  </si>
  <si>
    <t>Millennium Falcon poster</t>
  </si>
  <si>
    <t>https://brickset.com/sets/5005444-1</t>
  </si>
  <si>
    <t>https://images.brickset.com/sets/small/5005444 -1.jpg</t>
  </si>
  <si>
    <t>https://images.brickset.com/sets/images/5005444 -1.jpg</t>
  </si>
  <si>
    <t>5005445-1</t>
  </si>
  <si>
    <t>https://brickset.com/sets/5005445-1</t>
  </si>
  <si>
    <t>https://images.brickset.com/sets/small/5005445-1.jpg</t>
  </si>
  <si>
    <t>https://images.brickset.com/sets/images/5005445-1.jpg</t>
  </si>
  <si>
    <t>6182882-1</t>
  </si>
  <si>
    <t>https://brickset.com/sets/6182882-1</t>
  </si>
  <si>
    <t>https://images.brickset.com/sets/small/6182882-1.jpg</t>
  </si>
  <si>
    <t>https://images.brickset.com/sets/images/6182882-1.jpg</t>
  </si>
  <si>
    <t>6218706-1</t>
  </si>
  <si>
    <t>Cities of Wonders - Malaysia:  Bunga Raya</t>
  </si>
  <si>
    <t>https://brickset.com/sets/6218706-1</t>
  </si>
  <si>
    <t>https://images.brickset.com/sets/small/6218706-1.jpg</t>
  </si>
  <si>
    <t>https://images.brickset.com/sets/images/6218706-1.jpg</t>
  </si>
  <si>
    <t>6218707-1</t>
  </si>
  <si>
    <t>Cities of Wonders - Malaysia:  Ketupat</t>
  </si>
  <si>
    <t>https://brickset.com/sets/6218707-1</t>
  </si>
  <si>
    <t>https://images.brickset.com/sets/small/6218707-1.jpg</t>
  </si>
  <si>
    <t>https://images.brickset.com/sets/images/6218707-1.jpg</t>
  </si>
  <si>
    <t>6218709-1</t>
  </si>
  <si>
    <t>Cities of Wonders - Malaysia:  Kampung House</t>
  </si>
  <si>
    <t>https://brickset.com/sets/6218709-1</t>
  </si>
  <si>
    <t>https://images.brickset.com/sets/small/6218709-1.jpg</t>
  </si>
  <si>
    <t>https://images.brickset.com/sets/images/6218709-1.jpg</t>
  </si>
  <si>
    <t>6218710-1</t>
  </si>
  <si>
    <t>Cities of Wonders - Malaysia:  Wau</t>
  </si>
  <si>
    <t>https://brickset.com/sets/6218710-1</t>
  </si>
  <si>
    <t>https://images.brickset.com/sets/small/6218710-1.jpg</t>
  </si>
  <si>
    <t>https://images.brickset.com/sets/images/6218710-1.jpg</t>
  </si>
  <si>
    <t>BERLIN-2</t>
  </si>
  <si>
    <t>Berlin Exclusive Minifigure Pack</t>
  </si>
  <si>
    <t>https://brickset.com/sets/BERLIN-2</t>
  </si>
  <si>
    <t>https://images.brickset.com/sets/small/BERLIN-2.jpg</t>
  </si>
  <si>
    <t>https://images.brickset.com/sets/images/BERLIN-2.jpg</t>
  </si>
  <si>
    <t>BLOCKS028-1</t>
  </si>
  <si>
    <t>Blocks magazine issue 28</t>
  </si>
  <si>
    <t>https://brickset.com/sets/BLOCKS028-1</t>
  </si>
  <si>
    <t>https://images.brickset.com/sets/small/Blocks028-1.jpg</t>
  </si>
  <si>
    <t>https://images.brickset.com/sets/images/Blocks028-1.jpg</t>
  </si>
  <si>
    <t>BLOCKS029-1</t>
  </si>
  <si>
    <t>Blocks magazine issue 29</t>
  </si>
  <si>
    <t>https://brickset.com/sets/BLOCKS029-1</t>
  </si>
  <si>
    <t>https://images.brickset.com/sets/small/Blocks029-1.jpg</t>
  </si>
  <si>
    <t>https://images.brickset.com/sets/images/Blocks029-1.jpg</t>
  </si>
  <si>
    <t>BLOCKS030-1</t>
  </si>
  <si>
    <t>Blocks magazine issue 30</t>
  </si>
  <si>
    <t>https://brickset.com/sets/BLOCKS030-1</t>
  </si>
  <si>
    <t>https://images.brickset.com/sets/small/Blocks030-1.jpg</t>
  </si>
  <si>
    <t>https://images.brickset.com/sets/images/Blocks030-1.jpg</t>
  </si>
  <si>
    <t>BLOCKS031-1</t>
  </si>
  <si>
    <t>Blocks magazine issue 31</t>
  </si>
  <si>
    <t>https://brickset.com/sets/BLOCKS031-1</t>
  </si>
  <si>
    <t>https://images.brickset.com/sets/small/Blocks031-1.jpg</t>
  </si>
  <si>
    <t>https://images.brickset.com/sets/images/Blocks031-1.jpg</t>
  </si>
  <si>
    <t>BLOCKS032-1</t>
  </si>
  <si>
    <t>Blocks magazine issue 32</t>
  </si>
  <si>
    <t>https://brickset.com/sets/BLOCKS032-1</t>
  </si>
  <si>
    <t>https://images.brickset.com/sets/small/Blocks032-1.jpg</t>
  </si>
  <si>
    <t>https://images.brickset.com/sets/images/Blocks032-1.jpg</t>
  </si>
  <si>
    <t>BLOCKS033-1</t>
  </si>
  <si>
    <t>Blocks magazine issue 33</t>
  </si>
  <si>
    <t>https://brickset.com/sets/BLOCKS033-1</t>
  </si>
  <si>
    <t>https://images.brickset.com/sets/small/BLOCKS033-1.jpg</t>
  </si>
  <si>
    <t>https://images.brickset.com/sets/images/BLOCKS033-1.jpg</t>
  </si>
  <si>
    <t>BLOCKS034-1</t>
  </si>
  <si>
    <t>Blocks magazine issue 34</t>
  </si>
  <si>
    <t>https://brickset.com/sets/BLOCKS034-1</t>
  </si>
  <si>
    <t>https://images.brickset.com/sets/small/Blocks034-1.jpg</t>
  </si>
  <si>
    <t>https://images.brickset.com/sets/images/Blocks034-1.jpg</t>
  </si>
  <si>
    <t>BLOCKS035-1</t>
  </si>
  <si>
    <t>Blocks magazine issue 35</t>
  </si>
  <si>
    <t>https://brickset.com/sets/BLOCKS035-1</t>
  </si>
  <si>
    <t>https://images.brickset.com/sets/small/Blocks035-1.jpg</t>
  </si>
  <si>
    <t>https://images.brickset.com/sets/images/Blocks035-1.jpg</t>
  </si>
  <si>
    <t>BLOCKS036-1</t>
  </si>
  <si>
    <t>Blocks magazine issue 36</t>
  </si>
  <si>
    <t>https://brickset.com/sets/BLOCKS036-1</t>
  </si>
  <si>
    <t>https://images.brickset.com/sets/small/Blocks036-1.jpg</t>
  </si>
  <si>
    <t>https://images.brickset.com/sets/images/Blocks036-1.jpg</t>
  </si>
  <si>
    <t>BLOCKS037-1</t>
  </si>
  <si>
    <t>Blocks magazine issue 37</t>
  </si>
  <si>
    <t>https://brickset.com/sets/BLOCKS037-1</t>
  </si>
  <si>
    <t>https://images.brickset.com/sets/small/Blocks037-1.jpg</t>
  </si>
  <si>
    <t>https://images.brickset.com/sets/images/Blocks037-1.jpg</t>
  </si>
  <si>
    <t>BLOCKS038-1</t>
  </si>
  <si>
    <t>Blocks magazine issue 38</t>
  </si>
  <si>
    <t>https://brickset.com/sets/BLOCKS038-1</t>
  </si>
  <si>
    <t>https://images.brickset.com/sets/small/Blocks038-1.jpg</t>
  </si>
  <si>
    <t>https://images.brickset.com/sets/images/Blocks038-1.jpg</t>
  </si>
  <si>
    <t>BLOCKS039-1</t>
  </si>
  <si>
    <t>Blocks magazine issue 39</t>
  </si>
  <si>
    <t>https://brickset.com/sets/BLOCKS039-1</t>
  </si>
  <si>
    <t>https://images.brickset.com/sets/small/Blocks039-1.jpg</t>
  </si>
  <si>
    <t>https://images.brickset.com/sets/images/Blocks039-1.jpg</t>
  </si>
  <si>
    <t>BRICKJOURNAL043-1</t>
  </si>
  <si>
    <t>BrickJournal Issue 43</t>
  </si>
  <si>
    <t>https://brickset.com/sets/BRICKJOURNAL043-1</t>
  </si>
  <si>
    <t>https://images.brickset.com/sets/small/BRICKJOURNAL043-1.jpg</t>
  </si>
  <si>
    <t>https://images.brickset.com/sets/images/BRICKJOURNAL043-1.jpg</t>
  </si>
  <si>
    <t>BRICKJOURNAL044-1</t>
  </si>
  <si>
    <t>BrickJournal Issue 44</t>
  </si>
  <si>
    <t>https://brickset.com/sets/BRICKJOURNAL044-1</t>
  </si>
  <si>
    <t>https://images.brickset.com/sets/small/BRICKJOURNAL044-1.jpg</t>
  </si>
  <si>
    <t>https://images.brickset.com/sets/images/BRICKJOURNAL044-1.jpg</t>
  </si>
  <si>
    <t>BRICKJOURNAL045-1</t>
  </si>
  <si>
    <t>BrickJournal Issue 45</t>
  </si>
  <si>
    <t>https://brickset.com/sets/BRICKJOURNAL045-1</t>
  </si>
  <si>
    <t>https://images.brickset.com/sets/small/BRICKJOURNAL045-1.jpg</t>
  </si>
  <si>
    <t>https://images.brickset.com/sets/images/BRICKJOURNAL045-1.jpg</t>
  </si>
  <si>
    <t>BRICKJOURNAL046-1</t>
  </si>
  <si>
    <t>BrickJournal Issue 46</t>
  </si>
  <si>
    <t>https://brickset.com/sets/BRICKJOURNAL046-1</t>
  </si>
  <si>
    <t>https://images.brickset.com/sets/small/BRICKJOURNAL046-1.jpg</t>
  </si>
  <si>
    <t>https://images.brickset.com/sets/images/BRICKJOURNAL046-1.jpg</t>
  </si>
  <si>
    <t>BRICKJOURNAL047-1</t>
  </si>
  <si>
    <t>BrickJournal Issue 47</t>
  </si>
  <si>
    <t>https://brickset.com/sets/BRICKJOURNAL047-1</t>
  </si>
  <si>
    <t>https://images.brickset.com/sets/small/BRICKJOURNAL047-1.jpg</t>
  </si>
  <si>
    <t>https://images.brickset.com/sets/images/BRICKJOURNAL047-1.jpg</t>
  </si>
  <si>
    <t>BRICKJOURNAL048-1</t>
  </si>
  <si>
    <t>BrickJournal Issue 48</t>
  </si>
  <si>
    <t>https://brickset.com/sets/BRICKJOURNAL048-1</t>
  </si>
  <si>
    <t>https://images.brickset.com/sets/small/BRICKJOURNAL048-1.jpg</t>
  </si>
  <si>
    <t>https://images.brickset.com/sets/images/BRICKJOURNAL048-1.jpg</t>
  </si>
  <si>
    <t>CELEB2017-1</t>
  </si>
  <si>
    <t>Detention Block Rescue</t>
  </si>
  <si>
    <t>https://brickset.com/sets/CELEB2017-1</t>
  </si>
  <si>
    <t>https://images.brickset.com/sets/small/CELEB2017-1.jpg</t>
  </si>
  <si>
    <t>https://images.brickset.com/sets/images/CELEB2017-1.jpg</t>
  </si>
  <si>
    <t>COWHK-1</t>
  </si>
  <si>
    <t>Cities of Wonders - Hong Kong:  Old Taipo Market Railway Station</t>
  </si>
  <si>
    <t>https://brickset.com/sets/COWHK-1</t>
  </si>
  <si>
    <t>https://images.brickset.com/sets/small/COWHK-1.jpg</t>
  </si>
  <si>
    <t>https://images.brickset.com/sets/images/COWHK-1.jpg</t>
  </si>
  <si>
    <t>COWHK-2</t>
  </si>
  <si>
    <t>Cities of Wonders - Hong Kong:  Sheung Wan Western Market</t>
  </si>
  <si>
    <t>https://brickset.com/sets/COWHK-2</t>
  </si>
  <si>
    <t>https://images.brickset.com/sets/small/COWHK-2.jpg</t>
  </si>
  <si>
    <t>https://images.brickset.com/sets/images/COWHK-2.jpg</t>
  </si>
  <si>
    <t>COWHK-3</t>
  </si>
  <si>
    <t>Cities of Wonders - Hong Kong:  Former Kowloon-Canton Railway Clock Tower</t>
  </si>
  <si>
    <t>https://brickset.com/sets/COWHK-3</t>
  </si>
  <si>
    <t>https://images.brickset.com/sets/small/COWHK-3.jpg</t>
  </si>
  <si>
    <t>https://images.brickset.com/sets/images/COWHK-3.jpg</t>
  </si>
  <si>
    <t>COWHK-4</t>
  </si>
  <si>
    <t>Cities of Wonders - Hong Kong:  Old Supreme Court Building</t>
  </si>
  <si>
    <t>https://brickset.com/sets/COWHK-4</t>
  </si>
  <si>
    <t>https://images.brickset.com/sets/small/COWHK-4.jpg</t>
  </si>
  <si>
    <t>https://images.brickset.com/sets/images/COWHK-4.jpg</t>
  </si>
  <si>
    <t>COWS-1</t>
  </si>
  <si>
    <t>Cities of Wonders - Singapore: Food Cart</t>
  </si>
  <si>
    <t>https://brickset.com/sets/COWS-1</t>
  </si>
  <si>
    <t>https://images.brickset.com/sets/small/COWS-1.jpg</t>
  </si>
  <si>
    <t>https://images.brickset.com/sets/images/COWS-1.jpg</t>
  </si>
  <si>
    <t>COWS-2</t>
  </si>
  <si>
    <t xml:space="preserve">Cities of Wonders - Singapore: Kaya Toast </t>
  </si>
  <si>
    <t>https://brickset.com/sets/COWS-2</t>
  </si>
  <si>
    <t>https://images.brickset.com/sets/small/COWS-2.jpg</t>
  </si>
  <si>
    <t>https://images.brickset.com/sets/images/COWS-2.jpg</t>
  </si>
  <si>
    <t>COWS-3</t>
  </si>
  <si>
    <t>Cities of Wonders - Singapore: Chope Seat</t>
  </si>
  <si>
    <t>https://brickset.com/sets/COWS-3</t>
  </si>
  <si>
    <t>https://images.brickset.com/sets/small/COWS-3.jpg</t>
  </si>
  <si>
    <t>https://images.brickset.com/sets/images/COWS-3.jpg</t>
  </si>
  <si>
    <t>COWS-4</t>
  </si>
  <si>
    <t>Cities of Wonders - Singapore: Chilli Crab</t>
  </si>
  <si>
    <t>https://brickset.com/sets/COWS-4</t>
  </si>
  <si>
    <t>https://images.brickset.com/sets/small/COWS-4.jpg</t>
  </si>
  <si>
    <t>https://images.brickset.com/sets/images/COWS-4.jpg</t>
  </si>
  <si>
    <t>COWS-5</t>
  </si>
  <si>
    <t xml:space="preserve">Cities of Wonders - Singapore: Nyonya Kueh </t>
  </si>
  <si>
    <t>https://brickset.com/sets/COWS-5</t>
  </si>
  <si>
    <t>https://images.brickset.com/sets/small/COWS-5.jpg</t>
  </si>
  <si>
    <t>https://images.brickset.com/sets/images/COWS-5.jpg</t>
  </si>
  <si>
    <t>COWS-6</t>
  </si>
  <si>
    <t>Cities of Wonders - Singapore: Display stand</t>
  </si>
  <si>
    <t>https://brickset.com/sets/COWS-6</t>
  </si>
  <si>
    <t>https://images.brickset.com/sets/small/COWS-6.jpg</t>
  </si>
  <si>
    <t>https://images.brickset.com/sets/images/COWS-6.jpg</t>
  </si>
  <si>
    <t>COWT-1</t>
  </si>
  <si>
    <t>Cities of Wonders - Taiwan: Chiang Kai-shek Memorial Hall</t>
  </si>
  <si>
    <t>https://brickset.com/sets/COWT-1</t>
  </si>
  <si>
    <t>https://images.brickset.com/sets/small/COWT-1.jpg</t>
  </si>
  <si>
    <t>https://images.brickset.com/sets/images/COWT-1.jpg</t>
  </si>
  <si>
    <t>COWT-2</t>
  </si>
  <si>
    <t>Cities of Wonders - Taiwan: Taichung Railway Station</t>
  </si>
  <si>
    <t>https://brickset.com/sets/COWT-2</t>
  </si>
  <si>
    <t>https://images.brickset.com/sets/small/COWT-2.jpg</t>
  </si>
  <si>
    <t>https://images.brickset.com/sets/images/COWT-2.jpg</t>
  </si>
  <si>
    <t>COWT-3</t>
  </si>
  <si>
    <t>Cities of Wonders - Taiwan: Chikan House</t>
  </si>
  <si>
    <t>https://brickset.com/sets/COWT-3</t>
  </si>
  <si>
    <t>https://images.brickset.com/sets/small/COWT-3.jpg</t>
  </si>
  <si>
    <t>https://images.brickset.com/sets/images/COWT-3.jpg</t>
  </si>
  <si>
    <t>COWT-4</t>
  </si>
  <si>
    <t>Cities of Wonders - Taiwan: 85 Building</t>
  </si>
  <si>
    <t>https://brickset.com/sets/COWT-4</t>
  </si>
  <si>
    <t>https://images.brickset.com/sets/small/COWT-4.jpg</t>
  </si>
  <si>
    <t>https://images.brickset.com/sets/images/COWT-4.jpg</t>
  </si>
  <si>
    <t>DCBHZ-1</t>
  </si>
  <si>
    <t>Wonder Woman</t>
  </si>
  <si>
    <t>https://brickset.com/sets/DCBHZ-1</t>
  </si>
  <si>
    <t>https://images.brickset.com/sets/small/DCBHZ-1.jpg</t>
  </si>
  <si>
    <t>https://images.brickset.com/sets/images/DCBHZ-1.jpg</t>
  </si>
  <si>
    <t>GREENDRAGON-1</t>
  </si>
  <si>
    <t>https://brickset.com/sets/GREENDRAGON-1</t>
  </si>
  <si>
    <t>https://images.brickset.com/sets/small/GREENDRAGON-1.jpg</t>
  </si>
  <si>
    <t>https://images.brickset.com/sets/images/GREENDRAGON-1.jpg</t>
  </si>
  <si>
    <t>ISBN9780241232408-1</t>
  </si>
  <si>
    <t>LEGO: Absolutely Everything You Need to Know</t>
  </si>
  <si>
    <t>https://brickset.com/sets/ISBN9780241232408-1</t>
  </si>
  <si>
    <t>https://images.brickset.com/sets/small/ISBN1465464115-1.jpg</t>
  </si>
  <si>
    <t>https://images.brickset.com/sets/images/ISBN1465464115-1.jpg</t>
  </si>
  <si>
    <t>ISBN9780241279588-1</t>
  </si>
  <si>
    <t>The LEGO BATMAN MOVIE: The Making of the Movie</t>
  </si>
  <si>
    <t>https://brickset.com/sets/ISBN9780241279588-1</t>
  </si>
  <si>
    <t>https://images.brickset.com/sets/small/ISBN0241279585-1.jpg</t>
  </si>
  <si>
    <t>https://images.brickset.com/sets/images/ISBN0241279585-1.jpg</t>
  </si>
  <si>
    <t>ISBN9780241285404-1</t>
  </si>
  <si>
    <t>DC Comics Super Heroes Build Your Own Adventure</t>
  </si>
  <si>
    <t>https://brickset.com/sets/ISBN9780241285404-1</t>
  </si>
  <si>
    <t>https://images.brickset.com/sets/small/ISBN1465460896-1.jpg</t>
  </si>
  <si>
    <t>https://images.brickset.com/sets/images/ISBN1465460896-1.jpg</t>
  </si>
  <si>
    <t>ISBN9780473422523-1</t>
  </si>
  <si>
    <t>The Unofficial LEGO Colour Guide</t>
  </si>
  <si>
    <t>https://brickset.com/sets/ISBN9780473422523-1</t>
  </si>
  <si>
    <t>https://images.brickset.com/sets/small/ISBN0473422522-1.jpg</t>
  </si>
  <si>
    <t>https://images.brickset.com/sets/images/ISBN0473422522-1.jpg</t>
  </si>
  <si>
    <t>ISBN9780760352656-1</t>
  </si>
  <si>
    <t>How to Build Brick Cars: Detailed LEGO Designs for Sports Cars, Race Cars, and Muscle Cars</t>
  </si>
  <si>
    <t>Motorbooks</t>
  </si>
  <si>
    <t>https://brickset.com/sets/ISBN9780760352656-1</t>
  </si>
  <si>
    <t>https://images.brickset.com/sets/small/ISBN0760352658-1.jpg</t>
  </si>
  <si>
    <t>https://images.brickset.com/sets/images/ISBN0760352658-1.jpg</t>
  </si>
  <si>
    <t>ISBN9781338112122-1</t>
  </si>
  <si>
    <t>The LEGO Batman Movie: Chaos in Gotham City</t>
  </si>
  <si>
    <t>Scholastic</t>
  </si>
  <si>
    <t>https://brickset.com/sets/ISBN9781338112122-1</t>
  </si>
  <si>
    <t>https://images.brickset.com/sets/small/ISBN1338112120-1.jpg</t>
  </si>
  <si>
    <t>https://images.brickset.com/sets/images/ISBN1338112120-1.jpg</t>
  </si>
  <si>
    <t>ISBN9781438010915-1</t>
  </si>
  <si>
    <t>Brick Beasts: 40 Clever &amp; Creative Ideas to Make from Classic LEGO</t>
  </si>
  <si>
    <t>https://brickset.com/sets/ISBN9781438010915-1</t>
  </si>
  <si>
    <t>https://images.brickset.com/sets/small/ISBN1438010915-1.jpg</t>
  </si>
  <si>
    <t>https://images.brickset.com/sets/images/ISBN1438010915-1.jpg</t>
  </si>
  <si>
    <t>ISBN9781438010922-1</t>
  </si>
  <si>
    <t>Brick Buildings: 40 Clever &amp; Creative Ideas to Make from Classic LEGO</t>
  </si>
  <si>
    <t>https://brickset.com/sets/ISBN9781438010922-1</t>
  </si>
  <si>
    <t>https://images.brickset.com/sets/small/ISBN1438010923-1.jpg</t>
  </si>
  <si>
    <t>https://images.brickset.com/sets/images/ISBN1438010923-1.jpg</t>
  </si>
  <si>
    <t>ISBN9781465455581-1</t>
  </si>
  <si>
    <t>Ultimate LEGO Star Wars: Characters Creatures Locations Technology Vehicles</t>
  </si>
  <si>
    <t>https://brickset.com/sets/ISBN9781465455581-1</t>
  </si>
  <si>
    <t>https://images.brickset.com/sets/small/ISBN1465455582-1.jpg</t>
  </si>
  <si>
    <t>https://images.brickset.com/sets/images/ISBN1465455582-1.jpg</t>
  </si>
  <si>
    <t>ISBN9781465460783-1</t>
  </si>
  <si>
    <t>DC Comics Super Heroes: The Awesome Guide</t>
  </si>
  <si>
    <t>https://brickset.com/sets/ISBN9781465460783-1</t>
  </si>
  <si>
    <t>https://images.brickset.com/sets/small/ISBN1465460780-1.jpg</t>
  </si>
  <si>
    <t>https://images.brickset.com/sets/images/ISBN1465460780-1.jpg</t>
  </si>
  <si>
    <t>ISBN9781465460875-1</t>
  </si>
  <si>
    <t>NEXO KNIGHTS Build Your Own Adventure</t>
  </si>
  <si>
    <t>https://brickset.com/sets/ISBN9781465460875-1</t>
  </si>
  <si>
    <t>https://images.brickset.com/sets/small/ISBN146546087X-1.jpg</t>
  </si>
  <si>
    <t>https://images.brickset.com/sets/images/ISBN146546087X-1.jpg</t>
  </si>
  <si>
    <t>ISBN9781465461186-1</t>
  </si>
  <si>
    <t>The LEGO NINJAGO MOVIE: The Making of the Movie</t>
  </si>
  <si>
    <t>https://brickset.com/sets/ISBN9781465461186-1</t>
  </si>
  <si>
    <t>https://images.brickset.com/sets/small/ISBN1465461183-1.jpg</t>
  </si>
  <si>
    <t>https://images.brickset.com/sets/images/ISBN1465461183-1.jpg</t>
  </si>
  <si>
    <t>ISBN9781465463258-1</t>
  </si>
  <si>
    <t>LEGO NEXO KNIGHTS: Character Encyclopedia</t>
  </si>
  <si>
    <t>https://brickset.com/sets/ISBN9781465463258-1</t>
  </si>
  <si>
    <t>https://images.brickset.com/sets/small/ISBN1465463259-1.jpg</t>
  </si>
  <si>
    <t>https://images.brickset.com/sets/images/ISBN1465463259-1.jpg</t>
  </si>
  <si>
    <t>ISBN9781513260525-1</t>
  </si>
  <si>
    <t>Build It! Things That Fly</t>
  </si>
  <si>
    <t>https://brickset.com/sets/ISBN9781513260525-1</t>
  </si>
  <si>
    <t>https://images.brickset.com/sets/small/ISBN1513260529-1.jpg</t>
  </si>
  <si>
    <t>https://images.brickset.com/sets/images/ISBN1513260529-1.jpg</t>
  </si>
  <si>
    <t>ISBN9781513260556-1</t>
  </si>
  <si>
    <t>Build It! Things That Float</t>
  </si>
  <si>
    <t>https://brickset.com/sets/ISBN9781513260556-1</t>
  </si>
  <si>
    <t>https://images.brickset.com/sets/small/ISBN1513260553-1.jpg</t>
  </si>
  <si>
    <t>https://images.brickset.com/sets/images/ISBN1513260553-1.jpg</t>
  </si>
  <si>
    <t>ISBN9781513260587-1</t>
  </si>
  <si>
    <t>Build It! Things That Go</t>
  </si>
  <si>
    <t>https://brickset.com/sets/ISBN9781513260587-1</t>
  </si>
  <si>
    <t>https://images.brickset.com/sets/small/ISBN1513260588-1.jpg</t>
  </si>
  <si>
    <t>https://images.brickset.com/sets/images/ISBN1513260588-1.jpg</t>
  </si>
  <si>
    <t>ISBN9781513260822-1</t>
  </si>
  <si>
    <t>Build It! Farm Animals</t>
  </si>
  <si>
    <t>https://brickset.com/sets/ISBN9781513260822-1</t>
  </si>
  <si>
    <t>https://images.brickset.com/sets/small/ISBN1513260820-1.jpg</t>
  </si>
  <si>
    <t>https://images.brickset.com/sets/images/ISBN1513260820-1.jpg</t>
  </si>
  <si>
    <t>ISBN9781513260839-1</t>
  </si>
  <si>
    <t>Build It! Robots</t>
  </si>
  <si>
    <t>https://brickset.com/sets/ISBN9781513260839-1</t>
  </si>
  <si>
    <t>https://images.brickset.com/sets/small/ISBN1513260839-1.jpg</t>
  </si>
  <si>
    <t>https://images.brickset.com/sets/images/ISBN1513260839-1.jpg</t>
  </si>
  <si>
    <t>ISBN9781593278199-1</t>
  </si>
  <si>
    <t>The LEGO Trains Book</t>
  </si>
  <si>
    <t>https://brickset.com/sets/ISBN9781593278199-1</t>
  </si>
  <si>
    <t>https://images.brickset.com/sets/small/ISBN1593278195-1.jpg</t>
  </si>
  <si>
    <t>https://images.brickset.com/sets/images/ISBN1593278195-1.jpg</t>
  </si>
  <si>
    <t>ISBN9781624143861-1</t>
  </si>
  <si>
    <t>Epic LEGO Adventures with Bricks You Already Have</t>
  </si>
  <si>
    <t>https://brickset.com/sets/ISBN9781624143861-1</t>
  </si>
  <si>
    <t>https://images.brickset.com/sets/small/ISBN1624143865-1.jpg</t>
  </si>
  <si>
    <t>https://images.brickset.com/sets/images/ISBN1624143865-1.jpg</t>
  </si>
  <si>
    <t>ISBN9781627790185-1</t>
  </si>
  <si>
    <t>Building Amazing Creations: Sean Kenney's Art with Lego Bricks</t>
  </si>
  <si>
    <t>https://brickset.com/sets/ISBN9781627790185-1</t>
  </si>
  <si>
    <t>https://images.brickset.com/sets/small/ISBN1627790187-1.jpg</t>
  </si>
  <si>
    <t>https://images.brickset.com/sets/images/ISBN1627790187-1.jpg</t>
  </si>
  <si>
    <t>ISBN9781631592997-1</t>
  </si>
  <si>
    <t>Beasts from Bricks: Amazing LEGO Designs for Animals from Around the World</t>
  </si>
  <si>
    <t>https://brickset.com/sets/ISBN9781631592997-1</t>
  </si>
  <si>
    <t>https://images.brickset.com/sets/small/ISBN1631592998-1.jpg</t>
  </si>
  <si>
    <t>https://images.brickset.com/sets/images/ISBN1631592998-1.jpg</t>
  </si>
  <si>
    <t>ISBN9781684121663-1</t>
  </si>
  <si>
    <t>The Greatest Brick Builds: Amazing Creations in Lego</t>
  </si>
  <si>
    <t>https://brickset.com/sets/ISBN9781684121663-1</t>
  </si>
  <si>
    <t>https://images.brickset.com/sets/small/ISBN1684121663-1.jpg</t>
  </si>
  <si>
    <t>https://images.brickset.com/sets/images/ISBN1684121663-1.jpg</t>
  </si>
  <si>
    <t>ISBN9781911113874-1</t>
  </si>
  <si>
    <t>The Streets of Brickingdon</t>
  </si>
  <si>
    <t>Spiderwize</t>
  </si>
  <si>
    <t>https://brickset.com/sets/ISBN9781911113874-1</t>
  </si>
  <si>
    <t>https://images.brickset.com/sets/small/ISBN1911113879-1.jpg</t>
  </si>
  <si>
    <t>https://images.brickset.com/sets/images/ISBN1911113879-1.jpg</t>
  </si>
  <si>
    <t>ISBN9781974225163-1</t>
  </si>
  <si>
    <t>Warbirds and Air Pirates</t>
  </si>
  <si>
    <t>https://brickset.com/sets/ISBN9781974225163-1</t>
  </si>
  <si>
    <t>https://images.brickset.com/sets/small/ISBN197422516X-1.jpg</t>
  </si>
  <si>
    <t>https://images.brickset.com/sets/images/ISBN197422516X-1.jpg</t>
  </si>
  <si>
    <t>ISBN9781979247207-1</t>
  </si>
  <si>
    <t>Bricks With Wings</t>
  </si>
  <si>
    <t>https://brickset.com/sets/ISBN9781979247207-1</t>
  </si>
  <si>
    <t>https://images.brickset.com/sets/small/ISBN197924720X-1.jpg</t>
  </si>
  <si>
    <t>https://images.brickset.com/sets/images/ISBN197924720X-1.jpg</t>
  </si>
  <si>
    <t>ISBN9781979421881-1</t>
  </si>
  <si>
    <t>Bricks In Space</t>
  </si>
  <si>
    <t>https://brickset.com/sets/ISBN9781979421881-1</t>
  </si>
  <si>
    <t>https://images.brickset.com/sets/small/ISBN1979421889-1.jpg</t>
  </si>
  <si>
    <t>https://images.brickset.com/sets/images/ISBN1979421889-1.jpg</t>
  </si>
  <si>
    <t>ISBN9782344024294-1</t>
  </si>
  <si>
    <t>LEGO Dino</t>
  </si>
  <si>
    <t>Glenat</t>
  </si>
  <si>
    <t>https://brickset.com/sets/ISBN9782344024294-1</t>
  </si>
  <si>
    <t>https://images.brickset.com/sets/small/ISBN2344024298-1.jpg</t>
  </si>
  <si>
    <t>https://images.brickset.com/sets/images/ISBN2344024298-1.jpg</t>
  </si>
  <si>
    <t>ISBN9783958434790-1</t>
  </si>
  <si>
    <t>Tips, Tricks &amp; Building Techniques: The Big Unofficial LEGO Builders Book</t>
  </si>
  <si>
    <t>https://brickset.com/sets/ISBN9783958434790-1</t>
  </si>
  <si>
    <t>https://images.brickset.com/sets/small/ISBN3958434797-1.jpg</t>
  </si>
  <si>
    <t>https://images.brickset.com/sets/images/ISBN3958434797-1.jpg</t>
  </si>
  <si>
    <t>ISBN9783958434943-1</t>
  </si>
  <si>
    <t xml:space="preserve">LEGO Tips for Kids: Minions </t>
  </si>
  <si>
    <t>https://brickset.com/sets/ISBN9783958434943-1</t>
  </si>
  <si>
    <t>https://images.brickset.com/sets/small/ISBN3958434940-1.jpg</t>
  </si>
  <si>
    <t>https://images.brickset.com/sets/images/ISBN3958434940-1.jpg</t>
  </si>
  <si>
    <t>ISBN9783958434950-1</t>
  </si>
  <si>
    <t>LEGO Tips for Kids</t>
  </si>
  <si>
    <t>https://brickset.com/sets/ISBN9783958434950-1</t>
  </si>
  <si>
    <t>https://images.brickset.com/sets/small/ISBN3958434959-1.jpg</t>
  </si>
  <si>
    <t>https://images.brickset.com/sets/images/ISBN3958434959-1.jpg</t>
  </si>
  <si>
    <t>ISBN9783958435513-1</t>
  </si>
  <si>
    <t xml:space="preserve">Record-Breaking Brick Vehicles: Cool Projects for Your LEGO Bricks </t>
  </si>
  <si>
    <t>https://brickset.com/sets/ISBN9783958435513-1</t>
  </si>
  <si>
    <t>https://images.brickset.com/sets/small/ISBN3958435513-1.jpg</t>
  </si>
  <si>
    <t>https://images.brickset.com/sets/images/ISBN3958435513-1.jpg</t>
  </si>
  <si>
    <t>ITBH-1</t>
  </si>
  <si>
    <t>Nonnie - Inside Tour 2017 Edition</t>
  </si>
  <si>
    <t>https://brickset.com/sets/ITBH-1</t>
  </si>
  <si>
    <t>https://images.brickset.com/sets/small/ITBH-1.jpg</t>
  </si>
  <si>
    <t>https://images.brickset.com/sets/images/ITBH-1.jpg</t>
  </si>
  <si>
    <t>LHFPO-1</t>
  </si>
  <si>
    <t>LEGO House Fan Pre-Opening set</t>
  </si>
  <si>
    <t>https://brickset.com/sets/LHFPO-1</t>
  </si>
  <si>
    <t>https://images.brickset.com/sets/small/LHFPO-1.jpg</t>
  </si>
  <si>
    <t>https://images.brickset.com/sets/images/LHFPO-1.jpg</t>
  </si>
  <si>
    <t>LHGO-1</t>
  </si>
  <si>
    <t>LEGO House Grand Opening set</t>
  </si>
  <si>
    <t>https://brickset.com/sets/LHGO-1</t>
  </si>
  <si>
    <t>https://images.brickset.com/sets/small/LHGO-1.jpg</t>
  </si>
  <si>
    <t>https://images.brickset.com/sets/images/LHGO-1.jpg</t>
  </si>
  <si>
    <t>MINIBATMOBILE-1</t>
  </si>
  <si>
    <t>Mini Batmobile</t>
  </si>
  <si>
    <t>https://brickset.com/sets/MINIBATMOBILE-1</t>
  </si>
  <si>
    <t>https://images.brickset.com/sets/small/MINIBATMOBILE-1.jpg</t>
  </si>
  <si>
    <t>https://images.brickset.com/sets/images/MINIBATMOBILE-1.jpg</t>
  </si>
  <si>
    <t>REDTEMPLE-1</t>
  </si>
  <si>
    <t>Red Temple</t>
  </si>
  <si>
    <t>https://brickset.com/sets/REDTEMPLE-1</t>
  </si>
  <si>
    <t>https://images.brickset.com/sets/small/REDTEMPLE-1.jpg</t>
  </si>
  <si>
    <t>https://images.brickset.com/sets/images/REDTEMPLE-1.jpg</t>
  </si>
  <si>
    <t>ROOSTER-1</t>
  </si>
  <si>
    <t>Rooster</t>
  </si>
  <si>
    <t>https://brickset.com/sets/ROOSTER-1</t>
  </si>
  <si>
    <t>https://images.brickset.com/sets/small/ROOSTER-1.jpg</t>
  </si>
  <si>
    <t>https://images.brickset.com/sets/images/ROOSTER-1.jpg</t>
  </si>
  <si>
    <t>ROSE-1</t>
  </si>
  <si>
    <t>The Beast's Enchanted Rose</t>
  </si>
  <si>
    <t>https://brickset.com/sets/ROSE-1</t>
  </si>
  <si>
    <t>https://images.brickset.com/sets/small/ROSE-1.jpg</t>
  </si>
  <si>
    <t>https://images.brickset.com/sets/images/ROSE-1.jpg</t>
  </si>
  <si>
    <t>SDCC2017-1</t>
  </si>
  <si>
    <t>Vixen</t>
  </si>
  <si>
    <t>https://brickset.com/sets/SDCC2017-1</t>
  </si>
  <si>
    <t>https://images.brickset.com/sets/small/SDCC2017-1.jpg</t>
  </si>
  <si>
    <t>https://images.brickset.com/sets/images/SDCC2017-1.jpg</t>
  </si>
  <si>
    <t>SDCC2017-2</t>
  </si>
  <si>
    <t>Deadpool Duck</t>
  </si>
  <si>
    <t>https://brickset.com/sets/SDCC2017-2</t>
  </si>
  <si>
    <t>https://images.brickset.com/sets/small/SDCC2017-2.jpg</t>
  </si>
  <si>
    <t>https://images.brickset.com/sets/images/SDCC2017-2.jpg</t>
  </si>
  <si>
    <t>SWMF-1</t>
  </si>
  <si>
    <t>https://brickset.com/sets/SWMF-1</t>
  </si>
  <si>
    <t>https://images.brickset.com/sets/small/SWMF-1.jpg</t>
  </si>
  <si>
    <t>https://images.brickset.com/sets/images/SWMF-1.jpg</t>
  </si>
  <si>
    <t>TLBM-1</t>
  </si>
  <si>
    <t>The LEGO Batman Movie (Blu-ray + DVD)</t>
  </si>
  <si>
    <t>https://brickset.com/sets/TLBM-1</t>
  </si>
  <si>
    <t>https://images.brickset.com/sets/small/TLBM-1.jpg</t>
  </si>
  <si>
    <t>https://images.brickset.com/sets/images/TLBM-1.jpg</t>
  </si>
  <si>
    <t>TLNM-1</t>
  </si>
  <si>
    <t>https://brickset.com/sets/TLNM-1</t>
  </si>
  <si>
    <t>https://images.brickset.com/sets/small/TLNM-1.jpg</t>
  </si>
  <si>
    <t>https://images.brickset.com/sets/images/TLNM-1.jpg</t>
  </si>
  <si>
    <t>TRUBATMOBILE-1</t>
  </si>
  <si>
    <t>Flying Batmobile</t>
  </si>
  <si>
    <t>https://brickset.com/sets/TRUBATMOBILE-1</t>
  </si>
  <si>
    <t>https://images.brickset.com/sets/small/TRUBATMOBILE-1.jpg</t>
  </si>
  <si>
    <t>https://images.brickset.com/sets/images/TRUBATMOBILE-1.jpg</t>
  </si>
  <si>
    <t>TRUBB8-1</t>
  </si>
  <si>
    <t>BB 8</t>
  </si>
  <si>
    <t>https://brickset.com/sets/TRUBB8-1</t>
  </si>
  <si>
    <t>https://images.brickset.com/sets/small/TRUBB8-1.jpg</t>
  </si>
  <si>
    <t>https://images.brickset.com/sets/images/TRUBB8-1.jpg</t>
  </si>
  <si>
    <t>TRULEIA-1</t>
  </si>
  <si>
    <t>https://brickset.com/sets/TRULEIA-1</t>
  </si>
  <si>
    <t>https://images.brickset.com/sets/small/TRULEIA-1.jpg</t>
  </si>
  <si>
    <t>https://images.brickset.com/sets/images/TRULEIA-1.jpg</t>
  </si>
  <si>
    <t>TRUNEXOMONSTER-1</t>
  </si>
  <si>
    <t>https://brickset.com/sets/TRUNEXOMONSTER-1</t>
  </si>
  <si>
    <t>https://images.brickset.com/sets/small/TRUNEXOMONSTER-1.jpg</t>
  </si>
  <si>
    <t>https://images.brickset.com/sets/images/TRUNEXOMONSTER-1.jpg</t>
  </si>
  <si>
    <t>10260-1</t>
  </si>
  <si>
    <t>Downtown Diner</t>
  </si>
  <si>
    <t>https://brickset.com/sets/10260-1</t>
  </si>
  <si>
    <t>https://images.brickset.com/sets/small/10260-1.jpg</t>
  </si>
  <si>
    <t>https://images.brickset.com/sets/images/10260-1.jpg</t>
  </si>
  <si>
    <t>10261-1</t>
  </si>
  <si>
    <t>Roller Coaster</t>
  </si>
  <si>
    <t>https://brickset.com/sets/10261-1</t>
  </si>
  <si>
    <t>https://images.brickset.com/sets/small/10261-1.jpg</t>
  </si>
  <si>
    <t>https://images.brickset.com/sets/images/10261-1.jpg</t>
  </si>
  <si>
    <t>10262-1</t>
  </si>
  <si>
    <t>James Bond Aston Martin DB5</t>
  </si>
  <si>
    <t>https://brickset.com/sets/10262-1</t>
  </si>
  <si>
    <t>https://images.brickset.com/sets/small/10262-1.jpg</t>
  </si>
  <si>
    <t>https://images.brickset.com/sets/images/10262-1.jpg</t>
  </si>
  <si>
    <t>10263-1</t>
  </si>
  <si>
    <t>Winter Village Fire Station</t>
  </si>
  <si>
    <t>https://brickset.com/sets/10263-1</t>
  </si>
  <si>
    <t>https://images.brickset.com/sets/small/10263-1.jpg</t>
  </si>
  <si>
    <t>https://images.brickset.com/sets/images/10263-1.jpg</t>
  </si>
  <si>
    <t>10268-1</t>
  </si>
  <si>
    <t>https://brickset.com/sets/10268-1</t>
  </si>
  <si>
    <t>https://images.brickset.com/sets/small/10268-1.jpg</t>
  </si>
  <si>
    <t>https://images.brickset.com/sets/images/10268-1.jpg</t>
  </si>
  <si>
    <t>10401-1</t>
  </si>
  <si>
    <t>Rainbow Fun</t>
  </si>
  <si>
    <t>Building Bigger Thinking</t>
  </si>
  <si>
    <t>https://brickset.com/sets/10401-1</t>
  </si>
  <si>
    <t>https://images.brickset.com/sets/small/10401-1.jpg</t>
  </si>
  <si>
    <t>https://images.brickset.com/sets/images/10401-1.jpg</t>
  </si>
  <si>
    <t>10402-1</t>
  </si>
  <si>
    <t>Fun Future</t>
  </si>
  <si>
    <t>https://brickset.com/sets/10402-1</t>
  </si>
  <si>
    <t>https://images.brickset.com/sets/small/10402-1.jpg</t>
  </si>
  <si>
    <t>https://images.brickset.com/sets/images/10402-1.jpg</t>
  </si>
  <si>
    <t>10403-1</t>
  </si>
  <si>
    <t>World Fun</t>
  </si>
  <si>
    <t>https://brickset.com/sets/10403-1</t>
  </si>
  <si>
    <t>https://images.brickset.com/sets/small/10403-1.jpg</t>
  </si>
  <si>
    <t>https://images.brickset.com/sets/images/10403-1.jpg</t>
  </si>
  <si>
    <t>10404-1</t>
  </si>
  <si>
    <t>Ocean's Bottom</t>
  </si>
  <si>
    <t>https://brickset.com/sets/10404-1</t>
  </si>
  <si>
    <t>https://images.brickset.com/sets/small/10404-1.jpg</t>
  </si>
  <si>
    <t>https://images.brickset.com/sets/images/10404-1.jpg</t>
  </si>
  <si>
    <t>10405-1</t>
  </si>
  <si>
    <t>Mission to Mars</t>
  </si>
  <si>
    <t>https://brickset.com/sets/10405-1</t>
  </si>
  <si>
    <t>https://images.brickset.com/sets/small/10405-1.jpg</t>
  </si>
  <si>
    <t>https://images.brickset.com/sets/images/10405-1.jpg</t>
  </si>
  <si>
    <t>10712-1</t>
  </si>
  <si>
    <t>Bricks and Gears</t>
  </si>
  <si>
    <t>Bricks</t>
  </si>
  <si>
    <t>https://brickset.com/sets/10712-1</t>
  </si>
  <si>
    <t>https://images.brickset.com/sets/small/10712-1.jpg</t>
  </si>
  <si>
    <t>https://images.brickset.com/sets/images/10712-1.jpg</t>
  </si>
  <si>
    <t>10713-1</t>
  </si>
  <si>
    <t>https://brickset.com/sets/10713-1</t>
  </si>
  <si>
    <t>https://images.brickset.com/sets/small/10713-1.jpg</t>
  </si>
  <si>
    <t>https://images.brickset.com/sets/images/10713-1.jpg</t>
  </si>
  <si>
    <t>10714-1</t>
  </si>
  <si>
    <t>Blue Baseplate</t>
  </si>
  <si>
    <t>https://brickset.com/sets/10714-1</t>
  </si>
  <si>
    <t>https://images.brickset.com/sets/small/10714-1.jpg</t>
  </si>
  <si>
    <t>https://images.brickset.com/sets/images/10714-1.jpg</t>
  </si>
  <si>
    <t>10715-1</t>
  </si>
  <si>
    <t>Bricks on a Roll</t>
  </si>
  <si>
    <t>https://brickset.com/sets/10715-1</t>
  </si>
  <si>
    <t>https://images.brickset.com/sets/small/10715-1.jpg</t>
  </si>
  <si>
    <t>https://images.brickset.com/sets/images/10715-1.jpg</t>
  </si>
  <si>
    <t>10717-1</t>
  </si>
  <si>
    <t>Bricks Bricks Bricks</t>
  </si>
  <si>
    <t>https://brickset.com/sets/10717-1</t>
  </si>
  <si>
    <t>https://images.brickset.com/sets/small/10717-1.jpg</t>
  </si>
  <si>
    <t>https://images.brickset.com/sets/images/10717-1.jpg</t>
  </si>
  <si>
    <t>10748-1</t>
  </si>
  <si>
    <t>Emma's Pet Party</t>
  </si>
  <si>
    <t>https://brickset.com/sets/10748-1</t>
  </si>
  <si>
    <t>https://images.brickset.com/sets/small/10748-1.jpg</t>
  </si>
  <si>
    <t>https://images.brickset.com/sets/images/10748-1.jpg</t>
  </si>
  <si>
    <t>10749-1</t>
  </si>
  <si>
    <t>Mia's Organic Food Market</t>
  </si>
  <si>
    <t>https://brickset.com/sets/10749-1</t>
  </si>
  <si>
    <t>https://images.brickset.com/sets/small/10749-1.jpg</t>
  </si>
  <si>
    <t>https://images.brickset.com/sets/images/10749-1.jpg</t>
  </si>
  <si>
    <t>10750-1</t>
  </si>
  <si>
    <t>Road Repair Truck</t>
  </si>
  <si>
    <t>https://brickset.com/sets/10750-1</t>
  </si>
  <si>
    <t>https://images.brickset.com/sets/small/10750-1.jpg</t>
  </si>
  <si>
    <t>https://images.brickset.com/sets/images/10750-1.jpg</t>
  </si>
  <si>
    <t>10751-1</t>
  </si>
  <si>
    <t>Mountain Police Chase</t>
  </si>
  <si>
    <t>https://brickset.com/sets/10751-1</t>
  </si>
  <si>
    <t>https://images.brickset.com/sets/small/10751-1.jpg</t>
  </si>
  <si>
    <t>https://images.brickset.com/sets/images/10751-1.jpg</t>
  </si>
  <si>
    <t>10753-1</t>
  </si>
  <si>
    <t>The Joker Batcave Attack</t>
  </si>
  <si>
    <t>https://brickset.com/sets/10753-1</t>
  </si>
  <si>
    <t>https://images.brickset.com/sets/small/10753-1.jpg</t>
  </si>
  <si>
    <t>https://images.brickset.com/sets/images/10753-1.jpg</t>
  </si>
  <si>
    <t>10754-1</t>
  </si>
  <si>
    <t>Spider-Man vs. Scorpion Street Showdown</t>
  </si>
  <si>
    <t>https://brickset.com/sets/10754-1</t>
  </si>
  <si>
    <t>https://images.brickset.com/sets/small/10754-1.jpg</t>
  </si>
  <si>
    <t>https://images.brickset.com/sets/images/10754-1.jpg</t>
  </si>
  <si>
    <t>10755-1</t>
  </si>
  <si>
    <t>Zane's Ninja Boat Pursuit</t>
  </si>
  <si>
    <t>https://brickset.com/sets/10755-1</t>
  </si>
  <si>
    <t>https://images.brickset.com/sets/small/10755-1.jpg</t>
  </si>
  <si>
    <t>https://images.brickset.com/sets/images/10755-1.jpg</t>
  </si>
  <si>
    <t>10756-1</t>
  </si>
  <si>
    <t>Pteranodon Escape</t>
  </si>
  <si>
    <t>Jurassic World: Fallen Kingdom</t>
  </si>
  <si>
    <t>https://brickset.com/sets/10756-1</t>
  </si>
  <si>
    <t>https://images.brickset.com/sets/small/10756-1.jpg</t>
  </si>
  <si>
    <t>https://images.brickset.com/sets/images/10756-1.jpg</t>
  </si>
  <si>
    <t>10757-1</t>
  </si>
  <si>
    <t>Raptor Rescue Truck</t>
  </si>
  <si>
    <t>https://brickset.com/sets/10757-1</t>
  </si>
  <si>
    <t>https://images.brickset.com/sets/small/10757-1.jpg</t>
  </si>
  <si>
    <t>https://images.brickset.com/sets/images/10757-1.jpg</t>
  </si>
  <si>
    <t>10758-1</t>
  </si>
  <si>
    <t>T. Rex Breakout</t>
  </si>
  <si>
    <t>https://brickset.com/sets/10758-1</t>
  </si>
  <si>
    <t>https://images.brickset.com/sets/small/10758-1.jpg</t>
  </si>
  <si>
    <t>https://images.brickset.com/sets/images/10758-1.jpg</t>
  </si>
  <si>
    <t>10759-1</t>
  </si>
  <si>
    <t>Elastigirl's Rooftop Pursuit</t>
  </si>
  <si>
    <t>Incredibles 2</t>
  </si>
  <si>
    <t>https://brickset.com/sets/10759-1</t>
  </si>
  <si>
    <t>https://images.brickset.com/sets/small/10759-1.jpg</t>
  </si>
  <si>
    <t>https://images.brickset.com/sets/images/10759-1.jpg</t>
  </si>
  <si>
    <t>10760-1</t>
  </si>
  <si>
    <t>Underminer Bank Heist</t>
  </si>
  <si>
    <t>https://brickset.com/sets/10760-1</t>
  </si>
  <si>
    <t>https://images.brickset.com/sets/small/10760-1.jpg</t>
  </si>
  <si>
    <t>https://images.brickset.com/sets/images/10760-1.jpg</t>
  </si>
  <si>
    <t>10761-1</t>
  </si>
  <si>
    <t>The Great Home Escape</t>
  </si>
  <si>
    <t>https://brickset.com/sets/10761-1</t>
  </si>
  <si>
    <t>https://images.brickset.com/sets/small/10761-1.jpg</t>
  </si>
  <si>
    <t>https://images.brickset.com/sets/images/10761-1.jpg</t>
  </si>
  <si>
    <t>10762-1</t>
  </si>
  <si>
    <t>Belle's Story Time</t>
  </si>
  <si>
    <t>https://brickset.com/sets/10762-1</t>
  </si>
  <si>
    <t>https://images.brickset.com/sets/small/10762-1.jpg</t>
  </si>
  <si>
    <t>https://images.brickset.com/sets/images/10762-1.jpg</t>
  </si>
  <si>
    <t>10763-1</t>
  </si>
  <si>
    <t>Stephanie's Lakeside House</t>
  </si>
  <si>
    <t>https://brickset.com/sets/10763-1</t>
  </si>
  <si>
    <t>https://images.brickset.com/sets/small/10763-1.jpg</t>
  </si>
  <si>
    <t>https://images.brickset.com/sets/images/10763-1.jpg</t>
  </si>
  <si>
    <t>10764-1</t>
  </si>
  <si>
    <t>City Central Airport</t>
  </si>
  <si>
    <t>https://brickset.com/sets/10764-1</t>
  </si>
  <si>
    <t>https://images.brickset.com/sets/small/10764-1.jpg</t>
  </si>
  <si>
    <t>https://images.brickset.com/sets/images/10764-1.jpg</t>
  </si>
  <si>
    <t>10765-1</t>
  </si>
  <si>
    <t>Ariel's Underwater Concert</t>
  </si>
  <si>
    <t>https://brickset.com/sets/10765-1</t>
  </si>
  <si>
    <t>https://images.brickset.com/sets/small/10765-1.jpg</t>
  </si>
  <si>
    <t>https://images.brickset.com/sets/images/10765-1.jpg</t>
  </si>
  <si>
    <t>10858-1</t>
  </si>
  <si>
    <t>My First Puzzle Pets</t>
  </si>
  <si>
    <t>https://brickset.com/sets/10858-1</t>
  </si>
  <si>
    <t>https://images.brickset.com/sets/small/10858-1.jpg</t>
  </si>
  <si>
    <t>https://images.brickset.com/sets/images/10858-1.jpg</t>
  </si>
  <si>
    <t>10859-1</t>
  </si>
  <si>
    <t>My First Ladybird</t>
  </si>
  <si>
    <t>https://brickset.com/sets/10859-1</t>
  </si>
  <si>
    <t>https://images.brickset.com/sets/small/10859-1.jpg</t>
  </si>
  <si>
    <t>https://images.brickset.com/sets/images/10859-1.jpg</t>
  </si>
  <si>
    <t>10860-1</t>
  </si>
  <si>
    <t>My First Race Car</t>
  </si>
  <si>
    <t>https://brickset.com/sets/10860-1</t>
  </si>
  <si>
    <t>https://images.brickset.com/sets/small/10860-1.jpg</t>
  </si>
  <si>
    <t>https://images.brickset.com/sets/images/10860-1.jpg</t>
  </si>
  <si>
    <t>10861-1</t>
  </si>
  <si>
    <t>My First Emotions</t>
  </si>
  <si>
    <t>https://brickset.com/sets/10861-1</t>
  </si>
  <si>
    <t>https://images.brickset.com/sets/small/10861-1.jpg</t>
  </si>
  <si>
    <t>https://images.brickset.com/sets/images/10861-1.jpg</t>
  </si>
  <si>
    <t>10862-1</t>
  </si>
  <si>
    <t>My First Celebration</t>
  </si>
  <si>
    <t>https://brickset.com/sets/10862-1</t>
  </si>
  <si>
    <t>https://images.brickset.com/sets/small/10862-1.jpg</t>
  </si>
  <si>
    <t>https://images.brickset.com/sets/images/10862-1.jpg</t>
  </si>
  <si>
    <t>10863-1</t>
  </si>
  <si>
    <t>My First Animal Brick Box</t>
  </si>
  <si>
    <t>https://brickset.com/sets/10863-1</t>
  </si>
  <si>
    <t>https://images.brickset.com/sets/small/10863-1.jpg</t>
  </si>
  <si>
    <t>https://images.brickset.com/sets/images/10863-1.jpg</t>
  </si>
  <si>
    <t>10864-1</t>
  </si>
  <si>
    <t>Large Playground Brick Box</t>
  </si>
  <si>
    <t>https://brickset.com/sets/10864-1</t>
  </si>
  <si>
    <t>https://images.brickset.com/sets/small/10864-1.jpg</t>
  </si>
  <si>
    <t>https://images.brickset.com/sets/images/10864-1.jpg</t>
  </si>
  <si>
    <t>10865-1</t>
  </si>
  <si>
    <t>Fun Creations</t>
  </si>
  <si>
    <t>https://brickset.com/sets/10865-1</t>
  </si>
  <si>
    <t>https://images.brickset.com/sets/small/10865-1.jpg</t>
  </si>
  <si>
    <t>https://images.brickset.com/sets/images/10865-1.jpg</t>
  </si>
  <si>
    <t>10867-1</t>
  </si>
  <si>
    <t>Farmers' Market</t>
  </si>
  <si>
    <t>https://brickset.com/sets/10867-1</t>
  </si>
  <si>
    <t>https://images.brickset.com/sets/small/10867-1.jpg</t>
  </si>
  <si>
    <t>https://images.brickset.com/sets/images/10867-1.jpg</t>
  </si>
  <si>
    <t>10868-1</t>
  </si>
  <si>
    <t>Farm Pony Stable</t>
  </si>
  <si>
    <t>https://brickset.com/sets/10868-1</t>
  </si>
  <si>
    <t>https://images.brickset.com/sets/small/10868-1.jpg</t>
  </si>
  <si>
    <t>https://images.brickset.com/sets/images/10868-1.jpg</t>
  </si>
  <si>
    <t>10869-1</t>
  </si>
  <si>
    <t>Farm Adventures</t>
  </si>
  <si>
    <t>https://brickset.com/sets/10869-1</t>
  </si>
  <si>
    <t>https://images.brickset.com/sets/small/10869-1.jpg</t>
  </si>
  <si>
    <t>https://images.brickset.com/sets/images/10869-1.jpg</t>
  </si>
  <si>
    <t>10870-1</t>
  </si>
  <si>
    <t>https://brickset.com/sets/10870-1</t>
  </si>
  <si>
    <t>https://images.brickset.com/sets/small/10870-1.jpg</t>
  </si>
  <si>
    <t>https://images.brickset.com/sets/images/10870-1.jpg</t>
  </si>
  <si>
    <t>10871-1</t>
  </si>
  <si>
    <t>https://brickset.com/sets/10871-1</t>
  </si>
  <si>
    <t>https://images.brickset.com/sets/small/10871-1.jpg</t>
  </si>
  <si>
    <t>https://images.brickset.com/sets/images/10871-1.jpg</t>
  </si>
  <si>
    <t>10872-1</t>
  </si>
  <si>
    <t>Train Bridge and Tracks</t>
  </si>
  <si>
    <t>https://brickset.com/sets/10872-1</t>
  </si>
  <si>
    <t>https://images.brickset.com/sets/small/10872-1.jpg</t>
  </si>
  <si>
    <t>https://images.brickset.com/sets/images/10872-1.jpg</t>
  </si>
  <si>
    <t>10873-1</t>
  </si>
  <si>
    <t>https://brickset.com/sets/10873-1</t>
  </si>
  <si>
    <t>https://images.brickset.com/sets/small/10873-1.jpg</t>
  </si>
  <si>
    <t>https://images.brickset.com/sets/images/10873-1.jpg</t>
  </si>
  <si>
    <t>10874-1</t>
  </si>
  <si>
    <t>Steam Train</t>
  </si>
  <si>
    <t>https://brickset.com/sets/10874-1</t>
  </si>
  <si>
    <t>https://images.brickset.com/sets/small/10874-1.jpg</t>
  </si>
  <si>
    <t>https://images.brickset.com/sets/images/10874-1.jpg</t>
  </si>
  <si>
    <t>10875-1</t>
  </si>
  <si>
    <t>https://brickset.com/sets/10875-1</t>
  </si>
  <si>
    <t>https://images.brickset.com/sets/small/10875-1.jpg</t>
  </si>
  <si>
    <t>https://images.brickset.com/sets/images/10875-1.jpg</t>
  </si>
  <si>
    <t>10876-1</t>
  </si>
  <si>
    <t>Spider-Man &amp; Hulk Adventures</t>
  </si>
  <si>
    <t>Marvel Super Hero Adventures</t>
  </si>
  <si>
    <t>https://brickset.com/sets/10876-1</t>
  </si>
  <si>
    <t>https://images.brickset.com/sets/small/10876-1.jpg</t>
  </si>
  <si>
    <t>https://images.brickset.com/sets/images/10876-1.jpg</t>
  </si>
  <si>
    <t>10877-1</t>
  </si>
  <si>
    <t>Belle's Tea Party</t>
  </si>
  <si>
    <t>https://brickset.com/sets/10877-1</t>
  </si>
  <si>
    <t>https://images.brickset.com/sets/small/10877-1.jpg</t>
  </si>
  <si>
    <t>https://images.brickset.com/sets/images/10877-1.jpg</t>
  </si>
  <si>
    <t>10878-1</t>
  </si>
  <si>
    <t>Rapunzel's Tower</t>
  </si>
  <si>
    <t>https://brickset.com/sets/10878-1</t>
  </si>
  <si>
    <t>https://images.brickset.com/sets/small/10878-1.jpg</t>
  </si>
  <si>
    <t>https://images.brickset.com/sets/images/10878-1.jpg</t>
  </si>
  <si>
    <t>10879-1</t>
  </si>
  <si>
    <t>Gentle Giants Petting Zoo</t>
  </si>
  <si>
    <t>https://brickset.com/sets/10879-1</t>
  </si>
  <si>
    <t>https://images.brickset.com/sets/small/10879-1.jpg</t>
  </si>
  <si>
    <t>https://images.brickset.com/sets/images/10879-1.jpg</t>
  </si>
  <si>
    <t>10880-1</t>
  </si>
  <si>
    <t>T. rex Tower</t>
  </si>
  <si>
    <t>https://brickset.com/sets/10880-1</t>
  </si>
  <si>
    <t>https://images.brickset.com/sets/small/10880-1.jpg</t>
  </si>
  <si>
    <t>https://images.brickset.com/sets/images/10880-1.jpg</t>
  </si>
  <si>
    <t>10881-1</t>
  </si>
  <si>
    <t>Mickey's Boat</t>
  </si>
  <si>
    <t>https://brickset.com/sets/10881-1</t>
  </si>
  <si>
    <t>https://images.brickset.com/sets/small/10881-1.jpg</t>
  </si>
  <si>
    <t>https://images.brickset.com/sets/images/10881-1.jpg</t>
  </si>
  <si>
    <t>10882-1</t>
  </si>
  <si>
    <t>Train Tracks</t>
  </si>
  <si>
    <t>https://brickset.com/sets/10882-1</t>
  </si>
  <si>
    <t>https://images.brickset.com/sets/small/10882-1.jpg</t>
  </si>
  <si>
    <t>https://images.brickset.com/sets/images/10882-1.jpg</t>
  </si>
  <si>
    <t>11915-1</t>
  </si>
  <si>
    <t>NINJAGO Build Your Own Adventure parts</t>
  </si>
  <si>
    <t>https://brickset.com/sets/11915-1</t>
  </si>
  <si>
    <t>11916-1</t>
  </si>
  <si>
    <t>Parts for Disney Princess: Build your own Adventure</t>
  </si>
  <si>
    <t>https://brickset.com/sets/11916-1</t>
  </si>
  <si>
    <t>https://images.brickset.com/sets/small/11916-1.jpg</t>
  </si>
  <si>
    <t>https://images.brickset.com/sets/images/11916-1.jpg</t>
  </si>
  <si>
    <t>11917-1</t>
  </si>
  <si>
    <t>Animal Atlas parts</t>
  </si>
  <si>
    <t>https://brickset.com/sets/11917-1</t>
  </si>
  <si>
    <t>https://images.brickset.com/sets/small/11917-1.jpg</t>
  </si>
  <si>
    <t>https://images.brickset.com/sets/images/11917-1.jpg</t>
  </si>
  <si>
    <t>11921-1</t>
  </si>
  <si>
    <t>Parts for {LEGO Atlas series #2}</t>
  </si>
  <si>
    <t>https://brickset.com/sets/11921-1</t>
  </si>
  <si>
    <t>21038-1</t>
  </si>
  <si>
    <t>Las Vegas</t>
  </si>
  <si>
    <t>https://brickset.com/sets/21038-1</t>
  </si>
  <si>
    <t>https://images.brickset.com/sets/small/21038-1.jpg</t>
  </si>
  <si>
    <t>https://images.brickset.com/sets/images/21038-1.jpg</t>
  </si>
  <si>
    <t>21039-1</t>
  </si>
  <si>
    <t>Shanghai</t>
  </si>
  <si>
    <t>https://brickset.com/sets/21039-1</t>
  </si>
  <si>
    <t>https://images.brickset.com/sets/small/21039-1.jpg</t>
  </si>
  <si>
    <t>https://images.brickset.com/sets/images/21039-1.jpg</t>
  </si>
  <si>
    <t>21041-1</t>
  </si>
  <si>
    <t>Great Wall of China</t>
  </si>
  <si>
    <t>https://brickset.com/sets/21041-1</t>
  </si>
  <si>
    <t>https://images.brickset.com/sets/small/21041-1.jpg</t>
  </si>
  <si>
    <t>https://images.brickset.com/sets/images/21041-1.jpg</t>
  </si>
  <si>
    <t>21042-1</t>
  </si>
  <si>
    <t>https://brickset.com/sets/21042-1</t>
  </si>
  <si>
    <t>https://images.brickset.com/sets/small/21042-1.jpg</t>
  </si>
  <si>
    <t>https://images.brickset.com/sets/images/21042-1.jpg</t>
  </si>
  <si>
    <t>21047-1</t>
  </si>
  <si>
    <t>https://brickset.com/sets/21047-1</t>
  </si>
  <si>
    <t>https://images.brickset.com/sets/small/21047-1.jpg</t>
  </si>
  <si>
    <t>https://images.brickset.com/sets/images/21047-1.jpg</t>
  </si>
  <si>
    <t>21138-1</t>
  </si>
  <si>
    <t>The Melon Farm</t>
  </si>
  <si>
    <t>https://brickset.com/sets/21138-1</t>
  </si>
  <si>
    <t>https://images.brickset.com/sets/small/21138-1.jpg</t>
  </si>
  <si>
    <t>https://images.brickset.com/sets/images/21138-1.jpg</t>
  </si>
  <si>
    <t>21139-1</t>
  </si>
  <si>
    <t>The Nether Fight</t>
  </si>
  <si>
    <t>https://brickset.com/sets/21139-1</t>
  </si>
  <si>
    <t>https://images.brickset.com/sets/small/21139-1.jpg</t>
  </si>
  <si>
    <t>https://images.brickset.com/sets/images/21139-1.jpg</t>
  </si>
  <si>
    <t>21140-1</t>
  </si>
  <si>
    <t>The Chicken Coop</t>
  </si>
  <si>
    <t>https://brickset.com/sets/21140-1</t>
  </si>
  <si>
    <t>https://images.brickset.com/sets/small/21140-1.jpg</t>
  </si>
  <si>
    <t>https://images.brickset.com/sets/images/21140-1.jpg</t>
  </si>
  <si>
    <t>21141-1</t>
  </si>
  <si>
    <t>The Zombie Cave</t>
  </si>
  <si>
    <t>https://brickset.com/sets/21141-1</t>
  </si>
  <si>
    <t>https://images.brickset.com/sets/small/21141-1.jpg</t>
  </si>
  <si>
    <t>https://images.brickset.com/sets/images/21141-1.jpg</t>
  </si>
  <si>
    <t>21142-1</t>
  </si>
  <si>
    <t>The Polar Igloo</t>
  </si>
  <si>
    <t>https://brickset.com/sets/21142-1</t>
  </si>
  <si>
    <t>https://images.brickset.com/sets/small/21142-1.jpg</t>
  </si>
  <si>
    <t>https://images.brickset.com/sets/images/21142-1.jpg</t>
  </si>
  <si>
    <t>21143-1</t>
  </si>
  <si>
    <t>The Nether Portal</t>
  </si>
  <si>
    <t>https://brickset.com/sets/21143-1</t>
  </si>
  <si>
    <t>https://images.brickset.com/sets/small/21143-1.jpg</t>
  </si>
  <si>
    <t>https://images.brickset.com/sets/images/21143-1.jpg</t>
  </si>
  <si>
    <t>21144-1</t>
  </si>
  <si>
    <t xml:space="preserve">The Farm Cottage </t>
  </si>
  <si>
    <t>https://brickset.com/sets/21144-1</t>
  </si>
  <si>
    <t>https://images.brickset.com/sets/small/21144-1.jpg</t>
  </si>
  <si>
    <t>https://images.brickset.com/sets/images/21144-1.jpg</t>
  </si>
  <si>
    <t>21145-1</t>
  </si>
  <si>
    <t>The Skull Arena</t>
  </si>
  <si>
    <t>https://brickset.com/sets/21145-1</t>
  </si>
  <si>
    <t>https://images.brickset.com/sets/small/21145-1.jpg</t>
  </si>
  <si>
    <t>https://images.brickset.com/sets/images/21145-1.jpg</t>
  </si>
  <si>
    <t>21146-1</t>
  </si>
  <si>
    <t>The Skeleton Attack</t>
  </si>
  <si>
    <t>https://brickset.com/sets/21146-1</t>
  </si>
  <si>
    <t>https://images.brickset.com/sets/small/21146-1.jpg</t>
  </si>
  <si>
    <t>https://images.brickset.com/sets/images/21146-1.jpg</t>
  </si>
  <si>
    <t>21147-1</t>
  </si>
  <si>
    <t>The Bedrock Adventures</t>
  </si>
  <si>
    <t>https://brickset.com/sets/21147-1</t>
  </si>
  <si>
    <t>https://images.brickset.com/sets/small/21147-1.jpg</t>
  </si>
  <si>
    <t>https://images.brickset.com/sets/images/21147-1.jpg</t>
  </si>
  <si>
    <t>21311-1</t>
  </si>
  <si>
    <t>Voltron</t>
  </si>
  <si>
    <t>https://brickset.com/sets/21311-1</t>
  </si>
  <si>
    <t>https://images.brickset.com/sets/small/21311-1.jpg</t>
  </si>
  <si>
    <t>https://images.brickset.com/sets/images/21311-1.jpg</t>
  </si>
  <si>
    <t>21313-1</t>
  </si>
  <si>
    <t>Ship in a Bottle</t>
  </si>
  <si>
    <t>https://brickset.com/sets/21313-1</t>
  </si>
  <si>
    <t>https://images.brickset.com/sets/small/21313-1.jpg</t>
  </si>
  <si>
    <t>https://images.brickset.com/sets/images/21313-1.jpg</t>
  </si>
  <si>
    <t>21314-1</t>
  </si>
  <si>
    <t>TRON: Legacy</t>
  </si>
  <si>
    <t>https://brickset.com/sets/21314-1</t>
  </si>
  <si>
    <t>https://images.brickset.com/sets/small/21314-1.jpg</t>
  </si>
  <si>
    <t>https://images.brickset.com/sets/images/21314-1.jpg</t>
  </si>
  <si>
    <t>21315-1</t>
  </si>
  <si>
    <t>Pop-Up Book</t>
  </si>
  <si>
    <t>https://brickset.com/sets/21315-1</t>
  </si>
  <si>
    <t>https://images.brickset.com/sets/small/21315-1.jpg</t>
  </si>
  <si>
    <t>https://images.brickset.com/sets/images/21315-1.jpg</t>
  </si>
  <si>
    <t>30325-1</t>
  </si>
  <si>
    <t>My First Dinosaur</t>
  </si>
  <si>
    <t>https://brickset.com/sets/30325-1</t>
  </si>
  <si>
    <t>https://images.brickset.com/sets/small/30325-1.jpg</t>
  </si>
  <si>
    <t>https://images.brickset.com/sets/images/30325-1.jpg</t>
  </si>
  <si>
    <t>30326-0</t>
  </si>
  <si>
    <t>Farm {Random bag}</t>
  </si>
  <si>
    <t>https://brickset.com/sets/30326-0</t>
  </si>
  <si>
    <t>https://images.brickset.com/sets/small/30326-0.jpg</t>
  </si>
  <si>
    <t>https://images.brickset.com/sets/images/30326-0.jpg</t>
  </si>
  <si>
    <t>30326-2</t>
  </si>
  <si>
    <t>Farm - Girl</t>
  </si>
  <si>
    <t>https://brickset.com/sets/30326-2</t>
  </si>
  <si>
    <t>https://images.brickset.com/sets/small/30326-2.jpg</t>
  </si>
  <si>
    <t>https://images.brickset.com/sets/images/30326-2.jpg</t>
  </si>
  <si>
    <t>30326-3</t>
  </si>
  <si>
    <t>https://brickset.com/sets/30326-3</t>
  </si>
  <si>
    <t>https://images.brickset.com/sets/small/30326-3.jpg</t>
  </si>
  <si>
    <t>https://images.brickset.com/sets/images/30326-3.jpg</t>
  </si>
  <si>
    <t>30326-4</t>
  </si>
  <si>
    <t>Farm - Boy</t>
  </si>
  <si>
    <t>https://brickset.com/sets/30326-4</t>
  </si>
  <si>
    <t>https://images.brickset.com/sets/small/30326-4.jpg</t>
  </si>
  <si>
    <t>https://images.brickset.com/sets/images/30326-4.jpg</t>
  </si>
  <si>
    <t>30326-5</t>
  </si>
  <si>
    <t>https://brickset.com/sets/30326-5</t>
  </si>
  <si>
    <t>https://images.brickset.com/sets/small/30326-5.jpg</t>
  </si>
  <si>
    <t>https://images.brickset.com/sets/images/30326-5.jpg</t>
  </si>
  <si>
    <t>30326-6</t>
  </si>
  <si>
    <t>Farm - Chicken</t>
  </si>
  <si>
    <t>https://brickset.com/sets/30326-6</t>
  </si>
  <si>
    <t>https://images.brickset.com/sets/small/30326-6.jpg</t>
  </si>
  <si>
    <t>https://images.brickset.com/sets/images/30326-6.jpg</t>
  </si>
  <si>
    <t>30339-1</t>
  </si>
  <si>
    <t>Traffic Light Patrol</t>
  </si>
  <si>
    <t>https://brickset.com/sets/30339-1</t>
  </si>
  <si>
    <t>https://images.brickset.com/sets/small/30339-1.jpg</t>
  </si>
  <si>
    <t>https://images.brickset.com/sets/images/30339-1.jpg</t>
  </si>
  <si>
    <t>30356-1</t>
  </si>
  <si>
    <t>https://brickset.com/sets/30356-1</t>
  </si>
  <si>
    <t>https://images.brickset.com/sets/small/30356-1.jpg</t>
  </si>
  <si>
    <t>https://images.brickset.com/sets/images/30356-1.jpg</t>
  </si>
  <si>
    <t>30357-1</t>
  </si>
  <si>
    <t>Road Worker</t>
  </si>
  <si>
    <t>https://brickset.com/sets/30357-1</t>
  </si>
  <si>
    <t>https://images.brickset.com/sets/small/30357-1.jpg</t>
  </si>
  <si>
    <t>https://images.brickset.com/sets/images/30357-1.jpg</t>
  </si>
  <si>
    <t>30358-1</t>
  </si>
  <si>
    <t>https://brickset.com/sets/30358-1</t>
  </si>
  <si>
    <t>https://images.brickset.com/sets/small/30358-1.jpg</t>
  </si>
  <si>
    <t>https://images.brickset.com/sets/images/30358-1.jpg</t>
  </si>
  <si>
    <t>30359-1</t>
  </si>
  <si>
    <t>Police Water Plane</t>
  </si>
  <si>
    <t>Mountain Police</t>
  </si>
  <si>
    <t>https://brickset.com/sets/30359-1</t>
  </si>
  <si>
    <t>https://images.brickset.com/sets/small/30359-1.jpg</t>
  </si>
  <si>
    <t>https://images.brickset.com/sets/images/30359-1.jpg</t>
  </si>
  <si>
    <t>30360-1</t>
  </si>
  <si>
    <t>Arctic Ice Saw</t>
  </si>
  <si>
    <t>https://brickset.com/sets/30360-1</t>
  </si>
  <si>
    <t>https://images.brickset.com/sets/small/30360-1.jpg</t>
  </si>
  <si>
    <t>https://images.brickset.com/sets/images/30360-1.jpg</t>
  </si>
  <si>
    <t>30380-1</t>
  </si>
  <si>
    <t>Kylo Ren's Shuttle</t>
  </si>
  <si>
    <t>https://brickset.com/sets/30380-1</t>
  </si>
  <si>
    <t>https://images.brickset.com/sets/small/30380-1.jpg</t>
  </si>
  <si>
    <t>https://images.brickset.com/sets/images/30380-1.jpg</t>
  </si>
  <si>
    <t>30381-1</t>
  </si>
  <si>
    <t>Imperial TIE Fighter</t>
  </si>
  <si>
    <t>Solo</t>
  </si>
  <si>
    <t>https://brickset.com/sets/30381-1</t>
  </si>
  <si>
    <t>https://images.brickset.com/sets/small/30381-1.jpg</t>
  </si>
  <si>
    <t>https://images.brickset.com/sets/images/30381-1.jpg</t>
  </si>
  <si>
    <t>30382-1</t>
  </si>
  <si>
    <t>Baby Velociraptor Playpen</t>
  </si>
  <si>
    <t>Fallen Kingdom</t>
  </si>
  <si>
    <t>https://brickset.com/sets/30382-1</t>
  </si>
  <si>
    <t>https://images.brickset.com/sets/small/30382-1.jpg</t>
  </si>
  <si>
    <t>https://images.brickset.com/sets/images/30382-1.jpg</t>
  </si>
  <si>
    <t>30403-1</t>
  </si>
  <si>
    <t>Olivia's Remote Control Boat</t>
  </si>
  <si>
    <t>https://brickset.com/sets/30403-1</t>
  </si>
  <si>
    <t>https://images.brickset.com/sets/small/30403-1.jpg</t>
  </si>
  <si>
    <t>https://images.brickset.com/sets/images/30403-1.jpg</t>
  </si>
  <si>
    <t>30404-1</t>
  </si>
  <si>
    <t>Friendship Flower</t>
  </si>
  <si>
    <t>https://brickset.com/sets/30404-1</t>
  </si>
  <si>
    <t>https://images.brickset.com/sets/small/30404-1.jpg</t>
  </si>
  <si>
    <t>https://images.brickset.com/sets/images/30404-1.jpg</t>
  </si>
  <si>
    <t>30405-1</t>
  </si>
  <si>
    <t>Stephanie's Hockey Practice</t>
  </si>
  <si>
    <t>https://brickset.com/sets/30405-1</t>
  </si>
  <si>
    <t>https://images.brickset.com/sets/small/30405-1.jpg</t>
  </si>
  <si>
    <t>https://images.brickset.com/sets/images/30405-1.jpg</t>
  </si>
  <si>
    <t>30406-1</t>
  </si>
  <si>
    <t>Unikitty Roller Coaster Wagon</t>
  </si>
  <si>
    <t>Unikitty</t>
  </si>
  <si>
    <t>https://brickset.com/sets/30406-1</t>
  </si>
  <si>
    <t>https://images.brickset.com/sets/small/30406-1.jpg</t>
  </si>
  <si>
    <t>https://images.brickset.com/sets/images/30406-1.jpg</t>
  </si>
  <si>
    <t>30407-1</t>
  </si>
  <si>
    <t>Harry's Journey to Hogwarts</t>
  </si>
  <si>
    <t>https://brickset.com/sets/30407-1</t>
  </si>
  <si>
    <t>https://images.brickset.com/sets/small/30407-1.jpg</t>
  </si>
  <si>
    <t>https://images.brickset.com/sets/images/30407-1.jpg</t>
  </si>
  <si>
    <t>30450-1</t>
  </si>
  <si>
    <t>Royal Talon Fighter</t>
  </si>
  <si>
    <t>Black Panther</t>
  </si>
  <si>
    <t>https://brickset.com/sets/30450-1</t>
  </si>
  <si>
    <t>https://images.brickset.com/sets/small/30450-1.jpg</t>
  </si>
  <si>
    <t>https://images.brickset.com/sets/images/30450-1.jpg</t>
  </si>
  <si>
    <t>30498-1</t>
  </si>
  <si>
    <t>Imperial AT-Hauler</t>
  </si>
  <si>
    <t>https://brickset.com/sets/30498-1</t>
  </si>
  <si>
    <t>https://images.brickset.com/sets/small/30498-1.jpg</t>
  </si>
  <si>
    <t>https://images.brickset.com/sets/images/30498-1.jpg</t>
  </si>
  <si>
    <t>30499-1</t>
  </si>
  <si>
    <t>Robot/Vehicle Free Builds - Make It Yours</t>
  </si>
  <si>
    <t>Make It Yours</t>
  </si>
  <si>
    <t>https://brickset.com/sets/30499-1</t>
  </si>
  <si>
    <t>https://images.brickset.com/sets/small/30499-1.jpg</t>
  </si>
  <si>
    <t>https://images.brickset.com/sets/images/30499-1.jpg</t>
  </si>
  <si>
    <t>30525-1</t>
  </si>
  <si>
    <t>The Guardians' Ship</t>
  </si>
  <si>
    <t>Avengers: Infinity War</t>
  </si>
  <si>
    <t>https://brickset.com/sets/30525-1</t>
  </si>
  <si>
    <t>https://images.brickset.com/sets/small/30525-1.jpg</t>
  </si>
  <si>
    <t>https://images.brickset.com/sets/images/30525-1.jpg</t>
  </si>
  <si>
    <t>30526-1</t>
  </si>
  <si>
    <t>The Mini Ultimate Batmobile</t>
  </si>
  <si>
    <t>https://brickset.com/sets/30526-1</t>
  </si>
  <si>
    <t>https://images.brickset.com/sets/small/30526-1.jpg</t>
  </si>
  <si>
    <t>https://images.brickset.com/sets/images/30526-1.jpg</t>
  </si>
  <si>
    <t>30530-1</t>
  </si>
  <si>
    <t>WU-CRU Target Training</t>
  </si>
  <si>
    <t>https://brickset.com/sets/30530-1</t>
  </si>
  <si>
    <t>https://images.brickset.com/sets/small/30530-1.jpg</t>
  </si>
  <si>
    <t>https://images.brickset.com/sets/images/30530-1.jpg</t>
  </si>
  <si>
    <t>30531-1</t>
  </si>
  <si>
    <t>Sons of Garmadon</t>
  </si>
  <si>
    <t>https://brickset.com/sets/30531-1</t>
  </si>
  <si>
    <t>https://images.brickset.com/sets/small/30531-1.jpg</t>
  </si>
  <si>
    <t>https://images.brickset.com/sets/images/30531-1.jpg</t>
  </si>
  <si>
    <t>30532-1</t>
  </si>
  <si>
    <t>https://brickset.com/sets/30532-1</t>
  </si>
  <si>
    <t>https://images.brickset.com/sets/small/30532-1.jpg</t>
  </si>
  <si>
    <t>https://images.brickset.com/sets/images/30532-1.jpg</t>
  </si>
  <si>
    <t>30540-1</t>
  </si>
  <si>
    <t>Yellow Flyer</t>
  </si>
  <si>
    <t>https://brickset.com/sets/30540-1</t>
  </si>
  <si>
    <t>https://images.brickset.com/sets/small/30540-1.jpg</t>
  </si>
  <si>
    <t>https://images.brickset.com/sets/images/30540-1.jpg</t>
  </si>
  <si>
    <t>30541-1</t>
  </si>
  <si>
    <t>Animal Free Builds - Make It Yours</t>
  </si>
  <si>
    <t>https://brickset.com/sets/30541-1</t>
  </si>
  <si>
    <t>https://images.brickset.com/sets/small/30541-1.jpg</t>
  </si>
  <si>
    <t>https://images.brickset.com/sets/images/30541-1.jpg</t>
  </si>
  <si>
    <t>30542-1</t>
  </si>
  <si>
    <t>Cute Pug</t>
  </si>
  <si>
    <t>https://brickset.com/sets/30542-1</t>
  </si>
  <si>
    <t>https://images.brickset.com/sets/small/30542-1.jpg</t>
  </si>
  <si>
    <t>https://images.brickset.com/sets/images/30542-1.jpg</t>
  </si>
  <si>
    <t>30543-1</t>
  </si>
  <si>
    <t>https://brickset.com/sets/30543-1</t>
  </si>
  <si>
    <t>https://images.brickset.com/sets/small/30543-1.jpg</t>
  </si>
  <si>
    <t>https://images.brickset.com/sets/images/30543-1.jpg</t>
  </si>
  <si>
    <t>30547-1</t>
  </si>
  <si>
    <t>Dragon Hunter</t>
  </si>
  <si>
    <t>Hunted</t>
  </si>
  <si>
    <t>https://brickset.com/sets/30547-1</t>
  </si>
  <si>
    <t>https://images.brickset.com/sets/small/30547-1.jpg</t>
  </si>
  <si>
    <t>https://images.brickset.com/sets/images/30547-1.jpg</t>
  </si>
  <si>
    <t>30552-1</t>
  </si>
  <si>
    <t>Ariel's Underwater Symphony</t>
  </si>
  <si>
    <t>https://brickset.com/sets/30552-1</t>
  </si>
  <si>
    <t>https://images.brickset.com/sets/small/30552-1.jpg</t>
  </si>
  <si>
    <t>https://images.brickset.com/sets/images/30552-1.jpg</t>
  </si>
  <si>
    <t>30614-1</t>
  </si>
  <si>
    <t>https://brickset.com/sets/30614-1</t>
  </si>
  <si>
    <t>https://images.brickset.com/sets/small/30614-1.jpg</t>
  </si>
  <si>
    <t>https://images.brickset.com/sets/images/30614-1.jpg</t>
  </si>
  <si>
    <t>30615-1</t>
  </si>
  <si>
    <t>Edna Mode</t>
  </si>
  <si>
    <t>https://brickset.com/sets/30615-1</t>
  </si>
  <si>
    <t>https://images.brickset.com/sets/small/30615-1.jpg</t>
  </si>
  <si>
    <t>https://images.brickset.com/sets/images/30615-1.jpg</t>
  </si>
  <si>
    <t>30617-1</t>
  </si>
  <si>
    <t>Green Lantern Jessica Cruz</t>
  </si>
  <si>
    <t>https://brickset.com/sets/30617-1</t>
  </si>
  <si>
    <t>https://images.brickset.com/sets/small/30617-1.jpg</t>
  </si>
  <si>
    <t>https://images.brickset.com/sets/images/30617-1.jpg</t>
  </si>
  <si>
    <t>31071-1</t>
  </si>
  <si>
    <t>Drone Explorer</t>
  </si>
  <si>
    <t>https://brickset.com/sets/31071-1</t>
  </si>
  <si>
    <t>https://images.brickset.com/sets/small/31071-1.jpg</t>
  </si>
  <si>
    <t>https://images.brickset.com/sets/images/31071-1.jpg</t>
  </si>
  <si>
    <t>31072-1</t>
  </si>
  <si>
    <t>Extreme Engines</t>
  </si>
  <si>
    <t>https://brickset.com/sets/31072-1</t>
  </si>
  <si>
    <t>https://images.brickset.com/sets/small/31072-1.jpg</t>
  </si>
  <si>
    <t>https://images.brickset.com/sets/images/31072-1.jpg</t>
  </si>
  <si>
    <t>31073-1</t>
  </si>
  <si>
    <t>https://brickset.com/sets/31073-1</t>
  </si>
  <si>
    <t>https://images.brickset.com/sets/small/31073-1.jpg</t>
  </si>
  <si>
    <t>https://images.brickset.com/sets/images/31073-1.jpg</t>
  </si>
  <si>
    <t>31074-1</t>
  </si>
  <si>
    <t>Rocket Rally Car</t>
  </si>
  <si>
    <t>https://brickset.com/sets/31074-1</t>
  </si>
  <si>
    <t>https://images.brickset.com/sets/small/31074-1.jpg</t>
  </si>
  <si>
    <t>https://images.brickset.com/sets/images/31074-1.jpg</t>
  </si>
  <si>
    <t>31075-1</t>
  </si>
  <si>
    <t>Outback Adventures</t>
  </si>
  <si>
    <t>https://brickset.com/sets/31075-1</t>
  </si>
  <si>
    <t>https://images.brickset.com/sets/small/31075-1.jpg</t>
  </si>
  <si>
    <t>https://images.brickset.com/sets/images/31075-1.jpg</t>
  </si>
  <si>
    <t>31076-1</t>
  </si>
  <si>
    <t>Daredevil Stunt Plane</t>
  </si>
  <si>
    <t>https://brickset.com/sets/31076-1</t>
  </si>
  <si>
    <t>https://images.brickset.com/sets/small/31076-1.jpg</t>
  </si>
  <si>
    <t>https://images.brickset.com/sets/images/31076-1.jpg</t>
  </si>
  <si>
    <t>31077-1</t>
  </si>
  <si>
    <t>Modular Sweet Surprises</t>
  </si>
  <si>
    <t>https://brickset.com/sets/31077-1</t>
  </si>
  <si>
    <t>https://images.brickset.com/sets/small/31077-1.jpg</t>
  </si>
  <si>
    <t>https://images.brickset.com/sets/images/31077-1.jpg</t>
  </si>
  <si>
    <t>31078-1</t>
  </si>
  <si>
    <t xml:space="preserve">Tree House Treasures </t>
  </si>
  <si>
    <t>https://brickset.com/sets/31078-1</t>
  </si>
  <si>
    <t>https://images.brickset.com/sets/small/31078-1.jpg</t>
  </si>
  <si>
    <t>https://images.brickset.com/sets/images/31078-1.jpg</t>
  </si>
  <si>
    <t>31079-1</t>
  </si>
  <si>
    <t>Sunshine Surfer Van</t>
  </si>
  <si>
    <t>https://brickset.com/sets/31079-1</t>
  </si>
  <si>
    <t>https://images.brickset.com/sets/small/31079-1.jpg</t>
  </si>
  <si>
    <t>https://images.brickset.com/sets/images/31079-1.jpg</t>
  </si>
  <si>
    <t>31080-1</t>
  </si>
  <si>
    <t>Modular Winter Vacation</t>
  </si>
  <si>
    <t>https://brickset.com/sets/31080-1</t>
  </si>
  <si>
    <t>https://images.brickset.com/sets/small/31080-1.jpg</t>
  </si>
  <si>
    <t>https://images.brickset.com/sets/images/31080-1.jpg</t>
  </si>
  <si>
    <t>31081-1</t>
  </si>
  <si>
    <t>Modular Skate House</t>
  </si>
  <si>
    <t>https://brickset.com/sets/31081-1</t>
  </si>
  <si>
    <t>https://images.brickset.com/sets/small/31081-1.jpg</t>
  </si>
  <si>
    <t>https://images.brickset.com/sets/images/31081-1.jpg</t>
  </si>
  <si>
    <t>31083-1</t>
  </si>
  <si>
    <t>Cruising Adventures</t>
  </si>
  <si>
    <t>https://brickset.com/sets/31083-1</t>
  </si>
  <si>
    <t>https://images.brickset.com/sets/small/31083-1.jpg</t>
  </si>
  <si>
    <t>https://images.brickset.com/sets/images/31083-1.jpg</t>
  </si>
  <si>
    <t>31084-1</t>
  </si>
  <si>
    <t>Pirate Roller Coaster</t>
  </si>
  <si>
    <t>https://brickset.com/sets/31084-1</t>
  </si>
  <si>
    <t>https://images.brickset.com/sets/small/31084-1.jpg</t>
  </si>
  <si>
    <t>https://images.brickset.com/sets/images/31084-1.jpg</t>
  </si>
  <si>
    <t>31085-1</t>
  </si>
  <si>
    <t>Mobile Stunt Show</t>
  </si>
  <si>
    <t>https://brickset.com/sets/31085-1</t>
  </si>
  <si>
    <t>https://images.brickset.com/sets/small/31085-1.jpg</t>
  </si>
  <si>
    <t>https://images.brickset.com/sets/images/31085-1.jpg</t>
  </si>
  <si>
    <t>40187-1</t>
  </si>
  <si>
    <t>Flower Display</t>
  </si>
  <si>
    <t>https://brickset.com/sets/40187-1</t>
  </si>
  <si>
    <t>https://images.brickset.com/sets/small/40187-1.jpg</t>
  </si>
  <si>
    <t>https://images.brickset.com/sets/images/40187-1.jpg</t>
  </si>
  <si>
    <t>40188-1</t>
  </si>
  <si>
    <t>Pencil Pot</t>
  </si>
  <si>
    <t>https://brickset.com/sets/40188-1</t>
  </si>
  <si>
    <t>https://images.brickset.com/sets/small/40188-1.jpg</t>
  </si>
  <si>
    <t>https://images.brickset.com/sets/images/40188-1.jpg</t>
  </si>
  <si>
    <t>40197-1</t>
  </si>
  <si>
    <t>Wedding Favour Set 2018</t>
  </si>
  <si>
    <t>https://brickset.com/sets/40197-1</t>
  </si>
  <si>
    <t>https://images.brickset.com/sets/small/40197-1.jpg</t>
  </si>
  <si>
    <t>https://images.brickset.com/sets/images/40197-1.jpg</t>
  </si>
  <si>
    <t>40198-1</t>
  </si>
  <si>
    <t>LEGO Ludo Game</t>
  </si>
  <si>
    <t>https://brickset.com/sets/40198-1</t>
  </si>
  <si>
    <t>https://images.brickset.com/sets/small/40198-1.jpg</t>
  </si>
  <si>
    <t>https://images.brickset.com/sets/images/40198-1.jpg</t>
  </si>
  <si>
    <t>40199-1</t>
  </si>
  <si>
    <t>https://brickset.com/sets/40199-1</t>
  </si>
  <si>
    <t>https://images.brickset.com/sets/small/40199-1.jpg</t>
  </si>
  <si>
    <t>https://images.brickset.com/sets/images/40199-1.jpg</t>
  </si>
  <si>
    <t>40235-1</t>
  </si>
  <si>
    <t>Year of the Dog</t>
  </si>
  <si>
    <t>https://brickset.com/sets/40235-1</t>
  </si>
  <si>
    <t>https://images.brickset.com/sets/small/40235-1.jpg</t>
  </si>
  <si>
    <t>https://images.brickset.com/sets/images/40235-1.jpg</t>
  </si>
  <si>
    <t>40270-1</t>
  </si>
  <si>
    <t>Valentine's Bee</t>
  </si>
  <si>
    <t>https://brickset.com/sets/40270-1</t>
  </si>
  <si>
    <t>https://images.brickset.com/sets/small/40270-1.jpg</t>
  </si>
  <si>
    <t>https://images.brickset.com/sets/images/40270-1.jpg</t>
  </si>
  <si>
    <t>40271-1</t>
  </si>
  <si>
    <t>https://brickset.com/sets/40271-1</t>
  </si>
  <si>
    <t>https://images.brickset.com/sets/small/40271-1.jpg</t>
  </si>
  <si>
    <t>https://images.brickset.com/sets/images/40271-1.jpg</t>
  </si>
  <si>
    <t>40272-1</t>
  </si>
  <si>
    <t>Halloween Witch</t>
  </si>
  <si>
    <t>https://brickset.com/sets/40272-1</t>
  </si>
  <si>
    <t>https://images.brickset.com/sets/small/40272-1.jpg</t>
  </si>
  <si>
    <t>https://images.brickset.com/sets/images/40272-1.jpg</t>
  </si>
  <si>
    <t>40273-1</t>
  </si>
  <si>
    <t>https://brickset.com/sets/40273-1</t>
  </si>
  <si>
    <t>https://images.brickset.com/sets/small/40273-1.jpg</t>
  </si>
  <si>
    <t>https://images.brickset.com/sets/images/40273-1.jpg</t>
  </si>
  <si>
    <t>40274-1</t>
  </si>
  <si>
    <t>Mr. &amp; Mrs. Claus</t>
  </si>
  <si>
    <t>https://brickset.com/sets/40274-1</t>
  </si>
  <si>
    <t>https://images.brickset.com/sets/small/40274-1.jpg</t>
  </si>
  <si>
    <t>https://images.brickset.com/sets/images/40274-1.jpg</t>
  </si>
  <si>
    <t>40276-1</t>
  </si>
  <si>
    <t>Walrus</t>
  </si>
  <si>
    <t>https://brickset.com/sets/40276-1</t>
  </si>
  <si>
    <t>https://images.brickset.com/sets/small/40276-1.jpg</t>
  </si>
  <si>
    <t>https://images.brickset.com/sets/images/40276-1.jpg</t>
  </si>
  <si>
    <t>40277-1</t>
  </si>
  <si>
    <t>Car and petrol pump</t>
  </si>
  <si>
    <t>https://brickset.com/sets/40277-1</t>
  </si>
  <si>
    <t>https://images.brickset.com/sets/small/40277-1.jpg</t>
  </si>
  <si>
    <t>https://images.brickset.com/sets/images/40277-1.jpg</t>
  </si>
  <si>
    <t>40278-1</t>
  </si>
  <si>
    <t>https://brickset.com/sets/40278-1</t>
  </si>
  <si>
    <t>https://images.brickset.com/sets/small/40278-1.jpg</t>
  </si>
  <si>
    <t>https://images.brickset.com/sets/images/40278-1.jpg</t>
  </si>
  <si>
    <t>40279-1</t>
  </si>
  <si>
    <t>https://brickset.com/sets/40279-1</t>
  </si>
  <si>
    <t>https://images.brickset.com/sets/small/40279-1.jpg</t>
  </si>
  <si>
    <t>https://images.brickset.com/sets/images/40279-1.jpg</t>
  </si>
  <si>
    <t>40280-1</t>
  </si>
  <si>
    <t>https://brickset.com/sets/40280-1</t>
  </si>
  <si>
    <t>https://images.brickset.com/sets/small/40280-1.jpg</t>
  </si>
  <si>
    <t>https://images.brickset.com/sets/images/40280-1.jpg</t>
  </si>
  <si>
    <t>40281-1</t>
  </si>
  <si>
    <t>Surfer Dragon</t>
  </si>
  <si>
    <t>https://brickset.com/sets/40281-1</t>
  </si>
  <si>
    <t>https://images.brickset.com/sets/small/40281-1.jpg</t>
  </si>
  <si>
    <t>https://images.brickset.com/sets/images/40281-1.jpg</t>
  </si>
  <si>
    <t>40282-1</t>
  </si>
  <si>
    <t>BBQ</t>
  </si>
  <si>
    <t>https://brickset.com/sets/40282-1</t>
  </si>
  <si>
    <t>https://images.brickset.com/sets/small/40282-1.jpg</t>
  </si>
  <si>
    <t>https://images.brickset.com/sets/images/40282-1.jpg</t>
  </si>
  <si>
    <t>40283-1</t>
  </si>
  <si>
    <t>https://brickset.com/sets/40283-1</t>
  </si>
  <si>
    <t>https://images.brickset.com/sets/small/40283-1.jpg</t>
  </si>
  <si>
    <t>https://images.brickset.com/sets/images/40283-1.jpg</t>
  </si>
  <si>
    <t>40284-1</t>
  </si>
  <si>
    <t>https://brickset.com/sets/40284-1</t>
  </si>
  <si>
    <t>https://images.brickset.com/sets/small/40284-1.jpg</t>
  </si>
  <si>
    <t>https://images.brickset.com/sets/images/40284-1.jpg</t>
  </si>
  <si>
    <t>40285-1</t>
  </si>
  <si>
    <t>https://brickset.com/sets/40285-1</t>
  </si>
  <si>
    <t>https://images.brickset.com/sets/small/40285-1.jpg</t>
  </si>
  <si>
    <t>https://images.brickset.com/sets/images/40285-1.jpg</t>
  </si>
  <si>
    <t>40286-1</t>
  </si>
  <si>
    <t>Ice Dragon</t>
  </si>
  <si>
    <t>https://brickset.com/sets/40286-1</t>
  </si>
  <si>
    <t>https://images.brickset.com/sets/small/40286-1.jpg</t>
  </si>
  <si>
    <t>https://images.brickset.com/sets/images/40286-1.jpg</t>
  </si>
  <si>
    <t>40287-1</t>
  </si>
  <si>
    <t>Sleigh</t>
  </si>
  <si>
    <t>https://brickset.com/sets/40287-1</t>
  </si>
  <si>
    <t>https://images.brickset.com/sets/small/40287-1.jpg</t>
  </si>
  <si>
    <t>https://images.brickset.com/sets/images/40287-1.jpg</t>
  </si>
  <si>
    <t>40288-1</t>
  </si>
  <si>
    <t>https://brickset.com/sets/40288-1</t>
  </si>
  <si>
    <t>https://images.brickset.com/sets/small/40288-1.jpg</t>
  </si>
  <si>
    <t>https://images.brickset.com/sets/images/40288-1.jpg</t>
  </si>
  <si>
    <t>40289-1</t>
  </si>
  <si>
    <t>https://brickset.com/sets/40289-1</t>
  </si>
  <si>
    <t>https://images.brickset.com/sets/small/40289-1.jpg</t>
  </si>
  <si>
    <t>https://images.brickset.com/sets/images/40289-1.jpg</t>
  </si>
  <si>
    <t>40290-1</t>
  </si>
  <si>
    <t>60 Years of the LEGO Brick</t>
  </si>
  <si>
    <t>https://brickset.com/sets/40290-1</t>
  </si>
  <si>
    <t>https://images.brickset.com/sets/small/40290-1.jpg</t>
  </si>
  <si>
    <t>https://images.brickset.com/sets/images/40290-1.jpg</t>
  </si>
  <si>
    <t>40291-1</t>
  </si>
  <si>
    <t>Creative Personalities</t>
  </si>
  <si>
    <t>https://brickset.com/sets/40291-1</t>
  </si>
  <si>
    <t>https://images.brickset.com/sets/small/40291-1.jpg</t>
  </si>
  <si>
    <t>https://images.brickset.com/sets/images/40291-1.jpg</t>
  </si>
  <si>
    <t>40292-1</t>
  </si>
  <si>
    <t>Christmas Gift Box</t>
  </si>
  <si>
    <t>https://brickset.com/sets/40292-1</t>
  </si>
  <si>
    <t>https://images.brickset.com/sets/small/40292-1.jpg</t>
  </si>
  <si>
    <t>https://images.brickset.com/sets/images/40292-1.jpg</t>
  </si>
  <si>
    <t>40293-1</t>
  </si>
  <si>
    <t>Christmas Carousel</t>
  </si>
  <si>
    <t>https://brickset.com/sets/40293-1</t>
  </si>
  <si>
    <t>https://images.brickset.com/sets/small/40293-1.jpg</t>
  </si>
  <si>
    <t>https://images.brickset.com/sets/images/40293-1.jpg</t>
  </si>
  <si>
    <t>40298-1</t>
  </si>
  <si>
    <t>https://brickset.com/sets/40298-1</t>
  </si>
  <si>
    <t>https://images.brickset.com/sets/small/40298-1.jpg</t>
  </si>
  <si>
    <t>https://images.brickset.com/sets/images/40298-1.jpg</t>
  </si>
  <si>
    <t>40299-1</t>
  </si>
  <si>
    <t>Kessel Mine Worker</t>
  </si>
  <si>
    <t>https://brickset.com/sets/40299-1</t>
  </si>
  <si>
    <t>https://images.brickset.com/sets/small/40299-1.jpg</t>
  </si>
  <si>
    <t>https://images.brickset.com/sets/images/40299-1.jpg</t>
  </si>
  <si>
    <t>40300-1</t>
  </si>
  <si>
    <t>Han Solo Mudtrooper</t>
  </si>
  <si>
    <t>https://brickset.com/sets/40300-1</t>
  </si>
  <si>
    <t>https://images.brickset.com/sets/small/40300-1.jpg</t>
  </si>
  <si>
    <t>https://images.brickset.com/sets/images/40300-1.jpg</t>
  </si>
  <si>
    <t>40301-1</t>
  </si>
  <si>
    <t>Bat Shooter</t>
  </si>
  <si>
    <t>https://brickset.com/sets/40301-1</t>
  </si>
  <si>
    <t>https://images.brickset.com/sets/small/40301-1.jpg</t>
  </si>
  <si>
    <t>https://images.brickset.com/sets/images/40301-1.jpg</t>
  </si>
  <si>
    <t>40302-1</t>
  </si>
  <si>
    <t>Become my City Hero</t>
  </si>
  <si>
    <t>https://brickset.com/sets/40302-1</t>
  </si>
  <si>
    <t>https://images.brickset.com/sets/small/40302-1.jpg</t>
  </si>
  <si>
    <t>https://images.brickset.com/sets/images/40302-1.jpg</t>
  </si>
  <si>
    <t>40303-1</t>
  </si>
  <si>
    <t>Vehicle Set</t>
  </si>
  <si>
    <t>https://brickset.com/sets/40303-1</t>
  </si>
  <si>
    <t>https://images.brickset.com/sets/small/40303-1.jpg</t>
  </si>
  <si>
    <t>https://images.brickset.com/sets/images/40303-1.jpg</t>
  </si>
  <si>
    <t>40304-1</t>
  </si>
  <si>
    <t>Numbers</t>
  </si>
  <si>
    <t>https://brickset.com/sets/40304-1</t>
  </si>
  <si>
    <t>https://images.brickset.com/sets/small/40304-1.jpg</t>
  </si>
  <si>
    <t>https://images.brickset.com/sets/images/40304-1.jpg</t>
  </si>
  <si>
    <t>40305-1</t>
  </si>
  <si>
    <t>https://brickset.com/sets/40305-1</t>
  </si>
  <si>
    <t>https://images.brickset.com/sets/small/40305-1.jpg</t>
  </si>
  <si>
    <t>https://images.brickset.com/sets/images/40305-1.jpg</t>
  </si>
  <si>
    <t>40306-1</t>
  </si>
  <si>
    <t>LEGOLAND Castle</t>
  </si>
  <si>
    <t>https://brickset.com/sets/40306-1</t>
  </si>
  <si>
    <t>https://images.brickset.com/sets/small/40306-1.jpg</t>
  </si>
  <si>
    <t>https://images.brickset.com/sets/images/40306-1.jpg</t>
  </si>
  <si>
    <t>40307-1</t>
  </si>
  <si>
    <t>Castle Interior Kit</t>
  </si>
  <si>
    <t>https://brickset.com/sets/40307-1</t>
  </si>
  <si>
    <t>https://images.brickset.com/sets/small/40307-1.jpg</t>
  </si>
  <si>
    <t>https://images.brickset.com/sets/images/40307-1.jpg</t>
  </si>
  <si>
    <t>40309-1</t>
  </si>
  <si>
    <t>Food Accessories</t>
  </si>
  <si>
    <t>Xtra</t>
  </si>
  <si>
    <t>https://brickset.com/sets/40309-1</t>
  </si>
  <si>
    <t>https://images.brickset.com/sets/small/40309-1.jpg</t>
  </si>
  <si>
    <t>https://images.brickset.com/sets/images/40309-1.jpg</t>
  </si>
  <si>
    <t>40310-1</t>
  </si>
  <si>
    <t>Botanical Accessories</t>
  </si>
  <si>
    <t>https://brickset.com/sets/40310-1</t>
  </si>
  <si>
    <t>https://images.brickset.com/sets/small/40310-1.jpg</t>
  </si>
  <si>
    <t>https://images.brickset.com/sets/images/40310-1.jpg</t>
  </si>
  <si>
    <t>40311-1</t>
  </si>
  <si>
    <t>Traffic Lights</t>
  </si>
  <si>
    <t>https://brickset.com/sets/40311-1</t>
  </si>
  <si>
    <t>https://images.brickset.com/sets/small/40311-1.jpg</t>
  </si>
  <si>
    <t>https://images.brickset.com/sets/images/40311-1.jpg</t>
  </si>
  <si>
    <t>40312-1</t>
  </si>
  <si>
    <t>Streetlamps</t>
  </si>
  <si>
    <t>https://brickset.com/sets/40312-1</t>
  </si>
  <si>
    <t>https://images.brickset.com/sets/small/40312-1.jpg</t>
  </si>
  <si>
    <t>https://images.brickset.com/sets/images/40312-1.jpg</t>
  </si>
  <si>
    <t>40313-1</t>
  </si>
  <si>
    <t>Bicycles</t>
  </si>
  <si>
    <t>https://brickset.com/sets/40313-1</t>
  </si>
  <si>
    <t>https://images.brickset.com/sets/small/40313-1.jpg</t>
  </si>
  <si>
    <t>https://images.brickset.com/sets/images/40313-1.jpg</t>
  </si>
  <si>
    <t>40314-1</t>
  </si>
  <si>
    <t xml:space="preserve">Dr. Fox Magnifying Machine </t>
  </si>
  <si>
    <t>https://brickset.com/sets/40314-1</t>
  </si>
  <si>
    <t>https://images.brickset.com/sets/small/40314-1.jpg</t>
  </si>
  <si>
    <t>https://images.brickset.com/sets/images/40314-1.jpg</t>
  </si>
  <si>
    <t>40315-1</t>
  </si>
  <si>
    <t>Ninjago Board Game</t>
  </si>
  <si>
    <t>https://brickset.com/sets/40315-1</t>
  </si>
  <si>
    <t>https://images.brickset.com/sets/small/40315-1.jpg</t>
  </si>
  <si>
    <t>https://images.brickset.com/sets/images/40315-1.jpg</t>
  </si>
  <si>
    <t>40316-1</t>
  </si>
  <si>
    <t>https://brickset.com/sets/40316-1</t>
  </si>
  <si>
    <t>https://images.brickset.com/sets/small/40316-1.jpg</t>
  </si>
  <si>
    <t>https://images.brickset.com/sets/images/40316-1.jpg</t>
  </si>
  <si>
    <t>40320-1</t>
  </si>
  <si>
    <t>Plants From Plants</t>
  </si>
  <si>
    <t>https://brickset.com/sets/40320-1</t>
  </si>
  <si>
    <t>https://images.brickset.com/sets/small/40320-1.jpg</t>
  </si>
  <si>
    <t>https://images.brickset.com/sets/images/40320-1.jpg</t>
  </si>
  <si>
    <t>40358-1</t>
  </si>
  <si>
    <t>Bean There, Donut That</t>
  </si>
  <si>
    <t>https://brickset.com/sets/40358-1</t>
  </si>
  <si>
    <t>https://images.brickset.com/sets/small/40358-1.jpg</t>
  </si>
  <si>
    <t>https://images.brickset.com/sets/images/40358-1.jpg</t>
  </si>
  <si>
    <t>40388-1</t>
  </si>
  <si>
    <t>Mini-Doll Dress-Up Kit</t>
  </si>
  <si>
    <t>https://brickset.com/sets/40388-1</t>
  </si>
  <si>
    <t>https://images.brickset.com/sets/small/40388-1.jpg</t>
  </si>
  <si>
    <t>https://images.brickset.com/sets/images/40388-1.jpg</t>
  </si>
  <si>
    <t>40389-1</t>
  </si>
  <si>
    <t>Photo Frame</t>
  </si>
  <si>
    <t>https://brickset.com/sets/40389-1</t>
  </si>
  <si>
    <t>https://images.brickset.com/sets/small/40389-1.jpg</t>
  </si>
  <si>
    <t>https://images.brickset.com/sets/images/40389-1.jpg</t>
  </si>
  <si>
    <t>41151-1</t>
  </si>
  <si>
    <t>Mulan's Training Day</t>
  </si>
  <si>
    <t>Mulan</t>
  </si>
  <si>
    <t>https://brickset.com/sets/41151-1</t>
  </si>
  <si>
    <t>https://images.brickset.com/sets/small/41151-1.jpg</t>
  </si>
  <si>
    <t>https://images.brickset.com/sets/images/41151-1.jpg</t>
  </si>
  <si>
    <t>41152-1</t>
  </si>
  <si>
    <t>Sleeping Beauty's Fairytale Castle</t>
  </si>
  <si>
    <t>https://brickset.com/sets/41152-1</t>
  </si>
  <si>
    <t>https://images.brickset.com/sets/small/41152-1.jpg</t>
  </si>
  <si>
    <t>https://images.brickset.com/sets/images/41152-1.jpg</t>
  </si>
  <si>
    <t>41153-1</t>
  </si>
  <si>
    <t>Ariel's Royal Celebration Boat</t>
  </si>
  <si>
    <t>https://brickset.com/sets/41153-1</t>
  </si>
  <si>
    <t>https://images.brickset.com/sets/small/41153-1.jpg</t>
  </si>
  <si>
    <t>https://images.brickset.com/sets/images/41153-1.jpg</t>
  </si>
  <si>
    <t>41154-1</t>
  </si>
  <si>
    <t>Cinderella's Dream Castle</t>
  </si>
  <si>
    <t>https://brickset.com/sets/41154-1</t>
  </si>
  <si>
    <t>https://images.brickset.com/sets/small/41154-1.jpg</t>
  </si>
  <si>
    <t>https://images.brickset.com/sets/images/41154-1.jpg</t>
  </si>
  <si>
    <t>41155-1</t>
  </si>
  <si>
    <t>Elsa's Market Adventure</t>
  </si>
  <si>
    <t>https://brickset.com/sets/41155-1</t>
  </si>
  <si>
    <t>https://images.brickset.com/sets/small/41155-1.jpg</t>
  </si>
  <si>
    <t>https://images.brickset.com/sets/images/41155-1.jpg</t>
  </si>
  <si>
    <t>41156-1</t>
  </si>
  <si>
    <t>Rapunzel's Castle Bedroom</t>
  </si>
  <si>
    <t>Tangled: The Series</t>
  </si>
  <si>
    <t>https://brickset.com/sets/41156-1</t>
  </si>
  <si>
    <t>https://images.brickset.com/sets/small/41156-1.jpg</t>
  </si>
  <si>
    <t>https://images.brickset.com/sets/images/41156-1.jpg</t>
  </si>
  <si>
    <t>41157-1</t>
  </si>
  <si>
    <t>Rapunzel's Travelling Caravan</t>
  </si>
  <si>
    <t>https://brickset.com/sets/41157-1</t>
  </si>
  <si>
    <t>https://images.brickset.com/sets/small/41157-1.jpg</t>
  </si>
  <si>
    <t>https://images.brickset.com/sets/images/41157-1.jpg</t>
  </si>
  <si>
    <t>41190-1</t>
  </si>
  <si>
    <t>Emily Jones &amp; The Eagle Getaway</t>
  </si>
  <si>
    <t>https://brickset.com/sets/41190-1</t>
  </si>
  <si>
    <t>https://images.brickset.com/sets/small/41190-1.jpg</t>
  </si>
  <si>
    <t>https://images.brickset.com/sets/images/41190-1.jpg</t>
  </si>
  <si>
    <t>41191-1</t>
  </si>
  <si>
    <t>Naida &amp; The Water Turtle Ambush</t>
  </si>
  <si>
    <t>https://brickset.com/sets/41191-1</t>
  </si>
  <si>
    <t>https://images.brickset.com/sets/small/41191-1.jpg</t>
  </si>
  <si>
    <t>https://images.brickset.com/sets/images/41191-1.jpg</t>
  </si>
  <si>
    <t>41192-1</t>
  </si>
  <si>
    <t>Azari &amp; The Fire Lion Capture</t>
  </si>
  <si>
    <t>https://brickset.com/sets/41192-1</t>
  </si>
  <si>
    <t>https://images.brickset.com/sets/small/41192-1.jpg</t>
  </si>
  <si>
    <t>https://images.brickset.com/sets/images/41192-1.jpg</t>
  </si>
  <si>
    <t>41193-1</t>
  </si>
  <si>
    <t>Aira &amp; the Song of the Wind Dragon</t>
  </si>
  <si>
    <t>https://brickset.com/sets/41193-1</t>
  </si>
  <si>
    <t>https://images.brickset.com/sets/small/41193-1.jpg</t>
  </si>
  <si>
    <t>https://images.brickset.com/sets/images/41193-1.jpg</t>
  </si>
  <si>
    <t>41194-1</t>
  </si>
  <si>
    <t xml:space="preserve">Noctura's Tower &amp; the Earth Fox Rescue </t>
  </si>
  <si>
    <t>https://brickset.com/sets/41194-1</t>
  </si>
  <si>
    <t>https://images.brickset.com/sets/small/41194-1.jpg</t>
  </si>
  <si>
    <t>https://images.brickset.com/sets/images/41194-1.jpg</t>
  </si>
  <si>
    <t>41195-1</t>
  </si>
  <si>
    <t>Emily &amp; Noctura's Showdown</t>
  </si>
  <si>
    <t>https://brickset.com/sets/41195-1</t>
  </si>
  <si>
    <t>https://images.brickset.com/sets/small/41195-1.jpg</t>
  </si>
  <si>
    <t>https://images.brickset.com/sets/images/41195-1.jpg</t>
  </si>
  <si>
    <t>41196-1</t>
  </si>
  <si>
    <t>The Elvenstar Tree Bat Attack</t>
  </si>
  <si>
    <t>https://brickset.com/sets/41196-1</t>
  </si>
  <si>
    <t>https://images.brickset.com/sets/small/41196-1.jpg</t>
  </si>
  <si>
    <t>https://images.brickset.com/sets/images/41196-1.jpg</t>
  </si>
  <si>
    <t>41287-1</t>
  </si>
  <si>
    <t>Bubbles' Playground Showdown</t>
  </si>
  <si>
    <t>The Powerpuff Girls</t>
  </si>
  <si>
    <t>https://brickset.com/sets/41287-1</t>
  </si>
  <si>
    <t>https://images.brickset.com/sets/small/41287-1.jpg</t>
  </si>
  <si>
    <t>https://images.brickset.com/sets/images/41287-1.jpg</t>
  </si>
  <si>
    <t>41288-1</t>
  </si>
  <si>
    <t>Mojo Jojo Strikes</t>
  </si>
  <si>
    <t>https://brickset.com/sets/41288-1</t>
  </si>
  <si>
    <t>https://images.brickset.com/sets/small/41288-1.jpg</t>
  </si>
  <si>
    <t>https://images.brickset.com/sets/images/41288-1.jpg</t>
  </si>
  <si>
    <t>41327-1</t>
  </si>
  <si>
    <t>https://brickset.com/sets/41327-1</t>
  </si>
  <si>
    <t>https://images.brickset.com/sets/small/41327-1.jpg</t>
  </si>
  <si>
    <t>https://images.brickset.com/sets/images/41327-1.jpg</t>
  </si>
  <si>
    <t>41328-1</t>
  </si>
  <si>
    <t>Stephanie's Bedroom</t>
  </si>
  <si>
    <t>https://brickset.com/sets/41328-1</t>
  </si>
  <si>
    <t>https://images.brickset.com/sets/small/41328-1.jpg</t>
  </si>
  <si>
    <t>https://images.brickset.com/sets/images/41328-1.jpg</t>
  </si>
  <si>
    <t>41329-1</t>
  </si>
  <si>
    <t>Olivia's Deluxe Bedroom</t>
  </si>
  <si>
    <t>https://brickset.com/sets/41329-1</t>
  </si>
  <si>
    <t>https://images.brickset.com/sets/small/41329-1.jpg</t>
  </si>
  <si>
    <t>https://images.brickset.com/sets/images/41329-1.jpg</t>
  </si>
  <si>
    <t>41330-1</t>
  </si>
  <si>
    <t>https://brickset.com/sets/41330-1</t>
  </si>
  <si>
    <t>https://images.brickset.com/sets/small/41330-1.jpg</t>
  </si>
  <si>
    <t>https://images.brickset.com/sets/images/41330-1.jpg</t>
  </si>
  <si>
    <t>41332-1</t>
  </si>
  <si>
    <t>Emma's Art Stand</t>
  </si>
  <si>
    <t>https://brickset.com/sets/41332-1</t>
  </si>
  <si>
    <t>https://images.brickset.com/sets/small/41332-1.jpg</t>
  </si>
  <si>
    <t>https://images.brickset.com/sets/images/41332-1.jpg</t>
  </si>
  <si>
    <t>41333-1</t>
  </si>
  <si>
    <t>Olivia's Mission Vehicle</t>
  </si>
  <si>
    <t>https://brickset.com/sets/41333-1</t>
  </si>
  <si>
    <t>https://images.brickset.com/sets/small/41333-1.jpg</t>
  </si>
  <si>
    <t>https://images.brickset.com/sets/images/41333-1.jpg</t>
  </si>
  <si>
    <t>41334-1</t>
  </si>
  <si>
    <t>Andrea's Park Performance</t>
  </si>
  <si>
    <t>https://brickset.com/sets/41334-1</t>
  </si>
  <si>
    <t>https://images.brickset.com/sets/small/41334-1.jpg</t>
  </si>
  <si>
    <t>https://images.brickset.com/sets/images/41334-1.jpg</t>
  </si>
  <si>
    <t>41335-1</t>
  </si>
  <si>
    <t>Mia's Tree House</t>
  </si>
  <si>
    <t>https://brickset.com/sets/41335-1</t>
  </si>
  <si>
    <t>https://images.brickset.com/sets/small/41335-1.jpg</t>
  </si>
  <si>
    <t>https://images.brickset.com/sets/images/41335-1.jpg</t>
  </si>
  <si>
    <t>41336-1</t>
  </si>
  <si>
    <t>Emma's Art Café</t>
  </si>
  <si>
    <t>https://brickset.com/sets/41336-1</t>
  </si>
  <si>
    <t>https://images.brickset.com/sets/small/41336-1.jpg</t>
  </si>
  <si>
    <t>https://images.brickset.com/sets/images/41336-1.jpg</t>
  </si>
  <si>
    <t>41338-1</t>
  </si>
  <si>
    <t>Stephanie's Sports Arena</t>
  </si>
  <si>
    <t>https://brickset.com/sets/41338-1</t>
  </si>
  <si>
    <t>https://images.brickset.com/sets/small/41338-1.jpg</t>
  </si>
  <si>
    <t>https://images.brickset.com/sets/images/41338-1.jpg</t>
  </si>
  <si>
    <t>41339-1</t>
  </si>
  <si>
    <t>Mia's Camper Van</t>
  </si>
  <si>
    <t>https://brickset.com/sets/41339-1</t>
  </si>
  <si>
    <t>https://images.brickset.com/sets/small/41339-1.jpg</t>
  </si>
  <si>
    <t>https://images.brickset.com/sets/images/41339-1.jpg</t>
  </si>
  <si>
    <t>41340-1</t>
  </si>
  <si>
    <t>Friendship House</t>
  </si>
  <si>
    <t>https://brickset.com/sets/41340-1</t>
  </si>
  <si>
    <t>https://images.brickset.com/sets/small/41340-1.jpg</t>
  </si>
  <si>
    <t>https://images.brickset.com/sets/images/41340-1.jpg</t>
  </si>
  <si>
    <t>41341-1</t>
  </si>
  <si>
    <t>https://brickset.com/sets/41341-1</t>
  </si>
  <si>
    <t>https://images.brickset.com/sets/small/41341-1.jpg</t>
  </si>
  <si>
    <t>https://images.brickset.com/sets/images/41341-1.jpg</t>
  </si>
  <si>
    <t>41342-1</t>
  </si>
  <si>
    <t>Emma's Deluxe Bedroom</t>
  </si>
  <si>
    <t>https://brickset.com/sets/41342-1</t>
  </si>
  <si>
    <t>https://images.brickset.com/sets/small/41342-1.jpg</t>
  </si>
  <si>
    <t>https://images.brickset.com/sets/images/41342-1.jpg</t>
  </si>
  <si>
    <t>41343-1</t>
  </si>
  <si>
    <t>Heartlake City Airplane Tour</t>
  </si>
  <si>
    <t>https://brickset.com/sets/41343-1</t>
  </si>
  <si>
    <t>https://images.brickset.com/sets/small/41343-1.jpg</t>
  </si>
  <si>
    <t>https://images.brickset.com/sets/images/41343-1.jpg</t>
  </si>
  <si>
    <t>41344-1</t>
  </si>
  <si>
    <t>Andrea's Accessories Store</t>
  </si>
  <si>
    <t>https://brickset.com/sets/41344-1</t>
  </si>
  <si>
    <t>https://images.brickset.com/sets/small/41344-1.jpg</t>
  </si>
  <si>
    <t>https://images.brickset.com/sets/images/41344-1.jpg</t>
  </si>
  <si>
    <t>41345-1</t>
  </si>
  <si>
    <t>Heartlake City Pet Center</t>
  </si>
  <si>
    <t>https://brickset.com/sets/41345-1</t>
  </si>
  <si>
    <t>https://images.brickset.com/sets/small/41345-1.jpg</t>
  </si>
  <si>
    <t>https://images.brickset.com/sets/images/41345-1.jpg</t>
  </si>
  <si>
    <t>41346-1</t>
  </si>
  <si>
    <t>Friendship Box</t>
  </si>
  <si>
    <t>https://brickset.com/sets/41346-1</t>
  </si>
  <si>
    <t>https://images.brickset.com/sets/small/41346-1.jpg</t>
  </si>
  <si>
    <t>https://images.brickset.com/sets/images/41346-1.jpg</t>
  </si>
  <si>
    <t>41347-1</t>
  </si>
  <si>
    <t>Heartlake City Resort</t>
  </si>
  <si>
    <t>https://brickset.com/sets/41347-1</t>
  </si>
  <si>
    <t>https://images.brickset.com/sets/small/41347-1.jpg</t>
  </si>
  <si>
    <t>https://images.brickset.com/sets/images/41347-1.jpg</t>
  </si>
  <si>
    <t>41348-1</t>
  </si>
  <si>
    <t>Service &amp; Care Truck</t>
  </si>
  <si>
    <t>https://brickset.com/sets/41348-1</t>
  </si>
  <si>
    <t>https://images.brickset.com/sets/small/41348-1.jpg</t>
  </si>
  <si>
    <t>https://images.brickset.com/sets/images/41348-1.jpg</t>
  </si>
  <si>
    <t>41349-1</t>
  </si>
  <si>
    <t>Drifting Diner</t>
  </si>
  <si>
    <t>https://brickset.com/sets/41349-1</t>
  </si>
  <si>
    <t>https://images.brickset.com/sets/small/41349-1.jpg</t>
  </si>
  <si>
    <t>https://images.brickset.com/sets/images/41349-1.jpg</t>
  </si>
  <si>
    <t>41350-1</t>
  </si>
  <si>
    <t>Spinning Brushes Car Wash</t>
  </si>
  <si>
    <t>https://brickset.com/sets/41350-1</t>
  </si>
  <si>
    <t>https://images.brickset.com/sets/small/41350-1.jpg</t>
  </si>
  <si>
    <t>https://images.brickset.com/sets/images/41350-1.jpg</t>
  </si>
  <si>
    <t>41351-1</t>
  </si>
  <si>
    <t>Creative Tuning Shop</t>
  </si>
  <si>
    <t>https://brickset.com/sets/41351-1</t>
  </si>
  <si>
    <t>https://images.brickset.com/sets/small/41351-1.jpg</t>
  </si>
  <si>
    <t>https://images.brickset.com/sets/images/41351-1.jpg</t>
  </si>
  <si>
    <t>41352-1</t>
  </si>
  <si>
    <t>The Big Race Day</t>
  </si>
  <si>
    <t>https://brickset.com/sets/41352-1</t>
  </si>
  <si>
    <t>https://images.brickset.com/sets/small/41352-1.jpg</t>
  </si>
  <si>
    <t>https://images.brickset.com/sets/images/41352-1.jpg</t>
  </si>
  <si>
    <t>41353-1</t>
  </si>
  <si>
    <t>https://brickset.com/sets/41353-1</t>
  </si>
  <si>
    <t>https://images.brickset.com/sets/small/41353-1.jpg</t>
  </si>
  <si>
    <t>https://images.brickset.com/sets/images/41353-1.jpg</t>
  </si>
  <si>
    <t>41451-1</t>
  </si>
  <si>
    <t>Unikitty Cloud Car</t>
  </si>
  <si>
    <t>https://brickset.com/sets/41451-1</t>
  </si>
  <si>
    <t>https://images.brickset.com/sets/small/41451-1.jpg</t>
  </si>
  <si>
    <t>https://images.brickset.com/sets/images/41451-1.jpg</t>
  </si>
  <si>
    <t>41452-1</t>
  </si>
  <si>
    <t>Prince Puppycorn Trike</t>
  </si>
  <si>
    <t>https://brickset.com/sets/41452-1</t>
  </si>
  <si>
    <t>https://images.brickset.com/sets/small/41452-1.jpg</t>
  </si>
  <si>
    <t>https://images.brickset.com/sets/images/41452-1.jpg</t>
  </si>
  <si>
    <t>41453-1</t>
  </si>
  <si>
    <t>Party Time</t>
  </si>
  <si>
    <t>https://brickset.com/sets/41453-1</t>
  </si>
  <si>
    <t>https://images.brickset.com/sets/small/41453-1.jpg</t>
  </si>
  <si>
    <t>https://images.brickset.com/sets/images/41453-1.jpg</t>
  </si>
  <si>
    <t>41454-1</t>
  </si>
  <si>
    <t>Dr. Fox Laboratory</t>
  </si>
  <si>
    <t>https://brickset.com/sets/41454-1</t>
  </si>
  <si>
    <t>https://images.brickset.com/sets/small/41454-1.jpg</t>
  </si>
  <si>
    <t>https://images.brickset.com/sets/images/41454-1.jpg</t>
  </si>
  <si>
    <t>41455-1</t>
  </si>
  <si>
    <t>Unikingdom Creative Brick Box</t>
  </si>
  <si>
    <t>https://brickset.com/sets/41455-1</t>
  </si>
  <si>
    <t>https://images.brickset.com/sets/small/41455-1.jpg</t>
  </si>
  <si>
    <t>https://images.brickset.com/sets/images/41455-1.jpg</t>
  </si>
  <si>
    <t>41456-1</t>
  </si>
  <si>
    <t>Unikingdom Fairground Fun</t>
  </si>
  <si>
    <t>https://brickset.com/sets/41456-1</t>
  </si>
  <si>
    <t>https://images.brickset.com/sets/small/41456-1.jpg</t>
  </si>
  <si>
    <t>https://images.brickset.com/sets/images/41456-1.jpg</t>
  </si>
  <si>
    <t>41597-1</t>
  </si>
  <si>
    <t>Go Brick Me</t>
  </si>
  <si>
    <t>https://brickset.com/sets/41597-1</t>
  </si>
  <si>
    <t>https://images.brickset.com/sets/small/41597-1.jpg</t>
  </si>
  <si>
    <t>https://images.brickset.com/sets/images/41597-1.jpg</t>
  </si>
  <si>
    <t>41598-1</t>
  </si>
  <si>
    <t>The Flash</t>
  </si>
  <si>
    <t>https://brickset.com/sets/41598-1</t>
  </si>
  <si>
    <t>https://images.brickset.com/sets/small/41598-1.jpg</t>
  </si>
  <si>
    <t>https://images.brickset.com/sets/images/41598-1.jpg</t>
  </si>
  <si>
    <t>41599-1</t>
  </si>
  <si>
    <t>https://brickset.com/sets/41599-1</t>
  </si>
  <si>
    <t>https://images.brickset.com/sets/small/41599-1.jpg</t>
  </si>
  <si>
    <t>https://images.brickset.com/sets/images/41599-1.jpg</t>
  </si>
  <si>
    <t>41600-1</t>
  </si>
  <si>
    <t>Aquaman</t>
  </si>
  <si>
    <t>https://brickset.com/sets/41600-1</t>
  </si>
  <si>
    <t>https://images.brickset.com/sets/small/41600-1.jpg</t>
  </si>
  <si>
    <t>https://images.brickset.com/sets/images/41600-1.jpg</t>
  </si>
  <si>
    <t>41601-1</t>
  </si>
  <si>
    <t>https://brickset.com/sets/41601-1</t>
  </si>
  <si>
    <t>https://images.brickset.com/sets/small/41601-1.jpg</t>
  </si>
  <si>
    <t>https://images.brickset.com/sets/images/41601-1.jpg</t>
  </si>
  <si>
    <t>41602-1</t>
  </si>
  <si>
    <t>https://brickset.com/sets/41602-1</t>
  </si>
  <si>
    <t>https://images.brickset.com/sets/small/41602-1.jpg</t>
  </si>
  <si>
    <t>https://images.brickset.com/sets/images/41602-1.jpg</t>
  </si>
  <si>
    <t>41603-1</t>
  </si>
  <si>
    <t>https://brickset.com/sets/41603-1</t>
  </si>
  <si>
    <t>https://images.brickset.com/sets/small/41603-1.jpg</t>
  </si>
  <si>
    <t>https://images.brickset.com/sets/images/41603-1.jpg</t>
  </si>
  <si>
    <t>41604-1</t>
  </si>
  <si>
    <t>Iron Man MK50</t>
  </si>
  <si>
    <t>https://brickset.com/sets/41604-1</t>
  </si>
  <si>
    <t>https://images.brickset.com/sets/small/41604-1.jpg</t>
  </si>
  <si>
    <t>https://images.brickset.com/sets/images/41604-1.jpg</t>
  </si>
  <si>
    <t>41605-1</t>
  </si>
  <si>
    <t>Thanos</t>
  </si>
  <si>
    <t>https://brickset.com/sets/41605-1</t>
  </si>
  <si>
    <t>https://images.brickset.com/sets/small/41605-1.jpg</t>
  </si>
  <si>
    <t>https://images.brickset.com/sets/images/41605-1.jpg</t>
  </si>
  <si>
    <t>41606-1</t>
  </si>
  <si>
    <t>Star-Lord</t>
  </si>
  <si>
    <t>https://brickset.com/sets/41606-1</t>
  </si>
  <si>
    <t>https://images.brickset.com/sets/small/41606-1.jpg</t>
  </si>
  <si>
    <t>https://images.brickset.com/sets/images/41606-1.jpg</t>
  </si>
  <si>
    <t>41607-1</t>
  </si>
  <si>
    <t>Gamora</t>
  </si>
  <si>
    <t>https://brickset.com/sets/41607-1</t>
  </si>
  <si>
    <t>https://images.brickset.com/sets/small/41607-1.jpg</t>
  </si>
  <si>
    <t>https://images.brickset.com/sets/images/41607-1.jpg</t>
  </si>
  <si>
    <t>41608-1</t>
  </si>
  <si>
    <t>Han Solo</t>
  </si>
  <si>
    <t>https://brickset.com/sets/41608-1</t>
  </si>
  <si>
    <t>https://images.brickset.com/sets/small/41608-1.jpg</t>
  </si>
  <si>
    <t>https://images.brickset.com/sets/images/41608-1.jpg</t>
  </si>
  <si>
    <t>41609-1</t>
  </si>
  <si>
    <t>https://brickset.com/sets/41609-1</t>
  </si>
  <si>
    <t>https://images.brickset.com/sets/small/41609-1.jpg</t>
  </si>
  <si>
    <t>https://images.brickset.com/sets/images/41609-1.jpg</t>
  </si>
  <si>
    <t>41610-1</t>
  </si>
  <si>
    <t>Tactical Batman &amp; Superman</t>
  </si>
  <si>
    <t>https://brickset.com/sets/41610-1</t>
  </si>
  <si>
    <t>https://images.brickset.com/sets/small/41610-1.jpg</t>
  </si>
  <si>
    <t>https://images.brickset.com/sets/images/41610-1.jpg</t>
  </si>
  <si>
    <t>41611-1</t>
  </si>
  <si>
    <t>Marty McFly &amp; Doc Brown</t>
  </si>
  <si>
    <t>Back to the Future</t>
  </si>
  <si>
    <t>https://brickset.com/sets/41611-1</t>
  </si>
  <si>
    <t>https://images.brickset.com/sets/small/41611-1.jpg</t>
  </si>
  <si>
    <t>https://images.brickset.com/sets/images/41611-1.jpg</t>
  </si>
  <si>
    <t>41612-1</t>
  </si>
  <si>
    <t>Steve &amp; Creeper</t>
  </si>
  <si>
    <t>https://brickset.com/sets/41612-1</t>
  </si>
  <si>
    <t>https://images.brickset.com/sets/small/41612-1.jpg</t>
  </si>
  <si>
    <t>https://images.brickset.com/sets/images/41612-1.jpg</t>
  </si>
  <si>
    <t>41613-1</t>
  </si>
  <si>
    <t>Mr. Incredible &amp; Frozone</t>
  </si>
  <si>
    <t>https://brickset.com/sets/41613-1</t>
  </si>
  <si>
    <t>https://images.brickset.com/sets/small/41613-1.jpg</t>
  </si>
  <si>
    <t>https://images.brickset.com/sets/images/41613-1.jpg</t>
  </si>
  <si>
    <t>41614-1</t>
  </si>
  <si>
    <t>Owen &amp; Blue</t>
  </si>
  <si>
    <t>https://brickset.com/sets/41614-1</t>
  </si>
  <si>
    <t>https://images.brickset.com/sets/small/41614-1.jpg</t>
  </si>
  <si>
    <t>https://images.brickset.com/sets/images/41614-1.jpg</t>
  </si>
  <si>
    <t>41615-1</t>
  </si>
  <si>
    <t>Harry Potter &amp; Hedwig</t>
  </si>
  <si>
    <t>Wizarding World</t>
  </si>
  <si>
    <t>https://brickset.com/sets/41615-1</t>
  </si>
  <si>
    <t>https://images.brickset.com/sets/small/41615-1.jpg</t>
  </si>
  <si>
    <t>https://images.brickset.com/sets/images/41615-1.jpg</t>
  </si>
  <si>
    <t>41616-1</t>
  </si>
  <si>
    <t>Hermione Granger</t>
  </si>
  <si>
    <t>https://brickset.com/sets/41616-1</t>
  </si>
  <si>
    <t>https://images.brickset.com/sets/small/41616-1.jpg</t>
  </si>
  <si>
    <t>https://images.brickset.com/sets/images/41616-1.jpg</t>
  </si>
  <si>
    <t>41617-1</t>
  </si>
  <si>
    <t>Elsa</t>
  </si>
  <si>
    <t>https://brickset.com/sets/41617-1</t>
  </si>
  <si>
    <t>https://images.brickset.com/sets/small/41617-1.jpg</t>
  </si>
  <si>
    <t>https://images.brickset.com/sets/images/41617-1.jpg</t>
  </si>
  <si>
    <t>41618-1</t>
  </si>
  <si>
    <t>Anna &amp; Olaf</t>
  </si>
  <si>
    <t>https://brickset.com/sets/41618-1</t>
  </si>
  <si>
    <t>https://images.brickset.com/sets/small/41618-1.jpg</t>
  </si>
  <si>
    <t>https://images.brickset.com/sets/images/41618-1.jpg</t>
  </si>
  <si>
    <t>41619-1</t>
  </si>
  <si>
    <t>https://brickset.com/sets/41619-1</t>
  </si>
  <si>
    <t>https://images.brickset.com/sets/small/41619-1.jpg</t>
  </si>
  <si>
    <t>https://images.brickset.com/sets/images/41619-1.jpg</t>
  </si>
  <si>
    <t>41620-1</t>
  </si>
  <si>
    <t>https://brickset.com/sets/41620-1</t>
  </si>
  <si>
    <t>https://images.brickset.com/sets/small/41620-1.jpg</t>
  </si>
  <si>
    <t>https://images.brickset.com/sets/images/41620-1.jpg</t>
  </si>
  <si>
    <t>41621-1</t>
  </si>
  <si>
    <t>Ron Weasley &amp; Albus Dumbledore</t>
  </si>
  <si>
    <t>https://brickset.com/sets/41621-1</t>
  </si>
  <si>
    <t>https://images.brickset.com/sets/small/41621-1.jpg</t>
  </si>
  <si>
    <t>https://images.brickset.com/sets/images/41621-1.jpg</t>
  </si>
  <si>
    <t>41622-1</t>
  </si>
  <si>
    <t>Peter Venkman &amp; Slimer</t>
  </si>
  <si>
    <t>https://brickset.com/sets/41622-1</t>
  </si>
  <si>
    <t>https://images.brickset.com/sets/small/41622-1.jpg</t>
  </si>
  <si>
    <t>https://images.brickset.com/sets/images/41622-1.jpg</t>
  </si>
  <si>
    <t>41623-1</t>
  </si>
  <si>
    <t>Ariel &amp; Ursula</t>
  </si>
  <si>
    <t>https://brickset.com/sets/41623-1</t>
  </si>
  <si>
    <t>https://images.brickset.com/sets/small/41623-1.jpg</t>
  </si>
  <si>
    <t>https://images.brickset.com/sets/images/41623-1.jpg</t>
  </si>
  <si>
    <t>41624-1</t>
  </si>
  <si>
    <t>https://brickset.com/sets/41624-1</t>
  </si>
  <si>
    <t>https://images.brickset.com/sets/small/41624-1.jpg</t>
  </si>
  <si>
    <t>https://images.brickset.com/sets/images/41624-1.jpg</t>
  </si>
  <si>
    <t>41625-1</t>
  </si>
  <si>
    <t>https://brickset.com/sets/41625-1</t>
  </si>
  <si>
    <t>https://images.brickset.com/sets/small/41625-1.jpg</t>
  </si>
  <si>
    <t>https://images.brickset.com/sets/images/41625-1.jpg</t>
  </si>
  <si>
    <t>41626-1</t>
  </si>
  <si>
    <t>Groot &amp; Rocket</t>
  </si>
  <si>
    <t>https://brickset.com/sets/41626-1</t>
  </si>
  <si>
    <t>https://images.brickset.com/sets/small/41626-1.jpg</t>
  </si>
  <si>
    <t>https://images.brickset.com/sets/images/41626-1.jpg</t>
  </si>
  <si>
    <t>41627-1</t>
  </si>
  <si>
    <t>Luke Skywalker &amp; Yoda</t>
  </si>
  <si>
    <t>https://brickset.com/sets/41627-1</t>
  </si>
  <si>
    <t>https://images.brickset.com/sets/small/41627-1.jpg</t>
  </si>
  <si>
    <t>https://images.brickset.com/sets/images/41627-1.jpg</t>
  </si>
  <si>
    <t>41628-1</t>
  </si>
  <si>
    <t>Princess Leia Organa</t>
  </si>
  <si>
    <t>https://brickset.com/sets/41628-1</t>
  </si>
  <si>
    <t>https://images.brickset.com/sets/small/41628-1.jpg</t>
  </si>
  <si>
    <t>https://images.brickset.com/sets/images/41628-1.jpg</t>
  </si>
  <si>
    <t>41629-1</t>
  </si>
  <si>
    <t>https://brickset.com/sets/41629-1</t>
  </si>
  <si>
    <t>https://images.brickset.com/sets/small/41629-1.jpg</t>
  </si>
  <si>
    <t>https://images.brickset.com/sets/images/41629-1.jpg</t>
  </si>
  <si>
    <t>41630-1</t>
  </si>
  <si>
    <t>Jack Skellington &amp; Sally</t>
  </si>
  <si>
    <t>https://brickset.com/sets/41630-1</t>
  </si>
  <si>
    <t>https://images.brickset.com/sets/small/41630-1.jpg</t>
  </si>
  <si>
    <t>https://images.brickset.com/sets/images/41630-1.jpg</t>
  </si>
  <si>
    <t>41631-1</t>
  </si>
  <si>
    <t>Newt Scamander &amp; Gellert Grindelwald</t>
  </si>
  <si>
    <t>https://brickset.com/sets/41631-1</t>
  </si>
  <si>
    <t>https://images.brickset.com/sets/small/41631-1.jpg</t>
  </si>
  <si>
    <t>https://images.brickset.com/sets/images/41631-1.jpg</t>
  </si>
  <si>
    <t>41632-1</t>
  </si>
  <si>
    <t>Homer Simpson &amp; Krusty the Clown</t>
  </si>
  <si>
    <t>https://brickset.com/sets/41632-1</t>
  </si>
  <si>
    <t>https://images.brickset.com/sets/small/41632-1.jpg</t>
  </si>
  <si>
    <t>https://images.brickset.com/sets/images/41632-1.jpg</t>
  </si>
  <si>
    <t>41775-0</t>
  </si>
  <si>
    <t>Blind Bags Series 1 {Random bag}</t>
  </si>
  <si>
    <t>Blind Bags Series 1</t>
  </si>
  <si>
    <t>https://brickset.com/sets/41775-0</t>
  </si>
  <si>
    <t>https://images.brickset.com/sets/small/41775-0.jpg</t>
  </si>
  <si>
    <t>https://images.brickset.com/sets/images/41775-0.jpg</t>
  </si>
  <si>
    <t>41775-1</t>
  </si>
  <si>
    <t>Rainbow Unikitty</t>
  </si>
  <si>
    <t>https://brickset.com/sets/41775-1</t>
  </si>
  <si>
    <t>https://images.brickset.com/sets/small/41775-1.jpg</t>
  </si>
  <si>
    <t>https://images.brickset.com/sets/images/41775-1.jpg</t>
  </si>
  <si>
    <t>41775-2</t>
  </si>
  <si>
    <t>Angry Unikitty</t>
  </si>
  <si>
    <t>https://brickset.com/sets/41775-2</t>
  </si>
  <si>
    <t>https://images.brickset.com/sets/small/41775-2.jpg</t>
  </si>
  <si>
    <t>https://images.brickset.com/sets/images/41775-2.jpg</t>
  </si>
  <si>
    <t>41775-3</t>
  </si>
  <si>
    <t>Shades Puppycorn</t>
  </si>
  <si>
    <t>https://brickset.com/sets/41775-3</t>
  </si>
  <si>
    <t>https://images.brickset.com/sets/small/41775-3.jpg</t>
  </si>
  <si>
    <t>https://images.brickset.com/sets/images/41775-3.jpg</t>
  </si>
  <si>
    <t>41775-4</t>
  </si>
  <si>
    <t>Dinosaur Unikitty</t>
  </si>
  <si>
    <t>https://brickset.com/sets/41775-4</t>
  </si>
  <si>
    <t>https://images.brickset.com/sets/small/41775-4.jpg</t>
  </si>
  <si>
    <t>https://images.brickset.com/sets/images/41775-4.jpg</t>
  </si>
  <si>
    <t>41775-5</t>
  </si>
  <si>
    <t>Shades Unikitty</t>
  </si>
  <si>
    <t>https://brickset.com/sets/41775-5</t>
  </si>
  <si>
    <t>https://images.brickset.com/sets/small/41775-5.jpg</t>
  </si>
  <si>
    <t>https://images.brickset.com/sets/images/41775-5.jpg</t>
  </si>
  <si>
    <t>41775-6</t>
  </si>
  <si>
    <t>Dalmatian Puppycorn</t>
  </si>
  <si>
    <t>https://brickset.com/sets/41775-6</t>
  </si>
  <si>
    <t>https://images.brickset.com/sets/small/41775-6.jpg</t>
  </si>
  <si>
    <t>https://images.brickset.com/sets/images/41775-6.jpg</t>
  </si>
  <si>
    <t>41775-7</t>
  </si>
  <si>
    <t>Dessert Unikitty</t>
  </si>
  <si>
    <t>https://brickset.com/sets/41775-7</t>
  </si>
  <si>
    <t>https://images.brickset.com/sets/small/41775-7.jpg</t>
  </si>
  <si>
    <t>https://images.brickset.com/sets/images/41775-7.jpg</t>
  </si>
  <si>
    <t>41775-8</t>
  </si>
  <si>
    <t>Camouflage Unikitty</t>
  </si>
  <si>
    <t>https://brickset.com/sets/41775-8</t>
  </si>
  <si>
    <t>https://images.brickset.com/sets/small/41775-8.jpg</t>
  </si>
  <si>
    <t>https://images.brickset.com/sets/images/41775-8.jpg</t>
  </si>
  <si>
    <t>41775-9</t>
  </si>
  <si>
    <t>Alien Puppycorn</t>
  </si>
  <si>
    <t>https://brickset.com/sets/41775-9</t>
  </si>
  <si>
    <t>https://images.brickset.com/sets/small/41775-9.jpg</t>
  </si>
  <si>
    <t>https://images.brickset.com/sets/images/41775-9.jpg</t>
  </si>
  <si>
    <t>41775-10</t>
  </si>
  <si>
    <t>Sleepy Unikitty</t>
  </si>
  <si>
    <t>https://brickset.com/sets/41775-10</t>
  </si>
  <si>
    <t>https://images.brickset.com/sets/small/41775-10.jpg</t>
  </si>
  <si>
    <t>https://images.brickset.com/sets/images/41775-10.jpg</t>
  </si>
  <si>
    <t>41775-11</t>
  </si>
  <si>
    <t>Queasy Unikitty</t>
  </si>
  <si>
    <t>https://brickset.com/sets/41775-11</t>
  </si>
  <si>
    <t>https://images.brickset.com/sets/small/41775-11.jpg</t>
  </si>
  <si>
    <t>https://images.brickset.com/sets/images/41775-11.jpg</t>
  </si>
  <si>
    <t>41775-12</t>
  </si>
  <si>
    <t>Dessert Puppycorn</t>
  </si>
  <si>
    <t>https://brickset.com/sets/41775-12</t>
  </si>
  <si>
    <t>https://images.brickset.com/sets/small/41775-12.jpg</t>
  </si>
  <si>
    <t>https://images.brickset.com/sets/images/41775-12.jpg</t>
  </si>
  <si>
    <t>41775-13</t>
  </si>
  <si>
    <t>Blind Bags Series 1 - Complete</t>
  </si>
  <si>
    <t>https://brickset.com/sets/41775-13</t>
  </si>
  <si>
    <t>https://images.brickset.com/sets/small/41775-13.jpg</t>
  </si>
  <si>
    <t>https://images.brickset.com/sets/images/41775-13.jpg</t>
  </si>
  <si>
    <t>41775-14</t>
  </si>
  <si>
    <t>Blind Bags Series 1 - Sealed Box</t>
  </si>
  <si>
    <t>https://brickset.com/sets/41775-14</t>
  </si>
  <si>
    <t>https://images.brickset.com/sets/small/41775-14.jpg</t>
  </si>
  <si>
    <t>https://images.brickset.com/sets/images/41775-14.jpg</t>
  </si>
  <si>
    <t>42071-1</t>
  </si>
  <si>
    <t>Dozer Compactor</t>
  </si>
  <si>
    <t>https://brickset.com/sets/42071-1</t>
  </si>
  <si>
    <t>https://images.brickset.com/sets/small/42071-1.jpg</t>
  </si>
  <si>
    <t>https://images.brickset.com/sets/images/42071-1.jpg</t>
  </si>
  <si>
    <t>42072-1</t>
  </si>
  <si>
    <t>WHACK!</t>
  </si>
  <si>
    <t>https://brickset.com/sets/42072-1</t>
  </si>
  <si>
    <t>https://images.brickset.com/sets/small/42072-1.jpg</t>
  </si>
  <si>
    <t>https://images.brickset.com/sets/images/42072-1.jpg</t>
  </si>
  <si>
    <t>42073-1</t>
  </si>
  <si>
    <t>BASH!</t>
  </si>
  <si>
    <t>https://brickset.com/sets/42073-1</t>
  </si>
  <si>
    <t>https://images.brickset.com/sets/small/42073-1.jpg</t>
  </si>
  <si>
    <t>https://images.brickset.com/sets/images/42073-1.jpg</t>
  </si>
  <si>
    <t>42074-1</t>
  </si>
  <si>
    <t>Racing Yacht</t>
  </si>
  <si>
    <t>https://brickset.com/sets/42074-1</t>
  </si>
  <si>
    <t>https://images.brickset.com/sets/small/42074-1.jpg</t>
  </si>
  <si>
    <t>https://images.brickset.com/sets/images/42074-1.jpg</t>
  </si>
  <si>
    <t>42075-1</t>
  </si>
  <si>
    <t>First Responder</t>
  </si>
  <si>
    <t>https://brickset.com/sets/42075-1</t>
  </si>
  <si>
    <t>https://images.brickset.com/sets/small/42075-1.jpg</t>
  </si>
  <si>
    <t>https://images.brickset.com/sets/images/42075-1.jpg</t>
  </si>
  <si>
    <t>42076-1</t>
  </si>
  <si>
    <t>https://brickset.com/sets/42076-1</t>
  </si>
  <si>
    <t>https://images.brickset.com/sets/small/42076-1.jpg</t>
  </si>
  <si>
    <t>https://images.brickset.com/sets/images/42076-1.jpg</t>
  </si>
  <si>
    <t>42077-1</t>
  </si>
  <si>
    <t>https://brickset.com/sets/42077-1</t>
  </si>
  <si>
    <t>https://images.brickset.com/sets/small/42077-1.jpg</t>
  </si>
  <si>
    <t>https://images.brickset.com/sets/images/42077-1.jpg</t>
  </si>
  <si>
    <t>42078-1</t>
  </si>
  <si>
    <t>Mack Anthem</t>
  </si>
  <si>
    <t>https://brickset.com/sets/42078-1</t>
  </si>
  <si>
    <t>https://images.brickset.com/sets/small/42078-1.jpg</t>
  </si>
  <si>
    <t>https://images.brickset.com/sets/images/42078-1.jpg</t>
  </si>
  <si>
    <t>42079-1</t>
  </si>
  <si>
    <t>Heavy Duty Forklift</t>
  </si>
  <si>
    <t>https://brickset.com/sets/42079-1</t>
  </si>
  <si>
    <t>https://images.brickset.com/sets/small/42079-1.jpg</t>
  </si>
  <si>
    <t>https://images.brickset.com/sets/images/42079-1.jpg</t>
  </si>
  <si>
    <t>42080-1</t>
  </si>
  <si>
    <t>Forest Harvester</t>
  </si>
  <si>
    <t>https://brickset.com/sets/42080-1</t>
  </si>
  <si>
    <t>https://images.brickset.com/sets/small/42080-1.jpg</t>
  </si>
  <si>
    <t>https://images.brickset.com/sets/images/42080-1.jpg</t>
  </si>
  <si>
    <t>42081-1</t>
  </si>
  <si>
    <t>Volvo Concept Wheel Loader ZEUX</t>
  </si>
  <si>
    <t>https://brickset.com/sets/42081-1</t>
  </si>
  <si>
    <t>https://images.brickset.com/sets/small/42081-1.jpg</t>
  </si>
  <si>
    <t>https://images.brickset.com/sets/images/42081-1.jpg</t>
  </si>
  <si>
    <t>42082-1</t>
  </si>
  <si>
    <t>https://brickset.com/sets/42082-1</t>
  </si>
  <si>
    <t>https://images.brickset.com/sets/small/42082-1.jpg</t>
  </si>
  <si>
    <t>https://images.brickset.com/sets/images/42082-1.jpg</t>
  </si>
  <si>
    <t>42083-1</t>
  </si>
  <si>
    <t>https://brickset.com/sets/42083-1</t>
  </si>
  <si>
    <t>https://images.brickset.com/sets/small/42083-1.jpg</t>
  </si>
  <si>
    <t>https://images.brickset.com/sets/images/42083-1.jpg</t>
  </si>
  <si>
    <t>42084-1</t>
  </si>
  <si>
    <t>Hook Loader</t>
  </si>
  <si>
    <t>https://brickset.com/sets/42084-1</t>
  </si>
  <si>
    <t>https://images.brickset.com/sets/small/42084-1.jpg</t>
  </si>
  <si>
    <t>https://images.brickset.com/sets/images/42084-1.jpg</t>
  </si>
  <si>
    <t>45025-1</t>
  </si>
  <si>
    <t>Coding Express</t>
  </si>
  <si>
    <t>https://brickset.com/sets/45025-1</t>
  </si>
  <si>
    <t>https://images.brickset.com/sets/small/45025-1.jpg</t>
  </si>
  <si>
    <t>https://images.brickset.com/sets/images/45025-1.jpg</t>
  </si>
  <si>
    <t>45806-1</t>
  </si>
  <si>
    <t>INTO ORBIT Challenge Kit</t>
  </si>
  <si>
    <t>https://brickset.com/sets/45806-1</t>
  </si>
  <si>
    <t>45807-1</t>
  </si>
  <si>
    <t>Mission MOON Inspire Set</t>
  </si>
  <si>
    <t>https://brickset.com/sets/45807-1</t>
  </si>
  <si>
    <t>https://images.brickset.com/sets/small/45807-1.jpg</t>
  </si>
  <si>
    <t>https://images.brickset.com/sets/images/45807-1.jpg</t>
  </si>
  <si>
    <t>45808-1</t>
  </si>
  <si>
    <t>Mission MOON Discovery Set</t>
  </si>
  <si>
    <t>FIRST LEGO League Discover</t>
  </si>
  <si>
    <t>https://brickset.com/sets/45808-1</t>
  </si>
  <si>
    <t>60170-1</t>
  </si>
  <si>
    <t>Off-Road Chase</t>
  </si>
  <si>
    <t>https://brickset.com/sets/60170-1</t>
  </si>
  <si>
    <t>https://images.brickset.com/sets/small/60170-1.jpg</t>
  </si>
  <si>
    <t>https://images.brickset.com/sets/images/60170-1.jpg</t>
  </si>
  <si>
    <t>60171-1</t>
  </si>
  <si>
    <t>Mountain Fugitives</t>
  </si>
  <si>
    <t>https://brickset.com/sets/60171-1</t>
  </si>
  <si>
    <t>https://images.brickset.com/sets/small/60171-1.jpg</t>
  </si>
  <si>
    <t>https://images.brickset.com/sets/images/60171-1.jpg</t>
  </si>
  <si>
    <t>60172-1</t>
  </si>
  <si>
    <t>Dirt Road Pursuit</t>
  </si>
  <si>
    <t>https://brickset.com/sets/60172-1</t>
  </si>
  <si>
    <t>https://images.brickset.com/sets/small/60172-1.jpg</t>
  </si>
  <si>
    <t>https://images.brickset.com/sets/images/60172-1.jpg</t>
  </si>
  <si>
    <t>60173-1</t>
  </si>
  <si>
    <t>Mountain Arrest</t>
  </si>
  <si>
    <t>https://brickset.com/sets/60173-1</t>
  </si>
  <si>
    <t>https://images.brickset.com/sets/small/60173-1.jpg</t>
  </si>
  <si>
    <t>https://images.brickset.com/sets/images/60173-1.jpg</t>
  </si>
  <si>
    <t>60174-1</t>
  </si>
  <si>
    <t>Mountain Police Headquarters</t>
  </si>
  <si>
    <t>https://brickset.com/sets/60174-1</t>
  </si>
  <si>
    <t>https://images.brickset.com/sets/small/60174-1.jpg</t>
  </si>
  <si>
    <t>https://images.brickset.com/sets/images/60174-1.jpg</t>
  </si>
  <si>
    <t>60175-1</t>
  </si>
  <si>
    <t>Mountain River Heist</t>
  </si>
  <si>
    <t>https://brickset.com/sets/60175-1</t>
  </si>
  <si>
    <t>https://images.brickset.com/sets/small/60175-1.jpg</t>
  </si>
  <si>
    <t>https://images.brickset.com/sets/images/60175-1.jpg</t>
  </si>
  <si>
    <t>60176-1</t>
  </si>
  <si>
    <t>Wild River Escape</t>
  </si>
  <si>
    <t>https://brickset.com/sets/60176-1</t>
  </si>
  <si>
    <t>https://images.brickset.com/sets/small/60176-1.jpg</t>
  </si>
  <si>
    <t>https://images.brickset.com/sets/images/60176-1.jpg</t>
  </si>
  <si>
    <t>60177-1</t>
  </si>
  <si>
    <t>Airshow Jet</t>
  </si>
  <si>
    <t>https://brickset.com/sets/60177-1</t>
  </si>
  <si>
    <t>https://images.brickset.com/sets/small/60177-1.jpg</t>
  </si>
  <si>
    <t>https://images.brickset.com/sets/images/60177-1.jpg</t>
  </si>
  <si>
    <t>60178-1</t>
  </si>
  <si>
    <t>Speed Record Car</t>
  </si>
  <si>
    <t>https://brickset.com/sets/60178-1</t>
  </si>
  <si>
    <t>https://images.brickset.com/sets/small/60178-1.jpg</t>
  </si>
  <si>
    <t>https://images.brickset.com/sets/images/60178-1.jpg</t>
  </si>
  <si>
    <t>60179-1</t>
  </si>
  <si>
    <t>Ambulance Helicopter</t>
  </si>
  <si>
    <t>https://brickset.com/sets/60179-1</t>
  </si>
  <si>
    <t>https://images.brickset.com/sets/small/60179-1.jpg</t>
  </si>
  <si>
    <t>https://images.brickset.com/sets/images/60179-1.jpg</t>
  </si>
  <si>
    <t>60180-1</t>
  </si>
  <si>
    <t>https://brickset.com/sets/60180-1</t>
  </si>
  <si>
    <t>https://images.brickset.com/sets/small/60180-1.jpg</t>
  </si>
  <si>
    <t>https://images.brickset.com/sets/images/60180-1.jpg</t>
  </si>
  <si>
    <t>60181-1</t>
  </si>
  <si>
    <t>Forest Tractor</t>
  </si>
  <si>
    <t>https://brickset.com/sets/60181-1</t>
  </si>
  <si>
    <t>https://images.brickset.com/sets/small/60181-1.jpg</t>
  </si>
  <si>
    <t>https://images.brickset.com/sets/images/60181-1.jpg</t>
  </si>
  <si>
    <t>60182-1</t>
  </si>
  <si>
    <t>Pickup &amp; Caravan</t>
  </si>
  <si>
    <t>https://brickset.com/sets/60182-1</t>
  </si>
  <si>
    <t>https://images.brickset.com/sets/small/60182-1.jpg</t>
  </si>
  <si>
    <t>https://images.brickset.com/sets/images/60182-1.jpg</t>
  </si>
  <si>
    <t>60183-1</t>
  </si>
  <si>
    <t>Heavy Cargo Transport</t>
  </si>
  <si>
    <t>https://brickset.com/sets/60183-1</t>
  </si>
  <si>
    <t>https://images.brickset.com/sets/small/60183-1.jpg</t>
  </si>
  <si>
    <t>https://images.brickset.com/sets/images/60183-1.jpg</t>
  </si>
  <si>
    <t>60184-1</t>
  </si>
  <si>
    <t>Mining Team</t>
  </si>
  <si>
    <t>https://brickset.com/sets/60184-1</t>
  </si>
  <si>
    <t>https://images.brickset.com/sets/small/60184-1.jpg</t>
  </si>
  <si>
    <t>https://images.brickset.com/sets/images/60184-1.jpg</t>
  </si>
  <si>
    <t>60185-1</t>
  </si>
  <si>
    <t>Mining Power Splitter</t>
  </si>
  <si>
    <t>https://brickset.com/sets/60185-1</t>
  </si>
  <si>
    <t>https://images.brickset.com/sets/small/60185-1.jpg</t>
  </si>
  <si>
    <t>https://images.brickset.com/sets/images/60185-1.jpg</t>
  </si>
  <si>
    <t>60186-1</t>
  </si>
  <si>
    <t>Mining Heavy Driller</t>
  </si>
  <si>
    <t>https://brickset.com/sets/60186-1</t>
  </si>
  <si>
    <t>https://images.brickset.com/sets/small/60186-1.jpg</t>
  </si>
  <si>
    <t>https://images.brickset.com/sets/images/60186-1.jpg</t>
  </si>
  <si>
    <t>60188-1</t>
  </si>
  <si>
    <t>Mining Experts Site</t>
  </si>
  <si>
    <t>https://brickset.com/sets/60188-1</t>
  </si>
  <si>
    <t>https://images.brickset.com/sets/small/60188-1.jpg</t>
  </si>
  <si>
    <t>https://images.brickset.com/sets/images/60188-1.jpg</t>
  </si>
  <si>
    <t>60190-1</t>
  </si>
  <si>
    <t>Arctic Ice Glider</t>
  </si>
  <si>
    <t>https://brickset.com/sets/60190-1</t>
  </si>
  <si>
    <t>https://images.brickset.com/sets/small/60190-1.jpg</t>
  </si>
  <si>
    <t>https://images.brickset.com/sets/images/60190-1.jpg</t>
  </si>
  <si>
    <t>60191-1</t>
  </si>
  <si>
    <t>Arctic Exploration Team</t>
  </si>
  <si>
    <t>https://brickset.com/sets/60191-1</t>
  </si>
  <si>
    <t>https://images.brickset.com/sets/small/60191-1.jpg</t>
  </si>
  <si>
    <t>https://images.brickset.com/sets/images/60191-1.jpg</t>
  </si>
  <si>
    <t>60192-1</t>
  </si>
  <si>
    <t>https://brickset.com/sets/60192-1</t>
  </si>
  <si>
    <t>https://images.brickset.com/sets/small/60192-1.jpg</t>
  </si>
  <si>
    <t>https://images.brickset.com/sets/images/60192-1.jpg</t>
  </si>
  <si>
    <t>60193-1</t>
  </si>
  <si>
    <t>Arctic Air Transport</t>
  </si>
  <si>
    <t>https://brickset.com/sets/60193-1</t>
  </si>
  <si>
    <t>https://images.brickset.com/sets/small/60193-1.jpg</t>
  </si>
  <si>
    <t>https://images.brickset.com/sets/images/60193-1.jpg</t>
  </si>
  <si>
    <t>60194-1</t>
  </si>
  <si>
    <t>Arctic Scout Truck</t>
  </si>
  <si>
    <t>https://brickset.com/sets/60194-1</t>
  </si>
  <si>
    <t>https://images.brickset.com/sets/small/60194-1.jpg</t>
  </si>
  <si>
    <t>https://images.brickset.com/sets/images/60194-1.jpg</t>
  </si>
  <si>
    <t>60195-1</t>
  </si>
  <si>
    <t>Arctic Mobile Exploration Base</t>
  </si>
  <si>
    <t>https://brickset.com/sets/60195-1</t>
  </si>
  <si>
    <t>https://images.brickset.com/sets/small/60195-1.jpg</t>
  </si>
  <si>
    <t>https://images.brickset.com/sets/images/60195-1.jpg</t>
  </si>
  <si>
    <t>60196-1</t>
  </si>
  <si>
    <t>https://brickset.com/sets/60196-1</t>
  </si>
  <si>
    <t>https://images.brickset.com/sets/small/60196-1.jpg</t>
  </si>
  <si>
    <t>https://images.brickset.com/sets/images/60196-1.jpg</t>
  </si>
  <si>
    <t>60197-1</t>
  </si>
  <si>
    <t>https://brickset.com/sets/60197-1</t>
  </si>
  <si>
    <t>https://images.brickset.com/sets/small/60197-1.jpg</t>
  </si>
  <si>
    <t>https://images.brickset.com/sets/images/60197-1.jpg</t>
  </si>
  <si>
    <t>60198-1</t>
  </si>
  <si>
    <t>https://brickset.com/sets/60198-1</t>
  </si>
  <si>
    <t>https://images.brickset.com/sets/small/60198-1.jpg</t>
  </si>
  <si>
    <t>https://images.brickset.com/sets/images/60198-1.jpg</t>
  </si>
  <si>
    <t>60200-1</t>
  </si>
  <si>
    <t>Capital City</t>
  </si>
  <si>
    <t>https://brickset.com/sets/60200-1</t>
  </si>
  <si>
    <t>https://images.brickset.com/sets/small/60200-1.jpg</t>
  </si>
  <si>
    <t>https://images.brickset.com/sets/images/60200-1.jpg</t>
  </si>
  <si>
    <t>60201-1</t>
  </si>
  <si>
    <t>https://brickset.com/sets/60201-1</t>
  </si>
  <si>
    <t>https://images.brickset.com/sets/small/60201-1.jpg</t>
  </si>
  <si>
    <t>https://images.brickset.com/sets/images/60201-1.jpg</t>
  </si>
  <si>
    <t>60202-1</t>
  </si>
  <si>
    <t>People Pack - Outdoor Adventures</t>
  </si>
  <si>
    <t>https://brickset.com/sets/60202-1</t>
  </si>
  <si>
    <t>https://images.brickset.com/sets/small/60202-1.jpg</t>
  </si>
  <si>
    <t>https://images.brickset.com/sets/images/60202-1.jpg</t>
  </si>
  <si>
    <t>60204-1</t>
  </si>
  <si>
    <t>City Hospital</t>
  </si>
  <si>
    <t>https://brickset.com/sets/60204-1</t>
  </si>
  <si>
    <t>https://images.brickset.com/sets/small/60204-1.jpg</t>
  </si>
  <si>
    <t>https://images.brickset.com/sets/images/60204-1.jpg</t>
  </si>
  <si>
    <t>60205-1</t>
  </si>
  <si>
    <t>Tracks</t>
  </si>
  <si>
    <t>https://brickset.com/sets/60205-1</t>
  </si>
  <si>
    <t>https://images.brickset.com/sets/small/60205-1.jpg</t>
  </si>
  <si>
    <t>https://images.brickset.com/sets/images/60205-1.jpg</t>
  </si>
  <si>
    <t>60238-1</t>
  </si>
  <si>
    <t>Switch Tracks</t>
  </si>
  <si>
    <t>https://brickset.com/sets/60238-1</t>
  </si>
  <si>
    <t>https://images.brickset.com/sets/small/60238-1.jpg</t>
  </si>
  <si>
    <t>https://images.brickset.com/sets/images/60238-1.jpg</t>
  </si>
  <si>
    <t>66586-1</t>
  </si>
  <si>
    <t>2-in-1 Value Pack</t>
  </si>
  <si>
    <t>https://brickset.com/sets/66586-1</t>
  </si>
  <si>
    <t>https://images.brickset.com/sets/small/66586-1.jpg</t>
  </si>
  <si>
    <t>https://images.brickset.com/sets/images/66586-1.jpg</t>
  </si>
  <si>
    <t>66591-1</t>
  </si>
  <si>
    <t xml:space="preserve">2-in-1 Value Pack: Han Solo &amp; Chewbacca </t>
  </si>
  <si>
    <t>https://brickset.com/sets/66591-1</t>
  </si>
  <si>
    <t>https://images.brickset.com/sets/small/66591-1.jpg</t>
  </si>
  <si>
    <t>https://images.brickset.com/sets/images/66591-1.jpg</t>
  </si>
  <si>
    <t>66596-1</t>
  </si>
  <si>
    <t>https://brickset.com/sets/66596-1</t>
  </si>
  <si>
    <t>https://images.brickset.com/sets/small/66596-1.jpg</t>
  </si>
  <si>
    <t>https://images.brickset.com/sets/images/66596-1.jpg</t>
  </si>
  <si>
    <t>66597-1</t>
  </si>
  <si>
    <t>2-in-1 Super Pack</t>
  </si>
  <si>
    <t>https://brickset.com/sets/66597-1</t>
  </si>
  <si>
    <t>https://images.brickset.com/sets/small/66597-1.jpg</t>
  </si>
  <si>
    <t>https://images.brickset.com/sets/images/66597-1.jpg</t>
  </si>
  <si>
    <t>70630-1</t>
  </si>
  <si>
    <t>Monastery of Ice</t>
  </si>
  <si>
    <t>https://brickset.com/sets/70630-1</t>
  </si>
  <si>
    <t>70633-1</t>
  </si>
  <si>
    <t>Kai - Spinjitzu Master</t>
  </si>
  <si>
    <t>https://brickset.com/sets/70633-1</t>
  </si>
  <si>
    <t>https://images.brickset.com/sets/small/70633-1.jpg</t>
  </si>
  <si>
    <t>https://images.brickset.com/sets/images/70633-1.jpg</t>
  </si>
  <si>
    <t>70634-1</t>
  </si>
  <si>
    <t>Nya - Spinjitzu Master</t>
  </si>
  <si>
    <t>https://brickset.com/sets/70634-1</t>
  </si>
  <si>
    <t>https://images.brickset.com/sets/small/70634-1.jpg</t>
  </si>
  <si>
    <t>https://images.brickset.com/sets/images/70634-1.jpg</t>
  </si>
  <si>
    <t>70635-1</t>
  </si>
  <si>
    <t>Jay - Spinjitzu Master</t>
  </si>
  <si>
    <t>https://brickset.com/sets/70635-1</t>
  </si>
  <si>
    <t>https://images.brickset.com/sets/small/70635-1.jpg</t>
  </si>
  <si>
    <t>https://images.brickset.com/sets/images/70635-1.jpg</t>
  </si>
  <si>
    <t>70636-1</t>
  </si>
  <si>
    <t>Zane - Spinjitzu Master</t>
  </si>
  <si>
    <t>https://brickset.com/sets/70636-1</t>
  </si>
  <si>
    <t>https://images.brickset.com/sets/small/70636-1.jpg</t>
  </si>
  <si>
    <t>https://images.brickset.com/sets/images/70636-1.jpg</t>
  </si>
  <si>
    <t>70637-1</t>
  </si>
  <si>
    <t>Cole - Spinjitzu Master</t>
  </si>
  <si>
    <t>https://brickset.com/sets/70637-1</t>
  </si>
  <si>
    <t>https://images.brickset.com/sets/small/70637-1.jpg</t>
  </si>
  <si>
    <t>https://images.brickset.com/sets/images/70637-1.jpg</t>
  </si>
  <si>
    <t>70638-1</t>
  </si>
  <si>
    <t>Katana V11</t>
  </si>
  <si>
    <t>https://brickset.com/sets/70638-1</t>
  </si>
  <si>
    <t>https://images.brickset.com/sets/small/70638-1.jpg</t>
  </si>
  <si>
    <t>https://images.brickset.com/sets/images/70638-1.jpg</t>
  </si>
  <si>
    <t>70639-1</t>
  </si>
  <si>
    <t>Street Race of Snake Jaguar</t>
  </si>
  <si>
    <t>https://brickset.com/sets/70639-1</t>
  </si>
  <si>
    <t>https://images.brickset.com/sets/small/70639-1.jpg</t>
  </si>
  <si>
    <t>https://images.brickset.com/sets/images/70639-1.jpg</t>
  </si>
  <si>
    <t>70640-1</t>
  </si>
  <si>
    <t>S.O.G. Headquarters</t>
  </si>
  <si>
    <t>https://brickset.com/sets/70640-1</t>
  </si>
  <si>
    <t>https://images.brickset.com/sets/small/70640-1.jpg</t>
  </si>
  <si>
    <t>https://images.brickset.com/sets/images/70640-1.jpg</t>
  </si>
  <si>
    <t>70641-1</t>
  </si>
  <si>
    <t>Ninja Nightcrawler</t>
  </si>
  <si>
    <t>https://brickset.com/sets/70641-1</t>
  </si>
  <si>
    <t>https://images.brickset.com/sets/small/70641-1.jpg</t>
  </si>
  <si>
    <t>https://images.brickset.com/sets/images/70641-1.jpg</t>
  </si>
  <si>
    <t>70642-1</t>
  </si>
  <si>
    <t>Killow vs. Samurai X</t>
  </si>
  <si>
    <t>https://brickset.com/sets/70642-1</t>
  </si>
  <si>
    <t>https://images.brickset.com/sets/small/70642-1.jpg</t>
  </si>
  <si>
    <t>https://images.brickset.com/sets/images/70642-1.jpg</t>
  </si>
  <si>
    <t>70643-1</t>
  </si>
  <si>
    <t>Temple of Resurrection</t>
  </si>
  <si>
    <t>https://brickset.com/sets/70643-1</t>
  </si>
  <si>
    <t>https://images.brickset.com/sets/small/70643-1.jpg</t>
  </si>
  <si>
    <t>https://images.brickset.com/sets/images/70643-1.jpg</t>
  </si>
  <si>
    <t>70644-1</t>
  </si>
  <si>
    <t>Golden Dragon Master</t>
  </si>
  <si>
    <t>Dragon Masters</t>
  </si>
  <si>
    <t>https://brickset.com/sets/70644-1</t>
  </si>
  <si>
    <t>https://images.brickset.com/sets/small/70644-1.jpg</t>
  </si>
  <si>
    <t>https://images.brickset.com/sets/images/70644-1.jpg</t>
  </si>
  <si>
    <t>70645-1</t>
  </si>
  <si>
    <t>Cole - Dragon Master</t>
  </si>
  <si>
    <t>https://brickset.com/sets/70645-1</t>
  </si>
  <si>
    <t>https://images.brickset.com/sets/small/70645-1.jpg</t>
  </si>
  <si>
    <t>https://images.brickset.com/sets/images/70645-1.jpg</t>
  </si>
  <si>
    <t>70646-1</t>
  </si>
  <si>
    <t>Jay - Dragon Master</t>
  </si>
  <si>
    <t>https://brickset.com/sets/70646-1</t>
  </si>
  <si>
    <t>https://images.brickset.com/sets/small/70646-1.jpg</t>
  </si>
  <si>
    <t>https://images.brickset.com/sets/images/70646-1.jpg</t>
  </si>
  <si>
    <t>70647-1</t>
  </si>
  <si>
    <t>Kai - Dragon Master</t>
  </si>
  <si>
    <t>https://brickset.com/sets/70647-1</t>
  </si>
  <si>
    <t>https://images.brickset.com/sets/small/70647-1.jpg</t>
  </si>
  <si>
    <t>https://images.brickset.com/sets/images/70647-1.jpg</t>
  </si>
  <si>
    <t>70648-1</t>
  </si>
  <si>
    <t>Zane - Dragon Master</t>
  </si>
  <si>
    <t>https://brickset.com/sets/70648-1</t>
  </si>
  <si>
    <t>https://images.brickset.com/sets/small/70648-1.jpg</t>
  </si>
  <si>
    <t>https://images.brickset.com/sets/images/70648-1.jpg</t>
  </si>
  <si>
    <t>70650-1</t>
  </si>
  <si>
    <t>Destiny's Wing</t>
  </si>
  <si>
    <t>https://brickset.com/sets/70650-1</t>
  </si>
  <si>
    <t>https://images.brickset.com/sets/small/70650-1.jpg</t>
  </si>
  <si>
    <t>https://images.brickset.com/sets/images/70650-1.jpg</t>
  </si>
  <si>
    <t>70651-1</t>
  </si>
  <si>
    <t>Throne Room Showdown</t>
  </si>
  <si>
    <t>https://brickset.com/sets/70651-1</t>
  </si>
  <si>
    <t>https://images.brickset.com/sets/small/70651-1.jpg</t>
  </si>
  <si>
    <t>https://images.brickset.com/sets/images/70651-1.jpg</t>
  </si>
  <si>
    <t>70652-1</t>
  </si>
  <si>
    <t>Stormbringer</t>
  </si>
  <si>
    <t>https://brickset.com/sets/70652-1</t>
  </si>
  <si>
    <t>https://images.brickset.com/sets/small/70652-1.jpg</t>
  </si>
  <si>
    <t>https://images.brickset.com/sets/images/70652-1.jpg</t>
  </si>
  <si>
    <t>70653-1</t>
  </si>
  <si>
    <t>Firstbourne</t>
  </si>
  <si>
    <t>https://brickset.com/sets/70653-1</t>
  </si>
  <si>
    <t>https://images.brickset.com/sets/small/70653-1.jpg</t>
  </si>
  <si>
    <t>https://images.brickset.com/sets/images/70653-1.jpg</t>
  </si>
  <si>
    <t>70654-1</t>
  </si>
  <si>
    <t>Dieselnaut</t>
  </si>
  <si>
    <t>https://brickset.com/sets/70654-1</t>
  </si>
  <si>
    <t>https://images.brickset.com/sets/small/70654-1.jpg</t>
  </si>
  <si>
    <t>https://images.brickset.com/sets/images/70654-1.jpg</t>
  </si>
  <si>
    <t>70655-1</t>
  </si>
  <si>
    <t>Dragon Pit</t>
  </si>
  <si>
    <t>https://brickset.com/sets/70655-1</t>
  </si>
  <si>
    <t>https://images.brickset.com/sets/small/70655-1.jpg</t>
  </si>
  <si>
    <t>https://images.brickset.com/sets/images/70655-1.jpg</t>
  </si>
  <si>
    <t>70657-1</t>
  </si>
  <si>
    <t>NINJAGO City Docks</t>
  </si>
  <si>
    <t>https://brickset.com/sets/70657-1</t>
  </si>
  <si>
    <t>https://images.brickset.com/sets/small/70657-1.jpg</t>
  </si>
  <si>
    <t>https://images.brickset.com/sets/images/70657-1.jpg</t>
  </si>
  <si>
    <t>70658-1</t>
  </si>
  <si>
    <t>Oni Titan</t>
  </si>
  <si>
    <t>https://brickset.com/sets/70658-1</t>
  </si>
  <si>
    <t>https://images.brickset.com/sets/small/70658-1.jpg</t>
  </si>
  <si>
    <t>https://images.brickset.com/sets/images/70658-1.jpg</t>
  </si>
  <si>
    <t>70918-1</t>
  </si>
  <si>
    <t>The Bat-Dune Buggy</t>
  </si>
  <si>
    <t>https://brickset.com/sets/70918-1</t>
  </si>
  <si>
    <t>https://images.brickset.com/sets/small/70918-1.jpg</t>
  </si>
  <si>
    <t>https://images.brickset.com/sets/images/70918-1.jpg</t>
  </si>
  <si>
    <t>70919-1</t>
  </si>
  <si>
    <t>The Justice League Anniversary Party</t>
  </si>
  <si>
    <t>https://brickset.com/sets/70919-1</t>
  </si>
  <si>
    <t>https://images.brickset.com/sets/small/70919-1.jpg</t>
  </si>
  <si>
    <t>https://images.brickset.com/sets/images/70919-1.jpg</t>
  </si>
  <si>
    <t>70920-1</t>
  </si>
  <si>
    <t>Egghead Mech Food Fight</t>
  </si>
  <si>
    <t>https://brickset.com/sets/70920-1</t>
  </si>
  <si>
    <t>https://images.brickset.com/sets/small/70920-1.jpg</t>
  </si>
  <si>
    <t>https://images.brickset.com/sets/images/70920-1.jpg</t>
  </si>
  <si>
    <t>70921-1</t>
  </si>
  <si>
    <t>Harley Quinn Cannonball Attack</t>
  </si>
  <si>
    <t>https://brickset.com/sets/70921-1</t>
  </si>
  <si>
    <t>https://images.brickset.com/sets/small/70921-1.jpg</t>
  </si>
  <si>
    <t>https://images.brickset.com/sets/images/70921-1.jpg</t>
  </si>
  <si>
    <t>70923-1</t>
  </si>
  <si>
    <t>The Bat-Space Shuttle</t>
  </si>
  <si>
    <t>https://brickset.com/sets/70923-1</t>
  </si>
  <si>
    <t>https://images.brickset.com/sets/small/70923-1.jpg</t>
  </si>
  <si>
    <t>https://images.brickset.com/sets/images/70923-1.jpg</t>
  </si>
  <si>
    <t>71020-0</t>
  </si>
  <si>
    <t>LEGO Minifigures - The LEGO Batman Movie Series 2 {Random bag}</t>
  </si>
  <si>
    <t>The LEGO Batman Movie Series 2</t>
  </si>
  <si>
    <t>https://brickset.com/sets/71020-0</t>
  </si>
  <si>
    <t>https://images.brickset.com/sets/small/71020-0.jpg</t>
  </si>
  <si>
    <t>https://images.brickset.com/sets/images/71020-0.jpg</t>
  </si>
  <si>
    <t>71020-1</t>
  </si>
  <si>
    <t>Friends are Family Harley Quinn</t>
  </si>
  <si>
    <t>https://brickset.com/sets/71020-1</t>
  </si>
  <si>
    <t>https://images.brickset.com/sets/small/71020-1.jpg</t>
  </si>
  <si>
    <t>https://images.brickset.com/sets/images/71020-1.jpg</t>
  </si>
  <si>
    <t>71020-2</t>
  </si>
  <si>
    <t>Friends are Family Alfred</t>
  </si>
  <si>
    <t>https://brickset.com/sets/71020-2</t>
  </si>
  <si>
    <t>https://images.brickset.com/sets/small/71020-2.jpg</t>
  </si>
  <si>
    <t>https://images.brickset.com/sets/images/71020-2.jpg</t>
  </si>
  <si>
    <t>71020-3</t>
  </si>
  <si>
    <t>Clock King</t>
  </si>
  <si>
    <t>https://brickset.com/sets/71020-3</t>
  </si>
  <si>
    <t>https://images.brickset.com/sets/small/71020-3.jpg</t>
  </si>
  <si>
    <t>https://images.brickset.com/sets/images/71020-3.jpg</t>
  </si>
  <si>
    <t>71020-4</t>
  </si>
  <si>
    <t>Professor Hugo Strange</t>
  </si>
  <si>
    <t>https://brickset.com/sets/71020-4</t>
  </si>
  <si>
    <t>https://images.brickset.com/sets/small/71020-4.jpg</t>
  </si>
  <si>
    <t>https://images.brickset.com/sets/images/71020-4.jpg</t>
  </si>
  <si>
    <t>71020-5</t>
  </si>
  <si>
    <t>Mermaid Batman</t>
  </si>
  <si>
    <t>https://brickset.com/sets/71020-5</t>
  </si>
  <si>
    <t>https://images.brickset.com/sets/small/71020-5.jpg</t>
  </si>
  <si>
    <t>https://images.brickset.com/sets/images/71020-5.jpg</t>
  </si>
  <si>
    <t>71020-6</t>
  </si>
  <si>
    <t>Swimming Pool Batman</t>
  </si>
  <si>
    <t>https://brickset.com/sets/71020-6</t>
  </si>
  <si>
    <t>https://images.brickset.com/sets/small/71020-6.jpg</t>
  </si>
  <si>
    <t>https://images.brickset.com/sets/images/71020-6.jpg</t>
  </si>
  <si>
    <t>71020-7</t>
  </si>
  <si>
    <t>Tropical Joker</t>
  </si>
  <si>
    <t>https://brickset.com/sets/71020-7</t>
  </si>
  <si>
    <t>https://images.brickset.com/sets/small/71020-7.jpg</t>
  </si>
  <si>
    <t>https://images.brickset.com/sets/images/71020-7.jpg</t>
  </si>
  <si>
    <t>71020-8</t>
  </si>
  <si>
    <t>Vacation Robin</t>
  </si>
  <si>
    <t>https://brickset.com/sets/71020-8</t>
  </si>
  <si>
    <t>https://images.brickset.com/sets/small/71020-8.jpg</t>
  </si>
  <si>
    <t>https://images.brickset.com/sets/images/71020-8.jpg</t>
  </si>
  <si>
    <t>71020-9</t>
  </si>
  <si>
    <t>Vacation Batgirl</t>
  </si>
  <si>
    <t>https://brickset.com/sets/71020-9</t>
  </si>
  <si>
    <t>https://images.brickset.com/sets/small/71020-9.jpg</t>
  </si>
  <si>
    <t>https://images.brickset.com/sets/images/71020-9.jpg</t>
  </si>
  <si>
    <t>71020-10</t>
  </si>
  <si>
    <t>Vacation Alfred</t>
  </si>
  <si>
    <t>https://brickset.com/sets/71020-10</t>
  </si>
  <si>
    <t>https://images.brickset.com/sets/small/71020-10.jpg</t>
  </si>
  <si>
    <t>https://images.brickset.com/sets/images/71020-10.jpg</t>
  </si>
  <si>
    <t>71020-11</t>
  </si>
  <si>
    <t>Soccer Mom Batgirl</t>
  </si>
  <si>
    <t>https://brickset.com/sets/71020-11</t>
  </si>
  <si>
    <t>https://images.brickset.com/sets/small/71020-11.jpg</t>
  </si>
  <si>
    <t>https://images.brickset.com/sets/images/71020-11.jpg</t>
  </si>
  <si>
    <t>71020-12</t>
  </si>
  <si>
    <t>Killer Moth</t>
  </si>
  <si>
    <t>https://brickset.com/sets/71020-12</t>
  </si>
  <si>
    <t>https://images.brickset.com/sets/small/71020-12.jpg</t>
  </si>
  <si>
    <t>https://images.brickset.com/sets/images/71020-12.jpg</t>
  </si>
  <si>
    <t>71020-13</t>
  </si>
  <si>
    <t>Wonder Twin (Jayna)</t>
  </si>
  <si>
    <t>https://brickset.com/sets/71020-13</t>
  </si>
  <si>
    <t>https://images.brickset.com/sets/small/71020-13.jpg</t>
  </si>
  <si>
    <t>https://images.brickset.com/sets/images/71020-13.jpg</t>
  </si>
  <si>
    <t>71020-14</t>
  </si>
  <si>
    <t>Wonder Twin (Zan)</t>
  </si>
  <si>
    <t>https://brickset.com/sets/71020-14</t>
  </si>
  <si>
    <t>https://images.brickset.com/sets/small/71020-14.jpg</t>
  </si>
  <si>
    <t>https://images.brickset.com/sets/images/71020-14.jpg</t>
  </si>
  <si>
    <t>71020-15</t>
  </si>
  <si>
    <t>Apache Chief</t>
  </si>
  <si>
    <t>https://brickset.com/sets/71020-15</t>
  </si>
  <si>
    <t>https://images.brickset.com/sets/small/71020-15.jpg</t>
  </si>
  <si>
    <t>https://images.brickset.com/sets/images/71020-15.jpg</t>
  </si>
  <si>
    <t>71020-16</t>
  </si>
  <si>
    <t>https://brickset.com/sets/71020-16</t>
  </si>
  <si>
    <t>https://images.brickset.com/sets/small/71020-16.jpg</t>
  </si>
  <si>
    <t>https://images.brickset.com/sets/images/71020-16.jpg</t>
  </si>
  <si>
    <t>71020-17</t>
  </si>
  <si>
    <t>General Zod</t>
  </si>
  <si>
    <t>https://brickset.com/sets/71020-17</t>
  </si>
  <si>
    <t>https://images.brickset.com/sets/small/71020-17.jpg</t>
  </si>
  <si>
    <t>https://images.brickset.com/sets/images/71020-17.jpg</t>
  </si>
  <si>
    <t>71020-18</t>
  </si>
  <si>
    <t>Doctor Phosphorus</t>
  </si>
  <si>
    <t>https://brickset.com/sets/71020-18</t>
  </si>
  <si>
    <t>https://images.brickset.com/sets/small/71020-18.jpg</t>
  </si>
  <si>
    <t>https://images.brickset.com/sets/images/71020-18.jpg</t>
  </si>
  <si>
    <t>71020-19</t>
  </si>
  <si>
    <t>Black Canary</t>
  </si>
  <si>
    <t>https://brickset.com/sets/71020-19</t>
  </si>
  <si>
    <t>https://images.brickset.com/sets/small/71020-19.jpg</t>
  </si>
  <si>
    <t>https://images.brickset.com/sets/images/71020-19.jpg</t>
  </si>
  <si>
    <t>71020-20</t>
  </si>
  <si>
    <t>Black Vulcan</t>
  </si>
  <si>
    <t>https://brickset.com/sets/71020-20</t>
  </si>
  <si>
    <t>https://images.brickset.com/sets/small/71020-20.jpg</t>
  </si>
  <si>
    <t>https://images.brickset.com/sets/images/71020-20.jpg</t>
  </si>
  <si>
    <t>71020-21</t>
  </si>
  <si>
    <t>LEGO Minifigures - The LEGO Batman Movie Series 2 - Complete</t>
  </si>
  <si>
    <t>https://brickset.com/sets/71020-21</t>
  </si>
  <si>
    <t>https://images.brickset.com/sets/small/71020-21.jpg</t>
  </si>
  <si>
    <t>https://images.brickset.com/sets/images/71020-21.jpg</t>
  </si>
  <si>
    <t>71020-22</t>
  </si>
  <si>
    <t>LEGO Minifigures - The LEGO Batman Movie Series 2 - Sealed Box</t>
  </si>
  <si>
    <t>https://brickset.com/sets/71020-22</t>
  </si>
  <si>
    <t>https://images.brickset.com/sets/small/71020-22.jpg</t>
  </si>
  <si>
    <t>https://images.brickset.com/sets/images/71020-22.jpg</t>
  </si>
  <si>
    <t>71021-0</t>
  </si>
  <si>
    <t>LEGO Minifigures - Series 18 {Random bag}</t>
  </si>
  <si>
    <t>Series 18</t>
  </si>
  <si>
    <t>https://brickset.com/sets/71021-0</t>
  </si>
  <si>
    <t>https://images.brickset.com/sets/small/71021-0.jpg</t>
  </si>
  <si>
    <t>https://images.brickset.com/sets/images/71021-0.jpg</t>
  </si>
  <si>
    <t>71021-1</t>
  </si>
  <si>
    <t>Elephant Girl</t>
  </si>
  <si>
    <t>https://brickset.com/sets/71021-1</t>
  </si>
  <si>
    <t>https://images.brickset.com/sets/small/71021-1.jpg</t>
  </si>
  <si>
    <t>https://images.brickset.com/sets/images/71021-1.jpg</t>
  </si>
  <si>
    <t>71021-2</t>
  </si>
  <si>
    <t>Brick Suit Guy</t>
  </si>
  <si>
    <t>https://brickset.com/sets/71021-2</t>
  </si>
  <si>
    <t>https://images.brickset.com/sets/small/71021-2.jpg</t>
  </si>
  <si>
    <t>https://images.brickset.com/sets/images/71021-2.jpg</t>
  </si>
  <si>
    <t>71021-3</t>
  </si>
  <si>
    <t>Brick Suit Girl</t>
  </si>
  <si>
    <t>https://brickset.com/sets/71021-3</t>
  </si>
  <si>
    <t>https://images.brickset.com/sets/small/71021-3.jpg</t>
  </si>
  <si>
    <t>https://images.brickset.com/sets/images/71021-3.jpg</t>
  </si>
  <si>
    <t>71021-4</t>
  </si>
  <si>
    <t>Party Clown</t>
  </si>
  <si>
    <t>https://brickset.com/sets/71021-4</t>
  </si>
  <si>
    <t>https://images.brickset.com/sets/small/71021-4.jpg</t>
  </si>
  <si>
    <t>https://images.brickset.com/sets/images/71021-4.jpg</t>
  </si>
  <si>
    <t>71021-5</t>
  </si>
  <si>
    <t>Firework Guy</t>
  </si>
  <si>
    <t>https://brickset.com/sets/71021-5</t>
  </si>
  <si>
    <t>https://images.brickset.com/sets/small/71021-5.jpg</t>
  </si>
  <si>
    <t>https://images.brickset.com/sets/images/71021-5.jpg</t>
  </si>
  <si>
    <t>71021-6</t>
  </si>
  <si>
    <t>Birthday Party Girl</t>
  </si>
  <si>
    <t>https://brickset.com/sets/71021-6</t>
  </si>
  <si>
    <t>https://images.brickset.com/sets/small/71021-6.jpg</t>
  </si>
  <si>
    <t>https://images.brickset.com/sets/images/71021-6.jpg</t>
  </si>
  <si>
    <t>71021-7</t>
  </si>
  <si>
    <t>Dragon Suit Guy</t>
  </si>
  <si>
    <t>https://brickset.com/sets/71021-7</t>
  </si>
  <si>
    <t>https://images.brickset.com/sets/small/71021-7.jpg</t>
  </si>
  <si>
    <t>https://images.brickset.com/sets/images/71021-7.jpg</t>
  </si>
  <si>
    <t>71021-8</t>
  </si>
  <si>
    <t>Classic Police Officer</t>
  </si>
  <si>
    <t>https://brickset.com/sets/71021-8</t>
  </si>
  <si>
    <t>https://images.brickset.com/sets/small/71021-8.jpg</t>
  </si>
  <si>
    <t>https://images.brickset.com/sets/images/71021-8.jpg</t>
  </si>
  <si>
    <t>71021-9</t>
  </si>
  <si>
    <t>Spider Suit Boy</t>
  </si>
  <si>
    <t>https://brickset.com/sets/71021-9</t>
  </si>
  <si>
    <t>https://images.brickset.com/sets/small/71021-9.jpg</t>
  </si>
  <si>
    <t>https://images.brickset.com/sets/images/71021-9.jpg</t>
  </si>
  <si>
    <t>71021-10</t>
  </si>
  <si>
    <t>Birthday Cake Guy</t>
  </si>
  <si>
    <t>https://brickset.com/sets/71021-10</t>
  </si>
  <si>
    <t>https://images.brickset.com/sets/small/71021-10.jpg</t>
  </si>
  <si>
    <t>https://images.brickset.com/sets/images/71021-10.jpg</t>
  </si>
  <si>
    <t>71021-11</t>
  </si>
  <si>
    <t>Cactus Girl</t>
  </si>
  <si>
    <t>https://brickset.com/sets/71021-11</t>
  </si>
  <si>
    <t>https://images.brickset.com/sets/small/71021-11.jpg</t>
  </si>
  <si>
    <t>https://images.brickset.com/sets/images/71021-11.jpg</t>
  </si>
  <si>
    <t>71021-12</t>
  </si>
  <si>
    <t>Cat Costume Girl</t>
  </si>
  <si>
    <t>https://brickset.com/sets/71021-12</t>
  </si>
  <si>
    <t>https://images.brickset.com/sets/small/71021-12.jpg</t>
  </si>
  <si>
    <t>https://images.brickset.com/sets/images/71021-12.jpg</t>
  </si>
  <si>
    <t>71021-13</t>
  </si>
  <si>
    <t>Race Car Guy</t>
  </si>
  <si>
    <t>https://brickset.com/sets/71021-13</t>
  </si>
  <si>
    <t>https://images.brickset.com/sets/small/71021-13.jpg</t>
  </si>
  <si>
    <t>https://images.brickset.com/sets/images/71021-13.jpg</t>
  </si>
  <si>
    <t>71021-14</t>
  </si>
  <si>
    <t>Flower Pot Girl</t>
  </si>
  <si>
    <t>https://brickset.com/sets/71021-14</t>
  </si>
  <si>
    <t>https://images.brickset.com/sets/small/71021-14.jpg</t>
  </si>
  <si>
    <t>https://images.brickset.com/sets/images/71021-14.jpg</t>
  </si>
  <si>
    <t>71021-15</t>
  </si>
  <si>
    <t>Cowboy Costume Guy</t>
  </si>
  <si>
    <t>https://brickset.com/sets/71021-15</t>
  </si>
  <si>
    <t>https://images.brickset.com/sets/small/71021-15.jpg</t>
  </si>
  <si>
    <t>https://images.brickset.com/sets/images/71021-15.jpg</t>
  </si>
  <si>
    <t>71021-16</t>
  </si>
  <si>
    <t>Birthday Party Boy</t>
  </si>
  <si>
    <t>https://brickset.com/sets/71021-16</t>
  </si>
  <si>
    <t>https://images.brickset.com/sets/small/71021-16.jpg</t>
  </si>
  <si>
    <t>https://images.brickset.com/sets/images/71021-16.jpg</t>
  </si>
  <si>
    <t>71021-17</t>
  </si>
  <si>
    <t>Unicorn Guy</t>
  </si>
  <si>
    <t>https://brickset.com/sets/71021-17</t>
  </si>
  <si>
    <t>https://images.brickset.com/sets/small/71021-17.jpg</t>
  </si>
  <si>
    <t>https://images.brickset.com/sets/images/71021-17.jpg</t>
  </si>
  <si>
    <t>71021-18</t>
  </si>
  <si>
    <t>LEGO Minifigures - Series 18 - Complete</t>
  </si>
  <si>
    <t>https://brickset.com/sets/71021-18</t>
  </si>
  <si>
    <t>https://images.brickset.com/sets/small/71021-18.jpg</t>
  </si>
  <si>
    <t>https://images.brickset.com/sets/images/71021-18.jpg</t>
  </si>
  <si>
    <t>71021-19</t>
  </si>
  <si>
    <t>LEGO Minifigures - Series 18 - Sealed Box</t>
  </si>
  <si>
    <t>https://brickset.com/sets/71021-19</t>
  </si>
  <si>
    <t>https://images.brickset.com/sets/small/71021-19.jpg</t>
  </si>
  <si>
    <t>https://images.brickset.com/sets/images/71021-19.jpg</t>
  </si>
  <si>
    <t>71022-0</t>
  </si>
  <si>
    <t>LEGO Minifigures - Harry Potter and Fantastic Beasts Series {Random bag}</t>
  </si>
  <si>
    <t>https://brickset.com/sets/71022-0</t>
  </si>
  <si>
    <t>https://images.brickset.com/sets/small/71022-0.jpg</t>
  </si>
  <si>
    <t>https://images.brickset.com/sets/images/71022-0.jpg</t>
  </si>
  <si>
    <t>71022-1</t>
  </si>
  <si>
    <t>https://brickset.com/sets/71022-1</t>
  </si>
  <si>
    <t>https://images.brickset.com/sets/small/71022-1.jpg</t>
  </si>
  <si>
    <t>https://images.brickset.com/sets/images/71022-1.jpg</t>
  </si>
  <si>
    <t>71022-2</t>
  </si>
  <si>
    <t>https://brickset.com/sets/71022-2</t>
  </si>
  <si>
    <t>https://images.brickset.com/sets/small/71022-2.jpg</t>
  </si>
  <si>
    <t>https://images.brickset.com/sets/images/71022-2.jpg</t>
  </si>
  <si>
    <t>71022-3</t>
  </si>
  <si>
    <t>Ron Weasley</t>
  </si>
  <si>
    <t>https://brickset.com/sets/71022-3</t>
  </si>
  <si>
    <t>https://images.brickset.com/sets/small/71022-3.jpg</t>
  </si>
  <si>
    <t>https://images.brickset.com/sets/images/71022-3.jpg</t>
  </si>
  <si>
    <t>71022-4</t>
  </si>
  <si>
    <t>Draco Malfoy</t>
  </si>
  <si>
    <t>https://brickset.com/sets/71022-4</t>
  </si>
  <si>
    <t>https://images.brickset.com/sets/small/71022-4.jpg</t>
  </si>
  <si>
    <t>https://images.brickset.com/sets/images/71022-4.jpg</t>
  </si>
  <si>
    <t>71022-5</t>
  </si>
  <si>
    <t>Luna Lovegood</t>
  </si>
  <si>
    <t>https://brickset.com/sets/71022-5</t>
  </si>
  <si>
    <t>https://images.brickset.com/sets/small/71022-5.jpg</t>
  </si>
  <si>
    <t>https://images.brickset.com/sets/images/71022-5.jpg</t>
  </si>
  <si>
    <t>71022-6</t>
  </si>
  <si>
    <t>Neville Longbottom</t>
  </si>
  <si>
    <t>https://brickset.com/sets/71022-6</t>
  </si>
  <si>
    <t>https://images.brickset.com/sets/small/71022-6.jpg</t>
  </si>
  <si>
    <t>https://images.brickset.com/sets/images/71022-6.jpg</t>
  </si>
  <si>
    <t>71022-7</t>
  </si>
  <si>
    <t>Cho Chang</t>
  </si>
  <si>
    <t>https://brickset.com/sets/71022-7</t>
  </si>
  <si>
    <t>https://images.brickset.com/sets/small/71022-7.jpg</t>
  </si>
  <si>
    <t>https://images.brickset.com/sets/images/71022-7.jpg</t>
  </si>
  <si>
    <t>71022-8</t>
  </si>
  <si>
    <t>Dean Thomas</t>
  </si>
  <si>
    <t>https://brickset.com/sets/71022-8</t>
  </si>
  <si>
    <t>https://images.brickset.com/sets/small/71022-8.jpg</t>
  </si>
  <si>
    <t>https://images.brickset.com/sets/images/71022-8.jpg</t>
  </si>
  <si>
    <t>71022-9</t>
  </si>
  <si>
    <t>Lord Voldemort</t>
  </si>
  <si>
    <t>https://brickset.com/sets/71022-9</t>
  </si>
  <si>
    <t>https://images.brickset.com/sets/small/71022-9.jpg</t>
  </si>
  <si>
    <t>https://images.brickset.com/sets/images/71022-9.jpg</t>
  </si>
  <si>
    <t>71022-10</t>
  </si>
  <si>
    <t>Dobby</t>
  </si>
  <si>
    <t>https://brickset.com/sets/71022-10</t>
  </si>
  <si>
    <t>https://images.brickset.com/sets/small/71022-10.jpg</t>
  </si>
  <si>
    <t>https://images.brickset.com/sets/images/71022-10.jpg</t>
  </si>
  <si>
    <t>71022-11</t>
  </si>
  <si>
    <t>Professor Sybill Trelawney</t>
  </si>
  <si>
    <t>https://brickset.com/sets/71022-11</t>
  </si>
  <si>
    <t>https://images.brickset.com/sets/small/71022-11.jpg</t>
  </si>
  <si>
    <t>https://images.brickset.com/sets/images/71022-11.jpg</t>
  </si>
  <si>
    <t>71022-12</t>
  </si>
  <si>
    <t>Cedric Diggory</t>
  </si>
  <si>
    <t>https://brickset.com/sets/71022-12</t>
  </si>
  <si>
    <t>https://images.brickset.com/sets/small/71022-12.jpg</t>
  </si>
  <si>
    <t>https://images.brickset.com/sets/images/71022-12.jpg</t>
  </si>
  <si>
    <t>71022-13</t>
  </si>
  <si>
    <t>Professor Filius Flitwick</t>
  </si>
  <si>
    <t>https://brickset.com/sets/71022-13</t>
  </si>
  <si>
    <t>https://images.brickset.com/sets/small/71022-13.jpg</t>
  </si>
  <si>
    <t>https://images.brickset.com/sets/images/71022-13.jpg</t>
  </si>
  <si>
    <t>71022-14</t>
  </si>
  <si>
    <t>Alastor 'Mad-Eye' Moody</t>
  </si>
  <si>
    <t>https://brickset.com/sets/71022-14</t>
  </si>
  <si>
    <t>https://images.brickset.com/sets/small/71022-14.jpg</t>
  </si>
  <si>
    <t>https://images.brickset.com/sets/images/71022-14.jpg</t>
  </si>
  <si>
    <t>71022-15</t>
  </si>
  <si>
    <t>Harry Potter (Invisibility Cloak)</t>
  </si>
  <si>
    <t>https://brickset.com/sets/71022-15</t>
  </si>
  <si>
    <t>https://images.brickset.com/sets/small/71022-15.jpg</t>
  </si>
  <si>
    <t>https://images.brickset.com/sets/images/71022-15.jpg</t>
  </si>
  <si>
    <t>71022-16</t>
  </si>
  <si>
    <t>Professor Albus Dumbledore</t>
  </si>
  <si>
    <t>https://brickset.com/sets/71022-16</t>
  </si>
  <si>
    <t>https://images.brickset.com/sets/small/71022-16.jpg</t>
  </si>
  <si>
    <t>https://images.brickset.com/sets/images/71022-16.jpg</t>
  </si>
  <si>
    <t>71022-17</t>
  </si>
  <si>
    <t>Newt Scamander</t>
  </si>
  <si>
    <t>https://brickset.com/sets/71022-17</t>
  </si>
  <si>
    <t>https://images.brickset.com/sets/small/71022-17.jpg</t>
  </si>
  <si>
    <t>https://images.brickset.com/sets/images/71022-17.jpg</t>
  </si>
  <si>
    <t>71022-18</t>
  </si>
  <si>
    <t>Tina Goldstein</t>
  </si>
  <si>
    <t>https://brickset.com/sets/71022-18</t>
  </si>
  <si>
    <t>https://images.brickset.com/sets/small/71022-18.jpg</t>
  </si>
  <si>
    <t>https://images.brickset.com/sets/images/71022-18.jpg</t>
  </si>
  <si>
    <t>71022-19</t>
  </si>
  <si>
    <t>Jacob Kowalski</t>
  </si>
  <si>
    <t>https://brickset.com/sets/71022-19</t>
  </si>
  <si>
    <t>https://images.brickset.com/sets/small/71022-19.jpg</t>
  </si>
  <si>
    <t>https://images.brickset.com/sets/images/71022-19.jpg</t>
  </si>
  <si>
    <t>71022-20</t>
  </si>
  <si>
    <t>Queenie Goldstein</t>
  </si>
  <si>
    <t>https://brickset.com/sets/71022-20</t>
  </si>
  <si>
    <t>https://images.brickset.com/sets/small/71022-20.jpg</t>
  </si>
  <si>
    <t>https://images.brickset.com/sets/images/71022-20.jpg</t>
  </si>
  <si>
    <t>71022-21</t>
  </si>
  <si>
    <t>Credence Barebone</t>
  </si>
  <si>
    <t>https://brickset.com/sets/71022-21</t>
  </si>
  <si>
    <t>https://images.brickset.com/sets/small/71022-21.jpg</t>
  </si>
  <si>
    <t>https://images.brickset.com/sets/images/71022-21.jpg</t>
  </si>
  <si>
    <t>71022-22</t>
  </si>
  <si>
    <t>Percival Graves</t>
  </si>
  <si>
    <t>https://brickset.com/sets/71022-22</t>
  </si>
  <si>
    <t>https://images.brickset.com/sets/small/71022-22.jpg</t>
  </si>
  <si>
    <t>https://images.brickset.com/sets/images/71022-22.jpg</t>
  </si>
  <si>
    <t>71022-23</t>
  </si>
  <si>
    <t>LEGO Minifigures - Harry Potter and Fantastic Beasts Series - Complete</t>
  </si>
  <si>
    <t>https://brickset.com/sets/71022-23</t>
  </si>
  <si>
    <t>https://images.brickset.com/sets/small/71022-23.jpg</t>
  </si>
  <si>
    <t>https://images.brickset.com/sets/images/71022-23.jpg</t>
  </si>
  <si>
    <t>71022-24</t>
  </si>
  <si>
    <t>LEGO Minifigures - Harry Potter and Fantastic Beasts Series - Sealed Box</t>
  </si>
  <si>
    <t>https://brickset.com/sets/71022-24</t>
  </si>
  <si>
    <t>https://images.brickset.com/sets/small/71022-24.jpg</t>
  </si>
  <si>
    <t>https://images.brickset.com/sets/images/71022-24.jpg</t>
  </si>
  <si>
    <t>71043-1</t>
  </si>
  <si>
    <t>https://brickset.com/sets/71043-1</t>
  </si>
  <si>
    <t>https://images.brickset.com/sets/small/71043-1.jpg</t>
  </si>
  <si>
    <t>https://images.brickset.com/sets/images/71043-1.jpg</t>
  </si>
  <si>
    <t>72001-1</t>
  </si>
  <si>
    <t>Lance's Hover Jouster</t>
  </si>
  <si>
    <t>Season 5</t>
  </si>
  <si>
    <t>https://brickset.com/sets/72001-1</t>
  </si>
  <si>
    <t>https://images.brickset.com/sets/small/72001-1.jpg</t>
  </si>
  <si>
    <t>https://images.brickset.com/sets/images/72001-1.jpg</t>
  </si>
  <si>
    <t>72002-1</t>
  </si>
  <si>
    <t>Twinfector</t>
  </si>
  <si>
    <t>https://brickset.com/sets/72002-1</t>
  </si>
  <si>
    <t>https://images.brickset.com/sets/small/72002-1.jpg</t>
  </si>
  <si>
    <t>https://images.brickset.com/sets/images/72002-1.jpg</t>
  </si>
  <si>
    <t>72003-1</t>
  </si>
  <si>
    <t>Berserker Bomber</t>
  </si>
  <si>
    <t>https://brickset.com/sets/72003-1</t>
  </si>
  <si>
    <t>https://images.brickset.com/sets/small/72003-1.jpg</t>
  </si>
  <si>
    <t>https://images.brickset.com/sets/images/72003-1.jpg</t>
  </si>
  <si>
    <t>72004-1</t>
  </si>
  <si>
    <t>Tech Wizard Showdown</t>
  </si>
  <si>
    <t>https://brickset.com/sets/72004-1</t>
  </si>
  <si>
    <t>https://images.brickset.com/sets/small/72004-1.jpg</t>
  </si>
  <si>
    <t>https://images.brickset.com/sets/images/72004-1.jpg</t>
  </si>
  <si>
    <t>72005-1</t>
  </si>
  <si>
    <t>Aaron's X-bow</t>
  </si>
  <si>
    <t>https://brickset.com/sets/72005-1</t>
  </si>
  <si>
    <t>https://images.brickset.com/sets/small/72005-1.jpg</t>
  </si>
  <si>
    <t>https://images.brickset.com/sets/images/72005-1.jpg</t>
  </si>
  <si>
    <t>72006-1</t>
  </si>
  <si>
    <t>Axl's Rolling Arsenal</t>
  </si>
  <si>
    <t>https://brickset.com/sets/72006-1</t>
  </si>
  <si>
    <t>https://images.brickset.com/sets/small/72006-1.jpg</t>
  </si>
  <si>
    <t>https://images.brickset.com/sets/images/72006-1.jpg</t>
  </si>
  <si>
    <t>75181-1</t>
  </si>
  <si>
    <t>https://brickset.com/sets/75181-1</t>
  </si>
  <si>
    <t>https://images.brickset.com/sets/small/75181-1.jpg</t>
  </si>
  <si>
    <t>https://images.brickset.com/sets/images/75181-1.jpg</t>
  </si>
  <si>
    <t>75188-2</t>
  </si>
  <si>
    <t>Resistance Bomber (Finch Dallow version)</t>
  </si>
  <si>
    <t>https://brickset.com/sets/75188-2</t>
  </si>
  <si>
    <t>https://images.brickset.com/sets/small/75188-2.jpg</t>
  </si>
  <si>
    <t>https://images.brickset.com/sets/images/75188-2.jpg</t>
  </si>
  <si>
    <t>75193-1</t>
  </si>
  <si>
    <t>https://brickset.com/sets/75193-1</t>
  </si>
  <si>
    <t>https://images.brickset.com/sets/small/75193-1.jpg</t>
  </si>
  <si>
    <t>https://images.brickset.com/sets/images/75193-1.jpg</t>
  </si>
  <si>
    <t>75194-1</t>
  </si>
  <si>
    <t>First Order TIE Fighter Microfighter</t>
  </si>
  <si>
    <t>https://brickset.com/sets/75194-1</t>
  </si>
  <si>
    <t>https://images.brickset.com/sets/small/75194-1.jpg</t>
  </si>
  <si>
    <t>https://images.brickset.com/sets/images/75194-1.jpg</t>
  </si>
  <si>
    <t>75195-1</t>
  </si>
  <si>
    <t>Ski Speeder vs. First Order Walker Microfighters</t>
  </si>
  <si>
    <t>https://brickset.com/sets/75195-1</t>
  </si>
  <si>
    <t>https://images.brickset.com/sets/small/75195-1.jpg</t>
  </si>
  <si>
    <t>https://images.brickset.com/sets/images/75195-1.jpg</t>
  </si>
  <si>
    <t>75196-1</t>
  </si>
  <si>
    <t>A-Wing vs. TIE Silencer Microfighters</t>
  </si>
  <si>
    <t>https://brickset.com/sets/75196-1</t>
  </si>
  <si>
    <t>https://images.brickset.com/sets/small/75196-1.jpg</t>
  </si>
  <si>
    <t>https://images.brickset.com/sets/images/75196-1.jpg</t>
  </si>
  <si>
    <t>75197-1</t>
  </si>
  <si>
    <t>First Order Specialists Battle Pack</t>
  </si>
  <si>
    <t>https://brickset.com/sets/75197-1</t>
  </si>
  <si>
    <t>https://images.brickset.com/sets/small/75197-1.jpg</t>
  </si>
  <si>
    <t>https://images.brickset.com/sets/images/75197-1.jpg</t>
  </si>
  <si>
    <t>75198-1</t>
  </si>
  <si>
    <t>Tatooine Battle Pack</t>
  </si>
  <si>
    <t>https://brickset.com/sets/75198-1</t>
  </si>
  <si>
    <t>https://images.brickset.com/sets/small/75198-1.jpg</t>
  </si>
  <si>
    <t>https://images.brickset.com/sets/images/75198-1.jpg</t>
  </si>
  <si>
    <t>75199-1</t>
  </si>
  <si>
    <t>General Grievous' Combat Speeder</t>
  </si>
  <si>
    <t>https://brickset.com/sets/75199-1</t>
  </si>
  <si>
    <t>https://images.brickset.com/sets/small/75199-1.jpg</t>
  </si>
  <si>
    <t>https://images.brickset.com/sets/images/75199-1.jpg</t>
  </si>
  <si>
    <t>75200-1</t>
  </si>
  <si>
    <t>Ahch-To Island Training</t>
  </si>
  <si>
    <t>https://brickset.com/sets/75200-1</t>
  </si>
  <si>
    <t>https://images.brickset.com/sets/small/75200-1.jpg</t>
  </si>
  <si>
    <t>https://images.brickset.com/sets/images/75200-1.jpg</t>
  </si>
  <si>
    <t>75201-1</t>
  </si>
  <si>
    <t>First Order AT-ST</t>
  </si>
  <si>
    <t>https://brickset.com/sets/75201-1</t>
  </si>
  <si>
    <t>https://images.brickset.com/sets/small/75201-1.jpg</t>
  </si>
  <si>
    <t>https://images.brickset.com/sets/images/75201-1.jpg</t>
  </si>
  <si>
    <t>75202-1</t>
  </si>
  <si>
    <t>Defense of Crait</t>
  </si>
  <si>
    <t>https://brickset.com/sets/75202-1</t>
  </si>
  <si>
    <t>https://images.brickset.com/sets/small/75202-1.jpg</t>
  </si>
  <si>
    <t>https://images.brickset.com/sets/images/75202-1.jpg</t>
  </si>
  <si>
    <t>75203-1</t>
  </si>
  <si>
    <t>Hoth Medical Chamber</t>
  </si>
  <si>
    <t>https://brickset.com/sets/75203-1</t>
  </si>
  <si>
    <t>https://images.brickset.com/sets/small/75203-1.jpg</t>
  </si>
  <si>
    <t>https://images.brickset.com/sets/images/75203-1.jpg</t>
  </si>
  <si>
    <t>75204-1</t>
  </si>
  <si>
    <t>Sandspeeder</t>
  </si>
  <si>
    <t>https://brickset.com/sets/75204-1</t>
  </si>
  <si>
    <t>https://images.brickset.com/sets/small/75204-1.jpg</t>
  </si>
  <si>
    <t>https://images.brickset.com/sets/images/75204-1.jpg</t>
  </si>
  <si>
    <t>75205-1</t>
  </si>
  <si>
    <t>https://brickset.com/sets/75205-1</t>
  </si>
  <si>
    <t>https://images.brickset.com/sets/small/75205-1.jpg</t>
  </si>
  <si>
    <t>https://images.brickset.com/sets/images/75205-1.jpg</t>
  </si>
  <si>
    <t>75206-1</t>
  </si>
  <si>
    <t>Jedi and Clone Troopers Battle Pack</t>
  </si>
  <si>
    <t>https://brickset.com/sets/75206-1</t>
  </si>
  <si>
    <t>https://images.brickset.com/sets/small/75206-1.jpg</t>
  </si>
  <si>
    <t>https://images.brickset.com/sets/images/75206-1.jpg</t>
  </si>
  <si>
    <t>75207-1</t>
  </si>
  <si>
    <t>Imperial Patrol Battle Pack</t>
  </si>
  <si>
    <t>https://brickset.com/sets/75207-1</t>
  </si>
  <si>
    <t>https://images.brickset.com/sets/small/75207-1.jpg</t>
  </si>
  <si>
    <t>https://images.brickset.com/sets/images/75207-1.jpg</t>
  </si>
  <si>
    <t>75208-1</t>
  </si>
  <si>
    <t>https://brickset.com/sets/75208-1</t>
  </si>
  <si>
    <t>https://images.brickset.com/sets/small/75208-1.jpg</t>
  </si>
  <si>
    <t>https://images.brickset.com/sets/images/75208-1.jpg</t>
  </si>
  <si>
    <t>75209-1</t>
  </si>
  <si>
    <t>Han Solo's Landspeeder</t>
  </si>
  <si>
    <t>https://brickset.com/sets/75209-1</t>
  </si>
  <si>
    <t>https://images.brickset.com/sets/small/75209-1.jpg</t>
  </si>
  <si>
    <t>https://images.brickset.com/sets/images/75209-1.jpg</t>
  </si>
  <si>
    <t>75210-1</t>
  </si>
  <si>
    <t>Moloch's Landspeeder</t>
  </si>
  <si>
    <t>https://brickset.com/sets/75210-1</t>
  </si>
  <si>
    <t>https://images.brickset.com/sets/small/75210-1.jpg</t>
  </si>
  <si>
    <t>https://images.brickset.com/sets/images/75210-1.jpg</t>
  </si>
  <si>
    <t>75211-1</t>
  </si>
  <si>
    <t>https://brickset.com/sets/75211-1</t>
  </si>
  <si>
    <t>https://images.brickset.com/sets/small/75211-1.jpg</t>
  </si>
  <si>
    <t>https://images.brickset.com/sets/images/75211-1.jpg</t>
  </si>
  <si>
    <t>75212-1</t>
  </si>
  <si>
    <t>Kessel Run Millennium Falcon</t>
  </si>
  <si>
    <t>https://brickset.com/sets/75212-1</t>
  </si>
  <si>
    <t>https://images.brickset.com/sets/small/75212-1.jpg</t>
  </si>
  <si>
    <t>https://images.brickset.com/sets/images/75212-1.jpg</t>
  </si>
  <si>
    <t>75213-1</t>
  </si>
  <si>
    <t>https://brickset.com/sets/75213-1</t>
  </si>
  <si>
    <t>https://images.brickset.com/sets/small/75213-1.jpg</t>
  </si>
  <si>
    <t>https://images.brickset.com/sets/images/75213-1.jpg</t>
  </si>
  <si>
    <t>75214-1</t>
  </si>
  <si>
    <t>https://brickset.com/sets/75214-1</t>
  </si>
  <si>
    <t>https://images.brickset.com/sets/small/75214-1.jpg</t>
  </si>
  <si>
    <t>https://images.brickset.com/sets/images/75214-1.jpg</t>
  </si>
  <si>
    <t>75215-1</t>
  </si>
  <si>
    <t>Cloud-Rider Swoop Bikes</t>
  </si>
  <si>
    <t>https://brickset.com/sets/75215-1</t>
  </si>
  <si>
    <t>https://images.brickset.com/sets/small/75215-1.jpg</t>
  </si>
  <si>
    <t>https://images.brickset.com/sets/images/75215-1.jpg</t>
  </si>
  <si>
    <t>75216-1</t>
  </si>
  <si>
    <t>Snoke's Throne Room</t>
  </si>
  <si>
    <t>https://brickset.com/sets/75216-1</t>
  </si>
  <si>
    <t>https://images.brickset.com/sets/small/75216-1.jpg</t>
  </si>
  <si>
    <t>https://images.brickset.com/sets/images/75216-1.jpg</t>
  </si>
  <si>
    <t>75217-1</t>
  </si>
  <si>
    <t>Imperial Conveyex Transport</t>
  </si>
  <si>
    <t>https://brickset.com/sets/75217-1</t>
  </si>
  <si>
    <t>https://images.brickset.com/sets/small/75217-1.jpg</t>
  </si>
  <si>
    <t>https://images.brickset.com/sets/images/75217-1.jpg</t>
  </si>
  <si>
    <t>75218-1</t>
  </si>
  <si>
    <t>https://brickset.com/sets/75218-1</t>
  </si>
  <si>
    <t>https://images.brickset.com/sets/small/75218-1.jpg</t>
  </si>
  <si>
    <t>https://images.brickset.com/sets/images/75218-1.jpg</t>
  </si>
  <si>
    <t>75219-1</t>
  </si>
  <si>
    <t>https://brickset.com/sets/75219-1</t>
  </si>
  <si>
    <t>https://images.brickset.com/sets/small/75219-1.jpg</t>
  </si>
  <si>
    <t>https://images.brickset.com/sets/images/75219-1.jpg</t>
  </si>
  <si>
    <t>75220-1</t>
  </si>
  <si>
    <t>https://brickset.com/sets/75220-1</t>
  </si>
  <si>
    <t>https://images.brickset.com/sets/small/75220-1.jpg</t>
  </si>
  <si>
    <t>https://images.brickset.com/sets/images/75220-1.jpg</t>
  </si>
  <si>
    <t>75221-1</t>
  </si>
  <si>
    <t>https://brickset.com/sets/75221-1</t>
  </si>
  <si>
    <t>https://images.brickset.com/sets/small/75221-1.jpg</t>
  </si>
  <si>
    <t>https://images.brickset.com/sets/images/75221-1.jpg</t>
  </si>
  <si>
    <t>75222-1</t>
  </si>
  <si>
    <t>Betrayal at Cloud City</t>
  </si>
  <si>
    <t>Master Builder Series</t>
  </si>
  <si>
    <t>https://brickset.com/sets/75222-1</t>
  </si>
  <si>
    <t>https://images.brickset.com/sets/small/75222-1.jpg</t>
  </si>
  <si>
    <t>https://images.brickset.com/sets/images/75222-1.jpg</t>
  </si>
  <si>
    <t>75230-1</t>
  </si>
  <si>
    <t>Porg</t>
  </si>
  <si>
    <t>https://brickset.com/sets/75230-1</t>
  </si>
  <si>
    <t>https://images.brickset.com/sets/small/75230-1.jpg</t>
  </si>
  <si>
    <t>https://images.brickset.com/sets/images/75230-1.jpg</t>
  </si>
  <si>
    <t>75512-1</t>
  </si>
  <si>
    <t>Millennium Falcon Cockpit</t>
  </si>
  <si>
    <t>https://brickset.com/sets/75512-1</t>
  </si>
  <si>
    <t>https://images.brickset.com/sets/small/75512-1.jpg</t>
  </si>
  <si>
    <t>https://images.brickset.com/sets/images/75512-1.jpg</t>
  </si>
  <si>
    <t>75533-1</t>
  </si>
  <si>
    <t>https://brickset.com/sets/75533-1</t>
  </si>
  <si>
    <t>https://images.brickset.com/sets/small/75533-1.jpg</t>
  </si>
  <si>
    <t>https://images.brickset.com/sets/images/75533-1.jpg</t>
  </si>
  <si>
    <t>75534-1</t>
  </si>
  <si>
    <t>https://brickset.com/sets/75534-1</t>
  </si>
  <si>
    <t>https://images.brickset.com/sets/small/75534-1.jpg</t>
  </si>
  <si>
    <t>https://images.brickset.com/sets/images/75534-1.jpg</t>
  </si>
  <si>
    <t>75535-1</t>
  </si>
  <si>
    <t>https://brickset.com/sets/75535-1</t>
  </si>
  <si>
    <t>https://images.brickset.com/sets/small/75535-1.jpg</t>
  </si>
  <si>
    <t>https://images.brickset.com/sets/images/75535-1.jpg</t>
  </si>
  <si>
    <t>75536-1</t>
  </si>
  <si>
    <t>Range Trooper</t>
  </si>
  <si>
    <t>https://brickset.com/sets/75536-1</t>
  </si>
  <si>
    <t>https://images.brickset.com/sets/small/75536-1.jpg</t>
  </si>
  <si>
    <t>https://images.brickset.com/sets/images/75536-1.jpg</t>
  </si>
  <si>
    <t>75537-1</t>
  </si>
  <si>
    <t>https://brickset.com/sets/75537-1</t>
  </si>
  <si>
    <t>https://images.brickset.com/sets/small/75537-1.jpg</t>
  </si>
  <si>
    <t>https://images.brickset.com/sets/images/75537-1.jpg</t>
  </si>
  <si>
    <t>75884-1</t>
  </si>
  <si>
    <t>1968 Ford Mustang Fastback</t>
  </si>
  <si>
    <t>https://brickset.com/sets/75884-1</t>
  </si>
  <si>
    <t>https://images.brickset.com/sets/small/75884-1.jpg</t>
  </si>
  <si>
    <t>https://images.brickset.com/sets/images/75884-1.jpg</t>
  </si>
  <si>
    <t>75885-1</t>
  </si>
  <si>
    <t>Ford Fiesta M-Sport WRC</t>
  </si>
  <si>
    <t>https://brickset.com/sets/75885-1</t>
  </si>
  <si>
    <t>https://images.brickset.com/sets/small/75885-1.jpg</t>
  </si>
  <si>
    <t>https://images.brickset.com/sets/images/75885-1.jpg</t>
  </si>
  <si>
    <t>75886-1</t>
  </si>
  <si>
    <t>Ferrari 488 GT3 Scuderia Corsa</t>
  </si>
  <si>
    <t>https://brickset.com/sets/75886-1</t>
  </si>
  <si>
    <t>https://images.brickset.com/sets/small/75886-1.jpg</t>
  </si>
  <si>
    <t>https://images.brickset.com/sets/images/75886-1.jpg</t>
  </si>
  <si>
    <t>75887-1</t>
  </si>
  <si>
    <t>Porsche 919 Hybrid</t>
  </si>
  <si>
    <t>https://brickset.com/sets/75887-1</t>
  </si>
  <si>
    <t>https://images.brickset.com/sets/small/75887-1.jpg</t>
  </si>
  <si>
    <t>https://images.brickset.com/sets/images/75887-1.jpg</t>
  </si>
  <si>
    <t>75888-1</t>
  </si>
  <si>
    <t>Porsche 911 RSR and 911 Turbo 3.0</t>
  </si>
  <si>
    <t>https://brickset.com/sets/75888-1</t>
  </si>
  <si>
    <t>https://images.brickset.com/sets/small/75888-1.jpg</t>
  </si>
  <si>
    <t>https://images.brickset.com/sets/images/75888-1.jpg</t>
  </si>
  <si>
    <t>75889-1</t>
  </si>
  <si>
    <t>Ferrari Ultimate Garage</t>
  </si>
  <si>
    <t>https://brickset.com/sets/75889-1</t>
  </si>
  <si>
    <t>https://images.brickset.com/sets/small/75889-1.jpg</t>
  </si>
  <si>
    <t>https://images.brickset.com/sets/images/75889-1.jpg</t>
  </si>
  <si>
    <t>75926-1</t>
  </si>
  <si>
    <t>Pteranodon Chase</t>
  </si>
  <si>
    <t>https://brickset.com/sets/75926-1</t>
  </si>
  <si>
    <t>https://images.brickset.com/sets/small/75926-1.jpg</t>
  </si>
  <si>
    <t>https://images.brickset.com/sets/images/75926-1.jpg</t>
  </si>
  <si>
    <t>75927-1</t>
  </si>
  <si>
    <t>Stygimoloch Breakout</t>
  </si>
  <si>
    <t>https://brickset.com/sets/75927-1</t>
  </si>
  <si>
    <t>https://images.brickset.com/sets/small/75927-1.jpg</t>
  </si>
  <si>
    <t>https://images.brickset.com/sets/images/75927-1.jpg</t>
  </si>
  <si>
    <t>75928-1</t>
  </si>
  <si>
    <t>Blue's Helicopter Pursuit</t>
  </si>
  <si>
    <t>https://brickset.com/sets/75928-1</t>
  </si>
  <si>
    <t>https://images.brickset.com/sets/small/75928-1.jpg</t>
  </si>
  <si>
    <t>https://images.brickset.com/sets/images/75928-1.jpg</t>
  </si>
  <si>
    <t>75929-1</t>
  </si>
  <si>
    <t>Carnotaurus Gyrosphere Escape</t>
  </si>
  <si>
    <t>https://brickset.com/sets/75929-1</t>
  </si>
  <si>
    <t>https://images.brickset.com/sets/small/75929-1.jpg</t>
  </si>
  <si>
    <t>https://images.brickset.com/sets/images/75929-1.jpg</t>
  </si>
  <si>
    <t>75930-1</t>
  </si>
  <si>
    <t>Indoraptor Rampage at Lockwood Estate</t>
  </si>
  <si>
    <t>https://brickset.com/sets/75930-1</t>
  </si>
  <si>
    <t>https://images.brickset.com/sets/small/75930-1.jpg</t>
  </si>
  <si>
    <t>https://images.brickset.com/sets/images/75930-1.jpg</t>
  </si>
  <si>
    <t>75931-1</t>
  </si>
  <si>
    <t>Dilophosaurus Outpost Attack</t>
  </si>
  <si>
    <t>https://brickset.com/sets/75931-1</t>
  </si>
  <si>
    <t>https://images.brickset.com/sets/small/75931-1.jpg</t>
  </si>
  <si>
    <t>https://images.brickset.com/sets/images/75931-1.jpg</t>
  </si>
  <si>
    <t>75932-1</t>
  </si>
  <si>
    <t xml:space="preserve">Jurassic Park Velociraptor Chase </t>
  </si>
  <si>
    <t>Jurassic Park</t>
  </si>
  <si>
    <t>https://brickset.com/sets/75932-1</t>
  </si>
  <si>
    <t>https://images.brickset.com/sets/small/75932-1.jpg</t>
  </si>
  <si>
    <t>https://images.brickset.com/sets/images/75932-1.jpg</t>
  </si>
  <si>
    <t>75933-1</t>
  </si>
  <si>
    <t>T. Rex Transport</t>
  </si>
  <si>
    <t>https://brickset.com/sets/75933-1</t>
  </si>
  <si>
    <t>https://images.brickset.com/sets/small/75933-1.jpg</t>
  </si>
  <si>
    <t>https://images.brickset.com/sets/images/75933-1.jpg</t>
  </si>
  <si>
    <t>75950-1</t>
  </si>
  <si>
    <t>Aragog's Lair</t>
  </si>
  <si>
    <t>https://brickset.com/sets/75950-1</t>
  </si>
  <si>
    <t>https://images.brickset.com/sets/small/75950-1.jpg</t>
  </si>
  <si>
    <t>https://images.brickset.com/sets/images/75950-1.jpg</t>
  </si>
  <si>
    <t>75951-1</t>
  </si>
  <si>
    <t>Grindelwald's Escape</t>
  </si>
  <si>
    <t>Fantastic Beasts</t>
  </si>
  <si>
    <t>https://brickset.com/sets/75951-1</t>
  </si>
  <si>
    <t>https://images.brickset.com/sets/small/75951-1.jpg</t>
  </si>
  <si>
    <t>https://images.brickset.com/sets/images/75951-1.jpg</t>
  </si>
  <si>
    <t>75952-1</t>
  </si>
  <si>
    <t>Newt's Case of Magical Creatures</t>
  </si>
  <si>
    <t>https://brickset.com/sets/75952-1</t>
  </si>
  <si>
    <t>https://images.brickset.com/sets/small/75952-1.jpg</t>
  </si>
  <si>
    <t>https://images.brickset.com/sets/images/75952-1.jpg</t>
  </si>
  <si>
    <t>75953-1</t>
  </si>
  <si>
    <t>Hogwarts Whomping Willow</t>
  </si>
  <si>
    <t>https://brickset.com/sets/75953-1</t>
  </si>
  <si>
    <t>https://images.brickset.com/sets/small/75953-1.jpg</t>
  </si>
  <si>
    <t>https://images.brickset.com/sets/images/75953-1.jpg</t>
  </si>
  <si>
    <t>75954-1</t>
  </si>
  <si>
    <t>Hogwarts Great Hall</t>
  </si>
  <si>
    <t>https://brickset.com/sets/75954-1</t>
  </si>
  <si>
    <t>https://images.brickset.com/sets/small/75954-1.jpg</t>
  </si>
  <si>
    <t>https://images.brickset.com/sets/images/75954-1.jpg</t>
  </si>
  <si>
    <t>75955-1</t>
  </si>
  <si>
    <t>https://brickset.com/sets/75955-1</t>
  </si>
  <si>
    <t>https://images.brickset.com/sets/small/75955-1.jpg</t>
  </si>
  <si>
    <t>https://images.brickset.com/sets/images/75955-1.jpg</t>
  </si>
  <si>
    <t>75956-1</t>
  </si>
  <si>
    <t>https://brickset.com/sets/75956-1</t>
  </si>
  <si>
    <t>https://images.brickset.com/sets/small/75956-1.jpg</t>
  </si>
  <si>
    <t>https://images.brickset.com/sets/images/75956-1.jpg</t>
  </si>
  <si>
    <t>75987-1</t>
  </si>
  <si>
    <t>Omnic Bastion</t>
  </si>
  <si>
    <t>Overwatch</t>
  </si>
  <si>
    <t>https://brickset.com/sets/75987-1</t>
  </si>
  <si>
    <t>https://images.brickset.com/sets/small/75987-1.jpg</t>
  </si>
  <si>
    <t>https://images.brickset.com/sets/images/75987-1.jpg</t>
  </si>
  <si>
    <t>75996-1</t>
  </si>
  <si>
    <t>Aquaman and Storm</t>
  </si>
  <si>
    <t>https://brickset.com/sets/75996-1</t>
  </si>
  <si>
    <t>https://images.brickset.com/sets/small/75996-1.jpg</t>
  </si>
  <si>
    <t>https://images.brickset.com/sets/images/75996-1.jpg</t>
  </si>
  <si>
    <t>75997-1</t>
  </si>
  <si>
    <t>Ant-Man and the Wasp</t>
  </si>
  <si>
    <t>https://brickset.com/sets/75997-1</t>
  </si>
  <si>
    <t>https://images.brickset.com/sets/small/75997-1.jpg</t>
  </si>
  <si>
    <t>https://images.brickset.com/sets/images/75997-1.jpg</t>
  </si>
  <si>
    <t>76089-1</t>
  </si>
  <si>
    <t>Mighty Micros: Scarlet Spider vs. Sandman</t>
  </si>
  <si>
    <t>https://brickset.com/sets/76089-1</t>
  </si>
  <si>
    <t>https://images.brickset.com/sets/small/76089-1.jpg</t>
  </si>
  <si>
    <t>https://images.brickset.com/sets/images/76089-1.jpg</t>
  </si>
  <si>
    <t>76090-1</t>
  </si>
  <si>
    <t>Mighty Micros: Star-Lord vs. Nebula</t>
  </si>
  <si>
    <t>https://brickset.com/sets/76090-1</t>
  </si>
  <si>
    <t>https://images.brickset.com/sets/small/76090-1.jpg</t>
  </si>
  <si>
    <t>https://images.brickset.com/sets/images/76090-1.jpg</t>
  </si>
  <si>
    <t>76091-1</t>
  </si>
  <si>
    <t>Mighty Micros: Thor vs. Loki</t>
  </si>
  <si>
    <t>https://brickset.com/sets/76091-1</t>
  </si>
  <si>
    <t>https://images.brickset.com/sets/small/76091-1.jpg</t>
  </si>
  <si>
    <t>https://images.brickset.com/sets/images/76091-1.jpg</t>
  </si>
  <si>
    <t>76092-1</t>
  </si>
  <si>
    <t>Mighty Micros: Batman vs. Harley Quinn</t>
  </si>
  <si>
    <t>https://brickset.com/sets/76092-1</t>
  </si>
  <si>
    <t>https://images.brickset.com/sets/small/76092-1.jpg</t>
  </si>
  <si>
    <t>https://images.brickset.com/sets/images/76092-1.jpg</t>
  </si>
  <si>
    <t>76093-1</t>
  </si>
  <si>
    <t>Mighty Micros: Nightwing vs. The Joker</t>
  </si>
  <si>
    <t>https://brickset.com/sets/76093-1</t>
  </si>
  <si>
    <t>https://images.brickset.com/sets/small/76093-1.jpg</t>
  </si>
  <si>
    <t>https://images.brickset.com/sets/images/76093-1.jpg</t>
  </si>
  <si>
    <t>76094-1</t>
  </si>
  <si>
    <t>Mighty Micros: Supergirl vs. Brainiac</t>
  </si>
  <si>
    <t>https://brickset.com/sets/76094-1</t>
  </si>
  <si>
    <t>https://images.brickset.com/sets/small/76094-1.jpg</t>
  </si>
  <si>
    <t>https://images.brickset.com/sets/images/76094-1.jpg</t>
  </si>
  <si>
    <t>76095-1</t>
  </si>
  <si>
    <t xml:space="preserve">Black Manta Strike </t>
  </si>
  <si>
    <t>https://brickset.com/sets/76095-1</t>
  </si>
  <si>
    <t>https://images.brickset.com/sets/small/76095-1.jpg</t>
  </si>
  <si>
    <t>https://images.brickset.com/sets/images/76095-1.jpg</t>
  </si>
  <si>
    <t>76096-1</t>
  </si>
  <si>
    <t>Superman &amp; Krypto Team-Up</t>
  </si>
  <si>
    <t>https://brickset.com/sets/76096-1</t>
  </si>
  <si>
    <t>https://images.brickset.com/sets/small/76096-1.jpg</t>
  </si>
  <si>
    <t>https://images.brickset.com/sets/images/76096-1.jpg</t>
  </si>
  <si>
    <t>76097-1</t>
  </si>
  <si>
    <t>Lex Luthor Mech Takedown</t>
  </si>
  <si>
    <t>https://brickset.com/sets/76097-1</t>
  </si>
  <si>
    <t>https://images.brickset.com/sets/small/76097-1.jpg</t>
  </si>
  <si>
    <t>https://images.brickset.com/sets/images/76097-1.jpg</t>
  </si>
  <si>
    <t>76098-1</t>
  </si>
  <si>
    <t>Speed Force Freeze Pursuit</t>
  </si>
  <si>
    <t>https://brickset.com/sets/76098-1</t>
  </si>
  <si>
    <t>https://images.brickset.com/sets/small/76098-1.jpg</t>
  </si>
  <si>
    <t>https://images.brickset.com/sets/images/76098-1.jpg</t>
  </si>
  <si>
    <t>76099-1</t>
  </si>
  <si>
    <t>Rhino Face-Off by the Mine</t>
  </si>
  <si>
    <t>https://brickset.com/sets/76099-1</t>
  </si>
  <si>
    <t>https://images.brickset.com/sets/small/76099-1.jpg</t>
  </si>
  <si>
    <t>https://images.brickset.com/sets/images/76099-1.jpg</t>
  </si>
  <si>
    <t>76100-1</t>
  </si>
  <si>
    <t>Royal Talon Fighter Attack</t>
  </si>
  <si>
    <t>https://brickset.com/sets/76100-1</t>
  </si>
  <si>
    <t>https://images.brickset.com/sets/small/76100-1.jpg</t>
  </si>
  <si>
    <t>https://images.brickset.com/sets/images/76100-1.jpg</t>
  </si>
  <si>
    <t>76101-1</t>
  </si>
  <si>
    <t>Outrider Dropship Attack</t>
  </si>
  <si>
    <t>https://brickset.com/sets/76101-1</t>
  </si>
  <si>
    <t>https://images.brickset.com/sets/small/76101-1.jpg</t>
  </si>
  <si>
    <t>https://images.brickset.com/sets/images/76101-1.jpg</t>
  </si>
  <si>
    <t>76102-1</t>
  </si>
  <si>
    <t>Thor's Weapon Quest</t>
  </si>
  <si>
    <t>https://brickset.com/sets/76102-1</t>
  </si>
  <si>
    <t>https://images.brickset.com/sets/small/76102-1.jpg</t>
  </si>
  <si>
    <t>https://images.brickset.com/sets/images/76102-1.jpg</t>
  </si>
  <si>
    <t>76103-1</t>
  </si>
  <si>
    <t>Corvus Glaive Thresher Attack</t>
  </si>
  <si>
    <t>https://brickset.com/sets/76103-1</t>
  </si>
  <si>
    <t>https://images.brickset.com/sets/small/76103-1.jpg</t>
  </si>
  <si>
    <t>https://images.brickset.com/sets/images/76103-1.jpg</t>
  </si>
  <si>
    <t>76104-1</t>
  </si>
  <si>
    <t>The Hulkbuster Smash-Up</t>
  </si>
  <si>
    <t>https://brickset.com/sets/76104-1</t>
  </si>
  <si>
    <t>https://images.brickset.com/sets/small/76104-1.jpg</t>
  </si>
  <si>
    <t>https://images.brickset.com/sets/images/76104-1.jpg</t>
  </si>
  <si>
    <t>76105-1</t>
  </si>
  <si>
    <t>The Hulkbuster: Ultron Edition</t>
  </si>
  <si>
    <t>https://brickset.com/sets/76105-1</t>
  </si>
  <si>
    <t>https://images.brickset.com/sets/small/76105-1.jpg</t>
  </si>
  <si>
    <t>https://images.brickset.com/sets/images/76105-1.jpg</t>
  </si>
  <si>
    <t>76107-1</t>
  </si>
  <si>
    <t>Thanos: Ultimate Battle</t>
  </si>
  <si>
    <t>https://brickset.com/sets/76107-1</t>
  </si>
  <si>
    <t>https://images.brickset.com/sets/small/76107-1.jpg</t>
  </si>
  <si>
    <t>https://images.brickset.com/sets/images/76107-1.jpg</t>
  </si>
  <si>
    <t>76108-1</t>
  </si>
  <si>
    <t>Sanctum Sanctorum Showdown</t>
  </si>
  <si>
    <t>https://brickset.com/sets/76108-1</t>
  </si>
  <si>
    <t>https://images.brickset.com/sets/small/76108-1.jpg</t>
  </si>
  <si>
    <t>https://images.brickset.com/sets/images/76108-1.jpg</t>
  </si>
  <si>
    <t>76109-1</t>
  </si>
  <si>
    <t>Quantum Realm Explorers</t>
  </si>
  <si>
    <t>https://brickset.com/sets/76109-1</t>
  </si>
  <si>
    <t>https://images.brickset.com/sets/small/76109-1.jpg</t>
  </si>
  <si>
    <t>https://images.brickset.com/sets/images/76109-1.jpg</t>
  </si>
  <si>
    <t>76110-1</t>
  </si>
  <si>
    <t>Batman: The Attack of the Talons</t>
  </si>
  <si>
    <t>https://brickset.com/sets/76110-1</t>
  </si>
  <si>
    <t>https://images.brickset.com/sets/small/76110-1.jpg</t>
  </si>
  <si>
    <t>https://images.brickset.com/sets/images/76110-1.jpg</t>
  </si>
  <si>
    <t>76111-1</t>
  </si>
  <si>
    <t>Batman: Brother Eye Takedown</t>
  </si>
  <si>
    <t>https://brickset.com/sets/76111-1</t>
  </si>
  <si>
    <t>https://images.brickset.com/sets/small/76111-1.jpg</t>
  </si>
  <si>
    <t>https://images.brickset.com/sets/images/76111-1.jpg</t>
  </si>
  <si>
    <t>76112-1</t>
  </si>
  <si>
    <t>App-Controlled Batmobile</t>
  </si>
  <si>
    <t>https://brickset.com/sets/76112-1</t>
  </si>
  <si>
    <t>https://images.brickset.com/sets/small/76112-1.jpg</t>
  </si>
  <si>
    <t>https://images.brickset.com/sets/images/76112-1.jpg</t>
  </si>
  <si>
    <t>88005-1</t>
  </si>
  <si>
    <t>Headlight Set</t>
  </si>
  <si>
    <t>Powered Up</t>
  </si>
  <si>
    <t>https://brickset.com/sets/88005-1</t>
  </si>
  <si>
    <t>https://images.brickset.com/sets/small/88005-1.jpg</t>
  </si>
  <si>
    <t>https://images.brickset.com/sets/images/88005-1.jpg</t>
  </si>
  <si>
    <t>88009-1</t>
  </si>
  <si>
    <t>Hub</t>
  </si>
  <si>
    <t>https://brickset.com/sets/88009-1</t>
  </si>
  <si>
    <t>https://images.brickset.com/sets/small/88009-1.jpg</t>
  </si>
  <si>
    <t>https://images.brickset.com/sets/images/88009-1.jpg</t>
  </si>
  <si>
    <t>88010-1</t>
  </si>
  <si>
    <t>https://brickset.com/sets/88010-1</t>
  </si>
  <si>
    <t>https://images.brickset.com/sets/small/88010-1.jpg</t>
  </si>
  <si>
    <t>https://images.brickset.com/sets/images/88010-1.jpg</t>
  </si>
  <si>
    <t>121801-1</t>
  </si>
  <si>
    <t>Baby Raptor and Nest</t>
  </si>
  <si>
    <t>https://brickset.com/sets/121801-1</t>
  </si>
  <si>
    <t>https://images.brickset.com/sets/small/JW121801-1.jpg</t>
  </si>
  <si>
    <t>https://images.brickset.com/sets/images/JW121801-1.jpg</t>
  </si>
  <si>
    <t>121802-1</t>
  </si>
  <si>
    <t>Owen and lookout post</t>
  </si>
  <si>
    <t>https://brickset.com/sets/121802-1</t>
  </si>
  <si>
    <t>https://images.brickset.com/sets/small/JW121802-1.jpg</t>
  </si>
  <si>
    <t>https://images.brickset.com/sets/images/JW121802-1.jpg</t>
  </si>
  <si>
    <t>211803-1</t>
  </si>
  <si>
    <t>https://brickset.com/sets/211803-1</t>
  </si>
  <si>
    <t>https://images.brickset.com/sets/small/BAT211803-1.jpg</t>
  </si>
  <si>
    <t>https://images.brickset.com/sets/images/BAT211803-1.jpg</t>
  </si>
  <si>
    <t>211804-1</t>
  </si>
  <si>
    <t>Harley Quinn</t>
  </si>
  <si>
    <t>https://brickset.com/sets/211804-1</t>
  </si>
  <si>
    <t>https://images.brickset.com/sets/small/BAT211804 -1.jpg</t>
  </si>
  <si>
    <t>https://images.brickset.com/sets/images/BAT211804 -1.jpg</t>
  </si>
  <si>
    <t>271824-1</t>
  </si>
  <si>
    <t>https://brickset.com/sets/271824-1</t>
  </si>
  <si>
    <t>https://images.brickset.com/sets/small/NEX271824-1.jpg</t>
  </si>
  <si>
    <t>https://images.brickset.com/sets/images/NEX271824-1.jpg</t>
  </si>
  <si>
    <t>271825-1</t>
  </si>
  <si>
    <t>https://brickset.com/sets/271825-1</t>
  </si>
  <si>
    <t>https://images.brickset.com/sets/small/NEX271825-1.jpg</t>
  </si>
  <si>
    <t>https://images.brickset.com/sets/images/NEX271825-1.jpg</t>
  </si>
  <si>
    <t>271826-1</t>
  </si>
  <si>
    <t>Fred</t>
  </si>
  <si>
    <t>https://brickset.com/sets/271826-1</t>
  </si>
  <si>
    <t>https://images.brickset.com/sets/small/NEX271826-1.jpg</t>
  </si>
  <si>
    <t>https://images.brickset.com/sets/images/NEX271826-1.jpg</t>
  </si>
  <si>
    <t>271827-1</t>
  </si>
  <si>
    <t>Cyber-Snapper</t>
  </si>
  <si>
    <t>https://brickset.com/sets/271827-1</t>
  </si>
  <si>
    <t>https://images.brickset.com/sets/small/NEX271827-1.jpg</t>
  </si>
  <si>
    <t>https://images.brickset.com/sets/images/NEX271827-1.jpg</t>
  </si>
  <si>
    <t>271828-1</t>
  </si>
  <si>
    <t>https://brickset.com/sets/271828-1</t>
  </si>
  <si>
    <t>https://images.brickset.com/sets/small/NEX271828-1.jpg</t>
  </si>
  <si>
    <t>https://images.brickset.com/sets/images/NEX271828-1.jpg</t>
  </si>
  <si>
    <t>271829-1</t>
  </si>
  <si>
    <t>https://brickset.com/sets/271829-1</t>
  </si>
  <si>
    <t>https://images.brickset.com/sets/small/NEX271829-1.jpg</t>
  </si>
  <si>
    <t>https://images.brickset.com/sets/images/NEX271829-1.jpg</t>
  </si>
  <si>
    <t>271830-1</t>
  </si>
  <si>
    <t>Knight Soldier</t>
  </si>
  <si>
    <t>https://brickset.com/sets/271830-1</t>
  </si>
  <si>
    <t>https://images.brickset.com/sets/small/NEX271830-1.jpg</t>
  </si>
  <si>
    <t>https://images.brickset.com/sets/images/NEX271830-1.jpg</t>
  </si>
  <si>
    <t>271831-1</t>
  </si>
  <si>
    <t>https://brickset.com/sets/271831-1</t>
  </si>
  <si>
    <t>https://images.brickset.com/sets/small/NEX271831-1.jpg</t>
  </si>
  <si>
    <t>https://images.brickset.com/sets/images/NEX271831-1.jpg</t>
  </si>
  <si>
    <t>271832-1</t>
  </si>
  <si>
    <t>GigeByter</t>
  </si>
  <si>
    <t>https://brickset.com/sets/271832-1</t>
  </si>
  <si>
    <t>https://images.brickset.com/sets/small/NEX271832-1.jpg</t>
  </si>
  <si>
    <t>https://images.brickset.com/sets/images/NEX271832-1.jpg</t>
  </si>
  <si>
    <t>471801-1</t>
  </si>
  <si>
    <t>Dolphin and Crab</t>
  </si>
  <si>
    <t>https://brickset.com/sets/471801-1</t>
  </si>
  <si>
    <t>https://images.brickset.com/sets/small/FR471801-1.jpg</t>
  </si>
  <si>
    <t>https://images.brickset.com/sets/images/FR471801-1.jpg</t>
  </si>
  <si>
    <t>561801-1</t>
  </si>
  <si>
    <t>Wishing Well with Andrea's Little Bird</t>
  </si>
  <si>
    <t>https://brickset.com/sets/561801-1</t>
  </si>
  <si>
    <t>https://images.brickset.com/sets/small/FR561801-1.jpg</t>
  </si>
  <si>
    <t>https://images.brickset.com/sets/images/FR561801-1.jpg</t>
  </si>
  <si>
    <t>561802-1</t>
  </si>
  <si>
    <t>Andrea's fashion design studio</t>
  </si>
  <si>
    <t>https://brickset.com/sets/561802-1</t>
  </si>
  <si>
    <t>https://images.brickset.com/sets/small/FR561802-1.jpg</t>
  </si>
  <si>
    <t>https://images.brickset.com/sets/images/FR561802-1.jpg</t>
  </si>
  <si>
    <t>561803-1</t>
  </si>
  <si>
    <t>Ping-Pong table</t>
  </si>
  <si>
    <t>https://brickset.com/sets/561803-1</t>
  </si>
  <si>
    <t>https://images.brickset.com/sets/small/FR561803-1.jpg</t>
  </si>
  <si>
    <t>https://images.brickset.com/sets/images/FR561803-1.jpg</t>
  </si>
  <si>
    <t>561804-1</t>
  </si>
  <si>
    <t>Bunnies' Playground</t>
  </si>
  <si>
    <t>https://brickset.com/sets/561804-1</t>
  </si>
  <si>
    <t>https://images.brickset.com/sets/small/FR561804-1.jpg</t>
  </si>
  <si>
    <t>https://images.brickset.com/sets/images/FR561804-1.jpg</t>
  </si>
  <si>
    <t>561805-1</t>
  </si>
  <si>
    <t>Veterinary Cabinet</t>
  </si>
  <si>
    <t>https://brickset.com/sets/561805-1</t>
  </si>
  <si>
    <t>https://images.brickset.com/sets/small/FR561805-1.jpg</t>
  </si>
  <si>
    <t>https://images.brickset.com/sets/images/FR561805-1.jpg</t>
  </si>
  <si>
    <t>561806-1</t>
  </si>
  <si>
    <t>Mia's Fruit Stall</t>
  </si>
  <si>
    <t>https://brickset.com/sets/561806-1</t>
  </si>
  <si>
    <t>https://images.brickset.com/sets/small/FR561806-1.jpg</t>
  </si>
  <si>
    <t>https://images.brickset.com/sets/images/FR561806-1.jpg</t>
  </si>
  <si>
    <t>561807-1</t>
  </si>
  <si>
    <t>Beach Shop</t>
  </si>
  <si>
    <t>https://brickset.com/sets/561807-1</t>
  </si>
  <si>
    <t>https://images.brickset.com/sets/small/FR561807-1.jpg</t>
  </si>
  <si>
    <t>https://images.brickset.com/sets/images/FR561807-1.jpg</t>
  </si>
  <si>
    <t>561808-1</t>
  </si>
  <si>
    <t>Dog Hairdresser Salon</t>
  </si>
  <si>
    <t>https://brickset.com/sets/561808-1</t>
  </si>
  <si>
    <t>https://images.brickset.com/sets/small/FR561808-1.jpg</t>
  </si>
  <si>
    <t>https://images.brickset.com/sets/images/FR561808-1.jpg</t>
  </si>
  <si>
    <t>561809-1</t>
  </si>
  <si>
    <t>https://brickset.com/sets/561809-1</t>
  </si>
  <si>
    <t>https://images.brickset.com/sets/small/FR561809-1.jpg</t>
  </si>
  <si>
    <t>https://images.brickset.com/sets/images/FR561809-1.jpg</t>
  </si>
  <si>
    <t>561810-1</t>
  </si>
  <si>
    <t>Olivia's Observatory</t>
  </si>
  <si>
    <t>https://brickset.com/sets/561810-1</t>
  </si>
  <si>
    <t>https://images.brickset.com/sets/small/FR561810-1.jpg</t>
  </si>
  <si>
    <t>https://images.brickset.com/sets/images/FR561810-1.jpg</t>
  </si>
  <si>
    <t>561811-1</t>
  </si>
  <si>
    <t>Winter World</t>
  </si>
  <si>
    <t>https://brickset.com/sets/561811-1</t>
  </si>
  <si>
    <t>https://images.brickset.com/sets/small/FR561811-1.jpg</t>
  </si>
  <si>
    <t>https://images.brickset.com/sets/images/FR561811-1.jpg</t>
  </si>
  <si>
    <t>853606-1</t>
  </si>
  <si>
    <t>Christmas minifigures</t>
  </si>
  <si>
    <t>https://brickset.com/sets/853606-1</t>
  </si>
  <si>
    <t>https://images.brickset.com/sets/small/853606-1.jpg</t>
  </si>
  <si>
    <t>https://images.brickset.com/sets/images/853606-1.jpg</t>
  </si>
  <si>
    <t>853709-1</t>
  </si>
  <si>
    <t>LEGO House upscaled mug</t>
  </si>
  <si>
    <t>https://brickset.com/sets/853709-1</t>
  </si>
  <si>
    <t>https://images.brickset.com/sets/small/853709-1.jpg</t>
  </si>
  <si>
    <t>https://images.brickset.com/sets/images/853709-1.jpg</t>
  </si>
  <si>
    <t>853744-1</t>
  </si>
  <si>
    <t xml:space="preserve">Knightmare Batman Accessory Set </t>
  </si>
  <si>
    <t>https://brickset.com/sets/853744-1</t>
  </si>
  <si>
    <t>https://images.brickset.com/sets/small/853744-1.jpg</t>
  </si>
  <si>
    <t>https://images.brickset.com/sets/images/853744-1.jpg</t>
  </si>
  <si>
    <t>853747-1</t>
  </si>
  <si>
    <t>Nya Mask</t>
  </si>
  <si>
    <t>https://brickset.com/sets/853747-1</t>
  </si>
  <si>
    <t>https://images.brickset.com/sets/small/853747-1.jpg</t>
  </si>
  <si>
    <t>https://images.brickset.com/sets/images/853747-1.jpg</t>
  </si>
  <si>
    <t>853748-1</t>
  </si>
  <si>
    <t>Nya Spear</t>
  </si>
  <si>
    <t>https://brickset.com/sets/853748-1</t>
  </si>
  <si>
    <t>https://images.brickset.com/sets/small/853748-1.jpg</t>
  </si>
  <si>
    <t>https://images.brickset.com/sets/images/853748-1.jpg</t>
  </si>
  <si>
    <t>853749-1</t>
  </si>
  <si>
    <t>Kai Katanas with Sheath</t>
  </si>
  <si>
    <t>https://brickset.com/sets/853749-1</t>
  </si>
  <si>
    <t>https://images.brickset.com/sets/small/853749-1.jpg</t>
  </si>
  <si>
    <t>https://images.brickset.com/sets/images/853749-1.jpg</t>
  </si>
  <si>
    <t>853751-1</t>
  </si>
  <si>
    <t>Lloyd Mask</t>
  </si>
  <si>
    <t>https://brickset.com/sets/853751-1</t>
  </si>
  <si>
    <t>https://images.brickset.com/sets/small/853751-1.jpg</t>
  </si>
  <si>
    <t>https://images.brickset.com/sets/images/853751-1.jpg</t>
  </si>
  <si>
    <t>853753-1</t>
  </si>
  <si>
    <t>Shuriken Claw</t>
  </si>
  <si>
    <t>https://brickset.com/sets/853753-1</t>
  </si>
  <si>
    <t>https://images.brickset.com/sets/small/853753-1.jpg</t>
  </si>
  <si>
    <t>https://images.brickset.com/sets/images/853753-1.jpg</t>
  </si>
  <si>
    <t>853756-1</t>
  </si>
  <si>
    <t>Lady Iron Dragon Key Chain</t>
  </si>
  <si>
    <t>https://brickset.com/sets/853756-1</t>
  </si>
  <si>
    <t>https://images.brickset.com/sets/small/853756-1.jpg</t>
  </si>
  <si>
    <t>https://images.brickset.com/sets/images/853756-1.jpg</t>
  </si>
  <si>
    <t>853757-1</t>
  </si>
  <si>
    <t>Lord Garmadon Key Chain</t>
  </si>
  <si>
    <t>https://brickset.com/sets/853757-1</t>
  </si>
  <si>
    <t>https://images.brickset.com/sets/small/853757-1.jpg</t>
  </si>
  <si>
    <t>https://images.brickset.com/sets/images/853757-1.jpg</t>
  </si>
  <si>
    <t>853758-1</t>
  </si>
  <si>
    <t>Jay's Kendo Training Pod</t>
  </si>
  <si>
    <t>https://brickset.com/sets/853758-1</t>
  </si>
  <si>
    <t>https://images.brickset.com/sets/small/853758-1.jpg</t>
  </si>
  <si>
    <t>https://images.brickset.com/sets/images/853758-1.jpg</t>
  </si>
  <si>
    <t>853759-1</t>
  </si>
  <si>
    <t>Cole's Kendo Training Pod</t>
  </si>
  <si>
    <t>https://brickset.com/sets/853759-1</t>
  </si>
  <si>
    <t>https://images.brickset.com/sets/small/853759-1.jpg</t>
  </si>
  <si>
    <t>https://images.brickset.com/sets/images/853759-1.jpg</t>
  </si>
  <si>
    <t>853760-1</t>
  </si>
  <si>
    <t>Spinjitzu Stunt Ramp</t>
  </si>
  <si>
    <t>https://brickset.com/sets/853760-1</t>
  </si>
  <si>
    <t>https://images.brickset.com/sets/small/853760-1.jpg</t>
  </si>
  <si>
    <t>https://images.brickset.com/sets/images/853760-1.jpg</t>
  </si>
  <si>
    <t>853762-1</t>
  </si>
  <si>
    <t>NINJAGO MOVIE Tumbler</t>
  </si>
  <si>
    <t>https://brickset.com/sets/853762-1</t>
  </si>
  <si>
    <t>https://images.brickset.com/sets/small/853762-1.jpg</t>
  </si>
  <si>
    <t>https://images.brickset.com/sets/images/853762-1.jpg</t>
  </si>
  <si>
    <t>853763-1</t>
  </si>
  <si>
    <t>NINJAGO MOVIE Hydr Bottle</t>
  </si>
  <si>
    <t>https://brickset.com/sets/853763-1</t>
  </si>
  <si>
    <t>https://images.brickset.com/sets/small/853763-1.jpg</t>
  </si>
  <si>
    <t>https://images.brickset.com/sets/images/853763-1.jpg</t>
  </si>
  <si>
    <t>853764-1</t>
  </si>
  <si>
    <t>Lloyd Minifigure Plush</t>
  </si>
  <si>
    <t>https://brickset.com/sets/853764-1</t>
  </si>
  <si>
    <t>https://images.brickset.com/sets/small/853764-1.jpg</t>
  </si>
  <si>
    <t>https://images.brickset.com/sets/images/853764-1.jpg</t>
  </si>
  <si>
    <t>853765-1</t>
  </si>
  <si>
    <t>Master Wu Minifigure Plush</t>
  </si>
  <si>
    <t>https://brickset.com/sets/853765-1</t>
  </si>
  <si>
    <t>https://images.brickset.com/sets/small/853765-1.jpg</t>
  </si>
  <si>
    <t>https://images.brickset.com/sets/images/853765-1.jpg</t>
  </si>
  <si>
    <t>853767-1</t>
  </si>
  <si>
    <t>Star Destroyer Bag Charm</t>
  </si>
  <si>
    <t>https://brickset.com/sets/853767-1</t>
  </si>
  <si>
    <t>https://images.brickset.com/sets/small/853767-1.jpg</t>
  </si>
  <si>
    <t>https://images.brickset.com/sets/images/853767-1.jpg</t>
  </si>
  <si>
    <t>853768-1</t>
  </si>
  <si>
    <t>https://brickset.com/sets/853768-1</t>
  </si>
  <si>
    <t>https://images.brickset.com/sets/small/853768-1.jpg</t>
  </si>
  <si>
    <t>https://images.brickset.com/sets/images/853768-1.jpg</t>
  </si>
  <si>
    <t>853769-1</t>
  </si>
  <si>
    <t>Han Solo Key Chain</t>
  </si>
  <si>
    <t>https://brickset.com/sets/853769-1</t>
  </si>
  <si>
    <t>https://images.brickset.com/sets/small/853769-1.jpg</t>
  </si>
  <si>
    <t>https://images.brickset.com/sets/images/853769-1.jpg</t>
  </si>
  <si>
    <t>853770-1</t>
  </si>
  <si>
    <t>BB-9E Key Chain</t>
  </si>
  <si>
    <t>https://brickset.com/sets/853770-1</t>
  </si>
  <si>
    <t>https://images.brickset.com/sets/small/853770-1.jpg</t>
  </si>
  <si>
    <t>https://images.brickset.com/sets/images/853770-1.jpg</t>
  </si>
  <si>
    <t>853771-1</t>
  </si>
  <si>
    <t>Black Panther Key Chain</t>
  </si>
  <si>
    <t>https://brickset.com/sets/853771-1</t>
  </si>
  <si>
    <t>https://images.brickset.com/sets/small/853771-1.jpg</t>
  </si>
  <si>
    <t>https://images.brickset.com/sets/images/853771-1.jpg</t>
  </si>
  <si>
    <t>853772-1</t>
  </si>
  <si>
    <t>Cyborg Key Chain</t>
  </si>
  <si>
    <t>https://brickset.com/sets/853772-1</t>
  </si>
  <si>
    <t>https://images.brickset.com/sets/small/853772-1.jpg</t>
  </si>
  <si>
    <t>https://images.brickset.com/sets/images/853772-1.jpg</t>
  </si>
  <si>
    <t>853774-1</t>
  </si>
  <si>
    <t>Olivia's Satellite Pod</t>
  </si>
  <si>
    <t>https://brickset.com/sets/853774-1</t>
  </si>
  <si>
    <t>https://images.brickset.com/sets/small/853774-1.jpg</t>
  </si>
  <si>
    <t>https://images.brickset.com/sets/images/853774-1.jpg</t>
  </si>
  <si>
    <t>853775-1</t>
  </si>
  <si>
    <t>Andrea's DJ Pod</t>
  </si>
  <si>
    <t>https://brickset.com/sets/853775-1</t>
  </si>
  <si>
    <t>https://images.brickset.com/sets/small/853775-1.jpg</t>
  </si>
  <si>
    <t>https://images.brickset.com/sets/images/853775-1.jpg</t>
  </si>
  <si>
    <t>853776-1</t>
  </si>
  <si>
    <t>Emma's Photo Studio Pod</t>
  </si>
  <si>
    <t>https://brickset.com/sets/853776-1</t>
  </si>
  <si>
    <t>https://images.brickset.com/sets/small/853776-1.jpg</t>
  </si>
  <si>
    <t>https://images.brickset.com/sets/images/853776-1.jpg</t>
  </si>
  <si>
    <t>853777-1</t>
  </si>
  <si>
    <t>Mia's Exploration Pod</t>
  </si>
  <si>
    <t>https://brickset.com/sets/853777-1</t>
  </si>
  <si>
    <t>https://images.brickset.com/sets/small/853777-1.jpg</t>
  </si>
  <si>
    <t>https://images.brickset.com/sets/images/853777-1.jpg</t>
  </si>
  <si>
    <t>853778-1</t>
  </si>
  <si>
    <t>Stephanie's Pool Pod</t>
  </si>
  <si>
    <t>https://brickset.com/sets/853778-1</t>
  </si>
  <si>
    <t>https://images.brickset.com/sets/small/853778-1.jpg</t>
  </si>
  <si>
    <t>https://images.brickset.com/sets/images/853778-1.jpg</t>
  </si>
  <si>
    <t>853780-1</t>
  </si>
  <si>
    <t>Creative Rings</t>
  </si>
  <si>
    <t>https://brickset.com/sets/853780-1</t>
  </si>
  <si>
    <t>https://images.brickset.com/sets/small/853780-1.jpg</t>
  </si>
  <si>
    <t>https://images.brickset.com/sets/images/853780-1.jpg</t>
  </si>
  <si>
    <t>853781-1</t>
  </si>
  <si>
    <t>Cinderella Key Chain</t>
  </si>
  <si>
    <t>Key Chains/Disney</t>
  </si>
  <si>
    <t>https://brickset.com/sets/853781-1</t>
  </si>
  <si>
    <t>https://images.brickset.com/sets/small/853781-1.jpg</t>
  </si>
  <si>
    <t>https://images.brickset.com/sets/images/853781-1.jpg</t>
  </si>
  <si>
    <t>853782-1</t>
  </si>
  <si>
    <t>Belle Key Chain</t>
  </si>
  <si>
    <t>https://brickset.com/sets/853782-1</t>
  </si>
  <si>
    <t>https://images.brickset.com/sets/small/853782-1.jpg</t>
  </si>
  <si>
    <t>https://images.brickset.com/sets/images/853782-1.jpg</t>
  </si>
  <si>
    <t>853788-1</t>
  </si>
  <si>
    <t>Unikitty Activity Book</t>
  </si>
  <si>
    <t>https://brickset.com/sets/853788-1</t>
  </si>
  <si>
    <t>https://images.brickset.com/sets/small/853788-1.jpg</t>
  </si>
  <si>
    <t>https://images.brickset.com/sets/images/853788-1.jpg</t>
  </si>
  <si>
    <t>853790-1</t>
  </si>
  <si>
    <t>Unikitty Tumbler</t>
  </si>
  <si>
    <t>https://brickset.com/sets/853790-1</t>
  </si>
  <si>
    <t>https://images.brickset.com/sets/small/853790-1.jpg</t>
  </si>
  <si>
    <t>https://images.brickset.com/sets/images/853790-1.jpg</t>
  </si>
  <si>
    <t>853791-1</t>
  </si>
  <si>
    <t>Unikitty Hydration Bottle</t>
  </si>
  <si>
    <t>https://brickset.com/sets/853791-1</t>
  </si>
  <si>
    <t>https://images.brickset.com/sets/small/853791-1.jpg</t>
  </si>
  <si>
    <t>https://images.brickset.com/sets/images/853791-1.jpg</t>
  </si>
  <si>
    <t>853792-1</t>
  </si>
  <si>
    <t>Brick Separator Key Chain</t>
  </si>
  <si>
    <t>https://brickset.com/sets/853792-1</t>
  </si>
  <si>
    <t>https://images.brickset.com/sets/small/853792-1.jpg</t>
  </si>
  <si>
    <t>https://images.brickset.com/sets/images/853792-1.jpg</t>
  </si>
  <si>
    <t>853793-1</t>
  </si>
  <si>
    <t>2x4 Rose Gold Keyring</t>
  </si>
  <si>
    <t>https://brickset.com/sets/853793-1</t>
  </si>
  <si>
    <t>https://images.brickset.com/sets/small/853793-1.jpg</t>
  </si>
  <si>
    <t>https://images.brickset.com/sets/images/853793-1.jpg</t>
  </si>
  <si>
    <t>853794-1</t>
  </si>
  <si>
    <t>Corn Cob Guy Key Chain</t>
  </si>
  <si>
    <t>Key Chains/Minifigures</t>
  </si>
  <si>
    <t>https://brickset.com/sets/853794-1</t>
  </si>
  <si>
    <t>https://images.brickset.com/sets/small/853794-1.jpg</t>
  </si>
  <si>
    <t>https://images.brickset.com/sets/images/853794-1.jpg</t>
  </si>
  <si>
    <t>853795-1</t>
  </si>
  <si>
    <t>Butterfly Girl Key Chain</t>
  </si>
  <si>
    <t>https://brickset.com/sets/853795-1</t>
  </si>
  <si>
    <t>https://images.brickset.com/sets/small/853795-1.jpg</t>
  </si>
  <si>
    <t>https://images.brickset.com/sets/images/853795-1.jpg</t>
  </si>
  <si>
    <t>853796-1</t>
  </si>
  <si>
    <t>Penguin Holiday Ornament</t>
  </si>
  <si>
    <t>https://brickset.com/sets/853796-1</t>
  </si>
  <si>
    <t>https://images.brickset.com/sets/small/853796-1.jpg</t>
  </si>
  <si>
    <t>https://images.brickset.com/sets/images/853796-1.jpg</t>
  </si>
  <si>
    <t>853797-1</t>
  </si>
  <si>
    <t>Phone cover with studs</t>
  </si>
  <si>
    <t>https://brickset.com/sets/853797-1</t>
  </si>
  <si>
    <t>https://images.brickset.com/sets/small/853797-1.jpg</t>
  </si>
  <si>
    <t>https://images.brickset.com/sets/images/853797-1.jpg</t>
  </si>
  <si>
    <t>853798-1</t>
  </si>
  <si>
    <t>Notebook with Studs 2018</t>
  </si>
  <si>
    <t>https://brickset.com/sets/853798-1</t>
  </si>
  <si>
    <t>https://images.brickset.com/sets/small/853798-1.jpg</t>
  </si>
  <si>
    <t>https://images.brickset.com/sets/images/853798-1.jpg</t>
  </si>
  <si>
    <t>853802-1</t>
  </si>
  <si>
    <t>Bee Girl Minifigure Plush</t>
  </si>
  <si>
    <t>https://brickset.com/sets/853802-1</t>
  </si>
  <si>
    <t>https://images.brickset.com/sets/small/853802-1.jpg</t>
  </si>
  <si>
    <t>https://images.brickset.com/sets/images/853802-1.jpg</t>
  </si>
  <si>
    <t>853810-1</t>
  </si>
  <si>
    <t>Train Holiday Ornament</t>
  </si>
  <si>
    <t>https://brickset.com/sets/853810-1</t>
  </si>
  <si>
    <t>https://images.brickset.com/sets/small/853810-1.jpg</t>
  </si>
  <si>
    <t>https://images.brickset.com/sets/images/853810-1.jpg</t>
  </si>
  <si>
    <t>853813-1</t>
  </si>
  <si>
    <t>LEGOLAND Magnet</t>
  </si>
  <si>
    <t>https://brickset.com/sets/853813-1</t>
  </si>
  <si>
    <t>https://images.brickset.com/sets/small/853813-1.jpg</t>
  </si>
  <si>
    <t>https://images.brickset.com/sets/images/853813-1.jpg</t>
  </si>
  <si>
    <t>853815-1</t>
  </si>
  <si>
    <t>Gifts Holiday Ornament</t>
  </si>
  <si>
    <t>https://brickset.com/sets/853815-1</t>
  </si>
  <si>
    <t>https://images.brickset.com/sets/small/853815-1.jpg</t>
  </si>
  <si>
    <t>https://images.brickset.com/sets/images/853815-1.jpg</t>
  </si>
  <si>
    <t>853816-1</t>
  </si>
  <si>
    <t>Mountain Police Key Chain</t>
  </si>
  <si>
    <t>https://brickset.com/sets/853816-1</t>
  </si>
  <si>
    <t>https://images.brickset.com/sets/small/853816-1.jpg</t>
  </si>
  <si>
    <t>https://images.brickset.com/sets/images/853816-1.jpg</t>
  </si>
  <si>
    <t>853818-1</t>
  </si>
  <si>
    <t>Steve Key Chain</t>
  </si>
  <si>
    <t>Key Chains/Minecraft</t>
  </si>
  <si>
    <t>https://brickset.com/sets/853818-1</t>
  </si>
  <si>
    <t>https://images.brickset.com/sets/small/853818-1.jpg</t>
  </si>
  <si>
    <t>https://images.brickset.com/sets/images/853818-1.jpg</t>
  </si>
  <si>
    <t>853819-1</t>
  </si>
  <si>
    <t>Alex Key Chain</t>
  </si>
  <si>
    <t>https://brickset.com/sets/853819-1</t>
  </si>
  <si>
    <t>https://images.brickset.com/sets/small/853819-1.jpg</t>
  </si>
  <si>
    <t>https://images.brickset.com/sets/images/853819-1.jpg</t>
  </si>
  <si>
    <t>853831-1</t>
  </si>
  <si>
    <t>Police Handcuffs</t>
  </si>
  <si>
    <t>https://brickset.com/sets/853831-1</t>
  </si>
  <si>
    <t>https://images.brickset.com/sets/small/853831-1.jpg</t>
  </si>
  <si>
    <t>https://images.brickset.com/sets/images/853831-1.jpg</t>
  </si>
  <si>
    <t>853834-1</t>
  </si>
  <si>
    <t>LEGO Hydration Bottle 2018</t>
  </si>
  <si>
    <t>https://brickset.com/sets/853834-1</t>
  </si>
  <si>
    <t>https://images.brickset.com/sets/small/853834-1.jpg</t>
  </si>
  <si>
    <t>https://images.brickset.com/sets/images/853834-1.jpg</t>
  </si>
  <si>
    <t>853835-1</t>
  </si>
  <si>
    <t>LEGO Tumbler 2018</t>
  </si>
  <si>
    <t>https://brickset.com/sets/853835-1</t>
  </si>
  <si>
    <t>https://images.brickset.com/sets/small/853835-1.jpg</t>
  </si>
  <si>
    <t>https://images.brickset.com/sets/images/853835-1.jpg</t>
  </si>
  <si>
    <t>853840-1</t>
  </si>
  <si>
    <t>Road Playmat</t>
  </si>
  <si>
    <t>https://brickset.com/sets/853840-1</t>
  </si>
  <si>
    <t>https://images.brickset.com/sets/small/853840-1.jpg</t>
  </si>
  <si>
    <t>https://images.brickset.com/sets/images/853840-1.jpg</t>
  </si>
  <si>
    <t>853841-1</t>
  </si>
  <si>
    <t>Sea Playmat</t>
  </si>
  <si>
    <t>https://brickset.com/sets/853841-1</t>
  </si>
  <si>
    <t>https://images.brickset.com/sets/small/853841-1.jpg</t>
  </si>
  <si>
    <t>https://images.brickset.com/sets/images/853841-1.jpg</t>
  </si>
  <si>
    <t>853842-1</t>
  </si>
  <si>
    <t>Park Playmat</t>
  </si>
  <si>
    <t>https://brickset.com/sets/853842-1</t>
  </si>
  <si>
    <t>https://images.brickset.com/sets/small/853842-1.jpg</t>
  </si>
  <si>
    <t>https://images.brickset.com/sets/images/853842-1.jpg</t>
  </si>
  <si>
    <t>853843-1</t>
  </si>
  <si>
    <t>Lester Keyring</t>
  </si>
  <si>
    <t>https://brickset.com/sets/853843-1</t>
  </si>
  <si>
    <t>https://images.brickset.com/sets/small/853843-1.jpg</t>
  </si>
  <si>
    <t>https://images.brickset.com/sets/images/853843-1.jpg</t>
  </si>
  <si>
    <t>853844-1</t>
  </si>
  <si>
    <t>I Love LEGO Store Shanghai keychain</t>
  </si>
  <si>
    <t>https://brickset.com/sets/853844-1</t>
  </si>
  <si>
    <t>https://images.brickset.com/sets/small/853844-1.jpg</t>
  </si>
  <si>
    <t>https://images.brickset.com/sets/images/853844-1.jpg</t>
  </si>
  <si>
    <t>891833-1</t>
  </si>
  <si>
    <t>https://brickset.com/sets/891833-1</t>
  </si>
  <si>
    <t>https://images.brickset.com/sets/small/NIN891833-1.jpg</t>
  </si>
  <si>
    <t>https://images.brickset.com/sets/images/NIN891833-1.jpg</t>
  </si>
  <si>
    <t>891834-1</t>
  </si>
  <si>
    <t>Spinjitzu Lloyd</t>
  </si>
  <si>
    <t>https://brickset.com/sets/891834-1</t>
  </si>
  <si>
    <t>https://images.brickset.com/sets/small/NIN891834-1.jpg</t>
  </si>
  <si>
    <t>https://images.brickset.com/sets/images/NIN891834-1.jpg</t>
  </si>
  <si>
    <t>891835-1</t>
  </si>
  <si>
    <t>Sawyer</t>
  </si>
  <si>
    <t>https://brickset.com/sets/891835-1</t>
  </si>
  <si>
    <t>https://images.brickset.com/sets/small/NIN891835-1.jpg</t>
  </si>
  <si>
    <t>https://images.brickset.com/sets/images/NIN891835-1.jpg</t>
  </si>
  <si>
    <t>891836-1</t>
  </si>
  <si>
    <t>https://brickset.com/sets/891836-1</t>
  </si>
  <si>
    <t>https://images.brickset.com/sets/small/NIN891836-1.jpg</t>
  </si>
  <si>
    <t>https://images.brickset.com/sets/images/NIN891836-1.jpg</t>
  </si>
  <si>
    <t>891837-1</t>
  </si>
  <si>
    <t>https://brickset.com/sets/891837-1</t>
  </si>
  <si>
    <t>https://images.brickset.com/sets/small/NIN891837-1.jpg</t>
  </si>
  <si>
    <t>https://images.brickset.com/sets/images/NIN891837-1.jpg</t>
  </si>
  <si>
    <t>891838-1</t>
  </si>
  <si>
    <t>Buffer</t>
  </si>
  <si>
    <t>https://brickset.com/sets/891838-1</t>
  </si>
  <si>
    <t>https://images.brickset.com/sets/small/NIN891838-1.jpg</t>
  </si>
  <si>
    <t>https://images.brickset.com/sets/images/NIN891838-1.jpg</t>
  </si>
  <si>
    <t>891839-1</t>
  </si>
  <si>
    <t>https://brickset.com/sets/891839-1</t>
  </si>
  <si>
    <t>https://images.brickset.com/sets/small/NIN891839-1.jpg</t>
  </si>
  <si>
    <t>https://images.brickset.com/sets/images/NIN891839-1.jpg</t>
  </si>
  <si>
    <t>891840-1</t>
  </si>
  <si>
    <t>Jet Jack</t>
  </si>
  <si>
    <t>https://brickset.com/sets/891840-1</t>
  </si>
  <si>
    <t>https://images.brickset.com/sets/small/NIN891840-1.jpg</t>
  </si>
  <si>
    <t>https://images.brickset.com/sets/images/NIN891840-1.jpg</t>
  </si>
  <si>
    <t>891841-1</t>
  </si>
  <si>
    <t>Talon</t>
  </si>
  <si>
    <t>https://brickset.com/sets/891841-1</t>
  </si>
  <si>
    <t>https://images.brickset.com/sets/small/NIN891841-1.jpg</t>
  </si>
  <si>
    <t>https://images.brickset.com/sets/images/NIN891841-1.jpg</t>
  </si>
  <si>
    <t>891842-1</t>
  </si>
  <si>
    <t>https://brickset.com/sets/891842-1</t>
  </si>
  <si>
    <t>https://images.brickset.com/sets/small/NIN891842-1.jpg</t>
  </si>
  <si>
    <t>https://images.brickset.com/sets/images/NIN891842-1.jpg</t>
  </si>
  <si>
    <t>891843-1</t>
  </si>
  <si>
    <t>https://brickset.com/sets/891843-1</t>
  </si>
  <si>
    <t>https://images.brickset.com/sets/small/NIN891843-1.jpg</t>
  </si>
  <si>
    <t>https://images.brickset.com/sets/images/NIN891843-1.jpg</t>
  </si>
  <si>
    <t>891844-1</t>
  </si>
  <si>
    <t>Nitro</t>
  </si>
  <si>
    <t>https://brickset.com/sets/891844-1</t>
  </si>
  <si>
    <t>https://images.brickset.com/sets/small/NIN891844-1.jpg</t>
  </si>
  <si>
    <t>https://images.brickset.com/sets/images/NIN891844-1.jpg</t>
  </si>
  <si>
    <t>911831-1</t>
  </si>
  <si>
    <t>https://brickset.com/sets/911831-1</t>
  </si>
  <si>
    <t>https://images.brickset.com/sets/small/SW911831-1.jpg</t>
  </si>
  <si>
    <t>https://images.brickset.com/sets/images/SW911831-1.jpg</t>
  </si>
  <si>
    <t>911832-1</t>
  </si>
  <si>
    <t>Imperial Shuttle Pilot</t>
  </si>
  <si>
    <t>https://brickset.com/sets/911832-1</t>
  </si>
  <si>
    <t>https://images.brickset.com/sets/small/SW911832-1.jpg</t>
  </si>
  <si>
    <t>https://images.brickset.com/sets/images/SW911832-1.jpg</t>
  </si>
  <si>
    <t>911833-1</t>
  </si>
  <si>
    <t>https://brickset.com/sets/911833-1</t>
  </si>
  <si>
    <t>https://images.brickset.com/sets/small/SW911833-1.jpg</t>
  </si>
  <si>
    <t>https://images.brickset.com/sets/images/SW911833-1.jpg</t>
  </si>
  <si>
    <t>911834-1</t>
  </si>
  <si>
    <t>https://brickset.com/sets/911834-1</t>
  </si>
  <si>
    <t>https://images.brickset.com/sets/small/SW911834-1.jpg</t>
  </si>
  <si>
    <t>https://images.brickset.com/sets/images/SW911834-1.jpg</t>
  </si>
  <si>
    <t>911835-1</t>
  </si>
  <si>
    <t>Dwarf Spider Droid</t>
  </si>
  <si>
    <t>https://brickset.com/sets/911835-1</t>
  </si>
  <si>
    <t>https://images.brickset.com/sets/small/SW911835-1.jpg</t>
  </si>
  <si>
    <t>https://images.brickset.com/sets/images/SW911835-1.jpg</t>
  </si>
  <si>
    <t>911836-1</t>
  </si>
  <si>
    <t>Quadjumper</t>
  </si>
  <si>
    <t>https://brickset.com/sets/911836-1</t>
  </si>
  <si>
    <t>https://images.brickset.com/sets/small/SW911836-1.jpg</t>
  </si>
  <si>
    <t>https://images.brickset.com/sets/images/SW911836-1.jpg</t>
  </si>
  <si>
    <t>911837-1</t>
  </si>
  <si>
    <t>https://brickset.com/sets/911837-1</t>
  </si>
  <si>
    <t>https://images.brickset.com/sets/small/SW911837-1.jpg</t>
  </si>
  <si>
    <t>https://images.brickset.com/sets/images/SW911837-1.jpg</t>
  </si>
  <si>
    <t>911838-1</t>
  </si>
  <si>
    <t>https://brickset.com/sets/911838-1</t>
  </si>
  <si>
    <t>https://images.brickset.com/sets/small/SW911838-1.jpg</t>
  </si>
  <si>
    <t>https://images.brickset.com/sets/images/SW911838-1.jpg</t>
  </si>
  <si>
    <t>911839-1</t>
  </si>
  <si>
    <t>https://brickset.com/sets/911839-1</t>
  </si>
  <si>
    <t>https://images.brickset.com/sets/small/SW911839-1.jpg</t>
  </si>
  <si>
    <t>https://images.brickset.com/sets/images/SW911839-1.jpg</t>
  </si>
  <si>
    <t>911840-1</t>
  </si>
  <si>
    <t>Droideka</t>
  </si>
  <si>
    <t>https://brickset.com/sets/911840-1</t>
  </si>
  <si>
    <t>https://images.brickset.com/sets/small/SW911840-1.jpg</t>
  </si>
  <si>
    <t>https://images.brickset.com/sets/images/SW911840-1.jpg</t>
  </si>
  <si>
    <t>911841-1</t>
  </si>
  <si>
    <t>Poe Dameron's X-Wing</t>
  </si>
  <si>
    <t>https://brickset.com/sets/911841-1</t>
  </si>
  <si>
    <t>https://images.brickset.com/sets/small/SW911841-1.jpg</t>
  </si>
  <si>
    <t>https://images.brickset.com/sets/images/SW911841-1.jpg</t>
  </si>
  <si>
    <t>911842-1</t>
  </si>
  <si>
    <t>https://brickset.com/sets/911842-1</t>
  </si>
  <si>
    <t>https://images.brickset.com/sets/small/SW911842-1.jpg</t>
  </si>
  <si>
    <t>https://images.brickset.com/sets/images/SW911842-1.jpg</t>
  </si>
  <si>
    <t>951805-1</t>
  </si>
  <si>
    <t>https://brickset.com/sets/951805-1</t>
  </si>
  <si>
    <t>https://images.brickset.com/sets/small/CITY951805-1.jpg</t>
  </si>
  <si>
    <t>https://images.brickset.com/sets/images/CITY951805-1.jpg</t>
  </si>
  <si>
    <t>951806-1</t>
  </si>
  <si>
    <t>Miner</t>
  </si>
  <si>
    <t>https://brickset.com/sets/951806-1</t>
  </si>
  <si>
    <t>https://images.brickset.com/sets/small/CITY951806-1.jpg</t>
  </si>
  <si>
    <t>https://images.brickset.com/sets/images/CITY951806-1.jpg</t>
  </si>
  <si>
    <t>951807-1</t>
  </si>
  <si>
    <t>https://brickset.com/sets/951807-1</t>
  </si>
  <si>
    <t>https://images.brickset.com/sets/small/CITY951807-1.jpg</t>
  </si>
  <si>
    <t>https://images.brickset.com/sets/images/CITY951807-1.jpg</t>
  </si>
  <si>
    <t>951808-1</t>
  </si>
  <si>
    <t>Motorcycle and Rider</t>
  </si>
  <si>
    <t>https://brickset.com/sets/951808-1</t>
  </si>
  <si>
    <t>https://images.brickset.com/sets/small/CITY951808-1.jpg</t>
  </si>
  <si>
    <t>https://images.brickset.com/sets/images/CITY951808-1.jpg</t>
  </si>
  <si>
    <t>951809-1</t>
  </si>
  <si>
    <t>Refuse Operative</t>
  </si>
  <si>
    <t>https://brickset.com/sets/951809-1</t>
  </si>
  <si>
    <t>https://images.brickset.com/sets/small/CITY951809-1.jpg</t>
  </si>
  <si>
    <t>https://images.brickset.com/sets/images/CITY951809-1.jpg</t>
  </si>
  <si>
    <t>951810-1</t>
  </si>
  <si>
    <t>Arctic Explorer with Snowmobile</t>
  </si>
  <si>
    <t>https://brickset.com/sets/951810-1</t>
  </si>
  <si>
    <t>https://images.brickset.com/sets/small/CITY951810-1.jpg</t>
  </si>
  <si>
    <t>https://images.brickset.com/sets/images/CITY951810-1.jpg</t>
  </si>
  <si>
    <t>3850065-1</t>
  </si>
  <si>
    <t>Parisian Guy</t>
  </si>
  <si>
    <t>https://brickset.com/sets/3850065-1</t>
  </si>
  <si>
    <t>https://images.brickset.com/sets/small/3850065-1.jpg</t>
  </si>
  <si>
    <t>https://images.brickset.com/sets/images/3850065-1.jpg</t>
  </si>
  <si>
    <t>4000025-1</t>
  </si>
  <si>
    <t>LEGO Ferguson Tractor</t>
  </si>
  <si>
    <t>https://brickset.com/sets/4000025-1</t>
  </si>
  <si>
    <t>https://images.brickset.com/sets/small/4000025-1.jpg</t>
  </si>
  <si>
    <t>https://images.brickset.com/sets/images/4000025-1.jpg</t>
  </si>
  <si>
    <t>4000026-1</t>
  </si>
  <si>
    <t>https://brickset.com/sets/4000026-1</t>
  </si>
  <si>
    <t>https://images.brickset.com/sets/small/4000026-1.jpg</t>
  </si>
  <si>
    <t>https://images.brickset.com/sets/images/4000026-1.jpg</t>
  </si>
  <si>
    <t>4000028-1</t>
  </si>
  <si>
    <t>https://brickset.com/sets/4000028-1</t>
  </si>
  <si>
    <t>https://images.brickset.com/sets/small/4000028-1.jpg</t>
  </si>
  <si>
    <t>https://images.brickset.com/sets/images/4000028-1.jpg</t>
  </si>
  <si>
    <t>4000029-1</t>
  </si>
  <si>
    <t>https://brickset.com/sets/4000029-1</t>
  </si>
  <si>
    <t>https://images.brickset.com/sets/small/4000029-1.jpg</t>
  </si>
  <si>
    <t>https://images.brickset.com/sets/images/4000029-1.jpg</t>
  </si>
  <si>
    <t>4000030-1</t>
  </si>
  <si>
    <t>https://brickset.com/sets/4000030-1</t>
  </si>
  <si>
    <t>https://images.brickset.com/sets/small/4000030-1.jpg</t>
  </si>
  <si>
    <t>https://images.brickset.com/sets/images/4000030-1.jpg</t>
  </si>
  <si>
    <t>4000031-1</t>
  </si>
  <si>
    <t>Exclusive T. rex</t>
  </si>
  <si>
    <t>https://brickset.com/sets/4000031-1</t>
  </si>
  <si>
    <t>https://images.brickset.com/sets/small/4000031-1.jpg</t>
  </si>
  <si>
    <t>https://images.brickset.com/sets/images/4000031-1.jpg</t>
  </si>
  <si>
    <t>4002018-1</t>
  </si>
  <si>
    <t>Santa and Reindeer</t>
  </si>
  <si>
    <t>https://brickset.com/sets/4002018-1</t>
  </si>
  <si>
    <t>https://images.brickset.com/sets/small/4002018-1.jpg</t>
  </si>
  <si>
    <t>https://images.brickset.com/sets/images/4002018-1.jpg</t>
  </si>
  <si>
    <t>5005168-1</t>
  </si>
  <si>
    <t>Jay Costume</t>
  </si>
  <si>
    <t>https://brickset.com/sets/5005168-1</t>
  </si>
  <si>
    <t>https://images.brickset.com/sets/small/5005168-1.jpg</t>
  </si>
  <si>
    <t>https://images.brickset.com/sets/images/5005168-1.jpg</t>
  </si>
  <si>
    <t>5005171-1</t>
  </si>
  <si>
    <t>Nya Costume</t>
  </si>
  <si>
    <t>https://brickset.com/sets/5005171-1</t>
  </si>
  <si>
    <t>https://images.brickset.com/sets/small/5005171-1.jpg</t>
  </si>
  <si>
    <t>https://images.brickset.com/sets/images/5005171-1.jpg</t>
  </si>
  <si>
    <t>5005173-1</t>
  </si>
  <si>
    <t>Kai Costume</t>
  </si>
  <si>
    <t>https://brickset.com/sets/5005173-1</t>
  </si>
  <si>
    <t>https://images.brickset.com/sets/small/5005173-1.jpg</t>
  </si>
  <si>
    <t>https://images.brickset.com/sets/images/5005173-1.jpg</t>
  </si>
  <si>
    <t>5005230-1</t>
  </si>
  <si>
    <t>Zane's Kendo Training Pod</t>
  </si>
  <si>
    <t>https://brickset.com/sets/5005230-1</t>
  </si>
  <si>
    <t>https://images.brickset.com/sets/small/5005230-1.jpg</t>
  </si>
  <si>
    <t>https://images.brickset.com/sets/images/5005230-1.jpg</t>
  </si>
  <si>
    <t>5005231-1</t>
  </si>
  <si>
    <t>Training Kit</t>
  </si>
  <si>
    <t>https://brickset.com/sets/5005231-1</t>
  </si>
  <si>
    <t>https://images.brickset.com/sets/small/5005231-1.jpg</t>
  </si>
  <si>
    <t>https://images.brickset.com/sets/images/5005231-1.jpg</t>
  </si>
  <si>
    <t>5005233-1</t>
  </si>
  <si>
    <t>Hamleys Royal Guard</t>
  </si>
  <si>
    <t>https://brickset.com/sets/5005233-1</t>
  </si>
  <si>
    <t>https://images.brickset.com/sets/small/5005233-1.jpg</t>
  </si>
  <si>
    <t>https://images.brickset.com/sets/images/5005233-1.jpg</t>
  </si>
  <si>
    <t>5005236-1</t>
  </si>
  <si>
    <t>Friends Clubhouse</t>
  </si>
  <si>
    <t>https://brickset.com/sets/5005236-1</t>
  </si>
  <si>
    <t>https://images.brickset.com/sets/small/5005236-1.jpg</t>
  </si>
  <si>
    <t>https://images.brickset.com/sets/images/5005236-1.jpg</t>
  </si>
  <si>
    <t>5005237-1</t>
  </si>
  <si>
    <t>Friendship Rings</t>
  </si>
  <si>
    <t>https://brickset.com/sets/5005237-1</t>
  </si>
  <si>
    <t>https://images.brickset.com/sets/small/5005237-1.jpg</t>
  </si>
  <si>
    <t>https://images.brickset.com/sets/images/5005237-1.jpg</t>
  </si>
  <si>
    <t>5005238-1</t>
  </si>
  <si>
    <t>Pet Go-Kart Racers</t>
  </si>
  <si>
    <t>https://brickset.com/sets/5005238-1</t>
  </si>
  <si>
    <t>https://images.brickset.com/sets/small/5005238-1.jpg</t>
  </si>
  <si>
    <t>https://images.brickset.com/sets/images/5005238-1.jpg</t>
  </si>
  <si>
    <t>5005239-1</t>
  </si>
  <si>
    <t>Castle Room</t>
  </si>
  <si>
    <t>https://brickset.com/sets/5005239-1</t>
  </si>
  <si>
    <t>https://images.brickset.com/sets/small/5005239-1.jpg</t>
  </si>
  <si>
    <t>https://images.brickset.com/sets/images/5005239-1.jpg</t>
  </si>
  <si>
    <t>5005244-1</t>
  </si>
  <si>
    <t>Teen Groot</t>
  </si>
  <si>
    <t>https://brickset.com/sets/5005244-1</t>
  </si>
  <si>
    <t>https://images.brickset.com/sets/small/5005244-1.jpg</t>
  </si>
  <si>
    <t>https://images.brickset.com/sets/images/5005244-1.jpg</t>
  </si>
  <si>
    <t>5005249-1</t>
  </si>
  <si>
    <t>Easter Bunny Hut</t>
  </si>
  <si>
    <t>https://brickset.com/sets/5005249-1</t>
  </si>
  <si>
    <t>https://images.brickset.com/sets/small/5005249-1.jpg</t>
  </si>
  <si>
    <t>https://images.brickset.com/sets/images/5005249-1.jpg</t>
  </si>
  <si>
    <t>5005250-1</t>
  </si>
  <si>
    <t>Party Banana Juice Bar</t>
  </si>
  <si>
    <t>https://brickset.com/sets/5005250-1</t>
  </si>
  <si>
    <t>https://images.brickset.com/sets/small/5005250-1.jpg</t>
  </si>
  <si>
    <t>https://images.brickset.com/sets/images/5005250-1.jpg</t>
  </si>
  <si>
    <t>5005251-1</t>
  </si>
  <si>
    <t>Penguin Winter Hut</t>
  </si>
  <si>
    <t>https://brickset.com/sets/5005251-1</t>
  </si>
  <si>
    <t>https://images.brickset.com/sets/small/5005251-1.jpg</t>
  </si>
  <si>
    <t>https://images.brickset.com/sets/images/5005251-1.jpg</t>
  </si>
  <si>
    <t>5005253-1</t>
  </si>
  <si>
    <t>Christmas Ornament 2018 - Reindeer Head</t>
  </si>
  <si>
    <t>https://brickset.com/sets/5005253-1</t>
  </si>
  <si>
    <t>https://images.brickset.com/sets/small/5005253-1.jpg</t>
  </si>
  <si>
    <t>https://images.brickset.com/sets/images/5005253-1.jpg</t>
  </si>
  <si>
    <t>5005254-1</t>
  </si>
  <si>
    <t>Harry Potter Minifigure Collection</t>
  </si>
  <si>
    <t>https://brickset.com/sets/5005254-1</t>
  </si>
  <si>
    <t>https://images.brickset.com/sets/small/5005254-1.jpg</t>
  </si>
  <si>
    <t>https://images.brickset.com/sets/images/5005254-1.jpg</t>
  </si>
  <si>
    <t>5005255-1</t>
  </si>
  <si>
    <t>Jurassic World Minifigure Collection</t>
  </si>
  <si>
    <t>https://brickset.com/sets/5005255-1</t>
  </si>
  <si>
    <t>https://images.brickset.com/sets/small/5005255-1.jpg</t>
  </si>
  <si>
    <t>https://images.brickset.com/sets/images/5005255-1.jpg</t>
  </si>
  <si>
    <t>5005256-1</t>
  </si>
  <si>
    <t>Marvel Super Heroes Minifigure Collection</t>
  </si>
  <si>
    <t>https://brickset.com/sets/5005256-1</t>
  </si>
  <si>
    <t>https://images.brickset.com/sets/small/5005256-1.jpg</t>
  </si>
  <si>
    <t>https://images.brickset.com/sets/images/5005256-1.jpg</t>
  </si>
  <si>
    <t>5005257-1</t>
  </si>
  <si>
    <t>https://brickset.com/sets/5005257-1</t>
  </si>
  <si>
    <t>https://images.brickset.com/sets/small/5005257-1.jpg</t>
  </si>
  <si>
    <t>https://images.brickset.com/sets/images/5005257-1.jpg</t>
  </si>
  <si>
    <t>5005358-1</t>
  </si>
  <si>
    <t>Minifigure Factory</t>
  </si>
  <si>
    <t>https://brickset.com/sets/5005358-1</t>
  </si>
  <si>
    <t>https://images.brickset.com/sets/small/5005358-1.jpg</t>
  </si>
  <si>
    <t>https://images.brickset.com/sets/images/5005358-1.jpg</t>
  </si>
  <si>
    <t>5005359-1</t>
  </si>
  <si>
    <t>Minifigure Collector Frame</t>
  </si>
  <si>
    <t>Minifigure frames</t>
  </si>
  <si>
    <t>https://brickset.com/sets/5005359-1</t>
  </si>
  <si>
    <t>https://images.brickset.com/sets/small/5005359-1.jpg</t>
  </si>
  <si>
    <t>https://images.brickset.com/sets/images/5005359-1.jpg</t>
  </si>
  <si>
    <t>5005376-1</t>
  </si>
  <si>
    <t>Star Wars Anniversary Pod</t>
  </si>
  <si>
    <t>https://brickset.com/sets/5005376-1</t>
  </si>
  <si>
    <t>https://images.brickset.com/sets/small/5005376-1.jpg</t>
  </si>
  <si>
    <t>https://images.brickset.com/sets/images/5005376-1.jpg</t>
  </si>
  <si>
    <t>5005404-1</t>
  </si>
  <si>
    <t>The LEGO Ninjago Movie Sorting Box</t>
  </si>
  <si>
    <t>https://brickset.com/sets/5005404-1</t>
  </si>
  <si>
    <t>https://images.brickset.com/sets/small/5005404-1.jpg</t>
  </si>
  <si>
    <t>https://images.brickset.com/sets/images/5005404-1.jpg</t>
  </si>
  <si>
    <t>5005405-1</t>
  </si>
  <si>
    <t>The LEGO Ninjago Movie  Small Storage Box</t>
  </si>
  <si>
    <t>https://brickset.com/sets/5005405-1</t>
  </si>
  <si>
    <t>https://images.brickset.com/sets/small/5005405-1.jpg</t>
  </si>
  <si>
    <t>https://images.brickset.com/sets/images/5005405-1.jpg</t>
  </si>
  <si>
    <t>5005406-1</t>
  </si>
  <si>
    <t>Ninjago Movie Play &amp; Display Case</t>
  </si>
  <si>
    <t>https://brickset.com/sets/5005406-1</t>
  </si>
  <si>
    <t>https://images.brickset.com/sets/small/5005406-1.jpg</t>
  </si>
  <si>
    <t>https://images.brickset.com/sets/images/5005406-1.jpg</t>
  </si>
  <si>
    <t>5005470-1</t>
  </si>
  <si>
    <t>BB 8 Figure Link Watch</t>
  </si>
  <si>
    <t>https://brickset.com/sets/5005470-1</t>
  </si>
  <si>
    <t>https://images.brickset.com/sets/small/5005470-1.jpg</t>
  </si>
  <si>
    <t>https://images.brickset.com/sets/images/5005470-1.jpg</t>
  </si>
  <si>
    <t>5005472-1</t>
  </si>
  <si>
    <t>Kylo Ren Minifigure Link Watch</t>
  </si>
  <si>
    <t>https://brickset.com/sets/5005472-1</t>
  </si>
  <si>
    <t>https://images.brickset.com/sets/small/5005472-1.jpg</t>
  </si>
  <si>
    <t>https://images.brickset.com/sets/images/5005472-1.jpg</t>
  </si>
  <si>
    <t>5005473-1</t>
  </si>
  <si>
    <t>BB-8 Minifigure Link Watch</t>
  </si>
  <si>
    <t>https://brickset.com/sets/5005473-1</t>
  </si>
  <si>
    <t>https://images.brickset.com/sets/small/5005473-1.jpg</t>
  </si>
  <si>
    <t>https://images.brickset.com/sets/images/5005473-1.jpg</t>
  </si>
  <si>
    <t>5005474-1</t>
  </si>
  <si>
    <t>https://brickset.com/sets/5005474-1</t>
  </si>
  <si>
    <t>https://images.brickset.com/sets/small/5005474-1.jpg</t>
  </si>
  <si>
    <t>https://images.brickset.com/sets/images/5005474-1.jpg</t>
  </si>
  <si>
    <t>5005509-1</t>
  </si>
  <si>
    <t>Brick Pouch Red</t>
  </si>
  <si>
    <t>https://brickset.com/sets/5005509-1</t>
  </si>
  <si>
    <t>https://images.brickset.com/sets/small/5005509-1.jpg</t>
  </si>
  <si>
    <t>https://images.brickset.com/sets/images/5005509-1.jpg</t>
  </si>
  <si>
    <t>5005510-1</t>
  </si>
  <si>
    <t>Brick Pouch Pink</t>
  </si>
  <si>
    <t>https://brickset.com/sets/5005510-1</t>
  </si>
  <si>
    <t>https://images.brickset.com/sets/small/5005510-1.jpg</t>
  </si>
  <si>
    <t>https://images.brickset.com/sets/images/5005510-1.jpg</t>
  </si>
  <si>
    <t>5005511-1</t>
  </si>
  <si>
    <t>Brick Pouch Orange</t>
  </si>
  <si>
    <t>https://brickset.com/sets/5005511-1</t>
  </si>
  <si>
    <t>https://images.brickset.com/sets/small/5005511-1.jpg</t>
  </si>
  <si>
    <t>https://images.brickset.com/sets/images/5005511-1.jpg</t>
  </si>
  <si>
    <t>5005512-1</t>
  </si>
  <si>
    <t>Brick Pouch Green</t>
  </si>
  <si>
    <t>https://brickset.com/sets/5005512-1</t>
  </si>
  <si>
    <t>https://images.brickset.com/sets/small/5005512-1.jpg</t>
  </si>
  <si>
    <t>https://images.brickset.com/sets/images/5005512-1.jpg</t>
  </si>
  <si>
    <t>5005513-1</t>
  </si>
  <si>
    <t>Brick Pouch Blue</t>
  </si>
  <si>
    <t>https://brickset.com/sets/5005513-1</t>
  </si>
  <si>
    <t>https://images.brickset.com/sets/small/5005513-1.jpg</t>
  </si>
  <si>
    <t>https://images.brickset.com/sets/images/5005513-1.jpg</t>
  </si>
  <si>
    <t>5005514-1</t>
  </si>
  <si>
    <t>Brick Pouch Black</t>
  </si>
  <si>
    <t>https://brickset.com/sets/5005514-1</t>
  </si>
  <si>
    <t>https://images.brickset.com/sets/small/5005514-1.jpg</t>
  </si>
  <si>
    <t>https://images.brickset.com/sets/images/5005514-1.jpg</t>
  </si>
  <si>
    <t>5005515-1</t>
  </si>
  <si>
    <t>Brick Lunch Bag Yellow</t>
  </si>
  <si>
    <t>https://brickset.com/sets/5005515-1</t>
  </si>
  <si>
    <t>https://images.brickset.com/sets/small/5005515-1.jpg</t>
  </si>
  <si>
    <t>https://images.brickset.com/sets/images/5005515-1.jpg</t>
  </si>
  <si>
    <t>5005516-1</t>
  </si>
  <si>
    <t>Brick Lunch Bag Orange</t>
  </si>
  <si>
    <t>https://brickset.com/sets/5005516-1</t>
  </si>
  <si>
    <t>https://images.brickset.com/sets/small/5005516-1.jpg</t>
  </si>
  <si>
    <t>https://images.brickset.com/sets/images/5005516-1.jpg</t>
  </si>
  <si>
    <t>5005517-1</t>
  </si>
  <si>
    <t>Brick Lunch Bag Navy</t>
  </si>
  <si>
    <t>https://brickset.com/sets/5005517-1</t>
  </si>
  <si>
    <t>https://images.brickset.com/sets/small/5005517-1.jpg</t>
  </si>
  <si>
    <t>https://images.brickset.com/sets/images/5005517-1.jpg</t>
  </si>
  <si>
    <t>5005518-1</t>
  </si>
  <si>
    <t>Brick Lunch Bag Gray</t>
  </si>
  <si>
    <t>https://brickset.com/sets/5005518-1</t>
  </si>
  <si>
    <t>https://images.brickset.com/sets/small/5005518-1.jpg</t>
  </si>
  <si>
    <t>https://images.brickset.com/sets/images/5005518-1.jpg</t>
  </si>
  <si>
    <t>5005519-1</t>
  </si>
  <si>
    <t>Brick Lunch Bag Green</t>
  </si>
  <si>
    <t>https://brickset.com/sets/5005519-1</t>
  </si>
  <si>
    <t>https://images.brickset.com/sets/small/5005519-1.jpg</t>
  </si>
  <si>
    <t>https://images.brickset.com/sets/images/5005519-1.jpg</t>
  </si>
  <si>
    <t>5005520-1</t>
  </si>
  <si>
    <t>Brick Backpack Yellow</t>
  </si>
  <si>
    <t>https://brickset.com/sets/5005520-1</t>
  </si>
  <si>
    <t>https://images.brickset.com/sets/small/5005520-1.jpg</t>
  </si>
  <si>
    <t>https://images.brickset.com/sets/images/5005520-1.jpg</t>
  </si>
  <si>
    <t>5005521-1</t>
  </si>
  <si>
    <t>Brick Backpack Orange</t>
  </si>
  <si>
    <t>https://brickset.com/sets/5005521-1</t>
  </si>
  <si>
    <t>https://images.brickset.com/sets/small/5005521-1.jpg</t>
  </si>
  <si>
    <t>https://images.brickset.com/sets/images/5005521-1.jpg</t>
  </si>
  <si>
    <t>5005523-1</t>
  </si>
  <si>
    <t>Brick Backpack Navy</t>
  </si>
  <si>
    <t>https://brickset.com/sets/5005523-1</t>
  </si>
  <si>
    <t>https://images.brickset.com/sets/small/5005523-1.jpg</t>
  </si>
  <si>
    <t>https://images.brickset.com/sets/images/5005523-1.jpg</t>
  </si>
  <si>
    <t>5005524-1</t>
  </si>
  <si>
    <t>Brick Backpack Gray</t>
  </si>
  <si>
    <t>https://brickset.com/sets/5005524-1</t>
  </si>
  <si>
    <t>https://images.brickset.com/sets/small/5005524-1.jpg</t>
  </si>
  <si>
    <t>https://images.brickset.com/sets/images/5005524-1.jpg</t>
  </si>
  <si>
    <t>5005525-1</t>
  </si>
  <si>
    <t>Brick Backpack Green</t>
  </si>
  <si>
    <t>https://brickset.com/sets/5005525-1</t>
  </si>
  <si>
    <t>https://images.brickset.com/sets/small/5005525-1.jpg</t>
  </si>
  <si>
    <t>https://images.brickset.com/sets/images/5005525-1.jpg</t>
  </si>
  <si>
    <t>5005530-1</t>
  </si>
  <si>
    <t>Brick Lunch Bag Pink</t>
  </si>
  <si>
    <t>https://brickset.com/sets/5005530-1</t>
  </si>
  <si>
    <t>https://images.brickset.com/sets/small/5005530-1.jpg</t>
  </si>
  <si>
    <t>https://images.brickset.com/sets/images/5005530-1.jpg</t>
  </si>
  <si>
    <t>5005531-1</t>
  </si>
  <si>
    <t>Brick Lunch Bag Blue</t>
  </si>
  <si>
    <t>https://brickset.com/sets/5005531-1</t>
  </si>
  <si>
    <t>https://images.brickset.com/sets/small/5005531-1.jpg</t>
  </si>
  <si>
    <t>https://images.brickset.com/sets/images/5005531-1.jpg</t>
  </si>
  <si>
    <t>5005532-1</t>
  </si>
  <si>
    <t>Brick Lunch Bag Red</t>
  </si>
  <si>
    <t>https://brickset.com/sets/5005532-1</t>
  </si>
  <si>
    <t>https://images.brickset.com/sets/small/5005532-1.jpg</t>
  </si>
  <si>
    <t>https://images.brickset.com/sets/images/5005532-1.jpg</t>
  </si>
  <si>
    <t>5005533-1</t>
  </si>
  <si>
    <t>Brick Lunch Bag Black</t>
  </si>
  <si>
    <t>https://brickset.com/sets/5005533-1</t>
  </si>
  <si>
    <t>https://images.brickset.com/sets/small/5005533-1.jpg</t>
  </si>
  <si>
    <t>https://images.brickset.com/sets/images/5005533-1.jpg</t>
  </si>
  <si>
    <t>5005534-1</t>
  </si>
  <si>
    <t>Brick Backpack Pink</t>
  </si>
  <si>
    <t>https://brickset.com/sets/5005534-1</t>
  </si>
  <si>
    <t>https://images.brickset.com/sets/small/5005534-1.jpg</t>
  </si>
  <si>
    <t>https://images.brickset.com/sets/images/5005534-1.jpg</t>
  </si>
  <si>
    <t>5005535-1</t>
  </si>
  <si>
    <t>Brick Backpack Blue</t>
  </si>
  <si>
    <t>https://brickset.com/sets/5005535-1</t>
  </si>
  <si>
    <t>https://images.brickset.com/sets/small/5005535-1.jpg</t>
  </si>
  <si>
    <t>https://images.brickset.com/sets/images/5005535-1.jpg</t>
  </si>
  <si>
    <t>5005536-1</t>
  </si>
  <si>
    <t>Brick Backpack Red</t>
  </si>
  <si>
    <t>https://brickset.com/sets/5005536-1</t>
  </si>
  <si>
    <t>https://images.brickset.com/sets/small/5005536-1.jpg</t>
  </si>
  <si>
    <t>https://images.brickset.com/sets/images/5005536-1.jpg</t>
  </si>
  <si>
    <t>5005537-1</t>
  </si>
  <si>
    <t>Brick Backpack Black</t>
  </si>
  <si>
    <t>https://brickset.com/sets/5005537-1</t>
  </si>
  <si>
    <t>https://images.brickset.com/sets/small/5005537-1.jpg</t>
  </si>
  <si>
    <t>https://images.brickset.com/sets/images/5005537-1.jpg</t>
  </si>
  <si>
    <t>5005539-1</t>
  </si>
  <si>
    <t>Brick Pouch Yellow</t>
  </si>
  <si>
    <t>https://brickset.com/sets/5005539-1</t>
  </si>
  <si>
    <t>https://images.brickset.com/sets/small/5005539-1.jpg</t>
  </si>
  <si>
    <t>https://images.brickset.com/sets/images/5005539-1.jpg</t>
  </si>
  <si>
    <t>5005552-1</t>
  </si>
  <si>
    <t>LEGO NINJAGO Easter Bundle</t>
  </si>
  <si>
    <t>https://brickset.com/sets/5005552-1</t>
  </si>
  <si>
    <t>https://images.brickset.com/sets/small/5005552-1.jpg</t>
  </si>
  <si>
    <t>https://images.brickset.com/sets/images/5005552-1.jpg</t>
  </si>
  <si>
    <t>5005553-1</t>
  </si>
  <si>
    <t>LEGO Friends Easter Bundle</t>
  </si>
  <si>
    <t>https://brickset.com/sets/5005553-1</t>
  </si>
  <si>
    <t>https://images.brickset.com/sets/small/5005553-1.jpg</t>
  </si>
  <si>
    <t>https://images.brickset.com/sets/images/5005553-1.jpg</t>
  </si>
  <si>
    <t>5005554-1</t>
  </si>
  <si>
    <t>LEGO City Easter Bundle</t>
  </si>
  <si>
    <t>https://brickset.com/sets/5005554-1</t>
  </si>
  <si>
    <t>https://images.brickset.com/sets/small/5005554-1.jpg</t>
  </si>
  <si>
    <t>https://images.brickset.com/sets/images/5005554-1.jpg</t>
  </si>
  <si>
    <t>5005570-1</t>
  </si>
  <si>
    <t>The LEGO Ninjago Movie  (Blu-ray + DVD)</t>
  </si>
  <si>
    <t>https://brickset.com/sets/5005570-1</t>
  </si>
  <si>
    <t>https://images.brickset.com/sets/small/5005570-1.jpg</t>
  </si>
  <si>
    <t>https://images.brickset.com/sets/images/5005570-1.jpg</t>
  </si>
  <si>
    <t>5005571-1</t>
  </si>
  <si>
    <t>The LEGO Ninjago Movie DVD</t>
  </si>
  <si>
    <t>https://brickset.com/sets/5005571-1</t>
  </si>
  <si>
    <t>https://images.brickset.com/sets/small/5005571-1.jpg</t>
  </si>
  <si>
    <t>https://images.brickset.com/sets/images/5005571-1.jpg</t>
  </si>
  <si>
    <t>5005573-1</t>
  </si>
  <si>
    <t>Custom Marvel Art Print</t>
  </si>
  <si>
    <t>https://brickset.com/sets/5005573-1</t>
  </si>
  <si>
    <t>https://images.brickset.com/sets/small/5005573-1.jpg</t>
  </si>
  <si>
    <t>https://images.brickset.com/sets/images/5005573-1.jpg</t>
  </si>
  <si>
    <t>5005574-1</t>
  </si>
  <si>
    <t>Hulkbuster art print</t>
  </si>
  <si>
    <t>https://brickset.com/sets/5005574-1</t>
  </si>
  <si>
    <t>https://images.brickset.com/sets/small/5005574-1.jpg</t>
  </si>
  <si>
    <t>https://images.brickset.com/sets/images/5005574-1.jpg</t>
  </si>
  <si>
    <t>5005577-1</t>
  </si>
  <si>
    <t>LEGO Star Wars: The Freemaker Adventures Complete Season Two DVD</t>
  </si>
  <si>
    <t>https://brickset.com/sets/5005577-1</t>
  </si>
  <si>
    <t>5005579-1</t>
  </si>
  <si>
    <t>LEGO Erasers 3 Pack</t>
  </si>
  <si>
    <t>https://brickset.com/sets/5005579-1</t>
  </si>
  <si>
    <t>https://images.brickset.com/sets/small/5005579-1.jpg</t>
  </si>
  <si>
    <t>https://images.brickset.com/sets/images/5005579-1.jpg</t>
  </si>
  <si>
    <t>5005580-1</t>
  </si>
  <si>
    <t>LEGO Banana Guy Luggage Tag</t>
  </si>
  <si>
    <t>https://brickset.com/sets/5005580-1</t>
  </si>
  <si>
    <t>https://images.brickset.com/sets/small/5005580-1.jpg</t>
  </si>
  <si>
    <t>https://images.brickset.com/sets/images/5005580-1.jpg</t>
  </si>
  <si>
    <t>5005581-1</t>
  </si>
  <si>
    <t>LEGO Brick Erasers 3 Pack</t>
  </si>
  <si>
    <t>https://brickset.com/sets/5005581-1</t>
  </si>
  <si>
    <t>https://images.brickset.com/sets/small/5005581-1.jpg</t>
  </si>
  <si>
    <t>https://images.brickset.com/sets/images/5005581-1.jpg</t>
  </si>
  <si>
    <t>5005582-1</t>
  </si>
  <si>
    <t>LEGO Hot Dog Guy Luggage Tag</t>
  </si>
  <si>
    <t>https://brickset.com/sets/5005582-1</t>
  </si>
  <si>
    <t>https://images.brickset.com/sets/small/5005582-1.jpg</t>
  </si>
  <si>
    <t>https://images.brickset.com/sets/images/5005582-1.jpg</t>
  </si>
  <si>
    <t>5005587-1</t>
  </si>
  <si>
    <t>Minifigure Beach Tote</t>
  </si>
  <si>
    <t>https://brickset.com/sets/5005587-1</t>
  </si>
  <si>
    <t>https://images.brickset.com/sets/small/5005587-1.jpg</t>
  </si>
  <si>
    <t>https://images.brickset.com/sets/images/5005587-1.jpg</t>
  </si>
  <si>
    <t>5005609-1</t>
  </si>
  <si>
    <t>City Firefighter Minifigure Link Watch</t>
  </si>
  <si>
    <t>https://brickset.com/sets/5005609-1</t>
  </si>
  <si>
    <t>https://images.brickset.com/sets/small/5005609-1.jpg</t>
  </si>
  <si>
    <t>https://images.brickset.com/sets/images/5005609-1.jpg</t>
  </si>
  <si>
    <t>5005611-1</t>
  </si>
  <si>
    <t>Police Officer Minifigure Link Watch</t>
  </si>
  <si>
    <t>https://brickset.com/sets/5005611-1</t>
  </si>
  <si>
    <t>https://images.brickset.com/sets/small/5005611-1.jpg</t>
  </si>
  <si>
    <t>https://images.brickset.com/sets/images/5005611-1.jpg</t>
  </si>
  <si>
    <t>5005613-1</t>
  </si>
  <si>
    <t>Olivia Mini Doll Figure Link Watch</t>
  </si>
  <si>
    <t>https://brickset.com/sets/5005613-1</t>
  </si>
  <si>
    <t>https://images.brickset.com/sets/small/5005613-1.jpg</t>
  </si>
  <si>
    <t>https://images.brickset.com/sets/images/5005613-1.jpg</t>
  </si>
  <si>
    <t>5005616-1</t>
  </si>
  <si>
    <t>Stephanie Mini Doll Figure Link Watch</t>
  </si>
  <si>
    <t>https://brickset.com/sets/5005616-1</t>
  </si>
  <si>
    <t>https://images.brickset.com/sets/small/5005616-1.jpg</t>
  </si>
  <si>
    <t>https://images.brickset.com/sets/images/5005616-1.jpg</t>
  </si>
  <si>
    <t>5005624-1</t>
  </si>
  <si>
    <t>Y-Wing blueprint poster</t>
  </si>
  <si>
    <t>https://brickset.com/sets/5005624-1</t>
  </si>
  <si>
    <t>https://images.brickset.com/sets/small/5005624-1.jpg</t>
  </si>
  <si>
    <t>https://images.brickset.com/sets/images/5005624-1.jpg</t>
  </si>
  <si>
    <t>5005625-1</t>
  </si>
  <si>
    <t>LEGO Pencils 2 pack</t>
  </si>
  <si>
    <t>https://brickset.com/sets/5005625-1</t>
  </si>
  <si>
    <t>https://images.brickset.com/sets/small/5005625-1.jpg</t>
  </si>
  <si>
    <t>https://images.brickset.com/sets/images/5005625-1.jpg</t>
  </si>
  <si>
    <t>5005626-1</t>
  </si>
  <si>
    <t>Jurassic World Blue Buildable Watch</t>
  </si>
  <si>
    <t>https://brickset.com/sets/5005626-1</t>
  </si>
  <si>
    <t>https://images.brickset.com/sets/small/5005626-1.jpg</t>
  </si>
  <si>
    <t>https://images.brickset.com/sets/images/5005626-1.jpg</t>
  </si>
  <si>
    <t>5005634-1</t>
  </si>
  <si>
    <t>Storage Head Large (Skeleton)</t>
  </si>
  <si>
    <t>https://brickset.com/sets/5005634-1</t>
  </si>
  <si>
    <t>https://images.brickset.com/sets/small/5005634-1.jpg</t>
  </si>
  <si>
    <t>https://images.brickset.com/sets/images/5005634-1.jpg</t>
  </si>
  <si>
    <t>5005665-1</t>
  </si>
  <si>
    <t>Licence to build</t>
  </si>
  <si>
    <t>https://brickset.com/sets/5005665-1</t>
  </si>
  <si>
    <t>https://images.brickset.com/sets/small/5005665-1.jpg</t>
  </si>
  <si>
    <t>https://images.brickset.com/sets/images/5005665-1.jpg</t>
  </si>
  <si>
    <t>5005667-1</t>
  </si>
  <si>
    <t>Ghost Light Key Chain</t>
  </si>
  <si>
    <t>https://brickset.com/sets/5005667-1</t>
  </si>
  <si>
    <t>https://images.brickset.com/sets/small/5005667-1.jpg</t>
  </si>
  <si>
    <t>https://images.brickset.com/sets/images/5005667-1.jpg</t>
  </si>
  <si>
    <t>5005668-1</t>
  </si>
  <si>
    <t>Skeleton Light Key Chain</t>
  </si>
  <si>
    <t>https://brickset.com/sets/5005668-1</t>
  </si>
  <si>
    <t>https://images.brickset.com/sets/small/5005668-1.jpg</t>
  </si>
  <si>
    <t>https://images.brickset.com/sets/images/5005668-1.jpg</t>
  </si>
  <si>
    <t>5005690-1</t>
  </si>
  <si>
    <t>https://brickset.com/sets/5005690-1</t>
  </si>
  <si>
    <t>https://images.brickset.com/sets/small/5005690-1.jpg</t>
  </si>
  <si>
    <t>https://images.brickset.com/sets/images/5005690-1.jpg</t>
  </si>
  <si>
    <t>5005691-1</t>
  </si>
  <si>
    <t>NINJAGO Lloyd Minifigure Alarm Clock</t>
  </si>
  <si>
    <t>https://brickset.com/sets/5005691-1</t>
  </si>
  <si>
    <t>https://images.brickset.com/sets/small/5005691-1.jpg</t>
  </si>
  <si>
    <t>https://images.brickset.com/sets/images/5005691-1.jpg</t>
  </si>
  <si>
    <t>5005692-1</t>
  </si>
  <si>
    <t>LEGO Ninjago Kai Minifigure Link Watch</t>
  </si>
  <si>
    <t>https://brickset.com/sets/5005692-1</t>
  </si>
  <si>
    <t>https://images.brickset.com/sets/small/5005692-1.jpg</t>
  </si>
  <si>
    <t>https://images.brickset.com/sets/images/5005692-1.jpg</t>
  </si>
  <si>
    <t>5005693-1</t>
  </si>
  <si>
    <t>LEGO Ninjago Lloyd Minifigure Link Watch</t>
  </si>
  <si>
    <t>https://brickset.com/sets/5005693-1</t>
  </si>
  <si>
    <t>https://images.brickset.com/sets/small/5005693-1.jpg</t>
  </si>
  <si>
    <t>https://images.brickset.com/sets/images/5005693-1.jpg</t>
  </si>
  <si>
    <t>5005704-1</t>
  </si>
  <si>
    <t>Surprise Box</t>
  </si>
  <si>
    <t>https://brickset.com/sets/5005704-1</t>
  </si>
  <si>
    <t>https://images.brickset.com/sets/small/5005704-1.jpg</t>
  </si>
  <si>
    <t>https://images.brickset.com/sets/images/5005704-1.jpg</t>
  </si>
  <si>
    <t>5005747-1</t>
  </si>
  <si>
    <t>Black Card Display Stand</t>
  </si>
  <si>
    <t>https://brickset.com/sets/5005747-1</t>
  </si>
  <si>
    <t>https://images.brickset.com/sets/small/5005747-1.jpg</t>
  </si>
  <si>
    <t>https://images.brickset.com/sets/images/5005747-1.jpg</t>
  </si>
  <si>
    <t>5006959-1</t>
  </si>
  <si>
    <t>Boy Emoticon Lunch Set</t>
  </si>
  <si>
    <t>https://brickset.com/sets/5006959-1</t>
  </si>
  <si>
    <t>https://images.brickset.com/sets/small/5006959-1.jpg</t>
  </si>
  <si>
    <t>https://images.brickset.com/sets/images/5006959-1.jpg</t>
  </si>
  <si>
    <t>6238718-1</t>
  </si>
  <si>
    <t>M&amp;T Dog</t>
  </si>
  <si>
    <t>https://brickset.com/sets/6238718-1</t>
  </si>
  <si>
    <t>https://images.brickset.com/sets/small/6238218-1.jpg</t>
  </si>
  <si>
    <t>https://images.brickset.com/sets/images/6238218-1.jpg</t>
  </si>
  <si>
    <t>6238721-1</t>
  </si>
  <si>
    <t>https://brickset.com/sets/6238721-1</t>
  </si>
  <si>
    <t>https://images.brickset.com/sets/small/6238721-1.jpg</t>
  </si>
  <si>
    <t>https://images.brickset.com/sets/images/6238721-1.jpg</t>
  </si>
  <si>
    <t>6250093-1</t>
  </si>
  <si>
    <t>Iron Man Mosaic</t>
  </si>
  <si>
    <t>https://brickset.com/sets/6250093-1</t>
  </si>
  <si>
    <t>https://images.brickset.com/sets/small/6250093-1.jpg</t>
  </si>
  <si>
    <t>https://images.brickset.com/sets/images/6250093-1.jpg</t>
  </si>
  <si>
    <t>6252770-1</t>
  </si>
  <si>
    <t>Leia Organa</t>
  </si>
  <si>
    <t>https://brickset.com/sets/6252770-1</t>
  </si>
  <si>
    <t>https://images.brickset.com/sets/small/6252770-1.jpg</t>
  </si>
  <si>
    <t>https://images.brickset.com/sets/images/6252770-1.jpg</t>
  </si>
  <si>
    <t>6252808-1</t>
  </si>
  <si>
    <t>https://brickset.com/sets/6252808-1</t>
  </si>
  <si>
    <t>https://images.brickset.com/sets/small/6252808-1.jpg</t>
  </si>
  <si>
    <t>https://images.brickset.com/sets/images/6252808-1.jpg</t>
  </si>
  <si>
    <t>6252810-1</t>
  </si>
  <si>
    <t>https://brickset.com/sets/6252810-1</t>
  </si>
  <si>
    <t>https://images.brickset.com/sets/small/6252810-1.jpg</t>
  </si>
  <si>
    <t>https://images.brickset.com/sets/images/6252810-1.jpg</t>
  </si>
  <si>
    <t>6252811-1</t>
  </si>
  <si>
    <t>https://brickset.com/sets/6252811-1</t>
  </si>
  <si>
    <t>https://images.brickset.com/sets/small/6252811-1.jpg</t>
  </si>
  <si>
    <t>https://images.brickset.com/sets/images/6252811-1.jpg</t>
  </si>
  <si>
    <t>6252812-1</t>
  </si>
  <si>
    <t>https://brickset.com/sets/6252812-1</t>
  </si>
  <si>
    <t>https://images.brickset.com/sets/small/6252812-1.jpg</t>
  </si>
  <si>
    <t>https://images.brickset.com/sets/images/6252812-1.jpg</t>
  </si>
  <si>
    <t>6258618-1</t>
  </si>
  <si>
    <t>LEGO Brick 60th Anniversary Red Pencil Pot</t>
  </si>
  <si>
    <t>https://brickset.com/sets/6258618-1</t>
  </si>
  <si>
    <t>https://images.brickset.com/sets/small/6258622-1.jpg</t>
  </si>
  <si>
    <t>https://images.brickset.com/sets/images/6258622-1.jpg</t>
  </si>
  <si>
    <t>6258619-1</t>
  </si>
  <si>
    <t>LEGO Brick 60th Anniversary Yellow Pencil Pot</t>
  </si>
  <si>
    <t>https://brickset.com/sets/6258619-1</t>
  </si>
  <si>
    <t>https://images.brickset.com/sets/small/6258619-1.jpg</t>
  </si>
  <si>
    <t>https://images.brickset.com/sets/images/6258619-1.jpg</t>
  </si>
  <si>
    <t>6258620-1</t>
  </si>
  <si>
    <t>Classic Wooden Duck</t>
  </si>
  <si>
    <t>https://brickset.com/sets/6258620-1</t>
  </si>
  <si>
    <t>https://images.brickset.com/sets/small/6258620-1.jpg</t>
  </si>
  <si>
    <t>https://images.brickset.com/sets/images/6258620-1.jpg</t>
  </si>
  <si>
    <t>6258622-1</t>
  </si>
  <si>
    <t>Classic Wooden Bus</t>
  </si>
  <si>
    <t>https://brickset.com/sets/6258622-1</t>
  </si>
  <si>
    <t>https://images.brickset.com/sets/small/6258621-1.jpg</t>
  </si>
  <si>
    <t>https://images.brickset.com/sets/images/6258621-1.jpg</t>
  </si>
  <si>
    <t>6258623-1</t>
  </si>
  <si>
    <t>Classic Wooden Train</t>
  </si>
  <si>
    <t>https://brickset.com/sets/6258623-1</t>
  </si>
  <si>
    <t>https://images.brickset.com/sets/small/6258623-1.jpg</t>
  </si>
  <si>
    <t>https://images.brickset.com/sets/images/6258623-1.jpg</t>
  </si>
  <si>
    <t>6258624-1</t>
  </si>
  <si>
    <t>Classic Truck</t>
  </si>
  <si>
    <t>https://brickset.com/sets/6258624-1</t>
  </si>
  <si>
    <t>https://images.brickset.com/sets/small/6258624-1.jpg</t>
  </si>
  <si>
    <t>https://images.brickset.com/sets/images/6258624-1.jpg</t>
  </si>
  <si>
    <t>6268521-1</t>
  </si>
  <si>
    <t>Harry Potter Mosaic</t>
  </si>
  <si>
    <t>https://brickset.com/sets/6268521-1</t>
  </si>
  <si>
    <t>https://images.brickset.com/sets/small/6268521-1.jpg</t>
  </si>
  <si>
    <t>https://images.brickset.com/sets/images/6268521-1.jpg</t>
  </si>
  <si>
    <t>6268522-1</t>
  </si>
  <si>
    <t>Hermione Granger Mosaic</t>
  </si>
  <si>
    <t>https://brickset.com/sets/6268522-1</t>
  </si>
  <si>
    <t>https://images.brickset.com/sets/small/6268522-1.jpg</t>
  </si>
  <si>
    <t>https://images.brickset.com/sets/images/6268522-1.jpg</t>
  </si>
  <si>
    <t>6278335-1</t>
  </si>
  <si>
    <t>Emmet Lenticular Mosaic</t>
  </si>
  <si>
    <t>The LEGO Movie 2</t>
  </si>
  <si>
    <t>https://brickset.com/sets/6278335-1</t>
  </si>
  <si>
    <t>https://images.brickset.com/sets/small/6278335-1.jpg</t>
  </si>
  <si>
    <t>https://images.brickset.com/sets/images/6278335-1.jpg</t>
  </si>
  <si>
    <t>6299401-1</t>
  </si>
  <si>
    <t>Welsh Corgi</t>
  </si>
  <si>
    <t>https://brickset.com/sets/6299401-1</t>
  </si>
  <si>
    <t>https://images.brickset.com/sets/small/6299401-1.jpg</t>
  </si>
  <si>
    <t>https://images.brickset.com/sets/images/6299401-1.jpg</t>
  </si>
  <si>
    <t>6385444-1</t>
  </si>
  <si>
    <t>https://brickset.com/sets/6385444-1</t>
  </si>
  <si>
    <t>https://images.brickset.com/sets/small/6385444-1.jpg</t>
  </si>
  <si>
    <t>https://images.brickset.com/sets/images/6385444-1.jpg</t>
  </si>
  <si>
    <t>AQUAMAN-1</t>
  </si>
  <si>
    <t>LEGO DC Comics Super Heroes Aquaman: Rage of Atlantis (Blu-ray + DVD)</t>
  </si>
  <si>
    <t>https://brickset.com/sets/AQUAMAN-1</t>
  </si>
  <si>
    <t>https://images.brickset.com/sets/small/AQUAMAN-1.jpg</t>
  </si>
  <si>
    <t>https://images.brickset.com/sets/images/AQUAMAN-1.jpg</t>
  </si>
  <si>
    <t>BLOCKS040-1</t>
  </si>
  <si>
    <t>Blocks magazine issue 40</t>
  </si>
  <si>
    <t>https://brickset.com/sets/BLOCKS040-1</t>
  </si>
  <si>
    <t>https://images.brickset.com/sets/small/Blocks040-1.jpg</t>
  </si>
  <si>
    <t>https://images.brickset.com/sets/images/Blocks040-1.jpg</t>
  </si>
  <si>
    <t>BLOCKS041-1</t>
  </si>
  <si>
    <t>Blocks magazine issue 41</t>
  </si>
  <si>
    <t>https://brickset.com/sets/BLOCKS041-1</t>
  </si>
  <si>
    <t>https://images.brickset.com/sets/small/Blocks041-1.jpg</t>
  </si>
  <si>
    <t>https://images.brickset.com/sets/images/Blocks041-1.jpg</t>
  </si>
  <si>
    <t>BLOCKS042-1</t>
  </si>
  <si>
    <t>Blocks magazine issue 42</t>
  </si>
  <si>
    <t>https://brickset.com/sets/BLOCKS042-1</t>
  </si>
  <si>
    <t>https://images.brickset.com/sets/small/Blocks042-1.jpg</t>
  </si>
  <si>
    <t>https://images.brickset.com/sets/images/Blocks042-1.jpg</t>
  </si>
  <si>
    <t>BLOCKS043-1</t>
  </si>
  <si>
    <t>Blocks magazine issue 43</t>
  </si>
  <si>
    <t>https://brickset.com/sets/BLOCKS043-1</t>
  </si>
  <si>
    <t>https://images.brickset.com/sets/small/Blocks043-1.jpg</t>
  </si>
  <si>
    <t>https://images.brickset.com/sets/images/Blocks043-1.jpg</t>
  </si>
  <si>
    <t>BLOCKS044-1</t>
  </si>
  <si>
    <t>Blocks magazine issue 44</t>
  </si>
  <si>
    <t>https://brickset.com/sets/BLOCKS044-1</t>
  </si>
  <si>
    <t>https://images.brickset.com/sets/small/Blocks044-1.jpg</t>
  </si>
  <si>
    <t>https://images.brickset.com/sets/images/Blocks044-1.jpg</t>
  </si>
  <si>
    <t>BLOCKS045-1</t>
  </si>
  <si>
    <t>Blocks magazine issue 45</t>
  </si>
  <si>
    <t>https://brickset.com/sets/BLOCKS045-1</t>
  </si>
  <si>
    <t>https://images.brickset.com/sets/small/Blocks045-1.jpg</t>
  </si>
  <si>
    <t>https://images.brickset.com/sets/images/Blocks045-1.jpg</t>
  </si>
  <si>
    <t>BLOCKS046-1</t>
  </si>
  <si>
    <t>Blocks magazine issue 46</t>
  </si>
  <si>
    <t>https://brickset.com/sets/BLOCKS046-1</t>
  </si>
  <si>
    <t>https://images.brickset.com/sets/small/Blocks046-1.jpg</t>
  </si>
  <si>
    <t>https://images.brickset.com/sets/images/Blocks046-1.jpg</t>
  </si>
  <si>
    <t>BLOCKS047-1</t>
  </si>
  <si>
    <t>Blocks magazine issue 47</t>
  </si>
  <si>
    <t>https://brickset.com/sets/BLOCKS047-1</t>
  </si>
  <si>
    <t>https://images.brickset.com/sets/small/Blocks047-1.jpg</t>
  </si>
  <si>
    <t>https://images.brickset.com/sets/images/Blocks047-1.jpg</t>
  </si>
  <si>
    <t>BLOCKS048-1</t>
  </si>
  <si>
    <t>Blocks magazine issue 48</t>
  </si>
  <si>
    <t>https://brickset.com/sets/BLOCKS048-1</t>
  </si>
  <si>
    <t>https://images.brickset.com/sets/small/Blocks048-1.jpg</t>
  </si>
  <si>
    <t>https://images.brickset.com/sets/images/Blocks048-1.jpg</t>
  </si>
  <si>
    <t>BLOCKS049-1</t>
  </si>
  <si>
    <t>Blocks magazine issue 49</t>
  </si>
  <si>
    <t>https://brickset.com/sets/BLOCKS049-1</t>
  </si>
  <si>
    <t>https://images.brickset.com/sets/small/Blocks049-1.jpg</t>
  </si>
  <si>
    <t>https://images.brickset.com/sets/images/Blocks049-1.jpg</t>
  </si>
  <si>
    <t>BLOCKS050-1</t>
  </si>
  <si>
    <t>Blocks magazine issue 50</t>
  </si>
  <si>
    <t>https://brickset.com/sets/BLOCKS050-1</t>
  </si>
  <si>
    <t>https://images.brickset.com/sets/small/Blocks050-1.jpg</t>
  </si>
  <si>
    <t>https://images.brickset.com/sets/images/Blocks050-1.jpg</t>
  </si>
  <si>
    <t>BLOCKS051-1</t>
  </si>
  <si>
    <t>Blocks magazine issue 51</t>
  </si>
  <si>
    <t>https://brickset.com/sets/BLOCKS051-1</t>
  </si>
  <si>
    <t>https://images.brickset.com/sets/small/Blocks051-1.jpg</t>
  </si>
  <si>
    <t>https://images.brickset.com/sets/images/Blocks051-1.jpg</t>
  </si>
  <si>
    <t>BLUE-1</t>
  </si>
  <si>
    <t>Blue</t>
  </si>
  <si>
    <t>https://brickset.com/sets/BLUE-1</t>
  </si>
  <si>
    <t>https://images.brickset.com/sets/small/BLUE-1.jpg</t>
  </si>
  <si>
    <t>https://images.brickset.com/sets/images/BLUE-1.jpg</t>
  </si>
  <si>
    <t>BRICKFANATICS001-1</t>
  </si>
  <si>
    <t>Brick Fanatics magazine issue 1</t>
  </si>
  <si>
    <t>Magazines/Brick Fanatics</t>
  </si>
  <si>
    <t>https://brickset.com/sets/BRICKFANATICS001-1</t>
  </si>
  <si>
    <t>https://images.brickset.com/sets/small/BRICKFANATICS001-1.jpg</t>
  </si>
  <si>
    <t>https://images.brickset.com/sets/images/BRICKFANATICS001-1.jpg</t>
  </si>
  <si>
    <t>BRICKFANATICS002-1</t>
  </si>
  <si>
    <t>Brick Fanatics magazine issue 2</t>
  </si>
  <si>
    <t>https://brickset.com/sets/BRICKFANATICS002-1</t>
  </si>
  <si>
    <t>https://images.brickset.com/sets/small/BRICKFANATICS002-1.jpg</t>
  </si>
  <si>
    <t>https://images.brickset.com/sets/images/BRICKFANATICS002-1.jpg</t>
  </si>
  <si>
    <t>BRICKJOURNAL049-1</t>
  </si>
  <si>
    <t>BrickJournal Issue 49</t>
  </si>
  <si>
    <t>https://brickset.com/sets/BRICKJOURNAL049-1</t>
  </si>
  <si>
    <t>https://images.brickset.com/sets/small/BRICKJOURNAL049-1.jpg</t>
  </si>
  <si>
    <t>https://images.brickset.com/sets/images/BRICKJOURNAL049-1.jpg</t>
  </si>
  <si>
    <t>BRICKJOURNAL050-1</t>
  </si>
  <si>
    <t>BrickJournal issue 50</t>
  </si>
  <si>
    <t>https://brickset.com/sets/BRICKJOURNAL050-1</t>
  </si>
  <si>
    <t>https://images.brickset.com/sets/small/ISBN1605490822-1.jpg</t>
  </si>
  <si>
    <t>https://images.brickset.com/sets/images/ISBN1605490822-1.jpg</t>
  </si>
  <si>
    <t>BRICKJOURNAL051-1</t>
  </si>
  <si>
    <t>BrickJournal Issue 51</t>
  </si>
  <si>
    <t>https://brickset.com/sets/BRICKJOURNAL051-1</t>
  </si>
  <si>
    <t>https://images.brickset.com/sets/small/BRICKJOURNAL051-1.jpg</t>
  </si>
  <si>
    <t>https://images.brickset.com/sets/images/BRICKJOURNAL051-1.jpg</t>
  </si>
  <si>
    <t>BRICKJOURNAL052-1</t>
  </si>
  <si>
    <t>BrickJournal Issue 52</t>
  </si>
  <si>
    <t>https://brickset.com/sets/BRICKJOURNAL052-1</t>
  </si>
  <si>
    <t>https://images.brickset.com/sets/small/BRICKJOURNAL052-1.jpg</t>
  </si>
  <si>
    <t>https://images.brickset.com/sets/images/BRICKJOURNAL052-1.jpg</t>
  </si>
  <si>
    <t>BRICKJOURNAL053-1</t>
  </si>
  <si>
    <t>BrickJournal Issue 53</t>
  </si>
  <si>
    <t>https://brickset.com/sets/BRICKJOURNAL053-1</t>
  </si>
  <si>
    <t>https://images.brickset.com/sets/small/BRICKJOURNAL053-1.jpg</t>
  </si>
  <si>
    <t>https://images.brickset.com/sets/images/BRICKJOURNAL053-1.jpg</t>
  </si>
  <si>
    <t>BRICKJOURNAL054-1</t>
  </si>
  <si>
    <t>BrickJournal Issue 54</t>
  </si>
  <si>
    <t>https://brickset.com/sets/BRICKJOURNAL054-1</t>
  </si>
  <si>
    <t>https://images.brickset.com/sets/small/BRICKJOURNAL054-1.jpg</t>
  </si>
  <si>
    <t>https://images.brickset.com/sets/images/BRICKJOURNAL054-1.jpg</t>
  </si>
  <si>
    <t>CANDYBOX-1</t>
  </si>
  <si>
    <t>Candy Box</t>
  </si>
  <si>
    <t>https://brickset.com/sets/CANDYBOX-1</t>
  </si>
  <si>
    <t>https://images.brickset.com/sets/small/CANDYBOX-1.jpg</t>
  </si>
  <si>
    <t>https://images.brickset.com/sets/images/CANDYBOX-1.jpg</t>
  </si>
  <si>
    <t>CBOX-1</t>
  </si>
  <si>
    <t>Creativity Box</t>
  </si>
  <si>
    <t>https://brickset.com/sets/CBOX-1</t>
  </si>
  <si>
    <t>https://images.brickset.com/sets/small/CBOX-1.jpg</t>
  </si>
  <si>
    <t>https://images.brickset.com/sets/images/CBOX-1.jpg</t>
  </si>
  <si>
    <t>DACHSHUND-1</t>
  </si>
  <si>
    <t>Dachshund</t>
  </si>
  <si>
    <t>https://brickset.com/sets/DACHSHUND-1</t>
  </si>
  <si>
    <t>https://images.brickset.com/sets/small/DACHSHUND -1.jpg</t>
  </si>
  <si>
    <t>https://images.brickset.com/sets/images/DACHSHUND -1.jpg</t>
  </si>
  <si>
    <t>FBULLDOG-1</t>
  </si>
  <si>
    <t>French Bulldog</t>
  </si>
  <si>
    <t>https://brickset.com/sets/FBULLDOG-1</t>
  </si>
  <si>
    <t>https://images.brickset.com/sets/small/FBULLDOG-1.jpg</t>
  </si>
  <si>
    <t>https://images.brickset.com/sets/images/FBULLDOG-1.jpg</t>
  </si>
  <si>
    <t>HOGEXP-1</t>
  </si>
  <si>
    <t>https://brickset.com/sets/HOGEXP-1</t>
  </si>
  <si>
    <t>https://images.brickset.com/sets/small/HOGEXP-1.jpg</t>
  </si>
  <si>
    <t>https://images.brickset.com/sets/images/HOGEXP-1.jpg</t>
  </si>
  <si>
    <t>ISBN9780241318638-1</t>
  </si>
  <si>
    <t>Disney Princess: Build Your Own Adventure</t>
  </si>
  <si>
    <t>https://brickset.com/sets/ISBN9780241318638-1</t>
  </si>
  <si>
    <t>https://images.brickset.com/sets/small/ISBN0241318637-1.jpg</t>
  </si>
  <si>
    <t>https://images.brickset.com/sets/images/ISBN0241318637-1.jpg</t>
  </si>
  <si>
    <t>ISBN9780241320037-1</t>
  </si>
  <si>
    <t>LEGO DC Super Heroes: Visual Dictionary</t>
  </si>
  <si>
    <t>https://brickset.com/sets/ISBN9780241320037-1</t>
  </si>
  <si>
    <t>https://images.brickset.com/sets/small/ISBN0241320038-1.jpg</t>
  </si>
  <si>
    <t>https://images.brickset.com/sets/images/ISBN0241320038-1.jpg</t>
  </si>
  <si>
    <t>ISBN9780760361641-1</t>
  </si>
  <si>
    <t>How To Build Brick Airplanes</t>
  </si>
  <si>
    <t>https://brickset.com/sets/ISBN9780760361641-1</t>
  </si>
  <si>
    <t>https://images.brickset.com/sets/small/ISBN0760361649-1.jpg</t>
  </si>
  <si>
    <t>https://images.brickset.com/sets/images/ISBN0760361649-1.jpg</t>
  </si>
  <si>
    <t>ISBN9780762491476-1</t>
  </si>
  <si>
    <t>Brick by Brick Dinosaurs</t>
  </si>
  <si>
    <t>https://brickset.com/sets/ISBN9780762491476-1</t>
  </si>
  <si>
    <t>https://images.brickset.com/sets/small/ISBN0762491477-1.jpg</t>
  </si>
  <si>
    <t>https://images.brickset.com/sets/images/ISBN0762491477-1.jpg</t>
  </si>
  <si>
    <t>ISBN9781338137200-1</t>
  </si>
  <si>
    <t xml:space="preserve">Make Your Own Movie </t>
  </si>
  <si>
    <t>https://brickset.com/sets/ISBN9781338137200-1</t>
  </si>
  <si>
    <t>https://images.brickset.com/sets/small/ISBN1338137204-1.jpg</t>
  </si>
  <si>
    <t>https://images.brickset.com/sets/images/ISBN1338137204-1.jpg</t>
  </si>
  <si>
    <t>ISBN9781338219630-1</t>
  </si>
  <si>
    <t>LEGO Gadgets</t>
  </si>
  <si>
    <t>https://brickset.com/sets/ISBN9781338219630-1</t>
  </si>
  <si>
    <t>https://images.brickset.com/sets/small/ISBN1338219634-1.jpg</t>
  </si>
  <si>
    <t>https://images.brickset.com/sets/images/ISBN1338219634-1.jpg</t>
  </si>
  <si>
    <t>ISBN9781438011967-1</t>
  </si>
  <si>
    <t>Brick Pets</t>
  </si>
  <si>
    <t>https://brickset.com/sets/ISBN9781438011967-1</t>
  </si>
  <si>
    <t>https://images.brickset.com/sets/small/ISBN1438011962-1.jpg</t>
  </si>
  <si>
    <t>https://images.brickset.com/sets/images/ISBN1438011962-1.jpg</t>
  </si>
  <si>
    <t>ISBN9781438011974-1</t>
  </si>
  <si>
    <t>Brick Robots</t>
  </si>
  <si>
    <t>https://brickset.com/sets/ISBN9781438011974-1</t>
  </si>
  <si>
    <t>https://images.brickset.com/sets/small/ISBN1438011970-1.jpg</t>
  </si>
  <si>
    <t>https://images.brickset.com/sets/images/ISBN1438011970-1.jpg</t>
  </si>
  <si>
    <t>ISBN9781465467058-1</t>
  </si>
  <si>
    <t>LEGO Star Wars Ideas Book</t>
  </si>
  <si>
    <t>https://brickset.com/sets/ISBN9781465467058-1</t>
  </si>
  <si>
    <t>https://images.brickset.com/sets/small/ISBN146546705X-1.jpg</t>
  </si>
  <si>
    <t>https://images.brickset.com/sets/images/ISBN146546705X-1.jpg</t>
  </si>
  <si>
    <t>ISBN9781465467140-1</t>
  </si>
  <si>
    <t>The LEGO Book - New Edition</t>
  </si>
  <si>
    <t>https://brickset.com/sets/ISBN9781465467140-1</t>
  </si>
  <si>
    <t>https://images.brickset.com/sets/small/ISBN1465467149-1.jpg</t>
  </si>
  <si>
    <t>https://images.brickset.com/sets/images/ISBN1465467149-1.jpg</t>
  </si>
  <si>
    <t>ISBN9781465467560-1</t>
  </si>
  <si>
    <t>Star Wars: Choose Your Path</t>
  </si>
  <si>
    <t>https://brickset.com/sets/ISBN9781465467560-1</t>
  </si>
  <si>
    <t>https://images.brickset.com/sets/small/ISBN1465467564-1.jpg</t>
  </si>
  <si>
    <t>https://images.brickset.com/sets/images/ISBN1465467564-1.jpg</t>
  </si>
  <si>
    <t>ISBN9781465470133-1</t>
  </si>
  <si>
    <t>Animal Atlas</t>
  </si>
  <si>
    <t>https://brickset.com/sets/ISBN9781465470133-1</t>
  </si>
  <si>
    <t>https://images.brickset.com/sets/small/ISBN1465470131-1.jpg</t>
  </si>
  <si>
    <t>https://images.brickset.com/sets/images/ISBN1465470131-1.jpg</t>
  </si>
  <si>
    <t>ISBN9781465473356-1</t>
  </si>
  <si>
    <t>Ninjago: Build Your Own Adventure: Greatest Ninja Battles</t>
  </si>
  <si>
    <t>https://brickset.com/sets/ISBN9781465473356-1</t>
  </si>
  <si>
    <t>https://images.brickset.com/sets/small/ISBN1465473351-1.jpg</t>
  </si>
  <si>
    <t>https://images.brickset.com/sets/images/ISBN1465473351-1.jpg</t>
  </si>
  <si>
    <t>ISBN9781513261102-1</t>
  </si>
  <si>
    <t>Build It! Dinosaurs:</t>
  </si>
  <si>
    <t>https://brickset.com/sets/ISBN9781513261102-1</t>
  </si>
  <si>
    <t>https://images.brickset.com/sets/small/ISBN151326110X-1.jpg</t>
  </si>
  <si>
    <t>https://images.brickset.com/sets/images/ISBN151326110X-1.jpg</t>
  </si>
  <si>
    <t>ISBN9781513261133-1</t>
  </si>
  <si>
    <t>Build It! Trains</t>
  </si>
  <si>
    <t>https://brickset.com/sets/ISBN9781513261133-1</t>
  </si>
  <si>
    <t>https://images.brickset.com/sets/small/ISBN1513261134-1.jpg</t>
  </si>
  <si>
    <t>https://images.brickset.com/sets/images/ISBN1513261134-1.jpg</t>
  </si>
  <si>
    <t>ISBN9781513261164-1</t>
  </si>
  <si>
    <t>Build It! Sea Life</t>
  </si>
  <si>
    <t>https://brickset.com/sets/ISBN9781513261164-1</t>
  </si>
  <si>
    <t>https://images.brickset.com/sets/small/ISBN1513261169-1.jpg</t>
  </si>
  <si>
    <t>https://images.brickset.com/sets/images/ISBN1513261169-1.jpg</t>
  </si>
  <si>
    <t>ISBN9781513261713-1</t>
  </si>
  <si>
    <t>Build It! Race Cars:</t>
  </si>
  <si>
    <t>https://brickset.com/sets/ISBN9781513261713-1</t>
  </si>
  <si>
    <t>https://images.brickset.com/sets/small/ISBN1513261711-1.jpg</t>
  </si>
  <si>
    <t>https://images.brickset.com/sets/images/ISBN1513261711-1.jpg</t>
  </si>
  <si>
    <t>ISBN9781513261737-1</t>
  </si>
  <si>
    <t>Build It! Medieval World</t>
  </si>
  <si>
    <t>https://brickset.com/sets/ISBN9781513261737-1</t>
  </si>
  <si>
    <t>https://images.brickset.com/sets/small/ISBN1513261738-1.jpg</t>
  </si>
  <si>
    <t>https://images.brickset.com/sets/images/ISBN1513261738-1.jpg</t>
  </si>
  <si>
    <t>ISBN9781593278212-1</t>
  </si>
  <si>
    <t>The LEGO Architecture Ideas Book</t>
  </si>
  <si>
    <t>https://brickset.com/sets/ISBN9781593278212-1</t>
  </si>
  <si>
    <t>https://images.brickset.com/sets/small/ISBN1593278217-1.jpg</t>
  </si>
  <si>
    <t>https://images.brickset.com/sets/images/ISBN1593278217-1.jpg</t>
  </si>
  <si>
    <t>ISBN9781593279226-1</t>
  </si>
  <si>
    <t>The LEGO Zoo: 50 Easy-to-Build Animals</t>
  </si>
  <si>
    <t>https://brickset.com/sets/ISBN9781593279226-1</t>
  </si>
  <si>
    <t>https://images.brickset.com/sets/small/ISBN1593279221-1.jpg</t>
  </si>
  <si>
    <t>https://images.brickset.com/sets/images/ISBN1593279221-1.jpg</t>
  </si>
  <si>
    <t>ISBN9781593279301-1</t>
  </si>
  <si>
    <t>LEGO Neighborhood Book 2</t>
  </si>
  <si>
    <t>https://brickset.com/sets/ISBN9781593279301-1</t>
  </si>
  <si>
    <t>https://images.brickset.com/sets/small/ISBN1593279302-1.jpg</t>
  </si>
  <si>
    <t>https://images.brickset.com/sets/images/ISBN1593279302-1.jpg</t>
  </si>
  <si>
    <t>ISBN9781593279325-1</t>
  </si>
  <si>
    <t>The LEGO BOOST Activity Book</t>
  </si>
  <si>
    <t>https://brickset.com/sets/ISBN9781593279325-1</t>
  </si>
  <si>
    <t>https://images.brickset.com/sets/small/ISBN1593279329-1.jpg</t>
  </si>
  <si>
    <t>https://images.brickset.com/sets/images/ISBN1593279329-1.jpg</t>
  </si>
  <si>
    <t>ISBN9781593279400-1</t>
  </si>
  <si>
    <t>The LEGO Christmas Ornaments Book 2</t>
  </si>
  <si>
    <t>https://brickset.com/sets/ISBN9781593279400-1</t>
  </si>
  <si>
    <t>https://images.brickset.com/sets/small/ISBN159327940X-1.jpg</t>
  </si>
  <si>
    <t>https://images.brickset.com/sets/images/ISBN159327940X-1.jpg</t>
  </si>
  <si>
    <t>ISBN9781593279424-1</t>
  </si>
  <si>
    <t>LEGO Micro Cities</t>
  </si>
  <si>
    <t>https://brickset.com/sets/ISBN9781593279424-1</t>
  </si>
  <si>
    <t>https://images.brickset.com/sets/small/ISBN1593279426-1.jpg</t>
  </si>
  <si>
    <t>https://images.brickset.com/sets/images/ISBN1593279426-1.jpg</t>
  </si>
  <si>
    <t>ISBN9781593279844-1</t>
  </si>
  <si>
    <t>The LEGO BOOST Idea Book</t>
  </si>
  <si>
    <t>https://brickset.com/sets/ISBN9781593279844-1</t>
  </si>
  <si>
    <t>https://images.brickset.com/sets/small/ISBN1593279841-1.jpg</t>
  </si>
  <si>
    <t>https://images.brickset.com/sets/images/ISBN1593279841-1.jpg</t>
  </si>
  <si>
    <t>ISBN9781624146787-1</t>
  </si>
  <si>
    <t>Genius LEGO Inventions with Bricks You Already Have</t>
  </si>
  <si>
    <t>https://brickset.com/sets/ISBN9781624146787-1</t>
  </si>
  <si>
    <t>https://images.brickset.com/sets/small/ISBN1624146783-1.jpg</t>
  </si>
  <si>
    <t>https://images.brickset.com/sets/images/ISBN1624146783-1.jpg</t>
  </si>
  <si>
    <t>ISBN9781684125395-1</t>
  </si>
  <si>
    <t>How to Build Dream Cars with LEGO Bricks</t>
  </si>
  <si>
    <t>https://brickset.com/sets/ISBN9781684125395-1</t>
  </si>
  <si>
    <t>https://images.brickset.com/sets/small/ISBN1684125391-1.jpg</t>
  </si>
  <si>
    <t>https://images.brickset.com/sets/images/ISBN1684125391-1.jpg</t>
  </si>
  <si>
    <t>ISBN9781684125401-1</t>
  </si>
  <si>
    <t>How to Build Easy Creations with LEGO Bricks</t>
  </si>
  <si>
    <t>https://brickset.com/sets/ISBN9781684125401-1</t>
  </si>
  <si>
    <t>https://images.brickset.com/sets/small/ISBN1684125405-1.jpg</t>
  </si>
  <si>
    <t>https://images.brickset.com/sets/images/ISBN1684125405-1.jpg</t>
  </si>
  <si>
    <t>ISBN9781684125418-1</t>
  </si>
  <si>
    <t>How to Build Space Explorers with LEGO Bricks</t>
  </si>
  <si>
    <t>https://brickset.com/sets/ISBN9781684125418-1</t>
  </si>
  <si>
    <t>https://images.brickset.com/sets/small/ISBN1684125413-1.jpg</t>
  </si>
  <si>
    <t>https://images.brickset.com/sets/images/ISBN1684125413-1.jpg</t>
  </si>
  <si>
    <t>ISBN9781787018013-1</t>
  </si>
  <si>
    <t>Brick City - New York</t>
  </si>
  <si>
    <t>Lonely Planet Kids</t>
  </si>
  <si>
    <t>https://brickset.com/sets/ISBN9781787018013-1</t>
  </si>
  <si>
    <t>https://images.brickset.com/sets/small/ISBN1787018016-1.jpg</t>
  </si>
  <si>
    <t>https://images.brickset.com/sets/images/ISBN1787018016-1.jpg</t>
  </si>
  <si>
    <t>ISBN9781787018037-1</t>
  </si>
  <si>
    <t>Brick City - London</t>
  </si>
  <si>
    <t>https://brickset.com/sets/ISBN9781787018037-1</t>
  </si>
  <si>
    <t>https://images.brickset.com/sets/small/ISBN1787018032-1.jpg</t>
  </si>
  <si>
    <t>https://images.brickset.com/sets/images/ISBN1787018032-1.jpg</t>
  </si>
  <si>
    <t>ISBN9781787018051-1</t>
  </si>
  <si>
    <t>Brick City - Paris</t>
  </si>
  <si>
    <t>https://brickset.com/sets/ISBN9781787018051-1</t>
  </si>
  <si>
    <t>https://images.brickset.com/sets/small/ISBN1787018059-1.jpg</t>
  </si>
  <si>
    <t>https://images.brickset.com/sets/images/ISBN1787018059-1.jpg</t>
  </si>
  <si>
    <t>ISBN9781912694136-1</t>
  </si>
  <si>
    <t>The Shops of Brickingdon</t>
  </si>
  <si>
    <t>https://brickset.com/sets/ISBN9781912694136-1</t>
  </si>
  <si>
    <t>https://images.brickset.com/sets/small/SOB-1.jpg</t>
  </si>
  <si>
    <t>https://images.brickset.com/sets/images/SOB-1.jpg</t>
  </si>
  <si>
    <t>ISBN9783958437623-1</t>
  </si>
  <si>
    <t>Bricks &amp; Tricks: The New Big Unofficial LEGO Builders Book</t>
  </si>
  <si>
    <t>https://brickset.com/sets/ISBN9783958437623-1</t>
  </si>
  <si>
    <t>https://images.brickset.com/sets/small/ISBN3958437621-1.jpg</t>
  </si>
  <si>
    <t>https://images.brickset.com/sets/images/ISBN3958437621-1.jpg</t>
  </si>
  <si>
    <t>JELLYFISH-1</t>
  </si>
  <si>
    <t>https://brickset.com/sets/JELLYFISH-1</t>
  </si>
  <si>
    <t>https://images.brickset.com/sets/small/JELLYFISH-1.jpg</t>
  </si>
  <si>
    <t>https://images.brickset.com/sets/images/JELLYFISH-1.jpg</t>
  </si>
  <si>
    <t>KIDSFEST-1</t>
  </si>
  <si>
    <t>Three Kidsfest minifigures</t>
  </si>
  <si>
    <t>https://brickset.com/sets/KIDSFEST-1</t>
  </si>
  <si>
    <t>https://images.brickset.com/sets/small/KIDSFEST-1-1.jpg</t>
  </si>
  <si>
    <t>https://images.brickset.com/sets/images/KIDSFEST-1-1.jpg</t>
  </si>
  <si>
    <t>MCALLEN-1</t>
  </si>
  <si>
    <t>Mc Allen, Texas Grand Opening Set</t>
  </si>
  <si>
    <t>https://brickset.com/sets/MCALLEN-1</t>
  </si>
  <si>
    <t>https://images.brickset.com/sets/small/MCALLEN-1.jpg</t>
  </si>
  <si>
    <t>https://images.brickset.com/sets/images/MCALLEN-1.jpg</t>
  </si>
  <si>
    <t>NEWORLEANS-1</t>
  </si>
  <si>
    <t xml:space="preserve">New Orleans store grand opening minifigure </t>
  </si>
  <si>
    <t>https://brickset.com/sets/NEWORLEANS-1</t>
  </si>
  <si>
    <t>https://images.brickset.com/sets/small/NEWORLEANS-1.jpg</t>
  </si>
  <si>
    <t>https://images.brickset.com/sets/images/NEWORLEANS-1.jpg</t>
  </si>
  <si>
    <t>OWIK-1</t>
  </si>
  <si>
    <t>Overwatch Influencer Kit</t>
  </si>
  <si>
    <t>https://brickset.com/sets/OWIK-1</t>
  </si>
  <si>
    <t>https://images.brickset.com/sets/small/OWIK-1.jpg</t>
  </si>
  <si>
    <t>https://images.brickset.com/sets/images/OWIK-1.jpg</t>
  </si>
  <si>
    <t>OWIK-2</t>
  </si>
  <si>
    <t>Golden Guns Tracer</t>
  </si>
  <si>
    <t>https://brickset.com/sets/OWIK-2</t>
  </si>
  <si>
    <t>PORG-1</t>
  </si>
  <si>
    <t>https://brickset.com/sets/PORG-1</t>
  </si>
  <si>
    <t>https://images.brickset.com/sets/small/PORG-1.jpg</t>
  </si>
  <si>
    <t>https://images.brickset.com/sets/images/PORG-1.jpg</t>
  </si>
  <si>
    <t>ROSEVILLE-1</t>
  </si>
  <si>
    <t>Roseville Exclusive Minifigure Pack</t>
  </si>
  <si>
    <t>https://brickset.com/sets/ROSEVILLE-1</t>
  </si>
  <si>
    <t>https://images.brickset.com/sets/small/ROSEVILLE-1.jpg</t>
  </si>
  <si>
    <t>https://images.brickset.com/sets/images/ROSEVILLE-1.jpg</t>
  </si>
  <si>
    <t>SDCC2018-3</t>
  </si>
  <si>
    <t>Apocalypseburg Unikitty</t>
  </si>
  <si>
    <t>https://brickset.com/sets/SDCC2018-3</t>
  </si>
  <si>
    <t>https://images.brickset.com/sets/small/SDCC2018-3.jpg</t>
  </si>
  <si>
    <t>https://images.brickset.com/sets/images/SDCC2018-3.jpg</t>
  </si>
  <si>
    <t>SDCC2018-2</t>
  </si>
  <si>
    <t>Black Lightning</t>
  </si>
  <si>
    <t>https://brickset.com/sets/SDCC2018-2</t>
  </si>
  <si>
    <t>https://images.brickset.com/sets/small/SDCC2018-2.jpg</t>
  </si>
  <si>
    <t>https://images.brickset.com/sets/images/SDCC2018-2.jpg</t>
  </si>
  <si>
    <t>SDCC2018-1</t>
  </si>
  <si>
    <t>Sheriff Deadpool</t>
  </si>
  <si>
    <t>https://brickset.com/sets/SDCC2018-1</t>
  </si>
  <si>
    <t>https://images.brickset.com/sets/small/SDCC2018-1.jpg</t>
  </si>
  <si>
    <t>https://images.brickset.com/sets/images/SDCC2018-1.jpg</t>
  </si>
  <si>
    <t>SHIMAO-1</t>
  </si>
  <si>
    <t>Shimao BrickHeadz</t>
  </si>
  <si>
    <t>https://brickset.com/sets/SHIMAO-1</t>
  </si>
  <si>
    <t>https://images.brickset.com/sets/small/SHIMAO-1.jpg</t>
  </si>
  <si>
    <t>https://images.brickset.com/sets/images/SHIMAO-1.jpg</t>
  </si>
  <si>
    <t>TRUSWMF-2</t>
  </si>
  <si>
    <t>https://brickset.com/sets/TRUSWMF-2</t>
  </si>
  <si>
    <t>https://images.brickset.com/sets/small/TRUSWMF-2.jpg</t>
  </si>
  <si>
    <t>https://images.brickset.com/sets/images/TRUSWMF-2.jpg</t>
  </si>
  <si>
    <t>TRUWEASLEYCAR-1</t>
  </si>
  <si>
    <t>The Weasley's car</t>
  </si>
  <si>
    <t>https://brickset.com/sets/TRUWEASLEYCAR-1</t>
  </si>
  <si>
    <t>https://images.brickset.com/sets/small/TRUWEASLEYCAR-1.jpg</t>
  </si>
  <si>
    <t>https://images.brickset.com/sets/images/TRUWEASLEYCAR-1.jpg</t>
  </si>
  <si>
    <t>WCORGI-1</t>
  </si>
  <si>
    <t>https://brickset.com/sets/WCORGI-1</t>
  </si>
  <si>
    <t>https://images.brickset.com/sets/small/WCORGI-1.jpg</t>
  </si>
  <si>
    <t>https://images.brickset.com/sets/images/WCORGI-1.jpg</t>
  </si>
  <si>
    <t>YTERRIER-1</t>
  </si>
  <si>
    <t>Yorkshire Terrier</t>
  </si>
  <si>
    <t>https://brickset.com/sets/YTERRIER-1</t>
  </si>
  <si>
    <t>https://images.brickset.com/sets/small/YTERRIER-1.jpg</t>
  </si>
  <si>
    <t>https://images.brickset.com/sets/images/YTERRIER-1.jpg</t>
  </si>
  <si>
    <t>10264-1</t>
  </si>
  <si>
    <t>Corner Garage</t>
  </si>
  <si>
    <t>https://brickset.com/sets/10264-1</t>
  </si>
  <si>
    <t>https://images.brickset.com/sets/small/10264-1.jpg</t>
  </si>
  <si>
    <t>https://images.brickset.com/sets/images/10264-1.jpg</t>
  </si>
  <si>
    <t>10265-1</t>
  </si>
  <si>
    <t>Ford Mustang</t>
  </si>
  <si>
    <t>https://brickset.com/sets/10265-1</t>
  </si>
  <si>
    <t>https://images.brickset.com/sets/small/10265-1.jpg</t>
  </si>
  <si>
    <t>https://images.brickset.com/sets/images/10265-1.jpg</t>
  </si>
  <si>
    <t>10266-1</t>
  </si>
  <si>
    <t>NASA Apollo 11 Lunar Lander</t>
  </si>
  <si>
    <t>https://brickset.com/sets/10266-1</t>
  </si>
  <si>
    <t>https://images.brickset.com/sets/small/10266-1.jpg</t>
  </si>
  <si>
    <t>https://images.brickset.com/sets/images/10266-1.jpg</t>
  </si>
  <si>
    <t>10267-1</t>
  </si>
  <si>
    <t>https://brickset.com/sets/10267-1</t>
  </si>
  <si>
    <t>https://images.brickset.com/sets/small/10267-1.jpg</t>
  </si>
  <si>
    <t>https://images.brickset.com/sets/images/10267-1.jpg</t>
  </si>
  <si>
    <t>10269-1</t>
  </si>
  <si>
    <t>Harley-Davidson Fat Boy</t>
  </si>
  <si>
    <t>https://brickset.com/sets/10269-1</t>
  </si>
  <si>
    <t>https://images.brickset.com/sets/small/10269-1.jpg</t>
  </si>
  <si>
    <t>https://images.brickset.com/sets/images/10269-1.jpg</t>
  </si>
  <si>
    <t>10766-1</t>
  </si>
  <si>
    <t>Woody &amp; RC</t>
  </si>
  <si>
    <t>Toy Story 4</t>
  </si>
  <si>
    <t>https://brickset.com/sets/10766-1</t>
  </si>
  <si>
    <t>https://images.brickset.com/sets/small/10766-1.jpg</t>
  </si>
  <si>
    <t>https://images.brickset.com/sets/images/10766-1.jpg</t>
  </si>
  <si>
    <t>10767-1</t>
  </si>
  <si>
    <t>Duke Caboom's Stunt Show</t>
  </si>
  <si>
    <t>https://brickset.com/sets/10767-1</t>
  </si>
  <si>
    <t>https://images.brickset.com/sets/small/10767-1.jpg</t>
  </si>
  <si>
    <t>https://images.brickset.com/sets/images/10767-1.jpg</t>
  </si>
  <si>
    <t>10768-1</t>
  </si>
  <si>
    <t>Buzz and Bo Peep's Playground Adventure</t>
  </si>
  <si>
    <t>https://brickset.com/sets/10768-1</t>
  </si>
  <si>
    <t>https://images.brickset.com/sets/small/10768-1.jpg</t>
  </si>
  <si>
    <t>https://images.brickset.com/sets/images/10768-1.jpg</t>
  </si>
  <si>
    <t>10769-1</t>
  </si>
  <si>
    <t>RV Vacation</t>
  </si>
  <si>
    <t>https://brickset.com/sets/10769-1</t>
  </si>
  <si>
    <t>https://images.brickset.com/sets/small/10769-1.jpg</t>
  </si>
  <si>
    <t>https://images.brickset.com/sets/images/10769-1.jpg</t>
  </si>
  <si>
    <t>10770-1</t>
  </si>
  <si>
    <t>Buzz &amp; Woody's Carnival Mania!</t>
  </si>
  <si>
    <t>https://brickset.com/sets/10770-1</t>
  </si>
  <si>
    <t>https://images.brickset.com/sets/small/10770-1.jpg</t>
  </si>
  <si>
    <t>https://images.brickset.com/sets/images/10770-1.jpg</t>
  </si>
  <si>
    <t>10771-1</t>
  </si>
  <si>
    <t>Carnival Thrill Coaster</t>
  </si>
  <si>
    <t>https://brickset.com/sets/10771-1</t>
  </si>
  <si>
    <t>https://images.brickset.com/sets/small/10771-1.jpg</t>
  </si>
  <si>
    <t>https://images.brickset.com/sets/images/10771-1.jpg</t>
  </si>
  <si>
    <t>10883-1</t>
  </si>
  <si>
    <t>My First Tow Truck</t>
  </si>
  <si>
    <t>https://brickset.com/sets/10883-1</t>
  </si>
  <si>
    <t>https://images.brickset.com/sets/small/10883-1.jpg</t>
  </si>
  <si>
    <t>https://images.brickset.com/sets/images/10883-1.jpg</t>
  </si>
  <si>
    <t>10884-1</t>
  </si>
  <si>
    <t>My First Balancing Animals</t>
  </si>
  <si>
    <t>https://brickset.com/sets/10884-1</t>
  </si>
  <si>
    <t>https://images.brickset.com/sets/small/10884-1.jpg</t>
  </si>
  <si>
    <t>https://images.brickset.com/sets/images/10884-1.jpg</t>
  </si>
  <si>
    <t>10885-1</t>
  </si>
  <si>
    <t>My First Fun Puzzle</t>
  </si>
  <si>
    <t>https://brickset.com/sets/10885-1</t>
  </si>
  <si>
    <t>https://images.brickset.com/sets/small/10885-1.jpg</t>
  </si>
  <si>
    <t>https://images.brickset.com/sets/images/10885-1.jpg</t>
  </si>
  <si>
    <t>10886-1</t>
  </si>
  <si>
    <t>My First Car Creations</t>
  </si>
  <si>
    <t>https://brickset.com/sets/10886-1</t>
  </si>
  <si>
    <t>https://images.brickset.com/sets/small/10886-1.jpg</t>
  </si>
  <si>
    <t>https://images.brickset.com/sets/images/10886-1.jpg</t>
  </si>
  <si>
    <t>10887-1</t>
  </si>
  <si>
    <t>Creative Fun</t>
  </si>
  <si>
    <t>https://brickset.com/sets/10887-1</t>
  </si>
  <si>
    <t>https://images.brickset.com/sets/small/10887-1.jpg</t>
  </si>
  <si>
    <t>https://images.brickset.com/sets/images/10887-1.jpg</t>
  </si>
  <si>
    <t>10889-1</t>
  </si>
  <si>
    <t>Mickey's Vacation House</t>
  </si>
  <si>
    <t>https://brickset.com/sets/10889-1</t>
  </si>
  <si>
    <t>https://images.brickset.com/sets/small/10889-1.jpg</t>
  </si>
  <si>
    <t>https://images.brickset.com/sets/images/10889-1.jpg</t>
  </si>
  <si>
    <t>10893-1</t>
  </si>
  <si>
    <t>Spider-Man vs. Electro</t>
  </si>
  <si>
    <t>https://brickset.com/sets/10893-1</t>
  </si>
  <si>
    <t>https://images.brickset.com/sets/small/10893-1.jpg</t>
  </si>
  <si>
    <t>https://images.brickset.com/sets/images/10893-1.jpg</t>
  </si>
  <si>
    <t>10894-1</t>
  </si>
  <si>
    <t>Toy Story Train</t>
  </si>
  <si>
    <t>https://brickset.com/sets/10894-1</t>
  </si>
  <si>
    <t>https://images.brickset.com/sets/small/10894-1.jpg</t>
  </si>
  <si>
    <t>https://images.brickset.com/sets/images/10894-1.jpg</t>
  </si>
  <si>
    <t>10895-1</t>
  </si>
  <si>
    <t>Emmet and Lucy's Visitors from the DUPLO Planet</t>
  </si>
  <si>
    <t>https://brickset.com/sets/10895-1</t>
  </si>
  <si>
    <t>https://images.brickset.com/sets/small/10895-1.jpg</t>
  </si>
  <si>
    <t>https://images.brickset.com/sets/images/10895-1.jpg</t>
  </si>
  <si>
    <t>10897-1</t>
  </si>
  <si>
    <t>My First Minnie Build</t>
  </si>
  <si>
    <t>https://brickset.com/sets/10897-1</t>
  </si>
  <si>
    <t>https://images.brickset.com/sets/small/10897-1.jpg</t>
  </si>
  <si>
    <t>https://images.brickset.com/sets/images/10897-1.jpg</t>
  </si>
  <si>
    <t>10898-1</t>
  </si>
  <si>
    <t>My First Mickey Build</t>
  </si>
  <si>
    <t>https://brickset.com/sets/10898-1</t>
  </si>
  <si>
    <t>https://images.brickset.com/sets/small/10898-1.jpg</t>
  </si>
  <si>
    <t>https://images.brickset.com/sets/images/10898-1.jpg</t>
  </si>
  <si>
    <t>10899-1</t>
  </si>
  <si>
    <t>Frozen Ice Castle</t>
  </si>
  <si>
    <t>https://brickset.com/sets/10899-1</t>
  </si>
  <si>
    <t>https://images.brickset.com/sets/small/10899-1.jpg</t>
  </si>
  <si>
    <t>https://images.brickset.com/sets/images/10899-1.jpg</t>
  </si>
  <si>
    <t>10900-1</t>
  </si>
  <si>
    <t>https://brickset.com/sets/10900-1</t>
  </si>
  <si>
    <t>https://images.brickset.com/sets/small/10900-1.jpg</t>
  </si>
  <si>
    <t>https://images.brickset.com/sets/images/10900-1.jpg</t>
  </si>
  <si>
    <t>10901-1</t>
  </si>
  <si>
    <t>https://brickset.com/sets/10901-1</t>
  </si>
  <si>
    <t>https://images.brickset.com/sets/small/10901-1.jpg</t>
  </si>
  <si>
    <t>https://images.brickset.com/sets/images/10901-1.jpg</t>
  </si>
  <si>
    <t>10902-1</t>
  </si>
  <si>
    <t>https://brickset.com/sets/10902-1</t>
  </si>
  <si>
    <t>https://images.brickset.com/sets/small/10902-1.jpg</t>
  </si>
  <si>
    <t>https://images.brickset.com/sets/images/10902-1.jpg</t>
  </si>
  <si>
    <t>10903-1</t>
  </si>
  <si>
    <t>https://brickset.com/sets/10903-1</t>
  </si>
  <si>
    <t>https://images.brickset.com/sets/small/10903-1.jpg</t>
  </si>
  <si>
    <t>https://images.brickset.com/sets/images/10903-1.jpg</t>
  </si>
  <si>
    <t>10904-1</t>
  </si>
  <si>
    <t>https://brickset.com/sets/10904-1</t>
  </si>
  <si>
    <t>https://images.brickset.com/sets/small/10904-1.jpg</t>
  </si>
  <si>
    <t>https://images.brickset.com/sets/images/10904-1.jpg</t>
  </si>
  <si>
    <t>10906-1</t>
  </si>
  <si>
    <t>Tropical Island</t>
  </si>
  <si>
    <t>https://brickset.com/sets/10906-1</t>
  </si>
  <si>
    <t>https://images.brickset.com/sets/small/10906-1.jpg</t>
  </si>
  <si>
    <t>https://images.brickset.com/sets/images/10906-1.jpg</t>
  </si>
  <si>
    <t>10907-1</t>
  </si>
  <si>
    <t>World Animals</t>
  </si>
  <si>
    <t>https://brickset.com/sets/10907-1</t>
  </si>
  <si>
    <t>https://images.brickset.com/sets/small/10907-1.jpg</t>
  </si>
  <si>
    <t>https://images.brickset.com/sets/images/10907-1.jpg</t>
  </si>
  <si>
    <t>10908-1</t>
  </si>
  <si>
    <t>https://brickset.com/sets/10908-1</t>
  </si>
  <si>
    <t>https://images.brickset.com/sets/small/10908-1.jpg</t>
  </si>
  <si>
    <t>https://images.brickset.com/sets/images/10908-1.jpg</t>
  </si>
  <si>
    <t>10910-1</t>
  </si>
  <si>
    <t>Submarine Adventure</t>
  </si>
  <si>
    <t>https://brickset.com/sets/10910-1</t>
  </si>
  <si>
    <t>https://images.brickset.com/sets/small/10910-1.jpg</t>
  </si>
  <si>
    <t>https://images.brickset.com/sets/images/10910-1.jpg</t>
  </si>
  <si>
    <t>11001-1</t>
  </si>
  <si>
    <t>Bricks and Ideas</t>
  </si>
  <si>
    <t>https://brickset.com/sets/11001-1</t>
  </si>
  <si>
    <t>https://images.brickset.com/sets/small/11001-1.jpg</t>
  </si>
  <si>
    <t>https://images.brickset.com/sets/images/11001-1.jpg</t>
  </si>
  <si>
    <t>11002-1</t>
  </si>
  <si>
    <t xml:space="preserve">Basic Brick Set </t>
  </si>
  <si>
    <t>https://brickset.com/sets/11002-1</t>
  </si>
  <si>
    <t>https://images.brickset.com/sets/small/11002-1.jpg</t>
  </si>
  <si>
    <t>https://images.brickset.com/sets/images/11002-1.jpg</t>
  </si>
  <si>
    <t>11003-1</t>
  </si>
  <si>
    <t xml:space="preserve">Bricks and Eyes </t>
  </si>
  <si>
    <t>https://brickset.com/sets/11003-1</t>
  </si>
  <si>
    <t>https://images.brickset.com/sets/small/11003-1.jpg</t>
  </si>
  <si>
    <t>https://images.brickset.com/sets/images/11003-1.jpg</t>
  </si>
  <si>
    <t>11004-1</t>
  </si>
  <si>
    <t>Windows of Creativity</t>
  </si>
  <si>
    <t>https://brickset.com/sets/11004-1</t>
  </si>
  <si>
    <t>https://images.brickset.com/sets/small/11004-1.jpg</t>
  </si>
  <si>
    <t>https://images.brickset.com/sets/images/11004-1.jpg</t>
  </si>
  <si>
    <t>11005-1</t>
  </si>
  <si>
    <t>https://brickset.com/sets/11005-1</t>
  </si>
  <si>
    <t>https://images.brickset.com/sets/small/11005-1.jpg</t>
  </si>
  <si>
    <t>https://images.brickset.com/sets/images/11005-1.jpg</t>
  </si>
  <si>
    <t>11920-1</t>
  </si>
  <si>
    <t>Star Wars: Build Your Own Adventure Galactic Missions parts</t>
  </si>
  <si>
    <t>https://brickset.com/sets/11920-1</t>
  </si>
  <si>
    <t>https://images.brickset.com/sets/small/11920-1.jpg</t>
  </si>
  <si>
    <t>https://images.brickset.com/sets/images/11920-1.jpg</t>
  </si>
  <si>
    <t>11922-1</t>
  </si>
  <si>
    <t>Parts for The Book of Bedtime Builds</t>
  </si>
  <si>
    <t>https://brickset.com/sets/11922-1</t>
  </si>
  <si>
    <t>https://images.brickset.com/sets/small/11922-1.jpg</t>
  </si>
  <si>
    <t>https://images.brickset.com/sets/images/11922-1.jpg</t>
  </si>
  <si>
    <t>11923-1</t>
  </si>
  <si>
    <t>Harry Potter: Build Your Own Adventure parts</t>
  </si>
  <si>
    <t>https://brickset.com/sets/11923-1</t>
  </si>
  <si>
    <t>https://images.brickset.com/sets/small/11923-1.jpg</t>
  </si>
  <si>
    <t>https://images.brickset.com/sets/images/11923-1.jpg</t>
  </si>
  <si>
    <t>11924-1</t>
  </si>
  <si>
    <t>Christmas Ideas parts</t>
  </si>
  <si>
    <t>https://brickset.com/sets/11924-1</t>
  </si>
  <si>
    <t>11926-1</t>
  </si>
  <si>
    <t>Wooden Minifigure parts</t>
  </si>
  <si>
    <t>https://brickset.com/sets/11926-1</t>
  </si>
  <si>
    <t>https://images.brickset.com/sets/small/11926-1.jpg</t>
  </si>
  <si>
    <t>https://images.brickset.com/sets/images/11926-1.jpg</t>
  </si>
  <si>
    <t>21043-1</t>
  </si>
  <si>
    <t>San Francisco</t>
  </si>
  <si>
    <t>https://brickset.com/sets/21043-1</t>
  </si>
  <si>
    <t>https://images.brickset.com/sets/small/21043-1.jpg</t>
  </si>
  <si>
    <t>https://images.brickset.com/sets/images/21043-1.jpg</t>
  </si>
  <si>
    <t>21044-1</t>
  </si>
  <si>
    <t>Paris</t>
  </si>
  <si>
    <t>https://brickset.com/sets/21044-1</t>
  </si>
  <si>
    <t>https://images.brickset.com/sets/small/21044-1.jpg</t>
  </si>
  <si>
    <t>https://images.brickset.com/sets/images/21044-1.jpg</t>
  </si>
  <si>
    <t>21045-1</t>
  </si>
  <si>
    <t>Trafalgar Square</t>
  </si>
  <si>
    <t>https://brickset.com/sets/21045-1</t>
  </si>
  <si>
    <t>https://images.brickset.com/sets/small/21045-1.jpg</t>
  </si>
  <si>
    <t>https://images.brickset.com/sets/images/21045-1.jpg</t>
  </si>
  <si>
    <t>21046-1</t>
  </si>
  <si>
    <t>https://brickset.com/sets/21046-1</t>
  </si>
  <si>
    <t>https://images.brickset.com/sets/small/21046-1.jpg</t>
  </si>
  <si>
    <t>https://images.brickset.com/sets/images/21046-1.jpg</t>
  </si>
  <si>
    <t>21055-1</t>
  </si>
  <si>
    <t>https://brickset.com/sets/21055-1</t>
  </si>
  <si>
    <t>https://images.brickset.com/sets/small/21055-1.jpg</t>
  </si>
  <si>
    <t>https://images.brickset.com/sets/images/21055-1.jpg</t>
  </si>
  <si>
    <t>21148-1</t>
  </si>
  <si>
    <t>Minecraft Steve BigFig with Parrot</t>
  </si>
  <si>
    <t>BigFig Series 1</t>
  </si>
  <si>
    <t>https://brickset.com/sets/21148-1</t>
  </si>
  <si>
    <t>https://images.brickset.com/sets/small/21148-1.jpg</t>
  </si>
  <si>
    <t>https://images.brickset.com/sets/images/21148-1.jpg</t>
  </si>
  <si>
    <t>21149-1</t>
  </si>
  <si>
    <t>Minecraft Alex BigFig with Chicken</t>
  </si>
  <si>
    <t>https://brickset.com/sets/21149-1</t>
  </si>
  <si>
    <t>https://images.brickset.com/sets/small/21149-1.jpg</t>
  </si>
  <si>
    <t>https://images.brickset.com/sets/images/21149-1.jpg</t>
  </si>
  <si>
    <t>21150-1</t>
  </si>
  <si>
    <t>Minecraft Skeleton BigFig with Magma Cube</t>
  </si>
  <si>
    <t>https://brickset.com/sets/21150-1</t>
  </si>
  <si>
    <t>https://images.brickset.com/sets/small/21150-1.jpg</t>
  </si>
  <si>
    <t>https://images.brickset.com/sets/images/21150-1.jpg</t>
  </si>
  <si>
    <t>21151-1</t>
  </si>
  <si>
    <t>The End Battle</t>
  </si>
  <si>
    <t>https://brickset.com/sets/21151-1</t>
  </si>
  <si>
    <t>https://images.brickset.com/sets/small/21151-1.jpg</t>
  </si>
  <si>
    <t>https://images.brickset.com/sets/images/21151-1.jpg</t>
  </si>
  <si>
    <t>21152-1</t>
  </si>
  <si>
    <t>https://brickset.com/sets/21152-1</t>
  </si>
  <si>
    <t>https://images.brickset.com/sets/small/21152-1.jpg</t>
  </si>
  <si>
    <t>https://images.brickset.com/sets/images/21152-1.jpg</t>
  </si>
  <si>
    <t>21153-1</t>
  </si>
  <si>
    <t>The Wool Farm</t>
  </si>
  <si>
    <t>https://brickset.com/sets/21153-1</t>
  </si>
  <si>
    <t>https://images.brickset.com/sets/small/21153-1.jpg</t>
  </si>
  <si>
    <t>https://images.brickset.com/sets/images/21153-1.jpg</t>
  </si>
  <si>
    <t>21154-1</t>
  </si>
  <si>
    <t>The Blaze Bridge</t>
  </si>
  <si>
    <t>https://brickset.com/sets/21154-1</t>
  </si>
  <si>
    <t>https://images.brickset.com/sets/small/21154-1.jpg</t>
  </si>
  <si>
    <t>https://images.brickset.com/sets/images/21154-1.jpg</t>
  </si>
  <si>
    <t>21155-1</t>
  </si>
  <si>
    <t>The Creeper Mine</t>
  </si>
  <si>
    <t>https://brickset.com/sets/21155-1</t>
  </si>
  <si>
    <t>https://images.brickset.com/sets/small/21155-1.jpg</t>
  </si>
  <si>
    <t>https://images.brickset.com/sets/images/21155-1.jpg</t>
  </si>
  <si>
    <t>21316-1</t>
  </si>
  <si>
    <t>The Flintstones</t>
  </si>
  <si>
    <t>https://brickset.com/sets/21316-1</t>
  </si>
  <si>
    <t>https://images.brickset.com/sets/small/21316-1.jpg</t>
  </si>
  <si>
    <t>https://images.brickset.com/sets/images/21316-1.jpg</t>
  </si>
  <si>
    <t>21317-1</t>
  </si>
  <si>
    <t>Steamboat Willie</t>
  </si>
  <si>
    <t>https://brickset.com/sets/21317-1</t>
  </si>
  <si>
    <t>https://images.brickset.com/sets/small/21317-1.jpg</t>
  </si>
  <si>
    <t>https://images.brickset.com/sets/images/21317-1.jpg</t>
  </si>
  <si>
    <t>21318-1</t>
  </si>
  <si>
    <t>Tree House</t>
  </si>
  <si>
    <t>https://brickset.com/sets/21318-1</t>
  </si>
  <si>
    <t>https://images.brickset.com/sets/small/21318-1.jpg</t>
  </si>
  <si>
    <t>https://images.brickset.com/sets/images/21318-1.jpg</t>
  </si>
  <si>
    <t>21319-1</t>
  </si>
  <si>
    <t>Central Perk</t>
  </si>
  <si>
    <t>https://brickset.com/sets/21319-1</t>
  </si>
  <si>
    <t>https://images.brickset.com/sets/small/21319-1.jpg</t>
  </si>
  <si>
    <t>https://images.brickset.com/sets/images/21319-1.jpg</t>
  </si>
  <si>
    <t>21320-1</t>
  </si>
  <si>
    <t>Dinosaur Fossils</t>
  </si>
  <si>
    <t>https://brickset.com/sets/21320-1</t>
  </si>
  <si>
    <t>https://images.brickset.com/sets/small/21320-1.jpg</t>
  </si>
  <si>
    <t>https://images.brickset.com/sets/images/21320-1.jpg</t>
  </si>
  <si>
    <t>30327-1</t>
  </si>
  <si>
    <t>My First Duck</t>
  </si>
  <si>
    <t>https://brickset.com/sets/30327-1</t>
  </si>
  <si>
    <t>https://images.brickset.com/sets/small/30327-1.jpg</t>
  </si>
  <si>
    <t>https://images.brickset.com/sets/images/30327-1.jpg</t>
  </si>
  <si>
    <t>30328-0</t>
  </si>
  <si>
    <t>Town Rescue - {Random Bag}</t>
  </si>
  <si>
    <t>https://brickset.com/sets/30328-0</t>
  </si>
  <si>
    <t>https://images.brickset.com/sets/small/30328-0.jpg</t>
  </si>
  <si>
    <t>https://images.brickset.com/sets/images/30328-0.jpg</t>
  </si>
  <si>
    <t>30328-2</t>
  </si>
  <si>
    <t>Town Rescue - Bird</t>
  </si>
  <si>
    <t>https://brickset.com/sets/30328-2</t>
  </si>
  <si>
    <t>https://images.brickset.com/sets/small/30328-2.jpg</t>
  </si>
  <si>
    <t>https://images.brickset.com/sets/images/30328-2.jpg</t>
  </si>
  <si>
    <t>30328-3</t>
  </si>
  <si>
    <t>Town Rescue - Fireman</t>
  </si>
  <si>
    <t>https://brickset.com/sets/30328-3</t>
  </si>
  <si>
    <t>https://images.brickset.com/sets/small/30328-3.jpg</t>
  </si>
  <si>
    <t>https://images.brickset.com/sets/images/30328-3.jpg</t>
  </si>
  <si>
    <t>30328-4</t>
  </si>
  <si>
    <t>Town Rescue - Cat</t>
  </si>
  <si>
    <t>https://brickset.com/sets/30328-4</t>
  </si>
  <si>
    <t>https://images.brickset.com/sets/small/30328-4.jpg</t>
  </si>
  <si>
    <t>https://images.brickset.com/sets/images/30328-4.jpg</t>
  </si>
  <si>
    <t>30328-5</t>
  </si>
  <si>
    <t>Town Rescue - Policewoman</t>
  </si>
  <si>
    <t>https://brickset.com/sets/30328-5</t>
  </si>
  <si>
    <t>https://images.brickset.com/sets/small/30328-5.jpg</t>
  </si>
  <si>
    <t>https://images.brickset.com/sets/images/30328-5.jpg</t>
  </si>
  <si>
    <t>30328-6</t>
  </si>
  <si>
    <t>Town Rescue - Dog</t>
  </si>
  <si>
    <t>https://brickset.com/sets/30328-6</t>
  </si>
  <si>
    <t>https://images.brickset.com/sets/small/30328-1.jpg</t>
  </si>
  <si>
    <t>https://images.brickset.com/sets/images/30328-1.jpg</t>
  </si>
  <si>
    <t>30340-1</t>
  </si>
  <si>
    <t>Emmet's 'Piece' Offering</t>
  </si>
  <si>
    <t>https://brickset.com/sets/30340-1</t>
  </si>
  <si>
    <t>https://images.brickset.com/sets/small/30340-1.jpg</t>
  </si>
  <si>
    <t>https://images.brickset.com/sets/images/30340-1.jpg</t>
  </si>
  <si>
    <t>30361-1</t>
  </si>
  <si>
    <t>https://brickset.com/sets/30361-1</t>
  </si>
  <si>
    <t>https://images.brickset.com/sets/small/30361-1.jpg</t>
  </si>
  <si>
    <t>https://images.brickset.com/sets/images/30361-1.jpg</t>
  </si>
  <si>
    <t>30362-1</t>
  </si>
  <si>
    <t>Sky Police Jetpack</t>
  </si>
  <si>
    <t>Sky Police</t>
  </si>
  <si>
    <t>https://brickset.com/sets/30362-1</t>
  </si>
  <si>
    <t>https://images.brickset.com/sets/small/30362-1.jpg</t>
  </si>
  <si>
    <t>https://images.brickset.com/sets/images/30362-1.jpg</t>
  </si>
  <si>
    <t>30363-1</t>
  </si>
  <si>
    <t>https://brickset.com/sets/30363-1</t>
  </si>
  <si>
    <t>https://images.brickset.com/sets/small/30363-1.jpg</t>
  </si>
  <si>
    <t>https://images.brickset.com/sets/images/30363-1.jpg</t>
  </si>
  <si>
    <t>30364-1</t>
  </si>
  <si>
    <t>Popcorn Cart</t>
  </si>
  <si>
    <t>https://brickset.com/sets/30364-1</t>
  </si>
  <si>
    <t>https://images.brickset.com/sets/small/30364-1.jpg</t>
  </si>
  <si>
    <t>https://images.brickset.com/sets/images/30364-1.jpg</t>
  </si>
  <si>
    <t>30365-1</t>
  </si>
  <si>
    <t>Space Satellite</t>
  </si>
  <si>
    <t>Mars Exploration</t>
  </si>
  <si>
    <t>https://brickset.com/sets/30365-1</t>
  </si>
  <si>
    <t>https://images.brickset.com/sets/small/30365-1.jpg</t>
  </si>
  <si>
    <t>https://images.brickset.com/sets/images/30365-1.jpg</t>
  </si>
  <si>
    <t>30383-1</t>
  </si>
  <si>
    <t>https://brickset.com/sets/30383-1</t>
  </si>
  <si>
    <t>https://images.brickset.com/sets/small/30383-1.jpg</t>
  </si>
  <si>
    <t>https://images.brickset.com/sets/images/30383-1.jpg</t>
  </si>
  <si>
    <t>30384-1</t>
  </si>
  <si>
    <t>https://brickset.com/sets/30384-1</t>
  </si>
  <si>
    <t>https://images.brickset.com/sets/small/30384-1.jpg</t>
  </si>
  <si>
    <t>https://images.brickset.com/sets/images/30384-1.jpg</t>
  </si>
  <si>
    <t>30393-1</t>
  </si>
  <si>
    <t>Steve and Creeper Set</t>
  </si>
  <si>
    <t>https://brickset.com/sets/30393-1</t>
  </si>
  <si>
    <t>https://images.brickset.com/sets/small/30393-1.jpg</t>
  </si>
  <si>
    <t>https://images.brickset.com/sets/images/30393-1.jpg</t>
  </si>
  <si>
    <t>30408-1</t>
  </si>
  <si>
    <t>Tulips</t>
  </si>
  <si>
    <t>https://brickset.com/sets/30408-1</t>
  </si>
  <si>
    <t>https://images.brickset.com/sets/small/30408-1.jpg</t>
  </si>
  <si>
    <t>https://images.brickset.com/sets/images/30408-1.jpg</t>
  </si>
  <si>
    <t>30409-1</t>
  </si>
  <si>
    <t>Emma's Bumper Cars</t>
  </si>
  <si>
    <t>https://brickset.com/sets/30409-1</t>
  </si>
  <si>
    <t>https://images.brickset.com/sets/small/30409-1.jpg</t>
  </si>
  <si>
    <t>https://images.brickset.com/sets/images/30409-1.jpg</t>
  </si>
  <si>
    <t>30410-1</t>
  </si>
  <si>
    <t>Mia's Water Fun</t>
  </si>
  <si>
    <t>https://brickset.com/sets/30410-1</t>
  </si>
  <si>
    <t>https://images.brickset.com/sets/small/30410-1.jpg</t>
  </si>
  <si>
    <t>https://images.brickset.com/sets/images/30410-1.jpg</t>
  </si>
  <si>
    <t>30451-1</t>
  </si>
  <si>
    <t>Spider-Man's Mini Spider Crawler</t>
  </si>
  <si>
    <t>https://brickset.com/sets/30451-1</t>
  </si>
  <si>
    <t>https://images.brickset.com/sets/small/30451-1.jpg</t>
  </si>
  <si>
    <t>https://images.brickset.com/sets/images/30451-1.jpg</t>
  </si>
  <si>
    <t>30452-1</t>
  </si>
  <si>
    <t>Iron Man and Dum-E</t>
  </si>
  <si>
    <t>Avengers: Endgame</t>
  </si>
  <si>
    <t>https://brickset.com/sets/30452-1</t>
  </si>
  <si>
    <t>https://images.brickset.com/sets/small/30452-1.jpg</t>
  </si>
  <si>
    <t>https://images.brickset.com/sets/images/30452-1.jpg</t>
  </si>
  <si>
    <t>30460-1</t>
  </si>
  <si>
    <t>Rex's Plantimal Ambush</t>
  </si>
  <si>
    <t>https://brickset.com/sets/30460-1</t>
  </si>
  <si>
    <t>https://images.brickset.com/sets/small/30460-1.jpg</t>
  </si>
  <si>
    <t>https://images.brickset.com/sets/images/30460-1.jpg</t>
  </si>
  <si>
    <t>30461-1</t>
  </si>
  <si>
    <t>Podracer</t>
  </si>
  <si>
    <t>https://brickset.com/sets/30461-1</t>
  </si>
  <si>
    <t>https://images.brickset.com/sets/small/30461-1.jpg</t>
  </si>
  <si>
    <t>https://images.brickset.com/sets/images/30461-1.jpg</t>
  </si>
  <si>
    <t>30527-1</t>
  </si>
  <si>
    <t>Lucy vs. Alien Invader</t>
  </si>
  <si>
    <t>https://brickset.com/sets/30527-1</t>
  </si>
  <si>
    <t>https://images.brickset.com/sets/small/30527-1.jpg</t>
  </si>
  <si>
    <t>https://images.brickset.com/sets/images/30527-1.jpg</t>
  </si>
  <si>
    <t>30528-1</t>
  </si>
  <si>
    <t>Mini Master-Building MetalBeard</t>
  </si>
  <si>
    <t>https://brickset.com/sets/30528-1</t>
  </si>
  <si>
    <t>https://images.brickset.com/sets/small/30528-1.jpg</t>
  </si>
  <si>
    <t>https://images.brickset.com/sets/images/30528-1.jpg</t>
  </si>
  <si>
    <t>30529-1</t>
  </si>
  <si>
    <t>Mini Master-Building Emmet</t>
  </si>
  <si>
    <t>https://brickset.com/sets/30529-1</t>
  </si>
  <si>
    <t>https://images.brickset.com/sets/small/30529-1.jpg</t>
  </si>
  <si>
    <t>https://images.brickset.com/sets/images/30529-1.jpg</t>
  </si>
  <si>
    <t>30533-1</t>
  </si>
  <si>
    <t>Sam-X</t>
  </si>
  <si>
    <t>https://brickset.com/sets/30533-1</t>
  </si>
  <si>
    <t>https://images.brickset.com/sets/small/30533-1.jpg</t>
  </si>
  <si>
    <t>https://images.brickset.com/sets/images/30533-1.jpg</t>
  </si>
  <si>
    <t>30534-1</t>
  </si>
  <si>
    <t>Ninja Workout</t>
  </si>
  <si>
    <t>https://brickset.com/sets/30534-1</t>
  </si>
  <si>
    <t>https://images.brickset.com/sets/small/30534-1.jpg</t>
  </si>
  <si>
    <t>https://images.brickset.com/sets/images/30534-1.jpg</t>
  </si>
  <si>
    <t>30535-1</t>
  </si>
  <si>
    <t>Fire Flight</t>
  </si>
  <si>
    <t>https://brickset.com/sets/30535-1</t>
  </si>
  <si>
    <t>https://images.brickset.com/sets/small/30535-1.jpg</t>
  </si>
  <si>
    <t>https://images.brickset.com/sets/images/30535-1.jpg</t>
  </si>
  <si>
    <t>30545-1</t>
  </si>
  <si>
    <t>Fish Free Builds - Make It Yours</t>
  </si>
  <si>
    <t>https://brickset.com/sets/30545-1</t>
  </si>
  <si>
    <t>https://images.brickset.com/sets/small/30545-1.jpg</t>
  </si>
  <si>
    <t>https://images.brickset.com/sets/images/30545-1.jpg</t>
  </si>
  <si>
    <t>30553-1</t>
  </si>
  <si>
    <t>Elsa's Winter Throne</t>
  </si>
  <si>
    <t>Frozen II</t>
  </si>
  <si>
    <t>https://brickset.com/sets/30553-1</t>
  </si>
  <si>
    <t>https://images.brickset.com/sets/small/30553-1.jpg</t>
  </si>
  <si>
    <t>https://images.brickset.com/sets/images/30553-1.jpg</t>
  </si>
  <si>
    <t>30571-1</t>
  </si>
  <si>
    <t>Pelican</t>
  </si>
  <si>
    <t>https://brickset.com/sets/30571-1</t>
  </si>
  <si>
    <t>https://images.brickset.com/sets/small/30571-1.jpg</t>
  </si>
  <si>
    <t>https://images.brickset.com/sets/images/30571-1.jpg</t>
  </si>
  <si>
    <t>30572-1</t>
  </si>
  <si>
    <t>https://brickset.com/sets/30572-1</t>
  </si>
  <si>
    <t>https://images.brickset.com/sets/small/30572-1.jpg</t>
  </si>
  <si>
    <t>https://images.brickset.com/sets/images/30572-1.jpg</t>
  </si>
  <si>
    <t>30573-1</t>
  </si>
  <si>
    <t>https://brickset.com/sets/30573-1</t>
  </si>
  <si>
    <t>https://images.brickset.com/sets/small/30573-1.jpg</t>
  </si>
  <si>
    <t>https://images.brickset.com/sets/images/30573-1.jpg</t>
  </si>
  <si>
    <t>30620-1</t>
  </si>
  <si>
    <t>Star-Stuck Emmet</t>
  </si>
  <si>
    <t>https://brickset.com/sets/30620-1</t>
  </si>
  <si>
    <t>https://images.brickset.com/sets/small/30620-1.jpg</t>
  </si>
  <si>
    <t>https://images.brickset.com/sets/images/30620-1.jpg</t>
  </si>
  <si>
    <t>30623-1</t>
  </si>
  <si>
    <t>SHAZAM!</t>
  </si>
  <si>
    <t>https://brickset.com/sets/30623-1</t>
  </si>
  <si>
    <t>https://images.brickset.com/sets/small/30623-1.jpg</t>
  </si>
  <si>
    <t>https://images.brickset.com/sets/images/30623-1.jpg</t>
  </si>
  <si>
    <t>30624-1</t>
  </si>
  <si>
    <t>Obi-Wan Kenobi - Collectable Minifigure</t>
  </si>
  <si>
    <t>https://brickset.com/sets/30624-1</t>
  </si>
  <si>
    <t>https://images.brickset.com/sets/small/30624-1.jpg</t>
  </si>
  <si>
    <t>https://images.brickset.com/sets/images/30624-1.jpg</t>
  </si>
  <si>
    <t>31086-1</t>
  </si>
  <si>
    <t>Futuristic Flyer</t>
  </si>
  <si>
    <t>https://brickset.com/sets/31086-1</t>
  </si>
  <si>
    <t>https://images.brickset.com/sets/small/31086-1.jpg</t>
  </si>
  <si>
    <t>https://images.brickset.com/sets/images/31086-1.jpg</t>
  </si>
  <si>
    <t>31087-1</t>
  </si>
  <si>
    <t>https://brickset.com/sets/31087-1</t>
  </si>
  <si>
    <t>https://images.brickset.com/sets/small/31087-1.jpg</t>
  </si>
  <si>
    <t>https://images.brickset.com/sets/images/31087-1.jpg</t>
  </si>
  <si>
    <t>31088-1</t>
  </si>
  <si>
    <t>Deep Sea Creatures</t>
  </si>
  <si>
    <t>https://brickset.com/sets/31088-1</t>
  </si>
  <si>
    <t>https://images.brickset.com/sets/small/31088-1.jpg</t>
  </si>
  <si>
    <t>https://images.brickset.com/sets/images/31088-1.jpg</t>
  </si>
  <si>
    <t>31089-1</t>
  </si>
  <si>
    <t>Sunset Track Racer</t>
  </si>
  <si>
    <t>https://brickset.com/sets/31089-1</t>
  </si>
  <si>
    <t>https://images.brickset.com/sets/small/31089-1.jpg</t>
  </si>
  <si>
    <t>https://images.brickset.com/sets/images/31089-1.jpg</t>
  </si>
  <si>
    <t>31090-1</t>
  </si>
  <si>
    <t>Underwater Robot</t>
  </si>
  <si>
    <t>https://brickset.com/sets/31090-1</t>
  </si>
  <si>
    <t>https://images.brickset.com/sets/small/31090-1.jpg</t>
  </si>
  <si>
    <t>https://images.brickset.com/sets/images/31090-1.jpg</t>
  </si>
  <si>
    <t>31091-1</t>
  </si>
  <si>
    <t>Shuttle Transporter</t>
  </si>
  <si>
    <t>https://brickset.com/sets/31091-1</t>
  </si>
  <si>
    <t>https://images.brickset.com/sets/small/31091-1.jpg</t>
  </si>
  <si>
    <t>https://images.brickset.com/sets/images/31091-1.jpg</t>
  </si>
  <si>
    <t>31092-1</t>
  </si>
  <si>
    <t>Helicopter Adventure</t>
  </si>
  <si>
    <t>https://brickset.com/sets/31092-1</t>
  </si>
  <si>
    <t>https://images.brickset.com/sets/small/31092-1.jpg</t>
  </si>
  <si>
    <t>https://images.brickset.com/sets/images/31092-1.jpg</t>
  </si>
  <si>
    <t>31093-1</t>
  </si>
  <si>
    <t>Riverside Houseboat</t>
  </si>
  <si>
    <t>https://brickset.com/sets/31093-1</t>
  </si>
  <si>
    <t>https://images.brickset.com/sets/small/31093-1.jpg</t>
  </si>
  <si>
    <t>https://images.brickset.com/sets/images/31093-1.jpg</t>
  </si>
  <si>
    <t>31094-1</t>
  </si>
  <si>
    <t>https://brickset.com/sets/31094-1</t>
  </si>
  <si>
    <t>https://images.brickset.com/sets/small/31094-1.jpg</t>
  </si>
  <si>
    <t>https://images.brickset.com/sets/images/31094-1.jpg</t>
  </si>
  <si>
    <t>31095-1</t>
  </si>
  <si>
    <t>Fairground Carousel</t>
  </si>
  <si>
    <t>https://brickset.com/sets/31095-1</t>
  </si>
  <si>
    <t>https://images.brickset.com/sets/small/31095-1.jpg</t>
  </si>
  <si>
    <t>https://images.brickset.com/sets/images/31095-1.jpg</t>
  </si>
  <si>
    <t>31096-1</t>
  </si>
  <si>
    <t>Twin-Rotor Helicopter</t>
  </si>
  <si>
    <t>https://brickset.com/sets/31096-1</t>
  </si>
  <si>
    <t>https://images.brickset.com/sets/small/31096-1.jpg</t>
  </si>
  <si>
    <t>https://images.brickset.com/sets/images/31096-1.jpg</t>
  </si>
  <si>
    <t>31097-1</t>
  </si>
  <si>
    <t>Townhouse Pet Shop &amp; Café</t>
  </si>
  <si>
    <t>https://brickset.com/sets/31097-1</t>
  </si>
  <si>
    <t>https://images.brickset.com/sets/small/31097-1.jpg</t>
  </si>
  <si>
    <t>https://images.brickset.com/sets/images/31097-1.jpg</t>
  </si>
  <si>
    <t>31098-1</t>
  </si>
  <si>
    <t>Outback Cabin</t>
  </si>
  <si>
    <t>https://brickset.com/sets/31098-1</t>
  </si>
  <si>
    <t>https://images.brickset.com/sets/small/31098-1.jpg</t>
  </si>
  <si>
    <t>https://images.brickset.com/sets/images/31098-1.jpg</t>
  </si>
  <si>
    <t>40186-1</t>
  </si>
  <si>
    <t>Year of the Pig</t>
  </si>
  <si>
    <t>https://brickset.com/sets/40186-1</t>
  </si>
  <si>
    <t>https://images.brickset.com/sets/small/40186-1.jpg</t>
  </si>
  <si>
    <t>https://images.brickset.com/sets/images/40186-1.jpg</t>
  </si>
  <si>
    <t>40318-1</t>
  </si>
  <si>
    <t>MSC Cruises</t>
  </si>
  <si>
    <t>https://brickset.com/sets/40318-1</t>
  </si>
  <si>
    <t>https://images.brickset.com/sets/small/40318-1.jpg</t>
  </si>
  <si>
    <t>https://images.brickset.com/sets/images/40318-1.jpg</t>
  </si>
  <si>
    <t>40321-1</t>
  </si>
  <si>
    <t>Jet Fighter</t>
  </si>
  <si>
    <t>https://brickset.com/sets/40321-1</t>
  </si>
  <si>
    <t>https://images.brickset.com/sets/small/40321-1.jpg</t>
  </si>
  <si>
    <t>https://images.brickset.com/sets/images/40321-1.jpg</t>
  </si>
  <si>
    <t>40322-1</t>
  </si>
  <si>
    <t>https://brickset.com/sets/40322-1</t>
  </si>
  <si>
    <t>https://images.brickset.com/sets/small/40322-1.jpg</t>
  </si>
  <si>
    <t>https://images.brickset.com/sets/images/40322-1.jpg</t>
  </si>
  <si>
    <t>40323-1</t>
  </si>
  <si>
    <t>Viking Ship</t>
  </si>
  <si>
    <t>https://brickset.com/sets/40323-1</t>
  </si>
  <si>
    <t>https://images.brickset.com/sets/small/40323-1.jpg</t>
  </si>
  <si>
    <t>https://images.brickset.com/sets/images/40323-1.jpg</t>
  </si>
  <si>
    <t>40324-1</t>
  </si>
  <si>
    <t>Ladybird</t>
  </si>
  <si>
    <t>https://brickset.com/sets/40324-1</t>
  </si>
  <si>
    <t>https://images.brickset.com/sets/small/40324-1.jpg</t>
  </si>
  <si>
    <t>https://images.brickset.com/sets/images/40324-1.jpg</t>
  </si>
  <si>
    <t>40325-1</t>
  </si>
  <si>
    <t>Crane</t>
  </si>
  <si>
    <t>https://brickset.com/sets/40325-1</t>
  </si>
  <si>
    <t>https://images.brickset.com/sets/small/40325-1.jpg</t>
  </si>
  <si>
    <t>https://images.brickset.com/sets/images/40325-1.jpg</t>
  </si>
  <si>
    <t>40326-1</t>
  </si>
  <si>
    <t>https://brickset.com/sets/40326-1</t>
  </si>
  <si>
    <t>https://images.brickset.com/sets/small/40326-1.jpg</t>
  </si>
  <si>
    <t>https://images.brickset.com/sets/images/40326-1.jpg</t>
  </si>
  <si>
    <t>40327-1</t>
  </si>
  <si>
    <t>https://brickset.com/sets/40327-1</t>
  </si>
  <si>
    <t>https://images.brickset.com/sets/small/40327-1.jpg</t>
  </si>
  <si>
    <t>https://images.brickset.com/sets/images/40327-1.jpg</t>
  </si>
  <si>
    <t>40328-1</t>
  </si>
  <si>
    <t>https://brickset.com/sets/40328-1</t>
  </si>
  <si>
    <t>https://images.brickset.com/sets/small/40328-1.jpg</t>
  </si>
  <si>
    <t>https://images.brickset.com/sets/images/40328-1.jpg</t>
  </si>
  <si>
    <t>40329-1</t>
  </si>
  <si>
    <t>Eagle</t>
  </si>
  <si>
    <t>https://brickset.com/sets/40329-1</t>
  </si>
  <si>
    <t>https://images.brickset.com/sets/small/40329-1.jpg</t>
  </si>
  <si>
    <t>https://images.brickset.com/sets/images/40329-1.jpg</t>
  </si>
  <si>
    <t>40330-1</t>
  </si>
  <si>
    <t>https://brickset.com/sets/40330-1</t>
  </si>
  <si>
    <t>https://images.brickset.com/sets/small/40330-1.jpg</t>
  </si>
  <si>
    <t>https://images.brickset.com/sets/images/40330-1.jpg</t>
  </si>
  <si>
    <t>40331-1</t>
  </si>
  <si>
    <t>Wolf</t>
  </si>
  <si>
    <t>https://brickset.com/sets/40331-1</t>
  </si>
  <si>
    <t>https://images.brickset.com/sets/small/40331-1.jpg</t>
  </si>
  <si>
    <t>https://images.brickset.com/sets/images/40331-1.jpg</t>
  </si>
  <si>
    <t>40332-1</t>
  </si>
  <si>
    <t>https://brickset.com/sets/40332-1</t>
  </si>
  <si>
    <t>https://images.brickset.com/sets/small/40332-1.jpg</t>
  </si>
  <si>
    <t>https://images.brickset.com/sets/images/40332-1.jpg</t>
  </si>
  <si>
    <t>40333-1</t>
  </si>
  <si>
    <t>Battle of Hoth - 20th Anniversary Edition</t>
  </si>
  <si>
    <t>https://brickset.com/sets/40333-1</t>
  </si>
  <si>
    <t>https://images.brickset.com/sets/small/40333-1.jpg</t>
  </si>
  <si>
    <t>https://images.brickset.com/sets/images/40333-1.jpg</t>
  </si>
  <si>
    <t>40334-1</t>
  </si>
  <si>
    <t>Avengers Tower</t>
  </si>
  <si>
    <t>https://brickset.com/sets/40334-1</t>
  </si>
  <si>
    <t>https://images.brickset.com/sets/small/40334-1.jpg</t>
  </si>
  <si>
    <t>https://images.brickset.com/sets/images/40334-1.jpg</t>
  </si>
  <si>
    <t>40335-1</t>
  </si>
  <si>
    <t>Space Rocket Ride</t>
  </si>
  <si>
    <t>https://brickset.com/sets/40335-1</t>
  </si>
  <si>
    <t>https://images.brickset.com/sets/small/40335-1.jpg</t>
  </si>
  <si>
    <t>https://images.brickset.com/sets/images/40335-1.jpg</t>
  </si>
  <si>
    <t>40336-1</t>
  </si>
  <si>
    <t>Newbury Juice Bar</t>
  </si>
  <si>
    <t>Hidden Side</t>
  </si>
  <si>
    <t>https://brickset.com/sets/40336-1</t>
  </si>
  <si>
    <t>https://images.brickset.com/sets/small/40336-1.jpg</t>
  </si>
  <si>
    <t>https://images.brickset.com/sets/images/40336-1.jpg</t>
  </si>
  <si>
    <t>40337-1</t>
  </si>
  <si>
    <t>Microscale Gingerbread House</t>
  </si>
  <si>
    <t>https://brickset.com/sets/40337-1</t>
  </si>
  <si>
    <t>https://images.brickset.com/sets/small/40337-1.jpg</t>
  </si>
  <si>
    <t>https://images.brickset.com/sets/images/40337-1.jpg</t>
  </si>
  <si>
    <t>40338-1</t>
  </si>
  <si>
    <t>https://brickset.com/sets/40338-1</t>
  </si>
  <si>
    <t>https://images.brickset.com/sets/small/40338-1.jpg</t>
  </si>
  <si>
    <t>https://images.brickset.com/sets/images/40338-1.jpg</t>
  </si>
  <si>
    <t>40341-1</t>
  </si>
  <si>
    <t>Sea Accessories</t>
  </si>
  <si>
    <t>https://brickset.com/sets/40341-1</t>
  </si>
  <si>
    <t>https://images.brickset.com/sets/small/40341-1.jpg</t>
  </si>
  <si>
    <t>https://images.brickset.com/sets/images/40341-1.jpg</t>
  </si>
  <si>
    <t>40342-1</t>
  </si>
  <si>
    <t>NINJAGO Minifigure Set</t>
  </si>
  <si>
    <t>Secrets of the Forbidden Spinjitzu</t>
  </si>
  <si>
    <t>https://brickset.com/sets/40342-1</t>
  </si>
  <si>
    <t>https://images.brickset.com/sets/small/40342-1.jpg</t>
  </si>
  <si>
    <t>https://images.brickset.com/sets/images/40342-1.jpg</t>
  </si>
  <si>
    <t>40343-1</t>
  </si>
  <si>
    <t>Spider-Man and the Museum Break-In</t>
  </si>
  <si>
    <t>Spider-Man: Far From Home</t>
  </si>
  <si>
    <t>https://brickset.com/sets/40343-1</t>
  </si>
  <si>
    <t>https://images.brickset.com/sets/small/40343-1.jpg</t>
  </si>
  <si>
    <t>https://images.brickset.com/sets/images/40343-1.jpg</t>
  </si>
  <si>
    <t>40344-1</t>
  </si>
  <si>
    <t>Summer Celebration Minifigure Pack</t>
  </si>
  <si>
    <t>https://brickset.com/sets/40344-1</t>
  </si>
  <si>
    <t>https://images.brickset.com/sets/small/40344-1.jpg</t>
  </si>
  <si>
    <t>https://images.brickset.com/sets/images/40344-1.jpg</t>
  </si>
  <si>
    <t>40345-1</t>
  </si>
  <si>
    <t>Mars Exploration Minifigure Pack</t>
  </si>
  <si>
    <t>https://brickset.com/sets/40345-1</t>
  </si>
  <si>
    <t>https://images.brickset.com/sets/small/40345-1.jpg</t>
  </si>
  <si>
    <t>https://images.brickset.com/sets/images/40345-1.jpg</t>
  </si>
  <si>
    <t>40346-1</t>
  </si>
  <si>
    <t>https://brickset.com/sets/40346-1</t>
  </si>
  <si>
    <t>https://images.brickset.com/sets/small/40346-1.jpg</t>
  </si>
  <si>
    <t>https://images.brickset.com/sets/images/40346-1.jpg</t>
  </si>
  <si>
    <t>40347-1</t>
  </si>
  <si>
    <t>LEGOLAND Driving School</t>
  </si>
  <si>
    <t>https://brickset.com/sets/40347-1</t>
  </si>
  <si>
    <t>https://images.brickset.com/sets/small/40347-1.jpg</t>
  </si>
  <si>
    <t>https://images.brickset.com/sets/images/40347-1.jpg</t>
  </si>
  <si>
    <t>40348-1</t>
  </si>
  <si>
    <t>Birthday Clown</t>
  </si>
  <si>
    <t>https://brickset.com/sets/40348-1</t>
  </si>
  <si>
    <t>https://images.brickset.com/sets/small/40348-1.jpg</t>
  </si>
  <si>
    <t>https://images.brickset.com/sets/images/40348-1.jpg</t>
  </si>
  <si>
    <t>40349-1</t>
  </si>
  <si>
    <t>Valentine's Puppy</t>
  </si>
  <si>
    <t>https://brickset.com/sets/40349-1</t>
  </si>
  <si>
    <t>https://images.brickset.com/sets/small/40349-1.jpg</t>
  </si>
  <si>
    <t>https://images.brickset.com/sets/images/40349-1.jpg</t>
  </si>
  <si>
    <t>40350-1</t>
  </si>
  <si>
    <t>https://brickset.com/sets/40350-1</t>
  </si>
  <si>
    <t>https://images.brickset.com/sets/small/40350-1.jpg</t>
  </si>
  <si>
    <t>https://images.brickset.com/sets/images/40350-1.jpg</t>
  </si>
  <si>
    <t>40351-1</t>
  </si>
  <si>
    <t>https://brickset.com/sets/40351-1</t>
  </si>
  <si>
    <t>https://images.brickset.com/sets/small/40351-1.jpg</t>
  </si>
  <si>
    <t>https://images.brickset.com/sets/images/40351-1.jpg</t>
  </si>
  <si>
    <t>40352-1</t>
  </si>
  <si>
    <t>Thanksgiving Scarecrow</t>
  </si>
  <si>
    <t>https://brickset.com/sets/40352-1</t>
  </si>
  <si>
    <t>https://images.brickset.com/sets/small/40352-1.jpg</t>
  </si>
  <si>
    <t>https://images.brickset.com/sets/images/40352-1.jpg</t>
  </si>
  <si>
    <t>40353-1</t>
  </si>
  <si>
    <t>Reindeer, Elf and Elfie</t>
  </si>
  <si>
    <t>https://brickset.com/sets/40353-1</t>
  </si>
  <si>
    <t>https://images.brickset.com/sets/small/40353-1.jpg</t>
  </si>
  <si>
    <t>https://images.brickset.com/sets/images/40353-1.jpg</t>
  </si>
  <si>
    <t>40354-1</t>
  </si>
  <si>
    <t>Dragon Dance Guy</t>
  </si>
  <si>
    <t>https://brickset.com/sets/40354-1</t>
  </si>
  <si>
    <t>https://images.brickset.com/sets/small/40354-1.jpg</t>
  </si>
  <si>
    <t>https://images.brickset.com/sets/images/40354-1.jpg</t>
  </si>
  <si>
    <t>40356-1</t>
  </si>
  <si>
    <t>LEGO House Exclusive Minifigure 2019</t>
  </si>
  <si>
    <t>https://brickset.com/sets/40356-1</t>
  </si>
  <si>
    <t>https://images.brickset.com/sets/small/40356-1.jpg</t>
  </si>
  <si>
    <t>https://images.brickset.com/sets/images/40356-1.jpg</t>
  </si>
  <si>
    <t>40359-1</t>
  </si>
  <si>
    <t>LEGO Store Picture Frame</t>
  </si>
  <si>
    <t>Photo Frames</t>
  </si>
  <si>
    <t>https://brickset.com/sets/40359-1</t>
  </si>
  <si>
    <t>https://images.brickset.com/sets/small/40359-1.jpg</t>
  </si>
  <si>
    <t>https://images.brickset.com/sets/images/40359-1.jpg</t>
  </si>
  <si>
    <t>40360-1</t>
  </si>
  <si>
    <t>Name Sign</t>
  </si>
  <si>
    <t>https://brickset.com/sets/40360-1</t>
  </si>
  <si>
    <t>https://images.brickset.com/sets/small/40360-1.jpg</t>
  </si>
  <si>
    <t>https://images.brickset.com/sets/images/40360-1.jpg</t>
  </si>
  <si>
    <t>40361-1</t>
  </si>
  <si>
    <t>Olaf's Traveling Sleigh</t>
  </si>
  <si>
    <t>https://brickset.com/sets/40361-1</t>
  </si>
  <si>
    <t>https://images.brickset.com/sets/small/40361-1.jpg</t>
  </si>
  <si>
    <t>https://images.brickset.com/sets/images/40361-1.jpg</t>
  </si>
  <si>
    <t>40362-1</t>
  </si>
  <si>
    <t>Battle of Endor</t>
  </si>
  <si>
    <t>https://brickset.com/sets/40362-1</t>
  </si>
  <si>
    <t>https://images.brickset.com/sets/small/40362-1.jpg</t>
  </si>
  <si>
    <t>https://images.brickset.com/sets/images/40362-1.jpg</t>
  </si>
  <si>
    <t>40366-1</t>
  </si>
  <si>
    <t>LEGO House Dinosaurs</t>
  </si>
  <si>
    <t>https://brickset.com/sets/40366-1</t>
  </si>
  <si>
    <t>https://images.brickset.com/sets/small/40366-1.jpg</t>
  </si>
  <si>
    <t>https://images.brickset.com/sets/images/40366-1.jpg</t>
  </si>
  <si>
    <t>40367-1</t>
  </si>
  <si>
    <t>https://brickset.com/sets/40367-1</t>
  </si>
  <si>
    <t>https://images.brickset.com/sets/small/40367-1.jpg</t>
  </si>
  <si>
    <t>https://images.brickset.com/sets/images/40367-1.jpg</t>
  </si>
  <si>
    <t>40368-1</t>
  </si>
  <si>
    <t>Xmas Accessories</t>
  </si>
  <si>
    <t>https://brickset.com/sets/40368-1</t>
  </si>
  <si>
    <t>https://images.brickset.com/sets/small/40368-1.jpg</t>
  </si>
  <si>
    <t>https://images.brickset.com/sets/images/40368-1.jpg</t>
  </si>
  <si>
    <t>40432-1</t>
  </si>
  <si>
    <t>Rebuild the World minifigure</t>
  </si>
  <si>
    <t>https://brickset.com/sets/40432-1</t>
  </si>
  <si>
    <t>https://images.brickset.com/sets/small/40432-1.jpg</t>
  </si>
  <si>
    <t>https://images.brickset.com/sets/images/40432-1.jpg</t>
  </si>
  <si>
    <t>40433-1</t>
  </si>
  <si>
    <t>1989 Batmobile - Limited Edition</t>
  </si>
  <si>
    <t>Batman 1989</t>
  </si>
  <si>
    <t>https://brickset.com/sets/40433-1</t>
  </si>
  <si>
    <t>https://images.brickset.com/sets/small/40433-1.jpg</t>
  </si>
  <si>
    <t>https://images.brickset.com/sets/images/40433-1.jpg</t>
  </si>
  <si>
    <t>40434-1</t>
  </si>
  <si>
    <t>https://brickset.com/sets/40434-1</t>
  </si>
  <si>
    <t>https://images.brickset.com/sets/small/40434-1.jpg</t>
  </si>
  <si>
    <t>https://images.brickset.com/sets/images/40434-1.jpg</t>
  </si>
  <si>
    <t>40435-1</t>
  </si>
  <si>
    <t>Plants from Plants</t>
  </si>
  <si>
    <t>https://brickset.com/sets/40435-1</t>
  </si>
  <si>
    <t>https://images.brickset.com/sets/small/40435-1.jpg</t>
  </si>
  <si>
    <t>https://images.brickset.com/sets/images/40435-1.jpg</t>
  </si>
  <si>
    <t>41158-1</t>
  </si>
  <si>
    <t>Jasmine's Petite Tower</t>
  </si>
  <si>
    <t>https://brickset.com/sets/41158-1</t>
  </si>
  <si>
    <t>https://images.brickset.com/sets/small/41158-1.jpg</t>
  </si>
  <si>
    <t>https://images.brickset.com/sets/images/41158-1.jpg</t>
  </si>
  <si>
    <t>41159-1</t>
  </si>
  <si>
    <t>Cinderella's Carriage Ride</t>
  </si>
  <si>
    <t>https://brickset.com/sets/41159-1</t>
  </si>
  <si>
    <t>https://images.brickset.com/sets/small/41159-1.jpg</t>
  </si>
  <si>
    <t>https://images.brickset.com/sets/images/41159-1.jpg</t>
  </si>
  <si>
    <t>41160-1</t>
  </si>
  <si>
    <t>Ariel's Castle</t>
  </si>
  <si>
    <t>https://brickset.com/sets/41160-1</t>
  </si>
  <si>
    <t>https://images.brickset.com/sets/small/41160-1.jpg</t>
  </si>
  <si>
    <t>https://images.brickset.com/sets/images/41160-1.jpg</t>
  </si>
  <si>
    <t>41161-1</t>
  </si>
  <si>
    <t>Aladdin's and Jasmine's Palace Adventures</t>
  </si>
  <si>
    <t>https://brickset.com/sets/41161-1</t>
  </si>
  <si>
    <t>https://images.brickset.com/sets/small/41161-1.jpg</t>
  </si>
  <si>
    <t>https://images.brickset.com/sets/images/41161-1.jpg</t>
  </si>
  <si>
    <t>41162-1</t>
  </si>
  <si>
    <t>Ariel, Aurora, and Tiana's Royal Celebration</t>
  </si>
  <si>
    <t>https://brickset.com/sets/41162-1</t>
  </si>
  <si>
    <t>https://images.brickset.com/sets/small/41162-1.jpg</t>
  </si>
  <si>
    <t>https://images.brickset.com/sets/images/41162-1.jpg</t>
  </si>
  <si>
    <t>41163-1</t>
  </si>
  <si>
    <t>Rapunzel's Small Tower</t>
  </si>
  <si>
    <t>https://brickset.com/sets/41163-1</t>
  </si>
  <si>
    <t>https://images.brickset.com/sets/small/41163-1.jpg</t>
  </si>
  <si>
    <t>https://images.brickset.com/sets/images/41163-1.jpg</t>
  </si>
  <si>
    <t>41164-1</t>
  </si>
  <si>
    <t>Enchanted Tree House</t>
  </si>
  <si>
    <t>https://brickset.com/sets/41164-1</t>
  </si>
  <si>
    <t>https://images.brickset.com/sets/small/41164-1.jpg</t>
  </si>
  <si>
    <t>https://images.brickset.com/sets/images/41164-1.jpg</t>
  </si>
  <si>
    <t>41165-1</t>
  </si>
  <si>
    <t>Anna's Canoe Expedition</t>
  </si>
  <si>
    <t>https://brickset.com/sets/41165-1</t>
  </si>
  <si>
    <t>https://images.brickset.com/sets/small/41165-1.jpg</t>
  </si>
  <si>
    <t>https://images.brickset.com/sets/images/41165-1.jpg</t>
  </si>
  <si>
    <t>41166-1</t>
  </si>
  <si>
    <t>Elsa and the Reindeer Carriage</t>
  </si>
  <si>
    <t>https://brickset.com/sets/41166-1</t>
  </si>
  <si>
    <t>https://images.brickset.com/sets/small/41166-1.jpg</t>
  </si>
  <si>
    <t>https://images.brickset.com/sets/images/41166-1.jpg</t>
  </si>
  <si>
    <t>41167-1</t>
  </si>
  <si>
    <t>Arendelle Castle</t>
  </si>
  <si>
    <t>https://brickset.com/sets/41167-1</t>
  </si>
  <si>
    <t>https://images.brickset.com/sets/small/41167-1.jpg</t>
  </si>
  <si>
    <t>https://images.brickset.com/sets/images/41167-1.jpg</t>
  </si>
  <si>
    <t>41168-1</t>
  </si>
  <si>
    <t>Elsa's Jewellery Box</t>
  </si>
  <si>
    <t>https://brickset.com/sets/41168-1</t>
  </si>
  <si>
    <t>https://images.brickset.com/sets/small/41168-1.jpg</t>
  </si>
  <si>
    <t>https://images.brickset.com/sets/images/41168-1.jpg</t>
  </si>
  <si>
    <t>41169-1</t>
  </si>
  <si>
    <t>Olaf</t>
  </si>
  <si>
    <t>https://brickset.com/sets/41169-1</t>
  </si>
  <si>
    <t>https://images.brickset.com/sets/small/41169-1.jpg</t>
  </si>
  <si>
    <t>https://images.brickset.com/sets/images/41169-1.jpg</t>
  </si>
  <si>
    <t>41337-1</t>
  </si>
  <si>
    <t>Underwater Loop</t>
  </si>
  <si>
    <t>https://brickset.com/sets/41337-1</t>
  </si>
  <si>
    <t>https://images.brickset.com/sets/small/41337-1.jpg</t>
  </si>
  <si>
    <t>https://images.brickset.com/sets/images/41337-1.jpg</t>
  </si>
  <si>
    <t>41354-1</t>
  </si>
  <si>
    <t>Andrea's Heart Box</t>
  </si>
  <si>
    <t>Heart Box</t>
  </si>
  <si>
    <t>https://brickset.com/sets/41354-1</t>
  </si>
  <si>
    <t>https://images.brickset.com/sets/small/41354-1.jpg</t>
  </si>
  <si>
    <t>https://images.brickset.com/sets/images/41354-1.jpg</t>
  </si>
  <si>
    <t>41355-1</t>
  </si>
  <si>
    <t>Emma's Heart Box</t>
  </si>
  <si>
    <t>https://brickset.com/sets/41355-1</t>
  </si>
  <si>
    <t>https://images.brickset.com/sets/small/41355-1.jpg</t>
  </si>
  <si>
    <t>https://images.brickset.com/sets/images/41355-1.jpg</t>
  </si>
  <si>
    <t>41356-1</t>
  </si>
  <si>
    <t>Stephanie's Heart Box</t>
  </si>
  <si>
    <t>https://brickset.com/sets/41356-1</t>
  </si>
  <si>
    <t>https://images.brickset.com/sets/small/41356-1.jpg</t>
  </si>
  <si>
    <t>https://images.brickset.com/sets/images/41356-1.jpg</t>
  </si>
  <si>
    <t>41357-1</t>
  </si>
  <si>
    <t>Olivia's Heart Box</t>
  </si>
  <si>
    <t>https://brickset.com/sets/41357-1</t>
  </si>
  <si>
    <t>https://images.brickset.com/sets/small/41357-1.jpg</t>
  </si>
  <si>
    <t>https://images.brickset.com/sets/images/41357-1.jpg</t>
  </si>
  <si>
    <t>41358-1</t>
  </si>
  <si>
    <t>Mia's Heart Box</t>
  </si>
  <si>
    <t>https://brickset.com/sets/41358-1</t>
  </si>
  <si>
    <t>https://images.brickset.com/sets/small/41358-1.jpg</t>
  </si>
  <si>
    <t>https://images.brickset.com/sets/images/41358-1.jpg</t>
  </si>
  <si>
    <t>41359-1</t>
  </si>
  <si>
    <t>Heart Box Friendship Pack</t>
  </si>
  <si>
    <t>https://brickset.com/sets/41359-1</t>
  </si>
  <si>
    <t>https://images.brickset.com/sets/small/41359-1.jpg</t>
  </si>
  <si>
    <t>https://images.brickset.com/sets/images/41359-1.jpg</t>
  </si>
  <si>
    <t>41360-1</t>
  </si>
  <si>
    <t xml:space="preserve">Emma's Mobile Veterinary Clinic </t>
  </si>
  <si>
    <t>https://brickset.com/sets/41360-1</t>
  </si>
  <si>
    <t>https://images.brickset.com/sets/small/41360-1.jpg</t>
  </si>
  <si>
    <t>https://images.brickset.com/sets/images/41360-1.jpg</t>
  </si>
  <si>
    <t>41361-1</t>
  </si>
  <si>
    <t xml:space="preserve">Mia's Foal Stable </t>
  </si>
  <si>
    <t>https://brickset.com/sets/41361-1</t>
  </si>
  <si>
    <t>https://images.brickset.com/sets/small/41361-1.jpg</t>
  </si>
  <si>
    <t>https://images.brickset.com/sets/images/41361-1.jpg</t>
  </si>
  <si>
    <t>41362-1</t>
  </si>
  <si>
    <t>Heartlake City Supermarket</t>
  </si>
  <si>
    <t>https://brickset.com/sets/41362-1</t>
  </si>
  <si>
    <t>https://images.brickset.com/sets/small/41362-1.jpg</t>
  </si>
  <si>
    <t>https://images.brickset.com/sets/images/41362-1.jpg</t>
  </si>
  <si>
    <t>41363-1</t>
  </si>
  <si>
    <t xml:space="preserve">Mia's Forest Adventures </t>
  </si>
  <si>
    <t>https://brickset.com/sets/41363-1</t>
  </si>
  <si>
    <t>https://images.brickset.com/sets/small/41363-1.jpg</t>
  </si>
  <si>
    <t>https://images.brickset.com/sets/images/41363-1.jpg</t>
  </si>
  <si>
    <t>41364-1</t>
  </si>
  <si>
    <t xml:space="preserve">Stephanie's Buggy &amp; Trailer </t>
  </si>
  <si>
    <t>https://brickset.com/sets/41364-1</t>
  </si>
  <si>
    <t>https://images.brickset.com/sets/small/41364-1.jpg</t>
  </si>
  <si>
    <t>https://images.brickset.com/sets/images/41364-1.jpg</t>
  </si>
  <si>
    <t>41365-1</t>
  </si>
  <si>
    <t>Emma's Art Studio</t>
  </si>
  <si>
    <t>https://brickset.com/sets/41365-1</t>
  </si>
  <si>
    <t>https://images.brickset.com/sets/small/41365-1.jpg</t>
  </si>
  <si>
    <t>https://images.brickset.com/sets/images/41365-1.jpg</t>
  </si>
  <si>
    <t>41366-1</t>
  </si>
  <si>
    <t>Olivia's Cupcake Cafe</t>
  </si>
  <si>
    <t>https://brickset.com/sets/41366-1</t>
  </si>
  <si>
    <t>https://images.brickset.com/sets/small/41366-1.jpg</t>
  </si>
  <si>
    <t>https://images.brickset.com/sets/images/41366-1.jpg</t>
  </si>
  <si>
    <t>41367-1</t>
  </si>
  <si>
    <t>Stephanie's Horse Jumping</t>
  </si>
  <si>
    <t>https://brickset.com/sets/41367-1</t>
  </si>
  <si>
    <t>https://images.brickset.com/sets/small/41367-1.jpg</t>
  </si>
  <si>
    <t>https://images.brickset.com/sets/images/41367-1.jpg</t>
  </si>
  <si>
    <t>41368-1</t>
  </si>
  <si>
    <t>Andrea's Talent Show</t>
  </si>
  <si>
    <t>https://brickset.com/sets/41368-1</t>
  </si>
  <si>
    <t>https://images.brickset.com/sets/small/41368-1.jpg</t>
  </si>
  <si>
    <t>https://images.brickset.com/sets/images/41368-1.jpg</t>
  </si>
  <si>
    <t>41369-1</t>
  </si>
  <si>
    <t>Mia's House</t>
  </si>
  <si>
    <t>https://brickset.com/sets/41369-1</t>
  </si>
  <si>
    <t>https://images.brickset.com/sets/small/41369-1.jpg</t>
  </si>
  <si>
    <t>https://images.brickset.com/sets/images/41369-1.jpg</t>
  </si>
  <si>
    <t>41371-1</t>
  </si>
  <si>
    <t>Mia's Horse Trailer</t>
  </si>
  <si>
    <t>https://brickset.com/sets/41371-1</t>
  </si>
  <si>
    <t>https://images.brickset.com/sets/small/41371-1.jpg</t>
  </si>
  <si>
    <t>https://images.brickset.com/sets/images/41371-1.jpg</t>
  </si>
  <si>
    <t>41372-1</t>
  </si>
  <si>
    <t>Stephanie's Gymnastics Show</t>
  </si>
  <si>
    <t>https://brickset.com/sets/41372-1</t>
  </si>
  <si>
    <t>https://images.brickset.com/sets/small/41372-1.jpg</t>
  </si>
  <si>
    <t>https://images.brickset.com/sets/images/41372-1.jpg</t>
  </si>
  <si>
    <t>41373-1</t>
  </si>
  <si>
    <t>Funny Octopus Ride</t>
  </si>
  <si>
    <t>https://brickset.com/sets/41373-1</t>
  </si>
  <si>
    <t>https://images.brickset.com/sets/small/41373-1.jpg</t>
  </si>
  <si>
    <t>https://images.brickset.com/sets/images/41373-1.jpg</t>
  </si>
  <si>
    <t>41374-1</t>
  </si>
  <si>
    <t>Andrea's Pool Party</t>
  </si>
  <si>
    <t>https://brickset.com/sets/41374-1</t>
  </si>
  <si>
    <t>https://images.brickset.com/sets/small/41374-1.jpg</t>
  </si>
  <si>
    <t>https://images.brickset.com/sets/images/41374-1.jpg</t>
  </si>
  <si>
    <t>41375-1</t>
  </si>
  <si>
    <t>Heartlake City Amusement Pier</t>
  </si>
  <si>
    <t>https://brickset.com/sets/41375-1</t>
  </si>
  <si>
    <t>https://images.brickset.com/sets/small/41375-1.jpg</t>
  </si>
  <si>
    <t>https://images.brickset.com/sets/images/41375-1.jpg</t>
  </si>
  <si>
    <t>41376-1</t>
  </si>
  <si>
    <t>Turtles Rescue Mission</t>
  </si>
  <si>
    <t>Rescue Mission</t>
  </si>
  <si>
    <t>https://brickset.com/sets/41376-1</t>
  </si>
  <si>
    <t>https://images.brickset.com/sets/small/41376-1.jpg</t>
  </si>
  <si>
    <t>https://images.brickset.com/sets/images/41376-1.jpg</t>
  </si>
  <si>
    <t>41378-1</t>
  </si>
  <si>
    <t>Dolphins Rescue Mission</t>
  </si>
  <si>
    <t>https://brickset.com/sets/41378-1</t>
  </si>
  <si>
    <t>https://images.brickset.com/sets/small/41378-1.jpg</t>
  </si>
  <si>
    <t>https://images.brickset.com/sets/images/41378-1.jpg</t>
  </si>
  <si>
    <t>41379-1</t>
  </si>
  <si>
    <t>Heartlake City Restaurant</t>
  </si>
  <si>
    <t>https://brickset.com/sets/41379-1</t>
  </si>
  <si>
    <t>https://images.brickset.com/sets/small/41379-1.jpg</t>
  </si>
  <si>
    <t>https://images.brickset.com/sets/images/41379-1.jpg</t>
  </si>
  <si>
    <t>41380-1</t>
  </si>
  <si>
    <t>Lighthouse Rescue Center</t>
  </si>
  <si>
    <t>https://brickset.com/sets/41380-1</t>
  </si>
  <si>
    <t>https://images.brickset.com/sets/small/41380-1.jpg</t>
  </si>
  <si>
    <t>https://images.brickset.com/sets/images/41380-1.jpg</t>
  </si>
  <si>
    <t>41381-1</t>
  </si>
  <si>
    <t>Rescue Mission Boat</t>
  </si>
  <si>
    <t>https://brickset.com/sets/41381-1</t>
  </si>
  <si>
    <t>https://images.brickset.com/sets/small/41381-1.jpg</t>
  </si>
  <si>
    <t>https://images.brickset.com/sets/images/41381-1.jpg</t>
  </si>
  <si>
    <t>41382-1</t>
  </si>
  <si>
    <t>https://brickset.com/sets/41382-1</t>
  </si>
  <si>
    <t>https://images.brickset.com/sets/small/41382-1.jpg</t>
  </si>
  <si>
    <t>https://images.brickset.com/sets/images/41382-1.jpg</t>
  </si>
  <si>
    <t>41383-1</t>
  </si>
  <si>
    <t>Olivia's Hamster Playground</t>
  </si>
  <si>
    <t>https://brickset.com/sets/41383-1</t>
  </si>
  <si>
    <t>https://images.brickset.com/sets/small/41383-1.jpg</t>
  </si>
  <si>
    <t>https://images.brickset.com/sets/images/41383-1.jpg</t>
  </si>
  <si>
    <t>41384-1</t>
  </si>
  <si>
    <t>Andrea's Summer Heart Box</t>
  </si>
  <si>
    <t>https://brickset.com/sets/41384-1</t>
  </si>
  <si>
    <t>https://images.brickset.com/sets/small/41384-1.jpg</t>
  </si>
  <si>
    <t>https://images.brickset.com/sets/images/41384-1.jpg</t>
  </si>
  <si>
    <t>41385-1</t>
  </si>
  <si>
    <t>Emma's Summer Heart Box</t>
  </si>
  <si>
    <t>https://brickset.com/sets/41385-1</t>
  </si>
  <si>
    <t>https://images.brickset.com/sets/small/41385-1.jpg</t>
  </si>
  <si>
    <t>https://images.brickset.com/sets/images/41385-1.jpg</t>
  </si>
  <si>
    <t>41386-1</t>
  </si>
  <si>
    <t>Stephanie's Summer Heart Box</t>
  </si>
  <si>
    <t>https://brickset.com/sets/41386-1</t>
  </si>
  <si>
    <t>https://images.brickset.com/sets/small/41386-1.jpg</t>
  </si>
  <si>
    <t>https://images.brickset.com/sets/images/41386-1.jpg</t>
  </si>
  <si>
    <t>41387-1</t>
  </si>
  <si>
    <t>Olivia's Summer Heart Box</t>
  </si>
  <si>
    <t>https://brickset.com/sets/41387-1</t>
  </si>
  <si>
    <t>https://images.brickset.com/sets/small/41387-1.jpg</t>
  </si>
  <si>
    <t>https://images.brickset.com/sets/images/41387-1.jpg</t>
  </si>
  <si>
    <t>41388-1</t>
  </si>
  <si>
    <t>Mia's Summer Heart Box</t>
  </si>
  <si>
    <t>https://brickset.com/sets/41388-1</t>
  </si>
  <si>
    <t>https://images.brickset.com/sets/small/41388-1.jpg</t>
  </si>
  <si>
    <t>https://images.brickset.com/sets/images/41388-1.jpg</t>
  </si>
  <si>
    <t>41634-1</t>
  </si>
  <si>
    <t>Emmet</t>
  </si>
  <si>
    <t>https://brickset.com/sets/41634-1</t>
  </si>
  <si>
    <t>https://images.brickset.com/sets/small/41634-1.jpg</t>
  </si>
  <si>
    <t>https://images.brickset.com/sets/images/41634-1.jpg</t>
  </si>
  <si>
    <t>41635-1</t>
  </si>
  <si>
    <t>Wyldstyle</t>
  </si>
  <si>
    <t>https://brickset.com/sets/41635-1</t>
  </si>
  <si>
    <t>https://images.brickset.com/sets/small/41635-1.jpg</t>
  </si>
  <si>
    <t>https://images.brickset.com/sets/images/41635-1.jpg</t>
  </si>
  <si>
    <t>41636-1</t>
  </si>
  <si>
    <t>Benny</t>
  </si>
  <si>
    <t>https://brickset.com/sets/41636-1</t>
  </si>
  <si>
    <t>https://images.brickset.com/sets/small/41636-1.jpg</t>
  </si>
  <si>
    <t>https://images.brickset.com/sets/images/41636-1.jpg</t>
  </si>
  <si>
    <t>41637-1</t>
  </si>
  <si>
    <t>Sweet Mayhem</t>
  </si>
  <si>
    <t>https://brickset.com/sets/41637-1</t>
  </si>
  <si>
    <t>https://images.brickset.com/sets/small/41637-1.jpg</t>
  </si>
  <si>
    <t>https://images.brickset.com/sets/images/41637-1.jpg</t>
  </si>
  <si>
    <t>42088-1</t>
  </si>
  <si>
    <t>https://brickset.com/sets/42088-1</t>
  </si>
  <si>
    <t>https://images.brickset.com/sets/small/42088-1.jpg</t>
  </si>
  <si>
    <t>https://images.brickset.com/sets/images/42088-1.jpg</t>
  </si>
  <si>
    <t>42089-1</t>
  </si>
  <si>
    <t>Power Boat</t>
  </si>
  <si>
    <t>https://brickset.com/sets/42089-1</t>
  </si>
  <si>
    <t>https://images.brickset.com/sets/small/42089-1.jpg</t>
  </si>
  <si>
    <t>https://images.brickset.com/sets/images/42089-1.jpg</t>
  </si>
  <si>
    <t>42090-1</t>
  </si>
  <si>
    <t>Getaway Truck</t>
  </si>
  <si>
    <t>https://brickset.com/sets/42090-1</t>
  </si>
  <si>
    <t>https://images.brickset.com/sets/small/42090-1.jpg</t>
  </si>
  <si>
    <t>https://images.brickset.com/sets/images/42090-1.jpg</t>
  </si>
  <si>
    <t>42091-1</t>
  </si>
  <si>
    <t>https://brickset.com/sets/42091-1</t>
  </si>
  <si>
    <t>https://images.brickset.com/sets/small/42091-1.jpg</t>
  </si>
  <si>
    <t>https://images.brickset.com/sets/images/42091-1.jpg</t>
  </si>
  <si>
    <t>42092-1</t>
  </si>
  <si>
    <t>https://brickset.com/sets/42092-1</t>
  </si>
  <si>
    <t>https://images.brickset.com/sets/small/42092-1.jpg</t>
  </si>
  <si>
    <t>https://images.brickset.com/sets/images/42092-1.jpg</t>
  </si>
  <si>
    <t>42093-1</t>
  </si>
  <si>
    <t>Chevrolet Corvette ZR1</t>
  </si>
  <si>
    <t>https://brickset.com/sets/42093-1</t>
  </si>
  <si>
    <t>https://images.brickset.com/sets/small/42093-1.jpg</t>
  </si>
  <si>
    <t>https://images.brickset.com/sets/images/42093-1.jpg</t>
  </si>
  <si>
    <t>42094-1</t>
  </si>
  <si>
    <t>Tracked Loader</t>
  </si>
  <si>
    <t>https://brickset.com/sets/42094-1</t>
  </si>
  <si>
    <t>https://images.brickset.com/sets/small/42094-1.jpg</t>
  </si>
  <si>
    <t>https://images.brickset.com/sets/images/42094-1.jpg</t>
  </si>
  <si>
    <t>42095-1</t>
  </si>
  <si>
    <t>Remote-Controlled Stunt Racer</t>
  </si>
  <si>
    <t>https://brickset.com/sets/42095-1</t>
  </si>
  <si>
    <t>https://images.brickset.com/sets/small/42095-1.jpg</t>
  </si>
  <si>
    <t>https://images.brickset.com/sets/images/42095-1.jpg</t>
  </si>
  <si>
    <t>42096-1</t>
  </si>
  <si>
    <t>Porsche 911 RSR</t>
  </si>
  <si>
    <t>https://brickset.com/sets/42096-1</t>
  </si>
  <si>
    <t>https://images.brickset.com/sets/small/42096-1.jpg</t>
  </si>
  <si>
    <t>https://images.brickset.com/sets/images/42096-1.jpg</t>
  </si>
  <si>
    <t>42097-1</t>
  </si>
  <si>
    <t>Compact Crawler Crane</t>
  </si>
  <si>
    <t>https://brickset.com/sets/42097-1</t>
  </si>
  <si>
    <t>https://images.brickset.com/sets/small/42097-1.jpg</t>
  </si>
  <si>
    <t>https://images.brickset.com/sets/images/42097-1.jpg</t>
  </si>
  <si>
    <t>42098-1</t>
  </si>
  <si>
    <t>https://brickset.com/sets/42098-1</t>
  </si>
  <si>
    <t>https://images.brickset.com/sets/small/42098-1.jpg</t>
  </si>
  <si>
    <t>https://images.brickset.com/sets/images/42098-1.jpg</t>
  </si>
  <si>
    <t>42099-1</t>
  </si>
  <si>
    <t>4x4 X-Treme Off-Roader</t>
  </si>
  <si>
    <t>https://brickset.com/sets/42099-1</t>
  </si>
  <si>
    <t>https://images.brickset.com/sets/small/42099-1.jpg</t>
  </si>
  <si>
    <t>https://images.brickset.com/sets/images/42099-1.jpg</t>
  </si>
  <si>
    <t>42100-1</t>
  </si>
  <si>
    <t>Liebherr R 9800</t>
  </si>
  <si>
    <t>https://brickset.com/sets/42100-1</t>
  </si>
  <si>
    <t>https://images.brickset.com/sets/small/42100-1.jpg</t>
  </si>
  <si>
    <t>https://images.brickset.com/sets/images/42100-1.jpg</t>
  </si>
  <si>
    <t>42110-1</t>
  </si>
  <si>
    <t>Land Rover Defender</t>
  </si>
  <si>
    <t>https://brickset.com/sets/42110-1</t>
  </si>
  <si>
    <t>https://images.brickset.com/sets/small/42110-1.jpg</t>
  </si>
  <si>
    <t>https://images.brickset.com/sets/images/42110-1.jpg</t>
  </si>
  <si>
    <t>43172-1</t>
  </si>
  <si>
    <t>Elsa's Ice Palace</t>
  </si>
  <si>
    <t>https://brickset.com/sets/43172-1</t>
  </si>
  <si>
    <t>https://images.brickset.com/sets/small/43172-1.jpg</t>
  </si>
  <si>
    <t>https://images.brickset.com/sets/images/43172-1.jpg</t>
  </si>
  <si>
    <t>45809-1</t>
  </si>
  <si>
    <t>City Shaper Challenge Kit</t>
  </si>
  <si>
    <t>https://brickset.com/sets/45809-1</t>
  </si>
  <si>
    <t>45810-1</t>
  </si>
  <si>
    <t>BOOMTOWN BUILD Inspire Set</t>
  </si>
  <si>
    <t>https://brickset.com/sets/45810-1</t>
  </si>
  <si>
    <t>https://images.brickset.com/sets/small/45810-1.jpg</t>
  </si>
  <si>
    <t>https://images.brickset.com/sets/images/45810-1.jpg</t>
  </si>
  <si>
    <t>45812-1</t>
  </si>
  <si>
    <t>BOOMTOWN BUILD Discovery Set</t>
  </si>
  <si>
    <t>https://brickset.com/sets/45812-1</t>
  </si>
  <si>
    <t>60203-1</t>
  </si>
  <si>
    <t>Ski Resort</t>
  </si>
  <si>
    <t>https://brickset.com/sets/60203-1</t>
  </si>
  <si>
    <t>https://images.brickset.com/sets/small/60203-1.jpg</t>
  </si>
  <si>
    <t>https://images.brickset.com/sets/images/60203-1.jpg</t>
  </si>
  <si>
    <t>60206-1</t>
  </si>
  <si>
    <t>Jet Patrol</t>
  </si>
  <si>
    <t>https://brickset.com/sets/60206-1</t>
  </si>
  <si>
    <t>https://images.brickset.com/sets/small/60206-1.jpg</t>
  </si>
  <si>
    <t>https://images.brickset.com/sets/images/60206-1.jpg</t>
  </si>
  <si>
    <t>60207-1</t>
  </si>
  <si>
    <t>Sky Police Drone Chase</t>
  </si>
  <si>
    <t>https://brickset.com/sets/60207-1</t>
  </si>
  <si>
    <t>https://images.brickset.com/sets/small/60207-1.jpg</t>
  </si>
  <si>
    <t>https://images.brickset.com/sets/images/60207-1.jpg</t>
  </si>
  <si>
    <t>60208-1</t>
  </si>
  <si>
    <t>Parachute Arrest</t>
  </si>
  <si>
    <t>https://brickset.com/sets/60208-1</t>
  </si>
  <si>
    <t>https://images.brickset.com/sets/small/60208-1.jpg</t>
  </si>
  <si>
    <t>https://images.brickset.com/sets/images/60208-1.jpg</t>
  </si>
  <si>
    <t>60209-1</t>
  </si>
  <si>
    <t>Diamond Heist</t>
  </si>
  <si>
    <t>https://brickset.com/sets/60209-1</t>
  </si>
  <si>
    <t>https://images.brickset.com/sets/small/60209-1.jpg</t>
  </si>
  <si>
    <t>https://images.brickset.com/sets/images/60209-1.jpg</t>
  </si>
  <si>
    <t>60210-1</t>
  </si>
  <si>
    <t>Air Base</t>
  </si>
  <si>
    <t>https://brickset.com/sets/60210-1</t>
  </si>
  <si>
    <t>https://images.brickset.com/sets/small/60210-1.jpg</t>
  </si>
  <si>
    <t>https://images.brickset.com/sets/images/60210-1.jpg</t>
  </si>
  <si>
    <t>60212-1</t>
  </si>
  <si>
    <t>Barbecue Burn Out</t>
  </si>
  <si>
    <t>https://brickset.com/sets/60212-1</t>
  </si>
  <si>
    <t>https://images.brickset.com/sets/small/60212-1.jpg</t>
  </si>
  <si>
    <t>https://images.brickset.com/sets/images/60212-1.jpg</t>
  </si>
  <si>
    <t>60213-1</t>
  </si>
  <si>
    <t>Dock Side Fire</t>
  </si>
  <si>
    <t>https://brickset.com/sets/60213-1</t>
  </si>
  <si>
    <t>https://images.brickset.com/sets/small/60213-1.jpg</t>
  </si>
  <si>
    <t>https://images.brickset.com/sets/images/60213-1.jpg</t>
  </si>
  <si>
    <t>60214-1</t>
  </si>
  <si>
    <t>Burger Bar Fire Rescue</t>
  </si>
  <si>
    <t>https://brickset.com/sets/60214-1</t>
  </si>
  <si>
    <t>https://images.brickset.com/sets/small/60214-1.jpg</t>
  </si>
  <si>
    <t>https://images.brickset.com/sets/images/60214-1.jpg</t>
  </si>
  <si>
    <t>60215-1</t>
  </si>
  <si>
    <t>https://brickset.com/sets/60215-1</t>
  </si>
  <si>
    <t>https://images.brickset.com/sets/small/60215-1.jpg</t>
  </si>
  <si>
    <t>https://images.brickset.com/sets/images/60215-1.jpg</t>
  </si>
  <si>
    <t>60216-1</t>
  </si>
  <si>
    <t>Downtown Fire Brigade</t>
  </si>
  <si>
    <t>https://brickset.com/sets/60216-1</t>
  </si>
  <si>
    <t>https://images.brickset.com/sets/small/60216-1.jpg</t>
  </si>
  <si>
    <t>https://images.brickset.com/sets/images/60216-1.jpg</t>
  </si>
  <si>
    <t>60217-1</t>
  </si>
  <si>
    <t>https://brickset.com/sets/60217-1</t>
  </si>
  <si>
    <t>https://images.brickset.com/sets/small/60217-1.jpg</t>
  </si>
  <si>
    <t>https://images.brickset.com/sets/images/60217-1.jpg</t>
  </si>
  <si>
    <t>60218-1</t>
  </si>
  <si>
    <t>Desert Rally Racer</t>
  </si>
  <si>
    <t>https://brickset.com/sets/60218-1</t>
  </si>
  <si>
    <t>https://images.brickset.com/sets/small/60218-1.jpg</t>
  </si>
  <si>
    <t>https://images.brickset.com/sets/images/60218-1.jpg</t>
  </si>
  <si>
    <t>60219-1</t>
  </si>
  <si>
    <t>Construction Loader</t>
  </si>
  <si>
    <t>https://brickset.com/sets/60219-1</t>
  </si>
  <si>
    <t>https://images.brickset.com/sets/small/60219-1.jpg</t>
  </si>
  <si>
    <t>https://images.brickset.com/sets/images/60219-1.jpg</t>
  </si>
  <si>
    <t>60220-1</t>
  </si>
  <si>
    <t>https://brickset.com/sets/60220-1</t>
  </si>
  <si>
    <t>https://images.brickset.com/sets/small/60220-1.jpg</t>
  </si>
  <si>
    <t>https://images.brickset.com/sets/images/60220-1.jpg</t>
  </si>
  <si>
    <t>60221-1</t>
  </si>
  <si>
    <t>Diving Yacht</t>
  </si>
  <si>
    <t>https://brickset.com/sets/60221-1</t>
  </si>
  <si>
    <t>https://images.brickset.com/sets/small/60221-1.jpg</t>
  </si>
  <si>
    <t>https://images.brickset.com/sets/images/60221-1.jpg</t>
  </si>
  <si>
    <t>60222-1</t>
  </si>
  <si>
    <t>https://brickset.com/sets/60222-1</t>
  </si>
  <si>
    <t>https://images.brickset.com/sets/small/60222-1.jpg</t>
  </si>
  <si>
    <t>https://images.brickset.com/sets/images/60222-1.jpg</t>
  </si>
  <si>
    <t>60223-1</t>
  </si>
  <si>
    <t>Harvester Transport</t>
  </si>
  <si>
    <t>https://brickset.com/sets/60223-1</t>
  </si>
  <si>
    <t>https://images.brickset.com/sets/small/60223-1.jpg</t>
  </si>
  <si>
    <t>https://images.brickset.com/sets/images/60223-1.jpg</t>
  </si>
  <si>
    <t>60224-1</t>
  </si>
  <si>
    <t>Satellite Service Mission</t>
  </si>
  <si>
    <t>https://brickset.com/sets/60224-1</t>
  </si>
  <si>
    <t>https://images.brickset.com/sets/small/60224-1.jpg</t>
  </si>
  <si>
    <t>https://images.brickset.com/sets/images/60224-1.jpg</t>
  </si>
  <si>
    <t>60225-1</t>
  </si>
  <si>
    <t>Rover Testing Drive</t>
  </si>
  <si>
    <t>https://brickset.com/sets/60225-1</t>
  </si>
  <si>
    <t>https://images.brickset.com/sets/small/60225-1.jpg</t>
  </si>
  <si>
    <t>https://images.brickset.com/sets/images/60225-1.jpg</t>
  </si>
  <si>
    <t>60226-1</t>
  </si>
  <si>
    <t>Mars Research Shuttle</t>
  </si>
  <si>
    <t>https://brickset.com/sets/60226-1</t>
  </si>
  <si>
    <t>https://images.brickset.com/sets/small/60226-1.jpg</t>
  </si>
  <si>
    <t>https://images.brickset.com/sets/images/60226-1.jpg</t>
  </si>
  <si>
    <t>60227-1</t>
  </si>
  <si>
    <t>Lunar Space Station</t>
  </si>
  <si>
    <t>https://brickset.com/sets/60227-1</t>
  </si>
  <si>
    <t>https://images.brickset.com/sets/small/60227-1.jpg</t>
  </si>
  <si>
    <t>https://images.brickset.com/sets/images/60227-1.jpg</t>
  </si>
  <si>
    <t>60228-1</t>
  </si>
  <si>
    <t>Deep Space Rocket and Launch Control</t>
  </si>
  <si>
    <t>https://brickset.com/sets/60228-1</t>
  </si>
  <si>
    <t>https://images.brickset.com/sets/small/60228-1.jpg</t>
  </si>
  <si>
    <t>https://images.brickset.com/sets/images/60228-1.jpg</t>
  </si>
  <si>
    <t>60229-1</t>
  </si>
  <si>
    <t xml:space="preserve"> Rocket Assembly &amp; Transport</t>
  </si>
  <si>
    <t>https://brickset.com/sets/60229-1</t>
  </si>
  <si>
    <t>https://images.brickset.com/sets/small/60229-1.jpg</t>
  </si>
  <si>
    <t>https://images.brickset.com/sets/images/60229-1.jpg</t>
  </si>
  <si>
    <t>60230-1</t>
  </si>
  <si>
    <t>People Pack - Space Research and Development</t>
  </si>
  <si>
    <t>https://brickset.com/sets/60230-1</t>
  </si>
  <si>
    <t>https://images.brickset.com/sets/small/60230-1.jpg</t>
  </si>
  <si>
    <t>https://images.brickset.com/sets/images/60230-1.jpg</t>
  </si>
  <si>
    <t>60231-1</t>
  </si>
  <si>
    <t>Fire Chief Response Truck</t>
  </si>
  <si>
    <t>https://brickset.com/sets/60231-1</t>
  </si>
  <si>
    <t>https://images.brickset.com/sets/small/60231-1.jpg</t>
  </si>
  <si>
    <t>https://images.brickset.com/sets/images/60231-1.jpg</t>
  </si>
  <si>
    <t>60232-1</t>
  </si>
  <si>
    <t>Garage Center</t>
  </si>
  <si>
    <t>https://brickset.com/sets/60232-1</t>
  </si>
  <si>
    <t>https://images.brickset.com/sets/small/60232-1.jpg</t>
  </si>
  <si>
    <t>https://images.brickset.com/sets/images/60232-1.jpg</t>
  </si>
  <si>
    <t>60233-1</t>
  </si>
  <si>
    <t>Donut Shop Opening</t>
  </si>
  <si>
    <t>https://brickset.com/sets/60233-1</t>
  </si>
  <si>
    <t>https://images.brickset.com/sets/small/60233-1.jpg</t>
  </si>
  <si>
    <t>https://images.brickset.com/sets/images/60233-1.jpg</t>
  </si>
  <si>
    <t>60234-1</t>
  </si>
  <si>
    <t>People Pack - Fun Fair</t>
  </si>
  <si>
    <t>https://brickset.com/sets/60234-1</t>
  </si>
  <si>
    <t>https://images.brickset.com/sets/small/60234-1.jpg</t>
  </si>
  <si>
    <t>https://images.brickset.com/sets/images/60234-1.jpg</t>
  </si>
  <si>
    <t>60235-1</t>
  </si>
  <si>
    <t>https://brickset.com/sets/60235-1</t>
  </si>
  <si>
    <t>https://images.brickset.com/sets/small/60235-1.jpg</t>
  </si>
  <si>
    <t>https://images.brickset.com/sets/images/60235-1.jpg</t>
  </si>
  <si>
    <t>60236-1</t>
  </si>
  <si>
    <t xml:space="preserve">Straight &amp; T-Junction </t>
  </si>
  <si>
    <t>https://brickset.com/sets/60236-1</t>
  </si>
  <si>
    <t>https://images.brickset.com/sets/small/60236-1.jpg</t>
  </si>
  <si>
    <t>https://images.brickset.com/sets/images/60236-1.jpg</t>
  </si>
  <si>
    <t>60237-1</t>
  </si>
  <si>
    <t>Curves &amp; Crossroad</t>
  </si>
  <si>
    <t>https://brickset.com/sets/60237-1</t>
  </si>
  <si>
    <t>https://images.brickset.com/sets/small/60237-1.jpg</t>
  </si>
  <si>
    <t>https://images.brickset.com/sets/images/60237-1.jpg</t>
  </si>
  <si>
    <t>60239-1</t>
  </si>
  <si>
    <t>Police Patrol Car</t>
  </si>
  <si>
    <t>https://brickset.com/sets/60239-1</t>
  </si>
  <si>
    <t>https://images.brickset.com/sets/small/60239-1.jpg</t>
  </si>
  <si>
    <t>https://images.brickset.com/sets/images/60239-1.jpg</t>
  </si>
  <si>
    <t>60240-1</t>
  </si>
  <si>
    <t>Kayak Adventure</t>
  </si>
  <si>
    <t>https://brickset.com/sets/60240-1</t>
  </si>
  <si>
    <t>https://images.brickset.com/sets/small/60240-1.jpg</t>
  </si>
  <si>
    <t>https://images.brickset.com/sets/images/60240-1.jpg</t>
  </si>
  <si>
    <t>66073-1</t>
  </si>
  <si>
    <t>https://brickset.com/sets/66073-1</t>
  </si>
  <si>
    <t>66106-1</t>
  </si>
  <si>
    <t xml:space="preserve">Super Pack 2-in-1 </t>
  </si>
  <si>
    <t>https://brickset.com/sets/66106-1</t>
  </si>
  <si>
    <t>66130-1</t>
  </si>
  <si>
    <t>https://brickset.com/sets/66130-1</t>
  </si>
  <si>
    <t>66584-1</t>
  </si>
  <si>
    <t>https://brickset.com/sets/66584-1</t>
  </si>
  <si>
    <t>66587-1</t>
  </si>
  <si>
    <t>https://brickset.com/sets/66587-1</t>
  </si>
  <si>
    <t>66593-1</t>
  </si>
  <si>
    <t>2-in-1 Value Pack: Star-Lord &amp; Gamora</t>
  </si>
  <si>
    <t>https://brickset.com/sets/66593-1</t>
  </si>
  <si>
    <t>https://images.brickset.com/sets/small/66593-1.jpg</t>
  </si>
  <si>
    <t>https://images.brickset.com/sets/images/66593-1.jpg</t>
  </si>
  <si>
    <t>66615-1</t>
  </si>
  <si>
    <t>https://brickset.com/sets/66615-1</t>
  </si>
  <si>
    <t>https://images.brickset.com/sets/small/66615-1.jpg</t>
  </si>
  <si>
    <t>https://images.brickset.com/sets/images/66615-1.jpg</t>
  </si>
  <si>
    <t>66619-1</t>
  </si>
  <si>
    <t>https://brickset.com/sets/66619-1</t>
  </si>
  <si>
    <t>https://images.brickset.com/sets/small/66619-1.jpg</t>
  </si>
  <si>
    <t>https://images.brickset.com/sets/images/66619-1.jpg</t>
  </si>
  <si>
    <t>66620-1</t>
  </si>
  <si>
    <t>https://brickset.com/sets/66620-1</t>
  </si>
  <si>
    <t>https://images.brickset.com/sets/small/66620-1.jpg</t>
  </si>
  <si>
    <t>https://images.brickset.com/sets/images/66620-1.jpg</t>
  </si>
  <si>
    <t>70418-1</t>
  </si>
  <si>
    <t>J.B.'s Ghost Lab</t>
  </si>
  <si>
    <t>https://brickset.com/sets/70418-1</t>
  </si>
  <si>
    <t>https://images.brickset.com/sets/small/70418-1.jpg</t>
  </si>
  <si>
    <t>https://images.brickset.com/sets/images/70418-1.jpg</t>
  </si>
  <si>
    <t>70419-1</t>
  </si>
  <si>
    <t>Wrecked Shrimp Boat</t>
  </si>
  <si>
    <t>https://brickset.com/sets/70419-1</t>
  </si>
  <si>
    <t>https://images.brickset.com/sets/small/70419-1.jpg</t>
  </si>
  <si>
    <t>https://images.brickset.com/sets/images/70419-1.jpg</t>
  </si>
  <si>
    <t>70420-1</t>
  </si>
  <si>
    <t>Graveyard Mystery</t>
  </si>
  <si>
    <t>https://brickset.com/sets/70420-1</t>
  </si>
  <si>
    <t>https://images.brickset.com/sets/small/70420-1.jpg</t>
  </si>
  <si>
    <t>https://images.brickset.com/sets/images/70420-1.jpg</t>
  </si>
  <si>
    <t>70421-1</t>
  </si>
  <si>
    <t>El Fuego's Stunt Truck</t>
  </si>
  <si>
    <t>https://brickset.com/sets/70421-1</t>
  </si>
  <si>
    <t>https://images.brickset.com/sets/small/70421-1.jpg</t>
  </si>
  <si>
    <t>https://images.brickset.com/sets/images/70421-1.jpg</t>
  </si>
  <si>
    <t>70422-1</t>
  </si>
  <si>
    <t>Shrimp Shack Attack</t>
  </si>
  <si>
    <t>https://brickset.com/sets/70422-1</t>
  </si>
  <si>
    <t>https://images.brickset.com/sets/small/70422-1.jpg</t>
  </si>
  <si>
    <t>https://images.brickset.com/sets/images/70422-1.jpg</t>
  </si>
  <si>
    <t>70423-1</t>
  </si>
  <si>
    <t>Paranormal Intercept Bus 3000</t>
  </si>
  <si>
    <t>https://brickset.com/sets/70423-1</t>
  </si>
  <si>
    <t>https://images.brickset.com/sets/small/70423-1.jpg</t>
  </si>
  <si>
    <t>https://images.brickset.com/sets/images/70423-1.jpg</t>
  </si>
  <si>
    <t>70424-1</t>
  </si>
  <si>
    <t>Ghost Train Express</t>
  </si>
  <si>
    <t>https://brickset.com/sets/70424-1</t>
  </si>
  <si>
    <t>https://images.brickset.com/sets/small/70424-1.jpg</t>
  </si>
  <si>
    <t>https://images.brickset.com/sets/images/70424-1.jpg</t>
  </si>
  <si>
    <t>70425-1</t>
  </si>
  <si>
    <t>Newbury Haunted High School</t>
  </si>
  <si>
    <t>https://brickset.com/sets/70425-1</t>
  </si>
  <si>
    <t>https://images.brickset.com/sets/small/70425-1.jpg</t>
  </si>
  <si>
    <t>https://images.brickset.com/sets/images/70425-1.jpg</t>
  </si>
  <si>
    <t>70659-1</t>
  </si>
  <si>
    <t>Spinjitzu Kai</t>
  </si>
  <si>
    <t>Spinjitzu</t>
  </si>
  <si>
    <t>https://brickset.com/sets/70659-1</t>
  </si>
  <si>
    <t>https://images.brickset.com/sets/small/70659-1.jpg</t>
  </si>
  <si>
    <t>https://images.brickset.com/sets/images/70659-1.jpg</t>
  </si>
  <si>
    <t>70660-1</t>
  </si>
  <si>
    <t>Spinjitzu Jay</t>
  </si>
  <si>
    <t>https://brickset.com/sets/70660-1</t>
  </si>
  <si>
    <t>https://images.brickset.com/sets/small/70660-1.jpg</t>
  </si>
  <si>
    <t>https://images.brickset.com/sets/images/70660-1.jpg</t>
  </si>
  <si>
    <t>70661-1</t>
  </si>
  <si>
    <t>Spinjitzu Zane</t>
  </si>
  <si>
    <t>https://brickset.com/sets/70661-1</t>
  </si>
  <si>
    <t>https://images.brickset.com/sets/small/70661-1.jpg</t>
  </si>
  <si>
    <t>https://images.brickset.com/sets/images/70661-1.jpg</t>
  </si>
  <si>
    <t>70662-1</t>
  </si>
  <si>
    <t>Spinjitzu Cole</t>
  </si>
  <si>
    <t>https://brickset.com/sets/70662-1</t>
  </si>
  <si>
    <t>https://images.brickset.com/sets/small/70662-1.jpg</t>
  </si>
  <si>
    <t>https://images.brickset.com/sets/images/70662-1.jpg</t>
  </si>
  <si>
    <t>70663-1</t>
  </si>
  <si>
    <t>Spinjitzu Nya &amp; Wu</t>
  </si>
  <si>
    <t>https://brickset.com/sets/70663-1</t>
  </si>
  <si>
    <t>https://images.brickset.com/sets/small/70663-1.jpg</t>
  </si>
  <si>
    <t>https://images.brickset.com/sets/images/70663-1.jpg</t>
  </si>
  <si>
    <t>70664-1</t>
  </si>
  <si>
    <t>Spinjitzu Lloyd vs. Garmadon</t>
  </si>
  <si>
    <t>https://brickset.com/sets/70664-1</t>
  </si>
  <si>
    <t>https://images.brickset.com/sets/small/70664-1.jpg</t>
  </si>
  <si>
    <t>https://images.brickset.com/sets/images/70664-1.jpg</t>
  </si>
  <si>
    <t>70665-1</t>
  </si>
  <si>
    <t>The Samurai Mech</t>
  </si>
  <si>
    <t>https://brickset.com/sets/70665-1</t>
  </si>
  <si>
    <t>https://images.brickset.com/sets/small/70665-1.jpg</t>
  </si>
  <si>
    <t>https://images.brickset.com/sets/images/70665-1.jpg</t>
  </si>
  <si>
    <t>70666-1</t>
  </si>
  <si>
    <t>https://brickset.com/sets/70666-1</t>
  </si>
  <si>
    <t>https://images.brickset.com/sets/small/70666-1.jpg</t>
  </si>
  <si>
    <t>https://images.brickset.com/sets/images/70666-1.jpg</t>
  </si>
  <si>
    <t>70667-1</t>
  </si>
  <si>
    <t>Kai's Blade Cycle &amp; Zane's Snowmobile</t>
  </si>
  <si>
    <t>https://brickset.com/sets/70667-1</t>
  </si>
  <si>
    <t>https://images.brickset.com/sets/small/70667-1.jpg</t>
  </si>
  <si>
    <t>https://images.brickset.com/sets/images/70667-1.jpg</t>
  </si>
  <si>
    <t>70668-1</t>
  </si>
  <si>
    <t>https://brickset.com/sets/70668-1</t>
  </si>
  <si>
    <t>https://images.brickset.com/sets/small/70668-1.jpg</t>
  </si>
  <si>
    <t>https://images.brickset.com/sets/images/70668-1.jpg</t>
  </si>
  <si>
    <t>70669-1</t>
  </si>
  <si>
    <t xml:space="preserve">Cole's Earth Driller </t>
  </si>
  <si>
    <t>https://brickset.com/sets/70669-1</t>
  </si>
  <si>
    <t>https://images.brickset.com/sets/small/70669-1.jpg</t>
  </si>
  <si>
    <t>https://images.brickset.com/sets/images/70669-1.jpg</t>
  </si>
  <si>
    <t>70670-1</t>
  </si>
  <si>
    <t>Monastery of Spinjitzu</t>
  </si>
  <si>
    <t>https://brickset.com/sets/70670-1</t>
  </si>
  <si>
    <t>https://images.brickset.com/sets/small/70670-1.jpg</t>
  </si>
  <si>
    <t>https://images.brickset.com/sets/images/70670-1.jpg</t>
  </si>
  <si>
    <t>70671-1</t>
  </si>
  <si>
    <t>Lloyd's Journey</t>
  </si>
  <si>
    <t>https://brickset.com/sets/70671-1</t>
  </si>
  <si>
    <t>https://images.brickset.com/sets/small/70671-1.jpg</t>
  </si>
  <si>
    <t>https://images.brickset.com/sets/images/70671-1.jpg</t>
  </si>
  <si>
    <t>70672-1</t>
  </si>
  <si>
    <t>Cole's Dirt Bike</t>
  </si>
  <si>
    <t>https://brickset.com/sets/70672-1</t>
  </si>
  <si>
    <t>https://images.brickset.com/sets/small/70672-1.jpg</t>
  </si>
  <si>
    <t>https://images.brickset.com/sets/images/70672-1.jpg</t>
  </si>
  <si>
    <t>70673-1</t>
  </si>
  <si>
    <t>Shuricopter</t>
  </si>
  <si>
    <t>https://brickset.com/sets/70673-1</t>
  </si>
  <si>
    <t>https://images.brickset.com/sets/small/70673-1.jpg</t>
  </si>
  <si>
    <t>https://images.brickset.com/sets/images/70673-1.jpg</t>
  </si>
  <si>
    <t>70674-1</t>
  </si>
  <si>
    <t>Fire Fang</t>
  </si>
  <si>
    <t>https://brickset.com/sets/70674-1</t>
  </si>
  <si>
    <t>https://images.brickset.com/sets/small/70674-1.jpg</t>
  </si>
  <si>
    <t>https://images.brickset.com/sets/images/70674-1.jpg</t>
  </si>
  <si>
    <t>70675-1</t>
  </si>
  <si>
    <t>Katana 4X4</t>
  </si>
  <si>
    <t>https://brickset.com/sets/70675-1</t>
  </si>
  <si>
    <t>https://images.brickset.com/sets/small/70675-1.jpg</t>
  </si>
  <si>
    <t>https://images.brickset.com/sets/images/70675-1.jpg</t>
  </si>
  <si>
    <t>70676-1</t>
  </si>
  <si>
    <t>Lloyd's Titan Mech</t>
  </si>
  <si>
    <t>https://brickset.com/sets/70676-1</t>
  </si>
  <si>
    <t>https://images.brickset.com/sets/small/70676-1.jpg</t>
  </si>
  <si>
    <t>https://images.brickset.com/sets/images/70676-1.jpg</t>
  </si>
  <si>
    <t>70677-1</t>
  </si>
  <si>
    <t>Land Bounty</t>
  </si>
  <si>
    <t>https://brickset.com/sets/70677-1</t>
  </si>
  <si>
    <t>https://images.brickset.com/sets/small/70677-1.jpg</t>
  </si>
  <si>
    <t>https://images.brickset.com/sets/images/70677-1.jpg</t>
  </si>
  <si>
    <t>70678-1</t>
  </si>
  <si>
    <t>Castle of the Forsaken Emperor</t>
  </si>
  <si>
    <t>https://brickset.com/sets/70678-1</t>
  </si>
  <si>
    <t>https://images.brickset.com/sets/small/70678-1.jpg</t>
  </si>
  <si>
    <t>https://images.brickset.com/sets/images/70678-1.jpg</t>
  </si>
  <si>
    <t>70679-1</t>
  </si>
  <si>
    <t>The Ultra Dragon</t>
  </si>
  <si>
    <t>https://brickset.com/sets/70679-1</t>
  </si>
  <si>
    <t>https://images.brickset.com/sets/small/70679-1.jpg</t>
  </si>
  <si>
    <t>https://images.brickset.com/sets/images/70679-1.jpg</t>
  </si>
  <si>
    <t>70680-1</t>
  </si>
  <si>
    <t>Monastery Training</t>
  </si>
  <si>
    <t>https://brickset.com/sets/70680-1</t>
  </si>
  <si>
    <t>https://images.brickset.com/sets/small/70680-1.jpg</t>
  </si>
  <si>
    <t>https://images.brickset.com/sets/images/70680-1.jpg</t>
  </si>
  <si>
    <t>70681-1</t>
  </si>
  <si>
    <t>Spinjitzu Slam - Lloyd</t>
  </si>
  <si>
    <t>Spinjitzu Slam</t>
  </si>
  <si>
    <t>https://brickset.com/sets/70681-1</t>
  </si>
  <si>
    <t>https://images.brickset.com/sets/small/70681-1.jpg</t>
  </si>
  <si>
    <t>https://images.brickset.com/sets/images/70681-1.jpg</t>
  </si>
  <si>
    <t>70682-1</t>
  </si>
  <si>
    <t>Spinjitzu Slam - Jay</t>
  </si>
  <si>
    <t>https://brickset.com/sets/70682-1</t>
  </si>
  <si>
    <t>https://images.brickset.com/sets/small/70682-1.jpg</t>
  </si>
  <si>
    <t>https://images.brickset.com/sets/images/70682-1.jpg</t>
  </si>
  <si>
    <t>70683-1</t>
  </si>
  <si>
    <t>Spinjitzu Slam - Zane</t>
  </si>
  <si>
    <t>https://brickset.com/sets/70683-1</t>
  </si>
  <si>
    <t>https://images.brickset.com/sets/small/70683-1.jpg</t>
  </si>
  <si>
    <t>https://images.brickset.com/sets/images/70683-1.jpg</t>
  </si>
  <si>
    <t>70684-1</t>
  </si>
  <si>
    <t>Spinjitzu Slam - Kai vs. Samurai</t>
  </si>
  <si>
    <t>https://brickset.com/sets/70684-1</t>
  </si>
  <si>
    <t>https://images.brickset.com/sets/small/70684-1.jpg</t>
  </si>
  <si>
    <t>https://images.brickset.com/sets/images/70684-1.jpg</t>
  </si>
  <si>
    <t>70820-1</t>
  </si>
  <si>
    <t>LEGO Movie Maker</t>
  </si>
  <si>
    <t>https://brickset.com/sets/70820-1</t>
  </si>
  <si>
    <t>https://images.brickset.com/sets/small/70820-1.jpg</t>
  </si>
  <si>
    <t>https://images.brickset.com/sets/images/70820-1.jpg</t>
  </si>
  <si>
    <t>70821-1</t>
  </si>
  <si>
    <t>Emmet and Benny's 'Build and Fix' Workshop!</t>
  </si>
  <si>
    <t>https://brickset.com/sets/70821-1</t>
  </si>
  <si>
    <t>https://images.brickset.com/sets/small/70821-1.jpg</t>
  </si>
  <si>
    <t>https://images.brickset.com/sets/images/70821-1.jpg</t>
  </si>
  <si>
    <t>70822-1</t>
  </si>
  <si>
    <t>Unikitty's Sweetest Friends EVER!</t>
  </si>
  <si>
    <t>https://brickset.com/sets/70822-1</t>
  </si>
  <si>
    <t>https://images.brickset.com/sets/small/70822-1.jpg</t>
  </si>
  <si>
    <t>https://images.brickset.com/sets/images/70822-1.jpg</t>
  </si>
  <si>
    <t>70823-1</t>
  </si>
  <si>
    <t>Emmet's Thricycle!</t>
  </si>
  <si>
    <t>https://brickset.com/sets/70823-1</t>
  </si>
  <si>
    <t>https://images.brickset.com/sets/small/70823-1.jpg</t>
  </si>
  <si>
    <t>https://images.brickset.com/sets/images/70823-1.jpg</t>
  </si>
  <si>
    <t>70824-1</t>
  </si>
  <si>
    <t>Introducing Queen Watevra Wa'Nabi</t>
  </si>
  <si>
    <t>https://brickset.com/sets/70824-1</t>
  </si>
  <si>
    <t>https://images.brickset.com/sets/small/70824-1.jpg</t>
  </si>
  <si>
    <t>https://images.brickset.com/sets/images/70824-1.jpg</t>
  </si>
  <si>
    <t>70825-1</t>
  </si>
  <si>
    <t>Queen Watevra's Build Whatever Box!</t>
  </si>
  <si>
    <t>https://brickset.com/sets/70825-1</t>
  </si>
  <si>
    <t>https://images.brickset.com/sets/small/70825-1.jpg</t>
  </si>
  <si>
    <t>https://images.brickset.com/sets/images/70825-1.jpg</t>
  </si>
  <si>
    <t>70826-1</t>
  </si>
  <si>
    <t>Rex's Rex-treme Offroader!</t>
  </si>
  <si>
    <t>https://brickset.com/sets/70826-1</t>
  </si>
  <si>
    <t>https://images.brickset.com/sets/small/70826-1.jpg</t>
  </si>
  <si>
    <t>https://images.brickset.com/sets/images/70826-1.jpg</t>
  </si>
  <si>
    <t>70827-1</t>
  </si>
  <si>
    <t>Ultrakatty &amp; Warrior Lucy!</t>
  </si>
  <si>
    <t>https://brickset.com/sets/70827-1</t>
  </si>
  <si>
    <t>https://images.brickset.com/sets/small/70827-1.jpg</t>
  </si>
  <si>
    <t>https://images.brickset.com/sets/images/70827-1.jpg</t>
  </si>
  <si>
    <t>70828-1</t>
  </si>
  <si>
    <t>Pop-Up Party Bus</t>
  </si>
  <si>
    <t>https://brickset.com/sets/70828-1</t>
  </si>
  <si>
    <t>https://images.brickset.com/sets/small/70828-1.jpg</t>
  </si>
  <si>
    <t>https://images.brickset.com/sets/images/70828-1.jpg</t>
  </si>
  <si>
    <t>70829-1</t>
  </si>
  <si>
    <t>Emmet and Lucy's Escape Buggy!</t>
  </si>
  <si>
    <t>https://brickset.com/sets/70829-1</t>
  </si>
  <si>
    <t>https://images.brickset.com/sets/small/70829-1.jpg</t>
  </si>
  <si>
    <t>https://images.brickset.com/sets/images/70829-1.jpg</t>
  </si>
  <si>
    <t>70830-1</t>
  </si>
  <si>
    <t>Sweet Mayhem's Systar Starship!</t>
  </si>
  <si>
    <t>https://brickset.com/sets/70830-1</t>
  </si>
  <si>
    <t>https://images.brickset.com/sets/small/70830-1.jpg</t>
  </si>
  <si>
    <t>https://images.brickset.com/sets/images/70830-1.jpg</t>
  </si>
  <si>
    <t>70831-1</t>
  </si>
  <si>
    <t>Emmet's Dream House/Rescue Rocket!</t>
  </si>
  <si>
    <t>https://brickset.com/sets/70831-1</t>
  </si>
  <si>
    <t>https://images.brickset.com/sets/small/70831-1.jpg</t>
  </si>
  <si>
    <t>https://images.brickset.com/sets/images/70831-1.jpg</t>
  </si>
  <si>
    <t>70832-1</t>
  </si>
  <si>
    <t>Emmet's Builder Box!</t>
  </si>
  <si>
    <t>https://brickset.com/sets/70832-1</t>
  </si>
  <si>
    <t>https://images.brickset.com/sets/small/70832-1.jpg</t>
  </si>
  <si>
    <t>https://images.brickset.com/sets/images/70832-1.jpg</t>
  </si>
  <si>
    <t>70833-1</t>
  </si>
  <si>
    <t>Lucy's Builder Box!</t>
  </si>
  <si>
    <t>https://brickset.com/sets/70833-1</t>
  </si>
  <si>
    <t>https://images.brickset.com/sets/small/70833-1.jpg</t>
  </si>
  <si>
    <t>https://images.brickset.com/sets/images/70833-1.jpg</t>
  </si>
  <si>
    <t>70834-1</t>
  </si>
  <si>
    <t>MetalBeard's Heavy Metal Motor Trike!</t>
  </si>
  <si>
    <t>https://brickset.com/sets/70834-1</t>
  </si>
  <si>
    <t>https://images.brickset.com/sets/small/70834-1.jpg</t>
  </si>
  <si>
    <t>https://images.brickset.com/sets/images/70834-1.jpg</t>
  </si>
  <si>
    <t>70835-1</t>
  </si>
  <si>
    <t>Rex's Rexplorer!</t>
  </si>
  <si>
    <t>https://brickset.com/sets/70835-1</t>
  </si>
  <si>
    <t>https://images.brickset.com/sets/small/70835-1.jpg</t>
  </si>
  <si>
    <t>https://images.brickset.com/sets/images/70835-1.jpg</t>
  </si>
  <si>
    <t>70836-1</t>
  </si>
  <si>
    <t>Battle-Ready Batman and MetalBeard</t>
  </si>
  <si>
    <t>https://brickset.com/sets/70836-1</t>
  </si>
  <si>
    <t>https://images.brickset.com/sets/small/70836-1.jpg</t>
  </si>
  <si>
    <t>https://images.brickset.com/sets/images/70836-1.jpg</t>
  </si>
  <si>
    <t>70837-1</t>
  </si>
  <si>
    <t>Shimmer &amp; Shine Sparkle Spa!</t>
  </si>
  <si>
    <t>https://brickset.com/sets/70837-1</t>
  </si>
  <si>
    <t>https://images.brickset.com/sets/small/70837-1.jpg</t>
  </si>
  <si>
    <t>https://images.brickset.com/sets/images/70837-1.jpg</t>
  </si>
  <si>
    <t>70838-1</t>
  </si>
  <si>
    <t>Queen Watevra's ‘So-Not-Evil' Space Palace</t>
  </si>
  <si>
    <t>https://brickset.com/sets/70838-1</t>
  </si>
  <si>
    <t>https://images.brickset.com/sets/small/70838-1.jpg</t>
  </si>
  <si>
    <t>https://images.brickset.com/sets/images/70838-1.jpg</t>
  </si>
  <si>
    <t>70839-1</t>
  </si>
  <si>
    <t>The Rexcelsior!</t>
  </si>
  <si>
    <t>https://brickset.com/sets/70839-1</t>
  </si>
  <si>
    <t>https://images.brickset.com/sets/small/70839-1.jpg</t>
  </si>
  <si>
    <t>https://images.brickset.com/sets/images/70839-1.jpg</t>
  </si>
  <si>
    <t>70840-1</t>
  </si>
  <si>
    <t>Welcome to Apocalypseburg!</t>
  </si>
  <si>
    <t>https://brickset.com/sets/70840-1</t>
  </si>
  <si>
    <t>https://images.brickset.com/sets/small/70840-1.jpg</t>
  </si>
  <si>
    <t>https://images.brickset.com/sets/images/70840-1.jpg</t>
  </si>
  <si>
    <t>70841-1</t>
  </si>
  <si>
    <t>Benny's Space Squad</t>
  </si>
  <si>
    <t>https://brickset.com/sets/70841-1</t>
  </si>
  <si>
    <t>https://images.brickset.com/sets/small/70841-1.jpg</t>
  </si>
  <si>
    <t>https://images.brickset.com/sets/images/70841-1.jpg</t>
  </si>
  <si>
    <t>70842-1</t>
  </si>
  <si>
    <t>Emmet's Triple-Decker Couch Mech</t>
  </si>
  <si>
    <t>https://brickset.com/sets/70842-1</t>
  </si>
  <si>
    <t>https://images.brickset.com/sets/small/70842-1.jpg</t>
  </si>
  <si>
    <t>https://images.brickset.com/sets/images/70842-1.jpg</t>
  </si>
  <si>
    <t>70847-1</t>
  </si>
  <si>
    <t>Good Morning Sparkle Babies!</t>
  </si>
  <si>
    <t>https://brickset.com/sets/70847-1</t>
  </si>
  <si>
    <t>https://images.brickset.com/sets/small/70847-1.jpg</t>
  </si>
  <si>
    <t>https://images.brickset.com/sets/images/70847-1.jpg</t>
  </si>
  <si>
    <t>70848-1</t>
  </si>
  <si>
    <t>Systar Party Crew</t>
  </si>
  <si>
    <t>https://brickset.com/sets/70848-1</t>
  </si>
  <si>
    <t>https://images.brickset.com/sets/small/70848-1.jpg</t>
  </si>
  <si>
    <t>https://images.brickset.com/sets/images/70848-1.jpg</t>
  </si>
  <si>
    <t>70849-1</t>
  </si>
  <si>
    <t>Wyld-Mayhem Star Fighter</t>
  </si>
  <si>
    <t>https://brickset.com/sets/70849-1</t>
  </si>
  <si>
    <t>https://images.brickset.com/sets/small/70849-1.jpg</t>
  </si>
  <si>
    <t>https://images.brickset.com/sets/images/70849-1.jpg</t>
  </si>
  <si>
    <t>71023-0</t>
  </si>
  <si>
    <t>LEGO Minifigures - The LEGO Movie 2 Series {Random bag}</t>
  </si>
  <si>
    <t>https://brickset.com/sets/71023-0</t>
  </si>
  <si>
    <t>https://images.brickset.com/sets/small/71023-0.jpg</t>
  </si>
  <si>
    <t>https://images.brickset.com/sets/images/71023-0.jpg</t>
  </si>
  <si>
    <t>71023-1</t>
  </si>
  <si>
    <t>Awesome Remix Emmet</t>
  </si>
  <si>
    <t>https://brickset.com/sets/71023-1</t>
  </si>
  <si>
    <t>https://images.brickset.com/sets/small/71023-1.jpg</t>
  </si>
  <si>
    <t>https://images.brickset.com/sets/images/71023-1.jpg</t>
  </si>
  <si>
    <t>71023-2</t>
  </si>
  <si>
    <t>Battle-Ready Lucy</t>
  </si>
  <si>
    <t>https://brickset.com/sets/71023-2</t>
  </si>
  <si>
    <t>https://images.brickset.com/sets/small/71023-2.jpg</t>
  </si>
  <si>
    <t>https://images.brickset.com/sets/images/71023-2.jpg</t>
  </si>
  <si>
    <t>71023-3</t>
  </si>
  <si>
    <t>Apocalypse Benny</t>
  </si>
  <si>
    <t>https://brickset.com/sets/71023-3</t>
  </si>
  <si>
    <t>https://images.brickset.com/sets/small/71023-8.jpg</t>
  </si>
  <si>
    <t>https://images.brickset.com/sets/images/71023-8.jpg</t>
  </si>
  <si>
    <t>71023-4</t>
  </si>
  <si>
    <t>Giraffe Guy</t>
  </si>
  <si>
    <t>https://brickset.com/sets/71023-4</t>
  </si>
  <si>
    <t>https://images.brickset.com/sets/small/71023-5.jpg</t>
  </si>
  <si>
    <t>https://images.brickset.com/sets/images/71023-5.jpg</t>
  </si>
  <si>
    <t>71023-5</t>
  </si>
  <si>
    <t>Crayon Girl</t>
  </si>
  <si>
    <t>https://brickset.com/sets/71023-5</t>
  </si>
  <si>
    <t>https://images.brickset.com/sets/small/71023-4.jpg</t>
  </si>
  <si>
    <t>https://images.brickset.com/sets/images/71023-4.jpg</t>
  </si>
  <si>
    <t>71023-6</t>
  </si>
  <si>
    <t>Sherry Scratchen-Post &amp; Scarfield</t>
  </si>
  <si>
    <t>https://brickset.com/sets/71023-6</t>
  </si>
  <si>
    <t>https://images.brickset.com/sets/small/71023-7.jpg</t>
  </si>
  <si>
    <t>https://images.brickset.com/sets/images/71023-7.jpg</t>
  </si>
  <si>
    <t>71023-7</t>
  </si>
  <si>
    <t>Hula Lula</t>
  </si>
  <si>
    <t>https://brickset.com/sets/71023-7</t>
  </si>
  <si>
    <t>https://images.brickset.com/sets/small/71023-20.jpg</t>
  </si>
  <si>
    <t>https://images.brickset.com/sets/images/71023-20.jpg</t>
  </si>
  <si>
    <t>71023-8</t>
  </si>
  <si>
    <t>Watermelon Dude</t>
  </si>
  <si>
    <t>https://brickset.com/sets/71023-8</t>
  </si>
  <si>
    <t>https://images.brickset.com/sets/small/71023-6.jpg</t>
  </si>
  <si>
    <t>https://images.brickset.com/sets/images/71023-6.jpg</t>
  </si>
  <si>
    <t>71023-9</t>
  </si>
  <si>
    <t>Flashback Lucy</t>
  </si>
  <si>
    <t>https://brickset.com/sets/71023-9</t>
  </si>
  <si>
    <t>https://images.brickset.com/sets/small/71023-15.jpg</t>
  </si>
  <si>
    <t>https://images.brickset.com/sets/images/71023-15.jpg</t>
  </si>
  <si>
    <t>71023-10</t>
  </si>
  <si>
    <t>Swamp Creature</t>
  </si>
  <si>
    <t>https://brickset.com/sets/71023-10</t>
  </si>
  <si>
    <t>https://images.brickset.com/sets/small/71023-3.jpg</t>
  </si>
  <si>
    <t>https://images.brickset.com/sets/images/71023-3.jpg</t>
  </si>
  <si>
    <t>71023-11</t>
  </si>
  <si>
    <t>Candy Rapper</t>
  </si>
  <si>
    <t>https://brickset.com/sets/71023-11</t>
  </si>
  <si>
    <t>https://images.brickset.com/sets/small/71023-16.jpg</t>
  </si>
  <si>
    <t>https://images.brickset.com/sets/images/71023-16.jpg</t>
  </si>
  <si>
    <t>71023-12</t>
  </si>
  <si>
    <t>Gone Golfin' President Business</t>
  </si>
  <si>
    <t>https://brickset.com/sets/71023-12</t>
  </si>
  <si>
    <t>https://images.brickset.com/sets/small/71023-14.jpg</t>
  </si>
  <si>
    <t>https://images.brickset.com/sets/images/71023-14.jpg</t>
  </si>
  <si>
    <t>71023-13</t>
  </si>
  <si>
    <t>Apocalypseburg Abe</t>
  </si>
  <si>
    <t>https://brickset.com/sets/71023-13</t>
  </si>
  <si>
    <t>https://images.brickset.com/sets/small/71023-18.jpg</t>
  </si>
  <si>
    <t>https://images.brickset.com/sets/images/71023-18.jpg</t>
  </si>
  <si>
    <t>71023-14</t>
  </si>
  <si>
    <t>Vest Friend Rex</t>
  </si>
  <si>
    <t>https://brickset.com/sets/71023-14</t>
  </si>
  <si>
    <t>https://images.brickset.com/sets/small/71023-9.jpg</t>
  </si>
  <si>
    <t>https://images.brickset.com/sets/images/71023-9.jpg</t>
  </si>
  <si>
    <t>71023-15</t>
  </si>
  <si>
    <t>Kitty Pop</t>
  </si>
  <si>
    <t>https://brickset.com/sets/71023-15</t>
  </si>
  <si>
    <t>https://images.brickset.com/sets/small/71023-17.jpg</t>
  </si>
  <si>
    <t>https://images.brickset.com/sets/images/71023-17.jpg</t>
  </si>
  <si>
    <t>71023-16</t>
  </si>
  <si>
    <t>Dorothy Gale &amp; Toto</t>
  </si>
  <si>
    <t>https://brickset.com/sets/71023-16</t>
  </si>
  <si>
    <t>https://images.brickset.com/sets/small/71023-10.jpg</t>
  </si>
  <si>
    <t>https://images.brickset.com/sets/images/71023-10.jpg</t>
  </si>
  <si>
    <t>71023-17</t>
  </si>
  <si>
    <t>Cowardly Lion</t>
  </si>
  <si>
    <t>https://brickset.com/sets/71023-17</t>
  </si>
  <si>
    <t>https://images.brickset.com/sets/small/71023-11.jpg</t>
  </si>
  <si>
    <t>https://images.brickset.com/sets/images/71023-11.jpg</t>
  </si>
  <si>
    <t>71023-18</t>
  </si>
  <si>
    <t>https://brickset.com/sets/71023-18</t>
  </si>
  <si>
    <t>https://images.brickset.com/sets/small/71023-13.jpg</t>
  </si>
  <si>
    <t>https://images.brickset.com/sets/images/71023-13.jpg</t>
  </si>
  <si>
    <t>71023-19</t>
  </si>
  <si>
    <t>Tin Man</t>
  </si>
  <si>
    <t>https://brickset.com/sets/71023-19</t>
  </si>
  <si>
    <t>https://images.brickset.com/sets/small/71023-12.jpg</t>
  </si>
  <si>
    <t>https://images.brickset.com/sets/images/71023-12.jpg</t>
  </si>
  <si>
    <t>71023-20</t>
  </si>
  <si>
    <t>https://brickset.com/sets/71023-20</t>
  </si>
  <si>
    <t>https://images.brickset.com/sets/small/71023-19.jpg</t>
  </si>
  <si>
    <t>https://images.brickset.com/sets/images/71023-19.jpg</t>
  </si>
  <si>
    <t>71023-21</t>
  </si>
  <si>
    <t>LEGO Minifigures - The LEGO Movie 2 Series - Complete</t>
  </si>
  <si>
    <t>https://brickset.com/sets/71023-21</t>
  </si>
  <si>
    <t>https://images.brickset.com/sets/small/71023-21.jpg</t>
  </si>
  <si>
    <t>https://images.brickset.com/sets/images/71023-21.jpg</t>
  </si>
  <si>
    <t>71023-22</t>
  </si>
  <si>
    <t>LEGO Minifigures - The LEGO Movie 2 Series - Sealed Box</t>
  </si>
  <si>
    <t>https://brickset.com/sets/71023-22</t>
  </si>
  <si>
    <t>https://images.brickset.com/sets/small/71023-22.jpg</t>
  </si>
  <si>
    <t>https://images.brickset.com/sets/images/71023-22.jpg</t>
  </si>
  <si>
    <t>71024-0</t>
  </si>
  <si>
    <t>LEGO Minifigures - Disney Series 2 {Random bag}</t>
  </si>
  <si>
    <t>Disney Series 2</t>
  </si>
  <si>
    <t>https://brickset.com/sets/71024-0</t>
  </si>
  <si>
    <t>https://images.brickset.com/sets/small/71024-0.jpg</t>
  </si>
  <si>
    <t>https://images.brickset.com/sets/images/71024-0.jpg</t>
  </si>
  <si>
    <t>71024-1</t>
  </si>
  <si>
    <t>Vintage Mickey</t>
  </si>
  <si>
    <t>https://brickset.com/sets/71024-1</t>
  </si>
  <si>
    <t>https://images.brickset.com/sets/small/71024-1.jpg</t>
  </si>
  <si>
    <t>https://images.brickset.com/sets/images/71024-1.jpg</t>
  </si>
  <si>
    <t>71024-2</t>
  </si>
  <si>
    <t>Vintage Minnie</t>
  </si>
  <si>
    <t>https://brickset.com/sets/71024-2</t>
  </si>
  <si>
    <t>https://images.brickset.com/sets/small/71024-2.jpg</t>
  </si>
  <si>
    <t>https://images.brickset.com/sets/images/71024-2.jpg</t>
  </si>
  <si>
    <t>71024-3</t>
  </si>
  <si>
    <t>Huey Duck</t>
  </si>
  <si>
    <t>https://brickset.com/sets/71024-3</t>
  </si>
  <si>
    <t>https://images.brickset.com/sets/small/71024-4.jpg</t>
  </si>
  <si>
    <t>https://images.brickset.com/sets/images/71024-4.jpg</t>
  </si>
  <si>
    <t>71024-4</t>
  </si>
  <si>
    <t>Dewey Duck</t>
  </si>
  <si>
    <t>https://brickset.com/sets/71024-4</t>
  </si>
  <si>
    <t>https://images.brickset.com/sets/small/71024-5.jpg</t>
  </si>
  <si>
    <t>https://images.brickset.com/sets/images/71024-5.jpg</t>
  </si>
  <si>
    <t>71024-5</t>
  </si>
  <si>
    <t>Louie Duck</t>
  </si>
  <si>
    <t>https://brickset.com/sets/71024-5</t>
  </si>
  <si>
    <t>https://images.brickset.com/sets/small/71024-6.jpg</t>
  </si>
  <si>
    <t>https://images.brickset.com/sets/images/71024-6.jpg</t>
  </si>
  <si>
    <t>71024-6</t>
  </si>
  <si>
    <t>Scrooge McDuck</t>
  </si>
  <si>
    <t>https://brickset.com/sets/71024-6</t>
  </si>
  <si>
    <t>https://images.brickset.com/sets/small/71024-3.jpg</t>
  </si>
  <si>
    <t>https://images.brickset.com/sets/images/71024-3.jpg</t>
  </si>
  <si>
    <t>71024-7</t>
  </si>
  <si>
    <t>Chip</t>
  </si>
  <si>
    <t>https://brickset.com/sets/71024-7</t>
  </si>
  <si>
    <t>https://images.brickset.com/sets/small/71024-7.jpg</t>
  </si>
  <si>
    <t>https://images.brickset.com/sets/images/71024-7.jpg</t>
  </si>
  <si>
    <t>71024-8</t>
  </si>
  <si>
    <t>Dale</t>
  </si>
  <si>
    <t>https://brickset.com/sets/71024-8</t>
  </si>
  <si>
    <t>https://images.brickset.com/sets/small/71024-8.jpg</t>
  </si>
  <si>
    <t>https://images.brickset.com/sets/images/71024-8.jpg</t>
  </si>
  <si>
    <t>71024-9</t>
  </si>
  <si>
    <t>https://brickset.com/sets/71024-9</t>
  </si>
  <si>
    <t>https://images.brickset.com/sets/small/71024-12.jpg</t>
  </si>
  <si>
    <t>https://images.brickset.com/sets/images/71024-12.jpg</t>
  </si>
  <si>
    <t>71024-10</t>
  </si>
  <si>
    <t>https://brickset.com/sets/71024-10</t>
  </si>
  <si>
    <t>https://images.brickset.com/sets/small/71024-11.jpg</t>
  </si>
  <si>
    <t>https://images.brickset.com/sets/images/71024-11.jpg</t>
  </si>
  <si>
    <t>71024-11</t>
  </si>
  <si>
    <t>Jafar</t>
  </si>
  <si>
    <t>https://brickset.com/sets/71024-11</t>
  </si>
  <si>
    <t>https://images.brickset.com/sets/small/71024-10.jpg</t>
  </si>
  <si>
    <t>https://images.brickset.com/sets/images/71024-10.jpg</t>
  </si>
  <si>
    <t>71024-12</t>
  </si>
  <si>
    <t>Jasmine</t>
  </si>
  <si>
    <t>https://brickset.com/sets/71024-12</t>
  </si>
  <si>
    <t>https://images.brickset.com/sets/small/71024-9.jpg</t>
  </si>
  <si>
    <t>https://images.brickset.com/sets/images/71024-9.jpg</t>
  </si>
  <si>
    <t>71024-13</t>
  </si>
  <si>
    <t>Hades</t>
  </si>
  <si>
    <t>https://brickset.com/sets/71024-13</t>
  </si>
  <si>
    <t>https://images.brickset.com/sets/small/71024-18.jpg</t>
  </si>
  <si>
    <t>https://images.brickset.com/sets/images/71024-18.jpg</t>
  </si>
  <si>
    <t>71024-14</t>
  </si>
  <si>
    <t>Hercules</t>
  </si>
  <si>
    <t>https://brickset.com/sets/71024-14</t>
  </si>
  <si>
    <t>https://images.brickset.com/sets/small/71024-17.jpg</t>
  </si>
  <si>
    <t>https://images.brickset.com/sets/images/71024-17.jpg</t>
  </si>
  <si>
    <t>71024-15</t>
  </si>
  <si>
    <t>Sally</t>
  </si>
  <si>
    <t>https://brickset.com/sets/71024-15</t>
  </si>
  <si>
    <t>https://images.brickset.com/sets/small/71024-14.jpg</t>
  </si>
  <si>
    <t>https://images.brickset.com/sets/images/71024-14.jpg</t>
  </si>
  <si>
    <t>71024-16</t>
  </si>
  <si>
    <t>Jack Skellington</t>
  </si>
  <si>
    <t>https://brickset.com/sets/71024-16</t>
  </si>
  <si>
    <t>https://images.brickset.com/sets/small/71024-13.jpg</t>
  </si>
  <si>
    <t>https://images.brickset.com/sets/images/71024-13.jpg</t>
  </si>
  <si>
    <t>71024-17</t>
  </si>
  <si>
    <t>https://brickset.com/sets/71024-17</t>
  </si>
  <si>
    <t>https://images.brickset.com/sets/small/71024-15.jpg</t>
  </si>
  <si>
    <t>https://images.brickset.com/sets/images/71024-15.jpg</t>
  </si>
  <si>
    <t>71024-18</t>
  </si>
  <si>
    <t>Frozone</t>
  </si>
  <si>
    <t>https://brickset.com/sets/71024-18</t>
  </si>
  <si>
    <t>https://images.brickset.com/sets/small/71024-16.jpg</t>
  </si>
  <si>
    <t>https://images.brickset.com/sets/images/71024-16.jpg</t>
  </si>
  <si>
    <t>71024-19</t>
  </si>
  <si>
    <t>LEGO Minifigures - Disney Series 2 - Complete</t>
  </si>
  <si>
    <t>https://brickset.com/sets/71024-19</t>
  </si>
  <si>
    <t>https://images.brickset.com/sets/small/71024-19.jpg</t>
  </si>
  <si>
    <t>https://images.brickset.com/sets/images/71024-19.jpg</t>
  </si>
  <si>
    <t>71024-20</t>
  </si>
  <si>
    <t>LEGO Minifigures - Disney Series 2 - Sealed Box</t>
  </si>
  <si>
    <t>Disney series 2</t>
  </si>
  <si>
    <t>https://brickset.com/sets/71024-20</t>
  </si>
  <si>
    <t>https://images.brickset.com/sets/small/71024-20.jpg</t>
  </si>
  <si>
    <t>https://images.brickset.com/sets/images/71024-20.jpg</t>
  </si>
  <si>
    <t>71025-0</t>
  </si>
  <si>
    <t>LEGO Minifigures - Series 19 {Random Bag}</t>
  </si>
  <si>
    <t>Series 19</t>
  </si>
  <si>
    <t>https://brickset.com/sets/71025-0</t>
  </si>
  <si>
    <t>https://images.brickset.com/sets/small/71025-0.jpg</t>
  </si>
  <si>
    <t>https://images.brickset.com/sets/images/71025-0.jpg</t>
  </si>
  <si>
    <t>71025-1</t>
  </si>
  <si>
    <t>Video Game Champ</t>
  </si>
  <si>
    <t>https://brickset.com/sets/71025-1</t>
  </si>
  <si>
    <t>https://images.brickset.com/sets/small/71025-1.jpg</t>
  </si>
  <si>
    <t>https://images.brickset.com/sets/images/71025-1.jpg</t>
  </si>
  <si>
    <t>71025-2</t>
  </si>
  <si>
    <t>Shower Guy</t>
  </si>
  <si>
    <t>https://brickset.com/sets/71025-2</t>
  </si>
  <si>
    <t>https://images.brickset.com/sets/small/71025-2.jpg</t>
  </si>
  <si>
    <t>https://images.brickset.com/sets/images/71025-2.jpg</t>
  </si>
  <si>
    <t>71025-3</t>
  </si>
  <si>
    <t>Fright Knight</t>
  </si>
  <si>
    <t>https://brickset.com/sets/71025-3</t>
  </si>
  <si>
    <t>https://images.brickset.com/sets/small/71025-3.jpg</t>
  </si>
  <si>
    <t>https://images.brickset.com/sets/images/71025-3.jpg</t>
  </si>
  <si>
    <t>71025-4</t>
  </si>
  <si>
    <t>Monkey King</t>
  </si>
  <si>
    <t>https://brickset.com/sets/71025-4</t>
  </si>
  <si>
    <t>https://images.brickset.com/sets/small/71025-4.jpg</t>
  </si>
  <si>
    <t>https://images.brickset.com/sets/images/71025-4.jpg</t>
  </si>
  <si>
    <t>71025-5</t>
  </si>
  <si>
    <t>Programmer</t>
  </si>
  <si>
    <t>https://brickset.com/sets/71025-5</t>
  </si>
  <si>
    <t>https://images.brickset.com/sets/small/71025-5.jpg</t>
  </si>
  <si>
    <t>https://images.brickset.com/sets/images/71025-5.jpg</t>
  </si>
  <si>
    <t>71025-6</t>
  </si>
  <si>
    <t>Mummy Queen</t>
  </si>
  <si>
    <t>https://brickset.com/sets/71025-6</t>
  </si>
  <si>
    <t>https://images.brickset.com/sets/small/71025-6.jpg</t>
  </si>
  <si>
    <t>https://images.brickset.com/sets/images/71025-6.jpg</t>
  </si>
  <si>
    <t>71025-7</t>
  </si>
  <si>
    <t>Jungle Explorer</t>
  </si>
  <si>
    <t>https://brickset.com/sets/71025-7</t>
  </si>
  <si>
    <t>https://images.brickset.com/sets/small/71025-7.jpg</t>
  </si>
  <si>
    <t>https://images.brickset.com/sets/images/71025-7.jpg</t>
  </si>
  <si>
    <t>71025-8</t>
  </si>
  <si>
    <t>https://brickset.com/sets/71025-8</t>
  </si>
  <si>
    <t>https://images.brickset.com/sets/small/71025-8.jpg</t>
  </si>
  <si>
    <t>https://images.brickset.com/sets/images/71025-8.jpg</t>
  </si>
  <si>
    <t>71025-9</t>
  </si>
  <si>
    <t>Dog Sitter</t>
  </si>
  <si>
    <t>https://brickset.com/sets/71025-9</t>
  </si>
  <si>
    <t>https://images.brickset.com/sets/small/71025-9.jpg</t>
  </si>
  <si>
    <t>https://images.brickset.com/sets/images/71025-9.jpg</t>
  </si>
  <si>
    <t>71025-10</t>
  </si>
  <si>
    <t>Pizza Costume Guy</t>
  </si>
  <si>
    <t>https://brickset.com/sets/71025-10</t>
  </si>
  <si>
    <t>https://images.brickset.com/sets/small/71025-10.jpg</t>
  </si>
  <si>
    <t>https://images.brickset.com/sets/images/71025-10.jpg</t>
  </si>
  <si>
    <t>71025-11</t>
  </si>
  <si>
    <t>Galactic Bounty Hunter</t>
  </si>
  <si>
    <t>https://brickset.com/sets/71025-11</t>
  </si>
  <si>
    <t>https://images.brickset.com/sets/small/71025-11.jpg</t>
  </si>
  <si>
    <t>https://images.brickset.com/sets/images/71025-11.jpg</t>
  </si>
  <si>
    <t>71025-12</t>
  </si>
  <si>
    <t>Gardener</t>
  </si>
  <si>
    <t>https://brickset.com/sets/71025-12</t>
  </si>
  <si>
    <t>https://images.brickset.com/sets/small/71025-12.jpg</t>
  </si>
  <si>
    <t>https://images.brickset.com/sets/images/71025-12.jpg</t>
  </si>
  <si>
    <t>71025-13</t>
  </si>
  <si>
    <t>Rugby Player</t>
  </si>
  <si>
    <t>https://brickset.com/sets/71025-13</t>
  </si>
  <si>
    <t>https://images.brickset.com/sets/small/71025-13.jpg</t>
  </si>
  <si>
    <t>https://images.brickset.com/sets/images/71025-13.jpg</t>
  </si>
  <si>
    <t>71025-14</t>
  </si>
  <si>
    <t>Fox Costume Girl</t>
  </si>
  <si>
    <t>https://brickset.com/sets/71025-14</t>
  </si>
  <si>
    <t>https://images.brickset.com/sets/small/71025-14.jpg</t>
  </si>
  <si>
    <t>https://images.brickset.com/sets/images/71025-14.jpg</t>
  </si>
  <si>
    <t>71025-15</t>
  </si>
  <si>
    <t>Bear Costume Guy</t>
  </si>
  <si>
    <t>https://brickset.com/sets/71025-15</t>
  </si>
  <si>
    <t>https://images.brickset.com/sets/small/71025-15.jpg</t>
  </si>
  <si>
    <t>https://images.brickset.com/sets/images/71025-15.jpg</t>
  </si>
  <si>
    <t>71025-16</t>
  </si>
  <si>
    <t>Mountain Biker</t>
  </si>
  <si>
    <t>https://brickset.com/sets/71025-16</t>
  </si>
  <si>
    <t>https://images.brickset.com/sets/small/71025-16.jpg</t>
  </si>
  <si>
    <t>https://images.brickset.com/sets/images/71025-16.jpg</t>
  </si>
  <si>
    <t>71025-17</t>
  </si>
  <si>
    <t>LEGO Minifigures - Series 19 - Complete</t>
  </si>
  <si>
    <t>https://brickset.com/sets/71025-17</t>
  </si>
  <si>
    <t>https://images.brickset.com/sets/small/71025-17.jpg</t>
  </si>
  <si>
    <t>https://images.brickset.com/sets/images/71025-17.jpg</t>
  </si>
  <si>
    <t>71025-18</t>
  </si>
  <si>
    <t>LEGO Minifigures - Series 19 - Sealed Box</t>
  </si>
  <si>
    <t>https://brickset.com/sets/71025-18</t>
  </si>
  <si>
    <t>https://images.brickset.com/sets/small/71025-18.jpg</t>
  </si>
  <si>
    <t>https://images.brickset.com/sets/images/71025-18.jpg</t>
  </si>
  <si>
    <t>71044-1</t>
  </si>
  <si>
    <t>Disney Train and Station</t>
  </si>
  <si>
    <t>https://brickset.com/sets/71044-1</t>
  </si>
  <si>
    <t>https://images.brickset.com/sets/small/71044-1.jpg</t>
  </si>
  <si>
    <t>https://images.brickset.com/sets/images/71044-1.jpg</t>
  </si>
  <si>
    <t>75223-1</t>
  </si>
  <si>
    <t>Naboo Starfighter Microfighter</t>
  </si>
  <si>
    <t>https://brickset.com/sets/75223-1</t>
  </si>
  <si>
    <t>https://images.brickset.com/sets/small/75223-1.jpg</t>
  </si>
  <si>
    <t>https://images.brickset.com/sets/images/75223-1.jpg</t>
  </si>
  <si>
    <t>75224-1</t>
  </si>
  <si>
    <t>Sith Infiltrator Microfighter</t>
  </si>
  <si>
    <t>https://brickset.com/sets/75224-1</t>
  </si>
  <si>
    <t>https://images.brickset.com/sets/small/75224-1.jpg</t>
  </si>
  <si>
    <t>https://images.brickset.com/sets/images/75224-1.jpg</t>
  </si>
  <si>
    <t>75225-1</t>
  </si>
  <si>
    <t>Elite Praetorian Guard Battle Pack</t>
  </si>
  <si>
    <t>https://brickset.com/sets/75225-1</t>
  </si>
  <si>
    <t>https://images.brickset.com/sets/small/75225-1.jpg</t>
  </si>
  <si>
    <t>https://images.brickset.com/sets/images/75225-1.jpg</t>
  </si>
  <si>
    <t>75226-1</t>
  </si>
  <si>
    <t>Inferno Squad Battle Pack</t>
  </si>
  <si>
    <t>https://brickset.com/sets/75226-1</t>
  </si>
  <si>
    <t>https://images.brickset.com/sets/small/75226-1.jpg</t>
  </si>
  <si>
    <t>https://images.brickset.com/sets/images/75226-1.jpg</t>
  </si>
  <si>
    <t>75227-1</t>
  </si>
  <si>
    <t>Darth Vader Bust</t>
  </si>
  <si>
    <t>https://brickset.com/sets/75227-1</t>
  </si>
  <si>
    <t>https://images.brickset.com/sets/small/75227-1.jpg</t>
  </si>
  <si>
    <t>https://images.brickset.com/sets/images/75227-1.jpg</t>
  </si>
  <si>
    <t>75228-1</t>
  </si>
  <si>
    <t>Escape Pod vs. Dewback Microfighters</t>
  </si>
  <si>
    <t>https://brickset.com/sets/75228-1</t>
  </si>
  <si>
    <t>https://images.brickset.com/sets/small/75228-1.jpg</t>
  </si>
  <si>
    <t>https://images.brickset.com/sets/images/75228-1.jpg</t>
  </si>
  <si>
    <t>75229-1</t>
  </si>
  <si>
    <t>Death Star Escape</t>
  </si>
  <si>
    <t>https://brickset.com/sets/75229-1</t>
  </si>
  <si>
    <t>https://images.brickset.com/sets/small/75229-1.jpg</t>
  </si>
  <si>
    <t>https://images.brickset.com/sets/images/75229-1.jpg</t>
  </si>
  <si>
    <t>75232-1</t>
  </si>
  <si>
    <t>Kylo Ren &amp; Sith Trooper</t>
  </si>
  <si>
    <t>https://brickset.com/sets/75232-1</t>
  </si>
  <si>
    <t>https://images.brickset.com/sets/small/75232-1.jpg</t>
  </si>
  <si>
    <t>https://images.brickset.com/sets/images/75232-1.jpg</t>
  </si>
  <si>
    <t>75233-1</t>
  </si>
  <si>
    <t>https://brickset.com/sets/75233-1</t>
  </si>
  <si>
    <t>https://images.brickset.com/sets/small/75233-1.jpg</t>
  </si>
  <si>
    <t>https://images.brickset.com/sets/images/75233-1.jpg</t>
  </si>
  <si>
    <t>75234-1</t>
  </si>
  <si>
    <t>https://brickset.com/sets/75234-1</t>
  </si>
  <si>
    <t>https://images.brickset.com/sets/small/75234-1.jpg</t>
  </si>
  <si>
    <t>https://images.brickset.com/sets/images/75234-1.jpg</t>
  </si>
  <si>
    <t>75235-1</t>
  </si>
  <si>
    <t>X-wing Starfighter Trench Run</t>
  </si>
  <si>
    <t>https://brickset.com/sets/75235-1</t>
  </si>
  <si>
    <t>https://images.brickset.com/sets/small/75235-1.jpg</t>
  </si>
  <si>
    <t>https://images.brickset.com/sets/images/75235-1.jpg</t>
  </si>
  <si>
    <t>75236-1</t>
  </si>
  <si>
    <t>Duel on Starkiller Base</t>
  </si>
  <si>
    <t>https://brickset.com/sets/75236-1</t>
  </si>
  <si>
    <t>https://images.brickset.com/sets/small/75236-1.jpg</t>
  </si>
  <si>
    <t>https://images.brickset.com/sets/images/75236-1.jpg</t>
  </si>
  <si>
    <t>75237-1</t>
  </si>
  <si>
    <t>TIE Fighter Attack</t>
  </si>
  <si>
    <t>https://brickset.com/sets/75237-1</t>
  </si>
  <si>
    <t>https://images.brickset.com/sets/small/75237-1.jpg</t>
  </si>
  <si>
    <t>https://images.brickset.com/sets/images/75237-1.jpg</t>
  </si>
  <si>
    <t>75238-1</t>
  </si>
  <si>
    <t>Action Battle Endor Assault</t>
  </si>
  <si>
    <t>https://brickset.com/sets/75238-1</t>
  </si>
  <si>
    <t>https://images.brickset.com/sets/small/75238-1.jpg</t>
  </si>
  <si>
    <t>https://images.brickset.com/sets/images/75238-1.jpg</t>
  </si>
  <si>
    <t>75239-1</t>
  </si>
  <si>
    <t>Action Battle Hoth Generator Attack</t>
  </si>
  <si>
    <t>https://brickset.com/sets/75239-1</t>
  </si>
  <si>
    <t>https://images.brickset.com/sets/small/75239-1.jpg</t>
  </si>
  <si>
    <t>https://images.brickset.com/sets/images/75239-1.jpg</t>
  </si>
  <si>
    <t>75240-1</t>
  </si>
  <si>
    <t>Major Vonreg's TIE Fighter</t>
  </si>
  <si>
    <t>Resistance</t>
  </si>
  <si>
    <t>https://brickset.com/sets/75240-1</t>
  </si>
  <si>
    <t>https://images.brickset.com/sets/small/75240-1.jpg</t>
  </si>
  <si>
    <t>https://images.brickset.com/sets/images/75240-1.jpg</t>
  </si>
  <si>
    <t>75241-1</t>
  </si>
  <si>
    <t>Action Battle Echo Base Defense</t>
  </si>
  <si>
    <t>https://brickset.com/sets/75241-1</t>
  </si>
  <si>
    <t>https://images.brickset.com/sets/small/75241-1.jpg</t>
  </si>
  <si>
    <t>https://images.brickset.com/sets/images/75241-1.jpg</t>
  </si>
  <si>
    <t>75242-1</t>
  </si>
  <si>
    <t>Black Ace TIE Interceptor</t>
  </si>
  <si>
    <t>https://brickset.com/sets/75242-1</t>
  </si>
  <si>
    <t>https://images.brickset.com/sets/small/75242-1.jpg</t>
  </si>
  <si>
    <t>https://images.brickset.com/sets/images/75242-1.jpg</t>
  </si>
  <si>
    <t>75243-1</t>
  </si>
  <si>
    <t>Slave I - 20th Anniversary Edition</t>
  </si>
  <si>
    <t>https://brickset.com/sets/75243-1</t>
  </si>
  <si>
    <t>https://images.brickset.com/sets/small/75243-1.jpg</t>
  </si>
  <si>
    <t>https://images.brickset.com/sets/images/75243-1.jpg</t>
  </si>
  <si>
    <t>75244-1</t>
  </si>
  <si>
    <t>https://brickset.com/sets/75244-1</t>
  </si>
  <si>
    <t>https://images.brickset.com/sets/small/75244-1.jpg</t>
  </si>
  <si>
    <t>https://images.brickset.com/sets/images/75244-1.jpg</t>
  </si>
  <si>
    <t>75245-1</t>
  </si>
  <si>
    <t>https://brickset.com/sets/75245-1</t>
  </si>
  <si>
    <t>https://images.brickset.com/sets/small/75245-1.jpg</t>
  </si>
  <si>
    <t>https://images.brickset.com/sets/images/75245-1.jpg</t>
  </si>
  <si>
    <t>75246-1</t>
  </si>
  <si>
    <t>Death Star Cannon</t>
  </si>
  <si>
    <t>https://brickset.com/sets/75246-1</t>
  </si>
  <si>
    <t>https://images.brickset.com/sets/small/75246-1.jpg</t>
  </si>
  <si>
    <t>https://images.brickset.com/sets/images/75246-1.jpg</t>
  </si>
  <si>
    <t>75247-1</t>
  </si>
  <si>
    <t>Rebel A-wing Starfighter</t>
  </si>
  <si>
    <t>https://brickset.com/sets/75247-1</t>
  </si>
  <si>
    <t>https://images.brickset.com/sets/small/75247-1.jpg</t>
  </si>
  <si>
    <t>https://images.brickset.com/sets/images/75247-1.jpg</t>
  </si>
  <si>
    <t>75248-1</t>
  </si>
  <si>
    <t>Resistance A-wing Starfighter</t>
  </si>
  <si>
    <t>The Rise of Skywalker</t>
  </si>
  <si>
    <t>https://brickset.com/sets/75248-1</t>
  </si>
  <si>
    <t>https://images.brickset.com/sets/small/75248-1.jpg</t>
  </si>
  <si>
    <t>https://images.brickset.com/sets/images/75248-1.jpg</t>
  </si>
  <si>
    <t>75249-1</t>
  </si>
  <si>
    <t>Resistance Y-wing Starfighter</t>
  </si>
  <si>
    <t>https://brickset.com/sets/75249-1</t>
  </si>
  <si>
    <t>https://images.brickset.com/sets/small/75249-1.jpg</t>
  </si>
  <si>
    <t>https://images.brickset.com/sets/images/75249-1.jpg</t>
  </si>
  <si>
    <t>75250-1</t>
  </si>
  <si>
    <t>Pasaana Speeder Chase</t>
  </si>
  <si>
    <t>https://brickset.com/sets/75250-1</t>
  </si>
  <si>
    <t>https://images.brickset.com/sets/small/75250-1.jpg</t>
  </si>
  <si>
    <t>https://images.brickset.com/sets/images/75250-1.jpg</t>
  </si>
  <si>
    <t>75251-1</t>
  </si>
  <si>
    <t>Darth Vader's Castle</t>
  </si>
  <si>
    <t>https://brickset.com/sets/75251-1</t>
  </si>
  <si>
    <t>https://images.brickset.com/sets/small/75251-1.jpg</t>
  </si>
  <si>
    <t>https://images.brickset.com/sets/images/75251-1.jpg</t>
  </si>
  <si>
    <t>75252-1</t>
  </si>
  <si>
    <t>https://brickset.com/sets/75252-1</t>
  </si>
  <si>
    <t>https://images.brickset.com/sets/small/75252-1.jpg</t>
  </si>
  <si>
    <t>https://images.brickset.com/sets/images/75252-1.jpg</t>
  </si>
  <si>
    <t>75253-1</t>
  </si>
  <si>
    <t>Droid Commander</t>
  </si>
  <si>
    <t>https://brickset.com/sets/75253-1</t>
  </si>
  <si>
    <t>https://images.brickset.com/sets/small/75253-1.jpg</t>
  </si>
  <si>
    <t>https://images.brickset.com/sets/images/75253-1.jpg</t>
  </si>
  <si>
    <t>75254-1</t>
  </si>
  <si>
    <t>AT-ST Raider</t>
  </si>
  <si>
    <t>The Mandalorian</t>
  </si>
  <si>
    <t>https://brickset.com/sets/75254-1</t>
  </si>
  <si>
    <t>https://images.brickset.com/sets/small/75254-1.jpg</t>
  </si>
  <si>
    <t>https://images.brickset.com/sets/images/75254-1.jpg</t>
  </si>
  <si>
    <t>75255-1</t>
  </si>
  <si>
    <t>https://brickset.com/sets/75255-1</t>
  </si>
  <si>
    <t>https://images.brickset.com/sets/small/75255-1.jpg</t>
  </si>
  <si>
    <t>https://images.brickset.com/sets/images/75255-1.jpg</t>
  </si>
  <si>
    <t>75256-1</t>
  </si>
  <si>
    <t>https://brickset.com/sets/75256-1</t>
  </si>
  <si>
    <t>https://images.brickset.com/sets/small/75256-1.jpg</t>
  </si>
  <si>
    <t>https://images.brickset.com/sets/images/75256-1.jpg</t>
  </si>
  <si>
    <t>75257-1</t>
  </si>
  <si>
    <t>https://brickset.com/sets/75257-1</t>
  </si>
  <si>
    <t>https://images.brickset.com/sets/small/75257-1.jpg</t>
  </si>
  <si>
    <t>https://images.brickset.com/sets/images/75257-1.jpg</t>
  </si>
  <si>
    <t>75258-1</t>
  </si>
  <si>
    <t>Anakin's Podracer – 20th Anniversary Edition</t>
  </si>
  <si>
    <t>https://brickset.com/sets/75258-1</t>
  </si>
  <si>
    <t>https://images.brickset.com/sets/small/75258-1.jpg</t>
  </si>
  <si>
    <t>https://images.brickset.com/sets/images/75258-1.jpg</t>
  </si>
  <si>
    <t>75259-1</t>
  </si>
  <si>
    <t>Snowspeeder – 20th Anniversary Edition</t>
  </si>
  <si>
    <t>https://brickset.com/sets/75259-1</t>
  </si>
  <si>
    <t>https://images.brickset.com/sets/small/75259-1.jpg</t>
  </si>
  <si>
    <t>https://images.brickset.com/sets/images/75259-1.jpg</t>
  </si>
  <si>
    <t>75261-1</t>
  </si>
  <si>
    <t>Clone Scout Walker  – 20th Anniversary Edition</t>
  </si>
  <si>
    <t>https://brickset.com/sets/75261-1</t>
  </si>
  <si>
    <t>https://images.brickset.com/sets/small/75261-1.jpg</t>
  </si>
  <si>
    <t>https://images.brickset.com/sets/images/75261-1.jpg</t>
  </si>
  <si>
    <t>75262-1</t>
  </si>
  <si>
    <t>Imperial Dropship  – 20th Anniversary Edition</t>
  </si>
  <si>
    <t>https://brickset.com/sets/75262-1</t>
  </si>
  <si>
    <t>https://images.brickset.com/sets/small/75262-1.jpg</t>
  </si>
  <si>
    <t>https://images.brickset.com/sets/images/75262-1.jpg</t>
  </si>
  <si>
    <t>75522-1</t>
  </si>
  <si>
    <t>Mini Boost Droid Commander</t>
  </si>
  <si>
    <t>https://brickset.com/sets/75522-1</t>
  </si>
  <si>
    <t>https://images.brickset.com/sets/small/75522-1.jpg</t>
  </si>
  <si>
    <t>https://images.brickset.com/sets/images/75522-1.jpg</t>
  </si>
  <si>
    <t>75810-1</t>
  </si>
  <si>
    <t>The Upside Down</t>
  </si>
  <si>
    <t>Stranger Things</t>
  </si>
  <si>
    <t>https://brickset.com/sets/75810-1</t>
  </si>
  <si>
    <t>https://images.brickset.com/sets/small/75810-1.jpg</t>
  </si>
  <si>
    <t>https://images.brickset.com/sets/images/75810-1.jpg</t>
  </si>
  <si>
    <t>75890-1</t>
  </si>
  <si>
    <t>Ferrari F40 Competizione</t>
  </si>
  <si>
    <t>https://brickset.com/sets/75890-1</t>
  </si>
  <si>
    <t>https://images.brickset.com/sets/small/75890-1.jpg</t>
  </si>
  <si>
    <t>https://images.brickset.com/sets/images/75890-1.jpg</t>
  </si>
  <si>
    <t>75891-1</t>
  </si>
  <si>
    <t>Chevrolet Camaro ZL1 Race Car</t>
  </si>
  <si>
    <t>https://brickset.com/sets/75891-1</t>
  </si>
  <si>
    <t>https://images.brickset.com/sets/small/75891-1.jpg</t>
  </si>
  <si>
    <t>https://images.brickset.com/sets/images/75891-1.jpg</t>
  </si>
  <si>
    <t>75892-1</t>
  </si>
  <si>
    <t>McLaren Senna</t>
  </si>
  <si>
    <t>https://brickset.com/sets/75892-1</t>
  </si>
  <si>
    <t>https://images.brickset.com/sets/small/75892-1.jpg</t>
  </si>
  <si>
    <t>https://images.brickset.com/sets/images/75892-1.jpg</t>
  </si>
  <si>
    <t>75893-1</t>
  </si>
  <si>
    <t>2018 Dodge Challenger SRT Demon and 1970 Dodge Charger R/T</t>
  </si>
  <si>
    <t>Dodge</t>
  </si>
  <si>
    <t>https://brickset.com/sets/75893-1</t>
  </si>
  <si>
    <t>https://images.brickset.com/sets/small/75893-1.jpg</t>
  </si>
  <si>
    <t>https://images.brickset.com/sets/images/75893-1.jpg</t>
  </si>
  <si>
    <t>75894-1</t>
  </si>
  <si>
    <t>1967 Mini Cooper S Rally and 2018 MINI John Cooper Works Buggy</t>
  </si>
  <si>
    <t>Mini</t>
  </si>
  <si>
    <t>https://brickset.com/sets/75894-1</t>
  </si>
  <si>
    <t>https://images.brickset.com/sets/small/75894-1.jpg</t>
  </si>
  <si>
    <t>https://images.brickset.com/sets/images/75894-1.jpg</t>
  </si>
  <si>
    <t>75895-1</t>
  </si>
  <si>
    <t>1974 Porsche 911 Turbo 3.0</t>
  </si>
  <si>
    <t>https://brickset.com/sets/75895-1</t>
  </si>
  <si>
    <t>https://images.brickset.com/sets/small/75895-1.jpg</t>
  </si>
  <si>
    <t>https://images.brickset.com/sets/images/75895-1.jpg</t>
  </si>
  <si>
    <t>75934-1</t>
  </si>
  <si>
    <t>Dilophosaurus on the Loose</t>
  </si>
  <si>
    <t>Legend of Isla Nublar</t>
  </si>
  <si>
    <t>https://brickset.com/sets/75934-1</t>
  </si>
  <si>
    <t>https://images.brickset.com/sets/small/75934-1.jpg</t>
  </si>
  <si>
    <t>https://images.brickset.com/sets/images/75934-1.jpg</t>
  </si>
  <si>
    <t>75935-1</t>
  </si>
  <si>
    <t>Baryonyx Face-Off: The Treasure Hunt</t>
  </si>
  <si>
    <t>https://brickset.com/sets/75935-1</t>
  </si>
  <si>
    <t>https://images.brickset.com/sets/small/75935-1.jpg</t>
  </si>
  <si>
    <t>https://images.brickset.com/sets/images/75935-1.jpg</t>
  </si>
  <si>
    <t>75936-1</t>
  </si>
  <si>
    <t>Jurassic Park: T. rex Rampage</t>
  </si>
  <si>
    <t>https://brickset.com/sets/75936-1</t>
  </si>
  <si>
    <t>https://images.brickset.com/sets/small/75936-1.jpg</t>
  </si>
  <si>
    <t>https://images.brickset.com/sets/images/75936-1.jpg</t>
  </si>
  <si>
    <t>75937-1</t>
  </si>
  <si>
    <t>Triceratops Rampage</t>
  </si>
  <si>
    <t>https://brickset.com/sets/75937-1</t>
  </si>
  <si>
    <t>https://images.brickset.com/sets/small/75937-1.jpg</t>
  </si>
  <si>
    <t>https://images.brickset.com/sets/images/75937-1.jpg</t>
  </si>
  <si>
    <t>75938-1</t>
  </si>
  <si>
    <t>T. rex vs Dino-Mech Battle</t>
  </si>
  <si>
    <t>https://brickset.com/sets/75938-1</t>
  </si>
  <si>
    <t>https://images.brickset.com/sets/small/75938-1.jpg</t>
  </si>
  <si>
    <t>https://images.brickset.com/sets/images/75938-1.jpg</t>
  </si>
  <si>
    <t>75945-1</t>
  </si>
  <si>
    <t>Expecto Patronum</t>
  </si>
  <si>
    <t>https://brickset.com/sets/75945-1</t>
  </si>
  <si>
    <t>https://images.brickset.com/sets/small/75945-1.jpg</t>
  </si>
  <si>
    <t>https://images.brickset.com/sets/images/75945-1.jpg</t>
  </si>
  <si>
    <t>75946-1</t>
  </si>
  <si>
    <t>Hungarian Horntail Triwizard Challenge</t>
  </si>
  <si>
    <t>https://brickset.com/sets/75946-1</t>
  </si>
  <si>
    <t>https://images.brickset.com/sets/small/75946-1.jpg</t>
  </si>
  <si>
    <t>https://images.brickset.com/sets/images/75946-1.jpg</t>
  </si>
  <si>
    <t>75947-1</t>
  </si>
  <si>
    <t>Hagrid's Hut: Buckbeak's Rescue</t>
  </si>
  <si>
    <t>https://brickset.com/sets/75947-1</t>
  </si>
  <si>
    <t>https://images.brickset.com/sets/small/75947-1.jpg</t>
  </si>
  <si>
    <t>https://images.brickset.com/sets/images/75947-1.jpg</t>
  </si>
  <si>
    <t>75948-1</t>
  </si>
  <si>
    <t>Hogwarts Clock Tower</t>
  </si>
  <si>
    <t>https://brickset.com/sets/75948-1</t>
  </si>
  <si>
    <t>https://images.brickset.com/sets/small/75948-1.jpg</t>
  </si>
  <si>
    <t>https://images.brickset.com/sets/images/75948-1.jpg</t>
  </si>
  <si>
    <t>75957-1</t>
  </si>
  <si>
    <t>https://brickset.com/sets/75957-1</t>
  </si>
  <si>
    <t>https://images.brickset.com/sets/small/75957-1.jpg</t>
  </si>
  <si>
    <t>https://images.brickset.com/sets/images/75957-1.jpg</t>
  </si>
  <si>
    <t>75958-1</t>
  </si>
  <si>
    <t xml:space="preserve">Beauxbatons' Carriage: Arrival at Hogwarts </t>
  </si>
  <si>
    <t>https://brickset.com/sets/75958-1</t>
  </si>
  <si>
    <t>https://images.brickset.com/sets/small/75958-1.jpg</t>
  </si>
  <si>
    <t>https://images.brickset.com/sets/images/75958-1.jpg</t>
  </si>
  <si>
    <t>75964-1</t>
  </si>
  <si>
    <t>Harry Potter Advent Calendar</t>
  </si>
  <si>
    <t>https://brickset.com/sets/75964-1</t>
  </si>
  <si>
    <t>https://images.brickset.com/sets/small/75964-1.jpg</t>
  </si>
  <si>
    <t>https://images.brickset.com/sets/images/75964-1.jpg</t>
  </si>
  <si>
    <t>75965-1</t>
  </si>
  <si>
    <t>The Rise of Voldemort</t>
  </si>
  <si>
    <t>https://brickset.com/sets/75965-1</t>
  </si>
  <si>
    <t>https://images.brickset.com/sets/small/75965-1.jpg</t>
  </si>
  <si>
    <t>https://images.brickset.com/sets/images/75965-1.jpg</t>
  </si>
  <si>
    <t>75970-1</t>
  </si>
  <si>
    <t>Tracer vs. Widowmaker</t>
  </si>
  <si>
    <t>https://brickset.com/sets/75970-1</t>
  </si>
  <si>
    <t>https://images.brickset.com/sets/small/75970-1.jpg</t>
  </si>
  <si>
    <t>https://images.brickset.com/sets/images/75970-1.jpg</t>
  </si>
  <si>
    <t>75971-1</t>
  </si>
  <si>
    <t>Hanzo vs. Genji</t>
  </si>
  <si>
    <t>https://brickset.com/sets/75971-1</t>
  </si>
  <si>
    <t>https://images.brickset.com/sets/small/75971-1.jpg</t>
  </si>
  <si>
    <t>https://images.brickset.com/sets/images/75971-1.jpg</t>
  </si>
  <si>
    <t>75972-1</t>
  </si>
  <si>
    <t>Dorado Showdown</t>
  </si>
  <si>
    <t>https://brickset.com/sets/75972-1</t>
  </si>
  <si>
    <t>https://images.brickset.com/sets/small/75972-1.jpg</t>
  </si>
  <si>
    <t>https://images.brickset.com/sets/images/75972-1.jpg</t>
  </si>
  <si>
    <t>75973-1</t>
  </si>
  <si>
    <t>D.Va &amp; Reinhardt</t>
  </si>
  <si>
    <t>https://brickset.com/sets/75973-1</t>
  </si>
  <si>
    <t>https://images.brickset.com/sets/small/75973-1.jpg</t>
  </si>
  <si>
    <t>https://images.brickset.com/sets/images/75973-1.jpg</t>
  </si>
  <si>
    <t>75974-1</t>
  </si>
  <si>
    <t>Bastion</t>
  </si>
  <si>
    <t>https://brickset.com/sets/75974-1</t>
  </si>
  <si>
    <t>https://images.brickset.com/sets/small/75974-1.jpg</t>
  </si>
  <si>
    <t>https://images.brickset.com/sets/images/75974-1.jpg</t>
  </si>
  <si>
    <t>75975-1</t>
  </si>
  <si>
    <t>Watchpoint: Gibraltar</t>
  </si>
  <si>
    <t>https://brickset.com/sets/75975-1</t>
  </si>
  <si>
    <t>https://images.brickset.com/sets/small/75975-1.jpg</t>
  </si>
  <si>
    <t>https://images.brickset.com/sets/images/75975-1.jpg</t>
  </si>
  <si>
    <t>75976-1</t>
  </si>
  <si>
    <t>Wrecking Ball</t>
  </si>
  <si>
    <t>https://brickset.com/sets/75976-1</t>
  </si>
  <si>
    <t>https://images.brickset.com/sets/small/75976-1.jpg</t>
  </si>
  <si>
    <t>https://images.brickset.com/sets/images/75976-1.jpg</t>
  </si>
  <si>
    <t>75977-1</t>
  </si>
  <si>
    <t>Junkrat &amp; Roadhog</t>
  </si>
  <si>
    <t>https://brickset.com/sets/75977-1</t>
  </si>
  <si>
    <t>https://images.brickset.com/sets/small/75977-1.jpg</t>
  </si>
  <si>
    <t>https://images.brickset.com/sets/images/75977-1.jpg</t>
  </si>
  <si>
    <t>76113-1</t>
  </si>
  <si>
    <t>Spider-Man Bike Rescue</t>
  </si>
  <si>
    <t>https://brickset.com/sets/76113-1</t>
  </si>
  <si>
    <t>https://images.brickset.com/sets/small/76113-1.jpg</t>
  </si>
  <si>
    <t>https://images.brickset.com/sets/images/76113-1.jpg</t>
  </si>
  <si>
    <t>76114-1</t>
  </si>
  <si>
    <t xml:space="preserve">Spider-Man's Spider Crawler </t>
  </si>
  <si>
    <t>https://brickset.com/sets/76114-1</t>
  </si>
  <si>
    <t>https://images.brickset.com/sets/small/76114-1.jpg</t>
  </si>
  <si>
    <t>https://images.brickset.com/sets/images/76114-1.jpg</t>
  </si>
  <si>
    <t>76115-1</t>
  </si>
  <si>
    <t xml:space="preserve">Spider Mech vs. Venom </t>
  </si>
  <si>
    <t>https://brickset.com/sets/76115-1</t>
  </si>
  <si>
    <t>https://images.brickset.com/sets/small/76115-1.jpg</t>
  </si>
  <si>
    <t>https://images.brickset.com/sets/images/76115-1.jpg</t>
  </si>
  <si>
    <t>76116-1</t>
  </si>
  <si>
    <t>Batman Batsub and the Underwater Clash</t>
  </si>
  <si>
    <t>https://brickset.com/sets/76116-1</t>
  </si>
  <si>
    <t>https://images.brickset.com/sets/small/76116-1.jpg</t>
  </si>
  <si>
    <t>https://images.brickset.com/sets/images/76116-1.jpg</t>
  </si>
  <si>
    <t>76117-1</t>
  </si>
  <si>
    <t xml:space="preserve">Batman Mech vs. Poison Ivy Mech </t>
  </si>
  <si>
    <t>https://brickset.com/sets/76117-1</t>
  </si>
  <si>
    <t>https://images.brickset.com/sets/small/76117-1.jpg</t>
  </si>
  <si>
    <t>https://images.brickset.com/sets/images/76117-1.jpg</t>
  </si>
  <si>
    <t>76118-1</t>
  </si>
  <si>
    <t>Mr. Freeze Batcycle Battle</t>
  </si>
  <si>
    <t>https://brickset.com/sets/76118-1</t>
  </si>
  <si>
    <t>https://images.brickset.com/sets/small/76118-1.jpg</t>
  </si>
  <si>
    <t>https://images.brickset.com/sets/images/76118-1.jpg</t>
  </si>
  <si>
    <t>76119-1</t>
  </si>
  <si>
    <t>Batmobile: Pursuit of The Joker</t>
  </si>
  <si>
    <t>https://brickset.com/sets/76119-1</t>
  </si>
  <si>
    <t>https://images.brickset.com/sets/small/76119-1.jpg</t>
  </si>
  <si>
    <t>https://images.brickset.com/sets/images/76119-1.jpg</t>
  </si>
  <si>
    <t>76120-1</t>
  </si>
  <si>
    <t>Batwing and The Riddler Heist</t>
  </si>
  <si>
    <t>https://brickset.com/sets/76120-1</t>
  </si>
  <si>
    <t>https://images.brickset.com/sets/small/76120-1.jpg</t>
  </si>
  <si>
    <t>https://images.brickset.com/sets/images/76120-1.jpg</t>
  </si>
  <si>
    <t>76122-1</t>
  </si>
  <si>
    <t>Batcave Clayface Invasion</t>
  </si>
  <si>
    <t>https://brickset.com/sets/76122-1</t>
  </si>
  <si>
    <t>https://images.brickset.com/sets/small/76122-1.jpg</t>
  </si>
  <si>
    <t>https://images.brickset.com/sets/images/76122-1.jpg</t>
  </si>
  <si>
    <t>76123-1</t>
  </si>
  <si>
    <t>Captain America: Outriders Attack</t>
  </si>
  <si>
    <t>https://brickset.com/sets/76123-1</t>
  </si>
  <si>
    <t>https://images.brickset.com/sets/small/76123-1.jpg</t>
  </si>
  <si>
    <t>https://images.brickset.com/sets/images/76123-1.jpg</t>
  </si>
  <si>
    <t>76124-1</t>
  </si>
  <si>
    <t>War Machine Buster</t>
  </si>
  <si>
    <t>https://brickset.com/sets/76124-1</t>
  </si>
  <si>
    <t>https://images.brickset.com/sets/small/76124-1.jpg</t>
  </si>
  <si>
    <t>https://images.brickset.com/sets/images/76124-1.jpg</t>
  </si>
  <si>
    <t>76125-1</t>
  </si>
  <si>
    <t>Iron Man Hall of Armor</t>
  </si>
  <si>
    <t>https://brickset.com/sets/76125-1</t>
  </si>
  <si>
    <t>https://images.brickset.com/sets/small/76125-1.jpg</t>
  </si>
  <si>
    <t>https://images.brickset.com/sets/images/76125-1.jpg</t>
  </si>
  <si>
    <t>76126-1</t>
  </si>
  <si>
    <t>Avengers Ultimate Quinjet</t>
  </si>
  <si>
    <t>https://brickset.com/sets/76126-1</t>
  </si>
  <si>
    <t>https://images.brickset.com/sets/small/76126-1.jpg</t>
  </si>
  <si>
    <t>https://images.brickset.com/sets/images/76126-1.jpg</t>
  </si>
  <si>
    <t>76127-1</t>
  </si>
  <si>
    <t>Captain Marvel and The Skrull Attack</t>
  </si>
  <si>
    <t>Captain Marvel</t>
  </si>
  <si>
    <t>https://brickset.com/sets/76127-1</t>
  </si>
  <si>
    <t>https://images.brickset.com/sets/small/76127-1.jpg</t>
  </si>
  <si>
    <t>https://images.brickset.com/sets/images/76127-1.jpg</t>
  </si>
  <si>
    <t>76128-1</t>
  </si>
  <si>
    <t>Molten Man Battle</t>
  </si>
  <si>
    <t>https://brickset.com/sets/76128-1</t>
  </si>
  <si>
    <t>https://images.brickset.com/sets/small/76128-1.jpg</t>
  </si>
  <si>
    <t>https://images.brickset.com/sets/images/76128-1.jpg</t>
  </si>
  <si>
    <t>76129-1</t>
  </si>
  <si>
    <t>Hydro-Man Attack</t>
  </si>
  <si>
    <t>https://brickset.com/sets/76129-1</t>
  </si>
  <si>
    <t>https://images.brickset.com/sets/small/76129-1.jpg</t>
  </si>
  <si>
    <t>https://images.brickset.com/sets/images/76129-1.jpg</t>
  </si>
  <si>
    <t>76130-1</t>
  </si>
  <si>
    <t>Stark Jet and the Drone Attack</t>
  </si>
  <si>
    <t>https://brickset.com/sets/76130-1</t>
  </si>
  <si>
    <t>https://images.brickset.com/sets/small/76130-1.jpg</t>
  </si>
  <si>
    <t>https://images.brickset.com/sets/images/76130-1.jpg</t>
  </si>
  <si>
    <t>76131-1</t>
  </si>
  <si>
    <t>Avengers Compound Battle</t>
  </si>
  <si>
    <t>https://brickset.com/sets/76131-1</t>
  </si>
  <si>
    <t>https://images.brickset.com/sets/small/76131-1.jpg</t>
  </si>
  <si>
    <t>https://images.brickset.com/sets/images/76131-1.jpg</t>
  </si>
  <si>
    <t>76133-1</t>
  </si>
  <si>
    <t>Spider-Man Car Chase</t>
  </si>
  <si>
    <t>https://brickset.com/sets/76133-1</t>
  </si>
  <si>
    <t>https://images.brickset.com/sets/small/76133-1.jpg</t>
  </si>
  <si>
    <t>https://images.brickset.com/sets/images/76133-1.jpg</t>
  </si>
  <si>
    <t>76134-1</t>
  </si>
  <si>
    <t>Spider-Man: Doc Ock Diamond Heist</t>
  </si>
  <si>
    <t>https://brickset.com/sets/76134-1</t>
  </si>
  <si>
    <t>https://images.brickset.com/sets/small/76134-1.jpg</t>
  </si>
  <si>
    <t>https://images.brickset.com/sets/images/76134-1.jpg</t>
  </si>
  <si>
    <t>76137-1</t>
  </si>
  <si>
    <t>Batman vs. The Riddler Robbery</t>
  </si>
  <si>
    <t>https://brickset.com/sets/76137-1</t>
  </si>
  <si>
    <t>https://images.brickset.com/sets/small/76137-1.jpg</t>
  </si>
  <si>
    <t>https://images.brickset.com/sets/images/76137-1.jpg</t>
  </si>
  <si>
    <t>76138-1</t>
  </si>
  <si>
    <t>Batman and The Joker Escape</t>
  </si>
  <si>
    <t>https://brickset.com/sets/76138-1</t>
  </si>
  <si>
    <t>https://images.brickset.com/sets/small/76138-1.jpg</t>
  </si>
  <si>
    <t>https://images.brickset.com/sets/images/76138-1.jpg</t>
  </si>
  <si>
    <t>76139-1</t>
  </si>
  <si>
    <t>1989 Batmobile</t>
  </si>
  <si>
    <t>https://brickset.com/sets/76139-1</t>
  </si>
  <si>
    <t>https://images.brickset.com/sets/small/76139-1.jpg</t>
  </si>
  <si>
    <t>https://images.brickset.com/sets/images/76139-1.jpg</t>
  </si>
  <si>
    <t>76144-1</t>
  </si>
  <si>
    <t>Avengers Hulk Helicopter Rescue</t>
  </si>
  <si>
    <t>https://brickset.com/sets/76144-1</t>
  </si>
  <si>
    <t>https://images.brickset.com/sets/small/76144-1.jpg</t>
  </si>
  <si>
    <t>https://images.brickset.com/sets/images/76144-1.jpg</t>
  </si>
  <si>
    <t>77901-1</t>
  </si>
  <si>
    <t>Sith Trooper Bust</t>
  </si>
  <si>
    <t>https://brickset.com/sets/77901-1</t>
  </si>
  <si>
    <t>https://images.brickset.com/sets/small/77901-1.jpg</t>
  </si>
  <si>
    <t>https://images.brickset.com/sets/images/77901-1.jpg</t>
  </si>
  <si>
    <t>77902-1</t>
  </si>
  <si>
    <t>Captain Marvel and the Asis</t>
  </si>
  <si>
    <t>https://brickset.com/sets/77902-1</t>
  </si>
  <si>
    <t>https://images.brickset.com/sets/small/77902-1.jpg</t>
  </si>
  <si>
    <t>https://images.brickset.com/sets/images/77902-1.jpg</t>
  </si>
  <si>
    <t>77903-1</t>
  </si>
  <si>
    <t>The Dark Knight of Gotham City</t>
  </si>
  <si>
    <t>https://brickset.com/sets/77903-1</t>
  </si>
  <si>
    <t>https://images.brickset.com/sets/small/77903-1.jpg</t>
  </si>
  <si>
    <t>https://images.brickset.com/sets/images/77903-1.jpg</t>
  </si>
  <si>
    <t>80101-1</t>
  </si>
  <si>
    <t>Chinese New Year's Eve Dinner</t>
  </si>
  <si>
    <t>https://brickset.com/sets/80101-1</t>
  </si>
  <si>
    <t>https://images.brickset.com/sets/small/80101-1.jpg</t>
  </si>
  <si>
    <t>https://images.brickset.com/sets/images/80101-1.jpg</t>
  </si>
  <si>
    <t>80102-1</t>
  </si>
  <si>
    <t>Dragon Dance</t>
  </si>
  <si>
    <t>https://brickset.com/sets/80102-1</t>
  </si>
  <si>
    <t>https://images.brickset.com/sets/small/80102-1.jpg</t>
  </si>
  <si>
    <t>https://images.brickset.com/sets/images/80102-1.jpg</t>
  </si>
  <si>
    <t>80103-1</t>
  </si>
  <si>
    <t>Dragon Boat Race</t>
  </si>
  <si>
    <t>https://brickset.com/sets/80103-1</t>
  </si>
  <si>
    <t>https://images.brickset.com/sets/small/80103-1.jpg</t>
  </si>
  <si>
    <t>https://images.brickset.com/sets/images/80103-1.jpg</t>
  </si>
  <si>
    <t>81000-1</t>
  </si>
  <si>
    <t>Koi</t>
  </si>
  <si>
    <t>FORMA</t>
  </si>
  <si>
    <t>https://brickset.com/sets/81000-1</t>
  </si>
  <si>
    <t>https://images.brickset.com/sets/small/81000-1.jpg</t>
  </si>
  <si>
    <t>https://images.brickset.com/sets/images/81000-1.jpg</t>
  </si>
  <si>
    <t>81001-1</t>
  </si>
  <si>
    <t>Shark Skin</t>
  </si>
  <si>
    <t>https://brickset.com/sets/81001-1</t>
  </si>
  <si>
    <t>https://images.brickset.com/sets/small/81001-1.jpg</t>
  </si>
  <si>
    <t>https://images.brickset.com/sets/images/81001-1.jpg</t>
  </si>
  <si>
    <t>81002-1</t>
  </si>
  <si>
    <t>Splash Koi Skin</t>
  </si>
  <si>
    <t>https://brickset.com/sets/81002-1</t>
  </si>
  <si>
    <t>https://images.brickset.com/sets/small/81002-1.jpg</t>
  </si>
  <si>
    <t>https://images.brickset.com/sets/images/81002-1.jpg</t>
  </si>
  <si>
    <t>81003-1</t>
  </si>
  <si>
    <t>Ink Koi Skin</t>
  </si>
  <si>
    <t>https://brickset.com/sets/81003-1</t>
  </si>
  <si>
    <t>https://images.brickset.com/sets/small/81003-1.jpg</t>
  </si>
  <si>
    <t>https://images.brickset.com/sets/images/81003-1.jpg</t>
  </si>
  <si>
    <t>88006-1</t>
  </si>
  <si>
    <t>Boost Hub</t>
  </si>
  <si>
    <t>https://brickset.com/sets/88006-1</t>
  </si>
  <si>
    <t>https://images.brickset.com/sets/small/88006-1.jpg</t>
  </si>
  <si>
    <t>https://images.brickset.com/sets/images/88006-1.jpg</t>
  </si>
  <si>
    <t>88007-1</t>
  </si>
  <si>
    <t>Colour &amp; Distance Sensor</t>
  </si>
  <si>
    <t>https://brickset.com/sets/88007-1</t>
  </si>
  <si>
    <t>https://images.brickset.com/sets/small/88007-1.jpg</t>
  </si>
  <si>
    <t>https://images.brickset.com/sets/images/88007-1.jpg</t>
  </si>
  <si>
    <t>88008-1</t>
  </si>
  <si>
    <t>Medium Linear Motor</t>
  </si>
  <si>
    <t>https://brickset.com/sets/88008-1</t>
  </si>
  <si>
    <t>https://images.brickset.com/sets/small/88008-1.jpg</t>
  </si>
  <si>
    <t>https://images.brickset.com/sets/images/88008-1.jpg</t>
  </si>
  <si>
    <t>88011-1</t>
  </si>
  <si>
    <t>https://brickset.com/sets/88011-1</t>
  </si>
  <si>
    <t>https://images.brickset.com/sets/small/88011-1.jpg</t>
  </si>
  <si>
    <t>https://images.brickset.com/sets/images/88011-1.jpg</t>
  </si>
  <si>
    <t>111901-1</t>
  </si>
  <si>
    <t>https://brickset.com/sets/111901-1</t>
  </si>
  <si>
    <t>https://images.brickset.com/sets/small/111901-1.jpg</t>
  </si>
  <si>
    <t>https://images.brickset.com/sets/images/111901-1.jpg</t>
  </si>
  <si>
    <t>111901-2</t>
  </si>
  <si>
    <t>https://brickset.com/sets/111901-2</t>
  </si>
  <si>
    <t>https://images.brickset.com/sets/small/111901-2.jpg</t>
  </si>
  <si>
    <t>https://images.brickset.com/sets/images/111901-2.jpg</t>
  </si>
  <si>
    <t>111902-1</t>
  </si>
  <si>
    <t>Wu</t>
  </si>
  <si>
    <t>https://brickset.com/sets/111902-1</t>
  </si>
  <si>
    <t>https://images.brickset.com/sets/small/111902-1.jpg</t>
  </si>
  <si>
    <t>https://images.brickset.com/sets/images/111902-1.jpg</t>
  </si>
  <si>
    <t>111902-2</t>
  </si>
  <si>
    <t>https://brickset.com/sets/111902-2</t>
  </si>
  <si>
    <t>https://images.brickset.com/sets/small/111902-2.jpg</t>
  </si>
  <si>
    <t>https://images.brickset.com/sets/images/111902-2.jpg</t>
  </si>
  <si>
    <t>111903-1</t>
  </si>
  <si>
    <t>Kai vs. Wyplash</t>
  </si>
  <si>
    <t>https://brickset.com/sets/111903-1</t>
  </si>
  <si>
    <t>https://images.brickset.com/sets/small/111903-1.jpg</t>
  </si>
  <si>
    <t>https://images.brickset.com/sets/images/111903-1.jpg</t>
  </si>
  <si>
    <t>111903-2</t>
  </si>
  <si>
    <t>https://brickset.com/sets/111903-2</t>
  </si>
  <si>
    <t>https://images.brickset.com/sets/small/111903-2.jpg</t>
  </si>
  <si>
    <t>https://images.brickset.com/sets/images/111903-2.jpg</t>
  </si>
  <si>
    <t>111904-1</t>
  </si>
  <si>
    <t>Jay Vs. Lasha</t>
  </si>
  <si>
    <t>https://brickset.com/sets/111904-1</t>
  </si>
  <si>
    <t>https://images.brickset.com/sets/small/111904-1.jpg</t>
  </si>
  <si>
    <t>https://images.brickset.com/sets/images/111904-1.jpg</t>
  </si>
  <si>
    <t>111904-2</t>
  </si>
  <si>
    <t>Jay vs. Lasha</t>
  </si>
  <si>
    <t>https://brickset.com/sets/111904-2</t>
  </si>
  <si>
    <t>https://images.brickset.com/sets/small/111904-2.jpg</t>
  </si>
  <si>
    <t>https://images.brickset.com/sets/images/111904-2.jpg</t>
  </si>
  <si>
    <t>121903-1</t>
  </si>
  <si>
    <t>Baby Raptor</t>
  </si>
  <si>
    <t>https://brickset.com/sets/121903-1</t>
  </si>
  <si>
    <t>https://images.brickset.com/sets/small/121903-1.jpg</t>
  </si>
  <si>
    <t>https://images.brickset.com/sets/images/121903-1.jpg</t>
  </si>
  <si>
    <t>121904-1</t>
  </si>
  <si>
    <t>Owen with Baby Raptor</t>
  </si>
  <si>
    <t>https://brickset.com/sets/121904-1</t>
  </si>
  <si>
    <t>https://images.brickset.com/sets/small/121904-1.jpg</t>
  </si>
  <si>
    <t>https://images.brickset.com/sets/images/121904-1.jpg</t>
  </si>
  <si>
    <t>211901-1</t>
  </si>
  <si>
    <t>Batman with Bat-a-Rang</t>
  </si>
  <si>
    <t>https://brickset.com/sets/211901-1</t>
  </si>
  <si>
    <t>https://images.brickset.com/sets/small/BAT211901-1.jpg</t>
  </si>
  <si>
    <t>https://images.brickset.com/sets/images/BAT211901-1.jpg</t>
  </si>
  <si>
    <t>211902-1</t>
  </si>
  <si>
    <t>https://brickset.com/sets/211902-1</t>
  </si>
  <si>
    <t>https://images.brickset.com/sets/small/211902-1.jpg</t>
  </si>
  <si>
    <t>https://images.brickset.com/sets/images/211902-1.jpg</t>
  </si>
  <si>
    <t>211903-1</t>
  </si>
  <si>
    <t>https://brickset.com/sets/211903-1</t>
  </si>
  <si>
    <t>https://images.brickset.com/sets/small/211903-1.jpg</t>
  </si>
  <si>
    <t>https://images.brickset.com/sets/images/211903-1.jpg</t>
  </si>
  <si>
    <t>211904-1</t>
  </si>
  <si>
    <t>https://brickset.com/sets/211904-1</t>
  </si>
  <si>
    <t>https://images.brickset.com/sets/small/211904-1.jpg</t>
  </si>
  <si>
    <t>https://images.brickset.com/sets/images/211904-1.jpg</t>
  </si>
  <si>
    <t>211905-1</t>
  </si>
  <si>
    <t>Joker</t>
  </si>
  <si>
    <t>https://brickset.com/sets/211905-1</t>
  </si>
  <si>
    <t>https://images.brickset.com/sets/small/211905-1.jpg</t>
  </si>
  <si>
    <t>https://images.brickset.com/sets/images/211905-1.jpg</t>
  </si>
  <si>
    <t>211906-1</t>
  </si>
  <si>
    <t>https://brickset.com/sets/211906-1</t>
  </si>
  <si>
    <t>https://images.brickset.com/sets/small/211906-1.jpg</t>
  </si>
  <si>
    <t>https://images.brickset.com/sets/images/211906-1.jpg</t>
  </si>
  <si>
    <t>471904-1</t>
  </si>
  <si>
    <t>Show Jump</t>
  </si>
  <si>
    <t>https://brickset.com/sets/471904-1</t>
  </si>
  <si>
    <t>https://images.brickset.com/sets/small/471904-1.jpg</t>
  </si>
  <si>
    <t>https://images.brickset.com/sets/images/471904-1.jpg</t>
  </si>
  <si>
    <t>471905-1</t>
  </si>
  <si>
    <t>Emmet with Tools</t>
  </si>
  <si>
    <t>https://brickset.com/sets/471905-1</t>
  </si>
  <si>
    <t>https://images.brickset.com/sets/small/TLM471905-1.jpg</t>
  </si>
  <si>
    <t>https://images.brickset.com/sets/images/TLM471905-1.jpg</t>
  </si>
  <si>
    <t>471906-1</t>
  </si>
  <si>
    <t>Rex with Jetpack</t>
  </si>
  <si>
    <t>https://brickset.com/sets/471906-1</t>
  </si>
  <si>
    <t>https://images.brickset.com/sets/small/TLM471906-1.jpg</t>
  </si>
  <si>
    <t>https://images.brickset.com/sets/images/TLM471906-1.jpg</t>
  </si>
  <si>
    <t>561901-1</t>
  </si>
  <si>
    <t>Emma's Kitty Chico</t>
  </si>
  <si>
    <t>https://brickset.com/sets/561901-1</t>
  </si>
  <si>
    <t>https://images.brickset.com/sets/small/FR561901-1.jpg</t>
  </si>
  <si>
    <t>https://images.brickset.com/sets/images/FR561901-1.jpg</t>
  </si>
  <si>
    <t>561902-1</t>
  </si>
  <si>
    <t>Shop with Costumes</t>
  </si>
  <si>
    <t>https://brickset.com/sets/561902-1</t>
  </si>
  <si>
    <t>https://images.brickset.com/sets/small/FR561902-1.jpg</t>
  </si>
  <si>
    <t>https://images.brickset.com/sets/images/FR561902-1.jpg</t>
  </si>
  <si>
    <t>561903-1</t>
  </si>
  <si>
    <t>Sweet Baby</t>
  </si>
  <si>
    <t>https://brickset.com/sets/561903-1</t>
  </si>
  <si>
    <t>https://images.brickset.com/sets/small/561903-1.jpg</t>
  </si>
  <si>
    <t>https://images.brickset.com/sets/images/561903-1.jpg</t>
  </si>
  <si>
    <t>561904-1</t>
  </si>
  <si>
    <t>Bear's Cave</t>
  </si>
  <si>
    <t>https://brickset.com/sets/561904-1</t>
  </si>
  <si>
    <t>https://images.brickset.com/sets/small/561904-1.jpg</t>
  </si>
  <si>
    <t>https://images.brickset.com/sets/images/561904-1.jpg</t>
  </si>
  <si>
    <t>561905-1</t>
  </si>
  <si>
    <t>Andrea's Booth with Waffles</t>
  </si>
  <si>
    <t>https://brickset.com/sets/561905-1</t>
  </si>
  <si>
    <t>https://images.brickset.com/sets/small/561905-1.jpg</t>
  </si>
  <si>
    <t>https://images.brickset.com/sets/images/561905-1.jpg</t>
  </si>
  <si>
    <t>561906-1</t>
  </si>
  <si>
    <t>Robot on paddleboard</t>
  </si>
  <si>
    <t>https://brickset.com/sets/561906-1</t>
  </si>
  <si>
    <t>https://images.brickset.com/sets/small/561906-1.jpg</t>
  </si>
  <si>
    <t>https://images.brickset.com/sets/images/561906-1.jpg</t>
  </si>
  <si>
    <t>561907-1</t>
  </si>
  <si>
    <t>Ice Cream Parlour</t>
  </si>
  <si>
    <t>https://brickset.com/sets/561907-1</t>
  </si>
  <si>
    <t>https://images.brickset.com/sets/small/561907-1.jpg</t>
  </si>
  <si>
    <t>https://images.brickset.com/sets/images/561907-1.jpg</t>
  </si>
  <si>
    <t>561908-1</t>
  </si>
  <si>
    <t>https://brickset.com/sets/561908-1</t>
  </si>
  <si>
    <t>https://images.brickset.com/sets/small/561908-1.jpg</t>
  </si>
  <si>
    <t>https://images.brickset.com/sets/images/561908-1.jpg</t>
  </si>
  <si>
    <t>561909-1</t>
  </si>
  <si>
    <t>Stephanie's Puppy Dash</t>
  </si>
  <si>
    <t>https://brickset.com/sets/561909-1</t>
  </si>
  <si>
    <t>https://images.brickset.com/sets/small/561909-1.jpg</t>
  </si>
  <si>
    <t>https://images.brickset.com/sets/images/561909-1.jpg</t>
  </si>
  <si>
    <t>561910-1</t>
  </si>
  <si>
    <t>Halloween Store</t>
  </si>
  <si>
    <t>https://brickset.com/sets/561910-1</t>
  </si>
  <si>
    <t>https://images.brickset.com/sets/small/561910-1.jpg</t>
  </si>
  <si>
    <t>https://images.brickset.com/sets/images/561910-1.jpg</t>
  </si>
  <si>
    <t>561911-1</t>
  </si>
  <si>
    <t>Olivia's Bakery</t>
  </si>
  <si>
    <t>https://brickset.com/sets/561911-1</t>
  </si>
  <si>
    <t>https://images.brickset.com/sets/small/561911-1.jpg</t>
  </si>
  <si>
    <t>https://images.brickset.com/sets/images/561911-1.jpg</t>
  </si>
  <si>
    <t>791901-1</t>
  </si>
  <si>
    <t>https://brickset.com/sets/791901-1</t>
  </si>
  <si>
    <t>https://images.brickset.com/sets/small/791901-1.jpg</t>
  </si>
  <si>
    <t>https://images.brickset.com/sets/images/791901-1.jpg</t>
  </si>
  <si>
    <t>791902-1</t>
  </si>
  <si>
    <t>Possessed Pizza Delivery Man</t>
  </si>
  <si>
    <t>https://brickset.com/sets/791902-1</t>
  </si>
  <si>
    <t>https://images.brickset.com/sets/small/791902-1.jpg</t>
  </si>
  <si>
    <t>https://images.brickset.com/sets/images/791902-1.jpg</t>
  </si>
  <si>
    <t>791903-1</t>
  </si>
  <si>
    <t>Parker</t>
  </si>
  <si>
    <t>https://brickset.com/sets/791903-1</t>
  </si>
  <si>
    <t>https://images.brickset.com/sets/small/791903-1.jpg</t>
  </si>
  <si>
    <t>https://images.brickset.com/sets/images/791903-1.jpg</t>
  </si>
  <si>
    <t>853865-1</t>
  </si>
  <si>
    <t>TLM2 Accessory Set 2019</t>
  </si>
  <si>
    <t>https://brickset.com/sets/853865-1</t>
  </si>
  <si>
    <t>https://images.brickset.com/sets/small/853865-1.jpg</t>
  </si>
  <si>
    <t>https://images.brickset.com/sets/images/853865-1.jpg</t>
  </si>
  <si>
    <t>853866-1</t>
  </si>
  <si>
    <t>Oni Battle Pack</t>
  </si>
  <si>
    <t>March of the Oni</t>
  </si>
  <si>
    <t>https://brickset.com/sets/853866-1</t>
  </si>
  <si>
    <t>https://images.brickset.com/sets/small/853866-1.jpg</t>
  </si>
  <si>
    <t>https://images.brickset.com/sets/images/853866-1.jpg</t>
  </si>
  <si>
    <t>853867-1</t>
  </si>
  <si>
    <t>Emmet Keyring</t>
  </si>
  <si>
    <t>Key Chains/The LEGO Movie 2</t>
  </si>
  <si>
    <t>https://brickset.com/sets/853867-1</t>
  </si>
  <si>
    <t>https://images.brickset.com/sets/small/853867-1.jpg</t>
  </si>
  <si>
    <t>https://images.brickset.com/sets/images/853867-1.jpg</t>
  </si>
  <si>
    <t>853868-1</t>
  </si>
  <si>
    <t>Lucy Keyring</t>
  </si>
  <si>
    <t>https://brickset.com/sets/853868-1</t>
  </si>
  <si>
    <t>https://images.brickset.com/sets/small/853868-1.jpg</t>
  </si>
  <si>
    <t>https://images.brickset.com/sets/images/853868-1.jpg</t>
  </si>
  <si>
    <t>853869-1</t>
  </si>
  <si>
    <t>Emmet's Construction Worker Vest</t>
  </si>
  <si>
    <t>https://brickset.com/sets/853869-1</t>
  </si>
  <si>
    <t>https://images.brickset.com/sets/small/853869-1.jpg</t>
  </si>
  <si>
    <t>https://images.brickset.com/sets/images/853869-1.jpg</t>
  </si>
  <si>
    <t>853870-1</t>
  </si>
  <si>
    <t>Batarang</t>
  </si>
  <si>
    <t>https://brickset.com/sets/853870-1</t>
  </si>
  <si>
    <t>https://images.brickset.com/sets/small/853870-1.jpg</t>
  </si>
  <si>
    <t>https://images.brickset.com/sets/images/853870-1.jpg</t>
  </si>
  <si>
    <t>853871-1</t>
  </si>
  <si>
    <t>Flail</t>
  </si>
  <si>
    <t>https://brickset.com/sets/853871-1</t>
  </si>
  <si>
    <t>https://images.brickset.com/sets/small/853871-1.jpg</t>
  </si>
  <si>
    <t>https://images.brickset.com/sets/images/853871-1.jpg</t>
  </si>
  <si>
    <t>853872-1</t>
  </si>
  <si>
    <t>Emmet Mask</t>
  </si>
  <si>
    <t>https://brickset.com/sets/853872-1</t>
  </si>
  <si>
    <t>https://images.brickset.com/sets/small/853872-1.jpg</t>
  </si>
  <si>
    <t>https://images.brickset.com/sets/images/853872-1.jpg</t>
  </si>
  <si>
    <t>853873-1</t>
  </si>
  <si>
    <t>Lucy Hair</t>
  </si>
  <si>
    <t>https://brickset.com/sets/853873-1</t>
  </si>
  <si>
    <t>https://images.brickset.com/sets/small/853873-1.jpg</t>
  </si>
  <si>
    <t>https://images.brickset.com/sets/images/853873-1.jpg</t>
  </si>
  <si>
    <t>853874-1</t>
  </si>
  <si>
    <t>Emmet Pod</t>
  </si>
  <si>
    <t>https://brickset.com/sets/853874-1</t>
  </si>
  <si>
    <t>https://images.brickset.com/sets/small/853874-1.jpg</t>
  </si>
  <si>
    <t>https://images.brickset.com/sets/images/853874-1.jpg</t>
  </si>
  <si>
    <t>853875-1</t>
  </si>
  <si>
    <t>Sweet Mayhem's Disco Pod</t>
  </si>
  <si>
    <t>https://brickset.com/sets/853875-1</t>
  </si>
  <si>
    <t>https://images.brickset.com/sets/small/853875-1.jpg</t>
  </si>
  <si>
    <t>https://images.brickset.com/sets/images/853875-1.jpg</t>
  </si>
  <si>
    <t>853876-1</t>
  </si>
  <si>
    <t>TLM2 Tumbler with Straw</t>
  </si>
  <si>
    <t>https://brickset.com/sets/853876-1</t>
  </si>
  <si>
    <t>https://images.brickset.com/sets/small/853876-1.jpg</t>
  </si>
  <si>
    <t>https://images.brickset.com/sets/images/853876-1.jpg</t>
  </si>
  <si>
    <t>853877-1</t>
  </si>
  <si>
    <t>TLM2 Hydration Bottle</t>
  </si>
  <si>
    <t>https://brickset.com/sets/853877-1</t>
  </si>
  <si>
    <t>https://images.brickset.com/sets/small/853877-1.jpg</t>
  </si>
  <si>
    <t>https://images.brickset.com/sets/images/853877-1.jpg</t>
  </si>
  <si>
    <t>853878-1</t>
  </si>
  <si>
    <t>TLM2 Notebook</t>
  </si>
  <si>
    <t>https://brickset.com/sets/853878-1</t>
  </si>
  <si>
    <t>https://images.brickset.com/sets/small/853878-1.jpg</t>
  </si>
  <si>
    <t>https://images.brickset.com/sets/images/853878-1.jpg</t>
  </si>
  <si>
    <t>853879-1</t>
  </si>
  <si>
    <t>Emmet Plush</t>
  </si>
  <si>
    <t>https://brickset.com/sets/853879-1</t>
  </si>
  <si>
    <t>https://images.brickset.com/sets/small/853879-1.jpg</t>
  </si>
  <si>
    <t>https://images.brickset.com/sets/images/853879-1.jpg</t>
  </si>
  <si>
    <t>853880-1</t>
  </si>
  <si>
    <t>Lucy Plush</t>
  </si>
  <si>
    <t>https://brickset.com/sets/853880-1</t>
  </si>
  <si>
    <t>https://images.brickset.com/sets/small/853880-1.jpg</t>
  </si>
  <si>
    <t>https://images.brickset.com/sets/images/853880-1.jpg</t>
  </si>
  <si>
    <t>853881-1</t>
  </si>
  <si>
    <t>Friends Creative Bag Charms</t>
  </si>
  <si>
    <t>https://brickset.com/sets/853881-1</t>
  </si>
  <si>
    <t>https://images.brickset.com/sets/small/853881-1.jpg</t>
  </si>
  <si>
    <t>https://images.brickset.com/sets/images/853881-1.jpg</t>
  </si>
  <si>
    <t>853882-1</t>
  </si>
  <si>
    <t>https://brickset.com/sets/853882-1</t>
  </si>
  <si>
    <t>https://images.brickset.com/sets/small/853882-1.jpg</t>
  </si>
  <si>
    <t>https://images.brickset.com/sets/images/853882-1.jpg</t>
  </si>
  <si>
    <t>853883-1</t>
  </si>
  <si>
    <t>https://brickset.com/sets/853883-1</t>
  </si>
  <si>
    <t>https://images.brickset.com/sets/small/853883-1.jpg</t>
  </si>
  <si>
    <t>https://images.brickset.com/sets/images/853883-1.jpg</t>
  </si>
  <si>
    <t>853886-1</t>
  </si>
  <si>
    <t>Friends Phone Cover</t>
  </si>
  <si>
    <t>https://brickset.com/sets/853886-1</t>
  </si>
  <si>
    <t>https://images.brickset.com/sets/small/853886-1.jpg</t>
  </si>
  <si>
    <t>https://images.brickset.com/sets/images/853886-1.jpg</t>
  </si>
  <si>
    <t>853889-1</t>
  </si>
  <si>
    <t>Friends Tumbler with Straw</t>
  </si>
  <si>
    <t>https://brickset.com/sets/853889-1</t>
  </si>
  <si>
    <t>https://images.brickset.com/sets/small/853889-1.jpg</t>
  </si>
  <si>
    <t>https://images.brickset.com/sets/images/853889-1.jpg</t>
  </si>
  <si>
    <t>853890-1</t>
  </si>
  <si>
    <t>Cookie Cutters</t>
  </si>
  <si>
    <t>https://brickset.com/sets/853890-1</t>
  </si>
  <si>
    <t>https://images.brickset.com/sets/small/853890-1.jpg</t>
  </si>
  <si>
    <t>https://images.brickset.com/sets/images/853890-1.jpg</t>
  </si>
  <si>
    <t>853891-1</t>
  </si>
  <si>
    <t>LEGO Friends Ceramic Mug</t>
  </si>
  <si>
    <t>https://brickset.com/sets/853891-1</t>
  </si>
  <si>
    <t>https://images.brickset.com/sets/small/853891-1.jpg</t>
  </si>
  <si>
    <t>https://images.brickset.com/sets/images/853891-1.jpg</t>
  </si>
  <si>
    <t>853892-1</t>
  </si>
  <si>
    <t>LEGO Friends Hair Accessory Set</t>
  </si>
  <si>
    <t>https://brickset.com/sets/853892-1</t>
  </si>
  <si>
    <t>https://images.brickset.com/sets/small/853892-1.jpg</t>
  </si>
  <si>
    <t>https://images.brickset.com/sets/images/853892-1.jpg</t>
  </si>
  <si>
    <t>853893-1</t>
  </si>
  <si>
    <t>Jay Keyring</t>
  </si>
  <si>
    <t>https://brickset.com/sets/853893-1</t>
  </si>
  <si>
    <t>https://images.brickset.com/sets/small/853893-1.jpg</t>
  </si>
  <si>
    <t>https://images.brickset.com/sets/images/853893-1.jpg</t>
  </si>
  <si>
    <t>853894-1</t>
  </si>
  <si>
    <t>Nya Keyring</t>
  </si>
  <si>
    <t>https://brickset.com/sets/853894-1</t>
  </si>
  <si>
    <t>https://images.brickset.com/sets/small/853894-1.jpg</t>
  </si>
  <si>
    <t>https://images.brickset.com/sets/images/853894-1.jpg</t>
  </si>
  <si>
    <t>853899-1</t>
  </si>
  <si>
    <t>Lloyd's Kendo Training Pod</t>
  </si>
  <si>
    <t>https://brickset.com/sets/853899-1</t>
  </si>
  <si>
    <t>https://images.brickset.com/sets/small/853899-1.jpg</t>
  </si>
  <si>
    <t>https://images.brickset.com/sets/images/853899-1.jpg</t>
  </si>
  <si>
    <t>853900-1</t>
  </si>
  <si>
    <t>4 4x4 Magnets</t>
  </si>
  <si>
    <t>https://brickset.com/sets/853900-1</t>
  </si>
  <si>
    <t>https://images.brickset.com/sets/small/853900-1.jpg</t>
  </si>
  <si>
    <t>https://images.brickset.com/sets/images/853900-1.jpg</t>
  </si>
  <si>
    <t>853901-1</t>
  </si>
  <si>
    <t>NINJAGO Tumbler with Straw</t>
  </si>
  <si>
    <t>https://brickset.com/sets/853901-1</t>
  </si>
  <si>
    <t>https://images.brickset.com/sets/small/853901-1.jpg</t>
  </si>
  <si>
    <t>https://images.brickset.com/sets/images/853901-1.jpg</t>
  </si>
  <si>
    <t>853902-1</t>
  </si>
  <si>
    <t>Creative Bag Charm</t>
  </si>
  <si>
    <t>https://brickset.com/sets/853902-1</t>
  </si>
  <si>
    <t>https://images.brickset.com/sets/small/853902-1.jpg</t>
  </si>
  <si>
    <t>https://images.brickset.com/sets/images/853902-1.jpg</t>
  </si>
  <si>
    <t>853903-1</t>
  </si>
  <si>
    <t>Brick Suit Guy Key Chain</t>
  </si>
  <si>
    <t>https://brickset.com/sets/853903-1</t>
  </si>
  <si>
    <t>https://images.brickset.com/sets/small/853903-1.jpg</t>
  </si>
  <si>
    <t>https://images.brickset.com/sets/images/853903-1.jpg</t>
  </si>
  <si>
    <t>853904-1</t>
  </si>
  <si>
    <t>Cactus Boy Key Chain</t>
  </si>
  <si>
    <t>https://brickset.com/sets/853904-1</t>
  </si>
  <si>
    <t>https://images.brickset.com/sets/small/853904-1.jpg</t>
  </si>
  <si>
    <t>https://images.brickset.com/sets/images/853904-1.jpg</t>
  </si>
  <si>
    <t>853905-1</t>
  </si>
  <si>
    <t>Elephant Girl Key Chain</t>
  </si>
  <si>
    <t>https://brickset.com/sets/853905-1</t>
  </si>
  <si>
    <t>https://images.brickset.com/sets/small/853905-1.jpg</t>
  </si>
  <si>
    <t>https://images.brickset.com/sets/images/853905-1.jpg</t>
  </si>
  <si>
    <t>853906-1</t>
  </si>
  <si>
    <t>LEGO Greeting Card</t>
  </si>
  <si>
    <t>https://brickset.com/sets/853906-1</t>
  </si>
  <si>
    <t>https://images.brickset.com/sets/small/853906-1.jpg</t>
  </si>
  <si>
    <t>https://images.brickset.com/sets/images/853906-1.jpg</t>
  </si>
  <si>
    <t>853907-1</t>
  </si>
  <si>
    <t>LEGO Toy Soldier Ornament</t>
  </si>
  <si>
    <t>https://brickset.com/sets/853907-1</t>
  </si>
  <si>
    <t>https://images.brickset.com/sets/small/853907-1.jpg</t>
  </si>
  <si>
    <t>https://images.brickset.com/sets/images/853907-1.jpg</t>
  </si>
  <si>
    <t>853908-1</t>
  </si>
  <si>
    <t>Drinking cup</t>
  </si>
  <si>
    <t>https://brickset.com/sets/853908-1</t>
  </si>
  <si>
    <t>https://images.brickset.com/sets/small/853908-1.jpg</t>
  </si>
  <si>
    <t>https://images.brickset.com/sets/images/853908-1.jpg</t>
  </si>
  <si>
    <t>853910-1</t>
  </si>
  <si>
    <t>LEGO® Minifigure Ceramic Mug</t>
  </si>
  <si>
    <t>https://brickset.com/sets/853910-1</t>
  </si>
  <si>
    <t>https://images.brickset.com/sets/small/853910-1.jpg</t>
  </si>
  <si>
    <t>https://images.brickset.com/sets/images/853910-1.jpg</t>
  </si>
  <si>
    <t>853911-1</t>
  </si>
  <si>
    <t>LEGO Brick Ice Cube Tray</t>
  </si>
  <si>
    <t>https://brickset.com/sets/853911-1</t>
  </si>
  <si>
    <t>https://images.brickset.com/sets/small/853911-1.jpg</t>
  </si>
  <si>
    <t>https://images.brickset.com/sets/images/853911-1.jpg</t>
  </si>
  <si>
    <t>853912-1</t>
  </si>
  <si>
    <t>Ice Lollipop Tray</t>
  </si>
  <si>
    <t>https://brickset.com/sets/853912-1</t>
  </si>
  <si>
    <t>https://images.brickset.com/sets/small/853912-1.jpg</t>
  </si>
  <si>
    <t>https://images.brickset.com/sets/images/853912-1.jpg</t>
  </si>
  <si>
    <t>853913-1</t>
  </si>
  <si>
    <t>LEGO Key Hanger</t>
  </si>
  <si>
    <t>https://brickset.com/sets/853913-1</t>
  </si>
  <si>
    <t>https://images.brickset.com/sets/small/853913-1.jpg</t>
  </si>
  <si>
    <t>https://images.brickset.com/sets/images/853913-1.jpg</t>
  </si>
  <si>
    <t>853914-1</t>
  </si>
  <si>
    <t>London Bus Magnet</t>
  </si>
  <si>
    <t>https://brickset.com/sets/853914-1</t>
  </si>
  <si>
    <t>https://images.brickset.com/sets/small/853914-1.jpg</t>
  </si>
  <si>
    <t>https://images.brickset.com/sets/images/853914-1.jpg</t>
  </si>
  <si>
    <t>853915-1</t>
  </si>
  <si>
    <t>https://brickset.com/sets/853915-1</t>
  </si>
  <si>
    <t>https://images.brickset.com/sets/small/853915-1.jpg</t>
  </si>
  <si>
    <t>https://images.brickset.com/sets/images/853915-1.jpg</t>
  </si>
  <si>
    <t>853917-1</t>
  </si>
  <si>
    <t>Creative Stationery Set</t>
  </si>
  <si>
    <t>https://brickset.com/sets/853917-1</t>
  </si>
  <si>
    <t>https://images.brickset.com/sets/small/853917-1.jpg</t>
  </si>
  <si>
    <t>https://images.brickset.com/sets/images/853917-1.jpg</t>
  </si>
  <si>
    <t>853918-1</t>
  </si>
  <si>
    <t>City Firefighter Key Chain</t>
  </si>
  <si>
    <t>https://brickset.com/sets/853918-1</t>
  </si>
  <si>
    <t>https://images.brickset.com/sets/small/853918-1.jpg</t>
  </si>
  <si>
    <t>https://images.brickset.com/sets/images/853918-1.jpg</t>
  </si>
  <si>
    <t>853919-1</t>
  </si>
  <si>
    <t>City Police Vest</t>
  </si>
  <si>
    <t>https://brickset.com/sets/853919-1</t>
  </si>
  <si>
    <t>https://images.brickset.com/sets/small/853919-1.jpg</t>
  </si>
  <si>
    <t>https://images.brickset.com/sets/images/853919-1.jpg</t>
  </si>
  <si>
    <t>853920-1</t>
  </si>
  <si>
    <t>LEGO DUPLO Tableware</t>
  </si>
  <si>
    <t>https://brickset.com/sets/853920-1</t>
  </si>
  <si>
    <t>https://images.brickset.com/sets/small/853920-1.jpg</t>
  </si>
  <si>
    <t>https://images.brickset.com/sets/images/853920-1.jpg</t>
  </si>
  <si>
    <t>853921-1</t>
  </si>
  <si>
    <t>Brick Stickers</t>
  </si>
  <si>
    <t>https://brickset.com/sets/853921-1</t>
  </si>
  <si>
    <t>https://images.brickset.com/sets/small/853921-1.jpg</t>
  </si>
  <si>
    <t>https://images.brickset.com/sets/images/853921-1.jpg</t>
  </si>
  <si>
    <t>853922-1</t>
  </si>
  <si>
    <t>https://brickset.com/sets/853922-1</t>
  </si>
  <si>
    <t>https://images.brickset.com/sets/small/853922-1.jpg</t>
  </si>
  <si>
    <t>https://images.brickset.com/sets/images/853922-1.jpg</t>
  </si>
  <si>
    <t>853946-1</t>
  </si>
  <si>
    <t>Stormtrooper Keyring</t>
  </si>
  <si>
    <t>https://brickset.com/sets/853946-1</t>
  </si>
  <si>
    <t>https://images.brickset.com/sets/small/853946-1.jpg</t>
  </si>
  <si>
    <t>https://images.brickset.com/sets/images/853946-1.jpg</t>
  </si>
  <si>
    <t>853947-1</t>
  </si>
  <si>
    <t>https://brickset.com/sets/853947-1</t>
  </si>
  <si>
    <t>https://images.brickset.com/sets/small/853947-1.jpg</t>
  </si>
  <si>
    <t>https://images.brickset.com/sets/images/853947-1.jpg</t>
  </si>
  <si>
    <t>853948-1</t>
  </si>
  <si>
    <t>Princess Leia Key Chain</t>
  </si>
  <si>
    <t>https://brickset.com/sets/853948-1</t>
  </si>
  <si>
    <t>https://images.brickset.com/sets/small/853948-1.jpg</t>
  </si>
  <si>
    <t>https://images.brickset.com/sets/images/853948-1.jpg</t>
  </si>
  <si>
    <t>853949-1</t>
  </si>
  <si>
    <t>Kylo Ren Key Chain</t>
  </si>
  <si>
    <t>https://brickset.com/sets/853949-1</t>
  </si>
  <si>
    <t>https://images.brickset.com/sets/small/853949-1.jpg</t>
  </si>
  <si>
    <t>https://images.brickset.com/sets/images/853949-1.jpg</t>
  </si>
  <si>
    <t>853950-1</t>
  </si>
  <si>
    <t>https://brickset.com/sets/853950-1</t>
  </si>
  <si>
    <t>https://images.brickset.com/sets/small/853950-1.jpg</t>
  </si>
  <si>
    <t>https://images.brickset.com/sets/images/853950-1.jpg</t>
  </si>
  <si>
    <t>853951-1</t>
  </si>
  <si>
    <t>https://brickset.com/sets/853951-1</t>
  </si>
  <si>
    <t>https://images.brickset.com/sets/small/853951-1.jpg</t>
  </si>
  <si>
    <t>https://images.brickset.com/sets/images/853951-1.jpg</t>
  </si>
  <si>
    <t>853952-1</t>
  </si>
  <si>
    <t>https://brickset.com/sets/853952-1</t>
  </si>
  <si>
    <t>https://images.brickset.com/sets/small/853952-1.jpg</t>
  </si>
  <si>
    <t>https://images.brickset.com/sets/images/853952-1.jpg</t>
  </si>
  <si>
    <t>853953-1</t>
  </si>
  <si>
    <t>Batwoman Key Chain</t>
  </si>
  <si>
    <t>https://brickset.com/sets/853953-1</t>
  </si>
  <si>
    <t>https://images.brickset.com/sets/small/853953-1.jpg</t>
  </si>
  <si>
    <t>https://images.brickset.com/sets/images/853953-1.jpg</t>
  </si>
  <si>
    <t>853954-1</t>
  </si>
  <si>
    <t>Ariel Key Chain</t>
  </si>
  <si>
    <t>https://brickset.com/sets/853954-1</t>
  </si>
  <si>
    <t>https://images.brickset.com/sets/small/853954-1.jpg</t>
  </si>
  <si>
    <t>https://images.brickset.com/sets/images/853954-1.jpg</t>
  </si>
  <si>
    <t>853955-1</t>
  </si>
  <si>
    <t>Aurora Key Chain</t>
  </si>
  <si>
    <t>https://brickset.com/sets/853955-1</t>
  </si>
  <si>
    <t>https://images.brickset.com/sets/small/853955-1.jpg</t>
  </si>
  <si>
    <t>https://images.brickset.com/sets/images/853955-1.jpg</t>
  </si>
  <si>
    <t>853956-1</t>
  </si>
  <si>
    <t>Creeper Key Chain</t>
  </si>
  <si>
    <t>https://brickset.com/sets/853956-1</t>
  </si>
  <si>
    <t>https://images.brickset.com/sets/small/853956-1.jpg</t>
  </si>
  <si>
    <t>https://images.brickset.com/sets/images/853956-1.jpg</t>
  </si>
  <si>
    <t>853958-1</t>
  </si>
  <si>
    <t>Chicken Skater Pod</t>
  </si>
  <si>
    <t>https://brickset.com/sets/853958-1</t>
  </si>
  <si>
    <t>https://images.brickset.com/sets/small/853958-1.jpg</t>
  </si>
  <si>
    <t>https://images.brickset.com/sets/images/853958-1.jpg</t>
  </si>
  <si>
    <t>853960-1</t>
  </si>
  <si>
    <t>2x6 Key Chain</t>
  </si>
  <si>
    <t>https://brickset.com/sets/853960-1</t>
  </si>
  <si>
    <t>https://images.brickset.com/sets/small/853960-1.jpg</t>
  </si>
  <si>
    <t>https://images.brickset.com/sets/images/853960-1.jpg</t>
  </si>
  <si>
    <t>853963-1</t>
  </si>
  <si>
    <t>TLM2 Stop Sign Shield</t>
  </si>
  <si>
    <t>https://brickset.com/sets/853963-1</t>
  </si>
  <si>
    <t>https://images.brickset.com/sets/small/853963-1.jpg</t>
  </si>
  <si>
    <t>https://images.brickset.com/sets/images/853963-1.jpg</t>
  </si>
  <si>
    <t>853967-1</t>
  </si>
  <si>
    <t>Wooden Minifigure</t>
  </si>
  <si>
    <t>Wooden Originals</t>
  </si>
  <si>
    <t>https://brickset.com/sets/853967-1</t>
  </si>
  <si>
    <t>https://images.brickset.com/sets/small/853967-1.jpg</t>
  </si>
  <si>
    <t>https://images.brickset.com/sets/images/853967-1.jpg</t>
  </si>
  <si>
    <t>853967-2</t>
  </si>
  <si>
    <t>Wooden Minifigure, Colette Mon Amour Edition</t>
  </si>
  <si>
    <t>https://brickset.com/sets/853967-2</t>
  </si>
  <si>
    <t>https://images.brickset.com/sets/small/853967-2.jpg</t>
  </si>
  <si>
    <t>https://images.brickset.com/sets/images/853967-2.jpg</t>
  </si>
  <si>
    <t>853968-1</t>
  </si>
  <si>
    <t>Elsa Key Chain</t>
  </si>
  <si>
    <t>https://brickset.com/sets/853968-1</t>
  </si>
  <si>
    <t>https://images.brickset.com/sets/small/853968-1.jpg</t>
  </si>
  <si>
    <t>https://images.brickset.com/sets/images/853968-1.jpg</t>
  </si>
  <si>
    <t>853969-1</t>
  </si>
  <si>
    <t>Anna Key Chain</t>
  </si>
  <si>
    <t>https://brickset.com/sets/853969-1</t>
  </si>
  <si>
    <t>https://images.brickset.com/sets/small/853969-1.jpg</t>
  </si>
  <si>
    <t>https://images.brickset.com/sets/images/853969-1.jpg</t>
  </si>
  <si>
    <t>853970-1</t>
  </si>
  <si>
    <t>Olaf Key Chain</t>
  </si>
  <si>
    <t>https://brickset.com/sets/853970-1</t>
  </si>
  <si>
    <t>https://images.brickset.com/sets/small/853970-1.jpg</t>
  </si>
  <si>
    <t>https://images.brickset.com/sets/images/853970-1.jpg</t>
  </si>
  <si>
    <t>854067-1</t>
  </si>
  <si>
    <t>Minifigure Factory Box</t>
  </si>
  <si>
    <t>https://brickset.com/sets/854067-1</t>
  </si>
  <si>
    <t>https://images.brickset.com/sets/small/854067-1.jpg</t>
  </si>
  <si>
    <t>https://images.brickset.com/sets/images/854067-1.jpg</t>
  </si>
  <si>
    <t>891945-1</t>
  </si>
  <si>
    <t>Young Wu</t>
  </si>
  <si>
    <t>https://brickset.com/sets/891945-1</t>
  </si>
  <si>
    <t>https://images.brickset.com/sets/small/NIN891945-1.jpg</t>
  </si>
  <si>
    <t>https://images.brickset.com/sets/images/NIN891945-1.jpg</t>
  </si>
  <si>
    <t>891946-1</t>
  </si>
  <si>
    <t>https://brickset.com/sets/891946-1</t>
  </si>
  <si>
    <t>https://images.brickset.com/sets/small/NIN891946-1.jpg</t>
  </si>
  <si>
    <t>https://images.brickset.com/sets/images/NIN891946-1.jpg</t>
  </si>
  <si>
    <t>891947-1</t>
  </si>
  <si>
    <t>Heavy Metal</t>
  </si>
  <si>
    <t>https://brickset.com/sets/891947-1</t>
  </si>
  <si>
    <t>https://images.brickset.com/sets/small/891947-1.jpg</t>
  </si>
  <si>
    <t>https://images.brickset.com/sets/images/891947-1.jpg</t>
  </si>
  <si>
    <t>891948-1</t>
  </si>
  <si>
    <t>Iron Baron</t>
  </si>
  <si>
    <t>https://brickset.com/sets/891948-1</t>
  </si>
  <si>
    <t>https://images.brickset.com/sets/small/891948-1.jpg</t>
  </si>
  <si>
    <t>https://images.brickset.com/sets/images/891948-1.jpg</t>
  </si>
  <si>
    <t>891949-1</t>
  </si>
  <si>
    <t>https://brickset.com/sets/891949-1</t>
  </si>
  <si>
    <t>https://images.brickset.com/sets/small/891949-1.jpg</t>
  </si>
  <si>
    <t>https://images.brickset.com/sets/images/891949-1.jpg</t>
  </si>
  <si>
    <t>891950-1</t>
  </si>
  <si>
    <t>Daddy No Legs</t>
  </si>
  <si>
    <t>https://brickset.com/sets/891950-1</t>
  </si>
  <si>
    <t>https://images.brickset.com/sets/small/891950-1.jpg</t>
  </si>
  <si>
    <t>https://images.brickset.com/sets/images/891950-1.jpg</t>
  </si>
  <si>
    <t>891951-1</t>
  </si>
  <si>
    <t>https://brickset.com/sets/891951-1</t>
  </si>
  <si>
    <t>https://images.brickset.com/sets/small/891951-1.jpg</t>
  </si>
  <si>
    <t>https://images.brickset.com/sets/images/891951-1.jpg</t>
  </si>
  <si>
    <t>891952-1</t>
  </si>
  <si>
    <t>Blizzard Samurai</t>
  </si>
  <si>
    <t>https://brickset.com/sets/891952-1</t>
  </si>
  <si>
    <t>https://images.brickset.com/sets/small/891952-1.jpg</t>
  </si>
  <si>
    <t>https://images.brickset.com/sets/images/891952-1.jpg</t>
  </si>
  <si>
    <t>891953-1</t>
  </si>
  <si>
    <t>https://brickset.com/sets/891953-1</t>
  </si>
  <si>
    <t>https://images.brickset.com/sets/small/891953-1.jpg</t>
  </si>
  <si>
    <t>https://images.brickset.com/sets/images/891953-1.jpg</t>
  </si>
  <si>
    <t>891954-1</t>
  </si>
  <si>
    <t>Pyro Whipper</t>
  </si>
  <si>
    <t>https://brickset.com/sets/891954-1</t>
  </si>
  <si>
    <t>https://images.brickset.com/sets/small/891954-1.jpg</t>
  </si>
  <si>
    <t>https://images.brickset.com/sets/images/891954-1.jpg</t>
  </si>
  <si>
    <t>891955-1</t>
  </si>
  <si>
    <t>https://brickset.com/sets/891955-1</t>
  </si>
  <si>
    <t>https://images.brickset.com/sets/small/891955-1.jpg</t>
  </si>
  <si>
    <t>https://images.brickset.com/sets/images/891955-1.jpg</t>
  </si>
  <si>
    <t>891956-1</t>
  </si>
  <si>
    <t>https://brickset.com/sets/891956-1</t>
  </si>
  <si>
    <t>https://images.brickset.com/sets/small/891956-1.jpg</t>
  </si>
  <si>
    <t>https://images.brickset.com/sets/images/891956-1.jpg</t>
  </si>
  <si>
    <t>891957-1</t>
  </si>
  <si>
    <t>https://brickset.com/sets/891957-1</t>
  </si>
  <si>
    <t>https://images.brickset.com/sets/small/891957-1.jpg</t>
  </si>
  <si>
    <t>https://images.brickset.com/sets/images/891957-1.jpg</t>
  </si>
  <si>
    <t>891958-1</t>
  </si>
  <si>
    <t>https://brickset.com/sets/891958-1</t>
  </si>
  <si>
    <t>https://images.brickset.com/sets/small/891958-1.jpg</t>
  </si>
  <si>
    <t>https://images.brickset.com/sets/images/891958-1.jpg</t>
  </si>
  <si>
    <t>911943-1</t>
  </si>
  <si>
    <t>https://brickset.com/sets/911943-1</t>
  </si>
  <si>
    <t>https://images.brickset.com/sets/small/SW911943-1.jpg</t>
  </si>
  <si>
    <t>https://images.brickset.com/sets/images/SW911943-1.jpg</t>
  </si>
  <si>
    <t>911944-1</t>
  </si>
  <si>
    <t>Resistance Bomber</t>
  </si>
  <si>
    <t>https://brickset.com/sets/911944-1</t>
  </si>
  <si>
    <t>https://images.brickset.com/sets/small/911944-1.jpg</t>
  </si>
  <si>
    <t>https://images.brickset.com/sets/images/911944-1.jpg</t>
  </si>
  <si>
    <t>911945-1</t>
  </si>
  <si>
    <t>https://brickset.com/sets/911945-1</t>
  </si>
  <si>
    <t>https://images.brickset.com/sets/small/SW911945-1.jpg</t>
  </si>
  <si>
    <t>https://images.brickset.com/sets/images/SW911945-1.jpg</t>
  </si>
  <si>
    <t>911946-1</t>
  </si>
  <si>
    <t>U-wing</t>
  </si>
  <si>
    <t>https://brickset.com/sets/911946-1</t>
  </si>
  <si>
    <t>https://images.brickset.com/sets/small/911946-1.jpg</t>
  </si>
  <si>
    <t>https://images.brickset.com/sets/images/911946-1.jpg</t>
  </si>
  <si>
    <t>911947-1</t>
  </si>
  <si>
    <t>IG-88</t>
  </si>
  <si>
    <t>https://brickset.com/sets/911947-1</t>
  </si>
  <si>
    <t>https://images.brickset.com/sets/small/911947-1.jpg</t>
  </si>
  <si>
    <t>https://images.brickset.com/sets/images/911947-1.jpg</t>
  </si>
  <si>
    <t>911948-1</t>
  </si>
  <si>
    <t>AT-M6</t>
  </si>
  <si>
    <t>https://brickset.com/sets/911948-1</t>
  </si>
  <si>
    <t>https://images.brickset.com/sets/small/911948-1.jpg</t>
  </si>
  <si>
    <t>https://images.brickset.com/sets/images/911948-1.jpg</t>
  </si>
  <si>
    <t>911949-1</t>
  </si>
  <si>
    <t>https://brickset.com/sets/911949-1</t>
  </si>
  <si>
    <t>https://images.brickset.com/sets/small/911949-1.jpg</t>
  </si>
  <si>
    <t>https://images.brickset.com/sets/images/911949-1.jpg</t>
  </si>
  <si>
    <t>911950-1</t>
  </si>
  <si>
    <t>B-wing</t>
  </si>
  <si>
    <t>https://brickset.com/sets/911950-1</t>
  </si>
  <si>
    <t>https://images.brickset.com/sets/small/911950-1.jpg</t>
  </si>
  <si>
    <t>https://images.brickset.com/sets/images/911950-1.jpg</t>
  </si>
  <si>
    <t>911951-1</t>
  </si>
  <si>
    <t xml:space="preserve">First Order Stormtrooper </t>
  </si>
  <si>
    <t>https://brickset.com/sets/911951-1</t>
  </si>
  <si>
    <t>https://images.brickset.com/sets/small/911951-1.jpg</t>
  </si>
  <si>
    <t>https://images.brickset.com/sets/images/911951-1.jpg</t>
  </si>
  <si>
    <t>911952-1</t>
  </si>
  <si>
    <t>https://brickset.com/sets/911952-1</t>
  </si>
  <si>
    <t>https://images.brickset.com/sets/small/911952-1.jpg</t>
  </si>
  <si>
    <t>https://images.brickset.com/sets/images/911952-1.jpg</t>
  </si>
  <si>
    <t>911953-1</t>
  </si>
  <si>
    <t>First Order SF TIE Fighter</t>
  </si>
  <si>
    <t>https://brickset.com/sets/911953-1</t>
  </si>
  <si>
    <t>https://images.brickset.com/sets/small/911953-1.jpg</t>
  </si>
  <si>
    <t>https://images.brickset.com/sets/images/911953-1.jpg</t>
  </si>
  <si>
    <t>911954-1</t>
  </si>
  <si>
    <t>Kylo Ren's TIE Silencer</t>
  </si>
  <si>
    <t>https://brickset.com/sets/911954-1</t>
  </si>
  <si>
    <t>https://images.brickset.com/sets/small/911954-1.jpg</t>
  </si>
  <si>
    <t>https://images.brickset.com/sets/images/911954-1.jpg</t>
  </si>
  <si>
    <t>951901-1</t>
  </si>
  <si>
    <t>Police Officer and Jet</t>
  </si>
  <si>
    <t>https://brickset.com/sets/951901-1</t>
  </si>
  <si>
    <t>https://images.brickset.com/sets/small/CITY951901-1.jpg</t>
  </si>
  <si>
    <t>https://images.brickset.com/sets/images/CITY951901-1.jpg</t>
  </si>
  <si>
    <t>951902-1</t>
  </si>
  <si>
    <t>https://brickset.com/sets/951902-1</t>
  </si>
  <si>
    <t>https://images.brickset.com/sets/small/CITY951902-1.jpg</t>
  </si>
  <si>
    <t>https://images.brickset.com/sets/images/CITY951902-1.jpg</t>
  </si>
  <si>
    <t>951903-1</t>
  </si>
  <si>
    <t>https://brickset.com/sets/951903-1</t>
  </si>
  <si>
    <t>https://images.brickset.com/sets/small/CITY951903-1.jpg</t>
  </si>
  <si>
    <t>https://images.brickset.com/sets/images/CITY951903-1.jpg</t>
  </si>
  <si>
    <t>951904-1</t>
  </si>
  <si>
    <t>Police Officer with Jetpack</t>
  </si>
  <si>
    <t>https://brickset.com/sets/951904-1</t>
  </si>
  <si>
    <t>https://images.brickset.com/sets/small/951904-1.jpg</t>
  </si>
  <si>
    <t>https://images.brickset.com/sets/images/951904-1.jpg</t>
  </si>
  <si>
    <t>951905-1</t>
  </si>
  <si>
    <t>Gyrocopter</t>
  </si>
  <si>
    <t>https://brickset.com/sets/951905-1</t>
  </si>
  <si>
    <t>https://images.brickset.com/sets/small/951905-1.jpg</t>
  </si>
  <si>
    <t>https://images.brickset.com/sets/images/951905-1.jpg</t>
  </si>
  <si>
    <t>951906-1</t>
  </si>
  <si>
    <t>https://brickset.com/sets/951906-1</t>
  </si>
  <si>
    <t>https://images.brickset.com/sets/small/951906-1.jpg</t>
  </si>
  <si>
    <t>https://images.brickset.com/sets/images/951906-1.jpg</t>
  </si>
  <si>
    <t>951907-1</t>
  </si>
  <si>
    <t>https://brickset.com/sets/951907-1</t>
  </si>
  <si>
    <t>https://images.brickset.com/sets/small/951907-1.jpg</t>
  </si>
  <si>
    <t>https://images.brickset.com/sets/images/951907-1.jpg</t>
  </si>
  <si>
    <t>951908-1</t>
  </si>
  <si>
    <t>https://brickset.com/sets/951908-1</t>
  </si>
  <si>
    <t>https://images.brickset.com/sets/small/951908-1.jpg</t>
  </si>
  <si>
    <t>https://images.brickset.com/sets/images/951908-1.jpg</t>
  </si>
  <si>
    <t>951909-1</t>
  </si>
  <si>
    <t>Pizza Delivery Biker</t>
  </si>
  <si>
    <t>https://brickset.com/sets/951909-1</t>
  </si>
  <si>
    <t>https://images.brickset.com/sets/small/951909-1.jpg</t>
  </si>
  <si>
    <t>https://images.brickset.com/sets/images/951909-1.jpg</t>
  </si>
  <si>
    <t>951910-1</t>
  </si>
  <si>
    <t>https://brickset.com/sets/951910-1</t>
  </si>
  <si>
    <t>https://images.brickset.com/sets/small/951910-1.jpg</t>
  </si>
  <si>
    <t>https://images.brickset.com/sets/images/951910-1.jpg</t>
  </si>
  <si>
    <t>951911-1</t>
  </si>
  <si>
    <t>https://brickset.com/sets/951911-1</t>
  </si>
  <si>
    <t>https://images.brickset.com/sets/small/951911-1.jpg</t>
  </si>
  <si>
    <t>https://images.brickset.com/sets/images/951911-1.jpg</t>
  </si>
  <si>
    <t>951912-1</t>
  </si>
  <si>
    <t>https://brickset.com/sets/951912-1</t>
  </si>
  <si>
    <t>https://images.brickset.com/sets/small/951912-1.jpg</t>
  </si>
  <si>
    <t>https://images.brickset.com/sets/images/951912-1.jpg</t>
  </si>
  <si>
    <t>2000455-1</t>
  </si>
  <si>
    <t>FIRST Competitions Medal</t>
  </si>
  <si>
    <t>https://brickset.com/sets/2000455-1</t>
  </si>
  <si>
    <t>https://images.brickset.com/sets/small/2000455-1.jpg</t>
  </si>
  <si>
    <t>https://images.brickset.com/sets/images/2000455-1.jpg</t>
  </si>
  <si>
    <t>2000456-1</t>
  </si>
  <si>
    <t>Spike Prime Marketing Kit</t>
  </si>
  <si>
    <t>SPIKE</t>
  </si>
  <si>
    <t>https://brickset.com/sets/2000456-1</t>
  </si>
  <si>
    <t>https://images.brickset.com/sets/small/2000456 -1.jpg</t>
  </si>
  <si>
    <t>https://images.brickset.com/sets/images/2000456 -1.jpg</t>
  </si>
  <si>
    <t>2000460-1</t>
  </si>
  <si>
    <t>BOOMTOWN BUILD Discover More</t>
  </si>
  <si>
    <t>https://brickset.com/sets/2000460-1</t>
  </si>
  <si>
    <t>3850072-1</t>
  </si>
  <si>
    <t>https://brickset.com/sets/3850072-1</t>
  </si>
  <si>
    <t>https://images.brickset.com/sets/small/3850072-1.jpg</t>
  </si>
  <si>
    <t>https://images.brickset.com/sets/images/3850072-1.jpg</t>
  </si>
  <si>
    <t>4000034-1</t>
  </si>
  <si>
    <t>LEGO System House</t>
  </si>
  <si>
    <t>https://brickset.com/sets/4000034-1</t>
  </si>
  <si>
    <t>https://images.brickset.com/sets/small/4000034-1.jpg</t>
  </si>
  <si>
    <t>https://images.brickset.com/sets/images/4000034-1.jpg</t>
  </si>
  <si>
    <t>4000036-1</t>
  </si>
  <si>
    <t>LEGO Play Day polybag</t>
  </si>
  <si>
    <t>LEGO Internal</t>
  </si>
  <si>
    <t>https://brickset.com/sets/4000036-1</t>
  </si>
  <si>
    <t>https://images.brickset.com/sets/small/4000036-1.jpg</t>
  </si>
  <si>
    <t>https://images.brickset.com/sets/images/4000036-1.jpg</t>
  </si>
  <si>
    <t>4002019-1</t>
  </si>
  <si>
    <t>Christmas X-wing</t>
  </si>
  <si>
    <t>https://brickset.com/sets/4002019-1</t>
  </si>
  <si>
    <t>https://images.brickset.com/sets/small/4002019-1.jpg</t>
  </si>
  <si>
    <t>https://images.brickset.com/sets/images/4002019-1.jpg</t>
  </si>
  <si>
    <t>5005471-1</t>
  </si>
  <si>
    <t>Yoda Minifigure Link Watch</t>
  </si>
  <si>
    <t>https://brickset.com/sets/5005471-1</t>
  </si>
  <si>
    <t>https://images.brickset.com/sets/small/5005471-1.jpg</t>
  </si>
  <si>
    <t>https://images.brickset.com/sets/images/5005471-1.jpg</t>
  </si>
  <si>
    <t>5005542-1</t>
  </si>
  <si>
    <t>2x4 Red Luggage Tag</t>
  </si>
  <si>
    <t>https://brickset.com/sets/5005542-1</t>
  </si>
  <si>
    <t>https://images.brickset.com/sets/small/5005542-1.jpg</t>
  </si>
  <si>
    <t>https://images.brickset.com/sets/images/5005542-1.jpg</t>
  </si>
  <si>
    <t>5005543-1</t>
  </si>
  <si>
    <t>2x4 Blue Luggage Tag</t>
  </si>
  <si>
    <t>https://brickset.com/sets/5005543-1</t>
  </si>
  <si>
    <t>https://images.brickset.com/sets/small/5005543-1.jpg</t>
  </si>
  <si>
    <t>https://images.brickset.com/sets/images/5005543-1.jpg</t>
  </si>
  <si>
    <t>5005578-1</t>
  </si>
  <si>
    <t>LEGO Pencils 6 pack</t>
  </si>
  <si>
    <t>https://brickset.com/sets/5005578-1</t>
  </si>
  <si>
    <t>https://images.brickset.com/sets/small/5005578-1.jpg</t>
  </si>
  <si>
    <t>https://images.brickset.com/sets/images/5005578-1.jpg</t>
  </si>
  <si>
    <t>5005584-1</t>
  </si>
  <si>
    <t>Building a Dream - The Story of the LEGO House</t>
  </si>
  <si>
    <t>https://brickset.com/sets/5005584-1</t>
  </si>
  <si>
    <t>https://images.brickset.com/sets/small/5005584-1.jpg</t>
  </si>
  <si>
    <t>https://images.brickset.com/sets/images/5005584-1.jpg</t>
  </si>
  <si>
    <t>5005614-1</t>
  </si>
  <si>
    <t>Emma Buildable Watch</t>
  </si>
  <si>
    <t>https://brickset.com/sets/5005614-1</t>
  </si>
  <si>
    <t>https://images.brickset.com/sets/small/5005614-1.jpg</t>
  </si>
  <si>
    <t>https://images.brickset.com/sets/images/5005614-1.jpg</t>
  </si>
  <si>
    <t>5005618-1</t>
  </si>
  <si>
    <t>Boy Luggage Tag</t>
  </si>
  <si>
    <t>https://brickset.com/sets/5005618-1</t>
  </si>
  <si>
    <t>https://images.brickset.com/sets/small/5005618-1.jpg</t>
  </si>
  <si>
    <t>https://images.brickset.com/sets/images/5005618-1.jpg</t>
  </si>
  <si>
    <t>5005630-1</t>
  </si>
  <si>
    <t>Storage Bag</t>
  </si>
  <si>
    <t>https://brickset.com/sets/5005630-1</t>
  </si>
  <si>
    <t>https://images.brickset.com/sets/small/5005630-1.jpg</t>
  </si>
  <si>
    <t>https://images.brickset.com/sets/images/5005630-1.jpg</t>
  </si>
  <si>
    <t>5005698-1</t>
  </si>
  <si>
    <t>https://brickset.com/sets/5005698-1</t>
  </si>
  <si>
    <t>https://images.brickset.com/sets/small/5005698-1.jpg</t>
  </si>
  <si>
    <t>https://images.brickset.com/sets/images/5005698-1.jpg</t>
  </si>
  <si>
    <t>5005699-1</t>
  </si>
  <si>
    <t>Wyldstyle Alarm Clock</t>
  </si>
  <si>
    <t>https://brickset.com/sets/5005699-1</t>
  </si>
  <si>
    <t>https://images.brickset.com/sets/small/5005699-1.jpg</t>
  </si>
  <si>
    <t>https://images.brickset.com/sets/images/5005699-1.jpg</t>
  </si>
  <si>
    <t>5005700-1</t>
  </si>
  <si>
    <t>Emmet Minifigure Link Watch</t>
  </si>
  <si>
    <t>https://brickset.com/sets/5005700-1</t>
  </si>
  <si>
    <t>https://images.brickset.com/sets/small/5005700-1.jpg</t>
  </si>
  <si>
    <t>https://images.brickset.com/sets/images/5005700-1.jpg</t>
  </si>
  <si>
    <t>5005701-1</t>
  </si>
  <si>
    <t>Unikitty Buildable Watch with Figure Link</t>
  </si>
  <si>
    <t>https://brickset.com/sets/5005701-1</t>
  </si>
  <si>
    <t>https://images.brickset.com/sets/small/5005701-1.jpg</t>
  </si>
  <si>
    <t>https://images.brickset.com/sets/images/5005701-1.jpg</t>
  </si>
  <si>
    <t>5005703-1</t>
  </si>
  <si>
    <t>Wyldstyle Minifigure Link Watch</t>
  </si>
  <si>
    <t>https://brickset.com/sets/5005703-1</t>
  </si>
  <si>
    <t>https://images.brickset.com/sets/small/5005703-1.jpg</t>
  </si>
  <si>
    <t>https://images.brickset.com/sets/images/5005703-1.jpg</t>
  </si>
  <si>
    <t>5005705-1</t>
  </si>
  <si>
    <t>Hot Dog Guy Key Light</t>
  </si>
  <si>
    <t>https://brickset.com/sets/5005705-1</t>
  </si>
  <si>
    <t>https://images.brickset.com/sets/small/5005705-1.jpg</t>
  </si>
  <si>
    <t>https://images.brickset.com/sets/images/5005705-1.jpg</t>
  </si>
  <si>
    <t>5005706-1</t>
  </si>
  <si>
    <t>Banana Guy Key Light</t>
  </si>
  <si>
    <t>https://brickset.com/sets/5005706-1</t>
  </si>
  <si>
    <t>https://images.brickset.com/sets/small/5005706-1.jpg</t>
  </si>
  <si>
    <t>https://images.brickset.com/sets/images/5005706-1.jpg</t>
  </si>
  <si>
    <t>5005733-1</t>
  </si>
  <si>
    <t>https://brickset.com/sets/5005733-1</t>
  </si>
  <si>
    <t>https://images.brickset.com/sets/small/5005733-1.jpg</t>
  </si>
  <si>
    <t>https://images.brickset.com/sets/images/5005733-1.jpg</t>
  </si>
  <si>
    <t>5005734-1</t>
  </si>
  <si>
    <t>Emmet Luggage Tag</t>
  </si>
  <si>
    <t>https://brickset.com/sets/5005734-1</t>
  </si>
  <si>
    <t>https://images.brickset.com/sets/small/5005734-1.jpg</t>
  </si>
  <si>
    <t>https://images.brickset.com/sets/images/5005734-1.jpg</t>
  </si>
  <si>
    <t>5005735-1</t>
  </si>
  <si>
    <t>Sweet Mayhem Luggage Tag</t>
  </si>
  <si>
    <t>https://brickset.com/sets/5005735-1</t>
  </si>
  <si>
    <t>https://images.brickset.com/sets/small/5005735-1.jpg</t>
  </si>
  <si>
    <t>https://images.brickset.com/sets/images/5005735-1.jpg</t>
  </si>
  <si>
    <t>5005736-1</t>
  </si>
  <si>
    <t>Unikitty Luggage Tag</t>
  </si>
  <si>
    <t>https://brickset.com/sets/5005736-1</t>
  </si>
  <si>
    <t>https://images.brickset.com/sets/small/5005736-1.jpg</t>
  </si>
  <si>
    <t>https://images.brickset.com/sets/images/5005736-1.jpg</t>
  </si>
  <si>
    <t>5005737-1</t>
  </si>
  <si>
    <t>Unikitty Night Light</t>
  </si>
  <si>
    <t>https://brickset.com/sets/5005737-1</t>
  </si>
  <si>
    <t>https://images.brickset.com/sets/small/5005737-1.jpg</t>
  </si>
  <si>
    <t>https://images.brickset.com/sets/images/5005737-1.jpg</t>
  </si>
  <si>
    <t>5005738-1</t>
  </si>
  <si>
    <t>Sticker roll</t>
  </si>
  <si>
    <t>https://brickset.com/sets/5005738-1</t>
  </si>
  <si>
    <t>https://images.brickset.com/sets/small/5005738-1.jpg</t>
  </si>
  <si>
    <t>https://images.brickset.com/sets/images/5005738-1.jpg</t>
  </si>
  <si>
    <t>5005739-1</t>
  </si>
  <si>
    <t>https://brickset.com/sets/5005739-1</t>
  </si>
  <si>
    <t>https://images.brickset.com/sets/small/5005739-1.jpg</t>
  </si>
  <si>
    <t>https://images.brickset.com/sets/images/5005739-1.jpg</t>
  </si>
  <si>
    <t>5005740-1</t>
  </si>
  <si>
    <t>Emmet Key Light</t>
  </si>
  <si>
    <t>https://brickset.com/sets/5005740-1</t>
  </si>
  <si>
    <t>https://images.brickset.com/sets/small/5005740-1.jpg</t>
  </si>
  <si>
    <t>https://images.brickset.com/sets/images/5005740-1.jpg</t>
  </si>
  <si>
    <t>5005741-1</t>
  </si>
  <si>
    <t>Unikitty Key Light</t>
  </si>
  <si>
    <t>https://brickset.com/sets/5005741-1</t>
  </si>
  <si>
    <t>https://images.brickset.com/sets/small/5005741-1.jpg</t>
  </si>
  <si>
    <t>https://images.brickset.com/sets/images/5005741-1.jpg</t>
  </si>
  <si>
    <t>5005761-1</t>
  </si>
  <si>
    <t>Boy NiteLite</t>
  </si>
  <si>
    <t>https://brickset.com/sets/5005761-1</t>
  </si>
  <si>
    <t>https://images.brickset.com/sets/small/5005761-1.jpg</t>
  </si>
  <si>
    <t>https://images.brickset.com/sets/images/5005761-1.jpg</t>
  </si>
  <si>
    <t>5005762-1</t>
  </si>
  <si>
    <t>Girl NiteLite</t>
  </si>
  <si>
    <t>https://brickset.com/sets/5005762-1</t>
  </si>
  <si>
    <t>https://images.brickset.com/sets/small/5005762-1.jpg</t>
  </si>
  <si>
    <t>https://images.brickset.com/sets/images/5005762-1.jpg</t>
  </si>
  <si>
    <t>5005763-1</t>
  </si>
  <si>
    <t>Unikitty Torch</t>
  </si>
  <si>
    <t>https://brickset.com/sets/5005763-1</t>
  </si>
  <si>
    <t>https://images.brickset.com/sets/small/5005763-1.jpg</t>
  </si>
  <si>
    <t>https://images.brickset.com/sets/images/5005763-1.jpg</t>
  </si>
  <si>
    <t>5005765-1</t>
  </si>
  <si>
    <t>Bag Tag</t>
  </si>
  <si>
    <t>https://brickset.com/sets/5005765-1</t>
  </si>
  <si>
    <t>https://images.brickset.com/sets/small/5005765-1.jpg</t>
  </si>
  <si>
    <t>https://images.brickset.com/sets/images/5005765-1.jpg</t>
  </si>
  <si>
    <t>5005770-1</t>
  </si>
  <si>
    <t>Lunch Set Iconic Girl</t>
  </si>
  <si>
    <t>https://brickset.com/sets/5005770-1</t>
  </si>
  <si>
    <t>https://images.brickset.com/sets/small/5005770-1.jpg</t>
  </si>
  <si>
    <t>https://images.brickset.com/sets/images/5005770-1.jpg</t>
  </si>
  <si>
    <t>5005775-1</t>
  </si>
  <si>
    <t>The LEGO Movie 2 Awesome Trading Cards</t>
  </si>
  <si>
    <t>https://brickset.com/sets/5005775-1</t>
  </si>
  <si>
    <t>https://images.brickset.com/sets/small/5005775-1.jpg</t>
  </si>
  <si>
    <t>https://images.brickset.com/sets/images/5005775-1.jpg</t>
  </si>
  <si>
    <t>5005777-1</t>
  </si>
  <si>
    <t>The LEGO Movie 2 Awesome Collector Album</t>
  </si>
  <si>
    <t>https://brickset.com/sets/5005777-1</t>
  </si>
  <si>
    <t>https://images.brickset.com/sets/small/5005777-1.jpg</t>
  </si>
  <si>
    <t>https://images.brickset.com/sets/images/5005777-1.jpg</t>
  </si>
  <si>
    <t>5005813-1</t>
  </si>
  <si>
    <t>Holographic Brick Backpack</t>
  </si>
  <si>
    <t>https://brickset.com/sets/5005813-1</t>
  </si>
  <si>
    <t>https://images.brickset.com/sets/small/5005813-1.jpg</t>
  </si>
  <si>
    <t>https://images.brickset.com/sets/images/5005813-1.jpg</t>
  </si>
  <si>
    <t>5005818-1</t>
  </si>
  <si>
    <t>Boba Fett Bag Tag</t>
  </si>
  <si>
    <t>https://brickset.com/sets/5005818-1</t>
  </si>
  <si>
    <t>https://images.brickset.com/sets/small/5005818-1.jpg</t>
  </si>
  <si>
    <t>https://images.brickset.com/sets/images/5005818-1.jpg</t>
  </si>
  <si>
    <t>5005819-1</t>
  </si>
  <si>
    <t>Darth Vader Bag Tag</t>
  </si>
  <si>
    <t>https://brickset.com/sets/5005819-1</t>
  </si>
  <si>
    <t>https://images.brickset.com/sets/small/5005819-1.jpg</t>
  </si>
  <si>
    <t>https://images.brickset.com/sets/images/5005819-1.jpg</t>
  </si>
  <si>
    <t>5005820-1</t>
  </si>
  <si>
    <t>R2 D2 Bag Tag</t>
  </si>
  <si>
    <t>https://brickset.com/sets/5005820-1</t>
  </si>
  <si>
    <t>https://images.brickset.com/sets/small/5005820-1.jpg</t>
  </si>
  <si>
    <t>https://images.brickset.com/sets/images/5005820-1.jpg</t>
  </si>
  <si>
    <t>5005821-1</t>
  </si>
  <si>
    <t>Yoda Bag Tag</t>
  </si>
  <si>
    <t>https://brickset.com/sets/5005821-1</t>
  </si>
  <si>
    <t>https://images.brickset.com/sets/small/5005821-1.jpg</t>
  </si>
  <si>
    <t>https://images.brickset.com/sets/images/5005821-1.jpg</t>
  </si>
  <si>
    <t>5005822-1</t>
  </si>
  <si>
    <t>Exclusive LEGO Ford Mustang Key Chain</t>
  </si>
  <si>
    <t>https://brickset.com/sets/5005822-1</t>
  </si>
  <si>
    <t>https://images.brickset.com/sets/small/5005822-1.jpg</t>
  </si>
  <si>
    <t>https://images.brickset.com/sets/images/5005822-1.jpg</t>
  </si>
  <si>
    <t>5005823-1</t>
  </si>
  <si>
    <t>20th Anniversary Darth Vader Brick Clock</t>
  </si>
  <si>
    <t>https://brickset.com/sets/5005823-1</t>
  </si>
  <si>
    <t>https://images.brickset.com/sets/small/5005823-1.jpg</t>
  </si>
  <si>
    <t>https://images.brickset.com/sets/images/5005823-1.jpg</t>
  </si>
  <si>
    <t>5005824-1</t>
  </si>
  <si>
    <t>20th Anniversary Darth Vader Link Watch</t>
  </si>
  <si>
    <t>https://brickset.com/sets/5005824-1</t>
  </si>
  <si>
    <t>https://images.brickset.com/sets/small/5005824-1.jpg</t>
  </si>
  <si>
    <t>https://images.brickset.com/sets/images/5005824-1.jpg</t>
  </si>
  <si>
    <t>5005825-1</t>
  </si>
  <si>
    <t>Stormtrooper Bag Tag</t>
  </si>
  <si>
    <t>https://brickset.com/sets/5005825-1</t>
  </si>
  <si>
    <t>https://images.brickset.com/sets/small/5005825-1.jpg</t>
  </si>
  <si>
    <t>https://images.brickset.com/sets/images/5005825-1.jpg</t>
  </si>
  <si>
    <t>5005834-1</t>
  </si>
  <si>
    <t>Emmet Clip</t>
  </si>
  <si>
    <t>Clip</t>
  </si>
  <si>
    <t>https://brickset.com/sets/5005834-1</t>
  </si>
  <si>
    <t>https://images.brickset.com/sets/small/5005834-1.jpg</t>
  </si>
  <si>
    <t>https://images.brickset.com/sets/images/5005834-1.jpg</t>
  </si>
  <si>
    <t>5005836-1</t>
  </si>
  <si>
    <t>Unikitty Clip</t>
  </si>
  <si>
    <t>https://brickset.com/sets/5005836-1</t>
  </si>
  <si>
    <t>https://images.brickset.com/sets/small/5005836-1.jpg</t>
  </si>
  <si>
    <t>https://images.brickset.com/sets/images/5005836-1.jpg</t>
  </si>
  <si>
    <t>5005838-1</t>
  </si>
  <si>
    <t>LEGO Star Wars Notebook with Gel Pen</t>
  </si>
  <si>
    <t>https://brickset.com/sets/5005838-1</t>
  </si>
  <si>
    <t>https://images.brickset.com/sets/small/5005838-1.jpg</t>
  </si>
  <si>
    <t>https://images.brickset.com/sets/images/5005838-1.jpg</t>
  </si>
  <si>
    <t>5005842-1</t>
  </si>
  <si>
    <t>Sweet Mayhem Clip</t>
  </si>
  <si>
    <t>https://brickset.com/sets/5005842-1</t>
  </si>
  <si>
    <t>https://images.brickset.com/sets/small/5005842-1.jpg</t>
  </si>
  <si>
    <t>https://images.brickset.com/sets/images/5005842-1.jpg</t>
  </si>
  <si>
    <t>5005843-1</t>
  </si>
  <si>
    <t>Benny Clip</t>
  </si>
  <si>
    <t>https://brickset.com/sets/5005843-1</t>
  </si>
  <si>
    <t>https://images.brickset.com/sets/small/5005843-1.jpg</t>
  </si>
  <si>
    <t>https://images.brickset.com/sets/images/5005843-1.jpg</t>
  </si>
  <si>
    <t>5005844-1</t>
  </si>
  <si>
    <t>Emmet Minifigure Plush</t>
  </si>
  <si>
    <t>https://brickset.com/sets/5005844-1</t>
  </si>
  <si>
    <t>https://images.brickset.com/sets/small/5005844-1.jpg</t>
  </si>
  <si>
    <t>https://images.brickset.com/sets/images/5005844-1.jpg</t>
  </si>
  <si>
    <t>5005846-1</t>
  </si>
  <si>
    <t>Unikitty Plush</t>
  </si>
  <si>
    <t>https://brickset.com/sets/5005846-1</t>
  </si>
  <si>
    <t>https://images.brickset.com/sets/small/5005846-1.jpg</t>
  </si>
  <si>
    <t>https://images.brickset.com/sets/images/5005846-1.jpg</t>
  </si>
  <si>
    <t>5005876-1</t>
  </si>
  <si>
    <t>Captain Marvel Black &amp; White Art Print</t>
  </si>
  <si>
    <t>https://brickset.com/sets/5005876-1</t>
  </si>
  <si>
    <t>5005877-1</t>
  </si>
  <si>
    <t>Captain Marvel Art Print</t>
  </si>
  <si>
    <t>https://brickset.com/sets/5005877-1</t>
  </si>
  <si>
    <t>https://images.brickset.com/sets/small/5005877-1.jpg</t>
  </si>
  <si>
    <t>https://images.brickset.com/sets/images/5005877-1.jpg</t>
  </si>
  <si>
    <t>5005881-1</t>
  </si>
  <si>
    <t xml:space="preserve"> Avengers: Endgame art print</t>
  </si>
  <si>
    <t>https://brickset.com/sets/5005881-1</t>
  </si>
  <si>
    <t>https://images.brickset.com/sets/small/5005881-1.jpg</t>
  </si>
  <si>
    <t>https://images.brickset.com/sets/images/5005881-1.jpg</t>
  </si>
  <si>
    <t>5005882-1</t>
  </si>
  <si>
    <t>Avengers: Endgame Black &amp; White Art Print</t>
  </si>
  <si>
    <t>https://brickset.com/sets/5005882-1</t>
  </si>
  <si>
    <t>5005883-1</t>
  </si>
  <si>
    <t>Spider-Man: Far From Home Art Print</t>
  </si>
  <si>
    <t>https://brickset.com/sets/5005883-1</t>
  </si>
  <si>
    <t>https://images.brickset.com/sets/small/5005883-1.jpg</t>
  </si>
  <si>
    <t>https://images.brickset.com/sets/images/5005883-1.jpg</t>
  </si>
  <si>
    <t>5005884-1</t>
  </si>
  <si>
    <t>Spider-Man: Far From Home Black &amp; White Art Print</t>
  </si>
  <si>
    <t>https://brickset.com/sets/5005884-1</t>
  </si>
  <si>
    <t>https://images.brickset.com/sets/small/5005884-1.jpg</t>
  </si>
  <si>
    <t>https://images.brickset.com/sets/images/5005884-1.jpg</t>
  </si>
  <si>
    <t>5005885-1</t>
  </si>
  <si>
    <t>THE LEGO MOVIE 2: The Second Part (Blu-ray + DVD)</t>
  </si>
  <si>
    <t>https://brickset.com/sets/5005885-1</t>
  </si>
  <si>
    <t>https://images.brickset.com/sets/small/5005885-1.jpg</t>
  </si>
  <si>
    <t>https://images.brickset.com/sets/images/5005885-1.jpg</t>
  </si>
  <si>
    <t>5005887-1</t>
  </si>
  <si>
    <t>20th Anniversary Star Wars Poster</t>
  </si>
  <si>
    <t>https://brickset.com/sets/5005887-1</t>
  </si>
  <si>
    <t>5005888-1</t>
  </si>
  <si>
    <t>Star Wars 20th anniversary art print</t>
  </si>
  <si>
    <t>https://brickset.com/sets/5005888-1</t>
  </si>
  <si>
    <t>5005900-1</t>
  </si>
  <si>
    <t>Minifigure Notebook</t>
  </si>
  <si>
    <t>https://brickset.com/sets/5005900-1</t>
  </si>
  <si>
    <t>https://images.brickset.com/sets/small/5005900-1.jpg</t>
  </si>
  <si>
    <t>https://images.brickset.com/sets/images/5005900-1.jpg</t>
  </si>
  <si>
    <t>5005901-1</t>
  </si>
  <si>
    <t>Lloyd Luggage Tag</t>
  </si>
  <si>
    <t>https://brickset.com/sets/5005901-1</t>
  </si>
  <si>
    <t>https://images.brickset.com/sets/small/5005901-1.jpg</t>
  </si>
  <si>
    <t>https://images.brickset.com/sets/images/5005901-1.jpg</t>
  </si>
  <si>
    <t>5005902-1</t>
  </si>
  <si>
    <t>Mechanical Pencil</t>
  </si>
  <si>
    <t>https://brickset.com/sets/5005902-1</t>
  </si>
  <si>
    <t>https://images.brickset.com/sets/small/5005902-1.jpg</t>
  </si>
  <si>
    <t>https://images.brickset.com/sets/images/5005902-1.jpg</t>
  </si>
  <si>
    <t>5005903-1</t>
  </si>
  <si>
    <t>2x4 Brick Luggage Tag</t>
  </si>
  <si>
    <t>https://brickset.com/sets/5005903-1</t>
  </si>
  <si>
    <t>https://images.brickset.com/sets/small/5005903-1.jpg</t>
  </si>
  <si>
    <t>https://images.brickset.com/sets/images/5005903-1.jpg</t>
  </si>
  <si>
    <t>5005906-1</t>
  </si>
  <si>
    <t>Red, Bright Blue and Yellow Wall Hanger Set</t>
  </si>
  <si>
    <t>https://brickset.com/sets/5005906-1</t>
  </si>
  <si>
    <t>https://images.brickset.com/sets/small/5005906-1.jpg</t>
  </si>
  <si>
    <t>https://images.brickset.com/sets/images/5005906-1.jpg</t>
  </si>
  <si>
    <t>5005907-1</t>
  </si>
  <si>
    <t>NASA Apollo 11 Lunar Lander Patch</t>
  </si>
  <si>
    <t>https://brickset.com/sets/5005907-1</t>
  </si>
  <si>
    <t>https://images.brickset.com/sets/small/5005907-1.jpg</t>
  </si>
  <si>
    <t>https://images.brickset.com/sets/images/5005907-1.jpg</t>
  </si>
  <si>
    <t>5005910-1</t>
  </si>
  <si>
    <t xml:space="preserve">Reversible Canvas Tote Bag </t>
  </si>
  <si>
    <t>https://brickset.com/sets/5005910-1</t>
  </si>
  <si>
    <t>https://images.brickset.com/sets/small/5005910-1.jpg</t>
  </si>
  <si>
    <t>https://images.brickset.com/sets/images/5005910-1.jpg</t>
  </si>
  <si>
    <t>5005918-1</t>
  </si>
  <si>
    <t>Minifigure Belight Backpack</t>
  </si>
  <si>
    <t>https://brickset.com/sets/5005918-1</t>
  </si>
  <si>
    <t>https://images.brickset.com/sets/small/5005918-1.jpg</t>
  </si>
  <si>
    <t>https://images.brickset.com/sets/images/5005918-1.jpg</t>
  </si>
  <si>
    <t>5005919-1</t>
  </si>
  <si>
    <t>Friends Belight Backpack</t>
  </si>
  <si>
    <t>https://brickset.com/sets/5005919-1</t>
  </si>
  <si>
    <t>https://images.brickset.com/sets/small/5005919-1.jpg</t>
  </si>
  <si>
    <t>https://images.brickset.com/sets/images/5005919-1.jpg</t>
  </si>
  <si>
    <t>5005920-1</t>
  </si>
  <si>
    <t>NINJAGO Belight Backpack</t>
  </si>
  <si>
    <t>https://brickset.com/sets/5005920-1</t>
  </si>
  <si>
    <t>https://images.brickset.com/sets/small/5005920-1.jpg</t>
  </si>
  <si>
    <t>https://images.brickset.com/sets/images/5005920-1.jpg</t>
  </si>
  <si>
    <t>5005921-1</t>
  </si>
  <si>
    <t>NINJAGO Pencil Roll</t>
  </si>
  <si>
    <t>https://brickset.com/sets/5005921-1</t>
  </si>
  <si>
    <t>https://images.brickset.com/sets/small/5005921-1.jpg</t>
  </si>
  <si>
    <t>https://images.brickset.com/sets/images/5005921-1.jpg</t>
  </si>
  <si>
    <t>5005922-1</t>
  </si>
  <si>
    <t>Friends Pencil Roll</t>
  </si>
  <si>
    <t>https://brickset.com/sets/5005922-1</t>
  </si>
  <si>
    <t>https://images.brickset.com/sets/small/5005922-1.jpg</t>
  </si>
  <si>
    <t>https://images.brickset.com/sets/images/5005922-1.jpg</t>
  </si>
  <si>
    <t>5005923-1</t>
  </si>
  <si>
    <t>Minifigure Pencil Roll</t>
  </si>
  <si>
    <t>https://brickset.com/sets/5005923-1</t>
  </si>
  <si>
    <t>https://images.brickset.com/sets/small/5005923-1.jpg</t>
  </si>
  <si>
    <t>https://images.brickset.com/sets/images/5005923-1.jpg</t>
  </si>
  <si>
    <t>5005924-1</t>
  </si>
  <si>
    <t>Teen Minifigure Backpack</t>
  </si>
  <si>
    <t>https://brickset.com/sets/5005924-1</t>
  </si>
  <si>
    <t>https://images.brickset.com/sets/small/5005924-1.jpg</t>
  </si>
  <si>
    <t>https://images.brickset.com/sets/images/5005924-1.jpg</t>
  </si>
  <si>
    <t>5005926-1</t>
  </si>
  <si>
    <t>Minifigure Drawstring Bag</t>
  </si>
  <si>
    <t>https://brickset.com/sets/5005926-1</t>
  </si>
  <si>
    <t>https://images.brickset.com/sets/small/5005926-1.jpg</t>
  </si>
  <si>
    <t>https://images.brickset.com/sets/images/5005926-1.jpg</t>
  </si>
  <si>
    <t>5005927-1</t>
  </si>
  <si>
    <t>Kindergarten Backpack</t>
  </si>
  <si>
    <t>https://brickset.com/sets/5005927-1</t>
  </si>
  <si>
    <t>https://images.brickset.com/sets/small/5005927-1.jpg</t>
  </si>
  <si>
    <t>https://images.brickset.com/sets/images/5005927-1.jpg</t>
  </si>
  <si>
    <t>5005928-1</t>
  </si>
  <si>
    <t>Minifigure Lunch Box</t>
  </si>
  <si>
    <t>https://brickset.com/sets/5005928-1</t>
  </si>
  <si>
    <t>https://images.brickset.com/sets/small/5005928-1.jpg</t>
  </si>
  <si>
    <t>https://images.brickset.com/sets/images/5005928-1.jpg</t>
  </si>
  <si>
    <t>5005929-1</t>
  </si>
  <si>
    <t>NINJAGO Lunch Box</t>
  </si>
  <si>
    <t>https://brickset.com/sets/5005929-1</t>
  </si>
  <si>
    <t>https://images.brickset.com/sets/small/5005929-1.jpg</t>
  </si>
  <si>
    <t>https://images.brickset.com/sets/images/5005929-1.jpg</t>
  </si>
  <si>
    <t>5005933-1</t>
  </si>
  <si>
    <t>Stranger Things Notebook</t>
  </si>
  <si>
    <t>https://brickset.com/sets/5005933-1</t>
  </si>
  <si>
    <t>https://images.brickset.com/sets/small/5005933-1.jpg</t>
  </si>
  <si>
    <t>https://images.brickset.com/sets/images/5005933-1.jpg</t>
  </si>
  <si>
    <t>5005956-1</t>
  </si>
  <si>
    <t>Stranger Things Poster</t>
  </si>
  <si>
    <t>https://brickset.com/sets/5005956-1</t>
  </si>
  <si>
    <t>https://images.brickset.com/sets/small/5005956-1.jpg</t>
  </si>
  <si>
    <t>https://images.brickset.com/sets/images/5005956-1.jpg</t>
  </si>
  <si>
    <t>5005969-1</t>
  </si>
  <si>
    <t>Back to School Pack</t>
  </si>
  <si>
    <t>https://brickset.com/sets/5005969-1</t>
  </si>
  <si>
    <t>https://images.brickset.com/sets/small/5005969-1.jpg</t>
  </si>
  <si>
    <t>https://images.brickset.com/sets/images/5005969-1.jpg</t>
  </si>
  <si>
    <t>5005996-1</t>
  </si>
  <si>
    <t>Belgian Patent for LEGO Elements 1958</t>
  </si>
  <si>
    <t>https://brickset.com/sets/5005996-1</t>
  </si>
  <si>
    <t>https://images.brickset.com/sets/small/5005996-1.jpg</t>
  </si>
  <si>
    <t>https://images.brickset.com/sets/images/5005996-1.jpg</t>
  </si>
  <si>
    <t>5005997-1</t>
  </si>
  <si>
    <t>1st Edition Elephant Water Colour Print, Circa 1937</t>
  </si>
  <si>
    <t>https://brickset.com/sets/5005997-1</t>
  </si>
  <si>
    <t>https://images.brickset.com/sets/small/5005997-1.jpg</t>
  </si>
  <si>
    <t>https://images.brickset.com/sets/images/5005997-1.jpg</t>
  </si>
  <si>
    <t>5005999-1</t>
  </si>
  <si>
    <t>1st Edition of Wooden Duck Print, 1958</t>
  </si>
  <si>
    <t>https://brickset.com/sets/5005999-1</t>
  </si>
  <si>
    <t>https://images.brickset.com/sets/small/5005999-1.jpg</t>
  </si>
  <si>
    <t>https://images.brickset.com/sets/images/5005999-1.jpg</t>
  </si>
  <si>
    <t>5006002-1</t>
  </si>
  <si>
    <t>Toy Hen and Chicks Art Print</t>
  </si>
  <si>
    <t>https://brickset.com/sets/5006002-1</t>
  </si>
  <si>
    <t>https://images.brickset.com/sets/small/5006002-1.jpg</t>
  </si>
  <si>
    <t>https://images.brickset.com/sets/images/5006002-1.jpg</t>
  </si>
  <si>
    <t>5006003-1</t>
  </si>
  <si>
    <t>Australian Patent LEGO Minifigure 1977</t>
  </si>
  <si>
    <t>https://brickset.com/sets/5006003-1</t>
  </si>
  <si>
    <t>https://images.brickset.com/sets/small/5006003-1.jpg</t>
  </si>
  <si>
    <t>https://images.brickset.com/sets/images/5006003-1.jpg</t>
  </si>
  <si>
    <t>5006007-1</t>
  </si>
  <si>
    <t>Japanese Patent LEGO Duplo Brick 1968 Art Print</t>
  </si>
  <si>
    <t>https://brickset.com/sets/5006007-1</t>
  </si>
  <si>
    <t>https://images.brickset.com/sets/small/5006007-1.jpg</t>
  </si>
  <si>
    <t>https://images.brickset.com/sets/images/5006007-1.jpg</t>
  </si>
  <si>
    <t>5006008-1</t>
  </si>
  <si>
    <t>VIP Gifting Set</t>
  </si>
  <si>
    <t>https://brickset.com/sets/5006008-1</t>
  </si>
  <si>
    <t>https://images.brickset.com/sets/small/5006008-1.jpg</t>
  </si>
  <si>
    <t>https://images.brickset.com/sets/images/5006008-1.jpg</t>
  </si>
  <si>
    <t>5006016-1</t>
  </si>
  <si>
    <t>Picnic Blanket</t>
  </si>
  <si>
    <t>https://brickset.com/sets/5006016-1</t>
  </si>
  <si>
    <t>https://images.brickset.com/sets/small/5006016-1.jpg</t>
  </si>
  <si>
    <t>https://images.brickset.com/sets/images/5006016-1.jpg</t>
  </si>
  <si>
    <t>5006017-1</t>
  </si>
  <si>
    <t>LEGO Lunchbox</t>
  </si>
  <si>
    <t>https://brickset.com/sets/5006017-1</t>
  </si>
  <si>
    <t>https://images.brickset.com/sets/small/5006017-1.jpg</t>
  </si>
  <si>
    <t>https://images.brickset.com/sets/images/5006017-1.jpg</t>
  </si>
  <si>
    <t>5006027-1</t>
  </si>
  <si>
    <t>LEGO Batman Deluxe Costume</t>
  </si>
  <si>
    <t>https://brickset.com/sets/5006027-1</t>
  </si>
  <si>
    <t>https://images.brickset.com/sets/small/5006027-1.jpg</t>
  </si>
  <si>
    <t>https://images.brickset.com/sets/images/5006027-1.jpg</t>
  </si>
  <si>
    <t>5006030-1</t>
  </si>
  <si>
    <t>Santa Bag Tag</t>
  </si>
  <si>
    <t>https://brickset.com/sets/5006030-1</t>
  </si>
  <si>
    <t>https://images.brickset.com/sets/small/5006030-1.jpg</t>
  </si>
  <si>
    <t>https://images.brickset.com/sets/images/5006030-1.jpg</t>
  </si>
  <si>
    <t>5006031-1</t>
  </si>
  <si>
    <t>Holiday Bag Tag R2 D2</t>
  </si>
  <si>
    <t>https://brickset.com/sets/5006031-1</t>
  </si>
  <si>
    <t>5006032-1</t>
  </si>
  <si>
    <t>Holiday Bag Tag Chewbacca</t>
  </si>
  <si>
    <t>https://brickset.com/sets/5006032-1</t>
  </si>
  <si>
    <t>5006033-1</t>
  </si>
  <si>
    <t>Holiday Bag Tag Darth Vader</t>
  </si>
  <si>
    <t>https://brickset.com/sets/5006033-1</t>
  </si>
  <si>
    <t>5006034-1</t>
  </si>
  <si>
    <t>Holiday Bag Tag Yoda</t>
  </si>
  <si>
    <t>https://brickset.com/sets/5006034-1</t>
  </si>
  <si>
    <t>5006065-1</t>
  </si>
  <si>
    <t>Brick Friday 2019 minifigure</t>
  </si>
  <si>
    <t>https://brickset.com/sets/5006065-1</t>
  </si>
  <si>
    <t>https://images.brickset.com/sets/small/5006065-1.jpg</t>
  </si>
  <si>
    <t>https://images.brickset.com/sets/images/5006065-1.jpg</t>
  </si>
  <si>
    <t>5006066-1</t>
  </si>
  <si>
    <t>Brick Friday 2019 brick</t>
  </si>
  <si>
    <t>https://brickset.com/sets/5006066-1</t>
  </si>
  <si>
    <t>https://images.brickset.com/sets/small/5006066-1.jpg</t>
  </si>
  <si>
    <t>https://images.brickset.com/sets/images/5006066-1.jpg</t>
  </si>
  <si>
    <t>5006086-1</t>
  </si>
  <si>
    <t>LEGO Masters Shopping Bag</t>
  </si>
  <si>
    <t>https://brickset.com/sets/5006086-1</t>
  </si>
  <si>
    <t>https://images.brickset.com/sets/small/5006086-1.jpg</t>
  </si>
  <si>
    <t>https://images.brickset.com/sets/images/5006086-1.jpg</t>
  </si>
  <si>
    <t>5006624-1</t>
  </si>
  <si>
    <t>Chewbacca Plush</t>
  </si>
  <si>
    <t>https://brickset.com/sets/5006624-1</t>
  </si>
  <si>
    <t>https://images.brickset.com/sets/small/5006624-1.jpg</t>
  </si>
  <si>
    <t>https://images.brickset.com/sets/images/5006624-1.jpg</t>
  </si>
  <si>
    <t>6244853-1</t>
  </si>
  <si>
    <t>Lion Dance</t>
  </si>
  <si>
    <t>https://brickset.com/sets/6244853-1</t>
  </si>
  <si>
    <t>https://images.brickset.com/sets/small/6244853-1.jpg</t>
  </si>
  <si>
    <t>https://images.brickset.com/sets/images/6244853-1.jpg</t>
  </si>
  <si>
    <t>6273754-1</t>
  </si>
  <si>
    <t>Piglet</t>
  </si>
  <si>
    <t>https://brickset.com/sets/6273754-1</t>
  </si>
  <si>
    <t>https://images.brickset.com/sets/small/6273754-1.jpg</t>
  </si>
  <si>
    <t>https://images.brickset.com/sets/images/6273754-1.jpg</t>
  </si>
  <si>
    <t>6307985-1</t>
  </si>
  <si>
    <t>https://brickset.com/sets/6307985-1</t>
  </si>
  <si>
    <t>https://images.brickset.com/sets/small/6307985-1.jpg</t>
  </si>
  <si>
    <t>https://images.brickset.com/sets/images/6307985-1.jpg</t>
  </si>
  <si>
    <t>6307986-1</t>
  </si>
  <si>
    <t>https://brickset.com/sets/6307986-1</t>
  </si>
  <si>
    <t>https://images.brickset.com/sets/small/6307986-1.jpg</t>
  </si>
  <si>
    <t>https://images.brickset.com/sets/images/6307986-1.jpg</t>
  </si>
  <si>
    <t>6307987-1</t>
  </si>
  <si>
    <t>Autumn</t>
  </si>
  <si>
    <t>https://brickset.com/sets/6307987-1</t>
  </si>
  <si>
    <t>https://images.brickset.com/sets/small/6307995-1.jpg</t>
  </si>
  <si>
    <t>https://images.brickset.com/sets/images/6307995-1.jpg</t>
  </si>
  <si>
    <t>6307988-1</t>
  </si>
  <si>
    <t>Winter</t>
  </si>
  <si>
    <t>https://brickset.com/sets/6307988-1</t>
  </si>
  <si>
    <t>https://images.brickset.com/sets/small/6307997-1.jpg</t>
  </si>
  <si>
    <t>https://images.brickset.com/sets/images/6307997-1.jpg</t>
  </si>
  <si>
    <t>6311307-1</t>
  </si>
  <si>
    <t>Reindeer ornament</t>
  </si>
  <si>
    <t>https://brickset.com/sets/6311307-1</t>
  </si>
  <si>
    <t>6311310-1</t>
  </si>
  <si>
    <t>Snowman ornament</t>
  </si>
  <si>
    <t>https://brickset.com/sets/6311310-1</t>
  </si>
  <si>
    <t>6311314-1</t>
  </si>
  <si>
    <t>Santa ornament</t>
  </si>
  <si>
    <t>https://brickset.com/sets/6311314-1</t>
  </si>
  <si>
    <t>6311315-1</t>
  </si>
  <si>
    <t>Christmas tree ornament</t>
  </si>
  <si>
    <t>https://brickset.com/sets/6311315-1</t>
  </si>
  <si>
    <t>6313092-1</t>
  </si>
  <si>
    <t>Surfer Van</t>
  </si>
  <si>
    <t>https://brickset.com/sets/6313092-1</t>
  </si>
  <si>
    <t>https://images.brickset.com/sets/small/6313092-1.jpg</t>
  </si>
  <si>
    <t>https://images.brickset.com/sets/images/6313092-1.jpg</t>
  </si>
  <si>
    <t>6313287-1</t>
  </si>
  <si>
    <t>Buildable 2x4 Red Brick</t>
  </si>
  <si>
    <t>https://brickset.com/sets/6313287-1</t>
  </si>
  <si>
    <t>https://images.brickset.com/sets/small/5006085-1.jpg</t>
  </si>
  <si>
    <t>https://images.brickset.com/sets/images/5006085-1.jpg</t>
  </si>
  <si>
    <t>6313291-1</t>
  </si>
  <si>
    <t>https://brickset.com/sets/6313291-1</t>
  </si>
  <si>
    <t>6315023-1</t>
  </si>
  <si>
    <t>https://brickset.com/sets/6315023-1</t>
  </si>
  <si>
    <t>https://images.brickset.com/sets/small/6315023-1.jpg</t>
  </si>
  <si>
    <t>https://images.brickset.com/sets/images/6315023-1.jpg</t>
  </si>
  <si>
    <t>6315025-1</t>
  </si>
  <si>
    <t>Amsterdam BrickHeadz</t>
  </si>
  <si>
    <t>https://brickset.com/sets/6315025-1</t>
  </si>
  <si>
    <t>https://images.brickset.com/sets/small/AMSTERDAM-1.jpg</t>
  </si>
  <si>
    <t>https://images.brickset.com/sets/images/AMSTERDAM-1.jpg</t>
  </si>
  <si>
    <t>6382975-1</t>
  </si>
  <si>
    <t>https://brickset.com/sets/6382975-1</t>
  </si>
  <si>
    <t>https://images.brickset.com/sets/small/6382975-1.jpg</t>
  </si>
  <si>
    <t>https://images.brickset.com/sets/images/6382975-1.jpg</t>
  </si>
  <si>
    <t>6385416-1</t>
  </si>
  <si>
    <t>Summer Sailboat</t>
  </si>
  <si>
    <t>https://brickset.com/sets/6385416-1</t>
  </si>
  <si>
    <t>100STORESNA-1</t>
  </si>
  <si>
    <t>100 Stores minifigure</t>
  </si>
  <si>
    <t>https://brickset.com/sets/100STORESNA-1</t>
  </si>
  <si>
    <t>https://images.brickset.com/sets/small/100STORES-1.jpg</t>
  </si>
  <si>
    <t>https://images.brickset.com/sets/images/100STORES-1.jpg</t>
  </si>
  <si>
    <t>ARENDELLE-1</t>
  </si>
  <si>
    <t>https://brickset.com/sets/ARENDELLE-1</t>
  </si>
  <si>
    <t>https://images.brickset.com/sets/small/ARENDELLE-1.jpg</t>
  </si>
  <si>
    <t>https://images.brickset.com/sets/images/ARENDELLE-1.jpg</t>
  </si>
  <si>
    <t>BEIJING-2</t>
  </si>
  <si>
    <t>Beijing BrickHeadz</t>
  </si>
  <si>
    <t>https://brickset.com/sets/BEIJING-2</t>
  </si>
  <si>
    <t>https://images.brickset.com/sets/small/BEIJING-2.jpg</t>
  </si>
  <si>
    <t>https://images.brickset.com/sets/images/BEIJING-2.jpg</t>
  </si>
  <si>
    <t>BEIJING-1</t>
  </si>
  <si>
    <t>Minifigure box</t>
  </si>
  <si>
    <t>https://brickset.com/sets/BEIJING-1</t>
  </si>
  <si>
    <t>https://images.brickset.com/sets/small/BEIJING-1.jpg</t>
  </si>
  <si>
    <t>https://images.brickset.com/sets/images/BEIJING-1.jpg</t>
  </si>
  <si>
    <t>BL19001-1</t>
  </si>
  <si>
    <t>Löwenstein Castle</t>
  </si>
  <si>
    <t>Bricklink</t>
  </si>
  <si>
    <t>AFOL Designer Program</t>
  </si>
  <si>
    <t>https://brickset.com/sets/BL19001-1</t>
  </si>
  <si>
    <t>https://images.brickset.com/sets/small/BL19001-1.jpg</t>
  </si>
  <si>
    <t>https://images.brickset.com/sets/images/BL19001-1.jpg</t>
  </si>
  <si>
    <t>BL19002-1</t>
  </si>
  <si>
    <t>Antique Fire Engine</t>
  </si>
  <si>
    <t>https://brickset.com/sets/BL19002-1</t>
  </si>
  <si>
    <t>https://images.brickset.com/sets/small/BL19002-1.jpg</t>
  </si>
  <si>
    <t>https://images.brickset.com/sets/images/BL19002-1.jpg</t>
  </si>
  <si>
    <t>BL19003-1</t>
  </si>
  <si>
    <t>Skyline Express</t>
  </si>
  <si>
    <t>https://brickset.com/sets/BL19003-1</t>
  </si>
  <si>
    <t>https://images.brickset.com/sets/small/BL19003-1.jpg</t>
  </si>
  <si>
    <t>https://images.brickset.com/sets/images/BL19003-1.jpg</t>
  </si>
  <si>
    <t>BL19004-1</t>
  </si>
  <si>
    <t>Wild West Saloon</t>
  </si>
  <si>
    <t>https://brickset.com/sets/BL19004-1</t>
  </si>
  <si>
    <t>https://images.brickset.com/sets/small/BL19004-1.jpg</t>
  </si>
  <si>
    <t>https://images.brickset.com/sets/images/BL19004-1.jpg</t>
  </si>
  <si>
    <t>BL19005-1</t>
  </si>
  <si>
    <t>Isle of Peril</t>
  </si>
  <si>
    <t>https://brickset.com/sets/BL19005-1</t>
  </si>
  <si>
    <t>https://images.brickset.com/sets/small/BL19005-1.jpg</t>
  </si>
  <si>
    <t>https://images.brickset.com/sets/images/BL19005-1.jpg</t>
  </si>
  <si>
    <t>BL19006-1</t>
  </si>
  <si>
    <t>Eight Studs</t>
  </si>
  <si>
    <t>https://brickset.com/sets/BL19006-1</t>
  </si>
  <si>
    <t>https://images.brickset.com/sets/small/BL19006-1.jpg</t>
  </si>
  <si>
    <t>https://images.brickset.com/sets/images/BL19006-1.jpg</t>
  </si>
  <si>
    <t>BL19007-1</t>
  </si>
  <si>
    <t>Science Tower</t>
  </si>
  <si>
    <t>https://brickset.com/sets/BL19007-1</t>
  </si>
  <si>
    <t>https://images.brickset.com/sets/small/BL19007-1.jpg</t>
  </si>
  <si>
    <t>https://images.brickset.com/sets/images/BL19007-1.jpg</t>
  </si>
  <si>
    <t>BL19008-1</t>
  </si>
  <si>
    <t>https://brickset.com/sets/BL19008-1</t>
  </si>
  <si>
    <t>https://images.brickset.com/sets/small/BL19008-1.jpg</t>
  </si>
  <si>
    <t>https://images.brickset.com/sets/images/BL19008-1.jpg</t>
  </si>
  <si>
    <t>BL19009-1</t>
  </si>
  <si>
    <t>Imagine it! Build it!</t>
  </si>
  <si>
    <t>https://brickset.com/sets/BL19009-1</t>
  </si>
  <si>
    <t>https://images.brickset.com/sets/small/BL19009-1.jpg</t>
  </si>
  <si>
    <t>https://images.brickset.com/sets/images/BL19009-1.jpg</t>
  </si>
  <si>
    <t>BL19010-1</t>
  </si>
  <si>
    <t xml:space="preserve">Hot Shot Carnival </t>
  </si>
  <si>
    <t>https://brickset.com/sets/BL19010-1</t>
  </si>
  <si>
    <t>https://images.brickset.com/sets/small/BL19010-1.jpg</t>
  </si>
  <si>
    <t>https://images.brickset.com/sets/images/BL19010-1.jpg</t>
  </si>
  <si>
    <t>BL19011-1</t>
  </si>
  <si>
    <t>Vintage Roadster</t>
  </si>
  <si>
    <t>https://brickset.com/sets/BL19011-1</t>
  </si>
  <si>
    <t>https://images.brickset.com/sets/small/BL19011-1.jpg</t>
  </si>
  <si>
    <t>https://images.brickset.com/sets/images/BL19011-1.jpg</t>
  </si>
  <si>
    <t>BL19012-1</t>
  </si>
  <si>
    <t>Bikes!</t>
  </si>
  <si>
    <t>https://brickset.com/sets/BL19012-1</t>
  </si>
  <si>
    <t>https://images.brickset.com/sets/small/BL19012-1.jpg</t>
  </si>
  <si>
    <t>https://images.brickset.com/sets/images/BL19012-1.jpg</t>
  </si>
  <si>
    <t>BL19013-1</t>
  </si>
  <si>
    <t>Steampunk Mini Chess</t>
  </si>
  <si>
    <t>https://brickset.com/sets/BL19013-1</t>
  </si>
  <si>
    <t>https://images.brickset.com/sets/small/BL19013-1.jpg</t>
  </si>
  <si>
    <t>https://images.brickset.com/sets/images/BL19013-1.jpg</t>
  </si>
  <si>
    <t>BLOCKS052-1</t>
  </si>
  <si>
    <t>Blocks magazine issue 52</t>
  </si>
  <si>
    <t>https://brickset.com/sets/BLOCKS052-1</t>
  </si>
  <si>
    <t>https://images.brickset.com/sets/small/Blocks052-1.jpg</t>
  </si>
  <si>
    <t>https://images.brickset.com/sets/images/Blocks052-1.jpg</t>
  </si>
  <si>
    <t>BLOCKS053-1</t>
  </si>
  <si>
    <t>Blocks magazine issue 53</t>
  </si>
  <si>
    <t>https://brickset.com/sets/BLOCKS053-1</t>
  </si>
  <si>
    <t>https://images.brickset.com/sets/small/Blocks053-1.jpg</t>
  </si>
  <si>
    <t>https://images.brickset.com/sets/images/Blocks053-1.jpg</t>
  </si>
  <si>
    <t>BLOCKS054-1</t>
  </si>
  <si>
    <t>Blocks magazine issue 54</t>
  </si>
  <si>
    <t>https://brickset.com/sets/BLOCKS054-1</t>
  </si>
  <si>
    <t>https://images.brickset.com/sets/small/Blocks054-1.jpg</t>
  </si>
  <si>
    <t>https://images.brickset.com/sets/images/Blocks054-1.jpg</t>
  </si>
  <si>
    <t>BLOCKS055-1</t>
  </si>
  <si>
    <t>Blocks magazine issue 55</t>
  </si>
  <si>
    <t>https://brickset.com/sets/BLOCKS055-1</t>
  </si>
  <si>
    <t>https://images.brickset.com/sets/small/Blocks055-1.jpg</t>
  </si>
  <si>
    <t>https://images.brickset.com/sets/images/Blocks055-1.jpg</t>
  </si>
  <si>
    <t>BLOCKS056-1</t>
  </si>
  <si>
    <t>Blocks magazine issue 56</t>
  </si>
  <si>
    <t>https://brickset.com/sets/BLOCKS056-1</t>
  </si>
  <si>
    <t>https://images.brickset.com/sets/small/Blocks056-1.jpg</t>
  </si>
  <si>
    <t>https://images.brickset.com/sets/images/Blocks056-1.jpg</t>
  </si>
  <si>
    <t>BLOCKS057-1</t>
  </si>
  <si>
    <t>Blocks magazine issue 57</t>
  </si>
  <si>
    <t>https://brickset.com/sets/BLOCKS057-1</t>
  </si>
  <si>
    <t>https://images.brickset.com/sets/small/Blocks057-1.jpg</t>
  </si>
  <si>
    <t>https://images.brickset.com/sets/images/Blocks057-1.jpg</t>
  </si>
  <si>
    <t>BLOCKS058-1</t>
  </si>
  <si>
    <t>Blocks magazine issue 58</t>
  </si>
  <si>
    <t>https://brickset.com/sets/BLOCKS058-1</t>
  </si>
  <si>
    <t>https://images.brickset.com/sets/small/Blocks058-1.jpg</t>
  </si>
  <si>
    <t>https://images.brickset.com/sets/images/Blocks058-1.jpg</t>
  </si>
  <si>
    <t>BLOCKS059-1</t>
  </si>
  <si>
    <t>Blocks magazine issue 59</t>
  </si>
  <si>
    <t>https://brickset.com/sets/BLOCKS059-1</t>
  </si>
  <si>
    <t>https://images.brickset.com/sets/small/Blocks059-1.jpg</t>
  </si>
  <si>
    <t>https://images.brickset.com/sets/images/Blocks059-1.jpg</t>
  </si>
  <si>
    <t>BLOCKS060-1</t>
  </si>
  <si>
    <t>Blocks magazine issue 60</t>
  </si>
  <si>
    <t>https://brickset.com/sets/BLOCKS060-1</t>
  </si>
  <si>
    <t>https://images.brickset.com/sets/small/Blocks060-1.jpg</t>
  </si>
  <si>
    <t>https://images.brickset.com/sets/images/Blocks060-1.jpg</t>
  </si>
  <si>
    <t>BLOCKS061-1</t>
  </si>
  <si>
    <t>Blocks magazine issue 61</t>
  </si>
  <si>
    <t>https://brickset.com/sets/BLOCKS061-1</t>
  </si>
  <si>
    <t>https://images.brickset.com/sets/small/Blocks061-1.jpg</t>
  </si>
  <si>
    <t>https://images.brickset.com/sets/images/Blocks061-1.jpg</t>
  </si>
  <si>
    <t>BLOCKS062-1</t>
  </si>
  <si>
    <t>Blocks magazine issue 62</t>
  </si>
  <si>
    <t>https://brickset.com/sets/BLOCKS062-1</t>
  </si>
  <si>
    <t>https://images.brickset.com/sets/small/Blocks062-1.jpg</t>
  </si>
  <si>
    <t>https://images.brickset.com/sets/images/Blocks062-1.jpg</t>
  </si>
  <si>
    <t>BLOCKS063-1</t>
  </si>
  <si>
    <t>Blocks magazine issue 63</t>
  </si>
  <si>
    <t>https://brickset.com/sets/BLOCKS063-1</t>
  </si>
  <si>
    <t>https://images.brickset.com/sets/small/BLOCKS063-1.jpg</t>
  </si>
  <si>
    <t>https://images.brickset.com/sets/images/BLOCKS063-1.jpg</t>
  </si>
  <si>
    <t>BRICKFANATICS003-1</t>
  </si>
  <si>
    <t>Brick Fanatics magazine issue 3</t>
  </si>
  <si>
    <t>https://brickset.com/sets/BRICKFANATICS003-1</t>
  </si>
  <si>
    <t>https://images.brickset.com/sets/small/BRICKFANATICS003-1.jpg</t>
  </si>
  <si>
    <t>https://images.brickset.com/sets/images/BRICKFANATICS003-1.jpg</t>
  </si>
  <si>
    <t>BRICKFANATICS004-1</t>
  </si>
  <si>
    <t>Brick Fanatics magazine issue 4</t>
  </si>
  <si>
    <t>https://brickset.com/sets/BRICKFANATICS004-1</t>
  </si>
  <si>
    <t>https://images.brickset.com/sets/small/BRICKFANATICS004-1.jpg</t>
  </si>
  <si>
    <t>https://images.brickset.com/sets/images/BRICKFANATICS004-1.jpg</t>
  </si>
  <si>
    <t>BRICKFANATICS005-1</t>
  </si>
  <si>
    <t>Brick Fanatics magazine issue 5</t>
  </si>
  <si>
    <t>https://brickset.com/sets/BRICKFANATICS005-1</t>
  </si>
  <si>
    <t>https://images.brickset.com/sets/small/BRICKFANATICS005-1.jpg</t>
  </si>
  <si>
    <t>https://images.brickset.com/sets/images/BRICKFANATICS005-1.jpg</t>
  </si>
  <si>
    <t>BRICKFANATICS006-1</t>
  </si>
  <si>
    <t>Brick Fanatics magazine issue 6</t>
  </si>
  <si>
    <t>https://brickset.com/sets/BRICKFANATICS006-1</t>
  </si>
  <si>
    <t>https://images.brickset.com/sets/small/BRICKFANATICS006-1.jpg</t>
  </si>
  <si>
    <t>https://images.brickset.com/sets/images/BRICKFANATICS006-1.jpg</t>
  </si>
  <si>
    <t>BRICKFANATICS007-1</t>
  </si>
  <si>
    <t>Brick Fanatics magazine issue 7</t>
  </si>
  <si>
    <t>https://brickset.com/sets/BRICKFANATICS007-1</t>
  </si>
  <si>
    <t>https://images.brickset.com/sets/small/BRICKFANATICS007-1.jpg</t>
  </si>
  <si>
    <t>https://images.brickset.com/sets/images/BRICKFANATICS007-1.jpg</t>
  </si>
  <si>
    <t>BRICKFANATICS008-1</t>
  </si>
  <si>
    <t>Brick Fanatics magazine issue 8</t>
  </si>
  <si>
    <t>https://brickset.com/sets/BRICKFANATICS008-1</t>
  </si>
  <si>
    <t>https://images.brickset.com/sets/small/BRICKFANATICS008-1.jpg</t>
  </si>
  <si>
    <t>https://images.brickset.com/sets/images/BRICKFANATICS008-1.jpg</t>
  </si>
  <si>
    <t>BRICKFANATICS009-1</t>
  </si>
  <si>
    <t>Brick Fanatics magazine issue 9</t>
  </si>
  <si>
    <t>https://brickset.com/sets/BRICKFANATICS009-1</t>
  </si>
  <si>
    <t>https://images.brickset.com/sets/small/BRICKFANATICS009-1.jpg</t>
  </si>
  <si>
    <t>https://images.brickset.com/sets/images/BRICKFANATICS009-1.jpg</t>
  </si>
  <si>
    <t>BRICKFANATICS010-1</t>
  </si>
  <si>
    <t>Brick Fanatics magazine issue 10</t>
  </si>
  <si>
    <t>https://brickset.com/sets/BRICKFANATICS010-1</t>
  </si>
  <si>
    <t>https://images.brickset.com/sets/small/BRICKFANATICS010-1.jpg</t>
  </si>
  <si>
    <t>https://images.brickset.com/sets/images/BRICKFANATICS010-1.jpg</t>
  </si>
  <si>
    <t>BRICKFANATICS011-1</t>
  </si>
  <si>
    <t>Brick Fanatics magazine issue 11</t>
  </si>
  <si>
    <t>https://brickset.com/sets/BRICKFANATICS011-1</t>
  </si>
  <si>
    <t>https://images.brickset.com/sets/small/BRICKFANATICS011-1.jpg</t>
  </si>
  <si>
    <t>https://images.brickset.com/sets/images/BRICKFANATICS011-1.jpg</t>
  </si>
  <si>
    <t>BRICKFANATICS012-1</t>
  </si>
  <si>
    <t>Brick Fanatics magazine issue 12</t>
  </si>
  <si>
    <t>https://brickset.com/sets/BRICKFANATICS012-1</t>
  </si>
  <si>
    <t>https://images.brickset.com/sets/small/BRICKFANATICS012-1.jpg</t>
  </si>
  <si>
    <t>https://images.brickset.com/sets/images/BRICKFANATICS012-1.jpg</t>
  </si>
  <si>
    <t>BRICKJOURNAL055-1</t>
  </si>
  <si>
    <t>BrickJournal Issue 55</t>
  </si>
  <si>
    <t>https://brickset.com/sets/BRICKJOURNAL055-1</t>
  </si>
  <si>
    <t>https://images.brickset.com/sets/small/BRICKJOURNAL055-1.jpg</t>
  </si>
  <si>
    <t>https://images.brickset.com/sets/images/BRICKJOURNAL055-1.jpg</t>
  </si>
  <si>
    <t>BRICKJOURNAL056-1</t>
  </si>
  <si>
    <t>BrickJournal Issue 56</t>
  </si>
  <si>
    <t>https://brickset.com/sets/BRICKJOURNAL056-1</t>
  </si>
  <si>
    <t>https://images.brickset.com/sets/small/BRICKJOURNAL056-1.jpg</t>
  </si>
  <si>
    <t>https://images.brickset.com/sets/images/BRICKJOURNAL056-1.jpg</t>
  </si>
  <si>
    <t>BRICKJOURNAL057-1</t>
  </si>
  <si>
    <t>BrickJournal Issue 57</t>
  </si>
  <si>
    <t>https://brickset.com/sets/BRICKJOURNAL057-1</t>
  </si>
  <si>
    <t>https://images.brickset.com/sets/small/BRICKJOURNAL057-1.jpg</t>
  </si>
  <si>
    <t>https://images.brickset.com/sets/images/BRICKJOURNAL057-1.jpg</t>
  </si>
  <si>
    <t>BRICKJOURNAL058-1</t>
  </si>
  <si>
    <t>BrickJournal Issue 58</t>
  </si>
  <si>
    <t>https://brickset.com/sets/BRICKJOURNAL058-1</t>
  </si>
  <si>
    <t>https://images.brickset.com/sets/small/BRICKJOURNAL058-1.jpg</t>
  </si>
  <si>
    <t>https://images.brickset.com/sets/images/BRICKJOURNAL058-1.jpg</t>
  </si>
  <si>
    <t>BRICKJOURNAL059-1</t>
  </si>
  <si>
    <t>BrickJournal Issue 59</t>
  </si>
  <si>
    <t>https://brickset.com/sets/BRICKJOURNAL059-1</t>
  </si>
  <si>
    <t>https://images.brickset.com/sets/small/BRICKJOURNAL059-1.jpg</t>
  </si>
  <si>
    <t>https://images.brickset.com/sets/images/BRICKJOURNAL059-1.jpg</t>
  </si>
  <si>
    <t>BRICKJOURNAL060-1</t>
  </si>
  <si>
    <t>BrickJournal Issue 60</t>
  </si>
  <si>
    <t>https://brickset.com/sets/BRICKJOURNAL060-1</t>
  </si>
  <si>
    <t>https://images.brickset.com/sets/small/BRICKJOURNAL060-1.jpg</t>
  </si>
  <si>
    <t>https://images.brickset.com/sets/images/BRICKJOURNAL060-1.jpg</t>
  </si>
  <si>
    <t>CAPTAINMARVEL-1</t>
  </si>
  <si>
    <t>Mini Captain Marvel Ship</t>
  </si>
  <si>
    <t>https://brickset.com/sets/CAPTAINMARVEL-1</t>
  </si>
  <si>
    <t>https://images.brickset.com/sets/small/CAPTAINMARVEL-1.jpg</t>
  </si>
  <si>
    <t>https://images.brickset.com/sets/images/CAPTAINMARVEL-1.jpg</t>
  </si>
  <si>
    <t>COLOGNE-1</t>
  </si>
  <si>
    <t>Cologne BrickHeadz</t>
  </si>
  <si>
    <t>https://brickset.com/sets/COLOGNE-1</t>
  </si>
  <si>
    <t>https://images.brickset.com/sets/small/COLOGNE-1.jpg</t>
  </si>
  <si>
    <t>https://images.brickset.com/sets/images/COLOGNE-1.jpg</t>
  </si>
  <si>
    <t>COOLCAR-1</t>
  </si>
  <si>
    <t>Cool Car</t>
  </si>
  <si>
    <t>https://brickset.com/sets/COOLCAR-1</t>
  </si>
  <si>
    <t>https://images.brickset.com/sets/small/COOLCAR-1.jpg</t>
  </si>
  <si>
    <t>https://images.brickset.com/sets/images/COOLCAR-1.jpg</t>
  </si>
  <si>
    <t>DRAGON-1</t>
  </si>
  <si>
    <t>https://brickset.com/sets/DRAGON-1</t>
  </si>
  <si>
    <t>https://images.brickset.com/sets/small/DRAGON-1.jpg</t>
  </si>
  <si>
    <t>https://images.brickset.com/sets/images/DRAGON-1.jpg</t>
  </si>
  <si>
    <t>EASTERCHICK-1</t>
  </si>
  <si>
    <t>https://brickset.com/sets/EASTERCHICK-1</t>
  </si>
  <si>
    <t>https://images.brickset.com/sets/small/EASTERCHICK-1.jpg</t>
  </si>
  <si>
    <t>https://images.brickset.com/sets/images/EASTERCHICK-1.jpg</t>
  </si>
  <si>
    <t>ELEPHANT-1</t>
  </si>
  <si>
    <t>https://brickset.com/sets/ELEPHANT-1</t>
  </si>
  <si>
    <t>https://images.brickset.com/sets/small/ELEPHANT-1.jpg</t>
  </si>
  <si>
    <t>https://images.brickset.com/sets/images/ELEPHANT-1.jpg</t>
  </si>
  <si>
    <t>EMMETHOUSE-1</t>
  </si>
  <si>
    <t>Mini Emmet's Dream House/Rescue Rocket</t>
  </si>
  <si>
    <t>https://brickset.com/sets/EMMETHOUSE-1</t>
  </si>
  <si>
    <t>https://images.brickset.com/sets/small/EMMETHOUSE-1.jpg</t>
  </si>
  <si>
    <t>https://images.brickset.com/sets/images/EMMETHOUSE-1.jpg</t>
  </si>
  <si>
    <t>FLOWER-1</t>
  </si>
  <si>
    <t>https://brickset.com/sets/FLOWER-1</t>
  </si>
  <si>
    <t>https://images.brickset.com/sets/small/FLOWER-1.jpg</t>
  </si>
  <si>
    <t>https://images.brickset.com/sets/images/FLOWER-1.jpg</t>
  </si>
  <si>
    <t>GANYMEDE-1</t>
  </si>
  <si>
    <t>Ganymede</t>
  </si>
  <si>
    <t>https://brickset.com/sets/GANYMEDE-1</t>
  </si>
  <si>
    <t>https://images.brickset.com/sets/small/GANYMEDE-1.jpg</t>
  </si>
  <si>
    <t>https://images.brickset.com/sets/images/GANYMEDE-1.jpg</t>
  </si>
  <si>
    <t>HARLEY-1</t>
  </si>
  <si>
    <t>Mini Harley Davidson</t>
  </si>
  <si>
    <t>https://brickset.com/sets/HARLEY-1</t>
  </si>
  <si>
    <t>https://images.brickset.com/sets/small/HARLEY-1.jpg</t>
  </si>
  <si>
    <t>https://images.brickset.com/sets/images/HARLEY-1.jpg</t>
  </si>
  <si>
    <t>ISBN9780241357521-1</t>
  </si>
  <si>
    <t>LEGO Star Wars: Visual Dictionary, New Edition</t>
  </si>
  <si>
    <t>https://brickset.com/sets/ISBN9780241357521-1</t>
  </si>
  <si>
    <t>https://images.brickset.com/sets/small/ISBN0241357527-1.jpg</t>
  </si>
  <si>
    <t>https://images.brickset.com/sets/images/ISBN0241357527-1.jpg</t>
  </si>
  <si>
    <t>ISBN9780241357590-1</t>
  </si>
  <si>
    <t>Star Wars Build Your Own Adventure: Galactic Missions</t>
  </si>
  <si>
    <t>https://brickset.com/sets/ISBN9780241357590-1</t>
  </si>
  <si>
    <t>https://images.brickset.com/sets/small/ISBN0241357594-1.jpg</t>
  </si>
  <si>
    <t>https://images.brickset.com/sets/images/ISBN0241357594-1.jpg</t>
  </si>
  <si>
    <t>ISBN9780241363508-1</t>
  </si>
  <si>
    <t>Amazing Vehicles</t>
  </si>
  <si>
    <t>https://brickset.com/sets/ISBN9780241363508-1</t>
  </si>
  <si>
    <t>https://images.brickset.com/sets/small/ISBN0241363500-1.jpg</t>
  </si>
  <si>
    <t>https://images.brickset.com/sets/images/ISBN0241363500-1.jpg</t>
  </si>
  <si>
    <t>ISBN9780241363737-1</t>
  </si>
  <si>
    <t>Harry Potter Build Your Own Adventure</t>
  </si>
  <si>
    <t>https://brickset.com/sets/ISBN9780241363737-1</t>
  </si>
  <si>
    <t>https://images.brickset.com/sets/small/ISBN024136373X-1.jpg</t>
  </si>
  <si>
    <t>https://images.brickset.com/sets/images/ISBN024136373X-1.jpg</t>
  </si>
  <si>
    <t>ISBN9780241363768-1</t>
  </si>
  <si>
    <t>LEGO NINJAGO: Visual Dictionary, New Edition</t>
  </si>
  <si>
    <t>https://brickset.com/sets/ISBN9780241363768-1</t>
  </si>
  <si>
    <t>https://images.brickset.com/sets/small/ISBN0241363764-1.jpg</t>
  </si>
  <si>
    <t>https://images.brickset.com/sets/images/ISBN0241363764-1.jpg</t>
  </si>
  <si>
    <t>ISBN9780241381717-1</t>
  </si>
  <si>
    <t>Christmas Ideas</t>
  </si>
  <si>
    <t>https://brickset.com/sets/ISBN9780241381717-1</t>
  </si>
  <si>
    <t>https://images.brickset.com/sets/small/ISBN0241381711-1.jpg</t>
  </si>
  <si>
    <t>https://images.brickset.com/sets/images/ISBN0241381711-1.jpg</t>
  </si>
  <si>
    <t>ISBN9780241395431-1</t>
  </si>
  <si>
    <t>LEGO Star Wars: Visual Dictionary, Anniversary Edition</t>
  </si>
  <si>
    <t>https://brickset.com/sets/ISBN9780241395431-1</t>
  </si>
  <si>
    <t>https://images.brickset.com/sets/small/ISBN9780241395431-1.jpg</t>
  </si>
  <si>
    <t>https://images.brickset.com/sets/images/ISBN9780241395431-1.jpg</t>
  </si>
  <si>
    <t>ISBN9780241397350-1</t>
  </si>
  <si>
    <t xml:space="preserve"> Harry Potter The Magical Guide to the Wizarding World</t>
  </si>
  <si>
    <t>https://brickset.com/sets/ISBN9780241397350-1</t>
  </si>
  <si>
    <t>https://images.brickset.com/sets/small/ISBN0241397359-1.jpg</t>
  </si>
  <si>
    <t>https://images.brickset.com/sets/images/ISBN0241397359-1.jpg</t>
  </si>
  <si>
    <t>ISBN9780241412091-1</t>
  </si>
  <si>
    <t>Build Yourself Happy: The Joy of LEGO play</t>
  </si>
  <si>
    <t>https://brickset.com/sets/ISBN9780241412091-1</t>
  </si>
  <si>
    <t>https://images.brickset.com/sets/small/ISBN0241412099-1.jpg</t>
  </si>
  <si>
    <t>https://images.brickset.com/sets/images/ISBN0241412099-1.jpg</t>
  </si>
  <si>
    <t>ISBN9780486832357-1</t>
  </si>
  <si>
    <t>Lego Action Vehicles: Police Helicopter, Fire Truck, Ambulance, and More</t>
  </si>
  <si>
    <t>https://brickset.com/sets/ISBN9780486832357-1</t>
  </si>
  <si>
    <t>https://images.brickset.com/sets/small/ISBN048683235X-1.jpg</t>
  </si>
  <si>
    <t>https://images.brickset.com/sets/images/ISBN048683235X-1.jpg</t>
  </si>
  <si>
    <t>ISBN9781070422121-1</t>
  </si>
  <si>
    <t>Expanding the LEGO Winter Village, Volume 2</t>
  </si>
  <si>
    <t>https://brickset.com/sets/ISBN9781070422121-1</t>
  </si>
  <si>
    <t>https://images.brickset.com/sets/small/ISBN1070422126-1.jpg</t>
  </si>
  <si>
    <t>https://images.brickset.com/sets/images/ISBN1070422126-1.jpg</t>
  </si>
  <si>
    <t>ISBN9781080207961-1</t>
  </si>
  <si>
    <t>Building LEGO BrickHeadz Heroes - Volume One: The Unofficial Guide</t>
  </si>
  <si>
    <t>https://brickset.com/sets/ISBN9781080207961-1</t>
  </si>
  <si>
    <t>https://images.brickset.com/sets/small/ISBN1080207961-1.jpg</t>
  </si>
  <si>
    <t>https://images.brickset.com/sets/images/ISBN1080207961-1.jpg</t>
  </si>
  <si>
    <t>ISBN9781081986612-1</t>
  </si>
  <si>
    <t xml:space="preserve">Building LEGO BrickHeadz Villains- Volume One: The Unofficial Guide </t>
  </si>
  <si>
    <t>https://brickset.com/sets/ISBN9781081986612-1</t>
  </si>
  <si>
    <t>https://images.brickset.com/sets/small/ISBN1081986611-1.jpg</t>
  </si>
  <si>
    <t>https://images.brickset.com/sets/images/ISBN1081986611-1.jpg</t>
  </si>
  <si>
    <t>ISBN9781091708532-1</t>
  </si>
  <si>
    <t>Expanding the LEGO Winter Village</t>
  </si>
  <si>
    <t>https://brickset.com/sets/ISBN9781091708532-1</t>
  </si>
  <si>
    <t>https://images.brickset.com/sets/small/ISBN1091708533-1.jpg</t>
  </si>
  <si>
    <t>https://images.brickset.com/sets/images/ISBN1091708533-1.jpg</t>
  </si>
  <si>
    <t>ISBN9781092282291-1</t>
  </si>
  <si>
    <t>Building Tales with Syd and Friends</t>
  </si>
  <si>
    <t>https://brickset.com/sets/ISBN9781092282291-1</t>
  </si>
  <si>
    <t>https://images.brickset.com/sets/small/ISBN1092282297-1.jpg</t>
  </si>
  <si>
    <t>https://images.brickset.com/sets/images/ISBN1092282297-1.jpg</t>
  </si>
  <si>
    <t>ISBN9781419734687-1</t>
  </si>
  <si>
    <t>New York City Brick by Brick</t>
  </si>
  <si>
    <t>https://brickset.com/sets/ISBN9781419734687-1</t>
  </si>
  <si>
    <t>https://images.brickset.com/sets/small/ISBN1419734687-1.jpg</t>
  </si>
  <si>
    <t>https://images.brickset.com/sets/images/ISBN1419734687-1.jpg</t>
  </si>
  <si>
    <t>ISBN9781465485762-1</t>
  </si>
  <si>
    <t>The Book of Bedtime Builds</t>
  </si>
  <si>
    <t>https://brickset.com/sets/ISBN9781465485762-1</t>
  </si>
  <si>
    <t>https://images.brickset.com/sets/small/ISBN1465485767-1.jpg</t>
  </si>
  <si>
    <t>https://images.brickset.com/sets/images/ISBN1465485767-1.jpg</t>
  </si>
  <si>
    <t>ISBN9781513262116-1</t>
  </si>
  <si>
    <t>Build It! Wild West</t>
  </si>
  <si>
    <t>https://brickset.com/sets/ISBN9781513262116-1</t>
  </si>
  <si>
    <t>https://images.brickset.com/sets/small/ISBN1513262114-1.jpg</t>
  </si>
  <si>
    <t>https://images.brickset.com/sets/images/ISBN1513262114-1.jpg</t>
  </si>
  <si>
    <t>ISBN9781513262123-1</t>
  </si>
  <si>
    <t>Build It! Monsters</t>
  </si>
  <si>
    <t>https://brickset.com/sets/ISBN9781513262123-1</t>
  </si>
  <si>
    <t>https://images.brickset.com/sets/small/ISBN1513262122-1.jpg</t>
  </si>
  <si>
    <t>https://images.brickset.com/sets/images/ISBN1513262122-1.jpg</t>
  </si>
  <si>
    <t>ISBN9781593279608-1</t>
  </si>
  <si>
    <t>Build a LEGO Mustang</t>
  </si>
  <si>
    <t>https://brickset.com/sets/ISBN9781593279608-1</t>
  </si>
  <si>
    <t>https://images.brickset.com/sets/small/ISBN1593279604-1.jpg</t>
  </si>
  <si>
    <t>https://images.brickset.com/sets/images/ISBN1593279604-1.jpg</t>
  </si>
  <si>
    <t>ISBN9781624149108-1</t>
  </si>
  <si>
    <t>Amazing LEGO Creations from Space with Bricks You Already Have</t>
  </si>
  <si>
    <t>https://brickset.com/sets/ISBN9781624149108-1</t>
  </si>
  <si>
    <t>https://images.brickset.com/sets/small/ISBN1624149103-1.jpg</t>
  </si>
  <si>
    <t>https://images.brickset.com/sets/images/ISBN1624149103-1.jpg</t>
  </si>
  <si>
    <t>ISBN9781718500167-1</t>
  </si>
  <si>
    <t>The LEGO Castle Book: Build Your Own Mini Medieval World</t>
  </si>
  <si>
    <t>https://brickset.com/sets/ISBN9781718500167-1</t>
  </si>
  <si>
    <t>https://images.brickset.com/sets/small/ISBN1718500165-1.jpg</t>
  </si>
  <si>
    <t>https://images.brickset.com/sets/images/ISBN1718500165-1.jpg</t>
  </si>
  <si>
    <t>KNIGHTBUS-1</t>
  </si>
  <si>
    <t>https://brickset.com/sets/KNIGHTBUS-1</t>
  </si>
  <si>
    <t>https://images.brickset.com/sets/small/KNIGHTBUS-1.jpg</t>
  </si>
  <si>
    <t>https://images.brickset.com/sets/images/KNIGHTBUS-1.jpg</t>
  </si>
  <si>
    <t>LUKE-1</t>
  </si>
  <si>
    <t>https://brickset.com/sets/LUKE-1</t>
  </si>
  <si>
    <t>https://images.brickset.com/sets/small/LUKE-1.jpg</t>
  </si>
  <si>
    <t>https://images.brickset.com/sets/images/LUKE-1.jpg</t>
  </si>
  <si>
    <t>OLAF-1</t>
  </si>
  <si>
    <t>Olaf Box</t>
  </si>
  <si>
    <t>https://brickset.com/sets/OLAF-1</t>
  </si>
  <si>
    <t>https://images.brickset.com/sets/small/OLAF-1.jpg</t>
  </si>
  <si>
    <t>https://images.brickset.com/sets/images/OLAF-1.jpg</t>
  </si>
  <si>
    <t>PANDA-1</t>
  </si>
  <si>
    <t>https://brickset.com/sets/PANDA-1</t>
  </si>
  <si>
    <t>https://images.brickset.com/sets/small/PANDA-1.jpg</t>
  </si>
  <si>
    <t>https://images.brickset.com/sets/images/PANDA-1.jpg</t>
  </si>
  <si>
    <t>PIG-1</t>
  </si>
  <si>
    <t>Pig</t>
  </si>
  <si>
    <t>https://brickset.com/sets/PIG-1</t>
  </si>
  <si>
    <t>https://images.brickset.com/sets/small/PIG-1.jpg</t>
  </si>
  <si>
    <t>https://images.brickset.com/sets/images/PIG-1.jpg</t>
  </si>
  <si>
    <t>RAT-1</t>
  </si>
  <si>
    <t>Rat</t>
  </si>
  <si>
    <t>https://brickset.com/sets/RAT-1</t>
  </si>
  <si>
    <t>https://images.brickset.com/sets/small/RAT-1.jpg</t>
  </si>
  <si>
    <t>https://images.brickset.com/sets/images/RAT-1.jpg</t>
  </si>
  <si>
    <t>REDSOX2019-1</t>
  </si>
  <si>
    <t>Wally</t>
  </si>
  <si>
    <t>https://brickset.com/sets/REDSOX2019-1</t>
  </si>
  <si>
    <t>https://images.brickset.com/sets/small/REDSOX2019-1.jpg</t>
  </si>
  <si>
    <t>https://images.brickset.com/sets/images/REDSOX2019-1.jpg</t>
  </si>
  <si>
    <t>SDCC2019-3</t>
  </si>
  <si>
    <t>Barb</t>
  </si>
  <si>
    <t>https://brickset.com/sets/SDCC2019-3</t>
  </si>
  <si>
    <t>https://images.brickset.com/sets/small/SDCC2019-3.jpg</t>
  </si>
  <si>
    <t>https://images.brickset.com/sets/images/SDCC2019-3.jpg</t>
  </si>
  <si>
    <t>SDCC2019-2</t>
  </si>
  <si>
    <t>Zebra Batman</t>
  </si>
  <si>
    <t>https://brickset.com/sets/SDCC2019-2</t>
  </si>
  <si>
    <t>https://images.brickset.com/sets/small/SDCC2019-2.jpg</t>
  </si>
  <si>
    <t>https://images.brickset.com/sets/images/SDCC2019-2.jpg</t>
  </si>
  <si>
    <t>SDCC2019-1</t>
  </si>
  <si>
    <t>PS4 Spider-Man</t>
  </si>
  <si>
    <t>https://brickset.com/sets/SDCC2019-1</t>
  </si>
  <si>
    <t>https://images.brickset.com/sets/small/SDCC2019-1.jpg</t>
  </si>
  <si>
    <t>https://images.brickset.com/sets/images/SDCC2019-1.jpg</t>
  </si>
  <si>
    <t>SNITCH-1</t>
  </si>
  <si>
    <t>Golden Snitch</t>
  </si>
  <si>
    <t>https://brickset.com/sets/SNITCH-1</t>
  </si>
  <si>
    <t>https://images.brickset.com/sets/small/SNITCH-1.jpg</t>
  </si>
  <si>
    <t>https://images.brickset.com/sets/images/SNITCH-1.jpg</t>
  </si>
  <si>
    <t>ST-1</t>
  </si>
  <si>
    <t>Castle Byers</t>
  </si>
  <si>
    <t>https://brickset.com/sets/ST-1</t>
  </si>
  <si>
    <t>https://images.brickset.com/sets/small/ST-1.jpg</t>
  </si>
  <si>
    <t>https://images.brickset.com/sets/images/ST-1.jpg</t>
  </si>
  <si>
    <t>STORMBREAKER-1</t>
  </si>
  <si>
    <t>Stormbreaker</t>
  </si>
  <si>
    <t>https://brickset.com/sets/STORMBREAKER-1</t>
  </si>
  <si>
    <t>https://images.brickset.com/sets/small/STORMBREAKER-1.jpg</t>
  </si>
  <si>
    <t>https://images.brickset.com/sets/images/STORMBREAKER-1.jpg</t>
  </si>
  <si>
    <t>TANTIVEIV-1</t>
  </si>
  <si>
    <t>https://brickset.com/sets/TANTIVEIV-1</t>
  </si>
  <si>
    <t>https://images.brickset.com/sets/small/TANTIVEIV-1.jpg</t>
  </si>
  <si>
    <t>https://images.brickset.com/sets/images/TANTIVEIV-1.jpg</t>
  </si>
  <si>
    <t>TITW-1</t>
  </si>
  <si>
    <t>Tree in the Woods</t>
  </si>
  <si>
    <t>https://brickset.com/sets/TITW-1</t>
  </si>
  <si>
    <t>XWING-2</t>
  </si>
  <si>
    <t>X-wing Trench Run</t>
  </si>
  <si>
    <t>https://brickset.com/sets/XWING-2</t>
  </si>
  <si>
    <t>https://images.brickset.com/sets/small/XWING-2.jpg</t>
  </si>
  <si>
    <t>https://images.brickset.com/sets/images/XWING-2.jpg</t>
  </si>
  <si>
    <t>XWING-1</t>
  </si>
  <si>
    <t>Mini X-wing Fighter</t>
  </si>
  <si>
    <t>https://brickset.com/sets/XWING-1</t>
  </si>
  <si>
    <t>https://images.brickset.com/sets/small/XWING-1.jpg</t>
  </si>
  <si>
    <t>https://images.brickset.com/sets/images/XWING-1.jpg</t>
  </si>
  <si>
    <t>10270-1</t>
  </si>
  <si>
    <t>Bookshop</t>
  </si>
  <si>
    <t>https://brickset.com/sets/10270-1</t>
  </si>
  <si>
    <t>https://images.brickset.com/sets/small/10270-1.jpg</t>
  </si>
  <si>
    <t>https://images.brickset.com/sets/images/10270-1.jpg</t>
  </si>
  <si>
    <t>10271-1</t>
  </si>
  <si>
    <t>Fiat 500</t>
  </si>
  <si>
    <t>https://brickset.com/sets/10271-1</t>
  </si>
  <si>
    <t>https://images.brickset.com/sets/small/10271-1.jpg</t>
  </si>
  <si>
    <t>https://images.brickset.com/sets/images/10271-1.jpg</t>
  </si>
  <si>
    <t>10272-1</t>
  </si>
  <si>
    <t>Old Trafford - Manchester United</t>
  </si>
  <si>
    <t>Stadiums</t>
  </si>
  <si>
    <t>https://brickset.com/sets/10272-1</t>
  </si>
  <si>
    <t>https://images.brickset.com/sets/small/10272-1.jpg</t>
  </si>
  <si>
    <t>https://images.brickset.com/sets/images/10272-1.jpg</t>
  </si>
  <si>
    <t>10273-1</t>
  </si>
  <si>
    <t>Icons</t>
  </si>
  <si>
    <t>https://brickset.com/sets/10273-1</t>
  </si>
  <si>
    <t>https://images.brickset.com/sets/small/10273-1.jpg</t>
  </si>
  <si>
    <t>https://images.brickset.com/sets/images/10273-1.jpg</t>
  </si>
  <si>
    <t>10274-1</t>
  </si>
  <si>
    <t>Ghostbusters ECTO-1</t>
  </si>
  <si>
    <t>https://brickset.com/sets/10274-1</t>
  </si>
  <si>
    <t>https://images.brickset.com/sets/small/10274-1.jpg</t>
  </si>
  <si>
    <t>https://images.brickset.com/sets/images/10274-1.jpg</t>
  </si>
  <si>
    <t>10275-1</t>
  </si>
  <si>
    <t>Elf Club House</t>
  </si>
  <si>
    <t>https://brickset.com/sets/10275-1</t>
  </si>
  <si>
    <t>https://images.brickset.com/sets/small/10275-1.jpg</t>
  </si>
  <si>
    <t>https://images.brickset.com/sets/images/10275-1.jpg</t>
  </si>
  <si>
    <t>10276-1</t>
  </si>
  <si>
    <t>Colosseum</t>
  </si>
  <si>
    <t>https://brickset.com/sets/10276-1</t>
  </si>
  <si>
    <t>https://images.brickset.com/sets/small/10276-1.jpg</t>
  </si>
  <si>
    <t>https://images.brickset.com/sets/images/10276-1.jpg</t>
  </si>
  <si>
    <t>10277-1</t>
  </si>
  <si>
    <t>https://brickset.com/sets/10277-1</t>
  </si>
  <si>
    <t>https://images.brickset.com/sets/small/10277-1.jpg</t>
  </si>
  <si>
    <t>https://images.brickset.com/sets/images/10277-1.jpg</t>
  </si>
  <si>
    <t>10909-1</t>
  </si>
  <si>
    <t>https://brickset.com/sets/10909-1</t>
  </si>
  <si>
    <t>https://images.brickset.com/sets/small/10909-1.jpg</t>
  </si>
  <si>
    <t>https://images.brickset.com/sets/images/10909-1.jpg</t>
  </si>
  <si>
    <t>10913-1</t>
  </si>
  <si>
    <t>Brick Box</t>
  </si>
  <si>
    <t>https://brickset.com/sets/10913-1</t>
  </si>
  <si>
    <t>https://images.brickset.com/sets/small/10913-1.jpg</t>
  </si>
  <si>
    <t>https://images.brickset.com/sets/images/10913-1.jpg</t>
  </si>
  <si>
    <t>10914-1</t>
  </si>
  <si>
    <t>Deluxe Brick Box</t>
  </si>
  <si>
    <t>https://brickset.com/sets/10914-1</t>
  </si>
  <si>
    <t>https://images.brickset.com/sets/small/10914-1.jpg</t>
  </si>
  <si>
    <t>https://images.brickset.com/sets/images/10914-1.jpg</t>
  </si>
  <si>
    <t>10915-1</t>
  </si>
  <si>
    <t>Alphabet Truck</t>
  </si>
  <si>
    <t>https://brickset.com/sets/10915-1</t>
  </si>
  <si>
    <t>https://images.brickset.com/sets/small/10915-1.jpg</t>
  </si>
  <si>
    <t>https://images.brickset.com/sets/images/10915-1.jpg</t>
  </si>
  <si>
    <t>10917-1</t>
  </si>
  <si>
    <t>https://brickset.com/sets/10917-1</t>
  </si>
  <si>
    <t>https://images.brickset.com/sets/small/10917-1.jpg</t>
  </si>
  <si>
    <t>https://images.brickset.com/sets/images/10917-1.jpg</t>
  </si>
  <si>
    <t>10918-1</t>
  </si>
  <si>
    <t>https://brickset.com/sets/10918-1</t>
  </si>
  <si>
    <t>https://images.brickset.com/sets/small/10918-1.jpg</t>
  </si>
  <si>
    <t>https://images.brickset.com/sets/images/10918-1.jpg</t>
  </si>
  <si>
    <t>10919-1</t>
  </si>
  <si>
    <t>Batcave</t>
  </si>
  <si>
    <t>https://brickset.com/sets/10919-1</t>
  </si>
  <si>
    <t>https://images.brickset.com/sets/small/10919-1.jpg</t>
  </si>
  <si>
    <t>https://images.brickset.com/sets/images/10919-1.jpg</t>
  </si>
  <si>
    <t>10920-1</t>
  </si>
  <si>
    <t>Elsa and Olaf's Tea Party</t>
  </si>
  <si>
    <t>https://brickset.com/sets/10920-1</t>
  </si>
  <si>
    <t>https://images.brickset.com/sets/small/10920-1.jpg</t>
  </si>
  <si>
    <t>https://images.brickset.com/sets/images/10920-1.jpg</t>
  </si>
  <si>
    <t>10921-1</t>
  </si>
  <si>
    <t>Super Heroes Lab</t>
  </si>
  <si>
    <t>https://brickset.com/sets/10921-1</t>
  </si>
  <si>
    <t>https://images.brickset.com/sets/small/10921-1.jpg</t>
  </si>
  <si>
    <t>https://images.brickset.com/sets/images/10921-1.jpg</t>
  </si>
  <si>
    <t>10922-1</t>
  </si>
  <si>
    <t>https://brickset.com/sets/10922-1</t>
  </si>
  <si>
    <t>https://images.brickset.com/sets/small/10922-1.jpg</t>
  </si>
  <si>
    <t>https://images.brickset.com/sets/images/10922-1.jpg</t>
  </si>
  <si>
    <t>10924-1</t>
  </si>
  <si>
    <t>Lightning McQueen's Race Day</t>
  </si>
  <si>
    <t>https://brickset.com/sets/10924-1</t>
  </si>
  <si>
    <t>https://images.brickset.com/sets/small/10924-1.jpg</t>
  </si>
  <si>
    <t>https://images.brickset.com/sets/images/10924-1.jpg</t>
  </si>
  <si>
    <t>10925-1</t>
  </si>
  <si>
    <t>Playroom</t>
  </si>
  <si>
    <t>https://brickset.com/sets/10925-1</t>
  </si>
  <si>
    <t>https://images.brickset.com/sets/small/10925-1.jpg</t>
  </si>
  <si>
    <t>https://images.brickset.com/sets/images/10925-1.jpg</t>
  </si>
  <si>
    <t>10926-1</t>
  </si>
  <si>
    <t>https://brickset.com/sets/10926-1</t>
  </si>
  <si>
    <t>https://images.brickset.com/sets/small/10926-1.jpg</t>
  </si>
  <si>
    <t>https://images.brickset.com/sets/images/10926-1.jpg</t>
  </si>
  <si>
    <t>10927-1</t>
  </si>
  <si>
    <t>Pizza Stand</t>
  </si>
  <si>
    <t>https://brickset.com/sets/10927-1</t>
  </si>
  <si>
    <t>https://images.brickset.com/sets/small/10927-1.jpg</t>
  </si>
  <si>
    <t>https://images.brickset.com/sets/images/10927-1.jpg</t>
  </si>
  <si>
    <t>10928-1</t>
  </si>
  <si>
    <t>Bakery</t>
  </si>
  <si>
    <t>https://brickset.com/sets/10928-1</t>
  </si>
  <si>
    <t>https://images.brickset.com/sets/small/10928-1.jpg</t>
  </si>
  <si>
    <t>https://images.brickset.com/sets/images/10928-1.jpg</t>
  </si>
  <si>
    <t>10929-1</t>
  </si>
  <si>
    <t>Modular Playhouse</t>
  </si>
  <si>
    <t>https://brickset.com/sets/10929-1</t>
  </si>
  <si>
    <t>https://images.brickset.com/sets/small/10929-1.jpg</t>
  </si>
  <si>
    <t>https://images.brickset.com/sets/images/10929-1.jpg</t>
  </si>
  <si>
    <t>10930-1</t>
  </si>
  <si>
    <t>https://brickset.com/sets/10930-1</t>
  </si>
  <si>
    <t>https://images.brickset.com/sets/small/10930-1.jpg</t>
  </si>
  <si>
    <t>https://images.brickset.com/sets/images/10930-1.jpg</t>
  </si>
  <si>
    <t>10931-1</t>
  </si>
  <si>
    <t>https://brickset.com/sets/10931-1</t>
  </si>
  <si>
    <t>https://images.brickset.com/sets/small/10931-1.jpg</t>
  </si>
  <si>
    <t>https://images.brickset.com/sets/images/10931-1.jpg</t>
  </si>
  <si>
    <t>10932-1</t>
  </si>
  <si>
    <t>Wrecking Ball Demolition</t>
  </si>
  <si>
    <t>https://brickset.com/sets/10932-1</t>
  </si>
  <si>
    <t>https://images.brickset.com/sets/small/10932-1.jpg</t>
  </si>
  <si>
    <t>https://images.brickset.com/sets/images/10932-1.jpg</t>
  </si>
  <si>
    <t>10933-1</t>
  </si>
  <si>
    <t>Tower Crane &amp; Construction</t>
  </si>
  <si>
    <t>https://brickset.com/sets/10933-1</t>
  </si>
  <si>
    <t>https://images.brickset.com/sets/small/10933-1.jpg</t>
  </si>
  <si>
    <t>https://images.brickset.com/sets/images/10933-1.jpg</t>
  </si>
  <si>
    <t>10934-1</t>
  </si>
  <si>
    <t>https://brickset.com/sets/10934-1</t>
  </si>
  <si>
    <t>https://images.brickset.com/sets/small/10934-1.jpg</t>
  </si>
  <si>
    <t>https://images.brickset.com/sets/images/10934-1.jpg</t>
  </si>
  <si>
    <t>11006-1</t>
  </si>
  <si>
    <t>Creative Blue Bricks</t>
  </si>
  <si>
    <t>https://brickset.com/sets/11006-1</t>
  </si>
  <si>
    <t>https://images.brickset.com/sets/small/11006-1.jpg</t>
  </si>
  <si>
    <t>https://images.brickset.com/sets/images/11006-1.jpg</t>
  </si>
  <si>
    <t>11007-1</t>
  </si>
  <si>
    <t>Creative Green Bricks</t>
  </si>
  <si>
    <t>https://brickset.com/sets/11007-1</t>
  </si>
  <si>
    <t>https://images.brickset.com/sets/small/11007-1.jpg</t>
  </si>
  <si>
    <t>https://images.brickset.com/sets/images/11007-1.jpg</t>
  </si>
  <si>
    <t>11008-1</t>
  </si>
  <si>
    <t>Bricks and Houses</t>
  </si>
  <si>
    <t>https://brickset.com/sets/11008-1</t>
  </si>
  <si>
    <t>https://images.brickset.com/sets/small/11008-1.jpg</t>
  </si>
  <si>
    <t>https://images.brickset.com/sets/images/11008-1.jpg</t>
  </si>
  <si>
    <t>11009-1</t>
  </si>
  <si>
    <t>Bricks and Lights</t>
  </si>
  <si>
    <t>https://brickset.com/sets/11009-1</t>
  </si>
  <si>
    <t>https://images.brickset.com/sets/small/11009-1.jpg</t>
  </si>
  <si>
    <t>https://images.brickset.com/sets/images/11009-1.jpg</t>
  </si>
  <si>
    <t>11010-1</t>
  </si>
  <si>
    <t>White Baseplate</t>
  </si>
  <si>
    <t>https://brickset.com/sets/11010-1</t>
  </si>
  <si>
    <t>https://images.brickset.com/sets/small/11010-1.jpg</t>
  </si>
  <si>
    <t>https://images.brickset.com/sets/images/11010-1.jpg</t>
  </si>
  <si>
    <t>11011-1</t>
  </si>
  <si>
    <t>Bricks and Animals</t>
  </si>
  <si>
    <t>https://brickset.com/sets/11011-1</t>
  </si>
  <si>
    <t>https://images.brickset.com/sets/small/11011-1.jpg</t>
  </si>
  <si>
    <t>https://images.brickset.com/sets/images/11011-1.jpg</t>
  </si>
  <si>
    <t>11717-1</t>
  </si>
  <si>
    <t>Bricks Bricks Plates</t>
  </si>
  <si>
    <t>https://brickset.com/sets/11717-1</t>
  </si>
  <si>
    <t>https://images.brickset.com/sets/small/11717-1.jpg</t>
  </si>
  <si>
    <t>https://images.brickset.com/sets/images/11717-1.jpg</t>
  </si>
  <si>
    <t>11929-1</t>
  </si>
  <si>
    <t>Parts for The LEGO Games Book</t>
  </si>
  <si>
    <t>https://brickset.com/sets/11929-1</t>
  </si>
  <si>
    <t>https://images.brickset.com/sets/small/11929-1.jpg</t>
  </si>
  <si>
    <t>https://images.brickset.com/sets/images/11929-1.jpg</t>
  </si>
  <si>
    <t>11930-1</t>
  </si>
  <si>
    <t>Parts for Halloween Ideas</t>
  </si>
  <si>
    <t>https://brickset.com/sets/11930-1</t>
  </si>
  <si>
    <t>https://images.brickset.com/sets/small/11930-1.jpg</t>
  </si>
  <si>
    <t>https://images.brickset.com/sets/images/11930-1.jpg</t>
  </si>
  <si>
    <t>11931-1</t>
  </si>
  <si>
    <t>Parts for Cute Ideas</t>
  </si>
  <si>
    <t>https://brickset.com/sets/11931-1</t>
  </si>
  <si>
    <t>https://images.brickset.com/sets/small/11931-1.jpg</t>
  </si>
  <si>
    <t>https://images.brickset.com/sets/images/11931-1.jpg</t>
  </si>
  <si>
    <t>11933-1</t>
  </si>
  <si>
    <t>Epic History parts</t>
  </si>
  <si>
    <t>https://brickset.com/sets/11933-1</t>
  </si>
  <si>
    <t>https://images.brickset.com/sets/small/11933-1.jpg</t>
  </si>
  <si>
    <t>https://images.brickset.com/sets/images/11933-1.jpg</t>
  </si>
  <si>
    <t>11934-1</t>
  </si>
  <si>
    <t>Parts for Jurassic World Build Your Own Adventure</t>
  </si>
  <si>
    <t>https://brickset.com/sets/11934-1</t>
  </si>
  <si>
    <t>https://images.brickset.com/sets/small/11934-1.jpg</t>
  </si>
  <si>
    <t>https://images.brickset.com/sets/images/11934-1.jpg</t>
  </si>
  <si>
    <t>11936-1</t>
  </si>
  <si>
    <t>Parts for City: Build your own Adventure</t>
  </si>
  <si>
    <t>https://brickset.com/sets/11936-1</t>
  </si>
  <si>
    <t>https://images.brickset.com/sets/small/11936-1.jpg</t>
  </si>
  <si>
    <t>https://images.brickset.com/sets/images/11936-1.jpg</t>
  </si>
  <si>
    <t>11938-1</t>
  </si>
  <si>
    <t>https://brickset.com/sets/11938-1</t>
  </si>
  <si>
    <t>https://images.brickset.com/sets/small/11938-1.jpg</t>
  </si>
  <si>
    <t>https://images.brickset.com/sets/images/11938-1.jpg</t>
  </si>
  <si>
    <t>11939-1</t>
  </si>
  <si>
    <t>https://brickset.com/sets/11939-1</t>
  </si>
  <si>
    <t>https://images.brickset.com/sets/small/11939-1.jpg</t>
  </si>
  <si>
    <t>https://images.brickset.com/sets/images/11939-1.jpg</t>
  </si>
  <si>
    <t>11940-1</t>
  </si>
  <si>
    <t>https://brickset.com/sets/11940-1</t>
  </si>
  <si>
    <t>https://images.brickset.com/sets/small/11940-1.jpg</t>
  </si>
  <si>
    <t>https://images.brickset.com/sets/images/11940-1.jpg</t>
  </si>
  <si>
    <t>11941-1</t>
  </si>
  <si>
    <t>https://brickset.com/sets/11941-1</t>
  </si>
  <si>
    <t>https://images.brickset.com/sets/small/11941-1.jpg</t>
  </si>
  <si>
    <t>https://images.brickset.com/sets/images/11941-1.jpg</t>
  </si>
  <si>
    <t>11942-1</t>
  </si>
  <si>
    <t>https://brickset.com/sets/11942-1</t>
  </si>
  <si>
    <t>https://images.brickset.com/sets/small/11942-1.jpg</t>
  </si>
  <si>
    <t>https://images.brickset.com/sets/images/11942-1.jpg</t>
  </si>
  <si>
    <t>11943-1</t>
  </si>
  <si>
    <t>Ant</t>
  </si>
  <si>
    <t>https://brickset.com/sets/11943-1</t>
  </si>
  <si>
    <t>https://images.brickset.com/sets/small/11943-1.jpg</t>
  </si>
  <si>
    <t>https://images.brickset.com/sets/images/11943-1.jpg</t>
  </si>
  <si>
    <t>21051-1</t>
  </si>
  <si>
    <t>Tokyo</t>
  </si>
  <si>
    <t>https://brickset.com/sets/21051-1</t>
  </si>
  <si>
    <t>https://images.brickset.com/sets/small/21051-1.jpg</t>
  </si>
  <si>
    <t>https://images.brickset.com/sets/images/21051-1.jpg</t>
  </si>
  <si>
    <t>21052-1</t>
  </si>
  <si>
    <t>Dubai</t>
  </si>
  <si>
    <t>https://brickset.com/sets/21052-1</t>
  </si>
  <si>
    <t>https://images.brickset.com/sets/small/21052-1.jpg</t>
  </si>
  <si>
    <t>https://images.brickset.com/sets/images/21052-1.jpg</t>
  </si>
  <si>
    <t>21054-1</t>
  </si>
  <si>
    <t>https://brickset.com/sets/21054-1</t>
  </si>
  <si>
    <t>https://images.brickset.com/sets/small/21054-1.jpg</t>
  </si>
  <si>
    <t>https://images.brickset.com/sets/images/21054-1.jpg</t>
  </si>
  <si>
    <t>21156-1</t>
  </si>
  <si>
    <t>BigFig Creeper and Ocelot</t>
  </si>
  <si>
    <t>BigFig Series 2</t>
  </si>
  <si>
    <t>https://brickset.com/sets/21156-1</t>
  </si>
  <si>
    <t>https://images.brickset.com/sets/small/21156-1.jpg</t>
  </si>
  <si>
    <t>https://images.brickset.com/sets/images/21156-1.jpg</t>
  </si>
  <si>
    <t>21157-1</t>
  </si>
  <si>
    <t>BigFig Pig with Baby Zombie</t>
  </si>
  <si>
    <t>https://brickset.com/sets/21157-1</t>
  </si>
  <si>
    <t>https://images.brickset.com/sets/small/21157-1.jpg</t>
  </si>
  <si>
    <t>https://images.brickset.com/sets/images/21157-1.jpg</t>
  </si>
  <si>
    <t>21158-1</t>
  </si>
  <si>
    <t>The Panda Nursery</t>
  </si>
  <si>
    <t>https://brickset.com/sets/21158-1</t>
  </si>
  <si>
    <t>https://images.brickset.com/sets/small/21158-1.jpg</t>
  </si>
  <si>
    <t>https://images.brickset.com/sets/images/21158-1.jpg</t>
  </si>
  <si>
    <t>21159-1</t>
  </si>
  <si>
    <t>The Pillager Outpost</t>
  </si>
  <si>
    <t>https://brickset.com/sets/21159-1</t>
  </si>
  <si>
    <t>https://images.brickset.com/sets/small/21159-1.jpg</t>
  </si>
  <si>
    <t>https://images.brickset.com/sets/images/21159-1.jpg</t>
  </si>
  <si>
    <t>21160-1</t>
  </si>
  <si>
    <t>The Illager Raid</t>
  </si>
  <si>
    <t>https://brickset.com/sets/21160-1</t>
  </si>
  <si>
    <t>https://images.brickset.com/sets/small/21160-1.jpg</t>
  </si>
  <si>
    <t>https://images.brickset.com/sets/images/21160-1.jpg</t>
  </si>
  <si>
    <t>21161-1</t>
  </si>
  <si>
    <t>The Crafting Box 3.0</t>
  </si>
  <si>
    <t>https://brickset.com/sets/21161-1</t>
  </si>
  <si>
    <t>https://images.brickset.com/sets/small/21161-1.jpg</t>
  </si>
  <si>
    <t>https://images.brickset.com/sets/images/21161-1.jpg</t>
  </si>
  <si>
    <t>21162-1</t>
  </si>
  <si>
    <t>The Taiga Adventure</t>
  </si>
  <si>
    <t>https://brickset.com/sets/21162-1</t>
  </si>
  <si>
    <t>https://images.brickset.com/sets/small/21162-1.jpg</t>
  </si>
  <si>
    <t>https://images.brickset.com/sets/images/21162-1.jpg</t>
  </si>
  <si>
    <t>21163-1</t>
  </si>
  <si>
    <t>The Redstone Battle</t>
  </si>
  <si>
    <t>https://brickset.com/sets/21163-1</t>
  </si>
  <si>
    <t>https://images.brickset.com/sets/small/21163-1.jpg</t>
  </si>
  <si>
    <t>https://images.brickset.com/sets/images/21163-1.jpg</t>
  </si>
  <si>
    <t>21321-1</t>
  </si>
  <si>
    <t>https://brickset.com/sets/21321-1</t>
  </si>
  <si>
    <t>https://images.brickset.com/sets/small/21321-1.jpg</t>
  </si>
  <si>
    <t>https://images.brickset.com/sets/images/21321-1.jpg</t>
  </si>
  <si>
    <t>21322-1</t>
  </si>
  <si>
    <t>Pirates of Barracuda Bay</t>
  </si>
  <si>
    <t>https://brickset.com/sets/21322-1</t>
  </si>
  <si>
    <t>https://images.brickset.com/sets/small/21322-1.jpg</t>
  </si>
  <si>
    <t>https://images.brickset.com/sets/images/21322-1.jpg</t>
  </si>
  <si>
    <t>21323-1</t>
  </si>
  <si>
    <t>Grand Piano</t>
  </si>
  <si>
    <t>https://brickset.com/sets/21323-1</t>
  </si>
  <si>
    <t>https://images.brickset.com/sets/small/21323-1.jpg</t>
  </si>
  <si>
    <t>https://images.brickset.com/sets/images/21323-1.jpg</t>
  </si>
  <si>
    <t>21324-1</t>
  </si>
  <si>
    <t>123 Sesame Street</t>
  </si>
  <si>
    <t>https://brickset.com/sets/21324-1</t>
  </si>
  <si>
    <t>https://images.brickset.com/sets/small/21324-1.jpg</t>
  </si>
  <si>
    <t>https://images.brickset.com/sets/images/21324-1.jpg</t>
  </si>
  <si>
    <t>30329-1</t>
  </si>
  <si>
    <t>My First Giraffe</t>
  </si>
  <si>
    <t>https://brickset.com/sets/30329-1</t>
  </si>
  <si>
    <t>https://images.brickset.com/sets/small/30329-1.jpg</t>
  </si>
  <si>
    <t>https://images.brickset.com/sets/images/30329-1.jpg</t>
  </si>
  <si>
    <t>30330-1</t>
  </si>
  <si>
    <t>https://brickset.com/sets/30330-1</t>
  </si>
  <si>
    <t>https://images.brickset.com/sets/small/30330-1.jpg</t>
  </si>
  <si>
    <t>https://images.brickset.com/sets/images/30330-1.jpg</t>
  </si>
  <si>
    <t>30341-1</t>
  </si>
  <si>
    <t>Monkie Kid's Delivery Bike</t>
  </si>
  <si>
    <t>Monkie Kid</t>
  </si>
  <si>
    <t>A Hero is Born</t>
  </si>
  <si>
    <t>https://brickset.com/sets/30341-1</t>
  </si>
  <si>
    <t>https://images.brickset.com/sets/small/30341-1.jpg</t>
  </si>
  <si>
    <t>https://images.brickset.com/sets/images/30341-1.jpg</t>
  </si>
  <si>
    <t>30342-1</t>
  </si>
  <si>
    <t>Lamborghini Huracán Super Trofeo EVO</t>
  </si>
  <si>
    <t>https://brickset.com/sets/30342-1</t>
  </si>
  <si>
    <t>https://images.brickset.com/sets/small/30342-1.jpg</t>
  </si>
  <si>
    <t>https://images.brickset.com/sets/images/30342-1.jpg</t>
  </si>
  <si>
    <t>30366-1</t>
  </si>
  <si>
    <t>https://brickset.com/sets/30366-1</t>
  </si>
  <si>
    <t>https://images.brickset.com/sets/small/30366-1.jpg</t>
  </si>
  <si>
    <t>https://images.brickset.com/sets/images/30366-1.jpg</t>
  </si>
  <si>
    <t>30367-1</t>
  </si>
  <si>
    <t>https://brickset.com/sets/30367-1</t>
  </si>
  <si>
    <t>https://images.brickset.com/sets/small/30367-1.jpg</t>
  </si>
  <si>
    <t>https://images.brickset.com/sets/images/30367-1.jpg</t>
  </si>
  <si>
    <t>30368-1</t>
  </si>
  <si>
    <t xml:space="preserve"> Fire Rescue Water Scooter</t>
  </si>
  <si>
    <t>https://brickset.com/sets/30368-1</t>
  </si>
  <si>
    <t>https://images.brickset.com/sets/small/30368-1.jpg</t>
  </si>
  <si>
    <t>https://images.brickset.com/sets/images/30368-1.jpg</t>
  </si>
  <si>
    <t>30369-1</t>
  </si>
  <si>
    <t>https://brickset.com/sets/30369-1</t>
  </si>
  <si>
    <t>https://images.brickset.com/sets/small/30369-1.jpg</t>
  </si>
  <si>
    <t>https://images.brickset.com/sets/images/30369-1.jpg</t>
  </si>
  <si>
    <t>30370-1</t>
  </si>
  <si>
    <t>Ocean Diver</t>
  </si>
  <si>
    <t>https://brickset.com/sets/30370-1</t>
  </si>
  <si>
    <t>https://images.brickset.com/sets/small/30370-1.jpg</t>
  </si>
  <si>
    <t>https://images.brickset.com/sets/images/30370-1.jpg</t>
  </si>
  <si>
    <t>30385-1</t>
  </si>
  <si>
    <t>Super Mushroom Surprise</t>
  </si>
  <si>
    <t>Super Mario</t>
  </si>
  <si>
    <t>Expansion Set</t>
  </si>
  <si>
    <t>https://brickset.com/sets/30385-1</t>
  </si>
  <si>
    <t>https://images.brickset.com/sets/small/30385-1.jpg</t>
  </si>
  <si>
    <t>https://images.brickset.com/sets/images/30385-1.jpg</t>
  </si>
  <si>
    <t>30386-1</t>
  </si>
  <si>
    <t>Poe Dameron's X-wing Fighter</t>
  </si>
  <si>
    <t>https://brickset.com/sets/30386-1</t>
  </si>
  <si>
    <t>https://images.brickset.com/sets/small/30386-1.jpg</t>
  </si>
  <si>
    <t>https://images.brickset.com/sets/images/30386-1.jpg</t>
  </si>
  <si>
    <t>30394-1</t>
  </si>
  <si>
    <t>The Skeleton Defense</t>
  </si>
  <si>
    <t>https://brickset.com/sets/30394-1</t>
  </si>
  <si>
    <t>https://images.brickset.com/sets/small/30394-1.jpg</t>
  </si>
  <si>
    <t>https://images.brickset.com/sets/images/30394-1.jpg</t>
  </si>
  <si>
    <t>30411-1</t>
  </si>
  <si>
    <t>Chocolate Box &amp; Flower</t>
  </si>
  <si>
    <t>https://brickset.com/sets/30411-1</t>
  </si>
  <si>
    <t>https://images.brickset.com/sets/small/30411-1.jpg</t>
  </si>
  <si>
    <t>https://images.brickset.com/sets/images/30411-1.jpg</t>
  </si>
  <si>
    <t>30412-1</t>
  </si>
  <si>
    <t>Park Picnic</t>
  </si>
  <si>
    <t>https://brickset.com/sets/30412-1</t>
  </si>
  <si>
    <t>https://images.brickset.com/sets/small/30412-1.jpg</t>
  </si>
  <si>
    <t>https://images.brickset.com/sets/images/30412-1.jpg</t>
  </si>
  <si>
    <t>30420-1</t>
  </si>
  <si>
    <t>Harry Potter and Hedwig: Owl Delivery</t>
  </si>
  <si>
    <t>https://brickset.com/sets/30420-1</t>
  </si>
  <si>
    <t>https://images.brickset.com/sets/small/30420-1.jpg</t>
  </si>
  <si>
    <t>https://images.brickset.com/sets/images/30420-1.jpg</t>
  </si>
  <si>
    <t>30453-1</t>
  </si>
  <si>
    <t>Captain Marvel and Nick Fury</t>
  </si>
  <si>
    <t>https://brickset.com/sets/30453-1</t>
  </si>
  <si>
    <t>https://images.brickset.com/sets/small/30453-1.jpg</t>
  </si>
  <si>
    <t>https://images.brickset.com/sets/images/30453-1.jpg</t>
  </si>
  <si>
    <t>30463-1</t>
  </si>
  <si>
    <t>Chef Enzo's Haunted Hotdog Stand</t>
  </si>
  <si>
    <t>https://brickset.com/sets/30463-1</t>
  </si>
  <si>
    <t>https://images.brickset.com/sets/small/30463-1.jpg</t>
  </si>
  <si>
    <t>https://images.brickset.com/sets/images/30463-1.jpg</t>
  </si>
  <si>
    <t>30464-1</t>
  </si>
  <si>
    <t>El Fuego's Stunt Cannon</t>
  </si>
  <si>
    <t>https://brickset.com/sets/30464-1</t>
  </si>
  <si>
    <t>https://images.brickset.com/sets/small/30464-1.jpg</t>
  </si>
  <si>
    <t>https://images.brickset.com/sets/images/30464-1.jpg</t>
  </si>
  <si>
    <t>30536-1</t>
  </si>
  <si>
    <t>Combo Charger</t>
  </si>
  <si>
    <t>https://brickset.com/sets/30536-1</t>
  </si>
  <si>
    <t>https://images.brickset.com/sets/small/30536-1.jpg</t>
  </si>
  <si>
    <t>https://images.brickset.com/sets/images/30536-1.jpg</t>
  </si>
  <si>
    <t>30537-1</t>
  </si>
  <si>
    <t>Merchant Avatar Jay</t>
  </si>
  <si>
    <t>Prime Empire</t>
  </si>
  <si>
    <t>https://brickset.com/sets/30537-1</t>
  </si>
  <si>
    <t>https://images.brickset.com/sets/small/30537-1.jpg</t>
  </si>
  <si>
    <t>https://images.brickset.com/sets/images/30537-1.jpg</t>
  </si>
  <si>
    <t>30548-1</t>
  </si>
  <si>
    <t xml:space="preserve"> Build Your Own Birds - Make It Yours</t>
  </si>
  <si>
    <t>https://brickset.com/sets/30548-1</t>
  </si>
  <si>
    <t>https://images.brickset.com/sets/small/30548-1.jpg</t>
  </si>
  <si>
    <t>https://images.brickset.com/sets/images/30548-1.jpg</t>
  </si>
  <si>
    <t>30549-1</t>
  </si>
  <si>
    <t>Build Your Own Vehicles - Make It Yours</t>
  </si>
  <si>
    <t>https://brickset.com/sets/30549-1</t>
  </si>
  <si>
    <t>https://images.brickset.com/sets/small/30549-1.jpg</t>
  </si>
  <si>
    <t>https://images.brickset.com/sets/images/30549-1.jpg</t>
  </si>
  <si>
    <t>30550-1</t>
  </si>
  <si>
    <t>https://brickset.com/sets/30550-1</t>
  </si>
  <si>
    <t>https://images.brickset.com/sets/small/30550-1.jpg</t>
  </si>
  <si>
    <t>https://images.brickset.com/sets/images/30550-1.jpg</t>
  </si>
  <si>
    <t>30554-1</t>
  </si>
  <si>
    <t>Cinderella Mini Castle</t>
  </si>
  <si>
    <t>https://brickset.com/sets/30554-1</t>
  </si>
  <si>
    <t>https://images.brickset.com/sets/small/30554-1.jpg</t>
  </si>
  <si>
    <t>https://images.brickset.com/sets/images/30554-1.jpg</t>
  </si>
  <si>
    <t>30555-1</t>
  </si>
  <si>
    <t>Poppy's Carriage</t>
  </si>
  <si>
    <t>Trolls World Tour</t>
  </si>
  <si>
    <t>https://brickset.com/sets/30555-1</t>
  </si>
  <si>
    <t>https://images.brickset.com/sets/small/30555-1.jpg</t>
  </si>
  <si>
    <t>https://images.brickset.com/sets/images/30555-1.jpg</t>
  </si>
  <si>
    <t>30556-1</t>
  </si>
  <si>
    <t>Mini Frame</t>
  </si>
  <si>
    <t>Dots</t>
  </si>
  <si>
    <t>Art and crafts</t>
  </si>
  <si>
    <t>https://brickset.com/sets/30556-1</t>
  </si>
  <si>
    <t>https://images.brickset.com/sets/small/30556-1.jpg</t>
  </si>
  <si>
    <t>https://images.brickset.com/sets/images/30556-1.jpg</t>
  </si>
  <si>
    <t>30574-1</t>
  </si>
  <si>
    <t>https://brickset.com/sets/30574-1</t>
  </si>
  <si>
    <t>https://images.brickset.com/sets/small/30574-1.jpg</t>
  </si>
  <si>
    <t>https://images.brickset.com/sets/images/30574-1.jpg</t>
  </si>
  <si>
    <t>30575-1</t>
  </si>
  <si>
    <t>https://brickset.com/sets/30575-1</t>
  </si>
  <si>
    <t>https://images.brickset.com/sets/small/30575-1.jpg</t>
  </si>
  <si>
    <t>https://images.brickset.com/sets/images/30575-1.jpg</t>
  </si>
  <si>
    <t>30576-1</t>
  </si>
  <si>
    <t>Holiday Tree</t>
  </si>
  <si>
    <t>https://brickset.com/sets/30576-1</t>
  </si>
  <si>
    <t>https://images.brickset.com/sets/small/30576-1.jpg</t>
  </si>
  <si>
    <t>https://images.brickset.com/sets/images/30576-1.jpg</t>
  </si>
  <si>
    <t>30628-1</t>
  </si>
  <si>
    <t>Monster Book of Monsters</t>
  </si>
  <si>
    <t>https://brickset.com/sets/30628-1</t>
  </si>
  <si>
    <t>https://images.brickset.com/sets/small/30628-1.jpg</t>
  </si>
  <si>
    <t>https://images.brickset.com/sets/images/30628-1.jpg</t>
  </si>
  <si>
    <t>31099-1</t>
  </si>
  <si>
    <t>https://brickset.com/sets/31099-1</t>
  </si>
  <si>
    <t>https://images.brickset.com/sets/small/31099-1.jpg</t>
  </si>
  <si>
    <t>https://images.brickset.com/sets/images/31099-1.jpg</t>
  </si>
  <si>
    <t>31100-1</t>
  </si>
  <si>
    <t>https://brickset.com/sets/31100-1</t>
  </si>
  <si>
    <t>https://images.brickset.com/sets/small/31100-1.jpg</t>
  </si>
  <si>
    <t>https://images.brickset.com/sets/images/31100-1.jpg</t>
  </si>
  <si>
    <t>31101-1</t>
  </si>
  <si>
    <t>https://brickset.com/sets/31101-1</t>
  </si>
  <si>
    <t>https://images.brickset.com/sets/small/31101-1.jpg</t>
  </si>
  <si>
    <t>https://images.brickset.com/sets/images/31101-1.jpg</t>
  </si>
  <si>
    <t>31102-1</t>
  </si>
  <si>
    <t>Fire Dragon</t>
  </si>
  <si>
    <t>https://brickset.com/sets/31102-1</t>
  </si>
  <si>
    <t>https://images.brickset.com/sets/small/31102-1.jpg</t>
  </si>
  <si>
    <t>https://images.brickset.com/sets/images/31102-1.jpg</t>
  </si>
  <si>
    <t>31103-1</t>
  </si>
  <si>
    <t>Rocket Truck</t>
  </si>
  <si>
    <t>https://brickset.com/sets/31103-1</t>
  </si>
  <si>
    <t>https://images.brickset.com/sets/small/31103-1.jpg</t>
  </si>
  <si>
    <t>https://images.brickset.com/sets/images/31103-1.jpg</t>
  </si>
  <si>
    <t>31104-1</t>
  </si>
  <si>
    <t>Monster Burger Truck</t>
  </si>
  <si>
    <t>https://brickset.com/sets/31104-1</t>
  </si>
  <si>
    <t>https://images.brickset.com/sets/small/31104-1.jpg</t>
  </si>
  <si>
    <t>https://images.brickset.com/sets/images/31104-1.jpg</t>
  </si>
  <si>
    <t>31105-1</t>
  </si>
  <si>
    <t>Townhouse Toy Store</t>
  </si>
  <si>
    <t>https://brickset.com/sets/31105-1</t>
  </si>
  <si>
    <t>https://images.brickset.com/sets/small/31105-1.jpg</t>
  </si>
  <si>
    <t>https://images.brickset.com/sets/images/31105-1.jpg</t>
  </si>
  <si>
    <t>31107-1</t>
  </si>
  <si>
    <t>Space Rover Explorer</t>
  </si>
  <si>
    <t>https://brickset.com/sets/31107-1</t>
  </si>
  <si>
    <t>https://images.brickset.com/sets/small/31107-1.jpg</t>
  </si>
  <si>
    <t>https://images.brickset.com/sets/images/31107-1.jpg</t>
  </si>
  <si>
    <t>31108-1</t>
  </si>
  <si>
    <t>Caravan Family Holiday</t>
  </si>
  <si>
    <t>https://brickset.com/sets/31108-1</t>
  </si>
  <si>
    <t>https://images.brickset.com/sets/small/31108-1.jpg</t>
  </si>
  <si>
    <t>https://images.brickset.com/sets/images/31108-1.jpg</t>
  </si>
  <si>
    <t>31109-1</t>
  </si>
  <si>
    <t>https://brickset.com/sets/31109-1</t>
  </si>
  <si>
    <t>https://images.brickset.com/sets/small/31109-1.jpg</t>
  </si>
  <si>
    <t>https://images.brickset.com/sets/images/31109-1.jpg</t>
  </si>
  <si>
    <t>31197-1</t>
  </si>
  <si>
    <t>Andy Warhol's Marilyn Monroe</t>
  </si>
  <si>
    <t>https://brickset.com/sets/31197-1</t>
  </si>
  <si>
    <t>https://images.brickset.com/sets/small/31197-1.jpg</t>
  </si>
  <si>
    <t>https://images.brickset.com/sets/images/31197-1.jpg</t>
  </si>
  <si>
    <t>31198-1</t>
  </si>
  <si>
    <t>The Beatles</t>
  </si>
  <si>
    <t>https://brickset.com/sets/31198-1</t>
  </si>
  <si>
    <t>https://images.brickset.com/sets/small/31198-1.jpg</t>
  </si>
  <si>
    <t>https://images.brickset.com/sets/images/31198-1.jpg</t>
  </si>
  <si>
    <t>31199-1</t>
  </si>
  <si>
    <t>Marvel Studios Iron Man</t>
  </si>
  <si>
    <t>https://brickset.com/sets/31199-1</t>
  </si>
  <si>
    <t>https://images.brickset.com/sets/small/31199-1.jpg</t>
  </si>
  <si>
    <t>https://images.brickset.com/sets/images/31199-1.jpg</t>
  </si>
  <si>
    <t>31200-1</t>
  </si>
  <si>
    <t>Star Wars The Sith</t>
  </si>
  <si>
    <t>https://brickset.com/sets/31200-1</t>
  </si>
  <si>
    <t>https://images.brickset.com/sets/small/31200-1.jpg</t>
  </si>
  <si>
    <t>https://images.brickset.com/sets/images/31200-1.jpg</t>
  </si>
  <si>
    <t>40355-1</t>
  </si>
  <si>
    <t>Year of the Rat</t>
  </si>
  <si>
    <t>https://brickset.com/sets/40355-1</t>
  </si>
  <si>
    <t>https://images.brickset.com/sets/small/40355-1.jpg</t>
  </si>
  <si>
    <t>https://images.brickset.com/sets/images/40355-1.jpg</t>
  </si>
  <si>
    <t>40357-1</t>
  </si>
  <si>
    <t>BYGGLEK</t>
  </si>
  <si>
    <t>https://brickset.com/sets/40357-1</t>
  </si>
  <si>
    <t>https://images.brickset.com/sets/small/40357-1.jpg</t>
  </si>
  <si>
    <t>https://images.brickset.com/sets/images/40357-1.jpg</t>
  </si>
  <si>
    <t>40370-1</t>
  </si>
  <si>
    <t>LEGO® Trains 40th Anniversary Set</t>
  </si>
  <si>
    <t>https://brickset.com/sets/40370-1</t>
  </si>
  <si>
    <t>https://images.brickset.com/sets/small/40370-1.jpg</t>
  </si>
  <si>
    <t>https://images.brickset.com/sets/images/40370-1.jpg</t>
  </si>
  <si>
    <t>40371-1</t>
  </si>
  <si>
    <t>Easter Egg</t>
  </si>
  <si>
    <t>https://brickset.com/sets/40371-1</t>
  </si>
  <si>
    <t>https://images.brickset.com/sets/small/40371-1.jpg</t>
  </si>
  <si>
    <t>https://images.brickset.com/sets/images/40371-1.jpg</t>
  </si>
  <si>
    <t>40372-1</t>
  </si>
  <si>
    <t>Police MF Accessory Set</t>
  </si>
  <si>
    <t>https://brickset.com/sets/40372-1</t>
  </si>
  <si>
    <t>https://images.brickset.com/sets/small/40372-1.jpg</t>
  </si>
  <si>
    <t>https://images.brickset.com/sets/images/40372-1.jpg</t>
  </si>
  <si>
    <t>40373-1</t>
  </si>
  <si>
    <t>Fairground Accessory Set</t>
  </si>
  <si>
    <t>https://brickset.com/sets/40373-1</t>
  </si>
  <si>
    <t>https://images.brickset.com/sets/small/40373-1.jpg</t>
  </si>
  <si>
    <t>https://images.brickset.com/sets/images/40373-1.jpg</t>
  </si>
  <si>
    <t>40374-1</t>
  </si>
  <si>
    <t xml:space="preserve">Golden Zane Accessory Set </t>
  </si>
  <si>
    <t>https://brickset.com/sets/40374-1</t>
  </si>
  <si>
    <t>https://images.brickset.com/sets/small/40374-1.jpg</t>
  </si>
  <si>
    <t>https://images.brickset.com/sets/images/40374-1.jpg</t>
  </si>
  <si>
    <t>40375-1</t>
  </si>
  <si>
    <t>Sports Accessories</t>
  </si>
  <si>
    <t>https://brickset.com/sets/40375-1</t>
  </si>
  <si>
    <t>https://images.brickset.com/sets/small/40375-1.jpg</t>
  </si>
  <si>
    <t>https://images.brickset.com/sets/images/40375-1.jpg</t>
  </si>
  <si>
    <t>40376-1</t>
  </si>
  <si>
    <t>https://brickset.com/sets/40376-1</t>
  </si>
  <si>
    <t>https://images.brickset.com/sets/small/40376-1.jpg</t>
  </si>
  <si>
    <t>https://images.brickset.com/sets/images/40376-1.jpg</t>
  </si>
  <si>
    <t>40377-1</t>
  </si>
  <si>
    <t>https://brickset.com/sets/40377-1</t>
  </si>
  <si>
    <t>https://images.brickset.com/sets/small/40377-1.jpg</t>
  </si>
  <si>
    <t>https://images.brickset.com/sets/images/40377-1.jpg</t>
  </si>
  <si>
    <t>40378-1</t>
  </si>
  <si>
    <t>Goofy &amp; Pluto</t>
  </si>
  <si>
    <t>https://brickset.com/sets/40378-1</t>
  </si>
  <si>
    <t>https://images.brickset.com/sets/small/40378-1.jpg</t>
  </si>
  <si>
    <t>https://images.brickset.com/sets/images/40378-1.jpg</t>
  </si>
  <si>
    <t>40379-1</t>
  </si>
  <si>
    <t>Valentine's Bear</t>
  </si>
  <si>
    <t>https://brickset.com/sets/40379-1</t>
  </si>
  <si>
    <t>https://images.brickset.com/sets/small/40379-1.jpg</t>
  </si>
  <si>
    <t>https://images.brickset.com/sets/images/40379-1.jpg</t>
  </si>
  <si>
    <t>40380-1</t>
  </si>
  <si>
    <t>Easter Sheep</t>
  </si>
  <si>
    <t>https://brickset.com/sets/40380-1</t>
  </si>
  <si>
    <t>https://images.brickset.com/sets/small/40380-1.jpg</t>
  </si>
  <si>
    <t>https://images.brickset.com/sets/images/40380-1.jpg</t>
  </si>
  <si>
    <t>40381-1</t>
  </si>
  <si>
    <t>https://brickset.com/sets/40381-1</t>
  </si>
  <si>
    <t>https://images.brickset.com/sets/small/40381-1.jpg</t>
  </si>
  <si>
    <t>https://images.brickset.com/sets/images/40381-1.jpg</t>
  </si>
  <si>
    <t>40382-1</t>
  </si>
  <si>
    <t>Birthday Set</t>
  </si>
  <si>
    <t>https://brickset.com/sets/40382-1</t>
  </si>
  <si>
    <t>https://images.brickset.com/sets/small/40382-1.jpg</t>
  </si>
  <si>
    <t>https://images.brickset.com/sets/images/40382-1.jpg</t>
  </si>
  <si>
    <t>40383-1</t>
  </si>
  <si>
    <t>Wedding Bride</t>
  </si>
  <si>
    <t>Wedding</t>
  </si>
  <si>
    <t>https://brickset.com/sets/40383-1</t>
  </si>
  <si>
    <t>https://images.brickset.com/sets/small/40383-1.jpg</t>
  </si>
  <si>
    <t>https://images.brickset.com/sets/images/40383-1.jpg</t>
  </si>
  <si>
    <t>40384-1</t>
  </si>
  <si>
    <t>Wedding Groom</t>
  </si>
  <si>
    <t>https://brickset.com/sets/40384-1</t>
  </si>
  <si>
    <t>https://images.brickset.com/sets/small/40384-1.jpg</t>
  </si>
  <si>
    <t>https://images.brickset.com/sets/images/40384-1.jpg</t>
  </si>
  <si>
    <t>40385-1</t>
  </si>
  <si>
    <t>LEGO Trophy</t>
  </si>
  <si>
    <t>https://brickset.com/sets/40385-1</t>
  </si>
  <si>
    <t>https://images.brickset.com/sets/small/40385-1.jpg</t>
  </si>
  <si>
    <t>https://images.brickset.com/sets/images/40385-1.jpg</t>
  </si>
  <si>
    <t>40386-1</t>
  </si>
  <si>
    <t>Brick Sketches</t>
  </si>
  <si>
    <t>https://brickset.com/sets/40386-1</t>
  </si>
  <si>
    <t>https://images.brickset.com/sets/small/40386-1.jpg</t>
  </si>
  <si>
    <t>https://images.brickset.com/sets/images/40386-1.jpg</t>
  </si>
  <si>
    <t>40391-1</t>
  </si>
  <si>
    <t>https://brickset.com/sets/40391-1</t>
  </si>
  <si>
    <t>https://images.brickset.com/sets/small/40391-1.jpg</t>
  </si>
  <si>
    <t>https://images.brickset.com/sets/images/40391-1.jpg</t>
  </si>
  <si>
    <t>40393-1</t>
  </si>
  <si>
    <t>LEGOLAND Fire Academy</t>
  </si>
  <si>
    <t>https://brickset.com/sets/40393-1</t>
  </si>
  <si>
    <t>https://images.brickset.com/sets/small/40393-1.jpg</t>
  </si>
  <si>
    <t>https://images.brickset.com/sets/images/40393-1.jpg</t>
  </si>
  <si>
    <t>40394-1</t>
  </si>
  <si>
    <t>https://brickset.com/sets/40394-1</t>
  </si>
  <si>
    <t>https://images.brickset.com/sets/small/40394-1.jpg</t>
  </si>
  <si>
    <t>https://images.brickset.com/sets/images/40394-1.jpg</t>
  </si>
  <si>
    <t>40395-1</t>
  </si>
  <si>
    <t>Chinese Dragon</t>
  </si>
  <si>
    <t>https://brickset.com/sets/40395-1</t>
  </si>
  <si>
    <t>https://images.brickset.com/sets/small/40395-1.jpg</t>
  </si>
  <si>
    <t>https://images.brickset.com/sets/images/40395-1.jpg</t>
  </si>
  <si>
    <t>40396-1</t>
  </si>
  <si>
    <t>Valentine Panda</t>
  </si>
  <si>
    <t>https://brickset.com/sets/40396-1</t>
  </si>
  <si>
    <t>https://images.brickset.com/sets/small/40396-1.jpg</t>
  </si>
  <si>
    <t>https://images.brickset.com/sets/images/40396-1.jpg</t>
  </si>
  <si>
    <t>40397-1</t>
  </si>
  <si>
    <t>Koi Fish</t>
  </si>
  <si>
    <t>https://brickset.com/sets/40397-1</t>
  </si>
  <si>
    <t>https://images.brickset.com/sets/small/40397-1.jpg</t>
  </si>
  <si>
    <t>https://images.brickset.com/sets/images/40397-1.jpg</t>
  </si>
  <si>
    <t>40398-1</t>
  </si>
  <si>
    <t>https://brickset.com/sets/40398-1</t>
  </si>
  <si>
    <t>https://images.brickset.com/sets/small/40398-1.jpg</t>
  </si>
  <si>
    <t>https://images.brickset.com/sets/images/40398-1.jpg</t>
  </si>
  <si>
    <t>40399-1</t>
  </si>
  <si>
    <t>Flowers and Watering Can</t>
  </si>
  <si>
    <t>https://brickset.com/sets/40399-1</t>
  </si>
  <si>
    <t>https://images.brickset.com/sets/small/40399-1.jpg</t>
  </si>
  <si>
    <t>https://images.brickset.com/sets/images/40399-1.jpg</t>
  </si>
  <si>
    <t>40400-1</t>
  </si>
  <si>
    <t>Bird in a tree</t>
  </si>
  <si>
    <t>https://brickset.com/sets/40400-1</t>
  </si>
  <si>
    <t>https://images.brickset.com/sets/small/40400-1.jpg</t>
  </si>
  <si>
    <t>https://images.brickset.com/sets/images/40400-1.jpg</t>
  </si>
  <si>
    <t>40401-1</t>
  </si>
  <si>
    <t>Dog and Cat Friendship Day</t>
  </si>
  <si>
    <t>https://brickset.com/sets/40401-1</t>
  </si>
  <si>
    <t>https://images.brickset.com/sets/small/40401-1.jpg</t>
  </si>
  <si>
    <t>https://images.brickset.com/sets/images/40401-1.jpg</t>
  </si>
  <si>
    <t>40402-1</t>
  </si>
  <si>
    <t>Youth Day Kids</t>
  </si>
  <si>
    <t>https://brickset.com/sets/40402-1</t>
  </si>
  <si>
    <t>https://images.brickset.com/sets/small/40402-1.jpg</t>
  </si>
  <si>
    <t>https://images.brickset.com/sets/images/40402-1.jpg</t>
  </si>
  <si>
    <t>40403-1</t>
  </si>
  <si>
    <t>Literacy Day Unicorn</t>
  </si>
  <si>
    <t>https://brickset.com/sets/40403-1</t>
  </si>
  <si>
    <t>https://images.brickset.com/sets/small/40403-1.jpg</t>
  </si>
  <si>
    <t>https://images.brickset.com/sets/images/40403-1.jpg</t>
  </si>
  <si>
    <t>40404-1</t>
  </si>
  <si>
    <t>Teachers Day</t>
  </si>
  <si>
    <t>https://brickset.com/sets/40404-1</t>
  </si>
  <si>
    <t>https://images.brickset.com/sets/small/40404-1.jpg</t>
  </si>
  <si>
    <t>https://images.brickset.com/sets/images/40404-1.jpg</t>
  </si>
  <si>
    <t>40405-1</t>
  </si>
  <si>
    <t>Kindness Day</t>
  </si>
  <si>
    <t>https://brickset.com/sets/40405-1</t>
  </si>
  <si>
    <t>https://images.brickset.com/sets/small/40405-1.jpg</t>
  </si>
  <si>
    <t>https://images.brickset.com/sets/images/40405-1.jpg</t>
  </si>
  <si>
    <t>40406-1</t>
  </si>
  <si>
    <t>Human Rights Day Dove</t>
  </si>
  <si>
    <t>https://brickset.com/sets/40406-1</t>
  </si>
  <si>
    <t>https://images.brickset.com/sets/small/40406-1.jpg</t>
  </si>
  <si>
    <t>https://images.brickset.com/sets/images/40406-1.jpg</t>
  </si>
  <si>
    <t>40407-1</t>
  </si>
  <si>
    <t>Death Star II Battle</t>
  </si>
  <si>
    <t>https://brickset.com/sets/40407-1</t>
  </si>
  <si>
    <t>https://images.brickset.com/sets/small/40407-1.jpg</t>
  </si>
  <si>
    <t>https://images.brickset.com/sets/images/40407-1.jpg</t>
  </si>
  <si>
    <t>40408-1</t>
  </si>
  <si>
    <t>https://brickset.com/sets/40408-1</t>
  </si>
  <si>
    <t>https://images.brickset.com/sets/small/40408-1.jpg</t>
  </si>
  <si>
    <t>https://images.brickset.com/sets/images/40408-1.jpg</t>
  </si>
  <si>
    <t>40409-1</t>
  </si>
  <si>
    <t>https://brickset.com/sets/40409-1</t>
  </si>
  <si>
    <t>https://images.brickset.com/sets/small/40409-1.jpg</t>
  </si>
  <si>
    <t>https://images.brickset.com/sets/images/40409-1.jpg</t>
  </si>
  <si>
    <t>40410-1</t>
  </si>
  <si>
    <t>Charles Dickens Tribute</t>
  </si>
  <si>
    <t>https://brickset.com/sets/40410-1</t>
  </si>
  <si>
    <t>https://images.brickset.com/sets/small/40410-1.jpg</t>
  </si>
  <si>
    <t>https://images.brickset.com/sets/images/40410-1.jpg</t>
  </si>
  <si>
    <t>40411-1</t>
  </si>
  <si>
    <t>Creative Fun 12-in-1</t>
  </si>
  <si>
    <t>https://brickset.com/sets/40411-1</t>
  </si>
  <si>
    <t>https://images.brickset.com/sets/small/40411-1.jpg</t>
  </si>
  <si>
    <t>https://images.brickset.com/sets/images/40411-1.jpg</t>
  </si>
  <si>
    <t>40412-1</t>
  </si>
  <si>
    <t>Hagrid &amp; Buckbeak</t>
  </si>
  <si>
    <t>https://brickset.com/sets/40412-1</t>
  </si>
  <si>
    <t>https://images.brickset.com/sets/small/40412-1.jpg</t>
  </si>
  <si>
    <t>https://images.brickset.com/sets/images/40412-1.jpg</t>
  </si>
  <si>
    <t>40413-1</t>
  </si>
  <si>
    <t>https://brickset.com/sets/40413-1</t>
  </si>
  <si>
    <t>https://images.brickset.com/sets/small/40413-1.jpg</t>
  </si>
  <si>
    <t>https://images.brickset.com/sets/images/40413-1.jpg</t>
  </si>
  <si>
    <t>40414-1</t>
  </si>
  <si>
    <t>Monty Mole &amp; Super Mushroom</t>
  </si>
  <si>
    <t>https://brickset.com/sets/40414-1</t>
  </si>
  <si>
    <t>https://images.brickset.com/sets/small/40414-1.jpg</t>
  </si>
  <si>
    <t>https://images.brickset.com/sets/images/40414-1.jpg</t>
  </si>
  <si>
    <t>40416-1</t>
  </si>
  <si>
    <t>Ice Skating Rink</t>
  </si>
  <si>
    <t>https://brickset.com/sets/40416-1</t>
  </si>
  <si>
    <t>https://images.brickset.com/sets/small/40416-1.jpg</t>
  </si>
  <si>
    <t>https://images.brickset.com/sets/images/40416-1.jpg</t>
  </si>
  <si>
    <t>40418-1</t>
  </si>
  <si>
    <t>Falcon &amp; Black Widow Team-Up</t>
  </si>
  <si>
    <t>https://brickset.com/sets/40418-1</t>
  </si>
  <si>
    <t>https://images.brickset.com/sets/small/40418-1.jpg</t>
  </si>
  <si>
    <t>https://images.brickset.com/sets/images/40418-1.jpg</t>
  </si>
  <si>
    <t>40419-1</t>
  </si>
  <si>
    <t>Hogwarts Students Accessory Set</t>
  </si>
  <si>
    <t>https://brickset.com/sets/40419-1</t>
  </si>
  <si>
    <t>https://images.brickset.com/sets/small/40419-1.jpg</t>
  </si>
  <si>
    <t>https://images.brickset.com/sets/images/40419-1.jpg</t>
  </si>
  <si>
    <t>40422-1</t>
  </si>
  <si>
    <t>Frankenstein</t>
  </si>
  <si>
    <t>Universal Monsters</t>
  </si>
  <si>
    <t>https://brickset.com/sets/40422-1</t>
  </si>
  <si>
    <t>https://images.brickset.com/sets/small/40422-1.jpg</t>
  </si>
  <si>
    <t>https://images.brickset.com/sets/images/40422-1.jpg</t>
  </si>
  <si>
    <t>40423-1</t>
  </si>
  <si>
    <t>Halloween Hayride</t>
  </si>
  <si>
    <t>https://brickset.com/sets/40423-1</t>
  </si>
  <si>
    <t>https://images.brickset.com/sets/small/40423-1.jpg</t>
  </si>
  <si>
    <t>https://images.brickset.com/sets/images/40423-1.jpg</t>
  </si>
  <si>
    <t>40424-1</t>
  </si>
  <si>
    <t>Winter Snowball Fight</t>
  </si>
  <si>
    <t>https://brickset.com/sets/40424-1</t>
  </si>
  <si>
    <t>https://images.brickset.com/sets/small/40424-1.jpg</t>
  </si>
  <si>
    <t>https://images.brickset.com/sets/images/40424-1.jpg</t>
  </si>
  <si>
    <t>40425-1</t>
  </si>
  <si>
    <t>https://brickset.com/sets/40425-1</t>
  </si>
  <si>
    <t>https://images.brickset.com/sets/small/40425-1.jpg</t>
  </si>
  <si>
    <t>https://images.brickset.com/sets/images/40425-1.jpg</t>
  </si>
  <si>
    <t>40426-1</t>
  </si>
  <si>
    <t>Christmas Wreath 2-in-1</t>
  </si>
  <si>
    <t>https://brickset.com/sets/40426-1</t>
  </si>
  <si>
    <t>https://images.brickset.com/sets/small/40426-1.jpg</t>
  </si>
  <si>
    <t>https://images.brickset.com/sets/images/40426-1.jpg</t>
  </si>
  <si>
    <t>40428-1</t>
  </si>
  <si>
    <t>https://brickset.com/sets/40428-1</t>
  </si>
  <si>
    <t>https://images.brickset.com/sets/small/40428-1.jpg</t>
  </si>
  <si>
    <t>https://images.brickset.com/sets/images/40428-1.jpg</t>
  </si>
  <si>
    <t>40429-1</t>
  </si>
  <si>
    <t>LEGOLAND NINJAGO World</t>
  </si>
  <si>
    <t>https://brickset.com/sets/40429-1</t>
  </si>
  <si>
    <t>https://images.brickset.com/sets/small/40429-1.jpg</t>
  </si>
  <si>
    <t>https://images.brickset.com/sets/images/40429-1.jpg</t>
  </si>
  <si>
    <t>40431-1</t>
  </si>
  <si>
    <t>https://brickset.com/sets/40431-1</t>
  </si>
  <si>
    <t>https://images.brickset.com/sets/small/40431-1.jpg</t>
  </si>
  <si>
    <t>https://images.brickset.com/sets/images/40431-1.jpg</t>
  </si>
  <si>
    <t>40436-1</t>
  </si>
  <si>
    <t>Lucky Cat</t>
  </si>
  <si>
    <t>https://brickset.com/sets/40436-1</t>
  </si>
  <si>
    <t>https://images.brickset.com/sets/small/40436-1.jpg</t>
  </si>
  <si>
    <t>https://images.brickset.com/sets/images/40436-1.jpg</t>
  </si>
  <si>
    <t>40438-1</t>
  </si>
  <si>
    <t>Extra DOTS - Levi Jeans Confetti Bag</t>
  </si>
  <si>
    <t>https://brickset.com/sets/40438-1</t>
  </si>
  <si>
    <t>https://images.brickset.com/sets/small/40438-1.jpg</t>
  </si>
  <si>
    <t>https://images.brickset.com/sets/images/40438-1.jpg</t>
  </si>
  <si>
    <t>40474-1</t>
  </si>
  <si>
    <t>Build your own Monkey King</t>
  </si>
  <si>
    <t>https://brickset.com/sets/40474-1</t>
  </si>
  <si>
    <t>https://images.brickset.com/sets/small/40474-1.jpg</t>
  </si>
  <si>
    <t>https://images.brickset.com/sets/images/40474-1.jpg</t>
  </si>
  <si>
    <t>40501-1</t>
  </si>
  <si>
    <t>The Wooden Duck</t>
  </si>
  <si>
    <t>https://brickset.com/sets/40501-1</t>
  </si>
  <si>
    <t>https://images.brickset.com/sets/small/40501-1.jpg</t>
  </si>
  <si>
    <t>https://images.brickset.com/sets/images/40501-1.jpg</t>
  </si>
  <si>
    <t>41250-1</t>
  </si>
  <si>
    <t>Techno Reef Dance Party</t>
  </si>
  <si>
    <t>https://brickset.com/sets/41250-1</t>
  </si>
  <si>
    <t>https://images.brickset.com/sets/small/41250-1.jpg</t>
  </si>
  <si>
    <t>https://images.brickset.com/sets/images/41250-1.jpg</t>
  </si>
  <si>
    <t>41251-1</t>
  </si>
  <si>
    <t>Poppy's Pod</t>
  </si>
  <si>
    <t>https://brickset.com/sets/41251-1</t>
  </si>
  <si>
    <t>https://images.brickset.com/sets/small/41251-1.jpg</t>
  </si>
  <si>
    <t>https://images.brickset.com/sets/images/41251-1.jpg</t>
  </si>
  <si>
    <t>41252-1</t>
  </si>
  <si>
    <t>Poppy's Air Balloon Adventure</t>
  </si>
  <si>
    <t>https://brickset.com/sets/41252-1</t>
  </si>
  <si>
    <t>https://images.brickset.com/sets/small/41252-1.jpg</t>
  </si>
  <si>
    <t>https://images.brickset.com/sets/images/41252-1.jpg</t>
  </si>
  <si>
    <t>41253-1</t>
  </si>
  <si>
    <t>Lonesome Flats Raft Adventure</t>
  </si>
  <si>
    <t>https://brickset.com/sets/41253-1</t>
  </si>
  <si>
    <t>https://images.brickset.com/sets/small/41253-1.jpg</t>
  </si>
  <si>
    <t>https://images.brickset.com/sets/images/41253-1.jpg</t>
  </si>
  <si>
    <t>41254-1</t>
  </si>
  <si>
    <t>Volcano Rock City Concert</t>
  </si>
  <si>
    <t>https://brickset.com/sets/41254-1</t>
  </si>
  <si>
    <t>https://images.brickset.com/sets/small/41254-1.jpg</t>
  </si>
  <si>
    <t>https://images.brickset.com/sets/images/41254-1.jpg</t>
  </si>
  <si>
    <t>41255-1</t>
  </si>
  <si>
    <t>Pop Village Celebration</t>
  </si>
  <si>
    <t>https://brickset.com/sets/41255-1</t>
  </si>
  <si>
    <t>https://images.brickset.com/sets/small/41255-1.jpg</t>
  </si>
  <si>
    <t>https://images.brickset.com/sets/images/41255-1.jpg</t>
  </si>
  <si>
    <t>41256-1</t>
  </si>
  <si>
    <t>Rainbow Caterbus</t>
  </si>
  <si>
    <t>https://brickset.com/sets/41256-1</t>
  </si>
  <si>
    <t>https://images.brickset.com/sets/small/41256-1.jpg</t>
  </si>
  <si>
    <t>https://images.brickset.com/sets/images/41256-1.jpg</t>
  </si>
  <si>
    <t>41258-1</t>
  </si>
  <si>
    <t>Vibe City Concert</t>
  </si>
  <si>
    <t>https://brickset.com/sets/41258-1</t>
  </si>
  <si>
    <t>https://images.brickset.com/sets/small/41258-1.jpg</t>
  </si>
  <si>
    <t>https://images.brickset.com/sets/images/41258-1.jpg</t>
  </si>
  <si>
    <t>41389-1</t>
  </si>
  <si>
    <t>https://brickset.com/sets/41389-1</t>
  </si>
  <si>
    <t>https://images.brickset.com/sets/small/41389-1.jpg</t>
  </si>
  <si>
    <t>https://images.brickset.com/sets/images/41389-1.jpg</t>
  </si>
  <si>
    <t>41390-1</t>
  </si>
  <si>
    <t>Andrea's Car &amp; Stage</t>
  </si>
  <si>
    <t>https://brickset.com/sets/41390-1</t>
  </si>
  <si>
    <t>https://images.brickset.com/sets/small/41390-1.jpg</t>
  </si>
  <si>
    <t>https://images.brickset.com/sets/images/41390-1.jpg</t>
  </si>
  <si>
    <t>41391-1</t>
  </si>
  <si>
    <t>Heartlake City Hair Salon</t>
  </si>
  <si>
    <t>https://brickset.com/sets/41391-1</t>
  </si>
  <si>
    <t>https://images.brickset.com/sets/small/41391-1.jpg</t>
  </si>
  <si>
    <t>https://images.brickset.com/sets/images/41391-1.jpg</t>
  </si>
  <si>
    <t>41392-1</t>
  </si>
  <si>
    <t>Nature Glamping</t>
  </si>
  <si>
    <t>https://brickset.com/sets/41392-1</t>
  </si>
  <si>
    <t>https://images.brickset.com/sets/small/41392-1.jpg</t>
  </si>
  <si>
    <t>https://images.brickset.com/sets/images/41392-1.jpg</t>
  </si>
  <si>
    <t>41393-1</t>
  </si>
  <si>
    <t>Baking Competition</t>
  </si>
  <si>
    <t>https://brickset.com/sets/41393-1</t>
  </si>
  <si>
    <t>https://images.brickset.com/sets/small/41393-1.jpg</t>
  </si>
  <si>
    <t>https://images.brickset.com/sets/images/41393-1.jpg</t>
  </si>
  <si>
    <t>41394-1</t>
  </si>
  <si>
    <t>Heartlake City Hospital</t>
  </si>
  <si>
    <t>https://brickset.com/sets/41394-1</t>
  </si>
  <si>
    <t>https://images.brickset.com/sets/small/41394-1.jpg</t>
  </si>
  <si>
    <t>https://images.brickset.com/sets/images/41394-1.jpg</t>
  </si>
  <si>
    <t>41395-1</t>
  </si>
  <si>
    <t>Friendship Bus</t>
  </si>
  <si>
    <t>https://brickset.com/sets/41395-1</t>
  </si>
  <si>
    <t>https://images.brickset.com/sets/small/41395-1.jpg</t>
  </si>
  <si>
    <t>https://images.brickset.com/sets/images/41395-1.jpg</t>
  </si>
  <si>
    <t>41396-1</t>
  </si>
  <si>
    <t>https://brickset.com/sets/41396-1</t>
  </si>
  <si>
    <t>https://images.brickset.com/sets/small/41396-1.jpg</t>
  </si>
  <si>
    <t>https://images.brickset.com/sets/images/41396-1.jpg</t>
  </si>
  <si>
    <t>41397-1</t>
  </si>
  <si>
    <t>Juice Truck</t>
  </si>
  <si>
    <t>https://brickset.com/sets/41397-1</t>
  </si>
  <si>
    <t>https://images.brickset.com/sets/small/41397-1.jpg</t>
  </si>
  <si>
    <t>https://images.brickset.com/sets/images/41397-1.jpg</t>
  </si>
  <si>
    <t>41398-1</t>
  </si>
  <si>
    <t>https://brickset.com/sets/41398-1</t>
  </si>
  <si>
    <t>https://images.brickset.com/sets/small/41398-1.jpg</t>
  </si>
  <si>
    <t>https://images.brickset.com/sets/images/41398-1.jpg</t>
  </si>
  <si>
    <t>41400-1</t>
  </si>
  <si>
    <t>Andrea's Play Cube - Singer</t>
  </si>
  <si>
    <t>Play Cube</t>
  </si>
  <si>
    <t>https://brickset.com/sets/41400-1</t>
  </si>
  <si>
    <t>https://images.brickset.com/sets/small/41400-1.jpg</t>
  </si>
  <si>
    <t>https://images.brickset.com/sets/images/41400-1.jpg</t>
  </si>
  <si>
    <t>41401-1</t>
  </si>
  <si>
    <t>Stephanie's Play Cube - Baker</t>
  </si>
  <si>
    <t>https://brickset.com/sets/41401-1</t>
  </si>
  <si>
    <t>https://images.brickset.com/sets/small/41401-1.jpg</t>
  </si>
  <si>
    <t>https://images.brickset.com/sets/images/41401-1.jpg</t>
  </si>
  <si>
    <t>41402-1</t>
  </si>
  <si>
    <t>Olivia's Play Cube - Researcher</t>
  </si>
  <si>
    <t>https://brickset.com/sets/41402-1</t>
  </si>
  <si>
    <t>https://images.brickset.com/sets/small/41402-1.jpg</t>
  </si>
  <si>
    <t>https://images.brickset.com/sets/images/41402-1.jpg</t>
  </si>
  <si>
    <t>41403-1</t>
  </si>
  <si>
    <t>Mia's Play Cube - Veterinarian</t>
  </si>
  <si>
    <t>https://brickset.com/sets/41403-1</t>
  </si>
  <si>
    <t>https://images.brickset.com/sets/small/41403-1.jpg</t>
  </si>
  <si>
    <t>https://images.brickset.com/sets/images/41403-1.jpg</t>
  </si>
  <si>
    <t>41404-1</t>
  </si>
  <si>
    <t>Emma's Play Cube - Photographer</t>
  </si>
  <si>
    <t>https://brickset.com/sets/41404-1</t>
  </si>
  <si>
    <t>https://images.brickset.com/sets/small/41404-1.jpg</t>
  </si>
  <si>
    <t>https://images.brickset.com/sets/images/41404-1.jpg</t>
  </si>
  <si>
    <t>41405-1</t>
  </si>
  <si>
    <t>Andrea's Play Cube - Pet Shop</t>
  </si>
  <si>
    <t>https://brickset.com/sets/41405-1</t>
  </si>
  <si>
    <t>https://images.brickset.com/sets/small/41405-1.jpg</t>
  </si>
  <si>
    <t>https://images.brickset.com/sets/images/41405-1.jpg</t>
  </si>
  <si>
    <t>41406-1</t>
  </si>
  <si>
    <t>Stephanie's Play Cube - Beauty Salon</t>
  </si>
  <si>
    <t>https://brickset.com/sets/41406-1</t>
  </si>
  <si>
    <t>https://images.brickset.com/sets/small/41406-1.jpg</t>
  </si>
  <si>
    <t>https://images.brickset.com/sets/images/41406-1.jpg</t>
  </si>
  <si>
    <t>41407-1</t>
  </si>
  <si>
    <t>Olivia's Play Cube - Sweet Shop</t>
  </si>
  <si>
    <t>https://brickset.com/sets/41407-1</t>
  </si>
  <si>
    <t>https://images.brickset.com/sets/small/41407-1.jpg</t>
  </si>
  <si>
    <t>https://images.brickset.com/sets/images/41407-1.jpg</t>
  </si>
  <si>
    <t>41408-1</t>
  </si>
  <si>
    <t>Mia's Play Cube - Cinema</t>
  </si>
  <si>
    <t>https://brickset.com/sets/41408-1</t>
  </si>
  <si>
    <t>https://images.brickset.com/sets/small/41408-1.jpg</t>
  </si>
  <si>
    <t>https://images.brickset.com/sets/images/41408-1.jpg</t>
  </si>
  <si>
    <t>41409-1</t>
  </si>
  <si>
    <t>Emma's Play Cube - Toy Store</t>
  </si>
  <si>
    <t>https://brickset.com/sets/41409-1</t>
  </si>
  <si>
    <t>https://images.brickset.com/sets/small/41409-1.jpg</t>
  </si>
  <si>
    <t>https://images.brickset.com/sets/images/41409-1.jpg</t>
  </si>
  <si>
    <t>41410-1</t>
  </si>
  <si>
    <t>Andrea's Summer Play Cube</t>
  </si>
  <si>
    <t>https://brickset.com/sets/41410-1</t>
  </si>
  <si>
    <t>https://images.brickset.com/sets/small/41410-1.jpg</t>
  </si>
  <si>
    <t>https://images.brickset.com/sets/images/41410-1.jpg</t>
  </si>
  <si>
    <t>41411-1</t>
  </si>
  <si>
    <t>Stephanie's Summer Play Cube</t>
  </si>
  <si>
    <t>https://brickset.com/sets/41411-1</t>
  </si>
  <si>
    <t>https://images.brickset.com/sets/small/41411-1.jpg</t>
  </si>
  <si>
    <t>https://images.brickset.com/sets/images/41411-1.jpg</t>
  </si>
  <si>
    <t>41412-1</t>
  </si>
  <si>
    <t>Olivia's Summer Play Cube</t>
  </si>
  <si>
    <t>https://brickset.com/sets/41412-1</t>
  </si>
  <si>
    <t>https://images.brickset.com/sets/small/41412-1.jpg</t>
  </si>
  <si>
    <t>https://images.brickset.com/sets/images/41412-1.jpg</t>
  </si>
  <si>
    <t>41413-1</t>
  </si>
  <si>
    <t>Mia's Summer Play Cube</t>
  </si>
  <si>
    <t>https://brickset.com/sets/41413-1</t>
  </si>
  <si>
    <t>https://images.brickset.com/sets/small/41413-1.jpg</t>
  </si>
  <si>
    <t>https://images.brickset.com/sets/images/41413-1.jpg</t>
  </si>
  <si>
    <t>41414-1</t>
  </si>
  <si>
    <t>Emma's Summer Play Cube</t>
  </si>
  <si>
    <t>https://brickset.com/sets/41414-1</t>
  </si>
  <si>
    <t>https://images.brickset.com/sets/small/41414-1.jpg</t>
  </si>
  <si>
    <t>https://images.brickset.com/sets/images/41414-1.jpg</t>
  </si>
  <si>
    <t>41420-1</t>
  </si>
  <si>
    <t>https://brickset.com/sets/41420-1</t>
  </si>
  <si>
    <t>https://images.brickset.com/sets/small/41420-1.jpg</t>
  </si>
  <si>
    <t>https://images.brickset.com/sets/images/41420-1.jpg</t>
  </si>
  <si>
    <t>41421-1</t>
  </si>
  <si>
    <t>Baby Elephant Jungle Rescue</t>
  </si>
  <si>
    <t>https://brickset.com/sets/41421-1</t>
  </si>
  <si>
    <t>https://images.brickset.com/sets/small/41421-1.jpg</t>
  </si>
  <si>
    <t>https://images.brickset.com/sets/images/41421-1.jpg</t>
  </si>
  <si>
    <t>41422-1</t>
  </si>
  <si>
    <t>Panda Jungle Tree House</t>
  </si>
  <si>
    <t>https://brickset.com/sets/41422-1</t>
  </si>
  <si>
    <t>https://images.brickset.com/sets/small/41422-1.jpg</t>
  </si>
  <si>
    <t>https://images.brickset.com/sets/images/41422-1.jpg</t>
  </si>
  <si>
    <t>41423-1</t>
  </si>
  <si>
    <t>Tiger Hot Air Balloon Jungle Rescue</t>
  </si>
  <si>
    <t>https://brickset.com/sets/41423-1</t>
  </si>
  <si>
    <t>https://images.brickset.com/sets/small/41423-1.jpg</t>
  </si>
  <si>
    <t>https://images.brickset.com/sets/images/41423-1.jpg</t>
  </si>
  <si>
    <t>41424-1</t>
  </si>
  <si>
    <t>https://brickset.com/sets/41424-1</t>
  </si>
  <si>
    <t>https://images.brickset.com/sets/small/41424-1.jpg</t>
  </si>
  <si>
    <t>https://images.brickset.com/sets/images/41424-1.jpg</t>
  </si>
  <si>
    <t>41425-1</t>
  </si>
  <si>
    <t>Olivia's Flower Garden</t>
  </si>
  <si>
    <t>https://brickset.com/sets/41425-1</t>
  </si>
  <si>
    <t>https://images.brickset.com/sets/small/41425-1.jpg</t>
  </si>
  <si>
    <t>https://images.brickset.com/sets/images/41425-1.jpg</t>
  </si>
  <si>
    <t>41426-1</t>
  </si>
  <si>
    <t>Heartlake City Park Café</t>
  </si>
  <si>
    <t>https://brickset.com/sets/41426-1</t>
  </si>
  <si>
    <t>https://images.brickset.com/sets/small/41426-1.jpg</t>
  </si>
  <si>
    <t>https://images.brickset.com/sets/images/41426-1.jpg</t>
  </si>
  <si>
    <t>41427-1</t>
  </si>
  <si>
    <t>Emma's Fashion Shop</t>
  </si>
  <si>
    <t>https://brickset.com/sets/41427-1</t>
  </si>
  <si>
    <t>https://images.brickset.com/sets/small/41427-1.jpg</t>
  </si>
  <si>
    <t>https://images.brickset.com/sets/images/41427-1.jpg</t>
  </si>
  <si>
    <t>41428-1</t>
  </si>
  <si>
    <t>https://brickset.com/sets/41428-1</t>
  </si>
  <si>
    <t>https://images.brickset.com/sets/small/41428-1.jpg</t>
  </si>
  <si>
    <t>https://images.brickset.com/sets/images/41428-1.jpg</t>
  </si>
  <si>
    <t>41429-1</t>
  </si>
  <si>
    <t>Heartlake City Airplane</t>
  </si>
  <si>
    <t>https://brickset.com/sets/41429-1</t>
  </si>
  <si>
    <t>https://images.brickset.com/sets/small/41429-1.jpg</t>
  </si>
  <si>
    <t>https://images.brickset.com/sets/images/41429-1.jpg</t>
  </si>
  <si>
    <t>41430-1</t>
  </si>
  <si>
    <t>Summer Fun Water Park</t>
  </si>
  <si>
    <t>https://brickset.com/sets/41430-1</t>
  </si>
  <si>
    <t>https://images.brickset.com/sets/small/41430-1.jpg</t>
  </si>
  <si>
    <t>https://images.brickset.com/sets/images/41430-1.jpg</t>
  </si>
  <si>
    <t>41431-1</t>
  </si>
  <si>
    <t xml:space="preserve"> Heartlake City Brick Box</t>
  </si>
  <si>
    <t>https://brickset.com/sets/41431-1</t>
  </si>
  <si>
    <t>https://images.brickset.com/sets/small/41431-1.jpg</t>
  </si>
  <si>
    <t>https://images.brickset.com/sets/images/41431-1.jpg</t>
  </si>
  <si>
    <t>41432-1</t>
  </si>
  <si>
    <t>Alpaca Mountain Jungle Rescue</t>
  </si>
  <si>
    <t>https://brickset.com/sets/41432-1</t>
  </si>
  <si>
    <t>https://images.brickset.com/sets/small/41432-1.jpg</t>
  </si>
  <si>
    <t>https://images.brickset.com/sets/images/41432-1.jpg</t>
  </si>
  <si>
    <t>41433-1</t>
  </si>
  <si>
    <t>Party Boat</t>
  </si>
  <si>
    <t>https://brickset.com/sets/41433-1</t>
  </si>
  <si>
    <t>https://images.brickset.com/sets/small/41433-1.jpg</t>
  </si>
  <si>
    <t>https://images.brickset.com/sets/images/41433-1.jpg</t>
  </si>
  <si>
    <t>41434-1</t>
  </si>
  <si>
    <t>Andrea's Jungle Play Cube</t>
  </si>
  <si>
    <t>https://brickset.com/sets/41434-1</t>
  </si>
  <si>
    <t>https://images.brickset.com/sets/small/41434-1.jpg</t>
  </si>
  <si>
    <t>https://images.brickset.com/sets/images/41434-1.jpg</t>
  </si>
  <si>
    <t>41435-1</t>
  </si>
  <si>
    <t>Stephanie's Jungle Play Cube</t>
  </si>
  <si>
    <t>https://brickset.com/sets/41435-1</t>
  </si>
  <si>
    <t>https://images.brickset.com/sets/small/41435-1.jpg</t>
  </si>
  <si>
    <t>https://images.brickset.com/sets/images/41435-1.jpg</t>
  </si>
  <si>
    <t>41436-1</t>
  </si>
  <si>
    <t>Olivia's Jungle Play Cube</t>
  </si>
  <si>
    <t>https://brickset.com/sets/41436-1</t>
  </si>
  <si>
    <t>https://images.brickset.com/sets/small/41436-1.jpg</t>
  </si>
  <si>
    <t>https://images.brickset.com/sets/images/41436-1.jpg</t>
  </si>
  <si>
    <t>41437-1</t>
  </si>
  <si>
    <t>Mia's Jungle Play Cube</t>
  </si>
  <si>
    <t>https://brickset.com/sets/41437-1</t>
  </si>
  <si>
    <t>https://images.brickset.com/sets/small/41437-1.jpg</t>
  </si>
  <si>
    <t>https://images.brickset.com/sets/images/41437-1.jpg</t>
  </si>
  <si>
    <t>41438-1</t>
  </si>
  <si>
    <t>Emma's Jungle Play Cube</t>
  </si>
  <si>
    <t>https://brickset.com/sets/41438-1</t>
  </si>
  <si>
    <t>https://images.brickset.com/sets/small/41438-1.jpg</t>
  </si>
  <si>
    <t>https://images.brickset.com/sets/images/41438-1.jpg</t>
  </si>
  <si>
    <t>41900-1</t>
  </si>
  <si>
    <t>Rainbow Bracelet</t>
  </si>
  <si>
    <t>https://brickset.com/sets/41900-1</t>
  </si>
  <si>
    <t>https://images.brickset.com/sets/small/41900-1.jpg</t>
  </si>
  <si>
    <t>https://images.brickset.com/sets/images/41900-1.jpg</t>
  </si>
  <si>
    <t>41901-1</t>
  </si>
  <si>
    <t>Funky Animals Bracelet</t>
  </si>
  <si>
    <t>https://brickset.com/sets/41901-1</t>
  </si>
  <si>
    <t>https://images.brickset.com/sets/small/41901-1.jpg</t>
  </si>
  <si>
    <t>https://images.brickset.com/sets/images/41901-1.jpg</t>
  </si>
  <si>
    <t>41902-1</t>
  </si>
  <si>
    <t>Sparkly Unicorn Bracelet</t>
  </si>
  <si>
    <t>https://brickset.com/sets/41902-1</t>
  </si>
  <si>
    <t>https://images.brickset.com/sets/small/41902-1.jpg</t>
  </si>
  <si>
    <t>https://images.brickset.com/sets/images/41902-1.jpg</t>
  </si>
  <si>
    <t>41903-1</t>
  </si>
  <si>
    <t>Cosmic Wonder Bracelet</t>
  </si>
  <si>
    <t>https://brickset.com/sets/41903-1</t>
  </si>
  <si>
    <t>https://images.brickset.com/sets/small/41903-1.jpg</t>
  </si>
  <si>
    <t>https://images.brickset.com/sets/images/41903-1.jpg</t>
  </si>
  <si>
    <t>41904-1</t>
  </si>
  <si>
    <t>Animal Picture Holders</t>
  </si>
  <si>
    <t>https://brickset.com/sets/41904-1</t>
  </si>
  <si>
    <t>https://images.brickset.com/sets/small/41904-1.jpg</t>
  </si>
  <si>
    <t>https://images.brickset.com/sets/images/41904-1.jpg</t>
  </si>
  <si>
    <t>41905-1</t>
  </si>
  <si>
    <t>Rainbow Jewelry Stand</t>
  </si>
  <si>
    <t>https://brickset.com/sets/41905-1</t>
  </si>
  <si>
    <t>https://images.brickset.com/sets/small/41905-1.jpg</t>
  </si>
  <si>
    <t>https://images.brickset.com/sets/images/41905-1.jpg</t>
  </si>
  <si>
    <t>41906-1</t>
  </si>
  <si>
    <t>Pineapple Pencil Holder</t>
  </si>
  <si>
    <t>https://brickset.com/sets/41906-1</t>
  </si>
  <si>
    <t>https://images.brickset.com/sets/small/41906-1.jpg</t>
  </si>
  <si>
    <t>https://images.brickset.com/sets/images/41906-1.jpg</t>
  </si>
  <si>
    <t>41907-1</t>
  </si>
  <si>
    <t>Desk Organiser</t>
  </si>
  <si>
    <t>https://brickset.com/sets/41907-1</t>
  </si>
  <si>
    <t>https://images.brickset.com/sets/small/41907-1.jpg</t>
  </si>
  <si>
    <t>https://images.brickset.com/sets/images/41907-1.jpg</t>
  </si>
  <si>
    <t>41908-1</t>
  </si>
  <si>
    <t>Extra DOTS - Series 1</t>
  </si>
  <si>
    <t>Extra Dots</t>
  </si>
  <si>
    <t>https://brickset.com/sets/41908-1</t>
  </si>
  <si>
    <t>https://images.brickset.com/sets/small/41908-1.jpg</t>
  </si>
  <si>
    <t>https://images.brickset.com/sets/images/41908-1.jpg</t>
  </si>
  <si>
    <t>41911-1</t>
  </si>
  <si>
    <t>Go Team! Bracelet</t>
  </si>
  <si>
    <t>https://brickset.com/sets/41911-1</t>
  </si>
  <si>
    <t>https://images.brickset.com/sets/small/41911-1.jpg</t>
  </si>
  <si>
    <t>https://images.brickset.com/sets/images/41911-1.jpg</t>
  </si>
  <si>
    <t>41912-1</t>
  </si>
  <si>
    <t>Love Birds Bracelet</t>
  </si>
  <si>
    <t>https://brickset.com/sets/41912-1</t>
  </si>
  <si>
    <t>https://images.brickset.com/sets/small/41912-1.jpg</t>
  </si>
  <si>
    <t>https://images.brickset.com/sets/images/41912-1.jpg</t>
  </si>
  <si>
    <t>41913-1</t>
  </si>
  <si>
    <t>Bracelet Mega Pack</t>
  </si>
  <si>
    <t>https://brickset.com/sets/41913-1</t>
  </si>
  <si>
    <t>https://images.brickset.com/sets/small/41913-1.jpg</t>
  </si>
  <si>
    <t>https://images.brickset.com/sets/images/41913-1.jpg</t>
  </si>
  <si>
    <t>41914-1</t>
  </si>
  <si>
    <t>Creative Picture Frames</t>
  </si>
  <si>
    <t>https://brickset.com/sets/41914-1</t>
  </si>
  <si>
    <t>https://images.brickset.com/sets/small/41914-1.jpg</t>
  </si>
  <si>
    <t>https://images.brickset.com/sets/images/41914-1.jpg</t>
  </si>
  <si>
    <t>41915-1</t>
  </si>
  <si>
    <t>Jewelry Box</t>
  </si>
  <si>
    <t>https://brickset.com/sets/41915-1</t>
  </si>
  <si>
    <t>https://images.brickset.com/sets/small/41915-1.jpg</t>
  </si>
  <si>
    <t>https://images.brickset.com/sets/images/41915-1.jpg</t>
  </si>
  <si>
    <t>41916-1</t>
  </si>
  <si>
    <t>Extra DOTS - Series 2</t>
  </si>
  <si>
    <t>https://brickset.com/sets/41916-1</t>
  </si>
  <si>
    <t>https://images.brickset.com/sets/small/41916-1.jpg</t>
  </si>
  <si>
    <t>https://images.brickset.com/sets/images/41916-1.jpg</t>
  </si>
  <si>
    <t>41917-1</t>
  </si>
  <si>
    <t>Magic Forest Bracelet</t>
  </si>
  <si>
    <t>https://brickset.com/sets/41917-1</t>
  </si>
  <si>
    <t>https://images.brickset.com/sets/small/41917-1.jpg</t>
  </si>
  <si>
    <t>https://images.brickset.com/sets/images/41917-1.jpg</t>
  </si>
  <si>
    <t>41919-1</t>
  </si>
  <si>
    <t>Power Bracelet</t>
  </si>
  <si>
    <t>https://brickset.com/sets/41919-1</t>
  </si>
  <si>
    <t>https://images.brickset.com/sets/small/41919-1.jpg</t>
  </si>
  <si>
    <t>https://images.brickset.com/sets/images/41919-1.jpg</t>
  </si>
  <si>
    <t>42101-1</t>
  </si>
  <si>
    <t>https://brickset.com/sets/42101-1</t>
  </si>
  <si>
    <t>https://images.brickset.com/sets/small/42101-1.jpg</t>
  </si>
  <si>
    <t>https://images.brickset.com/sets/images/42101-1.jpg</t>
  </si>
  <si>
    <t>42102-1</t>
  </si>
  <si>
    <t>Mini CLAAS XERION</t>
  </si>
  <si>
    <t>https://brickset.com/sets/42102-1</t>
  </si>
  <si>
    <t>https://images.brickset.com/sets/small/42102-1.jpg</t>
  </si>
  <si>
    <t>https://images.brickset.com/sets/images/42102-1.jpg</t>
  </si>
  <si>
    <t>42103-1</t>
  </si>
  <si>
    <t>https://brickset.com/sets/42103-1</t>
  </si>
  <si>
    <t>https://images.brickset.com/sets/small/42103-1.jpg</t>
  </si>
  <si>
    <t>https://images.brickset.com/sets/images/42103-1.jpg</t>
  </si>
  <si>
    <t>42104-1</t>
  </si>
  <si>
    <t>https://brickset.com/sets/42104-1</t>
  </si>
  <si>
    <t>https://images.brickset.com/sets/small/42104-1.jpg</t>
  </si>
  <si>
    <t>https://images.brickset.com/sets/images/42104-1.jpg</t>
  </si>
  <si>
    <t>42105-1</t>
  </si>
  <si>
    <t>Catamaran</t>
  </si>
  <si>
    <t>https://brickset.com/sets/42105-1</t>
  </si>
  <si>
    <t>https://images.brickset.com/sets/small/42105-1.jpg</t>
  </si>
  <si>
    <t>https://images.brickset.com/sets/images/42105-1.jpg</t>
  </si>
  <si>
    <t>42106-1</t>
  </si>
  <si>
    <t>Stunt Show Truck &amp; Bike</t>
  </si>
  <si>
    <t>https://brickset.com/sets/42106-1</t>
  </si>
  <si>
    <t>https://images.brickset.com/sets/small/42106-1.jpg</t>
  </si>
  <si>
    <t>https://images.brickset.com/sets/images/42106-1.jpg</t>
  </si>
  <si>
    <t>42107-1</t>
  </si>
  <si>
    <t>Ducati Panigale V4 R</t>
  </si>
  <si>
    <t>https://brickset.com/sets/42107-1</t>
  </si>
  <si>
    <t>https://images.brickset.com/sets/small/42107-1.jpg</t>
  </si>
  <si>
    <t>https://images.brickset.com/sets/images/42107-1.jpg</t>
  </si>
  <si>
    <t>42108-1</t>
  </si>
  <si>
    <t>https://brickset.com/sets/42108-1</t>
  </si>
  <si>
    <t>https://images.brickset.com/sets/small/42108-1.jpg</t>
  </si>
  <si>
    <t>https://images.brickset.com/sets/images/42108-1.jpg</t>
  </si>
  <si>
    <t>42109-1</t>
  </si>
  <si>
    <t>App-Controlled Top Gear Rally Car</t>
  </si>
  <si>
    <t>https://brickset.com/sets/42109-1</t>
  </si>
  <si>
    <t>https://images.brickset.com/sets/small/42109-1.jpg</t>
  </si>
  <si>
    <t>https://images.brickset.com/sets/images/42109-1.jpg</t>
  </si>
  <si>
    <t>42111-1</t>
  </si>
  <si>
    <t>Dom's Dodge Charger</t>
  </si>
  <si>
    <t>https://brickset.com/sets/42111-1</t>
  </si>
  <si>
    <t>https://images.brickset.com/sets/small/42111-1.jpg</t>
  </si>
  <si>
    <t>https://images.brickset.com/sets/images/42111-1.jpg</t>
  </si>
  <si>
    <t>42112-1</t>
  </si>
  <si>
    <t>Concrete Mixer Truck</t>
  </si>
  <si>
    <t>https://brickset.com/sets/42112-1</t>
  </si>
  <si>
    <t>https://images.brickset.com/sets/small/42112-1.jpg</t>
  </si>
  <si>
    <t>https://images.brickset.com/sets/images/42112-1.jpg</t>
  </si>
  <si>
    <t>42113-1</t>
  </si>
  <si>
    <t>Bell-Boeing V-22 Osprey</t>
  </si>
  <si>
    <t>https://brickset.com/sets/42113-1</t>
  </si>
  <si>
    <t>https://images.brickset.com/sets/small/42113-1.jpg</t>
  </si>
  <si>
    <t>https://images.brickset.com/sets/images/42113-1.jpg</t>
  </si>
  <si>
    <t>42114-1</t>
  </si>
  <si>
    <t>6x6 Volvo Articulated Hauler</t>
  </si>
  <si>
    <t>https://brickset.com/sets/42114-1</t>
  </si>
  <si>
    <t>https://images.brickset.com/sets/small/42114-1.jpg</t>
  </si>
  <si>
    <t>https://images.brickset.com/sets/images/42114-1.jpg</t>
  </si>
  <si>
    <t>42115-1</t>
  </si>
  <si>
    <t>Lamborghini Sián FKP 37</t>
  </si>
  <si>
    <t>https://brickset.com/sets/42115-1</t>
  </si>
  <si>
    <t>https://images.brickset.com/sets/small/42115-1.jpg</t>
  </si>
  <si>
    <t>https://images.brickset.com/sets/images/42115-1.jpg</t>
  </si>
  <si>
    <t>43170-1</t>
  </si>
  <si>
    <t>Moana's Ocean Adventure</t>
  </si>
  <si>
    <t>https://brickset.com/sets/43170-1</t>
  </si>
  <si>
    <t>https://images.brickset.com/sets/small/43170-1.jpg</t>
  </si>
  <si>
    <t>https://images.brickset.com/sets/images/43170-1.jpg</t>
  </si>
  <si>
    <t>43173-1</t>
  </si>
  <si>
    <t>Aurora's Royal Carriage</t>
  </si>
  <si>
    <t>https://brickset.com/sets/43173-1</t>
  </si>
  <si>
    <t>https://images.brickset.com/sets/small/43173-1.jpg</t>
  </si>
  <si>
    <t>https://images.brickset.com/sets/images/43173-1.jpg</t>
  </si>
  <si>
    <t>43174-1</t>
  </si>
  <si>
    <t>Mulan's Storybook Adventures</t>
  </si>
  <si>
    <t>Storybook Adventures</t>
  </si>
  <si>
    <t>https://brickset.com/sets/43174-1</t>
  </si>
  <si>
    <t>https://images.brickset.com/sets/small/43174-1.jpg</t>
  </si>
  <si>
    <t>https://images.brickset.com/sets/images/43174-1.jpg</t>
  </si>
  <si>
    <t>43175-1</t>
  </si>
  <si>
    <t>Anna and Elsa's Storybook Adventures</t>
  </si>
  <si>
    <t>https://brickset.com/sets/43175-1</t>
  </si>
  <si>
    <t>https://images.brickset.com/sets/small/43175-1.jpg</t>
  </si>
  <si>
    <t>https://images.brickset.com/sets/images/43175-1.jpg</t>
  </si>
  <si>
    <t>43176-1</t>
  </si>
  <si>
    <t>Ariel's Storybook Adventures</t>
  </si>
  <si>
    <t>https://brickset.com/sets/43176-1</t>
  </si>
  <si>
    <t>https://images.brickset.com/sets/small/43176-1.jpg</t>
  </si>
  <si>
    <t>https://images.brickset.com/sets/images/43176-1.jpg</t>
  </si>
  <si>
    <t>43177-1</t>
  </si>
  <si>
    <t>Belle's Storybook Adventures</t>
  </si>
  <si>
    <t>https://brickset.com/sets/43177-1</t>
  </si>
  <si>
    <t>https://images.brickset.com/sets/small/43177-1.jpg</t>
  </si>
  <si>
    <t>https://images.brickset.com/sets/images/43177-1.jpg</t>
  </si>
  <si>
    <t>43178-1</t>
  </si>
  <si>
    <t>Cinderella's Castle Celebration</t>
  </si>
  <si>
    <t>https://brickset.com/sets/43178-1</t>
  </si>
  <si>
    <t>https://images.brickset.com/sets/small/43178-1.jpg</t>
  </si>
  <si>
    <t>https://images.brickset.com/sets/images/43178-1.jpg</t>
  </si>
  <si>
    <t>43179-1</t>
  </si>
  <si>
    <t>Mickey Mouse and Minnie Mouse</t>
  </si>
  <si>
    <t>https://brickset.com/sets/43179-1</t>
  </si>
  <si>
    <t>https://images.brickset.com/sets/small/43179-1.jpg</t>
  </si>
  <si>
    <t>https://images.brickset.com/sets/images/43179-1.jpg</t>
  </si>
  <si>
    <t>43180-1</t>
  </si>
  <si>
    <t>Belle's Castle Winter Celebration</t>
  </si>
  <si>
    <t>https://brickset.com/sets/43180-1</t>
  </si>
  <si>
    <t>https://images.brickset.com/sets/small/43180-1.jpg</t>
  </si>
  <si>
    <t>https://images.brickset.com/sets/images/43180-1.jpg</t>
  </si>
  <si>
    <t>43182-1</t>
  </si>
  <si>
    <t>Mulan's Training Grounds</t>
  </si>
  <si>
    <t>https://brickset.com/sets/43182-1</t>
  </si>
  <si>
    <t>https://images.brickset.com/sets/small/43182-1.jpg</t>
  </si>
  <si>
    <t>https://images.brickset.com/sets/images/43182-1.jpg</t>
  </si>
  <si>
    <t>43183-1</t>
  </si>
  <si>
    <t>Moana's Island Home</t>
  </si>
  <si>
    <t>https://brickset.com/sets/43183-1</t>
  </si>
  <si>
    <t>https://images.brickset.com/sets/small/43183-1.jpg</t>
  </si>
  <si>
    <t>https://images.brickset.com/sets/images/43183-1.jpg</t>
  </si>
  <si>
    <t>43187-1</t>
  </si>
  <si>
    <t>https://brickset.com/sets/43187-1</t>
  </si>
  <si>
    <t>https://images.brickset.com/sets/small/43187-1.jpg</t>
  </si>
  <si>
    <t>https://images.brickset.com/sets/images/43187-1.jpg</t>
  </si>
  <si>
    <t>43188-1</t>
  </si>
  <si>
    <t>Aurora's Forest Cottage</t>
  </si>
  <si>
    <t>https://brickset.com/sets/43188-1</t>
  </si>
  <si>
    <t>https://images.brickset.com/sets/small/43188-1.jpg</t>
  </si>
  <si>
    <t>https://images.brickset.com/sets/images/43188-1.jpg</t>
  </si>
  <si>
    <t>45026-1</t>
  </si>
  <si>
    <t>https://brickset.com/sets/45026-1</t>
  </si>
  <si>
    <t>https://images.brickset.com/sets/small/45026-1.jpg</t>
  </si>
  <si>
    <t>https://images.brickset.com/sets/images/45026-1.jpg</t>
  </si>
  <si>
    <t>45027-1</t>
  </si>
  <si>
    <t>Letters</t>
  </si>
  <si>
    <t>https://brickset.com/sets/45027-1</t>
  </si>
  <si>
    <t>https://images.brickset.com/sets/small/45027-1.jpg</t>
  </si>
  <si>
    <t>https://images.brickset.com/sets/images/45027-1.jpg</t>
  </si>
  <si>
    <t>45028-1</t>
  </si>
  <si>
    <t>My XL World</t>
  </si>
  <si>
    <t>https://brickset.com/sets/45028-1</t>
  </si>
  <si>
    <t>https://images.brickset.com/sets/small/45028-1.jpg</t>
  </si>
  <si>
    <t>https://images.brickset.com/sets/images/45028-1.jpg</t>
  </si>
  <si>
    <t>45029-1</t>
  </si>
  <si>
    <t>https://brickset.com/sets/45029-1</t>
  </si>
  <si>
    <t>https://images.brickset.com/sets/small/45029-1.jpg</t>
  </si>
  <si>
    <t>https://images.brickset.com/sets/images/45029-1.jpg</t>
  </si>
  <si>
    <t>45030-1</t>
  </si>
  <si>
    <t>https://brickset.com/sets/45030-1</t>
  </si>
  <si>
    <t>https://images.brickset.com/sets/small/45030-1.jpg</t>
  </si>
  <si>
    <t>https://images.brickset.com/sets/images/45030-1.jpg</t>
  </si>
  <si>
    <t>45601-1</t>
  </si>
  <si>
    <t>Large Hub</t>
  </si>
  <si>
    <t>https://brickset.com/sets/45601-1</t>
  </si>
  <si>
    <t>https://images.brickset.com/sets/small/45601-1.jpg</t>
  </si>
  <si>
    <t>https://images.brickset.com/sets/images/45601-1.jpg</t>
  </si>
  <si>
    <t>45602-1</t>
  </si>
  <si>
    <t>Large Angular Motor</t>
  </si>
  <si>
    <t>https://brickset.com/sets/45602-1</t>
  </si>
  <si>
    <t>https://images.brickset.com/sets/small/45602-1.jpg</t>
  </si>
  <si>
    <t>https://images.brickset.com/sets/images/45602-1.jpg</t>
  </si>
  <si>
    <t>45603-1</t>
  </si>
  <si>
    <t>Medium Angular Motor</t>
  </si>
  <si>
    <t>https://brickset.com/sets/45603-1</t>
  </si>
  <si>
    <t>https://images.brickset.com/sets/small/45603-1.jpg</t>
  </si>
  <si>
    <t>https://images.brickset.com/sets/images/45603-1.jpg</t>
  </si>
  <si>
    <t>45604-1</t>
  </si>
  <si>
    <t>Distance Sensor</t>
  </si>
  <si>
    <t>https://brickset.com/sets/45604-1</t>
  </si>
  <si>
    <t>https://images.brickset.com/sets/small/45604-1.jpg</t>
  </si>
  <si>
    <t>https://images.brickset.com/sets/images/45604-1.jpg</t>
  </si>
  <si>
    <t>45605-1</t>
  </si>
  <si>
    <t>https://brickset.com/sets/45605-1</t>
  </si>
  <si>
    <t>https://images.brickset.com/sets/small/45605-1.jpg</t>
  </si>
  <si>
    <t>https://images.brickset.com/sets/images/45605-1.jpg</t>
  </si>
  <si>
    <t>45606-1</t>
  </si>
  <si>
    <t>Force Sensor</t>
  </si>
  <si>
    <t>https://brickset.com/sets/45606-1</t>
  </si>
  <si>
    <t>https://images.brickset.com/sets/small/45606-1.jpg</t>
  </si>
  <si>
    <t>https://images.brickset.com/sets/images/45606-1.jpg</t>
  </si>
  <si>
    <t>45610-1</t>
  </si>
  <si>
    <t>Large hub battery</t>
  </si>
  <si>
    <t>https://brickset.com/sets/45610-1</t>
  </si>
  <si>
    <t>https://images.brickset.com/sets/small/45610-1.jpg</t>
  </si>
  <si>
    <t>https://images.brickset.com/sets/images/45610-1.jpg</t>
  </si>
  <si>
    <t>45611-1</t>
  </si>
  <si>
    <t>Micro USB connector cable</t>
  </si>
  <si>
    <t>https://brickset.com/sets/45611-1</t>
  </si>
  <si>
    <t>https://images.brickset.com/sets/small/45611-1.jpg</t>
  </si>
  <si>
    <t>https://images.brickset.com/sets/images/45611-1.jpg</t>
  </si>
  <si>
    <t>45678-1</t>
  </si>
  <si>
    <t>SPIKE Prime Set</t>
  </si>
  <si>
    <t>https://brickset.com/sets/45678-1</t>
  </si>
  <si>
    <t>https://images.brickset.com/sets/small/45678-1.jpg</t>
  </si>
  <si>
    <t>https://images.brickset.com/sets/images/45678-1.jpg</t>
  </si>
  <si>
    <t>45680-1</t>
  </si>
  <si>
    <t>https://brickset.com/sets/45680-1</t>
  </si>
  <si>
    <t>https://images.brickset.com/sets/small/45680-1.jpg</t>
  </si>
  <si>
    <t>https://images.brickset.com/sets/images/45680-1.jpg</t>
  </si>
  <si>
    <t>45813-1</t>
  </si>
  <si>
    <t>RePLAY Challenge Kit</t>
  </si>
  <si>
    <t>https://brickset.com/sets/45813-1</t>
  </si>
  <si>
    <t>45814-1</t>
  </si>
  <si>
    <t>PLAYMAKERS Explore Set</t>
  </si>
  <si>
    <t>https://brickset.com/sets/45814-1</t>
  </si>
  <si>
    <t>https://images.brickset.com/sets/small/45814-1.jpg</t>
  </si>
  <si>
    <t>https://images.brickset.com/sets/images/45814-1.jpg</t>
  </si>
  <si>
    <t>45815-1</t>
  </si>
  <si>
    <t>PLAYMAKERS Discover Set</t>
  </si>
  <si>
    <t>https://brickset.com/sets/45815-1</t>
  </si>
  <si>
    <t>https://images.brickset.com/sets/small/45815-1.jpg</t>
  </si>
  <si>
    <t>https://images.brickset.com/sets/images/45815-1.jpg</t>
  </si>
  <si>
    <t>51515-1</t>
  </si>
  <si>
    <t>Robot Inventor</t>
  </si>
  <si>
    <t>https://brickset.com/sets/51515-1</t>
  </si>
  <si>
    <t>https://images.brickset.com/sets/small/51515-1.jpg</t>
  </si>
  <si>
    <t>https://images.brickset.com/sets/images/51515-1.jpg</t>
  </si>
  <si>
    <t>60241-1</t>
  </si>
  <si>
    <t>https://brickset.com/sets/60241-1</t>
  </si>
  <si>
    <t>https://images.brickset.com/sets/small/60241-1.jpg</t>
  </si>
  <si>
    <t>https://images.brickset.com/sets/images/60241-1.jpg</t>
  </si>
  <si>
    <t>60242-1</t>
  </si>
  <si>
    <t>Police Highway Arrest</t>
  </si>
  <si>
    <t>https://brickset.com/sets/60242-1</t>
  </si>
  <si>
    <t>https://images.brickset.com/sets/small/60242-1.jpg</t>
  </si>
  <si>
    <t>https://images.brickset.com/sets/images/60242-1.jpg</t>
  </si>
  <si>
    <t>60243-1</t>
  </si>
  <si>
    <t>https://brickset.com/sets/60243-1</t>
  </si>
  <si>
    <t>https://images.brickset.com/sets/small/60243-1.jpg</t>
  </si>
  <si>
    <t>https://images.brickset.com/sets/images/60243-1.jpg</t>
  </si>
  <si>
    <t>60244-1</t>
  </si>
  <si>
    <t>Police Helicopter Transport</t>
  </si>
  <si>
    <t>https://brickset.com/sets/60244-1</t>
  </si>
  <si>
    <t>https://images.brickset.com/sets/small/60244-1.jpg</t>
  </si>
  <si>
    <t>https://images.brickset.com/sets/images/60244-1.jpg</t>
  </si>
  <si>
    <t>60245-1</t>
  </si>
  <si>
    <t>Police Monster Truck Heist</t>
  </si>
  <si>
    <t>https://brickset.com/sets/60245-1</t>
  </si>
  <si>
    <t>https://images.brickset.com/sets/small/60245-1.jpg</t>
  </si>
  <si>
    <t>https://images.brickset.com/sets/images/60245-1.jpg</t>
  </si>
  <si>
    <t>60246-1</t>
  </si>
  <si>
    <t>https://brickset.com/sets/60246-1</t>
  </si>
  <si>
    <t>https://images.brickset.com/sets/small/60246-1.jpg</t>
  </si>
  <si>
    <t>https://images.brickset.com/sets/images/60246-1.jpg</t>
  </si>
  <si>
    <t>60247-1</t>
  </si>
  <si>
    <t>https://brickset.com/sets/60247-1</t>
  </si>
  <si>
    <t>https://images.brickset.com/sets/small/60247-1.jpg</t>
  </si>
  <si>
    <t>https://images.brickset.com/sets/images/60247-1.jpg</t>
  </si>
  <si>
    <t>60248-1</t>
  </si>
  <si>
    <t>Fire Helicopter Response</t>
  </si>
  <si>
    <t>https://brickset.com/sets/60248-1</t>
  </si>
  <si>
    <t>https://images.brickset.com/sets/small/60248-1.jpg</t>
  </si>
  <si>
    <t>https://images.brickset.com/sets/images/60248-1.jpg</t>
  </si>
  <si>
    <t>60249-1</t>
  </si>
  <si>
    <t>https://brickset.com/sets/60249-1</t>
  </si>
  <si>
    <t>https://images.brickset.com/sets/small/60249-1.jpg</t>
  </si>
  <si>
    <t>https://images.brickset.com/sets/images/60249-1.jpg</t>
  </si>
  <si>
    <t>60250-1</t>
  </si>
  <si>
    <t>Mail Plane</t>
  </si>
  <si>
    <t>https://brickset.com/sets/60250-1</t>
  </si>
  <si>
    <t>https://images.brickset.com/sets/small/60250-1.jpg</t>
  </si>
  <si>
    <t>https://images.brickset.com/sets/images/60250-1.jpg</t>
  </si>
  <si>
    <t>60251-1</t>
  </si>
  <si>
    <t>https://brickset.com/sets/60251-1</t>
  </si>
  <si>
    <t>https://images.brickset.com/sets/small/60251-1.jpg</t>
  </si>
  <si>
    <t>https://images.brickset.com/sets/images/60251-1.jpg</t>
  </si>
  <si>
    <t>60252-1</t>
  </si>
  <si>
    <t>Construction Bulldozer</t>
  </si>
  <si>
    <t>https://brickset.com/sets/60252-1</t>
  </si>
  <si>
    <t>https://images.brickset.com/sets/small/60252-1.jpg</t>
  </si>
  <si>
    <t>https://images.brickset.com/sets/images/60252-1.jpg</t>
  </si>
  <si>
    <t>60253-1</t>
  </si>
  <si>
    <t>Ice-Cream Truck</t>
  </si>
  <si>
    <t>https://brickset.com/sets/60253-1</t>
  </si>
  <si>
    <t>https://images.brickset.com/sets/small/60253-1.jpg</t>
  </si>
  <si>
    <t>https://images.brickset.com/sets/images/60253-1.jpg</t>
  </si>
  <si>
    <t>60254-1</t>
  </si>
  <si>
    <t>Race Boat Transporter</t>
  </si>
  <si>
    <t>https://brickset.com/sets/60254-1</t>
  </si>
  <si>
    <t>https://images.brickset.com/sets/small/60254-1.jpg</t>
  </si>
  <si>
    <t>https://images.brickset.com/sets/images/60254-1.jpg</t>
  </si>
  <si>
    <t>60255-1</t>
  </si>
  <si>
    <t>Stunt Team</t>
  </si>
  <si>
    <t>https://brickset.com/sets/60255-1</t>
  </si>
  <si>
    <t>https://images.brickset.com/sets/small/60255-1.jpg</t>
  </si>
  <si>
    <t>https://images.brickset.com/sets/images/60255-1.jpg</t>
  </si>
  <si>
    <t>60256-1</t>
  </si>
  <si>
    <t>Racing Cars</t>
  </si>
  <si>
    <t>https://brickset.com/sets/60256-1</t>
  </si>
  <si>
    <t>https://images.brickset.com/sets/small/60256-1.jpg</t>
  </si>
  <si>
    <t>https://images.brickset.com/sets/images/60256-1.jpg</t>
  </si>
  <si>
    <t>60257-1</t>
  </si>
  <si>
    <t>https://brickset.com/sets/60257-1</t>
  </si>
  <si>
    <t>https://images.brickset.com/sets/small/60257-1.jpg</t>
  </si>
  <si>
    <t>https://images.brickset.com/sets/images/60257-1.jpg</t>
  </si>
  <si>
    <t>60258-1</t>
  </si>
  <si>
    <t>Tuning Workshop</t>
  </si>
  <si>
    <t>https://brickset.com/sets/60258-1</t>
  </si>
  <si>
    <t>https://images.brickset.com/sets/small/60258-1.jpg</t>
  </si>
  <si>
    <t>https://images.brickset.com/sets/images/60258-1.jpg</t>
  </si>
  <si>
    <t>60260-1</t>
  </si>
  <si>
    <t>Air Race</t>
  </si>
  <si>
    <t>https://brickset.com/sets/60260-1</t>
  </si>
  <si>
    <t>https://images.brickset.com/sets/small/60260-1.jpg</t>
  </si>
  <si>
    <t>https://images.brickset.com/sets/images/60260-1.jpg</t>
  </si>
  <si>
    <t>60261-1</t>
  </si>
  <si>
    <t>Central Airport</t>
  </si>
  <si>
    <t>https://brickset.com/sets/60261-1</t>
  </si>
  <si>
    <t>https://images.brickset.com/sets/small/60261-1.jpg</t>
  </si>
  <si>
    <t>https://images.brickset.com/sets/images/60261-1.jpg</t>
  </si>
  <si>
    <t>60262-1</t>
  </si>
  <si>
    <t>Passenger Airplane</t>
  </si>
  <si>
    <t>https://brickset.com/sets/60262-1</t>
  </si>
  <si>
    <t>https://images.brickset.com/sets/small/60262-1.jpg</t>
  </si>
  <si>
    <t>https://images.brickset.com/sets/images/60262-1.jpg</t>
  </si>
  <si>
    <t>60263-1</t>
  </si>
  <si>
    <t>Ocean Mini-Submarine</t>
  </si>
  <si>
    <t>https://brickset.com/sets/60263-1</t>
  </si>
  <si>
    <t>https://images.brickset.com/sets/small/60263-1.jpg</t>
  </si>
  <si>
    <t>https://images.brickset.com/sets/images/60263-1.jpg</t>
  </si>
  <si>
    <t>60264-1</t>
  </si>
  <si>
    <t>Ocean Exploration Submarine</t>
  </si>
  <si>
    <t>https://brickset.com/sets/60264-1</t>
  </si>
  <si>
    <t>https://images.brickset.com/sets/small/60264-1.jpg</t>
  </si>
  <si>
    <t>https://images.brickset.com/sets/images/60264-1.jpg</t>
  </si>
  <si>
    <t>60265-1</t>
  </si>
  <si>
    <t>Ocean Exploration Base</t>
  </si>
  <si>
    <t>https://brickset.com/sets/60265-1</t>
  </si>
  <si>
    <t>https://images.brickset.com/sets/small/60265-1.jpg</t>
  </si>
  <si>
    <t>https://images.brickset.com/sets/images/60265-1.jpg</t>
  </si>
  <si>
    <t>60266-1</t>
  </si>
  <si>
    <t>Ocean Exploration Ship</t>
  </si>
  <si>
    <t>https://brickset.com/sets/60266-1</t>
  </si>
  <si>
    <t>https://images.brickset.com/sets/small/60266-1.jpg</t>
  </si>
  <si>
    <t>https://images.brickset.com/sets/images/60266-1.jpg</t>
  </si>
  <si>
    <t>60267-1</t>
  </si>
  <si>
    <t>Safari Off-Roader</t>
  </si>
  <si>
    <t>https://brickset.com/sets/60267-1</t>
  </si>
  <si>
    <t>https://images.brickset.com/sets/small/60267-1.jpg</t>
  </si>
  <si>
    <t>https://images.brickset.com/sets/images/60267-1.jpg</t>
  </si>
  <si>
    <t>60268-1</t>
  </si>
  <si>
    <t>https://brickset.com/sets/60268-1</t>
  </si>
  <si>
    <t>https://images.brickset.com/sets/small/60268-1.jpg</t>
  </si>
  <si>
    <t>https://images.brickset.com/sets/images/60268-1.jpg</t>
  </si>
  <si>
    <t>60270-1</t>
  </si>
  <si>
    <t>Police Brick Box</t>
  </si>
  <si>
    <t>https://brickset.com/sets/60270-1</t>
  </si>
  <si>
    <t>https://images.brickset.com/sets/small/60270-1.jpg</t>
  </si>
  <si>
    <t>https://images.brickset.com/sets/images/60270-1.jpg</t>
  </si>
  <si>
    <t>60271-1</t>
  </si>
  <si>
    <t>Main Square</t>
  </si>
  <si>
    <t>https://brickset.com/sets/60271-1</t>
  </si>
  <si>
    <t>https://images.brickset.com/sets/small/60271-1.jpg</t>
  </si>
  <si>
    <t>https://images.brickset.com/sets/images/60271-1.jpg</t>
  </si>
  <si>
    <t>60272-1</t>
  </si>
  <si>
    <t>Elite Police Boat Transport</t>
  </si>
  <si>
    <t>Elite Police</t>
  </si>
  <si>
    <t>https://brickset.com/sets/60272-1</t>
  </si>
  <si>
    <t>https://images.brickset.com/sets/small/60272-1.jpg</t>
  </si>
  <si>
    <t>https://images.brickset.com/sets/images/60272-1.jpg</t>
  </si>
  <si>
    <t>60273-1</t>
  </si>
  <si>
    <t>Elite Police Driller Chase</t>
  </si>
  <si>
    <t>https://brickset.com/sets/60273-1</t>
  </si>
  <si>
    <t>https://images.brickset.com/sets/small/60273-1.jpg</t>
  </si>
  <si>
    <t>https://images.brickset.com/sets/images/60273-1.jpg</t>
  </si>
  <si>
    <t>60274-1</t>
  </si>
  <si>
    <t>Elite Police Lighthouse Capture</t>
  </si>
  <si>
    <t>https://brickset.com/sets/60274-1</t>
  </si>
  <si>
    <t>https://images.brickset.com/sets/small/60274-1.jpg</t>
  </si>
  <si>
    <t>https://images.brickset.com/sets/images/60274-1.jpg</t>
  </si>
  <si>
    <t>66635-1</t>
  </si>
  <si>
    <t>Super mech pack</t>
  </si>
  <si>
    <t>https://brickset.com/sets/66635-1</t>
  </si>
  <si>
    <t>https://images.brickset.com/sets/small/66635-1.jpg</t>
  </si>
  <si>
    <t>https://images.brickset.com/sets/images/66635-1.jpg</t>
  </si>
  <si>
    <t>66636-1</t>
  </si>
  <si>
    <t>City 2 in 1 pack</t>
  </si>
  <si>
    <t>https://brickset.com/sets/66636-1</t>
  </si>
  <si>
    <t>https://images.brickset.com/sets/small/66636-1.jpg</t>
  </si>
  <si>
    <t>https://images.brickset.com/sets/images/66636-1.jpg</t>
  </si>
  <si>
    <t>66637-1</t>
  </si>
  <si>
    <t>https://brickset.com/sets/66637-1</t>
  </si>
  <si>
    <t>https://images.brickset.com/sets/small/66637-1.jpg</t>
  </si>
  <si>
    <t>https://images.brickset.com/sets/images/66637-1.jpg</t>
  </si>
  <si>
    <t>66640-1</t>
  </si>
  <si>
    <t>Vehicle Bundle 2 in 1</t>
  </si>
  <si>
    <t>https://brickset.com/sets/66640-1</t>
  </si>
  <si>
    <t>https://images.brickset.com/sets/small/66640-1.jpg</t>
  </si>
  <si>
    <t>https://images.brickset.com/sets/images/66640-1.jpg</t>
  </si>
  <si>
    <t>66642-1</t>
  </si>
  <si>
    <t>Ultimate Designer Kit</t>
  </si>
  <si>
    <t>https://brickset.com/sets/66642-1</t>
  </si>
  <si>
    <t>https://images.brickset.com/sets/small/66642-1.jpg</t>
  </si>
  <si>
    <t>https://images.brickset.com/sets/images/66642-1.jpg</t>
  </si>
  <si>
    <t>66643-1</t>
  </si>
  <si>
    <t>3-in-1 Bundle Pack</t>
  </si>
  <si>
    <t>https://brickset.com/sets/66643-1</t>
  </si>
  <si>
    <t>https://images.brickset.com/sets/small/66643-1.jpg</t>
  </si>
  <si>
    <t>https://images.brickset.com/sets/images/66643-1.jpg</t>
  </si>
  <si>
    <t>66645-1</t>
  </si>
  <si>
    <t>Space Bundle 2 in 1</t>
  </si>
  <si>
    <t>https://brickset.com/sets/66645-1</t>
  </si>
  <si>
    <t>https://images.brickset.com/sets/small/66645-1.jpg</t>
  </si>
  <si>
    <t>https://images.brickset.com/sets/images/66645-1.jpg</t>
  </si>
  <si>
    <t>66646-1</t>
  </si>
  <si>
    <t>Minecraft Bundle 2 in 1</t>
  </si>
  <si>
    <t>https://brickset.com/sets/66646-1</t>
  </si>
  <si>
    <t>https://images.brickset.com/sets/small/66646-1.jpg</t>
  </si>
  <si>
    <t>https://images.brickset.com/sets/images/66646-1.jpg</t>
  </si>
  <si>
    <t>66647-1</t>
  </si>
  <si>
    <t>Speed Champions Bundle 2 in 1</t>
  </si>
  <si>
    <t>https://brickset.com/sets/66647-1</t>
  </si>
  <si>
    <t>https://images.brickset.com/sets/small/66647-1.jpg</t>
  </si>
  <si>
    <t>https://images.brickset.com/sets/images/66647-1.jpg</t>
  </si>
  <si>
    <t>66648-1</t>
  </si>
  <si>
    <t>Swing Ride</t>
  </si>
  <si>
    <t>https://brickset.com/sets/66648-1</t>
  </si>
  <si>
    <t>https://images.brickset.com/sets/small/66648-1.jpg</t>
  </si>
  <si>
    <t>https://images.brickset.com/sets/images/66648-1.jpg</t>
  </si>
  <si>
    <t>66649-1</t>
  </si>
  <si>
    <t>https://brickset.com/sets/66649-1</t>
  </si>
  <si>
    <t>https://images.brickset.com/sets/small/66649-1.jpg</t>
  </si>
  <si>
    <t>https://images.brickset.com/sets/images/66649-1.jpg</t>
  </si>
  <si>
    <t>66650-1</t>
  </si>
  <si>
    <t>https://brickset.com/sets/66650-1</t>
  </si>
  <si>
    <t>https://images.brickset.com/sets/small/66650-1.jpg</t>
  </si>
  <si>
    <t>https://images.brickset.com/sets/images/66650-1.jpg</t>
  </si>
  <si>
    <t>66651-1</t>
  </si>
  <si>
    <t>https://brickset.com/sets/66651-1</t>
  </si>
  <si>
    <t>https://images.brickset.com/sets/small/66651-1.jpg</t>
  </si>
  <si>
    <t>https://images.brickset.com/sets/images/66651-1.jpg</t>
  </si>
  <si>
    <t>70427-1</t>
  </si>
  <si>
    <t>Welcome to the Hidden Side</t>
  </si>
  <si>
    <t>https://brickset.com/sets/70427-1</t>
  </si>
  <si>
    <t>https://images.brickset.com/sets/small/70427-1.jpg</t>
  </si>
  <si>
    <t>https://images.brickset.com/sets/images/70427-1.jpg</t>
  </si>
  <si>
    <t>70428-1</t>
  </si>
  <si>
    <t>Jack's Beach Buggy</t>
  </si>
  <si>
    <t>https://brickset.com/sets/70428-1</t>
  </si>
  <si>
    <t>https://images.brickset.com/sets/small/70428-1.jpg</t>
  </si>
  <si>
    <t>https://images.brickset.com/sets/images/70428-1.jpg</t>
  </si>
  <si>
    <t>70429-1</t>
  </si>
  <si>
    <t>El Fuego's Stunt Plane</t>
  </si>
  <si>
    <t>https://brickset.com/sets/70429-1</t>
  </si>
  <si>
    <t>https://images.brickset.com/sets/small/70429-1.jpg</t>
  </si>
  <si>
    <t>https://images.brickset.com/sets/images/70429-1.jpg</t>
  </si>
  <si>
    <t>70430-1</t>
  </si>
  <si>
    <t>Newbury Subway</t>
  </si>
  <si>
    <t>https://brickset.com/sets/70430-1</t>
  </si>
  <si>
    <t>https://images.brickset.com/sets/small/70430-1.jpg</t>
  </si>
  <si>
    <t>https://images.brickset.com/sets/images/70430-1.jpg</t>
  </si>
  <si>
    <t>70431-1</t>
  </si>
  <si>
    <t>The Lighthouse of Darkness</t>
  </si>
  <si>
    <t>https://brickset.com/sets/70431-1</t>
  </si>
  <si>
    <t>https://images.brickset.com/sets/small/70431-1.jpg</t>
  </si>
  <si>
    <t>https://images.brickset.com/sets/images/70431-1.jpg</t>
  </si>
  <si>
    <t>70432-1</t>
  </si>
  <si>
    <t>Haunted Fairground</t>
  </si>
  <si>
    <t>https://brickset.com/sets/70432-1</t>
  </si>
  <si>
    <t>https://images.brickset.com/sets/small/70432-1.jpg</t>
  </si>
  <si>
    <t>https://images.brickset.com/sets/images/70432-1.jpg</t>
  </si>
  <si>
    <t>70433-1</t>
  </si>
  <si>
    <t>J.B.'s Submarine</t>
  </si>
  <si>
    <t>https://brickset.com/sets/70433-1</t>
  </si>
  <si>
    <t>https://images.brickset.com/sets/small/70433-1.jpg</t>
  </si>
  <si>
    <t>https://images.brickset.com/sets/images/70433-1.jpg</t>
  </si>
  <si>
    <t>70434-1</t>
  </si>
  <si>
    <t>Supernatural Race Car</t>
  </si>
  <si>
    <t>https://brickset.com/sets/70434-1</t>
  </si>
  <si>
    <t>https://images.brickset.com/sets/small/70434-1.jpg</t>
  </si>
  <si>
    <t>https://images.brickset.com/sets/images/70434-1.jpg</t>
  </si>
  <si>
    <t>70435-1</t>
  </si>
  <si>
    <t>Newbury Abandoned Prison</t>
  </si>
  <si>
    <t>https://brickset.com/sets/70435-1</t>
  </si>
  <si>
    <t>https://images.brickset.com/sets/small/70435-1.jpg</t>
  </si>
  <si>
    <t>https://images.brickset.com/sets/images/70435-1.jpg</t>
  </si>
  <si>
    <t>70436-1</t>
  </si>
  <si>
    <t>Phantom Fire Truck 3000</t>
  </si>
  <si>
    <t>https://brickset.com/sets/70436-1</t>
  </si>
  <si>
    <t>https://images.brickset.com/sets/small/70436-1.jpg</t>
  </si>
  <si>
    <t>https://images.brickset.com/sets/images/70436-1.jpg</t>
  </si>
  <si>
    <t>70437-1</t>
  </si>
  <si>
    <t>Mystery Castle</t>
  </si>
  <si>
    <t>https://brickset.com/sets/70437-1</t>
  </si>
  <si>
    <t>https://images.brickset.com/sets/small/70437-1.jpg</t>
  </si>
  <si>
    <t>https://images.brickset.com/sets/images/70437-1.jpg</t>
  </si>
  <si>
    <t>70685-1</t>
  </si>
  <si>
    <t>Spinjitzu Burst - Cole</t>
  </si>
  <si>
    <t>Spinjitzu Burst</t>
  </si>
  <si>
    <t>https://brickset.com/sets/70685-1</t>
  </si>
  <si>
    <t>https://images.brickset.com/sets/small/70685-1.jpg</t>
  </si>
  <si>
    <t>https://images.brickset.com/sets/images/70685-1.jpg</t>
  </si>
  <si>
    <t>70686-1</t>
  </si>
  <si>
    <t>Spinjitzu Burst - Kai</t>
  </si>
  <si>
    <t>https://brickset.com/sets/70686-1</t>
  </si>
  <si>
    <t>https://images.brickset.com/sets/small/70686-1.jpg</t>
  </si>
  <si>
    <t>https://images.brickset.com/sets/images/70686-1.jpg</t>
  </si>
  <si>
    <t>70687-1</t>
  </si>
  <si>
    <t>Spinjitzu Burst Lloyd</t>
  </si>
  <si>
    <t>https://brickset.com/sets/70687-1</t>
  </si>
  <si>
    <t>https://images.brickset.com/sets/small/70687-1.jpg</t>
  </si>
  <si>
    <t>https://images.brickset.com/sets/images/70687-1.jpg</t>
  </si>
  <si>
    <t>71026-0</t>
  </si>
  <si>
    <t>LEGO Minifigures - DC Super Heroes Series {Random Bag}</t>
  </si>
  <si>
    <t>DC Super Heroes</t>
  </si>
  <si>
    <t>https://brickset.com/sets/71026-0</t>
  </si>
  <si>
    <t>https://images.brickset.com/sets/small/71026-0.jpg</t>
  </si>
  <si>
    <t>https://images.brickset.com/sets/images/71026-0.jpg</t>
  </si>
  <si>
    <t>71026-1</t>
  </si>
  <si>
    <t>Mister Miracle</t>
  </si>
  <si>
    <t>https://brickset.com/sets/71026-1</t>
  </si>
  <si>
    <t>https://images.brickset.com/sets/small/71026-1.jpg</t>
  </si>
  <si>
    <t>https://images.brickset.com/sets/images/71026-1.jpg</t>
  </si>
  <si>
    <t>71026-2</t>
  </si>
  <si>
    <t>https://brickset.com/sets/71026-2</t>
  </si>
  <si>
    <t>https://images.brickset.com/sets/small/71026-2.jpg</t>
  </si>
  <si>
    <t>https://images.brickset.com/sets/images/71026-2.jpg</t>
  </si>
  <si>
    <t>71026-3</t>
  </si>
  <si>
    <t>https://brickset.com/sets/71026-3</t>
  </si>
  <si>
    <t>https://images.brickset.com/sets/small/71026-3.jpg</t>
  </si>
  <si>
    <t>https://images.brickset.com/sets/images/71026-3.jpg</t>
  </si>
  <si>
    <t>71026-4</t>
  </si>
  <si>
    <t>Stargirl</t>
  </si>
  <si>
    <t>https://brickset.com/sets/71026-4</t>
  </si>
  <si>
    <t>https://images.brickset.com/sets/small/71026-4.jpg</t>
  </si>
  <si>
    <t>https://images.brickset.com/sets/images/71026-4.jpg</t>
  </si>
  <si>
    <t>71026-5</t>
  </si>
  <si>
    <t>Sinestro</t>
  </si>
  <si>
    <t>https://brickset.com/sets/71026-5</t>
  </si>
  <si>
    <t>https://images.brickset.com/sets/small/71026-5.jpg</t>
  </si>
  <si>
    <t>https://images.brickset.com/sets/images/71026-5.jpg</t>
  </si>
  <si>
    <t>71026-6</t>
  </si>
  <si>
    <t>Cheetah</t>
  </si>
  <si>
    <t>https://brickset.com/sets/71026-6</t>
  </si>
  <si>
    <t>https://images.brickset.com/sets/small/71026-6.jpg</t>
  </si>
  <si>
    <t>https://images.brickset.com/sets/images/71026-6.jpg</t>
  </si>
  <si>
    <t>71026-7</t>
  </si>
  <si>
    <t>https://brickset.com/sets/71026-7</t>
  </si>
  <si>
    <t>https://images.brickset.com/sets/small/71026-7.jpg</t>
  </si>
  <si>
    <t>https://images.brickset.com/sets/images/71026-7.jpg</t>
  </si>
  <si>
    <t>71026-8</t>
  </si>
  <si>
    <t>https://brickset.com/sets/71026-8</t>
  </si>
  <si>
    <t>https://images.brickset.com/sets/small/71026-8.jpg</t>
  </si>
  <si>
    <t>https://images.brickset.com/sets/images/71026-8.jpg</t>
  </si>
  <si>
    <t>71026-9</t>
  </si>
  <si>
    <t>https://brickset.com/sets/71026-9</t>
  </si>
  <si>
    <t>https://images.brickset.com/sets/small/71026-9.jpg</t>
  </si>
  <si>
    <t>https://images.brickset.com/sets/images/71026-9.jpg</t>
  </si>
  <si>
    <t>71026-10</t>
  </si>
  <si>
    <t>https://brickset.com/sets/71026-10</t>
  </si>
  <si>
    <t>https://images.brickset.com/sets/small/71026-10.jpg</t>
  </si>
  <si>
    <t>https://images.brickset.com/sets/images/71026-10.jpg</t>
  </si>
  <si>
    <t>71026-11</t>
  </si>
  <si>
    <t>Huntress</t>
  </si>
  <si>
    <t>https://brickset.com/sets/71026-11</t>
  </si>
  <si>
    <t>https://images.brickset.com/sets/small/71026-11.jpg</t>
  </si>
  <si>
    <t>https://images.brickset.com/sets/images/71026-11.jpg</t>
  </si>
  <si>
    <t>71026-12</t>
  </si>
  <si>
    <t>Metamorpho</t>
  </si>
  <si>
    <t>https://brickset.com/sets/71026-12</t>
  </si>
  <si>
    <t>https://images.brickset.com/sets/small/71026-12.jpg</t>
  </si>
  <si>
    <t>https://images.brickset.com/sets/images/71026-12.jpg</t>
  </si>
  <si>
    <t>71026-13</t>
  </si>
  <si>
    <t>https://brickset.com/sets/71026-13</t>
  </si>
  <si>
    <t>https://images.brickset.com/sets/small/71026-13.jpg</t>
  </si>
  <si>
    <t>https://images.brickset.com/sets/images/71026-13.jpg</t>
  </si>
  <si>
    <t>71026-14</t>
  </si>
  <si>
    <t>Bumblebee</t>
  </si>
  <si>
    <t>https://brickset.com/sets/71026-14</t>
  </si>
  <si>
    <t>https://images.brickset.com/sets/small/71026-14.jpg</t>
  </si>
  <si>
    <t>https://images.brickset.com/sets/images/71026-14.jpg</t>
  </si>
  <si>
    <t>71026-15</t>
  </si>
  <si>
    <t>Flash</t>
  </si>
  <si>
    <t>https://brickset.com/sets/71026-15</t>
  </si>
  <si>
    <t>https://images.brickset.com/sets/small/71026-15.jpg</t>
  </si>
  <si>
    <t>https://images.brickset.com/sets/images/71026-15.jpg</t>
  </si>
  <si>
    <t>71026-16</t>
  </si>
  <si>
    <t>Bat-Mite</t>
  </si>
  <si>
    <t>https://brickset.com/sets/71026-16</t>
  </si>
  <si>
    <t>https://images.brickset.com/sets/small/71026-16.jpg</t>
  </si>
  <si>
    <t>https://images.brickset.com/sets/images/71026-16.jpg</t>
  </si>
  <si>
    <t>71026-17</t>
  </si>
  <si>
    <t>LEGO Minifigures - DC Super Heroes Series - Complete</t>
  </si>
  <si>
    <t>https://brickset.com/sets/71026-17</t>
  </si>
  <si>
    <t>https://images.brickset.com/sets/small/71026-17.jpg</t>
  </si>
  <si>
    <t>https://images.brickset.com/sets/images/71026-17.jpg</t>
  </si>
  <si>
    <t>71026-18</t>
  </si>
  <si>
    <t>LEGO Minifigures - DC Super Heroes Series - Sealed Box</t>
  </si>
  <si>
    <t>https://brickset.com/sets/71026-18</t>
  </si>
  <si>
    <t>https://images.brickset.com/sets/small/71026-18.jpg</t>
  </si>
  <si>
    <t>https://images.brickset.com/sets/images/71026-18.jpg</t>
  </si>
  <si>
    <t>71027-0</t>
  </si>
  <si>
    <t>LEGO Minifigures - Series 20 {Random Bag}</t>
  </si>
  <si>
    <t>Series 20</t>
  </si>
  <si>
    <t>https://brickset.com/sets/71027-0</t>
  </si>
  <si>
    <t>https://images.brickset.com/sets/small/71027-0.jpg</t>
  </si>
  <si>
    <t>https://images.brickset.com/sets/images/71027-0.jpg</t>
  </si>
  <si>
    <t>71027-1</t>
  </si>
  <si>
    <t>Piñata Boy</t>
  </si>
  <si>
    <t>https://brickset.com/sets/71027-1</t>
  </si>
  <si>
    <t>https://images.brickset.com/sets/small/71027-1.jpg</t>
  </si>
  <si>
    <t>https://images.brickset.com/sets/images/71027-1.jpg</t>
  </si>
  <si>
    <t>71027-2</t>
  </si>
  <si>
    <t>Breakdancer</t>
  </si>
  <si>
    <t>https://brickset.com/sets/71027-2</t>
  </si>
  <si>
    <t>https://images.brickset.com/sets/small/71027-2.jpg</t>
  </si>
  <si>
    <t>https://images.brickset.com/sets/images/71027-2.jpg</t>
  </si>
  <si>
    <t>71027-3</t>
  </si>
  <si>
    <t>Pea Pod Costume Girl</t>
  </si>
  <si>
    <t>https://brickset.com/sets/71027-3</t>
  </si>
  <si>
    <t>https://images.brickset.com/sets/small/71027-3.jpg</t>
  </si>
  <si>
    <t>https://images.brickset.com/sets/images/71027-3.jpg</t>
  </si>
  <si>
    <t>71027-4</t>
  </si>
  <si>
    <t>Tournament Knight</t>
  </si>
  <si>
    <t>https://brickset.com/sets/71027-4</t>
  </si>
  <si>
    <t>https://images.brickset.com/sets/small/71027-4.jpg</t>
  </si>
  <si>
    <t>https://images.brickset.com/sets/images/71027-4.jpg</t>
  </si>
  <si>
    <t>71027-5</t>
  </si>
  <si>
    <t>Pirate Girl</t>
  </si>
  <si>
    <t>https://brickset.com/sets/71027-5</t>
  </si>
  <si>
    <t>https://images.brickset.com/sets/small/71027-5.jpg</t>
  </si>
  <si>
    <t>https://images.brickset.com/sets/images/71027-5.jpg</t>
  </si>
  <si>
    <t>71027-6</t>
  </si>
  <si>
    <t>Space Fan</t>
  </si>
  <si>
    <t>https://brickset.com/sets/71027-6</t>
  </si>
  <si>
    <t>https://images.brickset.com/sets/small/71027-6.jpg</t>
  </si>
  <si>
    <t>https://images.brickset.com/sets/images/71027-6.jpg</t>
  </si>
  <si>
    <t>71027-7</t>
  </si>
  <si>
    <t>Llama Costume Girl</t>
  </si>
  <si>
    <t>https://brickset.com/sets/71027-7</t>
  </si>
  <si>
    <t>https://images.brickset.com/sets/small/71027-7.jpg</t>
  </si>
  <si>
    <t>https://images.brickset.com/sets/images/71027-7.jpg</t>
  </si>
  <si>
    <t>71027-8</t>
  </si>
  <si>
    <t>https://brickset.com/sets/71027-8</t>
  </si>
  <si>
    <t>https://images.brickset.com/sets/small/71027-8.jpg</t>
  </si>
  <si>
    <t>https://images.brickset.com/sets/images/71027-8.jpg</t>
  </si>
  <si>
    <t>71027-9</t>
  </si>
  <si>
    <t>Super Warrior</t>
  </si>
  <si>
    <t>https://brickset.com/sets/71027-9</t>
  </si>
  <si>
    <t>https://images.brickset.com/sets/small/71027-9.jpg</t>
  </si>
  <si>
    <t>https://images.brickset.com/sets/images/71027-9.jpg</t>
  </si>
  <si>
    <t>71027-10</t>
  </si>
  <si>
    <t>Martial Arts Boy</t>
  </si>
  <si>
    <t>https://brickset.com/sets/71027-10</t>
  </si>
  <si>
    <t>https://images.brickset.com/sets/small/71027-10.jpg</t>
  </si>
  <si>
    <t>https://images.brickset.com/sets/images/71027-10.jpg</t>
  </si>
  <si>
    <t>71027-11</t>
  </si>
  <si>
    <t>Athlete</t>
  </si>
  <si>
    <t>https://brickset.com/sets/71027-11</t>
  </si>
  <si>
    <t>https://images.brickset.com/sets/small/71027-11.jpg</t>
  </si>
  <si>
    <t>https://images.brickset.com/sets/images/71027-11.jpg</t>
  </si>
  <si>
    <t>71027-12</t>
  </si>
  <si>
    <t>Sea Rescuer</t>
  </si>
  <si>
    <t>https://brickset.com/sets/71027-12</t>
  </si>
  <si>
    <t>https://images.brickset.com/sets/small/71027-12.jpg</t>
  </si>
  <si>
    <t>https://images.brickset.com/sets/images/71027-12.jpg</t>
  </si>
  <si>
    <t>71027-13</t>
  </si>
  <si>
    <t>Brick Costume Guy</t>
  </si>
  <si>
    <t>https://brickset.com/sets/71027-13</t>
  </si>
  <si>
    <t>https://images.brickset.com/sets/small/71027-13.jpg</t>
  </si>
  <si>
    <t>https://images.brickset.com/sets/images/71027-13.jpg</t>
  </si>
  <si>
    <t>71027-14</t>
  </si>
  <si>
    <t>80s Musician</t>
  </si>
  <si>
    <t>https://brickset.com/sets/71027-14</t>
  </si>
  <si>
    <t>https://images.brickset.com/sets/small/71027-14.jpg</t>
  </si>
  <si>
    <t>https://images.brickset.com/sets/images/71027-14.jpg</t>
  </si>
  <si>
    <t>71027-15</t>
  </si>
  <si>
    <t>Pyjama Girl</t>
  </si>
  <si>
    <t>https://brickset.com/sets/71027-15</t>
  </si>
  <si>
    <t>https://images.brickset.com/sets/small/71027-15.jpg</t>
  </si>
  <si>
    <t>https://images.brickset.com/sets/images/71027-15.jpg</t>
  </si>
  <si>
    <t>71027-16</t>
  </si>
  <si>
    <t>Drone Boy</t>
  </si>
  <si>
    <t>https://brickset.com/sets/71027-16</t>
  </si>
  <si>
    <t>https://images.brickset.com/sets/small/71027-16.jpg</t>
  </si>
  <si>
    <t>https://images.brickset.com/sets/images/71027-16.jpg</t>
  </si>
  <si>
    <t>71027-17</t>
  </si>
  <si>
    <t>LEGO Minifigures - Series 20 - Complete</t>
  </si>
  <si>
    <t>https://brickset.com/sets/71027-17</t>
  </si>
  <si>
    <t>https://images.brickset.com/sets/small/71027-17.jpg</t>
  </si>
  <si>
    <t>https://images.brickset.com/sets/images/71027-17.jpg</t>
  </si>
  <si>
    <t>71027-18</t>
  </si>
  <si>
    <t>LEGO Minifigures - Series 20 - Sealed Box</t>
  </si>
  <si>
    <t>https://brickset.com/sets/71027-18</t>
  </si>
  <si>
    <t>https://images.brickset.com/sets/small/71027-18.jpg</t>
  </si>
  <si>
    <t>https://images.brickset.com/sets/images/71027-18.jpg</t>
  </si>
  <si>
    <t>71028-0</t>
  </si>
  <si>
    <t>LEGO Minifigures - Harry Potter Series 2 {Random bag}</t>
  </si>
  <si>
    <t>Harry Potter Series 2</t>
  </si>
  <si>
    <t>https://brickset.com/sets/71028-0</t>
  </si>
  <si>
    <t>https://images.brickset.com/sets/small/71028-0.jpg</t>
  </si>
  <si>
    <t>https://images.brickset.com/sets/images/71028-0.jpg</t>
  </si>
  <si>
    <t>71028-1</t>
  </si>
  <si>
    <t>https://brickset.com/sets/71028-1</t>
  </si>
  <si>
    <t>https://images.brickset.com/sets/small/71028-1.jpg</t>
  </si>
  <si>
    <t>https://images.brickset.com/sets/images/71028-1.jpg</t>
  </si>
  <si>
    <t>71028-2</t>
  </si>
  <si>
    <t>Albus Dumbledore</t>
  </si>
  <si>
    <t>https://brickset.com/sets/71028-2</t>
  </si>
  <si>
    <t>https://images.brickset.com/sets/small/71028-2.jpg</t>
  </si>
  <si>
    <t>https://images.brickset.com/sets/images/71028-2.jpg</t>
  </si>
  <si>
    <t>71028-3</t>
  </si>
  <si>
    <t>https://brickset.com/sets/71028-3</t>
  </si>
  <si>
    <t>https://images.brickset.com/sets/small/71028-3.jpg</t>
  </si>
  <si>
    <t>https://images.brickset.com/sets/images/71028-3.jpg</t>
  </si>
  <si>
    <t>71028-4</t>
  </si>
  <si>
    <t>https://brickset.com/sets/71028-4</t>
  </si>
  <si>
    <t>https://images.brickset.com/sets/small/71028-4.jpg</t>
  </si>
  <si>
    <t>https://images.brickset.com/sets/images/71028-4.jpg</t>
  </si>
  <si>
    <t>71028-5</t>
  </si>
  <si>
    <t>https://brickset.com/sets/71028-5</t>
  </si>
  <si>
    <t>https://images.brickset.com/sets/small/71028-5.jpg</t>
  </si>
  <si>
    <t>https://images.brickset.com/sets/images/71028-5.jpg</t>
  </si>
  <si>
    <t>71028-6</t>
  </si>
  <si>
    <t>Griphook</t>
  </si>
  <si>
    <t>https://brickset.com/sets/71028-6</t>
  </si>
  <si>
    <t>https://images.brickset.com/sets/small/71028-6.jpg</t>
  </si>
  <si>
    <t>https://images.brickset.com/sets/images/71028-6.jpg</t>
  </si>
  <si>
    <t>71028-7</t>
  </si>
  <si>
    <t>Lily Potter</t>
  </si>
  <si>
    <t>https://brickset.com/sets/71028-7</t>
  </si>
  <si>
    <t>https://images.brickset.com/sets/small/71028-7.jpg</t>
  </si>
  <si>
    <t>https://images.brickset.com/sets/images/71028-7.jpg</t>
  </si>
  <si>
    <t>71028-8</t>
  </si>
  <si>
    <t>James Potter</t>
  </si>
  <si>
    <t>https://brickset.com/sets/71028-8</t>
  </si>
  <si>
    <t>https://images.brickset.com/sets/small/71028-8.jpg</t>
  </si>
  <si>
    <t>https://images.brickset.com/sets/images/71028-8.jpg</t>
  </si>
  <si>
    <t>71028-9</t>
  </si>
  <si>
    <t>Ginny Weasley</t>
  </si>
  <si>
    <t>https://brickset.com/sets/71028-9</t>
  </si>
  <si>
    <t>https://images.brickset.com/sets/small/71028-9.jpg</t>
  </si>
  <si>
    <t>https://images.brickset.com/sets/images/71028-9.jpg</t>
  </si>
  <si>
    <t>71028-10</t>
  </si>
  <si>
    <t>Fred Weasley</t>
  </si>
  <si>
    <t>https://brickset.com/sets/71028-10</t>
  </si>
  <si>
    <t>https://images.brickset.com/sets/small/71028-10.jpg</t>
  </si>
  <si>
    <t>https://images.brickset.com/sets/images/71028-10.jpg</t>
  </si>
  <si>
    <t>71028-11</t>
  </si>
  <si>
    <t>George Weasley</t>
  </si>
  <si>
    <t>https://brickset.com/sets/71028-11</t>
  </si>
  <si>
    <t>https://images.brickset.com/sets/small/71028-11.jpg</t>
  </si>
  <si>
    <t>https://images.brickset.com/sets/images/71028-11.jpg</t>
  </si>
  <si>
    <t>71028-12</t>
  </si>
  <si>
    <t>Bellatrix Lestrange</t>
  </si>
  <si>
    <t>https://brickset.com/sets/71028-12</t>
  </si>
  <si>
    <t>https://images.brickset.com/sets/small/71028-12.jpg</t>
  </si>
  <si>
    <t>https://images.brickset.com/sets/images/71028-12.jpg</t>
  </si>
  <si>
    <t>71028-13</t>
  </si>
  <si>
    <t>Kingsley Shacklebolt</t>
  </si>
  <si>
    <t>https://brickset.com/sets/71028-13</t>
  </si>
  <si>
    <t>https://images.brickset.com/sets/small/71028-13.jpg</t>
  </si>
  <si>
    <t>https://images.brickset.com/sets/images/71028-13.jpg</t>
  </si>
  <si>
    <t>71028-14</t>
  </si>
  <si>
    <t>Moaning Myrtle</t>
  </si>
  <si>
    <t>https://brickset.com/sets/71028-14</t>
  </si>
  <si>
    <t>https://images.brickset.com/sets/small/71028-14.jpg</t>
  </si>
  <si>
    <t>https://images.brickset.com/sets/images/71028-14.jpg</t>
  </si>
  <si>
    <t>71028-15</t>
  </si>
  <si>
    <t>Professor Pomona Sprout</t>
  </si>
  <si>
    <t>https://brickset.com/sets/71028-15</t>
  </si>
  <si>
    <t>https://images.brickset.com/sets/small/71028-15.jpg</t>
  </si>
  <si>
    <t>https://images.brickset.com/sets/images/71028-15.jpg</t>
  </si>
  <si>
    <t>71028-16</t>
  </si>
  <si>
    <t>https://brickset.com/sets/71028-16</t>
  </si>
  <si>
    <t>https://images.brickset.com/sets/small/71028-16.jpg</t>
  </si>
  <si>
    <t>https://images.brickset.com/sets/images/71028-16.jpg</t>
  </si>
  <si>
    <t>71028-17</t>
  </si>
  <si>
    <t>LEGO Minifigures - Harry Potter Series 2 - Complete</t>
  </si>
  <si>
    <t>https://brickset.com/sets/71028-17</t>
  </si>
  <si>
    <t>https://images.brickset.com/sets/small/71028-17.jpg</t>
  </si>
  <si>
    <t>https://images.brickset.com/sets/images/71028-17.jpg</t>
  </si>
  <si>
    <t>71028-18</t>
  </si>
  <si>
    <t>LEGO Minifigures - Harry Potter Series 2 - Sealed Box</t>
  </si>
  <si>
    <t>https://brickset.com/sets/71028-18</t>
  </si>
  <si>
    <t>https://images.brickset.com/sets/small/71028-18.jpg</t>
  </si>
  <si>
    <t>https://images.brickset.com/sets/images/71028-18.jpg</t>
  </si>
  <si>
    <t>71360-1</t>
  </si>
  <si>
    <t>Adventures with Mario</t>
  </si>
  <si>
    <t>Starter Course</t>
  </si>
  <si>
    <t>https://brickset.com/sets/71360-1</t>
  </si>
  <si>
    <t>https://images.brickset.com/sets/small/71360-1.jpg</t>
  </si>
  <si>
    <t>https://images.brickset.com/sets/images/71360-1.jpg</t>
  </si>
  <si>
    <t>71361-0</t>
  </si>
  <si>
    <t>Character Pack Series 1 {Random bag}</t>
  </si>
  <si>
    <t>Character Pack - Series 1</t>
  </si>
  <si>
    <t>https://brickset.com/sets/71361-0</t>
  </si>
  <si>
    <t>https://images.brickset.com/sets/small/71361-0.jpg</t>
  </si>
  <si>
    <t>https://images.brickset.com/sets/images/71361-0.jpg</t>
  </si>
  <si>
    <t>71361-1</t>
  </si>
  <si>
    <t>Paragoomba</t>
  </si>
  <si>
    <t>https://brickset.com/sets/71361-1</t>
  </si>
  <si>
    <t>https://images.brickset.com/sets/small/71361-1.jpg</t>
  </si>
  <si>
    <t>https://images.brickset.com/sets/images/71361-1.jpg</t>
  </si>
  <si>
    <t>71361-2</t>
  </si>
  <si>
    <t>Fuzzy</t>
  </si>
  <si>
    <t>https://brickset.com/sets/71361-2</t>
  </si>
  <si>
    <t>https://images.brickset.com/sets/small/71361-2.jpg</t>
  </si>
  <si>
    <t>https://images.brickset.com/sets/images/71361-2.jpg</t>
  </si>
  <si>
    <t>71361-3</t>
  </si>
  <si>
    <t>Spiny</t>
  </si>
  <si>
    <t>https://brickset.com/sets/71361-3</t>
  </si>
  <si>
    <t>https://images.brickset.com/sets/small/71361-3.jpg</t>
  </si>
  <si>
    <t>https://images.brickset.com/sets/images/71361-3.jpg</t>
  </si>
  <si>
    <t>71361-4</t>
  </si>
  <si>
    <t>Buzzy Beetle</t>
  </si>
  <si>
    <t>https://brickset.com/sets/71361-4</t>
  </si>
  <si>
    <t>https://images.brickset.com/sets/small/71361-4.jpg</t>
  </si>
  <si>
    <t>https://images.brickset.com/sets/images/71361-4.jpg</t>
  </si>
  <si>
    <t>71361-5</t>
  </si>
  <si>
    <t>Bullet Bill</t>
  </si>
  <si>
    <t>https://brickset.com/sets/71361-5</t>
  </si>
  <si>
    <t>https://images.brickset.com/sets/small/71361-5.jpg</t>
  </si>
  <si>
    <t>https://images.brickset.com/sets/images/71361-5.jpg</t>
  </si>
  <si>
    <t>71361-6</t>
  </si>
  <si>
    <t>Bob-omb</t>
  </si>
  <si>
    <t>https://brickset.com/sets/71361-6</t>
  </si>
  <si>
    <t>https://images.brickset.com/sets/small/71361-6.jpg</t>
  </si>
  <si>
    <t>https://images.brickset.com/sets/images/71361-6.jpg</t>
  </si>
  <si>
    <t>71361-7</t>
  </si>
  <si>
    <t>Eep Cheep</t>
  </si>
  <si>
    <t>https://brickset.com/sets/71361-7</t>
  </si>
  <si>
    <t>https://images.brickset.com/sets/small/71361-7.jpg</t>
  </si>
  <si>
    <t>https://images.brickset.com/sets/images/71361-7.jpg</t>
  </si>
  <si>
    <t>71361-8</t>
  </si>
  <si>
    <t>Blooper</t>
  </si>
  <si>
    <t>https://brickset.com/sets/71361-8</t>
  </si>
  <si>
    <t>https://images.brickset.com/sets/small/71361-8.jpg</t>
  </si>
  <si>
    <t>https://images.brickset.com/sets/images/71361-8.jpg</t>
  </si>
  <si>
    <t>71361-9</t>
  </si>
  <si>
    <t>Urchin</t>
  </si>
  <si>
    <t>https://brickset.com/sets/71361-9</t>
  </si>
  <si>
    <t>https://images.brickset.com/sets/small/71361-9.jpg</t>
  </si>
  <si>
    <t>https://images.brickset.com/sets/images/71361-9.jpg</t>
  </si>
  <si>
    <t>71361-10</t>
  </si>
  <si>
    <t>Peepa</t>
  </si>
  <si>
    <t>https://brickset.com/sets/71361-10</t>
  </si>
  <si>
    <t>https://images.brickset.com/sets/small/71361-10.jpg</t>
  </si>
  <si>
    <t>https://images.brickset.com/sets/images/71361-10.jpg</t>
  </si>
  <si>
    <t>71361-11</t>
  </si>
  <si>
    <t>Character Pack Series 1 - Complete</t>
  </si>
  <si>
    <t>https://brickset.com/sets/71361-11</t>
  </si>
  <si>
    <t>https://images.brickset.com/sets/small/71361-11.jpg</t>
  </si>
  <si>
    <t>https://images.brickset.com/sets/images/71361-11.jpg</t>
  </si>
  <si>
    <t>71361-12</t>
  </si>
  <si>
    <t>Character Pack Series 1 - Sealed Box</t>
  </si>
  <si>
    <t>https://brickset.com/sets/71361-12</t>
  </si>
  <si>
    <t>https://images.brickset.com/sets/small/71361-12.jpg</t>
  </si>
  <si>
    <t>https://images.brickset.com/sets/images/71361-12.jpg</t>
  </si>
  <si>
    <t>71362-1</t>
  </si>
  <si>
    <t>Guarded Fortress</t>
  </si>
  <si>
    <t>https://brickset.com/sets/71362-1</t>
  </si>
  <si>
    <t>https://images.brickset.com/sets/small/71362-1.jpg</t>
  </si>
  <si>
    <t>https://images.brickset.com/sets/images/71362-1.jpg</t>
  </si>
  <si>
    <t>71363-1</t>
  </si>
  <si>
    <t>Desert Pokey</t>
  </si>
  <si>
    <t>https://brickset.com/sets/71363-1</t>
  </si>
  <si>
    <t>https://images.brickset.com/sets/small/71363-1.jpg</t>
  </si>
  <si>
    <t>https://images.brickset.com/sets/images/71363-1.jpg</t>
  </si>
  <si>
    <t>71364-1</t>
  </si>
  <si>
    <t>Whomp's Lava Trouble</t>
  </si>
  <si>
    <t>https://brickset.com/sets/71364-1</t>
  </si>
  <si>
    <t>https://images.brickset.com/sets/small/71364-1.jpg</t>
  </si>
  <si>
    <t>https://images.brickset.com/sets/images/71364-1.jpg</t>
  </si>
  <si>
    <t>71365-1</t>
  </si>
  <si>
    <t>Piranha Plant Power Slide</t>
  </si>
  <si>
    <t>https://brickset.com/sets/71365-1</t>
  </si>
  <si>
    <t>https://images.brickset.com/sets/small/71365-1.jpg</t>
  </si>
  <si>
    <t>https://images.brickset.com/sets/images/71365-1.jpg</t>
  </si>
  <si>
    <t>71366-1</t>
  </si>
  <si>
    <t>Boomer Bill Barrage</t>
  </si>
  <si>
    <t>https://brickset.com/sets/71366-1</t>
  </si>
  <si>
    <t>https://images.brickset.com/sets/small/71366-1.jpg</t>
  </si>
  <si>
    <t>https://images.brickset.com/sets/images/71366-1.jpg</t>
  </si>
  <si>
    <t>71367-1</t>
  </si>
  <si>
    <t>Mario's House &amp; Yoshi</t>
  </si>
  <si>
    <t>https://brickset.com/sets/71367-1</t>
  </si>
  <si>
    <t>https://images.brickset.com/sets/small/71367-1.jpg</t>
  </si>
  <si>
    <t>https://images.brickset.com/sets/images/71367-1.jpg</t>
  </si>
  <si>
    <t>71368-1</t>
  </si>
  <si>
    <t>Toad's Treasure Hunt</t>
  </si>
  <si>
    <t>https://brickset.com/sets/71368-1</t>
  </si>
  <si>
    <t>https://images.brickset.com/sets/small/71368-1.jpg</t>
  </si>
  <si>
    <t>https://images.brickset.com/sets/images/71368-1.jpg</t>
  </si>
  <si>
    <t>71369-1</t>
  </si>
  <si>
    <t>Bowser's Castle Boss Battle</t>
  </si>
  <si>
    <t>https://brickset.com/sets/71369-1</t>
  </si>
  <si>
    <t>https://images.brickset.com/sets/small/71369-1.jpg</t>
  </si>
  <si>
    <t>https://images.brickset.com/sets/images/71369-1.jpg</t>
  </si>
  <si>
    <t>71370-1</t>
  </si>
  <si>
    <t xml:space="preserve">Fire Mario Power-Up Pack </t>
  </si>
  <si>
    <t>Power-Up Pack</t>
  </si>
  <si>
    <t>https://brickset.com/sets/71370-1</t>
  </si>
  <si>
    <t>https://images.brickset.com/sets/small/71370-1.jpg</t>
  </si>
  <si>
    <t>https://images.brickset.com/sets/images/71370-1.jpg</t>
  </si>
  <si>
    <t>71371-1</t>
  </si>
  <si>
    <t>Propeller Mario Power-Up Pack</t>
  </si>
  <si>
    <t>https://brickset.com/sets/71371-1</t>
  </si>
  <si>
    <t>https://images.brickset.com/sets/small/71371-1.jpg</t>
  </si>
  <si>
    <t>https://images.brickset.com/sets/images/71371-1.jpg</t>
  </si>
  <si>
    <t>71372-1</t>
  </si>
  <si>
    <t>Cat Mario Power-Up Pack</t>
  </si>
  <si>
    <t>https://brickset.com/sets/71372-1</t>
  </si>
  <si>
    <t>https://images.brickset.com/sets/small/71372-1.jpg</t>
  </si>
  <si>
    <t>https://images.brickset.com/sets/images/71372-1.jpg</t>
  </si>
  <si>
    <t>71373-1</t>
  </si>
  <si>
    <t>Builder Mario Power-Up Pack</t>
  </si>
  <si>
    <t>https://brickset.com/sets/71373-1</t>
  </si>
  <si>
    <t>https://images.brickset.com/sets/small/71373-1.jpg</t>
  </si>
  <si>
    <t>https://images.brickset.com/sets/images/71373-1.jpg</t>
  </si>
  <si>
    <t>71374-1</t>
  </si>
  <si>
    <t>Nintendo Entertainment System</t>
  </si>
  <si>
    <t>https://brickset.com/sets/71374-1</t>
  </si>
  <si>
    <t>https://images.brickset.com/sets/small/71374-1.jpg</t>
  </si>
  <si>
    <t>https://images.brickset.com/sets/images/71374-1.jpg</t>
  </si>
  <si>
    <t>71376-1</t>
  </si>
  <si>
    <t>Thwomp Drop</t>
  </si>
  <si>
    <t>https://brickset.com/sets/71376-1</t>
  </si>
  <si>
    <t>https://images.brickset.com/sets/small/71376-1.jpg</t>
  </si>
  <si>
    <t>https://images.brickset.com/sets/images/71376-1.jpg</t>
  </si>
  <si>
    <t>71377-1</t>
  </si>
  <si>
    <t>King Boo and the Haunted Yard</t>
  </si>
  <si>
    <t>https://brickset.com/sets/71377-1</t>
  </si>
  <si>
    <t>https://images.brickset.com/sets/small/71377-1.jpg</t>
  </si>
  <si>
    <t>https://images.brickset.com/sets/images/71377-1.jpg</t>
  </si>
  <si>
    <t>71699-1</t>
  </si>
  <si>
    <t>https://brickset.com/sets/71699-1</t>
  </si>
  <si>
    <t>https://images.brickset.com/sets/small/71699-1.jpg</t>
  </si>
  <si>
    <t>https://images.brickset.com/sets/images/71699-1.jpg</t>
  </si>
  <si>
    <t>71700-1</t>
  </si>
  <si>
    <t>Jungle Raider</t>
  </si>
  <si>
    <t>https://brickset.com/sets/71700-1</t>
  </si>
  <si>
    <t>https://images.brickset.com/sets/small/71700-1.jpg</t>
  </si>
  <si>
    <t>https://images.brickset.com/sets/images/71700-1.jpg</t>
  </si>
  <si>
    <t>71701-1</t>
  </si>
  <si>
    <t>Kai's Fire Dragon</t>
  </si>
  <si>
    <t>https://brickset.com/sets/71701-1</t>
  </si>
  <si>
    <t>https://images.brickset.com/sets/small/71701-1.jpg</t>
  </si>
  <si>
    <t>https://images.brickset.com/sets/images/71701-1.jpg</t>
  </si>
  <si>
    <t>71702-1</t>
  </si>
  <si>
    <t>Golden Mech</t>
  </si>
  <si>
    <t>https://brickset.com/sets/71702-1</t>
  </si>
  <si>
    <t>https://images.brickset.com/sets/small/71702-1.jpg</t>
  </si>
  <si>
    <t>https://images.brickset.com/sets/images/71702-1.jpg</t>
  </si>
  <si>
    <t>71703-1</t>
  </si>
  <si>
    <t>Storm Fighter Battle</t>
  </si>
  <si>
    <t>https://brickset.com/sets/71703-1</t>
  </si>
  <si>
    <t>https://images.brickset.com/sets/small/71703-1.jpg</t>
  </si>
  <si>
    <t>https://images.brickset.com/sets/images/71703-1.jpg</t>
  </si>
  <si>
    <t>71704-1</t>
  </si>
  <si>
    <t>https://brickset.com/sets/71704-1</t>
  </si>
  <si>
    <t>https://images.brickset.com/sets/small/71704-1.jpg</t>
  </si>
  <si>
    <t>https://images.brickset.com/sets/images/71704-1.jpg</t>
  </si>
  <si>
    <t>71705-1</t>
  </si>
  <si>
    <t>https://brickset.com/sets/71705-1</t>
  </si>
  <si>
    <t>https://images.brickset.com/sets/small/71705-1.jpg</t>
  </si>
  <si>
    <t>https://images.brickset.com/sets/images/71705-1.jpg</t>
  </si>
  <si>
    <t>71706-1</t>
  </si>
  <si>
    <t>Cole's Speeder Car</t>
  </si>
  <si>
    <t>https://brickset.com/sets/71706-1</t>
  </si>
  <si>
    <t>https://images.brickset.com/sets/small/71706-1.jpg</t>
  </si>
  <si>
    <t>https://images.brickset.com/sets/images/71706-1.jpg</t>
  </si>
  <si>
    <t>71707-1</t>
  </si>
  <si>
    <t>Kai's Mech Jet</t>
  </si>
  <si>
    <t>https://brickset.com/sets/71707-1</t>
  </si>
  <si>
    <t>https://images.brickset.com/sets/small/71707-1.jpg</t>
  </si>
  <si>
    <t>https://images.brickset.com/sets/images/71707-1.jpg</t>
  </si>
  <si>
    <t>71708-1</t>
  </si>
  <si>
    <t>Gamer's Market</t>
  </si>
  <si>
    <t>https://brickset.com/sets/71708-1</t>
  </si>
  <si>
    <t>https://images.brickset.com/sets/small/71708-1.jpg</t>
  </si>
  <si>
    <t>https://images.brickset.com/sets/images/71708-1.jpg</t>
  </si>
  <si>
    <t>71709-1</t>
  </si>
  <si>
    <t>Jay and Lloyd's Velocity Racers</t>
  </si>
  <si>
    <t>https://brickset.com/sets/71709-1</t>
  </si>
  <si>
    <t>https://images.brickset.com/sets/small/71709-1.jpg</t>
  </si>
  <si>
    <t>https://images.brickset.com/sets/images/71709-1.jpg</t>
  </si>
  <si>
    <t>71710-1</t>
  </si>
  <si>
    <t>Ninja Tuner Car</t>
  </si>
  <si>
    <t>https://brickset.com/sets/71710-1</t>
  </si>
  <si>
    <t>https://images.brickset.com/sets/small/71710-1.jpg</t>
  </si>
  <si>
    <t>https://images.brickset.com/sets/images/71710-1.jpg</t>
  </si>
  <si>
    <t>71711-1</t>
  </si>
  <si>
    <t>Jay's Cyber Dragon</t>
  </si>
  <si>
    <t>https://brickset.com/sets/71711-1</t>
  </si>
  <si>
    <t>https://images.brickset.com/sets/small/71711-1.jpg</t>
  </si>
  <si>
    <t>https://images.brickset.com/sets/images/71711-1.jpg</t>
  </si>
  <si>
    <t>71712-1</t>
  </si>
  <si>
    <t>Empire Temple of Madness</t>
  </si>
  <si>
    <t>https://brickset.com/sets/71712-1</t>
  </si>
  <si>
    <t>https://images.brickset.com/sets/small/71712-1.jpg</t>
  </si>
  <si>
    <t>https://images.brickset.com/sets/images/71712-1.jpg</t>
  </si>
  <si>
    <t>71713-1</t>
  </si>
  <si>
    <t>Empire Dragon</t>
  </si>
  <si>
    <t>https://brickset.com/sets/71713-1</t>
  </si>
  <si>
    <t>https://images.brickset.com/sets/small/71713-1.jpg</t>
  </si>
  <si>
    <t>https://images.brickset.com/sets/images/71713-1.jpg</t>
  </si>
  <si>
    <t>71714-1</t>
  </si>
  <si>
    <t>Kai Avatar - Arcade Pod</t>
  </si>
  <si>
    <t>Arcade Pod</t>
  </si>
  <si>
    <t>https://brickset.com/sets/71714-1</t>
  </si>
  <si>
    <t>https://images.brickset.com/sets/small/71714-1.jpg</t>
  </si>
  <si>
    <t>https://images.brickset.com/sets/images/71714-1.jpg</t>
  </si>
  <si>
    <t>71715-1</t>
  </si>
  <si>
    <t>Jay Avatar - Arcade Pod</t>
  </si>
  <si>
    <t>https://brickset.com/sets/71715-1</t>
  </si>
  <si>
    <t>https://images.brickset.com/sets/small/71715-1.jpg</t>
  </si>
  <si>
    <t>https://images.brickset.com/sets/images/71715-1.jpg</t>
  </si>
  <si>
    <t>71716-1</t>
  </si>
  <si>
    <t>Lloyd Avatar - Arcade Pod</t>
  </si>
  <si>
    <t>https://brickset.com/sets/71716-1</t>
  </si>
  <si>
    <t>https://images.brickset.com/sets/small/71716-1.jpg</t>
  </si>
  <si>
    <t>https://images.brickset.com/sets/images/71716-1.jpg</t>
  </si>
  <si>
    <t>71717-1</t>
  </si>
  <si>
    <t>Journey to the Skull Dungeons</t>
  </si>
  <si>
    <t>Master of the Mountain</t>
  </si>
  <si>
    <t>https://brickset.com/sets/71717-1</t>
  </si>
  <si>
    <t>https://images.brickset.com/sets/small/71717-1.jpg</t>
  </si>
  <si>
    <t>https://images.brickset.com/sets/images/71717-1.jpg</t>
  </si>
  <si>
    <t>71718-1</t>
  </si>
  <si>
    <t>Wu's Battle Dragon</t>
  </si>
  <si>
    <t>https://brickset.com/sets/71718-1</t>
  </si>
  <si>
    <t>https://images.brickset.com/sets/small/71718-1.jpg</t>
  </si>
  <si>
    <t>https://images.brickset.com/sets/images/71718-1.jpg</t>
  </si>
  <si>
    <t>71719-1</t>
  </si>
  <si>
    <t>Zane's Mino Creature</t>
  </si>
  <si>
    <t>https://brickset.com/sets/71719-1</t>
  </si>
  <si>
    <t>https://images.brickset.com/sets/small/71719-1.jpg</t>
  </si>
  <si>
    <t>https://images.brickset.com/sets/images/71719-1.jpg</t>
  </si>
  <si>
    <t>71720-1</t>
  </si>
  <si>
    <t>Fire Stone Mech</t>
  </si>
  <si>
    <t>https://brickset.com/sets/71720-1</t>
  </si>
  <si>
    <t>https://images.brickset.com/sets/small/71720-1.jpg</t>
  </si>
  <si>
    <t>https://images.brickset.com/sets/images/71720-1.jpg</t>
  </si>
  <si>
    <t>71721-1</t>
  </si>
  <si>
    <t>Skull Sorcerer's Dragon</t>
  </si>
  <si>
    <t>https://brickset.com/sets/71721-1</t>
  </si>
  <si>
    <t>https://images.brickset.com/sets/small/71721-1.jpg</t>
  </si>
  <si>
    <t>https://images.brickset.com/sets/images/71721-1.jpg</t>
  </si>
  <si>
    <t>71722-1</t>
  </si>
  <si>
    <t>Skull Sorcerer's Dungeons</t>
  </si>
  <si>
    <t>https://brickset.com/sets/71722-1</t>
  </si>
  <si>
    <t>https://images.brickset.com/sets/small/71722-1.jpg</t>
  </si>
  <si>
    <t>https://images.brickset.com/sets/images/71722-1.jpg</t>
  </si>
  <si>
    <t>75263-1</t>
  </si>
  <si>
    <t>Resistance Y-wing Microfighter</t>
  </si>
  <si>
    <t>https://brickset.com/sets/75263-1</t>
  </si>
  <si>
    <t>https://images.brickset.com/sets/small/75263-1.jpg</t>
  </si>
  <si>
    <t>https://images.brickset.com/sets/images/75263-1.jpg</t>
  </si>
  <si>
    <t>75264-1</t>
  </si>
  <si>
    <t>Kylo Ren's Shuttle Microfighter</t>
  </si>
  <si>
    <t>https://brickset.com/sets/75264-1</t>
  </si>
  <si>
    <t>https://images.brickset.com/sets/small/75264-1.jpg</t>
  </si>
  <si>
    <t>https://images.brickset.com/sets/images/75264-1.jpg</t>
  </si>
  <si>
    <t>75265-1</t>
  </si>
  <si>
    <t>T-16 Skyhopper vs Bantha Microfighters</t>
  </si>
  <si>
    <t>https://brickset.com/sets/75265-1</t>
  </si>
  <si>
    <t>https://images.brickset.com/sets/small/75265-1.jpg</t>
  </si>
  <si>
    <t>https://images.brickset.com/sets/images/75265-1.jpg</t>
  </si>
  <si>
    <t>75266-1</t>
  </si>
  <si>
    <t>Sith Troopers Battle Pack</t>
  </si>
  <si>
    <t>https://brickset.com/sets/75266-1</t>
  </si>
  <si>
    <t>https://images.brickset.com/sets/small/75266-1.jpg</t>
  </si>
  <si>
    <t>https://images.brickset.com/sets/images/75266-1.jpg</t>
  </si>
  <si>
    <t>75267-1</t>
  </si>
  <si>
    <t>https://brickset.com/sets/75267-1</t>
  </si>
  <si>
    <t>https://images.brickset.com/sets/small/75267-1.jpg</t>
  </si>
  <si>
    <t>https://images.brickset.com/sets/images/75267-1.jpg</t>
  </si>
  <si>
    <t>75268-1</t>
  </si>
  <si>
    <t>https://brickset.com/sets/75268-1</t>
  </si>
  <si>
    <t>https://images.brickset.com/sets/small/75268-1.jpg</t>
  </si>
  <si>
    <t>https://images.brickset.com/sets/images/75268-1.jpg</t>
  </si>
  <si>
    <t>75269-1</t>
  </si>
  <si>
    <t xml:space="preserve">Duel on Mustafar </t>
  </si>
  <si>
    <t>https://brickset.com/sets/75269-1</t>
  </si>
  <si>
    <t>https://images.brickset.com/sets/small/75269-1.jpg</t>
  </si>
  <si>
    <t>https://images.brickset.com/sets/images/75269-1.jpg</t>
  </si>
  <si>
    <t>75270-1</t>
  </si>
  <si>
    <t>Obi-Wan's Hut</t>
  </si>
  <si>
    <t>https://brickset.com/sets/75270-1</t>
  </si>
  <si>
    <t>https://images.brickset.com/sets/small/75270-1.jpg</t>
  </si>
  <si>
    <t>https://images.brickset.com/sets/images/75270-1.jpg</t>
  </si>
  <si>
    <t>75271-1</t>
  </si>
  <si>
    <t>Luke Skywalker's Landspeeder</t>
  </si>
  <si>
    <t>https://brickset.com/sets/75271-1</t>
  </si>
  <si>
    <t>https://images.brickset.com/sets/small/75271-1.jpg</t>
  </si>
  <si>
    <t>https://images.brickset.com/sets/images/75271-1.jpg</t>
  </si>
  <si>
    <t>75272-1</t>
  </si>
  <si>
    <t>Sith TIE Fighter</t>
  </si>
  <si>
    <t>https://brickset.com/sets/75272-1</t>
  </si>
  <si>
    <t>https://images.brickset.com/sets/small/75272-1.jpg</t>
  </si>
  <si>
    <t>https://images.brickset.com/sets/images/75272-1.jpg</t>
  </si>
  <si>
    <t>75273-1</t>
  </si>
  <si>
    <t>https://brickset.com/sets/75273-1</t>
  </si>
  <si>
    <t>https://images.brickset.com/sets/small/75273-1.jpg</t>
  </si>
  <si>
    <t>https://images.brickset.com/sets/images/75273-1.jpg</t>
  </si>
  <si>
    <t>75274-1</t>
  </si>
  <si>
    <t>TIE Fighter Pilot Helmet</t>
  </si>
  <si>
    <t>Helmet Collection</t>
  </si>
  <si>
    <t>https://brickset.com/sets/75274-1</t>
  </si>
  <si>
    <t>https://images.brickset.com/sets/small/75274-1.jpg</t>
  </si>
  <si>
    <t>https://images.brickset.com/sets/images/75274-1.jpg</t>
  </si>
  <si>
    <t>75275-1</t>
  </si>
  <si>
    <t>https://brickset.com/sets/75275-1</t>
  </si>
  <si>
    <t>https://images.brickset.com/sets/small/75275-1.jpg</t>
  </si>
  <si>
    <t>https://images.brickset.com/sets/images/75275-1.jpg</t>
  </si>
  <si>
    <t>75276-1</t>
  </si>
  <si>
    <t>Stormtrooper Helmet</t>
  </si>
  <si>
    <t>https://brickset.com/sets/75276-1</t>
  </si>
  <si>
    <t>https://images.brickset.com/sets/small/75276-1.jpg</t>
  </si>
  <si>
    <t>https://images.brickset.com/sets/images/75276-1.jpg</t>
  </si>
  <si>
    <t>75277-1</t>
  </si>
  <si>
    <t>Boba Fett Helmet</t>
  </si>
  <si>
    <t>https://brickset.com/sets/75277-1</t>
  </si>
  <si>
    <t>https://images.brickset.com/sets/small/75277-1.jpg</t>
  </si>
  <si>
    <t>https://images.brickset.com/sets/images/75277-1.jpg</t>
  </si>
  <si>
    <t>75278-1</t>
  </si>
  <si>
    <t>D-O</t>
  </si>
  <si>
    <t>https://brickset.com/sets/75278-1</t>
  </si>
  <si>
    <t>https://images.brickset.com/sets/small/75278-1.jpg</t>
  </si>
  <si>
    <t>https://images.brickset.com/sets/images/75278-1.jpg</t>
  </si>
  <si>
    <t>75279-1</t>
  </si>
  <si>
    <t>https://brickset.com/sets/75279-1</t>
  </si>
  <si>
    <t>https://images.brickset.com/sets/small/75279-1.jpg</t>
  </si>
  <si>
    <t>https://images.brickset.com/sets/images/75279-1.jpg</t>
  </si>
  <si>
    <t>75280-1</t>
  </si>
  <si>
    <t>501st Legion Clone Troopers</t>
  </si>
  <si>
    <t>https://brickset.com/sets/75280-1</t>
  </si>
  <si>
    <t>https://images.brickset.com/sets/small/75280-1.jpg</t>
  </si>
  <si>
    <t>https://images.brickset.com/sets/images/75280-1.jpg</t>
  </si>
  <si>
    <t>75281-1</t>
  </si>
  <si>
    <t>https://brickset.com/sets/75281-1</t>
  </si>
  <si>
    <t>https://images.brickset.com/sets/small/75281-1.jpg</t>
  </si>
  <si>
    <t>https://images.brickset.com/sets/images/75281-1.jpg</t>
  </si>
  <si>
    <t>75283-1</t>
  </si>
  <si>
    <t>https://brickset.com/sets/75283-1</t>
  </si>
  <si>
    <t>https://images.brickset.com/sets/small/75283-1.jpg</t>
  </si>
  <si>
    <t>https://images.brickset.com/sets/images/75283-1.jpg</t>
  </si>
  <si>
    <t>75284-1</t>
  </si>
  <si>
    <t>Knights of Ren Transport Ship</t>
  </si>
  <si>
    <t>https://brickset.com/sets/75284-1</t>
  </si>
  <si>
    <t>https://images.brickset.com/sets/small/75284-1.jpg</t>
  </si>
  <si>
    <t>https://images.brickset.com/sets/images/75284-1.jpg</t>
  </si>
  <si>
    <t>75286-1</t>
  </si>
  <si>
    <t>General Grievous's Starfighter</t>
  </si>
  <si>
    <t>https://brickset.com/sets/75286-1</t>
  </si>
  <si>
    <t>https://images.brickset.com/sets/small/75286-1.jpg</t>
  </si>
  <si>
    <t>https://images.brickset.com/sets/images/75286-1.jpg</t>
  </si>
  <si>
    <t>75288-1</t>
  </si>
  <si>
    <t>https://brickset.com/sets/75288-1</t>
  </si>
  <si>
    <t>https://images.brickset.com/sets/small/75288-1.jpg</t>
  </si>
  <si>
    <t>https://images.brickset.com/sets/images/75288-1.jpg</t>
  </si>
  <si>
    <t>75290-1</t>
  </si>
  <si>
    <t>https://brickset.com/sets/75290-1</t>
  </si>
  <si>
    <t>https://images.brickset.com/sets/small/75290-1.jpg</t>
  </si>
  <si>
    <t>https://images.brickset.com/sets/images/75290-1.jpg</t>
  </si>
  <si>
    <t>75291-1</t>
  </si>
  <si>
    <t>https://brickset.com/sets/75291-1</t>
  </si>
  <si>
    <t>https://images.brickset.com/sets/small/75291-1.jpg</t>
  </si>
  <si>
    <t>https://images.brickset.com/sets/images/75291-1.jpg</t>
  </si>
  <si>
    <t>75292-1</t>
  </si>
  <si>
    <t>The Razor Crest</t>
  </si>
  <si>
    <t>https://brickset.com/sets/75292-1</t>
  </si>
  <si>
    <t>https://images.brickset.com/sets/small/75292-1.jpg</t>
  </si>
  <si>
    <t>https://images.brickset.com/sets/images/75292-1.jpg</t>
  </si>
  <si>
    <t>75293-1</t>
  </si>
  <si>
    <t>Resistance I-TS Transport</t>
  </si>
  <si>
    <t>Galaxy's Edge</t>
  </si>
  <si>
    <t>https://brickset.com/sets/75293-1</t>
  </si>
  <si>
    <t>https://images.brickset.com/sets/small/75293-1.jpg</t>
  </si>
  <si>
    <t>https://images.brickset.com/sets/images/75293-1.jpg</t>
  </si>
  <si>
    <t>75294-1</t>
  </si>
  <si>
    <t>Bespin Duel</t>
  </si>
  <si>
    <t>https://brickset.com/sets/75294-1</t>
  </si>
  <si>
    <t>https://images.brickset.com/sets/small/75294-1.jpg</t>
  </si>
  <si>
    <t>https://images.brickset.com/sets/images/75294-1.jpg</t>
  </si>
  <si>
    <t>75317-1</t>
  </si>
  <si>
    <t>The Mandalorian &amp; The Child</t>
  </si>
  <si>
    <t>https://brickset.com/sets/75317-1</t>
  </si>
  <si>
    <t>https://images.brickset.com/sets/small/75317-1.jpg</t>
  </si>
  <si>
    <t>https://images.brickset.com/sets/images/75317-1.jpg</t>
  </si>
  <si>
    <t>75318-1</t>
  </si>
  <si>
    <t>The Child</t>
  </si>
  <si>
    <t>https://brickset.com/sets/75318-1</t>
  </si>
  <si>
    <t>https://images.brickset.com/sets/small/75318-1.jpg</t>
  </si>
  <si>
    <t>https://images.brickset.com/sets/images/75318-1.jpg</t>
  </si>
  <si>
    <t>75549-1</t>
  </si>
  <si>
    <t>Unstoppable Bike Chase</t>
  </si>
  <si>
    <t>Minions: The Rise of Gru</t>
  </si>
  <si>
    <t>https://brickset.com/sets/75549-1</t>
  </si>
  <si>
    <t>https://images.brickset.com/sets/small/75549-1.jpg</t>
  </si>
  <si>
    <t>https://images.brickset.com/sets/images/75549-1.jpg</t>
  </si>
  <si>
    <t>75551-1</t>
  </si>
  <si>
    <t>Brick-built Minions and their Lair</t>
  </si>
  <si>
    <t>https://brickset.com/sets/75551-1</t>
  </si>
  <si>
    <t>https://images.brickset.com/sets/small/75551-1.jpg</t>
  </si>
  <si>
    <t>https://images.brickset.com/sets/images/75551-1.jpg</t>
  </si>
  <si>
    <t>75939-1</t>
  </si>
  <si>
    <t>Dr. Wu's Lab: Baby Dinosaurs Breakout</t>
  </si>
  <si>
    <t>https://brickset.com/sets/75939-1</t>
  </si>
  <si>
    <t>https://images.brickset.com/sets/small/75939-1.jpg</t>
  </si>
  <si>
    <t>https://images.brickset.com/sets/images/75939-1.jpg</t>
  </si>
  <si>
    <t>75940-1</t>
  </si>
  <si>
    <t>Gallimimus and Pteranodon Breakout</t>
  </si>
  <si>
    <t>https://brickset.com/sets/75940-1</t>
  </si>
  <si>
    <t>https://images.brickset.com/sets/small/75940-1.jpg</t>
  </si>
  <si>
    <t>https://images.brickset.com/sets/images/75940-1.jpg</t>
  </si>
  <si>
    <t>75941-1</t>
  </si>
  <si>
    <t>Indominus rex vs. Ankylosaurus</t>
  </si>
  <si>
    <t>https://brickset.com/sets/75941-1</t>
  </si>
  <si>
    <t>https://images.brickset.com/sets/small/75941-1.jpg</t>
  </si>
  <si>
    <t>https://images.brickset.com/sets/images/75941-1.jpg</t>
  </si>
  <si>
    <t>75942-1</t>
  </si>
  <si>
    <t>Velociraptor: Biplane Rescue Mission</t>
  </si>
  <si>
    <t>https://brickset.com/sets/75942-1</t>
  </si>
  <si>
    <t>https://images.brickset.com/sets/small/75942-1.jpg</t>
  </si>
  <si>
    <t>https://images.brickset.com/sets/images/75942-1.jpg</t>
  </si>
  <si>
    <t>75966-1</t>
  </si>
  <si>
    <t>Hogwarts Room of Requirement</t>
  </si>
  <si>
    <t>https://brickset.com/sets/75966-1</t>
  </si>
  <si>
    <t>https://images.brickset.com/sets/small/75966-1.jpg</t>
  </si>
  <si>
    <t>https://images.brickset.com/sets/images/75966-1.jpg</t>
  </si>
  <si>
    <t>75967-1</t>
  </si>
  <si>
    <t>Forbidden Forest: Umbridge's Encounter</t>
  </si>
  <si>
    <t>https://brickset.com/sets/75967-1</t>
  </si>
  <si>
    <t>https://images.brickset.com/sets/small/75967-1.jpg</t>
  </si>
  <si>
    <t>https://images.brickset.com/sets/images/75967-1.jpg</t>
  </si>
  <si>
    <t>75968-1</t>
  </si>
  <si>
    <t>4 Privet Drive</t>
  </si>
  <si>
    <t>https://brickset.com/sets/75968-1</t>
  </si>
  <si>
    <t>https://images.brickset.com/sets/small/75968-1.jpg</t>
  </si>
  <si>
    <t>https://images.brickset.com/sets/images/75968-1.jpg</t>
  </si>
  <si>
    <t>75969-1</t>
  </si>
  <si>
    <t>Hogwarts Astronomy Tower</t>
  </si>
  <si>
    <t>https://brickset.com/sets/75969-1</t>
  </si>
  <si>
    <t>https://images.brickset.com/sets/small/75969-1.jpg</t>
  </si>
  <si>
    <t>https://images.brickset.com/sets/images/75969-1.jpg</t>
  </si>
  <si>
    <t>75978-1</t>
  </si>
  <si>
    <t>https://brickset.com/sets/75978-1</t>
  </si>
  <si>
    <t>https://images.brickset.com/sets/small/75978-1.jpg</t>
  </si>
  <si>
    <t>https://images.brickset.com/sets/images/75978-1.jpg</t>
  </si>
  <si>
    <t>75979-1</t>
  </si>
  <si>
    <t>Hedwig</t>
  </si>
  <si>
    <t>https://brickset.com/sets/75979-1</t>
  </si>
  <si>
    <t>https://images.brickset.com/sets/small/75979-1.jpg</t>
  </si>
  <si>
    <t>https://images.brickset.com/sets/images/75979-1.jpg</t>
  </si>
  <si>
    <t>75980-1</t>
  </si>
  <si>
    <t>Attack on the Burrow</t>
  </si>
  <si>
    <t>https://brickset.com/sets/75980-1</t>
  </si>
  <si>
    <t>https://images.brickset.com/sets/small/75980-1.jpg</t>
  </si>
  <si>
    <t>https://images.brickset.com/sets/images/75980-1.jpg</t>
  </si>
  <si>
    <t>75981-1</t>
  </si>
  <si>
    <t>https://brickset.com/sets/75981-1</t>
  </si>
  <si>
    <t>https://images.brickset.com/sets/small/75981-1.jpg</t>
  </si>
  <si>
    <t>https://images.brickset.com/sets/images/75981-1.jpg</t>
  </si>
  <si>
    <t>76140-1</t>
  </si>
  <si>
    <t>Iron Man Mech</t>
  </si>
  <si>
    <t>https://brickset.com/sets/76140-1</t>
  </si>
  <si>
    <t>https://images.brickset.com/sets/small/76140-1.jpg</t>
  </si>
  <si>
    <t>https://images.brickset.com/sets/images/76140-1.jpg</t>
  </si>
  <si>
    <t>76141-1</t>
  </si>
  <si>
    <t>Thanos Mech</t>
  </si>
  <si>
    <t>https://brickset.com/sets/76141-1</t>
  </si>
  <si>
    <t>https://images.brickset.com/sets/small/76141-1.jpg</t>
  </si>
  <si>
    <t>https://images.brickset.com/sets/images/76141-1.jpg</t>
  </si>
  <si>
    <t>76142-1</t>
  </si>
  <si>
    <t>Avengers Speeder Bike Attack</t>
  </si>
  <si>
    <t>https://brickset.com/sets/76142-1</t>
  </si>
  <si>
    <t>https://images.brickset.com/sets/small/76142-1.jpg</t>
  </si>
  <si>
    <t>https://images.brickset.com/sets/images/76142-1.jpg</t>
  </si>
  <si>
    <t>76143-1</t>
  </si>
  <si>
    <t>Avengers Truck Take-down</t>
  </si>
  <si>
    <t>https://brickset.com/sets/76143-1</t>
  </si>
  <si>
    <t>https://images.brickset.com/sets/small/76143-1.jpg</t>
  </si>
  <si>
    <t>https://images.brickset.com/sets/images/76143-1.jpg</t>
  </si>
  <si>
    <t>76146-1</t>
  </si>
  <si>
    <t>Spider-Man Mech</t>
  </si>
  <si>
    <t>https://brickset.com/sets/76146-1</t>
  </si>
  <si>
    <t>https://images.brickset.com/sets/small/76146-1.jpg</t>
  </si>
  <si>
    <t>https://images.brickset.com/sets/images/76146-1.jpg</t>
  </si>
  <si>
    <t>76147-1</t>
  </si>
  <si>
    <t>Vulture's Trucker Robbery</t>
  </si>
  <si>
    <t>https://brickset.com/sets/76147-1</t>
  </si>
  <si>
    <t>https://images.brickset.com/sets/small/76147-1.jpg</t>
  </si>
  <si>
    <t>https://images.brickset.com/sets/images/76147-1.jpg</t>
  </si>
  <si>
    <t>76148-1</t>
  </si>
  <si>
    <t>Spider-Man vs. Doc Ock</t>
  </si>
  <si>
    <t>https://brickset.com/sets/76148-1</t>
  </si>
  <si>
    <t>https://images.brickset.com/sets/small/76148-1.jpg</t>
  </si>
  <si>
    <t>https://images.brickset.com/sets/images/76148-1.jpg</t>
  </si>
  <si>
    <t>76149-1</t>
  </si>
  <si>
    <t>The Menace of Mysterio</t>
  </si>
  <si>
    <t>https://brickset.com/sets/76149-1</t>
  </si>
  <si>
    <t>https://images.brickset.com/sets/small/76149-1.jpg</t>
  </si>
  <si>
    <t>https://images.brickset.com/sets/images/76149-1.jpg</t>
  </si>
  <si>
    <t>76150-1</t>
  </si>
  <si>
    <t>Spiderjet vs. Venom Mech</t>
  </si>
  <si>
    <t>https://brickset.com/sets/76150-1</t>
  </si>
  <si>
    <t>https://images.brickset.com/sets/small/76150-1.jpg</t>
  </si>
  <si>
    <t>https://images.brickset.com/sets/images/76150-1.jpg</t>
  </si>
  <si>
    <t>76151-1</t>
  </si>
  <si>
    <t>Venomosaurus Ambush</t>
  </si>
  <si>
    <t>https://brickset.com/sets/76151-1</t>
  </si>
  <si>
    <t>https://images.brickset.com/sets/small/76151-1.jpg</t>
  </si>
  <si>
    <t>https://images.brickset.com/sets/images/76151-1.jpg</t>
  </si>
  <si>
    <t>76152-1</t>
  </si>
  <si>
    <t>Avengers Wrath of Loki</t>
  </si>
  <si>
    <t>https://brickset.com/sets/76152-1</t>
  </si>
  <si>
    <t>https://images.brickset.com/sets/small/76152-1.jpg</t>
  </si>
  <si>
    <t>https://images.brickset.com/sets/images/76152-1.jpg</t>
  </si>
  <si>
    <t>76153-1</t>
  </si>
  <si>
    <t>Avengers Helicarrier</t>
  </si>
  <si>
    <t>https://brickset.com/sets/76153-1</t>
  </si>
  <si>
    <t>https://images.brickset.com/sets/small/76153-1.jpg</t>
  </si>
  <si>
    <t>https://images.brickset.com/sets/images/76153-1.jpg</t>
  </si>
  <si>
    <t>76157-1</t>
  </si>
  <si>
    <t>Wonder Woman vs. Cheetah</t>
  </si>
  <si>
    <t>https://brickset.com/sets/76157-1</t>
  </si>
  <si>
    <t>https://images.brickset.com/sets/small/76157-1.jpg</t>
  </si>
  <si>
    <t>https://images.brickset.com/sets/images/76157-1.jpg</t>
  </si>
  <si>
    <t>76158-1</t>
  </si>
  <si>
    <t>Batboat The Penguin Pursuit!</t>
  </si>
  <si>
    <t>https://brickset.com/sets/76158-1</t>
  </si>
  <si>
    <t>https://images.brickset.com/sets/small/76158-1.jpg</t>
  </si>
  <si>
    <t>https://images.brickset.com/sets/images/76158-1.jpg</t>
  </si>
  <si>
    <t>76159-1</t>
  </si>
  <si>
    <t>Joker's Trike Chase</t>
  </si>
  <si>
    <t>https://brickset.com/sets/76159-1</t>
  </si>
  <si>
    <t>https://images.brickset.com/sets/small/76159-1.jpg</t>
  </si>
  <si>
    <t>https://images.brickset.com/sets/images/76159-1.jpg</t>
  </si>
  <si>
    <t>76160-1</t>
  </si>
  <si>
    <t>Mobile Bat Base</t>
  </si>
  <si>
    <t>https://brickset.com/sets/76160-1</t>
  </si>
  <si>
    <t>https://images.brickset.com/sets/small/76160-1.jpg</t>
  </si>
  <si>
    <t>https://images.brickset.com/sets/images/76160-1.jpg</t>
  </si>
  <si>
    <t>76161-1</t>
  </si>
  <si>
    <t>1989 Batwing</t>
  </si>
  <si>
    <t>https://brickset.com/sets/76161-1</t>
  </si>
  <si>
    <t>https://images.brickset.com/sets/small/76161-1.jpg</t>
  </si>
  <si>
    <t>https://images.brickset.com/sets/images/76161-1.jpg</t>
  </si>
  <si>
    <t>76162-1</t>
  </si>
  <si>
    <t>Black Widow's Helicopter Chase</t>
  </si>
  <si>
    <t>https://brickset.com/sets/76162-1</t>
  </si>
  <si>
    <t>https://images.brickset.com/sets/small/76162-1.jpg</t>
  </si>
  <si>
    <t>https://images.brickset.com/sets/images/76162-1.jpg</t>
  </si>
  <si>
    <t>76163-1</t>
  </si>
  <si>
    <t>Venom Crawler</t>
  </si>
  <si>
    <t>https://brickset.com/sets/76163-1</t>
  </si>
  <si>
    <t>https://images.brickset.com/sets/small/76163-1.jpg</t>
  </si>
  <si>
    <t>https://images.brickset.com/sets/images/76163-1.jpg</t>
  </si>
  <si>
    <t>76164-1</t>
  </si>
  <si>
    <t>Iron Man Hulkbuster versus A.I.M. Agent</t>
  </si>
  <si>
    <t>https://brickset.com/sets/76164-1</t>
  </si>
  <si>
    <t>https://images.brickset.com/sets/small/76164-1.jpg</t>
  </si>
  <si>
    <t>https://images.brickset.com/sets/images/76164-1.jpg</t>
  </si>
  <si>
    <t>76165-1</t>
  </si>
  <si>
    <t>Iron Man Helmet</t>
  </si>
  <si>
    <t>https://brickset.com/sets/76165-1</t>
  </si>
  <si>
    <t>https://images.brickset.com/sets/small/76165-1.jpg</t>
  </si>
  <si>
    <t>https://images.brickset.com/sets/images/76165-1.jpg</t>
  </si>
  <si>
    <t>76166-1</t>
  </si>
  <si>
    <t>Avengers Tower Battle</t>
  </si>
  <si>
    <t>https://brickset.com/sets/76166-1</t>
  </si>
  <si>
    <t>https://images.brickset.com/sets/small/76166-1.jpg</t>
  </si>
  <si>
    <t>https://images.brickset.com/sets/images/76166-1.jpg</t>
  </si>
  <si>
    <t>76167-1</t>
  </si>
  <si>
    <t>Iron Man Armory</t>
  </si>
  <si>
    <t>https://brickset.com/sets/76167-1</t>
  </si>
  <si>
    <t>https://images.brickset.com/sets/small/76167-1.jpg</t>
  </si>
  <si>
    <t>https://images.brickset.com/sets/images/76167-1.jpg</t>
  </si>
  <si>
    <t>76895-1</t>
  </si>
  <si>
    <t>Ferrari F8 Tributo</t>
  </si>
  <si>
    <t>https://brickset.com/sets/76895-1</t>
  </si>
  <si>
    <t>https://images.brickset.com/sets/small/76895-1.jpg</t>
  </si>
  <si>
    <t>https://images.brickset.com/sets/images/76895-1.jpg</t>
  </si>
  <si>
    <t>76896-1</t>
  </si>
  <si>
    <t>Nissan GT-R NISMO</t>
  </si>
  <si>
    <t>Nissan</t>
  </si>
  <si>
    <t>https://brickset.com/sets/76896-1</t>
  </si>
  <si>
    <t>https://images.brickset.com/sets/small/76896-1.jpg</t>
  </si>
  <si>
    <t>https://images.brickset.com/sets/images/76896-1.jpg</t>
  </si>
  <si>
    <t>76897-1</t>
  </si>
  <si>
    <t>1985 Audi Sport Quattro S1</t>
  </si>
  <si>
    <t>https://brickset.com/sets/76897-1</t>
  </si>
  <si>
    <t>https://images.brickset.com/sets/small/76897-1.jpg</t>
  </si>
  <si>
    <t>https://images.brickset.com/sets/images/76897-1.jpg</t>
  </si>
  <si>
    <t>76898-1</t>
  </si>
  <si>
    <t>Formula E Panasonic Jaguar Racing GEN2 Car &amp; Jaguar I-PACE eTROPHY</t>
  </si>
  <si>
    <t>Jaguar</t>
  </si>
  <si>
    <t>https://brickset.com/sets/76898-1</t>
  </si>
  <si>
    <t>https://images.brickset.com/sets/small/76898-1.jpg</t>
  </si>
  <si>
    <t>https://images.brickset.com/sets/images/76898-1.jpg</t>
  </si>
  <si>
    <t>76899-1</t>
  </si>
  <si>
    <t xml:space="preserve">Lamborghini Urus ST-X &amp; Huracán Super Trofeo EVO </t>
  </si>
  <si>
    <t>https://brickset.com/sets/76899-1</t>
  </si>
  <si>
    <t>https://images.brickset.com/sets/small/76899-1.jpg</t>
  </si>
  <si>
    <t>https://images.brickset.com/sets/images/76899-1.jpg</t>
  </si>
  <si>
    <t>77904-1</t>
  </si>
  <si>
    <t>Nebulon-B Frigate</t>
  </si>
  <si>
    <t>https://brickset.com/sets/77904-1</t>
  </si>
  <si>
    <t>https://images.brickset.com/sets/small/77904-1.jpg</t>
  </si>
  <si>
    <t>https://images.brickset.com/sets/images/77904-1.jpg</t>
  </si>
  <si>
    <t>77905-1</t>
  </si>
  <si>
    <t>Taskmaster's Ambush</t>
  </si>
  <si>
    <t>https://brickset.com/sets/77905-1</t>
  </si>
  <si>
    <t>https://images.brickset.com/sets/small/77905-1.jpg</t>
  </si>
  <si>
    <t>https://images.brickset.com/sets/images/77905-1.jpg</t>
  </si>
  <si>
    <t>77906-1</t>
  </si>
  <si>
    <t>https://brickset.com/sets/77906-1</t>
  </si>
  <si>
    <t>https://images.brickset.com/sets/small/77906-1.jpg</t>
  </si>
  <si>
    <t>https://images.brickset.com/sets/images/77906-1.jpg</t>
  </si>
  <si>
    <t>77907-1</t>
  </si>
  <si>
    <t>Toad's Special Hideaway</t>
  </si>
  <si>
    <t>https://brickset.com/sets/77907-1</t>
  </si>
  <si>
    <t>https://images.brickset.com/sets/small/77907-1.jpg</t>
  </si>
  <si>
    <t>https://images.brickset.com/sets/images/77907-1.jpg</t>
  </si>
  <si>
    <t>80006-1</t>
  </si>
  <si>
    <t>White Dragon Horse Bike</t>
  </si>
  <si>
    <t>https://brickset.com/sets/80006-1</t>
  </si>
  <si>
    <t>https://images.brickset.com/sets/small/80006-1.jpg</t>
  </si>
  <si>
    <t>https://images.brickset.com/sets/images/80006-1.jpg</t>
  </si>
  <si>
    <t>80007-1</t>
  </si>
  <si>
    <t>Iron Bull Tank</t>
  </si>
  <si>
    <t>https://brickset.com/sets/80007-1</t>
  </si>
  <si>
    <t>https://images.brickset.com/sets/small/80007-1.jpg</t>
  </si>
  <si>
    <t>https://images.brickset.com/sets/images/80007-1.jpg</t>
  </si>
  <si>
    <t>80008-1</t>
  </si>
  <si>
    <t>Monkie Kid's Cloud Jet</t>
  </si>
  <si>
    <t>https://brickset.com/sets/80008-1</t>
  </si>
  <si>
    <t>https://images.brickset.com/sets/small/80008-1.jpg</t>
  </si>
  <si>
    <t>https://images.brickset.com/sets/images/80008-1.jpg</t>
  </si>
  <si>
    <t>80009-1</t>
  </si>
  <si>
    <t>Pigsy's Food Truck</t>
  </si>
  <si>
    <t>https://brickset.com/sets/80009-1</t>
  </si>
  <si>
    <t>https://images.brickset.com/sets/small/80009-1.jpg</t>
  </si>
  <si>
    <t>https://images.brickset.com/sets/images/80009-1.jpg</t>
  </si>
  <si>
    <t>80010-1</t>
  </si>
  <si>
    <t>Demon Bull King</t>
  </si>
  <si>
    <t>https://brickset.com/sets/80010-1</t>
  </si>
  <si>
    <t>https://images.brickset.com/sets/small/80010-1.jpg</t>
  </si>
  <si>
    <t>https://images.brickset.com/sets/images/80010-1.jpg</t>
  </si>
  <si>
    <t>80011-1</t>
  </si>
  <si>
    <t>Red Son's Inferno Truck</t>
  </si>
  <si>
    <t>https://brickset.com/sets/80011-1</t>
  </si>
  <si>
    <t>https://images.brickset.com/sets/small/80011-1.jpg</t>
  </si>
  <si>
    <t>https://images.brickset.com/sets/images/80011-1.jpg</t>
  </si>
  <si>
    <t>80012-1</t>
  </si>
  <si>
    <t>Monkey King Warrior Mech</t>
  </si>
  <si>
    <t>https://brickset.com/sets/80012-1</t>
  </si>
  <si>
    <t>https://images.brickset.com/sets/small/80012-1.jpg</t>
  </si>
  <si>
    <t>https://images.brickset.com/sets/images/80012-1.jpg</t>
  </si>
  <si>
    <t>80013-1</t>
  </si>
  <si>
    <t>Monkie Kid's Team Secret HQ</t>
  </si>
  <si>
    <t>https://brickset.com/sets/80013-1</t>
  </si>
  <si>
    <t>https://images.brickset.com/sets/small/80013-1.jpg</t>
  </si>
  <si>
    <t>https://images.brickset.com/sets/images/80013-1.jpg</t>
  </si>
  <si>
    <t>80014-1</t>
  </si>
  <si>
    <t>Sandy's Speedboat</t>
  </si>
  <si>
    <t>https://brickset.com/sets/80014-1</t>
  </si>
  <si>
    <t>https://images.brickset.com/sets/small/80014-1.jpg</t>
  </si>
  <si>
    <t>https://images.brickset.com/sets/images/80014-1.jpg</t>
  </si>
  <si>
    <t>80015-1</t>
  </si>
  <si>
    <t>Monkie Kid's Cloud Roadster</t>
  </si>
  <si>
    <t>https://brickset.com/sets/80015-1</t>
  </si>
  <si>
    <t>https://images.brickset.com/sets/small/80015-1.jpg</t>
  </si>
  <si>
    <t>https://images.brickset.com/sets/images/80015-1.jpg</t>
  </si>
  <si>
    <t>80016-1</t>
  </si>
  <si>
    <t>The Flaming Foundry</t>
  </si>
  <si>
    <t>https://brickset.com/sets/80016-1</t>
  </si>
  <si>
    <t>https://images.brickset.com/sets/small/80016-1.jpg</t>
  </si>
  <si>
    <t>https://images.brickset.com/sets/images/80016-1.jpg</t>
  </si>
  <si>
    <t>80104-1</t>
  </si>
  <si>
    <t>https://brickset.com/sets/80104-1</t>
  </si>
  <si>
    <t>https://images.brickset.com/sets/small/80104-1.jpg</t>
  </si>
  <si>
    <t>https://images.brickset.com/sets/images/80104-1.jpg</t>
  </si>
  <si>
    <t>80105-1</t>
  </si>
  <si>
    <t>Chinese New Year Temple Fair</t>
  </si>
  <si>
    <t>https://brickset.com/sets/80105-1</t>
  </si>
  <si>
    <t>https://images.brickset.com/sets/small/80105-1.jpg</t>
  </si>
  <si>
    <t>https://images.brickset.com/sets/images/80105-1.jpg</t>
  </si>
  <si>
    <t>81007-1</t>
  </si>
  <si>
    <t>Design your own LEGO City set</t>
  </si>
  <si>
    <t>https://brickset.com/sets/81007-1</t>
  </si>
  <si>
    <t>https://images.brickset.com/sets/small/81007-1.jpg</t>
  </si>
  <si>
    <t>https://images.brickset.com/sets/images/81007-1.jpg</t>
  </si>
  <si>
    <t>88012-1</t>
  </si>
  <si>
    <t>Technic Hub</t>
  </si>
  <si>
    <t>https://brickset.com/sets/88012-1</t>
  </si>
  <si>
    <t>https://images.brickset.com/sets/small/88012-1.jpg</t>
  </si>
  <si>
    <t>https://images.brickset.com/sets/images/88012-1.jpg</t>
  </si>
  <si>
    <t>88013-1</t>
  </si>
  <si>
    <t>Technic Large Motor</t>
  </si>
  <si>
    <t>https://brickset.com/sets/88013-1</t>
  </si>
  <si>
    <t>https://images.brickset.com/sets/small/88013-1.jpg</t>
  </si>
  <si>
    <t>https://images.brickset.com/sets/images/88013-1.jpg</t>
  </si>
  <si>
    <t>88014-1</t>
  </si>
  <si>
    <t>Technic XL Motor</t>
  </si>
  <si>
    <t>https://brickset.com/sets/88014-1</t>
  </si>
  <si>
    <t>https://images.brickset.com/sets/small/88014-1.jpg</t>
  </si>
  <si>
    <t>https://images.brickset.com/sets/images/88014-1.jpg</t>
  </si>
  <si>
    <t>92176-1</t>
  </si>
  <si>
    <t>https://brickset.com/sets/92176-1</t>
  </si>
  <si>
    <t>92177-1</t>
  </si>
  <si>
    <t>https://brickset.com/sets/92177-1</t>
  </si>
  <si>
    <t>112005-1</t>
  </si>
  <si>
    <t>Cole vs. Nindroid</t>
  </si>
  <si>
    <t>https://brickset.com/sets/112005-1</t>
  </si>
  <si>
    <t>https://images.brickset.com/sets/small/112005-1.jpg</t>
  </si>
  <si>
    <t>https://images.brickset.com/sets/images/112005-1.jpg</t>
  </si>
  <si>
    <t>112005-2</t>
  </si>
  <si>
    <t>https://brickset.com/sets/112005-2</t>
  </si>
  <si>
    <t>https://images.brickset.com/sets/small/112005-2.jpg</t>
  </si>
  <si>
    <t>https://images.brickset.com/sets/images/112005-2.jpg</t>
  </si>
  <si>
    <t>112006-1</t>
  </si>
  <si>
    <t>Lloyd vs. Stone Warrior</t>
  </si>
  <si>
    <t>https://brickset.com/sets/112006-1</t>
  </si>
  <si>
    <t>https://images.brickset.com/sets/small/112006-1.jpg</t>
  </si>
  <si>
    <t>https://images.brickset.com/sets/images/112006-1.jpg</t>
  </si>
  <si>
    <t>112007-1</t>
  </si>
  <si>
    <t>Wu vs. Skulkin</t>
  </si>
  <si>
    <t>https://brickset.com/sets/112007-1</t>
  </si>
  <si>
    <t>https://images.brickset.com/sets/small/112007-1.jpg</t>
  </si>
  <si>
    <t>https://images.brickset.com/sets/images/112007-1.jpg</t>
  </si>
  <si>
    <t>112007-2</t>
  </si>
  <si>
    <t>https://brickset.com/sets/112007-2</t>
  </si>
  <si>
    <t>https://images.brickset.com/sets/small/112007-2.jpg</t>
  </si>
  <si>
    <t>https://images.brickset.com/sets/images/112007-2.jpg</t>
  </si>
  <si>
    <t>112008-1</t>
  </si>
  <si>
    <t>Kai vs. Lasha</t>
  </si>
  <si>
    <t>https://brickset.com/sets/112008-1</t>
  </si>
  <si>
    <t>https://images.brickset.com/sets/small/112008-1.jpg</t>
  </si>
  <si>
    <t>https://images.brickset.com/sets/images/112008-1.jpg</t>
  </si>
  <si>
    <t>122005-1</t>
  </si>
  <si>
    <t>https://brickset.com/sets/122005-1</t>
  </si>
  <si>
    <t>https://images.brickset.com/sets/small/122005-1.jpg</t>
  </si>
  <si>
    <t>https://images.brickset.com/sets/images/122005-1.jpg</t>
  </si>
  <si>
    <t>122006-1</t>
  </si>
  <si>
    <t>https://brickset.com/sets/122006-1</t>
  </si>
  <si>
    <t>https://images.brickset.com/sets/small/122006-1.jpg</t>
  </si>
  <si>
    <t>https://images.brickset.com/sets/images/122006-1.jpg</t>
  </si>
  <si>
    <t>122007-1</t>
  </si>
  <si>
    <t>Owen in canoe</t>
  </si>
  <si>
    <t>https://brickset.com/sets/122007-1</t>
  </si>
  <si>
    <t>https://images.brickset.com/sets/small/122007-1.jpg</t>
  </si>
  <si>
    <t>https://images.brickset.com/sets/images/122007-1.jpg</t>
  </si>
  <si>
    <t>122008-1</t>
  </si>
  <si>
    <t>Create Dino</t>
  </si>
  <si>
    <t>https://brickset.com/sets/122008-1</t>
  </si>
  <si>
    <t>https://images.brickset.com/sets/small/122008-1.jpg</t>
  </si>
  <si>
    <t>https://images.brickset.com/sets/images/122008-1.jpg</t>
  </si>
  <si>
    <t>122009-1</t>
  </si>
  <si>
    <t>Vic Hoskins with Buggy</t>
  </si>
  <si>
    <t>https://brickset.com/sets/122009-1</t>
  </si>
  <si>
    <t>https://images.brickset.com/sets/small/122009-1.jpg</t>
  </si>
  <si>
    <t>https://images.brickset.com/sets/images/122009-1.jpg</t>
  </si>
  <si>
    <t>122010-1</t>
  </si>
  <si>
    <t>Baby Dino Transport</t>
  </si>
  <si>
    <t>https://brickset.com/sets/122010-1</t>
  </si>
  <si>
    <t>https://images.brickset.com/sets/small/122010-1.jpg</t>
  </si>
  <si>
    <t>https://images.brickset.com/sets/images/122010-1.jpg</t>
  </si>
  <si>
    <t>122111-1</t>
  </si>
  <si>
    <t>https://brickset.com/sets/122111-1</t>
  </si>
  <si>
    <t>https://images.brickset.com/sets/small/122111-1.jpg</t>
  </si>
  <si>
    <t>https://images.brickset.com/sets/images/122111-1.jpg</t>
  </si>
  <si>
    <t>212007-1</t>
  </si>
  <si>
    <t>Mr. Freeze</t>
  </si>
  <si>
    <t>https://brickset.com/sets/212007-1</t>
  </si>
  <si>
    <t>https://images.brickset.com/sets/small/212007-1.jpg</t>
  </si>
  <si>
    <t>https://images.brickset.com/sets/images/212007-1.jpg</t>
  </si>
  <si>
    <t>212008-1</t>
  </si>
  <si>
    <t>https://brickset.com/sets/212008-1</t>
  </si>
  <si>
    <t>https://images.brickset.com/sets/small/212008-1.jpg</t>
  </si>
  <si>
    <t>https://images.brickset.com/sets/images/212008-1.jpg</t>
  </si>
  <si>
    <t>212009-1</t>
  </si>
  <si>
    <t>The Riddler</t>
  </si>
  <si>
    <t>https://brickset.com/sets/212009-1</t>
  </si>
  <si>
    <t>https://images.brickset.com/sets/small/212009-1.jpg</t>
  </si>
  <si>
    <t>https://images.brickset.com/sets/images/212009-1.jpg</t>
  </si>
  <si>
    <t>212010-1</t>
  </si>
  <si>
    <t>https://brickset.com/sets/212010-1</t>
  </si>
  <si>
    <t>https://images.brickset.com/sets/small/212010-1.jpg</t>
  </si>
  <si>
    <t>https://images.brickset.com/sets/images/212010-1.jpg</t>
  </si>
  <si>
    <t>212011-1</t>
  </si>
  <si>
    <t>https://brickset.com/sets/212011-1</t>
  </si>
  <si>
    <t>https://images.brickset.com/sets/small/212011-1.jpg</t>
  </si>
  <si>
    <t>https://images.brickset.com/sets/images/212011-1.jpg</t>
  </si>
  <si>
    <t>212012-1</t>
  </si>
  <si>
    <t>Shazam!</t>
  </si>
  <si>
    <t>https://brickset.com/sets/212012-1</t>
  </si>
  <si>
    <t>https://images.brickset.com/sets/small/212012-1.jpg</t>
  </si>
  <si>
    <t>https://images.brickset.com/sets/images/212012-1.jpg</t>
  </si>
  <si>
    <t>242001-1</t>
  </si>
  <si>
    <t>https://brickset.com/sets/242001-1</t>
  </si>
  <si>
    <t>https://images.brickset.com/sets/small/242001-1.jpg</t>
  </si>
  <si>
    <t>https://images.brickset.com/sets/images/242001-1.jpg</t>
  </si>
  <si>
    <t>242002-1</t>
  </si>
  <si>
    <t>https://brickset.com/sets/242002-1</t>
  </si>
  <si>
    <t>https://images.brickset.com/sets/small/242002-1.jpg</t>
  </si>
  <si>
    <t>https://images.brickset.com/sets/images/242002-1.jpg</t>
  </si>
  <si>
    <t>242003-1</t>
  </si>
  <si>
    <t>https://brickset.com/sets/242003-1</t>
  </si>
  <si>
    <t>https://images.brickset.com/sets/small/242003-1.jpg</t>
  </si>
  <si>
    <t>https://images.brickset.com/sets/images/242003-1.jpg</t>
  </si>
  <si>
    <t>302001-1</t>
  </si>
  <si>
    <t>Aurora</t>
  </si>
  <si>
    <t>https://brickset.com/sets/302001-1</t>
  </si>
  <si>
    <t>https://images.brickset.com/sets/small/302001-1.jpg</t>
  </si>
  <si>
    <t>https://images.brickset.com/sets/images/302001-1.jpg</t>
  </si>
  <si>
    <t>302002-1</t>
  </si>
  <si>
    <t>Aurora's Rabbit</t>
  </si>
  <si>
    <t>https://brickset.com/sets/302002-1</t>
  </si>
  <si>
    <t>https://images.brickset.com/sets/small/302002-1.jpg</t>
  </si>
  <si>
    <t>https://images.brickset.com/sets/images/302002-1.jpg</t>
  </si>
  <si>
    <t>302003-1</t>
  </si>
  <si>
    <t>https://brickset.com/sets/302003-1</t>
  </si>
  <si>
    <t>https://images.brickset.com/sets/small/302003-1.jpg</t>
  </si>
  <si>
    <t>https://images.brickset.com/sets/images/302003-1.jpg</t>
  </si>
  <si>
    <t>302004-1</t>
  </si>
  <si>
    <t>Lucifer</t>
  </si>
  <si>
    <t>https://brickset.com/sets/302004-1</t>
  </si>
  <si>
    <t>https://images.brickset.com/sets/small/302004-1.jpg</t>
  </si>
  <si>
    <t>https://images.brickset.com/sets/images/302004-1.jpg</t>
  </si>
  <si>
    <t>302005-1</t>
  </si>
  <si>
    <t>https://brickset.com/sets/302005-1</t>
  </si>
  <si>
    <t>https://images.brickset.com/sets/small/302005-1.jpg</t>
  </si>
  <si>
    <t>https://images.brickset.com/sets/images/302005-1.jpg</t>
  </si>
  <si>
    <t>302006-1</t>
  </si>
  <si>
    <t>Mrs Potts and Chip</t>
  </si>
  <si>
    <t>https://brickset.com/sets/302006-1</t>
  </si>
  <si>
    <t>https://images.brickset.com/sets/small/302006-1.jpg</t>
  </si>
  <si>
    <t>https://images.brickset.com/sets/images/302006-1.jpg</t>
  </si>
  <si>
    <t>302007-1</t>
  </si>
  <si>
    <t>https://brickset.com/sets/302007-1</t>
  </si>
  <si>
    <t>https://images.brickset.com/sets/small/302007-1.jpg</t>
  </si>
  <si>
    <t>https://images.brickset.com/sets/images/302007-1.jpg</t>
  </si>
  <si>
    <t>302008-1</t>
  </si>
  <si>
    <t>Pua Pig and Turtle</t>
  </si>
  <si>
    <t>https://brickset.com/sets/302008-1</t>
  </si>
  <si>
    <t>https://images.brickset.com/sets/small/302008-1.jpg</t>
  </si>
  <si>
    <t>https://images.brickset.com/sets/images/302008-1.jpg</t>
  </si>
  <si>
    <t>562001-1</t>
  </si>
  <si>
    <t>Cake</t>
  </si>
  <si>
    <t>https://brickset.com/sets/562001-1</t>
  </si>
  <si>
    <t>https://images.brickset.com/sets/small/562001-1.jpg</t>
  </si>
  <si>
    <t>https://images.brickset.com/sets/images/562001-1.jpg</t>
  </si>
  <si>
    <t>562002-1</t>
  </si>
  <si>
    <t>https://brickset.com/sets/562002-1</t>
  </si>
  <si>
    <t>https://images.brickset.com/sets/small/562002-1.jpg</t>
  </si>
  <si>
    <t>https://images.brickset.com/sets/images/562002-1.jpg</t>
  </si>
  <si>
    <t>562003-1</t>
  </si>
  <si>
    <t>Cat at vets</t>
  </si>
  <si>
    <t>https://brickset.com/sets/562003-1</t>
  </si>
  <si>
    <t>https://images.brickset.com/sets/small/562003-1.jpg</t>
  </si>
  <si>
    <t>https://images.brickset.com/sets/images/562003-1.jpg</t>
  </si>
  <si>
    <t>562004-1</t>
  </si>
  <si>
    <t>Cute Dog</t>
  </si>
  <si>
    <t>https://brickset.com/sets/562004-1</t>
  </si>
  <si>
    <t>https://images.brickset.com/sets/small/562004-1.jpg</t>
  </si>
  <si>
    <t>https://images.brickset.com/sets/images/562004-1.jpg</t>
  </si>
  <si>
    <t>562005-1</t>
  </si>
  <si>
    <t>https://brickset.com/sets/562005-1</t>
  </si>
  <si>
    <t>https://images.brickset.com/sets/small/562005-1.jpg</t>
  </si>
  <si>
    <t>https://images.brickset.com/sets/images/562005-1.jpg</t>
  </si>
  <si>
    <t>562006-1</t>
  </si>
  <si>
    <t>Beach Bar</t>
  </si>
  <si>
    <t>https://brickset.com/sets/562006-1</t>
  </si>
  <si>
    <t>https://images.brickset.com/sets/small/562006-1.jpg</t>
  </si>
  <si>
    <t>https://images.brickset.com/sets/images/562006-1.jpg</t>
  </si>
  <si>
    <t>562007-1</t>
  </si>
  <si>
    <t>https://brickset.com/sets/562007-1</t>
  </si>
  <si>
    <t>https://images.brickset.com/sets/small/562007-1.jpg</t>
  </si>
  <si>
    <t>https://images.brickset.com/sets/images/562007-1.jpg</t>
  </si>
  <si>
    <t>562008-1</t>
  </si>
  <si>
    <t>Sealion</t>
  </si>
  <si>
    <t>https://brickset.com/sets/562008-1</t>
  </si>
  <si>
    <t>https://images.brickset.com/sets/small/562008-1.jpg</t>
  </si>
  <si>
    <t>https://images.brickset.com/sets/images/562008-1.jpg</t>
  </si>
  <si>
    <t>562009-1</t>
  </si>
  <si>
    <t>Andrea's Magic Show</t>
  </si>
  <si>
    <t>https://brickset.com/sets/562009-1</t>
  </si>
  <si>
    <t>https://images.brickset.com/sets/small/562009-1.jpg</t>
  </si>
  <si>
    <t>https://images.brickset.com/sets/images/562009-1.jpg</t>
  </si>
  <si>
    <t>562010-1</t>
  </si>
  <si>
    <t>Turtle's paradise</t>
  </si>
  <si>
    <t>https://brickset.com/sets/562010-1</t>
  </si>
  <si>
    <t>https://images.brickset.com/sets/small/562010-1.jpg</t>
  </si>
  <si>
    <t>https://images.brickset.com/sets/images/562010-1.jpg</t>
  </si>
  <si>
    <t>562011-1</t>
  </si>
  <si>
    <t>Stephanie's Bakery</t>
  </si>
  <si>
    <t>https://brickset.com/sets/562011-1</t>
  </si>
  <si>
    <t>https://images.brickset.com/sets/small/562011-1.jpg</t>
  </si>
  <si>
    <t>https://images.brickset.com/sets/images/562011-1.jpg</t>
  </si>
  <si>
    <t>562012-1</t>
  </si>
  <si>
    <t>Hamster and tree</t>
  </si>
  <si>
    <t>https://brickset.com/sets/562012-1</t>
  </si>
  <si>
    <t>https://images.brickset.com/sets/small/562012-1.jpg</t>
  </si>
  <si>
    <t>https://images.brickset.com/sets/images/562012-1.jpg</t>
  </si>
  <si>
    <t>792004-1</t>
  </si>
  <si>
    <t>El Fuego</t>
  </si>
  <si>
    <t>https://brickset.com/sets/792004-1</t>
  </si>
  <si>
    <t>https://images.brickset.com/sets/small/792004-1.jpg</t>
  </si>
  <si>
    <t>https://images.brickset.com/sets/images/792004-1.jpg</t>
  </si>
  <si>
    <t>792005-1</t>
  </si>
  <si>
    <t>Possessed Biker</t>
  </si>
  <si>
    <t>https://brickset.com/sets/792005-1</t>
  </si>
  <si>
    <t>https://images.brickset.com/sets/small/792005-1.jpg</t>
  </si>
  <si>
    <t>https://images.brickset.com/sets/images/792005-1.jpg</t>
  </si>
  <si>
    <t>792006-1</t>
  </si>
  <si>
    <t>J.B.</t>
  </si>
  <si>
    <t>https://brickset.com/sets/792006-1</t>
  </si>
  <si>
    <t>https://images.brickset.com/sets/small/792006-1.jpg</t>
  </si>
  <si>
    <t>https://images.brickset.com/sets/images/792006-1.jpg</t>
  </si>
  <si>
    <t>792007-1</t>
  </si>
  <si>
    <t>https://brickset.com/sets/792007-1</t>
  </si>
  <si>
    <t>https://images.brickset.com/sets/small/792007-1.jpg</t>
  </si>
  <si>
    <t>https://images.brickset.com/sets/images/792007-1.jpg</t>
  </si>
  <si>
    <t>792008-1</t>
  </si>
  <si>
    <t>Possessed Mechanic</t>
  </si>
  <si>
    <t>https://brickset.com/sets/792008-1</t>
  </si>
  <si>
    <t>https://images.brickset.com/sets/small/792008-1.jpg</t>
  </si>
  <si>
    <t>https://images.brickset.com/sets/images/792008-1.jpg</t>
  </si>
  <si>
    <t>792009-1</t>
  </si>
  <si>
    <t>Jack and Spencer</t>
  </si>
  <si>
    <t>https://brickset.com/sets/792009-1</t>
  </si>
  <si>
    <t>https://images.brickset.com/sets/small/792009-1.jpg</t>
  </si>
  <si>
    <t>https://images.brickset.com/sets/images/792009-1.jpg</t>
  </si>
  <si>
    <t>853984-1</t>
  </si>
  <si>
    <t>NINJAGO Fork</t>
  </si>
  <si>
    <t>https://brickset.com/sets/853984-1</t>
  </si>
  <si>
    <t>https://images.brickset.com/sets/small/853984-1.jpg</t>
  </si>
  <si>
    <t>https://images.brickset.com/sets/images/853984-1.jpg</t>
  </si>
  <si>
    <t>853985-1</t>
  </si>
  <si>
    <t>NINJAGO Keytana</t>
  </si>
  <si>
    <t>https://brickset.com/sets/853985-1</t>
  </si>
  <si>
    <t>https://images.brickset.com/sets/small/853985-1.jpg</t>
  </si>
  <si>
    <t>https://images.brickset.com/sets/images/853985-1.jpg</t>
  </si>
  <si>
    <t>853986-1</t>
  </si>
  <si>
    <t>Customizable Weapon Set</t>
  </si>
  <si>
    <t>https://brickset.com/sets/853986-1</t>
  </si>
  <si>
    <t>https://images.brickset.com/sets/small/853986-1.jpg</t>
  </si>
  <si>
    <t>https://images.brickset.com/sets/images/853986-1.jpg</t>
  </si>
  <si>
    <t>853989-1</t>
  </si>
  <si>
    <t>Celebration Bag Charm</t>
  </si>
  <si>
    <t>https://brickset.com/sets/853989-1</t>
  </si>
  <si>
    <t>https://images.brickset.com/sets/small/853989-1.jpg</t>
  </si>
  <si>
    <t>https://images.brickset.com/sets/images/853989-1.jpg</t>
  </si>
  <si>
    <t>853990-1</t>
  </si>
  <si>
    <t>Easter Bunny House</t>
  </si>
  <si>
    <t>https://brickset.com/sets/853990-1</t>
  </si>
  <si>
    <t>https://images.brickset.com/sets/small/853990-1.jpg</t>
  </si>
  <si>
    <t>https://images.brickset.com/sets/images/853990-1.jpg</t>
  </si>
  <si>
    <t>853992-1</t>
  </si>
  <si>
    <t>2x4 Black Metal Keyring</t>
  </si>
  <si>
    <t>https://brickset.com/sets/853992-1</t>
  </si>
  <si>
    <t>https://images.brickset.com/sets/small/853992-1.jpg</t>
  </si>
  <si>
    <t>https://images.brickset.com/sets/images/853992-1.jpg</t>
  </si>
  <si>
    <t>853993-1</t>
  </si>
  <si>
    <t>2x4 Bright Blue Keyring</t>
  </si>
  <si>
    <t>https://brickset.com/sets/853993-1</t>
  </si>
  <si>
    <t>https://images.brickset.com/sets/small/853993-1.jpg</t>
  </si>
  <si>
    <t>https://images.brickset.com/sets/images/853993-1.jpg</t>
  </si>
  <si>
    <t>853995-1</t>
  </si>
  <si>
    <t>Crayon Girl Keyring</t>
  </si>
  <si>
    <t>https://brickset.com/sets/853995-1</t>
  </si>
  <si>
    <t>https://images.brickset.com/sets/small/853995-1.jpg</t>
  </si>
  <si>
    <t>https://images.brickset.com/sets/images/853995-1.jpg</t>
  </si>
  <si>
    <t>853996-1</t>
  </si>
  <si>
    <t>https://brickset.com/sets/853996-1</t>
  </si>
  <si>
    <t>https://images.brickset.com/sets/small/853996-1.jpg</t>
  </si>
  <si>
    <t>https://images.brickset.com/sets/images/853996-1.jpg</t>
  </si>
  <si>
    <t>853997-1</t>
  </si>
  <si>
    <t>https://brickset.com/sets/853997-1</t>
  </si>
  <si>
    <t>https://images.brickset.com/sets/small/853997-1.jpg</t>
  </si>
  <si>
    <t>https://images.brickset.com/sets/images/853997-1.jpg</t>
  </si>
  <si>
    <t>853998-1</t>
  </si>
  <si>
    <t>Mickey Mouse Key Chain</t>
  </si>
  <si>
    <t>https://brickset.com/sets/853998-1</t>
  </si>
  <si>
    <t>https://images.brickset.com/sets/small/853998-1.jpg</t>
  </si>
  <si>
    <t>https://images.brickset.com/sets/images/853998-1.jpg</t>
  </si>
  <si>
    <t>853999-1</t>
  </si>
  <si>
    <t>Minnie Mouse Key Chain</t>
  </si>
  <si>
    <t>https://brickset.com/sets/853999-1</t>
  </si>
  <si>
    <t>https://images.brickset.com/sets/small/853999-1.jpg</t>
  </si>
  <si>
    <t>https://images.brickset.com/sets/images/853999-1.jpg</t>
  </si>
  <si>
    <t>854000-1</t>
  </si>
  <si>
    <t>Friends Bag Charm</t>
  </si>
  <si>
    <t>https://brickset.com/sets/854000-1</t>
  </si>
  <si>
    <t>https://images.brickset.com/sets/small/854000-1.jpg</t>
  </si>
  <si>
    <t>https://images.brickset.com/sets/images/854000-1.jpg</t>
  </si>
  <si>
    <t>854003-1</t>
  </si>
  <si>
    <t>Poppy Key Chain</t>
  </si>
  <si>
    <t>Key Chains/Trolls World Tour</t>
  </si>
  <si>
    <t>https://brickset.com/sets/854003-1</t>
  </si>
  <si>
    <t>https://images.brickset.com/sets/small/854003-1.jpg</t>
  </si>
  <si>
    <t>https://images.brickset.com/sets/images/854003-1.jpg</t>
  </si>
  <si>
    <t>854004-1</t>
  </si>
  <si>
    <t>Branch Key Chain</t>
  </si>
  <si>
    <t>https://brickset.com/sets/854004-1</t>
  </si>
  <si>
    <t>https://images.brickset.com/sets/small/854004-1.jpg</t>
  </si>
  <si>
    <t>https://images.brickset.com/sets/images/854004-1.jpg</t>
  </si>
  <si>
    <t>854005-1</t>
  </si>
  <si>
    <t>Duke DeTain Key Chain</t>
  </si>
  <si>
    <t>https://brickset.com/sets/854005-1</t>
  </si>
  <si>
    <t>https://images.brickset.com/sets/small/854005-1.jpg</t>
  </si>
  <si>
    <t>https://images.brickset.com/sets/images/854005-1.jpg</t>
  </si>
  <si>
    <t>854006-1</t>
  </si>
  <si>
    <t>Venom Key Chain</t>
  </si>
  <si>
    <t>https://brickset.com/sets/854006-1</t>
  </si>
  <si>
    <t>https://images.brickset.com/sets/small/854006-1.jpg</t>
  </si>
  <si>
    <t>https://images.brickset.com/sets/images/854006-1.jpg</t>
  </si>
  <si>
    <t>854011-1</t>
  </si>
  <si>
    <t>Eiffel Tower Magnet</t>
  </si>
  <si>
    <t>https://brickset.com/sets/854011-1</t>
  </si>
  <si>
    <t>https://images.brickset.com/sets/small/854011-1.jpg</t>
  </si>
  <si>
    <t>https://images.brickset.com/sets/images/854011-1.jpg</t>
  </si>
  <si>
    <t>854012-1</t>
  </si>
  <si>
    <t>London Magnet Build</t>
  </si>
  <si>
    <t>https://brickset.com/sets/854012-1</t>
  </si>
  <si>
    <t>https://images.brickset.com/sets/small/854012-1.jpg</t>
  </si>
  <si>
    <t>https://images.brickset.com/sets/images/854012-1.jpg</t>
  </si>
  <si>
    <t>854013-1</t>
  </si>
  <si>
    <t>LEGOLAND buildable magnet</t>
  </si>
  <si>
    <t>https://brickset.com/sets/854013-1</t>
  </si>
  <si>
    <t>https://images.brickset.com/sets/small/854013-1.jpg</t>
  </si>
  <si>
    <t>https://images.brickset.com/sets/images/854013-1.jpg</t>
  </si>
  <si>
    <t>854014-1</t>
  </si>
  <si>
    <t>LEGO House Keychain</t>
  </si>
  <si>
    <t>https://brickset.com/sets/854014-1</t>
  </si>
  <si>
    <t>https://images.brickset.com/sets/small/854014-1.jpg</t>
  </si>
  <si>
    <t>https://images.brickset.com/sets/images/854014-1.jpg</t>
  </si>
  <si>
    <t>854015-1</t>
  </si>
  <si>
    <t>LEGO House Magnet</t>
  </si>
  <si>
    <t>https://brickset.com/sets/854015-1</t>
  </si>
  <si>
    <t>https://images.brickset.com/sets/small/854015-1.jpg</t>
  </si>
  <si>
    <t>https://images.brickset.com/sets/images/854015-1.jpg</t>
  </si>
  <si>
    <t>854018-1</t>
  </si>
  <si>
    <t>Police Handcuffs &amp; Badge</t>
  </si>
  <si>
    <t>https://brickset.com/sets/854018-1</t>
  </si>
  <si>
    <t>https://images.brickset.com/sets/small/854018-1.jpg</t>
  </si>
  <si>
    <t>https://images.brickset.com/sets/images/854018-1.jpg</t>
  </si>
  <si>
    <t>854021-1</t>
  </si>
  <si>
    <t>https://brickset.com/sets/854021-1</t>
  </si>
  <si>
    <t>https://images.brickset.com/sets/small/854021-1.jpg</t>
  </si>
  <si>
    <t>https://images.brickset.com/sets/images/854021-1.jpg</t>
  </si>
  <si>
    <t>854030-1</t>
  </si>
  <si>
    <t>Empire State Building Magnet</t>
  </si>
  <si>
    <t>https://brickset.com/sets/854030-1</t>
  </si>
  <si>
    <t>https://images.brickset.com/sets/small/854030-1.jpg</t>
  </si>
  <si>
    <t>https://images.brickset.com/sets/images/854030-1.jpg</t>
  </si>
  <si>
    <t>854031-1</t>
  </si>
  <si>
    <t>https://brickset.com/sets/854031-1</t>
  </si>
  <si>
    <t>https://images.brickset.com/sets/small/854031-1.jpg</t>
  </si>
  <si>
    <t>https://images.brickset.com/sets/images/854031-1.jpg</t>
  </si>
  <si>
    <t>854032-1</t>
  </si>
  <si>
    <t>https://brickset.com/sets/854032-1</t>
  </si>
  <si>
    <t>https://images.brickset.com/sets/small/854032-1.jpg</t>
  </si>
  <si>
    <t>https://images.brickset.com/sets/images/854032-1.jpg</t>
  </si>
  <si>
    <t>854033-1</t>
  </si>
  <si>
    <t>NINJAGO Sword of Destiny</t>
  </si>
  <si>
    <t>https://brickset.com/sets/854033-1</t>
  </si>
  <si>
    <t>https://images.brickset.com/sets/small/854033-1.jpg</t>
  </si>
  <si>
    <t>https://images.brickset.com/sets/images/854033-1.jpg</t>
  </si>
  <si>
    <t>854034-1</t>
  </si>
  <si>
    <t>NINJAGO Crossing Katanas</t>
  </si>
  <si>
    <t>https://brickset.com/sets/854034-1</t>
  </si>
  <si>
    <t>https://images.brickset.com/sets/small/854034-1.jpg</t>
  </si>
  <si>
    <t>https://images.brickset.com/sets/images/854034-1.jpg</t>
  </si>
  <si>
    <t>854035-1</t>
  </si>
  <si>
    <t>Heavy Duty Fire Axe</t>
  </si>
  <si>
    <t>https://brickset.com/sets/854035-1</t>
  </si>
  <si>
    <t>https://images.brickset.com/sets/small/854035-1.jpg</t>
  </si>
  <si>
    <t>https://images.brickset.com/sets/images/854035-1.jpg</t>
  </si>
  <si>
    <t>854037-1</t>
  </si>
  <si>
    <t>Christmas Ornament Santa</t>
  </si>
  <si>
    <t>https://brickset.com/sets/854037-1</t>
  </si>
  <si>
    <t>https://images.brickset.com/sets/small/854037-1.jpg</t>
  </si>
  <si>
    <t>https://images.brickset.com/sets/images/854037-1.jpg</t>
  </si>
  <si>
    <t>854038-1</t>
  </si>
  <si>
    <t>https://brickset.com/sets/854038-1</t>
  </si>
  <si>
    <t>https://images.brickset.com/sets/small/854038-1.jpg</t>
  </si>
  <si>
    <t>https://images.brickset.com/sets/images/854038-1.jpg</t>
  </si>
  <si>
    <t>854039-1</t>
  </si>
  <si>
    <t>Watermelon Guy Key Chain</t>
  </si>
  <si>
    <t>https://brickset.com/sets/854039-1</t>
  </si>
  <si>
    <t>https://images.brickset.com/sets/small/854039-1.jpg</t>
  </si>
  <si>
    <t>https://images.brickset.com/sets/images/854039-1.jpg</t>
  </si>
  <si>
    <t>854040-1</t>
  </si>
  <si>
    <t>Happy Santa Key Chain</t>
  </si>
  <si>
    <t>https://brickset.com/sets/854040-1</t>
  </si>
  <si>
    <t>https://images.brickset.com/sets/small/854040-1.jpg</t>
  </si>
  <si>
    <t>https://images.brickset.com/sets/images/854040-1.jpg</t>
  </si>
  <si>
    <t>854041-1</t>
  </si>
  <si>
    <t>Happy Helper Elf Key Chain</t>
  </si>
  <si>
    <t>https://brickset.com/sets/854041-1</t>
  </si>
  <si>
    <t>https://images.brickset.com/sets/small/854041-1.jpg</t>
  </si>
  <si>
    <t>https://images.brickset.com/sets/images/854041-1.jpg</t>
  </si>
  <si>
    <t>854048-1</t>
  </si>
  <si>
    <t>Road Tape</t>
  </si>
  <si>
    <t>https://brickset.com/sets/854048-1</t>
  </si>
  <si>
    <t>https://images.brickset.com/sets/small/854048-1.jpg</t>
  </si>
  <si>
    <t>https://images.brickset.com/sets/images/854048-1.jpg</t>
  </si>
  <si>
    <t>854049-1</t>
  </si>
  <si>
    <t>Pumpkin &amp; Bat Duo</t>
  </si>
  <si>
    <t>https://brickset.com/sets/854049-1</t>
  </si>
  <si>
    <t>https://images.brickset.com/sets/small/854049-1.jpg</t>
  </si>
  <si>
    <t>https://images.brickset.com/sets/images/854049-1.jpg</t>
  </si>
  <si>
    <t>854050-1</t>
  </si>
  <si>
    <t>Snowman &amp; Reindeer Duo</t>
  </si>
  <si>
    <t>https://brickset.com/sets/854050-1</t>
  </si>
  <si>
    <t>https://images.brickset.com/sets/small/854050-1.jpg</t>
  </si>
  <si>
    <t>https://images.brickset.com/sets/images/854050-1.jpg</t>
  </si>
  <si>
    <t>854064-1</t>
  </si>
  <si>
    <t>Captain Marvel Keyring</t>
  </si>
  <si>
    <t>https://brickset.com/sets/854064-1</t>
  </si>
  <si>
    <t>https://images.brickset.com/sets/small/854064-1.jpg</t>
  </si>
  <si>
    <t>https://images.brickset.com/sets/images/854064-1.jpg</t>
  </si>
  <si>
    <t>854065-1</t>
  </si>
  <si>
    <t>Water Tape</t>
  </si>
  <si>
    <t>https://brickset.com/sets/854065-1</t>
  </si>
  <si>
    <t>https://images.brickset.com/sets/small/854065-1.jpg</t>
  </si>
  <si>
    <t>https://images.brickset.com/sets/images/854065-1.jpg</t>
  </si>
  <si>
    <t>854066-1</t>
  </si>
  <si>
    <t>Birthday Guy Key Chain</t>
  </si>
  <si>
    <t>https://brickset.com/sets/854066-1</t>
  </si>
  <si>
    <t>https://images.brickset.com/sets/small/854066-1.jpg</t>
  </si>
  <si>
    <t>https://images.brickset.com/sets/images/854066-1.jpg</t>
  </si>
  <si>
    <t>854068-1</t>
  </si>
  <si>
    <t>China Flower Girl Key Chain</t>
  </si>
  <si>
    <t>https://brickset.com/sets/854068-1</t>
  </si>
  <si>
    <t>https://images.brickset.com/sets/small/854068-1.jpg</t>
  </si>
  <si>
    <t>https://images.brickset.com/sets/images/854068-1.jpg</t>
  </si>
  <si>
    <t>854088-1</t>
  </si>
  <si>
    <t>Forbidden City Magnet</t>
  </si>
  <si>
    <t>https://brickset.com/sets/854088-1</t>
  </si>
  <si>
    <t>https://images.brickset.com/sets/small/854088-1.jpg</t>
  </si>
  <si>
    <t>https://images.brickset.com/sets/images/854088-1.jpg</t>
  </si>
  <si>
    <t>862011-1</t>
  </si>
  <si>
    <t>https://brickset.com/sets/862011-1</t>
  </si>
  <si>
    <t>https://images.brickset.com/sets/small/862011-1.jpg</t>
  </si>
  <si>
    <t>https://images.brickset.com/sets/images/862011-1.jpg</t>
  </si>
  <si>
    <t>892059-1</t>
  </si>
  <si>
    <t>https://brickset.com/sets/892059-1</t>
  </si>
  <si>
    <t>https://images.brickset.com/sets/small/892059-1.jpg</t>
  </si>
  <si>
    <t>https://images.brickset.com/sets/images/892059-1.jpg</t>
  </si>
  <si>
    <t>892060-1</t>
  </si>
  <si>
    <t>https://brickset.com/sets/892060-1</t>
  </si>
  <si>
    <t>https://images.brickset.com/sets/small/892060-1.jpg</t>
  </si>
  <si>
    <t>https://images.brickset.com/sets/images/892060-1.jpg</t>
  </si>
  <si>
    <t>892061-1</t>
  </si>
  <si>
    <t>Ice Emperor</t>
  </si>
  <si>
    <t>https://brickset.com/sets/892061-1</t>
  </si>
  <si>
    <t>https://images.brickset.com/sets/small/892061-1.jpg</t>
  </si>
  <si>
    <t>https://images.brickset.com/sets/images/892061-1.jpg</t>
  </si>
  <si>
    <t>892062-1</t>
  </si>
  <si>
    <t>https://brickset.com/sets/892062-1</t>
  </si>
  <si>
    <t>https://images.brickset.com/sets/small/892062-1.jpg</t>
  </si>
  <si>
    <t>https://images.brickset.com/sets/images/892062-1.jpg</t>
  </si>
  <si>
    <t>892063-1</t>
  </si>
  <si>
    <t>https://brickset.com/sets/892063-1</t>
  </si>
  <si>
    <t>https://images.brickset.com/sets/small/892063-1.jpg</t>
  </si>
  <si>
    <t>https://images.brickset.com/sets/images/892063-1.jpg</t>
  </si>
  <si>
    <t>892064-1</t>
  </si>
  <si>
    <t>https://brickset.com/sets/892064-1</t>
  </si>
  <si>
    <t>https://images.brickset.com/sets/small/892064-1.jpg</t>
  </si>
  <si>
    <t>https://images.brickset.com/sets/images/892064-1.jpg</t>
  </si>
  <si>
    <t>892065-1</t>
  </si>
  <si>
    <t>https://brickset.com/sets/892065-1</t>
  </si>
  <si>
    <t>https://images.brickset.com/sets/small/892065-1.jpg</t>
  </si>
  <si>
    <t>https://images.brickset.com/sets/images/892065-1.jpg</t>
  </si>
  <si>
    <t>892066-1</t>
  </si>
  <si>
    <t>Digi Lloyd</t>
  </si>
  <si>
    <t>https://brickset.com/sets/892066-1</t>
  </si>
  <si>
    <t>https://images.brickset.com/sets/small/892066-1.jpg</t>
  </si>
  <si>
    <t>https://images.brickset.com/sets/images/892066-1.jpg</t>
  </si>
  <si>
    <t>892067-1</t>
  </si>
  <si>
    <t>Digi Kai</t>
  </si>
  <si>
    <t>https://brickset.com/sets/892067-1</t>
  </si>
  <si>
    <t>https://images.brickset.com/sets/small/892067-1.jpg</t>
  </si>
  <si>
    <t>https://images.brickset.com/sets/images/892067-1.jpg</t>
  </si>
  <si>
    <t>892068-1</t>
  </si>
  <si>
    <t>Richie</t>
  </si>
  <si>
    <t>https://brickset.com/sets/892068-1</t>
  </si>
  <si>
    <t>https://images.brickset.com/sets/small/892068-1.jpg</t>
  </si>
  <si>
    <t>https://images.brickset.com/sets/images/892068-1.jpg</t>
  </si>
  <si>
    <t>892069-1</t>
  </si>
  <si>
    <t>Digi Jay</t>
  </si>
  <si>
    <t>https://brickset.com/sets/892069-1</t>
  </si>
  <si>
    <t>https://images.brickset.com/sets/small/892069-1.jpg</t>
  </si>
  <si>
    <t>https://images.brickset.com/sets/images/892069-1.jpg</t>
  </si>
  <si>
    <t>892070-1</t>
  </si>
  <si>
    <t>Munce</t>
  </si>
  <si>
    <t>https://brickset.com/sets/892070-1</t>
  </si>
  <si>
    <t>https://images.brickset.com/sets/small/892070-1.jpg</t>
  </si>
  <si>
    <t>https://images.brickset.com/sets/images/892070-1.jpg</t>
  </si>
  <si>
    <t>892071-1</t>
  </si>
  <si>
    <t>https://brickset.com/sets/892071-1</t>
  </si>
  <si>
    <t>https://images.brickset.com/sets/small/892071-1.jpg</t>
  </si>
  <si>
    <t>https://images.brickset.com/sets/images/892071-1.jpg</t>
  </si>
  <si>
    <t>912055-1</t>
  </si>
  <si>
    <t>https://brickset.com/sets/912055-1</t>
  </si>
  <si>
    <t>https://images.brickset.com/sets/small/912055-1.jpg</t>
  </si>
  <si>
    <t>https://images.brickset.com/sets/images/912055-1.jpg</t>
  </si>
  <si>
    <t>912056-1</t>
  </si>
  <si>
    <t>https://brickset.com/sets/912056-1</t>
  </si>
  <si>
    <t>https://images.brickset.com/sets/small/912056-1.jpg</t>
  </si>
  <si>
    <t>https://images.brickset.com/sets/images/912056-1.jpg</t>
  </si>
  <si>
    <t>912057-1</t>
  </si>
  <si>
    <t>R2-D2 and MSE-6</t>
  </si>
  <si>
    <t>https://brickset.com/sets/912057-1</t>
  </si>
  <si>
    <t>https://images.brickset.com/sets/small/912057-1.jpg</t>
  </si>
  <si>
    <t>https://images.brickset.com/sets/images/912057-1.jpg</t>
  </si>
  <si>
    <t>912058-1</t>
  </si>
  <si>
    <t>https://brickset.com/sets/912058-1</t>
  </si>
  <si>
    <t>https://images.brickset.com/sets/small/912058-1.jpg</t>
  </si>
  <si>
    <t>https://images.brickset.com/sets/images/912058-1.jpg</t>
  </si>
  <si>
    <t>912059-1</t>
  </si>
  <si>
    <t>https://brickset.com/sets/912059-1</t>
  </si>
  <si>
    <t>https://images.brickset.com/sets/small/912059-1.jpg</t>
  </si>
  <si>
    <t>https://images.brickset.com/sets/images/912059-1.jpg</t>
  </si>
  <si>
    <t>912060-1</t>
  </si>
  <si>
    <t>https://brickset.com/sets/912060-1</t>
  </si>
  <si>
    <t>https://images.brickset.com/sets/small/912060-1.jpg</t>
  </si>
  <si>
    <t>https://images.brickset.com/sets/images/912060-1.jpg</t>
  </si>
  <si>
    <t>912061-1</t>
  </si>
  <si>
    <t>https://brickset.com/sets/912061-1</t>
  </si>
  <si>
    <t>https://images.brickset.com/sets/small/912061-1.jpg</t>
  </si>
  <si>
    <t>https://images.brickset.com/sets/images/912061-1.jpg</t>
  </si>
  <si>
    <t>912062-1</t>
  </si>
  <si>
    <t>https://brickset.com/sets/912062-1</t>
  </si>
  <si>
    <t>https://images.brickset.com/sets/small/912062-1.jpg</t>
  </si>
  <si>
    <t>https://images.brickset.com/sets/images/912062-1.jpg</t>
  </si>
  <si>
    <t>912063-1</t>
  </si>
  <si>
    <t>Resistance X-wing</t>
  </si>
  <si>
    <t>https://brickset.com/sets/912063-1</t>
  </si>
  <si>
    <t>https://images.brickset.com/sets/small/912063-1.jpg</t>
  </si>
  <si>
    <t>https://images.brickset.com/sets/images/912063-1.jpg</t>
  </si>
  <si>
    <t>912064-1</t>
  </si>
  <si>
    <t>TIE Dagger</t>
  </si>
  <si>
    <t>https://brickset.com/sets/912064-1</t>
  </si>
  <si>
    <t>https://images.brickset.com/sets/small/912064-1.jpg</t>
  </si>
  <si>
    <t>https://images.brickset.com/sets/images/912064-1.jpg</t>
  </si>
  <si>
    <t>912065-1</t>
  </si>
  <si>
    <t>https://brickset.com/sets/912065-1</t>
  </si>
  <si>
    <t>https://images.brickset.com/sets/small/912065-1.jpg</t>
  </si>
  <si>
    <t>https://images.brickset.com/sets/images/912065-1.jpg</t>
  </si>
  <si>
    <t>912066-1</t>
  </si>
  <si>
    <t>https://brickset.com/sets/912066-1</t>
  </si>
  <si>
    <t>https://images.brickset.com/sets/small/912066-1.jpg</t>
  </si>
  <si>
    <t>https://images.brickset.com/sets/images/912066-1.jpg</t>
  </si>
  <si>
    <t>912067-1</t>
  </si>
  <si>
    <t>https://brickset.com/sets/912067-1</t>
  </si>
  <si>
    <t>https://images.brickset.com/sets/small/912067-1.jpg</t>
  </si>
  <si>
    <t>https://images.brickset.com/sets/images/912067-1.jpg</t>
  </si>
  <si>
    <t>952001-1</t>
  </si>
  <si>
    <t>Motorcycle Cop</t>
  </si>
  <si>
    <t>https://brickset.com/sets/952001-1</t>
  </si>
  <si>
    <t>https://images.brickset.com/sets/small/952001-1.jpg</t>
  </si>
  <si>
    <t>https://images.brickset.com/sets/images/952001-1.jpg</t>
  </si>
  <si>
    <t>952002-1</t>
  </si>
  <si>
    <t>Fireman and Drone</t>
  </si>
  <si>
    <t>https://brickset.com/sets/952002-1</t>
  </si>
  <si>
    <t>https://images.brickset.com/sets/small/952002-1.jpg</t>
  </si>
  <si>
    <t>https://images.brickset.com/sets/images/952002-1.jpg</t>
  </si>
  <si>
    <t>952003-1</t>
  </si>
  <si>
    <t>Eddy Erker with Bulldozer</t>
  </si>
  <si>
    <t>https://brickset.com/sets/952003-1</t>
  </si>
  <si>
    <t>https://images.brickset.com/sets/small/952003-1.jpg</t>
  </si>
  <si>
    <t>https://images.brickset.com/sets/images/952003-1.jpg</t>
  </si>
  <si>
    <t>952005-1</t>
  </si>
  <si>
    <t>Go-Kart and Driver</t>
  </si>
  <si>
    <t>https://brickset.com/sets/952005-1</t>
  </si>
  <si>
    <t>https://images.brickset.com/sets/small/952005-1.jpg</t>
  </si>
  <si>
    <t>https://images.brickset.com/sets/images/952005-1.jpg</t>
  </si>
  <si>
    <t>952008-1</t>
  </si>
  <si>
    <t>Jet-ski</t>
  </si>
  <si>
    <t>https://brickset.com/sets/952008-1</t>
  </si>
  <si>
    <t>https://images.brickset.com/sets/small/952008-1.jpg</t>
  </si>
  <si>
    <t>https://images.brickset.com/sets/images/952008-1.jpg</t>
  </si>
  <si>
    <t>952009-1</t>
  </si>
  <si>
    <t>Fireman with quad bike</t>
  </si>
  <si>
    <t>https://brickset.com/sets/952009-1</t>
  </si>
  <si>
    <t>https://images.brickset.com/sets/small/952009-1.jpg</t>
  </si>
  <si>
    <t>https://images.brickset.com/sets/images/952009-1.jpg</t>
  </si>
  <si>
    <t>952010-1</t>
  </si>
  <si>
    <t>https://brickset.com/sets/952010-1</t>
  </si>
  <si>
    <t>https://images.brickset.com/sets/small/952010-1.jpg</t>
  </si>
  <si>
    <t>https://images.brickset.com/sets/images/952010-1.jpg</t>
  </si>
  <si>
    <t>952011-1</t>
  </si>
  <si>
    <t>Duke Detain</t>
  </si>
  <si>
    <t>https://brickset.com/sets/952011-1</t>
  </si>
  <si>
    <t>https://images.brickset.com/sets/small/952011-1.jpg</t>
  </si>
  <si>
    <t>https://images.brickset.com/sets/images/952011-1.jpg</t>
  </si>
  <si>
    <t>952012-1</t>
  </si>
  <si>
    <t>https://brickset.com/sets/952012-1</t>
  </si>
  <si>
    <t>https://images.brickset.com/sets/small/952012-1.jpg</t>
  </si>
  <si>
    <t>https://images.brickset.com/sets/images/952012-1.jpg</t>
  </si>
  <si>
    <t>952016-1</t>
  </si>
  <si>
    <t>Policeman and Robber</t>
  </si>
  <si>
    <t>https://brickset.com/sets/952016-1</t>
  </si>
  <si>
    <t>https://images.brickset.com/sets/small/952016-1.jpg</t>
  </si>
  <si>
    <t>https://images.brickset.com/sets/images/952016-1.jpg</t>
  </si>
  <si>
    <t>952018-1</t>
  </si>
  <si>
    <t>Harl Hubbs with Tamping Rammer</t>
  </si>
  <si>
    <t>https://brickset.com/sets/952018-1</t>
  </si>
  <si>
    <t>https://images.brickset.com/sets/small/952018-1.jpg</t>
  </si>
  <si>
    <t>https://images.brickset.com/sets/images/952018-1.jpg</t>
  </si>
  <si>
    <t>952019-1</t>
  </si>
  <si>
    <t>Scuba Diver and Shark</t>
  </si>
  <si>
    <t>https://brickset.com/sets/952019-1</t>
  </si>
  <si>
    <t>https://images.brickset.com/sets/small/952019-1.jpg</t>
  </si>
  <si>
    <t>https://images.brickset.com/sets/images/952019-1.jpg</t>
  </si>
  <si>
    <t>2000461-1</t>
  </si>
  <si>
    <t>Discover More</t>
  </si>
  <si>
    <t>https://brickset.com/sets/2000461-1</t>
  </si>
  <si>
    <t>2000719-1</t>
  </si>
  <si>
    <t>Replacement Parts Pack</t>
  </si>
  <si>
    <t>https://brickset.com/sets/2000719-1</t>
  </si>
  <si>
    <t>https://images.brickset.com/sets/small/2000719-1.jpg</t>
  </si>
  <si>
    <t>https://images.brickset.com/sets/images/2000719-1.jpg</t>
  </si>
  <si>
    <t>2000720-1</t>
  </si>
  <si>
    <t>Workshop Kit</t>
  </si>
  <si>
    <t>https://brickset.com/sets/2000720-1</t>
  </si>
  <si>
    <t>https://images.brickset.com/sets/small/2000720-1.jpg</t>
  </si>
  <si>
    <t>https://images.brickset.com/sets/images/2000720-1.jpg</t>
  </si>
  <si>
    <t>4002020-1</t>
  </si>
  <si>
    <t>Employee Christmas Gift - 40 Years of hands-on learning</t>
  </si>
  <si>
    <t>https://brickset.com/sets/4002020-1</t>
  </si>
  <si>
    <t>https://images.brickset.com/sets/small/4002020-1.jpg</t>
  </si>
  <si>
    <t>https://images.brickset.com/sets/images/4002020-1.jpg</t>
  </si>
  <si>
    <t>5001286-1</t>
  </si>
  <si>
    <t>LEGO 8 Stud Mini Box</t>
  </si>
  <si>
    <t>https://brickset.com/sets/5001286-1</t>
  </si>
  <si>
    <t>https://images.brickset.com/sets/small/5001286-1.jpg</t>
  </si>
  <si>
    <t>https://images.brickset.com/sets/images/5001286-1.jpg</t>
  </si>
  <si>
    <t>5005401-1</t>
  </si>
  <si>
    <t>4 stud Bright Yellow Storage Brick Drawer</t>
  </si>
  <si>
    <t>https://brickset.com/sets/5005401-1</t>
  </si>
  <si>
    <t>https://images.brickset.com/sets/small/5005401-1.jpg</t>
  </si>
  <si>
    <t>https://images.brickset.com/sets/images/5005401-1.jpg</t>
  </si>
  <si>
    <t>5005522-1</t>
  </si>
  <si>
    <t>Storage Head Small (Girl)</t>
  </si>
  <si>
    <t>https://brickset.com/sets/5005522-1</t>
  </si>
  <si>
    <t>https://images.brickset.com/sets/small/5005522-1.jpg</t>
  </si>
  <si>
    <t>https://images.brickset.com/sets/images/5005522-1.jpg</t>
  </si>
  <si>
    <t>5005526-1</t>
  </si>
  <si>
    <t>Blue Print Heritage Classic Backpack</t>
  </si>
  <si>
    <t>https://brickset.com/sets/5005526-1</t>
  </si>
  <si>
    <t>https://images.brickset.com/sets/small/5005526-1.jpg</t>
  </si>
  <si>
    <t>https://images.brickset.com/sets/images/5005526-1.jpg</t>
  </si>
  <si>
    <t>5005527-1</t>
  </si>
  <si>
    <t>Storage Head Large (Girl)</t>
  </si>
  <si>
    <t>https://brickset.com/sets/5005527-1</t>
  </si>
  <si>
    <t>https://images.brickset.com/sets/small/5005527-1.jpg</t>
  </si>
  <si>
    <t>https://images.brickset.com/sets/images/5005527-1.jpg</t>
  </si>
  <si>
    <t>5005528-1</t>
  </si>
  <si>
    <t>Storage Head Large (Boy)</t>
  </si>
  <si>
    <t>https://brickset.com/sets/5005528-1</t>
  </si>
  <si>
    <t>https://images.brickset.com/sets/small/5005528-1.jpg</t>
  </si>
  <si>
    <t>https://images.brickset.com/sets/images/5005528-1.jpg</t>
  </si>
  <si>
    <t>5005529-1</t>
  </si>
  <si>
    <t>Storage Head Small (Boy)</t>
  </si>
  <si>
    <t>https://brickset.com/sets/5005529-1</t>
  </si>
  <si>
    <t>https://images.brickset.com/sets/small/5005529-1.jpg</t>
  </si>
  <si>
    <t>https://images.brickset.com/sets/images/5005529-1.jpg</t>
  </si>
  <si>
    <t>5005538-1</t>
  </si>
  <si>
    <t>Iconic 4 Piece Organizer Tote and Playmat</t>
  </si>
  <si>
    <t>https://brickset.com/sets/5005538-1</t>
  </si>
  <si>
    <t>https://images.brickset.com/sets/small/5005538-1.jpg</t>
  </si>
  <si>
    <t>https://images.brickset.com/sets/images/5005538-1.jpg</t>
  </si>
  <si>
    <t>5005617-1</t>
  </si>
  <si>
    <t>Girl Luggage Tag</t>
  </si>
  <si>
    <t>https://brickset.com/sets/5005617-1</t>
  </si>
  <si>
    <t>https://images.brickset.com/sets/small/5005617-1.jpg</t>
  </si>
  <si>
    <t>https://images.brickset.com/sets/images/5005617-1.jpg</t>
  </si>
  <si>
    <t>5005620-1</t>
  </si>
  <si>
    <t>2x4 Lavender Luggage Tag</t>
  </si>
  <si>
    <t>https://brickset.com/sets/5005620-1</t>
  </si>
  <si>
    <t>https://images.brickset.com/sets/small/5005620-1.jpg</t>
  </si>
  <si>
    <t>https://images.brickset.com/sets/images/5005620-1.jpg</t>
  </si>
  <si>
    <t>5005711-1</t>
  </si>
  <si>
    <t>4 Stud Black Storage Brick Drawer</t>
  </si>
  <si>
    <t>https://brickset.com/sets/5005711-1</t>
  </si>
  <si>
    <t>https://images.brickset.com/sets/small/5005711-1.jpg</t>
  </si>
  <si>
    <t>https://images.brickset.com/sets/images/5005711-1.jpg</t>
  </si>
  <si>
    <t>5005712-1</t>
  </si>
  <si>
    <t>4 Stud Light Purple Storage Brick Drawer</t>
  </si>
  <si>
    <t>https://brickset.com/sets/5005712-1</t>
  </si>
  <si>
    <t>https://images.brickset.com/sets/small/5005712-1.jpg</t>
  </si>
  <si>
    <t>https://images.brickset.com/sets/images/5005712-1.jpg</t>
  </si>
  <si>
    <t>5005713-1</t>
  </si>
  <si>
    <t>4 Stud Medium Stone Gray Storage Brick Drawer</t>
  </si>
  <si>
    <t>https://brickset.com/sets/5005713-1</t>
  </si>
  <si>
    <t>https://images.brickset.com/sets/small/5005713-1.jpg</t>
  </si>
  <si>
    <t>https://images.brickset.com/sets/images/5005713-1.jpg</t>
  </si>
  <si>
    <t>5005714-1</t>
  </si>
  <si>
    <t>4 Stud Aqua Light Blue Storage Brick Drawer</t>
  </si>
  <si>
    <t>https://brickset.com/sets/5005714-1</t>
  </si>
  <si>
    <t>https://images.brickset.com/sets/small/5005714-1.jpg</t>
  </si>
  <si>
    <t>https://images.brickset.com/sets/images/5005714-1.jpg</t>
  </si>
  <si>
    <t>5005718-1</t>
  </si>
  <si>
    <t>8 Stud Black Storage Brick Drawer</t>
  </si>
  <si>
    <t>https://brickset.com/sets/5005718-1</t>
  </si>
  <si>
    <t>https://images.brickset.com/sets/small/5005718-1.jpg</t>
  </si>
  <si>
    <t>https://images.brickset.com/sets/images/5005718-1.jpg</t>
  </si>
  <si>
    <t>5005719-1</t>
  </si>
  <si>
    <t>8 Stud Light Purple Storage Brick Drawer</t>
  </si>
  <si>
    <t>https://brickset.com/sets/5005719-1</t>
  </si>
  <si>
    <t>https://images.brickset.com/sets/small/5005719-1.jpg</t>
  </si>
  <si>
    <t>https://images.brickset.com/sets/images/5005719-1.jpg</t>
  </si>
  <si>
    <t>5005720-1</t>
  </si>
  <si>
    <t>8 Stud Medium Stone Gray Storage Brick Drawer</t>
  </si>
  <si>
    <t>https://brickset.com/sets/5005720-1</t>
  </si>
  <si>
    <t>https://images.brickset.com/sets/small/5005720-1.jpg</t>
  </si>
  <si>
    <t>https://images.brickset.com/sets/images/5005720-1.jpg</t>
  </si>
  <si>
    <t>5005721-1</t>
  </si>
  <si>
    <t>8 Stud Aqua Light Blue Storage Brick Drawer</t>
  </si>
  <si>
    <t>https://brickset.com/sets/5005721-1</t>
  </si>
  <si>
    <t>https://images.brickset.com/sets/small/5005721-1.jpg</t>
  </si>
  <si>
    <t>https://images.brickset.com/sets/images/5005721-1.jpg</t>
  </si>
  <si>
    <t>5005769-1</t>
  </si>
  <si>
    <t>Transparent Red Sorting Case To Go</t>
  </si>
  <si>
    <t>https://brickset.com/sets/5005769-1</t>
  </si>
  <si>
    <t>https://images.brickset.com/sets/small/5005769-1.jpg</t>
  </si>
  <si>
    <t>https://images.brickset.com/sets/images/5005769-1.jpg</t>
  </si>
  <si>
    <t>5005772-1</t>
  </si>
  <si>
    <t>Minifigure Display Case 16 Blue</t>
  </si>
  <si>
    <t>https://brickset.com/sets/5005772-1</t>
  </si>
  <si>
    <t>https://images.brickset.com/sets/small/5005772-1.jpg</t>
  </si>
  <si>
    <t>https://images.brickset.com/sets/images/5005772-1.jpg</t>
  </si>
  <si>
    <t>5005810-1</t>
  </si>
  <si>
    <t>Holographic Brick Crossbody Bag</t>
  </si>
  <si>
    <t>https://brickset.com/sets/5005810-1</t>
  </si>
  <si>
    <t>https://images.brickset.com/sets/small/5005810-1.jpg</t>
  </si>
  <si>
    <t>https://images.brickset.com/sets/images/5005810-1.jpg</t>
  </si>
  <si>
    <t>5005811-1</t>
  </si>
  <si>
    <t>Minifigure Color Me Heritage Classic Backpack</t>
  </si>
  <si>
    <t>https://brickset.com/sets/5005811-1</t>
  </si>
  <si>
    <t>https://images.brickset.com/sets/small/5005811-1.jpg</t>
  </si>
  <si>
    <t>https://images.brickset.com/sets/images/5005811-1.jpg</t>
  </si>
  <si>
    <t>5005812-1</t>
  </si>
  <si>
    <t>Minifigure Color Me Lunch Bag</t>
  </si>
  <si>
    <t>https://brickset.com/sets/5005812-1</t>
  </si>
  <si>
    <t>https://images.brickset.com/sets/small/5005812-1.jpg</t>
  </si>
  <si>
    <t>https://images.brickset.com/sets/images/5005812-1.jpg</t>
  </si>
  <si>
    <t>5005814-1</t>
  </si>
  <si>
    <t>Gold Metallic Brick Backpack</t>
  </si>
  <si>
    <t>https://brickset.com/sets/5005814-1</t>
  </si>
  <si>
    <t>https://images.brickset.com/sets/small/5005814-1.jpg</t>
  </si>
  <si>
    <t>https://images.brickset.com/sets/images/5005814-1.jpg</t>
  </si>
  <si>
    <t>5005816-1</t>
  </si>
  <si>
    <t>LEGO® Gold Brick Crossbody Bag</t>
  </si>
  <si>
    <t>https://brickset.com/sets/5005816-1</t>
  </si>
  <si>
    <t>https://images.brickset.com/sets/small/5005816-1.jpg</t>
  </si>
  <si>
    <t>https://images.brickset.com/sets/images/5005816-1.jpg</t>
  </si>
  <si>
    <t>5005839-1</t>
  </si>
  <si>
    <t>Brick Red Hip Pack</t>
  </si>
  <si>
    <t>https://brickset.com/sets/5005839-1</t>
  </si>
  <si>
    <t>https://images.brickset.com/sets/small/5005839-1.jpg</t>
  </si>
  <si>
    <t>https://images.brickset.com/sets/images/5005839-1.jpg</t>
  </si>
  <si>
    <t>5005870-1</t>
  </si>
  <si>
    <t>Red Bright Blue and Yellow Wall Hanger Set</t>
  </si>
  <si>
    <t>https://brickset.com/sets/5005870-1</t>
  </si>
  <si>
    <t>https://images.brickset.com/sets/small/5005870-1.jpg</t>
  </si>
  <si>
    <t>https://images.brickset.com/sets/images/5005870-1.jpg</t>
  </si>
  <si>
    <t>5005871-1</t>
  </si>
  <si>
    <t>8 Stud Red Desk Drawer</t>
  </si>
  <si>
    <t>https://brickset.com/sets/5005871-1</t>
  </si>
  <si>
    <t>https://images.brickset.com/sets/small/5005871-1.jpg</t>
  </si>
  <si>
    <t>https://images.brickset.com/sets/images/5005871-1.jpg</t>
  </si>
  <si>
    <t>5005872-1</t>
  </si>
  <si>
    <t>4 Stud Red Desk Drawer</t>
  </si>
  <si>
    <t>https://brickset.com/sets/5005872-1</t>
  </si>
  <si>
    <t>https://images.brickset.com/sets/small/5005872-1.jpg</t>
  </si>
  <si>
    <t>https://images.brickset.com/sets/images/5005872-1.jpg</t>
  </si>
  <si>
    <t>5005873-1</t>
  </si>
  <si>
    <t>Transparent Red Rack System</t>
  </si>
  <si>
    <t>https://brickset.com/sets/5005873-1</t>
  </si>
  <si>
    <t>https://images.brickset.com/sets/small/5005873-1.jpg</t>
  </si>
  <si>
    <t>https://images.brickset.com/sets/images/5005873-1.jpg</t>
  </si>
  <si>
    <t>5005875-1</t>
  </si>
  <si>
    <t>Transparent Blue LEGO Rack System</t>
  </si>
  <si>
    <t>https://brickset.com/sets/5005875-1</t>
  </si>
  <si>
    <t>https://images.brickset.com/sets/small/5005875-1.jpg</t>
  </si>
  <si>
    <t>https://images.brickset.com/sets/images/5005875-1.jpg</t>
  </si>
  <si>
    <t>5005878-1</t>
  </si>
  <si>
    <t>Buildable Mothers' day card</t>
  </si>
  <si>
    <t>https://brickset.com/sets/5005878-1</t>
  </si>
  <si>
    <t>https://images.brickset.com/sets/small/5005878-1.jpg</t>
  </si>
  <si>
    <t>https://images.brickset.com/sets/images/5005878-1.jpg</t>
  </si>
  <si>
    <t>5005886-1</t>
  </si>
  <si>
    <t>Pumpkin Storage Head</t>
  </si>
  <si>
    <t>https://brickset.com/sets/5005886-1</t>
  </si>
  <si>
    <t>https://images.brickset.com/sets/small/5005886-1.jpg</t>
  </si>
  <si>
    <t>https://images.brickset.com/sets/images/5005886-1.jpg</t>
  </si>
  <si>
    <t>5005889-1</t>
  </si>
  <si>
    <t>4 Stud Blue Desk Drawer</t>
  </si>
  <si>
    <t>https://brickset.com/sets/5005889-1</t>
  </si>
  <si>
    <t>https://images.brickset.com/sets/small/5005889-1.jpg</t>
  </si>
  <si>
    <t>https://images.brickset.com/sets/images/5005889-1.jpg</t>
  </si>
  <si>
    <t>5005890-1</t>
  </si>
  <si>
    <t>Transparent Blue Sorting Case To Go</t>
  </si>
  <si>
    <t>https://brickset.com/sets/5005890-1</t>
  </si>
  <si>
    <t>https://images.brickset.com/sets/small/5005890-1.jpg</t>
  </si>
  <si>
    <t>https://images.brickset.com/sets/images/5005890-1.jpg</t>
  </si>
  <si>
    <t>5005891-1</t>
  </si>
  <si>
    <t xml:space="preserve"> 8 Stud Blue Desk Drawer</t>
  </si>
  <si>
    <t>https://brickset.com/sets/5005891-1</t>
  </si>
  <si>
    <t>https://images.brickset.com/sets/small/5005891-1.jpg</t>
  </si>
  <si>
    <t>https://images.brickset.com/sets/images/5005891-1.jpg</t>
  </si>
  <si>
    <t>5005892-1</t>
  </si>
  <si>
    <t>Minifigure Lunch Set</t>
  </si>
  <si>
    <t>https://brickset.com/sets/5005892-1</t>
  </si>
  <si>
    <t>https://images.brickset.com/sets/small/5005892-1.jpg</t>
  </si>
  <si>
    <t>https://images.brickset.com/sets/images/5005892-1.jpg</t>
  </si>
  <si>
    <t>5005893-1</t>
  </si>
  <si>
    <t>White Black and Gray Wall Hanger Set</t>
  </si>
  <si>
    <t>https://brickset.com/sets/5005893-1</t>
  </si>
  <si>
    <t>https://images.brickset.com/sets/small/5005893-1.jpg</t>
  </si>
  <si>
    <t>https://images.brickset.com/sets/images/5005893-1.jpg</t>
  </si>
  <si>
    <t>5005894-1</t>
  </si>
  <si>
    <t>Pink Light Blue and White Wall Hanger Set</t>
  </si>
  <si>
    <t>https://brickset.com/sets/5005894-1</t>
  </si>
  <si>
    <t>https://images.brickset.com/sets/small/5005894-1.jpg</t>
  </si>
  <si>
    <t>https://images.brickset.com/sets/images/5005894-1.jpg</t>
  </si>
  <si>
    <t>5005963-1</t>
  </si>
  <si>
    <t>12 Pack Marker Set</t>
  </si>
  <si>
    <t>https://brickset.com/sets/5005963-1</t>
  </si>
  <si>
    <t>https://images.brickset.com/sets/small/5005963-1.jpg</t>
  </si>
  <si>
    <t>https://images.brickset.com/sets/images/5005963-1.jpg</t>
  </si>
  <si>
    <t>5005998-1</t>
  </si>
  <si>
    <t>First Edition Page from French Patent Application for LEGO DUPLO Brick, 1968</t>
  </si>
  <si>
    <t>https://brickset.com/sets/5005998-1</t>
  </si>
  <si>
    <t>https://images.brickset.com/sets/small/5005998-1.jpg</t>
  </si>
  <si>
    <t>https://images.brickset.com/sets/images/5005998-1.jpg</t>
  </si>
  <si>
    <t>5006001-1</t>
  </si>
  <si>
    <t>Spanish Patent LEGO Elements 1958</t>
  </si>
  <si>
    <t>https://brickset.com/sets/5006001-1</t>
  </si>
  <si>
    <t>https://images.brickset.com/sets/small/5006001-1.jpg</t>
  </si>
  <si>
    <t>https://images.brickset.com/sets/images/5006001-1.jpg</t>
  </si>
  <si>
    <t>5006004-1</t>
  </si>
  <si>
    <t>– Page from British Patent Application for LEGO Elements, 1968</t>
  </si>
  <si>
    <t>https://brickset.com/sets/5006004-1</t>
  </si>
  <si>
    <t>https://images.brickset.com/sets/small/5006004-1.jpg</t>
  </si>
  <si>
    <t>https://images.brickset.com/sets/images/5006004-1.jpg</t>
  </si>
  <si>
    <t>5006006-1</t>
  </si>
  <si>
    <t>Limited Edition Print – Page from German Patent Application for LEGO Toy Car, 1963</t>
  </si>
  <si>
    <t>https://brickset.com/sets/5006006-1</t>
  </si>
  <si>
    <t>https://images.brickset.com/sets/small/5006006-1.jpg</t>
  </si>
  <si>
    <t>https://images.brickset.com/sets/images/5006006-1.jpg</t>
  </si>
  <si>
    <t>5006035-1</t>
  </si>
  <si>
    <t>Holiday Bag Tag Stormtrooper</t>
  </si>
  <si>
    <t>https://brickset.com/sets/5006035-1</t>
  </si>
  <si>
    <t>https://images.brickset.com/sets/small/5006035-1.jpg</t>
  </si>
  <si>
    <t>https://images.brickset.com/sets/images/5006035-1.jpg</t>
  </si>
  <si>
    <t>5006057-1</t>
  </si>
  <si>
    <t>Locking Notebook with Gel Pen</t>
  </si>
  <si>
    <t>https://brickset.com/sets/5006057-1</t>
  </si>
  <si>
    <t>https://images.brickset.com/sets/small/5006057-1.jpg</t>
  </si>
  <si>
    <t>https://images.brickset.com/sets/images/5006057-1.jpg</t>
  </si>
  <si>
    <t>5006074-1</t>
  </si>
  <si>
    <t>Lester Light Key Chain</t>
  </si>
  <si>
    <t>https://brickset.com/sets/5006074-1</t>
  </si>
  <si>
    <t>5006129-1</t>
  </si>
  <si>
    <t>LEGO 4 stud Red Storage Brick Drawer</t>
  </si>
  <si>
    <t>https://brickset.com/sets/5006129-1</t>
  </si>
  <si>
    <t>5006130-1</t>
  </si>
  <si>
    <t>LEGO 4 stud Blue Storage Brick Drawer</t>
  </si>
  <si>
    <t>https://brickset.com/sets/5006130-1</t>
  </si>
  <si>
    <t>5006131-1</t>
  </si>
  <si>
    <t>LEGO 8 Stud Red Storage Brick Drawer</t>
  </si>
  <si>
    <t>https://brickset.com/sets/5006131-1</t>
  </si>
  <si>
    <t>https://images.brickset.com/sets/small/5004142-1.jpg</t>
  </si>
  <si>
    <t>https://images.brickset.com/sets/images/5004142-1.jpg</t>
  </si>
  <si>
    <t>5006134-1</t>
  </si>
  <si>
    <t>LEGO 8 Stud Light Purple Storage Brick Drawer</t>
  </si>
  <si>
    <t>https://brickset.com/sets/5006134-1</t>
  </si>
  <si>
    <t>5006148-1</t>
  </si>
  <si>
    <t>International Space Station Patch</t>
  </si>
  <si>
    <t>https://brickset.com/sets/5006148-1</t>
  </si>
  <si>
    <t>https://images.brickset.com/sets/small/5006148-1.jpg</t>
  </si>
  <si>
    <t>https://images.brickset.com/sets/images/5006148-1.jpg</t>
  </si>
  <si>
    <t>5006152-1</t>
  </si>
  <si>
    <t>LEGO Minifigure Display Case</t>
  </si>
  <si>
    <t>https://brickset.com/sets/5006152-1</t>
  </si>
  <si>
    <t>https://images.brickset.com/sets/small/5006152-1.jpg</t>
  </si>
  <si>
    <t>https://images.brickset.com/sets/images/5006152-1.jpg</t>
  </si>
  <si>
    <t>5006156-1</t>
  </si>
  <si>
    <t>LEGO Play and Display Case</t>
  </si>
  <si>
    <t>https://brickset.com/sets/5006156-1</t>
  </si>
  <si>
    <t>https://images.brickset.com/sets/small/5006156-1.jpg</t>
  </si>
  <si>
    <t>https://images.brickset.com/sets/images/5006156-1.jpg</t>
  </si>
  <si>
    <t>5006157-1</t>
  </si>
  <si>
    <t>https://brickset.com/sets/5006157-1</t>
  </si>
  <si>
    <t>https://images.brickset.com/sets/small/5006157-1.jpg</t>
  </si>
  <si>
    <t>https://images.brickset.com/sets/images/5006157-1.jpg</t>
  </si>
  <si>
    <t>5006161-1</t>
  </si>
  <si>
    <t>Storage Head Small (Silly)</t>
  </si>
  <si>
    <t>https://brickset.com/sets/5006161-1</t>
  </si>
  <si>
    <t>https://images.brickset.com/sets/small/5006161-1.jpg</t>
  </si>
  <si>
    <t>https://images.brickset.com/sets/images/5006161-1.jpg</t>
  </si>
  <si>
    <t>5006173-1</t>
  </si>
  <si>
    <t>LEGO 4 Stud Light Purple Storage Brick Drawer</t>
  </si>
  <si>
    <t>https://brickset.com/sets/5006173-1</t>
  </si>
  <si>
    <t>5006179-1</t>
  </si>
  <si>
    <t>https://brickset.com/sets/5006179-1</t>
  </si>
  <si>
    <t>5006182-1</t>
  </si>
  <si>
    <t>LEGO 8 Stud Aqua Light Blue Storage Brick Drawer</t>
  </si>
  <si>
    <t>https://brickset.com/sets/5006182-1</t>
  </si>
  <si>
    <t>5006186-1</t>
  </si>
  <si>
    <t>Storage Head Small (Winking)</t>
  </si>
  <si>
    <t>https://brickset.com/sets/5006186-1</t>
  </si>
  <si>
    <t>https://images.brickset.com/sets/small/5006186-1.jpg</t>
  </si>
  <si>
    <t>https://images.brickset.com/sets/images/5006186-1.jpg</t>
  </si>
  <si>
    <t>5006205-1</t>
  </si>
  <si>
    <t>Brick Notebook</t>
  </si>
  <si>
    <t>https://brickset.com/sets/5006205-1</t>
  </si>
  <si>
    <t>https://images.brickset.com/sets/small/5006205-1.jpg</t>
  </si>
  <si>
    <t>https://images.brickset.com/sets/images/5006205-1.jpg</t>
  </si>
  <si>
    <t>5006207-1</t>
  </si>
  <si>
    <t>Still Life with Bricks 100 Collectable Postcards</t>
  </si>
  <si>
    <t>https://brickset.com/sets/5006207-1</t>
  </si>
  <si>
    <t>https://images.brickset.com/sets/small/5006207-1.jpg</t>
  </si>
  <si>
    <t>https://images.brickset.com/sets/images/5006207-1.jpg</t>
  </si>
  <si>
    <t>5006208-1</t>
  </si>
  <si>
    <t>LEGO 4 Stud White Storage Brick Drawer</t>
  </si>
  <si>
    <t>https://brickset.com/sets/5006208-1</t>
  </si>
  <si>
    <t>https://images.brickset.com/sets/small/5006208-1.jpg</t>
  </si>
  <si>
    <t>https://images.brickset.com/sets/images/5006208-1.jpg</t>
  </si>
  <si>
    <t>5006209-1</t>
  </si>
  <si>
    <t>LEGO 8 Stud White Storage Brick Drawer</t>
  </si>
  <si>
    <t>https://brickset.com/sets/5006209-1</t>
  </si>
  <si>
    <t>https://images.brickset.com/sets/small/5006209-1.jpg</t>
  </si>
  <si>
    <t>https://images.brickset.com/sets/images/5006209-1.jpg</t>
  </si>
  <si>
    <t>5006210-1</t>
  </si>
  <si>
    <t>Storage Head Mini (Silly)</t>
  </si>
  <si>
    <t>https://brickset.com/sets/5006210-1</t>
  </si>
  <si>
    <t>https://images.brickset.com/sets/small/5006210-1.jpg</t>
  </si>
  <si>
    <t>https://images.brickset.com/sets/images/5006210-1.jpg</t>
  </si>
  <si>
    <t>5006211-1</t>
  </si>
  <si>
    <t>Storage Head Mini (Winking)</t>
  </si>
  <si>
    <t>https://brickset.com/sets/5006211-1</t>
  </si>
  <si>
    <t>https://images.brickset.com/sets/small/5006211-1.jpg</t>
  </si>
  <si>
    <t>https://images.brickset.com/sets/images/5006211-1.jpg</t>
  </si>
  <si>
    <t>5006215-1</t>
  </si>
  <si>
    <t>LEGO Picture Frame</t>
  </si>
  <si>
    <t>https://brickset.com/sets/5006215-1</t>
  </si>
  <si>
    <t>https://images.brickset.com/sets/small/5006215-1.jpg</t>
  </si>
  <si>
    <t>https://images.brickset.com/sets/images/5006215-1.jpg</t>
  </si>
  <si>
    <t>5006230-1</t>
  </si>
  <si>
    <t>LEGO Wall Hanger Rack</t>
  </si>
  <si>
    <t>https://brickset.com/sets/5006230-1</t>
  </si>
  <si>
    <t>https://images.brickset.com/sets/small/5006230-1.jpg</t>
  </si>
  <si>
    <t>https://images.brickset.com/sets/images/5006230-1.jpg</t>
  </si>
  <si>
    <t>5006248-1</t>
  </si>
  <si>
    <t>LEGO 8 Stud Black Storage Brick Drawer</t>
  </si>
  <si>
    <t>https://brickset.com/sets/5006248-1</t>
  </si>
  <si>
    <t>5006258-1</t>
  </si>
  <si>
    <t>Storage Head Mini (Boy)</t>
  </si>
  <si>
    <t>https://brickset.com/sets/5006258-1</t>
  </si>
  <si>
    <t>https://images.brickset.com/sets/small/5006258-1.jpg</t>
  </si>
  <si>
    <t>https://images.brickset.com/sets/images/5006258-1.jpg</t>
  </si>
  <si>
    <t>5006259-1</t>
  </si>
  <si>
    <t>Storage Head Mini (Girl)</t>
  </si>
  <si>
    <t>https://brickset.com/sets/5006259-1</t>
  </si>
  <si>
    <t>https://images.brickset.com/sets/small/5006259-1.jpg</t>
  </si>
  <si>
    <t>https://images.brickset.com/sets/images/5006259-1.jpg</t>
  </si>
  <si>
    <t>5006289-1</t>
  </si>
  <si>
    <t>Pencil Box with Minifigure</t>
  </si>
  <si>
    <t>https://brickset.com/sets/5006289-1</t>
  </si>
  <si>
    <t>https://images.brickset.com/sets/small/5006289-1.jpg</t>
  </si>
  <si>
    <t>https://images.brickset.com/sets/images/5006289-1.jpg</t>
  </si>
  <si>
    <t>5006303-1</t>
  </si>
  <si>
    <t>Fiat Art Print 1 - Tutto Bene</t>
  </si>
  <si>
    <t>https://brickset.com/sets/5006303-1</t>
  </si>
  <si>
    <t>https://images.brickset.com/sets/small/5006303-1.jpg</t>
  </si>
  <si>
    <t>https://images.brickset.com/sets/images/5006303-1.jpg</t>
  </si>
  <si>
    <t>5006304-1</t>
  </si>
  <si>
    <t>Fiat Art Print 2 - Three Cars</t>
  </si>
  <si>
    <t>https://brickset.com/sets/5006304-1</t>
  </si>
  <si>
    <t>https://images.brickset.com/sets/small/5006304-1.jpg</t>
  </si>
  <si>
    <t>https://images.brickset.com/sets/images/5006304-1.jpg</t>
  </si>
  <si>
    <t>5006305-1</t>
  </si>
  <si>
    <t>Fiat Art Print 3 - Nuova Italia</t>
  </si>
  <si>
    <t>https://brickset.com/sets/5006305-1</t>
  </si>
  <si>
    <t>https://images.brickset.com/sets/small/5006305-1.jpg</t>
  </si>
  <si>
    <t>https://images.brickset.com/sets/images/5006305-1.jpg</t>
  </si>
  <si>
    <t>5006306-1</t>
  </si>
  <si>
    <t>Fiat Art Print 4 - Rome</t>
  </si>
  <si>
    <t>https://brickset.com/sets/5006306-1</t>
  </si>
  <si>
    <t>https://images.brickset.com/sets/small/5006306-1.jpg</t>
  </si>
  <si>
    <t>https://images.brickset.com/sets/images/5006306-1.jpg</t>
  </si>
  <si>
    <t>5006307-1</t>
  </si>
  <si>
    <t>Fiat Art Print 5 - Modern</t>
  </si>
  <si>
    <t>https://brickset.com/sets/5006307-1</t>
  </si>
  <si>
    <t>https://images.brickset.com/sets/small/5006307-1.jpg</t>
  </si>
  <si>
    <t>https://images.brickset.com/sets/images/5006307-1.jpg</t>
  </si>
  <si>
    <t>5006309-1</t>
  </si>
  <si>
    <t>Fiat Art Print 6 - Florentine</t>
  </si>
  <si>
    <t>https://brickset.com/sets/5006309-1</t>
  </si>
  <si>
    <t>https://images.brickset.com/sets/small/5006309-1.jpg</t>
  </si>
  <si>
    <t>https://images.brickset.com/sets/images/5006309-1.jpg</t>
  </si>
  <si>
    <t>5006310-1</t>
  </si>
  <si>
    <t>Fiat Art Print 7 - Nuova Rosso</t>
  </si>
  <si>
    <t>https://brickset.com/sets/5006310-1</t>
  </si>
  <si>
    <t>https://images.brickset.com/sets/small/5006310-1.jpg</t>
  </si>
  <si>
    <t>https://images.brickset.com/sets/images/5006310-1.jpg</t>
  </si>
  <si>
    <t>5006330-1</t>
  </si>
  <si>
    <t>VIP Metal Key Chain 2x4 Plate</t>
  </si>
  <si>
    <t>https://brickset.com/sets/5006330-1</t>
  </si>
  <si>
    <t>https://images.brickset.com/sets/small/5006330-1.jpg</t>
  </si>
  <si>
    <t>https://images.brickset.com/sets/images/5006330-1.jpg</t>
  </si>
  <si>
    <t>5006357-1</t>
  </si>
  <si>
    <t>Stocking Green Brick</t>
  </si>
  <si>
    <t>https://brickset.com/sets/5006357-1</t>
  </si>
  <si>
    <t>https://images.brickset.com/sets/small/5006357-1.jpg</t>
  </si>
  <si>
    <t>https://images.brickset.com/sets/images/5006357-1.jpg</t>
  </si>
  <si>
    <t>5006360-1</t>
  </si>
  <si>
    <t>Minifigure Packable Patch Backpack</t>
  </si>
  <si>
    <t>https://brickset.com/sets/5006360-1</t>
  </si>
  <si>
    <t>https://images.brickset.com/sets/small/5006360-1.jpg</t>
  </si>
  <si>
    <t>https://images.brickset.com/sets/images/5006360-1.jpg</t>
  </si>
  <si>
    <t>5006363-1</t>
  </si>
  <si>
    <t>Han Solo Carbonite Metal Keychain</t>
  </si>
  <si>
    <t>https://brickset.com/sets/5006363-1</t>
  </si>
  <si>
    <t>https://images.brickset.com/sets/small/5006363-1.jpg</t>
  </si>
  <si>
    <t>https://images.brickset.com/sets/images/5006363-1.jpg</t>
  </si>
  <si>
    <t>5006364-1</t>
  </si>
  <si>
    <t>The Mandalorian Key Light</t>
  </si>
  <si>
    <t>https://brickset.com/sets/5006364-1</t>
  </si>
  <si>
    <t>https://images.brickset.com/sets/small/5006364-1.jpg</t>
  </si>
  <si>
    <t>https://images.brickset.com/sets/images/5006364-1.jpg</t>
  </si>
  <si>
    <t>5006365-1</t>
  </si>
  <si>
    <t>Nurse Key Light</t>
  </si>
  <si>
    <t>https://brickset.com/sets/5006365-1</t>
  </si>
  <si>
    <t>https://images.brickset.com/sets/small/5006365-1.jpg</t>
  </si>
  <si>
    <t>https://images.brickset.com/sets/images/5006365-1.jpg</t>
  </si>
  <si>
    <t>5006366-1</t>
  </si>
  <si>
    <t>Surgeon Key Light</t>
  </si>
  <si>
    <t>https://brickset.com/sets/5006366-1</t>
  </si>
  <si>
    <t>https://images.brickset.com/sets/small/5006366-1.jpg</t>
  </si>
  <si>
    <t>https://images.brickset.com/sets/images/5006366-1.jpg</t>
  </si>
  <si>
    <t>5006367-1</t>
  </si>
  <si>
    <t>The Mandalorian With The Child Bag Tag</t>
  </si>
  <si>
    <t>Bag Tags</t>
  </si>
  <si>
    <t>https://brickset.com/sets/5006367-1</t>
  </si>
  <si>
    <t>https://images.brickset.com/sets/small/5006367-1.jpg</t>
  </si>
  <si>
    <t>https://images.brickset.com/sets/images/5006367-1.jpg</t>
  </si>
  <si>
    <t>5006368-1</t>
  </si>
  <si>
    <t>The Child Bag Tag</t>
  </si>
  <si>
    <t>https://brickset.com/sets/5006368-1</t>
  </si>
  <si>
    <t>https://images.brickset.com/sets/small/5006368-1.jpg</t>
  </si>
  <si>
    <t>https://images.brickset.com/sets/images/5006368-1.jpg</t>
  </si>
  <si>
    <t>5006371-1</t>
  </si>
  <si>
    <t>Nurse Bag Tag</t>
  </si>
  <si>
    <t>https://brickset.com/sets/5006371-1</t>
  </si>
  <si>
    <t>https://images.brickset.com/sets/small/5006371-1.jpg</t>
  </si>
  <si>
    <t>https://images.brickset.com/sets/images/5006371-1.jpg</t>
  </si>
  <si>
    <t>5006376-1</t>
  </si>
  <si>
    <t>Surgeon Bag Tag</t>
  </si>
  <si>
    <t>https://brickset.com/sets/5006376-1</t>
  </si>
  <si>
    <t>https://images.brickset.com/sets/small/5006376-1.jpg</t>
  </si>
  <si>
    <t>https://images.brickset.com/sets/images/5006376-1.jpg</t>
  </si>
  <si>
    <t>5006482-1</t>
  </si>
  <si>
    <t>Holiday Gift Set 2020</t>
  </si>
  <si>
    <t>https://brickset.com/sets/5006482-1</t>
  </si>
  <si>
    <t>https://images.brickset.com/sets/small/5006482-1.jpg</t>
  </si>
  <si>
    <t>https://images.brickset.com/sets/images/5006482-1.jpg</t>
  </si>
  <si>
    <t>5006623-1</t>
  </si>
  <si>
    <t>Yoda Plush</t>
  </si>
  <si>
    <t>https://brickset.com/sets/5006623-1</t>
  </si>
  <si>
    <t>https://images.brickset.com/sets/small/5006623-1.jpg</t>
  </si>
  <si>
    <t>https://images.brickset.com/sets/images/5006623-1.jpg</t>
  </si>
  <si>
    <t>5006625-1</t>
  </si>
  <si>
    <t>Unicorn Girl Plush</t>
  </si>
  <si>
    <t>https://brickset.com/sets/5006625-1</t>
  </si>
  <si>
    <t>https://images.brickset.com/sets/small/5006625-1.jpg</t>
  </si>
  <si>
    <t>https://images.brickset.com/sets/images/5006625-1.jpg</t>
  </si>
  <si>
    <t>5006626-1</t>
  </si>
  <si>
    <t>Butterfly Girl Plush</t>
  </si>
  <si>
    <t>https://brickset.com/sets/5006626-1</t>
  </si>
  <si>
    <t>https://images.brickset.com/sets/small/5006626-1.jpg</t>
  </si>
  <si>
    <t>https://images.brickset.com/sets/images/5006626-1.jpg</t>
  </si>
  <si>
    <t>5006627-1</t>
  </si>
  <si>
    <t>Shark Suit Guy Plush</t>
  </si>
  <si>
    <t>https://brickset.com/sets/5006627-1</t>
  </si>
  <si>
    <t>https://images.brickset.com/sets/small/5006627-1.jpg</t>
  </si>
  <si>
    <t>https://images.brickset.com/sets/images/5006627-1.jpg</t>
  </si>
  <si>
    <t>5006632-1</t>
  </si>
  <si>
    <t>Ghostbusters Afterlife poster</t>
  </si>
  <si>
    <t>https://brickset.com/sets/5006632-1</t>
  </si>
  <si>
    <t>https://images.brickset.com/sets/small/5006632-1.jpg</t>
  </si>
  <si>
    <t>https://images.brickset.com/sets/images/5006632-1.jpg</t>
  </si>
  <si>
    <t>5007136-1</t>
  </si>
  <si>
    <t>Darth Vader Plush</t>
  </si>
  <si>
    <t>https://brickset.com/sets/5007136-1</t>
  </si>
  <si>
    <t>https://images.brickset.com/sets/small/5007136-1.jpg</t>
  </si>
  <si>
    <t>https://images.brickset.com/sets/images/5007136-1.jpg</t>
  </si>
  <si>
    <t>5007137-1</t>
  </si>
  <si>
    <t>Stormtrooper Plush</t>
  </si>
  <si>
    <t>https://brickset.com/sets/5007137-1</t>
  </si>
  <si>
    <t>https://images.brickset.com/sets/small/5007137-1.jpg</t>
  </si>
  <si>
    <t>https://images.brickset.com/sets/images/5007137-1.jpg</t>
  </si>
  <si>
    <t>5007463-1</t>
  </si>
  <si>
    <t>Stormtrooper Holiday Plush</t>
  </si>
  <si>
    <t>https://brickset.com/sets/5007463-1</t>
  </si>
  <si>
    <t>https://images.brickset.com/sets/small/5007463-1.jpg</t>
  </si>
  <si>
    <t>https://images.brickset.com/sets/images/5007463-1.jpg</t>
  </si>
  <si>
    <t>5007484-1</t>
  </si>
  <si>
    <t>Minifigure Wallet</t>
  </si>
  <si>
    <t>https://brickset.com/sets/5007484-1</t>
  </si>
  <si>
    <t>https://images.brickset.com/sets/small/5007484-1.jpg</t>
  </si>
  <si>
    <t>https://images.brickset.com/sets/images/5007484-1.jpg</t>
  </si>
  <si>
    <t>5007556-1</t>
  </si>
  <si>
    <t>https://brickset.com/sets/5007556-1</t>
  </si>
  <si>
    <t>https://images.brickset.com/sets/small/5007556-1.jpg</t>
  </si>
  <si>
    <t>https://images.brickset.com/sets/images/5007556-1.jpg</t>
  </si>
  <si>
    <t>6317941-1</t>
  </si>
  <si>
    <t>Drum</t>
  </si>
  <si>
    <t>https://brickset.com/sets/6317941-1</t>
  </si>
  <si>
    <t>https://images.brickset.com/sets/small/6317941-1.jpg</t>
  </si>
  <si>
    <t>https://images.brickset.com/sets/images/6317941-1.jpg</t>
  </si>
  <si>
    <t>6317942-1</t>
  </si>
  <si>
    <t>Display Box</t>
  </si>
  <si>
    <t>LEGO Brand Stores</t>
  </si>
  <si>
    <t>https://brickset.com/sets/6317942-1</t>
  </si>
  <si>
    <t>https://images.brickset.com/sets/small/6317942-1.jpg</t>
  </si>
  <si>
    <t>https://images.brickset.com/sets/images/6317942-1.jpg</t>
  </si>
  <si>
    <t>6322501-1</t>
  </si>
  <si>
    <t>The United Trinity</t>
  </si>
  <si>
    <t>https://brickset.com/sets/6322501-1</t>
  </si>
  <si>
    <t>https://images.brickset.com/sets/small/5006171-1.jpg</t>
  </si>
  <si>
    <t>https://images.brickset.com/sets/images/5006171-1.jpg</t>
  </si>
  <si>
    <t>6322642-1</t>
  </si>
  <si>
    <t>https://brickset.com/sets/6322642-1</t>
  </si>
  <si>
    <t>6322719-1</t>
  </si>
  <si>
    <t>Hangzhou BrickHeadz</t>
  </si>
  <si>
    <t>https://brickset.com/sets/6322719-1</t>
  </si>
  <si>
    <t>https://images.brickset.com/sets/small/6322719-1.jpg</t>
  </si>
  <si>
    <t>https://images.brickset.com/sets/images/6322719-1.jpg</t>
  </si>
  <si>
    <t>6324146-1</t>
  </si>
  <si>
    <t>Great Wall Of China</t>
  </si>
  <si>
    <t>https://brickset.com/sets/6324146-1</t>
  </si>
  <si>
    <t>https://images.brickset.com/sets/small/6324146-1.jpg</t>
  </si>
  <si>
    <t>https://images.brickset.com/sets/images/6324146-1.jpg</t>
  </si>
  <si>
    <t>6336798-1</t>
  </si>
  <si>
    <t>Summer Arcade</t>
  </si>
  <si>
    <t>https://brickset.com/sets/6336798-1</t>
  </si>
  <si>
    <t>https://images.brickset.com/sets/small/BRICKSWORLD2-1.jpg</t>
  </si>
  <si>
    <t>https://images.brickset.com/sets/images/BRICKSWORLD2-1.jpg</t>
  </si>
  <si>
    <t>6336801-1</t>
  </si>
  <si>
    <t>Bumper Cars</t>
  </si>
  <si>
    <t>https://brickset.com/sets/6336801-1</t>
  </si>
  <si>
    <t>https://images.brickset.com/sets/small/6336801-1.jpg</t>
  </si>
  <si>
    <t>https://images.brickset.com/sets/images/6336801-1.jpg</t>
  </si>
  <si>
    <t>6337009-1</t>
  </si>
  <si>
    <t>Summer Clown</t>
  </si>
  <si>
    <t>https://brickset.com/sets/6337009-1</t>
  </si>
  <si>
    <t>https://images.brickset.com/sets/small/6337009-1.jpg</t>
  </si>
  <si>
    <t>https://images.brickset.com/sets/images/6337009-1.jpg</t>
  </si>
  <si>
    <t>6346097-1</t>
  </si>
  <si>
    <t>Yoda's Lightsaber</t>
  </si>
  <si>
    <t>https://brickset.com/sets/6346097-1</t>
  </si>
  <si>
    <t>https://images.brickset.com/sets/small/6346098-1.jpg</t>
  </si>
  <si>
    <t>https://images.brickset.com/sets/images/6346098-1.jpg</t>
  </si>
  <si>
    <t>6346098-1</t>
  </si>
  <si>
    <t>https://brickset.com/sets/6346098-1</t>
  </si>
  <si>
    <t>6346101-1</t>
  </si>
  <si>
    <t>Buildable 2x4 Teal Brick</t>
  </si>
  <si>
    <t>https://brickset.com/sets/6346101-1</t>
  </si>
  <si>
    <t>https://images.brickset.com/sets/small/6346102-1.jpg</t>
  </si>
  <si>
    <t>https://images.brickset.com/sets/images/6346102-1.jpg</t>
  </si>
  <si>
    <t>6346102-1</t>
  </si>
  <si>
    <t>https://brickset.com/sets/6346102-1</t>
  </si>
  <si>
    <t>6346105-1</t>
  </si>
  <si>
    <t>Roman Chariot</t>
  </si>
  <si>
    <t>https://brickset.com/sets/6346105-1</t>
  </si>
  <si>
    <t>https://images.brickset.com/sets/small/6346105-1.jpg</t>
  </si>
  <si>
    <t>https://images.brickset.com/sets/images/6346105-1.jpg</t>
  </si>
  <si>
    <t>6346106-1</t>
  </si>
  <si>
    <t>The Chariot</t>
  </si>
  <si>
    <t>https://brickset.com/sets/6346106-1</t>
  </si>
  <si>
    <t>6346109-1</t>
  </si>
  <si>
    <t>https://brickset.com/sets/6346109-1</t>
  </si>
  <si>
    <t>https://images.brickset.com/sets/small/6346109-1.jpg</t>
  </si>
  <si>
    <t>https://images.brickset.com/sets/images/6346109-1.jpg</t>
  </si>
  <si>
    <t>6349153-1</t>
  </si>
  <si>
    <t>Dapeng bird</t>
  </si>
  <si>
    <t>https://brickset.com/sets/6349153-1</t>
  </si>
  <si>
    <t>https://images.brickset.com/sets/small/6349153-1.jpg</t>
  </si>
  <si>
    <t>https://images.brickset.com/sets/images/6349153-1.jpg</t>
  </si>
  <si>
    <t>6349566-1</t>
  </si>
  <si>
    <t>Snowflake</t>
  </si>
  <si>
    <t>https://brickset.com/sets/6349566-1</t>
  </si>
  <si>
    <t>https://images.brickset.com/sets/small/6349566-1.jpg</t>
  </si>
  <si>
    <t>https://images.brickset.com/sets/images/6349566-1.jpg</t>
  </si>
  <si>
    <t>BLOCKS064-1</t>
  </si>
  <si>
    <t>Blocks magazine issue 64</t>
  </si>
  <si>
    <t>https://brickset.com/sets/BLOCKS064-1</t>
  </si>
  <si>
    <t>https://images.brickset.com/sets/small/Blocks064-1.jpg</t>
  </si>
  <si>
    <t>https://images.brickset.com/sets/images/Blocks064-1.jpg</t>
  </si>
  <si>
    <t>BLOCKS065-1</t>
  </si>
  <si>
    <t>Blocks magazine issue 65</t>
  </si>
  <si>
    <t>https://brickset.com/sets/BLOCKS065-1</t>
  </si>
  <si>
    <t>https://images.brickset.com/sets/small/Blocks065-1.jpg</t>
  </si>
  <si>
    <t>https://images.brickset.com/sets/images/Blocks065-1.jpg</t>
  </si>
  <si>
    <t>BLOCKS066-1</t>
  </si>
  <si>
    <t>Blocks magazine issue 66</t>
  </si>
  <si>
    <t>https://brickset.com/sets/BLOCKS066-1</t>
  </si>
  <si>
    <t>https://images.brickset.com/sets/small/Blocks066-1.jpg</t>
  </si>
  <si>
    <t>https://images.brickset.com/sets/images/Blocks066-1.jpg</t>
  </si>
  <si>
    <t>BLOCKS067-1</t>
  </si>
  <si>
    <t>Blocks magazine issue 67</t>
  </si>
  <si>
    <t>https://brickset.com/sets/BLOCKS067-1</t>
  </si>
  <si>
    <t>https://images.brickset.com/sets/small/BLOCKS067-1.jpg</t>
  </si>
  <si>
    <t>https://images.brickset.com/sets/images/BLOCKS067-1.jpg</t>
  </si>
  <si>
    <t>BLOCKS068-1</t>
  </si>
  <si>
    <t>Blocks Magazine issue 68</t>
  </si>
  <si>
    <t>https://brickset.com/sets/BLOCKS068-1</t>
  </si>
  <si>
    <t>https://images.brickset.com/sets/small/BLOCKS068-1.jpg</t>
  </si>
  <si>
    <t>https://images.brickset.com/sets/images/BLOCKS068-1.jpg</t>
  </si>
  <si>
    <t>BLOCKS069-1</t>
  </si>
  <si>
    <t>Blocks magazine issue 69</t>
  </si>
  <si>
    <t>https://brickset.com/sets/BLOCKS069-1</t>
  </si>
  <si>
    <t>https://images.brickset.com/sets/small/BLOCKS069-1.jpg</t>
  </si>
  <si>
    <t>https://images.brickset.com/sets/images/BLOCKS069-1.jpg</t>
  </si>
  <si>
    <t>BLOCKS070-1</t>
  </si>
  <si>
    <t>Blocks magazine issue 70</t>
  </si>
  <si>
    <t>https://brickset.com/sets/BLOCKS070-1</t>
  </si>
  <si>
    <t>https://images.brickset.com/sets/small/BLOCKS070-1.jpg</t>
  </si>
  <si>
    <t>https://images.brickset.com/sets/images/BLOCKS070-1.jpg</t>
  </si>
  <si>
    <t>BLOCKS071-1</t>
  </si>
  <si>
    <t>Blocks magazine issue 71</t>
  </si>
  <si>
    <t>https://brickset.com/sets/BLOCKS071-1</t>
  </si>
  <si>
    <t>https://images.brickset.com/sets/small/BLOCKS071-1.jpg</t>
  </si>
  <si>
    <t>https://images.brickset.com/sets/images/BLOCKS071-1.jpg</t>
  </si>
  <si>
    <t>BLOCKS072-1</t>
  </si>
  <si>
    <t>Blocks magazine issue 72</t>
  </si>
  <si>
    <t>https://brickset.com/sets/BLOCKS072-1</t>
  </si>
  <si>
    <t>https://images.brickset.com/sets/small/BLOCKS072-1.jpg</t>
  </si>
  <si>
    <t>https://images.brickset.com/sets/images/BLOCKS072-1.jpg</t>
  </si>
  <si>
    <t>BLOCKS073-1</t>
  </si>
  <si>
    <t>Blocks magazine issue 73</t>
  </si>
  <si>
    <t>https://brickset.com/sets/BLOCKS073-1</t>
  </si>
  <si>
    <t>https://images.brickset.com/sets/small/BLOCKS073-1.jpg</t>
  </si>
  <si>
    <t>https://images.brickset.com/sets/images/BLOCKS073-1.jpg</t>
  </si>
  <si>
    <t>BLOCKS074-1</t>
  </si>
  <si>
    <t>Blocks magazine issue 74</t>
  </si>
  <si>
    <t>https://brickset.com/sets/BLOCKS074-1</t>
  </si>
  <si>
    <t>https://images.brickset.com/sets/small/BLOCKS074-1.jpg</t>
  </si>
  <si>
    <t>https://images.brickset.com/sets/images/BLOCKS074-1.jpg</t>
  </si>
  <si>
    <t>BRICKJOURNAL061-1</t>
  </si>
  <si>
    <t>BrickJournal Issue 61</t>
  </si>
  <si>
    <t>https://brickset.com/sets/BRICKJOURNAL061-1</t>
  </si>
  <si>
    <t>https://images.brickset.com/sets/small/BRICKJOURNAL061-1.jpg</t>
  </si>
  <si>
    <t>https://images.brickset.com/sets/images/BRICKJOURNAL061-1.jpg</t>
  </si>
  <si>
    <t>BRICKJOURNAL062-1</t>
  </si>
  <si>
    <t>BrickJournal Issue 62</t>
  </si>
  <si>
    <t>https://brickset.com/sets/BRICKJOURNAL062-1</t>
  </si>
  <si>
    <t>https://images.brickset.com/sets/small/BRICKJOURNAL062-1.jpg</t>
  </si>
  <si>
    <t>https://images.brickset.com/sets/images/BRICKJOURNAL062-1.jpg</t>
  </si>
  <si>
    <t>BRICKJOURNAL063-1</t>
  </si>
  <si>
    <t>BrickJournal Issue 63</t>
  </si>
  <si>
    <t>https://brickset.com/sets/BRICKJOURNAL063-1</t>
  </si>
  <si>
    <t>https://images.brickset.com/sets/small/BRICKJOURNAL063-1.jpg</t>
  </si>
  <si>
    <t>https://images.brickset.com/sets/images/BRICKJOURNAL063-1.jpg</t>
  </si>
  <si>
    <t>BRICKJOURNAL064-1</t>
  </si>
  <si>
    <t>BrickJournal Issue 64</t>
  </si>
  <si>
    <t>https://brickset.com/sets/BRICKJOURNAL064-1</t>
  </si>
  <si>
    <t>https://images.brickset.com/sets/small/BRICKJOURNAL064-1.jpg</t>
  </si>
  <si>
    <t>https://images.brickset.com/sets/images/BRICKJOURNAL064-1.jpg</t>
  </si>
  <si>
    <t>BRICKJOURNAL065-1</t>
  </si>
  <si>
    <t>BrickJournal Issue 65</t>
  </si>
  <si>
    <t>https://brickset.com/sets/BRICKJOURNAL065-1</t>
  </si>
  <si>
    <t>https://images.brickset.com/sets/small/BRICKJOURNAL065-1.jpg</t>
  </si>
  <si>
    <t>https://images.brickset.com/sets/images/BRICKJOURNAL065-1.jpg</t>
  </si>
  <si>
    <t>FANDOME2020-1</t>
  </si>
  <si>
    <t>https://brickset.com/sets/FANDOME2020-1</t>
  </si>
  <si>
    <t>https://images.brickset.com/sets/small/FANDOME2020-1.jpg</t>
  </si>
  <si>
    <t>https://images.brickset.com/sets/images/FANDOME2020-1.jpg</t>
  </si>
  <si>
    <t>FASTBRICKS-1</t>
  </si>
  <si>
    <t>Fast Bricks: Build 6 LEGO Sports Cars</t>
  </si>
  <si>
    <t>https://brickset.com/sets/FASTBRICKS-1</t>
  </si>
  <si>
    <t>https://images.brickset.com/sets/small/FASTBRICKS-1.jpg</t>
  </si>
  <si>
    <t>https://images.brickset.com/sets/images/FASTBRICKS-1.jpg</t>
  </si>
  <si>
    <t>GLADIATOR-1</t>
  </si>
  <si>
    <t>Gladiator minifigure</t>
  </si>
  <si>
    <t>https://brickset.com/sets/GLADIATOR-1</t>
  </si>
  <si>
    <t>https://images.brickset.com/sets/small/GLADIATOR-1.jpg</t>
  </si>
  <si>
    <t>https://images.brickset.com/sets/images/GLADIATOR-1.jpg</t>
  </si>
  <si>
    <t>ISBN9780241401200-1</t>
  </si>
  <si>
    <t>Cute Ideas</t>
  </si>
  <si>
    <t>https://brickset.com/sets/ISBN9780241401200-1</t>
  </si>
  <si>
    <t>https://images.brickset.com/sets/small/ISBN0241401208-1.jpg</t>
  </si>
  <si>
    <t>https://images.brickset.com/sets/images/ISBN0241401208-1.jpg</t>
  </si>
  <si>
    <t>ISBN9780241401279-1</t>
  </si>
  <si>
    <t>NINJAGO Choose Your Ninja Mission: Which Path Will You Take?</t>
  </si>
  <si>
    <t>https://brickset.com/sets/ISBN9780241401279-1</t>
  </si>
  <si>
    <t>https://images.brickset.com/sets/small/ISBN0241401275-1.jpg</t>
  </si>
  <si>
    <t>https://images.brickset.com/sets/images/ISBN0241401275-1.jpg</t>
  </si>
  <si>
    <t>ISBN9780241409190-1</t>
  </si>
  <si>
    <t xml:space="preserve">Epic History </t>
  </si>
  <si>
    <t>https://brickset.com/sets/ISBN9780241409190-1</t>
  </si>
  <si>
    <t>https://images.brickset.com/sets/small/ISBN0241409195-1.jpg</t>
  </si>
  <si>
    <t>https://images.brickset.com/sets/images/ISBN0241409195-1.jpg</t>
  </si>
  <si>
    <t>ISBN9780241409459-1</t>
  </si>
  <si>
    <t>Harry Potter Magical Treasury: A Visual Guide to the Wizarding World</t>
  </si>
  <si>
    <t>https://brickset.com/sets/ISBN9780241409459-1</t>
  </si>
  <si>
    <t>https://images.brickset.com/sets/small/ISBN0241409454-1.jpg</t>
  </si>
  <si>
    <t>https://images.brickset.com/sets/images/ISBN0241409454-1.jpg</t>
  </si>
  <si>
    <t>ISBN9780241409640-1</t>
  </si>
  <si>
    <t>Disney Princess Enchanted Treasury</t>
  </si>
  <si>
    <t>https://brickset.com/sets/ISBN9780241409640-1</t>
  </si>
  <si>
    <t>https://images.brickset.com/sets/small/ISBN9780241409640-1.jpg</t>
  </si>
  <si>
    <t>https://images.brickset.com/sets/images/ISBN9780241409640-1.jpg</t>
  </si>
  <si>
    <t>ISBN9780241409695-1</t>
  </si>
  <si>
    <t>LEGO Minifigure: A Visual History</t>
  </si>
  <si>
    <t>https://brickset.com/sets/ISBN9780241409695-1</t>
  </si>
  <si>
    <t>https://images.brickset.com/sets/small/ISBN0241409691-1.jpg</t>
  </si>
  <si>
    <t>https://images.brickset.com/sets/images/ISBN0241409691-1.jpg</t>
  </si>
  <si>
    <t>ISBN9780241458235-1</t>
  </si>
  <si>
    <t>LEGO Minifigure Handbook</t>
  </si>
  <si>
    <t>https://brickset.com/sets/ISBN9780241458235-1</t>
  </si>
  <si>
    <t>https://images.brickset.com/sets/small/ISBN0241458234-1.jpg</t>
  </si>
  <si>
    <t>https://images.brickset.com/sets/images/ISBN0241458234-1.jpg</t>
  </si>
  <si>
    <t>ISBN9780744024470-1</t>
  </si>
  <si>
    <t>100 Ways to Rebuild the World</t>
  </si>
  <si>
    <t>https://brickset.com/sets/ISBN9780744024470-1</t>
  </si>
  <si>
    <t>https://images.brickset.com/sets/small/ISBN0744024471-1.jpg</t>
  </si>
  <si>
    <t>https://images.brickset.com/sets/images/ISBN0744024471-1.jpg</t>
  </si>
  <si>
    <t>ISBN9780760365885-1</t>
  </si>
  <si>
    <t>How to Build Brick TV and Movie Cars</t>
  </si>
  <si>
    <t>https://brickset.com/sets/ISBN9780760365885-1</t>
  </si>
  <si>
    <t>https://images.brickset.com/sets/small/ISBN0760365881-1.jpg</t>
  </si>
  <si>
    <t>https://images.brickset.com/sets/images/ISBN0760365881-1.jpg</t>
  </si>
  <si>
    <t>ISBN9781338603453-1</t>
  </si>
  <si>
    <t>Gear Bots</t>
  </si>
  <si>
    <t>https://brickset.com/sets/ISBN9781338603453-1</t>
  </si>
  <si>
    <t>https://images.brickset.com/sets/small/ISBN9781338603453-1.jpg</t>
  </si>
  <si>
    <t>https://images.brickset.com/sets/images/ISBN9781338603453-1.jpg</t>
  </si>
  <si>
    <t>ISBN9781452179629-1</t>
  </si>
  <si>
    <t>LEGO Still Life with Bricks: The Art of Everyday Play</t>
  </si>
  <si>
    <t>Chronicle</t>
  </si>
  <si>
    <t>https://brickset.com/sets/ISBN9781452179629-1</t>
  </si>
  <si>
    <t>https://images.brickset.com/sets/small/ISBN145217962X-1.jpg</t>
  </si>
  <si>
    <t>https://images.brickset.com/sets/images/ISBN145217962X-1.jpg</t>
  </si>
  <si>
    <t>ISBN9781452179643-1</t>
  </si>
  <si>
    <t>LEGO Still Life with Bricks: 100 Collectible Postcards</t>
  </si>
  <si>
    <t>https://brickset.com/sets/ISBN9781452179643-1</t>
  </si>
  <si>
    <t>https://images.brickset.com/sets/small/ISBN1452179646-1.jpg</t>
  </si>
  <si>
    <t>https://images.brickset.com/sets/images/ISBN1452179646-1.jpg</t>
  </si>
  <si>
    <t>ISBN9781452179704-1</t>
  </si>
  <si>
    <t>Paint Party Puzzle</t>
  </si>
  <si>
    <t>Jigsaw</t>
  </si>
  <si>
    <t>https://brickset.com/sets/ISBN9781452179704-1</t>
  </si>
  <si>
    <t>https://images.brickset.com/sets/small/ISBN9781452179704-1.jpg</t>
  </si>
  <si>
    <t>https://images.brickset.com/sets/images/ISBN9781452179704-1.jpg</t>
  </si>
  <si>
    <t>ISBN9781452182254-1</t>
  </si>
  <si>
    <t>LEGO Small Parts: The Secret Life of Minifigures</t>
  </si>
  <si>
    <t>https://brickset.com/sets/ISBN9781452182254-1</t>
  </si>
  <si>
    <t>https://images.brickset.com/sets/small/ISBN1452182256-1.jpg</t>
  </si>
  <si>
    <t>https://images.brickset.com/sets/images/ISBN1452182256-1.jpg</t>
  </si>
  <si>
    <t>ISBN9781452182278-1</t>
  </si>
  <si>
    <t>Minifigure Puzzle</t>
  </si>
  <si>
    <t>https://brickset.com/sets/ISBN9781452182278-1</t>
  </si>
  <si>
    <t>https://images.brickset.com/sets/small/ISBN9781452182278-1.jpg</t>
  </si>
  <si>
    <t>https://images.brickset.com/sets/images/ISBN9781452182278-1.jpg</t>
  </si>
  <si>
    <t>ISBN9781465489562-1</t>
  </si>
  <si>
    <t>LEGO Star Wars: Character Encyclopedia, New Edition</t>
  </si>
  <si>
    <t>https://brickset.com/sets/ISBN9781465489562-1</t>
  </si>
  <si>
    <t>https://images.brickset.com/sets/small/ISBN1465489568-1.jpg</t>
  </si>
  <si>
    <t>https://images.brickset.com/sets/images/ISBN1465489568-1.jpg</t>
  </si>
  <si>
    <t>ISBN9781465493262-1</t>
  </si>
  <si>
    <t>Halloween Ideas</t>
  </si>
  <si>
    <t>https://brickset.com/sets/ISBN9781465493262-1</t>
  </si>
  <si>
    <t>https://images.brickset.com/sets/small/ISBN1465493263-1.jpg</t>
  </si>
  <si>
    <t>https://images.brickset.com/sets/images/ISBN1465493263-1.jpg</t>
  </si>
  <si>
    <t>ISBN9781465493279-1</t>
  </si>
  <si>
    <t>Jurassic World Build Your Own Adventure</t>
  </si>
  <si>
    <t>https://brickset.com/sets/ISBN9781465493279-1</t>
  </si>
  <si>
    <t>https://images.brickset.com/sets/small/ISBN1465493271-1.jpg</t>
  </si>
  <si>
    <t>https://images.brickset.com/sets/images/ISBN1465493271-1.jpg</t>
  </si>
  <si>
    <t>ISBN9781465493286-1</t>
  </si>
  <si>
    <t>City Build Your Own Adventure: Police Chase</t>
  </si>
  <si>
    <t>https://brickset.com/sets/ISBN9781465493286-1</t>
  </si>
  <si>
    <t>https://images.brickset.com/sets/small/ISBN146549328X-1.jpg</t>
  </si>
  <si>
    <t>https://images.brickset.com/sets/images/ISBN146549328X-1.jpg</t>
  </si>
  <si>
    <t>ISBN9781465497864-1</t>
  </si>
  <si>
    <t>The LEGO Games Book</t>
  </si>
  <si>
    <t>https://brickset.com/sets/ISBN9781465497864-1</t>
  </si>
  <si>
    <t>https://images.brickset.com/sets/small/ISBN1465497862-1.jpg</t>
  </si>
  <si>
    <t>https://images.brickset.com/sets/images/ISBN1465497862-1.jpg</t>
  </si>
  <si>
    <t>ISBN9781718500259-1</t>
  </si>
  <si>
    <t>High Tech LEGO Projects</t>
  </si>
  <si>
    <t>https://brickset.com/sets/ISBN9781718500259-1</t>
  </si>
  <si>
    <t>https://images.brickset.com/sets/small/ISBN9781718500259-1.jpg</t>
  </si>
  <si>
    <t>https://images.brickset.com/sets/images/ISBN9781718500259-1.jpg</t>
  </si>
  <si>
    <t>ISBN9781718500488-1</t>
  </si>
  <si>
    <t>LEGO Train Projects</t>
  </si>
  <si>
    <t>https://brickset.com/sets/ISBN9781718500488-1</t>
  </si>
  <si>
    <t>https://images.brickset.com/sets/small/ISBN1718500483-1.jpg</t>
  </si>
  <si>
    <t>https://images.brickset.com/sets/images/ISBN1718500483-1.jpg</t>
  </si>
  <si>
    <t>ISBN9781797210186-1</t>
  </si>
  <si>
    <t>Ice Cream Dreams Puzzle</t>
  </si>
  <si>
    <t>https://brickset.com/sets/ISBN9781797210186-1</t>
  </si>
  <si>
    <t>https://images.brickset.com/sets/small/ISBN9781797210186-1.jpg</t>
  </si>
  <si>
    <t>https://images.brickset.com/sets/images/ISBN9781797210186-1.jpg</t>
  </si>
  <si>
    <t>ISBN9781797210193-1</t>
  </si>
  <si>
    <t>Minifigure Faces Puzzle</t>
  </si>
  <si>
    <t>https://brickset.com/sets/ISBN9781797210193-1</t>
  </si>
  <si>
    <t>https://images.brickset.com/sets/small/ISBN9781797210193-1.jpg</t>
  </si>
  <si>
    <t>https://images.brickset.com/sets/images/ISBN9781797210193-1.jpg</t>
  </si>
  <si>
    <t>ISBN9783966640022-1</t>
  </si>
  <si>
    <t>Porsche 911: Legends Made of LEGO</t>
  </si>
  <si>
    <t>https://brickset.com/sets/ISBN9783966640022-1</t>
  </si>
  <si>
    <t>https://images.brickset.com/sets/small/ISBN3966640023-1.jpg</t>
  </si>
  <si>
    <t>https://images.brickset.com/sets/images/ISBN3966640023-1.jpg</t>
  </si>
  <si>
    <t>MMOUTON-1</t>
  </si>
  <si>
    <t>Michele Mouton Minifig</t>
  </si>
  <si>
    <t>https://brickset.com/sets/MMOUTON-1</t>
  </si>
  <si>
    <t>https://images.brickset.com/sets/small/MMOUTON-1.jpg</t>
  </si>
  <si>
    <t>https://images.brickset.com/sets/images/MMOUTON-1.jpg</t>
  </si>
  <si>
    <t>NEWSSTAND-1</t>
  </si>
  <si>
    <t>Newsstand</t>
  </si>
  <si>
    <t>https://brickset.com/sets/NEWSSTAND-1</t>
  </si>
  <si>
    <t>https://images.brickset.com/sets/small/NEWSSTAND-1.jpg</t>
  </si>
  <si>
    <t>https://images.brickset.com/sets/images/NEWSSTAND-1.jpg</t>
  </si>
  <si>
    <t>PE770439-1</t>
  </si>
  <si>
    <t>BYGGLEK box, medium</t>
  </si>
  <si>
    <t>https://brickset.com/sets/PE770439-1</t>
  </si>
  <si>
    <t>https://images.brickset.com/sets/small/PE770439-1.jpg</t>
  </si>
  <si>
    <t>https://images.brickset.com/sets/images/PE770439-1.jpg</t>
  </si>
  <si>
    <t>PE770439_1-1</t>
  </si>
  <si>
    <t>BYGGLEK box, large</t>
  </si>
  <si>
    <t>https://brickset.com/sets/PE770439_1-1</t>
  </si>
  <si>
    <t>https://images.brickset.com/sets/small/PE770439_1-1.jpg</t>
  </si>
  <si>
    <t>https://images.brickset.com/sets/images/PE770439_1-1.jpg</t>
  </si>
  <si>
    <t>PE770441-1</t>
  </si>
  <si>
    <t>BYGGLEK boxes, set of 3</t>
  </si>
  <si>
    <t>https://brickset.com/sets/PE770441-1</t>
  </si>
  <si>
    <t>https://images.brickset.com/sets/small/PE770441-1.jpg</t>
  </si>
  <si>
    <t>https://images.brickset.com/sets/images/PE770441-1.jpg</t>
  </si>
  <si>
    <t>PINBALL-1</t>
  </si>
  <si>
    <t>Pinball Machine</t>
  </si>
  <si>
    <t>https://brickset.com/sets/PINBALL-1</t>
  </si>
  <si>
    <t>https://images.brickset.com/sets/small/PINBALL-1.jpg</t>
  </si>
  <si>
    <t>https://images.brickset.com/sets/images/PINBALL-1.jpg</t>
  </si>
  <si>
    <t>ROSE2-1</t>
  </si>
  <si>
    <t>https://brickset.com/sets/ROSE2-1</t>
  </si>
  <si>
    <t>https://images.brickset.com/sets/small/ROSE2-1.jpg</t>
  </si>
  <si>
    <t>https://images.brickset.com/sets/images/ROSE2-1.jpg</t>
  </si>
  <si>
    <t>SMMM-1</t>
  </si>
  <si>
    <t>Classic Suit Miles Morales</t>
  </si>
  <si>
    <t>https://brickset.com/sets/SMMM-1</t>
  </si>
  <si>
    <t>https://images.brickset.com/sets/small/SMMM-1.jpg</t>
  </si>
  <si>
    <t>https://images.brickset.com/sets/images/SMMM-1.jpg</t>
  </si>
  <si>
    <t>TEDDY-1</t>
  </si>
  <si>
    <t>https://brickset.com/sets/TEDDY-1</t>
  </si>
  <si>
    <t>https://images.brickset.com/sets/small/TEDDY-1.jpg</t>
  </si>
  <si>
    <t>https://images.brickset.com/sets/images/TEDDY-1.jpg</t>
  </si>
  <si>
    <t>10278-1</t>
  </si>
  <si>
    <t>https://brickset.com/sets/10278-1</t>
  </si>
  <si>
    <t>https://images.brickset.com/sets/small/10278-1.jpg</t>
  </si>
  <si>
    <t>https://images.brickset.com/sets/images/10278-1.jpg</t>
  </si>
  <si>
    <t>10279-1</t>
  </si>
  <si>
    <t>Volkswagen T2 Camper Van</t>
  </si>
  <si>
    <t>https://brickset.com/sets/10279-1</t>
  </si>
  <si>
    <t>https://images.brickset.com/sets/small/10279-1.jpg</t>
  </si>
  <si>
    <t>https://images.brickset.com/sets/images/10279-1.jpg</t>
  </si>
  <si>
    <t>10280-1</t>
  </si>
  <si>
    <t>Flower Bouquet</t>
  </si>
  <si>
    <t>Botanical Collection</t>
  </si>
  <si>
    <t>https://brickset.com/sets/10280-1</t>
  </si>
  <si>
    <t>https://images.brickset.com/sets/small/10280-1.jpg</t>
  </si>
  <si>
    <t>https://images.brickset.com/sets/images/10280-1.jpg</t>
  </si>
  <si>
    <t>10281-1</t>
  </si>
  <si>
    <t>Bonsai Tree</t>
  </si>
  <si>
    <t>https://brickset.com/sets/10281-1</t>
  </si>
  <si>
    <t>https://images.brickset.com/sets/small/10281-1.jpg</t>
  </si>
  <si>
    <t>https://images.brickset.com/sets/images/10281-1.jpg</t>
  </si>
  <si>
    <t>10282-1</t>
  </si>
  <si>
    <t>Adidas Originals Superstar</t>
  </si>
  <si>
    <t>Adidas</t>
  </si>
  <si>
    <t>https://brickset.com/sets/10282-1</t>
  </si>
  <si>
    <t>https://images.brickset.com/sets/small/10282-1.jpg</t>
  </si>
  <si>
    <t>https://images.brickset.com/sets/images/10282-1.jpg</t>
  </si>
  <si>
    <t>10282-2</t>
  </si>
  <si>
    <t>Adidas Originals Superstar X Footshop 'Blueprinting'</t>
  </si>
  <si>
    <t>https://brickset.com/sets/10282-2</t>
  </si>
  <si>
    <t>https://images.brickset.com/sets/small/10282-2.jpg</t>
  </si>
  <si>
    <t>https://images.brickset.com/sets/images/10282-2.jpg</t>
  </si>
  <si>
    <t>10283-1</t>
  </si>
  <si>
    <t>NASA Space Shuttle Discovery</t>
  </si>
  <si>
    <t>https://brickset.com/sets/10283-1</t>
  </si>
  <si>
    <t>https://images.brickset.com/sets/small/10283-1.jpg</t>
  </si>
  <si>
    <t>https://images.brickset.com/sets/images/10283-1.jpg</t>
  </si>
  <si>
    <t>10284-1</t>
  </si>
  <si>
    <t>Camp Nou - FC Barcelona</t>
  </si>
  <si>
    <t>https://brickset.com/sets/10284-1</t>
  </si>
  <si>
    <t>https://images.brickset.com/sets/small/10284-1.jpg</t>
  </si>
  <si>
    <t>https://images.brickset.com/sets/images/10284-1.jpg</t>
  </si>
  <si>
    <t>10289-1</t>
  </si>
  <si>
    <t>Bird of Paradise</t>
  </si>
  <si>
    <t>https://brickset.com/sets/10289-1</t>
  </si>
  <si>
    <t>https://images.brickset.com/sets/small/10289-1.jpg</t>
  </si>
  <si>
    <t>https://images.brickset.com/sets/images/10289-1.jpg</t>
  </si>
  <si>
    <t>10290-1</t>
  </si>
  <si>
    <t>Pickup Truck</t>
  </si>
  <si>
    <t>https://brickset.com/sets/10290-1</t>
  </si>
  <si>
    <t>https://images.brickset.com/sets/small/10290-1.jpg</t>
  </si>
  <si>
    <t>https://images.brickset.com/sets/images/10290-1.jpg</t>
  </si>
  <si>
    <t>10291-1</t>
  </si>
  <si>
    <t>Queer Eye – The Fab 5 Loft</t>
  </si>
  <si>
    <t>https://brickset.com/sets/10291-1</t>
  </si>
  <si>
    <t>https://images.brickset.com/sets/small/10291-1.jpg</t>
  </si>
  <si>
    <t>https://images.brickset.com/sets/images/10291-1.jpg</t>
  </si>
  <si>
    <t>10292-1</t>
  </si>
  <si>
    <t>The Friends Apartments</t>
  </si>
  <si>
    <t>https://brickset.com/sets/10292-1</t>
  </si>
  <si>
    <t>https://images.brickset.com/sets/small/10292-1.jpg</t>
  </si>
  <si>
    <t>https://images.brickset.com/sets/images/10292-1.jpg</t>
  </si>
  <si>
    <t>10293-1</t>
  </si>
  <si>
    <t>https://brickset.com/sets/10293-1</t>
  </si>
  <si>
    <t>https://images.brickset.com/sets/small/10293-1.jpg</t>
  </si>
  <si>
    <t>https://images.brickset.com/sets/images/10293-1.jpg</t>
  </si>
  <si>
    <t>10294-1</t>
  </si>
  <si>
    <t>Titanic</t>
  </si>
  <si>
    <t>https://brickset.com/sets/10294-1</t>
  </si>
  <si>
    <t>https://images.brickset.com/sets/small/10294-1.jpg</t>
  </si>
  <si>
    <t>https://images.brickset.com/sets/images/10294-1.jpg</t>
  </si>
  <si>
    <t>10295-1</t>
  </si>
  <si>
    <t>Porsche 911</t>
  </si>
  <si>
    <t>https://brickset.com/sets/10295-1</t>
  </si>
  <si>
    <t>https://images.brickset.com/sets/small/10295-1.jpg</t>
  </si>
  <si>
    <t>https://images.brickset.com/sets/images/10295-1.jpg</t>
  </si>
  <si>
    <t>10772-1</t>
  </si>
  <si>
    <t>Mickey Mouse's Propeller Plane</t>
  </si>
  <si>
    <t>Mickey and Friends</t>
  </si>
  <si>
    <t>https://brickset.com/sets/10772-1</t>
  </si>
  <si>
    <t>https://images.brickset.com/sets/small/10772-1.jpg</t>
  </si>
  <si>
    <t>https://images.brickset.com/sets/images/10772-1.jpg</t>
  </si>
  <si>
    <t>10773-1</t>
  </si>
  <si>
    <t>Minnie Mouse's Ice Cream Shop</t>
  </si>
  <si>
    <t>https://brickset.com/sets/10773-1</t>
  </si>
  <si>
    <t>https://images.brickset.com/sets/small/10773-1.jpg</t>
  </si>
  <si>
    <t>https://images.brickset.com/sets/images/10773-1.jpg</t>
  </si>
  <si>
    <t>10774-1</t>
  </si>
  <si>
    <t>Mickey Mouse &amp; Minnie Mouse's Space Rocket</t>
  </si>
  <si>
    <t>https://brickset.com/sets/10774-1</t>
  </si>
  <si>
    <t>https://images.brickset.com/sets/small/10774-1.jpg</t>
  </si>
  <si>
    <t>https://images.brickset.com/sets/images/10774-1.jpg</t>
  </si>
  <si>
    <t>10775-1</t>
  </si>
  <si>
    <t>Mickey Mouse &amp; Donald Duck's Farm</t>
  </si>
  <si>
    <t>https://brickset.com/sets/10775-1</t>
  </si>
  <si>
    <t>https://images.brickset.com/sets/small/10775-1.jpg</t>
  </si>
  <si>
    <t>https://images.brickset.com/sets/images/10775-1.jpg</t>
  </si>
  <si>
    <t>10776-1</t>
  </si>
  <si>
    <t>Mickey &amp; Friends Fire Truck &amp; Station</t>
  </si>
  <si>
    <t>https://brickset.com/sets/10776-1</t>
  </si>
  <si>
    <t>https://images.brickset.com/sets/small/10776-1.jpg</t>
  </si>
  <si>
    <t>https://images.brickset.com/sets/images/10776-1.jpg</t>
  </si>
  <si>
    <t>10939-1</t>
  </si>
  <si>
    <t>T. rex and Triceratops Dinosaur Breakout</t>
  </si>
  <si>
    <t>https://brickset.com/sets/10939-1</t>
  </si>
  <si>
    <t>https://images.brickset.com/sets/small/10939-1.jpg</t>
  </si>
  <si>
    <t>https://images.brickset.com/sets/images/10939-1.jpg</t>
  </si>
  <si>
    <t>10940-1</t>
  </si>
  <si>
    <t>Spider-Man Headquarters</t>
  </si>
  <si>
    <t>Spidey and His Amazing Friends</t>
  </si>
  <si>
    <t>https://brickset.com/sets/10940-1</t>
  </si>
  <si>
    <t>https://images.brickset.com/sets/small/10940-1.jpg</t>
  </si>
  <si>
    <t>https://images.brickset.com/sets/images/10940-1.jpg</t>
  </si>
  <si>
    <t>10941-1</t>
  </si>
  <si>
    <t>Mickey &amp; Minnie Birthday Train</t>
  </si>
  <si>
    <t>https://brickset.com/sets/10941-1</t>
  </si>
  <si>
    <t>https://images.brickset.com/sets/small/10941-1.jpg</t>
  </si>
  <si>
    <t>https://images.brickset.com/sets/images/10941-1.jpg</t>
  </si>
  <si>
    <t>10942-1</t>
  </si>
  <si>
    <t>Minnie's House and Cafe</t>
  </si>
  <si>
    <t>https://brickset.com/sets/10942-1</t>
  </si>
  <si>
    <t>https://images.brickset.com/sets/small/10942-1.jpg</t>
  </si>
  <si>
    <t>https://images.brickset.com/sets/images/10942-1.jpg</t>
  </si>
  <si>
    <t>10943-1</t>
  </si>
  <si>
    <t>Happy Childhood Moments</t>
  </si>
  <si>
    <t>https://brickset.com/sets/10943-1</t>
  </si>
  <si>
    <t>https://images.brickset.com/sets/small/10943-1.jpg</t>
  </si>
  <si>
    <t>https://images.brickset.com/sets/images/10943-1.jpg</t>
  </si>
  <si>
    <t>10944-1</t>
  </si>
  <si>
    <t>Space Shuttle Mission</t>
  </si>
  <si>
    <t>https://brickset.com/sets/10944-1</t>
  </si>
  <si>
    <t>https://images.brickset.com/sets/small/10944-1.jpg</t>
  </si>
  <si>
    <t>https://images.brickset.com/sets/images/10944-1.jpg</t>
  </si>
  <si>
    <t>10945-1</t>
  </si>
  <si>
    <t>Garbage Truck and Recycling</t>
  </si>
  <si>
    <t>https://brickset.com/sets/10945-1</t>
  </si>
  <si>
    <t>https://images.brickset.com/sets/small/10945-1.jpg</t>
  </si>
  <si>
    <t>https://images.brickset.com/sets/images/10945-1.jpg</t>
  </si>
  <si>
    <t>10946-1</t>
  </si>
  <si>
    <t>Family Camping Van Adventure</t>
  </si>
  <si>
    <t>https://brickset.com/sets/10946-1</t>
  </si>
  <si>
    <t>https://images.brickset.com/sets/small/10946-1.jpg</t>
  </si>
  <si>
    <t>https://images.brickset.com/sets/images/10946-1.jpg</t>
  </si>
  <si>
    <t>10947-1</t>
  </si>
  <si>
    <t>Race Cars</t>
  </si>
  <si>
    <t>https://brickset.com/sets/10947-1</t>
  </si>
  <si>
    <t>https://images.brickset.com/sets/small/10947-1.jpg</t>
  </si>
  <si>
    <t>https://images.brickset.com/sets/images/10947-1.jpg</t>
  </si>
  <si>
    <t>10948-1</t>
  </si>
  <si>
    <t>Parking Garage and Car Wash</t>
  </si>
  <si>
    <t>https://brickset.com/sets/10948-1</t>
  </si>
  <si>
    <t>https://images.brickset.com/sets/small/10948-1.jpg</t>
  </si>
  <si>
    <t>https://images.brickset.com/sets/images/10948-1.jpg</t>
  </si>
  <si>
    <t>10949-1</t>
  </si>
  <si>
    <t>Farm Animal Care</t>
  </si>
  <si>
    <t>https://brickset.com/sets/10949-1</t>
  </si>
  <si>
    <t>https://images.brickset.com/sets/small/10949-1.jpg</t>
  </si>
  <si>
    <t>https://images.brickset.com/sets/images/10949-1.jpg</t>
  </si>
  <si>
    <t>10950-1</t>
  </si>
  <si>
    <t>Farm Tractor &amp; Animal Care</t>
  </si>
  <si>
    <t>https://brickset.com/sets/10950-1</t>
  </si>
  <si>
    <t>https://images.brickset.com/sets/small/10950-1.jpg</t>
  </si>
  <si>
    <t>https://images.brickset.com/sets/images/10950-1.jpg</t>
  </si>
  <si>
    <t>10951-1</t>
  </si>
  <si>
    <t>Horse Stable and Pony Care</t>
  </si>
  <si>
    <t>https://brickset.com/sets/10951-1</t>
  </si>
  <si>
    <t>https://images.brickset.com/sets/small/10951-1.jpg</t>
  </si>
  <si>
    <t>https://images.brickset.com/sets/images/10951-1.jpg</t>
  </si>
  <si>
    <t>10952-1</t>
  </si>
  <si>
    <t>Barn, Tractor &amp; Farm Animal Care</t>
  </si>
  <si>
    <t>https://brickset.com/sets/10952-1</t>
  </si>
  <si>
    <t>https://images.brickset.com/sets/small/10952-1.jpg</t>
  </si>
  <si>
    <t>https://images.brickset.com/sets/images/10952-1.jpg</t>
  </si>
  <si>
    <t>10953-1</t>
  </si>
  <si>
    <t>Unicorn</t>
  </si>
  <si>
    <t>https://brickset.com/sets/10953-1</t>
  </si>
  <si>
    <t>https://images.brickset.com/sets/small/10953-1.jpg</t>
  </si>
  <si>
    <t>https://images.brickset.com/sets/images/10953-1.jpg</t>
  </si>
  <si>
    <t>10954-1</t>
  </si>
  <si>
    <t>Number Train - Learn To Count</t>
  </si>
  <si>
    <t>https://brickset.com/sets/10954-1</t>
  </si>
  <si>
    <t>https://images.brickset.com/sets/small/10954-1.jpg</t>
  </si>
  <si>
    <t>https://images.brickset.com/sets/images/10954-1.jpg</t>
  </si>
  <si>
    <t>10955-1</t>
  </si>
  <si>
    <t>Animal Train</t>
  </si>
  <si>
    <t>https://brickset.com/sets/10955-1</t>
  </si>
  <si>
    <t>https://images.brickset.com/sets/small/10955-1.jpg</t>
  </si>
  <si>
    <t>https://images.brickset.com/sets/images/10955-1.jpg</t>
  </si>
  <si>
    <t>10956-1</t>
  </si>
  <si>
    <t>https://brickset.com/sets/10956-1</t>
  </si>
  <si>
    <t>https://images.brickset.com/sets/small/10956-1.jpg</t>
  </si>
  <si>
    <t>https://images.brickset.com/sets/images/10956-1.jpg</t>
  </si>
  <si>
    <t>10957-1</t>
  </si>
  <si>
    <t>Fire Helicopter &amp; Police Car</t>
  </si>
  <si>
    <t>https://brickset.com/sets/10957-1</t>
  </si>
  <si>
    <t>https://images.brickset.com/sets/small/10957-1.jpg</t>
  </si>
  <si>
    <t>https://images.brickset.com/sets/images/10957-1.jpg</t>
  </si>
  <si>
    <t>10958-1</t>
  </si>
  <si>
    <t>Creative Birthday Party</t>
  </si>
  <si>
    <t>https://brickset.com/sets/10958-1</t>
  </si>
  <si>
    <t>https://images.brickset.com/sets/small/10958-1.jpg</t>
  </si>
  <si>
    <t>https://images.brickset.com/sets/images/10958-1.jpg</t>
  </si>
  <si>
    <t>10961-1</t>
  </si>
  <si>
    <t>Airplane &amp; Airport</t>
  </si>
  <si>
    <t>https://brickset.com/sets/10961-1</t>
  </si>
  <si>
    <t>https://images.brickset.com/sets/small/10961-1.jpg</t>
  </si>
  <si>
    <t>https://images.brickset.com/sets/images/10961-1.jpg</t>
  </si>
  <si>
    <t>11012-1</t>
  </si>
  <si>
    <t>Creative White Bricks</t>
  </si>
  <si>
    <t>https://brickset.com/sets/11012-1</t>
  </si>
  <si>
    <t>https://images.brickset.com/sets/small/11012-1.jpg</t>
  </si>
  <si>
    <t>https://images.brickset.com/sets/images/11012-1.jpg</t>
  </si>
  <si>
    <t>11013-1</t>
  </si>
  <si>
    <t>Creative Transparent Bricks</t>
  </si>
  <si>
    <t>https://brickset.com/sets/11013-1</t>
  </si>
  <si>
    <t>https://images.brickset.com/sets/small/11013-1.jpg</t>
  </si>
  <si>
    <t>https://images.brickset.com/sets/images/11013-1.jpg</t>
  </si>
  <si>
    <t>11014-1</t>
  </si>
  <si>
    <t>Bricks and Wheels</t>
  </si>
  <si>
    <t>https://brickset.com/sets/11014-1</t>
  </si>
  <si>
    <t>https://images.brickset.com/sets/small/11014-1.jpg</t>
  </si>
  <si>
    <t>https://images.brickset.com/sets/images/11014-1.jpg</t>
  </si>
  <si>
    <t>11015-1</t>
  </si>
  <si>
    <t>https://brickset.com/sets/11015-1</t>
  </si>
  <si>
    <t>https://images.brickset.com/sets/small/11015-1.jpg</t>
  </si>
  <si>
    <t>https://images.brickset.com/sets/images/11015-1.jpg</t>
  </si>
  <si>
    <t>11016-1</t>
  </si>
  <si>
    <t>Creative Building Bricks</t>
  </si>
  <si>
    <t>https://brickset.com/sets/11016-1</t>
  </si>
  <si>
    <t>https://images.brickset.com/sets/small/11016-1.jpg</t>
  </si>
  <si>
    <t>https://images.brickset.com/sets/images/11016-1.jpg</t>
  </si>
  <si>
    <t>11944-1</t>
  </si>
  <si>
    <t>Skull</t>
  </si>
  <si>
    <t>https://brickset.com/sets/11944-1</t>
  </si>
  <si>
    <t>https://images.brickset.com/sets/small/11944-1.jpg</t>
  </si>
  <si>
    <t>https://images.brickset.com/sets/images/11944-1.jpg</t>
  </si>
  <si>
    <t>11945-1</t>
  </si>
  <si>
    <t>Steam Locomotive</t>
  </si>
  <si>
    <t>https://brickset.com/sets/11945-1</t>
  </si>
  <si>
    <t>https://images.brickset.com/sets/small/11945-1.jpg</t>
  </si>
  <si>
    <t>https://images.brickset.com/sets/images/11945-1.jpg</t>
  </si>
  <si>
    <t>11946-1</t>
  </si>
  <si>
    <t>https://brickset.com/sets/11946-1</t>
  </si>
  <si>
    <t>https://images.brickset.com/sets/small/11946-1.jpg</t>
  </si>
  <si>
    <t>https://images.brickset.com/sets/images/11946-1.jpg</t>
  </si>
  <si>
    <t>11947-1</t>
  </si>
  <si>
    <t>https://brickset.com/sets/11947-1</t>
  </si>
  <si>
    <t>https://images.brickset.com/sets/small/11947-1.jpg</t>
  </si>
  <si>
    <t>https://images.brickset.com/sets/images/11947-1.jpg</t>
  </si>
  <si>
    <t>11948-1</t>
  </si>
  <si>
    <t>Carnivorous Plant</t>
  </si>
  <si>
    <t>https://brickset.com/sets/11948-1</t>
  </si>
  <si>
    <t>https://images.brickset.com/sets/small/11948-1.jpg</t>
  </si>
  <si>
    <t>https://images.brickset.com/sets/images/11948-1.jpg</t>
  </si>
  <si>
    <t>11949-1</t>
  </si>
  <si>
    <t>https://brickset.com/sets/11949-1</t>
  </si>
  <si>
    <t>https://images.brickset.com/sets/small/11949-1.jpg</t>
  </si>
  <si>
    <t>https://images.brickset.com/sets/images/11949-1.jpg</t>
  </si>
  <si>
    <t>11950-1</t>
  </si>
  <si>
    <t>https://brickset.com/sets/11950-1</t>
  </si>
  <si>
    <t>https://images.brickset.com/sets/small/11950-1.jpg</t>
  </si>
  <si>
    <t>https://images.brickset.com/sets/images/11950-1.jpg</t>
  </si>
  <si>
    <t>11951-1</t>
  </si>
  <si>
    <t>Orangutan</t>
  </si>
  <si>
    <t>https://brickset.com/sets/11951-1</t>
  </si>
  <si>
    <t>https://images.brickset.com/sets/small/11951-1.jpg</t>
  </si>
  <si>
    <t>https://images.brickset.com/sets/images/11951-1.jpg</t>
  </si>
  <si>
    <t>11952-1</t>
  </si>
  <si>
    <t>Wind Energy</t>
  </si>
  <si>
    <t>https://brickset.com/sets/11952-1</t>
  </si>
  <si>
    <t>https://images.brickset.com/sets/small/11952-1.jpg</t>
  </si>
  <si>
    <t>https://images.brickset.com/sets/images/11952-1.jpg</t>
  </si>
  <si>
    <t>11953-1</t>
  </si>
  <si>
    <t>Gecko</t>
  </si>
  <si>
    <t>https://brickset.com/sets/11953-1</t>
  </si>
  <si>
    <t>https://images.brickset.com/sets/small/11953-1.jpg</t>
  </si>
  <si>
    <t>https://images.brickset.com/sets/images/11953-1.jpg</t>
  </si>
  <si>
    <t>11954-1</t>
  </si>
  <si>
    <t>https://brickset.com/sets/11954-1</t>
  </si>
  <si>
    <t>https://images.brickset.com/sets/small/11954-1.jpg</t>
  </si>
  <si>
    <t>https://images.brickset.com/sets/images/11954-1.jpg</t>
  </si>
  <si>
    <t>11955-1</t>
  </si>
  <si>
    <t>https://brickset.com/sets/11955-1</t>
  </si>
  <si>
    <t>https://images.brickset.com/sets/small/11955-1.jpg</t>
  </si>
  <si>
    <t>https://images.brickset.com/sets/images/11955-1.jpg</t>
  </si>
  <si>
    <t>11956-1</t>
  </si>
  <si>
    <t>Parts for Super Nature</t>
  </si>
  <si>
    <t>https://brickset.com/sets/11956-1</t>
  </si>
  <si>
    <t>https://images.brickset.com/sets/small/11956-1.jpg</t>
  </si>
  <si>
    <t>https://images.brickset.com/sets/images/11956-1.jpg</t>
  </si>
  <si>
    <t>11957-1</t>
  </si>
  <si>
    <t>Parts for {LEGO Build Book}</t>
  </si>
  <si>
    <t>https://brickset.com/sets/11957-1</t>
  </si>
  <si>
    <t>https://images.brickset.com/sets/small/11957-1.jpg</t>
  </si>
  <si>
    <t>https://images.brickset.com/sets/images/11957-1.jpg</t>
  </si>
  <si>
    <t>21056-1</t>
  </si>
  <si>
    <t>https://brickset.com/sets/21056-1</t>
  </si>
  <si>
    <t>https://images.brickset.com/sets/small/21056-1.jpg</t>
  </si>
  <si>
    <t>https://images.brickset.com/sets/images/21056-1.jpg</t>
  </si>
  <si>
    <t>21164-1</t>
  </si>
  <si>
    <t>The Coral Reef</t>
  </si>
  <si>
    <t>https://brickset.com/sets/21164-1</t>
  </si>
  <si>
    <t>https://images.brickset.com/sets/small/21164-1.jpg</t>
  </si>
  <si>
    <t>https://images.brickset.com/sets/images/21164-1.jpg</t>
  </si>
  <si>
    <t>21165-1</t>
  </si>
  <si>
    <t>The Bee Farm</t>
  </si>
  <si>
    <t>https://brickset.com/sets/21165-1</t>
  </si>
  <si>
    <t>https://images.brickset.com/sets/small/21165-1.jpg</t>
  </si>
  <si>
    <t>https://images.brickset.com/sets/images/21165-1.jpg</t>
  </si>
  <si>
    <t>21166-1</t>
  </si>
  <si>
    <t>The 'Abandoned' Mine</t>
  </si>
  <si>
    <t>https://brickset.com/sets/21166-1</t>
  </si>
  <si>
    <t>https://images.brickset.com/sets/small/21166-1.jpg</t>
  </si>
  <si>
    <t>https://images.brickset.com/sets/images/21166-1.jpg</t>
  </si>
  <si>
    <t>21167-1</t>
  </si>
  <si>
    <t>The Trading Post</t>
  </si>
  <si>
    <t>https://brickset.com/sets/21167-1</t>
  </si>
  <si>
    <t>https://images.brickset.com/sets/small/21167-1.jpg</t>
  </si>
  <si>
    <t>https://images.brickset.com/sets/images/21167-1.jpg</t>
  </si>
  <si>
    <t>21168-1</t>
  </si>
  <si>
    <t>The Warped Forest</t>
  </si>
  <si>
    <t>https://brickset.com/sets/21168-1</t>
  </si>
  <si>
    <t>https://images.brickset.com/sets/small/21168-1.jpg</t>
  </si>
  <si>
    <t>https://images.brickset.com/sets/images/21168-1.jpg</t>
  </si>
  <si>
    <t>21169-1</t>
  </si>
  <si>
    <t>The First Adventure</t>
  </si>
  <si>
    <t>https://brickset.com/sets/21169-1</t>
  </si>
  <si>
    <t>https://images.brickset.com/sets/small/21169-1.jpg</t>
  </si>
  <si>
    <t>https://images.brickset.com/sets/images/21169-1.jpg</t>
  </si>
  <si>
    <t>21170-1</t>
  </si>
  <si>
    <t>The Pig House</t>
  </si>
  <si>
    <t>https://brickset.com/sets/21170-1</t>
  </si>
  <si>
    <t>https://images.brickset.com/sets/small/21170-1.jpg</t>
  </si>
  <si>
    <t>https://images.brickset.com/sets/images/21170-1.jpg</t>
  </si>
  <si>
    <t>21171-1</t>
  </si>
  <si>
    <t>The Horse Stable</t>
  </si>
  <si>
    <t>https://brickset.com/sets/21171-1</t>
  </si>
  <si>
    <t>https://images.brickset.com/sets/small/21171-1.jpg</t>
  </si>
  <si>
    <t>https://images.brickset.com/sets/images/21171-1.jpg</t>
  </si>
  <si>
    <t>21172-1</t>
  </si>
  <si>
    <t>The Ruined Portal</t>
  </si>
  <si>
    <t>https://brickset.com/sets/21172-1</t>
  </si>
  <si>
    <t>https://images.brickset.com/sets/small/21172-1.jpg</t>
  </si>
  <si>
    <t>https://images.brickset.com/sets/images/21172-1.jpg</t>
  </si>
  <si>
    <t>21173-1</t>
  </si>
  <si>
    <t>The Sky Tower</t>
  </si>
  <si>
    <t>https://brickset.com/sets/21173-1</t>
  </si>
  <si>
    <t>https://images.brickset.com/sets/small/21173-1.jpg</t>
  </si>
  <si>
    <t>https://images.brickset.com/sets/images/21173-1.jpg</t>
  </si>
  <si>
    <t>21174-1</t>
  </si>
  <si>
    <t>The Modern Treehouse</t>
  </si>
  <si>
    <t>https://brickset.com/sets/21174-1</t>
  </si>
  <si>
    <t>https://images.brickset.com/sets/small/21174-1.jpg</t>
  </si>
  <si>
    <t>https://images.brickset.com/sets/images/21174-1.jpg</t>
  </si>
  <si>
    <t>21176-1</t>
  </si>
  <si>
    <t>The Jungle Abomination</t>
  </si>
  <si>
    <t>https://brickset.com/sets/21176-1</t>
  </si>
  <si>
    <t>https://images.brickset.com/sets/small/21176-1.jpg</t>
  </si>
  <si>
    <t>https://images.brickset.com/sets/images/21176-1.jpg</t>
  </si>
  <si>
    <t>21226-1</t>
  </si>
  <si>
    <t>Art Project - Create Together</t>
  </si>
  <si>
    <t>https://brickset.com/sets/21226-1</t>
  </si>
  <si>
    <t>https://images.brickset.com/sets/small/21226-1.jpg</t>
  </si>
  <si>
    <t>https://images.brickset.com/sets/images/21226-1.jpg</t>
  </si>
  <si>
    <t>21325-1</t>
  </si>
  <si>
    <t>Medieval Blacksmith</t>
  </si>
  <si>
    <t>https://brickset.com/sets/21325-1</t>
  </si>
  <si>
    <t>https://images.brickset.com/sets/small/21325-1.jpg</t>
  </si>
  <si>
    <t>https://images.brickset.com/sets/images/21325-1.jpg</t>
  </si>
  <si>
    <t>21326-1</t>
  </si>
  <si>
    <t>https://brickset.com/sets/21326-1</t>
  </si>
  <si>
    <t>https://images.brickset.com/sets/small/21326-1.jpg</t>
  </si>
  <si>
    <t>https://images.brickset.com/sets/images/21326-1.jpg</t>
  </si>
  <si>
    <t>21327-1</t>
  </si>
  <si>
    <t>Typewriter</t>
  </si>
  <si>
    <t>https://brickset.com/sets/21327-1</t>
  </si>
  <si>
    <t>https://images.brickset.com/sets/small/21327-1.jpg</t>
  </si>
  <si>
    <t>https://images.brickset.com/sets/images/21327-1.jpg</t>
  </si>
  <si>
    <t>21328-1</t>
  </si>
  <si>
    <t>Seinfeld</t>
  </si>
  <si>
    <t>https://brickset.com/sets/21328-1</t>
  </si>
  <si>
    <t>https://images.brickset.com/sets/small/21328-1.jpg</t>
  </si>
  <si>
    <t>https://images.brickset.com/sets/images/21328-1.jpg</t>
  </si>
  <si>
    <t>21329-1</t>
  </si>
  <si>
    <t>Fender Stratocaster</t>
  </si>
  <si>
    <t>https://brickset.com/sets/21329-1</t>
  </si>
  <si>
    <t>https://images.brickset.com/sets/small/21329-1.jpg</t>
  </si>
  <si>
    <t>https://images.brickset.com/sets/images/21329-1.jpg</t>
  </si>
  <si>
    <t>21330-1</t>
  </si>
  <si>
    <t>Home Alone</t>
  </si>
  <si>
    <t>https://brickset.com/sets/21330-1</t>
  </si>
  <si>
    <t>https://images.brickset.com/sets/small/21330-1.jpg</t>
  </si>
  <si>
    <t>https://images.brickset.com/sets/images/21330-1.jpg</t>
  </si>
  <si>
    <t>30331-1</t>
  </si>
  <si>
    <t>The Nether Duel</t>
  </si>
  <si>
    <t>https://brickset.com/sets/30331-1</t>
  </si>
  <si>
    <t>https://images.brickset.com/sets/small/30331-1.jpg</t>
  </si>
  <si>
    <t>https://images.brickset.com/sets/images/30331-1.jpg</t>
  </si>
  <si>
    <t>30332-1</t>
  </si>
  <si>
    <t>My First Space Rocket</t>
  </si>
  <si>
    <t>https://brickset.com/sets/30332-1</t>
  </si>
  <si>
    <t>https://images.brickset.com/sets/small/30332-1.jpg</t>
  </si>
  <si>
    <t>https://images.brickset.com/sets/images/30332-1.jpg</t>
  </si>
  <si>
    <t>30343-1</t>
  </si>
  <si>
    <t>McLaren Elva</t>
  </si>
  <si>
    <t>https://brickset.com/sets/30343-1</t>
  </si>
  <si>
    <t>https://images.brickset.com/sets/small/30343-1.jpg</t>
  </si>
  <si>
    <t>https://images.brickset.com/sets/images/30343-1.jpg</t>
  </si>
  <si>
    <t>30344-1</t>
  </si>
  <si>
    <t>Mini Monkey King Warrior Mech</t>
  </si>
  <si>
    <t>https://brickset.com/sets/30344-1</t>
  </si>
  <si>
    <t>https://images.brickset.com/sets/small/30344-1.jpg</t>
  </si>
  <si>
    <t>https://images.brickset.com/sets/images/30344-1.jpg</t>
  </si>
  <si>
    <t>30387-1</t>
  </si>
  <si>
    <t>Bob Minion with Robot Arms</t>
  </si>
  <si>
    <t>https://brickset.com/sets/30387-1</t>
  </si>
  <si>
    <t>https://images.brickset.com/sets/small/30387-1.jpg</t>
  </si>
  <si>
    <t>https://images.brickset.com/sets/images/30387-1.jpg</t>
  </si>
  <si>
    <t>30388-1</t>
  </si>
  <si>
    <t>https://brickset.com/sets/30388-1</t>
  </si>
  <si>
    <t>https://images.brickset.com/sets/small/30388-1.jpg</t>
  </si>
  <si>
    <t>https://images.brickset.com/sets/images/30388-1.jpg</t>
  </si>
  <si>
    <t>30389-1</t>
  </si>
  <si>
    <t>Fuzzy &amp; Mushroom Platform</t>
  </si>
  <si>
    <t>https://brickset.com/sets/30389-1</t>
  </si>
  <si>
    <t>https://images.brickset.com/sets/small/30389-1.jpg</t>
  </si>
  <si>
    <t>https://images.brickset.com/sets/images/30389-1.jpg</t>
  </si>
  <si>
    <t>30391-1</t>
  </si>
  <si>
    <t>Rapunzel's Boat</t>
  </si>
  <si>
    <t>https://brickset.com/sets/30391-1</t>
  </si>
  <si>
    <t>https://images.brickset.com/sets/small/30391-1.jpg</t>
  </si>
  <si>
    <t>https://images.brickset.com/sets/images/30391-1.jpg</t>
  </si>
  <si>
    <t>30392-1</t>
  </si>
  <si>
    <t>Hermione's Study Desk</t>
  </si>
  <si>
    <t>https://brickset.com/sets/30392-1</t>
  </si>
  <si>
    <t>https://images.brickset.com/sets/small/30392-1.jpg</t>
  </si>
  <si>
    <t>https://images.brickset.com/sets/images/30392-1.jpg</t>
  </si>
  <si>
    <t>30413-1</t>
  </si>
  <si>
    <t>https://brickset.com/sets/30413-1</t>
  </si>
  <si>
    <t>https://images.brickset.com/sets/small/30413-1.jpg</t>
  </si>
  <si>
    <t>https://images.brickset.com/sets/images/30413-1.jpg</t>
  </si>
  <si>
    <t>30414-1</t>
  </si>
  <si>
    <t>Emma's Magical Box</t>
  </si>
  <si>
    <t>https://brickset.com/sets/30414-1</t>
  </si>
  <si>
    <t>https://images.brickset.com/sets/small/30414-1.jpg</t>
  </si>
  <si>
    <t>https://images.brickset.com/sets/images/30414-1.jpg</t>
  </si>
  <si>
    <t>30454-1</t>
  </si>
  <si>
    <t>Shang-Chi and The Great Protector</t>
  </si>
  <si>
    <t>Shang-Chi and the Legend of the Ten Rings</t>
  </si>
  <si>
    <t>https://brickset.com/sets/30454-1</t>
  </si>
  <si>
    <t>https://images.brickset.com/sets/small/30454-1.jpg</t>
  </si>
  <si>
    <t>https://images.brickset.com/sets/images/30454-1.jpg</t>
  </si>
  <si>
    <t>30465-1</t>
  </si>
  <si>
    <t>https://brickset.com/sets/30465-1</t>
  </si>
  <si>
    <t>https://images.brickset.com/sets/small/30465-1.jpg</t>
  </si>
  <si>
    <t>https://images.brickset.com/sets/images/30465-1.jpg</t>
  </si>
  <si>
    <t>30539-1</t>
  </si>
  <si>
    <t>Lloyd's Quad Bike</t>
  </si>
  <si>
    <t>The Island</t>
  </si>
  <si>
    <t>https://brickset.com/sets/30539-1</t>
  </si>
  <si>
    <t>https://images.brickset.com/sets/small/30539-1.jpg</t>
  </si>
  <si>
    <t>https://images.brickset.com/sets/images/30539-1.jpg</t>
  </si>
  <si>
    <t>30557-1</t>
  </si>
  <si>
    <t>Photo Holder Cube</t>
  </si>
  <si>
    <t>https://brickset.com/sets/30557-1</t>
  </si>
  <si>
    <t>https://images.brickset.com/sets/small/30557-1.jpg</t>
  </si>
  <si>
    <t>https://images.brickset.com/sets/images/30557-1.jpg</t>
  </si>
  <si>
    <t>30558-1</t>
  </si>
  <si>
    <t>Raya and the Ongi's Heart Lands Adventure</t>
  </si>
  <si>
    <t>Raya and the Last Dragon</t>
  </si>
  <si>
    <t>https://brickset.com/sets/30558-1</t>
  </si>
  <si>
    <t>https://images.brickset.com/sets/small/30558-1.jpg</t>
  </si>
  <si>
    <t>https://images.brickset.com/sets/images/30558-1.jpg</t>
  </si>
  <si>
    <t>30563-1</t>
  </si>
  <si>
    <t>Build Your Own Snail with Superpowers - Make It Yours</t>
  </si>
  <si>
    <t>https://brickset.com/sets/30563-1</t>
  </si>
  <si>
    <t>https://images.brickset.com/sets/small/30563-1.jpg</t>
  </si>
  <si>
    <t>https://images.brickset.com/sets/images/30563-1.jpg</t>
  </si>
  <si>
    <t>30564-1</t>
  </si>
  <si>
    <t>Build Your Own Monster or Vehicles – Make It Yours</t>
  </si>
  <si>
    <t>https://brickset.com/sets/30564-1</t>
  </si>
  <si>
    <t>https://images.brickset.com/sets/small/30564-1.jpg</t>
  </si>
  <si>
    <t>https://images.brickset.com/sets/images/30564-1.jpg</t>
  </si>
  <si>
    <t>30565-1</t>
  </si>
  <si>
    <t>https://brickset.com/sets/30565-1</t>
  </si>
  <si>
    <t>https://images.brickset.com/sets/small/30565-1.jpg</t>
  </si>
  <si>
    <t>https://images.brickset.com/sets/images/30565-1.jpg</t>
  </si>
  <si>
    <t>30566-1</t>
  </si>
  <si>
    <t>https://brickset.com/sets/30566-1</t>
  </si>
  <si>
    <t>https://images.brickset.com/sets/small/30566-1.jpg</t>
  </si>
  <si>
    <t>https://images.brickset.com/sets/images/30566-1.jpg</t>
  </si>
  <si>
    <t>30567-1</t>
  </si>
  <si>
    <t>Police Water Scooter</t>
  </si>
  <si>
    <t>https://brickset.com/sets/30567-1</t>
  </si>
  <si>
    <t>https://images.brickset.com/sets/small/30567-1.jpg</t>
  </si>
  <si>
    <t>https://images.brickset.com/sets/images/30567-1.jpg</t>
  </si>
  <si>
    <t>30568-1</t>
  </si>
  <si>
    <t>https://brickset.com/sets/30568-1</t>
  </si>
  <si>
    <t>https://images.brickset.com/sets/small/30568-1.jpg</t>
  </si>
  <si>
    <t>https://images.brickset.com/sets/images/30568-1.jpg</t>
  </si>
  <si>
    <t>30569-1</t>
  </si>
  <si>
    <t>LEGO Stand</t>
  </si>
  <si>
    <t>https://brickset.com/sets/30569-1</t>
  </si>
  <si>
    <t>https://images.brickset.com/sets/small/30569-1.jpg</t>
  </si>
  <si>
    <t>https://images.brickset.com/sets/images/30569-1.jpg</t>
  </si>
  <si>
    <t>30570-1</t>
  </si>
  <si>
    <t>Wildlife Rescue Hovercraft</t>
  </si>
  <si>
    <t>Wildlife Rescue</t>
  </si>
  <si>
    <t>https://brickset.com/sets/30570-1</t>
  </si>
  <si>
    <t>https://images.brickset.com/sets/small/30570-1.jpg</t>
  </si>
  <si>
    <t>https://images.brickset.com/sets/images/30570-1.jpg</t>
  </si>
  <si>
    <t>30577-1</t>
  </si>
  <si>
    <t>Super Muscle Car</t>
  </si>
  <si>
    <t>https://brickset.com/sets/30577-1</t>
  </si>
  <si>
    <t>https://images.brickset.com/sets/small/30577-1.jpg</t>
  </si>
  <si>
    <t>https://images.brickset.com/sets/images/30577-1.jpg</t>
  </si>
  <si>
    <t>30578-1</t>
  </si>
  <si>
    <t>German Shepherd</t>
  </si>
  <si>
    <t>https://brickset.com/sets/30578-1</t>
  </si>
  <si>
    <t>https://images.brickset.com/sets/small/30578-1.jpg</t>
  </si>
  <si>
    <t>https://images.brickset.com/sets/images/30578-1.jpg</t>
  </si>
  <si>
    <t>30579-1</t>
  </si>
  <si>
    <t>Easter Chick Egg</t>
  </si>
  <si>
    <t>https://brickset.com/sets/30579-1</t>
  </si>
  <si>
    <t>https://images.brickset.com/sets/small/30579-1.jpg</t>
  </si>
  <si>
    <t>https://images.brickset.com/sets/images/30579-1.jpg</t>
  </si>
  <si>
    <t>30580-1</t>
  </si>
  <si>
    <t>https://brickset.com/sets/30580-1</t>
  </si>
  <si>
    <t>https://images.brickset.com/sets/small/30580-1.jpg</t>
  </si>
  <si>
    <t>https://images.brickset.com/sets/images/30580-1.jpg</t>
  </si>
  <si>
    <t>30591-1</t>
  </si>
  <si>
    <t>Titanium Mini Mech</t>
  </si>
  <si>
    <t>https://brickset.com/sets/30591-1</t>
  </si>
  <si>
    <t>https://images.brickset.com/sets/small/30591-1.jpg</t>
  </si>
  <si>
    <t>https://images.brickset.com/sets/images/30591-1.jpg</t>
  </si>
  <si>
    <t>31111-1</t>
  </si>
  <si>
    <t>Cyber Drone</t>
  </si>
  <si>
    <t>https://brickset.com/sets/31111-1</t>
  </si>
  <si>
    <t>https://images.brickset.com/sets/small/31111-1.jpg</t>
  </si>
  <si>
    <t>https://images.brickset.com/sets/images/31111-1.jpg</t>
  </si>
  <si>
    <t>31112-1</t>
  </si>
  <si>
    <t>Wild Lion</t>
  </si>
  <si>
    <t>https://brickset.com/sets/31112-1</t>
  </si>
  <si>
    <t>https://images.brickset.com/sets/small/31112-1.jpg</t>
  </si>
  <si>
    <t>https://images.brickset.com/sets/images/31112-1.jpg</t>
  </si>
  <si>
    <t>31113-1</t>
  </si>
  <si>
    <t>Race Car Transporter</t>
  </si>
  <si>
    <t>https://brickset.com/sets/31113-1</t>
  </si>
  <si>
    <t>https://images.brickset.com/sets/small/31113-1.jpg</t>
  </si>
  <si>
    <t>https://images.brickset.com/sets/images/31113-1.jpg</t>
  </si>
  <si>
    <t>31114-1</t>
  </si>
  <si>
    <t>Superbike</t>
  </si>
  <si>
    <t>https://brickset.com/sets/31114-1</t>
  </si>
  <si>
    <t>https://images.brickset.com/sets/small/31114-1.jpg</t>
  </si>
  <si>
    <t>https://images.brickset.com/sets/images/31114-1.jpg</t>
  </si>
  <si>
    <t>31115-1</t>
  </si>
  <si>
    <t>Space Mining Mech</t>
  </si>
  <si>
    <t>https://brickset.com/sets/31115-1</t>
  </si>
  <si>
    <t>https://images.brickset.com/sets/small/31115-1.jpg</t>
  </si>
  <si>
    <t>https://images.brickset.com/sets/images/31115-1.jpg</t>
  </si>
  <si>
    <t>31116-1</t>
  </si>
  <si>
    <t>Safari Wildlife Tree House</t>
  </si>
  <si>
    <t>https://brickset.com/sets/31116-1</t>
  </si>
  <si>
    <t>https://images.brickset.com/sets/small/31116-1.jpg</t>
  </si>
  <si>
    <t>https://images.brickset.com/sets/images/31116-1.jpg</t>
  </si>
  <si>
    <t>31117-1</t>
  </si>
  <si>
    <t>Space Shuttle Adventure</t>
  </si>
  <si>
    <t>https://brickset.com/sets/31117-1</t>
  </si>
  <si>
    <t>https://images.brickset.com/sets/small/31117-1.jpg</t>
  </si>
  <si>
    <t>https://images.brickset.com/sets/images/31117-1.jpg</t>
  </si>
  <si>
    <t>31118-1</t>
  </si>
  <si>
    <t>Surfer Beach House</t>
  </si>
  <si>
    <t>https://brickset.com/sets/31118-1</t>
  </si>
  <si>
    <t>https://images.brickset.com/sets/small/31118-1.jpg</t>
  </si>
  <si>
    <t>https://images.brickset.com/sets/images/31118-1.jpg</t>
  </si>
  <si>
    <t>31119-1</t>
  </si>
  <si>
    <t>https://brickset.com/sets/31119-1</t>
  </si>
  <si>
    <t>https://images.brickset.com/sets/small/31119-1.jpg</t>
  </si>
  <si>
    <t>https://images.brickset.com/sets/images/31119-1.jpg</t>
  </si>
  <si>
    <t>31120-1</t>
  </si>
  <si>
    <t>Medieval Castle</t>
  </si>
  <si>
    <t>https://brickset.com/sets/31120-1</t>
  </si>
  <si>
    <t>https://images.brickset.com/sets/small/31120-1.jpg</t>
  </si>
  <si>
    <t>https://images.brickset.com/sets/images/31120-1.jpg</t>
  </si>
  <si>
    <t>31121-1</t>
  </si>
  <si>
    <t>https://brickset.com/sets/31121-1</t>
  </si>
  <si>
    <t>https://images.brickset.com/sets/small/31121-1.jpg</t>
  </si>
  <si>
    <t>https://images.brickset.com/sets/images/31121-1.jpg</t>
  </si>
  <si>
    <t>31122-1</t>
  </si>
  <si>
    <t>https://brickset.com/sets/31122-1</t>
  </si>
  <si>
    <t>https://images.brickset.com/sets/small/31122-1.jpg</t>
  </si>
  <si>
    <t>https://images.brickset.com/sets/images/31122-1.jpg</t>
  </si>
  <si>
    <t>31201-1</t>
  </si>
  <si>
    <t>Harry Potter Hogwarts Crests</t>
  </si>
  <si>
    <t>https://brickset.com/sets/31201-1</t>
  </si>
  <si>
    <t>https://images.brickset.com/sets/small/31201-1.jpg</t>
  </si>
  <si>
    <t>https://images.brickset.com/sets/images/31201-1.jpg</t>
  </si>
  <si>
    <t>31202-1</t>
  </si>
  <si>
    <t>Disney's Mickey Mouse</t>
  </si>
  <si>
    <t>https://brickset.com/sets/31202-1</t>
  </si>
  <si>
    <t>https://images.brickset.com/sets/small/31202-1.jpg</t>
  </si>
  <si>
    <t>https://images.brickset.com/sets/images/31202-1.jpg</t>
  </si>
  <si>
    <t>31203-1</t>
  </si>
  <si>
    <t>World Map</t>
  </si>
  <si>
    <t>https://brickset.com/sets/31203-1</t>
  </si>
  <si>
    <t>https://images.brickset.com/sets/small/31203-1.jpg</t>
  </si>
  <si>
    <t>https://images.brickset.com/sets/images/31203-1.jpg</t>
  </si>
  <si>
    <t>40417-1</t>
  </si>
  <si>
    <t>Year of the Ox</t>
  </si>
  <si>
    <t>https://brickset.com/sets/40417-1</t>
  </si>
  <si>
    <t>https://images.brickset.com/sets/small/40417-1.jpg</t>
  </si>
  <si>
    <t>https://images.brickset.com/sets/images/40417-1.jpg</t>
  </si>
  <si>
    <t>40420-1</t>
  </si>
  <si>
    <t>Gru, Stuart and Otto</t>
  </si>
  <si>
    <t>https://brickset.com/sets/40420-1</t>
  </si>
  <si>
    <t>https://images.brickset.com/sets/small/40420-1.jpg</t>
  </si>
  <si>
    <t>https://images.brickset.com/sets/images/40420-1.jpg</t>
  </si>
  <si>
    <t>40421-1</t>
  </si>
  <si>
    <t>Belle Bottom, Kevin and Bob</t>
  </si>
  <si>
    <t>https://brickset.com/sets/40421-1</t>
  </si>
  <si>
    <t>https://images.brickset.com/sets/small/40421-1.jpg</t>
  </si>
  <si>
    <t>https://images.brickset.com/sets/images/40421-1.jpg</t>
  </si>
  <si>
    <t>40440-1</t>
  </si>
  <si>
    <t>German Shepherds</t>
  </si>
  <si>
    <t>https://brickset.com/sets/40440-1</t>
  </si>
  <si>
    <t>https://images.brickset.com/sets/small/40440-1.jpg</t>
  </si>
  <si>
    <t>https://images.brickset.com/sets/images/40440-1.jpg</t>
  </si>
  <si>
    <t>40441-1</t>
  </si>
  <si>
    <t>Shorthair Cats</t>
  </si>
  <si>
    <t>https://brickset.com/sets/40441-1</t>
  </si>
  <si>
    <t>https://images.brickset.com/sets/small/40441-1.jpg</t>
  </si>
  <si>
    <t>https://images.brickset.com/sets/images/40441-1.jpg</t>
  </si>
  <si>
    <t>40442-1</t>
  </si>
  <si>
    <t>Goldfish</t>
  </si>
  <si>
    <t>https://brickset.com/sets/40442-1</t>
  </si>
  <si>
    <t>https://images.brickset.com/sets/small/40442-1.jpg</t>
  </si>
  <si>
    <t>https://images.brickset.com/sets/images/40442-1.jpg</t>
  </si>
  <si>
    <t>40443-1</t>
  </si>
  <si>
    <t>Budgies</t>
  </si>
  <si>
    <t>https://brickset.com/sets/40443-1</t>
  </si>
  <si>
    <t>https://images.brickset.com/sets/small/40443-1.jpg</t>
  </si>
  <si>
    <t>https://images.brickset.com/sets/images/40443-1.jpg</t>
  </si>
  <si>
    <t>40448-1</t>
  </si>
  <si>
    <t>Vintage Car</t>
  </si>
  <si>
    <t>https://brickset.com/sets/40448-1</t>
  </si>
  <si>
    <t>https://images.brickset.com/sets/small/40448-1.jpg</t>
  </si>
  <si>
    <t>https://images.brickset.com/sets/images/40448-1.jpg</t>
  </si>
  <si>
    <t>40449-1</t>
  </si>
  <si>
    <t>Easter Bunny's Carrot House</t>
  </si>
  <si>
    <t>https://brickset.com/sets/40449-1</t>
  </si>
  <si>
    <t>https://images.brickset.com/sets/small/40449-1.jpg</t>
  </si>
  <si>
    <t>https://images.brickset.com/sets/images/40449-1.jpg</t>
  </si>
  <si>
    <t>40450-1</t>
  </si>
  <si>
    <t>Amelia Earhart Tribute</t>
  </si>
  <si>
    <t>https://brickset.com/sets/40450-1</t>
  </si>
  <si>
    <t>https://images.brickset.com/sets/small/40450-1.jpg</t>
  </si>
  <si>
    <t>https://images.brickset.com/sets/images/40450-1.jpg</t>
  </si>
  <si>
    <t>40451-1</t>
  </si>
  <si>
    <t>Tatooine Homestead</t>
  </si>
  <si>
    <t>https://brickset.com/sets/40451-1</t>
  </si>
  <si>
    <t>https://images.brickset.com/sets/small/40451-1.jpg</t>
  </si>
  <si>
    <t>https://images.brickset.com/sets/images/40451-1.jpg</t>
  </si>
  <si>
    <t>40452-1</t>
  </si>
  <si>
    <t>Hogwarts Gryffindor Dorms</t>
  </si>
  <si>
    <t>https://brickset.com/sets/40452-1</t>
  </si>
  <si>
    <t>https://images.brickset.com/sets/small/40452-1.jpg</t>
  </si>
  <si>
    <t>https://images.brickset.com/sets/images/40452-1.jpg</t>
  </si>
  <si>
    <t>40453-1</t>
  </si>
  <si>
    <t>Batman vs. The Penguin &amp; Harley Quinn</t>
  </si>
  <si>
    <t>https://brickset.com/sets/40453-1</t>
  </si>
  <si>
    <t>https://images.brickset.com/sets/small/40453-1.jpg</t>
  </si>
  <si>
    <t>https://images.brickset.com/sets/images/40453-1.jpg</t>
  </si>
  <si>
    <t>40454-1</t>
  </si>
  <si>
    <t>Spider-Man versus Venom and Iron Venom</t>
  </si>
  <si>
    <t>https://brickset.com/sets/40454-1</t>
  </si>
  <si>
    <t>https://images.brickset.com/sets/small/40454-1.jpg</t>
  </si>
  <si>
    <t>https://images.brickset.com/sets/images/40454-1.jpg</t>
  </si>
  <si>
    <t>40456-1</t>
  </si>
  <si>
    <t>https://brickset.com/sets/40456-1</t>
  </si>
  <si>
    <t>https://images.brickset.com/sets/small/40456-1.jpg</t>
  </si>
  <si>
    <t>https://images.brickset.com/sets/images/40456-1.jpg</t>
  </si>
  <si>
    <t>40457-1</t>
  </si>
  <si>
    <t>https://brickset.com/sets/40457-1</t>
  </si>
  <si>
    <t>https://images.brickset.com/sets/small/40457-1.jpg</t>
  </si>
  <si>
    <t>https://images.brickset.com/sets/images/40457-1.jpg</t>
  </si>
  <si>
    <t>40458-1</t>
  </si>
  <si>
    <t>https://brickset.com/sets/40458-1</t>
  </si>
  <si>
    <t>https://images.brickset.com/sets/small/40458-1.jpg</t>
  </si>
  <si>
    <t>https://images.brickset.com/sets/images/40458-1.jpg</t>
  </si>
  <si>
    <t>40460-1</t>
  </si>
  <si>
    <t>Roses</t>
  </si>
  <si>
    <t>https://brickset.com/sets/40460-1</t>
  </si>
  <si>
    <t>https://images.brickset.com/sets/small/40460-1.jpg</t>
  </si>
  <si>
    <t>https://images.brickset.com/sets/images/40460-1.jpg</t>
  </si>
  <si>
    <t>40461-1</t>
  </si>
  <si>
    <t>https://brickset.com/sets/40461-1</t>
  </si>
  <si>
    <t>https://images.brickset.com/sets/small/40461-1.jpg</t>
  </si>
  <si>
    <t>https://images.brickset.com/sets/images/40461-1.jpg</t>
  </si>
  <si>
    <t>40462-1</t>
  </si>
  <si>
    <t>Valentine's Brown Bear</t>
  </si>
  <si>
    <t>https://brickset.com/sets/40462-1</t>
  </si>
  <si>
    <t>https://images.brickset.com/sets/small/40462-1.jpg</t>
  </si>
  <si>
    <t>https://images.brickset.com/sets/images/40462-1.jpg</t>
  </si>
  <si>
    <t>40463-1</t>
  </si>
  <si>
    <t>https://brickset.com/sets/40463-1</t>
  </si>
  <si>
    <t>https://images.brickset.com/sets/small/40463-1.jpg</t>
  </si>
  <si>
    <t>https://images.brickset.com/sets/images/40463-1.jpg</t>
  </si>
  <si>
    <t>40464-1</t>
  </si>
  <si>
    <t>Chinatown</t>
  </si>
  <si>
    <t>https://brickset.com/sets/40464-1</t>
  </si>
  <si>
    <t>https://images.brickset.com/sets/small/40464-1.jpg</t>
  </si>
  <si>
    <t>https://images.brickset.com/sets/images/40464-1.jpg</t>
  </si>
  <si>
    <t>40465-1</t>
  </si>
  <si>
    <t>Food</t>
  </si>
  <si>
    <t>https://brickset.com/sets/40465-1</t>
  </si>
  <si>
    <t>https://images.brickset.com/sets/small/40465-1.jpg</t>
  </si>
  <si>
    <t>https://images.brickset.com/sets/images/40465-1.jpg</t>
  </si>
  <si>
    <t>40466-1</t>
  </si>
  <si>
    <t>Chinese New Year Pandas</t>
  </si>
  <si>
    <t>https://brickset.com/sets/40466-1</t>
  </si>
  <si>
    <t>https://images.brickset.com/sets/small/40466-1.jpg</t>
  </si>
  <si>
    <t>https://images.brickset.com/sets/images/40466-1.jpg</t>
  </si>
  <si>
    <t>40468-1</t>
  </si>
  <si>
    <t>Yellow Taxi</t>
  </si>
  <si>
    <t>https://brickset.com/sets/40468-1</t>
  </si>
  <si>
    <t>https://images.brickset.com/sets/small/40468-1.jpg</t>
  </si>
  <si>
    <t>https://images.brickset.com/sets/images/40468-1.jpg</t>
  </si>
  <si>
    <t>40469-1</t>
  </si>
  <si>
    <t>Tuk Tuk</t>
  </si>
  <si>
    <t>https://brickset.com/sets/40469-1</t>
  </si>
  <si>
    <t>https://images.brickset.com/sets/small/40469-1.jpg</t>
  </si>
  <si>
    <t>https://images.brickset.com/sets/images/40469-1.jpg</t>
  </si>
  <si>
    <t>40472-1</t>
  </si>
  <si>
    <t>Monkie Kid's RC Race</t>
  </si>
  <si>
    <t>https://brickset.com/sets/40472-1</t>
  </si>
  <si>
    <t>https://images.brickset.com/sets/small/40472-1.jpg</t>
  </si>
  <si>
    <t>https://images.brickset.com/sets/images/40472-1.jpg</t>
  </si>
  <si>
    <t>40473-1</t>
  </si>
  <si>
    <t>LEGOLAND Water Park</t>
  </si>
  <si>
    <t>https://brickset.com/sets/40473-1</t>
  </si>
  <si>
    <t>https://images.brickset.com/sets/small/40473-1.jpg</t>
  </si>
  <si>
    <t>https://images.brickset.com/sets/images/40473-1.jpg</t>
  </si>
  <si>
    <t>40476-1</t>
  </si>
  <si>
    <t>https://brickset.com/sets/40476-1</t>
  </si>
  <si>
    <t>https://images.brickset.com/sets/small/40476-1.jpg</t>
  </si>
  <si>
    <t>https://images.brickset.com/sets/images/40476-1.jpg</t>
  </si>
  <si>
    <t>40477-1</t>
  </si>
  <si>
    <t>Scrooge McDuck, Huey, Dewey &amp; Louie</t>
  </si>
  <si>
    <t>https://brickset.com/sets/40477-1</t>
  </si>
  <si>
    <t>https://images.brickset.com/sets/small/40477-1.jpg</t>
  </si>
  <si>
    <t>https://images.brickset.com/sets/images/40477-1.jpg</t>
  </si>
  <si>
    <t>40478-1</t>
  </si>
  <si>
    <t>Mini Disney Castle</t>
  </si>
  <si>
    <t>https://brickset.com/sets/40478-1</t>
  </si>
  <si>
    <t>https://images.brickset.com/sets/small/40478-1.jpg</t>
  </si>
  <si>
    <t>https://images.brickset.com/sets/images/40478-1.jpg</t>
  </si>
  <si>
    <t>40479-1</t>
  </si>
  <si>
    <t>Dalmatians</t>
  </si>
  <si>
    <t>https://brickset.com/sets/40479-1</t>
  </si>
  <si>
    <t>https://images.brickset.com/sets/small/40479-1.jpg</t>
  </si>
  <si>
    <t>https://images.brickset.com/sets/images/40479-1.jpg</t>
  </si>
  <si>
    <t>40480-1</t>
  </si>
  <si>
    <t>Ginger Tabby</t>
  </si>
  <si>
    <t>https://brickset.com/sets/40480-1</t>
  </si>
  <si>
    <t>https://images.brickset.com/sets/small/40480-1.jpg</t>
  </si>
  <si>
    <t>https://images.brickset.com/sets/images/40480-1.jpg</t>
  </si>
  <si>
    <t>40481-1</t>
  </si>
  <si>
    <t>Cockatiel</t>
  </si>
  <si>
    <t>https://brickset.com/sets/40481-1</t>
  </si>
  <si>
    <t>https://images.brickset.com/sets/small/40481-1.jpg</t>
  </si>
  <si>
    <t>https://images.brickset.com/sets/images/40481-1.jpg</t>
  </si>
  <si>
    <t>40482-1</t>
  </si>
  <si>
    <t>Hamster</t>
  </si>
  <si>
    <t>https://brickset.com/sets/40482-1</t>
  </si>
  <si>
    <t>https://images.brickset.com/sets/small/40482-1.jpg</t>
  </si>
  <si>
    <t>https://images.brickset.com/sets/images/40482-1.jpg</t>
  </si>
  <si>
    <t>40483-1</t>
  </si>
  <si>
    <t>Luke Skywalker's Lightsaber</t>
  </si>
  <si>
    <t>https://brickset.com/sets/40483-1</t>
  </si>
  <si>
    <t>https://images.brickset.com/sets/small/40483-1.jpg</t>
  </si>
  <si>
    <t>https://images.brickset.com/sets/images/40483-1.jpg</t>
  </si>
  <si>
    <t>40484-1</t>
  </si>
  <si>
    <t>Santa's Front Yard</t>
  </si>
  <si>
    <t>https://brickset.com/sets/40484-1</t>
  </si>
  <si>
    <t>https://images.brickset.com/sets/small/40484-1.jpg</t>
  </si>
  <si>
    <t>https://images.brickset.com/sets/images/40484-1.jpg</t>
  </si>
  <si>
    <t>40485-1</t>
  </si>
  <si>
    <t>FC Barcelona Celebration</t>
  </si>
  <si>
    <t>https://brickset.com/sets/40485-1</t>
  </si>
  <si>
    <t>https://images.brickset.com/sets/small/40485-1.jpg</t>
  </si>
  <si>
    <t>https://images.brickset.com/sets/images/40485-1.jpg</t>
  </si>
  <si>
    <t>40486-1</t>
  </si>
  <si>
    <t>Mini Adidas Originals Superstar</t>
  </si>
  <si>
    <t>https://brickset.com/sets/40486-1</t>
  </si>
  <si>
    <t>https://images.brickset.com/sets/small/40486-1.jpg</t>
  </si>
  <si>
    <t>https://images.brickset.com/sets/images/40486-1.jpg</t>
  </si>
  <si>
    <t>40487-1</t>
  </si>
  <si>
    <t>Sailboat Adventure</t>
  </si>
  <si>
    <t>https://brickset.com/sets/40487-1</t>
  </si>
  <si>
    <t>https://images.brickset.com/sets/small/40487-1.jpg</t>
  </si>
  <si>
    <t>https://images.brickset.com/sets/images/40487-1.jpg</t>
  </si>
  <si>
    <t>40488-1</t>
  </si>
  <si>
    <t>Coffee Cart</t>
  </si>
  <si>
    <t>https://brickset.com/sets/40488-1</t>
  </si>
  <si>
    <t>https://images.brickset.com/sets/small/40488-1.jpg</t>
  </si>
  <si>
    <t>https://images.brickset.com/sets/images/40488-1.jpg</t>
  </si>
  <si>
    <t>40489-1</t>
  </si>
  <si>
    <t>Mr. and Mrs. Claus' Living Room</t>
  </si>
  <si>
    <t>https://brickset.com/sets/40489-1</t>
  </si>
  <si>
    <t>https://images.brickset.com/sets/small/40489-1.jpg</t>
  </si>
  <si>
    <t>https://images.brickset.com/sets/images/40489-1.jpg</t>
  </si>
  <si>
    <t>40490-1</t>
  </si>
  <si>
    <t>Ninjago 10th Anniversary BrickHeadz</t>
  </si>
  <si>
    <t>https://brickset.com/sets/40490-1</t>
  </si>
  <si>
    <t>https://images.brickset.com/sets/small/40490-1.jpg</t>
  </si>
  <si>
    <t>https://images.brickset.com/sets/images/40490-1.jpg</t>
  </si>
  <si>
    <t>40492-1</t>
  </si>
  <si>
    <t>La Catrina</t>
  </si>
  <si>
    <t>https://brickset.com/sets/40492-1</t>
  </si>
  <si>
    <t>https://images.brickset.com/sets/small/40492-1.jpg</t>
  </si>
  <si>
    <t>https://images.brickset.com/sets/images/40492-1.jpg</t>
  </si>
  <si>
    <t>40493-1</t>
  </si>
  <si>
    <t>Spider &amp; Haunted House Pack</t>
  </si>
  <si>
    <t>https://brickset.com/sets/40493-1</t>
  </si>
  <si>
    <t>https://images.brickset.com/sets/small/40493-1.jpg</t>
  </si>
  <si>
    <t>https://images.brickset.com/sets/images/40493-1.jpg</t>
  </si>
  <si>
    <t>40494-1</t>
  </si>
  <si>
    <t>Polar Bear &amp; Gift Pack</t>
  </si>
  <si>
    <t>https://brickset.com/sets/40494-1</t>
  </si>
  <si>
    <t>https://images.brickset.com/sets/small/40494-1.jpg</t>
  </si>
  <si>
    <t>https://images.brickset.com/sets/images/40494-1.jpg</t>
  </si>
  <si>
    <t>40495-1</t>
  </si>
  <si>
    <t>Harry, Hermione, Ron &amp; Hagrid</t>
  </si>
  <si>
    <t>https://brickset.com/sets/40495-1</t>
  </si>
  <si>
    <t>https://images.brickset.com/sets/small/40495-1.jpg</t>
  </si>
  <si>
    <t>https://images.brickset.com/sets/images/40495-1.jpg</t>
  </si>
  <si>
    <t>40496-1</t>
  </si>
  <si>
    <t>Voldemort, Nagini &amp; Bellatrix</t>
  </si>
  <si>
    <t>https://brickset.com/sets/40496-1</t>
  </si>
  <si>
    <t>https://images.brickset.com/sets/small/40496-1.jpg</t>
  </si>
  <si>
    <t>https://images.brickset.com/sets/images/40496-1.jpg</t>
  </si>
  <si>
    <t>40497-1</t>
  </si>
  <si>
    <t>Halloween Owl</t>
  </si>
  <si>
    <t>https://brickset.com/sets/40497-1</t>
  </si>
  <si>
    <t>https://images.brickset.com/sets/small/40497-1.jpg</t>
  </si>
  <si>
    <t>https://images.brickset.com/sets/images/40497-1.jpg</t>
  </si>
  <si>
    <t>40498-1</t>
  </si>
  <si>
    <t>Christmas Penguin</t>
  </si>
  <si>
    <t>https://brickset.com/sets/40498-1</t>
  </si>
  <si>
    <t>https://images.brickset.com/sets/small/40498-1.jpg</t>
  </si>
  <si>
    <t>https://images.brickset.com/sets/images/40498-1.jpg</t>
  </si>
  <si>
    <t>40499-1</t>
  </si>
  <si>
    <t>https://brickset.com/sets/40499-1</t>
  </si>
  <si>
    <t>https://images.brickset.com/sets/small/40499-1.jpg</t>
  </si>
  <si>
    <t>https://images.brickset.com/sets/images/40499-1.jpg</t>
  </si>
  <si>
    <t>40500-1</t>
  </si>
  <si>
    <t>Wizarding World Minifigure Accessory Set</t>
  </si>
  <si>
    <t>https://brickset.com/sets/40500-1</t>
  </si>
  <si>
    <t>https://images.brickset.com/sets/small/40500-1.jpg</t>
  </si>
  <si>
    <t>https://images.brickset.com/sets/images/40500-1.jpg</t>
  </si>
  <si>
    <t>40502-1</t>
  </si>
  <si>
    <t>The Brick Moulding Machine</t>
  </si>
  <si>
    <t>https://brickset.com/sets/40502-1</t>
  </si>
  <si>
    <t>https://images.brickset.com/sets/small/40502-1.jpg</t>
  </si>
  <si>
    <t>https://images.brickset.com/sets/images/40502-1.jpg</t>
  </si>
  <si>
    <t>40511-1</t>
  </si>
  <si>
    <t>Kung Fu Training</t>
  </si>
  <si>
    <t>https://brickset.com/sets/40511-1</t>
  </si>
  <si>
    <t>https://images.brickset.com/sets/small/40511-1.jpg</t>
  </si>
  <si>
    <t>https://images.brickset.com/sets/images/40511-1.jpg</t>
  </si>
  <si>
    <t>40512-1</t>
  </si>
  <si>
    <t>Fun and Funky VIP Add On Pack</t>
  </si>
  <si>
    <t>VIP Add On Pack</t>
  </si>
  <si>
    <t>https://brickset.com/sets/40512-1</t>
  </si>
  <si>
    <t>https://images.brickset.com/sets/small/40512-1.jpg</t>
  </si>
  <si>
    <t>https://images.brickset.com/sets/images/40512-1.jpg</t>
  </si>
  <si>
    <t>40513-1</t>
  </si>
  <si>
    <t>Spooky VIP Add On Pack</t>
  </si>
  <si>
    <t>https://brickset.com/sets/40513-1</t>
  </si>
  <si>
    <t>https://images.brickset.com/sets/small/40513-1.jpg</t>
  </si>
  <si>
    <t>https://images.brickset.com/sets/images/40513-1.jpg</t>
  </si>
  <si>
    <t>40514-1</t>
  </si>
  <si>
    <t>Winter Wonderland VIP Add On Pack</t>
  </si>
  <si>
    <t>https://brickset.com/sets/40514-1</t>
  </si>
  <si>
    <t>https://images.brickset.com/sets/small/40514-1.jpg</t>
  </si>
  <si>
    <t>https://images.brickset.com/sets/images/40514-1.jpg</t>
  </si>
  <si>
    <t>40516-1</t>
  </si>
  <si>
    <t>Everyone is Awesome</t>
  </si>
  <si>
    <t>https://brickset.com/sets/40516-1</t>
  </si>
  <si>
    <t>https://images.brickset.com/sets/small/40516-1.jpg</t>
  </si>
  <si>
    <t>https://images.brickset.com/sets/images/40516-1.jpg</t>
  </si>
  <si>
    <t>41439-1</t>
  </si>
  <si>
    <t>Cat Grooming Car</t>
  </si>
  <si>
    <t>https://brickset.com/sets/41439-1</t>
  </si>
  <si>
    <t>https://images.brickset.com/sets/small/41439-1.jpg</t>
  </si>
  <si>
    <t>https://images.brickset.com/sets/images/41439-1.jpg</t>
  </si>
  <si>
    <t>41440-1</t>
  </si>
  <si>
    <t>Heartlake City Bakery</t>
  </si>
  <si>
    <t>https://brickset.com/sets/41440-1</t>
  </si>
  <si>
    <t>https://images.brickset.com/sets/small/41440-1.jpg</t>
  </si>
  <si>
    <t>https://images.brickset.com/sets/images/41440-1.jpg</t>
  </si>
  <si>
    <t>41441-1</t>
  </si>
  <si>
    <t>Horse Training and Trailer</t>
  </si>
  <si>
    <t>https://brickset.com/sets/41441-1</t>
  </si>
  <si>
    <t>https://images.brickset.com/sets/small/41441-1.jpg</t>
  </si>
  <si>
    <t>https://images.brickset.com/sets/images/41441-1.jpg</t>
  </si>
  <si>
    <t>41442-1</t>
  </si>
  <si>
    <t>Vet Clinic Rescue Buggy</t>
  </si>
  <si>
    <t>https://brickset.com/sets/41442-1</t>
  </si>
  <si>
    <t>https://images.brickset.com/sets/small/41442-1.jpg</t>
  </si>
  <si>
    <t>https://images.brickset.com/sets/images/41442-1.jpg</t>
  </si>
  <si>
    <t>41443-1</t>
  </si>
  <si>
    <t>Olivia's Electric Car</t>
  </si>
  <si>
    <t>https://brickset.com/sets/41443-1</t>
  </si>
  <si>
    <t>https://images.brickset.com/sets/small/41443-1.jpg</t>
  </si>
  <si>
    <t>https://images.brickset.com/sets/images/41443-1.jpg</t>
  </si>
  <si>
    <t>41444-1</t>
  </si>
  <si>
    <t>Heartlake City Organic Cafe</t>
  </si>
  <si>
    <t>https://brickset.com/sets/41444-1</t>
  </si>
  <si>
    <t>https://images.brickset.com/sets/small/41444-1.jpg</t>
  </si>
  <si>
    <t>https://images.brickset.com/sets/images/41444-1.jpg</t>
  </si>
  <si>
    <t>41445-1</t>
  </si>
  <si>
    <t>Vet Clinic Ambulance</t>
  </si>
  <si>
    <t>https://brickset.com/sets/41445-1</t>
  </si>
  <si>
    <t>https://images.brickset.com/sets/small/41445-1.jpg</t>
  </si>
  <si>
    <t>https://images.brickset.com/sets/images/41445-1.jpg</t>
  </si>
  <si>
    <t>41446-1</t>
  </si>
  <si>
    <t>Heartlake City Vet Clinic</t>
  </si>
  <si>
    <t>https://brickset.com/sets/41446-1</t>
  </si>
  <si>
    <t>https://images.brickset.com/sets/small/41446-1.jpg</t>
  </si>
  <si>
    <t>https://images.brickset.com/sets/images/41446-1.jpg</t>
  </si>
  <si>
    <t>41447-1</t>
  </si>
  <si>
    <t>Heartlake City Park</t>
  </si>
  <si>
    <t>https://brickset.com/sets/41447-1</t>
  </si>
  <si>
    <t>https://images.brickset.com/sets/small/41447-1.jpg</t>
  </si>
  <si>
    <t>https://images.brickset.com/sets/images/41447-1.jpg</t>
  </si>
  <si>
    <t>41448-1</t>
  </si>
  <si>
    <t>Heartlake City Movie Theatre</t>
  </si>
  <si>
    <t>https://brickset.com/sets/41448-1</t>
  </si>
  <si>
    <t>https://images.brickset.com/sets/small/41448-1.jpg</t>
  </si>
  <si>
    <t>https://images.brickset.com/sets/images/41448-1.jpg</t>
  </si>
  <si>
    <t>41449-1</t>
  </si>
  <si>
    <t>Andrea's Family House</t>
  </si>
  <si>
    <t>https://brickset.com/sets/41449-1</t>
  </si>
  <si>
    <t>https://images.brickset.com/sets/small/41449-1.jpg</t>
  </si>
  <si>
    <t>https://images.brickset.com/sets/images/41449-1.jpg</t>
  </si>
  <si>
    <t>41450-1</t>
  </si>
  <si>
    <t>Heartlake City Shopping Mall</t>
  </si>
  <si>
    <t>https://brickset.com/sets/41450-1</t>
  </si>
  <si>
    <t>https://images.brickset.com/sets/small/41450-1.jpg</t>
  </si>
  <si>
    <t>https://images.brickset.com/sets/images/41450-1.jpg</t>
  </si>
  <si>
    <t>41662-1</t>
  </si>
  <si>
    <t>Olivia's Flamingo Cube</t>
  </si>
  <si>
    <t>https://brickset.com/sets/41662-1</t>
  </si>
  <si>
    <t>https://images.brickset.com/sets/small/41662-1.jpg</t>
  </si>
  <si>
    <t>https://images.brickset.com/sets/images/41662-1.jpg</t>
  </si>
  <si>
    <t>41663-1</t>
  </si>
  <si>
    <t>Emma's Dalmatian Cube</t>
  </si>
  <si>
    <t>https://brickset.com/sets/41663-1</t>
  </si>
  <si>
    <t>https://images.brickset.com/sets/small/41663-1.jpg</t>
  </si>
  <si>
    <t>https://images.brickset.com/sets/images/41663-1.jpg</t>
  </si>
  <si>
    <t>41664-1</t>
  </si>
  <si>
    <t>Mia's Pug Cube</t>
  </si>
  <si>
    <t>https://brickset.com/sets/41664-1</t>
  </si>
  <si>
    <t>https://images.brickset.com/sets/small/41664-1.jpg</t>
  </si>
  <si>
    <t>https://images.brickset.com/sets/images/41664-1.jpg</t>
  </si>
  <si>
    <t>41665-1</t>
  </si>
  <si>
    <t>Stephanie's Cat Cube</t>
  </si>
  <si>
    <t>https://brickset.com/sets/41665-1</t>
  </si>
  <si>
    <t>https://images.brickset.com/sets/small/41665-1.jpg</t>
  </si>
  <si>
    <t>https://images.brickset.com/sets/images/41665-1.jpg</t>
  </si>
  <si>
    <t>41666-1</t>
  </si>
  <si>
    <t>Andrea's Bunny Cube</t>
  </si>
  <si>
    <t>https://brickset.com/sets/41666-1</t>
  </si>
  <si>
    <t>https://images.brickset.com/sets/small/41666-1.jpg</t>
  </si>
  <si>
    <t>https://images.brickset.com/sets/images/41666-1.jpg</t>
  </si>
  <si>
    <t>41667-1</t>
  </si>
  <si>
    <t>Olivia's Gaming Cube</t>
  </si>
  <si>
    <t>https://brickset.com/sets/41667-1</t>
  </si>
  <si>
    <t>https://images.brickset.com/sets/small/41667-1.jpg</t>
  </si>
  <si>
    <t>https://images.brickset.com/sets/images/41667-1.jpg</t>
  </si>
  <si>
    <t>41668-1</t>
  </si>
  <si>
    <t>Emma's Fashion Cube</t>
  </si>
  <si>
    <t>https://brickset.com/sets/41668-1</t>
  </si>
  <si>
    <t>https://images.brickset.com/sets/small/41668-1.jpg</t>
  </si>
  <si>
    <t>https://images.brickset.com/sets/images/41668-1.jpg</t>
  </si>
  <si>
    <t>41669-1</t>
  </si>
  <si>
    <t>Mia's Soccer Cube</t>
  </si>
  <si>
    <t>play Cube</t>
  </si>
  <si>
    <t>https://brickset.com/sets/41669-1</t>
  </si>
  <si>
    <t>https://images.brickset.com/sets/small/41669-1.jpg</t>
  </si>
  <si>
    <t>https://images.brickset.com/sets/images/41669-1.jpg</t>
  </si>
  <si>
    <t>41670-1</t>
  </si>
  <si>
    <t>Stephanie's Ballet Cube</t>
  </si>
  <si>
    <t>https://brickset.com/sets/41670-1</t>
  </si>
  <si>
    <t>https://images.brickset.com/sets/small/41670-1.jpg</t>
  </si>
  <si>
    <t>https://images.brickset.com/sets/images/41670-1.jpg</t>
  </si>
  <si>
    <t>41671-1</t>
  </si>
  <si>
    <t>Andrea's Swimming Cube</t>
  </si>
  <si>
    <t>https://brickset.com/sets/41671-1</t>
  </si>
  <si>
    <t>https://images.brickset.com/sets/small/41671-1.jpg</t>
  </si>
  <si>
    <t>https://images.brickset.com/sets/images/41671-1.jpg</t>
  </si>
  <si>
    <t>41677-1</t>
  </si>
  <si>
    <t>Forest Waterfall</t>
  </si>
  <si>
    <t>Forest</t>
  </si>
  <si>
    <t>https://brickset.com/sets/41677-1</t>
  </si>
  <si>
    <t>https://images.brickset.com/sets/small/41677-1.jpg</t>
  </si>
  <si>
    <t>https://images.brickset.com/sets/images/41677-1.jpg</t>
  </si>
  <si>
    <t>41679-1</t>
  </si>
  <si>
    <t>Forest House</t>
  </si>
  <si>
    <t>https://brickset.com/sets/41679-1</t>
  </si>
  <si>
    <t>https://images.brickset.com/sets/small/41679-1.jpg</t>
  </si>
  <si>
    <t>https://images.brickset.com/sets/images/41679-1.jpg</t>
  </si>
  <si>
    <t>41681-1</t>
  </si>
  <si>
    <t>Forest Camper Van and Sailboat</t>
  </si>
  <si>
    <t>https://brickset.com/sets/41681-1</t>
  </si>
  <si>
    <t>https://images.brickset.com/sets/small/41681-1.jpg</t>
  </si>
  <si>
    <t>https://images.brickset.com/sets/images/41681-1.jpg</t>
  </si>
  <si>
    <t>41682-1</t>
  </si>
  <si>
    <t>Heartlake City School</t>
  </si>
  <si>
    <t>https://brickset.com/sets/41682-1</t>
  </si>
  <si>
    <t>https://images.brickset.com/sets/small/41682-1.jpg</t>
  </si>
  <si>
    <t>https://images.brickset.com/sets/images/41682-1.jpg</t>
  </si>
  <si>
    <t>41683-1</t>
  </si>
  <si>
    <t>Forest Horseback Riding Center</t>
  </si>
  <si>
    <t>https://brickset.com/sets/41683-1</t>
  </si>
  <si>
    <t>https://images.brickset.com/sets/small/41683-1.jpg</t>
  </si>
  <si>
    <t>https://images.brickset.com/sets/images/41683-1.jpg</t>
  </si>
  <si>
    <t>41684-1</t>
  </si>
  <si>
    <t>Heartlake City Grand Hotel</t>
  </si>
  <si>
    <t>https://brickset.com/sets/41684-1</t>
  </si>
  <si>
    <t>https://images.brickset.com/sets/small/41684-1.jpg</t>
  </si>
  <si>
    <t>https://images.brickset.com/sets/images/41684-1.jpg</t>
  </si>
  <si>
    <t>41685-1</t>
  </si>
  <si>
    <t>Magical Funfair Roller Coaster</t>
  </si>
  <si>
    <t>https://brickset.com/sets/41685-1</t>
  </si>
  <si>
    <t>https://images.brickset.com/sets/small/41685-1.jpg</t>
  </si>
  <si>
    <t>https://images.brickset.com/sets/images/41685-1.jpg</t>
  </si>
  <si>
    <t>41686-1</t>
  </si>
  <si>
    <t>Magical Acrobatics</t>
  </si>
  <si>
    <t>https://brickset.com/sets/41686-1</t>
  </si>
  <si>
    <t>https://images.brickset.com/sets/small/41686-1.jpg</t>
  </si>
  <si>
    <t>https://images.brickset.com/sets/images/41686-1.jpg</t>
  </si>
  <si>
    <t>41687-1</t>
  </si>
  <si>
    <t>Magical Funfair Stalls</t>
  </si>
  <si>
    <t>https://brickset.com/sets/41687-1</t>
  </si>
  <si>
    <t>https://images.brickset.com/sets/small/41687-1.jpg</t>
  </si>
  <si>
    <t>https://images.brickset.com/sets/images/41687-1.jpg</t>
  </si>
  <si>
    <t>41688-1</t>
  </si>
  <si>
    <t>Magical Caravan</t>
  </si>
  <si>
    <t>https://brickset.com/sets/41688-1</t>
  </si>
  <si>
    <t>https://images.brickset.com/sets/small/41688-1.jpg</t>
  </si>
  <si>
    <t>https://images.brickset.com/sets/images/41688-1.jpg</t>
  </si>
  <si>
    <t>41689-1</t>
  </si>
  <si>
    <t>Magical Ferris Wheel and Slide</t>
  </si>
  <si>
    <t>https://brickset.com/sets/41689-1</t>
  </si>
  <si>
    <t>https://images.brickset.com/sets/small/41689-1.jpg</t>
  </si>
  <si>
    <t>https://images.brickset.com/sets/images/41689-1.jpg</t>
  </si>
  <si>
    <t>41690-1</t>
  </si>
  <si>
    <t>https://brickset.com/sets/41690-1</t>
  </si>
  <si>
    <t>https://images.brickset.com/sets/small/41690-1.jpg</t>
  </si>
  <si>
    <t>https://images.brickset.com/sets/images/41690-1.jpg</t>
  </si>
  <si>
    <t>41691-1</t>
  </si>
  <si>
    <t>Doggy Day Care</t>
  </si>
  <si>
    <t>https://brickset.com/sets/41691-1</t>
  </si>
  <si>
    <t>https://images.brickset.com/sets/small/41691-1.jpg</t>
  </si>
  <si>
    <t>https://images.brickset.com/sets/images/41691-1.jpg</t>
  </si>
  <si>
    <t>41692-1</t>
  </si>
  <si>
    <t>Vet Clinic Rescue Helicopter</t>
  </si>
  <si>
    <t>https://brickset.com/sets/41692-1</t>
  </si>
  <si>
    <t>https://images.brickset.com/sets/small/41692-1.jpg</t>
  </si>
  <si>
    <t>https://images.brickset.com/sets/images/41692-1.jpg</t>
  </si>
  <si>
    <t>41693-1</t>
  </si>
  <si>
    <t>Surfer Beachfront</t>
  </si>
  <si>
    <t>https://brickset.com/sets/41693-1</t>
  </si>
  <si>
    <t>https://images.brickset.com/sets/small/41693-1.jpg</t>
  </si>
  <si>
    <t>https://images.brickset.com/sets/images/41693-1.jpg</t>
  </si>
  <si>
    <t>41909-1</t>
  </si>
  <si>
    <t>Mermaid Vibes Bracelets</t>
  </si>
  <si>
    <t>https://brickset.com/sets/41909-1</t>
  </si>
  <si>
    <t>https://images.brickset.com/sets/small/41909-1.jpg</t>
  </si>
  <si>
    <t>https://images.brickset.com/sets/images/41909-1.jpg</t>
  </si>
  <si>
    <t>41910-1</t>
  </si>
  <si>
    <t>Ice Cream Besties Bracelets</t>
  </si>
  <si>
    <t>https://brickset.com/sets/41910-1</t>
  </si>
  <si>
    <t>https://images.brickset.com/sets/small/41910-1.jpg</t>
  </si>
  <si>
    <t>https://images.brickset.com/sets/images/41910-1.jpg</t>
  </si>
  <si>
    <t>41918-1</t>
  </si>
  <si>
    <t>Adventure Bracelets</t>
  </si>
  <si>
    <t>https://brickset.com/sets/41918-1</t>
  </si>
  <si>
    <t>https://images.brickset.com/sets/small/41918-1.jpg</t>
  </si>
  <si>
    <t>https://images.brickset.com/sets/images/41918-1.jpg</t>
  </si>
  <si>
    <t>41921-1</t>
  </si>
  <si>
    <t>Extra DOTS - Series 3</t>
  </si>
  <si>
    <t>https://brickset.com/sets/41921-1</t>
  </si>
  <si>
    <t>https://images.brickset.com/sets/small/41921-1.jpg</t>
  </si>
  <si>
    <t>https://images.brickset.com/sets/images/41921-1.jpg</t>
  </si>
  <si>
    <t>41922-1</t>
  </si>
  <si>
    <t>Cool Cactus Bracelet</t>
  </si>
  <si>
    <t>https://brickset.com/sets/41922-1</t>
  </si>
  <si>
    <t>https://images.brickset.com/sets/small/41922-1.jpg</t>
  </si>
  <si>
    <t>https://images.brickset.com/sets/images/41922-1.jpg</t>
  </si>
  <si>
    <t>41923-1</t>
  </si>
  <si>
    <t>Monster Bracelets</t>
  </si>
  <si>
    <t>https://brickset.com/sets/41923-1</t>
  </si>
  <si>
    <t>https://images.brickset.com/sets/small/41923-1.jpg</t>
  </si>
  <si>
    <t>https://images.brickset.com/sets/images/41923-1.jpg</t>
  </si>
  <si>
    <t>41924-1</t>
  </si>
  <si>
    <t>Secret Holder</t>
  </si>
  <si>
    <t>https://brickset.com/sets/41924-1</t>
  </si>
  <si>
    <t>https://images.brickset.com/sets/small/41924-1.jpg</t>
  </si>
  <si>
    <t>https://images.brickset.com/sets/images/41924-1.jpg</t>
  </si>
  <si>
    <t>41925-1</t>
  </si>
  <si>
    <t>Secret Boxes</t>
  </si>
  <si>
    <t>https://brickset.com/sets/41925-1</t>
  </si>
  <si>
    <t>https://images.brickset.com/sets/small/41925-1.jpg</t>
  </si>
  <si>
    <t>https://images.brickset.com/sets/images/41925-1.jpg</t>
  </si>
  <si>
    <t>41926-1</t>
  </si>
  <si>
    <t>Creative Party Kit</t>
  </si>
  <si>
    <t>https://brickset.com/sets/41926-1</t>
  </si>
  <si>
    <t>https://images.brickset.com/sets/small/41926-1.jpg</t>
  </si>
  <si>
    <t>https://images.brickset.com/sets/images/41926-1.jpg</t>
  </si>
  <si>
    <t>41927-1</t>
  </si>
  <si>
    <t>Bag Tag Dog</t>
  </si>
  <si>
    <t>https://brickset.com/sets/41927-1</t>
  </si>
  <si>
    <t>https://images.brickset.com/sets/small/41927-1.jpg</t>
  </si>
  <si>
    <t>https://images.brickset.com/sets/images/41927-1.jpg</t>
  </si>
  <si>
    <t>41928-1</t>
  </si>
  <si>
    <t>Bag Tag Narwhal</t>
  </si>
  <si>
    <t>https://brickset.com/sets/41928-1</t>
  </si>
  <si>
    <t>https://images.brickset.com/sets/small/41928-1.jpg</t>
  </si>
  <si>
    <t>https://images.brickset.com/sets/images/41928-1.jpg</t>
  </si>
  <si>
    <t>41929-1</t>
  </si>
  <si>
    <t>Bag Tag Leopard</t>
  </si>
  <si>
    <t>https://brickset.com/sets/41929-1</t>
  </si>
  <si>
    <t>https://images.brickset.com/sets/small/41929-1.jpg</t>
  </si>
  <si>
    <t>https://images.brickset.com/sets/images/41929-1.jpg</t>
  </si>
  <si>
    <t>41930-1</t>
  </si>
  <si>
    <t>Bag Tag Panda</t>
  </si>
  <si>
    <t>https://brickset.com/sets/41930-1</t>
  </si>
  <si>
    <t>https://images.brickset.com/sets/small/41930-1.jpg</t>
  </si>
  <si>
    <t>https://images.brickset.com/sets/images/41930-1.jpg</t>
  </si>
  <si>
    <t>41931-1</t>
  </si>
  <si>
    <t>Extra DOTS - Series 4</t>
  </si>
  <si>
    <t>https://brickset.com/sets/41931-1</t>
  </si>
  <si>
    <t>https://images.brickset.com/sets/small/41931-1.jpg</t>
  </si>
  <si>
    <t>https://images.brickset.com/sets/images/41931-1.jpg</t>
  </si>
  <si>
    <t>41932-1</t>
  </si>
  <si>
    <t>Extra DOTS - Series 5</t>
  </si>
  <si>
    <t>https://brickset.com/sets/41932-1</t>
  </si>
  <si>
    <t>https://images.brickset.com/sets/small/41932-1.jpg</t>
  </si>
  <si>
    <t>https://images.brickset.com/sets/images/41932-1.jpg</t>
  </si>
  <si>
    <t>41933-1</t>
  </si>
  <si>
    <t>Music Bracelet</t>
  </si>
  <si>
    <t>https://brickset.com/sets/41933-1</t>
  </si>
  <si>
    <t>https://images.brickset.com/sets/small/41933-1.jpg</t>
  </si>
  <si>
    <t>https://images.brickset.com/sets/images/41933-1.jpg</t>
  </si>
  <si>
    <t>41934-1</t>
  </si>
  <si>
    <t>Starlight Bracelets</t>
  </si>
  <si>
    <t>https://brickset.com/sets/41934-1</t>
  </si>
  <si>
    <t>https://images.brickset.com/sets/small/41934-1.jpg</t>
  </si>
  <si>
    <t>https://images.brickset.com/sets/images/41934-1.jpg</t>
  </si>
  <si>
    <t>41935-1</t>
  </si>
  <si>
    <t>Lots of DOTS</t>
  </si>
  <si>
    <t>Lots of Dots</t>
  </si>
  <si>
    <t>https://brickset.com/sets/41935-1</t>
  </si>
  <si>
    <t>https://images.brickset.com/sets/small/41935-1.jpg</t>
  </si>
  <si>
    <t>https://images.brickset.com/sets/images/41935-1.jpg</t>
  </si>
  <si>
    <t>41936-1</t>
  </si>
  <si>
    <t>https://brickset.com/sets/41936-1</t>
  </si>
  <si>
    <t>https://images.brickset.com/sets/small/41936-1.jpg</t>
  </si>
  <si>
    <t>https://images.brickset.com/sets/images/41936-1.jpg</t>
  </si>
  <si>
    <t>41937-1</t>
  </si>
  <si>
    <t>Multi Pack - Summer Vibes</t>
  </si>
  <si>
    <t>https://brickset.com/sets/41937-1</t>
  </si>
  <si>
    <t>https://images.brickset.com/sets/small/41937-1.jpg</t>
  </si>
  <si>
    <t>https://images.brickset.com/sets/images/41937-1.jpg</t>
  </si>
  <si>
    <t>41938-1</t>
  </si>
  <si>
    <t>Creative Designer Box</t>
  </si>
  <si>
    <t>https://brickset.com/sets/41938-1</t>
  </si>
  <si>
    <t>https://images.brickset.com/sets/small/41938-1.jpg</t>
  </si>
  <si>
    <t>https://images.brickset.com/sets/images/41938-1.jpg</t>
  </si>
  <si>
    <t>41939-1</t>
  </si>
  <si>
    <t>Bag Tag Dragon</t>
  </si>
  <si>
    <t>https://brickset.com/sets/41939-1</t>
  </si>
  <si>
    <t>https://images.brickset.com/sets/small/41939-1.jpg</t>
  </si>
  <si>
    <t>https://images.brickset.com/sets/images/41939-1.jpg</t>
  </si>
  <si>
    <t>41940-1</t>
  </si>
  <si>
    <t>Bag Tag Unicorn</t>
  </si>
  <si>
    <t>https://brickset.com/sets/41940-1</t>
  </si>
  <si>
    <t>https://images.brickset.com/sets/small/41940-1.jpg</t>
  </si>
  <si>
    <t>https://images.brickset.com/sets/images/41940-1.jpg</t>
  </si>
  <si>
    <t>42116-1</t>
  </si>
  <si>
    <t>Skid Steer Loader</t>
  </si>
  <si>
    <t>https://brickset.com/sets/42116-1</t>
  </si>
  <si>
    <t>https://images.brickset.com/sets/small/42116-1.jpg</t>
  </si>
  <si>
    <t>https://images.brickset.com/sets/images/42116-1.jpg</t>
  </si>
  <si>
    <t>42117-1</t>
  </si>
  <si>
    <t>https://brickset.com/sets/42117-1</t>
  </si>
  <si>
    <t>https://images.brickset.com/sets/small/42117-1.jpg</t>
  </si>
  <si>
    <t>https://images.brickset.com/sets/images/42117-1.jpg</t>
  </si>
  <si>
    <t>42118-1</t>
  </si>
  <si>
    <t>Monster Jam Grave Digger</t>
  </si>
  <si>
    <t>https://brickset.com/sets/42118-1</t>
  </si>
  <si>
    <t>https://images.brickset.com/sets/small/42118-1.jpg</t>
  </si>
  <si>
    <t>https://images.brickset.com/sets/images/42118-1.jpg</t>
  </si>
  <si>
    <t>42119-1</t>
  </si>
  <si>
    <t>Monster Jam Max-D</t>
  </si>
  <si>
    <t>https://brickset.com/sets/42119-1</t>
  </si>
  <si>
    <t>https://images.brickset.com/sets/small/42119-1.jpg</t>
  </si>
  <si>
    <t>https://images.brickset.com/sets/images/42119-1.jpg</t>
  </si>
  <si>
    <t>42120-1</t>
  </si>
  <si>
    <t>Rescue Hovercraft</t>
  </si>
  <si>
    <t>https://brickset.com/sets/42120-1</t>
  </si>
  <si>
    <t>https://images.brickset.com/sets/small/42120-1.jpg</t>
  </si>
  <si>
    <t>https://images.brickset.com/sets/images/42120-1.jpg</t>
  </si>
  <si>
    <t>42121-1</t>
  </si>
  <si>
    <t>Heavy Duty Excavator</t>
  </si>
  <si>
    <t>https://brickset.com/sets/42121-1</t>
  </si>
  <si>
    <t>https://images.brickset.com/sets/small/42121-1.jpg</t>
  </si>
  <si>
    <t>https://images.brickset.com/sets/images/42121-1.jpg</t>
  </si>
  <si>
    <t>42122-1</t>
  </si>
  <si>
    <t>Jeep Wrangler</t>
  </si>
  <si>
    <t>https://brickset.com/sets/42122-1</t>
  </si>
  <si>
    <t>https://images.brickset.com/sets/small/42122-1.jpg</t>
  </si>
  <si>
    <t>https://images.brickset.com/sets/images/42122-1.jpg</t>
  </si>
  <si>
    <t>42123-1</t>
  </si>
  <si>
    <t>McLaren Senna GTR</t>
  </si>
  <si>
    <t>https://brickset.com/sets/42123-1</t>
  </si>
  <si>
    <t>https://images.brickset.com/sets/small/42123-1.jpg</t>
  </si>
  <si>
    <t>https://images.brickset.com/sets/images/42123-1.jpg</t>
  </si>
  <si>
    <t>42124-1</t>
  </si>
  <si>
    <t>Off-Road Buggy</t>
  </si>
  <si>
    <t>https://brickset.com/sets/42124-1</t>
  </si>
  <si>
    <t>https://images.brickset.com/sets/small/42124-1.jpg</t>
  </si>
  <si>
    <t>https://images.brickset.com/sets/images/42124-1.jpg</t>
  </si>
  <si>
    <t>42125-1</t>
  </si>
  <si>
    <t>Ferrari 488 GTE 'AF Corse #51'</t>
  </si>
  <si>
    <t>https://brickset.com/sets/42125-1</t>
  </si>
  <si>
    <t>https://images.brickset.com/sets/small/42125-1.jpg</t>
  </si>
  <si>
    <t>https://images.brickset.com/sets/images/42125-1.jpg</t>
  </si>
  <si>
    <t>42126-1</t>
  </si>
  <si>
    <t>Ford F-150 Raptor</t>
  </si>
  <si>
    <t>https://brickset.com/sets/42126-1</t>
  </si>
  <si>
    <t>https://images.brickset.com/sets/small/42126-1.jpg</t>
  </si>
  <si>
    <t>https://images.brickset.com/sets/images/42126-1.jpg</t>
  </si>
  <si>
    <t>42128-1</t>
  </si>
  <si>
    <t>Heavy-Duty Tow Truck</t>
  </si>
  <si>
    <t>https://brickset.com/sets/42128-1</t>
  </si>
  <si>
    <t>https://images.brickset.com/sets/small/42128-1.jpg</t>
  </si>
  <si>
    <t>https://images.brickset.com/sets/images/42128-1.jpg</t>
  </si>
  <si>
    <t>42129-1</t>
  </si>
  <si>
    <t>4x4 Mercedes-Benz Zetros Trial Truck</t>
  </si>
  <si>
    <t>https://brickset.com/sets/42129-1</t>
  </si>
  <si>
    <t>https://images.brickset.com/sets/small/42129-1.jpg</t>
  </si>
  <si>
    <t>https://images.brickset.com/sets/images/42129-1.jpg</t>
  </si>
  <si>
    <t>42131-1</t>
  </si>
  <si>
    <t>Cat D11 Bulldozer</t>
  </si>
  <si>
    <t>https://brickset.com/sets/42131-1</t>
  </si>
  <si>
    <t>https://images.brickset.com/sets/small/42131-1.jpg</t>
  </si>
  <si>
    <t>https://images.brickset.com/sets/images/42131-1.jpg</t>
  </si>
  <si>
    <t>43101-0</t>
  </si>
  <si>
    <t>Bandmates Series 1 {Random box}</t>
  </si>
  <si>
    <t>Vidiyo</t>
  </si>
  <si>
    <t>Bandmates - Series 1</t>
  </si>
  <si>
    <t>https://brickset.com/sets/43101-0</t>
  </si>
  <si>
    <t>https://images.brickset.com/sets/small/43101-0.jpg</t>
  </si>
  <si>
    <t>https://images.brickset.com/sets/images/43101-0.jpg</t>
  </si>
  <si>
    <t>43101-1</t>
  </si>
  <si>
    <t>Ice Cream Saxophonist</t>
  </si>
  <si>
    <t>https://brickset.com/sets/43101-1</t>
  </si>
  <si>
    <t>https://images.brickset.com/sets/small/43101-1.jpg</t>
  </si>
  <si>
    <t>https://images.brickset.com/sets/images/43101-1.jpg</t>
  </si>
  <si>
    <t>43101-2</t>
  </si>
  <si>
    <t>Samurapper</t>
  </si>
  <si>
    <t>https://brickset.com/sets/43101-2</t>
  </si>
  <si>
    <t>https://images.brickset.com/sets/small/43101-2.jpg</t>
  </si>
  <si>
    <t>https://images.brickset.com/sets/images/43101-2.jpg</t>
  </si>
  <si>
    <t>43101-3</t>
  </si>
  <si>
    <t>Shark Singer</t>
  </si>
  <si>
    <t>https://brickset.com/sets/43101-3</t>
  </si>
  <si>
    <t>https://images.brickset.com/sets/small/43101-3.jpg</t>
  </si>
  <si>
    <t>https://images.brickset.com/sets/images/43101-3.jpg</t>
  </si>
  <si>
    <t>43101-4</t>
  </si>
  <si>
    <t>DJ Cheetah</t>
  </si>
  <si>
    <t>https://brickset.com/sets/43101-4</t>
  </si>
  <si>
    <t>https://images.brickset.com/sets/small/43101-4.jpg</t>
  </si>
  <si>
    <t>https://images.brickset.com/sets/images/43101-4.jpg</t>
  </si>
  <si>
    <t>43101-5</t>
  </si>
  <si>
    <t>Genie Dancer</t>
  </si>
  <si>
    <t>https://brickset.com/sets/43101-5</t>
  </si>
  <si>
    <t>https://images.brickset.com/sets/small/43101-5.jpg</t>
  </si>
  <si>
    <t>https://images.brickset.com/sets/images/43101-5.jpg</t>
  </si>
  <si>
    <t>43101-6</t>
  </si>
  <si>
    <t xml:space="preserve"> Discowboy</t>
  </si>
  <si>
    <t>https://brickset.com/sets/43101-6</t>
  </si>
  <si>
    <t>https://images.brickset.com/sets/small/43101-6.jpg</t>
  </si>
  <si>
    <t>https://images.brickset.com/sets/images/43101-6.jpg</t>
  </si>
  <si>
    <t>43101-7</t>
  </si>
  <si>
    <t>Red Panda Dancer</t>
  </si>
  <si>
    <t>https://brickset.com/sets/43101-7</t>
  </si>
  <si>
    <t>https://images.brickset.com/sets/small/43101-7.jpg</t>
  </si>
  <si>
    <t>https://images.brickset.com/sets/images/43101-7.jpg</t>
  </si>
  <si>
    <t>43101-8</t>
  </si>
  <si>
    <t>Banshee Singer</t>
  </si>
  <si>
    <t>https://brickset.com/sets/43101-8</t>
  </si>
  <si>
    <t>https://images.brickset.com/sets/small/43101-8.jpg</t>
  </si>
  <si>
    <t>https://images.brickset.com/sets/images/43101-8.jpg</t>
  </si>
  <si>
    <t>43101-9</t>
  </si>
  <si>
    <t>Alien Keytarist</t>
  </si>
  <si>
    <t>https://brickset.com/sets/43101-9</t>
  </si>
  <si>
    <t>https://images.brickset.com/sets/small/43101-9.jpg</t>
  </si>
  <si>
    <t>https://images.brickset.com/sets/images/43101-9.jpg</t>
  </si>
  <si>
    <t>43101-10</t>
  </si>
  <si>
    <t>Cotton Candy Cheerleader</t>
  </si>
  <si>
    <t>https://brickset.com/sets/43101-10</t>
  </si>
  <si>
    <t>https://images.brickset.com/sets/small/43101-10.jpg</t>
  </si>
  <si>
    <t>https://images.brickset.com/sets/images/43101-10.jpg</t>
  </si>
  <si>
    <t>43101-11</t>
  </si>
  <si>
    <t>Bunny Dancer</t>
  </si>
  <si>
    <t>https://brickset.com/sets/43101-11</t>
  </si>
  <si>
    <t>https://images.brickset.com/sets/small/43101-11.jpg</t>
  </si>
  <si>
    <t>https://images.brickset.com/sets/images/43101-11.jpg</t>
  </si>
  <si>
    <t>43101-12</t>
  </si>
  <si>
    <t>Werewolf Drummer</t>
  </si>
  <si>
    <t>https://brickset.com/sets/43101-12</t>
  </si>
  <si>
    <t>https://images.brickset.com/sets/small/43101-12.jpg</t>
  </si>
  <si>
    <t>https://images.brickset.com/sets/images/43101-12.jpg</t>
  </si>
  <si>
    <t>43101-13</t>
  </si>
  <si>
    <t>Bandmates Series 1 - Complete</t>
  </si>
  <si>
    <t>https://brickset.com/sets/43101-13</t>
  </si>
  <si>
    <t>https://images.brickset.com/sets/small/43101-13.jpg</t>
  </si>
  <si>
    <t>https://images.brickset.com/sets/images/43101-13.jpg</t>
  </si>
  <si>
    <t>43101-14</t>
  </si>
  <si>
    <t>Bandmates Series 1 - Sealed Box</t>
  </si>
  <si>
    <t>https://brickset.com/sets/43101-14</t>
  </si>
  <si>
    <t>43102-1</t>
  </si>
  <si>
    <t>Candy Mermaid BeatBox</t>
  </si>
  <si>
    <t>BeatBox</t>
  </si>
  <si>
    <t>https://brickset.com/sets/43102-1</t>
  </si>
  <si>
    <t>https://images.brickset.com/sets/small/43102-1.jpg</t>
  </si>
  <si>
    <t>https://images.brickset.com/sets/images/43102-1.jpg</t>
  </si>
  <si>
    <t>43103-1</t>
  </si>
  <si>
    <t>Punk Pirate BeatBox</t>
  </si>
  <si>
    <t>https://brickset.com/sets/43103-1</t>
  </si>
  <si>
    <t>https://images.brickset.com/sets/small/43103-1.jpg</t>
  </si>
  <si>
    <t>https://images.brickset.com/sets/images/43103-1.jpg</t>
  </si>
  <si>
    <t>43104-1</t>
  </si>
  <si>
    <t>Alien DJ BeatBox</t>
  </si>
  <si>
    <t>https://brickset.com/sets/43104-1</t>
  </si>
  <si>
    <t>https://images.brickset.com/sets/small/43104-1.jpg</t>
  </si>
  <si>
    <t>https://images.brickset.com/sets/images/43104-1.jpg</t>
  </si>
  <si>
    <t>43105-1</t>
  </si>
  <si>
    <t>Party Llama BeatBox</t>
  </si>
  <si>
    <t>https://brickset.com/sets/43105-1</t>
  </si>
  <si>
    <t>https://images.brickset.com/sets/small/43105-1.jpg</t>
  </si>
  <si>
    <t>https://images.brickset.com/sets/images/43105-1.jpg</t>
  </si>
  <si>
    <t>43106-1</t>
  </si>
  <si>
    <t>Unicorn DJ BeatBox</t>
  </si>
  <si>
    <t>https://brickset.com/sets/43106-1</t>
  </si>
  <si>
    <t>https://images.brickset.com/sets/small/43106-1.jpg</t>
  </si>
  <si>
    <t>https://images.brickset.com/sets/images/43106-1.jpg</t>
  </si>
  <si>
    <t>43107-1</t>
  </si>
  <si>
    <t>HipHop Robot BeatBox</t>
  </si>
  <si>
    <t>https://brickset.com/sets/43107-1</t>
  </si>
  <si>
    <t>https://images.brickset.com/sets/small/43107-1.jpg</t>
  </si>
  <si>
    <t>https://images.brickset.com/sets/images/43107-1.jpg</t>
  </si>
  <si>
    <t>43108-0</t>
  </si>
  <si>
    <t>Bandmates Series 2 {Random box}</t>
  </si>
  <si>
    <t>Bandmates - Series 2</t>
  </si>
  <si>
    <t>https://brickset.com/sets/43108-0</t>
  </si>
  <si>
    <t>https://images.brickset.com/sets/small/43108-0.jpg</t>
  </si>
  <si>
    <t>https://images.brickset.com/sets/images/43108-0.jpg</t>
  </si>
  <si>
    <t>43108-1</t>
  </si>
  <si>
    <t>Alien Dancer</t>
  </si>
  <si>
    <t>https://brickset.com/sets/43108-1</t>
  </si>
  <si>
    <t>https://images.brickset.com/sets/small/43108-1.jpg</t>
  </si>
  <si>
    <t>https://images.brickset.com/sets/images/43108-1.jpg</t>
  </si>
  <si>
    <t>43108-2</t>
  </si>
  <si>
    <t>Discowgirl Guitarist</t>
  </si>
  <si>
    <t>https://brickset.com/sets/43108-2</t>
  </si>
  <si>
    <t>https://images.brickset.com/sets/small/43108-2.jpg</t>
  </si>
  <si>
    <t>https://images.brickset.com/sets/images/43108-2.jpg</t>
  </si>
  <si>
    <t>43108-3</t>
  </si>
  <si>
    <t>DJ Rasp-Beary</t>
  </si>
  <si>
    <t>https://brickset.com/sets/43108-3</t>
  </si>
  <si>
    <t>https://images.brickset.com/sets/small/43108-3.jpg</t>
  </si>
  <si>
    <t>https://images.brickset.com/sets/images/43108-3.jpg</t>
  </si>
  <si>
    <t>43108-4</t>
  </si>
  <si>
    <t>Dragon Guitarist</t>
  </si>
  <si>
    <t>https://brickset.com/sets/43108-4</t>
  </si>
  <si>
    <t>https://images.brickset.com/sets/small/43108-4.jpg</t>
  </si>
  <si>
    <t>https://images.brickset.com/sets/images/43108-4.jpg</t>
  </si>
  <si>
    <t>43108-5</t>
  </si>
  <si>
    <t>Karaoke Mermaid</t>
  </si>
  <si>
    <t>https://brickset.com/sets/43108-5</t>
  </si>
  <si>
    <t>https://images.brickset.com/sets/small/43108-5.jpg</t>
  </si>
  <si>
    <t>https://images.brickset.com/sets/images/43108-5.jpg</t>
  </si>
  <si>
    <t>43108-6</t>
  </si>
  <si>
    <t>DJ Captain</t>
  </si>
  <si>
    <t>https://brickset.com/sets/43108-6</t>
  </si>
  <si>
    <t>https://images.brickset.com/sets/small/43108-6.jpg</t>
  </si>
  <si>
    <t>https://images.brickset.com/sets/images/43108-6.jpg</t>
  </si>
  <si>
    <t>43108-7</t>
  </si>
  <si>
    <t>Puppy Singer</t>
  </si>
  <si>
    <t>https://brickset.com/sets/43108-7</t>
  </si>
  <si>
    <t>https://images.brickset.com/sets/small/43108-7.jpg</t>
  </si>
  <si>
    <t>https://images.brickset.com/sets/images/43108-7.jpg</t>
  </si>
  <si>
    <t>43108-8</t>
  </si>
  <si>
    <t>DJ Beatbox</t>
  </si>
  <si>
    <t>https://brickset.com/sets/43108-8</t>
  </si>
  <si>
    <t>https://images.brickset.com/sets/small/43108-8.jpg</t>
  </si>
  <si>
    <t>https://images.brickset.com/sets/images/43108-8.jpg</t>
  </si>
  <si>
    <t>43108-9</t>
  </si>
  <si>
    <t>Slime Singer</t>
  </si>
  <si>
    <t>https://brickset.com/sets/43108-9</t>
  </si>
  <si>
    <t>https://images.brickset.com/sets/small/43108-9.jpg</t>
  </si>
  <si>
    <t>https://images.brickset.com/sets/images/43108-9.jpg</t>
  </si>
  <si>
    <t>43108-10</t>
  </si>
  <si>
    <t>Carnival Dancer</t>
  </si>
  <si>
    <t>https://brickset.com/sets/43108-10</t>
  </si>
  <si>
    <t>https://images.brickset.com/sets/small/43108-10.jpg</t>
  </si>
  <si>
    <t>https://images.brickset.com/sets/images/43108-10.jpg</t>
  </si>
  <si>
    <t>43108-11</t>
  </si>
  <si>
    <t>Vampire Bassist</t>
  </si>
  <si>
    <t>https://brickset.com/sets/43108-11</t>
  </si>
  <si>
    <t>https://images.brickset.com/sets/small/43108-11.jpg</t>
  </si>
  <si>
    <t>https://images.brickset.com/sets/images/43108-11.jpg</t>
  </si>
  <si>
    <t>43108-12</t>
  </si>
  <si>
    <t>Zombie Dancer</t>
  </si>
  <si>
    <t>https://brickset.com/sets/43108-12</t>
  </si>
  <si>
    <t>https://images.brickset.com/sets/small/43108-12.jpg</t>
  </si>
  <si>
    <t>https://images.brickset.com/sets/images/43108-12.jpg</t>
  </si>
  <si>
    <t>43108-13</t>
  </si>
  <si>
    <t>Bandmates Series 2 - Complete</t>
  </si>
  <si>
    <t>https://brickset.com/sets/43108-13</t>
  </si>
  <si>
    <t>https://images.brickset.com/sets/small/43108-13.jpg</t>
  </si>
  <si>
    <t>https://images.brickset.com/sets/images/43108-13.jpg</t>
  </si>
  <si>
    <t>43108-14</t>
  </si>
  <si>
    <t>Bandmates Series 2 - Sealed Box</t>
  </si>
  <si>
    <t>https://brickset.com/sets/43108-14</t>
  </si>
  <si>
    <t>43109-1</t>
  </si>
  <si>
    <t>Metal Dragon BeatBox</t>
  </si>
  <si>
    <t>https://brickset.com/sets/43109-1</t>
  </si>
  <si>
    <t>https://images.brickset.com/sets/small/43109-1.jpg</t>
  </si>
  <si>
    <t>https://images.brickset.com/sets/images/43109-1.jpg</t>
  </si>
  <si>
    <t>43110-1</t>
  </si>
  <si>
    <t>Folk Fairy BeatBox</t>
  </si>
  <si>
    <t>https://brickset.com/sets/43110-1</t>
  </si>
  <si>
    <t>https://images.brickset.com/sets/small/43110-1.jpg</t>
  </si>
  <si>
    <t>https://images.brickset.com/sets/images/43110-1.jpg</t>
  </si>
  <si>
    <t>43111-1</t>
  </si>
  <si>
    <t>Candy Castle Stage</t>
  </si>
  <si>
    <t>Stages</t>
  </si>
  <si>
    <t>https://brickset.com/sets/43111-1</t>
  </si>
  <si>
    <t>https://images.brickset.com/sets/small/43111-1.jpg</t>
  </si>
  <si>
    <t>https://images.brickset.com/sets/images/43111-1.jpg</t>
  </si>
  <si>
    <t>43112-1</t>
  </si>
  <si>
    <t>Robo HipHop Car</t>
  </si>
  <si>
    <t>https://brickset.com/sets/43112-1</t>
  </si>
  <si>
    <t>https://images.brickset.com/sets/small/43112-1.jpg</t>
  </si>
  <si>
    <t>https://images.brickset.com/sets/images/43112-1.jpg</t>
  </si>
  <si>
    <t>43113-1</t>
  </si>
  <si>
    <t>K-Pawp Concert</t>
  </si>
  <si>
    <t>https://brickset.com/sets/43113-1</t>
  </si>
  <si>
    <t>https://images.brickset.com/sets/small/43113-1.jpg</t>
  </si>
  <si>
    <t>https://images.brickset.com/sets/images/43113-1.jpg</t>
  </si>
  <si>
    <t>43114-1</t>
  </si>
  <si>
    <t>Punk Pirate Ship</t>
  </si>
  <si>
    <t>https://brickset.com/sets/43114-1</t>
  </si>
  <si>
    <t>https://images.brickset.com/sets/small/43114-1.jpg</t>
  </si>
  <si>
    <t>https://images.brickset.com/sets/images/43114-1.jpg</t>
  </si>
  <si>
    <t>43115-1</t>
  </si>
  <si>
    <t>The Boombox</t>
  </si>
  <si>
    <t>https://brickset.com/sets/43115-1</t>
  </si>
  <si>
    <t>https://images.brickset.com/sets/small/43115-1.jpg</t>
  </si>
  <si>
    <t>https://images.brickset.com/sets/images/43115-1.jpg</t>
  </si>
  <si>
    <t>43181-1</t>
  </si>
  <si>
    <t>Raya and the Heart Palace</t>
  </si>
  <si>
    <t>https://brickset.com/sets/43181-1</t>
  </si>
  <si>
    <t>https://images.brickset.com/sets/small/43181-1.jpg</t>
  </si>
  <si>
    <t>https://images.brickset.com/sets/images/43181-1.jpg</t>
  </si>
  <si>
    <t>43184-1</t>
  </si>
  <si>
    <t>Raya and Sisu Dragon</t>
  </si>
  <si>
    <t>https://brickset.com/sets/43184-1</t>
  </si>
  <si>
    <t>https://images.brickset.com/sets/small/43184-1.jpg</t>
  </si>
  <si>
    <t>https://images.brickset.com/sets/images/43184-1.jpg</t>
  </si>
  <si>
    <t>43185-1</t>
  </si>
  <si>
    <t>Boun's Boat</t>
  </si>
  <si>
    <t>https://brickset.com/sets/43185-1</t>
  </si>
  <si>
    <t>https://images.brickset.com/sets/small/43185-1.jpg</t>
  </si>
  <si>
    <t>https://images.brickset.com/sets/images/43185-1.jpg</t>
  </si>
  <si>
    <t>43186-1</t>
  </si>
  <si>
    <t>Bruni the Salamander Buildable Character</t>
  </si>
  <si>
    <t>https://brickset.com/sets/43186-1</t>
  </si>
  <si>
    <t>https://images.brickset.com/sets/small/43186-1.jpg</t>
  </si>
  <si>
    <t>https://images.brickset.com/sets/images/43186-1.jpg</t>
  </si>
  <si>
    <t>43189-1</t>
  </si>
  <si>
    <t>Elsa and the Nokk Storybook Adventures</t>
  </si>
  <si>
    <t>https://brickset.com/sets/43189-1</t>
  </si>
  <si>
    <t>https://images.brickset.com/sets/small/43189-1.jpg</t>
  </si>
  <si>
    <t>https://images.brickset.com/sets/images/43189-1.jpg</t>
  </si>
  <si>
    <t>43191-1</t>
  </si>
  <si>
    <t>Ariel's Celebration Boat</t>
  </si>
  <si>
    <t>https://brickset.com/sets/43191-1</t>
  </si>
  <si>
    <t>https://images.brickset.com/sets/small/43191-1.jpg</t>
  </si>
  <si>
    <t>https://images.brickset.com/sets/images/43191-1.jpg</t>
  </si>
  <si>
    <t>43192-1</t>
  </si>
  <si>
    <t>Cinderella's Royal Carriage</t>
  </si>
  <si>
    <t>https://brickset.com/sets/43192-1</t>
  </si>
  <si>
    <t>https://images.brickset.com/sets/small/43192-1.jpg</t>
  </si>
  <si>
    <t>https://images.brickset.com/sets/images/43192-1.jpg</t>
  </si>
  <si>
    <t>43193-1</t>
  </si>
  <si>
    <t>Ariel, Belle, Cinderella and Tiana's Storybook Adventures</t>
  </si>
  <si>
    <t>https://brickset.com/sets/43193-1</t>
  </si>
  <si>
    <t>https://images.brickset.com/sets/small/43193-1.jpg</t>
  </si>
  <si>
    <t>https://images.brickset.com/sets/images/43193-1.jpg</t>
  </si>
  <si>
    <t>43194-1</t>
  </si>
  <si>
    <t>Anna and Elsa's Frozen Wonderland</t>
  </si>
  <si>
    <t>https://brickset.com/sets/43194-1</t>
  </si>
  <si>
    <t>https://images.brickset.com/sets/small/43194-1.jpg</t>
  </si>
  <si>
    <t>https://images.brickset.com/sets/images/43194-1.jpg</t>
  </si>
  <si>
    <t>43195-1</t>
  </si>
  <si>
    <t>Belle and Rapunzel's Royal Stables</t>
  </si>
  <si>
    <t>https://brickset.com/sets/43195-1</t>
  </si>
  <si>
    <t>https://images.brickset.com/sets/small/43195-1.jpg</t>
  </si>
  <si>
    <t>https://images.brickset.com/sets/images/43195-1.jpg</t>
  </si>
  <si>
    <t>43196-1</t>
  </si>
  <si>
    <t>Belle and the Beast's Castle</t>
  </si>
  <si>
    <t>https://brickset.com/sets/43196-1</t>
  </si>
  <si>
    <t>https://images.brickset.com/sets/small/43196-1.jpg</t>
  </si>
  <si>
    <t>https://images.brickset.com/sets/images/43196-1.jpg</t>
  </si>
  <si>
    <t>43197-1</t>
  </si>
  <si>
    <t>The Ice Castle</t>
  </si>
  <si>
    <t>https://brickset.com/sets/43197-1</t>
  </si>
  <si>
    <t>https://images.brickset.com/sets/small/43197-1.jpg</t>
  </si>
  <si>
    <t>https://images.brickset.com/sets/images/43197-1.jpg</t>
  </si>
  <si>
    <t>43200-1</t>
  </si>
  <si>
    <t>Antonio's Magical Door</t>
  </si>
  <si>
    <t>Encanto</t>
  </si>
  <si>
    <t>https://brickset.com/sets/43200-1</t>
  </si>
  <si>
    <t>https://images.brickset.com/sets/small/43200-1.jpg</t>
  </si>
  <si>
    <t>https://images.brickset.com/sets/images/43200-1.jpg</t>
  </si>
  <si>
    <t>43201-1</t>
  </si>
  <si>
    <t>Isabela's Magical Door</t>
  </si>
  <si>
    <t>https://brickset.com/sets/43201-1</t>
  </si>
  <si>
    <t>https://images.brickset.com/sets/small/43201-1.jpg</t>
  </si>
  <si>
    <t>https://images.brickset.com/sets/images/43201-1.jpg</t>
  </si>
  <si>
    <t>43202-1</t>
  </si>
  <si>
    <t>The Madrigal House</t>
  </si>
  <si>
    <t>https://brickset.com/sets/43202-1</t>
  </si>
  <si>
    <t>https://images.brickset.com/sets/small/43202-1.jpg</t>
  </si>
  <si>
    <t>https://images.brickset.com/sets/images/43202-1.jpg</t>
  </si>
  <si>
    <t>45345-1</t>
  </si>
  <si>
    <t>SPIKE Essential Set</t>
  </si>
  <si>
    <t>https://brickset.com/sets/45345-1</t>
  </si>
  <si>
    <t>https://images.brickset.com/sets/small/45345-1.jpg</t>
  </si>
  <si>
    <t>https://images.brickset.com/sets/images/45345-1.jpg</t>
  </si>
  <si>
    <t>45400-1</t>
  </si>
  <si>
    <t>BricQ Motion Prime</t>
  </si>
  <si>
    <t>BricQ</t>
  </si>
  <si>
    <t>https://brickset.com/sets/45400-1</t>
  </si>
  <si>
    <t>https://images.brickset.com/sets/small/45400-1.jpg</t>
  </si>
  <si>
    <t>https://images.brickset.com/sets/images/45400-1.jpg</t>
  </si>
  <si>
    <t>45401-1</t>
  </si>
  <si>
    <t>BricQ Motion Essential</t>
  </si>
  <si>
    <t>https://brickset.com/sets/45401-1</t>
  </si>
  <si>
    <t>https://images.brickset.com/sets/small/45401-1.jpg</t>
  </si>
  <si>
    <t>https://images.brickset.com/sets/images/45401-1.jpg</t>
  </si>
  <si>
    <t>45607-1</t>
  </si>
  <si>
    <t>Small Angular Motor</t>
  </si>
  <si>
    <t>https://brickset.com/sets/45607-1</t>
  </si>
  <si>
    <t>https://images.brickset.com/sets/small/45607-1.jpg</t>
  </si>
  <si>
    <t>https://images.brickset.com/sets/images/45607-1.jpg</t>
  </si>
  <si>
    <t>45608-1</t>
  </si>
  <si>
    <t>3×3 Color Light Matrix</t>
  </si>
  <si>
    <t>https://brickset.com/sets/45608-1</t>
  </si>
  <si>
    <t>https://images.brickset.com/sets/small/45608-1.jpg</t>
  </si>
  <si>
    <t>https://images.brickset.com/sets/images/45608-1.jpg</t>
  </si>
  <si>
    <t>45609-1</t>
  </si>
  <si>
    <t>Small Hub</t>
  </si>
  <si>
    <t>https://brickset.com/sets/45609-1</t>
  </si>
  <si>
    <t>https://images.brickset.com/sets/small/45609-1.jpg</t>
  </si>
  <si>
    <t>https://images.brickset.com/sets/images/45609-1.jpg</t>
  </si>
  <si>
    <t>45612-1</t>
  </si>
  <si>
    <t>Small Hub Battery</t>
  </si>
  <si>
    <t>https://brickset.com/sets/45612-1</t>
  </si>
  <si>
    <t>https://images.brickset.com/sets/small/45612-1.jpg</t>
  </si>
  <si>
    <t>https://images.brickset.com/sets/images/45612-1.jpg</t>
  </si>
  <si>
    <t>45681-1</t>
  </si>
  <si>
    <t>Spike Prime Expansion Set (v2)</t>
  </si>
  <si>
    <t>https://brickset.com/sets/45681-1</t>
  </si>
  <si>
    <t>https://images.brickset.com/sets/small/45681-1.jpg</t>
  </si>
  <si>
    <t>https://images.brickset.com/sets/images/45681-1.jpg</t>
  </si>
  <si>
    <t>45816-1</t>
  </si>
  <si>
    <t>CARGO CONNECT Challenge Kit</t>
  </si>
  <si>
    <t>https://brickset.com/sets/45816-1</t>
  </si>
  <si>
    <t>https://images.brickset.com/sets/small/45816-1.jpg</t>
  </si>
  <si>
    <t>https://images.brickset.com/sets/images/45816-1.jpg</t>
  </si>
  <si>
    <t>45817-1</t>
  </si>
  <si>
    <t>CARGO CONNECT Explore Set</t>
  </si>
  <si>
    <t>https://brickset.com/sets/45817-1</t>
  </si>
  <si>
    <t>https://images.brickset.com/sets/small/45817-1.jpg</t>
  </si>
  <si>
    <t>https://images.brickset.com/sets/images/45817-1.jpg</t>
  </si>
  <si>
    <t>45818-1</t>
  </si>
  <si>
    <t>CARGO CONNECT Discover Set</t>
  </si>
  <si>
    <t>https://brickset.com/sets/45818-1</t>
  </si>
  <si>
    <t>https://images.brickset.com/sets/small/45818-1.jpg</t>
  </si>
  <si>
    <t>https://images.brickset.com/sets/images/45818-1.jpg</t>
  </si>
  <si>
    <t>60275-1</t>
  </si>
  <si>
    <t>https://brickset.com/sets/60275-1</t>
  </si>
  <si>
    <t>https://images.brickset.com/sets/small/60275-1.jpg</t>
  </si>
  <si>
    <t>https://images.brickset.com/sets/images/60275-1.jpg</t>
  </si>
  <si>
    <t>60276-1</t>
  </si>
  <si>
    <t>Police Prisoner Transport</t>
  </si>
  <si>
    <t>https://brickset.com/sets/60276-1</t>
  </si>
  <si>
    <t>https://images.brickset.com/sets/small/60276-1.jpg</t>
  </si>
  <si>
    <t>https://images.brickset.com/sets/images/60276-1.jpg</t>
  </si>
  <si>
    <t>60277-1</t>
  </si>
  <si>
    <t>https://brickset.com/sets/60277-1</t>
  </si>
  <si>
    <t>https://images.brickset.com/sets/small/60277-1.jpg</t>
  </si>
  <si>
    <t>https://images.brickset.com/sets/images/60277-1.jpg</t>
  </si>
  <si>
    <t>60278-1</t>
  </si>
  <si>
    <t>Crook's Hideout Raid</t>
  </si>
  <si>
    <t>https://brickset.com/sets/60278-1</t>
  </si>
  <si>
    <t>https://images.brickset.com/sets/small/60278-1.jpg</t>
  </si>
  <si>
    <t>https://images.brickset.com/sets/images/60278-1.jpg</t>
  </si>
  <si>
    <t>60279-1</t>
  </si>
  <si>
    <t>Fire Hazard Truck</t>
  </si>
  <si>
    <t>https://brickset.com/sets/60279-1</t>
  </si>
  <si>
    <t>https://images.brickset.com/sets/small/60279-1.jpg</t>
  </si>
  <si>
    <t>https://images.brickset.com/sets/images/60279-1.jpg</t>
  </si>
  <si>
    <t>60280-1</t>
  </si>
  <si>
    <t>https://brickset.com/sets/60280-1</t>
  </si>
  <si>
    <t>https://images.brickset.com/sets/small/60280-1.jpg</t>
  </si>
  <si>
    <t>https://images.brickset.com/sets/images/60280-1.jpg</t>
  </si>
  <si>
    <t>60281-1</t>
  </si>
  <si>
    <t>Fire Rescue Helicopter</t>
  </si>
  <si>
    <t>https://brickset.com/sets/60281-1</t>
  </si>
  <si>
    <t>https://images.brickset.com/sets/small/60281-1.jpg</t>
  </si>
  <si>
    <t>https://images.brickset.com/sets/images/60281-1.jpg</t>
  </si>
  <si>
    <t>60282-1</t>
  </si>
  <si>
    <t>Fire Command Unit</t>
  </si>
  <si>
    <t>https://brickset.com/sets/60282-1</t>
  </si>
  <si>
    <t>https://images.brickset.com/sets/small/60282-1.jpg</t>
  </si>
  <si>
    <t>https://images.brickset.com/sets/images/60282-1.jpg</t>
  </si>
  <si>
    <t>60283-1</t>
  </si>
  <si>
    <t>Holiday Camper Van</t>
  </si>
  <si>
    <t>https://brickset.com/sets/60283-1</t>
  </si>
  <si>
    <t>https://images.brickset.com/sets/small/60283-1.jpg</t>
  </si>
  <si>
    <t>https://images.brickset.com/sets/images/60283-1.jpg</t>
  </si>
  <si>
    <t>60284-1</t>
  </si>
  <si>
    <t>Roadwork Truck</t>
  </si>
  <si>
    <t>https://brickset.com/sets/60284-1</t>
  </si>
  <si>
    <t>https://images.brickset.com/sets/small/60284-1.jpg</t>
  </si>
  <si>
    <t>https://images.brickset.com/sets/images/60284-1.jpg</t>
  </si>
  <si>
    <t>60285-1</t>
  </si>
  <si>
    <t>https://brickset.com/sets/60285-1</t>
  </si>
  <si>
    <t>https://images.brickset.com/sets/small/60285-1.jpg</t>
  </si>
  <si>
    <t>https://images.brickset.com/sets/images/60285-1.jpg</t>
  </si>
  <si>
    <t>60286-1</t>
  </si>
  <si>
    <t>Beach Rescue ATV</t>
  </si>
  <si>
    <t>https://brickset.com/sets/60286-1</t>
  </si>
  <si>
    <t>https://images.brickset.com/sets/small/60286-1.jpg</t>
  </si>
  <si>
    <t>https://images.brickset.com/sets/images/60286-1.jpg</t>
  </si>
  <si>
    <t>60287-1</t>
  </si>
  <si>
    <t>https://brickset.com/sets/60287-1</t>
  </si>
  <si>
    <t>https://images.brickset.com/sets/small/60287-1.jpg</t>
  </si>
  <si>
    <t>https://images.brickset.com/sets/images/60287-1.jpg</t>
  </si>
  <si>
    <t>60288-1</t>
  </si>
  <si>
    <t>Race Buggy Transporter</t>
  </si>
  <si>
    <t>https://brickset.com/sets/60288-1</t>
  </si>
  <si>
    <t>https://images.brickset.com/sets/small/60288-1.jpg</t>
  </si>
  <si>
    <t>https://images.brickset.com/sets/images/60288-1.jpg</t>
  </si>
  <si>
    <t>60289-1</t>
  </si>
  <si>
    <t>Airshow Jet Transporter</t>
  </si>
  <si>
    <t>https://brickset.com/sets/60289-1</t>
  </si>
  <si>
    <t>https://images.brickset.com/sets/small/60289-1.jpg</t>
  </si>
  <si>
    <t>https://images.brickset.com/sets/images/60289-1.jpg</t>
  </si>
  <si>
    <t>60290-1</t>
  </si>
  <si>
    <t>Skate Park</t>
  </si>
  <si>
    <t>https://brickset.com/sets/60290-1</t>
  </si>
  <si>
    <t>https://images.brickset.com/sets/small/60290-1.jpg</t>
  </si>
  <si>
    <t>https://images.brickset.com/sets/images/60290-1.jpg</t>
  </si>
  <si>
    <t>60291-1</t>
  </si>
  <si>
    <t>https://brickset.com/sets/60291-1</t>
  </si>
  <si>
    <t>https://images.brickset.com/sets/small/60291-1.jpg</t>
  </si>
  <si>
    <t>https://images.brickset.com/sets/images/60291-1.jpg</t>
  </si>
  <si>
    <t>60292-1</t>
  </si>
  <si>
    <t>Town Center</t>
  </si>
  <si>
    <t>https://brickset.com/sets/60292-1</t>
  </si>
  <si>
    <t>https://images.brickset.com/sets/small/60292-1.jpg</t>
  </si>
  <si>
    <t>https://images.brickset.com/sets/images/60292-1.jpg</t>
  </si>
  <si>
    <t>60293-1</t>
  </si>
  <si>
    <t>Stunt Park</t>
  </si>
  <si>
    <t>Stuntz</t>
  </si>
  <si>
    <t>https://brickset.com/sets/60293-1</t>
  </si>
  <si>
    <t>https://images.brickset.com/sets/small/60293-1.jpg</t>
  </si>
  <si>
    <t>https://images.brickset.com/sets/images/60293-1.jpg</t>
  </si>
  <si>
    <t>60294-1</t>
  </si>
  <si>
    <t>Stunt Show Truck</t>
  </si>
  <si>
    <t>https://brickset.com/sets/60294-1</t>
  </si>
  <si>
    <t>https://images.brickset.com/sets/small/60294-1.jpg</t>
  </si>
  <si>
    <t>https://images.brickset.com/sets/images/60294-1.jpg</t>
  </si>
  <si>
    <t>60295-1</t>
  </si>
  <si>
    <t>Stunt Show Arena</t>
  </si>
  <si>
    <t>https://brickset.com/sets/60295-1</t>
  </si>
  <si>
    <t>https://images.brickset.com/sets/small/60295-1.jpg</t>
  </si>
  <si>
    <t>https://images.brickset.com/sets/images/60295-1.jpg</t>
  </si>
  <si>
    <t>60296-1</t>
  </si>
  <si>
    <t>Wheelie Stunt Bike</t>
  </si>
  <si>
    <t>https://brickset.com/sets/60296-1</t>
  </si>
  <si>
    <t>https://images.brickset.com/sets/small/60296-1.jpg</t>
  </si>
  <si>
    <t>https://images.brickset.com/sets/images/60296-1.jpg</t>
  </si>
  <si>
    <t>60297-1</t>
  </si>
  <si>
    <t>Demolition Stunt Bike</t>
  </si>
  <si>
    <t>https://brickset.com/sets/60297-1</t>
  </si>
  <si>
    <t>https://images.brickset.com/sets/small/60297-1.jpg</t>
  </si>
  <si>
    <t>https://images.brickset.com/sets/images/60297-1.jpg</t>
  </si>
  <si>
    <t>60298-1</t>
  </si>
  <si>
    <t>Rocket Stunt Bike</t>
  </si>
  <si>
    <t>https://brickset.com/sets/60298-1</t>
  </si>
  <si>
    <t>https://images.brickset.com/sets/small/60298-1.jpg</t>
  </si>
  <si>
    <t>https://images.brickset.com/sets/images/60298-1.jpg</t>
  </si>
  <si>
    <t>60299-1</t>
  </si>
  <si>
    <t>Stunt Competition</t>
  </si>
  <si>
    <t>https://brickset.com/sets/60299-1</t>
  </si>
  <si>
    <t>https://images.brickset.com/sets/small/60299-1.jpg</t>
  </si>
  <si>
    <t>https://images.brickset.com/sets/images/60299-1.jpg</t>
  </si>
  <si>
    <t>60300-1</t>
  </si>
  <si>
    <t>Wildlife Rescue ATV</t>
  </si>
  <si>
    <t>https://brickset.com/sets/60300-1</t>
  </si>
  <si>
    <t>https://images.brickset.com/sets/small/60300-1.jpg</t>
  </si>
  <si>
    <t>https://images.brickset.com/sets/images/60300-1.jpg</t>
  </si>
  <si>
    <t>60301-1</t>
  </si>
  <si>
    <t>Wildlife Rescue Off-Roader</t>
  </si>
  <si>
    <t>https://brickset.com/sets/60301-1</t>
  </si>
  <si>
    <t>https://images.brickset.com/sets/small/60301-1.jpg</t>
  </si>
  <si>
    <t>https://images.brickset.com/sets/images/60301-1.jpg</t>
  </si>
  <si>
    <t>60302-1</t>
  </si>
  <si>
    <t>Wildlife Rescue Operation</t>
  </si>
  <si>
    <t>https://brickset.com/sets/60302-1</t>
  </si>
  <si>
    <t>https://images.brickset.com/sets/small/60302-1.jpg</t>
  </si>
  <si>
    <t>https://images.brickset.com/sets/images/60302-1.jpg</t>
  </si>
  <si>
    <t>60303-1</t>
  </si>
  <si>
    <t>https://brickset.com/sets/60303-1</t>
  </si>
  <si>
    <t>https://images.brickset.com/sets/small/60303-1.jpg</t>
  </si>
  <si>
    <t>https://images.brickset.com/sets/images/60303-1.jpg</t>
  </si>
  <si>
    <t>60304-1</t>
  </si>
  <si>
    <t>https://brickset.com/sets/60304-1</t>
  </si>
  <si>
    <t>https://images.brickset.com/sets/small/60304-1.jpg</t>
  </si>
  <si>
    <t>https://images.brickset.com/sets/images/60304-1.jpg</t>
  </si>
  <si>
    <t>60305-1</t>
  </si>
  <si>
    <t>https://brickset.com/sets/60305-1</t>
  </si>
  <si>
    <t>https://images.brickset.com/sets/small/60305-1.jpg</t>
  </si>
  <si>
    <t>https://images.brickset.com/sets/images/60305-1.jpg</t>
  </si>
  <si>
    <t>60306-1</t>
  </si>
  <si>
    <t>Shopping Street</t>
  </si>
  <si>
    <t>https://brickset.com/sets/60306-1</t>
  </si>
  <si>
    <t>https://images.brickset.com/sets/small/60306-1.jpg</t>
  </si>
  <si>
    <t>https://images.brickset.com/sets/images/60306-1.jpg</t>
  </si>
  <si>
    <t>60307-1</t>
  </si>
  <si>
    <t>Wildlife Rescue Camp</t>
  </si>
  <si>
    <t>https://brickset.com/sets/60307-1</t>
  </si>
  <si>
    <t>https://images.brickset.com/sets/small/60307-1.jpg</t>
  </si>
  <si>
    <t>https://images.brickset.com/sets/images/60307-1.jpg</t>
  </si>
  <si>
    <t>60308-1</t>
  </si>
  <si>
    <t>Seaside Police and Fire Mission</t>
  </si>
  <si>
    <t>https://brickset.com/sets/60308-1</t>
  </si>
  <si>
    <t>https://images.brickset.com/sets/small/60308-1.jpg</t>
  </si>
  <si>
    <t>https://images.brickset.com/sets/images/60308-1.jpg</t>
  </si>
  <si>
    <t>60309-1</t>
  </si>
  <si>
    <t>Selfie Stunt Bike</t>
  </si>
  <si>
    <t>https://brickset.com/sets/60309-1</t>
  </si>
  <si>
    <t>https://images.brickset.com/sets/small/60309-1.jpg</t>
  </si>
  <si>
    <t>https://images.brickset.com/sets/images/60309-1.jpg</t>
  </si>
  <si>
    <t>60310-1</t>
  </si>
  <si>
    <t>Chicken Stunt Bike</t>
  </si>
  <si>
    <t>https://brickset.com/sets/60310-1</t>
  </si>
  <si>
    <t>https://images.brickset.com/sets/small/60310-1.jpg</t>
  </si>
  <si>
    <t>https://images.brickset.com/sets/images/60310-1.jpg</t>
  </si>
  <si>
    <t>60311-1</t>
  </si>
  <si>
    <t>Fire Stunt Bike</t>
  </si>
  <si>
    <t>https://brickset.com/sets/60311-1</t>
  </si>
  <si>
    <t>https://images.brickset.com/sets/small/60311-1.jpg</t>
  </si>
  <si>
    <t>https://images.brickset.com/sets/images/60311-1.jpg</t>
  </si>
  <si>
    <t>66662-1</t>
  </si>
  <si>
    <t>https://brickset.com/sets/66662-1</t>
  </si>
  <si>
    <t>https://images.brickset.com/sets/small/66662-1.jpg</t>
  </si>
  <si>
    <t>https://images.brickset.com/sets/images/66662-1.jpg</t>
  </si>
  <si>
    <t>66664-1</t>
  </si>
  <si>
    <t>Bundle Pack 1</t>
  </si>
  <si>
    <t>https://brickset.com/sets/66664-1</t>
  </si>
  <si>
    <t>https://images.brickset.com/sets/small/66664-1.jpg</t>
  </si>
  <si>
    <t>https://images.brickset.com/sets/images/66664-1.jpg</t>
  </si>
  <si>
    <t>66665-1</t>
  </si>
  <si>
    <t>Bundle Pack 2</t>
  </si>
  <si>
    <t>https://brickset.com/sets/66665-1</t>
  </si>
  <si>
    <t>https://images.brickset.com/sets/small/66665-1.jpg</t>
  </si>
  <si>
    <t>https://images.brickset.com/sets/images/66665-1.jpg</t>
  </si>
  <si>
    <t>66666-1</t>
  </si>
  <si>
    <t>LEGO Masters Co-pack 4 in 1</t>
  </si>
  <si>
    <t>https://brickset.com/sets/66666-1</t>
  </si>
  <si>
    <t>https://images.brickset.com/sets/small/66666-1.jpg</t>
  </si>
  <si>
    <t>https://images.brickset.com/sets/images/66666-1.jpg</t>
  </si>
  <si>
    <t>66671-1</t>
  </si>
  <si>
    <t>Mech Armor Collection</t>
  </si>
  <si>
    <t>https://brickset.com/sets/66671-1</t>
  </si>
  <si>
    <t>https://images.brickset.com/sets/small/66671-1.jpg</t>
  </si>
  <si>
    <t>https://images.brickset.com/sets/images/66671-1.jpg</t>
  </si>
  <si>
    <t>66673-1</t>
  </si>
  <si>
    <t>Animal Gift Set</t>
  </si>
  <si>
    <t>https://brickset.com/sets/66673-1</t>
  </si>
  <si>
    <t>https://images.brickset.com/sets/small/66673-1.jpg</t>
  </si>
  <si>
    <t>https://images.brickset.com/sets/images/66673-1.jpg</t>
  </si>
  <si>
    <t>66674-1</t>
  </si>
  <si>
    <t>Skywalker Adventures Pack</t>
  </si>
  <si>
    <t>https://brickset.com/sets/66674-1</t>
  </si>
  <si>
    <t>https://images.brickset.com/sets/small/66674-1.jpg</t>
  </si>
  <si>
    <t>https://images.brickset.com/sets/images/66674-1.jpg</t>
  </si>
  <si>
    <t>66677-1</t>
  </si>
  <si>
    <t>https://brickset.com/sets/66677-1</t>
  </si>
  <si>
    <t>https://images.brickset.com/sets/small/66677-1.jpg</t>
  </si>
  <si>
    <t>https://images.brickset.com/sets/images/66677-1.jpg</t>
  </si>
  <si>
    <t>66678-1</t>
  </si>
  <si>
    <t>LEGO Minifigures - Marvel Studios Series {Box of 6 random bags}</t>
  </si>
  <si>
    <t>Marvel Studios</t>
  </si>
  <si>
    <t>https://brickset.com/sets/66678-1</t>
  </si>
  <si>
    <t>https://images.brickset.com/sets/small/66678-1.jpg</t>
  </si>
  <si>
    <t>https://images.brickset.com/sets/images/66678-1.jpg</t>
  </si>
  <si>
    <t>66682-1</t>
  </si>
  <si>
    <t>https://brickset.com/sets/66682-1</t>
  </si>
  <si>
    <t>https://images.brickset.com/sets/small/66682-1.jpg</t>
  </si>
  <si>
    <t>https://images.brickset.com/sets/images/66682-1.jpg</t>
  </si>
  <si>
    <t>66683-1</t>
  </si>
  <si>
    <t>https://brickset.com/sets/66683-1</t>
  </si>
  <si>
    <t>https://images.brickset.com/sets/small/66683-1.jpg</t>
  </si>
  <si>
    <t>https://images.brickset.com/sets/images/66683-1.jpg</t>
  </si>
  <si>
    <t>66684-1</t>
  </si>
  <si>
    <t>Vehicles Gift Set</t>
  </si>
  <si>
    <t>https://brickset.com/sets/66684-1</t>
  </si>
  <si>
    <t>https://images.brickset.com/sets/small/66684-1.jpg</t>
  </si>
  <si>
    <t>https://images.brickset.com/sets/images/66684-1.jpg</t>
  </si>
  <si>
    <t>71029-0</t>
  </si>
  <si>
    <t>LEGO Minifigures - Series 21 {Random bag}</t>
  </si>
  <si>
    <t>Series 21</t>
  </si>
  <si>
    <t>https://brickset.com/sets/71029-0</t>
  </si>
  <si>
    <t>https://images.brickset.com/sets/small/71029-0.jpg</t>
  </si>
  <si>
    <t>https://images.brickset.com/sets/images/71029-0.jpg</t>
  </si>
  <si>
    <t>71029-1</t>
  </si>
  <si>
    <t>Paddle Surfer</t>
  </si>
  <si>
    <t>https://brickset.com/sets/71029-1</t>
  </si>
  <si>
    <t>https://images.brickset.com/sets/small/71029-1.jpg</t>
  </si>
  <si>
    <t>https://images.brickset.com/sets/images/71029-1.jpg</t>
  </si>
  <si>
    <t>71029-2</t>
  </si>
  <si>
    <t>Violin Kid</t>
  </si>
  <si>
    <t>https://brickset.com/sets/71029-2</t>
  </si>
  <si>
    <t>https://images.brickset.com/sets/small/71029-2.jpg</t>
  </si>
  <si>
    <t>https://images.brickset.com/sets/images/71029-2.jpg</t>
  </si>
  <si>
    <t>71029-3</t>
  </si>
  <si>
    <t>Shipwreck Survivor</t>
  </si>
  <si>
    <t>https://brickset.com/sets/71029-3</t>
  </si>
  <si>
    <t>https://images.brickset.com/sets/small/71029-3.jpg</t>
  </si>
  <si>
    <t>https://images.brickset.com/sets/images/71029-3.jpg</t>
  </si>
  <si>
    <t>71029-4</t>
  </si>
  <si>
    <t>Ladybird Girl</t>
  </si>
  <si>
    <t>https://brickset.com/sets/71029-4</t>
  </si>
  <si>
    <t>https://images.brickset.com/sets/small/71029-4.jpg</t>
  </si>
  <si>
    <t>https://images.brickset.com/sets/images/71029-4.jpg</t>
  </si>
  <si>
    <t>71029-5</t>
  </si>
  <si>
    <t>Pug Costume Guy</t>
  </si>
  <si>
    <t>https://brickset.com/sets/71029-5</t>
  </si>
  <si>
    <t>https://images.brickset.com/sets/small/71029-5.jpg</t>
  </si>
  <si>
    <t>https://images.brickset.com/sets/images/71029-5.jpg</t>
  </si>
  <si>
    <t>71029-6</t>
  </si>
  <si>
    <t>Centaur Warrior</t>
  </si>
  <si>
    <t>https://brickset.com/sets/71029-6</t>
  </si>
  <si>
    <t>https://images.brickset.com/sets/small/71029-6.jpg</t>
  </si>
  <si>
    <t>https://images.brickset.com/sets/images/71029-6.jpg</t>
  </si>
  <si>
    <t>71029-7</t>
  </si>
  <si>
    <t>Beekeeper</t>
  </si>
  <si>
    <t>https://brickset.com/sets/71029-7</t>
  </si>
  <si>
    <t>https://images.brickset.com/sets/small/71029-7.jpg</t>
  </si>
  <si>
    <t>https://images.brickset.com/sets/images/71029-7.jpg</t>
  </si>
  <si>
    <t>71029-8</t>
  </si>
  <si>
    <t>Ancient Warrior</t>
  </si>
  <si>
    <t>https://brickset.com/sets/71029-8</t>
  </si>
  <si>
    <t>https://images.brickset.com/sets/small/71029-8.jpg</t>
  </si>
  <si>
    <t>https://images.brickset.com/sets/images/71029-8.jpg</t>
  </si>
  <si>
    <t>71029-9</t>
  </si>
  <si>
    <t>Airplane Girl</t>
  </si>
  <si>
    <t>https://brickset.com/sets/71029-9</t>
  </si>
  <si>
    <t>https://images.brickset.com/sets/small/71029-9.jpg</t>
  </si>
  <si>
    <t>https://images.brickset.com/sets/images/71029-9.jpg</t>
  </si>
  <si>
    <t>71029-10</t>
  </si>
  <si>
    <t>Space Police Guy</t>
  </si>
  <si>
    <t>https://brickset.com/sets/71029-10</t>
  </si>
  <si>
    <t>https://images.brickset.com/sets/small/71029-10.jpg</t>
  </si>
  <si>
    <t>https://images.brickset.com/sets/images/71029-10.jpg</t>
  </si>
  <si>
    <t>71029-11</t>
  </si>
  <si>
    <t>https://brickset.com/sets/71029-11</t>
  </si>
  <si>
    <t>https://images.brickset.com/sets/small/71029-11.jpg</t>
  </si>
  <si>
    <t>https://images.brickset.com/sets/images/71029-11.jpg</t>
  </si>
  <si>
    <t>71029-12</t>
  </si>
  <si>
    <t>Cabaret Singer</t>
  </si>
  <si>
    <t>https://brickset.com/sets/71029-12</t>
  </si>
  <si>
    <t>https://images.brickset.com/sets/small/71029-12.jpg</t>
  </si>
  <si>
    <t>https://images.brickset.com/sets/images/71029-12.jpg</t>
  </si>
  <si>
    <t>71029-13</t>
  </si>
  <si>
    <t>LEGO Minifigures - Series 21 - Complete</t>
  </si>
  <si>
    <t>https://brickset.com/sets/71029-13</t>
  </si>
  <si>
    <t>https://images.brickset.com/sets/small/71029-13.jpg</t>
  </si>
  <si>
    <t>https://images.brickset.com/sets/images/71029-13.jpg</t>
  </si>
  <si>
    <t>71029-14</t>
  </si>
  <si>
    <t>LEGO Minifigures - Series 21 - Sealed Box</t>
  </si>
  <si>
    <t>https://brickset.com/sets/71029-14</t>
  </si>
  <si>
    <t>https://images.brickset.com/sets/small/71029-14.jpg</t>
  </si>
  <si>
    <t>https://images.brickset.com/sets/images/71029-14.jpg</t>
  </si>
  <si>
    <t>71030-0</t>
  </si>
  <si>
    <t>LEGO Minifigures - Looney Tunes Series {Random bag}</t>
  </si>
  <si>
    <t>Looney Tunes</t>
  </si>
  <si>
    <t>https://brickset.com/sets/71030-0</t>
  </si>
  <si>
    <t>https://images.brickset.com/sets/small/71030-0.jpg</t>
  </si>
  <si>
    <t>https://images.brickset.com/sets/images/71030-0.jpg</t>
  </si>
  <si>
    <t>71030-1</t>
  </si>
  <si>
    <t>Lola Bunny</t>
  </si>
  <si>
    <t>https://brickset.com/sets/71030-1</t>
  </si>
  <si>
    <t>https://images.brickset.com/sets/small/71030-1.jpg</t>
  </si>
  <si>
    <t>https://images.brickset.com/sets/images/71030-1.jpg</t>
  </si>
  <si>
    <t>71030-2</t>
  </si>
  <si>
    <t>Bugs Bunny</t>
  </si>
  <si>
    <t>https://brickset.com/sets/71030-2</t>
  </si>
  <si>
    <t>https://images.brickset.com/sets/small/71030-2.jpg</t>
  </si>
  <si>
    <t>https://images.brickset.com/sets/images/71030-2.jpg</t>
  </si>
  <si>
    <t>71030-3</t>
  </si>
  <si>
    <t>Wile E. Coyote</t>
  </si>
  <si>
    <t>https://brickset.com/sets/71030-3</t>
  </si>
  <si>
    <t>https://images.brickset.com/sets/small/71030-3.jpg</t>
  </si>
  <si>
    <t>https://images.brickset.com/sets/images/71030-3.jpg</t>
  </si>
  <si>
    <t>71030-4</t>
  </si>
  <si>
    <t>Road Runner</t>
  </si>
  <si>
    <t>https://brickset.com/sets/71030-4</t>
  </si>
  <si>
    <t>https://images.brickset.com/sets/small/71030-4.jpg</t>
  </si>
  <si>
    <t>https://images.brickset.com/sets/images/71030-4.jpg</t>
  </si>
  <si>
    <t>71030-5</t>
  </si>
  <si>
    <t>Tweety Bird</t>
  </si>
  <si>
    <t>https://brickset.com/sets/71030-5</t>
  </si>
  <si>
    <t>https://images.brickset.com/sets/small/71030-5.jpg</t>
  </si>
  <si>
    <t>https://images.brickset.com/sets/images/71030-5.jpg</t>
  </si>
  <si>
    <t>71030-6</t>
  </si>
  <si>
    <t>Sylvester the Cat</t>
  </si>
  <si>
    <t>https://brickset.com/sets/71030-6</t>
  </si>
  <si>
    <t>https://images.brickset.com/sets/small/71030-6.jpg</t>
  </si>
  <si>
    <t>https://images.brickset.com/sets/images/71030-6.jpg</t>
  </si>
  <si>
    <t>71030-7</t>
  </si>
  <si>
    <t>Daffy Duck</t>
  </si>
  <si>
    <t>https://brickset.com/sets/71030-7</t>
  </si>
  <si>
    <t>https://images.brickset.com/sets/small/71030-7.jpg</t>
  </si>
  <si>
    <t>https://images.brickset.com/sets/images/71030-7.jpg</t>
  </si>
  <si>
    <t>71030-8</t>
  </si>
  <si>
    <t>Speedy Gonzales</t>
  </si>
  <si>
    <t>https://brickset.com/sets/71030-8</t>
  </si>
  <si>
    <t>https://images.brickset.com/sets/small/71030-8.jpg</t>
  </si>
  <si>
    <t>https://images.brickset.com/sets/images/71030-8.jpg</t>
  </si>
  <si>
    <t>71030-9</t>
  </si>
  <si>
    <t>Tasmanian Devil</t>
  </si>
  <si>
    <t>https://brickset.com/sets/71030-9</t>
  </si>
  <si>
    <t>https://images.brickset.com/sets/small/71030-9.jpg</t>
  </si>
  <si>
    <t>https://images.brickset.com/sets/images/71030-9.jpg</t>
  </si>
  <si>
    <t>71030-10</t>
  </si>
  <si>
    <t>Marvin the Martian</t>
  </si>
  <si>
    <t>https://brickset.com/sets/71030-10</t>
  </si>
  <si>
    <t>https://images.brickset.com/sets/small/71030-10.jpg</t>
  </si>
  <si>
    <t>https://images.brickset.com/sets/images/71030-10.jpg</t>
  </si>
  <si>
    <t>71030-11</t>
  </si>
  <si>
    <t>Petunia Pig</t>
  </si>
  <si>
    <t>https://brickset.com/sets/71030-11</t>
  </si>
  <si>
    <t>https://images.brickset.com/sets/small/71030-11.jpg</t>
  </si>
  <si>
    <t>https://images.brickset.com/sets/images/71030-11.jpg</t>
  </si>
  <si>
    <t>71030-12</t>
  </si>
  <si>
    <t>Porky Pig</t>
  </si>
  <si>
    <t>https://brickset.com/sets/71030-12</t>
  </si>
  <si>
    <t>https://images.brickset.com/sets/small/71030-12.jpg</t>
  </si>
  <si>
    <t>https://images.brickset.com/sets/images/71030-12.jpg</t>
  </si>
  <si>
    <t>71030-13</t>
  </si>
  <si>
    <t>LEGO Minifigures - Looney Tunes Series - Complete</t>
  </si>
  <si>
    <t>https://brickset.com/sets/71030-13</t>
  </si>
  <si>
    <t>https://images.brickset.com/sets/small/71030-13.jpg</t>
  </si>
  <si>
    <t>https://images.brickset.com/sets/images/71030-13.jpg</t>
  </si>
  <si>
    <t>71030-14</t>
  </si>
  <si>
    <t>LEGO Minifigures - Looney Tunes Series - Sealed Box</t>
  </si>
  <si>
    <t>https://brickset.com/sets/71030-14</t>
  </si>
  <si>
    <t>71031-0</t>
  </si>
  <si>
    <t>LEGO Minifigures - Marvel Studios Series {Random bag}</t>
  </si>
  <si>
    <t>https://brickset.com/sets/71031-0</t>
  </si>
  <si>
    <t>https://images.brickset.com/sets/small/71031-0.jpg</t>
  </si>
  <si>
    <t>https://images.brickset.com/sets/images/71031-0.jpg</t>
  </si>
  <si>
    <t>71031-1</t>
  </si>
  <si>
    <t>The Scarlet Witch</t>
  </si>
  <si>
    <t>https://brickset.com/sets/71031-1</t>
  </si>
  <si>
    <t>https://images.brickset.com/sets/small/71031-1.jpg</t>
  </si>
  <si>
    <t>https://images.brickset.com/sets/images/71031-1.jpg</t>
  </si>
  <si>
    <t>71031-2</t>
  </si>
  <si>
    <t>The Vision</t>
  </si>
  <si>
    <t>https://brickset.com/sets/71031-2</t>
  </si>
  <si>
    <t>https://images.brickset.com/sets/small/71031-2.jpg</t>
  </si>
  <si>
    <t>https://images.brickset.com/sets/images/71031-2.jpg</t>
  </si>
  <si>
    <t>71031-3</t>
  </si>
  <si>
    <t>Monica Rambeau</t>
  </si>
  <si>
    <t>https://brickset.com/sets/71031-3</t>
  </si>
  <si>
    <t>https://images.brickset.com/sets/small/71031-3.jpg</t>
  </si>
  <si>
    <t>https://images.brickset.com/sets/images/71031-3.jpg</t>
  </si>
  <si>
    <t>71031-4</t>
  </si>
  <si>
    <t>https://brickset.com/sets/71031-4</t>
  </si>
  <si>
    <t>https://images.brickset.com/sets/small/71031-4.jpg</t>
  </si>
  <si>
    <t>https://images.brickset.com/sets/images/71031-4.jpg</t>
  </si>
  <si>
    <t>71031-5</t>
  </si>
  <si>
    <t>https://brickset.com/sets/71031-5</t>
  </si>
  <si>
    <t>https://images.brickset.com/sets/small/71031-5.jpg</t>
  </si>
  <si>
    <t>https://images.brickset.com/sets/images/71031-5.jpg</t>
  </si>
  <si>
    <t>71031-6</t>
  </si>
  <si>
    <t>Loki</t>
  </si>
  <si>
    <t>https://brickset.com/sets/71031-6</t>
  </si>
  <si>
    <t>https://images.brickset.com/sets/small/71031-6.jpg</t>
  </si>
  <si>
    <t>https://images.brickset.com/sets/images/71031-6.jpg</t>
  </si>
  <si>
    <t>71031-7</t>
  </si>
  <si>
    <t>Sylvie</t>
  </si>
  <si>
    <t>https://brickset.com/sets/71031-7</t>
  </si>
  <si>
    <t>https://images.brickset.com/sets/small/71031-7.jpg</t>
  </si>
  <si>
    <t>https://images.brickset.com/sets/images/71031-7.jpg</t>
  </si>
  <si>
    <t>71031-8</t>
  </si>
  <si>
    <t>Zombie Hunter Spidey</t>
  </si>
  <si>
    <t>https://brickset.com/sets/71031-8</t>
  </si>
  <si>
    <t>https://images.brickset.com/sets/small/71031-8.jpg</t>
  </si>
  <si>
    <t>https://images.brickset.com/sets/images/71031-8.jpg</t>
  </si>
  <si>
    <t>71031-9</t>
  </si>
  <si>
    <t>Zombie Captain America</t>
  </si>
  <si>
    <t>https://brickset.com/sets/71031-9</t>
  </si>
  <si>
    <t>https://images.brickset.com/sets/small/71031-9.jpg</t>
  </si>
  <si>
    <t>https://images.brickset.com/sets/images/71031-9.jpg</t>
  </si>
  <si>
    <t>71031-10</t>
  </si>
  <si>
    <t>Captain Carter</t>
  </si>
  <si>
    <t>https://brickset.com/sets/71031-10</t>
  </si>
  <si>
    <t>https://images.brickset.com/sets/small/71031-10.jpg</t>
  </si>
  <si>
    <t>https://images.brickset.com/sets/images/71031-10.jpg</t>
  </si>
  <si>
    <t>71031-11</t>
  </si>
  <si>
    <t>T'Challa Star-Lord</t>
  </si>
  <si>
    <t>https://brickset.com/sets/71031-11</t>
  </si>
  <si>
    <t>https://images.brickset.com/sets/small/71031-11.jpg</t>
  </si>
  <si>
    <t>https://images.brickset.com/sets/images/71031-11.jpg</t>
  </si>
  <si>
    <t>71031-12</t>
  </si>
  <si>
    <t>Gamora with Blade of Thanos</t>
  </si>
  <si>
    <t>https://brickset.com/sets/71031-12</t>
  </si>
  <si>
    <t>https://images.brickset.com/sets/small/71031-12.jpg</t>
  </si>
  <si>
    <t>https://images.brickset.com/sets/images/71031-12.jpg</t>
  </si>
  <si>
    <t>71031-13</t>
  </si>
  <si>
    <t>LEGO Minifigures - Marvel Studios Series - Complete</t>
  </si>
  <si>
    <t>https://brickset.com/sets/71031-13</t>
  </si>
  <si>
    <t>https://images.brickset.com/sets/small/71031-13.jpg</t>
  </si>
  <si>
    <t>https://images.brickset.com/sets/images/71031-13.jpg</t>
  </si>
  <si>
    <t>71031-14</t>
  </si>
  <si>
    <t>LEGO Minifigures - Marvel Studios Series - Sealed Box</t>
  </si>
  <si>
    <t>https://brickset.com/sets/71031-14</t>
  </si>
  <si>
    <t>71380-1</t>
  </si>
  <si>
    <t>Master Your Adventure</t>
  </si>
  <si>
    <t>Maker Set</t>
  </si>
  <si>
    <t>https://brickset.com/sets/71380-1</t>
  </si>
  <si>
    <t>https://images.brickset.com/sets/small/71380-1.jpg</t>
  </si>
  <si>
    <t>https://images.brickset.com/sets/images/71380-1.jpg</t>
  </si>
  <si>
    <t>71381-1</t>
  </si>
  <si>
    <t>Chain Chomp Jungle Encounter</t>
  </si>
  <si>
    <t>https://brickset.com/sets/71381-1</t>
  </si>
  <si>
    <t>https://images.brickset.com/sets/small/71381-1.jpg</t>
  </si>
  <si>
    <t>https://images.brickset.com/sets/images/71381-1.jpg</t>
  </si>
  <si>
    <t>71382-1</t>
  </si>
  <si>
    <t>Piranha Plant Puzzling Challenge</t>
  </si>
  <si>
    <t>https://brickset.com/sets/71382-1</t>
  </si>
  <si>
    <t>https://images.brickset.com/sets/small/71382-1.jpg</t>
  </si>
  <si>
    <t>https://images.brickset.com/sets/images/71382-1.jpg</t>
  </si>
  <si>
    <t>71383-1</t>
  </si>
  <si>
    <t>Wiggler's Poison Swamp</t>
  </si>
  <si>
    <t>https://brickset.com/sets/71383-1</t>
  </si>
  <si>
    <t>https://images.brickset.com/sets/small/71383-1.jpg</t>
  </si>
  <si>
    <t>https://images.brickset.com/sets/images/71383-1.jpg</t>
  </si>
  <si>
    <t>71384-1</t>
  </si>
  <si>
    <t>Penguin Mario Power-Up Pack</t>
  </si>
  <si>
    <t>https://brickset.com/sets/71384-1</t>
  </si>
  <si>
    <t>https://images.brickset.com/sets/small/71384-1.jpg</t>
  </si>
  <si>
    <t>https://images.brickset.com/sets/images/71384-1.jpg</t>
  </si>
  <si>
    <t>71385-1</t>
  </si>
  <si>
    <t>Tanooki Mario Power-Up Pack</t>
  </si>
  <si>
    <t>https://brickset.com/sets/71385-1</t>
  </si>
  <si>
    <t>https://images.brickset.com/sets/small/71385-1.jpg</t>
  </si>
  <si>
    <t>https://images.brickset.com/sets/images/71385-1.jpg</t>
  </si>
  <si>
    <t>71386-0</t>
  </si>
  <si>
    <t>Character Pack Series 2 {Random bag}</t>
  </si>
  <si>
    <t>Character Pack - Series 2</t>
  </si>
  <si>
    <t>https://brickset.com/sets/71386-0</t>
  </si>
  <si>
    <t>https://images.brickset.com/sets/small/71386-0.jpg</t>
  </si>
  <si>
    <t>https://images.brickset.com/sets/images/71386-0.jpg</t>
  </si>
  <si>
    <t>71386-1</t>
  </si>
  <si>
    <t>Huckit Crab</t>
  </si>
  <si>
    <t>https://brickset.com/sets/71386-1</t>
  </si>
  <si>
    <t>https://images.brickset.com/sets/small/71386-1.jpg</t>
  </si>
  <si>
    <t>https://images.brickset.com/sets/images/71386-1.jpg</t>
  </si>
  <si>
    <t>71386-2</t>
  </si>
  <si>
    <t>Spiny Cheep Cheep</t>
  </si>
  <si>
    <t>https://brickset.com/sets/71386-2</t>
  </si>
  <si>
    <t>https://images.brickset.com/sets/small/71386-2.jpg</t>
  </si>
  <si>
    <t>https://images.brickset.com/sets/images/71386-2.jpg</t>
  </si>
  <si>
    <t>71386-3</t>
  </si>
  <si>
    <t xml:space="preserve"> Ninji</t>
  </si>
  <si>
    <t>https://brickset.com/sets/71386-3</t>
  </si>
  <si>
    <t>https://images.brickset.com/sets/small/71386-3.jpg</t>
  </si>
  <si>
    <t>https://images.brickset.com/sets/images/71386-3.jpg</t>
  </si>
  <si>
    <t>71386-4</t>
  </si>
  <si>
    <t>Foo</t>
  </si>
  <si>
    <t>https://brickset.com/sets/71386-4</t>
  </si>
  <si>
    <t>https://images.brickset.com/sets/small/71386-4.jpg</t>
  </si>
  <si>
    <t>https://images.brickset.com/sets/images/71386-4.jpg</t>
  </si>
  <si>
    <t>71386-5</t>
  </si>
  <si>
    <t>Parachute Goomba</t>
  </si>
  <si>
    <t>https://brickset.com/sets/71386-5</t>
  </si>
  <si>
    <t>https://images.brickset.com/sets/small/71386-5.jpg</t>
  </si>
  <si>
    <t>https://images.brickset.com/sets/images/71386-5.jpg</t>
  </si>
  <si>
    <t>71386-6</t>
  </si>
  <si>
    <t>Para-Beetle</t>
  </si>
  <si>
    <t>https://brickset.com/sets/71386-6</t>
  </si>
  <si>
    <t>https://images.brickset.com/sets/small/71386-6.jpg</t>
  </si>
  <si>
    <t>https://images.brickset.com/sets/images/71386-6.jpg</t>
  </si>
  <si>
    <t>71386-7</t>
  </si>
  <si>
    <t>Poison Mushroom</t>
  </si>
  <si>
    <t>https://brickset.com/sets/71386-7</t>
  </si>
  <si>
    <t>https://images.brickset.com/sets/small/71386-7.jpg</t>
  </si>
  <si>
    <t>https://images.brickset.com/sets/images/71386-7.jpg</t>
  </si>
  <si>
    <t>71386-8</t>
  </si>
  <si>
    <t>Thwimp</t>
  </si>
  <si>
    <t>https://brickset.com/sets/71386-8</t>
  </si>
  <si>
    <t>https://images.brickset.com/sets/small/71386-8.jpg</t>
  </si>
  <si>
    <t>https://images.brickset.com/sets/images/71386-8.jpg</t>
  </si>
  <si>
    <t>71386-9</t>
  </si>
  <si>
    <t>Fly Guy</t>
  </si>
  <si>
    <t>https://brickset.com/sets/71386-9</t>
  </si>
  <si>
    <t>https://images.brickset.com/sets/small/71386-9.jpg</t>
  </si>
  <si>
    <t>https://images.brickset.com/sets/images/71386-9.jpg</t>
  </si>
  <si>
    <t>71386-10</t>
  </si>
  <si>
    <t>Bone Goomba</t>
  </si>
  <si>
    <t>https://brickset.com/sets/71386-10</t>
  </si>
  <si>
    <t>https://images.brickset.com/sets/small/71386-10.jpg</t>
  </si>
  <si>
    <t>https://images.brickset.com/sets/images/71386-10.jpg</t>
  </si>
  <si>
    <t>71386-11</t>
  </si>
  <si>
    <t>Character Pack Series 2 - Complete</t>
  </si>
  <si>
    <t>https://brickset.com/sets/71386-11</t>
  </si>
  <si>
    <t>https://images.brickset.com/sets/small/71386-11.jpg</t>
  </si>
  <si>
    <t>https://images.brickset.com/sets/images/71386-11.jpg</t>
  </si>
  <si>
    <t>71386-12</t>
  </si>
  <si>
    <t>Character Pack Series 2 - Sealed Box</t>
  </si>
  <si>
    <t>https://brickset.com/sets/71386-12</t>
  </si>
  <si>
    <t>https://images.brickset.com/sets/small/71386-12.jpg</t>
  </si>
  <si>
    <t>https://images.brickset.com/sets/images/71386-12.jpg</t>
  </si>
  <si>
    <t>71387-1</t>
  </si>
  <si>
    <t>Adventures with Luigi</t>
  </si>
  <si>
    <t>https://brickset.com/sets/71387-1</t>
  </si>
  <si>
    <t>https://images.brickset.com/sets/small/71387-1.jpg</t>
  </si>
  <si>
    <t>https://images.brickset.com/sets/images/71387-1.jpg</t>
  </si>
  <si>
    <t>71388-1</t>
  </si>
  <si>
    <t>Boss Sumo Bro Topple</t>
  </si>
  <si>
    <t>https://brickset.com/sets/71388-1</t>
  </si>
  <si>
    <t>https://images.brickset.com/sets/small/71388-1.jpg</t>
  </si>
  <si>
    <t>https://images.brickset.com/sets/images/71388-1.jpg</t>
  </si>
  <si>
    <t>71389-1</t>
  </si>
  <si>
    <t>Lakitu Sky World</t>
  </si>
  <si>
    <t>https://brickset.com/sets/71389-1</t>
  </si>
  <si>
    <t>https://images.brickset.com/sets/small/71389-1.jpg</t>
  </si>
  <si>
    <t>https://images.brickset.com/sets/images/71389-1.jpg</t>
  </si>
  <si>
    <t>71390-1</t>
  </si>
  <si>
    <t>Reznor Knockdown</t>
  </si>
  <si>
    <t>https://brickset.com/sets/71390-1</t>
  </si>
  <si>
    <t>https://images.brickset.com/sets/small/71390-1.jpg</t>
  </si>
  <si>
    <t>https://images.brickset.com/sets/images/71390-1.jpg</t>
  </si>
  <si>
    <t>71391-1</t>
  </si>
  <si>
    <t>Bowser's Airship</t>
  </si>
  <si>
    <t>https://brickset.com/sets/71391-1</t>
  </si>
  <si>
    <t>https://images.brickset.com/sets/small/71391-1.jpg</t>
  </si>
  <si>
    <t>https://images.brickset.com/sets/images/71391-1.jpg</t>
  </si>
  <si>
    <t>71392-1</t>
  </si>
  <si>
    <t>Frog Mario Power-Up Pack</t>
  </si>
  <si>
    <t>https://brickset.com/sets/71392-1</t>
  </si>
  <si>
    <t>https://images.brickset.com/sets/small/71392-1.jpg</t>
  </si>
  <si>
    <t>https://images.brickset.com/sets/images/71392-1.jpg</t>
  </si>
  <si>
    <t>71393-1</t>
  </si>
  <si>
    <t>Bee Mario Power-Up Pack</t>
  </si>
  <si>
    <t>https://brickset.com/sets/71393-1</t>
  </si>
  <si>
    <t>https://images.brickset.com/sets/small/71393-1.jpg</t>
  </si>
  <si>
    <t>https://images.brickset.com/sets/images/71393-1.jpg</t>
  </si>
  <si>
    <t>71394-0</t>
  </si>
  <si>
    <t>Character Pack Series 3 {Random bag}</t>
  </si>
  <si>
    <t>Character Pack - Series 3</t>
  </si>
  <si>
    <t>https://brickset.com/sets/71394-0</t>
  </si>
  <si>
    <t>https://images.brickset.com/sets/small/71394-0.jpg</t>
  </si>
  <si>
    <t>https://images.brickset.com/sets/images/71394-0.jpg</t>
  </si>
  <si>
    <t>71394-1</t>
  </si>
  <si>
    <t>1-Up Mushroom</t>
  </si>
  <si>
    <t>https://brickset.com/sets/71394-1</t>
  </si>
  <si>
    <t>https://images.brickset.com/sets/small/71394-1.jpg</t>
  </si>
  <si>
    <t>https://images.brickset.com/sets/images/71394-1.jpg</t>
  </si>
  <si>
    <t>71394-2</t>
  </si>
  <si>
    <t>Amp</t>
  </si>
  <si>
    <t>https://brickset.com/sets/71394-2</t>
  </si>
  <si>
    <t>https://images.brickset.com/sets/small/71394-2.jpg</t>
  </si>
  <si>
    <t>https://images.brickset.com/sets/images/71394-2.jpg</t>
  </si>
  <si>
    <t>71394-3</t>
  </si>
  <si>
    <t>Scuttlebug</t>
  </si>
  <si>
    <t>https://brickset.com/sets/71394-3</t>
  </si>
  <si>
    <t>https://images.brickset.com/sets/small/71394-3.jpg</t>
  </si>
  <si>
    <t>https://images.brickset.com/sets/images/71394-3.jpg</t>
  </si>
  <si>
    <t>71394-4</t>
  </si>
  <si>
    <t>Parachute Bob-omb</t>
  </si>
  <si>
    <t>https://brickset.com/sets/71394-4</t>
  </si>
  <si>
    <t>https://images.brickset.com/sets/small/71394-4.jpg</t>
  </si>
  <si>
    <t>https://images.brickset.com/sets/images/71394-4.jpg</t>
  </si>
  <si>
    <t>71394-5</t>
  </si>
  <si>
    <t>Swoop</t>
  </si>
  <si>
    <t>https://brickset.com/sets/71394-5</t>
  </si>
  <si>
    <t>https://images.brickset.com/sets/small/71394-5.jpg</t>
  </si>
  <si>
    <t>https://images.brickset.com/sets/images/71394-5.jpg</t>
  </si>
  <si>
    <t>71394-6</t>
  </si>
  <si>
    <t>Galoomba</t>
  </si>
  <si>
    <t>https://brickset.com/sets/71394-6</t>
  </si>
  <si>
    <t>https://images.brickset.com/sets/small/71394-6.jpg</t>
  </si>
  <si>
    <t>https://images.brickset.com/sets/images/71394-6.jpg</t>
  </si>
  <si>
    <t>71394-7</t>
  </si>
  <si>
    <t>Crowber</t>
  </si>
  <si>
    <t>https://brickset.com/sets/71394-7</t>
  </si>
  <si>
    <t>https://images.brickset.com/sets/small/71394-7.jpg</t>
  </si>
  <si>
    <t>https://images.brickset.com/sets/images/71394-7.jpg</t>
  </si>
  <si>
    <t>71394-8</t>
  </si>
  <si>
    <t>Torpedo Ted</t>
  </si>
  <si>
    <t>https://brickset.com/sets/71394-8</t>
  </si>
  <si>
    <t>https://images.brickset.com/sets/small/71394-8.jpg</t>
  </si>
  <si>
    <t>https://images.brickset.com/sets/images/71394-8.jpg</t>
  </si>
  <si>
    <t>71394-9</t>
  </si>
  <si>
    <t>Bony Beetle</t>
  </si>
  <si>
    <t>https://brickset.com/sets/71394-9</t>
  </si>
  <si>
    <t>https://images.brickset.com/sets/small/71394-9.jpg</t>
  </si>
  <si>
    <t>https://images.brickset.com/sets/images/71394-9.jpg</t>
  </si>
  <si>
    <t>71394-10</t>
  </si>
  <si>
    <t>Boo</t>
  </si>
  <si>
    <t>https://brickset.com/sets/71394-10</t>
  </si>
  <si>
    <t>https://images.brickset.com/sets/small/71394-10.jpg</t>
  </si>
  <si>
    <t>https://images.brickset.com/sets/images/71394-10.jpg</t>
  </si>
  <si>
    <t>71394-11</t>
  </si>
  <si>
    <t>Character Pack Series 3 - Complete</t>
  </si>
  <si>
    <t>https://brickset.com/sets/71394-11</t>
  </si>
  <si>
    <t>https://images.brickset.com/sets/small/71394-11.jpg</t>
  </si>
  <si>
    <t>https://images.brickset.com/sets/images/71394-11.jpg</t>
  </si>
  <si>
    <t>71394-12</t>
  </si>
  <si>
    <t>Character Pack Series 3 - Sealed Box</t>
  </si>
  <si>
    <t>https://brickset.com/sets/71394-12</t>
  </si>
  <si>
    <t>https://images.brickset.com/sets/small/71394-12.jpg</t>
  </si>
  <si>
    <t>https://images.brickset.com/sets/images/71394-12.jpg</t>
  </si>
  <si>
    <t>71395-1</t>
  </si>
  <si>
    <t>Super Mario 64 Question Mark Block</t>
  </si>
  <si>
    <t>https://brickset.com/sets/71395-1</t>
  </si>
  <si>
    <t>https://images.brickset.com/sets/small/71395-1.jpg</t>
  </si>
  <si>
    <t>https://images.brickset.com/sets/images/71395-1.jpg</t>
  </si>
  <si>
    <t>71730-1</t>
  </si>
  <si>
    <t>Epic Battle Set - Kai vs. Skulkin</t>
  </si>
  <si>
    <t>Epic Battle Set</t>
  </si>
  <si>
    <t>https://brickset.com/sets/71730-1</t>
  </si>
  <si>
    <t>https://images.brickset.com/sets/small/71730-1.jpg</t>
  </si>
  <si>
    <t>https://images.brickset.com/sets/images/71730-1.jpg</t>
  </si>
  <si>
    <t>71731-1</t>
  </si>
  <si>
    <t>Epic Battle Set - Zane vs. Nindroid</t>
  </si>
  <si>
    <t>https://brickset.com/sets/71731-1</t>
  </si>
  <si>
    <t>https://images.brickset.com/sets/small/71731-1.jpg</t>
  </si>
  <si>
    <t>https://images.brickset.com/sets/images/71731-1.jpg</t>
  </si>
  <si>
    <t>71732-1</t>
  </si>
  <si>
    <t>Epic Battle Set - Jay vs. Serpentine</t>
  </si>
  <si>
    <t>https://brickset.com/sets/71732-1</t>
  </si>
  <si>
    <t>https://images.brickset.com/sets/small/71732-1.jpg</t>
  </si>
  <si>
    <t>https://images.brickset.com/sets/images/71732-1.jpg</t>
  </si>
  <si>
    <t>71733-1</t>
  </si>
  <si>
    <t>Epic Battle Set - Cole vs. Ghost Warrior</t>
  </si>
  <si>
    <t>https://brickset.com/sets/71733-1</t>
  </si>
  <si>
    <t>https://images.brickset.com/sets/small/71733-1.jpg</t>
  </si>
  <si>
    <t>https://images.brickset.com/sets/images/71733-1.jpg</t>
  </si>
  <si>
    <t>71734-1</t>
  </si>
  <si>
    <t>https://brickset.com/sets/71734-1</t>
  </si>
  <si>
    <t>https://images.brickset.com/sets/small/71734-1.jpg</t>
  </si>
  <si>
    <t>https://images.brickset.com/sets/images/71734-1.jpg</t>
  </si>
  <si>
    <t>71735-1</t>
  </si>
  <si>
    <t>https://brickset.com/sets/71735-1</t>
  </si>
  <si>
    <t>https://images.brickset.com/sets/small/71735-1.jpg</t>
  </si>
  <si>
    <t>https://images.brickset.com/sets/images/71735-1.jpg</t>
  </si>
  <si>
    <t>71736-1</t>
  </si>
  <si>
    <t>https://brickset.com/sets/71736-1</t>
  </si>
  <si>
    <t>https://images.brickset.com/sets/small/71736-1.jpg</t>
  </si>
  <si>
    <t>https://images.brickset.com/sets/images/71736-1.jpg</t>
  </si>
  <si>
    <t>71737-1</t>
  </si>
  <si>
    <t>https://brickset.com/sets/71737-1</t>
  </si>
  <si>
    <t>https://images.brickset.com/sets/small/71737-1.jpg</t>
  </si>
  <si>
    <t>https://images.brickset.com/sets/images/71737-1.jpg</t>
  </si>
  <si>
    <t>71738-1</t>
  </si>
  <si>
    <t>Zane's Titan Mech Battle</t>
  </si>
  <si>
    <t>https://brickset.com/sets/71738-1</t>
  </si>
  <si>
    <t>https://images.brickset.com/sets/small/71738-1.jpg</t>
  </si>
  <si>
    <t>https://images.brickset.com/sets/images/71738-1.jpg</t>
  </si>
  <si>
    <t>71739-1</t>
  </si>
  <si>
    <t>https://brickset.com/sets/71739-1</t>
  </si>
  <si>
    <t>https://images.brickset.com/sets/small/71739-1.jpg</t>
  </si>
  <si>
    <t>https://images.brickset.com/sets/images/71739-1.jpg</t>
  </si>
  <si>
    <t>71740-1</t>
  </si>
  <si>
    <t>Jay's Electro Mech</t>
  </si>
  <si>
    <t>https://brickset.com/sets/71740-1</t>
  </si>
  <si>
    <t>https://images.brickset.com/sets/small/71740-1.jpg</t>
  </si>
  <si>
    <t>https://images.brickset.com/sets/images/71740-1.jpg</t>
  </si>
  <si>
    <t>71741-1</t>
  </si>
  <si>
    <t>NINJAGO City Gardens</t>
  </si>
  <si>
    <t>https://brickset.com/sets/71741-1</t>
  </si>
  <si>
    <t>https://images.brickset.com/sets/small/71741-1.jpg</t>
  </si>
  <si>
    <t>https://images.brickset.com/sets/images/71741-1.jpg</t>
  </si>
  <si>
    <t>71742-1</t>
  </si>
  <si>
    <t>Overlord Dragon</t>
  </si>
  <si>
    <t>https://brickset.com/sets/71742-1</t>
  </si>
  <si>
    <t>https://images.brickset.com/sets/small/71742-1.jpg</t>
  </si>
  <si>
    <t>https://images.brickset.com/sets/images/71742-1.jpg</t>
  </si>
  <si>
    <t>71745-1</t>
  </si>
  <si>
    <t>Lloyd's Jungle Chopper Bike</t>
  </si>
  <si>
    <t>https://brickset.com/sets/71745-1</t>
  </si>
  <si>
    <t>https://images.brickset.com/sets/small/71745-1.jpg</t>
  </si>
  <si>
    <t>https://images.brickset.com/sets/images/71745-1.jpg</t>
  </si>
  <si>
    <t>71746-1</t>
  </si>
  <si>
    <t>Jungle Dragon</t>
  </si>
  <si>
    <t>https://brickset.com/sets/71746-1</t>
  </si>
  <si>
    <t>https://images.brickset.com/sets/small/71746-1.jpg</t>
  </si>
  <si>
    <t>https://images.brickset.com/sets/images/71746-1.jpg</t>
  </si>
  <si>
    <t>71747-1</t>
  </si>
  <si>
    <t>The Keepers' Village</t>
  </si>
  <si>
    <t>https://brickset.com/sets/71747-1</t>
  </si>
  <si>
    <t>https://images.brickset.com/sets/small/71747-1.jpg</t>
  </si>
  <si>
    <t>https://images.brickset.com/sets/images/71747-1.jpg</t>
  </si>
  <si>
    <t>71748-1</t>
  </si>
  <si>
    <t>Catamaran Sea Battle</t>
  </si>
  <si>
    <t>https://brickset.com/sets/71748-1</t>
  </si>
  <si>
    <t>https://images.brickset.com/sets/small/71748-1.jpg</t>
  </si>
  <si>
    <t>https://images.brickset.com/sets/images/71748-1.jpg</t>
  </si>
  <si>
    <t>71749-1</t>
  </si>
  <si>
    <t>https://brickset.com/sets/71749-1</t>
  </si>
  <si>
    <t>https://images.brickset.com/sets/small/71749-1.jpg</t>
  </si>
  <si>
    <t>https://images.brickset.com/sets/images/71749-1.jpg</t>
  </si>
  <si>
    <t>71750-1</t>
  </si>
  <si>
    <t>Lloyd's Hydro Mech</t>
  </si>
  <si>
    <t>Seabound</t>
  </si>
  <si>
    <t>https://brickset.com/sets/71750-1</t>
  </si>
  <si>
    <t>https://images.brickset.com/sets/small/71750-1.jpg</t>
  </si>
  <si>
    <t>https://images.brickset.com/sets/images/71750-1.jpg</t>
  </si>
  <si>
    <t>71752-1</t>
  </si>
  <si>
    <t>Ninja Sub Speeder</t>
  </si>
  <si>
    <t>https://brickset.com/sets/71752-1</t>
  </si>
  <si>
    <t>https://images.brickset.com/sets/small/71752-1.jpg</t>
  </si>
  <si>
    <t>https://images.brickset.com/sets/images/71752-1.jpg</t>
  </si>
  <si>
    <t>71753-1</t>
  </si>
  <si>
    <t>Fire Dragon Attack</t>
  </si>
  <si>
    <t>https://brickset.com/sets/71753-1</t>
  </si>
  <si>
    <t>https://images.brickset.com/sets/small/71753-1.jpg</t>
  </si>
  <si>
    <t>https://images.brickset.com/sets/images/71753-1.jpg</t>
  </si>
  <si>
    <t>71754-1</t>
  </si>
  <si>
    <t>Water Dragon</t>
  </si>
  <si>
    <t>https://brickset.com/sets/71754-1</t>
  </si>
  <si>
    <t>https://images.brickset.com/sets/small/71754-1.jpg</t>
  </si>
  <si>
    <t>https://images.brickset.com/sets/images/71754-1.jpg</t>
  </si>
  <si>
    <t>71755-1</t>
  </si>
  <si>
    <t>Temple of the Endless Sea</t>
  </si>
  <si>
    <t>https://brickset.com/sets/71755-1</t>
  </si>
  <si>
    <t>https://images.brickset.com/sets/small/71755-1.jpg</t>
  </si>
  <si>
    <t>https://images.brickset.com/sets/images/71755-1.jpg</t>
  </si>
  <si>
    <t>71756-1</t>
  </si>
  <si>
    <t>Hydro Bounty</t>
  </si>
  <si>
    <t>https://brickset.com/sets/71756-1</t>
  </si>
  <si>
    <t>https://images.brickset.com/sets/small/71756-1.jpg</t>
  </si>
  <si>
    <t>https://images.brickset.com/sets/images/71756-1.jpg</t>
  </si>
  <si>
    <t>75295-1</t>
  </si>
  <si>
    <t>https://brickset.com/sets/75295-1</t>
  </si>
  <si>
    <t>https://images.brickset.com/sets/small/75295-1.jpg</t>
  </si>
  <si>
    <t>https://images.brickset.com/sets/images/75295-1.jpg</t>
  </si>
  <si>
    <t>75296-1</t>
  </si>
  <si>
    <t>Darth Vader Meditation Chamber</t>
  </si>
  <si>
    <t>https://brickset.com/sets/75296-1</t>
  </si>
  <si>
    <t>https://images.brickset.com/sets/small/75296-1.jpg</t>
  </si>
  <si>
    <t>https://images.brickset.com/sets/images/75296-1.jpg</t>
  </si>
  <si>
    <t>75297-1</t>
  </si>
  <si>
    <t>Resistance X-wing Starfighter</t>
  </si>
  <si>
    <t>https://brickset.com/sets/75297-1</t>
  </si>
  <si>
    <t>https://images.brickset.com/sets/small/75297-1.jpg</t>
  </si>
  <si>
    <t>https://images.brickset.com/sets/images/75297-1.jpg</t>
  </si>
  <si>
    <t>75298-1</t>
  </si>
  <si>
    <t xml:space="preserve"> AT-AT vs. Tauntaun Microfighters</t>
  </si>
  <si>
    <t>https://brickset.com/sets/75298-1</t>
  </si>
  <si>
    <t>https://images.brickset.com/sets/small/75298-1.jpg</t>
  </si>
  <si>
    <t>https://images.brickset.com/sets/images/75298-1.jpg</t>
  </si>
  <si>
    <t>75299-1</t>
  </si>
  <si>
    <t>Trouble on Tatooine</t>
  </si>
  <si>
    <t>https://brickset.com/sets/75299-1</t>
  </si>
  <si>
    <t>https://images.brickset.com/sets/small/75299-1.jpg</t>
  </si>
  <si>
    <t>https://images.brickset.com/sets/images/75299-1.jpg</t>
  </si>
  <si>
    <t>75300-1</t>
  </si>
  <si>
    <t>https://brickset.com/sets/75300-1</t>
  </si>
  <si>
    <t>https://images.brickset.com/sets/small/75300-1.jpg</t>
  </si>
  <si>
    <t>https://images.brickset.com/sets/images/75300-1.jpg</t>
  </si>
  <si>
    <t>75301-1</t>
  </si>
  <si>
    <t>Luke Skywalker's X-wing Fighter</t>
  </si>
  <si>
    <t>https://brickset.com/sets/75301-1</t>
  </si>
  <si>
    <t>https://images.brickset.com/sets/small/75301-1.jpg</t>
  </si>
  <si>
    <t>https://images.brickset.com/sets/images/75301-1.jpg</t>
  </si>
  <si>
    <t>75302-1</t>
  </si>
  <si>
    <t>https://brickset.com/sets/75302-1</t>
  </si>
  <si>
    <t>https://images.brickset.com/sets/small/75302-1.jpg</t>
  </si>
  <si>
    <t>https://images.brickset.com/sets/images/75302-1.jpg</t>
  </si>
  <si>
    <t>75304-1</t>
  </si>
  <si>
    <t>Darth Vader Helmet</t>
  </si>
  <si>
    <t>https://brickset.com/sets/75304-1</t>
  </si>
  <si>
    <t>https://images.brickset.com/sets/small/75304-1.jpg</t>
  </si>
  <si>
    <t>https://images.brickset.com/sets/images/75304-1.jpg</t>
  </si>
  <si>
    <t>75305-1</t>
  </si>
  <si>
    <t>Scout Trooper Helmet</t>
  </si>
  <si>
    <t>https://brickset.com/sets/75305-1</t>
  </si>
  <si>
    <t>https://images.brickset.com/sets/small/75305-1.jpg</t>
  </si>
  <si>
    <t>https://images.brickset.com/sets/images/75305-1.jpg</t>
  </si>
  <si>
    <t>75306-1</t>
  </si>
  <si>
    <t>Imperial Probe Droid</t>
  </si>
  <si>
    <t>https://brickset.com/sets/75306-1</t>
  </si>
  <si>
    <t>https://images.brickset.com/sets/small/75306-1.jpg</t>
  </si>
  <si>
    <t>https://images.brickset.com/sets/images/75306-1.jpg</t>
  </si>
  <si>
    <t>75307-1</t>
  </si>
  <si>
    <t>https://brickset.com/sets/75307-1</t>
  </si>
  <si>
    <t>https://images.brickset.com/sets/small/75307-1.jpg</t>
  </si>
  <si>
    <t>https://images.brickset.com/sets/images/75307-1.jpg</t>
  </si>
  <si>
    <t>75308-1</t>
  </si>
  <si>
    <t>https://brickset.com/sets/75308-1</t>
  </si>
  <si>
    <t>https://images.brickset.com/sets/small/75308-1.jpg</t>
  </si>
  <si>
    <t>https://images.brickset.com/sets/images/75308-1.jpg</t>
  </si>
  <si>
    <t>75309-1</t>
  </si>
  <si>
    <t>https://brickset.com/sets/75309-1</t>
  </si>
  <si>
    <t>https://images.brickset.com/sets/small/75309-1.jpg</t>
  </si>
  <si>
    <t>https://images.brickset.com/sets/images/75309-1.jpg</t>
  </si>
  <si>
    <t>75310-1</t>
  </si>
  <si>
    <t>Duel on Mandalore</t>
  </si>
  <si>
    <t>https://brickset.com/sets/75310-1</t>
  </si>
  <si>
    <t>https://images.brickset.com/sets/small/75310-1.jpg</t>
  </si>
  <si>
    <t>https://images.brickset.com/sets/images/75310-1.jpg</t>
  </si>
  <si>
    <t>75311-1</t>
  </si>
  <si>
    <t>Imperial Armored Marauder</t>
  </si>
  <si>
    <t>https://brickset.com/sets/75311-1</t>
  </si>
  <si>
    <t>https://images.brickset.com/sets/small/75311-1.jpg</t>
  </si>
  <si>
    <t>https://images.brickset.com/sets/images/75311-1.jpg</t>
  </si>
  <si>
    <t>75312-1</t>
  </si>
  <si>
    <t>Boba Fett's Starship</t>
  </si>
  <si>
    <t>https://brickset.com/sets/75312-1</t>
  </si>
  <si>
    <t>https://images.brickset.com/sets/small/75312-1.jpg</t>
  </si>
  <si>
    <t>https://images.brickset.com/sets/images/75312-1.jpg</t>
  </si>
  <si>
    <t>75313-1</t>
  </si>
  <si>
    <t>https://brickset.com/sets/75313-1</t>
  </si>
  <si>
    <t>https://images.brickset.com/sets/small/75313-1.jpg</t>
  </si>
  <si>
    <t>https://images.brickset.com/sets/images/75313-1.jpg</t>
  </si>
  <si>
    <t>75314-1</t>
  </si>
  <si>
    <t>The Bad Batch Attack Shuttle</t>
  </si>
  <si>
    <t>The Bad Batch</t>
  </si>
  <si>
    <t>https://brickset.com/sets/75314-1</t>
  </si>
  <si>
    <t>https://images.brickset.com/sets/small/75314-1.jpg</t>
  </si>
  <si>
    <t>https://images.brickset.com/sets/images/75314-1.jpg</t>
  </si>
  <si>
    <t>75315-1</t>
  </si>
  <si>
    <t>Imperial Light Cruiser</t>
  </si>
  <si>
    <t>https://brickset.com/sets/75315-1</t>
  </si>
  <si>
    <t>https://images.brickset.com/sets/small/75315-1.jpg</t>
  </si>
  <si>
    <t>https://images.brickset.com/sets/images/75315-1.jpg</t>
  </si>
  <si>
    <t>75316-1</t>
  </si>
  <si>
    <t>Mandalorian Starfighter</t>
  </si>
  <si>
    <t>https://brickset.com/sets/75316-1</t>
  </si>
  <si>
    <t>https://images.brickset.com/sets/small/75316-1.jpg</t>
  </si>
  <si>
    <t>https://images.brickset.com/sets/images/75316-1.jpg</t>
  </si>
  <si>
    <t>75319-1</t>
  </si>
  <si>
    <t>The Armorer's Mandalorian Forge</t>
  </si>
  <si>
    <t>https://brickset.com/sets/75319-1</t>
  </si>
  <si>
    <t>https://images.brickset.com/sets/small/75319-1.jpg</t>
  </si>
  <si>
    <t>https://images.brickset.com/sets/images/75319-1.jpg</t>
  </si>
  <si>
    <t>75546-1</t>
  </si>
  <si>
    <t>Minions in Gru's Lab</t>
  </si>
  <si>
    <t>https://brickset.com/sets/75546-1</t>
  </si>
  <si>
    <t>https://images.brickset.com/sets/small/75546-1.jpg</t>
  </si>
  <si>
    <t>https://images.brickset.com/sets/images/75546-1.jpg</t>
  </si>
  <si>
    <t>75547-1</t>
  </si>
  <si>
    <t>Minion Pilot in Training</t>
  </si>
  <si>
    <t>https://brickset.com/sets/75547-1</t>
  </si>
  <si>
    <t>https://images.brickset.com/sets/small/75547-1.jpg</t>
  </si>
  <si>
    <t>https://images.brickset.com/sets/images/75547-1.jpg</t>
  </si>
  <si>
    <t>75550-1</t>
  </si>
  <si>
    <t>Minions Kung Fu Battle</t>
  </si>
  <si>
    <t>https://brickset.com/sets/75550-1</t>
  </si>
  <si>
    <t>https://images.brickset.com/sets/small/75550-1.jpg</t>
  </si>
  <si>
    <t>https://images.brickset.com/sets/images/75550-1.jpg</t>
  </si>
  <si>
    <t>76145-1</t>
  </si>
  <si>
    <t>Eternals' Aerial Assault</t>
  </si>
  <si>
    <t>Eternals</t>
  </si>
  <si>
    <t>https://brickset.com/sets/76145-1</t>
  </si>
  <si>
    <t>https://images.brickset.com/sets/small/76145-1.jpg</t>
  </si>
  <si>
    <t>https://images.brickset.com/sets/images/76145-1.jpg</t>
  </si>
  <si>
    <t>76154-1</t>
  </si>
  <si>
    <t>Deviant Ambush!</t>
  </si>
  <si>
    <t>https://brickset.com/sets/76154-1</t>
  </si>
  <si>
    <t>https://images.brickset.com/sets/small/76154-1.jpg</t>
  </si>
  <si>
    <t>https://images.brickset.com/sets/images/76154-1.jpg</t>
  </si>
  <si>
    <t>76155-1</t>
  </si>
  <si>
    <t>In Arishem's Shadow</t>
  </si>
  <si>
    <t>https://brickset.com/sets/76155-1</t>
  </si>
  <si>
    <t>https://images.brickset.com/sets/small/76155-1.jpg</t>
  </si>
  <si>
    <t>https://images.brickset.com/sets/images/76155-1.jpg</t>
  </si>
  <si>
    <t>76156-1</t>
  </si>
  <si>
    <t>Rise of the Domo</t>
  </si>
  <si>
    <t>https://brickset.com/sets/76156-1</t>
  </si>
  <si>
    <t>https://images.brickset.com/sets/small/76156-1.jpg</t>
  </si>
  <si>
    <t>https://images.brickset.com/sets/images/76156-1.jpg</t>
  </si>
  <si>
    <t>76168-1</t>
  </si>
  <si>
    <t>Captain America Mech Armor</t>
  </si>
  <si>
    <t>https://brickset.com/sets/76168-1</t>
  </si>
  <si>
    <t>https://images.brickset.com/sets/small/76168-1.jpg</t>
  </si>
  <si>
    <t>https://images.brickset.com/sets/images/76168-1.jpg</t>
  </si>
  <si>
    <t>76169-1</t>
  </si>
  <si>
    <t>Thor Mech Armor</t>
  </si>
  <si>
    <t>https://brickset.com/sets/76169-1</t>
  </si>
  <si>
    <t>https://images.brickset.com/sets/small/76169-1.jpg</t>
  </si>
  <si>
    <t>https://images.brickset.com/sets/images/76169-1.jpg</t>
  </si>
  <si>
    <t>76170-1</t>
  </si>
  <si>
    <t>Iron Man vs. Thanos</t>
  </si>
  <si>
    <t>https://brickset.com/sets/76170-1</t>
  </si>
  <si>
    <t>https://images.brickset.com/sets/small/76170-1.jpg</t>
  </si>
  <si>
    <t>https://images.brickset.com/sets/images/76170-1.jpg</t>
  </si>
  <si>
    <t>76171-1</t>
  </si>
  <si>
    <t>Miles Morales Mech Armor</t>
  </si>
  <si>
    <t>https://brickset.com/sets/76171-1</t>
  </si>
  <si>
    <t>https://images.brickset.com/sets/small/76171-1.jpg</t>
  </si>
  <si>
    <t>https://images.brickset.com/sets/images/76171-1.jpg</t>
  </si>
  <si>
    <t>76172-1</t>
  </si>
  <si>
    <t>Spider-Man and Sandman Showdown</t>
  </si>
  <si>
    <t>https://brickset.com/sets/76172-1</t>
  </si>
  <si>
    <t>https://images.brickset.com/sets/small/76172-1.jpg</t>
  </si>
  <si>
    <t>https://images.brickset.com/sets/images/76172-1.jpg</t>
  </si>
  <si>
    <t>76173-1</t>
  </si>
  <si>
    <t>Spider-Man and Ghost Rider vs. Carnage</t>
  </si>
  <si>
    <t>https://brickset.com/sets/76173-1</t>
  </si>
  <si>
    <t>https://images.brickset.com/sets/small/76173-1.jpg</t>
  </si>
  <si>
    <t>https://images.brickset.com/sets/images/76173-1.jpg</t>
  </si>
  <si>
    <t>76174-1</t>
  </si>
  <si>
    <t>Spider-Man's Monster Truck vs. Mysterio</t>
  </si>
  <si>
    <t>https://brickset.com/sets/76174-1</t>
  </si>
  <si>
    <t>https://images.brickset.com/sets/small/76174-1.jpg</t>
  </si>
  <si>
    <t>https://images.brickset.com/sets/images/76174-1.jpg</t>
  </si>
  <si>
    <t>76175-1</t>
  </si>
  <si>
    <t>Attack on the Spider Lair</t>
  </si>
  <si>
    <t>https://brickset.com/sets/76175-1</t>
  </si>
  <si>
    <t>https://images.brickset.com/sets/small/76175-1.jpg</t>
  </si>
  <si>
    <t>https://images.brickset.com/sets/images/76175-1.jpg</t>
  </si>
  <si>
    <t>76176-1</t>
  </si>
  <si>
    <t>Escape from The Ten Rings</t>
  </si>
  <si>
    <t>https://brickset.com/sets/76176-1</t>
  </si>
  <si>
    <t>https://images.brickset.com/sets/small/76176-1.jpg</t>
  </si>
  <si>
    <t>https://images.brickset.com/sets/images/76176-1.jpg</t>
  </si>
  <si>
    <t>76177-1</t>
  </si>
  <si>
    <t>Battle at the Ancient Village</t>
  </si>
  <si>
    <t>https://brickset.com/sets/76177-1</t>
  </si>
  <si>
    <t>https://images.brickset.com/sets/small/76177-1.jpg</t>
  </si>
  <si>
    <t>https://images.brickset.com/sets/images/76177-1.jpg</t>
  </si>
  <si>
    <t>76178-1</t>
  </si>
  <si>
    <t>Daily Bugle</t>
  </si>
  <si>
    <t>https://brickset.com/sets/76178-1</t>
  </si>
  <si>
    <t>https://images.brickset.com/sets/small/76178-1.jpg</t>
  </si>
  <si>
    <t>https://images.brickset.com/sets/images/76178-1.jpg</t>
  </si>
  <si>
    <t>76180-1</t>
  </si>
  <si>
    <t>Batman vs. The Joker: Batmobile Chase</t>
  </si>
  <si>
    <t>https://brickset.com/sets/76180-1</t>
  </si>
  <si>
    <t>https://images.brickset.com/sets/small/76180-1.jpg</t>
  </si>
  <si>
    <t>https://images.brickset.com/sets/images/76180-1.jpg</t>
  </si>
  <si>
    <t>76182-1</t>
  </si>
  <si>
    <t>Batman Cowl</t>
  </si>
  <si>
    <t>https://brickset.com/sets/76182-1</t>
  </si>
  <si>
    <t>https://images.brickset.com/sets/small/76182-1.jpg</t>
  </si>
  <si>
    <t>https://images.brickset.com/sets/images/76182-1.jpg</t>
  </si>
  <si>
    <t>76184-1</t>
  </si>
  <si>
    <t>Spider-Man vs. Mysterio's Drone Attack</t>
  </si>
  <si>
    <t>https://brickset.com/sets/76184-1</t>
  </si>
  <si>
    <t>https://images.brickset.com/sets/small/76184-1.jpg</t>
  </si>
  <si>
    <t>https://images.brickset.com/sets/images/76184-1.jpg</t>
  </si>
  <si>
    <t>76185-1</t>
  </si>
  <si>
    <t>Spider-Man at the Sanctum Workshop</t>
  </si>
  <si>
    <t>Spider-Man: No Way Home</t>
  </si>
  <si>
    <t>https://brickset.com/sets/76185-1</t>
  </si>
  <si>
    <t>https://images.brickset.com/sets/small/76185-1.jpg</t>
  </si>
  <si>
    <t>https://images.brickset.com/sets/images/76185-1.jpg</t>
  </si>
  <si>
    <t>76186-1</t>
  </si>
  <si>
    <t>Black Panther Dragon Flyer</t>
  </si>
  <si>
    <t>https://brickset.com/sets/76186-1</t>
  </si>
  <si>
    <t>https://images.brickset.com/sets/small/76186-1.jpg</t>
  </si>
  <si>
    <t>https://images.brickset.com/sets/images/76186-1.jpg</t>
  </si>
  <si>
    <t>76187-1</t>
  </si>
  <si>
    <t>Venom</t>
  </si>
  <si>
    <t>https://brickset.com/sets/76187-1</t>
  </si>
  <si>
    <t>https://images.brickset.com/sets/small/76187-1.jpg</t>
  </si>
  <si>
    <t>https://images.brickset.com/sets/images/76187-1.jpg</t>
  </si>
  <si>
    <t>76188-1</t>
  </si>
  <si>
    <t>https://brickset.com/sets/76188-1</t>
  </si>
  <si>
    <t>https://images.brickset.com/sets/small/76188-1.jpg</t>
  </si>
  <si>
    <t>https://images.brickset.com/sets/images/76188-1.jpg</t>
  </si>
  <si>
    <t>76189-1</t>
  </si>
  <si>
    <t>Captain America and Hydra Face-Off</t>
  </si>
  <si>
    <t>https://brickset.com/sets/76189-1</t>
  </si>
  <si>
    <t>https://images.brickset.com/sets/small/76189-1.jpg</t>
  </si>
  <si>
    <t>https://images.brickset.com/sets/images/76189-1.jpg</t>
  </si>
  <si>
    <t>76190-1</t>
  </si>
  <si>
    <t>Iron Man: Iron Monger Mayhem</t>
  </si>
  <si>
    <t>https://brickset.com/sets/76190-1</t>
  </si>
  <si>
    <t>https://images.brickset.com/sets/small/76190-1.jpg</t>
  </si>
  <si>
    <t>https://images.brickset.com/sets/images/76190-1.jpg</t>
  </si>
  <si>
    <t>76191-1</t>
  </si>
  <si>
    <t>Infinity Gauntlet</t>
  </si>
  <si>
    <t>https://brickset.com/sets/76191-1</t>
  </si>
  <si>
    <t>https://images.brickset.com/sets/small/76191-1.jpg</t>
  </si>
  <si>
    <t>https://images.brickset.com/sets/images/76191-1.jpg</t>
  </si>
  <si>
    <t>76192-1</t>
  </si>
  <si>
    <t>Avengers: Endgame Final Battle</t>
  </si>
  <si>
    <t>https://brickset.com/sets/76192-1</t>
  </si>
  <si>
    <t>https://images.brickset.com/sets/small/76192-1.jpg</t>
  </si>
  <si>
    <t>https://images.brickset.com/sets/images/76192-1.jpg</t>
  </si>
  <si>
    <t>76193-1</t>
  </si>
  <si>
    <t>https://brickset.com/sets/76193-1</t>
  </si>
  <si>
    <t>https://images.brickset.com/sets/small/76193-1.jpg</t>
  </si>
  <si>
    <t>https://images.brickset.com/sets/images/76193-1.jpg</t>
  </si>
  <si>
    <t>76194-1</t>
  </si>
  <si>
    <t>Tony Stark's Sakaarian Iron Man</t>
  </si>
  <si>
    <t>What If...?</t>
  </si>
  <si>
    <t>https://brickset.com/sets/76194-1</t>
  </si>
  <si>
    <t>https://images.brickset.com/sets/small/76194-1.jpg</t>
  </si>
  <si>
    <t>https://images.brickset.com/sets/images/76194-1.jpg</t>
  </si>
  <si>
    <t>76195-1</t>
  </si>
  <si>
    <t>Spider-Man's Drone Duel</t>
  </si>
  <si>
    <t>https://brickset.com/sets/76195-1</t>
  </si>
  <si>
    <t>https://images.brickset.com/sets/small/76195-1.jpg</t>
  </si>
  <si>
    <t>https://images.brickset.com/sets/images/76195-1.jpg</t>
  </si>
  <si>
    <t>76196-1</t>
  </si>
  <si>
    <t>The Avengers Advent Calendar</t>
  </si>
  <si>
    <t>https://brickset.com/sets/76196-1</t>
  </si>
  <si>
    <t>https://images.brickset.com/sets/small/76196-1.jpg</t>
  </si>
  <si>
    <t>https://images.brickset.com/sets/images/76196-1.jpg</t>
  </si>
  <si>
    <t>76198-1</t>
  </si>
  <si>
    <t>Spider-Man &amp; Doctor Octopus Mech Battle</t>
  </si>
  <si>
    <t>https://brickset.com/sets/76198-1</t>
  </si>
  <si>
    <t>https://images.brickset.com/sets/small/76198-1.jpg</t>
  </si>
  <si>
    <t>https://images.brickset.com/sets/images/76198-1.jpg</t>
  </si>
  <si>
    <t>76199-1</t>
  </si>
  <si>
    <t>Carnage</t>
  </si>
  <si>
    <t>https://brickset.com/sets/76199-1</t>
  </si>
  <si>
    <t>https://images.brickset.com/sets/small/76199-1.jpg</t>
  </si>
  <si>
    <t>https://images.brickset.com/sets/images/76199-1.jpg</t>
  </si>
  <si>
    <t>76200-1</t>
  </si>
  <si>
    <t>Bro Thor's New Asgard</t>
  </si>
  <si>
    <t>https://brickset.com/sets/76200-1</t>
  </si>
  <si>
    <t>https://images.brickset.com/sets/small/76200-1.jpg</t>
  </si>
  <si>
    <t>https://images.brickset.com/sets/images/76200-1.jpg</t>
  </si>
  <si>
    <t>76201-1</t>
  </si>
  <si>
    <t>Captain Carter &amp; The Hydra Stomper</t>
  </si>
  <si>
    <t>https://brickset.com/sets/76201-1</t>
  </si>
  <si>
    <t>https://images.brickset.com/sets/small/76201-1.jpg</t>
  </si>
  <si>
    <t>https://images.brickset.com/sets/images/76201-1.jpg</t>
  </si>
  <si>
    <t>76237-1</t>
  </si>
  <si>
    <t>Sanctuary II: Endgame Battle</t>
  </si>
  <si>
    <t>https://brickset.com/sets/76237-1</t>
  </si>
  <si>
    <t>https://images.brickset.com/sets/small/76237-1.jpg</t>
  </si>
  <si>
    <t>https://images.brickset.com/sets/images/76237-1.jpg</t>
  </si>
  <si>
    <t>76238-1</t>
  </si>
  <si>
    <t>Classic TV Series Batman Cowl</t>
  </si>
  <si>
    <t>https://brickset.com/sets/76238-1</t>
  </si>
  <si>
    <t>https://images.brickset.com/sets/small/76238-1.jpg</t>
  </si>
  <si>
    <t>https://images.brickset.com/sets/images/76238-1.jpg</t>
  </si>
  <si>
    <t>76239-1</t>
  </si>
  <si>
    <t>Batmobile Tumbler: Scarecrow Showdown</t>
  </si>
  <si>
    <t>https://brickset.com/sets/76239-1</t>
  </si>
  <si>
    <t>https://images.brickset.com/sets/small/76239-1.jpg</t>
  </si>
  <si>
    <t>https://images.brickset.com/sets/images/76239-1.jpg</t>
  </si>
  <si>
    <t>76240-1</t>
  </si>
  <si>
    <t>Batmobile Tumbler</t>
  </si>
  <si>
    <t>https://brickset.com/sets/76240-1</t>
  </si>
  <si>
    <t>https://images.brickset.com/sets/small/76240-1.jpg</t>
  </si>
  <si>
    <t>https://images.brickset.com/sets/images/76240-1.jpg</t>
  </si>
  <si>
    <t>76382-1</t>
  </si>
  <si>
    <t>Hogwarts Moment: Transfiguration Class</t>
  </si>
  <si>
    <t>Hogwarts Moments</t>
  </si>
  <si>
    <t>https://brickset.com/sets/76382-1</t>
  </si>
  <si>
    <t>https://images.brickset.com/sets/small/76382-1.jpg</t>
  </si>
  <si>
    <t>https://images.brickset.com/sets/images/76382-1.jpg</t>
  </si>
  <si>
    <t>76383-1</t>
  </si>
  <si>
    <t>Hogwarts Moment: Potions Class</t>
  </si>
  <si>
    <t>https://brickset.com/sets/76383-1</t>
  </si>
  <si>
    <t>https://images.brickset.com/sets/small/76383-1.jpg</t>
  </si>
  <si>
    <t>https://images.brickset.com/sets/images/76383-1.jpg</t>
  </si>
  <si>
    <t>76384-1</t>
  </si>
  <si>
    <t>Hogwarts Moment: Herbology Class</t>
  </si>
  <si>
    <t>https://brickset.com/sets/76384-1</t>
  </si>
  <si>
    <t>https://images.brickset.com/sets/small/76384-1.jpg</t>
  </si>
  <si>
    <t>https://images.brickset.com/sets/images/76384-1.jpg</t>
  </si>
  <si>
    <t>76385-1</t>
  </si>
  <si>
    <t>Hogwarts Moment: Charms Class</t>
  </si>
  <si>
    <t>https://brickset.com/sets/76385-1</t>
  </si>
  <si>
    <t>https://images.brickset.com/sets/small/76385-1.jpg</t>
  </si>
  <si>
    <t>https://images.brickset.com/sets/images/76385-1.jpg</t>
  </si>
  <si>
    <t>76386-1</t>
  </si>
  <si>
    <t>Hogwarts: Polyjuice Potion Mistake</t>
  </si>
  <si>
    <t>https://brickset.com/sets/76386-1</t>
  </si>
  <si>
    <t>https://images.brickset.com/sets/small/76386-1.jpg</t>
  </si>
  <si>
    <t>https://images.brickset.com/sets/images/76386-1.jpg</t>
  </si>
  <si>
    <t>76387-1</t>
  </si>
  <si>
    <t>Hogwarts: Fluffy Encounter</t>
  </si>
  <si>
    <t>https://brickset.com/sets/76387-1</t>
  </si>
  <si>
    <t>https://images.brickset.com/sets/small/76387-1.jpg</t>
  </si>
  <si>
    <t>https://images.brickset.com/sets/images/76387-1.jpg</t>
  </si>
  <si>
    <t>76388-1</t>
  </si>
  <si>
    <t>Hogsmeade Village Visit</t>
  </si>
  <si>
    <t>https://brickset.com/sets/76388-1</t>
  </si>
  <si>
    <t>https://images.brickset.com/sets/small/76388-1.jpg</t>
  </si>
  <si>
    <t>https://images.brickset.com/sets/images/76388-1.jpg</t>
  </si>
  <si>
    <t>76389-1</t>
  </si>
  <si>
    <t>Hogwarts Chamber of Secrets</t>
  </si>
  <si>
    <t>https://brickset.com/sets/76389-1</t>
  </si>
  <si>
    <t>https://images.brickset.com/sets/small/76389-1.jpg</t>
  </si>
  <si>
    <t>https://images.brickset.com/sets/images/76389-1.jpg</t>
  </si>
  <si>
    <t>76390-1</t>
  </si>
  <si>
    <t>https://brickset.com/sets/76390-1</t>
  </si>
  <si>
    <t>https://images.brickset.com/sets/small/76390-1.jpg</t>
  </si>
  <si>
    <t>https://images.brickset.com/sets/images/76390-1.jpg</t>
  </si>
  <si>
    <t>76391-1</t>
  </si>
  <si>
    <t>Hogwarts Icons - Collectors' Edition</t>
  </si>
  <si>
    <t>https://brickset.com/sets/76391-1</t>
  </si>
  <si>
    <t>https://images.brickset.com/sets/small/76391-1.jpg</t>
  </si>
  <si>
    <t>https://images.brickset.com/sets/images/76391-1.jpg</t>
  </si>
  <si>
    <t>76392-1</t>
  </si>
  <si>
    <t>Hogwarts Wizard's Chess</t>
  </si>
  <si>
    <t>https://brickset.com/sets/76392-1</t>
  </si>
  <si>
    <t>https://images.brickset.com/sets/small/76392-1.jpg</t>
  </si>
  <si>
    <t>https://images.brickset.com/sets/images/76392-1.jpg</t>
  </si>
  <si>
    <t>76393-1</t>
  </si>
  <si>
    <t>Harry Potter &amp; Hermione Granger</t>
  </si>
  <si>
    <t>https://brickset.com/sets/76393-1</t>
  </si>
  <si>
    <t>https://images.brickset.com/sets/small/76393-1.jpg</t>
  </si>
  <si>
    <t>https://images.brickset.com/sets/images/76393-1.jpg</t>
  </si>
  <si>
    <t>76394-1</t>
  </si>
  <si>
    <t>Fawkes, Dumbledore's Phoenix</t>
  </si>
  <si>
    <t>https://brickset.com/sets/76394-1</t>
  </si>
  <si>
    <t>https://images.brickset.com/sets/small/76394-1.jpg</t>
  </si>
  <si>
    <t>https://images.brickset.com/sets/images/76394-1.jpg</t>
  </si>
  <si>
    <t>76395-1</t>
  </si>
  <si>
    <t>Hogwarts: First Flying Lesson</t>
  </si>
  <si>
    <t>https://brickset.com/sets/76395-1</t>
  </si>
  <si>
    <t>https://images.brickset.com/sets/small/76395-1.jpg</t>
  </si>
  <si>
    <t>https://images.brickset.com/sets/images/76395-1.jpg</t>
  </si>
  <si>
    <t>76900-1</t>
  </si>
  <si>
    <t>Koenigsegg Jesko</t>
  </si>
  <si>
    <t>Koenigsegg</t>
  </si>
  <si>
    <t>https://brickset.com/sets/76900-1</t>
  </si>
  <si>
    <t>https://images.brickset.com/sets/small/76900-1.jpg</t>
  </si>
  <si>
    <t>https://images.brickset.com/sets/images/76900-1.jpg</t>
  </si>
  <si>
    <t>76901-1</t>
  </si>
  <si>
    <t>Toyota GR Supra</t>
  </si>
  <si>
    <t>Toyota</t>
  </si>
  <si>
    <t>https://brickset.com/sets/76901-1</t>
  </si>
  <si>
    <t>https://images.brickset.com/sets/small/76901-1.jpg</t>
  </si>
  <si>
    <t>https://images.brickset.com/sets/images/76901-1.jpg</t>
  </si>
  <si>
    <t>76902-1</t>
  </si>
  <si>
    <t>https://brickset.com/sets/76902-1</t>
  </si>
  <si>
    <t>https://images.brickset.com/sets/small/76902-1.jpg</t>
  </si>
  <si>
    <t>https://images.brickset.com/sets/images/76902-1.jpg</t>
  </si>
  <si>
    <t>76903-1</t>
  </si>
  <si>
    <t>Chevrolet Corvette C8.R Race Car and 1968 Chevrolet Corvette</t>
  </si>
  <si>
    <t>https://brickset.com/sets/76903-1</t>
  </si>
  <si>
    <t>https://images.brickset.com/sets/small/76903-1.jpg</t>
  </si>
  <si>
    <t>https://images.brickset.com/sets/images/76903-1.jpg</t>
  </si>
  <si>
    <t>76904-1</t>
  </si>
  <si>
    <t>Mopar Dodge//SRT Top Fuel Dragster and 1970 Dodge Challenger T/A</t>
  </si>
  <si>
    <t>https://brickset.com/sets/76904-1</t>
  </si>
  <si>
    <t>https://images.brickset.com/sets/small/76904-1.jpg</t>
  </si>
  <si>
    <t>https://images.brickset.com/sets/images/76904-1.jpg</t>
  </si>
  <si>
    <t>76905-1</t>
  </si>
  <si>
    <t>Ford GT Heritage Edition and Bronco R</t>
  </si>
  <si>
    <t>https://brickset.com/sets/76905-1</t>
  </si>
  <si>
    <t>https://images.brickset.com/sets/small/76905-1.jpg</t>
  </si>
  <si>
    <t>https://images.brickset.com/sets/images/76905-1.jpg</t>
  </si>
  <si>
    <t>76939-1</t>
  </si>
  <si>
    <t>Stygimoloch Dinosaur Escape</t>
  </si>
  <si>
    <t xml:space="preserve"> Camp Cretaceous</t>
  </si>
  <si>
    <t>https://brickset.com/sets/76939-1</t>
  </si>
  <si>
    <t>https://images.brickset.com/sets/small/76939-1.jpg</t>
  </si>
  <si>
    <t>https://images.brickset.com/sets/images/76939-1.jpg</t>
  </si>
  <si>
    <t>76940-1</t>
  </si>
  <si>
    <t>T. rex Dinosaur Fossil Exhibition</t>
  </si>
  <si>
    <t>https://brickset.com/sets/76940-1</t>
  </si>
  <si>
    <t>https://images.brickset.com/sets/small/76940-1.jpg</t>
  </si>
  <si>
    <t>https://images.brickset.com/sets/images/76940-1.jpg</t>
  </si>
  <si>
    <t>76941-1</t>
  </si>
  <si>
    <t>Carnotaurus Dinosaur Chase</t>
  </si>
  <si>
    <t>https://brickset.com/sets/76941-1</t>
  </si>
  <si>
    <t>https://images.brickset.com/sets/small/76941-1.jpg</t>
  </si>
  <si>
    <t>https://images.brickset.com/sets/images/76941-1.jpg</t>
  </si>
  <si>
    <t>76942-1</t>
  </si>
  <si>
    <t>Baryonyx Dinosaur Boat Escape</t>
  </si>
  <si>
    <t>https://brickset.com/sets/76942-1</t>
  </si>
  <si>
    <t>https://images.brickset.com/sets/small/76942-1.jpg</t>
  </si>
  <si>
    <t>https://images.brickset.com/sets/images/76942-1.jpg</t>
  </si>
  <si>
    <t>77940-1</t>
  </si>
  <si>
    <t>https://brickset.com/sets/77940-1</t>
  </si>
  <si>
    <t>https://images.brickset.com/sets/small/77940-1.jpg</t>
  </si>
  <si>
    <t>https://images.brickset.com/sets/images/77940-1.jpg</t>
  </si>
  <si>
    <t>77941-1</t>
  </si>
  <si>
    <t>https://brickset.com/sets/77941-1</t>
  </si>
  <si>
    <t>https://images.brickset.com/sets/small/77941-1.jpg</t>
  </si>
  <si>
    <t>https://images.brickset.com/sets/images/77941-1.jpg</t>
  </si>
  <si>
    <t>77942-1</t>
  </si>
  <si>
    <t>https://brickset.com/sets/77942-1</t>
  </si>
  <si>
    <t>https://images.brickset.com/sets/small/77942-1.jpg</t>
  </si>
  <si>
    <t>https://images.brickset.com/sets/images/77942-1.jpg</t>
  </si>
  <si>
    <t>77943-1</t>
  </si>
  <si>
    <t>Fire Station Starter Set</t>
  </si>
  <si>
    <t>https://brickset.com/sets/77943-1</t>
  </si>
  <si>
    <t>https://images.brickset.com/sets/small/77943-1.jpg</t>
  </si>
  <si>
    <t>https://images.brickset.com/sets/images/77943-1.jpg</t>
  </si>
  <si>
    <t>77944-1</t>
  </si>
  <si>
    <t>Fire Station Headquarters</t>
  </si>
  <si>
    <t>https://brickset.com/sets/77944-1</t>
  </si>
  <si>
    <t>https://images.brickset.com/sets/small/77944-1.jpg</t>
  </si>
  <si>
    <t>https://images.brickset.com/sets/images/77944-1.jpg</t>
  </si>
  <si>
    <t>80018-1</t>
  </si>
  <si>
    <t>Monkie Kid's Cloud Bike</t>
  </si>
  <si>
    <t>https://brickset.com/sets/80018-1</t>
  </si>
  <si>
    <t>https://images.brickset.com/sets/small/80018-1.jpg</t>
  </si>
  <si>
    <t>https://images.brickset.com/sets/images/80018-1.jpg</t>
  </si>
  <si>
    <t>80019-1</t>
  </si>
  <si>
    <t>Red Son's Inferno Jet</t>
  </si>
  <si>
    <t>https://brickset.com/sets/80019-1</t>
  </si>
  <si>
    <t>https://images.brickset.com/sets/small/80019-1.jpg</t>
  </si>
  <si>
    <t>https://images.brickset.com/sets/images/80019-1.jpg</t>
  </si>
  <si>
    <t>80020-1</t>
  </si>
  <si>
    <t>White Dragon Horse Jet</t>
  </si>
  <si>
    <t>https://brickset.com/sets/80020-1</t>
  </si>
  <si>
    <t>https://images.brickset.com/sets/small/80020-1.jpg</t>
  </si>
  <si>
    <t>https://images.brickset.com/sets/images/80020-1.jpg</t>
  </si>
  <si>
    <t>80021-1</t>
  </si>
  <si>
    <t>Monkie Kid's Lion Guardian</t>
  </si>
  <si>
    <t>https://brickset.com/sets/80021-1</t>
  </si>
  <si>
    <t>https://images.brickset.com/sets/small/80021-1.jpg</t>
  </si>
  <si>
    <t>https://images.brickset.com/sets/images/80021-1.jpg</t>
  </si>
  <si>
    <t>80022-1</t>
  </si>
  <si>
    <t>Spider Queen's Arachnoid Base</t>
  </si>
  <si>
    <t>https://brickset.com/sets/80022-1</t>
  </si>
  <si>
    <t>https://images.brickset.com/sets/small/80022-1.jpg</t>
  </si>
  <si>
    <t>https://images.brickset.com/sets/images/80022-1.jpg</t>
  </si>
  <si>
    <t>80023-1</t>
  </si>
  <si>
    <t>Monkie Kid's Team Dronecopter</t>
  </si>
  <si>
    <t>https://brickset.com/sets/80023-1</t>
  </si>
  <si>
    <t>https://images.brickset.com/sets/small/80023-1.jpg</t>
  </si>
  <si>
    <t>https://images.brickset.com/sets/images/80023-1.jpg</t>
  </si>
  <si>
    <t>80024-1</t>
  </si>
  <si>
    <t>The Legendary Flower Fruit Mountain</t>
  </si>
  <si>
    <t>https://brickset.com/sets/80024-1</t>
  </si>
  <si>
    <t>https://images.brickset.com/sets/small/80024-1.jpg</t>
  </si>
  <si>
    <t>https://images.brickset.com/sets/images/80024-1.jpg</t>
  </si>
  <si>
    <t>80025-1</t>
  </si>
  <si>
    <t>Sandy's Power Loader Mech</t>
  </si>
  <si>
    <t>https://brickset.com/sets/80025-1</t>
  </si>
  <si>
    <t>https://images.brickset.com/sets/small/80025-1.jpg</t>
  </si>
  <si>
    <t>https://images.brickset.com/sets/images/80025-1.jpg</t>
  </si>
  <si>
    <t>80026-1</t>
  </si>
  <si>
    <t>Pigsy's Noodle Tank</t>
  </si>
  <si>
    <t>https://brickset.com/sets/80026-1</t>
  </si>
  <si>
    <t>https://images.brickset.com/sets/small/80026-1.jpg</t>
  </si>
  <si>
    <t>https://images.brickset.com/sets/images/80026-1.jpg</t>
  </si>
  <si>
    <t>80028-1</t>
  </si>
  <si>
    <t>The Bone Demon</t>
  </si>
  <si>
    <t>https://brickset.com/sets/80028-1</t>
  </si>
  <si>
    <t>https://images.brickset.com/sets/small/80028-1.jpg</t>
  </si>
  <si>
    <t>https://images.brickset.com/sets/images/80028-1.jpg</t>
  </si>
  <si>
    <t>80106-1</t>
  </si>
  <si>
    <t>Story of Nian</t>
  </si>
  <si>
    <t>https://brickset.com/sets/80106-1</t>
  </si>
  <si>
    <t>https://images.brickset.com/sets/small/80106-1.jpg</t>
  </si>
  <si>
    <t>https://images.brickset.com/sets/images/80106-1.jpg</t>
  </si>
  <si>
    <t>80107-1</t>
  </si>
  <si>
    <t>Spring Lantern Festival</t>
  </si>
  <si>
    <t>https://brickset.com/sets/80107-1</t>
  </si>
  <si>
    <t>https://images.brickset.com/sets/small/80107-1.jpg</t>
  </si>
  <si>
    <t>https://images.brickset.com/sets/images/80107-1.jpg</t>
  </si>
  <si>
    <t>88015-1</t>
  </si>
  <si>
    <t>https://brickset.com/sets/88015-1</t>
  </si>
  <si>
    <t>https://images.brickset.com/sets/small/88015-1.jpg</t>
  </si>
  <si>
    <t>https://images.brickset.com/sets/images/88015-1.jpg</t>
  </si>
  <si>
    <t>88016-1</t>
  </si>
  <si>
    <t>https://brickset.com/sets/88016-1</t>
  </si>
  <si>
    <t>https://images.brickset.com/sets/small/88016-1.jpg</t>
  </si>
  <si>
    <t>https://images.brickset.com/sets/images/88016-1.jpg</t>
  </si>
  <si>
    <t>88017-1</t>
  </si>
  <si>
    <t>Large angular motor</t>
  </si>
  <si>
    <t>https://brickset.com/sets/88017-1</t>
  </si>
  <si>
    <t>https://images.brickset.com/sets/small/88017-1.jpg</t>
  </si>
  <si>
    <t>https://images.brickset.com/sets/images/88017-1.jpg</t>
  </si>
  <si>
    <t>88018-1</t>
  </si>
  <si>
    <t>https://brickset.com/sets/88018-1</t>
  </si>
  <si>
    <t>https://images.brickset.com/sets/small/88018-1.jpg</t>
  </si>
  <si>
    <t>https://images.brickset.com/sets/images/88018-1.jpg</t>
  </si>
  <si>
    <t>112109-1</t>
  </si>
  <si>
    <t>Wu vs. Garmadon</t>
  </si>
  <si>
    <t>https://brickset.com/sets/112109-1</t>
  </si>
  <si>
    <t>https://images.brickset.com/sets/small/112109-1.jpg</t>
  </si>
  <si>
    <t>https://images.brickset.com/sets/images/112109-1.jpg</t>
  </si>
  <si>
    <t>112110-1</t>
  </si>
  <si>
    <t>Cole vs. Lasha</t>
  </si>
  <si>
    <t>https://brickset.com/sets/112110-1</t>
  </si>
  <si>
    <t>https://images.brickset.com/sets/small/112110-1.jpg</t>
  </si>
  <si>
    <t>https://images.brickset.com/sets/images/112110-1.jpg</t>
  </si>
  <si>
    <t>112111-1</t>
  </si>
  <si>
    <t>Lloyd vs. Ghost</t>
  </si>
  <si>
    <t>https://brickset.com/sets/112111-1</t>
  </si>
  <si>
    <t>https://images.brickset.com/sets/small/112111-1.jpg</t>
  </si>
  <si>
    <t>https://images.brickset.com/sets/images/112111-1.jpg</t>
  </si>
  <si>
    <t>112112-1</t>
  </si>
  <si>
    <t>Jay vs. Eyezor</t>
  </si>
  <si>
    <t>https://brickset.com/sets/112112-1</t>
  </si>
  <si>
    <t>https://images.brickset.com/sets/small/112112-1.jpg</t>
  </si>
  <si>
    <t>https://images.brickset.com/sets/images/112112-1.jpg</t>
  </si>
  <si>
    <t>112113-1</t>
  </si>
  <si>
    <t>Kai vs. Nindroid</t>
  </si>
  <si>
    <t>https://brickset.com/sets/112113-1</t>
  </si>
  <si>
    <t>https://images.brickset.com/sets/small/12113-1.jpg</t>
  </si>
  <si>
    <t>https://images.brickset.com/sets/images/12113-1.jpg</t>
  </si>
  <si>
    <t>112114-1</t>
  </si>
  <si>
    <t>Zane vs. Wyplash</t>
  </si>
  <si>
    <t>https://brickset.com/sets/112114-1</t>
  </si>
  <si>
    <t>https://images.brickset.com/sets/small/112114-1.jpg</t>
  </si>
  <si>
    <t>https://images.brickset.com/sets/images/112114-1.jpg</t>
  </si>
  <si>
    <t>122112-1</t>
  </si>
  <si>
    <t>Dr. Wu's Laboratory</t>
  </si>
  <si>
    <t>https://brickset.com/sets/122112-1</t>
  </si>
  <si>
    <t>https://images.brickset.com/sets/small/122112-1.jpg</t>
  </si>
  <si>
    <t>https://images.brickset.com/sets/images/122112-1.jpg</t>
  </si>
  <si>
    <t>122113-1</t>
  </si>
  <si>
    <t>Owen with Helicopter</t>
  </si>
  <si>
    <t>https://brickset.com/sets/122113-1</t>
  </si>
  <si>
    <t>https://images.brickset.com/sets/small/122113-1.jpg</t>
  </si>
  <si>
    <t>https://images.brickset.com/sets/images/122113-1.jpg</t>
  </si>
  <si>
    <t>122114-1</t>
  </si>
  <si>
    <t>Owen and red motorbike</t>
  </si>
  <si>
    <t>https://brickset.com/sets/122114-1</t>
  </si>
  <si>
    <t>https://images.brickset.com/sets/small/122114-1.jpg</t>
  </si>
  <si>
    <t>https://images.brickset.com/sets/images/122114-1.jpg</t>
  </si>
  <si>
    <t>122115-1</t>
  </si>
  <si>
    <t>Dilophosaurus</t>
  </si>
  <si>
    <t>https://brickset.com/sets/122115-1</t>
  </si>
  <si>
    <t>https://images.brickset.com/sets/small/122115-1.jpg</t>
  </si>
  <si>
    <t>https://images.brickset.com/sets/images/122115-1.jpg</t>
  </si>
  <si>
    <t>122116-1</t>
  </si>
  <si>
    <t>Sinjin Prescott and buggy</t>
  </si>
  <si>
    <t>https://brickset.com/sets/122116-1</t>
  </si>
  <si>
    <t>https://images.brickset.com/sets/small/122116-1.jpg</t>
  </si>
  <si>
    <t>https://images.brickset.com/sets/images/122116-1.jpg</t>
  </si>
  <si>
    <t>212113-1</t>
  </si>
  <si>
    <t>https://brickset.com/sets/212113-1</t>
  </si>
  <si>
    <t>https://images.brickset.com/sets/small/212113-1.jpg</t>
  </si>
  <si>
    <t>https://images.brickset.com/sets/images/212113-1.jpg</t>
  </si>
  <si>
    <t>212114-1</t>
  </si>
  <si>
    <t>https://brickset.com/sets/212114-1</t>
  </si>
  <si>
    <t>https://images.brickset.com/sets/small/212114-1.jpg</t>
  </si>
  <si>
    <t>https://images.brickset.com/sets/images/212114-1.jpg</t>
  </si>
  <si>
    <t>212115-1</t>
  </si>
  <si>
    <t>https://brickset.com/sets/212115-1</t>
  </si>
  <si>
    <t>https://images.brickset.com/sets/small/212115-1.jpg</t>
  </si>
  <si>
    <t>https://images.brickset.com/sets/images/212115-1.jpg</t>
  </si>
  <si>
    <t>212116-1</t>
  </si>
  <si>
    <t>https://brickset.com/sets/212116-1</t>
  </si>
  <si>
    <t>https://images.brickset.com/sets/small/212116-1.jpg</t>
  </si>
  <si>
    <t>https://images.brickset.com/sets/images/212116-1.jpg</t>
  </si>
  <si>
    <t>212117-1</t>
  </si>
  <si>
    <t>The Penguin</t>
  </si>
  <si>
    <t>https://brickset.com/sets/212117-1</t>
  </si>
  <si>
    <t>https://images.brickset.com/sets/small/212117-1.jpg</t>
  </si>
  <si>
    <t>https://images.brickset.com/sets/images/212117-1.jpg</t>
  </si>
  <si>
    <t>212118-1</t>
  </si>
  <si>
    <t>https://brickset.com/sets/212118-1</t>
  </si>
  <si>
    <t>https://images.brickset.com/sets/small/212118-1.jpg</t>
  </si>
  <si>
    <t>https://images.brickset.com/sets/images/212118-1.jpg</t>
  </si>
  <si>
    <t>242104-1</t>
  </si>
  <si>
    <t>https://brickset.com/sets/242104-1</t>
  </si>
  <si>
    <t>https://images.brickset.com/sets/small/242104-1.jpg</t>
  </si>
  <si>
    <t>https://images.brickset.com/sets/images/242104-1.jpg</t>
  </si>
  <si>
    <t>242105-1</t>
  </si>
  <si>
    <t>Thor</t>
  </si>
  <si>
    <t>https://brickset.com/sets/242105-1</t>
  </si>
  <si>
    <t>https://images.brickset.com/sets/small/242105-1.jpg</t>
  </si>
  <si>
    <t>https://images.brickset.com/sets/images/242105-1.jpg</t>
  </si>
  <si>
    <t>242106-1</t>
  </si>
  <si>
    <t>https://brickset.com/sets/242106-1</t>
  </si>
  <si>
    <t>https://images.brickset.com/sets/small/242106-1.jpg</t>
  </si>
  <si>
    <t>https://images.brickset.com/sets/images/242106-1.jpg</t>
  </si>
  <si>
    <t>242107-1</t>
  </si>
  <si>
    <t>War Machine</t>
  </si>
  <si>
    <t>https://brickset.com/sets/242107-1</t>
  </si>
  <si>
    <t>https://images.brickset.com/sets/small/242107-1.jpg</t>
  </si>
  <si>
    <t>https://images.brickset.com/sets/images/242107-1.jpg</t>
  </si>
  <si>
    <t>242108-1</t>
  </si>
  <si>
    <t>Iron Spider</t>
  </si>
  <si>
    <t>https://brickset.com/sets/242108-1</t>
  </si>
  <si>
    <t>https://images.brickset.com/sets/small/242108-1.jpg</t>
  </si>
  <si>
    <t>https://images.brickset.com/sets/images/242108-1.jpg</t>
  </si>
  <si>
    <t>242109-1</t>
  </si>
  <si>
    <t>https://brickset.com/sets/242109-1</t>
  </si>
  <si>
    <t>https://images.brickset.com/sets/small/242109-1.jpg</t>
  </si>
  <si>
    <t>https://images.brickset.com/sets/images/242109-1.jpg</t>
  </si>
  <si>
    <t>302101-1</t>
  </si>
  <si>
    <t>Rapunzel's Dressing Table</t>
  </si>
  <si>
    <t>https://brickset.com/sets/302101-1</t>
  </si>
  <si>
    <t>https://images.brickset.com/sets/small/302101-1.jpg</t>
  </si>
  <si>
    <t>https://images.brickset.com/sets/images/302101-1.jpg</t>
  </si>
  <si>
    <t>302102-1</t>
  </si>
  <si>
    <t>Rapunzel &amp; Hairbrush</t>
  </si>
  <si>
    <t>https://brickset.com/sets/302102-1</t>
  </si>
  <si>
    <t>https://images.brickset.com/sets/small/302102-1.jpg</t>
  </si>
  <si>
    <t>https://images.brickset.com/sets/images/302102-1.jpg</t>
  </si>
  <si>
    <t>302103-1</t>
  </si>
  <si>
    <t>https://brickset.com/sets/302103-1</t>
  </si>
  <si>
    <t>https://images.brickset.com/sets/small/302103-1.jpg</t>
  </si>
  <si>
    <t>https://images.brickset.com/sets/images/302103-1.jpg</t>
  </si>
  <si>
    <t>302104-1</t>
  </si>
  <si>
    <t>https://brickset.com/sets/302104-1</t>
  </si>
  <si>
    <t>https://images.brickset.com/sets/small/302104-1.jpg</t>
  </si>
  <si>
    <t>https://images.brickset.com/sets/images/302104-1.jpg</t>
  </si>
  <si>
    <t>302105-1</t>
  </si>
  <si>
    <t>Lumiere, Cogsworth and Sultan</t>
  </si>
  <si>
    <t>https://brickset.com/sets/302105-1</t>
  </si>
  <si>
    <t>https://images.brickset.com/sets/small/302105-1.jpg</t>
  </si>
  <si>
    <t>https://images.brickset.com/sets/images/302105-1.jpg</t>
  </si>
  <si>
    <t>302106-1</t>
  </si>
  <si>
    <t>Princess Ariel</t>
  </si>
  <si>
    <t>https://brickset.com/sets/302106-1</t>
  </si>
  <si>
    <t>https://images.brickset.com/sets/small/302106-1.jpg</t>
  </si>
  <si>
    <t>https://images.brickset.com/sets/images/302106-1.jpg</t>
  </si>
  <si>
    <t>302107-1</t>
  </si>
  <si>
    <t>https://brickset.com/sets/302107-1</t>
  </si>
  <si>
    <t>https://images.brickset.com/sets/small/302107-1.jpg</t>
  </si>
  <si>
    <t>https://images.brickset.com/sets/images/302107-1.jpg</t>
  </si>
  <si>
    <t>302108-1</t>
  </si>
  <si>
    <t>https://brickset.com/sets/302108-1</t>
  </si>
  <si>
    <t>https://images.brickset.com/sets/small/302108-1.jpg</t>
  </si>
  <si>
    <t>https://images.brickset.com/sets/images/302108-1.jpg</t>
  </si>
  <si>
    <t>302109-1</t>
  </si>
  <si>
    <t>Fairy Godmother</t>
  </si>
  <si>
    <t>https://brickset.com/sets/302109-1</t>
  </si>
  <si>
    <t>https://images.brickset.com/sets/small/302109-1.jpg</t>
  </si>
  <si>
    <t>https://images.brickset.com/sets/images/302109-1.jpg</t>
  </si>
  <si>
    <t>472102-1</t>
  </si>
  <si>
    <t>Emma and Panda</t>
  </si>
  <si>
    <t>https://brickset.com/sets/472102-1</t>
  </si>
  <si>
    <t>https://images.brickset.com/sets/small/472102-1.jpg</t>
  </si>
  <si>
    <t>https://images.brickset.com/sets/images/472102-1.jpg</t>
  </si>
  <si>
    <t>562101-1</t>
  </si>
  <si>
    <t>Performing dog</t>
  </si>
  <si>
    <t>https://brickset.com/sets/562101-1</t>
  </si>
  <si>
    <t>https://images.brickset.com/sets/small/562101-1.jpg</t>
  </si>
  <si>
    <t>https://images.brickset.com/sets/images/562101-1.jpg</t>
  </si>
  <si>
    <t>562102-1</t>
  </si>
  <si>
    <t>Dressing Room</t>
  </si>
  <si>
    <t>https://brickset.com/sets/562102-1</t>
  </si>
  <si>
    <t>https://images.brickset.com/sets/small/562102-1.jpg</t>
  </si>
  <si>
    <t>https://images.brickset.com/sets/images/562102-1.jpg</t>
  </si>
  <si>
    <t>562103-1</t>
  </si>
  <si>
    <t>Cat Grooming Salon</t>
  </si>
  <si>
    <t>https://brickset.com/sets/562103-1</t>
  </si>
  <si>
    <t>https://images.brickset.com/sets/small/562103-1.jpg</t>
  </si>
  <si>
    <t>https://images.brickset.com/sets/images/562103-1.jpg</t>
  </si>
  <si>
    <t>562104-1</t>
  </si>
  <si>
    <t>Ice Cream Shop</t>
  </si>
  <si>
    <t>https://brickset.com/sets/562104-1</t>
  </si>
  <si>
    <t>https://images.brickset.com/sets/small/562104-1.jpg</t>
  </si>
  <si>
    <t>https://images.brickset.com/sets/images/562104-1.jpg</t>
  </si>
  <si>
    <t>562105-1</t>
  </si>
  <si>
    <t>https://brickset.com/sets/562105-1</t>
  </si>
  <si>
    <t>https://images.brickset.com/sets/small/562105-1.jpg</t>
  </si>
  <si>
    <t>https://images.brickset.com/sets/images/562105-1.jpg</t>
  </si>
  <si>
    <t>562106-1</t>
  </si>
  <si>
    <t>Stephanie's Cookie Kitchen</t>
  </si>
  <si>
    <t>https://brickset.com/sets/562106-1</t>
  </si>
  <si>
    <t>https://images.brickset.com/sets/small/562106-1.jpg</t>
  </si>
  <si>
    <t>https://images.brickset.com/sets/images/562106-1.jpg</t>
  </si>
  <si>
    <t>662101-1</t>
  </si>
  <si>
    <t>Steve, Zombie and Pig</t>
  </si>
  <si>
    <t>https://brickset.com/sets/662101-1</t>
  </si>
  <si>
    <t>https://images.brickset.com/sets/small/662101-1.jpg</t>
  </si>
  <si>
    <t>https://images.brickset.com/sets/images/662101-1.jpg</t>
  </si>
  <si>
    <t>854043-1</t>
  </si>
  <si>
    <t>Otto Key Chain</t>
  </si>
  <si>
    <t>Key Chains/Minions: The Rise of Gru</t>
  </si>
  <si>
    <t>https://brickset.com/sets/854043-1</t>
  </si>
  <si>
    <t>https://images.brickset.com/sets/small/854043-1.jpg</t>
  </si>
  <si>
    <t>https://images.brickset.com/sets/images/854043-1.jpg</t>
  </si>
  <si>
    <t>854071-1</t>
  </si>
  <si>
    <t>Stuart Key Chain</t>
  </si>
  <si>
    <t>https://brickset.com/sets/854071-1</t>
  </si>
  <si>
    <t>https://images.brickset.com/sets/small/854071-1.jpg</t>
  </si>
  <si>
    <t>https://images.brickset.com/sets/images/854071-1.jpg</t>
  </si>
  <si>
    <t>854074-1</t>
  </si>
  <si>
    <t>Jade Blade</t>
  </si>
  <si>
    <t>https://brickset.com/sets/854074-1</t>
  </si>
  <si>
    <t>https://images.brickset.com/sets/small/854074-1.jpg</t>
  </si>
  <si>
    <t>https://images.brickset.com/sets/images/854074-1.jpg</t>
  </si>
  <si>
    <t>854076-1</t>
  </si>
  <si>
    <t>Lord Garmadon's Mega Weapon</t>
  </si>
  <si>
    <t>https://brickset.com/sets/854076-1</t>
  </si>
  <si>
    <t>https://images.brickset.com/sets/small/854076-1.jpg</t>
  </si>
  <si>
    <t>https://images.brickset.com/sets/images/854076-1.jpg</t>
  </si>
  <si>
    <t>854077-1</t>
  </si>
  <si>
    <t>Spider-Ham Key Chain</t>
  </si>
  <si>
    <t>https://brickset.com/sets/854077-1</t>
  </si>
  <si>
    <t>https://images.brickset.com/sets/small/854077-1.jpg</t>
  </si>
  <si>
    <t>https://images.brickset.com/sets/images/854077-1.jpg</t>
  </si>
  <si>
    <t>854078-1</t>
  </si>
  <si>
    <t>Thanos Key Chain</t>
  </si>
  <si>
    <t>https://brickset.com/sets/854078-1</t>
  </si>
  <si>
    <t>https://images.brickset.com/sets/small/854078-1.jpg</t>
  </si>
  <si>
    <t>https://images.brickset.com/sets/images/854078-1.jpg</t>
  </si>
  <si>
    <t>854080-1</t>
  </si>
  <si>
    <t>Peapod Girl Key Chain</t>
  </si>
  <si>
    <t>https://brickset.com/sets/854080-1</t>
  </si>
  <si>
    <t>https://images.brickset.com/sets/small/854080-1.jpg</t>
  </si>
  <si>
    <t>https://images.brickset.com/sets/images/854080-1.jpg</t>
  </si>
  <si>
    <t>854081-1</t>
  </si>
  <si>
    <t>Llama Girl Key Chain</t>
  </si>
  <si>
    <t>https://brickset.com/sets/854081-1</t>
  </si>
  <si>
    <t>https://images.brickset.com/sets/small/854081-1.jpg</t>
  </si>
  <si>
    <t>https://images.brickset.com/sets/images/854081-1.jpg</t>
  </si>
  <si>
    <t>854082-1</t>
  </si>
  <si>
    <t>Lady Liberty Key Chain</t>
  </si>
  <si>
    <t>https://brickset.com/sets/854082-1</t>
  </si>
  <si>
    <t>https://images.brickset.com/sets/small/854082-1.jpg</t>
  </si>
  <si>
    <t>https://images.brickset.com/sets/images/854082-1.jpg</t>
  </si>
  <si>
    <t>854083-1</t>
  </si>
  <si>
    <t>2x4 Green Metallic Keyring</t>
  </si>
  <si>
    <t>https://brickset.com/sets/854083-1</t>
  </si>
  <si>
    <t>https://images.brickset.com/sets/small/854083-1.jpg</t>
  </si>
  <si>
    <t>https://images.brickset.com/sets/images/854083-1.jpg</t>
  </si>
  <si>
    <t>854084-1</t>
  </si>
  <si>
    <t>2x4 White Metallic Key Chain</t>
  </si>
  <si>
    <t>https://brickset.com/sets/854084-1</t>
  </si>
  <si>
    <t>https://images.brickset.com/sets/small/854084-1.jpg</t>
  </si>
  <si>
    <t>https://images.brickset.com/sets/images/854084-1.jpg</t>
  </si>
  <si>
    <t>854085-1</t>
  </si>
  <si>
    <t>Monkie Kid Key Chain</t>
  </si>
  <si>
    <t>Key Chains/Monkie Kid</t>
  </si>
  <si>
    <t>https://brickset.com/sets/854085-1</t>
  </si>
  <si>
    <t>https://images.brickset.com/sets/small/854085-1.jpg</t>
  </si>
  <si>
    <t>https://images.brickset.com/sets/images/854085-1.jpg</t>
  </si>
  <si>
    <t>854086-1</t>
  </si>
  <si>
    <t>Red Son Key Chain</t>
  </si>
  <si>
    <t>https://brickset.com/sets/854086-1</t>
  </si>
  <si>
    <t>https://images.brickset.com/sets/small/854086-1.jpg</t>
  </si>
  <si>
    <t>https://images.brickset.com/sets/images/854086-1.jpg</t>
  </si>
  <si>
    <t>854090-1</t>
  </si>
  <si>
    <t>LEGO VIP Blue Key Chain</t>
  </si>
  <si>
    <t>https://brickset.com/sets/854090-1</t>
  </si>
  <si>
    <t>https://images.brickset.com/sets/small/854090-1.jpg</t>
  </si>
  <si>
    <t>https://images.brickset.com/sets/images/854090-1.jpg</t>
  </si>
  <si>
    <t>854111-1</t>
  </si>
  <si>
    <t>Donald Duck Key Chain</t>
  </si>
  <si>
    <t>https://brickset.com/sets/854111-1</t>
  </si>
  <si>
    <t>https://images.brickset.com/sets/small/854111-1.jpg</t>
  </si>
  <si>
    <t>https://images.brickset.com/sets/images/854111-1.jpg</t>
  </si>
  <si>
    <t>854112-1</t>
  </si>
  <si>
    <t>Daisy Duck Key Chain</t>
  </si>
  <si>
    <t>https://brickset.com/sets/854112-1</t>
  </si>
  <si>
    <t>https://images.brickset.com/sets/small/854112-1.jpg</t>
  </si>
  <si>
    <t>https://images.brickset.com/sets/images/854112-1.jpg</t>
  </si>
  <si>
    <t>854114-1</t>
  </si>
  <si>
    <t>Harry Potter Keyring</t>
  </si>
  <si>
    <t>https://brickset.com/sets/854114-1</t>
  </si>
  <si>
    <t>https://images.brickset.com/sets/small/854114-1.jpg</t>
  </si>
  <si>
    <t>https://images.brickset.com/sets/images/854114-1.jpg</t>
  </si>
  <si>
    <t>854115-1</t>
  </si>
  <si>
    <t>Hermione Keyring</t>
  </si>
  <si>
    <t>https://brickset.com/sets/854115-1</t>
  </si>
  <si>
    <t>https://images.brickset.com/sets/small/854115-1.jpg</t>
  </si>
  <si>
    <t>https://images.brickset.com/sets/images/854115-1.jpg</t>
  </si>
  <si>
    <t>854116-1</t>
  </si>
  <si>
    <t>Ron Keyring</t>
  </si>
  <si>
    <t>https://brickset.com/sets/854116-1</t>
  </si>
  <si>
    <t>https://images.brickset.com/sets/small/854116-1.jpg</t>
  </si>
  <si>
    <t>https://images.brickset.com/sets/images/854116-1.jpg</t>
  </si>
  <si>
    <t>854117-1</t>
  </si>
  <si>
    <t>Ross Geller Key Chain</t>
  </si>
  <si>
    <t>Key Chains/Friends (TV series)</t>
  </si>
  <si>
    <t>https://brickset.com/sets/854117-1</t>
  </si>
  <si>
    <t>https://images.brickset.com/sets/small/854117-1.jpg</t>
  </si>
  <si>
    <t>https://images.brickset.com/sets/images/854117-1.jpg</t>
  </si>
  <si>
    <t>854118-1</t>
  </si>
  <si>
    <t>Chandler Bing Key Chain</t>
  </si>
  <si>
    <t>https://brickset.com/sets/854118-1</t>
  </si>
  <si>
    <t>https://images.brickset.com/sets/small/854118-1.jpg</t>
  </si>
  <si>
    <t>https://images.brickset.com/sets/images/854118-1.jpg</t>
  </si>
  <si>
    <t>854119-1</t>
  </si>
  <si>
    <t>Joey Tribbiani Key Chain</t>
  </si>
  <si>
    <t>https://brickset.com/sets/854119-1</t>
  </si>
  <si>
    <t>https://images.brickset.com/sets/small/854119-1.jpg</t>
  </si>
  <si>
    <t>https://images.brickset.com/sets/images/854119-1.jpg</t>
  </si>
  <si>
    <t>854120-1</t>
  </si>
  <si>
    <t>Rachel Green Key Chain</t>
  </si>
  <si>
    <t>https://brickset.com/sets/854120-1</t>
  </si>
  <si>
    <t>https://images.brickset.com/sets/small/854120-1.jpg</t>
  </si>
  <si>
    <t>https://images.brickset.com/sets/images/854120-1.jpg</t>
  </si>
  <si>
    <t>854121-1</t>
  </si>
  <si>
    <t>Monica Geller Key Chain</t>
  </si>
  <si>
    <t>https://brickset.com/sets/854121-1</t>
  </si>
  <si>
    <t>https://images.brickset.com/sets/small/854121-1.jpg</t>
  </si>
  <si>
    <t>https://images.brickset.com/sets/images/854121-1.jpg</t>
  </si>
  <si>
    <t>854122-1</t>
  </si>
  <si>
    <t>Phoebe Buffay Key Chain</t>
  </si>
  <si>
    <t>https://brickset.com/sets/854122-1</t>
  </si>
  <si>
    <t>https://images.brickset.com/sets/small/854122-1.jpg</t>
  </si>
  <si>
    <t>https://images.brickset.com/sets/images/854122-1.jpg</t>
  </si>
  <si>
    <t>854124-1</t>
  </si>
  <si>
    <t>The Mandalorian Keyring</t>
  </si>
  <si>
    <t>https://brickset.com/sets/854124-1</t>
  </si>
  <si>
    <t>https://images.brickset.com/sets/small/854124-1.jpg</t>
  </si>
  <si>
    <t>https://images.brickset.com/sets/images/854124-1.jpg</t>
  </si>
  <si>
    <t>854125-1</t>
  </si>
  <si>
    <t>Sword of Fire</t>
  </si>
  <si>
    <t>https://brickset.com/sets/854125-1</t>
  </si>
  <si>
    <t>https://images.brickset.com/sets/small/854125-1.jpg</t>
  </si>
  <si>
    <t>https://images.brickset.com/sets/images/854125-1.jpg</t>
  </si>
  <si>
    <t>854126-1</t>
  </si>
  <si>
    <t>Lloyd s Dao with Sheath</t>
  </si>
  <si>
    <t>https://brickset.com/sets/854126-1</t>
  </si>
  <si>
    <t>https://images.brickset.com/sets/small/854126-1.jpg</t>
  </si>
  <si>
    <t>https://images.brickset.com/sets/images/854126-1.jpg</t>
  </si>
  <si>
    <t>854145-1</t>
  </si>
  <si>
    <t>Elmo Key Chain</t>
  </si>
  <si>
    <t>Key Chains/Sesame Street</t>
  </si>
  <si>
    <t>https://brickset.com/sets/854145-1</t>
  </si>
  <si>
    <t>https://images.brickset.com/sets/small/854145-1.jpg</t>
  </si>
  <si>
    <t>https://images.brickset.com/sets/images/854145-1.jpg</t>
  </si>
  <si>
    <t>854146-1</t>
  </si>
  <si>
    <t>Cookie Monster Key Chain</t>
  </si>
  <si>
    <t>https://brickset.com/sets/854146-1</t>
  </si>
  <si>
    <t>https://images.brickset.com/sets/small/854146-1.jpg</t>
  </si>
  <si>
    <t>https://images.brickset.com/sets/images/854146-1.jpg</t>
  </si>
  <si>
    <t>892172-1</t>
  </si>
  <si>
    <t>https://brickset.com/sets/892172-1</t>
  </si>
  <si>
    <t>https://images.brickset.com/sets/small/892172-1.jpg</t>
  </si>
  <si>
    <t>https://images.brickset.com/sets/images/892172-1.jpg</t>
  </si>
  <si>
    <t>892173-1</t>
  </si>
  <si>
    <t>https://brickset.com/sets/892173-1</t>
  </si>
  <si>
    <t>https://images.brickset.com/sets/small/892173-1.jpg</t>
  </si>
  <si>
    <t>https://images.brickset.com/sets/images/892173-1.jpg</t>
  </si>
  <si>
    <t>892174-1</t>
  </si>
  <si>
    <t>Skull Sorcerer</t>
  </si>
  <si>
    <t>https://brickset.com/sets/892174-1</t>
  </si>
  <si>
    <t>https://images.brickset.com/sets/small/892174-1.jpg</t>
  </si>
  <si>
    <t>https://images.brickset.com/sets/images/892174-1.jpg</t>
  </si>
  <si>
    <t>892175-1</t>
  </si>
  <si>
    <t>https://brickset.com/sets/892175-1</t>
  </si>
  <si>
    <t>https://images.brickset.com/sets/small/892175-1.jpg</t>
  </si>
  <si>
    <t>https://images.brickset.com/sets/images/892175-1.jpg</t>
  </si>
  <si>
    <t>892176-1</t>
  </si>
  <si>
    <t>Thunder Keeper</t>
  </si>
  <si>
    <t>https://brickset.com/sets/892176-1</t>
  </si>
  <si>
    <t>https://images.brickset.com/sets/small/892176-1.jpg</t>
  </si>
  <si>
    <t>https://images.brickset.com/sets/images/892176-1.jpg</t>
  </si>
  <si>
    <t>892177-1</t>
  </si>
  <si>
    <t>https://brickset.com/sets/892177-1</t>
  </si>
  <si>
    <t>https://images.brickset.com/sets/small/892177-1.jpg</t>
  </si>
  <si>
    <t>https://images.brickset.com/sets/images/892177-1.jpg</t>
  </si>
  <si>
    <t>892178-1</t>
  </si>
  <si>
    <t>PoulErik</t>
  </si>
  <si>
    <t>https://brickset.com/sets/892178-1</t>
  </si>
  <si>
    <t>https://images.brickset.com/sets/small/892178-1.jpg</t>
  </si>
  <si>
    <t>https://images.brickset.com/sets/images/892178-1.jpg</t>
  </si>
  <si>
    <t>892179-1</t>
  </si>
  <si>
    <t>https://brickset.com/sets/892179-1</t>
  </si>
  <si>
    <t>https://images.brickset.com/sets/small/892179-1.jpg</t>
  </si>
  <si>
    <t>https://images.brickset.com/sets/images/892179-1.jpg</t>
  </si>
  <si>
    <t>892180-1</t>
  </si>
  <si>
    <t>https://brickset.com/sets/892180-1</t>
  </si>
  <si>
    <t>https://images.brickset.com/sets/small/892180-1.jpg</t>
  </si>
  <si>
    <t>https://images.brickset.com/sets/images/892180-1.jpg</t>
  </si>
  <si>
    <t>892181-1</t>
  </si>
  <si>
    <t>https://brickset.com/sets/892181-1</t>
  </si>
  <si>
    <t>https://images.brickset.com/sets/small/892181-1.jpg</t>
  </si>
  <si>
    <t>https://images.brickset.com/sets/images/892181-1.jpg</t>
  </si>
  <si>
    <t>892182-1</t>
  </si>
  <si>
    <t>Maaray Guard</t>
  </si>
  <si>
    <t>https://brickset.com/sets/892182-1</t>
  </si>
  <si>
    <t>https://images.brickset.com/sets/small/892182-1.jpg</t>
  </si>
  <si>
    <t>https://images.brickset.com/sets/images/892182-1.jpg</t>
  </si>
  <si>
    <t>892183-1</t>
  </si>
  <si>
    <t>https://brickset.com/sets/892183-1</t>
  </si>
  <si>
    <t>https://images.brickset.com/sets/small/892183-1.jpg</t>
  </si>
  <si>
    <t>https://images.brickset.com/sets/images/892183-1.jpg</t>
  </si>
  <si>
    <t>892184-1</t>
  </si>
  <si>
    <t>https://brickset.com/sets/892184-1</t>
  </si>
  <si>
    <t>https://images.brickset.com/sets/small/892184-1.jpg</t>
  </si>
  <si>
    <t>https://images.brickset.com/sets/images/892184-1.jpg</t>
  </si>
  <si>
    <t>910001-1</t>
  </si>
  <si>
    <t>Castle in the Forest</t>
  </si>
  <si>
    <t>2021 Designer Program</t>
  </si>
  <si>
    <t>https://brickset.com/sets/910001-1</t>
  </si>
  <si>
    <t>https://images.brickset.com/sets/small/910001-1.jpg</t>
  </si>
  <si>
    <t>https://images.brickset.com/sets/images/910001-1.jpg</t>
  </si>
  <si>
    <t>910010-1</t>
  </si>
  <si>
    <t>The Great Fishing Boat</t>
  </si>
  <si>
    <t>https://brickset.com/sets/910010-1</t>
  </si>
  <si>
    <t>https://images.brickset.com/sets/small/910010-1.jpg</t>
  </si>
  <si>
    <t>https://images.brickset.com/sets/images/910010-1.jpg</t>
  </si>
  <si>
    <t>910016-1</t>
  </si>
  <si>
    <t>Sheriff's Safe</t>
  </si>
  <si>
    <t>https://brickset.com/sets/910016-1</t>
  </si>
  <si>
    <t>https://images.brickset.com/sets/small/910016-1.jpg</t>
  </si>
  <si>
    <t>https://images.brickset.com/sets/images/910016-1.jpg</t>
  </si>
  <si>
    <t>910017-1</t>
  </si>
  <si>
    <t>Kakapo</t>
  </si>
  <si>
    <t>https://brickset.com/sets/910017-1</t>
  </si>
  <si>
    <t>https://images.brickset.com/sets/small/910017-1.jpg</t>
  </si>
  <si>
    <t>https://images.brickset.com/sets/images/910017-1.jpg</t>
  </si>
  <si>
    <t>910028-1</t>
  </si>
  <si>
    <t>Pursuit of Flight</t>
  </si>
  <si>
    <t>https://brickset.com/sets/910028-1</t>
  </si>
  <si>
    <t>https://images.brickset.com/sets/small/910028-1.jpg</t>
  </si>
  <si>
    <t>https://images.brickset.com/sets/images/910028-1.jpg</t>
  </si>
  <si>
    <t>912168-1</t>
  </si>
  <si>
    <t>Mandalorian</t>
  </si>
  <si>
    <t>https://brickset.com/sets/912168-1</t>
  </si>
  <si>
    <t>https://images.brickset.com/sets/small/912168-1.jpg</t>
  </si>
  <si>
    <t>https://images.brickset.com/sets/images/912168-1.jpg</t>
  </si>
  <si>
    <t>912169-1</t>
  </si>
  <si>
    <t>https://brickset.com/sets/912169-1</t>
  </si>
  <si>
    <t>https://images.brickset.com/sets/small/912169-1.jpg</t>
  </si>
  <si>
    <t>https://images.brickset.com/sets/images/912169-1.jpg</t>
  </si>
  <si>
    <t>912170-1</t>
  </si>
  <si>
    <t>V-wing</t>
  </si>
  <si>
    <t>https://brickset.com/sets/912170-1</t>
  </si>
  <si>
    <t>https://images.brickset.com/sets/small/912170-1.jpg</t>
  </si>
  <si>
    <t>https://images.brickset.com/sets/images/912170-1.jpg</t>
  </si>
  <si>
    <t>912171-1</t>
  </si>
  <si>
    <t>https://brickset.com/sets/912171-1</t>
  </si>
  <si>
    <t>https://images.brickset.com/sets/small/912171-1.jpg</t>
  </si>
  <si>
    <t>https://images.brickset.com/sets/images/912171-1.jpg</t>
  </si>
  <si>
    <t>912172-1</t>
  </si>
  <si>
    <t>https://brickset.com/sets/912172-1</t>
  </si>
  <si>
    <t>https://images.brickset.com/sets/small/912172-1.jpg</t>
  </si>
  <si>
    <t>https://images.brickset.com/sets/images/912172-1.jpg</t>
  </si>
  <si>
    <t>912173-1</t>
  </si>
  <si>
    <t>Rey and BB-8</t>
  </si>
  <si>
    <t>https://brickset.com/sets/912173-1</t>
  </si>
  <si>
    <t>https://images.brickset.com/sets/small/912173-1.jpg</t>
  </si>
  <si>
    <t>https://images.brickset.com/sets/images/912173-1.jpg</t>
  </si>
  <si>
    <t>912174-1</t>
  </si>
  <si>
    <t>Sith Trooper</t>
  </si>
  <si>
    <t>https://brickset.com/sets/912174-1</t>
  </si>
  <si>
    <t>https://images.brickset.com/sets/small/912174-1.jpg</t>
  </si>
  <si>
    <t>https://images.brickset.com/sets/images/912174-1.jpg</t>
  </si>
  <si>
    <t>912175-1</t>
  </si>
  <si>
    <t>https://brickset.com/sets/912175-1</t>
  </si>
  <si>
    <t>https://images.brickset.com/sets/small/912175-1.jpg</t>
  </si>
  <si>
    <t>https://images.brickset.com/sets/images/912175-1.jpg</t>
  </si>
  <si>
    <t>912176-1</t>
  </si>
  <si>
    <t>https://brickset.com/sets/912176-1</t>
  </si>
  <si>
    <t>https://images.brickset.com/sets/small/912176-1.jpg</t>
  </si>
  <si>
    <t>https://images.brickset.com/sets/images/912176-1.jpg</t>
  </si>
  <si>
    <t>912177-1</t>
  </si>
  <si>
    <t>Resistance A-wing</t>
  </si>
  <si>
    <t>https://brickset.com/sets/912177-1</t>
  </si>
  <si>
    <t>https://images.brickset.com/sets/small/912177-1.jpg</t>
  </si>
  <si>
    <t>https://images.brickset.com/sets/images/912177-1.jpg</t>
  </si>
  <si>
    <t>912178-1</t>
  </si>
  <si>
    <t>https://brickset.com/sets/912178-1</t>
  </si>
  <si>
    <t>https://images.brickset.com/sets/small/912178-1.jpg</t>
  </si>
  <si>
    <t>https://images.brickset.com/sets/images/912178-1.jpg</t>
  </si>
  <si>
    <t>912179-1</t>
  </si>
  <si>
    <t>https://brickset.com/sets/912179-1</t>
  </si>
  <si>
    <t>https://images.brickset.com/sets/small/912179-1.jpg</t>
  </si>
  <si>
    <t>https://images.brickset.com/sets/images/912179-1.jpg</t>
  </si>
  <si>
    <t>952101-1</t>
  </si>
  <si>
    <t>https://brickset.com/sets/952101-1</t>
  </si>
  <si>
    <t>https://images.brickset.com/sets/small/952101-1.jpg</t>
  </si>
  <si>
    <t>https://images.brickset.com/sets/images/952101-1.jpg</t>
  </si>
  <si>
    <t>952102-1</t>
  </si>
  <si>
    <t>https://brickset.com/sets/952102-1</t>
  </si>
  <si>
    <t>https://images.brickset.com/sets/small/952102-1.jpg</t>
  </si>
  <si>
    <t>https://images.brickset.com/sets/images/952102-1.jpg</t>
  </si>
  <si>
    <t>952103-1</t>
  </si>
  <si>
    <t>Policeman and Motorcycle</t>
  </si>
  <si>
    <t>https://brickset.com/sets/952103-1</t>
  </si>
  <si>
    <t>https://images.brickset.com/sets/small/952103-1.jpg</t>
  </si>
  <si>
    <t>https://images.brickset.com/sets/images/952103-1.jpg</t>
  </si>
  <si>
    <t>952104-1</t>
  </si>
  <si>
    <t>Fireman Bob</t>
  </si>
  <si>
    <t>https://brickset.com/sets/952104-1</t>
  </si>
  <si>
    <t>https://images.brickset.com/sets/small/952104-1.jpg</t>
  </si>
  <si>
    <t>https://images.brickset.com/sets/images/952104-1.jpg</t>
  </si>
  <si>
    <t>952105-1</t>
  </si>
  <si>
    <t>Doctor and Patient</t>
  </si>
  <si>
    <t>https://brickset.com/sets/952105-1</t>
  </si>
  <si>
    <t>https://images.brickset.com/sets/small/952105-1.jpg</t>
  </si>
  <si>
    <t>https://images.brickset.com/sets/images/952105-1.jpg</t>
  </si>
  <si>
    <t>952106-1</t>
  </si>
  <si>
    <t>Sweeper</t>
  </si>
  <si>
    <t>https://brickset.com/sets/952106-1</t>
  </si>
  <si>
    <t>https://images.brickset.com/sets/small/952106-1.jpg</t>
  </si>
  <si>
    <t>https://images.brickset.com/sets/images/952106-1.jpg</t>
  </si>
  <si>
    <t>952107-1</t>
  </si>
  <si>
    <t>Diver and Crab</t>
  </si>
  <si>
    <t>https://brickset.com/sets/952107-1</t>
  </si>
  <si>
    <t>https://images.brickset.com/sets/small/952107-1.jpg</t>
  </si>
  <si>
    <t>https://images.brickset.com/sets/images/952107-1.jpg</t>
  </si>
  <si>
    <t>952108-1</t>
  </si>
  <si>
    <t>Stunt man</t>
  </si>
  <si>
    <t>https://brickset.com/sets/952108-1</t>
  </si>
  <si>
    <t>https://images.brickset.com/sets/small/952108-1.jpg</t>
  </si>
  <si>
    <t>https://images.brickset.com/sets/images/952108-1.jpg</t>
  </si>
  <si>
    <t>952109-1</t>
  </si>
  <si>
    <t>Policeman and dog</t>
  </si>
  <si>
    <t>https://brickset.com/sets/952109-1</t>
  </si>
  <si>
    <t>https://images.brickset.com/sets/small/952109-1.jpg</t>
  </si>
  <si>
    <t>https://images.brickset.com/sets/images/952109-1.jpg</t>
  </si>
  <si>
    <t>952110-1</t>
  </si>
  <si>
    <t>https://brickset.com/sets/952110-1</t>
  </si>
  <si>
    <t>https://images.brickset.com/sets/small/952110-1.jpg</t>
  </si>
  <si>
    <t>https://images.brickset.com/sets/images/952110-1.jpg</t>
  </si>
  <si>
    <t>952111-1</t>
  </si>
  <si>
    <t>Construction worker</t>
  </si>
  <si>
    <t>https://brickset.com/sets/952111-1</t>
  </si>
  <si>
    <t>https://images.brickset.com/sets/small/952111-1.jpg</t>
  </si>
  <si>
    <t>https://images.brickset.com/sets/images/952111-1.jpg</t>
  </si>
  <si>
    <t>952112-1</t>
  </si>
  <si>
    <t>Jessica Sharpe and Lion Cub</t>
  </si>
  <si>
    <t>https://brickset.com/sets/952112-1</t>
  </si>
  <si>
    <t>https://images.brickset.com/sets/small/952112-1.jpg</t>
  </si>
  <si>
    <t>https://images.brickset.com/sets/images/952112-1.jpg</t>
  </si>
  <si>
    <t>2000458-1</t>
  </si>
  <si>
    <t>Spike Essential Introductory Set</t>
  </si>
  <si>
    <t>https://brickset.com/sets/2000458-1</t>
  </si>
  <si>
    <t>https://images.brickset.com/sets/small/2000458-1.jpg</t>
  </si>
  <si>
    <t>https://images.brickset.com/sets/images/2000458-1.jpg</t>
  </si>
  <si>
    <t>2000470-1</t>
  </si>
  <si>
    <t>BricQ Motion Prime Personal Learning Kit</t>
  </si>
  <si>
    <t>https://brickset.com/sets/2000470-1</t>
  </si>
  <si>
    <t>https://images.brickset.com/sets/small/2000470-1.jpg</t>
  </si>
  <si>
    <t>https://images.brickset.com/sets/images/2000470-1.jpg</t>
  </si>
  <si>
    <t>2000471-1</t>
  </si>
  <si>
    <t>BricQ Motion Essential Personal Learning Kit</t>
  </si>
  <si>
    <t>https://brickset.com/sets/2000471-1</t>
  </si>
  <si>
    <t>https://images.brickset.com/sets/small/2000471-1.jpg</t>
  </si>
  <si>
    <t>https://images.brickset.com/sets/images/2000471-1.jpg</t>
  </si>
  <si>
    <t>2000556-1</t>
  </si>
  <si>
    <t>Six Bricks</t>
  </si>
  <si>
    <t>https://brickset.com/sets/2000556-1</t>
  </si>
  <si>
    <t>2000722-1</t>
  </si>
  <si>
    <t>SPIKE Essential Replacement Parts Pack 1</t>
  </si>
  <si>
    <t>https://brickset.com/sets/2000722-1</t>
  </si>
  <si>
    <t>https://images.brickset.com/sets/small/2000722-1.jpg</t>
  </si>
  <si>
    <t>https://images.brickset.com/sets/images/2000722-1.jpg</t>
  </si>
  <si>
    <t>2000723-1</t>
  </si>
  <si>
    <t>SPIKE Essential Replacement Pack 2</t>
  </si>
  <si>
    <t>https://brickset.com/sets/2000723-1</t>
  </si>
  <si>
    <t>https://images.brickset.com/sets/small/2000723-1.jpg</t>
  </si>
  <si>
    <t>https://images.brickset.com/sets/images/2000723-1.jpg</t>
  </si>
  <si>
    <t>4002021-1</t>
  </si>
  <si>
    <t>The Temple of Celebrations</t>
  </si>
  <si>
    <t>https://brickset.com/sets/4002021-1</t>
  </si>
  <si>
    <t>https://images.brickset.com/sets/small/4002021-1.jpg</t>
  </si>
  <si>
    <t>https://images.brickset.com/sets/images/4002021-1.jpg</t>
  </si>
  <si>
    <t>5006005-1</t>
  </si>
  <si>
    <t>LEGO System Brochure 1958</t>
  </si>
  <si>
    <t>https://brickset.com/sets/5006005-1</t>
  </si>
  <si>
    <t>https://images.brickset.com/sets/small/5006005-1.jpg</t>
  </si>
  <si>
    <t>https://images.brickset.com/sets/images/5006005-1.jpg</t>
  </si>
  <si>
    <t>5006068-1</t>
  </si>
  <si>
    <t>Friends Central Perk Mug</t>
  </si>
  <si>
    <t>https://brickset.com/sets/5006068-1</t>
  </si>
  <si>
    <t>https://images.brickset.com/sets/small/5006068-1.jpg</t>
  </si>
  <si>
    <t>https://images.brickset.com/sets/images/5006068-1.jpg</t>
  </si>
  <si>
    <t>5006143-1</t>
  </si>
  <si>
    <t>Storage brick drawer, blue</t>
  </si>
  <si>
    <t>https://brickset.com/sets/5006143-1</t>
  </si>
  <si>
    <t>https://images.brickset.com/sets/small/5006143-1.jpg</t>
  </si>
  <si>
    <t>https://images.brickset.com/sets/images/5006143-1.jpg</t>
  </si>
  <si>
    <t>5006201-1</t>
  </si>
  <si>
    <t>Brick Erasers</t>
  </si>
  <si>
    <t>https://brickset.com/sets/5006201-1</t>
  </si>
  <si>
    <t>https://images.brickset.com/sets/small/5006201-1.jpg</t>
  </si>
  <si>
    <t>https://images.brickset.com/sets/images/5006201-1.jpg</t>
  </si>
  <si>
    <t>5006202-1</t>
  </si>
  <si>
    <t>LEGO Note Brick</t>
  </si>
  <si>
    <t>https://brickset.com/sets/5006202-1</t>
  </si>
  <si>
    <t>https://images.brickset.com/sets/small/5006202-1.jpg</t>
  </si>
  <si>
    <t>https://images.brickset.com/sets/images/5006202-1.jpg</t>
  </si>
  <si>
    <t>5006260-1</t>
  </si>
  <si>
    <t>3 Piece Organiser Cubes</t>
  </si>
  <si>
    <t>https://brickset.com/sets/5006260-1</t>
  </si>
  <si>
    <t>https://images.brickset.com/sets/small/5006260-1.jpg</t>
  </si>
  <si>
    <t>https://images.brickset.com/sets/images/5006260-1.jpg</t>
  </si>
  <si>
    <t>5006267-1</t>
  </si>
  <si>
    <t>https://brickset.com/sets/5006267-1</t>
  </si>
  <si>
    <t>https://images.brickset.com/sets/small/5006267-1.jpg</t>
  </si>
  <si>
    <t>https://images.brickset.com/sets/images/5006267-1.jpg</t>
  </si>
  <si>
    <t>5006272-1</t>
  </si>
  <si>
    <t>Dots secret diary with lock</t>
  </si>
  <si>
    <t>https://brickset.com/sets/5006272-1</t>
  </si>
  <si>
    <t>https://images.brickset.com/sets/small/5006272-1.jpg</t>
  </si>
  <si>
    <t>https://images.brickset.com/sets/images/5006272-1.jpg</t>
  </si>
  <si>
    <t>5006273-1</t>
  </si>
  <si>
    <t>Dots notebook with elastic band</t>
  </si>
  <si>
    <t>https://brickset.com/sets/5006273-1</t>
  </si>
  <si>
    <t>https://images.brickset.com/sets/small/5006273-1.jpg</t>
  </si>
  <si>
    <t>https://images.brickset.com/sets/images/5006273-1.jpg</t>
  </si>
  <si>
    <t>5006274-1</t>
  </si>
  <si>
    <t>Dots marker pen 6 pack</t>
  </si>
  <si>
    <t>https://brickset.com/sets/5006274-1</t>
  </si>
  <si>
    <t>https://images.brickset.com/sets/small/5006274-1.jpg</t>
  </si>
  <si>
    <t>https://images.brickset.com/sets/images/5006274-1.jpg</t>
  </si>
  <si>
    <t>5006275-1</t>
  </si>
  <si>
    <t>Dots gel pen 6 pack</t>
  </si>
  <si>
    <t>https://brickset.com/sets/5006275-1</t>
  </si>
  <si>
    <t>https://images.brickset.com/sets/small/5006275-1.jpg</t>
  </si>
  <si>
    <t>https://images.brickset.com/sets/images/5006275-1.jpg</t>
  </si>
  <si>
    <t>5006277-1</t>
  </si>
  <si>
    <t>Dots hard pencil case</t>
  </si>
  <si>
    <t>https://brickset.com/sets/5006277-1</t>
  </si>
  <si>
    <t>https://images.brickset.com/sets/small/5006277-1.jpg</t>
  </si>
  <si>
    <t>https://images.brickset.com/sets/images/5006277-1.jpg</t>
  </si>
  <si>
    <t>5006278-1</t>
  </si>
  <si>
    <t>Round 4x4 Key Chain</t>
  </si>
  <si>
    <t>Key Chains/Dots</t>
  </si>
  <si>
    <t>https://brickset.com/sets/5006278-1</t>
  </si>
  <si>
    <t>https://images.brickset.com/sets/small/5006278-1.jpg</t>
  </si>
  <si>
    <t>https://images.brickset.com/sets/images/5006278-1.jpg</t>
  </si>
  <si>
    <t>5006279-1</t>
  </si>
  <si>
    <t>Dots single gel pen  – Lavender</t>
  </si>
  <si>
    <t>https://brickset.com/sets/5006279-1</t>
  </si>
  <si>
    <t>https://images.brickset.com/sets/small/5006279-1.jpg</t>
  </si>
  <si>
    <t>https://images.brickset.com/sets/images/5006279-1.jpg</t>
  </si>
  <si>
    <t>5006287-1</t>
  </si>
  <si>
    <t>Dots single gel pen  – Medium azure</t>
  </si>
  <si>
    <t>https://brickset.com/sets/5006287-1</t>
  </si>
  <si>
    <t>https://images.brickset.com/sets/small/5006287-1.jpg</t>
  </si>
  <si>
    <t>https://images.brickset.com/sets/images/5006287-1.jpg</t>
  </si>
  <si>
    <t>5006288-1</t>
  </si>
  <si>
    <t>Dots key chain with mini notebook</t>
  </si>
  <si>
    <t>https://brickset.com/sets/5006288-1</t>
  </si>
  <si>
    <t>https://images.brickset.com/sets/small/5006288-1.jpg</t>
  </si>
  <si>
    <t>https://images.brickset.com/sets/images/5006288-1.jpg</t>
  </si>
  <si>
    <t>5006294-1</t>
  </si>
  <si>
    <t>Mechanical Pencil with mini figure</t>
  </si>
  <si>
    <t>https://brickset.com/sets/5006294-1</t>
  </si>
  <si>
    <t>https://images.brickset.com/sets/small/5006294-1.jpg</t>
  </si>
  <si>
    <t>https://images.brickset.com/sets/images/5006294-1.jpg</t>
  </si>
  <si>
    <t>5006295-1</t>
  </si>
  <si>
    <t>Mini Figure Notebook with gel pen</t>
  </si>
  <si>
    <t>https://brickset.com/sets/5006295-1</t>
  </si>
  <si>
    <t>https://images.brickset.com/sets/small/5006295-1.jpg</t>
  </si>
  <si>
    <t>https://images.brickset.com/sets/images/5006295-1.jpg</t>
  </si>
  <si>
    <t>5006328-1</t>
  </si>
  <si>
    <t>4 Stud Dark Gray Storage Brick Drawer</t>
  </si>
  <si>
    <t>https://brickset.com/sets/5006328-1</t>
  </si>
  <si>
    <t>https://images.brickset.com/sets/small/5006328-1.jpg</t>
  </si>
  <si>
    <t>https://images.brickset.com/sets/images/5006328-1.jpg</t>
  </si>
  <si>
    <t>5006329-1</t>
  </si>
  <si>
    <t>8 Stud Dark Gray Storage Brick Drawer</t>
  </si>
  <si>
    <t>https://brickset.com/sets/5006329-1</t>
  </si>
  <si>
    <t>https://images.brickset.com/sets/small/5006329-1.jpg</t>
  </si>
  <si>
    <t>https://images.brickset.com/sets/images/5006329-1.jpg</t>
  </si>
  <si>
    <t>5006355-1</t>
  </si>
  <si>
    <t>Blue Small Brick Backpack</t>
  </si>
  <si>
    <t>https://brickset.com/sets/5006355-1</t>
  </si>
  <si>
    <t>https://images.brickset.com/sets/small/5006355-1.jpg</t>
  </si>
  <si>
    <t>https://images.brickset.com/sets/images/5006355-1.jpg</t>
  </si>
  <si>
    <t>5006393-1</t>
  </si>
  <si>
    <t>Super Mario Gold Coin</t>
  </si>
  <si>
    <t>Collectable Coin</t>
  </si>
  <si>
    <t>https://brickset.com/sets/5006393-1</t>
  </si>
  <si>
    <t>5006396-1</t>
  </si>
  <si>
    <t>https://brickset.com/sets/5006396-1</t>
  </si>
  <si>
    <t>5006468-1</t>
  </si>
  <si>
    <t>Classic Space logo collectable coin</t>
  </si>
  <si>
    <t>https://brickset.com/sets/5006468-1</t>
  </si>
  <si>
    <t>https://images.brickset.com/sets/small/5006468-1.jpg</t>
  </si>
  <si>
    <t>https://images.brickset.com/sets/images/5006468-1.jpg</t>
  </si>
  <si>
    <t>5006469-1</t>
  </si>
  <si>
    <t>Octan logo collectable coin</t>
  </si>
  <si>
    <t>https://brickset.com/sets/5006469-1</t>
  </si>
  <si>
    <t>https://images.brickset.com/sets/small/5006469-1.jpg</t>
  </si>
  <si>
    <t>https://images.brickset.com/sets/images/5006469-1.jpg</t>
  </si>
  <si>
    <t>5006470-1</t>
  </si>
  <si>
    <t>LEGO logo collectable coin</t>
  </si>
  <si>
    <t>https://brickset.com/sets/5006470-1</t>
  </si>
  <si>
    <t>https://images.brickset.com/sets/small/5006470-1.jpg</t>
  </si>
  <si>
    <t>https://images.brickset.com/sets/images/5006470-1.jpg</t>
  </si>
  <si>
    <t>5006471-1</t>
  </si>
  <si>
    <t>Pirates logo collectable coin</t>
  </si>
  <si>
    <t>https://brickset.com/sets/5006471-1</t>
  </si>
  <si>
    <t>https://images.brickset.com/sets/small/5006471-1.jpg</t>
  </si>
  <si>
    <t>https://images.brickset.com/sets/images/5006471-1.jpg</t>
  </si>
  <si>
    <t>5006472-1</t>
  </si>
  <si>
    <t>Castle logo collectable coin</t>
  </si>
  <si>
    <t>https://brickset.com/sets/5006472-1</t>
  </si>
  <si>
    <t>https://images.brickset.com/sets/small/5006472-1.jpg</t>
  </si>
  <si>
    <t>https://images.brickset.com/sets/images/5006472-1.jpg</t>
  </si>
  <si>
    <t>5006473-1</t>
  </si>
  <si>
    <t>Collectable coin display case</t>
  </si>
  <si>
    <t>https://brickset.com/sets/5006473-1</t>
  </si>
  <si>
    <t>https://images.brickset.com/sets/small/5006473-1.jpg</t>
  </si>
  <si>
    <t>https://images.brickset.com/sets/images/5006473-1.jpg</t>
  </si>
  <si>
    <t>5006489-1</t>
  </si>
  <si>
    <t>Medium Azur Small Brick Backpack</t>
  </si>
  <si>
    <t>https://brickset.com/sets/5006489-1</t>
  </si>
  <si>
    <t>https://images.brickset.com/sets/small/5006489-1.jpg</t>
  </si>
  <si>
    <t>https://images.brickset.com/sets/images/5006489-1.jpg</t>
  </si>
  <si>
    <t>5006490-1</t>
  </si>
  <si>
    <t>Navy Micro Knob Bag</t>
  </si>
  <si>
    <t>https://brickset.com/sets/5006490-1</t>
  </si>
  <si>
    <t>https://images.brickset.com/sets/small/5006490-1.jpg</t>
  </si>
  <si>
    <t>https://images.brickset.com/sets/images/5006490-1.jpg</t>
  </si>
  <si>
    <t>5006491-1</t>
  </si>
  <si>
    <t>Crossbody Handbag Retro Logo</t>
  </si>
  <si>
    <t>https://brickset.com/sets/5006491-1</t>
  </si>
  <si>
    <t>https://images.brickset.com/sets/small/5006491-1.jpg</t>
  </si>
  <si>
    <t>https://images.brickset.com/sets/images/5006491-1.jpg</t>
  </si>
  <si>
    <t>5006492-1</t>
  </si>
  <si>
    <t>Light Purple Micro Knob Bag</t>
  </si>
  <si>
    <t>https://brickset.com/sets/5006492-1</t>
  </si>
  <si>
    <t>https://images.brickset.com/sets/small/5006492-1.jpg</t>
  </si>
  <si>
    <t>https://images.brickset.com/sets/images/5006492-1.jpg</t>
  </si>
  <si>
    <t>5006493-1</t>
  </si>
  <si>
    <t>Medium Azur Micro Knob Bag</t>
  </si>
  <si>
    <t>https://brickset.com/sets/5006493-1</t>
  </si>
  <si>
    <t>https://images.brickset.com/sets/small/5006493-1.jpg</t>
  </si>
  <si>
    <t>https://images.brickset.com/sets/images/5006493-1.jpg</t>
  </si>
  <si>
    <t>5006494-1</t>
  </si>
  <si>
    <t>Lime Green Micro Knob Bag</t>
  </si>
  <si>
    <t>https://brickset.com/sets/5006494-1</t>
  </si>
  <si>
    <t>https://images.brickset.com/sets/small/5006494-1.jpg</t>
  </si>
  <si>
    <t>https://images.brickset.com/sets/images/5006494-1.jpg</t>
  </si>
  <si>
    <t>5006495-1</t>
  </si>
  <si>
    <t>Backpack Monkey</t>
  </si>
  <si>
    <t>https://brickset.com/sets/5006495-1</t>
  </si>
  <si>
    <t>https://images.brickset.com/sets/small/5006495-1.jpg</t>
  </si>
  <si>
    <t>https://images.brickset.com/sets/images/5006495-1.jpg</t>
  </si>
  <si>
    <t>5006496-1</t>
  </si>
  <si>
    <t>Lime Small Brick Backpack</t>
  </si>
  <si>
    <t>https://brickset.com/sets/5006496-1</t>
  </si>
  <si>
    <t>https://images.brickset.com/sets/small/5006496-1.jpg</t>
  </si>
  <si>
    <t>https://images.brickset.com/sets/images/5006496-1.jpg</t>
  </si>
  <si>
    <t>5006497-1</t>
  </si>
  <si>
    <t>Light Purple Small Brick Backpack</t>
  </si>
  <si>
    <t>https://brickset.com/sets/5006497-1</t>
  </si>
  <si>
    <t>https://images.brickset.com/sets/small/5006497-1.jpg</t>
  </si>
  <si>
    <t>https://images.brickset.com/sets/images/5006497-1.jpg</t>
  </si>
  <si>
    <t>5006498-1</t>
  </si>
  <si>
    <t>Backpack Panda</t>
  </si>
  <si>
    <t>https://brickset.com/sets/5006498-1</t>
  </si>
  <si>
    <t>https://images.brickset.com/sets/small/5006498-1.jpg</t>
  </si>
  <si>
    <t>https://images.brickset.com/sets/images/5006498-1.jpg</t>
  </si>
  <si>
    <t>5006526-1</t>
  </si>
  <si>
    <t>Adidas Sport Infant Shoes</t>
  </si>
  <si>
    <t>Clothing / Adidas</t>
  </si>
  <si>
    <t>https://brickset.com/sets/5006526-1</t>
  </si>
  <si>
    <t>https://images.brickset.com/sets/small/5006526-1.jpg</t>
  </si>
  <si>
    <t>https://images.brickset.com/sets/images/5006526-1.jpg</t>
  </si>
  <si>
    <t>5006527-1</t>
  </si>
  <si>
    <t>https://brickset.com/sets/5006527-1</t>
  </si>
  <si>
    <t>https://images.brickset.com/sets/small/5006527-1.jpg</t>
  </si>
  <si>
    <t>https://images.brickset.com/sets/images/5006527-1.jpg</t>
  </si>
  <si>
    <t>5006528-1</t>
  </si>
  <si>
    <t>https://brickset.com/sets/5006528-1</t>
  </si>
  <si>
    <t>https://images.brickset.com/sets/small/5006528-1.jpg</t>
  </si>
  <si>
    <t>https://images.brickset.com/sets/images/5006528-1.jpg</t>
  </si>
  <si>
    <t>5006529-1</t>
  </si>
  <si>
    <t>Adidas Sport Junior Shoes</t>
  </si>
  <si>
    <t>https://brickset.com/sets/5006529-1</t>
  </si>
  <si>
    <t>https://images.brickset.com/sets/small/5006529-1.jpg</t>
  </si>
  <si>
    <t>https://images.brickset.com/sets/images/5006529-1.jpg</t>
  </si>
  <si>
    <t>5006530-1</t>
  </si>
  <si>
    <t>https://brickset.com/sets/5006530-1</t>
  </si>
  <si>
    <t>https://images.brickset.com/sets/small/5006530-1.jpg</t>
  </si>
  <si>
    <t>https://images.brickset.com/sets/images/5006530-1.jpg</t>
  </si>
  <si>
    <t>5006531-1</t>
  </si>
  <si>
    <t>https://brickset.com/sets/5006531-1</t>
  </si>
  <si>
    <t>https://images.brickset.com/sets/small/5006531-1.jpg</t>
  </si>
  <si>
    <t>https://images.brickset.com/sets/images/5006531-1.jpg</t>
  </si>
  <si>
    <t>5006532-1</t>
  </si>
  <si>
    <t>https://brickset.com/sets/5006532-1</t>
  </si>
  <si>
    <t>https://images.brickset.com/sets/small/5006532-1.jpg</t>
  </si>
  <si>
    <t>https://images.brickset.com/sets/images/5006532-1.jpg</t>
  </si>
  <si>
    <t>5006533-1</t>
  </si>
  <si>
    <t>https://brickset.com/sets/5006533-1</t>
  </si>
  <si>
    <t>https://images.brickset.com/sets/small/5006533-1.jpg</t>
  </si>
  <si>
    <t>https://images.brickset.com/sets/images/5006533-1.jpg</t>
  </si>
  <si>
    <t>5006534-1</t>
  </si>
  <si>
    <t>https://brickset.com/sets/5006534-1</t>
  </si>
  <si>
    <t>https://images.brickset.com/sets/small/5006534-1.jpg</t>
  </si>
  <si>
    <t>https://images.brickset.com/sets/images/5006534-1.jpg</t>
  </si>
  <si>
    <t>5006535-1</t>
  </si>
  <si>
    <t>Adidas Onesie</t>
  </si>
  <si>
    <t>https://brickset.com/sets/5006535-1</t>
  </si>
  <si>
    <t>https://images.brickset.com/sets/small/5006535-1.jpg</t>
  </si>
  <si>
    <t>https://images.brickset.com/sets/images/5006535-1.jpg</t>
  </si>
  <si>
    <t>5006536-1</t>
  </si>
  <si>
    <t>https://brickset.com/sets/5006536-1</t>
  </si>
  <si>
    <t>https://images.brickset.com/sets/small/5006536-1.jpg</t>
  </si>
  <si>
    <t>https://images.brickset.com/sets/images/5006536-1.jpg</t>
  </si>
  <si>
    <t>5006537-1</t>
  </si>
  <si>
    <t>adidas x LEGO DUPLO Onesie</t>
  </si>
  <si>
    <t>https://brickset.com/sets/5006537-1</t>
  </si>
  <si>
    <t>5006538-1</t>
  </si>
  <si>
    <t>adidas x LEGO DUPLO T-Shirt and Shorts Set</t>
  </si>
  <si>
    <t>https://brickset.com/sets/5006538-1</t>
  </si>
  <si>
    <t>5006539-1</t>
  </si>
  <si>
    <t>https://brickset.com/sets/5006539-1</t>
  </si>
  <si>
    <t>5006540-1</t>
  </si>
  <si>
    <t>Adidas Bricks Boxy Hoodie</t>
  </si>
  <si>
    <t>https://brickset.com/sets/5006540-1</t>
  </si>
  <si>
    <t>https://images.brickset.com/sets/small/5006540-1.jpg</t>
  </si>
  <si>
    <t>https://images.brickset.com/sets/images/5006540-1.jpg</t>
  </si>
  <si>
    <t>5006541-1</t>
  </si>
  <si>
    <t>https://brickset.com/sets/5006541-1</t>
  </si>
  <si>
    <t>https://images.brickset.com/sets/small/5006541-1.jpg</t>
  </si>
  <si>
    <t>https://images.brickset.com/sets/images/5006541-1.jpg</t>
  </si>
  <si>
    <t>5006543-1</t>
  </si>
  <si>
    <t>Adidas Cuffed Pants</t>
  </si>
  <si>
    <t>https://brickset.com/sets/5006543-1</t>
  </si>
  <si>
    <t>https://images.brickset.com/sets/small/5006543-1.jpg</t>
  </si>
  <si>
    <t>https://images.brickset.com/sets/images/5006543-1.jpg</t>
  </si>
  <si>
    <t>5006544-1</t>
  </si>
  <si>
    <t>Adidas Graphic T Shirt</t>
  </si>
  <si>
    <t>https://brickset.com/sets/5006544-1</t>
  </si>
  <si>
    <t>https://images.brickset.com/sets/small/5006544-1.jpg</t>
  </si>
  <si>
    <t>https://images.brickset.com/sets/images/5006544-1.jpg</t>
  </si>
  <si>
    <t>5006545-1</t>
  </si>
  <si>
    <t>https://brickset.com/sets/5006545-1</t>
  </si>
  <si>
    <t>https://images.brickset.com/sets/small/5006545-1.jpg</t>
  </si>
  <si>
    <t>https://images.brickset.com/sets/images/5006545-1.jpg</t>
  </si>
  <si>
    <t>5006546-1</t>
  </si>
  <si>
    <t>https://brickset.com/sets/5006546-1</t>
  </si>
  <si>
    <t>https://images.brickset.com/sets/small/5006546-1.jpg</t>
  </si>
  <si>
    <t>https://images.brickset.com/sets/images/5006546-1.jpg</t>
  </si>
  <si>
    <t>5006553-1</t>
  </si>
  <si>
    <t>Adidas Two In One Slim Pants</t>
  </si>
  <si>
    <t>https://brickset.com/sets/5006553-1</t>
  </si>
  <si>
    <t>https://images.brickset.com/sets/small/5006553-1.jpg</t>
  </si>
  <si>
    <t>https://images.brickset.com/sets/images/5006553-1.jpg</t>
  </si>
  <si>
    <t>5006554-1</t>
  </si>
  <si>
    <t>Adidas Hoodie and Pants Set</t>
  </si>
  <si>
    <t>https://brickset.com/sets/5006554-1</t>
  </si>
  <si>
    <t>https://images.brickset.com/sets/small/5006554-1.jpg</t>
  </si>
  <si>
    <t>https://images.brickset.com/sets/images/5006554-1.jpg</t>
  </si>
  <si>
    <t>5006556-1</t>
  </si>
  <si>
    <t>Adidas Sweatshirt and Pants Set</t>
  </si>
  <si>
    <t>https://brickset.com/sets/5006556-1</t>
  </si>
  <si>
    <t>https://images.brickset.com/sets/small/5006556-1.jpg</t>
  </si>
  <si>
    <t>https://images.brickset.com/sets/images/5006556-1.jpg</t>
  </si>
  <si>
    <t>5006558-1</t>
  </si>
  <si>
    <t>Adidas Bricks Sweatshirt</t>
  </si>
  <si>
    <t>https://brickset.com/sets/5006558-1</t>
  </si>
  <si>
    <t>https://images.brickset.com/sets/small/5006558-1.jpg</t>
  </si>
  <si>
    <t>https://images.brickset.com/sets/images/5006558-1.jpg</t>
  </si>
  <si>
    <t>5006559-1</t>
  </si>
  <si>
    <t>https://brickset.com/sets/5006559-1</t>
  </si>
  <si>
    <t>https://images.brickset.com/sets/small/5006559-1.jpg</t>
  </si>
  <si>
    <t>https://images.brickset.com/sets/images/5006559-1.jpg</t>
  </si>
  <si>
    <t>5006560-1</t>
  </si>
  <si>
    <t>https://brickset.com/sets/5006560-1</t>
  </si>
  <si>
    <t>https://images.brickset.com/sets/small/5006560-1.jpg</t>
  </si>
  <si>
    <t>https://images.brickset.com/sets/images/5006560-1.jpg</t>
  </si>
  <si>
    <t>5006565-1</t>
  </si>
  <si>
    <t>Adidas Bricks Long Sleeve Fitted T Shirt</t>
  </si>
  <si>
    <t>https://brickset.com/sets/5006565-1</t>
  </si>
  <si>
    <t>https://images.brickset.com/sets/small/5006565-1.jpg</t>
  </si>
  <si>
    <t>https://images.brickset.com/sets/images/5006565-1.jpg</t>
  </si>
  <si>
    <t>5006567-1</t>
  </si>
  <si>
    <t>Adidas Bricks Loose Fit T Shirt</t>
  </si>
  <si>
    <t>https://brickset.com/sets/5006567-1</t>
  </si>
  <si>
    <t>https://images.brickset.com/sets/small/5006567-1.jpg</t>
  </si>
  <si>
    <t>https://images.brickset.com/sets/images/5006567-1.jpg</t>
  </si>
  <si>
    <t>5006568-1</t>
  </si>
  <si>
    <t>https://brickset.com/sets/5006568-1</t>
  </si>
  <si>
    <t>https://images.brickset.com/sets/small/5006568-1.jpg</t>
  </si>
  <si>
    <t>https://images.brickset.com/sets/images/5006568-1.jpg</t>
  </si>
  <si>
    <t>5006569-1</t>
  </si>
  <si>
    <t>Adidas T Shirt</t>
  </si>
  <si>
    <t>https://brickset.com/sets/5006569-1</t>
  </si>
  <si>
    <t>https://images.brickset.com/sets/small/5006569-1.jpg</t>
  </si>
  <si>
    <t>https://images.brickset.com/sets/images/5006569-1.jpg</t>
  </si>
  <si>
    <t>5006587-1</t>
  </si>
  <si>
    <t>Brick Shelf 4 Knobs Bright Red</t>
  </si>
  <si>
    <t>https://brickset.com/sets/5006587-1</t>
  </si>
  <si>
    <t>https://images.brickset.com/sets/small/5006587-1.jpg</t>
  </si>
  <si>
    <t>https://images.brickset.com/sets/images/5006587-1.jpg</t>
  </si>
  <si>
    <t>5006588-1</t>
  </si>
  <si>
    <t>Brick Bookrack Bright Red</t>
  </si>
  <si>
    <t>https://brickset.com/sets/5006588-1</t>
  </si>
  <si>
    <t>https://images.brickset.com/sets/small/5006588-1.jpg</t>
  </si>
  <si>
    <t>https://images.brickset.com/sets/images/5006588-1.jpg</t>
  </si>
  <si>
    <t>5006589-1</t>
  </si>
  <si>
    <t>Brick Shelf 8 Knobs Bright Red</t>
  </si>
  <si>
    <t>https://brickset.com/sets/5006589-1</t>
  </si>
  <si>
    <t>https://images.brickset.com/sets/small/5006589-1.jpg</t>
  </si>
  <si>
    <t>https://images.brickset.com/sets/images/5006589-1.jpg</t>
  </si>
  <si>
    <t>5006604-1</t>
  </si>
  <si>
    <t>Hydration Bottle Red</t>
  </si>
  <si>
    <t>https://brickset.com/sets/5006604-1</t>
  </si>
  <si>
    <t>https://images.brickset.com/sets/small/5006604-1.jpg</t>
  </si>
  <si>
    <t>https://images.brickset.com/sets/images/5006604-1.jpg</t>
  </si>
  <si>
    <t>5006605-1</t>
  </si>
  <si>
    <t>Hydration Bottle Blue</t>
  </si>
  <si>
    <t>https://brickset.com/sets/5006605-1</t>
  </si>
  <si>
    <t>https://images.brickset.com/sets/small/5006605-1.jpg</t>
  </si>
  <si>
    <t>https://images.brickset.com/sets/images/5006605-1.jpg</t>
  </si>
  <si>
    <t>5006606-1</t>
  </si>
  <si>
    <t>Hydration Bottle Red Large</t>
  </si>
  <si>
    <t>https://brickset.com/sets/5006606-1</t>
  </si>
  <si>
    <t>https://images.brickset.com/sets/small/5006606-1.jpg</t>
  </si>
  <si>
    <t>https://images.brickset.com/sets/images/5006606-1.jpg</t>
  </si>
  <si>
    <t>5006607-1</t>
  </si>
  <si>
    <t>Hydration Bottle Blue Large</t>
  </si>
  <si>
    <t>https://brickset.com/sets/5006607-1</t>
  </si>
  <si>
    <t>https://images.brickset.com/sets/small/5006607-1.jpg</t>
  </si>
  <si>
    <t>https://images.brickset.com/sets/images/5006607-1.jpg</t>
  </si>
  <si>
    <t>5006608-1</t>
  </si>
  <si>
    <t>3 Drawer Storage Rack Gray</t>
  </si>
  <si>
    <t>https://brickset.com/sets/5006608-1</t>
  </si>
  <si>
    <t>https://images.brickset.com/sets/small/5006608-1.jpg</t>
  </si>
  <si>
    <t>https://images.brickset.com/sets/images/5006608-1.jpg</t>
  </si>
  <si>
    <t>5006609-1</t>
  </si>
  <si>
    <t>Brick Shelf 8 Knobs Blue</t>
  </si>
  <si>
    <t>https://brickset.com/sets/5006609-1</t>
  </si>
  <si>
    <t>https://images.brickset.com/sets/small/5006609-1.jpg</t>
  </si>
  <si>
    <t>https://images.brickset.com/sets/images/5006609-1.jpg</t>
  </si>
  <si>
    <t>5006610-1</t>
  </si>
  <si>
    <t>Brick Shelf 8 Knobs Black</t>
  </si>
  <si>
    <t>https://brickset.com/sets/5006610-1</t>
  </si>
  <si>
    <t>https://images.brickset.com/sets/small/5006610-1.jpg</t>
  </si>
  <si>
    <t>https://images.brickset.com/sets/images/5006610-1.jpg</t>
  </si>
  <si>
    <t>5006611-1</t>
  </si>
  <si>
    <t>Brick Shelf 8 Knobs White</t>
  </si>
  <si>
    <t>https://brickset.com/sets/5006611-1</t>
  </si>
  <si>
    <t>https://images.brickset.com/sets/small/5006611-1.jpg</t>
  </si>
  <si>
    <t>https://images.brickset.com/sets/images/5006611-1.jpg</t>
  </si>
  <si>
    <t>5006612-1</t>
  </si>
  <si>
    <t>Brick Shelf 8 Knobs Grey</t>
  </si>
  <si>
    <t>https://brickset.com/sets/5006612-1</t>
  </si>
  <si>
    <t>https://images.brickset.com/sets/small/5006612-1.jpg</t>
  </si>
  <si>
    <t>https://images.brickset.com/sets/images/5006612-1.jpg</t>
  </si>
  <si>
    <t>5006613-1</t>
  </si>
  <si>
    <t>Brick Bookrack Blue</t>
  </si>
  <si>
    <t>https://brickset.com/sets/5006613-1</t>
  </si>
  <si>
    <t>https://images.brickset.com/sets/small/5006613-1.jpg</t>
  </si>
  <si>
    <t>https://images.brickset.com/sets/images/5006613-1.jpg</t>
  </si>
  <si>
    <t>5006614-1</t>
  </si>
  <si>
    <t>Brick Bookrack Black</t>
  </si>
  <si>
    <t>https://brickset.com/sets/5006614-1</t>
  </si>
  <si>
    <t>https://images.brickset.com/sets/small/5006614-1.jpg</t>
  </si>
  <si>
    <t>https://images.brickset.com/sets/images/5006614-1.jpg</t>
  </si>
  <si>
    <t>5006615-1</t>
  </si>
  <si>
    <t>Brick Bookrack White</t>
  </si>
  <si>
    <t>https://brickset.com/sets/5006615-1</t>
  </si>
  <si>
    <t>https://images.brickset.com/sets/small/5006615-1.jpg</t>
  </si>
  <si>
    <t>https://images.brickset.com/sets/images/5006615-1.jpg</t>
  </si>
  <si>
    <t>5006616-1</t>
  </si>
  <si>
    <t>Brick Bookrack Pink</t>
  </si>
  <si>
    <t>https://brickset.com/sets/5006616-1</t>
  </si>
  <si>
    <t>https://images.brickset.com/sets/small/5006616-1.jpg</t>
  </si>
  <si>
    <t>https://images.brickset.com/sets/images/5006616-1.jpg</t>
  </si>
  <si>
    <t>5006617-1</t>
  </si>
  <si>
    <t>Brick Bookrack Grey</t>
  </si>
  <si>
    <t>https://brickset.com/sets/5006617-1</t>
  </si>
  <si>
    <t>https://images.brickset.com/sets/small/5006617-1.jpg</t>
  </si>
  <si>
    <t>https://images.brickset.com/sets/images/5006617-1.jpg</t>
  </si>
  <si>
    <t>5006618-1</t>
  </si>
  <si>
    <t>Brick Shelf 4 Knobs Blue</t>
  </si>
  <si>
    <t>https://brickset.com/sets/5006618-1</t>
  </si>
  <si>
    <t>https://images.brickset.com/sets/small/5006618-1.jpg</t>
  </si>
  <si>
    <t>https://images.brickset.com/sets/images/5006618-1.jpg</t>
  </si>
  <si>
    <t>5006619-1</t>
  </si>
  <si>
    <t>Brick Shelf 4 Knobs Black</t>
  </si>
  <si>
    <t>https://brickset.com/sets/5006619-1</t>
  </si>
  <si>
    <t>https://images.brickset.com/sets/small/5006619-1.jpg</t>
  </si>
  <si>
    <t>https://images.brickset.com/sets/images/5006619-1.jpg</t>
  </si>
  <si>
    <t>5006620-1</t>
  </si>
  <si>
    <t>Brick Shelf 4 Knobs White</t>
  </si>
  <si>
    <t>https://brickset.com/sets/5006620-1</t>
  </si>
  <si>
    <t>https://images.brickset.com/sets/small/5006620-1.jpg</t>
  </si>
  <si>
    <t>https://images.brickset.com/sets/images/5006620-1.jpg</t>
  </si>
  <si>
    <t>5006621-1</t>
  </si>
  <si>
    <t>Brick Shelf 4 Knobs Grey</t>
  </si>
  <si>
    <t>https://brickset.com/sets/5006621-1</t>
  </si>
  <si>
    <t>https://images.brickset.com/sets/small/5006621-1.jpg</t>
  </si>
  <si>
    <t>https://images.brickset.com/sets/images/5006621-1.jpg</t>
  </si>
  <si>
    <t>5006622-1</t>
  </si>
  <si>
    <t>The Child Plush</t>
  </si>
  <si>
    <t>https://brickset.com/sets/5006622-1</t>
  </si>
  <si>
    <t>https://images.brickset.com/sets/small/5006622-1.jpg</t>
  </si>
  <si>
    <t>https://images.brickset.com/sets/images/5006622-1.jpg</t>
  </si>
  <si>
    <t>5006628-1</t>
  </si>
  <si>
    <t>BricQ Motion Essential Hybrid Learning Classroom Starter Pack</t>
  </si>
  <si>
    <t>https://brickset.com/sets/5006628-1</t>
  </si>
  <si>
    <t>5006631-1</t>
  </si>
  <si>
    <t>BricQ Motion Prime Hybrid Learning Classroom Starter Pack</t>
  </si>
  <si>
    <t>https://brickset.com/sets/5006631-1</t>
  </si>
  <si>
    <t>5006636-1</t>
  </si>
  <si>
    <t>Adidas Backpack</t>
  </si>
  <si>
    <t>https://brickset.com/sets/5006636-1</t>
  </si>
  <si>
    <t>https://images.brickset.com/sets/small/5006636-1.jpg</t>
  </si>
  <si>
    <t>https://images.brickset.com/sets/images/5006636-1.jpg</t>
  </si>
  <si>
    <t>5006638-1</t>
  </si>
  <si>
    <t>Adidas Engineered Crew Socks 3 Pairs</t>
  </si>
  <si>
    <t>https://brickset.com/sets/5006638-1</t>
  </si>
  <si>
    <t>https://images.brickset.com/sets/small/5006638-1.jpg</t>
  </si>
  <si>
    <t>https://images.brickset.com/sets/images/5006638-1.jpg</t>
  </si>
  <si>
    <t>5006639-1</t>
  </si>
  <si>
    <t>Adidas Graphic Cap</t>
  </si>
  <si>
    <t>https://brickset.com/sets/5006639-1</t>
  </si>
  <si>
    <t>https://images.brickset.com/sets/small/5006639-1.jpg</t>
  </si>
  <si>
    <t>https://images.brickset.com/sets/images/5006639-1.jpg</t>
  </si>
  <si>
    <t>5006640-1</t>
  </si>
  <si>
    <t>adidas x LEGO Graphic Cap</t>
  </si>
  <si>
    <t>https://brickset.com/sets/5006640-1</t>
  </si>
  <si>
    <t>5006641-1</t>
  </si>
  <si>
    <t>Adidas x LEGO bottle</t>
  </si>
  <si>
    <t>https://brickset.com/sets/5006641-1</t>
  </si>
  <si>
    <t>https://images.brickset.com/sets/small/5006641-1.jpg</t>
  </si>
  <si>
    <t>https://images.brickset.com/sets/images/5006641-1.jpg</t>
  </si>
  <si>
    <t>5006642-1</t>
  </si>
  <si>
    <t>Adidas Crew Socks 3 Pairs</t>
  </si>
  <si>
    <t>https://brickset.com/sets/5006642-1</t>
  </si>
  <si>
    <t>https://images.brickset.com/sets/small/5006642-1.jpg</t>
  </si>
  <si>
    <t>https://images.brickset.com/sets/images/5006642-1.jpg</t>
  </si>
  <si>
    <t>5006655-1</t>
  </si>
  <si>
    <t>Porsche Welcome Pack</t>
  </si>
  <si>
    <t>https://brickset.com/sets/5006655-1</t>
  </si>
  <si>
    <t>https://images.brickset.com/sets/small/5006655-1.jpg</t>
  </si>
  <si>
    <t>https://images.brickset.com/sets/images/5006655-1.jpg</t>
  </si>
  <si>
    <t>5006741-1</t>
  </si>
  <si>
    <t>LEGO Brick Backpack Navy</t>
  </si>
  <si>
    <t>https://brickset.com/sets/5006741-1</t>
  </si>
  <si>
    <t>https://images.brickset.com/sets/small/5006741-1.jpg</t>
  </si>
  <si>
    <t>https://images.brickset.com/sets/images/5006741-1.jpg</t>
  </si>
  <si>
    <t>5006771-1</t>
  </si>
  <si>
    <t>VIDIYO Sticker Sheet</t>
  </si>
  <si>
    <t>https://brickset.com/sets/5006771-1</t>
  </si>
  <si>
    <t>https://images.brickset.com/sets/small/5006771-1.jpg</t>
  </si>
  <si>
    <t>https://images.brickset.com/sets/images/5006771-1.jpg</t>
  </si>
  <si>
    <t>5006775-1</t>
  </si>
  <si>
    <t>LEGO Brick Backpack Lilac</t>
  </si>
  <si>
    <t>https://brickset.com/sets/5006775-1</t>
  </si>
  <si>
    <t>https://images.brickset.com/sets/small/5006775-1.jpg</t>
  </si>
  <si>
    <t>https://images.brickset.com/sets/images/5006775-1.jpg</t>
  </si>
  <si>
    <t>5006786-1</t>
  </si>
  <si>
    <t>ETDM Concept Art</t>
  </si>
  <si>
    <t>https://brickset.com/sets/5006786-1</t>
  </si>
  <si>
    <t>https://images.brickset.com/sets/small/5006786-1.jpg</t>
  </si>
  <si>
    <t>https://images.brickset.com/sets/images/5006786-1.jpg</t>
  </si>
  <si>
    <t>5006787-1</t>
  </si>
  <si>
    <t>Punk Pirate Concept Art</t>
  </si>
  <si>
    <t>https://brickset.com/sets/5006787-1</t>
  </si>
  <si>
    <t>https://images.brickset.com/sets/small/5006787-1.jpg</t>
  </si>
  <si>
    <t>https://images.brickset.com/sets/images/5006787-1.jpg</t>
  </si>
  <si>
    <t>5006788-1</t>
  </si>
  <si>
    <t>TROPICON Concept Art</t>
  </si>
  <si>
    <t>https://brickset.com/sets/5006788-1</t>
  </si>
  <si>
    <t>https://images.brickset.com/sets/small/5006788-1.jpg</t>
  </si>
  <si>
    <t>https://images.brickset.com/sets/images/5006788-1.jpg</t>
  </si>
  <si>
    <t>5006789-1</t>
  </si>
  <si>
    <t>Robo HIP HOP Concept Art</t>
  </si>
  <si>
    <t>https://brickset.com/sets/5006789-1</t>
  </si>
  <si>
    <t>https://images.brickset.com/sets/small/5006789-1.jpg</t>
  </si>
  <si>
    <t>https://images.brickset.com/sets/images/5006789-1.jpg</t>
  </si>
  <si>
    <t>5006790-1</t>
  </si>
  <si>
    <t>K-PAWP Concept Art</t>
  </si>
  <si>
    <t>https://brickset.com/sets/5006790-1</t>
  </si>
  <si>
    <t>https://images.brickset.com/sets/small/5006790-1.jpg</t>
  </si>
  <si>
    <t>https://images.brickset.com/sets/images/5006790-1.jpg</t>
  </si>
  <si>
    <t>5006791-1</t>
  </si>
  <si>
    <t>Candy Pop Concept Art</t>
  </si>
  <si>
    <t>https://brickset.com/sets/5006791-1</t>
  </si>
  <si>
    <t>https://images.brickset.com/sets/small/5006791-1.jpg</t>
  </si>
  <si>
    <t>https://images.brickset.com/sets/images/5006791-1.jpg</t>
  </si>
  <si>
    <t>5006795-1</t>
  </si>
  <si>
    <t>TROPICON Wardrobe Poster</t>
  </si>
  <si>
    <t>https://brickset.com/sets/5006795-1</t>
  </si>
  <si>
    <t>https://images.brickset.com/sets/small/5006795-1.jpg</t>
  </si>
  <si>
    <t>https://images.brickset.com/sets/images/5006795-1.jpg</t>
  </si>
  <si>
    <t>5006814-1</t>
  </si>
  <si>
    <t>Winnie the Pooh poster - Friday</t>
  </si>
  <si>
    <t>https://brickset.com/sets/5006814-1</t>
  </si>
  <si>
    <t>https://images.brickset.com/sets/small/5006814-1.jpg</t>
  </si>
  <si>
    <t>https://images.brickset.com/sets/images/5006814-1.jpg</t>
  </si>
  <si>
    <t>5006815-1</t>
  </si>
  <si>
    <t>Winnie the Pooh poster - Paths</t>
  </si>
  <si>
    <t>https://brickset.com/sets/5006815-1</t>
  </si>
  <si>
    <t>https://images.brickset.com/sets/small/5006815-1.jpg</t>
  </si>
  <si>
    <t>https://images.brickset.com/sets/images/5006815-1.jpg</t>
  </si>
  <si>
    <t>5006816-1</t>
  </si>
  <si>
    <t>Winnie the Pooh poster - Buddy Boys</t>
  </si>
  <si>
    <t>https://brickset.com/sets/5006816-1</t>
  </si>
  <si>
    <t>https://images.brickset.com/sets/small/5006816-1.jpg</t>
  </si>
  <si>
    <t>https://images.brickset.com/sets/images/5006816-1.jpg</t>
  </si>
  <si>
    <t>5006817-1</t>
  </si>
  <si>
    <t>Winnie the Pooh poster - Good Day</t>
  </si>
  <si>
    <t>https://brickset.com/sets/5006817-1</t>
  </si>
  <si>
    <t>https://images.brickset.com/sets/small/5006817-1.jpg</t>
  </si>
  <si>
    <t>https://images.brickset.com/sets/images/5006817-1.jpg</t>
  </si>
  <si>
    <t>5006818-1</t>
  </si>
  <si>
    <t>Winnie the Pooh poster - Hello</t>
  </si>
  <si>
    <t>https://brickset.com/sets/5006818-1</t>
  </si>
  <si>
    <t>https://images.brickset.com/sets/small/5006818-1.jpg</t>
  </si>
  <si>
    <t>https://images.brickset.com/sets/images/5006818-1.jpg</t>
  </si>
  <si>
    <t>5006855-1</t>
  </si>
  <si>
    <t>Grogu Bag Tag</t>
  </si>
  <si>
    <t>https://brickset.com/sets/5006855-1</t>
  </si>
  <si>
    <t>https://images.brickset.com/sets/small/5006855-1.jpg</t>
  </si>
  <si>
    <t>https://images.brickset.com/sets/images/5006855-1.jpg</t>
  </si>
  <si>
    <t>5006860-1</t>
  </si>
  <si>
    <t>Grogu Key Light</t>
  </si>
  <si>
    <t>https://brickset.com/sets/5006860-1</t>
  </si>
  <si>
    <t>https://images.brickset.com/sets/small/5006860-1.jpg</t>
  </si>
  <si>
    <t>https://images.brickset.com/sets/images/5006860-1.jpg</t>
  </si>
  <si>
    <t>5006865-1</t>
  </si>
  <si>
    <t>https://brickset.com/sets/5006865-1</t>
  </si>
  <si>
    <t>https://images.brickset.com/sets/small/5006865-1.jpg</t>
  </si>
  <si>
    <t>https://images.brickset.com/sets/images/5006865-1.jpg</t>
  </si>
  <si>
    <t>5006871-1</t>
  </si>
  <si>
    <t>4 Stud Brick Drawer Green</t>
  </si>
  <si>
    <t>https://brickset.com/sets/5006871-1</t>
  </si>
  <si>
    <t>https://images.brickset.com/sets/small/5006871-1.jpg</t>
  </si>
  <si>
    <t>https://images.brickset.com/sets/images/5006871-1.jpg</t>
  </si>
  <si>
    <t>5006955-1</t>
  </si>
  <si>
    <t>Storage Head Large (Silly)</t>
  </si>
  <si>
    <t>https://brickset.com/sets/5006955-1</t>
  </si>
  <si>
    <t>https://images.brickset.com/sets/small/5006955-1.jpg</t>
  </si>
  <si>
    <t>https://images.brickset.com/sets/images/5006955-1.jpg</t>
  </si>
  <si>
    <t>5006956-1</t>
  </si>
  <si>
    <t>Storage Head Large (Winking)</t>
  </si>
  <si>
    <t>https://brickset.com/sets/5006956-1</t>
  </si>
  <si>
    <t>https://images.brickset.com/sets/small/5006956-1.jpg</t>
  </si>
  <si>
    <t>https://images.brickset.com/sets/images/5006956-1.jpg</t>
  </si>
  <si>
    <t>5006975-1</t>
  </si>
  <si>
    <t>Adult Hands Yellow</t>
  </si>
  <si>
    <t>https://brickset.com/sets/5006975-1</t>
  </si>
  <si>
    <t>https://images.brickset.com/sets/small/5006975-1.jpg</t>
  </si>
  <si>
    <t>https://images.brickset.com/sets/images/5006975-1.jpg</t>
  </si>
  <si>
    <t>5006976-1</t>
  </si>
  <si>
    <t>Brick Hip Pack Navy 5006976</t>
  </si>
  <si>
    <t>https://brickset.com/sets/5006976-1</t>
  </si>
  <si>
    <t>https://images.brickset.com/sets/small/5006976-1.jpg</t>
  </si>
  <si>
    <t>https://images.brickset.com/sets/images/5006976-1.jpg</t>
  </si>
  <si>
    <t>5006978-1</t>
  </si>
  <si>
    <t>Masters' Book of Secrets</t>
  </si>
  <si>
    <t>https://brickset.com/sets/5006978-1</t>
  </si>
  <si>
    <t>https://images.brickset.com/sets/small/5006978-1.jpg</t>
  </si>
  <si>
    <t>https://images.brickset.com/sets/images/5006978-1.jpg</t>
  </si>
  <si>
    <t>5007016-1</t>
  </si>
  <si>
    <t>1950's Retro Tin Sign</t>
  </si>
  <si>
    <t>Tin Signs</t>
  </si>
  <si>
    <t>https://brickset.com/sets/5007016-1</t>
  </si>
  <si>
    <t>https://images.brickset.com/sets/small/5007016-1.jpg</t>
  </si>
  <si>
    <t>https://images.brickset.com/sets/images/5007016-1.jpg</t>
  </si>
  <si>
    <t>5007023-1</t>
  </si>
  <si>
    <t>Fleece Blanket</t>
  </si>
  <si>
    <t>https://brickset.com/sets/5007023-1</t>
  </si>
  <si>
    <t>https://images.brickset.com/sets/small/5007023-1.jpg</t>
  </si>
  <si>
    <t>https://images.brickset.com/sets/images/5007023-1.jpg</t>
  </si>
  <si>
    <t>5007024-1</t>
  </si>
  <si>
    <t>Ninjago Anniversary Box</t>
  </si>
  <si>
    <t>https://brickset.com/sets/5007024-1</t>
  </si>
  <si>
    <t>https://images.brickset.com/sets/small/5007024-1.jpg</t>
  </si>
  <si>
    <t>https://images.brickset.com/sets/images/5007024-1.jpg</t>
  </si>
  <si>
    <t>5007029-1</t>
  </si>
  <si>
    <t>Luigi Key Chain</t>
  </si>
  <si>
    <t>Key Chains/Super Mario</t>
  </si>
  <si>
    <t>https://brickset.com/sets/5007029-1</t>
  </si>
  <si>
    <t>https://images.brickset.com/sets/small/5007029-1.jpg</t>
  </si>
  <si>
    <t>https://images.brickset.com/sets/images/5007029-1.jpg</t>
  </si>
  <si>
    <t>5007043-1</t>
  </si>
  <si>
    <t>Spider-Man Daily Bugle Poster</t>
  </si>
  <si>
    <t>https://brickset.com/sets/5007043-1</t>
  </si>
  <si>
    <t>https://images.brickset.com/sets/small/5007043-1.jpg</t>
  </si>
  <si>
    <t>https://images.brickset.com/sets/images/5007043-1.jpg</t>
  </si>
  <si>
    <t>5007060-1</t>
  </si>
  <si>
    <t>The Team Up Bundle</t>
  </si>
  <si>
    <t>https://brickset.com/sets/5007060-1</t>
  </si>
  <si>
    <t>https://images.brickset.com/sets/small/5007062-1.jpg</t>
  </si>
  <si>
    <t>https://images.brickset.com/sets/images/5007062-1.jpg</t>
  </si>
  <si>
    <t>5007061-1</t>
  </si>
  <si>
    <t>The Creative Bundle</t>
  </si>
  <si>
    <t>https://brickset.com/sets/5007061-1</t>
  </si>
  <si>
    <t>https://images.brickset.com/sets/small/5007061-1.jpg</t>
  </si>
  <si>
    <t>https://images.brickset.com/sets/images/5007061-1.jpg</t>
  </si>
  <si>
    <t>5007062-1</t>
  </si>
  <si>
    <t>The Ultimate Bundle</t>
  </si>
  <si>
    <t>https://brickset.com/sets/5007062-1</t>
  </si>
  <si>
    <t>https://images.brickset.com/sets/small/5007060-1.jpg</t>
  </si>
  <si>
    <t>https://images.brickset.com/sets/images/5007060-1.jpg</t>
  </si>
  <si>
    <t>5007107-1</t>
  </si>
  <si>
    <t>Wooden Book Rack Light Oak</t>
  </si>
  <si>
    <t>https://brickset.com/sets/5007107-1</t>
  </si>
  <si>
    <t>https://images.brickset.com/sets/small/5007107-1.jpg</t>
  </si>
  <si>
    <t>https://images.brickset.com/sets/images/5007107-1.jpg</t>
  </si>
  <si>
    <t>5007108-1</t>
  </si>
  <si>
    <t>Wooden Book Rack Dark Oak</t>
  </si>
  <si>
    <t>https://brickset.com/sets/5007108-1</t>
  </si>
  <si>
    <t>https://images.brickset.com/sets/small/5007108-1.jpg</t>
  </si>
  <si>
    <t>https://images.brickset.com/sets/images/5007108-1.jpg</t>
  </si>
  <si>
    <t>5007109-1</t>
  </si>
  <si>
    <t>Wooden Picture Frame Light Oak</t>
  </si>
  <si>
    <t>https://brickset.com/sets/5007109-1</t>
  </si>
  <si>
    <t>https://images.brickset.com/sets/small/5007109-1.jpg</t>
  </si>
  <si>
    <t>https://images.brickset.com/sets/images/5007109-1.jpg</t>
  </si>
  <si>
    <t>5007110-1</t>
  </si>
  <si>
    <t>Wooden Picture Frame Dark Oak</t>
  </si>
  <si>
    <t>https://brickset.com/sets/5007110-1</t>
  </si>
  <si>
    <t>https://images.brickset.com/sets/small/5007110-1.jpg</t>
  </si>
  <si>
    <t>https://images.brickset.com/sets/images/5007110-1.jpg</t>
  </si>
  <si>
    <t>5007111-1</t>
  </si>
  <si>
    <t>Wooden Desk Drawer 8 Light Oak</t>
  </si>
  <si>
    <t>https://brickset.com/sets/5007111-1</t>
  </si>
  <si>
    <t>https://images.brickset.com/sets/small/5007111-1.jpg</t>
  </si>
  <si>
    <t>https://images.brickset.com/sets/images/5007111-1.jpg</t>
  </si>
  <si>
    <t>5007112-1</t>
  </si>
  <si>
    <t>Wooden Wall Hanger Set Dark Oak</t>
  </si>
  <si>
    <t>https://brickset.com/sets/5007112-1</t>
  </si>
  <si>
    <t>https://images.brickset.com/sets/small/5007112-1.jpg</t>
  </si>
  <si>
    <t>https://images.brickset.com/sets/images/5007112-1.jpg</t>
  </si>
  <si>
    <t>5007113-1</t>
  </si>
  <si>
    <t>Wooden Desk Drawer 4 Light Oak</t>
  </si>
  <si>
    <t>https://brickset.com/sets/5007113-1</t>
  </si>
  <si>
    <t>https://images.brickset.com/sets/small/5007113-1.jpg</t>
  </si>
  <si>
    <t>https://images.brickset.com/sets/images/5007113-1.jpg</t>
  </si>
  <si>
    <t>5007114-1</t>
  </si>
  <si>
    <t>Wooden Wall Hanger Set Light Oak</t>
  </si>
  <si>
    <t>https://brickset.com/sets/5007114-1</t>
  </si>
  <si>
    <t>https://images.brickset.com/sets/small/5007114-1.jpg</t>
  </si>
  <si>
    <t>https://images.brickset.com/sets/images/5007114-1.jpg</t>
  </si>
  <si>
    <t>5007115-1</t>
  </si>
  <si>
    <t>Wooden Desk Drawer 4 Dark Oak</t>
  </si>
  <si>
    <t>https://brickset.com/sets/5007115-1</t>
  </si>
  <si>
    <t>https://images.brickset.com/sets/small/5007115-1.jpg</t>
  </si>
  <si>
    <t>https://images.brickset.com/sets/images/5007115-1.jpg</t>
  </si>
  <si>
    <t>5007116-1</t>
  </si>
  <si>
    <t>Wooden Desk Drawer 8 Dark Oak</t>
  </si>
  <si>
    <t>https://brickset.com/sets/5007116-1</t>
  </si>
  <si>
    <t>https://images.brickset.com/sets/small/5007116-1.jpg</t>
  </si>
  <si>
    <t>https://images.brickset.com/sets/images/5007116-1.jpg</t>
  </si>
  <si>
    <t>5007117-1</t>
  </si>
  <si>
    <t>Belle &amp; Beast Art Print</t>
  </si>
  <si>
    <t>https://brickset.com/sets/5007117-1</t>
  </si>
  <si>
    <t>https://images.brickset.com/sets/small/5007117-1.jpg</t>
  </si>
  <si>
    <t>https://images.brickset.com/sets/images/5007117-1.jpg</t>
  </si>
  <si>
    <t>5007118-1</t>
  </si>
  <si>
    <t>Frozen Art Print</t>
  </si>
  <si>
    <t>https://brickset.com/sets/5007118-1</t>
  </si>
  <si>
    <t>https://images.brickset.com/sets/small/5007118-1.jpg</t>
  </si>
  <si>
    <t>https://images.brickset.com/sets/images/5007118-1.jpg</t>
  </si>
  <si>
    <t>5007119-1</t>
  </si>
  <si>
    <t>Rapunzel Art Print</t>
  </si>
  <si>
    <t>https://brickset.com/sets/5007119-1</t>
  </si>
  <si>
    <t>https://images.brickset.com/sets/small/5007119-1.jpg</t>
  </si>
  <si>
    <t>https://images.brickset.com/sets/images/5007119-1.jpg</t>
  </si>
  <si>
    <t>5007178-1</t>
  </si>
  <si>
    <t>Minifigure Notes 20 Notecards and Envelopes</t>
  </si>
  <si>
    <t>https://brickset.com/sets/5007178-1</t>
  </si>
  <si>
    <t>https://images.brickset.com/sets/small/5007178-1.jpg</t>
  </si>
  <si>
    <t>https://images.brickset.com/sets/images/5007178-1.jpg</t>
  </si>
  <si>
    <t>5007180-1</t>
  </si>
  <si>
    <t>LEGO 2022 Wall Calendar</t>
  </si>
  <si>
    <t>Calendars</t>
  </si>
  <si>
    <t>https://brickset.com/sets/5007180-1</t>
  </si>
  <si>
    <t>https://images.brickset.com/sets/small/5007180-1.jpg</t>
  </si>
  <si>
    <t>https://images.brickset.com/sets/images/5007180-1.jpg</t>
  </si>
  <si>
    <t>5007224-1</t>
  </si>
  <si>
    <t>https://brickset.com/sets/5007224-1</t>
  </si>
  <si>
    <t>https://images.brickset.com/sets/small/5007224-1.jpg</t>
  </si>
  <si>
    <t>https://images.brickset.com/sets/images/5007224-1.jpg</t>
  </si>
  <si>
    <t>5007235-1</t>
  </si>
  <si>
    <t>Brick 1x2 Backpack (Green)</t>
  </si>
  <si>
    <t>https://brickset.com/sets/5007235-1</t>
  </si>
  <si>
    <t>https://images.brickset.com/sets/small/5007235-1.jpg</t>
  </si>
  <si>
    <t>https://images.brickset.com/sets/images/5007235-1.jpg</t>
  </si>
  <si>
    <t>5007249-1</t>
  </si>
  <si>
    <t>Brick 1x2 Backpack (Black)</t>
  </si>
  <si>
    <t>https://brickset.com/sets/5007249-1</t>
  </si>
  <si>
    <t>https://images.brickset.com/sets/small/5007249-1.jpg</t>
  </si>
  <si>
    <t>https://images.brickset.com/sets/images/5007249-1.jpg</t>
  </si>
  <si>
    <t>5007253-1</t>
  </si>
  <si>
    <t>Brick 1x2 Backpack (Red)</t>
  </si>
  <si>
    <t>https://brickset.com/sets/5007253-1</t>
  </si>
  <si>
    <t>https://images.brickset.com/sets/small/5007253-1.jpg</t>
  </si>
  <si>
    <t>https://images.brickset.com/sets/images/5007253-1.jpg</t>
  </si>
  <si>
    <t>5007483-1</t>
  </si>
  <si>
    <t>Brick Wallet</t>
  </si>
  <si>
    <t>https://brickset.com/sets/5007483-1</t>
  </si>
  <si>
    <t>https://images.brickset.com/sets/small/5007483-1.jpg</t>
  </si>
  <si>
    <t>https://images.brickset.com/sets/images/5007483-1.jpg</t>
  </si>
  <si>
    <t>6291437-1</t>
  </si>
  <si>
    <t>Sakura Tree</t>
  </si>
  <si>
    <t>https://brickset.com/sets/6291437-1</t>
  </si>
  <si>
    <t>https://images.brickset.com/sets/small/6291437-1.jpg</t>
  </si>
  <si>
    <t>https://images.brickset.com/sets/images/6291437-1.jpg</t>
  </si>
  <si>
    <t>6349570-1</t>
  </si>
  <si>
    <t>Pagoda</t>
  </si>
  <si>
    <t>https://brickset.com/sets/6349570-1</t>
  </si>
  <si>
    <t>https://images.brickset.com/sets/small/6349570-1.jpg</t>
  </si>
  <si>
    <t>https://images.brickset.com/sets/images/6349570-1.jpg</t>
  </si>
  <si>
    <t>6349571-1</t>
  </si>
  <si>
    <t>Chinese Lantern</t>
  </si>
  <si>
    <t>https://brickset.com/sets/6349571-1</t>
  </si>
  <si>
    <t>https://images.brickset.com/sets/small/6349571-1.jpg</t>
  </si>
  <si>
    <t>https://images.brickset.com/sets/images/6349571-1.jpg</t>
  </si>
  <si>
    <t>6351965-1</t>
  </si>
  <si>
    <t>Rickshaw and Paifang Gateway</t>
  </si>
  <si>
    <t>https://brickset.com/sets/6351965-1</t>
  </si>
  <si>
    <t>https://images.brickset.com/sets/small/6351965-1.jpg</t>
  </si>
  <si>
    <t>https://images.brickset.com/sets/images/6351965-1.jpg</t>
  </si>
  <si>
    <t>6361096-1</t>
  </si>
  <si>
    <t>Lunar New Year Minifigure</t>
  </si>
  <si>
    <t>https://brickset.com/sets/6361096-1</t>
  </si>
  <si>
    <t>https://images.brickset.com/sets/small/6361096-1.jpg</t>
  </si>
  <si>
    <t>https://images.brickset.com/sets/images/6361096-1.jpg</t>
  </si>
  <si>
    <t>6373603-1</t>
  </si>
  <si>
    <t>Ulysses Space Probe</t>
  </si>
  <si>
    <t>https://brickset.com/sets/6373603-1</t>
  </si>
  <si>
    <t>https://images.brickset.com/sets/small/6373603-1.jpg</t>
  </si>
  <si>
    <t>https://images.brickset.com/sets/images/6373603-1.jpg</t>
  </si>
  <si>
    <t>6373604-1</t>
  </si>
  <si>
    <t>https://brickset.com/sets/6373604-1</t>
  </si>
  <si>
    <t>https://images.brickset.com/sets/small/6373604-1.jpg</t>
  </si>
  <si>
    <t>https://images.brickset.com/sets/images/6373604-1.jpg</t>
  </si>
  <si>
    <t>6373618-1</t>
  </si>
  <si>
    <t>Japan Carousel</t>
  </si>
  <si>
    <t xml:space="preserve">Promotional </t>
  </si>
  <si>
    <t>https://brickset.com/sets/6373618-1</t>
  </si>
  <si>
    <t>https://images.brickset.com/sets/small/5006745-1.jpg</t>
  </si>
  <si>
    <t>https://images.brickset.com/sets/images/5006745-1.jpg</t>
  </si>
  <si>
    <t>6373620-1</t>
  </si>
  <si>
    <t>Swing Ship Ride</t>
  </si>
  <si>
    <t>https://brickset.com/sets/6373620-1</t>
  </si>
  <si>
    <t>https://images.brickset.com/sets/small/6373620-1.jpg</t>
  </si>
  <si>
    <t>https://images.brickset.com/sets/images/6373620-1.jpg</t>
  </si>
  <si>
    <t>6373621-1</t>
  </si>
  <si>
    <t>https://brickset.com/sets/6373621-1</t>
  </si>
  <si>
    <t>https://images.brickset.com/sets/small/6373621-1.jpg</t>
  </si>
  <si>
    <t>https://images.brickset.com/sets/images/6373621-1.jpg</t>
  </si>
  <si>
    <t>6384212-1</t>
  </si>
  <si>
    <t>Stuttgart brand store associate figure</t>
  </si>
  <si>
    <t>https://brickset.com/sets/6384212-1</t>
  </si>
  <si>
    <t>https://images.brickset.com/sets/small/6384212-1.jpg</t>
  </si>
  <si>
    <t>https://images.brickset.com/sets/images/6384212-1.jpg</t>
  </si>
  <si>
    <t>6384214-1</t>
  </si>
  <si>
    <t>5th Avenue New York brand store associate figure</t>
  </si>
  <si>
    <t>https://brickset.com/sets/6384214-1</t>
  </si>
  <si>
    <t>https://images.brickset.com/sets/small/6384214-1.jpg</t>
  </si>
  <si>
    <t>https://images.brickset.com/sets/images/6384214-1.jpg</t>
  </si>
  <si>
    <t>6384339-1</t>
  </si>
  <si>
    <t>Edinburgh brand store associate figure</t>
  </si>
  <si>
    <t>https://brickset.com/sets/6384339-1</t>
  </si>
  <si>
    <t>https://images.brickset.com/sets/small/6384339-1.jpg</t>
  </si>
  <si>
    <t>https://images.brickset.com/sets/images/6384339-1.jpg</t>
  </si>
  <si>
    <t>6384342-1</t>
  </si>
  <si>
    <t>Warsaw brand store associate figure</t>
  </si>
  <si>
    <t>https://brickset.com/sets/6384342-1</t>
  </si>
  <si>
    <t>https://images.brickset.com/sets/small/6384342-1.jpg</t>
  </si>
  <si>
    <t>https://images.brickset.com/sets/images/6384342-1.jpg</t>
  </si>
  <si>
    <t>6384344-1</t>
  </si>
  <si>
    <t>Tivoli Gardens, Copenhagen brand store associate figure</t>
  </si>
  <si>
    <t>https://brickset.com/sets/6384344-1</t>
  </si>
  <si>
    <t>https://images.brickset.com/sets/small/6384344-1.jpg</t>
  </si>
  <si>
    <t>https://images.brickset.com/sets/images/6384344-1.jpg</t>
  </si>
  <si>
    <t>6384346-1</t>
  </si>
  <si>
    <t>Barcelona brand store associate figure</t>
  </si>
  <si>
    <t>https://brickset.com/sets/6384346-1</t>
  </si>
  <si>
    <t>https://images.brickset.com/sets/small/6384346-1.jpg</t>
  </si>
  <si>
    <t>https://images.brickset.com/sets/images/6384346-1.jpg</t>
  </si>
  <si>
    <t>6384705-1</t>
  </si>
  <si>
    <t>TMALL 1st Anniversary Exclusive Set</t>
  </si>
  <si>
    <t>https://brickset.com/sets/6384705-1</t>
  </si>
  <si>
    <t>https://images.brickset.com/sets/small/6384705-1.jpg</t>
  </si>
  <si>
    <t>https://images.brickset.com/sets/images/6384705-1.jpg</t>
  </si>
  <si>
    <t>6385891-1</t>
  </si>
  <si>
    <t>Brick Lab</t>
  </si>
  <si>
    <t>https://brickset.com/sets/6385891-1</t>
  </si>
  <si>
    <t>https://images.brickset.com/sets/small/6385891-1.jpg</t>
  </si>
  <si>
    <t>https://images.brickset.com/sets/images/6385891-1.jpg</t>
  </si>
  <si>
    <t>6386182-1</t>
  </si>
  <si>
    <t>LEGO Masters gift</t>
  </si>
  <si>
    <t>https://brickset.com/sets/6386182-1</t>
  </si>
  <si>
    <t>https://images.brickset.com/sets/small/6386182-1.jpg</t>
  </si>
  <si>
    <t>https://images.brickset.com/sets/images/6386182-1.jpg</t>
  </si>
  <si>
    <t>6386184-1</t>
  </si>
  <si>
    <t>LEGO Masters participants gift</t>
  </si>
  <si>
    <t>https://brickset.com/sets/6386184-1</t>
  </si>
  <si>
    <t>https://images.brickset.com/sets/small/6386184-1.jpg</t>
  </si>
  <si>
    <t>https://images.brickset.com/sets/images/6386184-1.jpg</t>
  </si>
  <si>
    <t>6387807-1</t>
  </si>
  <si>
    <t>Rebuildable Flying Car</t>
  </si>
  <si>
    <t>https://brickset.com/sets/6387807-1</t>
  </si>
  <si>
    <t>https://images.brickset.com/sets/small/6387807-1.jpg</t>
  </si>
  <si>
    <t>https://images.brickset.com/sets/images/6387807-1.jpg</t>
  </si>
  <si>
    <t>6387808-1</t>
  </si>
  <si>
    <t>https://brickset.com/sets/6387808-1</t>
  </si>
  <si>
    <t>https://images.brickset.com/sets/small/6387808-1.jpg</t>
  </si>
  <si>
    <t>https://images.brickset.com/sets/images/6387808-1.jpg</t>
  </si>
  <si>
    <t>6392262-1</t>
  </si>
  <si>
    <t>Christmas 4-in-1 build</t>
  </si>
  <si>
    <t>https://brickset.com/sets/6392262-1</t>
  </si>
  <si>
    <t>6392343-1</t>
  </si>
  <si>
    <t>Vintage Camera</t>
  </si>
  <si>
    <t>https://brickset.com/sets/6392343-1</t>
  </si>
  <si>
    <t>https://images.brickset.com/sets/small/6392343-1.jpg</t>
  </si>
  <si>
    <t>https://images.brickset.com/sets/images/6392343-1.jpg</t>
  </si>
  <si>
    <t>6392344-1</t>
  </si>
  <si>
    <t>https://brickset.com/sets/6392344-1</t>
  </si>
  <si>
    <t>https://images.brickset.com/sets/small/6392344-1.jpg</t>
  </si>
  <si>
    <t>https://images.brickset.com/sets/images/6392344-1.jpg</t>
  </si>
  <si>
    <t>6394851-1</t>
  </si>
  <si>
    <t>Disneytown, China brand store associate figure</t>
  </si>
  <si>
    <t>https://brickset.com/sets/6394851-1</t>
  </si>
  <si>
    <t>6394853-1</t>
  </si>
  <si>
    <t>Wangfujin brand store associate figure</t>
  </si>
  <si>
    <t>https://brickset.com/sets/6394853-1</t>
  </si>
  <si>
    <t>6394854-1</t>
  </si>
  <si>
    <t>Shenzhen brand store associate figure</t>
  </si>
  <si>
    <t>https://brickset.com/sets/6394854-1</t>
  </si>
  <si>
    <t>6399469-1</t>
  </si>
  <si>
    <t>Bonn brand store associate figure</t>
  </si>
  <si>
    <t>https://brickset.com/sets/6399469-1</t>
  </si>
  <si>
    <t>https://images.brickset.com/sets/small/6399469-1.jpg</t>
  </si>
  <si>
    <t>https://images.brickset.com/sets/images/6399469-1.jpg</t>
  </si>
  <si>
    <t>6399471-1</t>
  </si>
  <si>
    <t>Wroclaw brand store associate figure</t>
  </si>
  <si>
    <t>https://brickset.com/sets/6399471-1</t>
  </si>
  <si>
    <t>6410426-1</t>
  </si>
  <si>
    <t>Mall of Berlin brand store associate figure</t>
  </si>
  <si>
    <t>https://brickset.com/sets/6410426-1</t>
  </si>
  <si>
    <t>https://images.brickset.com/sets/small/6410426-1.jpg</t>
  </si>
  <si>
    <t>https://images.brickset.com/sets/images/6410426-1.jpg</t>
  </si>
  <si>
    <t>6412186-1</t>
  </si>
  <si>
    <t>Egg and Chick</t>
  </si>
  <si>
    <t>https://brickset.com/sets/6412186-1</t>
  </si>
  <si>
    <t>https://images.brickset.com/sets/small/6412186-1.jpg</t>
  </si>
  <si>
    <t>https://images.brickset.com/sets/images/6412186-1.jpg</t>
  </si>
  <si>
    <t>BLOCKS075-1</t>
  </si>
  <si>
    <t>Blocks magazine issue 75</t>
  </si>
  <si>
    <t>https://brickset.com/sets/BLOCKS075-1</t>
  </si>
  <si>
    <t>https://images.brickset.com/sets/small/BLOCKS075-1.jpg</t>
  </si>
  <si>
    <t>https://images.brickset.com/sets/images/BLOCKS075-1.jpg</t>
  </si>
  <si>
    <t>BLOCKS076-1</t>
  </si>
  <si>
    <t>Blocks magazine issue 76</t>
  </si>
  <si>
    <t>https://brickset.com/sets/BLOCKS076-1</t>
  </si>
  <si>
    <t>https://images.brickset.com/sets/small/BLOCKS076-1.jpg</t>
  </si>
  <si>
    <t>https://images.brickset.com/sets/images/BLOCKS076-1.jpg</t>
  </si>
  <si>
    <t>BLOCKS077-1</t>
  </si>
  <si>
    <t>Blocks magazine issue 77</t>
  </si>
  <si>
    <t>https://brickset.com/sets/BLOCKS077-1</t>
  </si>
  <si>
    <t>https://images.brickset.com/sets/small/BLOCKS077-1.jpg</t>
  </si>
  <si>
    <t>https://images.brickset.com/sets/images/BLOCKS077-1.jpg</t>
  </si>
  <si>
    <t>BLOCKS078-1</t>
  </si>
  <si>
    <t>Blocks magazine issue 78</t>
  </si>
  <si>
    <t>https://brickset.com/sets/BLOCKS078-1</t>
  </si>
  <si>
    <t>https://images.brickset.com/sets/small/BLOCKS078-1.jpg</t>
  </si>
  <si>
    <t>https://images.brickset.com/sets/images/BLOCKS078-1.jpg</t>
  </si>
  <si>
    <t>BLOCKS079-1</t>
  </si>
  <si>
    <t>Blocks magazine issue 79</t>
  </si>
  <si>
    <t>https://brickset.com/sets/BLOCKS079-1</t>
  </si>
  <si>
    <t>https://images.brickset.com/sets/small/BLOCKS079-1.jpg</t>
  </si>
  <si>
    <t>https://images.brickset.com/sets/images/BLOCKS079-1.jpg</t>
  </si>
  <si>
    <t>BLOCKS080-1</t>
  </si>
  <si>
    <t>Blocks magazine issue 80</t>
  </si>
  <si>
    <t>https://brickset.com/sets/BLOCKS080-1</t>
  </si>
  <si>
    <t>https://images.brickset.com/sets/small/BLOCKS080-1.jpg</t>
  </si>
  <si>
    <t>https://images.brickset.com/sets/images/BLOCKS080-1.jpg</t>
  </si>
  <si>
    <t>BLOCKS081-1</t>
  </si>
  <si>
    <t>Blocks magazine issue 81</t>
  </si>
  <si>
    <t>https://brickset.com/sets/BLOCKS081-1</t>
  </si>
  <si>
    <t>https://images.brickset.com/sets/small/BLOCKS081-1.jpg</t>
  </si>
  <si>
    <t>https://images.brickset.com/sets/images/BLOCKS081-1.jpg</t>
  </si>
  <si>
    <t>BLOCKS082-1</t>
  </si>
  <si>
    <t>Blocks magazine issue 82</t>
  </si>
  <si>
    <t>https://brickset.com/sets/BLOCKS082-1</t>
  </si>
  <si>
    <t>https://images.brickset.com/sets/small/BLOCKS082-1.jpg</t>
  </si>
  <si>
    <t>https://images.brickset.com/sets/images/BLOCKS082-1.jpg</t>
  </si>
  <si>
    <t>BLOCKS083-1</t>
  </si>
  <si>
    <t>Blocks magazine issue 83</t>
  </si>
  <si>
    <t>https://brickset.com/sets/BLOCKS083-1</t>
  </si>
  <si>
    <t>https://images.brickset.com/sets/small/BLOCKS083-1.jpg</t>
  </si>
  <si>
    <t>https://images.brickset.com/sets/images/BLOCKS083-1.jpg</t>
  </si>
  <si>
    <t>BLOCKS084-1</t>
  </si>
  <si>
    <t>Blocks magazine issue 84</t>
  </si>
  <si>
    <t>https://brickset.com/sets/BLOCKS084-1</t>
  </si>
  <si>
    <t>https://images.brickset.com/sets/small/BLOCKS084-1.jpg</t>
  </si>
  <si>
    <t>https://images.brickset.com/sets/images/BLOCKS084-1.jpg</t>
  </si>
  <si>
    <t>BLOCKS085-1</t>
  </si>
  <si>
    <t>Blocks magazine issue 85</t>
  </si>
  <si>
    <t>https://brickset.com/sets/BLOCKS085-1</t>
  </si>
  <si>
    <t>https://images.brickset.com/sets/small/BLOCKS085-1.jpg</t>
  </si>
  <si>
    <t>https://images.brickset.com/sets/images/BLOCKS085-1.jpg</t>
  </si>
  <si>
    <t>BLOCKS086-1</t>
  </si>
  <si>
    <t>Blocks magazine issue 86</t>
  </si>
  <si>
    <t>https://brickset.com/sets/BLOCKS086-1</t>
  </si>
  <si>
    <t>https://images.brickset.com/sets/small/BLOCKS086-1.jpg</t>
  </si>
  <si>
    <t>https://images.brickset.com/sets/images/BLOCKS086-1.jpg</t>
  </si>
  <si>
    <t>BLOCKS087-1</t>
  </si>
  <si>
    <t>Blocks magazine issue 87</t>
  </si>
  <si>
    <t>https://brickset.com/sets/BLOCKS087-1</t>
  </si>
  <si>
    <t>https://images.brickset.com/sets/small/BLOCKS087-1.jpg</t>
  </si>
  <si>
    <t>https://images.brickset.com/sets/images/BLOCKS087-1.jpg</t>
  </si>
  <si>
    <t>BRICKJOURNAL066-1</t>
  </si>
  <si>
    <t>BrickJournal Issue 66</t>
  </si>
  <si>
    <t>https://brickset.com/sets/BRICKJOURNAL066-1</t>
  </si>
  <si>
    <t>https://images.brickset.com/sets/small/BRICKJOURNAL066-1.jpg</t>
  </si>
  <si>
    <t>https://images.brickset.com/sets/images/BRICKJOURNAL066-1.jpg</t>
  </si>
  <si>
    <t>BRICKJOURNAL067-1</t>
  </si>
  <si>
    <t>BrickJournal Issue 67</t>
  </si>
  <si>
    <t>https://brickset.com/sets/BRICKJOURNAL067-1</t>
  </si>
  <si>
    <t>https://images.brickset.com/sets/small/BRICKJOURNAL067-1.jpg</t>
  </si>
  <si>
    <t>https://images.brickset.com/sets/images/BRICKJOURNAL067-1.jpg</t>
  </si>
  <si>
    <t>BRICKJOURNAL068-1</t>
  </si>
  <si>
    <t>BrickJournal Issue 68</t>
  </si>
  <si>
    <t>https://brickset.com/sets/BRICKJOURNAL068-1</t>
  </si>
  <si>
    <t>https://images.brickset.com/sets/small/BRICKJOURNAL068-1.jpg</t>
  </si>
  <si>
    <t>https://images.brickset.com/sets/images/BRICKJOURNAL068-1.jpg</t>
  </si>
  <si>
    <t>BRICKJOURNAL069-1</t>
  </si>
  <si>
    <t>BrickJournal Issue 69</t>
  </si>
  <si>
    <t>https://brickset.com/sets/BRICKJOURNAL069-1</t>
  </si>
  <si>
    <t>https://images.brickset.com/sets/small/BRICKJOURNAL069-1.jpg</t>
  </si>
  <si>
    <t>https://images.brickset.com/sets/images/BRICKJOURNAL069-1.jpg</t>
  </si>
  <si>
    <t>BRICKJOURNAL070-1</t>
  </si>
  <si>
    <t>BrickJournal Issue 70</t>
  </si>
  <si>
    <t>https://brickset.com/sets/BRICKJOURNAL070-1</t>
  </si>
  <si>
    <t>https://images.brickset.com/sets/small/BRICKJOURNAL070-1.jpg</t>
  </si>
  <si>
    <t>https://images.brickset.com/sets/images/BRICKJOURNAL070-1.jpg</t>
  </si>
  <si>
    <t>BRICKSWORLD1-1</t>
  </si>
  <si>
    <t>https://brickset.com/sets/BRICKSWORLD1-1</t>
  </si>
  <si>
    <t>https://images.brickset.com/sets/small/BRICKSWORLD1-1.jpg</t>
  </si>
  <si>
    <t>https://images.brickset.com/sets/images/BRICKSWORLD1-1.jpg</t>
  </si>
  <si>
    <t>BRICKSWORLD3-1</t>
  </si>
  <si>
    <t>Ice Hockey</t>
  </si>
  <si>
    <t>https://brickset.com/sets/BRICKSWORLD3-1</t>
  </si>
  <si>
    <t>https://images.brickset.com/sets/small/BRICKSWORLD3-1.jpg</t>
  </si>
  <si>
    <t>https://images.brickset.com/sets/images/BRICKSWORLD3-1.jpg</t>
  </si>
  <si>
    <t>BRICKSWORLD4-1</t>
  </si>
  <si>
    <t>Idea Generator</t>
  </si>
  <si>
    <t>https://brickset.com/sets/BRICKSWORLD4-1</t>
  </si>
  <si>
    <t>https://images.brickset.com/sets/small/BRICKSWORLD4-1.jpg</t>
  </si>
  <si>
    <t>https://images.brickset.com/sets/images/BRICKSWORLD4-1.jpg</t>
  </si>
  <si>
    <t>BT21-4</t>
  </si>
  <si>
    <t>Alice in Wonderland</t>
  </si>
  <si>
    <t>https://brickset.com/sets/BT21-4</t>
  </si>
  <si>
    <t>https://images.brickset.com/sets/small/BT21-4.jpg</t>
  </si>
  <si>
    <t>https://images.brickset.com/sets/images/BT21-4.jpg</t>
  </si>
  <si>
    <t>BT21-1</t>
  </si>
  <si>
    <t>Hansel and Gretel</t>
  </si>
  <si>
    <t>https://brickset.com/sets/BT21-1</t>
  </si>
  <si>
    <t>https://images.brickset.com/sets/small/BT21-1.jpg</t>
  </si>
  <si>
    <t>https://images.brickset.com/sets/images/BT21-1.jpg</t>
  </si>
  <si>
    <t>BT21-2</t>
  </si>
  <si>
    <t>Jack and the Beanstalk</t>
  </si>
  <si>
    <t>https://brickset.com/sets/BT21-2</t>
  </si>
  <si>
    <t>https://images.brickset.com/sets/small/BT21-2.jpg</t>
  </si>
  <si>
    <t>https://images.brickset.com/sets/images/BT21-2.jpg</t>
  </si>
  <si>
    <t>BT21-3</t>
  </si>
  <si>
    <t>Little Red Riding Hood</t>
  </si>
  <si>
    <t>https://brickset.com/sets/BT21-3</t>
  </si>
  <si>
    <t>https://images.brickset.com/sets/small/BT21-3.jpg</t>
  </si>
  <si>
    <t>https://images.brickset.com/sets/images/BT21-3.jpg</t>
  </si>
  <si>
    <t>ISBN9780241467770-1</t>
  </si>
  <si>
    <t>LEGO Life Hacks: 50 Cool Ideas to Make Your LEGO Bricks Work for You!</t>
  </si>
  <si>
    <t>https://brickset.com/sets/ISBN9780241467770-1</t>
  </si>
  <si>
    <t>https://images.brickset.com/sets/small/ISBN9780744027327-1.jpg</t>
  </si>
  <si>
    <t>https://images.brickset.com/sets/images/ISBN9780744027327-1.jpg</t>
  </si>
  <si>
    <t>ISBN9780593430248-1</t>
  </si>
  <si>
    <t>I Love You to Pieces</t>
  </si>
  <si>
    <t>https://brickset.com/sets/ISBN9780593430248-1</t>
  </si>
  <si>
    <t>https://images.brickset.com/sets/small/5007477-1.jpg</t>
  </si>
  <si>
    <t>https://images.brickset.com/sets/images/5007477-1.jpg</t>
  </si>
  <si>
    <t>ISBN9780744027242-1</t>
  </si>
  <si>
    <t>Magical Ideas</t>
  </si>
  <si>
    <t>https://brickset.com/sets/ISBN9780744027242-1</t>
  </si>
  <si>
    <t>https://images.brickset.com/sets/small/ISBN9780744027242-1.jpg</t>
  </si>
  <si>
    <t>https://images.brickset.com/sets/images/ISBN9780744027242-1.jpg</t>
  </si>
  <si>
    <t>ISBN9780744027266-1</t>
  </si>
  <si>
    <t>LEGO NINJAGO: Character Encyclopedia, New Edition</t>
  </si>
  <si>
    <t>https://brickset.com/sets/ISBN9780744027266-1</t>
  </si>
  <si>
    <t>https://images.brickset.com/sets/small/ISBN9780744027266-1.jpg</t>
  </si>
  <si>
    <t>https://images.brickset.com/sets/images/ISBN9780744027266-1.jpg</t>
  </si>
  <si>
    <t>ISBN9780744027273-1</t>
  </si>
  <si>
    <t>Yoda's Galaxy Atlas</t>
  </si>
  <si>
    <t>https://brickset.com/sets/ISBN9780744027273-1</t>
  </si>
  <si>
    <t>https://images.brickset.com/sets/small/ISBN0744027276-1.jpg</t>
  </si>
  <si>
    <t>https://images.brickset.com/sets/images/ISBN0744027276-1.jpg</t>
  </si>
  <si>
    <t>ISBN9780744028577-1</t>
  </si>
  <si>
    <t>Super Nature</t>
  </si>
  <si>
    <t>https://brickset.com/sets/ISBN9780744028577-1</t>
  </si>
  <si>
    <t>https://images.brickset.com/sets/small/ISBN9780744028577-1.jpg</t>
  </si>
  <si>
    <t>https://images.brickset.com/sets/images/ISBN9780744028577-1.jpg</t>
  </si>
  <si>
    <t>ISBN9780744028638-1</t>
  </si>
  <si>
    <t>Harry Potter Holidays at Hogwarts</t>
  </si>
  <si>
    <t>https://brickset.com/sets/ISBN9780744028638-1</t>
  </si>
  <si>
    <t>https://images.brickset.com/sets/small/ISBN 9780744028638-1.jpg</t>
  </si>
  <si>
    <t>https://images.brickset.com/sets/images/ISBN 9780744028638-1.jpg</t>
  </si>
  <si>
    <t>ISBN9780744028652-1</t>
  </si>
  <si>
    <t>Minifigure Mission</t>
  </si>
  <si>
    <t>https://brickset.com/sets/ISBN9780744028652-1</t>
  </si>
  <si>
    <t>https://images.brickset.com/sets/small/ISBN9780744028652-1.jpg</t>
  </si>
  <si>
    <t>https://images.brickset.com/sets/images/ISBN9780744028652-1.jpg</t>
  </si>
  <si>
    <t>ISBN9780744039672-1</t>
  </si>
  <si>
    <t>How to Build LEGO Houses</t>
  </si>
  <si>
    <t>https://brickset.com/sets/ISBN9780744039672-1</t>
  </si>
  <si>
    <t>https://images.brickset.com/sets/small/ISBN9780744039672-1.jpg</t>
  </si>
  <si>
    <t>https://images.brickset.com/sets/images/ISBN9780744039672-1.jpg</t>
  </si>
  <si>
    <t>ISBN9780744039689-1</t>
  </si>
  <si>
    <t>How to Build LEGO Cars</t>
  </si>
  <si>
    <t>https://brickset.com/sets/ISBN9780744039689-1</t>
  </si>
  <si>
    <t>https://images.brickset.com/sets/small/ISBN9780744039689-1.jpg</t>
  </si>
  <si>
    <t>https://images.brickset.com/sets/images/ISBN9780744039689-1.jpg</t>
  </si>
  <si>
    <t>ISBN9780744044614-1</t>
  </si>
  <si>
    <t>Mighty LEGO Mechs</t>
  </si>
  <si>
    <t>https://brickset.com/sets/ISBN9780744044614-1</t>
  </si>
  <si>
    <t>https://images.brickset.com/sets/small/ISBN9780744044614-1.jpg</t>
  </si>
  <si>
    <t>https://images.brickset.com/sets/images/ISBN9780744044614-1.jpg</t>
  </si>
  <si>
    <t>ISBN9781452182292-1</t>
  </si>
  <si>
    <t>The Secrets of LEGO House</t>
  </si>
  <si>
    <t>https://brickset.com/sets/ISBN9781452182292-1</t>
  </si>
  <si>
    <t>https://images.brickset.com/sets/small/ISBN9781452182292-1.jpg</t>
  </si>
  <si>
    <t>https://images.brickset.com/sets/images/ISBN9781452182292-1.jpg</t>
  </si>
  <si>
    <t>ISBN9781452182315-1</t>
  </si>
  <si>
    <t>We Just Click</t>
  </si>
  <si>
    <t>https://brickset.com/sets/ISBN9781452182315-1</t>
  </si>
  <si>
    <t>https://images.brickset.com/sets/small/ISBN9781452182315-1.jpg</t>
  </si>
  <si>
    <t>https://images.brickset.com/sets/images/ISBN9781452182315-1.jpg</t>
  </si>
  <si>
    <t>ISBN9781593279622-1</t>
  </si>
  <si>
    <t>The Unofficial LEGO Builder's Guide, 3rd Edition</t>
  </si>
  <si>
    <t>https://brickset.com/sets/ISBN9781593279622-1</t>
  </si>
  <si>
    <t>ISBN9781718501164-1</t>
  </si>
  <si>
    <t>LEGO Space Projects: 52 Galactic Models</t>
  </si>
  <si>
    <t>https://brickset.com/sets/ISBN9781718501164-1</t>
  </si>
  <si>
    <t>https://images.brickset.com/sets/small/ISBN9781718501164-1.jpg</t>
  </si>
  <si>
    <t>https://images.brickset.com/sets/images/ISBN9781718501164-1.jpg</t>
  </si>
  <si>
    <t>ISBN9781718501201-1</t>
  </si>
  <si>
    <t>LEGO Technic Non-Electric Models: Simple Machines</t>
  </si>
  <si>
    <t>https://brickset.com/sets/ISBN9781718501201-1</t>
  </si>
  <si>
    <t>https://images.brickset.com/sets/small/ISBN9781718501201-1.jpg</t>
  </si>
  <si>
    <t>https://images.brickset.com/sets/images/ISBN9781718501201-1.jpg</t>
  </si>
  <si>
    <t>ISBN9781718501706-1</t>
  </si>
  <si>
    <t>LEGO Technic Non-Electric Models: Clever Contraptions</t>
  </si>
  <si>
    <t>https://brickset.com/sets/ISBN9781718501706-1</t>
  </si>
  <si>
    <t>https://images.brickset.com/sets/small/ISBN9781718501706-1.jpg</t>
  </si>
  <si>
    <t>https://images.brickset.com/sets/images/ISBN9781718501706-1.jpg</t>
  </si>
  <si>
    <t>ISBN9781728220598-1</t>
  </si>
  <si>
    <t>5-Minute LEGO Builds</t>
  </si>
  <si>
    <t>https://brickset.com/sets/ISBN9781728220598-1</t>
  </si>
  <si>
    <t>https://images.brickset.com/sets/small/ISBN9781728220598-1.jpg</t>
  </si>
  <si>
    <t>https://images.brickset.com/sets/images/ISBN9781728220598-1.jpg</t>
  </si>
  <si>
    <t>ISBN9781780557892-1</t>
  </si>
  <si>
    <t>Everything Is Awesome: A Search and Find Celebration of LEGO History</t>
  </si>
  <si>
    <t>Buster Books</t>
  </si>
  <si>
    <t>https://brickset.com/sets/ISBN9781780557892-1</t>
  </si>
  <si>
    <t>https://images.brickset.com/sets/small/5007374-1.jpg</t>
  </si>
  <si>
    <t>https://images.brickset.com/sets/images/5007374-1.jpg</t>
  </si>
  <si>
    <t>ISBN9781780558080-1</t>
  </si>
  <si>
    <t>Five-Minute Builds</t>
  </si>
  <si>
    <t>https://brickset.com/sets/ISBN9781780558080-1</t>
  </si>
  <si>
    <t>https://images.brickset.com/sets/small/ISBN9781780558080-1.jpg</t>
  </si>
  <si>
    <t>https://images.brickset.com/sets/images/ISBN9781780558080-1.jpg</t>
  </si>
  <si>
    <t>ISBN9781780558141-1</t>
  </si>
  <si>
    <t>Build and Stick: Custom Cars</t>
  </si>
  <si>
    <t>https://brickset.com/sets/ISBN9781780558141-1</t>
  </si>
  <si>
    <t>https://images.brickset.com/sets/small/ISBN9781780558141-1.jpg</t>
  </si>
  <si>
    <t>https://images.brickset.com/sets/images/ISBN9781780558141-1.jpg</t>
  </si>
  <si>
    <t>ISBN9781797210728-1</t>
  </si>
  <si>
    <t>Rainbow Bricks Puzzle</t>
  </si>
  <si>
    <t>https://brickset.com/sets/ISBN9781797210728-1</t>
  </si>
  <si>
    <t>https://images.brickset.com/sets/small/ISBN9781797210728-1.jpg</t>
  </si>
  <si>
    <t>https://images.brickset.com/sets/images/ISBN9781797210728-1.jpg</t>
  </si>
  <si>
    <t>ISBN9781797214207-1</t>
  </si>
  <si>
    <t>Space Stars</t>
  </si>
  <si>
    <t>https://brickset.com/sets/ISBN9781797214207-1</t>
  </si>
  <si>
    <t>https://images.brickset.com/sets/small/ISBN9781797214207-1.jpg</t>
  </si>
  <si>
    <t>https://images.brickset.com/sets/images/ISBN9781797214207-1.jpg</t>
  </si>
  <si>
    <t>ISBN9783966640039-1</t>
  </si>
  <si>
    <t>Iconic Objects Made From LEGO Bricks</t>
  </si>
  <si>
    <t>https://brickset.com/sets/ISBN9783966640039-1</t>
  </si>
  <si>
    <t>https://images.brickset.com/sets/small/ISBN3966640031-1.jpg</t>
  </si>
  <si>
    <t>https://images.brickset.com/sets/images/ISBN3966640031-1.jpg</t>
  </si>
  <si>
    <t>MARIO-1</t>
  </si>
  <si>
    <t>Mario Key Chain</t>
  </si>
  <si>
    <t>https://brickset.com/sets/MARIO-1</t>
  </si>
  <si>
    <t>https://images.brickset.com/sets/small/MARIO-1.jpg</t>
  </si>
  <si>
    <t>https://images.brickset.com/sets/images/MARIO-1.jpg</t>
  </si>
  <si>
    <t>10297-1</t>
  </si>
  <si>
    <t>Boutique Hotel</t>
  </si>
  <si>
    <t>https://brickset.com/sets/10297-1</t>
  </si>
  <si>
    <t>https://images.brickset.com/sets/small/10297-1.jpg</t>
  </si>
  <si>
    <t>https://images.brickset.com/sets/images/10297-1.jpg</t>
  </si>
  <si>
    <t>10298-1</t>
  </si>
  <si>
    <t>Vespa 125</t>
  </si>
  <si>
    <t>https://brickset.com/sets/10298-1</t>
  </si>
  <si>
    <t>https://images.brickset.com/sets/small/10298-1.jpg</t>
  </si>
  <si>
    <t>https://images.brickset.com/sets/images/10298-1.jpg</t>
  </si>
  <si>
    <t>10299-1</t>
  </si>
  <si>
    <t>Real Madrid - Santiago Bernabéu Stadium</t>
  </si>
  <si>
    <t>https://brickset.com/sets/10299-1</t>
  </si>
  <si>
    <t>https://images.brickset.com/sets/small/10299-1.jpg</t>
  </si>
  <si>
    <t>https://images.brickset.com/sets/images/10299-1.jpg</t>
  </si>
  <si>
    <t>10300-1</t>
  </si>
  <si>
    <t>Back to the Future Time Machine</t>
  </si>
  <si>
    <t>https://brickset.com/sets/10300-1</t>
  </si>
  <si>
    <t>https://images.brickset.com/sets/small/10300-1.jpg</t>
  </si>
  <si>
    <t>https://images.brickset.com/sets/images/10300-1.jpg</t>
  </si>
  <si>
    <t>10302-1</t>
  </si>
  <si>
    <t>Optimus Prime</t>
  </si>
  <si>
    <t>https://brickset.com/sets/10302-1</t>
  </si>
  <si>
    <t>https://images.brickset.com/sets/small/10302-1.jpg</t>
  </si>
  <si>
    <t>https://images.brickset.com/sets/images/10302-1.jpg</t>
  </si>
  <si>
    <t>10303-1</t>
  </si>
  <si>
    <t>Loop Coaster</t>
  </si>
  <si>
    <t>https://brickset.com/sets/10303-1</t>
  </si>
  <si>
    <t>https://images.brickset.com/sets/small/10303-1.jpg</t>
  </si>
  <si>
    <t>https://images.brickset.com/sets/images/10303-1.jpg</t>
  </si>
  <si>
    <t>10304-1</t>
  </si>
  <si>
    <t>Chevrolet Camaro Z/28 1969</t>
  </si>
  <si>
    <t>https://brickset.com/sets/10304-1</t>
  </si>
  <si>
    <t>https://images.brickset.com/sets/small/10304-1.jpg</t>
  </si>
  <si>
    <t>https://images.brickset.com/sets/images/10304-1.jpg</t>
  </si>
  <si>
    <t>10305-1</t>
  </si>
  <si>
    <t>Lion Knights' Castle</t>
  </si>
  <si>
    <t>Castle System</t>
  </si>
  <si>
    <t>https://brickset.com/sets/10305-1</t>
  </si>
  <si>
    <t>https://images.brickset.com/sets/small/10305-1.jpg</t>
  </si>
  <si>
    <t>https://images.brickset.com/sets/images/10305-1.jpg</t>
  </si>
  <si>
    <t>10306-1</t>
  </si>
  <si>
    <t>Atari 2600</t>
  </si>
  <si>
    <t>https://brickset.com/sets/10306-1</t>
  </si>
  <si>
    <t>https://images.brickset.com/sets/small/10306-1.jpg</t>
  </si>
  <si>
    <t>https://images.brickset.com/sets/images/10306-1.jpg</t>
  </si>
  <si>
    <t>10307-1</t>
  </si>
  <si>
    <t>Eiffel Tower</t>
  </si>
  <si>
    <t>https://brickset.com/sets/10307-1</t>
  </si>
  <si>
    <t>https://images.brickset.com/sets/small/10307-1.jpg</t>
  </si>
  <si>
    <t>https://images.brickset.com/sets/images/10307-1.jpg</t>
  </si>
  <si>
    <t>10308-1</t>
  </si>
  <si>
    <t>Holiday Main Street</t>
  </si>
  <si>
    <t>https://brickset.com/sets/10308-1</t>
  </si>
  <si>
    <t>https://images.brickset.com/sets/small/10308-1.jpg</t>
  </si>
  <si>
    <t>https://images.brickset.com/sets/images/10308-1.jpg</t>
  </si>
  <si>
    <t>10309-1</t>
  </si>
  <si>
    <t>Succulents</t>
  </si>
  <si>
    <t>https://brickset.com/sets/10309-1</t>
  </si>
  <si>
    <t>https://images.brickset.com/sets/small/10309-1.jpg</t>
  </si>
  <si>
    <t>https://images.brickset.com/sets/images/10309-1.jpg</t>
  </si>
  <si>
    <t>10311-1</t>
  </si>
  <si>
    <t>Orchid</t>
  </si>
  <si>
    <t>https://brickset.com/sets/10311-1</t>
  </si>
  <si>
    <t>https://images.brickset.com/sets/small/10311-1.jpg</t>
  </si>
  <si>
    <t>https://images.brickset.com/sets/images/10311-1.jpg</t>
  </si>
  <si>
    <t>10497-1</t>
  </si>
  <si>
    <t>Space System</t>
  </si>
  <si>
    <t>https://brickset.com/sets/10497-1</t>
  </si>
  <si>
    <t>https://images.brickset.com/sets/small/10497-1.jpg</t>
  </si>
  <si>
    <t>https://images.brickset.com/sets/images/10497-1.jpg</t>
  </si>
  <si>
    <t>10777-1</t>
  </si>
  <si>
    <t>Mickey and Minnie's Camping Trip</t>
  </si>
  <si>
    <t>https://brickset.com/sets/10777-1</t>
  </si>
  <si>
    <t>https://images.brickset.com/sets/small/10777-1.jpg</t>
  </si>
  <si>
    <t>https://images.brickset.com/sets/images/10777-1.jpg</t>
  </si>
  <si>
    <t>10778-1</t>
  </si>
  <si>
    <t>Mickey, Minnie and Goofy's Fairground Fun</t>
  </si>
  <si>
    <t>https://brickset.com/sets/10778-1</t>
  </si>
  <si>
    <t>https://images.brickset.com/sets/small/10778-1.jpg</t>
  </si>
  <si>
    <t>https://images.brickset.com/sets/images/10778-1.jpg</t>
  </si>
  <si>
    <t>10780-1</t>
  </si>
  <si>
    <t>Mickey and Friends Castle Defenders</t>
  </si>
  <si>
    <t>https://brickset.com/sets/10780-1</t>
  </si>
  <si>
    <t>https://images.brickset.com/sets/small/10780-1.jpg</t>
  </si>
  <si>
    <t>https://images.brickset.com/sets/images/10780-1.jpg</t>
  </si>
  <si>
    <t>10781-1</t>
  </si>
  <si>
    <t>Spider-Man's Techno Trike</t>
  </si>
  <si>
    <t>https://brickset.com/sets/10781-1</t>
  </si>
  <si>
    <t>https://images.brickset.com/sets/small/10781-1.jpg</t>
  </si>
  <si>
    <t>https://images.brickset.com/sets/images/10781-1.jpg</t>
  </si>
  <si>
    <t>10782-1</t>
  </si>
  <si>
    <t>Hulk vs. Rhino Truck Showdown</t>
  </si>
  <si>
    <t>https://brickset.com/sets/10782-1</t>
  </si>
  <si>
    <t>https://images.brickset.com/sets/small/10782-1.jpg</t>
  </si>
  <si>
    <t>https://images.brickset.com/sets/images/10782-1.jpg</t>
  </si>
  <si>
    <t>10783-1</t>
  </si>
  <si>
    <t>Spider-Man at Doc Ock's Lab</t>
  </si>
  <si>
    <t>https://brickset.com/sets/10783-1</t>
  </si>
  <si>
    <t>https://images.brickset.com/sets/small/10783-1.jpg</t>
  </si>
  <si>
    <t>https://images.brickset.com/sets/images/10783-1.jpg</t>
  </si>
  <si>
    <t>10784-1</t>
  </si>
  <si>
    <t>Spider-Man Webquarters Hangout</t>
  </si>
  <si>
    <t>https://brickset.com/sets/10784-1</t>
  </si>
  <si>
    <t>https://images.brickset.com/sets/small/10784-1.jpg</t>
  </si>
  <si>
    <t>https://images.brickset.com/sets/images/10784-1.jpg</t>
  </si>
  <si>
    <t>10938-1</t>
  </si>
  <si>
    <t>Dinosaur Nursery</t>
  </si>
  <si>
    <t>https://brickset.com/sets/10938-1</t>
  </si>
  <si>
    <t>https://images.brickset.com/sets/small/10938-1.jpg</t>
  </si>
  <si>
    <t>https://images.brickset.com/sets/images/10938-1.jpg</t>
  </si>
  <si>
    <t>10959-1</t>
  </si>
  <si>
    <t>Police Station &amp; Helicopter</t>
  </si>
  <si>
    <t>https://brickset.com/sets/10959-1</t>
  </si>
  <si>
    <t>https://images.brickset.com/sets/small/10959-1.jpg</t>
  </si>
  <si>
    <t>https://images.brickset.com/sets/images/10959-1.jpg</t>
  </si>
  <si>
    <t>10960-1</t>
  </si>
  <si>
    <t>Belle's Ballroom</t>
  </si>
  <si>
    <t>https://brickset.com/sets/10960-1</t>
  </si>
  <si>
    <t>https://images.brickset.com/sets/small/10960-1.jpg</t>
  </si>
  <si>
    <t>https://images.brickset.com/sets/images/10960-1.jpg</t>
  </si>
  <si>
    <t>10962-1</t>
  </si>
  <si>
    <t>Buzz Lightyear's Planetary Mission</t>
  </si>
  <si>
    <t>Lightyear</t>
  </si>
  <si>
    <t>https://brickset.com/sets/10962-1</t>
  </si>
  <si>
    <t>https://images.brickset.com/sets/small/10962-1.jpg</t>
  </si>
  <si>
    <t>https://images.brickset.com/sets/images/10962-1.jpg</t>
  </si>
  <si>
    <t>10963-1</t>
  </si>
  <si>
    <t>Spider-Man &amp; Friends: Funfair Adventure</t>
  </si>
  <si>
    <t>Spidey and his Amazing Friends</t>
  </si>
  <si>
    <t>https://brickset.com/sets/10963-1</t>
  </si>
  <si>
    <t>https://images.brickset.com/sets/small/10963-1.jpg</t>
  </si>
  <si>
    <t>https://images.brickset.com/sets/images/10963-1.jpg</t>
  </si>
  <si>
    <t>10964-1</t>
  </si>
  <si>
    <t>Bath Time Fun: Floating Red Panda</t>
  </si>
  <si>
    <t>https://brickset.com/sets/10964-1</t>
  </si>
  <si>
    <t>https://images.brickset.com/sets/small/10964-1.jpg</t>
  </si>
  <si>
    <t>https://images.brickset.com/sets/images/10964-1.jpg</t>
  </si>
  <si>
    <t>10965-1</t>
  </si>
  <si>
    <t>Bath Time Fun: Floating Animal Train</t>
  </si>
  <si>
    <t>https://brickset.com/sets/10965-1</t>
  </si>
  <si>
    <t>https://images.brickset.com/sets/small/10965-1.jpg</t>
  </si>
  <si>
    <t>https://images.brickset.com/sets/images/10965-1.jpg</t>
  </si>
  <si>
    <t>10966-1</t>
  </si>
  <si>
    <t>Bath Time Fun: Floating Animal Island</t>
  </si>
  <si>
    <t>https://brickset.com/sets/10966-1</t>
  </si>
  <si>
    <t>https://images.brickset.com/sets/small/10966-1.jpg</t>
  </si>
  <si>
    <t>https://images.brickset.com/sets/images/10966-1.jpg</t>
  </si>
  <si>
    <t>10967-1</t>
  </si>
  <si>
    <t>https://brickset.com/sets/10967-1</t>
  </si>
  <si>
    <t>https://images.brickset.com/sets/small/10967-1.jpg</t>
  </si>
  <si>
    <t>https://images.brickset.com/sets/images/10967-1.jpg</t>
  </si>
  <si>
    <t>10968-1</t>
  </si>
  <si>
    <t>Doctor Visit</t>
  </si>
  <si>
    <t>https://brickset.com/sets/10968-1</t>
  </si>
  <si>
    <t>https://images.brickset.com/sets/small/10968-1.jpg</t>
  </si>
  <si>
    <t>https://images.brickset.com/sets/images/10968-1.jpg</t>
  </si>
  <si>
    <t>10969-1</t>
  </si>
  <si>
    <t>https://brickset.com/sets/10969-1</t>
  </si>
  <si>
    <t>https://images.brickset.com/sets/small/10969-1.jpg</t>
  </si>
  <si>
    <t>https://images.brickset.com/sets/images/10969-1.jpg</t>
  </si>
  <si>
    <t>10970-1</t>
  </si>
  <si>
    <t>Fire Station &amp; Helicopter</t>
  </si>
  <si>
    <t>https://brickset.com/sets/10970-1</t>
  </si>
  <si>
    <t>https://images.brickset.com/sets/small/10970-1.jpg</t>
  </si>
  <si>
    <t>https://images.brickset.com/sets/images/10970-1.jpg</t>
  </si>
  <si>
    <t>10971-1</t>
  </si>
  <si>
    <t>Wild Animals of Africa</t>
  </si>
  <si>
    <t>https://brickset.com/sets/10971-1</t>
  </si>
  <si>
    <t>https://images.brickset.com/sets/small/10971-1.jpg</t>
  </si>
  <si>
    <t>https://images.brickset.com/sets/images/10971-1.jpg</t>
  </si>
  <si>
    <t>10972-1</t>
  </si>
  <si>
    <t>Wild Animals of the Ocean</t>
  </si>
  <si>
    <t>https://brickset.com/sets/10972-1</t>
  </si>
  <si>
    <t>https://images.brickset.com/sets/small/10972-1.jpg</t>
  </si>
  <si>
    <t>https://images.brickset.com/sets/images/10972-1.jpg</t>
  </si>
  <si>
    <t>10973-1</t>
  </si>
  <si>
    <t>Wild Animals of South America</t>
  </si>
  <si>
    <t>https://brickset.com/sets/10973-1</t>
  </si>
  <si>
    <t>https://images.brickset.com/sets/small/10973-1.jpg</t>
  </si>
  <si>
    <t>https://images.brickset.com/sets/images/10973-1.jpg</t>
  </si>
  <si>
    <t>10974-1</t>
  </si>
  <si>
    <t>Wild Animals of Asia</t>
  </si>
  <si>
    <t>https://brickset.com/sets/10974-1</t>
  </si>
  <si>
    <t>https://images.brickset.com/sets/small/10974-1.jpg</t>
  </si>
  <si>
    <t>https://images.brickset.com/sets/images/10974-1.jpg</t>
  </si>
  <si>
    <t>10975-1</t>
  </si>
  <si>
    <t>Wild Animals of the World</t>
  </si>
  <si>
    <t>https://brickset.com/sets/10975-1</t>
  </si>
  <si>
    <t>https://images.brickset.com/sets/small/10975-1.jpg</t>
  </si>
  <si>
    <t>https://images.brickset.com/sets/images/10975-1.jpg</t>
  </si>
  <si>
    <t>10976-1</t>
  </si>
  <si>
    <t>Santa's Gingerbread House</t>
  </si>
  <si>
    <t>https://brickset.com/sets/10976-1</t>
  </si>
  <si>
    <t>https://images.brickset.com/sets/small/10976-1.jpg</t>
  </si>
  <si>
    <t>https://images.brickset.com/sets/images/10976-1.jpg</t>
  </si>
  <si>
    <t>10977-1</t>
  </si>
  <si>
    <t>My First Puppy &amp; Kitten with Sounds</t>
  </si>
  <si>
    <t>https://brickset.com/sets/10977-1</t>
  </si>
  <si>
    <t>https://images.brickset.com/sets/small/10977-1.jpg</t>
  </si>
  <si>
    <t>https://images.brickset.com/sets/images/10977-1.jpg</t>
  </si>
  <si>
    <t>10978-1</t>
  </si>
  <si>
    <t>Creative Building Time</t>
  </si>
  <si>
    <t>https://brickset.com/sets/10978-1</t>
  </si>
  <si>
    <t>https://images.brickset.com/sets/small/10978-1.jpg</t>
  </si>
  <si>
    <t>https://images.brickset.com/sets/images/10978-1.jpg</t>
  </si>
  <si>
    <t>10979-1</t>
  </si>
  <si>
    <t>Wild Animals of Europe</t>
  </si>
  <si>
    <t>https://brickset.com/sets/10979-1</t>
  </si>
  <si>
    <t>https://images.brickset.com/sets/small/10979-1.jpg</t>
  </si>
  <si>
    <t>https://images.brickset.com/sets/images/10979-1.jpg</t>
  </si>
  <si>
    <t>10980-1</t>
  </si>
  <si>
    <t>DUPLO Green Building Plate</t>
  </si>
  <si>
    <t>https://brickset.com/sets/10980-1</t>
  </si>
  <si>
    <t>https://images.brickset.com/sets/small/10980-1.jpg</t>
  </si>
  <si>
    <t>https://images.brickset.com/sets/images/10980-1.jpg</t>
  </si>
  <si>
    <t>11017-1</t>
  </si>
  <si>
    <t>Creative Monsters</t>
  </si>
  <si>
    <t>https://brickset.com/sets/11017-1</t>
  </si>
  <si>
    <t>https://images.brickset.com/sets/small/11017-1.jpg</t>
  </si>
  <si>
    <t>https://images.brickset.com/sets/images/11017-1.jpg</t>
  </si>
  <si>
    <t>11018-1</t>
  </si>
  <si>
    <t>Creative Ocean Fun</t>
  </si>
  <si>
    <t>https://brickset.com/sets/11018-1</t>
  </si>
  <si>
    <t>https://images.brickset.com/sets/small/11018-1.jpg</t>
  </si>
  <si>
    <t>https://images.brickset.com/sets/images/11018-1.jpg</t>
  </si>
  <si>
    <t>11019-1</t>
  </si>
  <si>
    <t>Bricks and Functions</t>
  </si>
  <si>
    <t>https://brickset.com/sets/11019-1</t>
  </si>
  <si>
    <t>https://images.brickset.com/sets/small/11019-1.jpg</t>
  </si>
  <si>
    <t>https://images.brickset.com/sets/images/11019-1.jpg</t>
  </si>
  <si>
    <t>11020-1</t>
  </si>
  <si>
    <t>Build Together</t>
  </si>
  <si>
    <t>https://brickset.com/sets/11020-1</t>
  </si>
  <si>
    <t>https://images.brickset.com/sets/small/11020-1.jpg</t>
  </si>
  <si>
    <t>https://images.brickset.com/sets/images/11020-1.jpg</t>
  </si>
  <si>
    <t>11021-1</t>
  </si>
  <si>
    <t>90 Years of Play</t>
  </si>
  <si>
    <t>https://brickset.com/sets/11021-1</t>
  </si>
  <si>
    <t>https://images.brickset.com/sets/small/11021-1.jpg</t>
  </si>
  <si>
    <t>https://images.brickset.com/sets/images/11021-1.jpg</t>
  </si>
  <si>
    <t>11022-1</t>
  </si>
  <si>
    <t>Space Mission</t>
  </si>
  <si>
    <t>https://brickset.com/sets/11022-1</t>
  </si>
  <si>
    <t>https://images.brickset.com/sets/small/11022-1.jpg</t>
  </si>
  <si>
    <t>https://images.brickset.com/sets/images/11022-1.jpg</t>
  </si>
  <si>
    <t>11023-1</t>
  </si>
  <si>
    <t>Green Baseplate</t>
  </si>
  <si>
    <t>https://brickset.com/sets/11023-1</t>
  </si>
  <si>
    <t>https://images.brickset.com/sets/small/11023-1.jpg</t>
  </si>
  <si>
    <t>https://images.brickset.com/sets/images/11023-1.jpg</t>
  </si>
  <si>
    <t>11024-1</t>
  </si>
  <si>
    <t>Gray Baseplate</t>
  </si>
  <si>
    <t>https://brickset.com/sets/11024-1</t>
  </si>
  <si>
    <t>https://images.brickset.com/sets/small/11024-1.jpg</t>
  </si>
  <si>
    <t>https://images.brickset.com/sets/images/11024-1.jpg</t>
  </si>
  <si>
    <t>11025-1</t>
  </si>
  <si>
    <t>https://brickset.com/sets/11025-1</t>
  </si>
  <si>
    <t>https://images.brickset.com/sets/small/11025-1.jpg</t>
  </si>
  <si>
    <t>https://images.brickset.com/sets/images/11025-1.jpg</t>
  </si>
  <si>
    <t>11026-1</t>
  </si>
  <si>
    <t>https://brickset.com/sets/11026-1</t>
  </si>
  <si>
    <t>https://images.brickset.com/sets/small/11026-1.jpg</t>
  </si>
  <si>
    <t>https://images.brickset.com/sets/images/11026-1.jpg</t>
  </si>
  <si>
    <t>11960-1</t>
  </si>
  <si>
    <t>Parts for Party Ideas</t>
  </si>
  <si>
    <t>https://brickset.com/sets/11960-1</t>
  </si>
  <si>
    <t>https://images.brickset.com/sets/small/11960-1.jpg</t>
  </si>
  <si>
    <t>https://images.brickset.com/sets/images/11960-1.jpg</t>
  </si>
  <si>
    <t>11961-1</t>
  </si>
  <si>
    <t>https://brickset.com/sets/11961-1</t>
  </si>
  <si>
    <t>https://images.brickset.com/sets/small/11961-1.jpg</t>
  </si>
  <si>
    <t>https://images.brickset.com/sets/images/11961-1.jpg</t>
  </si>
  <si>
    <t>11962-1</t>
  </si>
  <si>
    <t>https://brickset.com/sets/11962-1</t>
  </si>
  <si>
    <t>https://images.brickset.com/sets/small/11962-1.jpg</t>
  </si>
  <si>
    <t>https://images.brickset.com/sets/images/11962-1.jpg</t>
  </si>
  <si>
    <t>11963-1</t>
  </si>
  <si>
    <t>https://brickset.com/sets/11963-1</t>
  </si>
  <si>
    <t>https://images.brickset.com/sets/small/11963-1.jpg</t>
  </si>
  <si>
    <t>https://images.brickset.com/sets/images/11963-1.jpg</t>
  </si>
  <si>
    <t>11964-1</t>
  </si>
  <si>
    <t>https://brickset.com/sets/11964-1</t>
  </si>
  <si>
    <t>https://images.brickset.com/sets/small/11964-1.jpg</t>
  </si>
  <si>
    <t>https://images.brickset.com/sets/images/11964-1.jpg</t>
  </si>
  <si>
    <t>11965-1</t>
  </si>
  <si>
    <t>https://brickset.com/sets/11965-1</t>
  </si>
  <si>
    <t>https://images.brickset.com/sets/small/11965-1.jpg</t>
  </si>
  <si>
    <t>https://images.brickset.com/sets/images/11965-1.jpg</t>
  </si>
  <si>
    <t>11966-1</t>
  </si>
  <si>
    <t>https://brickset.com/sets/11966-1</t>
  </si>
  <si>
    <t>https://images.brickset.com/sets/small/11966-1.jpg</t>
  </si>
  <si>
    <t>https://images.brickset.com/sets/images/11966-1.jpg</t>
  </si>
  <si>
    <t>11967-1</t>
  </si>
  <si>
    <t>https://brickset.com/sets/11967-1</t>
  </si>
  <si>
    <t>https://images.brickset.com/sets/small/11967-1.jpg</t>
  </si>
  <si>
    <t>https://images.brickset.com/sets/images/11967-1.jpg</t>
  </si>
  <si>
    <t>11968-1</t>
  </si>
  <si>
    <t>https://brickset.com/sets/11968-1</t>
  </si>
  <si>
    <t>https://images.brickset.com/sets/small/11968-1.jpg</t>
  </si>
  <si>
    <t>https://images.brickset.com/sets/images/11968-1.jpg</t>
  </si>
  <si>
    <t>11969-1</t>
  </si>
  <si>
    <t>Fire vehicle</t>
  </si>
  <si>
    <t>https://brickset.com/sets/11969-1</t>
  </si>
  <si>
    <t>https://images.brickset.com/sets/small/11969-1.jpg</t>
  </si>
  <si>
    <t>https://images.brickset.com/sets/images/11969-1.jpg</t>
  </si>
  <si>
    <t>21057-1</t>
  </si>
  <si>
    <t>Singapore</t>
  </si>
  <si>
    <t>https://brickset.com/sets/21057-1</t>
  </si>
  <si>
    <t>https://images.brickset.com/sets/small/21057-1.jpg</t>
  </si>
  <si>
    <t>https://images.brickset.com/sets/images/21057-1.jpg</t>
  </si>
  <si>
    <t>21058-1</t>
  </si>
  <si>
    <t>The Great Pyramid of Giza</t>
  </si>
  <si>
    <t>https://brickset.com/sets/21058-1</t>
  </si>
  <si>
    <t>https://images.brickset.com/sets/small/21058-1.jpg</t>
  </si>
  <si>
    <t>https://images.brickset.com/sets/images/21058-1.jpg</t>
  </si>
  <si>
    <t>21177-1</t>
  </si>
  <si>
    <t>The Creeper Ambush</t>
  </si>
  <si>
    <t>https://brickset.com/sets/21177-1</t>
  </si>
  <si>
    <t>https://images.brickset.com/sets/small/21177-1.jpg</t>
  </si>
  <si>
    <t>https://images.brickset.com/sets/images/21177-1.jpg</t>
  </si>
  <si>
    <t>21178-1</t>
  </si>
  <si>
    <t>The Fox Lodge</t>
  </si>
  <si>
    <t>https://brickset.com/sets/21178-1</t>
  </si>
  <si>
    <t>https://images.brickset.com/sets/small/21178-1.jpg</t>
  </si>
  <si>
    <t>https://images.brickset.com/sets/images/21178-1.jpg</t>
  </si>
  <si>
    <t>21179-1</t>
  </si>
  <si>
    <t>The Mushroom House</t>
  </si>
  <si>
    <t>https://brickset.com/sets/21179-1</t>
  </si>
  <si>
    <t>https://images.brickset.com/sets/small/21179-1.jpg</t>
  </si>
  <si>
    <t>https://images.brickset.com/sets/images/21179-1.jpg</t>
  </si>
  <si>
    <t>21180-1</t>
  </si>
  <si>
    <t>The Guardian Battle</t>
  </si>
  <si>
    <t>https://brickset.com/sets/21180-1</t>
  </si>
  <si>
    <t>https://images.brickset.com/sets/small/21180-1.jpg</t>
  </si>
  <si>
    <t>https://images.brickset.com/sets/images/21180-1.jpg</t>
  </si>
  <si>
    <t>21181-1</t>
  </si>
  <si>
    <t>The Rabbit Ranch</t>
  </si>
  <si>
    <t>https://brickset.com/sets/21181-1</t>
  </si>
  <si>
    <t>https://images.brickset.com/sets/small/21181-1.jpg</t>
  </si>
  <si>
    <t>https://images.brickset.com/sets/images/21181-1.jpg</t>
  </si>
  <si>
    <t>21183-1</t>
  </si>
  <si>
    <t>The Training Grounds</t>
  </si>
  <si>
    <t>https://brickset.com/sets/21183-1</t>
  </si>
  <si>
    <t>https://images.brickset.com/sets/small/21183-1.jpg</t>
  </si>
  <si>
    <t>https://images.brickset.com/sets/images/21183-1.jpg</t>
  </si>
  <si>
    <t>21184-1</t>
  </si>
  <si>
    <t>The Bakery</t>
  </si>
  <si>
    <t>https://brickset.com/sets/21184-1</t>
  </si>
  <si>
    <t>https://images.brickset.com/sets/small/21184-1.jpg</t>
  </si>
  <si>
    <t>https://images.brickset.com/sets/images/21184-1.jpg</t>
  </si>
  <si>
    <t>21185-1</t>
  </si>
  <si>
    <t>The Nether Bastion</t>
  </si>
  <si>
    <t>https://brickset.com/sets/21185-1</t>
  </si>
  <si>
    <t>https://images.brickset.com/sets/small/21185-1.jpg</t>
  </si>
  <si>
    <t>https://images.brickset.com/sets/images/21185-1.jpg</t>
  </si>
  <si>
    <t>21186-1</t>
  </si>
  <si>
    <t xml:space="preserve"> The Ice Castle</t>
  </si>
  <si>
    <t>https://brickset.com/sets/21186-1</t>
  </si>
  <si>
    <t>https://images.brickset.com/sets/small/21186-1.jpg</t>
  </si>
  <si>
    <t>https://images.brickset.com/sets/images/21186-1.jpg</t>
  </si>
  <si>
    <t>21187-1</t>
  </si>
  <si>
    <t>The Red Barn</t>
  </si>
  <si>
    <t>https://brickset.com/sets/21187-1</t>
  </si>
  <si>
    <t>https://images.brickset.com/sets/small/21187-1.jpg</t>
  </si>
  <si>
    <t>https://images.brickset.com/sets/images/21187-1.jpg</t>
  </si>
  <si>
    <t>21188-1</t>
  </si>
  <si>
    <t>The Llama Village</t>
  </si>
  <si>
    <t>https://brickset.com/sets/21188-1</t>
  </si>
  <si>
    <t>https://images.brickset.com/sets/small/21188-1.jpg</t>
  </si>
  <si>
    <t>https://images.brickset.com/sets/images/21188-1.jpg</t>
  </si>
  <si>
    <t>21189-1</t>
  </si>
  <si>
    <t>The Skeleton Dungeon</t>
  </si>
  <si>
    <t>https://brickset.com/sets/21189-1</t>
  </si>
  <si>
    <t>https://images.brickset.com/sets/small/21189-1.jpg</t>
  </si>
  <si>
    <t>https://images.brickset.com/sets/images/21189-1.jpg</t>
  </si>
  <si>
    <t>21190-1</t>
  </si>
  <si>
    <t>The Abandoned Village</t>
  </si>
  <si>
    <t>https://brickset.com/sets/21190-1</t>
  </si>
  <si>
    <t>https://images.brickset.com/sets/small/21190-1.jpg</t>
  </si>
  <si>
    <t>https://images.brickset.com/sets/images/21190-1.jpg</t>
  </si>
  <si>
    <t>21331-1</t>
  </si>
  <si>
    <t>Sonic the Hedgehog - Green Hill Zone</t>
  </si>
  <si>
    <t>https://brickset.com/sets/21331-1</t>
  </si>
  <si>
    <t>https://images.brickset.com/sets/small/21331-1.jpg</t>
  </si>
  <si>
    <t>https://images.brickset.com/sets/images/21331-1.jpg</t>
  </si>
  <si>
    <t>21332-1</t>
  </si>
  <si>
    <t>The Globe</t>
  </si>
  <si>
    <t>https://brickset.com/sets/21332-1</t>
  </si>
  <si>
    <t>https://images.brickset.com/sets/small/21332-1.jpg</t>
  </si>
  <si>
    <t>https://images.brickset.com/sets/images/21332-1.jpg</t>
  </si>
  <si>
    <t>21333-1</t>
  </si>
  <si>
    <t>Vincent van Gogh - The Starry Night</t>
  </si>
  <si>
    <t>https://brickset.com/sets/21333-1</t>
  </si>
  <si>
    <t>https://images.brickset.com/sets/small/21333-1.jpg</t>
  </si>
  <si>
    <t>https://images.brickset.com/sets/images/21333-1.jpg</t>
  </si>
  <si>
    <t>21334-1</t>
  </si>
  <si>
    <t>Jazz Quartet</t>
  </si>
  <si>
    <t>https://brickset.com/sets/21334-1</t>
  </si>
  <si>
    <t>https://images.brickset.com/sets/small/21334-1.jpg</t>
  </si>
  <si>
    <t>https://images.brickset.com/sets/images/21334-1.jpg</t>
  </si>
  <si>
    <t>21335-1</t>
  </si>
  <si>
    <t>Motorized Lighthouse</t>
  </si>
  <si>
    <t>https://brickset.com/sets/21335-1</t>
  </si>
  <si>
    <t>https://images.brickset.com/sets/small/21335-1.jpg</t>
  </si>
  <si>
    <t>https://images.brickset.com/sets/images/21335-1.jpg</t>
  </si>
  <si>
    <t>21336-1</t>
  </si>
  <si>
    <t>The Office</t>
  </si>
  <si>
    <t>https://brickset.com/sets/21336-1</t>
  </si>
  <si>
    <t>https://images.brickset.com/sets/small/21336-1.jpg</t>
  </si>
  <si>
    <t>https://images.brickset.com/sets/images/21336-1.jpg</t>
  </si>
  <si>
    <t>21337-1</t>
  </si>
  <si>
    <t>Table Football</t>
  </si>
  <si>
    <t>https://brickset.com/sets/21337-1</t>
  </si>
  <si>
    <t>https://images.brickset.com/sets/small/21337-1.jpg</t>
  </si>
  <si>
    <t>https://images.brickset.com/sets/images/21337-1.jpg</t>
  </si>
  <si>
    <t>30333-1</t>
  </si>
  <si>
    <t>My First Elephant</t>
  </si>
  <si>
    <t>https://brickset.com/sets/30333-1</t>
  </si>
  <si>
    <t>https://images.brickset.com/sets/small/30333-1.jpg</t>
  </si>
  <si>
    <t>https://images.brickset.com/sets/images/30333-1.jpg</t>
  </si>
  <si>
    <t>30390-1</t>
  </si>
  <si>
    <t>Dinosaur Market</t>
  </si>
  <si>
    <t>Dominion</t>
  </si>
  <si>
    <t>https://brickset.com/sets/30390-1</t>
  </si>
  <si>
    <t>https://images.brickset.com/sets/small/30390-1.jpg</t>
  </si>
  <si>
    <t>https://images.brickset.com/sets/images/30390-1.jpg</t>
  </si>
  <si>
    <t>30416-1</t>
  </si>
  <si>
    <t>Market Stall</t>
  </si>
  <si>
    <t>https://brickset.com/sets/30416-1</t>
  </si>
  <si>
    <t>https://images.brickset.com/sets/small/30416-1.jpg</t>
  </si>
  <si>
    <t>https://images.brickset.com/sets/images/30416-1.jpg</t>
  </si>
  <si>
    <t>30417-1</t>
  </si>
  <si>
    <t>Garden Flower and Butterfly</t>
  </si>
  <si>
    <t>https://brickset.com/sets/30417-1</t>
  </si>
  <si>
    <t>https://images.brickset.com/sets/small/30417-1.jpg</t>
  </si>
  <si>
    <t>https://images.brickset.com/sets/images/30417-1.jpg</t>
  </si>
  <si>
    <t>30432-1</t>
  </si>
  <si>
    <t>The Turtle Beach</t>
  </si>
  <si>
    <t>https://brickset.com/sets/30432-1</t>
  </si>
  <si>
    <t>https://images.brickset.com/sets/small/30432-1.jpg</t>
  </si>
  <si>
    <t>https://images.brickset.com/sets/images/30432-1.jpg</t>
  </si>
  <si>
    <t>30433-1</t>
  </si>
  <si>
    <t>Volvo Wheel Loader</t>
  </si>
  <si>
    <t>https://brickset.com/sets/30433-1</t>
  </si>
  <si>
    <t>https://images.brickset.com/sets/small/30433-1.jpg</t>
  </si>
  <si>
    <t>https://images.brickset.com/sets/images/30433-1.jpg</t>
  </si>
  <si>
    <t>30434-1</t>
  </si>
  <si>
    <t>Aston Martin Valkyrie AMR Pro</t>
  </si>
  <si>
    <t>Aston Martin</t>
  </si>
  <si>
    <t>https://brickset.com/sets/30434-1</t>
  </si>
  <si>
    <t>https://images.brickset.com/sets/small/30434-1.jpg</t>
  </si>
  <si>
    <t>https://images.brickset.com/sets/images/30434-1.jpg</t>
  </si>
  <si>
    <t>30435-1</t>
  </si>
  <si>
    <t>Build Your Own Hogwarts Castle</t>
  </si>
  <si>
    <t>https://brickset.com/sets/30435-1</t>
  </si>
  <si>
    <t>https://images.brickset.com/sets/small/30435-1.jpg</t>
  </si>
  <si>
    <t>https://images.brickset.com/sets/images/30435-1.jpg</t>
  </si>
  <si>
    <t>30443-1</t>
  </si>
  <si>
    <t>Spider-Man Bridge Battle</t>
  </si>
  <si>
    <t>https://brickset.com/sets/30443-1</t>
  </si>
  <si>
    <t>https://images.brickset.com/sets/small/30443-1.jpg</t>
  </si>
  <si>
    <t>https://images.brickset.com/sets/images/30443-1.jpg</t>
  </si>
  <si>
    <t>30455-1</t>
  </si>
  <si>
    <t>The Batman</t>
  </si>
  <si>
    <t>https://brickset.com/sets/30455-1</t>
  </si>
  <si>
    <t>https://images.brickset.com/sets/small/30455-1.jpg</t>
  </si>
  <si>
    <t>https://images.brickset.com/sets/images/30455-1.jpg</t>
  </si>
  <si>
    <t>30495-1</t>
  </si>
  <si>
    <t>https://brickset.com/sets/30495-1</t>
  </si>
  <si>
    <t>https://images.brickset.com/sets/small/30495-1.jpg</t>
  </si>
  <si>
    <t>https://images.brickset.com/sets/images/30495-1.jpg</t>
  </si>
  <si>
    <t>30503-1</t>
  </si>
  <si>
    <t>Build Your Own Animals - Make It Yours</t>
  </si>
  <si>
    <t>https://brickset.com/sets/30503-1</t>
  </si>
  <si>
    <t>https://images.brickset.com/sets/small/30503-1.jpg</t>
  </si>
  <si>
    <t>https://images.brickset.com/sets/images/30503-1.jpg</t>
  </si>
  <si>
    <t>30509-1</t>
  </si>
  <si>
    <t>Yellow Yoshi's Fruit Tree</t>
  </si>
  <si>
    <t>https://brickset.com/sets/30509-1</t>
  </si>
  <si>
    <t>https://images.brickset.com/sets/small/30509-1.jpg</t>
  </si>
  <si>
    <t>https://images.brickset.com/sets/images/30509-1.jpg</t>
  </si>
  <si>
    <t>30510-1</t>
  </si>
  <si>
    <t>90 Years of Cars</t>
  </si>
  <si>
    <t>https://brickset.com/sets/30510-1</t>
  </si>
  <si>
    <t>https://images.brickset.com/sets/small/30510-1.jpg</t>
  </si>
  <si>
    <t>https://images.brickset.com/sets/images/30510-1.jpg</t>
  </si>
  <si>
    <t>30559-1</t>
  </si>
  <si>
    <t>Elsa and Bruni's Forest Camp</t>
  </si>
  <si>
    <t>https://brickset.com/sets/30559-1</t>
  </si>
  <si>
    <t>https://images.brickset.com/sets/small/30559-1.jpg</t>
  </si>
  <si>
    <t>https://images.brickset.com/sets/images/30559-1.jpg</t>
  </si>
  <si>
    <t>30560-1</t>
  </si>
  <si>
    <t>Pineapple Photo Holder and Mini Board</t>
  </si>
  <si>
    <t>https://brickset.com/sets/30560-1</t>
  </si>
  <si>
    <t>https://images.brickset.com/sets/small/30560-1.jpg</t>
  </si>
  <si>
    <t>https://images.brickset.com/sets/images/30560-1.jpg</t>
  </si>
  <si>
    <t>30562-1</t>
  </si>
  <si>
    <t>Monkie Kid's Underwater Journey</t>
  </si>
  <si>
    <t>https://brickset.com/sets/30562-1</t>
  </si>
  <si>
    <t>https://images.brickset.com/sets/small/30562-1.jpg</t>
  </si>
  <si>
    <t>https://images.brickset.com/sets/images/30562-1.jpg</t>
  </si>
  <si>
    <t>30581-1</t>
  </si>
  <si>
    <t>Tropical Parrot</t>
  </si>
  <si>
    <t>https://brickset.com/sets/30581-1</t>
  </si>
  <si>
    <t>https://images.brickset.com/sets/small/30581-1.jpg</t>
  </si>
  <si>
    <t>https://images.brickset.com/sets/images/30581-1.jpg</t>
  </si>
  <si>
    <t>30582-1</t>
  </si>
  <si>
    <t>Birthday Bear</t>
  </si>
  <si>
    <t>https://brickset.com/sets/30582-1</t>
  </si>
  <si>
    <t>https://images.brickset.com/sets/small/30582-1.jpg</t>
  </si>
  <si>
    <t>https://images.brickset.com/sets/images/30582-1.jpg</t>
  </si>
  <si>
    <t>30583-1</t>
  </si>
  <si>
    <t>https://brickset.com/sets/30583-1</t>
  </si>
  <si>
    <t>https://images.brickset.com/sets/small/30583-1.jpg</t>
  </si>
  <si>
    <t>https://images.brickset.com/sets/images/30583-1.jpg</t>
  </si>
  <si>
    <t>30584-1</t>
  </si>
  <si>
    <t>https://brickset.com/sets/30584-1</t>
  </si>
  <si>
    <t>https://images.brickset.com/sets/small/30584-1.jpg</t>
  </si>
  <si>
    <t>https://images.brickset.com/sets/images/30584-1.jpg</t>
  </si>
  <si>
    <t>30585-1</t>
  </si>
  <si>
    <t>Fire Patrol Vehicle</t>
  </si>
  <si>
    <t>https://brickset.com/sets/30585-1</t>
  </si>
  <si>
    <t>https://images.brickset.com/sets/small/30585-1.jpg</t>
  </si>
  <si>
    <t>https://images.brickset.com/sets/images/30585-1.jpg</t>
  </si>
  <si>
    <t>30587-1</t>
  </si>
  <si>
    <t>Police Robot Unit</t>
  </si>
  <si>
    <t>https://brickset.com/sets/30587-1</t>
  </si>
  <si>
    <t>https://images.brickset.com/sets/small/30587-1.jpg</t>
  </si>
  <si>
    <t>https://images.brickset.com/sets/images/30587-1.jpg</t>
  </si>
  <si>
    <t>30588-1</t>
  </si>
  <si>
    <t>Kids' Playground</t>
  </si>
  <si>
    <t>https://brickset.com/sets/30588-1</t>
  </si>
  <si>
    <t>https://images.brickset.com/sets/small/30588-1.jpg</t>
  </si>
  <si>
    <t>https://images.brickset.com/sets/images/30588-1.jpg</t>
  </si>
  <si>
    <t>30589-1</t>
  </si>
  <si>
    <t>https://brickset.com/sets/30589-1</t>
  </si>
  <si>
    <t>https://images.brickset.com/sets/small/30589-1.jpg</t>
  </si>
  <si>
    <t>https://images.brickset.com/sets/images/30589-1.jpg</t>
  </si>
  <si>
    <t>30590-1</t>
  </si>
  <si>
    <t>Farm Garden &amp; Scarecrow</t>
  </si>
  <si>
    <t>https://brickset.com/sets/30590-1</t>
  </si>
  <si>
    <t>https://images.brickset.com/sets/small/30590-1.jpg</t>
  </si>
  <si>
    <t>https://images.brickset.com/sets/images/30590-1.jpg</t>
  </si>
  <si>
    <t>30592-1</t>
  </si>
  <si>
    <t>Mini Thunder Raider</t>
  </si>
  <si>
    <t>Core</t>
  </si>
  <si>
    <t>https://brickset.com/sets/30592-1</t>
  </si>
  <si>
    <t>https://images.brickset.com/sets/small/30592-1.jpg</t>
  </si>
  <si>
    <t>https://images.brickset.com/sets/images/30592-1.jpg</t>
  </si>
  <si>
    <t>30593-1</t>
  </si>
  <si>
    <t>Lloyd Suit Mech</t>
  </si>
  <si>
    <t>https://brickset.com/sets/30593-1</t>
  </si>
  <si>
    <t>https://images.brickset.com/sets/small/30593-1.jpg</t>
  </si>
  <si>
    <t>https://images.brickset.com/sets/images/30593-1.jpg</t>
  </si>
  <si>
    <t>30594-1</t>
  </si>
  <si>
    <t>Rock Monster Truck</t>
  </si>
  <si>
    <t>https://brickset.com/sets/30594-1</t>
  </si>
  <si>
    <t>https://images.brickset.com/sets/small/30594-1.jpg</t>
  </si>
  <si>
    <t>https://images.brickset.com/sets/images/30594-1.jpg</t>
  </si>
  <si>
    <t>30625-1</t>
  </si>
  <si>
    <t>Luke Skywalker with Blue Milk</t>
  </si>
  <si>
    <t>https://brickset.com/sets/30625-1</t>
  </si>
  <si>
    <t>https://images.brickset.com/sets/small/30625-1.jpg</t>
  </si>
  <si>
    <t>https://images.brickset.com/sets/images/30625-1.jpg</t>
  </si>
  <si>
    <t>31123-1</t>
  </si>
  <si>
    <t>https://brickset.com/sets/31123-1</t>
  </si>
  <si>
    <t>https://images.brickset.com/sets/small/31123-1.jpg</t>
  </si>
  <si>
    <t>https://images.brickset.com/sets/images/31123-1.jpg</t>
  </si>
  <si>
    <t>31124-1</t>
  </si>
  <si>
    <t>Super Robot</t>
  </si>
  <si>
    <t>https://brickset.com/sets/31124-1</t>
  </si>
  <si>
    <t>https://images.brickset.com/sets/small/31124-1.jpg</t>
  </si>
  <si>
    <t>https://images.brickset.com/sets/images/31124-1.jpg</t>
  </si>
  <si>
    <t>31125-1</t>
  </si>
  <si>
    <t>Fantasy Forest Creatures</t>
  </si>
  <si>
    <t>https://brickset.com/sets/31125-1</t>
  </si>
  <si>
    <t>https://images.brickset.com/sets/small/31125-1.jpg</t>
  </si>
  <si>
    <t>https://images.brickset.com/sets/images/31125-1.jpg</t>
  </si>
  <si>
    <t>31126-1</t>
  </si>
  <si>
    <t>Supersonic-jet</t>
  </si>
  <si>
    <t>https://brickset.com/sets/31126-1</t>
  </si>
  <si>
    <t>https://images.brickset.com/sets/small/31126-1.jpg</t>
  </si>
  <si>
    <t>https://images.brickset.com/sets/images/31126-1.jpg</t>
  </si>
  <si>
    <t>31127-1</t>
  </si>
  <si>
    <t>Street Racer</t>
  </si>
  <si>
    <t>https://brickset.com/sets/31127-1</t>
  </si>
  <si>
    <t>https://images.brickset.com/sets/small/31127-1.jpg</t>
  </si>
  <si>
    <t>https://images.brickset.com/sets/images/31127-1.jpg</t>
  </si>
  <si>
    <t>31128-1</t>
  </si>
  <si>
    <t>Dolphin and Turtle</t>
  </si>
  <si>
    <t>https://brickset.com/sets/31128-1</t>
  </si>
  <si>
    <t>https://images.brickset.com/sets/small/31128-1.jpg</t>
  </si>
  <si>
    <t>https://images.brickset.com/sets/images/31128-1.jpg</t>
  </si>
  <si>
    <t>31129-1</t>
  </si>
  <si>
    <t>Majestic Tiger</t>
  </si>
  <si>
    <t>https://brickset.com/sets/31129-1</t>
  </si>
  <si>
    <t>https://images.brickset.com/sets/small/31129-1.jpg</t>
  </si>
  <si>
    <t>https://images.brickset.com/sets/images/31129-1.jpg</t>
  </si>
  <si>
    <t>31130-1</t>
  </si>
  <si>
    <t>Sunken Treasure Mission</t>
  </si>
  <si>
    <t>https://brickset.com/sets/31130-1</t>
  </si>
  <si>
    <t>https://images.brickset.com/sets/small/31130-1.jpg</t>
  </si>
  <si>
    <t>https://images.brickset.com/sets/images/31130-1.jpg</t>
  </si>
  <si>
    <t>31131-1</t>
  </si>
  <si>
    <t>Downtown Noodle Shop</t>
  </si>
  <si>
    <t>https://brickset.com/sets/31131-1</t>
  </si>
  <si>
    <t>https://images.brickset.com/sets/small/31131-1.jpg</t>
  </si>
  <si>
    <t>https://images.brickset.com/sets/images/31131-1.jpg</t>
  </si>
  <si>
    <t>31132-1</t>
  </si>
  <si>
    <t>Viking Ship and the Midgard Serpent</t>
  </si>
  <si>
    <t>https://brickset.com/sets/31132-1</t>
  </si>
  <si>
    <t>https://images.brickset.com/sets/small/31132-1.jpg</t>
  </si>
  <si>
    <t>https://images.brickset.com/sets/images/31132-1.jpg</t>
  </si>
  <si>
    <t>31204-1</t>
  </si>
  <si>
    <t>Elvis Presley  'The King'</t>
  </si>
  <si>
    <t>https://brickset.com/sets/31204-1</t>
  </si>
  <si>
    <t>https://images.brickset.com/sets/small/31204-1.jpg</t>
  </si>
  <si>
    <t>https://images.brickset.com/sets/images/31204-1.jpg</t>
  </si>
  <si>
    <t>31205-1</t>
  </si>
  <si>
    <t>Jim Lee Batman Collection</t>
  </si>
  <si>
    <t>https://brickset.com/sets/31205-1</t>
  </si>
  <si>
    <t>https://images.brickset.com/sets/small/31205-1.jpg</t>
  </si>
  <si>
    <t>https://images.brickset.com/sets/images/31205-1.jpg</t>
  </si>
  <si>
    <t>31206-1</t>
  </si>
  <si>
    <t>The Rolling Stones</t>
  </si>
  <si>
    <t>https://brickset.com/sets/31206-1</t>
  </si>
  <si>
    <t>https://images.brickset.com/sets/small/31206-1.jpg</t>
  </si>
  <si>
    <t>https://images.brickset.com/sets/images/31206-1.jpg</t>
  </si>
  <si>
    <t>31207-1</t>
  </si>
  <si>
    <t>Floral Art</t>
  </si>
  <si>
    <t>https://brickset.com/sets/31207-1</t>
  </si>
  <si>
    <t>https://images.brickset.com/sets/small/31207-1.jpg</t>
  </si>
  <si>
    <t>https://images.brickset.com/sets/images/31207-1.jpg</t>
  </si>
  <si>
    <t>40491-1</t>
  </si>
  <si>
    <t>Year of the Tiger</t>
  </si>
  <si>
    <t>https://brickset.com/sets/40491-1</t>
  </si>
  <si>
    <t>https://images.brickset.com/sets/small/40491-1.jpg</t>
  </si>
  <si>
    <t>https://images.brickset.com/sets/images/40491-1.jpg</t>
  </si>
  <si>
    <t>40503-1</t>
  </si>
  <si>
    <t>Dagny Holm - Master Builder</t>
  </si>
  <si>
    <t>https://brickset.com/sets/40503-1</t>
  </si>
  <si>
    <t>https://images.brickset.com/sets/small/40503-1.jpg</t>
  </si>
  <si>
    <t>https://images.brickset.com/sets/images/40503-1.jpg</t>
  </si>
  <si>
    <t>40515-1</t>
  </si>
  <si>
    <t>Pirates and Treasure VIP Add On Pack</t>
  </si>
  <si>
    <t>https://brickset.com/sets/40515-1</t>
  </si>
  <si>
    <t>https://images.brickset.com/sets/small/40515-1.jpg</t>
  </si>
  <si>
    <t>https://images.brickset.com/sets/images/40515-1.jpg</t>
  </si>
  <si>
    <t>40517-1</t>
  </si>
  <si>
    <t>Vespa</t>
  </si>
  <si>
    <t>https://brickset.com/sets/40517-1</t>
  </si>
  <si>
    <t>https://images.brickset.com/sets/small/40517-1.jpg</t>
  </si>
  <si>
    <t>https://images.brickset.com/sets/images/40517-1.jpg</t>
  </si>
  <si>
    <t>40518-1</t>
  </si>
  <si>
    <t>High-Speed Train</t>
  </si>
  <si>
    <t>https://brickset.com/sets/40518-1</t>
  </si>
  <si>
    <t>https://images.brickset.com/sets/small/40518-1.jpg</t>
  </si>
  <si>
    <t>https://images.brickset.com/sets/images/40518-1.jpg</t>
  </si>
  <si>
    <t>40519-1</t>
  </si>
  <si>
    <t>New York Postcard</t>
  </si>
  <si>
    <t>Postcard</t>
  </si>
  <si>
    <t>https://brickset.com/sets/40519-1</t>
  </si>
  <si>
    <t>https://images.brickset.com/sets/small/40519-1.jpg</t>
  </si>
  <si>
    <t>https://images.brickset.com/sets/images/40519-1.jpg</t>
  </si>
  <si>
    <t>40520-1</t>
  </si>
  <si>
    <t>Beijing Postcard</t>
  </si>
  <si>
    <t>https://brickset.com/sets/40520-1</t>
  </si>
  <si>
    <t>https://images.brickset.com/sets/small/40520-1.jpg</t>
  </si>
  <si>
    <t>https://images.brickset.com/sets/images/40520-1.jpg</t>
  </si>
  <si>
    <t>40521-1</t>
  </si>
  <si>
    <t>Mini Disney The Haunted Mansion</t>
  </si>
  <si>
    <t>https://brickset.com/sets/40521-1</t>
  </si>
  <si>
    <t>https://images.brickset.com/sets/small/40521-1.jpg</t>
  </si>
  <si>
    <t>https://images.brickset.com/sets/images/40521-1.jpg</t>
  </si>
  <si>
    <t>40522-1</t>
  </si>
  <si>
    <t>Valentine Lovebirds</t>
  </si>
  <si>
    <t>https://brickset.com/sets/40522-1</t>
  </si>
  <si>
    <t>https://images.brickset.com/sets/small/40522-1.jpg</t>
  </si>
  <si>
    <t>https://images.brickset.com/sets/images/40522-1.jpg</t>
  </si>
  <si>
    <t>40523-1</t>
  </si>
  <si>
    <t>Easter Rabbits Display</t>
  </si>
  <si>
    <t>https://brickset.com/sets/40523-1</t>
  </si>
  <si>
    <t>https://images.brickset.com/sets/small/40523-1.jpg</t>
  </si>
  <si>
    <t>https://images.brickset.com/sets/images/40523-1.jpg</t>
  </si>
  <si>
    <t>40524-1</t>
  </si>
  <si>
    <t>Sunflowers</t>
  </si>
  <si>
    <t>https://brickset.com/sets/40524-1</t>
  </si>
  <si>
    <t>https://images.brickset.com/sets/small/40524-1.jpg</t>
  </si>
  <si>
    <t>https://images.brickset.com/sets/images/40524-1.jpg</t>
  </si>
  <si>
    <t>40525-1</t>
  </si>
  <si>
    <t>Endgame Battle</t>
  </si>
  <si>
    <t>https://brickset.com/sets/40525-1</t>
  </si>
  <si>
    <t>https://images.brickset.com/sets/small/40525-1.jpg</t>
  </si>
  <si>
    <t>https://images.brickset.com/sets/images/40525-1.jpg</t>
  </si>
  <si>
    <t>40526-1</t>
  </si>
  <si>
    <t>Electric Scooters &amp; Charging Dock</t>
  </si>
  <si>
    <t>https://brickset.com/sets/40526-1</t>
  </si>
  <si>
    <t>https://images.brickset.com/sets/small/40526-1.jpg</t>
  </si>
  <si>
    <t>https://images.brickset.com/sets/images/40526-1.jpg</t>
  </si>
  <si>
    <t>40527-1</t>
  </si>
  <si>
    <t>https://brickset.com/sets/40527-1</t>
  </si>
  <si>
    <t>https://images.brickset.com/sets/small/40527-1.jpg</t>
  </si>
  <si>
    <t>https://images.brickset.com/sets/images/40527-1.jpg</t>
  </si>
  <si>
    <t>40528-1</t>
  </si>
  <si>
    <t>https://brickset.com/sets/40528-1</t>
  </si>
  <si>
    <t>https://images.brickset.com/sets/small/40528-1.jpg</t>
  </si>
  <si>
    <t>https://images.brickset.com/sets/images/40528-1.jpg</t>
  </si>
  <si>
    <t>40529-1</t>
  </si>
  <si>
    <t>Children's Amusement Park</t>
  </si>
  <si>
    <t>https://brickset.com/sets/40529-1</t>
  </si>
  <si>
    <t>https://images.brickset.com/sets/small/40529-1.jpg</t>
  </si>
  <si>
    <t>https://images.brickset.com/sets/images/40529-1.jpg</t>
  </si>
  <si>
    <t>40530-1</t>
  </si>
  <si>
    <t>Jane Goodall Tribute</t>
  </si>
  <si>
    <t>https://brickset.com/sets/40530-1</t>
  </si>
  <si>
    <t>https://images.brickset.com/sets/small/40530-1.jpg</t>
  </si>
  <si>
    <t>https://images.brickset.com/sets/images/40530-1.jpg</t>
  </si>
  <si>
    <t>40531-1</t>
  </si>
  <si>
    <t>Lars Family Homestead Kitchen</t>
  </si>
  <si>
    <t>https://brickset.com/sets/40531-1</t>
  </si>
  <si>
    <t>https://images.brickset.com/sets/small/40531-1.jpg</t>
  </si>
  <si>
    <t>https://images.brickset.com/sets/images/40531-1.jpg</t>
  </si>
  <si>
    <t>40532-1</t>
  </si>
  <si>
    <t>Vintage Taxi</t>
  </si>
  <si>
    <t>https://brickset.com/sets/40532-1</t>
  </si>
  <si>
    <t>https://images.brickset.com/sets/small/40532-1.jpg</t>
  </si>
  <si>
    <t>https://images.brickset.com/sets/images/40532-1.jpg</t>
  </si>
  <si>
    <t>40533-1</t>
  </si>
  <si>
    <t>Cosmic Cardboard Adventures</t>
  </si>
  <si>
    <t>https://brickset.com/sets/40533-1</t>
  </si>
  <si>
    <t>https://images.brickset.com/sets/small/40533-1.jpg</t>
  </si>
  <si>
    <t>https://images.brickset.com/sets/images/40533-1.jpg</t>
  </si>
  <si>
    <t>40534-1</t>
  </si>
  <si>
    <t>https://brickset.com/sets/40534-1</t>
  </si>
  <si>
    <t>https://images.brickset.com/sets/small/40534-1.jpg</t>
  </si>
  <si>
    <t>https://images.brickset.com/sets/images/40534-1.jpg</t>
  </si>
  <si>
    <t>40535-1</t>
  </si>
  <si>
    <t>https://brickset.com/sets/40535-1</t>
  </si>
  <si>
    <t>https://images.brickset.com/sets/small/40535-1.jpg</t>
  </si>
  <si>
    <t>https://images.brickset.com/sets/images/40535-1.jpg</t>
  </si>
  <si>
    <t>40536-1</t>
  </si>
  <si>
    <t>Miles Morales</t>
  </si>
  <si>
    <t>https://brickset.com/sets/40536-1</t>
  </si>
  <si>
    <t>https://images.brickset.com/sets/small/40536-1.jpg</t>
  </si>
  <si>
    <t>https://images.brickset.com/sets/images/40536-1.jpg</t>
  </si>
  <si>
    <t>40539-1</t>
  </si>
  <si>
    <t>Ahsoka Tano</t>
  </si>
  <si>
    <t>https://brickset.com/sets/40539-1</t>
  </si>
  <si>
    <t>https://images.brickset.com/sets/small/40539-1.jpg</t>
  </si>
  <si>
    <t>https://images.brickset.com/sets/images/40539-1.jpg</t>
  </si>
  <si>
    <t>40540-1</t>
  </si>
  <si>
    <t>Lion Dance Guy</t>
  </si>
  <si>
    <t>https://brickset.com/sets/40540-1</t>
  </si>
  <si>
    <t>https://images.brickset.com/sets/small/40540-1.jpg</t>
  </si>
  <si>
    <t>https://images.brickset.com/sets/images/40540-1.jpg</t>
  </si>
  <si>
    <t>40541-1</t>
  </si>
  <si>
    <t>Manchester United Go Brick Me</t>
  </si>
  <si>
    <t>https://brickset.com/sets/40541-1</t>
  </si>
  <si>
    <t>https://images.brickset.com/sets/small/40541-1.jpg</t>
  </si>
  <si>
    <t>https://images.brickset.com/sets/images/40541-1.jpg</t>
  </si>
  <si>
    <t>40542-1</t>
  </si>
  <si>
    <t>FC Barcelona Go Brick Me</t>
  </si>
  <si>
    <t>https://brickset.com/sets/40542-1</t>
  </si>
  <si>
    <t>https://images.brickset.com/sets/small/40542-1.jpg</t>
  </si>
  <si>
    <t>https://images.brickset.com/sets/images/40542-1.jpg</t>
  </si>
  <si>
    <t>40543-1</t>
  </si>
  <si>
    <t>St. Bernard</t>
  </si>
  <si>
    <t>https://brickset.com/sets/40543-1</t>
  </si>
  <si>
    <t>https://images.brickset.com/sets/small/40543-1.jpg</t>
  </si>
  <si>
    <t>https://images.brickset.com/sets/images/40543-1.jpg</t>
  </si>
  <si>
    <t>40544-1</t>
  </si>
  <si>
    <t>https://brickset.com/sets/40544-1</t>
  </si>
  <si>
    <t>https://images.brickset.com/sets/small/40544-1.jpg</t>
  </si>
  <si>
    <t>https://images.brickset.com/sets/images/40544-1.jpg</t>
  </si>
  <si>
    <t>40545-1</t>
  </si>
  <si>
    <t>https://brickset.com/sets/40545-1</t>
  </si>
  <si>
    <t>https://images.brickset.com/sets/small/40545-1.jpg</t>
  </si>
  <si>
    <t>https://images.brickset.com/sets/images/40545-1.jpg</t>
  </si>
  <si>
    <t>40546-1</t>
  </si>
  <si>
    <t>Poodles</t>
  </si>
  <si>
    <t>https://brickset.com/sets/40546-1</t>
  </si>
  <si>
    <t>https://images.brickset.com/sets/small/40546-1.jpg</t>
  </si>
  <si>
    <t>https://images.brickset.com/sets/images/40546-1.jpg</t>
  </si>
  <si>
    <t>40547-1</t>
  </si>
  <si>
    <t>Obi-Wan Kenobi &amp; Darth Vader</t>
  </si>
  <si>
    <t>https://brickset.com/sets/40547-1</t>
  </si>
  <si>
    <t>https://images.brickset.com/sets/small/40547-1.jpg</t>
  </si>
  <si>
    <t>https://images.brickset.com/sets/images/40547-1.jpg</t>
  </si>
  <si>
    <t>40548-1</t>
  </si>
  <si>
    <t>Spice Girls Tribute</t>
  </si>
  <si>
    <t>https://brickset.com/sets/40548-1</t>
  </si>
  <si>
    <t>https://images.brickset.com/sets/small/40548-1.jpg</t>
  </si>
  <si>
    <t>https://images.brickset.com/sets/images/40548-1.jpg</t>
  </si>
  <si>
    <t>40549-1</t>
  </si>
  <si>
    <t>Demogorgon &amp; Eleven</t>
  </si>
  <si>
    <t>https://brickset.com/sets/40549-1</t>
  </si>
  <si>
    <t>https://images.brickset.com/sets/small/40549-1.jpg</t>
  </si>
  <si>
    <t>https://images.brickset.com/sets/images/40549-1.jpg</t>
  </si>
  <si>
    <t>40550-1</t>
  </si>
  <si>
    <t>Chip &amp; Dale</t>
  </si>
  <si>
    <t>https://brickset.com/sets/40550-1</t>
  </si>
  <si>
    <t>https://images.brickset.com/sets/small/40550-1.jpg</t>
  </si>
  <si>
    <t>https://images.brickset.com/sets/images/40550-1.jpg</t>
  </si>
  <si>
    <t>40552-1</t>
  </si>
  <si>
    <t>https://brickset.com/sets/40552-1</t>
  </si>
  <si>
    <t>https://images.brickset.com/sets/small/40552-1.jpg</t>
  </si>
  <si>
    <t>https://images.brickset.com/sets/images/40552-1.jpg</t>
  </si>
  <si>
    <t>40553-1</t>
  </si>
  <si>
    <t>Woody and Bo Peep</t>
  </si>
  <si>
    <t>https://brickset.com/sets/40553-1</t>
  </si>
  <si>
    <t>https://images.brickset.com/sets/small/40553-1.jpg</t>
  </si>
  <si>
    <t>https://images.brickset.com/sets/images/40553-1.jpg</t>
  </si>
  <si>
    <t>40554-1</t>
  </si>
  <si>
    <t>Jake Sully &amp; his Avatar</t>
  </si>
  <si>
    <t>Avatar</t>
  </si>
  <si>
    <t>https://brickset.com/sets/40554-1</t>
  </si>
  <si>
    <t>https://images.brickset.com/sets/small/40554-1.jpg</t>
  </si>
  <si>
    <t>https://images.brickset.com/sets/images/40554-1.jpg</t>
  </si>
  <si>
    <t>40556-1</t>
  </si>
  <si>
    <t>Mythica</t>
  </si>
  <si>
    <t>https://brickset.com/sets/40556-1</t>
  </si>
  <si>
    <t>https://images.brickset.com/sets/small/40556-1.jpg</t>
  </si>
  <si>
    <t>https://images.brickset.com/sets/images/40556-1.jpg</t>
  </si>
  <si>
    <t>40557-1</t>
  </si>
  <si>
    <t>Defense of Hoth</t>
  </si>
  <si>
    <t>https://brickset.com/sets/40557-1</t>
  </si>
  <si>
    <t>https://images.brickset.com/sets/small/40557-1.jpg</t>
  </si>
  <si>
    <t>https://images.brickset.com/sets/images/40557-1.jpg</t>
  </si>
  <si>
    <t>40558-1</t>
  </si>
  <si>
    <t>Clone Trooper Command Station</t>
  </si>
  <si>
    <t>https://brickset.com/sets/40558-1</t>
  </si>
  <si>
    <t>https://images.brickset.com/sets/small/40558-1.jpg</t>
  </si>
  <si>
    <t>https://images.brickset.com/sets/images/40558-1.jpg</t>
  </si>
  <si>
    <t>40559-1</t>
  </si>
  <si>
    <t>Road Runner &amp; Wile E. Coyote</t>
  </si>
  <si>
    <t>https://brickset.com/sets/40559-1</t>
  </si>
  <si>
    <t>https://images.brickset.com/sets/small/40559-1.jpg</t>
  </si>
  <si>
    <t>https://images.brickset.com/sets/images/40559-1.jpg</t>
  </si>
  <si>
    <t>40560-1</t>
  </si>
  <si>
    <t>Professors of Hogwarts</t>
  </si>
  <si>
    <t>https://brickset.com/sets/40560-1</t>
  </si>
  <si>
    <t>https://images.brickset.com/sets/small/40560-1.jpg</t>
  </si>
  <si>
    <t>https://images.brickset.com/sets/images/40560-1.jpg</t>
  </si>
  <si>
    <t>40561-1</t>
  </si>
  <si>
    <t>https://brickset.com/sets/40561-1</t>
  </si>
  <si>
    <t>https://images.brickset.com/sets/small/40561-1.jpg</t>
  </si>
  <si>
    <t>https://images.brickset.com/sets/images/40561-1.jpg</t>
  </si>
  <si>
    <t>40562-1</t>
  </si>
  <si>
    <t>Mystic Witch</t>
  </si>
  <si>
    <t>https://brickset.com/sets/40562-1</t>
  </si>
  <si>
    <t>https://images.brickset.com/sets/small/40562-1.jpg</t>
  </si>
  <si>
    <t>https://images.brickset.com/sets/images/40562-1.jpg</t>
  </si>
  <si>
    <t>40563-1</t>
  </si>
  <si>
    <t>Tribute to LEGO House</t>
  </si>
  <si>
    <t>https://brickset.com/sets/40563-1</t>
  </si>
  <si>
    <t>https://images.brickset.com/sets/small/40563-1.jpg</t>
  </si>
  <si>
    <t>https://images.brickset.com/sets/images/40563-1.jpg</t>
  </si>
  <si>
    <t>40564-1</t>
  </si>
  <si>
    <t>Winter Elves Scene</t>
  </si>
  <si>
    <t>https://brickset.com/sets/40564-1</t>
  </si>
  <si>
    <t>https://images.brickset.com/sets/small/40564-1.jpg</t>
  </si>
  <si>
    <t>https://images.brickset.com/sets/images/40564-1.jpg</t>
  </si>
  <si>
    <t>40565-1</t>
  </si>
  <si>
    <t>https://brickset.com/sets/40565-1</t>
  </si>
  <si>
    <t>https://images.brickset.com/sets/small/40565-1.jpg</t>
  </si>
  <si>
    <t>https://images.brickset.com/sets/images/40565-1.jpg</t>
  </si>
  <si>
    <t>40566-1</t>
  </si>
  <si>
    <t>Ray the Castaway</t>
  </si>
  <si>
    <t>https://brickset.com/sets/40566-1</t>
  </si>
  <si>
    <t>https://images.brickset.com/sets/small/40566-1.jpg</t>
  </si>
  <si>
    <t>https://images.brickset.com/sets/images/40566-1.jpg</t>
  </si>
  <si>
    <t>40567-1</t>
  </si>
  <si>
    <t>Forest Hideout</t>
  </si>
  <si>
    <t>https://brickset.com/sets/40567-1</t>
  </si>
  <si>
    <t>https://images.brickset.com/sets/small/40567-1.jpg</t>
  </si>
  <si>
    <t>https://images.brickset.com/sets/images/40567-1.jpg</t>
  </si>
  <si>
    <t>40568-1</t>
  </si>
  <si>
    <t>Paris Postcard</t>
  </si>
  <si>
    <t>https://brickset.com/sets/40568-1</t>
  </si>
  <si>
    <t>https://images.brickset.com/sets/small/40568-1.jpg</t>
  </si>
  <si>
    <t>https://images.brickset.com/sets/images/40568-1.jpg</t>
  </si>
  <si>
    <t>40569-1</t>
  </si>
  <si>
    <t>London Postcard</t>
  </si>
  <si>
    <t>https://brickset.com/sets/40569-1</t>
  </si>
  <si>
    <t>https://images.brickset.com/sets/small/40569-1.jpg</t>
  </si>
  <si>
    <t>https://images.brickset.com/sets/images/40569-1.jpg</t>
  </si>
  <si>
    <t>40570-1</t>
  </si>
  <si>
    <t>Halloween Cat and Mouse</t>
  </si>
  <si>
    <t>https://brickset.com/sets/40570-1</t>
  </si>
  <si>
    <t>https://images.brickset.com/sets/small/40570-1.jpg</t>
  </si>
  <si>
    <t>https://images.brickset.com/sets/images/40570-1.jpg</t>
  </si>
  <si>
    <t>40571-1</t>
  </si>
  <si>
    <t>Wintertime Polar Bears</t>
  </si>
  <si>
    <t>https://brickset.com/sets/40571-1</t>
  </si>
  <si>
    <t>https://images.brickset.com/sets/small/40571-1.jpg</t>
  </si>
  <si>
    <t>https://images.brickset.com/sets/images/40571-1.jpg</t>
  </si>
  <si>
    <t>40572-1</t>
  </si>
  <si>
    <t>Penguin &amp; Snowflake</t>
  </si>
  <si>
    <t>https://brickset.com/sets/40572-1</t>
  </si>
  <si>
    <t>https://images.brickset.com/sets/small/40572-1.jpg</t>
  </si>
  <si>
    <t>https://images.brickset.com/sets/images/40572-1.jpg</t>
  </si>
  <si>
    <t>40573-1</t>
  </si>
  <si>
    <t>https://brickset.com/sets/40573-1</t>
  </si>
  <si>
    <t>https://images.brickset.com/sets/small/40573-1.jpg</t>
  </si>
  <si>
    <t>https://images.brickset.com/sets/images/40573-1.jpg</t>
  </si>
  <si>
    <t>40574-1</t>
  </si>
  <si>
    <t>LEGO Brand Store</t>
  </si>
  <si>
    <t>https://brickset.com/sets/40574-1</t>
  </si>
  <si>
    <t>https://images.brickset.com/sets/small/40574-1.jpg</t>
  </si>
  <si>
    <t>https://images.brickset.com/sets/images/40574-1.jpg</t>
  </si>
  <si>
    <t>40577-1</t>
  </si>
  <si>
    <t>Hogwarts: Grand Staircase</t>
  </si>
  <si>
    <t>https://brickset.com/sets/40577-1</t>
  </si>
  <si>
    <t>https://images.brickset.com/sets/small/40577-1.jpg</t>
  </si>
  <si>
    <t>https://images.brickset.com/sets/images/40577-1.jpg</t>
  </si>
  <si>
    <t>40578-1</t>
  </si>
  <si>
    <t>Sandwich Shop</t>
  </si>
  <si>
    <t>https://brickset.com/sets/40578-1</t>
  </si>
  <si>
    <t>https://images.brickset.com/sets/small/40578-1.jpg</t>
  </si>
  <si>
    <t>https://images.brickset.com/sets/images/40578-1.jpg</t>
  </si>
  <si>
    <t>40579-1</t>
  </si>
  <si>
    <t>Eiffel's Apartment</t>
  </si>
  <si>
    <t>https://brickset.com/sets/40579-1</t>
  </si>
  <si>
    <t>https://images.brickset.com/sets/small/40579-1.jpg</t>
  </si>
  <si>
    <t>https://images.brickset.com/sets/images/40579-1.jpg</t>
  </si>
  <si>
    <t>40654-1</t>
  </si>
  <si>
    <t>https://brickset.com/sets/40654-1</t>
  </si>
  <si>
    <t>https://images.brickset.com/sets/small/40654-1.jpg</t>
  </si>
  <si>
    <t>https://images.brickset.com/sets/images/40654-1.jpg</t>
  </si>
  <si>
    <t>41694-1</t>
  </si>
  <si>
    <t>Pet Clinic Ambulance</t>
  </si>
  <si>
    <t>https://brickset.com/sets/41694-1</t>
  </si>
  <si>
    <t>https://images.brickset.com/sets/small/41694-1.jpg</t>
  </si>
  <si>
    <t>https://images.brickset.com/sets/images/41694-1.jpg</t>
  </si>
  <si>
    <t>41695-1</t>
  </si>
  <si>
    <t>Pet Clinic</t>
  </si>
  <si>
    <t>https://brickset.com/sets/41695-1</t>
  </si>
  <si>
    <t>https://images.brickset.com/sets/small/41695-1.jpg</t>
  </si>
  <si>
    <t>https://images.brickset.com/sets/images/41695-1.jpg</t>
  </si>
  <si>
    <t>41696-1</t>
  </si>
  <si>
    <t>Pony-Washing Stable</t>
  </si>
  <si>
    <t>https://brickset.com/sets/41696-1</t>
  </si>
  <si>
    <t>https://images.brickset.com/sets/small/41696-1.jpg</t>
  </si>
  <si>
    <t>https://images.brickset.com/sets/images/41696-1.jpg</t>
  </si>
  <si>
    <t>41697-1</t>
  </si>
  <si>
    <t>Turtle Protection Vehicle</t>
  </si>
  <si>
    <t>https://brickset.com/sets/41697-1</t>
  </si>
  <si>
    <t>https://images.brickset.com/sets/small/41697-1.jpg</t>
  </si>
  <si>
    <t>https://images.brickset.com/sets/images/41697-1.jpg</t>
  </si>
  <si>
    <t>41698-1</t>
  </si>
  <si>
    <t>Pet Playground</t>
  </si>
  <si>
    <t>https://brickset.com/sets/41698-1</t>
  </si>
  <si>
    <t>https://images.brickset.com/sets/small/41698-1.jpg</t>
  </si>
  <si>
    <t>https://images.brickset.com/sets/images/41698-1.jpg</t>
  </si>
  <si>
    <t>41699-1</t>
  </si>
  <si>
    <t>Pet Adoption Café</t>
  </si>
  <si>
    <t>https://brickset.com/sets/41699-1</t>
  </si>
  <si>
    <t>https://images.brickset.com/sets/small/41699-1.jpg</t>
  </si>
  <si>
    <t>https://images.brickset.com/sets/images/41699-1.jpg</t>
  </si>
  <si>
    <t>41700-1</t>
  </si>
  <si>
    <t>Beach Glamping</t>
  </si>
  <si>
    <t>https://brickset.com/sets/41700-1</t>
  </si>
  <si>
    <t>https://images.brickset.com/sets/small/41700-1.jpg</t>
  </si>
  <si>
    <t>https://images.brickset.com/sets/images/41700-1.jpg</t>
  </si>
  <si>
    <t>41701-1</t>
  </si>
  <si>
    <t>Street Food Market</t>
  </si>
  <si>
    <t>https://brickset.com/sets/41701-1</t>
  </si>
  <si>
    <t>https://images.brickset.com/sets/small/41701-1.jpg</t>
  </si>
  <si>
    <t>https://images.brickset.com/sets/images/41701-1.jpg</t>
  </si>
  <si>
    <t>41702-1</t>
  </si>
  <si>
    <t>Canal Houseboat</t>
  </si>
  <si>
    <t>https://brickset.com/sets/41702-1</t>
  </si>
  <si>
    <t>https://images.brickset.com/sets/small/41702-1.jpg</t>
  </si>
  <si>
    <t>https://images.brickset.com/sets/images/41702-1.jpg</t>
  </si>
  <si>
    <t>41703-1</t>
  </si>
  <si>
    <t>Friendship Tree House</t>
  </si>
  <si>
    <t>https://brickset.com/sets/41703-1</t>
  </si>
  <si>
    <t>https://images.brickset.com/sets/small/41703-1.jpg</t>
  </si>
  <si>
    <t>https://images.brickset.com/sets/images/41703-1.jpg</t>
  </si>
  <si>
    <t>41704-1</t>
  </si>
  <si>
    <t>Main Street Building</t>
  </si>
  <si>
    <t>https://brickset.com/sets/41704-1</t>
  </si>
  <si>
    <t>https://images.brickset.com/sets/small/41704-1.jpg</t>
  </si>
  <si>
    <t>https://images.brickset.com/sets/images/41704-1.jpg</t>
  </si>
  <si>
    <t>41705-1</t>
  </si>
  <si>
    <t>Heartlake City Pizzeria</t>
  </si>
  <si>
    <t>https://brickset.com/sets/41705-1</t>
  </si>
  <si>
    <t>https://images.brickset.com/sets/small/41705-1.jpg</t>
  </si>
  <si>
    <t>https://images.brickset.com/sets/images/41705-1.jpg</t>
  </si>
  <si>
    <t>41706-1</t>
  </si>
  <si>
    <t>https://brickset.com/sets/41706-1</t>
  </si>
  <si>
    <t>https://images.brickset.com/sets/small/41706-1.jpg</t>
  </si>
  <si>
    <t>https://images.brickset.com/sets/images/41706-1.jpg</t>
  </si>
  <si>
    <t>41707-1</t>
  </si>
  <si>
    <t>Tree-Planting Vehicle</t>
  </si>
  <si>
    <t>https://brickset.com/sets/41707-1</t>
  </si>
  <si>
    <t>https://images.brickset.com/sets/small/41707-1.jpg</t>
  </si>
  <si>
    <t>https://images.brickset.com/sets/images/41707-1.jpg</t>
  </si>
  <si>
    <t>41708-1</t>
  </si>
  <si>
    <t>Roller Disco Arcade</t>
  </si>
  <si>
    <t>https://brickset.com/sets/41708-1</t>
  </si>
  <si>
    <t>https://images.brickset.com/sets/small/41708-1.jpg</t>
  </si>
  <si>
    <t>https://images.brickset.com/sets/images/41708-1.jpg</t>
  </si>
  <si>
    <t>41709-1</t>
  </si>
  <si>
    <t>Vacation Beach House</t>
  </si>
  <si>
    <t>https://brickset.com/sets/41709-1</t>
  </si>
  <si>
    <t>https://images.brickset.com/sets/small/41709-1.jpg</t>
  </si>
  <si>
    <t>https://images.brickset.com/sets/images/41709-1.jpg</t>
  </si>
  <si>
    <t>41710-1</t>
  </si>
  <si>
    <t>Surfer Beach Fun</t>
  </si>
  <si>
    <t>https://brickset.com/sets/41710-1</t>
  </si>
  <si>
    <t>https://images.brickset.com/sets/small/41710-1.jpg</t>
  </si>
  <si>
    <t>https://images.brickset.com/sets/images/41710-1.jpg</t>
  </si>
  <si>
    <t>41711-1</t>
  </si>
  <si>
    <t>Emma's Art School</t>
  </si>
  <si>
    <t>https://brickset.com/sets/41711-1</t>
  </si>
  <si>
    <t>https://images.brickset.com/sets/small/41711-1.jpg</t>
  </si>
  <si>
    <t>https://images.brickset.com/sets/images/41711-1.jpg</t>
  </si>
  <si>
    <t>41712-1</t>
  </si>
  <si>
    <t>https://brickset.com/sets/41712-1</t>
  </si>
  <si>
    <t>https://images.brickset.com/sets/small/41712-1.jpg</t>
  </si>
  <si>
    <t>https://images.brickset.com/sets/images/41712-1.jpg</t>
  </si>
  <si>
    <t>41713-1</t>
  </si>
  <si>
    <t>Olivia's Space Academy</t>
  </si>
  <si>
    <t>https://brickset.com/sets/41713-1</t>
  </si>
  <si>
    <t>https://images.brickset.com/sets/small/41713-1.jpg</t>
  </si>
  <si>
    <t>https://images.brickset.com/sets/images/41713-1.jpg</t>
  </si>
  <si>
    <t>41714-1</t>
  </si>
  <si>
    <t>Andrea's Theatre School</t>
  </si>
  <si>
    <t>https://brickset.com/sets/41714-1</t>
  </si>
  <si>
    <t>https://images.brickset.com/sets/small/41714-1.jpg</t>
  </si>
  <si>
    <t>https://images.brickset.com/sets/images/41714-1.jpg</t>
  </si>
  <si>
    <t>41715-1</t>
  </si>
  <si>
    <t>https://brickset.com/sets/41715-1</t>
  </si>
  <si>
    <t>https://images.brickset.com/sets/small/41715-1.jpg</t>
  </si>
  <si>
    <t>https://images.brickset.com/sets/images/41715-1.jpg</t>
  </si>
  <si>
    <t>41716-1</t>
  </si>
  <si>
    <t>Stephanie's Sailing Adventure</t>
  </si>
  <si>
    <t>https://brickset.com/sets/41716-1</t>
  </si>
  <si>
    <t>https://images.brickset.com/sets/small/41716-1.jpg</t>
  </si>
  <si>
    <t>https://images.brickset.com/sets/images/41716-1.jpg</t>
  </si>
  <si>
    <t>41717-1</t>
  </si>
  <si>
    <t>Mia's Wildlife Rescue</t>
  </si>
  <si>
    <t>https://brickset.com/sets/41717-1</t>
  </si>
  <si>
    <t>https://images.brickset.com/sets/small/41717-1.jpg</t>
  </si>
  <si>
    <t>https://images.brickset.com/sets/images/41717-1.jpg</t>
  </si>
  <si>
    <t>41718-1</t>
  </si>
  <si>
    <t>Pet Day-Care Center</t>
  </si>
  <si>
    <t>https://brickset.com/sets/41718-1</t>
  </si>
  <si>
    <t>https://images.brickset.com/sets/small/41718-1.jpg</t>
  </si>
  <si>
    <t>https://images.brickset.com/sets/images/41718-1.jpg</t>
  </si>
  <si>
    <t>41719-1</t>
  </si>
  <si>
    <t>Mobile Fashion Boutique</t>
  </si>
  <si>
    <t>https://brickset.com/sets/41719-1</t>
  </si>
  <si>
    <t>https://images.brickset.com/sets/small/41719-1.jpg</t>
  </si>
  <si>
    <t>https://images.brickset.com/sets/images/41719-1.jpg</t>
  </si>
  <si>
    <t>41720-1</t>
  </si>
  <si>
    <t>https://brickset.com/sets/41720-1</t>
  </si>
  <si>
    <t>https://images.brickset.com/sets/small/41720-1.jpg</t>
  </si>
  <si>
    <t>https://images.brickset.com/sets/images/41720-1.jpg</t>
  </si>
  <si>
    <t>41721-1</t>
  </si>
  <si>
    <t xml:space="preserve">Organic Farm </t>
  </si>
  <si>
    <t>https://brickset.com/sets/41721-1</t>
  </si>
  <si>
    <t>https://images.brickset.com/sets/small/41721-1.jpg</t>
  </si>
  <si>
    <t>https://images.brickset.com/sets/images/41721-1.jpg</t>
  </si>
  <si>
    <t>41722-1</t>
  </si>
  <si>
    <t>Horse Show Trailer</t>
  </si>
  <si>
    <t>https://brickset.com/sets/41722-1</t>
  </si>
  <si>
    <t>https://images.brickset.com/sets/small/41722-1.jpg</t>
  </si>
  <si>
    <t>https://images.brickset.com/sets/images/41722-1.jpg</t>
  </si>
  <si>
    <t>41942-1</t>
  </si>
  <si>
    <t>Into the Deep Bracelets with Charms</t>
  </si>
  <si>
    <t>https://brickset.com/sets/41942-1</t>
  </si>
  <si>
    <t>https://images.brickset.com/sets/small/41942-1.jpg</t>
  </si>
  <si>
    <t>https://images.brickset.com/sets/images/41942-1.jpg</t>
  </si>
  <si>
    <t>41943-1</t>
  </si>
  <si>
    <t>Gamer Bracelet with Charms</t>
  </si>
  <si>
    <t>https://brickset.com/sets/41943-1</t>
  </si>
  <si>
    <t>https://images.brickset.com/sets/small/41943-1.jpg</t>
  </si>
  <si>
    <t>https://images.brickset.com/sets/images/41943-1.jpg</t>
  </si>
  <si>
    <t>41944-1</t>
  </si>
  <si>
    <t>Candy Kitty Bracelet &amp; Bag Tag</t>
  </si>
  <si>
    <t>Bracelet &amp; Bag Tag</t>
  </si>
  <si>
    <t>https://brickset.com/sets/41944-1</t>
  </si>
  <si>
    <t>https://images.brickset.com/sets/small/41944-1.jpg</t>
  </si>
  <si>
    <t>https://images.brickset.com/sets/images/41944-1.jpg</t>
  </si>
  <si>
    <t>41945-1</t>
  </si>
  <si>
    <t>Neon Tiger Bracelet &amp; Bag Tag</t>
  </si>
  <si>
    <t>https://brickset.com/sets/41945-1</t>
  </si>
  <si>
    <t>https://images.brickset.com/sets/small/41945-1.jpg</t>
  </si>
  <si>
    <t>https://images.brickset.com/sets/images/41945-1.jpg</t>
  </si>
  <si>
    <t>41946-1</t>
  </si>
  <si>
    <t>Extra DOTS - Series 6</t>
  </si>
  <si>
    <t>https://brickset.com/sets/41946-1</t>
  </si>
  <si>
    <t>https://images.brickset.com/sets/small/41946-1.jpg</t>
  </si>
  <si>
    <t>https://images.brickset.com/sets/images/41946-1.jpg</t>
  </si>
  <si>
    <t>41947-1</t>
  </si>
  <si>
    <t>Mickey and Friends Bracelets Mega Pack</t>
  </si>
  <si>
    <t>https://brickset.com/sets/41947-1</t>
  </si>
  <si>
    <t>https://images.brickset.com/sets/small/41947-1.jpg</t>
  </si>
  <si>
    <t>https://images.brickset.com/sets/images/41947-1.jpg</t>
  </si>
  <si>
    <t>41948-1</t>
  </si>
  <si>
    <t>Cute Banana Pen Holder</t>
  </si>
  <si>
    <t>https://brickset.com/sets/41948-1</t>
  </si>
  <si>
    <t>https://images.brickset.com/sets/small/41948-1.jpg</t>
  </si>
  <si>
    <t>https://images.brickset.com/sets/images/41948-1.jpg</t>
  </si>
  <si>
    <t>41949-1</t>
  </si>
  <si>
    <t>Bag Tags Mega Pack – Messaging</t>
  </si>
  <si>
    <t>https://brickset.com/sets/41949-1</t>
  </si>
  <si>
    <t>https://images.brickset.com/sets/small/41949-1.jpg</t>
  </si>
  <si>
    <t>https://images.brickset.com/sets/images/41949-1.jpg</t>
  </si>
  <si>
    <t>41950-1</t>
  </si>
  <si>
    <t>Lots of DOTS - Lettering</t>
  </si>
  <si>
    <t>https://brickset.com/sets/41950-1</t>
  </si>
  <si>
    <t>https://images.brickset.com/sets/small/41950-1.jpg</t>
  </si>
  <si>
    <t>https://images.brickset.com/sets/images/41950-1.jpg</t>
  </si>
  <si>
    <t>41951-1</t>
  </si>
  <si>
    <t>Message Board</t>
  </si>
  <si>
    <t>https://brickset.com/sets/41951-1</t>
  </si>
  <si>
    <t>https://images.brickset.com/sets/small/41951-1.jpg</t>
  </si>
  <si>
    <t>https://images.brickset.com/sets/images/41951-1.jpg</t>
  </si>
  <si>
    <t>41952-1</t>
  </si>
  <si>
    <t>Big Message Board</t>
  </si>
  <si>
    <t>https://brickset.com/sets/41952-1</t>
  </si>
  <si>
    <t>https://images.brickset.com/sets/small/41952-1.jpg</t>
  </si>
  <si>
    <t>https://images.brickset.com/sets/images/41952-1.jpg</t>
  </si>
  <si>
    <t>41953-1</t>
  </si>
  <si>
    <t>Rainbow Bracelet with Charms</t>
  </si>
  <si>
    <t>https://brickset.com/sets/41953-1</t>
  </si>
  <si>
    <t>https://images.brickset.com/sets/small/41953-1.jpg</t>
  </si>
  <si>
    <t>https://images.brickset.com/sets/images/41953-1.jpg</t>
  </si>
  <si>
    <t>41954-1</t>
  </si>
  <si>
    <t>Adhesive Patch</t>
  </si>
  <si>
    <t>Patches</t>
  </si>
  <si>
    <t>https://brickset.com/sets/41954-1</t>
  </si>
  <si>
    <t>https://images.brickset.com/sets/small/41954-1.jpg</t>
  </si>
  <si>
    <t>https://images.brickset.com/sets/images/41954-1.jpg</t>
  </si>
  <si>
    <t>41955-1</t>
  </si>
  <si>
    <t>Stitch-on Patch</t>
  </si>
  <si>
    <t>https://brickset.com/sets/41955-1</t>
  </si>
  <si>
    <t>https://images.brickset.com/sets/small/41955-1.jpg</t>
  </si>
  <si>
    <t>https://images.brickset.com/sets/images/41955-1.jpg</t>
  </si>
  <si>
    <t>41956-1</t>
  </si>
  <si>
    <t>Picture Frames &amp; Bracelet Ice Cream</t>
  </si>
  <si>
    <t>https://brickset.com/sets/41956-1</t>
  </si>
  <si>
    <t>https://images.brickset.com/sets/small/41956-1.jpg</t>
  </si>
  <si>
    <t>https://images.brickset.com/sets/images/41956-1.jpg</t>
  </si>
  <si>
    <t>41957-1</t>
  </si>
  <si>
    <t>Adhesive Patches Mega Pack</t>
  </si>
  <si>
    <t>https://brickset.com/sets/41957-1</t>
  </si>
  <si>
    <t>https://images.brickset.com/sets/small/41957-1.jpg</t>
  </si>
  <si>
    <t>https://images.brickset.com/sets/images/41957-1.jpg</t>
  </si>
  <si>
    <t>41958-1</t>
  </si>
  <si>
    <t>Extra DOTS Series 7 - Sport</t>
  </si>
  <si>
    <t>https://brickset.com/sets/41958-1</t>
  </si>
  <si>
    <t>https://images.brickset.com/sets/small/41958-1.jpg</t>
  </si>
  <si>
    <t>https://images.brickset.com/sets/images/41958-1.jpg</t>
  </si>
  <si>
    <t>41959-1</t>
  </si>
  <si>
    <t>Cute Panda Tray</t>
  </si>
  <si>
    <t>https://brickset.com/sets/41959-1</t>
  </si>
  <si>
    <t>https://images.brickset.com/sets/small/41959-1.jpg</t>
  </si>
  <si>
    <t>https://images.brickset.com/sets/images/41959-1.jpg</t>
  </si>
  <si>
    <t>41960-1</t>
  </si>
  <si>
    <t>Big Box</t>
  </si>
  <si>
    <t>https://brickset.com/sets/41960-1</t>
  </si>
  <si>
    <t>https://images.brickset.com/sets/small/41960-1.jpg</t>
  </si>
  <si>
    <t>https://images.brickset.com/sets/images/41960-1.jpg</t>
  </si>
  <si>
    <t>41961-1</t>
  </si>
  <si>
    <t>Designer Toolkit - Patterns</t>
  </si>
  <si>
    <t>https://brickset.com/sets/41961-1</t>
  </si>
  <si>
    <t>https://images.brickset.com/sets/small/41961-1.jpg</t>
  </si>
  <si>
    <t>https://images.brickset.com/sets/images/41961-1.jpg</t>
  </si>
  <si>
    <t>41962-1</t>
  </si>
  <si>
    <t>Unicorn Creative Family Pack</t>
  </si>
  <si>
    <t>https://brickset.com/sets/41962-1</t>
  </si>
  <si>
    <t>https://images.brickset.com/sets/small/41962-1.jpg</t>
  </si>
  <si>
    <t>https://images.brickset.com/sets/images/41962-1.jpg</t>
  </si>
  <si>
    <t>41963-1</t>
  </si>
  <si>
    <t>Mickey Mouse &amp; Minnie Mouse Stitch-on Patch</t>
  </si>
  <si>
    <t>https://brickset.com/sets/41963-1</t>
  </si>
  <si>
    <t>https://images.brickset.com/sets/small/41963-1.jpg</t>
  </si>
  <si>
    <t>https://images.brickset.com/sets/images/41963-1.jpg</t>
  </si>
  <si>
    <t>41964-1</t>
  </si>
  <si>
    <t>Mickey Mouse &amp; Minnie Mouse Back-to-School Project Box</t>
  </si>
  <si>
    <t>https://brickset.com/sets/41964-1</t>
  </si>
  <si>
    <t>https://images.brickset.com/sets/small/41964-1.jpg</t>
  </si>
  <si>
    <t>https://images.brickset.com/sets/images/41964-1.jpg</t>
  </si>
  <si>
    <t>42127-1</t>
  </si>
  <si>
    <t>The Batman -  Batmobile</t>
  </si>
  <si>
    <t>https://brickset.com/sets/42127-1</t>
  </si>
  <si>
    <t>https://images.brickset.com/sets/small/42127-1.jpg</t>
  </si>
  <si>
    <t>https://images.brickset.com/sets/images/42127-1.jpg</t>
  </si>
  <si>
    <t>42130-1</t>
  </si>
  <si>
    <t>BMW M 1000 RR</t>
  </si>
  <si>
    <t>https://brickset.com/sets/42130-1</t>
  </si>
  <si>
    <t>https://images.brickset.com/sets/small/42130-1.jpg</t>
  </si>
  <si>
    <t>https://images.brickset.com/sets/images/42130-1.jpg</t>
  </si>
  <si>
    <t>42132-1</t>
  </si>
  <si>
    <t>https://brickset.com/sets/42132-1</t>
  </si>
  <si>
    <t>https://images.brickset.com/sets/small/42132-1.jpg</t>
  </si>
  <si>
    <t>https://images.brickset.com/sets/images/42132-1.jpg</t>
  </si>
  <si>
    <t>42133-1</t>
  </si>
  <si>
    <t>https://brickset.com/sets/42133-1</t>
  </si>
  <si>
    <t>https://images.brickset.com/sets/small/42133-1.jpg</t>
  </si>
  <si>
    <t>https://images.brickset.com/sets/images/42133-1.jpg</t>
  </si>
  <si>
    <t>42134-1</t>
  </si>
  <si>
    <t>Monster Jam Megalodon</t>
  </si>
  <si>
    <t>https://brickset.com/sets/42134-1</t>
  </si>
  <si>
    <t>https://images.brickset.com/sets/small/42134-1.jpg</t>
  </si>
  <si>
    <t>https://images.brickset.com/sets/images/42134-1.jpg</t>
  </si>
  <si>
    <t>42135-1</t>
  </si>
  <si>
    <t>Monster Jam El Toro Loco</t>
  </si>
  <si>
    <t>https://brickset.com/sets/42135-1</t>
  </si>
  <si>
    <t>https://images.brickset.com/sets/small/42135-1.jpg</t>
  </si>
  <si>
    <t>https://images.brickset.com/sets/images/42135-1.jpg</t>
  </si>
  <si>
    <t>42136-1</t>
  </si>
  <si>
    <t>John Deere 9620R 4WD Tractor</t>
  </si>
  <si>
    <t>https://brickset.com/sets/42136-1</t>
  </si>
  <si>
    <t>https://images.brickset.com/sets/small/42136-1.jpg</t>
  </si>
  <si>
    <t>https://images.brickset.com/sets/images/42136-1.jpg</t>
  </si>
  <si>
    <t>42137-1</t>
  </si>
  <si>
    <t>Formula E Porsche 99x Electric</t>
  </si>
  <si>
    <t>https://brickset.com/sets/42137-1</t>
  </si>
  <si>
    <t>https://images.brickset.com/sets/small/42137-1.jpg</t>
  </si>
  <si>
    <t>https://images.brickset.com/sets/images/42137-1.jpg</t>
  </si>
  <si>
    <t>42138-1</t>
  </si>
  <si>
    <t>Ford Mustang Shelby GT500</t>
  </si>
  <si>
    <t>https://brickset.com/sets/42138-1</t>
  </si>
  <si>
    <t>https://images.brickset.com/sets/small/42138-1.jpg</t>
  </si>
  <si>
    <t>https://images.brickset.com/sets/images/42138-1.jpg</t>
  </si>
  <si>
    <t>42139-1</t>
  </si>
  <si>
    <t>https://brickset.com/sets/42139-1</t>
  </si>
  <si>
    <t>https://images.brickset.com/sets/small/42139-1.jpg</t>
  </si>
  <si>
    <t>https://images.brickset.com/sets/images/42139-1.jpg</t>
  </si>
  <si>
    <t>42140-1</t>
  </si>
  <si>
    <t>App-Controlled Transformation Vehicle</t>
  </si>
  <si>
    <t>https://brickset.com/sets/42140-1</t>
  </si>
  <si>
    <t>https://images.brickset.com/sets/small/42140-1.jpg</t>
  </si>
  <si>
    <t>https://images.brickset.com/sets/images/42140-1.jpg</t>
  </si>
  <si>
    <t>42141-1</t>
  </si>
  <si>
    <t>McLaren Formula 1 Race Car</t>
  </si>
  <si>
    <t>https://brickset.com/sets/42141-1</t>
  </si>
  <si>
    <t>https://images.brickset.com/sets/small/42141-1.jpg</t>
  </si>
  <si>
    <t>https://images.brickset.com/sets/images/42141-1.jpg</t>
  </si>
  <si>
    <t>42143-1</t>
  </si>
  <si>
    <t>Ferrari Daytona SP3</t>
  </si>
  <si>
    <t>https://brickset.com/sets/42143-1</t>
  </si>
  <si>
    <t>https://images.brickset.com/sets/small/42143-1.jpg</t>
  </si>
  <si>
    <t>https://images.brickset.com/sets/images/42143-1.jpg</t>
  </si>
  <si>
    <t>42144-1</t>
  </si>
  <si>
    <t>Material Handler</t>
  </si>
  <si>
    <t>https://brickset.com/sets/42144-1</t>
  </si>
  <si>
    <t>https://images.brickset.com/sets/small/42144-1.jpg</t>
  </si>
  <si>
    <t>https://images.brickset.com/sets/images/42144-1.jpg</t>
  </si>
  <si>
    <t>42145-1</t>
  </si>
  <si>
    <t>Airbus H175 Rescue Helicopter</t>
  </si>
  <si>
    <t>https://brickset.com/sets/42145-1</t>
  </si>
  <si>
    <t>https://images.brickset.com/sets/small/42145-1.jpg</t>
  </si>
  <si>
    <t>https://images.brickset.com/sets/images/42145-1.jpg</t>
  </si>
  <si>
    <t>43198-1</t>
  </si>
  <si>
    <t>Anna's Castle Courtyard</t>
  </si>
  <si>
    <t>https://brickset.com/sets/43198-1</t>
  </si>
  <si>
    <t>https://images.brickset.com/sets/small/43198-1.jpg</t>
  </si>
  <si>
    <t>https://images.brickset.com/sets/images/43198-1.jpg</t>
  </si>
  <si>
    <t>43199-1</t>
  </si>
  <si>
    <t>Elsa's Castle Courtyard</t>
  </si>
  <si>
    <t>https://brickset.com/sets/43199-1</t>
  </si>
  <si>
    <t>https://images.brickset.com/sets/small/43199-1.jpg</t>
  </si>
  <si>
    <t>https://images.brickset.com/sets/images/43199-1.jpg</t>
  </si>
  <si>
    <t>43203-1</t>
  </si>
  <si>
    <t>Aurora, Merida and Tiana's Enchanted Creations</t>
  </si>
  <si>
    <t>https://brickset.com/sets/43203-1</t>
  </si>
  <si>
    <t>https://images.brickset.com/sets/small/43203-1.jpg</t>
  </si>
  <si>
    <t>https://images.brickset.com/sets/images/43203-1.jpg</t>
  </si>
  <si>
    <t>43204-1</t>
  </si>
  <si>
    <t>Anna and Olaf's Castle Fun</t>
  </si>
  <si>
    <t>https://brickset.com/sets/43204-1</t>
  </si>
  <si>
    <t>https://images.brickset.com/sets/small/43204-1.jpg</t>
  </si>
  <si>
    <t>https://images.brickset.com/sets/images/43204-1.jpg</t>
  </si>
  <si>
    <t>43205-1</t>
  </si>
  <si>
    <t>Ultimate Adventure Castle</t>
  </si>
  <si>
    <t>https://brickset.com/sets/43205-1</t>
  </si>
  <si>
    <t>https://images.brickset.com/sets/small/43205-1.jpg</t>
  </si>
  <si>
    <t>https://images.brickset.com/sets/images/43205-1.jpg</t>
  </si>
  <si>
    <t>43206-1</t>
  </si>
  <si>
    <t>Cinderella and Prince Charming's Castle</t>
  </si>
  <si>
    <t>https://brickset.com/sets/43206-1</t>
  </si>
  <si>
    <t>https://images.brickset.com/sets/small/43206-1.jpg</t>
  </si>
  <si>
    <t>https://images.brickset.com/sets/images/43206-1.jpg</t>
  </si>
  <si>
    <t>43207-1</t>
  </si>
  <si>
    <t>Ariel's Underwater Palace</t>
  </si>
  <si>
    <t>https://brickset.com/sets/43207-1</t>
  </si>
  <si>
    <t>https://images.brickset.com/sets/small/43207-1.jpg</t>
  </si>
  <si>
    <t>https://images.brickset.com/sets/images/43207-1.jpg</t>
  </si>
  <si>
    <t>43208-1</t>
  </si>
  <si>
    <t>Jasmine and Mulan's Adventure</t>
  </si>
  <si>
    <t>https://brickset.com/sets/43208-1</t>
  </si>
  <si>
    <t>https://images.brickset.com/sets/small/43208-1.jpg</t>
  </si>
  <si>
    <t>https://images.brickset.com/sets/images/43208-1.jpg</t>
  </si>
  <si>
    <t>43209-1</t>
  </si>
  <si>
    <t>Elsa and the Nokk's Ice Stable</t>
  </si>
  <si>
    <t>https://brickset.com/sets/43209-1</t>
  </si>
  <si>
    <t>https://images.brickset.com/sets/small/43209-1.jpg</t>
  </si>
  <si>
    <t>https://images.brickset.com/sets/images/43209-1.jpg</t>
  </si>
  <si>
    <t>45820-1</t>
  </si>
  <si>
    <t>SUPERPOWERED Challenge Kit</t>
  </si>
  <si>
    <t>https://brickset.com/sets/45820-1</t>
  </si>
  <si>
    <t>45821-1</t>
  </si>
  <si>
    <t>SUPERPOWERED Explore Set</t>
  </si>
  <si>
    <t>https://brickset.com/sets/45821-1</t>
  </si>
  <si>
    <t>https://images.brickset.com/sets/small/45821-1.jpg</t>
  </si>
  <si>
    <t>https://images.brickset.com/sets/images/45821-1.jpg</t>
  </si>
  <si>
    <t>45822-1</t>
  </si>
  <si>
    <t>SUPERPOWERED Discover Set</t>
  </si>
  <si>
    <t>https://brickset.com/sets/45822-1</t>
  </si>
  <si>
    <t>https://images.brickset.com/sets/small/45822-1.jpg</t>
  </si>
  <si>
    <t>https://images.brickset.com/sets/images/45822-1.jpg</t>
  </si>
  <si>
    <t>60312-1</t>
  </si>
  <si>
    <t>https://brickset.com/sets/60312-1</t>
  </si>
  <si>
    <t>https://images.brickset.com/sets/small/60312-1.jpg</t>
  </si>
  <si>
    <t>https://images.brickset.com/sets/images/60312-1.jpg</t>
  </si>
  <si>
    <t>60313-1</t>
  </si>
  <si>
    <t>Space Ride Amusement Truck</t>
  </si>
  <si>
    <t>https://brickset.com/sets/60313-1</t>
  </si>
  <si>
    <t>https://images.brickset.com/sets/small/60313-1.jpg</t>
  </si>
  <si>
    <t>https://images.brickset.com/sets/images/60313-1.jpg</t>
  </si>
  <si>
    <t>60314-1</t>
  </si>
  <si>
    <t>Ice Cream Truck Police Chase</t>
  </si>
  <si>
    <t>https://brickset.com/sets/60314-1</t>
  </si>
  <si>
    <t>https://images.brickset.com/sets/small/60314-1.jpg</t>
  </si>
  <si>
    <t>https://images.brickset.com/sets/images/60314-1.jpg</t>
  </si>
  <si>
    <t>60315-1</t>
  </si>
  <si>
    <t>Police Mobile Command Truck</t>
  </si>
  <si>
    <t>https://brickset.com/sets/60315-1</t>
  </si>
  <si>
    <t>https://images.brickset.com/sets/small/60315-1.jpg</t>
  </si>
  <si>
    <t>https://images.brickset.com/sets/images/60315-1.jpg</t>
  </si>
  <si>
    <t>60316-1</t>
  </si>
  <si>
    <t>https://brickset.com/sets/60316-1</t>
  </si>
  <si>
    <t>https://images.brickset.com/sets/small/60316-1.jpg</t>
  </si>
  <si>
    <t>https://images.brickset.com/sets/images/60316-1.jpg</t>
  </si>
  <si>
    <t>60317-1</t>
  </si>
  <si>
    <t>Police Chase at the Bank</t>
  </si>
  <si>
    <t>https://brickset.com/sets/60317-1</t>
  </si>
  <si>
    <t>https://images.brickset.com/sets/small/60317-1.jpg</t>
  </si>
  <si>
    <t>https://images.brickset.com/sets/images/60317-1.jpg</t>
  </si>
  <si>
    <t>60318-1</t>
  </si>
  <si>
    <t>https://brickset.com/sets/60318-1</t>
  </si>
  <si>
    <t>https://images.brickset.com/sets/small/60318-1.jpg</t>
  </si>
  <si>
    <t>https://images.brickset.com/sets/images/60318-1.jpg</t>
  </si>
  <si>
    <t>60319-1</t>
  </si>
  <si>
    <t>Fire Rescue &amp; Police Chase</t>
  </si>
  <si>
    <t>https://brickset.com/sets/60319-1</t>
  </si>
  <si>
    <t>https://images.brickset.com/sets/small/60319-1.jpg</t>
  </si>
  <si>
    <t>https://images.brickset.com/sets/images/60319-1.jpg</t>
  </si>
  <si>
    <t>60320-1</t>
  </si>
  <si>
    <t>https://brickset.com/sets/60320-1</t>
  </si>
  <si>
    <t>https://images.brickset.com/sets/small/60320-1.jpg</t>
  </si>
  <si>
    <t>https://images.brickset.com/sets/images/60320-1.jpg</t>
  </si>
  <si>
    <t>60321-1</t>
  </si>
  <si>
    <t>https://brickset.com/sets/60321-1</t>
  </si>
  <si>
    <t>https://images.brickset.com/sets/small/60321-1.jpg</t>
  </si>
  <si>
    <t>https://images.brickset.com/sets/images/60321-1.jpg</t>
  </si>
  <si>
    <t>60322-1</t>
  </si>
  <si>
    <t>https://brickset.com/sets/60322-1</t>
  </si>
  <si>
    <t>https://images.brickset.com/sets/small/60322-1.jpg</t>
  </si>
  <si>
    <t>https://images.brickset.com/sets/images/60322-1.jpg</t>
  </si>
  <si>
    <t>60323-1</t>
  </si>
  <si>
    <t>https://brickset.com/sets/60323-1</t>
  </si>
  <si>
    <t>https://images.brickset.com/sets/small/60323-1.jpg</t>
  </si>
  <si>
    <t>https://images.brickset.com/sets/images/60323-1.jpg</t>
  </si>
  <si>
    <t>60324-1</t>
  </si>
  <si>
    <t>https://brickset.com/sets/60324-1</t>
  </si>
  <si>
    <t>https://images.brickset.com/sets/small/60324-1.jpg</t>
  </si>
  <si>
    <t>https://images.brickset.com/sets/images/60324-1.jpg</t>
  </si>
  <si>
    <t>60325-1</t>
  </si>
  <si>
    <t>Cement Mixer Truck</t>
  </si>
  <si>
    <t>https://brickset.com/sets/60325-1</t>
  </si>
  <si>
    <t>https://images.brickset.com/sets/small/60325-1.jpg</t>
  </si>
  <si>
    <t>https://images.brickset.com/sets/images/60325-1.jpg</t>
  </si>
  <si>
    <t>60326-1</t>
  </si>
  <si>
    <t>Picnic in the Park</t>
  </si>
  <si>
    <t>https://brickset.com/sets/60326-1</t>
  </si>
  <si>
    <t>https://images.brickset.com/sets/small/60326-1.jpg</t>
  </si>
  <si>
    <t>https://images.brickset.com/sets/images/60326-1.jpg</t>
  </si>
  <si>
    <t>60327-1</t>
  </si>
  <si>
    <t>Horse Transporter</t>
  </si>
  <si>
    <t>https://brickset.com/sets/60327-1</t>
  </si>
  <si>
    <t>https://images.brickset.com/sets/small/60327-1.jpg</t>
  </si>
  <si>
    <t>https://images.brickset.com/sets/images/60327-1.jpg</t>
  </si>
  <si>
    <t>60328-1</t>
  </si>
  <si>
    <t>Beach Lifeguard Station</t>
  </si>
  <si>
    <t>https://brickset.com/sets/60328-1</t>
  </si>
  <si>
    <t>https://images.brickset.com/sets/small/60328-1.jpg</t>
  </si>
  <si>
    <t>https://images.brickset.com/sets/images/60328-1.jpg</t>
  </si>
  <si>
    <t>60329-1</t>
  </si>
  <si>
    <t>School Day</t>
  </si>
  <si>
    <t>https://brickset.com/sets/60329-1</t>
  </si>
  <si>
    <t>https://images.brickset.com/sets/small/60329-1.jpg</t>
  </si>
  <si>
    <t>https://images.brickset.com/sets/images/60329-1.jpg</t>
  </si>
  <si>
    <t>60330-1</t>
  </si>
  <si>
    <t>https://brickset.com/sets/60330-1</t>
  </si>
  <si>
    <t>https://images.brickset.com/sets/small/60330-1.jpg</t>
  </si>
  <si>
    <t>https://images.brickset.com/sets/images/60330-1.jpg</t>
  </si>
  <si>
    <t>60331-1</t>
  </si>
  <si>
    <t>Touring Stunt Bike</t>
  </si>
  <si>
    <t>https://brickset.com/sets/60331-1</t>
  </si>
  <si>
    <t>https://images.brickset.com/sets/small/60331-1.jpg</t>
  </si>
  <si>
    <t>https://images.brickset.com/sets/images/60331-1.jpg</t>
  </si>
  <si>
    <t>60332-1</t>
  </si>
  <si>
    <t>Reckless Scorpion Stunt Bike</t>
  </si>
  <si>
    <t>https://brickset.com/sets/60332-1</t>
  </si>
  <si>
    <t>https://images.brickset.com/sets/small/60332-1.jpg</t>
  </si>
  <si>
    <t>https://images.brickset.com/sets/images/60332-1.jpg</t>
  </si>
  <si>
    <t>60333-1</t>
  </si>
  <si>
    <t>Bathtub Stunt Bike</t>
  </si>
  <si>
    <t>https://brickset.com/sets/60333-1</t>
  </si>
  <si>
    <t>https://images.brickset.com/sets/small/60333-1.jpg</t>
  </si>
  <si>
    <t>https://images.brickset.com/sets/images/60333-1.jpg</t>
  </si>
  <si>
    <t>60335-1</t>
  </si>
  <si>
    <t>https://brickset.com/sets/60335-1</t>
  </si>
  <si>
    <t>https://images.brickset.com/sets/small/60335-1.jpg</t>
  </si>
  <si>
    <t>https://images.brickset.com/sets/images/60335-1.jpg</t>
  </si>
  <si>
    <t>60336-1</t>
  </si>
  <si>
    <t>Freight Train</t>
  </si>
  <si>
    <t>https://brickset.com/sets/60336-1</t>
  </si>
  <si>
    <t>https://images.brickset.com/sets/small/60336-1.jpg</t>
  </si>
  <si>
    <t>https://images.brickset.com/sets/images/60336-1.jpg</t>
  </si>
  <si>
    <t>60337-1</t>
  </si>
  <si>
    <t>Express Passenger Train</t>
  </si>
  <si>
    <t>https://brickset.com/sets/60337-1</t>
  </si>
  <si>
    <t>https://images.brickset.com/sets/small/60337-1.jpg</t>
  </si>
  <si>
    <t>https://images.brickset.com/sets/images/60337-1.jpg</t>
  </si>
  <si>
    <t>60338-1</t>
  </si>
  <si>
    <t>Chimpanzee Smash Stunt Loop</t>
  </si>
  <si>
    <t>https://brickset.com/sets/60338-1</t>
  </si>
  <si>
    <t>https://images.brickset.com/sets/small/60338-1.jpg</t>
  </si>
  <si>
    <t>https://images.brickset.com/sets/images/60338-1.jpg</t>
  </si>
  <si>
    <t>60339-1</t>
  </si>
  <si>
    <t>Double Loop Stunt Arena</t>
  </si>
  <si>
    <t>https://brickset.com/sets/60339-1</t>
  </si>
  <si>
    <t>https://images.brickset.com/sets/small/60339-1.jpg</t>
  </si>
  <si>
    <t>https://images.brickset.com/sets/images/60339-1.jpg</t>
  </si>
  <si>
    <t>60340-1</t>
  </si>
  <si>
    <t>The Blade Stunt Challenge</t>
  </si>
  <si>
    <t>https://brickset.com/sets/60340-1</t>
  </si>
  <si>
    <t>https://images.brickset.com/sets/small/60340-1.jpg</t>
  </si>
  <si>
    <t>https://images.brickset.com/sets/images/60340-1.jpg</t>
  </si>
  <si>
    <t>60341-1</t>
  </si>
  <si>
    <t>The Knockdown Stunt Challenge</t>
  </si>
  <si>
    <t>https://brickset.com/sets/60341-1</t>
  </si>
  <si>
    <t>https://images.brickset.com/sets/small/60341-1.jpg</t>
  </si>
  <si>
    <t>https://images.brickset.com/sets/images/60341-1.jpg</t>
  </si>
  <si>
    <t>60342-1</t>
  </si>
  <si>
    <t>The Shark Attack Stunt Challenge</t>
  </si>
  <si>
    <t>https://brickset.com/sets/60342-1</t>
  </si>
  <si>
    <t>https://images.brickset.com/sets/small/60342-1.jpg</t>
  </si>
  <si>
    <t>https://images.brickset.com/sets/images/60342-1.jpg</t>
  </si>
  <si>
    <t>60343-1</t>
  </si>
  <si>
    <t>Rescue Helicopter Transporter</t>
  </si>
  <si>
    <t>https://brickset.com/sets/60343-1</t>
  </si>
  <si>
    <t>https://images.brickset.com/sets/small/60343-1.jpg</t>
  </si>
  <si>
    <t>https://images.brickset.com/sets/images/60343-1.jpg</t>
  </si>
  <si>
    <t>60344-1</t>
  </si>
  <si>
    <t>Chicken Henhouse</t>
  </si>
  <si>
    <t>https://brickset.com/sets/60344-1</t>
  </si>
  <si>
    <t>https://images.brickset.com/sets/small/60344-1.jpg</t>
  </si>
  <si>
    <t>https://images.brickset.com/sets/images/60344-1.jpg</t>
  </si>
  <si>
    <t>60345-1</t>
  </si>
  <si>
    <t>Farmers Market Van</t>
  </si>
  <si>
    <t>https://brickset.com/sets/60345-1</t>
  </si>
  <si>
    <t>https://images.brickset.com/sets/small/60345-1.jpg</t>
  </si>
  <si>
    <t>https://images.brickset.com/sets/images/60345-1.jpg</t>
  </si>
  <si>
    <t>60346-1</t>
  </si>
  <si>
    <t>Barn &amp; Farm Animals</t>
  </si>
  <si>
    <t>https://brickset.com/sets/60346-1</t>
  </si>
  <si>
    <t>https://images.brickset.com/sets/small/60346-1.jpg</t>
  </si>
  <si>
    <t>https://images.brickset.com/sets/images/60346-1.jpg</t>
  </si>
  <si>
    <t>60347-1</t>
  </si>
  <si>
    <t>https://brickset.com/sets/60347-1</t>
  </si>
  <si>
    <t>https://images.brickset.com/sets/small/60347-1.jpg</t>
  </si>
  <si>
    <t>https://images.brickset.com/sets/images/60347-1.jpg</t>
  </si>
  <si>
    <t>60348-1</t>
  </si>
  <si>
    <t>Lunar Roving Vehicle</t>
  </si>
  <si>
    <t>https://brickset.com/sets/60348-1</t>
  </si>
  <si>
    <t>https://images.brickset.com/sets/small/60348-1.jpg</t>
  </si>
  <si>
    <t>https://images.brickset.com/sets/images/60348-1.jpg</t>
  </si>
  <si>
    <t>60349-1</t>
  </si>
  <si>
    <t>https://brickset.com/sets/60349-1</t>
  </si>
  <si>
    <t>https://images.brickset.com/sets/small/60349-1.jpg</t>
  </si>
  <si>
    <t>https://images.brickset.com/sets/images/60349-1.jpg</t>
  </si>
  <si>
    <t>60350-1</t>
  </si>
  <si>
    <t>Lunar Research Base</t>
  </si>
  <si>
    <t>https://brickset.com/sets/60350-1</t>
  </si>
  <si>
    <t>https://images.brickset.com/sets/small/60350-1.jpg</t>
  </si>
  <si>
    <t>https://images.brickset.com/sets/images/60350-1.jpg</t>
  </si>
  <si>
    <t>60351-1</t>
  </si>
  <si>
    <t>Rocket Launch Center</t>
  </si>
  <si>
    <t>https://brickset.com/sets/60351-1</t>
  </si>
  <si>
    <t>https://images.brickset.com/sets/small/60351-1.jpg</t>
  </si>
  <si>
    <t>https://images.brickset.com/sets/images/60351-1.jpg</t>
  </si>
  <si>
    <t>60352-1</t>
  </si>
  <si>
    <t>https://brickset.com/sets/60352-1</t>
  </si>
  <si>
    <t>https://images.brickset.com/sets/small/60352-1.jpg</t>
  </si>
  <si>
    <t>https://images.brickset.com/sets/images/60352-1.jpg</t>
  </si>
  <si>
    <t>60353-1</t>
  </si>
  <si>
    <t>Wild Animal Rescue Missions</t>
  </si>
  <si>
    <t>Missions</t>
  </si>
  <si>
    <t>https://brickset.com/sets/60353-1</t>
  </si>
  <si>
    <t>https://images.brickset.com/sets/small/60353-1.jpg</t>
  </si>
  <si>
    <t>https://images.brickset.com/sets/images/60353-1.jpg</t>
  </si>
  <si>
    <t>60354-1</t>
  </si>
  <si>
    <t>Mars Spacecraft Exploration Missions</t>
  </si>
  <si>
    <t>https://brickset.com/sets/60354-1</t>
  </si>
  <si>
    <t>https://images.brickset.com/sets/small/60354-1.jpg</t>
  </si>
  <si>
    <t>https://images.brickset.com/sets/images/60354-1.jpg</t>
  </si>
  <si>
    <t>60355-1</t>
  </si>
  <si>
    <t>Water Police Detective Missions</t>
  </si>
  <si>
    <t>https://brickset.com/sets/60355-1</t>
  </si>
  <si>
    <t>https://images.brickset.com/sets/small/60355-1.jpg</t>
  </si>
  <si>
    <t>https://images.brickset.com/sets/images/60355-1.jpg</t>
  </si>
  <si>
    <t>66700-1</t>
  </si>
  <si>
    <t>LEGO Minifigures - Series 22 {Box of 6 random bags}</t>
  </si>
  <si>
    <t>Series 22</t>
  </si>
  <si>
    <t>https://brickset.com/sets/66700-1</t>
  </si>
  <si>
    <t>66706-1</t>
  </si>
  <si>
    <t>Animals Bundle</t>
  </si>
  <si>
    <t>https://brickset.com/sets/66706-1</t>
  </si>
  <si>
    <t>https://images.brickset.com/sets/small/66706-1.jpg</t>
  </si>
  <si>
    <t>https://images.brickset.com/sets/images/66706-1.jpg</t>
  </si>
  <si>
    <t>66707-1</t>
  </si>
  <si>
    <t>LEGO City Stuntz Gift Set</t>
  </si>
  <si>
    <t>https://brickset.com/sets/66707-1</t>
  </si>
  <si>
    <t>https://images.brickset.com/sets/small/66707-1.jpg</t>
  </si>
  <si>
    <t>https://images.brickset.com/sets/images/66707-1.jpg</t>
  </si>
  <si>
    <t>66708-1</t>
  </si>
  <si>
    <t>Galactic Adventures Pack</t>
  </si>
  <si>
    <t>https://brickset.com/sets/66708-1</t>
  </si>
  <si>
    <t>https://images.brickset.com/sets/small/66708-1.jpg</t>
  </si>
  <si>
    <t>https://images.brickset.com/sets/images/66708-1.jpg</t>
  </si>
  <si>
    <t>66710-1</t>
  </si>
  <si>
    <t>LEGO Friends Gift Set</t>
  </si>
  <si>
    <t>https://brickset.com/sets/66710-1</t>
  </si>
  <si>
    <t>https://images.brickset.com/sets/small/66710-1.jpg</t>
  </si>
  <si>
    <t>https://images.brickset.com/sets/images/66710-1.jpg</t>
  </si>
  <si>
    <t>66711-1</t>
  </si>
  <si>
    <t>Infinity Saga Collection</t>
  </si>
  <si>
    <t>https://brickset.com/sets/66711-1</t>
  </si>
  <si>
    <t>https://images.brickset.com/sets/small/66711-1.jpg</t>
  </si>
  <si>
    <t>https://images.brickset.com/sets/images/66711-1.jpg</t>
  </si>
  <si>
    <t>66712-1</t>
  </si>
  <si>
    <t>Monster Jam Collection</t>
  </si>
  <si>
    <t>https://brickset.com/sets/66712-1</t>
  </si>
  <si>
    <t>https://images.brickset.com/sets/small/66712-1.jpg</t>
  </si>
  <si>
    <t>https://images.brickset.com/sets/images/66712-1.jpg</t>
  </si>
  <si>
    <t>66715-1</t>
  </si>
  <si>
    <t>NINJAGO Gift Set</t>
  </si>
  <si>
    <t>https://brickset.com/sets/66715-1</t>
  </si>
  <si>
    <t>https://images.brickset.com/sets/small/66715-1.jpg</t>
  </si>
  <si>
    <t>https://images.brickset.com/sets/images/66715-1.jpg</t>
  </si>
  <si>
    <t>66733-1</t>
  </si>
  <si>
    <t>LEGO Minifigures - Series 24  {Box of 6 random bags}</t>
  </si>
  <si>
    <t>Collectable minifigures</t>
  </si>
  <si>
    <t>Series 24</t>
  </si>
  <si>
    <t>https://brickset.com/sets/66733-1</t>
  </si>
  <si>
    <t>https://images.brickset.com/sets/small/66733-1.jpg</t>
  </si>
  <si>
    <t>https://images.brickset.com/sets/images/66733-1.jpg</t>
  </si>
  <si>
    <t>70688-1</t>
  </si>
  <si>
    <t>Kai's Spinjitzu Ninja Training</t>
  </si>
  <si>
    <t>Spinjitzu Ninja Training</t>
  </si>
  <si>
    <t>https://brickset.com/sets/70688-1</t>
  </si>
  <si>
    <t>https://images.brickset.com/sets/small/70688-1.jpg</t>
  </si>
  <si>
    <t>https://images.brickset.com/sets/images/70688-1.jpg</t>
  </si>
  <si>
    <t>70689-1</t>
  </si>
  <si>
    <t>Lloyd's Spinjitzu Ninja Training</t>
  </si>
  <si>
    <t>https://brickset.com/sets/70689-1</t>
  </si>
  <si>
    <t>https://images.brickset.com/sets/small/70689-1.jpg</t>
  </si>
  <si>
    <t>https://images.brickset.com/sets/images/70689-1.jpg</t>
  </si>
  <si>
    <t>70690-1</t>
  </si>
  <si>
    <t>Jay's Spinjitzu Ninja Training</t>
  </si>
  <si>
    <t>https://brickset.com/sets/70690-1</t>
  </si>
  <si>
    <t>https://images.brickset.com/sets/small/70690-1.jpg</t>
  </si>
  <si>
    <t>https://images.brickset.com/sets/images/70690-1.jpg</t>
  </si>
  <si>
    <t>71032-0</t>
  </si>
  <si>
    <t>LEGO Minifigures - Series 22 {Random bag}</t>
  </si>
  <si>
    <t>https://brickset.com/sets/71032-0</t>
  </si>
  <si>
    <t>https://images.brickset.com/sets/small/71032-0.jpg</t>
  </si>
  <si>
    <t>https://images.brickset.com/sets/images/71032-0.jpg</t>
  </si>
  <si>
    <t>71032-1</t>
  </si>
  <si>
    <t>Robot Repair Tech</t>
  </si>
  <si>
    <t>https://brickset.com/sets/71032-1</t>
  </si>
  <si>
    <t>https://images.brickset.com/sets/small/71032-1.jpg</t>
  </si>
  <si>
    <t>https://images.brickset.com/sets/images/71032-1.jpg</t>
  </si>
  <si>
    <t>71032-2</t>
  </si>
  <si>
    <t>Chili Costume Fan</t>
  </si>
  <si>
    <t>https://brickset.com/sets/71032-2</t>
  </si>
  <si>
    <t>https://images.brickset.com/sets/small/71032-2.jpg</t>
  </si>
  <si>
    <t>https://images.brickset.com/sets/images/71032-2.jpg</t>
  </si>
  <si>
    <t>71032-3</t>
  </si>
  <si>
    <t>Troubadour</t>
  </si>
  <si>
    <t>https://brickset.com/sets/71032-3</t>
  </si>
  <si>
    <t>https://images.brickset.com/sets/small/71032-3.jpg</t>
  </si>
  <si>
    <t>https://images.brickset.com/sets/images/71032-3.jpg</t>
  </si>
  <si>
    <t>71032-4</t>
  </si>
  <si>
    <t>Snow Guardian</t>
  </si>
  <si>
    <t>https://brickset.com/sets/71032-4</t>
  </si>
  <si>
    <t>https://images.brickset.com/sets/small/71032-4.jpg</t>
  </si>
  <si>
    <t>https://images.brickset.com/sets/images/71032-4.jpg</t>
  </si>
  <si>
    <t>71032-5</t>
  </si>
  <si>
    <t>Horse and Groom</t>
  </si>
  <si>
    <t>https://brickset.com/sets/71032-5</t>
  </si>
  <si>
    <t>https://images.brickset.com/sets/small/71032-5.jpg</t>
  </si>
  <si>
    <t>https://images.brickset.com/sets/images/71032-5.jpg</t>
  </si>
  <si>
    <t>71032-6</t>
  </si>
  <si>
    <t>Figure Skating Champion</t>
  </si>
  <si>
    <t>https://brickset.com/sets/71032-6</t>
  </si>
  <si>
    <t>https://images.brickset.com/sets/small/71032-6.jpg</t>
  </si>
  <si>
    <t>https://images.brickset.com/sets/images/71032-6.jpg</t>
  </si>
  <si>
    <t>71032-7</t>
  </si>
  <si>
    <t>Night Protector</t>
  </si>
  <si>
    <t>https://brickset.com/sets/71032-7</t>
  </si>
  <si>
    <t>https://images.brickset.com/sets/small/71032-7.jpg</t>
  </si>
  <si>
    <t>https://images.brickset.com/sets/images/71032-7.jpg</t>
  </si>
  <si>
    <t>71032-8</t>
  </si>
  <si>
    <t>Forest Elf</t>
  </si>
  <si>
    <t>https://brickset.com/sets/71032-8</t>
  </si>
  <si>
    <t>https://images.brickset.com/sets/small/71032-8.jpg</t>
  </si>
  <si>
    <t>https://images.brickset.com/sets/images/71032-8.jpg</t>
  </si>
  <si>
    <t>71032-9</t>
  </si>
  <si>
    <t>Bird-watcher</t>
  </si>
  <si>
    <t>https://brickset.com/sets/71032-9</t>
  </si>
  <si>
    <t>https://images.brickset.com/sets/small/71032-9.jpg</t>
  </si>
  <si>
    <t>https://images.brickset.com/sets/images/71032-9.jpg</t>
  </si>
  <si>
    <t>71032-10</t>
  </si>
  <si>
    <t>Raccoon Costume Fan</t>
  </si>
  <si>
    <t>https://brickset.com/sets/71032-10</t>
  </si>
  <si>
    <t>https://images.brickset.com/sets/small/71032-10.jpg</t>
  </si>
  <si>
    <t>https://images.brickset.com/sets/images/71032-10.jpg</t>
  </si>
  <si>
    <t>71032-11</t>
  </si>
  <si>
    <t>Space Creature</t>
  </si>
  <si>
    <t>https://brickset.com/sets/71032-11</t>
  </si>
  <si>
    <t>https://images.brickset.com/sets/small/71032-11.jpg</t>
  </si>
  <si>
    <t>https://images.brickset.com/sets/images/71032-11.jpg</t>
  </si>
  <si>
    <t>71032-12</t>
  </si>
  <si>
    <t>Wheelchair Racer</t>
  </si>
  <si>
    <t>https://brickset.com/sets/71032-12</t>
  </si>
  <si>
    <t>https://images.brickset.com/sets/small/71032-12.jpg</t>
  </si>
  <si>
    <t>https://images.brickset.com/sets/images/71032-12.jpg</t>
  </si>
  <si>
    <t>71032-13</t>
  </si>
  <si>
    <t>LEGO Minifigures - Series 22 - Complete</t>
  </si>
  <si>
    <t>https://brickset.com/sets/71032-13</t>
  </si>
  <si>
    <t>https://images.brickset.com/sets/small/71032-13.jpg</t>
  </si>
  <si>
    <t>https://images.brickset.com/sets/images/71032-13.jpg</t>
  </si>
  <si>
    <t>71032-14</t>
  </si>
  <si>
    <t>LEGO Minifigures - Series 22 - Sealed Box</t>
  </si>
  <si>
    <t>https://brickset.com/sets/71032-14</t>
  </si>
  <si>
    <t>https://images.brickset.com/sets/small/71032-14.jpg</t>
  </si>
  <si>
    <t>https://images.brickset.com/sets/images/71032-14.jpg</t>
  </si>
  <si>
    <t>71033-0</t>
  </si>
  <si>
    <t>LEGO Minifigures - The Muppets Series {Random bag}</t>
  </si>
  <si>
    <t>The Muppets</t>
  </si>
  <si>
    <t>https://brickset.com/sets/71033-0</t>
  </si>
  <si>
    <t>https://images.brickset.com/sets/small/71033-0.jpg</t>
  </si>
  <si>
    <t>https://images.brickset.com/sets/images/71033-0.jpg</t>
  </si>
  <si>
    <t>71033-1</t>
  </si>
  <si>
    <t>Rowlf the Dog</t>
  </si>
  <si>
    <t>https://brickset.com/sets/71033-1</t>
  </si>
  <si>
    <t>https://images.brickset.com/sets/small/71033-1.jpg</t>
  </si>
  <si>
    <t>https://images.brickset.com/sets/images/71033-1.jpg</t>
  </si>
  <si>
    <t>71033-2</t>
  </si>
  <si>
    <t>Dr. Bunsen Honeydew</t>
  </si>
  <si>
    <t>https://brickset.com/sets/71033-2</t>
  </si>
  <si>
    <t>https://images.brickset.com/sets/small/71033-2.jpg</t>
  </si>
  <si>
    <t>https://images.brickset.com/sets/images/71033-2.jpg</t>
  </si>
  <si>
    <t>71033-3</t>
  </si>
  <si>
    <t>Beaker</t>
  </si>
  <si>
    <t>https://brickset.com/sets/71033-3</t>
  </si>
  <si>
    <t>https://images.brickset.com/sets/small/71033-3.jpg</t>
  </si>
  <si>
    <t>https://images.brickset.com/sets/images/71033-3.jpg</t>
  </si>
  <si>
    <t>71033-4</t>
  </si>
  <si>
    <t>Gonzo</t>
  </si>
  <si>
    <t>https://brickset.com/sets/71033-4</t>
  </si>
  <si>
    <t>https://images.brickset.com/sets/small/71033-4.jpg</t>
  </si>
  <si>
    <t>https://images.brickset.com/sets/images/71033-4.jpg</t>
  </si>
  <si>
    <t>71033-5</t>
  </si>
  <si>
    <t>Kermit the Frog</t>
  </si>
  <si>
    <t>https://brickset.com/sets/71033-5</t>
  </si>
  <si>
    <t>https://images.brickset.com/sets/small/71033-5.jpg</t>
  </si>
  <si>
    <t>https://images.brickset.com/sets/images/71033-5.jpg</t>
  </si>
  <si>
    <t>71033-6</t>
  </si>
  <si>
    <t>Miss Piggy</t>
  </si>
  <si>
    <t>https://brickset.com/sets/71033-6</t>
  </si>
  <si>
    <t>https://images.brickset.com/sets/small/71033-6.jpg</t>
  </si>
  <si>
    <t>https://images.brickset.com/sets/images/71033-6.jpg</t>
  </si>
  <si>
    <t>71033-7</t>
  </si>
  <si>
    <t>Fozzie Bear</t>
  </si>
  <si>
    <t xml:space="preserve"> The Muppets</t>
  </si>
  <si>
    <t>https://brickset.com/sets/71033-7</t>
  </si>
  <si>
    <t>https://images.brickset.com/sets/small/71033-7.jpg</t>
  </si>
  <si>
    <t>https://images.brickset.com/sets/images/71033-7.jpg</t>
  </si>
  <si>
    <t>71033-8</t>
  </si>
  <si>
    <t>https://brickset.com/sets/71033-8</t>
  </si>
  <si>
    <t>https://images.brickset.com/sets/small/71033-8.jpg</t>
  </si>
  <si>
    <t>https://images.brickset.com/sets/images/71033-8.jpg</t>
  </si>
  <si>
    <t>71033-9</t>
  </si>
  <si>
    <t>Waldorf</t>
  </si>
  <si>
    <t>https://brickset.com/sets/71033-9</t>
  </si>
  <si>
    <t>https://images.brickset.com/sets/small/71033-9.jpg</t>
  </si>
  <si>
    <t>https://images.brickset.com/sets/images/71033-9.jpg</t>
  </si>
  <si>
    <t>71033-10</t>
  </si>
  <si>
    <t>Statler</t>
  </si>
  <si>
    <t>https://brickset.com/sets/71033-10</t>
  </si>
  <si>
    <t>https://images.brickset.com/sets/small/71033-10.jpg</t>
  </si>
  <si>
    <t>https://images.brickset.com/sets/images/71033-10.jpg</t>
  </si>
  <si>
    <t>71033-11</t>
  </si>
  <si>
    <t>The Swedish Chef</t>
  </si>
  <si>
    <t>https://brickset.com/sets/71033-11</t>
  </si>
  <si>
    <t>https://images.brickset.com/sets/small/71033-11.jpg</t>
  </si>
  <si>
    <t>https://images.brickset.com/sets/images/71033-11.jpg</t>
  </si>
  <si>
    <t>71033-12</t>
  </si>
  <si>
    <t>Janice</t>
  </si>
  <si>
    <t>https://brickset.com/sets/71033-12</t>
  </si>
  <si>
    <t>https://images.brickset.com/sets/small/71033-12.jpg</t>
  </si>
  <si>
    <t>https://images.brickset.com/sets/images/71033-12.jpg</t>
  </si>
  <si>
    <t>71033-13</t>
  </si>
  <si>
    <t>LEGO Minifigures - The Muppets Series - Complete</t>
  </si>
  <si>
    <t>https://brickset.com/sets/71033-13</t>
  </si>
  <si>
    <t>https://images.brickset.com/sets/small/71033-13.jpg</t>
  </si>
  <si>
    <t>https://images.brickset.com/sets/images/71033-13.jpg</t>
  </si>
  <si>
    <t>71033-14</t>
  </si>
  <si>
    <t>LEGO Minifigures - The Muppets Series - Sealed Box</t>
  </si>
  <si>
    <t>https://brickset.com/sets/71033-14</t>
  </si>
  <si>
    <t>71034-0</t>
  </si>
  <si>
    <t>LEGO Minifigures - Series 23 {Random bag}</t>
  </si>
  <si>
    <t>Series 23</t>
  </si>
  <si>
    <t>https://brickset.com/sets/71034-0</t>
  </si>
  <si>
    <t>https://images.brickset.com/sets/small/71034-0.jpg</t>
  </si>
  <si>
    <t>https://images.brickset.com/sets/images/71034-0.jpg</t>
  </si>
  <si>
    <t>71034-1</t>
  </si>
  <si>
    <t>https://brickset.com/sets/71034-1</t>
  </si>
  <si>
    <t>https://images.brickset.com/sets/small/71034-1.jpg</t>
  </si>
  <si>
    <t>https://images.brickset.com/sets/images/71034-1.jpg</t>
  </si>
  <si>
    <t>71034-2</t>
  </si>
  <si>
    <t>Sugar Fairy</t>
  </si>
  <si>
    <t>https://brickset.com/sets/71034-2</t>
  </si>
  <si>
    <t>https://images.brickset.com/sets/small/71034-2.jpg</t>
  </si>
  <si>
    <t>https://images.brickset.com/sets/images/71034-2.jpg</t>
  </si>
  <si>
    <t>71034-3</t>
  </si>
  <si>
    <t>https://brickset.com/sets/71034-3</t>
  </si>
  <si>
    <t>https://images.brickset.com/sets/small/71034-3.jpg</t>
  </si>
  <si>
    <t>https://images.brickset.com/sets/images/71034-3.jpg</t>
  </si>
  <si>
    <t>71034-4</t>
  </si>
  <si>
    <t>Reindeer Costume</t>
  </si>
  <si>
    <t>https://brickset.com/sets/71034-4</t>
  </si>
  <si>
    <t>https://images.brickset.com/sets/small/71034-4.jpg</t>
  </si>
  <si>
    <t>https://images.brickset.com/sets/images/71034-4.jpg</t>
  </si>
  <si>
    <t>71034-5</t>
  </si>
  <si>
    <t>Christmas Elf</t>
  </si>
  <si>
    <t>https://brickset.com/sets/71034-5</t>
  </si>
  <si>
    <t>https://images.brickset.com/sets/small/71034-5.jpg</t>
  </si>
  <si>
    <t>https://images.brickset.com/sets/images/71034-5.jpg</t>
  </si>
  <si>
    <t>71034-6</t>
  </si>
  <si>
    <t>Cardboard Robot</t>
  </si>
  <si>
    <t>https://brickset.com/sets/71034-6</t>
  </si>
  <si>
    <t>https://images.brickset.com/sets/small/71034-6.jpg</t>
  </si>
  <si>
    <t>https://images.brickset.com/sets/images/71034-6.jpg</t>
  </si>
  <si>
    <t>71034-7</t>
  </si>
  <si>
    <t>Popcorn Costume</t>
  </si>
  <si>
    <t>https://brickset.com/sets/71034-7</t>
  </si>
  <si>
    <t>https://images.brickset.com/sets/small/71034-7.jpg</t>
  </si>
  <si>
    <t>https://images.brickset.com/sets/images/71034-7.jpg</t>
  </si>
  <si>
    <t>71034-8</t>
  </si>
  <si>
    <t>Wolf Costume</t>
  </si>
  <si>
    <t>https://brickset.com/sets/71034-8</t>
  </si>
  <si>
    <t>https://images.brickset.com/sets/small/71034-8.jpg</t>
  </si>
  <si>
    <t>https://images.brickset.com/sets/images/71034-8.jpg</t>
  </si>
  <si>
    <t>71034-9</t>
  </si>
  <si>
    <t>Turkey Costume</t>
  </si>
  <si>
    <t>https://brickset.com/sets/71034-9</t>
  </si>
  <si>
    <t>https://images.brickset.com/sets/small/71034-9.jpg</t>
  </si>
  <si>
    <t>https://images.brickset.com/sets/images/71034-9.jpg</t>
  </si>
  <si>
    <t>71034-10</t>
  </si>
  <si>
    <t>Ferry Captain</t>
  </si>
  <si>
    <t>https://brickset.com/sets/71034-10</t>
  </si>
  <si>
    <t>https://images.brickset.com/sets/small/71034-10.jpg</t>
  </si>
  <si>
    <t>https://images.brickset.com/sets/images/71034-10.jpg</t>
  </si>
  <si>
    <t>71034-11</t>
  </si>
  <si>
    <t>Knight of the Yellow Castle</t>
  </si>
  <si>
    <t>https://brickset.com/sets/71034-11</t>
  </si>
  <si>
    <t>https://images.brickset.com/sets/small/71034-11.jpg</t>
  </si>
  <si>
    <t>https://images.brickset.com/sets/images/71034-11.jpg</t>
  </si>
  <si>
    <t>71034-12</t>
  </si>
  <si>
    <t>Green Dragon Costume</t>
  </si>
  <si>
    <t>https://brickset.com/sets/71034-12</t>
  </si>
  <si>
    <t>https://images.brickset.com/sets/small/71034-12.jpg</t>
  </si>
  <si>
    <t>https://images.brickset.com/sets/images/71034-12.jpg</t>
  </si>
  <si>
    <t>71034-13</t>
  </si>
  <si>
    <t>LEGO Minifigures - Series 23 - Complete</t>
  </si>
  <si>
    <t>https://brickset.com/sets/71034-13</t>
  </si>
  <si>
    <t>https://images.brickset.com/sets/small/71034-13.jpg</t>
  </si>
  <si>
    <t>https://images.brickset.com/sets/images/71034-13.jpg</t>
  </si>
  <si>
    <t>71034-14</t>
  </si>
  <si>
    <t>LEGO Minifigures - Series 23 - Sealed Box</t>
  </si>
  <si>
    <t>https://brickset.com/sets/71034-14</t>
  </si>
  <si>
    <t>71035-1</t>
  </si>
  <si>
    <t>LEGO Minifigures - The Muppets Series {Box of 6 random bags}</t>
  </si>
  <si>
    <t>https://brickset.com/sets/71035-1</t>
  </si>
  <si>
    <t>https://images.brickset.com/sets/small/71035-1.jpg</t>
  </si>
  <si>
    <t>https://images.brickset.com/sets/images/71035-1.jpg</t>
  </si>
  <si>
    <t>71036-1</t>
  </si>
  <si>
    <t>LEGO Minifigures -Series 23  {Box of 6 random bags}</t>
  </si>
  <si>
    <t>https://brickset.com/sets/71036-1</t>
  </si>
  <si>
    <t>71396-1</t>
  </si>
  <si>
    <t xml:space="preserve">Bowser Jr.'s Clown Car </t>
  </si>
  <si>
    <t>https://brickset.com/sets/71396-1</t>
  </si>
  <si>
    <t>https://images.brickset.com/sets/small/71396-1.jpg</t>
  </si>
  <si>
    <t>https://images.brickset.com/sets/images/71396-1.jpg</t>
  </si>
  <si>
    <t>71397-1</t>
  </si>
  <si>
    <t>Luigi's Mansion Lab and Poltergust</t>
  </si>
  <si>
    <t>https://brickset.com/sets/71397-1</t>
  </si>
  <si>
    <t>https://images.brickset.com/sets/small/71397-1.jpg</t>
  </si>
  <si>
    <t>https://images.brickset.com/sets/images/71397-1.jpg</t>
  </si>
  <si>
    <t>71398-1</t>
  </si>
  <si>
    <t xml:space="preserve">Dorrie's Beachfront </t>
  </si>
  <si>
    <t>https://brickset.com/sets/71398-1</t>
  </si>
  <si>
    <t>https://images.brickset.com/sets/small/71398-1.jpg</t>
  </si>
  <si>
    <t>https://images.brickset.com/sets/images/71398-1.jpg</t>
  </si>
  <si>
    <t>71399-1</t>
  </si>
  <si>
    <t>Luigi's Mansion Entryway</t>
  </si>
  <si>
    <t>https://brickset.com/sets/71399-1</t>
  </si>
  <si>
    <t>https://images.brickset.com/sets/small/71399-1.jpg</t>
  </si>
  <si>
    <t>https://images.brickset.com/sets/images/71399-1.jpg</t>
  </si>
  <si>
    <t>71400-1</t>
  </si>
  <si>
    <t>Big Urchin Beach Ride</t>
  </si>
  <si>
    <t>https://brickset.com/sets/71400-1</t>
  </si>
  <si>
    <t>https://images.brickset.com/sets/small/71400-1.jpg</t>
  </si>
  <si>
    <t>https://images.brickset.com/sets/images/71400-1.jpg</t>
  </si>
  <si>
    <t>71401-1</t>
  </si>
  <si>
    <t>Luigi's Mansion Haunt-and-Seek</t>
  </si>
  <si>
    <t>https://brickset.com/sets/71401-1</t>
  </si>
  <si>
    <t>https://images.brickset.com/sets/small/71401-1.jpg</t>
  </si>
  <si>
    <t>https://images.brickset.com/sets/images/71401-1.jpg</t>
  </si>
  <si>
    <t>71402-0</t>
  </si>
  <si>
    <t>Character Pack Series 4 {Random bag}</t>
  </si>
  <si>
    <t>Character Pack - Series 4</t>
  </si>
  <si>
    <t>https://brickset.com/sets/71402-0</t>
  </si>
  <si>
    <t>https://images.brickset.com/sets/small/71402-0.jpg</t>
  </si>
  <si>
    <t>https://images.brickset.com/sets/images/71402-0.jpg</t>
  </si>
  <si>
    <t>71402-1</t>
  </si>
  <si>
    <t>Freezie</t>
  </si>
  <si>
    <t>https://brickset.com/sets/71402-1</t>
  </si>
  <si>
    <t>https://images.brickset.com/sets/small/71402-1.jpg</t>
  </si>
  <si>
    <t>https://images.brickset.com/sets/images/71402-1.jpg</t>
  </si>
  <si>
    <t>71402-2</t>
  </si>
  <si>
    <t>Mechakoopa</t>
  </si>
  <si>
    <t>https://brickset.com/sets/71402-2</t>
  </si>
  <si>
    <t>https://images.brickset.com/sets/small/71402-2.jpg</t>
  </si>
  <si>
    <t>https://images.brickset.com/sets/images/71402-2.jpg</t>
  </si>
  <si>
    <t>71402-3</t>
  </si>
  <si>
    <t>Ant Trooper</t>
  </si>
  <si>
    <t>https://brickset.com/sets/71402-3</t>
  </si>
  <si>
    <t>https://images.brickset.com/sets/small/71402-3.jpg</t>
  </si>
  <si>
    <t>https://images.brickset.com/sets/images/71402-3.jpg</t>
  </si>
  <si>
    <t>71402-4</t>
  </si>
  <si>
    <t>Goombrat</t>
  </si>
  <si>
    <t>https://brickset.com/sets/71402-4</t>
  </si>
  <si>
    <t>https://images.brickset.com/sets/small/71402-4.jpg</t>
  </si>
  <si>
    <t>https://images.brickset.com/sets/images/71402-4.jpg</t>
  </si>
  <si>
    <t>71402-5</t>
  </si>
  <si>
    <t>Scaredy Rat</t>
  </si>
  <si>
    <t>https://brickset.com/sets/71402-5</t>
  </si>
  <si>
    <t>https://images.brickset.com/sets/small/71402-5.jpg</t>
  </si>
  <si>
    <t>https://images.brickset.com/sets/images/71402-5.jpg</t>
  </si>
  <si>
    <t>71402-6</t>
  </si>
  <si>
    <t>Bully</t>
  </si>
  <si>
    <t>https://brickset.com/sets/71402-6</t>
  </si>
  <si>
    <t>https://images.brickset.com/sets/small/71402-6.jpg</t>
  </si>
  <si>
    <t>https://images.brickset.com/sets/images/71402-6.jpg</t>
  </si>
  <si>
    <t>71402-7</t>
  </si>
  <si>
    <t>Baby Penguin</t>
  </si>
  <si>
    <t>https://brickset.com/sets/71402-7</t>
  </si>
  <si>
    <t>https://images.brickset.com/sets/small/71402-7.jpg</t>
  </si>
  <si>
    <t>https://images.brickset.com/sets/images/71402-7.jpg</t>
  </si>
  <si>
    <t>71402-8</t>
  </si>
  <si>
    <t>Stingby</t>
  </si>
  <si>
    <t>https://brickset.com/sets/71402-8</t>
  </si>
  <si>
    <t>https://images.brickset.com/sets/small/71402-8.jpg</t>
  </si>
  <si>
    <t>https://images.brickset.com/sets/images/71402-8.jpg</t>
  </si>
  <si>
    <t>71402-9</t>
  </si>
  <si>
    <t>Coin Coffer</t>
  </si>
  <si>
    <t>https://brickset.com/sets/71402-9</t>
  </si>
  <si>
    <t>https://images.brickset.com/sets/small/71402-9.jpg</t>
  </si>
  <si>
    <t>https://images.brickset.com/sets/images/71402-9.jpg</t>
  </si>
  <si>
    <t>71402-10</t>
  </si>
  <si>
    <t>Para-Biddybud</t>
  </si>
  <si>
    <t>https://brickset.com/sets/71402-10</t>
  </si>
  <si>
    <t>https://images.brickset.com/sets/small/71402-10.jpg</t>
  </si>
  <si>
    <t>https://images.brickset.com/sets/images/71402-10.jpg</t>
  </si>
  <si>
    <t>71402-11</t>
  </si>
  <si>
    <t>Character Pack Series 4 - Complete</t>
  </si>
  <si>
    <t>https://brickset.com/sets/71402-11</t>
  </si>
  <si>
    <t>https://images.brickset.com/sets/small/71402-11.jpg</t>
  </si>
  <si>
    <t>https://images.brickset.com/sets/images/71402-11.jpg</t>
  </si>
  <si>
    <t>71402-12</t>
  </si>
  <si>
    <t>Character Pack Series 4 - Sealed Box</t>
  </si>
  <si>
    <t>https://brickset.com/sets/71402-12</t>
  </si>
  <si>
    <t>71403-1</t>
  </si>
  <si>
    <t>Adventures with Peach</t>
  </si>
  <si>
    <t>https://brickset.com/sets/71403-1</t>
  </si>
  <si>
    <t>https://images.brickset.com/sets/small/71403-1.jpg</t>
  </si>
  <si>
    <t>https://images.brickset.com/sets/images/71403-1.jpg</t>
  </si>
  <si>
    <t>71404-1</t>
  </si>
  <si>
    <t>Goomba's Shoe</t>
  </si>
  <si>
    <t>https://brickset.com/sets/71404-1</t>
  </si>
  <si>
    <t>https://images.brickset.com/sets/small/71404-1.jpg</t>
  </si>
  <si>
    <t>https://images.brickset.com/sets/images/71404-1.jpg</t>
  </si>
  <si>
    <t>71405-1</t>
  </si>
  <si>
    <t>Fuzzy Flippers</t>
  </si>
  <si>
    <t>https://brickset.com/sets/71405-1</t>
  </si>
  <si>
    <t>https://images.brickset.com/sets/small/71405-1.jpg</t>
  </si>
  <si>
    <t>https://images.brickset.com/sets/images/71405-1.jpg</t>
  </si>
  <si>
    <t>71406-1</t>
  </si>
  <si>
    <t>Yoshi's Gift House</t>
  </si>
  <si>
    <t>https://brickset.com/sets/71406-1</t>
  </si>
  <si>
    <t>https://images.brickset.com/sets/small/71406-1.jpg</t>
  </si>
  <si>
    <t>https://images.brickset.com/sets/images/71406-1.jpg</t>
  </si>
  <si>
    <t>71407-1</t>
  </si>
  <si>
    <t>Cat Peach Suit and Frozen Tower</t>
  </si>
  <si>
    <t>https://brickset.com/sets/71407-1</t>
  </si>
  <si>
    <t>https://images.brickset.com/sets/small/71407-1.jpg</t>
  </si>
  <si>
    <t>https://images.brickset.com/sets/images/71407-1.jpg</t>
  </si>
  <si>
    <t>71408-1</t>
  </si>
  <si>
    <t>Princess Peach's Castle</t>
  </si>
  <si>
    <t>https://brickset.com/sets/71408-1</t>
  </si>
  <si>
    <t>https://images.brickset.com/sets/small/71408-1.jpg</t>
  </si>
  <si>
    <t>https://images.brickset.com/sets/images/71408-1.jpg</t>
  </si>
  <si>
    <t>71409-1</t>
  </si>
  <si>
    <t>Big Spike's Cloudtop Challenge</t>
  </si>
  <si>
    <t>https://brickset.com/sets/71409-1</t>
  </si>
  <si>
    <t>https://images.brickset.com/sets/small/71409-1.jpg</t>
  </si>
  <si>
    <t>https://images.brickset.com/sets/images/71409-1.jpg</t>
  </si>
  <si>
    <t>71410-0</t>
  </si>
  <si>
    <t>Character Pack Series 5 {Random box}</t>
  </si>
  <si>
    <t>Character Pack - Series 5</t>
  </si>
  <si>
    <t>https://brickset.com/sets/71410-0</t>
  </si>
  <si>
    <t>https://images.brickset.com/sets/small/71410-0.jpg</t>
  </si>
  <si>
    <t>https://images.brickset.com/sets/images/71410-0.jpg</t>
  </si>
  <si>
    <t>71410-1</t>
  </si>
  <si>
    <t>Red Yoshi</t>
  </si>
  <si>
    <t>https://brickset.com/sets/71410-1</t>
  </si>
  <si>
    <t>https://images.brickset.com/sets/small/71410-1.jpg</t>
  </si>
  <si>
    <t>https://images.brickset.com/sets/images/71410-1.jpg</t>
  </si>
  <si>
    <t>71410-2</t>
  </si>
  <si>
    <t>Baby Yoshi</t>
  </si>
  <si>
    <t>https://brickset.com/sets/71410-2</t>
  </si>
  <si>
    <t>https://images.brickset.com/sets/small/71410-2.jpg</t>
  </si>
  <si>
    <t>https://images.brickset.com/sets/images/71410-2.jpg</t>
  </si>
  <si>
    <t>71410-3</t>
  </si>
  <si>
    <t>Purple Toad</t>
  </si>
  <si>
    <t>https://brickset.com/sets/71410-3</t>
  </si>
  <si>
    <t>https://images.brickset.com/sets/small/71410-3.jpg</t>
  </si>
  <si>
    <t>https://images.brickset.com/sets/images/71410-3.jpg</t>
  </si>
  <si>
    <t>71410-4</t>
  </si>
  <si>
    <t>Hammer Bro</t>
  </si>
  <si>
    <t>https://brickset.com/sets/71410-4</t>
  </si>
  <si>
    <t>https://images.brickset.com/sets/small/71410-4.jpg</t>
  </si>
  <si>
    <t>https://images.brickset.com/sets/images/71410-4.jpg</t>
  </si>
  <si>
    <t>71410-5</t>
  </si>
  <si>
    <t>Blue Shy Guy</t>
  </si>
  <si>
    <t>https://brickset.com/sets/71410-5</t>
  </si>
  <si>
    <t>https://images.brickset.com/sets/small/71410-5.jpg</t>
  </si>
  <si>
    <t>https://images.brickset.com/sets/images/71410-5.jpg</t>
  </si>
  <si>
    <t>71410-6</t>
  </si>
  <si>
    <t>Toady</t>
  </si>
  <si>
    <t>https://brickset.com/sets/71410-6</t>
  </si>
  <si>
    <t>https://images.brickset.com/sets/small/71410-6.jpg</t>
  </si>
  <si>
    <t>https://images.brickset.com/sets/images/71410-6.jpg</t>
  </si>
  <si>
    <t>71410-7</t>
  </si>
  <si>
    <t>Nabbit</t>
  </si>
  <si>
    <t>https://brickset.com/sets/71410-7</t>
  </si>
  <si>
    <t>https://images.brickset.com/sets/small/71410-7.jpg</t>
  </si>
  <si>
    <t>https://images.brickset.com/sets/images/71410-7.jpg</t>
  </si>
  <si>
    <t>71410-8</t>
  </si>
  <si>
    <t>Waddlewing</t>
  </si>
  <si>
    <t>https://brickset.com/sets/71410-8</t>
  </si>
  <si>
    <t>https://images.brickset.com/sets/small/71410-8.jpg</t>
  </si>
  <si>
    <t>https://images.brickset.com/sets/images/71410-8.jpg</t>
  </si>
  <si>
    <t>71410-9</t>
  </si>
  <si>
    <t>Character Pack Series 5 - Complete</t>
  </si>
  <si>
    <t>https://brickset.com/sets/71410-9</t>
  </si>
  <si>
    <t>https://images.brickset.com/sets/small/71410-9.jpg</t>
  </si>
  <si>
    <t>https://images.brickset.com/sets/images/71410-9.jpg</t>
  </si>
  <si>
    <t>71410-10</t>
  </si>
  <si>
    <t>Character Pack Series 5 - Sealed Box</t>
  </si>
  <si>
    <t>https://brickset.com/sets/71410-10</t>
  </si>
  <si>
    <t>71411-1</t>
  </si>
  <si>
    <t>The Mighty Bowser</t>
  </si>
  <si>
    <t>https://brickset.com/sets/71411-1</t>
  </si>
  <si>
    <t>https://images.brickset.com/sets/small/71411-1.jpg</t>
  </si>
  <si>
    <t>https://images.brickset.com/sets/images/71411-1.jpg</t>
  </si>
  <si>
    <t>71412-1</t>
  </si>
  <si>
    <t>Big Bad Island</t>
  </si>
  <si>
    <t>https://brickset.com/sets/71412-1</t>
  </si>
  <si>
    <t>https://images.brickset.com/sets/small/71412-1.jpg</t>
  </si>
  <si>
    <t>https://images.brickset.com/sets/images/71412-1.jpg</t>
  </si>
  <si>
    <t>71757-1</t>
  </si>
  <si>
    <t>Lloyd's Ninja Mech</t>
  </si>
  <si>
    <t>https://brickset.com/sets/71757-1</t>
  </si>
  <si>
    <t>https://images.brickset.com/sets/small/71757-1.jpg</t>
  </si>
  <si>
    <t>https://images.brickset.com/sets/images/71757-1.jpg</t>
  </si>
  <si>
    <t>71759-1</t>
  </si>
  <si>
    <t>Ninja Dragon Temple</t>
  </si>
  <si>
    <t>https://brickset.com/sets/71759-1</t>
  </si>
  <si>
    <t>https://images.brickset.com/sets/small/71759-1.jpg</t>
  </si>
  <si>
    <t>https://images.brickset.com/sets/images/71759-1.jpg</t>
  </si>
  <si>
    <t>71760-1</t>
  </si>
  <si>
    <t>Jay's Thunder Dragon EVO</t>
  </si>
  <si>
    <t>https://brickset.com/sets/71760-1</t>
  </si>
  <si>
    <t>https://images.brickset.com/sets/small/71760-1.jpg</t>
  </si>
  <si>
    <t>https://images.brickset.com/sets/images/71760-1.jpg</t>
  </si>
  <si>
    <t>71761-1</t>
  </si>
  <si>
    <t>Zane's Power Up Mech EVO</t>
  </si>
  <si>
    <t>https://brickset.com/sets/71761-1</t>
  </si>
  <si>
    <t>https://images.brickset.com/sets/small/71761-1.jpg</t>
  </si>
  <si>
    <t>https://images.brickset.com/sets/images/71761-1.jpg</t>
  </si>
  <si>
    <t>71762-1</t>
  </si>
  <si>
    <t>Kai's Fire Dragon EVO</t>
  </si>
  <si>
    <t>https://brickset.com/sets/71762-1</t>
  </si>
  <si>
    <t>https://images.brickset.com/sets/small/71762-1.jpg</t>
  </si>
  <si>
    <t>https://images.brickset.com/sets/images/71762-1.jpg</t>
  </si>
  <si>
    <t>71763-1</t>
  </si>
  <si>
    <t>Lloyd's Race Car EVO</t>
  </si>
  <si>
    <t>https://brickset.com/sets/71763-1</t>
  </si>
  <si>
    <t>https://images.brickset.com/sets/small/71763-1.jpg</t>
  </si>
  <si>
    <t>https://images.brickset.com/sets/images/71763-1.jpg</t>
  </si>
  <si>
    <t>71764-1</t>
  </si>
  <si>
    <t>Ninja Training Center</t>
  </si>
  <si>
    <t>https://brickset.com/sets/71764-1</t>
  </si>
  <si>
    <t>https://images.brickset.com/sets/small/71764-1.jpg</t>
  </si>
  <si>
    <t>https://images.brickset.com/sets/images/71764-1.jpg</t>
  </si>
  <si>
    <t>71765-1</t>
  </si>
  <si>
    <t>Ninja Ultra Combo Mech</t>
  </si>
  <si>
    <t>https://brickset.com/sets/71765-1</t>
  </si>
  <si>
    <t>https://images.brickset.com/sets/small/71765-1.jpg</t>
  </si>
  <si>
    <t>https://images.brickset.com/sets/images/71765-1.jpg</t>
  </si>
  <si>
    <t>71766-1</t>
  </si>
  <si>
    <t>Lloyd's Legendary Dragon</t>
  </si>
  <si>
    <t>https://brickset.com/sets/71766-1</t>
  </si>
  <si>
    <t>https://images.brickset.com/sets/small/71766-1.jpg</t>
  </si>
  <si>
    <t>https://images.brickset.com/sets/images/71766-1.jpg</t>
  </si>
  <si>
    <t>71767-1</t>
  </si>
  <si>
    <t>Ninja Dojo Temple</t>
  </si>
  <si>
    <t>https://brickset.com/sets/71767-1</t>
  </si>
  <si>
    <t>https://images.brickset.com/sets/small/71767-1.jpg</t>
  </si>
  <si>
    <t>https://images.brickset.com/sets/images/71767-1.jpg</t>
  </si>
  <si>
    <t>71768-1</t>
  </si>
  <si>
    <t>Jay's Golden Dragon Motorbike</t>
  </si>
  <si>
    <t>Crystalized</t>
  </si>
  <si>
    <t>https://brickset.com/sets/71768-1</t>
  </si>
  <si>
    <t>https://images.brickset.com/sets/small/71768-1.jpg</t>
  </si>
  <si>
    <t>https://images.brickset.com/sets/images/71768-1.jpg</t>
  </si>
  <si>
    <t>71769-1</t>
  </si>
  <si>
    <t>Cole's Dragon Cruiser</t>
  </si>
  <si>
    <t>https://brickset.com/sets/71769-1</t>
  </si>
  <si>
    <t>https://images.brickset.com/sets/small/71769-1.jpg</t>
  </si>
  <si>
    <t>https://images.brickset.com/sets/images/71769-1.jpg</t>
  </si>
  <si>
    <t>71770-1</t>
  </si>
  <si>
    <t xml:space="preserve"> Zane's Golden Dragon Jet </t>
  </si>
  <si>
    <t>https://brickset.com/sets/71770-1</t>
  </si>
  <si>
    <t>https://images.brickset.com/sets/small/71770-1.jpg</t>
  </si>
  <si>
    <t>https://images.brickset.com/sets/images/71770-1.jpg</t>
  </si>
  <si>
    <t>71771-1</t>
  </si>
  <si>
    <t>The Crystal King Temple</t>
  </si>
  <si>
    <t>https://brickset.com/sets/71771-1</t>
  </si>
  <si>
    <t>https://images.brickset.com/sets/small/71771-1.jpg</t>
  </si>
  <si>
    <t>https://images.brickset.com/sets/images/71771-1.jpg</t>
  </si>
  <si>
    <t>71772-1</t>
  </si>
  <si>
    <t>The Crystal King</t>
  </si>
  <si>
    <t>https://brickset.com/sets/71772-1</t>
  </si>
  <si>
    <t>https://images.brickset.com/sets/small/71772-1.jpg</t>
  </si>
  <si>
    <t>https://images.brickset.com/sets/images/71772-1.jpg</t>
  </si>
  <si>
    <t>71773-1</t>
  </si>
  <si>
    <t xml:space="preserve">Kai's Golden Dragon Raider </t>
  </si>
  <si>
    <t>https://brickset.com/sets/71773-1</t>
  </si>
  <si>
    <t>https://images.brickset.com/sets/small/71773-1.jpg</t>
  </si>
  <si>
    <t>https://images.brickset.com/sets/images/71773-1.jpg</t>
  </si>
  <si>
    <t>71774-1</t>
  </si>
  <si>
    <t xml:space="preserve">Lloyd's Golden Ultra Dragon </t>
  </si>
  <si>
    <t>https://brickset.com/sets/71774-1</t>
  </si>
  <si>
    <t>https://images.brickset.com/sets/small/71774-1.jpg</t>
  </si>
  <si>
    <t>https://images.brickset.com/sets/images/71774-1.jpg</t>
  </si>
  <si>
    <t>71775-1</t>
  </si>
  <si>
    <t>Nya's Samurai X MECH</t>
  </si>
  <si>
    <t>https://brickset.com/sets/71775-1</t>
  </si>
  <si>
    <t>https://images.brickset.com/sets/small/71775-1.jpg</t>
  </si>
  <si>
    <t>https://images.brickset.com/sets/images/71775-1.jpg</t>
  </si>
  <si>
    <t>71776-1</t>
  </si>
  <si>
    <t>Jay and Nya's Race Car EVO</t>
  </si>
  <si>
    <t>https://brickset.com/sets/71776-1</t>
  </si>
  <si>
    <t>https://images.brickset.com/sets/small/71776-1.jpg</t>
  </si>
  <si>
    <t>https://images.brickset.com/sets/images/71776-1.jpg</t>
  </si>
  <si>
    <t>75320-1</t>
  </si>
  <si>
    <t>https://brickset.com/sets/75320-1</t>
  </si>
  <si>
    <t>https://images.brickset.com/sets/small/75320-1.jpg</t>
  </si>
  <si>
    <t>https://images.brickset.com/sets/images/75320-1.jpg</t>
  </si>
  <si>
    <t>75321-1</t>
  </si>
  <si>
    <t>The Razor Crest Microfighter</t>
  </si>
  <si>
    <t>https://brickset.com/sets/75321-1</t>
  </si>
  <si>
    <t>https://images.brickset.com/sets/small/75321-1.jpg</t>
  </si>
  <si>
    <t>https://images.brickset.com/sets/images/75321-1.jpg</t>
  </si>
  <si>
    <t>75322-1</t>
  </si>
  <si>
    <t>Hoth AT-ST</t>
  </si>
  <si>
    <t>https://brickset.com/sets/75322-1</t>
  </si>
  <si>
    <t>https://images.brickset.com/sets/small/75322-1.jpg</t>
  </si>
  <si>
    <t>https://images.brickset.com/sets/images/75322-1.jpg</t>
  </si>
  <si>
    <t>75323-1</t>
  </si>
  <si>
    <t xml:space="preserve">The Justifier </t>
  </si>
  <si>
    <t>https://brickset.com/sets/75323-1</t>
  </si>
  <si>
    <t>https://images.brickset.com/sets/small/75323-1.jpg</t>
  </si>
  <si>
    <t>https://images.brickset.com/sets/images/75323-1.jpg</t>
  </si>
  <si>
    <t>75324-1</t>
  </si>
  <si>
    <t>Dark Trooper Attack</t>
  </si>
  <si>
    <t>https://brickset.com/sets/75324-1</t>
  </si>
  <si>
    <t>https://images.brickset.com/sets/small/75324-1.jpg</t>
  </si>
  <si>
    <t>https://images.brickset.com/sets/images/75324-1.jpg</t>
  </si>
  <si>
    <t>75325-1</t>
  </si>
  <si>
    <t>The Mandalorian's N-1 Starfighter</t>
  </si>
  <si>
    <t>The Book of Boba Fett</t>
  </si>
  <si>
    <t>https://brickset.com/sets/75325-1</t>
  </si>
  <si>
    <t>https://images.brickset.com/sets/small/75325-1.jpg</t>
  </si>
  <si>
    <t>https://images.brickset.com/sets/images/75325-1.jpg</t>
  </si>
  <si>
    <t>75326-1</t>
  </si>
  <si>
    <t>Boba Fett's Throne Room</t>
  </si>
  <si>
    <t>https://brickset.com/sets/75326-1</t>
  </si>
  <si>
    <t>https://images.brickset.com/sets/small/75326-1.jpg</t>
  </si>
  <si>
    <t>https://images.brickset.com/sets/images/75326-1.jpg</t>
  </si>
  <si>
    <t>75327-1</t>
  </si>
  <si>
    <t>Luke Skywalker (Red Five) Helmet</t>
  </si>
  <si>
    <t>https://brickset.com/sets/75327-1</t>
  </si>
  <si>
    <t>https://images.brickset.com/sets/small/75327-1.jpg</t>
  </si>
  <si>
    <t>https://images.brickset.com/sets/images/75327-1.jpg</t>
  </si>
  <si>
    <t>75328-1</t>
  </si>
  <si>
    <t>The Mandalorian Helmet</t>
  </si>
  <si>
    <t>https://brickset.com/sets/75328-1</t>
  </si>
  <si>
    <t>https://images.brickset.com/sets/small/75328-1.jpg</t>
  </si>
  <si>
    <t>https://images.brickset.com/sets/images/75328-1.jpg</t>
  </si>
  <si>
    <t>75329-1</t>
  </si>
  <si>
    <t>Death Star Trench Run Diorama</t>
  </si>
  <si>
    <t>Diorama Collection</t>
  </si>
  <si>
    <t>https://brickset.com/sets/75329-1</t>
  </si>
  <si>
    <t>https://images.brickset.com/sets/small/75329-1.jpg</t>
  </si>
  <si>
    <t>https://images.brickset.com/sets/images/75329-1.jpg</t>
  </si>
  <si>
    <t>75330-1</t>
  </si>
  <si>
    <t>Dagobah Jedi Training Diorama</t>
  </si>
  <si>
    <t>https://brickset.com/sets/75330-1</t>
  </si>
  <si>
    <t>https://images.brickset.com/sets/small/75330-1.jpg</t>
  </si>
  <si>
    <t>https://images.brickset.com/sets/images/75330-1.jpg</t>
  </si>
  <si>
    <t>75331-1</t>
  </si>
  <si>
    <t>https://brickset.com/sets/75331-1</t>
  </si>
  <si>
    <t>https://images.brickset.com/sets/small/75331-1.jpg</t>
  </si>
  <si>
    <t>https://images.brickset.com/sets/images/75331-1.jpg</t>
  </si>
  <si>
    <t>75332-1</t>
  </si>
  <si>
    <t>https://brickset.com/sets/75332-1</t>
  </si>
  <si>
    <t>https://images.brickset.com/sets/small/75332-1.jpg</t>
  </si>
  <si>
    <t>https://images.brickset.com/sets/images/75332-1.jpg</t>
  </si>
  <si>
    <t>75333-1</t>
  </si>
  <si>
    <t>Obi-Wan Kenobi's Jedi Starfighter</t>
  </si>
  <si>
    <t>https://brickset.com/sets/75333-1</t>
  </si>
  <si>
    <t>https://images.brickset.com/sets/small/75333-1.jpg</t>
  </si>
  <si>
    <t>https://images.brickset.com/sets/images/75333-1.jpg</t>
  </si>
  <si>
    <t>75334-1</t>
  </si>
  <si>
    <t>Obi-Wan Kenobi vs. Darth Vader</t>
  </si>
  <si>
    <t>https://brickset.com/sets/75334-1</t>
  </si>
  <si>
    <t>https://images.brickset.com/sets/small/75334-1.jpg</t>
  </si>
  <si>
    <t>https://images.brickset.com/sets/images/75334-1.jpg</t>
  </si>
  <si>
    <t>75335-1</t>
  </si>
  <si>
    <t>BD-1</t>
  </si>
  <si>
    <t>Jedi: Fallen Order</t>
  </si>
  <si>
    <t>https://brickset.com/sets/75335-1</t>
  </si>
  <si>
    <t>https://images.brickset.com/sets/small/75335-1.jpg</t>
  </si>
  <si>
    <t>https://images.brickset.com/sets/images/75335-1.jpg</t>
  </si>
  <si>
    <t>75336-1</t>
  </si>
  <si>
    <t>Inquisitor Transport Scythe</t>
  </si>
  <si>
    <t>https://brickset.com/sets/75336-1</t>
  </si>
  <si>
    <t>https://images.brickset.com/sets/small/75336-1.jpg</t>
  </si>
  <si>
    <t>https://images.brickset.com/sets/images/75336-1.jpg</t>
  </si>
  <si>
    <t>75337-1</t>
  </si>
  <si>
    <t>https://brickset.com/sets/75337-1</t>
  </si>
  <si>
    <t>https://images.brickset.com/sets/small/75337-1.jpg</t>
  </si>
  <si>
    <t>https://images.brickset.com/sets/images/75337-1.jpg</t>
  </si>
  <si>
    <t>75338-1</t>
  </si>
  <si>
    <t>Ambush on Ferrix</t>
  </si>
  <si>
    <t>Andor</t>
  </si>
  <si>
    <t>https://brickset.com/sets/75338-1</t>
  </si>
  <si>
    <t>https://images.brickset.com/sets/small/75338-1.jpg</t>
  </si>
  <si>
    <t>https://images.brickset.com/sets/images/75338-1.jpg</t>
  </si>
  <si>
    <t>75339-1</t>
  </si>
  <si>
    <t>Death Star Trash Compactor Diorama</t>
  </si>
  <si>
    <t>https://brickset.com/sets/75339-1</t>
  </si>
  <si>
    <t>https://images.brickset.com/sets/small/75339-1.jpg</t>
  </si>
  <si>
    <t>https://images.brickset.com/sets/images/75339-1.jpg</t>
  </si>
  <si>
    <t>75340-1</t>
  </si>
  <si>
    <t>https://brickset.com/sets/75340-1</t>
  </si>
  <si>
    <t>https://images.brickset.com/sets/small/75340-1.jpg</t>
  </si>
  <si>
    <t>https://images.brickset.com/sets/images/75340-1.jpg</t>
  </si>
  <si>
    <t>75341-1</t>
  </si>
  <si>
    <t>https://brickset.com/sets/75341-1</t>
  </si>
  <si>
    <t>https://images.brickset.com/sets/small/75341-1.jpg</t>
  </si>
  <si>
    <t>https://images.brickset.com/sets/images/75341-1.jpg</t>
  </si>
  <si>
    <t>75342-1</t>
  </si>
  <si>
    <t>https://brickset.com/sets/75342-1</t>
  </si>
  <si>
    <t>https://images.brickset.com/sets/small/75342-1.jpg</t>
  </si>
  <si>
    <t>https://images.brickset.com/sets/images/75342-1.jpg</t>
  </si>
  <si>
    <t>75343-1</t>
  </si>
  <si>
    <t>Dark Trooper Helmet</t>
  </si>
  <si>
    <t>https://brickset.com/sets/75343-1</t>
  </si>
  <si>
    <t>https://images.brickset.com/sets/small/75343-1.jpg</t>
  </si>
  <si>
    <t>https://images.brickset.com/sets/images/75343-1.jpg</t>
  </si>
  <si>
    <t>75571-1</t>
  </si>
  <si>
    <t>Neytiri &amp; Thanator vs. AMP Suit Quaritch</t>
  </si>
  <si>
    <t>https://brickset.com/sets/75571-1</t>
  </si>
  <si>
    <t>https://images.brickset.com/sets/small/75571-1.jpg</t>
  </si>
  <si>
    <t>https://images.brickset.com/sets/images/75571-1.jpg</t>
  </si>
  <si>
    <t>75572-1</t>
  </si>
  <si>
    <t>Jake &amp; Neytiri's First Banshee Flight</t>
  </si>
  <si>
    <t>https://brickset.com/sets/75572-1</t>
  </si>
  <si>
    <t>https://images.brickset.com/sets/small/75572-1.jpg</t>
  </si>
  <si>
    <t>https://images.brickset.com/sets/images/75572-1.jpg</t>
  </si>
  <si>
    <t>75573-1</t>
  </si>
  <si>
    <t>Floating Mountains: Site 26 &amp; RDA Samson</t>
  </si>
  <si>
    <t>https://brickset.com/sets/75573-1</t>
  </si>
  <si>
    <t>https://images.brickset.com/sets/small/75573-1.jpg</t>
  </si>
  <si>
    <t>https://images.brickset.com/sets/images/75573-1.jpg</t>
  </si>
  <si>
    <t>75574-1</t>
  </si>
  <si>
    <t>Toruk Makto &amp; Tree of Souls</t>
  </si>
  <si>
    <t>https://brickset.com/sets/75574-1</t>
  </si>
  <si>
    <t>https://images.brickset.com/sets/small/75574-1.jpg</t>
  </si>
  <si>
    <t>https://images.brickset.com/sets/images/75574-1.jpg</t>
  </si>
  <si>
    <t>76179-1</t>
  </si>
  <si>
    <t>Batman &amp; Selina Kyle Motorcycle Pursuit</t>
  </si>
  <si>
    <t>https://brickset.com/sets/76179-1</t>
  </si>
  <si>
    <t>https://images.brickset.com/sets/small/76179-1.jpg</t>
  </si>
  <si>
    <t>https://images.brickset.com/sets/images/76179-1.jpg</t>
  </si>
  <si>
    <t>76181-1</t>
  </si>
  <si>
    <t>Batmobile: The Penguin Chase</t>
  </si>
  <si>
    <t>https://brickset.com/sets/76181-1</t>
  </si>
  <si>
    <t>https://images.brickset.com/sets/small/76181-1.jpg</t>
  </si>
  <si>
    <t>https://images.brickset.com/sets/images/76181-1.jpg</t>
  </si>
  <si>
    <t>76183-1</t>
  </si>
  <si>
    <t>Batcave: The Riddler Face-Off</t>
  </si>
  <si>
    <t>https://brickset.com/sets/76183-1</t>
  </si>
  <si>
    <t>https://images.brickset.com/sets/small/76183-1.jpg</t>
  </si>
  <si>
    <t>https://images.brickset.com/sets/images/76183-1.jpg</t>
  </si>
  <si>
    <t>76202-1</t>
  </si>
  <si>
    <t>Wolverine Mech Armor</t>
  </si>
  <si>
    <t>https://brickset.com/sets/76202-1</t>
  </si>
  <si>
    <t>https://images.brickset.com/sets/small/76202-1.jpg</t>
  </si>
  <si>
    <t>https://images.brickset.com/sets/images/76202-1.jpg</t>
  </si>
  <si>
    <t>76203-1</t>
  </si>
  <si>
    <t>Iron Man Mech Armor</t>
  </si>
  <si>
    <t>https://brickset.com/sets/76203-1</t>
  </si>
  <si>
    <t>https://images.brickset.com/sets/small/76203-1.jpg</t>
  </si>
  <si>
    <t>https://images.brickset.com/sets/images/76203-1.jpg</t>
  </si>
  <si>
    <t>76204-1</t>
  </si>
  <si>
    <t>Black Panther Mech Armor</t>
  </si>
  <si>
    <t>https://brickset.com/sets/76204-1</t>
  </si>
  <si>
    <t>https://images.brickset.com/sets/small/76204-1.jpg</t>
  </si>
  <si>
    <t>https://images.brickset.com/sets/images/76204-1.jpg</t>
  </si>
  <si>
    <t>76205-1</t>
  </si>
  <si>
    <t>Gargantos Showdown</t>
  </si>
  <si>
    <t>Doctor Strange in the Multiverse of Madness</t>
  </si>
  <si>
    <t>https://brickset.com/sets/76205-1</t>
  </si>
  <si>
    <t>https://images.brickset.com/sets/small/76205-1.jpg</t>
  </si>
  <si>
    <t>https://images.brickset.com/sets/images/76205-1.jpg</t>
  </si>
  <si>
    <t>76206-1</t>
  </si>
  <si>
    <t>Iron Man Figure</t>
  </si>
  <si>
    <t>https://brickset.com/sets/76206-1</t>
  </si>
  <si>
    <t>https://images.brickset.com/sets/small/76206-1.jpg</t>
  </si>
  <si>
    <t>https://images.brickset.com/sets/images/76206-1.jpg</t>
  </si>
  <si>
    <t>76207-1</t>
  </si>
  <si>
    <t>Attack on New Asgard</t>
  </si>
  <si>
    <t>Thor: Love and Thunder</t>
  </si>
  <si>
    <t>https://brickset.com/sets/76207-1</t>
  </si>
  <si>
    <t>https://images.brickset.com/sets/small/76207-1.jpg</t>
  </si>
  <si>
    <t>https://images.brickset.com/sets/images/76207-1.jpg</t>
  </si>
  <si>
    <t>76208-1</t>
  </si>
  <si>
    <t>The Goat Boat</t>
  </si>
  <si>
    <t>https://brickset.com/sets/76208-1</t>
  </si>
  <si>
    <t>https://images.brickset.com/sets/small/76208-1.jpg</t>
  </si>
  <si>
    <t>https://images.brickset.com/sets/images/76208-1.jpg</t>
  </si>
  <si>
    <t>76209-1</t>
  </si>
  <si>
    <t>Thor's Hammer</t>
  </si>
  <si>
    <t>https://brickset.com/sets/76209-1</t>
  </si>
  <si>
    <t>https://images.brickset.com/sets/small/76209-1.jpg</t>
  </si>
  <si>
    <t>https://images.brickset.com/sets/images/76209-1.jpg</t>
  </si>
  <si>
    <t>76210-1</t>
  </si>
  <si>
    <t>Hulkbuster</t>
  </si>
  <si>
    <t>https://brickset.com/sets/76210-1</t>
  </si>
  <si>
    <t>https://images.brickset.com/sets/small/76210-1.jpg</t>
  </si>
  <si>
    <t>https://images.brickset.com/sets/images/76210-1.jpg</t>
  </si>
  <si>
    <t>76211-1</t>
  </si>
  <si>
    <t>Shuri's Sunbird</t>
  </si>
  <si>
    <t>Black Panther: Wakanda Forever</t>
  </si>
  <si>
    <t>https://brickset.com/sets/76211-1</t>
  </si>
  <si>
    <t>https://images.brickset.com/sets/small/76211-1.jpg</t>
  </si>
  <si>
    <t>https://images.brickset.com/sets/images/76211-1.jpg</t>
  </si>
  <si>
    <t>76212-1</t>
  </si>
  <si>
    <t>Shuri's Lab</t>
  </si>
  <si>
    <t>https://brickset.com/sets/76212-1</t>
  </si>
  <si>
    <t>https://images.brickset.com/sets/small/76212-1.jpg</t>
  </si>
  <si>
    <t>https://images.brickset.com/sets/images/76212-1.jpg</t>
  </si>
  <si>
    <t>76213-1</t>
  </si>
  <si>
    <t>King Namor's Throne Room</t>
  </si>
  <si>
    <t>https://brickset.com/sets/76213-1</t>
  </si>
  <si>
    <t>https://images.brickset.com/sets/small/76213-1.jpg</t>
  </si>
  <si>
    <t>https://images.brickset.com/sets/images/76213-1.jpg</t>
  </si>
  <si>
    <t>76214-1</t>
  </si>
  <si>
    <t>Black Panther: War on the Water</t>
  </si>
  <si>
    <t>https://brickset.com/sets/76214-1</t>
  </si>
  <si>
    <t>https://images.brickset.com/sets/small/76214-1.jpg</t>
  </si>
  <si>
    <t>https://images.brickset.com/sets/images/76214-1.jpg</t>
  </si>
  <si>
    <t>76215-1</t>
  </si>
  <si>
    <t>https://brickset.com/sets/76215-1</t>
  </si>
  <si>
    <t>https://images.brickset.com/sets/small/76215-1.jpg</t>
  </si>
  <si>
    <t>https://images.brickset.com/sets/images/76215-1.jpg</t>
  </si>
  <si>
    <t>76216-1</t>
  </si>
  <si>
    <t>Iron Man 2</t>
  </si>
  <si>
    <t>https://brickset.com/sets/76216-1</t>
  </si>
  <si>
    <t>https://images.brickset.com/sets/small/76216-1.jpg</t>
  </si>
  <si>
    <t>https://images.brickset.com/sets/images/76216-1.jpg</t>
  </si>
  <si>
    <t>76217-1</t>
  </si>
  <si>
    <t>I am Groot</t>
  </si>
  <si>
    <t>https://brickset.com/sets/76217-1</t>
  </si>
  <si>
    <t>https://images.brickset.com/sets/small/76217-1.jpg</t>
  </si>
  <si>
    <t>https://images.brickset.com/sets/images/76217-1.jpg</t>
  </si>
  <si>
    <t>76218-1</t>
  </si>
  <si>
    <t>Sanctum Sanctorum</t>
  </si>
  <si>
    <t>https://brickset.com/sets/76218-1</t>
  </si>
  <si>
    <t>https://images.brickset.com/sets/small/76218-1.jpg</t>
  </si>
  <si>
    <t>https://images.brickset.com/sets/images/76218-1.jpg</t>
  </si>
  <si>
    <t>76219-1</t>
  </si>
  <si>
    <t>Spider-Man &amp; Green Goblin Mech Battle</t>
  </si>
  <si>
    <t>https://brickset.com/sets/76219-1</t>
  </si>
  <si>
    <t>https://images.brickset.com/sets/small/76219-1.jpg</t>
  </si>
  <si>
    <t>https://images.brickset.com/sets/images/76219-1.jpg</t>
  </si>
  <si>
    <t>76220-1</t>
  </si>
  <si>
    <t>Batman versus Harley Quinn</t>
  </si>
  <si>
    <t>https://brickset.com/sets/76220-1</t>
  </si>
  <si>
    <t>https://images.brickset.com/sets/small/76220-1.jpg</t>
  </si>
  <si>
    <t>https://images.brickset.com/sets/images/76220-1.jpg</t>
  </si>
  <si>
    <t>76223-1</t>
  </si>
  <si>
    <t>Nano Gauntlet</t>
  </si>
  <si>
    <t>https://brickset.com/sets/76223-1</t>
  </si>
  <si>
    <t>https://images.brickset.com/sets/small/76223-1.jpg</t>
  </si>
  <si>
    <t>https://images.brickset.com/sets/images/76223-1.jpg</t>
  </si>
  <si>
    <t>76225-1</t>
  </si>
  <si>
    <t>Miles Morales Figure</t>
  </si>
  <si>
    <t>https://brickset.com/sets/76225-1</t>
  </si>
  <si>
    <t>https://images.brickset.com/sets/small/76225-1.jpg</t>
  </si>
  <si>
    <t>https://images.brickset.com/sets/images/76225-1.jpg</t>
  </si>
  <si>
    <t>76226-1</t>
  </si>
  <si>
    <t>Spider-Man Figure</t>
  </si>
  <si>
    <t>https://brickset.com/sets/76226-1</t>
  </si>
  <si>
    <t>https://images.brickset.com/sets/small/76226-1.jpg</t>
  </si>
  <si>
    <t>https://images.brickset.com/sets/images/76226-1.jpg</t>
  </si>
  <si>
    <t>76230-1</t>
  </si>
  <si>
    <t>Venom Figure</t>
  </si>
  <si>
    <t>https://brickset.com/sets/76230-1</t>
  </si>
  <si>
    <t>https://images.brickset.com/sets/small/76230-1.jpg</t>
  </si>
  <si>
    <t>https://images.brickset.com/sets/images/76230-1.jpg</t>
  </si>
  <si>
    <t>76231-1</t>
  </si>
  <si>
    <t>Guardians of the Galaxy Advent Calendar</t>
  </si>
  <si>
    <t>https://brickset.com/sets/76231-1</t>
  </si>
  <si>
    <t>https://images.brickset.com/sets/small/76231-1.jpg</t>
  </si>
  <si>
    <t>https://images.brickset.com/sets/images/76231-1.jpg</t>
  </si>
  <si>
    <t>76396-1</t>
  </si>
  <si>
    <t>Hogwarts Moment: Divination Class</t>
  </si>
  <si>
    <t>https://brickset.com/sets/76396-1</t>
  </si>
  <si>
    <t>https://images.brickset.com/sets/small/76396-1.jpg</t>
  </si>
  <si>
    <t>https://images.brickset.com/sets/images/76396-1.jpg</t>
  </si>
  <si>
    <t>76397-1</t>
  </si>
  <si>
    <t>Hogwarts Moment: Defence Against the Dark Arts Class</t>
  </si>
  <si>
    <t>https://brickset.com/sets/76397-1</t>
  </si>
  <si>
    <t>https://images.brickset.com/sets/small/76397-1.jpg</t>
  </si>
  <si>
    <t>https://images.brickset.com/sets/images/76397-1.jpg</t>
  </si>
  <si>
    <t>76398-1</t>
  </si>
  <si>
    <t>Hogwarts Hospital Wing</t>
  </si>
  <si>
    <t>https://brickset.com/sets/76398-1</t>
  </si>
  <si>
    <t>https://images.brickset.com/sets/small/76398-1.jpg</t>
  </si>
  <si>
    <t>https://images.brickset.com/sets/images/76398-1.jpg</t>
  </si>
  <si>
    <t>76399-1</t>
  </si>
  <si>
    <t>Hogwarts Magical Trunk</t>
  </si>
  <si>
    <t>https://brickset.com/sets/76399-1</t>
  </si>
  <si>
    <t>https://images.brickset.com/sets/small/76399-1.jpg</t>
  </si>
  <si>
    <t>https://images.brickset.com/sets/images/76399-1.jpg</t>
  </si>
  <si>
    <t>76400-1</t>
  </si>
  <si>
    <t>Hogwarts Carriage and Thestrals</t>
  </si>
  <si>
    <t>https://brickset.com/sets/76400-1</t>
  </si>
  <si>
    <t>https://images.brickset.com/sets/small/76400-1.jpg</t>
  </si>
  <si>
    <t>https://images.brickset.com/sets/images/76400-1.jpg</t>
  </si>
  <si>
    <t>76401-1</t>
  </si>
  <si>
    <t>Hogwarts Courtyard: Sirius's Rescue</t>
  </si>
  <si>
    <t>https://brickset.com/sets/76401-1</t>
  </si>
  <si>
    <t>https://images.brickset.com/sets/small/76401-1.jpg</t>
  </si>
  <si>
    <t>https://images.brickset.com/sets/images/76401-1.jpg</t>
  </si>
  <si>
    <t>76402-1</t>
  </si>
  <si>
    <t>Hogwarts: Dumbledore's Office</t>
  </si>
  <si>
    <t>https://brickset.com/sets/76402-1</t>
  </si>
  <si>
    <t>https://images.brickset.com/sets/small/76402-1.jpg</t>
  </si>
  <si>
    <t>https://images.brickset.com/sets/images/76402-1.jpg</t>
  </si>
  <si>
    <t>76403-1</t>
  </si>
  <si>
    <t>The Ministry of Magic</t>
  </si>
  <si>
    <t>https://brickset.com/sets/76403-1</t>
  </si>
  <si>
    <t>https://images.brickset.com/sets/small/76403-1.jpg</t>
  </si>
  <si>
    <t>https://images.brickset.com/sets/images/76403-1.jpg</t>
  </si>
  <si>
    <t>76404-1</t>
  </si>
  <si>
    <t>https://brickset.com/sets/76404-1</t>
  </si>
  <si>
    <t>https://images.brickset.com/sets/small/76404-1.jpg</t>
  </si>
  <si>
    <t>https://images.brickset.com/sets/images/76404-1.jpg</t>
  </si>
  <si>
    <t>76405-1</t>
  </si>
  <si>
    <t>Hogwarts Express - Collectors' Edition</t>
  </si>
  <si>
    <t>https://brickset.com/sets/76405-1</t>
  </si>
  <si>
    <t>https://images.brickset.com/sets/small/76405-1.jpg</t>
  </si>
  <si>
    <t>https://images.brickset.com/sets/images/76405-1.jpg</t>
  </si>
  <si>
    <t>76406-1</t>
  </si>
  <si>
    <t>Hungarian Horntail Dragon</t>
  </si>
  <si>
    <t>https://brickset.com/sets/76406-1</t>
  </si>
  <si>
    <t>https://images.brickset.com/sets/small/76406-1.jpg</t>
  </si>
  <si>
    <t>https://images.brickset.com/sets/images/76406-1.jpg</t>
  </si>
  <si>
    <t>76407-1</t>
  </si>
  <si>
    <t>The Shrieking Shack &amp; Whomping Willow</t>
  </si>
  <si>
    <t>https://brickset.com/sets/76407-1</t>
  </si>
  <si>
    <t>https://images.brickset.com/sets/small/76407-1.jpg</t>
  </si>
  <si>
    <t>https://images.brickset.com/sets/images/76407-1.jpg</t>
  </si>
  <si>
    <t>76408-1</t>
  </si>
  <si>
    <t>12 Grimmauld Place</t>
  </si>
  <si>
    <t>https://brickset.com/sets/76408-1</t>
  </si>
  <si>
    <t>https://images.brickset.com/sets/small/76408-1.jpg</t>
  </si>
  <si>
    <t>https://images.brickset.com/sets/images/76408-1.jpg</t>
  </si>
  <si>
    <t>76830-1</t>
  </si>
  <si>
    <t>Zyclops Chase</t>
  </si>
  <si>
    <t>https://brickset.com/sets/76830-1</t>
  </si>
  <si>
    <t>https://images.brickset.com/sets/small/76830-1.jpg</t>
  </si>
  <si>
    <t>https://images.brickset.com/sets/images/76830-1.jpg</t>
  </si>
  <si>
    <t>76831-1</t>
  </si>
  <si>
    <t>Zurg Battle</t>
  </si>
  <si>
    <t>https://brickset.com/sets/76831-1</t>
  </si>
  <si>
    <t>https://images.brickset.com/sets/small/76831-1.jpg</t>
  </si>
  <si>
    <t>https://images.brickset.com/sets/images/76831-1.jpg</t>
  </si>
  <si>
    <t>76832-1</t>
  </si>
  <si>
    <t>XL-15 Spaceship</t>
  </si>
  <si>
    <t>https://brickset.com/sets/76832-1</t>
  </si>
  <si>
    <t>https://images.brickset.com/sets/small/76832-1.jpg</t>
  </si>
  <si>
    <t>https://images.brickset.com/sets/images/76832-1.jpg</t>
  </si>
  <si>
    <t>76906-1</t>
  </si>
  <si>
    <t>1970 Ferrari 512 M</t>
  </si>
  <si>
    <t>https://brickset.com/sets/76906-1</t>
  </si>
  <si>
    <t>https://images.brickset.com/sets/small/76906-1.jpg</t>
  </si>
  <si>
    <t>https://images.brickset.com/sets/images/76906-1.jpg</t>
  </si>
  <si>
    <t>76907-1</t>
  </si>
  <si>
    <t>Lotus Evija</t>
  </si>
  <si>
    <t>Lotus</t>
  </si>
  <si>
    <t>https://brickset.com/sets/76907-1</t>
  </si>
  <si>
    <t>https://images.brickset.com/sets/small/76907-1.jpg</t>
  </si>
  <si>
    <t>https://images.brickset.com/sets/images/76907-1.jpg</t>
  </si>
  <si>
    <t>76908-1</t>
  </si>
  <si>
    <t>Lamborghini Countach</t>
  </si>
  <si>
    <t>https://brickset.com/sets/76908-1</t>
  </si>
  <si>
    <t>https://images.brickset.com/sets/small/76908-1.jpg</t>
  </si>
  <si>
    <t>https://images.brickset.com/sets/images/76908-1.jpg</t>
  </si>
  <si>
    <t>76909-1</t>
  </si>
  <si>
    <t>Mercedes-AMG F1 W12 E Performance &amp; Mercedes-AMG Project One</t>
  </si>
  <si>
    <t>https://brickset.com/sets/76909-1</t>
  </si>
  <si>
    <t>https://images.brickset.com/sets/small/76909-1.jpg</t>
  </si>
  <si>
    <t>https://images.brickset.com/sets/images/76909-1.jpg</t>
  </si>
  <si>
    <t>76910-1</t>
  </si>
  <si>
    <t>Aston Martin Valkyrie AMR Pro and Aston Martin Vantage GT3</t>
  </si>
  <si>
    <t>https://brickset.com/sets/76910-1</t>
  </si>
  <si>
    <t>https://images.brickset.com/sets/small/76910-1.jpg</t>
  </si>
  <si>
    <t>https://images.brickset.com/sets/images/76910-1.jpg</t>
  </si>
  <si>
    <t>76911-1</t>
  </si>
  <si>
    <t>007 Aston Martin DB5</t>
  </si>
  <si>
    <t>https://brickset.com/sets/76911-1</t>
  </si>
  <si>
    <t>https://images.brickset.com/sets/small/76911-1.jpg</t>
  </si>
  <si>
    <t>https://images.brickset.com/sets/images/76911-1.jpg</t>
  </si>
  <si>
    <t>76912-1</t>
  </si>
  <si>
    <t>Fast &amp; Furious 1970 Dodge Charger R/T</t>
  </si>
  <si>
    <t>https://brickset.com/sets/76912-1</t>
  </si>
  <si>
    <t>https://images.brickset.com/sets/small/76912-1.jpg</t>
  </si>
  <si>
    <t>https://images.brickset.com/sets/images/76912-1.jpg</t>
  </si>
  <si>
    <t>76943-1</t>
  </si>
  <si>
    <t>https://brickset.com/sets/76943-1</t>
  </si>
  <si>
    <t>https://images.brickset.com/sets/small/76943-1.jpg</t>
  </si>
  <si>
    <t>https://images.brickset.com/sets/images/76943-1.jpg</t>
  </si>
  <si>
    <t>76944-1</t>
  </si>
  <si>
    <t>T. rex Dinosaur Breakout</t>
  </si>
  <si>
    <t>https://brickset.com/sets/76944-1</t>
  </si>
  <si>
    <t>https://images.brickset.com/sets/small/76944-1.jpg</t>
  </si>
  <si>
    <t>https://images.brickset.com/sets/images/76944-1.jpg</t>
  </si>
  <si>
    <t>76945-1</t>
  </si>
  <si>
    <t>Atrociraptor Dinosaur: Bike Chase</t>
  </si>
  <si>
    <t>https://brickset.com/sets/76945-1</t>
  </si>
  <si>
    <t>https://images.brickset.com/sets/small/76945-1.jpg</t>
  </si>
  <si>
    <t>https://images.brickset.com/sets/images/76945-1.jpg</t>
  </si>
  <si>
    <t>76946-1</t>
  </si>
  <si>
    <t>Blue &amp; Beta Velociraptor Capture</t>
  </si>
  <si>
    <t>https://brickset.com/sets/76946-1</t>
  </si>
  <si>
    <t>https://images.brickset.com/sets/small/76946-1.jpg</t>
  </si>
  <si>
    <t>https://images.brickset.com/sets/images/76946-1.jpg</t>
  </si>
  <si>
    <t>76947-1</t>
  </si>
  <si>
    <t>Quetzalcoatlus Plane Ambush</t>
  </si>
  <si>
    <t>https://brickset.com/sets/76947-1</t>
  </si>
  <si>
    <t>https://images.brickset.com/sets/small/76947-1.jpg</t>
  </si>
  <si>
    <t>https://images.brickset.com/sets/images/76947-1.jpg</t>
  </si>
  <si>
    <t>76948-1</t>
  </si>
  <si>
    <t>T. rex &amp; Atrociraptor Dinosaur Breakout</t>
  </si>
  <si>
    <t>https://brickset.com/sets/76948-1</t>
  </si>
  <si>
    <t>https://images.brickset.com/sets/small/76948-1.jpg</t>
  </si>
  <si>
    <t>https://images.brickset.com/sets/images/76948-1.jpg</t>
  </si>
  <si>
    <t>76949-1</t>
  </si>
  <si>
    <t>Giganotosaurus &amp; Therizinosaurus Attack</t>
  </si>
  <si>
    <t>https://brickset.com/sets/76949-1</t>
  </si>
  <si>
    <t>https://images.brickset.com/sets/small/76949-1.jpg</t>
  </si>
  <si>
    <t>https://images.brickset.com/sets/images/76949-1.jpg</t>
  </si>
  <si>
    <t>76950-1</t>
  </si>
  <si>
    <t>Triceratops Pickup Truck Ambush</t>
  </si>
  <si>
    <t>https://brickset.com/sets/76950-1</t>
  </si>
  <si>
    <t>https://images.brickset.com/sets/small/76950-1.jpg</t>
  </si>
  <si>
    <t>https://images.brickset.com/sets/images/76950-1.jpg</t>
  </si>
  <si>
    <t>76951-1</t>
  </si>
  <si>
    <t>Pyroraptor &amp; Dilophosaurus Transport</t>
  </si>
  <si>
    <t>https://brickset.com/sets/76951-1</t>
  </si>
  <si>
    <t>https://images.brickset.com/sets/small/76951-1.jpg</t>
  </si>
  <si>
    <t>https://images.brickset.com/sets/images/76951-1.jpg</t>
  </si>
  <si>
    <t>76956-1</t>
  </si>
  <si>
    <t>T. rex Breakout</t>
  </si>
  <si>
    <t>https://brickset.com/sets/76956-1</t>
  </si>
  <si>
    <t>https://images.brickset.com/sets/small/76956-1.jpg</t>
  </si>
  <si>
    <t>https://images.brickset.com/sets/images/76956-1.jpg</t>
  </si>
  <si>
    <t>76980-1</t>
  </si>
  <si>
    <t>Titan</t>
  </si>
  <si>
    <t>Overwatch 2</t>
  </si>
  <si>
    <t>https://brickset.com/sets/76980-1</t>
  </si>
  <si>
    <t>https://images.brickset.com/sets/small/76980-1.jpg</t>
  </si>
  <si>
    <t>https://images.brickset.com/sets/images/76980-1.jpg</t>
  </si>
  <si>
    <t>76989-1</t>
  </si>
  <si>
    <t>Horizon Forbidden West: Tallneck</t>
  </si>
  <si>
    <t>https://brickset.com/sets/76989-1</t>
  </si>
  <si>
    <t>https://images.brickset.com/sets/small/76989-1.jpg</t>
  </si>
  <si>
    <t>https://images.brickset.com/sets/images/76989-1.jpg</t>
  </si>
  <si>
    <t>80030-1</t>
  </si>
  <si>
    <t>Monkie Kid's Staff Creations</t>
  </si>
  <si>
    <t>https://brickset.com/sets/80030-1</t>
  </si>
  <si>
    <t>https://images.brickset.com/sets/small/80030-1.jpg</t>
  </si>
  <si>
    <t>https://images.brickset.com/sets/images/80030-1.jpg</t>
  </si>
  <si>
    <t>80031-1</t>
  </si>
  <si>
    <t>Mei's Dragon Car</t>
  </si>
  <si>
    <t>https://brickset.com/sets/80031-1</t>
  </si>
  <si>
    <t>https://images.brickset.com/sets/small/80031-1.jpg</t>
  </si>
  <si>
    <t>https://images.brickset.com/sets/images/80031-1.jpg</t>
  </si>
  <si>
    <t>80032-1</t>
  </si>
  <si>
    <t>Chang'e Moon Cake Factory</t>
  </si>
  <si>
    <t>https://brickset.com/sets/80032-1</t>
  </si>
  <si>
    <t>https://images.brickset.com/sets/small/80032-1.jpg</t>
  </si>
  <si>
    <t>https://images.brickset.com/sets/images/80032-1.jpg</t>
  </si>
  <si>
    <t>80033-1</t>
  </si>
  <si>
    <t>Evil Macaque's Mech</t>
  </si>
  <si>
    <t>https://brickset.com/sets/80033-1</t>
  </si>
  <si>
    <t>https://images.brickset.com/sets/small/80033-1.jpg</t>
  </si>
  <si>
    <t>https://images.brickset.com/sets/images/80033-1.jpg</t>
  </si>
  <si>
    <t>80034-1</t>
  </si>
  <si>
    <t>Nezha's Fire Ring</t>
  </si>
  <si>
    <t>https://brickset.com/sets/80034-1</t>
  </si>
  <si>
    <t>https://images.brickset.com/sets/small/80034-1.jpg</t>
  </si>
  <si>
    <t>https://images.brickset.com/sets/images/80034-1.jpg</t>
  </si>
  <si>
    <t>80035-1</t>
  </si>
  <si>
    <t>Monkie Kid's Galactic Explorer</t>
  </si>
  <si>
    <t>https://brickset.com/sets/80035-1</t>
  </si>
  <si>
    <t>https://images.brickset.com/sets/small/80035-1.jpg</t>
  </si>
  <si>
    <t>https://images.brickset.com/sets/images/80035-1.jpg</t>
  </si>
  <si>
    <t>80036-1</t>
  </si>
  <si>
    <t>The City of Lanterns</t>
  </si>
  <si>
    <t>https://brickset.com/sets/80036-1</t>
  </si>
  <si>
    <t>https://images.brickset.com/sets/small/80036-1.jpg</t>
  </si>
  <si>
    <t>https://images.brickset.com/sets/images/80036-1.jpg</t>
  </si>
  <si>
    <t>80037-1</t>
  </si>
  <si>
    <t>Dragon of the East</t>
  </si>
  <si>
    <t>https://brickset.com/sets/80037-1</t>
  </si>
  <si>
    <t>https://images.brickset.com/sets/small/80037-1.jpg</t>
  </si>
  <si>
    <t>https://images.brickset.com/sets/images/80037-1.jpg</t>
  </si>
  <si>
    <t>80038-1</t>
  </si>
  <si>
    <t>Monkie Kid's Team Van</t>
  </si>
  <si>
    <t>https://brickset.com/sets/80038-1</t>
  </si>
  <si>
    <t>https://images.brickset.com/sets/small/80038-1.jpg</t>
  </si>
  <si>
    <t>https://images.brickset.com/sets/images/80038-1.jpg</t>
  </si>
  <si>
    <t>80039-1</t>
  </si>
  <si>
    <t>The Heavenly Realms</t>
  </si>
  <si>
    <t>https://brickset.com/sets/80039-1</t>
  </si>
  <si>
    <t>https://images.brickset.com/sets/small/80039-1.jpg</t>
  </si>
  <si>
    <t>https://images.brickset.com/sets/images/80039-1.jpg</t>
  </si>
  <si>
    <t>80108-1</t>
  </si>
  <si>
    <t>Lunar New Year Traditions</t>
  </si>
  <si>
    <t>https://brickset.com/sets/80108-1</t>
  </si>
  <si>
    <t>https://images.brickset.com/sets/small/80108-1.jpg</t>
  </si>
  <si>
    <t>https://images.brickset.com/sets/images/80108-1.jpg</t>
  </si>
  <si>
    <t>80109-1</t>
  </si>
  <si>
    <t>Lunar New Year Ice Festival</t>
  </si>
  <si>
    <t>https://brickset.com/sets/80109-1</t>
  </si>
  <si>
    <t>https://images.brickset.com/sets/small/80109-1.jpg</t>
  </si>
  <si>
    <t>https://images.brickset.com/sets/images/80109-1.jpg</t>
  </si>
  <si>
    <t>112215-1</t>
  </si>
  <si>
    <t>Cole vs. Ronin</t>
  </si>
  <si>
    <t>https://brickset.com/sets/112215-1</t>
  </si>
  <si>
    <t>https://images.brickset.com/sets/small/112215-1.jpg</t>
  </si>
  <si>
    <t>https://images.brickset.com/sets/images/112215-1.jpg</t>
  </si>
  <si>
    <t>112216-1</t>
  </si>
  <si>
    <t>Zane vs. Nindroid</t>
  </si>
  <si>
    <t>https://brickset.com/sets/112216-1</t>
  </si>
  <si>
    <t>https://images.brickset.com/sets/small/112216-1.jpg</t>
  </si>
  <si>
    <t>https://images.brickset.com/sets/images/112216-1.jpg</t>
  </si>
  <si>
    <t>112217-1</t>
  </si>
  <si>
    <t>Kai vs. Boa Destructor</t>
  </si>
  <si>
    <t>https://brickset.com/sets/112217-1</t>
  </si>
  <si>
    <t>https://images.brickset.com/sets/small/112217-1.jpg</t>
  </si>
  <si>
    <t>https://images.brickset.com/sets/images/112217-1.jpg</t>
  </si>
  <si>
    <t>112218-1</t>
  </si>
  <si>
    <t>Lloyd vs. Overlord</t>
  </si>
  <si>
    <t>https://brickset.com/sets/112218-1</t>
  </si>
  <si>
    <t>https://images.brickset.com/sets/small/112218-1.jpg</t>
  </si>
  <si>
    <t>https://images.brickset.com/sets/images/112218-1.jpg</t>
  </si>
  <si>
    <t>112219-1</t>
  </si>
  <si>
    <t>Jay vs. Nindroid</t>
  </si>
  <si>
    <t>https://brickset.com/sets/112219-1</t>
  </si>
  <si>
    <t>https://images.brickset.com/sets/small/112219-1.jpg</t>
  </si>
  <si>
    <t>https://images.brickset.com/sets/images/112219-1.jpg</t>
  </si>
  <si>
    <t>112220-1</t>
  </si>
  <si>
    <t>Kai vs. Ghoultar</t>
  </si>
  <si>
    <t>https://brickset.com/sets/112220-1</t>
  </si>
  <si>
    <t>https://images.brickset.com/sets/small/112220-1.jpg</t>
  </si>
  <si>
    <t>https://images.brickset.com/sets/images/112220-1.jpg</t>
  </si>
  <si>
    <t>112221-1</t>
  </si>
  <si>
    <t>Lloyd vs. Cobra Mechanic</t>
  </si>
  <si>
    <t>https://brickset.com/sets/112221-1</t>
  </si>
  <si>
    <t>https://images.brickset.com/sets/small/112221-1.jpg</t>
  </si>
  <si>
    <t>https://images.brickset.com/sets/images/112221-1.jpg</t>
  </si>
  <si>
    <t>112322-1</t>
  </si>
  <si>
    <t>Zane vs. Garmadon</t>
  </si>
  <si>
    <t>https://brickset.com/sets/112322-1</t>
  </si>
  <si>
    <t>https://images.brickset.com/sets/small/112322-1.jpg</t>
  </si>
  <si>
    <t>https://images.brickset.com/sets/images/112322-1.jpg</t>
  </si>
  <si>
    <t>122217-1</t>
  </si>
  <si>
    <t>Raptor and Hideout</t>
  </si>
  <si>
    <t>https://brickset.com/sets/122217-1</t>
  </si>
  <si>
    <t>https://images.brickset.com/sets/small/122117-1.jpg</t>
  </si>
  <si>
    <t>https://images.brickset.com/sets/images/122117-1.jpg</t>
  </si>
  <si>
    <t>122218-1</t>
  </si>
  <si>
    <t>https://brickset.com/sets/122218-1</t>
  </si>
  <si>
    <t>https://images.brickset.com/sets/small/122218-1.jpg</t>
  </si>
  <si>
    <t>https://images.brickset.com/sets/images/122218-1.jpg</t>
  </si>
  <si>
    <t>122219-1</t>
  </si>
  <si>
    <t>Raptor with Hatchery</t>
  </si>
  <si>
    <t>https://brickset.com/sets/122219-1</t>
  </si>
  <si>
    <t>https://images.brickset.com/sets/small/122219-1.jpg</t>
  </si>
  <si>
    <t>https://images.brickset.com/sets/images/122219-1.jpg</t>
  </si>
  <si>
    <t>122220-1</t>
  </si>
  <si>
    <t>Owen with Airboat</t>
  </si>
  <si>
    <t>https://brickset.com/sets/122220-1</t>
  </si>
  <si>
    <t>https://images.brickset.com/sets/small/122220-1.jpg</t>
  </si>
  <si>
    <t>https://images.brickset.com/sets/images/122220-1.jpg</t>
  </si>
  <si>
    <t>122221-1</t>
  </si>
  <si>
    <t>Raptor with nest</t>
  </si>
  <si>
    <t>https://brickset.com/sets/122221-1</t>
  </si>
  <si>
    <t>https://images.brickset.com/sets/small/122221-1.jpg</t>
  </si>
  <si>
    <t>https://images.brickset.com/sets/images/122221-1.jpg</t>
  </si>
  <si>
    <t>122222-1</t>
  </si>
  <si>
    <t>https://brickset.com/sets/122222-1</t>
  </si>
  <si>
    <t>https://images.brickset.com/sets/small/122222-1.jpg</t>
  </si>
  <si>
    <t>https://images.brickset.com/sets/images/122222-1.jpg</t>
  </si>
  <si>
    <t>122223-1</t>
  </si>
  <si>
    <t>Owen with Quad</t>
  </si>
  <si>
    <t>https://brickset.com/sets/122223-1</t>
  </si>
  <si>
    <t>https://images.brickset.com/sets/small/122223-1.jpg</t>
  </si>
  <si>
    <t>https://images.brickset.com/sets/images/122223-1.jpg</t>
  </si>
  <si>
    <t>122224-1</t>
  </si>
  <si>
    <t>Rainn Delacourt with Raptor</t>
  </si>
  <si>
    <t>https://brickset.com/sets/122224-1</t>
  </si>
  <si>
    <t>https://images.brickset.com/sets/small/122224-1.jpg</t>
  </si>
  <si>
    <t>https://images.brickset.com/sets/images/122224-1.jpg</t>
  </si>
  <si>
    <t>122225-1</t>
  </si>
  <si>
    <t>Blue Raptor</t>
  </si>
  <si>
    <t>https://brickset.com/sets/122225-1</t>
  </si>
  <si>
    <t>https://images.brickset.com/sets/small/122225-1.jpg</t>
  </si>
  <si>
    <t>https://images.brickset.com/sets/images/122225-1.jpg</t>
  </si>
  <si>
    <t>212219-1</t>
  </si>
  <si>
    <t>https://brickset.com/sets/212219-1</t>
  </si>
  <si>
    <t>https://images.brickset.com/sets/small/212219-1.jpg</t>
  </si>
  <si>
    <t>https://images.brickset.com/sets/images/212219-1.jpg</t>
  </si>
  <si>
    <t>212220-1</t>
  </si>
  <si>
    <t>https://brickset.com/sets/212220-1</t>
  </si>
  <si>
    <t>https://images.brickset.com/sets/small/212220-1.jpg</t>
  </si>
  <si>
    <t>https://images.brickset.com/sets/images/212220-1.jpg</t>
  </si>
  <si>
    <t>212221-1</t>
  </si>
  <si>
    <t>Robin and Heli-Pack</t>
  </si>
  <si>
    <t>https://brickset.com/sets/212221-1</t>
  </si>
  <si>
    <t>https://images.brickset.com/sets/small/212221-1.jpg</t>
  </si>
  <si>
    <t>https://images.brickset.com/sets/images/212221-1.jpg</t>
  </si>
  <si>
    <t>212222-1</t>
  </si>
  <si>
    <t>Batcycle</t>
  </si>
  <si>
    <t>https://brickset.com/sets/212222-1</t>
  </si>
  <si>
    <t>https://images.brickset.com/sets/small/212222-1.jpg</t>
  </si>
  <si>
    <t>https://images.brickset.com/sets/images/212222-1.jpg</t>
  </si>
  <si>
    <t>212223-1</t>
  </si>
  <si>
    <t>https://brickset.com/sets/212223-1</t>
  </si>
  <si>
    <t>https://images.brickset.com/sets/small/212223-1.jpg</t>
  </si>
  <si>
    <t>https://images.brickset.com/sets/images/212223-1.jpg</t>
  </si>
  <si>
    <t>212224-1</t>
  </si>
  <si>
    <t>Batman with Jet Ski</t>
  </si>
  <si>
    <t>https://brickset.com/sets/212224-1</t>
  </si>
  <si>
    <t>https://images.brickset.com/sets/small/212224-1.jpg</t>
  </si>
  <si>
    <t>https://images.brickset.com/sets/images/212224-1.jpg</t>
  </si>
  <si>
    <t>242210-1</t>
  </si>
  <si>
    <t>https://brickset.com/sets/242210-1</t>
  </si>
  <si>
    <t>https://images.brickset.com/sets/small/242210-1.jpg</t>
  </si>
  <si>
    <t>https://images.brickset.com/sets/images/242210-1.jpg</t>
  </si>
  <si>
    <t>242211-1</t>
  </si>
  <si>
    <t>https://brickset.com/sets/242211-1</t>
  </si>
  <si>
    <t>https://images.brickset.com/sets/small/242211-1.jpg</t>
  </si>
  <si>
    <t>https://images.brickset.com/sets/images/242211-1.jpg</t>
  </si>
  <si>
    <t>242212-1</t>
  </si>
  <si>
    <t>https://brickset.com/sets/242212-1</t>
  </si>
  <si>
    <t>https://images.brickset.com/sets/small/242212-1.jpg</t>
  </si>
  <si>
    <t>https://images.brickset.com/sets/images/242212-1.jpg</t>
  </si>
  <si>
    <t>242213-1</t>
  </si>
  <si>
    <t>https://brickset.com/sets/242213-1</t>
  </si>
  <si>
    <t>https://images.brickset.com/sets/small/242213-1.jpg</t>
  </si>
  <si>
    <t>https://images.brickset.com/sets/images/242213-1.jpg</t>
  </si>
  <si>
    <t>242214-1</t>
  </si>
  <si>
    <t>https://brickset.com/sets/242214-1</t>
  </si>
  <si>
    <t>https://images.brickset.com/sets/small/242214-1.jpg</t>
  </si>
  <si>
    <t>https://images.brickset.com/sets/images/242214-1.jpg</t>
  </si>
  <si>
    <t>242215-1</t>
  </si>
  <si>
    <t>https://brickset.com/sets/242215-1</t>
  </si>
  <si>
    <t>https://images.brickset.com/sets/small/241215-1.jpg</t>
  </si>
  <si>
    <t>https://images.brickset.com/sets/images/241215-1.jpg</t>
  </si>
  <si>
    <t>242216-1</t>
  </si>
  <si>
    <t>https://brickset.com/sets/242216-1</t>
  </si>
  <si>
    <t>https://images.brickset.com/sets/small/242216-1.jpg</t>
  </si>
  <si>
    <t>https://images.brickset.com/sets/images/242216-1.jpg</t>
  </si>
  <si>
    <t>242217-1</t>
  </si>
  <si>
    <t>Rescue and Drone</t>
  </si>
  <si>
    <t>https://brickset.com/sets/242217-1</t>
  </si>
  <si>
    <t>https://images.brickset.com/sets/small/242217-1.jpg</t>
  </si>
  <si>
    <t>https://images.brickset.com/sets/images/242217-1.jpg</t>
  </si>
  <si>
    <t>472201-1</t>
  </si>
  <si>
    <t>Cute Foal with Food and Water Pump</t>
  </si>
  <si>
    <t>https://brickset.com/sets/472201-1</t>
  </si>
  <si>
    <t>https://images.brickset.com/sets/small/472201-1.jpg</t>
  </si>
  <si>
    <t>https://images.brickset.com/sets/images/472201-1.jpg</t>
  </si>
  <si>
    <t>472210-1</t>
  </si>
  <si>
    <t>https://brickset.com/sets/472210-1</t>
  </si>
  <si>
    <t>https://images.brickset.com/sets/small/472210-1.jpg</t>
  </si>
  <si>
    <t>https://images.brickset.com/sets/images/472210-1.jpg</t>
  </si>
  <si>
    <t>562201-1</t>
  </si>
  <si>
    <t>Hair Salon</t>
  </si>
  <si>
    <t>https://brickset.com/sets/562201-1</t>
  </si>
  <si>
    <t>https://images.brickset.com/sets/small/562201-1.jpg</t>
  </si>
  <si>
    <t>https://images.brickset.com/sets/images/562201-1.jpg</t>
  </si>
  <si>
    <t>562202-1</t>
  </si>
  <si>
    <t>Bunny Playground</t>
  </si>
  <si>
    <t>https://brickset.com/sets/562202-1</t>
  </si>
  <si>
    <t>https://images.brickset.com/sets/small/562202-1.jpg</t>
  </si>
  <si>
    <t>https://images.brickset.com/sets/images/562202-1.jpg</t>
  </si>
  <si>
    <t>562203-1</t>
  </si>
  <si>
    <t>Cat at the vets</t>
  </si>
  <si>
    <t>https://brickset.com/sets/562203-1</t>
  </si>
  <si>
    <t>https://images.brickset.com/sets/small/562203-1.jpg</t>
  </si>
  <si>
    <t>https://images.brickset.com/sets/images/562203-1.jpg</t>
  </si>
  <si>
    <t>562204-1</t>
  </si>
  <si>
    <t>Fruit Stand</t>
  </si>
  <si>
    <t>https://brickset.com/sets/562204-1</t>
  </si>
  <si>
    <t>https://images.brickset.com/sets/small/562204-1.jpg</t>
  </si>
  <si>
    <t>https://images.brickset.com/sets/images/562204-1.jpg</t>
  </si>
  <si>
    <t>562205-1</t>
  </si>
  <si>
    <t>Dog Parlor</t>
  </si>
  <si>
    <t>https://brickset.com/sets/562205-1</t>
  </si>
  <si>
    <t>https://images.brickset.com/sets/small/562205-1.jpg</t>
  </si>
  <si>
    <t>https://images.brickset.com/sets/images/562205-1.jpg</t>
  </si>
  <si>
    <t>562206-1</t>
  </si>
  <si>
    <t>https://brickset.com/sets/562206-1</t>
  </si>
  <si>
    <t>https://images.brickset.com/sets/small/562206-1.jpg</t>
  </si>
  <si>
    <t>https://images.brickset.com/sets/images/562206-1.jpg</t>
  </si>
  <si>
    <t>662102-1</t>
  </si>
  <si>
    <t>TNT Launcher and Skeleton</t>
  </si>
  <si>
    <t>https://brickset.com/sets/662102-1</t>
  </si>
  <si>
    <t>https://images.brickset.com/sets/small/662102-1.jpg</t>
  </si>
  <si>
    <t>https://images.brickset.com/sets/images/662102-1.jpg</t>
  </si>
  <si>
    <t>662103-1</t>
  </si>
  <si>
    <t>Alex with Ocelot and Sheep</t>
  </si>
  <si>
    <t>https://brickset.com/sets/662103-1</t>
  </si>
  <si>
    <t>https://images.brickset.com/sets/small/662103-1.jpg</t>
  </si>
  <si>
    <t>https://images.brickset.com/sets/images/662103-1.jpg</t>
  </si>
  <si>
    <t>662203-1</t>
  </si>
  <si>
    <t>Iron Golem</t>
  </si>
  <si>
    <t>https://brickset.com/sets/662203-1</t>
  </si>
  <si>
    <t>https://images.brickset.com/sets/small/662203-1.jpg</t>
  </si>
  <si>
    <t>https://images.brickset.com/sets/images/662203-1.jpg</t>
  </si>
  <si>
    <t>662204-1</t>
  </si>
  <si>
    <t>Miner and Creeper</t>
  </si>
  <si>
    <t>https://brickset.com/sets/662204-1</t>
  </si>
  <si>
    <t>https://images.brickset.com/sets/small/662204-1.jpg</t>
  </si>
  <si>
    <t>https://images.brickset.com/sets/images/662204-1.jpg</t>
  </si>
  <si>
    <t>662205-1</t>
  </si>
  <si>
    <t>Steve with Drowned Zombie</t>
  </si>
  <si>
    <t>https://brickset.com/sets/662205-1</t>
  </si>
  <si>
    <t>https://images.brickset.com/sets/small/662205-1.jpg</t>
  </si>
  <si>
    <t>https://images.brickset.com/sets/images/662205-1.jpg</t>
  </si>
  <si>
    <t>662206-1</t>
  </si>
  <si>
    <t>Alex with Skeleton and Skeleton Horse</t>
  </si>
  <si>
    <t>https://brickset.com/sets/662206-1</t>
  </si>
  <si>
    <t>https://images.brickset.com/sets/small/662206-1.jpg</t>
  </si>
  <si>
    <t>https://images.brickset.com/sets/images/662206-1.jpg</t>
  </si>
  <si>
    <t>662207-1</t>
  </si>
  <si>
    <t>Steve with Spider</t>
  </si>
  <si>
    <t>https://brickset.com/sets/662207-1</t>
  </si>
  <si>
    <t>https://images.brickset.com/sets/small/662207-1.jpg</t>
  </si>
  <si>
    <t>https://images.brickset.com/sets/images/662207-1.jpg</t>
  </si>
  <si>
    <t>854153-1</t>
  </si>
  <si>
    <t>Miles Morales Key Chain</t>
  </si>
  <si>
    <t>https://brickset.com/sets/854153-1</t>
  </si>
  <si>
    <t>https://images.brickset.com/sets/small/854153-1.jpg</t>
  </si>
  <si>
    <t>https://images.brickset.com/sets/images/854153-1.jpg</t>
  </si>
  <si>
    <t>854154-1</t>
  </si>
  <si>
    <t>Carnage Key Chain</t>
  </si>
  <si>
    <t>https://brickset.com/sets/854154-1</t>
  </si>
  <si>
    <t>https://images.brickset.com/sets/small/854154-1.jpg</t>
  </si>
  <si>
    <t>https://images.brickset.com/sets/images/854154-1.jpg</t>
  </si>
  <si>
    <t>854155-1</t>
  </si>
  <si>
    <t>Voldemort Key Chain</t>
  </si>
  <si>
    <t>https://brickset.com/sets/854155-1</t>
  </si>
  <si>
    <t>https://images.brickset.com/sets/small/854155-1.jpg</t>
  </si>
  <si>
    <t>https://images.brickset.com/sets/images/854155-1.jpg</t>
  </si>
  <si>
    <t>854156-1</t>
  </si>
  <si>
    <t>Tasmanian Devil Key Chain</t>
  </si>
  <si>
    <t>Key Chains/Looney Tunes</t>
  </si>
  <si>
    <t>https://brickset.com/sets/854156-1</t>
  </si>
  <si>
    <t>https://images.brickset.com/sets/small/854156-1.jpg</t>
  </si>
  <si>
    <t>https://images.brickset.com/sets/images/854156-1.jpg</t>
  </si>
  <si>
    <t>854157-1</t>
  </si>
  <si>
    <t>Lady Bug Girl Key Chain</t>
  </si>
  <si>
    <t>https://brickset.com/sets/854157-1</t>
  </si>
  <si>
    <t>https://images.brickset.com/sets/small/854157-1.jpg</t>
  </si>
  <si>
    <t>https://images.brickset.com/sets/images/854157-1.jpg</t>
  </si>
  <si>
    <t>854158-1</t>
  </si>
  <si>
    <t>French Bull Dog Guy Key Chain</t>
  </si>
  <si>
    <t>https://brickset.com/sets/854158-1</t>
  </si>
  <si>
    <t>https://images.brickset.com/sets/small/854158-1.jpg</t>
  </si>
  <si>
    <t>https://images.brickset.com/sets/images/854158-1.jpg</t>
  </si>
  <si>
    <t>854159-1</t>
  </si>
  <si>
    <t>2x4 Sand Green Key Chain</t>
  </si>
  <si>
    <t>https://brickset.com/sets/854159-1</t>
  </si>
  <si>
    <t>https://images.brickset.com/sets/small/854159-1.jpg</t>
  </si>
  <si>
    <t>https://images.brickset.com/sets/images/854159-1.jpg</t>
  </si>
  <si>
    <t>854186-1</t>
  </si>
  <si>
    <t>Ahsoka Tano Key Chain</t>
  </si>
  <si>
    <t>https://brickset.com/sets/854186-1</t>
  </si>
  <si>
    <t>https://images.brickset.com/sets/small/854186-1.jpg</t>
  </si>
  <si>
    <t>https://images.brickset.com/sets/images/854186-1.jpg</t>
  </si>
  <si>
    <t>854187-1</t>
  </si>
  <si>
    <t>Grogu Key Chain</t>
  </si>
  <si>
    <t>https://brickset.com/sets/854187-1</t>
  </si>
  <si>
    <t>https://images.brickset.com/sets/small/854187-1.jpg</t>
  </si>
  <si>
    <t>https://images.brickset.com/sets/images/854187-1.jpg</t>
  </si>
  <si>
    <t>854188-1</t>
  </si>
  <si>
    <t>Darth Maul Key Chain</t>
  </si>
  <si>
    <t>https://brickset.com/sets/854188-1</t>
  </si>
  <si>
    <t>https://images.brickset.com/sets/small/854188-1.jpg</t>
  </si>
  <si>
    <t>https://images.brickset.com/sets/images/854188-1.jpg</t>
  </si>
  <si>
    <t>854189-1</t>
  </si>
  <si>
    <t>Black Panther Keyring</t>
  </si>
  <si>
    <t>https://brickset.com/sets/854189-1</t>
  </si>
  <si>
    <t>https://images.brickset.com/sets/small/854189-1.jpg</t>
  </si>
  <si>
    <t>https://images.brickset.com/sets/images/854189-1.jpg</t>
  </si>
  <si>
    <t>854190-1</t>
  </si>
  <si>
    <t>Sylvester Key Chain</t>
  </si>
  <si>
    <t>https://brickset.com/sets/854190-1</t>
  </si>
  <si>
    <t>https://images.brickset.com/sets/small/854190-1.jpg</t>
  </si>
  <si>
    <t>https://images.brickset.com/sets/images/854190-1.jpg</t>
  </si>
  <si>
    <t>854191-1</t>
  </si>
  <si>
    <t>Winnie the Pooh Key Chain</t>
  </si>
  <si>
    <t>https://brickset.com/sets/854191-1</t>
  </si>
  <si>
    <t>https://images.brickset.com/sets/small/854191-1.jpg</t>
  </si>
  <si>
    <t>https://images.brickset.com/sets/images/854191-1.jpg</t>
  </si>
  <si>
    <t>854193-1</t>
  </si>
  <si>
    <t>Tigger Key Chain</t>
  </si>
  <si>
    <t>https://brickset.com/sets/854193-1</t>
  </si>
  <si>
    <t>https://images.brickset.com/sets/small/854193-1.jpg</t>
  </si>
  <si>
    <t>https://images.brickset.com/sets/images/854193-1.jpg</t>
  </si>
  <si>
    <t>854194-1</t>
  </si>
  <si>
    <t>Big Bird Key Chain</t>
  </si>
  <si>
    <t>https://brickset.com/sets/854194-1</t>
  </si>
  <si>
    <t>https://images.brickset.com/sets/small/854194-1.jpg</t>
  </si>
  <si>
    <t>https://images.brickset.com/sets/images/854194-1.jpg</t>
  </si>
  <si>
    <t>854195-1</t>
  </si>
  <si>
    <t>Ernie Key Chain</t>
  </si>
  <si>
    <t>https://brickset.com/sets/854195-1</t>
  </si>
  <si>
    <t>https://images.brickset.com/sets/small/854195-1.jpg</t>
  </si>
  <si>
    <t>https://images.brickset.com/sets/images/854195-1.jpg</t>
  </si>
  <si>
    <t>854196-1</t>
  </si>
  <si>
    <t>Goofy Key Chain</t>
  </si>
  <si>
    <t>https://brickset.com/sets/854196-1</t>
  </si>
  <si>
    <t>https://images.brickset.com/sets/small/854196-1.jpg</t>
  </si>
  <si>
    <t>https://images.brickset.com/sets/images/854196-1.jpg</t>
  </si>
  <si>
    <t>854197-1</t>
  </si>
  <si>
    <t>Demogorgon Key Chain</t>
  </si>
  <si>
    <t>Key Chains/Stranger Things</t>
  </si>
  <si>
    <t>https://brickset.com/sets/854197-1</t>
  </si>
  <si>
    <t>https://images.brickset.com/sets/small/854197-1.jpg</t>
  </si>
  <si>
    <t>https://images.brickset.com/sets/images/854197-1.jpg</t>
  </si>
  <si>
    <t>854198-1</t>
  </si>
  <si>
    <t>https://brickset.com/sets/854198-1</t>
  </si>
  <si>
    <t>https://images.brickset.com/sets/small/854198-1.jpg</t>
  </si>
  <si>
    <t>https://images.brickset.com/sets/images/854198-1.jpg</t>
  </si>
  <si>
    <t>854199-1</t>
  </si>
  <si>
    <t>Daffy Duck Key Chain</t>
  </si>
  <si>
    <t>https://brickset.com/sets/854199-1</t>
  </si>
  <si>
    <t>https://images.brickset.com/sets/small/854199-1.jpg</t>
  </si>
  <si>
    <t>https://images.brickset.com/sets/images/854199-1.jpg</t>
  </si>
  <si>
    <t>854200-1</t>
  </si>
  <si>
    <t>Tweety Key Chain</t>
  </si>
  <si>
    <t>https://brickset.com/sets/854200-1</t>
  </si>
  <si>
    <t>https://images.brickset.com/sets/small/854200-1.jpg</t>
  </si>
  <si>
    <t>https://images.brickset.com/sets/images/854200-1.jpg</t>
  </si>
  <si>
    <t>854201-1</t>
  </si>
  <si>
    <t>Santa Keyring</t>
  </si>
  <si>
    <t>https://brickset.com/sets/854201-1</t>
  </si>
  <si>
    <t>https://images.brickset.com/sets/small/854201-1.jpg</t>
  </si>
  <si>
    <t>https://images.brickset.com/sets/images/854201-1.jpg</t>
  </si>
  <si>
    <t>854203-1</t>
  </si>
  <si>
    <t>Eeyore Key Chain</t>
  </si>
  <si>
    <t>https://brickset.com/sets/854203-1</t>
  </si>
  <si>
    <t>https://images.brickset.com/sets/small/854203-1.jpg</t>
  </si>
  <si>
    <t>https://images.brickset.com/sets/images/854203-1.jpg</t>
  </si>
  <si>
    <t>854204-1</t>
  </si>
  <si>
    <t>Elf Kid Keyring</t>
  </si>
  <si>
    <t>https://brickset.com/sets/854204-1</t>
  </si>
  <si>
    <t>https://images.brickset.com/sets/small/854204-1.jpg</t>
  </si>
  <si>
    <t>https://images.brickset.com/sets/images/854204-1.jpg</t>
  </si>
  <si>
    <t>854235-1</t>
  </si>
  <si>
    <t>Key Chains/DC</t>
  </si>
  <si>
    <t>https://brickset.com/sets/854235-1</t>
  </si>
  <si>
    <t>https://images.brickset.com/sets/small/854235-1.jpg</t>
  </si>
  <si>
    <t>https://images.brickset.com/sets/images/854235-1.jpg</t>
  </si>
  <si>
    <t>854237-1</t>
  </si>
  <si>
    <t>Earth Blue 2x4 Keyring</t>
  </si>
  <si>
    <t>https://brickset.com/sets/854237-1</t>
  </si>
  <si>
    <t>https://images.brickset.com/sets/small/854237-1.jpg</t>
  </si>
  <si>
    <t>https://images.brickset.com/sets/images/854237-1.jpg</t>
  </si>
  <si>
    <t>854238-1</t>
  </si>
  <si>
    <t>Harley Quinn Keyring</t>
  </si>
  <si>
    <t>https://brickset.com/sets/854238-1</t>
  </si>
  <si>
    <t>https://images.brickset.com/sets/small/854238-1.jpg</t>
  </si>
  <si>
    <t>https://images.brickset.com/sets/images/854238-1.jpg</t>
  </si>
  <si>
    <t>892285-1</t>
  </si>
  <si>
    <t>Benthomaar</t>
  </si>
  <si>
    <t>https://brickset.com/sets/892285-1</t>
  </si>
  <si>
    <t>https://images.brickset.com/sets/small/892195-1.jpg</t>
  </si>
  <si>
    <t>https://images.brickset.com/sets/images/892195-1.jpg</t>
  </si>
  <si>
    <t>892286-1</t>
  </si>
  <si>
    <t>https://brickset.com/sets/892286-1</t>
  </si>
  <si>
    <t>https://images.brickset.com/sets/small/892286-1.jpg</t>
  </si>
  <si>
    <t>https://images.brickset.com/sets/images/892286-1.jpg</t>
  </si>
  <si>
    <t>892287-1</t>
  </si>
  <si>
    <t>Glutinous</t>
  </si>
  <si>
    <t>https://brickset.com/sets/892287-1</t>
  </si>
  <si>
    <t>https://images.brickset.com/sets/small/892287-1.jpg</t>
  </si>
  <si>
    <t>https://images.brickset.com/sets/images/892287-1.jpg</t>
  </si>
  <si>
    <t>892288-1</t>
  </si>
  <si>
    <t>https://brickset.com/sets/892288-1</t>
  </si>
  <si>
    <t>https://images.brickset.com/sets/small/892288-1.jpg</t>
  </si>
  <si>
    <t>https://images.brickset.com/sets/images/892288-1.jpg</t>
  </si>
  <si>
    <t>892289-1</t>
  </si>
  <si>
    <t>https://brickset.com/sets/892289-1</t>
  </si>
  <si>
    <t>https://images.brickset.com/sets/small/892289-1.jpg</t>
  </si>
  <si>
    <t>https://images.brickset.com/sets/images/892289-1.jpg</t>
  </si>
  <si>
    <t>892290-1</t>
  </si>
  <si>
    <t>https://brickset.com/sets/892290-1</t>
  </si>
  <si>
    <t>https://images.brickset.com/sets/small/892290-1.jpg</t>
  </si>
  <si>
    <t>https://images.brickset.com/sets/images/892290-1.jpg</t>
  </si>
  <si>
    <t>892291-1</t>
  </si>
  <si>
    <t>Golden Dragon Kai</t>
  </si>
  <si>
    <t>https://brickset.com/sets/892291-1</t>
  </si>
  <si>
    <t>https://images.brickset.com/sets/small/892291-1.jpg</t>
  </si>
  <si>
    <t>https://images.brickset.com/sets/images/892291-1.jpg</t>
  </si>
  <si>
    <t>892292-1</t>
  </si>
  <si>
    <t>https://brickset.com/sets/892292-1</t>
  </si>
  <si>
    <t>https://images.brickset.com/sets/small/892292-1.jpg</t>
  </si>
  <si>
    <t>https://images.brickset.com/sets/images/892292-1.jpg</t>
  </si>
  <si>
    <t>892293-1</t>
  </si>
  <si>
    <t>Golden Dragon Zane</t>
  </si>
  <si>
    <t>https://brickset.com/sets/892293-1</t>
  </si>
  <si>
    <t>https://images.brickset.com/sets/small/892293-1.jpg</t>
  </si>
  <si>
    <t>https://images.brickset.com/sets/images/892293-1.jpg</t>
  </si>
  <si>
    <t>892294-1</t>
  </si>
  <si>
    <t>Overlord</t>
  </si>
  <si>
    <t>https://brickset.com/sets/892294-1</t>
  </si>
  <si>
    <t>https://images.brickset.com/sets/small/892294-1.jpg</t>
  </si>
  <si>
    <t>https://images.brickset.com/sets/images/892294-1.jpg</t>
  </si>
  <si>
    <t>892295-1</t>
  </si>
  <si>
    <t>https://brickset.com/sets/892295-1</t>
  </si>
  <si>
    <t>https://images.brickset.com/sets/small/892295-1.jpg</t>
  </si>
  <si>
    <t>https://images.brickset.com/sets/images/892295-1.jpg</t>
  </si>
  <si>
    <t>892296-1</t>
  </si>
  <si>
    <t>Vengestone Guard</t>
  </si>
  <si>
    <t>https://brickset.com/sets/892296-1</t>
  </si>
  <si>
    <t>https://images.brickset.com/sets/small/892296-1.jpg</t>
  </si>
  <si>
    <t>https://images.brickset.com/sets/images/892296-1.jpg</t>
  </si>
  <si>
    <t>892297-1</t>
  </si>
  <si>
    <t>Golden Oni Lloyd</t>
  </si>
  <si>
    <t>https://brickset.com/sets/892297-1</t>
  </si>
  <si>
    <t>https://images.brickset.com/sets/small/892297-1.jpg</t>
  </si>
  <si>
    <t>https://images.brickset.com/sets/images/892297-1.jpg</t>
  </si>
  <si>
    <t>910003-1</t>
  </si>
  <si>
    <t>Mountain Windmill</t>
  </si>
  <si>
    <t>https://brickset.com/sets/910003-1</t>
  </si>
  <si>
    <t>https://images.brickset.com/sets/small/910003-1.jpg</t>
  </si>
  <si>
    <t>https://images.brickset.com/sets/images/910003-1.jpg</t>
  </si>
  <si>
    <t>910009-1</t>
  </si>
  <si>
    <t>Modular LEGO Store</t>
  </si>
  <si>
    <t>https://brickset.com/sets/910009-1</t>
  </si>
  <si>
    <t>https://images.brickset.com/sets/small/910009-1.jpg</t>
  </si>
  <si>
    <t>https://images.brickset.com/sets/images/910009-1.jpg</t>
  </si>
  <si>
    <t>910013-1</t>
  </si>
  <si>
    <t>Retro Bowling Alley</t>
  </si>
  <si>
    <t>https://brickset.com/sets/910013-1</t>
  </si>
  <si>
    <t>https://images.brickset.com/sets/small/910013-1.jpg</t>
  </si>
  <si>
    <t>https://images.brickset.com/sets/images/910013-1.jpg</t>
  </si>
  <si>
    <t>910015-1</t>
  </si>
  <si>
    <t>Clockwork Aquarium</t>
  </si>
  <si>
    <t>https://brickset.com/sets/910015-1</t>
  </si>
  <si>
    <t>https://images.brickset.com/sets/small/910015-1.jpg</t>
  </si>
  <si>
    <t>https://images.brickset.com/sets/images/910015-1.jpg</t>
  </si>
  <si>
    <t>910023-1</t>
  </si>
  <si>
    <t>Venetian Houses</t>
  </si>
  <si>
    <t>https://brickset.com/sets/910023-1</t>
  </si>
  <si>
    <t>https://images.brickset.com/sets/small/910023-1.jpg</t>
  </si>
  <si>
    <t>https://images.brickset.com/sets/images/910023-1.jpg</t>
  </si>
  <si>
    <t>912280-1</t>
  </si>
  <si>
    <t>https://brickset.com/sets/912280-1</t>
  </si>
  <si>
    <t>https://images.brickset.com/sets/small/912180-1.jpg</t>
  </si>
  <si>
    <t>https://images.brickset.com/sets/images/912180-1.jpg</t>
  </si>
  <si>
    <t>912281-1</t>
  </si>
  <si>
    <t>https://brickset.com/sets/912281-1</t>
  </si>
  <si>
    <t>https://images.brickset.com/sets/small/912281-1.jpg</t>
  </si>
  <si>
    <t>https://images.brickset.com/sets/images/912281-1.jpg</t>
  </si>
  <si>
    <t>912282-1</t>
  </si>
  <si>
    <t>https://brickset.com/sets/912282-1</t>
  </si>
  <si>
    <t>https://images.brickset.com/sets/small/912282-1.jpg</t>
  </si>
  <si>
    <t>https://images.brickset.com/sets/images/912282-1.jpg</t>
  </si>
  <si>
    <t>912283-1</t>
  </si>
  <si>
    <t>Tusken Raider</t>
  </si>
  <si>
    <t>https://brickset.com/sets/912283-1</t>
  </si>
  <si>
    <t>https://images.brickset.com/sets/small/912283-1.jpg</t>
  </si>
  <si>
    <t>https://images.brickset.com/sets/images/912283-1.jpg</t>
  </si>
  <si>
    <t>912284-1</t>
  </si>
  <si>
    <t>Razor Crest</t>
  </si>
  <si>
    <t>https://brickset.com/sets/912284-1</t>
  </si>
  <si>
    <t>https://images.brickset.com/sets/small/912284-1.jpg</t>
  </si>
  <si>
    <t>https://images.brickset.com/sets/images/912284-1.jpg</t>
  </si>
  <si>
    <t>912285-1</t>
  </si>
  <si>
    <t>https://brickset.com/sets/912285-1</t>
  </si>
  <si>
    <t>https://images.brickset.com/sets/small/912285-1.jpg</t>
  </si>
  <si>
    <t>https://images.brickset.com/sets/images/912285-1.jpg</t>
  </si>
  <si>
    <t>912286-1</t>
  </si>
  <si>
    <t>Mandalorian Warrior</t>
  </si>
  <si>
    <t>https://brickset.com/sets/912286-1</t>
  </si>
  <si>
    <t>https://images.brickset.com/sets/small/912286-1.jpg</t>
  </si>
  <si>
    <t>https://images.brickset.com/sets/images/912286-1.jpg</t>
  </si>
  <si>
    <t>912287-1</t>
  </si>
  <si>
    <t>https://brickset.com/sets/912287-1</t>
  </si>
  <si>
    <t>https://images.brickset.com/sets/small/912287-1.jpg</t>
  </si>
  <si>
    <t>https://images.brickset.com/sets/images/912287-1.jpg</t>
  </si>
  <si>
    <t>912288-1</t>
  </si>
  <si>
    <t>TIE Whisper</t>
  </si>
  <si>
    <t>https://brickset.com/sets/912288-1</t>
  </si>
  <si>
    <t>https://images.brickset.com/sets/small/912288-1.jpg</t>
  </si>
  <si>
    <t>https://images.brickset.com/sets/images/912288-1.jpg</t>
  </si>
  <si>
    <t>912289-1</t>
  </si>
  <si>
    <t>https://brickset.com/sets/912289-1</t>
  </si>
  <si>
    <t>https://images.brickset.com/sets/small/912289-1.jpg</t>
  </si>
  <si>
    <t>https://images.brickset.com/sets/images/912289-1.jpg</t>
  </si>
  <si>
    <t>912290-1</t>
  </si>
  <si>
    <t>https://brickset.com/sets/912290-1</t>
  </si>
  <si>
    <t>https://images.brickset.com/sets/small/912290-1.jpg</t>
  </si>
  <si>
    <t>https://images.brickset.com/sets/images/912290-1.jpg</t>
  </si>
  <si>
    <t>912291-1</t>
  </si>
  <si>
    <t>https://brickset.com/sets/912291-1</t>
  </si>
  <si>
    <t>https://images.brickset.com/sets/small/912291-1.jpg</t>
  </si>
  <si>
    <t>https://images.brickset.com/sets/images/912291-1.jpg</t>
  </si>
  <si>
    <t>952201-1</t>
  </si>
  <si>
    <t>Justin Justice's Police Car</t>
  </si>
  <si>
    <t>https://brickset.com/sets/952201-1</t>
  </si>
  <si>
    <t>https://images.brickset.com/sets/small/952201-1.jpg</t>
  </si>
  <si>
    <t>https://images.brickset.com/sets/images/952201-1.jpg</t>
  </si>
  <si>
    <t>952202-1</t>
  </si>
  <si>
    <t>Pete Precise's Drill</t>
  </si>
  <si>
    <t>https://brickset.com/sets/952202-1</t>
  </si>
  <si>
    <t>https://images.brickset.com/sets/small/952202-1.jpg</t>
  </si>
  <si>
    <t>https://images.brickset.com/sets/images/952202-1.jpg</t>
  </si>
  <si>
    <t>952203-1</t>
  </si>
  <si>
    <t>Sam Speedster's Motorcycle</t>
  </si>
  <si>
    <t>https://brickset.com/sets/952203-1</t>
  </si>
  <si>
    <t>https://images.brickset.com/sets/small/952203-1.jpg</t>
  </si>
  <si>
    <t>https://images.brickset.com/sets/images/952203-1.jpg</t>
  </si>
  <si>
    <t>952204-1</t>
  </si>
  <si>
    <t>Phil Corey's Dump Truck</t>
  </si>
  <si>
    <t>https://brickset.com/sets/952204-1</t>
  </si>
  <si>
    <t>https://images.brickset.com/sets/small/952204-1.jpg</t>
  </si>
  <si>
    <t>https://images.brickset.com/sets/images/952204-1.jpg</t>
  </si>
  <si>
    <t>952205-1</t>
  </si>
  <si>
    <t>Sally Stardust's Satellite</t>
  </si>
  <si>
    <t>https://brickset.com/sets/952205-1</t>
  </si>
  <si>
    <t>https://images.brickset.com/sets/small/952205-1.jpg</t>
  </si>
  <si>
    <t>https://images.brickset.com/sets/images/952205-1.jpg</t>
  </si>
  <si>
    <t>952206-1</t>
  </si>
  <si>
    <t>Freddy Fresh's Fire Quad</t>
  </si>
  <si>
    <t>https://brickset.com/sets/952206-1</t>
  </si>
  <si>
    <t>https://images.brickset.com/sets/small/952206-1.jpg</t>
  </si>
  <si>
    <t>https://images.brickset.com/sets/images/952206-1.jpg</t>
  </si>
  <si>
    <t>952207-1</t>
  </si>
  <si>
    <t>Water Police Water Scooter</t>
  </si>
  <si>
    <t>https://brickset.com/sets/952207-1</t>
  </si>
  <si>
    <t>https://images.brickset.com/sets/small/952207-1.jpg</t>
  </si>
  <si>
    <t>https://images.brickset.com/sets/images/952207-1.jpg</t>
  </si>
  <si>
    <t>952208-1</t>
  </si>
  <si>
    <t>Carl Confidential's Diving Scooter</t>
  </si>
  <si>
    <t>https://brickset.com/sets/952208-1</t>
  </si>
  <si>
    <t>https://images.brickset.com/sets/small/952208-1.jpg</t>
  </si>
  <si>
    <t>https://images.brickset.com/sets/images/952208-1.jpg</t>
  </si>
  <si>
    <t>952209-1</t>
  </si>
  <si>
    <t>Allie Aires' Firefighter Jet</t>
  </si>
  <si>
    <t>https://brickset.com/sets/952209-1</t>
  </si>
  <si>
    <t>https://images.brickset.com/sets/small/952209-1.jpg</t>
  </si>
  <si>
    <t>https://images.brickset.com/sets/images/952209-1.jpg</t>
  </si>
  <si>
    <t>952210-1</t>
  </si>
  <si>
    <t>Robbie Rolla's Steamroller</t>
  </si>
  <si>
    <t>https://brickset.com/sets/952210-1</t>
  </si>
  <si>
    <t>https://images.brickset.com/sets/small/952210-1.jpg</t>
  </si>
  <si>
    <t>https://images.brickset.com/sets/images/952210-1.jpg</t>
  </si>
  <si>
    <t>952211-1</t>
  </si>
  <si>
    <t>Policewoman and crook</t>
  </si>
  <si>
    <t>https://brickset.com/sets/952211-1</t>
  </si>
  <si>
    <t>https://images.brickset.com/sets/small/952211-1.jpg</t>
  </si>
  <si>
    <t>https://images.brickset.com/sets/images/952211-1.jpg</t>
  </si>
  <si>
    <t>952212-1</t>
  </si>
  <si>
    <t>Fork Lift Truck</t>
  </si>
  <si>
    <t>https://brickset.com/sets/952212-1</t>
  </si>
  <si>
    <t>https://images.brickset.com/sets/small/952212-1.jpg</t>
  </si>
  <si>
    <t>https://images.brickset.com/sets/images/952212-1.jpg</t>
  </si>
  <si>
    <t>952301-1</t>
  </si>
  <si>
    <t>https://brickset.com/sets/952301-1</t>
  </si>
  <si>
    <t>https://images.brickset.com/sets/small/952301-1.jpg</t>
  </si>
  <si>
    <t>https://images.brickset.com/sets/images/952301-1.jpg</t>
  </si>
  <si>
    <t>2000727-1</t>
  </si>
  <si>
    <t>SPIKE Essential Minifigures</t>
  </si>
  <si>
    <t>https://brickset.com/sets/2000727-1</t>
  </si>
  <si>
    <t>https://images.brickset.com/sets/small/2000727-1.jpg</t>
  </si>
  <si>
    <t>https://images.brickset.com/sets/images/2000727-1.jpg</t>
  </si>
  <si>
    <t>4000037-1</t>
  </si>
  <si>
    <t>LEGO Factory AGV</t>
  </si>
  <si>
    <t>https://brickset.com/sets/4000037-1</t>
  </si>
  <si>
    <t>https://images.brickset.com/sets/small/4000037-1.jpg</t>
  </si>
  <si>
    <t>https://images.brickset.com/sets/images/4000037-1.jpg</t>
  </si>
  <si>
    <t>4000038-1</t>
  </si>
  <si>
    <t>LEGO Campus</t>
  </si>
  <si>
    <t>https://brickset.com/sets/4000038-1</t>
  </si>
  <si>
    <t>https://images.brickset.com/sets/small/4000038-1.jpg</t>
  </si>
  <si>
    <t>https://images.brickset.com/sets/images/4000038-1.jpg</t>
  </si>
  <si>
    <t>4002022-1</t>
  </si>
  <si>
    <t>10 Years of Friendship</t>
  </si>
  <si>
    <t>https://brickset.com/sets/4002022-1</t>
  </si>
  <si>
    <t>https://images.brickset.com/sets/small/4002022-1.jpg</t>
  </si>
  <si>
    <t>https://images.brickset.com/sets/images/4002022-1.jpg</t>
  </si>
  <si>
    <t>5005964-1</t>
  </si>
  <si>
    <t>12 Pack Gel Pen Set</t>
  </si>
  <si>
    <t>https://brickset.com/sets/5005964-1</t>
  </si>
  <si>
    <t>https://images.brickset.com/sets/small/5005964-1.jpg</t>
  </si>
  <si>
    <t>https://images.brickset.com/sets/images/5005964-1.jpg</t>
  </si>
  <si>
    <t>5006128-1</t>
  </si>
  <si>
    <t>Storage Brick 8 Stud Cool Yellow</t>
  </si>
  <si>
    <t>https://brickset.com/sets/5006128-1</t>
  </si>
  <si>
    <t>https://images.brickset.com/sets/small/5006128-1.jpg</t>
  </si>
  <si>
    <t>https://images.brickset.com/sets/images/5006128-1.jpg</t>
  </si>
  <si>
    <t>5006132-1</t>
  </si>
  <si>
    <t>8 Stud Brick Drawer Blue</t>
  </si>
  <si>
    <t>https://brickset.com/sets/5006132-1</t>
  </si>
  <si>
    <t>https://images.brickset.com/sets/small/5006132-1.jpg</t>
  </si>
  <si>
    <t>https://images.brickset.com/sets/images/5006132-1.jpg</t>
  </si>
  <si>
    <t>5006133-1</t>
  </si>
  <si>
    <t>8 Stud Brick Drawer Yellow</t>
  </si>
  <si>
    <t>https://brickset.com/sets/5006133-1</t>
  </si>
  <si>
    <t>5006139-1</t>
  </si>
  <si>
    <t>Wall Hanger Set White Light Blue Pink</t>
  </si>
  <si>
    <t>https://brickset.com/sets/5006139-1</t>
  </si>
  <si>
    <t>https://images.brickset.com/sets/small/5006139-1.jpg</t>
  </si>
  <si>
    <t>https://images.brickset.com/sets/images/5006139-1.jpg</t>
  </si>
  <si>
    <t>5006140-1</t>
  </si>
  <si>
    <t>Storage brick drawer 4, Red</t>
  </si>
  <si>
    <t>https://brickset.com/sets/5006140-1</t>
  </si>
  <si>
    <t>https://images.brickset.com/sets/small/5006140-1.jpg</t>
  </si>
  <si>
    <t>https://images.brickset.com/sets/images/5006140-1.jpg</t>
  </si>
  <si>
    <t>5006141-1</t>
  </si>
  <si>
    <t>Storage brick drawer 4, blue</t>
  </si>
  <si>
    <t>https://brickset.com/sets/5006141-1</t>
  </si>
  <si>
    <t>https://images.brickset.com/sets/small/5006141-1.jpg</t>
  </si>
  <si>
    <t>https://images.brickset.com/sets/images/5006141-1.jpg</t>
  </si>
  <si>
    <t>5006142-1</t>
  </si>
  <si>
    <t>https://brickset.com/sets/5006142-1</t>
  </si>
  <si>
    <t>https://images.brickset.com/sets/small/5006142-1.jpg</t>
  </si>
  <si>
    <t>https://images.brickset.com/sets/images/5006142-1.jpg</t>
  </si>
  <si>
    <t>5006144-1</t>
  </si>
  <si>
    <t>Storage Head Small Boy</t>
  </si>
  <si>
    <t>https://brickset.com/sets/5006144-1</t>
  </si>
  <si>
    <t>5006145-1</t>
  </si>
  <si>
    <t>Storage Head Small Girl</t>
  </si>
  <si>
    <t>https://brickset.com/sets/5006145-1</t>
  </si>
  <si>
    <t>5006147-1</t>
  </si>
  <si>
    <t>Storage Head Large Girl</t>
  </si>
  <si>
    <t>https://brickset.com/sets/5006147-1</t>
  </si>
  <si>
    <t>5006151-1</t>
  </si>
  <si>
    <t>8 Minifigure Display Case Red</t>
  </si>
  <si>
    <t>https://brickset.com/sets/5006151-1</t>
  </si>
  <si>
    <t>https://images.brickset.com/sets/small/5006151-1.jpg</t>
  </si>
  <si>
    <t>https://images.brickset.com/sets/images/5006151-1.jpg</t>
  </si>
  <si>
    <t>5006154-1</t>
  </si>
  <si>
    <t>Minifigure Display Case 16 Red</t>
  </si>
  <si>
    <t>https://brickset.com/sets/5006154-1</t>
  </si>
  <si>
    <t>5006169-1</t>
  </si>
  <si>
    <t>4 Stud Storage Brick Light Blue</t>
  </si>
  <si>
    <t>https://brickset.com/sets/5006169-1</t>
  </si>
  <si>
    <t>https://images.brickset.com/sets/small/5006169-1.jpg</t>
  </si>
  <si>
    <t>https://images.brickset.com/sets/images/5006169-1.jpg</t>
  </si>
  <si>
    <t>5006170-1</t>
  </si>
  <si>
    <t>4 Stud Yellow Storage Brick Drawer</t>
  </si>
  <si>
    <t>https://brickset.com/sets/5006170-1</t>
  </si>
  <si>
    <t>https://images.brickset.com/sets/small/5006170-1.jpg</t>
  </si>
  <si>
    <t>https://images.brickset.com/sets/images/5006170-1.jpg</t>
  </si>
  <si>
    <t>5006174-1</t>
  </si>
  <si>
    <t>Magnet Set Red</t>
  </si>
  <si>
    <t>https://brickset.com/sets/5006174-1</t>
  </si>
  <si>
    <t>https://images.brickset.com/sets/small/5006174-1.jpg</t>
  </si>
  <si>
    <t>https://images.brickset.com/sets/images/5006174-1.jpg</t>
  </si>
  <si>
    <t>5006175-1</t>
  </si>
  <si>
    <t>Magnet Set Blue</t>
  </si>
  <si>
    <t>https://brickset.com/sets/5006175-1</t>
  </si>
  <si>
    <t>https://images.brickset.com/sets/small/5006175-1.jpg</t>
  </si>
  <si>
    <t>https://images.brickset.com/sets/images/5006175-1.jpg</t>
  </si>
  <si>
    <t>5006176-1</t>
  </si>
  <si>
    <t>Magnet Set Yellow</t>
  </si>
  <si>
    <t>https://brickset.com/sets/5006176-1</t>
  </si>
  <si>
    <t>https://images.brickset.com/sets/small/5006176-1.jpg</t>
  </si>
  <si>
    <t>https://images.brickset.com/sets/images/5006176-1.jpg</t>
  </si>
  <si>
    <t>5006181-1</t>
  </si>
  <si>
    <t>4 Stud Brick Drawer Light Blue</t>
  </si>
  <si>
    <t>https://brickset.com/sets/5006181-1</t>
  </si>
  <si>
    <t>https://images.brickset.com/sets/small/5006181-1.jpg</t>
  </si>
  <si>
    <t>https://images.brickset.com/sets/images/5006181-1.jpg</t>
  </si>
  <si>
    <t>5006183-1</t>
  </si>
  <si>
    <t>4 Stud Blue Mini Box</t>
  </si>
  <si>
    <t>https://brickset.com/sets/5006183-1</t>
  </si>
  <si>
    <t>https://images.brickset.com/sets/small/5006183-1.jpg</t>
  </si>
  <si>
    <t>https://images.brickset.com/sets/images/5006183-1.jpg</t>
  </si>
  <si>
    <t>5006184-1</t>
  </si>
  <si>
    <t>4 Stud Pink Mini Box</t>
  </si>
  <si>
    <t>https://brickset.com/sets/5006184-1</t>
  </si>
  <si>
    <t>https://images.brickset.com/sets/small/5006184-1.jpg</t>
  </si>
  <si>
    <t>https://images.brickset.com/sets/images/5006184-1.jpg</t>
  </si>
  <si>
    <t>5006187-1</t>
  </si>
  <si>
    <t>4 Stud Light Blue Mini Box</t>
  </si>
  <si>
    <t>https://brickset.com/sets/5006187-1</t>
  </si>
  <si>
    <t>https://images.brickset.com/sets/small/5006187-1.jpg</t>
  </si>
  <si>
    <t>https://images.brickset.com/sets/images/5006187-1.jpg</t>
  </si>
  <si>
    <t>5006311-1</t>
  </si>
  <si>
    <t>8 Stud Brick Drawer Light Blue</t>
  </si>
  <si>
    <t>https://brickset.com/sets/5006311-1</t>
  </si>
  <si>
    <t>https://images.brickset.com/sets/small/5006311-1.jpg</t>
  </si>
  <si>
    <t>https://images.brickset.com/sets/images/5006311-1.jpg</t>
  </si>
  <si>
    <t>5006312-1</t>
  </si>
  <si>
    <t>4 Stud Desk Drawer Black</t>
  </si>
  <si>
    <t>https://brickset.com/sets/5006312-1</t>
  </si>
  <si>
    <t>https://images.brickset.com/sets/small/5006312-1.jpg</t>
  </si>
  <si>
    <t>https://images.brickset.com/sets/images/5006312-1.jpg</t>
  </si>
  <si>
    <t>5006313-1</t>
  </si>
  <si>
    <t>4 Stud Desk Drawer White</t>
  </si>
  <si>
    <t>https://brickset.com/sets/5006313-1</t>
  </si>
  <si>
    <t>https://images.brickset.com/sets/small/5006313-1.jpg</t>
  </si>
  <si>
    <t>https://images.brickset.com/sets/images/5006313-1.jpg</t>
  </si>
  <si>
    <t>5006337-1</t>
  </si>
  <si>
    <t>LEGO Star Wars: The Skywalker Saga Deluxe Edition - Xbox Series XS &amp; Xbox One</t>
  </si>
  <si>
    <t>Video Games/Xbox Series XS &amp; Xbox One</t>
  </si>
  <si>
    <t>https://brickset.com/sets/5006337-1</t>
  </si>
  <si>
    <t>https://images.brickset.com/sets/small/5006337-1.jpg</t>
  </si>
  <si>
    <t>https://images.brickset.com/sets/images/5006337-1.jpg</t>
  </si>
  <si>
    <t>5006338-1</t>
  </si>
  <si>
    <t>LEGO Star Wars: The Skywalker Saga Deluxe Edition - PlayStation 4</t>
  </si>
  <si>
    <t>https://brickset.com/sets/5006338-1</t>
  </si>
  <si>
    <t>https://images.brickset.com/sets/small/5006338-1.jpg</t>
  </si>
  <si>
    <t>https://images.brickset.com/sets/images/5006338-1.jpg</t>
  </si>
  <si>
    <t>5006339-1</t>
  </si>
  <si>
    <t>LEGO Star Wars: The Skywalker Saga Deluxe Edition - Nintendo Switch</t>
  </si>
  <si>
    <t>https://brickset.com/sets/5006339-1</t>
  </si>
  <si>
    <t>https://images.brickset.com/sets/small/5006339-1.jpg</t>
  </si>
  <si>
    <t>https://images.brickset.com/sets/images/5006339-1.jpg</t>
  </si>
  <si>
    <t>5006358-1</t>
  </si>
  <si>
    <t>Brick Backpack 1 Stud Red</t>
  </si>
  <si>
    <t>https://brickset.com/sets/5006358-1</t>
  </si>
  <si>
    <t>https://images.brickset.com/sets/small/5006358-1.jpg</t>
  </si>
  <si>
    <t>https://images.brickset.com/sets/images/5006358-1.jpg</t>
  </si>
  <si>
    <t>5006578-1</t>
  </si>
  <si>
    <t>4 Stud Brick Shelf Bright Red</t>
  </si>
  <si>
    <t>https://brickset.com/sets/5006578-1</t>
  </si>
  <si>
    <t>https://images.brickset.com/sets/small/5006578-1.jpg</t>
  </si>
  <si>
    <t>https://images.brickset.com/sets/images/5006578-1.jpg</t>
  </si>
  <si>
    <t>5006590-1</t>
  </si>
  <si>
    <t>Storage Head Small Pumpkin</t>
  </si>
  <si>
    <t>https://brickset.com/sets/5006590-1</t>
  </si>
  <si>
    <t>https://images.brickset.com/sets/small/5006590-1.jpg</t>
  </si>
  <si>
    <t>https://images.brickset.com/sets/images/5006590-1.jpg</t>
  </si>
  <si>
    <t>5006591-1</t>
  </si>
  <si>
    <t>Storage Head Small Skeleton</t>
  </si>
  <si>
    <t>https://brickset.com/sets/5006591-1</t>
  </si>
  <si>
    <t>https://images.brickset.com/sets/small/5006591-1.jpg</t>
  </si>
  <si>
    <t>https://images.brickset.com/sets/images/5006591-1.jpg</t>
  </si>
  <si>
    <t>5006598-1</t>
  </si>
  <si>
    <t>https://brickset.com/sets/5006598-1</t>
  </si>
  <si>
    <t>https://images.brickset.com/sets/small/5006598-1.jpg</t>
  </si>
  <si>
    <t>https://images.brickset.com/sets/images/5006598-1.jpg</t>
  </si>
  <si>
    <t>5006848-1</t>
  </si>
  <si>
    <t>Shark Suit Guy Key Light</t>
  </si>
  <si>
    <t>https://brickset.com/sets/5006848-1</t>
  </si>
  <si>
    <t>https://images.brickset.com/sets/small/5006848-1.jpg</t>
  </si>
  <si>
    <t>https://images.brickset.com/sets/images/5006848-1.jpg</t>
  </si>
  <si>
    <t>5006858-1</t>
  </si>
  <si>
    <t>Statue of Liberty Bag Tag</t>
  </si>
  <si>
    <t>https://brickset.com/sets/5006858-1</t>
  </si>
  <si>
    <t>https://images.brickset.com/sets/small/5006858-1.jpg</t>
  </si>
  <si>
    <t>https://images.brickset.com/sets/images/5006858-1.jpg</t>
  </si>
  <si>
    <t>5006866-1</t>
  </si>
  <si>
    <t>Storage Brick Multi Pack 4 Pieces</t>
  </si>
  <si>
    <t>https://brickset.com/sets/5006866-1</t>
  </si>
  <si>
    <t>https://images.brickset.com/sets/small/5006866-1.jpg</t>
  </si>
  <si>
    <t>https://images.brickset.com/sets/images/5006866-1.jpg</t>
  </si>
  <si>
    <t>5006867-1</t>
  </si>
  <si>
    <t>8 Stud Storage Brick Red</t>
  </si>
  <si>
    <t>https://brickset.com/sets/5006867-1</t>
  </si>
  <si>
    <t>https://images.brickset.com/sets/small/5006867-1.jpg</t>
  </si>
  <si>
    <t>https://images.brickset.com/sets/images/5006867-1.jpg</t>
  </si>
  <si>
    <t>5006868-1</t>
  </si>
  <si>
    <t>2 Stud Storage Brick Black</t>
  </si>
  <si>
    <t>https://brickset.com/sets/5006868-1</t>
  </si>
  <si>
    <t>https://images.brickset.com/sets/small/5006868-1.jpg</t>
  </si>
  <si>
    <t>https://images.brickset.com/sets/images/5006868-1.jpg</t>
  </si>
  <si>
    <t>5006869-1</t>
  </si>
  <si>
    <t>2 Stud Storage Brick White</t>
  </si>
  <si>
    <t>https://brickset.com/sets/5006869-1</t>
  </si>
  <si>
    <t>https://images.brickset.com/sets/small/5006869-1.jpg</t>
  </si>
  <si>
    <t>https://images.brickset.com/sets/images/5006869-1.jpg</t>
  </si>
  <si>
    <t>5006870-1</t>
  </si>
  <si>
    <t>2 Stud Storage Brick Green</t>
  </si>
  <si>
    <t>https://brickset.com/sets/5006870-1</t>
  </si>
  <si>
    <t>https://images.brickset.com/sets/small/5006870-1.jpg</t>
  </si>
  <si>
    <t>https://images.brickset.com/sets/images/5006870-1.jpg</t>
  </si>
  <si>
    <t>5006872-1</t>
  </si>
  <si>
    <t>8 Stud Brick Drawer Green</t>
  </si>
  <si>
    <t>https://brickset.com/sets/5006872-1</t>
  </si>
  <si>
    <t>https://images.brickset.com/sets/small/5006872-1.jpg</t>
  </si>
  <si>
    <t>https://images.brickset.com/sets/images/5006872-1.jpg</t>
  </si>
  <si>
    <t>5006875-1</t>
  </si>
  <si>
    <t>4 Stud Desk Drawer Gray</t>
  </si>
  <si>
    <t>https://brickset.com/sets/5006875-1</t>
  </si>
  <si>
    <t>https://images.brickset.com/sets/small/5006875-1.jpg</t>
  </si>
  <si>
    <t>https://images.brickset.com/sets/images/5006875-1.jpg</t>
  </si>
  <si>
    <t>5006876-1</t>
  </si>
  <si>
    <t>8 Stud Desk Drawer Black</t>
  </si>
  <si>
    <t>https://brickset.com/sets/5006876-1</t>
  </si>
  <si>
    <t>https://images.brickset.com/sets/small/5006876-1.jpg</t>
  </si>
  <si>
    <t>https://images.brickset.com/sets/images/5006876-1.jpg</t>
  </si>
  <si>
    <t>5006877-1</t>
  </si>
  <si>
    <t>8 Stud Desk Drawer White</t>
  </si>
  <si>
    <t>https://brickset.com/sets/5006877-1</t>
  </si>
  <si>
    <t>https://images.brickset.com/sets/small/5006877-1.jpg</t>
  </si>
  <si>
    <t>https://images.brickset.com/sets/images/5006877-1.jpg</t>
  </si>
  <si>
    <t>5006878-1</t>
  </si>
  <si>
    <t>8 Stud Desk Drawer Gray</t>
  </si>
  <si>
    <t>https://brickset.com/sets/5006878-1</t>
  </si>
  <si>
    <t>https://images.brickset.com/sets/small/5006878-1.jpg</t>
  </si>
  <si>
    <t>https://images.brickset.com/sets/images/5006878-1.jpg</t>
  </si>
  <si>
    <t>5006906-1</t>
  </si>
  <si>
    <t>LEGO Brick Playing Cards</t>
  </si>
  <si>
    <t>https://brickset.com/sets/5006906-1</t>
  </si>
  <si>
    <t>https://images.brickset.com/sets/small/5006906-1.jpg</t>
  </si>
  <si>
    <t>https://images.brickset.com/sets/images/5006906-1.jpg</t>
  </si>
  <si>
    <t>5006912-1</t>
  </si>
  <si>
    <t>8 Stud Storage Brick Black</t>
  </si>
  <si>
    <t>https://brickset.com/sets/5006912-1</t>
  </si>
  <si>
    <t>https://images.brickset.com/sets/small/5006912-1.jpg</t>
  </si>
  <si>
    <t>https://images.brickset.com/sets/images/5006912-1.jpg</t>
  </si>
  <si>
    <t>5006913-1</t>
  </si>
  <si>
    <t>8 Stud Storage Brick White</t>
  </si>
  <si>
    <t>https://brickset.com/sets/5006913-1</t>
  </si>
  <si>
    <t>https://images.brickset.com/sets/small/5006913-1.jpg</t>
  </si>
  <si>
    <t>https://images.brickset.com/sets/images/5006913-1.jpg</t>
  </si>
  <si>
    <t>5006914-1</t>
  </si>
  <si>
    <t>8 Stud Storage Brick Pink</t>
  </si>
  <si>
    <t>https://brickset.com/sets/5006914-1</t>
  </si>
  <si>
    <t>https://images.brickset.com/sets/small/5006914-1.jpg</t>
  </si>
  <si>
    <t>https://images.brickset.com/sets/images/5006914-1.jpg</t>
  </si>
  <si>
    <t>5006915-1</t>
  </si>
  <si>
    <t>8 Stud Storage Brick Gray</t>
  </si>
  <si>
    <t>https://brickset.com/sets/5006915-1</t>
  </si>
  <si>
    <t>https://images.brickset.com/sets/small/5006915-1.jpg</t>
  </si>
  <si>
    <t>https://images.brickset.com/sets/images/5006915-1.jpg</t>
  </si>
  <si>
    <t>5006916-1</t>
  </si>
  <si>
    <t>8 Stud Storage Brick Yellow</t>
  </si>
  <si>
    <t>https://brickset.com/sets/5006916-1</t>
  </si>
  <si>
    <t>https://images.brickset.com/sets/small/5006916-1.jpg</t>
  </si>
  <si>
    <t>https://images.brickset.com/sets/images/5006916-1.jpg</t>
  </si>
  <si>
    <t>5006917-1</t>
  </si>
  <si>
    <t>8 Stud Storage Brick Green</t>
  </si>
  <si>
    <t>https://brickset.com/sets/5006917-1</t>
  </si>
  <si>
    <t>https://images.brickset.com/sets/small/5006917-1.jpg</t>
  </si>
  <si>
    <t>https://images.brickset.com/sets/images/5006917-1.jpg</t>
  </si>
  <si>
    <t>5006918-1</t>
  </si>
  <si>
    <t>8 Stud Storage Brick Light Blue</t>
  </si>
  <si>
    <t>https://brickset.com/sets/5006918-1</t>
  </si>
  <si>
    <t>https://images.brickset.com/sets/small/5006918-1.jpg</t>
  </si>
  <si>
    <t>https://images.brickset.com/sets/images/5006918-1.jpg</t>
  </si>
  <si>
    <t>5006919-1</t>
  </si>
  <si>
    <t>8 Stud Storage Brick Azure Blue</t>
  </si>
  <si>
    <t>https://brickset.com/sets/5006919-1</t>
  </si>
  <si>
    <t>https://images.brickset.com/sets/small/5006919-1.jpg</t>
  </si>
  <si>
    <t>https://images.brickset.com/sets/images/5006919-1.jpg</t>
  </si>
  <si>
    <t>5006920-1</t>
  </si>
  <si>
    <t>8 Stud Storage Brick Orange</t>
  </si>
  <si>
    <t>https://brickset.com/sets/5006920-1</t>
  </si>
  <si>
    <t>https://images.brickset.com/sets/small/5006920-1.jpg</t>
  </si>
  <si>
    <t>https://images.brickset.com/sets/images/5006920-1.jpg</t>
  </si>
  <si>
    <t>5006921-1</t>
  </si>
  <si>
    <t>8 Stud Storage Brick Blue</t>
  </si>
  <si>
    <t>https://brickset.com/sets/5006921-1</t>
  </si>
  <si>
    <t>https://images.brickset.com/sets/small/5006921-1.jpg</t>
  </si>
  <si>
    <t>https://images.brickset.com/sets/images/5006921-1.jpg</t>
  </si>
  <si>
    <t>5006922-1</t>
  </si>
  <si>
    <t>Brick Shelf Set Red</t>
  </si>
  <si>
    <t>https://brickset.com/sets/5006922-1</t>
  </si>
  <si>
    <t>https://images.brickset.com/sets/small/5006922-1.jpg</t>
  </si>
  <si>
    <t>https://images.brickset.com/sets/images/5006922-1.jpg</t>
  </si>
  <si>
    <t>5006923-1</t>
  </si>
  <si>
    <t>Brick Shelf Set Blue</t>
  </si>
  <si>
    <t>https://brickset.com/sets/5006923-1</t>
  </si>
  <si>
    <t>https://images.brickset.com/sets/small/5006923-1.jpg</t>
  </si>
  <si>
    <t>https://images.brickset.com/sets/images/5006923-1.jpg</t>
  </si>
  <si>
    <t>5006925-1</t>
  </si>
  <si>
    <t>Brick Shelf Set White</t>
  </si>
  <si>
    <t>https://brickset.com/sets/5006925-1</t>
  </si>
  <si>
    <t>https://images.brickset.com/sets/small/5006925-1.jpg</t>
  </si>
  <si>
    <t>https://images.brickset.com/sets/images/5006925-1.jpg</t>
  </si>
  <si>
    <t>5006926-1</t>
  </si>
  <si>
    <t>Brick Shelf Set Gray</t>
  </si>
  <si>
    <t>https://brickset.com/sets/5006926-1</t>
  </si>
  <si>
    <t>https://images.brickset.com/sets/small/5006926-1.jpg</t>
  </si>
  <si>
    <t>https://images.brickset.com/sets/images/5006926-1.jpg</t>
  </si>
  <si>
    <t>5006929-1</t>
  </si>
  <si>
    <t>4 Stud Storage Brick Green</t>
  </si>
  <si>
    <t>https://brickset.com/sets/5006929-1</t>
  </si>
  <si>
    <t>https://images.brickset.com/sets/small/5006929-1.jpg</t>
  </si>
  <si>
    <t>https://images.brickset.com/sets/images/5006929-1.jpg</t>
  </si>
  <si>
    <t>5006930-1</t>
  </si>
  <si>
    <t>4 Stud Storage Brick Black</t>
  </si>
  <si>
    <t>https://brickset.com/sets/5006930-1</t>
  </si>
  <si>
    <t>https://images.brickset.com/sets/small/5006930-1.jpg</t>
  </si>
  <si>
    <t>https://images.brickset.com/sets/images/5006930-1.jpg</t>
  </si>
  <si>
    <t>5006931-1</t>
  </si>
  <si>
    <t>4 Stud Storage Brick White</t>
  </si>
  <si>
    <t>https://brickset.com/sets/5006931-1</t>
  </si>
  <si>
    <t>https://images.brickset.com/sets/small/5006931-1.jpg</t>
  </si>
  <si>
    <t>https://images.brickset.com/sets/images/5006931-1.jpg</t>
  </si>
  <si>
    <t>5006932-1</t>
  </si>
  <si>
    <t>4 Stud Storage Brick Pink</t>
  </si>
  <si>
    <t>https://brickset.com/sets/5006932-1</t>
  </si>
  <si>
    <t>https://images.brickset.com/sets/small/5006932-1.jpg</t>
  </si>
  <si>
    <t>https://images.brickset.com/sets/images/5006932-1.jpg</t>
  </si>
  <si>
    <t>5006933-1</t>
  </si>
  <si>
    <t>4 Stud Storage Brick Dark Gray</t>
  </si>
  <si>
    <t>https://brickset.com/sets/5006933-1</t>
  </si>
  <si>
    <t>https://images.brickset.com/sets/small/5006933-1.jpg</t>
  </si>
  <si>
    <t>https://images.brickset.com/sets/images/5006933-1.jpg</t>
  </si>
  <si>
    <t>5006934-1</t>
  </si>
  <si>
    <t>4 Stud Storage Brick Cool Yellow</t>
  </si>
  <si>
    <t>https://brickset.com/sets/5006934-1</t>
  </si>
  <si>
    <t>https://images.brickset.com/sets/small/5006934-1.jpg</t>
  </si>
  <si>
    <t>https://images.brickset.com/sets/images/5006934-1.jpg</t>
  </si>
  <si>
    <t>5006935-1</t>
  </si>
  <si>
    <t>4 Stud Storage Brick Aqua Blue</t>
  </si>
  <si>
    <t>https://brickset.com/sets/5006935-1</t>
  </si>
  <si>
    <t>https://images.brickset.com/sets/small/5006935-1.jpg</t>
  </si>
  <si>
    <t>https://images.brickset.com/sets/images/5006935-1.jpg</t>
  </si>
  <si>
    <t>5006936-1</t>
  </si>
  <si>
    <t>4 Stud Storage Brick Azure Blue</t>
  </si>
  <si>
    <t>https://brickset.com/sets/5006936-1</t>
  </si>
  <si>
    <t>https://images.brickset.com/sets/small/5006936-1.jpg</t>
  </si>
  <si>
    <t>https://images.brickset.com/sets/images/5006936-1.jpg</t>
  </si>
  <si>
    <t>5006937-1</t>
  </si>
  <si>
    <t>4 Stud Storage Brick Orange</t>
  </si>
  <si>
    <t>https://brickset.com/sets/5006937-1</t>
  </si>
  <si>
    <t>https://images.brickset.com/sets/small/5006937-1.jpg</t>
  </si>
  <si>
    <t>https://images.brickset.com/sets/images/5006937-1.jpg</t>
  </si>
  <si>
    <t>5006947-1</t>
  </si>
  <si>
    <t>Classic Box Red</t>
  </si>
  <si>
    <t>https://brickset.com/sets/5006947-1</t>
  </si>
  <si>
    <t>https://images.brickset.com/sets/small/5006947-1.jpg</t>
  </si>
  <si>
    <t>https://images.brickset.com/sets/images/5006947-1.jpg</t>
  </si>
  <si>
    <t>5006948-1</t>
  </si>
  <si>
    <t>Classic Box Blue</t>
  </si>
  <si>
    <t>https://brickset.com/sets/5006948-1</t>
  </si>
  <si>
    <t>https://images.brickset.com/sets/small/5006948-1.jpg</t>
  </si>
  <si>
    <t>https://images.brickset.com/sets/images/5006948-1.jpg</t>
  </si>
  <si>
    <t>5006949-1</t>
  </si>
  <si>
    <t>Classic Box Yellow</t>
  </si>
  <si>
    <t>https://brickset.com/sets/5006949-1</t>
  </si>
  <si>
    <t>https://images.brickset.com/sets/small/5006949-1.jpg</t>
  </si>
  <si>
    <t>https://images.brickset.com/sets/images/5006949-1.jpg</t>
  </si>
  <si>
    <t>5006950-1</t>
  </si>
  <si>
    <t>Classic Box Black</t>
  </si>
  <si>
    <t>https://brickset.com/sets/5006950-1</t>
  </si>
  <si>
    <t>https://images.brickset.com/sets/small/5006950-1.jpg</t>
  </si>
  <si>
    <t>https://images.brickset.com/sets/images/5006950-1.jpg</t>
  </si>
  <si>
    <t>5006951-1</t>
  </si>
  <si>
    <t>Classic Box Green</t>
  </si>
  <si>
    <t>https://brickset.com/sets/5006951-1</t>
  </si>
  <si>
    <t>https://images.brickset.com/sets/small/5006951-1.jpg</t>
  </si>
  <si>
    <t>https://images.brickset.com/sets/images/5006951-1.jpg</t>
  </si>
  <si>
    <t>5006957-1</t>
  </si>
  <si>
    <t>Magnet Set Black</t>
  </si>
  <si>
    <t>https://brickset.com/sets/5006957-1</t>
  </si>
  <si>
    <t>https://images.brickset.com/sets/small/5006957-1.jpg</t>
  </si>
  <si>
    <t>https://images.brickset.com/sets/images/5006957-1.jpg</t>
  </si>
  <si>
    <t>5006958-1</t>
  </si>
  <si>
    <t>Magnet Set Gray</t>
  </si>
  <si>
    <t>https://brickset.com/sets/5006958-1</t>
  </si>
  <si>
    <t>https://images.brickset.com/sets/small/5006958-1.jpg</t>
  </si>
  <si>
    <t>https://images.brickset.com/sets/images/5006958-1.jpg</t>
  </si>
  <si>
    <t>5006961-1</t>
  </si>
  <si>
    <t>4 Stud Yellow Mini Box</t>
  </si>
  <si>
    <t>https://brickset.com/sets/5006961-1</t>
  </si>
  <si>
    <t>https://images.brickset.com/sets/small/5006961-1.jpg</t>
  </si>
  <si>
    <t>https://images.brickset.com/sets/images/5006961-1.jpg</t>
  </si>
  <si>
    <t>5006962-1</t>
  </si>
  <si>
    <t>4 Stud Black Mini Box</t>
  </si>
  <si>
    <t>https://brickset.com/sets/5006962-1</t>
  </si>
  <si>
    <t>https://images.brickset.com/sets/small/5006962-1.jpg</t>
  </si>
  <si>
    <t>https://images.brickset.com/sets/images/5006962-1.jpg</t>
  </si>
  <si>
    <t>5006963-1</t>
  </si>
  <si>
    <t>4 Stud Green Mini Box</t>
  </si>
  <si>
    <t>https://brickset.com/sets/5006963-1</t>
  </si>
  <si>
    <t>https://images.brickset.com/sets/small/5006963-1.jpg</t>
  </si>
  <si>
    <t>https://images.brickset.com/sets/images/5006963-1.jpg</t>
  </si>
  <si>
    <t>5006968-1</t>
  </si>
  <si>
    <t>4 Stud Storage Brick Red</t>
  </si>
  <si>
    <t>https://brickset.com/sets/5006968-1</t>
  </si>
  <si>
    <t>5006969-1</t>
  </si>
  <si>
    <t>4 Stud Storage Brick Blue</t>
  </si>
  <si>
    <t>https://brickset.com/sets/5006969-1</t>
  </si>
  <si>
    <t>5006972-1</t>
  </si>
  <si>
    <t>Sorting Box Red</t>
  </si>
  <si>
    <t>https://brickset.com/sets/5006972-1</t>
  </si>
  <si>
    <t>https://images.brickset.com/sets/small/5006972-1.jpg</t>
  </si>
  <si>
    <t>https://images.brickset.com/sets/images/5006972-1.jpg</t>
  </si>
  <si>
    <t>5006974-1</t>
  </si>
  <si>
    <t>Sorting Box Blue</t>
  </si>
  <si>
    <t>https://brickset.com/sets/5006974-1</t>
  </si>
  <si>
    <t>https://images.brickset.com/sets/small/5006974-1.jpg</t>
  </si>
  <si>
    <t>https://images.brickset.com/sets/images/5006974-1.jpg</t>
  </si>
  <si>
    <t>5006997-1</t>
  </si>
  <si>
    <t>1 Stud Round Storage Brick Red</t>
  </si>
  <si>
    <t>https://brickset.com/sets/5006997-1</t>
  </si>
  <si>
    <t>https://images.brickset.com/sets/small/5006997-1.jpg</t>
  </si>
  <si>
    <t>https://images.brickset.com/sets/images/5006997-1.jpg</t>
  </si>
  <si>
    <t>5006998-1</t>
  </si>
  <si>
    <t>1 Stud Round Storage Brick Blue</t>
  </si>
  <si>
    <t>https://brickset.com/sets/5006998-1</t>
  </si>
  <si>
    <t>https://images.brickset.com/sets/small/5006998-1.jpg</t>
  </si>
  <si>
    <t>https://images.brickset.com/sets/images/5006998-1.jpg</t>
  </si>
  <si>
    <t>5006999-1</t>
  </si>
  <si>
    <t>1 Stud Round Storage Brick Yellow</t>
  </si>
  <si>
    <t>https://brickset.com/sets/5006999-1</t>
  </si>
  <si>
    <t>https://images.brickset.com/sets/small/5006999-1.jpg</t>
  </si>
  <si>
    <t>https://images.brickset.com/sets/images/5006999-1.jpg</t>
  </si>
  <si>
    <t>5007000-1</t>
  </si>
  <si>
    <t>1 Stud Round Storage Brick Black</t>
  </si>
  <si>
    <t>https://brickset.com/sets/5007000-1</t>
  </si>
  <si>
    <t>https://images.brickset.com/sets/small/5007000-1.jpg</t>
  </si>
  <si>
    <t>https://images.brickset.com/sets/images/5007000-1.jpg</t>
  </si>
  <si>
    <t>5007001-1</t>
  </si>
  <si>
    <t>1 Stud Round Storage Brick Green</t>
  </si>
  <si>
    <t>https://brickset.com/sets/5007001-1</t>
  </si>
  <si>
    <t>https://images.brickset.com/sets/small/5007001-1.jpg</t>
  </si>
  <si>
    <t>https://images.brickset.com/sets/images/5007001-1.jpg</t>
  </si>
  <si>
    <t>5007002-1</t>
  </si>
  <si>
    <t>1 Stud Round Storage Brick White</t>
  </si>
  <si>
    <t>https://brickset.com/sets/5007002-1</t>
  </si>
  <si>
    <t>https://images.brickset.com/sets/small/5007002-1.jpg</t>
  </si>
  <si>
    <t>https://images.brickset.com/sets/images/5007002-1.jpg</t>
  </si>
  <si>
    <t>5007004-1</t>
  </si>
  <si>
    <t>8 Stud Mini Box Red</t>
  </si>
  <si>
    <t>https://brickset.com/sets/5007004-1</t>
  </si>
  <si>
    <t>https://images.brickset.com/sets/small/5007004-1.jpg</t>
  </si>
  <si>
    <t>https://images.brickset.com/sets/images/5007004-1.jpg</t>
  </si>
  <si>
    <t>5007005-1</t>
  </si>
  <si>
    <t>8 Stud Mini Box Blue</t>
  </si>
  <si>
    <t>https://brickset.com/sets/5007005-1</t>
  </si>
  <si>
    <t>https://images.brickset.com/sets/small/5007005-1.jpg</t>
  </si>
  <si>
    <t>https://images.brickset.com/sets/images/5007005-1.jpg</t>
  </si>
  <si>
    <t>5007006-1</t>
  </si>
  <si>
    <t>8 Stud Mini Box Pink</t>
  </si>
  <si>
    <t>https://brickset.com/sets/5007006-1</t>
  </si>
  <si>
    <t>https://images.brickset.com/sets/small/5007006-1.jpg</t>
  </si>
  <si>
    <t>https://images.brickset.com/sets/images/5007006-1.jpg</t>
  </si>
  <si>
    <t>5007007-1</t>
  </si>
  <si>
    <t>8 Stud Mini Box Light Blue</t>
  </si>
  <si>
    <t>https://brickset.com/sets/5007007-1</t>
  </si>
  <si>
    <t>https://images.brickset.com/sets/small/5007007-1.jpg</t>
  </si>
  <si>
    <t>https://images.brickset.com/sets/images/5007007-1.jpg</t>
  </si>
  <si>
    <t>5007008-1</t>
  </si>
  <si>
    <t>8 Stud Mini Box Yellow</t>
  </si>
  <si>
    <t>https://brickset.com/sets/5007008-1</t>
  </si>
  <si>
    <t>https://images.brickset.com/sets/small/5007008-1.jpg</t>
  </si>
  <si>
    <t>https://images.brickset.com/sets/images/5007008-1.jpg</t>
  </si>
  <si>
    <t>5007009-1</t>
  </si>
  <si>
    <t>8 Stud Mini Box Green</t>
  </si>
  <si>
    <t>https://brickset.com/sets/5007009-1</t>
  </si>
  <si>
    <t>https://images.brickset.com/sets/small/5007009-1.jpg</t>
  </si>
  <si>
    <t>https://images.brickset.com/sets/images/5007009-1.jpg</t>
  </si>
  <si>
    <t>5007031-1</t>
  </si>
  <si>
    <t>Storage Brick 1 Stud Black</t>
  </si>
  <si>
    <t>https://brickset.com/sets/5007031-1</t>
  </si>
  <si>
    <t>https://images.brickset.com/sets/small/5007031-1.jpg</t>
  </si>
  <si>
    <t>https://images.brickset.com/sets/images/5007031-1.jpg</t>
  </si>
  <si>
    <t>5007032-1</t>
  </si>
  <si>
    <t>Storage Brick 1 Stud White</t>
  </si>
  <si>
    <t>https://brickset.com/sets/5007032-1</t>
  </si>
  <si>
    <t>https://images.brickset.com/sets/small/5007032-1.jpg</t>
  </si>
  <si>
    <t>https://images.brickset.com/sets/images/5007032-1.jpg</t>
  </si>
  <si>
    <t>5007065-1</t>
  </si>
  <si>
    <t>Mystery Minifigure Mini Puzzle (Red Edition)</t>
  </si>
  <si>
    <t>https://brickset.com/sets/5007065-1</t>
  </si>
  <si>
    <t>https://images.brickset.com/sets/small/5007065-1.jpg</t>
  </si>
  <si>
    <t>https://images.brickset.com/sets/images/5007065-1.jpg</t>
  </si>
  <si>
    <t>5007067-1</t>
  </si>
  <si>
    <t>LEGO IDEAS Minifigure Space Mission Puzzle</t>
  </si>
  <si>
    <t>https://brickset.com/sets/5007067-1</t>
  </si>
  <si>
    <t>https://images.brickset.com/sets/small/5007067-1.jpg</t>
  </si>
  <si>
    <t>https://images.brickset.com/sets/images/5007067-1.jpg</t>
  </si>
  <si>
    <t>5007073-1</t>
  </si>
  <si>
    <t>4 Stud Brick Drawer Gray</t>
  </si>
  <si>
    <t>https://brickset.com/sets/5007073-1</t>
  </si>
  <si>
    <t>https://images.brickset.com/sets/small/5007073-1.jpg</t>
  </si>
  <si>
    <t>https://images.brickset.com/sets/images/5007073-1.jpg</t>
  </si>
  <si>
    <t>5007089-1</t>
  </si>
  <si>
    <t>Vintage-style Octan Cap</t>
  </si>
  <si>
    <t>https://brickset.com/sets/5007089-1</t>
  </si>
  <si>
    <t>https://images.brickset.com/sets/small/5007089-1.jpg</t>
  </si>
  <si>
    <t>https://images.brickset.com/sets/images/5007089-1.jpg</t>
  </si>
  <si>
    <t>5007090-1</t>
  </si>
  <si>
    <t>Retro Space Logo Cap</t>
  </si>
  <si>
    <t>https://brickset.com/sets/5007090-1</t>
  </si>
  <si>
    <t>https://images.brickset.com/sets/small/5007090-1.jpg</t>
  </si>
  <si>
    <t>https://images.brickset.com/sets/images/5007090-1.jpg</t>
  </si>
  <si>
    <t>5007091-1</t>
  </si>
  <si>
    <t>Retro spinning keychain 1964</t>
  </si>
  <si>
    <t>https://brickset.com/sets/5007091-1</t>
  </si>
  <si>
    <t>https://images.brickset.com/sets/small/5007091-1.jpg</t>
  </si>
  <si>
    <t>https://images.brickset.com/sets/images/5007091-1.jpg</t>
  </si>
  <si>
    <t>5007092-1</t>
  </si>
  <si>
    <t>Retro spinning keychain 1958</t>
  </si>
  <si>
    <t>https://brickset.com/sets/5007092-1</t>
  </si>
  <si>
    <t>https://images.brickset.com/sets/small/5007092-1.jpg</t>
  </si>
  <si>
    <t>https://images.brickset.com/sets/images/5007092-1.jpg</t>
  </si>
  <si>
    <t>5007093-1</t>
  </si>
  <si>
    <t>Retro spinning keychain 1950</t>
  </si>
  <si>
    <t>https://brickset.com/sets/5007093-1</t>
  </si>
  <si>
    <t>https://images.brickset.com/sets/small/5007093-1.jpg</t>
  </si>
  <si>
    <t>https://images.brickset.com/sets/images/5007093-1.jpg</t>
  </si>
  <si>
    <t>5007094-1</t>
  </si>
  <si>
    <t>Kids Silly Face Cap</t>
  </si>
  <si>
    <t>https://brickset.com/sets/5007094-1</t>
  </si>
  <si>
    <t>https://images.brickset.com/sets/small/5007094-1.jpg</t>
  </si>
  <si>
    <t>https://images.brickset.com/sets/images/5007094-1.jpg</t>
  </si>
  <si>
    <t>5007095-1</t>
  </si>
  <si>
    <t>Sticker Sheets</t>
  </si>
  <si>
    <t>https://brickset.com/sets/5007095-1</t>
  </si>
  <si>
    <t>https://images.brickset.com/sets/small/5007095-1.jpg</t>
  </si>
  <si>
    <t>https://images.brickset.com/sets/images/5007095-1.jpg</t>
  </si>
  <si>
    <t>5007126-1</t>
  </si>
  <si>
    <t>8 Stud Storage Brick Light Purple</t>
  </si>
  <si>
    <t>https://brickset.com/sets/5007126-1</t>
  </si>
  <si>
    <t>https://images.brickset.com/sets/small/5007126-1.jpg</t>
  </si>
  <si>
    <t>https://images.brickset.com/sets/images/5007126-1.jpg</t>
  </si>
  <si>
    <t>5007128-1</t>
  </si>
  <si>
    <t>4 Stud Storage Brick Yellow</t>
  </si>
  <si>
    <t>https://brickset.com/sets/5007128-1</t>
  </si>
  <si>
    <t>https://images.brickset.com/sets/small/5007128-1.jpg</t>
  </si>
  <si>
    <t>https://images.brickset.com/sets/images/5007128-1.jpg</t>
  </si>
  <si>
    <t>5007138-1</t>
  </si>
  <si>
    <t>The Mandalorian Bag Tag</t>
  </si>
  <si>
    <t>https://brickset.com/sets/5007138-1</t>
  </si>
  <si>
    <t>https://images.brickset.com/sets/small/5007138-1.jpg</t>
  </si>
  <si>
    <t>https://images.brickset.com/sets/images/5007138-1.jpg</t>
  </si>
  <si>
    <t>5007155-1</t>
  </si>
  <si>
    <t>Ninjago Tin Sign</t>
  </si>
  <si>
    <t>https://brickset.com/sets/5007155-1</t>
  </si>
  <si>
    <t>https://images.brickset.com/sets/small/5007155-1.jpg</t>
  </si>
  <si>
    <t>https://images.brickset.com/sets/images/5007155-1.jpg</t>
  </si>
  <si>
    <t>5007156-1</t>
  </si>
  <si>
    <t>City Tin Sign</t>
  </si>
  <si>
    <t>https://brickset.com/sets/5007156-1</t>
  </si>
  <si>
    <t>https://images.brickset.com/sets/small/5007156-1.jpg</t>
  </si>
  <si>
    <t>https://images.brickset.com/sets/images/5007156-1.jpg</t>
  </si>
  <si>
    <t>5007157-1</t>
  </si>
  <si>
    <t>Friends Tin Sign</t>
  </si>
  <si>
    <t>https://brickset.com/sets/5007157-1</t>
  </si>
  <si>
    <t>https://images.brickset.com/sets/small/5007157-1.jpg</t>
  </si>
  <si>
    <t>https://images.brickset.com/sets/images/5007157-1.jpg</t>
  </si>
  <si>
    <t>5007158-1</t>
  </si>
  <si>
    <t>Rebuild the World Tin Sign</t>
  </si>
  <si>
    <t>https://brickset.com/sets/5007158-1</t>
  </si>
  <si>
    <t>https://images.brickset.com/sets/small/5007158-1.jpg</t>
  </si>
  <si>
    <t>https://images.brickset.com/sets/images/5007158-1.jpg</t>
  </si>
  <si>
    <t>5007159-1</t>
  </si>
  <si>
    <t>LEGO Logo Tin Sign</t>
  </si>
  <si>
    <t>https://brickset.com/sets/5007159-1</t>
  </si>
  <si>
    <t>https://images.brickset.com/sets/small/5007159-1.jpg</t>
  </si>
  <si>
    <t>https://images.brickset.com/sets/images/5007159-1.jpg</t>
  </si>
  <si>
    <t>5007166-1</t>
  </si>
  <si>
    <t>Ninjago Fabric Stickers</t>
  </si>
  <si>
    <t>https://brickset.com/sets/5007166-1</t>
  </si>
  <si>
    <t>https://images.brickset.com/sets/small/5007166-1.jpg</t>
  </si>
  <si>
    <t>https://images.brickset.com/sets/images/5007166-1.jpg</t>
  </si>
  <si>
    <t>5007167-1</t>
  </si>
  <si>
    <t>City Fabric Stickers</t>
  </si>
  <si>
    <t>https://brickset.com/sets/5007167-1</t>
  </si>
  <si>
    <t>https://images.brickset.com/sets/small/5007167-1.jpg</t>
  </si>
  <si>
    <t>https://images.brickset.com/sets/images/5007167-1.jpg</t>
  </si>
  <si>
    <t>5007181-1</t>
  </si>
  <si>
    <t>Fire Chief 46 in x 60 in Throw</t>
  </si>
  <si>
    <t>https://brickset.com/sets/5007181-1</t>
  </si>
  <si>
    <t>https://images.brickset.com/sets/small/5007181-1.jpg</t>
  </si>
  <si>
    <t>https://images.brickset.com/sets/images/5007181-1.jpg</t>
  </si>
  <si>
    <t>5007182-1</t>
  </si>
  <si>
    <t>City Town Map 46 in x 60 in Throw</t>
  </si>
  <si>
    <t>https://brickset.com/sets/5007182-1</t>
  </si>
  <si>
    <t>https://images.brickset.com/sets/small/5007182-1.jpg</t>
  </si>
  <si>
    <t>https://images.brickset.com/sets/images/5007182-1.jpg</t>
  </si>
  <si>
    <t>5007183-1</t>
  </si>
  <si>
    <t>City Police 46 in x 60 in Throw</t>
  </si>
  <si>
    <t>https://brickset.com/sets/5007183-1</t>
  </si>
  <si>
    <t>https://images.brickset.com/sets/small/5007183-1.jpg</t>
  </si>
  <si>
    <t>https://images.brickset.com/sets/images/5007183-1.jpg</t>
  </si>
  <si>
    <t>5007184-1</t>
  </si>
  <si>
    <t>Butterfly 46 in x 60 in Throw</t>
  </si>
  <si>
    <t>https://brickset.com/sets/5007184-1</t>
  </si>
  <si>
    <t>https://images.brickset.com/sets/small/5007184-1.jpg</t>
  </si>
  <si>
    <t>https://images.brickset.com/sets/images/5007184-1.jpg</t>
  </si>
  <si>
    <t>5007185-1</t>
  </si>
  <si>
    <t>Mermaid 46 in x 60 in Throw</t>
  </si>
  <si>
    <t>https://brickset.com/sets/5007185-1</t>
  </si>
  <si>
    <t>https://images.brickset.com/sets/small/5007185-1.jpg</t>
  </si>
  <si>
    <t>https://images.brickset.com/sets/images/5007185-1.jpg</t>
  </si>
  <si>
    <t>5007195-1</t>
  </si>
  <si>
    <t>2 0 Convertible Ruler with Minifigure</t>
  </si>
  <si>
    <t>https://brickset.com/sets/5007195-1</t>
  </si>
  <si>
    <t>https://images.brickset.com/sets/small/5007195-1.jpg</t>
  </si>
  <si>
    <t>https://images.brickset.com/sets/images/5007195-1.jpg</t>
  </si>
  <si>
    <t>5007196-1</t>
  </si>
  <si>
    <t>3-pack highlighter</t>
  </si>
  <si>
    <t>https://brickset.com/sets/5007196-1</t>
  </si>
  <si>
    <t>https://images.brickset.com/sets/small/5007196-1.jpg</t>
  </si>
  <si>
    <t>https://images.brickset.com/sets/images/5007196-1.jpg</t>
  </si>
  <si>
    <t>5007197-1</t>
  </si>
  <si>
    <t>2 0 12 Pack Colored Pencils with Topper</t>
  </si>
  <si>
    <t>https://brickset.com/sets/5007197-1</t>
  </si>
  <si>
    <t>https://images.brickset.com/sets/small/5007197-1.jpg</t>
  </si>
  <si>
    <t>https://images.brickset.com/sets/images/5007197-1.jpg</t>
  </si>
  <si>
    <t>5007203-1</t>
  </si>
  <si>
    <t>LEGO City Pair Game</t>
  </si>
  <si>
    <t>https://brickset.com/sets/5007203-1</t>
  </si>
  <si>
    <t>https://images.brickset.com/sets/small/5007203-1.jpg</t>
  </si>
  <si>
    <t>https://images.brickset.com/sets/images/5007203-1.jpg</t>
  </si>
  <si>
    <t>5007219-1</t>
  </si>
  <si>
    <t>DOTS Felt Stickers</t>
  </si>
  <si>
    <t>DOTS</t>
  </si>
  <si>
    <t>https://brickset.com/sets/5007219-1</t>
  </si>
  <si>
    <t>https://images.brickset.com/sets/small/5007219-1.jpg</t>
  </si>
  <si>
    <t>https://images.brickset.com/sets/images/5007219-1.jpg</t>
  </si>
  <si>
    <t>5007220-1</t>
  </si>
  <si>
    <t>Craft Tape</t>
  </si>
  <si>
    <t>https://brickset.com/sets/5007220-1</t>
  </si>
  <si>
    <t>https://images.brickset.com/sets/small/5007220-1.jpg</t>
  </si>
  <si>
    <t>https://images.brickset.com/sets/images/5007220-1.jpg</t>
  </si>
  <si>
    <t>5007226-1</t>
  </si>
  <si>
    <t>Stormtrooper Notebook</t>
  </si>
  <si>
    <t>https://brickset.com/sets/5007226-1</t>
  </si>
  <si>
    <t>https://images.brickset.com/sets/small/5007226-1.jpg</t>
  </si>
  <si>
    <t>https://images.brickset.com/sets/images/5007226-1.jpg</t>
  </si>
  <si>
    <t>5007227-1</t>
  </si>
  <si>
    <t>Boba Fett Notebook</t>
  </si>
  <si>
    <t>https://brickset.com/sets/5007227-1</t>
  </si>
  <si>
    <t>https://images.brickset.com/sets/small/5007227-1.jpg</t>
  </si>
  <si>
    <t>https://images.brickset.com/sets/images/5007227-1.jpg</t>
  </si>
  <si>
    <t>5007228-1</t>
  </si>
  <si>
    <t>Lightsaber Gel Pen Multipack</t>
  </si>
  <si>
    <t>https://brickset.com/sets/5007228-1</t>
  </si>
  <si>
    <t>https://images.brickset.com/sets/small/5007228-1.jpg</t>
  </si>
  <si>
    <t>https://images.brickset.com/sets/images/5007228-1.jpg</t>
  </si>
  <si>
    <t>5007229-1</t>
  </si>
  <si>
    <t>Shark Suit Guy Bag Tag</t>
  </si>
  <si>
    <t>https://brickset.com/sets/5007229-1</t>
  </si>
  <si>
    <t>https://images.brickset.com/sets/small/5007229-1.jpg</t>
  </si>
  <si>
    <t>https://images.brickset.com/sets/images/5007229-1.jpg</t>
  </si>
  <si>
    <t>5007230-1</t>
  </si>
  <si>
    <t>1x1 Brick NiteLite Blue</t>
  </si>
  <si>
    <t>https://brickset.com/sets/5007230-1</t>
  </si>
  <si>
    <t>https://images.brickset.com/sets/small/5007230-1.jpg</t>
  </si>
  <si>
    <t>https://images.brickset.com/sets/images/5007230-1.jpg</t>
  </si>
  <si>
    <t>5007231-1</t>
  </si>
  <si>
    <t>1x1 Brick NiteLite Red</t>
  </si>
  <si>
    <t>https://brickset.com/sets/5007231-1</t>
  </si>
  <si>
    <t>https://images.brickset.com/sets/small/5007231-1.jpg</t>
  </si>
  <si>
    <t>https://images.brickset.com/sets/images/5007231-1.jpg</t>
  </si>
  <si>
    <t>5007232-1</t>
  </si>
  <si>
    <t>1x1 Brick NiteLite Pink</t>
  </si>
  <si>
    <t>https://brickset.com/sets/5007232-1</t>
  </si>
  <si>
    <t>https://images.brickset.com/sets/small/5007232-1.jpg</t>
  </si>
  <si>
    <t>https://images.brickset.com/sets/images/5007232-1.jpg</t>
  </si>
  <si>
    <t>5007233-1</t>
  </si>
  <si>
    <t>1x1 Brick NiteLite White</t>
  </si>
  <si>
    <t>https://brickset.com/sets/5007233-1</t>
  </si>
  <si>
    <t>https://images.brickset.com/sets/small/5007233-1.jpg</t>
  </si>
  <si>
    <t>https://images.brickset.com/sets/images/5007233-1.jpg</t>
  </si>
  <si>
    <t>5007234-1</t>
  </si>
  <si>
    <t>1x1 Brick NiteLite Yellow</t>
  </si>
  <si>
    <t>https://brickset.com/sets/5007234-1</t>
  </si>
  <si>
    <t>https://images.brickset.com/sets/small/5007234-1.jpg</t>
  </si>
  <si>
    <t>https://images.brickset.com/sets/images/5007234-1.jpg</t>
  </si>
  <si>
    <t>5007237-1</t>
  </si>
  <si>
    <t>Notebook with Gel Pen Blue</t>
  </si>
  <si>
    <t>https://brickset.com/sets/5007237-1</t>
  </si>
  <si>
    <t>https://images.brickset.com/sets/small/5007237-1.jpg</t>
  </si>
  <si>
    <t>https://images.brickset.com/sets/images/5007237-1.jpg</t>
  </si>
  <si>
    <t>5007238-1</t>
  </si>
  <si>
    <t>Notebook with Gel Pen Violet</t>
  </si>
  <si>
    <t>https://brickset.com/sets/5007238-1</t>
  </si>
  <si>
    <t>https://images.brickset.com/sets/small/5007238-1.jpg</t>
  </si>
  <si>
    <t>https://images.brickset.com/sets/images/5007238-1.jpg</t>
  </si>
  <si>
    <t>5007239-1</t>
  </si>
  <si>
    <t>Notebook with Gel Pen Red</t>
  </si>
  <si>
    <t>https://brickset.com/sets/5007239-1</t>
  </si>
  <si>
    <t>https://images.brickset.com/sets/small/5007239-1.jpg</t>
  </si>
  <si>
    <t>https://images.brickset.com/sets/images/5007239-1.jpg</t>
  </si>
  <si>
    <t>5007240-1</t>
  </si>
  <si>
    <t>Notebook with Gel Pen Orange</t>
  </si>
  <si>
    <t>https://brickset.com/sets/5007240-1</t>
  </si>
  <si>
    <t>https://images.brickset.com/sets/small/5007240-1.jpg</t>
  </si>
  <si>
    <t>https://images.brickset.com/sets/images/5007240-1.jpg</t>
  </si>
  <si>
    <t>5007241-1</t>
  </si>
  <si>
    <t>Notebook with Gel Pen Yellow</t>
  </si>
  <si>
    <t>https://brickset.com/sets/5007241-1</t>
  </si>
  <si>
    <t>https://images.brickset.com/sets/small/5007241-1.jpg</t>
  </si>
  <si>
    <t>https://images.brickset.com/sets/images/5007241-1.jpg</t>
  </si>
  <si>
    <t>5007242-1</t>
  </si>
  <si>
    <t>Notebook with Gel Pen Lime</t>
  </si>
  <si>
    <t>https://brickset.com/sets/5007242-1</t>
  </si>
  <si>
    <t>https://images.brickset.com/sets/small/5007242-1.jpg</t>
  </si>
  <si>
    <t>https://images.brickset.com/sets/images/5007242-1.jpg</t>
  </si>
  <si>
    <t>5007243-1</t>
  </si>
  <si>
    <t>Notebook with Gel Pen Green</t>
  </si>
  <si>
    <t>https://brickset.com/sets/5007243-1</t>
  </si>
  <si>
    <t>https://images.brickset.com/sets/small/5007243-1.jpg</t>
  </si>
  <si>
    <t>https://images.brickset.com/sets/images/5007243-1.jpg</t>
  </si>
  <si>
    <t>5007244-1</t>
  </si>
  <si>
    <t>Notebook with Gel Pen Azure</t>
  </si>
  <si>
    <t>https://brickset.com/sets/5007244-1</t>
  </si>
  <si>
    <t>https://images.brickset.com/sets/small/5007244-1.jpg</t>
  </si>
  <si>
    <t>https://images.brickset.com/sets/images/5007244-1.jpg</t>
  </si>
  <si>
    <t>5007245-1</t>
  </si>
  <si>
    <t>Notebook with Gel Pen Lavender</t>
  </si>
  <si>
    <t>https://brickset.com/sets/5007245-1</t>
  </si>
  <si>
    <t>https://images.brickset.com/sets/small/5007245-1.jpg</t>
  </si>
  <si>
    <t>https://images.brickset.com/sets/images/5007245-1.jpg</t>
  </si>
  <si>
    <t>5007246-1</t>
  </si>
  <si>
    <t>https://brickset.com/sets/5007246-1</t>
  </si>
  <si>
    <t>https://images.brickset.com/sets/small/5007246-1.jpg</t>
  </si>
  <si>
    <t>https://images.brickset.com/sets/images/5007246-1.jpg</t>
  </si>
  <si>
    <t>5007247-1</t>
  </si>
  <si>
    <t>Notebook with Gel Pen Black</t>
  </si>
  <si>
    <t>https://brickset.com/sets/5007247-1</t>
  </si>
  <si>
    <t>https://images.brickset.com/sets/small/5007247-1.jpg</t>
  </si>
  <si>
    <t>https://images.brickset.com/sets/images/5007247-1.jpg</t>
  </si>
  <si>
    <t>5007267-1</t>
  </si>
  <si>
    <t>4 Stud Storage Brick Light Purple</t>
  </si>
  <si>
    <t>https://brickset.com/sets/5007267-1</t>
  </si>
  <si>
    <t>https://images.brickset.com/sets/small/5007267-1.jpg</t>
  </si>
  <si>
    <t>https://images.brickset.com/sets/images/5007267-1.jpg</t>
  </si>
  <si>
    <t>5007268-1</t>
  </si>
  <si>
    <t>8 Stud Storage Brick Stone Gray</t>
  </si>
  <si>
    <t>https://brickset.com/sets/5007268-1</t>
  </si>
  <si>
    <t>https://images.brickset.com/sets/small/5007268-1.jpg</t>
  </si>
  <si>
    <t>https://images.brickset.com/sets/images/5007268-1.jpg</t>
  </si>
  <si>
    <t>5007269-1</t>
  </si>
  <si>
    <t>Box with Handle Red</t>
  </si>
  <si>
    <t>https://brickset.com/sets/5007269-1</t>
  </si>
  <si>
    <t>https://images.brickset.com/sets/small/5007269-1.jpg</t>
  </si>
  <si>
    <t>https://images.brickset.com/sets/images/5007269-1.jpg</t>
  </si>
  <si>
    <t>5007270-1</t>
  </si>
  <si>
    <t>Box with Handle Blue</t>
  </si>
  <si>
    <t>https://brickset.com/sets/5007270-1</t>
  </si>
  <si>
    <t>https://images.brickset.com/sets/small/5007270-1.jpg</t>
  </si>
  <si>
    <t>https://images.brickset.com/sets/images/5007270-1.jpg</t>
  </si>
  <si>
    <t>5007272-1</t>
  </si>
  <si>
    <t>Hydration Bottle Lavender</t>
  </si>
  <si>
    <t>https://brickset.com/sets/5007272-1</t>
  </si>
  <si>
    <t>https://images.brickset.com/sets/small/5007272-1.jpg</t>
  </si>
  <si>
    <t>https://images.brickset.com/sets/images/5007272-1.jpg</t>
  </si>
  <si>
    <t>5007273-1</t>
  </si>
  <si>
    <t>https://brickset.com/sets/5007273-1</t>
  </si>
  <si>
    <t>https://images.brickset.com/sets/small/5007273-1.jpg</t>
  </si>
  <si>
    <t>https://images.brickset.com/sets/images/5007273-1.jpg</t>
  </si>
  <si>
    <t>5007274-1</t>
  </si>
  <si>
    <t>Friends: Girls Rock! Lunch Set</t>
  </si>
  <si>
    <t>https://brickset.com/sets/5007274-1</t>
  </si>
  <si>
    <t>https://images.brickset.com/sets/small/5007274-1.jpg</t>
  </si>
  <si>
    <t>https://images.brickset.com/sets/images/5007274-1.jpg</t>
  </si>
  <si>
    <t>5007275-1</t>
  </si>
  <si>
    <t>Ninjago Lunch Set</t>
  </si>
  <si>
    <t>https://brickset.com/sets/5007275-1</t>
  </si>
  <si>
    <t>https://images.brickset.com/sets/small/5007275-1.jpg</t>
  </si>
  <si>
    <t>https://images.brickset.com/sets/images/5007275-1.jpg</t>
  </si>
  <si>
    <t>5007276-1</t>
  </si>
  <si>
    <t>Tumbler with Drinking Straw</t>
  </si>
  <si>
    <t>https://brickset.com/sets/5007276-1</t>
  </si>
  <si>
    <t>https://images.brickset.com/sets/small/5007276-1.jpg</t>
  </si>
  <si>
    <t>https://images.brickset.com/sets/images/5007276-1.jpg</t>
  </si>
  <si>
    <t>5007279-1</t>
  </si>
  <si>
    <t>https://brickset.com/sets/5007279-1</t>
  </si>
  <si>
    <t>https://images.brickset.com/sets/small/5007279-1.jpg</t>
  </si>
  <si>
    <t>https://images.brickset.com/sets/images/5007279-1.jpg</t>
  </si>
  <si>
    <t>5007280-1</t>
  </si>
  <si>
    <t>4 Stud Brick Shelf Blue</t>
  </si>
  <si>
    <t>https://brickset.com/sets/5007280-1</t>
  </si>
  <si>
    <t>https://images.brickset.com/sets/small/5007280-1.jpg</t>
  </si>
  <si>
    <t>https://images.brickset.com/sets/images/5007280-1.jpg</t>
  </si>
  <si>
    <t>5007281-1</t>
  </si>
  <si>
    <t>4 Stud Brick Shelf Black</t>
  </si>
  <si>
    <t>https://brickset.com/sets/5007281-1</t>
  </si>
  <si>
    <t>https://images.brickset.com/sets/small/5007281-1.jpg</t>
  </si>
  <si>
    <t>https://images.brickset.com/sets/images/5007281-1.jpg</t>
  </si>
  <si>
    <t>5007282-1</t>
  </si>
  <si>
    <t>4 Stud Brick Shelf White</t>
  </si>
  <si>
    <t>https://brickset.com/sets/5007282-1</t>
  </si>
  <si>
    <t>https://images.brickset.com/sets/small/5007282-1.jpg</t>
  </si>
  <si>
    <t>https://images.brickset.com/sets/images/5007282-1.jpg</t>
  </si>
  <si>
    <t>5007283-1</t>
  </si>
  <si>
    <t>4 Stud Brick Shelf Gray</t>
  </si>
  <si>
    <t>https://brickset.com/sets/5007283-1</t>
  </si>
  <si>
    <t>https://images.brickset.com/sets/small/5007283-1.jpg</t>
  </si>
  <si>
    <t>https://images.brickset.com/sets/images/5007283-1.jpg</t>
  </si>
  <si>
    <t>5007284-1</t>
  </si>
  <si>
    <t>8 Stud Brick Shelf Bright Red</t>
  </si>
  <si>
    <t>https://brickset.com/sets/5007284-1</t>
  </si>
  <si>
    <t>https://images.brickset.com/sets/small/5007284-1.jpg</t>
  </si>
  <si>
    <t>https://images.brickset.com/sets/images/5007284-1.jpg</t>
  </si>
  <si>
    <t>5007285-1</t>
  </si>
  <si>
    <t>8 Stud Brick Shelf Blue</t>
  </si>
  <si>
    <t>https://brickset.com/sets/5007285-1</t>
  </si>
  <si>
    <t>https://images.brickset.com/sets/small/5007285-1.jpg</t>
  </si>
  <si>
    <t>https://images.brickset.com/sets/images/5007285-1.jpg</t>
  </si>
  <si>
    <t>5007286-1</t>
  </si>
  <si>
    <t>8 Stud Brick Shelf Black</t>
  </si>
  <si>
    <t>https://brickset.com/sets/5007286-1</t>
  </si>
  <si>
    <t>https://images.brickset.com/sets/small/5007286-1.jpg</t>
  </si>
  <si>
    <t>https://images.brickset.com/sets/images/5007286-1.jpg</t>
  </si>
  <si>
    <t>5007287-1</t>
  </si>
  <si>
    <t>8 Stud Brick Shelf White</t>
  </si>
  <si>
    <t>https://brickset.com/sets/5007287-1</t>
  </si>
  <si>
    <t>https://images.brickset.com/sets/small/5007287-1.jpg</t>
  </si>
  <si>
    <t>https://images.brickset.com/sets/images/5007287-1.jpg</t>
  </si>
  <si>
    <t>5007288-1</t>
  </si>
  <si>
    <t>8 Stud Brick Shelf Gray</t>
  </si>
  <si>
    <t>https://brickset.com/sets/5007288-1</t>
  </si>
  <si>
    <t>https://images.brickset.com/sets/small/5007288-1.jpg</t>
  </si>
  <si>
    <t>https://images.brickset.com/sets/images/5007288-1.jpg</t>
  </si>
  <si>
    <t>5007289-1</t>
  </si>
  <si>
    <t>Brick Scooper Set Bright Red</t>
  </si>
  <si>
    <t>https://brickset.com/sets/5007289-1</t>
  </si>
  <si>
    <t>https://images.brickset.com/sets/small/5007289-1.jpg</t>
  </si>
  <si>
    <t>https://images.brickset.com/sets/images/5007289-1.jpg</t>
  </si>
  <si>
    <t>5007290-1</t>
  </si>
  <si>
    <t>Darth Vader Key Light</t>
  </si>
  <si>
    <t>https://brickset.com/sets/5007290-1</t>
  </si>
  <si>
    <t>https://images.brickset.com/sets/small/5007290-1.jpg</t>
  </si>
  <si>
    <t>https://images.brickset.com/sets/images/5007290-1.jpg</t>
  </si>
  <si>
    <t>5007291-1</t>
  </si>
  <si>
    <t>Stormtrooper Key Light</t>
  </si>
  <si>
    <t>https://brickset.com/sets/5007291-1</t>
  </si>
  <si>
    <t>https://images.brickset.com/sets/small/5007291-1.jpg</t>
  </si>
  <si>
    <t>https://images.brickset.com/sets/images/5007291-1.jpg</t>
  </si>
  <si>
    <t>5007331-1</t>
  </si>
  <si>
    <t>LEGO Tin Lunchbox</t>
  </si>
  <si>
    <t>https://brickset.com/sets/5007331-1</t>
  </si>
  <si>
    <t>https://images.brickset.com/sets/small/5007331-1.jpg</t>
  </si>
  <si>
    <t>https://images.brickset.com/sets/images/5007331-1.jpg</t>
  </si>
  <si>
    <t>5007403-1</t>
  </si>
  <si>
    <t>The Mandalorian Beskar Keychain</t>
  </si>
  <si>
    <t>https://brickset.com/sets/5007403-1</t>
  </si>
  <si>
    <t>https://images.brickset.com/sets/small/5007403-1.jpg</t>
  </si>
  <si>
    <t>https://images.brickset.com/sets/images/5007403-1.jpg</t>
  </si>
  <si>
    <t>5007405-1</t>
  </si>
  <si>
    <t>https://brickset.com/sets/5007405-1</t>
  </si>
  <si>
    <t>https://images.brickset.com/sets/small/5007405-1.jpg</t>
  </si>
  <si>
    <t>https://images.brickset.com/sets/images/5007405-1.jpg</t>
  </si>
  <si>
    <t>5007406-1</t>
  </si>
  <si>
    <t>https://brickset.com/sets/5007406-1</t>
  </si>
  <si>
    <t>https://images.brickset.com/sets/small/5007406-1.jpg</t>
  </si>
  <si>
    <t>https://images.brickset.com/sets/images/5007406-1.jpg</t>
  </si>
  <si>
    <t>5007407-1</t>
  </si>
  <si>
    <t>LEGO Star Wars: The Skywalker Saga Deluxe Edition - PlayStation 5</t>
  </si>
  <si>
    <t>Video Games/PS5</t>
  </si>
  <si>
    <t>https://brickset.com/sets/5007407-1</t>
  </si>
  <si>
    <t>https://images.brickset.com/sets/small/5007407-1.jpg</t>
  </si>
  <si>
    <t>https://images.brickset.com/sets/images/5007407-1.jpg</t>
  </si>
  <si>
    <t>5007408-1</t>
  </si>
  <si>
    <t>https://brickset.com/sets/5007408-1</t>
  </si>
  <si>
    <t>https://images.brickset.com/sets/small/5007408-1.jpg</t>
  </si>
  <si>
    <t>https://images.brickset.com/sets/images/5007408-1.jpg</t>
  </si>
  <si>
    <t>5007409-1</t>
  </si>
  <si>
    <t>https://brickset.com/sets/5007409-1</t>
  </si>
  <si>
    <t>https://images.brickset.com/sets/small/5007409-1.jpg</t>
  </si>
  <si>
    <t>https://images.brickset.com/sets/images/5007409-1.jpg</t>
  </si>
  <si>
    <t>5007418-1</t>
  </si>
  <si>
    <t>Ferrari Daytona SP3: The Sense of Perfection</t>
  </si>
  <si>
    <t>https://brickset.com/sets/5007418-1</t>
  </si>
  <si>
    <t>https://images.brickset.com/sets/small/5007418-1.jpg</t>
  </si>
  <si>
    <t>https://images.brickset.com/sets/images/5007418-1.jpg</t>
  </si>
  <si>
    <t>5007429-1</t>
  </si>
  <si>
    <t>LEGO CON 2022 T-Shirt</t>
  </si>
  <si>
    <t>https://brickset.com/sets/5007429-1</t>
  </si>
  <si>
    <t>https://images.brickset.com/sets/small/5007429-1.jpg</t>
  </si>
  <si>
    <t>https://images.brickset.com/sets/images/5007429-1.jpg</t>
  </si>
  <si>
    <t>5007433-1</t>
  </si>
  <si>
    <t>LEGO CON 2022 Pullover Hoodie</t>
  </si>
  <si>
    <t>https://brickset.com/sets/5007433-1</t>
  </si>
  <si>
    <t>https://images.brickset.com/sets/small/5007433-1.jpg</t>
  </si>
  <si>
    <t>https://images.brickset.com/sets/images/5007433-1.jpg</t>
  </si>
  <si>
    <t>5007451-1</t>
  </si>
  <si>
    <t>Lego Guy Mask &amp; Hands Costume Kit</t>
  </si>
  <si>
    <t>https://brickset.com/sets/5007451-1</t>
  </si>
  <si>
    <t>https://images.brickset.com/sets/small/5007451-1.jpg</t>
  </si>
  <si>
    <t>https://images.brickset.com/sets/images/5007451-1.jpg</t>
  </si>
  <si>
    <t>5007453-1</t>
  </si>
  <si>
    <t>Hermione Granger Plush</t>
  </si>
  <si>
    <t>https://brickset.com/sets/5007453-1</t>
  </si>
  <si>
    <t>https://images.brickset.com/sets/small/5007453-1.jpg</t>
  </si>
  <si>
    <t>https://images.brickset.com/sets/images/5007453-1.jpg</t>
  </si>
  <si>
    <t>5007454-1</t>
  </si>
  <si>
    <t>Albus Dumbledore Plush</t>
  </si>
  <si>
    <t>https://brickset.com/sets/5007454-1</t>
  </si>
  <si>
    <t>https://images.brickset.com/sets/small/5007454-1.jpg</t>
  </si>
  <si>
    <t>https://images.brickset.com/sets/images/5007454-1.jpg</t>
  </si>
  <si>
    <t>5007455-1</t>
  </si>
  <si>
    <t>Harry Potter Plush</t>
  </si>
  <si>
    <t>https://brickset.com/sets/5007455-1</t>
  </si>
  <si>
    <t>https://images.brickset.com/sets/small/5007455-1.jpg</t>
  </si>
  <si>
    <t>https://images.brickset.com/sets/images/5007455-1.jpg</t>
  </si>
  <si>
    <t>5007456-1</t>
  </si>
  <si>
    <t>Rey Plush</t>
  </si>
  <si>
    <t>https://brickset.com/sets/5007456-1</t>
  </si>
  <si>
    <t>https://images.brickset.com/sets/small/5007456-1.jpg</t>
  </si>
  <si>
    <t>https://images.brickset.com/sets/images/5007456-1.jpg</t>
  </si>
  <si>
    <t>5007457-1</t>
  </si>
  <si>
    <t>The Mandalorian Plush</t>
  </si>
  <si>
    <t>https://brickset.com/sets/5007457-1</t>
  </si>
  <si>
    <t>https://images.brickset.com/sets/small/5007457-1.jpg</t>
  </si>
  <si>
    <t>https://images.brickset.com/sets/images/5007457-1.jpg</t>
  </si>
  <si>
    <t>5007459-1</t>
  </si>
  <si>
    <t>R2 D2 Plush</t>
  </si>
  <si>
    <t>https://brickset.com/sets/5007459-1</t>
  </si>
  <si>
    <t>https://images.brickset.com/sets/small/5007459-1.jpg</t>
  </si>
  <si>
    <t>https://images.brickset.com/sets/images/5007459-1.jpg</t>
  </si>
  <si>
    <t>5007460-1</t>
  </si>
  <si>
    <t>Ewok Plush</t>
  </si>
  <si>
    <t>https://brickset.com/sets/5007460-1</t>
  </si>
  <si>
    <t>https://images.brickset.com/sets/small/5007460-1.jpg</t>
  </si>
  <si>
    <t>https://images.brickset.com/sets/images/5007460-1.jpg</t>
  </si>
  <si>
    <t>5007461-1</t>
  </si>
  <si>
    <t>Yoda Holiday Plush</t>
  </si>
  <si>
    <t>https://brickset.com/sets/5007461-1</t>
  </si>
  <si>
    <t>https://images.brickset.com/sets/small/5007461-1.jpg</t>
  </si>
  <si>
    <t>https://images.brickset.com/sets/images/5007461-1.jpg</t>
  </si>
  <si>
    <t>5007462-1</t>
  </si>
  <si>
    <t>Darth Vader Holiday Plush</t>
  </si>
  <si>
    <t>https://brickset.com/sets/5007462-1</t>
  </si>
  <si>
    <t>https://images.brickset.com/sets/small/5007462-1.jpg</t>
  </si>
  <si>
    <t>https://images.brickset.com/sets/images/5007462-1.jpg</t>
  </si>
  <si>
    <t>5007464-1</t>
  </si>
  <si>
    <t>Chewbacca Holiday Plush</t>
  </si>
  <si>
    <t>https://brickset.com/sets/5007464-1</t>
  </si>
  <si>
    <t>https://images.brickset.com/sets/small/5007464-1.jpg</t>
  </si>
  <si>
    <t>https://images.brickset.com/sets/images/5007464-1.jpg</t>
  </si>
  <si>
    <t>5007485-1</t>
  </si>
  <si>
    <t>Minifigure Packable Tote</t>
  </si>
  <si>
    <t>https://brickset.com/sets/5007485-1</t>
  </si>
  <si>
    <t>https://images.brickset.com/sets/small/5007485-1.jpg</t>
  </si>
  <si>
    <t>https://images.brickset.com/sets/images/5007485-1.jpg</t>
  </si>
  <si>
    <t>5007486-1</t>
  </si>
  <si>
    <t>Lloyd Future Backpack</t>
  </si>
  <si>
    <t>https://brickset.com/sets/5007486-1</t>
  </si>
  <si>
    <t>https://images.brickset.com/sets/small/5007486-1.jpg</t>
  </si>
  <si>
    <t>https://images.brickset.com/sets/images/5007486-1.jpg</t>
  </si>
  <si>
    <t>5007487-1</t>
  </si>
  <si>
    <t>City Police Heritage Classic Backpack</t>
  </si>
  <si>
    <t>https://brickset.com/sets/5007487-1</t>
  </si>
  <si>
    <t>https://images.brickset.com/sets/small/5007487-1.jpg</t>
  </si>
  <si>
    <t>https://images.brickset.com/sets/images/5007487-1.jpg</t>
  </si>
  <si>
    <t>5007488-1</t>
  </si>
  <si>
    <t>Drawstring Brick Bag</t>
  </si>
  <si>
    <t>https://brickset.com/sets/5007488-1</t>
  </si>
  <si>
    <t>https://images.brickset.com/sets/small/5007488-1.jpg</t>
  </si>
  <si>
    <t>https://images.brickset.com/sets/images/5007488-1.jpg</t>
  </si>
  <si>
    <t>5007491-1</t>
  </si>
  <si>
    <t>Lord Voldemort Plush</t>
  </si>
  <si>
    <t>https://brickset.com/sets/5007491-1</t>
  </si>
  <si>
    <t>https://images.brickset.com/sets/small/5007491-1.jpg</t>
  </si>
  <si>
    <t>https://images.brickset.com/sets/images/5007491-1.jpg</t>
  </si>
  <si>
    <t>5007492-1</t>
  </si>
  <si>
    <t>Ron Weasley Plush</t>
  </si>
  <si>
    <t>https://brickset.com/sets/5007492-1</t>
  </si>
  <si>
    <t>https://images.brickset.com/sets/small/5007492-1.jpg</t>
  </si>
  <si>
    <t>https://images.brickset.com/sets/images/5007492-1.jpg</t>
  </si>
  <si>
    <t>5007493-1</t>
  </si>
  <si>
    <t>Hedwig Plush</t>
  </si>
  <si>
    <t>https://brickset.com/sets/5007493-1</t>
  </si>
  <si>
    <t>https://images.brickset.com/sets/small/5007493-1.jpg</t>
  </si>
  <si>
    <t>https://images.brickset.com/sets/images/5007493-1.jpg</t>
  </si>
  <si>
    <t>5007494-1</t>
  </si>
  <si>
    <t>Hagrid Plush</t>
  </si>
  <si>
    <t>https://brickset.com/sets/5007494-1</t>
  </si>
  <si>
    <t>https://images.brickset.com/sets/small/5007494-1.jpg</t>
  </si>
  <si>
    <t>https://images.brickset.com/sets/images/5007494-1.jpg</t>
  </si>
  <si>
    <t>5007500-1</t>
  </si>
  <si>
    <t>UCS Landspeeder Print</t>
  </si>
  <si>
    <t>https://brickset.com/sets/5007500-1</t>
  </si>
  <si>
    <t>https://images.brickset.com/sets/small/5007500-1.jpg</t>
  </si>
  <si>
    <t>https://images.brickset.com/sets/images/5007500-1.jpg</t>
  </si>
  <si>
    <t>5007501-1</t>
  </si>
  <si>
    <t>Landspeeder poster</t>
  </si>
  <si>
    <t>https://brickset.com/sets/5007501-1</t>
  </si>
  <si>
    <t>https://images.brickset.com/sets/small/5007501-1.jpg</t>
  </si>
  <si>
    <t>https://images.brickset.com/sets/images/5007501-1.jpg</t>
  </si>
  <si>
    <t>5007504-1</t>
  </si>
  <si>
    <t>Vintage LEGO Logo Poster</t>
  </si>
  <si>
    <t>https://brickset.com/sets/5007504-1</t>
  </si>
  <si>
    <t>https://images.brickset.com/sets/small/5007504-1.jpg</t>
  </si>
  <si>
    <t>https://images.brickset.com/sets/images/5007504-1.jpg</t>
  </si>
  <si>
    <t>5007505-1</t>
  </si>
  <si>
    <t>Duck Lenticular Sticker</t>
  </si>
  <si>
    <t>https://brickset.com/sets/5007505-1</t>
  </si>
  <si>
    <t>https://images.brickset.com/sets/small/5007505-1.jpg</t>
  </si>
  <si>
    <t>https://images.brickset.com/sets/images/5007505-1.jpg</t>
  </si>
  <si>
    <t>5007506-1</t>
  </si>
  <si>
    <t>DUPLO Dominos</t>
  </si>
  <si>
    <t>https://brickset.com/sets/5007506-1</t>
  </si>
  <si>
    <t>https://images.brickset.com/sets/small/5007506-1.jpg</t>
  </si>
  <si>
    <t>https://images.brickset.com/sets/images/5007506-1.jpg</t>
  </si>
  <si>
    <t>5007507-1</t>
  </si>
  <si>
    <t>LEGO Friends Pair Cards</t>
  </si>
  <si>
    <t>https://brickset.com/sets/5007507-1</t>
  </si>
  <si>
    <t>https://images.brickset.com/sets/small/5007507-1.jpg</t>
  </si>
  <si>
    <t>https://images.brickset.com/sets/images/5007507-1.jpg</t>
  </si>
  <si>
    <t>5007519-1</t>
  </si>
  <si>
    <t>Sports Scarf</t>
  </si>
  <si>
    <t>https://brickset.com/sets/5007519-1</t>
  </si>
  <si>
    <t>https://images.brickset.com/sets/small/5007519-1.jpg</t>
  </si>
  <si>
    <t>https://images.brickset.com/sets/images/5007519-1.jpg</t>
  </si>
  <si>
    <t>5007520-1</t>
  </si>
  <si>
    <t>LEGO Travel Postcard and Sticker Set</t>
  </si>
  <si>
    <t>https://brickset.com/sets/5007520-1</t>
  </si>
  <si>
    <t>https://images.brickset.com/sets/small/5007520-1.jpg</t>
  </si>
  <si>
    <t>https://images.brickset.com/sets/images/5007520-1.jpg</t>
  </si>
  <si>
    <t>5007521-1</t>
  </si>
  <si>
    <t>Travel Postcard Set</t>
  </si>
  <si>
    <t>https://brickset.com/sets/5007521-1</t>
  </si>
  <si>
    <t>https://images.brickset.com/sets/small/5007521-1.jpg</t>
  </si>
  <si>
    <t>https://images.brickset.com/sets/images/5007521-1.jpg</t>
  </si>
  <si>
    <t>5007523-1</t>
  </si>
  <si>
    <t>https://brickset.com/sets/5007523-1</t>
  </si>
  <si>
    <t>https://images.brickset.com/sets/small/5007523-1.jpg</t>
  </si>
  <si>
    <t>https://images.brickset.com/sets/images/5007523-1.jpg</t>
  </si>
  <si>
    <t>5007535-1</t>
  </si>
  <si>
    <t>Dr Flieber Key Chain</t>
  </si>
  <si>
    <t>https://brickset.com/sets/5007535-1</t>
  </si>
  <si>
    <t>https://images.brickset.com/sets/small/5007535-1.jpg</t>
  </si>
  <si>
    <t>https://images.brickset.com/sets/images/5007535-1.jpg</t>
  </si>
  <si>
    <t>5007544-1</t>
  </si>
  <si>
    <t>Block Backpack Citrus</t>
  </si>
  <si>
    <t>https://brickset.com/sets/5007544-1</t>
  </si>
  <si>
    <t>https://images.brickset.com/sets/small/5007544-1.jpg</t>
  </si>
  <si>
    <t>https://images.brickset.com/sets/images/5007544-1.jpg</t>
  </si>
  <si>
    <t>5007545-1</t>
  </si>
  <si>
    <t>LEGO 90th Tote Bag</t>
  </si>
  <si>
    <t>https://brickset.com/sets/5007545-1</t>
  </si>
  <si>
    <t>https://images.brickset.com/sets/small/5007545-1.jpg</t>
  </si>
  <si>
    <t>https://images.brickset.com/sets/images/5007545-1.jpg</t>
  </si>
  <si>
    <t>5007555-1</t>
  </si>
  <si>
    <t>Penguin Boy Plush</t>
  </si>
  <si>
    <t>https://brickset.com/sets/5007555-1</t>
  </si>
  <si>
    <t>https://images.brickset.com/sets/small/5007555-1.jpg</t>
  </si>
  <si>
    <t>https://images.brickset.com/sets/images/5007555-1.jpg</t>
  </si>
  <si>
    <t>5007557-1</t>
  </si>
  <si>
    <t>https://brickset.com/sets/5007557-1</t>
  </si>
  <si>
    <t>https://images.brickset.com/sets/small/5007557-1.jpg</t>
  </si>
  <si>
    <t>https://images.brickset.com/sets/images/5007557-1.jpg</t>
  </si>
  <si>
    <t>5007558-1</t>
  </si>
  <si>
    <t>Fox Costume Girl Plush</t>
  </si>
  <si>
    <t>https://brickset.com/sets/5007558-1</t>
  </si>
  <si>
    <t>https://images.brickset.com/sets/small/5007558-1.jpg</t>
  </si>
  <si>
    <t>https://images.brickset.com/sets/images/5007558-1.jpg</t>
  </si>
  <si>
    <t>5007564-1</t>
  </si>
  <si>
    <t>https://brickset.com/sets/5007564-1</t>
  </si>
  <si>
    <t>https://images.brickset.com/sets/small/5007564-1.jpg</t>
  </si>
  <si>
    <t>https://images.brickset.com/sets/images/5007564-1.jpg</t>
  </si>
  <si>
    <t>5007565-1</t>
  </si>
  <si>
    <t>Hot Dog Guy Plush</t>
  </si>
  <si>
    <t>https://brickset.com/sets/5007565-1</t>
  </si>
  <si>
    <t>https://images.brickset.com/sets/small/5007565-1.jpg</t>
  </si>
  <si>
    <t>https://images.brickset.com/sets/images/5007565-1.jpg</t>
  </si>
  <si>
    <t>5007566-1</t>
  </si>
  <si>
    <t>Banana Guy Plush</t>
  </si>
  <si>
    <t>https://brickset.com/sets/5007566-1</t>
  </si>
  <si>
    <t>https://images.brickset.com/sets/small/5007566-1.jpg</t>
  </si>
  <si>
    <t>https://images.brickset.com/sets/images/5007566-1.jpg</t>
  </si>
  <si>
    <t>5007593-1</t>
  </si>
  <si>
    <t>Yoda Notebook</t>
  </si>
  <si>
    <t>https://brickset.com/sets/5007593-1</t>
  </si>
  <si>
    <t>https://images.brickset.com/sets/small/5007593-1.jpg</t>
  </si>
  <si>
    <t>https://images.brickset.com/sets/images/5007593-1.jpg</t>
  </si>
  <si>
    <t>5007617-1</t>
  </si>
  <si>
    <t>2023 Daily Calendar LEGO Daily Builds</t>
  </si>
  <si>
    <t>https://brickset.com/sets/5007617-1</t>
  </si>
  <si>
    <t>https://images.brickset.com/sets/small/5007617-1.jpg</t>
  </si>
  <si>
    <t>https://images.brickset.com/sets/images/5007617-1.jpg</t>
  </si>
  <si>
    <t>5007620-1</t>
  </si>
  <si>
    <t>2023 LEGO Wall Calendar</t>
  </si>
  <si>
    <t>https://brickset.com/sets/5007620-1</t>
  </si>
  <si>
    <t>https://images.brickset.com/sets/small/5007620-1.jpg</t>
  </si>
  <si>
    <t>https://images.brickset.com/sets/images/5007620-1.jpg</t>
  </si>
  <si>
    <t>5007622-1</t>
  </si>
  <si>
    <t>LEGO Fleece Blanket</t>
  </si>
  <si>
    <t>https://brickset.com/sets/5007622-1</t>
  </si>
  <si>
    <t>https://images.brickset.com/sets/small/5007622-1.jpg</t>
  </si>
  <si>
    <t>https://images.brickset.com/sets/images/5007622-1.jpg</t>
  </si>
  <si>
    <t>5007623-1</t>
  </si>
  <si>
    <t>LEGO Minifigure Coasters</t>
  </si>
  <si>
    <t>https://brickset.com/sets/5007623-1</t>
  </si>
  <si>
    <t>https://images.brickset.com/sets/small/5007623-1.jpg</t>
  </si>
  <si>
    <t>https://images.brickset.com/sets/images/5007623-1.jpg</t>
  </si>
  <si>
    <t>5007627-1</t>
  </si>
  <si>
    <t>https://brickset.com/sets/5007627-1</t>
  </si>
  <si>
    <t>https://images.brickset.com/sets/small/5007627-1.jpg</t>
  </si>
  <si>
    <t>https://images.brickset.com/sets/images/5007627-1.jpg</t>
  </si>
  <si>
    <t>5007649-1</t>
  </si>
  <si>
    <t>Red White T Shirt and Pants 2 Piece Set</t>
  </si>
  <si>
    <t>https://brickset.com/sets/5007649-1</t>
  </si>
  <si>
    <t>https://images.brickset.com/sets/small/5007649-1.jpg</t>
  </si>
  <si>
    <t>https://images.brickset.com/sets/images/5007649-1.jpg</t>
  </si>
  <si>
    <t>5007650-1</t>
  </si>
  <si>
    <t>Multicolored T Shirt and Pants 2 Piece Set</t>
  </si>
  <si>
    <t>https://brickset.com/sets/5007650-1</t>
  </si>
  <si>
    <t>https://images.brickset.com/sets/small/5007650-1.jpg</t>
  </si>
  <si>
    <t>https://images.brickset.com/sets/images/5007650-1.jpg</t>
  </si>
  <si>
    <t>5007651-1</t>
  </si>
  <si>
    <t>Grogu T Shirt and Pants 2 Piece Set</t>
  </si>
  <si>
    <t>https://brickset.com/sets/5007651-1</t>
  </si>
  <si>
    <t>https://images.brickset.com/sets/small/5007651-1.jpg</t>
  </si>
  <si>
    <t>https://images.brickset.com/sets/images/5007651-1.jpg</t>
  </si>
  <si>
    <t>5007667-1</t>
  </si>
  <si>
    <t>LEGO Star Wars: The Skywalker Saga - Xbox Series XS &amp; Xbox One</t>
  </si>
  <si>
    <t>https://brickset.com/sets/5007667-1</t>
  </si>
  <si>
    <t>https://images.brickset.com/sets/small/5007667-1.jpg</t>
  </si>
  <si>
    <t>https://images.brickset.com/sets/images/5007667-1.jpg</t>
  </si>
  <si>
    <t>5007668-1</t>
  </si>
  <si>
    <t>LEGO Star Wars: The Skywalker Saga - PlayStation 5</t>
  </si>
  <si>
    <t>https://brickset.com/sets/5007668-1</t>
  </si>
  <si>
    <t>https://images.brickset.com/sets/small/5007668-1.jpg</t>
  </si>
  <si>
    <t>https://images.brickset.com/sets/images/5007668-1.jpg</t>
  </si>
  <si>
    <t>5007669-1</t>
  </si>
  <si>
    <t>LEGO Star Wars: The Skywalker Saga - PlayStation 4</t>
  </si>
  <si>
    <t>https://brickset.com/sets/5007669-1</t>
  </si>
  <si>
    <t>https://images.brickset.com/sets/small/5007669-1.jpg</t>
  </si>
  <si>
    <t>https://images.brickset.com/sets/images/5007669-1.jpg</t>
  </si>
  <si>
    <t>5007685-1</t>
  </si>
  <si>
    <t>LEGO Baking Set</t>
  </si>
  <si>
    <t>https://brickset.com/sets/5007685-1</t>
  </si>
  <si>
    <t>https://images.brickset.com/sets/small/5007685-1.jpg</t>
  </si>
  <si>
    <t>https://images.brickset.com/sets/images/5007685-1.jpg</t>
  </si>
  <si>
    <t>5007715-1</t>
  </si>
  <si>
    <t>Black Panther Poster</t>
  </si>
  <si>
    <t>https://brickset.com/sets/5007715-1</t>
  </si>
  <si>
    <t>https://images.brickset.com/sets/small/5007715-1.jpg</t>
  </si>
  <si>
    <t>https://images.brickset.com/sets/images/5007715-1.jpg</t>
  </si>
  <si>
    <t>5007716-1</t>
  </si>
  <si>
    <t>Eiffel Tower Postcard and Sticker Set</t>
  </si>
  <si>
    <t>https://brickset.com/sets/5007716-1</t>
  </si>
  <si>
    <t>https://images.brickset.com/sets/small/5007716-1.jpg</t>
  </si>
  <si>
    <t>https://images.brickset.com/sets/images/5007716-1.jpg</t>
  </si>
  <si>
    <t>5007723-1</t>
  </si>
  <si>
    <t>Holiday Bunting</t>
  </si>
  <si>
    <t>https://brickset.com/sets/5007723-1</t>
  </si>
  <si>
    <t>https://images.brickset.com/sets/small/5007723-1.jpg</t>
  </si>
  <si>
    <t>https://images.brickset.com/sets/images/5007723-1.jpg</t>
  </si>
  <si>
    <t>5007724-1</t>
  </si>
  <si>
    <t>Minifigure Head Wrapping Paper</t>
  </si>
  <si>
    <t>https://brickset.com/sets/5007724-1</t>
  </si>
  <si>
    <t>https://images.brickset.com/sets/small/5007724-1.jpg</t>
  </si>
  <si>
    <t>https://images.brickset.com/sets/images/5007724-1.jpg</t>
  </si>
  <si>
    <t>5007725-1</t>
  </si>
  <si>
    <t>City Wrapping Paper</t>
  </si>
  <si>
    <t>https://brickset.com/sets/5007725-1</t>
  </si>
  <si>
    <t>https://images.brickset.com/sets/small/5007725-1.jpg</t>
  </si>
  <si>
    <t>https://images.brickset.com/sets/images/5007725-1.jpg</t>
  </si>
  <si>
    <t>6280595-1</t>
  </si>
  <si>
    <t>https://brickset.com/sets/6280595-1</t>
  </si>
  <si>
    <t>6385428-1</t>
  </si>
  <si>
    <t>Trophy</t>
  </si>
  <si>
    <t>https://brickset.com/sets/6385428-1</t>
  </si>
  <si>
    <t>https://images.brickset.com/sets/small/6385428-1.jpg</t>
  </si>
  <si>
    <t>https://images.brickset.com/sets/images/6385428-1.jpg</t>
  </si>
  <si>
    <t>6385434-1</t>
  </si>
  <si>
    <t>https://brickset.com/sets/6385434-1</t>
  </si>
  <si>
    <t>https://images.brickset.com/sets/small/6385434-1.jpg</t>
  </si>
  <si>
    <t>https://images.brickset.com/sets/images/6385434-1.jpg</t>
  </si>
  <si>
    <t>6385440-1</t>
  </si>
  <si>
    <t>DOTS sampler</t>
  </si>
  <si>
    <t>https://brickset.com/sets/6385440-1</t>
  </si>
  <si>
    <t>https://images.brickset.com/sets/small/6385440-1.jpg</t>
  </si>
  <si>
    <t>https://images.brickset.com/sets/images/6385440-1.jpg</t>
  </si>
  <si>
    <t>6385446-1</t>
  </si>
  <si>
    <t>https://brickset.com/sets/6385446-1</t>
  </si>
  <si>
    <t>6411312-1</t>
  </si>
  <si>
    <t>Grill</t>
  </si>
  <si>
    <t>https://brickset.com/sets/6411312-1</t>
  </si>
  <si>
    <t>https://images.brickset.com/sets/small/6411312-1.jpg</t>
  </si>
  <si>
    <t>https://images.brickset.com/sets/images/6411312-1.jpg</t>
  </si>
  <si>
    <t>6415557-1</t>
  </si>
  <si>
    <t>I Love BCN Bag Tag</t>
  </si>
  <si>
    <t>https://brickset.com/sets/6415557-1</t>
  </si>
  <si>
    <t>https://images.brickset.com/sets/small/6415557-1.jpg</t>
  </si>
  <si>
    <t>https://images.brickset.com/sets/images/6415557-1.jpg</t>
  </si>
  <si>
    <t>6424685-1</t>
  </si>
  <si>
    <t>I Heart LEGO Store Leicester Square Tile</t>
  </si>
  <si>
    <t>https://brickset.com/sets/6424685-1</t>
  </si>
  <si>
    <t>6424688-1</t>
  </si>
  <si>
    <t>LEGO Delivery Truck</t>
  </si>
  <si>
    <t>https://brickset.com/sets/6424688-1</t>
  </si>
  <si>
    <t>https://images.brickset.com/sets/small/6424688-1.jpg</t>
  </si>
  <si>
    <t>https://images.brickset.com/sets/images/6424688-1.jpg</t>
  </si>
  <si>
    <t>6424706-1</t>
  </si>
  <si>
    <t>London Tile</t>
  </si>
  <si>
    <t>https://brickset.com/sets/6424706-1</t>
  </si>
  <si>
    <t>https://images.brickset.com/sets/small/6424706-1.jpg</t>
  </si>
  <si>
    <t>https://images.brickset.com/sets/images/6424706-1.jpg</t>
  </si>
  <si>
    <t>6424710-1</t>
  </si>
  <si>
    <t>Hangzhou Tile</t>
  </si>
  <si>
    <t>https://brickset.com/sets/6424710-1</t>
  </si>
  <si>
    <t>https://images.brickset.com/sets/small/6424710-1.jpg</t>
  </si>
  <si>
    <t>https://images.brickset.com/sets/images/6424710-1.jpg</t>
  </si>
  <si>
    <t>6424712-1</t>
  </si>
  <si>
    <t>Berlin Tile</t>
  </si>
  <si>
    <t>https://brickset.com/sets/6424712-1</t>
  </si>
  <si>
    <t>https://images.brickset.com/sets/small/6424712-1.jpg</t>
  </si>
  <si>
    <t>https://images.brickset.com/sets/images/6424712-1.jpg</t>
  </si>
  <si>
    <t>6426244-1</t>
  </si>
  <si>
    <t>90th Anniversary Mini Castle</t>
  </si>
  <si>
    <t>https://brickset.com/sets/6426244-1</t>
  </si>
  <si>
    <t>https://images.brickset.com/sets/small/6426244-1.jpg</t>
  </si>
  <si>
    <t>https://images.brickset.com/sets/images/6426244-1.jpg</t>
  </si>
  <si>
    <t>6427893-1</t>
  </si>
  <si>
    <t>Fantasy Adventure Ride</t>
  </si>
  <si>
    <t>https://brickset.com/sets/6427893-1</t>
  </si>
  <si>
    <t>https://images.brickset.com/sets/small/BRICKTOBER2022-3.jpg</t>
  </si>
  <si>
    <t>https://images.brickset.com/sets/images/BRICKTOBER2022-3.jpg</t>
  </si>
  <si>
    <t>6427894-1</t>
  </si>
  <si>
    <t>Dragon Adventure Ride</t>
  </si>
  <si>
    <t>https://brickset.com/sets/6427894-1</t>
  </si>
  <si>
    <t>https://images.brickset.com/sets/small/5007428-1.jpg</t>
  </si>
  <si>
    <t>https://images.brickset.com/sets/images/5007428-1.jpg</t>
  </si>
  <si>
    <t>6427895-1</t>
  </si>
  <si>
    <t>Pirate Adventure Ride</t>
  </si>
  <si>
    <t>https://brickset.com/sets/6427895-1</t>
  </si>
  <si>
    <t>https://images.brickset.com/sets/small/5007427-1.jpg</t>
  </si>
  <si>
    <t>https://images.brickset.com/sets/images/5007427-1.jpg</t>
  </si>
  <si>
    <t>6427896-1</t>
  </si>
  <si>
    <t>Space Adventure Ride</t>
  </si>
  <si>
    <t>https://brickset.com/sets/6427896-1</t>
  </si>
  <si>
    <t>https://images.brickset.com/sets/small/BRICKTOBER2022-2.jpg</t>
  </si>
  <si>
    <t>https://images.brickset.com/sets/images/BRICKTOBER2022-2.jpg</t>
  </si>
  <si>
    <t>6431476-1</t>
  </si>
  <si>
    <t>Barcelona Tile</t>
  </si>
  <si>
    <t>https://brickset.com/sets/6431476-1</t>
  </si>
  <si>
    <t>https://images.brickset.com/sets/small/6431476-1.jpg</t>
  </si>
  <si>
    <t>https://images.brickset.com/sets/images/6431476-1.jpg</t>
  </si>
  <si>
    <t>6432430-1</t>
  </si>
  <si>
    <t>VIP Reward</t>
  </si>
  <si>
    <t>https://brickset.com/sets/6432430-1</t>
  </si>
  <si>
    <t>https://images.brickset.com/sets/small/6432430-1.jpg</t>
  </si>
  <si>
    <t>https://images.brickset.com/sets/images/6432430-1.jpg</t>
  </si>
  <si>
    <t>6432431-1</t>
  </si>
  <si>
    <t>https://brickset.com/sets/6432431-1</t>
  </si>
  <si>
    <t>https://images.brickset.com/sets/small/6432431-1.jpg</t>
  </si>
  <si>
    <t>https://images.brickset.com/sets/images/6432431-1.jpg</t>
  </si>
  <si>
    <t>6432433-1</t>
  </si>
  <si>
    <t>https://brickset.com/sets/6432433-1</t>
  </si>
  <si>
    <t>https://images.brickset.com/sets/small/6432422-1.jpg</t>
  </si>
  <si>
    <t>https://images.brickset.com/sets/images/6432422-1.jpg</t>
  </si>
  <si>
    <t>6432434-1</t>
  </si>
  <si>
    <t>https://brickset.com/sets/6432434-1</t>
  </si>
  <si>
    <t>https://images.brickset.com/sets/small/6432434-1.jpg</t>
  </si>
  <si>
    <t>https://images.brickset.com/sets/images/6432434-1.jpg</t>
  </si>
  <si>
    <t>6437453-1</t>
  </si>
  <si>
    <t>https://brickset.com/sets/6437453-1</t>
  </si>
  <si>
    <t>https://images.brickset.com/sets/small/MONSTER-1.jpg</t>
  </si>
  <si>
    <t>https://images.brickset.com/sets/images/MONSTER-1.jpg</t>
  </si>
  <si>
    <t>90YOP-1</t>
  </si>
  <si>
    <t>90 Years of Play Metal Keychain</t>
  </si>
  <si>
    <t>https://brickset.com/sets/90YOP-1</t>
  </si>
  <si>
    <t>https://images.brickset.com/sets/small/90YOP-1.jpg</t>
  </si>
  <si>
    <t>https://images.brickset.com/sets/images/90YOP-1.jpg</t>
  </si>
  <si>
    <t>BLOCKS088-1</t>
  </si>
  <si>
    <t>Blocks magazine issue 88</t>
  </si>
  <si>
    <t>https://brickset.com/sets/BLOCKS088-1</t>
  </si>
  <si>
    <t>https://images.brickset.com/sets/small/BLOCKS088-1.jpg</t>
  </si>
  <si>
    <t>https://images.brickset.com/sets/images/BLOCKS088-1.jpg</t>
  </si>
  <si>
    <t>BLOCKS089-1</t>
  </si>
  <si>
    <t>Blocks magazine issue 89</t>
  </si>
  <si>
    <t>https://brickset.com/sets/BLOCKS089-1</t>
  </si>
  <si>
    <t>https://images.brickset.com/sets/small/BLOCKS089-1.jpg</t>
  </si>
  <si>
    <t>https://images.brickset.com/sets/images/BLOCKS089-1.jpg</t>
  </si>
  <si>
    <t>BLOCKS090-1</t>
  </si>
  <si>
    <t>Blocks magazine issue 90</t>
  </si>
  <si>
    <t>https://brickset.com/sets/BLOCKS090-1</t>
  </si>
  <si>
    <t>https://images.brickset.com/sets/small/BLOCKS090-1.jpg</t>
  </si>
  <si>
    <t>https://images.brickset.com/sets/images/BLOCKS090-1.jpg</t>
  </si>
  <si>
    <t>BLOCKS091-1</t>
  </si>
  <si>
    <t>Blocks magazine issue 91</t>
  </si>
  <si>
    <t>https://brickset.com/sets/BLOCKS091-1</t>
  </si>
  <si>
    <t>https://images.brickset.com/sets/small/BLOCKS091-1.jpg</t>
  </si>
  <si>
    <t>https://images.brickset.com/sets/images/BLOCKS091-1.jpg</t>
  </si>
  <si>
    <t>BLOCKS092-1</t>
  </si>
  <si>
    <t>Blocks magazine issue 92</t>
  </si>
  <si>
    <t>https://brickset.com/sets/BLOCKS092-1</t>
  </si>
  <si>
    <t>https://images.brickset.com/sets/small/BLOCKS092-1.jpg</t>
  </si>
  <si>
    <t>https://images.brickset.com/sets/images/BLOCKS092-1.jpg</t>
  </si>
  <si>
    <t>BLOCKS093-1</t>
  </si>
  <si>
    <t>Blocks magazine issue 93</t>
  </si>
  <si>
    <t>https://brickset.com/sets/BLOCKS093-1</t>
  </si>
  <si>
    <t>https://images.brickset.com/sets/small/BLOCKS093-1.jpg</t>
  </si>
  <si>
    <t>https://images.brickset.com/sets/images/BLOCKS093-1.jpg</t>
  </si>
  <si>
    <t>BLOCKS094-1</t>
  </si>
  <si>
    <t>Blocks magazine issue 94</t>
  </si>
  <si>
    <t>https://brickset.com/sets/BLOCKS094-1</t>
  </si>
  <si>
    <t>https://images.brickset.com/sets/small/BLOCKS094-1.jpg</t>
  </si>
  <si>
    <t>https://images.brickset.com/sets/images/BLOCKS094-1.jpg</t>
  </si>
  <si>
    <t>BLOCKS095-1</t>
  </si>
  <si>
    <t>Blocks magazine issue 95</t>
  </si>
  <si>
    <t>https://brickset.com/sets/BLOCKS095-1</t>
  </si>
  <si>
    <t>https://images.brickset.com/sets/small/BLOCKS095-1.jpg</t>
  </si>
  <si>
    <t>https://images.brickset.com/sets/images/BLOCKS095-1.jpg</t>
  </si>
  <si>
    <t>BLOCKS096-1</t>
  </si>
  <si>
    <t>Blocks magazine issue 96</t>
  </si>
  <si>
    <t>https://brickset.com/sets/BLOCKS096-1</t>
  </si>
  <si>
    <t>https://images.brickset.com/sets/small/BLOCKS096-1.jpg</t>
  </si>
  <si>
    <t>https://images.brickset.com/sets/images/BLOCKS096-1.jpg</t>
  </si>
  <si>
    <t>BLOCKS097-1</t>
  </si>
  <si>
    <t>Blocks magazine issue 97</t>
  </si>
  <si>
    <t>https://brickset.com/sets/BLOCKS097-1</t>
  </si>
  <si>
    <t>https://images.brickset.com/sets/small/BLOCKS097-1.jpg</t>
  </si>
  <si>
    <t>https://images.brickset.com/sets/images/BLOCKS097-1.jpg</t>
  </si>
  <si>
    <t>BLOCKS098-1</t>
  </si>
  <si>
    <t>Blocks magazine issue 98</t>
  </si>
  <si>
    <t>https://brickset.com/sets/BLOCKS098-1</t>
  </si>
  <si>
    <t>https://images.brickset.com/sets/small/BLOCKS098-1.jpg</t>
  </si>
  <si>
    <t>https://images.brickset.com/sets/images/BLOCKS098-1.jpg</t>
  </si>
  <si>
    <t>BLOCKSSPECIAL-1</t>
  </si>
  <si>
    <t>100 Incredible LEGO Builds</t>
  </si>
  <si>
    <t>https://brickset.com/sets/BLOCKSSPECIAL-1</t>
  </si>
  <si>
    <t>https://images.brickset.com/sets/small/BLOCKSSPECIAL-1.jpg</t>
  </si>
  <si>
    <t>https://images.brickset.com/sets/images/BLOCKSSPECIAL-1.jpg</t>
  </si>
  <si>
    <t>BRICKJOURNAL071-1</t>
  </si>
  <si>
    <t>BrickJournal Issue 71</t>
  </si>
  <si>
    <t>https://brickset.com/sets/BRICKJOURNAL071-1</t>
  </si>
  <si>
    <t>https://images.brickset.com/sets/small/BRICKJOURNAL071-1.jpg</t>
  </si>
  <si>
    <t>https://images.brickset.com/sets/images/BRICKJOURNAL071-1.jpg</t>
  </si>
  <si>
    <t>BRICKJOURNAL072-1</t>
  </si>
  <si>
    <t>BrickJournal Issue 72</t>
  </si>
  <si>
    <t>https://brickset.com/sets/BRICKJOURNAL072-1</t>
  </si>
  <si>
    <t>https://images.brickset.com/sets/small/BRICKJOURNAL072-1.jpg</t>
  </si>
  <si>
    <t>https://images.brickset.com/sets/images/BRICKJOURNAL072-1.jpg</t>
  </si>
  <si>
    <t>BRICKJOURNAL073-1</t>
  </si>
  <si>
    <t>BrickJournal Issue 73</t>
  </si>
  <si>
    <t>https://brickset.com/sets/BRICKJOURNAL073-1</t>
  </si>
  <si>
    <t>https://images.brickset.com/sets/small/BRICKJOURNAL073-1.jpg</t>
  </si>
  <si>
    <t>https://images.brickset.com/sets/images/BRICKJOURNAL073-1.jpg</t>
  </si>
  <si>
    <t>BRICKJOURNAL074-1</t>
  </si>
  <si>
    <t>BrickJournal Issue 74</t>
  </si>
  <si>
    <t>https://brickset.com/sets/BRICKJOURNAL074-1</t>
  </si>
  <si>
    <t>https://images.brickset.com/sets/small/BRICKJOURNAL074-1.jpg</t>
  </si>
  <si>
    <t>https://images.brickset.com/sets/images/BRICKJOURNAL074-1.jpg</t>
  </si>
  <si>
    <t>BRICKJOURNAL075-1</t>
  </si>
  <si>
    <t>BrickJournal Issue 75</t>
  </si>
  <si>
    <t>https://brickset.com/sets/BRICKJOURNAL075-1</t>
  </si>
  <si>
    <t>https://images.brickset.com/sets/small/BRICKJOURNAL075-1.jpg</t>
  </si>
  <si>
    <t>https://images.brickset.com/sets/images/BRICKJOURNAL075-1.jpg</t>
  </si>
  <si>
    <t>BRICKJOURNAL076-1</t>
  </si>
  <si>
    <t>BrickJournal Issue 76</t>
  </si>
  <si>
    <t>https://brickset.com/sets/BRICKJOURNAL076-1</t>
  </si>
  <si>
    <t>https://images.brickset.com/sets/small/BRICKJOURNAL076-1.jpg</t>
  </si>
  <si>
    <t>https://images.brickset.com/sets/images/BRICKJOURNAL076-1.jpg</t>
  </si>
  <si>
    <t>BRICKJOURNAL077-1</t>
  </si>
  <si>
    <t>BrickJournal Issue 77</t>
  </si>
  <si>
    <t>https://brickset.com/sets/BRICKJOURNAL077-1</t>
  </si>
  <si>
    <t>https://images.brickset.com/sets/small/BRICKJOURNAL077-1.jpg</t>
  </si>
  <si>
    <t>https://images.brickset.com/sets/images/BRICKJOURNAL077-1.jpg</t>
  </si>
  <si>
    <t>FRIENDS10-1</t>
  </si>
  <si>
    <t>{Friends 10th anniversary golden minidoll}</t>
  </si>
  <si>
    <t>https://brickset.com/sets/FRIENDS10-1</t>
  </si>
  <si>
    <t>ISBN9780241469422-1</t>
  </si>
  <si>
    <t>The LEGO Ideas Book (New Edition)</t>
  </si>
  <si>
    <t>https://brickset.com/sets/ISBN9780241469422-1</t>
  </si>
  <si>
    <t>https://images.brickset.com/sets/small/ISBN9780241469422-1.jpg</t>
  </si>
  <si>
    <t>https://images.brickset.com/sets/images/ISBN9780241469422-1.jpg</t>
  </si>
  <si>
    <t>ISBN978-0241506271-1</t>
  </si>
  <si>
    <t>https://brickset.com/sets/ISBN978-0241506271-1</t>
  </si>
  <si>
    <t>https://images.brickset.com/sets/small/5007213-1.jpg</t>
  </si>
  <si>
    <t>https://images.brickset.com/sets/images/5007213-1.jpg</t>
  </si>
  <si>
    <t>ISBN9780241538883-1</t>
  </si>
  <si>
    <t>Star Wars Awesome Vehicles</t>
  </si>
  <si>
    <t>https://brickset.com/sets/ISBN9780241538883-1</t>
  </si>
  <si>
    <t>https://images.brickset.com/sets/small/ISBN9780241538883-1.jpg</t>
  </si>
  <si>
    <t>https://images.brickset.com/sets/images/ISBN9780241538883-1.jpg</t>
  </si>
  <si>
    <t>ISBN9780241542491-1</t>
  </si>
  <si>
    <t>Meet the Minifigures</t>
  </si>
  <si>
    <t>https://brickset.com/sets/ISBN9780241542491-1</t>
  </si>
  <si>
    <t>https://images.brickset.com/sets/small/ISBN9780241542491-1.jpg</t>
  </si>
  <si>
    <t>https://images.brickset.com/sets/images/ISBN9780241542491-1.jpg</t>
  </si>
  <si>
    <t>ISBN9780744054576-1</t>
  </si>
  <si>
    <t>Party Ideas</t>
  </si>
  <si>
    <t>https://brickset.com/sets/ISBN9780744054576-1</t>
  </si>
  <si>
    <t>https://images.brickset.com/sets/small/ISBN9780744054576-1.jpg</t>
  </si>
  <si>
    <t>https://images.brickset.com/sets/images/ISBN9780744054576-1.jpg</t>
  </si>
  <si>
    <t>ISBN9780744054583-1</t>
  </si>
  <si>
    <t>LEGO DC: Character Encyclopedia, New Edition</t>
  </si>
  <si>
    <t>https://brickset.com/sets/ISBN9780744054583-1</t>
  </si>
  <si>
    <t>https://images.brickset.com/sets/small/ISBN 9780744054583-1.jpg</t>
  </si>
  <si>
    <t>https://images.brickset.com/sets/images/ISBN 9780744054583-1.jpg</t>
  </si>
  <si>
    <t>ISBN9780744056907-1</t>
  </si>
  <si>
    <t>A Spellbinding Guide to Hogwarts Houses</t>
  </si>
  <si>
    <t>https://brickset.com/sets/ISBN9780744056907-1</t>
  </si>
  <si>
    <t>https://images.brickset.com/sets/small/ISBN9780744056907-1.jpg</t>
  </si>
  <si>
    <t>https://images.brickset.com/sets/images/ISBN9780744056907-1.jpg</t>
  </si>
  <si>
    <t>ISBN9780744060959-1</t>
  </si>
  <si>
    <t>How to Build LEGO Dinosaurs</t>
  </si>
  <si>
    <t>https://brickset.com/sets/ISBN9780744060959-1</t>
  </si>
  <si>
    <t>https://images.brickset.com/sets/small/ISBN9780744060959-1.jpg</t>
  </si>
  <si>
    <t>https://images.brickset.com/sets/images/ISBN9780744060959-1.jpg</t>
  </si>
  <si>
    <t>ISBN9781338802061-1</t>
  </si>
  <si>
    <t>https://brickset.com/sets/ISBN9781338802061-1</t>
  </si>
  <si>
    <t>https://images.brickset.com/sets/small/ISBN9781338802062-1.jpg</t>
  </si>
  <si>
    <t>https://images.brickset.com/sets/images/ISBN9781338802062-1.jpg</t>
  </si>
  <si>
    <t>ISBN9781452182261-1</t>
  </si>
  <si>
    <t>The Art of the Minifigure</t>
  </si>
  <si>
    <t>https://brickset.com/sets/ISBN9781452182261-1</t>
  </si>
  <si>
    <t>https://images.brickset.com/sets/small/ISBN9781452182261-1.jpg</t>
  </si>
  <si>
    <t>https://images.brickset.com/sets/images/ISBN9781452182261-1.jpg</t>
  </si>
  <si>
    <t>ISBN9781718502420-1</t>
  </si>
  <si>
    <t>Getting Started With Lego MINDSTORMS</t>
  </si>
  <si>
    <t>https://brickset.com/sets/ISBN9781718502420-1</t>
  </si>
  <si>
    <t>https://images.brickset.com/sets/small/ISBN9781718502420-1.jpg</t>
  </si>
  <si>
    <t>https://images.brickset.com/sets/images/ISBN9781718502420-1.jpg</t>
  </si>
  <si>
    <t>ISBN9781718502505-1</t>
  </si>
  <si>
    <t>The LEGO Engineer</t>
  </si>
  <si>
    <t>https://brickset.com/sets/ISBN9781718502505-1</t>
  </si>
  <si>
    <t>https://images.brickset.com/sets/small/ISBN9781718502505-1.jpg</t>
  </si>
  <si>
    <t>https://images.brickset.com/sets/images/ISBN9781718502505-1.jpg</t>
  </si>
  <si>
    <t>ISBN9781718503144-1</t>
  </si>
  <si>
    <t>Mastering Lego MINDSTORMS</t>
  </si>
  <si>
    <t>https://brickset.com/sets/ISBN9781718503144-1</t>
  </si>
  <si>
    <t>https://images.brickset.com/sets/small/ISBN9781718503144-1.jpg</t>
  </si>
  <si>
    <t>https://images.brickset.com/sets/images/ISBN9781718503144-1.jpg</t>
  </si>
  <si>
    <t>ISBN9781728257907-1</t>
  </si>
  <si>
    <t>Build and Stick: NINJAGO Dragons</t>
  </si>
  <si>
    <t>https://brickset.com/sets/ISBN9781728257907-1</t>
  </si>
  <si>
    <t>https://images.brickset.com/sets/small/ISBN9781728257907-1.jpg</t>
  </si>
  <si>
    <t>https://images.brickset.com/sets/images/ISBN9781728257907-1.jpg</t>
  </si>
  <si>
    <t>ISBN9781728257914-1</t>
  </si>
  <si>
    <t>LEGO Iconic Build and Stick: Custom Cars</t>
  </si>
  <si>
    <t>https://brickset.com/sets/ISBN9781728257914-1</t>
  </si>
  <si>
    <t>https://images.brickset.com/sets/small/ISBN9781728257914-1.jpg</t>
  </si>
  <si>
    <t>https://images.brickset.com/sets/images/ISBN9781728257914-1.jpg</t>
  </si>
  <si>
    <t>ISBN9781780558868-1</t>
  </si>
  <si>
    <t>Harry Potter: Five-Minute Builds</t>
  </si>
  <si>
    <t>https://brickset.com/sets/ISBN9781780558868-1</t>
  </si>
  <si>
    <t>https://images.brickset.com/sets/small/ISBN9781780558868-1.jpg</t>
  </si>
  <si>
    <t>https://images.brickset.com/sets/images/ISBN9781780558868-1.jpg</t>
  </si>
  <si>
    <t>ISBN9781797214139-1</t>
  </si>
  <si>
    <t>Build Every Day</t>
  </si>
  <si>
    <t>https://brickset.com/sets/ISBN9781797214139-1</t>
  </si>
  <si>
    <t>https://images.brickset.com/sets/small/ISBN9781797214139-1.jpg</t>
  </si>
  <si>
    <t>https://images.brickset.com/sets/images/ISBN9781797214139-1.jpg</t>
  </si>
  <si>
    <t>ISBN9781797214382-1</t>
  </si>
  <si>
    <t>Minifigure Rainbow 1,000-Piece Puzzle</t>
  </si>
  <si>
    <t>https://brickset.com/sets/ISBN9781797214382-1</t>
  </si>
  <si>
    <t>https://images.brickset.com/sets/small/5007643-1.jpg</t>
  </si>
  <si>
    <t>https://images.brickset.com/sets/images/5007643-1.jpg</t>
  </si>
  <si>
    <t>ISBN9781797217604-1</t>
  </si>
  <si>
    <t>LEGO in Focus: Explore the Miniature World of LEGO Photography</t>
  </si>
  <si>
    <t>https://brickset.com/sets/ISBN9781797217604-1</t>
  </si>
  <si>
    <t>https://images.brickset.com/sets/small/ISBN9781797217604-1.jpg</t>
  </si>
  <si>
    <t>https://images.brickset.com/sets/images/ISBN9781797217604-1.jpg</t>
  </si>
  <si>
    <t>ISBN9781911668589-1</t>
  </si>
  <si>
    <t>Brickman's Big Book of Better Builds: All the skills you need to become a LEGO Master</t>
  </si>
  <si>
    <t>Murdoch Books</t>
  </si>
  <si>
    <t>https://brickset.com/sets/ISBN9781911668589-1</t>
  </si>
  <si>
    <t>https://images.brickset.com/sets/small/ISBN-TBA-1.jpg</t>
  </si>
  <si>
    <t>https://images.brickset.com/sets/images/ISBN-TBA-1.jpg</t>
  </si>
  <si>
    <t>ISBN9783864909511-1</t>
  </si>
  <si>
    <t>LEGO-Eisenbahnwelt: Die 80er-Jahre: Modelle, Landschaften, Sets</t>
  </si>
  <si>
    <t>https://brickset.com/sets/ISBN9783864909511-1</t>
  </si>
  <si>
    <t>https://images.brickset.com/sets/small/ISBN9783864909511-1.jpg</t>
  </si>
  <si>
    <t>https://images.brickset.com/sets/images/ISBN9783864909511-1.jpg</t>
  </si>
  <si>
    <t>REDBRICK-1</t>
  </si>
  <si>
    <t>Buildable 2 x 2 Red Brick</t>
  </si>
  <si>
    <t>https://brickset.com/sets/REDBRICK-1</t>
  </si>
  <si>
    <t>https://images.brickset.com/sets/small/REDBRICK-1.jpg</t>
  </si>
  <si>
    <t>https://images.brickset.com/sets/images/REDBRICK-1.jpg</t>
  </si>
  <si>
    <t>SHUTTLE-1</t>
  </si>
  <si>
    <t>https://brickset.com/sets/SHUTTLE-1</t>
  </si>
  <si>
    <t>https://images.brickset.com/sets/small/SHUTTLE-1.jpg</t>
  </si>
  <si>
    <t>https://images.brickset.com/sets/images/SHUTTLE-1.jpg</t>
  </si>
  <si>
    <t>SLSDUCK-1</t>
  </si>
  <si>
    <t>SLS Duck</t>
  </si>
  <si>
    <t>https://brickset.com/sets/SLSDUCK-1</t>
  </si>
  <si>
    <t>https://images.brickset.com/sets/small/SLSDUCK-1.jpg</t>
  </si>
  <si>
    <t>https://images.brickset.com/sets/images/SLSDUCK-1.jpg</t>
  </si>
  <si>
    <t>SUMMERWAVE-1</t>
  </si>
  <si>
    <t>Summer Wave</t>
  </si>
  <si>
    <t>https://brickset.com/sets/SUMMERWAVE-1</t>
  </si>
  <si>
    <t>https://images.brickset.com/sets/small/WAVE-1.jpg</t>
  </si>
  <si>
    <t>https://images.brickset.com/sets/images/WAVE-1.jpg</t>
  </si>
  <si>
    <t>TRUSPIDERMAN-1</t>
  </si>
  <si>
    <t>https://brickset.com/sets/TRUSPIDERMAN-1</t>
  </si>
  <si>
    <t>YOTT-1</t>
  </si>
  <si>
    <t>https://brickset.com/sets/YOTT-1</t>
  </si>
  <si>
    <t>https://images.brickset.com/sets/small/YOTT-1.jpg</t>
  </si>
  <si>
    <t>https://images.brickset.com/sets/images/YOTT-1.jpg</t>
  </si>
  <si>
    <t>Total</t>
  </si>
  <si>
    <t>Number of Sets</t>
  </si>
  <si>
    <t>Years</t>
  </si>
  <si>
    <t>Sum of minifigs</t>
  </si>
  <si>
    <t>Theme 2</t>
  </si>
  <si>
    <t>Theme Group</t>
  </si>
  <si>
    <t>Themes</t>
  </si>
  <si>
    <t>Count of Themes</t>
  </si>
  <si>
    <t>Amount of Pieces</t>
  </si>
  <si>
    <t>Average US_retailPrice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</si>
</sst>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6" fontId="0" fillId="0" borderId="0" xfId="0" applyNumberFormat="1"/>
    <xf numFmtId="44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0" fillId="0" borderId="0" xfId="0" applyNumberFormat="1"/>
    <xf numFmtId="0" fontId="16" fillId="33" borderId="19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Number of Sets Across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Tables'!$F$3</c:f>
              <c:strCache>
                <c:ptCount val="1"/>
                <c:pt idx="0">
                  <c:v>Number of 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'Pivot Tables'!$E$4:$E$56</c:f>
              <c:numCache>
                <c:formatCode>General</c:formatCode>
                <c:ptCount val="53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1981</c:v>
                </c:pt>
                <c:pt idx="12">
                  <c:v>1982</c:v>
                </c:pt>
                <c:pt idx="13">
                  <c:v>1983</c:v>
                </c:pt>
                <c:pt idx="14">
                  <c:v>1984</c:v>
                </c:pt>
                <c:pt idx="15">
                  <c:v>1985</c:v>
                </c:pt>
                <c:pt idx="16">
                  <c:v>1986</c:v>
                </c:pt>
                <c:pt idx="17">
                  <c:v>1987</c:v>
                </c:pt>
                <c:pt idx="18">
                  <c:v>1988</c:v>
                </c:pt>
                <c:pt idx="19">
                  <c:v>1989</c:v>
                </c:pt>
                <c:pt idx="20">
                  <c:v>1990</c:v>
                </c:pt>
                <c:pt idx="21">
                  <c:v>1991</c:v>
                </c:pt>
                <c:pt idx="22">
                  <c:v>1992</c:v>
                </c:pt>
                <c:pt idx="23">
                  <c:v>1993</c:v>
                </c:pt>
                <c:pt idx="24">
                  <c:v>1994</c:v>
                </c:pt>
                <c:pt idx="25">
                  <c:v>1995</c:v>
                </c:pt>
                <c:pt idx="26">
                  <c:v>1996</c:v>
                </c:pt>
                <c:pt idx="27">
                  <c:v>1997</c:v>
                </c:pt>
                <c:pt idx="28">
                  <c:v>1998</c:v>
                </c:pt>
                <c:pt idx="29">
                  <c:v>1999</c:v>
                </c:pt>
                <c:pt idx="30">
                  <c:v>2000</c:v>
                </c:pt>
                <c:pt idx="31">
                  <c:v>2001</c:v>
                </c:pt>
                <c:pt idx="32">
                  <c:v>2002</c:v>
                </c:pt>
                <c:pt idx="33">
                  <c:v>2003</c:v>
                </c:pt>
                <c:pt idx="34">
                  <c:v>2004</c:v>
                </c:pt>
                <c:pt idx="35">
                  <c:v>2005</c:v>
                </c:pt>
                <c:pt idx="36">
                  <c:v>2006</c:v>
                </c:pt>
                <c:pt idx="37">
                  <c:v>2007</c:v>
                </c:pt>
                <c:pt idx="38">
                  <c:v>2008</c:v>
                </c:pt>
                <c:pt idx="39">
                  <c:v>2009</c:v>
                </c:pt>
                <c:pt idx="40">
                  <c:v>2010</c:v>
                </c:pt>
                <c:pt idx="41">
                  <c:v>2011</c:v>
                </c:pt>
                <c:pt idx="42">
                  <c:v>2012</c:v>
                </c:pt>
                <c:pt idx="43">
                  <c:v>2013</c:v>
                </c:pt>
                <c:pt idx="44">
                  <c:v>2014</c:v>
                </c:pt>
                <c:pt idx="45">
                  <c:v>2015</c:v>
                </c:pt>
                <c:pt idx="46">
                  <c:v>2016</c:v>
                </c:pt>
                <c:pt idx="47">
                  <c:v>2017</c:v>
                </c:pt>
                <c:pt idx="48">
                  <c:v>2018</c:v>
                </c:pt>
                <c:pt idx="49">
                  <c:v>2019</c:v>
                </c:pt>
                <c:pt idx="50">
                  <c:v>2020</c:v>
                </c:pt>
                <c:pt idx="51">
                  <c:v>2021</c:v>
                </c:pt>
                <c:pt idx="52">
                  <c:v>2022</c:v>
                </c:pt>
              </c:numCache>
            </c:numRef>
          </c:cat>
          <c:val>
            <c:numRef>
              <c:f>'Pivot Tables'!$F$4:$F$56</c:f>
              <c:numCache>
                <c:formatCode>General</c:formatCode>
                <c:ptCount val="53"/>
                <c:pt idx="0">
                  <c:v>41</c:v>
                </c:pt>
                <c:pt idx="1">
                  <c:v>78</c:v>
                </c:pt>
                <c:pt idx="2">
                  <c:v>45</c:v>
                </c:pt>
                <c:pt idx="3">
                  <c:v>76</c:v>
                </c:pt>
                <c:pt idx="4">
                  <c:v>40</c:v>
                </c:pt>
                <c:pt idx="5">
                  <c:v>45</c:v>
                </c:pt>
                <c:pt idx="6">
                  <c:v>76</c:v>
                </c:pt>
                <c:pt idx="7">
                  <c:v>74</c:v>
                </c:pt>
                <c:pt idx="8">
                  <c:v>87</c:v>
                </c:pt>
                <c:pt idx="9">
                  <c:v>90</c:v>
                </c:pt>
                <c:pt idx="10">
                  <c:v>117</c:v>
                </c:pt>
                <c:pt idx="11">
                  <c:v>74</c:v>
                </c:pt>
                <c:pt idx="12">
                  <c:v>73</c:v>
                </c:pt>
                <c:pt idx="13">
                  <c:v>76</c:v>
                </c:pt>
                <c:pt idx="14">
                  <c:v>84</c:v>
                </c:pt>
                <c:pt idx="15">
                  <c:v>140</c:v>
                </c:pt>
                <c:pt idx="16">
                  <c:v>152</c:v>
                </c:pt>
                <c:pt idx="17">
                  <c:v>200</c:v>
                </c:pt>
                <c:pt idx="18">
                  <c:v>79</c:v>
                </c:pt>
                <c:pt idx="19">
                  <c:v>146</c:v>
                </c:pt>
                <c:pt idx="20">
                  <c:v>129</c:v>
                </c:pt>
                <c:pt idx="21">
                  <c:v>147</c:v>
                </c:pt>
                <c:pt idx="22">
                  <c:v>112</c:v>
                </c:pt>
                <c:pt idx="23">
                  <c:v>168</c:v>
                </c:pt>
                <c:pt idx="24">
                  <c:v>150</c:v>
                </c:pt>
                <c:pt idx="25">
                  <c:v>172</c:v>
                </c:pt>
                <c:pt idx="26">
                  <c:v>213</c:v>
                </c:pt>
                <c:pt idx="27">
                  <c:v>263</c:v>
                </c:pt>
                <c:pt idx="28">
                  <c:v>383</c:v>
                </c:pt>
                <c:pt idx="29">
                  <c:v>350</c:v>
                </c:pt>
                <c:pt idx="30">
                  <c:v>384</c:v>
                </c:pt>
                <c:pt idx="31">
                  <c:v>409</c:v>
                </c:pt>
                <c:pt idx="32">
                  <c:v>449</c:v>
                </c:pt>
                <c:pt idx="33">
                  <c:v>426</c:v>
                </c:pt>
                <c:pt idx="34">
                  <c:v>419</c:v>
                </c:pt>
                <c:pt idx="35">
                  <c:v>395</c:v>
                </c:pt>
                <c:pt idx="36">
                  <c:v>467</c:v>
                </c:pt>
                <c:pt idx="37">
                  <c:v>449</c:v>
                </c:pt>
                <c:pt idx="38">
                  <c:v>443</c:v>
                </c:pt>
                <c:pt idx="39">
                  <c:v>487</c:v>
                </c:pt>
                <c:pt idx="40">
                  <c:v>529</c:v>
                </c:pt>
                <c:pt idx="41">
                  <c:v>591</c:v>
                </c:pt>
                <c:pt idx="42">
                  <c:v>703</c:v>
                </c:pt>
                <c:pt idx="43">
                  <c:v>710</c:v>
                </c:pt>
                <c:pt idx="44">
                  <c:v>757</c:v>
                </c:pt>
                <c:pt idx="45">
                  <c:v>808</c:v>
                </c:pt>
                <c:pt idx="46">
                  <c:v>845</c:v>
                </c:pt>
                <c:pt idx="47">
                  <c:v>861</c:v>
                </c:pt>
                <c:pt idx="48">
                  <c:v>829</c:v>
                </c:pt>
                <c:pt idx="49">
                  <c:v>848</c:v>
                </c:pt>
                <c:pt idx="50">
                  <c:v>849</c:v>
                </c:pt>
                <c:pt idx="51">
                  <c:v>944</c:v>
                </c:pt>
                <c:pt idx="52">
                  <c:v>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62-403B-9AAD-33BA4BD46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387775"/>
        <c:axId val="287393535"/>
      </c:lineChart>
      <c:catAx>
        <c:axId val="2873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93535"/>
        <c:crosses val="autoZero"/>
        <c:auto val="1"/>
        <c:lblAlgn val="ctr"/>
        <c:lblOffset val="100"/>
        <c:noMultiLvlLbl val="0"/>
      </c:catAx>
      <c:valAx>
        <c:axId val="28739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Number of Sets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87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</a:t>
            </a:r>
            <a:r>
              <a:rPr lang="en-US" baseline="0"/>
              <a:t> between </a:t>
            </a:r>
            <a:r>
              <a:rPr lang="en-US"/>
              <a:t>Lego minifigs and Licensed 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Tables'!$I$5</c:f>
              <c:strCache>
                <c:ptCount val="1"/>
                <c:pt idx="0">
                  <c:v>Sum of minifigs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'Pivot Tables'!$H$6:$H$20</c15:sqref>
                  </c15:fullRef>
                </c:ext>
              </c:extLst>
              <c:f>'Pivot Tables'!$H$6:$H$20</c:f>
              <c:strCache>
                <c:ptCount val="15"/>
                <c:pt idx="0">
                  <c:v>Action/Adventure</c:v>
                </c:pt>
                <c:pt idx="1">
                  <c:v>Basic</c:v>
                </c:pt>
                <c:pt idx="2">
                  <c:v>Constraction</c:v>
                </c:pt>
                <c:pt idx="3">
                  <c:v>Educational</c:v>
                </c:pt>
                <c:pt idx="4">
                  <c:v>Girls</c:v>
                </c:pt>
                <c:pt idx="5">
                  <c:v>Historical</c:v>
                </c:pt>
                <c:pt idx="6">
                  <c:v>Junior</c:v>
                </c:pt>
                <c:pt idx="7">
                  <c:v>Licensed</c:v>
                </c:pt>
                <c:pt idx="8">
                  <c:v>Miscellaneous</c:v>
                </c:pt>
                <c:pt idx="9">
                  <c:v>Model making</c:v>
                </c:pt>
                <c:pt idx="10">
                  <c:v>Modern day</c:v>
                </c:pt>
                <c:pt idx="11">
                  <c:v>Pre-school</c:v>
                </c:pt>
                <c:pt idx="12">
                  <c:v>Racing</c:v>
                </c:pt>
                <c:pt idx="13">
                  <c:v>Technical</c:v>
                </c:pt>
                <c:pt idx="14">
                  <c:v>Vintage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'Pivot Tables'!$I$6:$I$20</c15:sqref>
                  </c15:fullRef>
                </c:ext>
              </c:extLst>
              <c:f>'Pivot Tables'!$I$6:$I$20</c:f>
              <c:numCache>
                <c:formatCode>General</c:formatCode>
                <c:ptCount val="15"/>
                <c:pt idx="0">
                  <c:v>2948</c:v>
                </c:pt>
                <c:pt idx="1">
                  <c:v>248</c:v>
                </c:pt>
                <c:pt idx="2">
                  <c:v>147</c:v>
                </c:pt>
                <c:pt idx="3">
                  <c:v>1080</c:v>
                </c:pt>
                <c:pt idx="4">
                  <c:v>188</c:v>
                </c:pt>
                <c:pt idx="5">
                  <c:v>1408</c:v>
                </c:pt>
                <c:pt idx="6">
                  <c:v>484</c:v>
                </c:pt>
                <c:pt idx="7">
                  <c:v>5952</c:v>
                </c:pt>
                <c:pt idx="8">
                  <c:v>2720</c:v>
                </c:pt>
                <c:pt idx="9">
                  <c:v>577</c:v>
                </c:pt>
                <c:pt idx="10">
                  <c:v>4442</c:v>
                </c:pt>
                <c:pt idx="11">
                  <c:v>1827</c:v>
                </c:pt>
                <c:pt idx="12">
                  <c:v>187</c:v>
                </c:pt>
                <c:pt idx="13">
                  <c:v>55</c:v>
                </c:pt>
                <c:pt idx="14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C4-48AC-8AAC-2C45DBB29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7391135"/>
        <c:axId val="287391615"/>
      </c:barChart>
      <c:catAx>
        <c:axId val="287391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Theme</a:t>
                </a:r>
                <a:r>
                  <a:rPr lang="en-US" baseline="0"/>
                  <a:t> Group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91615"/>
        <c:crosses val="autoZero"/>
        <c:auto val="1"/>
        <c:lblAlgn val="ctr"/>
        <c:lblOffset val="100"/>
        <c:noMultiLvlLbl val="0"/>
      </c:catAx>
      <c:valAx>
        <c:axId val="28739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Sum</a:t>
                </a:r>
                <a:r>
                  <a:rPr lang="en-US" baseline="0"/>
                  <a:t> of Minifigs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91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Tables'!$M$5</c:f>
              <c:strCache>
                <c:ptCount val="1"/>
                <c:pt idx="0">
                  <c:v>Count of Themes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Tables'!$L$6:$L$28</c:f>
              <c:strCache>
                <c:ptCount val="23"/>
                <c:pt idx="0">
                  <c:v>Basic</c:v>
                </c:pt>
                <c:pt idx="1">
                  <c:v>Books</c:v>
                </c:pt>
                <c:pt idx="2">
                  <c:v>Building Set with People</c:v>
                </c:pt>
                <c:pt idx="3">
                  <c:v>Castle</c:v>
                </c:pt>
                <c:pt idx="4">
                  <c:v>Dacta</c:v>
                </c:pt>
                <c:pt idx="5">
                  <c:v>Duplo</c:v>
                </c:pt>
                <c:pt idx="6">
                  <c:v>Fabuland</c:v>
                </c:pt>
                <c:pt idx="7">
                  <c:v>Gear</c:v>
                </c:pt>
                <c:pt idx="8">
                  <c:v>Hobby Set</c:v>
                </c:pt>
                <c:pt idx="9">
                  <c:v>Homemaker</c:v>
                </c:pt>
                <c:pt idx="10">
                  <c:v>LEGOLAND</c:v>
                </c:pt>
                <c:pt idx="11">
                  <c:v>Minitalia</c:v>
                </c:pt>
                <c:pt idx="12">
                  <c:v>PreSchool</c:v>
                </c:pt>
                <c:pt idx="13">
                  <c:v>Promotional</c:v>
                </c:pt>
                <c:pt idx="14">
                  <c:v>Samsonite</c:v>
                </c:pt>
                <c:pt idx="15">
                  <c:v>Scala</c:v>
                </c:pt>
                <c:pt idx="16">
                  <c:v>Service Packs</c:v>
                </c:pt>
                <c:pt idx="17">
                  <c:v>Space</c:v>
                </c:pt>
                <c:pt idx="18">
                  <c:v>System</c:v>
                </c:pt>
                <c:pt idx="19">
                  <c:v>Technic</c:v>
                </c:pt>
                <c:pt idx="20">
                  <c:v>Town</c:v>
                </c:pt>
                <c:pt idx="21">
                  <c:v>Trains</c:v>
                </c:pt>
                <c:pt idx="22">
                  <c:v>Universal Building Set</c:v>
                </c:pt>
              </c:strCache>
            </c:strRef>
          </c:cat>
          <c:val>
            <c:numRef>
              <c:f>'Pivot Tables'!$M$6:$M$28</c:f>
              <c:numCache>
                <c:formatCode>General</c:formatCode>
                <c:ptCount val="23"/>
                <c:pt idx="0">
                  <c:v>41</c:v>
                </c:pt>
                <c:pt idx="1">
                  <c:v>7</c:v>
                </c:pt>
                <c:pt idx="2">
                  <c:v>29</c:v>
                </c:pt>
                <c:pt idx="3">
                  <c:v>4</c:v>
                </c:pt>
                <c:pt idx="4">
                  <c:v>12</c:v>
                </c:pt>
                <c:pt idx="5">
                  <c:v>34</c:v>
                </c:pt>
                <c:pt idx="6">
                  <c:v>15</c:v>
                </c:pt>
                <c:pt idx="7">
                  <c:v>10</c:v>
                </c:pt>
                <c:pt idx="8">
                  <c:v>8</c:v>
                </c:pt>
                <c:pt idx="9">
                  <c:v>30</c:v>
                </c:pt>
                <c:pt idx="10">
                  <c:v>159</c:v>
                </c:pt>
                <c:pt idx="11">
                  <c:v>21</c:v>
                </c:pt>
                <c:pt idx="12">
                  <c:v>14</c:v>
                </c:pt>
                <c:pt idx="13">
                  <c:v>2</c:v>
                </c:pt>
                <c:pt idx="14">
                  <c:v>55</c:v>
                </c:pt>
                <c:pt idx="15">
                  <c:v>6</c:v>
                </c:pt>
                <c:pt idx="16">
                  <c:v>15</c:v>
                </c:pt>
                <c:pt idx="17">
                  <c:v>26</c:v>
                </c:pt>
                <c:pt idx="18">
                  <c:v>1</c:v>
                </c:pt>
                <c:pt idx="19">
                  <c:v>28</c:v>
                </c:pt>
                <c:pt idx="20">
                  <c:v>54</c:v>
                </c:pt>
                <c:pt idx="21">
                  <c:v>44</c:v>
                </c:pt>
                <c:pt idx="22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21-49A5-8CCF-63D73159E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051919"/>
        <c:axId val="1967899215"/>
      </c:barChart>
      <c:catAx>
        <c:axId val="95051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899215"/>
        <c:crosses val="autoZero"/>
        <c:auto val="1"/>
        <c:lblAlgn val="ctr"/>
        <c:lblOffset val="100"/>
        <c:noMultiLvlLbl val="0"/>
      </c:catAx>
      <c:valAx>
        <c:axId val="196789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</a:t>
            </a:r>
            <a:r>
              <a:rPr lang="en-US" baseline="0"/>
              <a:t> between Amount of Pieces and</a:t>
            </a:r>
            <a:r>
              <a:rPr lang="en-US"/>
              <a:t> US_retailPrice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Tables'!$P$4</c:f>
              <c:strCache>
                <c:ptCount val="1"/>
                <c:pt idx="0">
                  <c:v>Amount of Pieces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'Pivot Tables'!$P$5:$P$1406</c:f>
              <c:numCache>
                <c:formatCode>General</c:formatCode>
                <c:ptCount val="14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656</c:v>
                </c:pt>
                <c:pt idx="655">
                  <c:v>657</c:v>
                </c:pt>
                <c:pt idx="656">
                  <c:v>658</c:v>
                </c:pt>
                <c:pt idx="657">
                  <c:v>659</c:v>
                </c:pt>
                <c:pt idx="658">
                  <c:v>660</c:v>
                </c:pt>
                <c:pt idx="659">
                  <c:v>662</c:v>
                </c:pt>
                <c:pt idx="660">
                  <c:v>663</c:v>
                </c:pt>
                <c:pt idx="661">
                  <c:v>664</c:v>
                </c:pt>
                <c:pt idx="662">
                  <c:v>665</c:v>
                </c:pt>
                <c:pt idx="663">
                  <c:v>666</c:v>
                </c:pt>
                <c:pt idx="664">
                  <c:v>667</c:v>
                </c:pt>
                <c:pt idx="665">
                  <c:v>668</c:v>
                </c:pt>
                <c:pt idx="666">
                  <c:v>669</c:v>
                </c:pt>
                <c:pt idx="667">
                  <c:v>670</c:v>
                </c:pt>
                <c:pt idx="668">
                  <c:v>671</c:v>
                </c:pt>
                <c:pt idx="669">
                  <c:v>672</c:v>
                </c:pt>
                <c:pt idx="670">
                  <c:v>673</c:v>
                </c:pt>
                <c:pt idx="671">
                  <c:v>674</c:v>
                </c:pt>
                <c:pt idx="672">
                  <c:v>675</c:v>
                </c:pt>
                <c:pt idx="673">
                  <c:v>676</c:v>
                </c:pt>
                <c:pt idx="674">
                  <c:v>677</c:v>
                </c:pt>
                <c:pt idx="675">
                  <c:v>679</c:v>
                </c:pt>
                <c:pt idx="676">
                  <c:v>680</c:v>
                </c:pt>
                <c:pt idx="677">
                  <c:v>681</c:v>
                </c:pt>
                <c:pt idx="678">
                  <c:v>682</c:v>
                </c:pt>
                <c:pt idx="679">
                  <c:v>683</c:v>
                </c:pt>
                <c:pt idx="680">
                  <c:v>684</c:v>
                </c:pt>
                <c:pt idx="681">
                  <c:v>685</c:v>
                </c:pt>
                <c:pt idx="682">
                  <c:v>686</c:v>
                </c:pt>
                <c:pt idx="683">
                  <c:v>687</c:v>
                </c:pt>
                <c:pt idx="684">
                  <c:v>689</c:v>
                </c:pt>
                <c:pt idx="685">
                  <c:v>690</c:v>
                </c:pt>
                <c:pt idx="686">
                  <c:v>691</c:v>
                </c:pt>
                <c:pt idx="687">
                  <c:v>692</c:v>
                </c:pt>
                <c:pt idx="688">
                  <c:v>693</c:v>
                </c:pt>
                <c:pt idx="689">
                  <c:v>694</c:v>
                </c:pt>
                <c:pt idx="690">
                  <c:v>695</c:v>
                </c:pt>
                <c:pt idx="691">
                  <c:v>698</c:v>
                </c:pt>
                <c:pt idx="692">
                  <c:v>699</c:v>
                </c:pt>
                <c:pt idx="693">
                  <c:v>700</c:v>
                </c:pt>
                <c:pt idx="694">
                  <c:v>701</c:v>
                </c:pt>
                <c:pt idx="695">
                  <c:v>702</c:v>
                </c:pt>
                <c:pt idx="696">
                  <c:v>703</c:v>
                </c:pt>
                <c:pt idx="697">
                  <c:v>704</c:v>
                </c:pt>
                <c:pt idx="698">
                  <c:v>705</c:v>
                </c:pt>
                <c:pt idx="699">
                  <c:v>706</c:v>
                </c:pt>
                <c:pt idx="700">
                  <c:v>707</c:v>
                </c:pt>
                <c:pt idx="701">
                  <c:v>708</c:v>
                </c:pt>
                <c:pt idx="702">
                  <c:v>709</c:v>
                </c:pt>
                <c:pt idx="703">
                  <c:v>710</c:v>
                </c:pt>
                <c:pt idx="704">
                  <c:v>711</c:v>
                </c:pt>
                <c:pt idx="705">
                  <c:v>712</c:v>
                </c:pt>
                <c:pt idx="706">
                  <c:v>714</c:v>
                </c:pt>
                <c:pt idx="707">
                  <c:v>715</c:v>
                </c:pt>
                <c:pt idx="708">
                  <c:v>716</c:v>
                </c:pt>
                <c:pt idx="709">
                  <c:v>717</c:v>
                </c:pt>
                <c:pt idx="710">
                  <c:v>718</c:v>
                </c:pt>
                <c:pt idx="711">
                  <c:v>720</c:v>
                </c:pt>
                <c:pt idx="712">
                  <c:v>721</c:v>
                </c:pt>
                <c:pt idx="713">
                  <c:v>722</c:v>
                </c:pt>
                <c:pt idx="714">
                  <c:v>723</c:v>
                </c:pt>
                <c:pt idx="715">
                  <c:v>724</c:v>
                </c:pt>
                <c:pt idx="716">
                  <c:v>725</c:v>
                </c:pt>
                <c:pt idx="717">
                  <c:v>726</c:v>
                </c:pt>
                <c:pt idx="718">
                  <c:v>727</c:v>
                </c:pt>
                <c:pt idx="719">
                  <c:v>728</c:v>
                </c:pt>
                <c:pt idx="720">
                  <c:v>729</c:v>
                </c:pt>
                <c:pt idx="721">
                  <c:v>730</c:v>
                </c:pt>
                <c:pt idx="722">
                  <c:v>731</c:v>
                </c:pt>
                <c:pt idx="723">
                  <c:v>732</c:v>
                </c:pt>
                <c:pt idx="724">
                  <c:v>733</c:v>
                </c:pt>
                <c:pt idx="725">
                  <c:v>734</c:v>
                </c:pt>
                <c:pt idx="726">
                  <c:v>735</c:v>
                </c:pt>
                <c:pt idx="727">
                  <c:v>736</c:v>
                </c:pt>
                <c:pt idx="728">
                  <c:v>737</c:v>
                </c:pt>
                <c:pt idx="729">
                  <c:v>738</c:v>
                </c:pt>
                <c:pt idx="730">
                  <c:v>739</c:v>
                </c:pt>
                <c:pt idx="731">
                  <c:v>740</c:v>
                </c:pt>
                <c:pt idx="732">
                  <c:v>741</c:v>
                </c:pt>
                <c:pt idx="733">
                  <c:v>743</c:v>
                </c:pt>
                <c:pt idx="734">
                  <c:v>744</c:v>
                </c:pt>
                <c:pt idx="735">
                  <c:v>745</c:v>
                </c:pt>
                <c:pt idx="736">
                  <c:v>746</c:v>
                </c:pt>
                <c:pt idx="737">
                  <c:v>747</c:v>
                </c:pt>
                <c:pt idx="738">
                  <c:v>748</c:v>
                </c:pt>
                <c:pt idx="739">
                  <c:v>751</c:v>
                </c:pt>
                <c:pt idx="740">
                  <c:v>753</c:v>
                </c:pt>
                <c:pt idx="741">
                  <c:v>754</c:v>
                </c:pt>
                <c:pt idx="742">
                  <c:v>755</c:v>
                </c:pt>
                <c:pt idx="743">
                  <c:v>756</c:v>
                </c:pt>
                <c:pt idx="744">
                  <c:v>757</c:v>
                </c:pt>
                <c:pt idx="745">
                  <c:v>759</c:v>
                </c:pt>
                <c:pt idx="746">
                  <c:v>760</c:v>
                </c:pt>
                <c:pt idx="747">
                  <c:v>761</c:v>
                </c:pt>
                <c:pt idx="748">
                  <c:v>762</c:v>
                </c:pt>
                <c:pt idx="749">
                  <c:v>763</c:v>
                </c:pt>
                <c:pt idx="750">
                  <c:v>764</c:v>
                </c:pt>
                <c:pt idx="751">
                  <c:v>765</c:v>
                </c:pt>
                <c:pt idx="752">
                  <c:v>766</c:v>
                </c:pt>
                <c:pt idx="753">
                  <c:v>767</c:v>
                </c:pt>
                <c:pt idx="754">
                  <c:v>769</c:v>
                </c:pt>
                <c:pt idx="755">
                  <c:v>770</c:v>
                </c:pt>
                <c:pt idx="756">
                  <c:v>771</c:v>
                </c:pt>
                <c:pt idx="757">
                  <c:v>772</c:v>
                </c:pt>
                <c:pt idx="758">
                  <c:v>773</c:v>
                </c:pt>
                <c:pt idx="759">
                  <c:v>774</c:v>
                </c:pt>
                <c:pt idx="760">
                  <c:v>775</c:v>
                </c:pt>
                <c:pt idx="761">
                  <c:v>776</c:v>
                </c:pt>
                <c:pt idx="762">
                  <c:v>777</c:v>
                </c:pt>
                <c:pt idx="763">
                  <c:v>778</c:v>
                </c:pt>
                <c:pt idx="764">
                  <c:v>779</c:v>
                </c:pt>
                <c:pt idx="765">
                  <c:v>780</c:v>
                </c:pt>
                <c:pt idx="766">
                  <c:v>781</c:v>
                </c:pt>
                <c:pt idx="767">
                  <c:v>782</c:v>
                </c:pt>
                <c:pt idx="768">
                  <c:v>783</c:v>
                </c:pt>
                <c:pt idx="769">
                  <c:v>784</c:v>
                </c:pt>
                <c:pt idx="770">
                  <c:v>785</c:v>
                </c:pt>
                <c:pt idx="771">
                  <c:v>786</c:v>
                </c:pt>
                <c:pt idx="772">
                  <c:v>788</c:v>
                </c:pt>
                <c:pt idx="773">
                  <c:v>789</c:v>
                </c:pt>
                <c:pt idx="774">
                  <c:v>790</c:v>
                </c:pt>
                <c:pt idx="775">
                  <c:v>792</c:v>
                </c:pt>
                <c:pt idx="776">
                  <c:v>793</c:v>
                </c:pt>
                <c:pt idx="777">
                  <c:v>794</c:v>
                </c:pt>
                <c:pt idx="778">
                  <c:v>795</c:v>
                </c:pt>
                <c:pt idx="779">
                  <c:v>796</c:v>
                </c:pt>
                <c:pt idx="780">
                  <c:v>797</c:v>
                </c:pt>
                <c:pt idx="781">
                  <c:v>798</c:v>
                </c:pt>
                <c:pt idx="782">
                  <c:v>799</c:v>
                </c:pt>
                <c:pt idx="783">
                  <c:v>800</c:v>
                </c:pt>
                <c:pt idx="784">
                  <c:v>801</c:v>
                </c:pt>
                <c:pt idx="785">
                  <c:v>802</c:v>
                </c:pt>
                <c:pt idx="786">
                  <c:v>803</c:v>
                </c:pt>
                <c:pt idx="787">
                  <c:v>804</c:v>
                </c:pt>
                <c:pt idx="788">
                  <c:v>805</c:v>
                </c:pt>
                <c:pt idx="789">
                  <c:v>806</c:v>
                </c:pt>
                <c:pt idx="790">
                  <c:v>807</c:v>
                </c:pt>
                <c:pt idx="791">
                  <c:v>808</c:v>
                </c:pt>
                <c:pt idx="792">
                  <c:v>809</c:v>
                </c:pt>
                <c:pt idx="793">
                  <c:v>810</c:v>
                </c:pt>
                <c:pt idx="794">
                  <c:v>811</c:v>
                </c:pt>
                <c:pt idx="795">
                  <c:v>812</c:v>
                </c:pt>
                <c:pt idx="796">
                  <c:v>813</c:v>
                </c:pt>
                <c:pt idx="797">
                  <c:v>814</c:v>
                </c:pt>
                <c:pt idx="798">
                  <c:v>815</c:v>
                </c:pt>
                <c:pt idx="799">
                  <c:v>816</c:v>
                </c:pt>
                <c:pt idx="800">
                  <c:v>817</c:v>
                </c:pt>
                <c:pt idx="801">
                  <c:v>821</c:v>
                </c:pt>
                <c:pt idx="802">
                  <c:v>822</c:v>
                </c:pt>
                <c:pt idx="803">
                  <c:v>823</c:v>
                </c:pt>
                <c:pt idx="804">
                  <c:v>824</c:v>
                </c:pt>
                <c:pt idx="805">
                  <c:v>825</c:v>
                </c:pt>
                <c:pt idx="806">
                  <c:v>826</c:v>
                </c:pt>
                <c:pt idx="807">
                  <c:v>827</c:v>
                </c:pt>
                <c:pt idx="808">
                  <c:v>828</c:v>
                </c:pt>
                <c:pt idx="809">
                  <c:v>829</c:v>
                </c:pt>
                <c:pt idx="810">
                  <c:v>830</c:v>
                </c:pt>
                <c:pt idx="811">
                  <c:v>831</c:v>
                </c:pt>
                <c:pt idx="812">
                  <c:v>832</c:v>
                </c:pt>
                <c:pt idx="813">
                  <c:v>833</c:v>
                </c:pt>
                <c:pt idx="814">
                  <c:v>834</c:v>
                </c:pt>
                <c:pt idx="815">
                  <c:v>835</c:v>
                </c:pt>
                <c:pt idx="816">
                  <c:v>836</c:v>
                </c:pt>
                <c:pt idx="817">
                  <c:v>837</c:v>
                </c:pt>
                <c:pt idx="818">
                  <c:v>838</c:v>
                </c:pt>
                <c:pt idx="819">
                  <c:v>839</c:v>
                </c:pt>
                <c:pt idx="820">
                  <c:v>840</c:v>
                </c:pt>
                <c:pt idx="821">
                  <c:v>841</c:v>
                </c:pt>
                <c:pt idx="822">
                  <c:v>842</c:v>
                </c:pt>
                <c:pt idx="823">
                  <c:v>843</c:v>
                </c:pt>
                <c:pt idx="824">
                  <c:v>844</c:v>
                </c:pt>
                <c:pt idx="825">
                  <c:v>846</c:v>
                </c:pt>
                <c:pt idx="826">
                  <c:v>848</c:v>
                </c:pt>
                <c:pt idx="827">
                  <c:v>849</c:v>
                </c:pt>
                <c:pt idx="828">
                  <c:v>850</c:v>
                </c:pt>
                <c:pt idx="829">
                  <c:v>851</c:v>
                </c:pt>
                <c:pt idx="830">
                  <c:v>852</c:v>
                </c:pt>
                <c:pt idx="831">
                  <c:v>853</c:v>
                </c:pt>
                <c:pt idx="832">
                  <c:v>854</c:v>
                </c:pt>
                <c:pt idx="833">
                  <c:v>856</c:v>
                </c:pt>
                <c:pt idx="834">
                  <c:v>857</c:v>
                </c:pt>
                <c:pt idx="835">
                  <c:v>859</c:v>
                </c:pt>
                <c:pt idx="836">
                  <c:v>860</c:v>
                </c:pt>
                <c:pt idx="837">
                  <c:v>861</c:v>
                </c:pt>
                <c:pt idx="838">
                  <c:v>862</c:v>
                </c:pt>
                <c:pt idx="839">
                  <c:v>863</c:v>
                </c:pt>
                <c:pt idx="840">
                  <c:v>864</c:v>
                </c:pt>
                <c:pt idx="841">
                  <c:v>866</c:v>
                </c:pt>
                <c:pt idx="842">
                  <c:v>869</c:v>
                </c:pt>
                <c:pt idx="843">
                  <c:v>870</c:v>
                </c:pt>
                <c:pt idx="844">
                  <c:v>871</c:v>
                </c:pt>
                <c:pt idx="845">
                  <c:v>872</c:v>
                </c:pt>
                <c:pt idx="846">
                  <c:v>874</c:v>
                </c:pt>
                <c:pt idx="847">
                  <c:v>876</c:v>
                </c:pt>
                <c:pt idx="848">
                  <c:v>877</c:v>
                </c:pt>
                <c:pt idx="849">
                  <c:v>878</c:v>
                </c:pt>
                <c:pt idx="850">
                  <c:v>879</c:v>
                </c:pt>
                <c:pt idx="851">
                  <c:v>880</c:v>
                </c:pt>
                <c:pt idx="852">
                  <c:v>882</c:v>
                </c:pt>
                <c:pt idx="853">
                  <c:v>883</c:v>
                </c:pt>
                <c:pt idx="854">
                  <c:v>884</c:v>
                </c:pt>
                <c:pt idx="855">
                  <c:v>885</c:v>
                </c:pt>
                <c:pt idx="856">
                  <c:v>887</c:v>
                </c:pt>
                <c:pt idx="857">
                  <c:v>888</c:v>
                </c:pt>
                <c:pt idx="858">
                  <c:v>889</c:v>
                </c:pt>
                <c:pt idx="859">
                  <c:v>890</c:v>
                </c:pt>
                <c:pt idx="860">
                  <c:v>893</c:v>
                </c:pt>
                <c:pt idx="861">
                  <c:v>894</c:v>
                </c:pt>
                <c:pt idx="862">
                  <c:v>895</c:v>
                </c:pt>
                <c:pt idx="863">
                  <c:v>896</c:v>
                </c:pt>
                <c:pt idx="864">
                  <c:v>897</c:v>
                </c:pt>
                <c:pt idx="865">
                  <c:v>898</c:v>
                </c:pt>
                <c:pt idx="866">
                  <c:v>900</c:v>
                </c:pt>
                <c:pt idx="867">
                  <c:v>901</c:v>
                </c:pt>
                <c:pt idx="868">
                  <c:v>902</c:v>
                </c:pt>
                <c:pt idx="869">
                  <c:v>903</c:v>
                </c:pt>
                <c:pt idx="870">
                  <c:v>906</c:v>
                </c:pt>
                <c:pt idx="871">
                  <c:v>907</c:v>
                </c:pt>
                <c:pt idx="872">
                  <c:v>908</c:v>
                </c:pt>
                <c:pt idx="873">
                  <c:v>909</c:v>
                </c:pt>
                <c:pt idx="874">
                  <c:v>910</c:v>
                </c:pt>
                <c:pt idx="875">
                  <c:v>912</c:v>
                </c:pt>
                <c:pt idx="876">
                  <c:v>913</c:v>
                </c:pt>
                <c:pt idx="877">
                  <c:v>914</c:v>
                </c:pt>
                <c:pt idx="878">
                  <c:v>915</c:v>
                </c:pt>
                <c:pt idx="879">
                  <c:v>917</c:v>
                </c:pt>
                <c:pt idx="880">
                  <c:v>919</c:v>
                </c:pt>
                <c:pt idx="881">
                  <c:v>920</c:v>
                </c:pt>
                <c:pt idx="882">
                  <c:v>922</c:v>
                </c:pt>
                <c:pt idx="883">
                  <c:v>923</c:v>
                </c:pt>
                <c:pt idx="884">
                  <c:v>924</c:v>
                </c:pt>
                <c:pt idx="885">
                  <c:v>927</c:v>
                </c:pt>
                <c:pt idx="886">
                  <c:v>928</c:v>
                </c:pt>
                <c:pt idx="887">
                  <c:v>929</c:v>
                </c:pt>
                <c:pt idx="888">
                  <c:v>931</c:v>
                </c:pt>
                <c:pt idx="889">
                  <c:v>932</c:v>
                </c:pt>
                <c:pt idx="890">
                  <c:v>933</c:v>
                </c:pt>
                <c:pt idx="891">
                  <c:v>934</c:v>
                </c:pt>
                <c:pt idx="892">
                  <c:v>936</c:v>
                </c:pt>
                <c:pt idx="893">
                  <c:v>937</c:v>
                </c:pt>
                <c:pt idx="894">
                  <c:v>940</c:v>
                </c:pt>
                <c:pt idx="895">
                  <c:v>941</c:v>
                </c:pt>
                <c:pt idx="896">
                  <c:v>943</c:v>
                </c:pt>
                <c:pt idx="897">
                  <c:v>944</c:v>
                </c:pt>
                <c:pt idx="898">
                  <c:v>948</c:v>
                </c:pt>
                <c:pt idx="899">
                  <c:v>949</c:v>
                </c:pt>
                <c:pt idx="900">
                  <c:v>950</c:v>
                </c:pt>
                <c:pt idx="901">
                  <c:v>951</c:v>
                </c:pt>
                <c:pt idx="902">
                  <c:v>953</c:v>
                </c:pt>
                <c:pt idx="903">
                  <c:v>954</c:v>
                </c:pt>
                <c:pt idx="904">
                  <c:v>955</c:v>
                </c:pt>
                <c:pt idx="905">
                  <c:v>956</c:v>
                </c:pt>
                <c:pt idx="906">
                  <c:v>958</c:v>
                </c:pt>
                <c:pt idx="907">
                  <c:v>960</c:v>
                </c:pt>
                <c:pt idx="908">
                  <c:v>961</c:v>
                </c:pt>
                <c:pt idx="909">
                  <c:v>962</c:v>
                </c:pt>
                <c:pt idx="910">
                  <c:v>964</c:v>
                </c:pt>
                <c:pt idx="911">
                  <c:v>965</c:v>
                </c:pt>
                <c:pt idx="912">
                  <c:v>967</c:v>
                </c:pt>
                <c:pt idx="913">
                  <c:v>968</c:v>
                </c:pt>
                <c:pt idx="914">
                  <c:v>969</c:v>
                </c:pt>
                <c:pt idx="915">
                  <c:v>970</c:v>
                </c:pt>
                <c:pt idx="916">
                  <c:v>971</c:v>
                </c:pt>
                <c:pt idx="917">
                  <c:v>972</c:v>
                </c:pt>
                <c:pt idx="918">
                  <c:v>973</c:v>
                </c:pt>
                <c:pt idx="919">
                  <c:v>974</c:v>
                </c:pt>
                <c:pt idx="920">
                  <c:v>976</c:v>
                </c:pt>
                <c:pt idx="921">
                  <c:v>979</c:v>
                </c:pt>
                <c:pt idx="922">
                  <c:v>984</c:v>
                </c:pt>
                <c:pt idx="923">
                  <c:v>985</c:v>
                </c:pt>
                <c:pt idx="924">
                  <c:v>988</c:v>
                </c:pt>
                <c:pt idx="925">
                  <c:v>989</c:v>
                </c:pt>
                <c:pt idx="926">
                  <c:v>990</c:v>
                </c:pt>
                <c:pt idx="927">
                  <c:v>995</c:v>
                </c:pt>
                <c:pt idx="928">
                  <c:v>996</c:v>
                </c:pt>
                <c:pt idx="929">
                  <c:v>997</c:v>
                </c:pt>
                <c:pt idx="930">
                  <c:v>999</c:v>
                </c:pt>
                <c:pt idx="931">
                  <c:v>1000</c:v>
                </c:pt>
                <c:pt idx="932">
                  <c:v>1001</c:v>
                </c:pt>
                <c:pt idx="933">
                  <c:v>1002</c:v>
                </c:pt>
                <c:pt idx="934">
                  <c:v>1003</c:v>
                </c:pt>
                <c:pt idx="935">
                  <c:v>1004</c:v>
                </c:pt>
                <c:pt idx="936">
                  <c:v>1005</c:v>
                </c:pt>
                <c:pt idx="937">
                  <c:v>1007</c:v>
                </c:pt>
                <c:pt idx="938">
                  <c:v>1009</c:v>
                </c:pt>
                <c:pt idx="939">
                  <c:v>1010</c:v>
                </c:pt>
                <c:pt idx="940">
                  <c:v>1012</c:v>
                </c:pt>
                <c:pt idx="941">
                  <c:v>1014</c:v>
                </c:pt>
                <c:pt idx="942">
                  <c:v>1015</c:v>
                </c:pt>
                <c:pt idx="943">
                  <c:v>1016</c:v>
                </c:pt>
                <c:pt idx="944">
                  <c:v>1017</c:v>
                </c:pt>
                <c:pt idx="945">
                  <c:v>1019</c:v>
                </c:pt>
                <c:pt idx="946">
                  <c:v>1020</c:v>
                </c:pt>
                <c:pt idx="947">
                  <c:v>1021</c:v>
                </c:pt>
                <c:pt idx="948">
                  <c:v>1022</c:v>
                </c:pt>
                <c:pt idx="949">
                  <c:v>1023</c:v>
                </c:pt>
                <c:pt idx="950">
                  <c:v>1024</c:v>
                </c:pt>
                <c:pt idx="951">
                  <c:v>1025</c:v>
                </c:pt>
                <c:pt idx="952">
                  <c:v>1027</c:v>
                </c:pt>
                <c:pt idx="953">
                  <c:v>1030</c:v>
                </c:pt>
                <c:pt idx="954">
                  <c:v>1032</c:v>
                </c:pt>
                <c:pt idx="955">
                  <c:v>1034</c:v>
                </c:pt>
                <c:pt idx="956">
                  <c:v>1035</c:v>
                </c:pt>
                <c:pt idx="957">
                  <c:v>1037</c:v>
                </c:pt>
                <c:pt idx="958">
                  <c:v>1038</c:v>
                </c:pt>
                <c:pt idx="959">
                  <c:v>1040</c:v>
                </c:pt>
                <c:pt idx="960">
                  <c:v>1042</c:v>
                </c:pt>
                <c:pt idx="961">
                  <c:v>1045</c:v>
                </c:pt>
                <c:pt idx="962">
                  <c:v>1047</c:v>
                </c:pt>
                <c:pt idx="963">
                  <c:v>1051</c:v>
                </c:pt>
                <c:pt idx="964">
                  <c:v>1053</c:v>
                </c:pt>
                <c:pt idx="965">
                  <c:v>1055</c:v>
                </c:pt>
                <c:pt idx="966">
                  <c:v>1056</c:v>
                </c:pt>
                <c:pt idx="967">
                  <c:v>1060</c:v>
                </c:pt>
                <c:pt idx="968">
                  <c:v>1061</c:v>
                </c:pt>
                <c:pt idx="969">
                  <c:v>1062</c:v>
                </c:pt>
                <c:pt idx="970">
                  <c:v>1063</c:v>
                </c:pt>
                <c:pt idx="971">
                  <c:v>1064</c:v>
                </c:pt>
                <c:pt idx="972">
                  <c:v>1065</c:v>
                </c:pt>
                <c:pt idx="973">
                  <c:v>1066</c:v>
                </c:pt>
                <c:pt idx="974">
                  <c:v>1067</c:v>
                </c:pt>
                <c:pt idx="975">
                  <c:v>1068</c:v>
                </c:pt>
                <c:pt idx="976">
                  <c:v>1069</c:v>
                </c:pt>
                <c:pt idx="977">
                  <c:v>1070</c:v>
                </c:pt>
                <c:pt idx="978">
                  <c:v>1071</c:v>
                </c:pt>
                <c:pt idx="979">
                  <c:v>1073</c:v>
                </c:pt>
                <c:pt idx="980">
                  <c:v>1074</c:v>
                </c:pt>
                <c:pt idx="981">
                  <c:v>1075</c:v>
                </c:pt>
                <c:pt idx="982">
                  <c:v>1077</c:v>
                </c:pt>
                <c:pt idx="983">
                  <c:v>1078</c:v>
                </c:pt>
                <c:pt idx="984">
                  <c:v>1079</c:v>
                </c:pt>
                <c:pt idx="985">
                  <c:v>1080</c:v>
                </c:pt>
                <c:pt idx="986">
                  <c:v>1081</c:v>
                </c:pt>
                <c:pt idx="987">
                  <c:v>1082</c:v>
                </c:pt>
                <c:pt idx="988">
                  <c:v>1083</c:v>
                </c:pt>
                <c:pt idx="989">
                  <c:v>1085</c:v>
                </c:pt>
                <c:pt idx="990">
                  <c:v>1087</c:v>
                </c:pt>
                <c:pt idx="991">
                  <c:v>1092</c:v>
                </c:pt>
                <c:pt idx="992">
                  <c:v>1093</c:v>
                </c:pt>
                <c:pt idx="993">
                  <c:v>1094</c:v>
                </c:pt>
                <c:pt idx="994">
                  <c:v>1096</c:v>
                </c:pt>
                <c:pt idx="995">
                  <c:v>1097</c:v>
                </c:pt>
                <c:pt idx="996">
                  <c:v>1099</c:v>
                </c:pt>
                <c:pt idx="997">
                  <c:v>1100</c:v>
                </c:pt>
                <c:pt idx="998">
                  <c:v>1101</c:v>
                </c:pt>
                <c:pt idx="999">
                  <c:v>1102</c:v>
                </c:pt>
                <c:pt idx="1000">
                  <c:v>1104</c:v>
                </c:pt>
                <c:pt idx="1001">
                  <c:v>1106</c:v>
                </c:pt>
                <c:pt idx="1002">
                  <c:v>1110</c:v>
                </c:pt>
                <c:pt idx="1003">
                  <c:v>1111</c:v>
                </c:pt>
                <c:pt idx="1004">
                  <c:v>1112</c:v>
                </c:pt>
                <c:pt idx="1005">
                  <c:v>1114</c:v>
                </c:pt>
                <c:pt idx="1006">
                  <c:v>1115</c:v>
                </c:pt>
                <c:pt idx="1007">
                  <c:v>1120</c:v>
                </c:pt>
                <c:pt idx="1008">
                  <c:v>1122</c:v>
                </c:pt>
                <c:pt idx="1009">
                  <c:v>1123</c:v>
                </c:pt>
                <c:pt idx="1010">
                  <c:v>1124</c:v>
                </c:pt>
                <c:pt idx="1011">
                  <c:v>1125</c:v>
                </c:pt>
                <c:pt idx="1012">
                  <c:v>1129</c:v>
                </c:pt>
                <c:pt idx="1013">
                  <c:v>1132</c:v>
                </c:pt>
                <c:pt idx="1014">
                  <c:v>1134</c:v>
                </c:pt>
                <c:pt idx="1015">
                  <c:v>1137</c:v>
                </c:pt>
                <c:pt idx="1016">
                  <c:v>1140</c:v>
                </c:pt>
                <c:pt idx="1017">
                  <c:v>1141</c:v>
                </c:pt>
                <c:pt idx="1018">
                  <c:v>1147</c:v>
                </c:pt>
                <c:pt idx="1019">
                  <c:v>1151</c:v>
                </c:pt>
                <c:pt idx="1020">
                  <c:v>1152</c:v>
                </c:pt>
                <c:pt idx="1021">
                  <c:v>1153</c:v>
                </c:pt>
                <c:pt idx="1022">
                  <c:v>1154</c:v>
                </c:pt>
                <c:pt idx="1023">
                  <c:v>1156</c:v>
                </c:pt>
                <c:pt idx="1024">
                  <c:v>1158</c:v>
                </c:pt>
                <c:pt idx="1025">
                  <c:v>1159</c:v>
                </c:pt>
                <c:pt idx="1026">
                  <c:v>1163</c:v>
                </c:pt>
                <c:pt idx="1027">
                  <c:v>1164</c:v>
                </c:pt>
                <c:pt idx="1028">
                  <c:v>1166</c:v>
                </c:pt>
                <c:pt idx="1029">
                  <c:v>1167</c:v>
                </c:pt>
                <c:pt idx="1030">
                  <c:v>1170</c:v>
                </c:pt>
                <c:pt idx="1031">
                  <c:v>1171</c:v>
                </c:pt>
                <c:pt idx="1032">
                  <c:v>1172</c:v>
                </c:pt>
                <c:pt idx="1033">
                  <c:v>1173</c:v>
                </c:pt>
                <c:pt idx="1034">
                  <c:v>1174</c:v>
                </c:pt>
                <c:pt idx="1035">
                  <c:v>1175</c:v>
                </c:pt>
                <c:pt idx="1036">
                  <c:v>1176</c:v>
                </c:pt>
                <c:pt idx="1037">
                  <c:v>1177</c:v>
                </c:pt>
                <c:pt idx="1038">
                  <c:v>1178</c:v>
                </c:pt>
                <c:pt idx="1039">
                  <c:v>1179</c:v>
                </c:pt>
                <c:pt idx="1040">
                  <c:v>1180</c:v>
                </c:pt>
                <c:pt idx="1041">
                  <c:v>1182</c:v>
                </c:pt>
                <c:pt idx="1042">
                  <c:v>1184</c:v>
                </c:pt>
                <c:pt idx="1043">
                  <c:v>1186</c:v>
                </c:pt>
                <c:pt idx="1044">
                  <c:v>1187</c:v>
                </c:pt>
                <c:pt idx="1045">
                  <c:v>1188</c:v>
                </c:pt>
                <c:pt idx="1046">
                  <c:v>1189</c:v>
                </c:pt>
                <c:pt idx="1047">
                  <c:v>1192</c:v>
                </c:pt>
                <c:pt idx="1048">
                  <c:v>1197</c:v>
                </c:pt>
                <c:pt idx="1049">
                  <c:v>1200</c:v>
                </c:pt>
                <c:pt idx="1050">
                  <c:v>1201</c:v>
                </c:pt>
                <c:pt idx="1051">
                  <c:v>1202</c:v>
                </c:pt>
                <c:pt idx="1052">
                  <c:v>1204</c:v>
                </c:pt>
                <c:pt idx="1053">
                  <c:v>1205</c:v>
                </c:pt>
                <c:pt idx="1054">
                  <c:v>1207</c:v>
                </c:pt>
                <c:pt idx="1055">
                  <c:v>1209</c:v>
                </c:pt>
                <c:pt idx="1056">
                  <c:v>1210</c:v>
                </c:pt>
                <c:pt idx="1057">
                  <c:v>1211</c:v>
                </c:pt>
                <c:pt idx="1058">
                  <c:v>1212</c:v>
                </c:pt>
                <c:pt idx="1059">
                  <c:v>1216</c:v>
                </c:pt>
                <c:pt idx="1060">
                  <c:v>1218</c:v>
                </c:pt>
                <c:pt idx="1061">
                  <c:v>1219</c:v>
                </c:pt>
                <c:pt idx="1062">
                  <c:v>1222</c:v>
                </c:pt>
                <c:pt idx="1063">
                  <c:v>1223</c:v>
                </c:pt>
                <c:pt idx="1064">
                  <c:v>1224</c:v>
                </c:pt>
                <c:pt idx="1065">
                  <c:v>1226</c:v>
                </c:pt>
                <c:pt idx="1066">
                  <c:v>1230</c:v>
                </c:pt>
                <c:pt idx="1067">
                  <c:v>1232</c:v>
                </c:pt>
                <c:pt idx="1068">
                  <c:v>1234</c:v>
                </c:pt>
                <c:pt idx="1069">
                  <c:v>1239</c:v>
                </c:pt>
                <c:pt idx="1070">
                  <c:v>1241</c:v>
                </c:pt>
                <c:pt idx="1071">
                  <c:v>1244</c:v>
                </c:pt>
                <c:pt idx="1072">
                  <c:v>1246</c:v>
                </c:pt>
                <c:pt idx="1073">
                  <c:v>1248</c:v>
                </c:pt>
                <c:pt idx="1074">
                  <c:v>1250</c:v>
                </c:pt>
                <c:pt idx="1075">
                  <c:v>1251</c:v>
                </c:pt>
                <c:pt idx="1076">
                  <c:v>1252</c:v>
                </c:pt>
                <c:pt idx="1077">
                  <c:v>1253</c:v>
                </c:pt>
                <c:pt idx="1078">
                  <c:v>1254</c:v>
                </c:pt>
                <c:pt idx="1079">
                  <c:v>1258</c:v>
                </c:pt>
                <c:pt idx="1080">
                  <c:v>1261</c:v>
                </c:pt>
                <c:pt idx="1081">
                  <c:v>1264</c:v>
                </c:pt>
                <c:pt idx="1082">
                  <c:v>1265</c:v>
                </c:pt>
                <c:pt idx="1083">
                  <c:v>1267</c:v>
                </c:pt>
                <c:pt idx="1084">
                  <c:v>1271</c:v>
                </c:pt>
                <c:pt idx="1085">
                  <c:v>1272</c:v>
                </c:pt>
                <c:pt idx="1086">
                  <c:v>1274</c:v>
                </c:pt>
                <c:pt idx="1087">
                  <c:v>1276</c:v>
                </c:pt>
                <c:pt idx="1088">
                  <c:v>1277</c:v>
                </c:pt>
                <c:pt idx="1089">
                  <c:v>1278</c:v>
                </c:pt>
                <c:pt idx="1090">
                  <c:v>1279</c:v>
                </c:pt>
                <c:pt idx="1091">
                  <c:v>1280</c:v>
                </c:pt>
                <c:pt idx="1092">
                  <c:v>1281</c:v>
                </c:pt>
                <c:pt idx="1093">
                  <c:v>1289</c:v>
                </c:pt>
                <c:pt idx="1094">
                  <c:v>1290</c:v>
                </c:pt>
                <c:pt idx="1095">
                  <c:v>1292</c:v>
                </c:pt>
                <c:pt idx="1096">
                  <c:v>1294</c:v>
                </c:pt>
                <c:pt idx="1097">
                  <c:v>1297</c:v>
                </c:pt>
                <c:pt idx="1098">
                  <c:v>1300</c:v>
                </c:pt>
                <c:pt idx="1099">
                  <c:v>1301</c:v>
                </c:pt>
                <c:pt idx="1100">
                  <c:v>1305</c:v>
                </c:pt>
                <c:pt idx="1101">
                  <c:v>1308</c:v>
                </c:pt>
                <c:pt idx="1102">
                  <c:v>1309</c:v>
                </c:pt>
                <c:pt idx="1103">
                  <c:v>1320</c:v>
                </c:pt>
                <c:pt idx="1104">
                  <c:v>1326</c:v>
                </c:pt>
                <c:pt idx="1105">
                  <c:v>1327</c:v>
                </c:pt>
                <c:pt idx="1106">
                  <c:v>1329</c:v>
                </c:pt>
                <c:pt idx="1107">
                  <c:v>1330</c:v>
                </c:pt>
                <c:pt idx="1108">
                  <c:v>1334</c:v>
                </c:pt>
                <c:pt idx="1109">
                  <c:v>1336</c:v>
                </c:pt>
                <c:pt idx="1110">
                  <c:v>1343</c:v>
                </c:pt>
                <c:pt idx="1111">
                  <c:v>1344</c:v>
                </c:pt>
                <c:pt idx="1112">
                  <c:v>1351</c:v>
                </c:pt>
                <c:pt idx="1113">
                  <c:v>1356</c:v>
                </c:pt>
                <c:pt idx="1114">
                  <c:v>1359</c:v>
                </c:pt>
                <c:pt idx="1115">
                  <c:v>1360</c:v>
                </c:pt>
                <c:pt idx="1116">
                  <c:v>1363</c:v>
                </c:pt>
                <c:pt idx="1117">
                  <c:v>1365</c:v>
                </c:pt>
                <c:pt idx="1118">
                  <c:v>1367</c:v>
                </c:pt>
                <c:pt idx="1119">
                  <c:v>1368</c:v>
                </c:pt>
                <c:pt idx="1120">
                  <c:v>1375</c:v>
                </c:pt>
                <c:pt idx="1121">
                  <c:v>1376</c:v>
                </c:pt>
                <c:pt idx="1122">
                  <c:v>1379</c:v>
                </c:pt>
                <c:pt idx="1123">
                  <c:v>1384</c:v>
                </c:pt>
                <c:pt idx="1124">
                  <c:v>1393</c:v>
                </c:pt>
                <c:pt idx="1125">
                  <c:v>1394</c:v>
                </c:pt>
                <c:pt idx="1126">
                  <c:v>1401</c:v>
                </c:pt>
                <c:pt idx="1127">
                  <c:v>1403</c:v>
                </c:pt>
                <c:pt idx="1128">
                  <c:v>1406</c:v>
                </c:pt>
                <c:pt idx="1129">
                  <c:v>1408</c:v>
                </c:pt>
                <c:pt idx="1130">
                  <c:v>1414</c:v>
                </c:pt>
                <c:pt idx="1131">
                  <c:v>1416</c:v>
                </c:pt>
                <c:pt idx="1132">
                  <c:v>1417</c:v>
                </c:pt>
                <c:pt idx="1133">
                  <c:v>1426</c:v>
                </c:pt>
                <c:pt idx="1134">
                  <c:v>1427</c:v>
                </c:pt>
                <c:pt idx="1135">
                  <c:v>1431</c:v>
                </c:pt>
                <c:pt idx="1136">
                  <c:v>1432</c:v>
                </c:pt>
                <c:pt idx="1137">
                  <c:v>1436</c:v>
                </c:pt>
                <c:pt idx="1138">
                  <c:v>1437</c:v>
                </c:pt>
                <c:pt idx="1139">
                  <c:v>1442</c:v>
                </c:pt>
                <c:pt idx="1140">
                  <c:v>1445</c:v>
                </c:pt>
                <c:pt idx="1141">
                  <c:v>1448</c:v>
                </c:pt>
                <c:pt idx="1142">
                  <c:v>1450</c:v>
                </c:pt>
                <c:pt idx="1143">
                  <c:v>1456</c:v>
                </c:pt>
                <c:pt idx="1144">
                  <c:v>1457</c:v>
                </c:pt>
                <c:pt idx="1145">
                  <c:v>1458</c:v>
                </c:pt>
                <c:pt idx="1146">
                  <c:v>1462</c:v>
                </c:pt>
                <c:pt idx="1147">
                  <c:v>1470</c:v>
                </c:pt>
                <c:pt idx="1148">
                  <c:v>1471</c:v>
                </c:pt>
                <c:pt idx="1149">
                  <c:v>1473</c:v>
                </c:pt>
                <c:pt idx="1150">
                  <c:v>1474</c:v>
                </c:pt>
                <c:pt idx="1151">
                  <c:v>1476</c:v>
                </c:pt>
                <c:pt idx="1152">
                  <c:v>1477</c:v>
                </c:pt>
                <c:pt idx="1153">
                  <c:v>1483</c:v>
                </c:pt>
                <c:pt idx="1154">
                  <c:v>1484</c:v>
                </c:pt>
                <c:pt idx="1155">
                  <c:v>1487</c:v>
                </c:pt>
                <c:pt idx="1156">
                  <c:v>1490</c:v>
                </c:pt>
                <c:pt idx="1157">
                  <c:v>1494</c:v>
                </c:pt>
                <c:pt idx="1158">
                  <c:v>1496</c:v>
                </c:pt>
                <c:pt idx="1159">
                  <c:v>1500</c:v>
                </c:pt>
                <c:pt idx="1160">
                  <c:v>1501</c:v>
                </c:pt>
                <c:pt idx="1161">
                  <c:v>1504</c:v>
                </c:pt>
                <c:pt idx="1162">
                  <c:v>1508</c:v>
                </c:pt>
                <c:pt idx="1163">
                  <c:v>1514</c:v>
                </c:pt>
                <c:pt idx="1164">
                  <c:v>1515</c:v>
                </c:pt>
                <c:pt idx="1165">
                  <c:v>1517</c:v>
                </c:pt>
                <c:pt idx="1166">
                  <c:v>1518</c:v>
                </c:pt>
                <c:pt idx="1167">
                  <c:v>1519</c:v>
                </c:pt>
                <c:pt idx="1168">
                  <c:v>1530</c:v>
                </c:pt>
                <c:pt idx="1169">
                  <c:v>1531</c:v>
                </c:pt>
                <c:pt idx="1170">
                  <c:v>1552</c:v>
                </c:pt>
                <c:pt idx="1171">
                  <c:v>1559</c:v>
                </c:pt>
                <c:pt idx="1172">
                  <c:v>1563</c:v>
                </c:pt>
                <c:pt idx="1173">
                  <c:v>1575</c:v>
                </c:pt>
                <c:pt idx="1174">
                  <c:v>1580</c:v>
                </c:pt>
                <c:pt idx="1175">
                  <c:v>1585</c:v>
                </c:pt>
                <c:pt idx="1176">
                  <c:v>1600</c:v>
                </c:pt>
                <c:pt idx="1177">
                  <c:v>1601</c:v>
                </c:pt>
                <c:pt idx="1178">
                  <c:v>1606</c:v>
                </c:pt>
                <c:pt idx="1179">
                  <c:v>1609</c:v>
                </c:pt>
                <c:pt idx="1180">
                  <c:v>1615</c:v>
                </c:pt>
                <c:pt idx="1181">
                  <c:v>1619</c:v>
                </c:pt>
                <c:pt idx="1182">
                  <c:v>1626</c:v>
                </c:pt>
                <c:pt idx="1183">
                  <c:v>1628</c:v>
                </c:pt>
                <c:pt idx="1184">
                  <c:v>1629</c:v>
                </c:pt>
                <c:pt idx="1185">
                  <c:v>1634</c:v>
                </c:pt>
                <c:pt idx="1186">
                  <c:v>1636</c:v>
                </c:pt>
                <c:pt idx="1187">
                  <c:v>1641</c:v>
                </c:pt>
                <c:pt idx="1188">
                  <c:v>1660</c:v>
                </c:pt>
                <c:pt idx="1189">
                  <c:v>1664</c:v>
                </c:pt>
                <c:pt idx="1190">
                  <c:v>1669</c:v>
                </c:pt>
                <c:pt idx="1191">
                  <c:v>1670</c:v>
                </c:pt>
                <c:pt idx="1192">
                  <c:v>1673</c:v>
                </c:pt>
                <c:pt idx="1193">
                  <c:v>1677</c:v>
                </c:pt>
                <c:pt idx="1194">
                  <c:v>1682</c:v>
                </c:pt>
                <c:pt idx="1195">
                  <c:v>1683</c:v>
                </c:pt>
                <c:pt idx="1196">
                  <c:v>1685</c:v>
                </c:pt>
                <c:pt idx="1197">
                  <c:v>1686</c:v>
                </c:pt>
                <c:pt idx="1198">
                  <c:v>1700</c:v>
                </c:pt>
                <c:pt idx="1199">
                  <c:v>1703</c:v>
                </c:pt>
                <c:pt idx="1200">
                  <c:v>1709</c:v>
                </c:pt>
                <c:pt idx="1201">
                  <c:v>1733</c:v>
                </c:pt>
                <c:pt idx="1202">
                  <c:v>1739</c:v>
                </c:pt>
                <c:pt idx="1203">
                  <c:v>1746</c:v>
                </c:pt>
                <c:pt idx="1204">
                  <c:v>1747</c:v>
                </c:pt>
                <c:pt idx="1205">
                  <c:v>1757</c:v>
                </c:pt>
                <c:pt idx="1206">
                  <c:v>1758</c:v>
                </c:pt>
                <c:pt idx="1207">
                  <c:v>1767</c:v>
                </c:pt>
                <c:pt idx="1208">
                  <c:v>1768</c:v>
                </c:pt>
                <c:pt idx="1209">
                  <c:v>1771</c:v>
                </c:pt>
                <c:pt idx="1210">
                  <c:v>1781</c:v>
                </c:pt>
                <c:pt idx="1211">
                  <c:v>1793</c:v>
                </c:pt>
                <c:pt idx="1212">
                  <c:v>1800</c:v>
                </c:pt>
                <c:pt idx="1213">
                  <c:v>1826</c:v>
                </c:pt>
                <c:pt idx="1214">
                  <c:v>1836</c:v>
                </c:pt>
                <c:pt idx="1215">
                  <c:v>1850</c:v>
                </c:pt>
                <c:pt idx="1216">
                  <c:v>1860</c:v>
                </c:pt>
                <c:pt idx="1217">
                  <c:v>1862</c:v>
                </c:pt>
                <c:pt idx="1218">
                  <c:v>1868</c:v>
                </c:pt>
                <c:pt idx="1219">
                  <c:v>1869</c:v>
                </c:pt>
                <c:pt idx="1220">
                  <c:v>1872</c:v>
                </c:pt>
                <c:pt idx="1221">
                  <c:v>1877</c:v>
                </c:pt>
                <c:pt idx="1222">
                  <c:v>1884</c:v>
                </c:pt>
                <c:pt idx="1223">
                  <c:v>1890</c:v>
                </c:pt>
                <c:pt idx="1224">
                  <c:v>1892</c:v>
                </c:pt>
                <c:pt idx="1225">
                  <c:v>1901</c:v>
                </c:pt>
                <c:pt idx="1226">
                  <c:v>1907</c:v>
                </c:pt>
                <c:pt idx="1227">
                  <c:v>1920</c:v>
                </c:pt>
                <c:pt idx="1228">
                  <c:v>1949</c:v>
                </c:pt>
                <c:pt idx="1229">
                  <c:v>1957</c:v>
                </c:pt>
                <c:pt idx="1230">
                  <c:v>1959</c:v>
                </c:pt>
                <c:pt idx="1231">
                  <c:v>1967</c:v>
                </c:pt>
                <c:pt idx="1232">
                  <c:v>1969</c:v>
                </c:pt>
                <c:pt idx="1233">
                  <c:v>1973</c:v>
                </c:pt>
                <c:pt idx="1234">
                  <c:v>1977</c:v>
                </c:pt>
                <c:pt idx="1235">
                  <c:v>1981</c:v>
                </c:pt>
                <c:pt idx="1236">
                  <c:v>1990</c:v>
                </c:pt>
                <c:pt idx="1237">
                  <c:v>1996</c:v>
                </c:pt>
                <c:pt idx="1238">
                  <c:v>1998</c:v>
                </c:pt>
                <c:pt idx="1239">
                  <c:v>2000</c:v>
                </c:pt>
                <c:pt idx="1240">
                  <c:v>2001</c:v>
                </c:pt>
                <c:pt idx="1241">
                  <c:v>2015</c:v>
                </c:pt>
                <c:pt idx="1242">
                  <c:v>2017</c:v>
                </c:pt>
                <c:pt idx="1243">
                  <c:v>2018</c:v>
                </c:pt>
                <c:pt idx="1244">
                  <c:v>2022</c:v>
                </c:pt>
                <c:pt idx="1245">
                  <c:v>2025</c:v>
                </c:pt>
                <c:pt idx="1246">
                  <c:v>2028</c:v>
                </c:pt>
                <c:pt idx="1247">
                  <c:v>2031</c:v>
                </c:pt>
                <c:pt idx="1248">
                  <c:v>2032</c:v>
                </c:pt>
                <c:pt idx="1249">
                  <c:v>2045</c:v>
                </c:pt>
                <c:pt idx="1250">
                  <c:v>2048</c:v>
                </c:pt>
                <c:pt idx="1251">
                  <c:v>2049</c:v>
                </c:pt>
                <c:pt idx="1252">
                  <c:v>2056</c:v>
                </c:pt>
                <c:pt idx="1253">
                  <c:v>2064</c:v>
                </c:pt>
                <c:pt idx="1254">
                  <c:v>2065</c:v>
                </c:pt>
                <c:pt idx="1255">
                  <c:v>2079</c:v>
                </c:pt>
                <c:pt idx="1256">
                  <c:v>2085</c:v>
                </c:pt>
                <c:pt idx="1257">
                  <c:v>2090</c:v>
                </c:pt>
                <c:pt idx="1258">
                  <c:v>2110</c:v>
                </c:pt>
                <c:pt idx="1259">
                  <c:v>2119</c:v>
                </c:pt>
                <c:pt idx="1260">
                  <c:v>2127</c:v>
                </c:pt>
                <c:pt idx="1261">
                  <c:v>2144</c:v>
                </c:pt>
                <c:pt idx="1262">
                  <c:v>2149</c:v>
                </c:pt>
                <c:pt idx="1263">
                  <c:v>2161</c:v>
                </c:pt>
                <c:pt idx="1264">
                  <c:v>2164</c:v>
                </c:pt>
                <c:pt idx="1265">
                  <c:v>2165</c:v>
                </c:pt>
                <c:pt idx="1266">
                  <c:v>2179</c:v>
                </c:pt>
                <c:pt idx="1267">
                  <c:v>2182</c:v>
                </c:pt>
                <c:pt idx="1268">
                  <c:v>2187</c:v>
                </c:pt>
                <c:pt idx="1269">
                  <c:v>2193</c:v>
                </c:pt>
                <c:pt idx="1270">
                  <c:v>2196</c:v>
                </c:pt>
                <c:pt idx="1271">
                  <c:v>2207</c:v>
                </c:pt>
                <c:pt idx="1272">
                  <c:v>2217</c:v>
                </c:pt>
                <c:pt idx="1273">
                  <c:v>2231</c:v>
                </c:pt>
                <c:pt idx="1274">
                  <c:v>2238</c:v>
                </c:pt>
                <c:pt idx="1275">
                  <c:v>2262</c:v>
                </c:pt>
                <c:pt idx="1276">
                  <c:v>2276</c:v>
                </c:pt>
                <c:pt idx="1277">
                  <c:v>2287</c:v>
                </c:pt>
                <c:pt idx="1278">
                  <c:v>2294</c:v>
                </c:pt>
                <c:pt idx="1279">
                  <c:v>2295</c:v>
                </c:pt>
                <c:pt idx="1280">
                  <c:v>2308</c:v>
                </c:pt>
                <c:pt idx="1281">
                  <c:v>2314</c:v>
                </c:pt>
                <c:pt idx="1282">
                  <c:v>2316</c:v>
                </c:pt>
                <c:pt idx="1283">
                  <c:v>2321</c:v>
                </c:pt>
                <c:pt idx="1284">
                  <c:v>2339</c:v>
                </c:pt>
                <c:pt idx="1285">
                  <c:v>2352</c:v>
                </c:pt>
                <c:pt idx="1286">
                  <c:v>2354</c:v>
                </c:pt>
                <c:pt idx="1287">
                  <c:v>2359</c:v>
                </c:pt>
                <c:pt idx="1288">
                  <c:v>2363</c:v>
                </c:pt>
                <c:pt idx="1289">
                  <c:v>2380</c:v>
                </c:pt>
                <c:pt idx="1290">
                  <c:v>2382</c:v>
                </c:pt>
                <c:pt idx="1291">
                  <c:v>2427</c:v>
                </c:pt>
                <c:pt idx="1292">
                  <c:v>2433</c:v>
                </c:pt>
                <c:pt idx="1293">
                  <c:v>2455</c:v>
                </c:pt>
                <c:pt idx="1294">
                  <c:v>2456</c:v>
                </c:pt>
                <c:pt idx="1295">
                  <c:v>2464</c:v>
                </c:pt>
                <c:pt idx="1296">
                  <c:v>2469</c:v>
                </c:pt>
                <c:pt idx="1297">
                  <c:v>2480</c:v>
                </c:pt>
                <c:pt idx="1298">
                  <c:v>2493</c:v>
                </c:pt>
                <c:pt idx="1299">
                  <c:v>2503</c:v>
                </c:pt>
                <c:pt idx="1300">
                  <c:v>2504</c:v>
                </c:pt>
                <c:pt idx="1301">
                  <c:v>2523</c:v>
                </c:pt>
                <c:pt idx="1302">
                  <c:v>2526</c:v>
                </c:pt>
                <c:pt idx="1303">
                  <c:v>2532</c:v>
                </c:pt>
                <c:pt idx="1304">
                  <c:v>2545</c:v>
                </c:pt>
                <c:pt idx="1305">
                  <c:v>2569</c:v>
                </c:pt>
                <c:pt idx="1306">
                  <c:v>2573</c:v>
                </c:pt>
                <c:pt idx="1307">
                  <c:v>2585</c:v>
                </c:pt>
                <c:pt idx="1308">
                  <c:v>2595</c:v>
                </c:pt>
                <c:pt idx="1309">
                  <c:v>2606</c:v>
                </c:pt>
                <c:pt idx="1310">
                  <c:v>2631</c:v>
                </c:pt>
                <c:pt idx="1311">
                  <c:v>2646</c:v>
                </c:pt>
                <c:pt idx="1312">
                  <c:v>2658</c:v>
                </c:pt>
                <c:pt idx="1313">
                  <c:v>2670</c:v>
                </c:pt>
                <c:pt idx="1314">
                  <c:v>2704</c:v>
                </c:pt>
                <c:pt idx="1315">
                  <c:v>2708</c:v>
                </c:pt>
                <c:pt idx="1316">
                  <c:v>2741</c:v>
                </c:pt>
                <c:pt idx="1317">
                  <c:v>2747</c:v>
                </c:pt>
                <c:pt idx="1318">
                  <c:v>2766</c:v>
                </c:pt>
                <c:pt idx="1319">
                  <c:v>2779</c:v>
                </c:pt>
                <c:pt idx="1320">
                  <c:v>2793</c:v>
                </c:pt>
                <c:pt idx="1321">
                  <c:v>2807</c:v>
                </c:pt>
                <c:pt idx="1322">
                  <c:v>2812</c:v>
                </c:pt>
                <c:pt idx="1323">
                  <c:v>2847</c:v>
                </c:pt>
                <c:pt idx="1324">
                  <c:v>2863</c:v>
                </c:pt>
                <c:pt idx="1325">
                  <c:v>2870</c:v>
                </c:pt>
                <c:pt idx="1326">
                  <c:v>2882</c:v>
                </c:pt>
                <c:pt idx="1327">
                  <c:v>2923</c:v>
                </c:pt>
                <c:pt idx="1328">
                  <c:v>2925</c:v>
                </c:pt>
                <c:pt idx="1329">
                  <c:v>2933</c:v>
                </c:pt>
                <c:pt idx="1330">
                  <c:v>2961</c:v>
                </c:pt>
                <c:pt idx="1331">
                  <c:v>2989</c:v>
                </c:pt>
                <c:pt idx="1332">
                  <c:v>2996</c:v>
                </c:pt>
                <c:pt idx="1333">
                  <c:v>3009</c:v>
                </c:pt>
                <c:pt idx="1334">
                  <c:v>3010</c:v>
                </c:pt>
                <c:pt idx="1335">
                  <c:v>3036</c:v>
                </c:pt>
                <c:pt idx="1336">
                  <c:v>3066</c:v>
                </c:pt>
                <c:pt idx="1337">
                  <c:v>3096</c:v>
                </c:pt>
                <c:pt idx="1338">
                  <c:v>3120</c:v>
                </c:pt>
                <c:pt idx="1339">
                  <c:v>3152</c:v>
                </c:pt>
                <c:pt idx="1340">
                  <c:v>3167</c:v>
                </c:pt>
                <c:pt idx="1341">
                  <c:v>3178</c:v>
                </c:pt>
                <c:pt idx="1342">
                  <c:v>3187</c:v>
                </c:pt>
                <c:pt idx="1343">
                  <c:v>3231</c:v>
                </c:pt>
                <c:pt idx="1344">
                  <c:v>3263</c:v>
                </c:pt>
                <c:pt idx="1345">
                  <c:v>3292</c:v>
                </c:pt>
                <c:pt idx="1346">
                  <c:v>3296</c:v>
                </c:pt>
                <c:pt idx="1347">
                  <c:v>3306</c:v>
                </c:pt>
                <c:pt idx="1348">
                  <c:v>3341</c:v>
                </c:pt>
                <c:pt idx="1349">
                  <c:v>3406</c:v>
                </c:pt>
                <c:pt idx="1350">
                  <c:v>3428</c:v>
                </c:pt>
                <c:pt idx="1351">
                  <c:v>3441</c:v>
                </c:pt>
                <c:pt idx="1352">
                  <c:v>3444</c:v>
                </c:pt>
                <c:pt idx="1353">
                  <c:v>3445</c:v>
                </c:pt>
                <c:pt idx="1354">
                  <c:v>3470</c:v>
                </c:pt>
                <c:pt idx="1355">
                  <c:v>3553</c:v>
                </c:pt>
                <c:pt idx="1356">
                  <c:v>3599</c:v>
                </c:pt>
                <c:pt idx="1357">
                  <c:v>3662</c:v>
                </c:pt>
                <c:pt idx="1358">
                  <c:v>3696</c:v>
                </c:pt>
                <c:pt idx="1359">
                  <c:v>3756</c:v>
                </c:pt>
                <c:pt idx="1360">
                  <c:v>3772</c:v>
                </c:pt>
                <c:pt idx="1361">
                  <c:v>3778</c:v>
                </c:pt>
                <c:pt idx="1362">
                  <c:v>3803</c:v>
                </c:pt>
                <c:pt idx="1363">
                  <c:v>3854</c:v>
                </c:pt>
                <c:pt idx="1364">
                  <c:v>3898</c:v>
                </c:pt>
                <c:pt idx="1365">
                  <c:v>3929</c:v>
                </c:pt>
                <c:pt idx="1366">
                  <c:v>3955</c:v>
                </c:pt>
                <c:pt idx="1367">
                  <c:v>4002</c:v>
                </c:pt>
                <c:pt idx="1368">
                  <c:v>4016</c:v>
                </c:pt>
                <c:pt idx="1369">
                  <c:v>4049</c:v>
                </c:pt>
                <c:pt idx="1370">
                  <c:v>4057</c:v>
                </c:pt>
                <c:pt idx="1371">
                  <c:v>4080</c:v>
                </c:pt>
                <c:pt idx="1372">
                  <c:v>4108</c:v>
                </c:pt>
                <c:pt idx="1373">
                  <c:v>4124</c:v>
                </c:pt>
                <c:pt idx="1374">
                  <c:v>4138</c:v>
                </c:pt>
                <c:pt idx="1375">
                  <c:v>4163</c:v>
                </c:pt>
                <c:pt idx="1376">
                  <c:v>4167</c:v>
                </c:pt>
                <c:pt idx="1377">
                  <c:v>4249</c:v>
                </c:pt>
                <c:pt idx="1378">
                  <c:v>4287</c:v>
                </c:pt>
                <c:pt idx="1379">
                  <c:v>4502</c:v>
                </c:pt>
                <c:pt idx="1380">
                  <c:v>4514</c:v>
                </c:pt>
                <c:pt idx="1381">
                  <c:v>4634</c:v>
                </c:pt>
                <c:pt idx="1382">
                  <c:v>4784</c:v>
                </c:pt>
                <c:pt idx="1383">
                  <c:v>4867</c:v>
                </c:pt>
                <c:pt idx="1384">
                  <c:v>4900</c:v>
                </c:pt>
                <c:pt idx="1385">
                  <c:v>5129</c:v>
                </c:pt>
                <c:pt idx="1386">
                  <c:v>5197</c:v>
                </c:pt>
                <c:pt idx="1387">
                  <c:v>5509</c:v>
                </c:pt>
                <c:pt idx="1388">
                  <c:v>5544</c:v>
                </c:pt>
                <c:pt idx="1389">
                  <c:v>5685</c:v>
                </c:pt>
                <c:pt idx="1390">
                  <c:v>5876</c:v>
                </c:pt>
                <c:pt idx="1391">
                  <c:v>5922</c:v>
                </c:pt>
                <c:pt idx="1392">
                  <c:v>5923</c:v>
                </c:pt>
                <c:pt idx="1393">
                  <c:v>6020</c:v>
                </c:pt>
                <c:pt idx="1394">
                  <c:v>6187</c:v>
                </c:pt>
                <c:pt idx="1395">
                  <c:v>6785</c:v>
                </c:pt>
                <c:pt idx="1396">
                  <c:v>7541</c:v>
                </c:pt>
                <c:pt idx="1397">
                  <c:v>9036</c:v>
                </c:pt>
                <c:pt idx="1398">
                  <c:v>9090</c:v>
                </c:pt>
                <c:pt idx="1399">
                  <c:v>10001</c:v>
                </c:pt>
                <c:pt idx="1400">
                  <c:v>10004</c:v>
                </c:pt>
                <c:pt idx="1401">
                  <c:v>11695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88-43BF-9E1D-2B2E51441F7C}"/>
            </c:ext>
          </c:extLst>
        </c:ser>
        <c:ser>
          <c:idx val="1"/>
          <c:order val="1"/>
          <c:tx>
            <c:strRef>
              <c:f>'Pivot Tables'!$Q$4</c:f>
              <c:strCache>
                <c:ptCount val="1"/>
                <c:pt idx="0">
                  <c:v>Average US_retailPrice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'Pivot Tables'!$Q$5:$Q$1406</c:f>
              <c:numCache>
                <c:formatCode>General</c:formatCode>
                <c:ptCount val="1402"/>
                <c:pt idx="0">
                  <c:v>34.547499999999999</c:v>
                </c:pt>
                <c:pt idx="1">
                  <c:v>36.992815533980611</c:v>
                </c:pt>
                <c:pt idx="2">
                  <c:v>38.462462311557722</c:v>
                </c:pt>
                <c:pt idx="3">
                  <c:v>36.820151515151544</c:v>
                </c:pt>
                <c:pt idx="4">
                  <c:v>36.504104477611968</c:v>
                </c:pt>
                <c:pt idx="5">
                  <c:v>36.368281249999995</c:v>
                </c:pt>
                <c:pt idx="6">
                  <c:v>32.845366568915026</c:v>
                </c:pt>
                <c:pt idx="7">
                  <c:v>32.951927710843279</c:v>
                </c:pt>
                <c:pt idx="8">
                  <c:v>33.113022222222135</c:v>
                </c:pt>
                <c:pt idx="9">
                  <c:v>33.54465909090905</c:v>
                </c:pt>
                <c:pt idx="10">
                  <c:v>34.549181286549668</c:v>
                </c:pt>
                <c:pt idx="11">
                  <c:v>32.73423529411766</c:v>
                </c:pt>
                <c:pt idx="12">
                  <c:v>35.048532110091784</c:v>
                </c:pt>
                <c:pt idx="13">
                  <c:v>31.589770114942528</c:v>
                </c:pt>
                <c:pt idx="14">
                  <c:v>30.513956043956053</c:v>
                </c:pt>
                <c:pt idx="15">
                  <c:v>33.626739130434792</c:v>
                </c:pt>
                <c:pt idx="16">
                  <c:v>33.575523809523823</c:v>
                </c:pt>
                <c:pt idx="17">
                  <c:v>34.171521739130448</c:v>
                </c:pt>
                <c:pt idx="18">
                  <c:v>33.162222222222226</c:v>
                </c:pt>
                <c:pt idx="19">
                  <c:v>32.195471698113195</c:v>
                </c:pt>
                <c:pt idx="20">
                  <c:v>34.405573770491834</c:v>
                </c:pt>
                <c:pt idx="21">
                  <c:v>32.369074074074078</c:v>
                </c:pt>
                <c:pt idx="22">
                  <c:v>34.465922330097108</c:v>
                </c:pt>
                <c:pt idx="23">
                  <c:v>34.123920000000027</c:v>
                </c:pt>
                <c:pt idx="24">
                  <c:v>34.734031007751959</c:v>
                </c:pt>
                <c:pt idx="25">
                  <c:v>34.182285714285726</c:v>
                </c:pt>
                <c:pt idx="26">
                  <c:v>33.382336448598146</c:v>
                </c:pt>
                <c:pt idx="27">
                  <c:v>35.828989898989931</c:v>
                </c:pt>
                <c:pt idx="28">
                  <c:v>33.975593220339</c:v>
                </c:pt>
                <c:pt idx="29">
                  <c:v>35.095200000000027</c:v>
                </c:pt>
                <c:pt idx="30">
                  <c:v>33.666481481481497</c:v>
                </c:pt>
                <c:pt idx="31">
                  <c:v>33.551318681318712</c:v>
                </c:pt>
                <c:pt idx="32">
                  <c:v>34.767757009345821</c:v>
                </c:pt>
                <c:pt idx="33">
                  <c:v>32.46653061224491</c:v>
                </c:pt>
                <c:pt idx="34">
                  <c:v>32.201489361702116</c:v>
                </c:pt>
                <c:pt idx="35">
                  <c:v>34.576865671641784</c:v>
                </c:pt>
                <c:pt idx="36">
                  <c:v>31.666179775280884</c:v>
                </c:pt>
                <c:pt idx="37">
                  <c:v>32.035918367346959</c:v>
                </c:pt>
                <c:pt idx="38">
                  <c:v>34.359041095890419</c:v>
                </c:pt>
                <c:pt idx="39">
                  <c:v>33.708085106382988</c:v>
                </c:pt>
                <c:pt idx="40">
                  <c:v>32.995925925925938</c:v>
                </c:pt>
                <c:pt idx="41">
                  <c:v>32.928666666666658</c:v>
                </c:pt>
                <c:pt idx="42">
                  <c:v>32.480238095238093</c:v>
                </c:pt>
                <c:pt idx="43">
                  <c:v>30.971944444444439</c:v>
                </c:pt>
                <c:pt idx="44">
                  <c:v>31.457499999999992</c:v>
                </c:pt>
                <c:pt idx="45">
                  <c:v>30.8142</c:v>
                </c:pt>
                <c:pt idx="46">
                  <c:v>30.01876543209875</c:v>
                </c:pt>
                <c:pt idx="47">
                  <c:v>32.614736842105259</c:v>
                </c:pt>
                <c:pt idx="48">
                  <c:v>31.839090909090906</c:v>
                </c:pt>
                <c:pt idx="49">
                  <c:v>31.784324324324313</c:v>
                </c:pt>
                <c:pt idx="50">
                  <c:v>31.657636363636374</c:v>
                </c:pt>
                <c:pt idx="51">
                  <c:v>25.338461538461534</c:v>
                </c:pt>
                <c:pt idx="52">
                  <c:v>27.331212121212111</c:v>
                </c:pt>
                <c:pt idx="53">
                  <c:v>32.056666666666651</c:v>
                </c:pt>
                <c:pt idx="54">
                  <c:v>27.811071428571417</c:v>
                </c:pt>
                <c:pt idx="55">
                  <c:v>29.63249999999999</c:v>
                </c:pt>
                <c:pt idx="56">
                  <c:v>32.114561403508759</c:v>
                </c:pt>
                <c:pt idx="57">
                  <c:v>28.2686440677966</c:v>
                </c:pt>
                <c:pt idx="58">
                  <c:v>30.598799999999986</c:v>
                </c:pt>
                <c:pt idx="59">
                  <c:v>28.501864406779656</c:v>
                </c:pt>
                <c:pt idx="60">
                  <c:v>30.906119402985063</c:v>
                </c:pt>
                <c:pt idx="61">
                  <c:v>27.536363636363628</c:v>
                </c:pt>
                <c:pt idx="62">
                  <c:v>27.754155844155829</c:v>
                </c:pt>
                <c:pt idx="63">
                  <c:v>28.603043478260862</c:v>
                </c:pt>
                <c:pt idx="64">
                  <c:v>25.960344827586201</c:v>
                </c:pt>
                <c:pt idx="65">
                  <c:v>29.720196078431364</c:v>
                </c:pt>
                <c:pt idx="66">
                  <c:v>25.429999999999993</c:v>
                </c:pt>
                <c:pt idx="67">
                  <c:v>30.595909090909082</c:v>
                </c:pt>
                <c:pt idx="68">
                  <c:v>25.489090909090905</c:v>
                </c:pt>
                <c:pt idx="69">
                  <c:v>24.938979591836731</c:v>
                </c:pt>
                <c:pt idx="70">
                  <c:v>29.851747548403537</c:v>
                </c:pt>
                <c:pt idx="71">
                  <c:v>32.04454545454545</c:v>
                </c:pt>
                <c:pt idx="72">
                  <c:v>26.335945945945941</c:v>
                </c:pt>
                <c:pt idx="73">
                  <c:v>28.668947368421048</c:v>
                </c:pt>
                <c:pt idx="74">
                  <c:v>26.174516129032252</c:v>
                </c:pt>
                <c:pt idx="75">
                  <c:v>22.820833333333336</c:v>
                </c:pt>
                <c:pt idx="76">
                  <c:v>29.612777777777769</c:v>
                </c:pt>
                <c:pt idx="77">
                  <c:v>26.195263157894733</c:v>
                </c:pt>
                <c:pt idx="78">
                  <c:v>28.922105263157889</c:v>
                </c:pt>
                <c:pt idx="79">
                  <c:v>23.836874999999999</c:v>
                </c:pt>
                <c:pt idx="80">
                  <c:v>27.481555555555548</c:v>
                </c:pt>
                <c:pt idx="81">
                  <c:v>28.375517241379306</c:v>
                </c:pt>
                <c:pt idx="82">
                  <c:v>30.294444444444437</c:v>
                </c:pt>
                <c:pt idx="83">
                  <c:v>29.11055555555555</c:v>
                </c:pt>
                <c:pt idx="84">
                  <c:v>26.065428571428569</c:v>
                </c:pt>
                <c:pt idx="85">
                  <c:v>24.20105263157895</c:v>
                </c:pt>
                <c:pt idx="86">
                  <c:v>28.232941176470582</c:v>
                </c:pt>
                <c:pt idx="87">
                  <c:v>28.314736842105258</c:v>
                </c:pt>
                <c:pt idx="88">
                  <c:v>26.285714285714281</c:v>
                </c:pt>
                <c:pt idx="89">
                  <c:v>25.430624999999999</c:v>
                </c:pt>
                <c:pt idx="90">
                  <c:v>27.74199999999999</c:v>
                </c:pt>
                <c:pt idx="91">
                  <c:v>27.703529411764702</c:v>
                </c:pt>
                <c:pt idx="92">
                  <c:v>27.14615384615384</c:v>
                </c:pt>
                <c:pt idx="93">
                  <c:v>27.434615384615384</c:v>
                </c:pt>
                <c:pt idx="94">
                  <c:v>27.775499999999994</c:v>
                </c:pt>
                <c:pt idx="95">
                  <c:v>32.528139534883721</c:v>
                </c:pt>
                <c:pt idx="96">
                  <c:v>30.305757575757568</c:v>
                </c:pt>
                <c:pt idx="97">
                  <c:v>26.706363636363633</c:v>
                </c:pt>
                <c:pt idx="98">
                  <c:v>28.816060606060603</c:v>
                </c:pt>
                <c:pt idx="99">
                  <c:v>30.357199999999992</c:v>
                </c:pt>
                <c:pt idx="100">
                  <c:v>32.459473684210508</c:v>
                </c:pt>
                <c:pt idx="101">
                  <c:v>25.37</c:v>
                </c:pt>
                <c:pt idx="102">
                  <c:v>31.048857142857145</c:v>
                </c:pt>
                <c:pt idx="103">
                  <c:v>35.01857142857142</c:v>
                </c:pt>
                <c:pt idx="104">
                  <c:v>29.295999999999996</c:v>
                </c:pt>
                <c:pt idx="105">
                  <c:v>31.009393939393938</c:v>
                </c:pt>
                <c:pt idx="106">
                  <c:v>32.306129032258056</c:v>
                </c:pt>
                <c:pt idx="107">
                  <c:v>30.298695652173908</c:v>
                </c:pt>
                <c:pt idx="108">
                  <c:v>28.132399999999997</c:v>
                </c:pt>
                <c:pt idx="109">
                  <c:v>29.310571428571425</c:v>
                </c:pt>
                <c:pt idx="110">
                  <c:v>34.214848484848474</c:v>
                </c:pt>
                <c:pt idx="111">
                  <c:v>33.868823529411763</c:v>
                </c:pt>
                <c:pt idx="112">
                  <c:v>33.580666666666666</c:v>
                </c:pt>
                <c:pt idx="113">
                  <c:v>28.752105263157894</c:v>
                </c:pt>
                <c:pt idx="114">
                  <c:v>27.63190476190476</c:v>
                </c:pt>
                <c:pt idx="115">
                  <c:v>33.305757575757568</c:v>
                </c:pt>
                <c:pt idx="116">
                  <c:v>37.254210526315788</c:v>
                </c:pt>
                <c:pt idx="117">
                  <c:v>31.537368421052633</c:v>
                </c:pt>
                <c:pt idx="118">
                  <c:v>25.198260869565225</c:v>
                </c:pt>
                <c:pt idx="119">
                  <c:v>26.648888888888891</c:v>
                </c:pt>
                <c:pt idx="120">
                  <c:v>30.785897435897425</c:v>
                </c:pt>
                <c:pt idx="121">
                  <c:v>34.343076923076914</c:v>
                </c:pt>
                <c:pt idx="122">
                  <c:v>28.19736842105263</c:v>
                </c:pt>
                <c:pt idx="123">
                  <c:v>39.514000000000003</c:v>
                </c:pt>
                <c:pt idx="124">
                  <c:v>27.429999999999996</c:v>
                </c:pt>
                <c:pt idx="125">
                  <c:v>31.051666666666666</c:v>
                </c:pt>
                <c:pt idx="126">
                  <c:v>29.337</c:v>
                </c:pt>
                <c:pt idx="127">
                  <c:v>29.812727272727269</c:v>
                </c:pt>
                <c:pt idx="128">
                  <c:v>30.551428571428573</c:v>
                </c:pt>
                <c:pt idx="129">
                  <c:v>33.691379310344821</c:v>
                </c:pt>
                <c:pt idx="130">
                  <c:v>23.181304347826089</c:v>
                </c:pt>
                <c:pt idx="131">
                  <c:v>30.986249999999998</c:v>
                </c:pt>
                <c:pt idx="132">
                  <c:v>28.760000000000005</c:v>
                </c:pt>
                <c:pt idx="133">
                  <c:v>31.649999999999991</c:v>
                </c:pt>
                <c:pt idx="134">
                  <c:v>32.856250000000003</c:v>
                </c:pt>
                <c:pt idx="135">
                  <c:v>35.908571428571427</c:v>
                </c:pt>
                <c:pt idx="136">
                  <c:v>28.584285714285713</c:v>
                </c:pt>
                <c:pt idx="137">
                  <c:v>29.764444444444443</c:v>
                </c:pt>
                <c:pt idx="138">
                  <c:v>31.804285714285719</c:v>
                </c:pt>
                <c:pt idx="139">
                  <c:v>26.8308</c:v>
                </c:pt>
                <c:pt idx="140">
                  <c:v>29.529259259259259</c:v>
                </c:pt>
                <c:pt idx="141">
                  <c:v>27.279285714285713</c:v>
                </c:pt>
                <c:pt idx="142">
                  <c:v>26.593333333333337</c:v>
                </c:pt>
                <c:pt idx="143">
                  <c:v>35.962631578947367</c:v>
                </c:pt>
                <c:pt idx="144">
                  <c:v>28.375384615384615</c:v>
                </c:pt>
                <c:pt idx="145">
                  <c:v>23.71952380952381</c:v>
                </c:pt>
                <c:pt idx="146">
                  <c:v>32.721666666666671</c:v>
                </c:pt>
                <c:pt idx="147">
                  <c:v>34.921428571428564</c:v>
                </c:pt>
                <c:pt idx="148">
                  <c:v>28.780769230769231</c:v>
                </c:pt>
                <c:pt idx="149">
                  <c:v>25.346250000000005</c:v>
                </c:pt>
                <c:pt idx="150">
                  <c:v>36.091666666666669</c:v>
                </c:pt>
                <c:pt idx="151">
                  <c:v>32.675517241379296</c:v>
                </c:pt>
                <c:pt idx="152">
                  <c:v>27.393809523809523</c:v>
                </c:pt>
                <c:pt idx="153">
                  <c:v>26.572500000000005</c:v>
                </c:pt>
                <c:pt idx="154">
                  <c:v>33.555000000000007</c:v>
                </c:pt>
                <c:pt idx="155">
                  <c:v>29.905789473684212</c:v>
                </c:pt>
                <c:pt idx="156">
                  <c:v>32.959411764705877</c:v>
                </c:pt>
                <c:pt idx="157">
                  <c:v>31.479411764705887</c:v>
                </c:pt>
                <c:pt idx="158">
                  <c:v>32.713076923076919</c:v>
                </c:pt>
                <c:pt idx="159">
                  <c:v>27.361764705882358</c:v>
                </c:pt>
                <c:pt idx="160">
                  <c:v>23.268461538461541</c:v>
                </c:pt>
                <c:pt idx="161">
                  <c:v>28.760000000000009</c:v>
                </c:pt>
                <c:pt idx="162">
                  <c:v>30.849999999999998</c:v>
                </c:pt>
                <c:pt idx="163">
                  <c:v>30.217368421052637</c:v>
                </c:pt>
                <c:pt idx="164">
                  <c:v>28.760000000000005</c:v>
                </c:pt>
                <c:pt idx="165">
                  <c:v>28.759999999999998</c:v>
                </c:pt>
                <c:pt idx="166">
                  <c:v>28.221428571428579</c:v>
                </c:pt>
                <c:pt idx="167">
                  <c:v>33.260000000000005</c:v>
                </c:pt>
                <c:pt idx="168">
                  <c:v>33.944285714285705</c:v>
                </c:pt>
                <c:pt idx="169">
                  <c:v>26.752000000000002</c:v>
                </c:pt>
                <c:pt idx="170">
                  <c:v>29.244117647058829</c:v>
                </c:pt>
                <c:pt idx="171">
                  <c:v>30.747894736842106</c:v>
                </c:pt>
                <c:pt idx="172">
                  <c:v>32.515000000000001</c:v>
                </c:pt>
                <c:pt idx="173">
                  <c:v>32.35</c:v>
                </c:pt>
                <c:pt idx="174">
                  <c:v>25.879000000000001</c:v>
                </c:pt>
                <c:pt idx="175">
                  <c:v>30.947500000000005</c:v>
                </c:pt>
                <c:pt idx="176">
                  <c:v>30.674666666666674</c:v>
                </c:pt>
                <c:pt idx="177">
                  <c:v>32.852666666666664</c:v>
                </c:pt>
                <c:pt idx="178">
                  <c:v>35.018571428571427</c:v>
                </c:pt>
                <c:pt idx="179">
                  <c:v>31.77823529411765</c:v>
                </c:pt>
                <c:pt idx="180">
                  <c:v>25.56333333333334</c:v>
                </c:pt>
                <c:pt idx="181">
                  <c:v>29.76</c:v>
                </c:pt>
                <c:pt idx="182">
                  <c:v>35.337500000000006</c:v>
                </c:pt>
                <c:pt idx="183">
                  <c:v>27.883000000000003</c:v>
                </c:pt>
                <c:pt idx="184">
                  <c:v>30.203846153846161</c:v>
                </c:pt>
                <c:pt idx="185">
                  <c:v>28.760000000000005</c:v>
                </c:pt>
                <c:pt idx="186">
                  <c:v>29.072500000000005</c:v>
                </c:pt>
                <c:pt idx="187">
                  <c:v>31.14</c:v>
                </c:pt>
                <c:pt idx="188">
                  <c:v>28.664666666666669</c:v>
                </c:pt>
                <c:pt idx="189">
                  <c:v>30.045714285714286</c:v>
                </c:pt>
                <c:pt idx="190">
                  <c:v>32.202500000000001</c:v>
                </c:pt>
                <c:pt idx="191">
                  <c:v>26.570000000000004</c:v>
                </c:pt>
                <c:pt idx="192">
                  <c:v>31.514000000000003</c:v>
                </c:pt>
                <c:pt idx="193">
                  <c:v>28.788750000000007</c:v>
                </c:pt>
                <c:pt idx="194">
                  <c:v>31.151818181818189</c:v>
                </c:pt>
                <c:pt idx="195">
                  <c:v>30.90285714285714</c:v>
                </c:pt>
                <c:pt idx="196">
                  <c:v>30.350909090909092</c:v>
                </c:pt>
                <c:pt idx="197">
                  <c:v>28.818571428571431</c:v>
                </c:pt>
                <c:pt idx="198">
                  <c:v>25.752000000000002</c:v>
                </c:pt>
                <c:pt idx="199">
                  <c:v>27.506470588235302</c:v>
                </c:pt>
                <c:pt idx="200">
                  <c:v>34.237586206896545</c:v>
                </c:pt>
                <c:pt idx="201">
                  <c:v>28.987272727272728</c:v>
                </c:pt>
                <c:pt idx="202">
                  <c:v>31.546923076923083</c:v>
                </c:pt>
                <c:pt idx="203">
                  <c:v>30.646842105263158</c:v>
                </c:pt>
                <c:pt idx="204">
                  <c:v>30.635000000000002</c:v>
                </c:pt>
                <c:pt idx="205">
                  <c:v>29.22625</c:v>
                </c:pt>
                <c:pt idx="206">
                  <c:v>29.385000000000005</c:v>
                </c:pt>
                <c:pt idx="207">
                  <c:v>26.567500000000006</c:v>
                </c:pt>
                <c:pt idx="208">
                  <c:v>29.067500000000006</c:v>
                </c:pt>
                <c:pt idx="209">
                  <c:v>31.260000000000009</c:v>
                </c:pt>
                <c:pt idx="210">
                  <c:v>31.798571428571432</c:v>
                </c:pt>
                <c:pt idx="211">
                  <c:v>34.548749999999998</c:v>
                </c:pt>
                <c:pt idx="212">
                  <c:v>31.035882352941183</c:v>
                </c:pt>
                <c:pt idx="213">
                  <c:v>25.228181818181824</c:v>
                </c:pt>
                <c:pt idx="214">
                  <c:v>30.847333333333335</c:v>
                </c:pt>
                <c:pt idx="215">
                  <c:v>33.186153846153843</c:v>
                </c:pt>
                <c:pt idx="216">
                  <c:v>31.511176470588239</c:v>
                </c:pt>
                <c:pt idx="217">
                  <c:v>28.058888888888891</c:v>
                </c:pt>
                <c:pt idx="218">
                  <c:v>30.942500000000003</c:v>
                </c:pt>
                <c:pt idx="219">
                  <c:v>27.881666666666671</c:v>
                </c:pt>
                <c:pt idx="220">
                  <c:v>35.337500000000006</c:v>
                </c:pt>
                <c:pt idx="221">
                  <c:v>28.593333333333337</c:v>
                </c:pt>
                <c:pt idx="222">
                  <c:v>28.667333333333339</c:v>
                </c:pt>
                <c:pt idx="223">
                  <c:v>28.653076923076927</c:v>
                </c:pt>
                <c:pt idx="224">
                  <c:v>23.572857142857142</c:v>
                </c:pt>
                <c:pt idx="225">
                  <c:v>29.725555555555559</c:v>
                </c:pt>
                <c:pt idx="226">
                  <c:v>33.058888888888895</c:v>
                </c:pt>
                <c:pt idx="227">
                  <c:v>35.998000000000005</c:v>
                </c:pt>
                <c:pt idx="228">
                  <c:v>30.508666666666674</c:v>
                </c:pt>
                <c:pt idx="229">
                  <c:v>33.424545454545459</c:v>
                </c:pt>
                <c:pt idx="230">
                  <c:v>34.730000000000004</c:v>
                </c:pt>
                <c:pt idx="231">
                  <c:v>31.736153846153851</c:v>
                </c:pt>
                <c:pt idx="232">
                  <c:v>30.505999999999993</c:v>
                </c:pt>
                <c:pt idx="233">
                  <c:v>31.418750000000003</c:v>
                </c:pt>
                <c:pt idx="234">
                  <c:v>44.11941176470588</c:v>
                </c:pt>
                <c:pt idx="235">
                  <c:v>30.386923076923082</c:v>
                </c:pt>
                <c:pt idx="236">
                  <c:v>32.344666666666669</c:v>
                </c:pt>
                <c:pt idx="237">
                  <c:v>29.339333333333339</c:v>
                </c:pt>
                <c:pt idx="238">
                  <c:v>31.67444444444445</c:v>
                </c:pt>
                <c:pt idx="239">
                  <c:v>31.814</c:v>
                </c:pt>
                <c:pt idx="240">
                  <c:v>31.760000000000009</c:v>
                </c:pt>
                <c:pt idx="241">
                  <c:v>27.812500000000007</c:v>
                </c:pt>
                <c:pt idx="242">
                  <c:v>35.019999999999996</c:v>
                </c:pt>
                <c:pt idx="243">
                  <c:v>30.426666666666666</c:v>
                </c:pt>
                <c:pt idx="244">
                  <c:v>30.723333333333336</c:v>
                </c:pt>
                <c:pt idx="245">
                  <c:v>29.593333333333337</c:v>
                </c:pt>
                <c:pt idx="246">
                  <c:v>28.633636363636366</c:v>
                </c:pt>
                <c:pt idx="247">
                  <c:v>22.717272727272729</c:v>
                </c:pt>
                <c:pt idx="248">
                  <c:v>31.156153846153853</c:v>
                </c:pt>
                <c:pt idx="249">
                  <c:v>27.206000000000003</c:v>
                </c:pt>
                <c:pt idx="250">
                  <c:v>33.312727272727265</c:v>
                </c:pt>
                <c:pt idx="251">
                  <c:v>32.510000000000005</c:v>
                </c:pt>
                <c:pt idx="252">
                  <c:v>25.715714285714288</c:v>
                </c:pt>
                <c:pt idx="253">
                  <c:v>33.640909090909098</c:v>
                </c:pt>
                <c:pt idx="254">
                  <c:v>35.426666666666669</c:v>
                </c:pt>
                <c:pt idx="255">
                  <c:v>29.715714285714288</c:v>
                </c:pt>
                <c:pt idx="256">
                  <c:v>34.125</c:v>
                </c:pt>
                <c:pt idx="257">
                  <c:v>33.482222222222219</c:v>
                </c:pt>
                <c:pt idx="258">
                  <c:v>34.231250000000003</c:v>
                </c:pt>
                <c:pt idx="259">
                  <c:v>36.465000000000003</c:v>
                </c:pt>
                <c:pt idx="260">
                  <c:v>31.742307692307698</c:v>
                </c:pt>
                <c:pt idx="261">
                  <c:v>33.336666666666666</c:v>
                </c:pt>
                <c:pt idx="262">
                  <c:v>32.776666666666671</c:v>
                </c:pt>
                <c:pt idx="263">
                  <c:v>33.006000000000007</c:v>
                </c:pt>
                <c:pt idx="264">
                  <c:v>33.135000000000005</c:v>
                </c:pt>
                <c:pt idx="265">
                  <c:v>30.83666666666667</c:v>
                </c:pt>
                <c:pt idx="266">
                  <c:v>36.078571428571429</c:v>
                </c:pt>
                <c:pt idx="267">
                  <c:v>50.005000000000003</c:v>
                </c:pt>
                <c:pt idx="268">
                  <c:v>29.942500000000003</c:v>
                </c:pt>
                <c:pt idx="269">
                  <c:v>32.760000000000005</c:v>
                </c:pt>
                <c:pt idx="270">
                  <c:v>32.869999999999997</c:v>
                </c:pt>
                <c:pt idx="271">
                  <c:v>33.25200000000001</c:v>
                </c:pt>
                <c:pt idx="272">
                  <c:v>27.08</c:v>
                </c:pt>
                <c:pt idx="273">
                  <c:v>42.50714285714286</c:v>
                </c:pt>
                <c:pt idx="274">
                  <c:v>34.095454545454551</c:v>
                </c:pt>
                <c:pt idx="275">
                  <c:v>34.298571428571435</c:v>
                </c:pt>
                <c:pt idx="276">
                  <c:v>35.836666666666666</c:v>
                </c:pt>
                <c:pt idx="277">
                  <c:v>31.506000000000007</c:v>
                </c:pt>
                <c:pt idx="278">
                  <c:v>32.505000000000003</c:v>
                </c:pt>
                <c:pt idx="279">
                  <c:v>33.887777777777778</c:v>
                </c:pt>
                <c:pt idx="280">
                  <c:v>43.851052631578952</c:v>
                </c:pt>
                <c:pt idx="281">
                  <c:v>34.461111111111116</c:v>
                </c:pt>
                <c:pt idx="282">
                  <c:v>33.125</c:v>
                </c:pt>
                <c:pt idx="283">
                  <c:v>33.452500000000001</c:v>
                </c:pt>
                <c:pt idx="284">
                  <c:v>34.606666666666669</c:v>
                </c:pt>
                <c:pt idx="285">
                  <c:v>32.093333333333334</c:v>
                </c:pt>
                <c:pt idx="286">
                  <c:v>35.629000000000005</c:v>
                </c:pt>
                <c:pt idx="287">
                  <c:v>35.01285714285715</c:v>
                </c:pt>
                <c:pt idx="288">
                  <c:v>33.011818181818185</c:v>
                </c:pt>
                <c:pt idx="289">
                  <c:v>35.006</c:v>
                </c:pt>
                <c:pt idx="290">
                  <c:v>35.010000000000005</c:v>
                </c:pt>
                <c:pt idx="291">
                  <c:v>35.375714285714288</c:v>
                </c:pt>
                <c:pt idx="292">
                  <c:v>34.326363636363638</c:v>
                </c:pt>
                <c:pt idx="293">
                  <c:v>32.178888888888892</c:v>
                </c:pt>
                <c:pt idx="294">
                  <c:v>37.277272727272731</c:v>
                </c:pt>
                <c:pt idx="295">
                  <c:v>45.902727272727269</c:v>
                </c:pt>
                <c:pt idx="296">
                  <c:v>30.514000000000003</c:v>
                </c:pt>
                <c:pt idx="297">
                  <c:v>34.716666666666669</c:v>
                </c:pt>
                <c:pt idx="298">
                  <c:v>31.291666666666671</c:v>
                </c:pt>
                <c:pt idx="299">
                  <c:v>34.375</c:v>
                </c:pt>
                <c:pt idx="300">
                  <c:v>33.640909090909098</c:v>
                </c:pt>
                <c:pt idx="301">
                  <c:v>35.008461538461539</c:v>
                </c:pt>
                <c:pt idx="302">
                  <c:v>41.260000000000005</c:v>
                </c:pt>
                <c:pt idx="303">
                  <c:v>34.17</c:v>
                </c:pt>
                <c:pt idx="304">
                  <c:v>34.17</c:v>
                </c:pt>
                <c:pt idx="305">
                  <c:v>33.506000000000007</c:v>
                </c:pt>
                <c:pt idx="306">
                  <c:v>34.24666666666667</c:v>
                </c:pt>
                <c:pt idx="307">
                  <c:v>35.836666666666673</c:v>
                </c:pt>
                <c:pt idx="308">
                  <c:v>43.76</c:v>
                </c:pt>
                <c:pt idx="309">
                  <c:v>35.998000000000005</c:v>
                </c:pt>
                <c:pt idx="310">
                  <c:v>33.958333333333336</c:v>
                </c:pt>
                <c:pt idx="311">
                  <c:v>37.785555555555561</c:v>
                </c:pt>
                <c:pt idx="312">
                  <c:v>31.111428571428576</c:v>
                </c:pt>
                <c:pt idx="313">
                  <c:v>33.506000000000007</c:v>
                </c:pt>
                <c:pt idx="314">
                  <c:v>34.692500000000003</c:v>
                </c:pt>
                <c:pt idx="315">
                  <c:v>35.645000000000003</c:v>
                </c:pt>
                <c:pt idx="316">
                  <c:v>36.022000000000006</c:v>
                </c:pt>
                <c:pt idx="317">
                  <c:v>38.623333333333335</c:v>
                </c:pt>
                <c:pt idx="318">
                  <c:v>38.760000000000005</c:v>
                </c:pt>
                <c:pt idx="319">
                  <c:v>38.760000000000005</c:v>
                </c:pt>
                <c:pt idx="320">
                  <c:v>33.005999999999993</c:v>
                </c:pt>
                <c:pt idx="321">
                  <c:v>39.31909090909091</c:v>
                </c:pt>
                <c:pt idx="322">
                  <c:v>40.364285714285714</c:v>
                </c:pt>
                <c:pt idx="323">
                  <c:v>32.144285714285715</c:v>
                </c:pt>
                <c:pt idx="324">
                  <c:v>51.989999999999995</c:v>
                </c:pt>
                <c:pt idx="325">
                  <c:v>36.260000000000005</c:v>
                </c:pt>
                <c:pt idx="326">
                  <c:v>34.650000000000006</c:v>
                </c:pt>
                <c:pt idx="327">
                  <c:v>35.845555555555556</c:v>
                </c:pt>
                <c:pt idx="328">
                  <c:v>33.06</c:v>
                </c:pt>
                <c:pt idx="329">
                  <c:v>38.135000000000005</c:v>
                </c:pt>
                <c:pt idx="330">
                  <c:v>37.053636363636365</c:v>
                </c:pt>
                <c:pt idx="331">
                  <c:v>36.498000000000005</c:v>
                </c:pt>
                <c:pt idx="332">
                  <c:v>33.323333333333331</c:v>
                </c:pt>
                <c:pt idx="333">
                  <c:v>33.760000000000005</c:v>
                </c:pt>
                <c:pt idx="334">
                  <c:v>38.006000000000007</c:v>
                </c:pt>
                <c:pt idx="335">
                  <c:v>35.836666666666673</c:v>
                </c:pt>
                <c:pt idx="336">
                  <c:v>38.514000000000003</c:v>
                </c:pt>
                <c:pt idx="337">
                  <c:v>41.656666666666666</c:v>
                </c:pt>
                <c:pt idx="338">
                  <c:v>37.167142857142856</c:v>
                </c:pt>
                <c:pt idx="339">
                  <c:v>37.49</c:v>
                </c:pt>
                <c:pt idx="340">
                  <c:v>35.836666666666673</c:v>
                </c:pt>
                <c:pt idx="341">
                  <c:v>31.078571428571433</c:v>
                </c:pt>
                <c:pt idx="342">
                  <c:v>34.067500000000003</c:v>
                </c:pt>
                <c:pt idx="343">
                  <c:v>35.459090909090918</c:v>
                </c:pt>
                <c:pt idx="344">
                  <c:v>33.623333333333335</c:v>
                </c:pt>
                <c:pt idx="345">
                  <c:v>33.332222222222228</c:v>
                </c:pt>
                <c:pt idx="346">
                  <c:v>35.01</c:v>
                </c:pt>
                <c:pt idx="347">
                  <c:v>38.58428571428572</c:v>
                </c:pt>
                <c:pt idx="348">
                  <c:v>34.498000000000005</c:v>
                </c:pt>
                <c:pt idx="349">
                  <c:v>35.85</c:v>
                </c:pt>
                <c:pt idx="350">
                  <c:v>34.65</c:v>
                </c:pt>
                <c:pt idx="351">
                  <c:v>33.93571428571429</c:v>
                </c:pt>
                <c:pt idx="352">
                  <c:v>37.513999999999996</c:v>
                </c:pt>
                <c:pt idx="353">
                  <c:v>38.145000000000003</c:v>
                </c:pt>
                <c:pt idx="354">
                  <c:v>45.413333333333334</c:v>
                </c:pt>
                <c:pt idx="355">
                  <c:v>37.807500000000005</c:v>
                </c:pt>
                <c:pt idx="356">
                  <c:v>35.836666666666673</c:v>
                </c:pt>
                <c:pt idx="357">
                  <c:v>37.53</c:v>
                </c:pt>
                <c:pt idx="358">
                  <c:v>33.498000000000005</c:v>
                </c:pt>
                <c:pt idx="359">
                  <c:v>36.090000000000003</c:v>
                </c:pt>
                <c:pt idx="360">
                  <c:v>37.503333333333337</c:v>
                </c:pt>
                <c:pt idx="361">
                  <c:v>35.252000000000002</c:v>
                </c:pt>
                <c:pt idx="362">
                  <c:v>37.99</c:v>
                </c:pt>
                <c:pt idx="363">
                  <c:v>39.452222222222225</c:v>
                </c:pt>
                <c:pt idx="364">
                  <c:v>38.193636363636365</c:v>
                </c:pt>
                <c:pt idx="365">
                  <c:v>44.067500000000003</c:v>
                </c:pt>
                <c:pt idx="366">
                  <c:v>40.85</c:v>
                </c:pt>
                <c:pt idx="367">
                  <c:v>39.702500000000001</c:v>
                </c:pt>
                <c:pt idx="368">
                  <c:v>37.498000000000005</c:v>
                </c:pt>
                <c:pt idx="369">
                  <c:v>40.690000000000005</c:v>
                </c:pt>
                <c:pt idx="370">
                  <c:v>46.110000000000007</c:v>
                </c:pt>
                <c:pt idx="371">
                  <c:v>35.006</c:v>
                </c:pt>
                <c:pt idx="372">
                  <c:v>38.623333333333335</c:v>
                </c:pt>
                <c:pt idx="373">
                  <c:v>43.924285714285716</c:v>
                </c:pt>
                <c:pt idx="374">
                  <c:v>45.000666666666675</c:v>
                </c:pt>
                <c:pt idx="375">
                  <c:v>37.807500000000005</c:v>
                </c:pt>
                <c:pt idx="376">
                  <c:v>44.057500000000005</c:v>
                </c:pt>
                <c:pt idx="377">
                  <c:v>36.514000000000003</c:v>
                </c:pt>
                <c:pt idx="378">
                  <c:v>37.270000000000003</c:v>
                </c:pt>
                <c:pt idx="379">
                  <c:v>41.441428571428574</c:v>
                </c:pt>
                <c:pt idx="380">
                  <c:v>44.088181818181823</c:v>
                </c:pt>
                <c:pt idx="381">
                  <c:v>40.016666666666673</c:v>
                </c:pt>
                <c:pt idx="382">
                  <c:v>44.170000000000009</c:v>
                </c:pt>
                <c:pt idx="383">
                  <c:v>39.593333333333341</c:v>
                </c:pt>
                <c:pt idx="384">
                  <c:v>41.260000000000005</c:v>
                </c:pt>
                <c:pt idx="385">
                  <c:v>40.010000000000005</c:v>
                </c:pt>
                <c:pt idx="386">
                  <c:v>37.182500000000005</c:v>
                </c:pt>
                <c:pt idx="387">
                  <c:v>38.561428571428571</c:v>
                </c:pt>
                <c:pt idx="388">
                  <c:v>42.230000000000004</c:v>
                </c:pt>
                <c:pt idx="389">
                  <c:v>42.503333333333337</c:v>
                </c:pt>
                <c:pt idx="390">
                  <c:v>36.956666666666671</c:v>
                </c:pt>
                <c:pt idx="391">
                  <c:v>39.498000000000005</c:v>
                </c:pt>
                <c:pt idx="392">
                  <c:v>36.514000000000003</c:v>
                </c:pt>
                <c:pt idx="393">
                  <c:v>42.858571428571437</c:v>
                </c:pt>
                <c:pt idx="394">
                  <c:v>44.99</c:v>
                </c:pt>
                <c:pt idx="395">
                  <c:v>38.145000000000003</c:v>
                </c:pt>
                <c:pt idx="396">
                  <c:v>57.755999999999993</c:v>
                </c:pt>
                <c:pt idx="397">
                  <c:v>37.503333333333337</c:v>
                </c:pt>
                <c:pt idx="398">
                  <c:v>39.375000000000007</c:v>
                </c:pt>
                <c:pt idx="399">
                  <c:v>37.53</c:v>
                </c:pt>
                <c:pt idx="400">
                  <c:v>40.144999999999996</c:v>
                </c:pt>
                <c:pt idx="401">
                  <c:v>39.452222222222225</c:v>
                </c:pt>
                <c:pt idx="402">
                  <c:v>38.760000000000005</c:v>
                </c:pt>
                <c:pt idx="403">
                  <c:v>41.006000000000007</c:v>
                </c:pt>
                <c:pt idx="404">
                  <c:v>45.016666666666673</c:v>
                </c:pt>
                <c:pt idx="405">
                  <c:v>39.99</c:v>
                </c:pt>
                <c:pt idx="406">
                  <c:v>37.202500000000001</c:v>
                </c:pt>
                <c:pt idx="407">
                  <c:v>40.016666666666673</c:v>
                </c:pt>
                <c:pt idx="408">
                  <c:v>41.118888888888897</c:v>
                </c:pt>
                <c:pt idx="409">
                  <c:v>41.273333333333333</c:v>
                </c:pt>
                <c:pt idx="410">
                  <c:v>40.337500000000006</c:v>
                </c:pt>
                <c:pt idx="411">
                  <c:v>37.53</c:v>
                </c:pt>
                <c:pt idx="412">
                  <c:v>49.501111111111115</c:v>
                </c:pt>
                <c:pt idx="413">
                  <c:v>39.298571428571435</c:v>
                </c:pt>
                <c:pt idx="414">
                  <c:v>40.016666666666673</c:v>
                </c:pt>
                <c:pt idx="415">
                  <c:v>46.24666666666667</c:v>
                </c:pt>
                <c:pt idx="416">
                  <c:v>40.426666666666669</c:v>
                </c:pt>
                <c:pt idx="417">
                  <c:v>38.760000000000005</c:v>
                </c:pt>
                <c:pt idx="418">
                  <c:v>41.875000000000007</c:v>
                </c:pt>
                <c:pt idx="419">
                  <c:v>39.006000000000007</c:v>
                </c:pt>
                <c:pt idx="420">
                  <c:v>49.169999999999995</c:v>
                </c:pt>
                <c:pt idx="421">
                  <c:v>37.53</c:v>
                </c:pt>
                <c:pt idx="422">
                  <c:v>44.443333333333342</c:v>
                </c:pt>
                <c:pt idx="423">
                  <c:v>39.17</c:v>
                </c:pt>
                <c:pt idx="424">
                  <c:v>35.836666666666666</c:v>
                </c:pt>
                <c:pt idx="425">
                  <c:v>42.202500000000001</c:v>
                </c:pt>
                <c:pt idx="426">
                  <c:v>42.870000000000005</c:v>
                </c:pt>
                <c:pt idx="427">
                  <c:v>37.53</c:v>
                </c:pt>
                <c:pt idx="428">
                  <c:v>40.514000000000003</c:v>
                </c:pt>
                <c:pt idx="429">
                  <c:v>38.35</c:v>
                </c:pt>
                <c:pt idx="430">
                  <c:v>49.580000000000005</c:v>
                </c:pt>
                <c:pt idx="431">
                  <c:v>41.514000000000003</c:v>
                </c:pt>
                <c:pt idx="432">
                  <c:v>48.323333333333331</c:v>
                </c:pt>
                <c:pt idx="433">
                  <c:v>46.430000000000007</c:v>
                </c:pt>
                <c:pt idx="434">
                  <c:v>47.49</c:v>
                </c:pt>
                <c:pt idx="435">
                  <c:v>37.514000000000003</c:v>
                </c:pt>
                <c:pt idx="436">
                  <c:v>43.760000000000005</c:v>
                </c:pt>
                <c:pt idx="437">
                  <c:v>42.514000000000003</c:v>
                </c:pt>
                <c:pt idx="438">
                  <c:v>39.375000000000007</c:v>
                </c:pt>
                <c:pt idx="439">
                  <c:v>41.875000000000007</c:v>
                </c:pt>
                <c:pt idx="440">
                  <c:v>40.625</c:v>
                </c:pt>
                <c:pt idx="441">
                  <c:v>34.375</c:v>
                </c:pt>
                <c:pt idx="442">
                  <c:v>80.007142857142853</c:v>
                </c:pt>
                <c:pt idx="443">
                  <c:v>37.53</c:v>
                </c:pt>
                <c:pt idx="444">
                  <c:v>47.913333333333334</c:v>
                </c:pt>
                <c:pt idx="445">
                  <c:v>35.006</c:v>
                </c:pt>
                <c:pt idx="446">
                  <c:v>38.760000000000005</c:v>
                </c:pt>
                <c:pt idx="447">
                  <c:v>45.836666666666673</c:v>
                </c:pt>
                <c:pt idx="448">
                  <c:v>44.99</c:v>
                </c:pt>
                <c:pt idx="449">
                  <c:v>46.078571428571429</c:v>
                </c:pt>
                <c:pt idx="450">
                  <c:v>49.580000000000005</c:v>
                </c:pt>
                <c:pt idx="451">
                  <c:v>36.401111111111113</c:v>
                </c:pt>
                <c:pt idx="452">
                  <c:v>45.625</c:v>
                </c:pt>
                <c:pt idx="453">
                  <c:v>37.53</c:v>
                </c:pt>
                <c:pt idx="454">
                  <c:v>39.498000000000005</c:v>
                </c:pt>
                <c:pt idx="455">
                  <c:v>39.99</c:v>
                </c:pt>
                <c:pt idx="456">
                  <c:v>44.375000000000007</c:v>
                </c:pt>
                <c:pt idx="457">
                  <c:v>39.99</c:v>
                </c:pt>
                <c:pt idx="458">
                  <c:v>40.645000000000003</c:v>
                </c:pt>
                <c:pt idx="459">
                  <c:v>37.53</c:v>
                </c:pt>
                <c:pt idx="460">
                  <c:v>50.498000000000005</c:v>
                </c:pt>
                <c:pt idx="461">
                  <c:v>48.760000000000005</c:v>
                </c:pt>
                <c:pt idx="462">
                  <c:v>43.760000000000005</c:v>
                </c:pt>
                <c:pt idx="463">
                  <c:v>57.503333333333337</c:v>
                </c:pt>
                <c:pt idx="464">
                  <c:v>43.35</c:v>
                </c:pt>
                <c:pt idx="465">
                  <c:v>45.644999999999996</c:v>
                </c:pt>
                <c:pt idx="466">
                  <c:v>49.443333333333342</c:v>
                </c:pt>
                <c:pt idx="467">
                  <c:v>38.760000000000005</c:v>
                </c:pt>
                <c:pt idx="468">
                  <c:v>44.375000000000007</c:v>
                </c:pt>
                <c:pt idx="469">
                  <c:v>42.49</c:v>
                </c:pt>
                <c:pt idx="470">
                  <c:v>45.727142857142859</c:v>
                </c:pt>
                <c:pt idx="471">
                  <c:v>42.126923076923084</c:v>
                </c:pt>
                <c:pt idx="472">
                  <c:v>59.99</c:v>
                </c:pt>
                <c:pt idx="473">
                  <c:v>49.989999999999995</c:v>
                </c:pt>
                <c:pt idx="474">
                  <c:v>47.50333333333333</c:v>
                </c:pt>
                <c:pt idx="475">
                  <c:v>59.989999999999995</c:v>
                </c:pt>
                <c:pt idx="476">
                  <c:v>48.336666666666673</c:v>
                </c:pt>
                <c:pt idx="477">
                  <c:v>45.836666666666673</c:v>
                </c:pt>
                <c:pt idx="478">
                  <c:v>39.006000000000007</c:v>
                </c:pt>
                <c:pt idx="479">
                  <c:v>46.24</c:v>
                </c:pt>
                <c:pt idx="480">
                  <c:v>68.248000000000005</c:v>
                </c:pt>
                <c:pt idx="481">
                  <c:v>49.375000000000007</c:v>
                </c:pt>
                <c:pt idx="482">
                  <c:v>45.836666666666673</c:v>
                </c:pt>
                <c:pt idx="483">
                  <c:v>45.016666666666673</c:v>
                </c:pt>
                <c:pt idx="484">
                  <c:v>42.006000000000007</c:v>
                </c:pt>
                <c:pt idx="485">
                  <c:v>37.53</c:v>
                </c:pt>
                <c:pt idx="486">
                  <c:v>40.006000000000007</c:v>
                </c:pt>
                <c:pt idx="487">
                  <c:v>45.952500000000001</c:v>
                </c:pt>
                <c:pt idx="488">
                  <c:v>52.49</c:v>
                </c:pt>
                <c:pt idx="489">
                  <c:v>41.875000000000007</c:v>
                </c:pt>
                <c:pt idx="490">
                  <c:v>49.99</c:v>
                </c:pt>
                <c:pt idx="491">
                  <c:v>37.53</c:v>
                </c:pt>
                <c:pt idx="492">
                  <c:v>54.375</c:v>
                </c:pt>
                <c:pt idx="493">
                  <c:v>53.498000000000005</c:v>
                </c:pt>
                <c:pt idx="494">
                  <c:v>55.352857142857147</c:v>
                </c:pt>
                <c:pt idx="495">
                  <c:v>41.683333333333337</c:v>
                </c:pt>
                <c:pt idx="496">
                  <c:v>50.952500000000001</c:v>
                </c:pt>
                <c:pt idx="497">
                  <c:v>64.989999999999995</c:v>
                </c:pt>
                <c:pt idx="498">
                  <c:v>74.989999999999995</c:v>
                </c:pt>
                <c:pt idx="499">
                  <c:v>46.875000000000007</c:v>
                </c:pt>
                <c:pt idx="500">
                  <c:v>38.247499999999995</c:v>
                </c:pt>
                <c:pt idx="501">
                  <c:v>55.836666666666666</c:v>
                </c:pt>
                <c:pt idx="502">
                  <c:v>54.375</c:v>
                </c:pt>
                <c:pt idx="503">
                  <c:v>59.169999999999995</c:v>
                </c:pt>
                <c:pt idx="504">
                  <c:v>49.287142857142861</c:v>
                </c:pt>
                <c:pt idx="505">
                  <c:v>57.489999999999995</c:v>
                </c:pt>
                <c:pt idx="506">
                  <c:v>42.510000000000005</c:v>
                </c:pt>
                <c:pt idx="507">
                  <c:v>59.99</c:v>
                </c:pt>
                <c:pt idx="508">
                  <c:v>41.260000000000005</c:v>
                </c:pt>
                <c:pt idx="509">
                  <c:v>45.644999999999996</c:v>
                </c:pt>
                <c:pt idx="510">
                  <c:v>42.503333333333337</c:v>
                </c:pt>
                <c:pt idx="511">
                  <c:v>76.653333333333322</c:v>
                </c:pt>
                <c:pt idx="512">
                  <c:v>40.514000000000003</c:v>
                </c:pt>
                <c:pt idx="513">
                  <c:v>44.99</c:v>
                </c:pt>
                <c:pt idx="514">
                  <c:v>45.836666666666673</c:v>
                </c:pt>
                <c:pt idx="515">
                  <c:v>62.49</c:v>
                </c:pt>
                <c:pt idx="516">
                  <c:v>43.006</c:v>
                </c:pt>
                <c:pt idx="517">
                  <c:v>49.498000000000005</c:v>
                </c:pt>
                <c:pt idx="518">
                  <c:v>47.50333333333333</c:v>
                </c:pt>
                <c:pt idx="519">
                  <c:v>59.375</c:v>
                </c:pt>
                <c:pt idx="520">
                  <c:v>49.99</c:v>
                </c:pt>
                <c:pt idx="521">
                  <c:v>55.836666666666666</c:v>
                </c:pt>
                <c:pt idx="522">
                  <c:v>43.572857142857153</c:v>
                </c:pt>
                <c:pt idx="523">
                  <c:v>63.798000000000002</c:v>
                </c:pt>
                <c:pt idx="524">
                  <c:v>50.498000000000005</c:v>
                </c:pt>
                <c:pt idx="525">
                  <c:v>47.155714285714289</c:v>
                </c:pt>
                <c:pt idx="526">
                  <c:v>43.760000000000005</c:v>
                </c:pt>
                <c:pt idx="527">
                  <c:v>59.989999999999995</c:v>
                </c:pt>
                <c:pt idx="528">
                  <c:v>143.11500000000001</c:v>
                </c:pt>
                <c:pt idx="529">
                  <c:v>57.006000000000007</c:v>
                </c:pt>
                <c:pt idx="530">
                  <c:v>36.246666666666677</c:v>
                </c:pt>
                <c:pt idx="531">
                  <c:v>35.836666666666666</c:v>
                </c:pt>
                <c:pt idx="532">
                  <c:v>37.53</c:v>
                </c:pt>
                <c:pt idx="533">
                  <c:v>51.683333333333337</c:v>
                </c:pt>
                <c:pt idx="534">
                  <c:v>79.989999999999995</c:v>
                </c:pt>
                <c:pt idx="535">
                  <c:v>37.53</c:v>
                </c:pt>
                <c:pt idx="536">
                  <c:v>49.99</c:v>
                </c:pt>
                <c:pt idx="537">
                  <c:v>56.260000000000005</c:v>
                </c:pt>
                <c:pt idx="538">
                  <c:v>37.53</c:v>
                </c:pt>
                <c:pt idx="539">
                  <c:v>52.49</c:v>
                </c:pt>
                <c:pt idx="540">
                  <c:v>55.498000000000005</c:v>
                </c:pt>
                <c:pt idx="541">
                  <c:v>37.395000000000003</c:v>
                </c:pt>
                <c:pt idx="542">
                  <c:v>49.169999999999995</c:v>
                </c:pt>
                <c:pt idx="543">
                  <c:v>69.989999999999995</c:v>
                </c:pt>
                <c:pt idx="544">
                  <c:v>47.006000000000007</c:v>
                </c:pt>
                <c:pt idx="545">
                  <c:v>64.375</c:v>
                </c:pt>
                <c:pt idx="546">
                  <c:v>46.514000000000003</c:v>
                </c:pt>
                <c:pt idx="547">
                  <c:v>49.170000000000009</c:v>
                </c:pt>
                <c:pt idx="548">
                  <c:v>41.683333333333337</c:v>
                </c:pt>
                <c:pt idx="549">
                  <c:v>43.760000000000005</c:v>
                </c:pt>
                <c:pt idx="550">
                  <c:v>43.222857142857144</c:v>
                </c:pt>
                <c:pt idx="551">
                  <c:v>56.875</c:v>
                </c:pt>
                <c:pt idx="552">
                  <c:v>38.760000000000005</c:v>
                </c:pt>
                <c:pt idx="553">
                  <c:v>48.760000000000005</c:v>
                </c:pt>
                <c:pt idx="554">
                  <c:v>46.875000000000007</c:v>
                </c:pt>
                <c:pt idx="555">
                  <c:v>37.53</c:v>
                </c:pt>
                <c:pt idx="556">
                  <c:v>54.99</c:v>
                </c:pt>
                <c:pt idx="557">
                  <c:v>48.35</c:v>
                </c:pt>
                <c:pt idx="558">
                  <c:v>52.50333333333333</c:v>
                </c:pt>
                <c:pt idx="559">
                  <c:v>43.760000000000005</c:v>
                </c:pt>
                <c:pt idx="560">
                  <c:v>52.498000000000005</c:v>
                </c:pt>
                <c:pt idx="561">
                  <c:v>69.989999999999995</c:v>
                </c:pt>
                <c:pt idx="562">
                  <c:v>96.97</c:v>
                </c:pt>
                <c:pt idx="563">
                  <c:v>50.836666666666673</c:v>
                </c:pt>
                <c:pt idx="564">
                  <c:v>52.080000000000005</c:v>
                </c:pt>
                <c:pt idx="565">
                  <c:v>50.932500000000005</c:v>
                </c:pt>
                <c:pt idx="566">
                  <c:v>40.022000000000006</c:v>
                </c:pt>
                <c:pt idx="567">
                  <c:v>42.503333333333337</c:v>
                </c:pt>
                <c:pt idx="568">
                  <c:v>59.99</c:v>
                </c:pt>
                <c:pt idx="569">
                  <c:v>43.93571428571429</c:v>
                </c:pt>
                <c:pt idx="570">
                  <c:v>48.513999999999996</c:v>
                </c:pt>
                <c:pt idx="571">
                  <c:v>64.989999999999995</c:v>
                </c:pt>
                <c:pt idx="572">
                  <c:v>59.99</c:v>
                </c:pt>
                <c:pt idx="573">
                  <c:v>59.173333333333325</c:v>
                </c:pt>
                <c:pt idx="574">
                  <c:v>53.76</c:v>
                </c:pt>
                <c:pt idx="575">
                  <c:v>52.913333333333334</c:v>
                </c:pt>
                <c:pt idx="576">
                  <c:v>51.260000000000005</c:v>
                </c:pt>
                <c:pt idx="577">
                  <c:v>164.99</c:v>
                </c:pt>
                <c:pt idx="578">
                  <c:v>49.006000000000007</c:v>
                </c:pt>
                <c:pt idx="579">
                  <c:v>42.49</c:v>
                </c:pt>
                <c:pt idx="580">
                  <c:v>39.022000000000006</c:v>
                </c:pt>
                <c:pt idx="581">
                  <c:v>55.498000000000005</c:v>
                </c:pt>
                <c:pt idx="582">
                  <c:v>37.53</c:v>
                </c:pt>
                <c:pt idx="583">
                  <c:v>33.76</c:v>
                </c:pt>
                <c:pt idx="584">
                  <c:v>74.989999999999995</c:v>
                </c:pt>
                <c:pt idx="585">
                  <c:v>54.375</c:v>
                </c:pt>
                <c:pt idx="586">
                  <c:v>79.989999999999995</c:v>
                </c:pt>
                <c:pt idx="587">
                  <c:v>45.006000000000007</c:v>
                </c:pt>
                <c:pt idx="588">
                  <c:v>35.016666666666666</c:v>
                </c:pt>
                <c:pt idx="589">
                  <c:v>52.50333333333333</c:v>
                </c:pt>
                <c:pt idx="590">
                  <c:v>59.989999999999995</c:v>
                </c:pt>
                <c:pt idx="591">
                  <c:v>37.53</c:v>
                </c:pt>
                <c:pt idx="592">
                  <c:v>58.924285714285716</c:v>
                </c:pt>
                <c:pt idx="593">
                  <c:v>56.656666666666666</c:v>
                </c:pt>
                <c:pt idx="594">
                  <c:v>51.006000000000007</c:v>
                </c:pt>
                <c:pt idx="595">
                  <c:v>37.53</c:v>
                </c:pt>
                <c:pt idx="596">
                  <c:v>51.989999999999995</c:v>
                </c:pt>
                <c:pt idx="597">
                  <c:v>62.495714285714293</c:v>
                </c:pt>
                <c:pt idx="598">
                  <c:v>40.645000000000003</c:v>
                </c:pt>
                <c:pt idx="599">
                  <c:v>40.572222222222223</c:v>
                </c:pt>
                <c:pt idx="600">
                  <c:v>100.51400000000001</c:v>
                </c:pt>
                <c:pt idx="601">
                  <c:v>46.260000000000005</c:v>
                </c:pt>
                <c:pt idx="602">
                  <c:v>74.98</c:v>
                </c:pt>
                <c:pt idx="603">
                  <c:v>83.47999999999999</c:v>
                </c:pt>
                <c:pt idx="604">
                  <c:v>45.016666666666673</c:v>
                </c:pt>
                <c:pt idx="605">
                  <c:v>37.53</c:v>
                </c:pt>
                <c:pt idx="606">
                  <c:v>33.76</c:v>
                </c:pt>
                <c:pt idx="607">
                  <c:v>51.792857142857144</c:v>
                </c:pt>
                <c:pt idx="608">
                  <c:v>67.913333333333341</c:v>
                </c:pt>
                <c:pt idx="609">
                  <c:v>71.006</c:v>
                </c:pt>
                <c:pt idx="610">
                  <c:v>49.99</c:v>
                </c:pt>
                <c:pt idx="611">
                  <c:v>69.989999999999995</c:v>
                </c:pt>
                <c:pt idx="612">
                  <c:v>37.53</c:v>
                </c:pt>
                <c:pt idx="613">
                  <c:v>79.989999999999995</c:v>
                </c:pt>
                <c:pt idx="614">
                  <c:v>51.260000000000005</c:v>
                </c:pt>
                <c:pt idx="615">
                  <c:v>43.760000000000005</c:v>
                </c:pt>
                <c:pt idx="616">
                  <c:v>43.760000000000005</c:v>
                </c:pt>
                <c:pt idx="617">
                  <c:v>48.760000000000005</c:v>
                </c:pt>
                <c:pt idx="618">
                  <c:v>158.76</c:v>
                </c:pt>
                <c:pt idx="619">
                  <c:v>48.760000000000005</c:v>
                </c:pt>
                <c:pt idx="620">
                  <c:v>43.760000000000005</c:v>
                </c:pt>
                <c:pt idx="621">
                  <c:v>55.715714285714284</c:v>
                </c:pt>
                <c:pt idx="622">
                  <c:v>45.016666666666673</c:v>
                </c:pt>
                <c:pt idx="623">
                  <c:v>74.989999999999995</c:v>
                </c:pt>
                <c:pt idx="624">
                  <c:v>54.99</c:v>
                </c:pt>
                <c:pt idx="625">
                  <c:v>43.760000000000005</c:v>
                </c:pt>
                <c:pt idx="626">
                  <c:v>49.99</c:v>
                </c:pt>
                <c:pt idx="627">
                  <c:v>69.989999999999995</c:v>
                </c:pt>
                <c:pt idx="628">
                  <c:v>49.99</c:v>
                </c:pt>
                <c:pt idx="629">
                  <c:v>52.50333333333333</c:v>
                </c:pt>
                <c:pt idx="630">
                  <c:v>59.169999999999995</c:v>
                </c:pt>
                <c:pt idx="631">
                  <c:v>49.99</c:v>
                </c:pt>
                <c:pt idx="632">
                  <c:v>48.145000000000003</c:v>
                </c:pt>
                <c:pt idx="633">
                  <c:v>69.989999999999995</c:v>
                </c:pt>
                <c:pt idx="634">
                  <c:v>58.76</c:v>
                </c:pt>
                <c:pt idx="635">
                  <c:v>62.50333333333333</c:v>
                </c:pt>
                <c:pt idx="636">
                  <c:v>59.169999999999995</c:v>
                </c:pt>
                <c:pt idx="637">
                  <c:v>79.989999999999995</c:v>
                </c:pt>
                <c:pt idx="638">
                  <c:v>37.53</c:v>
                </c:pt>
                <c:pt idx="639">
                  <c:v>58.76</c:v>
                </c:pt>
                <c:pt idx="640">
                  <c:v>37.53</c:v>
                </c:pt>
                <c:pt idx="641">
                  <c:v>59.99</c:v>
                </c:pt>
                <c:pt idx="642">
                  <c:v>53.125</c:v>
                </c:pt>
                <c:pt idx="643">
                  <c:v>58.76</c:v>
                </c:pt>
                <c:pt idx="644">
                  <c:v>64.375</c:v>
                </c:pt>
                <c:pt idx="645">
                  <c:v>68.323333333333338</c:v>
                </c:pt>
                <c:pt idx="646">
                  <c:v>61.875</c:v>
                </c:pt>
                <c:pt idx="647">
                  <c:v>56.875</c:v>
                </c:pt>
                <c:pt idx="648">
                  <c:v>49.99</c:v>
                </c:pt>
                <c:pt idx="649">
                  <c:v>36.513999999999996</c:v>
                </c:pt>
                <c:pt idx="650">
                  <c:v>37.53</c:v>
                </c:pt>
                <c:pt idx="651">
                  <c:v>65.836666666666659</c:v>
                </c:pt>
                <c:pt idx="652">
                  <c:v>38.760000000000005</c:v>
                </c:pt>
                <c:pt idx="653">
                  <c:v>58.76</c:v>
                </c:pt>
                <c:pt idx="654">
                  <c:v>59.99</c:v>
                </c:pt>
                <c:pt idx="655">
                  <c:v>37.53</c:v>
                </c:pt>
                <c:pt idx="656">
                  <c:v>61.006000000000007</c:v>
                </c:pt>
                <c:pt idx="657">
                  <c:v>79.989999999999995</c:v>
                </c:pt>
                <c:pt idx="658">
                  <c:v>63.323333333333331</c:v>
                </c:pt>
                <c:pt idx="659">
                  <c:v>66.875</c:v>
                </c:pt>
                <c:pt idx="660">
                  <c:v>59.170000000000009</c:v>
                </c:pt>
                <c:pt idx="661">
                  <c:v>48.76</c:v>
                </c:pt>
                <c:pt idx="662">
                  <c:v>54.006000000000007</c:v>
                </c:pt>
                <c:pt idx="663">
                  <c:v>59.99</c:v>
                </c:pt>
                <c:pt idx="664">
                  <c:v>37.53</c:v>
                </c:pt>
                <c:pt idx="665">
                  <c:v>69.17</c:v>
                </c:pt>
                <c:pt idx="666">
                  <c:v>78.125</c:v>
                </c:pt>
                <c:pt idx="667">
                  <c:v>57.093333333333341</c:v>
                </c:pt>
                <c:pt idx="668">
                  <c:v>41.683333333333337</c:v>
                </c:pt>
                <c:pt idx="669">
                  <c:v>37.53</c:v>
                </c:pt>
                <c:pt idx="670">
                  <c:v>37.53</c:v>
                </c:pt>
                <c:pt idx="671">
                  <c:v>59.169999999999995</c:v>
                </c:pt>
                <c:pt idx="672">
                  <c:v>66.239999999999995</c:v>
                </c:pt>
                <c:pt idx="673">
                  <c:v>68.759999999999991</c:v>
                </c:pt>
                <c:pt idx="674">
                  <c:v>73.760000000000005</c:v>
                </c:pt>
                <c:pt idx="675">
                  <c:v>53.76</c:v>
                </c:pt>
                <c:pt idx="676">
                  <c:v>59.989999999999995</c:v>
                </c:pt>
                <c:pt idx="677">
                  <c:v>37.53</c:v>
                </c:pt>
                <c:pt idx="678">
                  <c:v>45.016666666666673</c:v>
                </c:pt>
                <c:pt idx="679">
                  <c:v>45.016666666666673</c:v>
                </c:pt>
                <c:pt idx="680">
                  <c:v>59.99</c:v>
                </c:pt>
                <c:pt idx="681">
                  <c:v>79.989999999999995</c:v>
                </c:pt>
                <c:pt idx="682">
                  <c:v>64.375</c:v>
                </c:pt>
                <c:pt idx="683">
                  <c:v>43.35</c:v>
                </c:pt>
                <c:pt idx="684">
                  <c:v>51.875000000000007</c:v>
                </c:pt>
                <c:pt idx="685">
                  <c:v>59.99</c:v>
                </c:pt>
                <c:pt idx="686">
                  <c:v>63.498000000000005</c:v>
                </c:pt>
                <c:pt idx="687">
                  <c:v>63.76</c:v>
                </c:pt>
                <c:pt idx="688">
                  <c:v>62.50333333333333</c:v>
                </c:pt>
                <c:pt idx="689">
                  <c:v>62.50333333333333</c:v>
                </c:pt>
                <c:pt idx="690">
                  <c:v>68.323333333333323</c:v>
                </c:pt>
                <c:pt idx="691">
                  <c:v>63.760000000000005</c:v>
                </c:pt>
                <c:pt idx="692">
                  <c:v>79.17</c:v>
                </c:pt>
                <c:pt idx="693">
                  <c:v>42.202500000000001</c:v>
                </c:pt>
                <c:pt idx="694">
                  <c:v>69.989999999999995</c:v>
                </c:pt>
                <c:pt idx="695">
                  <c:v>50.644999999999996</c:v>
                </c:pt>
                <c:pt idx="696">
                  <c:v>63.760000000000005</c:v>
                </c:pt>
                <c:pt idx="697">
                  <c:v>46.260000000000005</c:v>
                </c:pt>
                <c:pt idx="698">
                  <c:v>37.53</c:v>
                </c:pt>
                <c:pt idx="699">
                  <c:v>69.498000000000005</c:v>
                </c:pt>
                <c:pt idx="700">
                  <c:v>69.989999999999995</c:v>
                </c:pt>
                <c:pt idx="701">
                  <c:v>42.503333333333337</c:v>
                </c:pt>
                <c:pt idx="702">
                  <c:v>37.53</c:v>
                </c:pt>
                <c:pt idx="703">
                  <c:v>37.53</c:v>
                </c:pt>
                <c:pt idx="704">
                  <c:v>48.144999999999996</c:v>
                </c:pt>
                <c:pt idx="705">
                  <c:v>79.989999999999995</c:v>
                </c:pt>
                <c:pt idx="706">
                  <c:v>48.35</c:v>
                </c:pt>
                <c:pt idx="707">
                  <c:v>69.989999999999995</c:v>
                </c:pt>
                <c:pt idx="708">
                  <c:v>63.76</c:v>
                </c:pt>
                <c:pt idx="709">
                  <c:v>80.625</c:v>
                </c:pt>
                <c:pt idx="710">
                  <c:v>69.989999999999995</c:v>
                </c:pt>
                <c:pt idx="711">
                  <c:v>59.169999999999995</c:v>
                </c:pt>
                <c:pt idx="712">
                  <c:v>59.169999999999995</c:v>
                </c:pt>
                <c:pt idx="713">
                  <c:v>57.498000000000005</c:v>
                </c:pt>
                <c:pt idx="714">
                  <c:v>37.53</c:v>
                </c:pt>
                <c:pt idx="715">
                  <c:v>50.514000000000003</c:v>
                </c:pt>
                <c:pt idx="716">
                  <c:v>79.989999999999995</c:v>
                </c:pt>
                <c:pt idx="717">
                  <c:v>57.006000000000007</c:v>
                </c:pt>
                <c:pt idx="718">
                  <c:v>37.53</c:v>
                </c:pt>
                <c:pt idx="719">
                  <c:v>69.989999999999995</c:v>
                </c:pt>
                <c:pt idx="720">
                  <c:v>59.169999999999995</c:v>
                </c:pt>
                <c:pt idx="721">
                  <c:v>89.99</c:v>
                </c:pt>
                <c:pt idx="722">
                  <c:v>57.913333333333334</c:v>
                </c:pt>
                <c:pt idx="723">
                  <c:v>61.260000000000005</c:v>
                </c:pt>
                <c:pt idx="724">
                  <c:v>69.17</c:v>
                </c:pt>
                <c:pt idx="725">
                  <c:v>68.759999999999991</c:v>
                </c:pt>
                <c:pt idx="726">
                  <c:v>53.76</c:v>
                </c:pt>
                <c:pt idx="727">
                  <c:v>37.53</c:v>
                </c:pt>
                <c:pt idx="728">
                  <c:v>65.836666666666659</c:v>
                </c:pt>
                <c:pt idx="729">
                  <c:v>53.76</c:v>
                </c:pt>
                <c:pt idx="730">
                  <c:v>37.53</c:v>
                </c:pt>
                <c:pt idx="731">
                  <c:v>73.323333333333338</c:v>
                </c:pt>
                <c:pt idx="732">
                  <c:v>69.989999999999995</c:v>
                </c:pt>
                <c:pt idx="733">
                  <c:v>86.656666666666652</c:v>
                </c:pt>
                <c:pt idx="734">
                  <c:v>79.989999999999995</c:v>
                </c:pt>
                <c:pt idx="735">
                  <c:v>109.99000000000001</c:v>
                </c:pt>
                <c:pt idx="736">
                  <c:v>84.99</c:v>
                </c:pt>
                <c:pt idx="737">
                  <c:v>64.989999999999995</c:v>
                </c:pt>
                <c:pt idx="738">
                  <c:v>71.875</c:v>
                </c:pt>
                <c:pt idx="739">
                  <c:v>89.99</c:v>
                </c:pt>
                <c:pt idx="740">
                  <c:v>84.99</c:v>
                </c:pt>
                <c:pt idx="741">
                  <c:v>66.875</c:v>
                </c:pt>
                <c:pt idx="742">
                  <c:v>49.99</c:v>
                </c:pt>
                <c:pt idx="743">
                  <c:v>77.489999999999995</c:v>
                </c:pt>
                <c:pt idx="744">
                  <c:v>69.989999999999995</c:v>
                </c:pt>
                <c:pt idx="745">
                  <c:v>74.989999999999995</c:v>
                </c:pt>
                <c:pt idx="746">
                  <c:v>74.989999999999995</c:v>
                </c:pt>
                <c:pt idx="747">
                  <c:v>63.76</c:v>
                </c:pt>
                <c:pt idx="748">
                  <c:v>37.53</c:v>
                </c:pt>
                <c:pt idx="749">
                  <c:v>37.53</c:v>
                </c:pt>
                <c:pt idx="750">
                  <c:v>105.83666666666666</c:v>
                </c:pt>
                <c:pt idx="751">
                  <c:v>69.989999999999995</c:v>
                </c:pt>
                <c:pt idx="752">
                  <c:v>84.99</c:v>
                </c:pt>
                <c:pt idx="753">
                  <c:v>45.644999999999996</c:v>
                </c:pt>
                <c:pt idx="754">
                  <c:v>69.989999999999995</c:v>
                </c:pt>
                <c:pt idx="755">
                  <c:v>37.53</c:v>
                </c:pt>
                <c:pt idx="756">
                  <c:v>49.170000000000009</c:v>
                </c:pt>
                <c:pt idx="757">
                  <c:v>149.99</c:v>
                </c:pt>
                <c:pt idx="758">
                  <c:v>89.99</c:v>
                </c:pt>
                <c:pt idx="759">
                  <c:v>58.760000000000005</c:v>
                </c:pt>
                <c:pt idx="760">
                  <c:v>89.99</c:v>
                </c:pt>
                <c:pt idx="761">
                  <c:v>69.17</c:v>
                </c:pt>
                <c:pt idx="762">
                  <c:v>89.99</c:v>
                </c:pt>
                <c:pt idx="763">
                  <c:v>63.759999999999991</c:v>
                </c:pt>
                <c:pt idx="764">
                  <c:v>37.53</c:v>
                </c:pt>
                <c:pt idx="765">
                  <c:v>59.989999999999995</c:v>
                </c:pt>
                <c:pt idx="766">
                  <c:v>74.989999999999995</c:v>
                </c:pt>
                <c:pt idx="767">
                  <c:v>37.53</c:v>
                </c:pt>
                <c:pt idx="768">
                  <c:v>99.99</c:v>
                </c:pt>
                <c:pt idx="769">
                  <c:v>40.016666666666673</c:v>
                </c:pt>
                <c:pt idx="770">
                  <c:v>53.76</c:v>
                </c:pt>
                <c:pt idx="771">
                  <c:v>95.836666666666659</c:v>
                </c:pt>
                <c:pt idx="772">
                  <c:v>37.53</c:v>
                </c:pt>
                <c:pt idx="773">
                  <c:v>109.99</c:v>
                </c:pt>
                <c:pt idx="774">
                  <c:v>83.323333333333323</c:v>
                </c:pt>
                <c:pt idx="775">
                  <c:v>93.99</c:v>
                </c:pt>
                <c:pt idx="776">
                  <c:v>99.99</c:v>
                </c:pt>
                <c:pt idx="777">
                  <c:v>63.76</c:v>
                </c:pt>
                <c:pt idx="778">
                  <c:v>51.683333333333337</c:v>
                </c:pt>
                <c:pt idx="779">
                  <c:v>49.99</c:v>
                </c:pt>
                <c:pt idx="780">
                  <c:v>74.989999999999995</c:v>
                </c:pt>
                <c:pt idx="781">
                  <c:v>89.99</c:v>
                </c:pt>
                <c:pt idx="782">
                  <c:v>99.99</c:v>
                </c:pt>
                <c:pt idx="783">
                  <c:v>41.683333333333337</c:v>
                </c:pt>
                <c:pt idx="784">
                  <c:v>53.760000000000005</c:v>
                </c:pt>
                <c:pt idx="785">
                  <c:v>79.989999999999995</c:v>
                </c:pt>
                <c:pt idx="786">
                  <c:v>37.53</c:v>
                </c:pt>
                <c:pt idx="787">
                  <c:v>58.35</c:v>
                </c:pt>
                <c:pt idx="788">
                  <c:v>55.836666666666666</c:v>
                </c:pt>
                <c:pt idx="789">
                  <c:v>63.76</c:v>
                </c:pt>
                <c:pt idx="790">
                  <c:v>79.989999999999995</c:v>
                </c:pt>
                <c:pt idx="791">
                  <c:v>79.989999999999995</c:v>
                </c:pt>
                <c:pt idx="792">
                  <c:v>37.53</c:v>
                </c:pt>
                <c:pt idx="793">
                  <c:v>103.32333333333334</c:v>
                </c:pt>
                <c:pt idx="794">
                  <c:v>84.99</c:v>
                </c:pt>
                <c:pt idx="795">
                  <c:v>37.53</c:v>
                </c:pt>
                <c:pt idx="796">
                  <c:v>79.17</c:v>
                </c:pt>
                <c:pt idx="797">
                  <c:v>37.53</c:v>
                </c:pt>
                <c:pt idx="798">
                  <c:v>56.51400000000001</c:v>
                </c:pt>
                <c:pt idx="799">
                  <c:v>78.759999999999991</c:v>
                </c:pt>
                <c:pt idx="800">
                  <c:v>37.53</c:v>
                </c:pt>
                <c:pt idx="801">
                  <c:v>51.683333333333337</c:v>
                </c:pt>
                <c:pt idx="802">
                  <c:v>48.35</c:v>
                </c:pt>
                <c:pt idx="803">
                  <c:v>37.53</c:v>
                </c:pt>
                <c:pt idx="804">
                  <c:v>119.99</c:v>
                </c:pt>
                <c:pt idx="805">
                  <c:v>79.17</c:v>
                </c:pt>
                <c:pt idx="806">
                  <c:v>109.17</c:v>
                </c:pt>
                <c:pt idx="807">
                  <c:v>69.989999999999995</c:v>
                </c:pt>
                <c:pt idx="808">
                  <c:v>37.53</c:v>
                </c:pt>
                <c:pt idx="809">
                  <c:v>68.759999999999991</c:v>
                </c:pt>
                <c:pt idx="810">
                  <c:v>55.836666666666666</c:v>
                </c:pt>
                <c:pt idx="811">
                  <c:v>98.76</c:v>
                </c:pt>
                <c:pt idx="812">
                  <c:v>69.989999999999995</c:v>
                </c:pt>
                <c:pt idx="813">
                  <c:v>59.169999999999995</c:v>
                </c:pt>
                <c:pt idx="814">
                  <c:v>79.989999999999995</c:v>
                </c:pt>
                <c:pt idx="815">
                  <c:v>93.76</c:v>
                </c:pt>
                <c:pt idx="816">
                  <c:v>58.76</c:v>
                </c:pt>
                <c:pt idx="817">
                  <c:v>68.759999999999991</c:v>
                </c:pt>
                <c:pt idx="818">
                  <c:v>79.989999999999995</c:v>
                </c:pt>
                <c:pt idx="819">
                  <c:v>179.99</c:v>
                </c:pt>
                <c:pt idx="820">
                  <c:v>65.625</c:v>
                </c:pt>
                <c:pt idx="821">
                  <c:v>99.99</c:v>
                </c:pt>
                <c:pt idx="822">
                  <c:v>63.76</c:v>
                </c:pt>
                <c:pt idx="823">
                  <c:v>159.99</c:v>
                </c:pt>
                <c:pt idx="824">
                  <c:v>69.17</c:v>
                </c:pt>
                <c:pt idx="825">
                  <c:v>37.53</c:v>
                </c:pt>
                <c:pt idx="826">
                  <c:v>37.53</c:v>
                </c:pt>
                <c:pt idx="827">
                  <c:v>64.989999999999995</c:v>
                </c:pt>
                <c:pt idx="828">
                  <c:v>78.759999999999991</c:v>
                </c:pt>
                <c:pt idx="829">
                  <c:v>89.99</c:v>
                </c:pt>
                <c:pt idx="830">
                  <c:v>37.53</c:v>
                </c:pt>
                <c:pt idx="831">
                  <c:v>37.53</c:v>
                </c:pt>
                <c:pt idx="832">
                  <c:v>89.99</c:v>
                </c:pt>
                <c:pt idx="833">
                  <c:v>93.76</c:v>
                </c:pt>
                <c:pt idx="834">
                  <c:v>48.760000000000005</c:v>
                </c:pt>
                <c:pt idx="835">
                  <c:v>76.656666666666652</c:v>
                </c:pt>
                <c:pt idx="836">
                  <c:v>84.99</c:v>
                </c:pt>
                <c:pt idx="837">
                  <c:v>99.99</c:v>
                </c:pt>
                <c:pt idx="838">
                  <c:v>53.76</c:v>
                </c:pt>
                <c:pt idx="839">
                  <c:v>89.99</c:v>
                </c:pt>
                <c:pt idx="840">
                  <c:v>69.17</c:v>
                </c:pt>
                <c:pt idx="841">
                  <c:v>129.99</c:v>
                </c:pt>
                <c:pt idx="842">
                  <c:v>99.99</c:v>
                </c:pt>
                <c:pt idx="843">
                  <c:v>37.53</c:v>
                </c:pt>
                <c:pt idx="844">
                  <c:v>65.836666666666659</c:v>
                </c:pt>
                <c:pt idx="845">
                  <c:v>37.53</c:v>
                </c:pt>
                <c:pt idx="846">
                  <c:v>37.53</c:v>
                </c:pt>
                <c:pt idx="847">
                  <c:v>62.49</c:v>
                </c:pt>
                <c:pt idx="848">
                  <c:v>79.989999999999995</c:v>
                </c:pt>
                <c:pt idx="849">
                  <c:v>74.989999999999995</c:v>
                </c:pt>
                <c:pt idx="850">
                  <c:v>89.99</c:v>
                </c:pt>
                <c:pt idx="851">
                  <c:v>79.989999999999995</c:v>
                </c:pt>
                <c:pt idx="852">
                  <c:v>83.323333333333323</c:v>
                </c:pt>
                <c:pt idx="853">
                  <c:v>87.49</c:v>
                </c:pt>
                <c:pt idx="854">
                  <c:v>68.759999999999991</c:v>
                </c:pt>
                <c:pt idx="855">
                  <c:v>37.53</c:v>
                </c:pt>
                <c:pt idx="856">
                  <c:v>99.99</c:v>
                </c:pt>
                <c:pt idx="857">
                  <c:v>149.99</c:v>
                </c:pt>
                <c:pt idx="858">
                  <c:v>37.53</c:v>
                </c:pt>
                <c:pt idx="859">
                  <c:v>99.99</c:v>
                </c:pt>
                <c:pt idx="860">
                  <c:v>79.989999999999995</c:v>
                </c:pt>
                <c:pt idx="861">
                  <c:v>58.35</c:v>
                </c:pt>
                <c:pt idx="862">
                  <c:v>99.99</c:v>
                </c:pt>
                <c:pt idx="863">
                  <c:v>37.53</c:v>
                </c:pt>
                <c:pt idx="864">
                  <c:v>99.99</c:v>
                </c:pt>
                <c:pt idx="865">
                  <c:v>89.99</c:v>
                </c:pt>
                <c:pt idx="866">
                  <c:v>38.022000000000006</c:v>
                </c:pt>
                <c:pt idx="867">
                  <c:v>37.53</c:v>
                </c:pt>
                <c:pt idx="868">
                  <c:v>79.989999999999995</c:v>
                </c:pt>
                <c:pt idx="869">
                  <c:v>109.99</c:v>
                </c:pt>
                <c:pt idx="870">
                  <c:v>37.53</c:v>
                </c:pt>
                <c:pt idx="871">
                  <c:v>99.99</c:v>
                </c:pt>
                <c:pt idx="872">
                  <c:v>63.76</c:v>
                </c:pt>
                <c:pt idx="873">
                  <c:v>78.759999999999991</c:v>
                </c:pt>
                <c:pt idx="874">
                  <c:v>45.016666666666673</c:v>
                </c:pt>
                <c:pt idx="875">
                  <c:v>37.53</c:v>
                </c:pt>
                <c:pt idx="876">
                  <c:v>84.99</c:v>
                </c:pt>
                <c:pt idx="877">
                  <c:v>68.760000000000005</c:v>
                </c:pt>
                <c:pt idx="878">
                  <c:v>109.99</c:v>
                </c:pt>
                <c:pt idx="879">
                  <c:v>37.53</c:v>
                </c:pt>
                <c:pt idx="880">
                  <c:v>75.836666666666659</c:v>
                </c:pt>
                <c:pt idx="881">
                  <c:v>68.759999999999991</c:v>
                </c:pt>
                <c:pt idx="882">
                  <c:v>99.99</c:v>
                </c:pt>
                <c:pt idx="883">
                  <c:v>63.76</c:v>
                </c:pt>
                <c:pt idx="884">
                  <c:v>58.35</c:v>
                </c:pt>
                <c:pt idx="885">
                  <c:v>89.99</c:v>
                </c:pt>
                <c:pt idx="886">
                  <c:v>37.53</c:v>
                </c:pt>
                <c:pt idx="887">
                  <c:v>89.99</c:v>
                </c:pt>
                <c:pt idx="888">
                  <c:v>60</c:v>
                </c:pt>
                <c:pt idx="889">
                  <c:v>68.759999999999991</c:v>
                </c:pt>
                <c:pt idx="890">
                  <c:v>109.99</c:v>
                </c:pt>
                <c:pt idx="891">
                  <c:v>37.53</c:v>
                </c:pt>
                <c:pt idx="892">
                  <c:v>109.99</c:v>
                </c:pt>
                <c:pt idx="893">
                  <c:v>99.99</c:v>
                </c:pt>
                <c:pt idx="894">
                  <c:v>99.99</c:v>
                </c:pt>
                <c:pt idx="895">
                  <c:v>99.99</c:v>
                </c:pt>
                <c:pt idx="896">
                  <c:v>76.656666666666666</c:v>
                </c:pt>
                <c:pt idx="897">
                  <c:v>53.76</c:v>
                </c:pt>
                <c:pt idx="898">
                  <c:v>79.989999999999995</c:v>
                </c:pt>
                <c:pt idx="899">
                  <c:v>165.83666666666667</c:v>
                </c:pt>
                <c:pt idx="900">
                  <c:v>40.645000000000003</c:v>
                </c:pt>
                <c:pt idx="901">
                  <c:v>61.26</c:v>
                </c:pt>
                <c:pt idx="902">
                  <c:v>94.99</c:v>
                </c:pt>
                <c:pt idx="903">
                  <c:v>65.836666666666659</c:v>
                </c:pt>
                <c:pt idx="904">
                  <c:v>129.99</c:v>
                </c:pt>
                <c:pt idx="905">
                  <c:v>99.99</c:v>
                </c:pt>
                <c:pt idx="906">
                  <c:v>249.99</c:v>
                </c:pt>
                <c:pt idx="907">
                  <c:v>63.76</c:v>
                </c:pt>
                <c:pt idx="908">
                  <c:v>89.99</c:v>
                </c:pt>
                <c:pt idx="909">
                  <c:v>69.989999999999995</c:v>
                </c:pt>
                <c:pt idx="910">
                  <c:v>37.53</c:v>
                </c:pt>
                <c:pt idx="911">
                  <c:v>63.76</c:v>
                </c:pt>
                <c:pt idx="912">
                  <c:v>37.53</c:v>
                </c:pt>
                <c:pt idx="913">
                  <c:v>69.989999999999995</c:v>
                </c:pt>
                <c:pt idx="914">
                  <c:v>89.99</c:v>
                </c:pt>
                <c:pt idx="915">
                  <c:v>37.53</c:v>
                </c:pt>
                <c:pt idx="916">
                  <c:v>99.99</c:v>
                </c:pt>
                <c:pt idx="917">
                  <c:v>78.759999999999991</c:v>
                </c:pt>
                <c:pt idx="918">
                  <c:v>58.35</c:v>
                </c:pt>
                <c:pt idx="919">
                  <c:v>99.99</c:v>
                </c:pt>
                <c:pt idx="920">
                  <c:v>59.99</c:v>
                </c:pt>
                <c:pt idx="921">
                  <c:v>68.759999999999991</c:v>
                </c:pt>
                <c:pt idx="922">
                  <c:v>96.26</c:v>
                </c:pt>
                <c:pt idx="923">
                  <c:v>37.53</c:v>
                </c:pt>
                <c:pt idx="924">
                  <c:v>37.53</c:v>
                </c:pt>
                <c:pt idx="925">
                  <c:v>124.99000000000001</c:v>
                </c:pt>
                <c:pt idx="926">
                  <c:v>109.99</c:v>
                </c:pt>
                <c:pt idx="927">
                  <c:v>99.99</c:v>
                </c:pt>
                <c:pt idx="928">
                  <c:v>99.99</c:v>
                </c:pt>
                <c:pt idx="929">
                  <c:v>89.99</c:v>
                </c:pt>
                <c:pt idx="930">
                  <c:v>37.53</c:v>
                </c:pt>
                <c:pt idx="931">
                  <c:v>43.616249999999994</c:v>
                </c:pt>
                <c:pt idx="932">
                  <c:v>68.759999999999991</c:v>
                </c:pt>
                <c:pt idx="933">
                  <c:v>79.989999999999995</c:v>
                </c:pt>
                <c:pt idx="934">
                  <c:v>134.99</c:v>
                </c:pt>
                <c:pt idx="935">
                  <c:v>68.759999999999991</c:v>
                </c:pt>
                <c:pt idx="936">
                  <c:v>119.99000000000001</c:v>
                </c:pt>
                <c:pt idx="937">
                  <c:v>109.99</c:v>
                </c:pt>
                <c:pt idx="938">
                  <c:v>89.99</c:v>
                </c:pt>
                <c:pt idx="939">
                  <c:v>129.99</c:v>
                </c:pt>
                <c:pt idx="940">
                  <c:v>58.35</c:v>
                </c:pt>
                <c:pt idx="941">
                  <c:v>99.99</c:v>
                </c:pt>
                <c:pt idx="942">
                  <c:v>119.99</c:v>
                </c:pt>
                <c:pt idx="943">
                  <c:v>79.989999999999995</c:v>
                </c:pt>
                <c:pt idx="944">
                  <c:v>68.759999999999991</c:v>
                </c:pt>
                <c:pt idx="945">
                  <c:v>83.76</c:v>
                </c:pt>
                <c:pt idx="946">
                  <c:v>63.76</c:v>
                </c:pt>
                <c:pt idx="947">
                  <c:v>48.35</c:v>
                </c:pt>
                <c:pt idx="948">
                  <c:v>169.99</c:v>
                </c:pt>
                <c:pt idx="949">
                  <c:v>109.99000000000001</c:v>
                </c:pt>
                <c:pt idx="950">
                  <c:v>58.76</c:v>
                </c:pt>
                <c:pt idx="951">
                  <c:v>69.989999999999995</c:v>
                </c:pt>
                <c:pt idx="952">
                  <c:v>37.53</c:v>
                </c:pt>
                <c:pt idx="953">
                  <c:v>37.53</c:v>
                </c:pt>
                <c:pt idx="954">
                  <c:v>99.99</c:v>
                </c:pt>
                <c:pt idx="955">
                  <c:v>119.99</c:v>
                </c:pt>
                <c:pt idx="956">
                  <c:v>87.49</c:v>
                </c:pt>
                <c:pt idx="957">
                  <c:v>119.99</c:v>
                </c:pt>
                <c:pt idx="958">
                  <c:v>68.759999999999991</c:v>
                </c:pt>
                <c:pt idx="959">
                  <c:v>54.989999999999995</c:v>
                </c:pt>
                <c:pt idx="960">
                  <c:v>139.99</c:v>
                </c:pt>
                <c:pt idx="961">
                  <c:v>37.53</c:v>
                </c:pt>
                <c:pt idx="962">
                  <c:v>79.17</c:v>
                </c:pt>
                <c:pt idx="963">
                  <c:v>89.99</c:v>
                </c:pt>
                <c:pt idx="964">
                  <c:v>63.76</c:v>
                </c:pt>
                <c:pt idx="965">
                  <c:v>149.99</c:v>
                </c:pt>
                <c:pt idx="966">
                  <c:v>119.99</c:v>
                </c:pt>
                <c:pt idx="967">
                  <c:v>109.99000000000001</c:v>
                </c:pt>
                <c:pt idx="968">
                  <c:v>84.99</c:v>
                </c:pt>
                <c:pt idx="969">
                  <c:v>99.99</c:v>
                </c:pt>
                <c:pt idx="970">
                  <c:v>69.17</c:v>
                </c:pt>
                <c:pt idx="971">
                  <c:v>37.53</c:v>
                </c:pt>
                <c:pt idx="972">
                  <c:v>37.53</c:v>
                </c:pt>
                <c:pt idx="973">
                  <c:v>79.989999999999995</c:v>
                </c:pt>
                <c:pt idx="974">
                  <c:v>79.989999999999995</c:v>
                </c:pt>
                <c:pt idx="975">
                  <c:v>58.76</c:v>
                </c:pt>
                <c:pt idx="976">
                  <c:v>99.99</c:v>
                </c:pt>
                <c:pt idx="977">
                  <c:v>69.989999999999995</c:v>
                </c:pt>
                <c:pt idx="978">
                  <c:v>89.99</c:v>
                </c:pt>
                <c:pt idx="979">
                  <c:v>89.99</c:v>
                </c:pt>
                <c:pt idx="980">
                  <c:v>119.99</c:v>
                </c:pt>
                <c:pt idx="981">
                  <c:v>37.53</c:v>
                </c:pt>
                <c:pt idx="982">
                  <c:v>85.836666666666659</c:v>
                </c:pt>
                <c:pt idx="983">
                  <c:v>99.99</c:v>
                </c:pt>
                <c:pt idx="984">
                  <c:v>37.53</c:v>
                </c:pt>
                <c:pt idx="985">
                  <c:v>37.53</c:v>
                </c:pt>
                <c:pt idx="986">
                  <c:v>60.64</c:v>
                </c:pt>
                <c:pt idx="987">
                  <c:v>139.99</c:v>
                </c:pt>
                <c:pt idx="988">
                  <c:v>119.99</c:v>
                </c:pt>
                <c:pt idx="989">
                  <c:v>94.99</c:v>
                </c:pt>
                <c:pt idx="990">
                  <c:v>68.759999999999991</c:v>
                </c:pt>
                <c:pt idx="991">
                  <c:v>99.99</c:v>
                </c:pt>
                <c:pt idx="992">
                  <c:v>99.99</c:v>
                </c:pt>
                <c:pt idx="993">
                  <c:v>99.99</c:v>
                </c:pt>
                <c:pt idx="994">
                  <c:v>64.989999999999995</c:v>
                </c:pt>
                <c:pt idx="995">
                  <c:v>92.50333333333333</c:v>
                </c:pt>
                <c:pt idx="996">
                  <c:v>37.53</c:v>
                </c:pt>
                <c:pt idx="997">
                  <c:v>74.989999999999995</c:v>
                </c:pt>
                <c:pt idx="998">
                  <c:v>119.99</c:v>
                </c:pt>
                <c:pt idx="999">
                  <c:v>37.53</c:v>
                </c:pt>
                <c:pt idx="1000">
                  <c:v>89.99</c:v>
                </c:pt>
                <c:pt idx="1001">
                  <c:v>99.99</c:v>
                </c:pt>
                <c:pt idx="1002">
                  <c:v>37.53</c:v>
                </c:pt>
                <c:pt idx="1003">
                  <c:v>119.99</c:v>
                </c:pt>
                <c:pt idx="1004">
                  <c:v>68.759999999999991</c:v>
                </c:pt>
                <c:pt idx="1005">
                  <c:v>79.989999999999995</c:v>
                </c:pt>
                <c:pt idx="1006">
                  <c:v>99.99</c:v>
                </c:pt>
                <c:pt idx="1007">
                  <c:v>109.99</c:v>
                </c:pt>
                <c:pt idx="1008">
                  <c:v>119.99</c:v>
                </c:pt>
                <c:pt idx="1009">
                  <c:v>118.76</c:v>
                </c:pt>
                <c:pt idx="1010">
                  <c:v>99.99</c:v>
                </c:pt>
                <c:pt idx="1011">
                  <c:v>79.989999999999995</c:v>
                </c:pt>
                <c:pt idx="1012">
                  <c:v>37.53</c:v>
                </c:pt>
                <c:pt idx="1013">
                  <c:v>37.53</c:v>
                </c:pt>
                <c:pt idx="1014">
                  <c:v>37.53</c:v>
                </c:pt>
                <c:pt idx="1015">
                  <c:v>106.65666666666668</c:v>
                </c:pt>
                <c:pt idx="1016">
                  <c:v>99.99</c:v>
                </c:pt>
                <c:pt idx="1017">
                  <c:v>95.836666666666659</c:v>
                </c:pt>
                <c:pt idx="1018">
                  <c:v>37.53</c:v>
                </c:pt>
                <c:pt idx="1019">
                  <c:v>159.99</c:v>
                </c:pt>
                <c:pt idx="1020">
                  <c:v>99.99</c:v>
                </c:pt>
                <c:pt idx="1021">
                  <c:v>199.99</c:v>
                </c:pt>
                <c:pt idx="1022">
                  <c:v>94.99</c:v>
                </c:pt>
                <c:pt idx="1023">
                  <c:v>129.99</c:v>
                </c:pt>
                <c:pt idx="1024">
                  <c:v>99.99</c:v>
                </c:pt>
                <c:pt idx="1025">
                  <c:v>139.99</c:v>
                </c:pt>
                <c:pt idx="1026">
                  <c:v>65.016666666666666</c:v>
                </c:pt>
                <c:pt idx="1027">
                  <c:v>119.99</c:v>
                </c:pt>
                <c:pt idx="1028">
                  <c:v>109.99</c:v>
                </c:pt>
                <c:pt idx="1029">
                  <c:v>119.99000000000001</c:v>
                </c:pt>
                <c:pt idx="1030">
                  <c:v>119.99</c:v>
                </c:pt>
                <c:pt idx="1031">
                  <c:v>99.99</c:v>
                </c:pt>
                <c:pt idx="1032">
                  <c:v>37.53</c:v>
                </c:pt>
                <c:pt idx="1033">
                  <c:v>99.99</c:v>
                </c:pt>
                <c:pt idx="1034">
                  <c:v>94.99</c:v>
                </c:pt>
                <c:pt idx="1035">
                  <c:v>119.99</c:v>
                </c:pt>
                <c:pt idx="1036">
                  <c:v>149.99</c:v>
                </c:pt>
                <c:pt idx="1037">
                  <c:v>199.99</c:v>
                </c:pt>
                <c:pt idx="1038">
                  <c:v>129.99</c:v>
                </c:pt>
                <c:pt idx="1039">
                  <c:v>109.99</c:v>
                </c:pt>
                <c:pt idx="1040">
                  <c:v>37.53</c:v>
                </c:pt>
                <c:pt idx="1041">
                  <c:v>89.99</c:v>
                </c:pt>
                <c:pt idx="1042">
                  <c:v>37.53</c:v>
                </c:pt>
                <c:pt idx="1043">
                  <c:v>119.99</c:v>
                </c:pt>
                <c:pt idx="1044">
                  <c:v>119.99</c:v>
                </c:pt>
                <c:pt idx="1045">
                  <c:v>129.99</c:v>
                </c:pt>
                <c:pt idx="1046">
                  <c:v>37.53</c:v>
                </c:pt>
                <c:pt idx="1047">
                  <c:v>119.99</c:v>
                </c:pt>
                <c:pt idx="1048">
                  <c:v>86.656666666666652</c:v>
                </c:pt>
                <c:pt idx="1049">
                  <c:v>40.022000000000006</c:v>
                </c:pt>
                <c:pt idx="1050">
                  <c:v>37.53</c:v>
                </c:pt>
                <c:pt idx="1051">
                  <c:v>89.99</c:v>
                </c:pt>
                <c:pt idx="1052">
                  <c:v>79.17</c:v>
                </c:pt>
                <c:pt idx="1053">
                  <c:v>37.53</c:v>
                </c:pt>
                <c:pt idx="1054">
                  <c:v>37.53</c:v>
                </c:pt>
                <c:pt idx="1055">
                  <c:v>37.53</c:v>
                </c:pt>
                <c:pt idx="1056">
                  <c:v>159.99</c:v>
                </c:pt>
                <c:pt idx="1057">
                  <c:v>149.99</c:v>
                </c:pt>
                <c:pt idx="1058">
                  <c:v>116.65666666666668</c:v>
                </c:pt>
                <c:pt idx="1059">
                  <c:v>129.99</c:v>
                </c:pt>
                <c:pt idx="1060">
                  <c:v>99.99</c:v>
                </c:pt>
                <c:pt idx="1061">
                  <c:v>68.350000000000009</c:v>
                </c:pt>
                <c:pt idx="1062">
                  <c:v>89.99</c:v>
                </c:pt>
                <c:pt idx="1063">
                  <c:v>119.99</c:v>
                </c:pt>
                <c:pt idx="1064">
                  <c:v>37.53</c:v>
                </c:pt>
                <c:pt idx="1065">
                  <c:v>229.99</c:v>
                </c:pt>
                <c:pt idx="1066">
                  <c:v>99.99</c:v>
                </c:pt>
                <c:pt idx="1067">
                  <c:v>37.53</c:v>
                </c:pt>
                <c:pt idx="1068">
                  <c:v>119.99</c:v>
                </c:pt>
                <c:pt idx="1069">
                  <c:v>139.99</c:v>
                </c:pt>
                <c:pt idx="1070">
                  <c:v>37.53</c:v>
                </c:pt>
                <c:pt idx="1071">
                  <c:v>119.99</c:v>
                </c:pt>
                <c:pt idx="1072">
                  <c:v>139.99</c:v>
                </c:pt>
                <c:pt idx="1073">
                  <c:v>63.76</c:v>
                </c:pt>
                <c:pt idx="1074">
                  <c:v>149.99</c:v>
                </c:pt>
                <c:pt idx="1075">
                  <c:v>129.99</c:v>
                </c:pt>
                <c:pt idx="1076">
                  <c:v>83.76</c:v>
                </c:pt>
                <c:pt idx="1077">
                  <c:v>119.99</c:v>
                </c:pt>
                <c:pt idx="1078">
                  <c:v>119.99000000000001</c:v>
                </c:pt>
                <c:pt idx="1079">
                  <c:v>119.99</c:v>
                </c:pt>
                <c:pt idx="1080">
                  <c:v>99.99</c:v>
                </c:pt>
                <c:pt idx="1081">
                  <c:v>119.99</c:v>
                </c:pt>
                <c:pt idx="1082">
                  <c:v>99.99</c:v>
                </c:pt>
                <c:pt idx="1083">
                  <c:v>81.683333333333337</c:v>
                </c:pt>
                <c:pt idx="1084">
                  <c:v>99.99</c:v>
                </c:pt>
                <c:pt idx="1085">
                  <c:v>37.53</c:v>
                </c:pt>
                <c:pt idx="1086">
                  <c:v>37.53</c:v>
                </c:pt>
                <c:pt idx="1087">
                  <c:v>129.99</c:v>
                </c:pt>
                <c:pt idx="1088">
                  <c:v>149.99</c:v>
                </c:pt>
                <c:pt idx="1089">
                  <c:v>37.53</c:v>
                </c:pt>
                <c:pt idx="1090">
                  <c:v>69.989999999999995</c:v>
                </c:pt>
                <c:pt idx="1091">
                  <c:v>37.53</c:v>
                </c:pt>
                <c:pt idx="1092">
                  <c:v>119.99</c:v>
                </c:pt>
                <c:pt idx="1093">
                  <c:v>99.99</c:v>
                </c:pt>
                <c:pt idx="1094">
                  <c:v>139.99</c:v>
                </c:pt>
                <c:pt idx="1095">
                  <c:v>99.99</c:v>
                </c:pt>
                <c:pt idx="1096">
                  <c:v>89.99</c:v>
                </c:pt>
                <c:pt idx="1097">
                  <c:v>139.99</c:v>
                </c:pt>
                <c:pt idx="1098">
                  <c:v>37.53</c:v>
                </c:pt>
                <c:pt idx="1099">
                  <c:v>78.759999999999991</c:v>
                </c:pt>
                <c:pt idx="1100">
                  <c:v>37.53</c:v>
                </c:pt>
                <c:pt idx="1101">
                  <c:v>119.99000000000001</c:v>
                </c:pt>
                <c:pt idx="1102">
                  <c:v>37.53</c:v>
                </c:pt>
                <c:pt idx="1103">
                  <c:v>37.53</c:v>
                </c:pt>
                <c:pt idx="1104">
                  <c:v>79.989999999999995</c:v>
                </c:pt>
                <c:pt idx="1105">
                  <c:v>143.32333333333335</c:v>
                </c:pt>
                <c:pt idx="1106">
                  <c:v>149.99</c:v>
                </c:pt>
                <c:pt idx="1107">
                  <c:v>99.99</c:v>
                </c:pt>
                <c:pt idx="1108">
                  <c:v>119.99</c:v>
                </c:pt>
                <c:pt idx="1109">
                  <c:v>98.76</c:v>
                </c:pt>
                <c:pt idx="1110">
                  <c:v>37.53</c:v>
                </c:pt>
                <c:pt idx="1111">
                  <c:v>37.53</c:v>
                </c:pt>
                <c:pt idx="1112">
                  <c:v>149.99</c:v>
                </c:pt>
                <c:pt idx="1113">
                  <c:v>104.99000000000001</c:v>
                </c:pt>
                <c:pt idx="1114">
                  <c:v>129.99</c:v>
                </c:pt>
                <c:pt idx="1115">
                  <c:v>58.35</c:v>
                </c:pt>
                <c:pt idx="1116">
                  <c:v>119.99</c:v>
                </c:pt>
                <c:pt idx="1117">
                  <c:v>37.53</c:v>
                </c:pt>
                <c:pt idx="1118">
                  <c:v>109.99</c:v>
                </c:pt>
                <c:pt idx="1119">
                  <c:v>68.350000000000009</c:v>
                </c:pt>
                <c:pt idx="1120">
                  <c:v>119.99</c:v>
                </c:pt>
                <c:pt idx="1121">
                  <c:v>149.99</c:v>
                </c:pt>
                <c:pt idx="1122">
                  <c:v>99.99</c:v>
                </c:pt>
                <c:pt idx="1123">
                  <c:v>149.99</c:v>
                </c:pt>
                <c:pt idx="1124">
                  <c:v>37.53</c:v>
                </c:pt>
                <c:pt idx="1125">
                  <c:v>99.99</c:v>
                </c:pt>
                <c:pt idx="1126">
                  <c:v>149.99</c:v>
                </c:pt>
                <c:pt idx="1127">
                  <c:v>99.99</c:v>
                </c:pt>
                <c:pt idx="1128">
                  <c:v>129.99</c:v>
                </c:pt>
                <c:pt idx="1129">
                  <c:v>149.99</c:v>
                </c:pt>
                <c:pt idx="1130">
                  <c:v>169.99</c:v>
                </c:pt>
                <c:pt idx="1131">
                  <c:v>159.99</c:v>
                </c:pt>
                <c:pt idx="1132">
                  <c:v>37.53</c:v>
                </c:pt>
                <c:pt idx="1133">
                  <c:v>114.99000000000001</c:v>
                </c:pt>
                <c:pt idx="1134">
                  <c:v>139.99</c:v>
                </c:pt>
                <c:pt idx="1135">
                  <c:v>37.53</c:v>
                </c:pt>
                <c:pt idx="1136">
                  <c:v>199.99</c:v>
                </c:pt>
                <c:pt idx="1137">
                  <c:v>37.53</c:v>
                </c:pt>
                <c:pt idx="1138">
                  <c:v>37.53</c:v>
                </c:pt>
                <c:pt idx="1139">
                  <c:v>37.53</c:v>
                </c:pt>
                <c:pt idx="1140">
                  <c:v>99.99</c:v>
                </c:pt>
                <c:pt idx="1141">
                  <c:v>37.53</c:v>
                </c:pt>
                <c:pt idx="1142">
                  <c:v>64.989999999999995</c:v>
                </c:pt>
                <c:pt idx="1143">
                  <c:v>154.99</c:v>
                </c:pt>
                <c:pt idx="1144">
                  <c:v>37.53</c:v>
                </c:pt>
                <c:pt idx="1145">
                  <c:v>169.99</c:v>
                </c:pt>
                <c:pt idx="1146">
                  <c:v>149.99</c:v>
                </c:pt>
                <c:pt idx="1147">
                  <c:v>37.53</c:v>
                </c:pt>
                <c:pt idx="1148">
                  <c:v>169.99</c:v>
                </c:pt>
                <c:pt idx="1149">
                  <c:v>37.53</c:v>
                </c:pt>
                <c:pt idx="1150">
                  <c:v>129.99</c:v>
                </c:pt>
                <c:pt idx="1151">
                  <c:v>129.99</c:v>
                </c:pt>
                <c:pt idx="1152">
                  <c:v>99.99</c:v>
                </c:pt>
                <c:pt idx="1153">
                  <c:v>99.99</c:v>
                </c:pt>
                <c:pt idx="1154">
                  <c:v>37.53</c:v>
                </c:pt>
                <c:pt idx="1155">
                  <c:v>199.99</c:v>
                </c:pt>
                <c:pt idx="1156">
                  <c:v>68.759999999999991</c:v>
                </c:pt>
                <c:pt idx="1157">
                  <c:v>37.53</c:v>
                </c:pt>
                <c:pt idx="1158">
                  <c:v>37.53</c:v>
                </c:pt>
                <c:pt idx="1159">
                  <c:v>46.514000000000003</c:v>
                </c:pt>
                <c:pt idx="1160">
                  <c:v>37.53</c:v>
                </c:pt>
                <c:pt idx="1161">
                  <c:v>69.989999999999995</c:v>
                </c:pt>
                <c:pt idx="1162">
                  <c:v>179.99</c:v>
                </c:pt>
                <c:pt idx="1163">
                  <c:v>68.759999999999991</c:v>
                </c:pt>
                <c:pt idx="1164">
                  <c:v>37.53</c:v>
                </c:pt>
                <c:pt idx="1165">
                  <c:v>199.99</c:v>
                </c:pt>
                <c:pt idx="1166">
                  <c:v>149.99</c:v>
                </c:pt>
                <c:pt idx="1167">
                  <c:v>119.99</c:v>
                </c:pt>
                <c:pt idx="1168">
                  <c:v>37.53</c:v>
                </c:pt>
                <c:pt idx="1169">
                  <c:v>37.53</c:v>
                </c:pt>
                <c:pt idx="1170">
                  <c:v>129.99</c:v>
                </c:pt>
                <c:pt idx="1171">
                  <c:v>199.99</c:v>
                </c:pt>
                <c:pt idx="1172">
                  <c:v>37.53</c:v>
                </c:pt>
                <c:pt idx="1173">
                  <c:v>119.99</c:v>
                </c:pt>
                <c:pt idx="1174">
                  <c:v>179.99</c:v>
                </c:pt>
                <c:pt idx="1175">
                  <c:v>199.99</c:v>
                </c:pt>
                <c:pt idx="1176">
                  <c:v>70.022000000000006</c:v>
                </c:pt>
                <c:pt idx="1177">
                  <c:v>99.99</c:v>
                </c:pt>
                <c:pt idx="1178">
                  <c:v>99.99</c:v>
                </c:pt>
                <c:pt idx="1179">
                  <c:v>37.53</c:v>
                </c:pt>
                <c:pt idx="1180">
                  <c:v>37.53</c:v>
                </c:pt>
                <c:pt idx="1181">
                  <c:v>159.99</c:v>
                </c:pt>
                <c:pt idx="1182">
                  <c:v>119.99</c:v>
                </c:pt>
                <c:pt idx="1183">
                  <c:v>149.99</c:v>
                </c:pt>
                <c:pt idx="1184">
                  <c:v>149.99</c:v>
                </c:pt>
                <c:pt idx="1185">
                  <c:v>37.53</c:v>
                </c:pt>
                <c:pt idx="1186">
                  <c:v>143.76</c:v>
                </c:pt>
                <c:pt idx="1187">
                  <c:v>37.53</c:v>
                </c:pt>
                <c:pt idx="1188">
                  <c:v>129.99</c:v>
                </c:pt>
                <c:pt idx="1189">
                  <c:v>149.99</c:v>
                </c:pt>
                <c:pt idx="1190">
                  <c:v>139.99</c:v>
                </c:pt>
                <c:pt idx="1191">
                  <c:v>37.53</c:v>
                </c:pt>
                <c:pt idx="1192">
                  <c:v>159.99</c:v>
                </c:pt>
                <c:pt idx="1193">
                  <c:v>164.99</c:v>
                </c:pt>
                <c:pt idx="1194">
                  <c:v>159.99</c:v>
                </c:pt>
                <c:pt idx="1195">
                  <c:v>189.99</c:v>
                </c:pt>
                <c:pt idx="1196">
                  <c:v>159.99</c:v>
                </c:pt>
                <c:pt idx="1197">
                  <c:v>139.99</c:v>
                </c:pt>
                <c:pt idx="1198">
                  <c:v>69.989999999999995</c:v>
                </c:pt>
                <c:pt idx="1199">
                  <c:v>199.99</c:v>
                </c:pt>
                <c:pt idx="1200">
                  <c:v>219.99</c:v>
                </c:pt>
                <c:pt idx="1201">
                  <c:v>37.53</c:v>
                </c:pt>
                <c:pt idx="1202">
                  <c:v>179.99</c:v>
                </c:pt>
                <c:pt idx="1203">
                  <c:v>149.99</c:v>
                </c:pt>
                <c:pt idx="1204">
                  <c:v>37.53</c:v>
                </c:pt>
                <c:pt idx="1205">
                  <c:v>37.53</c:v>
                </c:pt>
                <c:pt idx="1206">
                  <c:v>249.99</c:v>
                </c:pt>
                <c:pt idx="1207">
                  <c:v>129.99</c:v>
                </c:pt>
                <c:pt idx="1208">
                  <c:v>199.99</c:v>
                </c:pt>
                <c:pt idx="1209">
                  <c:v>99.99</c:v>
                </c:pt>
                <c:pt idx="1210">
                  <c:v>129.99</c:v>
                </c:pt>
                <c:pt idx="1211">
                  <c:v>119.99</c:v>
                </c:pt>
                <c:pt idx="1212">
                  <c:v>37.53</c:v>
                </c:pt>
                <c:pt idx="1213">
                  <c:v>149.99</c:v>
                </c:pt>
                <c:pt idx="1214">
                  <c:v>37.53</c:v>
                </c:pt>
                <c:pt idx="1215">
                  <c:v>37.53</c:v>
                </c:pt>
                <c:pt idx="1216">
                  <c:v>37.53</c:v>
                </c:pt>
                <c:pt idx="1217">
                  <c:v>289.99</c:v>
                </c:pt>
                <c:pt idx="1218">
                  <c:v>37.53</c:v>
                </c:pt>
                <c:pt idx="1219">
                  <c:v>199.99</c:v>
                </c:pt>
                <c:pt idx="1220">
                  <c:v>199.99</c:v>
                </c:pt>
                <c:pt idx="1221">
                  <c:v>134.99</c:v>
                </c:pt>
                <c:pt idx="1222">
                  <c:v>37.53</c:v>
                </c:pt>
                <c:pt idx="1223">
                  <c:v>239.99</c:v>
                </c:pt>
                <c:pt idx="1224">
                  <c:v>37.53</c:v>
                </c:pt>
                <c:pt idx="1225">
                  <c:v>159.99</c:v>
                </c:pt>
                <c:pt idx="1226">
                  <c:v>37.53</c:v>
                </c:pt>
                <c:pt idx="1227">
                  <c:v>143.76</c:v>
                </c:pt>
                <c:pt idx="1228">
                  <c:v>169.99</c:v>
                </c:pt>
                <c:pt idx="1229">
                  <c:v>37.53</c:v>
                </c:pt>
                <c:pt idx="1230">
                  <c:v>169.99</c:v>
                </c:pt>
                <c:pt idx="1231">
                  <c:v>199.99</c:v>
                </c:pt>
                <c:pt idx="1232">
                  <c:v>119.99</c:v>
                </c:pt>
                <c:pt idx="1233">
                  <c:v>37.53</c:v>
                </c:pt>
                <c:pt idx="1234">
                  <c:v>179.99</c:v>
                </c:pt>
                <c:pt idx="1235">
                  <c:v>149.99</c:v>
                </c:pt>
                <c:pt idx="1236">
                  <c:v>249.99</c:v>
                </c:pt>
                <c:pt idx="1237">
                  <c:v>199.99</c:v>
                </c:pt>
                <c:pt idx="1238">
                  <c:v>149.99</c:v>
                </c:pt>
                <c:pt idx="1239">
                  <c:v>37.53</c:v>
                </c:pt>
                <c:pt idx="1240">
                  <c:v>209.99</c:v>
                </c:pt>
                <c:pt idx="1241">
                  <c:v>37.53</c:v>
                </c:pt>
                <c:pt idx="1242">
                  <c:v>159.99</c:v>
                </c:pt>
                <c:pt idx="1243">
                  <c:v>37.53</c:v>
                </c:pt>
                <c:pt idx="1244">
                  <c:v>119.99</c:v>
                </c:pt>
                <c:pt idx="1245">
                  <c:v>149.99</c:v>
                </c:pt>
                <c:pt idx="1246">
                  <c:v>199.99</c:v>
                </c:pt>
                <c:pt idx="1247">
                  <c:v>37.53</c:v>
                </c:pt>
                <c:pt idx="1248">
                  <c:v>149.99</c:v>
                </c:pt>
                <c:pt idx="1249">
                  <c:v>37.53</c:v>
                </c:pt>
                <c:pt idx="1250">
                  <c:v>189.99</c:v>
                </c:pt>
                <c:pt idx="1251">
                  <c:v>209.99</c:v>
                </c:pt>
                <c:pt idx="1252">
                  <c:v>139.99</c:v>
                </c:pt>
                <c:pt idx="1253">
                  <c:v>189.99</c:v>
                </c:pt>
                <c:pt idx="1254">
                  <c:v>299.99</c:v>
                </c:pt>
                <c:pt idx="1255">
                  <c:v>249.99</c:v>
                </c:pt>
                <c:pt idx="1256">
                  <c:v>37.53</c:v>
                </c:pt>
                <c:pt idx="1257">
                  <c:v>37.53</c:v>
                </c:pt>
                <c:pt idx="1258">
                  <c:v>329.99</c:v>
                </c:pt>
                <c:pt idx="1259">
                  <c:v>37.53</c:v>
                </c:pt>
                <c:pt idx="1260">
                  <c:v>85.016666666666666</c:v>
                </c:pt>
                <c:pt idx="1261">
                  <c:v>249.99</c:v>
                </c:pt>
                <c:pt idx="1262">
                  <c:v>37.53</c:v>
                </c:pt>
                <c:pt idx="1263">
                  <c:v>37.53</c:v>
                </c:pt>
                <c:pt idx="1264">
                  <c:v>179.99</c:v>
                </c:pt>
                <c:pt idx="1265">
                  <c:v>37.53</c:v>
                </c:pt>
                <c:pt idx="1266">
                  <c:v>199.99</c:v>
                </c:pt>
                <c:pt idx="1267">
                  <c:v>149.99</c:v>
                </c:pt>
                <c:pt idx="1268">
                  <c:v>159.99</c:v>
                </c:pt>
                <c:pt idx="1269">
                  <c:v>249.99</c:v>
                </c:pt>
                <c:pt idx="1270">
                  <c:v>149.99</c:v>
                </c:pt>
                <c:pt idx="1271">
                  <c:v>179.99</c:v>
                </c:pt>
                <c:pt idx="1272">
                  <c:v>37.53</c:v>
                </c:pt>
                <c:pt idx="1273">
                  <c:v>149.99</c:v>
                </c:pt>
                <c:pt idx="1274">
                  <c:v>37.53</c:v>
                </c:pt>
                <c:pt idx="1275">
                  <c:v>159.99</c:v>
                </c:pt>
                <c:pt idx="1276">
                  <c:v>199.99</c:v>
                </c:pt>
                <c:pt idx="1277">
                  <c:v>199.99</c:v>
                </c:pt>
                <c:pt idx="1278">
                  <c:v>199.99</c:v>
                </c:pt>
                <c:pt idx="1279">
                  <c:v>159.99</c:v>
                </c:pt>
                <c:pt idx="1280">
                  <c:v>37.53</c:v>
                </c:pt>
                <c:pt idx="1281">
                  <c:v>239.99</c:v>
                </c:pt>
                <c:pt idx="1282">
                  <c:v>169.99</c:v>
                </c:pt>
                <c:pt idx="1283">
                  <c:v>179.99</c:v>
                </c:pt>
                <c:pt idx="1284">
                  <c:v>249.99</c:v>
                </c:pt>
                <c:pt idx="1285">
                  <c:v>194.99</c:v>
                </c:pt>
                <c:pt idx="1286">
                  <c:v>199.99</c:v>
                </c:pt>
                <c:pt idx="1287">
                  <c:v>199.99</c:v>
                </c:pt>
                <c:pt idx="1288">
                  <c:v>199.99</c:v>
                </c:pt>
                <c:pt idx="1289">
                  <c:v>169.99</c:v>
                </c:pt>
                <c:pt idx="1290">
                  <c:v>179.99</c:v>
                </c:pt>
                <c:pt idx="1291">
                  <c:v>37.53</c:v>
                </c:pt>
                <c:pt idx="1292">
                  <c:v>189.99</c:v>
                </c:pt>
                <c:pt idx="1293">
                  <c:v>754.99</c:v>
                </c:pt>
                <c:pt idx="1294">
                  <c:v>37.53</c:v>
                </c:pt>
                <c:pt idx="1295">
                  <c:v>199.99</c:v>
                </c:pt>
                <c:pt idx="1296">
                  <c:v>159.99</c:v>
                </c:pt>
                <c:pt idx="1297">
                  <c:v>169.99</c:v>
                </c:pt>
                <c:pt idx="1298">
                  <c:v>179.99</c:v>
                </c:pt>
                <c:pt idx="1299">
                  <c:v>259.99</c:v>
                </c:pt>
                <c:pt idx="1300">
                  <c:v>199.99</c:v>
                </c:pt>
                <c:pt idx="1301">
                  <c:v>199.99</c:v>
                </c:pt>
                <c:pt idx="1302">
                  <c:v>269.99</c:v>
                </c:pt>
                <c:pt idx="1303">
                  <c:v>239.99</c:v>
                </c:pt>
                <c:pt idx="1304">
                  <c:v>199.99</c:v>
                </c:pt>
                <c:pt idx="1305">
                  <c:v>199.99</c:v>
                </c:pt>
                <c:pt idx="1306">
                  <c:v>199.99</c:v>
                </c:pt>
                <c:pt idx="1307">
                  <c:v>229.99</c:v>
                </c:pt>
                <c:pt idx="1308">
                  <c:v>179.99</c:v>
                </c:pt>
                <c:pt idx="1309">
                  <c:v>219.99</c:v>
                </c:pt>
                <c:pt idx="1310">
                  <c:v>789.99</c:v>
                </c:pt>
                <c:pt idx="1311">
                  <c:v>269.99</c:v>
                </c:pt>
                <c:pt idx="1312">
                  <c:v>119.99</c:v>
                </c:pt>
                <c:pt idx="1313">
                  <c:v>199.99</c:v>
                </c:pt>
                <c:pt idx="1314">
                  <c:v>299.99</c:v>
                </c:pt>
                <c:pt idx="1315">
                  <c:v>249.99</c:v>
                </c:pt>
                <c:pt idx="1316">
                  <c:v>249.99</c:v>
                </c:pt>
                <c:pt idx="1317">
                  <c:v>37.53</c:v>
                </c:pt>
                <c:pt idx="1318">
                  <c:v>199.99</c:v>
                </c:pt>
                <c:pt idx="1319">
                  <c:v>37.53</c:v>
                </c:pt>
                <c:pt idx="1320">
                  <c:v>229.99</c:v>
                </c:pt>
                <c:pt idx="1321">
                  <c:v>269.99</c:v>
                </c:pt>
                <c:pt idx="1322">
                  <c:v>349.99</c:v>
                </c:pt>
                <c:pt idx="1323">
                  <c:v>37.53</c:v>
                </c:pt>
                <c:pt idx="1324">
                  <c:v>249.99</c:v>
                </c:pt>
                <c:pt idx="1325">
                  <c:v>79.989999999999995</c:v>
                </c:pt>
                <c:pt idx="1326">
                  <c:v>37.53</c:v>
                </c:pt>
                <c:pt idx="1327">
                  <c:v>199.99</c:v>
                </c:pt>
                <c:pt idx="1328">
                  <c:v>329.99</c:v>
                </c:pt>
                <c:pt idx="1329">
                  <c:v>119.99</c:v>
                </c:pt>
                <c:pt idx="1330">
                  <c:v>349.99</c:v>
                </c:pt>
                <c:pt idx="1331">
                  <c:v>319.99</c:v>
                </c:pt>
                <c:pt idx="1332">
                  <c:v>349.99</c:v>
                </c:pt>
                <c:pt idx="1333">
                  <c:v>299.95</c:v>
                </c:pt>
                <c:pt idx="1334">
                  <c:v>299.99</c:v>
                </c:pt>
                <c:pt idx="1335">
                  <c:v>249.99</c:v>
                </c:pt>
                <c:pt idx="1336">
                  <c:v>229.99</c:v>
                </c:pt>
                <c:pt idx="1337">
                  <c:v>269.99</c:v>
                </c:pt>
                <c:pt idx="1338">
                  <c:v>249.99</c:v>
                </c:pt>
                <c:pt idx="1339">
                  <c:v>399.99</c:v>
                </c:pt>
                <c:pt idx="1340">
                  <c:v>119.99</c:v>
                </c:pt>
                <c:pt idx="1341">
                  <c:v>299.99</c:v>
                </c:pt>
                <c:pt idx="1342">
                  <c:v>399.99</c:v>
                </c:pt>
                <c:pt idx="1343">
                  <c:v>299.99</c:v>
                </c:pt>
                <c:pt idx="1344">
                  <c:v>249.99</c:v>
                </c:pt>
                <c:pt idx="1345">
                  <c:v>399.99</c:v>
                </c:pt>
                <c:pt idx="1346">
                  <c:v>299.99</c:v>
                </c:pt>
                <c:pt idx="1347">
                  <c:v>249.99</c:v>
                </c:pt>
                <c:pt idx="1348">
                  <c:v>119.99</c:v>
                </c:pt>
                <c:pt idx="1349">
                  <c:v>119.99</c:v>
                </c:pt>
                <c:pt idx="1350">
                  <c:v>199.99</c:v>
                </c:pt>
                <c:pt idx="1351">
                  <c:v>269.99</c:v>
                </c:pt>
                <c:pt idx="1352">
                  <c:v>269.99</c:v>
                </c:pt>
                <c:pt idx="1353">
                  <c:v>119.99</c:v>
                </c:pt>
                <c:pt idx="1354">
                  <c:v>37.53</c:v>
                </c:pt>
                <c:pt idx="1355">
                  <c:v>229.99</c:v>
                </c:pt>
                <c:pt idx="1356">
                  <c:v>349.99</c:v>
                </c:pt>
                <c:pt idx="1357">
                  <c:v>399.99</c:v>
                </c:pt>
                <c:pt idx="1358">
                  <c:v>449.99</c:v>
                </c:pt>
                <c:pt idx="1359">
                  <c:v>399.99</c:v>
                </c:pt>
                <c:pt idx="1360">
                  <c:v>349.99</c:v>
                </c:pt>
                <c:pt idx="1361">
                  <c:v>449.99</c:v>
                </c:pt>
                <c:pt idx="1362">
                  <c:v>399.99</c:v>
                </c:pt>
                <c:pt idx="1363">
                  <c:v>499.99</c:v>
                </c:pt>
                <c:pt idx="1364">
                  <c:v>299.99</c:v>
                </c:pt>
                <c:pt idx="1365">
                  <c:v>279.99</c:v>
                </c:pt>
                <c:pt idx="1366">
                  <c:v>299.99</c:v>
                </c:pt>
                <c:pt idx="1367">
                  <c:v>299.99</c:v>
                </c:pt>
                <c:pt idx="1368">
                  <c:v>499.99</c:v>
                </c:pt>
                <c:pt idx="1369">
                  <c:v>549.99</c:v>
                </c:pt>
                <c:pt idx="1370">
                  <c:v>299.99</c:v>
                </c:pt>
                <c:pt idx="1371">
                  <c:v>349.99</c:v>
                </c:pt>
                <c:pt idx="1372">
                  <c:v>449.99</c:v>
                </c:pt>
                <c:pt idx="1373">
                  <c:v>379.99</c:v>
                </c:pt>
                <c:pt idx="1374">
                  <c:v>119.99</c:v>
                </c:pt>
                <c:pt idx="1375">
                  <c:v>249.99</c:v>
                </c:pt>
                <c:pt idx="1376">
                  <c:v>119.99</c:v>
                </c:pt>
                <c:pt idx="1377">
                  <c:v>119.99</c:v>
                </c:pt>
                <c:pt idx="1378">
                  <c:v>239.99</c:v>
                </c:pt>
                <c:pt idx="1379">
                  <c:v>129.99</c:v>
                </c:pt>
                <c:pt idx="1380">
                  <c:v>399.99</c:v>
                </c:pt>
                <c:pt idx="1381">
                  <c:v>349.99</c:v>
                </c:pt>
                <c:pt idx="1382">
                  <c:v>699.99</c:v>
                </c:pt>
                <c:pt idx="1383">
                  <c:v>299.99</c:v>
                </c:pt>
                <c:pt idx="1384">
                  <c:v>484.99</c:v>
                </c:pt>
                <c:pt idx="1385">
                  <c:v>499.99</c:v>
                </c:pt>
                <c:pt idx="1386">
                  <c:v>499.99</c:v>
                </c:pt>
                <c:pt idx="1387">
                  <c:v>349.99</c:v>
                </c:pt>
                <c:pt idx="1388">
                  <c:v>449.99</c:v>
                </c:pt>
                <c:pt idx="1389">
                  <c:v>349.99</c:v>
                </c:pt>
                <c:pt idx="1390">
                  <c:v>399.99</c:v>
                </c:pt>
                <c:pt idx="1391">
                  <c:v>299.99</c:v>
                </c:pt>
                <c:pt idx="1392">
                  <c:v>369.99</c:v>
                </c:pt>
                <c:pt idx="1393">
                  <c:v>469.99</c:v>
                </c:pt>
                <c:pt idx="1394">
                  <c:v>599.99</c:v>
                </c:pt>
                <c:pt idx="1395">
                  <c:v>849.99</c:v>
                </c:pt>
                <c:pt idx="1396">
                  <c:v>849.99</c:v>
                </c:pt>
                <c:pt idx="1397">
                  <c:v>549.99</c:v>
                </c:pt>
                <c:pt idx="1398">
                  <c:v>679.99</c:v>
                </c:pt>
                <c:pt idx="1399">
                  <c:v>629.99</c:v>
                </c:pt>
                <c:pt idx="1400">
                  <c:v>37.53</c:v>
                </c:pt>
                <c:pt idx="1401">
                  <c:v>249.99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88-43BF-9E1D-2B2E51441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415615"/>
        <c:axId val="287419935"/>
      </c:lineChart>
      <c:catAx>
        <c:axId val="287415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of Pieces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419935"/>
        <c:crosses val="autoZero"/>
        <c:auto val="1"/>
        <c:lblAlgn val="ctr"/>
        <c:lblOffset val="100"/>
        <c:noMultiLvlLbl val="0"/>
      </c:catAx>
      <c:valAx>
        <c:axId val="28741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Retail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41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5</xdr:row>
      <xdr:rowOff>19049</xdr:rowOff>
    </xdr:from>
    <xdr:to>
      <xdr:col>7</xdr:col>
      <xdr:colOff>523875</xdr:colOff>
      <xdr:row>22</xdr:row>
      <xdr:rowOff>28574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46325FBA-E57B-939D-B339-19220A473953}"/>
            </a:ext>
          </a:extLst>
        </xdr:cNvPr>
        <xdr:cNvSpPr/>
      </xdr:nvSpPr>
      <xdr:spPr>
        <a:xfrm>
          <a:off x="200024" y="971549"/>
          <a:ext cx="4591051" cy="3248025"/>
        </a:xfrm>
        <a:prstGeom prst="roundRect">
          <a:avLst/>
        </a:prstGeom>
        <a:solidFill>
          <a:schemeClr val="bg1"/>
        </a:solidFill>
        <a:ln w="3810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409575</xdr:colOff>
      <xdr:row>6</xdr:row>
      <xdr:rowOff>47625</xdr:rowOff>
    </xdr:from>
    <xdr:to>
      <xdr:col>7</xdr:col>
      <xdr:colOff>323850</xdr:colOff>
      <xdr:row>19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C62E37-6758-4FD3-918B-4CA3863ECD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38099</xdr:colOff>
      <xdr:row>5</xdr:row>
      <xdr:rowOff>19049</xdr:rowOff>
    </xdr:from>
    <xdr:to>
      <xdr:col>15</xdr:col>
      <xdr:colOff>361950</xdr:colOff>
      <xdr:row>22</xdr:row>
      <xdr:rowOff>28574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AA8DBDB-6754-37DF-BDEA-2494E2527A84}"/>
            </a:ext>
          </a:extLst>
        </xdr:cNvPr>
        <xdr:cNvSpPr/>
      </xdr:nvSpPr>
      <xdr:spPr>
        <a:xfrm>
          <a:off x="4914899" y="971549"/>
          <a:ext cx="4591051" cy="3248025"/>
        </a:xfrm>
        <a:prstGeom prst="roundRect">
          <a:avLst/>
        </a:prstGeom>
        <a:solidFill>
          <a:schemeClr val="bg1"/>
        </a:solidFill>
        <a:ln w="3810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540390</xdr:colOff>
      <xdr:row>5</xdr:row>
      <xdr:rowOff>39831</xdr:rowOff>
    </xdr:from>
    <xdr:to>
      <xdr:col>23</xdr:col>
      <xdr:colOff>254641</xdr:colOff>
      <xdr:row>22</xdr:row>
      <xdr:rowOff>49356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2342A605-4DEB-D918-0664-832B98D5AC66}"/>
            </a:ext>
          </a:extLst>
        </xdr:cNvPr>
        <xdr:cNvSpPr/>
      </xdr:nvSpPr>
      <xdr:spPr>
        <a:xfrm>
          <a:off x="9600756" y="969099"/>
          <a:ext cx="4546446" cy="3169037"/>
        </a:xfrm>
        <a:prstGeom prst="roundRect">
          <a:avLst/>
        </a:prstGeom>
        <a:solidFill>
          <a:schemeClr val="bg1"/>
        </a:solidFill>
        <a:ln w="3810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73179</xdr:colOff>
      <xdr:row>6</xdr:row>
      <xdr:rowOff>133350</xdr:rowOff>
    </xdr:from>
    <xdr:to>
      <xdr:col>23</xdr:col>
      <xdr:colOff>151006</xdr:colOff>
      <xdr:row>20</xdr:row>
      <xdr:rowOff>104543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7A0F70-B5AC-4AB0-979C-6C09B77B2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297640</xdr:colOff>
      <xdr:row>5</xdr:row>
      <xdr:rowOff>24117</xdr:rowOff>
    </xdr:from>
    <xdr:to>
      <xdr:col>31</xdr:col>
      <xdr:colOff>9779</xdr:colOff>
      <xdr:row>22</xdr:row>
      <xdr:rowOff>33641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FD43AA0A-8514-B1A2-2B49-576FFB5C43B9}"/>
            </a:ext>
          </a:extLst>
        </xdr:cNvPr>
        <xdr:cNvSpPr/>
      </xdr:nvSpPr>
      <xdr:spPr>
        <a:xfrm>
          <a:off x="14238776" y="976617"/>
          <a:ext cx="4561230" cy="3248024"/>
        </a:xfrm>
        <a:prstGeom prst="roundRect">
          <a:avLst/>
        </a:prstGeom>
        <a:solidFill>
          <a:schemeClr val="bg1"/>
        </a:solidFill>
        <a:ln w="3810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23</xdr:col>
      <xdr:colOff>439312</xdr:colOff>
      <xdr:row>6</xdr:row>
      <xdr:rowOff>143804</xdr:rowOff>
    </xdr:from>
    <xdr:to>
      <xdr:col>30</xdr:col>
      <xdr:colOff>511097</xdr:colOff>
      <xdr:row>20</xdr:row>
      <xdr:rowOff>139390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B164D4-C7A1-47A6-AC44-3161F1F9F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197050</xdr:colOff>
      <xdr:row>6</xdr:row>
      <xdr:rowOff>69696</xdr:rowOff>
    </xdr:from>
    <xdr:to>
      <xdr:col>15</xdr:col>
      <xdr:colOff>197050</xdr:colOff>
      <xdr:row>20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0A8B7B5-2F21-4D82-90F3-544431E148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hswill Diribey" refreshedDate="46188.098871296294" createdVersion="8" refreshedVersion="8" minRefreshableVersion="3" recordCount="18440" xr:uid="{6DCCE0EE-6C94-4B08-A786-C29BD95C4DB1}">
  <cacheSource type="worksheet">
    <worksheetSource name="Table1"/>
  </cacheSource>
  <cacheFields count="15">
    <cacheField name="set_id" numFmtId="0">
      <sharedItems containsDate="1" containsMixedTypes="1" minDate="2026-01-07T00:00:00" maxDate="2026-12-03T00:00:00"/>
    </cacheField>
    <cacheField name="name" numFmtId="0">
      <sharedItems/>
    </cacheField>
    <cacheField name="year" numFmtId="0">
      <sharedItems containsSemiMixedTypes="0" containsString="0" containsNumber="1" containsInteger="1" minValue="1970" maxValue="2022" count="53"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</sharedItems>
    </cacheField>
    <cacheField name="theme" numFmtId="0">
      <sharedItems count="153">
        <s v="Minitalia"/>
        <s v="Samsonite"/>
        <s v="Trains"/>
        <s v="Books"/>
        <s v="LEGOLAND"/>
        <s v="Duplo"/>
        <s v="Universal Building Set"/>
        <s v="System"/>
        <s v="Homemaker"/>
        <s v="Gear"/>
        <s v="Basic"/>
        <s v="Dacta"/>
        <s v="Building Set with People"/>
        <s v="PreSchool"/>
        <s v="Hobby Set"/>
        <s v="Technic"/>
        <s v="Service Packs"/>
        <s v="Promotional"/>
        <s v="Town"/>
        <s v="Castle"/>
        <s v="Space"/>
        <s v="Fabuland"/>
        <s v="Scala"/>
        <s v="Education"/>
        <s v="Boats"/>
        <s v="Model Team"/>
        <s v="Assorted"/>
        <s v="Pirates"/>
        <s v="Belville"/>
        <s v="Creator"/>
        <s v="Freestyle"/>
        <s v="Primo"/>
        <s v="Aquazone"/>
        <s v="Time Cruisers"/>
        <s v="Western"/>
        <s v="Classic"/>
        <s v="Adventurers"/>
        <s v="Znap"/>
        <s v="Racers"/>
        <s v="Mindstorms"/>
        <s v="Seasonal"/>
        <s v="Rock Raiders"/>
        <s v="Star Wars"/>
        <s v="Studios"/>
        <s v="Baby"/>
        <s v="Action Wheelers"/>
        <s v="Sports"/>
        <s v="Bulk Bricks"/>
        <s v="Advanced models"/>
        <s v="Mickey Mouse"/>
        <s v="Bionicle"/>
        <s v="Jack Stone"/>
        <s v="Harry Potter"/>
        <s v="Dinosaurs"/>
        <s v="Alpha Team"/>
        <s v="Explore"/>
        <s v="Spybotics"/>
        <s v="Galidor"/>
        <s v="Miscellaneous"/>
        <s v="Island Xtreme Stunts"/>
        <s v="Clikits"/>
        <s v="World City"/>
        <s v="4 Juniors"/>
        <s v="Spider-Man"/>
        <s v="Discovery"/>
        <s v="Quatro"/>
        <s v="Make and Create"/>
        <s v="City"/>
        <s v="Factory"/>
        <s v="Vikings"/>
        <s v="Dino 2010"/>
        <s v="Dino Attack"/>
        <s v="Batman"/>
        <s v="SpongeBob SquarePants"/>
        <s v="Avatar The Last Airbender"/>
        <s v="Exo-Force"/>
        <s v="Bricks and More"/>
        <s v="Aqua Raiders"/>
        <s v="Serious Play"/>
        <s v="Indiana Jones"/>
        <s v="Power Functions"/>
        <s v="Agents"/>
        <s v="Architecture"/>
        <s v="Games"/>
        <s v="Power Miners"/>
        <s v="HERO Factory"/>
        <s v="Prince of Persia"/>
        <s v="Toy Story"/>
        <s v="Atlantis"/>
        <s v="Ben 10: Alien Force"/>
        <s v="Collectable Minifigures"/>
        <s v="World Racers"/>
        <s v="LEGO Universe"/>
        <s v="Ninjago"/>
        <s v="Pirates of the Caribbean"/>
        <s v="Pharaoh's Quest"/>
        <s v="Cars"/>
        <s v="Master Builder Academy"/>
        <s v="Ideas"/>
        <s v="Life of George"/>
        <s v="DC Comics Super Heroes"/>
        <s v="Friends"/>
        <s v="Marvel Super Heroes"/>
        <s v="Dino"/>
        <s v="Monster Fighters"/>
        <s v="The Lord of the Rings"/>
        <s v="The Hobbit"/>
        <s v="Teenage Mutant Ninja Turtles"/>
        <s v="Creator Expert"/>
        <s v="Legends of Chima"/>
        <s v="Minecraft"/>
        <s v="The Lone Ranger"/>
        <s v="Juniors"/>
        <s v="Fusion"/>
        <s v="Disney"/>
        <s v="The LEGO Movie"/>
        <s v="Mixels"/>
        <s v="Ultra Agents"/>
        <s v="The Simpsons"/>
        <s v="Elves"/>
        <s v="Jurassic World"/>
        <s v="Dimensions"/>
        <s v="Speed Champions"/>
        <s v="Scooby-Doo"/>
        <s v="Nexo Knights"/>
        <s v="BrickHeadz"/>
        <s v="The Angry Birds Movie"/>
        <s v="Ghostbusters"/>
        <s v="DC Super Hero Girls"/>
        <s v="Boost"/>
        <s v="The LEGO Ninjago Movie"/>
        <s v="The LEGO Batman Movie"/>
        <s v="Unikitty"/>
        <s v="Xtra"/>
        <s v="The Powerpuff Girls"/>
        <s v="Overwatch"/>
        <s v="Powered Up"/>
        <s v="The LEGO Movie 2"/>
        <s v="Hidden Side"/>
        <s v="Stranger Things"/>
        <s v="FORMA"/>
        <s v="Bricklink"/>
        <s v="Icons"/>
        <s v="Monkie Kid"/>
        <s v="Super Mario"/>
        <s v="Trolls World Tour"/>
        <s v="Dots"/>
        <s v="Art"/>
        <s v="Brick Sketches"/>
        <s v="Minions: The Rise of Gru"/>
        <s v="Vidiyo"/>
        <s v="Promotional "/>
        <s v="Avatar"/>
      </sharedItems>
    </cacheField>
    <cacheField name="Theme 2" numFmtId="0">
      <sharedItems count="153">
        <s v="Minitalia"/>
        <s v="Samsonite"/>
        <s v="Trains"/>
        <s v="Books"/>
        <s v="LEGOLAND"/>
        <s v="Duplo"/>
        <s v="Universal Building Set"/>
        <s v="System"/>
        <s v="Homemaker"/>
        <s v="Gear"/>
        <s v="Basic"/>
        <s v="Dacta"/>
        <s v="Building Set with People"/>
        <s v="PreSchool"/>
        <s v="Hobby Set"/>
        <s v="Technic"/>
        <s v="Service Packs"/>
        <s v="Promotional"/>
        <s v="Town"/>
        <s v="Castle"/>
        <s v="Space"/>
        <s v="Fabuland"/>
        <s v="Scala"/>
        <s v="Education"/>
        <s v="Boats"/>
        <s v="Model Team"/>
        <s v="Assorted"/>
        <s v="Pirates"/>
        <s v="Belville"/>
        <s v="Creator"/>
        <s v="Freestyle"/>
        <s v="Primo"/>
        <s v="Aquazone"/>
        <s v="Time Cruisers"/>
        <s v="Western"/>
        <s v="Classic"/>
        <s v="Adventurers"/>
        <s v="Znap"/>
        <s v="Racers"/>
        <s v="Mindstorms"/>
        <s v="Seasonal"/>
        <s v="Rock Raiders"/>
        <s v="Star Wars"/>
        <s v="Studios"/>
        <s v="Baby"/>
        <s v="Action Wheelers"/>
        <s v="Sports"/>
        <s v="Bulk Bricks"/>
        <s v="Advanced models"/>
        <s v="Mickey Mouse"/>
        <s v="Bionicle"/>
        <s v="Jack Stone"/>
        <s v="Harry Potter"/>
        <s v="Dinosaurs"/>
        <s v="Alpha Team"/>
        <s v="Explore"/>
        <s v="Spybotics"/>
        <s v="Galidor"/>
        <s v="Miscellaneous"/>
        <s v="Island Xtreme Stunts"/>
        <s v="Clikits"/>
        <s v="World City"/>
        <s v="4 Juniors"/>
        <s v="Spider-Man"/>
        <s v="Discovery"/>
        <s v="Quatro"/>
        <s v="Make and Create"/>
        <s v="City"/>
        <s v="Factory"/>
        <s v="Vikings"/>
        <s v="Dino 2010"/>
        <s v="Dino Attack"/>
        <s v="Batman"/>
        <s v="SpongeBob SquarePants"/>
        <s v="Avatar The Last Airbender"/>
        <s v="Exo-Force"/>
        <s v="Bricks and More"/>
        <s v="Aqua Raiders"/>
        <s v="Serious Play"/>
        <s v="Indiana Jones"/>
        <s v="Power Functions"/>
        <s v="Agents"/>
        <s v="Architecture"/>
        <s v="Games"/>
        <s v="Power Miners"/>
        <s v="HERO Factory"/>
        <s v="Prince of Persia"/>
        <s v="Toy Story"/>
        <s v="Atlantis"/>
        <s v="Ben 10: Alien Force"/>
        <s v="Collectable Minifigures"/>
        <s v="World Racers"/>
        <s v="LEGO Universe"/>
        <s v="Ninjago"/>
        <s v="Pirates of the Caribbean"/>
        <s v="Pharaoh's Quest"/>
        <s v="Cars"/>
        <s v="Master Builder Academy"/>
        <s v="Ideas"/>
        <s v="Life of George"/>
        <s v="DC Comics Super Heroes"/>
        <s v="Friends"/>
        <s v="Marvel Super Heroes"/>
        <s v="Dino"/>
        <s v="Monster Fighters"/>
        <s v="The Lord of the Rings"/>
        <s v="The Hobbit"/>
        <s v="Teenage Mutant Ninja Turtles"/>
        <s v="Creator Expert"/>
        <s v="Legends of Chima"/>
        <s v="Minecraft"/>
        <s v="The Lone Ranger"/>
        <s v="Juniors"/>
        <s v="Fusion"/>
        <s v="Disney"/>
        <s v="The LEGO Movie"/>
        <s v="Mixels"/>
        <s v="Ultra Agents"/>
        <s v="The Simpsons"/>
        <s v="Elves"/>
        <s v="Jurassic World"/>
        <s v="Dimensions"/>
        <s v="Speed Champions"/>
        <s v="Scooby-Doo"/>
        <s v="Nexo Knights"/>
        <s v="BrickHeadz"/>
        <s v="The Angry Birds Movie"/>
        <s v="Ghostbusters"/>
        <s v="DC Super Hero Girls"/>
        <s v="Boost"/>
        <s v="The LEGO Ninjago Movie"/>
        <s v="The LEGO Batman Movie"/>
        <s v="Unikitty"/>
        <s v="Xtra"/>
        <s v="The Powerpuff Girls"/>
        <s v="Overwatch"/>
        <s v="Powered Up"/>
        <s v="The LEGO Movie 2"/>
        <s v="Hidden Side"/>
        <s v="Stranger Things"/>
        <s v="FORMA"/>
        <s v="Bricklink"/>
        <s v="Icons"/>
        <s v="Monkie Kid"/>
        <s v="Super Mario"/>
        <s v="Trolls World Tour"/>
        <s v="Dots"/>
        <s v="Art"/>
        <s v="Brick Sketches"/>
        <s v="Minions: The Rise of Gru"/>
        <s v="Vidiyo"/>
        <s v="Promotional "/>
        <s v="Avatar"/>
      </sharedItems>
    </cacheField>
    <cacheField name="subtheme" numFmtId="0">
      <sharedItems containsBlank="1" containsMixedTypes="1" containsNumber="1" minValue="1" maxValue="2"/>
    </cacheField>
    <cacheField name="themeGroup" numFmtId="0">
      <sharedItems containsBlank="1"/>
    </cacheField>
    <cacheField name="category" numFmtId="0">
      <sharedItems/>
    </cacheField>
    <cacheField name="pieces" numFmtId="0">
      <sharedItems containsSemiMixedTypes="0" containsString="0" containsNumber="1" containsInteger="1" minValue="0" maxValue="11695" count="1402">
        <n v="67"/>
        <n v="109"/>
        <n v="158"/>
        <n v="233"/>
        <n v="70"/>
        <n v="1"/>
        <n v="60"/>
        <n v="65"/>
        <n v="89"/>
        <n v="271"/>
        <n v="74"/>
        <n v="136"/>
        <n v="121"/>
        <n v="320"/>
        <n v="216"/>
        <n v="211"/>
        <n v="20"/>
        <n v="29"/>
        <n v="17"/>
        <n v="15"/>
        <n v="24"/>
        <n v="32"/>
        <n v="40"/>
        <n v="43"/>
        <n v="33"/>
        <n v="38"/>
        <n v="151"/>
        <n v="95"/>
        <n v="120"/>
        <n v="115"/>
        <n v="30"/>
        <n v="57"/>
        <n v="8"/>
        <n v="471"/>
        <n v="86"/>
        <n v="307"/>
        <n v="2"/>
        <n v="77"/>
        <n v="159"/>
        <n v="301"/>
        <n v="550"/>
        <n v="101"/>
        <n v="47"/>
        <n v="64"/>
        <n v="88"/>
        <n v="290"/>
        <n v="426"/>
        <n v="576"/>
        <n v="737"/>
        <n v="917"/>
        <n v="16"/>
        <n v="61"/>
        <n v="111"/>
        <n v="23"/>
        <n v="248"/>
        <n v="173"/>
        <n v="156"/>
        <n v="81"/>
        <n v="195"/>
        <n v="126"/>
        <n v="170"/>
        <n v="48"/>
        <n v="54"/>
        <n v="128"/>
        <n v="92"/>
        <n v="91"/>
        <n v="485"/>
        <n v="22"/>
        <n v="19"/>
        <n v="633"/>
        <n v="45"/>
        <n v="35"/>
        <n v="51"/>
        <n v="52"/>
        <n v="55"/>
        <n v="62"/>
        <n v="58"/>
        <n v="12"/>
        <n v="857"/>
        <n v="920"/>
        <n v="1252"/>
        <n v="1081"/>
        <n v="1241"/>
        <n v="93"/>
        <n v="147"/>
        <n v="228"/>
        <n v="148"/>
        <n v="259"/>
        <n v="142"/>
        <n v="152"/>
        <n v="168"/>
        <n v="336"/>
        <n v="36"/>
        <n v="28"/>
        <n v="42"/>
        <n v="53"/>
        <n v="155"/>
        <n v="163"/>
        <n v="250"/>
        <n v="900"/>
        <n v="49"/>
        <n v="1047"/>
        <n v="846"/>
        <n v="395"/>
        <n v="665"/>
        <n v="107"/>
        <n v="184"/>
        <n v="230"/>
        <n v="349"/>
        <n v="415"/>
        <n v="776"/>
        <n v="157"/>
        <n v="25"/>
        <n v="26"/>
        <n v="39"/>
        <n v="149"/>
        <n v="190"/>
        <n v="338"/>
        <n v="114"/>
        <n v="90"/>
        <n v="59"/>
        <n v="131"/>
        <n v="183"/>
        <n v="83"/>
        <n v="150"/>
        <n v="239"/>
        <n v="276"/>
        <n v="112"/>
        <n v="110"/>
        <n v="46"/>
        <n v="31"/>
        <n v="166"/>
        <n v="41"/>
        <n v="37"/>
        <n v="63"/>
        <n v="34"/>
        <n v="234"/>
        <n v="257"/>
        <n v="242"/>
        <n v="235"/>
        <n v="68"/>
        <n v="209"/>
        <n v="18"/>
        <n v="73"/>
        <n v="98"/>
        <n v="425"/>
        <n v="5"/>
        <n v="177"/>
        <n v="100"/>
        <n v="220"/>
        <n v="21"/>
        <n v="330"/>
        <n v="87"/>
        <n v="82"/>
        <n v="293"/>
        <n v="369"/>
        <n v="526"/>
        <n v="103"/>
        <n v="215"/>
        <n v="229"/>
        <n v="518"/>
        <n v="602"/>
        <n v="364"/>
        <n v="200"/>
        <n v="237"/>
        <n v="197"/>
        <n v="240"/>
        <n v="640"/>
        <n v="217"/>
        <n v="258"/>
        <n v="390"/>
        <n v="291"/>
        <n v="66"/>
        <n v="137"/>
        <n v="328"/>
        <n v="194"/>
        <n v="94"/>
        <n v="486"/>
        <n v="275"/>
        <n v="280"/>
        <n v="133"/>
        <n v="143"/>
        <n v="281"/>
        <n v="438"/>
        <n v="72"/>
        <n v="9"/>
        <n v="210"/>
        <n v="202"/>
        <n v="300"/>
        <n v="27"/>
        <n v="80"/>
        <n v="164"/>
        <n v="283"/>
        <n v="401"/>
        <n v="683"/>
        <n v="204"/>
        <n v="198"/>
        <n v="119"/>
        <n v="140"/>
        <n v="4"/>
        <n v="274"/>
        <n v="160"/>
        <n v="249"/>
        <n v="460"/>
        <n v="294"/>
        <n v="467"/>
        <n v="10"/>
        <n v="130"/>
        <n v="56"/>
        <n v="134"/>
        <n v="318"/>
        <n v="601"/>
        <n v="78"/>
        <n v="6"/>
        <n v="3"/>
        <n v="506"/>
        <n v="414"/>
        <n v="116"/>
        <n v="268"/>
        <n v="102"/>
        <n v="379"/>
        <n v="445"/>
        <n v="104"/>
        <n v="167"/>
        <n v="767"/>
        <n v="221"/>
        <n v="179"/>
        <n v="973"/>
        <n v="76"/>
        <n v="187"/>
        <n v="189"/>
        <n v="79"/>
        <n v="319"/>
        <n v="284"/>
        <n v="353"/>
        <n v="13"/>
        <n v="44"/>
        <n v="206"/>
        <n v="512"/>
        <n v="316"/>
        <n v="365"/>
        <n v="599"/>
        <n v="458"/>
        <n v="236"/>
        <n v="7"/>
        <n v="14"/>
        <n v="113"/>
        <n v="106"/>
        <n v="244"/>
        <n v="212"/>
        <n v="123"/>
        <n v="205"/>
        <n v="122"/>
        <n v="172"/>
        <n v="372"/>
        <n v="409"/>
        <n v="186"/>
        <n v="208"/>
        <n v="304"/>
        <n v="1112"/>
        <n v="533"/>
        <n v="537"/>
        <n v="305"/>
        <n v="141"/>
        <n v="267"/>
        <n v="591"/>
        <n v="135"/>
        <n v="264"/>
        <n v="447"/>
        <n v="786"/>
        <n v="263"/>
        <n v="97"/>
        <n v="384"/>
        <n v="377"/>
        <n v="668"/>
        <n v="181"/>
        <n v="246"/>
        <n v="288"/>
        <n v="396"/>
        <n v="182"/>
        <n v="144"/>
        <n v="421"/>
        <n v="124"/>
        <n v="174"/>
        <n v="398"/>
        <n v="610"/>
        <n v="748"/>
        <n v="178"/>
        <n v="138"/>
        <n v="207"/>
        <n v="85"/>
        <n v="231"/>
        <n v="99"/>
        <n v="266"/>
        <n v="313"/>
        <n v="11"/>
        <n v="261"/>
        <n v="389"/>
        <n v="69"/>
        <n v="96"/>
        <n v="443"/>
        <n v="570"/>
        <n v="478"/>
        <n v="315"/>
        <n v="191"/>
        <n v="180"/>
        <n v="278"/>
        <n v="402"/>
        <n v="699"/>
        <n v="914"/>
        <n v="408"/>
        <n v="664"/>
        <n v="171"/>
        <n v="553"/>
        <n v="199"/>
        <n v="295"/>
        <n v="269"/>
        <n v="347"/>
        <n v="214"/>
        <n v="311"/>
        <n v="165"/>
        <n v="626"/>
        <n v="569"/>
        <n v="334"/>
        <n v="412"/>
        <n v="525"/>
        <n v="192"/>
        <n v="1501"/>
        <n v="117"/>
        <n v="241"/>
        <n v="809"/>
        <n v="352"/>
        <n v="176"/>
        <n v="296"/>
        <n v="84"/>
        <n v="407"/>
        <n v="530"/>
        <n v="317"/>
        <n v="449"/>
        <n v="495"/>
        <n v="509"/>
        <n v="736"/>
        <n v="129"/>
        <n v="404"/>
        <n v="463"/>
        <n v="154"/>
        <n v="245"/>
        <n v="260"/>
        <n v="285"/>
        <n v="451"/>
        <n v="667"/>
        <n v="430"/>
        <n v="381"/>
        <n v="118"/>
        <n v="201"/>
        <n v="363"/>
        <n v="413"/>
        <n v="487"/>
        <n v="340"/>
        <n v="238"/>
        <n v="385"/>
        <n v="523"/>
        <n v="346"/>
        <n v="605"/>
        <n v="563"/>
        <n v="711"/>
        <n v="161"/>
        <n v="359"/>
        <n v="382"/>
        <n v="323"/>
        <n v="153"/>
        <n v="308"/>
        <n v="621"/>
        <n v="71"/>
        <n v="251"/>
        <n v="731"/>
        <n v="327"/>
        <n v="203"/>
        <n v="132"/>
        <n v="702"/>
        <n v="620"/>
        <n v="606"/>
        <n v="50"/>
        <n v="326"/>
        <n v="105"/>
        <n v="635"/>
        <n v="185"/>
        <n v="357"/>
        <n v="378"/>
        <n v="909"/>
        <n v="374"/>
        <n v="169"/>
        <n v="253"/>
        <n v="196"/>
        <n v="516"/>
        <n v="671"/>
        <n v="333"/>
        <n v="535"/>
        <n v="175"/>
        <n v="672"/>
        <n v="420"/>
        <n v="491"/>
        <n v="454"/>
        <n v="669"/>
        <n v="108"/>
        <n v="392"/>
        <n v="370"/>
        <n v="1012"/>
        <n v="224"/>
        <n v="435"/>
        <n v="541"/>
        <n v="503"/>
        <n v="219"/>
        <n v="546"/>
        <n v="225"/>
        <n v="354"/>
        <n v="482"/>
        <n v="393"/>
        <n v="361"/>
        <n v="314"/>
        <n v="600"/>
        <n v="784"/>
        <n v="476"/>
        <n v="193"/>
        <n v="545"/>
        <n v="1080"/>
        <n v="254"/>
        <n v="406"/>
        <n v="139"/>
        <n v="517"/>
        <n v="924"/>
        <n v="496"/>
        <n v="538"/>
        <n v="2165"/>
        <n v="559"/>
        <n v="465"/>
        <n v="588"/>
        <n v="608"/>
        <n v="188"/>
        <n v="470"/>
        <n v="255"/>
        <n v="273"/>
        <n v="532"/>
        <n v="954"/>
        <n v="356"/>
        <n v="262"/>
        <n v="400"/>
        <n v="714"/>
        <n v="397"/>
        <n v="912"/>
        <n v="351"/>
        <n v="615"/>
        <n v="145"/>
        <n v="417"/>
        <n v="343"/>
        <n v="459"/>
        <n v="763"/>
        <n v="522"/>
        <n v="739"/>
        <n v="329"/>
        <n v="650"/>
        <n v="587"/>
        <n v="1172"/>
        <n v="213"/>
        <n v="146"/>
        <n v="428"/>
        <n v="243"/>
        <n v="709"/>
        <n v="894"/>
        <n v="222"/>
        <n v="287"/>
        <n v="573"/>
        <n v="403"/>
        <n v="461"/>
        <n v="1343"/>
        <n v="298"/>
        <n v="1132"/>
        <n v="292"/>
        <n v="950"/>
        <n v="252"/>
        <n v="410"/>
        <n v="272"/>
        <n v="687"/>
        <n v="592"/>
        <n v="282"/>
        <n v="764"/>
        <n v="508"/>
        <n v="564"/>
        <n v="342"/>
        <n v="424"/>
        <n v="286"/>
        <n v="850"/>
        <n v="1079"/>
        <n v="1733"/>
        <n v="75"/>
        <n v="557"/>
        <n v="641"/>
        <n v="803"/>
        <n v="842"/>
        <n v="1757"/>
        <n v="312"/>
        <n v="464"/>
        <n v="703"/>
        <n v="504"/>
        <n v="127"/>
        <n v="552"/>
        <n v="350"/>
        <n v="662"/>
        <n v="734"/>
        <n v="289"/>
        <n v="1368"/>
        <n v="2456"/>
        <n v="322"/>
        <n v="366"/>
        <n v="1000"/>
        <n v="466"/>
        <n v="265"/>
        <n v="761"/>
        <n v="433"/>
        <n v="344"/>
        <n v="383"/>
        <n v="0"/>
        <n v="419"/>
        <n v="1280"/>
        <n v="1417"/>
        <n v="822"/>
        <n v="321"/>
        <n v="716"/>
        <n v="277"/>
        <n v="580"/>
        <n v="303"/>
        <n v="1201"/>
        <n v="411"/>
        <n v="836"/>
        <n v="1200"/>
        <n v="835"/>
        <n v="489"/>
        <n v="480"/>
        <n v="355"/>
        <n v="812"/>
        <n v="416"/>
        <n v="1001"/>
        <n v="651"/>
        <n v="462"/>
        <n v="801"/>
        <n v="483"/>
        <n v="223"/>
        <n v="694"/>
        <n v="297"/>
        <n v="270"/>
        <n v="423"/>
        <n v="437"/>
        <n v="367"/>
        <n v="774"/>
        <n v="889"/>
        <n v="733"/>
        <n v="331"/>
        <n v="256"/>
        <n v="762"/>
        <n v="806"/>
        <n v="658"/>
        <n v="788"/>
        <n v="494"/>
        <n v="896"/>
        <n v="345"/>
        <n v="309"/>
        <n v="446"/>
        <n v="582"/>
        <n v="1437"/>
        <n v="643"/>
        <n v="804"/>
        <n v="721"/>
        <n v="717"/>
        <n v="657"/>
        <n v="1615"/>
        <n v="442"/>
        <n v="2427"/>
        <n v="2882"/>
        <n v="1850"/>
        <n v="617"/>
        <n v="529"/>
        <n v="218"/>
        <n v="441"/>
        <n v="125"/>
        <n v="663"/>
        <n v="1300"/>
        <n v="558"/>
        <n v="979"/>
        <n v="1431"/>
        <n v="388"/>
        <n v="578"/>
        <n v="574"/>
        <n v="1530"/>
        <n v="373"/>
        <n v="299"/>
        <n v="682"/>
        <n v="698"/>
        <n v="706"/>
        <n v="341"/>
        <n v="1102"/>
        <n v="226"/>
        <n v="1670"/>
        <n v="1180"/>
        <n v="782"/>
        <n v="1868"/>
        <n v="1747"/>
        <n v="493"/>
        <n v="548"/>
        <n v="619"/>
        <n v="500"/>
        <n v="456"/>
        <n v="162"/>
        <n v="468"/>
        <n v="673"/>
        <n v="686"/>
        <n v="1075"/>
        <n v="391"/>
        <n v="422"/>
        <n v="862"/>
        <n v="1484"/>
        <n v="636"/>
        <n v="1110"/>
        <n v="679"/>
        <n v="729"/>
        <n v="1020"/>
        <n v="3096"/>
        <n v="906"/>
        <n v="232"/>
        <n v="581"/>
        <n v="677"/>
        <n v="951"/>
        <n v="540"/>
        <n v="399"/>
        <n v="227"/>
        <n v="514"/>
        <n v="554"/>
        <n v="325"/>
        <n v="492"/>
        <n v="705"/>
        <n v="547"/>
        <n v="770"/>
        <n v="1305"/>
        <n v="681"/>
        <n v="1064"/>
        <n v="544"/>
        <n v="360"/>
        <n v="732"/>
        <n v="418"/>
        <n v="828"/>
        <n v="870"/>
        <n v="623"/>
        <n v="429"/>
        <n v="848"/>
        <n v="639"/>
        <n v="704"/>
        <n v="631"/>
        <n v="1274"/>
        <n v="833"/>
        <n v="831"/>
        <n v="453"/>
        <n v="616"/>
        <n v="670"/>
        <n v="1457"/>
        <n v="306"/>
        <n v="2127"/>
        <n v="2847"/>
        <n v="2217"/>
        <n v="2000"/>
        <n v="985"/>
        <n v="726"/>
        <n v="800"/>
        <n v="1531"/>
        <n v="436"/>
        <n v="302"/>
        <n v="444"/>
        <n v="944"/>
        <n v="335"/>
        <n v="738"/>
        <n v="1027"/>
        <n v="637"/>
        <n v="1436"/>
        <n v="708"/>
        <n v="1473"/>
        <n v="988"/>
        <n v="928"/>
        <n v="310"/>
        <n v="724"/>
        <n v="1017"/>
        <n v="735"/>
        <n v="1500"/>
        <n v="566"/>
        <n v="380"/>
        <n v="630"/>
        <n v="700"/>
        <n v="607"/>
        <n v="1344"/>
        <n v="2747"/>
        <n v="1019"/>
        <n v="586"/>
        <n v="524"/>
        <n v="376"/>
        <n v="567"/>
        <n v="1884"/>
        <n v="622"/>
        <n v="477"/>
        <n v="1360"/>
        <n v="813"/>
        <n v="856"/>
        <n v="967"/>
        <n v="555"/>
        <n v="1470"/>
        <n v="3441"/>
        <n v="1669"/>
        <n v="647"/>
        <n v="348"/>
        <n v="595"/>
        <n v="371"/>
        <n v="386"/>
        <n v="579"/>
        <n v="722"/>
        <n v="805"/>
        <n v="611"/>
        <n v="931"/>
        <n v="674"/>
        <n v="692"/>
        <n v="1800"/>
        <n v="781"/>
        <n v="1367"/>
        <n v="505"/>
        <n v="589"/>
        <n v="427"/>
        <n v="646"/>
        <n v="1448"/>
        <n v="1071"/>
        <n v="1045"/>
        <n v="860"/>
        <n v="501"/>
        <n v="872"/>
        <n v="1877"/>
        <n v="1035"/>
        <n v="577"/>
        <n v="507"/>
        <n v="1246"/>
        <n v="652"/>
        <n v="431"/>
        <n v="648"/>
        <n v="1219"/>
        <n v="1514"/>
        <n v="965"/>
        <n v="1068"/>
        <n v="1212"/>
        <n v="869"/>
        <n v="1197"/>
        <n v="618"/>
        <n v="1123"/>
        <n v="549"/>
        <n v="474"/>
        <n v="785"/>
        <n v="1174"/>
        <n v="1063"/>
        <n v="792"/>
        <n v="337"/>
        <n v="943"/>
        <n v="481"/>
        <n v="1004"/>
        <n v="598"/>
        <n v="520"/>
        <n v="405"/>
        <n v="701"/>
        <n v="628"/>
        <n v="575"/>
        <n v="1330"/>
        <n v="919"/>
        <n v="760"/>
        <n v="434"/>
        <n v="339"/>
        <n v="590"/>
        <n v="840"/>
        <n v="645"/>
        <n v="659"/>
        <n v="387"/>
        <n v="332"/>
        <n v="571"/>
        <n v="1009"/>
        <n v="542"/>
        <n v="690"/>
        <n v="1327"/>
        <n v="796"/>
        <n v="1025"/>
        <n v="1384"/>
        <n v="1860"/>
        <n v="1641"/>
        <n v="1563"/>
        <n v="1137"/>
        <n v="5197"/>
        <n v="3428"/>
        <n v="2056"/>
        <n v="1248"/>
        <n v="923"/>
        <n v="815"/>
        <n v="1097"/>
        <n v="1267"/>
        <n v="279"/>
        <n v="469"/>
        <n v="1279"/>
        <n v="689"/>
        <n v="450"/>
        <n v="511"/>
        <n v="929"/>
        <n v="625"/>
        <n v="795"/>
        <n v="759"/>
        <n v="798"/>
        <n v="1034"/>
        <n v="882"/>
        <n v="953"/>
        <n v="1021"/>
        <n v="997"/>
        <n v="720"/>
        <n v="1182"/>
        <n v="510"/>
        <n v="498"/>
        <n v="1154"/>
        <n v="718"/>
        <n v="693"/>
        <n v="778"/>
        <n v="1981"/>
        <n v="2352"/>
        <n v="1085"/>
        <n v="1626"/>
        <n v="3803"/>
        <n v="5922"/>
        <n v="895"/>
        <n v="956"/>
        <n v="893"/>
        <n v="1030"/>
        <n v="825"/>
        <n v="1134"/>
        <n v="821"/>
        <n v="1024"/>
        <n v="1077"/>
        <n v="984"/>
        <n v="675"/>
        <n v="1600"/>
        <n v="247"/>
        <n v="479"/>
        <n v="771"/>
        <n v="1294"/>
        <n v="976"/>
        <n v="844"/>
        <n v="898"/>
        <n v="609"/>
        <n v="789"/>
        <n v="890"/>
        <n v="1170"/>
        <n v="1100"/>
        <n v="741"/>
        <n v="534"/>
        <n v="757"/>
        <n v="1061"/>
        <n v="849"/>
        <n v="1309"/>
        <n v="1601"/>
        <n v="1758"/>
        <n v="3263"/>
        <n v="2231"/>
        <n v="1408"/>
        <n v="811"/>
        <n v="910"/>
        <n v="568"/>
        <n v="1290"/>
        <n v="539"/>
        <n v="502"/>
        <n v="584"/>
        <n v="839"/>
        <n v="933"/>
        <n v="1289"/>
        <n v="473"/>
        <n v="1007"/>
        <n v="1141"/>
        <n v="864"/>
        <n v="961"/>
        <n v="1490"/>
        <n v="934"/>
        <n v="1189"/>
        <n v="884"/>
        <n v="1207"/>
        <n v="817"/>
        <n v="1515"/>
        <n v="990"/>
        <n v="1664"/>
        <n v="2182"/>
        <n v="2503"/>
        <n v="1204"/>
        <n v="4287"/>
        <n v="676"/>
        <n v="560"/>
        <n v="565"/>
        <n v="1053"/>
        <n v="871"/>
        <n v="691"/>
        <n v="531"/>
        <n v="1224"/>
        <n v="4900"/>
        <n v="515"/>
        <n v="745"/>
        <n v="551"/>
        <n v="879"/>
        <n v="375"/>
        <n v="527"/>
        <n v="783"/>
        <n v="773"/>
        <n v="810"/>
        <n v="1015"/>
        <n v="1254"/>
        <n v="1281"/>
        <n v="593"/>
        <n v="1115"/>
        <n v="2048"/>
        <n v="743"/>
        <n v="1365"/>
        <n v="2119"/>
        <n v="2025"/>
        <n v="2032"/>
        <n v="1234"/>
        <n v="1334"/>
        <n v="3152"/>
        <n v="1230"/>
        <n v="2276"/>
        <n v="484"/>
        <n v="970"/>
        <n v="823"/>
        <n v="964"/>
        <n v="830"/>
        <n v="644"/>
        <n v="1272"/>
        <n v="1232"/>
        <n v="695"/>
        <n v="394"/>
        <n v="793"/>
        <n v="1907"/>
        <n v="499"/>
        <n v="1056"/>
        <n v="1308"/>
        <n v="452"/>
        <n v="680"/>
        <n v="915"/>
        <n v="949"/>
        <n v="1101"/>
        <n v="1575"/>
        <n v="2766"/>
        <n v="883"/>
        <n v="1487"/>
        <n v="2064"/>
        <n v="1356"/>
        <n v="660"/>
        <n v="932"/>
        <n v="1163"/>
        <n v="358"/>
        <n v="826"/>
        <n v="841"/>
        <n v="2031"/>
        <n v="2196"/>
        <n v="1351"/>
        <n v="2989"/>
        <n v="1261"/>
        <n v="1990"/>
        <n v="2359"/>
        <n v="1559"/>
        <n v="1619"/>
        <n v="638"/>
        <n v="1188"/>
        <n v="597"/>
        <n v="1210"/>
        <n v="756"/>
        <n v="612"/>
        <n v="1585"/>
        <n v="1276"/>
        <n v="2606"/>
        <n v="1147"/>
        <n v="853"/>
        <n v="753"/>
        <n v="727"/>
        <n v="596"/>
        <n v="653"/>
        <n v="814"/>
        <n v="1258"/>
        <n v="996"/>
        <n v="440"/>
        <n v="794"/>
        <n v="1175"/>
        <n v="362"/>
        <n v="927"/>
        <n v="368"/>
        <n v="656"/>
        <n v="797"/>
        <n v="488"/>
        <n v="2631"/>
        <n v="2455"/>
        <n v="1518"/>
        <n v="2469"/>
        <n v="1746"/>
        <n v="634"/>
        <n v="922"/>
        <n v="1023"/>
        <n v="472"/>
        <n v="1120"/>
        <n v="948"/>
        <n v="1297"/>
        <n v="1636"/>
        <n v="2018"/>
        <n v="2090"/>
        <n v="528"/>
        <n v="854"/>
        <n v="888"/>
        <n v="1087"/>
        <n v="999"/>
        <n v="684"/>
        <n v="604"/>
        <n v="1301"/>
        <n v="1060"/>
        <n v="1223"/>
        <n v="2741"/>
        <n v="859"/>
        <n v="940"/>
        <n v="2523"/>
        <n v="439"/>
        <n v="448"/>
        <n v="490"/>
        <n v="1359"/>
        <n v="3296"/>
        <n v="1869"/>
        <n v="866"/>
        <n v="2262"/>
        <n v="2464"/>
        <n v="1158"/>
        <n v="790"/>
        <n v="519"/>
        <n v="536"/>
        <n v="324"/>
        <n v="808"/>
        <n v="1552"/>
        <n v="913"/>
        <n v="1401"/>
        <n v="2793"/>
        <n v="1973"/>
        <n v="707"/>
        <n v="907"/>
        <n v="1683"/>
        <n v="1393"/>
        <n v="1065"/>
        <n v="475"/>
        <n v="614"/>
        <n v="629"/>
        <n v="712"/>
        <n v="863"/>
        <n v="1069"/>
        <n v="754"/>
        <n v="1253"/>
        <n v="2028"/>
        <n v="2179"/>
        <n v="1996"/>
        <n v="937"/>
        <n v="1685"/>
        <n v="1005"/>
        <n v="1329"/>
        <n v="1216"/>
        <n v="1156"/>
        <n v="1037"/>
        <n v="2996"/>
        <n v="521"/>
        <n v="10004"/>
        <n v="1836"/>
        <n v="2380"/>
        <n v="1167"/>
        <n v="4163"/>
        <n v="583"/>
        <n v="780"/>
        <n v="1032"/>
        <n v="769"/>
        <n v="4502"/>
        <n v="1124"/>
        <n v="585"/>
        <n v="1014"/>
        <n v="1042"/>
        <n v="1166"/>
        <n v="1977"/>
        <n v="3929"/>
        <n v="2704"/>
        <n v="2161"/>
        <n v="824"/>
        <n v="1277"/>
        <n v="829"/>
        <n v="1140"/>
        <n v="1186"/>
        <n v="666"/>
        <n v="1093"/>
        <n v="4080"/>
        <n v="2144"/>
        <n v="740"/>
        <n v="903"/>
        <n v="543"/>
        <n v="972"/>
        <n v="936"/>
        <n v="4016"/>
        <n v="4634"/>
        <n v="556"/>
        <n v="807"/>
        <n v="2526"/>
        <n v="1092"/>
        <n v="1184"/>
        <n v="816"/>
        <n v="4002"/>
        <n v="5923"/>
        <n v="2670"/>
        <n v="1686"/>
        <n v="902"/>
        <n v="843"/>
        <n v="744"/>
        <n v="1122"/>
        <n v="2863"/>
        <n v="1969"/>
        <n v="2049"/>
        <n v="728"/>
        <n v="1450"/>
        <n v="432"/>
        <n v="1078"/>
        <n v="603"/>
        <n v="1151"/>
        <n v="1094"/>
        <n v="2382"/>
        <n v="1862"/>
        <n v="2045"/>
        <n v="710"/>
        <n v="561"/>
        <n v="1250"/>
        <n v="1129"/>
        <n v="1426"/>
        <n v="747"/>
        <n v="876"/>
        <n v="1403"/>
        <n v="2295"/>
        <n v="4867"/>
        <n v="1202"/>
        <n v="775"/>
        <n v="1628"/>
        <n v="1456"/>
        <n v="3444"/>
        <n v="2294"/>
        <n v="1703"/>
        <n v="457"/>
        <n v="1106"/>
        <n v="1376"/>
        <n v="1416"/>
        <n v="7541"/>
        <n v="941"/>
        <n v="955"/>
        <n v="2480"/>
        <n v="4124"/>
        <n v="2321"/>
        <n v="962"/>
        <n v="513"/>
        <n v="2595"/>
        <n v="1003"/>
        <n v="4057"/>
        <n v="3599"/>
        <n v="1892"/>
        <n v="1226"/>
        <n v="1211"/>
        <n v="861"/>
        <n v="765"/>
        <n v="1179"/>
        <n v="1660"/>
        <n v="3553"/>
        <n v="6020"/>
        <n v="1967"/>
        <n v="746"/>
        <n v="1414"/>
        <n v="1239"/>
        <n v="2812"/>
        <n v="878"/>
        <n v="1363"/>
        <n v="837"/>
        <n v="1099"/>
        <n v="2308"/>
        <n v="2569"/>
        <n v="1471"/>
        <n v="1477"/>
        <n v="649"/>
        <n v="1767"/>
        <n v="834"/>
        <n v="751"/>
        <n v="3036"/>
        <n v="1070"/>
        <n v="969"/>
        <n v="1336"/>
        <n v="715"/>
        <n v="1251"/>
        <n v="624"/>
        <n v="908"/>
        <n v="827"/>
        <n v="1580"/>
        <n v="2493"/>
        <n v="958"/>
        <n v="4108"/>
        <n v="2573"/>
        <n v="2238"/>
        <n v="1055"/>
        <n v="1474"/>
        <n v="1178"/>
        <n v="1218"/>
        <n v="455"/>
        <n v="1187"/>
        <n v="995"/>
        <n v="1826"/>
        <n v="3178"/>
        <n v="2925"/>
        <n v="1768"/>
        <n v="4784"/>
        <n v="1177"/>
        <n v="1771"/>
        <n v="2287"/>
        <n v="3120"/>
        <n v="730"/>
        <n v="1038"/>
        <n v="838"/>
        <n v="3306"/>
        <n v="723"/>
        <n v="2015"/>
        <n v="1278"/>
        <n v="1496"/>
        <n v="1442"/>
        <n v="2504"/>
        <n v="960"/>
        <n v="3898"/>
        <n v="3231"/>
        <n v="9036"/>
        <n v="1271"/>
        <n v="1504"/>
        <n v="1483"/>
        <n v="562"/>
        <n v="2545"/>
        <n v="3662"/>
        <n v="766"/>
        <n v="1264"/>
        <n v="3341"/>
        <n v="2933"/>
        <n v="3167"/>
        <n v="3406"/>
        <n v="1292"/>
        <n v="2193"/>
        <n v="3696"/>
        <n v="1739"/>
        <n v="1634"/>
        <n v="779"/>
        <n v="897"/>
        <n v="497"/>
        <n v="1517"/>
        <n v="1010"/>
        <n v="2646"/>
        <n v="1781"/>
        <n v="968"/>
        <n v="1016"/>
        <n v="1171"/>
        <n v="1673"/>
        <n v="3187"/>
        <n v="1073"/>
        <n v="971"/>
        <n v="5544"/>
        <n v="1244"/>
        <n v="2363"/>
        <n v="685"/>
        <n v="832"/>
        <n v="1051"/>
        <n v="1111"/>
        <n v="1629"/>
        <n v="1959"/>
        <n v="1427"/>
        <n v="2923"/>
        <n v="2207"/>
        <n v="2354"/>
        <n v="5509"/>
        <n v="1173"/>
        <n v="1677"/>
        <n v="974"/>
        <n v="1445"/>
        <n v="9090"/>
        <n v="1458"/>
        <n v="2022"/>
        <n v="4138"/>
        <n v="2164"/>
        <n v="1265"/>
        <n v="2079"/>
        <n v="1326"/>
        <n v="1074"/>
        <n v="3955"/>
        <n v="1002"/>
        <n v="4249"/>
        <n v="2658"/>
        <n v="11695"/>
        <n v="1205"/>
        <n v="802"/>
        <n v="1040"/>
        <n v="1379"/>
        <n v="2017"/>
        <n v="2110"/>
        <n v="3854"/>
        <n v="1709"/>
        <n v="1920"/>
        <n v="885"/>
        <n v="654"/>
        <n v="613"/>
        <n v="1152"/>
        <n v="725"/>
        <n v="5685"/>
        <n v="632"/>
        <n v="1159"/>
        <n v="2314"/>
        <n v="3292"/>
        <n v="6785"/>
        <n v="3772"/>
        <n v="1901"/>
        <n v="851"/>
        <n v="1176"/>
        <n v="3010"/>
        <n v="627"/>
        <n v="1462"/>
        <n v="1949"/>
        <n v="1375"/>
        <n v="1067"/>
        <n v="1793"/>
        <n v="1957"/>
        <n v="1609"/>
        <n v="1320"/>
        <n v="3009"/>
        <n v="3066"/>
        <n v="5876"/>
        <n v="1872"/>
        <n v="1508"/>
        <n v="3756"/>
        <n v="4514"/>
        <n v="2532"/>
        <n v="10001"/>
        <n v="1700"/>
        <n v="1476"/>
        <n v="799"/>
        <n v="1125"/>
        <n v="2585"/>
        <n v="2316"/>
        <n v="1606"/>
        <n v="2065"/>
        <n v="1164"/>
        <n v="2339"/>
        <n v="755"/>
        <n v="1192"/>
        <n v="3445"/>
        <n v="4167"/>
        <n v="1998"/>
        <n v="2870"/>
        <n v="1114"/>
        <n v="1682"/>
        <n v="642"/>
        <n v="989"/>
        <n v="1096"/>
        <n v="772"/>
        <n v="1432"/>
        <n v="3778"/>
        <n v="2001"/>
        <n v="1153"/>
        <n v="852"/>
        <n v="901"/>
        <n v="877"/>
        <n v="2807"/>
        <n v="1104"/>
        <n v="1394"/>
        <n v="1022"/>
        <n v="6187"/>
        <n v="1062"/>
        <n v="1082"/>
        <n v="1890"/>
        <n v="572"/>
        <n v="887"/>
        <n v="4049"/>
        <n v="2961"/>
        <n v="2708"/>
        <n v="5129"/>
        <n v="777"/>
        <n v="1083"/>
        <n v="1222"/>
        <n v="2187"/>
        <n v="880"/>
        <n v="1406"/>
        <n v="2433"/>
        <n v="1066"/>
        <n v="1519"/>
        <n v="2085"/>
        <n v="2149"/>
        <n v="2779"/>
        <n v="874"/>
        <n v="3470"/>
        <n v="1494"/>
        <n v="1209"/>
      </sharedItems>
    </cacheField>
    <cacheField name="minifigs" numFmtId="0">
      <sharedItems containsString="0" containsBlank="1" containsNumber="1" containsInteger="1" minValue="1" maxValue="80"/>
    </cacheField>
    <cacheField name="agerange_min" numFmtId="0">
      <sharedItems containsString="0" containsBlank="1" containsNumber="1" containsInteger="1" minValue="1" maxValue="18"/>
    </cacheField>
    <cacheField name="US_retailPrice" numFmtId="0">
      <sharedItems containsSemiMixedTypes="0" containsString="0" containsNumber="1" minValue="1.49" maxValue="849.99"/>
    </cacheField>
    <cacheField name="bricksetURL" numFmtId="0">
      <sharedItems/>
    </cacheField>
    <cacheField name="thumbnailURL" numFmtId="0">
      <sharedItems containsBlank="1"/>
    </cacheField>
    <cacheField name="imageUR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0">
  <r>
    <d v="2026-01-08T00:00:00"/>
    <s v="Small house set"/>
    <x v="0"/>
    <x v="0"/>
    <x v="0"/>
    <m/>
    <s v="Vintage"/>
    <s v="Normal"/>
    <x v="0"/>
    <m/>
    <m/>
    <n v="37.53"/>
    <s v="https://brickset.com/sets/1-8"/>
    <s v="https://images.brickset.com/sets/small/1-8.jpg"/>
    <s v="https://images.brickset.com/sets/images/1-8.jpg"/>
  </r>
  <r>
    <d v="2026-02-08T00:00:00"/>
    <s v="Medium house set"/>
    <x v="0"/>
    <x v="0"/>
    <x v="0"/>
    <m/>
    <s v="Vintage"/>
    <s v="Normal"/>
    <x v="1"/>
    <m/>
    <m/>
    <n v="37.53"/>
    <s v="https://brickset.com/sets/2-8"/>
    <s v="https://images.brickset.com/sets/small/2-8.jpg"/>
    <s v="https://images.brickset.com/sets/images/2-8.jpg"/>
  </r>
  <r>
    <d v="2026-03-06T00:00:00"/>
    <s v="Medium house set"/>
    <x v="0"/>
    <x v="0"/>
    <x v="0"/>
    <m/>
    <s v="Vintage"/>
    <s v="Normal"/>
    <x v="2"/>
    <m/>
    <m/>
    <n v="37.53"/>
    <s v="https://brickset.com/sets/3-6"/>
    <s v="https://images.brickset.com/sets/small/3-6.jpg"/>
    <s v="https://images.brickset.com/sets/images/3-6.jpg"/>
  </r>
  <r>
    <d v="2026-04-04T00:00:00"/>
    <s v="Large house set"/>
    <x v="0"/>
    <x v="0"/>
    <x v="0"/>
    <m/>
    <s v="Vintage"/>
    <s v="Normal"/>
    <x v="3"/>
    <m/>
    <m/>
    <n v="37.53"/>
    <s v="https://brickset.com/sets/4-4"/>
    <s v="https://images.brickset.com/sets/small/4-4.jpg"/>
    <s v="https://images.brickset.com/sets/images/4-4.jpg"/>
  </r>
  <r>
    <d v="2026-04-06T00:00:00"/>
    <s v="Mini House and Vehicles"/>
    <x v="0"/>
    <x v="1"/>
    <x v="1"/>
    <s v="Model Maker"/>
    <s v="Vintage"/>
    <s v="Normal"/>
    <x v="4"/>
    <m/>
    <m/>
    <n v="37.53"/>
    <s v="https://brickset.com/sets/4-6"/>
    <m/>
    <m/>
  </r>
  <r>
    <s v="078-1"/>
    <s v="Roadway Base Plate 50X50"/>
    <x v="0"/>
    <x v="1"/>
    <x v="1"/>
    <s v="Supplemental"/>
    <s v="Vintage"/>
    <s v="Normal"/>
    <x v="5"/>
    <m/>
    <m/>
    <n v="37.53"/>
    <s v="https://brickset.com/sets/078-1"/>
    <s v="https://images.brickset.com/sets/small/078-1.jpg"/>
    <s v="https://images.brickset.com/sets/images/078-1.jpg"/>
  </r>
  <r>
    <s v="104-1"/>
    <s v="4.5V Replacement Motor"/>
    <x v="0"/>
    <x v="2"/>
    <x v="2"/>
    <s v="Supplemental / 4.5V"/>
    <s v="Modern day"/>
    <s v="Normal"/>
    <x v="5"/>
    <m/>
    <m/>
    <n v="37.53"/>
    <s v="https://brickset.com/sets/104-1"/>
    <s v="https://images.brickset.com/sets/small/104-1.jpg"/>
    <s v="https://images.brickset.com/sets/images/104-1.jpg"/>
  </r>
  <r>
    <s v="126-1"/>
    <s v="Steam Locomotive (Push)"/>
    <x v="0"/>
    <x v="2"/>
    <x v="2"/>
    <s v="4.5v"/>
    <s v="Modern day"/>
    <s v="Normal"/>
    <x v="6"/>
    <m/>
    <m/>
    <n v="37.53"/>
    <s v="https://brickset.com/sets/126-1"/>
    <s v="https://images.brickset.com/sets/small/126-1.jpg"/>
    <s v="https://images.brickset.com/sets/images/126-1.jpg"/>
  </r>
  <r>
    <s v="157-3"/>
    <s v="4 Car Auto Transport"/>
    <x v="0"/>
    <x v="1"/>
    <x v="1"/>
    <s v="Model Maker"/>
    <s v="Vintage"/>
    <s v="Normal"/>
    <x v="7"/>
    <m/>
    <m/>
    <n v="37.53"/>
    <s v="https://brickset.com/sets/157-3"/>
    <s v="https://images.brickset.com/sets/small/157-3.jpg"/>
    <s v="https://images.brickset.com/sets/images/157-3.jpg"/>
  </r>
  <r>
    <s v="242-4"/>
    <s v="Big Model Book"/>
    <x v="0"/>
    <x v="3"/>
    <x v="3"/>
    <s v="LEGO"/>
    <s v="Miscellaneous"/>
    <s v="Book"/>
    <x v="4"/>
    <m/>
    <m/>
    <n v="37.53"/>
    <s v="https://brickset.com/sets/242-4"/>
    <s v="https://images.brickset.com/sets/small/242-4.jpg"/>
    <s v="https://images.brickset.com/sets/images/242-4.jpg"/>
  </r>
  <r>
    <s v="271-3"/>
    <s v="Mini-House with Vehicles"/>
    <x v="0"/>
    <x v="1"/>
    <x v="1"/>
    <s v="Model Maker"/>
    <s v="Vintage"/>
    <s v="Normal"/>
    <x v="8"/>
    <m/>
    <m/>
    <n v="37.53"/>
    <s v="https://brickset.com/sets/271-3"/>
    <s v="https://images.brickset.com/sets/small/271-3.jpg"/>
    <s v="https://images.brickset.com/sets/images/271-3.jpg"/>
  </r>
  <r>
    <s v="311-5"/>
    <s v="Remote Control Car Set"/>
    <x v="0"/>
    <x v="1"/>
    <x v="1"/>
    <s v="Model Maker"/>
    <s v="Vintage"/>
    <s v="Normal"/>
    <x v="9"/>
    <m/>
    <m/>
    <n v="37.53"/>
    <s v="https://brickset.com/sets/311-5"/>
    <s v="https://images.brickset.com/sets/small/311-5.jpg"/>
    <s v="https://images.brickset.com/sets/images/311-5.jpg"/>
  </r>
  <r>
    <s v="312-1"/>
    <s v="Remote Control Supplement"/>
    <x v="0"/>
    <x v="1"/>
    <x v="1"/>
    <s v="Model Maker"/>
    <s v="Vintage"/>
    <s v="Normal"/>
    <x v="5"/>
    <m/>
    <m/>
    <n v="37.53"/>
    <s v="https://brickset.com/sets/312-1"/>
    <s v="https://images.brickset.com/sets/small/312-1.jpg"/>
    <s v="https://images.brickset.com/sets/images/312-1.jpg"/>
  </r>
  <r>
    <s v="338-1"/>
    <s v="Ambulance"/>
    <x v="0"/>
    <x v="4"/>
    <x v="4"/>
    <s v="Vehicle"/>
    <s v="Vintage"/>
    <s v="Normal"/>
    <x v="10"/>
    <m/>
    <m/>
    <n v="37.53"/>
    <s v="https://brickset.com/sets/338-1"/>
    <s v="https://images.brickset.com/sets/small/338-1.jpg"/>
    <s v="https://images.brickset.com/sets/images/338-1.jpg"/>
  </r>
  <r>
    <s v="345-3"/>
    <s v="House with Mini-Wheel Car"/>
    <x v="0"/>
    <x v="1"/>
    <x v="1"/>
    <s v="Model Maker"/>
    <s v="Vintage"/>
    <s v="Normal"/>
    <x v="11"/>
    <m/>
    <m/>
    <n v="37.53"/>
    <s v="https://brickset.com/sets/345-3"/>
    <s v="https://images.brickset.com/sets/small/345-3.jpg"/>
    <s v="https://images.brickset.com/sets/images/345-3.jpg"/>
  </r>
  <r>
    <s v="346-1"/>
    <s v="Jumbo Jet"/>
    <x v="0"/>
    <x v="1"/>
    <x v="1"/>
    <s v="Model Maker"/>
    <s v="Vintage"/>
    <s v="Normal"/>
    <x v="12"/>
    <m/>
    <m/>
    <n v="37.53"/>
    <s v="https://brickset.com/sets/346-1"/>
    <s v="https://images.brickset.com/sets/small/346-1.jpg"/>
    <s v="https://images.brickset.com/sets/images/346-1.jpg"/>
  </r>
  <r>
    <s v="347-1"/>
    <s v="Fire Station"/>
    <x v="0"/>
    <x v="4"/>
    <x v="4"/>
    <s v="Building"/>
    <s v="Vintage"/>
    <s v="Normal"/>
    <x v="13"/>
    <m/>
    <m/>
    <n v="37.53"/>
    <s v="https://brickset.com/sets/347-1"/>
    <s v="https://images.brickset.com/sets/small/347-1.jpg"/>
    <s v="https://images.brickset.com/sets/images/347-1.jpg"/>
  </r>
  <r>
    <s v="347-4"/>
    <s v="Fire Station with Mini-Wheel Vehicles"/>
    <x v="0"/>
    <x v="1"/>
    <x v="1"/>
    <s v="Model Maker"/>
    <s v="Vintage"/>
    <s v="Normal"/>
    <x v="14"/>
    <m/>
    <m/>
    <n v="37.53"/>
    <s v="https://brickset.com/sets/347-4"/>
    <s v="https://images.brickset.com/sets/small/347-4.jpg"/>
    <s v="https://images.brickset.com/sets/images/347-4.jpg"/>
  </r>
  <r>
    <s v="348-2"/>
    <s v="Mini-Wheel Car and Truck Set"/>
    <x v="0"/>
    <x v="1"/>
    <x v="1"/>
    <s v="Model Maker"/>
    <s v="Vintage"/>
    <s v="Normal"/>
    <x v="15"/>
    <m/>
    <m/>
    <n v="37.53"/>
    <s v="https://brickset.com/sets/348-2"/>
    <s v="https://images.brickset.com/sets/small/348-2.jpg"/>
    <s v="https://images.brickset.com/sets/images/348-2.jpg"/>
  </r>
  <r>
    <s v="367-2"/>
    <s v="Mini Airport and Vehicle"/>
    <x v="0"/>
    <x v="1"/>
    <x v="1"/>
    <s v="Model Maker"/>
    <s v="Vintage"/>
    <s v="Normal"/>
    <x v="3"/>
    <m/>
    <m/>
    <n v="37.53"/>
    <s v="https://brickset.com/sets/367-2"/>
    <s v="https://images.brickset.com/sets/small/367-2.jpg"/>
    <s v="https://images.brickset.com/sets/images/367-2.jpg"/>
  </r>
  <r>
    <s v="512-1"/>
    <s v="Building Set "/>
    <x v="0"/>
    <x v="5"/>
    <x v="5"/>
    <s v="Basic Set"/>
    <s v="Pre-school"/>
    <s v="Normal"/>
    <x v="16"/>
    <m/>
    <m/>
    <n v="37.53"/>
    <s v="https://brickset.com/sets/512-1"/>
    <s v="https://images.brickset.com/sets/small/512-1.jpg"/>
    <s v="https://images.brickset.com/sets/images/512-1.jpg"/>
  </r>
  <r>
    <s v="513-1"/>
    <s v="Building Set "/>
    <x v="0"/>
    <x v="5"/>
    <x v="5"/>
    <s v="Basic Set"/>
    <s v="Pre-school"/>
    <s v="Normal"/>
    <x v="17"/>
    <m/>
    <m/>
    <n v="37.53"/>
    <s v="https://brickset.com/sets/513-1"/>
    <s v="https://images.brickset.com/sets/small/513-1.jpg"/>
    <s v="https://images.brickset.com/sets/images/513-1.jpg"/>
  </r>
  <r>
    <s v="600-1"/>
    <s v="Ambulance"/>
    <x v="0"/>
    <x v="4"/>
    <x v="4"/>
    <s v="Vehicle"/>
    <s v="Vintage"/>
    <s v="Normal"/>
    <x v="18"/>
    <m/>
    <m/>
    <n v="37.53"/>
    <s v="https://brickset.com/sets/600-1"/>
    <s v="https://images.brickset.com/sets/small/600-1.jpg"/>
    <s v="https://images.brickset.com/sets/images/600-1.jpg"/>
  </r>
  <r>
    <s v="601-2"/>
    <s v="Tow Truck"/>
    <x v="0"/>
    <x v="4"/>
    <x v="4"/>
    <s v="Vehicle"/>
    <s v="Vintage"/>
    <s v="Normal"/>
    <x v="19"/>
    <m/>
    <m/>
    <n v="37.53"/>
    <s v="https://brickset.com/sets/601-2"/>
    <s v="https://images.brickset.com/sets/small/601-2.jpg"/>
    <s v="https://images.brickset.com/sets/images/601-2.jpg"/>
  </r>
  <r>
    <s v="602-2"/>
    <s v="Van with opening doors"/>
    <x v="0"/>
    <x v="4"/>
    <x v="4"/>
    <s v="Vehicle"/>
    <s v="Vintage"/>
    <s v="Normal"/>
    <x v="20"/>
    <m/>
    <m/>
    <n v="37.53"/>
    <s v="https://brickset.com/sets/602-2"/>
    <s v="https://images.brickset.com/sets/small/602-2.jpg"/>
    <s v="https://images.brickset.com/sets/images/602-2.jpg"/>
  </r>
  <r>
    <s v="603-3"/>
    <s v="Veteran Car"/>
    <x v="0"/>
    <x v="4"/>
    <x v="4"/>
    <s v="Vehicle"/>
    <s v="Vintage"/>
    <s v="Normal"/>
    <x v="21"/>
    <m/>
    <m/>
    <n v="37.53"/>
    <s v="https://brickset.com/sets/603-3"/>
    <s v="https://images.brickset.com/sets/small/603-3.jpg"/>
    <s v="https://images.brickset.com/sets/images/603-3.jpg"/>
  </r>
  <r>
    <s v="620-2"/>
    <s v="Fire engine with opening doors and ladder"/>
    <x v="0"/>
    <x v="4"/>
    <x v="4"/>
    <s v="Vehicle"/>
    <s v="Vintage"/>
    <s v="Normal"/>
    <x v="22"/>
    <m/>
    <m/>
    <n v="37.53"/>
    <s v="https://brickset.com/sets/620-2"/>
    <s v="https://images.brickset.com/sets/small/620-2.jpg"/>
    <s v="https://images.brickset.com/sets/images/620-2.jpg"/>
  </r>
  <r>
    <s v="621-2"/>
    <s v="Articulated petrol tanker"/>
    <x v="0"/>
    <x v="4"/>
    <x v="4"/>
    <s v="Vehicle"/>
    <s v="Vintage"/>
    <s v="Normal"/>
    <x v="23"/>
    <m/>
    <m/>
    <n v="37.53"/>
    <s v="https://brickset.com/sets/621-2"/>
    <s v="https://images.brickset.com/sets/small/621-2.jpg"/>
    <s v="https://images.brickset.com/sets/images/621-2.jpg"/>
  </r>
  <r>
    <s v="622-2"/>
    <s v="Parcels trolley"/>
    <x v="0"/>
    <x v="4"/>
    <x v="4"/>
    <s v="Vehicle"/>
    <s v="Vintage"/>
    <s v="Normal"/>
    <x v="24"/>
    <m/>
    <m/>
    <n v="37.53"/>
    <s v="https://brickset.com/sets/622-2"/>
    <s v="https://images.brickset.com/sets/small/622-2.jpg"/>
    <s v="https://images.brickset.com/sets/images/622-2.jpg"/>
  </r>
  <r>
    <s v="623-2"/>
    <s v="Car and caravan"/>
    <x v="0"/>
    <x v="4"/>
    <x v="4"/>
    <s v="Vehicle"/>
    <s v="Vintage"/>
    <s v="Normal"/>
    <x v="25"/>
    <m/>
    <m/>
    <n v="37.53"/>
    <s v="https://brickset.com/sets/623-2"/>
    <s v="https://images.brickset.com/sets/small/623-2.jpg"/>
    <s v="https://images.brickset.com/sets/images/623-2.jpg"/>
  </r>
  <r>
    <s v="708-1"/>
    <s v="2m Extension Cord for Points"/>
    <x v="0"/>
    <x v="2"/>
    <x v="2"/>
    <s v="Supplemental / 12V"/>
    <s v="Modern day"/>
    <s v="Normal"/>
    <x v="5"/>
    <m/>
    <m/>
    <n v="37.53"/>
    <s v="https://brickset.com/sets/708-1"/>
    <s v="https://images.brickset.com/sets/small/708-1.jpg"/>
    <s v="https://images.brickset.com/sets/images/708-1.jpg"/>
  </r>
  <r>
    <s v="722-2"/>
    <s v="12V Electric Train with 2 Wagons"/>
    <x v="0"/>
    <x v="2"/>
    <x v="2"/>
    <s v="12V"/>
    <s v="Modern day"/>
    <s v="Normal"/>
    <x v="26"/>
    <m/>
    <m/>
    <n v="37.53"/>
    <s v="https://brickset.com/sets/722-2"/>
    <s v="https://images.brickset.com/sets/small/722-2.jpg"/>
    <s v="https://images.brickset.com/sets/images/722-2.jpg"/>
  </r>
  <r>
    <s v="723-1"/>
    <s v="Diesel Locomotive"/>
    <x v="0"/>
    <x v="2"/>
    <x v="2"/>
    <s v="12V"/>
    <s v="Modern day"/>
    <s v="Normal"/>
    <x v="27"/>
    <m/>
    <m/>
    <n v="37.53"/>
    <s v="https://brickset.com/sets/723-1"/>
    <s v="https://images.brickset.com/sets/small/723-1.jpg"/>
    <s v="https://images.brickset.com/sets/images/723-1.jpg"/>
  </r>
  <r>
    <s v="742-1"/>
    <s v="12v Transformer"/>
    <x v="0"/>
    <x v="2"/>
    <x v="2"/>
    <s v="Supplemental / 12V"/>
    <s v="Modern day"/>
    <s v="Normal"/>
    <x v="5"/>
    <m/>
    <m/>
    <n v="37.53"/>
    <s v="https://brickset.com/sets/742-1"/>
    <s v="https://images.brickset.com/sets/small/742-1.jpg"/>
    <s v="https://images.brickset.com/sets/images/742-1.jpg"/>
  </r>
  <r>
    <s v="800-1"/>
    <s v="Gears. Motor and Bricks"/>
    <x v="0"/>
    <x v="6"/>
    <x v="6"/>
    <s v="Gears"/>
    <s v="Basic"/>
    <s v="Normal"/>
    <x v="28"/>
    <m/>
    <m/>
    <n v="37.53"/>
    <s v="https://brickset.com/sets/800-1"/>
    <s v="https://images.brickset.com/sets/small/800-1.jpg"/>
    <s v="https://images.brickset.com/sets/images/800-1.jpg"/>
  </r>
  <r>
    <s v="801-1"/>
    <s v="Gear Set"/>
    <x v="0"/>
    <x v="6"/>
    <x v="6"/>
    <s v="Gears"/>
    <s v="Basic"/>
    <s v="Normal"/>
    <x v="29"/>
    <m/>
    <m/>
    <n v="37.53"/>
    <s v="https://brickset.com/sets/801-1"/>
    <s v="https://images.brickset.com/sets/small/801-1.jpg"/>
    <s v="https://images.brickset.com/sets/images/801-1.jpg"/>
  </r>
  <r>
    <s v="802-1"/>
    <s v="Gear Supplement"/>
    <x v="0"/>
    <x v="6"/>
    <x v="6"/>
    <s v="Gears"/>
    <s v="Basic"/>
    <s v="Normal"/>
    <x v="30"/>
    <m/>
    <m/>
    <n v="37.53"/>
    <s v="https://brickset.com/sets/802-1"/>
    <s v="https://images.brickset.com/sets/small/802-1.jpg"/>
    <s v="https://images.brickset.com/sets/images/802-1.jpg"/>
  </r>
  <r>
    <s v="102A-1"/>
    <s v="Front-End Loader"/>
    <x v="0"/>
    <x v="4"/>
    <x v="4"/>
    <s v="Vehicle"/>
    <s v="Vintage"/>
    <s v="Other"/>
    <x v="31"/>
    <m/>
    <m/>
    <n v="37.53"/>
    <s v="https://brickset.com/sets/102A-1"/>
    <s v="https://images.brickset.com/sets/small/102A-1.jpg"/>
    <s v="https://images.brickset.com/sets/images/102A-1.jpg"/>
  </r>
  <r>
    <s v="445A-1"/>
    <s v="Lighting Device Pack with Improved Plugs (The Building Toy)"/>
    <x v="0"/>
    <x v="7"/>
    <x v="7"/>
    <s v="Supplemental"/>
    <s v="Basic"/>
    <s v="Other"/>
    <x v="32"/>
    <m/>
    <m/>
    <n v="37.53"/>
    <s v="https://brickset.com/sets/445A-1"/>
    <s v="https://images.brickset.com/sets/small/445A-1.jpg"/>
    <s v="https://images.brickset.com/sets/images/445A-1.jpg"/>
  </r>
  <r>
    <s v="707A-1"/>
    <s v="12V Train Replacement Parts Retailer Pack"/>
    <x v="0"/>
    <x v="2"/>
    <x v="2"/>
    <s v="Supplemental / 12V"/>
    <s v="Modern day"/>
    <s v="Other"/>
    <x v="4"/>
    <m/>
    <m/>
    <n v="37.53"/>
    <s v="https://brickset.com/sets/707A-1"/>
    <s v="https://images.brickset.com/sets/small/707A-1.jpg"/>
    <s v="https://images.brickset.com/sets/images/707A-1.jpg"/>
  </r>
  <r>
    <s v="WEETABIX1-1"/>
    <s v="Weetabix Castle"/>
    <x v="0"/>
    <x v="4"/>
    <x v="4"/>
    <s v="Promotional"/>
    <s v="Vintage"/>
    <s v="Other"/>
    <x v="33"/>
    <m/>
    <m/>
    <n v="37.53"/>
    <s v="https://brickset.com/sets/WEETABIX1-1"/>
    <s v="https://images.brickset.com/sets/small/WEETABIX1-1.jpg"/>
    <s v="https://images.brickset.com/sets/images/WEETABIX1-1.jpg"/>
  </r>
  <r>
    <d v="2026-01-10T00:00:00"/>
    <s v="Mini-Wheel Model Maker No. 1 (Kraft Velveeta)"/>
    <x v="1"/>
    <x v="1"/>
    <x v="1"/>
    <s v="Model Maker"/>
    <s v="Vintage"/>
    <s v="Normal"/>
    <x v="34"/>
    <m/>
    <m/>
    <n v="37.53"/>
    <s v="https://brickset.com/sets/1-10"/>
    <s v="https://images.brickset.com/sets/small/1-10.jpg"/>
    <s v="https://images.brickset.com/sets/images/1-10.jpg"/>
  </r>
  <r>
    <d v="2026-02-10T00:00:00"/>
    <s v="Mini-Wheel Model Maker No. 2 (Kraft Velveeta)"/>
    <x v="1"/>
    <x v="1"/>
    <x v="1"/>
    <s v="Model Maker"/>
    <s v="Vintage"/>
    <s v="Normal"/>
    <x v="10"/>
    <m/>
    <m/>
    <n v="37.53"/>
    <s v="https://brickset.com/sets/2-10"/>
    <s v="https://images.brickset.com/sets/small/2-10.jpg"/>
    <s v="https://images.brickset.com/sets/images/2-10.jpg"/>
  </r>
  <r>
    <d v="2026-03-08T00:00:00"/>
    <s v="Mini-Wheel Model Maker No. 3 (Kraft Velveeta)"/>
    <x v="1"/>
    <x v="1"/>
    <x v="1"/>
    <s v="Model Maker"/>
    <s v="Vintage"/>
    <s v="Normal"/>
    <x v="7"/>
    <m/>
    <m/>
    <n v="37.53"/>
    <s v="https://brickset.com/sets/3-8"/>
    <s v="https://images.brickset.com/sets/small/3-8.jpg"/>
    <s v="https://images.brickset.com/sets/images/3-8.jpg"/>
  </r>
  <r>
    <d v="2026-04-05T00:00:00"/>
    <s v="Mini-Wheel Model Maker Set 4 (Kraft Velveeta)"/>
    <x v="1"/>
    <x v="1"/>
    <x v="1"/>
    <s v="Model Maker"/>
    <s v="Vintage"/>
    <s v="Normal"/>
    <x v="4"/>
    <m/>
    <m/>
    <n v="37.53"/>
    <s v="https://brickset.com/sets/4-5"/>
    <s v="https://images.brickset.com/sets/small/4-5.jpg"/>
    <s v="https://images.brickset.com/sets/images/4-5.jpg"/>
  </r>
  <r>
    <d v="2026-05-04T00:00:00"/>
    <s v="Large house set"/>
    <x v="1"/>
    <x v="0"/>
    <x v="0"/>
    <m/>
    <s v="Vintage"/>
    <s v="Normal"/>
    <x v="35"/>
    <m/>
    <m/>
    <n v="37.53"/>
    <s v="https://brickset.com/sets/5-4"/>
    <s v="https://images.brickset.com/sets/small/5-4.jpg"/>
    <s v="https://images.brickset.com/sets/images/5-4.jpg"/>
  </r>
  <r>
    <d v="2026-05-05T00:00:00"/>
    <s v="Mini-Wheel Model Maker Set 5 (Kraft Velveeta)"/>
    <x v="1"/>
    <x v="1"/>
    <x v="1"/>
    <s v="Model Maker"/>
    <s v="Vintage"/>
    <s v="Normal"/>
    <x v="36"/>
    <m/>
    <m/>
    <n v="37.53"/>
    <s v="https://brickset.com/sets/5-5"/>
    <s v="https://images.brickset.com/sets/small/5-5.jpg"/>
    <s v="https://images.brickset.com/sets/images/5-5.jpg"/>
  </r>
  <r>
    <d v="2026-06-04T00:00:00"/>
    <s v="Promotional Basic Set No. 6 (Kraft Velveeta)"/>
    <x v="1"/>
    <x v="1"/>
    <x v="1"/>
    <s v="Basic Set"/>
    <s v="Vintage"/>
    <s v="Normal"/>
    <x v="37"/>
    <m/>
    <m/>
    <n v="37.53"/>
    <s v="https://brickset.com/sets/6-4"/>
    <s v="https://images.brickset.com/sets/small/6-4.jpg"/>
    <s v="https://images.brickset.com/sets/images/6-4.jpg"/>
  </r>
  <r>
    <d v="2026-07-05T00:00:00"/>
    <s v="Promotional Basic Set No. 7 (Kraft Velveeta)"/>
    <x v="1"/>
    <x v="1"/>
    <x v="1"/>
    <s v="Basic Set"/>
    <s v="Vintage"/>
    <s v="Normal"/>
    <x v="38"/>
    <m/>
    <m/>
    <n v="37.53"/>
    <s v="https://brickset.com/sets/7-5"/>
    <s v="https://images.brickset.com/sets/small/7-5.jpg"/>
    <s v="https://images.brickset.com/sets/images/7-5.jpg"/>
  </r>
  <r>
    <d v="2026-08-04T00:00:00"/>
    <s v="Promotional Basic Set No. 8 (Kraft Velveeta)"/>
    <x v="1"/>
    <x v="1"/>
    <x v="1"/>
    <s v="Basic Set"/>
    <s v="Vintage"/>
    <s v="Normal"/>
    <x v="39"/>
    <m/>
    <m/>
    <n v="37.53"/>
    <s v="https://brickset.com/sets/8-4"/>
    <s v="https://images.brickset.com/sets/small/8-4.jpg"/>
    <s v="https://images.brickset.com/sets/images/8-4.jpg"/>
  </r>
  <r>
    <d v="2026-09-02T00:00:00"/>
    <s v="Promotional Basic Set No. 9 (Kraft Velveeta)"/>
    <x v="1"/>
    <x v="1"/>
    <x v="1"/>
    <s v="Basic Set"/>
    <s v="Vintage"/>
    <s v="Normal"/>
    <x v="40"/>
    <m/>
    <m/>
    <n v="37.53"/>
    <s v="https://brickset.com/sets/9-2"/>
    <s v="https://images.brickset.com/sets/small/9-2.jpg"/>
    <s v="https://images.brickset.com/sets/images/9-2.jpg"/>
  </r>
  <r>
    <d v="2026-10-03T00:00:00"/>
    <s v="Promotional Basic Set No. 10 (Kraft Velveeta)"/>
    <x v="1"/>
    <x v="1"/>
    <x v="1"/>
    <s v="Basic Set"/>
    <s v="Vintage"/>
    <s v="Normal"/>
    <x v="41"/>
    <m/>
    <m/>
    <n v="37.53"/>
    <s v="https://brickset.com/sets/10-3"/>
    <s v="https://images.brickset.com/sets/small/10-2.jpg"/>
    <s v="https://images.brickset.com/sets/images/10-2.jpg"/>
  </r>
  <r>
    <s v="21-2"/>
    <s v="Truck"/>
    <x v="1"/>
    <x v="0"/>
    <x v="0"/>
    <m/>
    <s v="Vintage"/>
    <s v="Normal"/>
    <x v="24"/>
    <m/>
    <m/>
    <n v="37.53"/>
    <s v="https://brickset.com/sets/21-2"/>
    <s v="https://images.brickset.com/sets/small/21-2.jpg"/>
    <s v="https://images.brickset.com/sets/images/21-2.jpg"/>
  </r>
  <r>
    <s v="22-1"/>
    <s v="Car"/>
    <x v="1"/>
    <x v="0"/>
    <x v="0"/>
    <m/>
    <s v="Vintage"/>
    <s v="Normal"/>
    <x v="42"/>
    <m/>
    <m/>
    <n v="37.53"/>
    <s v="https://brickset.com/sets/22-1"/>
    <s v="https://images.brickset.com/sets/small/22-1.jpg"/>
    <s v="https://images.brickset.com/sets/images/22-1.jpg"/>
  </r>
  <r>
    <s v="23-1"/>
    <s v="Delivery truck"/>
    <x v="1"/>
    <x v="0"/>
    <x v="0"/>
    <m/>
    <s v="Vintage"/>
    <s v="Normal"/>
    <x v="43"/>
    <m/>
    <m/>
    <n v="37.53"/>
    <s v="https://brickset.com/sets/23-1"/>
    <s v="https://images.brickset.com/sets/small/23-1.jpg"/>
    <s v="https://images.brickset.com/sets/images/23-1.jpg"/>
  </r>
  <r>
    <s v="24-1"/>
    <s v="Train"/>
    <x v="1"/>
    <x v="0"/>
    <x v="0"/>
    <m/>
    <s v="Vintage"/>
    <s v="Normal"/>
    <x v="44"/>
    <m/>
    <m/>
    <n v="37.53"/>
    <s v="https://brickset.com/sets/24-1"/>
    <s v="https://images.brickset.com/sets/small/24-1.jpg"/>
    <s v="https://images.brickset.com/sets/images/24-1.jpg"/>
  </r>
  <r>
    <s v="101-2"/>
    <s v="Imagination Set 1"/>
    <x v="1"/>
    <x v="1"/>
    <x v="1"/>
    <s v="Basic Set"/>
    <s v="Vintage"/>
    <s v="Normal"/>
    <x v="45"/>
    <m/>
    <m/>
    <n v="37.53"/>
    <s v="https://brickset.com/sets/101-2"/>
    <s v="https://images.brickset.com/sets/small/101-2.jpg"/>
    <s v="https://images.brickset.com/sets/images/101-2.jpg"/>
  </r>
  <r>
    <s v="102-2"/>
    <s v="Imagination Set 2"/>
    <x v="1"/>
    <x v="1"/>
    <x v="1"/>
    <s v="Basic Set"/>
    <s v="Vintage"/>
    <s v="Normal"/>
    <x v="46"/>
    <m/>
    <m/>
    <n v="37.53"/>
    <s v="https://brickset.com/sets/102-2"/>
    <s v="https://images.brickset.com/sets/small/102-2.jpg"/>
    <s v="https://images.brickset.com/sets/images/102-2.jpg"/>
  </r>
  <r>
    <s v="103-2"/>
    <s v="Imagination Set 3"/>
    <x v="1"/>
    <x v="1"/>
    <x v="1"/>
    <s v="Basic Set"/>
    <s v="Vintage"/>
    <s v="Normal"/>
    <x v="47"/>
    <m/>
    <m/>
    <n v="37.53"/>
    <s v="https://brickset.com/sets/103-2"/>
    <s v="https://images.brickset.com/sets/small/103-2.jpg"/>
    <s v="https://images.brickset.com/sets/images/103-2.jpg"/>
  </r>
  <r>
    <s v="104-2"/>
    <s v="Imagination Set 4"/>
    <x v="1"/>
    <x v="1"/>
    <x v="1"/>
    <s v="Basic Set"/>
    <s v="Vintage"/>
    <s v="Normal"/>
    <x v="48"/>
    <m/>
    <m/>
    <n v="37.53"/>
    <s v="https://brickset.com/sets/104-2"/>
    <s v="https://images.brickset.com/sets/small/104-2.jpg"/>
    <s v="https://images.brickset.com/sets/images/104-2.jpg"/>
  </r>
  <r>
    <s v="105-3"/>
    <s v="Imagination Set 5"/>
    <x v="1"/>
    <x v="1"/>
    <x v="1"/>
    <s v="Basic Set"/>
    <s v="Vintage"/>
    <s v="Normal"/>
    <x v="49"/>
    <m/>
    <m/>
    <n v="37.53"/>
    <s v="https://brickset.com/sets/105-3"/>
    <m/>
    <m/>
  </r>
  <r>
    <s v="107-3"/>
    <s v="4.5V Reversible Power Unit"/>
    <x v="1"/>
    <x v="1"/>
    <x v="1"/>
    <s v="Model Maker"/>
    <s v="Vintage"/>
    <s v="Normal"/>
    <x v="50"/>
    <m/>
    <m/>
    <n v="37.53"/>
    <s v="https://brickset.com/sets/107-3"/>
    <s v="https://images.brickset.com/sets/small/107-3.jpg"/>
    <s v="https://images.brickset.com/sets/images/107-3.jpg"/>
  </r>
  <r>
    <s v="110-2"/>
    <s v="Vehicle Accessory Pack"/>
    <x v="1"/>
    <x v="1"/>
    <x v="1"/>
    <s v="Supplemental"/>
    <s v="Vintage"/>
    <s v="Normal"/>
    <x v="51"/>
    <m/>
    <m/>
    <n v="37.53"/>
    <s v="https://brickset.com/sets/110-2"/>
    <m/>
    <m/>
  </r>
  <r>
    <s v="111-3"/>
    <s v="Building Accessory Pack"/>
    <x v="1"/>
    <x v="1"/>
    <x v="1"/>
    <s v="Supplemental"/>
    <s v="Vintage"/>
    <s v="Normal"/>
    <x v="52"/>
    <m/>
    <m/>
    <n v="37.53"/>
    <s v="https://brickset.com/sets/111-3"/>
    <m/>
    <m/>
  </r>
  <r>
    <s v="112-3"/>
    <s v="Lego Giant Base Plate"/>
    <x v="1"/>
    <x v="1"/>
    <x v="1"/>
    <s v="Supplemental"/>
    <s v="Vintage"/>
    <s v="Normal"/>
    <x v="36"/>
    <m/>
    <m/>
    <n v="37.53"/>
    <s v="https://brickset.com/sets/112-3"/>
    <s v="https://images.brickset.com/sets/small/112-3.jpg"/>
    <s v="https://images.brickset.com/sets/images/112-3.jpg"/>
  </r>
  <r>
    <s v="128-2"/>
    <s v="Mobile Crane (Train Base)"/>
    <x v="1"/>
    <x v="2"/>
    <x v="2"/>
    <s v="4.5v"/>
    <s v="Modern day"/>
    <s v="Normal"/>
    <x v="53"/>
    <m/>
    <m/>
    <n v="37.53"/>
    <s v="https://brickset.com/sets/128-2"/>
    <s v="https://images.brickset.com/sets/small/128-2.jpg"/>
    <s v="https://images.brickset.com/sets/images/128-2.jpg"/>
  </r>
  <r>
    <s v="128-3"/>
    <s v="Mobile Crane (Plate Base)"/>
    <x v="1"/>
    <x v="2"/>
    <x v="2"/>
    <s v="4.5v"/>
    <s v="Modern day"/>
    <s v="Normal"/>
    <x v="25"/>
    <m/>
    <m/>
    <n v="37.53"/>
    <s v="https://brickset.com/sets/128-3"/>
    <s v="https://images.brickset.com/sets/small/128-3.jpg"/>
    <s v="https://images.brickset.com/sets/images/128-3.jpg"/>
  </r>
  <r>
    <s v="166-2"/>
    <s v="Vehicle Extra Parts Kit"/>
    <x v="1"/>
    <x v="1"/>
    <x v="1"/>
    <s v="Supplemental"/>
    <s v="Vintage"/>
    <s v="Normal"/>
    <x v="51"/>
    <m/>
    <m/>
    <n v="37.53"/>
    <s v="https://brickset.com/sets/166-2"/>
    <s v="https://images.brickset.com/sets/small/166-2.jpg"/>
    <s v="https://images.brickset.com/sets/images/166-2.jpg"/>
  </r>
  <r>
    <s v="167-2"/>
    <s v="House and Garden Extra Parts Kit"/>
    <x v="1"/>
    <x v="1"/>
    <x v="1"/>
    <s v="Supplemental"/>
    <s v="Vintage"/>
    <s v="Normal"/>
    <x v="52"/>
    <m/>
    <m/>
    <n v="37.53"/>
    <s v="https://brickset.com/sets/167-2"/>
    <s v="https://images.brickset.com/sets/small/167-2.jpg"/>
    <s v="https://images.brickset.com/sets/images/167-2.jpg"/>
  </r>
  <r>
    <s v="248-2"/>
    <s v="Factory with Conveyor Belt"/>
    <x v="1"/>
    <x v="1"/>
    <x v="1"/>
    <s v="Model Maker"/>
    <s v="Vintage"/>
    <s v="Normal"/>
    <x v="54"/>
    <m/>
    <m/>
    <n v="37.53"/>
    <s v="https://brickset.com/sets/248-2"/>
    <s v="https://images.brickset.com/sets/small/248-2.jpg"/>
    <s v="https://images.brickset.com/sets/images/248-2.jpg"/>
  </r>
  <r>
    <s v="260-3"/>
    <s v="Dolls Living Room"/>
    <x v="1"/>
    <x v="8"/>
    <x v="8"/>
    <m/>
    <s v="Vintage"/>
    <s v="Normal"/>
    <x v="55"/>
    <m/>
    <m/>
    <n v="37.53"/>
    <s v="https://brickset.com/sets/260-3"/>
    <s v="https://images.brickset.com/sets/small/260-3.jpg"/>
    <s v="https://images.brickset.com/sets/images/260-3.jpg"/>
  </r>
  <r>
    <s v="261-4"/>
    <s v="Dolls Kitchen"/>
    <x v="1"/>
    <x v="8"/>
    <x v="8"/>
    <m/>
    <s v="Vintage"/>
    <s v="Normal"/>
    <x v="56"/>
    <m/>
    <m/>
    <n v="37.53"/>
    <s v="https://brickset.com/sets/261-4"/>
    <s v="https://images.brickset.com/sets/small/261-4.jpg"/>
    <s v="https://images.brickset.com/sets/images/261-4.jpg"/>
  </r>
  <r>
    <s v="348-1"/>
    <s v="Garage with Automatic Doors"/>
    <x v="1"/>
    <x v="4"/>
    <x v="4"/>
    <s v="Building"/>
    <s v="Vintage"/>
    <s v="Normal"/>
    <x v="25"/>
    <m/>
    <m/>
    <n v="37.53"/>
    <s v="https://brickset.com/sets/348-1"/>
    <s v="https://images.brickset.com/sets/small/348-1.jpg"/>
    <s v="https://images.brickset.com/sets/images/348-1.jpg"/>
  </r>
  <r>
    <s v="349-1"/>
    <s v="Swiss Chalet"/>
    <x v="1"/>
    <x v="4"/>
    <x v="4"/>
    <s v="Building"/>
    <s v="Vintage"/>
    <s v="Normal"/>
    <x v="57"/>
    <m/>
    <m/>
    <n v="37.53"/>
    <s v="https://brickset.com/sets/349-1"/>
    <s v="https://images.brickset.com/sets/small/349-1.jpg"/>
    <s v="https://images.brickset.com/sets/images/349-1.jpg"/>
  </r>
  <r>
    <s v="349-2"/>
    <s v="Mini-Wheel Construction Set"/>
    <x v="1"/>
    <x v="1"/>
    <x v="1"/>
    <s v="Model Maker"/>
    <s v="Vintage"/>
    <s v="Normal"/>
    <x v="58"/>
    <m/>
    <m/>
    <n v="37.53"/>
    <s v="https://brickset.com/sets/349-2"/>
    <s v="https://images.brickset.com/sets/small/349-2.jpg"/>
    <s v="https://images.brickset.com/sets/images/349-2.jpg"/>
  </r>
  <r>
    <s v="350-1"/>
    <s v="Spanish Villa"/>
    <x v="1"/>
    <x v="4"/>
    <x v="4"/>
    <s v="Building"/>
    <s v="Vintage"/>
    <s v="Normal"/>
    <x v="59"/>
    <m/>
    <m/>
    <n v="37.53"/>
    <s v="https://brickset.com/sets/350-1"/>
    <s v="https://images.brickset.com/sets/small/350-1.jpg"/>
    <s v="https://images.brickset.com/sets/images/350-1.jpg"/>
  </r>
  <r>
    <s v="351-1"/>
    <s v="Gravel Depot"/>
    <x v="1"/>
    <x v="4"/>
    <x v="4"/>
    <s v="Building"/>
    <s v="Vintage"/>
    <s v="Normal"/>
    <x v="60"/>
    <m/>
    <m/>
    <n v="37.53"/>
    <s v="https://brickset.com/sets/351-1"/>
    <s v="https://images.brickset.com/sets/small/351-1.jpg"/>
    <s v="https://images.brickset.com/sets/images/351-1.jpg"/>
  </r>
  <r>
    <s v="360-2"/>
    <s v="Ambulance Kit"/>
    <x v="1"/>
    <x v="1"/>
    <x v="1"/>
    <s v="Model Maker"/>
    <s v="Vintage"/>
    <s v="Normal"/>
    <x v="53"/>
    <m/>
    <m/>
    <n v="37.53"/>
    <s v="https://brickset.com/sets/360-2"/>
    <s v="https://images.brickset.com/sets/small/360-2.jpg"/>
    <s v="https://images.brickset.com/sets/images/360-2.jpg"/>
  </r>
  <r>
    <s v="361-3"/>
    <s v="Tow Truck Kit"/>
    <x v="1"/>
    <x v="1"/>
    <x v="1"/>
    <s v="Model Maker"/>
    <s v="Vintage"/>
    <s v="Normal"/>
    <x v="20"/>
    <m/>
    <m/>
    <n v="37.53"/>
    <s v="https://brickset.com/sets/361-3"/>
    <s v="https://images.brickset.com/sets/small/361-3.jpg"/>
    <s v="https://images.brickset.com/sets/images/361-3.jpg"/>
  </r>
  <r>
    <s v="362-2"/>
    <s v="Delivery Van Kit"/>
    <x v="1"/>
    <x v="1"/>
    <x v="1"/>
    <s v="Model Maker"/>
    <s v="Vintage"/>
    <s v="Normal"/>
    <x v="24"/>
    <m/>
    <m/>
    <n v="37.53"/>
    <s v="https://brickset.com/sets/362-2"/>
    <s v="https://images.brickset.com/sets/small/362-2.jpg"/>
    <s v="https://images.brickset.com/sets/images/362-2.jpg"/>
  </r>
  <r>
    <s v="363-2"/>
    <s v="Antique Car Kit"/>
    <x v="1"/>
    <x v="1"/>
    <x v="1"/>
    <s v="Model Maker"/>
    <s v="Vintage"/>
    <s v="Normal"/>
    <x v="25"/>
    <m/>
    <m/>
    <n v="37.53"/>
    <s v="https://brickset.com/sets/363-2"/>
    <s v="https://images.brickset.com/sets/small/363-2.jpg"/>
    <s v="https://images.brickset.com/sets/images/363-2.jpg"/>
  </r>
  <r>
    <s v="371-1"/>
    <s v="Tipper Truck"/>
    <x v="1"/>
    <x v="4"/>
    <x v="4"/>
    <s v="Vehicle"/>
    <s v="Vintage"/>
    <s v="Normal"/>
    <x v="61"/>
    <m/>
    <m/>
    <n v="37.53"/>
    <s v="https://brickset.com/sets/371-1"/>
    <s v="https://images.brickset.com/sets/small/371-1.jpg"/>
    <s v="https://images.brickset.com/sets/images/371-1.jpg"/>
  </r>
  <r>
    <s v="372-2"/>
    <s v="Tow Truck"/>
    <x v="1"/>
    <x v="4"/>
    <x v="4"/>
    <s v="Vehicle"/>
    <s v="Vintage"/>
    <s v="Normal"/>
    <x v="62"/>
    <m/>
    <m/>
    <n v="37.53"/>
    <s v="https://brickset.com/sets/372-2"/>
    <s v="https://images.brickset.com/sets/small/372-2.jpg"/>
    <s v="https://images.brickset.com/sets/images/372-2.jpg"/>
  </r>
  <r>
    <s v="373-2"/>
    <s v="Ambulance"/>
    <x v="1"/>
    <x v="4"/>
    <x v="4"/>
    <s v="Vehicle"/>
    <s v="Vintage"/>
    <s v="Normal"/>
    <x v="7"/>
    <m/>
    <m/>
    <n v="37.53"/>
    <s v="https://brickset.com/sets/373-2"/>
    <s v="https://images.brickset.com/sets/small/373-2.jpg"/>
    <s v="https://images.brickset.com/sets/images/373-2.jpg"/>
  </r>
  <r>
    <s v="374-2"/>
    <s v="Fire Engine"/>
    <x v="1"/>
    <x v="4"/>
    <x v="4"/>
    <s v="Vehicle"/>
    <s v="Vintage"/>
    <s v="Normal"/>
    <x v="10"/>
    <m/>
    <m/>
    <n v="37.53"/>
    <s v="https://brickset.com/sets/374-2"/>
    <s v="https://images.brickset.com/sets/small/374-2.jpg"/>
    <s v="https://images.brickset.com/sets/images/374-2.jpg"/>
  </r>
  <r>
    <s v="375-3"/>
    <s v="Refrigerator Truck and Trailer"/>
    <x v="1"/>
    <x v="4"/>
    <x v="4"/>
    <s v="Vehicle"/>
    <s v="Vintage"/>
    <s v="Normal"/>
    <x v="63"/>
    <m/>
    <m/>
    <n v="37.53"/>
    <s v="https://brickset.com/sets/375-3"/>
    <s v="https://images.brickset.com/sets/small/375-3.jpg"/>
    <s v="https://images.brickset.com/sets/images/375-3.jpg"/>
  </r>
  <r>
    <s v="376-1"/>
    <s v="Low loader with Excavator"/>
    <x v="1"/>
    <x v="4"/>
    <x v="4"/>
    <s v="Vehicle"/>
    <s v="Vintage"/>
    <s v="Normal"/>
    <x v="64"/>
    <m/>
    <m/>
    <n v="37.53"/>
    <s v="https://brickset.com/sets/376-1"/>
    <s v="https://images.brickset.com/sets/small/376-1.jpg"/>
    <s v="https://images.brickset.com/sets/images/376-1.jpg"/>
  </r>
  <r>
    <s v="377-2"/>
    <s v="Crane w/Float Truck"/>
    <x v="1"/>
    <x v="4"/>
    <x v="4"/>
    <s v="Vehicle"/>
    <s v="Vintage"/>
    <s v="Normal"/>
    <x v="65"/>
    <m/>
    <m/>
    <n v="37.53"/>
    <s v="https://brickset.com/sets/377-2"/>
    <s v="https://images.brickset.com/sets/small/377-2.jpg"/>
    <s v="https://images.brickset.com/sets/images/377-2.jpg"/>
  </r>
  <r>
    <s v="380-1"/>
    <s v="Village Set"/>
    <x v="1"/>
    <x v="4"/>
    <x v="4"/>
    <s v="Building"/>
    <s v="Vintage"/>
    <s v="Normal"/>
    <x v="66"/>
    <m/>
    <m/>
    <n v="37.53"/>
    <s v="https://brickset.com/sets/380-1"/>
    <s v="https://images.brickset.com/sets/small/380-1.jpg"/>
    <s v="https://images.brickset.com/sets/images/380-1.jpg"/>
  </r>
  <r>
    <s v="604-2"/>
    <s v="Excavator"/>
    <x v="1"/>
    <x v="4"/>
    <x v="4"/>
    <s v="Vehicle"/>
    <s v="Vintage"/>
    <s v="Normal"/>
    <x v="67"/>
    <m/>
    <m/>
    <n v="37.53"/>
    <s v="https://brickset.com/sets/604-2"/>
    <s v="https://images.brickset.com/sets/small/604-2.jpg"/>
    <s v="https://images.brickset.com/sets/images/604-2.jpg"/>
  </r>
  <r>
    <s v="605-2"/>
    <s v="Taxi"/>
    <x v="1"/>
    <x v="4"/>
    <x v="4"/>
    <s v="Vehicle"/>
    <s v="Vintage"/>
    <s v="Normal"/>
    <x v="68"/>
    <m/>
    <m/>
    <n v="37.53"/>
    <s v="https://brickset.com/sets/605-2"/>
    <s v="https://images.brickset.com/sets/small/605-2.jpg"/>
    <s v="https://images.brickset.com/sets/images/605-2.jpg"/>
  </r>
  <r>
    <s v="608-1"/>
    <s v="Kiosk"/>
    <x v="1"/>
    <x v="4"/>
    <x v="4"/>
    <s v="Building"/>
    <s v="Vintage"/>
    <s v="Normal"/>
    <x v="24"/>
    <m/>
    <m/>
    <n v="37.53"/>
    <s v="https://brickset.com/sets/608-1"/>
    <s v="https://images.brickset.com/sets/small/608-1.jpg"/>
    <s v="https://images.brickset.com/sets/images/608-1.jpg"/>
  </r>
  <r>
    <s v="630-2"/>
    <s v="Diplomat Set"/>
    <x v="1"/>
    <x v="1"/>
    <x v="1"/>
    <s v="Basic Set"/>
    <s v="Vintage"/>
    <s v="Normal"/>
    <x v="69"/>
    <m/>
    <m/>
    <n v="37.53"/>
    <s v="https://brickset.com/sets/630-2"/>
    <s v="https://images.brickset.com/sets/small/630-2.jpg"/>
    <s v="https://images.brickset.com/sets/images/630-2.jpg"/>
  </r>
  <r>
    <s v="640-1"/>
    <s v="Fire Truck"/>
    <x v="1"/>
    <x v="4"/>
    <x v="4"/>
    <s v="Vehicle"/>
    <s v="Vintage"/>
    <s v="Normal"/>
    <x v="70"/>
    <m/>
    <m/>
    <n v="37.53"/>
    <s v="https://brickset.com/sets/640-1"/>
    <s v="https://images.brickset.com/sets/small/640-1.jpg"/>
    <s v="https://images.brickset.com/sets/images/640-1.jpg"/>
  </r>
  <r>
    <s v="642-2"/>
    <s v="Double Excavator"/>
    <x v="1"/>
    <x v="4"/>
    <x v="4"/>
    <s v="Vehicle"/>
    <s v="Vintage"/>
    <s v="Normal"/>
    <x v="24"/>
    <m/>
    <m/>
    <n v="37.53"/>
    <s v="https://brickset.com/sets/642-2"/>
    <s v="https://images.brickset.com/sets/small/642-2.jpg"/>
    <s v="https://images.brickset.com/sets/images/642-2.jpg"/>
  </r>
  <r>
    <s v="643-2"/>
    <s v="Mobile Crane"/>
    <x v="1"/>
    <x v="4"/>
    <x v="4"/>
    <s v="Vehicle"/>
    <s v="Vintage"/>
    <s v="Normal"/>
    <x v="71"/>
    <m/>
    <m/>
    <n v="37.53"/>
    <s v="https://brickset.com/sets/643-2"/>
    <s v="https://images.brickset.com/sets/small/643-2.jpg"/>
    <s v="https://images.brickset.com/sets/images/643-2.jpg"/>
  </r>
  <r>
    <s v="644-1"/>
    <s v="Double Tanker"/>
    <x v="1"/>
    <x v="4"/>
    <x v="4"/>
    <s v="Vehicle"/>
    <s v="Vintage"/>
    <s v="Normal"/>
    <x v="51"/>
    <m/>
    <m/>
    <n v="37.53"/>
    <s v="https://brickset.com/sets/644-1"/>
    <s v="https://images.brickset.com/sets/small/644-1.jpg"/>
    <s v="https://images.brickset.com/sets/images/644-1.jpg"/>
  </r>
  <r>
    <s v="645-2"/>
    <s v="Milk Truck with Trailer"/>
    <x v="1"/>
    <x v="4"/>
    <x v="4"/>
    <s v="Vehicle"/>
    <s v="Vintage"/>
    <s v="Normal"/>
    <x v="31"/>
    <m/>
    <m/>
    <n v="37.53"/>
    <s v="https://brickset.com/sets/645-2"/>
    <s v="https://images.brickset.com/sets/small/645-2.jpg"/>
    <s v="https://images.brickset.com/sets/images/645-2.jpg"/>
  </r>
  <r>
    <s v="646-2"/>
    <s v="Mobile Site Office"/>
    <x v="1"/>
    <x v="4"/>
    <x v="4"/>
    <s v="Vehicle"/>
    <s v="Vintage"/>
    <s v="Normal"/>
    <x v="72"/>
    <m/>
    <m/>
    <n v="37.53"/>
    <s v="https://brickset.com/sets/646-2"/>
    <s v="https://images.brickset.com/sets/small/646-2.jpg"/>
    <s v="https://images.brickset.com/sets/images/646-2.jpg"/>
  </r>
  <r>
    <s v="647-1"/>
    <s v="Lorry With Girders"/>
    <x v="1"/>
    <x v="4"/>
    <x v="4"/>
    <s v="Vehicle"/>
    <s v="Vintage"/>
    <s v="Normal"/>
    <x v="73"/>
    <m/>
    <m/>
    <n v="37.53"/>
    <s v="https://brickset.com/sets/647-1"/>
    <s v="https://images.brickset.com/sets/small/647-1.jpg"/>
    <s v="https://images.brickset.com/sets/images/647-1.jpg"/>
  </r>
  <r>
    <s v="648-1"/>
    <s v="Service Station"/>
    <x v="1"/>
    <x v="4"/>
    <x v="4"/>
    <s v="Building"/>
    <s v="Vintage"/>
    <s v="Normal"/>
    <x v="74"/>
    <m/>
    <m/>
    <n v="37.53"/>
    <s v="https://brickset.com/sets/648-1"/>
    <s v="https://images.brickset.com/sets/small/648-1.jpg"/>
    <s v="https://images.brickset.com/sets/images/648-1.jpg"/>
  </r>
  <r>
    <s v="680-1"/>
    <s v="Low-Loader with Crane"/>
    <x v="1"/>
    <x v="4"/>
    <x v="4"/>
    <s v="Vehicle"/>
    <s v="Vintage"/>
    <s v="Normal"/>
    <x v="51"/>
    <m/>
    <m/>
    <n v="37.53"/>
    <s v="https://brickset.com/sets/680-1"/>
    <s v="https://images.brickset.com/sets/small/680-1.jpg"/>
    <s v="https://images.brickset.com/sets/images/680-1.jpg"/>
  </r>
  <r>
    <s v="681-1"/>
    <s v="Low loader with 4 wheel excavator"/>
    <x v="1"/>
    <x v="4"/>
    <x v="4"/>
    <s v="Vehicle"/>
    <s v="Vintage"/>
    <s v="Normal"/>
    <x v="75"/>
    <m/>
    <m/>
    <n v="37.53"/>
    <s v="https://brickset.com/sets/681-1"/>
    <s v="https://images.brickset.com/sets/small/681-1.jpg"/>
    <s v="https://images.brickset.com/sets/images/681-1.jpg"/>
  </r>
  <r>
    <s v="682-1"/>
    <s v="Low-Loader and Tractor"/>
    <x v="1"/>
    <x v="4"/>
    <x v="4"/>
    <s v="Vehicle"/>
    <s v="Vintage"/>
    <s v="Normal"/>
    <x v="31"/>
    <m/>
    <m/>
    <n v="37.53"/>
    <s v="https://brickset.com/sets/682-1"/>
    <s v="https://images.brickset.com/sets/small/682-1.jpg"/>
    <s v="https://images.brickset.com/sets/images/682-1.jpg"/>
  </r>
  <r>
    <s v="683-1"/>
    <s v="Articulated Lorry"/>
    <x v="1"/>
    <x v="4"/>
    <x v="4"/>
    <s v="Vehicle"/>
    <s v="Vintage"/>
    <s v="Normal"/>
    <x v="76"/>
    <m/>
    <m/>
    <n v="37.53"/>
    <s v="https://brickset.com/sets/683-1"/>
    <s v="https://images.brickset.com/sets/small/683-1.jpg"/>
    <s v="https://images.brickset.com/sets/images/683-1.jpg"/>
  </r>
  <r>
    <s v="695-3"/>
    <s v="Bulk Assortment Set"/>
    <x v="1"/>
    <x v="1"/>
    <x v="1"/>
    <s v="Basic Set"/>
    <s v="Vintage"/>
    <s v="Normal"/>
    <x v="4"/>
    <m/>
    <m/>
    <n v="37.53"/>
    <s v="https://brickset.com/sets/695-3"/>
    <s v="https://images.brickset.com/sets/small/695-3.jpg"/>
    <s v="https://images.brickset.com/sets/images/695-3.jpg"/>
  </r>
  <r>
    <s v="795-1"/>
    <s v="2 Large Baseplates, Red/Blue"/>
    <x v="1"/>
    <x v="6"/>
    <x v="6"/>
    <s v="Supplemental"/>
    <s v="Basic"/>
    <s v="Normal"/>
    <x v="36"/>
    <m/>
    <m/>
    <n v="37.53"/>
    <s v="https://brickset.com/sets/795-1"/>
    <s v="https://images.brickset.com/sets/small/795-1.jpg"/>
    <s v="https://images.brickset.com/sets/images/795-1.jpg"/>
  </r>
  <r>
    <s v="796-1"/>
    <s v="2 Large Baseplates, Green/Yellow"/>
    <x v="1"/>
    <x v="6"/>
    <x v="6"/>
    <s v="Supplemental"/>
    <s v="Basic"/>
    <s v="Normal"/>
    <x v="36"/>
    <m/>
    <m/>
    <n v="37.53"/>
    <s v="https://brickset.com/sets/796-1"/>
    <s v="https://images.brickset.com/sets/small/796-1.jpg"/>
    <s v="https://images.brickset.com/sets/images/796-1.jpg"/>
  </r>
  <r>
    <s v="797-1"/>
    <s v="2 Large Baseplates, Grey/White"/>
    <x v="1"/>
    <x v="6"/>
    <x v="6"/>
    <s v="Supplemental"/>
    <s v="Basic"/>
    <s v="Normal"/>
    <x v="36"/>
    <m/>
    <m/>
    <n v="37.53"/>
    <s v="https://brickset.com/sets/797-1"/>
    <s v="https://images.brickset.com/sets/small/797-1.jpg"/>
    <s v="https://images.brickset.com/sets/images/797-1.jpg"/>
  </r>
  <r>
    <s v="798-1"/>
    <s v="2 Medium Baseplates, Green"/>
    <x v="1"/>
    <x v="6"/>
    <x v="6"/>
    <s v="Supplemental"/>
    <s v="Basic"/>
    <s v="Normal"/>
    <x v="36"/>
    <m/>
    <m/>
    <n v="37.53"/>
    <s v="https://brickset.com/sets/798-1"/>
    <s v="https://images.brickset.com/sets/small/798-1.jpg"/>
    <s v="https://images.brickset.com/sets/images/798-1.jpg"/>
  </r>
  <r>
    <s v="990-1"/>
    <s v="Trees and Signs (1971 version with granulated trees and 4 bricks)"/>
    <x v="1"/>
    <x v="6"/>
    <x v="6"/>
    <s v="Supplemental"/>
    <s v="Basic"/>
    <s v="Normal"/>
    <x v="77"/>
    <m/>
    <m/>
    <n v="37.53"/>
    <s v="https://brickset.com/sets/990-1"/>
    <s v="https://images.brickset.com/sets/small/990-1.jpg"/>
    <s v="https://images.brickset.com/sets/images/990-1.jpg"/>
  </r>
  <r>
    <s v="16197-1"/>
    <s v="Thinking with LEGO"/>
    <x v="1"/>
    <x v="3"/>
    <x v="3"/>
    <s v="LEGO"/>
    <s v="Miscellaneous"/>
    <s v="Book"/>
    <x v="4"/>
    <m/>
    <m/>
    <n v="37.53"/>
    <s v="https://brickset.com/sets/16197-1"/>
    <s v="https://images.brickset.com/sets/small/16197-1.jpg"/>
    <s v="https://images.brickset.com/sets/images/16197-1.jpg"/>
  </r>
  <r>
    <s v="BB173-3"/>
    <s v="Holdall Storage Bag"/>
    <x v="1"/>
    <x v="9"/>
    <x v="9"/>
    <s v="Storage"/>
    <s v="Miscellaneous"/>
    <s v="Gear"/>
    <x v="4"/>
    <m/>
    <m/>
    <n v="37.53"/>
    <s v="https://brickset.com/sets/BB173-3"/>
    <m/>
    <m/>
  </r>
  <r>
    <s v="DELMONTE1-1"/>
    <s v="Del Monte Building Kit"/>
    <x v="1"/>
    <x v="1"/>
    <x v="1"/>
    <s v="Basic Set"/>
    <s v="Vintage"/>
    <s v="Other"/>
    <x v="4"/>
    <m/>
    <m/>
    <n v="37.53"/>
    <s v="https://brickset.com/sets/DELMONTE1-1"/>
    <s v="https://images.brickset.com/sets/small/DELMONTE1-1.jpg"/>
    <s v="https://images.brickset.com/sets/images/DELMONTE1-1.jpg"/>
  </r>
  <r>
    <s v="SAMSONITE-11"/>
    <s v="857 Piece Basic Set"/>
    <x v="1"/>
    <x v="1"/>
    <x v="1"/>
    <s v="Basic Set"/>
    <s v="Vintage"/>
    <s v="Other"/>
    <x v="78"/>
    <m/>
    <m/>
    <n v="37.53"/>
    <s v="https://brickset.com/sets/SAMSONITE-11"/>
    <m/>
    <m/>
  </r>
  <r>
    <s v="SAMSONITE-13"/>
    <s v="920 Piece Motorized Basic Set"/>
    <x v="1"/>
    <x v="1"/>
    <x v="1"/>
    <s v="Basic Set"/>
    <s v="Vintage"/>
    <s v="Other"/>
    <x v="79"/>
    <m/>
    <m/>
    <n v="37.53"/>
    <s v="https://brickset.com/sets/SAMSONITE-13"/>
    <m/>
    <m/>
  </r>
  <r>
    <s v="SAMSONITE-14"/>
    <s v="1252 Piece Motorized Basic Set"/>
    <x v="1"/>
    <x v="1"/>
    <x v="1"/>
    <s v="Basic Set"/>
    <s v="Vintage"/>
    <s v="Other"/>
    <x v="80"/>
    <m/>
    <m/>
    <n v="37.53"/>
    <s v="https://brickset.com/sets/SAMSONITE-14"/>
    <s v="https://images.brickset.com/sets/small/SAMSONITE-14.jpg"/>
    <s v="https://images.brickset.com/sets/images/SAMSONITE-14.jpg"/>
  </r>
  <r>
    <s v="SAMSONITE-2"/>
    <s v="1081 Piece Basic Set"/>
    <x v="1"/>
    <x v="1"/>
    <x v="1"/>
    <s v="Basic Set"/>
    <s v="Vintage"/>
    <s v="Other"/>
    <x v="81"/>
    <m/>
    <m/>
    <n v="37.53"/>
    <s v="https://brickset.com/sets/SAMSONITE-2"/>
    <m/>
    <m/>
  </r>
  <r>
    <s v="SAMSONITE-3"/>
    <s v="1241 Piece Basic Set"/>
    <x v="1"/>
    <x v="1"/>
    <x v="1"/>
    <s v="Basic Set"/>
    <s v="Vintage"/>
    <s v="Other"/>
    <x v="82"/>
    <m/>
    <m/>
    <n v="37.53"/>
    <s v="https://brickset.com/sets/SAMSONITE-3"/>
    <s v="https://images.brickset.com/sets/small/SAMSONITE-3.jpg"/>
    <s v="https://images.brickset.com/sets/images/SAMSONITE-3.jpg"/>
  </r>
  <r>
    <s v="130-1"/>
    <s v="Double Tipper Wagon"/>
    <x v="2"/>
    <x v="2"/>
    <x v="2"/>
    <s v="4.5/12V"/>
    <s v="Modern day"/>
    <s v="Normal"/>
    <x v="16"/>
    <m/>
    <m/>
    <n v="37.53"/>
    <s v="https://brickset.com/sets/130-1"/>
    <s v="https://images.brickset.com/sets/small/130-1.jpg"/>
    <s v="https://images.brickset.com/sets/images/130-1.jpg"/>
  </r>
  <r>
    <s v="131-1"/>
    <s v="Passenger Coach"/>
    <x v="2"/>
    <x v="2"/>
    <x v="2"/>
    <s v="4.5/12V"/>
    <s v="Modern day"/>
    <s v="Normal"/>
    <x v="0"/>
    <m/>
    <m/>
    <n v="37.53"/>
    <s v="https://brickset.com/sets/131-1"/>
    <s v="https://images.brickset.com/sets/small/131-1.jpg"/>
    <s v="https://images.brickset.com/sets/images/131-1.jpg"/>
  </r>
  <r>
    <s v="132-2"/>
    <s v="Port Crane and Flat Wagon"/>
    <x v="2"/>
    <x v="2"/>
    <x v="2"/>
    <s v="4.5/12V"/>
    <s v="Modern day"/>
    <s v="Normal"/>
    <x v="6"/>
    <m/>
    <m/>
    <n v="37.53"/>
    <s v="https://brickset.com/sets/132-2"/>
    <s v="https://images.brickset.com/sets/small/132-2.jpg"/>
    <s v="https://images.brickset.com/sets/images/132-2.jpg"/>
  </r>
  <r>
    <s v="161-1"/>
    <s v="Battery Wagon"/>
    <x v="2"/>
    <x v="2"/>
    <x v="2"/>
    <s v="4.5/12V"/>
    <s v="Modern day"/>
    <s v="Normal"/>
    <x v="32"/>
    <m/>
    <m/>
    <n v="37.53"/>
    <s v="https://brickset.com/sets/161-1"/>
    <s v="https://images.brickset.com/sets/small/161-1.jpg"/>
    <s v="https://images.brickset.com/sets/images/161-1.jpg"/>
  </r>
  <r>
    <s v="170-1"/>
    <s v="Push-along Play Train"/>
    <x v="2"/>
    <x v="2"/>
    <x v="2"/>
    <s v="4.5/12V"/>
    <s v="Modern day"/>
    <s v="Normal"/>
    <x v="83"/>
    <m/>
    <m/>
    <n v="37.53"/>
    <s v="https://brickset.com/sets/170-1"/>
    <s v="https://images.brickset.com/sets/small/170-1.jpg"/>
    <s v="https://images.brickset.com/sets/images/170-1.jpg"/>
  </r>
  <r>
    <s v="171-1"/>
    <s v="Train Set without Motor"/>
    <x v="2"/>
    <x v="2"/>
    <x v="2"/>
    <s v="4.5/12V"/>
    <s v="Modern day"/>
    <s v="Normal"/>
    <x v="84"/>
    <m/>
    <m/>
    <n v="37.53"/>
    <s v="https://brickset.com/sets/171-1"/>
    <s v="https://images.brickset.com/sets/small/171-1.jpg"/>
    <s v="https://images.brickset.com/sets/images/171-1.jpg"/>
  </r>
  <r>
    <s v="180-1"/>
    <s v="4.5V Train with 5 Wagons"/>
    <x v="2"/>
    <x v="2"/>
    <x v="2"/>
    <s v="4.5/12V"/>
    <s v="Modern day"/>
    <s v="Normal"/>
    <x v="85"/>
    <m/>
    <m/>
    <n v="37.53"/>
    <s v="https://brickset.com/sets/180-1"/>
    <s v="https://images.brickset.com/sets/small/180-1.jpg"/>
    <s v="https://images.brickset.com/sets/images/180-1.jpg"/>
  </r>
  <r>
    <s v="181-1"/>
    <s v="Train Set with Motor, Signals and Shunting Switch"/>
    <x v="2"/>
    <x v="2"/>
    <x v="2"/>
    <s v="4.5/12V"/>
    <s v="Modern day"/>
    <s v="Normal"/>
    <x v="86"/>
    <m/>
    <m/>
    <n v="37.53"/>
    <s v="https://brickset.com/sets/181-1"/>
    <s v="https://images.brickset.com/sets/small/181-1.jpg"/>
    <s v="https://images.brickset.com/sets/images/181-1.jpg"/>
  </r>
  <r>
    <s v="220-7"/>
    <s v="Let's Play with LEGO"/>
    <x v="2"/>
    <x v="3"/>
    <x v="3"/>
    <s v="LEGO"/>
    <s v="Miscellaneous"/>
    <s v="Book"/>
    <x v="4"/>
    <m/>
    <m/>
    <n v="37.53"/>
    <s v="https://brickset.com/sets/220-7"/>
    <s v="https://images.brickset.com/sets/small/220-7.jpg"/>
    <s v="https://images.brickset.com/sets/images/220-7.jpg"/>
  </r>
  <r>
    <s v="262-2"/>
    <s v="Complete Children's Room Set"/>
    <x v="2"/>
    <x v="8"/>
    <x v="8"/>
    <m/>
    <s v="Vintage"/>
    <s v="Normal"/>
    <x v="87"/>
    <m/>
    <m/>
    <n v="37.53"/>
    <s v="https://brickset.com/sets/262-2"/>
    <s v="https://images.brickset.com/sets/small/262-2.jpg"/>
    <s v="https://images.brickset.com/sets/images/262-2.jpg"/>
  </r>
  <r>
    <s v="300-2"/>
    <s v="Jumbo Bricks"/>
    <x v="2"/>
    <x v="1"/>
    <x v="1"/>
    <s v="Jumbo Bricks"/>
    <s v="Vintage"/>
    <s v="Normal"/>
    <x v="30"/>
    <m/>
    <m/>
    <n v="37.53"/>
    <s v="https://brickset.com/sets/300-2"/>
    <s v="https://images.brickset.com/sets/small/300-2.jpg"/>
    <s v="https://images.brickset.com/sets/images/300-2.jpg"/>
  </r>
  <r>
    <s v="352-1"/>
    <s v="Windmill and Lorry"/>
    <x v="2"/>
    <x v="4"/>
    <x v="4"/>
    <s v="Building"/>
    <s v="Vintage"/>
    <s v="Normal"/>
    <x v="88"/>
    <m/>
    <m/>
    <n v="37.53"/>
    <s v="https://brickset.com/sets/352-1"/>
    <s v="https://images.brickset.com/sets/small/352-1.jpg"/>
    <s v="https://images.brickset.com/sets/images/352-1.jpg"/>
  </r>
  <r>
    <s v="353-1"/>
    <s v="Terrace House with Car and Garage"/>
    <x v="2"/>
    <x v="4"/>
    <x v="4"/>
    <s v="Building"/>
    <s v="Vintage"/>
    <s v="Normal"/>
    <x v="89"/>
    <m/>
    <m/>
    <n v="37.53"/>
    <s v="https://brickset.com/sets/353-1"/>
    <s v="https://images.brickset.com/sets/small/353-1.jpg"/>
    <s v="https://images.brickset.com/sets/images/353-1.jpg"/>
  </r>
  <r>
    <s v="354-1"/>
    <s v="Police Heliport"/>
    <x v="2"/>
    <x v="4"/>
    <x v="4"/>
    <s v="Town"/>
    <s v="Vintage"/>
    <s v="Normal"/>
    <x v="90"/>
    <m/>
    <m/>
    <n v="37.53"/>
    <s v="https://brickset.com/sets/354-1"/>
    <s v="https://images.brickset.com/sets/small/354-1.jpg"/>
    <s v="https://images.brickset.com/sets/images/354-1.jpg"/>
  </r>
  <r>
    <s v="355-1"/>
    <s v="Town Center Set with Roadways"/>
    <x v="2"/>
    <x v="4"/>
    <x v="4"/>
    <s v="Town"/>
    <s v="Vintage"/>
    <s v="Normal"/>
    <x v="91"/>
    <m/>
    <m/>
    <n v="37.53"/>
    <s v="https://brickset.com/sets/355-1"/>
    <s v="https://images.brickset.com/sets/small/355-1.jpg"/>
    <s v="https://images.brickset.com/sets/images/355-1.jpg"/>
  </r>
  <r>
    <s v="359-1"/>
    <s v="Environment Plate"/>
    <x v="2"/>
    <x v="10"/>
    <x v="10"/>
    <m/>
    <s v="Basic"/>
    <s v="Normal"/>
    <x v="5"/>
    <m/>
    <m/>
    <n v="37.53"/>
    <s v="https://brickset.com/sets/359-1"/>
    <s v="https://images.brickset.com/sets/small/359-1.jpg"/>
    <s v="https://images.brickset.com/sets/images/359-1.jpg"/>
  </r>
  <r>
    <s v="378-1"/>
    <s v="Tractor"/>
    <x v="2"/>
    <x v="4"/>
    <x v="4"/>
    <s v="Large Vehicle"/>
    <s v="Vintage"/>
    <s v="Normal"/>
    <x v="92"/>
    <m/>
    <m/>
    <n v="37.53"/>
    <s v="https://brickset.com/sets/378-1"/>
    <s v="https://images.brickset.com/sets/small/378-1.jpg"/>
    <s v="https://images.brickset.com/sets/images/378-1.jpg"/>
  </r>
  <r>
    <s v="379-2"/>
    <s v="Car and caravan"/>
    <x v="2"/>
    <x v="4"/>
    <x v="4"/>
    <m/>
    <s v="Vintage"/>
    <s v="Normal"/>
    <x v="83"/>
    <m/>
    <m/>
    <n v="37.53"/>
    <s v="https://brickset.com/sets/379-2"/>
    <s v="https://images.brickset.com/sets/small/379-2.jpg"/>
    <s v="https://images.brickset.com/sets/images/379-2.jpg"/>
  </r>
  <r>
    <s v="514-1"/>
    <s v="Pre-School Building Set"/>
    <x v="2"/>
    <x v="5"/>
    <x v="5"/>
    <m/>
    <s v="Pre-school"/>
    <s v="Normal"/>
    <x v="18"/>
    <m/>
    <m/>
    <n v="37.53"/>
    <s v="https://brickset.com/sets/514-1"/>
    <s v="https://images.brickset.com/sets/small/514-1.jpg"/>
    <s v="https://images.brickset.com/sets/images/514-1.jpg"/>
  </r>
  <r>
    <s v="606-2"/>
    <s v="Tipper Lorry"/>
    <x v="2"/>
    <x v="4"/>
    <x v="4"/>
    <s v="Vehicle"/>
    <s v="Vintage"/>
    <s v="Normal"/>
    <x v="67"/>
    <m/>
    <m/>
    <n v="37.53"/>
    <s v="https://brickset.com/sets/606-2"/>
    <s v="https://images.brickset.com/sets/small/606-2.jpg"/>
    <s v="https://images.brickset.com/sets/images/606-2.jpg"/>
  </r>
  <r>
    <s v="609-1"/>
    <s v="Aeroplane"/>
    <x v="2"/>
    <x v="4"/>
    <x v="4"/>
    <m/>
    <s v="Vintage"/>
    <s v="Normal"/>
    <x v="93"/>
    <m/>
    <m/>
    <n v="37.53"/>
    <s v="https://brickset.com/sets/609-1"/>
    <s v="https://images.brickset.com/sets/small/609-1.jpg"/>
    <s v="https://images.brickset.com/sets/images/609-1.jpg"/>
  </r>
  <r>
    <s v="649-1"/>
    <s v="Low loader with excavator"/>
    <x v="2"/>
    <x v="4"/>
    <x v="4"/>
    <s v="Vehicle"/>
    <s v="Vintage"/>
    <s v="Normal"/>
    <x v="71"/>
    <m/>
    <m/>
    <n v="37.53"/>
    <s v="https://brickset.com/sets/649-1"/>
    <s v="https://images.brickset.com/sets/small/649-1.jpg"/>
    <s v="https://images.brickset.com/sets/images/649-1.jpg"/>
  </r>
  <r>
    <s v="650-1"/>
    <s v="Car with trailer and racing car"/>
    <x v="2"/>
    <x v="4"/>
    <x v="4"/>
    <s v="Vehicle"/>
    <s v="Vintage"/>
    <s v="Normal"/>
    <x v="22"/>
    <m/>
    <m/>
    <n v="37.53"/>
    <s v="https://brickset.com/sets/650-1"/>
    <s v="https://images.brickset.com/sets/small/650-1.jpg"/>
    <s v="https://images.brickset.com/sets/images/650-1.jpg"/>
  </r>
  <r>
    <s v="651-1"/>
    <s v="Tow Truck and Car"/>
    <x v="2"/>
    <x v="4"/>
    <x v="4"/>
    <s v="Vehicle"/>
    <s v="Vintage"/>
    <s v="Normal"/>
    <x v="22"/>
    <m/>
    <m/>
    <n v="37.53"/>
    <s v="https://brickset.com/sets/651-1"/>
    <s v="https://images.brickset.com/sets/small/651-1.jpg"/>
    <s v="https://images.brickset.com/sets/images/651-1.jpg"/>
  </r>
  <r>
    <s v="652-2"/>
    <s v="Forklift with Trailer"/>
    <x v="2"/>
    <x v="4"/>
    <x v="4"/>
    <s v="Vehicle"/>
    <s v="Vintage"/>
    <s v="Normal"/>
    <x v="94"/>
    <m/>
    <m/>
    <n v="37.53"/>
    <s v="https://brickset.com/sets/652-2"/>
    <s v="https://images.brickset.com/sets/small/652-2.jpg"/>
    <s v="https://images.brickset.com/sets/images/652-2.jpg"/>
  </r>
  <r>
    <s v="684-1"/>
    <s v="Low-Loader Truck with Forklift"/>
    <x v="2"/>
    <x v="4"/>
    <x v="4"/>
    <s v="Vehicle"/>
    <s v="Vintage"/>
    <s v="Normal"/>
    <x v="95"/>
    <m/>
    <m/>
    <n v="37.53"/>
    <s v="https://brickset.com/sets/684-1"/>
    <s v="https://images.brickset.com/sets/small/684-1.jpg"/>
    <s v="https://images.brickset.com/sets/images/684-1.jpg"/>
  </r>
  <r>
    <s v="685-1"/>
    <s v="Legoland Truck with Trailer"/>
    <x v="2"/>
    <x v="4"/>
    <x v="4"/>
    <s v="Town"/>
    <s v="Vintage"/>
    <s v="Normal"/>
    <x v="72"/>
    <m/>
    <m/>
    <n v="37.53"/>
    <s v="https://brickset.com/sets/685-1"/>
    <s v="https://images.brickset.com/sets/small/685-1.jpg"/>
    <s v="https://images.brickset.com/sets/images/685-1.jpg"/>
  </r>
  <r>
    <s v="724-1"/>
    <s v="Diesel Locomotive with Crane Wagon and Tipper Wagon"/>
    <x v="2"/>
    <x v="2"/>
    <x v="2"/>
    <s v="4.5/12V"/>
    <s v="Modern day"/>
    <s v="Normal"/>
    <x v="96"/>
    <m/>
    <m/>
    <n v="37.53"/>
    <s v="https://brickset.com/sets/724-1"/>
    <s v="https://images.brickset.com/sets/small/724-1.jpg"/>
    <s v="https://images.brickset.com/sets/images/724-1.jpg"/>
  </r>
  <r>
    <s v="791-1"/>
    <s v="Red Storage Box"/>
    <x v="2"/>
    <x v="9"/>
    <x v="9"/>
    <s v="Storage"/>
    <s v="Miscellaneous"/>
    <s v="Gear"/>
    <x v="4"/>
    <m/>
    <m/>
    <n v="37.53"/>
    <s v="https://brickset.com/sets/791-1"/>
    <s v="https://images.brickset.com/sets/small/791-1.jpg"/>
    <s v="https://images.brickset.com/sets/images/791-1.jpg"/>
  </r>
  <r>
    <s v="792-1"/>
    <s v="White Storage Box"/>
    <x v="2"/>
    <x v="9"/>
    <x v="9"/>
    <s v="Storage"/>
    <s v="Miscellaneous"/>
    <s v="Gear"/>
    <x v="4"/>
    <m/>
    <m/>
    <n v="37.53"/>
    <s v="https://brickset.com/sets/792-1"/>
    <s v="https://images.brickset.com/sets/small/792-1.jpg"/>
    <s v="https://images.brickset.com/sets/images/792-1.jpg"/>
  </r>
  <r>
    <s v="793-1"/>
    <s v="Blue Storage Box"/>
    <x v="2"/>
    <x v="9"/>
    <x v="9"/>
    <s v="Storage"/>
    <s v="Miscellaneous"/>
    <s v="Gear"/>
    <x v="4"/>
    <m/>
    <m/>
    <n v="37.53"/>
    <s v="https://brickset.com/sets/793-1"/>
    <s v="https://images.brickset.com/sets/small/793-1.jpg"/>
    <s v="https://images.brickset.com/sets/images/793-1.jpg"/>
  </r>
  <r>
    <s v="794-1"/>
    <s v="Yellow Storage Box"/>
    <x v="2"/>
    <x v="9"/>
    <x v="9"/>
    <s v="Storage"/>
    <s v="Miscellaneous"/>
    <s v="Gear"/>
    <x v="4"/>
    <m/>
    <m/>
    <n v="37.53"/>
    <s v="https://brickset.com/sets/794-1"/>
    <s v="https://images.brickset.com/sets/small/794-1.jpg"/>
    <s v="https://images.brickset.com/sets/images/794-1.jpg"/>
  </r>
  <r>
    <s v="803-2"/>
    <s v="Gears, Bricks and Heavy Tires"/>
    <x v="2"/>
    <x v="6"/>
    <x v="6"/>
    <s v="Gears"/>
    <s v="Basic"/>
    <s v="Normal"/>
    <x v="97"/>
    <m/>
    <m/>
    <n v="37.53"/>
    <s v="https://brickset.com/sets/803-2"/>
    <s v="https://images.brickset.com/sets/small/803-2.jpg"/>
    <s v="https://images.brickset.com/sets/images/803-2.jpg"/>
  </r>
  <r>
    <s v="1512-1"/>
    <s v="Denken mit Lego"/>
    <x v="2"/>
    <x v="11"/>
    <x v="11"/>
    <m/>
    <s v="Educational"/>
    <s v="Normal"/>
    <x v="98"/>
    <m/>
    <m/>
    <n v="37.53"/>
    <s v="https://brickset.com/sets/1512-1"/>
    <s v="https://images.brickset.com/sets/small/1512-1.jpg"/>
    <s v="https://images.brickset.com/sets/images/1512-1.jpg"/>
  </r>
  <r>
    <s v="1513-1"/>
    <s v="Denken mit Lego"/>
    <x v="2"/>
    <x v="11"/>
    <x v="11"/>
    <m/>
    <s v="Educational"/>
    <s v="Normal"/>
    <x v="99"/>
    <m/>
    <m/>
    <n v="37.53"/>
    <s v="https://brickset.com/sets/1513-1"/>
    <s v="https://images.brickset.com/sets/small/1513-1.jpg"/>
    <s v="https://images.brickset.com/sets/images/1513-1.jpg"/>
  </r>
  <r>
    <s v="1550-1"/>
    <s v="Sterling Super Caravelle"/>
    <x v="2"/>
    <x v="4"/>
    <x v="4"/>
    <m/>
    <s v="Vintage"/>
    <s v="Normal"/>
    <x v="100"/>
    <m/>
    <m/>
    <n v="37.53"/>
    <s v="https://brickset.com/sets/1550-1"/>
    <s v="https://images.brickset.com/sets/small/1550-1.jpg"/>
    <s v="https://images.brickset.com/sets/images/1550-1.jpg"/>
  </r>
  <r>
    <s v="1551-2"/>
    <s v="Sterling Baggage Train"/>
    <x v="2"/>
    <x v="4"/>
    <x v="4"/>
    <m/>
    <s v="Vintage"/>
    <s v="Normal"/>
    <x v="100"/>
    <m/>
    <m/>
    <n v="37.53"/>
    <s v="https://brickset.com/sets/1551-2"/>
    <s v="https://images.brickset.com/sets/small/1551-2.jpg"/>
    <s v="https://images.brickset.com/sets/images/1551-2.jpg"/>
  </r>
  <r>
    <s v="15102-1"/>
    <s v="Thinking with Lego"/>
    <x v="2"/>
    <x v="11"/>
    <x v="11"/>
    <m/>
    <s v="Educational"/>
    <s v="Normal"/>
    <x v="98"/>
    <m/>
    <m/>
    <n v="37.53"/>
    <s v="https://brickset.com/sets/15102-1"/>
    <s v="https://images.brickset.com/sets/small/15102-1.jpg"/>
    <s v="https://images.brickset.com/sets/images/15102-1.jpg"/>
  </r>
  <r>
    <s v="15103-1"/>
    <s v="Thinking with Lego"/>
    <x v="2"/>
    <x v="11"/>
    <x v="11"/>
    <m/>
    <s v="Educational"/>
    <s v="Normal"/>
    <x v="99"/>
    <m/>
    <m/>
    <n v="37.53"/>
    <s v="https://brickset.com/sets/15103-1"/>
    <m/>
    <m/>
  </r>
  <r>
    <s v="16221-1"/>
    <s v="Thinking with LEGO / Rules"/>
    <x v="2"/>
    <x v="3"/>
    <x v="3"/>
    <s v="LEGO"/>
    <s v="Miscellaneous"/>
    <s v="Book"/>
    <x v="4"/>
    <m/>
    <m/>
    <n v="37.53"/>
    <s v="https://brickset.com/sets/16221-1"/>
    <s v="https://images.brickset.com/sets/small/16221-1.jpg"/>
    <s v="https://images.brickset.com/sets/images/16221-1.jpg"/>
  </r>
  <r>
    <s v="BB173-2"/>
    <s v="Holdall Storage Bag"/>
    <x v="2"/>
    <x v="9"/>
    <x v="9"/>
    <s v="Storage"/>
    <s v="Miscellaneous"/>
    <s v="Gear"/>
    <x v="4"/>
    <m/>
    <m/>
    <n v="37.53"/>
    <s v="https://brickset.com/sets/BB173-2"/>
    <m/>
    <m/>
  </r>
  <r>
    <s v="SAMSONITE-1"/>
    <s v="1047 Piece Basic Set"/>
    <x v="2"/>
    <x v="1"/>
    <x v="1"/>
    <s v="Basic Set"/>
    <s v="Vintage"/>
    <s v="Other"/>
    <x v="101"/>
    <m/>
    <m/>
    <n v="37.53"/>
    <s v="https://brickset.com/sets/SAMSONITE-1"/>
    <s v="https://images.brickset.com/sets/small/SAMSONITE-1.jpg"/>
    <s v="https://images.brickset.com/sets/images/SAMSONITE-1.jpg"/>
  </r>
  <r>
    <s v="SAMSONITE-10"/>
    <s v="846 Piece Basic Set"/>
    <x v="2"/>
    <x v="1"/>
    <x v="1"/>
    <s v="Basic Set"/>
    <s v="Vintage"/>
    <s v="Other"/>
    <x v="102"/>
    <m/>
    <m/>
    <n v="37.53"/>
    <s v="https://brickset.com/sets/SAMSONITE-10"/>
    <s v="https://images.brickset.com/sets/small/SAMSONITE-10.jpg"/>
    <s v="https://images.brickset.com/sets/images/SAMSONITE-10.jpg"/>
  </r>
  <r>
    <s v="SAMSONITE-16"/>
    <s v="395 Piece Basic Set"/>
    <x v="2"/>
    <x v="1"/>
    <x v="1"/>
    <s v="Basic Set"/>
    <s v="Vintage"/>
    <s v="Other"/>
    <x v="103"/>
    <m/>
    <m/>
    <n v="37.53"/>
    <s v="https://brickset.com/sets/SAMSONITE-16"/>
    <m/>
    <m/>
  </r>
  <r>
    <s v="SAMSONITE-17"/>
    <s v="665 Piece Basic Set"/>
    <x v="2"/>
    <x v="1"/>
    <x v="1"/>
    <s v="Basic Set"/>
    <s v="Vintage"/>
    <s v="Other"/>
    <x v="104"/>
    <m/>
    <m/>
    <n v="37.53"/>
    <s v="https://brickset.com/sets/SAMSONITE-17"/>
    <s v="https://images.brickset.com/sets/small/SAMSONITE-17.jpg"/>
    <s v="https://images.brickset.com/sets/images/SAMSONITE-17.jpg"/>
  </r>
  <r>
    <d v="2026-01-07T00:00:00"/>
    <s v="Basic Set"/>
    <x v="3"/>
    <x v="6"/>
    <x v="6"/>
    <m/>
    <s v="Basic"/>
    <s v="Normal"/>
    <x v="105"/>
    <m/>
    <m/>
    <n v="37.53"/>
    <s v="https://brickset.com/sets/1-7"/>
    <s v="https://images.brickset.com/sets/small/1-7.jpg"/>
    <s v="https://images.brickset.com/sets/images/1-7.jpg"/>
  </r>
  <r>
    <d v="2026-02-07T00:00:00"/>
    <s v="Basic Set"/>
    <x v="3"/>
    <x v="6"/>
    <x v="6"/>
    <m/>
    <s v="Basic"/>
    <s v="Normal"/>
    <x v="106"/>
    <m/>
    <m/>
    <n v="37.53"/>
    <s v="https://brickset.com/sets/2-7"/>
    <s v="https://images.brickset.com/sets/small/2-7.jpg"/>
    <s v="https://images.brickset.com/sets/images/2-7.jpg"/>
  </r>
  <r>
    <d v="2026-03-04T00:00:00"/>
    <s v="Basic Set"/>
    <x v="3"/>
    <x v="6"/>
    <x v="6"/>
    <m/>
    <s v="Basic"/>
    <s v="Normal"/>
    <x v="106"/>
    <m/>
    <m/>
    <n v="37.53"/>
    <s v="https://brickset.com/sets/3-4"/>
    <s v="https://images.brickset.com/sets/small/3-4.jpg"/>
    <s v="https://images.brickset.com/sets/images/3-4.jpg"/>
  </r>
  <r>
    <d v="2026-04-03T00:00:00"/>
    <s v="Basic Set"/>
    <x v="3"/>
    <x v="6"/>
    <x v="6"/>
    <m/>
    <s v="Basic"/>
    <s v="Normal"/>
    <x v="107"/>
    <m/>
    <m/>
    <n v="37.53"/>
    <s v="https://brickset.com/sets/4-3"/>
    <s v="https://images.brickset.com/sets/small/4-3.jpg"/>
    <s v="https://images.brickset.com/sets/images/4-3.jpg"/>
  </r>
  <r>
    <d v="2026-05-03T00:00:00"/>
    <s v="Basic Set"/>
    <x v="3"/>
    <x v="6"/>
    <x v="6"/>
    <m/>
    <s v="Basic"/>
    <s v="Normal"/>
    <x v="108"/>
    <m/>
    <m/>
    <n v="37.53"/>
    <s v="https://brickset.com/sets/5-3"/>
    <s v="https://images.brickset.com/sets/small/5-3.jpg"/>
    <s v="https://images.brickset.com/sets/images/5-3.jpg"/>
  </r>
  <r>
    <d v="2026-06-03T00:00:00"/>
    <s v="Basic Set"/>
    <x v="3"/>
    <x v="6"/>
    <x v="6"/>
    <m/>
    <s v="Basic"/>
    <s v="Normal"/>
    <x v="108"/>
    <m/>
    <m/>
    <n v="37.53"/>
    <s v="https://brickset.com/sets/6-3"/>
    <s v="https://images.brickset.com/sets/small/6-3.jpg"/>
    <s v="https://images.brickset.com/sets/images/6-3.jpg"/>
  </r>
  <r>
    <d v="2026-07-03T00:00:00"/>
    <s v="Basic Set"/>
    <x v="3"/>
    <x v="6"/>
    <x v="6"/>
    <m/>
    <s v="Basic"/>
    <s v="Normal"/>
    <x v="109"/>
    <m/>
    <m/>
    <n v="37.53"/>
    <s v="https://brickset.com/sets/7-3"/>
    <s v="https://images.brickset.com/sets/small/7-3.jpg"/>
    <s v="https://images.brickset.com/sets/images/7-3.jpg"/>
  </r>
  <r>
    <d v="2026-08-03T00:00:00"/>
    <s v="Basic Set #8"/>
    <x v="3"/>
    <x v="6"/>
    <x v="6"/>
    <m/>
    <s v="Basic"/>
    <s v="Normal"/>
    <x v="110"/>
    <m/>
    <m/>
    <n v="37.53"/>
    <s v="https://brickset.com/sets/8-3"/>
    <s v="https://images.brickset.com/sets/small/8-3.jpg"/>
    <s v="https://images.brickset.com/sets/images/8-3.jpg"/>
  </r>
  <r>
    <s v="010-2"/>
    <s v="Pre-School Set"/>
    <x v="3"/>
    <x v="5"/>
    <x v="5"/>
    <m/>
    <s v="Pre-school"/>
    <s v="Normal"/>
    <x v="18"/>
    <m/>
    <m/>
    <n v="37.53"/>
    <s v="https://brickset.com/sets/010-2"/>
    <m/>
    <m/>
  </r>
  <r>
    <d v="2026-11-02T00:00:00"/>
    <s v="Small pre-school set"/>
    <x v="3"/>
    <x v="0"/>
    <x v="0"/>
    <m/>
    <s v="Vintage"/>
    <s v="Normal"/>
    <x v="21"/>
    <m/>
    <m/>
    <n v="37.53"/>
    <s v="https://brickset.com/sets/11-2"/>
    <s v="https://images.brickset.com/sets/small/11-2.jpg"/>
    <s v="https://images.brickset.com/sets/images/11-2.jpg"/>
  </r>
  <r>
    <d v="2026-12-02T00:00:00"/>
    <s v="Medium pre-school set"/>
    <x v="3"/>
    <x v="0"/>
    <x v="0"/>
    <m/>
    <s v="Vintage"/>
    <s v="Normal"/>
    <x v="4"/>
    <m/>
    <m/>
    <n v="37.53"/>
    <s v="https://brickset.com/sets/12-2"/>
    <s v="https://images.brickset.com/sets/small/12-2.jpg"/>
    <s v="https://images.brickset.com/sets/images/12-2.jpg"/>
  </r>
  <r>
    <s v="13-2"/>
    <s v="Large pre-school set"/>
    <x v="3"/>
    <x v="0"/>
    <x v="0"/>
    <m/>
    <s v="Vintage"/>
    <s v="Normal"/>
    <x v="64"/>
    <m/>
    <m/>
    <n v="37.53"/>
    <s v="https://brickset.com/sets/13-2"/>
    <s v="https://images.brickset.com/sets/small/13-2.jpg"/>
    <s v="https://images.brickset.com/sets/images/13-2.jpg"/>
  </r>
  <r>
    <s v="14-3"/>
    <s v="Small house set"/>
    <x v="3"/>
    <x v="0"/>
    <x v="0"/>
    <m/>
    <s v="Vintage"/>
    <s v="Normal"/>
    <x v="4"/>
    <m/>
    <m/>
    <n v="37.53"/>
    <s v="https://brickset.com/sets/14-3"/>
    <s v="https://images.brickset.com/sets/small/14-3.jpg"/>
    <s v="https://images.brickset.com/sets/images/14-3.jpg"/>
  </r>
  <r>
    <s v="15-2"/>
    <s v="Large house set"/>
    <x v="3"/>
    <x v="0"/>
    <x v="0"/>
    <m/>
    <s v="Vintage"/>
    <s v="Normal"/>
    <x v="111"/>
    <m/>
    <m/>
    <n v="37.53"/>
    <s v="https://brickset.com/sets/15-2"/>
    <s v="https://images.brickset.com/sets/small/15-2.jpg"/>
    <s v="https://images.brickset.com/sets/images/15-2.jpg"/>
  </r>
  <r>
    <s v="16-2"/>
    <s v="City square"/>
    <x v="3"/>
    <x v="0"/>
    <x v="0"/>
    <m/>
    <s v="Vintage"/>
    <s v="Normal"/>
    <x v="4"/>
    <m/>
    <m/>
    <n v="37.53"/>
    <s v="https://brickset.com/sets/16-2"/>
    <s v="https://images.brickset.com/sets/small/16-2.jpg"/>
    <s v="https://images.brickset.com/sets/images/16-2.jpg"/>
  </r>
  <r>
    <s v="17-2"/>
    <s v="Airport"/>
    <x v="3"/>
    <x v="0"/>
    <x v="0"/>
    <m/>
    <s v="Vintage"/>
    <s v="Normal"/>
    <x v="4"/>
    <m/>
    <m/>
    <n v="37.53"/>
    <s v="https://brickset.com/sets/17-2"/>
    <s v="https://images.brickset.com/sets/small/17-2.jpg"/>
    <s v="https://images.brickset.com/sets/images/17-2.jpg"/>
  </r>
  <r>
    <s v="020-2"/>
    <s v="Building Set"/>
    <x v="3"/>
    <x v="5"/>
    <x v="5"/>
    <m/>
    <s v="Pre-school"/>
    <s v="Normal"/>
    <x v="112"/>
    <m/>
    <m/>
    <n v="37.53"/>
    <s v="https://brickset.com/sets/020-2"/>
    <m/>
    <m/>
  </r>
  <r>
    <s v="030-2"/>
    <s v="Building Set"/>
    <x v="3"/>
    <x v="5"/>
    <x v="5"/>
    <m/>
    <s v="Pre-school"/>
    <s v="Normal"/>
    <x v="17"/>
    <m/>
    <m/>
    <n v="37.53"/>
    <s v="https://brickset.com/sets/030-2"/>
    <m/>
    <m/>
  </r>
  <r>
    <s v="30-2"/>
    <s v="Small ship"/>
    <x v="3"/>
    <x v="0"/>
    <x v="0"/>
    <m/>
    <s v="Vintage"/>
    <s v="Normal"/>
    <x v="113"/>
    <m/>
    <m/>
    <n v="37.53"/>
    <s v="https://brickset.com/sets/30-2"/>
    <s v="https://images.brickset.com/sets/small/30-2.jpg"/>
    <s v="https://images.brickset.com/sets/images/30-2.jpg"/>
  </r>
  <r>
    <s v="31-1"/>
    <s v="Medium ship"/>
    <x v="3"/>
    <x v="0"/>
    <x v="0"/>
    <m/>
    <s v="Vintage"/>
    <s v="Normal"/>
    <x v="114"/>
    <m/>
    <m/>
    <n v="37.53"/>
    <s v="https://brickset.com/sets/31-1"/>
    <s v="https://images.brickset.com/sets/small/31-1.jpg"/>
    <s v="https://images.brickset.com/sets/images/31-1.jpg"/>
  </r>
  <r>
    <s v="32-2"/>
    <s v="Large ship"/>
    <x v="3"/>
    <x v="0"/>
    <x v="0"/>
    <m/>
    <s v="Vintage"/>
    <s v="Normal"/>
    <x v="31"/>
    <m/>
    <m/>
    <n v="37.53"/>
    <s v="https://brickset.com/sets/32-2"/>
    <s v="https://images.brickset.com/sets/small/32-2.jpg"/>
    <s v="https://images.brickset.com/sets/images/32-2.jpg"/>
  </r>
  <r>
    <s v="105-2"/>
    <s v="Building Set"/>
    <x v="3"/>
    <x v="6"/>
    <x v="6"/>
    <m/>
    <s v="Basic"/>
    <s v="Normal"/>
    <x v="115"/>
    <m/>
    <m/>
    <n v="37.53"/>
    <s v="https://brickset.com/sets/105-2"/>
    <s v="https://images.brickset.com/sets/small/105-2.jpg"/>
    <s v="https://images.brickset.com/sets/images/105-2.jpg"/>
  </r>
  <r>
    <s v="115-1"/>
    <s v="Building Set"/>
    <x v="3"/>
    <x v="6"/>
    <x v="6"/>
    <m/>
    <s v="Basic"/>
    <s v="Normal"/>
    <x v="116"/>
    <m/>
    <m/>
    <n v="37.53"/>
    <s v="https://brickset.com/sets/115-1"/>
    <s v="https://images.brickset.com/sets/small/115-1.jpg"/>
    <s v="https://images.brickset.com/sets/images/115-1.jpg"/>
  </r>
  <r>
    <s v="135-1"/>
    <s v="Building Set"/>
    <x v="3"/>
    <x v="6"/>
    <x v="6"/>
    <m/>
    <s v="Basic"/>
    <s v="Normal"/>
    <x v="117"/>
    <m/>
    <m/>
    <n v="37.53"/>
    <s v="https://brickset.com/sets/135-1"/>
    <s v="https://images.brickset.com/sets/small/135-1.jpg"/>
    <s v="https://images.brickset.com/sets/images/135-1.jpg"/>
  </r>
  <r>
    <s v="221-1"/>
    <s v="Idea Book No. 1"/>
    <x v="3"/>
    <x v="3"/>
    <x v="3"/>
    <s v="LEGO"/>
    <s v="Miscellaneous"/>
    <s v="Book"/>
    <x v="4"/>
    <m/>
    <m/>
    <n v="37.53"/>
    <s v="https://brickset.com/sets/221-1"/>
    <s v="https://images.brickset.com/sets/small/221-1.jpg"/>
    <s v="https://images.brickset.com/sets/images/221-1.jpg"/>
  </r>
  <r>
    <s v="270-2"/>
    <s v="Grandfather Clock, Chair and Table"/>
    <x v="3"/>
    <x v="8"/>
    <x v="8"/>
    <m/>
    <s v="Vintage"/>
    <s v="Normal"/>
    <x v="42"/>
    <m/>
    <m/>
    <n v="37.53"/>
    <s v="https://brickset.com/sets/270-2"/>
    <s v="https://images.brickset.com/sets/small/270-2.jpg"/>
    <s v="https://images.brickset.com/sets/images/270-2.jpg"/>
  </r>
  <r>
    <s v="271-1"/>
    <s v="Baby's Cot and Cabinet"/>
    <x v="3"/>
    <x v="8"/>
    <x v="8"/>
    <m/>
    <s v="Vintage"/>
    <s v="Normal"/>
    <x v="100"/>
    <m/>
    <m/>
    <n v="37.53"/>
    <s v="https://brickset.com/sets/271-1"/>
    <s v="https://images.brickset.com/sets/small/271-1.jpg"/>
    <s v="https://images.brickset.com/sets/images/271-1.jpg"/>
  </r>
  <r>
    <s v="272-1"/>
    <s v="Dressing Table with Mirror"/>
    <x v="3"/>
    <x v="8"/>
    <x v="8"/>
    <m/>
    <s v="Vintage"/>
    <s v="Normal"/>
    <x v="21"/>
    <m/>
    <m/>
    <n v="37.53"/>
    <s v="https://brickset.com/sets/272-1"/>
    <s v="https://images.brickset.com/sets/small/272-1.jpg"/>
    <s v="https://images.brickset.com/sets/images/272-1.jpg"/>
  </r>
  <r>
    <s v="273-1"/>
    <s v="Bureau"/>
    <x v="3"/>
    <x v="8"/>
    <x v="8"/>
    <m/>
    <s v="Vintage"/>
    <s v="Normal"/>
    <x v="53"/>
    <m/>
    <m/>
    <n v="37.53"/>
    <s v="https://brickset.com/sets/273-1"/>
    <s v="https://images.brickset.com/sets/small/273-1.jpg"/>
    <s v="https://images.brickset.com/sets/images/273-1.jpg"/>
  </r>
  <r>
    <s v="290-2"/>
    <s v="Dining Suite"/>
    <x v="3"/>
    <x v="8"/>
    <x v="8"/>
    <m/>
    <s v="Vintage"/>
    <s v="Normal"/>
    <x v="118"/>
    <m/>
    <m/>
    <n v="37.53"/>
    <s v="https://brickset.com/sets/290-2"/>
    <s v="https://images.brickset.com/sets/small/290-2.jpg"/>
    <s v="https://images.brickset.com/sets/images/290-2.jpg"/>
  </r>
  <r>
    <s v="291-1"/>
    <s v="Blackboard and School Desk"/>
    <x v="3"/>
    <x v="8"/>
    <x v="8"/>
    <m/>
    <s v="Vintage"/>
    <s v="Normal"/>
    <x v="119"/>
    <m/>
    <m/>
    <n v="37.53"/>
    <s v="https://brickset.com/sets/291-1"/>
    <s v="https://images.brickset.com/sets/small/291-1.jpg"/>
    <s v="https://images.brickset.com/sets/images/291-1.jpg"/>
  </r>
  <r>
    <s v="292-1"/>
    <s v="Kitchen Sink and Cupboards"/>
    <x v="3"/>
    <x v="8"/>
    <x v="8"/>
    <m/>
    <s v="Vintage"/>
    <s v="Normal"/>
    <x v="120"/>
    <m/>
    <m/>
    <n v="37.53"/>
    <s v="https://brickset.com/sets/292-1"/>
    <s v="https://images.brickset.com/sets/small/292-1.jpg"/>
    <s v="https://images.brickset.com/sets/images/292-1.jpg"/>
  </r>
  <r>
    <s v="293-1"/>
    <s v="Piano"/>
    <x v="3"/>
    <x v="8"/>
    <x v="8"/>
    <m/>
    <s v="Vintage"/>
    <s v="Normal"/>
    <x v="121"/>
    <m/>
    <m/>
    <n v="37.53"/>
    <s v="https://brickset.com/sets/293-1"/>
    <s v="https://images.brickset.com/sets/small/293-1.jpg"/>
    <s v="https://images.brickset.com/sets/images/293-1.jpg"/>
  </r>
  <r>
    <s v="310-3"/>
    <s v="Tugboat"/>
    <x v="3"/>
    <x v="4"/>
    <x v="4"/>
    <s v="Boats"/>
    <s v="Vintage"/>
    <s v="Normal"/>
    <x v="122"/>
    <m/>
    <m/>
    <n v="37.53"/>
    <s v="https://brickset.com/sets/310-3"/>
    <s v="https://images.brickset.com/sets/small/310-3.jpg"/>
    <s v="https://images.brickset.com/sets/images/310-3.jpg"/>
  </r>
  <r>
    <s v="311-1"/>
    <s v="Ferry"/>
    <x v="3"/>
    <x v="4"/>
    <x v="4"/>
    <s v="Boats"/>
    <s v="Vintage"/>
    <s v="Normal"/>
    <x v="123"/>
    <m/>
    <m/>
    <n v="37.53"/>
    <s v="https://brickset.com/sets/311-1"/>
    <s v="https://images.brickset.com/sets/small/311-1.jpg"/>
    <s v="https://images.brickset.com/sets/images/311-1.jpg"/>
  </r>
  <r>
    <s v="312-3"/>
    <s v="Cargo Ship"/>
    <x v="3"/>
    <x v="4"/>
    <x v="4"/>
    <s v="Boats"/>
    <s v="Vintage"/>
    <s v="Normal"/>
    <x v="120"/>
    <m/>
    <m/>
    <n v="37.53"/>
    <s v="https://brickset.com/sets/312-3"/>
    <s v="https://images.brickset.com/sets/small/312-3.jpg"/>
    <s v="https://images.brickset.com/sets/images/312-3.jpg"/>
  </r>
  <r>
    <s v="356-1"/>
    <s v="Italian Villa"/>
    <x v="3"/>
    <x v="4"/>
    <x v="4"/>
    <m/>
    <s v="Vintage"/>
    <s v="Normal"/>
    <x v="124"/>
    <m/>
    <m/>
    <n v="37.53"/>
    <s v="https://brickset.com/sets/356-1"/>
    <s v="https://images.brickset.com/sets/small/356-1.jpg"/>
    <s v="https://images.brickset.com/sets/images/356-1.jpg"/>
  </r>
  <r>
    <s v="357-1"/>
    <s v="Legoland Fire House"/>
    <x v="3"/>
    <x v="4"/>
    <x v="4"/>
    <m/>
    <s v="Vintage"/>
    <s v="Normal"/>
    <x v="125"/>
    <m/>
    <m/>
    <n v="37.53"/>
    <s v="https://brickset.com/sets/357-1"/>
    <s v="https://images.brickset.com/sets/small/357-1.jpg"/>
    <s v="https://images.brickset.com/sets/images/357-1.jpg"/>
  </r>
  <r>
    <s v="358-1"/>
    <s v="Rocket Base"/>
    <x v="3"/>
    <x v="4"/>
    <x v="4"/>
    <m/>
    <s v="Vintage"/>
    <s v="Normal"/>
    <x v="126"/>
    <m/>
    <m/>
    <n v="37.53"/>
    <s v="https://brickset.com/sets/358-1"/>
    <s v="https://images.brickset.com/sets/small/358-1.jpg"/>
    <s v="https://images.brickset.com/sets/images/358-1.jpg"/>
  </r>
  <r>
    <s v="381-1"/>
    <s v="Lorry and Fork Lift Truck"/>
    <x v="3"/>
    <x v="4"/>
    <x v="4"/>
    <s v="Vehicle"/>
    <s v="Vintage"/>
    <s v="Normal"/>
    <x v="34"/>
    <m/>
    <m/>
    <n v="37.53"/>
    <s v="https://brickset.com/sets/381-1"/>
    <s v="https://images.brickset.com/sets/small/381-1.jpg"/>
    <s v="https://images.brickset.com/sets/images/381-1.jpg"/>
  </r>
  <r>
    <s v="382-1"/>
    <s v="Breakdown Truck and Car"/>
    <x v="3"/>
    <x v="4"/>
    <x v="4"/>
    <m/>
    <s v="Vintage"/>
    <s v="Normal"/>
    <x v="65"/>
    <m/>
    <m/>
    <n v="37.53"/>
    <s v="https://brickset.com/sets/382-1"/>
    <s v="https://images.brickset.com/sets/small/382-1.jpg"/>
    <s v="https://images.brickset.com/sets/images/382-1.jpg"/>
  </r>
  <r>
    <s v="383-1"/>
    <s v="Truck with Excavator"/>
    <x v="3"/>
    <x v="4"/>
    <x v="4"/>
    <m/>
    <s v="Vintage"/>
    <s v="Normal"/>
    <x v="127"/>
    <m/>
    <m/>
    <n v="37.53"/>
    <s v="https://brickset.com/sets/383-1"/>
    <s v="https://images.brickset.com/sets/small/383-1.jpg"/>
    <s v="https://images.brickset.com/sets/images/383-1.jpg"/>
  </r>
  <r>
    <s v="384-1"/>
    <s v="London Bus"/>
    <x v="3"/>
    <x v="4"/>
    <x v="4"/>
    <s v="Town"/>
    <s v="Vintage"/>
    <s v="Normal"/>
    <x v="128"/>
    <m/>
    <m/>
    <n v="37.53"/>
    <s v="https://brickset.com/sets/384-1"/>
    <s v="https://images.brickset.com/sets/small/384-1.jpg"/>
    <s v="https://images.brickset.com/sets/images/384-1.jpg"/>
  </r>
  <r>
    <s v="410-1"/>
    <s v="Payloader"/>
    <x v="3"/>
    <x v="4"/>
    <x v="4"/>
    <m/>
    <s v="Vintage"/>
    <s v="Normal"/>
    <x v="113"/>
    <m/>
    <m/>
    <n v="37.53"/>
    <s v="https://brickset.com/sets/410-1"/>
    <s v="https://images.brickset.com/sets/small/410-1.jpg"/>
    <s v="https://images.brickset.com/sets/images/410-1.jpg"/>
  </r>
  <r>
    <s v="420-1"/>
    <s v="Police Car"/>
    <x v="3"/>
    <x v="4"/>
    <x v="4"/>
    <s v="Vehicle"/>
    <s v="Vintage"/>
    <s v="Normal"/>
    <x v="68"/>
    <m/>
    <m/>
    <n v="37.53"/>
    <s v="https://brickset.com/sets/420-1"/>
    <s v="https://images.brickset.com/sets/small/420-1.jpg"/>
    <s v="https://images.brickset.com/sets/images/420-1.jpg"/>
  </r>
  <r>
    <s v="450-1"/>
    <s v="Fork lift"/>
    <x v="3"/>
    <x v="4"/>
    <x v="4"/>
    <m/>
    <s v="Vintage"/>
    <s v="Normal"/>
    <x v="129"/>
    <m/>
    <m/>
    <n v="37.53"/>
    <s v="https://brickset.com/sets/450-1"/>
    <s v="https://images.brickset.com/sets/small/450-1.jpg"/>
    <s v="https://images.brickset.com/sets/images/450-1.jpg"/>
  </r>
  <r>
    <s v="460-1"/>
    <s v="Rescue Units"/>
    <x v="3"/>
    <x v="4"/>
    <x v="4"/>
    <m/>
    <s v="Vintage"/>
    <s v="Normal"/>
    <x v="94"/>
    <m/>
    <m/>
    <n v="37.53"/>
    <s v="https://brickset.com/sets/460-1"/>
    <s v="https://images.brickset.com/sets/small/460-1.jpg"/>
    <s v="https://images.brickset.com/sets/images/460-1.jpg"/>
  </r>
  <r>
    <s v="508-2"/>
    <s v="Kindergarten Set"/>
    <x v="3"/>
    <x v="5"/>
    <x v="5"/>
    <m/>
    <s v="Pre-school"/>
    <s v="Normal"/>
    <x v="4"/>
    <m/>
    <m/>
    <n v="37.53"/>
    <s v="https://brickset.com/sets/508-2"/>
    <m/>
    <m/>
  </r>
  <r>
    <s v="515-2"/>
    <s v="Building set"/>
    <x v="3"/>
    <x v="5"/>
    <x v="5"/>
    <m/>
    <s v="Pre-school"/>
    <s v="Normal"/>
    <x v="130"/>
    <m/>
    <m/>
    <n v="37.53"/>
    <s v="https://brickset.com/sets/515-2"/>
    <s v="https://images.brickset.com/sets/small/515-2.jpg"/>
    <s v="https://images.brickset.com/sets/images/515-2.jpg"/>
  </r>
  <r>
    <s v="540-3"/>
    <s v="Swiss villa"/>
    <x v="3"/>
    <x v="4"/>
    <x v="4"/>
    <m/>
    <s v="Vintage"/>
    <s v="Normal"/>
    <x v="96"/>
    <m/>
    <m/>
    <n v="37.53"/>
    <s v="https://brickset.com/sets/540-3"/>
    <s v="https://images.brickset.com/sets/small/540-3.jpg"/>
    <s v="https://images.brickset.com/sets/images/540-3.jpg"/>
  </r>
  <r>
    <s v="545-2"/>
    <s v="Conveyor Station"/>
    <x v="3"/>
    <x v="4"/>
    <x v="4"/>
    <m/>
    <s v="Vintage"/>
    <s v="Normal"/>
    <x v="55"/>
    <m/>
    <m/>
    <n v="37.53"/>
    <s v="https://brickset.com/sets/545-2"/>
    <s v="https://images.brickset.com/sets/small/545-2.jpg"/>
    <s v="https://images.brickset.com/sets/images/545-2.jpg"/>
  </r>
  <r>
    <s v="560-2"/>
    <s v="Police Heliport"/>
    <x v="3"/>
    <x v="4"/>
    <x v="4"/>
    <s v="Building"/>
    <s v="Vintage"/>
    <s v="Normal"/>
    <x v="131"/>
    <m/>
    <m/>
    <n v="37.53"/>
    <s v="https://brickset.com/sets/560-2"/>
    <s v="https://images.brickset.com/sets/small/560-2.jpg"/>
    <s v="https://images.brickset.com/sets/images/560-2.jpg"/>
  </r>
  <r>
    <s v="570-1"/>
    <s v="Fire House"/>
    <x v="3"/>
    <x v="4"/>
    <x v="4"/>
    <m/>
    <s v="Vintage"/>
    <s v="Normal"/>
    <x v="125"/>
    <m/>
    <m/>
    <n v="37.53"/>
    <s v="https://brickset.com/sets/570-1"/>
    <s v="https://images.brickset.com/sets/small/570-1.jpg"/>
    <s v="https://images.brickset.com/sets/images/570-1.jpg"/>
  </r>
  <r>
    <s v="610-1"/>
    <s v="Vintage car"/>
    <x v="3"/>
    <x v="4"/>
    <x v="4"/>
    <m/>
    <s v="Vintage"/>
    <s v="Normal"/>
    <x v="132"/>
    <m/>
    <m/>
    <n v="37.53"/>
    <s v="https://brickset.com/sets/610-1"/>
    <s v="https://images.brickset.com/sets/small/610-1.jpg"/>
    <s v="https://images.brickset.com/sets/images/610-1.jpg"/>
  </r>
  <r>
    <s v="611-1"/>
    <s v="Police Car"/>
    <x v="3"/>
    <x v="4"/>
    <x v="4"/>
    <s v="Vehicle"/>
    <s v="Vintage"/>
    <s v="Normal"/>
    <x v="68"/>
    <m/>
    <m/>
    <n v="37.53"/>
    <s v="https://brickset.com/sets/611-1"/>
    <s v="https://images.brickset.com/sets/small/611-1.jpg"/>
    <s v="https://images.brickset.com/sets/images/611-1.jpg"/>
  </r>
  <r>
    <s v="653-1"/>
    <s v="Ambulance and Helicopter"/>
    <x v="3"/>
    <x v="4"/>
    <x v="4"/>
    <s v="Vehicle"/>
    <s v="Vintage"/>
    <s v="Normal"/>
    <x v="133"/>
    <m/>
    <m/>
    <n v="37.53"/>
    <s v="https://brickset.com/sets/653-1"/>
    <s v="https://images.brickset.com/sets/small/653-1.jpg"/>
    <s v="https://images.brickset.com/sets/images/653-1.jpg"/>
  </r>
  <r>
    <s v="654-1"/>
    <s v="Crane Truck"/>
    <x v="3"/>
    <x v="4"/>
    <x v="4"/>
    <m/>
    <s v="Vintage"/>
    <s v="Normal"/>
    <x v="92"/>
    <m/>
    <m/>
    <n v="37.53"/>
    <s v="https://brickset.com/sets/654-1"/>
    <s v="https://images.brickset.com/sets/small/654-1.jpg"/>
    <s v="https://images.brickset.com/sets/images/654-1.jpg"/>
  </r>
  <r>
    <s v="655-1"/>
    <s v="Mobile Hydraulic Hoist"/>
    <x v="3"/>
    <x v="4"/>
    <x v="4"/>
    <m/>
    <s v="Vintage"/>
    <s v="Normal"/>
    <x v="92"/>
    <m/>
    <m/>
    <n v="37.53"/>
    <s v="https://brickset.com/sets/655-1"/>
    <s v="https://images.brickset.com/sets/small/655-1.jpg"/>
    <s v="https://images.brickset.com/sets/images/655-1.jpg"/>
  </r>
  <r>
    <s v="686-1"/>
    <s v="Digger and Tippers"/>
    <x v="3"/>
    <x v="4"/>
    <x v="4"/>
    <m/>
    <s v="Vintage"/>
    <s v="Normal"/>
    <x v="4"/>
    <m/>
    <m/>
    <n v="37.53"/>
    <s v="https://brickset.com/sets/686-1"/>
    <s v="https://images.brickset.com/sets/small/686-1.jpg"/>
    <s v="https://images.brickset.com/sets/images/686-1.jpg"/>
  </r>
  <r>
    <s v="687-1"/>
    <s v="Caravelle Aeroplane"/>
    <x v="3"/>
    <x v="4"/>
    <x v="4"/>
    <m/>
    <s v="Vintage"/>
    <s v="Normal"/>
    <x v="100"/>
    <m/>
    <m/>
    <n v="37.53"/>
    <s v="https://brickset.com/sets/687-1"/>
    <s v="https://images.brickset.com/sets/small/687-1.jpg"/>
    <s v="https://images.brickset.com/sets/images/687-1.jpg"/>
  </r>
  <r>
    <s v="688-1"/>
    <s v="Shell Tanker"/>
    <x v="3"/>
    <x v="4"/>
    <x v="4"/>
    <m/>
    <s v="Vintage"/>
    <s v="Normal"/>
    <x v="134"/>
    <m/>
    <m/>
    <n v="37.53"/>
    <s v="https://brickset.com/sets/688-1"/>
    <s v="https://images.brickset.com/sets/small/688-1.jpg"/>
    <s v="https://images.brickset.com/sets/images/688-1.jpg"/>
  </r>
  <r>
    <s v="710-1"/>
    <s v="Wrecker with Car"/>
    <x v="3"/>
    <x v="4"/>
    <x v="4"/>
    <m/>
    <s v="Vintage"/>
    <s v="Normal"/>
    <x v="8"/>
    <m/>
    <m/>
    <n v="37.53"/>
    <s v="https://brickset.com/sets/710-1"/>
    <s v="https://images.brickset.com/sets/small/710-1.jpg"/>
    <s v="https://images.brickset.com/sets/images/710-1.jpg"/>
  </r>
  <r>
    <s v="730-1"/>
    <s v="Steam Shovel with Carrier"/>
    <x v="3"/>
    <x v="4"/>
    <x v="4"/>
    <m/>
    <s v="Vintage"/>
    <s v="Normal"/>
    <x v="41"/>
    <m/>
    <m/>
    <n v="37.53"/>
    <s v="https://brickset.com/sets/730-1"/>
    <s v="https://images.brickset.com/sets/small/730-1.jpg"/>
    <s v="https://images.brickset.com/sets/images/730-1.jpg"/>
  </r>
  <r>
    <s v="900-1"/>
    <s v="Universal Motor Set"/>
    <x v="3"/>
    <x v="10"/>
    <x v="10"/>
    <m/>
    <s v="Basic"/>
    <s v="Normal"/>
    <x v="21"/>
    <m/>
    <m/>
    <n v="37.53"/>
    <s v="https://brickset.com/sets/900-1"/>
    <s v="https://images.brickset.com/sets/small/900-1.jpg"/>
    <s v="https://images.brickset.com/sets/images/900-1.jpg"/>
  </r>
  <r>
    <s v="930-1"/>
    <s v="Red Bricks"/>
    <x v="3"/>
    <x v="10"/>
    <x v="10"/>
    <s v="Supplementaries"/>
    <s v="Basic"/>
    <s v="Normal"/>
    <x v="70"/>
    <m/>
    <m/>
    <n v="37.53"/>
    <s v="https://brickset.com/sets/930-1"/>
    <s v="https://images.brickset.com/sets/small/930-1.jpg"/>
    <s v="https://images.brickset.com/sets/images/930-1.jpg"/>
  </r>
  <r>
    <s v="931-1"/>
    <s v="White Bricks"/>
    <x v="3"/>
    <x v="10"/>
    <x v="10"/>
    <s v="Supplementaries"/>
    <s v="Basic"/>
    <s v="Normal"/>
    <x v="70"/>
    <m/>
    <m/>
    <n v="37.53"/>
    <s v="https://brickset.com/sets/931-1"/>
    <s v="https://images.brickset.com/sets/small/931-1.jpg"/>
    <s v="https://images.brickset.com/sets/images/931-1.jpg"/>
  </r>
  <r>
    <s v="932-1"/>
    <s v="Blue and Yellow Bricks"/>
    <x v="3"/>
    <x v="10"/>
    <x v="10"/>
    <s v="Supplementaries"/>
    <s v="Basic"/>
    <s v="Normal"/>
    <x v="70"/>
    <m/>
    <m/>
    <n v="37.53"/>
    <s v="https://brickset.com/sets/932-1"/>
    <s v="https://images.brickset.com/sets/small/932-1.jpg"/>
    <s v="https://images.brickset.com/sets/images/932-1.jpg"/>
  </r>
  <r>
    <s v="933-1"/>
    <s v="Doors and Windows"/>
    <x v="3"/>
    <x v="10"/>
    <x v="10"/>
    <s v="Supplementaries"/>
    <s v="Basic"/>
    <s v="Normal"/>
    <x v="25"/>
    <m/>
    <m/>
    <n v="37.53"/>
    <s v="https://brickset.com/sets/933-1"/>
    <s v="https://images.brickset.com/sets/small/933-1.jpg"/>
    <s v="https://images.brickset.com/sets/images/933-1.jpg"/>
  </r>
  <r>
    <s v="934-1"/>
    <s v="Roof Bricks, 45°"/>
    <x v="3"/>
    <x v="10"/>
    <x v="10"/>
    <s v="Supplementaries"/>
    <s v="Basic"/>
    <s v="Normal"/>
    <x v="74"/>
    <m/>
    <m/>
    <n v="37.53"/>
    <s v="https://brickset.com/sets/934-1"/>
    <s v="https://images.brickset.com/sets/small/934-1.jpg"/>
    <s v="https://images.brickset.com/sets/images/934-1.jpg"/>
  </r>
  <r>
    <s v="935-1"/>
    <s v="Roof Bricks, 33°"/>
    <x v="3"/>
    <x v="10"/>
    <x v="10"/>
    <s v="Supplementaries"/>
    <s v="Basic"/>
    <s v="Normal"/>
    <x v="23"/>
    <m/>
    <m/>
    <n v="37.53"/>
    <s v="https://brickset.com/sets/935-1"/>
    <s v="https://images.brickset.com/sets/small/935-1.jpg"/>
    <s v="https://images.brickset.com/sets/images/935-1.jpg"/>
  </r>
  <r>
    <s v="936-1"/>
    <s v="Wheels and Tyres"/>
    <x v="3"/>
    <x v="10"/>
    <x v="10"/>
    <s v="Supplementaries"/>
    <s v="Basic"/>
    <s v="Normal"/>
    <x v="16"/>
    <m/>
    <m/>
    <n v="37.53"/>
    <s v="https://brickset.com/sets/936-1"/>
    <s v="https://images.brickset.com/sets/small/936-1.jpg"/>
    <s v="https://images.brickset.com/sets/images/936-1.jpg"/>
  </r>
  <r>
    <s v="937-1"/>
    <s v="Doors and Fences"/>
    <x v="3"/>
    <x v="10"/>
    <x v="10"/>
    <s v="Supplementaries"/>
    <s v="Basic"/>
    <s v="Normal"/>
    <x v="135"/>
    <m/>
    <m/>
    <n v="37.53"/>
    <s v="https://brickset.com/sets/937-1"/>
    <s v="https://images.brickset.com/sets/small/937-1.jpg"/>
    <s v="https://images.brickset.com/sets/images/937-1.jpg"/>
  </r>
  <r>
    <s v="938-1"/>
    <s v="Hinges and Turntables"/>
    <x v="3"/>
    <x v="10"/>
    <x v="10"/>
    <s v="Supplementaries"/>
    <s v="Basic"/>
    <s v="Normal"/>
    <x v="18"/>
    <m/>
    <m/>
    <n v="37.53"/>
    <s v="https://brickset.com/sets/938-1"/>
    <s v="https://images.brickset.com/sets/small/938-1.jpg"/>
    <s v="https://images.brickset.com/sets/images/938-1.jpg"/>
  </r>
  <r>
    <s v="939-1"/>
    <s v="Flags, Trees and Road Signs"/>
    <x v="3"/>
    <x v="10"/>
    <x v="10"/>
    <s v="Supplementaries"/>
    <s v="Basic"/>
    <s v="Normal"/>
    <x v="68"/>
    <m/>
    <m/>
    <n v="37.53"/>
    <s v="https://brickset.com/sets/939-1"/>
    <s v="https://images.brickset.com/sets/small/939-1.jpg"/>
    <s v="https://images.brickset.com/sets/images/939-1.jpg"/>
  </r>
  <r>
    <s v="940-1"/>
    <s v="Flags, Signs and Trees"/>
    <x v="3"/>
    <x v="10"/>
    <x v="10"/>
    <s v="Supplementaries"/>
    <s v="Basic"/>
    <s v="Normal"/>
    <x v="24"/>
    <m/>
    <m/>
    <n v="37.53"/>
    <s v="https://brickset.com/sets/940-1"/>
    <s v="https://images.brickset.com/sets/small/940-1.jpg"/>
    <s v="https://images.brickset.com/sets/images/940-1.jpg"/>
  </r>
  <r>
    <s v="SAMSONITE-12"/>
    <s v="88 Piece Set"/>
    <x v="3"/>
    <x v="1"/>
    <x v="1"/>
    <s v="Basic Set"/>
    <s v="Vintage"/>
    <s v="Other"/>
    <x v="44"/>
    <m/>
    <m/>
    <n v="37.53"/>
    <s v="https://brickset.com/sets/SAMSONITE-12"/>
    <s v="https://images.brickset.com/sets/small/SAMSONITE-12.jpg"/>
    <s v="https://images.brickset.com/sets/images/SAMSONITE-12.jpg"/>
  </r>
  <r>
    <s v="125-2"/>
    <s v="Universal Building Set"/>
    <x v="4"/>
    <x v="6"/>
    <x v="6"/>
    <m/>
    <s v="Basic"/>
    <s v="Normal"/>
    <x v="136"/>
    <m/>
    <m/>
    <n v="37.53"/>
    <s v="https://brickset.com/sets/125-2"/>
    <s v="https://images.brickset.com/sets/small/125-2.jpg"/>
    <s v="https://images.brickset.com/sets/images/125-2.jpg"/>
  </r>
  <r>
    <s v="145-1"/>
    <s v="Universal Building Set"/>
    <x v="4"/>
    <x v="6"/>
    <x v="6"/>
    <m/>
    <s v="Basic"/>
    <s v="Normal"/>
    <x v="117"/>
    <m/>
    <m/>
    <n v="37.53"/>
    <s v="https://brickset.com/sets/145-1"/>
    <s v="https://images.brickset.com/sets/small/145-1.jpg"/>
    <s v="https://images.brickset.com/sets/images/145-1.jpg"/>
  </r>
  <r>
    <s v="196-1"/>
    <s v="Antique Car"/>
    <x v="4"/>
    <x v="12"/>
    <x v="12"/>
    <m/>
    <s v="Vintage"/>
    <s v="Normal"/>
    <x v="29"/>
    <m/>
    <m/>
    <n v="37.53"/>
    <s v="https://brickset.com/sets/196-1"/>
    <s v="https://images.brickset.com/sets/small/196-1.jpg"/>
    <s v="https://images.brickset.com/sets/images/196-1.jpg"/>
  </r>
  <r>
    <s v="200-1"/>
    <s v="LEGO Family"/>
    <x v="4"/>
    <x v="12"/>
    <x v="12"/>
    <m/>
    <s v="Vintage"/>
    <s v="Normal"/>
    <x v="100"/>
    <m/>
    <m/>
    <n v="37.53"/>
    <s v="https://brickset.com/sets/200-1"/>
    <s v="https://images.brickset.com/sets/small/200-1.jpg"/>
    <s v="https://images.brickset.com/sets/images/200-1.jpg"/>
  </r>
  <r>
    <s v="250-3"/>
    <s v="Aeroplane and pilot"/>
    <x v="4"/>
    <x v="12"/>
    <x v="12"/>
    <m/>
    <s v="Vintage"/>
    <s v="Normal"/>
    <x v="119"/>
    <m/>
    <m/>
    <n v="37.53"/>
    <s v="https://brickset.com/sets/250-3"/>
    <s v="https://images.brickset.com/sets/small/250-3.jpg"/>
    <s v="https://images.brickset.com/sets/images/250-3.jpg"/>
  </r>
  <r>
    <s v="251-1"/>
    <s v="Windmill with miller and wife"/>
    <x v="4"/>
    <x v="12"/>
    <x v="12"/>
    <m/>
    <s v="Vintage"/>
    <s v="Normal"/>
    <x v="64"/>
    <m/>
    <m/>
    <n v="37.53"/>
    <s v="https://brickset.com/sets/251-1"/>
    <s v="https://images.brickset.com/sets/small/251-1.jpg"/>
    <s v="https://images.brickset.com/sets/images/251-1.jpg"/>
  </r>
  <r>
    <s v="252-1"/>
    <s v="Locomotive with driver and passenger"/>
    <x v="4"/>
    <x v="12"/>
    <x v="12"/>
    <m/>
    <s v="Vintage"/>
    <s v="Normal"/>
    <x v="12"/>
    <m/>
    <m/>
    <n v="37.53"/>
    <s v="https://brickset.com/sets/252-1"/>
    <s v="https://images.brickset.com/sets/small/252-1.jpg"/>
    <s v="https://images.brickset.com/sets/images/252-1.jpg"/>
  </r>
  <r>
    <s v="263-1"/>
    <s v="Kitchen"/>
    <x v="4"/>
    <x v="8"/>
    <x v="8"/>
    <m/>
    <s v="Vintage"/>
    <s v="Normal"/>
    <x v="137"/>
    <m/>
    <m/>
    <n v="37.53"/>
    <s v="https://brickset.com/sets/263-1"/>
    <s v="https://images.brickset.com/sets/small/263-1.jpg"/>
    <s v="https://images.brickset.com/sets/images/263-1.jpg"/>
  </r>
  <r>
    <s v="264-1"/>
    <s v="Living Room"/>
    <x v="4"/>
    <x v="8"/>
    <x v="8"/>
    <m/>
    <s v="Vintage"/>
    <s v="Normal"/>
    <x v="138"/>
    <m/>
    <m/>
    <n v="37.53"/>
    <s v="https://brickset.com/sets/264-1"/>
    <s v="https://images.brickset.com/sets/small/264-1.jpg"/>
    <s v="https://images.brickset.com/sets/images/264-1.jpg"/>
  </r>
  <r>
    <s v="265-1"/>
    <s v="Bathroom"/>
    <x v="4"/>
    <x v="8"/>
    <x v="8"/>
    <m/>
    <s v="Vintage"/>
    <s v="Normal"/>
    <x v="84"/>
    <m/>
    <m/>
    <n v="37.53"/>
    <s v="https://brickset.com/sets/265-1"/>
    <s v="https://images.brickset.com/sets/small/265-1.jpg"/>
    <s v="https://images.brickset.com/sets/images/265-1.jpg"/>
  </r>
  <r>
    <s v="266-1"/>
    <s v="Children's room"/>
    <x v="4"/>
    <x v="8"/>
    <x v="8"/>
    <m/>
    <s v="Vintage"/>
    <s v="Normal"/>
    <x v="139"/>
    <m/>
    <m/>
    <n v="37.53"/>
    <s v="https://brickset.com/sets/266-1"/>
    <s v="https://images.brickset.com/sets/small/266-1.jpg"/>
    <s v="https://images.brickset.com/sets/images/266-1.jpg"/>
  </r>
  <r>
    <s v="274-1"/>
    <s v="Colour TV and chair"/>
    <x v="4"/>
    <x v="8"/>
    <x v="8"/>
    <m/>
    <s v="Vintage"/>
    <s v="Normal"/>
    <x v="140"/>
    <m/>
    <m/>
    <n v="37.53"/>
    <s v="https://brickset.com/sets/274-1"/>
    <s v="https://images.brickset.com/sets/small/274-1.jpg"/>
    <s v="https://images.brickset.com/sets/images/274-1.jpg"/>
  </r>
  <r>
    <s v="275-1"/>
    <s v="Table and chairs"/>
    <x v="4"/>
    <x v="8"/>
    <x v="8"/>
    <m/>
    <s v="Vintage"/>
    <s v="Normal"/>
    <x v="64"/>
    <m/>
    <m/>
    <n v="37.53"/>
    <s v="https://brickset.com/sets/275-1"/>
    <s v="https://images.brickset.com/sets/small/275-1.jpg"/>
    <s v="https://images.brickset.com/sets/images/275-1.jpg"/>
  </r>
  <r>
    <s v="294-1"/>
    <s v="Wall unit"/>
    <x v="4"/>
    <x v="8"/>
    <x v="8"/>
    <m/>
    <s v="Vintage"/>
    <s v="Normal"/>
    <x v="134"/>
    <m/>
    <m/>
    <n v="37.53"/>
    <s v="https://brickset.com/sets/294-1"/>
    <s v="https://images.brickset.com/sets/small/294-1.jpg"/>
    <s v="https://images.brickset.com/sets/images/294-1.jpg"/>
  </r>
  <r>
    <s v="295-1"/>
    <s v="Secretary's desk"/>
    <x v="4"/>
    <x v="8"/>
    <x v="8"/>
    <m/>
    <s v="Vintage"/>
    <s v="Normal"/>
    <x v="63"/>
    <m/>
    <m/>
    <n v="37.53"/>
    <s v="https://brickset.com/sets/295-1"/>
    <s v="https://images.brickset.com/sets/small/295-1.jpg"/>
    <s v="https://images.brickset.com/sets/images/295-1.jpg"/>
  </r>
  <r>
    <s v="360-1"/>
    <s v="Gravel Works"/>
    <x v="4"/>
    <x v="4"/>
    <x v="4"/>
    <m/>
    <s v="Vintage"/>
    <s v="Normal"/>
    <x v="15"/>
    <m/>
    <m/>
    <n v="37.53"/>
    <s v="https://brickset.com/sets/360-1"/>
    <s v="https://images.brickset.com/sets/small/360-1.jpg"/>
    <s v="https://images.brickset.com/sets/images/360-1.jpg"/>
  </r>
  <r>
    <s v="361-1"/>
    <s v="Tea Garden Cafe"/>
    <x v="4"/>
    <x v="4"/>
    <x v="4"/>
    <s v="Town"/>
    <s v="Vintage"/>
    <s v="Normal"/>
    <x v="141"/>
    <m/>
    <m/>
    <n v="37.53"/>
    <s v="https://brickset.com/sets/361-1"/>
    <s v="https://images.brickset.com/sets/small/361-1.jpg"/>
    <s v="https://images.brickset.com/sets/images/361-1.jpg"/>
  </r>
  <r>
    <s v="612-1"/>
    <s v="Tipper Truck"/>
    <x v="4"/>
    <x v="4"/>
    <x v="4"/>
    <m/>
    <s v="Vintage"/>
    <s v="Normal"/>
    <x v="53"/>
    <m/>
    <m/>
    <n v="37.53"/>
    <s v="https://brickset.com/sets/612-1"/>
    <s v="https://images.brickset.com/sets/small/612-1.jpg"/>
    <s v="https://images.brickset.com/sets/images/612-1.jpg"/>
  </r>
  <r>
    <s v="613-1"/>
    <s v="Bi-plane"/>
    <x v="4"/>
    <x v="4"/>
    <x v="4"/>
    <s v="Town"/>
    <s v="Vintage"/>
    <s v="Normal"/>
    <x v="142"/>
    <m/>
    <m/>
    <n v="37.53"/>
    <s v="https://brickset.com/sets/613-1"/>
    <s v="https://images.brickset.com/sets/small/613-1.jpg"/>
    <s v="https://images.brickset.com/sets/images/613-1.jpg"/>
  </r>
  <r>
    <s v="614-1"/>
    <s v="Digger"/>
    <x v="4"/>
    <x v="4"/>
    <x v="4"/>
    <m/>
    <s v="Vintage"/>
    <s v="Normal"/>
    <x v="130"/>
    <m/>
    <m/>
    <n v="37.53"/>
    <s v="https://brickset.com/sets/614-1"/>
    <s v="https://images.brickset.com/sets/small/614-1.jpg"/>
    <s v="https://images.brickset.com/sets/images/614-1.jpg"/>
  </r>
  <r>
    <s v="656-1"/>
    <s v="Car and caravan"/>
    <x v="4"/>
    <x v="4"/>
    <x v="4"/>
    <m/>
    <s v="Vintage"/>
    <s v="Normal"/>
    <x v="73"/>
    <m/>
    <m/>
    <n v="37.53"/>
    <s v="https://brickset.com/sets/656-1"/>
    <s v="https://images.brickset.com/sets/small/656-1.jpg"/>
    <s v="https://images.brickset.com/sets/images/656-1.jpg"/>
  </r>
  <r>
    <s v="657-1"/>
    <s v="Aircraft"/>
    <x v="4"/>
    <x v="4"/>
    <x v="4"/>
    <m/>
    <s v="Vintage"/>
    <s v="Normal"/>
    <x v="133"/>
    <m/>
    <m/>
    <n v="37.53"/>
    <s v="https://brickset.com/sets/657-1"/>
    <s v="https://images.brickset.com/sets/small/657-1.jpg"/>
    <s v="https://images.brickset.com/sets/images/657-1.jpg"/>
  </r>
  <r>
    <s v="658-1"/>
    <s v="Fire Engine"/>
    <x v="4"/>
    <x v="4"/>
    <x v="4"/>
    <s v="Vehicle"/>
    <s v="Vintage"/>
    <s v="Normal"/>
    <x v="25"/>
    <m/>
    <m/>
    <n v="37.53"/>
    <s v="https://brickset.com/sets/658-1"/>
    <s v="https://images.brickset.com/sets/small/658-1.jpg"/>
    <s v="https://images.brickset.com/sets/images/658-1.jpg"/>
  </r>
  <r>
    <s v="689-1"/>
    <s v="Grabber"/>
    <x v="4"/>
    <x v="4"/>
    <x v="4"/>
    <m/>
    <s v="Vintage"/>
    <s v="Normal"/>
    <x v="129"/>
    <m/>
    <m/>
    <n v="37.53"/>
    <s v="https://brickset.com/sets/689-1"/>
    <s v="https://images.brickset.com/sets/small/689-1.jpg"/>
    <s v="https://images.brickset.com/sets/images/689-1.jpg"/>
  </r>
  <r>
    <s v="690-1"/>
    <s v="Shell Garage"/>
    <x v="4"/>
    <x v="4"/>
    <x v="4"/>
    <m/>
    <s v="Vintage"/>
    <s v="Normal"/>
    <x v="143"/>
    <m/>
    <m/>
    <n v="37.53"/>
    <s v="https://brickset.com/sets/690-1"/>
    <s v="https://images.brickset.com/sets/small/690-1.jpg"/>
    <s v="https://images.brickset.com/sets/images/690-1.jpg"/>
  </r>
  <r>
    <s v="691-1"/>
    <s v="Rescue Helicopter"/>
    <x v="4"/>
    <x v="4"/>
    <x v="4"/>
    <s v="Town"/>
    <s v="Vintage"/>
    <s v="Normal"/>
    <x v="75"/>
    <m/>
    <m/>
    <n v="37.53"/>
    <s v="https://brickset.com/sets/691-1"/>
    <s v="https://images.brickset.com/sets/small/691-1.jpg"/>
    <s v="https://images.brickset.com/sets/images/691-1.jpg"/>
  </r>
  <r>
    <s v="723-2"/>
    <s v="Diesel Locomotive with DB sticker"/>
    <x v="4"/>
    <x v="2"/>
    <x v="2"/>
    <s v="4.5/12V"/>
    <s v="Modern day"/>
    <s v="Normal"/>
    <x v="144"/>
    <m/>
    <m/>
    <n v="37.53"/>
    <s v="https://brickset.com/sets/723-2"/>
    <s v="https://images.brickset.com/sets/small/723-2.jpg"/>
    <s v="https://images.brickset.com/sets/images/723-2.jpg"/>
  </r>
  <r>
    <s v="725-2"/>
    <s v="Freight Train Set"/>
    <x v="4"/>
    <x v="2"/>
    <x v="2"/>
    <s v="4.5/12V"/>
    <s v="Modern day"/>
    <s v="Normal"/>
    <x v="145"/>
    <m/>
    <m/>
    <n v="37.53"/>
    <s v="https://brickset.com/sets/725-2"/>
    <s v="https://images.brickset.com/sets/small/725-2.jpg"/>
    <s v="https://images.brickset.com/sets/images/725-2.jpg"/>
  </r>
  <r>
    <s v="741-1"/>
    <s v="Transformer 12V"/>
    <x v="4"/>
    <x v="2"/>
    <x v="2"/>
    <s v="Supplemental / 12V"/>
    <s v="Modern day"/>
    <s v="Normal"/>
    <x v="5"/>
    <m/>
    <m/>
    <n v="37.53"/>
    <s v="https://brickset.com/sets/741-1"/>
    <s v="https://images.brickset.com/sets/small/741-1.jpg"/>
    <s v="https://images.brickset.com/sets/images/741-1.jpg"/>
  </r>
  <r>
    <s v="755-1"/>
    <s v="Left and Right Points"/>
    <x v="4"/>
    <x v="2"/>
    <x v="2"/>
    <s v="Supplemental / 12V"/>
    <s v="Modern day"/>
    <s v="Normal"/>
    <x v="77"/>
    <m/>
    <m/>
    <n v="37.53"/>
    <s v="https://brickset.com/sets/755-1"/>
    <s v="https://images.brickset.com/sets/small/755-1.jpg"/>
    <s v="https://images.brickset.com/sets/images/755-1.jpg"/>
  </r>
  <r>
    <s v="756-1"/>
    <s v="Electric Crossing"/>
    <x v="4"/>
    <x v="2"/>
    <x v="2"/>
    <s v="Supplemental / 12V"/>
    <s v="Modern day"/>
    <s v="Normal"/>
    <x v="146"/>
    <m/>
    <m/>
    <n v="37.53"/>
    <s v="https://brickset.com/sets/756-1"/>
    <s v="https://images.brickset.com/sets/small/756-1.jpg"/>
    <s v="https://images.brickset.com/sets/images/756-1.jpg"/>
  </r>
  <r>
    <s v="789-2"/>
    <s v="Suitcase, red"/>
    <x v="4"/>
    <x v="9"/>
    <x v="9"/>
    <s v="Storage"/>
    <s v="Miscellaneous"/>
    <s v="Gear"/>
    <x v="4"/>
    <m/>
    <m/>
    <n v="37.53"/>
    <s v="https://brickset.com/sets/789-2"/>
    <s v="https://images.brickset.com/sets/small/789-2.jpg"/>
    <s v="https://images.brickset.com/sets/images/789-2.jpg"/>
  </r>
  <r>
    <s v="790-1"/>
    <s v="Suitcase, blue"/>
    <x v="4"/>
    <x v="9"/>
    <x v="9"/>
    <s v="Storage"/>
    <s v="Miscellaneous"/>
    <s v="Gear"/>
    <x v="4"/>
    <m/>
    <m/>
    <n v="37.53"/>
    <s v="https://brickset.com/sets/790-1"/>
    <m/>
    <m/>
  </r>
  <r>
    <s v="810-3"/>
    <s v="Gear set"/>
    <x v="4"/>
    <x v="6"/>
    <x v="6"/>
    <s v="Gears"/>
    <s v="Basic"/>
    <s v="Normal"/>
    <x v="118"/>
    <m/>
    <m/>
    <n v="37.53"/>
    <s v="https://brickset.com/sets/810-3"/>
    <s v="https://images.brickset.com/sets/small/810-3.jpg"/>
    <s v="https://images.brickset.com/sets/images/810-3.jpg"/>
  </r>
  <r>
    <s v="811-2"/>
    <s v="Gear set"/>
    <x v="4"/>
    <x v="6"/>
    <x v="6"/>
    <s v="Gears"/>
    <s v="Basic"/>
    <s v="Normal"/>
    <x v="147"/>
    <m/>
    <m/>
    <n v="37.53"/>
    <s v="https://brickset.com/sets/811-2"/>
    <s v="https://images.brickset.com/sets/small/811-2.jpg"/>
    <s v="https://images.brickset.com/sets/images/811-2.jpg"/>
  </r>
  <r>
    <s v="812-1"/>
    <s v="Gear Set"/>
    <x v="4"/>
    <x v="6"/>
    <x v="6"/>
    <s v="Gears"/>
    <s v="Basic"/>
    <s v="Normal"/>
    <x v="6"/>
    <m/>
    <m/>
    <n v="37.53"/>
    <s v="https://brickset.com/sets/812-1"/>
    <s v="https://images.brickset.com/sets/small/812-1.jpg"/>
    <s v="https://images.brickset.com/sets/images/812-1.jpg"/>
  </r>
  <r>
    <s v="813-2"/>
    <s v="Tractor"/>
    <x v="4"/>
    <x v="6"/>
    <x v="6"/>
    <s v="Gears"/>
    <s v="Basic"/>
    <s v="Normal"/>
    <x v="148"/>
    <m/>
    <m/>
    <n v="37.53"/>
    <s v="https://brickset.com/sets/813-2"/>
    <s v="https://images.brickset.com/sets/small/813-2.jpg"/>
    <s v="https://images.brickset.com/sets/images/813-2.jpg"/>
  </r>
  <r>
    <s v="941-1"/>
    <s v="Black and Clear Bricks"/>
    <x v="4"/>
    <x v="10"/>
    <x v="10"/>
    <s v="Supplementaries"/>
    <s v="Basic"/>
    <s v="Normal"/>
    <x v="61"/>
    <m/>
    <m/>
    <n v="37.53"/>
    <s v="https://brickset.com/sets/941-1"/>
    <s v="https://images.brickset.com/sets/small/941-1.jpg"/>
    <s v="https://images.brickset.com/sets/images/941-1.jpg"/>
  </r>
  <r>
    <s v="1552-2"/>
    <s v="Sterling Boeing 727"/>
    <x v="4"/>
    <x v="4"/>
    <x v="4"/>
    <m/>
    <s v="Vintage"/>
    <s v="Normal"/>
    <x v="100"/>
    <m/>
    <m/>
    <n v="37.53"/>
    <s v="https://brickset.com/sets/1552-2"/>
    <s v="https://images.brickset.com/sets/small/1552-2.jpg"/>
    <s v="https://images.brickset.com/sets/images/1552-2.jpg"/>
  </r>
  <r>
    <s v="1650-1"/>
    <s v="Maersk Line Container Ship"/>
    <x v="4"/>
    <x v="4"/>
    <x v="4"/>
    <s v="Boats"/>
    <s v="Vintage"/>
    <s v="Normal"/>
    <x v="149"/>
    <m/>
    <m/>
    <n v="37.53"/>
    <s v="https://brickset.com/sets/1650-1"/>
    <s v="https://images.brickset.com/sets/small/1650-1.jpg"/>
    <s v="https://images.brickset.com/sets/images/1650-1.jpg"/>
  </r>
  <r>
    <s v="75-1"/>
    <s v="PreSchool Set"/>
    <x v="5"/>
    <x v="13"/>
    <x v="13"/>
    <m/>
    <s v="Pre-school"/>
    <s v="Normal"/>
    <x v="50"/>
    <m/>
    <m/>
    <n v="37.53"/>
    <s v="https://brickset.com/sets/75-1"/>
    <s v="https://images.brickset.com/sets/small/75-1.jpg"/>
    <s v="https://images.brickset.com/sets/images/75-1.jpg"/>
  </r>
  <r>
    <s v="77-1"/>
    <s v="PreSchool Set"/>
    <x v="5"/>
    <x v="13"/>
    <x v="13"/>
    <m/>
    <s v="Pre-school"/>
    <s v="Normal"/>
    <x v="16"/>
    <m/>
    <m/>
    <n v="37.53"/>
    <s v="https://brickset.com/sets/77-1"/>
    <s v="https://images.brickset.com/sets/small/77-1.jpg"/>
    <s v="https://images.brickset.com/sets/images/77-1.jpg"/>
  </r>
  <r>
    <s v="077-1"/>
    <s v="Pre-School Set"/>
    <x v="5"/>
    <x v="5"/>
    <x v="5"/>
    <m/>
    <s v="Pre-school"/>
    <s v="Normal"/>
    <x v="150"/>
    <m/>
    <m/>
    <n v="37.53"/>
    <s v="https://brickset.com/sets/077-1"/>
    <s v="https://images.brickset.com/sets/small/077-1.jpg"/>
    <s v="https://images.brickset.com/sets/images/077-1.jpg"/>
  </r>
  <r>
    <s v="78-1"/>
    <s v="PreSchool Set"/>
    <x v="5"/>
    <x v="13"/>
    <x v="13"/>
    <m/>
    <s v="Pre-school"/>
    <s v="Normal"/>
    <x v="21"/>
    <m/>
    <m/>
    <n v="37.53"/>
    <s v="https://brickset.com/sets/78-1"/>
    <m/>
    <m/>
  </r>
  <r>
    <s v="78-3"/>
    <s v="Basic Set"/>
    <x v="5"/>
    <x v="1"/>
    <x v="1"/>
    <s v="Basic Set"/>
    <s v="Vintage"/>
    <s v="Normal"/>
    <x v="151"/>
    <m/>
    <m/>
    <n v="37.53"/>
    <s v="https://brickset.com/sets/78-3"/>
    <m/>
    <m/>
  </r>
  <r>
    <s v="133-1"/>
    <s v="Locomotive"/>
    <x v="5"/>
    <x v="2"/>
    <x v="2"/>
    <s v="4.5/12V"/>
    <s v="Modern day"/>
    <s v="Normal"/>
    <x v="152"/>
    <m/>
    <m/>
    <n v="37.53"/>
    <s v="https://brickset.com/sets/133-1"/>
    <s v="https://images.brickset.com/sets/small/133-1.jpg"/>
    <s v="https://images.brickset.com/sets/images/133-1.jpg"/>
  </r>
  <r>
    <s v="134-1"/>
    <s v="Mobile Crane and Wagon"/>
    <x v="5"/>
    <x v="2"/>
    <x v="2"/>
    <s v="4.5/12V"/>
    <s v="Modern day"/>
    <s v="Normal"/>
    <x v="34"/>
    <m/>
    <m/>
    <n v="37.53"/>
    <s v="https://brickset.com/sets/134-1"/>
    <s v="https://images.brickset.com/sets/small/134-1.jpg"/>
    <s v="https://images.brickset.com/sets/images/134-1.jpg"/>
  </r>
  <r>
    <s v="136-1"/>
    <s v="Tanker Wagon"/>
    <x v="5"/>
    <x v="2"/>
    <x v="2"/>
    <s v="4.5/12V"/>
    <s v="Modern day"/>
    <s v="Normal"/>
    <x v="123"/>
    <m/>
    <m/>
    <n v="37.53"/>
    <s v="https://brickset.com/sets/136-1"/>
    <s v="https://images.brickset.com/sets/small/136-1.jpg"/>
    <s v="https://images.brickset.com/sets/images/136-1.jpg"/>
  </r>
  <r>
    <s v="137-2"/>
    <s v="Passenger Sleeping Car"/>
    <x v="5"/>
    <x v="2"/>
    <x v="2"/>
    <s v="4.5/12V"/>
    <s v="Modern day"/>
    <s v="Normal"/>
    <x v="153"/>
    <m/>
    <m/>
    <n v="37.53"/>
    <s v="https://brickset.com/sets/137-2"/>
    <s v="https://images.brickset.com/sets/small/137-2.jpg"/>
    <s v="https://images.brickset.com/sets/images/137-2.jpg"/>
  </r>
  <r>
    <s v="148-1"/>
    <s v="Station"/>
    <x v="5"/>
    <x v="2"/>
    <x v="2"/>
    <s v="4.5/12V"/>
    <s v="Modern day"/>
    <s v="Normal"/>
    <x v="154"/>
    <n v="5"/>
    <m/>
    <n v="37.53"/>
    <s v="https://brickset.com/sets/148-1"/>
    <s v="https://images.brickset.com/sets/small/148-1.jpg"/>
    <s v="https://images.brickset.com/sets/images/148-1.jpg"/>
  </r>
  <r>
    <s v="182-1"/>
    <s v="Train Set with Motor"/>
    <x v="5"/>
    <x v="2"/>
    <x v="2"/>
    <s v="4.5/12V"/>
    <s v="Modern day"/>
    <s v="Normal"/>
    <x v="155"/>
    <m/>
    <m/>
    <n v="37.53"/>
    <s v="https://brickset.com/sets/182-1"/>
    <s v="https://images.brickset.com/sets/small/182-1.jpg"/>
    <s v="https://images.brickset.com/sets/images/182-1.jpg"/>
  </r>
  <r>
    <s v="190-1"/>
    <s v="Farm Set"/>
    <x v="5"/>
    <x v="12"/>
    <x v="12"/>
    <m/>
    <s v="Vintage"/>
    <s v="Normal"/>
    <x v="156"/>
    <m/>
    <m/>
    <n v="37.53"/>
    <s v="https://brickset.com/sets/190-1"/>
    <s v="https://images.brickset.com/sets/small/190-1.jpg"/>
    <s v="https://images.brickset.com/sets/images/190-1.jpg"/>
  </r>
  <r>
    <s v="195-1"/>
    <s v="Airplane"/>
    <x v="5"/>
    <x v="12"/>
    <x v="12"/>
    <m/>
    <s v="Vintage"/>
    <s v="Normal"/>
    <x v="8"/>
    <m/>
    <m/>
    <n v="37.53"/>
    <s v="https://brickset.com/sets/195-1"/>
    <s v="https://images.brickset.com/sets/small/195-1.jpg"/>
    <s v="https://images.brickset.com/sets/images/195-1.jpg"/>
  </r>
  <r>
    <s v="222-1"/>
    <s v="Building Ideas Book"/>
    <x v="5"/>
    <x v="3"/>
    <x v="3"/>
    <s v="LEGO"/>
    <s v="Miscellaneous"/>
    <s v="Book"/>
    <x v="5"/>
    <m/>
    <m/>
    <n v="37.53"/>
    <s v="https://brickset.com/sets/222-1"/>
    <s v="https://images.brickset.com/sets/small/222-1.jpg"/>
    <s v="https://images.brickset.com/sets/images/222-1.jpg"/>
  </r>
  <r>
    <s v="253-2"/>
    <s v="Helicopter and Pilot"/>
    <x v="5"/>
    <x v="12"/>
    <x v="12"/>
    <m/>
    <s v="Vintage"/>
    <s v="Normal"/>
    <x v="100"/>
    <m/>
    <m/>
    <n v="37.53"/>
    <s v="https://brickset.com/sets/253-2"/>
    <s v="https://images.brickset.com/sets/small/253-2.jpg"/>
    <s v="https://images.brickset.com/sets/images/253-2.jpg"/>
  </r>
  <r>
    <s v="254-1"/>
    <s v="Family"/>
    <x v="5"/>
    <x v="12"/>
    <x v="12"/>
    <m/>
    <s v="Vintage"/>
    <s v="Normal"/>
    <x v="157"/>
    <m/>
    <m/>
    <n v="37.53"/>
    <s v="https://brickset.com/sets/254-1"/>
    <s v="https://images.brickset.com/sets/small/254-1.jpg"/>
    <s v="https://images.brickset.com/sets/images/254-1.jpg"/>
  </r>
  <r>
    <s v="255-2"/>
    <s v="Farming Scene"/>
    <x v="5"/>
    <x v="12"/>
    <x v="12"/>
    <m/>
    <s v="Vintage"/>
    <s v="Normal"/>
    <x v="28"/>
    <m/>
    <m/>
    <n v="37.53"/>
    <s v="https://brickset.com/sets/255-2"/>
    <s v="https://images.brickset.com/sets/small/255-2.jpg"/>
    <s v="https://images.brickset.com/sets/images/255-2.jpg"/>
  </r>
  <r>
    <s v="362-1"/>
    <s v="Windmill"/>
    <x v="5"/>
    <x v="4"/>
    <x v="4"/>
    <m/>
    <s v="Vintage"/>
    <s v="Normal"/>
    <x v="158"/>
    <n v="2"/>
    <m/>
    <n v="37.53"/>
    <s v="https://brickset.com/sets/362-1"/>
    <s v="https://images.brickset.com/sets/small/362-1.jpg"/>
    <s v="https://images.brickset.com/sets/images/362-1.jpg"/>
  </r>
  <r>
    <s v="363-1"/>
    <s v="Hospital"/>
    <x v="5"/>
    <x v="4"/>
    <x v="4"/>
    <m/>
    <s v="Vintage"/>
    <s v="Normal"/>
    <x v="159"/>
    <n v="7"/>
    <m/>
    <n v="37.53"/>
    <s v="https://brickset.com/sets/363-1"/>
    <s v="https://images.brickset.com/sets/small/363-1.jpg"/>
    <s v="https://images.brickset.com/sets/images/363-1.jpg"/>
  </r>
  <r>
    <s v="364-1"/>
    <s v="Harbour"/>
    <x v="5"/>
    <x v="4"/>
    <x v="4"/>
    <m/>
    <s v="Vintage"/>
    <s v="Normal"/>
    <x v="160"/>
    <n v="7"/>
    <m/>
    <n v="37.53"/>
    <s v="https://brickset.com/sets/364-1"/>
    <s v="https://images.brickset.com/sets/small/364-1.jpg"/>
    <s v="https://images.brickset.com/sets/images/364-1.jpg"/>
  </r>
  <r>
    <s v="365-1"/>
    <s v="Wild West"/>
    <x v="5"/>
    <x v="4"/>
    <x v="4"/>
    <m/>
    <s v="Vintage"/>
    <s v="Normal"/>
    <x v="161"/>
    <n v="8"/>
    <m/>
    <n v="37.53"/>
    <s v="https://brickset.com/sets/365-1"/>
    <s v="https://images.brickset.com/sets/small/365-1.jpg"/>
    <s v="https://images.brickset.com/sets/images/365-1.jpg"/>
  </r>
  <r>
    <s v="367-1"/>
    <s v="Space Module with Astronauts"/>
    <x v="5"/>
    <x v="4"/>
    <x v="4"/>
    <m/>
    <s v="Vintage"/>
    <s v="Normal"/>
    <x v="162"/>
    <m/>
    <m/>
    <n v="37.53"/>
    <s v="https://brickset.com/sets/367-1"/>
    <s v="https://images.brickset.com/sets/small/367-1.jpg"/>
    <s v="https://images.brickset.com/sets/images/367-1.jpg"/>
  </r>
  <r>
    <s v="390-2"/>
    <s v="1913 Cadillac"/>
    <x v="5"/>
    <x v="14"/>
    <x v="14"/>
    <m/>
    <s v="Vintage"/>
    <s v="Normal"/>
    <x v="163"/>
    <m/>
    <m/>
    <n v="37.53"/>
    <s v="https://brickset.com/sets/390-2"/>
    <s v="https://images.brickset.com/sets/small/390-2.jpg"/>
    <s v="https://images.brickset.com/sets/images/390-2.jpg"/>
  </r>
  <r>
    <s v="391-1"/>
    <s v="1926 Renault"/>
    <x v="5"/>
    <x v="14"/>
    <x v="14"/>
    <m/>
    <s v="Vintage"/>
    <s v="Normal"/>
    <x v="164"/>
    <m/>
    <m/>
    <n v="37.53"/>
    <s v="https://brickset.com/sets/391-1"/>
    <s v="https://images.brickset.com/sets/small/391-1.jpg"/>
    <s v="https://images.brickset.com/sets/images/391-1.jpg"/>
  </r>
  <r>
    <s v="392-1"/>
    <s v="Formula 1"/>
    <x v="5"/>
    <x v="14"/>
    <x v="14"/>
    <m/>
    <s v="Vintage"/>
    <s v="Normal"/>
    <x v="165"/>
    <m/>
    <m/>
    <n v="37.53"/>
    <s v="https://brickset.com/sets/392-1"/>
    <s v="https://images.brickset.com/sets/small/392-1.jpg"/>
    <s v="https://images.brickset.com/sets/images/392-1.jpg"/>
  </r>
  <r>
    <s v="430-1"/>
    <s v="Biplane"/>
    <x v="5"/>
    <x v="4"/>
    <x v="4"/>
    <m/>
    <s v="Vintage"/>
    <s v="Normal"/>
    <x v="142"/>
    <m/>
    <m/>
    <n v="37.53"/>
    <s v="https://brickset.com/sets/430-1"/>
    <s v="https://images.brickset.com/sets/small/430-1.jpg"/>
    <s v="https://images.brickset.com/sets/images/430-1.jpg"/>
  </r>
  <r>
    <s v="480-1"/>
    <s v="Rescue Helicopter"/>
    <x v="5"/>
    <x v="4"/>
    <x v="4"/>
    <m/>
    <s v="Vintage"/>
    <s v="Normal"/>
    <x v="75"/>
    <m/>
    <m/>
    <n v="37.53"/>
    <s v="https://brickset.com/sets/480-1"/>
    <s v="https://images.brickset.com/sets/small/480-1.jpg"/>
    <s v="https://images.brickset.com/sets/images/480-1.jpg"/>
  </r>
  <r>
    <s v="490-1"/>
    <s v="Mobile Crane"/>
    <x v="5"/>
    <x v="4"/>
    <x v="4"/>
    <m/>
    <s v="Vintage"/>
    <s v="Normal"/>
    <x v="129"/>
    <m/>
    <m/>
    <n v="37.53"/>
    <s v="https://brickset.com/sets/490-1"/>
    <s v="https://images.brickset.com/sets/small/490-1.jpg"/>
    <s v="https://images.brickset.com/sets/images/490-1.jpg"/>
  </r>
  <r>
    <s v="516-1"/>
    <s v="Bricks and half bricks"/>
    <x v="5"/>
    <x v="5"/>
    <x v="5"/>
    <m/>
    <s v="Pre-school"/>
    <s v="Normal"/>
    <x v="16"/>
    <m/>
    <m/>
    <n v="37.53"/>
    <s v="https://brickset.com/sets/516-1"/>
    <s v="https://images.brickset.com/sets/small/516-1.jpg"/>
    <s v="https://images.brickset.com/sets/images/516-1.jpg"/>
  </r>
  <r>
    <s v="517-1"/>
    <s v="Bricks and half bricks and arches"/>
    <x v="5"/>
    <x v="5"/>
    <x v="5"/>
    <m/>
    <s v="Pre-school"/>
    <s v="Normal"/>
    <x v="12"/>
    <m/>
    <m/>
    <n v="37.53"/>
    <s v="https://brickset.com/sets/517-1"/>
    <s v="https://images.brickset.com/sets/small/517-1.jpg"/>
    <s v="https://images.brickset.com/sets/images/517-1.jpg"/>
  </r>
  <r>
    <s v="518-8"/>
    <s v="Bricks and half bricks and trolley"/>
    <x v="5"/>
    <x v="5"/>
    <x v="5"/>
    <m/>
    <s v="Pre-school"/>
    <s v="Normal"/>
    <x v="18"/>
    <m/>
    <m/>
    <n v="37.53"/>
    <s v="https://brickset.com/sets/518-8"/>
    <s v="https://images.brickset.com/sets/small/518-8.jpg"/>
    <s v="https://images.brickset.com/sets/images/518-8.jpg"/>
  </r>
  <r>
    <s v="519-8"/>
    <s v="Bricks and half bricks and arches and trolley"/>
    <x v="5"/>
    <x v="5"/>
    <x v="5"/>
    <m/>
    <s v="Pre-school"/>
    <s v="Normal"/>
    <x v="166"/>
    <m/>
    <m/>
    <n v="37.53"/>
    <s v="https://brickset.com/sets/519-8"/>
    <s v="https://images.brickset.com/sets/small/519-8.jpg"/>
    <s v="https://images.brickset.com/sets/images/519-8.jpg"/>
  </r>
  <r>
    <s v="520-9"/>
    <s v="Bricks and half bricks and two tolleys"/>
    <x v="5"/>
    <x v="5"/>
    <x v="5"/>
    <m/>
    <s v="Pre-school"/>
    <s v="Normal"/>
    <x v="90"/>
    <m/>
    <m/>
    <n v="37.53"/>
    <s v="https://brickset.com/sets/520-9"/>
    <s v="https://images.brickset.com/sets/small/520-9.jpg"/>
    <s v="https://images.brickset.com/sets/images/520-9.jpg"/>
  </r>
  <r>
    <s v="521-8"/>
    <s v="Bricks and half bricks all colours"/>
    <x v="5"/>
    <x v="5"/>
    <x v="5"/>
    <m/>
    <s v="Pre-school"/>
    <s v="Normal"/>
    <x v="167"/>
    <m/>
    <m/>
    <n v="37.53"/>
    <s v="https://brickset.com/sets/521-8"/>
    <s v="https://images.brickset.com/sets/small/521-8.jpg"/>
    <s v="https://images.brickset.com/sets/images/521-8.jpg"/>
  </r>
  <r>
    <s v="580-1"/>
    <s v="Brick Yard"/>
    <x v="5"/>
    <x v="4"/>
    <x v="4"/>
    <m/>
    <s v="Vintage"/>
    <s v="Normal"/>
    <x v="14"/>
    <m/>
    <m/>
    <n v="37.53"/>
    <s v="https://brickset.com/sets/580-1"/>
    <s v="https://images.brickset.com/sets/small/580-1.jpg"/>
    <s v="https://images.brickset.com/sets/images/580-1.jpg"/>
  </r>
  <r>
    <s v="615-2"/>
    <s v="Forklift"/>
    <x v="5"/>
    <x v="4"/>
    <x v="4"/>
    <s v="Vehicle"/>
    <s v="Vintage"/>
    <s v="Normal"/>
    <x v="150"/>
    <n v="1"/>
    <m/>
    <n v="37.53"/>
    <s v="https://brickset.com/sets/615-2"/>
    <s v="https://images.brickset.com/sets/small/615-2.jpg"/>
    <s v="https://images.brickset.com/sets/images/615-2.jpg"/>
  </r>
  <r>
    <s v="659-1"/>
    <s v="Police Patrol"/>
    <x v="5"/>
    <x v="4"/>
    <x v="4"/>
    <m/>
    <s v="Vintage"/>
    <s v="Normal"/>
    <x v="100"/>
    <n v="2"/>
    <m/>
    <n v="37.53"/>
    <s v="https://brickset.com/sets/659-1"/>
    <s v="https://images.brickset.com/sets/small/659-1.jpg"/>
    <s v="https://images.brickset.com/sets/images/659-1.jpg"/>
  </r>
  <r>
    <s v="660-1"/>
    <s v="Air Transporter"/>
    <x v="5"/>
    <x v="4"/>
    <x v="4"/>
    <m/>
    <s v="Vintage"/>
    <s v="Normal"/>
    <x v="114"/>
    <m/>
    <m/>
    <n v="37.53"/>
    <s v="https://brickset.com/sets/660-1"/>
    <s v="https://images.brickset.com/sets/small/660-1.jpg"/>
    <s v="https://images.brickset.com/sets/images/660-1.jpg"/>
  </r>
  <r>
    <s v="692-1"/>
    <s v="Road Repair Crew"/>
    <x v="5"/>
    <x v="4"/>
    <x v="4"/>
    <m/>
    <s v="Vintage"/>
    <s v="Normal"/>
    <x v="31"/>
    <n v="2"/>
    <m/>
    <n v="37.53"/>
    <s v="https://brickset.com/sets/692-1"/>
    <s v="https://images.brickset.com/sets/small/692-1.jpg"/>
    <s v="https://images.brickset.com/sets/images/692-1.jpg"/>
  </r>
  <r>
    <s v="693-1"/>
    <s v="Fire engine with firemen"/>
    <x v="5"/>
    <x v="4"/>
    <x v="4"/>
    <m/>
    <s v="Vintage"/>
    <s v="Normal"/>
    <x v="75"/>
    <n v="3"/>
    <n v="6"/>
    <n v="37.53"/>
    <s v="https://brickset.com/sets/693-1"/>
    <s v="https://images.brickset.com/sets/small/693-1.jpg"/>
    <s v="https://images.brickset.com/sets/images/693-1.jpg"/>
  </r>
  <r>
    <s v="694-1"/>
    <s v="Transport Truck"/>
    <x v="5"/>
    <x v="4"/>
    <x v="4"/>
    <s v="Vehicle"/>
    <s v="Vintage"/>
    <s v="Normal"/>
    <x v="7"/>
    <m/>
    <m/>
    <n v="37.53"/>
    <s v="https://brickset.com/sets/694-1"/>
    <s v="https://images.brickset.com/sets/small/694-1.jpg"/>
    <s v="https://images.brickset.com/sets/images/694-1.jpg"/>
  </r>
  <r>
    <s v="760-2"/>
    <s v="London Bus"/>
    <x v="5"/>
    <x v="4"/>
    <x v="4"/>
    <m/>
    <s v="Vintage"/>
    <s v="Normal"/>
    <x v="128"/>
    <m/>
    <m/>
    <n v="37.53"/>
    <s v="https://brickset.com/sets/760-2"/>
    <s v="https://images.brickset.com/sets/small/760-2.jpg"/>
    <s v="https://images.brickset.com/sets/images/760-2.jpg"/>
  </r>
  <r>
    <s v="814-2"/>
    <s v="Tractor"/>
    <x v="5"/>
    <x v="12"/>
    <x v="12"/>
    <m/>
    <s v="Vintage"/>
    <s v="Normal"/>
    <x v="83"/>
    <m/>
    <m/>
    <n v="37.53"/>
    <s v="https://brickset.com/sets/814-2"/>
    <s v="https://images.brickset.com/sets/small/814-2.jpg"/>
    <s v="https://images.brickset.com/sets/images/814-2.jpg"/>
  </r>
  <r>
    <s v="BB173-1"/>
    <s v="Holdall Storage Bag"/>
    <x v="5"/>
    <x v="9"/>
    <x v="9"/>
    <s v="Storage"/>
    <s v="Miscellaneous"/>
    <s v="Gear"/>
    <x v="4"/>
    <m/>
    <m/>
    <n v="37.53"/>
    <s v="https://brickset.com/sets/BB173-1"/>
    <m/>
    <m/>
  </r>
  <r>
    <s v="SUPSET1-1"/>
    <s v="Super Set"/>
    <x v="5"/>
    <x v="6"/>
    <x v="6"/>
    <m/>
    <s v="Basic"/>
    <s v="Other"/>
    <x v="4"/>
    <m/>
    <m/>
    <n v="37.53"/>
    <s v="https://brickset.com/sets/SUPSET1-1"/>
    <m/>
    <m/>
  </r>
  <r>
    <d v="2026-10-02T00:00:00"/>
    <s v="Basic Building Set, 3+"/>
    <x v="6"/>
    <x v="10"/>
    <x v="10"/>
    <m/>
    <s v="Basic"/>
    <s v="Normal"/>
    <x v="89"/>
    <m/>
    <m/>
    <n v="37.53"/>
    <s v="https://brickset.com/sets/10-2"/>
    <s v="https://images.brickset.com/sets/small/10-2.jpg"/>
    <s v="https://images.brickset.com/sets/images/10-2.jpg"/>
  </r>
  <r>
    <s v="20-1"/>
    <s v="Basic Building Set, 3+"/>
    <x v="6"/>
    <x v="10"/>
    <x v="10"/>
    <m/>
    <s v="Basic"/>
    <s v="Normal"/>
    <x v="168"/>
    <m/>
    <m/>
    <n v="37.53"/>
    <s v="https://brickset.com/sets/20-1"/>
    <s v="https://images.brickset.com/sets/small/20-1.jpg"/>
    <s v="https://images.brickset.com/sets/images/20-1.jpg"/>
  </r>
  <r>
    <s v="30-1"/>
    <s v="Basic Building Set, 3+"/>
    <x v="6"/>
    <x v="10"/>
    <x v="10"/>
    <m/>
    <s v="Basic"/>
    <s v="Normal"/>
    <x v="169"/>
    <m/>
    <m/>
    <n v="37.53"/>
    <s v="https://brickset.com/sets/30-1"/>
    <s v="https://images.brickset.com/sets/small/30-1.jpg"/>
    <s v="https://images.brickset.com/sets/images/30-1.jpg"/>
  </r>
  <r>
    <s v="40-1"/>
    <s v="Basic Building Set, 3+"/>
    <x v="6"/>
    <x v="10"/>
    <x v="10"/>
    <m/>
    <s v="Basic"/>
    <s v="Normal"/>
    <x v="169"/>
    <m/>
    <m/>
    <n v="37.53"/>
    <s v="https://brickset.com/sets/40-1"/>
    <s v="https://images.brickset.com/sets/small/40-1.jpg"/>
    <s v="https://images.brickset.com/sets/images/40-1.jpg"/>
  </r>
  <r>
    <s v="50-1"/>
    <s v="Basic Building Set, 3+"/>
    <x v="6"/>
    <x v="10"/>
    <x v="10"/>
    <m/>
    <s v="Basic"/>
    <s v="Normal"/>
    <x v="170"/>
    <m/>
    <m/>
    <n v="37.53"/>
    <s v="https://brickset.com/sets/50-1"/>
    <s v="https://images.brickset.com/sets/small/50-1.jpg"/>
    <s v="https://images.brickset.com/sets/images/50-1.jpg"/>
  </r>
  <r>
    <s v="55-1"/>
    <s v="Basic Set"/>
    <x v="6"/>
    <x v="1"/>
    <x v="1"/>
    <s v="Basic Set"/>
    <s v="Vintage"/>
    <s v="Normal"/>
    <x v="171"/>
    <m/>
    <m/>
    <n v="37.53"/>
    <s v="https://brickset.com/sets/55-1"/>
    <s v="https://images.brickset.com/sets/small/55-1.jpg"/>
    <s v="https://images.brickset.com/sets/images/55-1.jpg"/>
  </r>
  <r>
    <s v="74-1"/>
    <s v="PreSchool Set"/>
    <x v="6"/>
    <x v="13"/>
    <x v="13"/>
    <m/>
    <s v="Pre-school"/>
    <s v="Normal"/>
    <x v="16"/>
    <m/>
    <m/>
    <n v="37.53"/>
    <s v="https://brickset.com/sets/74-1"/>
    <s v="https://images.brickset.com/sets/small/74-1.jpg"/>
    <s v="https://images.brickset.com/sets/images/74-1.jpg"/>
  </r>
  <r>
    <s v="080-3"/>
    <s v="Police Station"/>
    <x v="6"/>
    <x v="13"/>
    <x v="13"/>
    <m/>
    <s v="Pre-school"/>
    <s v="Normal"/>
    <x v="93"/>
    <n v="4"/>
    <m/>
    <n v="37.53"/>
    <s v="https://brickset.com/sets/080-3"/>
    <s v="https://images.brickset.com/sets/small/080-3.jpg"/>
    <s v="https://images.brickset.com/sets/images/080-3.jpg"/>
  </r>
  <r>
    <s v="081-1"/>
    <s v="Train Station"/>
    <x v="6"/>
    <x v="13"/>
    <x v="13"/>
    <m/>
    <s v="Pre-school"/>
    <s v="Normal"/>
    <x v="95"/>
    <n v="5"/>
    <m/>
    <n v="37.53"/>
    <s v="https://brickset.com/sets/081-1"/>
    <m/>
    <m/>
  </r>
  <r>
    <s v="082-1"/>
    <s v="LEGOVille"/>
    <x v="6"/>
    <x v="13"/>
    <x v="13"/>
    <m/>
    <s v="Pre-school"/>
    <s v="Normal"/>
    <x v="172"/>
    <n v="7"/>
    <m/>
    <n v="37.53"/>
    <s v="https://brickset.com/sets/082-1"/>
    <m/>
    <m/>
  </r>
  <r>
    <s v="107-1"/>
    <s v="Universal Motor"/>
    <x v="6"/>
    <x v="10"/>
    <x v="10"/>
    <s v="Supplementaries"/>
    <s v="Basic"/>
    <s v="Normal"/>
    <x v="173"/>
    <m/>
    <m/>
    <n v="37.53"/>
    <s v="https://brickset.com/sets/107-1"/>
    <s v="https://images.brickset.com/sets/small/107-1.jpg"/>
    <s v="https://images.brickset.com/sets/images/107-1.jpg"/>
  </r>
  <r>
    <s v="108-1"/>
    <s v="Battery box"/>
    <x v="6"/>
    <x v="10"/>
    <x v="10"/>
    <m/>
    <s v="Basic"/>
    <s v="Normal"/>
    <x v="5"/>
    <m/>
    <m/>
    <n v="37.53"/>
    <s v="https://brickset.com/sets/108-1"/>
    <s v="https://images.brickset.com/sets/small/108-1.jpg"/>
    <s v="https://images.brickset.com/sets/images/108-1.jpg"/>
  </r>
  <r>
    <s v="146-1"/>
    <s v="Level Crossing"/>
    <x v="6"/>
    <x v="2"/>
    <x v="2"/>
    <s v="4.5/12V"/>
    <s v="Modern day"/>
    <s v="Normal"/>
    <x v="140"/>
    <n v="1"/>
    <m/>
    <n v="37.53"/>
    <s v="https://brickset.com/sets/146-1"/>
    <s v="https://images.brickset.com/sets/small/146-1.jpg"/>
    <s v="https://images.brickset.com/sets/images/146-1.jpg"/>
  </r>
  <r>
    <s v="147-1"/>
    <s v="Refrigerated Wagon"/>
    <x v="6"/>
    <x v="2"/>
    <x v="2"/>
    <s v="4.5/12V"/>
    <s v="Modern day"/>
    <s v="Normal"/>
    <x v="29"/>
    <n v="2"/>
    <m/>
    <n v="37.53"/>
    <s v="https://brickset.com/sets/147-1"/>
    <s v="https://images.brickset.com/sets/small/147-1.jpg"/>
    <s v="https://images.brickset.com/sets/images/147-1.jpg"/>
  </r>
  <r>
    <s v="149-1"/>
    <s v="Fuel Refinery"/>
    <x v="6"/>
    <x v="2"/>
    <x v="2"/>
    <s v="4.5/12V"/>
    <s v="Modern day"/>
    <s v="Normal"/>
    <x v="174"/>
    <n v="3"/>
    <m/>
    <n v="37.53"/>
    <s v="https://brickset.com/sets/149-1"/>
    <s v="https://images.brickset.com/sets/small/149-1.jpg"/>
    <s v="https://images.brickset.com/sets/images/149-1.jpg"/>
  </r>
  <r>
    <s v="156-2"/>
    <s v="Straight Track"/>
    <x v="6"/>
    <x v="2"/>
    <x v="2"/>
    <s v="4.5/12V"/>
    <s v="Modern day"/>
    <s v="Normal"/>
    <x v="112"/>
    <m/>
    <m/>
    <n v="37.53"/>
    <s v="https://brickset.com/sets/156-2"/>
    <s v="https://images.brickset.com/sets/small/156-2.jpg"/>
    <s v="https://images.brickset.com/sets/images/156-2.jpg"/>
  </r>
  <r>
    <s v="157-1"/>
    <s v="Curved Track"/>
    <x v="6"/>
    <x v="2"/>
    <x v="2"/>
    <s v="4.5/12V"/>
    <s v="Modern day"/>
    <s v="Normal"/>
    <x v="112"/>
    <m/>
    <m/>
    <n v="37.53"/>
    <s v="https://brickset.com/sets/157-1"/>
    <s v="https://images.brickset.com/sets/small/157-1.jpg"/>
    <s v="https://images.brickset.com/sets/images/157-1.jpg"/>
  </r>
  <r>
    <s v="159-1"/>
    <s v="Straight Track with Crossing"/>
    <x v="6"/>
    <x v="2"/>
    <x v="2"/>
    <s v="4.5/12V"/>
    <s v="Modern day"/>
    <s v="Normal"/>
    <x v="112"/>
    <m/>
    <m/>
    <n v="37.53"/>
    <s v="https://brickset.com/sets/159-1"/>
    <s v="https://images.brickset.com/sets/small/159-1.jpg"/>
    <s v="https://images.brickset.com/sets/images/159-1.jpg"/>
  </r>
  <r>
    <s v="183-1"/>
    <s v="Train Set with Motor and Signal"/>
    <x v="6"/>
    <x v="2"/>
    <x v="2"/>
    <s v="4.5/12V"/>
    <s v="Modern day"/>
    <s v="Normal"/>
    <x v="175"/>
    <m/>
    <m/>
    <n v="37.53"/>
    <s v="https://brickset.com/sets/183-1"/>
    <s v="https://images.brickset.com/sets/small/183-1.jpg"/>
    <s v="https://images.brickset.com/sets/images/183-1.jpg"/>
  </r>
  <r>
    <s v="194-1"/>
    <s v="Family"/>
    <x v="6"/>
    <x v="12"/>
    <x v="12"/>
    <m/>
    <s v="Vintage"/>
    <s v="Normal"/>
    <x v="176"/>
    <m/>
    <m/>
    <n v="37.53"/>
    <s v="https://brickset.com/sets/194-1"/>
    <s v="https://images.brickset.com/sets/small/194-1.jpg"/>
    <s v="https://images.brickset.com/sets/images/194-1.jpg"/>
  </r>
  <r>
    <s v="197-1"/>
    <s v="Farm Set"/>
    <x v="6"/>
    <x v="12"/>
    <x v="12"/>
    <m/>
    <s v="Vintage"/>
    <s v="Normal"/>
    <x v="28"/>
    <m/>
    <m/>
    <n v="37.53"/>
    <s v="https://brickset.com/sets/197-1"/>
    <s v="https://images.brickset.com/sets/small/197-1.jpg"/>
    <s v="https://images.brickset.com/sets/images/197-1.jpg"/>
  </r>
  <r>
    <s v="210-1"/>
    <s v="Cowboys"/>
    <x v="6"/>
    <x v="12"/>
    <x v="12"/>
    <m/>
    <s v="Vintage"/>
    <s v="Normal"/>
    <x v="114"/>
    <m/>
    <m/>
    <n v="37.53"/>
    <s v="https://brickset.com/sets/210-1"/>
    <s v="https://images.brickset.com/sets/small/210-1.jpg"/>
    <s v="https://images.brickset.com/sets/images/210-1.jpg"/>
  </r>
  <r>
    <s v="211-1"/>
    <s v="Mother and baby with dog"/>
    <x v="6"/>
    <x v="12"/>
    <x v="12"/>
    <m/>
    <s v="Vintage"/>
    <s v="Normal"/>
    <x v="129"/>
    <m/>
    <m/>
    <n v="37.53"/>
    <s v="https://brickset.com/sets/211-1"/>
    <s v="https://images.brickset.com/sets/small/211-1.jpg"/>
    <s v="https://images.brickset.com/sets/images/211-1.jpg"/>
  </r>
  <r>
    <s v="212-2"/>
    <s v="Scooter"/>
    <x v="6"/>
    <x v="12"/>
    <x v="12"/>
    <m/>
    <s v="Vintage"/>
    <s v="Normal"/>
    <x v="53"/>
    <m/>
    <m/>
    <n v="37.53"/>
    <s v="https://brickset.com/sets/212-2"/>
    <s v="https://images.brickset.com/sets/small/212-2.jpg"/>
    <s v="https://images.brickset.com/sets/images/212-2.jpg"/>
  </r>
  <r>
    <s v="256-1"/>
    <s v="Police Officers and Motorcycle"/>
    <x v="6"/>
    <x v="12"/>
    <x v="12"/>
    <m/>
    <s v="Vintage"/>
    <s v="Normal"/>
    <x v="34"/>
    <m/>
    <m/>
    <n v="37.53"/>
    <s v="https://brickset.com/sets/256-1"/>
    <s v="https://images.brickset.com/sets/small/256-1.jpg"/>
    <s v="https://images.brickset.com/sets/images/256-1.jpg"/>
  </r>
  <r>
    <s v="258-1"/>
    <s v="Zoo (with Baseboard)"/>
    <x v="6"/>
    <x v="10"/>
    <x v="10"/>
    <m/>
    <s v="Basic"/>
    <s v="Normal"/>
    <x v="177"/>
    <m/>
    <m/>
    <n v="37.53"/>
    <s v="https://brickset.com/sets/258-1"/>
    <s v="https://images.brickset.com/sets/small/258-1.jpg"/>
    <s v="https://images.brickset.com/sets/images/258-1.jpg"/>
  </r>
  <r>
    <s v="314-1"/>
    <s v="Police Launch"/>
    <x v="6"/>
    <x v="4"/>
    <x v="4"/>
    <s v="Boats"/>
    <s v="Vintage"/>
    <s v="Normal"/>
    <x v="95"/>
    <n v="2"/>
    <m/>
    <n v="37.53"/>
    <s v="https://brickset.com/sets/314-1"/>
    <s v="https://images.brickset.com/sets/small/314-1.jpg"/>
    <s v="https://images.brickset.com/sets/images/314-1.jpg"/>
  </r>
  <r>
    <s v="315-2"/>
    <s v="Container Ship"/>
    <x v="6"/>
    <x v="4"/>
    <x v="4"/>
    <s v="Boats"/>
    <s v="Vintage"/>
    <s v="Normal"/>
    <x v="27"/>
    <m/>
    <m/>
    <n v="37.53"/>
    <s v="https://brickset.com/sets/315-2"/>
    <s v="https://images.brickset.com/sets/small/315-2.jpg"/>
    <s v="https://images.brickset.com/sets/images/315-2.jpg"/>
  </r>
  <r>
    <s v="368-1"/>
    <s v="Taxi Garage"/>
    <x v="6"/>
    <x v="4"/>
    <x v="4"/>
    <m/>
    <s v="Vintage"/>
    <s v="Normal"/>
    <x v="56"/>
    <n v="2"/>
    <m/>
    <n v="37.53"/>
    <s v="https://brickset.com/sets/368-1"/>
    <s v="https://images.brickset.com/sets/small/368-1.jpg"/>
    <s v="https://images.brickset.com/sets/images/368-1.jpg"/>
  </r>
  <r>
    <s v="369-1"/>
    <s v="Coast Guard Station"/>
    <x v="6"/>
    <x v="4"/>
    <x v="4"/>
    <s v="Building"/>
    <s v="Vintage"/>
    <s v="Normal"/>
    <x v="178"/>
    <n v="5"/>
    <m/>
    <n v="37.53"/>
    <s v="https://brickset.com/sets/369-1"/>
    <s v="https://images.brickset.com/sets/small/369-1.jpg"/>
    <s v="https://images.brickset.com/sets/images/369-1.jpg"/>
  </r>
  <r>
    <s v="370-1"/>
    <s v="Police Headquarters"/>
    <x v="6"/>
    <x v="4"/>
    <x v="4"/>
    <s v="Building"/>
    <s v="Vintage"/>
    <s v="Normal"/>
    <x v="179"/>
    <n v="4"/>
    <m/>
    <n v="37.53"/>
    <s v="https://brickset.com/sets/370-1"/>
    <s v="https://images.brickset.com/sets/small/370-1.jpg"/>
    <s v="https://images.brickset.com/sets/images/370-1.jpg"/>
  </r>
  <r>
    <s v="385-1"/>
    <s v="Jeep with Steering"/>
    <x v="6"/>
    <x v="4"/>
    <x v="4"/>
    <s v="Town"/>
    <s v="Vintage"/>
    <s v="Normal"/>
    <x v="31"/>
    <m/>
    <m/>
    <n v="37.53"/>
    <s v="https://brickset.com/sets/385-1"/>
    <s v="https://images.brickset.com/sets/small/385-1.jpg"/>
    <s v="https://images.brickset.com/sets/images/385-1.jpg"/>
  </r>
  <r>
    <s v="386-1"/>
    <s v="Air Ambulance"/>
    <x v="6"/>
    <x v="4"/>
    <x v="4"/>
    <m/>
    <s v="Vintage"/>
    <s v="Normal"/>
    <x v="26"/>
    <n v="3"/>
    <m/>
    <n v="37.53"/>
    <s v="https://brickset.com/sets/386-1"/>
    <s v="https://images.brickset.com/sets/small/386-1.jpg"/>
    <s v="https://images.brickset.com/sets/images/386-1.jpg"/>
  </r>
  <r>
    <s v="387-1"/>
    <s v="Excavator and Dumper"/>
    <x v="6"/>
    <x v="4"/>
    <x v="4"/>
    <m/>
    <s v="Vintage"/>
    <s v="Normal"/>
    <x v="38"/>
    <m/>
    <m/>
    <n v="37.53"/>
    <s v="https://brickset.com/sets/387-1"/>
    <s v="https://images.brickset.com/sets/small/387-1.jpg"/>
    <s v="https://images.brickset.com/sets/images/387-1.jpg"/>
  </r>
  <r>
    <s v="393-1"/>
    <s v="Norton Motorcycle"/>
    <x v="6"/>
    <x v="14"/>
    <x v="14"/>
    <m/>
    <s v="Vintage"/>
    <s v="Normal"/>
    <x v="180"/>
    <m/>
    <m/>
    <n v="37.53"/>
    <s v="https://brickset.com/sets/393-1"/>
    <s v="https://images.brickset.com/sets/small/393-1.jpg"/>
    <s v="https://images.brickset.com/sets/images/393-1.jpg"/>
  </r>
  <r>
    <s v="394-1"/>
    <s v="Harley-Davidson 1000cc"/>
    <x v="6"/>
    <x v="14"/>
    <x v="14"/>
    <m/>
    <s v="Vintage"/>
    <s v="Normal"/>
    <x v="181"/>
    <m/>
    <m/>
    <n v="37.53"/>
    <s v="https://brickset.com/sets/394-1"/>
    <s v="https://images.brickset.com/sets/small/394-1.jpg"/>
    <s v="https://images.brickset.com/sets/images/394-1.jpg"/>
  </r>
  <r>
    <s v="395-1"/>
    <s v="1909 Rolls-Royce"/>
    <x v="6"/>
    <x v="14"/>
    <x v="14"/>
    <m/>
    <s v="Vintage"/>
    <s v="Normal"/>
    <x v="182"/>
    <m/>
    <m/>
    <n v="37.53"/>
    <s v="https://brickset.com/sets/395-1"/>
    <s v="https://images.brickset.com/sets/small/395-1.jpg"/>
    <s v="https://images.brickset.com/sets/images/395-1.jpg"/>
  </r>
  <r>
    <s v="396-1"/>
    <s v="Thatcher Perkins Locomotive"/>
    <x v="6"/>
    <x v="14"/>
    <x v="14"/>
    <m/>
    <s v="Vintage"/>
    <s v="Normal"/>
    <x v="183"/>
    <m/>
    <m/>
    <n v="37.53"/>
    <s v="https://brickset.com/sets/396-1"/>
    <s v="https://images.brickset.com/sets/small/396-1.jpg"/>
    <s v="https://images.brickset.com/sets/images/396-1.jpg"/>
  </r>
  <r>
    <s v="425-1"/>
    <s v="Fork Lift"/>
    <x v="6"/>
    <x v="4"/>
    <x v="4"/>
    <m/>
    <s v="Vintage"/>
    <s v="Normal"/>
    <x v="150"/>
    <n v="1"/>
    <m/>
    <n v="37.53"/>
    <s v="https://brickset.com/sets/425-1"/>
    <s v="https://images.brickset.com/sets/small/425-1.jpg"/>
    <s v="https://images.brickset.com/sets/images/425-1.jpg"/>
  </r>
  <r>
    <s v="435-1"/>
    <s v="Tipper Truck"/>
    <x v="6"/>
    <x v="4"/>
    <x v="4"/>
    <m/>
    <s v="Vintage"/>
    <s v="Normal"/>
    <x v="18"/>
    <m/>
    <m/>
    <n v="37.53"/>
    <s v="https://brickset.com/sets/435-1"/>
    <s v="https://images.brickset.com/sets/small/435-1.jpg"/>
    <s v="https://images.brickset.com/sets/images/435-1.jpg"/>
  </r>
  <r>
    <s v="445-1"/>
    <s v="Police Units"/>
    <x v="6"/>
    <x v="4"/>
    <x v="4"/>
    <m/>
    <s v="Vintage"/>
    <s v="Normal"/>
    <x v="114"/>
    <n v="2"/>
    <m/>
    <n v="37.53"/>
    <s v="https://brickset.com/sets/445-1"/>
    <s v="https://images.brickset.com/sets/small/445-1.jpg"/>
    <s v="https://images.brickset.com/sets/images/445-1.jpg"/>
  </r>
  <r>
    <s v="455-1"/>
    <s v="Learjet"/>
    <x v="6"/>
    <x v="4"/>
    <x v="4"/>
    <m/>
    <s v="Vintage"/>
    <s v="Normal"/>
    <x v="129"/>
    <m/>
    <m/>
    <n v="37.53"/>
    <s v="https://brickset.com/sets/455-1"/>
    <s v="https://images.brickset.com/sets/small/455-1.jpg"/>
    <s v="https://images.brickset.com/sets/images/455-1.jpg"/>
  </r>
  <r>
    <s v="485-1"/>
    <s v="Fire Truck"/>
    <x v="6"/>
    <x v="4"/>
    <x v="4"/>
    <m/>
    <s v="Vintage"/>
    <s v="Normal"/>
    <x v="184"/>
    <n v="3"/>
    <m/>
    <n v="37.53"/>
    <s v="https://brickset.com/sets/485-1"/>
    <s v="https://images.brickset.com/sets/small/485-1.jpg"/>
    <s v="https://images.brickset.com/sets/images/485-1.jpg"/>
  </r>
  <r>
    <s v="530-2"/>
    <s v="Puppy"/>
    <x v="6"/>
    <x v="5"/>
    <x v="5"/>
    <m/>
    <s v="Pre-school"/>
    <s v="Normal"/>
    <x v="185"/>
    <m/>
    <m/>
    <n v="37.53"/>
    <s v="https://brickset.com/sets/530-2"/>
    <s v="https://images.brickset.com/sets/small/530-2.jpg"/>
    <s v="https://images.brickset.com/sets/images/530-2.jpg"/>
  </r>
  <r>
    <s v="531-1"/>
    <s v="Elephants"/>
    <x v="6"/>
    <x v="5"/>
    <x v="5"/>
    <m/>
    <s v="Pre-school"/>
    <s v="Normal"/>
    <x v="16"/>
    <m/>
    <m/>
    <n v="37.53"/>
    <s v="https://brickset.com/sets/531-1"/>
    <s v="https://images.brickset.com/sets/small/531-1.jpg"/>
    <s v="https://images.brickset.com/sets/images/531-1.jpg"/>
  </r>
  <r>
    <s v="532-1"/>
    <s v="Pull-Along Ducks"/>
    <x v="6"/>
    <x v="5"/>
    <x v="5"/>
    <m/>
    <s v="Pre-school"/>
    <s v="Normal"/>
    <x v="68"/>
    <m/>
    <m/>
    <n v="37.53"/>
    <s v="https://brickset.com/sets/532-1"/>
    <s v="https://images.brickset.com/sets/small/532-1.jpg"/>
    <s v="https://images.brickset.com/sets/images/532-1.jpg"/>
  </r>
  <r>
    <s v="550-2"/>
    <s v="Windmill"/>
    <x v="6"/>
    <x v="4"/>
    <x v="4"/>
    <m/>
    <s v="Vintage"/>
    <s v="Normal"/>
    <x v="186"/>
    <n v="2"/>
    <m/>
    <n v="37.53"/>
    <s v="https://brickset.com/sets/550-2"/>
    <s v="https://images.brickset.com/sets/small/550-2.jpg"/>
    <s v="https://images.brickset.com/sets/images/550-2.jpg"/>
  </r>
  <r>
    <s v="555-1"/>
    <s v="Hospital"/>
    <x v="6"/>
    <x v="4"/>
    <x v="4"/>
    <m/>
    <s v="Vintage"/>
    <s v="Normal"/>
    <x v="187"/>
    <n v="7"/>
    <m/>
    <n v="37.53"/>
    <s v="https://brickset.com/sets/555-1"/>
    <s v="https://images.brickset.com/sets/small/555-1.jpg"/>
    <s v="https://images.brickset.com/sets/images/555-1.jpg"/>
  </r>
  <r>
    <s v="565-1"/>
    <s v="Moon Landing"/>
    <x v="6"/>
    <x v="4"/>
    <x v="4"/>
    <m/>
    <s v="Vintage"/>
    <s v="Normal"/>
    <x v="162"/>
    <m/>
    <m/>
    <n v="37.53"/>
    <s v="https://brickset.com/sets/565-1"/>
    <s v="https://images.brickset.com/sets/small/565-1.jpg"/>
    <s v="https://images.brickset.com/sets/images/565-1.jpg"/>
  </r>
  <r>
    <s v="585-1"/>
    <s v="Police Headquarters"/>
    <x v="6"/>
    <x v="4"/>
    <x v="4"/>
    <m/>
    <s v="Vintage"/>
    <s v="Normal"/>
    <x v="188"/>
    <n v="4"/>
    <m/>
    <n v="37.53"/>
    <s v="https://brickset.com/sets/585-1"/>
    <s v="https://images.brickset.com/sets/small/585-1.jpg"/>
    <s v="https://images.brickset.com/sets/images/585-1.jpg"/>
  </r>
  <r>
    <s v="616-1"/>
    <s v="Cargo Ship"/>
    <x v="6"/>
    <x v="10"/>
    <x v="10"/>
    <s v="Model"/>
    <s v="Basic"/>
    <s v="Normal"/>
    <x v="130"/>
    <m/>
    <m/>
    <n v="37.53"/>
    <s v="https://brickset.com/sets/616-1"/>
    <s v="https://images.brickset.com/sets/small/616-1.jpg"/>
    <s v="https://images.brickset.com/sets/images/616-1.jpg"/>
  </r>
  <r>
    <s v="617-1"/>
    <s v="Cowboys"/>
    <x v="6"/>
    <x v="4"/>
    <x v="4"/>
    <m/>
    <s v="Vintage"/>
    <s v="Normal"/>
    <x v="94"/>
    <n v="1"/>
    <m/>
    <n v="37.53"/>
    <s v="https://brickset.com/sets/617-1"/>
    <s v="https://images.brickset.com/sets/small/617-1.jpg"/>
    <s v="https://images.brickset.com/sets/images/617-1.jpg"/>
  </r>
  <r>
    <s v="661-1"/>
    <s v="Spirit of St. Louis"/>
    <x v="6"/>
    <x v="4"/>
    <x v="4"/>
    <m/>
    <s v="Vintage"/>
    <s v="Normal"/>
    <x v="72"/>
    <m/>
    <m/>
    <n v="37.53"/>
    <s v="https://brickset.com/sets/661-1"/>
    <s v="https://images.brickset.com/sets/small/661-1.jpg"/>
    <s v="https://images.brickset.com/sets/images/661-1.jpg"/>
  </r>
  <r>
    <s v="662-1"/>
    <s v="Dump Truck"/>
    <x v="6"/>
    <x v="4"/>
    <x v="4"/>
    <m/>
    <s v="Vintage"/>
    <s v="Normal"/>
    <x v="189"/>
    <m/>
    <m/>
    <n v="37.53"/>
    <s v="https://brickset.com/sets/662-1"/>
    <s v="https://images.brickset.com/sets/small/662-1.jpg"/>
    <s v="https://images.brickset.com/sets/images/662-1.jpg"/>
  </r>
  <r>
    <s v="695-1"/>
    <s v="Racing Car"/>
    <x v="6"/>
    <x v="4"/>
    <x v="4"/>
    <m/>
    <s v="Vintage"/>
    <s v="Normal"/>
    <x v="0"/>
    <m/>
    <m/>
    <n v="37.53"/>
    <s v="https://brickset.com/sets/695-1"/>
    <s v="https://images.brickset.com/sets/small/695-1.jpg"/>
    <s v="https://images.brickset.com/sets/images/695-1.jpg"/>
  </r>
  <r>
    <s v="696-1"/>
    <s v="Bus Station"/>
    <x v="6"/>
    <x v="4"/>
    <x v="4"/>
    <m/>
    <s v="Vintage"/>
    <s v="Normal"/>
    <x v="190"/>
    <n v="7"/>
    <m/>
    <n v="37.53"/>
    <s v="https://brickset.com/sets/696-1"/>
    <s v="https://images.brickset.com/sets/small/696-1.jpg"/>
    <s v="https://images.brickset.com/sets/images/696-1.jpg"/>
  </r>
  <r>
    <s v="697-1"/>
    <s v="Stage Coach"/>
    <x v="6"/>
    <x v="4"/>
    <x v="4"/>
    <m/>
    <s v="Vintage"/>
    <s v="Normal"/>
    <x v="27"/>
    <n v="1"/>
    <m/>
    <n v="37.53"/>
    <s v="https://brickset.com/sets/697-1"/>
    <s v="https://images.brickset.com/sets/small/697-1.jpg"/>
    <s v="https://images.brickset.com/sets/images/697-1.jpg"/>
  </r>
  <r>
    <s v="726-1"/>
    <s v="Western Train"/>
    <x v="6"/>
    <x v="2"/>
    <x v="2"/>
    <s v="4.5/12V"/>
    <s v="Modern day"/>
    <s v="Normal"/>
    <x v="171"/>
    <n v="2"/>
    <m/>
    <n v="37.53"/>
    <s v="https://brickset.com/sets/726-1"/>
    <s v="https://images.brickset.com/sets/small/726-1.jpg"/>
    <s v="https://images.brickset.com/sets/images/726-1.jpg"/>
  </r>
  <r>
    <s v="770-1"/>
    <s v="Rescue Set"/>
    <x v="6"/>
    <x v="4"/>
    <x v="4"/>
    <m/>
    <s v="Vintage"/>
    <s v="Normal"/>
    <x v="26"/>
    <n v="3"/>
    <m/>
    <n v="37.53"/>
    <s v="https://brickset.com/sets/770-1"/>
    <s v="https://images.brickset.com/sets/small/770-1.jpg"/>
    <s v="https://images.brickset.com/sets/images/770-1.jpg"/>
  </r>
  <r>
    <s v="780-1"/>
    <s v="Road Construction Set"/>
    <x v="6"/>
    <x v="4"/>
    <x v="4"/>
    <m/>
    <s v="Vintage"/>
    <s v="Normal"/>
    <x v="191"/>
    <m/>
    <m/>
    <n v="37.53"/>
    <s v="https://brickset.com/sets/780-1"/>
    <s v="https://images.brickset.com/sets/small/780-1.jpg"/>
    <s v="https://images.brickset.com/sets/images/780-1.jpg"/>
  </r>
  <r>
    <s v="901-1"/>
    <s v="Universal Motor Set"/>
    <x v="6"/>
    <x v="6"/>
    <x v="6"/>
    <m/>
    <s v="Basic"/>
    <s v="Normal"/>
    <x v="130"/>
    <m/>
    <m/>
    <n v="37.53"/>
    <s v="https://brickset.com/sets/901-1"/>
    <s v="https://images.brickset.com/sets/small/901-1.jpg"/>
    <s v="https://images.brickset.com/sets/images/901-1.jpg"/>
  </r>
  <r>
    <s v="910-1"/>
    <s v="Advanced Basic Set, 6+"/>
    <x v="6"/>
    <x v="10"/>
    <x v="10"/>
    <m/>
    <s v="Basic"/>
    <s v="Normal"/>
    <x v="192"/>
    <n v="3"/>
    <m/>
    <n v="37.53"/>
    <s v="https://brickset.com/sets/910-1"/>
    <s v="https://images.brickset.com/sets/small/910-1.jpg"/>
    <s v="https://images.brickset.com/sets/images/910-1.jpg"/>
  </r>
  <r>
    <s v="911-1"/>
    <s v="Advanced Basic Set, 6+"/>
    <x v="6"/>
    <x v="10"/>
    <x v="10"/>
    <m/>
    <s v="Basic"/>
    <s v="Normal"/>
    <x v="193"/>
    <n v="4"/>
    <m/>
    <n v="37.53"/>
    <s v="https://brickset.com/sets/911-1"/>
    <s v="https://images.brickset.com/sets/small/911-1.jpg"/>
    <s v="https://images.brickset.com/sets/images/911-1.jpg"/>
  </r>
  <r>
    <s v="912-1"/>
    <s v="Advanced Basic Set with Motor, 6+"/>
    <x v="6"/>
    <x v="10"/>
    <x v="10"/>
    <m/>
    <s v="Basic"/>
    <s v="Normal"/>
    <x v="33"/>
    <n v="3"/>
    <m/>
    <n v="37.53"/>
    <s v="https://brickset.com/sets/912-1"/>
    <s v="https://images.brickset.com/sets/small/912-1.jpg"/>
    <s v="https://images.brickset.com/sets/images/912-1.jpg"/>
  </r>
  <r>
    <s v="1011-1"/>
    <s v="LEGO Number/Symbol Blocks"/>
    <x v="6"/>
    <x v="11"/>
    <x v="11"/>
    <m/>
    <s v="Educational"/>
    <s v="Normal"/>
    <x v="148"/>
    <m/>
    <m/>
    <n v="37.53"/>
    <s v="https://brickset.com/sets/1011-1"/>
    <s v="https://images.brickset.com/sets/small/1011-1.jpg"/>
    <s v="https://images.brickset.com/sets/images/1011-1.jpg"/>
  </r>
  <r>
    <s v="1017-1"/>
    <s v="Letter Bricks for Wall Board"/>
    <x v="6"/>
    <x v="11"/>
    <x v="11"/>
    <m/>
    <s v="Educational"/>
    <s v="Normal"/>
    <x v="124"/>
    <m/>
    <m/>
    <n v="37.53"/>
    <s v="https://brickset.com/sets/1017-1"/>
    <s v="https://images.brickset.com/sets/small/1017-1.jpg"/>
    <s v="https://images.brickset.com/sets/images/1017-1.jpg"/>
  </r>
  <r>
    <s v="1045-2"/>
    <s v="Educational LEGO Building Set"/>
    <x v="6"/>
    <x v="11"/>
    <x v="11"/>
    <m/>
    <s v="Educational"/>
    <s v="Normal"/>
    <x v="194"/>
    <m/>
    <m/>
    <n v="37.53"/>
    <s v="https://brickset.com/sets/1045-2"/>
    <m/>
    <m/>
  </r>
  <r>
    <s v="1074-1"/>
    <s v="House Accessories"/>
    <x v="6"/>
    <x v="11"/>
    <x v="11"/>
    <s v="Supplementary Set"/>
    <s v="Educational"/>
    <s v="Normal"/>
    <x v="195"/>
    <m/>
    <m/>
    <n v="37.53"/>
    <s v="https://brickset.com/sets/1074-1"/>
    <s v="https://images.brickset.com/sets/small/1074-1.jpg"/>
    <s v="https://images.brickset.com/sets/images/1074-1.jpg"/>
  </r>
  <r>
    <s v="1077-1"/>
    <s v="Supplementary Set"/>
    <x v="6"/>
    <x v="11"/>
    <x v="11"/>
    <m/>
    <s v="Educational"/>
    <s v="Normal"/>
    <x v="196"/>
    <m/>
    <m/>
    <n v="37.53"/>
    <s v="https://brickset.com/sets/1077-1"/>
    <s v="https://images.brickset.com/sets/small/1077-1.jpg"/>
    <s v="https://images.brickset.com/sets/images/1077-1.jpg"/>
  </r>
  <r>
    <s v="1560-2"/>
    <s v="Lufthansa Boeing 727"/>
    <x v="6"/>
    <x v="4"/>
    <x v="4"/>
    <m/>
    <s v="Vintage"/>
    <s v="Normal"/>
    <x v="113"/>
    <m/>
    <m/>
    <n v="37.53"/>
    <s v="https://brickset.com/sets/1560-2"/>
    <s v="https://images.brickset.com/sets/small/1560-2.jpg"/>
    <s v="https://images.brickset.com/sets/images/1560-2.jpg"/>
  </r>
  <r>
    <s v="1561-2"/>
    <s v="Airline Staff"/>
    <x v="6"/>
    <x v="12"/>
    <x v="12"/>
    <m/>
    <s v="Vintage"/>
    <s v="Normal"/>
    <x v="30"/>
    <m/>
    <m/>
    <n v="37.53"/>
    <s v="https://brickset.com/sets/1561-2"/>
    <s v="https://images.brickset.com/sets/small/1561-2.jpg"/>
    <s v="https://images.brickset.com/sets/images/1561-2.jpg"/>
  </r>
  <r>
    <s v="1562-3"/>
    <s v="Biplane"/>
    <x v="6"/>
    <x v="4"/>
    <x v="4"/>
    <m/>
    <s v="Vintage"/>
    <s v="Normal"/>
    <x v="112"/>
    <m/>
    <m/>
    <n v="37.53"/>
    <s v="https://brickset.com/sets/1562-3"/>
    <s v="https://images.brickset.com/sets/small/1562-3.jpg"/>
    <s v="https://images.brickset.com/sets/images/1562-3.jpg"/>
  </r>
  <r>
    <s v="1601-1"/>
    <s v="Factory"/>
    <x v="6"/>
    <x v="4"/>
    <x v="4"/>
    <m/>
    <s v="Vintage"/>
    <s v="Normal"/>
    <x v="175"/>
    <n v="2"/>
    <m/>
    <n v="37.53"/>
    <s v="https://brickset.com/sets/1601-1"/>
    <s v="https://images.brickset.com/sets/small/1601-1.jpg"/>
    <s v="https://images.brickset.com/sets/images/1601-1.jpg"/>
  </r>
  <r>
    <s v="WEETABIX2-1"/>
    <s v="Windmill"/>
    <x v="6"/>
    <x v="10"/>
    <x v="10"/>
    <m/>
    <s v="Basic"/>
    <s v="Other"/>
    <x v="197"/>
    <m/>
    <m/>
    <n v="37.53"/>
    <s v="https://brickset.com/sets/WEETABIX2-1"/>
    <s v="https://images.brickset.com/sets/small/WEETABIX2-1.jpg"/>
    <s v="https://images.brickset.com/sets/images/WEETABIX2-1.jpg"/>
  </r>
  <r>
    <s v="WEETABIX3-1"/>
    <s v="House"/>
    <x v="6"/>
    <x v="10"/>
    <x v="10"/>
    <m/>
    <s v="Basic"/>
    <s v="Other"/>
    <x v="198"/>
    <n v="2"/>
    <m/>
    <n v="37.53"/>
    <s v="https://brickset.com/sets/WEETABIX3-1"/>
    <s v="https://images.brickset.com/sets/small/WEETABIX3-1.jpg"/>
    <s v="https://images.brickset.com/sets/images/WEETABIX3-1.jpg"/>
  </r>
  <r>
    <s v="WEETABIX4-1"/>
    <s v="House"/>
    <x v="6"/>
    <x v="10"/>
    <x v="10"/>
    <m/>
    <s v="Basic"/>
    <s v="Other"/>
    <x v="181"/>
    <n v="2"/>
    <m/>
    <n v="37.53"/>
    <s v="https://brickset.com/sets/WEETABIX4-1"/>
    <s v="https://images.brickset.com/sets/small/WEETABIX4-1.jpg"/>
    <s v="https://images.brickset.com/sets/images/WEETABIX4-1.jpg"/>
  </r>
  <r>
    <d v="2026-01-12T00:00:00"/>
    <s v="Small basic set"/>
    <x v="7"/>
    <x v="0"/>
    <x v="0"/>
    <m/>
    <s v="Vintage"/>
    <s v="Normal"/>
    <x v="65"/>
    <m/>
    <m/>
    <n v="37.53"/>
    <s v="https://brickset.com/sets/1-12"/>
    <s v="https://images.brickset.com/sets/small/1-12.jpg"/>
    <s v="https://images.brickset.com/sets/images/1-12.jpg"/>
  </r>
  <r>
    <d v="2026-02-11T00:00:00"/>
    <s v="Medium basic set"/>
    <x v="7"/>
    <x v="0"/>
    <x v="0"/>
    <m/>
    <s v="Vintage"/>
    <s v="Normal"/>
    <x v="63"/>
    <m/>
    <m/>
    <n v="37.53"/>
    <s v="https://brickset.com/sets/2-11"/>
    <s v="https://images.brickset.com/sets/small/2-11.jpg"/>
    <s v="https://images.brickset.com/sets/images/2-11.jpg"/>
  </r>
  <r>
    <s v="085-1"/>
    <s v="Racer"/>
    <x v="7"/>
    <x v="13"/>
    <x v="13"/>
    <m/>
    <s v="Pre-school"/>
    <s v="Normal"/>
    <x v="199"/>
    <n v="1"/>
    <m/>
    <n v="37.53"/>
    <s v="https://brickset.com/sets/085-1"/>
    <m/>
    <m/>
  </r>
  <r>
    <s v="087-1"/>
    <s v="Taxi"/>
    <x v="7"/>
    <x v="13"/>
    <x v="13"/>
    <m/>
    <s v="Pre-school"/>
    <s v="Normal"/>
    <x v="146"/>
    <n v="1"/>
    <m/>
    <n v="37.53"/>
    <s v="https://brickset.com/sets/087-1"/>
    <m/>
    <m/>
  </r>
  <r>
    <s v="88-1"/>
    <s v="Camping"/>
    <x v="7"/>
    <x v="13"/>
    <x v="13"/>
    <m/>
    <s v="Pre-school"/>
    <s v="Normal"/>
    <x v="185"/>
    <m/>
    <m/>
    <n v="37.53"/>
    <s v="https://brickset.com/sets/88-1"/>
    <m/>
    <m/>
  </r>
  <r>
    <s v="089-1"/>
    <s v="Mary's House"/>
    <x v="7"/>
    <x v="13"/>
    <x v="13"/>
    <m/>
    <s v="Pre-school"/>
    <s v="Normal"/>
    <x v="18"/>
    <n v="3"/>
    <m/>
    <n v="37.53"/>
    <s v="https://brickset.com/sets/089-1"/>
    <m/>
    <m/>
  </r>
  <r>
    <s v="110-1"/>
    <s v="Building Set, 3+"/>
    <x v="7"/>
    <x v="6"/>
    <x v="6"/>
    <m/>
    <s v="Basic"/>
    <s v="Normal"/>
    <x v="121"/>
    <m/>
    <m/>
    <n v="37.53"/>
    <s v="https://brickset.com/sets/110-1"/>
    <s v="https://images.brickset.com/sets/small/110-1.jpg"/>
    <s v="https://images.brickset.com/sets/images/110-1.jpg"/>
  </r>
  <r>
    <s v="111-1"/>
    <s v="Building Set, 3+"/>
    <x v="7"/>
    <x v="6"/>
    <x v="6"/>
    <m/>
    <s v="Basic"/>
    <s v="Normal"/>
    <x v="55"/>
    <m/>
    <m/>
    <n v="37.53"/>
    <s v="https://brickset.com/sets/111-1"/>
    <s v="https://images.brickset.com/sets/small/111-1.jpg"/>
    <s v="https://images.brickset.com/sets/images/111-1.jpg"/>
  </r>
  <r>
    <s v="112-1"/>
    <s v="Building Set, 3+"/>
    <x v="7"/>
    <x v="6"/>
    <x v="6"/>
    <m/>
    <s v="Basic"/>
    <s v="Normal"/>
    <x v="163"/>
    <m/>
    <m/>
    <n v="37.53"/>
    <s v="https://brickset.com/sets/112-1"/>
    <s v="https://images.brickset.com/sets/small/112-1.jpg"/>
    <s v="https://images.brickset.com/sets/images/112-1.jpg"/>
  </r>
  <r>
    <s v="113-1"/>
    <s v="Building Set, 3+"/>
    <x v="7"/>
    <x v="6"/>
    <x v="6"/>
    <m/>
    <s v="Basic"/>
    <s v="Normal"/>
    <x v="154"/>
    <m/>
    <m/>
    <n v="37.53"/>
    <s v="https://brickset.com/sets/113-1"/>
    <s v="https://images.brickset.com/sets/small/113-1.jpg"/>
    <s v="https://images.brickset.com/sets/images/113-1.jpg"/>
  </r>
  <r>
    <s v="114-1"/>
    <s v="Building Set, 3+"/>
    <x v="7"/>
    <x v="6"/>
    <x v="6"/>
    <m/>
    <s v="Basic"/>
    <s v="Normal"/>
    <x v="170"/>
    <m/>
    <m/>
    <n v="37.53"/>
    <s v="https://brickset.com/sets/114-1"/>
    <s v="https://images.brickset.com/sets/small/114-1.jpg"/>
    <s v="https://images.brickset.com/sets/images/114-1.jpg"/>
  </r>
  <r>
    <s v="162-1"/>
    <s v="Locomotive"/>
    <x v="7"/>
    <x v="2"/>
    <x v="2"/>
    <s v="4.5/12V"/>
    <s v="Modern day"/>
    <s v="Normal"/>
    <x v="186"/>
    <m/>
    <m/>
    <n v="37.53"/>
    <s v="https://brickset.com/sets/162-1"/>
    <s v="https://images.brickset.com/sets/small/162-1.jpg"/>
    <s v="https://images.brickset.com/sets/images/162-1.jpg"/>
  </r>
  <r>
    <s v="163-1"/>
    <s v="Cargo Wagon"/>
    <x v="7"/>
    <x v="2"/>
    <x v="2"/>
    <s v="4.5/12V"/>
    <s v="Modern day"/>
    <s v="Normal"/>
    <x v="63"/>
    <n v="2"/>
    <m/>
    <n v="37.53"/>
    <s v="https://brickset.com/sets/163-1"/>
    <s v="https://images.brickset.com/sets/small/163-1.jpg"/>
    <s v="https://images.brickset.com/sets/images/163-1.jpg"/>
  </r>
  <r>
    <s v="192-1"/>
    <s v="Policemen"/>
    <x v="7"/>
    <x v="12"/>
    <x v="12"/>
    <m/>
    <s v="Vintage"/>
    <s v="Normal"/>
    <x v="34"/>
    <m/>
    <m/>
    <n v="37.53"/>
    <s v="https://brickset.com/sets/192-1"/>
    <s v="https://images.brickset.com/sets/small/192-1.jpg"/>
    <s v="https://images.brickset.com/sets/images/192-1.jpg"/>
  </r>
  <r>
    <s v="198-1"/>
    <s v="Cowboys"/>
    <x v="7"/>
    <x v="12"/>
    <x v="12"/>
    <m/>
    <s v="Vintage"/>
    <s v="Normal"/>
    <x v="132"/>
    <m/>
    <m/>
    <n v="37.53"/>
    <s v="https://brickset.com/sets/198-1"/>
    <s v="https://images.brickset.com/sets/small/198-1.jpg"/>
    <s v="https://images.brickset.com/sets/images/198-1.jpg"/>
  </r>
  <r>
    <s v="199-1"/>
    <s v="Scooter"/>
    <x v="7"/>
    <x v="12"/>
    <x v="12"/>
    <m/>
    <s v="Vintage"/>
    <s v="Normal"/>
    <x v="70"/>
    <m/>
    <m/>
    <n v="37.53"/>
    <s v="https://brickset.com/sets/199-1"/>
    <s v="https://images.brickset.com/sets/small/199-1.jpg"/>
    <s v="https://images.brickset.com/sets/images/199-1.jpg"/>
  </r>
  <r>
    <s v="213-1"/>
    <s v="Airplane ride"/>
    <x v="7"/>
    <x v="12"/>
    <x v="12"/>
    <m/>
    <s v="Vintage"/>
    <s v="Normal"/>
    <x v="61"/>
    <m/>
    <m/>
    <n v="37.53"/>
    <s v="https://brickset.com/sets/213-1"/>
    <s v="https://images.brickset.com/sets/small/213-1.jpg"/>
    <s v="https://images.brickset.com/sets/images/213-1.jpg"/>
  </r>
  <r>
    <s v="214-1"/>
    <s v="Road repair crew"/>
    <x v="7"/>
    <x v="12"/>
    <x v="12"/>
    <m/>
    <s v="Vintage"/>
    <s v="Normal"/>
    <x v="140"/>
    <m/>
    <m/>
    <n v="37.53"/>
    <s v="https://brickset.com/sets/214-1"/>
    <s v="https://images.brickset.com/sets/small/214-1.jpg"/>
    <s v="https://images.brickset.com/sets/images/214-1.jpg"/>
  </r>
  <r>
    <s v="215-1"/>
    <s v="Red Indians"/>
    <x v="7"/>
    <x v="12"/>
    <x v="12"/>
    <m/>
    <s v="Vintage"/>
    <s v="Normal"/>
    <x v="83"/>
    <m/>
    <m/>
    <n v="37.53"/>
    <s v="https://brickset.com/sets/215-1"/>
    <s v="https://images.brickset.com/sets/small/215-1.jpg"/>
    <s v="https://images.brickset.com/sets/images/215-1.jpg"/>
  </r>
  <r>
    <s v="217-1"/>
    <s v="Service Station"/>
    <x v="7"/>
    <x v="12"/>
    <x v="12"/>
    <m/>
    <s v="Vintage"/>
    <s v="Normal"/>
    <x v="85"/>
    <m/>
    <m/>
    <n v="37.53"/>
    <s v="https://brickset.com/sets/217-1"/>
    <s v="https://images.brickset.com/sets/small/217-1.jpg"/>
    <s v="https://images.brickset.com/sets/images/217-1.jpg"/>
  </r>
  <r>
    <s v="218-1"/>
    <s v="Firemen"/>
    <x v="7"/>
    <x v="12"/>
    <x v="12"/>
    <m/>
    <s v="Vintage"/>
    <s v="Normal"/>
    <x v="200"/>
    <m/>
    <m/>
    <n v="37.53"/>
    <s v="https://brickset.com/sets/218-1"/>
    <s v="https://images.brickset.com/sets/small/218-1.jpg"/>
    <s v="https://images.brickset.com/sets/images/218-1.jpg"/>
  </r>
  <r>
    <s v="225-2"/>
    <s v="Building Ideas Book No. 2"/>
    <x v="7"/>
    <x v="3"/>
    <x v="3"/>
    <s v="LEGO"/>
    <s v="Miscellaneous"/>
    <s v="Book"/>
    <x v="4"/>
    <m/>
    <m/>
    <n v="37.53"/>
    <s v="https://brickset.com/sets/225-2"/>
    <s v="https://images.brickset.com/sets/small/225-2.jpg"/>
    <s v="https://images.brickset.com/sets/images/225-2.jpg"/>
  </r>
  <r>
    <s v="245-2"/>
    <s v="Two Santas"/>
    <x v="7"/>
    <x v="10"/>
    <x v="10"/>
    <m/>
    <s v="Basic"/>
    <s v="Normal"/>
    <x v="133"/>
    <m/>
    <m/>
    <n v="37.53"/>
    <s v="https://brickset.com/sets/245-2"/>
    <s v="https://images.brickset.com/sets/small/245-2.jpg"/>
    <s v="https://images.brickset.com/sets/images/245-2.jpg"/>
  </r>
  <r>
    <s v="246-2"/>
    <s v="Santa and Sleigh"/>
    <x v="7"/>
    <x v="10"/>
    <x v="10"/>
    <s v="Seasonal"/>
    <s v="Basic"/>
    <s v="Normal"/>
    <x v="5"/>
    <m/>
    <m/>
    <n v="37.53"/>
    <s v="https://brickset.com/sets/246-2"/>
    <s v="https://images.brickset.com/sets/small/246-2.jpg"/>
    <s v="https://images.brickset.com/sets/images/246-2.jpg"/>
  </r>
  <r>
    <s v="276-1"/>
    <s v="Nurse and Child"/>
    <x v="7"/>
    <x v="8"/>
    <x v="8"/>
    <m/>
    <s v="Vintage"/>
    <s v="Normal"/>
    <x v="119"/>
    <m/>
    <m/>
    <n v="37.53"/>
    <s v="https://brickset.com/sets/276-1"/>
    <s v="https://images.brickset.com/sets/small/276-1.jpg"/>
    <s v="https://images.brickset.com/sets/images/276-1.jpg"/>
  </r>
  <r>
    <s v="277-1"/>
    <s v="Fireplace"/>
    <x v="7"/>
    <x v="8"/>
    <x v="8"/>
    <m/>
    <s v="Vintage"/>
    <s v="Normal"/>
    <x v="153"/>
    <m/>
    <m/>
    <n v="37.53"/>
    <s v="https://brickset.com/sets/277-1"/>
    <s v="https://images.brickset.com/sets/small/277-1.jpg"/>
    <s v="https://images.brickset.com/sets/images/277-1.jpg"/>
  </r>
  <r>
    <s v="296-1"/>
    <s v="Ladies' Hairdressers"/>
    <x v="7"/>
    <x v="8"/>
    <x v="8"/>
    <m/>
    <s v="Vintage"/>
    <s v="Normal"/>
    <x v="201"/>
    <m/>
    <m/>
    <n v="37.53"/>
    <s v="https://brickset.com/sets/296-1"/>
    <s v="https://images.brickset.com/sets/small/296-1.jpg"/>
    <s v="https://images.brickset.com/sets/images/296-1.jpg"/>
  </r>
  <r>
    <s v="371-3"/>
    <s v="Sea Plane"/>
    <x v="7"/>
    <x v="4"/>
    <x v="4"/>
    <s v="Town"/>
    <s v="Vintage"/>
    <s v="Normal"/>
    <x v="42"/>
    <n v="2"/>
    <m/>
    <n v="37.53"/>
    <s v="https://brickset.com/sets/371-3"/>
    <s v="https://images.brickset.com/sets/small/371-3.jpg"/>
    <s v="https://images.brickset.com/sets/images/371-3.jpg"/>
  </r>
  <r>
    <s v="372-1"/>
    <s v="Texas Rangers"/>
    <x v="7"/>
    <x v="6"/>
    <x v="6"/>
    <m/>
    <s v="Basic"/>
    <s v="Normal"/>
    <x v="202"/>
    <m/>
    <m/>
    <n v="37.53"/>
    <s v="https://brickset.com/sets/372-1"/>
    <s v="https://images.brickset.com/sets/small/372-1.jpg"/>
    <s v="https://images.brickset.com/sets/images/372-1.jpg"/>
  </r>
  <r>
    <s v="373-1"/>
    <s v="Offshore Rig with Fuel Tanker"/>
    <x v="7"/>
    <x v="4"/>
    <x v="4"/>
    <s v="Boats"/>
    <s v="Vintage"/>
    <s v="Normal"/>
    <x v="203"/>
    <n v="3"/>
    <m/>
    <n v="37.53"/>
    <s v="https://brickset.com/sets/373-1"/>
    <s v="https://images.brickset.com/sets/small/373-1.jpg"/>
    <s v="https://images.brickset.com/sets/images/373-1.jpg"/>
  </r>
  <r>
    <s v="400-1"/>
    <s v="Building Set, 6+"/>
    <x v="7"/>
    <x v="6"/>
    <x v="6"/>
    <m/>
    <s v="Basic"/>
    <s v="Normal"/>
    <x v="204"/>
    <n v="3"/>
    <m/>
    <n v="37.53"/>
    <s v="https://brickset.com/sets/400-1"/>
    <s v="https://images.brickset.com/sets/small/400-1.jpg"/>
    <s v="https://images.brickset.com/sets/images/400-1.jpg"/>
  </r>
  <r>
    <s v="402-1"/>
    <s v="Building Set, 6+"/>
    <x v="7"/>
    <x v="6"/>
    <x v="6"/>
    <m/>
    <s v="Basic"/>
    <s v="Normal"/>
    <x v="193"/>
    <n v="4"/>
    <m/>
    <n v="37.53"/>
    <s v="https://brickset.com/sets/402-1"/>
    <s v="https://images.brickset.com/sets/small/402-1.jpg"/>
    <s v="https://images.brickset.com/sets/images/402-1.jpg"/>
  </r>
  <r>
    <s v="404-1"/>
    <s v="Building Set, 6+"/>
    <x v="7"/>
    <x v="6"/>
    <x v="6"/>
    <m/>
    <s v="Basic"/>
    <s v="Normal"/>
    <x v="205"/>
    <n v="3"/>
    <m/>
    <n v="37.53"/>
    <s v="https://brickset.com/sets/404-1"/>
    <s v="https://images.brickset.com/sets/small/404-1.jpg"/>
    <s v="https://images.brickset.com/sets/images/404-1.jpg"/>
  </r>
  <r>
    <s v="456-1"/>
    <s v="Spirit of St. Louis"/>
    <x v="7"/>
    <x v="4"/>
    <x v="4"/>
    <m/>
    <s v="Vintage"/>
    <s v="Normal"/>
    <x v="100"/>
    <m/>
    <m/>
    <n v="37.53"/>
    <s v="https://brickset.com/sets/456-1"/>
    <s v="https://images.brickset.com/sets/small/456-1.jpg"/>
    <s v="https://images.brickset.com/sets/images/456-1.jpg"/>
  </r>
  <r>
    <s v="491-1"/>
    <s v="Formula 1 Racer"/>
    <x v="7"/>
    <x v="4"/>
    <x v="4"/>
    <s v="Town"/>
    <s v="Vintage"/>
    <s v="Normal"/>
    <x v="0"/>
    <m/>
    <m/>
    <n v="37.53"/>
    <s v="https://brickset.com/sets/491-1"/>
    <s v="https://images.brickset.com/sets/small/491-1.jpg"/>
    <s v="https://images.brickset.com/sets/images/491-1.jpg"/>
  </r>
  <r>
    <s v="492-1"/>
    <s v="Truck with Payloader"/>
    <x v="7"/>
    <x v="4"/>
    <x v="4"/>
    <m/>
    <s v="Vintage"/>
    <s v="Normal"/>
    <x v="70"/>
    <n v="2"/>
    <m/>
    <n v="37.53"/>
    <s v="https://brickset.com/sets/492-1"/>
    <s v="https://images.brickset.com/sets/small/492-1.jpg"/>
    <s v="https://images.brickset.com/sets/images/492-1.jpg"/>
  </r>
  <r>
    <s v="522-1"/>
    <s v="Police Station"/>
    <x v="7"/>
    <x v="5"/>
    <x v="5"/>
    <m/>
    <s v="Pre-school"/>
    <s v="Normal"/>
    <x v="53"/>
    <n v="4"/>
    <m/>
    <n v="37.53"/>
    <s v="https://brickset.com/sets/522-1"/>
    <s v="https://images.brickset.com/sets/small/522-1.jpg"/>
    <s v="https://images.brickset.com/sets/images/522-1.jpg"/>
  </r>
  <r>
    <s v="523-1"/>
    <s v="Train and Station"/>
    <x v="7"/>
    <x v="5"/>
    <x v="5"/>
    <m/>
    <s v="Pre-school"/>
    <s v="Normal"/>
    <x v="129"/>
    <n v="5"/>
    <m/>
    <n v="37.53"/>
    <s v="https://brickset.com/sets/523-1"/>
    <s v="https://images.brickset.com/sets/small/523-1.jpg"/>
    <s v="https://images.brickset.com/sets/images/523-1.jpg"/>
  </r>
  <r>
    <s v="524-1"/>
    <s v="DUPLO Town"/>
    <x v="7"/>
    <x v="5"/>
    <x v="5"/>
    <m/>
    <s v="Pre-school"/>
    <s v="Normal"/>
    <x v="62"/>
    <n v="7"/>
    <m/>
    <n v="37.53"/>
    <s v="https://brickset.com/sets/524-1"/>
    <s v="https://images.brickset.com/sets/small/524-1.jpg"/>
    <s v="https://images.brickset.com/sets/images/524-1.jpg"/>
  </r>
  <r>
    <s v="533-2"/>
    <s v="Racer"/>
    <x v="7"/>
    <x v="5"/>
    <x v="5"/>
    <m/>
    <s v="Pre-school"/>
    <s v="Normal"/>
    <x v="199"/>
    <n v="1"/>
    <m/>
    <n v="37.53"/>
    <s v="https://brickset.com/sets/533-2"/>
    <s v="https://images.brickset.com/sets/small/533-2.jpg"/>
    <s v="https://images.brickset.com/sets/images/533-2.jpg"/>
  </r>
  <r>
    <s v="535-2"/>
    <s v="Taxi"/>
    <x v="7"/>
    <x v="5"/>
    <x v="5"/>
    <m/>
    <s v="Pre-school"/>
    <s v="Normal"/>
    <x v="199"/>
    <n v="1"/>
    <m/>
    <n v="37.53"/>
    <s v="https://brickset.com/sets/535-2"/>
    <s v="https://images.brickset.com/sets/small/535-2.jpg"/>
    <s v="https://images.brickset.com/sets/images/535-2.jpg"/>
  </r>
  <r>
    <s v="536-1"/>
    <s v="Camping"/>
    <x v="7"/>
    <x v="5"/>
    <x v="5"/>
    <m/>
    <s v="Pre-school"/>
    <s v="Normal"/>
    <x v="206"/>
    <n v="2"/>
    <m/>
    <n v="37.53"/>
    <s v="https://brickset.com/sets/536-1"/>
    <s v="https://images.brickset.com/sets/small/536-1.jpg"/>
    <s v="https://images.brickset.com/sets/images/536-1.jpg"/>
  </r>
  <r>
    <s v="537-2"/>
    <s v="Mary's House"/>
    <x v="7"/>
    <x v="5"/>
    <x v="5"/>
    <m/>
    <s v="Pre-school"/>
    <s v="Normal"/>
    <x v="50"/>
    <n v="3"/>
    <m/>
    <n v="37.53"/>
    <s v="https://brickset.com/sets/537-2"/>
    <s v="https://images.brickset.com/sets/small/537-2.jpg"/>
    <s v="https://images.brickset.com/sets/images/537-2.jpg"/>
  </r>
  <r>
    <s v="618-1"/>
    <s v="Police Helicopter"/>
    <x v="7"/>
    <x v="4"/>
    <x v="4"/>
    <m/>
    <s v="Vintage"/>
    <s v="Normal"/>
    <x v="114"/>
    <m/>
    <m/>
    <n v="37.53"/>
    <s v="https://brickset.com/sets/618-1"/>
    <s v="https://images.brickset.com/sets/small/618-1.jpg"/>
    <s v="https://images.brickset.com/sets/images/618-1.jpg"/>
  </r>
  <r>
    <s v="619-1"/>
    <s v="Rally Car"/>
    <x v="7"/>
    <x v="4"/>
    <x v="4"/>
    <s v="Vehicle"/>
    <s v="Vintage"/>
    <s v="Normal"/>
    <x v="142"/>
    <n v="1"/>
    <m/>
    <n v="37.53"/>
    <s v="https://brickset.com/sets/619-1"/>
    <s v="https://images.brickset.com/sets/small/619-1.jpg"/>
    <s v="https://images.brickset.com/sets/images/619-1.jpg"/>
  </r>
  <r>
    <s v="663-1"/>
    <s v="Hovercraft"/>
    <x v="7"/>
    <x v="4"/>
    <x v="4"/>
    <s v="Vehicle"/>
    <s v="Vintage"/>
    <s v="Normal"/>
    <x v="6"/>
    <m/>
    <m/>
    <n v="37.53"/>
    <s v="https://brickset.com/sets/663-1"/>
    <s v="https://images.brickset.com/sets/small/663-1.jpg"/>
    <s v="https://images.brickset.com/sets/images/663-1.jpg"/>
  </r>
  <r>
    <s v="664-1"/>
    <s v="TV Crew"/>
    <x v="7"/>
    <x v="4"/>
    <x v="4"/>
    <m/>
    <s v="Vintage"/>
    <s v="Normal"/>
    <x v="129"/>
    <n v="3"/>
    <m/>
    <n v="37.53"/>
    <s v="https://brickset.com/sets/664-1"/>
    <s v="https://images.brickset.com/sets/small/664-1.jpg"/>
    <s v="https://images.brickset.com/sets/images/664-1.jpg"/>
  </r>
  <r>
    <s v="698-1"/>
    <s v="Boeing Aeroplane"/>
    <x v="7"/>
    <x v="4"/>
    <x v="4"/>
    <m/>
    <s v="Vintage"/>
    <s v="Normal"/>
    <x v="129"/>
    <m/>
    <m/>
    <n v="37.53"/>
    <s v="https://brickset.com/sets/698-1"/>
    <s v="https://images.brickset.com/sets/small/698-1.jpg"/>
    <s v="https://images.brickset.com/sets/images/698-1.jpg"/>
  </r>
  <r>
    <s v="699-1"/>
    <s v="Photo Safari"/>
    <x v="7"/>
    <x v="4"/>
    <x v="4"/>
    <m/>
    <s v="Vintage"/>
    <s v="Normal"/>
    <x v="207"/>
    <n v="1"/>
    <m/>
    <n v="37.53"/>
    <s v="https://brickset.com/sets/699-1"/>
    <s v="https://images.brickset.com/sets/small/699-1.jpg"/>
    <s v="https://images.brickset.com/sets/images/699-1.jpg"/>
  </r>
  <r>
    <s v="711-1"/>
    <s v="Jeep CJ-5"/>
    <x v="7"/>
    <x v="4"/>
    <x v="4"/>
    <m/>
    <s v="Vintage"/>
    <s v="Normal"/>
    <x v="208"/>
    <m/>
    <m/>
    <n v="37.53"/>
    <s v="https://brickset.com/sets/711-1"/>
    <s v="https://images.brickset.com/sets/small/711-1.jpg"/>
    <s v="https://images.brickset.com/sets/images/711-1.jpg"/>
  </r>
  <r>
    <s v="712-1"/>
    <s v="Sea Plane"/>
    <x v="7"/>
    <x v="4"/>
    <x v="4"/>
    <m/>
    <s v="Vintage"/>
    <s v="Normal"/>
    <x v="29"/>
    <n v="2"/>
    <m/>
    <n v="37.53"/>
    <s v="https://brickset.com/sets/712-1"/>
    <s v="https://images.brickset.com/sets/small/712-1.jpg"/>
    <s v="https://images.brickset.com/sets/images/712-1.jpg"/>
  </r>
  <r>
    <s v="727-1"/>
    <s v="Locomotive"/>
    <x v="7"/>
    <x v="2"/>
    <x v="2"/>
    <s v="4.5/12V"/>
    <s v="Modern day"/>
    <s v="Normal"/>
    <x v="209"/>
    <m/>
    <m/>
    <n v="37.53"/>
    <s v="https://brickset.com/sets/727-1"/>
    <s v="https://images.brickset.com/sets/small/727-1.jpg"/>
    <s v="https://images.brickset.com/sets/images/727-1.jpg"/>
  </r>
  <r>
    <s v="786-1"/>
    <s v="Storage Cloth"/>
    <x v="7"/>
    <x v="10"/>
    <x v="10"/>
    <s v="Supplementaries"/>
    <s v="Basic"/>
    <s v="Normal"/>
    <x v="5"/>
    <m/>
    <m/>
    <n v="37.53"/>
    <s v="https://brickset.com/sets/786-1"/>
    <m/>
    <m/>
  </r>
  <r>
    <s v="787-1"/>
    <s v="Storage Cloth"/>
    <x v="7"/>
    <x v="10"/>
    <x v="10"/>
    <s v="Supplementaries"/>
    <s v="Basic"/>
    <s v="Normal"/>
    <x v="5"/>
    <m/>
    <m/>
    <n v="37.53"/>
    <s v="https://brickset.com/sets/787-1"/>
    <s v="https://images.brickset.com/sets/small/787-1.jpg"/>
    <s v="https://images.brickset.com/sets/images/787-1.jpg"/>
  </r>
  <r>
    <s v="850-1"/>
    <s v="Fork-Lift Truck"/>
    <x v="7"/>
    <x v="15"/>
    <x v="15"/>
    <m/>
    <s v="Technical"/>
    <s v="Normal"/>
    <x v="186"/>
    <m/>
    <m/>
    <n v="37.53"/>
    <s v="https://brickset.com/sets/850-1"/>
    <s v="https://images.brickset.com/sets/small/850-1.jpg"/>
    <s v="https://images.brickset.com/sets/images/850-1.jpg"/>
  </r>
  <r>
    <s v="851-1"/>
    <s v="Tractor"/>
    <x v="7"/>
    <x v="15"/>
    <x v="15"/>
    <m/>
    <s v="Technical"/>
    <s v="Normal"/>
    <x v="210"/>
    <m/>
    <m/>
    <n v="37.53"/>
    <s v="https://brickset.com/sets/851-1"/>
    <s v="https://images.brickset.com/sets/small/851-1.jpg"/>
    <s v="https://images.brickset.com/sets/images/851-1.jpg"/>
  </r>
  <r>
    <s v="852-1"/>
    <s v="Helicopter"/>
    <x v="7"/>
    <x v="15"/>
    <x v="15"/>
    <m/>
    <s v="Technical"/>
    <s v="Normal"/>
    <x v="162"/>
    <m/>
    <m/>
    <n v="37.53"/>
    <s v="https://brickset.com/sets/852-1"/>
    <s v="https://images.brickset.com/sets/small/852-1.jpg"/>
    <s v="https://images.brickset.com/sets/images/852-1.jpg"/>
  </r>
  <r>
    <s v="853-1"/>
    <s v="Car Chassis"/>
    <x v="7"/>
    <x v="15"/>
    <x v="15"/>
    <m/>
    <s v="Technical"/>
    <s v="Normal"/>
    <x v="211"/>
    <m/>
    <m/>
    <n v="37.53"/>
    <s v="https://brickset.com/sets/853-1"/>
    <s v="https://images.brickset.com/sets/small/853-1.jpg"/>
    <s v="https://images.brickset.com/sets/images/853-1.jpg"/>
  </r>
  <r>
    <s v="870-1"/>
    <s v="Technical Motor, 4.5V"/>
    <x v="7"/>
    <x v="15"/>
    <x v="15"/>
    <s v="Supplementary"/>
    <s v="Technical"/>
    <s v="Normal"/>
    <x v="67"/>
    <m/>
    <m/>
    <n v="37.53"/>
    <s v="https://brickset.com/sets/870-1"/>
    <s v="https://images.brickset.com/sets/small/870-1.jpg"/>
    <s v="https://images.brickset.com/sets/images/870-1.jpg"/>
  </r>
  <r>
    <s v="871-1"/>
    <s v="Supplementary Set"/>
    <x v="7"/>
    <x v="15"/>
    <x v="15"/>
    <s v="Supplementary"/>
    <s v="Technical"/>
    <s v="Normal"/>
    <x v="212"/>
    <m/>
    <m/>
    <n v="37.53"/>
    <s v="https://brickset.com/sets/871-1"/>
    <s v="https://images.brickset.com/sets/small/871-1.jpg"/>
    <s v="https://images.brickset.com/sets/images/871-1.jpg"/>
  </r>
  <r>
    <s v="1102-1"/>
    <s v="Four Motor Wheel Bushes"/>
    <x v="7"/>
    <x v="16"/>
    <x v="16"/>
    <m/>
    <s v="Miscellaneous"/>
    <s v="Normal"/>
    <x v="199"/>
    <m/>
    <m/>
    <n v="37.53"/>
    <s v="https://brickset.com/sets/1102-1"/>
    <s v="https://images.brickset.com/sets/small/1102-1.jpg"/>
    <s v="https://images.brickset.com/sets/images/1102-1.jpg"/>
  </r>
  <r>
    <s v="1105-1"/>
    <s v="Two Rubber Crawler Tracks"/>
    <x v="7"/>
    <x v="16"/>
    <x v="16"/>
    <m/>
    <s v="Miscellaneous"/>
    <s v="Normal"/>
    <x v="36"/>
    <m/>
    <m/>
    <n v="37.53"/>
    <s v="https://brickset.com/sets/1105-1"/>
    <s v="https://images.brickset.com/sets/small/1105-1.jpg"/>
    <s v="https://images.brickset.com/sets/images/1105-1.jpg"/>
  </r>
  <r>
    <s v="1109-1"/>
    <s v="Magnetic Couplings for Railway Car"/>
    <x v="7"/>
    <x v="16"/>
    <x v="16"/>
    <s v="Trains"/>
    <s v="Miscellaneous"/>
    <s v="Normal"/>
    <x v="199"/>
    <m/>
    <m/>
    <n v="37.53"/>
    <s v="https://brickset.com/sets/1109-1"/>
    <s v="https://images.brickset.com/sets/small/1109-1.jpg"/>
    <s v="https://images.brickset.com/sets/images/1109-1.jpg"/>
  </r>
  <r>
    <s v="1110-1"/>
    <s v="Four Locomotive Wheels"/>
    <x v="7"/>
    <x v="16"/>
    <x v="16"/>
    <s v="Trains"/>
    <s v="Miscellaneous"/>
    <s v="Normal"/>
    <x v="32"/>
    <m/>
    <m/>
    <n v="37.53"/>
    <s v="https://brickset.com/sets/1110-1"/>
    <s v="https://images.brickset.com/sets/small/1110-1.jpg"/>
    <s v="https://images.brickset.com/sets/images/1110-1.jpg"/>
  </r>
  <r>
    <s v="1112-1"/>
    <s v="Train Sliding Wheel Blocks"/>
    <x v="7"/>
    <x v="16"/>
    <x v="16"/>
    <s v="Trains"/>
    <s v="Miscellaneous"/>
    <s v="Normal"/>
    <x v="36"/>
    <m/>
    <m/>
    <n v="37.53"/>
    <s v="https://brickset.com/sets/1112-1"/>
    <s v="https://images.brickset.com/sets/small/1112-1.jpg"/>
    <s v="https://images.brickset.com/sets/images/1112-1.jpg"/>
  </r>
  <r>
    <s v="1119-1"/>
    <s v="Locomotive Piston Assemblies"/>
    <x v="7"/>
    <x v="16"/>
    <x v="16"/>
    <s v="Trains"/>
    <s v="Miscellaneous"/>
    <s v="Normal"/>
    <x v="213"/>
    <m/>
    <m/>
    <n v="37.53"/>
    <s v="https://brickset.com/sets/1119-1"/>
    <s v="https://images.brickset.com/sets/small/1119-1.jpg"/>
    <s v="https://images.brickset.com/sets/images/1119-1.jpg"/>
  </r>
  <r>
    <s v="1121-1"/>
    <s v="Propellers, Wheels and Rotor Unit"/>
    <x v="7"/>
    <x v="16"/>
    <x v="16"/>
    <m/>
    <s v="Miscellaneous"/>
    <s v="Normal"/>
    <x v="19"/>
    <m/>
    <m/>
    <n v="37.53"/>
    <s v="https://brickset.com/sets/1121-1"/>
    <s v="https://images.brickset.com/sets/small/1121-1.jpg"/>
    <s v="https://images.brickset.com/sets/images/1121-1.jpg"/>
  </r>
  <r>
    <s v="1124-1"/>
    <s v="Digger Bucket Assembly"/>
    <x v="7"/>
    <x v="16"/>
    <x v="16"/>
    <m/>
    <s v="Miscellaneous"/>
    <s v="Normal"/>
    <x v="214"/>
    <m/>
    <m/>
    <n v="37.53"/>
    <s v="https://brickset.com/sets/1124-1"/>
    <s v="https://images.brickset.com/sets/small/1124-1.jpg"/>
    <s v="https://images.brickset.com/sets/images/1124-1.jpg"/>
  </r>
  <r>
    <s v="1150-1"/>
    <s v="Replacement Motor 12V"/>
    <x v="7"/>
    <x v="16"/>
    <x v="16"/>
    <m/>
    <s v="Miscellaneous"/>
    <s v="Normal"/>
    <x v="5"/>
    <m/>
    <m/>
    <n v="37.53"/>
    <s v="https://brickset.com/sets/1150-1"/>
    <s v="https://images.brickset.com/sets/small/1150-1.jpg"/>
    <s v="https://images.brickset.com/sets/images/1150-1.jpg"/>
  </r>
  <r>
    <s v="1151-1"/>
    <s v="Train Power Pick-Up Blocks"/>
    <x v="7"/>
    <x v="16"/>
    <x v="16"/>
    <m/>
    <s v="Miscellaneous"/>
    <s v="Normal"/>
    <x v="36"/>
    <m/>
    <m/>
    <n v="37.53"/>
    <s v="https://brickset.com/sets/1151-1"/>
    <m/>
    <m/>
  </r>
  <r>
    <s v="1152-1"/>
    <s v="Electric Wire"/>
    <x v="7"/>
    <x v="16"/>
    <x v="16"/>
    <m/>
    <s v="Miscellaneous"/>
    <s v="Normal"/>
    <x v="36"/>
    <m/>
    <m/>
    <n v="37.53"/>
    <s v="https://brickset.com/sets/1152-1"/>
    <s v="https://images.brickset.com/sets/small/1152-1.jpg"/>
    <s v="https://images.brickset.com/sets/images/1152-1.jpg"/>
  </r>
  <r>
    <s v="1575-1"/>
    <s v="Finnjet Ferry"/>
    <x v="7"/>
    <x v="17"/>
    <x v="17"/>
    <s v="Ferries"/>
    <s v="Miscellaneous"/>
    <s v="Normal"/>
    <x v="215"/>
    <m/>
    <m/>
    <n v="37.53"/>
    <s v="https://brickset.com/sets/1575-1"/>
    <s v="https://images.brickset.com/sets/small/1575-1.jpg"/>
    <s v="https://images.brickset.com/sets/images/1575-1.jpg"/>
  </r>
  <r>
    <s v="1580-2"/>
    <s v="Silja Line Ferry"/>
    <x v="7"/>
    <x v="17"/>
    <x v="17"/>
    <s v="Ferries"/>
    <s v="Miscellaneous"/>
    <s v="Normal"/>
    <x v="216"/>
    <m/>
    <m/>
    <n v="37.53"/>
    <s v="https://brickset.com/sets/1580-2"/>
    <s v="https://images.brickset.com/sets/small/1580-2.jpg"/>
    <s v="https://images.brickset.com/sets/images/1580-2.jpg"/>
  </r>
  <r>
    <s v="98959-1"/>
    <s v="Motor set"/>
    <x v="7"/>
    <x v="15"/>
    <x v="15"/>
    <m/>
    <s v="Technical"/>
    <s v="Normal"/>
    <x v="22"/>
    <m/>
    <m/>
    <n v="37.53"/>
    <s v="https://brickset.com/sets/98959-1"/>
    <m/>
    <m/>
  </r>
  <r>
    <d v="2026-07-01T00:00:00"/>
    <s v="Basic Building Set, 3+"/>
    <x v="8"/>
    <x v="10"/>
    <x v="10"/>
    <m/>
    <s v="Basic"/>
    <s v="Normal"/>
    <x v="43"/>
    <m/>
    <m/>
    <n v="37.53"/>
    <s v="https://brickset.com/sets/7-1"/>
    <s v="https://images.brickset.com/sets/small/7-1.jpg"/>
    <s v="https://images.brickset.com/sets/images/7-1.jpg"/>
  </r>
  <r>
    <d v="2026-08-01T00:00:00"/>
    <s v="Basic Building Set, 3+"/>
    <x v="8"/>
    <x v="10"/>
    <x v="10"/>
    <m/>
    <s v="Basic"/>
    <s v="Normal"/>
    <x v="83"/>
    <m/>
    <m/>
    <n v="37.53"/>
    <s v="https://brickset.com/sets/8-1"/>
    <s v="https://images.brickset.com/sets/small/8-1.jpg"/>
    <s v="https://images.brickset.com/sets/images/8-1.jpg"/>
  </r>
  <r>
    <d v="2026-09-01T00:00:00"/>
    <s v="Basic Building Set, 3+"/>
    <x v="8"/>
    <x v="10"/>
    <x v="10"/>
    <m/>
    <s v="Basic"/>
    <s v="Normal"/>
    <x v="217"/>
    <m/>
    <m/>
    <n v="37.53"/>
    <s v="https://brickset.com/sets/9-1"/>
    <s v="https://images.brickset.com/sets/small/9-1.jpg"/>
    <s v="https://images.brickset.com/sets/images/9-1.jpg"/>
  </r>
  <r>
    <s v="061-2"/>
    <s v="Puppy"/>
    <x v="8"/>
    <x v="13"/>
    <x v="13"/>
    <m/>
    <s v="Pre-school"/>
    <s v="Normal"/>
    <x v="32"/>
    <m/>
    <m/>
    <n v="37.53"/>
    <s v="https://brickset.com/sets/061-2"/>
    <m/>
    <m/>
  </r>
  <r>
    <s v="063-2"/>
    <s v="Ducks"/>
    <x v="8"/>
    <x v="13"/>
    <x v="13"/>
    <m/>
    <s v="Pre-school"/>
    <s v="Normal"/>
    <x v="146"/>
    <m/>
    <m/>
    <n v="37.53"/>
    <s v="https://brickset.com/sets/063-2"/>
    <m/>
    <m/>
  </r>
  <r>
    <s v="086-1"/>
    <s v="Tub Boat"/>
    <x v="8"/>
    <x v="13"/>
    <x v="13"/>
    <m/>
    <s v="Pre-school"/>
    <s v="Normal"/>
    <x v="214"/>
    <n v="1"/>
    <m/>
    <n v="37.53"/>
    <s v="https://brickset.com/sets/086-1"/>
    <m/>
    <m/>
  </r>
  <r>
    <s v="164-1"/>
    <s v="Passenger Coach"/>
    <x v="8"/>
    <x v="2"/>
    <x v="2"/>
    <s v="4.5/12V"/>
    <s v="Modern day"/>
    <s v="Normal"/>
    <x v="86"/>
    <n v="2"/>
    <m/>
    <n v="37.53"/>
    <s v="https://brickset.com/sets/164-1"/>
    <s v="https://images.brickset.com/sets/small/164-1.jpg"/>
    <s v="https://images.brickset.com/sets/images/164-1.jpg"/>
  </r>
  <r>
    <s v="165-1"/>
    <s v="Cargo Station"/>
    <x v="8"/>
    <x v="2"/>
    <x v="2"/>
    <s v="4.5/12V"/>
    <s v="Modern day"/>
    <s v="Normal"/>
    <x v="218"/>
    <n v="2"/>
    <m/>
    <n v="37.53"/>
    <s v="https://brickset.com/sets/165-1"/>
    <s v="https://images.brickset.com/sets/small/165-1.jpg"/>
    <s v="https://images.brickset.com/sets/images/165-1.jpg"/>
  </r>
  <r>
    <s v="166-1"/>
    <s v="Flat Wagon"/>
    <x v="8"/>
    <x v="2"/>
    <x v="2"/>
    <s v="4.5/12V"/>
    <s v="Modern day"/>
    <s v="Normal"/>
    <x v="95"/>
    <n v="2"/>
    <m/>
    <n v="37.53"/>
    <s v="https://brickset.com/sets/166-1"/>
    <s v="https://images.brickset.com/sets/small/166-1.jpg"/>
    <s v="https://images.brickset.com/sets/images/166-1.jpg"/>
  </r>
  <r>
    <s v="167-1"/>
    <s v="Car Transport Wagon"/>
    <x v="8"/>
    <x v="2"/>
    <x v="2"/>
    <s v="4.5/12V"/>
    <s v="Modern day"/>
    <s v="Normal"/>
    <x v="219"/>
    <n v="2"/>
    <m/>
    <n v="37.53"/>
    <s v="https://brickset.com/sets/167-1"/>
    <s v="https://images.brickset.com/sets/small/167-1.jpg"/>
    <s v="https://images.brickset.com/sets/images/167-1.jpg"/>
  </r>
  <r>
    <s v="205-2"/>
    <s v="People Set"/>
    <x v="8"/>
    <x v="10"/>
    <x v="10"/>
    <m/>
    <s v="Basic"/>
    <s v="Normal"/>
    <x v="28"/>
    <m/>
    <m/>
    <n v="37.53"/>
    <s v="https://brickset.com/sets/205-2"/>
    <s v="https://images.brickset.com/sets/small/205-1.jpg"/>
    <s v="https://images.brickset.com/sets/images/205-1.jpg"/>
  </r>
  <r>
    <s v="208-1"/>
    <s v="Mother with baby"/>
    <x v="8"/>
    <x v="12"/>
    <x v="12"/>
    <m/>
    <s v="Vintage"/>
    <s v="Normal"/>
    <x v="129"/>
    <n v="1"/>
    <m/>
    <n v="37.53"/>
    <s v="https://brickset.com/sets/208-1"/>
    <s v="https://images.brickset.com/sets/small/208-1.jpg"/>
    <s v="https://images.brickset.com/sets/images/208-1.jpg"/>
  </r>
  <r>
    <s v="230-1"/>
    <s v="Hairdressing Salon"/>
    <x v="8"/>
    <x v="8"/>
    <x v="8"/>
    <m/>
    <s v="Vintage"/>
    <s v="Normal"/>
    <x v="158"/>
    <m/>
    <m/>
    <n v="37.53"/>
    <s v="https://brickset.com/sets/230-1"/>
    <s v="https://images.brickset.com/sets/small/230-1.jpg"/>
    <s v="https://images.brickset.com/sets/images/230-1.jpg"/>
  </r>
  <r>
    <s v="231-1"/>
    <s v="Hospital"/>
    <x v="8"/>
    <x v="8"/>
    <x v="8"/>
    <m/>
    <s v="Vintage"/>
    <s v="Normal"/>
    <x v="220"/>
    <m/>
    <m/>
    <n v="37.53"/>
    <s v="https://brickset.com/sets/231-1"/>
    <s v="https://images.brickset.com/sets/small/231-1.jpg"/>
    <s v="https://images.brickset.com/sets/images/231-1.jpg"/>
  </r>
  <r>
    <s v="232-1"/>
    <s v="Bungalow"/>
    <x v="8"/>
    <x v="8"/>
    <x v="8"/>
    <m/>
    <s v="Vintage"/>
    <s v="Normal"/>
    <x v="221"/>
    <m/>
    <m/>
    <n v="37.53"/>
    <s v="https://brickset.com/sets/232-1"/>
    <s v="https://images.brickset.com/sets/small/232-1.jpg"/>
    <s v="https://images.brickset.com/sets/images/232-1.jpg"/>
  </r>
  <r>
    <s v="278-1"/>
    <s v="Television Room"/>
    <x v="8"/>
    <x v="8"/>
    <x v="8"/>
    <m/>
    <s v="Vintage"/>
    <s v="Normal"/>
    <x v="222"/>
    <m/>
    <m/>
    <n v="37.53"/>
    <s v="https://brickset.com/sets/278-1"/>
    <s v="https://images.brickset.com/sets/small/278-1.jpg"/>
    <s v="https://images.brickset.com/sets/images/278-1.jpg"/>
  </r>
  <r>
    <s v="297-1"/>
    <s v="Nursery"/>
    <x v="8"/>
    <x v="8"/>
    <x v="8"/>
    <m/>
    <s v="Vintage"/>
    <s v="Normal"/>
    <x v="223"/>
    <n v="1"/>
    <m/>
    <n v="37.53"/>
    <s v="https://brickset.com/sets/297-1"/>
    <s v="https://images.brickset.com/sets/small/297-1.jpg"/>
    <s v="https://images.brickset.com/sets/images/297-1.jpg"/>
  </r>
  <r>
    <s v="300-1"/>
    <s v="Road Plates, Junction"/>
    <x v="8"/>
    <x v="18"/>
    <x v="18"/>
    <s v="Accessories"/>
    <s v="Modern day"/>
    <s v="Normal"/>
    <x v="36"/>
    <m/>
    <m/>
    <n v="37.53"/>
    <s v="https://brickset.com/sets/300-1"/>
    <s v="https://images.brickset.com/sets/small/300-1.jpg"/>
    <s v="https://images.brickset.com/sets/images/300-1.jpg"/>
  </r>
  <r>
    <s v="301-1"/>
    <s v="Road Plates, Curved"/>
    <x v="8"/>
    <x v="18"/>
    <x v="18"/>
    <s v="Accessories"/>
    <s v="Modern day"/>
    <s v="Normal"/>
    <x v="36"/>
    <m/>
    <m/>
    <n v="37.53"/>
    <s v="https://brickset.com/sets/301-1"/>
    <s v="https://images.brickset.com/sets/small/301-1.jpg"/>
    <s v="https://images.brickset.com/sets/images/301-1.jpg"/>
  </r>
  <r>
    <s v="302-1"/>
    <s v="Road Plates, Straight"/>
    <x v="8"/>
    <x v="18"/>
    <x v="18"/>
    <s v="Accessories"/>
    <s v="Modern day"/>
    <s v="Normal"/>
    <x v="36"/>
    <m/>
    <m/>
    <n v="37.53"/>
    <s v="https://brickset.com/sets/302-1"/>
    <s v="https://images.brickset.com/sets/small/302-1.jpg"/>
    <s v="https://images.brickset.com/sets/images/302-1.jpg"/>
  </r>
  <r>
    <s v="316-1"/>
    <s v="Fire Fighting Launch"/>
    <x v="8"/>
    <x v="4"/>
    <x v="4"/>
    <s v="Boats"/>
    <s v="Vintage"/>
    <s v="Normal"/>
    <x v="180"/>
    <m/>
    <m/>
    <n v="37.53"/>
    <s v="https://brickset.com/sets/316-1"/>
    <s v="https://images.brickset.com/sets/small/316-1.jpg"/>
    <s v="https://images.brickset.com/sets/images/316-1.jpg"/>
  </r>
  <r>
    <s v="330-2"/>
    <s v="Gas Station"/>
    <x v="8"/>
    <x v="12"/>
    <x v="12"/>
    <m/>
    <s v="Vintage"/>
    <s v="Normal"/>
    <x v="15"/>
    <m/>
    <m/>
    <n v="37.53"/>
    <s v="https://brickset.com/sets/330-2"/>
    <s v="https://images.brickset.com/sets/small/330-2.jpg"/>
    <s v="https://images.brickset.com/sets/images/330-2.jpg"/>
  </r>
  <r>
    <s v="340-2"/>
    <s v="Fire Trucks"/>
    <x v="8"/>
    <x v="12"/>
    <x v="12"/>
    <m/>
    <s v="Vintage"/>
    <s v="Normal"/>
    <x v="200"/>
    <m/>
    <m/>
    <n v="37.53"/>
    <s v="https://brickset.com/sets/340-2"/>
    <m/>
    <m/>
  </r>
  <r>
    <s v="374-1"/>
    <s v="Fire Station"/>
    <x v="8"/>
    <x v="18"/>
    <x v="18"/>
    <s v="Classic"/>
    <s v="Modern day"/>
    <s v="Normal"/>
    <x v="108"/>
    <n v="4"/>
    <m/>
    <n v="37.53"/>
    <s v="https://brickset.com/sets/374-1"/>
    <s v="https://images.brickset.com/sets/small/374-1.jpg"/>
    <s v="https://images.brickset.com/sets/images/374-1.jpg"/>
  </r>
  <r>
    <s v="375-2"/>
    <s v="Castle"/>
    <x v="8"/>
    <x v="19"/>
    <x v="19"/>
    <s v="Classic"/>
    <s v="Historical"/>
    <s v="Normal"/>
    <x v="224"/>
    <n v="14"/>
    <m/>
    <n v="37.53"/>
    <s v="https://brickset.com/sets/375-2"/>
    <s v="https://images.brickset.com/sets/small/375-2.jpg"/>
    <s v="https://images.brickset.com/sets/images/375-2.jpg"/>
  </r>
  <r>
    <s v="376-2"/>
    <s v="House with Garden"/>
    <x v="8"/>
    <x v="18"/>
    <x v="18"/>
    <s v="Classic"/>
    <s v="Modern day"/>
    <s v="Normal"/>
    <x v="225"/>
    <n v="2"/>
    <m/>
    <n v="37.53"/>
    <s v="https://brickset.com/sets/376-2"/>
    <s v="https://images.brickset.com/sets/small/376-2.jpg"/>
    <s v="https://images.brickset.com/sets/images/376-2.jpg"/>
  </r>
  <r>
    <s v="377-1"/>
    <s v="Shell Service Station"/>
    <x v="8"/>
    <x v="18"/>
    <x v="18"/>
    <s v="Classic"/>
    <s v="Modern day"/>
    <s v="Normal"/>
    <x v="226"/>
    <n v="2"/>
    <m/>
    <n v="37.53"/>
    <s v="https://brickset.com/sets/377-1"/>
    <s v="https://images.brickset.com/sets/small/377-1.jpg"/>
    <s v="https://images.brickset.com/sets/images/377-1.jpg"/>
  </r>
  <r>
    <s v="398-1"/>
    <s v="USS Constellation"/>
    <x v="8"/>
    <x v="14"/>
    <x v="14"/>
    <m/>
    <s v="Vintage"/>
    <s v="Normal"/>
    <x v="227"/>
    <m/>
    <m/>
    <n v="37.53"/>
    <s v="https://brickset.com/sets/398-1"/>
    <s v="https://images.brickset.com/sets/small/398-1.jpg"/>
    <s v="https://images.brickset.com/sets/images/398-1.jpg"/>
  </r>
  <r>
    <s v="462-1"/>
    <s v="Rocket Launcher"/>
    <x v="8"/>
    <x v="20"/>
    <x v="20"/>
    <s v="Classic"/>
    <s v="Action/Adventure"/>
    <s v="Normal"/>
    <x v="228"/>
    <n v="2"/>
    <m/>
    <n v="37.53"/>
    <s v="https://brickset.com/sets/462-1"/>
    <s v="https://images.brickset.com/sets/small/462-1.jpg"/>
    <s v="https://images.brickset.com/sets/images/462-1.jpg"/>
  </r>
  <r>
    <s v="483-1"/>
    <s v="Alpha-1 Rocket Base"/>
    <x v="8"/>
    <x v="20"/>
    <x v="20"/>
    <s v="Classic"/>
    <s v="Action/Adventure"/>
    <s v="Normal"/>
    <x v="229"/>
    <n v="3"/>
    <m/>
    <n v="37.53"/>
    <s v="https://brickset.com/sets/483-1"/>
    <s v="https://images.brickset.com/sets/small/483-1.jpg"/>
    <s v="https://images.brickset.com/sets/images/483-1.jpg"/>
  </r>
  <r>
    <s v="487-1"/>
    <s v="Space Cruiser"/>
    <x v="8"/>
    <x v="20"/>
    <x v="20"/>
    <s v="Classic"/>
    <s v="Action/Adventure"/>
    <s v="Normal"/>
    <x v="60"/>
    <n v="2"/>
    <m/>
    <n v="37.53"/>
    <s v="https://brickset.com/sets/487-1"/>
    <s v="https://images.brickset.com/sets/small/487-1.jpg"/>
    <s v="https://images.brickset.com/sets/images/487-1.jpg"/>
  </r>
  <r>
    <s v="493-1"/>
    <s v="Space Command Center"/>
    <x v="8"/>
    <x v="20"/>
    <x v="20"/>
    <s v="Classic"/>
    <s v="Action/Adventure"/>
    <s v="Normal"/>
    <x v="230"/>
    <n v="4"/>
    <m/>
    <n v="37.53"/>
    <s v="https://brickset.com/sets/493-1"/>
    <s v="https://images.brickset.com/sets/small/493-1.jpg"/>
    <s v="https://images.brickset.com/sets/images/493-1.jpg"/>
  </r>
  <r>
    <s v="528-1"/>
    <s v="Building Set"/>
    <x v="8"/>
    <x v="5"/>
    <x v="5"/>
    <m/>
    <s v="Pre-school"/>
    <s v="Normal"/>
    <x v="16"/>
    <m/>
    <m/>
    <n v="37.53"/>
    <s v="https://brickset.com/sets/528-1"/>
    <s v="https://images.brickset.com/sets/small/528-1.jpg"/>
    <s v="https://images.brickset.com/sets/images/528-1.jpg"/>
  </r>
  <r>
    <s v="529-1"/>
    <s v="Animals"/>
    <x v="8"/>
    <x v="5"/>
    <x v="5"/>
    <m/>
    <s v="Pre-school"/>
    <s v="Normal"/>
    <x v="114"/>
    <m/>
    <m/>
    <n v="37.53"/>
    <s v="https://brickset.com/sets/529-1"/>
    <m/>
    <m/>
  </r>
  <r>
    <s v="534-1"/>
    <s v="Bath-Toy Boat"/>
    <x v="8"/>
    <x v="5"/>
    <x v="5"/>
    <m/>
    <s v="Pre-school"/>
    <s v="Normal"/>
    <x v="214"/>
    <n v="1"/>
    <m/>
    <n v="37.53"/>
    <s v="https://brickset.com/sets/534-1"/>
    <s v="https://images.brickset.com/sets/small/534-1.jpg"/>
    <s v="https://images.brickset.com/sets/images/534-1.jpg"/>
  </r>
  <r>
    <s v="554-1"/>
    <s v="Fuel Pumper"/>
    <x v="8"/>
    <x v="18"/>
    <x v="18"/>
    <s v="Classic"/>
    <s v="Modern day"/>
    <s v="Normal"/>
    <x v="231"/>
    <n v="1"/>
    <m/>
    <n v="37.53"/>
    <s v="https://brickset.com/sets/554-1"/>
    <s v="https://images.brickset.com/sets/small/554-1.jpg"/>
    <s v="https://images.brickset.com/sets/images/554-1.jpg"/>
  </r>
  <r>
    <s v="575-1"/>
    <s v="Coast Guard Station"/>
    <x v="8"/>
    <x v="18"/>
    <x v="18"/>
    <m/>
    <s v="Modern day"/>
    <s v="Normal"/>
    <x v="232"/>
    <n v="5"/>
    <m/>
    <n v="37.53"/>
    <s v="https://brickset.com/sets/575-1"/>
    <s v="https://images.brickset.com/sets/small/575-1.jpg"/>
    <s v="https://images.brickset.com/sets/images/575-1.jpg"/>
  </r>
  <r>
    <s v="575-2"/>
    <s v="Coast Guard Station (Canadian version)"/>
    <x v="8"/>
    <x v="18"/>
    <x v="18"/>
    <m/>
    <s v="Modern day"/>
    <s v="Normal"/>
    <x v="233"/>
    <n v="5"/>
    <m/>
    <n v="37.53"/>
    <s v="https://brickset.com/sets/575-2"/>
    <s v="https://images.brickset.com/sets/small/575-2.jpg"/>
    <s v="https://images.brickset.com/sets/images/575-2.jpg"/>
  </r>
  <r>
    <s v="590-1"/>
    <s v="Engine Co. No. 9"/>
    <x v="8"/>
    <x v="18"/>
    <x v="18"/>
    <m/>
    <s v="Modern day"/>
    <s v="Normal"/>
    <x v="234"/>
    <n v="4"/>
    <m/>
    <n v="37.53"/>
    <s v="https://brickset.com/sets/590-1"/>
    <s v="https://images.brickset.com/sets/small/590-1.jpg"/>
    <s v="https://images.brickset.com/sets/images/590-1.jpg"/>
  </r>
  <r>
    <s v="600-2"/>
    <s v="Police Car"/>
    <x v="8"/>
    <x v="18"/>
    <x v="18"/>
    <s v="Classic"/>
    <s v="Modern day"/>
    <s v="Normal"/>
    <x v="53"/>
    <n v="1"/>
    <m/>
    <n v="37.53"/>
    <s v="https://brickset.com/sets/600-2"/>
    <s v="https://images.brickset.com/sets/small/600-2.jpg"/>
    <s v="https://images.brickset.com/sets/images/600-2.jpg"/>
  </r>
  <r>
    <s v="601-1"/>
    <s v="Shell Filling Station"/>
    <x v="8"/>
    <x v="18"/>
    <x v="18"/>
    <s v="Classic"/>
    <s v="Modern day"/>
    <s v="Normal"/>
    <x v="235"/>
    <n v="1"/>
    <m/>
    <n v="37.53"/>
    <s v="https://brickset.com/sets/601-1"/>
    <s v="https://images.brickset.com/sets/small/601-1.jpg"/>
    <s v="https://images.brickset.com/sets/images/601-1.jpg"/>
  </r>
  <r>
    <s v="602-1"/>
    <s v="Fire Chief's Car"/>
    <x v="8"/>
    <x v="18"/>
    <x v="18"/>
    <s v="Classic"/>
    <s v="Modern day"/>
    <s v="Normal"/>
    <x v="17"/>
    <n v="1"/>
    <m/>
    <n v="37.53"/>
    <s v="https://brickset.com/sets/602-1"/>
    <s v="https://images.brickset.com/sets/small/602-1.jpg"/>
    <s v="https://images.brickset.com/sets/images/602-1.jpg"/>
  </r>
  <r>
    <s v="603-1"/>
    <s v="Motorbike"/>
    <x v="8"/>
    <x v="18"/>
    <x v="18"/>
    <s v="Classic"/>
    <s v="Modern day"/>
    <s v="Normal"/>
    <x v="113"/>
    <n v="1"/>
    <m/>
    <n v="37.53"/>
    <s v="https://brickset.com/sets/603-1"/>
    <s v="https://images.brickset.com/sets/small/603-1.jpg"/>
    <s v="https://images.brickset.com/sets/images/603-1.jpg"/>
  </r>
  <r>
    <s v="604-1"/>
    <s v="Shell Service Car"/>
    <x v="8"/>
    <x v="18"/>
    <x v="18"/>
    <s v="Classic"/>
    <s v="Modern day"/>
    <s v="Normal"/>
    <x v="93"/>
    <n v="1"/>
    <m/>
    <n v="37.53"/>
    <s v="https://brickset.com/sets/604-1"/>
    <s v="https://images.brickset.com/sets/small/604-1.jpg"/>
    <s v="https://images.brickset.com/sets/images/604-1.jpg"/>
  </r>
  <r>
    <s v="605-1"/>
    <s v="Street Crew"/>
    <x v="8"/>
    <x v="18"/>
    <x v="18"/>
    <s v="Classic"/>
    <s v="Modern day"/>
    <s v="Normal"/>
    <x v="142"/>
    <n v="1"/>
    <m/>
    <n v="37.53"/>
    <s v="https://brickset.com/sets/605-1"/>
    <s v="https://images.brickset.com/sets/small/605-1.jpg"/>
    <s v="https://images.brickset.com/sets/images/605-1.jpg"/>
  </r>
  <r>
    <s v="606-1"/>
    <s v="Ambulance"/>
    <x v="8"/>
    <x v="18"/>
    <x v="18"/>
    <s v="Classic"/>
    <s v="Modern day"/>
    <s v="Normal"/>
    <x v="30"/>
    <n v="1"/>
    <m/>
    <n v="37.53"/>
    <s v="https://brickset.com/sets/606-1"/>
    <s v="https://images.brickset.com/sets/small/606-1.jpg"/>
    <s v="https://images.brickset.com/sets/images/606-1.jpg"/>
  </r>
  <r>
    <s v="620-1"/>
    <s v="Fire Truck"/>
    <x v="8"/>
    <x v="18"/>
    <x v="18"/>
    <s v="Classic"/>
    <s v="Modern day"/>
    <s v="Normal"/>
    <x v="133"/>
    <n v="1"/>
    <m/>
    <n v="37.53"/>
    <s v="https://brickset.com/sets/620-1"/>
    <s v="https://images.brickset.com/sets/small/620-1.jpg"/>
    <s v="https://images.brickset.com/sets/images/620-1.jpg"/>
  </r>
  <r>
    <s v="621-1"/>
    <s v="Police Car"/>
    <x v="8"/>
    <x v="18"/>
    <x v="18"/>
    <s v="Classic"/>
    <s v="Modern day"/>
    <s v="Normal"/>
    <x v="114"/>
    <n v="1"/>
    <m/>
    <n v="37.53"/>
    <s v="https://brickset.com/sets/621-1"/>
    <s v="https://images.brickset.com/sets/small/621-1.jpg"/>
    <s v="https://images.brickset.com/sets/images/621-1.jpg"/>
  </r>
  <r>
    <s v="622-1"/>
    <s v="Tipper Truck"/>
    <x v="8"/>
    <x v="18"/>
    <x v="18"/>
    <s v="Classic"/>
    <s v="Modern day"/>
    <s v="Normal"/>
    <x v="70"/>
    <m/>
    <m/>
    <n v="37.53"/>
    <s v="https://brickset.com/sets/622-1"/>
    <s v="https://images.brickset.com/sets/small/622-1.jpg"/>
    <s v="https://images.brickset.com/sets/images/622-1.jpg"/>
  </r>
  <r>
    <s v="623-1"/>
    <s v="Red Cross Car"/>
    <x v="8"/>
    <x v="18"/>
    <x v="18"/>
    <s v="Classic"/>
    <s v="Modern day"/>
    <s v="Normal"/>
    <x v="25"/>
    <n v="1"/>
    <m/>
    <n v="37.53"/>
    <s v="https://brickset.com/sets/623-1"/>
    <s v="https://images.brickset.com/sets/small/623-1.jpg"/>
    <s v="https://images.brickset.com/sets/images/623-1.jpg"/>
  </r>
  <r>
    <s v="625-1"/>
    <s v="Tractor Digger"/>
    <x v="8"/>
    <x v="18"/>
    <x v="18"/>
    <s v="Classic"/>
    <s v="Modern day"/>
    <s v="Normal"/>
    <x v="130"/>
    <n v="1"/>
    <m/>
    <n v="37.53"/>
    <s v="https://brickset.com/sets/625-1"/>
    <s v="https://images.brickset.com/sets/small/625-1.jpg"/>
    <s v="https://images.brickset.com/sets/images/625-1.jpg"/>
  </r>
  <r>
    <s v="626-2"/>
    <s v="Red Cross Helicopter"/>
    <x v="8"/>
    <x v="18"/>
    <x v="18"/>
    <s v="Classic"/>
    <s v="Modern day"/>
    <s v="Normal"/>
    <x v="133"/>
    <m/>
    <m/>
    <n v="37.53"/>
    <s v="https://brickset.com/sets/626-2"/>
    <s v="https://images.brickset.com/sets/small/626-2.jpg"/>
    <s v="https://images.brickset.com/sets/images/626-2.jpg"/>
  </r>
  <r>
    <s v="628-2"/>
    <s v="Police Helicopter"/>
    <x v="8"/>
    <x v="4"/>
    <x v="4"/>
    <m/>
    <s v="Vintage"/>
    <s v="Normal"/>
    <x v="114"/>
    <m/>
    <m/>
    <n v="37.53"/>
    <s v="https://brickset.com/sets/628-2"/>
    <m/>
    <m/>
  </r>
  <r>
    <s v="640-2"/>
    <s v="Fire Truck and Trailer"/>
    <x v="8"/>
    <x v="18"/>
    <x v="18"/>
    <s v="Classic"/>
    <s v="Modern day"/>
    <s v="Normal"/>
    <x v="70"/>
    <n v="1"/>
    <m/>
    <n v="37.53"/>
    <s v="https://brickset.com/sets/640-2"/>
    <s v="https://images.brickset.com/sets/small/640-2.jpg"/>
    <s v="https://images.brickset.com/sets/images/640-2.jpg"/>
  </r>
  <r>
    <s v="641-1"/>
    <s v="Excavator"/>
    <x v="8"/>
    <x v="18"/>
    <x v="18"/>
    <s v="Classic"/>
    <s v="Modern day"/>
    <s v="Normal"/>
    <x v="132"/>
    <n v="1"/>
    <m/>
    <n v="37.53"/>
    <s v="https://brickset.com/sets/641-1"/>
    <s v="https://images.brickset.com/sets/small/641-1.jpg"/>
    <s v="https://images.brickset.com/sets/images/641-1.jpg"/>
  </r>
  <r>
    <s v="642-1"/>
    <s v="Tow Truck and Car"/>
    <x v="8"/>
    <x v="18"/>
    <x v="18"/>
    <s v="Classic"/>
    <s v="Modern day"/>
    <s v="Normal"/>
    <x v="236"/>
    <m/>
    <m/>
    <n v="37.53"/>
    <s v="https://brickset.com/sets/642-1"/>
    <s v="https://images.brickset.com/sets/small/642-1.jpg"/>
    <s v="https://images.brickset.com/sets/images/642-1.jpg"/>
  </r>
  <r>
    <s v="643-1"/>
    <s v="Flatbed Truck"/>
    <x v="8"/>
    <x v="18"/>
    <x v="18"/>
    <s v="Classic"/>
    <s v="Modern day"/>
    <s v="Normal"/>
    <x v="114"/>
    <n v="2"/>
    <m/>
    <n v="37.53"/>
    <s v="https://brickset.com/sets/643-1"/>
    <s v="https://images.brickset.com/sets/small/643-1.jpg"/>
    <s v="https://images.brickset.com/sets/images/643-1.jpg"/>
  </r>
  <r>
    <s v="644-2"/>
    <s v="Police Mobile Patrol"/>
    <x v="8"/>
    <x v="18"/>
    <x v="18"/>
    <s v="Classic"/>
    <s v="Modern day"/>
    <s v="Normal"/>
    <x v="43"/>
    <n v="1"/>
    <m/>
    <n v="37.53"/>
    <s v="https://brickset.com/sets/644-2"/>
    <s v="https://images.brickset.com/sets/small/644-2.jpg"/>
    <s v="https://images.brickset.com/sets/images/644-2.jpg"/>
  </r>
  <r>
    <s v="670-1"/>
    <s v="Mobile Crane"/>
    <x v="8"/>
    <x v="18"/>
    <x v="18"/>
    <s v="Classic"/>
    <s v="Modern day"/>
    <s v="Normal"/>
    <x v="74"/>
    <n v="1"/>
    <m/>
    <n v="37.53"/>
    <s v="https://brickset.com/sets/670-1"/>
    <s v="https://images.brickset.com/sets/small/670-1.jpg"/>
    <s v="https://images.brickset.com/sets/images/670-1.jpg"/>
  </r>
  <r>
    <s v="671-1"/>
    <s v="Shell Petrol Tanker"/>
    <x v="8"/>
    <x v="18"/>
    <x v="18"/>
    <s v="Classic"/>
    <s v="Modern day"/>
    <s v="Normal"/>
    <x v="37"/>
    <n v="1"/>
    <m/>
    <n v="37.53"/>
    <s v="https://brickset.com/sets/671-1"/>
    <s v="https://images.brickset.com/sets/small/671-1.jpg"/>
    <s v="https://images.brickset.com/sets/images/671-1.jpg"/>
  </r>
  <r>
    <s v="672-1"/>
    <s v="Fire Engine and Trailer"/>
    <x v="8"/>
    <x v="18"/>
    <x v="18"/>
    <s v="Classic"/>
    <s v="Modern day"/>
    <s v="Normal"/>
    <x v="4"/>
    <n v="1"/>
    <m/>
    <n v="37.53"/>
    <s v="https://brickset.com/sets/672-1"/>
    <s v="https://images.brickset.com/sets/small/672-1.jpg"/>
    <s v="https://images.brickset.com/sets/images/672-1.jpg"/>
  </r>
  <r>
    <s v="673-1"/>
    <s v="Rally Car and Motorbike"/>
    <x v="8"/>
    <x v="18"/>
    <x v="18"/>
    <s v="Classic"/>
    <s v="Modern day"/>
    <s v="Normal"/>
    <x v="7"/>
    <n v="2"/>
    <m/>
    <n v="37.53"/>
    <s v="https://brickset.com/sets/673-1"/>
    <s v="https://images.brickset.com/sets/small/673-1.jpg"/>
    <s v="https://images.brickset.com/sets/images/673-1.jpg"/>
  </r>
  <r>
    <s v="674-1"/>
    <s v="Forklift and Truck"/>
    <x v="8"/>
    <x v="18"/>
    <x v="18"/>
    <s v="Classic"/>
    <s v="Modern day"/>
    <s v="Normal"/>
    <x v="74"/>
    <n v="1"/>
    <m/>
    <n v="37.53"/>
    <s v="https://brickset.com/sets/674-1"/>
    <s v="https://images.brickset.com/sets/small/674-1.jpg"/>
    <s v="https://images.brickset.com/sets/images/674-1.jpg"/>
  </r>
  <r>
    <s v="709-1"/>
    <s v="Police Boat"/>
    <x v="8"/>
    <x v="18"/>
    <x v="18"/>
    <m/>
    <s v="Modern day"/>
    <s v="Normal"/>
    <x v="95"/>
    <n v="1"/>
    <m/>
    <n v="37.53"/>
    <s v="https://brickset.com/sets/709-1"/>
    <s v="https://images.brickset.com/sets/small/709-1.jpg"/>
    <s v="https://images.brickset.com/sets/images/709-1.jpg"/>
  </r>
  <r>
    <s v="745-1"/>
    <s v="Baseplate, Green"/>
    <x v="8"/>
    <x v="10"/>
    <x v="10"/>
    <s v="Supplementaries"/>
    <s v="Basic"/>
    <s v="Normal"/>
    <x v="5"/>
    <m/>
    <m/>
    <n v="37.53"/>
    <s v="https://brickset.com/sets/745-1"/>
    <s v="https://images.brickset.com/sets/small/745-1.jpg"/>
    <s v="https://images.brickset.com/sets/images/745-1.jpg"/>
  </r>
  <r>
    <s v="746-1"/>
    <s v="Baseplates, Green and Yellow"/>
    <x v="8"/>
    <x v="10"/>
    <x v="10"/>
    <s v="Supplementaries"/>
    <s v="Basic"/>
    <s v="Normal"/>
    <x v="36"/>
    <m/>
    <m/>
    <n v="37.53"/>
    <s v="https://brickset.com/sets/746-1"/>
    <m/>
    <m/>
  </r>
  <r>
    <s v="747-1"/>
    <s v="Baseplates, Red and Blue"/>
    <x v="8"/>
    <x v="10"/>
    <x v="10"/>
    <s v="Supplementaries"/>
    <s v="Basic"/>
    <s v="Normal"/>
    <x v="36"/>
    <m/>
    <m/>
    <n v="37.53"/>
    <s v="https://brickset.com/sets/747-1"/>
    <m/>
    <m/>
  </r>
  <r>
    <s v="775-1"/>
    <s v="Fire Fighter"/>
    <x v="8"/>
    <x v="4"/>
    <x v="4"/>
    <m/>
    <s v="Vintage"/>
    <s v="Normal"/>
    <x v="180"/>
    <m/>
    <m/>
    <n v="37.53"/>
    <s v="https://brickset.com/sets/775-1"/>
    <s v="https://images.brickset.com/sets/small/775-1.jpg"/>
    <s v="https://images.brickset.com/sets/images/775-1.jpg"/>
  </r>
  <r>
    <s v="854-1"/>
    <s v="Go-Kart"/>
    <x v="8"/>
    <x v="15"/>
    <x v="15"/>
    <m/>
    <s v="Technical"/>
    <s v="Normal"/>
    <x v="237"/>
    <m/>
    <m/>
    <n v="37.53"/>
    <s v="https://brickset.com/sets/854-1"/>
    <s v="https://images.brickset.com/sets/small/854-1.jpg"/>
    <s v="https://images.brickset.com/sets/images/854-1.jpg"/>
  </r>
  <r>
    <s v="855-1"/>
    <s v="Mobile Crane"/>
    <x v="8"/>
    <x v="15"/>
    <x v="15"/>
    <m/>
    <s v="Technical"/>
    <s v="Normal"/>
    <x v="238"/>
    <m/>
    <m/>
    <n v="37.53"/>
    <s v="https://brickset.com/sets/855-1"/>
    <s v="https://images.brickset.com/sets/small/855-1.jpg"/>
    <s v="https://images.brickset.com/sets/images/855-1.jpg"/>
  </r>
  <r>
    <s v="872-1"/>
    <s v="Two Gear Blocks"/>
    <x v="8"/>
    <x v="15"/>
    <x v="15"/>
    <s v="Supplementary"/>
    <s v="Technical"/>
    <s v="Normal"/>
    <x v="37"/>
    <m/>
    <m/>
    <n v="37.53"/>
    <s v="https://brickset.com/sets/872-1"/>
    <s v="https://images.brickset.com/sets/small/872-1.jpg"/>
    <s v="https://images.brickset.com/sets/images/872-1.jpg"/>
  </r>
  <r>
    <s v="948-1"/>
    <s v="Go-Kart"/>
    <x v="8"/>
    <x v="15"/>
    <x v="15"/>
    <m/>
    <s v="Technical"/>
    <s v="Normal"/>
    <x v="237"/>
    <m/>
    <m/>
    <n v="37.53"/>
    <s v="https://brickset.com/sets/948-1"/>
    <s v="https://images.brickset.com/sets/small/948-1.jpg"/>
    <s v="https://images.brickset.com/sets/images/948-1.jpg"/>
  </r>
  <r>
    <s v="952-1"/>
    <s v="Farm Tractor"/>
    <x v="8"/>
    <x v="15"/>
    <x v="15"/>
    <m/>
    <s v="Technical"/>
    <s v="Normal"/>
    <x v="239"/>
    <m/>
    <m/>
    <n v="37.53"/>
    <s v="https://brickset.com/sets/952-1"/>
    <s v="https://images.brickset.com/sets/small/952-1.jpg"/>
    <s v="https://images.brickset.com/sets/images/952-1.jpg"/>
  </r>
  <r>
    <s v="954-1"/>
    <s v="Sky Copter"/>
    <x v="8"/>
    <x v="15"/>
    <x v="15"/>
    <m/>
    <s v="Technical"/>
    <s v="Normal"/>
    <x v="240"/>
    <m/>
    <m/>
    <n v="37.53"/>
    <s v="https://brickset.com/sets/954-1"/>
    <s v="https://images.brickset.com/sets/small/954-1.jpg"/>
    <s v="https://images.brickset.com/sets/images/954-1.jpg"/>
  </r>
  <r>
    <s v="956-1"/>
    <s v="Auto Chassis"/>
    <x v="8"/>
    <x v="15"/>
    <x v="15"/>
    <m/>
    <s v="Technical"/>
    <s v="Normal"/>
    <x v="241"/>
    <m/>
    <m/>
    <n v="37.53"/>
    <s v="https://brickset.com/sets/956-1"/>
    <s v="https://images.brickset.com/sets/small/956-1.jpg"/>
    <s v="https://images.brickset.com/sets/images/956-1.jpg"/>
  </r>
  <r>
    <s v="960-1"/>
    <s v="Power Pack"/>
    <x v="8"/>
    <x v="15"/>
    <x v="15"/>
    <s v="Supplementary"/>
    <s v="Technical"/>
    <s v="Normal"/>
    <x v="67"/>
    <m/>
    <m/>
    <n v="37.53"/>
    <s v="https://brickset.com/sets/960-1"/>
    <s v="https://images.brickset.com/sets/small/960-1.jpg"/>
    <s v="https://images.brickset.com/sets/images/960-1.jpg"/>
  </r>
  <r>
    <s v="961-1"/>
    <s v="Parts Pack"/>
    <x v="8"/>
    <x v="15"/>
    <x v="15"/>
    <s v="Supplementary"/>
    <s v="Technical"/>
    <s v="Normal"/>
    <x v="212"/>
    <m/>
    <m/>
    <n v="37.53"/>
    <s v="https://brickset.com/sets/961-1"/>
    <s v="https://images.brickset.com/sets/small/961-1.jpg"/>
    <s v="https://images.brickset.com/sets/images/961-1.jpg"/>
  </r>
  <r>
    <s v="970-1"/>
    <s v="Lighting Bricks"/>
    <x v="8"/>
    <x v="10"/>
    <x v="10"/>
    <s v="Supplementaries"/>
    <s v="Basic"/>
    <s v="Normal"/>
    <x v="18"/>
    <m/>
    <m/>
    <n v="37.53"/>
    <s v="https://brickset.com/sets/970-1"/>
    <s v="https://images.brickset.com/sets/small/970-1.jpg"/>
    <s v="https://images.brickset.com/sets/images/970-1.jpg"/>
  </r>
  <r>
    <s v="1117-1"/>
    <s v="Axles and Bushes"/>
    <x v="8"/>
    <x v="16"/>
    <x v="16"/>
    <s v="Technic"/>
    <s v="Miscellaneous"/>
    <s v="Normal"/>
    <x v="20"/>
    <m/>
    <m/>
    <n v="37.53"/>
    <s v="https://brickset.com/sets/1117-1"/>
    <s v="https://images.brickset.com/sets/small/1117-1.jpg"/>
    <s v="https://images.brickset.com/sets/images/1117-1.jpg"/>
  </r>
  <r>
    <s v="1175-1"/>
    <s v="4.5V Motor"/>
    <x v="8"/>
    <x v="16"/>
    <x v="16"/>
    <s v="Technic"/>
    <s v="Miscellaneous"/>
    <s v="Normal"/>
    <x v="5"/>
    <m/>
    <m/>
    <n v="37.53"/>
    <s v="https://brickset.com/sets/1175-1"/>
    <m/>
    <m/>
  </r>
  <r>
    <s v="1176-1"/>
    <s v="Gear racks and turntables"/>
    <x v="8"/>
    <x v="16"/>
    <x v="16"/>
    <s v="Technic"/>
    <s v="Miscellaneous"/>
    <s v="Normal"/>
    <x v="199"/>
    <m/>
    <m/>
    <n v="37.53"/>
    <s v="https://brickset.com/sets/1176-1"/>
    <s v="https://images.brickset.com/sets/small/1176-1.jpg"/>
    <s v="https://images.brickset.com/sets/images/1176-1.jpg"/>
  </r>
  <r>
    <s v="1555-2"/>
    <s v="Sterling Airways Aircraft"/>
    <x v="8"/>
    <x v="4"/>
    <x v="4"/>
    <s v="Town"/>
    <s v="Vintage"/>
    <s v="Normal"/>
    <x v="236"/>
    <m/>
    <m/>
    <n v="37.53"/>
    <s v="https://brickset.com/sets/1555-2"/>
    <s v="https://images.brickset.com/sets/small/1555-2.jpg"/>
    <s v="https://images.brickset.com/sets/images/1555-2.jpg"/>
  </r>
  <r>
    <s v="1589-1"/>
    <s v="Town Square"/>
    <x v="8"/>
    <x v="18"/>
    <x v="18"/>
    <s v="Special"/>
    <s v="Modern day"/>
    <s v="Normal"/>
    <x v="242"/>
    <n v="5"/>
    <m/>
    <n v="37.53"/>
    <s v="https://brickset.com/sets/1589-1"/>
    <s v="https://images.brickset.com/sets/small/1589-1.jpg"/>
    <s v="https://images.brickset.com/sets/images/1589-1.jpg"/>
  </r>
  <r>
    <s v="1610-2"/>
    <s v="Airliner"/>
    <x v="8"/>
    <x v="4"/>
    <x v="4"/>
    <m/>
    <s v="Vintage"/>
    <s v="Normal"/>
    <x v="53"/>
    <m/>
    <m/>
    <n v="37.53"/>
    <s v="https://brickset.com/sets/1610-2"/>
    <s v="https://images.brickset.com/sets/small/1610-2.jpg"/>
    <s v="https://images.brickset.com/sets/images/1610-2.jpg"/>
  </r>
  <r>
    <s v="1611-2"/>
    <s v="Aeroplane"/>
    <x v="8"/>
    <x v="4"/>
    <x v="4"/>
    <m/>
    <s v="Vintage"/>
    <s v="Normal"/>
    <x v="43"/>
    <m/>
    <m/>
    <n v="37.53"/>
    <s v="https://brickset.com/sets/1611-2"/>
    <s v="https://images.brickset.com/sets/small/1611-2.jpg"/>
    <s v="https://images.brickset.com/sets/images/1611-2.jpg"/>
  </r>
  <r>
    <s v="1620-2"/>
    <s v="Chocolate Factory"/>
    <x v="8"/>
    <x v="18"/>
    <x v="18"/>
    <s v="Special"/>
    <s v="Modern day"/>
    <s v="Normal"/>
    <x v="243"/>
    <n v="3"/>
    <m/>
    <n v="37.53"/>
    <s v="https://brickset.com/sets/1620-2"/>
    <s v="https://images.brickset.com/sets/small/1620-2.jpg"/>
    <s v="https://images.brickset.com/sets/images/1620-2.jpg"/>
  </r>
  <r>
    <s v="7000-2"/>
    <s v="Educational Suitcase"/>
    <x v="8"/>
    <x v="9"/>
    <x v="9"/>
    <s v="Bags"/>
    <s v="Miscellaneous"/>
    <s v="Gear"/>
    <x v="4"/>
    <m/>
    <m/>
    <n v="37.53"/>
    <s v="https://brickset.com/sets/7000-2"/>
    <s v="https://images.brickset.com/sets/small/7000-2.jpg"/>
    <s v="https://images.brickset.com/sets/images/7000-2.jpg"/>
  </r>
  <r>
    <s v="0011-2"/>
    <s v="Town Minifigures"/>
    <x v="9"/>
    <x v="18"/>
    <x v="18"/>
    <s v="Accessories"/>
    <s v="Modern day"/>
    <s v="Normal"/>
    <x v="214"/>
    <n v="3"/>
    <m/>
    <n v="37.53"/>
    <s v="https://brickset.com/sets/0011-2"/>
    <s v="https://images.brickset.com/sets/small/0011-2.jpg"/>
    <s v="https://images.brickset.com/sets/images/0011-2.jpg"/>
  </r>
  <r>
    <s v="0012-1"/>
    <s v="Space minifigures"/>
    <x v="9"/>
    <x v="20"/>
    <x v="20"/>
    <s v="Minifigure Pack"/>
    <s v="Action/Adventure"/>
    <s v="Normal"/>
    <x v="199"/>
    <n v="2"/>
    <m/>
    <n v="37.53"/>
    <s v="https://brickset.com/sets/0012-1"/>
    <s v="https://images.brickset.com/sets/small/0012-1.jpg"/>
    <s v="https://images.brickset.com/sets/images/0012-1.jpg"/>
  </r>
  <r>
    <s v="0013-1"/>
    <s v="Space minifigures"/>
    <x v="9"/>
    <x v="20"/>
    <x v="20"/>
    <s v="Minifigure Pack"/>
    <s v="Action/Adventure"/>
    <s v="Normal"/>
    <x v="199"/>
    <n v="2"/>
    <m/>
    <n v="37.53"/>
    <s v="https://brickset.com/sets/0013-1"/>
    <s v="https://images.brickset.com/sets/small/0013-1.jpg"/>
    <s v="https://images.brickset.com/sets/images/0013-1.jpg"/>
  </r>
  <r>
    <s v="0014-1"/>
    <s v="Space minifigures"/>
    <x v="9"/>
    <x v="20"/>
    <x v="20"/>
    <s v="Minifigure Pack"/>
    <s v="Action/Adventure"/>
    <s v="Normal"/>
    <x v="199"/>
    <n v="2"/>
    <m/>
    <n v="37.53"/>
    <s v="https://brickset.com/sets/0014-1"/>
    <s v="https://images.brickset.com/sets/small/0014-1.jpg"/>
    <s v="https://images.brickset.com/sets/images/0014-1.jpg"/>
  </r>
  <r>
    <s v="0015-1"/>
    <s v="Space minifigures"/>
    <x v="9"/>
    <x v="20"/>
    <x v="20"/>
    <s v="Minifigure Pack"/>
    <s v="Action/Adventure"/>
    <s v="Normal"/>
    <x v="142"/>
    <n v="3"/>
    <m/>
    <n v="37.53"/>
    <s v="https://brickset.com/sets/0015-1"/>
    <s v="https://images.brickset.com/sets/small/0015-1.jpg"/>
    <s v="https://images.brickset.com/sets/images/0015-1.jpg"/>
  </r>
  <r>
    <s v="0016-1"/>
    <s v="Castle Minifigures"/>
    <x v="9"/>
    <x v="19"/>
    <x v="19"/>
    <m/>
    <s v="Historical"/>
    <s v="Normal"/>
    <x v="213"/>
    <n v="3"/>
    <m/>
    <n v="37.53"/>
    <s v="https://brickset.com/sets/0016-1"/>
    <s v="https://images.brickset.com/sets/small/0016-1.jpg"/>
    <s v="https://images.brickset.com/sets/images/0016-1.jpg"/>
  </r>
  <r>
    <s v="028-1"/>
    <s v="Nursery Furniture"/>
    <x v="9"/>
    <x v="5"/>
    <x v="5"/>
    <m/>
    <s v="Pre-school"/>
    <s v="Normal"/>
    <x v="244"/>
    <n v="2"/>
    <m/>
    <n v="37.53"/>
    <s v="https://brickset.com/sets/028-1"/>
    <s v="https://images.brickset.com/sets/small/028-1.jpg"/>
    <s v="https://images.brickset.com/sets/images/028-1.jpg"/>
  </r>
  <r>
    <s v="032-1"/>
    <s v="Living Room Furniture"/>
    <x v="9"/>
    <x v="5"/>
    <x v="5"/>
    <m/>
    <s v="Pre-school"/>
    <s v="Normal"/>
    <x v="245"/>
    <n v="3"/>
    <m/>
    <n v="37.53"/>
    <s v="https://brickset.com/sets/032-1"/>
    <s v="https://images.brickset.com/sets/small/032-1.jpg"/>
    <s v="https://images.brickset.com/sets/images/032-1.jpg"/>
  </r>
  <r>
    <s v="033-1"/>
    <s v="Farm Animals"/>
    <x v="9"/>
    <x v="5"/>
    <x v="5"/>
    <m/>
    <s v="Pre-school"/>
    <s v="Normal"/>
    <x v="150"/>
    <n v="1"/>
    <m/>
    <n v="37.53"/>
    <s v="https://brickset.com/sets/033-1"/>
    <s v="https://images.brickset.com/sets/small/033-1.jpg"/>
    <s v="https://images.brickset.com/sets/images/033-1.jpg"/>
  </r>
  <r>
    <s v="041-2"/>
    <s v="Play-Box"/>
    <x v="9"/>
    <x v="5"/>
    <x v="5"/>
    <m/>
    <s v="Pre-school"/>
    <s v="Normal"/>
    <x v="199"/>
    <m/>
    <m/>
    <n v="37.53"/>
    <s v="https://brickset.com/sets/041-2"/>
    <m/>
    <m/>
  </r>
  <r>
    <s v="045-1"/>
    <s v="Farm"/>
    <x v="9"/>
    <x v="5"/>
    <x v="5"/>
    <m/>
    <s v="Pre-school"/>
    <s v="Normal"/>
    <x v="7"/>
    <n v="5"/>
    <m/>
    <n v="37.53"/>
    <s v="https://brickset.com/sets/045-1"/>
    <s v="https://images.brickset.com/sets/small/045-1.jpg"/>
    <s v="https://images.brickset.com/sets/images/045-1.jpg"/>
  </r>
  <r>
    <s v="071-1"/>
    <s v="Block Box"/>
    <x v="9"/>
    <x v="5"/>
    <x v="5"/>
    <m/>
    <s v="Pre-school"/>
    <s v="Normal"/>
    <x v="20"/>
    <m/>
    <m/>
    <n v="37.53"/>
    <s v="https://brickset.com/sets/071-1"/>
    <m/>
    <m/>
  </r>
  <r>
    <s v="121-1"/>
    <s v="Roadster"/>
    <x v="9"/>
    <x v="21"/>
    <x v="21"/>
    <m/>
    <s v="Junior"/>
    <s v="Normal"/>
    <x v="67"/>
    <n v="1"/>
    <n v="3"/>
    <n v="37.53"/>
    <s v="https://brickset.com/sets/121-1"/>
    <s v="https://images.brickset.com/sets/small/121-1.jpg"/>
    <s v="https://images.brickset.com/sets/images/121-1.jpg"/>
  </r>
  <r>
    <s v="128-1"/>
    <s v="Taxi Station"/>
    <x v="9"/>
    <x v="21"/>
    <x v="21"/>
    <m/>
    <s v="Junior"/>
    <s v="Normal"/>
    <x v="24"/>
    <n v="1"/>
    <m/>
    <n v="37.53"/>
    <s v="https://brickset.com/sets/128-1"/>
    <s v="https://images.brickset.com/sets/small/128-1.jpg"/>
    <s v="https://images.brickset.com/sets/images/128-1.jpg"/>
  </r>
  <r>
    <s v="132-1"/>
    <s v="Cottage"/>
    <x v="9"/>
    <x v="21"/>
    <x v="21"/>
    <m/>
    <s v="Junior"/>
    <s v="Normal"/>
    <x v="246"/>
    <n v="2"/>
    <m/>
    <n v="37.53"/>
    <s v="https://brickset.com/sets/132-1"/>
    <s v="https://images.brickset.com/sets/small/132-1.jpg"/>
    <s v="https://images.brickset.com/sets/images/132-1.jpg"/>
  </r>
  <r>
    <s v="134-2"/>
    <s v="Service Station"/>
    <x v="9"/>
    <x v="21"/>
    <x v="21"/>
    <m/>
    <s v="Junior"/>
    <s v="Normal"/>
    <x v="120"/>
    <n v="2"/>
    <m/>
    <n v="37.53"/>
    <s v="https://brickset.com/sets/134-2"/>
    <s v="https://images.brickset.com/sets/small/134-2.jpg"/>
    <s v="https://images.brickset.com/sets/images/134-2.jpg"/>
  </r>
  <r>
    <s v="137-1"/>
    <s v="Hospital"/>
    <x v="9"/>
    <x v="21"/>
    <x v="21"/>
    <m/>
    <s v="Junior"/>
    <s v="Normal"/>
    <x v="247"/>
    <n v="3"/>
    <m/>
    <n v="37.53"/>
    <s v="https://brickset.com/sets/137-1"/>
    <s v="https://images.brickset.com/sets/small/137-1.jpg"/>
    <s v="https://images.brickset.com/sets/images/137-1.jpg"/>
  </r>
  <r>
    <s v="140-1"/>
    <s v="Town Hall"/>
    <x v="9"/>
    <x v="21"/>
    <x v="21"/>
    <m/>
    <s v="Junior"/>
    <s v="Normal"/>
    <x v="209"/>
    <n v="3"/>
    <m/>
    <n v="37.53"/>
    <s v="https://brickset.com/sets/140-1"/>
    <s v="https://images.brickset.com/sets/small/140-1.jpg"/>
    <s v="https://images.brickset.com/sets/images/140-1.jpg"/>
  </r>
  <r>
    <s v="261-1"/>
    <s v="Bathroom"/>
    <x v="9"/>
    <x v="8"/>
    <x v="8"/>
    <m/>
    <s v="Vintage"/>
    <s v="Normal"/>
    <x v="191"/>
    <n v="1"/>
    <m/>
    <n v="37.53"/>
    <s v="https://brickset.com/sets/261-1"/>
    <s v="https://images.brickset.com/sets/small/261-1.jpg"/>
    <s v="https://images.brickset.com/sets/images/261-1.jpg"/>
  </r>
  <r>
    <s v="268-1"/>
    <s v="Family Room"/>
    <x v="9"/>
    <x v="8"/>
    <x v="8"/>
    <m/>
    <s v="Vintage"/>
    <s v="Normal"/>
    <x v="248"/>
    <n v="2"/>
    <m/>
    <n v="37.53"/>
    <s v="https://brickset.com/sets/268-1"/>
    <s v="https://images.brickset.com/sets/small/268-1.jpg"/>
    <s v="https://images.brickset.com/sets/images/268-1.jpg"/>
  </r>
  <r>
    <s v="269-1"/>
    <s v="Kitchen"/>
    <x v="9"/>
    <x v="8"/>
    <x v="8"/>
    <m/>
    <s v="Vintage"/>
    <s v="Normal"/>
    <x v="249"/>
    <n v="1"/>
    <m/>
    <n v="37.53"/>
    <s v="https://brickset.com/sets/269-1"/>
    <s v="https://images.brickset.com/sets/small/269-1.jpg"/>
    <s v="https://images.brickset.com/sets/images/269-1.jpg"/>
  </r>
  <r>
    <s v="305-1"/>
    <s v="Two Crater Plates"/>
    <x v="9"/>
    <x v="20"/>
    <x v="20"/>
    <s v="Classic"/>
    <s v="Action/Adventure"/>
    <s v="Normal"/>
    <x v="36"/>
    <m/>
    <m/>
    <n v="37.53"/>
    <s v="https://brickset.com/sets/305-1"/>
    <s v="https://images.brickset.com/sets/small/305-1.jpg"/>
    <s v="https://images.brickset.com/sets/images/305-1.jpg"/>
  </r>
  <r>
    <s v="306-1"/>
    <s v="Two Lunar Landing Plates"/>
    <x v="9"/>
    <x v="20"/>
    <x v="20"/>
    <s v="Classic"/>
    <s v="Action/Adventure"/>
    <s v="Normal"/>
    <x v="36"/>
    <m/>
    <m/>
    <n v="37.53"/>
    <s v="https://brickset.com/sets/306-1"/>
    <s v="https://images.brickset.com/sets/small/306-1.jpg"/>
    <s v="https://images.brickset.com/sets/images/306-1.jpg"/>
  </r>
  <r>
    <s v="308-1"/>
    <s v="Bracelet"/>
    <x v="9"/>
    <x v="22"/>
    <x v="22"/>
    <s v="Jewellery"/>
    <s v="Girls"/>
    <s v="Normal"/>
    <x v="25"/>
    <m/>
    <m/>
    <n v="37.53"/>
    <s v="https://brickset.com/sets/308-1"/>
    <s v="https://images.brickset.com/sets/small/308-1.jpg"/>
    <s v="https://images.brickset.com/sets/images/308-1.jpg"/>
  </r>
  <r>
    <s v="309-1"/>
    <s v="Bracelet"/>
    <x v="9"/>
    <x v="22"/>
    <x v="22"/>
    <s v="Jewellery"/>
    <s v="Girls"/>
    <s v="Normal"/>
    <x v="25"/>
    <m/>
    <m/>
    <n v="37.53"/>
    <s v="https://brickset.com/sets/309-1"/>
    <s v="https://images.brickset.com/sets/small/309-1.jpg"/>
    <s v="https://images.brickset.com/sets/images/309-1.jpg"/>
  </r>
  <r>
    <s v="310-2"/>
    <s v="Pendant"/>
    <x v="9"/>
    <x v="22"/>
    <x v="22"/>
    <s v="Jewellery"/>
    <s v="Girls"/>
    <s v="Normal"/>
    <x v="17"/>
    <m/>
    <m/>
    <n v="37.53"/>
    <s v="https://brickset.com/sets/310-2"/>
    <s v="https://images.brickset.com/sets/small/310-2.jpg"/>
    <s v="https://images.brickset.com/sets/images/310-2.jpg"/>
  </r>
  <r>
    <s v="311-2"/>
    <s v="Pendant"/>
    <x v="9"/>
    <x v="22"/>
    <x v="22"/>
    <s v="Jewellery"/>
    <s v="Girls"/>
    <s v="Normal"/>
    <x v="17"/>
    <m/>
    <m/>
    <n v="37.53"/>
    <s v="https://brickset.com/sets/311-2"/>
    <s v="https://images.brickset.com/sets/small/311-2.jpg"/>
    <s v="https://images.brickset.com/sets/images/311-2.jpg"/>
  </r>
  <r>
    <s v="312-2"/>
    <s v="Bracelet and Pendant"/>
    <x v="9"/>
    <x v="22"/>
    <x v="22"/>
    <s v="Jewellery"/>
    <s v="Girls"/>
    <s v="Normal"/>
    <x v="5"/>
    <m/>
    <m/>
    <n v="37.53"/>
    <s v="https://brickset.com/sets/312-2"/>
    <s v="https://images.brickset.com/sets/small/312-2.jpg"/>
    <s v="https://images.brickset.com/sets/images/312-2.jpg"/>
  </r>
  <r>
    <s v="313-2"/>
    <s v="Bracelet and Pendant"/>
    <x v="9"/>
    <x v="22"/>
    <x v="22"/>
    <s v="Jewellery"/>
    <s v="Girls"/>
    <s v="Normal"/>
    <x v="173"/>
    <m/>
    <m/>
    <n v="37.53"/>
    <s v="https://brickset.com/sets/313-2"/>
    <s v="https://images.brickset.com/sets/small/313-2.jpg"/>
    <s v="https://images.brickset.com/sets/images/313-2.jpg"/>
  </r>
  <r>
    <s v="324-1"/>
    <s v="Ricky Racoon on his Scooter"/>
    <x v="9"/>
    <x v="21"/>
    <x v="21"/>
    <m/>
    <s v="Junior"/>
    <s v="Normal"/>
    <x v="36"/>
    <n v="1"/>
    <n v="3"/>
    <n v="37.53"/>
    <s v="https://brickset.com/sets/324-1"/>
    <s v="https://images.brickset.com/sets/small/324-1.jpg"/>
    <s v="https://images.brickset.com/sets/images/324-1.jpg"/>
  </r>
  <r>
    <s v="325-2"/>
    <s v="Percy Pig with his Barrow"/>
    <x v="9"/>
    <x v="21"/>
    <x v="21"/>
    <m/>
    <s v="Junior"/>
    <s v="Normal"/>
    <x v="214"/>
    <n v="1"/>
    <n v="3"/>
    <n v="37.53"/>
    <s v="https://brickset.com/sets/325-2"/>
    <s v="https://images.brickset.com/sets/small/325-2.jpg"/>
    <s v="https://images.brickset.com/sets/images/325-2.jpg"/>
  </r>
  <r>
    <s v="328-1"/>
    <s v="Michael Mouse and his New Car"/>
    <x v="9"/>
    <x v="21"/>
    <x v="21"/>
    <m/>
    <s v="Junior"/>
    <s v="Normal"/>
    <x v="67"/>
    <n v="1"/>
    <n v="3"/>
    <n v="37.53"/>
    <s v="https://brickset.com/sets/328-1"/>
    <s v="https://images.brickset.com/sets/small/328-1.jpg"/>
    <s v="https://images.brickset.com/sets/images/328-1.jpg"/>
  </r>
  <r>
    <s v="329-2"/>
    <s v="Bernard Bear and his Delivery Lorry"/>
    <x v="9"/>
    <x v="21"/>
    <x v="21"/>
    <m/>
    <s v="Junior"/>
    <s v="Normal"/>
    <x v="189"/>
    <n v="1"/>
    <n v="3"/>
    <n v="37.53"/>
    <s v="https://brickset.com/sets/329-2"/>
    <s v="https://images.brickset.com/sets/small/329-2.jpg"/>
    <s v="https://images.brickset.com/sets/images/329-2.jpg"/>
  </r>
  <r>
    <s v="338-2"/>
    <s v="Blondi the Pig and Taxi Station"/>
    <x v="9"/>
    <x v="21"/>
    <x v="21"/>
    <m/>
    <s v="Junior"/>
    <s v="Normal"/>
    <x v="133"/>
    <n v="1"/>
    <m/>
    <n v="37.53"/>
    <s v="https://brickset.com/sets/338-2"/>
    <s v="https://images.brickset.com/sets/small/338-2.jpg"/>
    <s v="https://images.brickset.com/sets/images/338-2.jpg"/>
  </r>
  <r>
    <s v="341-2"/>
    <s v="Catherine Cat's House and Mortimer Mouse"/>
    <x v="9"/>
    <x v="21"/>
    <x v="21"/>
    <m/>
    <s v="Junior"/>
    <s v="Normal"/>
    <x v="250"/>
    <n v="2"/>
    <m/>
    <n v="37.53"/>
    <s v="https://brickset.com/sets/341-2"/>
    <s v="https://images.brickset.com/sets/small/341-2.jpg"/>
    <s v="https://images.brickset.com/sets/images/341-2.jpg"/>
  </r>
  <r>
    <s v="344-2"/>
    <s v="Service Station with Billy Goat and Mike Monkey"/>
    <x v="9"/>
    <x v="21"/>
    <x v="21"/>
    <m/>
    <s v="Junior"/>
    <s v="Normal"/>
    <x v="190"/>
    <n v="2"/>
    <m/>
    <n v="37.53"/>
    <s v="https://brickset.com/sets/344-2"/>
    <s v="https://images.brickset.com/sets/small/344-2.jpg"/>
    <s v="https://images.brickset.com/sets/images/344-2.jpg"/>
  </r>
  <r>
    <s v="347-3"/>
    <s v="Hospital - Lucy Lamb and Charlie Cat Visit Dr. Dog"/>
    <x v="9"/>
    <x v="21"/>
    <x v="21"/>
    <m/>
    <s v="Junior"/>
    <s v="Normal"/>
    <x v="251"/>
    <n v="3"/>
    <m/>
    <n v="37.53"/>
    <s v="https://brickset.com/sets/347-3"/>
    <s v="https://images.brickset.com/sets/small/347-3.jpg"/>
    <s v="https://images.brickset.com/sets/images/347-3.jpg"/>
  </r>
  <r>
    <s v="350-3"/>
    <s v="Town Hall"/>
    <x v="9"/>
    <x v="21"/>
    <x v="21"/>
    <m/>
    <s v="Junior"/>
    <s v="Normal"/>
    <x v="252"/>
    <n v="3"/>
    <m/>
    <n v="37.53"/>
    <s v="https://brickset.com/sets/350-3"/>
    <s v="https://images.brickset.com/sets/small/350-3.jpg"/>
    <s v="https://images.brickset.com/sets/images/350-3.jpg"/>
  </r>
  <r>
    <s v="361-2"/>
    <s v="Garage"/>
    <x v="9"/>
    <x v="18"/>
    <x v="18"/>
    <s v="Classic"/>
    <s v="Modern day"/>
    <s v="Normal"/>
    <x v="231"/>
    <n v="1"/>
    <m/>
    <n v="37.53"/>
    <s v="https://brickset.com/sets/361-2"/>
    <s v="https://images.brickset.com/sets/small/361-2.jpg"/>
    <s v="https://images.brickset.com/sets/images/361-2.jpg"/>
  </r>
  <r>
    <s v="379-1"/>
    <s v="Bus Station"/>
    <x v="9"/>
    <x v="18"/>
    <x v="18"/>
    <s v="Classic"/>
    <s v="Modern day"/>
    <s v="Normal"/>
    <x v="253"/>
    <n v="4"/>
    <m/>
    <n v="37.53"/>
    <s v="https://brickset.com/sets/379-1"/>
    <s v="https://images.brickset.com/sets/small/379-1.jpg"/>
    <s v="https://images.brickset.com/sets/images/379-1.jpg"/>
  </r>
  <r>
    <s v="381-2"/>
    <s v="Police Headquarters"/>
    <x v="9"/>
    <x v="18"/>
    <x v="18"/>
    <s v="Classic"/>
    <s v="Modern day"/>
    <s v="Normal"/>
    <x v="254"/>
    <n v="4"/>
    <m/>
    <n v="37.53"/>
    <s v="https://brickset.com/sets/381-2"/>
    <s v="https://images.brickset.com/sets/small/381-2.jpg"/>
    <s v="https://images.brickset.com/sets/images/381-2.jpg"/>
  </r>
  <r>
    <s v="383-2"/>
    <s v="Knight's Joust"/>
    <x v="9"/>
    <x v="19"/>
    <x v="19"/>
    <s v="Classic"/>
    <s v="Historical"/>
    <s v="Normal"/>
    <x v="186"/>
    <n v="6"/>
    <m/>
    <n v="37.53"/>
    <s v="https://brickset.com/sets/383-2"/>
    <s v="https://images.brickset.com/sets/small/383-2.jpg"/>
    <s v="https://images.brickset.com/sets/images/383-2.jpg"/>
  </r>
  <r>
    <s v="442-1"/>
    <s v="Space Shuttle"/>
    <x v="9"/>
    <x v="20"/>
    <x v="20"/>
    <s v="Classic"/>
    <s v="Action/Adventure"/>
    <s v="Normal"/>
    <x v="114"/>
    <n v="1"/>
    <m/>
    <n v="37.53"/>
    <s v="https://brickset.com/sets/442-1"/>
    <s v="https://images.brickset.com/sets/small/442-1.jpg"/>
    <s v="https://images.brickset.com/sets/images/442-1.jpg"/>
  </r>
  <r>
    <s v="452-1"/>
    <s v="Mobile Ground Tracking Station"/>
    <x v="9"/>
    <x v="20"/>
    <x v="20"/>
    <s v="Classic"/>
    <s v="Action/Adventure"/>
    <s v="Normal"/>
    <x v="228"/>
    <n v="1"/>
    <m/>
    <n v="37.53"/>
    <s v="https://brickset.com/sets/452-1"/>
    <s v="https://images.brickset.com/sets/small/452-1.jpg"/>
    <s v="https://images.brickset.com/sets/images/452-1.jpg"/>
  </r>
  <r>
    <s v="453-1"/>
    <s v="Two Crater Plates"/>
    <x v="9"/>
    <x v="20"/>
    <x v="20"/>
    <s v="Classic"/>
    <s v="Action/Adventure"/>
    <s v="Normal"/>
    <x v="36"/>
    <m/>
    <m/>
    <n v="37.53"/>
    <s v="https://brickset.com/sets/453-1"/>
    <s v="https://images.brickset.com/sets/small/453-1.jpg"/>
    <s v="https://images.brickset.com/sets/images/453-1.jpg"/>
  </r>
  <r>
    <s v="454-1"/>
    <s v="Two Lunar Landing Plates"/>
    <x v="9"/>
    <x v="20"/>
    <x v="20"/>
    <s v="Classic"/>
    <s v="Action/Adventure"/>
    <s v="Normal"/>
    <x v="36"/>
    <m/>
    <m/>
    <n v="37.53"/>
    <s v="https://brickset.com/sets/454-1"/>
    <s v="https://images.brickset.com/sets/small/454-1.jpg"/>
    <s v="https://images.brickset.com/sets/images/454-1.jpg"/>
  </r>
  <r>
    <s v="497-1"/>
    <s v="Galaxy Explorer"/>
    <x v="9"/>
    <x v="20"/>
    <x v="20"/>
    <s v="Classic"/>
    <s v="Action/Adventure"/>
    <s v="Normal"/>
    <x v="117"/>
    <n v="4"/>
    <m/>
    <n v="37.53"/>
    <s v="https://brickset.com/sets/497-1"/>
    <s v="https://images.brickset.com/sets/small/497-1.jpg"/>
    <s v="https://images.brickset.com/sets/images/497-1.jpg"/>
  </r>
  <r>
    <s v="540-2"/>
    <s v="Police Units"/>
    <x v="9"/>
    <x v="18"/>
    <x v="18"/>
    <s v="Classic"/>
    <s v="Modern day"/>
    <s v="Normal"/>
    <x v="100"/>
    <n v="1"/>
    <m/>
    <n v="37.53"/>
    <s v="https://brickset.com/sets/540-2"/>
    <s v="https://images.brickset.com/sets/small/540-2.jpg"/>
    <s v="https://images.brickset.com/sets/images/540-2.jpg"/>
  </r>
  <r>
    <s v="542-1"/>
    <s v="Street Crew"/>
    <x v="9"/>
    <x v="18"/>
    <x v="18"/>
    <s v="Classic"/>
    <s v="Modern day"/>
    <s v="Normal"/>
    <x v="70"/>
    <n v="2"/>
    <m/>
    <n v="37.53"/>
    <s v="https://brickset.com/sets/542-1"/>
    <s v="https://images.brickset.com/sets/small/542-1.jpg"/>
    <s v="https://images.brickset.com/sets/images/542-1.jpg"/>
  </r>
  <r>
    <s v="551-1"/>
    <s v="Road Plates, Junction"/>
    <x v="9"/>
    <x v="18"/>
    <x v="18"/>
    <s v="Accessories"/>
    <s v="Modern day"/>
    <s v="Normal"/>
    <x v="36"/>
    <m/>
    <m/>
    <n v="37.53"/>
    <s v="https://brickset.com/sets/551-1"/>
    <s v="https://images.brickset.com/sets/small/551-1.jpg"/>
    <s v="https://images.brickset.com/sets/images/551-1.jpg"/>
  </r>
  <r>
    <s v="552-1"/>
    <s v="Road Plates, Curved"/>
    <x v="9"/>
    <x v="18"/>
    <x v="18"/>
    <s v="Accessories"/>
    <s v="Modern day"/>
    <s v="Normal"/>
    <x v="36"/>
    <m/>
    <m/>
    <n v="37.53"/>
    <s v="https://brickset.com/sets/552-1"/>
    <s v="https://images.brickset.com/sets/small/552-1.jpg"/>
    <s v="https://images.brickset.com/sets/images/552-1.jpg"/>
  </r>
  <r>
    <s v="553-1"/>
    <s v="Road Plates, Straight"/>
    <x v="9"/>
    <x v="18"/>
    <x v="18"/>
    <s v="Accessories"/>
    <s v="Modern day"/>
    <s v="Normal"/>
    <x v="36"/>
    <m/>
    <m/>
    <n v="37.53"/>
    <s v="https://brickset.com/sets/553-1"/>
    <s v="https://images.brickset.com/sets/small/553-1.jpg"/>
    <s v="https://images.brickset.com/sets/images/553-1.jpg"/>
  </r>
  <r>
    <s v="556-1"/>
    <s v="Emergency Van"/>
    <x v="9"/>
    <x v="18"/>
    <x v="18"/>
    <s v="Classic"/>
    <s v="Modern day"/>
    <s v="Normal"/>
    <x v="4"/>
    <n v="1"/>
    <m/>
    <n v="37.53"/>
    <s v="https://brickset.com/sets/556-1"/>
    <s v="https://images.brickset.com/sets/small/556-1.jpg"/>
    <s v="https://images.brickset.com/sets/images/556-1.jpg"/>
  </r>
  <r>
    <s v="558-1"/>
    <s v="Road Crane"/>
    <x v="9"/>
    <x v="18"/>
    <x v="18"/>
    <s v="Classic"/>
    <s v="Modern day"/>
    <s v="Normal"/>
    <x v="74"/>
    <n v="1"/>
    <m/>
    <n v="37.53"/>
    <s v="https://brickset.com/sets/558-1"/>
    <s v="https://images.brickset.com/sets/small/558-1.jpg"/>
    <s v="https://images.brickset.com/sets/images/558-1.jpg"/>
  </r>
  <r>
    <s v="560-1"/>
    <s v="Town House"/>
    <x v="9"/>
    <x v="18"/>
    <x v="18"/>
    <s v="Classic"/>
    <s v="Modern day"/>
    <s v="Normal"/>
    <x v="225"/>
    <n v="2"/>
    <m/>
    <n v="37.53"/>
    <s v="https://brickset.com/sets/560-1"/>
    <s v="https://images.brickset.com/sets/small/560-1.jpg"/>
    <s v="https://images.brickset.com/sets/images/560-1.jpg"/>
  </r>
  <r>
    <s v="588-1"/>
    <s v="Police Headquarters"/>
    <x v="9"/>
    <x v="18"/>
    <x v="18"/>
    <s v="Classic"/>
    <s v="Modern day"/>
    <s v="Normal"/>
    <x v="254"/>
    <n v="4"/>
    <m/>
    <n v="37.53"/>
    <s v="https://brickset.com/sets/588-1"/>
    <s v="https://images.brickset.com/sets/small/588-1.jpg"/>
    <s v="https://images.brickset.com/sets/images/588-1.jpg"/>
  </r>
  <r>
    <s v="607-1"/>
    <s v="Mini Loader"/>
    <x v="9"/>
    <x v="18"/>
    <x v="18"/>
    <s v="Classic"/>
    <s v="Modern day"/>
    <s v="Normal"/>
    <x v="53"/>
    <n v="1"/>
    <m/>
    <n v="37.53"/>
    <s v="https://brickset.com/sets/607-1"/>
    <s v="https://images.brickset.com/sets/small/607-1.jpg"/>
    <s v="https://images.brickset.com/sets/images/607-1.jpg"/>
  </r>
  <r>
    <s v="608-2"/>
    <s v="Taxi"/>
    <x v="9"/>
    <x v="18"/>
    <x v="18"/>
    <s v="Classic"/>
    <s v="Modern day"/>
    <s v="Normal"/>
    <x v="112"/>
    <n v="1"/>
    <m/>
    <n v="37.53"/>
    <s v="https://brickset.com/sets/608-2"/>
    <s v="https://images.brickset.com/sets/small/608-2.jpg"/>
    <s v="https://images.brickset.com/sets/images/608-2.jpg"/>
  </r>
  <r>
    <s v="645-1"/>
    <s v="Police Helicopter"/>
    <x v="9"/>
    <x v="18"/>
    <x v="18"/>
    <s v="Classic"/>
    <s v="Modern day"/>
    <s v="Normal"/>
    <x v="31"/>
    <n v="1"/>
    <m/>
    <n v="37.53"/>
    <s v="https://brickset.com/sets/645-1"/>
    <s v="https://images.brickset.com/sets/small/645-1.jpg"/>
    <s v="https://images.brickset.com/sets/images/645-1.jpg"/>
  </r>
  <r>
    <s v="646-1"/>
    <s v="Auto Service"/>
    <x v="9"/>
    <x v="18"/>
    <x v="18"/>
    <s v="Classic"/>
    <s v="Modern day"/>
    <s v="Normal"/>
    <x v="23"/>
    <n v="1"/>
    <m/>
    <n v="37.53"/>
    <s v="https://brickset.com/sets/646-1"/>
    <s v="https://images.brickset.com/sets/small/646-1.jpg"/>
    <s v="https://images.brickset.com/sets/images/646-1.jpg"/>
  </r>
  <r>
    <s v="675-1"/>
    <s v="Snack Bar"/>
    <x v="9"/>
    <x v="18"/>
    <x v="18"/>
    <s v="Classic"/>
    <s v="Modern day"/>
    <s v="Normal"/>
    <x v="43"/>
    <n v="2"/>
    <m/>
    <n v="37.53"/>
    <s v="https://brickset.com/sets/675-1"/>
    <s v="https://images.brickset.com/sets/small/675-1.jpg"/>
    <s v="https://images.brickset.com/sets/images/675-1.jpg"/>
  </r>
  <r>
    <s v="677-1"/>
    <s v="Knight's Procession"/>
    <x v="9"/>
    <x v="19"/>
    <x v="19"/>
    <s v="Classic"/>
    <s v="Historical"/>
    <s v="Normal"/>
    <x v="61"/>
    <n v="6"/>
    <m/>
    <n v="37.53"/>
    <s v="https://brickset.com/sets/677-1"/>
    <s v="https://images.brickset.com/sets/small/677-1.jpg"/>
    <s v="https://images.brickset.com/sets/images/677-1.jpg"/>
  </r>
  <r>
    <s v="856-1"/>
    <s v="Bulldozer"/>
    <x v="9"/>
    <x v="15"/>
    <x v="15"/>
    <m/>
    <s v="Technical"/>
    <s v="Normal"/>
    <x v="254"/>
    <m/>
    <m/>
    <n v="37.53"/>
    <s v="https://brickset.com/sets/856-1"/>
    <s v="https://images.brickset.com/sets/small/856-1.jpg"/>
    <s v="https://images.brickset.com/sets/images/856-1.jpg"/>
  </r>
  <r>
    <s v="857-1"/>
    <s v="Motorbike with Sidecar"/>
    <x v="9"/>
    <x v="15"/>
    <x v="15"/>
    <m/>
    <s v="Technical"/>
    <s v="Normal"/>
    <x v="255"/>
    <m/>
    <m/>
    <n v="37.53"/>
    <s v="https://brickset.com/sets/857-1"/>
    <s v="https://images.brickset.com/sets/small/857-1.jpg"/>
    <s v="https://images.brickset.com/sets/images/857-1.jpg"/>
  </r>
  <r>
    <s v="874-1"/>
    <s v="Yellow Beams with Connector Pegs"/>
    <x v="9"/>
    <x v="15"/>
    <x v="15"/>
    <s v="Supplementary"/>
    <s v="Technical"/>
    <s v="Normal"/>
    <x v="25"/>
    <m/>
    <m/>
    <n v="37.53"/>
    <s v="https://brickset.com/sets/874-1"/>
    <s v="https://images.brickset.com/sets/small/874-1.jpg"/>
    <s v="https://images.brickset.com/sets/images/874-1.jpg"/>
  </r>
  <r>
    <s v="875-1"/>
    <s v="Red Beams with Connector Pegs"/>
    <x v="9"/>
    <x v="15"/>
    <x v="15"/>
    <s v="Supplementary"/>
    <s v="Technical"/>
    <s v="Normal"/>
    <x v="25"/>
    <m/>
    <m/>
    <n v="37.53"/>
    <s v="https://brickset.com/sets/875-1"/>
    <s v="https://images.brickset.com/sets/small/875-1.jpg"/>
    <s v="https://images.brickset.com/sets/images/875-1.jpg"/>
  </r>
  <r>
    <s v="876-1"/>
    <s v="Blue Beams with Connector Pegs"/>
    <x v="9"/>
    <x v="15"/>
    <x v="15"/>
    <s v="Supplementary"/>
    <s v="Technical"/>
    <s v="Normal"/>
    <x v="25"/>
    <m/>
    <m/>
    <n v="37.53"/>
    <s v="https://brickset.com/sets/876-1"/>
    <s v="https://images.brickset.com/sets/small/876-1.jpg"/>
    <s v="https://images.brickset.com/sets/images/876-1.jpg"/>
  </r>
  <r>
    <s v="877-1"/>
    <s v="Steering Gear Parts"/>
    <x v="9"/>
    <x v="15"/>
    <x v="15"/>
    <s v="Supplementary"/>
    <s v="Technical"/>
    <s v="Normal"/>
    <x v="20"/>
    <m/>
    <m/>
    <n v="37.53"/>
    <s v="https://brickset.com/sets/877-1"/>
    <s v="https://images.brickset.com/sets/small/877-1.jpg"/>
    <s v="https://images.brickset.com/sets/images/877-1.jpg"/>
  </r>
  <r>
    <s v="878-1"/>
    <s v="Piston Parts"/>
    <x v="9"/>
    <x v="15"/>
    <x v="15"/>
    <s v="Supplementary"/>
    <s v="Technical"/>
    <s v="Normal"/>
    <x v="73"/>
    <m/>
    <m/>
    <n v="37.53"/>
    <s v="https://brickset.com/sets/878-1"/>
    <s v="https://images.brickset.com/sets/small/878-1.jpg"/>
    <s v="https://images.brickset.com/sets/images/878-1.jpg"/>
  </r>
  <r>
    <s v="879-1"/>
    <s v="Gear Wheels with Chain Links"/>
    <x v="9"/>
    <x v="15"/>
    <x v="15"/>
    <s v="Supplementary"/>
    <s v="Technical"/>
    <s v="Normal"/>
    <x v="152"/>
    <m/>
    <m/>
    <n v="37.53"/>
    <s v="https://brickset.com/sets/879-1"/>
    <s v="https://images.brickset.com/sets/small/879-1.jpg"/>
    <s v="https://images.brickset.com/sets/images/879-1.jpg"/>
  </r>
  <r>
    <s v="880-1"/>
    <s v="12 Volt Motor"/>
    <x v="9"/>
    <x v="15"/>
    <x v="15"/>
    <s v="Supplementary"/>
    <s v="Technical"/>
    <s v="Normal"/>
    <x v="67"/>
    <m/>
    <m/>
    <n v="37.53"/>
    <s v="https://brickset.com/sets/880-1"/>
    <s v="https://images.brickset.com/sets/small/880-1.jpg"/>
    <s v="https://images.brickset.com/sets/images/880-1.jpg"/>
  </r>
  <r>
    <s v="885-1"/>
    <s v="Space Scooter"/>
    <x v="9"/>
    <x v="20"/>
    <x v="20"/>
    <s v="Classic"/>
    <s v="Action/Adventure"/>
    <s v="Normal"/>
    <x v="16"/>
    <n v="1"/>
    <m/>
    <n v="37.53"/>
    <s v="https://brickset.com/sets/885-1"/>
    <s v="https://images.brickset.com/sets/small/885-1.jpg"/>
    <s v="https://images.brickset.com/sets/images/885-1.jpg"/>
  </r>
  <r>
    <s v="886-1"/>
    <s v="Space Buggy"/>
    <x v="9"/>
    <x v="20"/>
    <x v="20"/>
    <s v="Classic"/>
    <s v="Action/Adventure"/>
    <s v="Normal"/>
    <x v="16"/>
    <n v="1"/>
    <m/>
    <n v="37.53"/>
    <s v="https://brickset.com/sets/886-1"/>
    <s v="https://images.brickset.com/sets/small/886-1.jpg"/>
    <s v="https://images.brickset.com/sets/images/886-1.jpg"/>
  </r>
  <r>
    <s v="889-1"/>
    <s v="Radar Truck"/>
    <x v="9"/>
    <x v="20"/>
    <x v="20"/>
    <s v="Classic"/>
    <s v="Action/Adventure"/>
    <s v="Normal"/>
    <x v="17"/>
    <n v="1"/>
    <m/>
    <n v="37.53"/>
    <s v="https://brickset.com/sets/889-1"/>
    <s v="https://images.brickset.com/sets/small/889-1.jpg"/>
    <s v="https://images.brickset.com/sets/images/889-1.jpg"/>
  </r>
  <r>
    <s v="891-1"/>
    <s v="Two Seater Space Scooter"/>
    <x v="9"/>
    <x v="20"/>
    <x v="20"/>
    <s v="Classic"/>
    <s v="Action/Adventure"/>
    <s v="Normal"/>
    <x v="114"/>
    <n v="1"/>
    <m/>
    <n v="37.53"/>
    <s v="https://brickset.com/sets/891-1"/>
    <s v="https://images.brickset.com/sets/small/891-1.jpg"/>
    <s v="https://images.brickset.com/sets/images/891-1.jpg"/>
  </r>
  <r>
    <s v="894-1"/>
    <s v="Mobile Ground Tracking Station"/>
    <x v="9"/>
    <x v="20"/>
    <x v="20"/>
    <s v="Classic"/>
    <s v="Action/Adventure"/>
    <s v="Normal"/>
    <x v="228"/>
    <n v="1"/>
    <m/>
    <n v="37.53"/>
    <s v="https://brickset.com/sets/894-1"/>
    <s v="https://images.brickset.com/sets/small/894-1.jpg"/>
    <s v="https://images.brickset.com/sets/images/894-1.jpg"/>
  </r>
  <r>
    <s v="897-1"/>
    <s v="Mobile rocket launcher"/>
    <x v="9"/>
    <x v="20"/>
    <x v="20"/>
    <s v="Classic"/>
    <s v="Action/Adventure"/>
    <s v="Normal"/>
    <x v="228"/>
    <n v="2"/>
    <m/>
    <n v="37.53"/>
    <s v="https://brickset.com/sets/897-1"/>
    <s v="https://images.brickset.com/sets/small/897-1.jpg"/>
    <s v="https://images.brickset.com/sets/images/897-1.jpg"/>
  </r>
  <r>
    <s v="918-1"/>
    <s v="Space Transport"/>
    <x v="9"/>
    <x v="20"/>
    <x v="20"/>
    <s v="Classic"/>
    <s v="Action/Adventure"/>
    <s v="Normal"/>
    <x v="34"/>
    <n v="1"/>
    <m/>
    <n v="37.53"/>
    <s v="https://brickset.com/sets/918-1"/>
    <s v="https://images.brickset.com/sets/small/918-1.jpg"/>
    <s v="https://images.brickset.com/sets/images/918-1.jpg"/>
  </r>
  <r>
    <s v="920-2"/>
    <s v="Rocket Launch Pad"/>
    <x v="9"/>
    <x v="20"/>
    <x v="20"/>
    <s v="Classic"/>
    <s v="Action/Adventure"/>
    <s v="Normal"/>
    <x v="256"/>
    <n v="3"/>
    <m/>
    <n v="37.53"/>
    <s v="https://brickset.com/sets/920-2"/>
    <s v="https://images.brickset.com/sets/small/920-2.jpg"/>
    <s v="https://images.brickset.com/sets/images/920-2.jpg"/>
  </r>
  <r>
    <s v="924-1"/>
    <s v="Space Transporter"/>
    <x v="9"/>
    <x v="20"/>
    <x v="20"/>
    <s v="Classic"/>
    <s v="Action/Adventure"/>
    <s v="Normal"/>
    <x v="60"/>
    <n v="2"/>
    <m/>
    <n v="37.53"/>
    <s v="https://brickset.com/sets/924-1"/>
    <s v="https://images.brickset.com/sets/small/924-1.jpg"/>
    <s v="https://images.brickset.com/sets/images/924-1.jpg"/>
  </r>
  <r>
    <s v="926-1"/>
    <s v="Command Centre"/>
    <x v="9"/>
    <x v="20"/>
    <x v="20"/>
    <s v="Classic"/>
    <s v="Action/Adventure"/>
    <s v="Normal"/>
    <x v="55"/>
    <n v="4"/>
    <m/>
    <n v="37.53"/>
    <s v="https://brickset.com/sets/926-1"/>
    <s v="https://images.brickset.com/sets/small/926-1.jpg"/>
    <s v="https://images.brickset.com/sets/images/926-1.jpg"/>
  </r>
  <r>
    <s v="928-1"/>
    <s v="Space Cruiser And Moonbase"/>
    <x v="9"/>
    <x v="20"/>
    <x v="20"/>
    <s v="Classic"/>
    <s v="Action/Adventure"/>
    <s v="Normal"/>
    <x v="117"/>
    <n v="4"/>
    <m/>
    <n v="37.53"/>
    <s v="https://brickset.com/sets/928-1"/>
    <s v="https://images.brickset.com/sets/small/928-1.jpg"/>
    <s v="https://images.brickset.com/sets/images/928-1.jpg"/>
  </r>
  <r>
    <s v="950-1"/>
    <s v="Forklift"/>
    <x v="9"/>
    <x v="15"/>
    <x v="15"/>
    <m/>
    <s v="Technical"/>
    <s v="Normal"/>
    <x v="257"/>
    <m/>
    <m/>
    <n v="37.53"/>
    <s v="https://brickset.com/sets/950-1"/>
    <s v="https://images.brickset.com/sets/small/950-1.jpg"/>
    <s v="https://images.brickset.com/sets/images/950-1.jpg"/>
  </r>
  <r>
    <s v="951-1"/>
    <s v="Bulldozer"/>
    <x v="9"/>
    <x v="15"/>
    <x v="15"/>
    <m/>
    <s v="Technical"/>
    <s v="Normal"/>
    <x v="254"/>
    <m/>
    <m/>
    <n v="37.53"/>
    <s v="https://brickset.com/sets/951-1"/>
    <s v="https://images.brickset.com/sets/small/951-1.jpg"/>
    <s v="https://images.brickset.com/sets/images/951-1.jpg"/>
  </r>
  <r>
    <s v="955-1"/>
    <s v="Mobile Crane"/>
    <x v="9"/>
    <x v="15"/>
    <x v="15"/>
    <m/>
    <s v="Technical"/>
    <s v="Normal"/>
    <x v="238"/>
    <m/>
    <m/>
    <n v="37.53"/>
    <s v="https://brickset.com/sets/955-1"/>
    <s v="https://images.brickset.com/sets/small/955-1.jpg"/>
    <s v="https://images.brickset.com/sets/images/955-1.jpg"/>
  </r>
  <r>
    <s v="1072-1"/>
    <s v="Supplementary LEGO Set"/>
    <x v="9"/>
    <x v="11"/>
    <x v="11"/>
    <m/>
    <s v="Educational"/>
    <s v="Normal"/>
    <x v="258"/>
    <m/>
    <m/>
    <n v="37.53"/>
    <s v="https://brickset.com/sets/1072-1"/>
    <s v="https://images.brickset.com/sets/small/1072-1.jpg"/>
    <s v="https://images.brickset.com/sets/images/1072-1.jpg"/>
  </r>
  <r>
    <s v="1083-2"/>
    <s v="50 x 50 LEGO Gray Baseplate"/>
    <x v="9"/>
    <x v="11"/>
    <x v="11"/>
    <m/>
    <s v="Educational"/>
    <s v="Normal"/>
    <x v="5"/>
    <m/>
    <m/>
    <n v="37.53"/>
    <s v="https://brickset.com/sets/1083-2"/>
    <s v="https://images.brickset.com/sets/small/1083-2.jpg"/>
    <s v="https://images.brickset.com/sets/images/1083-2.jpg"/>
  </r>
  <r>
    <s v="1091-1"/>
    <s v="Lego Educational Storage Cloth"/>
    <x v="9"/>
    <x v="11"/>
    <x v="11"/>
    <m/>
    <s v="Educational"/>
    <s v="Normal"/>
    <x v="5"/>
    <m/>
    <m/>
    <n v="37.53"/>
    <s v="https://brickset.com/sets/1091-1"/>
    <s v="https://images.brickset.com/sets/small/1091-1.jpg"/>
    <s v="https://images.brickset.com/sets/images/1091-1.jpg"/>
  </r>
  <r>
    <s v="1236-3"/>
    <s v="12V Technic Motor"/>
    <x v="9"/>
    <x v="16"/>
    <x v="16"/>
    <s v="Technic"/>
    <s v="Miscellaneous"/>
    <s v="Normal"/>
    <x v="5"/>
    <m/>
    <m/>
    <n v="37.53"/>
    <s v="https://brickset.com/sets/1236-3"/>
    <m/>
    <m/>
  </r>
  <r>
    <s v="7170-1"/>
    <s v="Educational Refill Pack"/>
    <x v="9"/>
    <x v="1"/>
    <x v="1"/>
    <s v="Educational"/>
    <s v="Vintage"/>
    <s v="Normal"/>
    <x v="259"/>
    <m/>
    <m/>
    <n v="37.53"/>
    <s v="https://brickset.com/sets/7170-1"/>
    <m/>
    <m/>
  </r>
  <r>
    <s v="722-1"/>
    <s v="Universal Building Set, 7+"/>
    <x v="10"/>
    <x v="10"/>
    <x v="10"/>
    <m/>
    <s v="Basic"/>
    <s v="Normal"/>
    <x v="39"/>
    <m/>
    <m/>
    <n v="37.53"/>
    <s v="https://brickset.com/sets/722-1"/>
    <s v="https://images.brickset.com/sets/small/722-1.jpg"/>
    <s v="https://images.brickset.com/sets/images/722-1.jpg"/>
  </r>
  <r>
    <s v="733-1"/>
    <s v="Universal Building Set, 7+"/>
    <x v="10"/>
    <x v="10"/>
    <x v="10"/>
    <m/>
    <s v="Basic"/>
    <s v="Normal"/>
    <x v="260"/>
    <m/>
    <m/>
    <n v="37.53"/>
    <s v="https://brickset.com/sets/733-1"/>
    <s v="https://images.brickset.com/sets/small/733-1.jpg"/>
    <s v="https://images.brickset.com/sets/images/733-1.jpg"/>
  </r>
  <r>
    <s v="744-1"/>
    <s v="Universal Building Set with Motor, 7+"/>
    <x v="10"/>
    <x v="10"/>
    <x v="10"/>
    <m/>
    <s v="Basic"/>
    <s v="Normal"/>
    <x v="261"/>
    <m/>
    <m/>
    <n v="37.53"/>
    <s v="https://brickset.com/sets/744-1"/>
    <s v="https://images.brickset.com/sets/small/744-1.jpg"/>
    <s v="https://images.brickset.com/sets/images/744-1.jpg"/>
  </r>
  <r>
    <s v="820-1"/>
    <s v="Red Plates Parts Pack"/>
    <x v="10"/>
    <x v="10"/>
    <x v="10"/>
    <s v="Supplementaries"/>
    <s v="Basic"/>
    <s v="Normal"/>
    <x v="135"/>
    <m/>
    <m/>
    <n v="37.53"/>
    <s v="https://brickset.com/sets/820-1"/>
    <s v="https://images.brickset.com/sets/small/820-1.jpg"/>
    <s v="https://images.brickset.com/sets/images/820-1.jpg"/>
  </r>
  <r>
    <s v="822-1"/>
    <s v="Blue Plates Parts Pack"/>
    <x v="10"/>
    <x v="10"/>
    <x v="10"/>
    <s v="Supplementaries"/>
    <s v="Basic"/>
    <s v="Normal"/>
    <x v="135"/>
    <m/>
    <m/>
    <n v="37.53"/>
    <s v="https://brickset.com/sets/822-1"/>
    <s v="https://images.brickset.com/sets/small/822-1.jpg"/>
    <s v="https://images.brickset.com/sets/images/822-1.jpg"/>
  </r>
  <r>
    <s v="830-1"/>
    <s v="Red Bricks Parts Pack"/>
    <x v="10"/>
    <x v="10"/>
    <x v="10"/>
    <s v="Supplementaries"/>
    <s v="Basic"/>
    <s v="Normal"/>
    <x v="129"/>
    <m/>
    <m/>
    <n v="37.53"/>
    <s v="https://brickset.com/sets/830-1"/>
    <s v="https://images.brickset.com/sets/small/830-1.jpg"/>
    <s v="https://images.brickset.com/sets/images/830-1.jpg"/>
  </r>
  <r>
    <s v="831-1"/>
    <s v="Black Bricks Parts Pack"/>
    <x v="10"/>
    <x v="10"/>
    <x v="10"/>
    <s v="Supplementaries"/>
    <s v="Basic"/>
    <s v="Normal"/>
    <x v="129"/>
    <m/>
    <m/>
    <n v="37.53"/>
    <s v="https://brickset.com/sets/831-1"/>
    <s v="https://images.brickset.com/sets/small/831-1.jpg"/>
    <s v="https://images.brickset.com/sets/images/831-1.jpg"/>
  </r>
  <r>
    <s v="832-1"/>
    <s v="Blue Bricks Parts Pack"/>
    <x v="10"/>
    <x v="10"/>
    <x v="10"/>
    <s v="Supplementaries"/>
    <s v="Basic"/>
    <s v="Normal"/>
    <x v="129"/>
    <m/>
    <m/>
    <n v="37.53"/>
    <s v="https://brickset.com/sets/832-1"/>
    <s v="https://images.brickset.com/sets/small/832-1.jpg"/>
    <s v="https://images.brickset.com/sets/images/832-1.jpg"/>
  </r>
  <r>
    <s v="833-1"/>
    <s v="White Bricks Parts Pack"/>
    <x v="10"/>
    <x v="10"/>
    <x v="10"/>
    <s v="Supplementaries"/>
    <s v="Basic"/>
    <s v="Normal"/>
    <x v="129"/>
    <m/>
    <m/>
    <n v="37.53"/>
    <s v="https://brickset.com/sets/833-1"/>
    <s v="https://images.brickset.com/sets/small/833-1.jpg"/>
    <s v="https://images.brickset.com/sets/images/833-1.jpg"/>
  </r>
  <r>
    <s v="834-1"/>
    <s v="Yellow Bricks Parts Pack"/>
    <x v="10"/>
    <x v="10"/>
    <x v="10"/>
    <s v="Supplementaries"/>
    <s v="Basic"/>
    <s v="Normal"/>
    <x v="129"/>
    <m/>
    <m/>
    <n v="37.53"/>
    <s v="https://brickset.com/sets/834-1"/>
    <s v="https://images.brickset.com/sets/small/834-1.jpg"/>
    <s v="https://images.brickset.com/sets/images/834-1.jpg"/>
  </r>
  <r>
    <s v="836-1"/>
    <s v="Doors and Windows Parts Pack"/>
    <x v="10"/>
    <x v="10"/>
    <x v="10"/>
    <s v="Supplementaries"/>
    <s v="Basic"/>
    <s v="Normal"/>
    <x v="133"/>
    <m/>
    <m/>
    <n v="37.53"/>
    <s v="https://brickset.com/sets/836-1"/>
    <s v="https://images.brickset.com/sets/small/836-1.jpg"/>
    <s v="https://images.brickset.com/sets/images/836-1.jpg"/>
  </r>
  <r>
    <s v="837-1"/>
    <s v="Wheels and Tyres Parts Pack"/>
    <x v="10"/>
    <x v="10"/>
    <x v="10"/>
    <s v="Supplementaries"/>
    <s v="Basic"/>
    <s v="Normal"/>
    <x v="93"/>
    <m/>
    <m/>
    <n v="37.53"/>
    <s v="https://brickset.com/sets/837-1"/>
    <s v="https://images.brickset.com/sets/small/837-1.jpg"/>
    <s v="https://images.brickset.com/sets/images/837-1.jpg"/>
  </r>
  <r>
    <s v="838-1"/>
    <s v="Red Roof Bricks Parts Pack, 45°"/>
    <x v="10"/>
    <x v="10"/>
    <x v="10"/>
    <s v="Supplementaries"/>
    <s v="Basic"/>
    <s v="Normal"/>
    <x v="76"/>
    <m/>
    <m/>
    <n v="37.53"/>
    <s v="https://brickset.com/sets/838-1"/>
    <s v="https://images.brickset.com/sets/small/838-1.jpg"/>
    <s v="https://images.brickset.com/sets/images/838-1.jpg"/>
  </r>
  <r>
    <s v="839-1"/>
    <s v="Red Roof Bricks Parts Pack, 33°"/>
    <x v="10"/>
    <x v="10"/>
    <x v="10"/>
    <s v="Supplementaries"/>
    <s v="Basic"/>
    <s v="Normal"/>
    <x v="94"/>
    <m/>
    <m/>
    <n v="37.53"/>
    <s v="https://brickset.com/sets/839-1"/>
    <s v="https://images.brickset.com/sets/small/839-1.jpg"/>
    <s v="https://images.brickset.com/sets/images/839-1.jpg"/>
  </r>
  <r>
    <s v="840-1"/>
    <s v="Baseplate, Green"/>
    <x v="10"/>
    <x v="10"/>
    <x v="10"/>
    <s v="Supplementaries"/>
    <s v="Basic"/>
    <s v="Normal"/>
    <x v="5"/>
    <m/>
    <m/>
    <n v="37.53"/>
    <s v="https://brickset.com/sets/840-1"/>
    <s v="https://images.brickset.com/sets/small/840-1.jpg"/>
    <s v="https://images.brickset.com/sets/images/840-1.jpg"/>
  </r>
  <r>
    <s v="841-1"/>
    <s v="Baseplates, Green and Yellow"/>
    <x v="10"/>
    <x v="10"/>
    <x v="10"/>
    <s v="Supplementaries"/>
    <s v="Basic"/>
    <s v="Normal"/>
    <x v="36"/>
    <m/>
    <m/>
    <n v="37.53"/>
    <s v="https://brickset.com/sets/841-1"/>
    <s v="https://images.brickset.com/sets/small/841-1.jpg"/>
    <s v="https://images.brickset.com/sets/images/841-1.jpg"/>
  </r>
  <r>
    <s v="842-1"/>
    <s v="Baseplates, Red and Blue"/>
    <x v="10"/>
    <x v="10"/>
    <x v="10"/>
    <s v="Supplementaries"/>
    <s v="Basic"/>
    <s v="Normal"/>
    <x v="36"/>
    <m/>
    <m/>
    <n v="37.53"/>
    <s v="https://brickset.com/sets/842-1"/>
    <m/>
    <m/>
  </r>
  <r>
    <s v="843-1"/>
    <s v="Baseplate, Grey"/>
    <x v="10"/>
    <x v="10"/>
    <x v="10"/>
    <s v="Supplementaries"/>
    <s v="Basic"/>
    <s v="Normal"/>
    <x v="5"/>
    <m/>
    <m/>
    <n v="37.53"/>
    <s v="https://brickset.com/sets/843-1"/>
    <s v="https://images.brickset.com/sets/small/843-1.jpg"/>
    <s v="https://images.brickset.com/sets/images/843-1.jpg"/>
  </r>
  <r>
    <s v="858-1"/>
    <s v="Auto Engines"/>
    <x v="10"/>
    <x v="15"/>
    <x v="15"/>
    <m/>
    <s v="Technical"/>
    <s v="Normal"/>
    <x v="138"/>
    <m/>
    <m/>
    <n v="37.53"/>
    <s v="https://brickset.com/sets/858-1"/>
    <s v="https://images.brickset.com/sets/small/858-1.jpg"/>
    <s v="https://images.brickset.com/sets/images/858-1.jpg"/>
  </r>
  <r>
    <s v="1005-1"/>
    <s v="Wallboard/baseplate 40x80cm"/>
    <x v="10"/>
    <x v="23"/>
    <x v="23"/>
    <m/>
    <s v="Educational"/>
    <s v="Normal"/>
    <x v="4"/>
    <m/>
    <m/>
    <n v="37.53"/>
    <s v="https://brickset.com/sets/1005-1"/>
    <s v="https://images.brickset.com/sets/small/1005-1.jpg"/>
    <s v="https://images.brickset.com/sets/images/1005-1.jpg"/>
  </r>
  <r>
    <s v="1041-2"/>
    <s v="Educational Duplo Building Set"/>
    <x v="10"/>
    <x v="11"/>
    <x v="11"/>
    <m/>
    <s v="Educational"/>
    <s v="Normal"/>
    <x v="140"/>
    <m/>
    <m/>
    <n v="37.53"/>
    <s v="https://brickset.com/sets/1041-2"/>
    <s v="https://images.brickset.com/sets/small/1041-2.jpg"/>
    <s v="https://images.brickset.com/sets/images/1041-2.jpg"/>
  </r>
  <r>
    <s v="1050-2"/>
    <s v="Universal set for boys and girls"/>
    <x v="10"/>
    <x v="11"/>
    <x v="11"/>
    <m/>
    <s v="Educational"/>
    <s v="Normal"/>
    <x v="4"/>
    <m/>
    <n v="6"/>
    <n v="37.53"/>
    <s v="https://brickset.com/sets/1050-2"/>
    <s v="https://images.brickset.com/sets/small/1050-2.jpg"/>
    <s v="https://images.brickset.com/sets/images/1050-2.jpg"/>
  </r>
  <r>
    <s v="1062-1"/>
    <s v="{Town Vehicles}"/>
    <x v="10"/>
    <x v="11"/>
    <x v="11"/>
    <m/>
    <s v="Educational"/>
    <s v="Normal"/>
    <x v="253"/>
    <n v="6"/>
    <m/>
    <n v="37.53"/>
    <s v="https://brickset.com/sets/1062-1"/>
    <s v="https://images.brickset.com/sets/small/1062-1.jpg"/>
    <s v="https://images.brickset.com/sets/images/1062-1.jpg"/>
  </r>
  <r>
    <s v="1075-1"/>
    <s v="LEGO People Supplementary Set"/>
    <x v="10"/>
    <x v="11"/>
    <x v="11"/>
    <m/>
    <s v="Educational"/>
    <s v="Normal"/>
    <x v="258"/>
    <m/>
    <m/>
    <n v="37.53"/>
    <s v="https://brickset.com/sets/1075-1"/>
    <s v="https://images.brickset.com/sets/small/1075-1.jpg"/>
    <s v="https://images.brickset.com/sets/images/1075-1.jpg"/>
  </r>
  <r>
    <s v="1076-2"/>
    <s v="LEGO Car and Truck Supplementary Set"/>
    <x v="10"/>
    <x v="11"/>
    <x v="11"/>
    <m/>
    <s v="Educational"/>
    <s v="Normal"/>
    <x v="4"/>
    <m/>
    <m/>
    <n v="37.53"/>
    <s v="https://brickset.com/sets/1076-2"/>
    <s v="https://images.brickset.com/sets/small/1076-2.jpg"/>
    <s v="https://images.brickset.com/sets/images/1076-2.jpg"/>
  </r>
  <r>
    <s v="1101-1"/>
    <s v="Replacement 4.5V Motor"/>
    <x v="10"/>
    <x v="16"/>
    <x v="16"/>
    <m/>
    <s v="Miscellaneous"/>
    <s v="Normal"/>
    <x v="5"/>
    <m/>
    <m/>
    <n v="37.53"/>
    <s v="https://brickset.com/sets/1101-1"/>
    <s v="https://images.brickset.com/sets/small/1101-1.jpg"/>
    <s v="https://images.brickset.com/sets/images/1101-1.jpg"/>
  </r>
  <r>
    <s v="1103-1"/>
    <s v="Battery Box"/>
    <x v="10"/>
    <x v="16"/>
    <x v="16"/>
    <m/>
    <s v="Miscellaneous"/>
    <s v="Normal"/>
    <x v="5"/>
    <m/>
    <m/>
    <n v="37.53"/>
    <s v="https://brickset.com/sets/1103-1"/>
    <m/>
    <m/>
  </r>
  <r>
    <s v="1104-1"/>
    <s v="Two Connector Leads"/>
    <x v="10"/>
    <x v="16"/>
    <x v="16"/>
    <m/>
    <s v="Miscellaneous"/>
    <s v="Normal"/>
    <x v="36"/>
    <m/>
    <m/>
    <n v="37.53"/>
    <s v="https://brickset.com/sets/1104-1"/>
    <m/>
    <m/>
  </r>
  <r>
    <s v="1106-1"/>
    <s v="Battery Tender for Trains"/>
    <x v="10"/>
    <x v="16"/>
    <x v="16"/>
    <s v="Trains"/>
    <s v="Miscellaneous"/>
    <s v="Normal"/>
    <x v="36"/>
    <m/>
    <m/>
    <n v="37.53"/>
    <s v="https://brickset.com/sets/1106-1"/>
    <s v="https://images.brickset.com/sets/small/1106-1.jpg"/>
    <s v="https://images.brickset.com/sets/images/1106-1.jpg"/>
  </r>
  <r>
    <s v="1107-1"/>
    <s v="Two Shunting Trip-Posts and One Signal"/>
    <x v="10"/>
    <x v="16"/>
    <x v="16"/>
    <s v="Trains"/>
    <s v="Miscellaneous"/>
    <s v="Normal"/>
    <x v="199"/>
    <m/>
    <m/>
    <n v="37.53"/>
    <s v="https://brickset.com/sets/1107-1"/>
    <s v="https://images.brickset.com/sets/small/1107-1.jpg"/>
    <s v="https://images.brickset.com/sets/images/1107-1.jpg"/>
  </r>
  <r>
    <s v="1108-1"/>
    <s v="Two Pairs of Magnetic Couplings"/>
    <x v="10"/>
    <x v="16"/>
    <x v="16"/>
    <s v="Trains"/>
    <s v="Miscellaneous"/>
    <s v="Normal"/>
    <x v="199"/>
    <m/>
    <m/>
    <n v="37.53"/>
    <s v="https://brickset.com/sets/1108-1"/>
    <m/>
    <m/>
  </r>
  <r>
    <s v="1111-1"/>
    <s v="Eight Rubber Rims for Locomotive Wheels"/>
    <x v="10"/>
    <x v="16"/>
    <x v="16"/>
    <s v="Trains"/>
    <s v="Miscellaneous"/>
    <s v="Normal"/>
    <x v="32"/>
    <m/>
    <m/>
    <n v="37.53"/>
    <s v="https://brickset.com/sets/1111-1"/>
    <m/>
    <m/>
  </r>
  <r>
    <s v="1113-1"/>
    <s v="Motor Frame 6 x 16 Stud Plus Four Buffers"/>
    <x v="10"/>
    <x v="16"/>
    <x v="16"/>
    <m/>
    <s v="Miscellaneous"/>
    <s v="Normal"/>
    <x v="146"/>
    <m/>
    <m/>
    <n v="37.53"/>
    <s v="https://brickset.com/sets/1113-1"/>
    <s v="https://images.brickset.com/sets/small/1113-1.jpg"/>
    <s v="https://images.brickset.com/sets/images/1113-1.jpg"/>
  </r>
  <r>
    <s v="1114-1"/>
    <s v="Motor Frame 6 x 22 Stud"/>
    <x v="10"/>
    <x v="16"/>
    <x v="16"/>
    <m/>
    <s v="Miscellaneous"/>
    <s v="Normal"/>
    <x v="5"/>
    <m/>
    <m/>
    <n v="37.53"/>
    <s v="https://brickset.com/sets/1114-1"/>
    <s v="https://images.brickset.com/sets/small/1114-1.jpg"/>
    <s v="https://images.brickset.com/sets/images/1114-1.jpg"/>
  </r>
  <r>
    <s v="1115-1"/>
    <s v="Lighting Brick, 4.5V"/>
    <x v="10"/>
    <x v="16"/>
    <x v="16"/>
    <m/>
    <s v="Miscellaneous"/>
    <s v="Normal"/>
    <x v="5"/>
    <m/>
    <m/>
    <n v="37.53"/>
    <s v="https://brickset.com/sets/1115-1"/>
    <s v="https://images.brickset.com/sets/small/1115-1.jpg"/>
    <s v="https://images.brickset.com/sets/images/1115-1.jpg"/>
  </r>
  <r>
    <s v="1120-1"/>
    <s v="Two Tyres, 42 mm Diameter"/>
    <x v="10"/>
    <x v="16"/>
    <x v="16"/>
    <m/>
    <s v="Miscellaneous"/>
    <s v="Normal"/>
    <x v="36"/>
    <m/>
    <m/>
    <n v="37.53"/>
    <s v="https://brickset.com/sets/1120-1"/>
    <s v="https://images.brickset.com/sets/small/1120-1.jpg"/>
    <s v="https://images.brickset.com/sets/images/1120-1.jpg"/>
  </r>
  <r>
    <s v="1122-1"/>
    <s v="Hinge Units"/>
    <x v="10"/>
    <x v="16"/>
    <x v="16"/>
    <m/>
    <s v="Miscellaneous"/>
    <s v="Normal"/>
    <x v="214"/>
    <m/>
    <m/>
    <n v="37.53"/>
    <s v="https://brickset.com/sets/1122-1"/>
    <m/>
    <m/>
  </r>
  <r>
    <s v="1123-1"/>
    <s v="Ball and Socket Couplings &amp; One Articulated Joint"/>
    <x v="10"/>
    <x v="16"/>
    <x v="16"/>
    <m/>
    <s v="Miscellaneous"/>
    <s v="Normal"/>
    <x v="32"/>
    <m/>
    <m/>
    <n v="37.53"/>
    <s v="https://brickset.com/sets/1123-1"/>
    <s v="https://images.brickset.com/sets/small/1123-1.jpg"/>
    <s v="https://images.brickset.com/sets/images/1123-1.jpg"/>
  </r>
  <r>
    <s v="1125-1"/>
    <s v="Crane Grab Assembly"/>
    <x v="10"/>
    <x v="16"/>
    <x v="16"/>
    <m/>
    <s v="Miscellaneous"/>
    <s v="Normal"/>
    <x v="214"/>
    <m/>
    <m/>
    <n v="37.53"/>
    <s v="https://brickset.com/sets/1125-1"/>
    <m/>
    <m/>
  </r>
  <r>
    <s v="1129-2"/>
    <s v="Spread Bag"/>
    <x v="10"/>
    <x v="16"/>
    <x v="16"/>
    <m/>
    <s v="Miscellaneous"/>
    <s v="Normal"/>
    <x v="135"/>
    <m/>
    <m/>
    <n v="37.53"/>
    <s v="https://brickset.com/sets/1129-2"/>
    <m/>
    <m/>
  </r>
  <r>
    <s v="1130-1"/>
    <s v="Plastic Folder for Building Instructions"/>
    <x v="10"/>
    <x v="16"/>
    <x v="16"/>
    <m/>
    <s v="Miscellaneous"/>
    <s v="Normal"/>
    <x v="5"/>
    <m/>
    <m/>
    <n v="37.53"/>
    <s v="https://brickset.com/sets/1130-1"/>
    <s v="https://images.brickset.com/sets/small/1130-1.jpg"/>
    <s v="https://images.brickset.com/sets/images/1130-1.jpg"/>
  </r>
  <r>
    <s v="1591-1"/>
    <s v="Danone Delivery Truck"/>
    <x v="10"/>
    <x v="18"/>
    <x v="18"/>
    <s v="Special"/>
    <s v="Modern day"/>
    <s v="Normal"/>
    <x v="22"/>
    <m/>
    <m/>
    <n v="37.53"/>
    <s v="https://brickset.com/sets/1591-1"/>
    <s v="https://images.brickset.com/sets/small/1591-1.jpg"/>
    <s v="https://images.brickset.com/sets/images/1591-1.jpg"/>
  </r>
  <r>
    <s v="1592-1"/>
    <s v="Town Square - Castle Scene"/>
    <x v="10"/>
    <x v="18"/>
    <x v="18"/>
    <s v="Classic"/>
    <s v="Modern day"/>
    <s v="Normal"/>
    <x v="33"/>
    <n v="11"/>
    <m/>
    <n v="37.53"/>
    <s v="https://brickset.com/sets/1592-1"/>
    <s v="https://images.brickset.com/sets/small/1592-1.jpg"/>
    <s v="https://images.brickset.com/sets/images/1592-1.jpg"/>
  </r>
  <r>
    <s v="1651-2"/>
    <s v="Maersk Line Container Lorry"/>
    <x v="10"/>
    <x v="18"/>
    <x v="18"/>
    <s v="Special"/>
    <s v="Modern day"/>
    <s v="Normal"/>
    <x v="262"/>
    <n v="1"/>
    <m/>
    <n v="37.53"/>
    <s v="https://brickset.com/sets/1651-2"/>
    <s v="https://images.brickset.com/sets/small/1651-2.jpg"/>
    <s v="https://images.brickset.com/sets/images/1651-2.jpg"/>
  </r>
  <r>
    <s v="2053-1"/>
    <s v="Rock 'n' Roll Pull-Toy"/>
    <x v="10"/>
    <x v="5"/>
    <x v="5"/>
    <m/>
    <s v="Pre-school"/>
    <s v="Normal"/>
    <x v="199"/>
    <n v="1"/>
    <m/>
    <n v="37.53"/>
    <s v="https://brickset.com/sets/2053-1"/>
    <m/>
    <m/>
  </r>
  <r>
    <s v="2056-1"/>
    <s v="Rock 'n' Rattle Pull-Toy"/>
    <x v="10"/>
    <x v="5"/>
    <x v="5"/>
    <m/>
    <s v="Pre-school"/>
    <s v="Normal"/>
    <x v="213"/>
    <n v="1"/>
    <m/>
    <n v="37.53"/>
    <s v="https://brickset.com/sets/2056-1"/>
    <m/>
    <m/>
  </r>
  <r>
    <s v="2620-1"/>
    <s v="Sports Car"/>
    <x v="10"/>
    <x v="5"/>
    <x v="5"/>
    <m/>
    <s v="Pre-school"/>
    <s v="Normal"/>
    <x v="36"/>
    <n v="1"/>
    <m/>
    <n v="37.53"/>
    <s v="https://brickset.com/sets/2620-1"/>
    <m/>
    <m/>
  </r>
  <r>
    <s v="2623-1"/>
    <s v="Delivery Van"/>
    <x v="10"/>
    <x v="5"/>
    <x v="5"/>
    <m/>
    <s v="Pre-school"/>
    <s v="Normal"/>
    <x v="213"/>
    <n v="1"/>
    <m/>
    <n v="37.53"/>
    <s v="https://brickset.com/sets/2623-1"/>
    <m/>
    <m/>
  </r>
  <r>
    <s v="2625-1"/>
    <s v="Car with Boat and Trailer"/>
    <x v="10"/>
    <x v="5"/>
    <x v="5"/>
    <m/>
    <s v="Pre-school"/>
    <s v="Normal"/>
    <x v="213"/>
    <n v="1"/>
    <m/>
    <n v="37.53"/>
    <s v="https://brickset.com/sets/2625-1"/>
    <s v="https://images.brickset.com/sets/small/2625-1.jpg"/>
    <s v="https://images.brickset.com/sets/images/2625-1.jpg"/>
  </r>
  <r>
    <s v="2627-1"/>
    <s v="Pony Trailer"/>
    <x v="10"/>
    <x v="5"/>
    <x v="5"/>
    <m/>
    <s v="Pre-school"/>
    <s v="Normal"/>
    <x v="146"/>
    <n v="1"/>
    <m/>
    <n v="37.53"/>
    <s v="https://brickset.com/sets/2627-1"/>
    <m/>
    <m/>
  </r>
  <r>
    <s v="2630-1"/>
    <s v="Family Room"/>
    <x v="10"/>
    <x v="5"/>
    <x v="5"/>
    <m/>
    <s v="Pre-school"/>
    <s v="Normal"/>
    <x v="185"/>
    <n v="3"/>
    <m/>
    <n v="37.53"/>
    <s v="https://brickset.com/sets/2630-1"/>
    <m/>
    <m/>
  </r>
  <r>
    <s v="2640-1"/>
    <s v="Grocery Store"/>
    <x v="10"/>
    <x v="5"/>
    <x v="5"/>
    <m/>
    <s v="Pre-school"/>
    <s v="Normal"/>
    <x v="53"/>
    <n v="2"/>
    <m/>
    <n v="37.53"/>
    <s v="https://brickset.com/sets/2640-1"/>
    <m/>
    <m/>
  </r>
  <r>
    <s v="2643-2"/>
    <s v="Playbox"/>
    <x v="10"/>
    <x v="5"/>
    <x v="5"/>
    <m/>
    <s v="Pre-school"/>
    <s v="Normal"/>
    <x v="5"/>
    <m/>
    <m/>
    <n v="37.53"/>
    <s v="https://brickset.com/sets/2643-2"/>
    <m/>
    <m/>
  </r>
  <r>
    <s v="2645-1"/>
    <s v="Nursery School"/>
    <x v="10"/>
    <x v="5"/>
    <x v="5"/>
    <m/>
    <s v="Pre-school"/>
    <s v="Normal"/>
    <x v="17"/>
    <n v="6"/>
    <m/>
    <n v="37.53"/>
    <s v="https://brickset.com/sets/2645-1"/>
    <m/>
    <m/>
  </r>
  <r>
    <s v="2650-1"/>
    <s v="Farm"/>
    <x v="10"/>
    <x v="5"/>
    <x v="5"/>
    <m/>
    <s v="Pre-school"/>
    <s v="Normal"/>
    <x v="6"/>
    <n v="5"/>
    <m/>
    <n v="37.53"/>
    <s v="https://brickset.com/sets/2650-1"/>
    <m/>
    <m/>
  </r>
  <r>
    <s v="3602-1"/>
    <s v="Pram - Lisa Lamb Goes Walking"/>
    <x v="10"/>
    <x v="21"/>
    <x v="21"/>
    <m/>
    <s v="Junior"/>
    <s v="Normal"/>
    <x v="214"/>
    <n v="1"/>
    <m/>
    <n v="37.53"/>
    <s v="https://brickset.com/sets/3602-1"/>
    <s v="https://images.brickset.com/sets/small/3602-1.jpg"/>
    <s v="https://images.brickset.com/sets/images/3602-1.jpg"/>
  </r>
  <r>
    <s v="3604-1"/>
    <s v="Mark Monkey with his Fruit Stall"/>
    <x v="10"/>
    <x v="21"/>
    <x v="21"/>
    <m/>
    <s v="Junior"/>
    <s v="Normal"/>
    <x v="214"/>
    <n v="1"/>
    <m/>
    <n v="37.53"/>
    <s v="https://brickset.com/sets/3604-1"/>
    <s v="https://images.brickset.com/sets/small/3604-1.jpg"/>
    <s v="https://images.brickset.com/sets/images/3604-1.jpg"/>
  </r>
  <r>
    <s v="3605-1"/>
    <s v="Ricky Racoon and his Scooter"/>
    <x v="10"/>
    <x v="21"/>
    <x v="21"/>
    <m/>
    <s v="Junior"/>
    <s v="Normal"/>
    <x v="5"/>
    <n v="1"/>
    <n v="3"/>
    <n v="37.53"/>
    <s v="https://brickset.com/sets/3605-1"/>
    <s v="https://images.brickset.com/sets/small/3605-1.jpg"/>
    <s v="https://images.brickset.com/sets/images/3605-1.jpg"/>
  </r>
  <r>
    <s v="3634-1"/>
    <s v="Charlie Crow's Carry-All"/>
    <x v="10"/>
    <x v="21"/>
    <x v="21"/>
    <m/>
    <s v="Junior"/>
    <s v="Normal"/>
    <x v="18"/>
    <n v="1"/>
    <m/>
    <n v="37.53"/>
    <s v="https://brickset.com/sets/3634-1"/>
    <s v="https://images.brickset.com/sets/small/3634-1.jpg"/>
    <s v="https://images.brickset.com/sets/images/3634-1.jpg"/>
  </r>
  <r>
    <s v="3665-1"/>
    <s v="Harry Horse and Clara Cow's Ice Cream Shoppe"/>
    <x v="10"/>
    <x v="21"/>
    <x v="21"/>
    <m/>
    <s v="Junior"/>
    <s v="Normal"/>
    <x v="92"/>
    <n v="2"/>
    <m/>
    <n v="37.53"/>
    <s v="https://brickset.com/sets/3665-1"/>
    <s v="https://images.brickset.com/sets/small/3665-1.jpg"/>
    <s v="https://images.brickset.com/sets/images/3665-1.jpg"/>
  </r>
  <r>
    <s v="4306-1"/>
    <s v="Rings"/>
    <x v="10"/>
    <x v="22"/>
    <x v="22"/>
    <s v="Jewellery"/>
    <s v="Girls"/>
    <s v="Normal"/>
    <x v="19"/>
    <m/>
    <m/>
    <n v="37.53"/>
    <s v="https://brickset.com/sets/4306-1"/>
    <s v="https://images.brickset.com/sets/small/4306-1.jpg"/>
    <s v="https://images.brickset.com/sets/images/4306-1.jpg"/>
  </r>
  <r>
    <s v="4307-1"/>
    <s v="Rings"/>
    <x v="10"/>
    <x v="22"/>
    <x v="22"/>
    <s v="Jewellery"/>
    <s v="Girls"/>
    <s v="Normal"/>
    <x v="19"/>
    <m/>
    <m/>
    <n v="37.53"/>
    <s v="https://brickset.com/sets/4307-1"/>
    <s v="https://images.brickset.com/sets/small/4307-1.jpg"/>
    <s v="https://images.brickset.com/sets/images/4307-1.jpg"/>
  </r>
  <r>
    <s v="4336-1"/>
    <s v="Picture Frame and Mirror"/>
    <x v="10"/>
    <x v="22"/>
    <x v="22"/>
    <s v="Jewellery"/>
    <s v="Girls"/>
    <s v="Normal"/>
    <x v="73"/>
    <m/>
    <m/>
    <n v="37.53"/>
    <s v="https://brickset.com/sets/4336-1"/>
    <s v="https://images.brickset.com/sets/small/4336-1.jpg"/>
    <s v="https://images.brickset.com/sets/images/4336-1.jpg"/>
  </r>
  <r>
    <s v="5233-1"/>
    <s v="Bedroom"/>
    <x v="10"/>
    <x v="8"/>
    <x v="8"/>
    <m/>
    <s v="Vintage"/>
    <s v="Normal"/>
    <x v="113"/>
    <n v="1"/>
    <m/>
    <n v="37.53"/>
    <s v="https://brickset.com/sets/5233-1"/>
    <s v="https://images.brickset.com/sets/small/5233-2.jpg"/>
    <s v="https://images.brickset.com/sets/images/5233-2.jpg"/>
  </r>
  <r>
    <s v="6000-1"/>
    <s v="LEGOLAND Idea Book"/>
    <x v="10"/>
    <x v="3"/>
    <x v="3"/>
    <s v="LEGO"/>
    <s v="Miscellaneous"/>
    <s v="Book"/>
    <x v="4"/>
    <m/>
    <m/>
    <n v="37.53"/>
    <s v="https://brickset.com/sets/6000-1"/>
    <s v="https://images.brickset.com/sets/small/6000-1.jpg"/>
    <s v="https://images.brickset.com/sets/images/6000-1.jpg"/>
  </r>
  <r>
    <s v="6304-1"/>
    <s v="Road Plates, Cross"/>
    <x v="10"/>
    <x v="18"/>
    <x v="18"/>
    <s v="Accessories"/>
    <s v="Modern day"/>
    <s v="Normal"/>
    <x v="36"/>
    <m/>
    <m/>
    <n v="37.53"/>
    <s v="https://brickset.com/sets/6304-1"/>
    <s v="https://images.brickset.com/sets/small/6304-1.jpg"/>
    <s v="https://images.brickset.com/sets/images/6304-1.jpg"/>
  </r>
  <r>
    <s v="6305-1"/>
    <s v="Trees and Flowers"/>
    <x v="10"/>
    <x v="18"/>
    <x v="18"/>
    <s v="Accessories"/>
    <s v="Modern day"/>
    <s v="Normal"/>
    <x v="77"/>
    <m/>
    <m/>
    <n v="37.53"/>
    <s v="https://brickset.com/sets/6305-1"/>
    <s v="https://images.brickset.com/sets/small/6305-1.jpg"/>
    <s v="https://images.brickset.com/sets/images/6305-1.jpg"/>
  </r>
  <r>
    <s v="6306-1"/>
    <s v="Road Signs"/>
    <x v="10"/>
    <x v="18"/>
    <x v="18"/>
    <s v="Accessories"/>
    <s v="Modern day"/>
    <s v="Normal"/>
    <x v="77"/>
    <m/>
    <m/>
    <n v="37.53"/>
    <s v="https://brickset.com/sets/6306-1"/>
    <s v="https://images.brickset.com/sets/small/6306-1.jpg"/>
    <s v="https://images.brickset.com/sets/images/6306-1.jpg"/>
  </r>
  <r>
    <s v="6363-1"/>
    <s v="Auto Repair Shop"/>
    <x v="10"/>
    <x v="18"/>
    <x v="18"/>
    <s v="Shops and Services"/>
    <s v="Modern day"/>
    <s v="Normal"/>
    <x v="263"/>
    <n v="1"/>
    <m/>
    <n v="37.53"/>
    <s v="https://brickset.com/sets/6363-1"/>
    <s v="https://images.brickset.com/sets/small/6363-1.jpg"/>
    <s v="https://images.brickset.com/sets/images/6363-1.jpg"/>
  </r>
  <r>
    <s v="6364-1"/>
    <s v="Paramedic Unit"/>
    <x v="10"/>
    <x v="18"/>
    <x v="18"/>
    <s v="Medical"/>
    <s v="Modern day"/>
    <s v="Normal"/>
    <x v="173"/>
    <n v="2"/>
    <m/>
    <n v="37.53"/>
    <s v="https://brickset.com/sets/6364-1"/>
    <s v="https://images.brickset.com/sets/small/6364-1.jpg"/>
    <s v="https://images.brickset.com/sets/images/6364-1.jpg"/>
  </r>
  <r>
    <s v="6375-2"/>
    <s v="Exxon Gas Station"/>
    <x v="10"/>
    <x v="18"/>
    <x v="18"/>
    <s v="Shops and Services"/>
    <s v="Modern day"/>
    <s v="Normal"/>
    <x v="264"/>
    <n v="3"/>
    <m/>
    <n v="37.53"/>
    <s v="https://brickset.com/sets/6375-2"/>
    <s v="https://images.brickset.com/sets/small/6375-2.jpg"/>
    <s v="https://images.brickset.com/sets/images/6375-2.jpg"/>
  </r>
  <r>
    <s v="6390-1"/>
    <s v="Main Street"/>
    <x v="10"/>
    <x v="18"/>
    <x v="18"/>
    <s v="Shops and Services"/>
    <s v="Modern day"/>
    <s v="Normal"/>
    <x v="265"/>
    <n v="8"/>
    <m/>
    <n v="37.53"/>
    <s v="https://brickset.com/sets/6390-1"/>
    <s v="https://images.brickset.com/sets/small/6390-1.jpg"/>
    <s v="https://images.brickset.com/sets/images/6390-1.jpg"/>
  </r>
  <r>
    <s v="6609-1"/>
    <s v="Race Car"/>
    <x v="10"/>
    <x v="18"/>
    <x v="18"/>
    <s v="Racing"/>
    <s v="Modern day"/>
    <s v="Normal"/>
    <x v="18"/>
    <n v="1"/>
    <m/>
    <n v="37.53"/>
    <s v="https://brickset.com/sets/6609-1"/>
    <s v="https://images.brickset.com/sets/small/6609-1.jpg"/>
    <s v="https://images.brickset.com/sets/images/6609-1.jpg"/>
  </r>
  <r>
    <s v="6627-1"/>
    <s v="Convertible"/>
    <x v="10"/>
    <x v="18"/>
    <x v="18"/>
    <s v="Vehicles"/>
    <s v="Modern day"/>
    <s v="Normal"/>
    <x v="133"/>
    <n v="1"/>
    <m/>
    <n v="37.53"/>
    <s v="https://brickset.com/sets/6627-1"/>
    <s v="https://images.brickset.com/sets/small/6627-1.jpg"/>
    <s v="https://images.brickset.com/sets/images/6627-1.jpg"/>
  </r>
  <r>
    <s v="6647-1"/>
    <s v="Highway Repair"/>
    <x v="10"/>
    <x v="18"/>
    <x v="18"/>
    <s v="Maintenance"/>
    <s v="Modern day"/>
    <s v="Normal"/>
    <x v="74"/>
    <n v="1"/>
    <m/>
    <n v="37.53"/>
    <s v="https://brickset.com/sets/6647-1"/>
    <s v="https://images.brickset.com/sets/small/6647-1.jpg"/>
    <s v="https://images.brickset.com/sets/images/6647-1.jpg"/>
  </r>
  <r>
    <s v="6648-2"/>
    <s v="Dump Truck"/>
    <x v="10"/>
    <x v="18"/>
    <x v="18"/>
    <s v="Construction"/>
    <s v="Modern day"/>
    <s v="Normal"/>
    <x v="94"/>
    <n v="1"/>
    <m/>
    <n v="37.53"/>
    <s v="https://brickset.com/sets/6648-2"/>
    <s v="https://images.brickset.com/sets/small/6648-2.jpg"/>
    <s v="https://images.brickset.com/sets/images/6648-2.jpg"/>
  </r>
  <r>
    <s v="6678-1"/>
    <s v="Pneumatic Crane"/>
    <x v="10"/>
    <x v="18"/>
    <x v="18"/>
    <s v="Construction"/>
    <s v="Modern day"/>
    <s v="Normal"/>
    <x v="6"/>
    <n v="1"/>
    <m/>
    <n v="37.53"/>
    <s v="https://brickset.com/sets/6678-1"/>
    <s v="https://images.brickset.com/sets/small/6678-1.jpg"/>
    <s v="https://images.brickset.com/sets/images/6678-1.jpg"/>
  </r>
  <r>
    <s v="6679-2"/>
    <s v="Exxon Tow Truck"/>
    <x v="10"/>
    <x v="18"/>
    <x v="18"/>
    <s v="Vehicles"/>
    <s v="Modern day"/>
    <s v="Normal"/>
    <x v="231"/>
    <n v="1"/>
    <m/>
    <n v="37.53"/>
    <s v="https://brickset.com/sets/6679-2"/>
    <s v="https://images.brickset.com/sets/small/6679-2.jpg"/>
    <s v="https://images.brickset.com/sets/images/6679-2.jpg"/>
  </r>
  <r>
    <s v="6690-1"/>
    <s v="Snorkel Pumper"/>
    <x v="10"/>
    <x v="18"/>
    <x v="18"/>
    <s v="Fire"/>
    <s v="Modern day"/>
    <s v="Normal"/>
    <x v="65"/>
    <n v="2"/>
    <m/>
    <n v="37.53"/>
    <s v="https://brickset.com/sets/6690-1"/>
    <s v="https://images.brickset.com/sets/small/6690-1.jpg"/>
    <s v="https://images.brickset.com/sets/images/6690-1.jpg"/>
  </r>
  <r>
    <s v="6821-1"/>
    <s v="Shovel Buggy"/>
    <x v="10"/>
    <x v="20"/>
    <x v="20"/>
    <s v="Classic"/>
    <s v="Action/Adventure"/>
    <s v="Normal"/>
    <x v="93"/>
    <n v="1"/>
    <m/>
    <n v="37.53"/>
    <s v="https://brickset.com/sets/6821-1"/>
    <s v="https://images.brickset.com/sets/small/6821-1.jpg"/>
    <s v="https://images.brickset.com/sets/images/6821-1.jpg"/>
  </r>
  <r>
    <s v="6841-1"/>
    <s v="Mineral Detector"/>
    <x v="10"/>
    <x v="20"/>
    <x v="20"/>
    <s v="Classic"/>
    <s v="Action/Adventure"/>
    <s v="Normal"/>
    <x v="236"/>
    <n v="1"/>
    <m/>
    <n v="37.53"/>
    <s v="https://brickset.com/sets/6841-1"/>
    <s v="https://images.brickset.com/sets/small/6841-1.jpg"/>
    <s v="https://images.brickset.com/sets/images/6841-1.jpg"/>
  </r>
  <r>
    <s v="6861-1"/>
    <s v="X1 Patrol Craft"/>
    <x v="10"/>
    <x v="20"/>
    <x v="20"/>
    <s v="Classic"/>
    <s v="Action/Adventure"/>
    <s v="Normal"/>
    <x v="74"/>
    <n v="1"/>
    <m/>
    <n v="37.53"/>
    <s v="https://brickset.com/sets/6861-1"/>
    <s v="https://images.brickset.com/sets/small/6861-1.jpg"/>
    <s v="https://images.brickset.com/sets/images/6861-1.jpg"/>
  </r>
  <r>
    <s v="6901-1"/>
    <s v="Mobile Lab"/>
    <x v="10"/>
    <x v="20"/>
    <x v="20"/>
    <s v="Classic"/>
    <s v="Action/Adventure"/>
    <s v="Normal"/>
    <x v="266"/>
    <n v="2"/>
    <m/>
    <n v="37.53"/>
    <s v="https://brickset.com/sets/6901-1"/>
    <s v="https://images.brickset.com/sets/small/6901-1.jpg"/>
    <s v="https://images.brickset.com/sets/images/6901-1.jpg"/>
  </r>
  <r>
    <s v="6970-1"/>
    <s v="Beta I Command Base"/>
    <x v="10"/>
    <x v="20"/>
    <x v="20"/>
    <s v="Classic"/>
    <s v="Action/Adventure"/>
    <s v="Normal"/>
    <x v="267"/>
    <n v="4"/>
    <m/>
    <n v="37.53"/>
    <s v="https://brickset.com/sets/6970-1"/>
    <s v="https://images.brickset.com/sets/small/6970-1.jpg"/>
    <s v="https://images.brickset.com/sets/images/6970-1.jpg"/>
  </r>
  <r>
    <s v="7710-1"/>
    <s v="Push-Along Passenger Steam Train"/>
    <x v="10"/>
    <x v="2"/>
    <x v="2"/>
    <s v="4.5/12V"/>
    <s v="Modern day"/>
    <s v="Normal"/>
    <x v="268"/>
    <n v="5"/>
    <m/>
    <n v="37.53"/>
    <s v="https://brickset.com/sets/7710-1"/>
    <s v="https://images.brickset.com/sets/small/7710-1.jpg"/>
    <s v="https://images.brickset.com/sets/images/7710-1.jpg"/>
  </r>
  <r>
    <s v="7720-1"/>
    <s v="Diesel Freight Train Set"/>
    <x v="10"/>
    <x v="2"/>
    <x v="2"/>
    <s v="4.5/12V"/>
    <s v="Modern day"/>
    <s v="Normal"/>
    <x v="145"/>
    <n v="3"/>
    <m/>
    <n v="37.53"/>
    <s v="https://brickset.com/sets/7720-1"/>
    <s v="https://images.brickset.com/sets/small/7720-1.jpg"/>
    <s v="https://images.brickset.com/sets/images/7720-1.jpg"/>
  </r>
  <r>
    <s v="7730-1"/>
    <s v="Electric Goods Train Set"/>
    <x v="10"/>
    <x v="2"/>
    <x v="2"/>
    <s v="4.5/12V"/>
    <s v="Modern day"/>
    <s v="Normal"/>
    <x v="238"/>
    <n v="2"/>
    <m/>
    <n v="37.53"/>
    <s v="https://brickset.com/sets/7730-1"/>
    <s v="https://images.brickset.com/sets/small/7730-1.jpg"/>
    <s v="https://images.brickset.com/sets/images/7730-1.jpg"/>
  </r>
  <r>
    <s v="7740-1"/>
    <s v="Inter-City Passenger Train Set"/>
    <x v="10"/>
    <x v="2"/>
    <x v="2"/>
    <s v="4.5/12V"/>
    <s v="Modern day"/>
    <s v="Normal"/>
    <x v="269"/>
    <n v="10"/>
    <m/>
    <n v="37.53"/>
    <s v="https://brickset.com/sets/7740-1"/>
    <s v="https://images.brickset.com/sets/small/7740-1.jpg"/>
    <s v="https://images.brickset.com/sets/images/7740-1.jpg"/>
  </r>
  <r>
    <s v="7750-1"/>
    <s v="Steam Engine with Tender"/>
    <x v="10"/>
    <x v="2"/>
    <x v="2"/>
    <s v="4.5/12V"/>
    <s v="Modern day"/>
    <s v="Normal"/>
    <x v="270"/>
    <n v="2"/>
    <m/>
    <n v="37.53"/>
    <s v="https://brickset.com/sets/7750-1"/>
    <s v="https://images.brickset.com/sets/small/7750-1.jpg"/>
    <s v="https://images.brickset.com/sets/images/7750-1.jpg"/>
  </r>
  <r>
    <s v="7760-1"/>
    <s v="Diesel Shunter Locomotive"/>
    <x v="10"/>
    <x v="2"/>
    <x v="2"/>
    <s v="4.5/12V"/>
    <s v="Modern day"/>
    <s v="Normal"/>
    <x v="124"/>
    <n v="2"/>
    <m/>
    <n v="37.53"/>
    <s v="https://brickset.com/sets/7760-1"/>
    <s v="https://images.brickset.com/sets/small/7760-1.jpg"/>
    <s v="https://images.brickset.com/sets/images/7760-1.jpg"/>
  </r>
  <r>
    <s v="7810-1"/>
    <s v="Push-Along Steam Engine"/>
    <x v="10"/>
    <x v="2"/>
    <x v="2"/>
    <s v="4.5/12V"/>
    <s v="Modern day"/>
    <s v="Normal"/>
    <x v="271"/>
    <n v="1"/>
    <m/>
    <n v="37.53"/>
    <s v="https://brickset.com/sets/7810-1"/>
    <s v="https://images.brickset.com/sets/small/7810-1.jpg"/>
    <s v="https://images.brickset.com/sets/images/7810-1.jpg"/>
  </r>
  <r>
    <s v="7814-1"/>
    <s v="Crane Wagon"/>
    <x v="10"/>
    <x v="2"/>
    <x v="2"/>
    <s v="4.5/12V"/>
    <s v="Modern day"/>
    <s v="Normal"/>
    <x v="246"/>
    <n v="2"/>
    <m/>
    <n v="37.53"/>
    <s v="https://brickset.com/sets/7814-1"/>
    <s v="https://images.brickset.com/sets/small/7814-1.jpg"/>
    <s v="https://images.brickset.com/sets/images/7814-1.jpg"/>
  </r>
  <r>
    <s v="7816-1"/>
    <s v="Shell Tanker Wagon"/>
    <x v="10"/>
    <x v="2"/>
    <x v="2"/>
    <s v="4.5/12V"/>
    <s v="Modern day"/>
    <s v="Normal"/>
    <x v="28"/>
    <n v="1"/>
    <m/>
    <n v="37.53"/>
    <s v="https://brickset.com/sets/7816-1"/>
    <s v="https://images.brickset.com/sets/small/7816-1.jpg"/>
    <s v="https://images.brickset.com/sets/images/7816-1.jpg"/>
  </r>
  <r>
    <s v="7818-1"/>
    <s v="Passenger Coach"/>
    <x v="10"/>
    <x v="2"/>
    <x v="2"/>
    <s v="4.5/12V"/>
    <s v="Modern day"/>
    <s v="Normal"/>
    <x v="118"/>
    <n v="2"/>
    <m/>
    <n v="37.53"/>
    <s v="https://brickset.com/sets/7818-1"/>
    <s v="https://images.brickset.com/sets/small/7818-1.jpg"/>
    <s v="https://images.brickset.com/sets/images/7818-1.jpg"/>
  </r>
  <r>
    <s v="7820-1"/>
    <s v="Mail Van"/>
    <x v="10"/>
    <x v="2"/>
    <x v="2"/>
    <s v="4.5/12V"/>
    <s v="Modern day"/>
    <s v="Normal"/>
    <x v="249"/>
    <n v="2"/>
    <m/>
    <n v="37.53"/>
    <s v="https://brickset.com/sets/7820-1"/>
    <s v="https://images.brickset.com/sets/small/7820-1.jpg"/>
    <s v="https://images.brickset.com/sets/images/7820-1.jpg"/>
  </r>
  <r>
    <s v="7822-1"/>
    <s v="Railway Station"/>
    <x v="10"/>
    <x v="2"/>
    <x v="2"/>
    <s v="4.5/12V"/>
    <s v="Modern day"/>
    <s v="Normal"/>
    <x v="272"/>
    <n v="3"/>
    <m/>
    <n v="37.53"/>
    <s v="https://brickset.com/sets/7822-1"/>
    <s v="https://images.brickset.com/sets/small/7822-1.jpg"/>
    <s v="https://images.brickset.com/sets/images/7822-1.jpg"/>
  </r>
  <r>
    <s v="7834-1"/>
    <s v="Level Crossing"/>
    <x v="10"/>
    <x v="2"/>
    <x v="2"/>
    <s v="4.5/12V"/>
    <s v="Modern day"/>
    <s v="Normal"/>
    <x v="65"/>
    <n v="1"/>
    <m/>
    <n v="37.53"/>
    <s v="https://brickset.com/sets/7834-1"/>
    <s v="https://images.brickset.com/sets/small/7834-1.jpg"/>
    <s v="https://images.brickset.com/sets/images/7834-1.jpg"/>
  </r>
  <r>
    <s v="7850-1"/>
    <s v="8 Straight Rails Grey 4.5V"/>
    <x v="10"/>
    <x v="2"/>
    <x v="2"/>
    <s v="4.5/12V"/>
    <s v="Modern day"/>
    <s v="Normal"/>
    <x v="21"/>
    <m/>
    <m/>
    <n v="37.53"/>
    <s v="https://brickset.com/sets/7850-1"/>
    <s v="https://images.brickset.com/sets/small/7850-1.jpg"/>
    <s v="https://images.brickset.com/sets/images/7850-1.jpg"/>
  </r>
  <r>
    <s v="7851-1"/>
    <s v="8 Curved Rails Grey 4.5V"/>
    <x v="10"/>
    <x v="2"/>
    <x v="2"/>
    <s v="4.5/12V"/>
    <s v="Modern day"/>
    <s v="Normal"/>
    <x v="21"/>
    <m/>
    <m/>
    <n v="37.53"/>
    <s v="https://brickset.com/sets/7851-1"/>
    <s v="https://images.brickset.com/sets/small/7851-1.jpg"/>
    <s v="https://images.brickset.com/sets/images/7851-1.jpg"/>
  </r>
  <r>
    <s v="7852-1"/>
    <s v="Left and Right Points Manual Grey 4.5V"/>
    <x v="10"/>
    <x v="2"/>
    <x v="2"/>
    <s v="4.5/12V"/>
    <s v="Modern day"/>
    <s v="Normal"/>
    <x v="245"/>
    <m/>
    <m/>
    <n v="37.53"/>
    <s v="https://brickset.com/sets/7852-1"/>
    <s v="https://images.brickset.com/sets/small/7852-1.jpg"/>
    <s v="https://images.brickset.com/sets/images/7852-1.jpg"/>
  </r>
  <r>
    <s v="7853-1"/>
    <s v="Crossing, Grey 4.5V"/>
    <x v="10"/>
    <x v="2"/>
    <x v="2"/>
    <s v="4.5/12V"/>
    <s v="Modern day"/>
    <s v="Normal"/>
    <x v="146"/>
    <m/>
    <m/>
    <n v="37.53"/>
    <s v="https://brickset.com/sets/7853-1"/>
    <s v="https://images.brickset.com/sets/small/7853-1.jpg"/>
    <s v="https://images.brickset.com/sets/images/7853-1.jpg"/>
  </r>
  <r>
    <s v="7854-1"/>
    <s v="8 Straight Electric Rails Grey 12V"/>
    <x v="10"/>
    <x v="2"/>
    <x v="2"/>
    <s v="4.5/12V"/>
    <s v="Modern day"/>
    <s v="Normal"/>
    <x v="32"/>
    <m/>
    <m/>
    <n v="37.53"/>
    <s v="https://brickset.com/sets/7854-1"/>
    <s v="https://images.brickset.com/sets/small/7854-1.jpg"/>
    <s v="https://images.brickset.com/sets/images/7854-1.jpg"/>
  </r>
  <r>
    <s v="7855-1"/>
    <s v="8 Curved Electric Rails Grey 12V"/>
    <x v="10"/>
    <x v="2"/>
    <x v="2"/>
    <s v="4.5/12V"/>
    <s v="Modern day"/>
    <s v="Normal"/>
    <x v="32"/>
    <m/>
    <m/>
    <n v="37.53"/>
    <s v="https://brickset.com/sets/7855-1"/>
    <s v="https://images.brickset.com/sets/small/7855-1.jpg"/>
    <s v="https://images.brickset.com/sets/images/7855-1.jpg"/>
  </r>
  <r>
    <s v="7856-1"/>
    <s v="Left and Right Manual Points with Electric Rails Grey 12V"/>
    <x v="10"/>
    <x v="2"/>
    <x v="2"/>
    <s v="4.5/12V"/>
    <s v="Modern day"/>
    <s v="Normal"/>
    <x v="50"/>
    <m/>
    <m/>
    <n v="37.53"/>
    <s v="https://brickset.com/sets/7856-1"/>
    <s v="https://images.brickset.com/sets/small/7856-1.jpg"/>
    <s v="https://images.brickset.com/sets/images/7856-1.jpg"/>
  </r>
  <r>
    <s v="7857-1"/>
    <s v="Crossing, Electric Rails Grey 12V"/>
    <x v="10"/>
    <x v="2"/>
    <x v="2"/>
    <s v="4.5/12V"/>
    <s v="Modern day"/>
    <s v="Normal"/>
    <x v="146"/>
    <m/>
    <m/>
    <n v="37.53"/>
    <s v="https://brickset.com/sets/7857-1"/>
    <s v="https://images.brickset.com/sets/small/7857-1.jpg"/>
    <s v="https://images.brickset.com/sets/images/7857-1.jpg"/>
  </r>
  <r>
    <s v="7858-1"/>
    <s v="Remote Controlled Points Right 12V"/>
    <x v="10"/>
    <x v="2"/>
    <x v="2"/>
    <s v="4.5/12V"/>
    <s v="Modern day"/>
    <s v="Normal"/>
    <x v="77"/>
    <m/>
    <m/>
    <n v="37.53"/>
    <s v="https://brickset.com/sets/7858-1"/>
    <s v="https://images.brickset.com/sets/small/7858-1.jpg"/>
    <s v="https://images.brickset.com/sets/images/7858-1.jpg"/>
  </r>
  <r>
    <s v="7859-1"/>
    <s v="Remote Controlled Points Left 12V"/>
    <x v="10"/>
    <x v="2"/>
    <x v="2"/>
    <s v="4.5/12V"/>
    <s v="Modern day"/>
    <s v="Normal"/>
    <x v="77"/>
    <m/>
    <m/>
    <n v="37.53"/>
    <s v="https://brickset.com/sets/7859-1"/>
    <s v="https://images.brickset.com/sets/small/7859-1.jpg"/>
    <s v="https://images.brickset.com/sets/images/7859-1.jpg"/>
  </r>
  <r>
    <s v="7860-1"/>
    <s v="Remote Controlled Signal 12V"/>
    <x v="10"/>
    <x v="2"/>
    <x v="2"/>
    <s v="4.5/12V"/>
    <s v="Modern day"/>
    <s v="Normal"/>
    <x v="20"/>
    <m/>
    <m/>
    <n v="37.53"/>
    <s v="https://brickset.com/sets/7860-1"/>
    <s v="https://images.brickset.com/sets/small/7860-1.jpg"/>
    <s v="https://images.brickset.com/sets/images/7860-1.jpg"/>
  </r>
  <r>
    <s v="7861-1"/>
    <s v="Lighting Set Electric 12V"/>
    <x v="10"/>
    <x v="2"/>
    <x v="2"/>
    <s v="4.5/12V"/>
    <s v="Modern day"/>
    <s v="Normal"/>
    <x v="20"/>
    <m/>
    <m/>
    <n v="37.53"/>
    <s v="https://brickset.com/sets/7861-1"/>
    <s v="https://images.brickset.com/sets/small/7861-1.jpg"/>
    <s v="https://images.brickset.com/sets/images/7861-1.jpg"/>
  </r>
  <r>
    <s v="7863-1"/>
    <s v="Remote Controlled Point Motor 12V"/>
    <x v="10"/>
    <x v="2"/>
    <x v="2"/>
    <s v="4.5/12V"/>
    <s v="Modern day"/>
    <s v="Normal"/>
    <x v="244"/>
    <m/>
    <m/>
    <n v="37.53"/>
    <s v="https://brickset.com/sets/7863-1"/>
    <s v="https://images.brickset.com/sets/small/7863-1.jpg"/>
    <s v="https://images.brickset.com/sets/images/7863-1.jpg"/>
  </r>
  <r>
    <s v="7864-1"/>
    <s v="Transformer / Speed Controller 12V"/>
    <x v="10"/>
    <x v="2"/>
    <x v="2"/>
    <s v="4.5/12V"/>
    <s v="Modern day"/>
    <s v="Normal"/>
    <x v="24"/>
    <m/>
    <m/>
    <n v="37.53"/>
    <s v="https://brickset.com/sets/7864-1"/>
    <s v="https://images.brickset.com/sets/small/7864-1.jpg"/>
    <s v="https://images.brickset.com/sets/images/7864-1.jpg"/>
  </r>
  <r>
    <s v="7865-1"/>
    <s v="Motor Replacement Unit for Battery or Motor-Less Trains 12V"/>
    <x v="10"/>
    <x v="2"/>
    <x v="2"/>
    <s v="4.5/12V"/>
    <s v="Modern day"/>
    <s v="Normal"/>
    <x v="68"/>
    <m/>
    <m/>
    <n v="37.53"/>
    <s v="https://brickset.com/sets/7865-1"/>
    <s v="https://images.brickset.com/sets/small/7865-1.jpg"/>
    <s v="https://images.brickset.com/sets/images/7865-1.jpg"/>
  </r>
  <r>
    <s v="8857-2"/>
    <s v="Motorcycles"/>
    <x v="10"/>
    <x v="15"/>
    <x v="15"/>
    <m/>
    <s v="Technical"/>
    <s v="Normal"/>
    <x v="273"/>
    <m/>
    <m/>
    <n v="37.53"/>
    <s v="https://brickset.com/sets/8857-2"/>
    <s v="https://images.brickset.com/sets/small/8857-2.jpg"/>
    <s v="https://images.brickset.com/sets/images/8857-2.jpg"/>
  </r>
  <r>
    <s v="8858-2"/>
    <s v="Auto Engines"/>
    <x v="10"/>
    <x v="15"/>
    <x v="15"/>
    <m/>
    <s v="Technical"/>
    <s v="Normal"/>
    <x v="138"/>
    <m/>
    <m/>
    <n v="37.53"/>
    <s v="https://brickset.com/sets/8858-2"/>
    <s v="https://images.brickset.com/sets/small/8858-2.jpg"/>
    <s v="https://images.brickset.com/sets/images/8858-2.jpg"/>
  </r>
  <r>
    <s v="8860-1"/>
    <s v="Car Chassis"/>
    <x v="10"/>
    <x v="15"/>
    <x v="15"/>
    <m/>
    <s v="Technical"/>
    <s v="Normal"/>
    <x v="274"/>
    <m/>
    <m/>
    <n v="37.53"/>
    <s v="https://brickset.com/sets/8860-1"/>
    <s v="https://images.brickset.com/sets/small/8860-1.jpg"/>
    <s v="https://images.brickset.com/sets/images/8860-1.jpg"/>
  </r>
  <r>
    <s v="8888-1"/>
    <s v="Ideas Book"/>
    <x v="10"/>
    <x v="3"/>
    <x v="3"/>
    <s v="LEGO"/>
    <s v="Miscellaneous"/>
    <s v="Book"/>
    <x v="4"/>
    <m/>
    <m/>
    <n v="37.53"/>
    <s v="https://brickset.com/sets/8888-1"/>
    <s v="https://images.brickset.com/sets/small/8888-1.jpg"/>
    <s v="https://images.brickset.com/sets/images/8888-1.jpg"/>
  </r>
  <r>
    <s v="KCP03-1"/>
    <s v="WWF Female Minifigure Key Chain"/>
    <x v="10"/>
    <x v="9"/>
    <x v="9"/>
    <s v="Key Chains/Promotional"/>
    <s v="Miscellaneous"/>
    <s v="Gear"/>
    <x v="4"/>
    <m/>
    <m/>
    <n v="37.53"/>
    <s v="https://brickset.com/sets/KCP03-1"/>
    <m/>
    <m/>
  </r>
  <r>
    <d v="2026-01-11T00:00:00"/>
    <s v="Basic Souvenir Box"/>
    <x v="11"/>
    <x v="10"/>
    <x v="10"/>
    <m/>
    <s v="Basic"/>
    <s v="Normal"/>
    <x v="25"/>
    <m/>
    <m/>
    <n v="37.53"/>
    <s v="https://brickset.com/sets/1-11"/>
    <s v="https://images.brickset.com/sets/small/1-11.jpg"/>
    <s v="https://images.brickset.com/sets/images/1-11.jpg"/>
  </r>
  <r>
    <s v="226-2"/>
    <s v="Building Ideas Book"/>
    <x v="11"/>
    <x v="3"/>
    <x v="3"/>
    <s v="LEGO"/>
    <s v="Miscellaneous"/>
    <s v="Book"/>
    <x v="4"/>
    <m/>
    <m/>
    <n v="37.53"/>
    <s v="https://brickset.com/sets/226-2"/>
    <s v="https://images.brickset.com/sets/small/226-2.jpg"/>
    <s v="https://images.brickset.com/sets/images/226-2.jpg"/>
  </r>
  <r>
    <s v="322-1"/>
    <s v="Basic Set"/>
    <x v="11"/>
    <x v="10"/>
    <x v="10"/>
    <m/>
    <s v="Basic"/>
    <s v="Normal"/>
    <x v="95"/>
    <m/>
    <m/>
    <n v="37.53"/>
    <s v="https://brickset.com/sets/322-1"/>
    <s v="https://images.brickset.com/sets/small/322-1.jpg"/>
    <s v="https://images.brickset.com/sets/images/322-1.jpg"/>
  </r>
  <r>
    <s v="333-1"/>
    <s v="Basic Set"/>
    <x v="11"/>
    <x v="10"/>
    <x v="10"/>
    <m/>
    <s v="Basic"/>
    <s v="Normal"/>
    <x v="144"/>
    <n v="2"/>
    <m/>
    <n v="37.53"/>
    <s v="https://brickset.com/sets/333-1"/>
    <s v="https://images.brickset.com/sets/small/333-1.jpg"/>
    <s v="https://images.brickset.com/sets/images/333-1.jpg"/>
  </r>
  <r>
    <s v="355-2"/>
    <s v="Universal Building Set"/>
    <x v="11"/>
    <x v="10"/>
    <x v="10"/>
    <m/>
    <s v="Basic"/>
    <s v="Normal"/>
    <x v="275"/>
    <n v="2"/>
    <m/>
    <n v="37.53"/>
    <s v="https://brickset.com/sets/355-2"/>
    <s v="https://images.brickset.com/sets/small/355-2.jpg"/>
    <s v="https://images.brickset.com/sets/images/355-2.jpg"/>
  </r>
  <r>
    <s v="366-1"/>
    <s v="Basic Building Set"/>
    <x v="11"/>
    <x v="10"/>
    <x v="10"/>
    <m/>
    <s v="Basic"/>
    <s v="Normal"/>
    <x v="106"/>
    <n v="2"/>
    <n v="3"/>
    <n v="37.53"/>
    <s v="https://brickset.com/sets/366-1"/>
    <s v="https://images.brickset.com/sets/small/366-1.jpg"/>
    <s v="https://images.brickset.com/sets/images/366-1.jpg"/>
  </r>
  <r>
    <s v="544-1"/>
    <s v="Basic Building Set, 5+"/>
    <x v="11"/>
    <x v="10"/>
    <x v="10"/>
    <m/>
    <s v="Basic"/>
    <s v="Normal"/>
    <x v="263"/>
    <n v="1"/>
    <m/>
    <n v="37.53"/>
    <s v="https://brickset.com/sets/544-1"/>
    <s v="https://images.brickset.com/sets/small/544-1.jpg"/>
    <s v="https://images.brickset.com/sets/images/544-1.jpg"/>
  </r>
  <r>
    <s v="555-2"/>
    <s v="Basic Building Set, 5+"/>
    <x v="11"/>
    <x v="10"/>
    <x v="10"/>
    <m/>
    <s v="Basic"/>
    <s v="Normal"/>
    <x v="276"/>
    <n v="2"/>
    <m/>
    <n v="37.53"/>
    <s v="https://brickset.com/sets/555-2"/>
    <s v="https://images.brickset.com/sets/small/555-2.jpg"/>
    <s v="https://images.brickset.com/sets/images/555-2.jpg"/>
  </r>
  <r>
    <s v="566-1"/>
    <s v="Basic Building Set, 5+"/>
    <x v="11"/>
    <x v="10"/>
    <x v="10"/>
    <m/>
    <s v="Basic"/>
    <s v="Normal"/>
    <x v="277"/>
    <n v="2"/>
    <m/>
    <n v="37.53"/>
    <s v="https://brickset.com/sets/566-1"/>
    <s v="https://images.brickset.com/sets/small/566-1.jpg"/>
    <s v="https://images.brickset.com/sets/images/566-1.jpg"/>
  </r>
  <r>
    <s v="577-1"/>
    <s v="Basic Building Set, 5+"/>
    <x v="11"/>
    <x v="10"/>
    <x v="10"/>
    <m/>
    <s v="Basic"/>
    <s v="Normal"/>
    <x v="272"/>
    <n v="2"/>
    <m/>
    <n v="37.53"/>
    <s v="https://brickset.com/sets/577-1"/>
    <s v="https://images.brickset.com/sets/small/577-1.jpg"/>
    <s v="https://images.brickset.com/sets/images/577-1.jpg"/>
  </r>
  <r>
    <s v="890-1"/>
    <s v="Wind-Up Motor"/>
    <x v="11"/>
    <x v="10"/>
    <x v="10"/>
    <s v="Supplementaries"/>
    <s v="Basic"/>
    <s v="Normal"/>
    <x v="206"/>
    <m/>
    <m/>
    <n v="37.53"/>
    <s v="https://brickset.com/sets/890-1"/>
    <s v="https://images.brickset.com/sets/small/890-1.jpg"/>
    <s v="https://images.brickset.com/sets/images/890-1.jpg"/>
  </r>
  <r>
    <s v="1060-1"/>
    <s v="Road Plates and Signs"/>
    <x v="11"/>
    <x v="11"/>
    <x v="11"/>
    <m/>
    <s v="Educational"/>
    <s v="Normal"/>
    <x v="30"/>
    <m/>
    <m/>
    <n v="37.53"/>
    <s v="https://brickset.com/sets/1060-1"/>
    <s v="https://images.brickset.com/sets/small/1060-1.jpg"/>
    <s v="https://images.brickset.com/sets/images/1060-1.jpg"/>
  </r>
  <r>
    <s v="1064-1"/>
    <s v="Dacta Buildings"/>
    <x v="11"/>
    <x v="11"/>
    <x v="11"/>
    <m/>
    <s v="Educational"/>
    <s v="Normal"/>
    <x v="278"/>
    <n v="6"/>
    <m/>
    <n v="37.53"/>
    <s v="https://brickset.com/sets/1064-1"/>
    <s v="https://images.brickset.com/sets/small/1064-1.jpg"/>
    <s v="https://images.brickset.com/sets/images/1064-1.jpg"/>
  </r>
  <r>
    <s v="1134-1"/>
    <s v="Battery Wagon"/>
    <x v="11"/>
    <x v="16"/>
    <x v="16"/>
    <s v="Trains"/>
    <s v="Miscellaneous"/>
    <s v="Normal"/>
    <x v="199"/>
    <m/>
    <m/>
    <n v="37.53"/>
    <s v="https://brickset.com/sets/1134-1"/>
    <m/>
    <m/>
  </r>
  <r>
    <s v="1135-1"/>
    <s v=" Battery Cable Kit"/>
    <x v="11"/>
    <x v="16"/>
    <x v="16"/>
    <s v="Trains"/>
    <s v="Miscellaneous"/>
    <s v="Normal"/>
    <x v="235"/>
    <m/>
    <m/>
    <n v="37.53"/>
    <s v="https://brickset.com/sets/1135-1"/>
    <m/>
    <m/>
  </r>
  <r>
    <s v="1136-1"/>
    <s v="Buffers, Magnetic Couplers"/>
    <x v="11"/>
    <x v="16"/>
    <x v="16"/>
    <s v="Trains"/>
    <s v="Miscellaneous"/>
    <s v="Normal"/>
    <x v="213"/>
    <m/>
    <m/>
    <n v="37.53"/>
    <s v="https://brickset.com/sets/1136-1"/>
    <m/>
    <m/>
  </r>
  <r>
    <s v="1137-1"/>
    <s v="Train Couplings"/>
    <x v="11"/>
    <x v="16"/>
    <x v="16"/>
    <s v="Trains"/>
    <s v="Miscellaneous"/>
    <s v="Normal"/>
    <x v="199"/>
    <m/>
    <m/>
    <n v="37.53"/>
    <s v="https://brickset.com/sets/1137-1"/>
    <m/>
    <m/>
  </r>
  <r>
    <s v="1138-1"/>
    <s v="Replacement Rubber Wheel Treads for Trains"/>
    <x v="11"/>
    <x v="16"/>
    <x v="16"/>
    <s v="Trains"/>
    <s v="Miscellaneous"/>
    <s v="Normal"/>
    <x v="32"/>
    <m/>
    <m/>
    <n v="37.53"/>
    <s v="https://brickset.com/sets/1138-1"/>
    <m/>
    <m/>
  </r>
  <r>
    <s v="1139-1"/>
    <s v="Motor-Mount Plate with Magnetic Couplers"/>
    <x v="11"/>
    <x v="16"/>
    <x v="16"/>
    <s v="Trains"/>
    <s v="Miscellaneous"/>
    <s v="Normal"/>
    <x v="146"/>
    <m/>
    <m/>
    <n v="37.53"/>
    <s v="https://brickset.com/sets/1139-1"/>
    <m/>
    <m/>
  </r>
  <r>
    <s v="1140-1"/>
    <s v="12V Light Bricks"/>
    <x v="11"/>
    <x v="16"/>
    <x v="16"/>
    <s v="Trains"/>
    <s v="Miscellaneous"/>
    <s v="Normal"/>
    <x v="36"/>
    <m/>
    <m/>
    <n v="37.53"/>
    <s v="https://brickset.com/sets/1140-1"/>
    <m/>
    <m/>
  </r>
  <r>
    <s v="1141-1"/>
    <s v="Wheel Bricks with Small Red Train Wheels"/>
    <x v="11"/>
    <x v="16"/>
    <x v="16"/>
    <s v="Trains"/>
    <s v="Miscellaneous"/>
    <s v="Normal"/>
    <x v="36"/>
    <m/>
    <m/>
    <n v="37.53"/>
    <s v="https://brickset.com/sets/1141-1"/>
    <m/>
    <m/>
  </r>
  <r>
    <s v="1142-1"/>
    <s v="Wheel Bricks with Small Black Train-Wheels"/>
    <x v="11"/>
    <x v="16"/>
    <x v="16"/>
    <s v="Trains"/>
    <s v="Miscellaneous"/>
    <s v="Normal"/>
    <x v="36"/>
    <m/>
    <m/>
    <n v="37.53"/>
    <s v="https://brickset.com/sets/1142-1"/>
    <m/>
    <m/>
  </r>
  <r>
    <s v="1143-1"/>
    <s v="Wheel Bricks with Large Red Train Wheels"/>
    <x v="11"/>
    <x v="16"/>
    <x v="16"/>
    <s v="Trains"/>
    <s v="Miscellaneous"/>
    <s v="Normal"/>
    <x v="36"/>
    <m/>
    <m/>
    <n v="37.53"/>
    <s v="https://brickset.com/sets/1143-1"/>
    <m/>
    <m/>
  </r>
  <r>
    <s v="1144-1"/>
    <s v="Train Baseplate"/>
    <x v="11"/>
    <x v="16"/>
    <x v="16"/>
    <s v="Trains"/>
    <s v="Miscellaneous"/>
    <s v="Normal"/>
    <x v="36"/>
    <m/>
    <m/>
    <n v="37.53"/>
    <s v="https://brickset.com/sets/1144-1"/>
    <m/>
    <m/>
  </r>
  <r>
    <s v="1145-1"/>
    <s v=" Bogie Plate"/>
    <x v="11"/>
    <x v="16"/>
    <x v="16"/>
    <s v="Trains"/>
    <s v="Miscellaneous"/>
    <s v="Normal"/>
    <x v="36"/>
    <m/>
    <m/>
    <n v="37.53"/>
    <s v="https://brickset.com/sets/1145-1"/>
    <m/>
    <m/>
  </r>
  <r>
    <s v="1146-1"/>
    <s v="Pushrods, Cylinder Housings"/>
    <x v="11"/>
    <x v="16"/>
    <x v="16"/>
    <s v="Trains"/>
    <s v="Miscellaneous"/>
    <s v="Normal"/>
    <x v="213"/>
    <m/>
    <m/>
    <n v="37.53"/>
    <s v="https://brickset.com/sets/1146-1"/>
    <m/>
    <m/>
  </r>
  <r>
    <s v="1147-1"/>
    <s v="Light Prisms &amp; Holder, Red/Yellow Light Covers"/>
    <x v="11"/>
    <x v="16"/>
    <x v="16"/>
    <s v="Trains"/>
    <s v="Miscellaneous"/>
    <s v="Normal"/>
    <x v="244"/>
    <m/>
    <m/>
    <n v="37.53"/>
    <s v="https://brickset.com/sets/1147-1"/>
    <s v="https://images.brickset.com/sets/small/1147-1.jpg"/>
    <s v="https://images.brickset.com/sets/images/1147-1.jpg"/>
  </r>
  <r>
    <s v="1215-1"/>
    <s v="Lower part of housing for 4.5V/12V train motor"/>
    <x v="11"/>
    <x v="16"/>
    <x v="16"/>
    <s v="Trains"/>
    <s v="Miscellaneous"/>
    <s v="Normal"/>
    <x v="5"/>
    <m/>
    <m/>
    <n v="37.53"/>
    <s v="https://brickset.com/sets/1215-1"/>
    <s v="https://images.brickset.com/sets/small/1215-1.jpg"/>
    <s v="https://images.brickset.com/sets/images/1215-1.jpg"/>
  </r>
  <r>
    <s v="1581-1"/>
    <s v="Silja Line Ferry"/>
    <x v="11"/>
    <x v="17"/>
    <x v="17"/>
    <s v="Ferries"/>
    <s v="Miscellaneous"/>
    <s v="Normal"/>
    <x v="279"/>
    <m/>
    <m/>
    <n v="37.53"/>
    <s v="https://brickset.com/sets/1581-1"/>
    <s v="https://images.brickset.com/sets/small/1581-1.jpg"/>
    <s v="https://images.brickset.com/sets/images/1581-1.jpg"/>
  </r>
  <r>
    <s v="2330-1"/>
    <s v="Basic Set"/>
    <x v="11"/>
    <x v="5"/>
    <x v="5"/>
    <m/>
    <s v="Pre-school"/>
    <s v="Normal"/>
    <x v="185"/>
    <n v="1"/>
    <m/>
    <n v="37.53"/>
    <s v="https://brickset.com/sets/2330-1"/>
    <s v="https://images.brickset.com/sets/small/2330-1.jpg"/>
    <s v="https://images.brickset.com/sets/images/2330-1.jpg"/>
  </r>
  <r>
    <s v="2340-1"/>
    <s v="Basic Set"/>
    <x v="11"/>
    <x v="5"/>
    <x v="5"/>
    <m/>
    <s v="Pre-school"/>
    <s v="Normal"/>
    <x v="18"/>
    <n v="1"/>
    <m/>
    <n v="37.53"/>
    <s v="https://brickset.com/sets/2340-1"/>
    <m/>
    <m/>
  </r>
  <r>
    <s v="2350-1"/>
    <s v="Basic Building Set"/>
    <x v="11"/>
    <x v="5"/>
    <x v="5"/>
    <m/>
    <s v="Pre-school"/>
    <s v="Normal"/>
    <x v="67"/>
    <n v="2"/>
    <n v="1"/>
    <n v="37.53"/>
    <s v="https://brickset.com/sets/2350-1"/>
    <s v="https://images.brickset.com/sets/small/2350-1.jpg"/>
    <s v="https://images.brickset.com/sets/images/2350-1.jpg"/>
  </r>
  <r>
    <s v="2360-1"/>
    <s v="Basic Set"/>
    <x v="11"/>
    <x v="5"/>
    <x v="5"/>
    <m/>
    <s v="Pre-school"/>
    <s v="Normal"/>
    <x v="21"/>
    <n v="3"/>
    <m/>
    <n v="37.53"/>
    <s v="https://brickset.com/sets/2360-1"/>
    <m/>
    <m/>
  </r>
  <r>
    <s v="2370-1"/>
    <s v="Basic Set"/>
    <x v="11"/>
    <x v="5"/>
    <x v="5"/>
    <m/>
    <s v="Pre-school"/>
    <s v="Normal"/>
    <x v="70"/>
    <n v="4"/>
    <m/>
    <n v="37.53"/>
    <s v="https://brickset.com/sets/2370-1"/>
    <m/>
    <m/>
  </r>
  <r>
    <s v="2624-1"/>
    <s v="Helicopter"/>
    <x v="11"/>
    <x v="5"/>
    <x v="5"/>
    <m/>
    <s v="Pre-school"/>
    <s v="Normal"/>
    <x v="36"/>
    <n v="1"/>
    <m/>
    <n v="37.53"/>
    <s v="https://brickset.com/sets/2624-1"/>
    <m/>
    <m/>
  </r>
  <r>
    <s v="2644-1"/>
    <s v="Service Station"/>
    <x v="11"/>
    <x v="5"/>
    <x v="5"/>
    <m/>
    <s v="Pre-school"/>
    <s v="Normal"/>
    <x v="245"/>
    <n v="2"/>
    <m/>
    <n v="37.53"/>
    <s v="https://brickset.com/sets/2644-1"/>
    <m/>
    <m/>
  </r>
  <r>
    <s v="3601-1"/>
    <s v="Elton Elephant"/>
    <x v="11"/>
    <x v="21"/>
    <x v="21"/>
    <m/>
    <s v="Junior"/>
    <s v="Normal"/>
    <x v="213"/>
    <n v="1"/>
    <m/>
    <n v="37.53"/>
    <s v="https://brickset.com/sets/3601-1"/>
    <s v="https://images.brickset.com/sets/small/3601-1.jpg"/>
    <s v="https://images.brickset.com/sets/images/3601-1.jpg"/>
  </r>
  <r>
    <s v="3603-1"/>
    <s v="Boris Bulldog and Mailbox"/>
    <x v="11"/>
    <x v="21"/>
    <x v="21"/>
    <m/>
    <s v="Junior"/>
    <s v="Normal"/>
    <x v="146"/>
    <n v="1"/>
    <m/>
    <n v="37.53"/>
    <s v="https://brickset.com/sets/3603-1"/>
    <s v="https://images.brickset.com/sets/small/3603-1.jpg"/>
    <s v="https://images.brickset.com/sets/images/3603-1.jpg"/>
  </r>
  <r>
    <s v="3615-1"/>
    <s v="Percy Pig"/>
    <x v="11"/>
    <x v="21"/>
    <x v="21"/>
    <m/>
    <s v="Junior"/>
    <s v="Normal"/>
    <x v="199"/>
    <n v="1"/>
    <n v="3"/>
    <n v="37.53"/>
    <s v="https://brickset.com/sets/3615-1"/>
    <s v="https://images.brickset.com/sets/small/3615-1.jpg"/>
    <s v="https://images.brickset.com/sets/images/3615-1.jpg"/>
  </r>
  <r>
    <s v="3628-1"/>
    <s v="Perry Panda and Chester Chimp"/>
    <x v="11"/>
    <x v="21"/>
    <x v="21"/>
    <m/>
    <s v="Junior"/>
    <s v="Normal"/>
    <x v="214"/>
    <n v="2"/>
    <m/>
    <n v="37.53"/>
    <s v="https://brickset.com/sets/3628-1"/>
    <s v="https://images.brickset.com/sets/small/3628-1.jpg"/>
    <s v="https://images.brickset.com/sets/images/3628-1.jpg"/>
  </r>
  <r>
    <s v="3629-1"/>
    <s v="Barney Bear"/>
    <x v="11"/>
    <x v="21"/>
    <x v="21"/>
    <m/>
    <s v="Junior"/>
    <s v="Normal"/>
    <x v="50"/>
    <n v="1"/>
    <m/>
    <n v="37.53"/>
    <s v="https://brickset.com/sets/3629-1"/>
    <s v="https://images.brickset.com/sets/small/3629-1.jpg"/>
    <s v="https://images.brickset.com/sets/images/3629-1.jpg"/>
  </r>
  <r>
    <s v="3635-1"/>
    <s v="Bonnie Bunny's Camper"/>
    <x v="11"/>
    <x v="21"/>
    <x v="21"/>
    <m/>
    <s v="Junior"/>
    <s v="Normal"/>
    <x v="112"/>
    <n v="1"/>
    <m/>
    <n v="37.53"/>
    <s v="https://brickset.com/sets/3635-1"/>
    <s v="https://images.brickset.com/sets/small/3635-1.jpg"/>
    <s v="https://images.brickset.com/sets/images/3635-1.jpg"/>
  </r>
  <r>
    <s v="6075-2"/>
    <s v="Castle"/>
    <x v="11"/>
    <x v="19"/>
    <x v="19"/>
    <s v="Classic"/>
    <s v="Historical"/>
    <s v="Normal"/>
    <x v="224"/>
    <n v="14"/>
    <m/>
    <n v="37.53"/>
    <s v="https://brickset.com/sets/6075-2"/>
    <s v="https://images.brickset.com/sets/small/6075-2.jpg"/>
    <s v="https://images.brickset.com/sets/images/6075-2.jpg"/>
  </r>
  <r>
    <s v="6077-1"/>
    <s v="Knight's Procession"/>
    <x v="11"/>
    <x v="19"/>
    <x v="19"/>
    <s v="Classic"/>
    <s v="Historical"/>
    <s v="Normal"/>
    <x v="61"/>
    <n v="6"/>
    <m/>
    <n v="37.53"/>
    <s v="https://brickset.com/sets/6077-1"/>
    <s v="https://images.brickset.com/sets/small/6077-1.jpg"/>
    <s v="https://images.brickset.com/sets/images/6077-1.jpg"/>
  </r>
  <r>
    <s v="6083-1"/>
    <s v="Knight's Joust"/>
    <x v="11"/>
    <x v="19"/>
    <x v="19"/>
    <s v="Classic"/>
    <s v="Historical"/>
    <s v="Normal"/>
    <x v="15"/>
    <n v="6"/>
    <m/>
    <n v="37.53"/>
    <s v="https://brickset.com/sets/6083-1"/>
    <s v="https://images.brickset.com/sets/small/6083-1.jpg"/>
    <s v="https://images.brickset.com/sets/images/6083-1.jpg"/>
  </r>
  <r>
    <s v="6365-1"/>
    <s v="Summer Cottage"/>
    <x v="11"/>
    <x v="18"/>
    <x v="18"/>
    <s v="Leisure"/>
    <s v="Modern day"/>
    <s v="Normal"/>
    <x v="280"/>
    <n v="1"/>
    <m/>
    <n v="37.53"/>
    <s v="https://brickset.com/sets/6365-1"/>
    <s v="https://images.brickset.com/sets/small/6365-1.jpg"/>
    <s v="https://images.brickset.com/sets/images/6365-1.jpg"/>
  </r>
  <r>
    <s v="6382-1"/>
    <s v="Fire Station"/>
    <x v="11"/>
    <x v="18"/>
    <x v="18"/>
    <s v="Fire"/>
    <s v="Modern day"/>
    <s v="Normal"/>
    <x v="170"/>
    <n v="4"/>
    <m/>
    <n v="37.53"/>
    <s v="https://brickset.com/sets/6382-1"/>
    <s v="https://images.brickset.com/sets/small/6382-1.jpg"/>
    <s v="https://images.brickset.com/sets/images/6382-1.jpg"/>
  </r>
  <r>
    <s v="6383-1"/>
    <s v="Public Works Center"/>
    <x v="11"/>
    <x v="18"/>
    <x v="18"/>
    <s v="Maintenance"/>
    <s v="Modern day"/>
    <s v="Normal"/>
    <x v="281"/>
    <n v="4"/>
    <m/>
    <n v="37.53"/>
    <s v="https://brickset.com/sets/6383-1"/>
    <s v="https://images.brickset.com/sets/small/6383-1.jpg"/>
    <s v="https://images.brickset.com/sets/images/6383-1.jpg"/>
  </r>
  <r>
    <s v="6600-1"/>
    <s v="Police Patrol"/>
    <x v="11"/>
    <x v="18"/>
    <x v="18"/>
    <s v="Classic"/>
    <s v="Modern day"/>
    <s v="Normal"/>
    <x v="53"/>
    <n v="1"/>
    <m/>
    <n v="37.53"/>
    <s v="https://brickset.com/sets/6600-1"/>
    <s v="https://images.brickset.com/sets/small/6600-1.jpg"/>
    <s v="https://images.brickset.com/sets/images/6600-1.jpg"/>
  </r>
  <r>
    <s v="6602-1"/>
    <s v="Fire Unit I"/>
    <x v="11"/>
    <x v="18"/>
    <x v="18"/>
    <s v="Classic"/>
    <s v="Modern day"/>
    <s v="Normal"/>
    <x v="17"/>
    <n v="1"/>
    <m/>
    <n v="37.53"/>
    <s v="https://brickset.com/sets/6602-1"/>
    <s v="https://images.brickset.com/sets/small/6602-1.jpg"/>
    <s v="https://images.brickset.com/sets/images/6602-1.jpg"/>
  </r>
  <r>
    <s v="6610-1"/>
    <s v="Gas Pumps"/>
    <x v="11"/>
    <x v="18"/>
    <x v="18"/>
    <s v="Shops and Services"/>
    <s v="Modern day"/>
    <s v="Normal"/>
    <x v="17"/>
    <n v="1"/>
    <m/>
    <n v="37.53"/>
    <s v="https://brickset.com/sets/6610-1"/>
    <s v="https://images.brickset.com/sets/small/6610-1.jpg"/>
    <s v="https://images.brickset.com/sets/images/6610-1.jpg"/>
  </r>
  <r>
    <s v="6611-1"/>
    <s v="Fire Chief's Car"/>
    <x v="11"/>
    <x v="18"/>
    <x v="18"/>
    <s v="Fire"/>
    <s v="Modern day"/>
    <s v="Normal"/>
    <x v="16"/>
    <n v="1"/>
    <m/>
    <n v="37.53"/>
    <s v="https://brickset.com/sets/6611-1"/>
    <s v="https://images.brickset.com/sets/small/6611-1.jpg"/>
    <s v="https://images.brickset.com/sets/images/6611-1.jpg"/>
  </r>
  <r>
    <s v="6626-1"/>
    <s v="Rescue Helicopter"/>
    <x v="11"/>
    <x v="18"/>
    <x v="18"/>
    <s v="Classic"/>
    <s v="Modern day"/>
    <s v="Normal"/>
    <x v="133"/>
    <m/>
    <m/>
    <n v="37.53"/>
    <s v="https://brickset.com/sets/6626-1"/>
    <s v="https://images.brickset.com/sets/small/6626-1.jpg"/>
    <s v="https://images.brickset.com/sets/images/6626-1.jpg"/>
  </r>
  <r>
    <s v="6628-1"/>
    <s v="Shell Tow Truck"/>
    <x v="11"/>
    <x v="18"/>
    <x v="18"/>
    <s v="Vehicles"/>
    <s v="Modern day"/>
    <s v="Normal"/>
    <x v="25"/>
    <m/>
    <m/>
    <n v="37.53"/>
    <s v="https://brickset.com/sets/6628-1"/>
    <s v="https://images.brickset.com/sets/small/6628-1.jpg"/>
    <s v="https://images.brickset.com/sets/images/6628-1.jpg"/>
  </r>
  <r>
    <s v="6629-1"/>
    <s v="Ambulance"/>
    <x v="11"/>
    <x v="18"/>
    <x v="18"/>
    <s v="Medical"/>
    <s v="Modern day"/>
    <s v="Normal"/>
    <x v="114"/>
    <n v="1"/>
    <m/>
    <n v="37.53"/>
    <s v="https://brickset.com/sets/6629-1"/>
    <s v="https://images.brickset.com/sets/small/6629-1.jpg"/>
    <s v="https://images.brickset.com/sets/images/6629-1.jpg"/>
  </r>
  <r>
    <s v="6630-1"/>
    <s v="Bucket Loader"/>
    <x v="11"/>
    <x v="18"/>
    <x v="18"/>
    <s v="Construction"/>
    <s v="Modern day"/>
    <s v="Normal"/>
    <x v="135"/>
    <n v="1"/>
    <m/>
    <n v="37.53"/>
    <s v="https://brickset.com/sets/6630-1"/>
    <s v="https://images.brickset.com/sets/small/6630-1.jpg"/>
    <s v="https://images.brickset.com/sets/images/6630-1.jpg"/>
  </r>
  <r>
    <s v="6650-1"/>
    <s v="Fire and Rescue Van"/>
    <x v="11"/>
    <x v="18"/>
    <x v="18"/>
    <s v="Fire"/>
    <s v="Modern day"/>
    <s v="Normal"/>
    <x v="129"/>
    <n v="1"/>
    <m/>
    <n v="37.53"/>
    <s v="https://brickset.com/sets/6650-1"/>
    <s v="https://images.brickset.com/sets/small/6650-1.jpg"/>
    <s v="https://images.brickset.com/sets/images/6650-1.jpg"/>
  </r>
  <r>
    <s v="6680-1"/>
    <s v="Ambulance"/>
    <x v="11"/>
    <x v="18"/>
    <x v="18"/>
    <s v="Medical"/>
    <s v="Modern day"/>
    <s v="Normal"/>
    <x v="134"/>
    <n v="2"/>
    <m/>
    <n v="37.53"/>
    <s v="https://brickset.com/sets/6680-1"/>
    <s v="https://images.brickset.com/sets/small/6680-1.jpg"/>
    <s v="https://images.brickset.com/sets/images/6680-1.jpg"/>
  </r>
  <r>
    <s v="6681-1"/>
    <s v="Police Van"/>
    <x v="11"/>
    <x v="18"/>
    <x v="18"/>
    <s v="Police"/>
    <s v="Modern day"/>
    <s v="Normal"/>
    <x v="153"/>
    <n v="1"/>
    <m/>
    <n v="37.53"/>
    <s v="https://brickset.com/sets/6681-1"/>
    <s v="https://images.brickset.com/sets/small/6681-1.jpg"/>
    <s v="https://images.brickset.com/sets/images/6681-1.jpg"/>
  </r>
  <r>
    <s v="6691-1"/>
    <s v="Red Cross Helicopter"/>
    <x v="11"/>
    <x v="18"/>
    <x v="18"/>
    <s v="Medical"/>
    <s v="Modern day"/>
    <s v="Normal"/>
    <x v="105"/>
    <n v="2"/>
    <m/>
    <n v="37.53"/>
    <s v="https://brickset.com/sets/6691-1"/>
    <s v="https://images.brickset.com/sets/small/6691-1.jpg"/>
    <s v="https://images.brickset.com/sets/images/6691-1.jpg"/>
  </r>
  <r>
    <s v="6801-1"/>
    <s v="Moon Buggy"/>
    <x v="11"/>
    <x v="20"/>
    <x v="20"/>
    <s v="Classic"/>
    <s v="Action/Adventure"/>
    <s v="Normal"/>
    <x v="67"/>
    <n v="1"/>
    <m/>
    <n v="37.53"/>
    <s v="https://brickset.com/sets/6801-1"/>
    <s v="https://images.brickset.com/sets/small/6801-1.jpg"/>
    <s v="https://images.brickset.com/sets/images/6801-1.jpg"/>
  </r>
  <r>
    <s v="6822-1"/>
    <s v="Space Digger"/>
    <x v="11"/>
    <x v="20"/>
    <x v="20"/>
    <s v="Classic"/>
    <s v="Action/Adventure"/>
    <s v="Normal"/>
    <x v="24"/>
    <n v="1"/>
    <m/>
    <n v="37.53"/>
    <s v="https://brickset.com/sets/6822-1"/>
    <s v="https://images.brickset.com/sets/small/6822-1.jpg"/>
    <s v="https://images.brickset.com/sets/images/6822-1.jpg"/>
  </r>
  <r>
    <s v="6842-1"/>
    <s v="Small Space Shuttle Craft"/>
    <x v="11"/>
    <x v="20"/>
    <x v="20"/>
    <s v="Classic"/>
    <s v="Action/Adventure"/>
    <s v="Normal"/>
    <x v="129"/>
    <n v="1"/>
    <m/>
    <n v="37.53"/>
    <s v="https://brickset.com/sets/6842-1"/>
    <s v="https://images.brickset.com/sets/small/6842-1.jpg"/>
    <s v="https://images.brickset.com/sets/images/6842-1.jpg"/>
  </r>
  <r>
    <s v="6870-1"/>
    <s v="Space Probe Launcher"/>
    <x v="11"/>
    <x v="20"/>
    <x v="20"/>
    <s v="Classic"/>
    <s v="Action/Adventure"/>
    <s v="Normal"/>
    <x v="73"/>
    <n v="1"/>
    <m/>
    <n v="37.53"/>
    <s v="https://brickset.com/sets/6870-1"/>
    <s v="https://images.brickset.com/sets/small/6870-1.jpg"/>
    <s v="https://images.brickset.com/sets/images/6870-1.jpg"/>
  </r>
  <r>
    <s v="6927-1"/>
    <s v="All-Terrain Vehicle"/>
    <x v="11"/>
    <x v="20"/>
    <x v="20"/>
    <s v="Classic"/>
    <s v="Action/Adventure"/>
    <s v="Normal"/>
    <x v="60"/>
    <n v="2"/>
    <m/>
    <n v="37.53"/>
    <s v="https://brickset.com/sets/6927-1"/>
    <s v="https://images.brickset.com/sets/small/6927-1.jpg"/>
    <s v="https://images.brickset.com/sets/images/6927-1.jpg"/>
  </r>
  <r>
    <s v="6929-1"/>
    <s v="Starfleet Voyager"/>
    <x v="11"/>
    <x v="20"/>
    <x v="20"/>
    <s v="Classic"/>
    <s v="Action/Adventure"/>
    <s v="Normal"/>
    <x v="138"/>
    <n v="1"/>
    <m/>
    <n v="37.53"/>
    <s v="https://brickset.com/sets/6929-1"/>
    <s v="https://images.brickset.com/sets/small/6929-1.jpg"/>
    <s v="https://images.brickset.com/sets/images/6929-1.jpg"/>
  </r>
  <r>
    <s v="7725-1"/>
    <s v="Electric Passenger Train Set"/>
    <x v="11"/>
    <x v="2"/>
    <x v="2"/>
    <s v="4.5/12V"/>
    <s v="Modern day"/>
    <s v="Normal"/>
    <x v="66"/>
    <n v="1"/>
    <m/>
    <n v="37.53"/>
    <s v="https://brickset.com/sets/7725-1"/>
    <s v="https://images.brickset.com/sets/small/7725-1.jpg"/>
    <s v="https://images.brickset.com/sets/images/7725-1.jpg"/>
  </r>
  <r>
    <s v="7777-1"/>
    <s v="Trains Ideas Book"/>
    <x v="11"/>
    <x v="3"/>
    <x v="3"/>
    <s v="LEGO"/>
    <s v="Miscellaneous"/>
    <s v="Book"/>
    <x v="4"/>
    <m/>
    <m/>
    <n v="37.53"/>
    <s v="https://brickset.com/sets/7777-1"/>
    <s v="https://images.brickset.com/sets/small/7777-1.jpg"/>
    <s v="https://images.brickset.com/sets/images/7777-1.jpg"/>
  </r>
  <r>
    <s v="7862-1"/>
    <s v="Remote Controlled Decoupling and Signal 12V"/>
    <x v="11"/>
    <x v="2"/>
    <x v="2"/>
    <s v="4.5/12V"/>
    <s v="Modern day"/>
    <s v="Normal"/>
    <x v="50"/>
    <m/>
    <m/>
    <n v="37.53"/>
    <s v="https://brickset.com/sets/7862-1"/>
    <s v="https://images.brickset.com/sets/small/7862-1.jpg"/>
    <s v="https://images.brickset.com/sets/images/7862-1.jpg"/>
  </r>
  <r>
    <s v="8710-1"/>
    <s v="Technical Elements"/>
    <x v="11"/>
    <x v="15"/>
    <x v="15"/>
    <s v="Supplementary"/>
    <s v="Technical"/>
    <s v="Normal"/>
    <x v="282"/>
    <m/>
    <m/>
    <n v="37.53"/>
    <s v="https://brickset.com/sets/8710-1"/>
    <s v="https://images.brickset.com/sets/small/8710-1.jpg"/>
    <s v="https://images.brickset.com/sets/images/8710-1.jpg"/>
  </r>
  <r>
    <s v="8844-1"/>
    <s v="Helicopter"/>
    <x v="11"/>
    <x v="15"/>
    <x v="15"/>
    <m/>
    <s v="Technical"/>
    <s v="Normal"/>
    <x v="239"/>
    <m/>
    <m/>
    <n v="37.53"/>
    <s v="https://brickset.com/sets/8844-1"/>
    <s v="https://images.brickset.com/sets/small/8844-1.jpg"/>
    <s v="https://images.brickset.com/sets/images/8844-1.jpg"/>
  </r>
  <r>
    <s v="8845-1"/>
    <s v="Dune Buggy"/>
    <x v="11"/>
    <x v="15"/>
    <x v="15"/>
    <m/>
    <s v="Technical"/>
    <s v="Normal"/>
    <x v="283"/>
    <m/>
    <m/>
    <n v="37.53"/>
    <s v="https://brickset.com/sets/8845-1"/>
    <s v="https://images.brickset.com/sets/small/8845-1.jpg"/>
    <s v="https://images.brickset.com/sets/images/8845-1.jpg"/>
  </r>
  <r>
    <s v="8848-1"/>
    <s v="Power Truck"/>
    <x v="11"/>
    <x v="15"/>
    <x v="15"/>
    <m/>
    <s v="Technical"/>
    <s v="Normal"/>
    <x v="284"/>
    <m/>
    <m/>
    <n v="37.53"/>
    <s v="https://brickset.com/sets/8848-1"/>
    <s v="https://images.brickset.com/sets/small/8848-1.jpg"/>
    <s v="https://images.brickset.com/sets/images/8848-1.jpg"/>
  </r>
  <r>
    <s v="8859-1"/>
    <s v="Tractor"/>
    <x v="11"/>
    <x v="15"/>
    <x v="15"/>
    <m/>
    <s v="Technical"/>
    <s v="Normal"/>
    <x v="285"/>
    <m/>
    <m/>
    <n v="37.53"/>
    <s v="https://brickset.com/sets/8859-1"/>
    <s v="https://images.brickset.com/sets/small/8859-1.jpg"/>
    <s v="https://images.brickset.com/sets/images/8859-1.jpg"/>
  </r>
  <r>
    <s v="14-1"/>
    <s v="Space Mini-Figures"/>
    <x v="12"/>
    <x v="20"/>
    <x v="20"/>
    <s v="Classic"/>
    <s v="Action/Adventure"/>
    <s v="Normal"/>
    <x v="20"/>
    <n v="4"/>
    <m/>
    <n v="37.53"/>
    <s v="https://brickset.com/sets/14-1"/>
    <s v="https://images.brickset.com/sets/small/14-1.jpg"/>
    <s v="https://images.brickset.com/sets/images/14-1.jpg"/>
  </r>
  <r>
    <s v="599-1"/>
    <s v="Basic Building Set, 5+"/>
    <x v="12"/>
    <x v="10"/>
    <x v="10"/>
    <m/>
    <s v="Basic"/>
    <s v="Normal"/>
    <x v="286"/>
    <n v="3"/>
    <m/>
    <n v="37.53"/>
    <s v="https://brickset.com/sets/599-1"/>
    <s v="https://images.brickset.com/sets/small/599-1.jpg"/>
    <s v="https://images.brickset.com/sets/images/599-1.jpg"/>
  </r>
  <r>
    <s v="1030-1"/>
    <s v="Technic I Simple Machines Set"/>
    <x v="12"/>
    <x v="11"/>
    <x v="11"/>
    <s v="Technic"/>
    <s v="Educational"/>
    <s v="Normal"/>
    <x v="287"/>
    <m/>
    <m/>
    <n v="37.53"/>
    <s v="https://brickset.com/sets/1030-1"/>
    <s v="https://images.brickset.com/sets/small/1030-1.jpg"/>
    <s v="https://images.brickset.com/sets/images/1030-1.jpg"/>
  </r>
  <r>
    <s v="1066-1"/>
    <s v="Little People with Accessories"/>
    <x v="12"/>
    <x v="11"/>
    <x v="11"/>
    <s v="Town"/>
    <s v="Educational"/>
    <s v="Normal"/>
    <x v="288"/>
    <n v="36"/>
    <m/>
    <n v="37.53"/>
    <s v="https://brickset.com/sets/1066-1"/>
    <s v="https://images.brickset.com/sets/small/1066-1.jpg"/>
    <s v="https://images.brickset.com/sets/images/1066-1.jpg"/>
  </r>
  <r>
    <s v="1082-1"/>
    <s v="Roof Bricks"/>
    <x v="12"/>
    <x v="11"/>
    <x v="11"/>
    <m/>
    <s v="Educational"/>
    <s v="Normal"/>
    <x v="91"/>
    <m/>
    <m/>
    <n v="37.53"/>
    <s v="https://brickset.com/sets/1082-1"/>
    <s v="https://images.brickset.com/sets/small/1082-1.jpg"/>
    <s v="https://images.brickset.com/sets/images/1082-1.jpg"/>
  </r>
  <r>
    <s v="1201-1"/>
    <s v="Hooks"/>
    <x v="12"/>
    <x v="16"/>
    <x v="16"/>
    <m/>
    <s v="Miscellaneous"/>
    <s v="Normal"/>
    <x v="4"/>
    <m/>
    <m/>
    <n v="37.53"/>
    <s v="https://brickset.com/sets/1201-1"/>
    <m/>
    <m/>
  </r>
  <r>
    <s v="1205-1"/>
    <s v="Keys for wind-up motor"/>
    <x v="12"/>
    <x v="16"/>
    <x v="16"/>
    <m/>
    <s v="Miscellaneous"/>
    <s v="Normal"/>
    <x v="36"/>
    <m/>
    <m/>
    <n v="37.53"/>
    <s v="https://brickset.com/sets/1205-1"/>
    <s v="https://images.brickset.com/sets/small/1205-1.jpg"/>
    <s v="https://images.brickset.com/sets/images/1205-1.jpg"/>
  </r>
  <r>
    <s v="1209-1"/>
    <s v="{Fences and Gates}"/>
    <x v="12"/>
    <x v="16"/>
    <x v="16"/>
    <m/>
    <s v="Miscellaneous"/>
    <s v="Normal"/>
    <x v="206"/>
    <m/>
    <m/>
    <n v="37.53"/>
    <s v="https://brickset.com/sets/1209-1"/>
    <s v="https://images.brickset.com/sets/small/1209-1.jpg"/>
    <s v="https://images.brickset.com/sets/images/1209-1.jpg"/>
  </r>
  <r>
    <s v="1211-1"/>
    <s v="Space Stands and Brackets"/>
    <x v="12"/>
    <x v="16"/>
    <x v="16"/>
    <s v="Space"/>
    <s v="Miscellaneous"/>
    <s v="Normal"/>
    <x v="32"/>
    <m/>
    <m/>
    <n v="37.53"/>
    <s v="https://brickset.com/sets/1211-1"/>
    <m/>
    <m/>
  </r>
  <r>
    <s v="1212-1"/>
    <s v="Rocket tops"/>
    <x v="12"/>
    <x v="16"/>
    <x v="16"/>
    <m/>
    <s v="Miscellaneous"/>
    <s v="Normal"/>
    <x v="213"/>
    <m/>
    <m/>
    <n v="37.53"/>
    <s v="https://brickset.com/sets/1212-1"/>
    <m/>
    <m/>
  </r>
  <r>
    <s v="1213-1"/>
    <s v="Space Radar Disks"/>
    <x v="12"/>
    <x v="16"/>
    <x v="16"/>
    <m/>
    <s v="Miscellaneous"/>
    <s v="Normal"/>
    <x v="146"/>
    <m/>
    <m/>
    <n v="37.53"/>
    <s v="https://brickset.com/sets/1213-1"/>
    <m/>
    <m/>
  </r>
  <r>
    <s v="1221-1"/>
    <s v="Yellow beams"/>
    <x v="12"/>
    <x v="16"/>
    <x v="16"/>
    <s v="Technic"/>
    <s v="Miscellaneous"/>
    <s v="Normal"/>
    <x v="32"/>
    <m/>
    <m/>
    <n v="37.53"/>
    <s v="https://brickset.com/sets/1221-1"/>
    <m/>
    <m/>
  </r>
  <r>
    <s v="1222-1"/>
    <s v="Blue beams"/>
    <x v="12"/>
    <x v="16"/>
    <x v="16"/>
    <s v="Technic"/>
    <s v="Miscellaneous"/>
    <s v="Normal"/>
    <x v="32"/>
    <m/>
    <m/>
    <n v="37.53"/>
    <s v="https://brickset.com/sets/1222-1"/>
    <m/>
    <m/>
  </r>
  <r>
    <s v="1223-1"/>
    <s v="Black beams"/>
    <x v="12"/>
    <x v="16"/>
    <x v="16"/>
    <s v="Technic"/>
    <s v="Miscellaneous"/>
    <s v="Normal"/>
    <x v="32"/>
    <m/>
    <m/>
    <n v="37.53"/>
    <s v="https://brickset.com/sets/1223-1"/>
    <m/>
    <m/>
  </r>
  <r>
    <s v="1224-1"/>
    <s v="Red beams"/>
    <x v="12"/>
    <x v="16"/>
    <x v="16"/>
    <s v="Technic"/>
    <s v="Miscellaneous"/>
    <s v="Normal"/>
    <x v="32"/>
    <m/>
    <m/>
    <n v="37.53"/>
    <s v="https://brickset.com/sets/1224-1"/>
    <m/>
    <m/>
  </r>
  <r>
    <s v="1226-1"/>
    <s v="Tractor wheels and tyres"/>
    <x v="12"/>
    <x v="16"/>
    <x v="16"/>
    <m/>
    <s v="Miscellaneous"/>
    <s v="Normal"/>
    <x v="77"/>
    <m/>
    <m/>
    <n v="37.53"/>
    <s v="https://brickset.com/sets/1226-1"/>
    <s v="https://images.brickset.com/sets/small/1226-1.jpg"/>
    <s v="https://images.brickset.com/sets/images/1226-1.jpg"/>
  </r>
  <r>
    <s v="1229-1"/>
    <s v="Chain links"/>
    <x v="12"/>
    <x v="16"/>
    <x v="16"/>
    <m/>
    <s v="Miscellaneous"/>
    <s v="Normal"/>
    <x v="4"/>
    <m/>
    <m/>
    <n v="37.53"/>
    <s v="https://brickset.com/sets/1229-1"/>
    <s v="https://images.brickset.com/sets/small/1229-1.jpg"/>
    <s v="https://images.brickset.com/sets/images/1229-1.jpg"/>
  </r>
  <r>
    <s v="1590-2"/>
    <s v="Breakdown Assistance"/>
    <x v="12"/>
    <x v="18"/>
    <x v="18"/>
    <s v="Special"/>
    <s v="Modern day"/>
    <s v="Normal"/>
    <x v="3"/>
    <n v="4"/>
    <m/>
    <n v="37.53"/>
    <s v="https://brickset.com/sets/1590-2"/>
    <s v="https://images.brickset.com/sets/small/1590-2.jpg"/>
    <s v="https://images.brickset.com/sets/images/1590-2.jpg"/>
  </r>
  <r>
    <s v="1600-1"/>
    <s v="Pampers Gift Pack"/>
    <x v="12"/>
    <x v="5"/>
    <x v="5"/>
    <m/>
    <s v="Pre-school"/>
    <s v="Normal"/>
    <x v="146"/>
    <n v="1"/>
    <m/>
    <n v="37.53"/>
    <s v="https://brickset.com/sets/1600-1"/>
    <s v="https://images.brickset.com/sets/small/1600-1.jpg"/>
    <s v="https://images.brickset.com/sets/images/1600-1.jpg"/>
  </r>
  <r>
    <s v="1656-2"/>
    <s v="Viking Line Ferry"/>
    <x v="12"/>
    <x v="17"/>
    <x v="17"/>
    <s v="Ferries"/>
    <s v="Miscellaneous"/>
    <s v="Normal"/>
    <x v="248"/>
    <m/>
    <m/>
    <n v="37.53"/>
    <s v="https://brickset.com/sets/1656-2"/>
    <s v="https://images.brickset.com/sets/small/1656-2.jpg"/>
    <s v="https://images.brickset.com/sets/images/1656-2.jpg"/>
  </r>
  <r>
    <s v="1658-1"/>
    <s v="Viking Line Ferry 'Viking Saga'"/>
    <x v="12"/>
    <x v="17"/>
    <x v="17"/>
    <s v="Ferries"/>
    <s v="Miscellaneous"/>
    <s v="Normal"/>
    <x v="289"/>
    <m/>
    <m/>
    <n v="37.53"/>
    <s v="https://brickset.com/sets/1658-1"/>
    <s v="https://images.brickset.com/sets/small/1658-1.jpg"/>
    <s v="https://images.brickset.com/sets/images/1658-1.jpg"/>
  </r>
  <r>
    <s v="1905-1"/>
    <s v="Mini Building Set"/>
    <x v="12"/>
    <x v="10"/>
    <x v="10"/>
    <m/>
    <s v="Basic"/>
    <s v="Normal"/>
    <x v="92"/>
    <m/>
    <m/>
    <n v="37.53"/>
    <s v="https://brickset.com/sets/1905-1"/>
    <s v="https://images.brickset.com/sets/small/1905-1.jpg"/>
    <s v="https://images.brickset.com/sets/images/1905-1.jpg"/>
  </r>
  <r>
    <s v="1910-1"/>
    <s v="3+ Building Set"/>
    <x v="12"/>
    <x v="10"/>
    <x v="10"/>
    <m/>
    <s v="Basic"/>
    <s v="Normal"/>
    <x v="290"/>
    <m/>
    <m/>
    <n v="37.53"/>
    <s v="https://brickset.com/sets/1910-1"/>
    <s v="https://images.brickset.com/sets/small/1910-1.jpg"/>
    <s v="https://images.brickset.com/sets/images/1910-1.jpg"/>
  </r>
  <r>
    <s v="1920-1"/>
    <s v="Promo Basic Set"/>
    <x v="12"/>
    <x v="10"/>
    <x v="10"/>
    <m/>
    <s v="Basic"/>
    <s v="Normal"/>
    <x v="29"/>
    <m/>
    <m/>
    <n v="37.53"/>
    <s v="https://brickset.com/sets/1920-1"/>
    <s v="https://images.brickset.com/sets/small/1920-1.jpg"/>
    <s v="https://images.brickset.com/sets/images/1920-1.jpg"/>
  </r>
  <r>
    <s v="1922-2"/>
    <s v="Basic Building Set with Storage Case"/>
    <x v="12"/>
    <x v="10"/>
    <x v="10"/>
    <m/>
    <s v="Basic"/>
    <s v="Normal"/>
    <x v="73"/>
    <m/>
    <m/>
    <n v="37.53"/>
    <s v="https://brickset.com/sets/1922-2"/>
    <s v="https://images.brickset.com/sets/small/1922-2.jpg"/>
    <s v="https://images.brickset.com/sets/images/1922-2.jpg"/>
  </r>
  <r>
    <s v="2302-1"/>
    <s v="Building Plate Red"/>
    <x v="12"/>
    <x v="5"/>
    <x v="5"/>
    <m/>
    <s v="Pre-school"/>
    <s v="Normal"/>
    <x v="5"/>
    <m/>
    <m/>
    <n v="37.53"/>
    <s v="https://brickset.com/sets/2302-1"/>
    <m/>
    <m/>
  </r>
  <r>
    <s v="2306-2"/>
    <s v="Supplementary Bricks"/>
    <x v="12"/>
    <x v="5"/>
    <x v="5"/>
    <m/>
    <s v="Pre-school"/>
    <s v="Normal"/>
    <x v="142"/>
    <m/>
    <m/>
    <n v="37.53"/>
    <s v="https://brickset.com/sets/2306-2"/>
    <s v="https://images.brickset.com/sets/small/2306-2.jpg"/>
    <s v="https://images.brickset.com/sets/images/2306-2.jpg"/>
  </r>
  <r>
    <s v="2308-1"/>
    <s v="Basic Set"/>
    <x v="12"/>
    <x v="5"/>
    <x v="5"/>
    <m/>
    <s v="Pre-school"/>
    <s v="Normal"/>
    <x v="112"/>
    <m/>
    <m/>
    <n v="37.53"/>
    <s v="https://brickset.com/sets/2308-1"/>
    <m/>
    <m/>
  </r>
  <r>
    <s v="2622-1"/>
    <s v="Little Plane"/>
    <x v="12"/>
    <x v="5"/>
    <x v="5"/>
    <m/>
    <s v="Pre-school"/>
    <s v="Normal"/>
    <x v="36"/>
    <n v="1"/>
    <m/>
    <n v="37.53"/>
    <s v="https://brickset.com/sets/2622-1"/>
    <m/>
    <m/>
  </r>
  <r>
    <s v="2635-1"/>
    <s v="Fire Engine"/>
    <x v="12"/>
    <x v="5"/>
    <x v="5"/>
    <m/>
    <s v="Pre-school"/>
    <s v="Normal"/>
    <x v="199"/>
    <n v="1"/>
    <m/>
    <n v="37.53"/>
    <s v="https://brickset.com/sets/2635-1"/>
    <m/>
    <m/>
  </r>
  <r>
    <s v="2641-1"/>
    <s v="Barnyard"/>
    <x v="12"/>
    <x v="5"/>
    <x v="5"/>
    <m/>
    <s v="Pre-school"/>
    <s v="Normal"/>
    <x v="150"/>
    <n v="1"/>
    <m/>
    <n v="37.53"/>
    <s v="https://brickset.com/sets/2641-1"/>
    <m/>
    <m/>
  </r>
  <r>
    <s v="2642-1"/>
    <s v="Living Room"/>
    <x v="12"/>
    <x v="5"/>
    <x v="5"/>
    <m/>
    <s v="Pre-school"/>
    <s v="Normal"/>
    <x v="113"/>
    <n v="4"/>
    <m/>
    <n v="37.53"/>
    <s v="https://brickset.com/sets/2642-1"/>
    <m/>
    <m/>
  </r>
  <r>
    <s v="2648-1"/>
    <s v="Play-Box Home and Garage"/>
    <x v="12"/>
    <x v="5"/>
    <x v="5"/>
    <m/>
    <s v="Pre-school"/>
    <s v="Normal"/>
    <x v="142"/>
    <n v="2"/>
    <m/>
    <n v="37.53"/>
    <s v="https://brickset.com/sets/2648-1"/>
    <m/>
    <m/>
  </r>
  <r>
    <s v="3654-1"/>
    <s v="Lisa Lamb's House"/>
    <x v="12"/>
    <x v="21"/>
    <x v="21"/>
    <m/>
    <s v="Junior"/>
    <s v="Normal"/>
    <x v="21"/>
    <n v="1"/>
    <m/>
    <n v="37.53"/>
    <s v="https://brickset.com/sets/3654-1"/>
    <s v="https://images.brickset.com/sets/small/3654-1.jpg"/>
    <s v="https://images.brickset.com/sets/images/3654-1.jpg"/>
  </r>
  <r>
    <s v="3666-1"/>
    <s v="Billy Bear and Mortimer Mouse's  Service Station"/>
    <x v="12"/>
    <x v="21"/>
    <x v="21"/>
    <m/>
    <s v="Junior"/>
    <s v="Normal"/>
    <x v="93"/>
    <n v="2"/>
    <m/>
    <n v="37.53"/>
    <s v="https://brickset.com/sets/3666-1"/>
    <s v="https://images.brickset.com/sets/small/3666-1.jpg"/>
    <s v="https://images.brickset.com/sets/images/3666-1.jpg"/>
  </r>
  <r>
    <s v="3667-1"/>
    <s v="Pat and Freddy's Shop"/>
    <x v="12"/>
    <x v="21"/>
    <x v="21"/>
    <m/>
    <s v="Junior"/>
    <s v="Normal"/>
    <x v="76"/>
    <n v="2"/>
    <m/>
    <n v="37.53"/>
    <s v="https://brickset.com/sets/3667-1"/>
    <s v="https://images.brickset.com/sets/small/3667-1.jpg"/>
    <s v="https://images.brickset.com/sets/images/3667-1.jpg"/>
  </r>
  <r>
    <s v="3669-1"/>
    <s v="Fire Station"/>
    <x v="12"/>
    <x v="21"/>
    <x v="21"/>
    <m/>
    <s v="Junior"/>
    <s v="Normal"/>
    <x v="24"/>
    <n v="3"/>
    <m/>
    <n v="37.53"/>
    <s v="https://brickset.com/sets/3669-1"/>
    <s v="https://images.brickset.com/sets/small/3669-1.jpg"/>
    <s v="https://images.brickset.com/sets/images/3669-1.jpg"/>
  </r>
  <r>
    <s v="3672-1"/>
    <s v="The Motel"/>
    <x v="12"/>
    <x v="21"/>
    <x v="21"/>
    <m/>
    <s v="Junior"/>
    <s v="Normal"/>
    <x v="6"/>
    <n v="3"/>
    <m/>
    <n v="37.53"/>
    <s v="https://brickset.com/sets/3672-1"/>
    <s v="https://images.brickset.com/sets/small/3672-1.jpg"/>
    <s v="https://images.brickset.com/sets/images/3672-1.jpg"/>
  </r>
  <r>
    <s v="3678-1"/>
    <s v="Lionel Lion's Lodge"/>
    <x v="12"/>
    <x v="21"/>
    <x v="21"/>
    <m/>
    <s v="Junior"/>
    <s v="Normal"/>
    <x v="250"/>
    <n v="4"/>
    <m/>
    <n v="37.53"/>
    <s v="https://brickset.com/sets/3678-1"/>
    <s v="https://images.brickset.com/sets/small/3678-1.jpg"/>
    <s v="https://images.brickset.com/sets/images/3678-1.jpg"/>
  </r>
  <r>
    <s v="3694-1"/>
    <s v="Figure collection"/>
    <x v="12"/>
    <x v="21"/>
    <x v="21"/>
    <m/>
    <s v="Junior"/>
    <s v="Normal"/>
    <x v="4"/>
    <m/>
    <m/>
    <n v="37.53"/>
    <s v="https://brickset.com/sets/3694-1"/>
    <s v="https://images.brickset.com/sets/small/3694-1.jpg"/>
    <s v="https://images.brickset.com/sets/images/3694-1.jpg"/>
  </r>
  <r>
    <s v="3695-1"/>
    <s v="Figure collection"/>
    <x v="12"/>
    <x v="21"/>
    <x v="21"/>
    <m/>
    <s v="Junior"/>
    <s v="Normal"/>
    <x v="4"/>
    <n v="80"/>
    <m/>
    <n v="37.53"/>
    <s v="https://brickset.com/sets/3695-1"/>
    <s v="https://images.brickset.com/sets/small/3695-1.jpg"/>
    <s v="https://images.brickset.com/sets/images/3695-1.jpg"/>
  </r>
  <r>
    <s v="3701-1"/>
    <s v="Charlie Cat the fisherman"/>
    <x v="12"/>
    <x v="21"/>
    <x v="21"/>
    <m/>
    <s v="Junior"/>
    <s v="Normal"/>
    <x v="36"/>
    <n v="1"/>
    <m/>
    <n v="37.53"/>
    <s v="https://brickset.com/sets/3701-1"/>
    <s v="https://images.brickset.com/sets/small/3701-1.jpg"/>
    <s v="https://images.brickset.com/sets/images/3701-1.jpg"/>
  </r>
  <r>
    <s v="3703-1"/>
    <s v="Peter Pig the Cook"/>
    <x v="12"/>
    <x v="21"/>
    <x v="21"/>
    <m/>
    <s v="Junior"/>
    <s v="Normal"/>
    <x v="36"/>
    <n v="1"/>
    <m/>
    <n v="37.53"/>
    <s v="https://brickset.com/sets/3703-1"/>
    <s v="https://images.brickset.com/sets/small/3703-1.jpg"/>
    <s v="https://images.brickset.com/sets/images/3703-1.jpg"/>
  </r>
  <r>
    <s v="3704-1"/>
    <s v="Marjorie Mouse"/>
    <x v="12"/>
    <x v="21"/>
    <x v="21"/>
    <m/>
    <s v="Junior"/>
    <s v="Normal"/>
    <x v="36"/>
    <n v="1"/>
    <m/>
    <n v="37.53"/>
    <s v="https://brickset.com/sets/3704-1"/>
    <s v="https://images.brickset.com/sets/small/3704-1.jpg"/>
    <s v="https://images.brickset.com/sets/images/3704-1.jpg"/>
  </r>
  <r>
    <s v="3706-1"/>
    <s v="Ernie Elephant"/>
    <x v="12"/>
    <x v="21"/>
    <x v="21"/>
    <m/>
    <s v="Junior"/>
    <s v="Normal"/>
    <x v="36"/>
    <n v="1"/>
    <m/>
    <n v="37.53"/>
    <s v="https://brickset.com/sets/3706-1"/>
    <s v="https://images.brickset.com/sets/small/3706-1.jpg"/>
    <s v="https://images.brickset.com/sets/images/3706-1.jpg"/>
  </r>
  <r>
    <s v="3707-1"/>
    <s v="Clara Cow"/>
    <x v="12"/>
    <x v="21"/>
    <x v="21"/>
    <m/>
    <s v="Junior"/>
    <s v="Normal"/>
    <x v="36"/>
    <n v="1"/>
    <m/>
    <n v="37.53"/>
    <s v="https://brickset.com/sets/3707-1"/>
    <s v="https://images.brickset.com/sets/small/3707-1.jpg"/>
    <s v="https://images.brickset.com/sets/images/3707-1.jpg"/>
  </r>
  <r>
    <s v="3708-1"/>
    <s v="Rufus Rabbit"/>
    <x v="12"/>
    <x v="21"/>
    <x v="21"/>
    <m/>
    <s v="Junior"/>
    <s v="Normal"/>
    <x v="214"/>
    <n v="1"/>
    <m/>
    <n v="37.53"/>
    <s v="https://brickset.com/sets/3708-1"/>
    <s v="https://images.brickset.com/sets/small/3708-1.jpg"/>
    <s v="https://images.brickset.com/sets/images/3708-1.jpg"/>
  </r>
  <r>
    <s v="3781-1"/>
    <s v="Maximillian Mouse"/>
    <x v="12"/>
    <x v="21"/>
    <x v="21"/>
    <m/>
    <s v="Junior"/>
    <s v="Normal"/>
    <x v="199"/>
    <n v="1"/>
    <m/>
    <n v="37.53"/>
    <s v="https://brickset.com/sets/3781-1"/>
    <s v="https://images.brickset.com/sets/small/3781-1.jpg"/>
    <s v="https://images.brickset.com/sets/images/3781-1.jpg"/>
  </r>
  <r>
    <s v="3782-1"/>
    <s v="Paul Parrot"/>
    <x v="12"/>
    <x v="21"/>
    <x v="21"/>
    <m/>
    <s v="Junior"/>
    <s v="Normal"/>
    <x v="199"/>
    <n v="1"/>
    <m/>
    <n v="37.53"/>
    <s v="https://brickset.com/sets/3782-1"/>
    <s v="https://images.brickset.com/sets/small/3782-1.jpg"/>
    <s v="https://images.brickset.com/sets/images/3782-1.jpg"/>
  </r>
  <r>
    <s v="3784-1"/>
    <s v="Hugo Hog the Tinker"/>
    <x v="12"/>
    <x v="21"/>
    <x v="21"/>
    <m/>
    <s v="Junior"/>
    <s v="Normal"/>
    <x v="199"/>
    <n v="1"/>
    <m/>
    <n v="37.53"/>
    <s v="https://brickset.com/sets/3784-1"/>
    <s v="https://images.brickset.com/sets/small/3784-1.jpg"/>
    <s v="https://images.brickset.com/sets/images/3784-1.jpg"/>
  </r>
  <r>
    <s v="3786-1"/>
    <s v="Boris Bulldog"/>
    <x v="12"/>
    <x v="21"/>
    <x v="21"/>
    <m/>
    <s v="Junior"/>
    <s v="Normal"/>
    <x v="32"/>
    <n v="1"/>
    <m/>
    <n v="37.53"/>
    <s v="https://brickset.com/sets/3786-1"/>
    <s v="https://images.brickset.com/sets/small/3786-1.jpg"/>
    <s v="https://images.brickset.com/sets/images/3786-1.jpg"/>
  </r>
  <r>
    <s v="4005-1"/>
    <s v="Tug Boat"/>
    <x v="12"/>
    <x v="24"/>
    <x v="24"/>
    <m/>
    <s v="Modern day"/>
    <s v="Normal"/>
    <x v="172"/>
    <n v="1"/>
    <m/>
    <n v="37.53"/>
    <s v="https://brickset.com/sets/4005-1"/>
    <s v="https://images.brickset.com/sets/small/4005-1.jpg"/>
    <s v="https://images.brickset.com/sets/images/4005-1.jpg"/>
  </r>
  <r>
    <s v="4015-1"/>
    <s v="Freighter"/>
    <x v="12"/>
    <x v="24"/>
    <x v="24"/>
    <m/>
    <s v="Modern day"/>
    <s v="Normal"/>
    <x v="190"/>
    <n v="2"/>
    <m/>
    <n v="37.53"/>
    <s v="https://brickset.com/sets/4015-1"/>
    <s v="https://images.brickset.com/sets/small/4015-1.jpg"/>
    <s v="https://images.brickset.com/sets/images/4015-1.jpg"/>
  </r>
  <r>
    <s v="4025-1"/>
    <s v="Fire Boat"/>
    <x v="12"/>
    <x v="24"/>
    <x v="24"/>
    <m/>
    <s v="Modern day"/>
    <s v="Normal"/>
    <x v="124"/>
    <n v="3"/>
    <m/>
    <n v="37.53"/>
    <s v="https://brickset.com/sets/4025-1"/>
    <s v="https://images.brickset.com/sets/small/4025-1.jpg"/>
    <s v="https://images.brickset.com/sets/images/4025-1.jpg"/>
  </r>
  <r>
    <s v="5235-2"/>
    <s v="Schoolroom"/>
    <x v="12"/>
    <x v="8"/>
    <x v="8"/>
    <m/>
    <s v="Vintage"/>
    <s v="Normal"/>
    <x v="291"/>
    <m/>
    <m/>
    <n v="37.53"/>
    <s v="https://brickset.com/sets/5235-2"/>
    <s v="https://images.brickset.com/sets/small/5235-2.jpg"/>
    <s v="https://images.brickset.com/sets/images/5235-2.jpg"/>
  </r>
  <r>
    <s v="6302-1"/>
    <s v="Mini-Figure Set"/>
    <x v="12"/>
    <x v="18"/>
    <x v="18"/>
    <s v="Accessories"/>
    <s v="Modern day"/>
    <s v="Normal"/>
    <x v="112"/>
    <n v="6"/>
    <n v="5"/>
    <n v="37.53"/>
    <s v="https://brickset.com/sets/6302-1"/>
    <s v="https://images.brickset.com/sets/small/6302-1.jpg"/>
    <s v="https://images.brickset.com/sets/images/6302-1.jpg"/>
  </r>
  <r>
    <s v="6308-1"/>
    <s v="Policemen"/>
    <x v="12"/>
    <x v="18"/>
    <x v="18"/>
    <s v="Accessories"/>
    <s v="Modern day"/>
    <s v="Normal"/>
    <x v="16"/>
    <n v="4"/>
    <m/>
    <n v="37.53"/>
    <s v="https://brickset.com/sets/6308-1"/>
    <s v="https://images.brickset.com/sets/small/6308-1.jpg"/>
    <s v="https://images.brickset.com/sets/images/6308-1.jpg"/>
  </r>
  <r>
    <s v="6362-1"/>
    <s v="Post Office"/>
    <x v="12"/>
    <x v="18"/>
    <x v="18"/>
    <s v="Postal"/>
    <s v="Modern day"/>
    <s v="Normal"/>
    <x v="180"/>
    <n v="1"/>
    <m/>
    <n v="37.53"/>
    <s v="https://brickset.com/sets/6362-1"/>
    <s v="https://images.brickset.com/sets/small/6362-1.jpg"/>
    <s v="https://images.brickset.com/sets/images/6362-1.jpg"/>
  </r>
  <r>
    <s v="6372-1"/>
    <s v="Town House"/>
    <x v="12"/>
    <x v="18"/>
    <x v="18"/>
    <s v="Leisure"/>
    <s v="Modern day"/>
    <s v="Normal"/>
    <x v="168"/>
    <n v="2"/>
    <m/>
    <n v="37.53"/>
    <s v="https://brickset.com/sets/6372-1"/>
    <s v="https://images.brickset.com/sets/small/6372-1.jpg"/>
    <s v="https://images.brickset.com/sets/images/6372-1.jpg"/>
  </r>
  <r>
    <s v="6607-1"/>
    <s v="Service Truck"/>
    <x v="12"/>
    <x v="18"/>
    <x v="18"/>
    <s v="Maintenance"/>
    <s v="Modern day"/>
    <s v="Normal"/>
    <x v="16"/>
    <n v="1"/>
    <m/>
    <n v="37.53"/>
    <s v="https://brickset.com/sets/6607-1"/>
    <s v="https://images.brickset.com/sets/small/6607-1.jpg"/>
    <s v="https://images.brickset.com/sets/images/6607-1.jpg"/>
  </r>
  <r>
    <s v="6608-1"/>
    <s v="Tractor"/>
    <x v="12"/>
    <x v="18"/>
    <x v="18"/>
    <s v="Maintenance"/>
    <s v="Modern day"/>
    <s v="Normal"/>
    <x v="150"/>
    <n v="1"/>
    <m/>
    <n v="37.53"/>
    <s v="https://brickset.com/sets/6608-1"/>
    <s v="https://images.brickset.com/sets/small/6608-1.jpg"/>
    <s v="https://images.brickset.com/sets/images/6608-1.jpg"/>
  </r>
  <r>
    <s v="6651-1"/>
    <s v="Mail Truck"/>
    <x v="12"/>
    <x v="18"/>
    <x v="18"/>
    <s v="Postal"/>
    <s v="Modern day"/>
    <s v="Normal"/>
    <x v="42"/>
    <n v="1"/>
    <m/>
    <n v="37.53"/>
    <s v="https://brickset.com/sets/6651-1"/>
    <s v="https://images.brickset.com/sets/small/6651-1.jpg"/>
    <s v="https://images.brickset.com/sets/images/6651-1.jpg"/>
  </r>
  <r>
    <s v="6653-1"/>
    <s v="Highway Maintenance Truck"/>
    <x v="12"/>
    <x v="18"/>
    <x v="18"/>
    <s v="Maintenance"/>
    <s v="Modern day"/>
    <s v="Normal"/>
    <x v="208"/>
    <n v="1"/>
    <m/>
    <n v="37.53"/>
    <s v="https://brickset.com/sets/6653-1"/>
    <s v="https://images.brickset.com/sets/small/6653-1.jpg"/>
    <s v="https://images.brickset.com/sets/images/6653-1.jpg"/>
  </r>
  <r>
    <s v="6685-1"/>
    <s v="Fire Copter 1"/>
    <x v="12"/>
    <x v="18"/>
    <x v="18"/>
    <s v="Fire"/>
    <s v="Modern day"/>
    <s v="Normal"/>
    <x v="292"/>
    <n v="1"/>
    <m/>
    <n v="37.53"/>
    <s v="https://brickset.com/sets/6685-1"/>
    <s v="https://images.brickset.com/sets/small/6685-1.jpg"/>
    <s v="https://images.brickset.com/sets/images/6685-1.jpg"/>
  </r>
  <r>
    <s v="6880-1"/>
    <s v="Surface Explorer"/>
    <x v="12"/>
    <x v="20"/>
    <x v="20"/>
    <s v="Classic"/>
    <s v="Action/Adventure"/>
    <s v="Normal"/>
    <x v="153"/>
    <n v="1"/>
    <m/>
    <n v="37.53"/>
    <s v="https://brickset.com/sets/6880-1"/>
    <s v="https://images.brickset.com/sets/small/6880-1.jpg"/>
    <s v="https://images.brickset.com/sets/images/6880-1.jpg"/>
  </r>
  <r>
    <s v="6890-1"/>
    <s v="Cosmic Cruiser"/>
    <x v="12"/>
    <x v="20"/>
    <x v="20"/>
    <s v="Classic"/>
    <s v="Action/Adventure"/>
    <s v="Normal"/>
    <x v="29"/>
    <n v="1"/>
    <m/>
    <n v="37.53"/>
    <s v="https://brickset.com/sets/6890-1"/>
    <s v="https://images.brickset.com/sets/small/6890-1.jpg"/>
    <s v="https://images.brickset.com/sets/images/6890-1.jpg"/>
  </r>
  <r>
    <s v="6950-1"/>
    <s v="Mobile Rocket Transport"/>
    <x v="12"/>
    <x v="20"/>
    <x v="20"/>
    <s v="Classic"/>
    <s v="Action/Adventure"/>
    <s v="Normal"/>
    <x v="141"/>
    <n v="2"/>
    <n v="6"/>
    <n v="37.53"/>
    <s v="https://brickset.com/sets/6950-1"/>
    <s v="https://images.brickset.com/sets/small/6950-1.jpg"/>
    <s v="https://images.brickset.com/sets/images/6950-1.jpg"/>
  </r>
  <r>
    <s v="8030-1"/>
    <s v="Universal Set"/>
    <x v="12"/>
    <x v="15"/>
    <x v="15"/>
    <s v="Universal"/>
    <s v="Technical"/>
    <s v="Normal"/>
    <x v="263"/>
    <m/>
    <m/>
    <n v="37.53"/>
    <s v="https://brickset.com/sets/8030-1"/>
    <s v="https://images.brickset.com/sets/small/8030-1.jpg"/>
    <s v="https://images.brickset.com/sets/images/8030-1.jpg"/>
  </r>
  <r>
    <s v="8050-1"/>
    <s v="Universal Motor Set"/>
    <x v="12"/>
    <x v="15"/>
    <x v="15"/>
    <s v="Universal"/>
    <s v="Technical"/>
    <s v="Normal"/>
    <x v="263"/>
    <m/>
    <m/>
    <n v="37.53"/>
    <s v="https://brickset.com/sets/8050-1"/>
    <s v="https://images.brickset.com/sets/small/8050-1.jpg"/>
    <s v="https://images.brickset.com/sets/images/8050-1.jpg"/>
  </r>
  <r>
    <s v="8090-1"/>
    <s v="Universal Set"/>
    <x v="12"/>
    <x v="15"/>
    <x v="15"/>
    <s v="Universal"/>
    <s v="Technical"/>
    <s v="Normal"/>
    <x v="293"/>
    <m/>
    <m/>
    <n v="37.53"/>
    <s v="https://brickset.com/sets/8090-1"/>
    <s v="https://images.brickset.com/sets/small/8090-1.jpg"/>
    <s v="https://images.brickset.com/sets/images/8090-1.jpg"/>
  </r>
  <r>
    <s v="8700-1"/>
    <s v="Power Pack"/>
    <x v="12"/>
    <x v="15"/>
    <x v="15"/>
    <s v="Supplementary"/>
    <s v="Technical"/>
    <s v="Normal"/>
    <x v="113"/>
    <m/>
    <m/>
    <n v="37.53"/>
    <s v="https://brickset.com/sets/8700-1"/>
    <s v="https://images.brickset.com/sets/small/8700-1.jpg"/>
    <s v="https://images.brickset.com/sets/images/8700-1.jpg"/>
  </r>
  <r>
    <s v="8846-1"/>
    <s v="Tow Truck"/>
    <x v="12"/>
    <x v="15"/>
    <x v="15"/>
    <m/>
    <s v="Technical"/>
    <s v="Normal"/>
    <x v="220"/>
    <m/>
    <m/>
    <n v="37.53"/>
    <s v="https://brickset.com/sets/8846-1"/>
    <s v="https://images.brickset.com/sets/small/8846-1.jpg"/>
    <s v="https://images.brickset.com/sets/images/8846-1.jpg"/>
  </r>
  <r>
    <s v="50YOP-1"/>
    <s v="50 Years of Play"/>
    <x v="12"/>
    <x v="3"/>
    <x v="3"/>
    <s v="LEGO"/>
    <s v="Miscellaneous"/>
    <s v="Book"/>
    <x v="4"/>
    <m/>
    <m/>
    <n v="37.53"/>
    <s v="https://brickset.com/sets/50YOP-1"/>
    <s v="https://images.brickset.com/sets/small/50YOP-1.jpg"/>
    <s v="https://images.brickset.com/sets/images/50YOP-1.jpg"/>
  </r>
  <r>
    <s v="710-3"/>
    <s v="Basic Building Set, 7+"/>
    <x v="13"/>
    <x v="10"/>
    <x v="10"/>
    <m/>
    <s v="Basic"/>
    <s v="Normal"/>
    <x v="162"/>
    <n v="2"/>
    <m/>
    <n v="37.53"/>
    <s v="https://brickset.com/sets/710-3"/>
    <s v="https://images.brickset.com/sets/small/710-3.jpg"/>
    <s v="https://images.brickset.com/sets/images/710-3.jpg"/>
  </r>
  <r>
    <s v="757-1"/>
    <s v="Storage Tray Red"/>
    <x v="13"/>
    <x v="9"/>
    <x v="9"/>
    <s v="Storage"/>
    <s v="Miscellaneous"/>
    <s v="Gear"/>
    <x v="4"/>
    <m/>
    <m/>
    <n v="37.53"/>
    <s v="https://brickset.com/sets/757-1"/>
    <s v="https://images.brickset.com/sets/small/757-1.jpg"/>
    <s v="https://images.brickset.com/sets/images/757-1.jpg"/>
  </r>
  <r>
    <s v="758-1"/>
    <s v="Storage Tray Blue"/>
    <x v="13"/>
    <x v="9"/>
    <x v="9"/>
    <s v="Storage"/>
    <s v="Miscellaneous"/>
    <s v="Gear"/>
    <x v="4"/>
    <m/>
    <m/>
    <n v="37.53"/>
    <s v="https://brickset.com/sets/758-1"/>
    <s v="https://images.brickset.com/sets/small/758-1.jpg"/>
    <s v="https://images.brickset.com/sets/images/758-1.jpg"/>
  </r>
  <r>
    <s v="1031-1"/>
    <s v="Building Cards - 1030"/>
    <x v="13"/>
    <x v="11"/>
    <x v="11"/>
    <m/>
    <s v="Educational"/>
    <s v="Normal"/>
    <x v="16"/>
    <m/>
    <m/>
    <n v="37.53"/>
    <s v="https://brickset.com/sets/1031-1"/>
    <s v="https://images.brickset.com/sets/small/1031-1.jpg"/>
    <s v="https://images.brickset.com/sets/images/1031-1.jpg"/>
  </r>
  <r>
    <s v="1055-1"/>
    <s v="Mini Basic Pack"/>
    <x v="13"/>
    <x v="11"/>
    <x v="11"/>
    <m/>
    <s v="Educational"/>
    <s v="Normal"/>
    <x v="4"/>
    <m/>
    <m/>
    <n v="37.53"/>
    <s v="https://brickset.com/sets/1055-1"/>
    <m/>
    <m/>
  </r>
  <r>
    <s v="1126-1"/>
    <s v="Jack"/>
    <x v="13"/>
    <x v="16"/>
    <x v="16"/>
    <m/>
    <s v="Miscellaneous"/>
    <s v="Normal"/>
    <x v="36"/>
    <m/>
    <m/>
    <n v="37.53"/>
    <s v="https://brickset.com/sets/1126-1"/>
    <s v="https://images.brickset.com/sets/small/1126-1.jpg"/>
    <s v="https://images.brickset.com/sets/images/1126-1.jpg"/>
  </r>
  <r>
    <s v="1161-1"/>
    <s v="Pump cylinder"/>
    <x v="13"/>
    <x v="16"/>
    <x v="16"/>
    <s v="Technic"/>
    <s v="Miscellaneous"/>
    <s v="Normal"/>
    <x v="5"/>
    <m/>
    <m/>
    <n v="37.53"/>
    <s v="https://brickset.com/sets/1161-1"/>
    <s v="https://images.brickset.com/sets/small/1161-1.jpg"/>
    <s v="https://images.brickset.com/sets/images/1161-1.jpg"/>
  </r>
  <r>
    <s v="1593-1"/>
    <s v="Super Model Building Instructions"/>
    <x v="13"/>
    <x v="20"/>
    <x v="20"/>
    <s v="Classic"/>
    <s v="Action/Adventure"/>
    <s v="Normal"/>
    <x v="294"/>
    <n v="2"/>
    <m/>
    <n v="37.53"/>
    <s v="https://brickset.com/sets/1593-1"/>
    <s v="https://images.brickset.com/sets/small/1593-1.jpg"/>
    <s v="https://images.brickset.com/sets/images/1593-1.jpg"/>
  </r>
  <r>
    <s v="1907-1"/>
    <s v="Crecer Feliz Giftbox"/>
    <x v="13"/>
    <x v="5"/>
    <x v="5"/>
    <m/>
    <s v="Pre-school"/>
    <s v="Normal"/>
    <x v="36"/>
    <m/>
    <m/>
    <n v="37.53"/>
    <s v="https://brickset.com/sets/1907-1"/>
    <m/>
    <m/>
  </r>
  <r>
    <s v="1911-1"/>
    <s v="Basic Set"/>
    <x v="13"/>
    <x v="10"/>
    <x v="10"/>
    <m/>
    <s v="Basic"/>
    <s v="Normal"/>
    <x v="135"/>
    <m/>
    <m/>
    <n v="37.53"/>
    <s v="https://brickset.com/sets/1911-1"/>
    <m/>
    <m/>
  </r>
  <r>
    <s v="1912-1"/>
    <s v="Car"/>
    <x v="13"/>
    <x v="10"/>
    <x v="10"/>
    <m/>
    <s v="Basic"/>
    <s v="Normal"/>
    <x v="16"/>
    <m/>
    <m/>
    <n v="37.53"/>
    <s v="https://brickset.com/sets/1912-1"/>
    <s v="https://images.brickset.com/sets/small/1912-1.jpg"/>
    <s v="https://images.brickset.com/sets/images/1912-1.jpg"/>
  </r>
  <r>
    <s v="1913-1"/>
    <s v="Boat"/>
    <x v="13"/>
    <x v="10"/>
    <x v="10"/>
    <m/>
    <s v="Basic"/>
    <s v="Normal"/>
    <x v="189"/>
    <m/>
    <m/>
    <n v="37.53"/>
    <s v="https://brickset.com/sets/1913-1"/>
    <s v="https://images.brickset.com/sets/small/1913-1.jpg"/>
    <s v="https://images.brickset.com/sets/images/1913-1.jpg"/>
  </r>
  <r>
    <s v="1914-1"/>
    <s v="Helicopter"/>
    <x v="13"/>
    <x v="10"/>
    <x v="10"/>
    <m/>
    <s v="Basic"/>
    <s v="Normal"/>
    <x v="16"/>
    <m/>
    <m/>
    <n v="37.53"/>
    <s v="https://brickset.com/sets/1914-1"/>
    <s v="https://images.brickset.com/sets/small/1914-1.jpg"/>
    <s v="https://images.brickset.com/sets/images/1914-1.jpg"/>
  </r>
  <r>
    <s v="1915-1"/>
    <s v="Aircraft"/>
    <x v="13"/>
    <x v="10"/>
    <x v="10"/>
    <m/>
    <s v="Basic"/>
    <s v="Normal"/>
    <x v="16"/>
    <m/>
    <m/>
    <n v="37.53"/>
    <s v="https://brickset.com/sets/1915-1"/>
    <s v="https://images.brickset.com/sets/small/1915-1.jpg"/>
    <s v="https://images.brickset.com/sets/images/1915-1.jpg"/>
  </r>
  <r>
    <s v="1916-2"/>
    <s v="Animal"/>
    <x v="13"/>
    <x v="5"/>
    <x v="5"/>
    <m/>
    <s v="Pre-school"/>
    <s v="Normal"/>
    <x v="213"/>
    <m/>
    <m/>
    <n v="37.53"/>
    <s v="https://brickset.com/sets/1916-2"/>
    <s v="https://images.brickset.com/sets/small/1916-2.jpg"/>
    <s v="https://images.brickset.com/sets/images/1916-2.jpg"/>
  </r>
  <r>
    <s v="1917-2"/>
    <s v="Animal"/>
    <x v="13"/>
    <x v="5"/>
    <x v="5"/>
    <m/>
    <s v="Pre-school"/>
    <s v="Normal"/>
    <x v="146"/>
    <m/>
    <m/>
    <n v="37.53"/>
    <s v="https://brickset.com/sets/1917-2"/>
    <s v="https://images.brickset.com/sets/small/1917-2.jpg"/>
    <s v="https://images.brickset.com/sets/images/1917-2.jpg"/>
  </r>
  <r>
    <s v="1918-1"/>
    <s v="Bird"/>
    <x v="13"/>
    <x v="5"/>
    <x v="5"/>
    <m/>
    <s v="Pre-school"/>
    <s v="Normal"/>
    <x v="146"/>
    <m/>
    <m/>
    <n v="37.53"/>
    <s v="https://brickset.com/sets/1918-1"/>
    <s v="https://images.brickset.com/sets/small/1918-1.jpg"/>
    <s v="https://images.brickset.com/sets/images/1918-1.jpg"/>
  </r>
  <r>
    <s v="1919-1"/>
    <s v="Duplo Promotional Set"/>
    <x v="13"/>
    <x v="5"/>
    <x v="5"/>
    <m/>
    <s v="Pre-school"/>
    <s v="Normal"/>
    <x v="199"/>
    <n v="1"/>
    <m/>
    <n v="37.53"/>
    <s v="https://brickset.com/sets/1919-1"/>
    <s v="https://images.brickset.com/sets/small/1919-1.jpg"/>
    <s v="https://images.brickset.com/sets/images/1919-1.jpg"/>
  </r>
  <r>
    <s v="1924-1"/>
    <s v="Motorcycle"/>
    <x v="13"/>
    <x v="15"/>
    <x v="15"/>
    <m/>
    <s v="Technical"/>
    <s v="Normal"/>
    <x v="157"/>
    <m/>
    <m/>
    <n v="37.53"/>
    <s v="https://brickset.com/sets/1924-1"/>
    <s v="https://images.brickset.com/sets/small/1924-1.jpg"/>
    <s v="https://images.brickset.com/sets/images/1924-1.jpg"/>
  </r>
  <r>
    <s v="1944-1"/>
    <s v="Universal Building Set with Storage Case"/>
    <x v="13"/>
    <x v="10"/>
    <x v="10"/>
    <m/>
    <s v="Basic"/>
    <s v="Normal"/>
    <x v="288"/>
    <m/>
    <m/>
    <n v="37.53"/>
    <s v="https://brickset.com/sets/1944-1"/>
    <s v="https://images.brickset.com/sets/small/1944-1.jpg"/>
    <s v="https://images.brickset.com/sets/images/1944-1.jpg"/>
  </r>
  <r>
    <s v="1977-1"/>
    <s v="Special Three-Set Space Pack"/>
    <x v="13"/>
    <x v="20"/>
    <x v="20"/>
    <s v="Bonus/Value Pack"/>
    <s v="Action/Adventure"/>
    <s v="Collection"/>
    <x v="153"/>
    <m/>
    <m/>
    <n v="37.53"/>
    <s v="https://brickset.com/sets/1977-1"/>
    <s v="https://images.brickset.com/sets/small/1977-1.jpg"/>
    <s v="https://images.brickset.com/sets/images/1977-1.jpg"/>
  </r>
  <r>
    <s v="1978-2"/>
    <s v="Town Value Pack"/>
    <x v="13"/>
    <x v="18"/>
    <x v="18"/>
    <s v="Bonus/Value Pack"/>
    <s v="Modern day"/>
    <s v="Collection"/>
    <x v="148"/>
    <m/>
    <m/>
    <n v="37.53"/>
    <s v="https://brickset.com/sets/1978-2"/>
    <s v="https://images.brickset.com/sets/small/1978-2.jpg"/>
    <s v="https://images.brickset.com/sets/images/1978-2.jpg"/>
  </r>
  <r>
    <s v="2015-1"/>
    <s v="Oval Rattle"/>
    <x v="13"/>
    <x v="5"/>
    <x v="5"/>
    <s v="Baby"/>
    <s v="Pre-school"/>
    <s v="Normal"/>
    <x v="5"/>
    <m/>
    <m/>
    <n v="37.53"/>
    <s v="https://brickset.com/sets/2015-1"/>
    <s v="https://images.brickset.com/sets/small/2015-1.jpg"/>
    <s v="https://images.brickset.com/sets/images/2015-1.jpg"/>
  </r>
  <r>
    <s v="2023-1"/>
    <s v="Square Rattle"/>
    <x v="13"/>
    <x v="5"/>
    <x v="5"/>
    <s v="Baby"/>
    <s v="Pre-school"/>
    <s v="Normal"/>
    <x v="5"/>
    <m/>
    <m/>
    <n v="37.53"/>
    <s v="https://brickset.com/sets/2023-1"/>
    <s v="https://images.brickset.com/sets/small/2023-1.jpg"/>
    <s v="https://images.brickset.com/sets/images/2023-1.jpg"/>
  </r>
  <r>
    <s v="2024-1"/>
    <s v="Duck Rattle"/>
    <x v="13"/>
    <x v="5"/>
    <x v="5"/>
    <s v="Baby"/>
    <s v="Pre-school"/>
    <s v="Normal"/>
    <x v="5"/>
    <m/>
    <m/>
    <n v="37.53"/>
    <s v="https://brickset.com/sets/2024-1"/>
    <s v="https://images.brickset.com/sets/small/2024-1.jpg"/>
    <s v="https://images.brickset.com/sets/images/2024-1.jpg"/>
  </r>
  <r>
    <s v="2037-1"/>
    <s v="Spin-A-Coaster"/>
    <x v="13"/>
    <x v="5"/>
    <x v="5"/>
    <s v="Baby"/>
    <s v="Pre-school"/>
    <s v="Normal"/>
    <x v="36"/>
    <m/>
    <m/>
    <n v="37.53"/>
    <s v="https://brickset.com/sets/2037-1"/>
    <m/>
    <m/>
  </r>
  <r>
    <s v="2038-1"/>
    <s v="Activity and Bath Toy"/>
    <x v="13"/>
    <x v="5"/>
    <x v="5"/>
    <s v="Baby"/>
    <s v="Pre-school"/>
    <s v="Normal"/>
    <x v="36"/>
    <m/>
    <m/>
    <n v="37.53"/>
    <s v="https://brickset.com/sets/2038-1"/>
    <m/>
    <m/>
  </r>
  <r>
    <s v="2365-1"/>
    <s v="Basic Set Safari"/>
    <x v="13"/>
    <x v="5"/>
    <x v="5"/>
    <m/>
    <s v="Pre-school"/>
    <s v="Normal"/>
    <x v="135"/>
    <m/>
    <m/>
    <n v="37.53"/>
    <s v="https://brickset.com/sets/2365-1"/>
    <s v="https://images.brickset.com/sets/small/2365-1.jpg"/>
    <s v="https://images.brickset.com/sets/images/2365-1.jpg"/>
  </r>
  <r>
    <s v="2401-1"/>
    <s v="Racer"/>
    <x v="13"/>
    <x v="5"/>
    <x v="5"/>
    <m/>
    <s v="Pre-school"/>
    <s v="Normal"/>
    <x v="214"/>
    <n v="1"/>
    <m/>
    <n v="37.53"/>
    <s v="https://brickset.com/sets/2401-1"/>
    <m/>
    <m/>
  </r>
  <r>
    <s v="2402-1"/>
    <s v="Police Car"/>
    <x v="13"/>
    <x v="5"/>
    <x v="5"/>
    <m/>
    <s v="Pre-school"/>
    <s v="Normal"/>
    <x v="146"/>
    <n v="1"/>
    <m/>
    <n v="37.53"/>
    <s v="https://brickset.com/sets/2402-1"/>
    <m/>
    <m/>
  </r>
  <r>
    <s v="2411-1"/>
    <s v="Camping"/>
    <x v="13"/>
    <x v="5"/>
    <x v="5"/>
    <m/>
    <s v="Pre-school"/>
    <s v="Normal"/>
    <x v="295"/>
    <n v="2"/>
    <m/>
    <n v="37.53"/>
    <s v="https://brickset.com/sets/2411-1"/>
    <m/>
    <m/>
  </r>
  <r>
    <s v="2634-1"/>
    <s v="Tip Truck"/>
    <x v="13"/>
    <x v="5"/>
    <x v="5"/>
    <m/>
    <s v="Pre-school"/>
    <s v="Normal"/>
    <x v="244"/>
    <n v="1"/>
    <m/>
    <n v="37.53"/>
    <s v="https://brickset.com/sets/2634-1"/>
    <s v="https://images.brickset.com/sets/small/2634-1.jpg"/>
    <s v="https://images.brickset.com/sets/images/2634-1.jpg"/>
  </r>
  <r>
    <s v="2646-1"/>
    <s v="Crane Set"/>
    <x v="13"/>
    <x v="5"/>
    <x v="5"/>
    <m/>
    <s v="Pre-school"/>
    <s v="Normal"/>
    <x v="53"/>
    <n v="1"/>
    <m/>
    <n v="37.53"/>
    <s v="https://brickset.com/sets/2646-1"/>
    <m/>
    <m/>
  </r>
  <r>
    <s v="2700-1"/>
    <s v="Train Set"/>
    <x v="13"/>
    <x v="5"/>
    <x v="5"/>
    <s v="Trains"/>
    <s v="Pre-school"/>
    <s v="Normal"/>
    <x v="130"/>
    <n v="1"/>
    <m/>
    <n v="37.53"/>
    <s v="https://brickset.com/sets/2700-1"/>
    <s v="https://images.brickset.com/sets/small/2700-1.jpg"/>
    <s v="https://images.brickset.com/sets/images/2700-1.jpg"/>
  </r>
  <r>
    <s v="2705-1"/>
    <s v="Passenger Train"/>
    <x v="13"/>
    <x v="5"/>
    <x v="5"/>
    <s v="Trains"/>
    <s v="Pre-school"/>
    <s v="Normal"/>
    <x v="77"/>
    <n v="2"/>
    <m/>
    <n v="37.53"/>
    <s v="https://brickset.com/sets/2705-1"/>
    <s v="https://images.brickset.com/sets/small/2705-1.jpg"/>
    <s v="https://images.brickset.com/sets/images/2705-1.jpg"/>
  </r>
  <r>
    <s v="2711-1"/>
    <s v="Straight Tracks"/>
    <x v="13"/>
    <x v="5"/>
    <x v="5"/>
    <s v="Trains"/>
    <s v="Pre-school"/>
    <s v="Normal"/>
    <x v="199"/>
    <m/>
    <m/>
    <n v="37.53"/>
    <s v="https://brickset.com/sets/2711-1"/>
    <s v="https://images.brickset.com/sets/small/2711-1.jpg"/>
    <s v="https://images.brickset.com/sets/images/2711-1.jpg"/>
  </r>
  <r>
    <s v="2712-1"/>
    <s v="Curved Tracks"/>
    <x v="13"/>
    <x v="5"/>
    <x v="5"/>
    <s v="Trains"/>
    <s v="Pre-school"/>
    <s v="Normal"/>
    <x v="199"/>
    <m/>
    <m/>
    <n v="37.53"/>
    <s v="https://brickset.com/sets/2712-1"/>
    <s v="https://images.brickset.com/sets/small/2712-1.jpg"/>
    <s v="https://images.brickset.com/sets/images/2712-1.jpg"/>
  </r>
  <r>
    <s v="3626-1"/>
    <s v="Roger Racoon and his Sports Car"/>
    <x v="13"/>
    <x v="21"/>
    <x v="21"/>
    <m/>
    <s v="Junior"/>
    <s v="Normal"/>
    <x v="50"/>
    <n v="1"/>
    <m/>
    <n v="37.53"/>
    <s v="https://brickset.com/sets/3626-1"/>
    <s v="https://images.brickset.com/sets/small/3626-1.jpg"/>
    <s v="https://images.brickset.com/sets/images/3626-1.jpg"/>
  </r>
  <r>
    <s v="3627-1"/>
    <s v="Bonnie Bunny "/>
    <x v="13"/>
    <x v="21"/>
    <x v="21"/>
    <m/>
    <s v="Junior"/>
    <s v="Normal"/>
    <x v="142"/>
    <n v="1"/>
    <m/>
    <n v="37.53"/>
    <s v="https://brickset.com/sets/3627-1"/>
    <s v="https://images.brickset.com/sets/small/3627-1.jpg"/>
    <s v="https://images.brickset.com/sets/images/3627-1.jpg"/>
  </r>
  <r>
    <s v="3637-1"/>
    <s v="Gertrude Goat the painter"/>
    <x v="13"/>
    <x v="21"/>
    <x v="21"/>
    <m/>
    <s v="Junior"/>
    <s v="Normal"/>
    <x v="245"/>
    <n v="1"/>
    <m/>
    <n v="37.53"/>
    <s v="https://brickset.com/sets/3637-1"/>
    <s v="https://images.brickset.com/sets/small/3637-1.jpg"/>
    <s v="https://images.brickset.com/sets/images/3637-1.jpg"/>
  </r>
  <r>
    <s v="3638-1"/>
    <s v="Fire Engine"/>
    <x v="13"/>
    <x v="21"/>
    <x v="21"/>
    <m/>
    <s v="Junior"/>
    <s v="Normal"/>
    <x v="18"/>
    <n v="1"/>
    <m/>
    <n v="37.53"/>
    <s v="https://brickset.com/sets/3638-1"/>
    <s v="https://images.brickset.com/sets/small/3638-1.jpg"/>
    <s v="https://images.brickset.com/sets/images/3638-1.jpg"/>
  </r>
  <r>
    <s v="3709-1"/>
    <s v="Henry Horse the carpenter"/>
    <x v="13"/>
    <x v="21"/>
    <x v="21"/>
    <m/>
    <s v="Junior"/>
    <s v="Normal"/>
    <x v="36"/>
    <n v="1"/>
    <m/>
    <n v="37.53"/>
    <s v="https://brickset.com/sets/3709-1"/>
    <s v="https://images.brickset.com/sets/small/3709-1.jpg"/>
    <s v="https://images.brickset.com/sets/images/3709-1.jpg"/>
  </r>
  <r>
    <s v="3710-1"/>
    <s v="Patrick Panda"/>
    <x v="13"/>
    <x v="21"/>
    <x v="21"/>
    <m/>
    <s v="Junior"/>
    <s v="Normal"/>
    <x v="36"/>
    <n v="1"/>
    <m/>
    <n v="37.53"/>
    <s v="https://brickset.com/sets/3710-1"/>
    <s v="https://images.brickset.com/sets/small/3710-1.jpg"/>
    <s v="https://images.brickset.com/sets/images/3710-1.jpg"/>
  </r>
  <r>
    <s v="3787-1"/>
    <s v="Hannah Hippopotamus the public gardener"/>
    <x v="13"/>
    <x v="21"/>
    <x v="21"/>
    <m/>
    <s v="Junior"/>
    <s v="Normal"/>
    <x v="32"/>
    <n v="1"/>
    <m/>
    <n v="37.53"/>
    <s v="https://brickset.com/sets/3787-1"/>
    <s v="https://images.brickset.com/sets/small/3787-1.jpg"/>
    <s v="https://images.brickset.com/sets/images/3787-1.jpg"/>
  </r>
  <r>
    <s v="3788-1"/>
    <s v="Paulette Poodles' Living Room"/>
    <x v="13"/>
    <x v="21"/>
    <x v="21"/>
    <m/>
    <s v="Junior"/>
    <s v="Normal"/>
    <x v="77"/>
    <n v="1"/>
    <m/>
    <n v="37.53"/>
    <s v="https://brickset.com/sets/3788-1"/>
    <s v="https://images.brickset.com/sets/small/3788-1.jpg"/>
    <s v="https://images.brickset.com/sets/images/3788-1.jpg"/>
  </r>
  <r>
    <s v="6002-1"/>
    <s v="Town Figures"/>
    <x v="13"/>
    <x v="18"/>
    <x v="18"/>
    <s v="Accessories"/>
    <s v="Modern day"/>
    <s v="Normal"/>
    <x v="16"/>
    <n v="4"/>
    <m/>
    <n v="37.53"/>
    <s v="https://brickset.com/sets/6002-1"/>
    <s v="https://images.brickset.com/sets/small/6002-1.jpg"/>
    <s v="https://images.brickset.com/sets/images/6002-1.jpg"/>
  </r>
  <r>
    <s v="6002-2"/>
    <s v="Castle Figures"/>
    <x v="13"/>
    <x v="19"/>
    <x v="19"/>
    <s v="Classic"/>
    <s v="Historical"/>
    <s v="Normal"/>
    <x v="67"/>
    <n v="4"/>
    <m/>
    <n v="37.53"/>
    <s v="https://brickset.com/sets/6002-2"/>
    <s v="https://images.brickset.com/sets/small/6002-2.jpg"/>
    <s v="https://images.brickset.com/sets/images/6002-2.jpg"/>
  </r>
  <r>
    <s v="6307-1"/>
    <s v="Firemen"/>
    <x v="13"/>
    <x v="18"/>
    <x v="18"/>
    <s v="Accessories"/>
    <s v="Modern day"/>
    <s v="Normal"/>
    <x v="67"/>
    <n v="4"/>
    <m/>
    <n v="37.53"/>
    <s v="https://brickset.com/sets/6307-1"/>
    <s v="https://images.brickset.com/sets/small/6307-1.jpg"/>
    <s v="https://images.brickset.com/sets/images/6307-1.jpg"/>
  </r>
  <r>
    <s v="6371-1"/>
    <s v="Shell Service Station"/>
    <x v="13"/>
    <x v="18"/>
    <x v="18"/>
    <s v="Shops and Services"/>
    <s v="Modern day"/>
    <s v="Normal"/>
    <x v="296"/>
    <n v="3"/>
    <m/>
    <n v="37.53"/>
    <s v="https://brickset.com/sets/6371-1"/>
    <s v="https://images.brickset.com/sets/small/6371-1.jpg"/>
    <s v="https://images.brickset.com/sets/images/6371-1.jpg"/>
  </r>
  <r>
    <s v="6374-1"/>
    <s v="Holiday Home"/>
    <x v="13"/>
    <x v="18"/>
    <x v="18"/>
    <s v="Leisure"/>
    <s v="Modern day"/>
    <s v="Normal"/>
    <x v="202"/>
    <n v="2"/>
    <m/>
    <n v="37.53"/>
    <s v="https://brickset.com/sets/6374-1"/>
    <s v="https://images.brickset.com/sets/small/6374-1.jpg"/>
    <s v="https://images.brickset.com/sets/images/6374-1.jpg"/>
  </r>
  <r>
    <s v="6384-1"/>
    <s v="Police Station"/>
    <x v="13"/>
    <x v="18"/>
    <x v="18"/>
    <s v="Police"/>
    <s v="Modern day"/>
    <s v="Normal"/>
    <x v="297"/>
    <n v="4"/>
    <m/>
    <n v="37.53"/>
    <s v="https://brickset.com/sets/6384-1"/>
    <s v="https://images.brickset.com/sets/small/6384-1.jpg"/>
    <s v="https://images.brickset.com/sets/images/6384-1.jpg"/>
  </r>
  <r>
    <s v="6606-1"/>
    <s v="Road Repair Set"/>
    <x v="13"/>
    <x v="18"/>
    <x v="18"/>
    <s v="Maintenance"/>
    <s v="Modern day"/>
    <s v="Normal"/>
    <x v="189"/>
    <n v="1"/>
    <m/>
    <n v="37.53"/>
    <s v="https://brickset.com/sets/6606-1"/>
    <s v="https://images.brickset.com/sets/small/6606-1.jpg"/>
    <s v="https://images.brickset.com/sets/images/6606-1.jpg"/>
  </r>
  <r>
    <s v="6623-1"/>
    <s v="Police Car"/>
    <x v="13"/>
    <x v="18"/>
    <x v="18"/>
    <s v="Police"/>
    <s v="Modern day"/>
    <s v="Normal"/>
    <x v="114"/>
    <n v="1"/>
    <m/>
    <n v="37.53"/>
    <s v="https://brickset.com/sets/6623-1"/>
    <s v="https://images.brickset.com/sets/small/6623-1.jpg"/>
    <s v="https://images.brickset.com/sets/images/6623-1.jpg"/>
  </r>
  <r>
    <s v="6624-1"/>
    <s v="Delivery Van"/>
    <x v="13"/>
    <x v="18"/>
    <x v="18"/>
    <s v="Vehicles"/>
    <s v="Modern day"/>
    <s v="Normal"/>
    <x v="132"/>
    <n v="1"/>
    <m/>
    <n v="37.53"/>
    <s v="https://brickset.com/sets/6624-1"/>
    <s v="https://images.brickset.com/sets/small/6624-1.jpg"/>
    <s v="https://images.brickset.com/sets/images/6624-1.jpg"/>
  </r>
  <r>
    <s v="6652-1"/>
    <s v="Construction Truck"/>
    <x v="13"/>
    <x v="18"/>
    <x v="18"/>
    <s v="Construction"/>
    <s v="Modern day"/>
    <s v="Normal"/>
    <x v="236"/>
    <n v="1"/>
    <m/>
    <n v="37.53"/>
    <s v="https://brickset.com/sets/6652-1"/>
    <s v="https://images.brickset.com/sets/small/6652-1.jpg"/>
    <s v="https://images.brickset.com/sets/images/6652-1.jpg"/>
  </r>
  <r>
    <s v="6654-1"/>
    <s v="Motorcycle Transport"/>
    <x v="13"/>
    <x v="18"/>
    <x v="18"/>
    <s v="Vehicles"/>
    <s v="Modern day"/>
    <s v="Normal"/>
    <x v="94"/>
    <n v="1"/>
    <m/>
    <n v="37.53"/>
    <s v="https://brickset.com/sets/6654-1"/>
    <s v="https://images.brickset.com/sets/small/6654-1.jpg"/>
    <s v="https://images.brickset.com/sets/images/6654-1.jpg"/>
  </r>
  <r>
    <s v="6683-1"/>
    <s v="Hamburger Stand"/>
    <x v="13"/>
    <x v="18"/>
    <x v="18"/>
    <s v="Shops and Services"/>
    <s v="Modern day"/>
    <s v="Normal"/>
    <x v="298"/>
    <n v="2"/>
    <m/>
    <n v="37.53"/>
    <s v="https://brickset.com/sets/6683-1"/>
    <s v="https://images.brickset.com/sets/small/6683-1.jpg"/>
    <s v="https://images.brickset.com/sets/images/6683-1.jpg"/>
  </r>
  <r>
    <s v="6692-1"/>
    <s v="Tractor Trailer"/>
    <x v="13"/>
    <x v="18"/>
    <x v="18"/>
    <s v="Vehicles"/>
    <s v="Modern day"/>
    <s v="Normal"/>
    <x v="299"/>
    <n v="1"/>
    <m/>
    <n v="37.53"/>
    <s v="https://brickset.com/sets/6692-1"/>
    <s v="https://images.brickset.com/sets/small/6692-1.jpg"/>
    <s v="https://images.brickset.com/sets/images/6692-1.jpg"/>
  </r>
  <r>
    <s v="6701-1"/>
    <s v="Minifig Pack"/>
    <x v="13"/>
    <x v="20"/>
    <x v="20"/>
    <s v="Classic"/>
    <s v="Action/Adventure"/>
    <s v="Normal"/>
    <x v="92"/>
    <n v="6"/>
    <m/>
    <n v="37.53"/>
    <s v="https://brickset.com/sets/6701-1"/>
    <s v="https://images.brickset.com/sets/small/6701-1.jpg"/>
    <s v="https://images.brickset.com/sets/images/6701-1.jpg"/>
  </r>
  <r>
    <s v="6711-1"/>
    <s v="Minifig Pack"/>
    <x v="13"/>
    <x v="20"/>
    <x v="20"/>
    <s v="Classic"/>
    <s v="Action/Adventure"/>
    <s v="Normal"/>
    <x v="20"/>
    <n v="4"/>
    <m/>
    <n v="37.53"/>
    <s v="https://brickset.com/sets/6711-1"/>
    <s v="https://images.brickset.com/sets/small/6711-1.jpg"/>
    <s v="https://images.brickset.com/sets/images/6711-1.jpg"/>
  </r>
  <r>
    <s v="6803-1"/>
    <s v="Space Patrol"/>
    <x v="13"/>
    <x v="20"/>
    <x v="20"/>
    <s v="Classic"/>
    <s v="Action/Adventure"/>
    <s v="Normal"/>
    <x v="112"/>
    <n v="1"/>
    <m/>
    <n v="37.53"/>
    <s v="https://brickset.com/sets/6803-1"/>
    <s v="https://images.brickset.com/sets/small/6803-1.jpg"/>
    <s v="https://images.brickset.com/sets/images/6803-1.jpg"/>
  </r>
  <r>
    <s v="6823-1"/>
    <s v="Surface Transport"/>
    <x v="13"/>
    <x v="20"/>
    <x v="20"/>
    <s v="Classic"/>
    <s v="Action/Adventure"/>
    <s v="Normal"/>
    <x v="189"/>
    <n v="1"/>
    <m/>
    <n v="37.53"/>
    <s v="https://brickset.com/sets/6823-1"/>
    <s v="https://images.brickset.com/sets/small/6823-1.jpg"/>
    <s v="https://images.brickset.com/sets/images/6823-1.jpg"/>
  </r>
  <r>
    <s v="6844-1"/>
    <s v="Sismobile"/>
    <x v="13"/>
    <x v="20"/>
    <x v="20"/>
    <s v="Classic"/>
    <s v="Action/Adventure"/>
    <s v="Normal"/>
    <x v="129"/>
    <n v="1"/>
    <m/>
    <n v="37.53"/>
    <s v="https://brickset.com/sets/6844-1"/>
    <s v="https://images.brickset.com/sets/small/6844-1.jpg"/>
    <s v="https://images.brickset.com/sets/images/6844-1.jpg"/>
  </r>
  <r>
    <s v="6930-1"/>
    <s v="Space Supply Station"/>
    <x v="13"/>
    <x v="20"/>
    <x v="20"/>
    <s v="Classic"/>
    <s v="Action/Adventure"/>
    <s v="Normal"/>
    <x v="237"/>
    <n v="4"/>
    <m/>
    <n v="37.53"/>
    <s v="https://brickset.com/sets/6930-1"/>
    <s v="https://images.brickset.com/sets/small/6930-1.jpg"/>
    <s v="https://images.brickset.com/sets/images/6930-1.jpg"/>
  </r>
  <r>
    <s v="6980-1"/>
    <s v="Galaxy Commander"/>
    <x v="13"/>
    <x v="20"/>
    <x v="20"/>
    <s v="Classic"/>
    <s v="Action/Adventure"/>
    <s v="Normal"/>
    <x v="300"/>
    <n v="5"/>
    <m/>
    <n v="37.53"/>
    <s v="https://brickset.com/sets/6980-1"/>
    <s v="https://images.brickset.com/sets/small/6980-1.jpg"/>
    <s v="https://images.brickset.com/sets/images/6980-1.jpg"/>
  </r>
  <r>
    <s v="7727-1"/>
    <s v="Freight Steam Train Set"/>
    <x v="13"/>
    <x v="2"/>
    <x v="2"/>
    <s v="4.5/12V"/>
    <s v="Modern day"/>
    <s v="Normal"/>
    <x v="301"/>
    <n v="2"/>
    <m/>
    <n v="37.53"/>
    <s v="https://brickset.com/sets/7727-1"/>
    <s v="https://images.brickset.com/sets/small/7727-1.jpg"/>
    <s v="https://images.brickset.com/sets/images/7727-1.jpg"/>
  </r>
  <r>
    <s v="7755-1"/>
    <s v="Diesel Heavy Shunting Locomotive"/>
    <x v="13"/>
    <x v="2"/>
    <x v="2"/>
    <s v="4.5/12V"/>
    <s v="Modern day"/>
    <s v="Normal"/>
    <x v="191"/>
    <n v="1"/>
    <m/>
    <n v="37.53"/>
    <s v="https://brickset.com/sets/7755-1"/>
    <s v="https://images.brickset.com/sets/small/7755-1.jpg"/>
    <s v="https://images.brickset.com/sets/images/7755-1.jpg"/>
  </r>
  <r>
    <s v="7815-1"/>
    <s v="Passenger Carriage / Sleeper"/>
    <x v="13"/>
    <x v="2"/>
    <x v="2"/>
    <s v="4.5/12V"/>
    <s v="Modern day"/>
    <s v="Normal"/>
    <x v="85"/>
    <n v="2"/>
    <m/>
    <n v="37.53"/>
    <s v="https://brickset.com/sets/7815-1"/>
    <s v="https://images.brickset.com/sets/small/7815-1.jpg"/>
    <s v="https://images.brickset.com/sets/images/7815-1.jpg"/>
  </r>
  <r>
    <s v="7819-1"/>
    <s v="Postal Container Wagon"/>
    <x v="13"/>
    <x v="2"/>
    <x v="2"/>
    <s v="4.5/12V"/>
    <s v="Modern day"/>
    <s v="Normal"/>
    <x v="122"/>
    <n v="1"/>
    <m/>
    <n v="37.53"/>
    <s v="https://brickset.com/sets/7819-1"/>
    <s v="https://images.brickset.com/sets/small/7819-1.jpg"/>
    <s v="https://images.brickset.com/sets/images/7819-1.jpg"/>
  </r>
  <r>
    <s v="7821-1"/>
    <s v="Track &amp; Lighting Maintenance Wagon"/>
    <x v="13"/>
    <x v="2"/>
    <x v="2"/>
    <s v="4.5/12V"/>
    <s v="Modern day"/>
    <s v="Normal"/>
    <x v="119"/>
    <n v="2"/>
    <m/>
    <n v="37.53"/>
    <s v="https://brickset.com/sets/7821-1"/>
    <s v="https://images.brickset.com/sets/small/7821-1.jpg"/>
    <s v="https://images.brickset.com/sets/images/7821-1.jpg"/>
  </r>
  <r>
    <s v="7824-1"/>
    <s v="Railway Station"/>
    <x v="13"/>
    <x v="2"/>
    <x v="2"/>
    <s v="4.5/12V"/>
    <s v="Modern day"/>
    <s v="Normal"/>
    <x v="302"/>
    <n v="9"/>
    <m/>
    <n v="37.53"/>
    <s v="https://brickset.com/sets/7824-1"/>
    <s v="https://images.brickset.com/sets/small/7824-1.jpg"/>
    <s v="https://images.brickset.com/sets/images/7824-1.jpg"/>
  </r>
  <r>
    <s v="7838-1"/>
    <s v="Freight Loading Depot"/>
    <x v="13"/>
    <x v="2"/>
    <x v="2"/>
    <s v="4.5/12V"/>
    <s v="Modern day"/>
    <s v="Normal"/>
    <x v="303"/>
    <n v="3"/>
    <m/>
    <n v="37.53"/>
    <s v="https://brickset.com/sets/7838-1"/>
    <s v="https://images.brickset.com/sets/small/7838-1.jpg"/>
    <s v="https://images.brickset.com/sets/images/7838-1.jpg"/>
  </r>
  <r>
    <s v="7866-1"/>
    <s v="Remote Controlled Road Crossing 12V"/>
    <x v="13"/>
    <x v="2"/>
    <x v="2"/>
    <s v="4.5/12V"/>
    <s v="Modern day"/>
    <s v="Normal"/>
    <x v="304"/>
    <n v="1"/>
    <m/>
    <n v="37.53"/>
    <s v="https://brickset.com/sets/7866-1"/>
    <s v="https://images.brickset.com/sets/small/7866-1.jpg"/>
    <s v="https://images.brickset.com/sets/images/7866-1.jpg"/>
  </r>
  <r>
    <s v="7867-1"/>
    <s v="4 Lighting Standards Electric 12V"/>
    <x v="13"/>
    <x v="2"/>
    <x v="2"/>
    <s v="4.5/12V"/>
    <s v="Modern day"/>
    <s v="Normal"/>
    <x v="73"/>
    <m/>
    <m/>
    <n v="37.53"/>
    <s v="https://brickset.com/sets/7867-1"/>
    <s v="https://images.brickset.com/sets/small/7867-1.jpg"/>
    <s v="https://images.brickset.com/sets/images/7867-1.jpg"/>
  </r>
  <r>
    <s v="8841-1"/>
    <s v="Dune Buggy"/>
    <x v="13"/>
    <x v="15"/>
    <x v="15"/>
    <m/>
    <s v="Technical"/>
    <s v="Normal"/>
    <x v="305"/>
    <m/>
    <m/>
    <n v="37.53"/>
    <s v="https://brickset.com/sets/8841-1"/>
    <s v="https://images.brickset.com/sets/small/8841-1.jpg"/>
    <s v="https://images.brickset.com/sets/images/8841-1.jpg"/>
  </r>
  <r>
    <s v="8847-1"/>
    <s v="Dragster"/>
    <x v="13"/>
    <x v="15"/>
    <x v="15"/>
    <m/>
    <s v="Technical"/>
    <s v="Normal"/>
    <x v="98"/>
    <m/>
    <m/>
    <n v="37.53"/>
    <s v="https://brickset.com/sets/8847-1"/>
    <s v="https://images.brickset.com/sets/small/8847-1.jpg"/>
    <s v="https://images.brickset.com/sets/images/8847-1.jpg"/>
  </r>
  <r>
    <s v="15-1"/>
    <s v="Castle Minifigures"/>
    <x v="14"/>
    <x v="19"/>
    <x v="19"/>
    <s v="Classic"/>
    <s v="Historical"/>
    <s v="Normal"/>
    <x v="206"/>
    <n v="6"/>
    <m/>
    <n v="37.53"/>
    <s v="https://brickset.com/sets/15-1"/>
    <s v="https://images.brickset.com/sets/small/15-1.jpg"/>
    <s v="https://images.brickset.com/sets/images/15-1.jpg"/>
  </r>
  <r>
    <s v="105-1"/>
    <s v="Mail Van"/>
    <x v="14"/>
    <x v="18"/>
    <x v="18"/>
    <s v="Special"/>
    <s v="Modern day"/>
    <s v="Normal"/>
    <x v="7"/>
    <n v="1"/>
    <m/>
    <n v="37.53"/>
    <s v="https://brickset.com/sets/105-1"/>
    <s v="https://images.brickset.com/sets/small/105-1.jpg"/>
    <s v="https://images.brickset.com/sets/images/105-1.jpg"/>
  </r>
  <r>
    <s v="226-4"/>
    <s v="The Building Book"/>
    <x v="14"/>
    <x v="3"/>
    <x v="3"/>
    <s v="LEGO"/>
    <s v="Miscellaneous"/>
    <s v="Book"/>
    <x v="4"/>
    <m/>
    <m/>
    <n v="37.53"/>
    <s v="https://brickset.com/sets/226-4"/>
    <s v="https://images.brickset.com/sets/small/226-4.jpg"/>
    <s v="https://images.brickset.com/sets/images/226-4.jpg"/>
  </r>
  <r>
    <s v="311-3"/>
    <s v="Basic Building Set, 3+"/>
    <x v="14"/>
    <x v="10"/>
    <x v="10"/>
    <m/>
    <s v="Basic"/>
    <s v="Normal"/>
    <x v="123"/>
    <m/>
    <m/>
    <n v="37.53"/>
    <s v="https://brickset.com/sets/311-3"/>
    <s v="https://images.brickset.com/sets/small/311-3.jpg"/>
    <s v="https://images.brickset.com/sets/images/311-3.jpg"/>
  </r>
  <r>
    <s v="533-1"/>
    <s v="Basic Building Set, 5+"/>
    <x v="14"/>
    <x v="10"/>
    <x v="10"/>
    <m/>
    <s v="Basic"/>
    <s v="Normal"/>
    <x v="8"/>
    <m/>
    <m/>
    <n v="37.53"/>
    <s v="https://brickset.com/sets/533-1"/>
    <s v="https://images.brickset.com/sets/small/533-1.jpg"/>
    <s v="https://images.brickset.com/sets/images/533-1.jpg"/>
  </r>
  <r>
    <s v="759-1"/>
    <s v="Storage Cabinet"/>
    <x v="14"/>
    <x v="9"/>
    <x v="9"/>
    <s v="Storage"/>
    <s v="Miscellaneous"/>
    <s v="Gear"/>
    <x v="4"/>
    <m/>
    <m/>
    <n v="37.53"/>
    <s v="https://brickset.com/sets/759-1"/>
    <s v="https://images.brickset.com/sets/small/759-1.jpg"/>
    <s v="https://images.brickset.com/sets/images/759-1.jpg"/>
  </r>
  <r>
    <s v="760-1"/>
    <s v="Storage Cabinet"/>
    <x v="14"/>
    <x v="9"/>
    <x v="9"/>
    <s v="Storage"/>
    <s v="Miscellaneous"/>
    <s v="Gear"/>
    <x v="4"/>
    <m/>
    <m/>
    <n v="37.53"/>
    <s v="https://brickset.com/sets/760-1"/>
    <m/>
    <m/>
  </r>
  <r>
    <s v="801-4"/>
    <s v="Fabuland Characters"/>
    <x v="14"/>
    <x v="21"/>
    <x v="21"/>
    <m/>
    <s v="Junior"/>
    <s v="Normal"/>
    <x v="4"/>
    <n v="2"/>
    <m/>
    <n v="37.53"/>
    <s v="https://brickset.com/sets/801-4"/>
    <s v="https://images.brickset.com/sets/small/801-4.jpg"/>
    <s v="https://images.brickset.com/sets/images/801-4.jpg"/>
  </r>
  <r>
    <s v="1012-1"/>
    <s v="Mosaic Set"/>
    <x v="14"/>
    <x v="11"/>
    <x v="11"/>
    <m/>
    <s v="Educational"/>
    <s v="Normal"/>
    <x v="4"/>
    <m/>
    <m/>
    <n v="37.53"/>
    <s v="https://brickset.com/sets/1012-1"/>
    <s v="https://images.brickset.com/sets/small/1012-1.jpg"/>
    <s v="https://images.brickset.com/sets/images/1012-1.jpg"/>
  </r>
  <r>
    <s v="1032-1"/>
    <s v="Technic II Powered Machines Set"/>
    <x v="14"/>
    <x v="11"/>
    <x v="11"/>
    <s v="Technic"/>
    <s v="Educational"/>
    <s v="Normal"/>
    <x v="306"/>
    <m/>
    <m/>
    <n v="37.53"/>
    <s v="https://brickset.com/sets/1032-1"/>
    <s v="https://images.brickset.com/sets/small/1032-1.jpg"/>
    <s v="https://images.brickset.com/sets/images/1032-1.jpg"/>
  </r>
  <r>
    <s v="1051-1"/>
    <s v="Basic Pack"/>
    <x v="14"/>
    <x v="11"/>
    <x v="11"/>
    <m/>
    <s v="Educational"/>
    <s v="Normal"/>
    <x v="307"/>
    <n v="6"/>
    <m/>
    <n v="37.53"/>
    <s v="https://brickset.com/sets/1051-1"/>
    <s v="https://images.brickset.com/sets/small/1051-1.jpg"/>
    <s v="https://images.brickset.com/sets/images/1051-1.jpg"/>
  </r>
  <r>
    <s v="1052-1"/>
    <s v="{Spare Elements}"/>
    <x v="14"/>
    <x v="11"/>
    <x v="11"/>
    <m/>
    <s v="Educational"/>
    <s v="Normal"/>
    <x v="308"/>
    <m/>
    <m/>
    <n v="37.53"/>
    <s v="https://brickset.com/sets/1052-1"/>
    <s v="https://images.brickset.com/sets/small/1052-1.jpg"/>
    <s v="https://images.brickset.com/sets/images/1052-1.jpg"/>
  </r>
  <r>
    <s v="1053-1"/>
    <s v="Community Buildings"/>
    <x v="14"/>
    <x v="11"/>
    <x v="11"/>
    <m/>
    <s v="Educational"/>
    <s v="Normal"/>
    <x v="309"/>
    <m/>
    <m/>
    <n v="37.53"/>
    <s v="https://brickset.com/sets/1053-1"/>
    <s v="https://images.brickset.com/sets/small/1053-1.jpg"/>
    <s v="https://images.brickset.com/sets/images/1053-1.jpg"/>
  </r>
  <r>
    <s v="1084-1"/>
    <s v="{Spare Elements - Structures}"/>
    <x v="14"/>
    <x v="11"/>
    <x v="11"/>
    <m/>
    <s v="Educational"/>
    <s v="Normal"/>
    <x v="196"/>
    <m/>
    <m/>
    <n v="37.53"/>
    <s v="https://brickset.com/sets/1084-1"/>
    <s v="https://images.brickset.com/sets/small/1084-1.jpg"/>
    <s v="https://images.brickset.com/sets/images/1084-1.jpg"/>
  </r>
  <r>
    <s v="1214-1"/>
    <s v="Upper part of housing for 4.5V/12V train motor"/>
    <x v="14"/>
    <x v="16"/>
    <x v="16"/>
    <s v="Trains"/>
    <s v="Miscellaneous"/>
    <s v="Normal"/>
    <x v="5"/>
    <m/>
    <m/>
    <n v="37.53"/>
    <s v="https://brickset.com/sets/1214-1"/>
    <s v="https://images.brickset.com/sets/small/1214-1.jpg"/>
    <s v="https://images.brickset.com/sets/images/1214-1.jpg"/>
  </r>
  <r>
    <s v="1900-1"/>
    <s v="Trial Pack Duck"/>
    <x v="14"/>
    <x v="5"/>
    <x v="5"/>
    <m/>
    <s v="Pre-school"/>
    <s v="Normal"/>
    <x v="213"/>
    <m/>
    <m/>
    <n v="37.53"/>
    <s v="https://brickset.com/sets/1900-1"/>
    <m/>
    <m/>
  </r>
  <r>
    <s v="1901-1"/>
    <s v="Trial Size Offer"/>
    <x v="14"/>
    <x v="10"/>
    <x v="10"/>
    <m/>
    <s v="Basic"/>
    <s v="Normal"/>
    <x v="130"/>
    <m/>
    <m/>
    <n v="37.53"/>
    <s v="https://brickset.com/sets/1901-1"/>
    <s v="https://images.brickset.com/sets/small/1901-1.jpg"/>
    <s v="https://images.brickset.com/sets/images/1901-1.jpg"/>
  </r>
  <r>
    <s v="1932-1"/>
    <s v="Basic Building Set with Storage Case"/>
    <x v="14"/>
    <x v="10"/>
    <x v="10"/>
    <m/>
    <s v="Basic"/>
    <s v="Normal"/>
    <x v="123"/>
    <m/>
    <m/>
    <n v="37.53"/>
    <s v="https://brickset.com/sets/1932-1"/>
    <m/>
    <m/>
  </r>
  <r>
    <s v="1954-2"/>
    <s v="Basic Set with Storage Case"/>
    <x v="14"/>
    <x v="10"/>
    <x v="10"/>
    <m/>
    <s v="Basic"/>
    <s v="Normal"/>
    <x v="173"/>
    <m/>
    <m/>
    <n v="37.53"/>
    <s v="https://brickset.com/sets/1954-2"/>
    <s v="https://images.brickset.com/sets/small/1954-2.jpg"/>
    <s v="https://images.brickset.com/sets/images/1954-2.jpg"/>
  </r>
  <r>
    <s v="1976-1"/>
    <s v="Town 3-Pack"/>
    <x v="14"/>
    <x v="18"/>
    <x v="18"/>
    <s v="Bonus/Value Pack"/>
    <s v="Modern day"/>
    <s v="Collection"/>
    <x v="271"/>
    <m/>
    <m/>
    <n v="37.53"/>
    <s v="https://brickset.com/sets/1976-1"/>
    <s v="https://images.brickset.com/sets/small/1976-1.jpg"/>
    <s v="https://images.brickset.com/sets/images/1976-1.jpg"/>
  </r>
  <r>
    <s v="1979-2"/>
    <s v="Town Value Pack"/>
    <x v="14"/>
    <x v="18"/>
    <x v="18"/>
    <s v="Product Collection"/>
    <s v="Modern day"/>
    <s v="Collection"/>
    <x v="212"/>
    <m/>
    <m/>
    <n v="37.53"/>
    <s v="https://brickset.com/sets/1979-2"/>
    <m/>
    <m/>
  </r>
  <r>
    <s v="1983-1"/>
    <s v="Space Value Pack"/>
    <x v="14"/>
    <x v="20"/>
    <x v="20"/>
    <s v="Bonus/Value Pack"/>
    <s v="Action/Adventure"/>
    <s v="Collection"/>
    <x v="271"/>
    <m/>
    <m/>
    <n v="37.53"/>
    <s v="https://brickset.com/sets/1983-1"/>
    <s v="https://images.brickset.com/sets/small/1983-1.jpg"/>
    <s v="https://images.brickset.com/sets/images/1983-1.jpg"/>
  </r>
  <r>
    <s v="2054-1"/>
    <s v="Squirrel Rattle"/>
    <x v="14"/>
    <x v="5"/>
    <x v="5"/>
    <s v="Baby"/>
    <s v="Pre-school"/>
    <s v="Normal"/>
    <x v="36"/>
    <m/>
    <m/>
    <n v="37.53"/>
    <s v="https://brickset.com/sets/2054-1"/>
    <m/>
    <m/>
  </r>
  <r>
    <s v="2055-1"/>
    <s v="Rocking Horse"/>
    <x v="14"/>
    <x v="5"/>
    <x v="5"/>
    <s v="Baby"/>
    <s v="Pre-school"/>
    <s v="Normal"/>
    <x v="36"/>
    <n v="1"/>
    <m/>
    <n v="37.53"/>
    <s v="https://brickset.com/sets/2055-1"/>
    <m/>
    <m/>
  </r>
  <r>
    <s v="2305-1"/>
    <s v="Base Plate, Red"/>
    <x v="14"/>
    <x v="5"/>
    <x v="5"/>
    <m/>
    <s v="Pre-school"/>
    <s v="Normal"/>
    <x v="5"/>
    <m/>
    <m/>
    <n v="37.53"/>
    <s v="https://brickset.com/sets/2305-1"/>
    <m/>
    <m/>
  </r>
  <r>
    <s v="2307-1"/>
    <s v="Supplementary Set"/>
    <x v="14"/>
    <x v="5"/>
    <x v="5"/>
    <m/>
    <s v="Pre-school"/>
    <s v="Normal"/>
    <x v="142"/>
    <m/>
    <m/>
    <n v="37.53"/>
    <s v="https://brickset.com/sets/2307-1"/>
    <m/>
    <m/>
  </r>
  <r>
    <s v="2309-1"/>
    <s v="Supplementary Set"/>
    <x v="14"/>
    <x v="5"/>
    <x v="5"/>
    <m/>
    <s v="Pre-school"/>
    <s v="Normal"/>
    <x v="112"/>
    <m/>
    <m/>
    <n v="37.53"/>
    <s v="https://brickset.com/sets/2309-1"/>
    <s v="https://images.brickset.com/sets/small/2309-1.jpg"/>
    <s v="https://images.brickset.com/sets/images/2309-1.jpg"/>
  </r>
  <r>
    <s v="2335-1"/>
    <s v="Basic Set Animal"/>
    <x v="14"/>
    <x v="5"/>
    <x v="5"/>
    <m/>
    <s v="Pre-school"/>
    <s v="Normal"/>
    <x v="185"/>
    <m/>
    <m/>
    <n v="37.53"/>
    <s v="https://brickset.com/sets/2335-1"/>
    <s v="https://images.brickset.com/sets/small/2335-1.jpg"/>
    <s v="https://images.brickset.com/sets/images/2335-1.jpg"/>
  </r>
  <r>
    <s v="2345-1"/>
    <s v="Basic Set House"/>
    <x v="14"/>
    <x v="5"/>
    <x v="5"/>
    <m/>
    <s v="Pre-school"/>
    <s v="Normal"/>
    <x v="19"/>
    <n v="2"/>
    <m/>
    <n v="37.53"/>
    <s v="https://brickset.com/sets/2345-1"/>
    <m/>
    <m/>
  </r>
  <r>
    <s v="2355-1"/>
    <s v="Basic Set Vehicles"/>
    <x v="14"/>
    <x v="5"/>
    <x v="5"/>
    <m/>
    <s v="Pre-school"/>
    <s v="Normal"/>
    <x v="112"/>
    <n v="2"/>
    <m/>
    <n v="37.53"/>
    <s v="https://brickset.com/sets/2355-1"/>
    <m/>
    <m/>
  </r>
  <r>
    <s v="2375-1"/>
    <s v="Basic Set Town"/>
    <x v="14"/>
    <x v="5"/>
    <x v="5"/>
    <m/>
    <s v="Pre-school"/>
    <s v="Normal"/>
    <x v="95"/>
    <n v="4"/>
    <m/>
    <n v="37.53"/>
    <s v="https://brickset.com/sets/2375-1"/>
    <m/>
    <m/>
  </r>
  <r>
    <s v="2618-1"/>
    <s v="Deep Sea Diver"/>
    <x v="14"/>
    <x v="5"/>
    <x v="5"/>
    <m/>
    <s v="Pre-school"/>
    <s v="Normal"/>
    <x v="36"/>
    <n v="1"/>
    <m/>
    <n v="37.53"/>
    <s v="https://brickset.com/sets/2618-1"/>
    <m/>
    <m/>
  </r>
  <r>
    <s v="2619-1"/>
    <s v="Helicopter"/>
    <x v="14"/>
    <x v="5"/>
    <x v="5"/>
    <m/>
    <s v="Pre-school"/>
    <s v="Normal"/>
    <x v="36"/>
    <n v="1"/>
    <m/>
    <n v="37.53"/>
    <s v="https://brickset.com/sets/2619-1"/>
    <s v="https://images.brickset.com/sets/small/2619-1.jpg"/>
    <s v="https://images.brickset.com/sets/images/2619-1.jpg"/>
  </r>
  <r>
    <s v="2636-1"/>
    <s v="Tow Truck"/>
    <x v="14"/>
    <x v="5"/>
    <x v="5"/>
    <m/>
    <s v="Pre-school"/>
    <s v="Normal"/>
    <x v="214"/>
    <n v="1"/>
    <m/>
    <n v="37.53"/>
    <s v="https://brickset.com/sets/2636-1"/>
    <m/>
    <m/>
  </r>
  <r>
    <s v="2639-1"/>
    <s v="Petrol Station"/>
    <x v="14"/>
    <x v="5"/>
    <x v="5"/>
    <m/>
    <s v="Pre-school"/>
    <s v="Normal"/>
    <x v="77"/>
    <n v="2"/>
    <m/>
    <n v="37.53"/>
    <s v="https://brickset.com/sets/2639-1"/>
    <s v="https://images.brickset.com/sets/small/2639-1.jpg"/>
    <s v="https://images.brickset.com/sets/images/2639-1.jpg"/>
  </r>
  <r>
    <s v="2649-1"/>
    <s v="Sea Explorer"/>
    <x v="14"/>
    <x v="5"/>
    <x v="5"/>
    <m/>
    <s v="Pre-school"/>
    <s v="Normal"/>
    <x v="92"/>
    <n v="3"/>
    <m/>
    <n v="37.53"/>
    <s v="https://brickset.com/sets/2649-1"/>
    <s v="https://images.brickset.com/sets/small/2649-1.jpg"/>
    <s v="https://images.brickset.com/sets/images/2649-1.jpg"/>
  </r>
  <r>
    <s v="2713-1"/>
    <s v="Train Points"/>
    <x v="14"/>
    <x v="5"/>
    <x v="5"/>
    <s v="Trains"/>
    <s v="Pre-school"/>
    <s v="Normal"/>
    <x v="206"/>
    <m/>
    <m/>
    <n v="37.53"/>
    <s v="https://brickset.com/sets/2713-1"/>
    <m/>
    <m/>
  </r>
  <r>
    <s v="2717-1"/>
    <s v="Train Bridge"/>
    <x v="14"/>
    <x v="5"/>
    <x v="5"/>
    <s v="Trains"/>
    <s v="Pre-school"/>
    <s v="Normal"/>
    <x v="146"/>
    <m/>
    <m/>
    <n v="37.53"/>
    <s v="https://brickset.com/sets/2717-1"/>
    <m/>
    <m/>
  </r>
  <r>
    <s v="3630-1"/>
    <s v="Percy Pilot"/>
    <x v="14"/>
    <x v="21"/>
    <x v="21"/>
    <m/>
    <s v="Junior"/>
    <s v="Normal"/>
    <x v="32"/>
    <n v="1"/>
    <m/>
    <n v="37.53"/>
    <s v="https://brickset.com/sets/3630-1"/>
    <s v="https://images.brickset.com/sets/small/3630-1.jpg"/>
    <s v="https://images.brickset.com/sets/images/3630-1.jpg"/>
  </r>
  <r>
    <s v="3639-1"/>
    <s v="Paddy Wagon"/>
    <x v="14"/>
    <x v="21"/>
    <x v="21"/>
    <m/>
    <s v="Junior"/>
    <s v="Normal"/>
    <x v="185"/>
    <n v="2"/>
    <m/>
    <n v="37.53"/>
    <s v="https://brickset.com/sets/3639-1"/>
    <s v="https://images.brickset.com/sets/small/3639-1.jpg"/>
    <s v="https://images.brickset.com/sets/images/3639-1.jpg"/>
  </r>
  <r>
    <s v="3664-1"/>
    <s v="Bertie Bulldog (Police Chief) and Constable Bulldog"/>
    <x v="14"/>
    <x v="21"/>
    <x v="21"/>
    <m/>
    <s v="Junior"/>
    <s v="Normal"/>
    <x v="134"/>
    <n v="2"/>
    <m/>
    <n v="37.53"/>
    <s v="https://brickset.com/sets/3664-1"/>
    <s v="https://images.brickset.com/sets/small/3664-1.jpg"/>
    <s v="https://images.brickset.com/sets/images/3664-1.jpg"/>
  </r>
  <r>
    <s v="3670-1"/>
    <s v="Service Station"/>
    <x v="14"/>
    <x v="21"/>
    <x v="21"/>
    <m/>
    <s v="Junior"/>
    <s v="Normal"/>
    <x v="73"/>
    <n v="2"/>
    <m/>
    <n v="37.53"/>
    <s v="https://brickset.com/sets/3670-1"/>
    <s v="https://images.brickset.com/sets/small/3670-1.jpg"/>
    <s v="https://images.brickset.com/sets/images/3670-1.jpg"/>
  </r>
  <r>
    <s v="3671-1"/>
    <s v="Airport"/>
    <x v="14"/>
    <x v="21"/>
    <x v="21"/>
    <m/>
    <s v="Junior"/>
    <s v="Normal"/>
    <x v="100"/>
    <n v="3"/>
    <m/>
    <n v="37.53"/>
    <s v="https://brickset.com/sets/3671-1"/>
    <s v="https://images.brickset.com/sets/small/3671-1.jpg"/>
    <s v="https://images.brickset.com/sets/images/3671-1.jpg"/>
  </r>
  <r>
    <s v="3711-1"/>
    <s v="Tubby and Tuba"/>
    <x v="14"/>
    <x v="21"/>
    <x v="21"/>
    <m/>
    <s v="Junior"/>
    <s v="Normal"/>
    <x v="199"/>
    <n v="1"/>
    <m/>
    <n v="37.53"/>
    <s v="https://brickset.com/sets/3711-1"/>
    <s v="https://images.brickset.com/sets/small/3711-1.jpg"/>
    <s v="https://images.brickset.com/sets/images/3711-1.jpg"/>
  </r>
  <r>
    <s v="3712-1"/>
    <s v="Robby Rabbit"/>
    <x v="14"/>
    <x v="21"/>
    <x v="21"/>
    <m/>
    <s v="Junior"/>
    <s v="Normal"/>
    <x v="199"/>
    <n v="1"/>
    <m/>
    <n v="37.53"/>
    <s v="https://brickset.com/sets/3712-1"/>
    <s v="https://images.brickset.com/sets/small/3712-1.jpg"/>
    <s v="https://images.brickset.com/sets/images/3712-1.jpg"/>
  </r>
  <r>
    <s v="3713-1"/>
    <s v="Mike Monkey"/>
    <x v="14"/>
    <x v="21"/>
    <x v="21"/>
    <m/>
    <s v="Junior"/>
    <s v="Normal"/>
    <x v="244"/>
    <n v="1"/>
    <m/>
    <n v="37.53"/>
    <s v="https://brickset.com/sets/3713-1"/>
    <s v="https://images.brickset.com/sets/small/3713-1.jpg"/>
    <s v="https://images.brickset.com/sets/images/3713-1.jpg"/>
  </r>
  <r>
    <s v="3789-1"/>
    <s v="Constable Clarke"/>
    <x v="14"/>
    <x v="21"/>
    <x v="21"/>
    <m/>
    <s v="Junior"/>
    <s v="Normal"/>
    <x v="146"/>
    <n v="1"/>
    <m/>
    <n v="37.53"/>
    <s v="https://brickset.com/sets/3789-1"/>
    <s v="https://images.brickset.com/sets/small/3789-1.jpg"/>
    <s v="https://images.brickset.com/sets/images/3789-1.jpg"/>
  </r>
  <r>
    <s v="3791-1"/>
    <s v="Wally Walrus"/>
    <x v="14"/>
    <x v="21"/>
    <x v="21"/>
    <m/>
    <s v="Junior"/>
    <s v="Normal"/>
    <x v="213"/>
    <n v="1"/>
    <m/>
    <n v="37.53"/>
    <s v="https://brickset.com/sets/3791-1"/>
    <s v="https://images.brickset.com/sets/small/3791-1.jpg"/>
    <s v="https://images.brickset.com/sets/images/3791-1.jpg"/>
  </r>
  <r>
    <s v="6010-1"/>
    <s v="Supply Wagon"/>
    <x v="14"/>
    <x v="19"/>
    <x v="19"/>
    <s v="Lion Knights"/>
    <s v="Historical"/>
    <s v="Normal"/>
    <x v="71"/>
    <n v="1"/>
    <m/>
    <n v="37.53"/>
    <s v="https://brickset.com/sets/6010-1"/>
    <s v="https://images.brickset.com/sets/small/6010-1.jpg"/>
    <s v="https://images.brickset.com/sets/images/6010-1.jpg"/>
  </r>
  <r>
    <s v="6021-1"/>
    <s v="Jousting Knights"/>
    <x v="14"/>
    <x v="19"/>
    <x v="19"/>
    <s v="Lion Knights"/>
    <s v="Historical"/>
    <s v="Normal"/>
    <x v="133"/>
    <n v="2"/>
    <m/>
    <n v="37.53"/>
    <s v="https://brickset.com/sets/6021-1"/>
    <s v="https://images.brickset.com/sets/small/6021-1.jpg"/>
    <s v="https://images.brickset.com/sets/images/6021-1.jpg"/>
  </r>
  <r>
    <s v="6022-1"/>
    <s v="Horse Cart"/>
    <x v="14"/>
    <x v="19"/>
    <x v="19"/>
    <s v="Lion Knights"/>
    <s v="Historical"/>
    <s v="Normal"/>
    <x v="94"/>
    <n v="2"/>
    <m/>
    <n v="37.53"/>
    <s v="https://brickset.com/sets/6022-1"/>
    <s v="https://images.brickset.com/sets/small/6022-1.jpg"/>
    <s v="https://images.brickset.com/sets/images/6022-1.jpg"/>
  </r>
  <r>
    <s v="6030-1"/>
    <s v="Catapult"/>
    <x v="14"/>
    <x v="19"/>
    <x v="19"/>
    <s v="Black Falcons"/>
    <s v="Historical"/>
    <s v="Normal"/>
    <x v="123"/>
    <n v="2"/>
    <m/>
    <n v="37.53"/>
    <s v="https://brickset.com/sets/6030-1"/>
    <s v="https://images.brickset.com/sets/small/6030-1.jpg"/>
    <s v="https://images.brickset.com/sets/images/6030-1.jpg"/>
  </r>
  <r>
    <s v="6040-1"/>
    <s v="Blacksmith Shop"/>
    <x v="14"/>
    <x v="19"/>
    <x v="19"/>
    <s v="Lion Knights"/>
    <s v="Historical"/>
    <s v="Normal"/>
    <x v="64"/>
    <n v="2"/>
    <m/>
    <n v="37.53"/>
    <s v="https://brickset.com/sets/6040-1"/>
    <s v="https://images.brickset.com/sets/small/6040-1.jpg"/>
    <s v="https://images.brickset.com/sets/images/6040-1.jpg"/>
  </r>
  <r>
    <s v="6061-1"/>
    <s v="Siege Tower"/>
    <x v="14"/>
    <x v="19"/>
    <x v="19"/>
    <s v="Lion Knights"/>
    <s v="Historical"/>
    <s v="Normal"/>
    <x v="14"/>
    <n v="4"/>
    <m/>
    <n v="37.53"/>
    <s v="https://brickset.com/sets/6061-1"/>
    <s v="https://images.brickset.com/sets/small/6061-1.jpg"/>
    <s v="https://images.brickset.com/sets/images/6061-1.jpg"/>
  </r>
  <r>
    <s v="6073-1"/>
    <s v="Knight's Castle"/>
    <x v="14"/>
    <x v="19"/>
    <x v="19"/>
    <s v="Black Falcons"/>
    <s v="Historical"/>
    <s v="Normal"/>
    <x v="310"/>
    <n v="6"/>
    <m/>
    <n v="37.53"/>
    <s v="https://brickset.com/sets/6073-1"/>
    <s v="https://images.brickset.com/sets/small/6073-1.jpg"/>
    <s v="https://images.brickset.com/sets/images/6073-1.jpg"/>
  </r>
  <r>
    <s v="6080-1"/>
    <s v="King's Castle"/>
    <x v="14"/>
    <x v="19"/>
    <x v="19"/>
    <s v="Lion Knights"/>
    <s v="Historical"/>
    <s v="Normal"/>
    <x v="311"/>
    <n v="12"/>
    <m/>
    <n v="37.53"/>
    <s v="https://brickset.com/sets/6080-1"/>
    <s v="https://images.brickset.com/sets/small/6080-1.jpg"/>
    <s v="https://images.brickset.com/sets/images/6080-1.jpg"/>
  </r>
  <r>
    <s v="6103-2"/>
    <s v="Castle Figures"/>
    <x v="14"/>
    <x v="19"/>
    <x v="19"/>
    <s v="Accessories"/>
    <s v="Historical"/>
    <s v="Normal"/>
    <x v="112"/>
    <n v="4"/>
    <m/>
    <n v="37.53"/>
    <s v="https://brickset.com/sets/6103-2"/>
    <s v="https://images.brickset.com/sets/small/6103-2.jpg"/>
    <s v="https://images.brickset.com/sets/images/6103-2.jpg"/>
  </r>
  <r>
    <s v="6366-1"/>
    <s v="Fire &amp; Rescue Squad"/>
    <x v="14"/>
    <x v="18"/>
    <x v="18"/>
    <s v="Fire"/>
    <s v="Modern day"/>
    <s v="Normal"/>
    <x v="127"/>
    <n v="3"/>
    <m/>
    <n v="37.53"/>
    <s v="https://brickset.com/sets/6366-1"/>
    <s v="https://images.brickset.com/sets/small/6366-1.jpg"/>
    <s v="https://images.brickset.com/sets/images/6366-1.jpg"/>
  </r>
  <r>
    <s v="6367-1"/>
    <s v="Semi Truck"/>
    <x v="14"/>
    <x v="18"/>
    <x v="18"/>
    <s v="Vehicles"/>
    <s v="Modern day"/>
    <s v="Normal"/>
    <x v="96"/>
    <n v="1"/>
    <m/>
    <n v="37.53"/>
    <s v="https://brickset.com/sets/6367-1"/>
    <s v="https://images.brickset.com/sets/small/6367-1.jpg"/>
    <s v="https://images.brickset.com/sets/images/6367-1.jpg"/>
  </r>
  <r>
    <s v="6373-1"/>
    <s v="Motorcycle Shop"/>
    <x v="14"/>
    <x v="18"/>
    <x v="18"/>
    <s v="Shops and Services"/>
    <s v="Modern day"/>
    <s v="Normal"/>
    <x v="312"/>
    <n v="2"/>
    <m/>
    <n v="37.53"/>
    <s v="https://brickset.com/sets/6373-1"/>
    <s v="https://images.brickset.com/sets/small/6373-1.jpg"/>
    <s v="https://images.brickset.com/sets/images/6373-1.jpg"/>
  </r>
  <r>
    <s v="6391-1"/>
    <s v="Cargo Center"/>
    <x v="14"/>
    <x v="18"/>
    <x v="18"/>
    <s v="Shops and Services"/>
    <s v="Modern day"/>
    <s v="Normal"/>
    <x v="313"/>
    <n v="5"/>
    <m/>
    <n v="37.53"/>
    <s v="https://brickset.com/sets/6391-1"/>
    <s v="https://images.brickset.com/sets/small/6391-1.jpg"/>
    <s v="https://images.brickset.com/sets/images/6391-1.jpg"/>
  </r>
  <r>
    <s v="6605-1"/>
    <s v="Road Racer"/>
    <x v="14"/>
    <x v="18"/>
    <x v="18"/>
    <s v="Racing"/>
    <s v="Modern day"/>
    <s v="Normal"/>
    <x v="16"/>
    <n v="1"/>
    <m/>
    <n v="37.53"/>
    <s v="https://brickset.com/sets/6605-1"/>
    <s v="https://images.brickset.com/sets/small/6605-1.jpg"/>
    <s v="https://images.brickset.com/sets/images/6605-1.jpg"/>
  </r>
  <r>
    <s v="6621-1"/>
    <s v="Fire Truck"/>
    <x v="14"/>
    <x v="18"/>
    <x v="18"/>
    <s v="Fire"/>
    <s v="Modern day"/>
    <s v="Normal"/>
    <x v="25"/>
    <n v="1"/>
    <m/>
    <n v="37.53"/>
    <s v="https://brickset.com/sets/6621-1"/>
    <s v="https://images.brickset.com/sets/small/6621-1.jpg"/>
    <s v="https://images.brickset.com/sets/images/6621-1.jpg"/>
  </r>
  <r>
    <s v="6622-1"/>
    <s v="Mailman on Motorcycle"/>
    <x v="14"/>
    <x v="18"/>
    <x v="18"/>
    <s v="Postal"/>
    <s v="Modern day"/>
    <s v="Normal"/>
    <x v="113"/>
    <n v="2"/>
    <m/>
    <n v="37.53"/>
    <s v="https://brickset.com/sets/6622-1"/>
    <s v="https://images.brickset.com/sets/small/6622-1.jpg"/>
    <s v="https://images.brickset.com/sets/images/6622-1.jpg"/>
  </r>
  <r>
    <s v="6628-2"/>
    <s v="Construction Workers"/>
    <x v="14"/>
    <x v="18"/>
    <x v="18"/>
    <s v="Accessories"/>
    <s v="Modern day"/>
    <s v="Normal"/>
    <x v="16"/>
    <n v="4"/>
    <m/>
    <n v="37.53"/>
    <s v="https://brickset.com/sets/6628-2"/>
    <s v="https://images.brickset.com/sets/small/6628-2.jpg"/>
    <s v="https://images.brickset.com/sets/images/6628-2.jpg"/>
  </r>
  <r>
    <s v="6655-1"/>
    <s v="Auto &amp; Tire Repair"/>
    <x v="14"/>
    <x v="18"/>
    <x v="18"/>
    <s v="Shops and Services"/>
    <s v="Modern day"/>
    <s v="Normal"/>
    <x v="76"/>
    <n v="1"/>
    <m/>
    <n v="37.53"/>
    <s v="https://brickset.com/sets/6655-1"/>
    <s v="https://images.brickset.com/sets/small/6655-1.jpg"/>
    <s v="https://images.brickset.com/sets/images/6655-1.jpg"/>
  </r>
  <r>
    <s v="6684-1"/>
    <s v="Police Patrol Squad"/>
    <x v="14"/>
    <x v="18"/>
    <x v="18"/>
    <s v="Police"/>
    <s v="Modern day"/>
    <s v="Normal"/>
    <x v="37"/>
    <n v="2"/>
    <m/>
    <n v="37.53"/>
    <s v="https://brickset.com/sets/6684-1"/>
    <s v="https://images.brickset.com/sets/small/6684-1.jpg"/>
    <s v="https://images.brickset.com/sets/images/6684-1.jpg"/>
  </r>
  <r>
    <s v="6686-1"/>
    <s v="Backhoe"/>
    <x v="14"/>
    <x v="18"/>
    <x v="18"/>
    <s v="Construction"/>
    <s v="Modern day"/>
    <s v="Normal"/>
    <x v="44"/>
    <n v="1"/>
    <m/>
    <n v="37.53"/>
    <s v="https://brickset.com/sets/6686-1"/>
    <s v="https://images.brickset.com/sets/small/6686-1.jpg"/>
    <s v="https://images.brickset.com/sets/images/6686-1.jpg"/>
  </r>
  <r>
    <s v="6694-1"/>
    <s v="Car with Camper"/>
    <x v="14"/>
    <x v="18"/>
    <x v="18"/>
    <s v="Leisure"/>
    <s v="Modern day"/>
    <s v="Normal"/>
    <x v="1"/>
    <n v="2"/>
    <m/>
    <n v="37.53"/>
    <s v="https://brickset.com/sets/6694-1"/>
    <s v="https://images.brickset.com/sets/small/6694-1.jpg"/>
    <s v="https://images.brickset.com/sets/images/6694-1.jpg"/>
  </r>
  <r>
    <s v="6695-1"/>
    <s v="Tanker Truck"/>
    <x v="14"/>
    <x v="18"/>
    <x v="18"/>
    <s v="Vehicles"/>
    <s v="Modern day"/>
    <s v="Normal"/>
    <x v="247"/>
    <n v="1"/>
    <m/>
    <n v="37.53"/>
    <s v="https://brickset.com/sets/6695-1"/>
    <s v="https://images.brickset.com/sets/small/6695-1.jpg"/>
    <s v="https://images.brickset.com/sets/images/6695-1.jpg"/>
  </r>
  <r>
    <s v="6696-1"/>
    <s v="Fuel Tanker"/>
    <x v="14"/>
    <x v="18"/>
    <x v="18"/>
    <s v="Vehicles"/>
    <s v="Modern day"/>
    <s v="Normal"/>
    <x v="247"/>
    <n v="1"/>
    <m/>
    <n v="37.53"/>
    <s v="https://brickset.com/sets/6696-1"/>
    <s v="https://images.brickset.com/sets/small/6696-1.jpg"/>
    <s v="https://images.brickset.com/sets/images/6696-1.jpg"/>
  </r>
  <r>
    <s v="6804-1"/>
    <s v="Surface Rover"/>
    <x v="14"/>
    <x v="20"/>
    <x v="20"/>
    <s v="Classic"/>
    <s v="Action/Adventure"/>
    <s v="Normal"/>
    <x v="150"/>
    <n v="1"/>
    <m/>
    <n v="37.53"/>
    <s v="https://brickset.com/sets/6804-1"/>
    <s v="https://images.brickset.com/sets/small/6804-1.jpg"/>
    <s v="https://images.brickset.com/sets/images/6804-1.jpg"/>
  </r>
  <r>
    <s v="6824-1"/>
    <s v="Space Dart I"/>
    <x v="14"/>
    <x v="20"/>
    <x v="20"/>
    <s v="Classic"/>
    <s v="Action/Adventure"/>
    <s v="Normal"/>
    <x v="61"/>
    <n v="1"/>
    <m/>
    <n v="37.53"/>
    <s v="https://brickset.com/sets/6824-1"/>
    <s v="https://images.brickset.com/sets/small/6824-1.jpg"/>
    <s v="https://images.brickset.com/sets/images/6824-1.jpg"/>
  </r>
  <r>
    <s v="6846-1"/>
    <s v="Tri-Star Voyager"/>
    <x v="14"/>
    <x v="20"/>
    <x v="20"/>
    <s v="Classic"/>
    <s v="Action/Adventure"/>
    <s v="Normal"/>
    <x v="298"/>
    <n v="1"/>
    <m/>
    <n v="37.53"/>
    <s v="https://brickset.com/sets/6846-1"/>
    <s v="https://images.brickset.com/sets/small/6846-1.jpg"/>
    <s v="https://images.brickset.com/sets/images/6846-1.jpg"/>
  </r>
  <r>
    <s v="6871-1"/>
    <s v="Star Patrol Launcher"/>
    <x v="14"/>
    <x v="20"/>
    <x v="20"/>
    <s v="Classic"/>
    <s v="Action/Adventure"/>
    <s v="Normal"/>
    <x v="134"/>
    <n v="2"/>
    <m/>
    <n v="37.53"/>
    <s v="https://brickset.com/sets/6871-1"/>
    <s v="https://images.brickset.com/sets/small/6871-1.jpg"/>
    <s v="https://images.brickset.com/sets/images/6871-1.jpg"/>
  </r>
  <r>
    <s v="6881-1"/>
    <s v="Lunar Rocket Launcher"/>
    <x v="14"/>
    <x v="20"/>
    <x v="20"/>
    <s v="Classic"/>
    <s v="Action/Adventure"/>
    <s v="Normal"/>
    <x v="271"/>
    <n v="1"/>
    <m/>
    <n v="37.53"/>
    <s v="https://brickset.com/sets/6881-1"/>
    <s v="https://images.brickset.com/sets/small/6881-1.jpg"/>
    <s v="https://images.brickset.com/sets/images/6881-1.jpg"/>
  </r>
  <r>
    <s v="6928-1"/>
    <s v="Uranium Search Vehicle"/>
    <x v="14"/>
    <x v="20"/>
    <x v="20"/>
    <s v="Classic"/>
    <s v="Action/Adventure"/>
    <s v="Normal"/>
    <x v="314"/>
    <n v="2"/>
    <m/>
    <n v="37.53"/>
    <s v="https://brickset.com/sets/6928-1"/>
    <s v="https://images.brickset.com/sets/small/6928-1.jpg"/>
    <s v="https://images.brickset.com/sets/images/6928-1.jpg"/>
  </r>
  <r>
    <s v="6951-1"/>
    <s v="Robot Command Center"/>
    <x v="14"/>
    <x v="20"/>
    <x v="20"/>
    <s v="Classic"/>
    <s v="Action/Adventure"/>
    <s v="Normal"/>
    <x v="315"/>
    <n v="3"/>
    <m/>
    <n v="37.53"/>
    <s v="https://brickset.com/sets/6951-1"/>
    <s v="https://images.brickset.com/sets/small/6951-1.jpg"/>
    <s v="https://images.brickset.com/sets/images/6951-1.jpg"/>
  </r>
  <r>
    <s v="6971-1"/>
    <s v="Inter-Galactic Command Base"/>
    <x v="14"/>
    <x v="20"/>
    <x v="20"/>
    <s v="Classic"/>
    <s v="Action/Adventure"/>
    <s v="Normal"/>
    <x v="174"/>
    <n v="3"/>
    <m/>
    <n v="37.53"/>
    <s v="https://brickset.com/sets/6971-1"/>
    <s v="https://images.brickset.com/sets/small/6971-1.jpg"/>
    <s v="https://images.brickset.com/sets/images/6971-1.jpg"/>
  </r>
  <r>
    <s v="8020-1"/>
    <s v="Universal Set"/>
    <x v="14"/>
    <x v="15"/>
    <x v="15"/>
    <s v="Universal"/>
    <s v="Technical"/>
    <s v="Normal"/>
    <x v="197"/>
    <m/>
    <m/>
    <n v="37.53"/>
    <s v="https://brickset.com/sets/8020-1"/>
    <s v="https://images.brickset.com/sets/small/8020-1.jpg"/>
    <s v="https://images.brickset.com/sets/images/8020-1.jpg"/>
  </r>
  <r>
    <s v="8040-1"/>
    <s v="Universal Set"/>
    <x v="14"/>
    <x v="15"/>
    <x v="15"/>
    <s v="Universal"/>
    <s v="Technical"/>
    <s v="Normal"/>
    <x v="97"/>
    <m/>
    <m/>
    <n v="37.53"/>
    <s v="https://brickset.com/sets/8040-1"/>
    <s v="https://images.brickset.com/sets/small/8040-1.jpg"/>
    <s v="https://images.brickset.com/sets/images/8040-1.jpg"/>
  </r>
  <r>
    <s v="8843-1"/>
    <s v="Fork-Lift Truck"/>
    <x v="14"/>
    <x v="15"/>
    <x v="15"/>
    <m/>
    <s v="Technical"/>
    <s v="Normal"/>
    <x v="316"/>
    <m/>
    <m/>
    <n v="37.53"/>
    <s v="https://brickset.com/sets/8843-1"/>
    <s v="https://images.brickset.com/sets/small/8843-1.jpg"/>
    <s v="https://images.brickset.com/sets/images/8843-1.jpg"/>
  </r>
  <r>
    <s v="8851-1"/>
    <s v="Excavator"/>
    <x v="14"/>
    <x v="15"/>
    <x v="15"/>
    <m/>
    <s v="Technical"/>
    <s v="Normal"/>
    <x v="317"/>
    <m/>
    <m/>
    <n v="37.53"/>
    <s v="https://brickset.com/sets/8851-1"/>
    <s v="https://images.brickset.com/sets/small/8851-1.jpg"/>
    <s v="https://images.brickset.com/sets/images/8851-1.jpg"/>
  </r>
  <r>
    <s v="8889-1"/>
    <s v="Ideas Book"/>
    <x v="14"/>
    <x v="3"/>
    <x v="3"/>
    <s v="LEGO"/>
    <s v="Miscellaneous"/>
    <s v="Book"/>
    <x v="4"/>
    <m/>
    <m/>
    <n v="37.53"/>
    <s v="https://brickset.com/sets/8889-1"/>
    <s v="https://images.brickset.com/sets/small/8889-1.jpg"/>
    <s v="https://images.brickset.com/sets/images/8889-1.jpg"/>
  </r>
  <r>
    <s v="106-1"/>
    <s v="UNICEF Van"/>
    <x v="15"/>
    <x v="18"/>
    <x v="18"/>
    <s v="Special"/>
    <s v="Modern day"/>
    <s v="Normal"/>
    <x v="120"/>
    <n v="1"/>
    <m/>
    <n v="37.53"/>
    <s v="https://brickset.com/sets/106-1"/>
    <s v="https://images.brickset.com/sets/small/106-1.jpg"/>
    <s v="https://images.brickset.com/sets/images/106-1.jpg"/>
  </r>
  <r>
    <s v="107-2"/>
    <s v="Mail Truck"/>
    <x v="15"/>
    <x v="18"/>
    <x v="18"/>
    <s v="Special"/>
    <s v="Modern day"/>
    <s v="Normal"/>
    <x v="282"/>
    <n v="1"/>
    <m/>
    <n v="37.53"/>
    <s v="https://brickset.com/sets/107-2"/>
    <s v="https://images.brickset.com/sets/small/107-2.jpg"/>
    <s v="https://images.brickset.com/sets/images/107-2.jpg"/>
  </r>
  <r>
    <s v="200-2"/>
    <s v="Building Ideas Book"/>
    <x v="15"/>
    <x v="3"/>
    <x v="3"/>
    <s v="LEGO"/>
    <s v="Miscellaneous"/>
    <s v="Book"/>
    <x v="4"/>
    <m/>
    <m/>
    <n v="37.53"/>
    <s v="https://brickset.com/sets/200-2"/>
    <s v="https://images.brickset.com/sets/small/200-2.jpg"/>
    <s v="https://images.brickset.com/sets/images/200-2.jpg"/>
  </r>
  <r>
    <s v="293-2"/>
    <s v="Basic Building Set"/>
    <x v="15"/>
    <x v="10"/>
    <x v="10"/>
    <m/>
    <s v="Basic"/>
    <s v="Normal"/>
    <x v="4"/>
    <m/>
    <m/>
    <n v="37.53"/>
    <s v="https://brickset.com/sets/293-2"/>
    <s v="https://images.brickset.com/sets/small/293-2.jpg"/>
    <s v="https://images.brickset.com/sets/images/293-2.jpg"/>
  </r>
  <r>
    <s v="304-1"/>
    <s v="Basic Building Set, 3+"/>
    <x v="15"/>
    <x v="10"/>
    <x v="10"/>
    <m/>
    <s v="Basic"/>
    <s v="Normal"/>
    <x v="130"/>
    <m/>
    <m/>
    <n v="37.53"/>
    <s v="https://brickset.com/sets/304-1"/>
    <m/>
    <m/>
  </r>
  <r>
    <s v="308-2"/>
    <s v="Basic Building Set, 3+"/>
    <x v="15"/>
    <x v="10"/>
    <x v="10"/>
    <m/>
    <s v="Basic"/>
    <s v="Normal"/>
    <x v="30"/>
    <m/>
    <m/>
    <n v="37.53"/>
    <s v="https://brickset.com/sets/308-2"/>
    <m/>
    <m/>
  </r>
  <r>
    <s v="310-4"/>
    <s v="Basic Building Set, 3+"/>
    <x v="15"/>
    <x v="10"/>
    <x v="10"/>
    <m/>
    <s v="Basic"/>
    <s v="Normal"/>
    <x v="129"/>
    <m/>
    <m/>
    <n v="37.53"/>
    <s v="https://brickset.com/sets/310-4"/>
    <s v="https://images.brickset.com/sets/small/310-4.jpg"/>
    <s v="https://images.brickset.com/sets/images/310-4.jpg"/>
  </r>
  <r>
    <s v="320-1"/>
    <s v="Basic Building Set, 3+"/>
    <x v="15"/>
    <x v="10"/>
    <x v="10"/>
    <m/>
    <s v="Basic"/>
    <s v="Normal"/>
    <x v="37"/>
    <n v="1"/>
    <m/>
    <n v="37.53"/>
    <s v="https://brickset.com/sets/320-1"/>
    <s v="https://images.brickset.com/sets/small/320-1.jpg"/>
    <s v="https://images.brickset.com/sets/images/320-1.jpg"/>
  </r>
  <r>
    <s v="330-1"/>
    <s v="Basic Building Set, 3+"/>
    <x v="15"/>
    <x v="10"/>
    <x v="10"/>
    <m/>
    <s v="Basic"/>
    <s v="Normal"/>
    <x v="56"/>
    <n v="2"/>
    <m/>
    <n v="37.53"/>
    <s v="https://brickset.com/sets/330-1"/>
    <s v="https://images.brickset.com/sets/small/330-1.jpg"/>
    <s v="https://images.brickset.com/sets/images/330-1.jpg"/>
  </r>
  <r>
    <s v="340-1"/>
    <s v="Basic Building Set, 3+"/>
    <x v="15"/>
    <x v="10"/>
    <x v="10"/>
    <m/>
    <s v="Basic"/>
    <s v="Normal"/>
    <x v="318"/>
    <n v="2"/>
    <m/>
    <n v="37.53"/>
    <s v="https://brickset.com/sets/340-1"/>
    <s v="https://images.brickset.com/sets/small/340-1.jpg"/>
    <s v="https://images.brickset.com/sets/images/340-1.jpg"/>
  </r>
  <r>
    <s v="350-2"/>
    <s v="Basic Building Set, 3+"/>
    <x v="15"/>
    <x v="10"/>
    <x v="10"/>
    <m/>
    <s v="Basic"/>
    <s v="Normal"/>
    <x v="319"/>
    <n v="4"/>
    <m/>
    <n v="37.53"/>
    <s v="https://brickset.com/sets/350-2"/>
    <s v="https://images.brickset.com/sets/small/350-2.jpg"/>
    <s v="https://images.brickset.com/sets/images/350-2.jpg"/>
  </r>
  <r>
    <s v="504-1"/>
    <s v="Basic Building Set, 5+"/>
    <x v="15"/>
    <x v="10"/>
    <x v="10"/>
    <m/>
    <s v="Basic"/>
    <s v="Normal"/>
    <x v="132"/>
    <m/>
    <m/>
    <n v="37.53"/>
    <s v="https://brickset.com/sets/504-1"/>
    <m/>
    <m/>
  </r>
  <r>
    <s v="508-1"/>
    <s v="Basic Building Set, 5+"/>
    <x v="15"/>
    <x v="10"/>
    <x v="10"/>
    <m/>
    <s v="Basic"/>
    <s v="Normal"/>
    <x v="172"/>
    <m/>
    <m/>
    <n v="37.53"/>
    <s v="https://brickset.com/sets/508-1"/>
    <s v="https://images.brickset.com/sets/small/508-1.jpg"/>
    <s v="https://images.brickset.com/sets/images/508-1.jpg"/>
  </r>
  <r>
    <s v="510-1"/>
    <s v="Basic Building Set, 5+"/>
    <x v="15"/>
    <x v="10"/>
    <x v="10"/>
    <m/>
    <s v="Basic"/>
    <s v="Normal"/>
    <x v="144"/>
    <m/>
    <m/>
    <n v="37.53"/>
    <s v="https://brickset.com/sets/510-1"/>
    <s v="https://images.brickset.com/sets/small/510-1.jpg"/>
    <s v="https://images.brickset.com/sets/images/510-1.jpg"/>
  </r>
  <r>
    <s v="520-1"/>
    <s v="Basic Building Set, 5+"/>
    <x v="15"/>
    <x v="10"/>
    <x v="10"/>
    <m/>
    <s v="Basic"/>
    <s v="Normal"/>
    <x v="320"/>
    <n v="1"/>
    <m/>
    <n v="37.53"/>
    <s v="https://brickset.com/sets/520-1"/>
    <s v="https://images.brickset.com/sets/small/520-1.jpg"/>
    <s v="https://images.brickset.com/sets/images/520-1.jpg"/>
  </r>
  <r>
    <s v="530-1"/>
    <s v="Basic Building Set, 5+"/>
    <x v="15"/>
    <x v="10"/>
    <x v="10"/>
    <m/>
    <s v="Basic"/>
    <s v="Normal"/>
    <x v="316"/>
    <n v="2"/>
    <m/>
    <n v="37.53"/>
    <s v="https://brickset.com/sets/530-1"/>
    <s v="https://images.brickset.com/sets/small/530-1.jpg"/>
    <s v="https://images.brickset.com/sets/images/530-1.jpg"/>
  </r>
  <r>
    <s v="540-1"/>
    <s v="Basic Building Set, 5+"/>
    <x v="15"/>
    <x v="10"/>
    <x v="10"/>
    <m/>
    <s v="Basic"/>
    <s v="Normal"/>
    <x v="321"/>
    <n v="2"/>
    <m/>
    <n v="37.53"/>
    <s v="https://brickset.com/sets/540-1"/>
    <s v="https://images.brickset.com/sets/small/540-1.jpg"/>
    <s v="https://images.brickset.com/sets/images/540-1.jpg"/>
  </r>
  <r>
    <s v="550-1"/>
    <s v="Basic Building Set, 5+"/>
    <x v="15"/>
    <x v="10"/>
    <x v="10"/>
    <m/>
    <s v="Basic"/>
    <s v="Normal"/>
    <x v="322"/>
    <n v="2"/>
    <m/>
    <n v="37.53"/>
    <s v="https://brickset.com/sets/550-1"/>
    <s v="https://images.brickset.com/sets/small/550-1.jpg"/>
    <s v="https://images.brickset.com/sets/images/550-1.jpg"/>
  </r>
  <r>
    <s v="720-1"/>
    <s v="Basic Building Set, 7+"/>
    <x v="15"/>
    <x v="10"/>
    <x v="10"/>
    <m/>
    <s v="Basic"/>
    <s v="Normal"/>
    <x v="323"/>
    <n v="1"/>
    <m/>
    <n v="37.53"/>
    <s v="https://brickset.com/sets/720-1"/>
    <s v="https://images.brickset.com/sets/small/720-1.jpg"/>
    <s v="https://images.brickset.com/sets/images/720-1.jpg"/>
  </r>
  <r>
    <s v="730-2"/>
    <s v="Basic Building Set, 7+"/>
    <x v="15"/>
    <x v="10"/>
    <x v="10"/>
    <m/>
    <s v="Basic"/>
    <s v="Normal"/>
    <x v="324"/>
    <n v="2"/>
    <m/>
    <n v="37.53"/>
    <s v="https://brickset.com/sets/730-2"/>
    <s v="https://images.brickset.com/sets/small/730-2.jpg"/>
    <s v="https://images.brickset.com/sets/images/730-2.jpg"/>
  </r>
  <r>
    <s v="740-1"/>
    <s v="Basic Building Set, 7+"/>
    <x v="15"/>
    <x v="10"/>
    <x v="10"/>
    <m/>
    <s v="Basic"/>
    <s v="Normal"/>
    <x v="325"/>
    <m/>
    <m/>
    <n v="37.53"/>
    <s v="https://brickset.com/sets/740-1"/>
    <s v="https://images.brickset.com/sets/small/740-1.jpg"/>
    <s v="https://images.brickset.com/sets/images/740-1.jpg"/>
  </r>
  <r>
    <s v="783-1"/>
    <s v="Storage Case"/>
    <x v="15"/>
    <x v="9"/>
    <x v="9"/>
    <s v="Storage"/>
    <s v="Miscellaneous"/>
    <s v="Gear"/>
    <x v="4"/>
    <m/>
    <m/>
    <n v="37.53"/>
    <s v="https://brickset.com/sets/783-1"/>
    <s v="https://images.brickset.com/sets/small/783-1.jpg"/>
    <s v="https://images.brickset.com/sets/images/783-1.jpg"/>
  </r>
  <r>
    <s v="810-1"/>
    <s v="Basic Motor Set"/>
    <x v="15"/>
    <x v="10"/>
    <x v="10"/>
    <s v="Supplementaries"/>
    <s v="Basic"/>
    <s v="Normal"/>
    <x v="135"/>
    <m/>
    <m/>
    <n v="37.53"/>
    <s v="https://brickset.com/sets/810-1"/>
    <s v="https://images.brickset.com/sets/small/810-1.jpg"/>
    <s v="https://images.brickset.com/sets/images/810-1.jpg"/>
  </r>
  <r>
    <s v="895-1"/>
    <s v="Wind-Up Motor"/>
    <x v="15"/>
    <x v="10"/>
    <x v="10"/>
    <s v="Supplementaries"/>
    <s v="Basic"/>
    <s v="Normal"/>
    <x v="206"/>
    <m/>
    <m/>
    <n v="37.53"/>
    <s v="https://brickset.com/sets/895-1"/>
    <s v="https://images.brickset.com/sets/small/895-1.jpg"/>
    <s v="https://images.brickset.com/sets/images/895-1.jpg"/>
  </r>
  <r>
    <s v="1013-1"/>
    <s v="Numbers - 6 symbols"/>
    <x v="15"/>
    <x v="11"/>
    <x v="11"/>
    <m/>
    <s v="Educational"/>
    <s v="Normal"/>
    <x v="4"/>
    <m/>
    <m/>
    <n v="37.53"/>
    <s v="https://brickset.com/sets/1013-1"/>
    <s v="https://images.brickset.com/sets/small/1013-1.jpg"/>
    <s v="https://images.brickset.com/sets/images/1013-1.jpg"/>
  </r>
  <r>
    <s v="1015-1"/>
    <s v="Letters Large"/>
    <x v="15"/>
    <x v="11"/>
    <x v="11"/>
    <m/>
    <s v="Educational"/>
    <s v="Normal"/>
    <x v="326"/>
    <m/>
    <m/>
    <n v="37.53"/>
    <s v="https://brickset.com/sets/1015-1"/>
    <s v="https://images.brickset.com/sets/small/1015-1.jpg"/>
    <s v="https://images.brickset.com/sets/images/1015-1.jpg"/>
  </r>
  <r>
    <s v="1016-1"/>
    <s v="Letter Bricks for Wall Board"/>
    <x v="15"/>
    <x v="11"/>
    <x v="11"/>
    <m/>
    <s v="Educational"/>
    <s v="Normal"/>
    <x v="4"/>
    <m/>
    <m/>
    <n v="37.53"/>
    <s v="https://brickset.com/sets/1016-1"/>
    <s v="https://images.brickset.com/sets/small/1016-1.jpg"/>
    <s v="https://images.brickset.com/sets/images/1016-1.jpg"/>
  </r>
  <r>
    <s v="1018-1"/>
    <s v="Letters Small"/>
    <x v="15"/>
    <x v="11"/>
    <x v="11"/>
    <m/>
    <s v="Educational"/>
    <s v="Normal"/>
    <x v="4"/>
    <m/>
    <m/>
    <n v="37.53"/>
    <s v="https://brickset.com/sets/1018-1"/>
    <s v="https://images.brickset.com/sets/small/1018-1.jpg"/>
    <s v="https://images.brickset.com/sets/images/1018-1.jpg"/>
  </r>
  <r>
    <s v="1024-1"/>
    <s v="Animals - 32 elements"/>
    <x v="15"/>
    <x v="11"/>
    <x v="11"/>
    <m/>
    <s v="Educational"/>
    <s v="Normal"/>
    <x v="21"/>
    <m/>
    <m/>
    <n v="37.53"/>
    <s v="https://brickset.com/sets/1024-1"/>
    <m/>
    <m/>
  </r>
  <r>
    <s v="1025-1"/>
    <s v="Figures and Furniture"/>
    <x v="15"/>
    <x v="11"/>
    <x v="11"/>
    <m/>
    <s v="Educational"/>
    <s v="Normal"/>
    <x v="71"/>
    <n v="6"/>
    <m/>
    <n v="37.53"/>
    <s v="https://brickset.com/sets/1025-1"/>
    <s v="https://images.brickset.com/sets/small/1025-1.jpg"/>
    <s v="https://images.brickset.com/sets/images/1025-1.jpg"/>
  </r>
  <r>
    <s v="1026-1"/>
    <s v="Play Boxes from 2 yrs"/>
    <x v="15"/>
    <x v="11"/>
    <x v="11"/>
    <m/>
    <s v="Educational"/>
    <s v="Normal"/>
    <x v="36"/>
    <m/>
    <m/>
    <n v="37.53"/>
    <s v="https://brickset.com/sets/1026-1"/>
    <s v="https://images.brickset.com/sets/small/1026-1.jpg"/>
    <s v="https://images.brickset.com/sets/images/1026-1.jpg"/>
  </r>
  <r>
    <s v="1027-1"/>
    <s v="Vehicles"/>
    <x v="15"/>
    <x v="11"/>
    <x v="11"/>
    <m/>
    <s v="Educational"/>
    <s v="Normal"/>
    <x v="30"/>
    <n v="6"/>
    <m/>
    <n v="37.53"/>
    <s v="https://brickset.com/sets/1027-1"/>
    <s v="https://images.brickset.com/sets/small/1027-1.jpg"/>
    <s v="https://images.brickset.com/sets/images/1027-1.jpg"/>
  </r>
  <r>
    <s v="1033-1"/>
    <s v="Building Cards - 1032"/>
    <x v="15"/>
    <x v="11"/>
    <x v="11"/>
    <m/>
    <s v="Educational"/>
    <s v="Normal"/>
    <x v="16"/>
    <m/>
    <m/>
    <n v="37.53"/>
    <s v="https://brickset.com/sets/1033-1"/>
    <s v="https://images.brickset.com/sets/small/1033-1.jpg"/>
    <s v="https://images.brickset.com/sets/images/1033-1.jpg"/>
  </r>
  <r>
    <s v="1034-1"/>
    <s v="Teachers Resource Set"/>
    <x v="15"/>
    <x v="11"/>
    <x v="11"/>
    <s v="Technic"/>
    <s v="Educational"/>
    <s v="Normal"/>
    <x v="327"/>
    <m/>
    <m/>
    <n v="37.53"/>
    <s v="https://brickset.com/sets/1034-1"/>
    <s v="https://images.brickset.com/sets/small/1034-1.jpg"/>
    <s v="https://images.brickset.com/sets/images/1034-1.jpg"/>
  </r>
  <r>
    <s v="1036-1"/>
    <s v="Teacher's Guide to TECHNIC II"/>
    <x v="15"/>
    <x v="3"/>
    <x v="3"/>
    <s v="LEGO"/>
    <s v="Miscellaneous"/>
    <s v="Book"/>
    <x v="4"/>
    <m/>
    <m/>
    <n v="37.53"/>
    <s v="https://brickset.com/sets/1036-1"/>
    <m/>
    <m/>
  </r>
  <r>
    <s v="1038-1"/>
    <s v="Universal Buggy - I"/>
    <x v="15"/>
    <x v="11"/>
    <x v="11"/>
    <s v="Technic"/>
    <s v="Educational"/>
    <s v="Normal"/>
    <x v="328"/>
    <m/>
    <n v="9"/>
    <n v="37.53"/>
    <s v="https://brickset.com/sets/1038-1"/>
    <s v="https://images.brickset.com/sets/small/1038-1.jpg"/>
    <s v="https://images.brickset.com/sets/images/1038-1.jpg"/>
  </r>
  <r>
    <s v="1049-1"/>
    <s v="Ships"/>
    <x v="15"/>
    <x v="11"/>
    <x v="11"/>
    <m/>
    <s v="Educational"/>
    <s v="Normal"/>
    <x v="329"/>
    <n v="3"/>
    <m/>
    <n v="37.53"/>
    <s v="https://brickset.com/sets/1049-1"/>
    <s v="https://images.brickset.com/sets/small/1049-1.jpg"/>
    <s v="https://images.brickset.com/sets/images/1049-1.jpg"/>
  </r>
  <r>
    <s v="1056-1"/>
    <s v="Basic School Pack - Topical/Thematic work"/>
    <x v="15"/>
    <x v="11"/>
    <x v="11"/>
    <m/>
    <s v="Educational"/>
    <s v="Normal"/>
    <x v="330"/>
    <m/>
    <m/>
    <n v="37.53"/>
    <s v="https://brickset.com/sets/1056-1"/>
    <s v="https://images.brickset.com/sets/small/1056-1.jpg"/>
    <s v="https://images.brickset.com/sets/images/1056-1.jpg"/>
  </r>
  <r>
    <s v="1063-1"/>
    <s v="Community Workers"/>
    <x v="15"/>
    <x v="11"/>
    <x v="11"/>
    <s v="Town"/>
    <s v="Educational"/>
    <s v="Normal"/>
    <x v="29"/>
    <n v="24"/>
    <m/>
    <n v="37.53"/>
    <s v="https://brickset.com/sets/1063-1"/>
    <s v="https://images.brickset.com/sets/small/1063-1.jpg"/>
    <s v="https://images.brickset.com/sets/images/1063-1.jpg"/>
  </r>
  <r>
    <s v="1065-1"/>
    <s v="House Accessories"/>
    <x v="15"/>
    <x v="11"/>
    <x v="11"/>
    <m/>
    <s v="Educational"/>
    <s v="Normal"/>
    <x v="106"/>
    <m/>
    <m/>
    <n v="37.53"/>
    <s v="https://brickset.com/sets/1065-1"/>
    <s v="https://images.brickset.com/sets/small/1065-1.jpg"/>
    <s v="https://images.brickset.com/sets/images/1065-1.jpg"/>
  </r>
  <r>
    <s v="1085-1"/>
    <s v="Large Baseplate 48 x 48"/>
    <x v="15"/>
    <x v="11"/>
    <x v="11"/>
    <m/>
    <s v="Educational"/>
    <s v="Normal"/>
    <x v="5"/>
    <m/>
    <m/>
    <n v="37.53"/>
    <s v="https://brickset.com/sets/1085-1"/>
    <m/>
    <m/>
  </r>
  <r>
    <s v="1087-1"/>
    <s v="6 Lego Baseplates 8 x 16 Green"/>
    <x v="15"/>
    <x v="11"/>
    <x v="11"/>
    <m/>
    <s v="Educational"/>
    <s v="Normal"/>
    <x v="213"/>
    <m/>
    <m/>
    <n v="37.53"/>
    <s v="https://brickset.com/sets/1087-1"/>
    <s v="https://images.brickset.com/sets/small/1087-1.jpg"/>
    <s v="https://images.brickset.com/sets/images/1087-1.jpg"/>
  </r>
  <r>
    <s v="1089-1"/>
    <s v="Lego Basic Figures"/>
    <x v="15"/>
    <x v="11"/>
    <x v="11"/>
    <m/>
    <s v="Educational"/>
    <s v="Normal"/>
    <x v="20"/>
    <n v="24"/>
    <m/>
    <n v="37.53"/>
    <s v="https://brickset.com/sets/1089-1"/>
    <s v="https://images.brickset.com/sets/small/1089-1.jpg"/>
    <s v="https://images.brickset.com/sets/images/1089-1.jpg"/>
  </r>
  <r>
    <s v="1512-2"/>
    <s v="Basic Set with Storage Case"/>
    <x v="15"/>
    <x v="10"/>
    <x v="10"/>
    <s v="Universal Building Set"/>
    <s v="Basic"/>
    <s v="Normal"/>
    <x v="292"/>
    <n v="1"/>
    <m/>
    <n v="37.53"/>
    <s v="https://brickset.com/sets/1512-2"/>
    <m/>
    <m/>
  </r>
  <r>
    <s v="1520-1"/>
    <s v="Basic Building Set with Storage Case"/>
    <x v="15"/>
    <x v="10"/>
    <x v="10"/>
    <m/>
    <s v="Basic"/>
    <s v="Normal"/>
    <x v="186"/>
    <n v="1"/>
    <m/>
    <n v="37.53"/>
    <s v="https://brickset.com/sets/1520-1"/>
    <s v="https://images.brickset.com/sets/small/1520-1.jpg"/>
    <s v="https://images.brickset.com/sets/images/1520-1.jpg"/>
  </r>
  <r>
    <s v="1537-2"/>
    <s v="Rattle Round with Ball"/>
    <x v="15"/>
    <x v="5"/>
    <x v="5"/>
    <m/>
    <s v="Pre-school"/>
    <s v="Normal"/>
    <x v="4"/>
    <m/>
    <m/>
    <n v="37.53"/>
    <s v="https://brickset.com/sets/1537-2"/>
    <m/>
    <m/>
  </r>
  <r>
    <s v="1538-2"/>
    <s v="Building Bricks"/>
    <x v="15"/>
    <x v="5"/>
    <x v="5"/>
    <m/>
    <s v="Pre-school"/>
    <s v="Normal"/>
    <x v="206"/>
    <m/>
    <m/>
    <n v="37.53"/>
    <s v="https://brickset.com/sets/1538-2"/>
    <m/>
    <m/>
  </r>
  <r>
    <s v="1539-2"/>
    <s v="Building Bricks with Figure"/>
    <x v="15"/>
    <x v="5"/>
    <x v="5"/>
    <m/>
    <s v="Pre-school"/>
    <s v="Normal"/>
    <x v="206"/>
    <m/>
    <m/>
    <n v="37.53"/>
    <s v="https://brickset.com/sets/1539-2"/>
    <m/>
    <m/>
  </r>
  <r>
    <s v="1546-1"/>
    <s v="Aircraft"/>
    <x v="15"/>
    <x v="6"/>
    <x v="6"/>
    <m/>
    <s v="Basic"/>
    <s v="Normal"/>
    <x v="113"/>
    <n v="1"/>
    <m/>
    <n v="37.53"/>
    <s v="https://brickset.com/sets/1546-1"/>
    <s v="https://images.brickset.com/sets/small/1546-1.jpg"/>
    <s v="https://images.brickset.com/sets/images/1546-1.jpg"/>
  </r>
  <r>
    <s v="1548-2"/>
    <s v="Helicopter"/>
    <x v="15"/>
    <x v="10"/>
    <x v="10"/>
    <m/>
    <s v="Basic"/>
    <s v="Normal"/>
    <x v="92"/>
    <m/>
    <m/>
    <n v="37.53"/>
    <s v="https://brickset.com/sets/1548-2"/>
    <s v="https://images.brickset.com/sets/small/1548-2.jpg"/>
    <s v="https://images.brickset.com/sets/images/1548-2.jpg"/>
  </r>
  <r>
    <s v="1550-2"/>
    <s v="Basic Set"/>
    <x v="15"/>
    <x v="5"/>
    <x v="5"/>
    <m/>
    <s v="Pre-school"/>
    <s v="Normal"/>
    <x v="213"/>
    <m/>
    <m/>
    <n v="37.53"/>
    <s v="https://brickset.com/sets/1550-2"/>
    <s v="https://images.brickset.com/sets/small/1550-2.jpg"/>
    <s v="https://images.brickset.com/sets/images/1550-2.jpg"/>
  </r>
  <r>
    <s v="1551-1"/>
    <s v="Duck"/>
    <x v="15"/>
    <x v="10"/>
    <x v="10"/>
    <m/>
    <s v="Basic"/>
    <s v="Normal"/>
    <x v="213"/>
    <m/>
    <m/>
    <n v="37.53"/>
    <s v="https://brickset.com/sets/1551-1"/>
    <s v="https://images.brickset.com/sets/small/1551-1.jpg"/>
    <s v="https://images.brickset.com/sets/images/1551-1.jpg"/>
  </r>
  <r>
    <s v="1552-1"/>
    <s v="Maersk Truck and Trailer Unit"/>
    <x v="15"/>
    <x v="18"/>
    <x v="18"/>
    <s v="Special"/>
    <s v="Modern day"/>
    <s v="Normal"/>
    <x v="331"/>
    <n v="1"/>
    <m/>
    <n v="37.53"/>
    <s v="https://brickset.com/sets/1552-1"/>
    <s v="https://images.brickset.com/sets/small/1552-1.jpg"/>
    <s v="https://images.brickset.com/sets/images/1552-1.jpg"/>
  </r>
  <r>
    <s v="1560-3"/>
    <s v="Basic Building Set"/>
    <x v="15"/>
    <x v="10"/>
    <x v="10"/>
    <s v="Universal Building Set"/>
    <s v="Basic"/>
    <s v="Normal"/>
    <x v="189"/>
    <m/>
    <m/>
    <n v="37.53"/>
    <s v="https://brickset.com/sets/1560-3"/>
    <s v="https://images.brickset.com/sets/small/1560-3.jpg"/>
    <s v="https://images.brickset.com/sets/images/1560-3.jpg"/>
  </r>
  <r>
    <s v="1562-2"/>
    <s v="Basic Building Set"/>
    <x v="15"/>
    <x v="10"/>
    <x v="10"/>
    <m/>
    <s v="Basic"/>
    <s v="Normal"/>
    <x v="21"/>
    <m/>
    <m/>
    <n v="37.53"/>
    <s v="https://brickset.com/sets/1562-2"/>
    <s v="https://images.brickset.com/sets/small/1562-2.jpg"/>
    <s v="https://images.brickset.com/sets/images/1562-2.jpg"/>
  </r>
  <r>
    <s v="1655-1"/>
    <s v="Viking Line Ferry"/>
    <x v="15"/>
    <x v="17"/>
    <x v="17"/>
    <s v="Ferries"/>
    <s v="Miscellaneous"/>
    <s v="Normal"/>
    <x v="332"/>
    <m/>
    <m/>
    <n v="37.53"/>
    <s v="https://brickset.com/sets/1655-1"/>
    <s v="https://images.brickset.com/sets/small/1655-1.jpg"/>
    <s v="https://images.brickset.com/sets/images/1655-1.jpg"/>
  </r>
  <r>
    <s v="1957-1"/>
    <s v="Building Set with Storage Bunny"/>
    <x v="15"/>
    <x v="5"/>
    <x v="5"/>
    <m/>
    <s v="Pre-school"/>
    <s v="Normal"/>
    <x v="17"/>
    <n v="2"/>
    <m/>
    <n v="37.53"/>
    <s v="https://brickset.com/sets/1957-1"/>
    <m/>
    <m/>
  </r>
  <r>
    <s v="1958-2"/>
    <s v="Basic Model"/>
    <x v="15"/>
    <x v="5"/>
    <x v="5"/>
    <m/>
    <s v="Pre-school"/>
    <s v="Normal"/>
    <x v="146"/>
    <n v="1"/>
    <m/>
    <n v="37.53"/>
    <s v="https://brickset.com/sets/1958-2"/>
    <m/>
    <m/>
  </r>
  <r>
    <s v="1959-2"/>
    <s v="Basic Model"/>
    <x v="15"/>
    <x v="5"/>
    <x v="5"/>
    <m/>
    <s v="Pre-school"/>
    <s v="Normal"/>
    <x v="146"/>
    <n v="1"/>
    <m/>
    <n v="37.53"/>
    <s v="https://brickset.com/sets/1959-2"/>
    <m/>
    <m/>
  </r>
  <r>
    <s v="1960-2"/>
    <s v="Special Value Set"/>
    <x v="15"/>
    <x v="10"/>
    <x v="10"/>
    <s v="Universal Building Set"/>
    <s v="Basic"/>
    <s v="Normal"/>
    <x v="299"/>
    <n v="1"/>
    <m/>
    <n v="37.53"/>
    <s v="https://brickset.com/sets/1960-2"/>
    <m/>
    <m/>
  </r>
  <r>
    <s v="1961-1"/>
    <s v="Basic Set with Storage Case"/>
    <x v="15"/>
    <x v="10"/>
    <x v="10"/>
    <m/>
    <s v="Basic"/>
    <s v="Normal"/>
    <x v="4"/>
    <m/>
    <m/>
    <n v="37.53"/>
    <s v="https://brickset.com/sets/1961-1"/>
    <m/>
    <m/>
  </r>
  <r>
    <s v="1962-1"/>
    <s v="Basic Building Set"/>
    <x v="15"/>
    <x v="10"/>
    <x v="10"/>
    <m/>
    <s v="Basic"/>
    <s v="Normal"/>
    <x v="15"/>
    <n v="1"/>
    <m/>
    <n v="37.53"/>
    <s v="https://brickset.com/sets/1962-1"/>
    <s v="https://images.brickset.com/sets/small/1962-1.jpg"/>
    <s v="https://images.brickset.com/sets/images/1962-1.jpg"/>
  </r>
  <r>
    <s v="1964-1"/>
    <s v="Basic Building Set"/>
    <x v="15"/>
    <x v="10"/>
    <x v="10"/>
    <m/>
    <s v="Basic"/>
    <s v="Normal"/>
    <x v="189"/>
    <m/>
    <m/>
    <n v="37.53"/>
    <s v="https://brickset.com/sets/1964-1"/>
    <m/>
    <m/>
  </r>
  <r>
    <s v="1965-1"/>
    <s v="Building Set, Trial Size Offer"/>
    <x v="15"/>
    <x v="10"/>
    <x v="10"/>
    <m/>
    <s v="Basic"/>
    <s v="Normal"/>
    <x v="21"/>
    <n v="1"/>
    <m/>
    <n v="37.53"/>
    <s v="https://brickset.com/sets/1965-1"/>
    <s v="https://images.brickset.com/sets/small/1965-1.jpg"/>
    <s v="https://images.brickset.com/sets/images/1965-1.jpg"/>
  </r>
  <r>
    <s v="1966-1"/>
    <s v="Car Repair Shop"/>
    <x v="15"/>
    <x v="18"/>
    <x v="18"/>
    <s v="Special"/>
    <s v="Modern day"/>
    <s v="Normal"/>
    <x v="333"/>
    <n v="2"/>
    <m/>
    <n v="37.53"/>
    <s v="https://brickset.com/sets/1966-1"/>
    <s v="https://images.brickset.com/sets/small/1966-1.jpg"/>
    <s v="https://images.brickset.com/sets/images/1966-1.jpg"/>
  </r>
  <r>
    <s v="1967-2"/>
    <s v="Town Value Pack"/>
    <x v="15"/>
    <x v="18"/>
    <x v="18"/>
    <s v="Bonus/Value Pack"/>
    <s v="Modern day"/>
    <s v="Collection"/>
    <x v="115"/>
    <m/>
    <m/>
    <n v="37.53"/>
    <s v="https://brickset.com/sets/1967-2"/>
    <s v="https://images.brickset.com/sets/small/1967-2.jpg"/>
    <s v="https://images.brickset.com/sets/images/1967-2.jpg"/>
  </r>
  <r>
    <s v="1969-2"/>
    <s v="Space Value Pack"/>
    <x v="15"/>
    <x v="20"/>
    <x v="20"/>
    <s v="Bonus/Value Pack"/>
    <s v="Action/Adventure"/>
    <s v="Collection"/>
    <x v="26"/>
    <m/>
    <m/>
    <n v="37.53"/>
    <s v="https://brickset.com/sets/1969-2"/>
    <s v="https://images.brickset.com/sets/small/1969-2.jpg"/>
    <s v="https://images.brickset.com/sets/images/1969-2.jpg"/>
  </r>
  <r>
    <s v="1972-1"/>
    <s v="Go-Kart"/>
    <x v="15"/>
    <x v="15"/>
    <x v="15"/>
    <m/>
    <s v="Technical"/>
    <s v="Normal"/>
    <x v="144"/>
    <m/>
    <m/>
    <n v="37.53"/>
    <s v="https://brickset.com/sets/1972-1"/>
    <s v="https://images.brickset.com/sets/small/1972-1.jpg"/>
    <s v="https://images.brickset.com/sets/images/1972-1.jpg"/>
  </r>
  <r>
    <s v="1975-1"/>
    <s v="Combi Pack"/>
    <x v="15"/>
    <x v="5"/>
    <x v="5"/>
    <s v="Bonus/Value Pack"/>
    <s v="Pre-school"/>
    <s v="Normal"/>
    <x v="4"/>
    <m/>
    <m/>
    <n v="37.53"/>
    <s v="https://brickset.com/sets/1975-1"/>
    <m/>
    <m/>
  </r>
  <r>
    <s v="1997-1"/>
    <s v="Town Value Pack"/>
    <x v="15"/>
    <x v="18"/>
    <x v="18"/>
    <s v="Bonus/Value Pack"/>
    <s v="Modern day"/>
    <s v="Collection"/>
    <x v="271"/>
    <m/>
    <m/>
    <n v="37.53"/>
    <s v="https://brickset.com/sets/1997-1"/>
    <s v="https://images.brickset.com/sets/small/1997-1.jpg"/>
    <s v="https://images.brickset.com/sets/images/1997-1.jpg"/>
  </r>
  <r>
    <s v="1999-1"/>
    <s v="Space Value Pack"/>
    <x v="15"/>
    <x v="20"/>
    <x v="20"/>
    <s v="Bonus/Value Pack"/>
    <s v="Action/Adventure"/>
    <s v="Collection"/>
    <x v="334"/>
    <m/>
    <m/>
    <n v="37.53"/>
    <s v="https://brickset.com/sets/1999-1"/>
    <s v="https://images.brickset.com/sets/small/1999-1.jpg"/>
    <s v="https://images.brickset.com/sets/images/1999-1.jpg"/>
  </r>
  <r>
    <s v="2033-1"/>
    <s v="Clown Shape Sorter"/>
    <x v="15"/>
    <x v="5"/>
    <x v="5"/>
    <s v="Baby"/>
    <s v="Pre-school"/>
    <s v="Normal"/>
    <x v="244"/>
    <m/>
    <m/>
    <n v="37.53"/>
    <s v="https://brickset.com/sets/2033-1"/>
    <m/>
    <m/>
  </r>
  <r>
    <s v="2301-1"/>
    <s v="Baseplates, Red"/>
    <x v="15"/>
    <x v="5"/>
    <x v="5"/>
    <m/>
    <s v="Pre-school"/>
    <s v="Normal"/>
    <x v="36"/>
    <m/>
    <m/>
    <n v="37.53"/>
    <s v="https://brickset.com/sets/2301-1"/>
    <m/>
    <m/>
  </r>
  <r>
    <s v="2315-1"/>
    <s v="Pre-School Basic Building Set"/>
    <x v="15"/>
    <x v="5"/>
    <x v="5"/>
    <m/>
    <s v="Pre-school"/>
    <s v="Normal"/>
    <x v="213"/>
    <m/>
    <m/>
    <n v="37.53"/>
    <s v="https://brickset.com/sets/2315-1"/>
    <m/>
    <m/>
  </r>
  <r>
    <s v="2403-1"/>
    <s v="Fire Chief Building Set"/>
    <x v="15"/>
    <x v="5"/>
    <x v="5"/>
    <m/>
    <s v="Pre-school"/>
    <s v="Normal"/>
    <x v="199"/>
    <n v="1"/>
    <m/>
    <n v="37.53"/>
    <s v="https://brickset.com/sets/2403-1"/>
    <m/>
    <m/>
  </r>
  <r>
    <s v="2412-1"/>
    <s v="Boat Yard Building Set"/>
    <x v="15"/>
    <x v="5"/>
    <x v="5"/>
    <m/>
    <s v="Pre-school"/>
    <s v="Normal"/>
    <x v="206"/>
    <n v="2"/>
    <m/>
    <n v="37.53"/>
    <s v="https://brickset.com/sets/2412-1"/>
    <m/>
    <m/>
  </r>
  <r>
    <s v="2610-1"/>
    <s v="Yellow Car"/>
    <x v="15"/>
    <x v="5"/>
    <x v="5"/>
    <m/>
    <s v="Pre-school"/>
    <s v="Normal"/>
    <x v="36"/>
    <n v="1"/>
    <m/>
    <n v="37.53"/>
    <s v="https://brickset.com/sets/2610-1"/>
    <m/>
    <m/>
  </r>
  <r>
    <s v="2611-1"/>
    <s v="Fire Engine"/>
    <x v="15"/>
    <x v="5"/>
    <x v="5"/>
    <m/>
    <s v="Pre-school"/>
    <s v="Normal"/>
    <x v="214"/>
    <n v="1"/>
    <m/>
    <n v="37.53"/>
    <s v="https://brickset.com/sets/2611-1"/>
    <m/>
    <m/>
  </r>
  <r>
    <s v="2629-1"/>
    <s v="Tractor and Farm Machinery"/>
    <x v="15"/>
    <x v="5"/>
    <x v="5"/>
    <m/>
    <s v="Pre-school"/>
    <s v="Normal"/>
    <x v="244"/>
    <n v="1"/>
    <m/>
    <n v="37.53"/>
    <s v="https://brickset.com/sets/2629-1"/>
    <s v="https://images.brickset.com/sets/small/2629-1.jpg"/>
    <s v="https://images.brickset.com/sets/images/2629-1.jpg"/>
  </r>
  <r>
    <s v="2631-1"/>
    <s v="Stunt Pilot and Plane"/>
    <x v="15"/>
    <x v="5"/>
    <x v="5"/>
    <m/>
    <s v="Pre-school"/>
    <s v="Normal"/>
    <x v="36"/>
    <n v="1"/>
    <m/>
    <n v="37.53"/>
    <s v="https://brickset.com/sets/2631-1"/>
    <m/>
    <m/>
  </r>
  <r>
    <s v="2647-1"/>
    <s v="Farm Animals"/>
    <x v="15"/>
    <x v="5"/>
    <x v="5"/>
    <m/>
    <s v="Pre-school"/>
    <s v="Normal"/>
    <x v="18"/>
    <n v="1"/>
    <m/>
    <n v="37.53"/>
    <s v="https://brickset.com/sets/2647-1"/>
    <s v="https://images.brickset.com/sets/small/2647-1.jpg"/>
    <s v="https://images.brickset.com/sets/images/2647-1.jpg"/>
  </r>
  <r>
    <s v="2655-1"/>
    <s v="Farm Set"/>
    <x v="15"/>
    <x v="5"/>
    <x v="5"/>
    <m/>
    <s v="Pre-school"/>
    <s v="Normal"/>
    <x v="62"/>
    <n v="2"/>
    <m/>
    <n v="37.53"/>
    <s v="https://brickset.com/sets/2655-1"/>
    <s v="https://images.brickset.com/sets/small/2655-1.jpg"/>
    <s v="https://images.brickset.com/sets/images/2655-1.jpg"/>
  </r>
  <r>
    <s v="3624-1"/>
    <s v="Flower Car"/>
    <x v="15"/>
    <x v="21"/>
    <x v="21"/>
    <m/>
    <s v="Junior"/>
    <s v="Normal"/>
    <x v="68"/>
    <n v="1"/>
    <m/>
    <n v="37.53"/>
    <s v="https://brickset.com/sets/3624-1"/>
    <s v="https://images.brickset.com/sets/small/3624-1.jpg"/>
    <s v="https://images.brickset.com/sets/images/3624-1.jpg"/>
  </r>
  <r>
    <s v="3625-1"/>
    <s v="Sandy Seagull's Aeroplane"/>
    <x v="15"/>
    <x v="21"/>
    <x v="21"/>
    <m/>
    <s v="Junior"/>
    <s v="Normal"/>
    <x v="32"/>
    <n v="1"/>
    <m/>
    <n v="37.53"/>
    <s v="https://brickset.com/sets/3625-1"/>
    <s v="https://images.brickset.com/sets/small/3625-1.jpg"/>
    <s v="https://images.brickset.com/sets/images/3625-1.jpg"/>
  </r>
  <r>
    <s v="3631-1"/>
    <s v="The Fabuland Big Band Peter Pig and Gabriel Gorilla"/>
    <x v="15"/>
    <x v="21"/>
    <x v="21"/>
    <m/>
    <s v="Junior"/>
    <s v="Normal"/>
    <x v="30"/>
    <n v="2"/>
    <m/>
    <n v="37.53"/>
    <s v="https://brickset.com/sets/3631-1"/>
    <s v="https://images.brickset.com/sets/small/3631-1.jpg"/>
    <s v="https://images.brickset.com/sets/images/3631-1.jpg"/>
  </r>
  <r>
    <s v="3641-1"/>
    <s v="Car and Camper"/>
    <x v="15"/>
    <x v="21"/>
    <x v="21"/>
    <m/>
    <s v="Junior"/>
    <s v="Normal"/>
    <x v="67"/>
    <n v="1"/>
    <m/>
    <n v="37.53"/>
    <s v="https://brickset.com/sets/3641-1"/>
    <s v="https://images.brickset.com/sets/small/3641-1.jpg"/>
    <s v="https://images.brickset.com/sets/images/3641-1.jpg"/>
  </r>
  <r>
    <s v="3642-1"/>
    <s v="Fire Engine"/>
    <x v="15"/>
    <x v="21"/>
    <x v="21"/>
    <m/>
    <s v="Junior"/>
    <s v="Normal"/>
    <x v="142"/>
    <n v="1"/>
    <m/>
    <n v="37.53"/>
    <s v="https://brickset.com/sets/3642-1"/>
    <s v="https://images.brickset.com/sets/small/3642-1.jpg"/>
    <s v="https://images.brickset.com/sets/images/3642-1.jpg"/>
  </r>
  <r>
    <s v="3643-1"/>
    <s v="Police Van"/>
    <x v="15"/>
    <x v="21"/>
    <x v="21"/>
    <m/>
    <s v="Junior"/>
    <s v="Normal"/>
    <x v="185"/>
    <n v="2"/>
    <m/>
    <n v="37.53"/>
    <s v="https://brickset.com/sets/3643-1"/>
    <s v="https://images.brickset.com/sets/small/3643-1.jpg"/>
    <s v="https://images.brickset.com/sets/images/3643-1.jpg"/>
  </r>
  <r>
    <s v="3660-1"/>
    <s v="Fisherman's Wharf"/>
    <x v="15"/>
    <x v="21"/>
    <x v="21"/>
    <m/>
    <s v="Junior"/>
    <s v="Normal"/>
    <x v="112"/>
    <n v="1"/>
    <m/>
    <n v="37.53"/>
    <s v="https://brickset.com/sets/3660-1"/>
    <s v="https://images.brickset.com/sets/small/3660-1.jpg"/>
    <s v="https://images.brickset.com/sets/images/3660-1.jpg"/>
  </r>
  <r>
    <s v="3673-1"/>
    <s v="Paddle Steamer"/>
    <x v="15"/>
    <x v="21"/>
    <x v="21"/>
    <m/>
    <s v="Junior"/>
    <s v="Normal"/>
    <x v="51"/>
    <n v="3"/>
    <m/>
    <n v="37.53"/>
    <s v="https://brickset.com/sets/3673-1"/>
    <s v="https://images.brickset.com/sets/small/3673-1.jpg"/>
    <s v="https://images.brickset.com/sets/images/3673-1.jpg"/>
  </r>
  <r>
    <s v="3681-1"/>
    <s v="Amusement Park"/>
    <x v="15"/>
    <x v="21"/>
    <x v="21"/>
    <m/>
    <s v="Junior"/>
    <s v="Normal"/>
    <x v="292"/>
    <n v="4"/>
    <m/>
    <n v="37.53"/>
    <s v="https://brickset.com/sets/3681-1"/>
    <s v="https://images.brickset.com/sets/small/3681-1.jpg"/>
    <s v="https://images.brickset.com/sets/images/3681-1.jpg"/>
  </r>
  <r>
    <s v="3714-1"/>
    <s v="Workman and Barrow"/>
    <x v="15"/>
    <x v="21"/>
    <x v="21"/>
    <m/>
    <s v="Junior"/>
    <s v="Normal"/>
    <x v="213"/>
    <n v="1"/>
    <m/>
    <n v="37.53"/>
    <s v="https://brickset.com/sets/3714-1"/>
    <s v="https://images.brickset.com/sets/small/3714-1.jpg"/>
    <s v="https://images.brickset.com/sets/images/3714-1.jpg"/>
  </r>
  <r>
    <s v="3715-1"/>
    <s v="Hannah's Flower Stand"/>
    <x v="15"/>
    <x v="21"/>
    <x v="21"/>
    <m/>
    <s v="Junior"/>
    <s v="Normal"/>
    <x v="245"/>
    <n v="1"/>
    <m/>
    <n v="37.53"/>
    <s v="https://brickset.com/sets/3715-1"/>
    <s v="https://images.brickset.com/sets/small/3715-1.jpg"/>
    <s v="https://images.brickset.com/sets/images/3715-1.jpg"/>
  </r>
  <r>
    <s v="3716-1"/>
    <s v="Telephone"/>
    <x v="15"/>
    <x v="21"/>
    <x v="21"/>
    <m/>
    <s v="Junior"/>
    <s v="Normal"/>
    <x v="32"/>
    <n v="1"/>
    <m/>
    <n v="37.53"/>
    <s v="https://brickset.com/sets/3716-1"/>
    <s v="https://images.brickset.com/sets/small/3716-1.jpg"/>
    <s v="https://images.brickset.com/sets/images/3716-1.jpg"/>
  </r>
  <r>
    <s v="3717-1"/>
    <s v="Mouse in a Tub Fishing"/>
    <x v="15"/>
    <x v="21"/>
    <x v="21"/>
    <m/>
    <s v="Junior"/>
    <s v="Normal"/>
    <x v="185"/>
    <n v="1"/>
    <m/>
    <n v="37.53"/>
    <s v="https://brickset.com/sets/3717-1"/>
    <s v="https://images.brickset.com/sets/small/3717-1.jpg"/>
    <s v="https://images.brickset.com/sets/images/3717-1.jpg"/>
  </r>
  <r>
    <s v="3792-1"/>
    <s v="Bedroom"/>
    <x v="15"/>
    <x v="21"/>
    <x v="21"/>
    <m/>
    <s v="Junior"/>
    <s v="Normal"/>
    <x v="245"/>
    <n v="1"/>
    <m/>
    <n v="37.53"/>
    <s v="https://brickset.com/sets/3792-1"/>
    <s v="https://images.brickset.com/sets/small/3792-1.jpg"/>
    <s v="https://images.brickset.com/sets/images/3792-1.jpg"/>
  </r>
  <r>
    <s v="3793-1"/>
    <s v="Boris Bulldog and Mailbox"/>
    <x v="15"/>
    <x v="21"/>
    <x v="21"/>
    <m/>
    <s v="Junior"/>
    <s v="Normal"/>
    <x v="77"/>
    <n v="1"/>
    <m/>
    <n v="37.53"/>
    <s v="https://brickset.com/sets/3793-1"/>
    <s v="https://images.brickset.com/sets/small/3793-1.jpg"/>
    <s v="https://images.brickset.com/sets/images/3793-1.jpg"/>
  </r>
  <r>
    <s v="3794-1"/>
    <s v="Police Motorcycle"/>
    <x v="15"/>
    <x v="21"/>
    <x v="21"/>
    <m/>
    <s v="Junior"/>
    <s v="Normal"/>
    <x v="245"/>
    <n v="1"/>
    <m/>
    <n v="37.53"/>
    <s v="https://brickset.com/sets/3794-1"/>
    <s v="https://images.brickset.com/sets/small/3794-1.jpg"/>
    <s v="https://images.brickset.com/sets/images/3794-1.jpg"/>
  </r>
  <r>
    <s v="3795-1"/>
    <s v="Catherine Cat in her Kitchen"/>
    <x v="15"/>
    <x v="21"/>
    <x v="21"/>
    <m/>
    <s v="Junior"/>
    <s v="Normal"/>
    <x v="93"/>
    <n v="1"/>
    <m/>
    <n v="37.53"/>
    <s v="https://brickset.com/sets/3795-1"/>
    <s v="https://images.brickset.com/sets/small/3795-1.jpg"/>
    <s v="https://images.brickset.com/sets/images/3795-1.jpg"/>
  </r>
  <r>
    <s v="6011-1"/>
    <s v="Black Knight's Treasure"/>
    <x v="15"/>
    <x v="19"/>
    <x v="19"/>
    <s v="Black Falcons"/>
    <s v="Historical"/>
    <s v="Normal"/>
    <x v="112"/>
    <n v="1"/>
    <m/>
    <n v="37.53"/>
    <s v="https://brickset.com/sets/6011-1"/>
    <s v="https://images.brickset.com/sets/small/6011-1.jpg"/>
    <s v="https://images.brickset.com/sets/images/6011-1.jpg"/>
  </r>
  <r>
    <s v="6055-1"/>
    <s v="Prisoner Convoy"/>
    <x v="15"/>
    <x v="19"/>
    <x v="19"/>
    <s v="Lion Knights"/>
    <s v="Historical"/>
    <s v="Normal"/>
    <x v="29"/>
    <n v="4"/>
    <m/>
    <n v="37.53"/>
    <s v="https://brickset.com/sets/6055-1"/>
    <s v="https://images.brickset.com/sets/small/6055-1.jpg"/>
    <s v="https://images.brickset.com/sets/images/6055-1.jpg"/>
  </r>
  <r>
    <s v="6102-1"/>
    <s v="Castle Mini-Figures"/>
    <x v="15"/>
    <x v="19"/>
    <x v="19"/>
    <s v="Accessories"/>
    <s v="Historical"/>
    <s v="Normal"/>
    <x v="92"/>
    <n v="6"/>
    <m/>
    <n v="37.53"/>
    <s v="https://brickset.com/sets/6102-1"/>
    <s v="https://images.brickset.com/sets/small/6102-1.jpg"/>
    <s v="https://images.brickset.com/sets/images/6102-1.jpg"/>
  </r>
  <r>
    <s v="6368-1"/>
    <s v="Jet Airliner"/>
    <x v="15"/>
    <x v="18"/>
    <x v="18"/>
    <s v="Flight"/>
    <s v="Modern day"/>
    <s v="Normal"/>
    <x v="11"/>
    <n v="2"/>
    <m/>
    <n v="37.53"/>
    <s v="https://brickset.com/sets/6368-1"/>
    <s v="https://images.brickset.com/sets/small/6368-1.jpg"/>
    <s v="https://images.brickset.com/sets/images/6368-1.jpg"/>
  </r>
  <r>
    <s v="6369-1"/>
    <s v="Auto Workshop"/>
    <x v="15"/>
    <x v="18"/>
    <x v="18"/>
    <s v="Shops and Services"/>
    <s v="Modern day"/>
    <s v="Normal"/>
    <x v="209"/>
    <n v="1"/>
    <m/>
    <n v="37.53"/>
    <s v="https://brickset.com/sets/6369-1"/>
    <s v="https://images.brickset.com/sets/small/6369-1.jpg"/>
    <s v="https://images.brickset.com/sets/images/6369-1.jpg"/>
  </r>
  <r>
    <s v="6370-1"/>
    <s v="Weekend Home"/>
    <x v="15"/>
    <x v="18"/>
    <x v="18"/>
    <s v="Leisure"/>
    <s v="Modern day"/>
    <s v="Normal"/>
    <x v="55"/>
    <n v="2"/>
    <m/>
    <n v="37.53"/>
    <s v="https://brickset.com/sets/6370-1"/>
    <s v="https://images.brickset.com/sets/small/6370-1.jpg"/>
    <s v="https://images.brickset.com/sets/images/6370-1.jpg"/>
  </r>
  <r>
    <s v="6377-1"/>
    <s v="Delivery Center"/>
    <x v="15"/>
    <x v="18"/>
    <x v="18"/>
    <s v="Flight"/>
    <s v="Modern day"/>
    <s v="Normal"/>
    <x v="262"/>
    <n v="4"/>
    <m/>
    <n v="37.53"/>
    <s v="https://brickset.com/sets/6377-1"/>
    <s v="https://images.brickset.com/sets/small/6377-1.jpg"/>
    <s v="https://images.brickset.com/sets/images/6377-1.jpg"/>
  </r>
  <r>
    <s v="6385-1"/>
    <s v="Fire House-I"/>
    <x v="15"/>
    <x v="18"/>
    <x v="18"/>
    <s v="Fire"/>
    <s v="Modern day"/>
    <s v="Normal"/>
    <x v="335"/>
    <n v="3"/>
    <m/>
    <n v="37.53"/>
    <s v="https://brickset.com/sets/6385-1"/>
    <s v="https://images.brickset.com/sets/small/6385-1.jpg"/>
    <s v="https://images.brickset.com/sets/images/6385-1.jpg"/>
  </r>
  <r>
    <s v="6392-1"/>
    <s v="Airport"/>
    <x v="15"/>
    <x v="18"/>
    <x v="18"/>
    <s v="Flight"/>
    <s v="Modern day"/>
    <s v="Normal"/>
    <x v="336"/>
    <n v="8"/>
    <m/>
    <n v="37.53"/>
    <s v="https://brickset.com/sets/6392-1"/>
    <s v="https://images.brickset.com/sets/small/6392-1.jpg"/>
    <s v="https://images.brickset.com/sets/images/6392-1.jpg"/>
  </r>
  <r>
    <s v="6601-1"/>
    <s v="Ice Cream Cart"/>
    <x v="15"/>
    <x v="18"/>
    <x v="18"/>
    <s v="Leisure"/>
    <s v="Modern day"/>
    <s v="Normal"/>
    <x v="30"/>
    <n v="1"/>
    <m/>
    <n v="37.53"/>
    <s v="https://brickset.com/sets/6601-1"/>
    <s v="https://images.brickset.com/sets/small/6601-1.jpg"/>
    <s v="https://images.brickset.com/sets/images/6601-1.jpg"/>
  </r>
  <r>
    <s v="6603-1"/>
    <s v="Shovel Truck"/>
    <x v="15"/>
    <x v="18"/>
    <x v="18"/>
    <s v="Construction"/>
    <s v="Modern day"/>
    <s v="Normal"/>
    <x v="189"/>
    <n v="1"/>
    <m/>
    <n v="37.53"/>
    <s v="https://brickset.com/sets/6603-1"/>
    <s v="https://images.brickset.com/sets/small/6603-1.jpg"/>
    <s v="https://images.brickset.com/sets/images/6603-1.jpg"/>
  </r>
  <r>
    <s v="6604-1"/>
    <s v="Formula 1 Racer"/>
    <x v="15"/>
    <x v="18"/>
    <x v="18"/>
    <s v="Racing"/>
    <s v="Modern day"/>
    <s v="Normal"/>
    <x v="130"/>
    <n v="1"/>
    <m/>
    <n v="37.53"/>
    <s v="https://brickset.com/sets/6604-1"/>
    <s v="https://images.brickset.com/sets/small/6604-1.jpg"/>
    <s v="https://images.brickset.com/sets/images/6604-1.jpg"/>
  </r>
  <r>
    <s v="6631-1"/>
    <s v="Steam Shovel"/>
    <x v="15"/>
    <x v="18"/>
    <x v="18"/>
    <s v="Construction"/>
    <s v="Modern day"/>
    <s v="Normal"/>
    <x v="42"/>
    <n v="1"/>
    <m/>
    <n v="37.53"/>
    <s v="https://brickset.com/sets/6631-1"/>
    <s v="https://images.brickset.com/sets/small/6631-1.jpg"/>
    <s v="https://images.brickset.com/sets/images/6631-1.jpg"/>
  </r>
  <r>
    <s v="6632-1"/>
    <s v="Tactical Patrol Truck"/>
    <x v="15"/>
    <x v="18"/>
    <x v="18"/>
    <s v="Police"/>
    <s v="Modern day"/>
    <s v="Normal"/>
    <x v="236"/>
    <n v="1"/>
    <m/>
    <n v="37.53"/>
    <s v="https://brickset.com/sets/6632-1"/>
    <s v="https://images.brickset.com/sets/small/6632-1.jpg"/>
    <s v="https://images.brickset.com/sets/images/6632-1.jpg"/>
  </r>
  <r>
    <s v="6633-1"/>
    <s v="Family Car"/>
    <x v="15"/>
    <x v="18"/>
    <x v="18"/>
    <s v="Vehicles"/>
    <s v="Modern day"/>
    <s v="Normal"/>
    <x v="22"/>
    <n v="1"/>
    <m/>
    <n v="37.53"/>
    <s v="https://brickset.com/sets/6633-1"/>
    <s v="https://images.brickset.com/sets/small/6633-1.jpg"/>
    <s v="https://images.brickset.com/sets/images/6633-1.jpg"/>
  </r>
  <r>
    <s v="6656-1"/>
    <s v="Tow Truck"/>
    <x v="15"/>
    <x v="18"/>
    <x v="18"/>
    <s v="Maintenance"/>
    <s v="Modern day"/>
    <s v="Normal"/>
    <x v="95"/>
    <n v="1"/>
    <m/>
    <n v="37.53"/>
    <s v="https://brickset.com/sets/6656-1"/>
    <s v="https://images.brickset.com/sets/small/6656-1.jpg"/>
    <s v="https://images.brickset.com/sets/images/6656-1.jpg"/>
  </r>
  <r>
    <s v="6657-1"/>
    <s v="Fire Patrol Copter"/>
    <x v="15"/>
    <x v="18"/>
    <x v="18"/>
    <s v="Fire"/>
    <s v="Modern day"/>
    <s v="Normal"/>
    <x v="172"/>
    <n v="1"/>
    <m/>
    <n v="37.53"/>
    <s v="https://brickset.com/sets/6657-1"/>
    <s v="https://images.brickset.com/sets/small/6657-1.jpg"/>
    <s v="https://images.brickset.com/sets/images/6657-1.jpg"/>
  </r>
  <r>
    <s v="6682-1"/>
    <s v="Cement Mixer"/>
    <x v="15"/>
    <x v="18"/>
    <x v="18"/>
    <s v="Construction"/>
    <s v="Modern day"/>
    <s v="Normal"/>
    <x v="119"/>
    <n v="1"/>
    <m/>
    <n v="37.53"/>
    <s v="https://brickset.com/sets/6682-1"/>
    <s v="https://images.brickset.com/sets/small/6682-1.jpg"/>
    <s v="https://images.brickset.com/sets/images/6682-1.jpg"/>
  </r>
  <r>
    <s v="6688-1"/>
    <s v="Ambulance"/>
    <x v="15"/>
    <x v="18"/>
    <x v="18"/>
    <s v="Medical"/>
    <s v="Modern day"/>
    <s v="Normal"/>
    <x v="184"/>
    <n v="2"/>
    <m/>
    <n v="37.53"/>
    <s v="https://brickset.com/sets/6688-1"/>
    <s v="https://images.brickset.com/sets/small/6688-1.jpg"/>
    <s v="https://images.brickset.com/sets/images/6688-1.jpg"/>
  </r>
  <r>
    <s v="6689-1"/>
    <s v="Post-Station"/>
    <x v="15"/>
    <x v="18"/>
    <x v="18"/>
    <s v="Postal"/>
    <s v="Modern day"/>
    <s v="Normal"/>
    <x v="95"/>
    <n v="2"/>
    <m/>
    <n v="37.53"/>
    <s v="https://brickset.com/sets/6689-1"/>
    <s v="https://images.brickset.com/sets/small/6689-1.jpg"/>
    <s v="https://images.brickset.com/sets/images/6689-1.jpg"/>
  </r>
  <r>
    <s v="6697-1"/>
    <s v="Rescue-I Helicopter"/>
    <x v="15"/>
    <x v="18"/>
    <x v="18"/>
    <s v="Emergency"/>
    <s v="Modern day"/>
    <s v="Normal"/>
    <x v="153"/>
    <n v="2"/>
    <m/>
    <n v="37.53"/>
    <s v="https://brickset.com/sets/6697-1"/>
    <s v="https://images.brickset.com/sets/small/6697-1.jpg"/>
    <s v="https://images.brickset.com/sets/images/6697-1.jpg"/>
  </r>
  <r>
    <s v="6805-1"/>
    <s v="Astro Dasher"/>
    <x v="15"/>
    <x v="20"/>
    <x v="20"/>
    <s v="Classic"/>
    <s v="Action/Adventure"/>
    <s v="Normal"/>
    <x v="130"/>
    <n v="1"/>
    <m/>
    <n v="37.53"/>
    <s v="https://brickset.com/sets/6805-1"/>
    <s v="https://images.brickset.com/sets/small/6805-1.jpg"/>
    <s v="https://images.brickset.com/sets/images/6805-1.jpg"/>
  </r>
  <r>
    <s v="6806-1"/>
    <s v="Surface Hopper"/>
    <x v="15"/>
    <x v="20"/>
    <x v="20"/>
    <s v="Classic"/>
    <s v="Action/Adventure"/>
    <s v="Normal"/>
    <x v="53"/>
    <n v="1"/>
    <m/>
    <n v="37.53"/>
    <s v="https://brickset.com/sets/6806-1"/>
    <s v="https://images.brickset.com/sets/small/6806-1.jpg"/>
    <s v="https://images.brickset.com/sets/images/6806-1.jpg"/>
  </r>
  <r>
    <s v="6807-1"/>
    <s v="Space Sledge with Astronaut and Robot"/>
    <x v="15"/>
    <x v="20"/>
    <x v="20"/>
    <s v="Classic"/>
    <s v="Action/Adventure"/>
    <s v="Normal"/>
    <x v="20"/>
    <n v="2"/>
    <m/>
    <n v="37.53"/>
    <s v="https://brickset.com/sets/6807-1"/>
    <s v="https://images.brickset.com/sets/small/6807-1.jpg"/>
    <s v="https://images.brickset.com/sets/images/6807-1.jpg"/>
  </r>
  <r>
    <s v="6825-1"/>
    <s v="Cosmic Comet"/>
    <x v="15"/>
    <x v="20"/>
    <x v="20"/>
    <s v="Classic"/>
    <s v="Action/Adventure"/>
    <s v="Normal"/>
    <x v="22"/>
    <n v="1"/>
    <m/>
    <n v="37.53"/>
    <s v="https://brickset.com/sets/6825-1"/>
    <s v="https://images.brickset.com/sets/small/6825-1.jpg"/>
    <s v="https://images.brickset.com/sets/images/6825-1.jpg"/>
  </r>
  <r>
    <s v="6826-1"/>
    <s v="Crater Crawler"/>
    <x v="15"/>
    <x v="20"/>
    <x v="20"/>
    <s v="Classic"/>
    <s v="Action/Adventure"/>
    <s v="Normal"/>
    <x v="21"/>
    <n v="1"/>
    <m/>
    <n v="37.53"/>
    <s v="https://brickset.com/sets/6826-1"/>
    <s v="https://images.brickset.com/sets/small/6826-1.jpg"/>
    <s v="https://images.brickset.com/sets/images/6826-1.jpg"/>
  </r>
  <r>
    <s v="6847-1"/>
    <s v="Space Dozer"/>
    <x v="15"/>
    <x v="20"/>
    <x v="20"/>
    <s v="Classic"/>
    <s v="Action/Adventure"/>
    <s v="Normal"/>
    <x v="100"/>
    <n v="1"/>
    <m/>
    <n v="37.53"/>
    <s v="https://brickset.com/sets/6847-1"/>
    <s v="https://images.brickset.com/sets/small/6847-1.jpg"/>
    <s v="https://images.brickset.com/sets/images/6847-1.jpg"/>
  </r>
  <r>
    <s v="6848-2"/>
    <s v="Inter-Planetary Shuttle"/>
    <x v="15"/>
    <x v="20"/>
    <x v="20"/>
    <s v="Classic"/>
    <s v="Action/Adventure"/>
    <s v="Normal"/>
    <x v="75"/>
    <n v="1"/>
    <m/>
    <n v="37.53"/>
    <s v="https://brickset.com/sets/6848-2"/>
    <s v="https://images.brickset.com/sets/small/6848-2.jpg"/>
    <s v="https://images.brickset.com/sets/images/6848-2.jpg"/>
  </r>
  <r>
    <s v="6872-1"/>
    <s v="Xenon X-Craft"/>
    <x v="15"/>
    <x v="20"/>
    <x v="20"/>
    <s v="Classic"/>
    <s v="Action/Adventure"/>
    <s v="Normal"/>
    <x v="10"/>
    <n v="2"/>
    <m/>
    <n v="37.53"/>
    <s v="https://brickset.com/sets/6872-1"/>
    <s v="https://images.brickset.com/sets/small/6872-1.jpg"/>
    <s v="https://images.brickset.com/sets/images/6872-1.jpg"/>
  </r>
  <r>
    <s v="6882-1"/>
    <s v="Walking Astro Grappler"/>
    <x v="15"/>
    <x v="20"/>
    <x v="20"/>
    <s v="Classic"/>
    <s v="Action/Adventure"/>
    <s v="Normal"/>
    <x v="64"/>
    <n v="1"/>
    <m/>
    <n v="37.53"/>
    <s v="https://brickset.com/sets/6882-1"/>
    <s v="https://images.brickset.com/sets/small/6882-1.jpg"/>
    <s v="https://images.brickset.com/sets/images/6882-1.jpg"/>
  </r>
  <r>
    <s v="6891-1"/>
    <s v="Gamma V Laser Craft"/>
    <x v="15"/>
    <x v="20"/>
    <x v="20"/>
    <s v="Classic"/>
    <s v="Action/Adventure"/>
    <s v="Normal"/>
    <x v="280"/>
    <n v="2"/>
    <m/>
    <n v="37.53"/>
    <s v="https://brickset.com/sets/6891-1"/>
    <s v="https://images.brickset.com/sets/small/6891-1.jpg"/>
    <s v="https://images.brickset.com/sets/images/6891-1.jpg"/>
  </r>
  <r>
    <s v="6931-1"/>
    <s v="FX Star Patroller"/>
    <x v="15"/>
    <x v="20"/>
    <x v="20"/>
    <s v="Classic"/>
    <s v="Action/Adventure"/>
    <s v="Normal"/>
    <x v="125"/>
    <n v="2"/>
    <m/>
    <n v="37.53"/>
    <s v="https://brickset.com/sets/6931-1"/>
    <s v="https://images.brickset.com/sets/small/6931-1.jpg"/>
    <s v="https://images.brickset.com/sets/images/6931-1.jpg"/>
  </r>
  <r>
    <s v="6952-1"/>
    <s v="Solar Power Transporter"/>
    <x v="15"/>
    <x v="20"/>
    <x v="20"/>
    <s v="Classic"/>
    <s v="Action/Adventure"/>
    <s v="Normal"/>
    <x v="337"/>
    <n v="5"/>
    <m/>
    <n v="37.53"/>
    <s v="https://brickset.com/sets/6952-1"/>
    <s v="https://images.brickset.com/sets/small/6952-1.jpg"/>
    <s v="https://images.brickset.com/sets/images/6952-1.jpg"/>
  </r>
  <r>
    <s v="7715-1"/>
    <s v="Push-Along Passenger Steam Train"/>
    <x v="15"/>
    <x v="2"/>
    <x v="2"/>
    <s v="4.5/12V"/>
    <s v="Modern day"/>
    <s v="Normal"/>
    <x v="338"/>
    <n v="5"/>
    <m/>
    <n v="37.53"/>
    <s v="https://brickset.com/sets/7715-1"/>
    <s v="https://images.brickset.com/sets/small/7715-1.jpg"/>
    <s v="https://images.brickset.com/sets/images/7715-1.jpg"/>
  </r>
  <r>
    <s v="7722-1"/>
    <s v="Steam Cargo Train Set"/>
    <x v="15"/>
    <x v="2"/>
    <x v="2"/>
    <s v="4.5/12V"/>
    <s v="Modern day"/>
    <s v="Normal"/>
    <x v="339"/>
    <n v="3"/>
    <m/>
    <n v="37.53"/>
    <s v="https://brickset.com/sets/7722-1"/>
    <s v="https://images.brickset.com/sets/small/7722-1.jpg"/>
    <s v="https://images.brickset.com/sets/images/7722-1.jpg"/>
  </r>
  <r>
    <s v="7735-1"/>
    <s v="Freight Train Set"/>
    <x v="15"/>
    <x v="2"/>
    <x v="2"/>
    <s v="4.5/12V"/>
    <s v="Modern day"/>
    <s v="Normal"/>
    <x v="340"/>
    <n v="2"/>
    <m/>
    <n v="37.53"/>
    <s v="https://brickset.com/sets/7735-1"/>
    <s v="https://images.brickset.com/sets/small/7735-1.jpg"/>
    <s v="https://images.brickset.com/sets/images/7735-1.jpg"/>
  </r>
  <r>
    <s v="7745-1"/>
    <s v="High-Speed City Express Passenger Train Set"/>
    <x v="15"/>
    <x v="2"/>
    <x v="2"/>
    <s v="4.5/12V"/>
    <s v="Modern day"/>
    <s v="Normal"/>
    <x v="341"/>
    <n v="10"/>
    <m/>
    <n v="37.53"/>
    <s v="https://brickset.com/sets/7745-1"/>
    <s v="https://images.brickset.com/sets/small/7745-1.jpg"/>
    <s v="https://images.brickset.com/sets/images/7745-1.jpg"/>
  </r>
  <r>
    <s v="7817-1"/>
    <s v="Crane Wagon"/>
    <x v="15"/>
    <x v="2"/>
    <x v="2"/>
    <s v="4.5/12V"/>
    <s v="Modern day"/>
    <s v="Normal"/>
    <x v="84"/>
    <n v="1"/>
    <m/>
    <n v="37.53"/>
    <s v="https://brickset.com/sets/7817-1"/>
    <s v="https://images.brickset.com/sets/small/7817-1.jpg"/>
    <s v="https://images.brickset.com/sets/images/7817-1.jpg"/>
  </r>
  <r>
    <s v="7835-1"/>
    <s v="Road Crossing"/>
    <x v="15"/>
    <x v="2"/>
    <x v="2"/>
    <s v="4.5/12V"/>
    <s v="Modern day"/>
    <s v="Normal"/>
    <x v="342"/>
    <n v="1"/>
    <m/>
    <n v="37.53"/>
    <s v="https://brickset.com/sets/7835-1"/>
    <s v="https://images.brickset.com/sets/small/7835-1.jpg"/>
    <s v="https://images.brickset.com/sets/images/7835-1.jpg"/>
  </r>
  <r>
    <s v="70012-1"/>
    <s v="V-belts / Rubber Bands"/>
    <x v="15"/>
    <x v="16"/>
    <x v="16"/>
    <s v="Technic"/>
    <s v="Miscellaneous"/>
    <s v="Normal"/>
    <x v="16"/>
    <m/>
    <m/>
    <n v="37.53"/>
    <s v="https://brickset.com/sets/70012-1"/>
    <m/>
    <m/>
  </r>
  <r>
    <s v="73129-1"/>
    <s v="Shock Absorbers"/>
    <x v="15"/>
    <x v="16"/>
    <x v="16"/>
    <s v="Technic"/>
    <s v="Miscellaneous"/>
    <s v="Normal"/>
    <x v="199"/>
    <m/>
    <m/>
    <n v="37.53"/>
    <s v="https://brickset.com/sets/73129-1"/>
    <s v="https://images.brickset.com/sets/small/73129-1.jpg"/>
    <s v="https://images.brickset.com/sets/images/73129-1.jpg"/>
  </r>
  <r>
    <s v="390-1"/>
    <s v="Helicopter"/>
    <x v="16"/>
    <x v="10"/>
    <x v="10"/>
    <s v="Universal Building Set"/>
    <s v="Basic"/>
    <s v="Normal"/>
    <x v="20"/>
    <n v="1"/>
    <m/>
    <n v="37.53"/>
    <s v="https://brickset.com/sets/390-1"/>
    <s v="https://images.brickset.com/sets/small/390-1.jpg"/>
    <s v="https://images.brickset.com/sets/images/390-1.jpg"/>
  </r>
  <r>
    <s v="391-2"/>
    <s v="Police Car"/>
    <x v="16"/>
    <x v="10"/>
    <x v="10"/>
    <m/>
    <s v="Basic"/>
    <s v="Normal"/>
    <x v="150"/>
    <n v="1"/>
    <m/>
    <n v="37.53"/>
    <s v="https://brickset.com/sets/391-2"/>
    <s v="https://images.brickset.com/sets/small/391-2.jpg"/>
    <s v="https://images.brickset.com/sets/images/391-2.jpg"/>
  </r>
  <r>
    <s v="392-2"/>
    <s v="Fire Engine"/>
    <x v="16"/>
    <x v="10"/>
    <x v="10"/>
    <m/>
    <s v="Basic"/>
    <s v="Normal"/>
    <x v="53"/>
    <n v="1"/>
    <m/>
    <n v="37.53"/>
    <s v="https://brickset.com/sets/392-2"/>
    <s v="https://images.brickset.com/sets/small/392-2.jpg"/>
    <s v="https://images.brickset.com/sets/images/392-2.jpg"/>
  </r>
  <r>
    <s v="393-2"/>
    <s v="Tow Truck"/>
    <x v="16"/>
    <x v="10"/>
    <x v="10"/>
    <m/>
    <s v="Basic"/>
    <s v="Normal"/>
    <x v="17"/>
    <n v="1"/>
    <m/>
    <n v="37.53"/>
    <s v="https://brickset.com/sets/393-2"/>
    <s v="https://images.brickset.com/sets/small/393-2.jpg"/>
    <s v="https://images.brickset.com/sets/images/393-2.jpg"/>
  </r>
  <r>
    <s v="800-2"/>
    <s v="Extra Bricks Red"/>
    <x v="16"/>
    <x v="10"/>
    <x v="10"/>
    <s v="Supplementaries"/>
    <s v="Basic"/>
    <s v="Normal"/>
    <x v="75"/>
    <m/>
    <m/>
    <n v="37.53"/>
    <s v="https://brickset.com/sets/800-2"/>
    <s v="https://images.brickset.com/sets/small/800-2.jpg"/>
    <s v="https://images.brickset.com/sets/images/800-2.jpg"/>
  </r>
  <r>
    <s v="801-2"/>
    <s v="Extra Bricks Blue"/>
    <x v="16"/>
    <x v="10"/>
    <x v="10"/>
    <s v="Supplementaries"/>
    <s v="Basic"/>
    <s v="Normal"/>
    <x v="153"/>
    <m/>
    <m/>
    <n v="37.53"/>
    <s v="https://brickset.com/sets/801-2"/>
    <s v="https://images.brickset.com/sets/small/801-2.jpg"/>
    <s v="https://images.brickset.com/sets/images/801-2.jpg"/>
  </r>
  <r>
    <s v="802-2"/>
    <s v="Extra Bricks White"/>
    <x v="16"/>
    <x v="10"/>
    <x v="10"/>
    <s v="Supplementaries"/>
    <s v="Basic"/>
    <s v="Normal"/>
    <x v="30"/>
    <m/>
    <m/>
    <n v="37.53"/>
    <s v="https://brickset.com/sets/802-2"/>
    <s v="https://images.brickset.com/sets/small/802-2.jpg"/>
    <s v="https://images.brickset.com/sets/images/802-2.jpg"/>
  </r>
  <r>
    <s v="803-1"/>
    <s v="Extra Bricks Yellow"/>
    <x v="16"/>
    <x v="10"/>
    <x v="10"/>
    <s v="Supplementaries"/>
    <s v="Basic"/>
    <s v="Normal"/>
    <x v="75"/>
    <m/>
    <m/>
    <n v="37.53"/>
    <s v="https://brickset.com/sets/803-1"/>
    <s v="https://images.brickset.com/sets/small/803-1.jpg"/>
    <s v="https://images.brickset.com/sets/images/803-1.jpg"/>
  </r>
  <r>
    <s v="804-1"/>
    <s v="Extra Bricks Black"/>
    <x v="16"/>
    <x v="10"/>
    <x v="10"/>
    <s v="Supplementaries"/>
    <s v="Basic"/>
    <s v="Normal"/>
    <x v="75"/>
    <m/>
    <m/>
    <n v="37.53"/>
    <s v="https://brickset.com/sets/804-1"/>
    <s v="https://images.brickset.com/sets/small/804-1.jpg"/>
    <s v="https://images.brickset.com/sets/images/804-1.jpg"/>
  </r>
  <r>
    <s v="805-1"/>
    <s v="Extra Bricks Grey"/>
    <x v="16"/>
    <x v="10"/>
    <x v="10"/>
    <s v="Supplementaries"/>
    <s v="Basic"/>
    <s v="Normal"/>
    <x v="75"/>
    <m/>
    <m/>
    <n v="37.53"/>
    <s v="https://brickset.com/sets/805-1"/>
    <s v="https://images.brickset.com/sets/small/805-1.jpg"/>
    <s v="https://images.brickset.com/sets/images/805-1.jpg"/>
  </r>
  <r>
    <s v="806-1"/>
    <s v="Extra Plates Blue"/>
    <x v="16"/>
    <x v="10"/>
    <x v="10"/>
    <s v="Supplementaries"/>
    <s v="Basic"/>
    <s v="Normal"/>
    <x v="94"/>
    <m/>
    <m/>
    <n v="37.53"/>
    <s v="https://brickset.com/sets/806-1"/>
    <m/>
    <m/>
  </r>
  <r>
    <s v="807-1"/>
    <s v="Extra Plates Red"/>
    <x v="16"/>
    <x v="10"/>
    <x v="10"/>
    <s v="Supplementaries"/>
    <s v="Basic"/>
    <s v="Normal"/>
    <x v="94"/>
    <m/>
    <m/>
    <n v="37.53"/>
    <s v="https://brickset.com/sets/807-1"/>
    <m/>
    <m/>
  </r>
  <r>
    <s v="808-1"/>
    <s v="Wheels and Tyres"/>
    <x v="16"/>
    <x v="10"/>
    <x v="10"/>
    <s v="Supplementaries"/>
    <s v="Basic"/>
    <s v="Normal"/>
    <x v="22"/>
    <m/>
    <m/>
    <n v="37.53"/>
    <s v="https://brickset.com/sets/808-1"/>
    <s v="https://images.brickset.com/sets/small/808-1.jpg"/>
    <s v="https://images.brickset.com/sets/images/808-1.jpg"/>
  </r>
  <r>
    <s v="809-1"/>
    <s v="Doors and Windows"/>
    <x v="16"/>
    <x v="10"/>
    <x v="10"/>
    <s v="Supplementaries"/>
    <s v="Basic"/>
    <s v="Normal"/>
    <x v="25"/>
    <m/>
    <m/>
    <n v="37.53"/>
    <s v="https://brickset.com/sets/809-1"/>
    <s v="https://images.brickset.com/sets/small/809-1.jpg"/>
    <s v="https://images.brickset.com/sets/images/809-1.jpg"/>
  </r>
  <r>
    <s v="811-1"/>
    <s v="Red Roof Bricks, Steep Pitch"/>
    <x v="16"/>
    <x v="10"/>
    <x v="10"/>
    <s v="Supplementaries"/>
    <s v="Basic"/>
    <s v="Normal"/>
    <x v="120"/>
    <m/>
    <m/>
    <n v="37.53"/>
    <s v="https://brickset.com/sets/811-1"/>
    <s v="https://images.brickset.com/sets/small/811-1.jpg"/>
    <s v="https://images.brickset.com/sets/images/811-1.jpg"/>
  </r>
  <r>
    <s v="812-2"/>
    <s v="Red Roof Bricks, Shallow Pitch"/>
    <x v="16"/>
    <x v="10"/>
    <x v="10"/>
    <s v="Supplementaries"/>
    <s v="Basic"/>
    <s v="Normal"/>
    <x v="6"/>
    <m/>
    <m/>
    <n v="37.53"/>
    <s v="https://brickset.com/sets/812-2"/>
    <s v="https://images.brickset.com/sets/small/812-2.jpg"/>
    <s v="https://images.brickset.com/sets/images/812-2.jpg"/>
  </r>
  <r>
    <s v="813-1"/>
    <s v="Baseplate, Green"/>
    <x v="16"/>
    <x v="10"/>
    <x v="10"/>
    <s v="Supplementaries"/>
    <s v="Basic"/>
    <s v="Normal"/>
    <x v="5"/>
    <m/>
    <m/>
    <n v="37.53"/>
    <s v="https://brickset.com/sets/813-1"/>
    <s v="https://images.brickset.com/sets/small/813-1.jpg"/>
    <s v="https://images.brickset.com/sets/images/813-1.jpg"/>
  </r>
  <r>
    <s v="814-1"/>
    <s v="Baseplates, Green, Red and Yellow"/>
    <x v="16"/>
    <x v="10"/>
    <x v="10"/>
    <s v="Supplementaries"/>
    <s v="Basic"/>
    <s v="Normal"/>
    <x v="214"/>
    <m/>
    <m/>
    <n v="37.53"/>
    <s v="https://brickset.com/sets/814-1"/>
    <s v="https://images.brickset.com/sets/small/814-1.jpg"/>
    <s v="https://images.brickset.com/sets/images/814-1.jpg"/>
  </r>
  <r>
    <s v="815-1"/>
    <s v="Baseplate, Grey"/>
    <x v="16"/>
    <x v="10"/>
    <x v="10"/>
    <s v="Supplementaries"/>
    <s v="Basic"/>
    <s v="Normal"/>
    <x v="5"/>
    <m/>
    <m/>
    <n v="37.53"/>
    <s v="https://brickset.com/sets/815-1"/>
    <s v="https://images.brickset.com/sets/small/815-1.jpg"/>
    <s v="https://images.brickset.com/sets/images/815-1.jpg"/>
  </r>
  <r>
    <s v="816-1"/>
    <s v="Lighting Bricks, 4.5V"/>
    <x v="16"/>
    <x v="10"/>
    <x v="10"/>
    <s v="Supplementaries"/>
    <s v="Basic"/>
    <s v="Normal"/>
    <x v="142"/>
    <m/>
    <m/>
    <n v="37.53"/>
    <s v="https://brickset.com/sets/816-1"/>
    <s v="https://images.brickset.com/sets/small/816-1.jpg"/>
    <s v="https://images.brickset.com/sets/images/816-1.jpg"/>
  </r>
  <r>
    <s v="1000-1"/>
    <s v="Mosaic Set"/>
    <x v="16"/>
    <x v="11"/>
    <x v="11"/>
    <m/>
    <s v="Educational"/>
    <s v="Normal"/>
    <x v="304"/>
    <m/>
    <m/>
    <n v="37.53"/>
    <s v="https://brickset.com/sets/1000-1"/>
    <s v="https://images.brickset.com/sets/small/1000-1.jpg"/>
    <s v="https://images.brickset.com/sets/images/1000-1.jpg"/>
  </r>
  <r>
    <s v="1014-2"/>
    <s v="Mosaic Set (Pets: dogs, cats, hens, rabbits)"/>
    <x v="16"/>
    <x v="11"/>
    <x v="11"/>
    <m/>
    <s v="Educational"/>
    <s v="Normal"/>
    <x v="190"/>
    <m/>
    <m/>
    <n v="37.53"/>
    <s v="https://brickset.com/sets/1014-2"/>
    <s v="https://images.brickset.com/sets/small/1014-2.jpg"/>
    <s v="https://images.brickset.com/sets/images/1014-2.jpg"/>
  </r>
  <r>
    <s v="1019-1"/>
    <s v="Mosaic Set (Lion)"/>
    <x v="16"/>
    <x v="11"/>
    <x v="11"/>
    <m/>
    <s v="Educational"/>
    <s v="Normal"/>
    <x v="16"/>
    <m/>
    <m/>
    <n v="37.53"/>
    <s v="https://brickset.com/sets/1019-1"/>
    <s v="https://images.brickset.com/sets/small/1019-1.jpg"/>
    <s v="https://images.brickset.com/sets/images/1019-1.jpg"/>
  </r>
  <r>
    <s v="1020-1"/>
    <s v="Basic Bricks - 90 elements"/>
    <x v="16"/>
    <x v="11"/>
    <x v="11"/>
    <m/>
    <s v="Educational"/>
    <s v="Normal"/>
    <x v="34"/>
    <m/>
    <m/>
    <n v="37.53"/>
    <s v="https://brickset.com/sets/1020-1"/>
    <s v="https://images.brickset.com/sets/small/1020-1.jpg"/>
    <s v="https://images.brickset.com/sets/images/1020-1.jpg"/>
  </r>
  <r>
    <s v="1021-1"/>
    <s v="Basic Vehicles - 78 elements"/>
    <x v="16"/>
    <x v="11"/>
    <x v="11"/>
    <m/>
    <s v="Educational"/>
    <s v="Normal"/>
    <x v="176"/>
    <n v="12"/>
    <m/>
    <n v="37.53"/>
    <s v="https://brickset.com/sets/1021-1"/>
    <s v="https://images.brickset.com/sets/small/1021-1.jpg"/>
    <s v="https://images.brickset.com/sets/images/1021-1.jpg"/>
  </r>
  <r>
    <s v="1022-1"/>
    <s v="Mini Basic Bricks - 29 elements"/>
    <x v="16"/>
    <x v="11"/>
    <x v="11"/>
    <m/>
    <s v="Educational"/>
    <s v="Normal"/>
    <x v="17"/>
    <n v="2"/>
    <m/>
    <n v="37.53"/>
    <s v="https://brickset.com/sets/1022-1"/>
    <s v="https://images.brickset.com/sets/small/1022-1.jpg"/>
    <s v="https://images.brickset.com/sets/images/1022-1.jpg"/>
  </r>
  <r>
    <s v="1023-1"/>
    <s v="Giant Red Baseplate"/>
    <x v="16"/>
    <x v="11"/>
    <x v="11"/>
    <m/>
    <s v="Educational"/>
    <s v="Normal"/>
    <x v="5"/>
    <m/>
    <m/>
    <n v="37.53"/>
    <s v="https://brickset.com/sets/1023-1"/>
    <m/>
    <m/>
  </r>
  <r>
    <s v="1028-1"/>
    <s v="6 x 12 Base Bricks"/>
    <x v="16"/>
    <x v="11"/>
    <x v="11"/>
    <m/>
    <s v="Educational"/>
    <s v="Normal"/>
    <x v="213"/>
    <m/>
    <m/>
    <n v="37.53"/>
    <s v="https://brickset.com/sets/1028-1"/>
    <s v="https://images.brickset.com/sets/small/1028-1.jpg"/>
    <s v="https://images.brickset.com/sets/images/1028-1.jpg"/>
  </r>
  <r>
    <s v="1039-1"/>
    <s v="Manual Control Set 1"/>
    <x v="16"/>
    <x v="11"/>
    <x v="11"/>
    <m/>
    <s v="Educational"/>
    <s v="Normal"/>
    <x v="129"/>
    <m/>
    <m/>
    <n v="37.53"/>
    <s v="https://brickset.com/sets/1039-1"/>
    <s v="https://images.brickset.com/sets/small/1039-1.jpg"/>
    <s v="https://images.brickset.com/sets/images/1039-1.jpg"/>
  </r>
  <r>
    <s v="1040-2"/>
    <s v="Farm Set"/>
    <x v="16"/>
    <x v="11"/>
    <x v="11"/>
    <m/>
    <s v="Educational"/>
    <s v="Normal"/>
    <x v="153"/>
    <n v="4"/>
    <m/>
    <n v="37.53"/>
    <s v="https://brickset.com/sets/1040-2"/>
    <s v="https://images.brickset.com/sets/small/1040-2.jpg"/>
    <s v="https://images.brickset.com/sets/images/1040-2.jpg"/>
  </r>
  <r>
    <s v="1041-1"/>
    <s v="Harbour"/>
    <x v="16"/>
    <x v="11"/>
    <x v="11"/>
    <m/>
    <s v="Educational"/>
    <s v="Normal"/>
    <x v="37"/>
    <n v="6"/>
    <m/>
    <n v="37.53"/>
    <s v="https://brickset.com/sets/1041-1"/>
    <s v="https://images.brickset.com/sets/small/1041-1.jpg"/>
    <s v="https://images.brickset.com/sets/images/1041-1.jpg"/>
  </r>
  <r>
    <s v="1042-1"/>
    <s v="Community People"/>
    <x v="16"/>
    <x v="11"/>
    <x v="11"/>
    <m/>
    <s v="Educational"/>
    <s v="Normal"/>
    <x v="77"/>
    <n v="12"/>
    <m/>
    <n v="37.53"/>
    <s v="https://brickset.com/sets/1042-1"/>
    <s v="https://images.brickset.com/sets/small/1042-1.jpg"/>
    <s v="https://images.brickset.com/sets/images/1042-1.jpg"/>
  </r>
  <r>
    <s v="1043-1"/>
    <s v="Farm Animals Set"/>
    <x v="16"/>
    <x v="11"/>
    <x v="11"/>
    <m/>
    <s v="Educational"/>
    <s v="Normal"/>
    <x v="30"/>
    <m/>
    <m/>
    <n v="37.53"/>
    <s v="https://brickset.com/sets/1043-1"/>
    <s v="https://images.brickset.com/sets/small/1043-1.jpg"/>
    <s v="https://images.brickset.com/sets/images/1043-1.jpg"/>
  </r>
  <r>
    <s v="1044-1"/>
    <s v="Community Vehicles"/>
    <x v="16"/>
    <x v="11"/>
    <x v="11"/>
    <m/>
    <s v="Educational"/>
    <s v="Normal"/>
    <x v="24"/>
    <n v="6"/>
    <m/>
    <n v="37.53"/>
    <s v="https://brickset.com/sets/1044-1"/>
    <s v="https://images.brickset.com/sets/small/1044-1.jpg"/>
    <s v="https://images.brickset.com/sets/images/1044-1.jpg"/>
  </r>
  <r>
    <s v="1045-1"/>
    <s v="Industrial Elements"/>
    <x v="16"/>
    <x v="11"/>
    <x v="11"/>
    <m/>
    <s v="Educational"/>
    <s v="Normal"/>
    <x v="16"/>
    <m/>
    <m/>
    <n v="37.53"/>
    <s v="https://brickset.com/sets/1045-1"/>
    <s v="https://images.brickset.com/sets/small/1045-1.jpg"/>
    <s v="https://images.brickset.com/sets/images/1045-1.jpg"/>
  </r>
  <r>
    <s v="1046-1"/>
    <s v="Train Set"/>
    <x v="16"/>
    <x v="11"/>
    <x v="11"/>
    <m/>
    <s v="Educational"/>
    <s v="Normal"/>
    <x v="51"/>
    <n v="6"/>
    <m/>
    <n v="37.53"/>
    <s v="https://brickset.com/sets/1046-1"/>
    <s v="https://images.brickset.com/sets/small/1046-1.jpg"/>
    <s v="https://images.brickset.com/sets/images/1046-1.jpg"/>
  </r>
  <r>
    <s v="1047-1"/>
    <s v="Extra Track"/>
    <x v="16"/>
    <x v="11"/>
    <x v="11"/>
    <m/>
    <s v="Educational"/>
    <s v="Normal"/>
    <x v="77"/>
    <m/>
    <m/>
    <n v="37.53"/>
    <s v="https://brickset.com/sets/1047-1"/>
    <s v="https://images.brickset.com/sets/small/1047-1.jpg"/>
    <s v="https://images.brickset.com/sets/images/1047-1.jpg"/>
  </r>
  <r>
    <s v="1048-1"/>
    <s v="Bridge and Crossing Tracks"/>
    <x v="16"/>
    <x v="11"/>
    <x v="11"/>
    <m/>
    <s v="Educational"/>
    <s v="Normal"/>
    <x v="77"/>
    <m/>
    <m/>
    <n v="37.53"/>
    <s v="https://brickset.com/sets/1048-1"/>
    <s v="https://images.brickset.com/sets/small/1048-1.jpg"/>
    <s v="https://images.brickset.com/sets/images/1048-1.jpg"/>
  </r>
  <r>
    <s v="1050-1"/>
    <s v="Basic Pack"/>
    <x v="16"/>
    <x v="11"/>
    <x v="11"/>
    <m/>
    <s v="Educational"/>
    <s v="Normal"/>
    <x v="307"/>
    <n v="6"/>
    <m/>
    <n v="37.53"/>
    <s v="https://brickset.com/sets/1050-1"/>
    <s v="https://images.brickset.com/sets/small/1050-1.jpg"/>
    <s v="https://images.brickset.com/sets/images/1050-1.jpg"/>
  </r>
  <r>
    <s v="1071-1"/>
    <s v="Bricks 2 x 2 and 2 x 4"/>
    <x v="16"/>
    <x v="11"/>
    <x v="11"/>
    <m/>
    <s v="Educational"/>
    <s v="Normal"/>
    <x v="208"/>
    <m/>
    <m/>
    <n v="37.53"/>
    <s v="https://brickset.com/sets/1071-1"/>
    <s v="https://images.brickset.com/sets/small/1071-1.jpg"/>
    <s v="https://images.brickset.com/sets/images/1071-1.jpg"/>
  </r>
  <r>
    <s v="1083-1"/>
    <s v="Supplementary Pack"/>
    <x v="16"/>
    <x v="11"/>
    <x v="11"/>
    <m/>
    <s v="Educational"/>
    <s v="Normal"/>
    <x v="43"/>
    <m/>
    <m/>
    <n v="37.53"/>
    <s v="https://brickset.com/sets/1083-1"/>
    <s v="https://images.brickset.com/sets/small/1083-1.jpg"/>
    <s v="https://images.brickset.com/sets/images/1083-1.jpg"/>
  </r>
  <r>
    <s v="1090-1"/>
    <s v="Technic Control 1"/>
    <x v="16"/>
    <x v="11"/>
    <x v="11"/>
    <m/>
    <s v="Educational"/>
    <s v="Normal"/>
    <x v="343"/>
    <m/>
    <m/>
    <n v="37.53"/>
    <s v="https://brickset.com/sets/1090-1"/>
    <s v="https://images.brickset.com/sets/small/1090-1.jpg"/>
    <s v="https://images.brickset.com/sets/images/1090-1.jpg"/>
  </r>
  <r>
    <s v="1092-1"/>
    <s v="Technic Control II"/>
    <x v="16"/>
    <x v="11"/>
    <x v="11"/>
    <m/>
    <s v="Educational"/>
    <s v="Normal"/>
    <x v="344"/>
    <m/>
    <m/>
    <n v="37.53"/>
    <s v="https://brickset.com/sets/1092-1"/>
    <s v="https://images.brickset.com/sets/small/1092-1.jpg"/>
    <s v="https://images.brickset.com/sets/images/1092-1.jpg"/>
  </r>
  <r>
    <s v="1093-1"/>
    <s v="Interface A"/>
    <x v="16"/>
    <x v="11"/>
    <x v="11"/>
    <m/>
    <s v="Educational"/>
    <s v="Normal"/>
    <x v="214"/>
    <m/>
    <m/>
    <n v="37.53"/>
    <s v="https://brickset.com/sets/1093-1"/>
    <s v="https://images.brickset.com/sets/small/1093-1.jpg"/>
    <s v="https://images.brickset.com/sets/images/1093-1.jpg"/>
  </r>
  <r>
    <s v="1169-1"/>
    <s v="Bogie plates"/>
    <x v="16"/>
    <x v="16"/>
    <x v="16"/>
    <m/>
    <s v="Miscellaneous"/>
    <s v="Normal"/>
    <x v="36"/>
    <m/>
    <m/>
    <n v="37.53"/>
    <s v="https://brickset.com/sets/1169-1"/>
    <m/>
    <m/>
  </r>
  <r>
    <s v="1174-1"/>
    <s v="Motor housing"/>
    <x v="16"/>
    <x v="16"/>
    <x v="16"/>
    <m/>
    <s v="Miscellaneous"/>
    <s v="Normal"/>
    <x v="36"/>
    <m/>
    <m/>
    <n v="37.53"/>
    <s v="https://brickset.com/sets/1174-1"/>
    <m/>
    <m/>
  </r>
  <r>
    <s v="1179-1"/>
    <s v="Replacement Space Siren"/>
    <x v="16"/>
    <x v="16"/>
    <x v="16"/>
    <s v="Space"/>
    <s v="Miscellaneous"/>
    <s v="Normal"/>
    <x v="5"/>
    <m/>
    <m/>
    <n v="37.53"/>
    <s v="https://brickset.com/sets/1179-1"/>
    <m/>
    <m/>
  </r>
  <r>
    <s v="1243-1"/>
    <s v="Hinges and Couplings"/>
    <x v="16"/>
    <x v="16"/>
    <x v="16"/>
    <m/>
    <s v="Miscellaneous"/>
    <s v="Normal"/>
    <x v="185"/>
    <m/>
    <m/>
    <n v="37.53"/>
    <s v="https://brickset.com/sets/1243-1"/>
    <s v="https://images.brickset.com/sets/small/1243-1.jpg"/>
    <s v="https://images.brickset.com/sets/images/1243-1.jpg"/>
  </r>
  <r>
    <s v="1343-1"/>
    <s v="Optosensors (4.5V) and Discs"/>
    <x v="16"/>
    <x v="16"/>
    <x v="16"/>
    <s v="Technic"/>
    <s v="Miscellaneous"/>
    <s v="Normal"/>
    <x v="199"/>
    <m/>
    <m/>
    <n v="37.53"/>
    <s v="https://brickset.com/sets/1343-1"/>
    <s v="https://images.brickset.com/sets/small/1343-1.jpg"/>
    <s v="https://images.brickset.com/sets/images/1343-1.jpg"/>
  </r>
  <r>
    <s v="1400-1"/>
    <s v="Basic Box"/>
    <x v="16"/>
    <x v="10"/>
    <x v="10"/>
    <m/>
    <s v="Basic"/>
    <s v="Normal"/>
    <x v="131"/>
    <n v="2"/>
    <m/>
    <n v="37.53"/>
    <s v="https://brickset.com/sets/1400-1"/>
    <m/>
    <m/>
  </r>
  <r>
    <s v="1503-1"/>
    <s v="Car Building Set"/>
    <x v="16"/>
    <x v="5"/>
    <x v="5"/>
    <m/>
    <s v="Pre-school"/>
    <s v="Normal"/>
    <x v="244"/>
    <n v="1"/>
    <m/>
    <n v="37.53"/>
    <s v="https://brickset.com/sets/1503-1"/>
    <m/>
    <m/>
  </r>
  <r>
    <s v="1504-2"/>
    <s v="House Building Set"/>
    <x v="16"/>
    <x v="5"/>
    <x v="5"/>
    <m/>
    <s v="Pre-school"/>
    <s v="Normal"/>
    <x v="235"/>
    <n v="1"/>
    <m/>
    <n v="37.53"/>
    <s v="https://brickset.com/sets/1504-2"/>
    <m/>
    <m/>
  </r>
  <r>
    <s v="1505-1"/>
    <s v="House and Car Building Sets"/>
    <x v="16"/>
    <x v="5"/>
    <x v="5"/>
    <s v="Bonus/Value Pack"/>
    <s v="Pre-school"/>
    <s v="Collection"/>
    <x v="16"/>
    <m/>
    <m/>
    <n v="37.53"/>
    <s v="https://brickset.com/sets/1505-1"/>
    <s v="https://images.brickset.com/sets/small/1505-1.jpg"/>
    <s v="https://images.brickset.com/sets/images/1505-1.jpg"/>
  </r>
  <r>
    <s v="1506-1"/>
    <s v="Town Value Pack"/>
    <x v="16"/>
    <x v="18"/>
    <x v="18"/>
    <s v="Bonus/Value Pack"/>
    <s v="Modern day"/>
    <s v="Collection"/>
    <x v="44"/>
    <m/>
    <m/>
    <n v="37.53"/>
    <s v="https://brickset.com/sets/1506-1"/>
    <s v="https://images.brickset.com/sets/small/1506-1.jpg"/>
    <s v="https://images.brickset.com/sets/images/1506-1.jpg"/>
  </r>
  <r>
    <s v="1507-1"/>
    <s v="Special Two-Set Space Pack"/>
    <x v="16"/>
    <x v="20"/>
    <x v="20"/>
    <s v="Bonus/Value Pack"/>
    <s v="Action/Adventure"/>
    <s v="Collection"/>
    <x v="299"/>
    <m/>
    <m/>
    <n v="37.53"/>
    <s v="https://brickset.com/sets/1507-1"/>
    <s v="https://images.brickset.com/sets/small/1507-1.jpg"/>
    <s v="https://images.brickset.com/sets/images/1507-1.jpg"/>
  </r>
  <r>
    <s v="1511-1"/>
    <s v="Basic Building Set"/>
    <x v="16"/>
    <x v="10"/>
    <x v="10"/>
    <m/>
    <s v="Basic"/>
    <s v="Normal"/>
    <x v="120"/>
    <n v="1"/>
    <n v="3"/>
    <n v="37.53"/>
    <s v="https://brickset.com/sets/1511-1"/>
    <m/>
    <m/>
  </r>
  <r>
    <s v="1523-2"/>
    <s v="Basic Building Set"/>
    <x v="16"/>
    <x v="10"/>
    <x v="10"/>
    <m/>
    <s v="Basic"/>
    <s v="Normal"/>
    <x v="189"/>
    <m/>
    <m/>
    <n v="37.53"/>
    <s v="https://brickset.com/sets/1523-2"/>
    <m/>
    <m/>
  </r>
  <r>
    <s v="1524-2"/>
    <s v="Basic Building Set"/>
    <x v="16"/>
    <x v="10"/>
    <x v="10"/>
    <m/>
    <s v="Basic"/>
    <s v="Normal"/>
    <x v="25"/>
    <m/>
    <m/>
    <n v="37.53"/>
    <s v="https://brickset.com/sets/1524-2"/>
    <m/>
    <m/>
  </r>
  <r>
    <s v="1525-1"/>
    <s v="LEGO Container Lorry"/>
    <x v="16"/>
    <x v="18"/>
    <x v="18"/>
    <s v="Vehicles"/>
    <s v="Modern day"/>
    <s v="Normal"/>
    <x v="345"/>
    <n v="1"/>
    <m/>
    <n v="37.53"/>
    <s v="https://brickset.com/sets/1525-1"/>
    <s v="https://images.brickset.com/sets/small/1525-1.jpg"/>
    <s v="https://images.brickset.com/sets/images/1525-1.jpg"/>
  </r>
  <r>
    <s v="1526-1"/>
    <s v=" Unknown"/>
    <x v="16"/>
    <x v="20"/>
    <x v="20"/>
    <s v="Classic"/>
    <s v="Action/Adventure"/>
    <s v="Normal"/>
    <x v="222"/>
    <m/>
    <m/>
    <n v="37.53"/>
    <s v="https://brickset.com/sets/1526-1"/>
    <s v="https://images.brickset.com/sets/small/1526-1.jpg"/>
    <s v="https://images.brickset.com/sets/images/1526-1.jpg"/>
  </r>
  <r>
    <s v="1528-1"/>
    <s v="Dragster"/>
    <x v="16"/>
    <x v="18"/>
    <x v="18"/>
    <s v="Racing"/>
    <s v="Modern day"/>
    <s v="Normal"/>
    <x v="150"/>
    <n v="1"/>
    <m/>
    <n v="37.53"/>
    <s v="https://brickset.com/sets/1528-1"/>
    <s v="https://images.brickset.com/sets/small/1528-1.jpg"/>
    <s v="https://images.brickset.com/sets/images/1528-1.jpg"/>
  </r>
  <r>
    <s v="1554-1"/>
    <s v="Silja Line Ferry"/>
    <x v="16"/>
    <x v="17"/>
    <x v="17"/>
    <s v="Ferries"/>
    <s v="Miscellaneous"/>
    <s v="Normal"/>
    <x v="332"/>
    <m/>
    <m/>
    <n v="37.53"/>
    <s v="https://brickset.com/sets/1554-1"/>
    <s v="https://images.brickset.com/sets/small/1554-1.jpg"/>
    <s v="https://images.brickset.com/sets/images/1554-1.jpg"/>
  </r>
  <r>
    <s v="1555-1"/>
    <s v="Santa Claus"/>
    <x v="16"/>
    <x v="10"/>
    <x v="10"/>
    <s v="Seasonal"/>
    <s v="Basic"/>
    <s v="Normal"/>
    <x v="68"/>
    <m/>
    <m/>
    <n v="37.53"/>
    <s v="https://brickset.com/sets/1555-1"/>
    <s v="https://images.brickset.com/sets/small/1555-1.jpg"/>
    <s v="https://images.brickset.com/sets/images/1555-1.jpg"/>
  </r>
  <r>
    <s v="1556-1"/>
    <s v="Christmas Hearts"/>
    <x v="16"/>
    <x v="10"/>
    <x v="10"/>
    <s v="Seasonal"/>
    <s v="Basic"/>
    <s v="Normal"/>
    <x v="206"/>
    <m/>
    <m/>
    <n v="37.53"/>
    <s v="https://brickset.com/sets/1556-1"/>
    <m/>
    <m/>
  </r>
  <r>
    <s v="1557-1"/>
    <s v="Scooter"/>
    <x v="16"/>
    <x v="20"/>
    <x v="20"/>
    <s v="Classic"/>
    <s v="Action/Adventure"/>
    <s v="Normal"/>
    <x v="113"/>
    <n v="1"/>
    <m/>
    <n v="37.53"/>
    <s v="https://brickset.com/sets/1557-1"/>
    <s v="https://images.brickset.com/sets/small/1557-1.jpg"/>
    <s v="https://images.brickset.com/sets/images/1557-1.jpg"/>
  </r>
  <r>
    <s v="1558-1"/>
    <s v="Mobile Command Trailer"/>
    <x v="16"/>
    <x v="20"/>
    <x v="20"/>
    <s v="Classic"/>
    <s v="Action/Adventure"/>
    <s v="Normal"/>
    <x v="4"/>
    <n v="2"/>
    <m/>
    <n v="37.53"/>
    <s v="https://brickset.com/sets/1558-1"/>
    <s v="https://images.brickset.com/sets/small/1558-1.jpg"/>
    <s v="https://images.brickset.com/sets/images/1558-1.jpg"/>
  </r>
  <r>
    <s v="1570-1"/>
    <s v="Fabuland Character Polybag"/>
    <x v="16"/>
    <x v="21"/>
    <x v="21"/>
    <m/>
    <s v="Junior"/>
    <s v="Normal"/>
    <x v="199"/>
    <n v="1"/>
    <m/>
    <n v="37.53"/>
    <s v="https://brickset.com/sets/1570-1"/>
    <s v="https://images.brickset.com/sets/small/1570-1.jpg"/>
    <s v="https://images.brickset.com/sets/images/1570-1.jpg"/>
  </r>
  <r>
    <s v="1572-1"/>
    <s v="Super Tow Truck"/>
    <x v="16"/>
    <x v="18"/>
    <x v="18"/>
    <s v="Vehicles"/>
    <s v="Modern day"/>
    <s v="Normal"/>
    <x v="0"/>
    <n v="1"/>
    <m/>
    <n v="37.53"/>
    <s v="https://brickset.com/sets/1572-1"/>
    <s v="https://images.brickset.com/sets/small/1572-1.jpg"/>
    <s v="https://images.brickset.com/sets/images/1572-1.jpg"/>
  </r>
  <r>
    <s v="1580-1"/>
    <s v="Lunar Scout"/>
    <x v="16"/>
    <x v="20"/>
    <x v="20"/>
    <s v="Classic"/>
    <s v="Action/Adventure"/>
    <s v="Normal"/>
    <x v="184"/>
    <n v="1"/>
    <m/>
    <n v="37.53"/>
    <s v="https://brickset.com/sets/1580-1"/>
    <s v="https://images.brickset.com/sets/small/1580-1.jpg"/>
    <s v="https://images.brickset.com/sets/images/1580-1.jpg"/>
  </r>
  <r>
    <s v="1589-2"/>
    <s v="Breakdown Assistance, Touring Club Schweiz Edition"/>
    <x v="16"/>
    <x v="18"/>
    <x v="18"/>
    <s v="Special"/>
    <s v="Modern day"/>
    <s v="Normal"/>
    <x v="346"/>
    <n v="4"/>
    <m/>
    <n v="37.53"/>
    <s v="https://brickset.com/sets/1589-2"/>
    <s v="https://images.brickset.com/sets/small/1589-2.jpg"/>
    <s v="https://images.brickset.com/sets/images/1589-2.jpg"/>
  </r>
  <r>
    <s v="1618-1"/>
    <s v="Storage Container"/>
    <x v="16"/>
    <x v="5"/>
    <x v="5"/>
    <m/>
    <s v="Pre-school"/>
    <s v="Normal"/>
    <x v="42"/>
    <n v="3"/>
    <m/>
    <n v="37.53"/>
    <s v="https://brickset.com/sets/1618-1"/>
    <m/>
    <m/>
  </r>
  <r>
    <s v="1619-1"/>
    <s v="Storage Container"/>
    <x v="16"/>
    <x v="10"/>
    <x v="10"/>
    <m/>
    <s v="Basic"/>
    <s v="Normal"/>
    <x v="347"/>
    <n v="4"/>
    <m/>
    <n v="37.53"/>
    <s v="https://brickset.com/sets/1619-1"/>
    <m/>
    <m/>
  </r>
  <r>
    <s v="1926-1"/>
    <s v="DUPLO Combination Pack"/>
    <x v="16"/>
    <x v="5"/>
    <x v="5"/>
    <m/>
    <s v="Pre-school"/>
    <s v="Normal"/>
    <x v="213"/>
    <m/>
    <m/>
    <n v="37.53"/>
    <s v="https://brickset.com/sets/1926-1"/>
    <m/>
    <m/>
  </r>
  <r>
    <s v="1963-1"/>
    <s v="Basic Set with Storage Case"/>
    <x v="16"/>
    <x v="10"/>
    <x v="10"/>
    <m/>
    <s v="Basic"/>
    <s v="Normal"/>
    <x v="158"/>
    <n v="1"/>
    <n v="5"/>
    <n v="37.53"/>
    <s v="https://brickset.com/sets/1963-1"/>
    <s v="https://images.brickset.com/sets/small/1963-1.jpg"/>
    <s v="https://images.brickset.com/sets/images/1963-1.jpg"/>
  </r>
  <r>
    <s v="2014-1"/>
    <s v="Oval Rattle"/>
    <x v="16"/>
    <x v="5"/>
    <x v="5"/>
    <s v="Baby"/>
    <s v="Pre-school"/>
    <s v="Normal"/>
    <x v="5"/>
    <m/>
    <m/>
    <n v="37.53"/>
    <s v="https://brickset.com/sets/2014-1"/>
    <m/>
    <m/>
  </r>
  <r>
    <s v="2050-1"/>
    <s v="Squirrel Rattle"/>
    <x v="16"/>
    <x v="5"/>
    <x v="5"/>
    <s v="Baby"/>
    <s v="Pre-school"/>
    <s v="Normal"/>
    <x v="36"/>
    <m/>
    <m/>
    <n v="37.53"/>
    <s v="https://brickset.com/sets/2050-1"/>
    <m/>
    <m/>
  </r>
  <r>
    <s v="2051-1"/>
    <s v="Spin-A-Coaster"/>
    <x v="16"/>
    <x v="5"/>
    <x v="5"/>
    <s v="Baby"/>
    <s v="Pre-school"/>
    <s v="Normal"/>
    <x v="36"/>
    <m/>
    <m/>
    <n v="37.53"/>
    <s v="https://brickset.com/sets/2051-1"/>
    <m/>
    <m/>
  </r>
  <r>
    <s v="2052-1"/>
    <s v="Clown Shape Sorter"/>
    <x v="16"/>
    <x v="5"/>
    <x v="5"/>
    <s v="Baby"/>
    <s v="Pre-school"/>
    <s v="Normal"/>
    <x v="244"/>
    <m/>
    <m/>
    <n v="37.53"/>
    <s v="https://brickset.com/sets/2052-1"/>
    <s v="https://images.brickset.com/sets/small/2052-1.jpg"/>
    <s v="https://images.brickset.com/sets/images/2052-1.jpg"/>
  </r>
  <r>
    <s v="2057-1"/>
    <s v="Rocking Horse Push-Along"/>
    <x v="16"/>
    <x v="5"/>
    <x v="5"/>
    <s v="Baby"/>
    <s v="Pre-school"/>
    <s v="Normal"/>
    <x v="36"/>
    <n v="1"/>
    <m/>
    <n v="37.53"/>
    <s v="https://brickset.com/sets/2057-1"/>
    <m/>
    <m/>
  </r>
  <r>
    <s v="2059-1"/>
    <s v="Activity and Bath Toy"/>
    <x v="16"/>
    <x v="5"/>
    <x v="5"/>
    <s v="Baby"/>
    <s v="Pre-school"/>
    <s v="Normal"/>
    <x v="36"/>
    <m/>
    <m/>
    <n v="37.53"/>
    <s v="https://brickset.com/sets/2059-1"/>
    <m/>
    <m/>
  </r>
  <r>
    <s v="2750-1"/>
    <s v="DUPLO Family"/>
    <x v="16"/>
    <x v="5"/>
    <x v="5"/>
    <m/>
    <s v="Pre-school"/>
    <s v="Normal"/>
    <x v="244"/>
    <n v="6"/>
    <m/>
    <n v="37.53"/>
    <s v="https://brickset.com/sets/2750-1"/>
    <m/>
    <m/>
  </r>
  <r>
    <s v="2752-1"/>
    <s v="Bedroom"/>
    <x v="16"/>
    <x v="5"/>
    <x v="5"/>
    <m/>
    <s v="Pre-school"/>
    <s v="Normal"/>
    <x v="30"/>
    <n v="2"/>
    <m/>
    <n v="37.53"/>
    <s v="https://brickset.com/sets/2752-1"/>
    <m/>
    <m/>
  </r>
  <r>
    <s v="2754-1"/>
    <s v="Bathroom"/>
    <x v="16"/>
    <x v="5"/>
    <x v="5"/>
    <m/>
    <s v="Pre-school"/>
    <s v="Normal"/>
    <x v="206"/>
    <n v="1"/>
    <m/>
    <n v="37.53"/>
    <s v="https://brickset.com/sets/2754-1"/>
    <m/>
    <m/>
  </r>
  <r>
    <s v="2756-1"/>
    <s v="Kitchen"/>
    <x v="16"/>
    <x v="5"/>
    <x v="5"/>
    <m/>
    <s v="Pre-school"/>
    <s v="Normal"/>
    <x v="150"/>
    <n v="1"/>
    <m/>
    <n v="37.53"/>
    <s v="https://brickset.com/sets/2756-1"/>
    <m/>
    <m/>
  </r>
  <r>
    <s v="2758-1"/>
    <s v="Living Room"/>
    <x v="16"/>
    <x v="5"/>
    <x v="5"/>
    <m/>
    <s v="Pre-school"/>
    <s v="Normal"/>
    <x v="17"/>
    <n v="1"/>
    <m/>
    <n v="37.53"/>
    <s v="https://brickset.com/sets/2758-1"/>
    <m/>
    <m/>
  </r>
  <r>
    <s v="2760-1"/>
    <s v="House Supplementary Set"/>
    <x v="16"/>
    <x v="5"/>
    <x v="5"/>
    <m/>
    <s v="Pre-school"/>
    <s v="Normal"/>
    <x v="295"/>
    <m/>
    <m/>
    <n v="37.53"/>
    <s v="https://brickset.com/sets/2760-1"/>
    <m/>
    <m/>
  </r>
  <r>
    <s v="2770-1"/>
    <s v="Play House"/>
    <x v="16"/>
    <x v="5"/>
    <x v="5"/>
    <m/>
    <s v="Pre-school"/>
    <s v="Normal"/>
    <x v="43"/>
    <n v="5"/>
    <m/>
    <n v="37.53"/>
    <s v="https://brickset.com/sets/2770-1"/>
    <s v="https://images.brickset.com/sets/small/2770-1.jpg"/>
    <s v="https://images.brickset.com/sets/images/2770-1.jpg"/>
  </r>
  <r>
    <s v="3633-1"/>
    <s v="Motor Boat with Walter Walrus"/>
    <x v="16"/>
    <x v="21"/>
    <x v="21"/>
    <m/>
    <s v="Junior"/>
    <s v="Normal"/>
    <x v="235"/>
    <n v="1"/>
    <m/>
    <n v="37.53"/>
    <s v="https://brickset.com/sets/3633-1"/>
    <s v="https://images.brickset.com/sets/small/3633-1.jpg"/>
    <s v="https://images.brickset.com/sets/images/3633-1.jpg"/>
  </r>
  <r>
    <s v="3644-1"/>
    <s v="Mike Monkey and his Taxi"/>
    <x v="16"/>
    <x v="21"/>
    <x v="21"/>
    <m/>
    <s v="Junior"/>
    <s v="Normal"/>
    <x v="206"/>
    <n v="2"/>
    <m/>
    <n v="37.53"/>
    <s v="https://brickset.com/sets/3644-1"/>
    <s v="https://images.brickset.com/sets/small/3644-1.jpg"/>
    <s v="https://images.brickset.com/sets/images/3644-1.jpg"/>
  </r>
  <r>
    <s v="3668-1"/>
    <s v="Merry-Go-Round with Ticket Booth"/>
    <x v="16"/>
    <x v="21"/>
    <x v="21"/>
    <m/>
    <s v="Junior"/>
    <s v="Normal"/>
    <x v="94"/>
    <n v="3"/>
    <m/>
    <n v="37.53"/>
    <s v="https://brickset.com/sets/3668-1"/>
    <s v="https://images.brickset.com/sets/small/3668-1.jpg"/>
    <s v="https://images.brickset.com/sets/images/3668-1.jpg"/>
  </r>
  <r>
    <s v="3679-1"/>
    <s v="Flour Mill and Shop"/>
    <x v="16"/>
    <x v="21"/>
    <x v="21"/>
    <m/>
    <s v="Junior"/>
    <s v="Normal"/>
    <x v="143"/>
    <n v="2"/>
    <m/>
    <n v="37.53"/>
    <s v="https://brickset.com/sets/3679-1"/>
    <s v="https://images.brickset.com/sets/small/3679-1.jpg"/>
    <s v="https://images.brickset.com/sets/images/3679-1.jpg"/>
  </r>
  <r>
    <s v="3718-1"/>
    <s v="Outdoor Cafe with Bonnie Bunny"/>
    <x v="16"/>
    <x v="21"/>
    <x v="21"/>
    <m/>
    <s v="Junior"/>
    <s v="Normal"/>
    <x v="213"/>
    <n v="1"/>
    <m/>
    <n v="37.53"/>
    <s v="https://brickset.com/sets/3718-1"/>
    <s v="https://images.brickset.com/sets/small/3718-1.jpg"/>
    <s v="https://images.brickset.com/sets/images/3718-1.jpg"/>
  </r>
  <r>
    <s v="3796-1"/>
    <s v="Patricia Piglet at her Bakery"/>
    <x v="16"/>
    <x v="21"/>
    <x v="21"/>
    <m/>
    <s v="Junior"/>
    <s v="Normal"/>
    <x v="30"/>
    <n v="1"/>
    <m/>
    <n v="37.53"/>
    <s v="https://brickset.com/sets/3796-1"/>
    <s v="https://images.brickset.com/sets/small/3796-1.jpg"/>
    <s v="https://images.brickset.com/sets/images/3796-1.jpg"/>
  </r>
  <r>
    <s v="5510-1"/>
    <s v="Off-Road 4 x 4"/>
    <x v="16"/>
    <x v="25"/>
    <x v="25"/>
    <m/>
    <s v="Model making"/>
    <s v="Normal"/>
    <x v="348"/>
    <m/>
    <m/>
    <n v="37.53"/>
    <s v="https://brickset.com/sets/5510-1"/>
    <s v="https://images.brickset.com/sets/small/5510-1.jpg"/>
    <s v="https://images.brickset.com/sets/images/5510-1.jpg"/>
  </r>
  <r>
    <s v="5540-1"/>
    <s v="Formula 1 Racer"/>
    <x v="16"/>
    <x v="25"/>
    <x v="25"/>
    <m/>
    <s v="Model making"/>
    <s v="Normal"/>
    <x v="349"/>
    <m/>
    <m/>
    <n v="37.53"/>
    <s v="https://brickset.com/sets/5540-1"/>
    <s v="https://images.brickset.com/sets/small/5540-1.jpg"/>
    <s v="https://images.brickset.com/sets/images/5540-1.jpg"/>
  </r>
  <r>
    <s v="5580-1"/>
    <s v="Highway Rig"/>
    <x v="16"/>
    <x v="25"/>
    <x v="25"/>
    <m/>
    <s v="Model making"/>
    <s v="Normal"/>
    <x v="350"/>
    <m/>
    <m/>
    <n v="37.53"/>
    <s v="https://brickset.com/sets/5580-1"/>
    <s v="https://images.brickset.com/sets/small/5580-1.jpg"/>
    <s v="https://images.brickset.com/sets/images/5580-1.jpg"/>
  </r>
  <r>
    <s v="6012-1"/>
    <s v="Siege Cart"/>
    <x v="16"/>
    <x v="19"/>
    <x v="19"/>
    <s v="Lion Knights"/>
    <s v="Historical"/>
    <s v="Normal"/>
    <x v="62"/>
    <n v="2"/>
    <m/>
    <n v="37.53"/>
    <s v="https://brickset.com/sets/6012-1"/>
    <s v="https://images.brickset.com/sets/small/6012-1.jpg"/>
    <s v="https://images.brickset.com/sets/images/6012-1.jpg"/>
  </r>
  <r>
    <s v="6023-1"/>
    <s v="Maiden's Cart"/>
    <x v="16"/>
    <x v="19"/>
    <x v="19"/>
    <s v="Lion Knights"/>
    <s v="Historical"/>
    <s v="Normal"/>
    <x v="23"/>
    <n v="2"/>
    <m/>
    <n v="37.53"/>
    <s v="https://brickset.com/sets/6023-1"/>
    <s v="https://images.brickset.com/sets/small/6023-1.jpg"/>
    <s v="https://images.brickset.com/sets/images/6023-1.jpg"/>
  </r>
  <r>
    <s v="6041-1"/>
    <s v="Armor Shop"/>
    <x v="16"/>
    <x v="19"/>
    <x v="19"/>
    <s v="Lion Knights"/>
    <s v="Historical"/>
    <s v="Normal"/>
    <x v="118"/>
    <n v="2"/>
    <m/>
    <n v="37.53"/>
    <s v="https://brickset.com/sets/6041-1"/>
    <s v="https://images.brickset.com/sets/small/6041-1.jpg"/>
    <s v="https://images.brickset.com/sets/images/6041-1.jpg"/>
  </r>
  <r>
    <s v="6067-1"/>
    <s v="Guarded Inn"/>
    <x v="16"/>
    <x v="19"/>
    <x v="19"/>
    <s v="Lion Knights"/>
    <s v="Historical"/>
    <s v="Normal"/>
    <x v="107"/>
    <n v="4"/>
    <m/>
    <n v="37.53"/>
    <s v="https://brickset.com/sets/6067-1"/>
    <s v="https://images.brickset.com/sets/small/6067-1.jpg"/>
    <s v="https://images.brickset.com/sets/images/6067-1.jpg"/>
  </r>
  <r>
    <s v="6074-1"/>
    <s v="Black Falcon's Fortress"/>
    <x v="16"/>
    <x v="19"/>
    <x v="19"/>
    <s v="Black Falcons"/>
    <s v="Historical"/>
    <s v="Normal"/>
    <x v="351"/>
    <n v="6"/>
    <m/>
    <n v="37.53"/>
    <s v="https://brickset.com/sets/6074-1"/>
    <s v="https://images.brickset.com/sets/small/6074-1.jpg"/>
    <s v="https://images.brickset.com/sets/images/6074-1.jpg"/>
  </r>
  <r>
    <s v="6301-1"/>
    <s v="Town Mini-Figures"/>
    <x v="16"/>
    <x v="18"/>
    <x v="18"/>
    <s v="Accessories"/>
    <s v="Modern day"/>
    <s v="Normal"/>
    <x v="21"/>
    <n v="6"/>
    <m/>
    <n v="37.53"/>
    <s v="https://brickset.com/sets/6301-1"/>
    <s v="https://images.brickset.com/sets/small/6301-1.jpg"/>
    <s v="https://images.brickset.com/sets/images/6301-1.jpg"/>
  </r>
  <r>
    <s v="6310-1"/>
    <s v="Road Plates, Junction"/>
    <x v="16"/>
    <x v="18"/>
    <x v="18"/>
    <s v="Accessories"/>
    <s v="Modern day"/>
    <s v="Normal"/>
    <x v="36"/>
    <m/>
    <m/>
    <n v="37.53"/>
    <s v="https://brickset.com/sets/6310-1"/>
    <s v="https://images.brickset.com/sets/small/6310-1.jpg"/>
    <s v="https://images.brickset.com/sets/images/6310-1.jpg"/>
  </r>
  <r>
    <s v="6311-1"/>
    <s v="Road Plates, Curved"/>
    <x v="16"/>
    <x v="18"/>
    <x v="18"/>
    <s v="Accessories"/>
    <s v="Modern day"/>
    <s v="Normal"/>
    <x v="36"/>
    <m/>
    <m/>
    <n v="37.53"/>
    <s v="https://brickset.com/sets/6311-1"/>
    <s v="https://images.brickset.com/sets/small/6311-1.jpg"/>
    <s v="https://images.brickset.com/sets/images/6311-1.jpg"/>
  </r>
  <r>
    <s v="6312-1"/>
    <s v="Road Plates, Straight"/>
    <x v="16"/>
    <x v="18"/>
    <x v="18"/>
    <s v="Accessories"/>
    <s v="Modern day"/>
    <s v="Normal"/>
    <x v="36"/>
    <m/>
    <m/>
    <n v="37.53"/>
    <s v="https://brickset.com/sets/6312-1"/>
    <s v="https://images.brickset.com/sets/small/6312-1.jpg"/>
    <s v="https://images.brickset.com/sets/images/6312-1.jpg"/>
  </r>
  <r>
    <s v="6313-1"/>
    <s v="Road Plates, Cross"/>
    <x v="16"/>
    <x v="18"/>
    <x v="18"/>
    <s v="Accessories"/>
    <s v="Modern day"/>
    <s v="Normal"/>
    <x v="36"/>
    <m/>
    <m/>
    <n v="37.53"/>
    <s v="https://brickset.com/sets/6313-1"/>
    <s v="https://images.brickset.com/sets/small/6313-1.jpg"/>
    <s v="https://images.brickset.com/sets/images/6313-1.jpg"/>
  </r>
  <r>
    <s v="6359-1"/>
    <s v="Horse Trailer"/>
    <x v="16"/>
    <x v="18"/>
    <x v="18"/>
    <s v="Leisure"/>
    <s v="Modern day"/>
    <s v="Normal"/>
    <x v="263"/>
    <n v="1"/>
    <m/>
    <n v="37.53"/>
    <s v="https://brickset.com/sets/6359-1"/>
    <s v="https://images.brickset.com/sets/small/6359-1.jpg"/>
    <s v="https://images.brickset.com/sets/images/6359-1.jpg"/>
  </r>
  <r>
    <s v="6360-1"/>
    <s v="Weekend Cottage"/>
    <x v="16"/>
    <x v="18"/>
    <x v="18"/>
    <s v="Leisure"/>
    <s v="Modern day"/>
    <s v="Normal"/>
    <x v="246"/>
    <n v="2"/>
    <m/>
    <n v="37.53"/>
    <s v="https://brickset.com/sets/6360-1"/>
    <s v="https://images.brickset.com/sets/small/6360-1.jpg"/>
    <s v="https://images.brickset.com/sets/images/6360-1.jpg"/>
  </r>
  <r>
    <s v="6361-1"/>
    <s v="Mobile Crane"/>
    <x v="16"/>
    <x v="18"/>
    <x v="18"/>
    <s v="Vehicles"/>
    <s v="Modern day"/>
    <s v="Normal"/>
    <x v="97"/>
    <n v="1"/>
    <m/>
    <n v="37.53"/>
    <s v="https://brickset.com/sets/6361-1"/>
    <s v="https://images.brickset.com/sets/small/6361-1.jpg"/>
    <s v="https://images.brickset.com/sets/images/6361-1.jpg"/>
  </r>
  <r>
    <s v="6378-1"/>
    <s v="Shell Service Station"/>
    <x v="16"/>
    <x v="18"/>
    <x v="18"/>
    <s v="Shops and Services"/>
    <s v="Modern day"/>
    <s v="Normal"/>
    <x v="171"/>
    <n v="2"/>
    <m/>
    <n v="37.53"/>
    <s v="https://brickset.com/sets/6378-1"/>
    <s v="https://images.brickset.com/sets/small/6378-1.jpg"/>
    <s v="https://images.brickset.com/sets/images/6378-1.jpg"/>
  </r>
  <r>
    <s v="6379-1"/>
    <s v="Riding Stable"/>
    <x v="16"/>
    <x v="18"/>
    <x v="18"/>
    <s v="Leisure"/>
    <s v="Modern day"/>
    <s v="Normal"/>
    <x v="178"/>
    <n v="2"/>
    <m/>
    <n v="37.53"/>
    <s v="https://brickset.com/sets/6379-1"/>
    <s v="https://images.brickset.com/sets/small/6379-1.jpg"/>
    <s v="https://images.brickset.com/sets/images/6379-1.jpg"/>
  </r>
  <r>
    <s v="6386-1"/>
    <s v="Police Command Base"/>
    <x v="16"/>
    <x v="18"/>
    <x v="18"/>
    <s v="Police"/>
    <s v="Modern day"/>
    <s v="Normal"/>
    <x v="352"/>
    <n v="4"/>
    <m/>
    <n v="37.53"/>
    <s v="https://brickset.com/sets/6386-1"/>
    <s v="https://images.brickset.com/sets/small/6386-1.jpg"/>
    <s v="https://images.brickset.com/sets/images/6386-1.jpg"/>
  </r>
  <r>
    <s v="6450-1"/>
    <s v="Mobile Police Truck"/>
    <x v="16"/>
    <x v="18"/>
    <x v="18"/>
    <s v="Police"/>
    <s v="Modern day"/>
    <s v="Normal"/>
    <x v="334"/>
    <n v="1"/>
    <m/>
    <n v="37.53"/>
    <s v="https://brickset.com/sets/6450-1"/>
    <s v="https://images.brickset.com/sets/small/6450-1.jpg"/>
    <s v="https://images.brickset.com/sets/images/6450-1.jpg"/>
  </r>
  <r>
    <s v="6480-1"/>
    <s v="Hook and Ladder Truck"/>
    <x v="16"/>
    <x v="18"/>
    <x v="18"/>
    <s v="Fire"/>
    <s v="Modern day"/>
    <s v="Normal"/>
    <x v="353"/>
    <n v="1"/>
    <m/>
    <n v="37.53"/>
    <s v="https://brickset.com/sets/6480-1"/>
    <s v="https://images.brickset.com/sets/small/6480-1.jpg"/>
    <s v="https://images.brickset.com/sets/images/6480-1.jpg"/>
  </r>
  <r>
    <s v="6612-1"/>
    <s v="Fire Chief's Car"/>
    <x v="16"/>
    <x v="18"/>
    <x v="18"/>
    <s v="Fire"/>
    <s v="Modern day"/>
    <s v="Normal"/>
    <x v="17"/>
    <n v="1"/>
    <m/>
    <n v="37.53"/>
    <s v="https://brickset.com/sets/6612-1"/>
    <s v="https://images.brickset.com/sets/small/6612-1.jpg"/>
    <s v="https://images.brickset.com/sets/images/6612-1.jpg"/>
  </r>
  <r>
    <s v="6613-1"/>
    <s v="Telephone Booth"/>
    <x v="16"/>
    <x v="18"/>
    <x v="18"/>
    <s v="Shops and Services"/>
    <s v="Modern day"/>
    <s v="Normal"/>
    <x v="20"/>
    <n v="1"/>
    <m/>
    <n v="37.53"/>
    <s v="https://brickset.com/sets/6613-1"/>
    <s v="https://images.brickset.com/sets/small/6613-1.jpg"/>
    <s v="https://images.brickset.com/sets/images/6613-1.jpg"/>
  </r>
  <r>
    <s v="6634-1"/>
    <s v="Stock Car"/>
    <x v="16"/>
    <x v="18"/>
    <x v="18"/>
    <s v="Racing"/>
    <s v="Modern day"/>
    <s v="Normal"/>
    <x v="42"/>
    <n v="1"/>
    <m/>
    <n v="37.53"/>
    <s v="https://brickset.com/sets/6634-1"/>
    <s v="https://images.brickset.com/sets/small/6634-1.jpg"/>
    <s v="https://images.brickset.com/sets/images/6634-1.jpg"/>
  </r>
  <r>
    <s v="6658-1"/>
    <s v="Bulldozer"/>
    <x v="16"/>
    <x v="18"/>
    <x v="18"/>
    <s v="Construction"/>
    <s v="Modern day"/>
    <s v="Normal"/>
    <x v="7"/>
    <n v="1"/>
    <m/>
    <n v="37.53"/>
    <s v="https://brickset.com/sets/6658-1"/>
    <s v="https://images.brickset.com/sets/small/6658-1.jpg"/>
    <s v="https://images.brickset.com/sets/images/6658-1.jpg"/>
  </r>
  <r>
    <s v="6659-1"/>
    <s v="TV Camera Crew"/>
    <x v="16"/>
    <x v="18"/>
    <x v="18"/>
    <s v="Vehicles"/>
    <s v="Modern day"/>
    <s v="Normal"/>
    <x v="43"/>
    <n v="2"/>
    <m/>
    <n v="37.53"/>
    <s v="https://brickset.com/sets/6659-1"/>
    <s v="https://images.brickset.com/sets/small/6659-1.jpg"/>
    <s v="https://images.brickset.com/sets/images/6659-1.jpg"/>
  </r>
  <r>
    <s v="6676-1"/>
    <s v="Mobile Command Unit"/>
    <x v="16"/>
    <x v="18"/>
    <x v="18"/>
    <s v="Police"/>
    <s v="Modern day"/>
    <s v="Normal"/>
    <x v="148"/>
    <n v="2"/>
    <m/>
    <n v="37.53"/>
    <s v="https://brickset.com/sets/6676-1"/>
    <s v="https://images.brickset.com/sets/small/6676-1.jpg"/>
    <s v="https://images.brickset.com/sets/images/6676-1.jpg"/>
  </r>
  <r>
    <s v="6677-1"/>
    <s v="Motocross Racing"/>
    <x v="16"/>
    <x v="18"/>
    <x v="18"/>
    <s v="Racing"/>
    <s v="Modern day"/>
    <s v="Normal"/>
    <x v="184"/>
    <n v="1"/>
    <m/>
    <n v="37.53"/>
    <s v="https://brickset.com/sets/6677-1"/>
    <s v="https://images.brickset.com/sets/small/6677-1.jpg"/>
    <s v="https://images.brickset.com/sets/images/6677-1.jpg"/>
  </r>
  <r>
    <s v="6698-1"/>
    <s v="RV with Speedboat"/>
    <x v="16"/>
    <x v="18"/>
    <x v="18"/>
    <s v="Leisure"/>
    <s v="Modern day"/>
    <s v="Normal"/>
    <x v="342"/>
    <n v="1"/>
    <m/>
    <n v="37.53"/>
    <s v="https://brickset.com/sets/6698-1"/>
    <s v="https://images.brickset.com/sets/small/6698-1.jpg"/>
    <s v="https://images.brickset.com/sets/images/6698-1.jpg"/>
  </r>
  <r>
    <s v="6702-1"/>
    <s v="Space Mini-Figures"/>
    <x v="16"/>
    <x v="20"/>
    <x v="20"/>
    <s v="Classic"/>
    <s v="Action/Adventure"/>
    <s v="Normal"/>
    <x v="208"/>
    <n v="6"/>
    <m/>
    <n v="37.53"/>
    <s v="https://brickset.com/sets/6702-1"/>
    <s v="https://images.brickset.com/sets/small/6702-1.jpg"/>
    <s v="https://images.brickset.com/sets/images/6702-1.jpg"/>
  </r>
  <r>
    <s v="6750-1"/>
    <s v="Sonic Robot"/>
    <x v="16"/>
    <x v="20"/>
    <x v="20"/>
    <s v="Classic"/>
    <s v="Action/Adventure"/>
    <s v="Normal"/>
    <x v="157"/>
    <n v="2"/>
    <m/>
    <n v="37.53"/>
    <s v="https://brickset.com/sets/6750-1"/>
    <s v="https://images.brickset.com/sets/small/6750-1.jpg"/>
    <s v="https://images.brickset.com/sets/images/6750-1.jpg"/>
  </r>
  <r>
    <s v="6780-1"/>
    <s v="XT Starship"/>
    <x v="16"/>
    <x v="20"/>
    <x v="20"/>
    <s v="Classic"/>
    <s v="Action/Adventure"/>
    <s v="Normal"/>
    <x v="354"/>
    <n v="1"/>
    <m/>
    <n v="37.53"/>
    <s v="https://brickset.com/sets/6780-1"/>
    <s v="https://images.brickset.com/sets/small/6780-1.jpg"/>
    <s v="https://images.brickset.com/sets/images/6780-1.jpg"/>
  </r>
  <r>
    <s v="6783-1"/>
    <s v="Sonar Transmitting Cruiser"/>
    <x v="16"/>
    <x v="20"/>
    <x v="20"/>
    <s v="Classic"/>
    <s v="Action/Adventure"/>
    <s v="Normal"/>
    <x v="355"/>
    <n v="3"/>
    <m/>
    <n v="37.53"/>
    <s v="https://brickset.com/sets/6783-1"/>
    <s v="https://images.brickset.com/sets/small/6783-1.jpg"/>
    <s v="https://images.brickset.com/sets/images/6783-1.jpg"/>
  </r>
  <r>
    <s v="6802-1"/>
    <s v="Space Probe"/>
    <x v="16"/>
    <x v="20"/>
    <x v="20"/>
    <s v="Classic"/>
    <s v="Action/Adventure"/>
    <s v="Normal"/>
    <x v="130"/>
    <n v="2"/>
    <m/>
    <n v="37.53"/>
    <s v="https://brickset.com/sets/6802-1"/>
    <s v="https://images.brickset.com/sets/small/6802-1.jpg"/>
    <s v="https://images.brickset.com/sets/images/6802-1.jpg"/>
  </r>
  <r>
    <s v="6820-1"/>
    <s v="Starfire I"/>
    <x v="16"/>
    <x v="20"/>
    <x v="20"/>
    <s v="Classic"/>
    <s v="Action/Adventure"/>
    <s v="Normal"/>
    <x v="135"/>
    <n v="1"/>
    <m/>
    <n v="37.53"/>
    <s v="https://brickset.com/sets/6820-1"/>
    <s v="https://images.brickset.com/sets/small/6820-1.jpg"/>
    <s v="https://images.brickset.com/sets/images/6820-1.jpg"/>
  </r>
  <r>
    <s v="6845-1"/>
    <s v="Cosmic Charger"/>
    <x v="16"/>
    <x v="20"/>
    <x v="20"/>
    <s v="Classic"/>
    <s v="Action/Adventure"/>
    <s v="Normal"/>
    <x v="72"/>
    <n v="1"/>
    <m/>
    <n v="37.53"/>
    <s v="https://brickset.com/sets/6845-1"/>
    <s v="https://images.brickset.com/sets/small/6845-1.jpg"/>
    <s v="https://images.brickset.com/sets/images/6845-1.jpg"/>
  </r>
  <r>
    <s v="6874-1"/>
    <s v="Moon Rover"/>
    <x v="16"/>
    <x v="20"/>
    <x v="20"/>
    <s v="Classic"/>
    <s v="Action/Adventure"/>
    <s v="Normal"/>
    <x v="172"/>
    <n v="2"/>
    <m/>
    <n v="37.53"/>
    <s v="https://brickset.com/sets/6874-1"/>
    <s v="https://images.brickset.com/sets/small/6874-1.jpg"/>
    <s v="https://images.brickset.com/sets/images/6874-1.jpg"/>
  </r>
  <r>
    <s v="6892-1"/>
    <s v="Modular Space Transport"/>
    <x v="16"/>
    <x v="20"/>
    <x v="20"/>
    <s v="Classic"/>
    <s v="Action/Adventure"/>
    <s v="Normal"/>
    <x v="124"/>
    <n v="2"/>
    <m/>
    <n v="37.53"/>
    <s v="https://brickset.com/sets/6892-1"/>
    <s v="https://images.brickset.com/sets/small/6892-1.jpg"/>
    <s v="https://images.brickset.com/sets/images/6892-1.jpg"/>
  </r>
  <r>
    <s v="6926-1"/>
    <s v="Mobile Recovery Vehicle"/>
    <x v="16"/>
    <x v="20"/>
    <x v="20"/>
    <s v="Classic"/>
    <s v="Action/Adventure"/>
    <s v="Normal"/>
    <x v="124"/>
    <n v="2"/>
    <m/>
    <n v="37.53"/>
    <s v="https://brickset.com/sets/6926-1"/>
    <s v="https://images.brickset.com/sets/small/6926-1.jpg"/>
    <s v="https://images.brickset.com/sets/images/6926-1.jpg"/>
  </r>
  <r>
    <s v="6940-1"/>
    <s v="Alien Moon Stalker"/>
    <x v="16"/>
    <x v="20"/>
    <x v="20"/>
    <s v="Classic"/>
    <s v="Action/Adventure"/>
    <s v="Normal"/>
    <x v="270"/>
    <n v="2"/>
    <m/>
    <n v="37.53"/>
    <s v="https://brickset.com/sets/6940-1"/>
    <s v="https://images.brickset.com/sets/small/6940-1.jpg"/>
    <s v="https://images.brickset.com/sets/images/6940-1.jpg"/>
  </r>
  <r>
    <s v="6985-1"/>
    <s v="Cosmic Fleet Voyager"/>
    <x v="16"/>
    <x v="20"/>
    <x v="20"/>
    <s v="Classic"/>
    <s v="Action/Adventure"/>
    <s v="Normal"/>
    <x v="356"/>
    <n v="4"/>
    <m/>
    <n v="37.53"/>
    <s v="https://brickset.com/sets/6985-1"/>
    <s v="https://images.brickset.com/sets/small/6985-1.jpg"/>
    <s v="https://images.brickset.com/sets/images/6985-1.jpg"/>
  </r>
  <r>
    <s v="7813-1"/>
    <s v="Shell Tanker Wagon"/>
    <x v="16"/>
    <x v="2"/>
    <x v="2"/>
    <s v="4.5/12V"/>
    <s v="Modern day"/>
    <s v="Normal"/>
    <x v="12"/>
    <n v="1"/>
    <m/>
    <n v="37.53"/>
    <s v="https://brickset.com/sets/7813-1"/>
    <s v="https://images.brickset.com/sets/small/7813-1.jpg"/>
    <s v="https://images.brickset.com/sets/images/7813-1.jpg"/>
  </r>
  <r>
    <s v="7823-1"/>
    <s v="Container Crane Depot"/>
    <x v="16"/>
    <x v="2"/>
    <x v="2"/>
    <s v="4.5/12V"/>
    <s v="Modern day"/>
    <s v="Normal"/>
    <x v="357"/>
    <n v="2"/>
    <m/>
    <n v="37.53"/>
    <s v="https://brickset.com/sets/7823-1"/>
    <s v="https://images.brickset.com/sets/small/7823-1.jpg"/>
    <s v="https://images.brickset.com/sets/images/7823-1.jpg"/>
  </r>
  <r>
    <s v="7839-1"/>
    <s v="Car Transport Depot"/>
    <x v="16"/>
    <x v="2"/>
    <x v="2"/>
    <s v="4.5/12V"/>
    <s v="Modern day"/>
    <s v="Normal"/>
    <x v="358"/>
    <n v="2"/>
    <m/>
    <n v="37.53"/>
    <s v="https://brickset.com/sets/7839-1"/>
    <s v="https://images.brickset.com/sets/small/7839-1.jpg"/>
    <s v="https://images.brickset.com/sets/images/7839-1.jpg"/>
  </r>
  <r>
    <s v="8035-1"/>
    <s v="Universal Set"/>
    <x v="16"/>
    <x v="15"/>
    <x v="15"/>
    <s v="Universal"/>
    <s v="Technical"/>
    <s v="Normal"/>
    <x v="283"/>
    <m/>
    <m/>
    <n v="37.53"/>
    <s v="https://brickset.com/sets/8035-1"/>
    <s v="https://images.brickset.com/sets/small/8035-1.jpg"/>
    <s v="https://images.brickset.com/sets/images/8035-1.jpg"/>
  </r>
  <r>
    <s v="8055-1"/>
    <s v="Universal Motor Set"/>
    <x v="16"/>
    <x v="15"/>
    <x v="15"/>
    <s v="Universal"/>
    <s v="Technical"/>
    <s v="Normal"/>
    <x v="304"/>
    <m/>
    <m/>
    <n v="37.53"/>
    <s v="https://brickset.com/sets/8055-1"/>
    <s v="https://images.brickset.com/sets/small/8055-1.jpg"/>
    <s v="https://images.brickset.com/sets/images/8055-1.jpg"/>
  </r>
  <r>
    <s v="8620-1"/>
    <s v="Snow Scooter"/>
    <x v="16"/>
    <x v="15"/>
    <x v="15"/>
    <s v="Arctic"/>
    <s v="Technical"/>
    <s v="Normal"/>
    <x v="148"/>
    <n v="1"/>
    <m/>
    <n v="37.53"/>
    <s v="https://brickset.com/sets/8620-1"/>
    <s v="https://images.brickset.com/sets/small/8620-1.jpg"/>
    <s v="https://images.brickset.com/sets/images/8620-1.jpg"/>
  </r>
  <r>
    <s v="8640-1"/>
    <s v="Polar Copter"/>
    <x v="16"/>
    <x v="15"/>
    <x v="15"/>
    <s v="Arctic"/>
    <s v="Technical"/>
    <s v="Normal"/>
    <x v="359"/>
    <n v="1"/>
    <m/>
    <n v="37.53"/>
    <s v="https://brickset.com/sets/8640-1"/>
    <s v="https://images.brickset.com/sets/small/8640-1.jpg"/>
    <s v="https://images.brickset.com/sets/images/8640-1.jpg"/>
  </r>
  <r>
    <s v="8660-1"/>
    <s v="Arctic Rescue Unit"/>
    <x v="16"/>
    <x v="15"/>
    <x v="15"/>
    <s v="Arctic"/>
    <s v="Technical"/>
    <s v="Normal"/>
    <x v="360"/>
    <n v="2"/>
    <m/>
    <n v="37.53"/>
    <s v="https://brickset.com/sets/8660-1"/>
    <s v="https://images.brickset.com/sets/small/8660-1.jpg"/>
    <s v="https://images.brickset.com/sets/images/8660-1.jpg"/>
  </r>
  <r>
    <s v="8680-1"/>
    <s v="Arctic Rescue Base"/>
    <x v="16"/>
    <x v="15"/>
    <x v="15"/>
    <s v="Arctic"/>
    <s v="Technical"/>
    <s v="Normal"/>
    <x v="361"/>
    <n v="2"/>
    <m/>
    <n v="37.53"/>
    <s v="https://brickset.com/sets/8680-1"/>
    <s v="https://images.brickset.com/sets/small/8680-1.jpg"/>
    <s v="https://images.brickset.com/sets/images/8680-1.jpg"/>
  </r>
  <r>
    <s v="8842-1"/>
    <s v="Go-Kart"/>
    <x v="16"/>
    <x v="15"/>
    <x v="15"/>
    <m/>
    <s v="Technical"/>
    <s v="Normal"/>
    <x v="182"/>
    <m/>
    <m/>
    <n v="37.53"/>
    <s v="https://brickset.com/sets/8842-1"/>
    <s v="https://images.brickset.com/sets/small/8842-1.jpg"/>
    <s v="https://images.brickset.com/sets/images/8842-1.jpg"/>
  </r>
  <r>
    <s v="8849-1"/>
    <s v="Tractor"/>
    <x v="16"/>
    <x v="15"/>
    <x v="15"/>
    <m/>
    <s v="Technical"/>
    <s v="Normal"/>
    <x v="362"/>
    <m/>
    <m/>
    <n v="37.53"/>
    <s v="https://brickset.com/sets/8849-1"/>
    <s v="https://images.brickset.com/sets/small/8849-1.jpg"/>
    <s v="https://images.brickset.com/sets/images/8849-1.jpg"/>
  </r>
  <r>
    <s v="9006-1"/>
    <s v="Play and Build Centre"/>
    <x v="16"/>
    <x v="11"/>
    <x v="11"/>
    <s v="Duplo"/>
    <s v="Educational"/>
    <s v="Normal"/>
    <x v="245"/>
    <m/>
    <m/>
    <n v="37.53"/>
    <s v="https://brickset.com/sets/9006-1"/>
    <m/>
    <m/>
  </r>
  <r>
    <s v="9008-1"/>
    <s v="Baby set"/>
    <x v="16"/>
    <x v="11"/>
    <x v="11"/>
    <s v="Duplo"/>
    <s v="Educational"/>
    <s v="Normal"/>
    <x v="235"/>
    <m/>
    <m/>
    <n v="37.53"/>
    <s v="https://brickset.com/sets/9008-1"/>
    <m/>
    <m/>
  </r>
  <r>
    <s v="9060-1"/>
    <s v="Building plates"/>
    <x v="16"/>
    <x v="11"/>
    <x v="11"/>
    <s v="Duplo"/>
    <s v="Educational"/>
    <s v="Normal"/>
    <x v="213"/>
    <m/>
    <m/>
    <n v="37.53"/>
    <s v="https://brickset.com/sets/9060-1"/>
    <s v="https://images.brickset.com/sets/small/9060-1.jpg"/>
    <s v="https://images.brickset.com/sets/images/9060-1.jpg"/>
  </r>
  <r>
    <s v="9150-1"/>
    <s v="Duplo furniture"/>
    <x v="16"/>
    <x v="11"/>
    <x v="11"/>
    <s v="Duplo"/>
    <s v="Educational"/>
    <s v="Normal"/>
    <x v="10"/>
    <n v="4"/>
    <m/>
    <n v="37.53"/>
    <s v="https://brickset.com/sets/9150-1"/>
    <s v="https://images.brickset.com/sets/small/9150-1.jpg"/>
    <s v="https://images.brickset.com/sets/images/9150-1.jpg"/>
  </r>
  <r>
    <s v="9151-1"/>
    <s v="Duplo family"/>
    <x v="16"/>
    <x v="11"/>
    <x v="11"/>
    <s v="Duplo"/>
    <s v="Educational"/>
    <s v="Normal"/>
    <x v="206"/>
    <n v="10"/>
    <m/>
    <n v="37.53"/>
    <s v="https://brickset.com/sets/9151-1"/>
    <s v="https://images.brickset.com/sets/small/9151-1.jpg"/>
    <s v="https://images.brickset.com/sets/images/9151-1.jpg"/>
  </r>
  <r>
    <s v="9356-1"/>
    <s v="Town Environment"/>
    <x v="16"/>
    <x v="11"/>
    <x v="11"/>
    <s v="Town"/>
    <s v="Educational"/>
    <s v="Normal"/>
    <x v="363"/>
    <n v="8"/>
    <m/>
    <n v="37.53"/>
    <s v="https://brickset.com/sets/9356-1"/>
    <s v="https://images.brickset.com/sets/small/9356-1.jpg"/>
    <s v="https://images.brickset.com/sets/images/9356-1.jpg"/>
  </r>
  <r>
    <s v="9360-1"/>
    <s v="Roadplates and Scenery"/>
    <x v="16"/>
    <x v="11"/>
    <x v="11"/>
    <s v="Town"/>
    <s v="Educational"/>
    <s v="Normal"/>
    <x v="290"/>
    <m/>
    <m/>
    <n v="37.53"/>
    <s v="https://brickset.com/sets/9360-1"/>
    <s v="https://images.brickset.com/sets/small/9360-1.jpg"/>
    <s v="https://images.brickset.com/sets/images/9360-1.jpg"/>
  </r>
  <r>
    <s v="0011-3"/>
    <s v="2 For 1 Bonus Offer"/>
    <x v="17"/>
    <x v="19"/>
    <x v="19"/>
    <s v="Bonus/Value Pack"/>
    <s v="Historical"/>
    <s v="Collection"/>
    <x v="26"/>
    <m/>
    <m/>
    <n v="37.53"/>
    <s v="https://brickset.com/sets/0011-3"/>
    <s v="https://images.brickset.com/sets/small/0011-3.jpg"/>
    <s v="https://images.brickset.com/sets/images/0011-3.jpg"/>
  </r>
  <r>
    <s v="250-1"/>
    <s v="Building Ideas Book"/>
    <x v="17"/>
    <x v="3"/>
    <x v="3"/>
    <s v="LEGO"/>
    <s v="Miscellaneous"/>
    <s v="Book"/>
    <x v="5"/>
    <m/>
    <m/>
    <n v="37.53"/>
    <s v="https://brickset.com/sets/250-1"/>
    <s v="https://images.brickset.com/sets/small/250-1.jpg"/>
    <s v="https://images.brickset.com/sets/images/250-1.jpg"/>
  </r>
  <r>
    <s v="303-1"/>
    <s v="Basic Building Set, 3+"/>
    <x v="17"/>
    <x v="10"/>
    <x v="10"/>
    <m/>
    <s v="Basic"/>
    <s v="Normal"/>
    <x v="24"/>
    <m/>
    <m/>
    <n v="37.53"/>
    <s v="https://brickset.com/sets/303-1"/>
    <m/>
    <m/>
  </r>
  <r>
    <s v="307-1"/>
    <s v="Basic Building Set, 3+"/>
    <x v="17"/>
    <x v="10"/>
    <x v="10"/>
    <m/>
    <s v="Basic"/>
    <s v="Normal"/>
    <x v="24"/>
    <m/>
    <n v="3"/>
    <n v="37.53"/>
    <s v="https://brickset.com/sets/307-1"/>
    <m/>
    <m/>
  </r>
  <r>
    <s v="317-2"/>
    <s v="Basic Building Set"/>
    <x v="17"/>
    <x v="10"/>
    <x v="10"/>
    <m/>
    <s v="Basic"/>
    <s v="Normal"/>
    <x v="140"/>
    <m/>
    <m/>
    <n v="37.53"/>
    <s v="https://brickset.com/sets/317-2"/>
    <s v="https://images.brickset.com/sets/small/317-2.jpg"/>
    <s v="https://images.brickset.com/sets/images/317-2.jpg"/>
  </r>
  <r>
    <s v="327-1"/>
    <s v="Basic Building Set"/>
    <x v="17"/>
    <x v="10"/>
    <x v="10"/>
    <m/>
    <s v="Basic"/>
    <s v="Normal"/>
    <x v="292"/>
    <n v="1"/>
    <m/>
    <n v="37.53"/>
    <s v="https://brickset.com/sets/327-1"/>
    <s v="https://images.brickset.com/sets/small/327-1.jpg"/>
    <s v="https://images.brickset.com/sets/images/327-1.jpg"/>
  </r>
  <r>
    <s v="337-1"/>
    <s v="Basic Building Set"/>
    <x v="17"/>
    <x v="10"/>
    <x v="10"/>
    <m/>
    <s v="Basic"/>
    <s v="Normal"/>
    <x v="249"/>
    <n v="2"/>
    <m/>
    <n v="37.53"/>
    <s v="https://brickset.com/sets/337-1"/>
    <s v="https://images.brickset.com/sets/small/337-1.jpg"/>
    <s v="https://images.brickset.com/sets/images/337-1.jpg"/>
  </r>
  <r>
    <s v="347-2"/>
    <s v="Basic Building Set"/>
    <x v="17"/>
    <x v="10"/>
    <x v="10"/>
    <m/>
    <s v="Basic"/>
    <s v="Normal"/>
    <x v="174"/>
    <n v="2"/>
    <m/>
    <n v="37.53"/>
    <s v="https://brickset.com/sets/347-2"/>
    <s v="https://images.brickset.com/sets/small/347-2.jpg"/>
    <s v="https://images.brickset.com/sets/images/347-2.jpg"/>
  </r>
  <r>
    <s v="356-2"/>
    <s v="Basic Building Set with Storage Case"/>
    <x v="17"/>
    <x v="10"/>
    <x v="10"/>
    <m/>
    <s v="Basic"/>
    <s v="Normal"/>
    <x v="4"/>
    <m/>
    <m/>
    <n v="37.53"/>
    <s v="https://brickset.com/sets/356-2"/>
    <m/>
    <m/>
  </r>
  <r>
    <s v="357-2"/>
    <s v="Basic Building Set"/>
    <x v="17"/>
    <x v="10"/>
    <x v="10"/>
    <m/>
    <s v="Basic"/>
    <s v="Normal"/>
    <x v="349"/>
    <m/>
    <m/>
    <n v="37.53"/>
    <s v="https://brickset.com/sets/357-2"/>
    <m/>
    <m/>
  </r>
  <r>
    <s v="503-1"/>
    <s v="Basic Building Set, 5+"/>
    <x v="17"/>
    <x v="10"/>
    <x v="10"/>
    <m/>
    <s v="Basic"/>
    <s v="Normal"/>
    <x v="71"/>
    <m/>
    <n v="5"/>
    <n v="37.53"/>
    <s v="https://brickset.com/sets/503-1"/>
    <s v="https://images.brickset.com/sets/small/503-1.jpg"/>
    <s v="https://images.brickset.com/sets/images/503-1.jpg"/>
  </r>
  <r>
    <s v="507-1"/>
    <s v="Basic Building Set, 5+"/>
    <x v="17"/>
    <x v="10"/>
    <x v="10"/>
    <m/>
    <s v="Basic"/>
    <s v="Normal"/>
    <x v="208"/>
    <m/>
    <m/>
    <n v="37.53"/>
    <s v="https://brickset.com/sets/507-1"/>
    <s v="https://images.brickset.com/sets/small/507-1.jpg"/>
    <s v="https://images.brickset.com/sets/images/507-1.jpg"/>
  </r>
  <r>
    <s v="517-2"/>
    <s v="Basic Building Set 5+"/>
    <x v="17"/>
    <x v="10"/>
    <x v="10"/>
    <m/>
    <s v="Basic"/>
    <s v="Normal"/>
    <x v="29"/>
    <m/>
    <m/>
    <n v="37.53"/>
    <s v="https://brickset.com/sets/517-2"/>
    <s v="https://images.brickset.com/sets/small/517-2.jpg"/>
    <s v="https://images.brickset.com/sets/images/517-2.jpg"/>
  </r>
  <r>
    <s v="527-1"/>
    <s v="Basic Building Set"/>
    <x v="17"/>
    <x v="10"/>
    <x v="10"/>
    <m/>
    <s v="Basic"/>
    <s v="Normal"/>
    <x v="326"/>
    <n v="1"/>
    <m/>
    <n v="37.53"/>
    <s v="https://brickset.com/sets/527-1"/>
    <s v="https://images.brickset.com/sets/small/527-1.jpg"/>
    <s v="https://images.brickset.com/sets/images/527-1.jpg"/>
  </r>
  <r>
    <s v="537-1"/>
    <s v="Basic Building Set, 5+"/>
    <x v="17"/>
    <x v="10"/>
    <x v="10"/>
    <m/>
    <s v="Basic"/>
    <s v="Normal"/>
    <x v="87"/>
    <n v="2"/>
    <m/>
    <n v="37.53"/>
    <s v="https://brickset.com/sets/537-1"/>
    <s v="https://images.brickset.com/sets/small/537-1.jpg"/>
    <s v="https://images.brickset.com/sets/images/537-1.jpg"/>
  </r>
  <r>
    <s v="547-1"/>
    <s v="Basic Building Set, 5+"/>
    <x v="17"/>
    <x v="10"/>
    <x v="10"/>
    <m/>
    <s v="Basic"/>
    <s v="Normal"/>
    <x v="364"/>
    <n v="2"/>
    <m/>
    <n v="37.53"/>
    <s v="https://brickset.com/sets/547-1"/>
    <s v="https://images.brickset.com/sets/small/547-1.jpg"/>
    <s v="https://images.brickset.com/sets/images/547-1.jpg"/>
  </r>
  <r>
    <s v="557-1"/>
    <s v="Basic Building Set, 5+"/>
    <x v="17"/>
    <x v="10"/>
    <x v="10"/>
    <m/>
    <s v="Basic"/>
    <s v="Normal"/>
    <x v="365"/>
    <n v="2"/>
    <m/>
    <n v="37.53"/>
    <s v="https://brickset.com/sets/557-1"/>
    <s v="https://images.brickset.com/sets/small/557-1.jpg"/>
    <s v="https://images.brickset.com/sets/images/557-1.jpg"/>
  </r>
  <r>
    <s v="610-2"/>
    <s v="Rescue Helicopter"/>
    <x v="17"/>
    <x v="18"/>
    <x v="18"/>
    <s v="Special"/>
    <s v="Modern day"/>
    <s v="Normal"/>
    <x v="114"/>
    <m/>
    <m/>
    <n v="37.53"/>
    <s v="https://brickset.com/sets/610-2"/>
    <s v="https://images.brickset.com/sets/small/610-2.jpg"/>
    <s v="https://images.brickset.com/sets/images/610-2.jpg"/>
  </r>
  <r>
    <s v="789-1"/>
    <s v="Storage Cloth"/>
    <x v="17"/>
    <x v="10"/>
    <x v="10"/>
    <s v="Supplementaries"/>
    <s v="Basic"/>
    <s v="Normal"/>
    <x v="5"/>
    <m/>
    <m/>
    <n v="37.53"/>
    <s v="https://brickset.com/sets/789-1"/>
    <s v="https://images.brickset.com/sets/small/789-1.jpg"/>
    <s v="https://images.brickset.com/sets/images/789-1.jpg"/>
  </r>
  <r>
    <s v="952-2"/>
    <s v="TC logo - Activity Book Box Set"/>
    <x v="17"/>
    <x v="11"/>
    <x v="11"/>
    <m/>
    <s v="Educational"/>
    <s v="Normal"/>
    <x v="4"/>
    <m/>
    <m/>
    <n v="37.53"/>
    <s v="https://brickset.com/sets/952-2"/>
    <s v="https://images.brickset.com/sets/small/952-2.jpg"/>
    <s v="https://images.brickset.com/sets/images/952-2.jpg"/>
  </r>
  <r>
    <s v="1078-1"/>
    <s v="Animal Mosaic Puzzle"/>
    <x v="17"/>
    <x v="11"/>
    <x v="11"/>
    <m/>
    <s v="Educational"/>
    <s v="Normal"/>
    <x v="190"/>
    <m/>
    <m/>
    <n v="37.53"/>
    <s v="https://brickset.com/sets/1078-1"/>
    <s v="https://images.brickset.com/sets/small/1078-1.jpg"/>
    <s v="https://images.brickset.com/sets/images/1078-1.jpg"/>
  </r>
  <r>
    <s v="1079-1"/>
    <s v="Animal Mosaic Puzzle"/>
    <x v="17"/>
    <x v="11"/>
    <x v="11"/>
    <m/>
    <s v="Educational"/>
    <s v="Normal"/>
    <x v="190"/>
    <m/>
    <m/>
    <n v="37.53"/>
    <s v="https://brickset.com/sets/1079-1"/>
    <s v="https://images.brickset.com/sets/small/1079-1.jpg"/>
    <s v="https://images.brickset.com/sets/images/1079-1.jpg"/>
  </r>
  <r>
    <s v="1346-1"/>
    <s v="Touch Sensors, 4.5V"/>
    <x v="17"/>
    <x v="16"/>
    <x v="16"/>
    <s v="Technic"/>
    <s v="Miscellaneous"/>
    <s v="Normal"/>
    <x v="36"/>
    <m/>
    <m/>
    <n v="37.53"/>
    <s v="https://brickset.com/sets/1346-1"/>
    <s v="https://images.brickset.com/sets/small/1346-1.jpg"/>
    <s v="https://images.brickset.com/sets/images/1346-1.jpg"/>
  </r>
  <r>
    <s v="1460-1"/>
    <s v="Pre-school activities with LEGO bricks"/>
    <x v="17"/>
    <x v="11"/>
    <x v="11"/>
    <m/>
    <s v="Educational"/>
    <s v="Normal"/>
    <x v="4"/>
    <m/>
    <m/>
    <n v="37.53"/>
    <s v="https://brickset.com/sets/1460-1"/>
    <s v="https://images.brickset.com/sets/small/1460-1.jpg"/>
    <s v="https://images.brickset.com/sets/images/1460-1.jpg"/>
  </r>
  <r>
    <s v="1467-1"/>
    <s v="Race Car"/>
    <x v="17"/>
    <x v="18"/>
    <x v="18"/>
    <s v="Special"/>
    <s v="Modern day"/>
    <s v="Normal"/>
    <x v="129"/>
    <n v="1"/>
    <m/>
    <n v="37.53"/>
    <s v="https://brickset.com/sets/1467-1"/>
    <s v="https://images.brickset.com/sets/small/1467-1.jpg"/>
    <s v="https://images.brickset.com/sets/images/1467-1.jpg"/>
  </r>
  <r>
    <s v="1468-1"/>
    <s v="Petrol Tanker"/>
    <x v="17"/>
    <x v="18"/>
    <x v="18"/>
    <s v="Special"/>
    <s v="Modern day"/>
    <s v="Normal"/>
    <x v="22"/>
    <n v="1"/>
    <m/>
    <n v="37.53"/>
    <s v="https://brickset.com/sets/1468-1"/>
    <s v="https://images.brickset.com/sets/small/1468-1.jpg"/>
    <s v="https://images.brickset.com/sets/images/1468-1.jpg"/>
  </r>
  <r>
    <s v="1469-1"/>
    <s v="Helicopter"/>
    <x v="17"/>
    <x v="18"/>
    <x v="18"/>
    <s v="Special"/>
    <s v="Modern day"/>
    <s v="Normal"/>
    <x v="22"/>
    <m/>
    <m/>
    <n v="37.53"/>
    <s v="https://brickset.com/sets/1469-1"/>
    <s v="https://images.brickset.com/sets/small/1469-1.jpg"/>
    <s v="https://images.brickset.com/sets/images/1469-1.jpg"/>
  </r>
  <r>
    <s v="1470-1"/>
    <s v="Petrol Pumps and Garage Staff"/>
    <x v="17"/>
    <x v="18"/>
    <x v="18"/>
    <s v="Special"/>
    <s v="Modern day"/>
    <s v="Normal"/>
    <x v="21"/>
    <n v="2"/>
    <m/>
    <n v="37.53"/>
    <s v="https://brickset.com/sets/1470-1"/>
    <s v="https://images.brickset.com/sets/small/1470-1.jpg"/>
    <s v="https://images.brickset.com/sets/images/1470-1.jpg"/>
  </r>
  <r>
    <s v="1472-1"/>
    <s v="Vacation House"/>
    <x v="17"/>
    <x v="18"/>
    <x v="18"/>
    <s v="Leisure"/>
    <s v="Modern day"/>
    <s v="Normal"/>
    <x v="234"/>
    <n v="4"/>
    <m/>
    <n v="37.53"/>
    <s v="https://brickset.com/sets/1472-1"/>
    <s v="https://images.brickset.com/sets/small/1472-1.jpg"/>
    <s v="https://images.brickset.com/sets/images/1472-1.jpg"/>
  </r>
  <r>
    <s v="1473-1"/>
    <s v="Combi Pack"/>
    <x v="17"/>
    <x v="5"/>
    <x v="5"/>
    <m/>
    <s v="Pre-school"/>
    <s v="Normal"/>
    <x v="4"/>
    <m/>
    <m/>
    <n v="37.53"/>
    <s v="https://brickset.com/sets/1473-1"/>
    <m/>
    <m/>
  </r>
  <r>
    <s v="1484-1"/>
    <s v="Houses"/>
    <x v="17"/>
    <x v="18"/>
    <x v="18"/>
    <s v="Special"/>
    <s v="Modern day"/>
    <s v="Normal"/>
    <x v="165"/>
    <n v="2"/>
    <m/>
    <n v="37.53"/>
    <s v="https://brickset.com/sets/1484-1"/>
    <s v="https://images.brickset.com/sets/small/1484-1.jpg"/>
    <s v="https://images.brickset.com/sets/images/1484-1.jpg"/>
  </r>
  <r>
    <s v="1488-1"/>
    <s v="Building Set"/>
    <x v="17"/>
    <x v="5"/>
    <x v="5"/>
    <m/>
    <s v="Pre-school"/>
    <s v="Normal"/>
    <x v="4"/>
    <m/>
    <m/>
    <n v="37.53"/>
    <s v="https://brickset.com/sets/1488-1"/>
    <m/>
    <m/>
  </r>
  <r>
    <s v="1496-1"/>
    <s v="Rally Car"/>
    <x v="17"/>
    <x v="18"/>
    <x v="18"/>
    <s v="Racing"/>
    <s v="Modern day"/>
    <s v="Normal"/>
    <x v="73"/>
    <n v="1"/>
    <m/>
    <n v="37.53"/>
    <s v="https://brickset.com/sets/1496-1"/>
    <s v="https://images.brickset.com/sets/small/1496-1.jpg"/>
    <s v="https://images.brickset.com/sets/images/1496-1.jpg"/>
  </r>
  <r>
    <s v="1497-1"/>
    <s v="Pitstop and Crew"/>
    <x v="17"/>
    <x v="18"/>
    <x v="18"/>
    <s v="Racing"/>
    <s v="Modern day"/>
    <s v="Normal"/>
    <x v="1"/>
    <n v="2"/>
    <m/>
    <n v="37.53"/>
    <s v="https://brickset.com/sets/1497-1"/>
    <s v="https://images.brickset.com/sets/small/1497-1.jpg"/>
    <s v="https://images.brickset.com/sets/images/1497-1.jpg"/>
  </r>
  <r>
    <s v="1498-1"/>
    <s v="Spy-Bot"/>
    <x v="17"/>
    <x v="20"/>
    <x v="20"/>
    <s v="Classic"/>
    <s v="Action/Adventure"/>
    <s v="Normal"/>
    <x v="75"/>
    <m/>
    <m/>
    <n v="37.53"/>
    <s v="https://brickset.com/sets/1498-1"/>
    <s v="https://images.brickset.com/sets/small/1498-1.jpg"/>
    <s v="https://images.brickset.com/sets/images/1498-1.jpg"/>
  </r>
  <r>
    <s v="1499-1"/>
    <s v="Twin Starfire"/>
    <x v="17"/>
    <x v="20"/>
    <x v="20"/>
    <s v="Classic"/>
    <s v="Action/Adventure"/>
    <s v="Normal"/>
    <x v="8"/>
    <n v="2"/>
    <m/>
    <n v="37.53"/>
    <s v="https://brickset.com/sets/1499-1"/>
    <s v="https://images.brickset.com/sets/small/1499-1.jpg"/>
    <s v="https://images.brickset.com/sets/images/1499-1.jpg"/>
  </r>
  <r>
    <s v="1501-1"/>
    <s v="Yellow Bucket"/>
    <x v="17"/>
    <x v="5"/>
    <x v="5"/>
    <m/>
    <s v="Pre-school"/>
    <s v="Normal"/>
    <x v="140"/>
    <m/>
    <m/>
    <n v="37.53"/>
    <s v="https://brickset.com/sets/1501-1"/>
    <s v="https://images.brickset.com/sets/small/1501-1.jpg"/>
    <s v="https://images.brickset.com/sets/images/1501-1.jpg"/>
  </r>
  <r>
    <s v="1502-1"/>
    <s v="Two Pick Set"/>
    <x v="17"/>
    <x v="18"/>
    <x v="18"/>
    <s v="Bonus/Value Pack"/>
    <s v="Modern day"/>
    <s v="Collection"/>
    <x v="366"/>
    <m/>
    <m/>
    <n v="37.53"/>
    <s v="https://brickset.com/sets/1502-1"/>
    <m/>
    <m/>
  </r>
  <r>
    <s v="1509-1"/>
    <s v="Town Value Pack"/>
    <x v="17"/>
    <x v="18"/>
    <x v="18"/>
    <s v="Bonus/Value Pack"/>
    <s v="Modern day"/>
    <s v="Collection"/>
    <x v="366"/>
    <m/>
    <m/>
    <n v="37.53"/>
    <s v="https://brickset.com/sets/1509-1"/>
    <s v="https://images.brickset.com/sets/small/1509-1.jpg"/>
    <s v="https://images.brickset.com/sets/images/1509-1.jpg"/>
  </r>
  <r>
    <s v="1510-1"/>
    <s v="Special Two-Set Space Pack"/>
    <x v="17"/>
    <x v="20"/>
    <x v="20"/>
    <s v="Bonus/Value Pack"/>
    <s v="Action/Adventure"/>
    <s v="Collection"/>
    <x v="26"/>
    <m/>
    <m/>
    <n v="37.53"/>
    <s v="https://brickset.com/sets/1510-1"/>
    <s v="https://images.brickset.com/sets/small/1510-1.jpg"/>
    <s v="https://images.brickset.com/sets/images/1510-1.jpg"/>
  </r>
  <r>
    <s v="1516-1"/>
    <s v="Promotional Set"/>
    <x v="17"/>
    <x v="21"/>
    <x v="21"/>
    <m/>
    <s v="Junior"/>
    <s v="Normal"/>
    <x v="53"/>
    <n v="2"/>
    <m/>
    <n v="37.53"/>
    <s v="https://brickset.com/sets/1516-1"/>
    <s v="https://images.brickset.com/sets/small/1516-1.jpg"/>
    <s v="https://images.brickset.com/sets/images/1516-1.jpg"/>
  </r>
  <r>
    <s v="1529-2"/>
    <s v="Rattle"/>
    <x v="17"/>
    <x v="5"/>
    <x v="5"/>
    <m/>
    <s v="Pre-school"/>
    <s v="Normal"/>
    <x v="5"/>
    <m/>
    <m/>
    <n v="37.53"/>
    <s v="https://brickset.com/sets/1529-2"/>
    <m/>
    <m/>
  </r>
  <r>
    <s v="1573-1"/>
    <s v="Basic Building Set"/>
    <x v="17"/>
    <x v="10"/>
    <x v="10"/>
    <m/>
    <s v="Basic"/>
    <s v="Normal"/>
    <x v="120"/>
    <n v="1"/>
    <m/>
    <n v="37.53"/>
    <s v="https://brickset.com/sets/1573-1"/>
    <m/>
    <m/>
  </r>
  <r>
    <s v="1575-2"/>
    <s v="Basic Set 5+ with Board Game"/>
    <x v="17"/>
    <x v="10"/>
    <x v="10"/>
    <m/>
    <s v="Basic"/>
    <s v="Normal"/>
    <x v="107"/>
    <n v="1"/>
    <m/>
    <n v="37.53"/>
    <s v="https://brickset.com/sets/1575-2"/>
    <s v="https://images.brickset.com/sets/small/1575-2.jpg"/>
    <s v="https://images.brickset.com/sets/images/1575-2.jpg"/>
  </r>
  <r>
    <s v="1585-1"/>
    <s v="Combi Pack"/>
    <x v="17"/>
    <x v="5"/>
    <x v="5"/>
    <m/>
    <s v="Pre-school"/>
    <s v="Normal"/>
    <x v="4"/>
    <m/>
    <m/>
    <n v="37.53"/>
    <s v="https://brickset.com/sets/1585-1"/>
    <m/>
    <m/>
  </r>
  <r>
    <s v="1586-1"/>
    <s v="Basic Set with Storage Case"/>
    <x v="17"/>
    <x v="10"/>
    <x v="10"/>
    <m/>
    <s v="Basic"/>
    <s v="Normal"/>
    <x v="4"/>
    <m/>
    <m/>
    <n v="37.53"/>
    <s v="https://brickset.com/sets/1586-1"/>
    <m/>
    <m/>
  </r>
  <r>
    <s v="1587-1"/>
    <s v="Basic Set with Storage Case"/>
    <x v="17"/>
    <x v="10"/>
    <x v="10"/>
    <m/>
    <s v="Basic"/>
    <s v="Normal"/>
    <x v="4"/>
    <m/>
    <m/>
    <n v="37.53"/>
    <s v="https://brickset.com/sets/1587-1"/>
    <m/>
    <m/>
  </r>
  <r>
    <s v="1588-1"/>
    <s v="Basic Building Set"/>
    <x v="17"/>
    <x v="10"/>
    <x v="10"/>
    <m/>
    <s v="Basic"/>
    <s v="Normal"/>
    <x v="189"/>
    <m/>
    <m/>
    <n v="37.53"/>
    <s v="https://brickset.com/sets/1588-1"/>
    <s v="https://images.brickset.com/sets/small/1588-1.jpg"/>
    <s v="https://images.brickset.com/sets/images/1588-1.jpg"/>
  </r>
  <r>
    <s v="1598-1"/>
    <s v="Trial Size Offer"/>
    <x v="17"/>
    <x v="10"/>
    <x v="10"/>
    <m/>
    <s v="Basic"/>
    <s v="Normal"/>
    <x v="24"/>
    <n v="1"/>
    <m/>
    <n v="37.53"/>
    <s v="https://brickset.com/sets/1598-1"/>
    <s v="https://images.brickset.com/sets/small/1598-1.jpg"/>
    <s v="https://images.brickset.com/sets/images/1598-1.jpg"/>
  </r>
  <r>
    <s v="1599-1"/>
    <s v="Airliner"/>
    <x v="17"/>
    <x v="10"/>
    <x v="10"/>
    <m/>
    <s v="Basic"/>
    <s v="Normal"/>
    <x v="219"/>
    <m/>
    <m/>
    <n v="37.53"/>
    <s v="https://brickset.com/sets/1599-1"/>
    <s v="https://images.brickset.com/sets/small/1599-1.jpg"/>
    <s v="https://images.brickset.com/sets/images/1599-1.jpg"/>
  </r>
  <r>
    <s v="1602-1"/>
    <s v="Basic Set 3+"/>
    <x v="17"/>
    <x v="10"/>
    <x v="10"/>
    <m/>
    <s v="Basic"/>
    <s v="Normal"/>
    <x v="50"/>
    <m/>
    <n v="3"/>
    <n v="37.53"/>
    <s v="https://brickset.com/sets/1602-1"/>
    <s v="https://images.brickset.com/sets/small/1602-1.jpg"/>
    <s v="https://images.brickset.com/sets/images/1602-1.jpg"/>
  </r>
  <r>
    <s v="1603-1"/>
    <s v="Basic Set 3+"/>
    <x v="17"/>
    <x v="10"/>
    <x v="10"/>
    <m/>
    <s v="Basic"/>
    <s v="Normal"/>
    <x v="235"/>
    <m/>
    <m/>
    <n v="37.53"/>
    <s v="https://brickset.com/sets/1603-1"/>
    <s v="https://images.brickset.com/sets/small/1603-1.jpg"/>
    <s v="https://images.brickset.com/sets/images/1603-1.jpg"/>
  </r>
  <r>
    <s v="1604-1"/>
    <s v="Basic Set 3+"/>
    <x v="17"/>
    <x v="10"/>
    <x v="10"/>
    <m/>
    <s v="Basic"/>
    <s v="Normal"/>
    <x v="18"/>
    <m/>
    <m/>
    <n v="37.53"/>
    <s v="https://brickset.com/sets/1604-1"/>
    <s v="https://images.brickset.com/sets/small/1604-1.jpg"/>
    <s v="https://images.brickset.com/sets/images/1604-1.jpg"/>
  </r>
  <r>
    <s v="1605-1"/>
    <s v="Basic Set 3+"/>
    <x v="17"/>
    <x v="10"/>
    <x v="10"/>
    <m/>
    <s v="Basic"/>
    <s v="Normal"/>
    <x v="245"/>
    <m/>
    <m/>
    <n v="37.53"/>
    <s v="https://brickset.com/sets/1605-1"/>
    <s v="https://images.brickset.com/sets/small/1605-1.jpg"/>
    <s v="https://images.brickset.com/sets/images/1605-1.jpg"/>
  </r>
  <r>
    <s v="1606-1"/>
    <s v="Red and Yellow Car"/>
    <x v="17"/>
    <x v="10"/>
    <x v="10"/>
    <m/>
    <s v="Basic"/>
    <s v="Normal"/>
    <x v="53"/>
    <m/>
    <m/>
    <n v="37.53"/>
    <s v="https://brickset.com/sets/1606-1"/>
    <s v="https://images.brickset.com/sets/small/1606-1.jpg"/>
    <s v="https://images.brickset.com/sets/images/1606-1.jpg"/>
  </r>
  <r>
    <s v="1607-1"/>
    <s v="Helicopter"/>
    <x v="17"/>
    <x v="10"/>
    <x v="10"/>
    <m/>
    <s v="Basic"/>
    <s v="Normal"/>
    <x v="112"/>
    <m/>
    <m/>
    <n v="37.53"/>
    <s v="https://brickset.com/sets/1607-1"/>
    <s v="https://images.brickset.com/sets/small/1607-1.jpg"/>
    <s v="https://images.brickset.com/sets/images/1607-1.jpg"/>
  </r>
  <r>
    <s v="1608-1"/>
    <s v="Aeroplane"/>
    <x v="17"/>
    <x v="6"/>
    <x v="6"/>
    <m/>
    <s v="Basic"/>
    <s v="Normal"/>
    <x v="20"/>
    <m/>
    <m/>
    <n v="37.53"/>
    <s v="https://brickset.com/sets/1608-1"/>
    <s v="https://images.brickset.com/sets/small/1608-1.jpg"/>
    <s v="https://images.brickset.com/sets/images/1608-1.jpg"/>
  </r>
  <r>
    <s v="1609-1"/>
    <s v="Ship"/>
    <x v="17"/>
    <x v="10"/>
    <x v="10"/>
    <m/>
    <s v="Basic"/>
    <s v="Normal"/>
    <x v="189"/>
    <m/>
    <m/>
    <n v="37.53"/>
    <s v="https://brickset.com/sets/1609-1"/>
    <s v="https://images.brickset.com/sets/small/1609-1.jpg"/>
    <s v="https://images.brickset.com/sets/images/1609-1.jpg"/>
  </r>
  <r>
    <s v="1613-1"/>
    <s v="Basic Set, 3+"/>
    <x v="17"/>
    <x v="10"/>
    <x v="10"/>
    <m/>
    <s v="Basic"/>
    <s v="Normal"/>
    <x v="367"/>
    <n v="2"/>
    <m/>
    <n v="37.53"/>
    <s v="https://brickset.com/sets/1613-1"/>
    <s v="https://images.brickset.com/sets/small/1613-1.jpg"/>
    <s v="https://images.brickset.com/sets/images/1613-1.jpg"/>
  </r>
  <r>
    <s v="1615-1"/>
    <s v="Basic Set"/>
    <x v="17"/>
    <x v="10"/>
    <x v="10"/>
    <m/>
    <s v="Basic"/>
    <s v="Normal"/>
    <x v="368"/>
    <n v="1"/>
    <m/>
    <n v="37.53"/>
    <s v="https://brickset.com/sets/1615-1"/>
    <s v="https://images.brickset.com/sets/small/1615-1.jpg"/>
    <s v="https://images.brickset.com/sets/images/1615-1.jpg"/>
  </r>
  <r>
    <s v="1685-1"/>
    <s v="Pre-School Building Set"/>
    <x v="17"/>
    <x v="5"/>
    <x v="5"/>
    <m/>
    <s v="Pre-school"/>
    <s v="Normal"/>
    <x v="0"/>
    <n v="6"/>
    <m/>
    <n v="37.53"/>
    <s v="https://brickset.com/sets/1685-1"/>
    <m/>
    <m/>
  </r>
  <r>
    <s v="2020-1"/>
    <s v="Duck Rattle - Teether"/>
    <x v="17"/>
    <x v="5"/>
    <x v="5"/>
    <s v="Baby"/>
    <s v="Pre-school"/>
    <s v="Normal"/>
    <x v="5"/>
    <m/>
    <m/>
    <n v="37.53"/>
    <s v="https://brickset.com/sets/2020-1"/>
    <s v="https://images.brickset.com/sets/small/2020-1.jpg"/>
    <s v="https://images.brickset.com/sets/images/2020-1.jpg"/>
  </r>
  <r>
    <s v="2070-1"/>
    <s v="Telephone Rattle"/>
    <x v="17"/>
    <x v="5"/>
    <x v="5"/>
    <s v="Baby"/>
    <s v="Pre-school"/>
    <s v="Normal"/>
    <x v="214"/>
    <m/>
    <m/>
    <n v="37.53"/>
    <s v="https://brickset.com/sets/2070-1"/>
    <s v="https://images.brickset.com/sets/small/2070-1.jpg"/>
    <s v="https://images.brickset.com/sets/images/2070-1.jpg"/>
  </r>
  <r>
    <s v="2072-1"/>
    <s v="Touch and Learn Cot Toy"/>
    <x v="17"/>
    <x v="5"/>
    <x v="5"/>
    <s v="Baby"/>
    <s v="Pre-school"/>
    <s v="Normal"/>
    <x v="213"/>
    <m/>
    <m/>
    <n v="37.53"/>
    <s v="https://brickset.com/sets/2072-1"/>
    <s v="https://images.brickset.com/sets/small/2072-1.jpg"/>
    <s v="https://images.brickset.com/sets/images/2072-1.jpg"/>
  </r>
  <r>
    <s v="2310-1"/>
    <s v="Supplementary Bricks"/>
    <x v="17"/>
    <x v="5"/>
    <x v="5"/>
    <m/>
    <s v="Pre-school"/>
    <s v="Normal"/>
    <x v="93"/>
    <m/>
    <m/>
    <n v="37.53"/>
    <s v="https://brickset.com/sets/2310-1"/>
    <m/>
    <m/>
  </r>
  <r>
    <s v="2312-1"/>
    <s v="Supplementary Bricks"/>
    <x v="17"/>
    <x v="5"/>
    <x v="5"/>
    <m/>
    <s v="Pre-school"/>
    <s v="Normal"/>
    <x v="114"/>
    <m/>
    <m/>
    <n v="37.53"/>
    <s v="https://brickset.com/sets/2312-1"/>
    <m/>
    <m/>
  </r>
  <r>
    <s v="2333-1"/>
    <s v="Basic Set Animal"/>
    <x v="17"/>
    <x v="5"/>
    <x v="5"/>
    <m/>
    <s v="Pre-school"/>
    <s v="Normal"/>
    <x v="77"/>
    <m/>
    <m/>
    <n v="37.53"/>
    <s v="https://brickset.com/sets/2333-1"/>
    <s v="https://images.brickset.com/sets/small/2333-1.jpg"/>
    <s v="https://images.brickset.com/sets/images/2333-1.jpg"/>
  </r>
  <r>
    <s v="2344-1"/>
    <s v="Basic Set Circus"/>
    <x v="17"/>
    <x v="5"/>
    <x v="5"/>
    <m/>
    <s v="Pre-school"/>
    <s v="Normal"/>
    <x v="68"/>
    <m/>
    <m/>
    <n v="37.53"/>
    <s v="https://brickset.com/sets/2344-1"/>
    <s v="https://images.brickset.com/sets/small/2344-1.jpg"/>
    <s v="https://images.brickset.com/sets/images/2344-1.jpg"/>
  </r>
  <r>
    <s v="2366-1"/>
    <s v="Basic Set House and Car"/>
    <x v="17"/>
    <x v="5"/>
    <x v="5"/>
    <m/>
    <s v="Pre-school"/>
    <s v="Normal"/>
    <x v="20"/>
    <n v="2"/>
    <m/>
    <n v="37.53"/>
    <s v="https://brickset.com/sets/2366-1"/>
    <s v="https://images.brickset.com/sets/small/2366-1.jpg"/>
    <s v="https://images.brickset.com/sets/images/2366-1.jpg"/>
  </r>
  <r>
    <s v="2377-1"/>
    <s v="Basic Set Safari"/>
    <x v="17"/>
    <x v="5"/>
    <x v="5"/>
    <m/>
    <s v="Pre-school"/>
    <s v="Normal"/>
    <x v="70"/>
    <m/>
    <m/>
    <n v="37.53"/>
    <s v="https://brickset.com/sets/2377-1"/>
    <m/>
    <m/>
  </r>
  <r>
    <s v="2388-1"/>
    <s v="Basic Set Harbour"/>
    <x v="17"/>
    <x v="5"/>
    <x v="5"/>
    <m/>
    <s v="Pre-school"/>
    <s v="Normal"/>
    <x v="70"/>
    <n v="3"/>
    <m/>
    <n v="37.53"/>
    <s v="https://brickset.com/sets/2388-1"/>
    <s v="https://images.brickset.com/sets/small/2388-1.jpg"/>
    <s v="https://images.brickset.com/sets/images/2388-1.jpg"/>
  </r>
  <r>
    <s v="2399-1"/>
    <s v="Basic Set Town"/>
    <x v="17"/>
    <x v="5"/>
    <x v="5"/>
    <m/>
    <s v="Pre-school"/>
    <s v="Normal"/>
    <x v="134"/>
    <n v="4"/>
    <m/>
    <n v="37.53"/>
    <s v="https://brickset.com/sets/2399-1"/>
    <s v="https://images.brickset.com/sets/small/2399-1.jpg"/>
    <s v="https://images.brickset.com/sets/images/2399-1.jpg"/>
  </r>
  <r>
    <s v="2404-1"/>
    <s v="Windmill building set"/>
    <x v="17"/>
    <x v="5"/>
    <x v="5"/>
    <m/>
    <s v="Pre-school"/>
    <s v="Normal"/>
    <x v="206"/>
    <n v="1"/>
    <m/>
    <n v="37.53"/>
    <s v="https://brickset.com/sets/2404-1"/>
    <m/>
    <m/>
  </r>
  <r>
    <s v="2628-1"/>
    <s v="Transport Truck"/>
    <x v="17"/>
    <x v="5"/>
    <x v="5"/>
    <m/>
    <s v="Pre-school"/>
    <s v="Normal"/>
    <x v="199"/>
    <n v="1"/>
    <m/>
    <n v="37.53"/>
    <s v="https://brickset.com/sets/2628-1"/>
    <m/>
    <m/>
  </r>
  <r>
    <s v="2632-1"/>
    <s v="Delivery Truck"/>
    <x v="17"/>
    <x v="5"/>
    <x v="5"/>
    <m/>
    <s v="Pre-school"/>
    <s v="Normal"/>
    <x v="199"/>
    <n v="1"/>
    <m/>
    <n v="37.53"/>
    <s v="https://brickset.com/sets/2632-1"/>
    <m/>
    <m/>
  </r>
  <r>
    <s v="2637-1"/>
    <s v="Fire Engine"/>
    <x v="17"/>
    <x v="5"/>
    <x v="5"/>
    <m/>
    <s v="Pre-school"/>
    <s v="Normal"/>
    <x v="146"/>
    <n v="1"/>
    <m/>
    <n v="37.53"/>
    <s v="https://brickset.com/sets/2637-1"/>
    <s v="https://images.brickset.com/sets/small/2637-1.jpg"/>
    <s v="https://images.brickset.com/sets/images/2637-1.jpg"/>
  </r>
  <r>
    <s v="2638-1"/>
    <s v="Container Truck"/>
    <x v="17"/>
    <x v="5"/>
    <x v="5"/>
    <m/>
    <s v="Pre-school"/>
    <s v="Normal"/>
    <x v="185"/>
    <n v="1"/>
    <m/>
    <n v="37.53"/>
    <s v="https://brickset.com/sets/2638-1"/>
    <m/>
    <m/>
  </r>
  <r>
    <s v="2714-1"/>
    <s v="Train Crossings"/>
    <x v="17"/>
    <x v="5"/>
    <x v="5"/>
    <s v="Trains"/>
    <s v="Pre-school"/>
    <s v="Normal"/>
    <x v="199"/>
    <m/>
    <m/>
    <n v="37.53"/>
    <s v="https://brickset.com/sets/2714-1"/>
    <s v="https://images.brickset.com/sets/small/2714-1.jpg"/>
    <s v="https://images.brickset.com/sets/images/2714-1.jpg"/>
  </r>
  <r>
    <s v="3636-1"/>
    <s v="Lucy Lamb's Bedroom"/>
    <x v="17"/>
    <x v="21"/>
    <x v="21"/>
    <m/>
    <s v="Junior"/>
    <s v="Normal"/>
    <x v="150"/>
    <n v="1"/>
    <m/>
    <n v="37.53"/>
    <s v="https://brickset.com/sets/3636-1"/>
    <s v="https://images.brickset.com/sets/small/3636-1.jpg"/>
    <s v="https://images.brickset.com/sets/images/3636-1.jpg"/>
  </r>
  <r>
    <s v="3645-1"/>
    <s v="School Room"/>
    <x v="17"/>
    <x v="21"/>
    <x v="21"/>
    <m/>
    <s v="Junior"/>
    <s v="Normal"/>
    <x v="20"/>
    <n v="3"/>
    <m/>
    <n v="37.53"/>
    <s v="https://brickset.com/sets/3645-1"/>
    <s v="https://images.brickset.com/sets/small/3645-1.jpg"/>
    <s v="https://images.brickset.com/sets/images/3645-1.jpg"/>
  </r>
  <r>
    <s v="3659-1"/>
    <s v="Playground"/>
    <x v="17"/>
    <x v="21"/>
    <x v="21"/>
    <m/>
    <s v="Junior"/>
    <s v="Normal"/>
    <x v="50"/>
    <n v="2"/>
    <m/>
    <n v="37.53"/>
    <s v="https://brickset.com/sets/3659-1"/>
    <s v="https://images.brickset.com/sets/small/3659-1.jpg"/>
    <s v="https://images.brickset.com/sets/images/3659-1.jpg"/>
  </r>
  <r>
    <s v="3662-1"/>
    <s v="Double-Decker Bus"/>
    <x v="17"/>
    <x v="21"/>
    <x v="21"/>
    <m/>
    <s v="Junior"/>
    <s v="Normal"/>
    <x v="21"/>
    <n v="2"/>
    <m/>
    <n v="37.53"/>
    <s v="https://brickset.com/sets/3662-1"/>
    <s v="https://images.brickset.com/sets/small/3662-1.jpg"/>
    <s v="https://images.brickset.com/sets/images/3662-1.jpg"/>
  </r>
  <r>
    <s v="3674-1"/>
    <s v="Bonny Bunny's New House"/>
    <x v="17"/>
    <x v="21"/>
    <x v="21"/>
    <m/>
    <s v="Junior"/>
    <s v="Normal"/>
    <x v="236"/>
    <n v="2"/>
    <m/>
    <n v="37.53"/>
    <s v="https://brickset.com/sets/3674-1"/>
    <s v="https://images.brickset.com/sets/small/3674-1.jpg"/>
    <s v="https://images.brickset.com/sets/images/3674-1.jpg"/>
  </r>
  <r>
    <s v="3675-1"/>
    <s v="General Store"/>
    <x v="17"/>
    <x v="21"/>
    <x v="21"/>
    <m/>
    <s v="Junior"/>
    <s v="Normal"/>
    <x v="157"/>
    <n v="3"/>
    <m/>
    <n v="37.53"/>
    <s v="https://brickset.com/sets/3675-1"/>
    <s v="https://images.brickset.com/sets/small/3675-1.jpg"/>
    <s v="https://images.brickset.com/sets/images/3675-1.jpg"/>
  </r>
  <r>
    <s v="3682-1"/>
    <s v="Fire Station"/>
    <x v="17"/>
    <x v="21"/>
    <x v="21"/>
    <m/>
    <s v="Junior"/>
    <s v="Normal"/>
    <x v="115"/>
    <n v="3"/>
    <m/>
    <n v="37.53"/>
    <s v="https://brickset.com/sets/3682-1"/>
    <s v="https://images.brickset.com/sets/small/3682-1.jpg"/>
    <s v="https://images.brickset.com/sets/images/3682-1.jpg"/>
  </r>
  <r>
    <s v="3719-1"/>
    <s v="Bus Stop with Maximilian Mouse"/>
    <x v="17"/>
    <x v="21"/>
    <x v="21"/>
    <m/>
    <s v="Junior"/>
    <s v="Normal"/>
    <x v="146"/>
    <n v="1"/>
    <m/>
    <n v="37.53"/>
    <s v="https://brickset.com/sets/3719-1"/>
    <s v="https://images.brickset.com/sets/small/3719-1.jpg"/>
    <s v="https://images.brickset.com/sets/images/3719-1.jpg"/>
  </r>
  <r>
    <s v="3797-1"/>
    <s v="Fire Chief Boris Bulldog"/>
    <x v="17"/>
    <x v="21"/>
    <x v="21"/>
    <m/>
    <s v="Junior"/>
    <s v="Normal"/>
    <x v="32"/>
    <n v="1"/>
    <m/>
    <n v="37.53"/>
    <s v="https://brickset.com/sets/3797-1"/>
    <s v="https://images.brickset.com/sets/small/3797-1.jpg"/>
    <s v="https://images.brickset.com/sets/images/3797-1.jpg"/>
  </r>
  <r>
    <s v="4010-1"/>
    <s v="Police Rescue Boat"/>
    <x v="17"/>
    <x v="24"/>
    <x v="24"/>
    <m/>
    <s v="Modern day"/>
    <s v="Normal"/>
    <x v="123"/>
    <n v="2"/>
    <m/>
    <n v="37.53"/>
    <s v="https://brickset.com/sets/4010-1"/>
    <s v="https://images.brickset.com/sets/small/4010-1.jpg"/>
    <s v="https://images.brickset.com/sets/images/4010-1.jpg"/>
  </r>
  <r>
    <s v="4020-1"/>
    <s v="Fire Fighter"/>
    <x v="17"/>
    <x v="24"/>
    <x v="24"/>
    <m/>
    <s v="Modern day"/>
    <s v="Normal"/>
    <x v="237"/>
    <n v="3"/>
    <m/>
    <n v="37.53"/>
    <s v="https://brickset.com/sets/4020-1"/>
    <s v="https://images.brickset.com/sets/small/4020-1.jpg"/>
    <s v="https://images.brickset.com/sets/images/4020-1.jpg"/>
  </r>
  <r>
    <s v="4030-1"/>
    <s v="Cargo Carrier"/>
    <x v="17"/>
    <x v="24"/>
    <x v="24"/>
    <m/>
    <s v="Modern day"/>
    <s v="Normal"/>
    <x v="369"/>
    <n v="3"/>
    <m/>
    <n v="37.53"/>
    <s v="https://brickset.com/sets/4030-1"/>
    <s v="https://images.brickset.com/sets/small/4030-1.jpg"/>
    <s v="https://images.brickset.com/sets/images/4030-1.jpg"/>
  </r>
  <r>
    <s v="5000-1"/>
    <s v="Replacement Motor 4.5V"/>
    <x v="17"/>
    <x v="16"/>
    <x v="16"/>
    <m/>
    <s v="Miscellaneous"/>
    <s v="Normal"/>
    <x v="5"/>
    <m/>
    <m/>
    <n v="37.53"/>
    <s v="https://brickset.com/sets/5000-1"/>
    <s v="https://images.brickset.com/sets/small/5000-1.jpg"/>
    <s v="https://images.brickset.com/sets/images/5000-1.jpg"/>
  </r>
  <r>
    <s v="5001-1"/>
    <s v="4 Wheel Bushes for 4.5V Basic Motor"/>
    <x v="17"/>
    <x v="16"/>
    <x v="16"/>
    <m/>
    <s v="Miscellaneous"/>
    <s v="Normal"/>
    <x v="199"/>
    <m/>
    <m/>
    <n v="37.53"/>
    <s v="https://brickset.com/sets/5001-1"/>
    <s v="https://images.brickset.com/sets/small/5001-1.jpg"/>
    <s v="https://images.brickset.com/sets/images/5001-1.jpg"/>
  </r>
  <r>
    <s v="5002-1"/>
    <s v="2 Rubber Crawler Tracks"/>
    <x v="17"/>
    <x v="16"/>
    <x v="16"/>
    <m/>
    <s v="Miscellaneous"/>
    <s v="Normal"/>
    <x v="36"/>
    <m/>
    <m/>
    <n v="37.53"/>
    <s v="https://brickset.com/sets/5002-1"/>
    <s v="https://images.brickset.com/sets/small/5002-1.jpg"/>
    <s v="https://images.brickset.com/sets/images/5002-1.jpg"/>
  </r>
  <r>
    <s v="5003-1"/>
    <s v="2 Lighting Bricks 4.5V"/>
    <x v="17"/>
    <x v="16"/>
    <x v="16"/>
    <m/>
    <s v="Miscellaneous"/>
    <s v="Normal"/>
    <x v="36"/>
    <m/>
    <m/>
    <n v="37.53"/>
    <s v="https://brickset.com/sets/5003-1"/>
    <s v="https://images.brickset.com/sets/small/5003-1.jpg"/>
    <s v="https://images.brickset.com/sets/images/5003-1.jpg"/>
  </r>
  <r>
    <s v="5004-1"/>
    <s v="2 Keys for Wind-Up Motor"/>
    <x v="17"/>
    <x v="16"/>
    <x v="16"/>
    <m/>
    <s v="Miscellaneous"/>
    <s v="Normal"/>
    <x v="36"/>
    <m/>
    <m/>
    <n v="37.53"/>
    <s v="https://brickset.com/sets/5004-1"/>
    <s v="https://images.brickset.com/sets/small/5004-1.jpg"/>
    <s v="https://images.brickset.com/sets/images/5004-1.jpg"/>
  </r>
  <r>
    <s v="5005-1"/>
    <s v="Battery Box Grey 4.5V for use with Basic set 816"/>
    <x v="17"/>
    <x v="16"/>
    <x v="16"/>
    <m/>
    <s v="Miscellaneous"/>
    <s v="Normal"/>
    <x v="5"/>
    <m/>
    <m/>
    <n v="37.53"/>
    <s v="https://brickset.com/sets/5005-1"/>
    <s v="https://images.brickset.com/sets/small/5005-1.jpg"/>
    <s v="https://images.brickset.com/sets/images/5005-1.jpg"/>
  </r>
  <r>
    <s v="5006-1"/>
    <s v="Replacement 2-Piece Battery Motor Housing"/>
    <x v="17"/>
    <x v="16"/>
    <x v="16"/>
    <m/>
    <s v="Miscellaneous"/>
    <s v="Normal"/>
    <x v="36"/>
    <m/>
    <m/>
    <n v="37.53"/>
    <s v="https://brickset.com/sets/5006-1"/>
    <s v="https://images.brickset.com/sets/small/5006-1.jpg"/>
    <s v="https://images.brickset.com/sets/images/5006-1.jpg"/>
  </r>
  <r>
    <s v="5031-1"/>
    <s v="2 Propellers, 3 Nose Wheels and Rotor Unit"/>
    <x v="17"/>
    <x v="16"/>
    <x v="16"/>
    <m/>
    <s v="Miscellaneous"/>
    <s v="Normal"/>
    <x v="19"/>
    <m/>
    <m/>
    <n v="37.53"/>
    <s v="https://brickset.com/sets/5031-1"/>
    <s v="https://images.brickset.com/sets/small/5031-1.jpg"/>
    <s v="https://images.brickset.com/sets/images/5031-1.jpg"/>
  </r>
  <r>
    <s v="5032-1"/>
    <s v="Jack"/>
    <x v="17"/>
    <x v="16"/>
    <x v="16"/>
    <s v="Town"/>
    <s v="Miscellaneous"/>
    <s v="Normal"/>
    <x v="5"/>
    <m/>
    <m/>
    <n v="37.53"/>
    <s v="https://brickset.com/sets/5032-1"/>
    <s v="https://images.brickset.com/sets/small/5032-1.jpg"/>
    <s v="https://images.brickset.com/sets/images/5032-1.jpg"/>
  </r>
  <r>
    <s v="5033-1"/>
    <s v="Light and Sound 1 x 4 Lighting Brick and 4 Colour Globes"/>
    <x v="17"/>
    <x v="16"/>
    <x v="16"/>
    <m/>
    <s v="Miscellaneous"/>
    <s v="Normal"/>
    <x v="146"/>
    <m/>
    <m/>
    <n v="37.53"/>
    <s v="https://brickset.com/sets/5033-1"/>
    <s v="https://images.brickset.com/sets/small/5033-1.jpg"/>
    <s v="https://images.brickset.com/sets/images/5033-1.jpg"/>
  </r>
  <r>
    <s v="5034-1"/>
    <s v="Light and Sound 1 x 2 Lighting Brick and 4 Colour Globes"/>
    <x v="17"/>
    <x v="16"/>
    <x v="16"/>
    <m/>
    <s v="Miscellaneous"/>
    <s v="Normal"/>
    <x v="146"/>
    <m/>
    <m/>
    <n v="37.53"/>
    <s v="https://brickset.com/sets/5034-1"/>
    <s v="https://images.brickset.com/sets/small/5034-1.jpg"/>
    <s v="https://images.brickset.com/sets/images/5034-1.jpg"/>
  </r>
  <r>
    <s v="5035-1"/>
    <s v="Town Siren"/>
    <x v="17"/>
    <x v="16"/>
    <x v="16"/>
    <m/>
    <s v="Miscellaneous"/>
    <s v="Normal"/>
    <x v="5"/>
    <m/>
    <m/>
    <n v="37.53"/>
    <s v="https://brickset.com/sets/5035-1"/>
    <s v="https://images.brickset.com/sets/small/5035-1.jpg"/>
    <s v="https://images.brickset.com/sets/images/5035-1.jpg"/>
  </r>
  <r>
    <s v="5036-1"/>
    <s v="Space Siren"/>
    <x v="17"/>
    <x v="16"/>
    <x v="16"/>
    <m/>
    <s v="Miscellaneous"/>
    <s v="Normal"/>
    <x v="5"/>
    <m/>
    <m/>
    <n v="37.53"/>
    <s v="https://brickset.com/sets/5036-1"/>
    <s v="https://images.brickset.com/sets/small/5036-1.jpg"/>
    <s v="https://images.brickset.com/sets/images/5036-1.jpg"/>
  </r>
  <r>
    <s v="5061-1"/>
    <s v="Train Connector Leads 25 and 75 cm"/>
    <x v="17"/>
    <x v="16"/>
    <x v="16"/>
    <s v="Trains"/>
    <s v="Miscellaneous"/>
    <s v="Normal"/>
    <x v="213"/>
    <m/>
    <m/>
    <n v="37.53"/>
    <s v="https://brickset.com/sets/5061-1"/>
    <s v="https://images.brickset.com/sets/small/5061-1.jpg"/>
    <s v="https://images.brickset.com/sets/images/5061-1.jpg"/>
  </r>
  <r>
    <s v="5062-1"/>
    <s v="Shunting Trip Posts and Signal 4.5V"/>
    <x v="17"/>
    <x v="16"/>
    <x v="16"/>
    <s v="Trains"/>
    <s v="Miscellaneous"/>
    <s v="Normal"/>
    <x v="199"/>
    <m/>
    <m/>
    <n v="37.53"/>
    <s v="https://brickset.com/sets/5062-1"/>
    <s v="https://images.brickset.com/sets/small/5062-1.jpg"/>
    <s v="https://images.brickset.com/sets/images/5062-1.jpg"/>
  </r>
  <r>
    <s v="5063-1"/>
    <s v="Power Supply Rail for 12V Trains"/>
    <x v="17"/>
    <x v="16"/>
    <x v="16"/>
    <s v="Trains"/>
    <s v="Miscellaneous"/>
    <s v="Normal"/>
    <x v="5"/>
    <m/>
    <m/>
    <n v="37.53"/>
    <s v="https://brickset.com/sets/5063-1"/>
    <s v="https://images.brickset.com/sets/small/5063-1.jpg"/>
    <s v="https://images.brickset.com/sets/images/5063-1.jpg"/>
  </r>
  <r>
    <s v="5064-1"/>
    <s v="Locomotive Wheels for Battery Train"/>
    <x v="17"/>
    <x v="16"/>
    <x v="16"/>
    <s v="Trains"/>
    <s v="Miscellaneous"/>
    <s v="Normal"/>
    <x v="32"/>
    <m/>
    <m/>
    <n v="37.53"/>
    <s v="https://brickset.com/sets/5064-1"/>
    <s v="https://images.brickset.com/sets/small/5064-1.jpg"/>
    <s v="https://images.brickset.com/sets/images/5064-1.jpg"/>
  </r>
  <r>
    <s v="5065-1"/>
    <s v="Two-Way Plugs and Cable 3.0 m"/>
    <x v="17"/>
    <x v="16"/>
    <x v="16"/>
    <s v="Trains"/>
    <s v="Miscellaneous"/>
    <s v="Normal"/>
    <x v="295"/>
    <m/>
    <m/>
    <n v="37.53"/>
    <s v="https://brickset.com/sets/5065-1"/>
    <s v="https://images.brickset.com/sets/small/5065-1.jpg"/>
    <s v="https://images.brickset.com/sets/images/5065-1.jpg"/>
  </r>
  <r>
    <s v="5066-1"/>
    <s v="Buffer Sets and Couplings"/>
    <x v="17"/>
    <x v="16"/>
    <x v="16"/>
    <s v="Trains"/>
    <s v="Miscellaneous"/>
    <s v="Normal"/>
    <x v="213"/>
    <m/>
    <m/>
    <n v="37.53"/>
    <s v="https://brickset.com/sets/5066-1"/>
    <s v="https://images.brickset.com/sets/small/5066-1.jpg"/>
    <s v="https://images.brickset.com/sets/images/5066-1.jpg"/>
  </r>
  <r>
    <s v="5067-1"/>
    <s v="Rubber Wheel Rims"/>
    <x v="17"/>
    <x v="16"/>
    <x v="16"/>
    <s v="Trains"/>
    <s v="Miscellaneous"/>
    <s v="Normal"/>
    <x v="32"/>
    <m/>
    <m/>
    <n v="37.53"/>
    <s v="https://brickset.com/sets/5067-1"/>
    <s v="https://images.brickset.com/sets/small/5067-1.jpg"/>
    <s v="https://images.brickset.com/sets/images/5067-1.jpg"/>
  </r>
  <r>
    <s v="5068-1"/>
    <s v="Locomotive Base Plate with Couplings (Motor Frame)"/>
    <x v="17"/>
    <x v="16"/>
    <x v="16"/>
    <s v="Trains"/>
    <s v="Miscellaneous"/>
    <s v="Normal"/>
    <x v="146"/>
    <m/>
    <m/>
    <n v="37.53"/>
    <s v="https://brickset.com/sets/5068-1"/>
    <s v="https://images.brickset.com/sets/small/5068-1.jpg"/>
    <s v="https://images.brickset.com/sets/images/5068-1.jpg"/>
  </r>
  <r>
    <s v="5069-1"/>
    <s v="2 Lighting Bricks 12V"/>
    <x v="17"/>
    <x v="16"/>
    <x v="16"/>
    <m/>
    <s v="Miscellaneous"/>
    <s v="Normal"/>
    <x v="36"/>
    <m/>
    <m/>
    <n v="37.53"/>
    <s v="https://brickset.com/sets/5069-1"/>
    <s v="https://images.brickset.com/sets/small/5069-1.jpg"/>
    <s v="https://images.brickset.com/sets/images/5069-1.jpg"/>
  </r>
  <r>
    <s v="5070-1"/>
    <s v="Wheel Sets Small, Black"/>
    <x v="17"/>
    <x v="16"/>
    <x v="16"/>
    <m/>
    <s v="Miscellaneous"/>
    <s v="Normal"/>
    <x v="36"/>
    <m/>
    <m/>
    <n v="37.53"/>
    <s v="https://brickset.com/sets/5070-1"/>
    <s v="https://images.brickset.com/sets/small/5070-1.jpg"/>
    <s v="https://images.brickset.com/sets/images/5070-1.jpg"/>
  </r>
  <r>
    <s v="5071-1"/>
    <s v="Wheel Sets Large, Red"/>
    <x v="17"/>
    <x v="16"/>
    <x v="16"/>
    <m/>
    <s v="Miscellaneous"/>
    <s v="Normal"/>
    <x v="36"/>
    <m/>
    <m/>
    <n v="37.53"/>
    <s v="https://brickset.com/sets/5071-1"/>
    <s v="https://images.brickset.com/sets/small/5071-1.jpg"/>
    <s v="https://images.brickset.com/sets/images/5071-1.jpg"/>
  </r>
  <r>
    <s v="5072-1"/>
    <s v="Long Wagon or Carriage Base 6 x 28"/>
    <x v="17"/>
    <x v="16"/>
    <x v="16"/>
    <s v="Trains"/>
    <s v="Miscellaneous"/>
    <s v="Normal"/>
    <x v="5"/>
    <m/>
    <m/>
    <n v="37.53"/>
    <s v="https://brickset.com/sets/5072-1"/>
    <s v="https://images.brickset.com/sets/small/5072-1.jpg"/>
    <s v="https://images.brickset.com/sets/images/5072-1.jpg"/>
  </r>
  <r>
    <s v="5073-1"/>
    <s v="Light Transmitting Elements"/>
    <x v="17"/>
    <x v="16"/>
    <x v="16"/>
    <s v="Trains"/>
    <s v="Miscellaneous"/>
    <s v="Normal"/>
    <x v="244"/>
    <m/>
    <m/>
    <n v="37.53"/>
    <s v="https://brickset.com/sets/5073-1"/>
    <s v="https://images.brickset.com/sets/small/5073-1.jpg"/>
    <s v="https://images.brickset.com/sets/images/5073-1.jpg"/>
  </r>
  <r>
    <s v="5074-1"/>
    <s v="Bogie Plates"/>
    <x v="17"/>
    <x v="16"/>
    <x v="16"/>
    <s v="Trains"/>
    <s v="Miscellaneous"/>
    <s v="Normal"/>
    <x v="36"/>
    <m/>
    <m/>
    <n v="37.53"/>
    <s v="https://brickset.com/sets/5074-1"/>
    <s v="https://images.brickset.com/sets/small/5074-1.jpg"/>
    <s v="https://images.brickset.com/sets/images/5074-1.jpg"/>
  </r>
  <r>
    <s v="5075-1"/>
    <s v="Tender 4.5V Battery Red. For Trains with Battery Motor 810"/>
    <x v="17"/>
    <x v="16"/>
    <x v="16"/>
    <s v="Trains"/>
    <s v="Miscellaneous"/>
    <s v="Normal"/>
    <x v="36"/>
    <m/>
    <m/>
    <n v="37.53"/>
    <s v="https://brickset.com/sets/5075-1"/>
    <s v="https://images.brickset.com/sets/small/5075-1.jpg"/>
    <s v="https://images.brickset.com/sets/images/5075-1.jpg"/>
  </r>
  <r>
    <s v="5100-1"/>
    <s v="Battery Box (Tube) 4.5V"/>
    <x v="17"/>
    <x v="16"/>
    <x v="16"/>
    <m/>
    <s v="Miscellaneous"/>
    <s v="Normal"/>
    <x v="5"/>
    <m/>
    <m/>
    <n v="37.53"/>
    <s v="https://brickset.com/sets/5100-1"/>
    <s v="https://images.brickset.com/sets/small/5100-1.jpg"/>
    <s v="https://images.brickset.com/sets/images/5100-1.jpg"/>
  </r>
  <r>
    <s v="5101-1"/>
    <s v="Motor 4.5V"/>
    <x v="17"/>
    <x v="16"/>
    <x v="16"/>
    <m/>
    <s v="Miscellaneous"/>
    <s v="Normal"/>
    <x v="5"/>
    <m/>
    <m/>
    <n v="37.53"/>
    <s v="https://brickset.com/sets/5101-1"/>
    <s v="https://images.brickset.com/sets/small/5101-1.jpg"/>
    <s v="https://images.brickset.com/sets/images/5101-1.jpg"/>
  </r>
  <r>
    <s v="5102-1"/>
    <s v="Pneumatic Tube Black and Grey 60 and 100 cm"/>
    <x v="17"/>
    <x v="16"/>
    <x v="16"/>
    <s v="Technic"/>
    <s v="Miscellaneous"/>
    <s v="Normal"/>
    <x v="36"/>
    <m/>
    <m/>
    <n v="37.53"/>
    <s v="https://brickset.com/sets/5102-1"/>
    <s v="https://images.brickset.com/sets/small/5102-1.jpg"/>
    <s v="https://images.brickset.com/sets/images/5102-1.jpg"/>
  </r>
  <r>
    <s v="5103-1"/>
    <s v="Pneumatic Spring Cylinder 48 mm Red"/>
    <x v="17"/>
    <x v="16"/>
    <x v="16"/>
    <s v="Technic"/>
    <s v="Miscellaneous"/>
    <s v="Normal"/>
    <x v="5"/>
    <m/>
    <m/>
    <n v="37.53"/>
    <s v="https://brickset.com/sets/5103-1"/>
    <s v="https://images.brickset.com/sets/small/5103-1.jpg"/>
    <s v="https://images.brickset.com/sets/images/5103-1.jpg"/>
  </r>
  <r>
    <s v="5104-1"/>
    <s v="Pneumatic Piston Cylinder 48 mm Yellow"/>
    <x v="17"/>
    <x v="16"/>
    <x v="16"/>
    <s v="Technic"/>
    <s v="Miscellaneous"/>
    <s v="Normal"/>
    <x v="5"/>
    <m/>
    <m/>
    <n v="37.53"/>
    <s v="https://brickset.com/sets/5104-1"/>
    <s v="https://images.brickset.com/sets/small/5104-1.jpg"/>
    <s v="https://images.brickset.com/sets/images/5104-1.jpg"/>
  </r>
  <r>
    <s v="5105-1"/>
    <s v="Pneumatic Piston Cylinder 64 mm Yellow"/>
    <x v="17"/>
    <x v="16"/>
    <x v="16"/>
    <s v="Technic"/>
    <s v="Miscellaneous"/>
    <s v="Normal"/>
    <x v="5"/>
    <m/>
    <m/>
    <n v="37.53"/>
    <s v="https://brickset.com/sets/5105-1"/>
    <s v="https://images.brickset.com/sets/small/5105-1.jpg"/>
    <s v="https://images.brickset.com/sets/images/5105-1.jpg"/>
  </r>
  <r>
    <s v="5106-1"/>
    <s v="Two-Way Valve and Non-Return Valve"/>
    <x v="17"/>
    <x v="16"/>
    <x v="16"/>
    <s v="Technic"/>
    <s v="Miscellaneous"/>
    <s v="Normal"/>
    <x v="36"/>
    <m/>
    <m/>
    <n v="37.53"/>
    <s v="https://brickset.com/sets/5106-1"/>
    <s v="https://images.brickset.com/sets/small/5106-1.jpg"/>
    <s v="https://images.brickset.com/sets/images/5106-1.jpg"/>
  </r>
  <r>
    <s v="5148-1"/>
    <s v="Wheels and Tyres"/>
    <x v="17"/>
    <x v="16"/>
    <x v="16"/>
    <m/>
    <s v="Miscellaneous"/>
    <s v="Normal"/>
    <x v="22"/>
    <m/>
    <m/>
    <n v="37.53"/>
    <s v="https://brickset.com/sets/5148-1"/>
    <s v="https://images.brickset.com/sets/small/5148-1.jpg"/>
    <s v="https://images.brickset.com/sets/images/5148-1.jpg"/>
  </r>
  <r>
    <s v="5161-1"/>
    <s v="16 Inverted Slope Bricks"/>
    <x v="17"/>
    <x v="16"/>
    <x v="16"/>
    <m/>
    <s v="Miscellaneous"/>
    <s v="Normal"/>
    <x v="50"/>
    <m/>
    <m/>
    <n v="37.53"/>
    <s v="https://brickset.com/sets/5161-1"/>
    <s v="https://images.brickset.com/sets/small/5161-1.jpg"/>
    <s v="https://images.brickset.com/sets/images/5161-1.jpg"/>
  </r>
  <r>
    <s v="5162-1"/>
    <s v="6 Fences and 2 Gates"/>
    <x v="17"/>
    <x v="16"/>
    <x v="16"/>
    <m/>
    <s v="Miscellaneous"/>
    <s v="Normal"/>
    <x v="206"/>
    <m/>
    <m/>
    <n v="37.53"/>
    <s v="https://brickset.com/sets/5162-1"/>
    <s v="https://images.brickset.com/sets/small/5162-1.jpg"/>
    <s v="https://images.brickset.com/sets/images/5162-1.jpg"/>
  </r>
  <r>
    <s v="5163-1"/>
    <s v="2 Turntables 4 x 4, 2 Turntables 2 x 2"/>
    <x v="17"/>
    <x v="16"/>
    <x v="16"/>
    <m/>
    <s v="Miscellaneous"/>
    <s v="Normal"/>
    <x v="199"/>
    <m/>
    <m/>
    <n v="37.53"/>
    <s v="https://brickset.com/sets/5163-1"/>
    <s v="https://images.brickset.com/sets/small/5163-1.jpg"/>
    <s v="https://images.brickset.com/sets/images/5163-1.jpg"/>
  </r>
  <r>
    <s v="5167-1"/>
    <s v="4 Hinges, 4 Tilting Bearings"/>
    <x v="17"/>
    <x v="16"/>
    <x v="16"/>
    <m/>
    <s v="Miscellaneous"/>
    <s v="Normal"/>
    <x v="50"/>
    <m/>
    <m/>
    <n v="37.53"/>
    <s v="https://brickset.com/sets/5167-1"/>
    <m/>
    <m/>
  </r>
  <r>
    <s v="5168-1"/>
    <s v="Digger Bucket Assembly"/>
    <x v="17"/>
    <x v="16"/>
    <x v="16"/>
    <m/>
    <s v="Miscellaneous"/>
    <s v="Normal"/>
    <x v="199"/>
    <m/>
    <m/>
    <n v="37.53"/>
    <s v="https://brickset.com/sets/5168-1"/>
    <s v="https://images.brickset.com/sets/small/5168-1.jpg"/>
    <s v="https://images.brickset.com/sets/images/5168-1.jpg"/>
  </r>
  <r>
    <s v="5169-1"/>
    <s v="Crane Set Assembly"/>
    <x v="17"/>
    <x v="16"/>
    <x v="16"/>
    <m/>
    <s v="Miscellaneous"/>
    <s v="Normal"/>
    <x v="244"/>
    <m/>
    <m/>
    <n v="37.53"/>
    <s v="https://brickset.com/sets/5169-1"/>
    <s v="https://images.brickset.com/sets/small/5169-1.jpg"/>
    <s v="https://images.brickset.com/sets/images/5169-1.jpg"/>
  </r>
  <r>
    <s v="5171-1"/>
    <s v="Decorated Elements"/>
    <x v="17"/>
    <x v="16"/>
    <x v="16"/>
    <m/>
    <s v="Miscellaneous"/>
    <s v="Normal"/>
    <x v="93"/>
    <m/>
    <m/>
    <n v="37.53"/>
    <s v="https://brickset.com/sets/5171-1"/>
    <s v="https://images.brickset.com/sets/small/5171-1.jpg"/>
    <s v="https://images.brickset.com/sets/images/5171-1.jpg"/>
  </r>
  <r>
    <s v="5172-1"/>
    <s v="Round Bricks, Rocket Noses and Tails"/>
    <x v="17"/>
    <x v="16"/>
    <x v="16"/>
    <m/>
    <s v="Miscellaneous"/>
    <s v="Normal"/>
    <x v="30"/>
    <m/>
    <m/>
    <n v="37.53"/>
    <s v="https://brickset.com/sets/5172-1"/>
    <s v="https://images.brickset.com/sets/small/5172-1.jpg"/>
    <s v="https://images.brickset.com/sets/images/5172-1.jpg"/>
  </r>
  <r>
    <s v="5173-1"/>
    <s v="Space Wings, Sloping Frames, Space Motors and Seats"/>
    <x v="17"/>
    <x v="16"/>
    <x v="16"/>
    <s v="Space"/>
    <s v="Miscellaneous"/>
    <s v="Normal"/>
    <x v="68"/>
    <m/>
    <m/>
    <n v="37.53"/>
    <s v="https://brickset.com/sets/5173-1"/>
    <s v="https://images.brickset.com/sets/small/5173-1.jpg"/>
    <s v="https://images.brickset.com/sets/images/5173-1.jpg"/>
  </r>
  <r>
    <s v="5174-1"/>
    <s v="Wheels and Bearings (Grooved Tyres and Hubs)"/>
    <x v="17"/>
    <x v="16"/>
    <x v="16"/>
    <m/>
    <s v="Miscellaneous"/>
    <s v="Normal"/>
    <x v="93"/>
    <m/>
    <m/>
    <n v="37.53"/>
    <s v="https://brickset.com/sets/5174-1"/>
    <s v="https://images.brickset.com/sets/small/5174-1.jpg"/>
    <s v="https://images.brickset.com/sets/images/5174-1.jpg"/>
  </r>
  <r>
    <s v="5175-1"/>
    <s v="Space Equipment"/>
    <x v="17"/>
    <x v="16"/>
    <x v="16"/>
    <s v="Space"/>
    <s v="Miscellaneous"/>
    <s v="Normal"/>
    <x v="113"/>
    <m/>
    <m/>
    <n v="37.53"/>
    <s v="https://brickset.com/sets/5175-1"/>
    <s v="https://images.brickset.com/sets/small/5175-1.jpg"/>
    <s v="https://images.brickset.com/sets/images/5175-1.jpg"/>
  </r>
  <r>
    <s v="5176-1"/>
    <s v="Transparent Bricks"/>
    <x v="17"/>
    <x v="16"/>
    <x v="16"/>
    <m/>
    <s v="Miscellaneous"/>
    <s v="Normal"/>
    <x v="68"/>
    <m/>
    <m/>
    <n v="37.53"/>
    <s v="https://brickset.com/sets/5176-1"/>
    <s v="https://images.brickset.com/sets/small/5176-1.jpg"/>
    <s v="https://images.brickset.com/sets/images/5176-1.jpg"/>
  </r>
  <r>
    <s v="5177-1"/>
    <s v="Town and Space Tools"/>
    <x v="17"/>
    <x v="16"/>
    <x v="16"/>
    <m/>
    <s v="Miscellaneous"/>
    <s v="Normal"/>
    <x v="71"/>
    <m/>
    <m/>
    <n v="37.53"/>
    <s v="https://brickset.com/sets/5177-1"/>
    <s v="https://images.brickset.com/sets/small/5177-1.jpg"/>
    <s v="https://images.brickset.com/sets/images/5177-1.jpg"/>
  </r>
  <r>
    <s v="5178-1"/>
    <s v="Plane Accessories"/>
    <x v="17"/>
    <x v="16"/>
    <x v="16"/>
    <s v="Town"/>
    <s v="Miscellaneous"/>
    <s v="Normal"/>
    <x v="53"/>
    <m/>
    <m/>
    <n v="37.53"/>
    <s v="https://brickset.com/sets/5178-1"/>
    <s v="https://images.brickset.com/sets/small/5178-1.jpg"/>
    <s v="https://images.brickset.com/sets/images/5178-1.jpg"/>
  </r>
  <r>
    <s v="5179-1"/>
    <s v="Hinges and Couplings"/>
    <x v="17"/>
    <x v="16"/>
    <x v="16"/>
    <m/>
    <s v="Miscellaneous"/>
    <s v="Normal"/>
    <x v="20"/>
    <m/>
    <m/>
    <n v="37.53"/>
    <s v="https://brickset.com/sets/5179-1"/>
    <s v="https://images.brickset.com/sets/small/5179-1.jpg"/>
    <s v="https://images.brickset.com/sets/images/5179-1.jpg"/>
  </r>
  <r>
    <s v="5180-1"/>
    <s v="Airport T-Junction and Circle Base Plates"/>
    <x v="17"/>
    <x v="16"/>
    <x v="16"/>
    <m/>
    <s v="Miscellaneous"/>
    <s v="Normal"/>
    <x v="36"/>
    <m/>
    <m/>
    <n v="37.53"/>
    <s v="https://brickset.com/sets/5180-1"/>
    <s v="https://images.brickset.com/sets/small/5180-1.jpg"/>
    <s v="https://images.brickset.com/sets/images/5180-1.jpg"/>
  </r>
  <r>
    <s v="5181-1"/>
    <s v="Two Straight Airport Runways"/>
    <x v="17"/>
    <x v="16"/>
    <x v="16"/>
    <m/>
    <s v="Miscellaneous"/>
    <s v="Normal"/>
    <x v="36"/>
    <m/>
    <m/>
    <n v="37.53"/>
    <s v="https://brickset.com/sets/5181-1"/>
    <s v="https://images.brickset.com/sets/small/5181-1.jpg"/>
    <s v="https://images.brickset.com/sets/images/5181-1.jpg"/>
  </r>
  <r>
    <s v="5231-1"/>
    <s v="20 Technic Beams and Plates Yellow"/>
    <x v="17"/>
    <x v="16"/>
    <x v="16"/>
    <m/>
    <s v="Miscellaneous"/>
    <s v="Normal"/>
    <x v="16"/>
    <m/>
    <m/>
    <n v="37.53"/>
    <s v="https://brickset.com/sets/5231-1"/>
    <s v="https://images.brickset.com/sets/small/5231-1.jpg"/>
    <s v="https://images.brickset.com/sets/images/5231-1.jpg"/>
  </r>
  <r>
    <s v="5232-1"/>
    <s v="20 Technic Beams and Plates Blue"/>
    <x v="17"/>
    <x v="16"/>
    <x v="16"/>
    <m/>
    <s v="Miscellaneous"/>
    <s v="Normal"/>
    <x v="142"/>
    <m/>
    <m/>
    <n v="37.53"/>
    <s v="https://brickset.com/sets/5232-1"/>
    <s v="https://images.brickset.com/sets/small/5232-1.jpg"/>
    <s v="https://images.brickset.com/sets/images/5232-1.jpg"/>
  </r>
  <r>
    <s v="5234-1"/>
    <s v="20 Technic Beams and Plates Black"/>
    <x v="17"/>
    <x v="16"/>
    <x v="16"/>
    <m/>
    <s v="Miscellaneous"/>
    <s v="Normal"/>
    <x v="16"/>
    <m/>
    <m/>
    <n v="37.53"/>
    <s v="https://brickset.com/sets/5234-1"/>
    <s v="https://images.brickset.com/sets/small/5234-1.jpg"/>
    <s v="https://images.brickset.com/sets/images/5234-1.jpg"/>
  </r>
  <r>
    <s v="5236-1"/>
    <s v="8 Technic Beams Blue"/>
    <x v="17"/>
    <x v="16"/>
    <x v="16"/>
    <m/>
    <s v="Miscellaneous"/>
    <s v="Normal"/>
    <x v="32"/>
    <m/>
    <m/>
    <n v="37.53"/>
    <s v="https://brickset.com/sets/5236-1"/>
    <s v="https://images.brickset.com/sets/small/5236-1.jpg"/>
    <s v="https://images.brickset.com/sets/images/5236-1.jpg"/>
  </r>
  <r>
    <s v="5237-1"/>
    <s v="8 Technic Beams Black"/>
    <x v="17"/>
    <x v="16"/>
    <x v="16"/>
    <m/>
    <s v="Miscellaneous"/>
    <s v="Normal"/>
    <x v="32"/>
    <m/>
    <m/>
    <n v="37.53"/>
    <s v="https://brickset.com/sets/5237-1"/>
    <s v="https://images.brickset.com/sets/small/5237-1.jpg"/>
    <s v="https://images.brickset.com/sets/images/5237-1.jpg"/>
  </r>
  <r>
    <s v="5238-1"/>
    <s v="8 Technic Beams Red"/>
    <x v="17"/>
    <x v="16"/>
    <x v="16"/>
    <m/>
    <s v="Miscellaneous"/>
    <s v="Normal"/>
    <x v="32"/>
    <m/>
    <m/>
    <n v="37.53"/>
    <s v="https://brickset.com/sets/5238-1"/>
    <s v="https://images.brickset.com/sets/small/5238-1.jpg"/>
    <s v="https://images.brickset.com/sets/images/5238-1.jpg"/>
  </r>
  <r>
    <s v="5239-1"/>
    <s v="34 Cross Axles"/>
    <x v="17"/>
    <x v="16"/>
    <x v="16"/>
    <m/>
    <s v="Miscellaneous"/>
    <s v="Normal"/>
    <x v="135"/>
    <m/>
    <m/>
    <n v="37.53"/>
    <s v="https://brickset.com/sets/5239-1"/>
    <s v="https://images.brickset.com/sets/small/5239-1.jpg"/>
    <s v="https://images.brickset.com/sets/images/5239-1.jpg"/>
  </r>
  <r>
    <s v="5240-1"/>
    <s v="6 Wheel Hubs and Tyres 24 mm (4) and 43 mm (2)"/>
    <x v="17"/>
    <x v="16"/>
    <x v="16"/>
    <m/>
    <s v="Miscellaneous"/>
    <s v="Normal"/>
    <x v="77"/>
    <m/>
    <m/>
    <n v="37.53"/>
    <s v="https://brickset.com/sets/5240-1"/>
    <s v="https://images.brickset.com/sets/small/5240-1.jpg"/>
    <s v="https://images.brickset.com/sets/images/5240-1.jpg"/>
  </r>
  <r>
    <s v="5241-1"/>
    <s v="Gear Rack and Wheels, Wedge-Belt and Crown Wheels"/>
    <x v="17"/>
    <x v="16"/>
    <x v="16"/>
    <m/>
    <s v="Miscellaneous"/>
    <s v="Normal"/>
    <x v="16"/>
    <m/>
    <m/>
    <n v="37.53"/>
    <s v="https://brickset.com/sets/5241-1"/>
    <s v="https://images.brickset.com/sets/small/5241-1.jpg"/>
    <s v="https://images.brickset.com/sets/images/5241-1.jpg"/>
  </r>
  <r>
    <s v="5242-1"/>
    <s v="Differential Housing and Steering Elements"/>
    <x v="17"/>
    <x v="16"/>
    <x v="16"/>
    <m/>
    <s v="Miscellaneous"/>
    <s v="Normal"/>
    <x v="68"/>
    <m/>
    <m/>
    <n v="37.53"/>
    <s v="https://brickset.com/sets/5242-1"/>
    <s v="https://images.brickset.com/sets/small/5242-1.jpg"/>
    <s v="https://images.brickset.com/sets/images/5242-1.jpg"/>
  </r>
  <r>
    <s v="5243-1"/>
    <s v="70 Chain Links"/>
    <x v="17"/>
    <x v="16"/>
    <x v="16"/>
    <m/>
    <s v="Miscellaneous"/>
    <s v="Normal"/>
    <x v="4"/>
    <m/>
    <m/>
    <n v="37.53"/>
    <s v="https://brickset.com/sets/5243-1"/>
    <s v="https://images.brickset.com/sets/small/5243-1.jpg"/>
    <s v="https://images.brickset.com/sets/images/5243-1.jpg"/>
  </r>
  <r>
    <s v="5244-1"/>
    <s v="54 Crawler Track Links"/>
    <x v="17"/>
    <x v="16"/>
    <x v="16"/>
    <m/>
    <s v="Miscellaneous"/>
    <s v="Normal"/>
    <x v="62"/>
    <m/>
    <m/>
    <n v="37.53"/>
    <s v="https://brickset.com/sets/5244-1"/>
    <s v="https://images.brickset.com/sets/small/5244-1.jpg"/>
    <s v="https://images.brickset.com/sets/images/5244-1.jpg"/>
  </r>
  <r>
    <s v="5246-1"/>
    <s v="2 Tyres and Hubs 81 mm"/>
    <x v="17"/>
    <x v="16"/>
    <x v="16"/>
    <m/>
    <s v="Miscellaneous"/>
    <s v="Normal"/>
    <x v="199"/>
    <m/>
    <m/>
    <n v="37.53"/>
    <s v="https://brickset.com/sets/5246-1"/>
    <s v="https://images.brickset.com/sets/small/5246-1.jpg"/>
    <s v="https://images.brickset.com/sets/images/5246-1.jpg"/>
  </r>
  <r>
    <s v="5247-1"/>
    <s v="Bushes, Piston Rods and Toggle Joints"/>
    <x v="17"/>
    <x v="16"/>
    <x v="16"/>
    <m/>
    <s v="Miscellaneous"/>
    <s v="Normal"/>
    <x v="172"/>
    <m/>
    <m/>
    <n v="37.53"/>
    <s v="https://brickset.com/sets/5247-1"/>
    <s v="https://images.brickset.com/sets/small/5247-1.jpg"/>
    <s v="https://images.brickset.com/sets/images/5247-1.jpg"/>
  </r>
  <r>
    <s v="5248-1"/>
    <s v="2 Tyres and Hubs 62 mm"/>
    <x v="17"/>
    <x v="16"/>
    <x v="16"/>
    <m/>
    <s v="Miscellaneous"/>
    <s v="Normal"/>
    <x v="199"/>
    <m/>
    <m/>
    <n v="37.53"/>
    <s v="https://brickset.com/sets/5248-1"/>
    <s v="https://images.brickset.com/sets/small/5248-1.jpg"/>
    <s v="https://images.brickset.com/sets/images/5248-1.jpg"/>
  </r>
  <r>
    <s v="5249-1"/>
    <s v="20 Technic Beams and Plates Red"/>
    <x v="17"/>
    <x v="16"/>
    <x v="16"/>
    <m/>
    <s v="Miscellaneous"/>
    <s v="Normal"/>
    <x v="16"/>
    <m/>
    <m/>
    <n v="37.53"/>
    <s v="https://brickset.com/sets/5249-1"/>
    <s v="https://images.brickset.com/sets/small/5249-1.jpg"/>
    <s v="https://images.brickset.com/sets/images/5249-1.jpg"/>
  </r>
  <r>
    <s v="5250-1"/>
    <s v="8 Technic Beams Yellow"/>
    <x v="17"/>
    <x v="16"/>
    <x v="16"/>
    <m/>
    <s v="Miscellaneous"/>
    <s v="Normal"/>
    <x v="32"/>
    <m/>
    <m/>
    <n v="37.53"/>
    <s v="https://brickset.com/sets/5250-1"/>
    <s v="https://images.brickset.com/sets/small/5250-1.jpg"/>
    <s v="https://images.brickset.com/sets/images/5250-1.jpg"/>
  </r>
  <r>
    <s v="5270-1"/>
    <s v="2 Tyres and Hubs 43 mm"/>
    <x v="17"/>
    <x v="16"/>
    <x v="16"/>
    <m/>
    <s v="Miscellaneous"/>
    <s v="Normal"/>
    <x v="199"/>
    <m/>
    <m/>
    <n v="37.53"/>
    <s v="https://brickset.com/sets/5270-1"/>
    <s v="https://images.brickset.com/sets/small/5270-1.jpg"/>
    <s v="https://images.brickset.com/sets/images/5270-1.jpg"/>
  </r>
  <r>
    <s v="6016-1"/>
    <s v="Knights' Arsenal"/>
    <x v="17"/>
    <x v="19"/>
    <x v="19"/>
    <s v="Lion Knights"/>
    <s v="Historical"/>
    <s v="Normal"/>
    <x v="133"/>
    <n v="1"/>
    <m/>
    <n v="37.53"/>
    <s v="https://brickset.com/sets/6016-1"/>
    <s v="https://images.brickset.com/sets/small/6016-1.jpg"/>
    <s v="https://images.brickset.com/sets/images/6016-1.jpg"/>
  </r>
  <r>
    <s v="6017-1"/>
    <s v="King's Oarsmen"/>
    <x v="17"/>
    <x v="19"/>
    <x v="19"/>
    <s v="Lion Knights"/>
    <s v="Historical"/>
    <s v="Normal"/>
    <x v="70"/>
    <n v="2"/>
    <m/>
    <n v="37.53"/>
    <s v="https://brickset.com/sets/6017-1"/>
    <s v="https://images.brickset.com/sets/small/6017-1.jpg"/>
    <s v="https://images.brickset.com/sets/images/6017-1.jpg"/>
  </r>
  <r>
    <s v="6035-1"/>
    <s v="Castle Guard"/>
    <x v="17"/>
    <x v="19"/>
    <x v="19"/>
    <s v="Black Falcons"/>
    <s v="Historical"/>
    <s v="Normal"/>
    <x v="73"/>
    <n v="2"/>
    <m/>
    <n v="37.53"/>
    <s v="https://brickset.com/sets/6035-1"/>
    <s v="https://images.brickset.com/sets/small/6035-1.jpg"/>
    <s v="https://images.brickset.com/sets/images/6035-1.jpg"/>
  </r>
  <r>
    <s v="6049-1"/>
    <s v="Viking Voyager"/>
    <x v="17"/>
    <x v="19"/>
    <x v="19"/>
    <s v="Lion Knights"/>
    <s v="Historical"/>
    <s v="Normal"/>
    <x v="292"/>
    <n v="5"/>
    <m/>
    <n v="37.53"/>
    <s v="https://brickset.com/sets/6049-1"/>
    <s v="https://images.brickset.com/sets/small/6049-1.jpg"/>
    <s v="https://images.brickset.com/sets/images/6049-1.jpg"/>
  </r>
  <r>
    <s v="6062-1"/>
    <s v="Battering Ram"/>
    <x v="17"/>
    <x v="19"/>
    <x v="19"/>
    <s v="Black Falcons"/>
    <s v="Historical"/>
    <s v="Normal"/>
    <x v="243"/>
    <n v="6"/>
    <m/>
    <n v="37.53"/>
    <s v="https://brickset.com/sets/6062-1"/>
    <s v="https://images.brickset.com/sets/small/6062-1.jpg"/>
    <s v="https://images.brickset.com/sets/images/6062-1.jpg"/>
  </r>
  <r>
    <s v="6066-1"/>
    <s v="Camouflaged Outpost"/>
    <x v="17"/>
    <x v="19"/>
    <x v="19"/>
    <s v="Forestmen"/>
    <s v="Historical"/>
    <s v="Normal"/>
    <x v="15"/>
    <n v="6"/>
    <n v="7"/>
    <n v="37.53"/>
    <s v="https://brickset.com/sets/6066-1"/>
    <s v="https://images.brickset.com/sets/small/6066-1.jpg"/>
    <s v="https://images.brickset.com/sets/images/6066-1.jpg"/>
  </r>
  <r>
    <s v="6358-1"/>
    <s v="Snorkel Squad"/>
    <x v="17"/>
    <x v="18"/>
    <x v="18"/>
    <s v="Fire"/>
    <s v="Modern day"/>
    <s v="Normal"/>
    <x v="370"/>
    <n v="2"/>
    <m/>
    <n v="37.53"/>
    <s v="https://brickset.com/sets/6358-1"/>
    <s v="https://images.brickset.com/sets/small/6358-1.jpg"/>
    <s v="https://images.brickset.com/sets/images/6358-1.jpg"/>
  </r>
  <r>
    <s v="6380-1"/>
    <s v="Emergency Treatment Center"/>
    <x v="17"/>
    <x v="18"/>
    <x v="18"/>
    <s v="Medical"/>
    <s v="Modern day"/>
    <s v="Normal"/>
    <x v="371"/>
    <n v="5"/>
    <m/>
    <n v="37.53"/>
    <s v="https://brickset.com/sets/6380-1"/>
    <s v="https://images.brickset.com/sets/small/6380-1.jpg"/>
    <s v="https://images.brickset.com/sets/images/6380-1.jpg"/>
  </r>
  <r>
    <s v="6381-1"/>
    <s v="Motor Speedway"/>
    <x v="17"/>
    <x v="18"/>
    <x v="18"/>
    <s v="Racing"/>
    <s v="Modern day"/>
    <s v="Normal"/>
    <x v="251"/>
    <n v="5"/>
    <m/>
    <n v="37.53"/>
    <s v="https://brickset.com/sets/6381-1"/>
    <s v="https://images.brickset.com/sets/small/6381-1.jpg"/>
    <s v="https://images.brickset.com/sets/images/6381-1.jpg"/>
  </r>
  <r>
    <s v="6393-1"/>
    <s v="Big Rig Truck Stop"/>
    <x v="17"/>
    <x v="18"/>
    <x v="18"/>
    <s v="Shops and Services"/>
    <s v="Modern day"/>
    <s v="Normal"/>
    <x v="372"/>
    <n v="5"/>
    <m/>
    <n v="37.53"/>
    <s v="https://brickset.com/sets/6393-1"/>
    <s v="https://images.brickset.com/sets/small/6393-1.jpg"/>
    <s v="https://images.brickset.com/sets/images/6393-1.jpg"/>
  </r>
  <r>
    <s v="6501-1"/>
    <s v="Sport Convertible"/>
    <x v="17"/>
    <x v="18"/>
    <x v="18"/>
    <s v="Vehicles"/>
    <s v="Modern day"/>
    <s v="Normal"/>
    <x v="30"/>
    <n v="1"/>
    <m/>
    <n v="37.53"/>
    <s v="https://brickset.com/sets/6501-1"/>
    <s v="https://images.brickset.com/sets/small/6501-1.jpg"/>
    <s v="https://images.brickset.com/sets/images/6501-1.jpg"/>
  </r>
  <r>
    <s v="6502-1"/>
    <s v="Turbo Racer"/>
    <x v="17"/>
    <x v="18"/>
    <x v="18"/>
    <s v="Racing"/>
    <s v="Modern day"/>
    <s v="Normal"/>
    <x v="20"/>
    <n v="1"/>
    <m/>
    <n v="37.53"/>
    <s v="https://brickset.com/sets/6502-1"/>
    <s v="https://images.brickset.com/sets/small/6502-1.jpg"/>
    <s v="https://images.brickset.com/sets/images/6502-1.jpg"/>
  </r>
  <r>
    <s v="6521-1"/>
    <s v="Emergency Repair Truck"/>
    <x v="17"/>
    <x v="18"/>
    <x v="18"/>
    <s v="Maintenance"/>
    <s v="Modern day"/>
    <s v="Normal"/>
    <x v="76"/>
    <n v="1"/>
    <m/>
    <n v="37.53"/>
    <s v="https://brickset.com/sets/6521-1"/>
    <s v="https://images.brickset.com/sets/small/6521-1.jpg"/>
    <s v="https://images.brickset.com/sets/images/6521-1.jpg"/>
  </r>
  <r>
    <s v="6522-1"/>
    <s v="Highway Patrol"/>
    <x v="17"/>
    <x v="18"/>
    <x v="18"/>
    <s v="Police"/>
    <s v="Modern day"/>
    <s v="Normal"/>
    <x v="30"/>
    <n v="2"/>
    <m/>
    <n v="37.53"/>
    <s v="https://brickset.com/sets/6522-1"/>
    <s v="https://images.brickset.com/sets/small/6522-1.jpg"/>
    <s v="https://images.brickset.com/sets/images/6522-1.jpg"/>
  </r>
  <r>
    <s v="6523-1"/>
    <s v="Red Cross"/>
    <x v="17"/>
    <x v="18"/>
    <x v="18"/>
    <s v="Medical"/>
    <s v="Modern day"/>
    <s v="Normal"/>
    <x v="72"/>
    <n v="1"/>
    <m/>
    <n v="37.53"/>
    <s v="https://brickset.com/sets/6523-1"/>
    <s v="https://images.brickset.com/sets/small/6523-1.jpg"/>
    <s v="https://images.brickset.com/sets/images/6523-1.jpg"/>
  </r>
  <r>
    <s v="6641-1"/>
    <s v="4-Wheelin' Truck"/>
    <x v="17"/>
    <x v="18"/>
    <x v="18"/>
    <s v="Vehicles"/>
    <s v="Modern day"/>
    <s v="Normal"/>
    <x v="57"/>
    <n v="1"/>
    <m/>
    <n v="37.53"/>
    <s v="https://brickset.com/sets/6641-1"/>
    <s v="https://images.brickset.com/sets/small/6641-1.jpg"/>
    <s v="https://images.brickset.com/sets/images/6641-1.jpg"/>
  </r>
  <r>
    <s v="6687-1"/>
    <s v="Turbo Prop I"/>
    <x v="17"/>
    <x v="18"/>
    <x v="18"/>
    <s v="Flight"/>
    <s v="Modern day"/>
    <s v="Normal"/>
    <x v="212"/>
    <n v="2"/>
    <m/>
    <n v="37.53"/>
    <s v="https://brickset.com/sets/6687-1"/>
    <s v="https://images.brickset.com/sets/small/6687-1.jpg"/>
    <s v="https://images.brickset.com/sets/images/6687-1.jpg"/>
  </r>
  <r>
    <s v="6693-1"/>
    <s v="Refuse Collection Truck"/>
    <x v="17"/>
    <x v="18"/>
    <x v="18"/>
    <s v="Maintenance"/>
    <s v="Modern day"/>
    <s v="Normal"/>
    <x v="29"/>
    <n v="2"/>
    <m/>
    <n v="37.53"/>
    <s v="https://brickset.com/sets/6693-1"/>
    <s v="https://images.brickset.com/sets/small/6693-1.jpg"/>
    <s v="https://images.brickset.com/sets/images/6693-1.jpg"/>
  </r>
  <r>
    <s v="6699-1"/>
    <s v="Cycle Fix-It Shop"/>
    <x v="17"/>
    <x v="18"/>
    <x v="18"/>
    <s v="Shops and Services"/>
    <s v="Modern day"/>
    <s v="Normal"/>
    <x v="373"/>
    <n v="2"/>
    <m/>
    <n v="37.53"/>
    <s v="https://brickset.com/sets/6699-1"/>
    <s v="https://images.brickset.com/sets/small/6699-1.jpg"/>
    <s v="https://images.brickset.com/sets/images/6699-1.jpg"/>
  </r>
  <r>
    <s v="6808-1"/>
    <s v="Galaxy Trekkor"/>
    <x v="17"/>
    <x v="20"/>
    <x v="20"/>
    <s v="Classic"/>
    <s v="Action/Adventure"/>
    <s v="Normal"/>
    <x v="17"/>
    <n v="1"/>
    <m/>
    <n v="37.53"/>
    <s v="https://brickset.com/sets/6808-1"/>
    <s v="https://images.brickset.com/sets/small/6808-1.jpg"/>
    <s v="https://images.brickset.com/sets/images/6808-1.jpg"/>
  </r>
  <r>
    <s v="6809-1"/>
    <s v="XT-5 and Droid"/>
    <x v="17"/>
    <x v="20"/>
    <x v="20"/>
    <s v="Classic"/>
    <s v="Action/Adventure"/>
    <s v="Normal"/>
    <x v="114"/>
    <n v="2"/>
    <m/>
    <n v="37.53"/>
    <s v="https://brickset.com/sets/6809-1"/>
    <s v="https://images.brickset.com/sets/small/6809-1.jpg"/>
    <s v="https://images.brickset.com/sets/images/6809-1.jpg"/>
  </r>
  <r>
    <s v="6827-1"/>
    <s v="Strata Scooter"/>
    <x v="17"/>
    <x v="20"/>
    <x v="20"/>
    <s v="Classic"/>
    <s v="Action/Adventure"/>
    <s v="Normal"/>
    <x v="71"/>
    <n v="1"/>
    <m/>
    <n v="37.53"/>
    <s v="https://brickset.com/sets/6827-1"/>
    <s v="https://images.brickset.com/sets/small/6827-1.jpg"/>
    <s v="https://images.brickset.com/sets/images/6827-1.jpg"/>
  </r>
  <r>
    <s v="6849-1"/>
    <s v="Satellite Patroller"/>
    <x v="17"/>
    <x v="20"/>
    <x v="20"/>
    <s v="Classic"/>
    <s v="Action/Adventure"/>
    <s v="Normal"/>
    <x v="129"/>
    <n v="1"/>
    <m/>
    <n v="37.53"/>
    <s v="https://brickset.com/sets/6849-1"/>
    <s v="https://images.brickset.com/sets/small/6849-1.jpg"/>
    <s v="https://images.brickset.com/sets/images/6849-1.jpg"/>
  </r>
  <r>
    <s v="6883-1"/>
    <s v="Terrestrial Rover"/>
    <x v="17"/>
    <x v="20"/>
    <x v="20"/>
    <s v="Classic"/>
    <s v="Action/Adventure"/>
    <s v="Normal"/>
    <x v="1"/>
    <n v="1"/>
    <m/>
    <n v="37.53"/>
    <s v="https://brickset.com/sets/6883-1"/>
    <s v="https://images.brickset.com/sets/small/6883-1.jpg"/>
    <s v="https://images.brickset.com/sets/images/6883-1.jpg"/>
  </r>
  <r>
    <s v="6884-1"/>
    <s v="Hyper Pod explorer"/>
    <x v="17"/>
    <x v="20"/>
    <x v="20"/>
    <s v="Futuron"/>
    <s v="Action/Adventure"/>
    <s v="Normal"/>
    <x v="219"/>
    <n v="2"/>
    <n v="7"/>
    <n v="37.53"/>
    <s v="https://brickset.com/sets/6884-1"/>
    <s v="https://images.brickset.com/sets/small/6884-1.jpg"/>
    <s v="https://images.brickset.com/sets/images/6884-1.jpg"/>
  </r>
  <r>
    <s v="6893-1"/>
    <s v="Orion II Hyperspace"/>
    <x v="17"/>
    <x v="20"/>
    <x v="20"/>
    <s v="Futuron"/>
    <s v="Action/Adventure"/>
    <s v="Normal"/>
    <x v="97"/>
    <n v="2"/>
    <m/>
    <n v="37.53"/>
    <s v="https://brickset.com/sets/6893-1"/>
    <s v="https://images.brickset.com/sets/small/6893-1.jpg"/>
    <s v="https://images.brickset.com/sets/images/6893-1.jpg"/>
  </r>
  <r>
    <s v="6894-1"/>
    <s v="Invader"/>
    <x v="17"/>
    <x v="20"/>
    <x v="20"/>
    <s v="Blacktron"/>
    <s v="Action/Adventure"/>
    <s v="Normal"/>
    <x v="191"/>
    <n v="2"/>
    <m/>
    <n v="37.53"/>
    <s v="https://brickset.com/sets/6894-1"/>
    <s v="https://images.brickset.com/sets/small/6894-1.jpg"/>
    <s v="https://images.brickset.com/sets/images/6894-1.jpg"/>
  </r>
  <r>
    <s v="6932-1"/>
    <s v="Stardefender 200"/>
    <x v="17"/>
    <x v="20"/>
    <x v="20"/>
    <s v="Futuron"/>
    <s v="Action/Adventure"/>
    <s v="Normal"/>
    <x v="374"/>
    <n v="2"/>
    <m/>
    <n v="37.53"/>
    <s v="https://brickset.com/sets/6932-1"/>
    <s v="https://images.brickset.com/sets/small/6932-1.jpg"/>
    <s v="https://images.brickset.com/sets/images/6932-1.jpg"/>
  </r>
  <r>
    <s v="6941-1"/>
    <s v="Battrax"/>
    <x v="17"/>
    <x v="20"/>
    <x v="20"/>
    <s v="Blacktron"/>
    <s v="Action/Adventure"/>
    <s v="Normal"/>
    <x v="233"/>
    <n v="1"/>
    <m/>
    <n v="37.53"/>
    <s v="https://brickset.com/sets/6941-1"/>
    <s v="https://images.brickset.com/sets/small/6941-1.jpg"/>
    <s v="https://images.brickset.com/sets/images/6941-1.jpg"/>
  </r>
  <r>
    <s v="6953-1"/>
    <s v="Cosmic Laser Launcher"/>
    <x v="17"/>
    <x v="20"/>
    <x v="20"/>
    <s v="Futuron"/>
    <s v="Action/Adventure"/>
    <s v="Normal"/>
    <x v="257"/>
    <n v="3"/>
    <m/>
    <n v="37.53"/>
    <s v="https://brickset.com/sets/6953-1"/>
    <s v="https://images.brickset.com/sets/small/6953-1.jpg"/>
    <s v="https://images.brickset.com/sets/images/6953-1.jpg"/>
  </r>
  <r>
    <s v="6954-1"/>
    <s v="Renegade"/>
    <x v="17"/>
    <x v="20"/>
    <x v="20"/>
    <s v="Blacktron"/>
    <s v="Action/Adventure"/>
    <s v="Normal"/>
    <x v="294"/>
    <n v="2"/>
    <m/>
    <n v="37.53"/>
    <s v="https://brickset.com/sets/6954-1"/>
    <s v="https://images.brickset.com/sets/small/6954-1.jpg"/>
    <s v="https://images.brickset.com/sets/images/6954-1.jpg"/>
  </r>
  <r>
    <s v="6972-1"/>
    <s v="Polaris I Space Lab"/>
    <x v="17"/>
    <x v="20"/>
    <x v="20"/>
    <s v="Classic"/>
    <s v="Action/Adventure"/>
    <s v="Normal"/>
    <x v="170"/>
    <n v="3"/>
    <m/>
    <n v="37.53"/>
    <s v="https://brickset.com/sets/6972-1"/>
    <s v="https://images.brickset.com/sets/small/6972-1.jpg"/>
    <s v="https://images.brickset.com/sets/images/6972-1.jpg"/>
  </r>
  <r>
    <s v="6990-1"/>
    <s v="Monorail Transport System"/>
    <x v="17"/>
    <x v="20"/>
    <x v="20"/>
    <s v="Futuron"/>
    <s v="Action/Adventure"/>
    <s v="Normal"/>
    <x v="375"/>
    <n v="5"/>
    <m/>
    <n v="37.53"/>
    <s v="https://brickset.com/sets/6990-1"/>
    <s v="https://images.brickset.com/sets/small/6990-1.jpg"/>
    <s v="https://images.brickset.com/sets/images/6990-1.jpg"/>
  </r>
  <r>
    <s v="8852-1"/>
    <s v="Robot"/>
    <x v="17"/>
    <x v="15"/>
    <x v="15"/>
    <m/>
    <s v="Technical"/>
    <s v="Normal"/>
    <x v="376"/>
    <m/>
    <m/>
    <n v="37.53"/>
    <s v="https://brickset.com/sets/8852-1"/>
    <s v="https://images.brickset.com/sets/small/8852-1.jpg"/>
    <s v="https://images.brickset.com/sets/images/8852-1.jpg"/>
  </r>
  <r>
    <s v="8890-1"/>
    <s v="Ideas Book"/>
    <x v="17"/>
    <x v="3"/>
    <x v="3"/>
    <s v="LEGO"/>
    <s v="Miscellaneous"/>
    <s v="Book"/>
    <x v="4"/>
    <m/>
    <m/>
    <n v="37.53"/>
    <s v="https://brickset.com/sets/8890-1"/>
    <s v="https://images.brickset.com/sets/small/8890-1.jpg"/>
    <s v="https://images.brickset.com/sets/images/8890-1.jpg"/>
  </r>
  <r>
    <s v="9700-1"/>
    <s v="Technic Control Centre"/>
    <x v="17"/>
    <x v="11"/>
    <x v="11"/>
    <s v="Technic"/>
    <s v="Educational"/>
    <s v="Normal"/>
    <x v="33"/>
    <n v="4"/>
    <m/>
    <n v="37.53"/>
    <s v="https://brickset.com/sets/9700-1"/>
    <m/>
    <m/>
  </r>
  <r>
    <s v="951178-1"/>
    <s v="Basic Bricks"/>
    <x v="17"/>
    <x v="11"/>
    <x v="11"/>
    <m/>
    <s v="Educational"/>
    <s v="Extended"/>
    <x v="142"/>
    <m/>
    <m/>
    <n v="37.53"/>
    <s v="https://brickset.com/sets/951178-1"/>
    <s v="https://images.brickset.com/sets/small/951178-1.jpg"/>
    <s v="https://images.brickset.com/sets/images/951178-1.jpg"/>
  </r>
  <r>
    <s v="BK01WIN1987-1"/>
    <s v="BRICK KICKS Issue No. 1"/>
    <x v="17"/>
    <x v="3"/>
    <x v="3"/>
    <s v="Brick Kicks"/>
    <s v="Miscellaneous"/>
    <s v="Book"/>
    <x v="4"/>
    <m/>
    <m/>
    <n v="37.53"/>
    <s v="https://brickset.com/sets/BK01WIN1987-1"/>
    <s v="https://images.brickset.com/sets/small/BK01WIN1987-1.jpg"/>
    <s v="https://images.brickset.com/sets/images/BK01WIN1987-1.jpg"/>
  </r>
  <r>
    <s v="ISBN9780810923621-1"/>
    <s v="The World of LEGO Toys"/>
    <x v="17"/>
    <x v="3"/>
    <x v="3"/>
    <s v="Harry N. Abrams Inc."/>
    <s v="Miscellaneous"/>
    <s v="Book"/>
    <x v="4"/>
    <m/>
    <m/>
    <n v="37.53"/>
    <s v="https://brickset.com/sets/ISBN9780810923621-1"/>
    <s v="https://images.brickset.com/sets/small/ISBN0810923629-1.jpg"/>
    <s v="https://images.brickset.com/sets/images/ISBN0810923629-1.jpg"/>
  </r>
  <r>
    <s v="611-2"/>
    <s v="Air Canada Jet Plane"/>
    <x v="18"/>
    <x v="18"/>
    <x v="18"/>
    <s v="Special"/>
    <s v="Modern day"/>
    <s v="Normal"/>
    <x v="64"/>
    <m/>
    <m/>
    <n v="37.53"/>
    <s v="https://brickset.com/sets/611-2"/>
    <s v="https://images.brickset.com/sets/small/611-2.jpg"/>
    <s v="https://images.brickset.com/sets/images/611-2.jpg"/>
  </r>
  <r>
    <s v="1067-1"/>
    <s v="Community Vehicles"/>
    <x v="18"/>
    <x v="11"/>
    <x v="11"/>
    <m/>
    <s v="Educational"/>
    <s v="Normal"/>
    <x v="377"/>
    <n v="14"/>
    <m/>
    <n v="37.53"/>
    <s v="https://brickset.com/sets/1067-1"/>
    <s v="https://images.brickset.com/sets/small/1067-1.jpg"/>
    <s v="https://images.brickset.com/sets/images/1067-1.jpg"/>
  </r>
  <r>
    <s v="1490-1"/>
    <s v="Town Bank"/>
    <x v="18"/>
    <x v="18"/>
    <x v="18"/>
    <s v="Shops and Services"/>
    <s v="Modern day"/>
    <s v="Normal"/>
    <x v="229"/>
    <n v="3"/>
    <m/>
    <n v="37.53"/>
    <s v="https://brickset.com/sets/1490-1"/>
    <s v="https://images.brickset.com/sets/small/1490-1.jpg"/>
    <s v="https://images.brickset.com/sets/images/1490-1.jpg"/>
  </r>
  <r>
    <s v="1495-1"/>
    <s v="Basic Building Set Trial Size"/>
    <x v="18"/>
    <x v="10"/>
    <x v="10"/>
    <s v="Universal Building Set"/>
    <s v="Basic"/>
    <s v="Normal"/>
    <x v="113"/>
    <m/>
    <m/>
    <n v="37.53"/>
    <s v="https://brickset.com/sets/1495-1"/>
    <s v="https://images.brickset.com/sets/small/1495-1.jpg"/>
    <s v="https://images.brickset.com/sets/images/1495-1.jpg"/>
  </r>
  <r>
    <s v="1500-1"/>
    <s v="Oval Bricks"/>
    <x v="18"/>
    <x v="5"/>
    <x v="5"/>
    <m/>
    <s v="Pre-school"/>
    <s v="Normal"/>
    <x v="36"/>
    <m/>
    <m/>
    <n v="37.53"/>
    <s v="https://brickset.com/sets/1500-1"/>
    <m/>
    <m/>
  </r>
  <r>
    <s v="1514-1"/>
    <s v="Basic Building Set Trial Size"/>
    <x v="18"/>
    <x v="10"/>
    <x v="10"/>
    <s v="Universal Building Set"/>
    <s v="Basic"/>
    <s v="Normal"/>
    <x v="129"/>
    <m/>
    <m/>
    <n v="37.53"/>
    <s v="https://brickset.com/sets/1514-1"/>
    <s v="https://images.brickset.com/sets/small/1514-1.jpg"/>
    <s v="https://images.brickset.com/sets/images/1514-1.jpg"/>
  </r>
  <r>
    <s v="1530-2"/>
    <s v="Space Value Pack"/>
    <x v="18"/>
    <x v="20"/>
    <x v="20"/>
    <s v="Bonus/Value Pack"/>
    <s v="Action/Adventure"/>
    <s v="Collection"/>
    <x v="123"/>
    <m/>
    <m/>
    <n v="37.53"/>
    <s v="https://brickset.com/sets/1530-2"/>
    <s v="https://images.brickset.com/sets/small/1530-2.jpg"/>
    <s v="https://images.brickset.com/sets/images/1530-2.jpg"/>
  </r>
  <r>
    <s v="1544-1"/>
    <s v="Duplo Building Set"/>
    <x v="18"/>
    <x v="5"/>
    <x v="5"/>
    <m/>
    <s v="Pre-school"/>
    <s v="Normal"/>
    <x v="74"/>
    <n v="2"/>
    <m/>
    <n v="37.53"/>
    <s v="https://brickset.com/sets/1544-1"/>
    <s v="https://images.brickset.com/sets/small/1544-1.jpg"/>
    <s v="https://images.brickset.com/sets/images/1544-1.jpg"/>
  </r>
  <r>
    <s v="1577-1"/>
    <s v="Basic Set 3+"/>
    <x v="18"/>
    <x v="10"/>
    <x v="10"/>
    <m/>
    <s v="Basic"/>
    <s v="Normal"/>
    <x v="14"/>
    <n v="1"/>
    <n v="3"/>
    <n v="37.53"/>
    <s v="https://brickset.com/sets/1577-1"/>
    <s v="https://images.brickset.com/sets/small/1577-1.jpg"/>
    <s v="https://images.brickset.com/sets/images/1577-1.jpg"/>
  </r>
  <r>
    <s v="1584-1"/>
    <s v="Knight's Challenge"/>
    <x v="18"/>
    <x v="19"/>
    <x v="19"/>
    <s v="Lion Knights"/>
    <s v="Historical"/>
    <s v="Normal"/>
    <x v="378"/>
    <n v="8"/>
    <m/>
    <n v="37.53"/>
    <s v="https://brickset.com/sets/1584-1"/>
    <s v="https://images.brickset.com/sets/small/1584-1.jpg"/>
    <s v="https://images.brickset.com/sets/images/1584-1.jpg"/>
  </r>
  <r>
    <s v="1612-1"/>
    <s v="Victory Racer"/>
    <x v="18"/>
    <x v="18"/>
    <x v="18"/>
    <s v="Racing"/>
    <s v="Modern day"/>
    <s v="Normal"/>
    <x v="112"/>
    <n v="1"/>
    <n v="6"/>
    <n v="37.53"/>
    <s v="https://brickset.com/sets/1612-1"/>
    <s v="https://images.brickset.com/sets/small/1612-1.jpg"/>
    <s v="https://images.brickset.com/sets/images/1612-1.jpg"/>
  </r>
  <r>
    <s v="1617-1"/>
    <s v="Small Bucket"/>
    <x v="18"/>
    <x v="10"/>
    <x v="10"/>
    <m/>
    <s v="Basic"/>
    <s v="Normal"/>
    <x v="115"/>
    <n v="1"/>
    <m/>
    <n v="37.53"/>
    <s v="https://brickset.com/sets/1617-1"/>
    <s v="https://images.brickset.com/sets/small/1617-1.jpg"/>
    <s v="https://images.brickset.com/sets/images/1617-1.jpg"/>
  </r>
  <r>
    <s v="1623-1"/>
    <s v="Small Bucket"/>
    <x v="18"/>
    <x v="5"/>
    <x v="5"/>
    <m/>
    <s v="Pre-school"/>
    <s v="Normal"/>
    <x v="23"/>
    <m/>
    <m/>
    <n v="37.53"/>
    <s v="https://brickset.com/sets/1623-1"/>
    <m/>
    <m/>
  </r>
  <r>
    <s v="1929-1"/>
    <s v="Toy Soldier"/>
    <x v="18"/>
    <x v="10"/>
    <x v="10"/>
    <m/>
    <s v="Basic"/>
    <s v="Normal"/>
    <x v="235"/>
    <m/>
    <m/>
    <n v="37.53"/>
    <s v="https://brickset.com/sets/1929-1"/>
    <s v="https://images.brickset.com/sets/small/1929-1.jpg"/>
    <s v="https://images.brickset.com/sets/images/1929-1.jpg"/>
  </r>
  <r>
    <s v="2395-1"/>
    <s v="{duplo box}"/>
    <x v="18"/>
    <x v="5"/>
    <x v="5"/>
    <m/>
    <s v="Pre-school"/>
    <s v="Normal"/>
    <x v="4"/>
    <m/>
    <m/>
    <n v="37.53"/>
    <s v="https://brickset.com/sets/2395-1"/>
    <m/>
    <m/>
  </r>
  <r>
    <s v="2612-1"/>
    <s v="Motorbike &amp; Rider"/>
    <x v="18"/>
    <x v="5"/>
    <x v="5"/>
    <m/>
    <s v="Pre-school"/>
    <s v="Normal"/>
    <x v="5"/>
    <n v="1"/>
    <m/>
    <n v="37.53"/>
    <s v="https://brickset.com/sets/2612-1"/>
    <s v="https://images.brickset.com/sets/small/2612-1.jpg"/>
    <s v="https://images.brickset.com/sets/images/2612-1.jpg"/>
  </r>
  <r>
    <s v="2614-1"/>
    <s v="Mother and Baby"/>
    <x v="18"/>
    <x v="5"/>
    <x v="5"/>
    <m/>
    <s v="Pre-school"/>
    <s v="Normal"/>
    <x v="5"/>
    <n v="2"/>
    <m/>
    <n v="37.53"/>
    <s v="https://brickset.com/sets/2614-1"/>
    <s v="https://images.brickset.com/sets/small/2614-1.jpg"/>
    <s v="https://images.brickset.com/sets/images/2614-1.jpg"/>
  </r>
  <r>
    <s v="2626-1"/>
    <s v="Car and Boat Vacation Trailer"/>
    <x v="18"/>
    <x v="5"/>
    <x v="5"/>
    <m/>
    <s v="Pre-school"/>
    <s v="Normal"/>
    <x v="199"/>
    <n v="1"/>
    <m/>
    <n v="37.53"/>
    <s v="https://brickset.com/sets/2626-1"/>
    <s v="https://images.brickset.com/sets/small/2626-1.jpg"/>
    <s v="https://images.brickset.com/sets/images/2626-1.jpg"/>
  </r>
  <r>
    <s v="2641-2"/>
    <s v="Jumbo Plane"/>
    <x v="18"/>
    <x v="5"/>
    <x v="5"/>
    <m/>
    <s v="Pre-school"/>
    <s v="Normal"/>
    <x v="206"/>
    <n v="1"/>
    <m/>
    <n v="37.53"/>
    <s v="https://brickset.com/sets/2641-2"/>
    <s v="https://images.brickset.com/sets/small/2641-2.jpg"/>
    <s v="https://images.brickset.com/sets/images/2641-2.jpg"/>
  </r>
  <r>
    <s v="2652-1"/>
    <s v="Circus Caravan"/>
    <x v="18"/>
    <x v="5"/>
    <x v="5"/>
    <m/>
    <s v="Pre-school"/>
    <s v="Normal"/>
    <x v="50"/>
    <n v="4"/>
    <m/>
    <n v="37.53"/>
    <s v="https://brickset.com/sets/2652-1"/>
    <s v="https://images.brickset.com/sets/small/2652-1.jpg"/>
    <s v="https://images.brickset.com/sets/images/2652-1.jpg"/>
  </r>
  <r>
    <s v="2701-1"/>
    <s v="Train and Station Set"/>
    <x v="18"/>
    <x v="5"/>
    <x v="5"/>
    <s v="Trains"/>
    <s v="Pre-school"/>
    <s v="Normal"/>
    <x v="94"/>
    <n v="2"/>
    <m/>
    <n v="37.53"/>
    <s v="https://brickset.com/sets/2701-1"/>
    <m/>
    <m/>
  </r>
  <r>
    <s v="2706-1"/>
    <s v="Barnyard Express"/>
    <x v="18"/>
    <x v="5"/>
    <x v="5"/>
    <s v="Trains"/>
    <s v="Pre-school"/>
    <s v="Normal"/>
    <x v="206"/>
    <n v="1"/>
    <m/>
    <n v="37.53"/>
    <s v="https://brickset.com/sets/2706-1"/>
    <m/>
    <m/>
  </r>
  <r>
    <s v="2720-1"/>
    <s v="Goods Station"/>
    <x v="18"/>
    <x v="5"/>
    <x v="5"/>
    <s v="Trains"/>
    <s v="Pre-school"/>
    <s v="Normal"/>
    <x v="21"/>
    <n v="1"/>
    <m/>
    <n v="37.53"/>
    <s v="https://brickset.com/sets/2720-1"/>
    <m/>
    <m/>
  </r>
  <r>
    <s v="3622-1"/>
    <s v="Rowboat with Lionel Lion and Hannah Hippopotamus"/>
    <x v="18"/>
    <x v="21"/>
    <x v="21"/>
    <m/>
    <s v="Junior"/>
    <s v="Normal"/>
    <x v="77"/>
    <n v="2"/>
    <m/>
    <n v="37.53"/>
    <s v="https://brickset.com/sets/3622-1"/>
    <s v="https://images.brickset.com/sets/small/3622-1.jpg"/>
    <s v="https://images.brickset.com/sets/images/3622-1.jpg"/>
  </r>
  <r>
    <s v="3623-1"/>
    <s v="Beauty Salon"/>
    <x v="18"/>
    <x v="21"/>
    <x v="21"/>
    <m/>
    <s v="Junior"/>
    <s v="Normal"/>
    <x v="20"/>
    <n v="2"/>
    <m/>
    <n v="37.53"/>
    <s v="https://brickset.com/sets/3623-1"/>
    <s v="https://images.brickset.com/sets/small/3623-1.jpg"/>
    <s v="https://images.brickset.com/sets/images/3623-1.jpg"/>
  </r>
  <r>
    <s v="3646-1"/>
    <s v="Catherine Cat in her Kitchen"/>
    <x v="18"/>
    <x v="21"/>
    <x v="21"/>
    <m/>
    <s v="Junior"/>
    <s v="Normal"/>
    <x v="95"/>
    <n v="2"/>
    <m/>
    <n v="37.53"/>
    <s v="https://brickset.com/sets/3646-1"/>
    <s v="https://images.brickset.com/sets/small/3646-1.jpg"/>
    <s v="https://images.brickset.com/sets/images/3646-1.jpg"/>
  </r>
  <r>
    <s v="3680-1"/>
    <s v="Caravan and Rowboat"/>
    <x v="18"/>
    <x v="21"/>
    <x v="21"/>
    <m/>
    <s v="Junior"/>
    <s v="Normal"/>
    <x v="189"/>
    <n v="3"/>
    <m/>
    <n v="37.53"/>
    <s v="https://brickset.com/sets/3680-1"/>
    <s v="https://images.brickset.com/sets/small/3680-1.jpg"/>
    <s v="https://images.brickset.com/sets/images/3680-1.jpg"/>
  </r>
  <r>
    <s v="3683-1"/>
    <s v="Amusement Park"/>
    <x v="18"/>
    <x v="21"/>
    <x v="21"/>
    <m/>
    <s v="Junior"/>
    <s v="Normal"/>
    <x v="83"/>
    <n v="4"/>
    <m/>
    <n v="37.53"/>
    <s v="https://brickset.com/sets/3683-1"/>
    <s v="https://images.brickset.com/sets/small/3683-1.jpg"/>
    <s v="https://images.brickset.com/sets/images/3683-1.jpg"/>
  </r>
  <r>
    <s v="3721-1"/>
    <s v="Clive Crocodile on his Skateboard"/>
    <x v="18"/>
    <x v="21"/>
    <x v="21"/>
    <m/>
    <s v="Junior"/>
    <s v="Normal"/>
    <x v="206"/>
    <n v="1"/>
    <m/>
    <n v="37.53"/>
    <s v="https://brickset.com/sets/3721-1"/>
    <s v="https://images.brickset.com/sets/small/3721-1.jpg"/>
    <s v="https://images.brickset.com/sets/images/3721-1.jpg"/>
  </r>
  <r>
    <s v="3798-1"/>
    <s v="Hannah Hippopotamus on a Picnic"/>
    <x v="18"/>
    <x v="21"/>
    <x v="21"/>
    <m/>
    <s v="Junior"/>
    <s v="Normal"/>
    <x v="20"/>
    <n v="1"/>
    <m/>
    <n v="37.53"/>
    <s v="https://brickset.com/sets/3798-1"/>
    <s v="https://images.brickset.com/sets/small/3798-1.jpg"/>
    <s v="https://images.brickset.com/sets/images/3798-1.jpg"/>
  </r>
  <r>
    <s v="5200-1"/>
    <s v="Signal Masts and Base Supports"/>
    <x v="18"/>
    <x v="16"/>
    <x v="16"/>
    <s v="Trains"/>
    <s v="Miscellaneous"/>
    <s v="Normal"/>
    <x v="32"/>
    <m/>
    <m/>
    <n v="37.53"/>
    <s v="https://brickset.com/sets/5200-1"/>
    <s v="https://images.brickset.com/sets/small/5200-1.jpg"/>
    <s v="https://images.brickset.com/sets/images/5200-1.jpg"/>
  </r>
  <r>
    <s v="6039-1"/>
    <s v="Twin-Arm Launcher"/>
    <x v="18"/>
    <x v="19"/>
    <x v="19"/>
    <s v="Lion Knights"/>
    <s v="Historical"/>
    <s v="Normal"/>
    <x v="37"/>
    <n v="2"/>
    <m/>
    <n v="37.53"/>
    <s v="https://brickset.com/sets/6039-1"/>
    <s v="https://images.brickset.com/sets/small/6039-1.jpg"/>
    <s v="https://images.brickset.com/sets/images/6039-1.jpg"/>
  </r>
  <r>
    <s v="6054-1"/>
    <s v="Forestmen's Hideout"/>
    <x v="18"/>
    <x v="19"/>
    <x v="19"/>
    <s v="Forestmen"/>
    <s v="Historical"/>
    <s v="Normal"/>
    <x v="354"/>
    <n v="2"/>
    <m/>
    <n v="37.53"/>
    <s v="https://brickset.com/sets/6054-1"/>
    <s v="https://images.brickset.com/sets/small/6054-1.jpg"/>
    <s v="https://images.brickset.com/sets/images/6054-1.jpg"/>
  </r>
  <r>
    <s v="6085-1"/>
    <s v="Black Monarch's Castle"/>
    <x v="18"/>
    <x v="19"/>
    <x v="19"/>
    <s v="Black Knights"/>
    <s v="Historical"/>
    <s v="Normal"/>
    <x v="379"/>
    <n v="12"/>
    <m/>
    <n v="37.53"/>
    <s v="https://brickset.com/sets/6085-1"/>
    <s v="https://images.brickset.com/sets/small/6085-1.jpg"/>
    <s v="https://images.brickset.com/sets/images/6085-1.jpg"/>
  </r>
  <r>
    <s v="6103-1"/>
    <s v="Castle Mini Figures"/>
    <x v="18"/>
    <x v="19"/>
    <x v="19"/>
    <s v="Accessories"/>
    <s v="Historical"/>
    <s v="Normal"/>
    <x v="94"/>
    <n v="6"/>
    <m/>
    <n v="37.53"/>
    <s v="https://brickset.com/sets/6103-1"/>
    <s v="https://images.brickset.com/sets/small/6103-1.jpg"/>
    <s v="https://images.brickset.com/sets/images/6103-1.jpg"/>
  </r>
  <r>
    <s v="6309-1"/>
    <s v="Town Mini-Figures"/>
    <x v="18"/>
    <x v="18"/>
    <x v="18"/>
    <s v="Accessories"/>
    <s v="Modern day"/>
    <s v="Normal"/>
    <x v="133"/>
    <n v="6"/>
    <m/>
    <n v="37.53"/>
    <s v="https://brickset.com/sets/6309-1"/>
    <s v="https://images.brickset.com/sets/small/6309-1.jpg"/>
    <s v="https://images.brickset.com/sets/images/6309-1.jpg"/>
  </r>
  <r>
    <s v="6315-1"/>
    <s v="Road Signs"/>
    <x v="18"/>
    <x v="18"/>
    <x v="18"/>
    <s v="Accessories"/>
    <s v="Modern day"/>
    <s v="Normal"/>
    <x v="295"/>
    <m/>
    <m/>
    <n v="37.53"/>
    <s v="https://brickset.com/sets/6315-1"/>
    <s v="https://images.brickset.com/sets/small/6315-1.jpg"/>
    <s v="https://images.brickset.com/sets/images/6315-1.jpg"/>
  </r>
  <r>
    <s v="6316-1"/>
    <s v="Flags and Fences"/>
    <x v="18"/>
    <x v="18"/>
    <x v="18"/>
    <s v="Accessories"/>
    <s v="Modern day"/>
    <s v="Normal"/>
    <x v="25"/>
    <m/>
    <m/>
    <n v="37.53"/>
    <s v="https://brickset.com/sets/6316-1"/>
    <s v="https://images.brickset.com/sets/small/6316-1.jpg"/>
    <s v="https://images.brickset.com/sets/images/6316-1.jpg"/>
  </r>
  <r>
    <s v="6317-1"/>
    <s v="Trees and Flowers"/>
    <x v="18"/>
    <x v="18"/>
    <x v="18"/>
    <s v="Accessories"/>
    <s v="Modern day"/>
    <s v="Normal"/>
    <x v="20"/>
    <m/>
    <m/>
    <n v="37.53"/>
    <s v="https://brickset.com/sets/6317-1"/>
    <s v="https://images.brickset.com/sets/small/6317-1.jpg"/>
    <s v="https://images.brickset.com/sets/images/6317-1.jpg"/>
  </r>
  <r>
    <s v="6349-1"/>
    <s v="Holiday Villa"/>
    <x v="18"/>
    <x v="18"/>
    <x v="18"/>
    <s v="Leisure"/>
    <s v="Modern day"/>
    <s v="Normal"/>
    <x v="251"/>
    <n v="2"/>
    <m/>
    <n v="37.53"/>
    <s v="https://brickset.com/sets/6349-1"/>
    <s v="https://images.brickset.com/sets/small/6349-1.jpg"/>
    <s v="https://images.brickset.com/sets/images/6349-1.jpg"/>
  </r>
  <r>
    <s v="6356-1"/>
    <s v="Med-Star Rescue Plane"/>
    <x v="18"/>
    <x v="18"/>
    <x v="18"/>
    <s v="Medical"/>
    <s v="Modern day"/>
    <s v="Normal"/>
    <x v="38"/>
    <n v="3"/>
    <m/>
    <n v="37.53"/>
    <s v="https://brickset.com/sets/6356-1"/>
    <s v="https://images.brickset.com/sets/small/6356-1.jpg"/>
    <s v="https://images.brickset.com/sets/images/6356-1.jpg"/>
  </r>
  <r>
    <s v="6357-1"/>
    <s v="Stunt 'Copter N' Truck"/>
    <x v="18"/>
    <x v="18"/>
    <x v="18"/>
    <s v="Vehicles"/>
    <s v="Modern day"/>
    <s v="Normal"/>
    <x v="147"/>
    <n v="2"/>
    <m/>
    <n v="37.53"/>
    <s v="https://brickset.com/sets/6357-1"/>
    <s v="https://images.brickset.com/sets/small/6357-1.jpg"/>
    <s v="https://images.brickset.com/sets/images/6357-1.jpg"/>
  </r>
  <r>
    <s v="6394-1"/>
    <s v="Metro Park &amp; Service Tower"/>
    <x v="18"/>
    <x v="18"/>
    <x v="18"/>
    <s v="Shops and Services"/>
    <s v="Modern day"/>
    <s v="Normal"/>
    <x v="380"/>
    <n v="6"/>
    <m/>
    <n v="37.53"/>
    <s v="https://brickset.com/sets/6394-1"/>
    <s v="https://images.brickset.com/sets/small/6394-1.jpg"/>
    <s v="https://images.brickset.com/sets/images/6394-1.jpg"/>
  </r>
  <r>
    <s v="6395-1"/>
    <s v="Victory Lap Raceway"/>
    <x v="18"/>
    <x v="18"/>
    <x v="18"/>
    <s v="Racing"/>
    <s v="Modern day"/>
    <s v="Normal"/>
    <x v="381"/>
    <n v="13"/>
    <m/>
    <n v="37.53"/>
    <s v="https://brickset.com/sets/6395-1"/>
    <s v="https://images.brickset.com/sets/small/6395-1.jpg"/>
    <s v="https://images.brickset.com/sets/images/6395-1.jpg"/>
  </r>
  <r>
    <s v="6503-1"/>
    <s v="Sprint Racer"/>
    <x v="18"/>
    <x v="18"/>
    <x v="18"/>
    <s v="Racing"/>
    <s v="Modern day"/>
    <s v="Normal"/>
    <x v="21"/>
    <n v="1"/>
    <m/>
    <n v="37.53"/>
    <s v="https://brickset.com/sets/6503-1"/>
    <s v="https://images.brickset.com/sets/small/6503-1.jpg"/>
    <s v="https://images.brickset.com/sets/images/6503-1.jpg"/>
  </r>
  <r>
    <s v="6504-1"/>
    <s v="Tractor"/>
    <x v="18"/>
    <x v="18"/>
    <x v="18"/>
    <s v="Construction"/>
    <s v="Modern day"/>
    <s v="Normal"/>
    <x v="112"/>
    <n v="1"/>
    <m/>
    <n v="37.53"/>
    <s v="https://brickset.com/sets/6504-1"/>
    <s v="https://images.brickset.com/sets/small/6504-1.jpg"/>
    <s v="https://images.brickset.com/sets/images/6504-1.jpg"/>
  </r>
  <r>
    <s v="6505-1"/>
    <s v="Fire Chief's Car"/>
    <x v="18"/>
    <x v="18"/>
    <x v="18"/>
    <s v="Fire"/>
    <s v="Modern day"/>
    <s v="Normal"/>
    <x v="53"/>
    <n v="1"/>
    <m/>
    <n v="37.53"/>
    <s v="https://brickset.com/sets/6505-1"/>
    <s v="https://images.brickset.com/sets/small/6505-1.jpg"/>
    <s v="https://images.brickset.com/sets/images/6505-1.jpg"/>
  </r>
  <r>
    <s v="6524-1"/>
    <s v="Blizzard Blazer"/>
    <x v="18"/>
    <x v="18"/>
    <x v="18"/>
    <s v="Maintenance"/>
    <s v="Modern day"/>
    <s v="Normal"/>
    <x v="382"/>
    <n v="1"/>
    <m/>
    <n v="37.53"/>
    <s v="https://brickset.com/sets/6524-1"/>
    <s v="https://images.brickset.com/sets/small/6524-1.jpg"/>
    <s v="https://images.brickset.com/sets/images/6524-1.jpg"/>
  </r>
  <r>
    <s v="6590-1"/>
    <s v="Vacation Camper"/>
    <x v="18"/>
    <x v="18"/>
    <x v="18"/>
    <s v="Leisure"/>
    <s v="Modern day"/>
    <s v="Normal"/>
    <x v="217"/>
    <n v="2"/>
    <m/>
    <n v="37.53"/>
    <s v="https://brickset.com/sets/6590-1"/>
    <s v="https://images.brickset.com/sets/small/6590-1.jpg"/>
    <s v="https://images.brickset.com/sets/images/6590-1.jpg"/>
  </r>
  <r>
    <s v="6642-1"/>
    <s v="Police Helicopter"/>
    <x v="18"/>
    <x v="18"/>
    <x v="18"/>
    <s v="Police"/>
    <s v="Modern day"/>
    <s v="Normal"/>
    <x v="172"/>
    <n v="1"/>
    <m/>
    <n v="37.53"/>
    <s v="https://brickset.com/sets/6642-1"/>
    <s v="https://images.brickset.com/sets/small/6642-1.jpg"/>
    <s v="https://images.brickset.com/sets/images/6642-1.jpg"/>
  </r>
  <r>
    <s v="6643-1"/>
    <s v="Fire Chief's Truck"/>
    <x v="18"/>
    <x v="18"/>
    <x v="18"/>
    <s v="Fire"/>
    <s v="Modern day"/>
    <s v="Normal"/>
    <x v="10"/>
    <n v="1"/>
    <m/>
    <n v="37.53"/>
    <s v="https://brickset.com/sets/6643-1"/>
    <s v="https://images.brickset.com/sets/small/6643-1.jpg"/>
    <s v="https://images.brickset.com/sets/images/6643-1.jpg"/>
  </r>
  <r>
    <s v="6674-1"/>
    <s v="Crane Truck"/>
    <x v="18"/>
    <x v="18"/>
    <x v="18"/>
    <s v="Vehicles"/>
    <s v="Modern day"/>
    <s v="Normal"/>
    <x v="176"/>
    <n v="1"/>
    <m/>
    <n v="37.53"/>
    <s v="https://brickset.com/sets/6674-1"/>
    <s v="https://images.brickset.com/sets/small/6674-1.jpg"/>
    <s v="https://images.brickset.com/sets/images/6674-1.jpg"/>
  </r>
  <r>
    <s v="6675-1"/>
    <s v="Road &amp; Trail 4 x 4"/>
    <x v="18"/>
    <x v="18"/>
    <x v="18"/>
    <s v="Vehicles"/>
    <s v="Modern day"/>
    <s v="Normal"/>
    <x v="57"/>
    <n v="1"/>
    <m/>
    <n v="37.53"/>
    <s v="https://brickset.com/sets/6675-1"/>
    <s v="https://images.brickset.com/sets/small/6675-1.jpg"/>
    <s v="https://images.brickset.com/sets/images/6675-1.jpg"/>
  </r>
  <r>
    <s v="6703-1"/>
    <s v="Minifig Pack"/>
    <x v="18"/>
    <x v="20"/>
    <x v="20"/>
    <s v="Miscellaneous"/>
    <s v="Action/Adventure"/>
    <s v="Normal"/>
    <x v="94"/>
    <n v="6"/>
    <m/>
    <n v="37.53"/>
    <s v="https://brickset.com/sets/6703-1"/>
    <s v="https://images.brickset.com/sets/small/6703-1.jpg"/>
    <s v="https://images.brickset.com/sets/images/6703-1.jpg"/>
  </r>
  <r>
    <s v="6770-1"/>
    <s v="Lunar Transporter Patroller"/>
    <x v="18"/>
    <x v="20"/>
    <x v="20"/>
    <s v="Futuron"/>
    <s v="Action/Adventure"/>
    <s v="Normal"/>
    <x v="328"/>
    <n v="1"/>
    <m/>
    <n v="37.53"/>
    <s v="https://brickset.com/sets/6770-1"/>
    <s v="https://images.brickset.com/sets/small/6770-1.jpg"/>
    <s v="https://images.brickset.com/sets/images/6770-1.jpg"/>
  </r>
  <r>
    <s v="6828-1"/>
    <s v="Twin-Winged Spoiler"/>
    <x v="18"/>
    <x v="20"/>
    <x v="20"/>
    <s v="Futuron"/>
    <s v="Action/Adventure"/>
    <s v="Normal"/>
    <x v="31"/>
    <n v="1"/>
    <m/>
    <n v="37.53"/>
    <s v="https://brickset.com/sets/6828-1"/>
    <s v="https://images.brickset.com/sets/small/6828-1.jpg"/>
    <s v="https://images.brickset.com/sets/images/6828-1.jpg"/>
  </r>
  <r>
    <s v="6830-1"/>
    <s v="Space Patroller"/>
    <x v="18"/>
    <x v="20"/>
    <x v="20"/>
    <s v="Futuron"/>
    <s v="Action/Adventure"/>
    <s v="Normal"/>
    <x v="72"/>
    <n v="3"/>
    <m/>
    <n v="37.53"/>
    <s v="https://brickset.com/sets/6830-1"/>
    <s v="https://images.brickset.com/sets/small/6830-1.jpg"/>
    <s v="https://images.brickset.com/sets/images/6830-1.jpg"/>
  </r>
  <r>
    <s v="6848-1"/>
    <s v="Strategic Pursuer"/>
    <x v="18"/>
    <x v="20"/>
    <x v="20"/>
    <s v="Futuron"/>
    <s v="Action/Adventure"/>
    <s v="Normal"/>
    <x v="62"/>
    <n v="1"/>
    <m/>
    <n v="37.53"/>
    <s v="https://brickset.com/sets/6848-1"/>
    <s v="https://images.brickset.com/sets/small/6848-1.jpg"/>
    <s v="https://images.brickset.com/sets/images/6848-1.jpg"/>
  </r>
  <r>
    <s v="6875-1"/>
    <s v="Hovercraft"/>
    <x v="18"/>
    <x v="20"/>
    <x v="20"/>
    <s v="Futuron"/>
    <s v="Action/Adventure"/>
    <s v="Normal"/>
    <x v="83"/>
    <n v="1"/>
    <m/>
    <n v="37.53"/>
    <s v="https://brickset.com/sets/6875-1"/>
    <s v="https://images.brickset.com/sets/small/6875-1.jpg"/>
    <s v="https://images.brickset.com/sets/images/6875-1.jpg"/>
  </r>
  <r>
    <s v="6876-1"/>
    <s v="Alienator"/>
    <x v="18"/>
    <x v="20"/>
    <x v="20"/>
    <s v="Blacktron"/>
    <s v="Action/Adventure"/>
    <s v="Normal"/>
    <x v="34"/>
    <n v="1"/>
    <m/>
    <n v="37.53"/>
    <s v="https://brickset.com/sets/6876-1"/>
    <s v="https://images.brickset.com/sets/small/6876-1.jpg"/>
    <s v="https://images.brickset.com/sets/images/6876-1.jpg"/>
  </r>
  <r>
    <s v="6885-1"/>
    <s v="Crater Crawler"/>
    <x v="18"/>
    <x v="20"/>
    <x v="20"/>
    <s v="Futuron"/>
    <s v="Action/Adventure"/>
    <s v="Normal"/>
    <x v="148"/>
    <n v="1"/>
    <m/>
    <n v="37.53"/>
    <s v="https://brickset.com/sets/6885-1"/>
    <s v="https://images.brickset.com/sets/small/6885-1.jpg"/>
    <s v="https://images.brickset.com/sets/images/6885-1.jpg"/>
  </r>
  <r>
    <s v="6921-1"/>
    <s v="Monorail Accessory Track"/>
    <x v="18"/>
    <x v="20"/>
    <x v="20"/>
    <s v="Futuron"/>
    <s v="Action/Adventure"/>
    <s v="Normal"/>
    <x v="129"/>
    <m/>
    <m/>
    <n v="37.53"/>
    <s v="https://brickset.com/sets/6921-1"/>
    <s v="https://images.brickset.com/sets/small/6921-1.jpg"/>
    <s v="https://images.brickset.com/sets/images/6921-1.jpg"/>
  </r>
  <r>
    <s v="6925-1"/>
    <s v="Interplanetary Rover"/>
    <x v="18"/>
    <x v="20"/>
    <x v="20"/>
    <s v="Futuron"/>
    <s v="Action/Adventure"/>
    <s v="Normal"/>
    <x v="168"/>
    <n v="4"/>
    <m/>
    <n v="37.53"/>
    <s v="https://brickset.com/sets/6925-1"/>
    <s v="https://images.brickset.com/sets/small/6925-1.jpg"/>
    <s v="https://images.brickset.com/sets/images/6925-1.jpg"/>
  </r>
  <r>
    <s v="6987-1"/>
    <s v="Message Intercept Base"/>
    <x v="18"/>
    <x v="20"/>
    <x v="20"/>
    <s v="Blacktron"/>
    <s v="Action/Adventure"/>
    <s v="Normal"/>
    <x v="322"/>
    <n v="5"/>
    <m/>
    <n v="37.53"/>
    <s v="https://brickset.com/sets/6987-1"/>
    <s v="https://images.brickset.com/sets/small/6987-1.jpg"/>
    <s v="https://images.brickset.com/sets/images/6987-1.jpg"/>
  </r>
  <r>
    <s v="8712-1"/>
    <s v="Technic Figures"/>
    <x v="18"/>
    <x v="15"/>
    <x v="15"/>
    <s v="Supplementary"/>
    <s v="Technical"/>
    <s v="Normal"/>
    <x v="206"/>
    <n v="3"/>
    <m/>
    <n v="37.53"/>
    <s v="https://brickset.com/sets/8712-1"/>
    <s v="https://images.brickset.com/sets/small/8712-1.jpg"/>
    <s v="https://images.brickset.com/sets/images/8712-1.jpg"/>
  </r>
  <r>
    <s v="8832-1"/>
    <s v="Roadster"/>
    <x v="18"/>
    <x v="15"/>
    <x v="15"/>
    <m/>
    <s v="Technical"/>
    <s v="Normal"/>
    <x v="34"/>
    <m/>
    <m/>
    <n v="37.53"/>
    <s v="https://brickset.com/sets/8832-1"/>
    <s v="https://images.brickset.com/sets/small/8832-1.jpg"/>
    <s v="https://images.brickset.com/sets/images/8832-1.jpg"/>
  </r>
  <r>
    <s v="8853-1"/>
    <s v="Excavator"/>
    <x v="18"/>
    <x v="15"/>
    <x v="15"/>
    <m/>
    <s v="Technical"/>
    <s v="Normal"/>
    <x v="383"/>
    <m/>
    <m/>
    <n v="37.53"/>
    <s v="https://brickset.com/sets/8853-1"/>
    <s v="https://images.brickset.com/sets/small/8853-1.jpg"/>
    <s v="https://images.brickset.com/sets/images/8853-1.jpg"/>
  </r>
  <r>
    <s v="8855-1"/>
    <s v="Prop Plane"/>
    <x v="18"/>
    <x v="15"/>
    <x v="15"/>
    <m/>
    <s v="Technical"/>
    <s v="Normal"/>
    <x v="322"/>
    <n v="1"/>
    <m/>
    <n v="37.53"/>
    <s v="https://brickset.com/sets/8855-1"/>
    <s v="https://images.brickset.com/sets/small/8855-1.jpg"/>
    <s v="https://images.brickset.com/sets/images/8855-1.jpg"/>
  </r>
  <r>
    <s v="8865-1"/>
    <s v="Test Car"/>
    <x v="18"/>
    <x v="15"/>
    <x v="15"/>
    <m/>
    <s v="Technical"/>
    <s v="Normal"/>
    <x v="99"/>
    <m/>
    <m/>
    <n v="37.53"/>
    <s v="https://brickset.com/sets/8865-1"/>
    <s v="https://images.brickset.com/sets/small/8865-1.jpg"/>
    <s v="https://images.brickset.com/sets/images/8865-1.jpg"/>
  </r>
  <r>
    <s v="9058-1"/>
    <s v="Large Building Plates"/>
    <x v="18"/>
    <x v="11"/>
    <x v="11"/>
    <m/>
    <s v="Educational"/>
    <s v="Normal"/>
    <x v="36"/>
    <m/>
    <m/>
    <n v="37.53"/>
    <s v="https://brickset.com/sets/9058-1"/>
    <s v="https://images.brickset.com/sets/small/9058-1.jpg"/>
    <s v="https://images.brickset.com/sets/images/9058-1.jpg"/>
  </r>
  <r>
    <s v="9155-1"/>
    <s v="Circus"/>
    <x v="18"/>
    <x v="11"/>
    <x v="11"/>
    <s v="Duplo"/>
    <s v="Educational"/>
    <s v="Normal"/>
    <x v="6"/>
    <n v="6"/>
    <m/>
    <n v="37.53"/>
    <s v="https://brickset.com/sets/9155-1"/>
    <s v="https://images.brickset.com/sets/small/9155-1.jpg"/>
    <s v="https://images.brickset.com/sets/images/9155-1.jpg"/>
  </r>
  <r>
    <s v="9220-1"/>
    <s v="Farm Scene Mosaics"/>
    <x v="18"/>
    <x v="11"/>
    <x v="11"/>
    <s v="Duplo"/>
    <s v="Educational"/>
    <s v="Normal"/>
    <x v="57"/>
    <m/>
    <m/>
    <n v="37.53"/>
    <s v="https://brickset.com/sets/9220-1"/>
    <s v="https://images.brickset.com/sets/small/9220-1.jpg"/>
    <s v="https://images.brickset.com/sets/images/9220-1.jpg"/>
  </r>
  <r>
    <s v="9221-1"/>
    <s v="Town Scene Mosaics"/>
    <x v="18"/>
    <x v="11"/>
    <x v="11"/>
    <s v="Duplo"/>
    <s v="Educational"/>
    <s v="Normal"/>
    <x v="57"/>
    <m/>
    <m/>
    <n v="37.53"/>
    <s v="https://brickset.com/sets/9221-1"/>
    <s v="https://images.brickset.com/sets/small/9221-1.jpg"/>
    <s v="https://images.brickset.com/sets/images/9221-1.jpg"/>
  </r>
  <r>
    <s v="9850-1"/>
    <s v="Duplo Play wall"/>
    <x v="18"/>
    <x v="9"/>
    <x v="9"/>
    <s v="Furniture"/>
    <s v="Miscellaneous"/>
    <s v="Gear"/>
    <x v="4"/>
    <m/>
    <m/>
    <n v="37.53"/>
    <s v="https://brickset.com/sets/9850-1"/>
    <m/>
    <m/>
  </r>
  <r>
    <s v="BK02SPR1988-1"/>
    <s v="BRICK KICKS Issue No. 2"/>
    <x v="18"/>
    <x v="3"/>
    <x v="3"/>
    <s v="Brick Kicks"/>
    <s v="Miscellaneous"/>
    <s v="Book"/>
    <x v="4"/>
    <m/>
    <m/>
    <n v="37.53"/>
    <s v="https://brickset.com/sets/BK02SPR1988-1"/>
    <s v="https://images.brickset.com/sets/small/BK02SPR1988-1.jpg"/>
    <s v="https://images.brickset.com/sets/images/BK02SPR1988-1.jpg"/>
  </r>
  <r>
    <s v="BK03SUM1988-1"/>
    <s v="BRICK KICKS Issue No. 3"/>
    <x v="18"/>
    <x v="3"/>
    <x v="3"/>
    <s v="Brick Kicks"/>
    <s v="Miscellaneous"/>
    <s v="Book"/>
    <x v="4"/>
    <m/>
    <m/>
    <n v="37.53"/>
    <s v="https://brickset.com/sets/BK03SUM1988-1"/>
    <s v="https://images.brickset.com/sets/small/BK03SUM1988-1.jpg"/>
    <s v="https://images.brickset.com/sets/images/BK03SUM1988-1.jpg"/>
  </r>
  <r>
    <s v="BK04SUM1988-1"/>
    <s v="BRICK KICKS Issue No. 4"/>
    <x v="18"/>
    <x v="3"/>
    <x v="3"/>
    <s v="Brick Kicks"/>
    <s v="Miscellaneous"/>
    <s v="Book"/>
    <x v="4"/>
    <m/>
    <m/>
    <n v="37.53"/>
    <s v="https://brickset.com/sets/BK04SUM1988-1"/>
    <s v="https://images.brickset.com/sets/small/BK04SUM1988-1.jpg"/>
    <s v="https://images.brickset.com/sets/images/BK04SUM1988-1.jpg"/>
  </r>
  <r>
    <s v="BK05FAL1988-1"/>
    <s v="BRICK KICKS Fall 1988 Issue"/>
    <x v="18"/>
    <x v="3"/>
    <x v="3"/>
    <s v="Brick Kicks"/>
    <s v="Miscellaneous"/>
    <s v="Book"/>
    <x v="4"/>
    <m/>
    <m/>
    <n v="37.53"/>
    <s v="https://brickset.com/sets/BK05FAL1988-1"/>
    <s v="https://images.brickset.com/sets/small/BK05FAL1988-1.jpg"/>
    <s v="https://images.brickset.com/sets/images/BK05FAL1988-1.jpg"/>
  </r>
  <r>
    <s v="BK06WIN1988-1"/>
    <s v="BRICK KICKS Winter '88 - '89"/>
    <x v="18"/>
    <x v="3"/>
    <x v="3"/>
    <s v="Brick Kicks"/>
    <s v="Miscellaneous"/>
    <s v="Book"/>
    <x v="4"/>
    <m/>
    <m/>
    <n v="37.53"/>
    <s v="https://brickset.com/sets/BK06WIN1988-1"/>
    <s v="https://images.brickset.com/sets/small/BK06WIN1988-1.jpg"/>
    <s v="https://images.brickset.com/sets/images/BK06WIN1988-1.jpg"/>
  </r>
  <r>
    <s v="1489-1"/>
    <s v="Mobile Car Crane"/>
    <x v="19"/>
    <x v="18"/>
    <x v="18"/>
    <s v="Vehicles"/>
    <s v="Modern day"/>
    <s v="Normal"/>
    <x v="283"/>
    <n v="2"/>
    <m/>
    <n v="37.53"/>
    <s v="https://brickset.com/sets/1489-1"/>
    <s v="https://images.brickset.com/sets/small/1489-1.jpg"/>
    <s v="https://images.brickset.com/sets/images/1489-1.jpg"/>
  </r>
  <r>
    <s v="1513-2"/>
    <s v="Universal Building Set"/>
    <x v="19"/>
    <x v="10"/>
    <x v="10"/>
    <m/>
    <s v="Basic"/>
    <s v="Normal"/>
    <x v="172"/>
    <n v="1"/>
    <m/>
    <n v="37.53"/>
    <s v="https://brickset.com/sets/1513-2"/>
    <s v="https://images.brickset.com/sets/small/1513-2.jpg"/>
    <s v="https://images.brickset.com/sets/images/1513-2.jpg"/>
  </r>
  <r>
    <s v="1515-2"/>
    <s v="Town Value Pack"/>
    <x v="19"/>
    <x v="18"/>
    <x v="18"/>
    <s v="Bonus/Value Pack"/>
    <s v="Modern day"/>
    <s v="Collection"/>
    <x v="384"/>
    <m/>
    <m/>
    <n v="37.53"/>
    <s v="https://brickset.com/sets/1515-2"/>
    <s v="https://images.brickset.com/sets/small/1515-2.jpg"/>
    <s v="https://images.brickset.com/sets/images/1515-2.jpg"/>
  </r>
  <r>
    <s v="1517-1"/>
    <s v="Black Racing Car"/>
    <x v="19"/>
    <x v="18"/>
    <x v="18"/>
    <s v="Racing"/>
    <s v="Modern day"/>
    <s v="Normal"/>
    <x v="21"/>
    <n v="1"/>
    <m/>
    <n v="37.53"/>
    <s v="https://brickset.com/sets/1517-1"/>
    <s v="https://images.brickset.com/sets/small/1517-1.jpg"/>
    <s v="https://images.brickset.com/sets/images/1517-1.jpg"/>
  </r>
  <r>
    <s v="1518-1"/>
    <s v="Racing Service Crew"/>
    <x v="19"/>
    <x v="18"/>
    <x v="18"/>
    <s v="Racing"/>
    <s v="Modern day"/>
    <s v="Normal"/>
    <x v="143"/>
    <n v="2"/>
    <m/>
    <n v="37.53"/>
    <s v="https://brickset.com/sets/1518-1"/>
    <s v="https://images.brickset.com/sets/small/1518-1.jpg"/>
    <s v="https://images.brickset.com/sets/images/1518-1.jpg"/>
  </r>
  <r>
    <s v="1521-1"/>
    <s v="Basic Building Set Trial Size"/>
    <x v="19"/>
    <x v="10"/>
    <x v="10"/>
    <s v="Universal Building Set"/>
    <s v="Basic"/>
    <s v="Normal"/>
    <x v="20"/>
    <m/>
    <m/>
    <n v="37.53"/>
    <s v="https://brickset.com/sets/1521-1"/>
    <m/>
    <m/>
  </r>
  <r>
    <s v="1522-2"/>
    <s v="Basic Building Set Trial Size"/>
    <x v="19"/>
    <x v="10"/>
    <x v="10"/>
    <s v="Universal Building Set"/>
    <s v="Basic"/>
    <s v="Normal"/>
    <x v="236"/>
    <m/>
    <m/>
    <n v="37.53"/>
    <s v="https://brickset.com/sets/1522-2"/>
    <m/>
    <m/>
  </r>
  <r>
    <s v="1616-1"/>
    <s v="Special Two-Set Space Pack"/>
    <x v="19"/>
    <x v="20"/>
    <x v="20"/>
    <s v="Bonus/Value Pack"/>
    <s v="Action/Adventure"/>
    <s v="Collection"/>
    <x v="378"/>
    <m/>
    <m/>
    <n v="37.53"/>
    <s v="https://brickset.com/sets/1616-1"/>
    <s v="https://images.brickset.com/sets/small/1616-1.jpg"/>
    <s v="https://images.brickset.com/sets/images/1616-1.jpg"/>
  </r>
  <r>
    <s v="1620-1"/>
    <s v="Astro Dart"/>
    <x v="19"/>
    <x v="20"/>
    <x v="20"/>
    <s v="Futuron"/>
    <s v="Action/Adventure"/>
    <s v="Normal"/>
    <x v="30"/>
    <n v="1"/>
    <m/>
    <n v="37.53"/>
    <s v="https://brickset.com/sets/1620-1"/>
    <s v="https://images.brickset.com/sets/small/1620-1.jpg"/>
    <s v="https://images.brickset.com/sets/images/1620-1.jpg"/>
  </r>
  <r>
    <s v="1621-1"/>
    <s v="Lunar MPV Vehicle"/>
    <x v="19"/>
    <x v="20"/>
    <x v="20"/>
    <s v="Futuron"/>
    <s v="Action/Adventure"/>
    <s v="Normal"/>
    <x v="219"/>
    <n v="2"/>
    <m/>
    <n v="37.53"/>
    <s v="https://brickset.com/sets/1621-1"/>
    <s v="https://images.brickset.com/sets/small/1621-1.jpg"/>
    <s v="https://images.brickset.com/sets/images/1621-1.jpg"/>
  </r>
  <r>
    <s v="1625-1"/>
    <s v="Snowman"/>
    <x v="19"/>
    <x v="10"/>
    <x v="10"/>
    <s v="Seasonal"/>
    <s v="Basic"/>
    <s v="Normal"/>
    <x v="22"/>
    <m/>
    <m/>
    <n v="37.53"/>
    <s v="https://brickset.com/sets/1625-1"/>
    <s v="https://images.brickset.com/sets/small/1625-1.jpg"/>
    <s v="https://images.brickset.com/sets/images/1625-1.jpg"/>
  </r>
  <r>
    <s v="1626-1"/>
    <s v="Angel"/>
    <x v="19"/>
    <x v="10"/>
    <x v="10"/>
    <s v="Seasonal"/>
    <s v="Basic"/>
    <s v="Normal"/>
    <x v="24"/>
    <m/>
    <m/>
    <n v="37.53"/>
    <s v="https://brickset.com/sets/1626-1"/>
    <s v="https://images.brickset.com/sets/small/1626-1.jpg"/>
    <s v="https://images.brickset.com/sets/images/1626-1.jpg"/>
  </r>
  <r>
    <s v="1627-1"/>
    <s v="Santa"/>
    <x v="19"/>
    <x v="10"/>
    <x v="10"/>
    <s v="Seasonal"/>
    <s v="Basic"/>
    <s v="Normal"/>
    <x v="92"/>
    <m/>
    <m/>
    <n v="37.53"/>
    <s v="https://brickset.com/sets/1627-1"/>
    <s v="https://images.brickset.com/sets/small/1627-1.jpg"/>
    <s v="https://images.brickset.com/sets/images/1627-1.jpg"/>
  </r>
  <r>
    <s v="1628-1"/>
    <s v="Santa with Reindeer and Sleigh"/>
    <x v="19"/>
    <x v="10"/>
    <x v="10"/>
    <s v="Seasonal"/>
    <s v="Basic"/>
    <s v="Normal"/>
    <x v="134"/>
    <m/>
    <m/>
    <n v="37.53"/>
    <s v="https://brickset.com/sets/1628-1"/>
    <s v="https://images.brickset.com/sets/small/1628-1.jpg"/>
    <s v="https://images.brickset.com/sets/images/1628-1.jpg"/>
  </r>
  <r>
    <s v="1640-1"/>
    <s v="Tuttle the Turtle"/>
    <x v="19"/>
    <x v="5"/>
    <x v="5"/>
    <m/>
    <s v="Pre-school"/>
    <s v="Normal"/>
    <x v="213"/>
    <m/>
    <m/>
    <n v="37.53"/>
    <s v="https://brickset.com/sets/1640-1"/>
    <s v="https://images.brickset.com/sets/small/1640-1.jpg"/>
    <s v="https://images.brickset.com/sets/images/1640-1.jpg"/>
  </r>
  <r>
    <s v="1641-1"/>
    <s v="Crocodile"/>
    <x v="19"/>
    <x v="5"/>
    <x v="5"/>
    <m/>
    <s v="Pre-school"/>
    <s v="Normal"/>
    <x v="213"/>
    <m/>
    <m/>
    <n v="37.53"/>
    <s v="https://brickset.com/sets/1641-1"/>
    <s v="https://images.brickset.com/sets/small/1641-1.jpg"/>
    <s v="https://images.brickset.com/sets/images/1641-1.jpg"/>
  </r>
  <r>
    <s v="1642-1"/>
    <s v="Sea Eagle"/>
    <x v="19"/>
    <x v="10"/>
    <x v="10"/>
    <m/>
    <s v="Basic"/>
    <s v="Normal"/>
    <x v="19"/>
    <m/>
    <m/>
    <n v="37.53"/>
    <s v="https://brickset.com/sets/1642-1"/>
    <s v="https://images.brickset.com/sets/small/1642-1.jpg"/>
    <s v="https://images.brickset.com/sets/images/1642-1.jpg"/>
  </r>
  <r>
    <s v="1643-1"/>
    <s v="Lightning Striker"/>
    <x v="19"/>
    <x v="10"/>
    <x v="10"/>
    <m/>
    <s v="Basic"/>
    <s v="Normal"/>
    <x v="50"/>
    <m/>
    <m/>
    <n v="37.53"/>
    <s v="https://brickset.com/sets/1643-1"/>
    <s v="https://images.brickset.com/sets/small/1643-1.jpg"/>
    <s v="https://images.brickset.com/sets/images/1643-1.jpg"/>
  </r>
  <r>
    <s v="1644-1"/>
    <s v="Wind Whirler"/>
    <x v="19"/>
    <x v="10"/>
    <x v="10"/>
    <m/>
    <s v="Basic"/>
    <s v="Normal"/>
    <x v="18"/>
    <m/>
    <m/>
    <n v="37.53"/>
    <s v="https://brickset.com/sets/1644-1"/>
    <s v="https://images.brickset.com/sets/small/1644-1.jpg"/>
    <s v="https://images.brickset.com/sets/images/1644-1.jpg"/>
  </r>
  <r>
    <s v="1645-1"/>
    <s v="Gyro Bird"/>
    <x v="19"/>
    <x v="10"/>
    <x v="10"/>
    <m/>
    <s v="Basic"/>
    <s v="Normal"/>
    <x v="68"/>
    <m/>
    <m/>
    <n v="37.53"/>
    <s v="https://brickset.com/sets/1645-1"/>
    <s v="https://images.brickset.com/sets/small/1645-1.jpg"/>
    <s v="https://images.brickset.com/sets/images/1645-1.jpg"/>
  </r>
  <r>
    <s v="1646-1"/>
    <s v="Land Laser"/>
    <x v="19"/>
    <x v="10"/>
    <x v="10"/>
    <m/>
    <s v="Basic"/>
    <s v="Normal"/>
    <x v="18"/>
    <m/>
    <m/>
    <n v="37.53"/>
    <s v="https://brickset.com/sets/1646-1"/>
    <s v="https://images.brickset.com/sets/small/1646-1.jpg"/>
    <s v="https://images.brickset.com/sets/images/1646-1.jpg"/>
  </r>
  <r>
    <s v="1647-1"/>
    <s v="Turbo Force"/>
    <x v="19"/>
    <x v="10"/>
    <x v="10"/>
    <m/>
    <s v="Basic"/>
    <s v="Normal"/>
    <x v="245"/>
    <m/>
    <m/>
    <n v="37.53"/>
    <s v="https://brickset.com/sets/1647-1"/>
    <s v="https://images.brickset.com/sets/small/1647-1.jpg"/>
    <s v="https://images.brickset.com/sets/images/1647-1.jpg"/>
  </r>
  <r>
    <s v="1648-1"/>
    <s v="Swamp  Stinger"/>
    <x v="19"/>
    <x v="10"/>
    <x v="10"/>
    <m/>
    <s v="Basic"/>
    <s v="Normal"/>
    <x v="50"/>
    <m/>
    <m/>
    <n v="37.53"/>
    <s v="https://brickset.com/sets/1648-1"/>
    <s v="https://images.brickset.com/sets/small/1648-1.jpg"/>
    <s v="https://images.brickset.com/sets/images/1648-1.jpg"/>
  </r>
  <r>
    <s v="1649-1"/>
    <s v="Sea Skimmer"/>
    <x v="19"/>
    <x v="10"/>
    <x v="10"/>
    <m/>
    <s v="Basic"/>
    <s v="Normal"/>
    <x v="18"/>
    <m/>
    <m/>
    <n v="37.53"/>
    <s v="https://brickset.com/sets/1649-1"/>
    <s v="https://images.brickset.com/sets/small/1649-1.jpg"/>
    <s v="https://images.brickset.com/sets/images/1649-1.jpg"/>
  </r>
  <r>
    <s v="1653-1"/>
    <s v="Container Set"/>
    <x v="19"/>
    <x v="5"/>
    <x v="5"/>
    <m/>
    <s v="Pre-school"/>
    <s v="Normal"/>
    <x v="25"/>
    <n v="2"/>
    <m/>
    <n v="37.53"/>
    <s v="https://brickset.com/sets/1653-1"/>
    <m/>
    <m/>
  </r>
  <r>
    <s v="1661-1"/>
    <s v="Basic Building Set"/>
    <x v="19"/>
    <x v="10"/>
    <x v="10"/>
    <m/>
    <s v="Basic"/>
    <s v="Normal"/>
    <x v="335"/>
    <m/>
    <m/>
    <n v="37.53"/>
    <s v="https://brickset.com/sets/1661-1"/>
    <s v="https://images.brickset.com/sets/small/1661-1.jpg"/>
    <s v="https://images.brickset.com/sets/images/1661-1.jpg"/>
  </r>
  <r>
    <s v="1662-1"/>
    <s v="Basic Building Set"/>
    <x v="19"/>
    <x v="10"/>
    <x v="10"/>
    <m/>
    <s v="Basic"/>
    <s v="Normal"/>
    <x v="385"/>
    <n v="2"/>
    <m/>
    <n v="37.53"/>
    <s v="https://brickset.com/sets/1662-1"/>
    <s v="https://images.brickset.com/sets/small/1662-1.jpg"/>
    <s v="https://images.brickset.com/sets/images/1662-1.jpg"/>
  </r>
  <r>
    <s v="1663-1"/>
    <s v="Basic Building Set"/>
    <x v="19"/>
    <x v="10"/>
    <x v="10"/>
    <m/>
    <s v="Basic"/>
    <s v="Normal"/>
    <x v="349"/>
    <n v="2"/>
    <m/>
    <n v="37.53"/>
    <s v="https://brickset.com/sets/1663-1"/>
    <m/>
    <m/>
  </r>
  <r>
    <s v="1681-1"/>
    <s v="Rattle"/>
    <x v="19"/>
    <x v="5"/>
    <x v="5"/>
    <m/>
    <s v="Pre-school"/>
    <s v="Normal"/>
    <x v="5"/>
    <m/>
    <m/>
    <n v="37.53"/>
    <s v="https://brickset.com/sets/1681-1"/>
    <m/>
    <m/>
  </r>
  <r>
    <s v="1898-1"/>
    <s v="Dragster"/>
    <x v="19"/>
    <x v="18"/>
    <x v="18"/>
    <s v="Special"/>
    <s v="Modern day"/>
    <s v="Normal"/>
    <x v="189"/>
    <n v="1"/>
    <m/>
    <n v="37.53"/>
    <s v="https://brickset.com/sets/1898-1"/>
    <s v="https://images.brickset.com/sets/small/1898-1.jpg"/>
    <s v="https://images.brickset.com/sets/images/1898-1.jpg"/>
  </r>
  <r>
    <s v="1899-1"/>
    <s v="Race Car Number 1."/>
    <x v="19"/>
    <x v="18"/>
    <x v="18"/>
    <s v="Racing"/>
    <s v="Modern day"/>
    <s v="Normal"/>
    <x v="20"/>
    <n v="1"/>
    <m/>
    <n v="37.53"/>
    <s v="https://brickset.com/sets/1899-1"/>
    <s v="https://images.brickset.com/sets/small/1899-1.jpg"/>
    <s v="https://images.brickset.com/sets/images/1899-1.jpg"/>
  </r>
  <r>
    <s v="1923-1"/>
    <s v="Viking Line Ferry"/>
    <x v="19"/>
    <x v="17"/>
    <x v="17"/>
    <s v="Ferries"/>
    <s v="Miscellaneous"/>
    <s v="Normal"/>
    <x v="386"/>
    <m/>
    <m/>
    <n v="37.53"/>
    <s v="https://brickset.com/sets/1923-1"/>
    <s v="https://images.brickset.com/sets/small/1923-1.jpg"/>
    <s v="https://images.brickset.com/sets/images/1923-1.jpg"/>
  </r>
  <r>
    <s v="1952-1"/>
    <s v="Milk Truck"/>
    <x v="19"/>
    <x v="18"/>
    <x v="18"/>
    <s v="Special"/>
    <s v="Modern day"/>
    <s v="Normal"/>
    <x v="353"/>
    <n v="1"/>
    <m/>
    <n v="37.53"/>
    <s v="https://brickset.com/sets/1952-1"/>
    <s v="https://images.brickset.com/sets/small/1952-1.jpg"/>
    <s v="https://images.brickset.com/sets/images/1952-1.jpg"/>
  </r>
  <r>
    <s v="1953-1"/>
    <s v="Mouse"/>
    <x v="19"/>
    <x v="10"/>
    <x v="10"/>
    <m/>
    <s v="Basic"/>
    <s v="Normal"/>
    <x v="245"/>
    <m/>
    <m/>
    <n v="37.53"/>
    <s v="https://brickset.com/sets/1953-1"/>
    <s v="https://images.brickset.com/sets/small/1953-1.jpg"/>
    <s v="https://images.brickset.com/sets/images/1953-1.jpg"/>
  </r>
  <r>
    <s v="1973-1"/>
    <s v="Emirates Airliner"/>
    <x v="19"/>
    <x v="18"/>
    <x v="18"/>
    <s v="Special"/>
    <s v="Modern day"/>
    <s v="Normal"/>
    <x v="11"/>
    <n v="2"/>
    <m/>
    <n v="37.53"/>
    <s v="https://brickset.com/sets/1973-1"/>
    <s v="https://images.brickset.com/sets/small/1973-1.jpg"/>
    <s v="https://images.brickset.com/sets/images/1973-1.jpg"/>
  </r>
  <r>
    <s v="1974-1"/>
    <s v="Triple Pack"/>
    <x v="19"/>
    <x v="26"/>
    <x v="26"/>
    <m/>
    <s v="Miscellaneous"/>
    <s v="Collection"/>
    <x v="38"/>
    <m/>
    <n v="6"/>
    <n v="37.53"/>
    <s v="https://brickset.com/sets/1974-1"/>
    <s v="https://images.brickset.com/sets/small/1974-1.jpg"/>
    <s v="https://images.brickset.com/sets/images/1974-1.jpg"/>
  </r>
  <r>
    <s v="1974-2"/>
    <s v="Flyercracker USA"/>
    <x v="19"/>
    <x v="18"/>
    <x v="18"/>
    <s v="Flight"/>
    <s v="Modern day"/>
    <s v="Normal"/>
    <x v="10"/>
    <n v="1"/>
    <m/>
    <n v="37.53"/>
    <s v="https://brickset.com/sets/1974-2"/>
    <s v="https://images.brickset.com/sets/small/1974-2.jpg"/>
    <s v="https://images.brickset.com/sets/images/1974-2.jpg"/>
  </r>
  <r>
    <s v="1974-3"/>
    <s v="Smuggler's Hayride"/>
    <x v="19"/>
    <x v="19"/>
    <x v="19"/>
    <s v="Forestmen"/>
    <s v="Historical"/>
    <s v="Normal"/>
    <x v="100"/>
    <n v="2"/>
    <m/>
    <n v="37.53"/>
    <s v="https://brickset.com/sets/1974-3"/>
    <s v="https://images.brickset.com/sets/small/1974-3.jpg"/>
    <s v="https://images.brickset.com/sets/images/1974-3.jpg"/>
  </r>
  <r>
    <s v="1974-4"/>
    <s v="Star Quest"/>
    <x v="19"/>
    <x v="20"/>
    <x v="20"/>
    <s v="Futuron"/>
    <s v="Action/Adventure"/>
    <s v="Normal"/>
    <x v="92"/>
    <n v="1"/>
    <m/>
    <n v="37.53"/>
    <s v="https://brickset.com/sets/1974-4"/>
    <s v="https://images.brickset.com/sets/small/1974-4.jpg"/>
    <s v="https://images.brickset.com/sets/images/1974-4.jpg"/>
  </r>
  <r>
    <s v="2040-1"/>
    <s v="Rock 'n' Roller"/>
    <x v="19"/>
    <x v="5"/>
    <x v="5"/>
    <s v="Baby"/>
    <s v="Pre-school"/>
    <s v="Normal"/>
    <x v="214"/>
    <m/>
    <m/>
    <n v="37.53"/>
    <s v="https://brickset.com/sets/2040-1"/>
    <s v="https://images.brickset.com/sets/small/2040-1.jpg"/>
    <s v="https://images.brickset.com/sets/images/2040-1.jpg"/>
  </r>
  <r>
    <s v="2066-1"/>
    <s v="Bath-Tub Buddies"/>
    <x v="19"/>
    <x v="5"/>
    <x v="5"/>
    <s v="Baby"/>
    <s v="Pre-school"/>
    <s v="Normal"/>
    <x v="36"/>
    <m/>
    <m/>
    <n v="37.53"/>
    <s v="https://brickset.com/sets/2066-1"/>
    <m/>
    <m/>
  </r>
  <r>
    <s v="2073-1"/>
    <s v="Baby Gift Pack"/>
    <x v="19"/>
    <x v="5"/>
    <x v="5"/>
    <s v="Baby"/>
    <s v="Pre-school"/>
    <s v="Normal"/>
    <x v="146"/>
    <m/>
    <m/>
    <n v="37.53"/>
    <s v="https://brickset.com/sets/2073-1"/>
    <m/>
    <m/>
  </r>
  <r>
    <s v="2074-1"/>
    <s v="Baby Bath Set"/>
    <x v="19"/>
    <x v="5"/>
    <x v="5"/>
    <s v="Baby"/>
    <s v="Pre-school"/>
    <s v="Normal"/>
    <x v="206"/>
    <m/>
    <m/>
    <n v="37.53"/>
    <s v="https://brickset.com/sets/2074-1"/>
    <m/>
    <m/>
  </r>
  <r>
    <s v="2424-1"/>
    <s v="Duplo Bucket"/>
    <x v="19"/>
    <x v="5"/>
    <x v="5"/>
    <m/>
    <s v="Pre-school"/>
    <s v="Normal"/>
    <x v="153"/>
    <n v="2"/>
    <m/>
    <n v="37.53"/>
    <s v="https://brickset.com/sets/2424-1"/>
    <s v="https://images.brickset.com/sets/small/2424-1.jpg"/>
    <s v="https://images.brickset.com/sets/images/2424-1.jpg"/>
  </r>
  <r>
    <s v="2426-1"/>
    <s v="Farm bucket"/>
    <x v="19"/>
    <x v="5"/>
    <x v="5"/>
    <s v="Farm"/>
    <s v="Pre-school"/>
    <s v="Normal"/>
    <x v="208"/>
    <n v="4"/>
    <m/>
    <n v="37.53"/>
    <s v="https://brickset.com/sets/2426-1"/>
    <s v="https://images.brickset.com/sets/small/2426-1.jpg"/>
    <s v="https://images.brickset.com/sets/images/2426-1.jpg"/>
  </r>
  <r>
    <s v="2430-1"/>
    <s v="{duplo box}"/>
    <x v="19"/>
    <x v="5"/>
    <x v="5"/>
    <m/>
    <s v="Pre-school"/>
    <s v="Normal"/>
    <x v="142"/>
    <n v="2"/>
    <m/>
    <n v="37.53"/>
    <s v="https://brickset.com/sets/2430-1"/>
    <s v="https://images.brickset.com/sets/small/2430-1.jpg"/>
    <s v="https://images.brickset.com/sets/images/2430-1.jpg"/>
  </r>
  <r>
    <s v="2617-1"/>
    <s v="Tow Truck"/>
    <x v="19"/>
    <x v="5"/>
    <x v="5"/>
    <m/>
    <s v="Pre-school"/>
    <s v="Normal"/>
    <x v="214"/>
    <n v="1"/>
    <m/>
    <n v="37.53"/>
    <s v="https://brickset.com/sets/2617-1"/>
    <s v="https://images.brickset.com/sets/small/2617-1.jpg"/>
    <s v="https://images.brickset.com/sets/images/2617-1.jpg"/>
  </r>
  <r>
    <s v="2643-1"/>
    <s v="Fishing Boat"/>
    <x v="19"/>
    <x v="5"/>
    <x v="5"/>
    <m/>
    <s v="Pre-school"/>
    <s v="Normal"/>
    <x v="19"/>
    <n v="2"/>
    <m/>
    <n v="37.53"/>
    <s v="https://brickset.com/sets/2643-1"/>
    <m/>
    <m/>
  </r>
  <r>
    <s v="2650-2"/>
    <s v="Cannon Ball Clowns"/>
    <x v="19"/>
    <x v="5"/>
    <x v="5"/>
    <m/>
    <s v="Pre-school"/>
    <s v="Normal"/>
    <x v="146"/>
    <n v="2"/>
    <m/>
    <n v="37.53"/>
    <s v="https://brickset.com/sets/2650-2"/>
    <s v="https://images.brickset.com/sets/small/2650-2.jpg"/>
    <s v="https://images.brickset.com/sets/images/2650-2.jpg"/>
  </r>
  <r>
    <s v="2651-1"/>
    <s v="Circus Artists and Elephant"/>
    <x v="19"/>
    <x v="5"/>
    <x v="5"/>
    <m/>
    <s v="Pre-school"/>
    <s v="Normal"/>
    <x v="213"/>
    <n v="3"/>
    <m/>
    <n v="37.53"/>
    <s v="https://brickset.com/sets/2651-1"/>
    <m/>
    <m/>
  </r>
  <r>
    <s v="2656-1"/>
    <s v="Village Post Office"/>
    <x v="19"/>
    <x v="5"/>
    <x v="5"/>
    <m/>
    <s v="Pre-school"/>
    <s v="Normal"/>
    <x v="53"/>
    <n v="3"/>
    <m/>
    <n v="37.53"/>
    <s v="https://brickset.com/sets/2656-1"/>
    <m/>
    <m/>
  </r>
  <r>
    <s v="2657-1"/>
    <s v="Service Station"/>
    <x v="19"/>
    <x v="5"/>
    <x v="5"/>
    <m/>
    <s v="Pre-school"/>
    <s v="Normal"/>
    <x v="23"/>
    <n v="2"/>
    <m/>
    <n v="37.53"/>
    <s v="https://brickset.com/sets/2657-1"/>
    <s v="https://images.brickset.com/sets/small/2657-1.jpg"/>
    <s v="https://images.brickset.com/sets/images/2657-1.jpg"/>
  </r>
  <r>
    <s v="2658-1"/>
    <s v="Fire Station"/>
    <x v="19"/>
    <x v="5"/>
    <x v="5"/>
    <m/>
    <s v="Pre-school"/>
    <s v="Normal"/>
    <x v="31"/>
    <n v="4"/>
    <m/>
    <n v="37.53"/>
    <s v="https://brickset.com/sets/2658-1"/>
    <s v="https://images.brickset.com/sets/small/2658-1.jpg"/>
    <s v="https://images.brickset.com/sets/images/2658-1.jpg"/>
  </r>
  <r>
    <s v="3647-1"/>
    <s v="Lionel Lion's Classroom"/>
    <x v="19"/>
    <x v="21"/>
    <x v="21"/>
    <m/>
    <s v="Junior"/>
    <s v="Normal"/>
    <x v="94"/>
    <n v="3"/>
    <m/>
    <n v="37.53"/>
    <s v="https://brickset.com/sets/3647-1"/>
    <s v="https://images.brickset.com/sets/small/3647-1.jpg"/>
    <s v="https://images.brickset.com/sets/images/3647-1.jpg"/>
  </r>
  <r>
    <s v="3663-1"/>
    <s v="Merry-Go-Round"/>
    <x v="19"/>
    <x v="21"/>
    <x v="21"/>
    <m/>
    <s v="Junior"/>
    <s v="Normal"/>
    <x v="53"/>
    <n v="2"/>
    <m/>
    <n v="37.53"/>
    <s v="https://brickset.com/sets/3663-1"/>
    <s v="https://images.brickset.com/sets/small/3663-1.jpg"/>
    <s v="https://images.brickset.com/sets/images/3663-1.jpg"/>
  </r>
  <r>
    <s v="3676-1"/>
    <s v="Cathy Cat's Fun Park"/>
    <x v="19"/>
    <x v="21"/>
    <x v="21"/>
    <m/>
    <s v="Junior"/>
    <s v="Normal"/>
    <x v="23"/>
    <n v="4"/>
    <m/>
    <n v="37.53"/>
    <s v="https://brickset.com/sets/3676-1"/>
    <s v="https://images.brickset.com/sets/small/3676-1.jpg"/>
    <s v="https://images.brickset.com/sets/images/3676-1.jpg"/>
  </r>
  <r>
    <s v="5007-1"/>
    <s v="Basic Motor 4.5V, Motor and Gear Housing. For use with set 810"/>
    <x v="19"/>
    <x v="16"/>
    <x v="16"/>
    <m/>
    <s v="Miscellaneous"/>
    <s v="Normal"/>
    <x v="5"/>
    <m/>
    <m/>
    <n v="37.53"/>
    <s v="https://brickset.com/sets/5007-1"/>
    <s v="https://images.brickset.com/sets/small/5007-1.jpg"/>
    <s v="https://images.brickset.com/sets/images/5007-1.jpg"/>
  </r>
  <r>
    <s v="5037-1"/>
    <s v="Current-Carrying Bricks 9V Assorted Sizes"/>
    <x v="19"/>
    <x v="16"/>
    <x v="16"/>
    <m/>
    <s v="Miscellaneous"/>
    <s v="Normal"/>
    <x v="185"/>
    <m/>
    <m/>
    <n v="37.53"/>
    <s v="https://brickset.com/sets/5037-1"/>
    <s v="https://images.brickset.com/sets/small/5037-1.jpg"/>
    <s v="https://images.brickset.com/sets/images/5037-1.jpg"/>
  </r>
  <r>
    <s v="5038-1"/>
    <s v="Battery Box 9V Electric System"/>
    <x v="19"/>
    <x v="16"/>
    <x v="16"/>
    <m/>
    <s v="Miscellaneous"/>
    <s v="Normal"/>
    <x v="5"/>
    <m/>
    <m/>
    <n v="37.53"/>
    <s v="https://brickset.com/sets/5038-1"/>
    <s v="https://images.brickset.com/sets/small/5038-1.jpg"/>
    <s v="https://images.brickset.com/sets/images/5038-1.jpg"/>
  </r>
  <r>
    <s v="5039-1"/>
    <s v="Monorail Stop / Reverse Switch"/>
    <x v="19"/>
    <x v="16"/>
    <x v="16"/>
    <s v="Monorail"/>
    <s v="Miscellaneous"/>
    <s v="Normal"/>
    <x v="214"/>
    <m/>
    <m/>
    <n v="37.53"/>
    <s v="https://brickset.com/sets/5039-1"/>
    <s v="https://images.brickset.com/sets/small/5039-1.jpg"/>
    <s v="https://images.brickset.com/sets/images/5039-1.jpg"/>
  </r>
  <r>
    <s v="5040-1"/>
    <s v="Monorail Motor 9 V"/>
    <x v="19"/>
    <x v="16"/>
    <x v="16"/>
    <s v="Monorail"/>
    <s v="Miscellaneous"/>
    <s v="Normal"/>
    <x v="5"/>
    <m/>
    <m/>
    <n v="37.53"/>
    <s v="https://brickset.com/sets/5040-1"/>
    <s v="https://images.brickset.com/sets/small/5040-1.jpg"/>
    <s v="https://images.brickset.com/sets/images/5040-1.jpg"/>
  </r>
  <r>
    <s v="5041-1"/>
    <s v="Space Track Connector Lead 9V (10 cm)"/>
    <x v="19"/>
    <x v="16"/>
    <x v="16"/>
    <s v="Monorail"/>
    <s v="Miscellaneous"/>
    <s v="Normal"/>
    <x v="5"/>
    <m/>
    <m/>
    <n v="37.53"/>
    <s v="https://brickset.com/sets/5041-1"/>
    <s v="https://images.brickset.com/sets/small/5041-1.jpg"/>
    <s v="https://images.brickset.com/sets/images/5041-1.jpg"/>
  </r>
  <r>
    <s v="5077-1"/>
    <s v="Sliding Gates and Rails"/>
    <x v="19"/>
    <x v="16"/>
    <x v="16"/>
    <s v="Trains"/>
    <s v="Miscellaneous"/>
    <s v="Normal"/>
    <x v="213"/>
    <m/>
    <m/>
    <n v="37.53"/>
    <s v="https://brickset.com/sets/5077-1"/>
    <s v="https://images.brickset.com/sets/small/5077-1.jpg"/>
    <s v="https://images.brickset.com/sets/images/5077-1.jpg"/>
  </r>
  <r>
    <s v="5079-1"/>
    <s v="Change-Over Unit 12V"/>
    <x v="19"/>
    <x v="16"/>
    <x v="16"/>
    <s v="Trains"/>
    <s v="Miscellaneous"/>
    <s v="Normal"/>
    <x v="5"/>
    <m/>
    <m/>
    <n v="37.53"/>
    <s v="https://brickset.com/sets/5079-1"/>
    <s v="https://images.brickset.com/sets/small/5079-1.jpg"/>
    <s v="https://images.brickset.com/sets/images/5079-1.jpg"/>
  </r>
  <r>
    <s v="5080-1"/>
    <s v="Remote Control for Points 12V"/>
    <x v="19"/>
    <x v="16"/>
    <x v="16"/>
    <s v="Trains"/>
    <s v="Miscellaneous"/>
    <s v="Normal"/>
    <x v="5"/>
    <m/>
    <m/>
    <n v="37.53"/>
    <s v="https://brickset.com/sets/5080-1"/>
    <s v="https://images.brickset.com/sets/small/5080-1.jpg"/>
    <s v="https://images.brickset.com/sets/images/5080-1.jpg"/>
  </r>
  <r>
    <s v="5081-1"/>
    <s v="Remote Control for Signal 12V"/>
    <x v="19"/>
    <x v="16"/>
    <x v="16"/>
    <s v="Trains"/>
    <s v="Miscellaneous"/>
    <s v="Normal"/>
    <x v="5"/>
    <m/>
    <m/>
    <n v="37.53"/>
    <s v="https://brickset.com/sets/5081-1"/>
    <s v="https://images.brickset.com/sets/small/5081-1.jpg"/>
    <s v="https://images.brickset.com/sets/images/5081-1.jpg"/>
  </r>
  <r>
    <s v="5082-1"/>
    <s v="Flashlight Unit 12V"/>
    <x v="19"/>
    <x v="16"/>
    <x v="16"/>
    <s v="Trains"/>
    <s v="Miscellaneous"/>
    <s v="Normal"/>
    <x v="5"/>
    <m/>
    <m/>
    <n v="37.53"/>
    <s v="https://brickset.com/sets/5082-1"/>
    <s v="https://images.brickset.com/sets/small/5082-1.jpg"/>
    <s v="https://images.brickset.com/sets/images/5082-1.jpg"/>
  </r>
  <r>
    <s v="5083-1"/>
    <s v="Remote Control for Crossing 12V"/>
    <x v="19"/>
    <x v="16"/>
    <x v="16"/>
    <s v="Trains"/>
    <s v="Miscellaneous"/>
    <s v="Normal"/>
    <x v="5"/>
    <m/>
    <m/>
    <n v="37.53"/>
    <s v="https://brickset.com/sets/5083-1"/>
    <s v="https://images.brickset.com/sets/small/5083-1.jpg"/>
    <s v="https://images.brickset.com/sets/images/5083-1.jpg"/>
  </r>
  <r>
    <s v="5084-1"/>
    <s v="Lighting Bricks 12V for Signals"/>
    <x v="19"/>
    <x v="16"/>
    <x v="16"/>
    <s v="Trains"/>
    <s v="Miscellaneous"/>
    <s v="Normal"/>
    <x v="5"/>
    <m/>
    <m/>
    <n v="37.53"/>
    <s v="https://brickset.com/sets/5084-1"/>
    <s v="https://images.brickset.com/sets/small/5084-1.jpg"/>
    <s v="https://images.brickset.com/sets/images/5084-1.jpg"/>
  </r>
  <r>
    <s v="5085-1"/>
    <s v="Insulating Track Plus Socket 12V (Isolating Rail)"/>
    <x v="19"/>
    <x v="16"/>
    <x v="16"/>
    <s v="Trains"/>
    <s v="Miscellaneous"/>
    <s v="Normal"/>
    <x v="5"/>
    <m/>
    <m/>
    <n v="37.53"/>
    <s v="https://brickset.com/sets/5085-1"/>
    <s v="https://images.brickset.com/sets/small/5085-1.jpg"/>
    <s v="https://images.brickset.com/sets/images/5085-1.jpg"/>
  </r>
  <r>
    <s v="5095-1"/>
    <s v="Duplo Fences"/>
    <x v="19"/>
    <x v="16"/>
    <x v="16"/>
    <s v="Duplo"/>
    <s v="Miscellaneous"/>
    <s v="Normal"/>
    <x v="146"/>
    <m/>
    <m/>
    <n v="37.53"/>
    <s v="https://brickset.com/sets/5095-1"/>
    <s v="https://images.brickset.com/sets/small/5095-1.jpg"/>
    <s v="https://images.brickset.com/sets/images/5095-1.jpg"/>
  </r>
  <r>
    <s v="5096-1"/>
    <s v="Duplo Millstone and Millwing"/>
    <x v="19"/>
    <x v="16"/>
    <x v="16"/>
    <s v="Duplo"/>
    <s v="Miscellaneous"/>
    <s v="Normal"/>
    <x v="36"/>
    <m/>
    <m/>
    <n v="37.53"/>
    <s v="https://brickset.com/sets/5096-1"/>
    <s v="https://images.brickset.com/sets/small/5096-1.jpg"/>
    <s v="https://images.brickset.com/sets/images/5096-1.jpg"/>
  </r>
  <r>
    <s v="5107-1"/>
    <s v="Pneumatic Pump Cylinder 48 mm"/>
    <x v="19"/>
    <x v="16"/>
    <x v="16"/>
    <s v="Technic"/>
    <s v="Miscellaneous"/>
    <s v="Normal"/>
    <x v="5"/>
    <m/>
    <m/>
    <n v="37.53"/>
    <s v="https://brickset.com/sets/5107-1"/>
    <s v="https://images.brickset.com/sets/small/5107-1.jpg"/>
    <s v="https://images.brickset.com/sets/images/5107-1.jpg"/>
  </r>
  <r>
    <s v="5108-1"/>
    <s v="Double-Acting Pneumatic Piston Cylinder 48 mm"/>
    <x v="19"/>
    <x v="16"/>
    <x v="16"/>
    <s v="Technic"/>
    <s v="Miscellaneous"/>
    <s v="Normal"/>
    <x v="5"/>
    <m/>
    <m/>
    <n v="37.53"/>
    <s v="https://brickset.com/sets/5108-1"/>
    <s v="https://images.brickset.com/sets/small/5108-1.jpg"/>
    <s v="https://images.brickset.com/sets/images/5108-1.jpg"/>
  </r>
  <r>
    <s v="5109-1"/>
    <s v="Pneumatic Tubing and T-Junctions"/>
    <x v="19"/>
    <x v="16"/>
    <x v="16"/>
    <s v="Technic"/>
    <s v="Miscellaneous"/>
    <s v="Normal"/>
    <x v="213"/>
    <m/>
    <m/>
    <n v="37.53"/>
    <s v="https://brickset.com/sets/5109-1"/>
    <s v="https://images.brickset.com/sets/small/5109-1.jpg"/>
    <s v="https://images.brickset.com/sets/images/5109-1.jpg"/>
  </r>
  <r>
    <s v="5182-1"/>
    <s v="Hinges and Couplings"/>
    <x v="19"/>
    <x v="16"/>
    <x v="16"/>
    <m/>
    <s v="Miscellaneous"/>
    <s v="Normal"/>
    <x v="19"/>
    <m/>
    <m/>
    <n v="37.53"/>
    <s v="https://brickset.com/sets/5182-1"/>
    <s v="https://images.brickset.com/sets/small/5182-1.jpg"/>
    <s v="https://images.brickset.com/sets/images/5182-1.jpg"/>
  </r>
  <r>
    <s v="5183-1"/>
    <s v="Hinges and Tilting Bearings"/>
    <x v="19"/>
    <x v="16"/>
    <x v="16"/>
    <m/>
    <s v="Miscellaneous"/>
    <s v="Normal"/>
    <x v="30"/>
    <m/>
    <m/>
    <n v="37.53"/>
    <s v="https://brickset.com/sets/5183-1"/>
    <s v="https://images.brickset.com/sets/small/5183-1.jpg"/>
    <s v="https://images.brickset.com/sets/images/5183-1.jpg"/>
  </r>
  <r>
    <s v="5184-1"/>
    <s v="Castle Elements"/>
    <x v="19"/>
    <x v="16"/>
    <x v="16"/>
    <s v="Castle"/>
    <s v="Miscellaneous"/>
    <s v="Normal"/>
    <x v="135"/>
    <m/>
    <m/>
    <n v="37.53"/>
    <s v="https://brickset.com/sets/5184-1"/>
    <s v="https://images.brickset.com/sets/small/5184-1.jpg"/>
    <s v="https://images.brickset.com/sets/images/5184-1.jpg"/>
  </r>
  <r>
    <s v="5186-1"/>
    <s v="Low Fences"/>
    <x v="19"/>
    <x v="16"/>
    <x v="16"/>
    <m/>
    <s v="Miscellaneous"/>
    <s v="Normal"/>
    <x v="206"/>
    <m/>
    <m/>
    <n v="37.53"/>
    <s v="https://brickset.com/sets/5186-1"/>
    <s v="https://images.brickset.com/sets/small/5186-1.jpg"/>
    <s v="https://images.brickset.com/sets/images/5186-1.jpg"/>
  </r>
  <r>
    <s v="5187-1"/>
    <s v="Bricks with Groove, Garage Panels"/>
    <x v="19"/>
    <x v="16"/>
    <x v="16"/>
    <m/>
    <s v="Miscellaneous"/>
    <s v="Normal"/>
    <x v="113"/>
    <m/>
    <m/>
    <n v="37.53"/>
    <s v="https://brickset.com/sets/5187-1"/>
    <s v="https://images.brickset.com/sets/small/5187-1.jpg"/>
    <s v="https://images.brickset.com/sets/images/5187-1.jpg"/>
  </r>
  <r>
    <s v="5188-1"/>
    <s v="Seats, Steering Wheels and Windscreens"/>
    <x v="19"/>
    <x v="16"/>
    <x v="16"/>
    <m/>
    <s v="Miscellaneous"/>
    <s v="Normal"/>
    <x v="206"/>
    <m/>
    <m/>
    <n v="37.53"/>
    <s v="https://brickset.com/sets/5188-1"/>
    <s v="https://images.brickset.com/sets/small/5188-1.jpg"/>
    <s v="https://images.brickset.com/sets/images/5188-1.jpg"/>
  </r>
  <r>
    <s v="5189-1"/>
    <s v="Ladders / Stairs"/>
    <x v="19"/>
    <x v="16"/>
    <x v="16"/>
    <m/>
    <s v="Miscellaneous"/>
    <s v="Normal"/>
    <x v="50"/>
    <m/>
    <m/>
    <n v="37.53"/>
    <s v="https://brickset.com/sets/5189-1"/>
    <s v="https://images.brickset.com/sets/small/5189-1.jpg"/>
    <s v="https://images.brickset.com/sets/images/5189-1.jpg"/>
  </r>
  <r>
    <s v="5190-1"/>
    <s v="Seats and Windscreens"/>
    <x v="19"/>
    <x v="16"/>
    <x v="16"/>
    <m/>
    <s v="Miscellaneous"/>
    <s v="Normal"/>
    <x v="244"/>
    <m/>
    <m/>
    <n v="37.53"/>
    <s v="https://brickset.com/sets/5190-1"/>
    <s v="https://images.brickset.com/sets/small/5190-1.jpg"/>
    <s v="https://images.brickset.com/sets/images/5190-1.jpg"/>
  </r>
  <r>
    <s v="5192-1"/>
    <s v="Cypress Trees"/>
    <x v="19"/>
    <x v="16"/>
    <x v="16"/>
    <s v="Town"/>
    <s v="Miscellaneous"/>
    <s v="Normal"/>
    <x v="36"/>
    <m/>
    <m/>
    <n v="37.53"/>
    <s v="https://brickset.com/sets/5192-1"/>
    <s v="https://images.brickset.com/sets/small/5192-1.jpg"/>
    <s v="https://images.brickset.com/sets/images/5192-1.jpg"/>
  </r>
  <r>
    <s v="5193-1"/>
    <s v="Sloping Frames"/>
    <x v="19"/>
    <x v="16"/>
    <x v="16"/>
    <m/>
    <s v="Miscellaneous"/>
    <s v="Normal"/>
    <x v="213"/>
    <m/>
    <m/>
    <n v="37.53"/>
    <s v="https://brickset.com/sets/5193-1"/>
    <s v="https://images.brickset.com/sets/small/5193-1.jpg"/>
    <s v="https://images.brickset.com/sets/images/5193-1.jpg"/>
  </r>
  <r>
    <s v="5194-1"/>
    <s v="Forklift Truck and Hinge Plates"/>
    <x v="19"/>
    <x v="16"/>
    <x v="16"/>
    <m/>
    <s v="Miscellaneous"/>
    <s v="Normal"/>
    <x v="214"/>
    <m/>
    <m/>
    <n v="37.53"/>
    <s v="https://brickset.com/sets/5194-1"/>
    <s v="https://images.brickset.com/sets/small/5194-1.jpg"/>
    <s v="https://images.brickset.com/sets/images/5194-1.jpg"/>
  </r>
  <r>
    <s v="5195-1"/>
    <s v="Assorted Arches"/>
    <x v="19"/>
    <x v="16"/>
    <x v="16"/>
    <m/>
    <s v="Miscellaneous"/>
    <s v="Normal"/>
    <x v="213"/>
    <m/>
    <m/>
    <n v="37.53"/>
    <s v="https://brickset.com/sets/5195-1"/>
    <s v="https://images.brickset.com/sets/small/5195-1.jpg"/>
    <s v="https://images.brickset.com/sets/images/5195-1.jpg"/>
  </r>
  <r>
    <s v="5196-1"/>
    <s v="Crane, Crane Hooks and Ladders"/>
    <x v="19"/>
    <x v="16"/>
    <x v="16"/>
    <s v="Town"/>
    <s v="Miscellaneous"/>
    <s v="Normal"/>
    <x v="146"/>
    <m/>
    <m/>
    <n v="37.53"/>
    <s v="https://brickset.com/sets/5196-1"/>
    <s v="https://images.brickset.com/sets/small/5196-1.jpg"/>
    <s v="https://images.brickset.com/sets/images/5196-1.jpg"/>
  </r>
  <r>
    <s v="5197-1"/>
    <s v="Lamp Holders, Tool Holder Plates"/>
    <x v="19"/>
    <x v="16"/>
    <x v="16"/>
    <m/>
    <s v="Miscellaneous"/>
    <s v="Normal"/>
    <x v="20"/>
    <m/>
    <m/>
    <n v="37.53"/>
    <s v="https://brickset.com/sets/5197-1"/>
    <s v="https://images.brickset.com/sets/small/5197-1.jpg"/>
    <s v="https://images.brickset.com/sets/images/5197-1.jpg"/>
  </r>
  <r>
    <s v="5198-1"/>
    <s v="Small Plates, Disks and Cones"/>
    <x v="19"/>
    <x v="16"/>
    <x v="16"/>
    <m/>
    <s v="Miscellaneous"/>
    <s v="Normal"/>
    <x v="208"/>
    <m/>
    <m/>
    <n v="37.53"/>
    <s v="https://brickset.com/sets/5198-1"/>
    <s v="https://images.brickset.com/sets/small/5198-1.jpg"/>
    <s v="https://images.brickset.com/sets/images/5198-1.jpg"/>
  </r>
  <r>
    <s v="5251-1"/>
    <s v="Shock Absorbers Small"/>
    <x v="19"/>
    <x v="16"/>
    <x v="16"/>
    <s v="Technic"/>
    <s v="Miscellaneous"/>
    <s v="Normal"/>
    <x v="199"/>
    <m/>
    <m/>
    <n v="37.53"/>
    <s v="https://brickset.com/sets/5251-1"/>
    <s v="https://images.brickset.com/sets/small/5251-1.jpg"/>
    <s v="https://images.brickset.com/sets/images/5251-1.jpg"/>
  </r>
  <r>
    <s v="5253-1"/>
    <s v="Cross Axles Sizes 2, 3, 4 and 6"/>
    <x v="19"/>
    <x v="16"/>
    <x v="16"/>
    <s v="Technic"/>
    <s v="Miscellaneous"/>
    <s v="Normal"/>
    <x v="77"/>
    <m/>
    <m/>
    <n v="37.53"/>
    <s v="https://brickset.com/sets/5253-1"/>
    <s v="https://images.brickset.com/sets/small/5253-1.jpg"/>
    <s v="https://images.brickset.com/sets/images/5253-1.jpg"/>
  </r>
  <r>
    <s v="5254-1"/>
    <s v="Cross Axles Sizes 8, 10 and 12"/>
    <x v="19"/>
    <x v="16"/>
    <x v="16"/>
    <s v="Technic"/>
    <s v="Miscellaneous"/>
    <s v="Normal"/>
    <x v="185"/>
    <m/>
    <m/>
    <n v="37.53"/>
    <s v="https://brickset.com/sets/5254-1"/>
    <s v="https://images.brickset.com/sets/small/5254-1.jpg"/>
    <s v="https://images.brickset.com/sets/images/5254-1.jpg"/>
  </r>
  <r>
    <s v="5256-1"/>
    <s v="Suspension Pack"/>
    <x v="19"/>
    <x v="16"/>
    <x v="16"/>
    <s v="Technic"/>
    <s v="Miscellaneous"/>
    <s v="Normal"/>
    <x v="77"/>
    <m/>
    <m/>
    <n v="37.53"/>
    <s v="https://brickset.com/sets/5256-1"/>
    <s v="https://images.brickset.com/sets/small/5256-1.jpg"/>
    <s v="https://images.brickset.com/sets/images/5256-1.jpg"/>
  </r>
  <r>
    <s v="5264-1"/>
    <s v="Rotors and Bush / Cross Axles"/>
    <x v="19"/>
    <x v="16"/>
    <x v="16"/>
    <s v="Technic"/>
    <s v="Miscellaneous"/>
    <s v="Normal"/>
    <x v="20"/>
    <m/>
    <m/>
    <n v="37.53"/>
    <s v="https://brickset.com/sets/5264-1"/>
    <s v="https://images.brickset.com/sets/small/5264-1.jpg"/>
    <s v="https://images.brickset.com/sets/images/5264-1.jpg"/>
  </r>
  <r>
    <s v="5265-1"/>
    <s v="Wheels with 43 and 24 mm Tyres"/>
    <x v="19"/>
    <x v="16"/>
    <x v="16"/>
    <m/>
    <s v="Miscellaneous"/>
    <s v="Normal"/>
    <x v="50"/>
    <m/>
    <m/>
    <n v="37.53"/>
    <s v="https://brickset.com/sets/5265-1"/>
    <s v="https://images.brickset.com/sets/small/5265-1.jpg"/>
    <s v="https://images.brickset.com/sets/images/5265-1.jpg"/>
  </r>
  <r>
    <s v="5266-1"/>
    <s v="Gear Racks, Gear Wheels and Pulley Wheels"/>
    <x v="19"/>
    <x v="16"/>
    <x v="16"/>
    <s v="Technic"/>
    <s v="Miscellaneous"/>
    <s v="Normal"/>
    <x v="67"/>
    <m/>
    <m/>
    <n v="37.53"/>
    <s v="https://brickset.com/sets/5266-1"/>
    <s v="https://images.brickset.com/sets/small/5266-1.jpg"/>
    <s v="https://images.brickset.com/sets/images/5266-1.jpg"/>
  </r>
  <r>
    <s v="6060-1"/>
    <s v="Knight's Challenge"/>
    <x v="19"/>
    <x v="19"/>
    <x v="19"/>
    <s v="Lion Knights"/>
    <s v="Historical"/>
    <s v="Normal"/>
    <x v="90"/>
    <n v="8"/>
    <m/>
    <n v="37.53"/>
    <s v="https://brickset.com/sets/6060-1"/>
    <s v="https://images.brickset.com/sets/small/6060-1.jpg"/>
    <s v="https://images.brickset.com/sets/images/6060-1.jpg"/>
  </r>
  <r>
    <s v="6077-2"/>
    <s v="Forestmen's River Fortress"/>
    <x v="19"/>
    <x v="19"/>
    <x v="19"/>
    <s v="Forestmen"/>
    <s v="Historical"/>
    <s v="Normal"/>
    <x v="387"/>
    <n v="6"/>
    <n v="8"/>
    <n v="37.53"/>
    <s v="https://brickset.com/sets/6077-2"/>
    <s v="https://images.brickset.com/sets/small/6077-2.jpg"/>
    <s v="https://images.brickset.com/sets/images/6077-2.jpg"/>
  </r>
  <r>
    <s v="6200-1"/>
    <s v="Double Pack"/>
    <x v="19"/>
    <x v="27"/>
    <x v="27"/>
    <s v="Bonus/Value Pack"/>
    <s v="Historical"/>
    <s v="Collection"/>
    <x v="70"/>
    <m/>
    <m/>
    <n v="37.53"/>
    <s v="https://brickset.com/sets/6200-1"/>
    <s v="https://images.brickset.com/sets/small/6200-1.jpg"/>
    <s v="https://images.brickset.com/sets/images/6200-1.jpg"/>
  </r>
  <r>
    <s v="6235-1"/>
    <s v="Buried Treasure"/>
    <x v="19"/>
    <x v="27"/>
    <x v="27"/>
    <m/>
    <s v="Historical"/>
    <s v="Normal"/>
    <x v="16"/>
    <n v="1"/>
    <m/>
    <n v="37.53"/>
    <s v="https://brickset.com/sets/6235-1"/>
    <s v="https://images.brickset.com/sets/small/6235-1.jpg"/>
    <s v="https://images.brickset.com/sets/images/6235-1.jpg"/>
  </r>
  <r>
    <s v="6245-1"/>
    <s v="Harbour Sentry"/>
    <x v="19"/>
    <x v="27"/>
    <x v="27"/>
    <s v="Imperial Guards"/>
    <s v="Historical"/>
    <s v="Normal"/>
    <x v="112"/>
    <n v="1"/>
    <m/>
    <n v="37.53"/>
    <s v="https://brickset.com/sets/6245-1"/>
    <s v="https://images.brickset.com/sets/small/6245-1.jpg"/>
    <s v="https://images.brickset.com/sets/images/6245-1.jpg"/>
  </r>
  <r>
    <s v="6251-1"/>
    <s v="Pirate Minifigures"/>
    <x v="19"/>
    <x v="27"/>
    <x v="27"/>
    <s v="Accessories"/>
    <s v="Historical"/>
    <s v="Normal"/>
    <x v="24"/>
    <n v="5"/>
    <m/>
    <n v="37.53"/>
    <s v="https://brickset.com/sets/6251-1"/>
    <s v="https://images.brickset.com/sets/small/6251-1.jpg"/>
    <s v="https://images.brickset.com/sets/images/6251-1.jpg"/>
  </r>
  <r>
    <s v="6255-1"/>
    <s v="Pirates Comic"/>
    <x v="19"/>
    <x v="27"/>
    <x v="27"/>
    <m/>
    <s v="Historical"/>
    <s v="Normal"/>
    <x v="77"/>
    <n v="2"/>
    <m/>
    <n v="37.53"/>
    <s v="https://brickset.com/sets/6255-1"/>
    <s v="https://images.brickset.com/sets/small/6255-1.jpg"/>
    <s v="https://images.brickset.com/sets/images/6255-1.jpg"/>
  </r>
  <r>
    <s v="6257-1"/>
    <s v="Castaway's Raft"/>
    <x v="19"/>
    <x v="27"/>
    <x v="27"/>
    <m/>
    <s v="Historical"/>
    <s v="Normal"/>
    <x v="62"/>
    <n v="3"/>
    <m/>
    <n v="37.53"/>
    <s v="https://brickset.com/sets/6257-1"/>
    <s v="https://images.brickset.com/sets/small/6257-1.jpg"/>
    <s v="https://images.brickset.com/sets/images/6257-1.jpg"/>
  </r>
  <r>
    <s v="6260-1"/>
    <s v="Shipwreck Island"/>
    <x v="19"/>
    <x v="27"/>
    <x v="27"/>
    <m/>
    <s v="Historical"/>
    <s v="Normal"/>
    <x v="373"/>
    <n v="2"/>
    <m/>
    <n v="37.53"/>
    <s v="https://brickset.com/sets/6260-1"/>
    <s v="https://images.brickset.com/sets/small/6260-1.jpg"/>
    <s v="https://images.brickset.com/sets/images/6260-1.jpg"/>
  </r>
  <r>
    <s v="6265-1"/>
    <s v="Sabre Island"/>
    <x v="19"/>
    <x v="27"/>
    <x v="27"/>
    <m/>
    <s v="Historical"/>
    <s v="Normal"/>
    <x v="299"/>
    <n v="3"/>
    <m/>
    <n v="37.53"/>
    <s v="https://brickset.com/sets/6265-1"/>
    <s v="https://images.brickset.com/sets/small/6265-1.jpg"/>
    <s v="https://images.brickset.com/sets/images/6265-1.jpg"/>
  </r>
  <r>
    <s v="6270-1"/>
    <s v="Forbidden Island"/>
    <x v="19"/>
    <x v="27"/>
    <x v="27"/>
    <m/>
    <s v="Historical"/>
    <s v="Normal"/>
    <x v="279"/>
    <n v="4"/>
    <m/>
    <n v="37.53"/>
    <s v="https://brickset.com/sets/6270-1"/>
    <s v="https://images.brickset.com/sets/small/6270-1.jpg"/>
    <s v="https://images.brickset.com/sets/images/6270-1.jpg"/>
  </r>
  <r>
    <s v="6274-1"/>
    <s v="Caribbean Clipper"/>
    <x v="19"/>
    <x v="27"/>
    <x v="27"/>
    <m/>
    <s v="Historical"/>
    <s v="Normal"/>
    <x v="388"/>
    <n v="4"/>
    <m/>
    <n v="37.53"/>
    <s v="https://brickset.com/sets/6274-1"/>
    <s v="https://images.brickset.com/sets/small/6274-1.jpg"/>
    <s v="https://images.brickset.com/sets/images/6274-1.jpg"/>
  </r>
  <r>
    <s v="6276-1"/>
    <s v="Eldorado Fortress"/>
    <x v="19"/>
    <x v="27"/>
    <x v="27"/>
    <m/>
    <s v="Historical"/>
    <s v="Normal"/>
    <x v="215"/>
    <n v="8"/>
    <m/>
    <n v="37.53"/>
    <s v="https://brickset.com/sets/6276-1"/>
    <s v="https://images.brickset.com/sets/small/6276-1.jpg"/>
    <s v="https://images.brickset.com/sets/images/6276-1.jpg"/>
  </r>
  <r>
    <s v="6285-1"/>
    <s v="Black Seas Barracuda"/>
    <x v="19"/>
    <x v="27"/>
    <x v="27"/>
    <m/>
    <s v="Historical"/>
    <s v="Normal"/>
    <x v="389"/>
    <n v="8"/>
    <m/>
    <n v="37.53"/>
    <s v="https://brickset.com/sets/6285-1"/>
    <s v="https://images.brickset.com/sets/small/6285-1.jpg"/>
    <s v="https://images.brickset.com/sets/images/6285-1.jpg"/>
  </r>
  <r>
    <s v="6355-1"/>
    <s v="Derby Trotter"/>
    <x v="19"/>
    <x v="18"/>
    <x v="18"/>
    <s v="Leisure"/>
    <s v="Modern day"/>
    <s v="Normal"/>
    <x v="198"/>
    <n v="1"/>
    <m/>
    <n v="37.53"/>
    <s v="https://brickset.com/sets/6355-1"/>
    <s v="https://images.brickset.com/sets/small/6355-1.jpg"/>
    <s v="https://images.brickset.com/sets/images/6355-1.jpg"/>
  </r>
  <r>
    <s v="6387-1"/>
    <s v="Coastal Rescue Base"/>
    <x v="19"/>
    <x v="18"/>
    <x v="18"/>
    <s v="Coastguard"/>
    <s v="Modern day"/>
    <s v="Normal"/>
    <x v="390"/>
    <n v="4"/>
    <m/>
    <n v="37.53"/>
    <s v="https://brickset.com/sets/6387-1"/>
    <s v="https://images.brickset.com/sets/small/6387-1.jpg"/>
    <s v="https://images.brickset.com/sets/images/6387-1.jpg"/>
  </r>
  <r>
    <s v="6388-1"/>
    <s v="Holiday Home with Campervan"/>
    <x v="19"/>
    <x v="18"/>
    <x v="18"/>
    <s v="Leisure"/>
    <s v="Modern day"/>
    <s v="Normal"/>
    <x v="234"/>
    <n v="4"/>
    <m/>
    <n v="37.53"/>
    <s v="https://brickset.com/sets/6388-1"/>
    <s v="https://images.brickset.com/sets/small/6388-1.jpg"/>
    <s v="https://images.brickset.com/sets/images/6388-1.jpg"/>
  </r>
  <r>
    <s v="6481-1"/>
    <s v="Construction Crew"/>
    <x v="19"/>
    <x v="18"/>
    <x v="18"/>
    <s v="Construction"/>
    <s v="Modern day"/>
    <s v="Normal"/>
    <x v="391"/>
    <n v="2"/>
    <m/>
    <n v="37.53"/>
    <s v="https://brickset.com/sets/6481-1"/>
    <s v="https://images.brickset.com/sets/small/6481-1.jpg"/>
    <s v="https://images.brickset.com/sets/images/6481-1.jpg"/>
  </r>
  <r>
    <s v="6482-1"/>
    <s v="Rescue Helicopter"/>
    <x v="19"/>
    <x v="18"/>
    <x v="18"/>
    <s v="Rescue"/>
    <s v="Modern day"/>
    <s v="Normal"/>
    <x v="196"/>
    <n v="3"/>
    <m/>
    <n v="37.53"/>
    <s v="https://brickset.com/sets/6482-1"/>
    <s v="https://images.brickset.com/sets/small/6482-1.jpg"/>
    <s v="https://images.brickset.com/sets/images/6482-1.jpg"/>
  </r>
  <r>
    <s v="6506-1"/>
    <s v="Precinct Cruiser"/>
    <x v="19"/>
    <x v="18"/>
    <x v="18"/>
    <s v="Police"/>
    <s v="Modern day"/>
    <s v="Normal"/>
    <x v="21"/>
    <n v="1"/>
    <m/>
    <n v="37.53"/>
    <s v="https://brickset.com/sets/6506-1"/>
    <s v="https://images.brickset.com/sets/small/6506-1.jpg"/>
    <s v="https://images.brickset.com/sets/images/6506-1.jpg"/>
  </r>
  <r>
    <s v="6507-1"/>
    <s v="Mini Dumper"/>
    <x v="19"/>
    <x v="18"/>
    <x v="18"/>
    <s v="Construction"/>
    <s v="Modern day"/>
    <s v="Normal"/>
    <x v="30"/>
    <n v="1"/>
    <m/>
    <n v="37.53"/>
    <s v="https://brickset.com/sets/6507-1"/>
    <s v="https://images.brickset.com/sets/small/6507-1.jpg"/>
    <s v="https://images.brickset.com/sets/images/6507-1.jpg"/>
  </r>
  <r>
    <s v="6526-1"/>
    <s v="Red Line Racer"/>
    <x v="19"/>
    <x v="18"/>
    <x v="18"/>
    <s v="Racing"/>
    <s v="Modern day"/>
    <s v="Normal"/>
    <x v="42"/>
    <n v="1"/>
    <m/>
    <n v="37.53"/>
    <s v="https://brickset.com/sets/6526-1"/>
    <s v="https://images.brickset.com/sets/small/6526-1.jpg"/>
    <s v="https://images.brickset.com/sets/images/6526-1.jpg"/>
  </r>
  <r>
    <s v="6527-1"/>
    <s v="Tipper Truck"/>
    <x v="19"/>
    <x v="18"/>
    <x v="18"/>
    <s v="Construction"/>
    <s v="Modern day"/>
    <s v="Normal"/>
    <x v="23"/>
    <n v="1"/>
    <m/>
    <n v="37.53"/>
    <s v="https://brickset.com/sets/6527-1"/>
    <s v="https://images.brickset.com/sets/small/6527-1.jpg"/>
    <s v="https://images.brickset.com/sets/images/6527-1.jpg"/>
  </r>
  <r>
    <s v="6528-1"/>
    <s v="Sand Storm Racer"/>
    <x v="19"/>
    <x v="18"/>
    <x v="18"/>
    <s v="Vehicles"/>
    <s v="Modern day"/>
    <s v="Normal"/>
    <x v="114"/>
    <n v="1"/>
    <m/>
    <n v="37.53"/>
    <s v="https://brickset.com/sets/6528-1"/>
    <s v="https://images.brickset.com/sets/small/6528-1.jpg"/>
    <s v="https://images.brickset.com/sets/images/6528-1.jpg"/>
  </r>
  <r>
    <s v="6591-1"/>
    <s v="Nitro-Dragsters"/>
    <x v="19"/>
    <x v="18"/>
    <x v="18"/>
    <s v="Racing"/>
    <s v="Modern day"/>
    <s v="Normal"/>
    <x v="181"/>
    <n v="2"/>
    <m/>
    <n v="37.53"/>
    <s v="https://brickset.com/sets/6591-1"/>
    <s v="https://images.brickset.com/sets/small/6591-1.jpg"/>
    <s v="https://images.brickset.com/sets/images/6591-1.jpg"/>
  </r>
  <r>
    <s v="6660-1"/>
    <s v="Hook &amp; Haul Wrecker"/>
    <x v="19"/>
    <x v="18"/>
    <x v="18"/>
    <s v="Vehicles"/>
    <s v="Modern day"/>
    <s v="Normal"/>
    <x v="73"/>
    <n v="1"/>
    <m/>
    <n v="37.53"/>
    <s v="https://brickset.com/sets/6660-1"/>
    <s v="https://images.brickset.com/sets/small/6660-1.jpg"/>
    <s v="https://images.brickset.com/sets/images/6660-1.jpg"/>
  </r>
  <r>
    <s v="6661-1"/>
    <s v="Mobile TV Studio"/>
    <x v="19"/>
    <x v="18"/>
    <x v="18"/>
    <s v="Vehicles"/>
    <s v="Modern day"/>
    <s v="Normal"/>
    <x v="212"/>
    <n v="1"/>
    <m/>
    <n v="37.53"/>
    <s v="https://brickset.com/sets/6661-1"/>
    <s v="https://images.brickset.com/sets/small/6661-1.jpg"/>
    <s v="https://images.brickset.com/sets/images/6661-1.jpg"/>
  </r>
  <r>
    <s v="6671-1"/>
    <s v="Utility Repair Lift"/>
    <x v="19"/>
    <x v="18"/>
    <x v="18"/>
    <s v="Maintenance"/>
    <s v="Modern day"/>
    <s v="Normal"/>
    <x v="64"/>
    <n v="1"/>
    <n v="6"/>
    <n v="37.53"/>
    <s v="https://brickset.com/sets/6671-1"/>
    <s v="https://images.brickset.com/sets/small/6671-1.jpg"/>
    <s v="https://images.brickset.com/sets/images/6671-1.jpg"/>
  </r>
  <r>
    <s v="6781-1"/>
    <s v="SP-Striker"/>
    <x v="19"/>
    <x v="20"/>
    <x v="20"/>
    <s v="Space Police"/>
    <s v="Action/Adventure"/>
    <s v="Normal"/>
    <x v="107"/>
    <n v="2"/>
    <m/>
    <n v="37.53"/>
    <s v="https://brickset.com/sets/6781-1"/>
    <s v="https://images.brickset.com/sets/small/6781-1.jpg"/>
    <s v="https://images.brickset.com/sets/images/6781-1.jpg"/>
  </r>
  <r>
    <s v="6810-1"/>
    <s v="Laser Ranger"/>
    <x v="19"/>
    <x v="20"/>
    <x v="20"/>
    <s v="Futuron"/>
    <s v="Action/Adventure"/>
    <s v="Normal"/>
    <x v="132"/>
    <n v="1"/>
    <m/>
    <n v="37.53"/>
    <s v="https://brickset.com/sets/6810-1"/>
    <s v="https://images.brickset.com/sets/small/6810-1.jpg"/>
    <s v="https://images.brickset.com/sets/images/6810-1.jpg"/>
  </r>
  <r>
    <s v="6831-1"/>
    <s v="Message Decoder"/>
    <x v="19"/>
    <x v="20"/>
    <x v="20"/>
    <s v="Space Police"/>
    <s v="Action/Adventure"/>
    <s v="Normal"/>
    <x v="135"/>
    <n v="1"/>
    <m/>
    <n v="37.53"/>
    <s v="https://brickset.com/sets/6831-1"/>
    <s v="https://images.brickset.com/sets/small/6831-1.jpg"/>
    <s v="https://images.brickset.com/sets/images/6831-1.jpg"/>
  </r>
  <r>
    <s v="6850-1"/>
    <s v="Auxiliary Patroller"/>
    <x v="19"/>
    <x v="20"/>
    <x v="20"/>
    <s v="Futuron"/>
    <s v="Action/Adventure"/>
    <s v="Normal"/>
    <x v="129"/>
    <n v="1"/>
    <m/>
    <n v="37.53"/>
    <s v="https://brickset.com/sets/6850-1"/>
    <s v="https://images.brickset.com/sets/small/6850-1.jpg"/>
    <s v="https://images.brickset.com/sets/images/6850-1.jpg"/>
  </r>
  <r>
    <s v="6886-1"/>
    <s v="Galactic Peace Keeper"/>
    <x v="19"/>
    <x v="20"/>
    <x v="20"/>
    <s v="Space Police"/>
    <s v="Action/Adventure"/>
    <s v="Normal"/>
    <x v="12"/>
    <n v="2"/>
    <m/>
    <n v="37.53"/>
    <s v="https://brickset.com/sets/6886-1"/>
    <s v="https://images.brickset.com/sets/small/6886-1.jpg"/>
    <s v="https://images.brickset.com/sets/images/6886-1.jpg"/>
  </r>
  <r>
    <s v="6895-1"/>
    <s v="Spy Trak 1"/>
    <x v="19"/>
    <x v="20"/>
    <x v="20"/>
    <s v="Space Police"/>
    <s v="Action/Adventure"/>
    <s v="Normal"/>
    <x v="86"/>
    <n v="2"/>
    <m/>
    <n v="37.53"/>
    <s v="https://brickset.com/sets/6895-1"/>
    <s v="https://images.brickset.com/sets/small/6895-1.jpg"/>
    <s v="https://images.brickset.com/sets/images/6895-1.jpg"/>
  </r>
  <r>
    <s v="6955-1"/>
    <s v="Space Lock-Up Isolation Base"/>
    <x v="19"/>
    <x v="20"/>
    <x v="20"/>
    <s v="Space Police"/>
    <s v="Action/Adventure"/>
    <s v="Normal"/>
    <x v="392"/>
    <n v="3"/>
    <m/>
    <n v="37.53"/>
    <s v="https://brickset.com/sets/6955-1"/>
    <s v="https://images.brickset.com/sets/small/6955-1.jpg"/>
    <s v="https://images.brickset.com/sets/images/6955-1.jpg"/>
  </r>
  <r>
    <s v="6986-1"/>
    <s v="Mission Commander"/>
    <x v="19"/>
    <x v="20"/>
    <x v="20"/>
    <s v="Space Police"/>
    <s v="Action/Adventure"/>
    <s v="Normal"/>
    <x v="302"/>
    <n v="3"/>
    <m/>
    <n v="37.53"/>
    <s v="https://brickset.com/sets/6986-1"/>
    <s v="https://images.brickset.com/sets/small/6986-1.jpg"/>
    <s v="https://images.brickset.com/sets/images/6986-1.jpg"/>
  </r>
  <r>
    <s v="8024-1"/>
    <s v="Universal Set"/>
    <x v="19"/>
    <x v="15"/>
    <x v="15"/>
    <s v="Universal"/>
    <s v="Technical"/>
    <s v="Normal"/>
    <x v="246"/>
    <m/>
    <m/>
    <n v="37.53"/>
    <s v="https://brickset.com/sets/8024-1"/>
    <s v="https://images.brickset.com/sets/small/8024-1.jpg"/>
    <s v="https://images.brickset.com/sets/images/8024-1.jpg"/>
  </r>
  <r>
    <s v="8034-1"/>
    <s v="Universal Set"/>
    <x v="19"/>
    <x v="15"/>
    <x v="15"/>
    <s v="Universal"/>
    <s v="Technical"/>
    <s v="Normal"/>
    <x v="229"/>
    <m/>
    <m/>
    <n v="37.53"/>
    <s v="https://brickset.com/sets/8034-1"/>
    <s v="https://images.brickset.com/sets/small/8034-1.jpg"/>
    <s v="https://images.brickset.com/sets/images/8034-1.jpg"/>
  </r>
  <r>
    <s v="8044-1"/>
    <s v="Universal Pneumatic Set"/>
    <x v="19"/>
    <x v="15"/>
    <x v="15"/>
    <s v="Universal"/>
    <s v="Technical"/>
    <s v="Normal"/>
    <x v="196"/>
    <m/>
    <m/>
    <n v="37.53"/>
    <s v="https://brickset.com/sets/8044-1"/>
    <s v="https://images.brickset.com/sets/small/8044-1.jpg"/>
    <s v="https://images.brickset.com/sets/images/8044-1.jpg"/>
  </r>
  <r>
    <s v="8054-1"/>
    <s v="Universal Motor Set"/>
    <x v="19"/>
    <x v="15"/>
    <x v="15"/>
    <s v="Universal"/>
    <s v="Technical"/>
    <s v="Normal"/>
    <x v="393"/>
    <m/>
    <m/>
    <n v="37.53"/>
    <s v="https://brickset.com/sets/8054-1"/>
    <s v="https://images.brickset.com/sets/small/8054-1.jpg"/>
    <s v="https://images.brickset.com/sets/images/8054-1.jpg"/>
  </r>
  <r>
    <s v="8835-1"/>
    <s v="Forklift"/>
    <x v="19"/>
    <x v="15"/>
    <x v="15"/>
    <m/>
    <s v="Technical"/>
    <s v="Normal"/>
    <x v="166"/>
    <m/>
    <m/>
    <n v="37.53"/>
    <s v="https://brickset.com/sets/8835-1"/>
    <s v="https://images.brickset.com/sets/small/8835-1.jpg"/>
    <s v="https://images.brickset.com/sets/images/8835-1.jpg"/>
  </r>
  <r>
    <s v="8854-1"/>
    <s v="Power Crane"/>
    <x v="19"/>
    <x v="15"/>
    <x v="15"/>
    <m/>
    <s v="Technical"/>
    <s v="Normal"/>
    <x v="394"/>
    <m/>
    <m/>
    <n v="37.53"/>
    <s v="https://brickset.com/sets/8854-1"/>
    <s v="https://images.brickset.com/sets/small/8854-1.jpg"/>
    <s v="https://images.brickset.com/sets/images/8854-1.jpg"/>
  </r>
  <r>
    <s v="8862-1"/>
    <s v="Backhoe Grader"/>
    <x v="19"/>
    <x v="15"/>
    <x v="15"/>
    <m/>
    <s v="Technical"/>
    <s v="Normal"/>
    <x v="395"/>
    <m/>
    <m/>
    <n v="37.53"/>
    <s v="https://brickset.com/sets/8862-1"/>
    <s v="https://images.brickset.com/sets/small/8862-1.jpg"/>
    <s v="https://images.brickset.com/sets/images/8862-1.jpg"/>
  </r>
  <r>
    <s v="9154-1"/>
    <s v="Bridge and rails"/>
    <x v="19"/>
    <x v="11"/>
    <x v="11"/>
    <s v="Duplo"/>
    <s v="Educational"/>
    <s v="Normal"/>
    <x v="21"/>
    <m/>
    <m/>
    <n v="37.53"/>
    <s v="https://brickset.com/sets/9154-1"/>
    <s v="https://images.brickset.com/sets/small/9154-1.jpg"/>
    <s v="https://images.brickset.com/sets/images/9154-1.jpg"/>
  </r>
  <r>
    <s v="9802-1"/>
    <s v="Supplementary bricks for LEGO play tables"/>
    <x v="19"/>
    <x v="11"/>
    <x v="11"/>
    <s v="Supplementary Set"/>
    <s v="Educational"/>
    <s v="Normal"/>
    <x v="4"/>
    <m/>
    <m/>
    <n v="37.53"/>
    <s v="https://brickset.com/sets/9802-1"/>
    <s v="https://images.brickset.com/sets/small/9802-1.jpg"/>
    <s v="https://images.brickset.com/sets/images/9802-1.jpg"/>
  </r>
  <r>
    <s v="BK07SPR1989-1"/>
    <s v="BRICK KICKS Spring '89"/>
    <x v="19"/>
    <x v="3"/>
    <x v="3"/>
    <s v="Brick Kicks"/>
    <s v="Miscellaneous"/>
    <s v="Book"/>
    <x v="4"/>
    <m/>
    <m/>
    <n v="37.53"/>
    <s v="https://brickset.com/sets/BK07SPR1989-1"/>
    <s v="https://images.brickset.com/sets/small/BK07SPR1989-1.jpg"/>
    <s v="https://images.brickset.com/sets/images/BK07SPR1989-1.jpg"/>
  </r>
  <r>
    <s v="BK08SUM1989-1"/>
    <s v="BRICK KICKS Summer '89"/>
    <x v="19"/>
    <x v="3"/>
    <x v="3"/>
    <s v="Brick Kicks"/>
    <s v="Miscellaneous"/>
    <s v="Book"/>
    <x v="4"/>
    <m/>
    <m/>
    <n v="37.53"/>
    <s v="https://brickset.com/sets/BK08SUM1989-1"/>
    <s v="https://images.brickset.com/sets/small/BK08SUM1989-1.jpg"/>
    <s v="https://images.brickset.com/sets/images/BK08SUM1989-1.jpg"/>
  </r>
  <r>
    <s v="BK09FAL1989-1"/>
    <s v="BRICK KICKS Fall '89"/>
    <x v="19"/>
    <x v="3"/>
    <x v="3"/>
    <s v="Brick Kicks"/>
    <s v="Miscellaneous"/>
    <s v="Book"/>
    <x v="4"/>
    <m/>
    <m/>
    <n v="37.53"/>
    <s v="https://brickset.com/sets/BK09FAL1989-1"/>
    <s v="https://images.brickset.com/sets/small/BK09FAL1989-1.jpg"/>
    <s v="https://images.brickset.com/sets/images/BK09FAL1989-1.jpg"/>
  </r>
  <r>
    <s v="BK10WIN1989-1"/>
    <s v="BRICK KICKS Winter 1989"/>
    <x v="19"/>
    <x v="3"/>
    <x v="3"/>
    <s v="Brick Kicks"/>
    <s v="Miscellaneous"/>
    <s v="Book"/>
    <x v="4"/>
    <m/>
    <m/>
    <n v="37.53"/>
    <s v="https://brickset.com/sets/BK10WIN1989-1"/>
    <s v="https://images.brickset.com/sets/small/BK10WIN1989-1.jpg"/>
    <s v="https://images.brickset.com/sets/images/BK10WIN1989-1.jpg"/>
  </r>
  <r>
    <s v="260-1"/>
    <s v="Idea Book"/>
    <x v="20"/>
    <x v="3"/>
    <x v="3"/>
    <s v="LEGO"/>
    <s v="Miscellaneous"/>
    <s v="Book"/>
    <x v="5"/>
    <m/>
    <m/>
    <n v="37.53"/>
    <s v="https://brickset.com/sets/260-1"/>
    <s v="https://images.brickset.com/sets/small/260-1.jpg"/>
    <s v="https://images.brickset.com/sets/images/260-1.jpg"/>
  </r>
  <r>
    <s v="315-1"/>
    <s v="Basic Building Set, 3+"/>
    <x v="20"/>
    <x v="10"/>
    <x v="10"/>
    <m/>
    <s v="Basic"/>
    <s v="Normal"/>
    <x v="120"/>
    <m/>
    <m/>
    <n v="37.53"/>
    <s v="https://brickset.com/sets/315-1"/>
    <s v="https://images.brickset.com/sets/small/315-1.jpg"/>
    <s v="https://images.brickset.com/sets/images/315-1.jpg"/>
  </r>
  <r>
    <s v="325-1"/>
    <s v="Basic Building Set, 3+"/>
    <x v="20"/>
    <x v="10"/>
    <x v="10"/>
    <m/>
    <s v="Basic"/>
    <s v="Normal"/>
    <x v="222"/>
    <n v="1"/>
    <m/>
    <n v="37.53"/>
    <s v="https://brickset.com/sets/325-1"/>
    <s v="https://images.brickset.com/sets/small/325-1.jpg"/>
    <s v="https://images.brickset.com/sets/images/325-1.jpg"/>
  </r>
  <r>
    <s v="335-1"/>
    <s v="Basic Building Set, 3+"/>
    <x v="20"/>
    <x v="10"/>
    <x v="10"/>
    <m/>
    <s v="Basic"/>
    <s v="Normal"/>
    <x v="292"/>
    <m/>
    <m/>
    <n v="37.53"/>
    <s v="https://brickset.com/sets/335-1"/>
    <s v="https://images.brickset.com/sets/small/335-1.jpg"/>
    <s v="https://images.brickset.com/sets/images/335-1.jpg"/>
  </r>
  <r>
    <s v="365-2"/>
    <s v="Basic Building Set, 3+"/>
    <x v="20"/>
    <x v="10"/>
    <x v="10"/>
    <m/>
    <s v="Basic"/>
    <s v="Normal"/>
    <x v="396"/>
    <n v="1"/>
    <m/>
    <n v="37.53"/>
    <s v="https://brickset.com/sets/365-2"/>
    <s v="https://images.brickset.com/sets/small/365-2.jpg"/>
    <s v="https://images.brickset.com/sets/images/365-2.jpg"/>
  </r>
  <r>
    <s v="385-2"/>
    <s v="Basic Building Set, 3+"/>
    <x v="20"/>
    <x v="10"/>
    <x v="10"/>
    <m/>
    <s v="Basic"/>
    <s v="Normal"/>
    <x v="281"/>
    <n v="2"/>
    <n v="3"/>
    <n v="37.53"/>
    <s v="https://brickset.com/sets/385-2"/>
    <s v="https://images.brickset.com/sets/small/385-2.jpg"/>
    <s v="https://images.brickset.com/sets/images/385-2.jpg"/>
  </r>
  <r>
    <s v="395-2"/>
    <s v="Build-N-Store Chest"/>
    <x v="20"/>
    <x v="10"/>
    <x v="10"/>
    <m/>
    <s v="Basic"/>
    <s v="Normal"/>
    <x v="397"/>
    <m/>
    <m/>
    <n v="37.53"/>
    <s v="https://brickset.com/sets/395-2"/>
    <s v="https://images.brickset.com/sets/small/395-2.jpg"/>
    <s v="https://images.brickset.com/sets/images/395-2.jpg"/>
  </r>
  <r>
    <s v="515-1"/>
    <s v="Basic Building Set, 5+"/>
    <x v="20"/>
    <x v="10"/>
    <x v="10"/>
    <m/>
    <s v="Basic"/>
    <s v="Normal"/>
    <x v="247"/>
    <m/>
    <m/>
    <n v="37.53"/>
    <s v="https://brickset.com/sets/515-1"/>
    <s v="https://images.brickset.com/sets/small/515-1.jpg"/>
    <s v="https://images.brickset.com/sets/images/515-1.jpg"/>
  </r>
  <r>
    <s v="525-1"/>
    <s v="Basic Building Set, 5+"/>
    <x v="20"/>
    <x v="10"/>
    <x v="10"/>
    <m/>
    <s v="Basic"/>
    <s v="Normal"/>
    <x v="398"/>
    <n v="1"/>
    <m/>
    <n v="37.53"/>
    <s v="https://brickset.com/sets/525-1"/>
    <s v="https://images.brickset.com/sets/small/525-1.jpg"/>
    <s v="https://images.brickset.com/sets/images/525-1.jpg"/>
  </r>
  <r>
    <s v="535-1"/>
    <s v="Basic Building Set, 5+"/>
    <x v="20"/>
    <x v="10"/>
    <x v="10"/>
    <m/>
    <s v="Basic"/>
    <s v="Normal"/>
    <x v="358"/>
    <n v="2"/>
    <m/>
    <n v="37.53"/>
    <s v="https://brickset.com/sets/535-1"/>
    <s v="https://images.brickset.com/sets/small/535-1.jpg"/>
    <s v="https://images.brickset.com/sets/images/535-1.jpg"/>
  </r>
  <r>
    <s v="545-1"/>
    <s v="Basic Building Set, 5+"/>
    <x v="20"/>
    <x v="10"/>
    <x v="10"/>
    <m/>
    <s v="Basic"/>
    <s v="Normal"/>
    <x v="255"/>
    <n v="2"/>
    <m/>
    <n v="37.53"/>
    <s v="https://brickset.com/sets/545-1"/>
    <s v="https://images.brickset.com/sets/small/545-1.jpg"/>
    <s v="https://images.brickset.com/sets/images/545-1.jpg"/>
  </r>
  <r>
    <s v="565-2"/>
    <s v="Basic Building Set, 5+"/>
    <x v="20"/>
    <x v="10"/>
    <x v="10"/>
    <m/>
    <s v="Basic"/>
    <s v="Normal"/>
    <x v="399"/>
    <n v="2"/>
    <m/>
    <n v="37.53"/>
    <s v="https://brickset.com/sets/565-2"/>
    <s v="https://images.brickset.com/sets/small/565-2.jpg"/>
    <s v="https://images.brickset.com/sets/images/565-2.jpg"/>
  </r>
  <r>
    <s v="715-1"/>
    <s v="Basic Building Set, 7+"/>
    <x v="20"/>
    <x v="10"/>
    <x v="10"/>
    <m/>
    <s v="Basic"/>
    <s v="Normal"/>
    <x v="103"/>
    <m/>
    <m/>
    <n v="37.53"/>
    <s v="https://brickset.com/sets/715-1"/>
    <s v="https://images.brickset.com/sets/small/715-1.jpg"/>
    <s v="https://images.brickset.com/sets/images/715-1.jpg"/>
  </r>
  <r>
    <s v="725-1"/>
    <s v="Basic Building Set, 7+"/>
    <x v="20"/>
    <x v="10"/>
    <x v="10"/>
    <m/>
    <s v="Basic"/>
    <s v="Normal"/>
    <x v="400"/>
    <n v="2"/>
    <m/>
    <n v="37.53"/>
    <s v="https://brickset.com/sets/725-1"/>
    <s v="https://images.brickset.com/sets/small/725-1.jpg"/>
    <s v="https://images.brickset.com/sets/images/725-1.jpg"/>
  </r>
  <r>
    <s v="735-1"/>
    <s v="Basic Building Set, 7+"/>
    <x v="20"/>
    <x v="10"/>
    <x v="10"/>
    <m/>
    <s v="Basic"/>
    <s v="Normal"/>
    <x v="261"/>
    <m/>
    <m/>
    <n v="37.53"/>
    <s v="https://brickset.com/sets/735-1"/>
    <s v="https://images.brickset.com/sets/small/735-1.jpg"/>
    <s v="https://images.brickset.com/sets/images/735-1.jpg"/>
  </r>
  <r>
    <s v="818-1"/>
    <s v="Pull-Back Motor, Red"/>
    <x v="20"/>
    <x v="10"/>
    <x v="10"/>
    <s v="Supplementaries"/>
    <s v="Basic"/>
    <s v="Normal"/>
    <x v="32"/>
    <m/>
    <m/>
    <n v="37.53"/>
    <s v="https://brickset.com/sets/818-1"/>
    <s v="https://images.brickset.com/sets/small/818-1.jpg"/>
    <s v="https://images.brickset.com/sets/images/818-1.jpg"/>
  </r>
  <r>
    <s v="821-1"/>
    <s v="Brick Separator, Grey"/>
    <x v="20"/>
    <x v="10"/>
    <x v="10"/>
    <s v="Supplementaries"/>
    <s v="Basic"/>
    <s v="Normal"/>
    <x v="5"/>
    <m/>
    <m/>
    <n v="37.53"/>
    <s v="https://brickset.com/sets/821-1"/>
    <s v="https://images.brickset.com/sets/small/821-1.jpg"/>
    <s v="https://images.brickset.com/sets/images/821-1.jpg"/>
  </r>
  <r>
    <s v="1482-1"/>
    <s v="Panda and Friends"/>
    <x v="20"/>
    <x v="5"/>
    <x v="5"/>
    <m/>
    <s v="Pre-school"/>
    <s v="Normal"/>
    <x v="113"/>
    <m/>
    <m/>
    <n v="37.53"/>
    <s v="https://brickset.com/sets/1482-1"/>
    <m/>
    <m/>
  </r>
  <r>
    <s v="1559-1"/>
    <s v="Clown Car"/>
    <x v="20"/>
    <x v="5"/>
    <x v="5"/>
    <m/>
    <s v="Pre-school"/>
    <s v="Normal"/>
    <x v="199"/>
    <n v="1"/>
    <m/>
    <n v="37.53"/>
    <s v="https://brickset.com/sets/1559-1"/>
    <s v="https://images.brickset.com/sets/small/1559-1.jpg"/>
    <s v="https://images.brickset.com/sets/images/1559-1.jpg"/>
  </r>
  <r>
    <s v="1560-1"/>
    <s v="Glory Glider"/>
    <x v="20"/>
    <x v="18"/>
    <x v="18"/>
    <s v="Special"/>
    <s v="Modern day"/>
    <s v="Normal"/>
    <x v="67"/>
    <n v="1"/>
    <m/>
    <n v="37.53"/>
    <s v="https://brickset.com/sets/1560-1"/>
    <s v="https://images.brickset.com/sets/small/1560-1.jpg"/>
    <s v="https://images.brickset.com/sets/images/1560-1.jpg"/>
  </r>
  <r>
    <s v="1561-1"/>
    <s v="Stunt Chopper"/>
    <x v="20"/>
    <x v="18"/>
    <x v="18"/>
    <s v="Special"/>
    <s v="Modern day"/>
    <s v="Normal"/>
    <x v="130"/>
    <n v="1"/>
    <m/>
    <n v="37.53"/>
    <s v="https://brickset.com/sets/1561-1"/>
    <s v="https://images.brickset.com/sets/small/1561-1.jpg"/>
    <s v="https://images.brickset.com/sets/images/1561-1.jpg"/>
  </r>
  <r>
    <s v="1562-1"/>
    <s v="Wave Jumper"/>
    <x v="20"/>
    <x v="18"/>
    <x v="18"/>
    <s v="Special"/>
    <s v="Modern day"/>
    <s v="Normal"/>
    <x v="112"/>
    <n v="1"/>
    <m/>
    <n v="37.53"/>
    <s v="https://brickset.com/sets/1562-1"/>
    <s v="https://images.brickset.com/sets/small/1562-1.jpg"/>
    <s v="https://images.brickset.com/sets/images/1562-1.jpg"/>
  </r>
  <r>
    <s v="1563-1"/>
    <s v="Track Blaster"/>
    <x v="20"/>
    <x v="18"/>
    <x v="18"/>
    <s v="Special"/>
    <s v="Modern day"/>
    <s v="Normal"/>
    <x v="30"/>
    <n v="1"/>
    <m/>
    <n v="37.53"/>
    <s v="https://brickset.com/sets/1563-1"/>
    <s v="https://images.brickset.com/sets/small/1563-1.jpg"/>
    <s v="https://images.brickset.com/sets/images/1563-1.jpg"/>
  </r>
  <r>
    <s v="1630-1"/>
    <s v="Helicopter"/>
    <x v="20"/>
    <x v="18"/>
    <x v="18"/>
    <s v="Flight"/>
    <s v="Modern day"/>
    <s v="Normal"/>
    <x v="189"/>
    <m/>
    <m/>
    <n v="37.53"/>
    <s v="https://brickset.com/sets/1630-1"/>
    <s v="https://images.brickset.com/sets/small/1630-1.jpg"/>
    <s v="https://images.brickset.com/sets/images/1630-1.jpg"/>
  </r>
  <r>
    <s v="1631-1"/>
    <s v="Black Race Car"/>
    <x v="20"/>
    <x v="18"/>
    <x v="18"/>
    <s v="Racing"/>
    <s v="Modern day"/>
    <s v="Normal"/>
    <x v="53"/>
    <m/>
    <m/>
    <n v="37.53"/>
    <s v="https://brickset.com/sets/1631-1"/>
    <s v="https://images.brickset.com/sets/small/1631-1.jpg"/>
    <s v="https://images.brickset.com/sets/images/1631-1.jpg"/>
  </r>
  <r>
    <s v="1632-1"/>
    <s v="Speedboat"/>
    <x v="20"/>
    <x v="18"/>
    <x v="18"/>
    <s v="Boats"/>
    <s v="Modern day"/>
    <s v="Normal"/>
    <x v="93"/>
    <m/>
    <m/>
    <n v="37.53"/>
    <s v="https://brickset.com/sets/1632-1"/>
    <s v="https://images.brickset.com/sets/small/1632-1.jpg"/>
    <s v="https://images.brickset.com/sets/images/1632-1.jpg"/>
  </r>
  <r>
    <s v="1633-1"/>
    <s v="Mini Loader"/>
    <x v="20"/>
    <x v="18"/>
    <x v="18"/>
    <s v="Construction"/>
    <s v="Modern day"/>
    <s v="Normal"/>
    <x v="20"/>
    <m/>
    <m/>
    <n v="37.53"/>
    <s v="https://brickset.com/sets/1633-1"/>
    <s v="https://images.brickset.com/sets/small/1633-1.jpg"/>
    <s v="https://images.brickset.com/sets/images/1633-1.jpg"/>
  </r>
  <r>
    <s v="1636-1"/>
    <s v="Handy Bucket of Bricks, 3+"/>
    <x v="20"/>
    <x v="10"/>
    <x v="10"/>
    <m/>
    <s v="Basic"/>
    <s v="Normal"/>
    <x v="106"/>
    <n v="1"/>
    <m/>
    <n v="37.53"/>
    <s v="https://brickset.com/sets/1636-1"/>
    <s v="https://images.brickset.com/sets/small/1636-1.jpg"/>
    <s v="https://images.brickset.com/sets/images/1636-1.jpg"/>
  </r>
  <r>
    <s v="1637-1"/>
    <s v="Basic Building Set, 3+"/>
    <x v="20"/>
    <x v="10"/>
    <x v="10"/>
    <m/>
    <s v="Basic"/>
    <s v="Normal"/>
    <x v="401"/>
    <n v="2"/>
    <m/>
    <n v="37.53"/>
    <s v="https://brickset.com/sets/1637-1"/>
    <s v="https://images.brickset.com/sets/small/1637-1.jpg"/>
    <s v="https://images.brickset.com/sets/images/1637-1.jpg"/>
  </r>
  <r>
    <s v="1638-1"/>
    <s v="Basic Set"/>
    <x v="20"/>
    <x v="10"/>
    <x v="10"/>
    <m/>
    <s v="Basic"/>
    <s v="Normal"/>
    <x v="402"/>
    <n v="1"/>
    <m/>
    <n v="37.53"/>
    <s v="https://brickset.com/sets/1638-1"/>
    <s v="https://images.brickset.com/sets/small/1638-1.jpg"/>
    <s v="https://images.brickset.com/sets/images/1638-1.jpg"/>
  </r>
  <r>
    <s v="1639-1"/>
    <s v="Basic Building Set, 5+"/>
    <x v="20"/>
    <x v="10"/>
    <x v="10"/>
    <m/>
    <s v="Basic"/>
    <s v="Normal"/>
    <x v="403"/>
    <m/>
    <m/>
    <n v="37.53"/>
    <s v="https://brickset.com/sets/1639-1"/>
    <s v="https://images.brickset.com/sets/small/1639-1.jpg"/>
    <s v="https://images.brickset.com/sets/images/1639-1.jpg"/>
  </r>
  <r>
    <s v="1657-1"/>
    <s v="Duplo Building Set"/>
    <x v="20"/>
    <x v="5"/>
    <x v="5"/>
    <m/>
    <s v="Pre-school"/>
    <s v="Normal"/>
    <x v="213"/>
    <m/>
    <m/>
    <n v="37.53"/>
    <s v="https://brickset.com/sets/1657-1"/>
    <s v="https://images.brickset.com/sets/small/1657-1.jpg"/>
    <s v="https://images.brickset.com/sets/images/1657-1.jpg"/>
  </r>
  <r>
    <s v="1665-1"/>
    <s v="Dual FX Racers"/>
    <x v="20"/>
    <x v="18"/>
    <x v="18"/>
    <s v="Racing"/>
    <s v="Modern day"/>
    <s v="Normal"/>
    <x v="404"/>
    <n v="3"/>
    <m/>
    <n v="37.53"/>
    <s v="https://brickset.com/sets/1665-1"/>
    <s v="https://images.brickset.com/sets/small/1665-1.jpg"/>
    <s v="https://images.brickset.com/sets/images/1665-1.jpg"/>
  </r>
  <r>
    <s v="1672-1"/>
    <s v="Circus Building Set"/>
    <x v="20"/>
    <x v="5"/>
    <x v="5"/>
    <m/>
    <s v="Pre-school"/>
    <s v="Normal"/>
    <x v="142"/>
    <n v="2"/>
    <m/>
    <n v="37.53"/>
    <s v="https://brickset.com/sets/1672-1"/>
    <s v="https://images.brickset.com/sets/small/1672-1.jpg"/>
    <s v="https://images.brickset.com/sets/images/1672-1.jpg"/>
  </r>
  <r>
    <s v="1674-1"/>
    <s v="Pre-School Bucket"/>
    <x v="20"/>
    <x v="5"/>
    <x v="5"/>
    <m/>
    <s v="Pre-school"/>
    <s v="Normal"/>
    <x v="148"/>
    <n v="1"/>
    <m/>
    <n v="37.53"/>
    <s v="https://brickset.com/sets/1674-1"/>
    <m/>
    <m/>
  </r>
  <r>
    <s v="1675-1"/>
    <s v="Three Set Bonus Pack"/>
    <x v="20"/>
    <x v="26"/>
    <x v="26"/>
    <s v="Bonus/Value Pack"/>
    <s v="Miscellaneous"/>
    <s v="Collection"/>
    <x v="124"/>
    <m/>
    <m/>
    <n v="37.53"/>
    <s v="https://brickset.com/sets/1675-1"/>
    <s v="https://images.brickset.com/sets/small/1675-1.jpg"/>
    <s v="https://images.brickset.com/sets/images/1675-1.jpg"/>
  </r>
  <r>
    <s v="1676-1"/>
    <s v="Basic Building Set, 3+"/>
    <x v="20"/>
    <x v="10"/>
    <x v="10"/>
    <m/>
    <s v="Basic"/>
    <s v="Normal"/>
    <x v="67"/>
    <m/>
    <m/>
    <n v="37.53"/>
    <s v="https://brickset.com/sets/1676-1"/>
    <s v="https://images.brickset.com/sets/small/1676-1.jpg"/>
    <s v="https://images.brickset.com/sets/images/1676-1.jpg"/>
  </r>
  <r>
    <s v="1677-1"/>
    <s v="Rabbit"/>
    <x v="20"/>
    <x v="10"/>
    <x v="10"/>
    <s v="Seasonal"/>
    <s v="Basic"/>
    <s v="Normal"/>
    <x v="20"/>
    <m/>
    <n v="6"/>
    <n v="37.53"/>
    <s v="https://brickset.com/sets/1677-1"/>
    <s v="https://images.brickset.com/sets/small/1677-1.jpg"/>
    <s v="https://images.brickset.com/sets/images/1677-1.jpg"/>
  </r>
  <r>
    <s v="1679-1"/>
    <s v="Basic Building Set, 5+"/>
    <x v="20"/>
    <x v="10"/>
    <x v="10"/>
    <m/>
    <s v="Basic"/>
    <s v="Normal"/>
    <x v="114"/>
    <m/>
    <m/>
    <n v="37.53"/>
    <s v="https://brickset.com/sets/1679-1"/>
    <s v="https://images.brickset.com/sets/small/1679-1.jpg"/>
    <s v="https://images.brickset.com/sets/images/1679-1.jpg"/>
  </r>
  <r>
    <s v="1680-1"/>
    <s v="Crusader's Cart"/>
    <x v="20"/>
    <x v="19"/>
    <x v="19"/>
    <s v="Forestmen"/>
    <s v="Historical"/>
    <s v="Normal"/>
    <x v="0"/>
    <n v="3"/>
    <m/>
    <n v="37.53"/>
    <s v="https://brickset.com/sets/1680-1"/>
    <s v="https://images.brickset.com/sets/small/1680-1.jpg"/>
    <s v="https://images.brickset.com/sets/images/1680-1.jpg"/>
  </r>
  <r>
    <s v="1682-1"/>
    <s v="Space Shuttle Launch"/>
    <x v="20"/>
    <x v="18"/>
    <x v="18"/>
    <s v="Flight"/>
    <s v="Modern day"/>
    <s v="Normal"/>
    <x v="405"/>
    <n v="3"/>
    <m/>
    <n v="37.53"/>
    <s v="https://brickset.com/sets/1682-1"/>
    <s v="https://images.brickset.com/sets/small/1682-1.jpg"/>
    <s v="https://images.brickset.com/sets/images/1682-1.jpg"/>
  </r>
  <r>
    <s v="1684-1"/>
    <s v="DUPLO Bucket"/>
    <x v="20"/>
    <x v="5"/>
    <x v="5"/>
    <m/>
    <s v="Pre-school"/>
    <s v="Normal"/>
    <x v="72"/>
    <n v="3"/>
    <m/>
    <n v="37.53"/>
    <s v="https://brickset.com/sets/1684-1"/>
    <s v="https://images.brickset.com/sets/small/1684-1.jpg"/>
    <s v="https://images.brickset.com/sets/images/1684-1.jpg"/>
  </r>
  <r>
    <s v="1685-2"/>
    <s v="XL Bucket"/>
    <x v="20"/>
    <x v="5"/>
    <x v="5"/>
    <m/>
    <s v="Pre-school"/>
    <s v="Normal"/>
    <x v="4"/>
    <m/>
    <m/>
    <n v="37.53"/>
    <s v="https://brickset.com/sets/1685-2"/>
    <m/>
    <m/>
  </r>
  <r>
    <s v="1690-1"/>
    <s v="Helicopter"/>
    <x v="20"/>
    <x v="18"/>
    <x v="18"/>
    <s v="Special"/>
    <s v="Modern day"/>
    <s v="Collection"/>
    <x v="189"/>
    <m/>
    <m/>
    <n v="37.53"/>
    <s v="https://brickset.com/sets/1690-1"/>
    <s v="https://images.brickset.com/sets/small/1690-1.jpg"/>
    <s v="https://images.brickset.com/sets/images/1690-1.jpg"/>
  </r>
  <r>
    <s v="1691-1"/>
    <s v="Racer"/>
    <x v="20"/>
    <x v="18"/>
    <x v="18"/>
    <s v="Special"/>
    <s v="Modern day"/>
    <s v="Collection"/>
    <x v="53"/>
    <m/>
    <m/>
    <n v="37.53"/>
    <s v="https://brickset.com/sets/1691-1"/>
    <m/>
    <m/>
  </r>
  <r>
    <s v="1692-1"/>
    <s v="Tractor Loader"/>
    <x v="20"/>
    <x v="18"/>
    <x v="18"/>
    <s v="Special"/>
    <s v="Modern day"/>
    <s v="Collection"/>
    <x v="20"/>
    <m/>
    <m/>
    <n v="37.53"/>
    <s v="https://brickset.com/sets/1692-1"/>
    <s v="https://images.brickset.com/sets/small/1692-1.jpg"/>
    <s v="https://images.brickset.com/sets/images/1692-1.jpg"/>
  </r>
  <r>
    <s v="1875-1"/>
    <s v="Meteor Monitor"/>
    <x v="20"/>
    <x v="20"/>
    <x v="20"/>
    <s v="Blacktron"/>
    <s v="Action/Adventure"/>
    <s v="Normal"/>
    <x v="17"/>
    <n v="1"/>
    <m/>
    <n v="37.53"/>
    <s v="https://brickset.com/sets/1875-1"/>
    <s v="https://images.brickset.com/sets/small/1875-1.jpg"/>
    <s v="https://images.brickset.com/sets/images/1875-1.jpg"/>
  </r>
  <r>
    <s v="1876-1"/>
    <s v="Soil Scooper"/>
    <x v="20"/>
    <x v="18"/>
    <x v="18"/>
    <s v="Maintenance"/>
    <s v="Modern day"/>
    <s v="Normal"/>
    <x v="7"/>
    <n v="2"/>
    <m/>
    <n v="37.53"/>
    <s v="https://brickset.com/sets/1876-1"/>
    <s v="https://images.brickset.com/sets/small/1876-1.jpg"/>
    <s v="https://images.brickset.com/sets/images/1876-1.jpg"/>
  </r>
  <r>
    <s v="1877-1"/>
    <s v="Crusader's Cart"/>
    <x v="20"/>
    <x v="19"/>
    <x v="19"/>
    <s v="Forestmen"/>
    <s v="Historical"/>
    <s v="Normal"/>
    <x v="208"/>
    <n v="2"/>
    <m/>
    <n v="37.53"/>
    <s v="https://brickset.com/sets/1877-1"/>
    <s v="https://images.brickset.com/sets/small/1877-1.jpg"/>
    <s v="https://images.brickset.com/sets/images/1877-1.jpg"/>
  </r>
  <r>
    <s v="1883-1"/>
    <s v="Rabbit Rattle"/>
    <x v="20"/>
    <x v="5"/>
    <x v="5"/>
    <m/>
    <s v="Pre-school"/>
    <s v="Normal"/>
    <x v="5"/>
    <m/>
    <m/>
    <n v="37.53"/>
    <s v="https://brickset.com/sets/1883-1"/>
    <s v="https://images.brickset.com/sets/small/1883-1.jpg"/>
    <s v="https://images.brickset.com/sets/images/1883-1.jpg"/>
  </r>
  <r>
    <s v="1950-1"/>
    <s v="Basic Set"/>
    <x v="20"/>
    <x v="10"/>
    <x v="10"/>
    <m/>
    <s v="Basic"/>
    <s v="Normal"/>
    <x v="18"/>
    <m/>
    <n v="3"/>
    <n v="37.53"/>
    <s v="https://brickset.com/sets/1950-1"/>
    <s v="https://images.brickset.com/sets/small/1950-1.jpg"/>
    <s v="https://images.brickset.com/sets/images/1950-1.jpg"/>
  </r>
  <r>
    <s v="1998-1"/>
    <s v="Silja Line Ferry"/>
    <x v="20"/>
    <x v="17"/>
    <x v="17"/>
    <s v="Ferries"/>
    <s v="Miscellaneous"/>
    <s v="Normal"/>
    <x v="406"/>
    <m/>
    <m/>
    <n v="37.53"/>
    <s v="https://brickset.com/sets/1998-1"/>
    <s v="https://images.brickset.com/sets/small/1998-1.jpg"/>
    <s v="https://images.brickset.com/sets/images/1998-1.jpg"/>
  </r>
  <r>
    <s v="2442-1"/>
    <s v="School Room"/>
    <x v="20"/>
    <x v="5"/>
    <x v="5"/>
    <m/>
    <s v="Pre-school"/>
    <s v="Normal"/>
    <x v="244"/>
    <n v="2"/>
    <m/>
    <n v="37.53"/>
    <s v="https://brickset.com/sets/2442-1"/>
    <m/>
    <m/>
  </r>
  <r>
    <s v="2446-1"/>
    <s v="Windmill"/>
    <x v="20"/>
    <x v="5"/>
    <x v="5"/>
    <m/>
    <s v="Pre-school"/>
    <s v="Normal"/>
    <x v="77"/>
    <n v="1"/>
    <m/>
    <n v="37.53"/>
    <s v="https://brickset.com/sets/2446-1"/>
    <m/>
    <m/>
  </r>
  <r>
    <s v="2450-1"/>
    <s v="Airport"/>
    <x v="20"/>
    <x v="5"/>
    <x v="5"/>
    <m/>
    <s v="Pre-school"/>
    <s v="Normal"/>
    <x v="19"/>
    <n v="2"/>
    <m/>
    <n v="37.53"/>
    <s v="https://brickset.com/sets/2450-1"/>
    <m/>
    <m/>
  </r>
  <r>
    <s v="2454-1"/>
    <s v="Harbour"/>
    <x v="20"/>
    <x v="5"/>
    <x v="5"/>
    <m/>
    <s v="Pre-school"/>
    <s v="Normal"/>
    <x v="19"/>
    <n v="2"/>
    <m/>
    <n v="37.53"/>
    <s v="https://brickset.com/sets/2454-1"/>
    <m/>
    <m/>
  </r>
  <r>
    <s v="2458-1"/>
    <s v="Barnyard"/>
    <x v="20"/>
    <x v="5"/>
    <x v="5"/>
    <s v="LEGO PreSchool"/>
    <s v="Pre-school"/>
    <s v="Normal"/>
    <x v="16"/>
    <n v="2"/>
    <m/>
    <n v="37.53"/>
    <s v="https://brickset.com/sets/2458-1"/>
    <s v="https://images.brickset.com/sets/small/2458-1.jpg"/>
    <s v="https://images.brickset.com/sets/images/2458-1.jpg"/>
  </r>
  <r>
    <s v="2550-1"/>
    <s v="Tom's Adventure"/>
    <x v="20"/>
    <x v="5"/>
    <x v="5"/>
    <m/>
    <s v="Pre-school"/>
    <s v="Normal"/>
    <x v="199"/>
    <n v="1"/>
    <m/>
    <n v="37.53"/>
    <s v="https://brickset.com/sets/2550-1"/>
    <m/>
    <m/>
  </r>
  <r>
    <s v="2609-1"/>
    <s v="Racer"/>
    <x v="20"/>
    <x v="5"/>
    <x v="5"/>
    <m/>
    <s v="Pre-school"/>
    <s v="Normal"/>
    <x v="5"/>
    <n v="1"/>
    <m/>
    <n v="37.53"/>
    <s v="https://brickset.com/sets/2609-1"/>
    <s v="https://images.brickset.com/sets/small/2609-1.jpg"/>
    <s v="https://images.brickset.com/sets/images/2609-1.jpg"/>
  </r>
  <r>
    <s v="2613-1"/>
    <s v="Garbage Truck"/>
    <x v="20"/>
    <x v="5"/>
    <x v="5"/>
    <m/>
    <s v="Pre-school"/>
    <s v="Normal"/>
    <x v="214"/>
    <n v="1"/>
    <m/>
    <n v="37.53"/>
    <s v="https://brickset.com/sets/2613-1"/>
    <s v="https://images.brickset.com/sets/small/2613-1.jpg"/>
    <s v="https://images.brickset.com/sets/images/2613-1.jpg"/>
  </r>
  <r>
    <s v="2615-1"/>
    <s v="Nursey"/>
    <x v="20"/>
    <x v="5"/>
    <x v="5"/>
    <m/>
    <s v="Pre-school"/>
    <s v="Normal"/>
    <x v="213"/>
    <n v="2"/>
    <m/>
    <n v="37.53"/>
    <s v="https://brickset.com/sets/2615-1"/>
    <s v="https://images.brickset.com/sets/small/2615-1.jpg"/>
    <s v="https://images.brickset.com/sets/images/2615-1.jpg"/>
  </r>
  <r>
    <s v="2630-2"/>
    <s v="Car and Campervan"/>
    <x v="20"/>
    <x v="5"/>
    <x v="5"/>
    <m/>
    <s v="Pre-school"/>
    <s v="Normal"/>
    <x v="295"/>
    <n v="3"/>
    <m/>
    <n v="37.53"/>
    <s v="https://brickset.com/sets/2630-2"/>
    <m/>
    <m/>
  </r>
  <r>
    <s v="2661-1"/>
    <s v="Zoo Van"/>
    <x v="20"/>
    <x v="5"/>
    <x v="5"/>
    <m/>
    <s v="Pre-school"/>
    <s v="Normal"/>
    <x v="214"/>
    <n v="1"/>
    <m/>
    <n v="37.53"/>
    <s v="https://brickset.com/sets/2661-1"/>
    <s v="https://images.brickset.com/sets/small/2661-1.jpg"/>
    <s v="https://images.brickset.com/sets/images/2661-1.jpg"/>
  </r>
  <r>
    <s v="2662-1"/>
    <s v="Crocodile and Sea Lion"/>
    <x v="20"/>
    <x v="5"/>
    <x v="5"/>
    <m/>
    <s v="Pre-school"/>
    <s v="Normal"/>
    <x v="245"/>
    <n v="1"/>
    <m/>
    <n v="37.53"/>
    <s v="https://brickset.com/sets/2662-1"/>
    <s v="https://images.brickset.com/sets/small/2662-1.jpg"/>
    <s v="https://images.brickset.com/sets/images/2662-1.jpg"/>
  </r>
  <r>
    <s v="2664-1"/>
    <s v="Tiger and Panda Family"/>
    <x v="20"/>
    <x v="5"/>
    <x v="5"/>
    <m/>
    <s v="Pre-school"/>
    <s v="Normal"/>
    <x v="20"/>
    <n v="1"/>
    <m/>
    <n v="37.53"/>
    <s v="https://brickset.com/sets/2664-1"/>
    <s v="https://images.brickset.com/sets/small/2664-1.jpg"/>
    <s v="https://images.brickset.com/sets/images/2664-1.jpg"/>
  </r>
  <r>
    <s v="2666-1"/>
    <s v="Savannah and Polar Animals"/>
    <x v="20"/>
    <x v="5"/>
    <x v="5"/>
    <m/>
    <s v="Pre-school"/>
    <s v="Normal"/>
    <x v="189"/>
    <n v="1"/>
    <m/>
    <n v="37.53"/>
    <s v="https://brickset.com/sets/2666-1"/>
    <m/>
    <m/>
  </r>
  <r>
    <s v="2668-1"/>
    <s v="African Animals"/>
    <x v="20"/>
    <x v="5"/>
    <x v="5"/>
    <m/>
    <s v="Pre-school"/>
    <s v="Normal"/>
    <x v="22"/>
    <n v="1"/>
    <m/>
    <n v="37.53"/>
    <s v="https://brickset.com/sets/2668-1"/>
    <s v="https://images.brickset.com/sets/small/2668-1.jpg"/>
    <s v="https://images.brickset.com/sets/images/2668-1.jpg"/>
  </r>
  <r>
    <s v="2669-1"/>
    <s v="Maxi Zoo"/>
    <x v="20"/>
    <x v="5"/>
    <x v="5"/>
    <m/>
    <s v="Pre-school"/>
    <s v="Normal"/>
    <x v="7"/>
    <n v="4"/>
    <m/>
    <n v="37.53"/>
    <s v="https://brickset.com/sets/2669-1"/>
    <s v="https://images.brickset.com/sets/small/2669-1.jpg"/>
    <s v="https://images.brickset.com/sets/images/2669-1.jpg"/>
  </r>
  <r>
    <s v="5008-1"/>
    <s v="Element Separator Grey"/>
    <x v="20"/>
    <x v="16"/>
    <x v="16"/>
    <m/>
    <s v="Miscellaneous"/>
    <s v="Normal"/>
    <x v="5"/>
    <m/>
    <m/>
    <n v="37.53"/>
    <s v="https://brickset.com/sets/5008-1"/>
    <s v="https://images.brickset.com/sets/small/5008-1.jpg"/>
    <s v="https://images.brickset.com/sets/images/5008-1.jpg"/>
  </r>
  <r>
    <s v="5009-1"/>
    <s v="Building Plate 16 x 32 Yellow"/>
    <x v="20"/>
    <x v="16"/>
    <x v="16"/>
    <m/>
    <s v="Miscellaneous"/>
    <s v="Normal"/>
    <x v="5"/>
    <m/>
    <m/>
    <n v="37.53"/>
    <s v="https://brickset.com/sets/5009-1"/>
    <s v="https://images.brickset.com/sets/small/5009-1.jpg"/>
    <s v="https://images.brickset.com/sets/images/5009-1.jpg"/>
  </r>
  <r>
    <s v="5010-1"/>
    <s v="Building Plate 16 x 32 Green"/>
    <x v="20"/>
    <x v="16"/>
    <x v="16"/>
    <m/>
    <s v="Miscellaneous"/>
    <s v="Normal"/>
    <x v="5"/>
    <m/>
    <m/>
    <n v="37.53"/>
    <s v="https://brickset.com/sets/5010-1"/>
    <s v="https://images.brickset.com/sets/small/5010-1.jpg"/>
    <s v="https://images.brickset.com/sets/images/5010-1.jpg"/>
  </r>
  <r>
    <s v="5076-1"/>
    <s v="Plates 2 x 8 White"/>
    <x v="20"/>
    <x v="16"/>
    <x v="16"/>
    <m/>
    <s v="Miscellaneous"/>
    <s v="Normal"/>
    <x v="213"/>
    <m/>
    <m/>
    <n v="37.53"/>
    <s v="https://brickset.com/sets/5076-1"/>
    <s v="https://images.brickset.com/sets/small/5076-1.jpg"/>
    <s v="https://images.brickset.com/sets/images/5076-1.jpg"/>
  </r>
  <r>
    <s v="5110-1"/>
    <s v="Cross Axles, Nuts"/>
    <x v="20"/>
    <x v="16"/>
    <x v="16"/>
    <s v="Technic"/>
    <s v="Miscellaneous"/>
    <s v="Normal"/>
    <x v="113"/>
    <m/>
    <m/>
    <n v="37.53"/>
    <s v="https://brickset.com/sets/5110-1"/>
    <s v="https://images.brickset.com/sets/small/5110-1.jpg"/>
    <s v="https://images.brickset.com/sets/images/5110-1.jpg"/>
  </r>
  <r>
    <s v="5111-1"/>
    <s v="Plates 2 x 2 with Wire 128 cm 9V"/>
    <x v="20"/>
    <x v="16"/>
    <x v="16"/>
    <m/>
    <s v="Miscellaneous"/>
    <s v="Normal"/>
    <x v="5"/>
    <m/>
    <m/>
    <n v="37.53"/>
    <s v="https://brickset.com/sets/5111-1"/>
    <s v="https://images.brickset.com/sets/small/5111-1.jpg"/>
    <s v="https://images.brickset.com/sets/images/5111-1.jpg"/>
  </r>
  <r>
    <s v="5112-1"/>
    <s v="Loading Grabs, Crane Hook"/>
    <x v="20"/>
    <x v="16"/>
    <x v="16"/>
    <m/>
    <s v="Miscellaneous"/>
    <s v="Normal"/>
    <x v="214"/>
    <m/>
    <m/>
    <n v="37.53"/>
    <s v="https://brickset.com/sets/5112-1"/>
    <s v="https://images.brickset.com/sets/small/5112-1.jpg"/>
    <s v="https://images.brickset.com/sets/images/5112-1.jpg"/>
  </r>
  <r>
    <s v="5113-1"/>
    <s v="Propeller"/>
    <x v="20"/>
    <x v="16"/>
    <x v="16"/>
    <m/>
    <s v="Miscellaneous"/>
    <s v="Normal"/>
    <x v="5"/>
    <m/>
    <m/>
    <n v="37.53"/>
    <s v="https://brickset.com/sets/5113-1"/>
    <s v="https://images.brickset.com/sets/small/5113-1.jpg"/>
    <s v="https://images.brickset.com/sets/images/5113-1.jpg"/>
  </r>
  <r>
    <s v="5150-1"/>
    <s v="Pirate Accessories"/>
    <x v="20"/>
    <x v="16"/>
    <x v="16"/>
    <s v="Pirates"/>
    <s v="Miscellaneous"/>
    <s v="Normal"/>
    <x v="189"/>
    <m/>
    <m/>
    <n v="37.53"/>
    <s v="https://brickset.com/sets/5150-1"/>
    <s v="https://images.brickset.com/sets/small/5150-1.jpg"/>
    <s v="https://images.brickset.com/sets/images/5150-1.jpg"/>
  </r>
  <r>
    <s v="5185-1"/>
    <s v="Dustbins with Lids"/>
    <x v="20"/>
    <x v="16"/>
    <x v="16"/>
    <s v="Town"/>
    <s v="Miscellaneous"/>
    <s v="Normal"/>
    <x v="32"/>
    <m/>
    <m/>
    <n v="37.53"/>
    <s v="https://brickset.com/sets/5185-1"/>
    <s v="https://images.brickset.com/sets/small/5185-1.jpg"/>
    <s v="https://images.brickset.com/sets/images/5185-1.jpg"/>
  </r>
  <r>
    <s v="5191-1"/>
    <s v="Balloon Tyres"/>
    <x v="20"/>
    <x v="16"/>
    <x v="16"/>
    <m/>
    <s v="Miscellaneous"/>
    <s v="Normal"/>
    <x v="199"/>
    <m/>
    <m/>
    <n v="37.53"/>
    <s v="https://brickset.com/sets/5191-1"/>
    <s v="https://images.brickset.com/sets/small/5191-1.jpg"/>
    <s v="https://images.brickset.com/sets/images/5191-1.jpg"/>
  </r>
  <r>
    <s v="5199-1"/>
    <s v="Mini Antennas, Assorted Sticks and Antennas"/>
    <x v="20"/>
    <x v="16"/>
    <x v="16"/>
    <m/>
    <s v="Miscellaneous"/>
    <s v="Normal"/>
    <x v="21"/>
    <m/>
    <m/>
    <n v="37.53"/>
    <s v="https://brickset.com/sets/5199-1"/>
    <s v="https://images.brickset.com/sets/small/5199-1.jpg"/>
    <s v="https://images.brickset.com/sets/images/5199-1.jpg"/>
  </r>
  <r>
    <s v="5255-1"/>
    <s v="Connector Pegs"/>
    <x v="20"/>
    <x v="16"/>
    <x v="16"/>
    <s v="Technic"/>
    <s v="Miscellaneous"/>
    <s v="Normal"/>
    <x v="30"/>
    <m/>
    <m/>
    <n v="37.53"/>
    <s v="https://brickset.com/sets/5255-1"/>
    <s v="https://images.brickset.com/sets/small/5255-1.jpg"/>
    <s v="https://images.brickset.com/sets/images/5255-1.jpg"/>
  </r>
  <r>
    <s v="5257-1"/>
    <s v="Connector Pegs, Toggle Joints and Wheels"/>
    <x v="20"/>
    <x v="16"/>
    <x v="16"/>
    <s v="Technic"/>
    <s v="Miscellaneous"/>
    <s v="Normal"/>
    <x v="112"/>
    <m/>
    <m/>
    <n v="37.53"/>
    <s v="https://brickset.com/sets/5257-1"/>
    <s v="https://images.brickset.com/sets/small/5257-1.jpg"/>
    <s v="https://images.brickset.com/sets/images/5257-1.jpg"/>
  </r>
  <r>
    <s v="5258-1"/>
    <s v="Crown Wheels, Gear Racks, Point Wheels, Worm Gears"/>
    <x v="20"/>
    <x v="16"/>
    <x v="16"/>
    <s v="Technic"/>
    <s v="Miscellaneous"/>
    <s v="Normal"/>
    <x v="206"/>
    <m/>
    <m/>
    <n v="37.53"/>
    <s v="https://brickset.com/sets/5258-1"/>
    <s v="https://images.brickset.com/sets/small/5258-1.jpg"/>
    <s v="https://images.brickset.com/sets/images/5258-1.jpg"/>
  </r>
  <r>
    <s v="5259-1"/>
    <s v="Universal Joint, Rubber Bands and Wheels"/>
    <x v="20"/>
    <x v="16"/>
    <x v="16"/>
    <s v="Technic"/>
    <s v="Miscellaneous"/>
    <s v="Normal"/>
    <x v="77"/>
    <m/>
    <m/>
    <n v="37.53"/>
    <s v="https://brickset.com/sets/5259-1"/>
    <s v="https://images.brickset.com/sets/small/5259-1.jpg"/>
    <s v="https://images.brickset.com/sets/images/5259-1.jpg"/>
  </r>
  <r>
    <s v="5260-1"/>
    <s v="Connecting Rods and Stop Bushes"/>
    <x v="20"/>
    <x v="16"/>
    <x v="16"/>
    <s v="Technic"/>
    <s v="Miscellaneous"/>
    <s v="Normal"/>
    <x v="21"/>
    <m/>
    <m/>
    <n v="37.53"/>
    <s v="https://brickset.com/sets/5260-1"/>
    <s v="https://images.brickset.com/sets/small/5260-1.jpg"/>
    <s v="https://images.brickset.com/sets/images/5260-1.jpg"/>
  </r>
  <r>
    <s v="5261-1"/>
    <s v="Plates and Gear Racks"/>
    <x v="20"/>
    <x v="16"/>
    <x v="16"/>
    <s v="Technic"/>
    <s v="Miscellaneous"/>
    <s v="Normal"/>
    <x v="245"/>
    <m/>
    <m/>
    <n v="37.53"/>
    <s v="https://brickset.com/sets/5261-1"/>
    <s v="https://images.brickset.com/sets/small/5261-1.jpg"/>
    <s v="https://images.brickset.com/sets/images/5261-1.jpg"/>
  </r>
  <r>
    <s v="5262-1"/>
    <s v="Gear Wheels"/>
    <x v="20"/>
    <x v="16"/>
    <x v="16"/>
    <s v="Technic"/>
    <s v="Miscellaneous"/>
    <s v="Normal"/>
    <x v="185"/>
    <m/>
    <m/>
    <n v="37.53"/>
    <s v="https://brickset.com/sets/5262-1"/>
    <s v="https://images.brickset.com/sets/small/5262-1.jpg"/>
    <s v="https://images.brickset.com/sets/images/5262-1.jpg"/>
  </r>
  <r>
    <s v="5263-1"/>
    <s v="Universal Joint, Differential Housing and Point Wheels"/>
    <x v="20"/>
    <x v="16"/>
    <x v="16"/>
    <s v="Technic"/>
    <s v="Miscellaneous"/>
    <s v="Normal"/>
    <x v="213"/>
    <m/>
    <m/>
    <n v="37.53"/>
    <s v="https://brickset.com/sets/5263-1"/>
    <s v="https://images.brickset.com/sets/small/5263-1.jpg"/>
    <s v="https://images.brickset.com/sets/images/5263-1.jpg"/>
  </r>
  <r>
    <s v="5590-1"/>
    <s v="Whirl and Wheel Super Truck"/>
    <x v="20"/>
    <x v="25"/>
    <x v="25"/>
    <m/>
    <s v="Model making"/>
    <s v="Normal"/>
    <x v="407"/>
    <m/>
    <m/>
    <n v="37.53"/>
    <s v="https://brickset.com/sets/5590-1"/>
    <s v="https://images.brickset.com/sets/small/5590-1.jpg"/>
    <s v="https://images.brickset.com/sets/images/5590-1.jpg"/>
  </r>
  <r>
    <s v="6018-1"/>
    <s v="Battle Dragon"/>
    <x v="20"/>
    <x v="19"/>
    <x v="19"/>
    <s v="Black Knights"/>
    <s v="Historical"/>
    <s v="Normal"/>
    <x v="100"/>
    <n v="2"/>
    <m/>
    <n v="37.53"/>
    <s v="https://brickset.com/sets/6018-1"/>
    <s v="https://images.brickset.com/sets/small/6018-1.jpg"/>
    <s v="https://images.brickset.com/sets/images/6018-1.jpg"/>
  </r>
  <r>
    <s v="6034-1"/>
    <s v="Black Monarch's Ghost"/>
    <x v="20"/>
    <x v="19"/>
    <x v="19"/>
    <s v="Black Knights"/>
    <s v="Historical"/>
    <s v="Normal"/>
    <x v="23"/>
    <n v="2"/>
    <m/>
    <n v="37.53"/>
    <s v="https://brickset.com/sets/6034-1"/>
    <s v="https://images.brickset.com/sets/small/6034-1.jpg"/>
    <s v="https://images.brickset.com/sets/images/6034-1.jpg"/>
  </r>
  <r>
    <s v="6042-1"/>
    <s v="Dungeon Hunters"/>
    <x v="20"/>
    <x v="19"/>
    <x v="19"/>
    <s v="Lion Knights"/>
    <s v="Historical"/>
    <s v="Normal"/>
    <x v="384"/>
    <n v="3"/>
    <m/>
    <n v="37.53"/>
    <s v="https://brickset.com/sets/6042-1"/>
    <s v="https://images.brickset.com/sets/small/6042-1.jpg"/>
    <s v="https://images.brickset.com/sets/images/6042-1.jpg"/>
  </r>
  <r>
    <s v="6059-1"/>
    <s v="Knight's Stronghold"/>
    <x v="20"/>
    <x v="19"/>
    <x v="19"/>
    <s v="Black Knights"/>
    <s v="Historical"/>
    <s v="Normal"/>
    <x v="408"/>
    <n v="5"/>
    <m/>
    <n v="37.53"/>
    <s v="https://brickset.com/sets/6059-1"/>
    <s v="https://images.brickset.com/sets/small/6059-1.jpg"/>
    <s v="https://images.brickset.com/sets/images/6059-1.jpg"/>
  </r>
  <r>
    <s v="6071-1"/>
    <s v="Forestmen's Crossing"/>
    <x v="20"/>
    <x v="19"/>
    <x v="19"/>
    <s v="Forestmen"/>
    <s v="Historical"/>
    <s v="Normal"/>
    <x v="289"/>
    <n v="5"/>
    <m/>
    <n v="37.53"/>
    <s v="https://brickset.com/sets/6071-1"/>
    <s v="https://images.brickset.com/sets/small/6071-1.jpg"/>
    <s v="https://images.brickset.com/sets/images/6071-1.jpg"/>
  </r>
  <r>
    <s v="6081-1"/>
    <s v="King's Mountain Fortress"/>
    <x v="20"/>
    <x v="19"/>
    <x v="19"/>
    <s v="Lion Knights"/>
    <s v="Historical"/>
    <s v="Normal"/>
    <x v="409"/>
    <n v="8"/>
    <m/>
    <n v="37.53"/>
    <s v="https://brickset.com/sets/6081-1"/>
    <s v="https://images.brickset.com/sets/small/6081-1.jpg"/>
    <s v="https://images.brickset.com/sets/images/6081-1.jpg"/>
  </r>
  <r>
    <s v="6354-1"/>
    <s v="Pursuit Squad"/>
    <x v="20"/>
    <x v="18"/>
    <x v="18"/>
    <s v="Police"/>
    <s v="Modern day"/>
    <s v="Normal"/>
    <x v="312"/>
    <n v="3"/>
    <m/>
    <n v="37.53"/>
    <s v="https://brickset.com/sets/6354-1"/>
    <s v="https://images.brickset.com/sets/small/6354-1.jpg"/>
    <s v="https://images.brickset.com/sets/images/6354-1.jpg"/>
  </r>
  <r>
    <s v="6375-1"/>
    <s v="Trans Air Carrier"/>
    <x v="20"/>
    <x v="18"/>
    <x v="18"/>
    <s v="Flight"/>
    <s v="Modern day"/>
    <s v="Normal"/>
    <x v="257"/>
    <n v="2"/>
    <m/>
    <n v="37.53"/>
    <s v="https://brickset.com/sets/6375-1"/>
    <s v="https://images.brickset.com/sets/small/6375-1.jpg"/>
    <s v="https://images.brickset.com/sets/images/6375-1.jpg"/>
  </r>
  <r>
    <s v="6376-1"/>
    <s v="Breezeway Café"/>
    <x v="20"/>
    <x v="18"/>
    <x v="18"/>
    <s v="Shops and Services"/>
    <s v="Modern day"/>
    <s v="Normal"/>
    <x v="122"/>
    <n v="5"/>
    <m/>
    <n v="37.53"/>
    <s v="https://brickset.com/sets/6376-1"/>
    <s v="https://images.brickset.com/sets/small/6376-1.jpg"/>
    <s v="https://images.brickset.com/sets/images/6376-1.jpg"/>
  </r>
  <r>
    <s v="6389-1"/>
    <s v="Fire Control Center"/>
    <x v="20"/>
    <x v="18"/>
    <x v="18"/>
    <s v="Fire"/>
    <s v="Modern day"/>
    <s v="Normal"/>
    <x v="260"/>
    <n v="4"/>
    <m/>
    <n v="37.53"/>
    <s v="https://brickset.com/sets/6389-1"/>
    <s v="https://images.brickset.com/sets/small/6389-1.jpg"/>
    <s v="https://images.brickset.com/sets/images/6389-1.jpg"/>
  </r>
  <r>
    <s v="6396-1"/>
    <s v="International Jetport"/>
    <x v="20"/>
    <x v="18"/>
    <x v="18"/>
    <s v="Flight"/>
    <s v="Modern day"/>
    <s v="Normal"/>
    <x v="410"/>
    <n v="8"/>
    <m/>
    <n v="37.53"/>
    <s v="https://brickset.com/sets/6396-1"/>
    <s v="https://images.brickset.com/sets/small/6396-1.jpg"/>
    <s v="https://images.brickset.com/sets/images/6396-1.jpg"/>
  </r>
  <r>
    <s v="6399-1"/>
    <s v="Airport Shuttle"/>
    <x v="20"/>
    <x v="18"/>
    <x v="18"/>
    <s v="Monorail"/>
    <s v="Modern day"/>
    <s v="Normal"/>
    <x v="224"/>
    <n v="9"/>
    <m/>
    <n v="37.53"/>
    <s v="https://brickset.com/sets/6399-1"/>
    <s v="https://images.brickset.com/sets/small/6399-1.jpg"/>
    <s v="https://images.brickset.com/sets/images/6399-1.jpg"/>
  </r>
  <r>
    <s v="6508-1"/>
    <s v="Wave Racer"/>
    <x v="20"/>
    <x v="18"/>
    <x v="18"/>
    <s v="Boats"/>
    <s v="Modern day"/>
    <s v="Normal"/>
    <x v="133"/>
    <n v="1"/>
    <m/>
    <n v="37.53"/>
    <s v="https://brickset.com/sets/6508-1"/>
    <s v="https://images.brickset.com/sets/small/6508-1.jpg"/>
    <s v="https://images.brickset.com/sets/images/6508-1.jpg"/>
  </r>
  <r>
    <s v="6529-1"/>
    <s v="Ultra Lite I"/>
    <x v="20"/>
    <x v="18"/>
    <x v="18"/>
    <s v="Flight"/>
    <s v="Modern day"/>
    <s v="Normal"/>
    <x v="71"/>
    <n v="2"/>
    <m/>
    <n v="37.53"/>
    <s v="https://brickset.com/sets/6529-1"/>
    <s v="https://images.brickset.com/sets/small/6529-1.jpg"/>
    <s v="https://images.brickset.com/sets/images/6529-1.jpg"/>
  </r>
  <r>
    <s v="6530-1"/>
    <s v="Sport Coupe"/>
    <x v="20"/>
    <x v="18"/>
    <x v="18"/>
    <s v="Vehicles"/>
    <s v="Modern day"/>
    <s v="Normal"/>
    <x v="23"/>
    <n v="1"/>
    <m/>
    <n v="37.53"/>
    <s v="https://brickset.com/sets/6530-1"/>
    <s v="https://images.brickset.com/sets/small/6530-1.jpg"/>
    <s v="https://images.brickset.com/sets/images/6530-1.jpg"/>
  </r>
  <r>
    <s v="6592-1"/>
    <s v="Vacation Hideaway"/>
    <x v="20"/>
    <x v="18"/>
    <x v="18"/>
    <s v="Leisure"/>
    <s v="Modern day"/>
    <s v="Normal"/>
    <x v="52"/>
    <n v="2"/>
    <m/>
    <n v="37.53"/>
    <s v="https://brickset.com/sets/6592-1"/>
    <s v="https://images.brickset.com/sets/small/6592-1.jpg"/>
    <s v="https://images.brickset.com/sets/images/6592-1.jpg"/>
  </r>
  <r>
    <s v="6644-1"/>
    <s v="Road Rebel"/>
    <x v="20"/>
    <x v="18"/>
    <x v="18"/>
    <s v="Vehicles"/>
    <s v="Modern day"/>
    <s v="Normal"/>
    <x v="140"/>
    <n v="1"/>
    <m/>
    <n v="37.53"/>
    <s v="https://brickset.com/sets/6644-1"/>
    <s v="https://images.brickset.com/sets/small/6644-1.jpg"/>
    <s v="https://images.brickset.com/sets/images/6644-1.jpg"/>
  </r>
  <r>
    <s v="6672-1"/>
    <s v="Safari Off-Road Vehicle"/>
    <x v="20"/>
    <x v="18"/>
    <x v="18"/>
    <s v="Vehicles"/>
    <s v="Modern day"/>
    <s v="Normal"/>
    <x v="0"/>
    <n v="2"/>
    <m/>
    <n v="37.53"/>
    <s v="https://brickset.com/sets/6672-1"/>
    <s v="https://images.brickset.com/sets/small/6672-1.jpg"/>
    <s v="https://images.brickset.com/sets/images/6672-1.jpg"/>
  </r>
  <r>
    <s v="6673-1"/>
    <s v="Solo Trainer"/>
    <x v="20"/>
    <x v="18"/>
    <x v="18"/>
    <s v="Flight"/>
    <s v="Modern day"/>
    <s v="Normal"/>
    <x v="10"/>
    <n v="1"/>
    <m/>
    <n v="37.53"/>
    <s v="https://brickset.com/sets/6673-1"/>
    <s v="https://images.brickset.com/sets/small/6673-1.jpg"/>
    <s v="https://images.brickset.com/sets/images/6673-1.jpg"/>
  </r>
  <r>
    <s v="6811-1"/>
    <s v="Pulsar Charger"/>
    <x v="20"/>
    <x v="20"/>
    <x v="20"/>
    <s v="M-Tron"/>
    <s v="Action/Adventure"/>
    <s v="Normal"/>
    <x v="113"/>
    <n v="1"/>
    <m/>
    <n v="37.53"/>
    <s v="https://brickset.com/sets/6811-1"/>
    <s v="https://images.brickset.com/sets/small/6811-1.jpg"/>
    <s v="https://images.brickset.com/sets/images/6811-1.jpg"/>
  </r>
  <r>
    <s v="6833-1"/>
    <s v="Beacon Tracer"/>
    <x v="20"/>
    <x v="20"/>
    <x v="20"/>
    <s v="M-Tron"/>
    <s v="Action/Adventure"/>
    <s v="Normal"/>
    <x v="22"/>
    <n v="1"/>
    <m/>
    <n v="37.53"/>
    <s v="https://brickset.com/sets/6833-1"/>
    <s v="https://images.brickset.com/sets/small/6833-1.jpg"/>
    <s v="https://images.brickset.com/sets/images/6833-1.jpg"/>
  </r>
  <r>
    <s v="6877-1"/>
    <s v="Vector Detector"/>
    <x v="20"/>
    <x v="20"/>
    <x v="20"/>
    <s v="M-Tron"/>
    <s v="Action/Adventure"/>
    <s v="Normal"/>
    <x v="75"/>
    <n v="1"/>
    <m/>
    <n v="37.53"/>
    <s v="https://brickset.com/sets/6877-1"/>
    <s v="https://images.brickset.com/sets/small/6877-1.jpg"/>
    <s v="https://images.brickset.com/sets/images/6877-1.jpg"/>
  </r>
  <r>
    <s v="6896-1"/>
    <s v="Celestial Forager"/>
    <x v="20"/>
    <x v="20"/>
    <x v="20"/>
    <s v="M-Tron"/>
    <s v="Action/Adventure"/>
    <s v="Normal"/>
    <x v="119"/>
    <n v="1"/>
    <m/>
    <n v="37.53"/>
    <s v="https://brickset.com/sets/6896-1"/>
    <s v="https://images.brickset.com/sets/small/6896-1.jpg"/>
    <s v="https://images.brickset.com/sets/images/6896-1.jpg"/>
  </r>
  <r>
    <s v="6923-1"/>
    <s v="Particle Ioniser"/>
    <x v="20"/>
    <x v="20"/>
    <x v="20"/>
    <s v="M-Tron"/>
    <s v="Action/Adventure"/>
    <s v="Normal"/>
    <x v="377"/>
    <n v="2"/>
    <m/>
    <n v="37.53"/>
    <s v="https://brickset.com/sets/6923-1"/>
    <s v="https://images.brickset.com/sets/small/6923-1.jpg"/>
    <s v="https://images.brickset.com/sets/images/6923-1.jpg"/>
  </r>
  <r>
    <s v="6956-1"/>
    <s v="Stellar Recon Voyager"/>
    <x v="20"/>
    <x v="20"/>
    <x v="20"/>
    <s v="M-Tron"/>
    <s v="Action/Adventure"/>
    <s v="Normal"/>
    <x v="3"/>
    <n v="2"/>
    <m/>
    <n v="37.53"/>
    <s v="https://brickset.com/sets/6956-1"/>
    <s v="https://images.brickset.com/sets/small/6956-1.jpg"/>
    <s v="https://images.brickset.com/sets/images/6956-1.jpg"/>
  </r>
  <r>
    <s v="6989-1"/>
    <s v="Mega Core Magnetizer"/>
    <x v="20"/>
    <x v="20"/>
    <x v="20"/>
    <s v="M-Tron"/>
    <s v="Action/Adventure"/>
    <s v="Normal"/>
    <x v="411"/>
    <n v="3"/>
    <m/>
    <n v="37.53"/>
    <s v="https://brickset.com/sets/6989-1"/>
    <s v="https://images.brickset.com/sets/small/6989-1.jpg"/>
    <s v="https://images.brickset.com/sets/images/6989-1.jpg"/>
  </r>
  <r>
    <s v="8064-1"/>
    <s v="Universal Motor Set"/>
    <x v="20"/>
    <x v="15"/>
    <x v="15"/>
    <s v="Universal"/>
    <s v="Technical"/>
    <s v="Normal"/>
    <x v="412"/>
    <m/>
    <m/>
    <n v="37.53"/>
    <s v="https://brickset.com/sets/8064-1"/>
    <s v="https://images.brickset.com/sets/small/8064-1.jpg"/>
    <s v="https://images.brickset.com/sets/images/8064-1.jpg"/>
  </r>
  <r>
    <s v="8094-1"/>
    <s v="Control Centre"/>
    <x v="20"/>
    <x v="15"/>
    <x v="15"/>
    <s v="Universal"/>
    <s v="Technical"/>
    <s v="Normal"/>
    <x v="413"/>
    <m/>
    <m/>
    <n v="37.53"/>
    <s v="https://brickset.com/sets/8094-1"/>
    <s v="https://images.brickset.com/sets/small/8094-1.jpg"/>
    <s v="https://images.brickset.com/sets/images/8094-1.jpg"/>
  </r>
  <r>
    <s v="8720-1"/>
    <s v="9V Motor Set "/>
    <x v="20"/>
    <x v="15"/>
    <x v="15"/>
    <s v="Supplementary"/>
    <s v="Technical"/>
    <s v="Normal"/>
    <x v="31"/>
    <m/>
    <m/>
    <n v="37.53"/>
    <s v="https://brickset.com/sets/8720-1"/>
    <s v="https://images.brickset.com/sets/small/8720-1.jpg"/>
    <s v="https://images.brickset.com/sets/images/8720-1.jpg"/>
  </r>
  <r>
    <s v="8825-1"/>
    <s v="Night Chopper"/>
    <x v="20"/>
    <x v="15"/>
    <x v="15"/>
    <m/>
    <s v="Technical"/>
    <s v="Normal"/>
    <x v="217"/>
    <m/>
    <m/>
    <n v="37.53"/>
    <s v="https://brickset.com/sets/8825-1"/>
    <s v="https://images.brickset.com/sets/small/8825-1.jpg"/>
    <s v="https://images.brickset.com/sets/images/8825-1.jpg"/>
  </r>
  <r>
    <s v="8830-1"/>
    <s v="Rally 6-Wheeler"/>
    <x v="20"/>
    <x v="15"/>
    <x v="15"/>
    <m/>
    <s v="Technical"/>
    <s v="Normal"/>
    <x v="312"/>
    <n v="1"/>
    <m/>
    <n v="37.53"/>
    <s v="https://brickset.com/sets/8830-1"/>
    <s v="https://images.brickset.com/sets/small/8830-1.jpg"/>
    <s v="https://images.brickset.com/sets/images/8830-1.jpg"/>
  </r>
  <r>
    <s v="8840-1"/>
    <s v="Rally Shock &amp; Roll Racer"/>
    <x v="20"/>
    <x v="15"/>
    <x v="15"/>
    <m/>
    <s v="Technical"/>
    <s v="Normal"/>
    <x v="414"/>
    <n v="1"/>
    <m/>
    <n v="37.53"/>
    <s v="https://brickset.com/sets/8840-1"/>
    <s v="https://images.brickset.com/sets/small/8840-1.jpg"/>
    <s v="https://images.brickset.com/sets/images/8840-1.jpg"/>
  </r>
  <r>
    <s v="8850-1"/>
    <s v="Rally Support Truck"/>
    <x v="20"/>
    <x v="15"/>
    <x v="15"/>
    <m/>
    <s v="Technical"/>
    <s v="Normal"/>
    <x v="415"/>
    <n v="1"/>
    <m/>
    <n v="37.53"/>
    <s v="https://brickset.com/sets/8850-1"/>
    <s v="https://images.brickset.com/sets/small/8850-1.jpg"/>
    <s v="https://images.brickset.com/sets/images/8850-1.jpg"/>
  </r>
  <r>
    <s v="9550-1"/>
    <s v="Typesetter's Shop "/>
    <x v="20"/>
    <x v="11"/>
    <x v="11"/>
    <m/>
    <s v="Educational"/>
    <s v="Normal"/>
    <x v="416"/>
    <m/>
    <m/>
    <n v="37.53"/>
    <s v="https://brickset.com/sets/9550-1"/>
    <m/>
    <m/>
  </r>
  <r>
    <s v="9920-1"/>
    <s v="Yellow Storage Box with Lid"/>
    <x v="20"/>
    <x v="11"/>
    <x v="11"/>
    <s v="Storage"/>
    <s v="Educational"/>
    <s v="Normal"/>
    <x v="4"/>
    <m/>
    <m/>
    <n v="37.53"/>
    <s v="https://brickset.com/sets/9920-1"/>
    <s v="https://images.brickset.com/sets/small/9920-1.jpg"/>
    <s v="https://images.brickset.com/sets/images/9920-1.jpg"/>
  </r>
  <r>
    <s v="9922-1"/>
    <s v="Green Storage Box with Lid"/>
    <x v="20"/>
    <x v="11"/>
    <x v="11"/>
    <s v="Storage"/>
    <s v="Educational"/>
    <s v="Normal"/>
    <x v="36"/>
    <m/>
    <m/>
    <n v="37.53"/>
    <s v="https://brickset.com/sets/9922-1"/>
    <s v="https://images.brickset.com/sets/small/9922-1.jpg"/>
    <s v="https://images.brickset.com/sets/images/9922-1.jpg"/>
  </r>
  <r>
    <s v="BK11SPR1990-1"/>
    <s v="BRICK KICKS Spring 1990"/>
    <x v="20"/>
    <x v="3"/>
    <x v="3"/>
    <s v="Brick Kicks"/>
    <s v="Miscellaneous"/>
    <s v="Book"/>
    <x v="4"/>
    <m/>
    <m/>
    <n v="37.53"/>
    <s v="https://brickset.com/sets/BK11SPR1990-1"/>
    <s v="https://images.brickset.com/sets/small/BK11SPR1990-1.jpg"/>
    <s v="https://images.brickset.com/sets/images/BK11SPR1990-1.jpg"/>
  </r>
  <r>
    <s v="BK12SUM1990-1"/>
    <s v="BRICK KICKS Summer 1990"/>
    <x v="20"/>
    <x v="3"/>
    <x v="3"/>
    <s v="Brick Kicks"/>
    <s v="Miscellaneous"/>
    <s v="Book"/>
    <x v="4"/>
    <m/>
    <m/>
    <n v="37.53"/>
    <s v="https://brickset.com/sets/BK12SUM1990-1"/>
    <s v="https://images.brickset.com/sets/small/BK12SUM1990-1.jpg"/>
    <s v="https://images.brickset.com/sets/images/BK12SUM1990-1.jpg"/>
  </r>
  <r>
    <s v="BK13FAL1990-1"/>
    <s v="BRICK KICKS Fall 1990"/>
    <x v="20"/>
    <x v="3"/>
    <x v="3"/>
    <s v="Brick Kicks"/>
    <s v="Miscellaneous"/>
    <s v="Book"/>
    <x v="4"/>
    <m/>
    <m/>
    <n v="37.53"/>
    <s v="https://brickset.com/sets/BK13FAL1990-1"/>
    <s v="https://images.brickset.com/sets/small/BK13FAL1990-1.jpg"/>
    <s v="https://images.brickset.com/sets/images/BK13FAL1990-1.jpg"/>
  </r>
  <r>
    <s v="BK14WIN1990-1"/>
    <s v="BRICK KICKS Winter 1990-1991"/>
    <x v="20"/>
    <x v="3"/>
    <x v="3"/>
    <s v="Brick Kicks"/>
    <s v="Miscellaneous"/>
    <s v="Book"/>
    <x v="4"/>
    <m/>
    <m/>
    <n v="37.53"/>
    <s v="https://brickset.com/sets/BK14WIN1990-1"/>
    <s v="https://images.brickset.com/sets/small/BK14WIN1990-1.jpg"/>
    <s v="https://images.brickset.com/sets/images/BK14WIN1990-1.jpg"/>
  </r>
  <r>
    <s v="819-1"/>
    <s v="Blue baseplate"/>
    <x v="21"/>
    <x v="10"/>
    <x v="10"/>
    <s v="Supplementaries"/>
    <s v="Basic"/>
    <s v="Normal"/>
    <x v="5"/>
    <m/>
    <m/>
    <n v="37.53"/>
    <s v="https://brickset.com/sets/819-1"/>
    <s v="https://images.brickset.com/sets/small/819-1.jpg"/>
    <s v="https://images.brickset.com/sets/images/819-1.jpg"/>
  </r>
  <r>
    <s v="1040-1"/>
    <s v="Farm"/>
    <x v="21"/>
    <x v="11"/>
    <x v="11"/>
    <m/>
    <s v="Educational"/>
    <s v="Normal"/>
    <x v="8"/>
    <n v="4"/>
    <m/>
    <n v="37.53"/>
    <s v="https://brickset.com/sets/1040-1"/>
    <m/>
    <m/>
  </r>
  <r>
    <s v="1474-1"/>
    <s v="Basic Building Set with Gift Item"/>
    <x v="21"/>
    <x v="10"/>
    <x v="10"/>
    <s v="Universal Building Set"/>
    <s v="Basic"/>
    <s v="Normal"/>
    <x v="298"/>
    <n v="1"/>
    <m/>
    <n v="37.53"/>
    <s v="https://brickset.com/sets/1474-1"/>
    <m/>
    <m/>
  </r>
  <r>
    <s v="1475-1"/>
    <s v="Airport Security Squad"/>
    <x v="21"/>
    <x v="18"/>
    <x v="18"/>
    <s v="Flight"/>
    <s v="Modern day"/>
    <s v="Normal"/>
    <x v="250"/>
    <n v="2"/>
    <m/>
    <n v="37.53"/>
    <s v="https://brickset.com/sets/1475-1"/>
    <s v="https://images.brickset.com/sets/small/1475-1.jpg"/>
    <s v="https://images.brickset.com/sets/images/1475-1.jpg"/>
  </r>
  <r>
    <s v="1476-1"/>
    <s v="Five Set Bonus Pack"/>
    <x v="21"/>
    <x v="26"/>
    <x v="26"/>
    <s v="Bonus/Value Pack"/>
    <s v="Miscellaneous"/>
    <s v="Collection"/>
    <x v="2"/>
    <m/>
    <m/>
    <n v="37.53"/>
    <s v="https://brickset.com/sets/1476-1"/>
    <s v="https://images.brickset.com/sets/small/1476-1.jpg"/>
    <s v="https://images.brickset.com/sets/images/1476-1.jpg"/>
  </r>
  <r>
    <s v="1477-1"/>
    <s v="Red Race Car Number 3"/>
    <x v="21"/>
    <x v="18"/>
    <x v="18"/>
    <s v="Racing"/>
    <s v="Modern day"/>
    <s v="Normal"/>
    <x v="114"/>
    <n v="1"/>
    <m/>
    <n v="37.53"/>
    <s v="https://brickset.com/sets/1477-1"/>
    <s v="https://images.brickset.com/sets/small/1477-1.jpg"/>
    <s v="https://images.brickset.com/sets/images/1477-1.jpg"/>
  </r>
  <r>
    <s v="1478-1"/>
    <s v="Mobile Satellite Up-Link"/>
    <x v="21"/>
    <x v="20"/>
    <x v="20"/>
    <s v="M-Tron"/>
    <s v="Action/Adventure"/>
    <s v="Normal"/>
    <x v="130"/>
    <n v="1"/>
    <m/>
    <n v="37.53"/>
    <s v="https://brickset.com/sets/1478-1"/>
    <s v="https://images.brickset.com/sets/small/1478-1.jpg"/>
    <s v="https://images.brickset.com/sets/images/1478-1.jpg"/>
  </r>
  <r>
    <s v="1479-1"/>
    <s v="Two-Pilot Craft"/>
    <x v="21"/>
    <x v="20"/>
    <x v="20"/>
    <s v="Blacktron 2"/>
    <s v="Action/Adventure"/>
    <s v="Normal"/>
    <x v="135"/>
    <n v="2"/>
    <m/>
    <n v="37.53"/>
    <s v="https://brickset.com/sets/1479-1"/>
    <s v="https://images.brickset.com/sets/small/1479-1.jpg"/>
    <s v="https://images.brickset.com/sets/images/1479-1.jpg"/>
  </r>
  <r>
    <s v="1480-1"/>
    <s v="King's Catapult"/>
    <x v="21"/>
    <x v="19"/>
    <x v="19"/>
    <s v="Lion Knights"/>
    <s v="Historical"/>
    <s v="Normal"/>
    <x v="24"/>
    <n v="1"/>
    <m/>
    <n v="37.53"/>
    <s v="https://brickset.com/sets/1480-1"/>
    <s v="https://images.brickset.com/sets/small/1480-1.jpg"/>
    <s v="https://images.brickset.com/sets/images/1480-1.jpg"/>
  </r>
  <r>
    <s v="1481-1"/>
    <s v="Pirates Desert Island"/>
    <x v="21"/>
    <x v="27"/>
    <x v="27"/>
    <m/>
    <s v="Historical"/>
    <s v="Normal"/>
    <x v="150"/>
    <n v="1"/>
    <m/>
    <n v="37.53"/>
    <s v="https://brickset.com/sets/1481-1"/>
    <s v="https://images.brickset.com/sets/small/1481-1.jpg"/>
    <s v="https://images.brickset.com/sets/images/1481-1.jpg"/>
  </r>
  <r>
    <s v="1483-1"/>
    <s v="Sailor and Parrot"/>
    <x v="21"/>
    <x v="5"/>
    <x v="5"/>
    <m/>
    <s v="Pre-school"/>
    <s v="Normal"/>
    <x v="68"/>
    <m/>
    <m/>
    <n v="37.53"/>
    <s v="https://brickset.com/sets/1483-1"/>
    <m/>
    <m/>
  </r>
  <r>
    <s v="1548-1"/>
    <s v="Stena Line Ferry"/>
    <x v="21"/>
    <x v="17"/>
    <x v="17"/>
    <s v="Ferries"/>
    <s v="Miscellaneous"/>
    <s v="Normal"/>
    <x v="253"/>
    <m/>
    <m/>
    <n v="37.53"/>
    <s v="https://brickset.com/sets/1548-1"/>
    <s v="https://images.brickset.com/sets/small/1548-1.jpg"/>
    <s v="https://images.brickset.com/sets/images/1548-1.jpg"/>
  </r>
  <r>
    <s v="1581-2"/>
    <s v="Arla Milk Delivery Truck"/>
    <x v="21"/>
    <x v="18"/>
    <x v="18"/>
    <s v="Special"/>
    <s v="Modern day"/>
    <s v="Normal"/>
    <x v="217"/>
    <n v="1"/>
    <m/>
    <n v="37.53"/>
    <s v="https://brickset.com/sets/1581-2"/>
    <s v="https://images.brickset.com/sets/small/1581-2.jpg"/>
    <s v="https://images.brickset.com/sets/images/1581-2.jpg"/>
  </r>
  <r>
    <s v="1591-2"/>
    <s v="Duplo Bucket"/>
    <x v="21"/>
    <x v="5"/>
    <x v="5"/>
    <m/>
    <s v="Pre-school"/>
    <s v="Normal"/>
    <x v="21"/>
    <n v="2"/>
    <m/>
    <n v="37.53"/>
    <s v="https://brickset.com/sets/1591-2"/>
    <s v="https://images.brickset.com/sets/small/1591-2.jpg"/>
    <s v="https://images.brickset.com/sets/images/1591-2.jpg"/>
  </r>
  <r>
    <s v="1610-1"/>
    <s v="Police Car"/>
    <x v="21"/>
    <x v="18"/>
    <x v="18"/>
    <s v="Police"/>
    <s v="Modern day"/>
    <s v="Normal"/>
    <x v="53"/>
    <m/>
    <m/>
    <n v="37.53"/>
    <s v="https://brickset.com/sets/1610-1"/>
    <s v="https://images.brickset.com/sets/small/1610-1.jpg"/>
    <s v="https://images.brickset.com/sets/images/1610-1.jpg"/>
  </r>
  <r>
    <s v="1611-1"/>
    <s v="Red Race Car"/>
    <x v="21"/>
    <x v="18"/>
    <x v="18"/>
    <s v="Racing"/>
    <s v="Modern day"/>
    <s v="Normal"/>
    <x v="150"/>
    <m/>
    <m/>
    <n v="37.53"/>
    <s v="https://brickset.com/sets/1611-1"/>
    <s v="https://images.brickset.com/sets/small/1611-1.jpg"/>
    <s v="https://images.brickset.com/sets/images/1611-1.jpg"/>
  </r>
  <r>
    <s v="1635-1"/>
    <s v="Fire Dispatch"/>
    <x v="21"/>
    <x v="5"/>
    <x v="5"/>
    <m/>
    <s v="Pre-school"/>
    <s v="Normal"/>
    <x v="142"/>
    <n v="2"/>
    <m/>
    <n v="37.53"/>
    <s v="https://brickset.com/sets/1635-1"/>
    <m/>
    <m/>
  </r>
  <r>
    <s v="1656-1"/>
    <s v="Evacuation Team"/>
    <x v="21"/>
    <x v="18"/>
    <x v="18"/>
    <s v="Fire"/>
    <s v="Modern day"/>
    <s v="Normal"/>
    <x v="243"/>
    <n v="2"/>
    <m/>
    <n v="37.53"/>
    <s v="https://brickset.com/sets/1656-1"/>
    <s v="https://images.brickset.com/sets/small/1656-1.jpg"/>
    <s v="https://images.brickset.com/sets/images/1656-1.jpg"/>
  </r>
  <r>
    <s v="1666-1"/>
    <s v="Brick Vac"/>
    <x v="21"/>
    <x v="10"/>
    <x v="10"/>
    <m/>
    <s v="Basic"/>
    <s v="Normal"/>
    <x v="378"/>
    <n v="1"/>
    <m/>
    <n v="37.53"/>
    <s v="https://brickset.com/sets/1666-1"/>
    <s v="https://images.brickset.com/sets/small/1666-1.jpg"/>
    <s v="https://images.brickset.com/sets/images/1666-1.jpg"/>
  </r>
  <r>
    <s v="1678-1"/>
    <s v="Building Set 5+, Special Offer"/>
    <x v="21"/>
    <x v="10"/>
    <x v="10"/>
    <m/>
    <s v="Basic"/>
    <s v="Normal"/>
    <x v="236"/>
    <m/>
    <m/>
    <n v="37.53"/>
    <s v="https://brickset.com/sets/1678-1"/>
    <s v="https://images.brickset.com/sets/small/1678-1.jpg"/>
    <s v="https://images.brickset.com/sets/images/1678-1.jpg"/>
  </r>
  <r>
    <s v="1698-1"/>
    <s v="Basic Building Set 3+, Special Offer"/>
    <x v="21"/>
    <x v="10"/>
    <x v="10"/>
    <m/>
    <s v="Basic"/>
    <s v="Normal"/>
    <x v="20"/>
    <m/>
    <m/>
    <n v="37.53"/>
    <s v="https://brickset.com/sets/1698-1"/>
    <s v="https://images.brickset.com/sets/small/1698-1.jpg"/>
    <s v="https://images.brickset.com/sets/images/1698-1.jpg"/>
  </r>
  <r>
    <s v="1878-1"/>
    <s v="Small Bucket"/>
    <x v="21"/>
    <x v="10"/>
    <x v="10"/>
    <m/>
    <s v="Basic"/>
    <s v="Normal"/>
    <x v="417"/>
    <n v="1"/>
    <m/>
    <n v="37.53"/>
    <s v="https://brickset.com/sets/1878-1"/>
    <s v="https://images.brickset.com/sets/small/1878-1.jpg"/>
    <s v="https://images.brickset.com/sets/images/1878-1.jpg"/>
  </r>
  <r>
    <s v="1881-1"/>
    <s v="Play Bucket of Bricks, 3+"/>
    <x v="21"/>
    <x v="10"/>
    <x v="10"/>
    <m/>
    <s v="Basic"/>
    <s v="Normal"/>
    <x v="277"/>
    <n v="1"/>
    <m/>
    <n v="37.53"/>
    <s v="https://brickset.com/sets/1881-1"/>
    <s v="https://images.brickset.com/sets/small/1881-1.jpg"/>
    <s v="https://images.brickset.com/sets/images/1881-1.jpg"/>
  </r>
  <r>
    <s v="1882-1"/>
    <s v="Large Play Bucket, 3+"/>
    <x v="21"/>
    <x v="10"/>
    <x v="10"/>
    <m/>
    <s v="Basic"/>
    <s v="Normal"/>
    <x v="338"/>
    <n v="2"/>
    <m/>
    <n v="37.53"/>
    <s v="https://brickset.com/sets/1882-1"/>
    <s v="https://images.brickset.com/sets/small/1882-1.jpg"/>
    <s v="https://images.brickset.com/sets/images/1882-1.jpg"/>
  </r>
  <r>
    <s v="1977-2"/>
    <s v="Pre-School Building Set (XL)"/>
    <x v="21"/>
    <x v="5"/>
    <x v="5"/>
    <m/>
    <s v="Pre-school"/>
    <s v="Normal"/>
    <x v="292"/>
    <n v="1"/>
    <m/>
    <n v="37.53"/>
    <s v="https://brickset.com/sets/1977-2"/>
    <s v="https://images.brickset.com/sets/small/1977-2.jpg"/>
    <s v="https://images.brickset.com/sets/images/1977-2.jpg"/>
  </r>
  <r>
    <s v="1978-1"/>
    <s v="Santa Claus"/>
    <x v="21"/>
    <x v="10"/>
    <x v="10"/>
    <s v="Seasonal"/>
    <s v="Basic"/>
    <s v="Normal"/>
    <x v="114"/>
    <m/>
    <m/>
    <n v="37.53"/>
    <s v="https://brickset.com/sets/1978-1"/>
    <s v="https://images.brickset.com/sets/small/1978-1.jpg"/>
    <s v="https://images.brickset.com/sets/images/1978-1.jpg"/>
  </r>
  <r>
    <s v="1979-1"/>
    <s v="Snowman"/>
    <x v="21"/>
    <x v="10"/>
    <x v="10"/>
    <s v="Seasonal"/>
    <s v="Basic"/>
    <s v="Normal"/>
    <x v="94"/>
    <m/>
    <m/>
    <n v="37.53"/>
    <s v="https://brickset.com/sets/1979-1"/>
    <s v="https://images.brickset.com/sets/small/1979-1.jpg"/>
    <s v="https://images.brickset.com/sets/images/1979-1.jpg"/>
  </r>
  <r>
    <s v="1980-1"/>
    <s v="Santa's Elves"/>
    <x v="21"/>
    <x v="10"/>
    <x v="10"/>
    <s v="Seasonal"/>
    <s v="Basic"/>
    <s v="Normal"/>
    <x v="30"/>
    <m/>
    <m/>
    <n v="37.53"/>
    <s v="https://brickset.com/sets/1980-1"/>
    <s v="https://images.brickset.com/sets/small/1980-1.jpg"/>
    <s v="https://images.brickset.com/sets/images/1980-1.jpg"/>
  </r>
  <r>
    <s v="2303-1"/>
    <s v="Red and Green Building Plates"/>
    <x v="21"/>
    <x v="5"/>
    <x v="5"/>
    <m/>
    <s v="Pre-school"/>
    <s v="Normal"/>
    <x v="36"/>
    <m/>
    <m/>
    <n v="37.53"/>
    <s v="https://brickset.com/sets/2303-1"/>
    <s v="https://images.brickset.com/sets/small/2303-1.jpg"/>
    <s v="https://images.brickset.com/sets/images/2303-1.jpg"/>
  </r>
  <r>
    <s v="2306-1"/>
    <s v="Large Red Building Plate"/>
    <x v="21"/>
    <x v="5"/>
    <x v="5"/>
    <m/>
    <s v="Pre-school"/>
    <s v="Normal"/>
    <x v="5"/>
    <m/>
    <m/>
    <n v="37.53"/>
    <s v="https://brickset.com/sets/2306-1"/>
    <m/>
    <m/>
  </r>
  <r>
    <s v="2313-1"/>
    <s v="Building Set"/>
    <x v="21"/>
    <x v="5"/>
    <x v="5"/>
    <m/>
    <s v="Pre-school"/>
    <s v="Normal"/>
    <x v="17"/>
    <m/>
    <m/>
    <n v="37.53"/>
    <s v="https://brickset.com/sets/2313-1"/>
    <s v="https://images.brickset.com/sets/small/2313-1.jpg"/>
    <s v="https://images.brickset.com/sets/images/2313-1.jpg"/>
  </r>
  <r>
    <s v="2314-1"/>
    <s v="Building Set"/>
    <x v="21"/>
    <x v="5"/>
    <x v="5"/>
    <m/>
    <s v="Pre-school"/>
    <s v="Normal"/>
    <x v="25"/>
    <m/>
    <m/>
    <n v="37.53"/>
    <s v="https://brickset.com/sets/2314-1"/>
    <s v="https://images.brickset.com/sets/small/2314-1.jpg"/>
    <s v="https://images.brickset.com/sets/images/2314-1.jpg"/>
  </r>
  <r>
    <s v="2318-1"/>
    <s v="Pull Back Motor"/>
    <x v="21"/>
    <x v="5"/>
    <x v="5"/>
    <m/>
    <s v="Pre-school"/>
    <s v="Normal"/>
    <x v="5"/>
    <m/>
    <m/>
    <n v="37.53"/>
    <s v="https://brickset.com/sets/2318-1"/>
    <s v="https://images.brickset.com/sets/small/2318-1.jpg"/>
    <s v="https://images.brickset.com/sets/images/2318-1.jpg"/>
  </r>
  <r>
    <s v="2331-1"/>
    <s v="Barney, The Skateboard Bear"/>
    <x v="21"/>
    <x v="5"/>
    <x v="5"/>
    <m/>
    <s v="Pre-school"/>
    <s v="Normal"/>
    <x v="32"/>
    <m/>
    <m/>
    <n v="37.53"/>
    <s v="https://brickset.com/sets/2331-1"/>
    <s v="https://images.brickset.com/sets/small/2331-1.jpg"/>
    <s v="https://images.brickset.com/sets/images/2331-1.jpg"/>
  </r>
  <r>
    <s v="2341-1"/>
    <s v="Peter's Holiday Building Set"/>
    <x v="21"/>
    <x v="5"/>
    <x v="5"/>
    <m/>
    <s v="Pre-school"/>
    <s v="Normal"/>
    <x v="18"/>
    <n v="1"/>
    <m/>
    <n v="37.53"/>
    <s v="https://brickset.com/sets/2341-1"/>
    <s v="https://images.brickset.com/sets/small/2341-1.jpg"/>
    <s v="https://images.brickset.com/sets/images/2341-1.jpg"/>
  </r>
  <r>
    <s v="2361-1"/>
    <s v="Matt and Mutt Building Set"/>
    <x v="21"/>
    <x v="5"/>
    <x v="5"/>
    <m/>
    <s v="Pre-school"/>
    <s v="Normal"/>
    <x v="53"/>
    <m/>
    <m/>
    <n v="37.53"/>
    <s v="https://brickset.com/sets/2361-1"/>
    <m/>
    <m/>
  </r>
  <r>
    <s v="2371-1"/>
    <s v="Flying School"/>
    <x v="21"/>
    <x v="5"/>
    <x v="5"/>
    <m/>
    <s v="Pre-school"/>
    <s v="Normal"/>
    <x v="92"/>
    <n v="3"/>
    <m/>
    <n v="37.53"/>
    <s v="https://brickset.com/sets/2371-1"/>
    <m/>
    <m/>
  </r>
  <r>
    <s v="2376-1"/>
    <s v="Play Bucket"/>
    <x v="21"/>
    <x v="5"/>
    <x v="5"/>
    <m/>
    <s v="Pre-school"/>
    <s v="Normal"/>
    <x v="92"/>
    <m/>
    <m/>
    <n v="37.53"/>
    <s v="https://brickset.com/sets/2376-1"/>
    <m/>
    <m/>
  </r>
  <r>
    <s v="2381-1"/>
    <s v="Bucket of Bricks"/>
    <x v="21"/>
    <x v="5"/>
    <x v="5"/>
    <m/>
    <s v="Pre-school"/>
    <s v="Normal"/>
    <x v="43"/>
    <n v="1"/>
    <m/>
    <n v="37.53"/>
    <s v="https://brickset.com/sets/2381-1"/>
    <s v="https://images.brickset.com/sets/small/2381-1.jpg"/>
    <s v="https://images.brickset.com/sets/images/2381-1.jpg"/>
  </r>
  <r>
    <s v="2386-1"/>
    <s v="Circus Bucket"/>
    <x v="21"/>
    <x v="5"/>
    <x v="5"/>
    <m/>
    <s v="Pre-school"/>
    <s v="Normal"/>
    <x v="382"/>
    <n v="3"/>
    <m/>
    <n v="37.53"/>
    <s v="https://brickset.com/sets/2386-1"/>
    <m/>
    <m/>
  </r>
  <r>
    <s v="2391-1"/>
    <s v="Farm in a Bucket"/>
    <x v="21"/>
    <x v="5"/>
    <x v="5"/>
    <m/>
    <s v="Pre-school"/>
    <s v="Normal"/>
    <x v="6"/>
    <n v="3"/>
    <m/>
    <n v="37.53"/>
    <s v="https://brickset.com/sets/2391-1"/>
    <s v="https://images.brickset.com/sets/small/2391-1.jpg"/>
    <s v="https://images.brickset.com/sets/images/2391-1.jpg"/>
  </r>
  <r>
    <s v="2392-1"/>
    <s v="Farmyard"/>
    <x v="21"/>
    <x v="5"/>
    <x v="5"/>
    <m/>
    <s v="Pre-school"/>
    <s v="Normal"/>
    <x v="6"/>
    <n v="3"/>
    <m/>
    <n v="37.53"/>
    <s v="https://brickset.com/sets/2392-1"/>
    <m/>
    <m/>
  </r>
  <r>
    <s v="2443-1"/>
    <s v="Lil' Skipper"/>
    <x v="21"/>
    <x v="5"/>
    <x v="5"/>
    <m/>
    <s v="Pre-school"/>
    <s v="Normal"/>
    <x v="213"/>
    <n v="1"/>
    <m/>
    <n v="37.53"/>
    <s v="https://brickset.com/sets/2443-1"/>
    <m/>
    <m/>
  </r>
  <r>
    <s v="2447-1"/>
    <s v="Speedway"/>
    <x v="21"/>
    <x v="5"/>
    <x v="5"/>
    <m/>
    <s v="Pre-school"/>
    <s v="Normal"/>
    <x v="185"/>
    <n v="2"/>
    <m/>
    <n v="37.53"/>
    <s v="https://brickset.com/sets/2447-1"/>
    <m/>
    <m/>
  </r>
  <r>
    <s v="2451-1"/>
    <s v="Police Squad"/>
    <x v="21"/>
    <x v="5"/>
    <x v="5"/>
    <m/>
    <s v="Pre-school"/>
    <s v="Normal"/>
    <x v="235"/>
    <n v="2"/>
    <m/>
    <n v="37.53"/>
    <s v="https://brickset.com/sets/2451-1"/>
    <m/>
    <m/>
  </r>
  <r>
    <s v="2455-1"/>
    <s v="Corral"/>
    <x v="21"/>
    <x v="5"/>
    <x v="5"/>
    <m/>
    <s v="Pre-school"/>
    <s v="Normal"/>
    <x v="20"/>
    <n v="2"/>
    <m/>
    <n v="37.53"/>
    <s v="https://brickset.com/sets/2455-1"/>
    <m/>
    <m/>
  </r>
  <r>
    <s v="2459-1"/>
    <s v="Express Train"/>
    <x v="21"/>
    <x v="5"/>
    <x v="5"/>
    <m/>
    <s v="Pre-school"/>
    <s v="Normal"/>
    <x v="25"/>
    <n v="3"/>
    <m/>
    <n v="37.53"/>
    <s v="https://brickset.com/sets/2459-1"/>
    <m/>
    <m/>
  </r>
  <r>
    <s v="2654-1"/>
    <s v="Police Emergency Unit"/>
    <x v="21"/>
    <x v="5"/>
    <x v="5"/>
    <m/>
    <s v="Pre-school"/>
    <s v="Normal"/>
    <x v="295"/>
    <n v="2"/>
    <m/>
    <n v="37.53"/>
    <s v="https://brickset.com/sets/2654-1"/>
    <m/>
    <m/>
  </r>
  <r>
    <s v="2660-1"/>
    <s v="Zoo Nursery"/>
    <x v="21"/>
    <x v="5"/>
    <x v="5"/>
    <m/>
    <s v="Pre-school"/>
    <s v="Normal"/>
    <x v="146"/>
    <m/>
    <m/>
    <n v="37.53"/>
    <s v="https://brickset.com/sets/2660-1"/>
    <s v="https://images.brickset.com/sets/small/2660-1.jpg"/>
    <s v="https://images.brickset.com/sets/images/2660-1.jpg"/>
  </r>
  <r>
    <s v="2671-1"/>
    <s v="Grand Prix Racing Team"/>
    <x v="21"/>
    <x v="5"/>
    <x v="5"/>
    <m/>
    <s v="Pre-school"/>
    <s v="Normal"/>
    <x v="244"/>
    <n v="2"/>
    <m/>
    <n v="37.53"/>
    <s v="https://brickset.com/sets/2671-1"/>
    <s v="https://images.brickset.com/sets/small/2671-1.jpg"/>
    <s v="https://images.brickset.com/sets/images/2671-1.jpg"/>
  </r>
  <r>
    <s v="2672-1"/>
    <s v="Police Station"/>
    <x v="21"/>
    <x v="5"/>
    <x v="5"/>
    <m/>
    <s v="Pre-school"/>
    <s v="Normal"/>
    <x v="50"/>
    <n v="3"/>
    <m/>
    <n v="37.53"/>
    <s v="https://brickset.com/sets/2672-1"/>
    <s v="https://images.brickset.com/sets/small/2672-1.jpg"/>
    <s v="https://images.brickset.com/sets/images/2672-1.jpg"/>
  </r>
  <r>
    <s v="2771-1"/>
    <s v="DUPLO Family"/>
    <x v="21"/>
    <x v="5"/>
    <x v="5"/>
    <m/>
    <s v="Pre-school"/>
    <s v="Normal"/>
    <x v="5"/>
    <n v="7"/>
    <m/>
    <n v="37.53"/>
    <s v="https://brickset.com/sets/2771-1"/>
    <s v="https://images.brickset.com/sets/small/2771-1.jpg"/>
    <s v="https://images.brickset.com/sets/images/2771-1.jpg"/>
  </r>
  <r>
    <s v="2772-1"/>
    <s v="DUPLO World People"/>
    <x v="21"/>
    <x v="5"/>
    <x v="5"/>
    <m/>
    <s v="Pre-school"/>
    <s v="Normal"/>
    <x v="77"/>
    <n v="12"/>
    <m/>
    <n v="37.53"/>
    <s v="https://brickset.com/sets/2772-1"/>
    <m/>
    <m/>
  </r>
  <r>
    <s v="2773-1"/>
    <s v="Barbecue"/>
    <x v="21"/>
    <x v="5"/>
    <x v="5"/>
    <m/>
    <s v="Pre-school"/>
    <s v="Normal"/>
    <x v="295"/>
    <n v="3"/>
    <m/>
    <n v="37.53"/>
    <s v="https://brickset.com/sets/2773-1"/>
    <m/>
    <m/>
  </r>
  <r>
    <s v="2775-1"/>
    <s v="Bathroom"/>
    <x v="21"/>
    <x v="5"/>
    <x v="5"/>
    <m/>
    <s v="Pre-school"/>
    <s v="Normal"/>
    <x v="213"/>
    <n v="1"/>
    <m/>
    <n v="37.53"/>
    <s v="https://brickset.com/sets/2775-1"/>
    <s v="https://images.brickset.com/sets/small/2775-1.jpg"/>
    <s v="https://images.brickset.com/sets/images/2775-1.jpg"/>
  </r>
  <r>
    <s v="2776-1"/>
    <s v="Bedroom"/>
    <x v="21"/>
    <x v="5"/>
    <x v="5"/>
    <m/>
    <s v="Pre-school"/>
    <s v="Normal"/>
    <x v="245"/>
    <n v="1"/>
    <m/>
    <n v="37.53"/>
    <s v="https://brickset.com/sets/2776-1"/>
    <m/>
    <m/>
  </r>
  <r>
    <s v="2777-1"/>
    <s v="Living Room"/>
    <x v="21"/>
    <x v="5"/>
    <x v="5"/>
    <m/>
    <s v="Pre-school"/>
    <s v="Normal"/>
    <x v="77"/>
    <n v="1"/>
    <m/>
    <n v="37.53"/>
    <s v="https://brickset.com/sets/2777-1"/>
    <m/>
    <m/>
  </r>
  <r>
    <s v="2778-1"/>
    <s v="Kitchen"/>
    <x v="21"/>
    <x v="5"/>
    <x v="5"/>
    <m/>
    <s v="Pre-school"/>
    <s v="Normal"/>
    <x v="295"/>
    <n v="1"/>
    <m/>
    <n v="37.53"/>
    <s v="https://brickset.com/sets/2778-1"/>
    <s v="https://images.brickset.com/sets/small/2778-1.jpg"/>
    <s v="https://images.brickset.com/sets/images/2778-1.jpg"/>
  </r>
  <r>
    <s v="2779-1"/>
    <s v="Playhouse (Unfurnished)"/>
    <x v="21"/>
    <x v="5"/>
    <x v="5"/>
    <m/>
    <s v="Pre-school"/>
    <s v="Normal"/>
    <x v="206"/>
    <m/>
    <m/>
    <n v="37.53"/>
    <s v="https://brickset.com/sets/2779-1"/>
    <m/>
    <m/>
  </r>
  <r>
    <s v="2780-1"/>
    <s v="Complete Playhouse"/>
    <x v="21"/>
    <x v="5"/>
    <x v="5"/>
    <m/>
    <s v="Pre-school"/>
    <s v="Normal"/>
    <x v="382"/>
    <n v="4"/>
    <m/>
    <n v="37.53"/>
    <s v="https://brickset.com/sets/2780-1"/>
    <s v="https://images.brickset.com/sets/small/2780-1.jpg"/>
    <s v="https://images.brickset.com/sets/images/2780-1.jpg"/>
  </r>
  <r>
    <s v="4011-1"/>
    <s v="Cabin Cruiser"/>
    <x v="21"/>
    <x v="24"/>
    <x v="24"/>
    <m/>
    <s v="Modern day"/>
    <s v="Normal"/>
    <x v="119"/>
    <n v="2"/>
    <m/>
    <n v="37.53"/>
    <s v="https://brickset.com/sets/4011-1"/>
    <s v="https://images.brickset.com/sets/small/4011-1.jpg"/>
    <s v="https://images.brickset.com/sets/images/4011-1.jpg"/>
  </r>
  <r>
    <s v="4021-1"/>
    <s v="Police Patrol"/>
    <x v="21"/>
    <x v="24"/>
    <x v="24"/>
    <m/>
    <s v="Modern day"/>
    <s v="Normal"/>
    <x v="58"/>
    <n v="3"/>
    <m/>
    <n v="37.53"/>
    <s v="https://brickset.com/sets/4021-1"/>
    <s v="https://images.brickset.com/sets/small/4021-1.jpg"/>
    <s v="https://images.brickset.com/sets/images/4021-1.jpg"/>
  </r>
  <r>
    <s v="4031-1"/>
    <s v="Firefighter"/>
    <x v="21"/>
    <x v="24"/>
    <x v="24"/>
    <m/>
    <s v="Modern day"/>
    <s v="Normal"/>
    <x v="418"/>
    <n v="4"/>
    <m/>
    <n v="37.53"/>
    <s v="https://brickset.com/sets/4031-1"/>
    <s v="https://images.brickset.com/sets/small/4031-1.jpg"/>
    <s v="https://images.brickset.com/sets/images/4031-1.jpg"/>
  </r>
  <r>
    <s v="4515-1"/>
    <s v="Straight Rails"/>
    <x v="21"/>
    <x v="2"/>
    <x v="2"/>
    <s v="9V"/>
    <s v="Modern day"/>
    <s v="Normal"/>
    <x v="32"/>
    <m/>
    <m/>
    <n v="12.99"/>
    <s v="https://brickset.com/sets/4515-1"/>
    <s v="https://images.brickset.com/sets/small/4515-1.jpg"/>
    <s v="https://images.brickset.com/sets/images/4515-1.jpg"/>
  </r>
  <r>
    <s v="4520-1"/>
    <s v="Curved Rails"/>
    <x v="21"/>
    <x v="2"/>
    <x v="2"/>
    <s v="9V"/>
    <s v="Modern day"/>
    <s v="Normal"/>
    <x v="32"/>
    <m/>
    <m/>
    <n v="12.99"/>
    <s v="https://brickset.com/sets/4520-1"/>
    <s v="https://images.brickset.com/sets/small/4520-1.jpg"/>
    <s v="https://images.brickset.com/sets/images/4520-1.jpg"/>
  </r>
  <r>
    <s v="4531-1"/>
    <s v="Manual Points with Track"/>
    <x v="21"/>
    <x v="2"/>
    <x v="2"/>
    <s v="9V"/>
    <s v="Modern day"/>
    <s v="Normal"/>
    <x v="213"/>
    <m/>
    <m/>
    <n v="27.99"/>
    <s v="https://brickset.com/sets/4531-1"/>
    <s v="https://images.brickset.com/sets/small/4531-1.jpg"/>
    <s v="https://images.brickset.com/sets/images/4531-1.jpg"/>
  </r>
  <r>
    <s v="4536-1"/>
    <s v="Blue Hopper Car"/>
    <x v="21"/>
    <x v="2"/>
    <x v="2"/>
    <s v="9V"/>
    <s v="Modern day"/>
    <s v="Normal"/>
    <x v="131"/>
    <m/>
    <m/>
    <n v="37.53"/>
    <s v="https://brickset.com/sets/4536-1"/>
    <s v="https://images.brickset.com/sets/small/4536-1.jpg"/>
    <s v="https://images.brickset.com/sets/images/4536-1.jpg"/>
  </r>
  <r>
    <s v="4539-1"/>
    <s v="Manual Level Crossing"/>
    <x v="21"/>
    <x v="2"/>
    <x v="2"/>
    <s v="9V"/>
    <s v="Modern day"/>
    <s v="Normal"/>
    <x v="128"/>
    <n v="1"/>
    <m/>
    <n v="37.53"/>
    <s v="https://brickset.com/sets/4539-1"/>
    <s v="https://images.brickset.com/sets/small/4539-1.jpg"/>
    <s v="https://images.brickset.com/sets/images/4539-1.jpg"/>
  </r>
  <r>
    <s v="4543-1"/>
    <s v="Railroad Tractor Flatbed"/>
    <x v="21"/>
    <x v="2"/>
    <x v="2"/>
    <s v="9V"/>
    <s v="Modern day"/>
    <s v="Normal"/>
    <x v="287"/>
    <n v="1"/>
    <m/>
    <n v="37.53"/>
    <s v="https://brickset.com/sets/4543-1"/>
    <s v="https://images.brickset.com/sets/small/4543-1.jpg"/>
    <s v="https://images.brickset.com/sets/images/4543-1.jpg"/>
  </r>
  <r>
    <s v="4546-1"/>
    <s v="Road &amp; Rail Maintenance"/>
    <x v="21"/>
    <x v="2"/>
    <x v="2"/>
    <s v="9V"/>
    <s v="Modern day"/>
    <s v="Normal"/>
    <x v="37"/>
    <n v="1"/>
    <m/>
    <n v="37.53"/>
    <s v="https://brickset.com/sets/4546-1"/>
    <s v="https://images.brickset.com/sets/small/4546-1.jpg"/>
    <s v="https://images.brickset.com/sets/images/4546-1.jpg"/>
  </r>
  <r>
    <s v="4548-1"/>
    <s v="Transformer and Speed Regulator"/>
    <x v="21"/>
    <x v="2"/>
    <x v="2"/>
    <s v="9V"/>
    <s v="Modern day"/>
    <s v="Normal"/>
    <x v="214"/>
    <m/>
    <m/>
    <n v="41.99"/>
    <s v="https://brickset.com/sets/4548-1"/>
    <s v="https://images.brickset.com/sets/small/4548-1.jpg"/>
    <s v="https://images.brickset.com/sets/images/4548-1.jpg"/>
  </r>
  <r>
    <s v="4551-1"/>
    <s v="Crocodile Locomotive"/>
    <x v="21"/>
    <x v="2"/>
    <x v="2"/>
    <s v="9V"/>
    <s v="Modern day"/>
    <s v="Normal"/>
    <x v="419"/>
    <n v="1"/>
    <m/>
    <n v="37.53"/>
    <s v="https://brickset.com/sets/4551-1"/>
    <s v="https://images.brickset.com/sets/small/4551-1.jpg"/>
    <s v="https://images.brickset.com/sets/images/4551-1.jpg"/>
  </r>
  <r>
    <s v="4554-1"/>
    <s v="Metro Station"/>
    <x v="21"/>
    <x v="2"/>
    <x v="2"/>
    <s v="9V"/>
    <s v="Modern day"/>
    <s v="Normal"/>
    <x v="420"/>
    <n v="8"/>
    <m/>
    <n v="37.53"/>
    <s v="https://brickset.com/sets/4554-1"/>
    <s v="https://images.brickset.com/sets/small/4554-1.jpg"/>
    <s v="https://images.brickset.com/sets/images/4554-1.jpg"/>
  </r>
  <r>
    <s v="4558-1"/>
    <s v="Metroliner"/>
    <x v="21"/>
    <x v="2"/>
    <x v="2"/>
    <s v="9V"/>
    <s v="Modern day"/>
    <s v="Normal"/>
    <x v="421"/>
    <n v="11"/>
    <m/>
    <n v="37.53"/>
    <s v="https://brickset.com/sets/4558-1"/>
    <s v="https://images.brickset.com/sets/small/4558-1.jpg"/>
    <s v="https://images.brickset.com/sets/images/4558-1.jpg"/>
  </r>
  <r>
    <s v="4563-1"/>
    <s v="Load N' Haul Railroad"/>
    <x v="21"/>
    <x v="2"/>
    <x v="2"/>
    <s v="9V"/>
    <s v="Modern day"/>
    <s v="Normal"/>
    <x v="422"/>
    <n v="3"/>
    <m/>
    <n v="37.53"/>
    <s v="https://brickset.com/sets/4563-1"/>
    <s v="https://images.brickset.com/sets/small/4563-1.jpg"/>
    <s v="https://images.brickset.com/sets/images/4563-1.jpg"/>
  </r>
  <r>
    <s v="5042-1"/>
    <s v="Space Light and Radar Plates, Disks and Cones (Transparent Lights)"/>
    <x v="21"/>
    <x v="16"/>
    <x v="16"/>
    <m/>
    <s v="Miscellaneous"/>
    <s v="Normal"/>
    <x v="382"/>
    <m/>
    <m/>
    <n v="37.53"/>
    <s v="https://brickset.com/sets/5042-1"/>
    <s v="https://images.brickset.com/sets/small/5042-1.jpg"/>
    <s v="https://images.brickset.com/sets/images/5042-1.jpg"/>
  </r>
  <r>
    <s v="5043-1"/>
    <s v="Mini Antennas, Control Sticks and Antennas"/>
    <x v="21"/>
    <x v="16"/>
    <x v="16"/>
    <m/>
    <s v="Miscellaneous"/>
    <s v="Normal"/>
    <x v="113"/>
    <m/>
    <m/>
    <n v="37.53"/>
    <s v="https://brickset.com/sets/5043-1"/>
    <s v="https://images.brickset.com/sets/small/5043-1.jpg"/>
    <s v="https://images.brickset.com/sets/images/5043-1.jpg"/>
  </r>
  <r>
    <s v="5044-1"/>
    <s v="Harbour Base with Slipway"/>
    <x v="21"/>
    <x v="16"/>
    <x v="16"/>
    <s v="Town"/>
    <s v="Miscellaneous"/>
    <s v="Normal"/>
    <x v="214"/>
    <m/>
    <m/>
    <n v="37.53"/>
    <s v="https://brickset.com/sets/5044-1"/>
    <s v="https://images.brickset.com/sets/small/5044-1.jpg"/>
    <s v="https://images.brickset.com/sets/images/5044-1.jpg"/>
  </r>
  <r>
    <s v="5045-1"/>
    <s v="Magnets, Magnet Holders"/>
    <x v="21"/>
    <x v="16"/>
    <x v="16"/>
    <m/>
    <s v="Miscellaneous"/>
    <s v="Normal"/>
    <x v="77"/>
    <m/>
    <m/>
    <n v="37.53"/>
    <s v="https://brickset.com/sets/5045-1"/>
    <s v="https://images.brickset.com/sets/small/5045-1.jpg"/>
    <s v="https://images.brickset.com/sets/images/5045-1.jpg"/>
  </r>
  <r>
    <s v="5046-1"/>
    <s v="Wheels, Tyres and Spring Suspension"/>
    <x v="21"/>
    <x v="16"/>
    <x v="16"/>
    <m/>
    <s v="Miscellaneous"/>
    <s v="Normal"/>
    <x v="206"/>
    <m/>
    <m/>
    <n v="37.53"/>
    <s v="https://brickset.com/sets/5046-1"/>
    <s v="https://images.brickset.com/sets/small/5046-1.jpg"/>
    <s v="https://images.brickset.com/sets/images/5046-1.jpg"/>
  </r>
  <r>
    <s v="5099-1"/>
    <s v="Pneumatic Valves"/>
    <x v="21"/>
    <x v="16"/>
    <x v="16"/>
    <s v="Technic"/>
    <s v="Miscellaneous"/>
    <s v="Normal"/>
    <x v="5"/>
    <m/>
    <m/>
    <n v="37.53"/>
    <s v="https://brickset.com/sets/5099-1"/>
    <s v="https://images.brickset.com/sets/small/5099-1.jpg"/>
    <s v="https://images.brickset.com/sets/images/5099-1.jpg"/>
  </r>
  <r>
    <s v="5114-1"/>
    <s v="Motor 9V"/>
    <x v="21"/>
    <x v="16"/>
    <x v="16"/>
    <m/>
    <s v="Miscellaneous"/>
    <s v="Normal"/>
    <x v="5"/>
    <m/>
    <m/>
    <n v="37.53"/>
    <s v="https://brickset.com/sets/5114-1"/>
    <s v="https://images.brickset.com/sets/small/5114-1.jpg"/>
    <s v="https://images.brickset.com/sets/images/5114-1.jpg"/>
  </r>
  <r>
    <s v="5115-1"/>
    <s v="Battery Box 9V"/>
    <x v="21"/>
    <x v="16"/>
    <x v="16"/>
    <m/>
    <s v="Miscellaneous"/>
    <s v="Normal"/>
    <x v="5"/>
    <m/>
    <m/>
    <n v="37.53"/>
    <s v="https://brickset.com/sets/5115-1"/>
    <s v="https://images.brickset.com/sets/small/5115-1.jpg"/>
    <s v="https://images.brickset.com/sets/images/5115-1.jpg"/>
  </r>
  <r>
    <s v="5118-1"/>
    <s v="Flex System Elements"/>
    <x v="21"/>
    <x v="16"/>
    <x v="16"/>
    <s v="Technic"/>
    <s v="Miscellaneous"/>
    <s v="Normal"/>
    <x v="71"/>
    <m/>
    <m/>
    <n v="37.53"/>
    <s v="https://brickset.com/sets/5118-1"/>
    <s v="https://images.brickset.com/sets/small/5118-1.jpg"/>
    <s v="https://images.brickset.com/sets/images/5118-1.jpg"/>
  </r>
  <r>
    <s v="5153-1"/>
    <s v="Plane Accessories"/>
    <x v="21"/>
    <x v="16"/>
    <x v="16"/>
    <s v="Town"/>
    <s v="Miscellaneous"/>
    <s v="Normal"/>
    <x v="53"/>
    <m/>
    <m/>
    <n v="37.53"/>
    <s v="https://brickset.com/sets/5153-1"/>
    <s v="https://images.brickset.com/sets/small/5153-1.jpg"/>
    <s v="https://images.brickset.com/sets/images/5153-1.jpg"/>
  </r>
  <r>
    <s v="5154-1"/>
    <s v="Decorated Elements"/>
    <x v="21"/>
    <x v="16"/>
    <x v="16"/>
    <m/>
    <s v="Miscellaneous"/>
    <s v="Normal"/>
    <x v="113"/>
    <m/>
    <m/>
    <n v="37.53"/>
    <s v="https://brickset.com/sets/5154-1"/>
    <s v="https://images.brickset.com/sets/small/5154-1.jpg"/>
    <s v="https://images.brickset.com/sets/images/5154-1.jpg"/>
  </r>
  <r>
    <s v="5155-1"/>
    <s v="Sloping Frames, Space Wings, Motors and Seats"/>
    <x v="21"/>
    <x v="16"/>
    <x v="16"/>
    <m/>
    <s v="Miscellaneous"/>
    <s v="Normal"/>
    <x v="68"/>
    <m/>
    <m/>
    <n v="37.53"/>
    <s v="https://brickset.com/sets/5155-1"/>
    <s v="https://images.brickset.com/sets/small/5155-1.jpg"/>
    <s v="https://images.brickset.com/sets/images/5155-1.jpg"/>
  </r>
  <r>
    <s v="5156-1"/>
    <s v="Transparent Bricks"/>
    <x v="21"/>
    <x v="16"/>
    <x v="16"/>
    <m/>
    <s v="Miscellaneous"/>
    <s v="Normal"/>
    <x v="18"/>
    <m/>
    <m/>
    <n v="37.53"/>
    <s v="https://brickset.com/sets/5156-1"/>
    <s v="https://images.brickset.com/sets/small/5156-1.jpg"/>
    <s v="https://images.brickset.com/sets/images/5156-1.jpg"/>
  </r>
  <r>
    <s v="5157-1"/>
    <s v="Town and Space Tools"/>
    <x v="21"/>
    <x v="16"/>
    <x v="16"/>
    <m/>
    <s v="Miscellaneous"/>
    <s v="Normal"/>
    <x v="21"/>
    <m/>
    <m/>
    <n v="37.53"/>
    <s v="https://brickset.com/sets/5157-1"/>
    <s v="https://images.brickset.com/sets/small/5157-1.jpg"/>
    <s v="https://images.brickset.com/sets/images/5157-1.jpg"/>
  </r>
  <r>
    <s v="5158-1"/>
    <s v="Runway T-Junction and Circle Base Plates"/>
    <x v="21"/>
    <x v="16"/>
    <x v="16"/>
    <s v="Town"/>
    <s v="Miscellaneous"/>
    <s v="Normal"/>
    <x v="36"/>
    <m/>
    <m/>
    <n v="37.53"/>
    <s v="https://brickset.com/sets/5158-1"/>
    <s v="https://images.brickset.com/sets/small/5158-1.jpg"/>
    <s v="https://images.brickset.com/sets/images/5158-1.jpg"/>
  </r>
  <r>
    <s v="5159-1"/>
    <s v="Two Straight Airport Runways"/>
    <x v="21"/>
    <x v="16"/>
    <x v="16"/>
    <s v="Town"/>
    <s v="Miscellaneous"/>
    <s v="Normal"/>
    <x v="36"/>
    <m/>
    <m/>
    <n v="37.53"/>
    <s v="https://brickset.com/sets/5159-1"/>
    <s v="https://images.brickset.com/sets/small/5159-1.jpg"/>
    <s v="https://images.brickset.com/sets/images/5159-1.jpg"/>
  </r>
  <r>
    <s v="5164-1"/>
    <s v="Hinges, Turntables and Couplings"/>
    <x v="21"/>
    <x v="16"/>
    <x v="16"/>
    <m/>
    <s v="Miscellaneous"/>
    <s v="Normal"/>
    <x v="18"/>
    <m/>
    <m/>
    <n v="37.53"/>
    <s v="https://brickset.com/sets/5164-1"/>
    <s v="https://images.brickset.com/sets/small/5164-1.jpg"/>
    <s v="https://images.brickset.com/sets/images/5164-1.jpg"/>
  </r>
  <r>
    <s v="5165-1"/>
    <s v="Hinges, Couplings and Tilting Bearings"/>
    <x v="21"/>
    <x v="16"/>
    <x v="16"/>
    <m/>
    <s v="Miscellaneous"/>
    <s v="Normal"/>
    <x v="130"/>
    <m/>
    <m/>
    <n v="37.53"/>
    <s v="https://brickset.com/sets/5165-1"/>
    <s v="https://images.brickset.com/sets/small/5165-1.jpg"/>
    <s v="https://images.brickset.com/sets/images/5165-1.jpg"/>
  </r>
  <r>
    <s v="5166-1"/>
    <s v="Lamp Holders, Tool Holder Plates"/>
    <x v="21"/>
    <x v="16"/>
    <x v="16"/>
    <m/>
    <s v="Miscellaneous"/>
    <s v="Normal"/>
    <x v="142"/>
    <m/>
    <m/>
    <n v="37.53"/>
    <s v="https://brickset.com/sets/5166-1"/>
    <s v="https://images.brickset.com/sets/small/5166-1.jpg"/>
    <s v="https://images.brickset.com/sets/images/5166-1.jpg"/>
  </r>
  <r>
    <s v="5271-1"/>
    <s v="Tyres and Hubs 49.6 mm White"/>
    <x v="21"/>
    <x v="16"/>
    <x v="16"/>
    <m/>
    <s v="Miscellaneous"/>
    <s v="Normal"/>
    <x v="199"/>
    <m/>
    <m/>
    <n v="37.53"/>
    <s v="https://brickset.com/sets/5271-1"/>
    <s v="https://images.brickset.com/sets/small/5271-1.jpg"/>
    <s v="https://images.brickset.com/sets/images/5271-1.jpg"/>
  </r>
  <r>
    <s v="5272-1"/>
    <s v="Cylinder Motor"/>
    <x v="21"/>
    <x v="16"/>
    <x v="16"/>
    <s v="Technic"/>
    <s v="Miscellaneous"/>
    <s v="Normal"/>
    <x v="185"/>
    <m/>
    <m/>
    <n v="37.53"/>
    <s v="https://brickset.com/sets/5272-1"/>
    <s v="https://images.brickset.com/sets/small/5272-1.jpg"/>
    <s v="https://images.brickset.com/sets/images/5272-1.jpg"/>
  </r>
  <r>
    <s v="5300-1"/>
    <s v="Train Motor 9V"/>
    <x v="21"/>
    <x v="16"/>
    <x v="16"/>
    <s v="Trains"/>
    <s v="Miscellaneous"/>
    <s v="Normal"/>
    <x v="214"/>
    <m/>
    <m/>
    <n v="37.53"/>
    <s v="https://brickset.com/sets/5300-1"/>
    <s v="https://images.brickset.com/sets/small/5300-1.jpg"/>
    <s v="https://images.brickset.com/sets/images/5300-1.jpg"/>
  </r>
  <r>
    <s v="5550-1"/>
    <s v="Custom Rally Van"/>
    <x v="21"/>
    <x v="25"/>
    <x v="25"/>
    <m/>
    <s v="Model making"/>
    <s v="Normal"/>
    <x v="325"/>
    <m/>
    <m/>
    <n v="37.53"/>
    <s v="https://brickset.com/sets/5550-1"/>
    <s v="https://images.brickset.com/sets/small/5550-1.jpg"/>
    <s v="https://images.brickset.com/sets/images/5550-1.jpg"/>
  </r>
  <r>
    <s v="6234-1"/>
    <s v="Renegade's Raft"/>
    <x v="21"/>
    <x v="27"/>
    <x v="27"/>
    <m/>
    <s v="Historical"/>
    <s v="Normal"/>
    <x v="25"/>
    <n v="1"/>
    <m/>
    <n v="37.53"/>
    <s v="https://brickset.com/sets/6234-1"/>
    <s v="https://images.brickset.com/sets/small/6234-1.jpg"/>
    <s v="https://images.brickset.com/sets/images/6234-1.jpg"/>
  </r>
  <r>
    <s v="6259-1"/>
    <s v="Broadside's Brig"/>
    <x v="21"/>
    <x v="27"/>
    <x v="27"/>
    <s v="Imperial Guards"/>
    <s v="Historical"/>
    <s v="Normal"/>
    <x v="140"/>
    <n v="3"/>
    <m/>
    <n v="37.53"/>
    <s v="https://brickset.com/sets/6259-1"/>
    <s v="https://images.brickset.com/sets/small/6259-1.jpg"/>
    <s v="https://images.brickset.com/sets/images/6259-1.jpg"/>
  </r>
  <r>
    <s v="6267-1"/>
    <s v="Lagoon Lock-Up"/>
    <x v="21"/>
    <x v="27"/>
    <x v="27"/>
    <s v="Imperial Guards"/>
    <s v="Historical"/>
    <s v="Normal"/>
    <x v="423"/>
    <n v="5"/>
    <m/>
    <n v="37.53"/>
    <s v="https://brickset.com/sets/6267-1"/>
    <s v="https://images.brickset.com/sets/small/6267-1.jpg"/>
    <s v="https://images.brickset.com/sets/images/6267-1.jpg"/>
  </r>
  <r>
    <s v="6273-1"/>
    <s v="Rock Island Refuge"/>
    <x v="21"/>
    <x v="27"/>
    <x v="27"/>
    <m/>
    <s v="Historical"/>
    <s v="Normal"/>
    <x v="352"/>
    <n v="7"/>
    <m/>
    <n v="37.53"/>
    <s v="https://brickset.com/sets/6273-1"/>
    <s v="https://images.brickset.com/sets/small/6273-1.jpg"/>
    <s v="https://images.brickset.com/sets/images/6273-1.jpg"/>
  </r>
  <r>
    <s v="6347-1"/>
    <s v="Monorail Accessory Track"/>
    <x v="21"/>
    <x v="18"/>
    <x v="18"/>
    <s v="Monorail"/>
    <s v="Modern day"/>
    <s v="Normal"/>
    <x v="62"/>
    <m/>
    <m/>
    <n v="37.53"/>
    <s v="https://brickset.com/sets/6347-1"/>
    <s v="https://images.brickset.com/sets/small/6347-1.jpg"/>
    <s v="https://images.brickset.com/sets/images/6347-1.jpg"/>
  </r>
  <r>
    <s v="6352-1"/>
    <s v="Cargomaster Crane"/>
    <x v="21"/>
    <x v="18"/>
    <x v="18"/>
    <s v="Vehicles"/>
    <s v="Modern day"/>
    <s v="Normal"/>
    <x v="198"/>
    <n v="1"/>
    <m/>
    <n v="37.53"/>
    <s v="https://brickset.com/sets/6352-1"/>
    <s v="https://images.brickset.com/sets/small/6352-1.jpg"/>
    <s v="https://images.brickset.com/sets/images/6352-1.jpg"/>
  </r>
  <r>
    <s v="6353-1"/>
    <s v="Coastal Cutter"/>
    <x v="21"/>
    <x v="18"/>
    <x v="18"/>
    <s v="Coastguard"/>
    <s v="Modern day"/>
    <s v="Normal"/>
    <x v="386"/>
    <n v="2"/>
    <m/>
    <n v="37.53"/>
    <s v="https://brickset.com/sets/6353-1"/>
    <s v="https://images.brickset.com/sets/small/6353-1.jpg"/>
    <s v="https://images.brickset.com/sets/images/6353-1.jpg"/>
  </r>
  <r>
    <s v="6430-1"/>
    <s v="Night Patroller"/>
    <x v="21"/>
    <x v="18"/>
    <x v="18"/>
    <s v="Police"/>
    <s v="Modern day"/>
    <s v="Normal"/>
    <x v="198"/>
    <n v="1"/>
    <m/>
    <n v="37.53"/>
    <s v="https://brickset.com/sets/6430-1"/>
    <s v="https://images.brickset.com/sets/small/6430-1.jpg"/>
    <s v="https://images.brickset.com/sets/images/6430-1.jpg"/>
  </r>
  <r>
    <s v="6440-1"/>
    <s v="Jetport Fire Squad"/>
    <x v="21"/>
    <x v="18"/>
    <x v="18"/>
    <s v="Fire"/>
    <s v="Modern day"/>
    <s v="Normal"/>
    <x v="38"/>
    <n v="2"/>
    <m/>
    <n v="37.53"/>
    <s v="https://brickset.com/sets/6440-1"/>
    <s v="https://images.brickset.com/sets/small/6440-1.jpg"/>
    <s v="https://images.brickset.com/sets/images/6440-1.jpg"/>
  </r>
  <r>
    <s v="6509-1"/>
    <s v="Red Devil Racer"/>
    <x v="21"/>
    <x v="18"/>
    <x v="18"/>
    <s v="Racing"/>
    <s v="Modern day"/>
    <s v="Normal"/>
    <x v="114"/>
    <n v="1"/>
    <m/>
    <n v="37.53"/>
    <s v="https://brickset.com/sets/6509-1"/>
    <s v="https://images.brickset.com/sets/small/6509-1.jpg"/>
    <s v="https://images.brickset.com/sets/images/6509-1.jpg"/>
  </r>
  <r>
    <s v="6510-1"/>
    <s v="Mud Runner"/>
    <x v="21"/>
    <x v="18"/>
    <x v="18"/>
    <s v="Vehicles"/>
    <s v="Modern day"/>
    <s v="Normal"/>
    <x v="135"/>
    <n v="1"/>
    <m/>
    <n v="37.53"/>
    <s v="https://brickset.com/sets/6510-1"/>
    <s v="https://images.brickset.com/sets/small/6510-1.jpg"/>
    <s v="https://images.brickset.com/sets/images/6510-1.jpg"/>
  </r>
  <r>
    <s v="6531-1"/>
    <s v="Flame Chaser"/>
    <x v="21"/>
    <x v="18"/>
    <x v="18"/>
    <s v="Fire"/>
    <s v="Modern day"/>
    <s v="Normal"/>
    <x v="74"/>
    <n v="1"/>
    <m/>
    <n v="37.53"/>
    <s v="https://brickset.com/sets/6531-1"/>
    <s v="https://images.brickset.com/sets/small/6531-1.jpg"/>
    <s v="https://images.brickset.com/sets/images/6531-1.jpg"/>
  </r>
  <r>
    <s v="6532-1"/>
    <s v="Diesel Dumper"/>
    <x v="21"/>
    <x v="18"/>
    <x v="18"/>
    <s v="Construction"/>
    <s v="Modern day"/>
    <s v="Normal"/>
    <x v="129"/>
    <n v="1"/>
    <m/>
    <n v="37.53"/>
    <s v="https://brickset.com/sets/6532-1"/>
    <s v="https://images.brickset.com/sets/small/6532-1.jpg"/>
    <s v="https://images.brickset.com/sets/images/6532-1.jpg"/>
  </r>
  <r>
    <s v="6540-1"/>
    <s v="Pier Police"/>
    <x v="21"/>
    <x v="18"/>
    <x v="18"/>
    <s v="Police"/>
    <s v="Modern day"/>
    <s v="Normal"/>
    <x v="331"/>
    <n v="4"/>
    <m/>
    <n v="37.53"/>
    <s v="https://brickset.com/sets/6540-1"/>
    <s v="https://images.brickset.com/sets/small/6540-1.jpg"/>
    <s v="https://images.brickset.com/sets/images/6540-1.jpg"/>
  </r>
  <r>
    <s v="6541-1"/>
    <s v="Intercoastal Seaport"/>
    <x v="21"/>
    <x v="18"/>
    <x v="18"/>
    <s v="Boats"/>
    <s v="Modern day"/>
    <s v="Normal"/>
    <x v="424"/>
    <n v="5"/>
    <m/>
    <n v="37.53"/>
    <s v="https://brickset.com/sets/6541-1"/>
    <s v="https://images.brickset.com/sets/small/6541-1.jpg"/>
    <s v="https://images.brickset.com/sets/images/6541-1.jpg"/>
  </r>
  <r>
    <s v="6542-1"/>
    <s v="Launch &amp; Load Seaport"/>
    <x v="21"/>
    <x v="18"/>
    <x v="18"/>
    <s v="Boats"/>
    <s v="Modern day"/>
    <s v="Normal"/>
    <x v="425"/>
    <n v="7"/>
    <m/>
    <n v="37.53"/>
    <s v="https://brickset.com/sets/6542-1"/>
    <s v="https://images.brickset.com/sets/small/6542-1.jpg"/>
    <s v="https://images.brickset.com/sets/images/6542-1.jpg"/>
  </r>
  <r>
    <s v="6593-1"/>
    <s v="Blaze Battler"/>
    <x v="21"/>
    <x v="18"/>
    <x v="18"/>
    <s v="Fire"/>
    <s v="Modern day"/>
    <s v="Normal"/>
    <x v="59"/>
    <n v="1"/>
    <m/>
    <n v="37.53"/>
    <s v="https://brickset.com/sets/6593-1"/>
    <s v="https://images.brickset.com/sets/small/6593-1.jpg"/>
    <s v="https://images.brickset.com/sets/images/6593-1.jpg"/>
  </r>
  <r>
    <s v="6645-1"/>
    <s v="Street Sweeper"/>
    <x v="21"/>
    <x v="18"/>
    <x v="18"/>
    <s v="Maintenance"/>
    <s v="Modern day"/>
    <s v="Normal"/>
    <x v="7"/>
    <n v="2"/>
    <m/>
    <n v="37.53"/>
    <s v="https://brickset.com/sets/6645-1"/>
    <s v="https://images.brickset.com/sets/small/6645-1.jpg"/>
    <s v="https://images.brickset.com/sets/images/6645-1.jpg"/>
  </r>
  <r>
    <s v="6646-1"/>
    <s v="Screaming Patriot"/>
    <x v="21"/>
    <x v="18"/>
    <x v="18"/>
    <s v="Racing"/>
    <s v="Modern day"/>
    <s v="Normal"/>
    <x v="7"/>
    <n v="1"/>
    <m/>
    <n v="37.53"/>
    <s v="https://brickset.com/sets/6646-1"/>
    <s v="https://images.brickset.com/sets/small/6646-1.jpg"/>
    <s v="https://images.brickset.com/sets/images/6646-1.jpg"/>
  </r>
  <r>
    <s v="6669-1"/>
    <s v="Diesel Daredevil"/>
    <x v="21"/>
    <x v="18"/>
    <x v="18"/>
    <s v="Vehicles"/>
    <s v="Modern day"/>
    <s v="Normal"/>
    <x v="119"/>
    <n v="1"/>
    <m/>
    <n v="37.53"/>
    <s v="https://brickset.com/sets/6669-1"/>
    <s v="https://images.brickset.com/sets/small/6669-1.jpg"/>
    <s v="https://images.brickset.com/sets/images/6669-1.jpg"/>
  </r>
  <r>
    <s v="6679-1"/>
    <s v="Dark Shark"/>
    <x v="21"/>
    <x v="18"/>
    <x v="18"/>
    <s v="Boats"/>
    <s v="Modern day"/>
    <s v="Normal"/>
    <x v="123"/>
    <n v="2"/>
    <m/>
    <n v="37.53"/>
    <s v="https://brickset.com/sets/6679-1"/>
    <s v="https://images.brickset.com/sets/small/6679-1.jpg"/>
    <s v="https://images.brickset.com/sets/images/6679-1.jpg"/>
  </r>
  <r>
    <s v="6704-1"/>
    <s v="Minifig Pack"/>
    <x v="21"/>
    <x v="20"/>
    <x v="20"/>
    <s v="Miscellaneous"/>
    <s v="Action/Adventure"/>
    <s v="Normal"/>
    <x v="236"/>
    <n v="6"/>
    <m/>
    <n v="37.53"/>
    <s v="https://brickset.com/sets/6704-1"/>
    <s v="https://images.brickset.com/sets/small/6704-1.jpg"/>
    <s v="https://images.brickset.com/sets/images/6704-1.jpg"/>
  </r>
  <r>
    <s v="6710-1"/>
    <s v="Space Landing Pads"/>
    <x v="21"/>
    <x v="20"/>
    <x v="20"/>
    <s v="Blacktron 2"/>
    <s v="Action/Adventure"/>
    <s v="Normal"/>
    <x v="36"/>
    <m/>
    <m/>
    <n v="37.53"/>
    <s v="https://brickset.com/sets/6710-1"/>
    <s v="https://images.brickset.com/sets/small/6710-1.jpg"/>
    <s v="https://images.brickset.com/sets/images/6710-1.jpg"/>
  </r>
  <r>
    <s v="6812-1"/>
    <s v="Grid Trekkor"/>
    <x v="21"/>
    <x v="20"/>
    <x v="20"/>
    <s v="Blacktron 2"/>
    <s v="Action/Adventure"/>
    <s v="Normal"/>
    <x v="112"/>
    <n v="1"/>
    <m/>
    <n v="37.53"/>
    <s v="https://brickset.com/sets/6812-1"/>
    <s v="https://images.brickset.com/sets/small/6812-1.jpg"/>
    <s v="https://images.brickset.com/sets/images/6812-1.jpg"/>
  </r>
  <r>
    <s v="6832-1"/>
    <s v="Super Nova II"/>
    <x v="21"/>
    <x v="20"/>
    <x v="20"/>
    <s v="Blacktron 2"/>
    <s v="Action/Adventure"/>
    <s v="Normal"/>
    <x v="94"/>
    <n v="1"/>
    <m/>
    <n v="37.53"/>
    <s v="https://brickset.com/sets/6832-1"/>
    <s v="https://images.brickset.com/sets/small/6832-1.jpg"/>
    <s v="https://images.brickset.com/sets/images/6832-1.jpg"/>
  </r>
  <r>
    <s v="6851-1"/>
    <s v="Tri-Wheeled Tyrax"/>
    <x v="21"/>
    <x v="20"/>
    <x v="20"/>
    <s v="Blacktron 2"/>
    <s v="Action/Adventure"/>
    <s v="Normal"/>
    <x v="114"/>
    <n v="1"/>
    <m/>
    <n v="37.53"/>
    <s v="https://brickset.com/sets/6851-1"/>
    <s v="https://images.brickset.com/sets/small/6851-1.jpg"/>
    <s v="https://images.brickset.com/sets/images/6851-1.jpg"/>
  </r>
  <r>
    <s v="6862-1"/>
    <s v="Secret Space Voyager"/>
    <x v="21"/>
    <x v="20"/>
    <x v="20"/>
    <s v="M-Tron"/>
    <s v="Action/Adventure"/>
    <s v="Normal"/>
    <x v="426"/>
    <m/>
    <m/>
    <n v="37.53"/>
    <s v="https://brickset.com/sets/6862-1"/>
    <s v="https://images.brickset.com/sets/small/6862-1.jpg"/>
    <s v="https://images.brickset.com/sets/images/6862-1.jpg"/>
  </r>
  <r>
    <s v="6878-1"/>
    <s v="Sub Orbital Guardian"/>
    <x v="21"/>
    <x v="20"/>
    <x v="20"/>
    <s v="Blacktron 2"/>
    <s v="Action/Adventure"/>
    <s v="Normal"/>
    <x v="298"/>
    <n v="1"/>
    <m/>
    <n v="37.53"/>
    <s v="https://brickset.com/sets/6878-1"/>
    <s v="https://images.brickset.com/sets/small/6878-1.jpg"/>
    <s v="https://images.brickset.com/sets/images/6878-1.jpg"/>
  </r>
  <r>
    <s v="6887-1"/>
    <s v="Allied Avenger"/>
    <x v="21"/>
    <x v="20"/>
    <x v="20"/>
    <s v="Blacktron 2"/>
    <s v="Action/Adventure"/>
    <s v="Normal"/>
    <x v="148"/>
    <n v="1"/>
    <m/>
    <n v="37.53"/>
    <s v="https://brickset.com/sets/6887-1"/>
    <s v="https://images.brickset.com/sets/small/6887-1.jpg"/>
    <s v="https://images.brickset.com/sets/images/6887-1.jpg"/>
  </r>
  <r>
    <s v="6933-1"/>
    <s v="Spectral Starguider"/>
    <x v="21"/>
    <x v="20"/>
    <x v="20"/>
    <s v="Blacktron 2"/>
    <s v="Action/Adventure"/>
    <s v="Normal"/>
    <x v="257"/>
    <n v="2"/>
    <m/>
    <n v="37.53"/>
    <s v="https://brickset.com/sets/6933-1"/>
    <s v="https://images.brickset.com/sets/small/6933-1.jpg"/>
    <s v="https://images.brickset.com/sets/images/6933-1.jpg"/>
  </r>
  <r>
    <s v="6981-1"/>
    <s v="Aerial Intruder"/>
    <x v="21"/>
    <x v="20"/>
    <x v="20"/>
    <s v="Blacktron 2"/>
    <s v="Action/Adventure"/>
    <s v="Normal"/>
    <x v="264"/>
    <n v="2"/>
    <m/>
    <n v="37.53"/>
    <s v="https://brickset.com/sets/6981-1"/>
    <s v="https://images.brickset.com/sets/small/6981-1.jpg"/>
    <s v="https://images.brickset.com/sets/images/6981-1.jpg"/>
  </r>
  <r>
    <s v="6988-1"/>
    <s v="Alpha Centauri Outpost"/>
    <x v="21"/>
    <x v="20"/>
    <x v="20"/>
    <s v="Blacktron 2"/>
    <s v="Action/Adventure"/>
    <s v="Normal"/>
    <x v="427"/>
    <n v="5"/>
    <m/>
    <n v="37.53"/>
    <s v="https://brickset.com/sets/6988-1"/>
    <s v="https://images.brickset.com/sets/small/6988-1.jpg"/>
    <s v="https://images.brickset.com/sets/images/6988-1.jpg"/>
  </r>
  <r>
    <s v="8074-1"/>
    <s v="Universal Set with Flex System"/>
    <x v="21"/>
    <x v="15"/>
    <x v="15"/>
    <s v="Universal"/>
    <s v="Technical"/>
    <s v="Normal"/>
    <x v="294"/>
    <m/>
    <m/>
    <n v="37.53"/>
    <s v="https://brickset.com/sets/8074-1"/>
    <s v="https://images.brickset.com/sets/small/8074-1.jpg"/>
    <s v="https://images.brickset.com/sets/images/8074-1.jpg"/>
  </r>
  <r>
    <s v="8810-1"/>
    <s v="Cafe Racer"/>
    <x v="21"/>
    <x v="15"/>
    <x v="15"/>
    <m/>
    <s v="Technical"/>
    <s v="Normal"/>
    <x v="190"/>
    <m/>
    <m/>
    <n v="37.53"/>
    <s v="https://brickset.com/sets/8810-1"/>
    <s v="https://images.brickset.com/sets/small/8810-1.jpg"/>
    <s v="https://images.brickset.com/sets/images/8810-1.jpg"/>
  </r>
  <r>
    <s v="8815-1"/>
    <s v="Speedway Bandit"/>
    <x v="21"/>
    <x v="15"/>
    <x v="15"/>
    <m/>
    <s v="Technical"/>
    <s v="Normal"/>
    <x v="212"/>
    <m/>
    <m/>
    <n v="37.53"/>
    <s v="https://brickset.com/sets/8815-1"/>
    <s v="https://images.brickset.com/sets/small/8815-1.jpg"/>
    <s v="https://images.brickset.com/sets/images/8815-1.jpg"/>
  </r>
  <r>
    <s v="8820-1"/>
    <s v="Mountain Rambler"/>
    <x v="21"/>
    <x v="15"/>
    <x v="15"/>
    <m/>
    <s v="Technical"/>
    <s v="Normal"/>
    <x v="428"/>
    <m/>
    <m/>
    <n v="37.53"/>
    <s v="https://brickset.com/sets/8820-1"/>
    <s v="https://images.brickset.com/sets/small/8820-1.jpg"/>
    <s v="https://images.brickset.com/sets/images/8820-1.jpg"/>
  </r>
  <r>
    <s v="8838-1"/>
    <s v="Shock Cycle"/>
    <x v="21"/>
    <x v="15"/>
    <x v="15"/>
    <m/>
    <s v="Technical"/>
    <s v="Normal"/>
    <x v="374"/>
    <m/>
    <m/>
    <n v="37.53"/>
    <s v="https://brickset.com/sets/8838-1"/>
    <s v="https://images.brickset.com/sets/small/8838-1.jpg"/>
    <s v="https://images.brickset.com/sets/images/8838-1.jpg"/>
  </r>
  <r>
    <s v="8856-1"/>
    <s v="Whirlwind Rescue"/>
    <x v="21"/>
    <x v="15"/>
    <x v="15"/>
    <m/>
    <s v="Technical"/>
    <s v="Normal"/>
    <x v="429"/>
    <m/>
    <m/>
    <n v="37.53"/>
    <s v="https://brickset.com/sets/8856-1"/>
    <s v="https://images.brickset.com/sets/small/8856-1.jpg"/>
    <s v="https://images.brickset.com/sets/images/8856-1.jpg"/>
  </r>
  <r>
    <s v="8891-1"/>
    <s v="Designer's Manual"/>
    <x v="21"/>
    <x v="3"/>
    <x v="3"/>
    <s v="LEGO"/>
    <s v="Miscellaneous"/>
    <s v="Book"/>
    <x v="5"/>
    <m/>
    <m/>
    <n v="37.53"/>
    <s v="https://brickset.com/sets/8891-1"/>
    <s v="https://images.brickset.com/sets/small/8891-1.jpg"/>
    <s v="https://images.brickset.com/sets/images/8891-1.jpg"/>
  </r>
  <r>
    <s v="9353-1"/>
    <s v="Theme Set"/>
    <x v="21"/>
    <x v="11"/>
    <x v="11"/>
    <s v="Town"/>
    <s v="Educational"/>
    <s v="Normal"/>
    <x v="430"/>
    <m/>
    <m/>
    <n v="37.53"/>
    <s v="https://brickset.com/sets/9353-1"/>
    <s v="https://images.brickset.com/sets/small/9353-1.jpg"/>
    <s v="https://images.brickset.com/sets/images/9353-1.jpg"/>
  </r>
  <r>
    <s v="9354-1"/>
    <s v="Town Street Theme"/>
    <x v="21"/>
    <x v="11"/>
    <x v="11"/>
    <s v="Town"/>
    <s v="Educational"/>
    <s v="Normal"/>
    <x v="431"/>
    <m/>
    <m/>
    <n v="37.53"/>
    <s v="https://brickset.com/sets/9354-1"/>
    <s v="https://images.brickset.com/sets/small/9354-1.jpg"/>
    <s v="https://images.brickset.com/sets/images/9354-1.jpg"/>
  </r>
  <r>
    <s v="9355-1"/>
    <s v="Dacta Space Theme Set"/>
    <x v="21"/>
    <x v="11"/>
    <x v="11"/>
    <m/>
    <s v="Educational"/>
    <s v="Normal"/>
    <x v="432"/>
    <n v="8"/>
    <m/>
    <n v="37.53"/>
    <s v="https://brickset.com/sets/9355-1"/>
    <s v="https://images.brickset.com/sets/small/9355-1.jpg"/>
    <s v="https://images.brickset.com/sets/images/9355-1.jpg"/>
  </r>
  <r>
    <s v="9361-1"/>
    <s v="People"/>
    <x v="21"/>
    <x v="11"/>
    <x v="11"/>
    <m/>
    <s v="Educational"/>
    <s v="Normal"/>
    <x v="92"/>
    <n v="24"/>
    <m/>
    <n v="37.53"/>
    <s v="https://brickset.com/sets/9361-1"/>
    <s v="https://images.brickset.com/sets/small/9361-1.jpg"/>
    <s v="https://images.brickset.com/sets/images/9361-1.jpg"/>
  </r>
  <r>
    <s v="9362-1"/>
    <s v="Road plates"/>
    <x v="21"/>
    <x v="11"/>
    <x v="11"/>
    <m/>
    <s v="Educational"/>
    <s v="Normal"/>
    <x v="32"/>
    <m/>
    <m/>
    <n v="37.53"/>
    <s v="https://brickset.com/sets/9362-1"/>
    <m/>
    <m/>
  </r>
  <r>
    <s v="9452-1"/>
    <s v="Giant LEGO topic set"/>
    <x v="21"/>
    <x v="11"/>
    <x v="11"/>
    <m/>
    <s v="Educational"/>
    <s v="Normal"/>
    <x v="433"/>
    <m/>
    <m/>
    <n v="37.53"/>
    <s v="https://brickset.com/sets/9452-1"/>
    <m/>
    <m/>
  </r>
  <r>
    <s v="BK15SPR1991-1"/>
    <s v="BRICK KICKS Spring 1991"/>
    <x v="21"/>
    <x v="3"/>
    <x v="3"/>
    <s v="Brick Kicks"/>
    <s v="Miscellaneous"/>
    <s v="Book"/>
    <x v="4"/>
    <m/>
    <m/>
    <n v="37.53"/>
    <s v="https://brickset.com/sets/BK15SPR1991-1"/>
    <s v="https://images.brickset.com/sets/small/BK15SPR1991-1.jpg"/>
    <s v="https://images.brickset.com/sets/images/BK15SPR1991-1.jpg"/>
  </r>
  <r>
    <s v="BK16SUM1991-1"/>
    <s v="BRICK KICKS Summer 1991"/>
    <x v="21"/>
    <x v="3"/>
    <x v="3"/>
    <s v="Brick Kicks"/>
    <s v="Miscellaneous"/>
    <s v="Book"/>
    <x v="4"/>
    <m/>
    <m/>
    <n v="37.53"/>
    <s v="https://brickset.com/sets/BK16SUM1991-1"/>
    <s v="https://images.brickset.com/sets/small/BK16SUM1991-1.jpg"/>
    <s v="https://images.brickset.com/sets/images/BK16SUM1991-1.jpg"/>
  </r>
  <r>
    <s v="BK17FAL1991-1"/>
    <s v="BRICK KICKS Fall 1991"/>
    <x v="21"/>
    <x v="3"/>
    <x v="3"/>
    <s v="Brick Kicks"/>
    <s v="Miscellaneous"/>
    <s v="Book"/>
    <x v="4"/>
    <m/>
    <m/>
    <n v="37.53"/>
    <s v="https://brickset.com/sets/BK17FAL1991-1"/>
    <s v="https://images.brickset.com/sets/small/BK17FAL1991-1.jpg"/>
    <s v="https://images.brickset.com/sets/images/BK17FAL1991-1.jpg"/>
  </r>
  <r>
    <s v="BK18WIN1991-1"/>
    <s v="BRICK KICKS Winter 1991 - 1992"/>
    <x v="21"/>
    <x v="3"/>
    <x v="3"/>
    <s v="Brick Kicks"/>
    <s v="Miscellaneous"/>
    <s v="Book"/>
    <x v="4"/>
    <m/>
    <m/>
    <n v="37.53"/>
    <s v="https://brickset.com/sets/BK18WIN1991-1"/>
    <s v="https://images.brickset.com/sets/small/BK18WIN1991-1.jpg"/>
    <s v="https://images.brickset.com/sets/images/BK18WIN1991-1.jpg"/>
  </r>
  <r>
    <s v="845-1"/>
    <s v="Battery Motor, 9V"/>
    <x v="22"/>
    <x v="10"/>
    <x v="10"/>
    <s v="Supplementaries"/>
    <s v="Basic"/>
    <s v="Normal"/>
    <x v="189"/>
    <m/>
    <m/>
    <n v="37.53"/>
    <s v="https://brickset.com/sets/845-1"/>
    <s v="https://images.brickset.com/sets/small/845-1.jpg"/>
    <s v="https://images.brickset.com/sets/images/845-1.jpg"/>
  </r>
  <r>
    <s v="846-1"/>
    <s v="Lighting Set, 9V"/>
    <x v="22"/>
    <x v="10"/>
    <x v="10"/>
    <s v="Supplementaries"/>
    <s v="Basic"/>
    <s v="Normal"/>
    <x v="114"/>
    <m/>
    <m/>
    <n v="37.53"/>
    <s v="https://brickset.com/sets/846-1"/>
    <s v="https://images.brickset.com/sets/small/846-1.jpg"/>
    <s v="https://images.brickset.com/sets/images/846-1.jpg"/>
  </r>
  <r>
    <s v="1461-1"/>
    <s v="Turbo Force"/>
    <x v="22"/>
    <x v="18"/>
    <x v="18"/>
    <s v="Racing"/>
    <s v="Modern day"/>
    <s v="Normal"/>
    <x v="130"/>
    <n v="1"/>
    <m/>
    <n v="37.53"/>
    <s v="https://brickset.com/sets/1461-1"/>
    <s v="https://images.brickset.com/sets/small/1461-1.jpg"/>
    <s v="https://images.brickset.com/sets/images/1461-1.jpg"/>
  </r>
  <r>
    <s v="1462-1"/>
    <s v="Galactic Scout"/>
    <x v="22"/>
    <x v="20"/>
    <x v="20"/>
    <s v="Blacktron 2"/>
    <s v="Action/Adventure"/>
    <s v="Normal"/>
    <x v="53"/>
    <n v="1"/>
    <m/>
    <n v="37.53"/>
    <s v="https://brickset.com/sets/1462-1"/>
    <s v="https://images.brickset.com/sets/small/1462-1.jpg"/>
    <s v="https://images.brickset.com/sets/images/1462-1.jpg"/>
  </r>
  <r>
    <s v="1463-1"/>
    <s v="Treasure Cart"/>
    <x v="22"/>
    <x v="19"/>
    <x v="19"/>
    <s v="Lion Knights"/>
    <s v="Historical"/>
    <s v="Normal"/>
    <x v="53"/>
    <n v="1"/>
    <m/>
    <n v="37.53"/>
    <s v="https://brickset.com/sets/1463-1"/>
    <s v="https://images.brickset.com/sets/small/1463-1.jpg"/>
    <s v="https://images.brickset.com/sets/images/1463-1.jpg"/>
  </r>
  <r>
    <s v="1464-1"/>
    <s v="Pirate Lookout"/>
    <x v="22"/>
    <x v="27"/>
    <x v="27"/>
    <m/>
    <s v="Historical"/>
    <s v="Normal"/>
    <x v="18"/>
    <n v="1"/>
    <m/>
    <n v="37.53"/>
    <s v="https://brickset.com/sets/1464-1"/>
    <s v="https://images.brickset.com/sets/small/1464-1.jpg"/>
    <s v="https://images.brickset.com/sets/images/1464-1.jpg"/>
  </r>
  <r>
    <s v="1491-1"/>
    <s v="Dual Defender"/>
    <x v="22"/>
    <x v="19"/>
    <x v="19"/>
    <s v="Black Knights"/>
    <s v="Historical"/>
    <s v="Normal"/>
    <x v="61"/>
    <n v="2"/>
    <m/>
    <n v="37.53"/>
    <s v="https://brickset.com/sets/1491-1"/>
    <s v="https://images.brickset.com/sets/small/1491-1.jpg"/>
    <s v="https://images.brickset.com/sets/images/1491-1.jpg"/>
  </r>
  <r>
    <s v="1492-1"/>
    <s v="Battle Cove"/>
    <x v="22"/>
    <x v="27"/>
    <x v="27"/>
    <m/>
    <s v="Historical"/>
    <s v="Normal"/>
    <x v="113"/>
    <n v="1"/>
    <m/>
    <n v="37.53"/>
    <s v="https://brickset.com/sets/1492-1"/>
    <s v="https://images.brickset.com/sets/small/1492-1.jpg"/>
    <s v="https://images.brickset.com/sets/images/1492-1.jpg"/>
  </r>
  <r>
    <s v="1545-1"/>
    <s v="Build-A-Rabbit"/>
    <x v="22"/>
    <x v="10"/>
    <x v="10"/>
    <m/>
    <s v="Basic"/>
    <s v="Normal"/>
    <x v="189"/>
    <m/>
    <m/>
    <n v="37.53"/>
    <s v="https://brickset.com/sets/1545-1"/>
    <s v="https://images.brickset.com/sets/small/1545-2.jpg"/>
    <s v="https://images.brickset.com/sets/images/1545-2.jpg"/>
  </r>
  <r>
    <s v="1549-1"/>
    <s v="Santa and Chimney"/>
    <x v="22"/>
    <x v="10"/>
    <x v="10"/>
    <s v="Seasonal"/>
    <s v="Basic"/>
    <s v="Normal"/>
    <x v="75"/>
    <m/>
    <m/>
    <n v="37.53"/>
    <s v="https://brickset.com/sets/1549-1"/>
    <s v="https://images.brickset.com/sets/small/1549-1.jpg"/>
    <s v="https://images.brickset.com/sets/images/1549-1.jpg"/>
  </r>
  <r>
    <s v="1583-1"/>
    <s v="Clown Bucket"/>
    <x v="22"/>
    <x v="5"/>
    <x v="5"/>
    <m/>
    <s v="Pre-school"/>
    <s v="Normal"/>
    <x v="30"/>
    <n v="3"/>
    <m/>
    <n v="37.53"/>
    <s v="https://brickset.com/sets/1583-1"/>
    <m/>
    <m/>
  </r>
  <r>
    <s v="1594-1"/>
    <s v="Rabbit and Bear Friend"/>
    <x v="22"/>
    <x v="5"/>
    <x v="5"/>
    <m/>
    <s v="Pre-school"/>
    <s v="Normal"/>
    <x v="235"/>
    <m/>
    <m/>
    <n v="37.53"/>
    <s v="https://brickset.com/sets/1594-1"/>
    <s v="https://images.brickset.com/sets/small/1594-1.jpg"/>
    <s v="https://images.brickset.com/sets/images/1594-1.jpg"/>
  </r>
  <r>
    <s v="1659-1"/>
    <s v="Tote Pack"/>
    <x v="22"/>
    <x v="5"/>
    <x v="5"/>
    <m/>
    <s v="Pre-school"/>
    <s v="Normal"/>
    <x v="30"/>
    <m/>
    <m/>
    <n v="37.53"/>
    <s v="https://brickset.com/sets/1659-1"/>
    <m/>
    <m/>
  </r>
  <r>
    <s v="1664-1"/>
    <s v="Bird"/>
    <x v="22"/>
    <x v="5"/>
    <x v="5"/>
    <m/>
    <s v="Pre-school"/>
    <s v="Normal"/>
    <x v="36"/>
    <m/>
    <m/>
    <n v="37.53"/>
    <s v="https://brickset.com/sets/1664-1"/>
    <s v="https://images.brickset.com/sets/small/1664-1.jpg"/>
    <s v="https://images.brickset.com/sets/images/1664-1.jpg"/>
  </r>
  <r>
    <s v="1668-1"/>
    <s v="Special Offer Trial Size"/>
    <x v="22"/>
    <x v="10"/>
    <x v="10"/>
    <m/>
    <s v="Basic"/>
    <s v="Normal"/>
    <x v="30"/>
    <m/>
    <m/>
    <n v="37.53"/>
    <s v="https://brickset.com/sets/1668-1"/>
    <s v="https://images.brickset.com/sets/small/1668-1.jpg"/>
    <s v="https://images.brickset.com/sets/images/1668-1.jpg"/>
  </r>
  <r>
    <s v="1670-1"/>
    <s v="Trial Size Box"/>
    <x v="22"/>
    <x v="10"/>
    <x v="10"/>
    <m/>
    <s v="Basic"/>
    <s v="Normal"/>
    <x v="113"/>
    <m/>
    <m/>
    <n v="37.53"/>
    <s v="https://brickset.com/sets/1670-1"/>
    <s v="https://images.brickset.com/sets/small/1670-1.jpg"/>
    <s v="https://images.brickset.com/sets/images/1670-1.jpg"/>
  </r>
  <r>
    <s v="1671-1"/>
    <s v="Trial Size Box"/>
    <x v="22"/>
    <x v="10"/>
    <x v="10"/>
    <m/>
    <s v="Basic"/>
    <s v="Normal"/>
    <x v="130"/>
    <m/>
    <m/>
    <n v="37.53"/>
    <s v="https://brickset.com/sets/1671-1"/>
    <s v="https://images.brickset.com/sets/small/1671-1.jpg"/>
    <s v="https://images.brickset.com/sets/images/1671-1.jpg"/>
  </r>
  <r>
    <s v="1673-1"/>
    <s v="Zoo Train"/>
    <x v="22"/>
    <x v="5"/>
    <x v="5"/>
    <m/>
    <s v="Pre-school"/>
    <s v="Normal"/>
    <x v="32"/>
    <n v="1"/>
    <m/>
    <n v="37.53"/>
    <s v="https://brickset.com/sets/1673-1"/>
    <m/>
    <m/>
  </r>
  <r>
    <s v="1693-1"/>
    <s v="Racing Car"/>
    <x v="22"/>
    <x v="18"/>
    <x v="18"/>
    <s v="Racing"/>
    <s v="Modern day"/>
    <s v="Normal"/>
    <x v="113"/>
    <m/>
    <m/>
    <n v="37.53"/>
    <s v="https://brickset.com/sets/1693-1"/>
    <s v="https://images.brickset.com/sets/small/1693-1.jpg"/>
    <s v="https://images.brickset.com/sets/images/1693-1.jpg"/>
  </r>
  <r>
    <s v="1694-1"/>
    <s v="Galactic Scout"/>
    <x v="22"/>
    <x v="20"/>
    <x v="20"/>
    <s v="Blacktron 2"/>
    <s v="Action/Adventure"/>
    <s v="Normal"/>
    <x v="53"/>
    <n v="1"/>
    <m/>
    <n v="37.53"/>
    <s v="https://brickset.com/sets/1694-1"/>
    <s v="https://images.brickset.com/sets/small/1694-1.jpg"/>
    <s v="https://images.brickset.com/sets/images/1694-1.jpg"/>
  </r>
  <r>
    <s v="1695-1"/>
    <s v="Treasure Chest"/>
    <x v="22"/>
    <x v="19"/>
    <x v="19"/>
    <s v="Lion Knights"/>
    <s v="Historical"/>
    <s v="Normal"/>
    <x v="53"/>
    <n v="1"/>
    <m/>
    <n v="37.53"/>
    <s v="https://brickset.com/sets/1695-1"/>
    <s v="https://images.brickset.com/sets/small/1695-1.jpg"/>
    <s v="https://images.brickset.com/sets/images/1695-1.jpg"/>
  </r>
  <r>
    <s v="1696-1"/>
    <s v="Pirate Lookout"/>
    <x v="22"/>
    <x v="27"/>
    <x v="27"/>
    <m/>
    <s v="Historical"/>
    <s v="Normal"/>
    <x v="18"/>
    <n v="1"/>
    <m/>
    <n v="37.53"/>
    <s v="https://brickset.com/sets/1696-1"/>
    <s v="https://images.brickset.com/sets/small/1696-1.jpg"/>
    <s v="https://images.brickset.com/sets/images/1696-1.jpg"/>
  </r>
  <r>
    <s v="1750-1"/>
    <s v="Promotional Set"/>
    <x v="22"/>
    <x v="18"/>
    <x v="18"/>
    <s v="Special"/>
    <s v="Modern day"/>
    <s v="Normal"/>
    <x v="24"/>
    <n v="1"/>
    <m/>
    <n v="37.53"/>
    <s v="https://brickset.com/sets/1750-1"/>
    <s v="https://images.brickset.com/sets/small/1750-1.jpg"/>
    <s v="https://images.brickset.com/sets/images/1750-1.jpg"/>
  </r>
  <r>
    <s v="1769-1"/>
    <s v="Prop plane"/>
    <x v="22"/>
    <x v="10"/>
    <x v="10"/>
    <m/>
    <s v="Basic"/>
    <s v="Normal"/>
    <x v="53"/>
    <m/>
    <m/>
    <n v="37.53"/>
    <s v="https://brickset.com/sets/1769-1"/>
    <s v="https://images.brickset.com/sets/small/1769-1.jpg"/>
    <s v="https://images.brickset.com/sets/images/1769-1.jpg"/>
  </r>
  <r>
    <s v="1772-1"/>
    <s v="Airport Container Truck"/>
    <x v="22"/>
    <x v="18"/>
    <x v="18"/>
    <s v="Special"/>
    <s v="Modern day"/>
    <s v="Normal"/>
    <x v="190"/>
    <n v="1"/>
    <m/>
    <n v="37.53"/>
    <s v="https://brickset.com/sets/1772-1"/>
    <s v="https://images.brickset.com/sets/small/1772-1.jpg"/>
    <s v="https://images.brickset.com/sets/images/1772-1.jpg"/>
  </r>
  <r>
    <s v="1773-1"/>
    <s v="Airline Maintenance Vehicle with Trailer"/>
    <x v="22"/>
    <x v="18"/>
    <x v="18"/>
    <s v="Special"/>
    <s v="Modern day"/>
    <s v="Normal"/>
    <x v="1"/>
    <n v="1"/>
    <m/>
    <n v="37.53"/>
    <s v="https://brickset.com/sets/1773-1"/>
    <s v="https://images.brickset.com/sets/small/1773-1.jpg"/>
    <s v="https://images.brickset.com/sets/images/1773-1.jpg"/>
  </r>
  <r>
    <s v="1774-1"/>
    <s v="Aircraft"/>
    <x v="22"/>
    <x v="18"/>
    <x v="18"/>
    <s v="Special"/>
    <s v="Modern day"/>
    <s v="Normal"/>
    <x v="173"/>
    <n v="2"/>
    <m/>
    <n v="37.53"/>
    <s v="https://brickset.com/sets/1774-1"/>
    <s v="https://images.brickset.com/sets/small/1774-1.jpg"/>
    <s v="https://images.brickset.com/sets/images/1774-1.jpg"/>
  </r>
  <r>
    <s v="1879-1"/>
    <s v="Basic Building Set, 5+"/>
    <x v="22"/>
    <x v="10"/>
    <x v="10"/>
    <m/>
    <s v="Basic"/>
    <s v="Normal"/>
    <x v="145"/>
    <n v="2"/>
    <m/>
    <n v="37.53"/>
    <s v="https://brickset.com/sets/1879-1"/>
    <s v="https://images.brickset.com/sets/small/1879-1.jpg"/>
    <s v="https://images.brickset.com/sets/images/1879-1.jpg"/>
  </r>
  <r>
    <s v="1880-1"/>
    <s v="5+ Bucket"/>
    <x v="22"/>
    <x v="10"/>
    <x v="10"/>
    <m/>
    <s v="Basic"/>
    <s v="Normal"/>
    <x v="434"/>
    <n v="2"/>
    <m/>
    <n v="37.53"/>
    <s v="https://brickset.com/sets/1880-1"/>
    <s v="https://images.brickset.com/sets/small/1880-1.jpg"/>
    <s v="https://images.brickset.com/sets/images/1880-1.jpg"/>
  </r>
  <r>
    <s v="1884-1"/>
    <s v="Handy Bucket of Bricks, 3+"/>
    <x v="22"/>
    <x v="10"/>
    <x v="10"/>
    <m/>
    <s v="Basic"/>
    <s v="Normal"/>
    <x v="230"/>
    <m/>
    <m/>
    <n v="37.53"/>
    <s v="https://brickset.com/sets/1884-1"/>
    <s v="https://images.brickset.com/sets/small/1884-1.jpg"/>
    <s v="https://images.brickset.com/sets/images/1884-1.jpg"/>
  </r>
  <r>
    <s v="1885-1"/>
    <s v="Play Bucket of Bricks, 3+"/>
    <x v="22"/>
    <x v="10"/>
    <x v="10"/>
    <m/>
    <s v="Basic"/>
    <s v="Normal"/>
    <x v="435"/>
    <m/>
    <m/>
    <n v="37.53"/>
    <s v="https://brickset.com/sets/1885-1"/>
    <s v="https://images.brickset.com/sets/small/1885-1.jpg"/>
    <s v="https://images.brickset.com/sets/images/1885-1.jpg"/>
  </r>
  <r>
    <s v="1887-1"/>
    <s v="Scout Patrol Ship"/>
    <x v="22"/>
    <x v="20"/>
    <x v="20"/>
    <s v="Blacktron 2"/>
    <s v="Action/Adventure"/>
    <s v="Normal"/>
    <x v="30"/>
    <n v="1"/>
    <m/>
    <n v="37.53"/>
    <s v="https://brickset.com/sets/1887-1"/>
    <s v="https://images.brickset.com/sets/small/1887-1.jpg"/>
    <s v="https://images.brickset.com/sets/images/1887-1.jpg"/>
  </r>
  <r>
    <s v="1888-1"/>
    <s v="Black Knights Guardshack"/>
    <x v="22"/>
    <x v="19"/>
    <x v="19"/>
    <s v="Black Knights"/>
    <s v="Historical"/>
    <s v="Normal"/>
    <x v="100"/>
    <n v="2"/>
    <m/>
    <n v="37.53"/>
    <s v="https://brickset.com/sets/1888-1"/>
    <s v="https://images.brickset.com/sets/small/1888-1.jpg"/>
    <s v="https://images.brickset.com/sets/images/1888-1.jpg"/>
  </r>
  <r>
    <s v="1889-1"/>
    <s v="Pirates Treasure Hold"/>
    <x v="22"/>
    <x v="27"/>
    <x v="27"/>
    <m/>
    <s v="Historical"/>
    <s v="Normal"/>
    <x v="135"/>
    <n v="1"/>
    <m/>
    <n v="37.53"/>
    <s v="https://brickset.com/sets/1889-1"/>
    <s v="https://images.brickset.com/sets/small/1889-1.jpg"/>
    <s v="https://images.brickset.com/sets/images/1889-1.jpg"/>
  </r>
  <r>
    <s v="1890-1"/>
    <s v="Octan Racer"/>
    <x v="22"/>
    <x v="18"/>
    <x v="18"/>
    <s v="Racing"/>
    <s v="Modern day"/>
    <s v="Normal"/>
    <x v="42"/>
    <n v="1"/>
    <m/>
    <n v="37.53"/>
    <s v="https://brickset.com/sets/1890-1"/>
    <s v="https://images.brickset.com/sets/small/1890-1.jpg"/>
    <s v="https://images.brickset.com/sets/images/1890-1.jpg"/>
  </r>
  <r>
    <s v="1891-1"/>
    <s v="Four Set Value Pack"/>
    <x v="22"/>
    <x v="26"/>
    <x v="26"/>
    <s v="Bonus/Value Pack"/>
    <s v="Miscellaneous"/>
    <s v="Collection"/>
    <x v="201"/>
    <n v="5"/>
    <m/>
    <n v="37.53"/>
    <s v="https://brickset.com/sets/1891-1"/>
    <s v="https://images.brickset.com/sets/small/1891-1.jpg"/>
    <s v="https://images.brickset.com/sets/images/1891-1.jpg"/>
  </r>
  <r>
    <s v="1893-1"/>
    <s v="Jungle Bucket"/>
    <x v="22"/>
    <x v="5"/>
    <x v="5"/>
    <m/>
    <s v="Pre-school"/>
    <s v="Normal"/>
    <x v="133"/>
    <m/>
    <m/>
    <n v="37.53"/>
    <s v="https://brickset.com/sets/1893-1"/>
    <m/>
    <m/>
  </r>
  <r>
    <s v="1895-1"/>
    <s v="Sky Patrol"/>
    <x v="22"/>
    <x v="18"/>
    <x v="18"/>
    <s v="Police"/>
    <s v="Modern day"/>
    <s v="Normal"/>
    <x v="290"/>
    <n v="2"/>
    <m/>
    <n v="37.53"/>
    <s v="https://brickset.com/sets/1895-1"/>
    <s v="https://images.brickset.com/sets/small/1895-1.jpg"/>
    <s v="https://images.brickset.com/sets/images/1895-1.jpg"/>
  </r>
  <r>
    <s v="1896-1"/>
    <s v="Trauma Team"/>
    <x v="22"/>
    <x v="18"/>
    <x v="18"/>
    <s v="Emergency"/>
    <s v="Modern day"/>
    <s v="Normal"/>
    <x v="171"/>
    <n v="5"/>
    <m/>
    <n v="37.53"/>
    <s v="https://brickset.com/sets/1896-1"/>
    <s v="https://images.brickset.com/sets/small/1896-1.jpg"/>
    <s v="https://images.brickset.com/sets/images/1896-1.jpg"/>
  </r>
  <r>
    <s v="1924-2"/>
    <s v="Viking Line Ferry"/>
    <x v="22"/>
    <x v="17"/>
    <x v="17"/>
    <s v="Ferries"/>
    <s v="Miscellaneous"/>
    <s v="Normal"/>
    <x v="377"/>
    <m/>
    <m/>
    <n v="37.53"/>
    <s v="https://brickset.com/sets/1924-2"/>
    <s v="https://images.brickset.com/sets/small/1924-2.jpg"/>
    <s v="https://images.brickset.com/sets/images/1924-2.jpg"/>
  </r>
  <r>
    <s v="1994-1"/>
    <s v="Basic Building Set 3+"/>
    <x v="22"/>
    <x v="10"/>
    <x v="10"/>
    <m/>
    <s v="Basic"/>
    <s v="Normal"/>
    <x v="279"/>
    <m/>
    <m/>
    <n v="37.53"/>
    <s v="https://brickset.com/sets/1994-1"/>
    <m/>
    <m/>
  </r>
  <r>
    <s v="2304-1"/>
    <s v="Large Building Plate"/>
    <x v="22"/>
    <x v="5"/>
    <x v="5"/>
    <m/>
    <s v="Pre-school"/>
    <s v="Normal"/>
    <x v="5"/>
    <m/>
    <n v="1"/>
    <n v="14.99"/>
    <s v="https://brickset.com/sets/2304-1"/>
    <s v="https://images.brickset.com/sets/small/2304-1.jpg"/>
    <s v="https://images.brickset.com/sets/images/2304-1.jpg"/>
  </r>
  <r>
    <s v="2374-1"/>
    <s v="Bucket"/>
    <x v="22"/>
    <x v="5"/>
    <x v="5"/>
    <m/>
    <s v="Pre-school"/>
    <s v="Normal"/>
    <x v="120"/>
    <n v="2"/>
    <m/>
    <n v="37.53"/>
    <s v="https://brickset.com/sets/2374-1"/>
    <m/>
    <m/>
  </r>
  <r>
    <s v="2383-1"/>
    <s v="Bucket"/>
    <x v="22"/>
    <x v="5"/>
    <x v="5"/>
    <m/>
    <s v="Pre-school"/>
    <s v="Normal"/>
    <x v="51"/>
    <m/>
    <m/>
    <n v="37.53"/>
    <s v="https://brickset.com/sets/2383-1"/>
    <m/>
    <m/>
  </r>
  <r>
    <s v="2384-1"/>
    <s v="Farm Bucket"/>
    <x v="22"/>
    <x v="5"/>
    <x v="5"/>
    <m/>
    <s v="Pre-school"/>
    <s v="Normal"/>
    <x v="0"/>
    <n v="3"/>
    <m/>
    <n v="37.53"/>
    <s v="https://brickset.com/sets/2384-1"/>
    <m/>
    <m/>
  </r>
  <r>
    <s v="2387-1"/>
    <s v="Playtime Bucket"/>
    <x v="22"/>
    <x v="5"/>
    <x v="5"/>
    <m/>
    <s v="Pre-school"/>
    <s v="Normal"/>
    <x v="208"/>
    <m/>
    <m/>
    <n v="37.53"/>
    <s v="https://brickset.com/sets/2387-1"/>
    <s v="https://images.brickset.com/sets/small/2387-1.jpg"/>
    <s v="https://images.brickset.com/sets/images/2387-1.jpg"/>
  </r>
  <r>
    <s v="2551-1"/>
    <s v="Grandma's Kitchen"/>
    <x v="22"/>
    <x v="5"/>
    <x v="5"/>
    <m/>
    <s v="Pre-school"/>
    <s v="Normal"/>
    <x v="132"/>
    <n v="2"/>
    <m/>
    <n v="37.53"/>
    <s v="https://brickset.com/sets/2551-1"/>
    <s v="https://images.brickset.com/sets/small/2551-1.jpg"/>
    <s v="https://images.brickset.com/sets/images/2551-1.jpg"/>
  </r>
  <r>
    <s v="2552-1"/>
    <s v="Family Home Bucket"/>
    <x v="22"/>
    <x v="5"/>
    <x v="5"/>
    <m/>
    <s v="Pre-school"/>
    <s v="Normal"/>
    <x v="100"/>
    <n v="2"/>
    <m/>
    <n v="37.53"/>
    <s v="https://brickset.com/sets/2552-1"/>
    <s v="https://images.brickset.com/sets/small/2552-1.jpg"/>
    <s v="https://images.brickset.com/sets/images/2552-1.jpg"/>
  </r>
  <r>
    <s v="2910-1"/>
    <s v="Dumper Truck"/>
    <x v="22"/>
    <x v="5"/>
    <x v="5"/>
    <s v="Toolo"/>
    <s v="Pre-school"/>
    <s v="Normal"/>
    <x v="142"/>
    <n v="1"/>
    <m/>
    <n v="37.53"/>
    <s v="https://brickset.com/sets/2910-1"/>
    <s v="https://images.brickset.com/sets/small/2910-1.jpg"/>
    <s v="https://images.brickset.com/sets/images/2910-1.jpg"/>
  </r>
  <r>
    <s v="2920-1"/>
    <s v="Digger"/>
    <x v="22"/>
    <x v="5"/>
    <x v="5"/>
    <s v="Toolo"/>
    <s v="Pre-school"/>
    <s v="Normal"/>
    <x v="150"/>
    <n v="1"/>
    <m/>
    <n v="37.53"/>
    <s v="https://brickset.com/sets/2920-1"/>
    <s v="https://images.brickset.com/sets/small/2920-1.jpg"/>
    <s v="https://images.brickset.com/sets/images/2920-1.jpg"/>
  </r>
  <r>
    <s v="2930-1"/>
    <s v="Mobile Crane"/>
    <x v="22"/>
    <x v="5"/>
    <x v="5"/>
    <s v="Toolo"/>
    <s v="Pre-school"/>
    <s v="Normal"/>
    <x v="17"/>
    <n v="2"/>
    <m/>
    <n v="37.53"/>
    <s v="https://brickset.com/sets/2930-1"/>
    <m/>
    <m/>
  </r>
  <r>
    <s v="2940-1"/>
    <s v="Fire Truck"/>
    <x v="22"/>
    <x v="5"/>
    <x v="5"/>
    <s v="Toolo"/>
    <s v="Pre-school"/>
    <s v="Normal"/>
    <x v="135"/>
    <n v="2"/>
    <m/>
    <n v="37.53"/>
    <s v="https://brickset.com/sets/2940-1"/>
    <m/>
    <m/>
  </r>
  <r>
    <s v="5097-1"/>
    <s v="Duplo Sleeping Bags"/>
    <x v="22"/>
    <x v="16"/>
    <x v="16"/>
    <s v="Duplo"/>
    <s v="Miscellaneous"/>
    <s v="Normal"/>
    <x v="214"/>
    <m/>
    <m/>
    <n v="37.53"/>
    <s v="https://brickset.com/sets/5097-1"/>
    <s v="https://images.brickset.com/sets/small/5097-1.jpg"/>
    <s v="https://images.brickset.com/sets/images/5097-1.jpg"/>
  </r>
  <r>
    <s v="5098-1"/>
    <s v="Duplo Toolo Screwdriver"/>
    <x v="22"/>
    <x v="16"/>
    <x v="16"/>
    <s v="Toolo"/>
    <s v="Miscellaneous"/>
    <s v="Normal"/>
    <x v="5"/>
    <m/>
    <m/>
    <n v="37.53"/>
    <s v="https://brickset.com/sets/5098-1"/>
    <s v="https://images.brickset.com/sets/small/5098-1.jpg"/>
    <s v="https://images.brickset.com/sets/images/5098-1.jpg"/>
  </r>
  <r>
    <s v="5116-1"/>
    <s v="Pneumatic Piston Cylinder 32 mm"/>
    <x v="22"/>
    <x v="16"/>
    <x v="16"/>
    <s v="Technic"/>
    <s v="Miscellaneous"/>
    <s v="Normal"/>
    <x v="5"/>
    <m/>
    <m/>
    <n v="37.53"/>
    <s v="https://brickset.com/sets/5116-1"/>
    <s v="https://images.brickset.com/sets/small/5116-1.jpg"/>
    <s v="https://images.brickset.com/sets/images/5116-1.jpg"/>
  </r>
  <r>
    <s v="5273-1"/>
    <s v="Tyres and Hubs 62 mm"/>
    <x v="22"/>
    <x v="16"/>
    <x v="16"/>
    <m/>
    <s v="Miscellaneous"/>
    <s v="Normal"/>
    <x v="199"/>
    <m/>
    <m/>
    <n v="37.53"/>
    <s v="https://brickset.com/sets/5273-1"/>
    <s v="https://images.brickset.com/sets/small/5273-1.jpg"/>
    <s v="https://images.brickset.com/sets/images/5273-1.jpg"/>
  </r>
  <r>
    <s v="5274-1"/>
    <s v="Tyres with Hubs 24 and 30 mm"/>
    <x v="22"/>
    <x v="16"/>
    <x v="16"/>
    <m/>
    <s v="Miscellaneous"/>
    <s v="Normal"/>
    <x v="50"/>
    <m/>
    <m/>
    <n v="37.53"/>
    <s v="https://brickset.com/sets/5274-1"/>
    <s v="https://images.brickset.com/sets/small/5274-1.jpg"/>
    <s v="https://images.brickset.com/sets/images/5274-1.jpg"/>
  </r>
  <r>
    <s v="5301-1"/>
    <s v="Wagon / Carriage Plate 6 x 28, Grey"/>
    <x v="22"/>
    <x v="16"/>
    <x v="16"/>
    <s v="Trains"/>
    <s v="Miscellaneous"/>
    <s v="Normal"/>
    <x v="5"/>
    <m/>
    <m/>
    <n v="37.53"/>
    <s v="https://brickset.com/sets/5301-1"/>
    <s v="https://images.brickset.com/sets/small/5301-1.jpg"/>
    <s v="https://images.brickset.com/sets/images/5301-1.jpg"/>
  </r>
  <r>
    <s v="5302-1"/>
    <s v="Bogie Plates"/>
    <x v="22"/>
    <x v="16"/>
    <x v="16"/>
    <s v="Trains"/>
    <s v="Miscellaneous"/>
    <s v="Normal"/>
    <x v="36"/>
    <m/>
    <m/>
    <n v="37.53"/>
    <s v="https://brickset.com/sets/5302-1"/>
    <s v="https://images.brickset.com/sets/small/5302-1.jpg"/>
    <s v="https://images.brickset.com/sets/images/5302-1.jpg"/>
  </r>
  <r>
    <s v="5303-1"/>
    <s v="Buffers and Magnetic Couplings"/>
    <x v="22"/>
    <x v="16"/>
    <x v="16"/>
    <s v="Trains"/>
    <s v="Miscellaneous"/>
    <s v="Normal"/>
    <x v="213"/>
    <m/>
    <m/>
    <n v="37.53"/>
    <s v="https://brickset.com/sets/5303-1"/>
    <s v="https://images.brickset.com/sets/small/5303-1.jpg"/>
    <s v="https://images.brickset.com/sets/images/5303-1.jpg"/>
  </r>
  <r>
    <s v="5304-1"/>
    <s v="Wheel Sets"/>
    <x v="22"/>
    <x v="16"/>
    <x v="16"/>
    <s v="Trains"/>
    <s v="Miscellaneous"/>
    <s v="Normal"/>
    <x v="36"/>
    <m/>
    <m/>
    <n v="37.53"/>
    <s v="https://brickset.com/sets/5304-1"/>
    <s v="https://images.brickset.com/sets/small/5304-1.jpg"/>
    <s v="https://images.brickset.com/sets/images/5304-1.jpg"/>
  </r>
  <r>
    <s v="5305-1"/>
    <s v="Train Connecting Lead 9V"/>
    <x v="22"/>
    <x v="16"/>
    <x v="16"/>
    <s v="Trains"/>
    <s v="Miscellaneous"/>
    <s v="Normal"/>
    <x v="5"/>
    <m/>
    <m/>
    <n v="37.53"/>
    <s v="https://brickset.com/sets/5305-1"/>
    <s v="https://images.brickset.com/sets/small/5305-1.jpg"/>
    <s v="https://images.brickset.com/sets/images/5305-1.jpg"/>
  </r>
  <r>
    <s v="5306-1"/>
    <s v="Plates 2 x 2 with Wire, 9V, 26 cm"/>
    <x v="22"/>
    <x v="16"/>
    <x v="16"/>
    <s v="Trains"/>
    <s v="Miscellaneous"/>
    <s v="Normal"/>
    <x v="5"/>
    <m/>
    <m/>
    <n v="37.53"/>
    <s v="https://brickset.com/sets/5306-1"/>
    <s v="https://images.brickset.com/sets/small/5306-1.jpg"/>
    <s v="https://images.brickset.com/sets/images/5306-1.jpg"/>
  </r>
  <r>
    <s v="5307-1"/>
    <s v="Headlight Brick"/>
    <x v="22"/>
    <x v="16"/>
    <x v="16"/>
    <s v="Trains"/>
    <s v="Miscellaneous"/>
    <s v="Normal"/>
    <x v="214"/>
    <m/>
    <m/>
    <n v="37.53"/>
    <s v="https://brickset.com/sets/5307-1"/>
    <s v="https://images.brickset.com/sets/small/5307-1.jpg"/>
    <s v="https://images.brickset.com/sets/images/5307-1.jpg"/>
  </r>
  <r>
    <s v="6009-1"/>
    <s v="Black Knight"/>
    <x v="22"/>
    <x v="19"/>
    <x v="19"/>
    <s v="Black Knights"/>
    <s v="Historical"/>
    <s v="Normal"/>
    <x v="20"/>
    <n v="1"/>
    <m/>
    <n v="37.53"/>
    <s v="https://brickset.com/sets/6009-1"/>
    <s v="https://images.brickset.com/sets/small/6009-1.jpg"/>
    <s v="https://images.brickset.com/sets/images/6009-1.jpg"/>
  </r>
  <r>
    <s v="6038-1"/>
    <s v="Wolfpack Renegades"/>
    <x v="22"/>
    <x v="19"/>
    <x v="19"/>
    <s v="Wolfpack"/>
    <s v="Historical"/>
    <s v="Normal"/>
    <x v="148"/>
    <n v="2"/>
    <m/>
    <n v="37.53"/>
    <s v="https://brickset.com/sets/6038-1"/>
    <s v="https://images.brickset.com/sets/small/6038-1.jpg"/>
    <s v="https://images.brickset.com/sets/images/6038-1.jpg"/>
  </r>
  <r>
    <s v="6057-1"/>
    <s v="Sea Serpent"/>
    <x v="22"/>
    <x v="19"/>
    <x v="19"/>
    <s v="Black Knights"/>
    <s v="Historical"/>
    <s v="Normal"/>
    <x v="59"/>
    <n v="5"/>
    <m/>
    <n v="37.53"/>
    <s v="https://brickset.com/sets/6057-1"/>
    <s v="https://images.brickset.com/sets/small/6057-1.jpg"/>
    <s v="https://images.brickset.com/sets/images/6057-1.jpg"/>
  </r>
  <r>
    <s v="6075-1"/>
    <s v="Wolfpack Tower"/>
    <x v="22"/>
    <x v="19"/>
    <x v="19"/>
    <s v="Wolfpack"/>
    <s v="Historical"/>
    <s v="Normal"/>
    <x v="243"/>
    <n v="4"/>
    <m/>
    <n v="37.53"/>
    <s v="https://brickset.com/sets/6075-1"/>
    <s v="https://images.brickset.com/sets/small/6075-1.jpg"/>
    <s v="https://images.brickset.com/sets/images/6075-1.jpg"/>
  </r>
  <r>
    <s v="6086-1"/>
    <s v="Black Knight's Castle"/>
    <x v="22"/>
    <x v="19"/>
    <x v="19"/>
    <s v="Black Knights"/>
    <s v="Historical"/>
    <s v="Normal"/>
    <x v="436"/>
    <n v="12"/>
    <m/>
    <n v="37.53"/>
    <s v="https://brickset.com/sets/6086-1"/>
    <s v="https://images.brickset.com/sets/small/6086-1.jpg"/>
    <s v="https://images.brickset.com/sets/images/6086-1.jpg"/>
  </r>
  <r>
    <s v="6247-1"/>
    <s v="Bounty Boat"/>
    <x v="22"/>
    <x v="27"/>
    <x v="27"/>
    <s v="Imperial Guards"/>
    <s v="Historical"/>
    <s v="Normal"/>
    <x v="92"/>
    <n v="3"/>
    <m/>
    <n v="37.53"/>
    <s v="https://brickset.com/sets/6247-1"/>
    <s v="https://images.brickset.com/sets/small/6247-1.jpg"/>
    <s v="https://images.brickset.com/sets/images/6247-1.jpg"/>
  </r>
  <r>
    <s v="6258-1"/>
    <s v="Smuggler's Shanty"/>
    <x v="22"/>
    <x v="27"/>
    <x v="27"/>
    <m/>
    <s v="Historical"/>
    <s v="Normal"/>
    <x v="4"/>
    <n v="3"/>
    <m/>
    <n v="37.53"/>
    <s v="https://brickset.com/sets/6258-1"/>
    <s v="https://images.brickset.com/sets/small/6258-1.jpg"/>
    <s v="https://images.brickset.com/sets/images/6258-1.jpg"/>
  </r>
  <r>
    <s v="6261-1"/>
    <s v="Raft Raiders"/>
    <x v="22"/>
    <x v="27"/>
    <x v="27"/>
    <m/>
    <s v="Historical"/>
    <s v="Normal"/>
    <x v="57"/>
    <n v="3"/>
    <m/>
    <n v="37.53"/>
    <s v="https://brickset.com/sets/6261-1"/>
    <s v="https://images.brickset.com/sets/small/6261-1.jpg"/>
    <s v="https://images.brickset.com/sets/images/6261-1.jpg"/>
  </r>
  <r>
    <s v="6271-1"/>
    <s v="Imperial Flagship"/>
    <x v="22"/>
    <x v="27"/>
    <x v="27"/>
    <s v="Imperial Guards"/>
    <s v="Historical"/>
    <s v="Normal"/>
    <x v="337"/>
    <n v="4"/>
    <m/>
    <n v="37.53"/>
    <s v="https://brickset.com/sets/6271-1"/>
    <s v="https://images.brickset.com/sets/small/6271-1.jpg"/>
    <s v="https://images.brickset.com/sets/images/6271-1.jpg"/>
  </r>
  <r>
    <s v="6277-1"/>
    <s v="Imperial Trading Post"/>
    <x v="22"/>
    <x v="27"/>
    <x v="27"/>
    <s v="Imperial Guards"/>
    <s v="Historical"/>
    <s v="Normal"/>
    <x v="437"/>
    <n v="9"/>
    <m/>
    <n v="37.53"/>
    <s v="https://brickset.com/sets/6277-1"/>
    <s v="https://images.brickset.com/sets/small/6277-1.jpg"/>
    <s v="https://images.brickset.com/sets/images/6277-1.jpg"/>
  </r>
  <r>
    <s v="6314-1"/>
    <s v="City People"/>
    <x v="22"/>
    <x v="18"/>
    <x v="18"/>
    <s v="Accessories"/>
    <s v="Modern day"/>
    <s v="Normal"/>
    <x v="24"/>
    <n v="6"/>
    <m/>
    <n v="37.53"/>
    <s v="https://brickset.com/sets/6314-1"/>
    <s v="https://images.brickset.com/sets/small/6314-1.jpg"/>
    <s v="https://images.brickset.com/sets/images/6314-1.jpg"/>
  </r>
  <r>
    <s v="6346-1"/>
    <s v="Shuttle Launching Crew"/>
    <x v="22"/>
    <x v="18"/>
    <x v="18"/>
    <s v="Flight"/>
    <s v="Modern day"/>
    <s v="Normal"/>
    <x v="310"/>
    <n v="5"/>
    <m/>
    <n v="37.53"/>
    <s v="https://brickset.com/sets/6346-1"/>
    <s v="https://images.brickset.com/sets/small/6346-1.jpg"/>
    <s v="https://images.brickset.com/sets/images/6346-1.jpg"/>
  </r>
  <r>
    <s v="6351-1"/>
    <s v="Surf N' Sail Camper"/>
    <x v="22"/>
    <x v="18"/>
    <x v="18"/>
    <s v="Leisure"/>
    <s v="Modern day"/>
    <s v="Normal"/>
    <x v="438"/>
    <n v="2"/>
    <m/>
    <n v="37.53"/>
    <s v="https://brickset.com/sets/6351-1"/>
    <s v="https://images.brickset.com/sets/small/6351-1.jpg"/>
    <s v="https://images.brickset.com/sets/images/6351-1.jpg"/>
  </r>
  <r>
    <s v="6397-1"/>
    <s v="Gas N' Wash Express"/>
    <x v="22"/>
    <x v="18"/>
    <x v="18"/>
    <s v="Shops and Services"/>
    <s v="Modern day"/>
    <s v="Normal"/>
    <x v="439"/>
    <n v="3"/>
    <m/>
    <n v="37.53"/>
    <s v="https://brickset.com/sets/6397-1"/>
    <s v="https://images.brickset.com/sets/small/6397-1.jpg"/>
    <s v="https://images.brickset.com/sets/images/6397-1.jpg"/>
  </r>
  <r>
    <s v="6401-1"/>
    <s v="Seaside Cabana"/>
    <x v="22"/>
    <x v="18"/>
    <x v="18"/>
    <s v="Paradisa"/>
    <s v="Modern day"/>
    <s v="Normal"/>
    <x v="70"/>
    <n v="2"/>
    <m/>
    <n v="37.53"/>
    <s v="https://brickset.com/sets/6401-1"/>
    <s v="https://images.brickset.com/sets/small/6401-1.jpg"/>
    <s v="https://images.brickset.com/sets/images/6401-1.jpg"/>
  </r>
  <r>
    <s v="6405-1"/>
    <s v="Sunset Stables"/>
    <x v="22"/>
    <x v="18"/>
    <x v="18"/>
    <s v="Paradisa"/>
    <s v="Modern day"/>
    <s v="Normal"/>
    <x v="180"/>
    <n v="2"/>
    <m/>
    <n v="37.53"/>
    <s v="https://brickset.com/sets/6405-1"/>
    <s v="https://images.brickset.com/sets/small/6405-1.jpg"/>
    <s v="https://images.brickset.com/sets/images/6405-1.jpg"/>
  </r>
  <r>
    <s v="6411-1"/>
    <s v="Sand Dollar Café"/>
    <x v="22"/>
    <x v="18"/>
    <x v="18"/>
    <s v="Paradisa"/>
    <s v="Modern day"/>
    <s v="Normal"/>
    <x v="90"/>
    <n v="5"/>
    <m/>
    <n v="37.53"/>
    <s v="https://brickset.com/sets/6411-1"/>
    <s v="https://images.brickset.com/sets/small/6411-1.jpg"/>
    <s v="https://images.brickset.com/sets/images/6411-1.jpg"/>
  </r>
  <r>
    <s v="6416-1"/>
    <s v="Poolside Paradise"/>
    <x v="22"/>
    <x v="18"/>
    <x v="18"/>
    <s v="Paradisa"/>
    <s v="Modern day"/>
    <s v="Normal"/>
    <x v="159"/>
    <n v="4"/>
    <m/>
    <n v="37.53"/>
    <s v="https://brickset.com/sets/6416-1"/>
    <s v="https://images.brickset.com/sets/small/6416-1.jpg"/>
    <s v="https://images.brickset.com/sets/images/6416-1.jpg"/>
  </r>
  <r>
    <s v="6419-1"/>
    <s v="Rolling Acres Ranch"/>
    <x v="22"/>
    <x v="18"/>
    <x v="18"/>
    <s v="Paradisa"/>
    <s v="Modern day"/>
    <s v="Normal"/>
    <x v="162"/>
    <n v="3"/>
    <m/>
    <n v="37.53"/>
    <s v="https://brickset.com/sets/6419-1"/>
    <s v="https://images.brickset.com/sets/small/6419-1.jpg"/>
    <s v="https://images.brickset.com/sets/images/6419-1.jpg"/>
  </r>
  <r>
    <s v="6511-1"/>
    <s v="Rescue Runabout"/>
    <x v="22"/>
    <x v="18"/>
    <x v="18"/>
    <s v="Fire"/>
    <s v="Modern day"/>
    <s v="Normal"/>
    <x v="25"/>
    <n v="1"/>
    <m/>
    <n v="37.53"/>
    <s v="https://brickset.com/sets/6511-1"/>
    <s v="https://images.brickset.com/sets/small/6511-1.jpg"/>
    <s v="https://images.brickset.com/sets/images/6511-1.jpg"/>
  </r>
  <r>
    <s v="6512-1"/>
    <s v="Landscape Loader"/>
    <x v="22"/>
    <x v="18"/>
    <x v="18"/>
    <s v="Construction"/>
    <s v="Modern day"/>
    <s v="Normal"/>
    <x v="133"/>
    <n v="1"/>
    <m/>
    <n v="37.53"/>
    <s v="https://brickset.com/sets/6512-1"/>
    <s v="https://images.brickset.com/sets/small/6512-1.jpg"/>
    <s v="https://images.brickset.com/sets/images/6512-1.jpg"/>
  </r>
  <r>
    <s v="6533-1"/>
    <s v="Police 4 x 4"/>
    <x v="22"/>
    <x v="18"/>
    <x v="18"/>
    <s v="Police"/>
    <s v="Modern day"/>
    <s v="Normal"/>
    <x v="75"/>
    <n v="1"/>
    <m/>
    <n v="37.53"/>
    <s v="https://brickset.com/sets/6533-1"/>
    <s v="https://images.brickset.com/sets/small/6533-1.jpg"/>
    <s v="https://images.brickset.com/sets/images/6533-1.jpg"/>
  </r>
  <r>
    <s v="6534-1"/>
    <s v="Beach Bandit"/>
    <x v="22"/>
    <x v="18"/>
    <x v="18"/>
    <s v="Leisure"/>
    <s v="Modern day"/>
    <s v="Normal"/>
    <x v="236"/>
    <n v="1"/>
    <m/>
    <n v="37.53"/>
    <s v="https://brickset.com/sets/6534-1"/>
    <s v="https://images.brickset.com/sets/small/6534-1.jpg"/>
    <s v="https://images.brickset.com/sets/images/6534-1.jpg"/>
  </r>
  <r>
    <s v="6551-1"/>
    <s v="Checkered Flag 500"/>
    <x v="22"/>
    <x v="18"/>
    <x v="18"/>
    <s v="Racing"/>
    <s v="Modern day"/>
    <s v="Normal"/>
    <x v="423"/>
    <n v="6"/>
    <m/>
    <n v="37.53"/>
    <s v="https://brickset.com/sets/6551-1"/>
    <s v="https://images.brickset.com/sets/small/6551-1.jpg"/>
    <s v="https://images.brickset.com/sets/images/6551-1.jpg"/>
  </r>
  <r>
    <s v="6594-1"/>
    <s v="Gas Transit"/>
    <x v="22"/>
    <x v="18"/>
    <x v="18"/>
    <s v="Vehicles"/>
    <s v="Modern day"/>
    <s v="Normal"/>
    <x v="282"/>
    <n v="1"/>
    <m/>
    <n v="37.53"/>
    <s v="https://brickset.com/sets/6594-1"/>
    <s v="https://images.brickset.com/sets/small/6594-1.jpg"/>
    <s v="https://images.brickset.com/sets/images/6594-1.jpg"/>
  </r>
  <r>
    <s v="6648-1"/>
    <s v="Mag Racer"/>
    <x v="22"/>
    <x v="18"/>
    <x v="18"/>
    <s v="Racing"/>
    <s v="Modern day"/>
    <s v="Normal"/>
    <x v="75"/>
    <n v="1"/>
    <m/>
    <n v="37.53"/>
    <s v="https://brickset.com/sets/6648-1"/>
    <s v="https://images.brickset.com/sets/small/6648-1.jpg"/>
    <s v="https://images.brickset.com/sets/images/6648-1.jpg"/>
  </r>
  <r>
    <s v="6662-1"/>
    <s v="Backhoe"/>
    <x v="22"/>
    <x v="18"/>
    <x v="18"/>
    <s v="Construction"/>
    <s v="Modern day"/>
    <s v="Normal"/>
    <x v="290"/>
    <n v="1"/>
    <m/>
    <n v="37.53"/>
    <s v="https://brickset.com/sets/6662-1"/>
    <s v="https://images.brickset.com/sets/small/6662-1.jpg"/>
    <s v="https://images.brickset.com/sets/images/6662-1.jpg"/>
  </r>
  <r>
    <s v="6668-1"/>
    <s v="Recycle Truck"/>
    <x v="22"/>
    <x v="18"/>
    <x v="18"/>
    <s v="Maintenance"/>
    <s v="Modern day"/>
    <s v="Normal"/>
    <x v="1"/>
    <n v="1"/>
    <m/>
    <n v="37.53"/>
    <s v="https://brickset.com/sets/6668-1"/>
    <s v="https://images.brickset.com/sets/small/6668-1.jpg"/>
    <s v="https://images.brickset.com/sets/images/6668-1.jpg"/>
  </r>
  <r>
    <s v="6897-1"/>
    <s v="Rebel Hunter"/>
    <x v="22"/>
    <x v="20"/>
    <x v="20"/>
    <s v="Space Police 2"/>
    <s v="Action/Adventure"/>
    <s v="Normal"/>
    <x v="198"/>
    <n v="2"/>
    <m/>
    <n v="37.53"/>
    <s v="https://brickset.com/sets/6897-1"/>
    <s v="https://images.brickset.com/sets/small/6897-1.jpg"/>
    <s v="https://images.brickset.com/sets/images/6897-1.jpg"/>
  </r>
  <r>
    <s v="6957-1"/>
    <s v="Solar Snooper"/>
    <x v="22"/>
    <x v="20"/>
    <x v="20"/>
    <s v="Space Police 2"/>
    <s v="Action/Adventure"/>
    <s v="Normal"/>
    <x v="440"/>
    <n v="3"/>
    <m/>
    <n v="37.53"/>
    <s v="https://brickset.com/sets/6957-1"/>
    <s v="https://images.brickset.com/sets/small/6957-1.jpg"/>
    <s v="https://images.brickset.com/sets/images/6957-1.jpg"/>
  </r>
  <r>
    <s v="6984-1"/>
    <s v="Galactic Mediator"/>
    <x v="22"/>
    <x v="20"/>
    <x v="20"/>
    <s v="Space Police 2"/>
    <s v="Action/Adventure"/>
    <s v="Normal"/>
    <x v="427"/>
    <n v="3"/>
    <m/>
    <n v="37.53"/>
    <s v="https://brickset.com/sets/6984-1"/>
    <s v="https://images.brickset.com/sets/small/6984-1.jpg"/>
    <s v="https://images.brickset.com/sets/images/6984-1.jpg"/>
  </r>
  <r>
    <s v="8826-1"/>
    <s v="ATX Sport Cycle"/>
    <x v="22"/>
    <x v="15"/>
    <x v="15"/>
    <m/>
    <s v="Technical"/>
    <s v="Normal"/>
    <x v="27"/>
    <m/>
    <m/>
    <n v="37.53"/>
    <s v="https://brickset.com/sets/8826-1"/>
    <s v="https://images.brickset.com/sets/small/8826-1.jpg"/>
    <s v="https://images.brickset.com/sets/images/8826-1.jpg"/>
  </r>
  <r>
    <s v="8828-1"/>
    <s v="Front End Loader"/>
    <x v="22"/>
    <x v="15"/>
    <x v="15"/>
    <m/>
    <s v="Technical"/>
    <s v="Normal"/>
    <x v="398"/>
    <m/>
    <m/>
    <n v="37.53"/>
    <s v="https://brickset.com/sets/8828-1"/>
    <s v="https://images.brickset.com/sets/small/8828-1.jpg"/>
    <s v="https://images.brickset.com/sets/images/8828-1.jpg"/>
  </r>
  <r>
    <s v="8836-1"/>
    <s v="Sky Ranger"/>
    <x v="22"/>
    <x v="15"/>
    <x v="15"/>
    <m/>
    <s v="Technical"/>
    <s v="Normal"/>
    <x v="441"/>
    <m/>
    <m/>
    <n v="37.53"/>
    <s v="https://brickset.com/sets/8836-1"/>
    <s v="https://images.brickset.com/sets/small/8836-1.jpg"/>
    <s v="https://images.brickset.com/sets/images/8836-1.jpg"/>
  </r>
  <r>
    <s v="8837-1"/>
    <s v="Pneumatic Excavator"/>
    <x v="22"/>
    <x v="15"/>
    <x v="15"/>
    <m/>
    <s v="Technical"/>
    <s v="Normal"/>
    <x v="137"/>
    <m/>
    <m/>
    <n v="37.53"/>
    <s v="https://brickset.com/sets/8837-1"/>
    <s v="https://images.brickset.com/sets/small/8837-1.jpg"/>
    <s v="https://images.brickset.com/sets/images/8837-1.jpg"/>
  </r>
  <r>
    <s v="8839-1"/>
    <s v="Supply Ship"/>
    <x v="22"/>
    <x v="15"/>
    <x v="15"/>
    <m/>
    <s v="Technical"/>
    <s v="Normal"/>
    <x v="442"/>
    <m/>
    <m/>
    <n v="37.53"/>
    <s v="https://brickset.com/sets/8839-1"/>
    <s v="https://images.brickset.com/sets/small/8839-1.jpg"/>
    <s v="https://images.brickset.com/sets/images/8839-1.jpg"/>
  </r>
  <r>
    <s v="8868-1"/>
    <s v="Air Tech Claw Rig"/>
    <x v="22"/>
    <x v="15"/>
    <x v="15"/>
    <m/>
    <s v="Technical"/>
    <s v="Normal"/>
    <x v="443"/>
    <m/>
    <m/>
    <n v="37.53"/>
    <s v="https://brickset.com/sets/8868-1"/>
    <s v="https://images.brickset.com/sets/small/8868-1.jpg"/>
    <s v="https://images.brickset.com/sets/images/8868-1.jpg"/>
  </r>
  <r>
    <s v="9255-1"/>
    <s v="Basic Set"/>
    <x v="22"/>
    <x v="11"/>
    <x v="11"/>
    <s v="System"/>
    <s v="Educational"/>
    <s v="Normal"/>
    <x v="147"/>
    <m/>
    <m/>
    <n v="37.53"/>
    <s v="https://brickset.com/sets/9255-1"/>
    <m/>
    <m/>
  </r>
  <r>
    <s v="9264-1"/>
    <s v="Large building plates"/>
    <x v="22"/>
    <x v="11"/>
    <x v="11"/>
    <m/>
    <s v="Educational"/>
    <s v="Normal"/>
    <x v="199"/>
    <m/>
    <m/>
    <n v="37.53"/>
    <s v="https://brickset.com/sets/9264-1"/>
    <m/>
    <m/>
  </r>
  <r>
    <s v="9454-1"/>
    <s v="Function Set"/>
    <x v="22"/>
    <x v="11"/>
    <x v="11"/>
    <m/>
    <s v="Educational"/>
    <s v="Normal"/>
    <x v="444"/>
    <m/>
    <m/>
    <n v="37.53"/>
    <s v="https://brickset.com/sets/9454-1"/>
    <m/>
    <m/>
  </r>
  <r>
    <s v="9604-1"/>
    <s v="LEGO Technic and Pneumatic Elements"/>
    <x v="22"/>
    <x v="11"/>
    <x v="11"/>
    <m/>
    <s v="Educational"/>
    <s v="Normal"/>
    <x v="282"/>
    <m/>
    <m/>
    <n v="37.53"/>
    <s v="https://brickset.com/sets/9604-1"/>
    <s v="https://images.brickset.com/sets/small/9604-1.jpg"/>
    <s v="https://images.brickset.com/sets/images/9604-1.jpg"/>
  </r>
  <r>
    <s v="9870-1"/>
    <s v="Pneumatic Rubber Bands and Pneumatic Tubing"/>
    <x v="22"/>
    <x v="11"/>
    <x v="11"/>
    <s v="Technic"/>
    <s v="Educational"/>
    <s v="Normal"/>
    <x v="280"/>
    <m/>
    <m/>
    <n v="37.53"/>
    <s v="https://brickset.com/sets/9870-1"/>
    <m/>
    <m/>
  </r>
  <r>
    <s v="9876-1"/>
    <s v="Large Turntables"/>
    <x v="22"/>
    <x v="11"/>
    <x v="11"/>
    <m/>
    <s v="Educational"/>
    <s v="Normal"/>
    <x v="36"/>
    <m/>
    <m/>
    <n v="37.53"/>
    <s v="https://brickset.com/sets/9876-1"/>
    <m/>
    <m/>
  </r>
  <r>
    <s v="BK19SPR1992-1"/>
    <s v="BRICK KICKS Spring 1992"/>
    <x v="22"/>
    <x v="3"/>
    <x v="3"/>
    <s v="Brick Kicks"/>
    <s v="Miscellaneous"/>
    <s v="Book"/>
    <x v="4"/>
    <m/>
    <m/>
    <n v="37.53"/>
    <s v="https://brickset.com/sets/BK19SPR1992-1"/>
    <s v="https://images.brickset.com/sets/small/BK19SPR1992-1.jpg"/>
    <s v="https://images.brickset.com/sets/images/BK19SPR1992-1.jpg"/>
  </r>
  <r>
    <s v="BK20SUM1992-1"/>
    <s v="BRICK KICKS Summer 1992"/>
    <x v="22"/>
    <x v="3"/>
    <x v="3"/>
    <s v="Brick Kicks"/>
    <s v="Miscellaneous"/>
    <s v="Book"/>
    <x v="4"/>
    <m/>
    <m/>
    <n v="37.53"/>
    <s v="https://brickset.com/sets/BK20SUM1992-1"/>
    <s v="https://images.brickset.com/sets/small/BK20SUM1992-1.jpg"/>
    <s v="https://images.brickset.com/sets/images/BK20SUM1992-1.jpg"/>
  </r>
  <r>
    <s v="BK21FAL1992-1"/>
    <s v="BRICK KICKS Fall 1992"/>
    <x v="22"/>
    <x v="3"/>
    <x v="3"/>
    <s v="Brick Kicks"/>
    <s v="Miscellaneous"/>
    <s v="Book"/>
    <x v="4"/>
    <m/>
    <m/>
    <n v="37.53"/>
    <s v="https://brickset.com/sets/BK21FAL1992-1"/>
    <s v="https://images.brickset.com/sets/small/BK21FAL1992-1.jpg"/>
    <s v="https://images.brickset.com/sets/images/BK21FAL1992-1.jpg"/>
  </r>
  <r>
    <s v="BK22WIN1992-1"/>
    <s v="BRICK KICKS Winter 1992"/>
    <x v="22"/>
    <x v="3"/>
    <x v="3"/>
    <s v="Brick Kicks"/>
    <s v="Miscellaneous"/>
    <s v="Book"/>
    <x v="4"/>
    <m/>
    <m/>
    <n v="37.53"/>
    <s v="https://brickset.com/sets/BK22WIN1992-1"/>
    <s v="https://images.brickset.com/sets/small/BK22WIN1992-1.jpg"/>
    <s v="https://images.brickset.com/sets/images/BK22WIN1992-1.jpg"/>
  </r>
  <r>
    <s v="MINNEAPOLIS-1"/>
    <s v="{Bag of Bricks}"/>
    <x v="22"/>
    <x v="17"/>
    <x v="17"/>
    <s v="LEGO brand store opening set"/>
    <s v="Miscellaneous"/>
    <s v="Other"/>
    <x v="213"/>
    <m/>
    <m/>
    <n v="37.53"/>
    <s v="https://brickset.com/sets/MINNEAPOLIS-1"/>
    <s v="https://images.brickset.com/sets/small/MINNEAPOLIS-1.jpg"/>
    <s v="https://images.brickset.com/sets/images/MINNEAPOLIS-1.jpg"/>
  </r>
  <r>
    <s v="345-2"/>
    <s v="Small Play Bucket, 3+"/>
    <x v="23"/>
    <x v="10"/>
    <x v="10"/>
    <m/>
    <s v="Basic"/>
    <s v="Normal"/>
    <x v="121"/>
    <m/>
    <m/>
    <n v="37.53"/>
    <s v="https://brickset.com/sets/345-2"/>
    <m/>
    <m/>
  </r>
  <r>
    <s v="365-3"/>
    <s v="Build-n-Store Chest"/>
    <x v="23"/>
    <x v="10"/>
    <x v="10"/>
    <m/>
    <s v="Basic"/>
    <s v="Normal"/>
    <x v="396"/>
    <m/>
    <m/>
    <n v="37.53"/>
    <s v="https://brickset.com/sets/365-3"/>
    <s v="https://images.brickset.com/sets/small/365-3.jpg"/>
    <s v="https://images.brickset.com/sets/images/365-3.jpg"/>
  </r>
  <r>
    <s v="1504-1"/>
    <s v="Family Bucket, 3+"/>
    <x v="23"/>
    <x v="10"/>
    <x v="10"/>
    <m/>
    <s v="Basic"/>
    <s v="Normal"/>
    <x v="159"/>
    <m/>
    <m/>
    <n v="37.53"/>
    <s v="https://brickset.com/sets/1504-1"/>
    <s v="https://images.brickset.com/sets/small/1504-1.jpg"/>
    <s v="https://images.brickset.com/sets/images/1504-1.jpg"/>
  </r>
  <r>
    <s v="1540-1"/>
    <s v="Betsy's Bedroom"/>
    <x v="23"/>
    <x v="5"/>
    <x v="5"/>
    <m/>
    <s v="Pre-school"/>
    <s v="Normal"/>
    <x v="114"/>
    <n v="1"/>
    <m/>
    <n v="37.53"/>
    <s v="https://brickset.com/sets/1540-1"/>
    <s v="https://images.brickset.com/sets/small/1540-1.jpg"/>
    <s v="https://images.brickset.com/sets/images/1540-1.jpg"/>
  </r>
  <r>
    <s v="1547-1"/>
    <s v="Black Knights Boat"/>
    <x v="23"/>
    <x v="19"/>
    <x v="19"/>
    <s v="Black Knights"/>
    <s v="Historical"/>
    <s v="Normal"/>
    <x v="76"/>
    <n v="2"/>
    <m/>
    <n v="37.53"/>
    <s v="https://brickset.com/sets/1547-1"/>
    <s v="https://images.brickset.com/sets/small/1547-1.jpg"/>
    <s v="https://images.brickset.com/sets/images/1547-1.jpg"/>
  </r>
  <r>
    <s v="1579-1"/>
    <s v="Animal Fun"/>
    <x v="23"/>
    <x v="5"/>
    <x v="5"/>
    <m/>
    <s v="Pre-school"/>
    <s v="Normal"/>
    <x v="30"/>
    <m/>
    <m/>
    <n v="37.53"/>
    <s v="https://brickset.com/sets/1579-1"/>
    <s v="https://images.brickset.com/sets/small/1579-1.jpg"/>
    <s v="https://images.brickset.com/sets/images/1579-1.jpg"/>
  </r>
  <r>
    <s v="1595-1"/>
    <s v="Girl with Cat"/>
    <x v="23"/>
    <x v="5"/>
    <x v="5"/>
    <m/>
    <s v="Pre-school"/>
    <s v="Normal"/>
    <x v="18"/>
    <m/>
    <m/>
    <n v="37.53"/>
    <s v="https://brickset.com/sets/1595-1"/>
    <m/>
    <m/>
  </r>
  <r>
    <s v="1596-1"/>
    <s v="Ghostly Hideout"/>
    <x v="23"/>
    <x v="19"/>
    <x v="19"/>
    <s v="Wolfpack"/>
    <s v="Historical"/>
    <s v="Normal"/>
    <x v="133"/>
    <n v="2"/>
    <m/>
    <n v="37.53"/>
    <s v="https://brickset.com/sets/1596-1"/>
    <s v="https://images.brickset.com/sets/small/1596-1.jpg"/>
    <s v="https://images.brickset.com/sets/images/1596-1.jpg"/>
  </r>
  <r>
    <s v="1597-1"/>
    <s v="Castle Value Pack"/>
    <x v="23"/>
    <x v="19"/>
    <x v="19"/>
    <s v="Bonus/Value Pack"/>
    <s v="Historical"/>
    <s v="Collection"/>
    <x v="328"/>
    <m/>
    <m/>
    <n v="37.53"/>
    <s v="https://brickset.com/sets/1597-1"/>
    <s v="https://images.brickset.com/sets/small/1597-1.jpg"/>
    <s v="https://images.brickset.com/sets/images/1597-1.jpg"/>
  </r>
  <r>
    <s v="1614-1"/>
    <s v="Build-A-Farm"/>
    <x v="23"/>
    <x v="5"/>
    <x v="5"/>
    <m/>
    <s v="Pre-school"/>
    <s v="Normal"/>
    <x v="53"/>
    <n v="2"/>
    <m/>
    <n v="37.53"/>
    <s v="https://brickset.com/sets/1614-1"/>
    <m/>
    <m/>
  </r>
  <r>
    <s v="1624-1"/>
    <s v="King's Archer"/>
    <x v="23"/>
    <x v="19"/>
    <x v="19"/>
    <s v="Black Knights"/>
    <s v="Historical"/>
    <s v="Normal"/>
    <x v="67"/>
    <n v="1"/>
    <m/>
    <n v="37.53"/>
    <s v="https://brickset.com/sets/1624-1"/>
    <s v="https://images.brickset.com/sets/small/1624-1.jpg"/>
    <s v="https://images.brickset.com/sets/images/1624-1.jpg"/>
  </r>
  <r>
    <s v="1651-1"/>
    <s v="Basic Building Set Trial Size"/>
    <x v="23"/>
    <x v="10"/>
    <x v="10"/>
    <m/>
    <s v="Basic"/>
    <s v="Normal"/>
    <x v="30"/>
    <m/>
    <m/>
    <n v="37.53"/>
    <s v="https://brickset.com/sets/1651-1"/>
    <s v="https://images.brickset.com/sets/small/1651-1.jpg"/>
    <s v="https://images.brickset.com/sets/images/1651-1.jpg"/>
  </r>
  <r>
    <s v="1652-1"/>
    <s v="Mini Box, 5+"/>
    <x v="23"/>
    <x v="10"/>
    <x v="10"/>
    <m/>
    <s v="Basic"/>
    <s v="Normal"/>
    <x v="114"/>
    <m/>
    <m/>
    <n v="37.53"/>
    <s v="https://brickset.com/sets/1652-1"/>
    <s v="https://images.brickset.com/sets/small/1652-1.jpg"/>
    <s v="https://images.brickset.com/sets/images/1652-1.jpg"/>
  </r>
  <r>
    <s v="1687-1"/>
    <s v="Midnight Transport"/>
    <x v="23"/>
    <x v="18"/>
    <x v="18"/>
    <s v="Flight"/>
    <s v="Modern day"/>
    <s v="Normal"/>
    <x v="445"/>
    <n v="3"/>
    <m/>
    <n v="37.53"/>
    <s v="https://brickset.com/sets/1687-1"/>
    <s v="https://images.brickset.com/sets/small/1687-1.jpg"/>
    <s v="https://images.brickset.com/sets/images/1687-1.jpg"/>
  </r>
  <r>
    <s v="1688-1"/>
    <s v="Large Play Bucket, 3+"/>
    <x v="23"/>
    <x v="10"/>
    <x v="10"/>
    <m/>
    <s v="Basic"/>
    <s v="Normal"/>
    <x v="14"/>
    <m/>
    <m/>
    <n v="37.53"/>
    <s v="https://brickset.com/sets/1688-1"/>
    <s v="https://images.brickset.com/sets/small/1688-1.jpg"/>
    <s v="https://images.brickset.com/sets/images/1688-1.jpg"/>
  </r>
  <r>
    <s v="1699-1"/>
    <s v="Small Bucket, 3+"/>
    <x v="23"/>
    <x v="10"/>
    <x v="10"/>
    <m/>
    <s v="Basic"/>
    <s v="Normal"/>
    <x v="226"/>
    <m/>
    <m/>
    <n v="37.53"/>
    <s v="https://brickset.com/sets/1699-1"/>
    <m/>
    <m/>
  </r>
  <r>
    <s v="1707-1"/>
    <s v="20th Anniversary Jackpot Bucket"/>
    <x v="23"/>
    <x v="10"/>
    <x v="10"/>
    <m/>
    <s v="Basic"/>
    <s v="Normal"/>
    <x v="446"/>
    <m/>
    <m/>
    <n v="37.53"/>
    <s v="https://brickset.com/sets/1707-1"/>
    <s v="https://images.brickset.com/sets/small/1707-1.jpg"/>
    <s v="https://images.brickset.com/sets/images/1707-1.jpg"/>
  </r>
  <r>
    <s v="1735-1"/>
    <s v="20th Anniversary Jackpot Bucket"/>
    <x v="23"/>
    <x v="5"/>
    <x v="5"/>
    <m/>
    <s v="Pre-school"/>
    <s v="Normal"/>
    <x v="382"/>
    <n v="2"/>
    <m/>
    <n v="37.53"/>
    <s v="https://brickset.com/sets/1735-1"/>
    <m/>
    <m/>
  </r>
  <r>
    <s v="1816-1"/>
    <s v="20th Anniversary Jackpot Bucket"/>
    <x v="23"/>
    <x v="5"/>
    <x v="5"/>
    <m/>
    <s v="Pre-school"/>
    <s v="Normal"/>
    <x v="119"/>
    <n v="3"/>
    <m/>
    <n v="37.53"/>
    <s v="https://brickset.com/sets/1816-1"/>
    <m/>
    <m/>
  </r>
  <r>
    <s v="1830-1"/>
    <s v="Large Bucket"/>
    <x v="23"/>
    <x v="5"/>
    <x v="5"/>
    <m/>
    <s v="Pre-school"/>
    <s v="Normal"/>
    <x v="4"/>
    <m/>
    <m/>
    <n v="37.53"/>
    <s v="https://brickset.com/sets/1830-1"/>
    <m/>
    <m/>
  </r>
  <r>
    <s v="1845-1"/>
    <s v="20th Anniversary Jackpot Bucket"/>
    <x v="23"/>
    <x v="10"/>
    <x v="10"/>
    <m/>
    <s v="Basic"/>
    <s v="Normal"/>
    <x v="447"/>
    <n v="2"/>
    <m/>
    <n v="37.53"/>
    <s v="https://brickset.com/sets/1845-1"/>
    <s v="https://images.brickset.com/sets/small/1845-1.jpg"/>
    <s v="https://images.brickset.com/sets/images/1845-1.jpg"/>
  </r>
  <r>
    <s v="1874-1"/>
    <s v="Super Scoop"/>
    <x v="23"/>
    <x v="10"/>
    <x v="10"/>
    <m/>
    <s v="Basic"/>
    <s v="Normal"/>
    <x v="198"/>
    <m/>
    <m/>
    <n v="37.53"/>
    <s v="https://brickset.com/sets/1874-1"/>
    <s v="https://images.brickset.com/sets/small/1874-1.jpg"/>
    <s v="https://images.brickset.com/sets/images/1874-1.jpg"/>
  </r>
  <r>
    <s v="1903-1"/>
    <s v="Medium Bucket"/>
    <x v="23"/>
    <x v="5"/>
    <x v="5"/>
    <m/>
    <s v="Pre-school"/>
    <s v="Normal"/>
    <x v="4"/>
    <m/>
    <m/>
    <n v="37.53"/>
    <s v="https://brickset.com/sets/1903-1"/>
    <m/>
    <m/>
  </r>
  <r>
    <s v="1908-1"/>
    <s v="Small Bucket"/>
    <x v="23"/>
    <x v="5"/>
    <x v="5"/>
    <m/>
    <s v="Pre-school"/>
    <s v="Normal"/>
    <x v="114"/>
    <n v="2"/>
    <m/>
    <n v="37.53"/>
    <s v="https://brickset.com/sets/1908-1"/>
    <m/>
    <m/>
  </r>
  <r>
    <s v="1916-1"/>
    <s v="Starion Patrol"/>
    <x v="23"/>
    <x v="20"/>
    <x v="20"/>
    <s v="Space Police 2"/>
    <s v="Action/Adventure"/>
    <s v="Normal"/>
    <x v="53"/>
    <n v="1"/>
    <m/>
    <n v="37.53"/>
    <s v="https://brickset.com/sets/1916-1"/>
    <s v="https://images.brickset.com/sets/small/1916-1.jpg"/>
    <s v="https://images.brickset.com/sets/images/1916-1.jpg"/>
  </r>
  <r>
    <s v="1917-1"/>
    <s v="King's Catapult"/>
    <x v="23"/>
    <x v="19"/>
    <x v="19"/>
    <s v="Black Knights"/>
    <s v="Historical"/>
    <s v="Normal"/>
    <x v="67"/>
    <n v="1"/>
    <m/>
    <n v="37.53"/>
    <s v="https://brickset.com/sets/1917-1"/>
    <s v="https://images.brickset.com/sets/small/1917-1.jpg"/>
    <s v="https://images.brickset.com/sets/images/1917-1.jpg"/>
  </r>
  <r>
    <s v="1932-2"/>
    <s v="Medium Bucket"/>
    <x v="23"/>
    <x v="5"/>
    <x v="5"/>
    <m/>
    <s v="Pre-school"/>
    <s v="Normal"/>
    <x v="228"/>
    <m/>
    <m/>
    <n v="37.53"/>
    <s v="https://brickset.com/sets/1932-2"/>
    <m/>
    <m/>
  </r>
  <r>
    <s v="1955-1"/>
    <s v="Color Line Ferry"/>
    <x v="23"/>
    <x v="17"/>
    <x v="17"/>
    <s v="Ferries"/>
    <s v="Miscellaneous"/>
    <s v="Normal"/>
    <x v="329"/>
    <m/>
    <m/>
    <n v="37.53"/>
    <s v="https://brickset.com/sets/1955-1"/>
    <s v="https://images.brickset.com/sets/small/1955-1.jpg"/>
    <s v="https://images.brickset.com/sets/images/1955-1.jpg"/>
  </r>
  <r>
    <s v="1958-1"/>
    <s v="Windsurfer"/>
    <x v="23"/>
    <x v="18"/>
    <x v="18"/>
    <s v="Leisure"/>
    <s v="Modern day"/>
    <s v="Normal"/>
    <x v="150"/>
    <n v="1"/>
    <m/>
    <n v="37.53"/>
    <s v="https://brickset.com/sets/1958-1"/>
    <s v="https://images.brickset.com/sets/small/1958-1.jpg"/>
    <s v="https://images.brickset.com/sets/images/1958-1.jpg"/>
  </r>
  <r>
    <s v="1959-1"/>
    <s v="Ultra-Light"/>
    <x v="23"/>
    <x v="18"/>
    <x v="18"/>
    <s v="Leisure"/>
    <s v="Modern day"/>
    <s v="Normal"/>
    <x v="30"/>
    <n v="1"/>
    <m/>
    <n v="37.53"/>
    <s v="https://brickset.com/sets/1959-1"/>
    <s v="https://images.brickset.com/sets/small/1959-1.jpg"/>
    <s v="https://images.brickset.com/sets/images/1959-1.jpg"/>
  </r>
  <r>
    <s v="1960-1"/>
    <s v="Magical Adventure Pack"/>
    <x v="23"/>
    <x v="19"/>
    <x v="19"/>
    <s v="Bonus/Value Pack"/>
    <s v="Historical"/>
    <s v="Collection"/>
    <x v="195"/>
    <m/>
    <m/>
    <n v="37.53"/>
    <s v="https://brickset.com/sets/1960-1"/>
    <m/>
    <m/>
  </r>
  <r>
    <s v="1967-1"/>
    <s v="Five Set Bonus Pack"/>
    <x v="23"/>
    <x v="26"/>
    <x v="26"/>
    <s v="Bonus/Value Pack"/>
    <s v="Miscellaneous"/>
    <s v="Collection"/>
    <x v="56"/>
    <m/>
    <m/>
    <n v="37.53"/>
    <s v="https://brickset.com/sets/1967-1"/>
    <s v="https://images.brickset.com/sets/small/1967-1.jpg"/>
    <s v="https://images.brickset.com/sets/images/1967-1.jpg"/>
  </r>
  <r>
    <s v="1969-1"/>
    <s v="Mini Robot"/>
    <x v="23"/>
    <x v="20"/>
    <x v="20"/>
    <s v="Space Police 2"/>
    <s v="Action/Adventure"/>
    <s v="Normal"/>
    <x v="25"/>
    <n v="1"/>
    <m/>
    <n v="37.53"/>
    <s v="https://brickset.com/sets/1969-1"/>
    <s v="https://images.brickset.com/sets/small/1969-1.jpg"/>
    <s v="https://images.brickset.com/sets/images/1969-1.jpg"/>
  </r>
  <r>
    <s v="1970-1"/>
    <s v="Pirates Gun Cart"/>
    <x v="23"/>
    <x v="27"/>
    <x v="27"/>
    <m/>
    <s v="Historical"/>
    <s v="Normal"/>
    <x v="130"/>
    <n v="2"/>
    <m/>
    <n v="37.53"/>
    <s v="https://brickset.com/sets/1970-1"/>
    <s v="https://images.brickset.com/sets/small/1970-1.jpg"/>
    <s v="https://images.brickset.com/sets/images/1970-1.jpg"/>
  </r>
  <r>
    <s v="1971-1"/>
    <s v="Battering Ram"/>
    <x v="23"/>
    <x v="19"/>
    <x v="19"/>
    <s v="Black Knights"/>
    <s v="Historical"/>
    <s v="Normal"/>
    <x v="92"/>
    <n v="1"/>
    <m/>
    <n v="37.53"/>
    <s v="https://brickset.com/sets/1971-1"/>
    <s v="https://images.brickset.com/sets/small/1971-1.jpg"/>
    <s v="https://images.brickset.com/sets/images/1971-1.jpg"/>
  </r>
  <r>
    <s v="1990-1"/>
    <s v="Octan F1 Race Car"/>
    <x v="23"/>
    <x v="18"/>
    <x v="18"/>
    <s v="Racing"/>
    <s v="Modern day"/>
    <s v="Normal"/>
    <x v="71"/>
    <n v="1"/>
    <m/>
    <n v="37.53"/>
    <s v="https://brickset.com/sets/1990-1"/>
    <s v="https://images.brickset.com/sets/small/1990-1.jpg"/>
    <s v="https://images.brickset.com/sets/images/1990-1.jpg"/>
  </r>
  <r>
    <s v="1991-1"/>
    <s v="Racing Pick-Up Truck"/>
    <x v="23"/>
    <x v="18"/>
    <x v="18"/>
    <s v="Racing"/>
    <s v="Modern day"/>
    <s v="Normal"/>
    <x v="57"/>
    <n v="1"/>
    <m/>
    <n v="37.53"/>
    <s v="https://brickset.com/sets/1991-1"/>
    <s v="https://images.brickset.com/sets/small/1991-1.jpg"/>
    <s v="https://images.brickset.com/sets/images/1991-1.jpg"/>
  </r>
  <r>
    <s v="1992-1"/>
    <s v="Dragsters"/>
    <x v="23"/>
    <x v="18"/>
    <x v="18"/>
    <s v="Racing"/>
    <s v="Modern day"/>
    <s v="Normal"/>
    <x v="222"/>
    <n v="2"/>
    <m/>
    <n v="37.53"/>
    <s v="https://brickset.com/sets/1992-1"/>
    <s v="https://images.brickset.com/sets/small/1992-1.jpg"/>
    <s v="https://images.brickset.com/sets/images/1992-1.jpg"/>
  </r>
  <r>
    <s v="1993-1"/>
    <s v="Race Value Pack"/>
    <x v="23"/>
    <x v="18"/>
    <x v="18"/>
    <s v="Bonus/Value Pack"/>
    <s v="Modern day"/>
    <s v="Collection"/>
    <x v="149"/>
    <m/>
    <m/>
    <n v="37.53"/>
    <s v="https://brickset.com/sets/1993-1"/>
    <s v="https://images.brickset.com/sets/small/1993-1.jpg"/>
    <s v="https://images.brickset.com/sets/images/1993-1.jpg"/>
  </r>
  <r>
    <s v="2311-1"/>
    <s v="Clown"/>
    <x v="23"/>
    <x v="5"/>
    <x v="5"/>
    <m/>
    <s v="Pre-school"/>
    <s v="Normal"/>
    <x v="50"/>
    <m/>
    <m/>
    <n v="37.53"/>
    <s v="https://brickset.com/sets/2311-1"/>
    <m/>
    <m/>
  </r>
  <r>
    <s v="2369-1"/>
    <s v="Racing Bucket"/>
    <x v="23"/>
    <x v="5"/>
    <x v="5"/>
    <m/>
    <s v="Pre-school"/>
    <s v="Normal"/>
    <x v="25"/>
    <n v="2"/>
    <m/>
    <n v="37.53"/>
    <s v="https://brickset.com/sets/2369-1"/>
    <m/>
    <m/>
  </r>
  <r>
    <s v="2372-1"/>
    <s v="Zoo Bucket"/>
    <x v="23"/>
    <x v="5"/>
    <x v="5"/>
    <m/>
    <s v="Pre-school"/>
    <s v="Normal"/>
    <x v="92"/>
    <n v="2"/>
    <m/>
    <n v="37.53"/>
    <s v="https://brickset.com/sets/2372-1"/>
    <m/>
    <m/>
  </r>
  <r>
    <s v="2378-1"/>
    <s v="Farm Bucket"/>
    <x v="23"/>
    <x v="5"/>
    <x v="5"/>
    <m/>
    <s v="Pre-school"/>
    <s v="Normal"/>
    <x v="95"/>
    <n v="2"/>
    <m/>
    <n v="37.53"/>
    <s v="https://brickset.com/sets/2378-1"/>
    <m/>
    <m/>
  </r>
  <r>
    <s v="2382-1"/>
    <s v="Train Bucket"/>
    <x v="23"/>
    <x v="5"/>
    <x v="5"/>
    <m/>
    <s v="Pre-school"/>
    <s v="Normal"/>
    <x v="132"/>
    <n v="2"/>
    <m/>
    <n v="37.53"/>
    <s v="https://brickset.com/sets/2382-1"/>
    <s v="https://images.brickset.com/sets/small/2382-1.jpg"/>
    <s v="https://images.brickset.com/sets/images/2382-1.jpg"/>
  </r>
  <r>
    <s v="2389-1"/>
    <s v="Animal Bucket"/>
    <x v="23"/>
    <x v="5"/>
    <x v="5"/>
    <m/>
    <s v="Pre-school"/>
    <s v="Normal"/>
    <x v="23"/>
    <n v="4"/>
    <m/>
    <n v="37.53"/>
    <s v="https://brickset.com/sets/2389-1"/>
    <m/>
    <m/>
  </r>
  <r>
    <s v="2452-1"/>
    <s v="Choo Choo Train"/>
    <x v="23"/>
    <x v="5"/>
    <x v="5"/>
    <m/>
    <s v="Pre-school"/>
    <s v="Normal"/>
    <x v="235"/>
    <n v="2"/>
    <m/>
    <n v="37.53"/>
    <s v="https://brickset.com/sets/2452-1"/>
    <m/>
    <m/>
  </r>
  <r>
    <s v="2553-1"/>
    <s v="The Pony Stable"/>
    <x v="23"/>
    <x v="5"/>
    <x v="5"/>
    <m/>
    <s v="Pre-school"/>
    <s v="Normal"/>
    <x v="189"/>
    <n v="1"/>
    <m/>
    <n v="37.53"/>
    <s v="https://brickset.com/sets/2553-1"/>
    <s v="https://images.brickset.com/sets/small/2553-1.jpg"/>
    <s v="https://images.brickset.com/sets/images/2553-1.jpg"/>
  </r>
  <r>
    <s v="2675-1"/>
    <s v="Police Helicopter"/>
    <x v="23"/>
    <x v="5"/>
    <x v="5"/>
    <m/>
    <s v="Pre-school"/>
    <s v="Normal"/>
    <x v="214"/>
    <n v="1"/>
    <m/>
    <n v="37.53"/>
    <s v="https://brickset.com/sets/2675-1"/>
    <s v="https://images.brickset.com/sets/small/2675-1.jpg"/>
    <s v="https://images.brickset.com/sets/images/2675-1.jpg"/>
  </r>
  <r>
    <s v="2676-1"/>
    <s v="Private Plane"/>
    <x v="23"/>
    <x v="5"/>
    <x v="5"/>
    <m/>
    <s v="Pre-school"/>
    <s v="Normal"/>
    <x v="244"/>
    <n v="1"/>
    <m/>
    <n v="37.53"/>
    <s v="https://brickset.com/sets/2676-1"/>
    <s v="https://images.brickset.com/sets/small/2676-1.jpg"/>
    <s v="https://images.brickset.com/sets/images/2676-1.jpg"/>
  </r>
  <r>
    <s v="2677-1"/>
    <s v="Fire Helicopter"/>
    <x v="23"/>
    <x v="5"/>
    <x v="5"/>
    <m/>
    <s v="Pre-school"/>
    <s v="Normal"/>
    <x v="244"/>
    <n v="2"/>
    <m/>
    <n v="37.53"/>
    <s v="https://brickset.com/sets/2677-1"/>
    <m/>
    <m/>
  </r>
  <r>
    <s v="2678-1"/>
    <s v="Jumbo Jet"/>
    <x v="23"/>
    <x v="5"/>
    <x v="5"/>
    <m/>
    <s v="Pre-school"/>
    <s v="Normal"/>
    <x v="77"/>
    <n v="3"/>
    <m/>
    <n v="37.53"/>
    <s v="https://brickset.com/sets/2678-1"/>
    <m/>
    <m/>
  </r>
  <r>
    <s v="2679-1"/>
    <s v="Airport"/>
    <x v="23"/>
    <x v="5"/>
    <x v="5"/>
    <m/>
    <s v="Pre-school"/>
    <s v="Normal"/>
    <x v="53"/>
    <n v="3"/>
    <m/>
    <n v="37.53"/>
    <s v="https://brickset.com/sets/2679-1"/>
    <m/>
    <m/>
  </r>
  <r>
    <s v="2730-1"/>
    <s v="Electric Play Train Set"/>
    <x v="23"/>
    <x v="5"/>
    <x v="5"/>
    <s v="Trains"/>
    <s v="Pre-school"/>
    <s v="Normal"/>
    <x v="62"/>
    <n v="2"/>
    <m/>
    <n v="37.53"/>
    <s v="https://brickset.com/sets/2730-1"/>
    <s v="https://images.brickset.com/sets/small/2730-1.jpg"/>
    <s v="https://images.brickset.com/sets/images/2730-1.jpg"/>
  </r>
  <r>
    <s v="2732-1"/>
    <s v="Push-Along Play Train Set"/>
    <x v="23"/>
    <x v="5"/>
    <x v="5"/>
    <s v="Trains"/>
    <s v="Pre-school"/>
    <s v="Normal"/>
    <x v="129"/>
    <n v="3"/>
    <m/>
    <n v="37.53"/>
    <s v="https://brickset.com/sets/2732-1"/>
    <s v="https://images.brickset.com/sets/small/2732-1.jpg"/>
    <s v="https://images.brickset.com/sets/images/2732-1.jpg"/>
  </r>
  <r>
    <s v="2733-1"/>
    <s v="Push-Along Play Train"/>
    <x v="23"/>
    <x v="5"/>
    <x v="5"/>
    <s v="Trains"/>
    <s v="Pre-school"/>
    <s v="Normal"/>
    <x v="185"/>
    <n v="1"/>
    <m/>
    <n v="37.53"/>
    <s v="https://brickset.com/sets/2733-1"/>
    <m/>
    <m/>
  </r>
  <r>
    <s v="2734-1"/>
    <s v="Straight Track (Straight Rails)"/>
    <x v="23"/>
    <x v="5"/>
    <x v="5"/>
    <s v="Trains"/>
    <s v="Pre-school"/>
    <s v="Normal"/>
    <x v="213"/>
    <m/>
    <m/>
    <n v="4.99"/>
    <s v="https://brickset.com/sets/2734-1"/>
    <s v="https://images.brickset.com/sets/small/2734-1.jpg"/>
    <s v="https://images.brickset.com/sets/images/2734-1.jpg"/>
  </r>
  <r>
    <s v="2735-1"/>
    <s v="Curved Track (Curved Rails)"/>
    <x v="23"/>
    <x v="5"/>
    <x v="5"/>
    <s v="Trains"/>
    <s v="Pre-school"/>
    <s v="Normal"/>
    <x v="213"/>
    <m/>
    <m/>
    <n v="4.99"/>
    <s v="https://brickset.com/sets/2735-1"/>
    <s v="https://images.brickset.com/sets/small/2735-1.jpg"/>
    <s v="https://images.brickset.com/sets/images/2735-1.jpg"/>
  </r>
  <r>
    <s v="2736-1"/>
    <s v="Train Points"/>
    <x v="23"/>
    <x v="5"/>
    <x v="5"/>
    <s v="Trains"/>
    <s v="Pre-school"/>
    <s v="Normal"/>
    <x v="199"/>
    <m/>
    <m/>
    <n v="37.53"/>
    <s v="https://brickset.com/sets/2736-1"/>
    <s v="https://images.brickset.com/sets/small/2736-1.jpg"/>
    <s v="https://images.brickset.com/sets/images/2736-1.jpg"/>
  </r>
  <r>
    <s v="2737-1"/>
    <s v="Diamond Crossing and Track Pack"/>
    <x v="23"/>
    <x v="5"/>
    <x v="5"/>
    <s v="Trains"/>
    <s v="Pre-school"/>
    <s v="Normal"/>
    <x v="185"/>
    <m/>
    <m/>
    <n v="37.53"/>
    <s v="https://brickset.com/sets/2737-1"/>
    <s v="https://images.brickset.com/sets/small/2737-1.jpg"/>
    <s v="https://images.brickset.com/sets/images/2737-1.jpg"/>
  </r>
  <r>
    <s v="2740-1"/>
    <s v="Level Crossing"/>
    <x v="23"/>
    <x v="5"/>
    <x v="5"/>
    <s v="Trains"/>
    <s v="Pre-school"/>
    <s v="Normal"/>
    <x v="244"/>
    <m/>
    <m/>
    <n v="37.53"/>
    <s v="https://brickset.com/sets/2740-1"/>
    <m/>
    <m/>
  </r>
  <r>
    <s v="2905-1"/>
    <s v="Accessory Pack"/>
    <x v="23"/>
    <x v="5"/>
    <x v="5"/>
    <s v="Toolo"/>
    <s v="Pre-school"/>
    <s v="Normal"/>
    <x v="68"/>
    <m/>
    <m/>
    <n v="37.53"/>
    <s v="https://brickset.com/sets/2905-1"/>
    <s v="https://images.brickset.com/sets/small/2905-1.jpg"/>
    <s v="https://images.brickset.com/sets/images/2905-1.jpg"/>
  </r>
  <r>
    <s v="2950-1"/>
    <s v="Construction Site"/>
    <x v="23"/>
    <x v="5"/>
    <x v="5"/>
    <s v="Toolo"/>
    <s v="Pre-school"/>
    <s v="Normal"/>
    <x v="42"/>
    <n v="3"/>
    <m/>
    <n v="37.53"/>
    <s v="https://brickset.com/sets/2950-1"/>
    <s v="https://images.brickset.com/sets/small/2950-1.jpg"/>
    <s v="https://images.brickset.com/sets/images/2950-1.jpg"/>
  </r>
  <r>
    <s v="4537-1"/>
    <s v="Twin Tank Transporter"/>
    <x v="23"/>
    <x v="2"/>
    <x v="2"/>
    <s v="9V"/>
    <s v="Modern day"/>
    <s v="Normal"/>
    <x v="283"/>
    <n v="1"/>
    <m/>
    <n v="37.53"/>
    <s v="https://brickset.com/sets/4537-1"/>
    <s v="https://images.brickset.com/sets/small/4537-1.jpg"/>
    <s v="https://images.brickset.com/sets/images/4537-1.jpg"/>
  </r>
  <r>
    <s v="4547-1"/>
    <s v="Railroad Club Car"/>
    <x v="23"/>
    <x v="2"/>
    <x v="2"/>
    <s v="9V"/>
    <s v="Modern day"/>
    <s v="Normal"/>
    <x v="154"/>
    <n v="5"/>
    <m/>
    <n v="37.53"/>
    <s v="https://brickset.com/sets/4547-1"/>
    <s v="https://images.brickset.com/sets/small/4547-1.jpg"/>
    <s v="https://images.brickset.com/sets/images/4547-1.jpg"/>
  </r>
  <r>
    <s v="4549-1"/>
    <s v="Road 'N Rail Hauler"/>
    <x v="23"/>
    <x v="2"/>
    <x v="2"/>
    <s v="9V"/>
    <s v="Modern day"/>
    <s v="Normal"/>
    <x v="349"/>
    <n v="2"/>
    <m/>
    <n v="37.53"/>
    <s v="https://brickset.com/sets/4549-1"/>
    <s v="https://images.brickset.com/sets/small/4549-1.jpg"/>
    <s v="https://images.brickset.com/sets/images/4549-1.jpg"/>
  </r>
  <r>
    <s v="4741-1"/>
    <s v="Blacktron II Space Value Pack"/>
    <x v="23"/>
    <x v="20"/>
    <x v="20"/>
    <s v="Bonus/Value Pack"/>
    <s v="Action/Adventure"/>
    <s v="Collection"/>
    <x v="141"/>
    <m/>
    <m/>
    <n v="37.53"/>
    <s v="https://brickset.com/sets/4741-1"/>
    <s v="https://images.brickset.com/sets/small/4741-1.jpg"/>
    <s v="https://images.brickset.com/sets/images/4741-1.jpg"/>
  </r>
  <r>
    <s v="5011-1"/>
    <s v="Motor for Basic Set 810, 9V"/>
    <x v="23"/>
    <x v="16"/>
    <x v="16"/>
    <m/>
    <s v="Miscellaneous"/>
    <s v="Normal"/>
    <x v="5"/>
    <m/>
    <m/>
    <n v="37.53"/>
    <s v="https://brickset.com/sets/5011-1"/>
    <s v="https://images.brickset.com/sets/small/5011-1.jpg"/>
    <s v="https://images.brickset.com/sets/images/5011-1.jpg"/>
  </r>
  <r>
    <s v="5030-1"/>
    <s v="Signs for Use with Lighting Bricks 9V"/>
    <x v="23"/>
    <x v="16"/>
    <x v="16"/>
    <m/>
    <s v="Miscellaneous"/>
    <s v="Normal"/>
    <x v="50"/>
    <m/>
    <m/>
    <n v="37.53"/>
    <s v="https://brickset.com/sets/5030-1"/>
    <s v="https://images.brickset.com/sets/small/5030-1.jpg"/>
    <s v="https://images.brickset.com/sets/images/5030-1.jpg"/>
  </r>
  <r>
    <s v="5047-1"/>
    <s v="Hinges, Couplings and Turntables"/>
    <x v="23"/>
    <x v="16"/>
    <x v="16"/>
    <m/>
    <s v="Miscellaneous"/>
    <s v="Normal"/>
    <x v="189"/>
    <m/>
    <m/>
    <n v="37.53"/>
    <s v="https://brickset.com/sets/5047-1"/>
    <s v="https://images.brickset.com/sets/small/5047-1.jpg"/>
    <s v="https://images.brickset.com/sets/images/5047-1.jpg"/>
  </r>
  <r>
    <s v="5048-1"/>
    <s v="Town Accessories"/>
    <x v="23"/>
    <x v="16"/>
    <x v="16"/>
    <s v="Town"/>
    <s v="Miscellaneous"/>
    <s v="Normal"/>
    <x v="92"/>
    <m/>
    <m/>
    <n v="37.53"/>
    <s v="https://brickset.com/sets/5048-1"/>
    <s v="https://images.brickset.com/sets/small/5048-1.jpg"/>
    <s v="https://images.brickset.com/sets/images/5048-1.jpg"/>
  </r>
  <r>
    <s v="5049-1"/>
    <s v="Transparent Windows and Bricks"/>
    <x v="23"/>
    <x v="16"/>
    <x v="16"/>
    <m/>
    <s v="Miscellaneous"/>
    <s v="Normal"/>
    <x v="32"/>
    <m/>
    <m/>
    <n v="37.53"/>
    <s v="https://brickset.com/sets/5049-1"/>
    <s v="https://images.brickset.com/sets/small/5049-1.jpg"/>
    <s v="https://images.brickset.com/sets/images/5049-1.jpg"/>
  </r>
  <r>
    <s v="5050-1"/>
    <s v="Aeroplane Accessories"/>
    <x v="23"/>
    <x v="16"/>
    <x v="16"/>
    <s v="Town"/>
    <s v="Miscellaneous"/>
    <s v="Normal"/>
    <x v="189"/>
    <m/>
    <m/>
    <n v="37.53"/>
    <s v="https://brickset.com/sets/5050-1"/>
    <s v="https://images.brickset.com/sets/small/5050-1.jpg"/>
    <s v="https://images.brickset.com/sets/images/5050-1.jpg"/>
  </r>
  <r>
    <s v="5051-1"/>
    <s v="Windscreens, Seats and Steering Wheels"/>
    <x v="23"/>
    <x v="16"/>
    <x v="16"/>
    <m/>
    <s v="Miscellaneous"/>
    <s v="Normal"/>
    <x v="245"/>
    <m/>
    <m/>
    <n v="37.53"/>
    <s v="https://brickset.com/sets/5051-1"/>
    <s v="https://images.brickset.com/sets/small/5051-1.jpg"/>
    <s v="https://images.brickset.com/sets/images/5051-1.jpg"/>
  </r>
  <r>
    <s v="5052-1"/>
    <s v="Antennas and Control Sticks"/>
    <x v="23"/>
    <x v="16"/>
    <x v="16"/>
    <m/>
    <s v="Miscellaneous"/>
    <s v="Normal"/>
    <x v="114"/>
    <m/>
    <m/>
    <n v="37.53"/>
    <s v="https://brickset.com/sets/5052-1"/>
    <s v="https://images.brickset.com/sets/small/5052-1.jpg"/>
    <s v="https://images.brickset.com/sets/images/5052-1.jpg"/>
  </r>
  <r>
    <s v="5053-1"/>
    <s v="Small Plates with Tool Holders, Disks and Cones (Transparent Bricks)"/>
    <x v="23"/>
    <x v="16"/>
    <x v="16"/>
    <m/>
    <s v="Miscellaneous"/>
    <s v="Normal"/>
    <x v="228"/>
    <m/>
    <m/>
    <n v="37.53"/>
    <s v="https://brickset.com/sets/5053-1"/>
    <s v="https://images.brickset.com/sets/small/5053-1.jpg"/>
    <s v="https://images.brickset.com/sets/images/5053-1.jpg"/>
  </r>
  <r>
    <s v="5054-1"/>
    <s v="Decorated Elements"/>
    <x v="23"/>
    <x v="16"/>
    <x v="16"/>
    <m/>
    <s v="Miscellaneous"/>
    <s v="Normal"/>
    <x v="93"/>
    <m/>
    <m/>
    <n v="37.53"/>
    <s v="https://brickset.com/sets/5054-1"/>
    <s v="https://images.brickset.com/sets/small/5054-1.jpg"/>
    <s v="https://images.brickset.com/sets/images/5054-1.jpg"/>
  </r>
  <r>
    <s v="5055-1"/>
    <s v="Magnets and Magnet Holders"/>
    <x v="23"/>
    <x v="16"/>
    <x v="16"/>
    <m/>
    <s v="Miscellaneous"/>
    <s v="Normal"/>
    <x v="77"/>
    <m/>
    <m/>
    <n v="37.53"/>
    <s v="https://brickset.com/sets/5055-1"/>
    <s v="https://images.brickset.com/sets/small/5055-1.jpg"/>
    <s v="https://images.brickset.com/sets/images/5055-1.jpg"/>
  </r>
  <r>
    <s v="5056-1"/>
    <s v="Space Elements"/>
    <x v="23"/>
    <x v="16"/>
    <x v="16"/>
    <s v="Space"/>
    <s v="Miscellaneous"/>
    <s v="Normal"/>
    <x v="133"/>
    <m/>
    <m/>
    <n v="37.53"/>
    <s v="https://brickset.com/sets/5056-1"/>
    <s v="https://images.brickset.com/sets/small/5056-1.jpg"/>
    <s v="https://images.brickset.com/sets/images/5056-1.jpg"/>
  </r>
  <r>
    <s v="5057-1"/>
    <s v="Space Accessories"/>
    <x v="23"/>
    <x v="16"/>
    <x v="16"/>
    <s v="Space"/>
    <s v="Miscellaneous"/>
    <s v="Normal"/>
    <x v="189"/>
    <m/>
    <m/>
    <n v="37.53"/>
    <s v="https://brickset.com/sets/5057-1"/>
    <s v="https://images.brickset.com/sets/small/5057-1.jpg"/>
    <s v="https://images.brickset.com/sets/images/5057-1.jpg"/>
  </r>
  <r>
    <s v="5058-1"/>
    <s v="Pirate Accessories"/>
    <x v="23"/>
    <x v="16"/>
    <x v="16"/>
    <s v="Pirates"/>
    <s v="Miscellaneous"/>
    <s v="Normal"/>
    <x v="20"/>
    <m/>
    <m/>
    <n v="37.53"/>
    <s v="https://brickset.com/sets/5058-1"/>
    <s v="https://images.brickset.com/sets/small/5058-1.jpg"/>
    <s v="https://images.brickset.com/sets/images/5058-1.jpg"/>
  </r>
  <r>
    <s v="5059-1"/>
    <s v="Castle Accessories"/>
    <x v="23"/>
    <x v="16"/>
    <x v="16"/>
    <s v="Castle"/>
    <s v="Miscellaneous"/>
    <s v="Normal"/>
    <x v="30"/>
    <m/>
    <m/>
    <n v="37.53"/>
    <s v="https://brickset.com/sets/5059-1"/>
    <s v="https://images.brickset.com/sets/small/5059-1.jpg"/>
    <s v="https://images.brickset.com/sets/images/5059-1.jpg"/>
  </r>
  <r>
    <s v="5060-1"/>
    <s v="2 Pirate Cannons and 12 Cannon Balls"/>
    <x v="23"/>
    <x v="16"/>
    <x v="16"/>
    <s v="Pirates"/>
    <s v="Miscellaneous"/>
    <s v="Normal"/>
    <x v="50"/>
    <m/>
    <m/>
    <n v="37.53"/>
    <s v="https://brickset.com/sets/5060-1"/>
    <s v="https://images.brickset.com/sets/small/5060-1.jpg"/>
    <s v="https://images.brickset.com/sets/images/5060-1.jpg"/>
  </r>
  <r>
    <s v="5078-1"/>
    <s v="Crane Accessories (Container Crane Set)"/>
    <x v="23"/>
    <x v="16"/>
    <x v="16"/>
    <m/>
    <s v="Miscellaneous"/>
    <s v="Normal"/>
    <x v="19"/>
    <m/>
    <m/>
    <n v="37.53"/>
    <s v="https://brickset.com/sets/5078-1"/>
    <s v="https://images.brickset.com/sets/small/5078-1.jpg"/>
    <s v="https://images.brickset.com/sets/images/5078-1.jpg"/>
  </r>
  <r>
    <s v="5086-1"/>
    <s v="12V Motor"/>
    <x v="23"/>
    <x v="16"/>
    <x v="16"/>
    <m/>
    <s v="Miscellaneous"/>
    <s v="Normal"/>
    <x v="5"/>
    <m/>
    <m/>
    <n v="37.53"/>
    <s v="https://brickset.com/sets/5086-1"/>
    <s v="https://images.brickset.com/sets/small/5086-1.jpg"/>
    <s v="https://images.brickset.com/sets/images/5086-1.jpg"/>
  </r>
  <r>
    <s v="5093-1"/>
    <s v="Duplo Battery Train with Polarity Switch"/>
    <x v="23"/>
    <x v="16"/>
    <x v="16"/>
    <s v="Duplo"/>
    <s v="Miscellaneous"/>
    <s v="Normal"/>
    <x v="146"/>
    <m/>
    <m/>
    <n v="37.53"/>
    <s v="https://brickset.com/sets/5093-1"/>
    <s v="https://images.brickset.com/sets/small/5093-1.jpg"/>
    <s v="https://images.brickset.com/sets/images/5093-1.jpg"/>
  </r>
  <r>
    <s v="5117-1"/>
    <s v="Compressor Pump for 8868"/>
    <x v="23"/>
    <x v="16"/>
    <x v="16"/>
    <s v="Technic"/>
    <s v="Miscellaneous"/>
    <s v="Normal"/>
    <x v="244"/>
    <m/>
    <m/>
    <n v="37.53"/>
    <s v="https://brickset.com/sets/5117-1"/>
    <s v="https://images.brickset.com/sets/small/5117-1.jpg"/>
    <s v="https://images.brickset.com/sets/images/5117-1.jpg"/>
  </r>
  <r>
    <s v="5119-1"/>
    <s v="Micro Motor 9V"/>
    <x v="23"/>
    <x v="16"/>
    <x v="16"/>
    <m/>
    <s v="Miscellaneous"/>
    <s v="Normal"/>
    <x v="199"/>
    <m/>
    <m/>
    <n v="37.53"/>
    <s v="https://brickset.com/sets/5119-1"/>
    <s v="https://images.brickset.com/sets/small/5119-1.jpg"/>
    <s v="https://images.brickset.com/sets/images/5119-1.jpg"/>
  </r>
  <r>
    <s v="5120-1"/>
    <s v="Polarity Reversal Switch for 8082 (9V)"/>
    <x v="23"/>
    <x v="16"/>
    <x v="16"/>
    <s v="Technic"/>
    <s v="Miscellaneous"/>
    <s v="Normal"/>
    <x v="214"/>
    <m/>
    <m/>
    <n v="37.53"/>
    <s v="https://brickset.com/sets/5120-1"/>
    <s v="https://images.brickset.com/sets/small/5120-1.jpg"/>
    <s v="https://images.brickset.com/sets/images/5120-1.jpg"/>
  </r>
  <r>
    <s v="5233-2"/>
    <s v="Small Beams and Plates"/>
    <x v="23"/>
    <x v="16"/>
    <x v="16"/>
    <s v="Technic"/>
    <s v="Miscellaneous"/>
    <s v="Normal"/>
    <x v="113"/>
    <m/>
    <m/>
    <n v="37.53"/>
    <s v="https://brickset.com/sets/5233-2"/>
    <m/>
    <m/>
  </r>
  <r>
    <s v="5235-1"/>
    <s v="10 Large Technic Beams Black"/>
    <x v="23"/>
    <x v="16"/>
    <x v="16"/>
    <s v="Technic"/>
    <s v="Miscellaneous"/>
    <s v="Normal"/>
    <x v="206"/>
    <m/>
    <m/>
    <n v="37.53"/>
    <s v="https://brickset.com/sets/5235-1"/>
    <s v="https://images.brickset.com/sets/small/5235-1.jpg"/>
    <s v="https://images.brickset.com/sets/images/5235-1.jpg"/>
  </r>
  <r>
    <s v="5252-1"/>
    <s v="Shock Absorbers Large"/>
    <x v="23"/>
    <x v="16"/>
    <x v="16"/>
    <s v="Technic"/>
    <s v="Miscellaneous"/>
    <s v="Normal"/>
    <x v="36"/>
    <m/>
    <m/>
    <n v="37.53"/>
    <s v="https://brickset.com/sets/5252-1"/>
    <s v="https://images.brickset.com/sets/small/5252-1.jpg"/>
    <s v="https://images.brickset.com/sets/images/5252-1.jpg"/>
  </r>
  <r>
    <s v="5267-1"/>
    <s v="Assorted Cross Axles"/>
    <x v="23"/>
    <x v="16"/>
    <x v="16"/>
    <s v="Technic"/>
    <s v="Miscellaneous"/>
    <s v="Normal"/>
    <x v="50"/>
    <m/>
    <m/>
    <n v="37.53"/>
    <s v="https://brickset.com/sets/5267-1"/>
    <s v="https://images.brickset.com/sets/small/5267-1.jpg"/>
    <s v="https://images.brickset.com/sets/images/5267-1.jpg"/>
  </r>
  <r>
    <s v="5275-1"/>
    <s v="Toggle Joints and Connector Pegs and Rods"/>
    <x v="23"/>
    <x v="16"/>
    <x v="16"/>
    <s v="Technic"/>
    <s v="Miscellaneous"/>
    <s v="Normal"/>
    <x v="61"/>
    <m/>
    <m/>
    <n v="37.53"/>
    <s v="https://brickset.com/sets/5275-1"/>
    <s v="https://images.brickset.com/sets/small/5275-1.jpg"/>
    <s v="https://images.brickset.com/sets/images/5275-1.jpg"/>
  </r>
  <r>
    <s v="5276-1"/>
    <s v="Gear Wheels, Worm Gears and Racks, Universal Joints"/>
    <x v="23"/>
    <x v="16"/>
    <x v="16"/>
    <s v="Technic"/>
    <s v="Miscellaneous"/>
    <s v="Normal"/>
    <x v="53"/>
    <m/>
    <m/>
    <n v="37.53"/>
    <s v="https://brickset.com/sets/5276-1"/>
    <s v="https://images.brickset.com/sets/small/5276-1.jpg"/>
    <s v="https://images.brickset.com/sets/images/5276-1.jpg"/>
  </r>
  <r>
    <s v="5277-1"/>
    <s v="Wedge Belt, Pulleys and V-Belts"/>
    <x v="23"/>
    <x v="16"/>
    <x v="16"/>
    <s v="Technic"/>
    <s v="Miscellaneous"/>
    <s v="Normal"/>
    <x v="77"/>
    <m/>
    <m/>
    <n v="37.53"/>
    <s v="https://brickset.com/sets/5277-1"/>
    <s v="https://images.brickset.com/sets/small/5277-1.jpg"/>
    <s v="https://images.brickset.com/sets/images/5277-1.jpg"/>
  </r>
  <r>
    <s v="5279-1"/>
    <s v="Steering Elements, Plates and Gear Racks"/>
    <x v="23"/>
    <x v="16"/>
    <x v="16"/>
    <s v="Technic"/>
    <s v="Miscellaneous"/>
    <s v="Normal"/>
    <x v="50"/>
    <m/>
    <m/>
    <n v="37.53"/>
    <s v="https://brickset.com/sets/5279-1"/>
    <s v="https://images.brickset.com/sets/small/5279-1.jpg"/>
    <s v="https://images.brickset.com/sets/images/5279-1.jpg"/>
  </r>
  <r>
    <s v="5280-1"/>
    <s v="Lift-Arms and Triangles"/>
    <x v="23"/>
    <x v="16"/>
    <x v="16"/>
    <s v="Technic"/>
    <s v="Miscellaneous"/>
    <s v="Normal"/>
    <x v="206"/>
    <m/>
    <m/>
    <n v="37.53"/>
    <s v="https://brickset.com/sets/5280-1"/>
    <s v="https://images.brickset.com/sets/small/5280-1.jpg"/>
    <s v="https://images.brickset.com/sets/images/5280-1.jpg"/>
  </r>
  <r>
    <s v="5521-1"/>
    <s v="Sea Jet"/>
    <x v="23"/>
    <x v="25"/>
    <x v="25"/>
    <m/>
    <s v="Model making"/>
    <s v="Normal"/>
    <x v="193"/>
    <m/>
    <m/>
    <n v="37.53"/>
    <s v="https://brickset.com/sets/5521-1"/>
    <s v="https://images.brickset.com/sets/small/5521-1.jpg"/>
    <s v="https://images.brickset.com/sets/images/5521-1.jpg"/>
  </r>
  <r>
    <s v="5581-1"/>
    <s v="Magic Flash"/>
    <x v="23"/>
    <x v="25"/>
    <x v="25"/>
    <m/>
    <s v="Model making"/>
    <s v="Normal"/>
    <x v="421"/>
    <m/>
    <m/>
    <n v="37.53"/>
    <s v="https://brickset.com/sets/5581-1"/>
    <s v="https://images.brickset.com/sets/small/5581-1.jpg"/>
    <s v="https://images.brickset.com/sets/images/5581-1.jpg"/>
  </r>
  <r>
    <s v="6020-1"/>
    <s v="Magic Shop"/>
    <x v="23"/>
    <x v="19"/>
    <x v="19"/>
    <s v="Dragon Knights"/>
    <s v="Historical"/>
    <s v="Normal"/>
    <x v="42"/>
    <n v="1"/>
    <m/>
    <n v="37.53"/>
    <s v="https://brickset.com/sets/6020-1"/>
    <s v="https://images.brickset.com/sets/small/6020-1.jpg"/>
    <s v="https://images.brickset.com/sets/images/6020-1.jpg"/>
  </r>
  <r>
    <s v="6043-1"/>
    <s v="Dragon Defender"/>
    <x v="23"/>
    <x v="19"/>
    <x v="19"/>
    <s v="Dragon Knights"/>
    <s v="Historical"/>
    <s v="Normal"/>
    <x v="111"/>
    <n v="2"/>
    <m/>
    <n v="37.53"/>
    <s v="https://brickset.com/sets/6043-1"/>
    <s v="https://images.brickset.com/sets/small/6043-1.jpg"/>
    <s v="https://images.brickset.com/sets/images/6043-1.jpg"/>
  </r>
  <r>
    <s v="6048-1"/>
    <s v="Majisto's Magical Workshop"/>
    <x v="23"/>
    <x v="19"/>
    <x v="19"/>
    <s v="Dragon Knights"/>
    <s v="Historical"/>
    <s v="Normal"/>
    <x v="386"/>
    <n v="2"/>
    <m/>
    <n v="37.53"/>
    <s v="https://brickset.com/sets/6048-1"/>
    <s v="https://images.brickset.com/sets/small/6048-1.jpg"/>
    <s v="https://images.brickset.com/sets/images/6048-1.jpg"/>
  </r>
  <r>
    <s v="6056-1"/>
    <s v="Dragon Wagon"/>
    <x v="23"/>
    <x v="19"/>
    <x v="19"/>
    <s v="Dragon Knights"/>
    <s v="Historical"/>
    <s v="Normal"/>
    <x v="384"/>
    <n v="2"/>
    <m/>
    <n v="37.53"/>
    <s v="https://brickset.com/sets/6056-1"/>
    <s v="https://images.brickset.com/sets/small/6056-1.jpg"/>
    <s v="https://images.brickset.com/sets/images/6056-1.jpg"/>
  </r>
  <r>
    <s v="6076-1"/>
    <s v="Dark Dragon's Den"/>
    <x v="23"/>
    <x v="19"/>
    <x v="19"/>
    <s v="Dragon Knights"/>
    <s v="Historical"/>
    <s v="Normal"/>
    <x v="318"/>
    <n v="4"/>
    <m/>
    <n v="37.53"/>
    <s v="https://brickset.com/sets/6076-1"/>
    <s v="https://images.brickset.com/sets/small/6076-1.jpg"/>
    <s v="https://images.brickset.com/sets/images/6076-1.jpg"/>
  </r>
  <r>
    <s v="6082-1"/>
    <s v="Fire Breathing Fortress"/>
    <x v="23"/>
    <x v="19"/>
    <x v="19"/>
    <s v="Dragon Knights"/>
    <s v="Historical"/>
    <s v="Normal"/>
    <x v="448"/>
    <n v="6"/>
    <m/>
    <n v="37.53"/>
    <s v="https://brickset.com/sets/6082-1"/>
    <s v="https://images.brickset.com/sets/small/6082-1.jpg"/>
    <s v="https://images.brickset.com/sets/images/6082-1.jpg"/>
  </r>
  <r>
    <s v="6105-1"/>
    <s v="Medieval Knights"/>
    <x v="23"/>
    <x v="19"/>
    <x v="19"/>
    <s v="Accessories"/>
    <s v="Historical"/>
    <s v="Normal"/>
    <x v="132"/>
    <n v="4"/>
    <m/>
    <n v="37.53"/>
    <s v="https://brickset.com/sets/6105-1"/>
    <s v="https://images.brickset.com/sets/small/6105-1.jpg"/>
    <s v="https://images.brickset.com/sets/images/6105-1.jpg"/>
  </r>
  <r>
    <s v="6237-1"/>
    <s v="Pirates Plunder"/>
    <x v="23"/>
    <x v="27"/>
    <x v="27"/>
    <m/>
    <s v="Historical"/>
    <s v="Normal"/>
    <x v="150"/>
    <n v="2"/>
    <m/>
    <n v="37.53"/>
    <s v="https://brickset.com/sets/6237-1"/>
    <s v="https://images.brickset.com/sets/small/6237-1.jpg"/>
    <s v="https://images.brickset.com/sets/images/6237-1.jpg"/>
  </r>
  <r>
    <s v="6252-1"/>
    <s v="Sea Mates"/>
    <x v="23"/>
    <x v="27"/>
    <x v="27"/>
    <s v="Accessories"/>
    <s v="Historical"/>
    <s v="Normal"/>
    <x v="21"/>
    <n v="4"/>
    <m/>
    <n v="37.53"/>
    <s v="https://brickset.com/sets/6252-1"/>
    <s v="https://images.brickset.com/sets/small/6252-1.jpg"/>
    <s v="https://images.brickset.com/sets/images/6252-1.jpg"/>
  </r>
  <r>
    <s v="6266-1"/>
    <s v="Cannon Cove"/>
    <x v="23"/>
    <x v="27"/>
    <x v="27"/>
    <s v="Imperial Guards"/>
    <s v="Historical"/>
    <s v="Normal"/>
    <x v="247"/>
    <n v="3"/>
    <m/>
    <n v="37.53"/>
    <s v="https://brickset.com/sets/6266-1"/>
    <s v="https://images.brickset.com/sets/small/6266-1.jpg"/>
    <s v="https://images.brickset.com/sets/images/6266-1.jpg"/>
  </r>
  <r>
    <s v="6268-1"/>
    <s v="Renegade Runner"/>
    <x v="23"/>
    <x v="27"/>
    <x v="27"/>
    <m/>
    <s v="Historical"/>
    <s v="Normal"/>
    <x v="287"/>
    <n v="4"/>
    <m/>
    <n v="37.53"/>
    <s v="https://brickset.com/sets/6268-1"/>
    <s v="https://images.brickset.com/sets/small/6268-1.jpg"/>
    <s v="https://images.brickset.com/sets/images/6268-1.jpg"/>
  </r>
  <r>
    <s v="6286-1"/>
    <s v="Skull's Eye Schooner"/>
    <x v="23"/>
    <x v="27"/>
    <x v="27"/>
    <m/>
    <s v="Historical"/>
    <s v="Normal"/>
    <x v="449"/>
    <n v="9"/>
    <m/>
    <n v="37.53"/>
    <s v="https://brickset.com/sets/6286-1"/>
    <s v="https://images.brickset.com/sets/small/6286-1.jpg"/>
    <s v="https://images.brickset.com/sets/images/6286-1.jpg"/>
  </r>
  <r>
    <s v="6319-1"/>
    <s v="Trees and Fences"/>
    <x v="23"/>
    <x v="18"/>
    <x v="18"/>
    <s v="Accessories"/>
    <s v="Modern day"/>
    <s v="Normal"/>
    <x v="133"/>
    <m/>
    <m/>
    <n v="37.53"/>
    <s v="https://brickset.com/sets/6319-1"/>
    <s v="https://images.brickset.com/sets/small/6319-1.jpg"/>
    <s v="https://images.brickset.com/sets/images/6319-1.jpg"/>
  </r>
  <r>
    <s v="6342-1"/>
    <s v="Beach Rescue Chopper"/>
    <x v="23"/>
    <x v="18"/>
    <x v="18"/>
    <s v="Coastguard"/>
    <s v="Modern day"/>
    <s v="Normal"/>
    <x v="84"/>
    <n v="3"/>
    <m/>
    <n v="37.53"/>
    <s v="https://brickset.com/sets/6342-1"/>
    <s v="https://images.brickset.com/sets/small/6342-1.jpg"/>
    <s v="https://images.brickset.com/sets/images/6342-1.jpg"/>
  </r>
  <r>
    <s v="6344-1"/>
    <s v="Jet Speed Justice"/>
    <x v="23"/>
    <x v="18"/>
    <x v="18"/>
    <s v="Police"/>
    <s v="Modern day"/>
    <s v="Normal"/>
    <x v="111"/>
    <n v="2"/>
    <m/>
    <n v="37.53"/>
    <s v="https://brickset.com/sets/6344-1"/>
    <s v="https://images.brickset.com/sets/small/6344-1.jpg"/>
    <s v="https://images.brickset.com/sets/images/6344-1.jpg"/>
  </r>
  <r>
    <s v="6345-1"/>
    <s v="Aerial Acrobats"/>
    <x v="23"/>
    <x v="18"/>
    <x v="18"/>
    <s v="Flight"/>
    <s v="Modern day"/>
    <s v="Normal"/>
    <x v="450"/>
    <n v="6"/>
    <m/>
    <n v="37.53"/>
    <s v="https://brickset.com/sets/6345-1"/>
    <s v="https://images.brickset.com/sets/small/6345-1.jpg"/>
    <s v="https://images.brickset.com/sets/images/6345-1.jpg"/>
  </r>
  <r>
    <s v="6398-1"/>
    <s v="Central Precinct HQ"/>
    <x v="23"/>
    <x v="18"/>
    <x v="18"/>
    <s v="Police"/>
    <s v="Modern day"/>
    <s v="Normal"/>
    <x v="451"/>
    <n v="5"/>
    <m/>
    <n v="37.53"/>
    <s v="https://brickset.com/sets/6398-1"/>
    <s v="https://images.brickset.com/sets/small/6398-1.jpg"/>
    <s v="https://images.brickset.com/sets/images/6398-1.jpg"/>
  </r>
  <r>
    <s v="6403-1"/>
    <s v="Paradise Playground"/>
    <x v="23"/>
    <x v="18"/>
    <x v="18"/>
    <s v="Paradisa"/>
    <s v="Modern day"/>
    <s v="Normal"/>
    <x v="176"/>
    <n v="3"/>
    <m/>
    <n v="37.53"/>
    <s v="https://brickset.com/sets/6403-1"/>
    <s v="https://images.brickset.com/sets/small/6403-1.jpg"/>
    <s v="https://images.brickset.com/sets/images/6403-1.jpg"/>
  </r>
  <r>
    <s v="6409-1"/>
    <s v="Island Arcade"/>
    <x v="23"/>
    <x v="18"/>
    <x v="18"/>
    <s v="Paradisa"/>
    <s v="Modern day"/>
    <s v="Normal"/>
    <x v="452"/>
    <n v="5"/>
    <m/>
    <n v="37.53"/>
    <s v="https://brickset.com/sets/6409-1"/>
    <s v="https://images.brickset.com/sets/small/6409-1.jpg"/>
    <s v="https://images.brickset.com/sets/images/6409-1.jpg"/>
  </r>
  <r>
    <s v="6513-1"/>
    <s v="Glade Runner"/>
    <x v="23"/>
    <x v="18"/>
    <x v="18"/>
    <s v="Boats"/>
    <s v="Modern day"/>
    <s v="Normal"/>
    <x v="130"/>
    <n v="1"/>
    <m/>
    <n v="37.53"/>
    <s v="https://brickset.com/sets/6513-1"/>
    <s v="https://images.brickset.com/sets/small/6513-1.jpg"/>
    <s v="https://images.brickset.com/sets/images/6513-1.jpg"/>
  </r>
  <r>
    <s v="6536-1"/>
    <s v="Aero Hawk"/>
    <x v="23"/>
    <x v="18"/>
    <x v="18"/>
    <s v="Flight"/>
    <s v="Modern day"/>
    <s v="Normal"/>
    <x v="61"/>
    <n v="1"/>
    <m/>
    <n v="37.53"/>
    <s v="https://brickset.com/sets/6536-1"/>
    <s v="https://images.brickset.com/sets/small/6536-1.jpg"/>
    <s v="https://images.brickset.com/sets/images/6536-1.jpg"/>
  </r>
  <r>
    <s v="6539-1"/>
    <s v="Victory Cup Racers"/>
    <x v="23"/>
    <x v="18"/>
    <x v="18"/>
    <s v="Racing"/>
    <s v="Modern day"/>
    <s v="Normal"/>
    <x v="242"/>
    <n v="4"/>
    <m/>
    <n v="37.53"/>
    <s v="https://brickset.com/sets/6539-1"/>
    <s v="https://images.brickset.com/sets/small/6539-1.jpg"/>
    <s v="https://images.brickset.com/sets/images/6539-1.jpg"/>
  </r>
  <r>
    <s v="6552-1"/>
    <s v="Rocky River Retreat"/>
    <x v="23"/>
    <x v="18"/>
    <x v="18"/>
    <s v="Leisure"/>
    <s v="Modern day"/>
    <s v="Normal"/>
    <x v="329"/>
    <n v="2"/>
    <m/>
    <n v="37.53"/>
    <s v="https://brickset.com/sets/6552-1"/>
    <s v="https://images.brickset.com/sets/small/6552-1.jpg"/>
    <s v="https://images.brickset.com/sets/images/6552-1.jpg"/>
  </r>
  <r>
    <s v="6595-1"/>
    <s v="Surf Shack"/>
    <x v="23"/>
    <x v="18"/>
    <x v="18"/>
    <s v="Leisure"/>
    <s v="Modern day"/>
    <s v="Normal"/>
    <x v="83"/>
    <n v="3"/>
    <m/>
    <n v="37.53"/>
    <s v="https://brickset.com/sets/6595-1"/>
    <s v="https://images.brickset.com/sets/small/6595-1.jpg"/>
    <s v="https://images.brickset.com/sets/images/6595-1.jpg"/>
  </r>
  <r>
    <s v="6663-1"/>
    <s v="Wave Rebel"/>
    <x v="23"/>
    <x v="18"/>
    <x v="18"/>
    <s v="Vehicles"/>
    <s v="Modern day"/>
    <s v="Normal"/>
    <x v="231"/>
    <n v="1"/>
    <m/>
    <n v="37.53"/>
    <s v="https://brickset.com/sets/6663-1"/>
    <s v="https://images.brickset.com/sets/small/6663-1.jpg"/>
    <s v="https://images.brickset.com/sets/images/6663-1.jpg"/>
  </r>
  <r>
    <s v="6664-1"/>
    <s v="Chopper Cops"/>
    <x v="23"/>
    <x v="18"/>
    <x v="18"/>
    <s v="Police"/>
    <s v="Modern day"/>
    <s v="Normal"/>
    <x v="0"/>
    <n v="2"/>
    <m/>
    <n v="37.53"/>
    <s v="https://brickset.com/sets/6664-1"/>
    <s v="https://images.brickset.com/sets/small/6664-1.jpg"/>
    <s v="https://images.brickset.com/sets/images/6664-1.jpg"/>
  </r>
  <r>
    <s v="6667-1"/>
    <s v="Pothole Patcher"/>
    <x v="23"/>
    <x v="18"/>
    <x v="18"/>
    <s v="Maintenance"/>
    <s v="Modern day"/>
    <s v="Normal"/>
    <x v="271"/>
    <n v="1"/>
    <m/>
    <n v="37.53"/>
    <s v="https://brickset.com/sets/6667-1"/>
    <s v="https://images.brickset.com/sets/small/6667-1.jpg"/>
    <s v="https://images.brickset.com/sets/images/6667-1.jpg"/>
  </r>
  <r>
    <s v="6670-1"/>
    <s v="Rescue Rig"/>
    <x v="23"/>
    <x v="18"/>
    <x v="18"/>
    <s v="Vehicles"/>
    <s v="Modern day"/>
    <s v="Normal"/>
    <x v="118"/>
    <n v="1"/>
    <m/>
    <n v="37.53"/>
    <s v="https://brickset.com/sets/6670-1"/>
    <s v="https://images.brickset.com/sets/small/6670-1.jpg"/>
    <s v="https://images.brickset.com/sets/images/6670-1.jpg"/>
  </r>
  <r>
    <s v="6813-1"/>
    <s v="Galactic Chief"/>
    <x v="23"/>
    <x v="20"/>
    <x v="20"/>
    <s v="Space Police 2"/>
    <s v="Action/Adventure"/>
    <s v="Normal"/>
    <x v="20"/>
    <n v="1"/>
    <m/>
    <n v="37.53"/>
    <s v="https://brickset.com/sets/6813-1"/>
    <s v="https://images.brickset.com/sets/small/6813-1.jpg"/>
    <s v="https://images.brickset.com/sets/images/6813-1.jpg"/>
  </r>
  <r>
    <s v="6814-1"/>
    <s v="Ice Tunnelator"/>
    <x v="23"/>
    <x v="20"/>
    <x v="20"/>
    <s v="Ice Planet 2002"/>
    <s v="Action/Adventure"/>
    <s v="Normal"/>
    <x v="112"/>
    <n v="1"/>
    <m/>
    <n v="37.53"/>
    <s v="https://brickset.com/sets/6814-1"/>
    <s v="https://images.brickset.com/sets/small/6814-1.jpg"/>
    <s v="https://images.brickset.com/sets/images/6814-1.jpg"/>
  </r>
  <r>
    <s v="6834-1"/>
    <s v="Celestial Sled"/>
    <x v="23"/>
    <x v="20"/>
    <x v="20"/>
    <s v="Ice Planet 2002"/>
    <s v="Action/Adventure"/>
    <s v="Normal"/>
    <x v="74"/>
    <n v="1"/>
    <m/>
    <n v="37.53"/>
    <s v="https://brickset.com/sets/6834-1"/>
    <s v="https://images.brickset.com/sets/small/6834-1.jpg"/>
    <s v="https://images.brickset.com/sets/images/6834-1.jpg"/>
  </r>
  <r>
    <s v="6852-1"/>
    <s v="Sonar Security"/>
    <x v="23"/>
    <x v="20"/>
    <x v="20"/>
    <s v="Space Police 2"/>
    <s v="Action/Adventure"/>
    <s v="Normal"/>
    <x v="51"/>
    <n v="1"/>
    <m/>
    <n v="37.53"/>
    <s v="https://brickset.com/sets/6852-1"/>
    <s v="https://images.brickset.com/sets/small/6852-1.jpg"/>
    <s v="https://images.brickset.com/sets/images/6852-1.jpg"/>
  </r>
  <r>
    <s v="6861-2"/>
    <s v="Super Model Building Instruction"/>
    <x v="23"/>
    <x v="20"/>
    <x v="20"/>
    <s v="Blacktron 2"/>
    <s v="Action/Adventure"/>
    <s v="Normal"/>
    <x v="5"/>
    <m/>
    <m/>
    <n v="37.53"/>
    <s v="https://brickset.com/sets/6861-2"/>
    <s v="https://images.brickset.com/sets/small/6861-2.jpg"/>
    <s v="https://images.brickset.com/sets/images/6861-2.jpg"/>
  </r>
  <r>
    <s v="6879-1"/>
    <s v="Blizzard Baron"/>
    <x v="23"/>
    <x v="20"/>
    <x v="20"/>
    <s v="Ice Planet 2002"/>
    <s v="Action/Adventure"/>
    <s v="Normal"/>
    <x v="153"/>
    <n v="1"/>
    <m/>
    <n v="37.53"/>
    <s v="https://brickset.com/sets/6879-1"/>
    <s v="https://images.brickset.com/sets/small/6879-1.jpg"/>
    <s v="https://images.brickset.com/sets/images/6879-1.jpg"/>
  </r>
  <r>
    <s v="6898-1"/>
    <s v="Ice-Sat V"/>
    <x v="23"/>
    <x v="20"/>
    <x v="20"/>
    <s v="Ice Planet 2002"/>
    <s v="Action/Adventure"/>
    <s v="Normal"/>
    <x v="266"/>
    <n v="1"/>
    <m/>
    <n v="37.53"/>
    <s v="https://brickset.com/sets/6898-1"/>
    <s v="https://images.brickset.com/sets/small/6898-1.jpg"/>
    <s v="https://images.brickset.com/sets/images/6898-1.jpg"/>
  </r>
  <r>
    <s v="6973-1"/>
    <s v="Deep Freeze Defender"/>
    <x v="23"/>
    <x v="20"/>
    <x v="20"/>
    <s v="Ice Planet 2002"/>
    <s v="Action/Adventure"/>
    <s v="Normal"/>
    <x v="453"/>
    <n v="3"/>
    <m/>
    <n v="37.53"/>
    <s v="https://brickset.com/sets/6973-1"/>
    <s v="https://images.brickset.com/sets/small/6973-1.jpg"/>
    <s v="https://images.brickset.com/sets/images/6973-1.jpg"/>
  </r>
  <r>
    <s v="6983-1"/>
    <s v="Ice Station Odyssey"/>
    <x v="23"/>
    <x v="20"/>
    <x v="20"/>
    <s v="Ice Planet 2002"/>
    <s v="Action/Adventure"/>
    <s v="Normal"/>
    <x v="454"/>
    <n v="3"/>
    <m/>
    <n v="37.53"/>
    <s v="https://brickset.com/sets/6983-1"/>
    <s v="https://images.brickset.com/sets/small/6983-1.jpg"/>
    <s v="https://images.brickset.com/sets/images/6983-1.jpg"/>
  </r>
  <r>
    <s v="8022-1"/>
    <s v="Multi Model Starter Set"/>
    <x v="23"/>
    <x v="15"/>
    <x v="15"/>
    <s v="Universal"/>
    <s v="Technical"/>
    <s v="Normal"/>
    <x v="353"/>
    <m/>
    <m/>
    <n v="37.53"/>
    <s v="https://brickset.com/sets/8022-1"/>
    <s v="https://images.brickset.com/sets/small/8022-1.jpg"/>
    <s v="https://images.brickset.com/sets/images/8022-1.jpg"/>
  </r>
  <r>
    <s v="8042-1"/>
    <s v="Multi Model Pneumatic Set"/>
    <x v="23"/>
    <x v="15"/>
    <x v="15"/>
    <s v="Universal"/>
    <s v="Technical"/>
    <s v="Normal"/>
    <x v="107"/>
    <m/>
    <m/>
    <n v="37.53"/>
    <s v="https://brickset.com/sets/8042-1"/>
    <s v="https://images.brickset.com/sets/small/8042-1.jpg"/>
    <s v="https://images.brickset.com/sets/images/8042-1.jpg"/>
  </r>
  <r>
    <s v="8082-1"/>
    <s v="Multi Model Control Set"/>
    <x v="23"/>
    <x v="15"/>
    <x v="15"/>
    <s v="Universal"/>
    <s v="Technical"/>
    <s v="Normal"/>
    <x v="455"/>
    <m/>
    <m/>
    <n v="37.53"/>
    <s v="https://brickset.com/sets/8082-1"/>
    <s v="https://images.brickset.com/sets/small/8082-1.jpg"/>
    <s v="https://images.brickset.com/sets/images/8082-1.jpg"/>
  </r>
  <r>
    <s v="8714-1"/>
    <s v="The LEGO Technic Guys"/>
    <x v="23"/>
    <x v="15"/>
    <x v="15"/>
    <s v="Supplementary"/>
    <s v="Technical"/>
    <s v="Normal"/>
    <x v="185"/>
    <n v="3"/>
    <m/>
    <n v="37.53"/>
    <s v="https://brickset.com/sets/8714-1"/>
    <s v="https://images.brickset.com/sets/small/8714-1.jpg"/>
    <s v="https://images.brickset.com/sets/images/8714-1.jpg"/>
  </r>
  <r>
    <s v="8818-1"/>
    <s v="Dune Buggy"/>
    <x v="23"/>
    <x v="15"/>
    <x v="15"/>
    <m/>
    <s v="Technical"/>
    <s v="Normal"/>
    <x v="28"/>
    <m/>
    <m/>
    <n v="37.53"/>
    <s v="https://brickset.com/sets/8818-1"/>
    <s v="https://images.brickset.com/sets/small/8818-1.jpg"/>
    <s v="https://images.brickset.com/sets/images/8818-1.jpg"/>
  </r>
  <r>
    <s v="8824-1"/>
    <s v="Hovercraft"/>
    <x v="23"/>
    <x v="15"/>
    <x v="15"/>
    <m/>
    <s v="Technical"/>
    <s v="Normal"/>
    <x v="175"/>
    <m/>
    <m/>
    <n v="37.53"/>
    <s v="https://brickset.com/sets/8824-1"/>
    <s v="https://images.brickset.com/sets/small/8824-1.jpg"/>
    <s v="https://images.brickset.com/sets/images/8824-1.jpg"/>
  </r>
  <r>
    <s v="8857-1"/>
    <s v="Street Chopper"/>
    <x v="23"/>
    <x v="15"/>
    <x v="15"/>
    <m/>
    <s v="Technical"/>
    <s v="Normal"/>
    <x v="255"/>
    <m/>
    <m/>
    <n v="37.53"/>
    <s v="https://brickset.com/sets/8857-1"/>
    <s v="https://images.brickset.com/sets/small/8857-1.jpg"/>
    <s v="https://images.brickset.com/sets/images/8857-1.jpg"/>
  </r>
  <r>
    <s v="8872-1"/>
    <s v="Forklift Transporter"/>
    <x v="23"/>
    <x v="15"/>
    <x v="15"/>
    <m/>
    <s v="Technical"/>
    <s v="Normal"/>
    <x v="456"/>
    <m/>
    <m/>
    <n v="37.53"/>
    <s v="https://brickset.com/sets/8872-1"/>
    <s v="https://images.brickset.com/sets/small/8872-1.jpg"/>
    <s v="https://images.brickset.com/sets/images/8872-1.jpg"/>
  </r>
  <r>
    <s v="9090-1"/>
    <s v="XL Duplo Bulk Set"/>
    <x v="23"/>
    <x v="11"/>
    <x v="11"/>
    <s v="Duplo"/>
    <s v="Educational"/>
    <s v="Normal"/>
    <x v="40"/>
    <n v="8"/>
    <m/>
    <n v="37.53"/>
    <s v="https://brickset.com/sets/9090-1"/>
    <s v="https://images.brickset.com/sets/small/9090-1.jpg"/>
    <s v="https://images.brickset.com/sets/images/9090-1.jpg"/>
  </r>
  <r>
    <s v="9364-1"/>
    <s v="Hospital"/>
    <x v="23"/>
    <x v="11"/>
    <x v="11"/>
    <m/>
    <s v="Educational"/>
    <s v="Normal"/>
    <x v="457"/>
    <n v="19"/>
    <m/>
    <n v="37.53"/>
    <s v="https://brickset.com/sets/9364-1"/>
    <s v="https://images.brickset.com/sets/small/9364-1.jpg"/>
    <s v="https://images.brickset.com/sets/images/9364-1.jpg"/>
  </r>
  <r>
    <s v="9365-1"/>
    <s v="Community Vehicles"/>
    <x v="23"/>
    <x v="11"/>
    <x v="11"/>
    <m/>
    <s v="Educational"/>
    <s v="Normal"/>
    <x v="458"/>
    <n v="13"/>
    <m/>
    <n v="37.53"/>
    <s v="https://brickset.com/sets/9365-1"/>
    <s v="https://images.brickset.com/sets/small/9365-1.jpg"/>
    <s v="https://images.brickset.com/sets/images/9365-1.jpg"/>
  </r>
  <r>
    <s v="9610-1"/>
    <s v="Gears Set"/>
    <x v="23"/>
    <x v="11"/>
    <x v="11"/>
    <s v="Technic"/>
    <s v="Educational"/>
    <s v="Normal"/>
    <x v="0"/>
    <n v="2"/>
    <m/>
    <n v="37.53"/>
    <s v="https://brickset.com/sets/9610-1"/>
    <s v="https://images.brickset.com/sets/small/9610-1.jpg"/>
    <s v="https://images.brickset.com/sets/images/9610-1.jpg"/>
  </r>
  <r>
    <s v="9612-1"/>
    <s v="Levers Set"/>
    <x v="23"/>
    <x v="11"/>
    <x v="11"/>
    <s v="Technic"/>
    <s v="Educational"/>
    <s v="Normal"/>
    <x v="75"/>
    <m/>
    <m/>
    <n v="37.53"/>
    <s v="https://brickset.com/sets/9612-1"/>
    <s v="https://images.brickset.com/sets/small/9612-1.jpg"/>
    <s v="https://images.brickset.com/sets/images/9612-1.jpg"/>
  </r>
  <r>
    <s v="9614-1"/>
    <s v="Pulleys Mini Set"/>
    <x v="23"/>
    <x v="11"/>
    <x v="11"/>
    <s v="Technic"/>
    <s v="Educational"/>
    <s v="Normal"/>
    <x v="37"/>
    <m/>
    <m/>
    <n v="37.53"/>
    <s v="https://brickset.com/sets/9614-1"/>
    <s v="https://images.brickset.com/sets/small/9614-1.jpg"/>
    <s v="https://images.brickset.com/sets/images/9614-1.jpg"/>
  </r>
  <r>
    <s v="9702-1"/>
    <s v="Control System Building Set"/>
    <x v="23"/>
    <x v="11"/>
    <x v="11"/>
    <s v="Technic"/>
    <s v="Educational"/>
    <s v="Normal"/>
    <x v="225"/>
    <n v="2"/>
    <m/>
    <n v="37.53"/>
    <s v="https://brickset.com/sets/9702-1"/>
    <s v="https://images.brickset.com/sets/small/9702-1.jpg"/>
    <s v="https://images.brickset.com/sets/images/9702-1.jpg"/>
  </r>
  <r>
    <s v="9704-1"/>
    <s v="Control Lab Software"/>
    <x v="23"/>
    <x v="9"/>
    <x v="9"/>
    <s v="Software"/>
    <s v="Miscellaneous"/>
    <s v="Gear"/>
    <x v="4"/>
    <m/>
    <m/>
    <n v="37.53"/>
    <s v="https://brickset.com/sets/9704-1"/>
    <s v="https://images.brickset.com/sets/small/9704-1.jpg"/>
    <s v="https://images.brickset.com/sets/images/9704-1.jpg"/>
  </r>
  <r>
    <s v="9885-1"/>
    <s v="Sound element"/>
    <x v="23"/>
    <x v="11"/>
    <x v="11"/>
    <m/>
    <s v="Educational"/>
    <s v="Normal"/>
    <x v="5"/>
    <m/>
    <m/>
    <n v="37.53"/>
    <s v="https://brickset.com/sets/9885-1"/>
    <s v="https://images.brickset.com/sets/small/9885-1.jpg"/>
    <s v="https://images.brickset.com/sets/images/9885-1.jpg"/>
  </r>
  <r>
    <s v="9892-1"/>
    <s v="Brick Separators"/>
    <x v="23"/>
    <x v="11"/>
    <x v="11"/>
    <s v="Supplementary Set"/>
    <s v="Educational"/>
    <s v="Normal"/>
    <x v="36"/>
    <m/>
    <m/>
    <n v="37.53"/>
    <s v="https://brickset.com/sets/9892-1"/>
    <m/>
    <m/>
  </r>
  <r>
    <s v="BK23SPR1993-1"/>
    <s v="BRICK KICKS Spring 1993"/>
    <x v="23"/>
    <x v="3"/>
    <x v="3"/>
    <s v="Brick Kicks"/>
    <s v="Miscellaneous"/>
    <s v="Book"/>
    <x v="4"/>
    <m/>
    <m/>
    <n v="37.53"/>
    <s v="https://brickset.com/sets/BK23SPR1993-1"/>
    <s v="https://images.brickset.com/sets/small/BK23SPR1993-1.jpg"/>
    <s v="https://images.brickset.com/sets/images/BK23SPR1993-1.jpg"/>
  </r>
  <r>
    <s v="BK24SUM1993-1"/>
    <s v="BRICK KICKS Summer 1993"/>
    <x v="23"/>
    <x v="3"/>
    <x v="3"/>
    <s v="Brick Kicks"/>
    <s v="Miscellaneous"/>
    <s v="Book"/>
    <x v="4"/>
    <m/>
    <m/>
    <n v="37.53"/>
    <s v="https://brickset.com/sets/BK24SUM1993-1"/>
    <s v="https://images.brickset.com/sets/small/BK24SUM1993-1.jpg"/>
    <s v="https://images.brickset.com/sets/images/BK24SUM1993-1.jpg"/>
  </r>
  <r>
    <s v="BK25FAL1993-1"/>
    <s v="BRICK KICKS Fall 1993"/>
    <x v="23"/>
    <x v="3"/>
    <x v="3"/>
    <s v="Brick Kicks"/>
    <s v="Miscellaneous"/>
    <s v="Book"/>
    <x v="4"/>
    <m/>
    <m/>
    <n v="37.53"/>
    <s v="https://brickset.com/sets/BK25FAL1993-1"/>
    <s v="https://images.brickset.com/sets/small/BK25FAL1993-1.jpg"/>
    <s v="https://images.brickset.com/sets/images/BK25FAL1993-1.jpg"/>
  </r>
  <r>
    <s v="BK26WIN1993-1"/>
    <s v="BRICK KICKS Winter 1993"/>
    <x v="23"/>
    <x v="3"/>
    <x v="3"/>
    <s v="Brick Kicks"/>
    <s v="Miscellaneous"/>
    <s v="Book"/>
    <x v="4"/>
    <m/>
    <m/>
    <n v="37.53"/>
    <s v="https://brickset.com/sets/BK26WIN1993-1"/>
    <s v="https://images.brickset.com/sets/small/BK26WIN1993-1.jpg"/>
    <s v="https://images.brickset.com/sets/images/BK26WIN1993-1.jpg"/>
  </r>
  <r>
    <s v="CC93LBC1-1"/>
    <s v="Card Fire Breathing Fortress - Lego Builders Club"/>
    <x v="23"/>
    <x v="9"/>
    <x v="9"/>
    <s v="Trading Cards"/>
    <s v="Miscellaneous"/>
    <s v="Gear"/>
    <x v="4"/>
    <m/>
    <m/>
    <n v="37.53"/>
    <s v="https://brickset.com/sets/CC93LBC1-1"/>
    <s v="https://images.brickset.com/sets/small/CC93LBC1-1.jpg"/>
    <s v="https://images.brickset.com/sets/images/CC93LBC1-1.jpg"/>
  </r>
  <r>
    <s v="CC93LBC2-1"/>
    <s v="Card Dragon Wagon - Lego Builders Club"/>
    <x v="23"/>
    <x v="9"/>
    <x v="9"/>
    <s v="Trading Cards"/>
    <s v="Miscellaneous"/>
    <s v="Gear"/>
    <x v="4"/>
    <m/>
    <m/>
    <n v="37.53"/>
    <s v="https://brickset.com/sets/CC93LBC2-1"/>
    <s v="https://images.brickset.com/sets/small/CC93LBC2-1.jpg"/>
    <s v="https://images.brickset.com/sets/images/CC93LBC2-1.jpg"/>
  </r>
  <r>
    <s v="CC93LBC3-1"/>
    <s v="Card Majisto's Magic Workshop - Lego Builders Club"/>
    <x v="23"/>
    <x v="9"/>
    <x v="9"/>
    <s v="Trading Cards"/>
    <s v="Miscellaneous"/>
    <s v="Gear"/>
    <x v="4"/>
    <m/>
    <m/>
    <n v="37.53"/>
    <s v="https://brickset.com/sets/CC93LBC3-1"/>
    <s v="https://images.brickset.com/sets/small/CC93LBC3-1.jpg"/>
    <s v="https://images.brickset.com/sets/images/CC93LBC3-1.jpg"/>
  </r>
  <r>
    <s v="CC93LBC4-1"/>
    <s v="Card Rock Island Refuge - Lego Builders Club"/>
    <x v="23"/>
    <x v="9"/>
    <x v="9"/>
    <s v="Trading Cards"/>
    <s v="Miscellaneous"/>
    <s v="Gear"/>
    <x v="4"/>
    <m/>
    <m/>
    <n v="37.53"/>
    <s v="https://brickset.com/sets/CC93LBC4-1"/>
    <s v="https://images.brickset.com/sets/small/CC93LBC4-1.jpg"/>
    <s v="https://images.brickset.com/sets/images/CC93LBC4-1.jpg"/>
  </r>
  <r>
    <s v="CC93LBC5-1"/>
    <s v="Card Imperial Trading Post - Lego Builders Club"/>
    <x v="23"/>
    <x v="9"/>
    <x v="9"/>
    <s v="Trading Cards"/>
    <s v="Miscellaneous"/>
    <s v="Gear"/>
    <x v="4"/>
    <m/>
    <m/>
    <n v="37.53"/>
    <s v="https://brickset.com/sets/CC93LBC5-1"/>
    <s v="https://images.brickset.com/sets/small/CC93LBC5-1.jpg"/>
    <s v="https://images.brickset.com/sets/images/CC93LBC5-1.jpg"/>
  </r>
  <r>
    <s v="CC93LBC6-1"/>
    <s v="Card Imperial Flagship - Lego Builders Club"/>
    <x v="23"/>
    <x v="9"/>
    <x v="9"/>
    <s v="Trading Cards"/>
    <s v="Miscellaneous"/>
    <s v="Gear"/>
    <x v="4"/>
    <m/>
    <m/>
    <n v="37.53"/>
    <s v="https://brickset.com/sets/CC93LBC6-1"/>
    <s v="https://images.brickset.com/sets/small/CC93LBC6-1.jpg"/>
    <s v="https://images.brickset.com/sets/images/CC93LBC6-1.jpg"/>
  </r>
  <r>
    <s v="CC93LBC7-1"/>
    <s v="Card Ice Station Odyessy - Lego Builders Club"/>
    <x v="23"/>
    <x v="9"/>
    <x v="9"/>
    <s v="Trading Cards"/>
    <s v="Miscellaneous"/>
    <s v="Gear"/>
    <x v="4"/>
    <m/>
    <m/>
    <n v="37.53"/>
    <s v="https://brickset.com/sets/CC93LBC7-1"/>
    <s v="https://images.brickset.com/sets/small/CC93LBC7-1.jpg"/>
    <s v="https://images.brickset.com/sets/images/CC93LBC7-1.jpg"/>
  </r>
  <r>
    <s v="CC93LBC8-1"/>
    <s v="Card Solar Snooper - Lego Builders Club"/>
    <x v="23"/>
    <x v="9"/>
    <x v="9"/>
    <s v="Trading Cards"/>
    <s v="Miscellaneous"/>
    <s v="Gear"/>
    <x v="4"/>
    <m/>
    <m/>
    <n v="37.53"/>
    <s v="https://brickset.com/sets/CC93LBC8-1"/>
    <s v="https://images.brickset.com/sets/small/CC93LBC8-1.jpg"/>
    <s v="https://images.brickset.com/sets/images/CC93LBC8-1.jpg"/>
  </r>
  <r>
    <s v="CC93LBC9-1"/>
    <s v="Card Deep Freeze Defender - Lego Builders Club"/>
    <x v="23"/>
    <x v="9"/>
    <x v="9"/>
    <s v="Trading Cards"/>
    <s v="Miscellaneous"/>
    <s v="Gear"/>
    <x v="4"/>
    <m/>
    <m/>
    <n v="37.53"/>
    <s v="https://brickset.com/sets/CC93LBC9-1"/>
    <s v="https://images.brickset.com/sets/small/CC93LBC9-1.jpg"/>
    <s v="https://images.brickset.com/sets/images/CC93LBC9-1.jpg"/>
  </r>
  <r>
    <s v="CC93LBCFS-1"/>
    <s v="1993 Full Sheet - Lego Builder's Club"/>
    <x v="23"/>
    <x v="9"/>
    <x v="9"/>
    <s v="Trading Cards"/>
    <s v="Miscellaneous"/>
    <s v="Gear"/>
    <x v="4"/>
    <m/>
    <m/>
    <n v="37.53"/>
    <s v="https://brickset.com/sets/CC93LBCFS-1"/>
    <s v="https://images.brickset.com/sets/small/CC93LBCFS-1.jpg"/>
    <s v="https://images.brickset.com/sets/images/CC93LBCFS-1.jpg"/>
  </r>
  <r>
    <s v="1576-1"/>
    <s v="Happy Face Carry Case"/>
    <x v="24"/>
    <x v="5"/>
    <x v="5"/>
    <m/>
    <s v="Pre-school"/>
    <s v="Normal"/>
    <x v="30"/>
    <m/>
    <m/>
    <n v="37.53"/>
    <s v="https://brickset.com/sets/1576-1"/>
    <m/>
    <m/>
  </r>
  <r>
    <s v="1701-1"/>
    <s v="Mini Box, 3+"/>
    <x v="24"/>
    <x v="10"/>
    <x v="10"/>
    <m/>
    <s v="Basic"/>
    <s v="Normal"/>
    <x v="113"/>
    <m/>
    <m/>
    <n v="37.53"/>
    <s v="https://brickset.com/sets/1701-1"/>
    <s v="https://images.brickset.com/sets/small/1701-1.jpg"/>
    <s v="https://images.brickset.com/sets/images/1701-1.jpg"/>
  </r>
  <r>
    <s v="1702-1"/>
    <s v="Fire Fighter 4 x 4"/>
    <x v="24"/>
    <x v="18"/>
    <x v="18"/>
    <s v="Fire"/>
    <s v="Modern day"/>
    <s v="Normal"/>
    <x v="120"/>
    <n v="1"/>
    <m/>
    <n v="37.53"/>
    <s v="https://brickset.com/sets/1702-1"/>
    <s v="https://images.brickset.com/sets/small/1702-1.jpg"/>
    <s v="https://images.brickset.com/sets/images/1702-1.jpg"/>
  </r>
  <r>
    <s v="1703-1"/>
    <s v="Dalmatian Station Building Set"/>
    <x v="24"/>
    <x v="10"/>
    <x v="10"/>
    <m/>
    <s v="Basic"/>
    <s v="Normal"/>
    <x v="253"/>
    <m/>
    <m/>
    <n v="37.53"/>
    <s v="https://brickset.com/sets/1703-1"/>
    <m/>
    <m/>
  </r>
  <r>
    <s v="1705-2"/>
    <s v="Large Dinosaur Bucket"/>
    <x v="24"/>
    <x v="10"/>
    <x v="10"/>
    <m/>
    <s v="Basic"/>
    <s v="Normal"/>
    <x v="459"/>
    <m/>
    <m/>
    <n v="37.53"/>
    <s v="https://brickset.com/sets/1705-2"/>
    <m/>
    <m/>
  </r>
  <r>
    <s v="1706-2"/>
    <s v="Small Bucket"/>
    <x v="24"/>
    <x v="10"/>
    <x v="10"/>
    <m/>
    <s v="Basic"/>
    <s v="Normal"/>
    <x v="4"/>
    <m/>
    <m/>
    <n v="37.53"/>
    <s v="https://brickset.com/sets/1706-2"/>
    <s v="https://images.brickset.com/sets/small/1706-2.jpg"/>
    <s v="https://images.brickset.com/sets/images/1706-2.jpg"/>
  </r>
  <r>
    <s v="1708-1"/>
    <s v="Blue Ribbon Savings!"/>
    <x v="24"/>
    <x v="10"/>
    <x v="10"/>
    <m/>
    <s v="Basic"/>
    <s v="Normal"/>
    <x v="460"/>
    <m/>
    <m/>
    <n v="37.53"/>
    <s v="https://brickset.com/sets/1708-1"/>
    <s v="https://images.brickset.com/sets/small/1708-2.jpg"/>
    <s v="https://images.brickset.com/sets/images/1708-2.jpg"/>
  </r>
  <r>
    <s v="1709-2"/>
    <s v="Small Bucket"/>
    <x v="24"/>
    <x v="10"/>
    <x v="10"/>
    <m/>
    <s v="Basic"/>
    <s v="Normal"/>
    <x v="4"/>
    <m/>
    <m/>
    <n v="37.53"/>
    <s v="https://brickset.com/sets/1709-2"/>
    <m/>
    <m/>
  </r>
  <r>
    <s v="1710-1"/>
    <s v="Snowmobile"/>
    <x v="24"/>
    <x v="18"/>
    <x v="18"/>
    <s v="Leisure"/>
    <s v="Modern day"/>
    <s v="Normal"/>
    <x v="20"/>
    <n v="1"/>
    <m/>
    <n v="37.53"/>
    <s v="https://brickset.com/sets/1710-1"/>
    <s v="https://images.brickset.com/sets/small/1710-1.jpg"/>
    <s v="https://images.brickset.com/sets/images/1710-1.jpg"/>
  </r>
  <r>
    <s v="1711-1"/>
    <s v="Ice Planet Scooter"/>
    <x v="24"/>
    <x v="20"/>
    <x v="20"/>
    <s v="Ice Planet 2002"/>
    <s v="Action/Adventure"/>
    <s v="Normal"/>
    <x v="68"/>
    <n v="1"/>
    <m/>
    <n v="37.53"/>
    <s v="https://brickset.com/sets/1711-1"/>
    <s v="https://images.brickset.com/sets/small/1711-1.jpg"/>
    <s v="https://images.brickset.com/sets/images/1711-1.jpg"/>
  </r>
  <r>
    <s v="1712-1"/>
    <s v="Crossbow Cart"/>
    <x v="24"/>
    <x v="19"/>
    <x v="19"/>
    <s v="Dragon Knights"/>
    <s v="Historical"/>
    <s v="Normal"/>
    <x v="53"/>
    <n v="1"/>
    <m/>
    <n v="37.53"/>
    <s v="https://brickset.com/sets/1712-1"/>
    <s v="https://images.brickset.com/sets/small/1712-1.jpg"/>
    <s v="https://images.brickset.com/sets/images/1712-1.jpg"/>
  </r>
  <r>
    <s v="1713-1"/>
    <s v="Shipwrecked Pirate"/>
    <x v="24"/>
    <x v="27"/>
    <x v="27"/>
    <m/>
    <s v="Historical"/>
    <s v="Normal"/>
    <x v="53"/>
    <n v="1"/>
    <m/>
    <n v="37.53"/>
    <s v="https://brickset.com/sets/1713-1"/>
    <s v="https://images.brickset.com/sets/small/1713-1.jpg"/>
    <s v="https://images.brickset.com/sets/images/1713-1.jpg"/>
  </r>
  <r>
    <s v="1716-2"/>
    <s v="Starter Set with Building Plates"/>
    <x v="24"/>
    <x v="10"/>
    <x v="10"/>
    <m/>
    <s v="Basic"/>
    <s v="Normal"/>
    <x v="354"/>
    <m/>
    <m/>
    <n v="37.53"/>
    <s v="https://brickset.com/sets/1716-2"/>
    <s v="https://images.brickset.com/sets/small/1716-2.jpg"/>
    <s v="https://images.brickset.com/sets/images/1716-2.jpg"/>
  </r>
  <r>
    <s v="1720-1"/>
    <s v="Cactus Canyon Value Pack"/>
    <x v="24"/>
    <x v="18"/>
    <x v="18"/>
    <s v="Bonus/Value Pack"/>
    <s v="Modern day"/>
    <s v="Collection"/>
    <x v="180"/>
    <m/>
    <m/>
    <n v="37.53"/>
    <s v="https://brickset.com/sets/1720-1"/>
    <s v="https://images.brickset.com/sets/small/1720-1.jpg"/>
    <s v="https://images.brickset.com/sets/images/1720-1.jpg"/>
  </r>
  <r>
    <s v="1721-1"/>
    <s v="Sandypoint Marina Value Pack"/>
    <x v="24"/>
    <x v="18"/>
    <x v="18"/>
    <s v="Bonus/Value Pack"/>
    <s v="Modern day"/>
    <s v="Collection"/>
    <x v="96"/>
    <m/>
    <m/>
    <n v="37.53"/>
    <s v="https://brickset.com/sets/1721-1"/>
    <s v="https://images.brickset.com/sets/small/1721-1.jpg"/>
    <s v="https://images.brickset.com/sets/images/1721-1.jpg"/>
  </r>
  <r>
    <s v="1722-1"/>
    <s v="Town / Space Value Pack"/>
    <x v="24"/>
    <x v="26"/>
    <x v="26"/>
    <s v="Bonus/Value Pack"/>
    <s v="Miscellaneous"/>
    <s v="Collection"/>
    <x v="247"/>
    <m/>
    <m/>
    <n v="37.53"/>
    <s v="https://brickset.com/sets/1722-1"/>
    <s v="https://images.brickset.com/sets/small/1722-1.jpg"/>
    <s v="https://images.brickset.com/sets/images/1722-1.jpg"/>
  </r>
  <r>
    <s v="1723-1"/>
    <s v="Castle / Pirates Value Pack"/>
    <x v="24"/>
    <x v="26"/>
    <x v="26"/>
    <s v="Bonus/Value Pack"/>
    <s v="Miscellaneous"/>
    <s v="Collection"/>
    <x v="184"/>
    <m/>
    <m/>
    <n v="37.53"/>
    <s v="https://brickset.com/sets/1723-1"/>
    <s v="https://images.brickset.com/sets/small/1723-1.jpg"/>
    <s v="https://images.brickset.com/sets/images/1723-1.jpg"/>
  </r>
  <r>
    <s v="1724-1"/>
    <s v="Bird"/>
    <x v="24"/>
    <x v="10"/>
    <x v="10"/>
    <m/>
    <s v="Basic"/>
    <s v="Normal"/>
    <x v="185"/>
    <m/>
    <m/>
    <n v="37.53"/>
    <s v="https://brickset.com/sets/1724-1"/>
    <s v="https://images.brickset.com/sets/small/1724-1.jpg"/>
    <s v="https://images.brickset.com/sets/images/1724-1.jpg"/>
  </r>
  <r>
    <s v="1725-1"/>
    <s v="Dinosaur"/>
    <x v="24"/>
    <x v="10"/>
    <x v="10"/>
    <m/>
    <s v="Basic"/>
    <s v="Normal"/>
    <x v="295"/>
    <m/>
    <m/>
    <n v="37.53"/>
    <s v="https://brickset.com/sets/1725-1"/>
    <s v="https://images.brickset.com/sets/small/1725-1.jpg"/>
    <s v="https://images.brickset.com/sets/images/1725-1.jpg"/>
  </r>
  <r>
    <s v="1726-1"/>
    <s v="Girl"/>
    <x v="24"/>
    <x v="10"/>
    <x v="10"/>
    <m/>
    <s v="Basic"/>
    <s v="Normal"/>
    <x v="244"/>
    <m/>
    <m/>
    <n v="37.53"/>
    <s v="https://brickset.com/sets/1726-1"/>
    <s v="https://images.brickset.com/sets/small/1726-1.jpg"/>
    <s v="https://images.brickset.com/sets/images/1726-1.jpg"/>
  </r>
  <r>
    <s v="1727-1"/>
    <s v="Horse"/>
    <x v="24"/>
    <x v="10"/>
    <x v="10"/>
    <m/>
    <s v="Basic"/>
    <s v="Normal"/>
    <x v="206"/>
    <m/>
    <m/>
    <n v="37.53"/>
    <s v="https://brickset.com/sets/1727-1"/>
    <s v="https://images.brickset.com/sets/small/1727-2.jpg"/>
    <s v="https://images.brickset.com/sets/images/1727-2.jpg"/>
  </r>
  <r>
    <s v="1729-1"/>
    <s v="Barnacle Bay Value Pack"/>
    <x v="24"/>
    <x v="27"/>
    <x v="27"/>
    <s v="Bonus/Value Pack"/>
    <s v="Historical"/>
    <s v="Collection"/>
    <x v="8"/>
    <m/>
    <m/>
    <n v="37.53"/>
    <s v="https://brickset.com/sets/1729-1"/>
    <s v="https://images.brickset.com/sets/small/1729-1.jpg"/>
    <s v="https://images.brickset.com/sets/images/1729-1.jpg"/>
  </r>
  <r>
    <s v="1730-1"/>
    <s v="Snow Scooter"/>
    <x v="24"/>
    <x v="18"/>
    <x v="18"/>
    <s v="Leisure"/>
    <s v="Modern day"/>
    <s v="Normal"/>
    <x v="20"/>
    <n v="1"/>
    <m/>
    <n v="37.53"/>
    <s v="https://brickset.com/sets/1730-1"/>
    <s v="https://images.brickset.com/sets/small/1730-1.jpg"/>
    <s v="https://images.brickset.com/sets/images/1730-1.jpg"/>
  </r>
  <r>
    <s v="1731-1"/>
    <s v="Ice Planet Scooter"/>
    <x v="24"/>
    <x v="20"/>
    <x v="20"/>
    <s v="Ice Planet 2002"/>
    <s v="Action/Adventure"/>
    <s v="Normal"/>
    <x v="68"/>
    <n v="1"/>
    <m/>
    <n v="37.53"/>
    <s v="https://brickset.com/sets/1731-1"/>
    <s v="https://images.brickset.com/sets/small/1731-1.jpg"/>
    <s v="https://images.brickset.com/sets/images/1731-1.jpg"/>
  </r>
  <r>
    <s v="1732-1"/>
    <s v="Crossbow Cart"/>
    <x v="24"/>
    <x v="19"/>
    <x v="19"/>
    <s v="Dragon Knights"/>
    <s v="Historical"/>
    <s v="Normal"/>
    <x v="53"/>
    <n v="1"/>
    <m/>
    <n v="37.53"/>
    <s v="https://brickset.com/sets/1732-1"/>
    <s v="https://images.brickset.com/sets/small/1732-1.jpg"/>
    <s v="https://images.brickset.com/sets/images/1732-1.jpg"/>
  </r>
  <r>
    <s v="1733-1"/>
    <s v="Shipwrecked Pirate"/>
    <x v="24"/>
    <x v="27"/>
    <x v="27"/>
    <m/>
    <s v="Historical"/>
    <s v="Normal"/>
    <x v="53"/>
    <n v="1"/>
    <m/>
    <n v="37.53"/>
    <s v="https://brickset.com/sets/1733-1"/>
    <s v="https://images.brickset.com/sets/small/1733-1.jpg"/>
    <s v="https://images.brickset.com/sets/images/1733-1.jpg"/>
  </r>
  <r>
    <s v="1738-1"/>
    <s v="Bulk Box"/>
    <x v="24"/>
    <x v="5"/>
    <x v="5"/>
    <m/>
    <s v="Pre-school"/>
    <s v="Normal"/>
    <x v="4"/>
    <m/>
    <m/>
    <n v="37.53"/>
    <s v="https://brickset.com/sets/1738-1"/>
    <m/>
    <m/>
  </r>
  <r>
    <s v="1755-1"/>
    <s v="Medium Bulk Bucket"/>
    <x v="24"/>
    <x v="5"/>
    <x v="5"/>
    <m/>
    <s v="Pre-school"/>
    <s v="Normal"/>
    <x v="6"/>
    <n v="2"/>
    <m/>
    <n v="37.53"/>
    <s v="https://brickset.com/sets/1755-1"/>
    <m/>
    <m/>
  </r>
  <r>
    <s v="1757-1"/>
    <s v="Large Bulk Bucket"/>
    <x v="24"/>
    <x v="5"/>
    <x v="5"/>
    <m/>
    <s v="Pre-school"/>
    <s v="Normal"/>
    <x v="152"/>
    <n v="3"/>
    <m/>
    <n v="37.53"/>
    <s v="https://brickset.com/sets/1757-1"/>
    <m/>
    <m/>
  </r>
  <r>
    <s v="1775-1"/>
    <s v="Aircraft"/>
    <x v="24"/>
    <x v="18"/>
    <x v="18"/>
    <s v="Special"/>
    <s v="Modern day"/>
    <s v="Normal"/>
    <x v="370"/>
    <n v="3"/>
    <m/>
    <n v="37.53"/>
    <s v="https://brickset.com/sets/1775-1"/>
    <s v="https://images.brickset.com/sets/small/1775-1.jpg"/>
    <s v="https://images.brickset.com/sets/images/1775-1.jpg"/>
  </r>
  <r>
    <s v="1790-1"/>
    <s v="Shark Fisherman"/>
    <x v="24"/>
    <x v="18"/>
    <x v="18"/>
    <s v="Leisure"/>
    <s v="Modern day"/>
    <s v="Normal"/>
    <x v="68"/>
    <n v="1"/>
    <m/>
    <n v="37.53"/>
    <s v="https://brickset.com/sets/1790-1"/>
    <s v="https://images.brickset.com/sets/small/1790-1.jpg"/>
    <s v="https://images.brickset.com/sets/images/1790-1.jpg"/>
  </r>
  <r>
    <s v="1791-1"/>
    <s v="Windsurfer &amp; Van"/>
    <x v="24"/>
    <x v="18"/>
    <x v="18"/>
    <s v="Leisure"/>
    <s v="Modern day"/>
    <s v="Normal"/>
    <x v="4"/>
    <n v="1"/>
    <m/>
    <n v="37.53"/>
    <s v="https://brickset.com/sets/1791-1"/>
    <s v="https://images.brickset.com/sets/small/1791-1.jpg"/>
    <s v="https://images.brickset.com/sets/images/1791-1.jpg"/>
  </r>
  <r>
    <s v="1792-1"/>
    <s v="Pleasure Cruiser"/>
    <x v="24"/>
    <x v="18"/>
    <x v="18"/>
    <s v="Leisure"/>
    <s v="Modern day"/>
    <s v="Normal"/>
    <x v="172"/>
    <n v="1"/>
    <m/>
    <n v="37.53"/>
    <s v="https://brickset.com/sets/1792-1"/>
    <s v="https://images.brickset.com/sets/small/1792-1.jpg"/>
    <s v="https://images.brickset.com/sets/images/1792-1.jpg"/>
  </r>
  <r>
    <s v="1794-1"/>
    <s v="Dragon Master Chariot"/>
    <x v="24"/>
    <x v="19"/>
    <x v="19"/>
    <s v="Dragon Knights"/>
    <s v="Historical"/>
    <s v="Normal"/>
    <x v="92"/>
    <n v="1"/>
    <m/>
    <n v="37.53"/>
    <s v="https://brickset.com/sets/1794-1"/>
    <s v="https://images.brickset.com/sets/small/1794-1.jpg"/>
    <s v="https://images.brickset.com/sets/images/1794-1.jpg"/>
  </r>
  <r>
    <s v="1795-1"/>
    <s v="Imperial Cannon"/>
    <x v="24"/>
    <x v="27"/>
    <x v="27"/>
    <s v="Imperial Guards"/>
    <s v="Historical"/>
    <s v="Normal"/>
    <x v="92"/>
    <n v="1"/>
    <m/>
    <n v="37.53"/>
    <s v="https://brickset.com/sets/1795-1"/>
    <s v="https://images.brickset.com/sets/small/1795-1.jpg"/>
    <s v="https://images.brickset.com/sets/images/1795-1.jpg"/>
  </r>
  <r>
    <s v="1798-1"/>
    <s v="Building Table"/>
    <x v="24"/>
    <x v="10"/>
    <x v="10"/>
    <s v="Supplementaries"/>
    <s v="Basic"/>
    <s v="Normal"/>
    <x v="214"/>
    <m/>
    <m/>
    <n v="37.53"/>
    <s v="https://brickset.com/sets/1798-1"/>
    <s v="https://images.brickset.com/sets/small/1798-1.jpg"/>
    <s v="https://images.brickset.com/sets/images/1798-1.jpg"/>
  </r>
  <r>
    <s v="1865-1"/>
    <s v="Airliner"/>
    <x v="24"/>
    <x v="10"/>
    <x v="10"/>
    <m/>
    <s v="Basic"/>
    <s v="Normal"/>
    <x v="93"/>
    <m/>
    <m/>
    <n v="37.53"/>
    <s v="https://brickset.com/sets/1865-1"/>
    <s v="https://images.brickset.com/sets/small/1865-1.jpg"/>
    <s v="https://images.brickset.com/sets/images/1865-1.jpg"/>
  </r>
  <r>
    <s v="1871-1"/>
    <s v="Pirate's Cannon"/>
    <x v="24"/>
    <x v="27"/>
    <x v="27"/>
    <m/>
    <s v="Historical"/>
    <s v="Normal"/>
    <x v="50"/>
    <n v="1"/>
    <m/>
    <n v="37.53"/>
    <s v="https://brickset.com/sets/1871-1"/>
    <s v="https://images.brickset.com/sets/small/1871-1.jpg"/>
    <s v="https://images.brickset.com/sets/images/1871-1.jpg"/>
  </r>
  <r>
    <s v="1872-1"/>
    <s v="Soldiers Forge"/>
    <x v="24"/>
    <x v="27"/>
    <x v="27"/>
    <m/>
    <s v="Historical"/>
    <s v="Normal"/>
    <x v="93"/>
    <n v="2"/>
    <m/>
    <n v="37.53"/>
    <s v="https://brickset.com/sets/1872-1"/>
    <s v="https://images.brickset.com/sets/small/1872-1.jpg"/>
    <s v="https://images.brickset.com/sets/images/1872-1.jpg"/>
  </r>
  <r>
    <s v="1873-1"/>
    <s v="Pirates Treasure"/>
    <x v="24"/>
    <x v="27"/>
    <x v="27"/>
    <m/>
    <s v="Historical"/>
    <s v="Normal"/>
    <x v="70"/>
    <n v="1"/>
    <m/>
    <n v="37.53"/>
    <s v="https://brickset.com/sets/1873-1"/>
    <s v="https://images.brickset.com/sets/small/1873-1.jpg"/>
    <s v="https://images.brickset.com/sets/images/1873-1.jpg"/>
  </r>
  <r>
    <s v="1900-2"/>
    <s v="Special Bonus Pack"/>
    <x v="24"/>
    <x v="26"/>
    <x v="26"/>
    <s v="Bonus/Value Pack"/>
    <s v="Miscellaneous"/>
    <s v="Collection"/>
    <x v="44"/>
    <m/>
    <m/>
    <n v="37.53"/>
    <s v="https://brickset.com/sets/1900-2"/>
    <m/>
    <m/>
  </r>
  <r>
    <s v="1904-1"/>
    <s v="Bulk Box"/>
    <x v="24"/>
    <x v="5"/>
    <x v="5"/>
    <m/>
    <s v="Pre-school"/>
    <s v="Normal"/>
    <x v="4"/>
    <m/>
    <m/>
    <n v="37.53"/>
    <s v="https://brickset.com/sets/1904-1"/>
    <m/>
    <m/>
  </r>
  <r>
    <s v="1906-1"/>
    <s v="Majisto's Tower"/>
    <x v="24"/>
    <x v="19"/>
    <x v="19"/>
    <s v="Dragon Knights"/>
    <s v="Historical"/>
    <s v="Normal"/>
    <x v="58"/>
    <n v="3"/>
    <m/>
    <n v="37.53"/>
    <s v="https://brickset.com/sets/1906-1"/>
    <s v="https://images.brickset.com/sets/small/1906-1.jpg"/>
    <s v="https://images.brickset.com/sets/images/1906-1.jpg"/>
  </r>
  <r>
    <s v="1922-1"/>
    <s v="Duplo Bucket"/>
    <x v="24"/>
    <x v="5"/>
    <x v="5"/>
    <m/>
    <s v="Pre-school"/>
    <s v="Normal"/>
    <x v="382"/>
    <n v="1"/>
    <m/>
    <n v="37.53"/>
    <s v="https://brickset.com/sets/1922-1"/>
    <s v="https://images.brickset.com/sets/small/1922-1.jpg"/>
    <s v="https://images.brickset.com/sets/images/1922-1.jpg"/>
  </r>
  <r>
    <s v="1935-1"/>
    <s v="Robbin Rabbit Building Set"/>
    <x v="24"/>
    <x v="5"/>
    <x v="5"/>
    <m/>
    <s v="Pre-school"/>
    <s v="Normal"/>
    <x v="4"/>
    <m/>
    <m/>
    <n v="37.53"/>
    <s v="https://brickset.com/sets/1935-1"/>
    <m/>
    <m/>
  </r>
  <r>
    <s v="1945-1"/>
    <s v="Playmates building set"/>
    <x v="24"/>
    <x v="5"/>
    <x v="5"/>
    <m/>
    <s v="Pre-school"/>
    <s v="Normal"/>
    <x v="50"/>
    <n v="1"/>
    <m/>
    <n v="37.53"/>
    <s v="https://brickset.com/sets/1945-1"/>
    <s v="https://images.brickset.com/sets/small/1945-1.jpg"/>
    <s v="https://images.brickset.com/sets/images/1945-1.jpg"/>
  </r>
  <r>
    <s v="2317-1"/>
    <s v="Police Building Set"/>
    <x v="24"/>
    <x v="5"/>
    <x v="5"/>
    <m/>
    <s v="Pre-school"/>
    <s v="Normal"/>
    <x v="295"/>
    <n v="1"/>
    <m/>
    <n v="37.53"/>
    <s v="https://brickset.com/sets/2317-1"/>
    <m/>
    <m/>
  </r>
  <r>
    <s v="2327-1"/>
    <s v="Supplementary Set"/>
    <x v="24"/>
    <x v="5"/>
    <x v="5"/>
    <m/>
    <s v="Pre-school"/>
    <s v="Normal"/>
    <x v="68"/>
    <n v="1"/>
    <m/>
    <n v="37.53"/>
    <s v="https://brickset.com/sets/2327-1"/>
    <m/>
    <m/>
  </r>
  <r>
    <s v="2337-1"/>
    <s v="Rover's Building Set"/>
    <x v="24"/>
    <x v="5"/>
    <x v="5"/>
    <m/>
    <s v="Pre-school"/>
    <s v="Normal"/>
    <x v="21"/>
    <m/>
    <m/>
    <n v="37.53"/>
    <s v="https://brickset.com/sets/2337-1"/>
    <m/>
    <m/>
  </r>
  <r>
    <s v="2347-1"/>
    <s v="Barnaby Bear's Building Set"/>
    <x v="24"/>
    <x v="5"/>
    <x v="5"/>
    <m/>
    <s v="Pre-school"/>
    <s v="Normal"/>
    <x v="132"/>
    <m/>
    <m/>
    <n v="37.53"/>
    <s v="https://brickset.com/sets/2347-1"/>
    <m/>
    <m/>
  </r>
  <r>
    <s v="2352-1"/>
    <s v="Giraffe Bucket"/>
    <x v="24"/>
    <x v="5"/>
    <x v="5"/>
    <m/>
    <s v="Pre-school"/>
    <s v="Normal"/>
    <x v="4"/>
    <m/>
    <m/>
    <n v="37.53"/>
    <s v="https://brickset.com/sets/2352-1"/>
    <m/>
    <m/>
  </r>
  <r>
    <s v="2359-1"/>
    <s v="Elephant Bucket"/>
    <x v="24"/>
    <x v="5"/>
    <x v="5"/>
    <m/>
    <s v="Pre-school"/>
    <s v="Normal"/>
    <x v="129"/>
    <n v="4"/>
    <m/>
    <n v="37.53"/>
    <s v="https://brickset.com/sets/2359-1"/>
    <m/>
    <m/>
  </r>
  <r>
    <s v="2380-1"/>
    <s v="Panda's Building Bonanza"/>
    <x v="24"/>
    <x v="5"/>
    <x v="5"/>
    <m/>
    <s v="Pre-school"/>
    <s v="Normal"/>
    <x v="212"/>
    <n v="2"/>
    <m/>
    <n v="37.53"/>
    <s v="https://brickset.com/sets/2380-1"/>
    <m/>
    <m/>
  </r>
  <r>
    <s v="2390-1"/>
    <s v="Maxi Building Bucket"/>
    <x v="24"/>
    <x v="5"/>
    <x v="5"/>
    <m/>
    <s v="Pre-school"/>
    <s v="Normal"/>
    <x v="189"/>
    <n v="2"/>
    <m/>
    <n v="37.53"/>
    <s v="https://brickset.com/sets/2390-1"/>
    <m/>
    <m/>
  </r>
  <r>
    <s v="2393-1"/>
    <s v="Medium Bucket"/>
    <x v="24"/>
    <x v="5"/>
    <x v="5"/>
    <m/>
    <s v="Pre-school"/>
    <s v="Normal"/>
    <x v="22"/>
    <n v="1"/>
    <m/>
    <n v="37.53"/>
    <s v="https://brickset.com/sets/2393-1"/>
    <m/>
    <m/>
  </r>
  <r>
    <s v="2394-1"/>
    <s v="Large Bucket"/>
    <x v="24"/>
    <x v="5"/>
    <x v="5"/>
    <m/>
    <s v="Pre-school"/>
    <s v="Normal"/>
    <x v="382"/>
    <n v="2"/>
    <m/>
    <n v="37.53"/>
    <s v="https://brickset.com/sets/2394-1"/>
    <s v="https://images.brickset.com/sets/small/2394-1.jpg"/>
    <s v="https://images.brickset.com/sets/images/2394-1.jpg"/>
  </r>
  <r>
    <s v="2396-1"/>
    <s v="Extra Large Bucket"/>
    <x v="24"/>
    <x v="5"/>
    <x v="5"/>
    <m/>
    <s v="Pre-school"/>
    <s v="Normal"/>
    <x v="74"/>
    <n v="1"/>
    <m/>
    <n v="37.53"/>
    <s v="https://brickset.com/sets/2396-1"/>
    <m/>
    <m/>
  </r>
  <r>
    <s v="2397-1"/>
    <s v="Circus Bucket"/>
    <x v="24"/>
    <x v="5"/>
    <x v="5"/>
    <m/>
    <s v="Pre-school"/>
    <s v="Normal"/>
    <x v="132"/>
    <n v="1"/>
    <m/>
    <n v="37.53"/>
    <s v="https://brickset.com/sets/2397-1"/>
    <m/>
    <m/>
  </r>
  <r>
    <s v="2398-1"/>
    <s v="Duplo Bucket"/>
    <x v="24"/>
    <x v="5"/>
    <x v="5"/>
    <m/>
    <s v="Pre-school"/>
    <s v="Normal"/>
    <x v="7"/>
    <n v="1"/>
    <m/>
    <n v="37.53"/>
    <s v="https://brickset.com/sets/2398-1"/>
    <m/>
    <m/>
  </r>
  <r>
    <s v="2444-1"/>
    <s v="Lil' Circus"/>
    <x v="24"/>
    <x v="5"/>
    <x v="5"/>
    <m/>
    <s v="Pre-school"/>
    <s v="Normal"/>
    <x v="32"/>
    <n v="1"/>
    <m/>
    <n v="37.53"/>
    <s v="https://brickset.com/sets/2444-1"/>
    <m/>
    <m/>
  </r>
  <r>
    <s v="2445-1"/>
    <s v="Farm Yard"/>
    <x v="24"/>
    <x v="5"/>
    <x v="5"/>
    <m/>
    <s v="Pre-school"/>
    <s v="Normal"/>
    <x v="68"/>
    <n v="1"/>
    <m/>
    <n v="37.53"/>
    <s v="https://brickset.com/sets/2445-1"/>
    <m/>
    <m/>
  </r>
  <r>
    <s v="2608-1"/>
    <s v="DUPLO Family"/>
    <x v="24"/>
    <x v="5"/>
    <x v="5"/>
    <m/>
    <s v="Pre-school"/>
    <s v="Normal"/>
    <x v="146"/>
    <n v="6"/>
    <m/>
    <n v="37.53"/>
    <s v="https://brickset.com/sets/2608-1"/>
    <s v="https://images.brickset.com/sets/small/2608-1.jpg"/>
    <s v="https://images.brickset.com/sets/images/2608-1.jpg"/>
  </r>
  <r>
    <s v="2616-1"/>
    <s v="Mini Safari"/>
    <x v="24"/>
    <x v="5"/>
    <x v="5"/>
    <m/>
    <s v="Pre-school"/>
    <s v="Normal"/>
    <x v="199"/>
    <n v="1"/>
    <m/>
    <n v="37.53"/>
    <s v="https://brickset.com/sets/2616-1"/>
    <s v="https://images.brickset.com/sets/small/2616-1.jpg"/>
    <s v="https://images.brickset.com/sets/images/2616-1.jpg"/>
  </r>
  <r>
    <s v="2621-1"/>
    <s v="Octan Motorbike Transporter"/>
    <x v="24"/>
    <x v="5"/>
    <x v="5"/>
    <m/>
    <s v="Pre-school"/>
    <s v="Normal"/>
    <x v="199"/>
    <n v="1"/>
    <m/>
    <n v="37.53"/>
    <s v="https://brickset.com/sets/2621-1"/>
    <s v="https://images.brickset.com/sets/small/2621-2.jpg"/>
    <s v="https://images.brickset.com/sets/images/2621-2.jpg"/>
  </r>
  <r>
    <s v="2621-2"/>
    <s v="Tractor"/>
    <x v="24"/>
    <x v="5"/>
    <x v="5"/>
    <m/>
    <s v="Pre-school"/>
    <s v="Normal"/>
    <x v="36"/>
    <n v="1"/>
    <m/>
    <n v="37.53"/>
    <s v="https://brickset.com/sets/2621-2"/>
    <m/>
    <m/>
  </r>
  <r>
    <s v="2680-1"/>
    <s v="Doctor's Surgery"/>
    <x v="24"/>
    <x v="5"/>
    <x v="5"/>
    <m/>
    <s v="Pre-school"/>
    <s v="Normal"/>
    <x v="206"/>
    <n v="3"/>
    <m/>
    <n v="37.53"/>
    <s v="https://brickset.com/sets/2680-1"/>
    <m/>
    <m/>
  </r>
  <r>
    <s v="2681-1"/>
    <s v="Lion Safari"/>
    <x v="24"/>
    <x v="5"/>
    <x v="5"/>
    <m/>
    <s v="Pre-school"/>
    <s v="Normal"/>
    <x v="50"/>
    <n v="2"/>
    <m/>
    <n v="37.53"/>
    <s v="https://brickset.com/sets/2681-1"/>
    <m/>
    <m/>
  </r>
  <r>
    <s v="2682-1"/>
    <s v="Ambulance"/>
    <x v="24"/>
    <x v="5"/>
    <x v="5"/>
    <m/>
    <s v="Pre-school"/>
    <s v="Normal"/>
    <x v="146"/>
    <n v="3"/>
    <m/>
    <n v="37.53"/>
    <s v="https://brickset.com/sets/2682-1"/>
    <m/>
    <m/>
  </r>
  <r>
    <s v="2688-1"/>
    <s v="Health Center"/>
    <x v="24"/>
    <x v="5"/>
    <x v="5"/>
    <m/>
    <s v="Pre-school"/>
    <s v="Normal"/>
    <x v="135"/>
    <n v="5"/>
    <m/>
    <n v="37.53"/>
    <s v="https://brickset.com/sets/2688-1"/>
    <s v="https://images.brickset.com/sets/small/2688-1.jpg"/>
    <s v="https://images.brickset.com/sets/images/2688-1.jpg"/>
  </r>
  <r>
    <s v="2689-1"/>
    <s v="Savannah Animals"/>
    <x v="24"/>
    <x v="5"/>
    <x v="5"/>
    <m/>
    <s v="Pre-school"/>
    <s v="Normal"/>
    <x v="93"/>
    <n v="3"/>
    <m/>
    <n v="37.53"/>
    <s v="https://brickset.com/sets/2689-1"/>
    <s v="https://images.brickset.com/sets/small/2689-1.jpg"/>
    <s v="https://images.brickset.com/sets/images/2689-1.jpg"/>
  </r>
  <r>
    <s v="2738-1"/>
    <s v="Train Bridge"/>
    <x v="24"/>
    <x v="5"/>
    <x v="5"/>
    <s v="Trains"/>
    <s v="Pre-school"/>
    <s v="Normal"/>
    <x v="295"/>
    <m/>
    <m/>
    <n v="37.53"/>
    <s v="https://brickset.com/sets/2738-1"/>
    <s v="https://images.brickset.com/sets/small/2738-1.jpg"/>
    <s v="https://images.brickset.com/sets/images/2738-1.jpg"/>
  </r>
  <r>
    <s v="2784-1"/>
    <s v="Mother and Baby"/>
    <x v="24"/>
    <x v="5"/>
    <x v="5"/>
    <m/>
    <s v="Pre-school"/>
    <s v="Normal"/>
    <x v="36"/>
    <n v="2"/>
    <m/>
    <n v="37.53"/>
    <s v="https://brickset.com/sets/2784-1"/>
    <s v="https://images.brickset.com/sets/small/2784-1.jpg"/>
    <s v="https://images.brickset.com/sets/images/2784-1.jpg"/>
  </r>
  <r>
    <s v="2786-1"/>
    <s v="Laundry Room"/>
    <x v="24"/>
    <x v="5"/>
    <x v="5"/>
    <m/>
    <s v="Pre-school"/>
    <s v="Normal"/>
    <x v="32"/>
    <n v="1"/>
    <m/>
    <n v="37.53"/>
    <s v="https://brickset.com/sets/2786-1"/>
    <s v="https://images.brickset.com/sets/small/2786-1.jpg"/>
    <s v="https://images.brickset.com/sets/images/2786-1.jpg"/>
  </r>
  <r>
    <s v="2787-1"/>
    <s v="Nursery"/>
    <x v="24"/>
    <x v="5"/>
    <x v="5"/>
    <m/>
    <s v="Pre-school"/>
    <s v="Normal"/>
    <x v="295"/>
    <n v="2"/>
    <m/>
    <n v="37.53"/>
    <s v="https://brickset.com/sets/2787-1"/>
    <s v="https://images.brickset.com/sets/small/2787-1.jpg"/>
    <s v="https://images.brickset.com/sets/images/2787-1.jpg"/>
  </r>
  <r>
    <s v="2788-1"/>
    <s v="Kitchen"/>
    <x v="24"/>
    <x v="5"/>
    <x v="5"/>
    <m/>
    <s v="Pre-school"/>
    <s v="Normal"/>
    <x v="68"/>
    <n v="1"/>
    <m/>
    <n v="37.53"/>
    <s v="https://brickset.com/sets/2788-1"/>
    <m/>
    <m/>
  </r>
  <r>
    <s v="2789-1"/>
    <s v="Bathroom"/>
    <x v="24"/>
    <x v="5"/>
    <x v="5"/>
    <m/>
    <s v="Pre-school"/>
    <s v="Normal"/>
    <x v="18"/>
    <n v="2"/>
    <m/>
    <n v="37.53"/>
    <s v="https://brickset.com/sets/2789-1"/>
    <m/>
    <m/>
  </r>
  <r>
    <s v="2790-1"/>
    <s v="Play Room"/>
    <x v="24"/>
    <x v="5"/>
    <x v="5"/>
    <m/>
    <s v="Pre-school"/>
    <s v="Normal"/>
    <x v="17"/>
    <n v="2"/>
    <m/>
    <n v="37.53"/>
    <s v="https://brickset.com/sets/2790-1"/>
    <m/>
    <m/>
  </r>
  <r>
    <s v="2792-1"/>
    <s v="Granny's House"/>
    <x v="24"/>
    <x v="5"/>
    <x v="5"/>
    <m/>
    <s v="Pre-school"/>
    <s v="Normal"/>
    <x v="236"/>
    <n v="2"/>
    <m/>
    <n v="37.53"/>
    <s v="https://brickset.com/sets/2792-1"/>
    <s v="https://images.brickset.com/sets/small/2792-1.jpg"/>
    <s v="https://images.brickset.com/sets/images/2792-1.jpg"/>
  </r>
  <r>
    <s v="2794-1"/>
    <s v="My House"/>
    <x v="24"/>
    <x v="5"/>
    <x v="5"/>
    <m/>
    <s v="Pre-school"/>
    <s v="Normal"/>
    <x v="228"/>
    <n v="3"/>
    <m/>
    <n v="37.53"/>
    <s v="https://brickset.com/sets/2794-1"/>
    <s v="https://images.brickset.com/sets/small/2794-1.jpg"/>
    <s v="https://images.brickset.com/sets/images/2794-1.jpg"/>
  </r>
  <r>
    <s v="2795-1"/>
    <s v="Playhouse Bucket"/>
    <x v="24"/>
    <x v="5"/>
    <x v="5"/>
    <m/>
    <s v="Pre-school"/>
    <s v="Normal"/>
    <x v="135"/>
    <n v="2"/>
    <m/>
    <n v="37.53"/>
    <s v="https://brickset.com/sets/2795-1"/>
    <s v="https://images.brickset.com/sets/small/2795-1.jpg"/>
    <s v="https://images.brickset.com/sets/images/2795-1.jpg"/>
  </r>
  <r>
    <s v="4525-1"/>
    <s v="Road and Rail Repair"/>
    <x v="24"/>
    <x v="2"/>
    <x v="2"/>
    <s v="9V"/>
    <s v="Modern day"/>
    <s v="Normal"/>
    <x v="334"/>
    <n v="1"/>
    <m/>
    <n v="37.53"/>
    <s v="https://brickset.com/sets/4525-1"/>
    <s v="https://images.brickset.com/sets/small/4525-1.jpg"/>
    <s v="https://images.brickset.com/sets/images/4525-1.jpg"/>
  </r>
  <r>
    <s v="4544-1"/>
    <s v="Car Transport Wagon with Car"/>
    <x v="24"/>
    <x v="2"/>
    <x v="2"/>
    <s v="9V"/>
    <s v="Modern day"/>
    <s v="Normal"/>
    <x v="181"/>
    <n v="1"/>
    <m/>
    <n v="37.53"/>
    <s v="https://brickset.com/sets/4544-1"/>
    <s v="https://images.brickset.com/sets/small/4544-1.jpg"/>
    <s v="https://images.brickset.com/sets/images/4544-1.jpg"/>
  </r>
  <r>
    <s v="4564-1"/>
    <s v="Freight Rail Runner"/>
    <x v="24"/>
    <x v="2"/>
    <x v="2"/>
    <s v="9V"/>
    <s v="Modern day"/>
    <s v="Normal"/>
    <x v="461"/>
    <n v="3"/>
    <m/>
    <n v="37.53"/>
    <s v="https://brickset.com/sets/4564-1"/>
    <s v="https://images.brickset.com/sets/small/4564-1.jpg"/>
    <s v="https://images.brickset.com/sets/images/4564-1.jpg"/>
  </r>
  <r>
    <s v="5092-1"/>
    <s v="Two Duplo Sleeping Bags"/>
    <x v="24"/>
    <x v="16"/>
    <x v="16"/>
    <s v="Duplo"/>
    <s v="Miscellaneous"/>
    <s v="Normal"/>
    <x v="36"/>
    <m/>
    <m/>
    <n v="37.53"/>
    <s v="https://brickset.com/sets/5092-1"/>
    <s v="https://images.brickset.com/sets/small/5092-1.jpg"/>
    <s v="https://images.brickset.com/sets/images/5092-1.jpg"/>
  </r>
  <r>
    <s v="5094-1"/>
    <s v="Duplo Window and Shower Curtains"/>
    <x v="24"/>
    <x v="16"/>
    <x v="16"/>
    <s v="Duplo"/>
    <s v="Miscellaneous"/>
    <s v="Normal"/>
    <x v="214"/>
    <m/>
    <m/>
    <n v="37.53"/>
    <s v="https://brickset.com/sets/5094-1"/>
    <s v="https://images.brickset.com/sets/small/5094-1.jpg"/>
    <s v="https://images.brickset.com/sets/images/5094-1.jpg"/>
  </r>
  <r>
    <s v="5121-1"/>
    <s v="Decorated Elements"/>
    <x v="24"/>
    <x v="16"/>
    <x v="16"/>
    <m/>
    <s v="Miscellaneous"/>
    <s v="Normal"/>
    <x v="17"/>
    <m/>
    <m/>
    <n v="37.53"/>
    <s v="https://brickset.com/sets/5121-1"/>
    <s v="https://images.brickset.com/sets/small/5121-1.jpg"/>
    <s v="https://images.brickset.com/sets/images/5121-1.jpg"/>
  </r>
  <r>
    <s v="5122-1"/>
    <s v="Pirate Accessories"/>
    <x v="24"/>
    <x v="16"/>
    <x v="16"/>
    <s v="Pirates"/>
    <s v="Miscellaneous"/>
    <s v="Normal"/>
    <x v="67"/>
    <m/>
    <m/>
    <n v="37.53"/>
    <s v="https://brickset.com/sets/5122-1"/>
    <s v="https://images.brickset.com/sets/small/5122-1.jpg"/>
    <s v="https://images.brickset.com/sets/images/5122-1.jpg"/>
  </r>
  <r>
    <s v="5124-1"/>
    <s v="Wheels and Bearings"/>
    <x v="24"/>
    <x v="16"/>
    <x v="16"/>
    <m/>
    <s v="Miscellaneous"/>
    <s v="Normal"/>
    <x v="93"/>
    <m/>
    <m/>
    <n v="37.53"/>
    <s v="https://brickset.com/sets/5124-1"/>
    <s v="https://images.brickset.com/sets/small/5124-1.jpg"/>
    <s v="https://images.brickset.com/sets/images/5124-1.jpg"/>
  </r>
  <r>
    <s v="5137-1"/>
    <s v="Town Accessories"/>
    <x v="24"/>
    <x v="16"/>
    <x v="16"/>
    <s v="Town"/>
    <s v="Miscellaneous"/>
    <s v="Normal"/>
    <x v="236"/>
    <m/>
    <m/>
    <n v="37.53"/>
    <s v="https://brickset.com/sets/5137-1"/>
    <s v="https://images.brickset.com/sets/small/5137-1.jpg"/>
    <s v="https://images.brickset.com/sets/images/5137-1.jpg"/>
  </r>
  <r>
    <s v="5138-1"/>
    <s v="Castle Accessories"/>
    <x v="24"/>
    <x v="16"/>
    <x v="16"/>
    <s v="Castle"/>
    <s v="Miscellaneous"/>
    <s v="Normal"/>
    <x v="71"/>
    <m/>
    <m/>
    <n v="37.53"/>
    <s v="https://brickset.com/sets/5138-1"/>
    <s v="https://images.brickset.com/sets/small/5138-1.jpg"/>
    <s v="https://images.brickset.com/sets/images/5138-1.jpg"/>
  </r>
  <r>
    <s v="5139-1"/>
    <s v="Pirate Cannon and Wheels"/>
    <x v="24"/>
    <x v="16"/>
    <x v="16"/>
    <s v="Pirates"/>
    <s v="Miscellaneous"/>
    <s v="Normal"/>
    <x v="93"/>
    <m/>
    <m/>
    <n v="37.53"/>
    <s v="https://brickset.com/sets/5139-1"/>
    <s v="https://images.brickset.com/sets/small/5139-1.jpg"/>
    <s v="https://images.brickset.com/sets/images/5139-1.jpg"/>
  </r>
  <r>
    <s v="5245-1"/>
    <s v="Universal Joint, Differential Housing and Gear Wheels"/>
    <x v="24"/>
    <x v="16"/>
    <x v="16"/>
    <s v="Technic"/>
    <s v="Miscellaneous"/>
    <s v="Normal"/>
    <x v="213"/>
    <m/>
    <m/>
    <n v="37.53"/>
    <s v="https://brickset.com/sets/5245-1"/>
    <s v="https://images.brickset.com/sets/small/5245-1.jpg"/>
    <s v="https://images.brickset.com/sets/images/5245-1.jpg"/>
  </r>
  <r>
    <s v="5278-1"/>
    <s v="Chain Links"/>
    <x v="24"/>
    <x v="16"/>
    <x v="16"/>
    <s v="Technic"/>
    <s v="Miscellaneous"/>
    <s v="Normal"/>
    <x v="71"/>
    <m/>
    <m/>
    <n v="37.53"/>
    <s v="https://brickset.com/sets/5278-1"/>
    <s v="https://images.brickset.com/sets/small/5278-1.jpg"/>
    <s v="https://images.brickset.com/sets/images/5278-1.jpg"/>
  </r>
  <r>
    <s v="5281-1"/>
    <s v="Balloon Tyres 49.6 mm"/>
    <x v="24"/>
    <x v="16"/>
    <x v="16"/>
    <m/>
    <s v="Miscellaneous"/>
    <s v="Normal"/>
    <x v="199"/>
    <m/>
    <m/>
    <n v="37.53"/>
    <s v="https://brickset.com/sets/5281-1"/>
    <s v="https://images.brickset.com/sets/small/5281-1.jpg"/>
    <s v="https://images.brickset.com/sets/images/5281-1.jpg"/>
  </r>
  <r>
    <s v="5282-1"/>
    <s v="Balloon Tyres 68.8 mm"/>
    <x v="24"/>
    <x v="16"/>
    <x v="16"/>
    <m/>
    <s v="Miscellaneous"/>
    <s v="Normal"/>
    <x v="199"/>
    <m/>
    <m/>
    <n v="37.53"/>
    <s v="https://brickset.com/sets/5282-1"/>
    <s v="https://images.brickset.com/sets/small/5282-1.jpg"/>
    <s v="https://images.brickset.com/sets/images/5282-1.jpg"/>
  </r>
  <r>
    <s v="5283-1"/>
    <s v="Balloon Tyres 43.2 mm"/>
    <x v="24"/>
    <x v="16"/>
    <x v="16"/>
    <m/>
    <s v="Miscellaneous"/>
    <s v="Normal"/>
    <x v="199"/>
    <m/>
    <m/>
    <n v="37.53"/>
    <s v="https://brickset.com/sets/5283-1"/>
    <s v="https://images.brickset.com/sets/small/5283-1.jpg"/>
    <s v="https://images.brickset.com/sets/images/5283-1.jpg"/>
  </r>
  <r>
    <s v="5284-1"/>
    <s v="Loading Grabs with Crane Hook"/>
    <x v="24"/>
    <x v="16"/>
    <x v="16"/>
    <m/>
    <s v="Miscellaneous"/>
    <s v="Normal"/>
    <x v="214"/>
    <m/>
    <m/>
    <n v="37.53"/>
    <s v="https://brickset.com/sets/5284-1"/>
    <s v="https://images.brickset.com/sets/small/5284-1.jpg"/>
    <s v="https://images.brickset.com/sets/images/5284-1.jpg"/>
  </r>
  <r>
    <s v="5285-1"/>
    <s v="Two Large Shock Absorbers"/>
    <x v="24"/>
    <x v="16"/>
    <x v="16"/>
    <s v="Technic"/>
    <s v="Miscellaneous"/>
    <s v="Normal"/>
    <x v="36"/>
    <m/>
    <m/>
    <n v="37.53"/>
    <s v="https://brickset.com/sets/5285-1"/>
    <s v="https://images.brickset.com/sets/small/5285-1.jpg"/>
    <s v="https://images.brickset.com/sets/images/5285-1.jpg"/>
  </r>
  <r>
    <s v="5286-1"/>
    <s v="Toggle Joints and Connectors"/>
    <x v="24"/>
    <x v="16"/>
    <x v="16"/>
    <s v="Technic"/>
    <s v="Miscellaneous"/>
    <s v="Normal"/>
    <x v="43"/>
    <m/>
    <m/>
    <n v="37.53"/>
    <s v="https://brickset.com/sets/5286-1"/>
    <s v="https://images.brickset.com/sets/small/5286-1.jpg"/>
    <s v="https://images.brickset.com/sets/images/5286-1.jpg"/>
  </r>
  <r>
    <s v="5308-1"/>
    <s v="Headlight Brick"/>
    <x v="24"/>
    <x v="16"/>
    <x v="16"/>
    <s v="Trains"/>
    <s v="Miscellaneous"/>
    <s v="Normal"/>
    <x v="214"/>
    <m/>
    <m/>
    <n v="37.53"/>
    <s v="https://brickset.com/sets/5308-1"/>
    <s v="https://images.brickset.com/sets/small/5308-1.jpg"/>
    <s v="https://images.brickset.com/sets/images/5308-1.jpg"/>
  </r>
  <r>
    <s v="5591-1"/>
    <s v="Mach II Red Bird Rig"/>
    <x v="24"/>
    <x v="25"/>
    <x v="25"/>
    <m/>
    <s v="Model making"/>
    <s v="Normal"/>
    <x v="462"/>
    <m/>
    <m/>
    <n v="37.53"/>
    <s v="https://brickset.com/sets/5591-1"/>
    <s v="https://images.brickset.com/sets/small/5591-1.jpg"/>
    <s v="https://images.brickset.com/sets/images/5591-1.jpg"/>
  </r>
  <r>
    <s v="5860-1"/>
    <s v="Love 'N' Lullabies"/>
    <x v="24"/>
    <x v="28"/>
    <x v="28"/>
    <m/>
    <s v="Girls"/>
    <s v="Normal"/>
    <x v="73"/>
    <n v="2"/>
    <m/>
    <n v="37.53"/>
    <s v="https://brickset.com/sets/5860-1"/>
    <s v="https://images.brickset.com/sets/small/5860-1.jpg"/>
    <s v="https://images.brickset.com/sets/images/5860-1.jpg"/>
  </r>
  <r>
    <s v="5870-1"/>
    <s v="Pretty Playland"/>
    <x v="24"/>
    <x v="28"/>
    <x v="28"/>
    <m/>
    <s v="Girls"/>
    <s v="Normal"/>
    <x v="64"/>
    <n v="2"/>
    <m/>
    <n v="37.53"/>
    <s v="https://brickset.com/sets/5870-1"/>
    <s v="https://images.brickset.com/sets/small/5870-1.jpg"/>
    <s v="https://images.brickset.com/sets/images/5870-1.jpg"/>
  </r>
  <r>
    <s v="5880-1"/>
    <s v="Prize Pony Stables"/>
    <x v="24"/>
    <x v="28"/>
    <x v="28"/>
    <m/>
    <s v="Girls"/>
    <s v="Normal"/>
    <x v="197"/>
    <n v="2"/>
    <m/>
    <n v="37.53"/>
    <s v="https://brickset.com/sets/5880-1"/>
    <s v="https://images.brickset.com/sets/small/5880-1.jpg"/>
    <s v="https://images.brickset.com/sets/images/5880-1.jpg"/>
  </r>
  <r>
    <s v="5890-1"/>
    <s v="Pretty Wishes Playhouse"/>
    <x v="24"/>
    <x v="28"/>
    <x v="28"/>
    <m/>
    <s v="Girls"/>
    <s v="Normal"/>
    <x v="463"/>
    <n v="4"/>
    <m/>
    <n v="37.53"/>
    <s v="https://brickset.com/sets/5890-1"/>
    <s v="https://images.brickset.com/sets/small/5890-1.jpg"/>
    <s v="https://images.brickset.com/sets/images/5890-1.jpg"/>
  </r>
  <r>
    <s v="6236-1"/>
    <s v="King Kahuka"/>
    <x v="24"/>
    <x v="27"/>
    <x v="27"/>
    <s v="Islanders"/>
    <s v="Historical"/>
    <s v="Normal"/>
    <x v="70"/>
    <n v="1"/>
    <m/>
    <n v="37.53"/>
    <s v="https://brickset.com/sets/6236-1"/>
    <s v="https://images.brickset.com/sets/small/6236-1.jpg"/>
    <s v="https://images.brickset.com/sets/images/6236-1.jpg"/>
  </r>
  <r>
    <s v="6246-1"/>
    <s v="Crocodile Cage"/>
    <x v="24"/>
    <x v="27"/>
    <x v="27"/>
    <s v="Islanders"/>
    <s v="Historical"/>
    <s v="Normal"/>
    <x v="120"/>
    <n v="2"/>
    <m/>
    <n v="37.53"/>
    <s v="https://brickset.com/sets/6246-1"/>
    <s v="https://images.brickset.com/sets/small/6246-1.jpg"/>
    <s v="https://images.brickset.com/sets/images/6246-1.jpg"/>
  </r>
  <r>
    <s v="6256-1"/>
    <s v="Islander Catamaran"/>
    <x v="24"/>
    <x v="27"/>
    <x v="27"/>
    <s v="Islanders"/>
    <s v="Historical"/>
    <s v="Normal"/>
    <x v="134"/>
    <n v="2"/>
    <m/>
    <n v="37.53"/>
    <s v="https://brickset.com/sets/6256-1"/>
    <s v="https://images.brickset.com/sets/small/6256-1.jpg"/>
    <s v="https://images.brickset.com/sets/images/6256-1.jpg"/>
  </r>
  <r>
    <s v="6262-1"/>
    <s v="King Kahuka's Throne"/>
    <x v="24"/>
    <x v="27"/>
    <x v="27"/>
    <s v="Islanders"/>
    <s v="Historical"/>
    <s v="Normal"/>
    <x v="464"/>
    <n v="5"/>
    <m/>
    <n v="37.53"/>
    <s v="https://brickset.com/sets/6262-1"/>
    <s v="https://images.brickset.com/sets/small/6262-1.jpg"/>
    <s v="https://images.brickset.com/sets/images/6262-1.jpg"/>
  </r>
  <r>
    <s v="6264-1"/>
    <s v="Forbidden Cove"/>
    <x v="24"/>
    <x v="27"/>
    <x v="27"/>
    <s v="Islanders"/>
    <s v="Historical"/>
    <s v="Normal"/>
    <x v="318"/>
    <n v="4"/>
    <m/>
    <n v="37.53"/>
    <s v="https://brickset.com/sets/6264-1"/>
    <s v="https://images.brickset.com/sets/small/6264-1.jpg"/>
    <s v="https://images.brickset.com/sets/images/6264-1.jpg"/>
  </r>
  <r>
    <s v="6278-1"/>
    <s v="Enchanted Island"/>
    <x v="24"/>
    <x v="27"/>
    <x v="27"/>
    <s v="Islanders"/>
    <s v="Historical"/>
    <s v="Normal"/>
    <x v="465"/>
    <n v="7"/>
    <m/>
    <n v="37.53"/>
    <s v="https://brickset.com/sets/6278-1"/>
    <s v="https://images.brickset.com/sets/small/6278-1.jpg"/>
    <s v="https://images.brickset.com/sets/images/6278-1.jpg"/>
  </r>
  <r>
    <s v="6340-1"/>
    <s v="Hook &amp; Ladder"/>
    <x v="24"/>
    <x v="18"/>
    <x v="18"/>
    <s v="Fire"/>
    <s v="Modern day"/>
    <s v="Normal"/>
    <x v="147"/>
    <n v="2"/>
    <m/>
    <n v="37.53"/>
    <s v="https://brickset.com/sets/6340-1"/>
    <s v="https://images.brickset.com/sets/small/6340-1.jpg"/>
    <s v="https://images.brickset.com/sets/images/6340-1.jpg"/>
  </r>
  <r>
    <s v="6341-1"/>
    <s v="Gas and Go Flyer"/>
    <x v="24"/>
    <x v="18"/>
    <x v="18"/>
    <s v="Flight"/>
    <s v="Modern day"/>
    <s v="Normal"/>
    <x v="247"/>
    <n v="2"/>
    <m/>
    <n v="37.53"/>
    <s v="https://brickset.com/sets/6341-1"/>
    <s v="https://images.brickset.com/sets/small/6341-1.jpg"/>
    <s v="https://images.brickset.com/sets/images/6341-1.jpg"/>
  </r>
  <r>
    <s v="6348-1"/>
    <s v="Surveillance Squad"/>
    <x v="24"/>
    <x v="18"/>
    <x v="18"/>
    <s v="Police"/>
    <s v="Modern day"/>
    <s v="Normal"/>
    <x v="319"/>
    <n v="3"/>
    <m/>
    <n v="37.53"/>
    <s v="https://brickset.com/sets/6348-1"/>
    <s v="https://images.brickset.com/sets/small/6348-1.jpg"/>
    <s v="https://images.brickset.com/sets/images/6348-1.jpg"/>
  </r>
  <r>
    <s v="6350-1"/>
    <s v="Pizza To Go"/>
    <x v="24"/>
    <x v="18"/>
    <x v="18"/>
    <s v="Shops and Services"/>
    <s v="Modern day"/>
    <s v="Normal"/>
    <x v="89"/>
    <n v="3"/>
    <m/>
    <n v="37.53"/>
    <s v="https://brickset.com/sets/6350-1"/>
    <s v="https://images.brickset.com/sets/small/6350-1.jpg"/>
    <s v="https://images.brickset.com/sets/images/6350-1.jpg"/>
  </r>
  <r>
    <s v="6402-1"/>
    <s v="Sidewalk Café"/>
    <x v="24"/>
    <x v="18"/>
    <x v="18"/>
    <s v="Paradisa"/>
    <s v="Modern day"/>
    <s v="Normal"/>
    <x v="42"/>
    <n v="2"/>
    <m/>
    <n v="37.53"/>
    <s v="https://brickset.com/sets/6402-1"/>
    <s v="https://images.brickset.com/sets/small/6402-1.jpg"/>
    <s v="https://images.brickset.com/sets/images/6402-1.jpg"/>
  </r>
  <r>
    <s v="6410-1"/>
    <s v="Cabana Beach"/>
    <x v="24"/>
    <x v="18"/>
    <x v="18"/>
    <s v="Paradisa"/>
    <s v="Modern day"/>
    <s v="Normal"/>
    <x v="89"/>
    <n v="4"/>
    <m/>
    <n v="37.53"/>
    <s v="https://brickset.com/sets/6410-1"/>
    <s v="https://images.brickset.com/sets/small/6410-1.jpg"/>
    <s v="https://images.brickset.com/sets/images/6410-1.jpg"/>
  </r>
  <r>
    <s v="6483-1"/>
    <s v="Coastal Patrol"/>
    <x v="24"/>
    <x v="18"/>
    <x v="18"/>
    <s v="Police"/>
    <s v="Modern day"/>
    <s v="Normal"/>
    <x v="466"/>
    <n v="3"/>
    <m/>
    <n v="37.53"/>
    <s v="https://brickset.com/sets/6483-1"/>
    <s v="https://images.brickset.com/sets/small/6483-1.jpg"/>
    <s v="https://images.brickset.com/sets/images/6483-1.jpg"/>
  </r>
  <r>
    <s v="6514-1"/>
    <s v="Trail Ranger"/>
    <x v="24"/>
    <x v="18"/>
    <x v="18"/>
    <s v="Vehicles"/>
    <s v="Modern day"/>
    <s v="Normal"/>
    <x v="92"/>
    <n v="1"/>
    <m/>
    <n v="37.53"/>
    <s v="https://brickset.com/sets/6514-1"/>
    <s v="https://images.brickset.com/sets/small/6514-1.jpg"/>
    <s v="https://images.brickset.com/sets/images/6514-1.jpg"/>
  </r>
  <r>
    <s v="6515-1"/>
    <s v="Stunt Copter"/>
    <x v="24"/>
    <x v="18"/>
    <x v="18"/>
    <s v="Flight"/>
    <s v="Modern day"/>
    <s v="Normal"/>
    <x v="71"/>
    <n v="1"/>
    <m/>
    <n v="37.53"/>
    <s v="https://brickset.com/sets/6515-1"/>
    <s v="https://images.brickset.com/sets/small/6515-1.jpg"/>
    <s v="https://images.brickset.com/sets/images/6515-1.jpg"/>
  </r>
  <r>
    <s v="6537-1"/>
    <s v="Hydro Racer"/>
    <x v="24"/>
    <x v="18"/>
    <x v="18"/>
    <s v="Boats"/>
    <s v="Modern day"/>
    <s v="Normal"/>
    <x v="382"/>
    <n v="1"/>
    <m/>
    <n v="37.53"/>
    <s v="https://brickset.com/sets/6537-1"/>
    <s v="https://images.brickset.com/sets/small/6537-1.jpg"/>
    <s v="https://images.brickset.com/sets/images/6537-1.jpg"/>
  </r>
  <r>
    <s v="6538-1"/>
    <s v="Rebel Roadster"/>
    <x v="24"/>
    <x v="18"/>
    <x v="18"/>
    <s v="Vehicles"/>
    <s v="Modern day"/>
    <s v="Normal"/>
    <x v="31"/>
    <n v="1"/>
    <m/>
    <n v="37.53"/>
    <s v="https://brickset.com/sets/6538-1"/>
    <s v="https://images.brickset.com/sets/small/6538-1.jpg"/>
    <s v="https://images.brickset.com/sets/images/6538-1.jpg"/>
  </r>
  <r>
    <s v="6543-1"/>
    <s v="Sail N' Fly Marina"/>
    <x v="24"/>
    <x v="18"/>
    <x v="18"/>
    <s v="Boats"/>
    <s v="Modern day"/>
    <s v="Normal"/>
    <x v="467"/>
    <n v="7"/>
    <m/>
    <n v="37.53"/>
    <s v="https://brickset.com/sets/6543-1"/>
    <s v="https://images.brickset.com/sets/small/6543-1.jpg"/>
    <s v="https://images.brickset.com/sets/images/6543-1.jpg"/>
  </r>
  <r>
    <s v="6561-1"/>
    <s v="Hot Rod Club"/>
    <x v="24"/>
    <x v="18"/>
    <x v="18"/>
    <s v="Vehicles"/>
    <s v="Modern day"/>
    <s v="Normal"/>
    <x v="164"/>
    <n v="3"/>
    <m/>
    <n v="37.53"/>
    <s v="https://brickset.com/sets/6561-1"/>
    <s v="https://images.brickset.com/sets/small/6561-1.jpg"/>
    <s v="https://images.brickset.com/sets/images/6561-1.jpg"/>
  </r>
  <r>
    <s v="6571-1"/>
    <s v="Flame Fighters"/>
    <x v="24"/>
    <x v="18"/>
    <x v="18"/>
    <s v="Fire"/>
    <s v="Modern day"/>
    <s v="Normal"/>
    <x v="465"/>
    <n v="4"/>
    <m/>
    <n v="37.53"/>
    <s v="https://brickset.com/sets/6571-1"/>
    <s v="https://images.brickset.com/sets/small/6571-1.jpg"/>
    <s v="https://images.brickset.com/sets/images/6571-1.jpg"/>
  </r>
  <r>
    <s v="6597-1"/>
    <s v="Century Skyway"/>
    <x v="24"/>
    <x v="18"/>
    <x v="18"/>
    <s v="Flight"/>
    <s v="Modern day"/>
    <s v="Normal"/>
    <x v="468"/>
    <n v="12"/>
    <m/>
    <n v="37.53"/>
    <s v="https://brickset.com/sets/6597-1"/>
    <s v="https://images.brickset.com/sets/small/6597-1.jpg"/>
    <s v="https://images.brickset.com/sets/images/6597-1.jpg"/>
  </r>
  <r>
    <s v="6665-1"/>
    <s v="River Runners"/>
    <x v="24"/>
    <x v="18"/>
    <x v="18"/>
    <s v="Leisure"/>
    <s v="Modern day"/>
    <s v="Normal"/>
    <x v="37"/>
    <n v="3"/>
    <m/>
    <n v="37.53"/>
    <s v="https://brickset.com/sets/6665-1"/>
    <s v="https://images.brickset.com/sets/small/6665-1.jpg"/>
    <s v="https://images.brickset.com/sets/images/6665-1.jpg"/>
  </r>
  <r>
    <s v="6666-1"/>
    <s v="Ambulance"/>
    <x v="24"/>
    <x v="18"/>
    <x v="18"/>
    <s v="Medical"/>
    <s v="Modern day"/>
    <s v="Normal"/>
    <x v="231"/>
    <n v="2"/>
    <m/>
    <n v="37.53"/>
    <s v="https://brickset.com/sets/6666-1"/>
    <s v="https://images.brickset.com/sets/small/6666-1.jpg"/>
    <s v="https://images.brickset.com/sets/images/6666-1.jpg"/>
  </r>
  <r>
    <s v="6705-1"/>
    <s v="Space Explorers"/>
    <x v="24"/>
    <x v="20"/>
    <x v="20"/>
    <s v="Miscellaneous"/>
    <s v="Action/Adventure"/>
    <s v="Normal"/>
    <x v="114"/>
    <n v="5"/>
    <m/>
    <n v="37.53"/>
    <s v="https://brickset.com/sets/6705-1"/>
    <s v="https://images.brickset.com/sets/small/6705-1.jpg"/>
    <s v="https://images.brickset.com/sets/images/6705-1.jpg"/>
  </r>
  <r>
    <s v="6835-1"/>
    <s v="Saucer Scout"/>
    <x v="24"/>
    <x v="20"/>
    <x v="20"/>
    <s v="Spyrius"/>
    <s v="Action/Adventure"/>
    <s v="Normal"/>
    <x v="42"/>
    <n v="1"/>
    <m/>
    <n v="37.53"/>
    <s v="https://brickset.com/sets/6835-1"/>
    <s v="https://images.brickset.com/sets/small/6835-1.jpg"/>
    <s v="https://images.brickset.com/sets/images/6835-1.jpg"/>
  </r>
  <r>
    <s v="6889-1"/>
    <s v="Recon Robot"/>
    <x v="24"/>
    <x v="20"/>
    <x v="20"/>
    <s v="Spyrius"/>
    <s v="Action/Adventure"/>
    <s v="Normal"/>
    <x v="266"/>
    <n v="1"/>
    <m/>
    <n v="37.53"/>
    <s v="https://brickset.com/sets/6889-1"/>
    <s v="https://images.brickset.com/sets/small/6889-1.jpg"/>
    <s v="https://images.brickset.com/sets/images/6889-1.jpg"/>
  </r>
  <r>
    <s v="6939-1"/>
    <s v="Saucer Centurion"/>
    <x v="24"/>
    <x v="20"/>
    <x v="20"/>
    <s v="Spyrius"/>
    <s v="Action/Adventure"/>
    <s v="Normal"/>
    <x v="469"/>
    <n v="2"/>
    <m/>
    <n v="37.53"/>
    <s v="https://brickset.com/sets/6939-1"/>
    <s v="https://images.brickset.com/sets/small/6939-1.jpg"/>
    <s v="https://images.brickset.com/sets/images/6939-1.jpg"/>
  </r>
  <r>
    <s v="6949-1"/>
    <s v="Robo-Guardian"/>
    <x v="24"/>
    <x v="20"/>
    <x v="20"/>
    <s v="Spyrius"/>
    <s v="Action/Adventure"/>
    <s v="Normal"/>
    <x v="155"/>
    <n v="3"/>
    <m/>
    <n v="37.53"/>
    <s v="https://brickset.com/sets/6949-1"/>
    <s v="https://images.brickset.com/sets/small/6949-1.jpg"/>
    <s v="https://images.brickset.com/sets/images/6949-1.jpg"/>
  </r>
  <r>
    <s v="6959-1"/>
    <s v="Lunar Launch Site"/>
    <x v="24"/>
    <x v="20"/>
    <x v="20"/>
    <s v="Spyrius"/>
    <s v="Action/Adventure"/>
    <s v="Normal"/>
    <x v="470"/>
    <n v="3"/>
    <m/>
    <n v="37.53"/>
    <s v="https://brickset.com/sets/6959-1"/>
    <s v="https://images.brickset.com/sets/small/6959-1.jpg"/>
    <s v="https://images.brickset.com/sets/images/6959-1.jpg"/>
  </r>
  <r>
    <s v="6991-1"/>
    <s v="Monorail Transport Base"/>
    <x v="24"/>
    <x v="20"/>
    <x v="20"/>
    <s v="Unitron"/>
    <s v="Action/Adventure"/>
    <s v="Normal"/>
    <x v="471"/>
    <n v="4"/>
    <m/>
    <n v="37.53"/>
    <s v="https://brickset.com/sets/6991-1"/>
    <s v="https://images.brickset.com/sets/small/6991-1.jpg"/>
    <s v="https://images.brickset.com/sets/images/6991-1.jpg"/>
  </r>
  <r>
    <s v="8032-1"/>
    <s v="Multi Functional Starter Set"/>
    <x v="24"/>
    <x v="15"/>
    <x v="15"/>
    <s v="Universal"/>
    <s v="Technical"/>
    <s v="Normal"/>
    <x v="158"/>
    <m/>
    <m/>
    <n v="37.53"/>
    <s v="https://brickset.com/sets/8032-1"/>
    <s v="https://images.brickset.com/sets/small/8032-1.jpg"/>
    <s v="https://images.brickset.com/sets/images/8032-1.jpg"/>
  </r>
  <r>
    <s v="8062-1"/>
    <s v="Briefcase Set"/>
    <x v="24"/>
    <x v="15"/>
    <x v="15"/>
    <s v="Universal"/>
    <s v="Technical"/>
    <s v="Normal"/>
    <x v="472"/>
    <m/>
    <m/>
    <n v="37.53"/>
    <s v="https://brickset.com/sets/8062-1"/>
    <s v="https://images.brickset.com/sets/small/8062-1.jpg"/>
    <s v="https://images.brickset.com/sets/images/8062-1.jpg"/>
  </r>
  <r>
    <s v="8808-1"/>
    <s v="F1 Racer "/>
    <x v="24"/>
    <x v="15"/>
    <x v="15"/>
    <m/>
    <s v="Technical"/>
    <s v="Normal"/>
    <x v="176"/>
    <m/>
    <m/>
    <n v="37.53"/>
    <s v="https://brickset.com/sets/8808-1"/>
    <s v="https://images.brickset.com/sets/small/8808-1.jpg"/>
    <s v="https://images.brickset.com/sets/images/8808-1.jpg"/>
  </r>
  <r>
    <s v="8812-1"/>
    <s v="Helicopter"/>
    <x v="24"/>
    <x v="15"/>
    <x v="15"/>
    <m/>
    <s v="Technical"/>
    <s v="Normal"/>
    <x v="84"/>
    <m/>
    <m/>
    <n v="37.53"/>
    <s v="https://brickset.com/sets/8812-1"/>
    <s v="https://images.brickset.com/sets/small/8812-1.jpg"/>
    <s v="https://images.brickset.com/sets/images/8812-1.jpg"/>
  </r>
  <r>
    <s v="8816-1"/>
    <s v="Off-Roader"/>
    <x v="24"/>
    <x v="15"/>
    <x v="15"/>
    <m/>
    <s v="Technical"/>
    <s v="Normal"/>
    <x v="106"/>
    <m/>
    <m/>
    <n v="37.53"/>
    <s v="https://brickset.com/sets/8816-1"/>
    <s v="https://images.brickset.com/sets/small/8816-1.jpg"/>
    <s v="https://images.brickset.com/sets/images/8816-1.jpg"/>
  </r>
  <r>
    <s v="8829-1"/>
    <s v="Dune Blaster"/>
    <x v="24"/>
    <x v="15"/>
    <x v="15"/>
    <m/>
    <s v="Technical"/>
    <s v="Normal"/>
    <x v="306"/>
    <m/>
    <m/>
    <n v="37.53"/>
    <s v="https://brickset.com/sets/8829-1"/>
    <s v="https://images.brickset.com/sets/small/8829-1.jpg"/>
    <s v="https://images.brickset.com/sets/images/8829-1.jpg"/>
  </r>
  <r>
    <s v="8858-1"/>
    <s v="Rebel Wrecker"/>
    <x v="24"/>
    <x v="15"/>
    <x v="15"/>
    <m/>
    <s v="Technical"/>
    <s v="Normal"/>
    <x v="473"/>
    <m/>
    <n v="10"/>
    <n v="37.53"/>
    <s v="https://brickset.com/sets/8858-1"/>
    <s v="https://images.brickset.com/sets/small/8858-1.jpg"/>
    <s v="https://images.brickset.com/sets/images/8858-1.jpg"/>
  </r>
  <r>
    <s v="8880-1"/>
    <s v="Super Car"/>
    <x v="24"/>
    <x v="15"/>
    <x v="15"/>
    <m/>
    <s v="Technical"/>
    <s v="Normal"/>
    <x v="474"/>
    <m/>
    <m/>
    <n v="37.53"/>
    <s v="https://brickset.com/sets/8880-1"/>
    <s v="https://images.brickset.com/sets/small/8880-1.jpg"/>
    <s v="https://images.brickset.com/sets/images/8880-1.jpg"/>
  </r>
  <r>
    <s v="9408-1"/>
    <s v="Spyrius Key Chain"/>
    <x v="24"/>
    <x v="9"/>
    <x v="9"/>
    <s v="Key Chains/Space"/>
    <s v="Miscellaneous"/>
    <s v="Gear"/>
    <x v="4"/>
    <m/>
    <m/>
    <n v="37.53"/>
    <s v="https://brickset.com/sets/9408-1"/>
    <m/>
    <m/>
  </r>
  <r>
    <s v="9607-1"/>
    <s v="Technology Activity Set (Manufacturing Systems Set)"/>
    <x v="24"/>
    <x v="11"/>
    <x v="11"/>
    <s v="Technic"/>
    <s v="Educational"/>
    <s v="Normal"/>
    <x v="475"/>
    <m/>
    <n v="11"/>
    <n v="37.53"/>
    <s v="https://brickset.com/sets/9607-1"/>
    <m/>
    <m/>
  </r>
  <r>
    <s v="9627-1"/>
    <s v="Technology Group Activity Set"/>
    <x v="24"/>
    <x v="11"/>
    <x v="11"/>
    <s v="Technic"/>
    <s v="Educational"/>
    <s v="Normal"/>
    <x v="476"/>
    <m/>
    <m/>
    <n v="37.53"/>
    <s v="https://brickset.com/sets/9627-1"/>
    <m/>
    <m/>
  </r>
  <r>
    <s v="BK27SPR1994-1"/>
    <s v="BRICK KICKS Spring 1994"/>
    <x v="24"/>
    <x v="3"/>
    <x v="3"/>
    <s v="Brick Kicks"/>
    <s v="Miscellaneous"/>
    <s v="Book"/>
    <x v="4"/>
    <m/>
    <m/>
    <n v="37.53"/>
    <s v="https://brickset.com/sets/BK27SPR1994-1"/>
    <s v="https://images.brickset.com/sets/small/BK27SPR1994-1.jpg"/>
    <s v="https://images.brickset.com/sets/images/BK27SPR1994-1.jpg"/>
  </r>
  <r>
    <s v="BK28SUM1994-1"/>
    <s v="BRICK KICKS Summer 1994"/>
    <x v="24"/>
    <x v="3"/>
    <x v="3"/>
    <s v="Brick Kicks"/>
    <s v="Miscellaneous"/>
    <s v="Book"/>
    <x v="4"/>
    <m/>
    <m/>
    <n v="37.53"/>
    <s v="https://brickset.com/sets/BK28SUM1994-1"/>
    <s v="https://images.brickset.com/sets/small/BK28SUM1994-1.jpg"/>
    <s v="https://images.brickset.com/sets/images/BK28SUM1994-1.jpg"/>
  </r>
  <r>
    <s v="BK29FAL1994-1"/>
    <s v="BRICK KICKS Fall 1994"/>
    <x v="24"/>
    <x v="3"/>
    <x v="3"/>
    <s v="Brick Kicks"/>
    <s v="Miscellaneous"/>
    <s v="Book"/>
    <x v="4"/>
    <m/>
    <m/>
    <n v="37.53"/>
    <s v="https://brickset.com/sets/BK29FAL1994-1"/>
    <s v="https://images.brickset.com/sets/small/BK29FAL1994-1.jpg"/>
    <s v="https://images.brickset.com/sets/images/BK29FAL1994-1.jpg"/>
  </r>
  <r>
    <s v="MM01WIN1994-1"/>
    <s v="Mania Magazine Winter 1994"/>
    <x v="24"/>
    <x v="3"/>
    <x v="3"/>
    <s v="Mania Magazine"/>
    <s v="Miscellaneous"/>
    <s v="Book"/>
    <x v="4"/>
    <m/>
    <m/>
    <n v="37.53"/>
    <s v="https://brickset.com/sets/MM01WIN1994-1"/>
    <s v="https://images.brickset.com/sets/small/MM01WIN1994-1.jpg"/>
    <s v="https://images.brickset.com/sets/images/MM01WIN1994-1.jpg"/>
  </r>
  <r>
    <s v="22-3"/>
    <s v="Value Pack Italy"/>
    <x v="25"/>
    <x v="26"/>
    <x v="26"/>
    <m/>
    <s v="Miscellaneous"/>
    <s v="Collection"/>
    <x v="65"/>
    <m/>
    <m/>
    <n v="37.53"/>
    <s v="https://brickset.com/sets/22-3"/>
    <s v="https://images.brickset.com/sets/small/22-3.jpg"/>
    <s v="https://images.brickset.com/sets/images/22-3.jpg"/>
  </r>
  <r>
    <s v="23-2"/>
    <s v="Value Pack Italy"/>
    <x v="25"/>
    <x v="18"/>
    <x v="18"/>
    <s v="Product Collection"/>
    <s v="Modern day"/>
    <s v="Collection"/>
    <x v="56"/>
    <m/>
    <m/>
    <n v="37.53"/>
    <s v="https://brickset.com/sets/23-2"/>
    <s v="https://images.brickset.com/sets/small/23-2.jpg"/>
    <s v="https://images.brickset.com/sets/images/23-2.jpg"/>
  </r>
  <r>
    <s v="1270-3"/>
    <s v="Trial Size Bag (Coloraction promotion)"/>
    <x v="25"/>
    <x v="29"/>
    <x v="29"/>
    <s v="Promotional"/>
    <s v="Model making"/>
    <s v="Normal"/>
    <x v="19"/>
    <m/>
    <m/>
    <n v="37.53"/>
    <s v="https://brickset.com/sets/1270-3"/>
    <s v="https://images.brickset.com/sets/small/1270-3.jpg"/>
    <s v="https://images.brickset.com/sets/images/1270-3.jpg"/>
  </r>
  <r>
    <s v="1660-1"/>
    <s v="Kronprins Frederik Ferry"/>
    <x v="25"/>
    <x v="17"/>
    <x v="17"/>
    <s v="Ferries"/>
    <s v="Miscellaneous"/>
    <s v="Normal"/>
    <x v="97"/>
    <m/>
    <m/>
    <n v="37.53"/>
    <s v="https://brickset.com/sets/1660-1"/>
    <s v="https://images.brickset.com/sets/small/1660-1.jpg"/>
    <s v="https://images.brickset.com/sets/images/1660-1.jpg"/>
  </r>
  <r>
    <s v="1714-1"/>
    <s v="Surveillance Scooter"/>
    <x v="25"/>
    <x v="20"/>
    <x v="20"/>
    <s v="Spyrius"/>
    <s v="Action/Adventure"/>
    <s v="Normal"/>
    <x v="67"/>
    <n v="1"/>
    <m/>
    <n v="37.53"/>
    <s v="https://brickset.com/sets/1714-1"/>
    <s v="https://images.brickset.com/sets/small/1714-1.jpg"/>
    <s v="https://images.brickset.com/sets/images/1714-1.jpg"/>
  </r>
  <r>
    <s v="1715-1"/>
    <s v="Standard Bricks"/>
    <x v="25"/>
    <x v="10"/>
    <x v="10"/>
    <m/>
    <s v="Basic"/>
    <s v="Normal"/>
    <x v="446"/>
    <m/>
    <m/>
    <n v="37.53"/>
    <s v="https://brickset.com/sets/1715-1"/>
    <s v="https://images.brickset.com/sets/small/1715-1.jpg"/>
    <s v="https://images.brickset.com/sets/images/1715-1.jpg"/>
  </r>
  <r>
    <s v="1719-2"/>
    <s v="Freestyle Bricks and Plates"/>
    <x v="25"/>
    <x v="30"/>
    <x v="30"/>
    <m/>
    <s v="Basic"/>
    <s v="Normal"/>
    <x v="314"/>
    <m/>
    <m/>
    <n v="37.53"/>
    <s v="https://brickset.com/sets/1719-2"/>
    <m/>
    <m/>
  </r>
  <r>
    <s v="1734-1"/>
    <s v="Large Clown Bucket"/>
    <x v="25"/>
    <x v="5"/>
    <x v="5"/>
    <m/>
    <s v="Pre-school"/>
    <s v="Normal"/>
    <x v="37"/>
    <m/>
    <m/>
    <n v="37.53"/>
    <s v="https://brickset.com/sets/1734-1"/>
    <m/>
    <m/>
  </r>
  <r>
    <s v="1736-1"/>
    <s v="Wizard's Cart"/>
    <x v="25"/>
    <x v="19"/>
    <x v="19"/>
    <s v="Dragon Knights"/>
    <s v="Historical"/>
    <s v="Normal"/>
    <x v="18"/>
    <n v="1"/>
    <m/>
    <n v="37.53"/>
    <s v="https://brickset.com/sets/1736-1"/>
    <s v="https://images.brickset.com/sets/small/1736-1.jpg"/>
    <s v="https://images.brickset.com/sets/images/1736-1.jpg"/>
  </r>
  <r>
    <s v="1743-1"/>
    <s v="Standard Bricks, 5+"/>
    <x v="25"/>
    <x v="10"/>
    <x v="10"/>
    <m/>
    <s v="Basic"/>
    <s v="Normal"/>
    <x v="446"/>
    <m/>
    <m/>
    <n v="37.53"/>
    <s v="https://brickset.com/sets/1743-1"/>
    <s v="https://images.brickset.com/sets/small/1743-1.jpg"/>
    <s v="https://images.brickset.com/sets/images/1743-1.jpg"/>
  </r>
  <r>
    <s v="1744-1"/>
    <s v="Medium Bucket"/>
    <x v="25"/>
    <x v="5"/>
    <x v="5"/>
    <m/>
    <s v="Pre-school"/>
    <s v="Normal"/>
    <x v="72"/>
    <n v="1"/>
    <n v="2"/>
    <n v="37.53"/>
    <s v="https://brickset.com/sets/1744-1"/>
    <s v="https://images.brickset.com/sets/small/1744-1.jpg"/>
    <s v="https://images.brickset.com/sets/images/1744-1.jpg"/>
  </r>
  <r>
    <s v="1745-1"/>
    <s v="Standard Bricks, 3+"/>
    <x v="25"/>
    <x v="10"/>
    <x v="10"/>
    <m/>
    <s v="Basic"/>
    <s v="Normal"/>
    <x v="343"/>
    <m/>
    <m/>
    <n v="37.53"/>
    <s v="https://brickset.com/sets/1745-1"/>
    <m/>
    <m/>
  </r>
  <r>
    <s v="1746-1"/>
    <s v="Wiz the Wizard"/>
    <x v="25"/>
    <x v="19"/>
    <x v="19"/>
    <s v="Dragon Knights"/>
    <s v="Historical"/>
    <s v="Normal"/>
    <x v="18"/>
    <n v="1"/>
    <m/>
    <n v="37.53"/>
    <s v="https://brickset.com/sets/1746-1"/>
    <s v="https://images.brickset.com/sets/small/1746-1.jpg"/>
    <s v="https://images.brickset.com/sets/images/1746-1.jpg"/>
  </r>
  <r>
    <s v="1756-1"/>
    <s v="Animals"/>
    <x v="25"/>
    <x v="10"/>
    <x v="10"/>
    <m/>
    <s v="Basic"/>
    <s v="Normal"/>
    <x v="32"/>
    <m/>
    <m/>
    <n v="37.53"/>
    <s v="https://brickset.com/sets/1756-1"/>
    <s v="https://images.brickset.com/sets/small/1756-1.jpg"/>
    <s v="https://images.brickset.com/sets/images/1756-1.jpg"/>
  </r>
  <r>
    <s v="1758-1"/>
    <s v="Animals"/>
    <x v="25"/>
    <x v="10"/>
    <x v="10"/>
    <m/>
    <s v="Basic"/>
    <s v="Normal"/>
    <x v="244"/>
    <m/>
    <m/>
    <n v="37.53"/>
    <s v="https://brickset.com/sets/1758-1"/>
    <s v="https://images.brickset.com/sets/small/1758-1.jpg"/>
    <s v="https://images.brickset.com/sets/images/1758-1.jpg"/>
  </r>
  <r>
    <s v="1759-1"/>
    <s v="Parrot"/>
    <x v="25"/>
    <x v="5"/>
    <x v="5"/>
    <m/>
    <s v="Pre-school"/>
    <s v="Normal"/>
    <x v="244"/>
    <m/>
    <m/>
    <n v="37.53"/>
    <s v="https://brickset.com/sets/1759-1"/>
    <s v="https://images.brickset.com/sets/small/1759-1.jpg"/>
    <s v="https://images.brickset.com/sets/images/1759-1.jpg"/>
  </r>
  <r>
    <s v="1760-1"/>
    <s v="Go-Kart"/>
    <x v="25"/>
    <x v="18"/>
    <x v="18"/>
    <s v="Racing"/>
    <s v="Modern day"/>
    <s v="Normal"/>
    <x v="50"/>
    <n v="1"/>
    <m/>
    <n v="37.53"/>
    <s v="https://brickset.com/sets/1760-1"/>
    <s v="https://images.brickset.com/sets/small/1760-1.jpg"/>
    <s v="https://images.brickset.com/sets/images/1760-1.jpg"/>
  </r>
  <r>
    <s v="1761-1"/>
    <s v="Paradisa Speedboat"/>
    <x v="25"/>
    <x v="18"/>
    <x v="18"/>
    <s v="Paradisa"/>
    <s v="Modern day"/>
    <s v="Normal"/>
    <x v="150"/>
    <n v="1"/>
    <m/>
    <n v="37.53"/>
    <s v="https://brickset.com/sets/1761-1"/>
    <s v="https://images.brickset.com/sets/small/1761-1.jpg"/>
    <s v="https://images.brickset.com/sets/images/1761-1.jpg"/>
  </r>
  <r>
    <s v="1762-1"/>
    <s v="Go-Kart"/>
    <x v="25"/>
    <x v="18"/>
    <x v="18"/>
    <s v="Racing"/>
    <s v="Modern day"/>
    <s v="Normal"/>
    <x v="50"/>
    <n v="1"/>
    <m/>
    <n v="37.53"/>
    <s v="https://brickset.com/sets/1762-1"/>
    <s v="https://images.brickset.com/sets/small/1762-1.jpg"/>
    <s v="https://images.brickset.com/sets/images/1762-1.jpg"/>
  </r>
  <r>
    <s v="1764-1"/>
    <s v="Birthday Building Set"/>
    <x v="25"/>
    <x v="5"/>
    <x v="5"/>
    <m/>
    <s v="Pre-school"/>
    <s v="Normal"/>
    <x v="148"/>
    <m/>
    <m/>
    <n v="37.53"/>
    <s v="https://brickset.com/sets/1764-1"/>
    <s v="https://images.brickset.com/sets/small/1764-1.jpg"/>
    <s v="https://images.brickset.com/sets/images/1764-1.jpg"/>
  </r>
  <r>
    <s v="1765-1"/>
    <s v="Small Bucket"/>
    <x v="25"/>
    <x v="5"/>
    <x v="5"/>
    <m/>
    <s v="Pre-school"/>
    <s v="Normal"/>
    <x v="135"/>
    <m/>
    <m/>
    <n v="37.53"/>
    <s v="https://brickset.com/sets/1765-1"/>
    <m/>
    <m/>
  </r>
  <r>
    <s v="1766-1"/>
    <s v="Small Freestyle Bucket"/>
    <x v="25"/>
    <x v="30"/>
    <x v="30"/>
    <m/>
    <s v="Basic"/>
    <s v="Normal"/>
    <x v="1"/>
    <m/>
    <m/>
    <n v="37.53"/>
    <s v="https://brickset.com/sets/1766-1"/>
    <m/>
    <m/>
  </r>
  <r>
    <s v="1767-1"/>
    <s v="Animals"/>
    <x v="25"/>
    <x v="10"/>
    <x v="10"/>
    <m/>
    <s v="Basic"/>
    <s v="Normal"/>
    <x v="213"/>
    <m/>
    <m/>
    <n v="37.53"/>
    <s v="https://brickset.com/sets/1767-1"/>
    <s v="https://images.brickset.com/sets/small/1767-1.jpg"/>
    <s v="https://images.brickset.com/sets/images/1767-1.jpg"/>
  </r>
  <r>
    <s v="1768-1"/>
    <s v="Animals"/>
    <x v="25"/>
    <x v="10"/>
    <x v="10"/>
    <m/>
    <s v="Basic"/>
    <s v="Normal"/>
    <x v="206"/>
    <m/>
    <m/>
    <n v="37.53"/>
    <s v="https://brickset.com/sets/1768-1"/>
    <s v="https://images.brickset.com/sets/small/1768-1.jpg"/>
    <s v="https://images.brickset.com/sets/images/1768-1.jpg"/>
  </r>
  <r>
    <s v="1785-1"/>
    <s v="Crater Critters"/>
    <x v="25"/>
    <x v="20"/>
    <x v="20"/>
    <s v="Miscellaneous"/>
    <s v="Action/Adventure"/>
    <s v="Normal"/>
    <x v="181"/>
    <m/>
    <m/>
    <n v="37.53"/>
    <s v="https://brickset.com/sets/1785-1"/>
    <s v="https://images.brickset.com/sets/small/1785-1.jpg"/>
    <s v="https://images.brickset.com/sets/images/1785-1.jpg"/>
  </r>
  <r>
    <s v="1786-1"/>
    <s v="Jailbreak Joe"/>
    <x v="25"/>
    <x v="18"/>
    <x v="18"/>
    <s v="Police"/>
    <s v="Modern day"/>
    <s v="Normal"/>
    <x v="256"/>
    <n v="4"/>
    <m/>
    <n v="37.53"/>
    <s v="https://brickset.com/sets/1786-1"/>
    <s v="https://images.brickset.com/sets/small/1786-1.jpg"/>
    <s v="https://images.brickset.com/sets/images/1786-1.jpg"/>
  </r>
  <r>
    <s v="1787-1"/>
    <s v="Crater Cruiser"/>
    <x v="25"/>
    <x v="20"/>
    <x v="20"/>
    <s v="Unitron"/>
    <s v="Action/Adventure"/>
    <s v="Normal"/>
    <x v="122"/>
    <n v="2"/>
    <m/>
    <n v="37.53"/>
    <s v="https://brickset.com/sets/1787-1"/>
    <s v="https://images.brickset.com/sets/small/1787-1.jpg"/>
    <s v="https://images.brickset.com/sets/images/1787-1.jpg"/>
  </r>
  <r>
    <s v="1788-1"/>
    <s v="Treasure Chest"/>
    <x v="25"/>
    <x v="27"/>
    <x v="27"/>
    <m/>
    <s v="Historical"/>
    <s v="Normal"/>
    <x v="38"/>
    <n v="4"/>
    <m/>
    <n v="37.53"/>
    <s v="https://brickset.com/sets/1788-1"/>
    <s v="https://images.brickset.com/sets/small/1788-1.jpg"/>
    <s v="https://images.brickset.com/sets/images/1788-1.jpg"/>
  </r>
  <r>
    <s v="1789-1"/>
    <s v="Star Hawk II"/>
    <x v="25"/>
    <x v="20"/>
    <x v="20"/>
    <s v="Unitron"/>
    <s v="Action/Adventure"/>
    <s v="Normal"/>
    <x v="477"/>
    <n v="2"/>
    <m/>
    <n v="37.53"/>
    <s v="https://brickset.com/sets/1789-1"/>
    <s v="https://images.brickset.com/sets/small/1789-1.jpg"/>
    <s v="https://images.brickset.com/sets/images/1789-1.jpg"/>
  </r>
  <r>
    <s v="1793-1"/>
    <s v="Space Station Zenon"/>
    <x v="25"/>
    <x v="20"/>
    <x v="20"/>
    <s v="Unitron"/>
    <s v="Action/Adventure"/>
    <s v="Normal"/>
    <x v="362"/>
    <n v="3"/>
    <m/>
    <n v="37.53"/>
    <s v="https://brickset.com/sets/1793-1"/>
    <s v="https://images.brickset.com/sets/small/1793-1.jpg"/>
    <s v="https://images.brickset.com/sets/images/1793-1.jpg"/>
  </r>
  <r>
    <s v="1805-1"/>
    <s v="Small Bucket"/>
    <x v="25"/>
    <x v="5"/>
    <x v="5"/>
    <m/>
    <s v="Pre-school"/>
    <s v="Normal"/>
    <x v="21"/>
    <m/>
    <m/>
    <n v="37.53"/>
    <s v="https://brickset.com/sets/1805-1"/>
    <s v="https://images.brickset.com/sets/small/1805-1.jpg"/>
    <s v="https://images.brickset.com/sets/images/1805-1.jpg"/>
  </r>
  <r>
    <s v="1807-1"/>
    <s v="Santa Claus and Sleigh"/>
    <x v="25"/>
    <x v="18"/>
    <x v="18"/>
    <s v="Seasonal"/>
    <s v="Modern day"/>
    <s v="Normal"/>
    <x v="18"/>
    <n v="1"/>
    <n v="5"/>
    <n v="37.53"/>
    <s v="https://brickset.com/sets/1807-1"/>
    <s v="https://images.brickset.com/sets/small/1807-1.jpg"/>
    <s v="https://images.brickset.com/sets/images/1807-1.jpg"/>
  </r>
  <r>
    <s v="1811-1"/>
    <s v="Safari"/>
    <x v="25"/>
    <x v="5"/>
    <x v="5"/>
    <m/>
    <s v="Pre-school"/>
    <s v="Normal"/>
    <x v="189"/>
    <n v="1"/>
    <m/>
    <n v="37.53"/>
    <s v="https://brickset.com/sets/1811-1"/>
    <m/>
    <m/>
  </r>
  <r>
    <s v="1814-1"/>
    <s v="Starter Set"/>
    <x v="25"/>
    <x v="5"/>
    <x v="5"/>
    <s v="Toolo"/>
    <s v="Pre-school"/>
    <s v="Normal"/>
    <x v="53"/>
    <n v="1"/>
    <m/>
    <n v="37.53"/>
    <s v="https://brickset.com/sets/1814-1"/>
    <s v="https://images.brickset.com/sets/small/1814-1.jpg"/>
    <s v="https://images.brickset.com/sets/images/1814-1.jpg"/>
  </r>
  <r>
    <s v="1819-1"/>
    <s v="Large Bucket"/>
    <x v="25"/>
    <x v="10"/>
    <x v="10"/>
    <m/>
    <s v="Basic"/>
    <s v="Normal"/>
    <x v="478"/>
    <m/>
    <m/>
    <n v="37.53"/>
    <s v="https://brickset.com/sets/1819-1"/>
    <s v="https://images.brickset.com/sets/small/1819-1.jpg"/>
    <s v="https://images.brickset.com/sets/images/1819-1.jpg"/>
  </r>
  <r>
    <s v="1820-1"/>
    <s v="Primo Sample Set"/>
    <x v="25"/>
    <x v="31"/>
    <x v="31"/>
    <m/>
    <s v="Pre-school"/>
    <s v="Normal"/>
    <x v="4"/>
    <m/>
    <m/>
    <n v="37.53"/>
    <s v="https://brickset.com/sets/1820-1"/>
    <m/>
    <m/>
  </r>
  <r>
    <s v="1822-1"/>
    <s v="Sea Claw 7"/>
    <x v="25"/>
    <x v="32"/>
    <x v="32"/>
    <s v="Aquanauts"/>
    <s v="Action/Adventure"/>
    <s v="Normal"/>
    <x v="326"/>
    <n v="2"/>
    <m/>
    <n v="37.53"/>
    <s v="https://brickset.com/sets/1822-1"/>
    <s v="https://images.brickset.com/sets/small/1822-1.jpg"/>
    <s v="https://images.brickset.com/sets/images/1822-1.jpg"/>
  </r>
  <r>
    <s v="1828-1"/>
    <s v="Animals"/>
    <x v="25"/>
    <x v="10"/>
    <x v="10"/>
    <m/>
    <s v="Basic"/>
    <s v="Normal"/>
    <x v="244"/>
    <m/>
    <m/>
    <n v="37.53"/>
    <s v="https://brickset.com/sets/1828-1"/>
    <s v="https://images.brickset.com/sets/small/1828-1.jpg"/>
    <s v="https://images.brickset.com/sets/images/1828-1.jpg"/>
  </r>
  <r>
    <s v="1831-1"/>
    <s v="Maersk Line Container Lorry"/>
    <x v="25"/>
    <x v="18"/>
    <x v="18"/>
    <s v="Special"/>
    <s v="Modern day"/>
    <s v="Normal"/>
    <x v="15"/>
    <n v="1"/>
    <m/>
    <n v="37.53"/>
    <s v="https://brickset.com/sets/1831-1"/>
    <s v="https://images.brickset.com/sets/small/1831-1.jpg"/>
    <s v="https://images.brickset.com/sets/images/1831-1.jpg"/>
  </r>
  <r>
    <s v="1836-1"/>
    <s v="Animal Friends"/>
    <x v="25"/>
    <x v="30"/>
    <x v="30"/>
    <m/>
    <s v="Basic"/>
    <s v="Normal"/>
    <x v="185"/>
    <m/>
    <n v="3"/>
    <n v="37.53"/>
    <s v="https://brickset.com/sets/1836-1"/>
    <s v="https://images.brickset.com/sets/small/1836-1.jpg"/>
    <s v="https://images.brickset.com/sets/images/1836-1.jpg"/>
  </r>
  <r>
    <s v="1837-1"/>
    <s v="Freestyle Set"/>
    <x v="25"/>
    <x v="30"/>
    <x v="30"/>
    <m/>
    <s v="Basic"/>
    <s v="Normal"/>
    <x v="295"/>
    <m/>
    <n v="4"/>
    <n v="37.53"/>
    <s v="https://brickset.com/sets/1837-1"/>
    <s v="https://images.brickset.com/sets/small/1837-1.jpg"/>
    <s v="https://images.brickset.com/sets/images/1837-1.jpg"/>
  </r>
  <r>
    <s v="1838-1"/>
    <s v="Animal Friends"/>
    <x v="25"/>
    <x v="30"/>
    <x v="30"/>
    <m/>
    <s v="Basic"/>
    <s v="Normal"/>
    <x v="50"/>
    <m/>
    <n v="5"/>
    <n v="37.53"/>
    <s v="https://brickset.com/sets/1838-1"/>
    <s v="https://images.brickset.com/sets/small/1838-1.jpg"/>
    <s v="https://images.brickset.com/sets/images/1838-1.jpg"/>
  </r>
  <r>
    <s v="1839-1"/>
    <s v="Freestyle Set"/>
    <x v="25"/>
    <x v="30"/>
    <x v="30"/>
    <m/>
    <s v="Basic"/>
    <s v="Normal"/>
    <x v="68"/>
    <m/>
    <m/>
    <n v="37.53"/>
    <s v="https://brickset.com/sets/1839-1"/>
    <s v="https://images.brickset.com/sets/small/1839-1.jpg"/>
    <s v="https://images.brickset.com/sets/images/1839-1.jpg"/>
  </r>
  <r>
    <s v="1840-1"/>
    <s v="Trial Size Bag"/>
    <x v="25"/>
    <x v="30"/>
    <x v="30"/>
    <m/>
    <s v="Basic"/>
    <s v="Normal"/>
    <x v="53"/>
    <m/>
    <m/>
    <n v="37.53"/>
    <s v="https://brickset.com/sets/1840-1"/>
    <s v="https://images.brickset.com/sets/small/1840-1.jpg"/>
    <s v="https://images.brickset.com/sets/images/1840-1.jpg"/>
  </r>
  <r>
    <s v="1844-1"/>
    <s v="Large Green Bucket"/>
    <x v="25"/>
    <x v="5"/>
    <x v="5"/>
    <m/>
    <s v="Pre-school"/>
    <s v="Normal"/>
    <x v="119"/>
    <n v="3"/>
    <m/>
    <n v="37.53"/>
    <s v="https://brickset.com/sets/1844-1"/>
    <m/>
    <m/>
  </r>
  <r>
    <s v="1850-1"/>
    <s v="Trial Size Bag"/>
    <x v="25"/>
    <x v="30"/>
    <x v="30"/>
    <m/>
    <s v="Basic"/>
    <s v="Normal"/>
    <x v="189"/>
    <m/>
    <m/>
    <n v="37.53"/>
    <s v="https://brickset.com/sets/1850-1"/>
    <s v="https://images.brickset.com/sets/small/1850-1.jpg"/>
    <s v="https://images.brickset.com/sets/images/1850-1.jpg"/>
  </r>
  <r>
    <s v="1852-1"/>
    <s v="Alligator Bucket"/>
    <x v="25"/>
    <x v="5"/>
    <x v="5"/>
    <m/>
    <s v="Pre-school"/>
    <s v="Normal"/>
    <x v="23"/>
    <m/>
    <m/>
    <n v="37.53"/>
    <s v="https://brickset.com/sets/1852-1"/>
    <m/>
    <m/>
  </r>
  <r>
    <s v="1860-1"/>
    <s v="Trial Size Bag"/>
    <x v="25"/>
    <x v="30"/>
    <x v="30"/>
    <m/>
    <s v="Basic"/>
    <s v="Normal"/>
    <x v="30"/>
    <n v="1"/>
    <m/>
    <n v="37.53"/>
    <s v="https://brickset.com/sets/1860-1"/>
    <s v="https://images.brickset.com/sets/small/1860-1.jpg"/>
    <s v="https://images.brickset.com/sets/images/1860-1.jpg"/>
  </r>
  <r>
    <s v="1863-1"/>
    <s v="Freestyle Trial Set"/>
    <x v="25"/>
    <x v="30"/>
    <x v="30"/>
    <m/>
    <s v="Basic"/>
    <s v="Normal"/>
    <x v="295"/>
    <m/>
    <m/>
    <n v="37.53"/>
    <s v="https://brickset.com/sets/1863-1"/>
    <m/>
    <m/>
  </r>
  <r>
    <s v="1870-1"/>
    <s v="Trial Size Bag"/>
    <x v="25"/>
    <x v="30"/>
    <x v="30"/>
    <m/>
    <s v="Basic"/>
    <s v="Normal"/>
    <x v="92"/>
    <m/>
    <m/>
    <n v="37.53"/>
    <s v="https://brickset.com/sets/1870-1"/>
    <s v="https://images.brickset.com/sets/small/1870-1.jpg"/>
    <s v="https://images.brickset.com/sets/images/1870-1.jpg"/>
  </r>
  <r>
    <s v="1954-1"/>
    <s v="Surveillance Scooter"/>
    <x v="25"/>
    <x v="20"/>
    <x v="20"/>
    <s v="Spyrius"/>
    <s v="Action/Adventure"/>
    <s v="Normal"/>
    <x v="53"/>
    <n v="1"/>
    <m/>
    <n v="37.53"/>
    <s v="https://brickset.com/sets/1954-1"/>
    <s v="https://images.brickset.com/sets/small/1954-1.jpg"/>
    <s v="https://images.brickset.com/sets/images/1954-1.jpg"/>
  </r>
  <r>
    <s v="2080-1"/>
    <s v="Small Stack 'n' Learn Set"/>
    <x v="25"/>
    <x v="5"/>
    <x v="5"/>
    <s v="Primo"/>
    <s v="Pre-school"/>
    <s v="Normal"/>
    <x v="185"/>
    <m/>
    <m/>
    <n v="37.53"/>
    <s v="https://brickset.com/sets/2080-1"/>
    <s v="https://images.brickset.com/sets/small/2080-1.jpg"/>
    <s v="https://images.brickset.com/sets/images/2080-1.jpg"/>
  </r>
  <r>
    <s v="2082-1"/>
    <s v="Medium Stack 'n' Learn Set"/>
    <x v="25"/>
    <x v="5"/>
    <x v="5"/>
    <s v="Primo"/>
    <s v="Pre-school"/>
    <s v="Normal"/>
    <x v="185"/>
    <n v="1"/>
    <m/>
    <n v="37.53"/>
    <s v="https://brickset.com/sets/2082-1"/>
    <s v="https://images.brickset.com/sets/small/2082-1.jpg"/>
    <s v="https://images.brickset.com/sets/images/2082-1.jpg"/>
  </r>
  <r>
    <s v="2084-1"/>
    <s v="Large Stack 'n' Learn Set"/>
    <x v="25"/>
    <x v="5"/>
    <x v="5"/>
    <s v="Primo"/>
    <s v="Pre-school"/>
    <s v="Normal"/>
    <x v="245"/>
    <n v="1"/>
    <m/>
    <n v="37.53"/>
    <s v="https://brickset.com/sets/2084-1"/>
    <s v="https://images.brickset.com/sets/small/2084-1.jpg"/>
    <s v="https://images.brickset.com/sets/images/2084-1.jpg"/>
  </r>
  <r>
    <s v="2086-1"/>
    <s v="XLarge Stack 'n' Learn Set"/>
    <x v="25"/>
    <x v="5"/>
    <x v="5"/>
    <s v="Primo"/>
    <s v="Pre-school"/>
    <s v="Normal"/>
    <x v="142"/>
    <n v="2"/>
    <m/>
    <n v="37.53"/>
    <s v="https://brickset.com/sets/2086-1"/>
    <s v="https://images.brickset.com/sets/small/2086-1.jpg"/>
    <s v="https://images.brickset.com/sets/images/2086-1.jpg"/>
  </r>
  <r>
    <s v="2090-1"/>
    <s v="Baby Storage Bear"/>
    <x v="25"/>
    <x v="31"/>
    <x v="31"/>
    <m/>
    <s v="Pre-school"/>
    <s v="Normal"/>
    <x v="142"/>
    <n v="1"/>
    <m/>
    <n v="37.53"/>
    <s v="https://brickset.com/sets/2090-1"/>
    <s v="https://images.brickset.com/sets/small/2090-1.jpg"/>
    <s v="https://images.brickset.com/sets/images/2090-1.jpg"/>
  </r>
  <r>
    <s v="2320-1"/>
    <s v="Small Basic Box"/>
    <x v="25"/>
    <x v="10"/>
    <x v="10"/>
    <m/>
    <s v="Basic"/>
    <s v="Normal"/>
    <x v="206"/>
    <m/>
    <m/>
    <n v="37.53"/>
    <s v="https://brickset.com/sets/2320-1"/>
    <m/>
    <m/>
  </r>
  <r>
    <s v="2324-1"/>
    <s v="Large Giraffe Bucket"/>
    <x v="25"/>
    <x v="5"/>
    <x v="5"/>
    <m/>
    <s v="Pre-school"/>
    <s v="Normal"/>
    <x v="61"/>
    <n v="2"/>
    <m/>
    <n v="37.53"/>
    <s v="https://brickset.com/sets/2324-1"/>
    <m/>
    <m/>
  </r>
  <r>
    <s v="2326-1"/>
    <s v="Green elephant bucket XL"/>
    <x v="25"/>
    <x v="5"/>
    <x v="5"/>
    <m/>
    <s v="Pre-school"/>
    <s v="Normal"/>
    <x v="134"/>
    <n v="3"/>
    <m/>
    <n v="37.53"/>
    <s v="https://brickset.com/sets/2326-1"/>
    <s v="https://images.brickset.com/sets/small/2326-1.jpg"/>
    <s v="https://images.brickset.com/sets/images/2326-1.jpg"/>
  </r>
  <r>
    <s v="2338-1"/>
    <s v="Kitty Cat's Building Set"/>
    <x v="25"/>
    <x v="5"/>
    <x v="5"/>
    <m/>
    <s v="Pre-school"/>
    <s v="Normal"/>
    <x v="92"/>
    <m/>
    <m/>
    <n v="37.53"/>
    <s v="https://brickset.com/sets/2338-1"/>
    <m/>
    <m/>
  </r>
  <r>
    <s v="2342-1"/>
    <s v="Small Animals Bucket"/>
    <x v="25"/>
    <x v="5"/>
    <x v="5"/>
    <m/>
    <s v="Pre-school"/>
    <s v="Normal"/>
    <x v="71"/>
    <n v="1"/>
    <m/>
    <n v="37.53"/>
    <s v="https://brickset.com/sets/2342-1"/>
    <m/>
    <m/>
  </r>
  <r>
    <s v="2362-1"/>
    <s v="Large Circus Bucket"/>
    <x v="25"/>
    <x v="5"/>
    <x v="5"/>
    <m/>
    <s v="Pre-school"/>
    <s v="Normal"/>
    <x v="31"/>
    <n v="2"/>
    <m/>
    <n v="37.53"/>
    <s v="https://brickset.com/sets/2362-1"/>
    <m/>
    <m/>
  </r>
  <r>
    <s v="2364-1"/>
    <s v="Circus Bucket Green"/>
    <x v="25"/>
    <x v="5"/>
    <x v="5"/>
    <m/>
    <s v="Pre-school"/>
    <s v="Normal"/>
    <x v="22"/>
    <n v="2"/>
    <m/>
    <n v="37.53"/>
    <s v="https://brickset.com/sets/2364-1"/>
    <m/>
    <m/>
  </r>
  <r>
    <s v="2368-1"/>
    <s v="XLarge Basic Bucket"/>
    <x v="25"/>
    <x v="5"/>
    <x v="5"/>
    <m/>
    <s v="Pre-school"/>
    <s v="Normal"/>
    <x v="373"/>
    <n v="1"/>
    <m/>
    <n v="37.53"/>
    <s v="https://brickset.com/sets/2368-1"/>
    <s v="https://images.brickset.com/sets/small/2368-1.jpg"/>
    <s v="https://images.brickset.com/sets/images/2368-1.jpg"/>
  </r>
  <r>
    <s v="2659-1"/>
    <s v="Baby Animals"/>
    <x v="25"/>
    <x v="5"/>
    <x v="5"/>
    <m/>
    <s v="Pre-school"/>
    <s v="Normal"/>
    <x v="32"/>
    <m/>
    <m/>
    <n v="37.53"/>
    <s v="https://brickset.com/sets/2659-1"/>
    <s v="https://images.brickset.com/sets/small/2659-1.jpg"/>
    <s v="https://images.brickset.com/sets/images/2659-1.jpg"/>
  </r>
  <r>
    <s v="2663-1"/>
    <s v="Water Animals"/>
    <x v="25"/>
    <x v="5"/>
    <x v="5"/>
    <m/>
    <s v="Pre-school"/>
    <s v="Normal"/>
    <x v="16"/>
    <n v="1"/>
    <m/>
    <n v="37.53"/>
    <s v="https://brickset.com/sets/2663-1"/>
    <m/>
    <m/>
  </r>
  <r>
    <s v="2665-1"/>
    <s v="Wild Cats"/>
    <x v="25"/>
    <x v="5"/>
    <x v="5"/>
    <m/>
    <s v="Pre-school"/>
    <s v="Normal"/>
    <x v="150"/>
    <n v="2"/>
    <m/>
    <n v="37.53"/>
    <s v="https://brickset.com/sets/2665-1"/>
    <m/>
    <m/>
  </r>
  <r>
    <s v="2667-1"/>
    <s v="Animals Park"/>
    <x v="25"/>
    <x v="5"/>
    <x v="5"/>
    <m/>
    <s v="Pre-school"/>
    <s v="Normal"/>
    <x v="94"/>
    <n v="2"/>
    <m/>
    <n v="37.53"/>
    <s v="https://brickset.com/sets/2667-1"/>
    <m/>
    <m/>
  </r>
  <r>
    <s v="2670-1"/>
    <s v="Water Park"/>
    <x v="25"/>
    <x v="5"/>
    <x v="5"/>
    <m/>
    <s v="Pre-school"/>
    <s v="Normal"/>
    <x v="94"/>
    <n v="5"/>
    <m/>
    <n v="37.53"/>
    <s v="https://brickset.com/sets/2670-1"/>
    <s v="https://images.brickset.com/sets/small/2670-1.jpg"/>
    <s v="https://images.brickset.com/sets/images/2670-1.jpg"/>
  </r>
  <r>
    <s v="2690-1"/>
    <s v="Fire Chief"/>
    <x v="25"/>
    <x v="5"/>
    <x v="5"/>
    <m/>
    <s v="Pre-school"/>
    <s v="Normal"/>
    <x v="213"/>
    <n v="1"/>
    <m/>
    <n v="37.53"/>
    <s v="https://brickset.com/sets/2690-1"/>
    <m/>
    <m/>
  </r>
  <r>
    <s v="2691-1"/>
    <s v="Fire Engine"/>
    <x v="25"/>
    <x v="5"/>
    <x v="5"/>
    <m/>
    <s v="Pre-school"/>
    <s v="Normal"/>
    <x v="77"/>
    <n v="1"/>
    <m/>
    <n v="37.53"/>
    <s v="https://brickset.com/sets/2691-1"/>
    <m/>
    <m/>
  </r>
  <r>
    <s v="2692-1"/>
    <s v="Fire Heliport"/>
    <x v="25"/>
    <x v="5"/>
    <x v="5"/>
    <m/>
    <s v="Pre-school"/>
    <s v="Normal"/>
    <x v="142"/>
    <n v="2"/>
    <m/>
    <n v="37.53"/>
    <s v="https://brickset.com/sets/2692-1"/>
    <m/>
    <m/>
  </r>
  <r>
    <s v="2693-1"/>
    <s v="Fire Station"/>
    <x v="25"/>
    <x v="5"/>
    <x v="5"/>
    <m/>
    <s v="Pre-school"/>
    <s v="Normal"/>
    <x v="42"/>
    <n v="3"/>
    <m/>
    <n v="37.53"/>
    <s v="https://brickset.com/sets/2693-1"/>
    <s v="https://images.brickset.com/sets/small/2693-1.jpg"/>
    <s v="https://images.brickset.com/sets/images/2693-1.jpg"/>
  </r>
  <r>
    <s v="2783-1"/>
    <s v="Ironing Room"/>
    <x v="25"/>
    <x v="5"/>
    <x v="5"/>
    <m/>
    <s v="Pre-school"/>
    <s v="Normal"/>
    <x v="213"/>
    <n v="1"/>
    <m/>
    <n v="37.53"/>
    <s v="https://brickset.com/sets/2783-1"/>
    <m/>
    <m/>
  </r>
  <r>
    <s v="2785-1"/>
    <s v="Living Room"/>
    <x v="25"/>
    <x v="5"/>
    <x v="5"/>
    <m/>
    <s v="Pre-school"/>
    <s v="Normal"/>
    <x v="185"/>
    <n v="1"/>
    <m/>
    <n v="37.53"/>
    <s v="https://brickset.com/sets/2785-1"/>
    <m/>
    <m/>
  </r>
  <r>
    <s v="2796-1"/>
    <s v="Pink Carry Case with Handle"/>
    <x v="25"/>
    <x v="5"/>
    <x v="5"/>
    <m/>
    <s v="Pre-school"/>
    <s v="Normal"/>
    <x v="150"/>
    <n v="3"/>
    <m/>
    <n v="37.53"/>
    <s v="https://brickset.com/sets/2796-1"/>
    <m/>
    <m/>
  </r>
  <r>
    <s v="2915-1"/>
    <s v="Mini Digger"/>
    <x v="25"/>
    <x v="5"/>
    <x v="5"/>
    <s v="Toolo"/>
    <s v="Pre-school"/>
    <s v="Normal"/>
    <x v="50"/>
    <n v="1"/>
    <m/>
    <n v="37.53"/>
    <s v="https://brickset.com/sets/2915-1"/>
    <s v="https://images.brickset.com/sets/small/2915-1.jpg"/>
    <s v="https://images.brickset.com/sets/images/2915-1.jpg"/>
  </r>
  <r>
    <s v="2925-1"/>
    <s v="Helicopter"/>
    <x v="25"/>
    <x v="5"/>
    <x v="5"/>
    <s v="Toolo"/>
    <s v="Pre-school"/>
    <s v="Normal"/>
    <x v="16"/>
    <n v="1"/>
    <m/>
    <n v="37.53"/>
    <s v="https://brickset.com/sets/2925-1"/>
    <m/>
    <m/>
  </r>
  <r>
    <s v="2945-1"/>
    <s v="Space Center"/>
    <x v="25"/>
    <x v="5"/>
    <x v="5"/>
    <s v="Toolo"/>
    <s v="Pre-school"/>
    <s v="Normal"/>
    <x v="42"/>
    <n v="2"/>
    <m/>
    <n v="37.53"/>
    <s v="https://brickset.com/sets/2945-1"/>
    <s v="https://images.brickset.com/sets/small/2945-1.jpg"/>
    <s v="https://images.brickset.com/sets/images/2945-1.jpg"/>
  </r>
  <r>
    <s v="2960-1"/>
    <s v="Tool Box"/>
    <x v="25"/>
    <x v="5"/>
    <x v="5"/>
    <s v="Toolo"/>
    <s v="Pre-school"/>
    <s v="Normal"/>
    <x v="94"/>
    <n v="2"/>
    <m/>
    <n v="37.53"/>
    <s v="https://brickset.com/sets/2960-1"/>
    <s v="https://images.brickset.com/sets/small/2960-1.jpg"/>
    <s v="https://images.brickset.com/sets/images/2960-1.jpg"/>
  </r>
  <r>
    <s v="4130-1"/>
    <s v="Daft 'n' Dotty"/>
    <x v="25"/>
    <x v="30"/>
    <x v="30"/>
    <m/>
    <s v="Basic"/>
    <s v="Normal"/>
    <x v="133"/>
    <m/>
    <m/>
    <n v="37.53"/>
    <s v="https://brickset.com/sets/4130-1"/>
    <s v="https://images.brickset.com/sets/small/4130-1.jpg"/>
    <s v="https://images.brickset.com/sets/images/4130-1.jpg"/>
  </r>
  <r>
    <s v="4131-1"/>
    <s v="Freestyle Building Set, 3+"/>
    <x v="25"/>
    <x v="30"/>
    <x v="30"/>
    <m/>
    <s v="Basic"/>
    <s v="Normal"/>
    <x v="373"/>
    <m/>
    <m/>
    <n v="37.53"/>
    <s v="https://brickset.com/sets/4131-1"/>
    <s v="https://images.brickset.com/sets/small/4131-1.jpg"/>
    <s v="https://images.brickset.com/sets/images/4131-1.jpg"/>
  </r>
  <r>
    <s v="4132-1"/>
    <s v="3+ Tote Pack"/>
    <x v="25"/>
    <x v="30"/>
    <x v="30"/>
    <m/>
    <s v="Basic"/>
    <s v="Normal"/>
    <x v="52"/>
    <m/>
    <m/>
    <n v="37.53"/>
    <s v="https://brickset.com/sets/4132-1"/>
    <s v="https://images.brickset.com/sets/small/4132-1.jpg"/>
    <s v="https://images.brickset.com/sets/images/4132-1.jpg"/>
  </r>
  <r>
    <s v="4133-1"/>
    <s v="Freestyle Bucket, 3+"/>
    <x v="25"/>
    <x v="30"/>
    <x v="30"/>
    <m/>
    <s v="Basic"/>
    <s v="Normal"/>
    <x v="266"/>
    <m/>
    <m/>
    <n v="37.53"/>
    <s v="https://brickset.com/sets/4133-1"/>
    <s v="https://images.brickset.com/sets/small/4133-1.jpg"/>
    <s v="https://images.brickset.com/sets/images/4133-1.jpg"/>
  </r>
  <r>
    <s v="4134-1"/>
    <s v="Freestyle Bucket, 3+"/>
    <x v="25"/>
    <x v="30"/>
    <x v="30"/>
    <m/>
    <s v="Basic"/>
    <s v="Normal"/>
    <x v="479"/>
    <m/>
    <m/>
    <n v="37.53"/>
    <s v="https://brickset.com/sets/4134-1"/>
    <s v="https://images.brickset.com/sets/small/4134-1.jpg"/>
    <s v="https://images.brickset.com/sets/images/4134-1.jpg"/>
  </r>
  <r>
    <s v="4142-1"/>
    <s v="Freestyle Building Set, 4+"/>
    <x v="25"/>
    <x v="30"/>
    <x v="30"/>
    <m/>
    <s v="Basic"/>
    <s v="Normal"/>
    <x v="144"/>
    <m/>
    <m/>
    <n v="37.53"/>
    <s v="https://brickset.com/sets/4142-1"/>
    <s v="https://images.brickset.com/sets/small/4142-1.jpg"/>
    <s v="https://images.brickset.com/sets/images/4142-1.jpg"/>
  </r>
  <r>
    <s v="4143-1"/>
    <s v="Freestyle Building Set, 4+"/>
    <x v="25"/>
    <x v="30"/>
    <x v="30"/>
    <m/>
    <s v="Basic"/>
    <s v="Normal"/>
    <x v="393"/>
    <m/>
    <m/>
    <n v="37.53"/>
    <s v="https://brickset.com/sets/4143-1"/>
    <s v="https://images.brickset.com/sets/small/4143-1.jpg"/>
    <s v="https://images.brickset.com/sets/images/4143-1.jpg"/>
  </r>
  <r>
    <s v="4144-1"/>
    <s v="Freestyle Brick Vac Bus, 4+"/>
    <x v="25"/>
    <x v="30"/>
    <x v="30"/>
    <m/>
    <s v="Basic"/>
    <s v="Normal"/>
    <x v="263"/>
    <m/>
    <m/>
    <n v="37.53"/>
    <s v="https://brickset.com/sets/4144-1"/>
    <m/>
    <m/>
  </r>
  <r>
    <s v="4145-1"/>
    <s v="Freestyle Playcase (M), 4+"/>
    <x v="25"/>
    <x v="30"/>
    <x v="30"/>
    <m/>
    <s v="Basic"/>
    <s v="Normal"/>
    <x v="202"/>
    <m/>
    <m/>
    <n v="37.53"/>
    <s v="https://brickset.com/sets/4145-1"/>
    <s v="https://images.brickset.com/sets/small/4145-1.jpg"/>
    <s v="https://images.brickset.com/sets/images/4145-1.jpg"/>
  </r>
  <r>
    <s v="4146-1"/>
    <s v="Freestyle Bucket, 4+"/>
    <x v="25"/>
    <x v="30"/>
    <x v="30"/>
    <m/>
    <s v="Basic"/>
    <s v="Normal"/>
    <x v="480"/>
    <m/>
    <m/>
    <n v="37.53"/>
    <s v="https://brickset.com/sets/4146-1"/>
    <m/>
    <m/>
  </r>
  <r>
    <s v="4150-1"/>
    <s v="Building Set 5+"/>
    <x v="25"/>
    <x v="30"/>
    <x v="30"/>
    <m/>
    <s v="Basic"/>
    <s v="Normal"/>
    <x v="44"/>
    <n v="1"/>
    <m/>
    <n v="37.53"/>
    <s v="https://brickset.com/sets/4150-1"/>
    <s v="https://images.brickset.com/sets/small/4150-1.jpg"/>
    <s v="https://images.brickset.com/sets/images/4150-1.jpg"/>
  </r>
  <r>
    <s v="4151-1"/>
    <s v="Girl's Freestyle Set, 5+"/>
    <x v="25"/>
    <x v="30"/>
    <x v="30"/>
    <m/>
    <s v="Basic"/>
    <s v="Normal"/>
    <x v="481"/>
    <n v="2"/>
    <m/>
    <n v="37.53"/>
    <s v="https://brickset.com/sets/4151-1"/>
    <s v="https://images.brickset.com/sets/small/4151-1.jpg"/>
    <s v="https://images.brickset.com/sets/images/4151-1.jpg"/>
  </r>
  <r>
    <s v="4152-1"/>
    <s v="Freestyle Bucket, 5+"/>
    <x v="25"/>
    <x v="30"/>
    <x v="30"/>
    <m/>
    <s v="Basic"/>
    <s v="Normal"/>
    <x v="446"/>
    <m/>
    <m/>
    <n v="37.53"/>
    <s v="https://brickset.com/sets/4152-1"/>
    <s v="https://images.brickset.com/sets/small/4152-1.jpg"/>
    <s v="https://images.brickset.com/sets/images/4152-1.jpg"/>
  </r>
  <r>
    <s v="4153-1"/>
    <s v="Freestyle Playcase (L), 5+"/>
    <x v="25"/>
    <x v="30"/>
    <x v="30"/>
    <m/>
    <s v="Basic"/>
    <s v="Normal"/>
    <x v="482"/>
    <n v="2"/>
    <m/>
    <n v="37.53"/>
    <s v="https://brickset.com/sets/4153-1"/>
    <s v="https://images.brickset.com/sets/small/4153-1.jpg"/>
    <s v="https://images.brickset.com/sets/images/4153-1.jpg"/>
  </r>
  <r>
    <s v="4161-1"/>
    <s v="Girl's Freestyle Suitcase, 6+"/>
    <x v="25"/>
    <x v="30"/>
    <x v="30"/>
    <m/>
    <s v="Basic"/>
    <s v="Normal"/>
    <x v="192"/>
    <n v="2"/>
    <m/>
    <n v="37.53"/>
    <s v="https://brickset.com/sets/4161-1"/>
    <s v="https://images.brickset.com/sets/small/4161-1.jpg"/>
    <s v="https://images.brickset.com/sets/images/4161-1.jpg"/>
  </r>
  <r>
    <s v="4162-1"/>
    <s v="Freestyle Multibox, 6+"/>
    <x v="25"/>
    <x v="30"/>
    <x v="30"/>
    <m/>
    <s v="Basic"/>
    <s v="Normal"/>
    <x v="483"/>
    <m/>
    <m/>
    <n v="37.53"/>
    <s v="https://brickset.com/sets/4162-1"/>
    <s v="https://images.brickset.com/sets/small/4162-1.jpg"/>
    <s v="https://images.brickset.com/sets/images/4162-1.jpg"/>
  </r>
  <r>
    <s v="4163-1"/>
    <s v="Electric Freestyle Set, 6+"/>
    <x v="25"/>
    <x v="30"/>
    <x v="30"/>
    <m/>
    <s v="Basic"/>
    <s v="Normal"/>
    <x v="108"/>
    <m/>
    <m/>
    <n v="37.53"/>
    <s v="https://brickset.com/sets/4163-1"/>
    <s v="https://images.brickset.com/sets/small/4163-1.jpg"/>
    <s v="https://images.brickset.com/sets/images/4163-1.jpg"/>
  </r>
  <r>
    <s v="4552-1"/>
    <s v="Cargo Crane"/>
    <x v="25"/>
    <x v="2"/>
    <x v="2"/>
    <s v="9V"/>
    <s v="Modern day"/>
    <s v="Normal"/>
    <x v="484"/>
    <n v="2"/>
    <m/>
    <n v="37.53"/>
    <s v="https://brickset.com/sets/4552-1"/>
    <s v="https://images.brickset.com/sets/small/4552-1.jpg"/>
    <s v="https://images.brickset.com/sets/images/4552-1.jpg"/>
  </r>
  <r>
    <s v="4555-1"/>
    <s v="Cargo Station"/>
    <x v="25"/>
    <x v="2"/>
    <x v="2"/>
    <s v="9V"/>
    <s v="Modern day"/>
    <s v="Normal"/>
    <x v="297"/>
    <n v="3"/>
    <m/>
    <n v="37.53"/>
    <s v="https://brickset.com/sets/4555-1"/>
    <s v="https://images.brickset.com/sets/small/4555-1.jpg"/>
    <s v="https://images.brickset.com/sets/images/4555-1.jpg"/>
  </r>
  <r>
    <s v="5088-1"/>
    <s v="Duplo Long Beams 2 x 8 Red and Yellow"/>
    <x v="25"/>
    <x v="16"/>
    <x v="16"/>
    <s v="Duplo"/>
    <s v="Miscellaneous"/>
    <s v="Normal"/>
    <x v="199"/>
    <m/>
    <m/>
    <n v="37.53"/>
    <s v="https://brickset.com/sets/5088-1"/>
    <s v="https://images.brickset.com/sets/small/5088-1.jpg"/>
    <s v="https://images.brickset.com/sets/images/5088-1.jpg"/>
  </r>
  <r>
    <s v="5125-1"/>
    <s v="Space Port Accessories (Launch Command Accessories)"/>
    <x v="25"/>
    <x v="16"/>
    <x v="16"/>
    <s v="Town"/>
    <s v="Miscellaneous"/>
    <s v="Normal"/>
    <x v="130"/>
    <m/>
    <m/>
    <n v="37.53"/>
    <s v="https://brickset.com/sets/5125-1"/>
    <s v="https://images.brickset.com/sets/small/5125-1.jpg"/>
    <s v="https://images.brickset.com/sets/images/5125-1.jpg"/>
  </r>
  <r>
    <s v="5126-1"/>
    <s v="Crane and Digger Accessories"/>
    <x v="25"/>
    <x v="16"/>
    <x v="16"/>
    <m/>
    <s v="Miscellaneous"/>
    <s v="Normal"/>
    <x v="142"/>
    <m/>
    <m/>
    <n v="37.53"/>
    <s v="https://brickset.com/sets/5126-1"/>
    <s v="https://images.brickset.com/sets/small/5126-1.jpg"/>
    <s v="https://images.brickset.com/sets/images/5126-1.jpg"/>
  </r>
  <r>
    <s v="5127-1"/>
    <s v="Antennas and Control Sticks"/>
    <x v="25"/>
    <x v="16"/>
    <x v="16"/>
    <m/>
    <s v="Miscellaneous"/>
    <s v="Normal"/>
    <x v="133"/>
    <m/>
    <m/>
    <n v="37.53"/>
    <s v="https://brickset.com/sets/5127-1"/>
    <s v="https://images.brickset.com/sets/small/5127-1.jpg"/>
    <s v="https://images.brickset.com/sets/images/5127-1.jpg"/>
  </r>
  <r>
    <s v="5132-1"/>
    <s v="Wheels, Bearings and Suspension"/>
    <x v="25"/>
    <x v="16"/>
    <x v="16"/>
    <m/>
    <s v="Miscellaneous"/>
    <s v="Normal"/>
    <x v="21"/>
    <m/>
    <m/>
    <n v="37.53"/>
    <s v="https://brickset.com/sets/5132-1"/>
    <s v="https://images.brickset.com/sets/small/5132-1.jpg"/>
    <s v="https://images.brickset.com/sets/images/5132-1.jpg"/>
  </r>
  <r>
    <s v="5134-1"/>
    <s v="Pirate Cannons with Wheels"/>
    <x v="25"/>
    <x v="16"/>
    <x v="16"/>
    <s v="Pirates"/>
    <s v="Miscellaneous"/>
    <s v="Normal"/>
    <x v="93"/>
    <m/>
    <m/>
    <n v="37.53"/>
    <s v="https://brickset.com/sets/5134-1"/>
    <s v="https://images.brickset.com/sets/small/5134-1.jpg"/>
    <s v="https://images.brickset.com/sets/images/5134-1.jpg"/>
  </r>
  <r>
    <s v="5135-1"/>
    <s v="Castle Accessories"/>
    <x v="25"/>
    <x v="16"/>
    <x v="16"/>
    <s v="Castle"/>
    <s v="Miscellaneous"/>
    <s v="Normal"/>
    <x v="30"/>
    <m/>
    <m/>
    <n v="37.53"/>
    <s v="https://brickset.com/sets/5135-1"/>
    <s v="https://images.brickset.com/sets/small/5135-1.jpg"/>
    <s v="https://images.brickset.com/sets/images/5135-1.jpg"/>
  </r>
  <r>
    <s v="5136-1"/>
    <s v="Belville Accessories"/>
    <x v="25"/>
    <x v="16"/>
    <x v="16"/>
    <s v="Belville"/>
    <s v="Miscellaneous"/>
    <s v="Normal"/>
    <x v="206"/>
    <m/>
    <m/>
    <n v="37.53"/>
    <s v="https://brickset.com/sets/5136-1"/>
    <s v="https://images.brickset.com/sets/small/5136-1.jpg"/>
    <s v="https://images.brickset.com/sets/images/5136-1.jpg"/>
  </r>
  <r>
    <s v="5160-1"/>
    <s v="Aquazone Accessories"/>
    <x v="25"/>
    <x v="16"/>
    <x v="16"/>
    <s v="Aquazone"/>
    <s v="Miscellaneous"/>
    <s v="Normal"/>
    <x v="142"/>
    <m/>
    <m/>
    <n v="37.53"/>
    <s v="https://brickset.com/sets/5160-1"/>
    <s v="https://images.brickset.com/sets/small/5160-1.jpg"/>
    <s v="https://images.brickset.com/sets/images/5160-1.jpg"/>
  </r>
  <r>
    <s v="5268-1"/>
    <s v="Small Low Profile Tyres"/>
    <x v="25"/>
    <x v="16"/>
    <x v="16"/>
    <m/>
    <s v="Miscellaneous"/>
    <s v="Normal"/>
    <x v="32"/>
    <m/>
    <m/>
    <n v="37.53"/>
    <s v="https://brickset.com/sets/5268-1"/>
    <s v="https://images.brickset.com/sets/small/5268-1.jpg"/>
    <s v="https://images.brickset.com/sets/images/5268-1.jpg"/>
  </r>
  <r>
    <s v="5269-1"/>
    <s v="Lift-Arms and Triangles"/>
    <x v="25"/>
    <x v="16"/>
    <x v="16"/>
    <s v="Technic"/>
    <s v="Miscellaneous"/>
    <s v="Normal"/>
    <x v="77"/>
    <m/>
    <m/>
    <n v="37.53"/>
    <s v="https://brickset.com/sets/5269-1"/>
    <s v="https://images.brickset.com/sets/small/5269-1.jpg"/>
    <s v="https://images.brickset.com/sets/images/5269-1.jpg"/>
  </r>
  <r>
    <s v="5287-1"/>
    <s v="Plates and Gear Racks"/>
    <x v="25"/>
    <x v="16"/>
    <x v="16"/>
    <s v="Technic"/>
    <s v="Miscellaneous"/>
    <s v="Normal"/>
    <x v="142"/>
    <m/>
    <m/>
    <n v="37.53"/>
    <s v="https://brickset.com/sets/5287-1"/>
    <s v="https://images.brickset.com/sets/small/5287-1.jpg"/>
    <s v="https://images.brickset.com/sets/images/5287-1.jpg"/>
  </r>
  <r>
    <s v="5288-1"/>
    <s v="Gear Blocks, Housings and Axles"/>
    <x v="25"/>
    <x v="16"/>
    <x v="16"/>
    <m/>
    <s v="Miscellaneous"/>
    <s v="Normal"/>
    <x v="77"/>
    <m/>
    <m/>
    <n v="37.53"/>
    <s v="https://brickset.com/sets/5288-1"/>
    <s v="https://images.brickset.com/sets/small/5288-1.jpg"/>
    <s v="https://images.brickset.com/sets/images/5288-1.jpg"/>
  </r>
  <r>
    <s v="5541-1"/>
    <s v="Blue Fury"/>
    <x v="25"/>
    <x v="25"/>
    <x v="25"/>
    <m/>
    <s v="Model making"/>
    <s v="Normal"/>
    <x v="281"/>
    <m/>
    <m/>
    <n v="37.53"/>
    <s v="https://brickset.com/sets/5541-1"/>
    <s v="https://images.brickset.com/sets/small/5541-1.jpg"/>
    <s v="https://images.brickset.com/sets/images/5541-1.jpg"/>
  </r>
  <r>
    <s v="5810-1"/>
    <s v="Vanity Fun"/>
    <x v="25"/>
    <x v="28"/>
    <x v="28"/>
    <m/>
    <s v="Girls"/>
    <s v="Normal"/>
    <x v="53"/>
    <n v="1"/>
    <m/>
    <n v="37.53"/>
    <s v="https://brickset.com/sets/5810-1"/>
    <s v="https://images.brickset.com/sets/small/5810-1.jpg"/>
    <s v="https://images.brickset.com/sets/images/5810-1.jpg"/>
  </r>
  <r>
    <s v="5830-1"/>
    <s v="Fun-Day Sundaes"/>
    <x v="25"/>
    <x v="28"/>
    <x v="28"/>
    <m/>
    <s v="Girls"/>
    <s v="Normal"/>
    <x v="17"/>
    <n v="2"/>
    <m/>
    <n v="37.53"/>
    <s v="https://brickset.com/sets/5830-1"/>
    <s v="https://images.brickset.com/sets/small/5830-1.jpg"/>
    <s v="https://images.brickset.com/sets/images/5830-1.jpg"/>
  </r>
  <r>
    <s v="5840-1"/>
    <s v="Garden Playmates"/>
    <x v="25"/>
    <x v="28"/>
    <x v="28"/>
    <m/>
    <s v="Girls"/>
    <s v="Normal"/>
    <x v="152"/>
    <n v="1"/>
    <m/>
    <n v="37.53"/>
    <s v="https://brickset.com/sets/5840-1"/>
    <s v="https://images.brickset.com/sets/small/5840-1.jpg"/>
    <s v="https://images.brickset.com/sets/images/5840-1.jpg"/>
  </r>
  <r>
    <s v="6008-1"/>
    <s v="Royal King"/>
    <x v="25"/>
    <x v="19"/>
    <x v="19"/>
    <s v="Royal Knights"/>
    <s v="Historical"/>
    <s v="Normal"/>
    <x v="206"/>
    <n v="1"/>
    <m/>
    <n v="37.53"/>
    <s v="https://brickset.com/sets/6008-1"/>
    <s v="https://images.brickset.com/sets/small/6008-1.jpg"/>
    <s v="https://images.brickset.com/sets/images/6008-1.jpg"/>
  </r>
  <r>
    <s v="6036-1"/>
    <s v="Skeleton Surprise"/>
    <x v="25"/>
    <x v="19"/>
    <x v="19"/>
    <s v="Royal Knights"/>
    <s v="Historical"/>
    <s v="Normal"/>
    <x v="10"/>
    <n v="2"/>
    <m/>
    <n v="37.53"/>
    <s v="https://brickset.com/sets/6036-1"/>
    <s v="https://images.brickset.com/sets/small/6036-1.jpg"/>
    <s v="https://images.brickset.com/sets/images/6036-1.jpg"/>
  </r>
  <r>
    <s v="6044-1"/>
    <s v="King's Carriage"/>
    <x v="25"/>
    <x v="19"/>
    <x v="19"/>
    <s v="Royal Knights"/>
    <s v="Historical"/>
    <s v="Normal"/>
    <x v="282"/>
    <n v="4"/>
    <m/>
    <n v="37.53"/>
    <s v="https://brickset.com/sets/6044-1"/>
    <s v="https://images.brickset.com/sets/small/6044-1.jpg"/>
    <s v="https://images.brickset.com/sets/images/6044-1.jpg"/>
  </r>
  <r>
    <s v="6078-1"/>
    <s v="Royal Drawbridge"/>
    <x v="25"/>
    <x v="19"/>
    <x v="19"/>
    <s v="Royal Knights"/>
    <s v="Historical"/>
    <s v="Normal"/>
    <x v="169"/>
    <n v="5"/>
    <m/>
    <n v="37.53"/>
    <s v="https://brickset.com/sets/6078-1"/>
    <s v="https://images.brickset.com/sets/small/6078-1.jpg"/>
    <s v="https://images.brickset.com/sets/images/6078-1.jpg"/>
  </r>
  <r>
    <s v="6090-1"/>
    <s v="Royal Knight's Castle"/>
    <x v="25"/>
    <x v="19"/>
    <x v="19"/>
    <s v="Royal Knights"/>
    <s v="Historical"/>
    <s v="Normal"/>
    <x v="485"/>
    <n v="11"/>
    <m/>
    <n v="37.53"/>
    <s v="https://brickset.com/sets/6090-1"/>
    <s v="https://images.brickset.com/sets/small/6090-1.jpg"/>
    <s v="https://images.brickset.com/sets/images/6090-1.jpg"/>
  </r>
  <r>
    <s v="6115-1"/>
    <s v="Shark Scout"/>
    <x v="25"/>
    <x v="32"/>
    <x v="32"/>
    <s v="Aquasharks"/>
    <s v="Action/Adventure"/>
    <s v="Normal"/>
    <x v="93"/>
    <n v="1"/>
    <m/>
    <n v="37.53"/>
    <s v="https://brickset.com/sets/6115-1"/>
    <s v="https://images.brickset.com/sets/small/6115-1.jpg"/>
    <s v="https://images.brickset.com/sets/images/6115-1.jpg"/>
  </r>
  <r>
    <s v="6125-1"/>
    <s v="Sea Sprint 9"/>
    <x v="25"/>
    <x v="32"/>
    <x v="32"/>
    <s v="Aquanauts"/>
    <s v="Action/Adventure"/>
    <s v="Normal"/>
    <x v="21"/>
    <n v="1"/>
    <m/>
    <n v="37.53"/>
    <s v="https://brickset.com/sets/6125-1"/>
    <s v="https://images.brickset.com/sets/small/6125-1.jpg"/>
    <s v="https://images.brickset.com/sets/images/6125-1.jpg"/>
  </r>
  <r>
    <s v="6155-1"/>
    <s v="Deep Sea Predator"/>
    <x v="25"/>
    <x v="32"/>
    <x v="32"/>
    <s v="Aquasharks"/>
    <s v="Action/Adventure"/>
    <s v="Normal"/>
    <x v="157"/>
    <n v="1"/>
    <m/>
    <n v="37.53"/>
    <s v="https://brickset.com/sets/6155-1"/>
    <s v="https://images.brickset.com/sets/small/6155-1.jpg"/>
    <s v="https://images.brickset.com/sets/images/6155-1.jpg"/>
  </r>
  <r>
    <s v="6175-1"/>
    <s v="Crystal Explorer Sub"/>
    <x v="25"/>
    <x v="32"/>
    <x v="32"/>
    <s v="Aquanauts"/>
    <s v="Action/Adventure"/>
    <s v="Normal"/>
    <x v="223"/>
    <n v="2"/>
    <m/>
    <n v="37.53"/>
    <s v="https://brickset.com/sets/6175-1"/>
    <s v="https://images.brickset.com/sets/small/6175-1.jpg"/>
    <s v="https://images.brickset.com/sets/images/6175-1.jpg"/>
  </r>
  <r>
    <s v="6195-1"/>
    <s v="Neptune Discovery Lab"/>
    <x v="25"/>
    <x v="32"/>
    <x v="32"/>
    <s v="Aquanauts"/>
    <s v="Action/Adventure"/>
    <s v="Normal"/>
    <x v="486"/>
    <n v="4"/>
    <m/>
    <n v="37.53"/>
    <s v="https://brickset.com/sets/6195-1"/>
    <s v="https://images.brickset.com/sets/small/6195-1.jpg"/>
    <s v="https://images.brickset.com/sets/images/6195-1.jpg"/>
  </r>
  <r>
    <s v="6254-1"/>
    <s v="Rocky Reef"/>
    <x v="25"/>
    <x v="27"/>
    <x v="27"/>
    <m/>
    <s v="Historical"/>
    <s v="Normal"/>
    <x v="157"/>
    <n v="3"/>
    <m/>
    <n v="37.53"/>
    <s v="https://brickset.com/sets/6254-1"/>
    <s v="https://images.brickset.com/sets/small/6254-1.jpg"/>
    <s v="https://images.brickset.com/sets/images/6254-1.jpg"/>
  </r>
  <r>
    <s v="6263-1"/>
    <s v="Imperial Outpost"/>
    <x v="25"/>
    <x v="27"/>
    <x v="27"/>
    <s v="Imperial Guards"/>
    <s v="Historical"/>
    <s v="Normal"/>
    <x v="14"/>
    <n v="4"/>
    <m/>
    <n v="37.53"/>
    <s v="https://brickset.com/sets/6263-1"/>
    <s v="https://images.brickset.com/sets/small/6263-1.jpg"/>
    <s v="https://images.brickset.com/sets/images/6263-1.jpg"/>
  </r>
  <r>
    <s v="6279-1"/>
    <s v="Skull Island"/>
    <x v="25"/>
    <x v="27"/>
    <x v="27"/>
    <m/>
    <s v="Historical"/>
    <s v="Normal"/>
    <x v="388"/>
    <n v="6"/>
    <m/>
    <n v="37.53"/>
    <s v="https://brickset.com/sets/6279-1"/>
    <s v="https://images.brickset.com/sets/small/6279-1.jpg"/>
    <s v="https://images.brickset.com/sets/images/6279-1.jpg"/>
  </r>
  <r>
    <s v="6336-1"/>
    <s v="Launch Response Unit"/>
    <x v="25"/>
    <x v="18"/>
    <x v="18"/>
    <s v="Launch Command"/>
    <s v="Modern day"/>
    <s v="Normal"/>
    <x v="386"/>
    <n v="2"/>
    <m/>
    <n v="37.53"/>
    <s v="https://brickset.com/sets/6336-1"/>
    <s v="https://images.brickset.com/sets/small/6336-1.jpg"/>
    <s v="https://images.brickset.com/sets/images/6336-1.jpg"/>
  </r>
  <r>
    <s v="6338-1"/>
    <s v="Hurricane Harbour"/>
    <x v="25"/>
    <x v="18"/>
    <x v="18"/>
    <s v="Coastguard"/>
    <s v="Modern day"/>
    <s v="Normal"/>
    <x v="162"/>
    <n v="3"/>
    <m/>
    <n v="37.53"/>
    <s v="https://brickset.com/sets/6338-1"/>
    <s v="https://images.brickset.com/sets/small/6338-1.jpg"/>
    <s v="https://images.brickset.com/sets/images/6338-1.jpg"/>
  </r>
  <r>
    <s v="6339-1"/>
    <s v="Shuttle Launch Pad"/>
    <x v="25"/>
    <x v="18"/>
    <x v="18"/>
    <s v="Launch Command"/>
    <s v="Modern day"/>
    <s v="Normal"/>
    <x v="487"/>
    <n v="4"/>
    <m/>
    <n v="37.53"/>
    <s v="https://brickset.com/sets/6339-1"/>
    <s v="https://images.brickset.com/sets/small/6339-1.jpg"/>
    <s v="https://images.brickset.com/sets/images/6339-1.jpg"/>
  </r>
  <r>
    <s v="6414-1"/>
    <s v="Dolphin Point"/>
    <x v="25"/>
    <x v="18"/>
    <x v="18"/>
    <s v="Paradisa"/>
    <s v="Modern day"/>
    <s v="Normal"/>
    <x v="289"/>
    <n v="4"/>
    <m/>
    <n v="37.53"/>
    <s v="https://brickset.com/sets/6414-1"/>
    <s v="https://images.brickset.com/sets/small/6414-1.jpg"/>
    <s v="https://images.brickset.com/sets/images/6414-1.jpg"/>
  </r>
  <r>
    <s v="6484-1"/>
    <s v="F1 Hauler"/>
    <x v="25"/>
    <x v="18"/>
    <x v="18"/>
    <s v="Rescue"/>
    <s v="Modern day"/>
    <s v="Normal"/>
    <x v="316"/>
    <n v="3"/>
    <m/>
    <n v="37.53"/>
    <s v="https://brickset.com/sets/6484-1"/>
    <s v="https://images.brickset.com/sets/small/6484-1.jpg"/>
    <s v="https://images.brickset.com/sets/images/6484-1.jpg"/>
  </r>
  <r>
    <s v="6516-1"/>
    <s v="Moon Walker"/>
    <x v="25"/>
    <x v="18"/>
    <x v="18"/>
    <s v="Launch Command"/>
    <s v="Modern day"/>
    <s v="Normal"/>
    <x v="135"/>
    <n v="1"/>
    <m/>
    <n v="37.53"/>
    <s v="https://brickset.com/sets/6516-1"/>
    <s v="https://images.brickset.com/sets/small/6516-1.jpg"/>
    <s v="https://images.brickset.com/sets/images/6516-1.jpg"/>
  </r>
  <r>
    <s v="6525-1"/>
    <s v="Blaze Commander"/>
    <x v="25"/>
    <x v="18"/>
    <x v="18"/>
    <s v="Fire"/>
    <s v="Modern day"/>
    <s v="Normal"/>
    <x v="382"/>
    <n v="1"/>
    <m/>
    <n v="37.53"/>
    <s v="https://brickset.com/sets/6525-1"/>
    <s v="https://images.brickset.com/sets/small/6525-1.jpg"/>
    <s v="https://images.brickset.com/sets/images/6525-1.jpg"/>
  </r>
  <r>
    <s v="6535-1"/>
    <s v="Dumper"/>
    <x v="25"/>
    <x v="18"/>
    <x v="18"/>
    <s v="Construction"/>
    <s v="Modern day"/>
    <s v="Normal"/>
    <x v="94"/>
    <n v="1"/>
    <m/>
    <n v="37.53"/>
    <s v="https://brickset.com/sets/6535-1"/>
    <s v="https://images.brickset.com/sets/small/6535-1.jpg"/>
    <s v="https://images.brickset.com/sets/images/6535-1.jpg"/>
  </r>
  <r>
    <s v="6544-1"/>
    <s v="Shuttle Transcon 2"/>
    <x v="25"/>
    <x v="18"/>
    <x v="18"/>
    <s v="Launch Command"/>
    <s v="Modern day"/>
    <s v="Normal"/>
    <x v="488"/>
    <n v="3"/>
    <m/>
    <n v="37.53"/>
    <s v="https://brickset.com/sets/6544-1"/>
    <s v="https://images.brickset.com/sets/small/6544-1.jpg"/>
    <s v="https://images.brickset.com/sets/images/6544-1.jpg"/>
  </r>
  <r>
    <s v="6562-1"/>
    <s v="Gas Stop Shop"/>
    <x v="25"/>
    <x v="18"/>
    <x v="18"/>
    <s v="Shops and Services"/>
    <s v="Modern day"/>
    <s v="Normal"/>
    <x v="225"/>
    <n v="3"/>
    <m/>
    <n v="37.53"/>
    <s v="https://brickset.com/sets/6562-1"/>
    <s v="https://images.brickset.com/sets/small/6562-1.jpg"/>
    <s v="https://images.brickset.com/sets/images/6562-1.jpg"/>
  </r>
  <r>
    <s v="6596-1"/>
    <s v="Wave Master"/>
    <x v="25"/>
    <x v="18"/>
    <x v="18"/>
    <s v="Boats"/>
    <s v="Modern day"/>
    <s v="Normal"/>
    <x v="209"/>
    <n v="1"/>
    <m/>
    <n v="37.53"/>
    <s v="https://brickset.com/sets/6596-1"/>
    <s v="https://images.brickset.com/sets/small/6596-1.jpg"/>
    <s v="https://images.brickset.com/sets/images/6596-1.jpg"/>
  </r>
  <r>
    <s v="6614-1"/>
    <s v="Launch Evac 1"/>
    <x v="25"/>
    <x v="18"/>
    <x v="18"/>
    <s v="Launch Command"/>
    <s v="Modern day"/>
    <s v="Normal"/>
    <x v="252"/>
    <n v="1"/>
    <m/>
    <n v="37.53"/>
    <s v="https://brickset.com/sets/6614-1"/>
    <s v="https://images.brickset.com/sets/small/6614-1.jpg"/>
    <s v="https://images.brickset.com/sets/images/6614-1.jpg"/>
  </r>
  <r>
    <s v="6639-1"/>
    <s v="Raven Racer"/>
    <x v="25"/>
    <x v="18"/>
    <x v="18"/>
    <s v="Racing"/>
    <s v="Modern day"/>
    <s v="Normal"/>
    <x v="172"/>
    <n v="1"/>
    <m/>
    <n v="37.53"/>
    <s v="https://brickset.com/sets/6639-1"/>
    <s v="https://images.brickset.com/sets/small/6639-1.jpg"/>
    <s v="https://images.brickset.com/sets/images/6639-1.jpg"/>
  </r>
  <r>
    <s v="6649-1"/>
    <s v="Street Sweeper"/>
    <x v="25"/>
    <x v="18"/>
    <x v="18"/>
    <s v="Maintenance"/>
    <s v="Modern day"/>
    <s v="Normal"/>
    <x v="134"/>
    <n v="1"/>
    <m/>
    <n v="37.53"/>
    <s v="https://brickset.com/sets/6649-1"/>
    <s v="https://images.brickset.com/sets/small/6649-1.jpg"/>
    <s v="https://images.brickset.com/sets/images/6649-1.jpg"/>
  </r>
  <r>
    <s v="8210-1"/>
    <s v="Nitro GTX bike"/>
    <x v="25"/>
    <x v="15"/>
    <x v="15"/>
    <m/>
    <s v="Technical"/>
    <s v="Normal"/>
    <x v="34"/>
    <m/>
    <m/>
    <n v="37.53"/>
    <s v="https://brickset.com/sets/8210-1"/>
    <s v="https://images.brickset.com/sets/small/8210-1.jpg"/>
    <s v="https://images.brickset.com/sets/images/8210-1.jpg"/>
  </r>
  <r>
    <s v="8225-1"/>
    <s v="Road Rally V"/>
    <x v="25"/>
    <x v="15"/>
    <x v="15"/>
    <m/>
    <s v="Technical"/>
    <s v="Normal"/>
    <x v="299"/>
    <n v="1"/>
    <m/>
    <n v="37.53"/>
    <s v="https://brickset.com/sets/8225-1"/>
    <s v="https://images.brickset.com/sets/small/8225-1.jpg"/>
    <s v="https://images.brickset.com/sets/images/8225-1.jpg"/>
  </r>
  <r>
    <s v="8235-1"/>
    <s v="Front End Loader"/>
    <x v="25"/>
    <x v="15"/>
    <x v="15"/>
    <m/>
    <s v="Technical"/>
    <s v="Normal"/>
    <x v="320"/>
    <n v="1"/>
    <m/>
    <n v="37.53"/>
    <s v="https://brickset.com/sets/8235-1"/>
    <s v="https://images.brickset.com/sets/small/8235-1.jpg"/>
    <s v="https://images.brickset.com/sets/images/8235-1.jpg"/>
  </r>
  <r>
    <s v="8280-1"/>
    <s v="Fire Engine"/>
    <x v="25"/>
    <x v="15"/>
    <x v="15"/>
    <m/>
    <s v="Technical"/>
    <s v="Normal"/>
    <x v="489"/>
    <n v="2"/>
    <m/>
    <n v="37.53"/>
    <s v="https://brickset.com/sets/8280-1"/>
    <s v="https://images.brickset.com/sets/small/8280-1.jpg"/>
    <s v="https://images.brickset.com/sets/images/8280-1.jpg"/>
  </r>
  <r>
    <s v="8412-1"/>
    <s v="Nighthawk"/>
    <x v="25"/>
    <x v="15"/>
    <x v="15"/>
    <m/>
    <s v="Technical"/>
    <s v="Normal"/>
    <x v="490"/>
    <m/>
    <m/>
    <n v="37.53"/>
    <s v="https://brickset.com/sets/8412-1"/>
    <s v="https://images.brickset.com/sets/small/8412-1.jpg"/>
    <s v="https://images.brickset.com/sets/images/8412-1.jpg"/>
  </r>
  <r>
    <s v="8422-1"/>
    <s v="Circuit Shock Racer"/>
    <x v="25"/>
    <x v="15"/>
    <x v="15"/>
    <m/>
    <s v="Technical"/>
    <s v="Normal"/>
    <x v="303"/>
    <m/>
    <m/>
    <n v="37.53"/>
    <s v="https://brickset.com/sets/8422-1"/>
    <s v="https://images.brickset.com/sets/small/8422-1.jpg"/>
    <s v="https://images.brickset.com/sets/images/8422-1.jpg"/>
  </r>
  <r>
    <s v="8440-1"/>
    <s v="Formula Flash"/>
    <x v="25"/>
    <x v="15"/>
    <x v="15"/>
    <m/>
    <s v="Technical"/>
    <s v="Normal"/>
    <x v="216"/>
    <m/>
    <m/>
    <n v="37.53"/>
    <s v="https://brickset.com/sets/8440-1"/>
    <s v="https://images.brickset.com/sets/small/8440-1.jpg"/>
    <s v="https://images.brickset.com/sets/images/8440-1.jpg"/>
  </r>
  <r>
    <s v="8460-1"/>
    <s v="Pneumatic Crane Truck"/>
    <x v="25"/>
    <x v="15"/>
    <x v="15"/>
    <m/>
    <s v="Technical"/>
    <s v="Normal"/>
    <x v="491"/>
    <m/>
    <m/>
    <n v="37.53"/>
    <s v="https://brickset.com/sets/8460-1"/>
    <s v="https://images.brickset.com/sets/small/8460-1.jpg"/>
    <s v="https://images.brickset.com/sets/images/8460-1.jpg"/>
  </r>
  <r>
    <s v="8485-1"/>
    <s v="Control Centre II"/>
    <x v="25"/>
    <x v="15"/>
    <x v="15"/>
    <m/>
    <s v="Technical"/>
    <s v="Normal"/>
    <x v="492"/>
    <m/>
    <m/>
    <n v="37.53"/>
    <s v="https://brickset.com/sets/8485-1"/>
    <s v="https://images.brickset.com/sets/small/8485-1.jpg"/>
    <s v="https://images.brickset.com/sets/images/8485-1.jpg"/>
  </r>
  <r>
    <s v="9170-1"/>
    <s v="Community People Set"/>
    <x v="25"/>
    <x v="11"/>
    <x v="11"/>
    <m/>
    <s v="Educational"/>
    <s v="Normal"/>
    <x v="142"/>
    <n v="18"/>
    <m/>
    <n v="37.53"/>
    <s v="https://brickset.com/sets/9170-1"/>
    <s v="https://images.brickset.com/sets/small/9170-1.jpg"/>
    <s v="https://images.brickset.com/sets/images/9170-1.jpg"/>
  </r>
  <r>
    <s v="9171-1"/>
    <s v="World People"/>
    <x v="25"/>
    <x v="11"/>
    <x v="11"/>
    <m/>
    <s v="Educational"/>
    <s v="Normal"/>
    <x v="20"/>
    <n v="24"/>
    <m/>
    <n v="37.53"/>
    <s v="https://brickset.com/sets/9171-1"/>
    <s v="https://images.brickset.com/sets/small/9171-1.jpg"/>
    <s v="https://images.brickset.com/sets/images/9171-1.jpg"/>
  </r>
  <r>
    <s v="9180-1"/>
    <s v="Medical Centre"/>
    <x v="25"/>
    <x v="11"/>
    <x v="11"/>
    <s v="Duplo"/>
    <s v="Educational"/>
    <s v="Normal"/>
    <x v="298"/>
    <n v="7"/>
    <m/>
    <n v="37.53"/>
    <s v="https://brickset.com/sets/9180-1"/>
    <m/>
    <m/>
  </r>
  <r>
    <s v="9605-1"/>
    <s v="4.5V Technic Resource Set"/>
    <x v="25"/>
    <x v="11"/>
    <x v="11"/>
    <s v="Technic"/>
    <s v="Educational"/>
    <s v="Normal"/>
    <x v="218"/>
    <m/>
    <m/>
    <n v="37.53"/>
    <s v="https://brickset.com/sets/9605-1"/>
    <s v="https://images.brickset.com/sets/small/9605-1.jpg"/>
    <s v="https://images.brickset.com/sets/images/9605-1.jpg"/>
  </r>
  <r>
    <s v="9609-1"/>
    <s v="Technology Resource Set"/>
    <x v="25"/>
    <x v="11"/>
    <x v="11"/>
    <s v="Technic"/>
    <s v="Educational"/>
    <s v="Normal"/>
    <x v="493"/>
    <m/>
    <m/>
    <n v="37.53"/>
    <s v="https://brickset.com/sets/9609-1"/>
    <s v="https://images.brickset.com/sets/small/9609-1.jpg"/>
    <s v="https://images.brickset.com/sets/images/9609-1.jpg"/>
  </r>
  <r>
    <s v="9616-1"/>
    <s v="Wheels and Axles Set"/>
    <x v="25"/>
    <x v="11"/>
    <x v="11"/>
    <s v="Technic"/>
    <s v="Educational"/>
    <s v="Normal"/>
    <x v="494"/>
    <n v="1"/>
    <m/>
    <n v="37.53"/>
    <s v="https://brickset.com/sets/9616-1"/>
    <s v="https://images.brickset.com/sets/small/9616-1.jpg"/>
    <s v="https://images.brickset.com/sets/images/9616-1.jpg"/>
  </r>
  <r>
    <s v="9652-1"/>
    <s v="Fun Time Gears"/>
    <x v="25"/>
    <x v="11"/>
    <x v="11"/>
    <s v="Duplo"/>
    <s v="Educational"/>
    <s v="Normal"/>
    <x v="189"/>
    <m/>
    <m/>
    <n v="37.53"/>
    <s v="https://brickset.com/sets/9652-1"/>
    <s v="https://images.brickset.com/sets/small/9652-1.jpg"/>
    <s v="https://images.brickset.com/sets/images/9652-1.jpg"/>
  </r>
  <r>
    <s v="9653-1"/>
    <s v="Mechanical Toy Shop"/>
    <x v="25"/>
    <x v="11"/>
    <x v="11"/>
    <s v="Duplo"/>
    <s v="Educational"/>
    <s v="Normal"/>
    <x v="21"/>
    <n v="2"/>
    <m/>
    <n v="37.53"/>
    <s v="https://brickset.com/sets/9653-1"/>
    <m/>
    <m/>
  </r>
  <r>
    <s v="9660-1"/>
    <s v="Early Structures"/>
    <x v="25"/>
    <x v="11"/>
    <x v="11"/>
    <s v="Duplo"/>
    <s v="Educational"/>
    <s v="Normal"/>
    <x v="105"/>
    <n v="2"/>
    <m/>
    <n v="37.53"/>
    <s v="https://brickset.com/sets/9660-1"/>
    <s v="https://images.brickset.com/sets/small/9660-1.jpg"/>
    <s v="https://images.brickset.com/sets/images/9660-1.jpg"/>
  </r>
  <r>
    <s v="9701-1"/>
    <s v="Control Lab Building Set"/>
    <x v="25"/>
    <x v="11"/>
    <x v="11"/>
    <s v="Technic"/>
    <s v="Educational"/>
    <s v="Normal"/>
    <x v="495"/>
    <m/>
    <m/>
    <n v="37.53"/>
    <s v="https://brickset.com/sets/9701-1"/>
    <s v="https://images.brickset.com/sets/small/9701-1.jpg"/>
    <s v="https://images.brickset.com/sets/images/9701-1.jpg"/>
  </r>
  <r>
    <s v="9751-1"/>
    <s v="Control Lab Serial Interface &amp; Adapter"/>
    <x v="25"/>
    <x v="11"/>
    <x v="11"/>
    <s v="Technic"/>
    <s v="Educational"/>
    <s v="Normal"/>
    <x v="36"/>
    <m/>
    <m/>
    <n v="37.53"/>
    <s v="https://brickset.com/sets/9751-1"/>
    <s v="https://images.brickset.com/sets/small/9751-1.jpg"/>
    <s v="https://images.brickset.com/sets/images/9751-1.jpg"/>
  </r>
  <r>
    <s v="9891-1"/>
    <s v="Angle Sensor"/>
    <x v="25"/>
    <x v="11"/>
    <x v="11"/>
    <m/>
    <s v="Educational"/>
    <s v="Normal"/>
    <x v="5"/>
    <m/>
    <m/>
    <n v="37.53"/>
    <s v="https://brickset.com/sets/9891-1"/>
    <s v="https://images.brickset.com/sets/small/9891-1.jpg"/>
    <s v="https://images.brickset.com/sets/images/9891-1.jpg"/>
  </r>
  <r>
    <s v="9938-1"/>
    <s v="Conveyor Belt Links"/>
    <x v="25"/>
    <x v="11"/>
    <x v="11"/>
    <m/>
    <s v="Educational"/>
    <s v="Normal"/>
    <x v="92"/>
    <m/>
    <m/>
    <n v="37.53"/>
    <s v="https://brickset.com/sets/9938-1"/>
    <m/>
    <m/>
  </r>
  <r>
    <s v="BONUS-1"/>
    <s v="LEGO Festival Bonus Offer Pack"/>
    <x v="25"/>
    <x v="10"/>
    <x v="10"/>
    <m/>
    <s v="Basic"/>
    <s v="Other"/>
    <x v="216"/>
    <m/>
    <m/>
    <n v="37.53"/>
    <s v="https://brickset.com/sets/BONUS-1"/>
    <s v="https://images.brickset.com/sets/small/BONUS-1.jpg"/>
    <s v="https://images.brickset.com/sets/images/BONUS-1.jpg"/>
  </r>
  <r>
    <s v="MM02JAN1995-1"/>
    <s v="Mania Magazine January - February 1995"/>
    <x v="25"/>
    <x v="3"/>
    <x v="3"/>
    <s v="Mania Magazine"/>
    <s v="Miscellaneous"/>
    <s v="Book"/>
    <x v="4"/>
    <m/>
    <m/>
    <n v="37.53"/>
    <s v="https://brickset.com/sets/MM02JAN1995-1"/>
    <s v="https://images.brickset.com/sets/small/MM02JAN1995-1.jpg"/>
    <s v="https://images.brickset.com/sets/images/MM02JAN1995-1.jpg"/>
  </r>
  <r>
    <s v="MM03MAR1995-1"/>
    <s v="Mania Magazine March - April 1995"/>
    <x v="25"/>
    <x v="3"/>
    <x v="3"/>
    <s v="Mania Magazine"/>
    <s v="Miscellaneous"/>
    <s v="Book"/>
    <x v="4"/>
    <m/>
    <m/>
    <n v="37.53"/>
    <s v="https://brickset.com/sets/MM03MAR1995-1"/>
    <s v="https://images.brickset.com/sets/small/MM03MAR1995-1.jpg"/>
    <s v="https://images.brickset.com/sets/images/MM03MAR1995-1.jpg"/>
  </r>
  <r>
    <s v="MM04MAY1995-1"/>
    <s v="Mania Magazine May - June 1995"/>
    <x v="25"/>
    <x v="3"/>
    <x v="3"/>
    <s v="Mania Magazine"/>
    <s v="Miscellaneous"/>
    <s v="Book"/>
    <x v="4"/>
    <m/>
    <m/>
    <n v="37.53"/>
    <s v="https://brickset.com/sets/MM04MAY1995-1"/>
    <s v="https://images.brickset.com/sets/small/MM04MAY1995-1.jpg"/>
    <s v="https://images.brickset.com/sets/images/MM04MAY1995-1.jpg"/>
  </r>
  <r>
    <s v="MM05JUL1995-1"/>
    <s v="Mania Magazine July - August 1995"/>
    <x v="25"/>
    <x v="3"/>
    <x v="3"/>
    <s v="Mania Magazine"/>
    <s v="Miscellaneous"/>
    <s v="Book"/>
    <x v="4"/>
    <m/>
    <m/>
    <n v="37.53"/>
    <s v="https://brickset.com/sets/MM05JUL1995-1"/>
    <s v="https://images.brickset.com/sets/small/MM05JUL1995-1.jpg"/>
    <s v="https://images.brickset.com/sets/images/MM05JUL1995-1.jpg"/>
  </r>
  <r>
    <s v="MM06SEP1995-1"/>
    <s v="Mania Magazine September - October 1995"/>
    <x v="25"/>
    <x v="3"/>
    <x v="3"/>
    <s v="Mania Magazine"/>
    <s v="Miscellaneous"/>
    <s v="Book"/>
    <x v="4"/>
    <m/>
    <m/>
    <n v="37.53"/>
    <s v="https://brickset.com/sets/MM06SEP1995-1"/>
    <s v="https://images.brickset.com/sets/small/MM06SEP1995-1.jpg"/>
    <s v="https://images.brickset.com/sets/images/MM06SEP1995-1.jpg"/>
  </r>
  <r>
    <s v="MM07NOV1995-1"/>
    <s v="Mania Magazine November - December 1995"/>
    <x v="25"/>
    <x v="3"/>
    <x v="3"/>
    <s v="Mania Magazine"/>
    <s v="Miscellaneous"/>
    <s v="Book"/>
    <x v="4"/>
    <m/>
    <m/>
    <n v="37.53"/>
    <s v="https://brickset.com/sets/MM07NOV1995-1"/>
    <s v="https://images.brickset.com/sets/small/MM07NOV1995-1.jpg"/>
    <s v="https://images.brickset.com/sets/images/MM07NOV1995-1.jpg"/>
  </r>
  <r>
    <s v="624-1"/>
    <s v="Basic Motor, 9V"/>
    <x v="26"/>
    <x v="10"/>
    <x v="10"/>
    <s v="Supplementaries"/>
    <s v="Basic"/>
    <s v="Normal"/>
    <x v="189"/>
    <m/>
    <n v="5"/>
    <n v="37.53"/>
    <s v="https://brickset.com/sets/624-1"/>
    <s v="https://images.brickset.com/sets/small/624-1.jpg"/>
    <s v="https://images.brickset.com/sets/images/624-1.jpg"/>
  </r>
  <r>
    <s v="626-1"/>
    <s v="Building Plate, Green"/>
    <x v="26"/>
    <x v="10"/>
    <x v="10"/>
    <s v="Supplementaries"/>
    <s v="Basic"/>
    <s v="Normal"/>
    <x v="5"/>
    <m/>
    <n v="4"/>
    <n v="4.99"/>
    <s v="https://brickset.com/sets/626-1"/>
    <s v="https://images.brickset.com/sets/small/626-1.jpg"/>
    <s v="https://images.brickset.com/sets/images/626-1.jpg"/>
  </r>
  <r>
    <s v="627-1"/>
    <s v="Building Plate, Blue"/>
    <x v="26"/>
    <x v="10"/>
    <x v="10"/>
    <s v="Supplementaries"/>
    <s v="Basic"/>
    <s v="Normal"/>
    <x v="5"/>
    <m/>
    <m/>
    <n v="37.53"/>
    <s v="https://brickset.com/sets/627-1"/>
    <s v="https://images.brickset.com/sets/small/627-1.jpg"/>
    <s v="https://images.brickset.com/sets/images/627-1.jpg"/>
  </r>
  <r>
    <s v="628-1"/>
    <s v="X-Large Baseplate Grey"/>
    <x v="26"/>
    <x v="10"/>
    <x v="10"/>
    <s v="Supplementaries"/>
    <s v="Basic"/>
    <s v="Normal"/>
    <x v="5"/>
    <m/>
    <m/>
    <n v="14.99"/>
    <s v="https://brickset.com/sets/628-1"/>
    <s v="https://images.brickset.com/sets/small/628-1.jpg"/>
    <s v="https://images.brickset.com/sets/images/628-1.jpg"/>
  </r>
  <r>
    <s v="629-1"/>
    <s v="Three Building Plates"/>
    <x v="26"/>
    <x v="10"/>
    <x v="10"/>
    <s v="Supplementaries"/>
    <s v="Basic"/>
    <s v="Normal"/>
    <x v="214"/>
    <m/>
    <m/>
    <n v="37.53"/>
    <s v="https://brickset.com/sets/629-1"/>
    <s v="https://images.brickset.com/sets/small/629-1.jpg"/>
    <s v="https://images.brickset.com/sets/images/629-1.jpg"/>
  </r>
  <r>
    <s v="630-1"/>
    <s v="Brick Separator, Green"/>
    <x v="26"/>
    <x v="10"/>
    <x v="10"/>
    <s v="Supplementaries"/>
    <s v="Basic"/>
    <s v="Normal"/>
    <x v="5"/>
    <m/>
    <m/>
    <n v="2.4900000000000002"/>
    <s v="https://brickset.com/sets/630-1"/>
    <s v="https://images.brickset.com/sets/small/630-1.jpg"/>
    <s v="https://images.brickset.com/sets/images/630-1.jpg"/>
  </r>
  <r>
    <s v="631-1"/>
    <s v="Doors and Windows"/>
    <x v="26"/>
    <x v="10"/>
    <x v="10"/>
    <s v="Supplementaries"/>
    <s v="Basic"/>
    <s v="Normal"/>
    <x v="73"/>
    <m/>
    <m/>
    <n v="37.53"/>
    <s v="https://brickset.com/sets/631-1"/>
    <s v="https://images.brickset.com/sets/small/631-1.jpg"/>
    <s v="https://images.brickset.com/sets/images/631-1.jpg"/>
  </r>
  <r>
    <s v="632-1"/>
    <s v="Wheels and Tyres"/>
    <x v="26"/>
    <x v="10"/>
    <x v="10"/>
    <s v="Supplementaries"/>
    <s v="Basic"/>
    <s v="Normal"/>
    <x v="6"/>
    <m/>
    <m/>
    <n v="37.53"/>
    <s v="https://brickset.com/sets/632-1"/>
    <s v="https://images.brickset.com/sets/small/632-1.jpg"/>
    <s v="https://images.brickset.com/sets/images/632-1.jpg"/>
  </r>
  <r>
    <s v="633-1"/>
    <s v="Roof Tiles"/>
    <x v="26"/>
    <x v="10"/>
    <x v="10"/>
    <s v="Supplementaries"/>
    <s v="Basic"/>
    <s v="Normal"/>
    <x v="382"/>
    <m/>
    <m/>
    <n v="37.53"/>
    <s v="https://brickset.com/sets/633-1"/>
    <s v="https://images.brickset.com/sets/small/633-1.jpg"/>
    <s v="https://images.brickset.com/sets/images/633-1.jpg"/>
  </r>
  <r>
    <s v="634-1"/>
    <s v="Extra Bricks in Red"/>
    <x v="26"/>
    <x v="10"/>
    <x v="10"/>
    <s v="Supplementaries"/>
    <s v="Basic"/>
    <s v="Normal"/>
    <x v="75"/>
    <m/>
    <m/>
    <n v="37.53"/>
    <s v="https://brickset.com/sets/634-1"/>
    <s v="https://images.brickset.com/sets/small/634-1.jpg"/>
    <s v="https://images.brickset.com/sets/images/634-1.jpg"/>
  </r>
  <r>
    <s v="635-1"/>
    <s v="Extra Bricks in White"/>
    <x v="26"/>
    <x v="10"/>
    <x v="10"/>
    <s v="Supplementaries"/>
    <s v="Basic"/>
    <s v="Normal"/>
    <x v="75"/>
    <m/>
    <m/>
    <n v="37.53"/>
    <s v="https://brickset.com/sets/635-1"/>
    <s v="https://images.brickset.com/sets/small/635-1.jpg"/>
    <s v="https://images.brickset.com/sets/images/635-1.jpg"/>
  </r>
  <r>
    <s v="636-1"/>
    <s v="Pull Back Motor, 3+"/>
    <x v="26"/>
    <x v="10"/>
    <x v="10"/>
    <s v="Supplementaries"/>
    <s v="Basic"/>
    <s v="Normal"/>
    <x v="32"/>
    <m/>
    <m/>
    <n v="37.53"/>
    <s v="https://brickset.com/sets/636-1"/>
    <m/>
    <m/>
  </r>
  <r>
    <s v="637-1"/>
    <s v="Play Table"/>
    <x v="26"/>
    <x v="10"/>
    <x v="10"/>
    <s v="Supplementaries"/>
    <s v="Basic"/>
    <s v="Normal"/>
    <x v="214"/>
    <m/>
    <m/>
    <n v="37.53"/>
    <s v="https://brickset.com/sets/637-1"/>
    <m/>
    <m/>
  </r>
  <r>
    <s v="638-1"/>
    <s v="Lots of Extra Basic Bricks, 3+"/>
    <x v="26"/>
    <x v="10"/>
    <x v="10"/>
    <s v="Supplementaries"/>
    <s v="Basic"/>
    <s v="Normal"/>
    <x v="343"/>
    <m/>
    <m/>
    <n v="37.53"/>
    <s v="https://brickset.com/sets/638-1"/>
    <s v="https://images.brickset.com/sets/small/638-1.jpg"/>
    <s v="https://images.brickset.com/sets/images/638-1.jpg"/>
  </r>
  <r>
    <s v="639-1"/>
    <s v="Lots of Extra Basic Bricks, 5+"/>
    <x v="26"/>
    <x v="10"/>
    <x v="10"/>
    <s v="Supplementaries"/>
    <s v="Basic"/>
    <s v="Normal"/>
    <x v="446"/>
    <m/>
    <m/>
    <n v="37.53"/>
    <s v="https://brickset.com/sets/639-1"/>
    <s v="https://images.brickset.com/sets/small/639-1.jpg"/>
    <s v="https://images.brickset.com/sets/images/639-1.jpg"/>
  </r>
  <r>
    <s v="1129-3"/>
    <s v="LEGO MANIA T-Shirt"/>
    <x v="26"/>
    <x v="9"/>
    <x v="9"/>
    <s v="Clothing"/>
    <s v="Miscellaneous"/>
    <s v="Gear"/>
    <x v="4"/>
    <m/>
    <m/>
    <n v="37.53"/>
    <s v="https://brickset.com/sets/1129-3"/>
    <m/>
    <m/>
  </r>
  <r>
    <s v="1728-1"/>
    <s v="Crystal Crawler"/>
    <x v="26"/>
    <x v="32"/>
    <x v="32"/>
    <s v="Aquanauts"/>
    <s v="Action/Adventure"/>
    <s v="Normal"/>
    <x v="271"/>
    <n v="1"/>
    <m/>
    <n v="37.53"/>
    <s v="https://brickset.com/sets/1728-1"/>
    <s v="https://images.brickset.com/sets/small/1728-1.jpg"/>
    <s v="https://images.brickset.com/sets/images/1728-1.jpg"/>
  </r>
  <r>
    <s v="1737-1"/>
    <s v="Scorpion Detector"/>
    <x v="26"/>
    <x v="20"/>
    <x v="20"/>
    <s v="Exploriens"/>
    <s v="Action/Adventure"/>
    <s v="Normal"/>
    <x v="393"/>
    <n v="2"/>
    <n v="7"/>
    <n v="37.53"/>
    <s v="https://brickset.com/sets/1737-1"/>
    <s v="https://images.brickset.com/sets/small/1737-1.jpg"/>
    <s v="https://images.brickset.com/sets/images/1737-1.jpg"/>
  </r>
  <r>
    <s v="1747-1"/>
    <s v="Treasure Surprise"/>
    <x v="26"/>
    <x v="27"/>
    <x v="27"/>
    <m/>
    <s v="Historical"/>
    <s v="Normal"/>
    <x v="67"/>
    <n v="1"/>
    <m/>
    <n v="37.53"/>
    <s v="https://brickset.com/sets/1747-1"/>
    <s v="https://images.brickset.com/sets/small/1747-1.jpg"/>
    <s v="https://images.brickset.com/sets/images/1747-1.jpg"/>
  </r>
  <r>
    <s v="1749-1"/>
    <s v="Paravane"/>
    <x v="26"/>
    <x v="32"/>
    <x v="32"/>
    <s v="Aquanauts"/>
    <s v="Action/Adventure"/>
    <s v="Normal"/>
    <x v="50"/>
    <n v="1"/>
    <m/>
    <n v="37.53"/>
    <s v="https://brickset.com/sets/1749-1"/>
    <s v="https://images.brickset.com/sets/small/1749-1.jpg"/>
    <s v="https://images.brickset.com/sets/images/1749-1.jpg"/>
  </r>
  <r>
    <s v="1751-1"/>
    <s v="Small Bulk Bucket"/>
    <x v="26"/>
    <x v="5"/>
    <x v="5"/>
    <m/>
    <s v="Pre-school"/>
    <s v="Normal"/>
    <x v="189"/>
    <n v="1"/>
    <m/>
    <n v="37.53"/>
    <s v="https://brickset.com/sets/1751-1"/>
    <m/>
    <m/>
  </r>
  <r>
    <s v="1752-1"/>
    <s v="Boat with Armor"/>
    <x v="26"/>
    <x v="19"/>
    <x v="19"/>
    <s v="Royal Knights"/>
    <s v="Historical"/>
    <s v="Normal"/>
    <x v="150"/>
    <n v="1"/>
    <m/>
    <n v="37.53"/>
    <s v="https://brickset.com/sets/1752-1"/>
    <s v="https://images.brickset.com/sets/small/1752-1.jpg"/>
    <s v="https://images.brickset.com/sets/images/1752-1.jpg"/>
  </r>
  <r>
    <s v="1753-1"/>
    <s v="Medium Bulk Bucket"/>
    <x v="26"/>
    <x v="5"/>
    <x v="5"/>
    <m/>
    <s v="Pre-school"/>
    <s v="Normal"/>
    <x v="42"/>
    <n v="1"/>
    <m/>
    <n v="37.53"/>
    <s v="https://brickset.com/sets/1753-1"/>
    <m/>
    <m/>
  </r>
  <r>
    <s v="1754-1"/>
    <s v="Supplementary Set"/>
    <x v="26"/>
    <x v="5"/>
    <x v="5"/>
    <m/>
    <s v="Pre-school"/>
    <s v="Normal"/>
    <x v="148"/>
    <m/>
    <m/>
    <n v="37.53"/>
    <s v="https://brickset.com/sets/1754-1"/>
    <m/>
    <m/>
  </r>
  <r>
    <s v="1776-1"/>
    <s v="Bonus Value Bucket"/>
    <x v="26"/>
    <x v="10"/>
    <x v="10"/>
    <m/>
    <s v="Basic"/>
    <s v="Normal"/>
    <x v="478"/>
    <m/>
    <m/>
    <n v="37.53"/>
    <s v="https://brickset.com/sets/1776-1"/>
    <s v="https://images.brickset.com/sets/small/1776-1.jpg"/>
    <s v="https://images.brickset.com/sets/images/1776-1.jpg"/>
  </r>
  <r>
    <s v="1777-1"/>
    <s v="Plane"/>
    <x v="26"/>
    <x v="10"/>
    <x v="10"/>
    <m/>
    <s v="Basic"/>
    <s v="Normal"/>
    <x v="206"/>
    <m/>
    <m/>
    <n v="37.53"/>
    <s v="https://brickset.com/sets/1777-1"/>
    <s v="https://images.brickset.com/sets/small/1777-1.jpg"/>
    <s v="https://images.brickset.com/sets/images/1777-1.jpg"/>
  </r>
  <r>
    <s v="1778-1"/>
    <s v="Boat"/>
    <x v="26"/>
    <x v="10"/>
    <x v="10"/>
    <m/>
    <s v="Basic"/>
    <s v="Normal"/>
    <x v="185"/>
    <m/>
    <n v="5"/>
    <n v="37.53"/>
    <s v="https://brickset.com/sets/1778-1"/>
    <s v="https://images.brickset.com/sets/small/1778-1.jpg"/>
    <s v="https://images.brickset.com/sets/images/1778-1.jpg"/>
  </r>
  <r>
    <s v="1779-1"/>
    <s v="Helicopter"/>
    <x v="26"/>
    <x v="10"/>
    <x v="10"/>
    <m/>
    <s v="Basic"/>
    <s v="Normal"/>
    <x v="206"/>
    <m/>
    <m/>
    <n v="37.53"/>
    <s v="https://brickset.com/sets/1779-1"/>
    <s v="https://images.brickset.com/sets/small/1779-1.jpg"/>
    <s v="https://images.brickset.com/sets/images/1779-1.jpg"/>
  </r>
  <r>
    <s v="1784-1"/>
    <s v="Animals Bulk Box"/>
    <x v="26"/>
    <x v="5"/>
    <x v="5"/>
    <m/>
    <s v="Pre-school"/>
    <s v="Normal"/>
    <x v="150"/>
    <m/>
    <m/>
    <n v="37.53"/>
    <s v="https://brickset.com/sets/1784-1"/>
    <s v="https://images.brickset.com/sets/small/1784-1.jpg"/>
    <s v="https://images.brickset.com/sets/images/1784-1.jpg"/>
  </r>
  <r>
    <s v="1796-1"/>
    <s v="Freestyle Bucket"/>
    <x v="26"/>
    <x v="30"/>
    <x v="30"/>
    <m/>
    <s v="Basic"/>
    <s v="Normal"/>
    <x v="496"/>
    <m/>
    <m/>
    <n v="37.53"/>
    <s v="https://brickset.com/sets/1796-1"/>
    <s v="https://images.brickset.com/sets/small/1796-1.jpg"/>
    <s v="https://images.brickset.com/sets/images/1796-1.jpg"/>
  </r>
  <r>
    <s v="1797-1"/>
    <s v="Bonus Bucket"/>
    <x v="26"/>
    <x v="5"/>
    <x v="5"/>
    <m/>
    <s v="Pre-school"/>
    <s v="Normal"/>
    <x v="119"/>
    <m/>
    <m/>
    <n v="37.53"/>
    <s v="https://brickset.com/sets/1797-1"/>
    <s v="https://images.brickset.com/sets/small/1797-1.jpg"/>
    <s v="https://images.brickset.com/sets/images/1797-1.jpg"/>
  </r>
  <r>
    <s v="1802-1"/>
    <s v="Tidy Treasure"/>
    <x v="26"/>
    <x v="27"/>
    <x v="27"/>
    <m/>
    <s v="Historical"/>
    <s v="Normal"/>
    <x v="67"/>
    <n v="1"/>
    <m/>
    <n v="37.53"/>
    <s v="https://brickset.com/sets/1802-1"/>
    <s v="https://images.brickset.com/sets/small/1802-1.jpg"/>
    <s v="https://images.brickset.com/sets/images/1802-1.jpg"/>
  </r>
  <r>
    <s v="1804-1"/>
    <s v="Crossbow Boat"/>
    <x v="26"/>
    <x v="19"/>
    <x v="19"/>
    <s v="Royal Knights"/>
    <s v="Historical"/>
    <s v="Normal"/>
    <x v="150"/>
    <n v="1"/>
    <m/>
    <n v="37.53"/>
    <s v="https://brickset.com/sets/1804-1"/>
    <s v="https://images.brickset.com/sets/small/1804-1.jpg"/>
    <s v="https://images.brickset.com/sets/images/1804-1.jpg"/>
  </r>
  <r>
    <s v="1806-1"/>
    <s v="Underwater Scooter"/>
    <x v="26"/>
    <x v="32"/>
    <x v="32"/>
    <s v="Aquanauts"/>
    <s v="Action/Adventure"/>
    <s v="Normal"/>
    <x v="50"/>
    <n v="1"/>
    <m/>
    <n v="37.53"/>
    <s v="https://brickset.com/sets/1806-1"/>
    <s v="https://images.brickset.com/sets/small/1806-1.jpg"/>
    <s v="https://images.brickset.com/sets/images/1806-1.jpg"/>
  </r>
  <r>
    <s v="1808-1"/>
    <s v="Light Aircraft and Ground Support"/>
    <x v="26"/>
    <x v="18"/>
    <x v="18"/>
    <s v="Special"/>
    <s v="Modern day"/>
    <s v="Normal"/>
    <x v="252"/>
    <n v="2"/>
    <m/>
    <n v="37.53"/>
    <s v="https://brickset.com/sets/1808-1"/>
    <s v="https://images.brickset.com/sets/small/1808-1.jpg"/>
    <s v="https://images.brickset.com/sets/images/1808-1.jpg"/>
  </r>
  <r>
    <s v="1809-1"/>
    <s v="Aeroplane"/>
    <x v="26"/>
    <x v="10"/>
    <x v="10"/>
    <m/>
    <s v="Basic"/>
    <s v="Normal"/>
    <x v="17"/>
    <m/>
    <m/>
    <n v="37.53"/>
    <s v="https://brickset.com/sets/1809-1"/>
    <s v="https://images.brickset.com/sets/small/1809-1.jpg"/>
    <s v="https://images.brickset.com/sets/images/1809-1.jpg"/>
  </r>
  <r>
    <s v="1815-1"/>
    <s v="Paradisa Lifeguard"/>
    <x v="26"/>
    <x v="18"/>
    <x v="18"/>
    <s v="Paradisa"/>
    <s v="Modern day"/>
    <s v="Normal"/>
    <x v="92"/>
    <n v="2"/>
    <m/>
    <n v="37.53"/>
    <s v="https://brickset.com/sets/1815-1"/>
    <s v="https://images.brickset.com/sets/small/1815-1.jpg"/>
    <s v="https://images.brickset.com/sets/images/1815-1.jpg"/>
  </r>
  <r>
    <s v="1817-1"/>
    <s v="Sea Plane with Hut and Boat"/>
    <x v="26"/>
    <x v="18"/>
    <x v="18"/>
    <s v="Special"/>
    <s v="Modern day"/>
    <s v="Normal"/>
    <x v="266"/>
    <n v="3"/>
    <m/>
    <n v="37.53"/>
    <s v="https://brickset.com/sets/1817-1"/>
    <s v="https://images.brickset.com/sets/small/1817-1.jpg"/>
    <s v="https://images.brickset.com/sets/images/1817-1.jpg"/>
  </r>
  <r>
    <s v="1818-1"/>
    <s v="Aircraft and Ground Support Equipment and Vehicle."/>
    <x v="26"/>
    <x v="18"/>
    <x v="18"/>
    <s v="Special"/>
    <s v="Modern day"/>
    <s v="Normal"/>
    <x v="377"/>
    <n v="3"/>
    <m/>
    <n v="37.53"/>
    <s v="https://brickset.com/sets/1818-1"/>
    <s v="https://images.brickset.com/sets/small/1818-1.jpg"/>
    <s v="https://images.brickset.com/sets/images/1818-1.jpg"/>
  </r>
  <r>
    <s v="1821-1"/>
    <s v="Rally Racers"/>
    <x v="26"/>
    <x v="18"/>
    <x v="18"/>
    <s v="Racing"/>
    <s v="Modern day"/>
    <s v="Normal"/>
    <x v="393"/>
    <n v="3"/>
    <m/>
    <n v="37.53"/>
    <s v="https://brickset.com/sets/1821-1"/>
    <s v="https://images.brickset.com/sets/small/1821-1.jpg"/>
    <s v="https://images.brickset.com/sets/images/1821-1.jpg"/>
  </r>
  <r>
    <s v="1823-1"/>
    <s v="Yacht"/>
    <x v="26"/>
    <x v="10"/>
    <x v="10"/>
    <m/>
    <s v="Basic"/>
    <s v="Normal"/>
    <x v="206"/>
    <m/>
    <m/>
    <n v="37.53"/>
    <s v="https://brickset.com/sets/1823-1"/>
    <s v="https://images.brickset.com/sets/small/1823-1.jpg"/>
    <s v="https://images.brickset.com/sets/images/1823-1.jpg"/>
  </r>
  <r>
    <s v="1843-1"/>
    <s v="Space/Castle value pack"/>
    <x v="26"/>
    <x v="26"/>
    <x v="26"/>
    <s v="Bonus/Value pack"/>
    <s v="Miscellaneous"/>
    <s v="Collection"/>
    <x v="61"/>
    <n v="2"/>
    <m/>
    <n v="37.53"/>
    <s v="https://brickset.com/sets/1843-1"/>
    <s v="https://images.brickset.com/sets/small/1843-1.jpg"/>
    <s v="https://images.brickset.com/sets/images/1843-1.jpg"/>
  </r>
  <r>
    <s v="1843-2"/>
    <s v="{Spacecraft}"/>
    <x v="26"/>
    <x v="20"/>
    <x v="20"/>
    <s v="Spyrius"/>
    <s v="Action/Adventure"/>
    <s v="Normal"/>
    <x v="4"/>
    <m/>
    <m/>
    <n v="37.53"/>
    <s v="https://brickset.com/sets/1843-2"/>
    <s v="https://images.brickset.com/sets/small/1843-2.jpg"/>
    <s v="https://images.brickset.com/sets/images/1843-2.jpg"/>
  </r>
  <r>
    <s v="1843-3"/>
    <s v="{Catapult}"/>
    <x v="26"/>
    <x v="19"/>
    <x v="19"/>
    <s v="Royal Knights"/>
    <s v="Historical"/>
    <s v="Normal"/>
    <x v="61"/>
    <m/>
    <m/>
    <n v="37.53"/>
    <s v="https://brickset.com/sets/1843-3"/>
    <s v="https://images.brickset.com/sets/small/1843-2.jpg"/>
    <s v="https://images.brickset.com/sets/images/1843-2.jpg"/>
  </r>
  <r>
    <s v="1846-1"/>
    <s v="Freestyle Set"/>
    <x v="26"/>
    <x v="30"/>
    <x v="30"/>
    <m/>
    <s v="Basic"/>
    <s v="Normal"/>
    <x v="112"/>
    <m/>
    <n v="3"/>
    <n v="37.53"/>
    <s v="https://brickset.com/sets/1846-1"/>
    <s v="https://images.brickset.com/sets/small/1846-1.jpg"/>
    <s v="https://images.brickset.com/sets/images/1846-1.jpg"/>
  </r>
  <r>
    <s v="1847-1"/>
    <s v="Freestyle Set"/>
    <x v="26"/>
    <x v="30"/>
    <x v="30"/>
    <m/>
    <s v="Basic"/>
    <s v="Normal"/>
    <x v="24"/>
    <n v="1"/>
    <m/>
    <n v="37.53"/>
    <s v="https://brickset.com/sets/1847-1"/>
    <s v="https://images.brickset.com/sets/small/1847-1.jpg"/>
    <s v="https://images.brickset.com/sets/images/1847-1.jpg"/>
  </r>
  <r>
    <s v="1853-1"/>
    <s v="Hypno Cruiser"/>
    <x v="26"/>
    <x v="33"/>
    <x v="33"/>
    <m/>
    <s v="Action/Adventure"/>
    <s v="Normal"/>
    <x v="111"/>
    <n v="2"/>
    <m/>
    <n v="37.53"/>
    <s v="https://brickset.com/sets/1853-1"/>
    <s v="https://images.brickset.com/sets/small/1853-1.jpg"/>
    <s v="https://images.brickset.com/sets/images/1853-1.jpg"/>
  </r>
  <r>
    <s v="1854-1"/>
    <s v="House with Roof-Windows"/>
    <x v="26"/>
    <x v="18"/>
    <x v="18"/>
    <s v="Special"/>
    <s v="Modern day"/>
    <s v="Normal"/>
    <x v="280"/>
    <n v="2"/>
    <m/>
    <n v="37.53"/>
    <s v="https://brickset.com/sets/1854-1"/>
    <s v="https://images.brickset.com/sets/small/1854-1.jpg"/>
    <s v="https://images.brickset.com/sets/images/1854-1.jpg"/>
  </r>
  <r>
    <s v="1856-1"/>
    <s v="Water Park Tub"/>
    <x v="26"/>
    <x v="5"/>
    <x v="5"/>
    <m/>
    <s v="Pre-school"/>
    <s v="Normal"/>
    <x v="373"/>
    <m/>
    <m/>
    <n v="37.53"/>
    <s v="https://brickset.com/sets/1856-1"/>
    <m/>
    <m/>
  </r>
  <r>
    <s v="1857-1"/>
    <s v="Super Value Brick Pack"/>
    <x v="26"/>
    <x v="10"/>
    <x v="10"/>
    <m/>
    <s v="Basic"/>
    <s v="Normal"/>
    <x v="478"/>
    <m/>
    <m/>
    <n v="37.53"/>
    <s v="https://brickset.com/sets/1857-1"/>
    <s v="https://images.brickset.com/sets/small/1857-1.jpg"/>
    <s v="https://images.brickset.com/sets/images/1857-1.jpg"/>
  </r>
  <r>
    <s v="1858-1"/>
    <s v="Droid Scout"/>
    <x v="26"/>
    <x v="20"/>
    <x v="20"/>
    <s v="Exploriens"/>
    <s v="Action/Adventure"/>
    <s v="Normal"/>
    <x v="53"/>
    <n v="1"/>
    <n v="5"/>
    <n v="37.53"/>
    <s v="https://brickset.com/sets/1858-1"/>
    <s v="https://images.brickset.com/sets/small/1858-1.jpg"/>
    <s v="https://images.brickset.com/sets/images/1858-1.jpg"/>
  </r>
  <r>
    <s v="1859-1"/>
    <s v="Aeroplane"/>
    <x v="26"/>
    <x v="10"/>
    <x v="10"/>
    <m/>
    <s v="Basic"/>
    <s v="Normal"/>
    <x v="185"/>
    <m/>
    <m/>
    <n v="37.53"/>
    <s v="https://brickset.com/sets/1859-1"/>
    <s v="https://images.brickset.com/sets/small/1859-1.jpg"/>
    <s v="https://images.brickset.com/sets/images/1859-1.jpg"/>
  </r>
  <r>
    <s v="1861-1"/>
    <s v="Box of Bricks"/>
    <x v="26"/>
    <x v="5"/>
    <x v="5"/>
    <m/>
    <s v="Pre-school"/>
    <s v="Normal"/>
    <x v="100"/>
    <m/>
    <m/>
    <n v="37.53"/>
    <s v="https://brickset.com/sets/1861-1"/>
    <s v="https://images.brickset.com/sets/small/1861-1.jpg"/>
    <s v="https://images.brickset.com/sets/images/1861-1.jpg"/>
  </r>
  <r>
    <s v="1866-1"/>
    <s v="Stack-n-Learn Sampler"/>
    <x v="26"/>
    <x v="5"/>
    <x v="5"/>
    <m/>
    <s v="Pre-school"/>
    <s v="Normal"/>
    <x v="36"/>
    <m/>
    <m/>
    <n v="37.53"/>
    <s v="https://brickset.com/sets/1866-1"/>
    <m/>
    <m/>
  </r>
  <r>
    <s v="1868-1"/>
    <s v="Freestyle Box"/>
    <x v="26"/>
    <x v="30"/>
    <x v="30"/>
    <m/>
    <s v="Basic"/>
    <s v="Normal"/>
    <x v="149"/>
    <m/>
    <m/>
    <n v="37.53"/>
    <s v="https://brickset.com/sets/1868-1"/>
    <m/>
    <m/>
  </r>
  <r>
    <s v="1869-1"/>
    <s v="South African Flag"/>
    <x v="26"/>
    <x v="10"/>
    <x v="10"/>
    <m/>
    <s v="Basic"/>
    <s v="Normal"/>
    <x v="190"/>
    <m/>
    <m/>
    <n v="37.53"/>
    <s v="https://brickset.com/sets/1869-1"/>
    <s v="https://images.brickset.com/sets/small/1869-1.jpg"/>
    <s v="https://images.brickset.com/sets/images/1869-1.jpg"/>
  </r>
  <r>
    <s v="2004-1"/>
    <s v="Jumbo Building Tub"/>
    <x v="26"/>
    <x v="5"/>
    <x v="5"/>
    <s v="Primo"/>
    <s v="Pre-school"/>
    <s v="Normal"/>
    <x v="72"/>
    <n v="1"/>
    <m/>
    <n v="37.53"/>
    <s v="https://brickset.com/sets/2004-1"/>
    <m/>
    <m/>
  </r>
  <r>
    <s v="2005-1"/>
    <s v="Duplo Primo"/>
    <x v="26"/>
    <x v="31"/>
    <x v="31"/>
    <m/>
    <s v="Pre-school"/>
    <s v="Normal"/>
    <x v="18"/>
    <n v="1"/>
    <m/>
    <n v="37.53"/>
    <s v="https://brickset.com/sets/2005-1"/>
    <m/>
    <m/>
  </r>
  <r>
    <s v="2006-1"/>
    <s v="Primo Box"/>
    <x v="26"/>
    <x v="5"/>
    <x v="5"/>
    <s v="Primo"/>
    <s v="Pre-school"/>
    <s v="Normal"/>
    <x v="68"/>
    <m/>
    <m/>
    <n v="37.53"/>
    <s v="https://brickset.com/sets/2006-1"/>
    <m/>
    <m/>
  </r>
  <r>
    <s v="2078-1"/>
    <s v="Starter Box"/>
    <x v="26"/>
    <x v="31"/>
    <x v="31"/>
    <m/>
    <s v="Pre-school"/>
    <s v="Normal"/>
    <x v="199"/>
    <m/>
    <m/>
    <n v="37.53"/>
    <s v="https://brickset.com/sets/2078-1"/>
    <m/>
    <m/>
  </r>
  <r>
    <s v="2091-1"/>
    <s v="Primo Tumbler"/>
    <x v="26"/>
    <x v="5"/>
    <x v="5"/>
    <s v="Primo"/>
    <s v="Pre-school"/>
    <s v="Normal"/>
    <x v="16"/>
    <n v="1"/>
    <m/>
    <n v="37.53"/>
    <s v="https://brickset.com/sets/2091-1"/>
    <s v="https://images.brickset.com/sets/small/2091-1.jpg"/>
    <s v="https://images.brickset.com/sets/images/2091-1.jpg"/>
  </r>
  <r>
    <s v="2092-1"/>
    <s v="Primo Cannister"/>
    <x v="26"/>
    <x v="5"/>
    <x v="5"/>
    <s v="Primo"/>
    <s v="Pre-school"/>
    <s v="Normal"/>
    <x v="206"/>
    <n v="1"/>
    <m/>
    <n v="37.53"/>
    <s v="https://brickset.com/sets/2092-1"/>
    <m/>
    <m/>
  </r>
  <r>
    <s v="2100-1"/>
    <s v="Souvenir Box"/>
    <x v="26"/>
    <x v="10"/>
    <x v="10"/>
    <m/>
    <s v="Basic"/>
    <s v="Normal"/>
    <x v="4"/>
    <m/>
    <m/>
    <n v="37.53"/>
    <s v="https://brickset.com/sets/2100-1"/>
    <s v="https://images.brickset.com/sets/small/2100-1.jpg"/>
    <s v="https://images.brickset.com/sets/images/2100-1.jpg"/>
  </r>
  <r>
    <s v="2119-1"/>
    <s v="Small Freestyle Bucket"/>
    <x v="26"/>
    <x v="30"/>
    <x v="30"/>
    <m/>
    <s v="Basic"/>
    <s v="Normal"/>
    <x v="4"/>
    <m/>
    <m/>
    <n v="37.53"/>
    <s v="https://brickset.com/sets/2119-1"/>
    <m/>
    <m/>
  </r>
  <r>
    <s v="2120-1"/>
    <s v="Freestyle Set"/>
    <x v="26"/>
    <x v="30"/>
    <x v="30"/>
    <m/>
    <s v="Basic"/>
    <s v="Normal"/>
    <x v="4"/>
    <m/>
    <m/>
    <n v="37.53"/>
    <s v="https://brickset.com/sets/2120-1"/>
    <m/>
    <m/>
  </r>
  <r>
    <s v="2140-1"/>
    <s v="Roadside Recovery Van and Tow Truck"/>
    <x v="26"/>
    <x v="18"/>
    <x v="18"/>
    <s v="Special"/>
    <s v="Modern day"/>
    <s v="Normal"/>
    <x v="440"/>
    <n v="3"/>
    <m/>
    <n v="37.53"/>
    <s v="https://brickset.com/sets/2140-1"/>
    <s v="https://images.brickset.com/sets/small/2140-1.jpg"/>
    <s v="https://images.brickset.com/sets/images/2140-1.jpg"/>
  </r>
  <r>
    <s v="2146-1"/>
    <s v="Sort and Store Suitcase"/>
    <x v="26"/>
    <x v="30"/>
    <x v="30"/>
    <m/>
    <s v="Basic"/>
    <s v="Normal"/>
    <x v="497"/>
    <m/>
    <m/>
    <n v="37.53"/>
    <s v="https://brickset.com/sets/2146-1"/>
    <s v="https://images.brickset.com/sets/small/2146-1.jpg"/>
    <s v="https://images.brickset.com/sets/images/2146-1.jpg"/>
  </r>
  <r>
    <s v="2150-1"/>
    <s v="Train Station"/>
    <x v="26"/>
    <x v="2"/>
    <x v="2"/>
    <s v="9V"/>
    <s v="Modern day"/>
    <s v="Normal"/>
    <x v="241"/>
    <n v="8"/>
    <m/>
    <n v="37.53"/>
    <s v="https://brickset.com/sets/2150-1"/>
    <s v="https://images.brickset.com/sets/small/2150-1.jpg"/>
    <s v="https://images.brickset.com/sets/images/2150-1.jpg"/>
  </r>
  <r>
    <s v="2220-1"/>
    <s v="Build 'n' Play Fire Theme"/>
    <x v="26"/>
    <x v="5"/>
    <x v="5"/>
    <m/>
    <s v="Pre-school"/>
    <s v="Normal"/>
    <x v="62"/>
    <n v="3"/>
    <m/>
    <n v="37.53"/>
    <s v="https://brickset.com/sets/2220-1"/>
    <m/>
    <m/>
  </r>
  <r>
    <s v="2221-1"/>
    <s v="Build 'n' Play Circus Theme"/>
    <x v="26"/>
    <x v="5"/>
    <x v="5"/>
    <m/>
    <s v="Pre-school"/>
    <s v="Normal"/>
    <x v="57"/>
    <n v="4"/>
    <m/>
    <n v="37.53"/>
    <s v="https://brickset.com/sets/2221-1"/>
    <m/>
    <m/>
  </r>
  <r>
    <s v="2321-1"/>
    <s v="Happy Birthday Building Set"/>
    <x v="26"/>
    <x v="5"/>
    <x v="5"/>
    <m/>
    <s v="Pre-school"/>
    <s v="Normal"/>
    <x v="21"/>
    <n v="1"/>
    <m/>
    <n v="37.53"/>
    <s v="https://brickset.com/sets/2321-1"/>
    <m/>
    <m/>
  </r>
  <r>
    <s v="2339-1"/>
    <s v="Basic Box"/>
    <x v="26"/>
    <x v="5"/>
    <x v="5"/>
    <m/>
    <s v="Pre-school"/>
    <s v="Normal"/>
    <x v="100"/>
    <m/>
    <m/>
    <n v="37.53"/>
    <s v="https://brickset.com/sets/2339-1"/>
    <m/>
    <m/>
  </r>
  <r>
    <s v="2346-1"/>
    <s v="Train Oval Suitcase"/>
    <x v="26"/>
    <x v="5"/>
    <x v="5"/>
    <m/>
    <s v="Pre-school"/>
    <s v="Normal"/>
    <x v="62"/>
    <n v="2"/>
    <m/>
    <n v="37.53"/>
    <s v="https://brickset.com/sets/2346-1"/>
    <s v="https://images.brickset.com/sets/small/2346-1.jpg"/>
    <s v="https://images.brickset.com/sets/images/2346-1.jpg"/>
  </r>
  <r>
    <s v="2349-1"/>
    <s v="Basic Storage Unit"/>
    <x v="26"/>
    <x v="5"/>
    <x v="5"/>
    <m/>
    <s v="Pre-school"/>
    <s v="Normal"/>
    <x v="132"/>
    <n v="1"/>
    <m/>
    <n v="37.53"/>
    <s v="https://brickset.com/sets/2349-1"/>
    <m/>
    <m/>
  </r>
  <r>
    <s v="2356-1"/>
    <s v="Duplo Jumbo Tub"/>
    <x v="26"/>
    <x v="5"/>
    <x v="5"/>
    <m/>
    <s v="Pre-school"/>
    <s v="Normal"/>
    <x v="328"/>
    <n v="3"/>
    <m/>
    <n v="37.53"/>
    <s v="https://brickset.com/sets/2356-1"/>
    <s v="https://images.brickset.com/sets/small/2356-1.jpg"/>
    <s v="https://images.brickset.com/sets/images/2356-1.jpg"/>
  </r>
  <r>
    <s v="2673-1"/>
    <s v="Motorcycle Patrol"/>
    <x v="26"/>
    <x v="5"/>
    <x v="5"/>
    <m/>
    <s v="Pre-school"/>
    <s v="Normal"/>
    <x v="146"/>
    <n v="1"/>
    <m/>
    <n v="37.53"/>
    <s v="https://brickset.com/sets/2673-1"/>
    <s v="https://images.brickset.com/sets/small/2673-1.jpg"/>
    <s v="https://images.brickset.com/sets/images/2673-1.jpg"/>
  </r>
  <r>
    <s v="2674-1"/>
    <s v="Racing Team"/>
    <x v="26"/>
    <x v="5"/>
    <x v="5"/>
    <m/>
    <s v="Pre-school"/>
    <s v="Normal"/>
    <x v="244"/>
    <n v="2"/>
    <m/>
    <n v="37.53"/>
    <s v="https://brickset.com/sets/2674-1"/>
    <s v="https://images.brickset.com/sets/small/2674-1.jpg"/>
    <s v="https://images.brickset.com/sets/images/2674-1.jpg"/>
  </r>
  <r>
    <s v="2683-1"/>
    <s v="Police Station"/>
    <x v="26"/>
    <x v="5"/>
    <x v="5"/>
    <m/>
    <s v="Pre-school"/>
    <s v="Normal"/>
    <x v="135"/>
    <n v="3"/>
    <m/>
    <n v="37.53"/>
    <s v="https://brickset.com/sets/2683-1"/>
    <s v="https://images.brickset.com/sets/small/2683-1.jpg"/>
    <s v="https://images.brickset.com/sets/images/2683-1.jpg"/>
  </r>
  <r>
    <s v="2685-1"/>
    <s v="Water Park"/>
    <x v="26"/>
    <x v="5"/>
    <x v="5"/>
    <m/>
    <s v="Pre-school"/>
    <s v="Normal"/>
    <x v="42"/>
    <n v="4"/>
    <m/>
    <n v="37.53"/>
    <s v="https://brickset.com/sets/2685-1"/>
    <m/>
    <m/>
  </r>
  <r>
    <s v="2694-1"/>
    <s v="Play Farm"/>
    <x v="26"/>
    <x v="5"/>
    <x v="5"/>
    <m/>
    <s v="Pre-school"/>
    <s v="Normal"/>
    <x v="22"/>
    <n v="3"/>
    <m/>
    <n v="37.53"/>
    <s v="https://brickset.com/sets/2694-1"/>
    <m/>
    <m/>
  </r>
  <r>
    <s v="2695-1"/>
    <s v="Pony Carriage"/>
    <x v="26"/>
    <x v="5"/>
    <x v="5"/>
    <m/>
    <s v="Pre-school"/>
    <s v="Normal"/>
    <x v="214"/>
    <n v="1"/>
    <m/>
    <n v="37.53"/>
    <s v="https://brickset.com/sets/2695-1"/>
    <s v="https://images.brickset.com/sets/small/2695-1.jpg"/>
    <s v="https://images.brickset.com/sets/images/2695-1.jpg"/>
  </r>
  <r>
    <s v="2696-1"/>
    <s v="Farm Tractor"/>
    <x v="26"/>
    <x v="5"/>
    <x v="5"/>
    <m/>
    <s v="Pre-school"/>
    <s v="Normal"/>
    <x v="206"/>
    <n v="1"/>
    <m/>
    <n v="37.53"/>
    <s v="https://brickset.com/sets/2696-1"/>
    <s v="https://images.brickset.com/sets/small/2696-1.jpg"/>
    <s v="https://images.brickset.com/sets/images/2696-1.jpg"/>
  </r>
  <r>
    <s v="2697-1"/>
    <s v="Farm Animals"/>
    <x v="26"/>
    <x v="5"/>
    <x v="5"/>
    <m/>
    <s v="Pre-school"/>
    <s v="Normal"/>
    <x v="50"/>
    <n v="1"/>
    <m/>
    <n v="37.53"/>
    <s v="https://brickset.com/sets/2697-1"/>
    <s v="https://images.brickset.com/sets/small/2697-1.jpg"/>
    <s v="https://images.brickset.com/sets/images/2697-1.jpg"/>
  </r>
  <r>
    <s v="2698-1"/>
    <s v="Farm"/>
    <x v="26"/>
    <x v="5"/>
    <x v="5"/>
    <m/>
    <s v="Pre-school"/>
    <s v="Normal"/>
    <x v="21"/>
    <m/>
    <m/>
    <n v="37.53"/>
    <s v="https://brickset.com/sets/2698-1"/>
    <s v="https://images.brickset.com/sets/small/2698-1.jpg"/>
    <s v="https://images.brickset.com/sets/images/2698-1.jpg"/>
  </r>
  <r>
    <s v="2699-1"/>
    <s v="The DUPLO Farm"/>
    <x v="26"/>
    <x v="5"/>
    <x v="5"/>
    <m/>
    <s v="Pre-school"/>
    <s v="Normal"/>
    <x v="43"/>
    <n v="4"/>
    <n v="2"/>
    <n v="37.53"/>
    <s v="https://brickset.com/sets/2699-1"/>
    <m/>
    <m/>
  </r>
  <r>
    <s v="2731-1"/>
    <s v="Push-Along Play Train"/>
    <x v="26"/>
    <x v="5"/>
    <x v="5"/>
    <s v="Trains"/>
    <s v="Pre-school"/>
    <s v="Normal"/>
    <x v="185"/>
    <n v="1"/>
    <m/>
    <n v="37.53"/>
    <s v="https://brickset.com/sets/2731-1"/>
    <s v="https://images.brickset.com/sets/small/2731-1.jpg"/>
    <s v="https://images.brickset.com/sets/images/2731-1.jpg"/>
  </r>
  <r>
    <s v="2739-1"/>
    <s v="Tip Wagon"/>
    <x v="26"/>
    <x v="5"/>
    <x v="5"/>
    <s v="Trains"/>
    <s v="Pre-school"/>
    <s v="Normal"/>
    <x v="206"/>
    <m/>
    <m/>
    <n v="37.53"/>
    <s v="https://brickset.com/sets/2739-1"/>
    <s v="https://images.brickset.com/sets/small/2739-1.jpg"/>
    <s v="https://images.brickset.com/sets/images/2739-1.jpg"/>
  </r>
  <r>
    <s v="2741-1"/>
    <s v="Electric Train Starter Set"/>
    <x v="26"/>
    <x v="5"/>
    <x v="5"/>
    <s v="Trains"/>
    <s v="Pre-school"/>
    <s v="Normal"/>
    <x v="135"/>
    <n v="2"/>
    <m/>
    <n v="37.53"/>
    <s v="https://brickset.com/sets/2741-1"/>
    <s v="https://images.brickset.com/sets/small/2741-1.jpg"/>
    <s v="https://images.brickset.com/sets/images/2741-1.jpg"/>
  </r>
  <r>
    <s v="2745-1"/>
    <s v="Deluxe Electric Train Set"/>
    <x v="26"/>
    <x v="5"/>
    <x v="5"/>
    <s v="Trains"/>
    <s v="Pre-school"/>
    <s v="Normal"/>
    <x v="123"/>
    <n v="3"/>
    <n v="3"/>
    <n v="37.53"/>
    <s v="https://brickset.com/sets/2745-1"/>
    <s v="https://images.brickset.com/sets/small/2745-1.jpg"/>
    <s v="https://images.brickset.com/sets/images/2745-1.jpg"/>
  </r>
  <r>
    <s v="2781-1"/>
    <s v="Bathroom"/>
    <x v="26"/>
    <x v="5"/>
    <x v="5"/>
    <m/>
    <s v="Pre-school"/>
    <s v="Normal"/>
    <x v="20"/>
    <n v="2"/>
    <m/>
    <n v="37.53"/>
    <s v="https://brickset.com/sets/2781-1"/>
    <m/>
    <m/>
  </r>
  <r>
    <s v="2791-1"/>
    <s v="Playground"/>
    <x v="26"/>
    <x v="5"/>
    <x v="5"/>
    <m/>
    <s v="Pre-school"/>
    <s v="Normal"/>
    <x v="130"/>
    <n v="2"/>
    <m/>
    <n v="37.53"/>
    <s v="https://brickset.com/sets/2791-1"/>
    <m/>
    <m/>
  </r>
  <r>
    <s v="2917-1"/>
    <s v="Aeroplane"/>
    <x v="26"/>
    <x v="5"/>
    <x v="5"/>
    <s v="Toolo"/>
    <s v="Pre-school"/>
    <s v="Normal"/>
    <x v="68"/>
    <n v="1"/>
    <m/>
    <n v="37.53"/>
    <s v="https://brickset.com/sets/2917-1"/>
    <s v="https://images.brickset.com/sets/small/2917-1.jpg"/>
    <s v="https://images.brickset.com/sets/images/2917-1.jpg"/>
  </r>
  <r>
    <s v="2935-1"/>
    <s v="Fire Engine"/>
    <x v="26"/>
    <x v="5"/>
    <x v="5"/>
    <s v="Toolo"/>
    <s v="Pre-school"/>
    <s v="Normal"/>
    <x v="135"/>
    <n v="3"/>
    <m/>
    <n v="37.53"/>
    <s v="https://brickset.com/sets/2935-1"/>
    <s v="https://images.brickset.com/sets/small/2935-1.jpg"/>
    <s v="https://images.brickset.com/sets/images/2935-1.jpg"/>
  </r>
  <r>
    <s v="4002-1"/>
    <s v="Riptide Racer"/>
    <x v="26"/>
    <x v="24"/>
    <x v="24"/>
    <m/>
    <s v="Modern day"/>
    <s v="Normal"/>
    <x v="62"/>
    <n v="1"/>
    <n v="5"/>
    <n v="37.53"/>
    <s v="https://brickset.com/sets/4002-1"/>
    <s v="https://images.brickset.com/sets/small/4002-1.jpg"/>
    <s v="https://images.brickset.com/sets/images/4002-1.jpg"/>
  </r>
  <r>
    <s v="4012-1"/>
    <s v="Wave Cops"/>
    <x v="26"/>
    <x v="24"/>
    <x v="24"/>
    <m/>
    <s v="Modern day"/>
    <s v="Normal"/>
    <x v="292"/>
    <n v="2"/>
    <n v="6"/>
    <n v="37.53"/>
    <s v="https://brickset.com/sets/4012-1"/>
    <s v="https://images.brickset.com/sets/small/4012-1.jpg"/>
    <s v="https://images.brickset.com/sets/images/4012-1.jpg"/>
  </r>
  <r>
    <s v="4022-1"/>
    <s v="C26 Sea Cutter"/>
    <x v="26"/>
    <x v="24"/>
    <x v="24"/>
    <m/>
    <s v="Modern day"/>
    <s v="Normal"/>
    <x v="423"/>
    <n v="3"/>
    <n v="7"/>
    <n v="37.53"/>
    <s v="https://brickset.com/sets/4022-1"/>
    <s v="https://images.brickset.com/sets/small/4022-1.jpg"/>
    <s v="https://images.brickset.com/sets/images/4022-1.jpg"/>
  </r>
  <r>
    <s v="4135-1"/>
    <s v="Freestyle Canister, 3+"/>
    <x v="26"/>
    <x v="30"/>
    <x v="30"/>
    <m/>
    <s v="Basic"/>
    <s v="Normal"/>
    <x v="12"/>
    <m/>
    <m/>
    <n v="37.53"/>
    <s v="https://brickset.com/sets/4135-1"/>
    <s v="https://images.brickset.com/sets/small/4135-1.jpg"/>
    <s v="https://images.brickset.com/sets/images/4135-1.jpg"/>
  </r>
  <r>
    <s v="4147-1"/>
    <s v="Freestyle Canister, 4+"/>
    <x v="26"/>
    <x v="30"/>
    <x v="30"/>
    <m/>
    <s v="Basic"/>
    <s v="Normal"/>
    <x v="229"/>
    <m/>
    <m/>
    <n v="37.53"/>
    <s v="https://brickset.com/sets/4147-1"/>
    <s v="https://images.brickset.com/sets/small/4147-1.jpg"/>
    <s v="https://images.brickset.com/sets/images/4147-1.jpg"/>
  </r>
  <r>
    <s v="4532-1"/>
    <s v="Manual Level Crossing"/>
    <x v="26"/>
    <x v="2"/>
    <x v="2"/>
    <s v="9V"/>
    <s v="Modern day"/>
    <s v="Normal"/>
    <x v="266"/>
    <n v="1"/>
    <m/>
    <n v="37.53"/>
    <s v="https://brickset.com/sets/4532-1"/>
    <s v="https://images.brickset.com/sets/small/4532-1.jpg"/>
    <s v="https://images.brickset.com/sets/images/4532-1.jpg"/>
  </r>
  <r>
    <s v="4559-1"/>
    <s v="Cargo Railway"/>
    <x v="26"/>
    <x v="2"/>
    <x v="2"/>
    <s v="9V"/>
    <s v="Modern day"/>
    <s v="Normal"/>
    <x v="498"/>
    <n v="7"/>
    <m/>
    <n v="37.53"/>
    <s v="https://brickset.com/sets/4559-1"/>
    <s v="https://images.brickset.com/sets/small/4559-1.jpg"/>
    <s v="https://images.brickset.com/sets/images/4559-1.jpg"/>
  </r>
  <r>
    <s v="4565-1"/>
    <s v="Freight and Crane Railway"/>
    <x v="26"/>
    <x v="2"/>
    <x v="2"/>
    <s v="9V"/>
    <s v="Modern day"/>
    <s v="Normal"/>
    <x v="309"/>
    <n v="3"/>
    <n v="8"/>
    <n v="37.53"/>
    <s v="https://brickset.com/sets/4565-1"/>
    <s v="https://images.brickset.com/sets/small/4565-1.jpg"/>
    <s v="https://images.brickset.com/sets/images/4565-1.jpg"/>
  </r>
  <r>
    <s v="5027-1"/>
    <s v="Duplo Start / Stop Rail Plus Straight Rail"/>
    <x v="26"/>
    <x v="16"/>
    <x v="16"/>
    <s v="Duplo"/>
    <s v="Miscellaneous"/>
    <s v="Normal"/>
    <x v="214"/>
    <m/>
    <m/>
    <n v="37.53"/>
    <s v="https://brickset.com/sets/5027-1"/>
    <s v="https://images.brickset.com/sets/small/5027-1.jpg"/>
    <s v="https://images.brickset.com/sets/images/5027-1.jpg"/>
  </r>
  <r>
    <s v="5028-1"/>
    <s v="Duplo Primo Plate 4 x 4 Blue"/>
    <x v="26"/>
    <x v="16"/>
    <x v="16"/>
    <s v="Primo"/>
    <s v="Miscellaneous"/>
    <s v="Normal"/>
    <x v="5"/>
    <m/>
    <m/>
    <n v="37.53"/>
    <s v="https://brickset.com/sets/5028-1"/>
    <s v="https://images.brickset.com/sets/small/5028-1.jpg"/>
    <s v="https://images.brickset.com/sets/images/5028-1.jpg"/>
  </r>
  <r>
    <s v="5029-1"/>
    <s v="Duplo Family, Caucasian"/>
    <x v="26"/>
    <x v="16"/>
    <x v="16"/>
    <s v="Duplo"/>
    <s v="Miscellaneous"/>
    <s v="Normal"/>
    <x v="146"/>
    <n v="6"/>
    <m/>
    <n v="37.53"/>
    <s v="https://brickset.com/sets/5029-1"/>
    <s v="https://images.brickset.com/sets/small/5029-1.jpg"/>
    <s v="https://images.brickset.com/sets/images/5029-1.jpg"/>
  </r>
  <r>
    <s v="5087-1"/>
    <s v="Duplo Toolo Wrench"/>
    <x v="26"/>
    <x v="16"/>
    <x v="16"/>
    <s v="Toolo"/>
    <s v="Miscellaneous"/>
    <s v="Normal"/>
    <x v="5"/>
    <m/>
    <m/>
    <n v="37.53"/>
    <s v="https://brickset.com/sets/5087-1"/>
    <s v="https://images.brickset.com/sets/small/5087-1.jpg"/>
    <s v="https://images.brickset.com/sets/images/5087-1.jpg"/>
  </r>
  <r>
    <s v="5089-1"/>
    <s v="Duplo Family, African American"/>
    <x v="26"/>
    <x v="16"/>
    <x v="16"/>
    <s v="Duplo"/>
    <s v="Miscellaneous"/>
    <s v="Normal"/>
    <x v="146"/>
    <n v="6"/>
    <m/>
    <n v="37.53"/>
    <s v="https://brickset.com/sets/5089-1"/>
    <s v="https://images.brickset.com/sets/small/5089-1.jpg"/>
    <s v="https://images.brickset.com/sets/images/5089-1.jpg"/>
  </r>
  <r>
    <s v="5090-1"/>
    <s v="Duplo Family, Asian"/>
    <x v="26"/>
    <x v="16"/>
    <x v="16"/>
    <s v="Duplo"/>
    <s v="Miscellaneous"/>
    <s v="Normal"/>
    <x v="146"/>
    <n v="6"/>
    <m/>
    <n v="37.53"/>
    <s v="https://brickset.com/sets/5090-1"/>
    <s v="https://images.brickset.com/sets/small/5090-1.jpg"/>
    <s v="https://images.brickset.com/sets/images/5090-1.jpg"/>
  </r>
  <r>
    <s v="5091-1"/>
    <s v="Duplo Family, Hispanic"/>
    <x v="26"/>
    <x v="16"/>
    <x v="16"/>
    <s v="Duplo"/>
    <s v="Miscellaneous"/>
    <s v="Normal"/>
    <x v="146"/>
    <n v="6"/>
    <m/>
    <n v="37.53"/>
    <s v="https://brickset.com/sets/5091-1"/>
    <s v="https://images.brickset.com/sets/small/5091-1.jpg"/>
    <s v="https://images.brickset.com/sets/images/5091-1.jpg"/>
  </r>
  <r>
    <s v="5110-2"/>
    <s v="Pneumatic Value Pack"/>
    <x v="26"/>
    <x v="16"/>
    <x v="16"/>
    <s v="Technic"/>
    <s v="Miscellaneous"/>
    <s v="Collection"/>
    <x v="185"/>
    <m/>
    <m/>
    <n v="37.53"/>
    <s v="https://brickset.com/sets/5110-2"/>
    <m/>
    <m/>
  </r>
  <r>
    <s v="5128-1"/>
    <s v="Transparent Plates, Bricks, Toolholders"/>
    <x v="26"/>
    <x v="16"/>
    <x v="16"/>
    <m/>
    <s v="Miscellaneous"/>
    <s v="Normal"/>
    <x v="190"/>
    <m/>
    <m/>
    <n v="37.53"/>
    <s v="https://brickset.com/sets/5128-1"/>
    <s v="https://images.brickset.com/sets/small/5128-1.jpg"/>
    <s v="https://images.brickset.com/sets/images/5128-1.jpg"/>
  </r>
  <r>
    <s v="5129-1"/>
    <s v="Space Accessories (Exploriens)"/>
    <x v="26"/>
    <x v="16"/>
    <x v="16"/>
    <s v="Space"/>
    <s v="Miscellaneous"/>
    <s v="Normal"/>
    <x v="112"/>
    <m/>
    <m/>
    <n v="37.53"/>
    <s v="https://brickset.com/sets/5129-1"/>
    <s v="https://images.brickset.com/sets/small/5129-1.jpg"/>
    <s v="https://images.brickset.com/sets/images/5129-1.jpg"/>
  </r>
  <r>
    <s v="5130-1"/>
    <s v="Windows, Seats, Steering Wheels"/>
    <x v="26"/>
    <x v="16"/>
    <x v="16"/>
    <m/>
    <s v="Miscellaneous"/>
    <s v="Normal"/>
    <x v="245"/>
    <m/>
    <m/>
    <n v="37.53"/>
    <s v="https://brickset.com/sets/5130-1"/>
    <s v="https://images.brickset.com/sets/small/5130-1.jpg"/>
    <s v="https://images.brickset.com/sets/images/5130-1.jpg"/>
  </r>
  <r>
    <s v="5131-1"/>
    <s v="Hinges, Couplings, Turntables"/>
    <x v="26"/>
    <x v="16"/>
    <x v="16"/>
    <m/>
    <s v="Miscellaneous"/>
    <s v="Normal"/>
    <x v="189"/>
    <m/>
    <m/>
    <n v="37.53"/>
    <s v="https://brickset.com/sets/5131-1"/>
    <s v="https://images.brickset.com/sets/small/5131-1.jpg"/>
    <s v="https://images.brickset.com/sets/images/5131-1.jpg"/>
  </r>
  <r>
    <s v="5133-1"/>
    <s v="Town Accessories"/>
    <x v="26"/>
    <x v="16"/>
    <x v="16"/>
    <s v="Town"/>
    <s v="Miscellaneous"/>
    <s v="Normal"/>
    <x v="42"/>
    <m/>
    <m/>
    <n v="37.53"/>
    <s v="https://brickset.com/sets/5133-1"/>
    <s v="https://images.brickset.com/sets/small/5133-1.jpg"/>
    <s v="https://images.brickset.com/sets/images/5133-1.jpg"/>
  </r>
  <r>
    <s v="5140-1"/>
    <s v="Basic Bricks Red"/>
    <x v="26"/>
    <x v="16"/>
    <x v="16"/>
    <m/>
    <s v="Miscellaneous"/>
    <s v="Normal"/>
    <x v="75"/>
    <m/>
    <m/>
    <n v="37.53"/>
    <s v="https://brickset.com/sets/5140-1"/>
    <s v="https://images.brickset.com/sets/small/5140-1.jpg"/>
    <s v="https://images.brickset.com/sets/images/5140-1.jpg"/>
  </r>
  <r>
    <s v="5141-1"/>
    <s v="Basic Bricks Blue"/>
    <x v="26"/>
    <x v="16"/>
    <x v="16"/>
    <m/>
    <s v="Miscellaneous"/>
    <s v="Normal"/>
    <x v="75"/>
    <m/>
    <m/>
    <n v="37.53"/>
    <s v="https://brickset.com/sets/5141-1"/>
    <s v="https://images.brickset.com/sets/small/5141-1.jpg"/>
    <s v="https://images.brickset.com/sets/images/5141-1.jpg"/>
  </r>
  <r>
    <s v="5142-1"/>
    <s v="Basic Bricks White"/>
    <x v="26"/>
    <x v="16"/>
    <x v="16"/>
    <m/>
    <s v="Miscellaneous"/>
    <s v="Normal"/>
    <x v="75"/>
    <m/>
    <m/>
    <n v="37.53"/>
    <s v="https://brickset.com/sets/5142-1"/>
    <s v="https://images.brickset.com/sets/small/5142-1.jpg"/>
    <s v="https://images.brickset.com/sets/images/5142-1.jpg"/>
  </r>
  <r>
    <s v="5143-1"/>
    <s v="Basic Bricks Yellow"/>
    <x v="26"/>
    <x v="16"/>
    <x v="16"/>
    <m/>
    <s v="Miscellaneous"/>
    <s v="Normal"/>
    <x v="75"/>
    <m/>
    <m/>
    <n v="37.53"/>
    <s v="https://brickset.com/sets/5143-1"/>
    <s v="https://images.brickset.com/sets/small/5143-1.jpg"/>
    <s v="https://images.brickset.com/sets/images/5143-1.jpg"/>
  </r>
  <r>
    <s v="5144-1"/>
    <s v="Basic Bricks Black"/>
    <x v="26"/>
    <x v="16"/>
    <x v="16"/>
    <m/>
    <s v="Miscellaneous"/>
    <s v="Normal"/>
    <x v="75"/>
    <m/>
    <m/>
    <n v="37.53"/>
    <s v="https://brickset.com/sets/5144-1"/>
    <s v="https://images.brickset.com/sets/small/5144-1.jpg"/>
    <s v="https://images.brickset.com/sets/images/5144-1.jpg"/>
  </r>
  <r>
    <s v="5145-1"/>
    <s v="Basic Bricks Grey"/>
    <x v="26"/>
    <x v="16"/>
    <x v="16"/>
    <m/>
    <s v="Miscellaneous"/>
    <s v="Normal"/>
    <x v="75"/>
    <m/>
    <m/>
    <n v="37.53"/>
    <s v="https://brickset.com/sets/5145-1"/>
    <s v="https://images.brickset.com/sets/small/5145-1.jpg"/>
    <s v="https://images.brickset.com/sets/images/5145-1.jpg"/>
  </r>
  <r>
    <s v="5146-1"/>
    <s v="Plates Assorted Blue"/>
    <x v="26"/>
    <x v="16"/>
    <x v="16"/>
    <m/>
    <s v="Miscellaneous"/>
    <s v="Normal"/>
    <x v="94"/>
    <m/>
    <m/>
    <n v="37.53"/>
    <s v="https://brickset.com/sets/5146-1"/>
    <m/>
    <m/>
  </r>
  <r>
    <s v="5147-1"/>
    <s v="Plates Assorted Red"/>
    <x v="26"/>
    <x v="16"/>
    <x v="16"/>
    <m/>
    <s v="Miscellaneous"/>
    <s v="Normal"/>
    <x v="94"/>
    <m/>
    <m/>
    <n v="37.53"/>
    <s v="https://brickset.com/sets/5147-1"/>
    <m/>
    <m/>
  </r>
  <r>
    <s v="5149-1"/>
    <s v="Doors and Windows"/>
    <x v="26"/>
    <x v="16"/>
    <x v="16"/>
    <m/>
    <s v="Miscellaneous"/>
    <s v="Normal"/>
    <x v="25"/>
    <m/>
    <m/>
    <n v="37.53"/>
    <s v="https://brickset.com/sets/5149-1"/>
    <s v="https://images.brickset.com/sets/small/5149-1.jpg"/>
    <s v="https://images.brickset.com/sets/images/5149-1.jpg"/>
  </r>
  <r>
    <s v="5151-1"/>
    <s v="Roof Bricks Steep 45 Degrees Red"/>
    <x v="26"/>
    <x v="16"/>
    <x v="16"/>
    <m/>
    <s v="Miscellaneous"/>
    <s v="Normal"/>
    <x v="120"/>
    <m/>
    <m/>
    <n v="37.53"/>
    <s v="https://brickset.com/sets/5151-1"/>
    <s v="https://images.brickset.com/sets/small/5151-1.jpg"/>
    <s v="https://images.brickset.com/sets/images/5151-1.jpg"/>
  </r>
  <r>
    <s v="5152-1"/>
    <s v="Roof Bricks Shallow 25 Degrees Red"/>
    <x v="26"/>
    <x v="16"/>
    <x v="16"/>
    <m/>
    <s v="Miscellaneous"/>
    <s v="Normal"/>
    <x v="6"/>
    <m/>
    <m/>
    <n v="37.53"/>
    <s v="https://brickset.com/sets/5152-1"/>
    <s v="https://images.brickset.com/sets/small/5152-1.jpg"/>
    <s v="https://images.brickset.com/sets/images/5152-1.jpg"/>
  </r>
  <r>
    <s v="5289-1"/>
    <s v="Toggle Joints and Connectors"/>
    <x v="26"/>
    <x v="16"/>
    <x v="16"/>
    <s v="Technic"/>
    <s v="Miscellaneous"/>
    <s v="Normal"/>
    <x v="43"/>
    <m/>
    <m/>
    <n v="37.53"/>
    <s v="https://brickset.com/sets/5289-1"/>
    <s v="https://images.brickset.com/sets/small/5289-1.jpg"/>
    <s v="https://images.brickset.com/sets/images/5289-1.jpg"/>
  </r>
  <r>
    <s v="5290-1"/>
    <s v="Plates, Gear Racks"/>
    <x v="26"/>
    <x v="16"/>
    <x v="16"/>
    <s v="Technic"/>
    <s v="Miscellaneous"/>
    <s v="Normal"/>
    <x v="50"/>
    <m/>
    <m/>
    <n v="37.53"/>
    <s v="https://brickset.com/sets/5290-1"/>
    <s v="https://images.brickset.com/sets/small/5290-1.jpg"/>
    <s v="https://images.brickset.com/sets/images/5290-1.jpg"/>
  </r>
  <r>
    <s v="5291-1"/>
    <s v="Lift-Arms, Triangles"/>
    <x v="26"/>
    <x v="16"/>
    <x v="16"/>
    <s v="Technic"/>
    <s v="Miscellaneous"/>
    <s v="Normal"/>
    <x v="77"/>
    <m/>
    <m/>
    <n v="37.53"/>
    <s v="https://brickset.com/sets/5291-1"/>
    <s v="https://images.brickset.com/sets/small/5291-1.jpg"/>
    <s v="https://images.brickset.com/sets/images/5291-1.jpg"/>
  </r>
  <r>
    <s v="5292-1"/>
    <s v="Technic Suitcase"/>
    <x v="26"/>
    <x v="16"/>
    <x v="16"/>
    <s v="Technic"/>
    <s v="Miscellaneous"/>
    <s v="Normal"/>
    <x v="5"/>
    <m/>
    <m/>
    <n v="37.53"/>
    <s v="https://brickset.com/sets/5292-1"/>
    <s v="https://images.brickset.com/sets/small/5292-1.jpg"/>
    <s v="https://images.brickset.com/sets/images/5292-1.jpg"/>
  </r>
  <r>
    <s v="5293-1"/>
    <s v="Battery Box - Basic and Technic"/>
    <x v="26"/>
    <x v="16"/>
    <x v="16"/>
    <m/>
    <s v="Miscellaneous"/>
    <s v="Normal"/>
    <x v="5"/>
    <m/>
    <m/>
    <n v="37.53"/>
    <s v="https://brickset.com/sets/5293-1"/>
    <s v="https://images.brickset.com/sets/small/5293-1.jpg"/>
    <s v="https://images.brickset.com/sets/images/5293-1.jpg"/>
  </r>
  <r>
    <s v="5309-1"/>
    <s v="Wagon Plate Red 6 x 28"/>
    <x v="26"/>
    <x v="16"/>
    <x v="16"/>
    <s v="Trains"/>
    <s v="Miscellaneous"/>
    <s v="Normal"/>
    <x v="5"/>
    <m/>
    <m/>
    <n v="37.53"/>
    <s v="https://brickset.com/sets/5309-1"/>
    <s v="https://images.brickset.com/sets/small/5309-1.jpg"/>
    <s v="https://images.brickset.com/sets/images/5309-1.jpg"/>
  </r>
  <r>
    <s v="5310-1"/>
    <s v="Light Brick Conductor (9V)"/>
    <x v="26"/>
    <x v="16"/>
    <x v="16"/>
    <s v="Trains"/>
    <s v="Miscellaneous"/>
    <s v="Normal"/>
    <x v="199"/>
    <m/>
    <m/>
    <n v="37.53"/>
    <s v="https://brickset.com/sets/5310-1"/>
    <s v="https://images.brickset.com/sets/small/5310-1.jpg"/>
    <s v="https://images.brickset.com/sets/images/5310-1.jpg"/>
  </r>
  <r>
    <s v="5311-1"/>
    <s v="Two 2 x 2 Plates with Wire, 25.6 cm"/>
    <x v="26"/>
    <x v="16"/>
    <x v="16"/>
    <s v="Trains"/>
    <s v="Miscellaneous"/>
    <s v="Normal"/>
    <x v="5"/>
    <m/>
    <m/>
    <n v="37.53"/>
    <s v="https://brickset.com/sets/5311-1"/>
    <s v="https://images.brickset.com/sets/small/5311-1.jpg"/>
    <s v="https://images.brickset.com/sets/images/5311-1.jpg"/>
  </r>
  <r>
    <s v="5395-1"/>
    <s v="Belville Hospital Accessories"/>
    <x v="26"/>
    <x v="16"/>
    <x v="16"/>
    <s v="Belville"/>
    <s v="Miscellaneous"/>
    <s v="Normal"/>
    <x v="146"/>
    <m/>
    <m/>
    <n v="37.53"/>
    <s v="https://brickset.com/sets/5395-1"/>
    <s v="https://images.brickset.com/sets/small/5395-1.jpg"/>
    <s v="https://images.brickset.com/sets/images/5395-1.jpg"/>
  </r>
  <r>
    <s v="5396-1"/>
    <s v="Transparent Windows and Bricks"/>
    <x v="26"/>
    <x v="16"/>
    <x v="16"/>
    <m/>
    <s v="Miscellaneous"/>
    <s v="Normal"/>
    <x v="32"/>
    <m/>
    <m/>
    <n v="37.53"/>
    <s v="https://brickset.com/sets/5396-1"/>
    <s v="https://images.brickset.com/sets/small/5396-1.jpg"/>
    <s v="https://images.brickset.com/sets/images/5396-1.jpg"/>
  </r>
  <r>
    <s v="5397-1"/>
    <s v="Magnet and Magnet Holder"/>
    <x v="26"/>
    <x v="16"/>
    <x v="16"/>
    <m/>
    <s v="Miscellaneous"/>
    <s v="Normal"/>
    <x v="77"/>
    <m/>
    <m/>
    <n v="37.53"/>
    <s v="https://brickset.com/sets/5397-1"/>
    <s v="https://images.brickset.com/sets/small/5397-1.jpg"/>
    <s v="https://images.brickset.com/sets/images/5397-1.jpg"/>
  </r>
  <r>
    <s v="5398-1"/>
    <s v="Decorated Elements"/>
    <x v="26"/>
    <x v="16"/>
    <x v="16"/>
    <m/>
    <s v="Miscellaneous"/>
    <s v="Normal"/>
    <x v="23"/>
    <m/>
    <m/>
    <n v="37.53"/>
    <s v="https://brickset.com/sets/5398-1"/>
    <s v="https://images.brickset.com/sets/small/5398-1.jpg"/>
    <s v="https://images.brickset.com/sets/images/5398-1.jpg"/>
  </r>
  <r>
    <s v="5571-1"/>
    <s v="Giant Truck"/>
    <x v="26"/>
    <x v="25"/>
    <x v="25"/>
    <m/>
    <s v="Model making"/>
    <s v="Normal"/>
    <x v="499"/>
    <m/>
    <m/>
    <n v="37.53"/>
    <s v="https://brickset.com/sets/5571-1"/>
    <s v="https://images.brickset.com/sets/small/5571-1.jpg"/>
    <s v="https://images.brickset.com/sets/images/5571-1.jpg"/>
  </r>
  <r>
    <s v="5820-1"/>
    <s v="Belville Garden Fun"/>
    <x v="26"/>
    <x v="28"/>
    <x v="28"/>
    <m/>
    <s v="Girls"/>
    <s v="Normal"/>
    <x v="17"/>
    <n v="1"/>
    <m/>
    <n v="37.53"/>
    <s v="https://brickset.com/sets/5820-1"/>
    <s v="https://images.brickset.com/sets/small/5820-1.jpg"/>
    <s v="https://images.brickset.com/sets/images/5820-1.jpg"/>
  </r>
  <r>
    <s v="5835-1"/>
    <s v="Belville Dance Studio"/>
    <x v="26"/>
    <x v="28"/>
    <x v="28"/>
    <m/>
    <s v="Girls"/>
    <s v="Normal"/>
    <x v="92"/>
    <n v="1"/>
    <m/>
    <n v="37.53"/>
    <s v="https://brickset.com/sets/5835-1"/>
    <s v="https://images.brickset.com/sets/small/5835-1.jpg"/>
    <s v="https://images.brickset.com/sets/images/5835-1.jpg"/>
  </r>
  <r>
    <s v="5875-1"/>
    <s v="Belville Hospital Ward"/>
    <x v="26"/>
    <x v="28"/>
    <x v="28"/>
    <m/>
    <s v="Girls"/>
    <s v="Normal"/>
    <x v="299"/>
    <n v="4"/>
    <m/>
    <n v="37.53"/>
    <s v="https://brickset.com/sets/5875-1"/>
    <s v="https://images.brickset.com/sets/small/5875-1.jpg"/>
    <s v="https://images.brickset.com/sets/images/5875-1.jpg"/>
  </r>
  <r>
    <s v="5876-1"/>
    <s v="Belville Hospital Ward"/>
    <x v="26"/>
    <x v="28"/>
    <x v="28"/>
    <m/>
    <s v="Girls"/>
    <s v="Normal"/>
    <x v="299"/>
    <n v="4"/>
    <m/>
    <n v="37.53"/>
    <s v="https://brickset.com/sets/5876-1"/>
    <s v="https://images.brickset.com/sets/small/5876-1.jpg"/>
    <s v="https://images.brickset.com/sets/images/5876-1.jpg"/>
  </r>
  <r>
    <s v="5895-1"/>
    <s v="Villa Belville"/>
    <x v="26"/>
    <x v="28"/>
    <x v="28"/>
    <m/>
    <s v="Girls"/>
    <s v="Normal"/>
    <x v="500"/>
    <n v="4"/>
    <m/>
    <n v="37.53"/>
    <s v="https://brickset.com/sets/5895-1"/>
    <s v="https://images.brickset.com/sets/small/5895-1.jpg"/>
    <s v="https://images.brickset.com/sets/images/5895-1.jpg"/>
  </r>
  <r>
    <s v="6024-1"/>
    <s v="Bandit Ambush"/>
    <x v="26"/>
    <x v="19"/>
    <x v="19"/>
    <s v="Dark Forest"/>
    <s v="Historical"/>
    <s v="Normal"/>
    <x v="120"/>
    <n v="2"/>
    <m/>
    <n v="37.53"/>
    <s v="https://brickset.com/sets/6024-1"/>
    <s v="https://images.brickset.com/sets/small/6024-1.jpg"/>
    <s v="https://images.brickset.com/sets/images/6024-1.jpg"/>
  </r>
  <r>
    <s v="6046-1"/>
    <s v="Hemlock Stronghold"/>
    <x v="26"/>
    <x v="19"/>
    <x v="19"/>
    <s v="Dark Forest"/>
    <s v="Historical"/>
    <s v="Normal"/>
    <x v="14"/>
    <n v="5"/>
    <m/>
    <n v="37.53"/>
    <s v="https://brickset.com/sets/6046-1"/>
    <s v="https://images.brickset.com/sets/small/6046-1.jpg"/>
    <s v="https://images.brickset.com/sets/images/6046-1.jpg"/>
  </r>
  <r>
    <s v="6079-1"/>
    <s v="Dark Forest Fortress"/>
    <x v="26"/>
    <x v="19"/>
    <x v="19"/>
    <s v="Dark Forest"/>
    <s v="Historical"/>
    <s v="Normal"/>
    <x v="501"/>
    <n v="7"/>
    <m/>
    <n v="37.53"/>
    <s v="https://brickset.com/sets/6079-1"/>
    <s v="https://images.brickset.com/sets/small/6079-1.jpg"/>
    <s v="https://images.brickset.com/sets/images/6079-1.jpg"/>
  </r>
  <r>
    <s v="6104-1"/>
    <s v="Aquacessories"/>
    <x v="26"/>
    <x v="32"/>
    <x v="32"/>
    <s v="Accessories"/>
    <s v="Action/Adventure"/>
    <s v="Normal"/>
    <x v="16"/>
    <n v="2"/>
    <n v="5"/>
    <n v="37.53"/>
    <s v="https://brickset.com/sets/6104-1"/>
    <s v="https://images.brickset.com/sets/small/6104-1.jpg"/>
    <s v="https://images.brickset.com/sets/images/6104-1.jpg"/>
  </r>
  <r>
    <s v="6135-1"/>
    <s v="Spy Shark"/>
    <x v="26"/>
    <x v="32"/>
    <x v="32"/>
    <s v="Aquasharks"/>
    <s v="Action/Adventure"/>
    <s v="Normal"/>
    <x v="31"/>
    <n v="1"/>
    <m/>
    <n v="37.53"/>
    <s v="https://brickset.com/sets/6135-1"/>
    <s v="https://images.brickset.com/sets/small/6135-1.jpg"/>
    <s v="https://images.brickset.com/sets/images/6135-1.jpg"/>
  </r>
  <r>
    <s v="6145-1"/>
    <s v="Crystal Crawler"/>
    <x v="26"/>
    <x v="32"/>
    <x v="32"/>
    <s v="Aquanauts"/>
    <s v="Action/Adventure"/>
    <s v="Normal"/>
    <x v="299"/>
    <n v="1"/>
    <m/>
    <n v="37.53"/>
    <s v="https://brickset.com/sets/6145-1"/>
    <s v="https://images.brickset.com/sets/small/6145-1.jpg"/>
    <s v="https://images.brickset.com/sets/images/6145-1.jpg"/>
  </r>
  <r>
    <s v="6190-1"/>
    <s v="Shark's Crystal Cave"/>
    <x v="26"/>
    <x v="32"/>
    <x v="32"/>
    <s v="Aquasharks"/>
    <s v="Action/Adventure"/>
    <s v="Normal"/>
    <x v="169"/>
    <n v="2"/>
    <m/>
    <n v="37.53"/>
    <s v="https://brickset.com/sets/6190-1"/>
    <s v="https://images.brickset.com/sets/small/6190-1.jpg"/>
    <s v="https://images.brickset.com/sets/images/6190-1.jpg"/>
  </r>
  <r>
    <s v="6232-1"/>
    <s v="Skeleton Crew"/>
    <x v="26"/>
    <x v="27"/>
    <x v="27"/>
    <s v="Imperial Armada"/>
    <s v="Historical"/>
    <s v="Normal"/>
    <x v="93"/>
    <n v="2"/>
    <m/>
    <n v="37.53"/>
    <s v="https://brickset.com/sets/6232-1"/>
    <s v="https://images.brickset.com/sets/small/6232-1.jpg"/>
    <s v="https://images.brickset.com/sets/images/6232-1.jpg"/>
  </r>
  <r>
    <s v="6244-1"/>
    <s v="Armada Sentry"/>
    <x v="26"/>
    <x v="27"/>
    <x v="27"/>
    <s v="Imperial Armada"/>
    <s v="Historical"/>
    <s v="Normal"/>
    <x v="373"/>
    <n v="1"/>
    <m/>
    <n v="37.53"/>
    <s v="https://brickset.com/sets/6244-1"/>
    <s v="https://images.brickset.com/sets/small/6244-1.jpg"/>
    <s v="https://images.brickset.com/sets/images/6244-1.jpg"/>
  </r>
  <r>
    <s v="6248-1"/>
    <s v="Volcano Island"/>
    <x v="26"/>
    <x v="27"/>
    <x v="27"/>
    <m/>
    <s v="Historical"/>
    <s v="Normal"/>
    <x v="197"/>
    <n v="2"/>
    <n v="7"/>
    <n v="37.53"/>
    <s v="https://brickset.com/sets/6248-1"/>
    <s v="https://images.brickset.com/sets/small/6248-1.jpg"/>
    <s v="https://images.brickset.com/sets/images/6248-1.jpg"/>
  </r>
  <r>
    <s v="6280-1"/>
    <s v="Armada Flagship"/>
    <x v="26"/>
    <x v="27"/>
    <x v="27"/>
    <s v="Imperial Armada"/>
    <s v="Historical"/>
    <s v="Normal"/>
    <x v="233"/>
    <n v="3"/>
    <m/>
    <n v="37.53"/>
    <s v="https://brickset.com/sets/6280-1"/>
    <s v="https://images.brickset.com/sets/small/6280-1.jpg"/>
    <s v="https://images.brickset.com/sets/images/6280-1.jpg"/>
  </r>
  <r>
    <s v="6289-1"/>
    <s v="Red Beard Runner"/>
    <x v="26"/>
    <x v="27"/>
    <x v="27"/>
    <m/>
    <s v="Historical"/>
    <s v="Normal"/>
    <x v="502"/>
    <n v="7"/>
    <m/>
    <n v="37.53"/>
    <s v="https://brickset.com/sets/6289-1"/>
    <s v="https://images.brickset.com/sets/small/6289-1.jpg"/>
    <s v="https://images.brickset.com/sets/images/6289-1.jpg"/>
  </r>
  <r>
    <s v="6296-1"/>
    <s v="Shipwreck Island"/>
    <x v="26"/>
    <x v="27"/>
    <x v="27"/>
    <m/>
    <s v="Historical"/>
    <s v="Normal"/>
    <x v="14"/>
    <n v="4"/>
    <m/>
    <n v="37.53"/>
    <s v="https://brickset.com/sets/6296-1"/>
    <s v="https://images.brickset.com/sets/small/6296-1.jpg"/>
    <s v="https://images.brickset.com/sets/images/6296-1.jpg"/>
  </r>
  <r>
    <s v="6318-1"/>
    <s v="Flowers, Trees and Fences"/>
    <x v="26"/>
    <x v="18"/>
    <x v="18"/>
    <s v="Accessories"/>
    <s v="Modern day"/>
    <s v="Normal"/>
    <x v="100"/>
    <m/>
    <m/>
    <n v="37.53"/>
    <s v="https://brickset.com/sets/6318-1"/>
    <s v="https://images.brickset.com/sets/small/6318-1.jpg"/>
    <s v="https://images.brickset.com/sets/images/6318-1.jpg"/>
  </r>
  <r>
    <s v="6331-1"/>
    <s v="Patriot Jet"/>
    <x v="26"/>
    <x v="18"/>
    <x v="18"/>
    <s v="Flight"/>
    <s v="Modern day"/>
    <s v="Normal"/>
    <x v="366"/>
    <n v="2"/>
    <m/>
    <n v="37.53"/>
    <s v="https://brickset.com/sets/6331-1"/>
    <s v="https://images.brickset.com/sets/small/6331-1.jpg"/>
    <s v="https://images.brickset.com/sets/images/6331-1.jpg"/>
  </r>
  <r>
    <s v="6334-1"/>
    <s v="Wave Jump Racers"/>
    <x v="26"/>
    <x v="18"/>
    <x v="18"/>
    <s v="Leisure"/>
    <s v="Modern day"/>
    <s v="Normal"/>
    <x v="275"/>
    <n v="4"/>
    <m/>
    <n v="37.53"/>
    <s v="https://brickset.com/sets/6334-1"/>
    <s v="https://images.brickset.com/sets/small/6334-1.jpg"/>
    <s v="https://images.brickset.com/sets/images/6334-1.jpg"/>
  </r>
  <r>
    <s v="6335-1"/>
    <s v="Indy Transport"/>
    <x v="26"/>
    <x v="18"/>
    <x v="18"/>
    <s v="Racing"/>
    <s v="Modern day"/>
    <s v="Normal"/>
    <x v="448"/>
    <n v="3"/>
    <m/>
    <n v="37.53"/>
    <s v="https://brickset.com/sets/6335-1"/>
    <s v="https://images.brickset.com/sets/small/6335-1.jpg"/>
    <s v="https://images.brickset.com/sets/images/6335-1.jpg"/>
  </r>
  <r>
    <s v="6337-1"/>
    <s v="Fast Track Finish"/>
    <x v="26"/>
    <x v="18"/>
    <x v="18"/>
    <s v="Racing"/>
    <s v="Modern day"/>
    <s v="Normal"/>
    <x v="459"/>
    <n v="6"/>
    <n v="7"/>
    <n v="37.53"/>
    <s v="https://brickset.com/sets/6337-1"/>
    <s v="https://images.brickset.com/sets/small/6337-1.jpg"/>
    <s v="https://images.brickset.com/sets/images/6337-1.jpg"/>
  </r>
  <r>
    <s v="6404-1"/>
    <s v="Carriage Ride"/>
    <x v="26"/>
    <x v="18"/>
    <x v="18"/>
    <s v="Paradisa"/>
    <s v="Modern day"/>
    <s v="Normal"/>
    <x v="75"/>
    <n v="2"/>
    <m/>
    <n v="37.53"/>
    <s v="https://brickset.com/sets/6404-1"/>
    <s v="https://images.brickset.com/sets/small/6404-1.jpg"/>
    <s v="https://images.brickset.com/sets/images/6404-1.jpg"/>
  </r>
  <r>
    <s v="6418-1"/>
    <s v="Country Club"/>
    <x v="26"/>
    <x v="18"/>
    <x v="18"/>
    <s v="Paradisa"/>
    <s v="Modern day"/>
    <s v="Normal"/>
    <x v="179"/>
    <n v="5"/>
    <m/>
    <n v="37.53"/>
    <s v="https://brickset.com/sets/6418-1"/>
    <s v="https://images.brickset.com/sets/small/6418-1.jpg"/>
    <s v="https://images.brickset.com/sets/images/6418-1.jpg"/>
  </r>
  <r>
    <s v="6491-1"/>
    <s v="Rocket Racer"/>
    <x v="26"/>
    <x v="33"/>
    <x v="33"/>
    <m/>
    <s v="Action/Adventure"/>
    <s v="Normal"/>
    <x v="76"/>
    <n v="1"/>
    <m/>
    <n v="37.53"/>
    <s v="https://brickset.com/sets/6491-1"/>
    <s v="https://images.brickset.com/sets/small/6491-1.jpg"/>
    <s v="https://images.brickset.com/sets/images/6491-1.jpg"/>
  </r>
  <r>
    <s v="6492-1"/>
    <s v="Hypno Cruiser"/>
    <x v="26"/>
    <x v="33"/>
    <x v="33"/>
    <m/>
    <s v="Action/Adventure"/>
    <s v="Normal"/>
    <x v="89"/>
    <n v="2"/>
    <m/>
    <n v="37.53"/>
    <s v="https://brickset.com/sets/6492-1"/>
    <s v="https://images.brickset.com/sets/small/6492-1.jpg"/>
    <s v="https://images.brickset.com/sets/images/6492-1.jpg"/>
  </r>
  <r>
    <s v="6493-1"/>
    <s v="Flying Time Vessel"/>
    <x v="26"/>
    <x v="33"/>
    <x v="33"/>
    <m/>
    <s v="Action/Adventure"/>
    <s v="Normal"/>
    <x v="164"/>
    <n v="2"/>
    <m/>
    <n v="37.53"/>
    <s v="https://brickset.com/sets/6493-1"/>
    <s v="https://images.brickset.com/sets/small/6493-1.jpg"/>
    <s v="https://images.brickset.com/sets/images/6493-1.jpg"/>
  </r>
  <r>
    <s v="6494-1"/>
    <s v="Magic Mountain Time Lab"/>
    <x v="26"/>
    <x v="33"/>
    <x v="33"/>
    <m/>
    <s v="Action/Adventure"/>
    <s v="Normal"/>
    <x v="503"/>
    <n v="4"/>
    <m/>
    <n v="37.53"/>
    <s v="https://brickset.com/sets/6494-1"/>
    <s v="https://images.brickset.com/sets/small/6494-1.jpg"/>
    <s v="https://images.brickset.com/sets/images/6494-1.jpg"/>
  </r>
  <r>
    <s v="6500-1"/>
    <s v="Holiday Village"/>
    <x v="26"/>
    <x v="18"/>
    <x v="18"/>
    <s v="Shops and Services"/>
    <s v="Modern day"/>
    <s v="Normal"/>
    <x v="4"/>
    <m/>
    <m/>
    <n v="37.53"/>
    <s v="https://brickset.com/sets/6500-1"/>
    <s v="https://images.brickset.com/sets/small/6500-1.jpg"/>
    <s v="https://images.brickset.com/sets/images/6500-1.jpg"/>
  </r>
  <r>
    <s v="6517-1"/>
    <s v="Water Jet"/>
    <x v="26"/>
    <x v="18"/>
    <x v="18"/>
    <s v="Leisure"/>
    <s v="Modern day"/>
    <s v="Normal"/>
    <x v="17"/>
    <n v="1"/>
    <m/>
    <n v="37.53"/>
    <s v="https://brickset.com/sets/6517-1"/>
    <s v="https://images.brickset.com/sets/small/6517-1.jpg"/>
    <s v="https://images.brickset.com/sets/images/6517-1.jpg"/>
  </r>
  <r>
    <s v="6518-1"/>
    <s v="Baja Buggy"/>
    <x v="26"/>
    <x v="18"/>
    <x v="18"/>
    <s v="Coastguard"/>
    <s v="Modern day"/>
    <s v="Normal"/>
    <x v="133"/>
    <n v="1"/>
    <m/>
    <n v="37.53"/>
    <s v="https://brickset.com/sets/6518-1"/>
    <s v="https://images.brickset.com/sets/small/6518-1.jpg"/>
    <s v="https://images.brickset.com/sets/images/6518-1.jpg"/>
  </r>
  <r>
    <s v="6545-1"/>
    <s v="Search N' Rescue"/>
    <x v="26"/>
    <x v="18"/>
    <x v="18"/>
    <s v="Police"/>
    <s v="Modern day"/>
    <s v="Normal"/>
    <x v="490"/>
    <n v="3"/>
    <m/>
    <n v="37.53"/>
    <s v="https://brickset.com/sets/6545-1"/>
    <s v="https://images.brickset.com/sets/small/6545-1.jpg"/>
    <s v="https://images.brickset.com/sets/images/6545-1.jpg"/>
  </r>
  <r>
    <s v="6546-1"/>
    <s v="Slick Racer"/>
    <x v="26"/>
    <x v="18"/>
    <x v="18"/>
    <s v="Racing"/>
    <s v="Modern day"/>
    <s v="Normal"/>
    <x v="114"/>
    <n v="1"/>
    <m/>
    <n v="37.53"/>
    <s v="https://brickset.com/sets/6546-1"/>
    <s v="https://images.brickset.com/sets/small/6546-1.jpg"/>
    <s v="https://images.brickset.com/sets/images/6546-1.jpg"/>
  </r>
  <r>
    <s v="6563-1"/>
    <s v="Gator Landing"/>
    <x v="26"/>
    <x v="18"/>
    <x v="18"/>
    <s v="Leisure"/>
    <s v="Modern day"/>
    <s v="Normal"/>
    <x v="3"/>
    <n v="3"/>
    <m/>
    <n v="37.53"/>
    <s v="https://brickset.com/sets/6563-1"/>
    <s v="https://images.brickset.com/sets/small/6563-1.jpg"/>
    <s v="https://images.brickset.com/sets/images/6563-1.jpg"/>
  </r>
  <r>
    <s v="6581-1"/>
    <s v="Dig 'N' Dump"/>
    <x v="26"/>
    <x v="18"/>
    <x v="18"/>
    <s v="Construction"/>
    <s v="Modern day"/>
    <s v="Normal"/>
    <x v="504"/>
    <n v="2"/>
    <m/>
    <n v="37.53"/>
    <s v="https://brickset.com/sets/6581-1"/>
    <s v="https://images.brickset.com/sets/small/6581-1.jpg"/>
    <s v="https://images.brickset.com/sets/images/6581-1.jpg"/>
  </r>
  <r>
    <s v="6598-1"/>
    <s v="Metro PD Station"/>
    <x v="26"/>
    <x v="18"/>
    <x v="18"/>
    <s v="Police"/>
    <s v="Modern day"/>
    <s v="Normal"/>
    <x v="505"/>
    <n v="8"/>
    <m/>
    <n v="37.53"/>
    <s v="https://brickset.com/sets/6598-1"/>
    <s v="https://images.brickset.com/sets/small/6598-1.jpg"/>
    <s v="https://images.brickset.com/sets/images/6598-1.jpg"/>
  </r>
  <r>
    <s v="6615-1"/>
    <s v="Eagle Stunt Flyer"/>
    <x v="26"/>
    <x v="18"/>
    <x v="18"/>
    <s v="Flight"/>
    <s v="Modern day"/>
    <s v="Normal"/>
    <x v="228"/>
    <n v="1"/>
    <m/>
    <n v="37.53"/>
    <s v="https://brickset.com/sets/6615-1"/>
    <s v="https://images.brickset.com/sets/small/6615-1.jpg"/>
    <s v="https://images.brickset.com/sets/images/6615-1.jpg"/>
  </r>
  <r>
    <s v="6625-1"/>
    <s v="Speed Trackers"/>
    <x v="26"/>
    <x v="18"/>
    <x v="18"/>
    <s v="Police"/>
    <s v="Modern day"/>
    <s v="Normal"/>
    <x v="75"/>
    <n v="2"/>
    <m/>
    <n v="37.53"/>
    <s v="https://brickset.com/sets/6625-1"/>
    <s v="https://images.brickset.com/sets/small/6625-1.jpg"/>
    <s v="https://images.brickset.com/sets/images/6625-1.jpg"/>
  </r>
  <r>
    <s v="6712-1"/>
    <s v="Sheriff's Showdown"/>
    <x v="26"/>
    <x v="34"/>
    <x v="34"/>
    <s v="Cowboys"/>
    <s v="Historical"/>
    <s v="Normal"/>
    <x v="93"/>
    <n v="2"/>
    <m/>
    <n v="37.53"/>
    <s v="https://brickset.com/sets/6712-1"/>
    <s v="https://images.brickset.com/sets/small/6712-1.jpg"/>
    <s v="https://images.brickset.com/sets/images/6712-1.jpg"/>
  </r>
  <r>
    <s v="6716-1"/>
    <s v="Covered Wagon"/>
    <x v="26"/>
    <x v="34"/>
    <x v="34"/>
    <s v="Cowboys"/>
    <s v="Historical"/>
    <s v="Normal"/>
    <x v="43"/>
    <n v="1"/>
    <m/>
    <n v="37.53"/>
    <s v="https://brickset.com/sets/6716-1"/>
    <s v="https://images.brickset.com/sets/small/6716-1.jpg"/>
    <s v="https://images.brickset.com/sets/images/6716-1.jpg"/>
  </r>
  <r>
    <s v="6755-1"/>
    <s v="Sheriff's Lock-Up"/>
    <x v="26"/>
    <x v="34"/>
    <x v="34"/>
    <s v="Cowboys"/>
    <s v="Historical"/>
    <s v="Normal"/>
    <x v="332"/>
    <n v="4"/>
    <m/>
    <n v="37.53"/>
    <s v="https://brickset.com/sets/6755-1"/>
    <s v="https://images.brickset.com/sets/small/6755-1.jpg"/>
    <s v="https://images.brickset.com/sets/images/6755-1.jpg"/>
  </r>
  <r>
    <s v="6761-1"/>
    <s v="Bandit's Secret Hide-Out"/>
    <x v="26"/>
    <x v="34"/>
    <x v="34"/>
    <s v="Cowboys"/>
    <s v="Historical"/>
    <s v="Normal"/>
    <x v="98"/>
    <n v="5"/>
    <m/>
    <n v="37.53"/>
    <s v="https://brickset.com/sets/6761-1"/>
    <s v="https://images.brickset.com/sets/small/6761-1.jpg"/>
    <s v="https://images.brickset.com/sets/images/6761-1.jpg"/>
  </r>
  <r>
    <s v="6765-1"/>
    <s v="Gold City Junction"/>
    <x v="26"/>
    <x v="34"/>
    <x v="34"/>
    <s v="Cowboys"/>
    <s v="Historical"/>
    <s v="Normal"/>
    <x v="506"/>
    <n v="6"/>
    <m/>
    <n v="37.53"/>
    <s v="https://brickset.com/sets/6765-1"/>
    <s v="https://images.brickset.com/sets/small/6765-1.jpg"/>
    <s v="https://images.brickset.com/sets/images/6765-1.jpg"/>
  </r>
  <r>
    <s v="6769-1"/>
    <s v="Fort Legoredo"/>
    <x v="26"/>
    <x v="34"/>
    <x v="34"/>
    <s v="Cowboys"/>
    <s v="Historical"/>
    <s v="Normal"/>
    <x v="482"/>
    <n v="10"/>
    <m/>
    <n v="37.53"/>
    <s v="https://brickset.com/sets/6769-1"/>
    <s v="https://images.brickset.com/sets/small/6769-1.jpg"/>
    <s v="https://images.brickset.com/sets/images/6769-1.jpg"/>
  </r>
  <r>
    <s v="6815-1"/>
    <s v="Hovertron"/>
    <x v="26"/>
    <x v="20"/>
    <x v="20"/>
    <s v="Exploriens"/>
    <s v="Action/Adventure"/>
    <s v="Normal"/>
    <x v="17"/>
    <n v="1"/>
    <n v="5"/>
    <n v="37.53"/>
    <s v="https://brickset.com/sets/6815-1"/>
    <s v="https://images.brickset.com/sets/small/6815-1.jpg"/>
    <s v="https://images.brickset.com/sets/images/6815-1.jpg"/>
  </r>
  <r>
    <s v="6854-1"/>
    <s v="Alien Fossilizer"/>
    <x v="26"/>
    <x v="20"/>
    <x v="20"/>
    <s v="Exploriens"/>
    <s v="Action/Adventure"/>
    <s v="Normal"/>
    <x v="95"/>
    <n v="1"/>
    <n v="6"/>
    <n v="37.53"/>
    <s v="https://brickset.com/sets/6854-1"/>
    <s v="https://images.brickset.com/sets/small/6854-1.jpg"/>
    <s v="https://images.brickset.com/sets/images/6854-1.jpg"/>
  </r>
  <r>
    <s v="6856-1"/>
    <s v="Planetary Decoder"/>
    <x v="26"/>
    <x v="20"/>
    <x v="20"/>
    <s v="Exploriens"/>
    <s v="Action/Adventure"/>
    <s v="Normal"/>
    <x v="190"/>
    <n v="1"/>
    <n v="6"/>
    <n v="37.53"/>
    <s v="https://brickset.com/sets/6856-1"/>
    <s v="https://images.brickset.com/sets/small/6856-1.jpg"/>
    <s v="https://images.brickset.com/sets/images/6856-1.jpg"/>
  </r>
  <r>
    <s v="6899-1"/>
    <s v="Nebula Outpost"/>
    <x v="26"/>
    <x v="20"/>
    <x v="20"/>
    <s v="Exploriens"/>
    <s v="Action/Adventure"/>
    <s v="Normal"/>
    <x v="2"/>
    <n v="2"/>
    <n v="7"/>
    <n v="37.53"/>
    <s v="https://brickset.com/sets/6899-1"/>
    <s v="https://images.brickset.com/sets/small/6899-1.jpg"/>
    <s v="https://images.brickset.com/sets/images/6899-1.jpg"/>
  </r>
  <r>
    <s v="6938-1"/>
    <s v="Scorpion Detector"/>
    <x v="26"/>
    <x v="20"/>
    <x v="20"/>
    <s v="Exploriens"/>
    <s v="Action/Adventure"/>
    <s v="Normal"/>
    <x v="393"/>
    <n v="2"/>
    <n v="7"/>
    <n v="37.53"/>
    <s v="https://brickset.com/sets/6938-1"/>
    <s v="https://images.brickset.com/sets/small/6938-1.jpg"/>
    <s v="https://images.brickset.com/sets/images/6938-1.jpg"/>
  </r>
  <r>
    <s v="6958-1"/>
    <s v="Android Base"/>
    <x v="26"/>
    <x v="20"/>
    <x v="20"/>
    <s v="Exploriens"/>
    <s v="Action/Adventure"/>
    <s v="Normal"/>
    <x v="264"/>
    <n v="3"/>
    <n v="8"/>
    <n v="37.53"/>
    <s v="https://brickset.com/sets/6958-1"/>
    <s v="https://images.brickset.com/sets/small/6958-1.jpg"/>
    <s v="https://images.brickset.com/sets/images/6958-1.jpg"/>
  </r>
  <r>
    <s v="6982-1"/>
    <s v="Explorien Starship"/>
    <x v="26"/>
    <x v="20"/>
    <x v="20"/>
    <s v="Exploriens"/>
    <s v="Action/Adventure"/>
    <s v="Normal"/>
    <x v="507"/>
    <n v="4"/>
    <n v="9"/>
    <n v="37.53"/>
    <s v="https://brickset.com/sets/6982-1"/>
    <s v="https://images.brickset.com/sets/small/6982-1.jpg"/>
    <s v="https://images.brickset.com/sets/images/6982-1.jpg"/>
  </r>
  <r>
    <s v="8207-1"/>
    <s v="Dune Duster"/>
    <x v="26"/>
    <x v="15"/>
    <x v="15"/>
    <m/>
    <s v="Technical"/>
    <s v="Normal"/>
    <x v="34"/>
    <m/>
    <m/>
    <n v="37.53"/>
    <s v="https://brickset.com/sets/8207-1"/>
    <s v="https://images.brickset.com/sets/small/8207-1.jpg"/>
    <s v="https://images.brickset.com/sets/images/8207-1.jpg"/>
  </r>
  <r>
    <s v="8223-1"/>
    <s v="Hydrofoil 7"/>
    <x v="26"/>
    <x v="15"/>
    <x v="15"/>
    <m/>
    <s v="Technical"/>
    <s v="Normal"/>
    <x v="282"/>
    <n v="1"/>
    <m/>
    <n v="37.53"/>
    <s v="https://brickset.com/sets/8223-1"/>
    <s v="https://images.brickset.com/sets/small/8223-1.jpg"/>
    <s v="https://images.brickset.com/sets/images/8223-1.jpg"/>
  </r>
  <r>
    <s v="8230-1"/>
    <s v="Coastal Cop Buggy"/>
    <x v="26"/>
    <x v="15"/>
    <x v="15"/>
    <m/>
    <s v="Technical"/>
    <s v="Normal"/>
    <x v="398"/>
    <n v="1"/>
    <m/>
    <n v="37.53"/>
    <s v="https://brickset.com/sets/8230-1"/>
    <s v="https://images.brickset.com/sets/small/8230-1.jpg"/>
    <s v="https://images.brickset.com/sets/images/8230-1.jpg"/>
  </r>
  <r>
    <s v="8244-1"/>
    <s v="Convertables"/>
    <x v="26"/>
    <x v="15"/>
    <x v="15"/>
    <m/>
    <s v="Technical"/>
    <s v="Normal"/>
    <x v="178"/>
    <n v="1"/>
    <m/>
    <n v="37.53"/>
    <s v="https://brickset.com/sets/8244-1"/>
    <s v="https://images.brickset.com/sets/small/8244-1.jpg"/>
    <s v="https://images.brickset.com/sets/images/8244-1.jpg"/>
  </r>
  <r>
    <s v="8286-1"/>
    <s v="3-In-1 Car"/>
    <x v="26"/>
    <x v="15"/>
    <x v="15"/>
    <m/>
    <s v="Technical"/>
    <s v="Normal"/>
    <x v="508"/>
    <n v="2"/>
    <m/>
    <n v="37.53"/>
    <s v="https://brickset.com/sets/8286-1"/>
    <s v="https://images.brickset.com/sets/small/8286-1.jpg"/>
    <s v="https://images.brickset.com/sets/images/8286-1.jpg"/>
  </r>
  <r>
    <s v="8408-1"/>
    <s v="Desert Ranger"/>
    <x v="26"/>
    <x v="15"/>
    <x v="15"/>
    <m/>
    <s v="Technical"/>
    <s v="Normal"/>
    <x v="509"/>
    <m/>
    <m/>
    <n v="37.53"/>
    <s v="https://brickset.com/sets/8408-1"/>
    <s v="https://images.brickset.com/sets/small/8408-1.jpg"/>
    <s v="https://images.brickset.com/sets/images/8408-1.jpg"/>
  </r>
  <r>
    <s v="8425-1"/>
    <s v="Black Falcon"/>
    <x v="26"/>
    <x v="15"/>
    <x v="15"/>
    <m/>
    <s v="Technical"/>
    <s v="Normal"/>
    <x v="435"/>
    <m/>
    <m/>
    <n v="37.53"/>
    <s v="https://brickset.com/sets/8425-1"/>
    <s v="https://images.brickset.com/sets/small/8425-1.jpg"/>
    <s v="https://images.brickset.com/sets/images/8425-1.jpg"/>
  </r>
  <r>
    <s v="8443-1"/>
    <s v="Pneumatic Log Loader"/>
    <x v="26"/>
    <x v="15"/>
    <x v="15"/>
    <m/>
    <s v="Technical"/>
    <s v="Normal"/>
    <x v="376"/>
    <m/>
    <m/>
    <n v="37.53"/>
    <s v="https://brickset.com/sets/8443-1"/>
    <s v="https://images.brickset.com/sets/small/8443-1.jpg"/>
    <s v="https://images.brickset.com/sets/images/8443-1.jpg"/>
  </r>
  <r>
    <s v="8456-1"/>
    <s v="Fiber Optic Multi Set"/>
    <x v="26"/>
    <x v="15"/>
    <x v="15"/>
    <m/>
    <s v="Technical"/>
    <s v="Normal"/>
    <x v="343"/>
    <m/>
    <m/>
    <n v="37.53"/>
    <s v="https://brickset.com/sets/8456-1"/>
    <s v="https://images.brickset.com/sets/small/8456-1.jpg"/>
    <s v="https://images.brickset.com/sets/images/8456-1.jpg"/>
  </r>
  <r>
    <s v="8480-1"/>
    <s v="Space Shuttle"/>
    <x v="26"/>
    <x v="15"/>
    <x v="15"/>
    <m/>
    <s v="Technical"/>
    <s v="Normal"/>
    <x v="510"/>
    <m/>
    <m/>
    <n v="37.53"/>
    <s v="https://brickset.com/sets/8480-1"/>
    <s v="https://images.brickset.com/sets/small/8480-1.jpg"/>
    <s v="https://images.brickset.com/sets/images/8480-1.jpg"/>
  </r>
  <r>
    <s v="9261-1"/>
    <s v="Sloped Bricks"/>
    <x v="26"/>
    <x v="11"/>
    <x v="11"/>
    <m/>
    <s v="Educational"/>
    <s v="Normal"/>
    <x v="151"/>
    <m/>
    <m/>
    <n v="37.53"/>
    <s v="https://brickset.com/sets/9261-1"/>
    <s v="https://images.brickset.com/sets/small/9261-1.jpg"/>
    <s v="https://images.brickset.com/sets/images/9261-1.jpg"/>
  </r>
  <r>
    <s v="9287-1"/>
    <s v="Bonus Lego Basic Town"/>
    <x v="26"/>
    <x v="23"/>
    <x v="23"/>
    <s v="Town"/>
    <s v="Educational"/>
    <s v="Normal"/>
    <x v="511"/>
    <n v="11"/>
    <m/>
    <n v="37.53"/>
    <s v="https://brickset.com/sets/9287-1"/>
    <m/>
    <m/>
  </r>
  <r>
    <s v="9293-1"/>
    <s v="Community Workers"/>
    <x v="26"/>
    <x v="11"/>
    <x v="11"/>
    <m/>
    <s v="Educational"/>
    <s v="Normal"/>
    <x v="279"/>
    <n v="30"/>
    <m/>
    <n v="37.53"/>
    <s v="https://brickset.com/sets/9293-1"/>
    <s v="https://images.brickset.com/sets/small/9293-1.jpg"/>
    <s v="https://images.brickset.com/sets/images/9293-1.jpg"/>
  </r>
  <r>
    <s v="9410-1"/>
    <s v="Explorien Key Chain"/>
    <x v="26"/>
    <x v="9"/>
    <x v="9"/>
    <s v="Key Chains/Space"/>
    <s v="Miscellaneous"/>
    <s v="Gear"/>
    <x v="4"/>
    <m/>
    <m/>
    <n v="37.53"/>
    <s v="https://brickset.com/sets/9410-1"/>
    <m/>
    <m/>
  </r>
  <r>
    <s v="9707-1"/>
    <s v="Intelligent House"/>
    <x v="26"/>
    <x v="11"/>
    <x v="11"/>
    <s v="System"/>
    <s v="Educational"/>
    <s v="Normal"/>
    <x v="96"/>
    <m/>
    <n v="7"/>
    <n v="37.53"/>
    <s v="https://brickset.com/sets/9707-1"/>
    <m/>
    <m/>
  </r>
  <r>
    <s v="9752-1"/>
    <s v="Control Centre (9V)"/>
    <x v="26"/>
    <x v="11"/>
    <x v="11"/>
    <s v="Technic"/>
    <s v="Educational"/>
    <s v="Normal"/>
    <x v="19"/>
    <m/>
    <n v="7"/>
    <n v="37.53"/>
    <s v="https://brickset.com/sets/9752-1"/>
    <m/>
    <m/>
  </r>
  <r>
    <s v="9833-1"/>
    <s v="Transformer 9 V"/>
    <x v="26"/>
    <x v="11"/>
    <x v="11"/>
    <m/>
    <s v="Educational"/>
    <s v="Normal"/>
    <x v="5"/>
    <m/>
    <m/>
    <n v="23.99"/>
    <s v="https://brickset.com/sets/9833-1"/>
    <s v="https://images.brickset.com/sets/small/9833-1.jpg"/>
    <s v="https://images.brickset.com/sets/images/9833-1.jpg"/>
  </r>
  <r>
    <s v="MM08JAN1996-1"/>
    <s v="Mania Magazine January - February 1996"/>
    <x v="26"/>
    <x v="3"/>
    <x v="3"/>
    <s v="Mania Magazine"/>
    <s v="Miscellaneous"/>
    <s v="Book"/>
    <x v="4"/>
    <m/>
    <m/>
    <n v="37.53"/>
    <s v="https://brickset.com/sets/MM08JAN1996-1"/>
    <s v="https://images.brickset.com/sets/small/MM08JAN1996-1.jpg"/>
    <s v="https://images.brickset.com/sets/images/MM08JAN1996-1.jpg"/>
  </r>
  <r>
    <s v="MM09MAR1996-1"/>
    <s v="Mania Magazine March - April 1996"/>
    <x v="26"/>
    <x v="3"/>
    <x v="3"/>
    <s v="Mania Magazine"/>
    <s v="Miscellaneous"/>
    <s v="Book"/>
    <x v="4"/>
    <m/>
    <m/>
    <n v="37.53"/>
    <s v="https://brickset.com/sets/MM09MAR1996-1"/>
    <s v="https://images.brickset.com/sets/small/MM09MAR1996-1.jpg"/>
    <s v="https://images.brickset.com/sets/images/MM09MAR1996-1.jpg"/>
  </r>
  <r>
    <s v="MM10MAY1996-1"/>
    <s v="Mania Magazine May - June 1996"/>
    <x v="26"/>
    <x v="3"/>
    <x v="3"/>
    <s v="Mania Magazine"/>
    <s v="Miscellaneous"/>
    <s v="Book"/>
    <x v="4"/>
    <m/>
    <m/>
    <n v="37.53"/>
    <s v="https://brickset.com/sets/MM10MAY1996-1"/>
    <s v="https://images.brickset.com/sets/small/MM10MAY1996-1.jpg"/>
    <s v="https://images.brickset.com/sets/images/MM10MAY1996-1.jpg"/>
  </r>
  <r>
    <s v="MM11JUL1996-1"/>
    <s v="Mania Magazine July - August 1996"/>
    <x v="26"/>
    <x v="3"/>
    <x v="3"/>
    <s v="Mania Magazine"/>
    <s v="Miscellaneous"/>
    <s v="Book"/>
    <x v="4"/>
    <m/>
    <m/>
    <n v="37.53"/>
    <s v="https://brickset.com/sets/MM11JUL1996-1"/>
    <s v="https://images.brickset.com/sets/small/MM11JUL1996-1.jpg"/>
    <s v="https://images.brickset.com/sets/images/MM11JUL1996-1.jpg"/>
  </r>
  <r>
    <s v="MM12SEP1996-1"/>
    <s v="Mania Magazine September - October 1996"/>
    <x v="26"/>
    <x v="3"/>
    <x v="3"/>
    <s v="Mania Magazine"/>
    <s v="Miscellaneous"/>
    <s v="Book"/>
    <x v="4"/>
    <m/>
    <m/>
    <n v="37.53"/>
    <s v="https://brickset.com/sets/MM12SEP1996-1"/>
    <s v="https://images.brickset.com/sets/small/MM12SEP1996-1.jpg"/>
    <s v="https://images.brickset.com/sets/images/MM12SEP1996-1.jpg"/>
  </r>
  <r>
    <s v="MM13NOV1996-1"/>
    <s v="Mania Magazine November - December 1996"/>
    <x v="26"/>
    <x v="3"/>
    <x v="3"/>
    <s v="Mania Magazine"/>
    <s v="Miscellaneous"/>
    <s v="Book"/>
    <x v="4"/>
    <m/>
    <m/>
    <n v="37.53"/>
    <s v="https://brickset.com/sets/MM13NOV1996-1"/>
    <s v="https://images.brickset.com/sets/small/MM13NOV1996-1.jpg"/>
    <s v="https://images.brickset.com/sets/images/MM13NOV1996-1.jpg"/>
  </r>
  <r>
    <s v="54-1"/>
    <s v="UFO Action Pack"/>
    <x v="27"/>
    <x v="20"/>
    <x v="20"/>
    <s v="UFO"/>
    <s v="Action/Adventure"/>
    <s v="Collection"/>
    <x v="176"/>
    <m/>
    <n v="5"/>
    <n v="37.53"/>
    <s v="https://brickset.com/sets/54-1"/>
    <s v="https://images.brickset.com/sets/small/54-1.jpg"/>
    <s v="https://images.brickset.com/sets/images/54-1.jpg"/>
  </r>
  <r>
    <s v="697-2"/>
    <s v="Building Ideas Book"/>
    <x v="27"/>
    <x v="3"/>
    <x v="3"/>
    <s v="LEGO"/>
    <s v="Miscellaneous"/>
    <s v="Book"/>
    <x v="5"/>
    <m/>
    <m/>
    <n v="37.53"/>
    <s v="https://brickset.com/sets/697-2"/>
    <s v="https://images.brickset.com/sets/small/697-2.jpg"/>
    <s v="https://images.brickset.com/sets/images/697-2.jpg"/>
  </r>
  <r>
    <s v="1739-1"/>
    <s v="Penguin"/>
    <x v="27"/>
    <x v="5"/>
    <x v="5"/>
    <m/>
    <s v="Pre-school"/>
    <s v="Normal"/>
    <x v="32"/>
    <m/>
    <m/>
    <n v="37.53"/>
    <s v="https://brickset.com/sets/1739-1"/>
    <s v="https://images.brickset.com/sets/small/1739-1.jpg"/>
    <s v="https://images.brickset.com/sets/images/1739-1.jpg"/>
  </r>
  <r>
    <s v="1781-1"/>
    <s v="Dinosaur Babies"/>
    <x v="27"/>
    <x v="5"/>
    <x v="5"/>
    <m/>
    <s v="Pre-school"/>
    <s v="Normal"/>
    <x v="119"/>
    <m/>
    <m/>
    <n v="37.53"/>
    <s v="https://brickset.com/sets/1781-1"/>
    <s v="https://images.brickset.com/sets/small/1781-1.jpg"/>
    <s v="https://images.brickset.com/sets/images/1781-1.jpg"/>
  </r>
  <r>
    <s v="1782-1"/>
    <s v="Discovery Station"/>
    <x v="27"/>
    <x v="18"/>
    <x v="18"/>
    <s v="Divers"/>
    <s v="Modern day"/>
    <s v="Normal"/>
    <x v="512"/>
    <n v="5"/>
    <m/>
    <n v="37.53"/>
    <s v="https://brickset.com/sets/1782-1"/>
    <s v="https://images.brickset.com/sets/small/1782-1.jpg"/>
    <s v="https://images.brickset.com/sets/images/1782-1.jpg"/>
  </r>
  <r>
    <s v="1783-1"/>
    <s v="Primo Rattle"/>
    <x v="27"/>
    <x v="31"/>
    <x v="31"/>
    <m/>
    <s v="Pre-school"/>
    <s v="Normal"/>
    <x v="36"/>
    <m/>
    <m/>
    <n v="37.53"/>
    <s v="https://brickset.com/sets/1783-1"/>
    <s v="https://images.brickset.com/sets/small/1783-1.jpg"/>
    <s v="https://images.brickset.com/sets/images/1783-1.jpg"/>
  </r>
  <r>
    <s v="1824-1"/>
    <s v="Flying Duck"/>
    <x v="27"/>
    <x v="10"/>
    <x v="10"/>
    <m/>
    <s v="Basic"/>
    <s v="Normal"/>
    <x v="18"/>
    <n v="1"/>
    <m/>
    <n v="37.53"/>
    <s v="https://brickset.com/sets/1824-1"/>
    <s v="https://images.brickset.com/sets/small/1824-1.jpg"/>
    <s v="https://images.brickset.com/sets/images/1824-1.jpg"/>
  </r>
  <r>
    <s v="1825-1"/>
    <s v="Racing Car"/>
    <x v="27"/>
    <x v="10"/>
    <x v="10"/>
    <m/>
    <s v="Basic"/>
    <s v="Normal"/>
    <x v="68"/>
    <m/>
    <m/>
    <n v="37.53"/>
    <s v="https://brickset.com/sets/1825-1"/>
    <s v="https://images.brickset.com/sets/small/1825-1.jpg"/>
    <s v="https://images.brickset.com/sets/images/1825-1.jpg"/>
  </r>
  <r>
    <s v="1826-1"/>
    <s v="Bird? Boat? Plane?"/>
    <x v="27"/>
    <x v="10"/>
    <x v="10"/>
    <m/>
    <s v="Basic"/>
    <s v="Normal"/>
    <x v="68"/>
    <m/>
    <m/>
    <n v="37.53"/>
    <s v="https://brickset.com/sets/1826-1"/>
    <s v="https://images.brickset.com/sets/small/1826-1.jpg"/>
    <s v="https://images.brickset.com/sets/images/1826-1.jpg"/>
  </r>
  <r>
    <s v="1827-1"/>
    <s v="Helicopter"/>
    <x v="27"/>
    <x v="10"/>
    <x v="10"/>
    <m/>
    <s v="Basic"/>
    <s v="Normal"/>
    <x v="68"/>
    <m/>
    <m/>
    <n v="37.53"/>
    <s v="https://brickset.com/sets/1827-1"/>
    <s v="https://images.brickset.com/sets/small/1827-1.jpg"/>
    <s v="https://images.brickset.com/sets/images/1827-1.jpg"/>
  </r>
  <r>
    <s v="1867-1"/>
    <s v="Medium Bulk Bucket"/>
    <x v="27"/>
    <x v="10"/>
    <x v="10"/>
    <m/>
    <s v="Basic"/>
    <s v="Normal"/>
    <x v="446"/>
    <m/>
    <m/>
    <n v="37.53"/>
    <s v="https://brickset.com/sets/1867-1"/>
    <s v="https://images.brickset.com/sets/small/1867-1.jpg"/>
    <s v="https://images.brickset.com/sets/images/1867-1.jpg"/>
  </r>
  <r>
    <s v="2003-1"/>
    <s v="Jumbo Building Bag"/>
    <x v="27"/>
    <x v="31"/>
    <x v="31"/>
    <m/>
    <s v="Pre-school"/>
    <s v="Normal"/>
    <x v="190"/>
    <n v="1"/>
    <m/>
    <n v="37.53"/>
    <s v="https://brickset.com/sets/2003-1"/>
    <m/>
    <m/>
  </r>
  <r>
    <s v="2009-2"/>
    <s v="Large Bulk Box"/>
    <x v="27"/>
    <x v="31"/>
    <x v="31"/>
    <m/>
    <s v="Pre-school"/>
    <s v="Normal"/>
    <x v="112"/>
    <m/>
    <m/>
    <n v="37.53"/>
    <s v="https://brickset.com/sets/2009-2"/>
    <m/>
    <m/>
  </r>
  <r>
    <s v="2010-1"/>
    <s v="Baby Walker"/>
    <x v="27"/>
    <x v="31"/>
    <x v="31"/>
    <m/>
    <s v="Pre-school"/>
    <s v="Normal"/>
    <x v="245"/>
    <n v="1"/>
    <m/>
    <n v="37.53"/>
    <s v="https://brickset.com/sets/2010-1"/>
    <s v="https://images.brickset.com/sets/small/2010-1.jpg"/>
    <s v="https://images.brickset.com/sets/images/2010-1.jpg"/>
  </r>
  <r>
    <s v="2081-1"/>
    <s v="Stack 'n' Learn Starter Set"/>
    <x v="27"/>
    <x v="31"/>
    <x v="31"/>
    <m/>
    <s v="Pre-school"/>
    <s v="Normal"/>
    <x v="213"/>
    <m/>
    <m/>
    <n v="37.53"/>
    <s v="https://brickset.com/sets/2081-1"/>
    <s v="https://images.brickset.com/sets/small/2081-1.jpg"/>
    <s v="https://images.brickset.com/sets/images/2081-1.jpg"/>
  </r>
  <r>
    <s v="2083-1"/>
    <s v="Medium Stack 'n' Learn Set"/>
    <x v="27"/>
    <x v="31"/>
    <x v="31"/>
    <m/>
    <s v="Pre-school"/>
    <s v="Normal"/>
    <x v="32"/>
    <n v="1"/>
    <m/>
    <n v="37.53"/>
    <s v="https://brickset.com/sets/2083-1"/>
    <m/>
    <m/>
  </r>
  <r>
    <s v="2085-1"/>
    <s v="Frederick Frog"/>
    <x v="27"/>
    <x v="31"/>
    <x v="31"/>
    <m/>
    <s v="Pre-school"/>
    <s v="Normal"/>
    <x v="235"/>
    <m/>
    <m/>
    <n v="37.53"/>
    <s v="https://brickset.com/sets/2085-1"/>
    <m/>
    <m/>
  </r>
  <r>
    <s v="2087-1"/>
    <s v="Polly Parrot Storage Bird"/>
    <x v="27"/>
    <x v="31"/>
    <x v="31"/>
    <m/>
    <s v="Pre-school"/>
    <s v="Normal"/>
    <x v="16"/>
    <m/>
    <m/>
    <n v="37.53"/>
    <s v="https://brickset.com/sets/2087-1"/>
    <s v="https://images.brickset.com/sets/small/2087-1.jpg"/>
    <s v="https://images.brickset.com/sets/images/2087-1.jpg"/>
  </r>
  <r>
    <s v="2089-1"/>
    <s v="Stack 'n' Learn Gift Set"/>
    <x v="27"/>
    <x v="31"/>
    <x v="31"/>
    <m/>
    <s v="Pre-school"/>
    <s v="Normal"/>
    <x v="53"/>
    <n v="1"/>
    <m/>
    <n v="37.53"/>
    <s v="https://brickset.com/sets/2089-1"/>
    <s v="https://images.brickset.com/sets/small/2089-1.jpg"/>
    <s v="https://images.brickset.com/sets/images/2089-1.jpg"/>
  </r>
  <r>
    <s v="2093-1"/>
    <s v="The Ladybird Rattle"/>
    <x v="27"/>
    <x v="31"/>
    <x v="31"/>
    <m/>
    <s v="Pre-school"/>
    <s v="Normal"/>
    <x v="5"/>
    <m/>
    <m/>
    <n v="37.53"/>
    <s v="https://brickset.com/sets/2093-1"/>
    <s v="https://images.brickset.com/sets/small/2093-1.jpg"/>
    <s v="https://images.brickset.com/sets/images/2093-1.jpg"/>
  </r>
  <r>
    <s v="2094-1"/>
    <s v="Cozy Duck"/>
    <x v="27"/>
    <x v="31"/>
    <x v="31"/>
    <m/>
    <s v="Pre-school"/>
    <s v="Normal"/>
    <x v="36"/>
    <m/>
    <m/>
    <n v="37.53"/>
    <s v="https://brickset.com/sets/2094-1"/>
    <s v="https://images.brickset.com/sets/small/2094-1.jpg"/>
    <s v="https://images.brickset.com/sets/images/2094-1.jpg"/>
  </r>
  <r>
    <s v="2095-1"/>
    <s v="Roll 'n' Play Ball"/>
    <x v="27"/>
    <x v="31"/>
    <x v="31"/>
    <m/>
    <s v="Pre-school"/>
    <s v="Normal"/>
    <x v="36"/>
    <m/>
    <m/>
    <n v="37.53"/>
    <s v="https://brickset.com/sets/2095-1"/>
    <s v="https://images.brickset.com/sets/small/2095-1.jpg"/>
    <s v="https://images.brickset.com/sets/images/2095-1.jpg"/>
  </r>
  <r>
    <s v="2096-1"/>
    <s v="Stack-a-Mouse"/>
    <x v="27"/>
    <x v="31"/>
    <x v="31"/>
    <m/>
    <s v="Pre-school"/>
    <s v="Normal"/>
    <x v="213"/>
    <m/>
    <m/>
    <n v="37.53"/>
    <s v="https://brickset.com/sets/2096-1"/>
    <s v="https://images.brickset.com/sets/small/2096-1.jpg"/>
    <s v="https://images.brickset.com/sets/images/2096-1.jpg"/>
  </r>
  <r>
    <s v="2097-1"/>
    <s v="Caterpillar and Friends"/>
    <x v="27"/>
    <x v="31"/>
    <x v="31"/>
    <m/>
    <s v="Pre-school"/>
    <s v="Normal"/>
    <x v="214"/>
    <m/>
    <m/>
    <n v="37.53"/>
    <s v="https://brickset.com/sets/2097-1"/>
    <s v="https://images.brickset.com/sets/small/2097-1.jpg"/>
    <s v="https://images.brickset.com/sets/images/2097-1.jpg"/>
  </r>
  <r>
    <s v="2098-1"/>
    <s v="Bathtime Boat"/>
    <x v="27"/>
    <x v="31"/>
    <x v="31"/>
    <m/>
    <s v="Pre-school"/>
    <s v="Normal"/>
    <x v="36"/>
    <n v="1"/>
    <m/>
    <n v="37.53"/>
    <s v="https://brickset.com/sets/2098-1"/>
    <s v="https://images.brickset.com/sets/small/2098-1.jpg"/>
    <s v="https://images.brickset.com/sets/images/2098-1.jpg"/>
  </r>
  <r>
    <s v="2099-1"/>
    <s v="The Shape Sorter"/>
    <x v="27"/>
    <x v="31"/>
    <x v="31"/>
    <m/>
    <s v="Pre-school"/>
    <s v="Normal"/>
    <x v="244"/>
    <m/>
    <m/>
    <n v="37.53"/>
    <s v="https://brickset.com/sets/2099-1"/>
    <s v="https://images.brickset.com/sets/small/2099-1.jpg"/>
    <s v="https://images.brickset.com/sets/images/2099-1.jpg"/>
  </r>
  <r>
    <s v="2121-1"/>
    <s v="Stomper"/>
    <x v="27"/>
    <x v="10"/>
    <x v="10"/>
    <m/>
    <s v="Basic"/>
    <s v="Normal"/>
    <x v="295"/>
    <m/>
    <n v="3"/>
    <n v="37.53"/>
    <s v="https://brickset.com/sets/2121-1"/>
    <s v="https://images.brickset.com/sets/small/2121-1.jpg"/>
    <s v="https://images.brickset.com/sets/images/2121-1.jpg"/>
  </r>
  <r>
    <s v="2122-1"/>
    <s v="Bob"/>
    <x v="27"/>
    <x v="10"/>
    <x v="10"/>
    <m/>
    <s v="Basic"/>
    <s v="Normal"/>
    <x v="245"/>
    <m/>
    <n v="3"/>
    <n v="37.53"/>
    <s v="https://brickset.com/sets/2122-1"/>
    <s v="https://images.brickset.com/sets/small/2122-1.jpg"/>
    <s v="https://images.brickset.com/sets/images/2122-1.jpg"/>
  </r>
  <r>
    <s v="2123-1"/>
    <s v="Spinner"/>
    <x v="27"/>
    <x v="10"/>
    <x v="10"/>
    <m/>
    <s v="Basic"/>
    <s v="Normal"/>
    <x v="77"/>
    <m/>
    <n v="3"/>
    <n v="37.53"/>
    <s v="https://brickset.com/sets/2123-1"/>
    <s v="https://images.brickset.com/sets/small/2123-1.jpg"/>
    <s v="https://images.brickset.com/sets/images/2123-1.jpg"/>
  </r>
  <r>
    <s v="2124-1"/>
    <s v="Green Bucket"/>
    <x v="27"/>
    <x v="5"/>
    <x v="5"/>
    <m/>
    <s v="Pre-school"/>
    <s v="Normal"/>
    <x v="114"/>
    <n v="1"/>
    <m/>
    <n v="37.53"/>
    <s v="https://brickset.com/sets/2124-1"/>
    <s v="https://images.brickset.com/sets/small/2124-1.jpg"/>
    <s v="https://images.brickset.com/sets/images/2124-1.jpg"/>
  </r>
  <r>
    <s v="2125-1"/>
    <s v="Large Bucket"/>
    <x v="27"/>
    <x v="5"/>
    <x v="5"/>
    <m/>
    <s v="Pre-school"/>
    <s v="Normal"/>
    <x v="4"/>
    <n v="1"/>
    <m/>
    <n v="37.53"/>
    <s v="https://brickset.com/sets/2125-1"/>
    <m/>
    <m/>
  </r>
  <r>
    <s v="2126-1"/>
    <s v="Train Cars"/>
    <x v="27"/>
    <x v="2"/>
    <x v="2"/>
    <s v="9V"/>
    <s v="Modern day"/>
    <s v="Normal"/>
    <x v="388"/>
    <n v="5"/>
    <m/>
    <n v="37.53"/>
    <s v="https://brickset.com/sets/2126-1"/>
    <s v="https://images.brickset.com/sets/small/2126-1.jpg"/>
    <s v="https://images.brickset.com/sets/images/2126-1.jpg"/>
  </r>
  <r>
    <s v="2127-1"/>
    <s v="Nanas"/>
    <x v="27"/>
    <x v="10"/>
    <x v="10"/>
    <m/>
    <s v="Basic"/>
    <s v="Normal"/>
    <x v="235"/>
    <m/>
    <n v="3"/>
    <n v="37.53"/>
    <s v="https://brickset.com/sets/2127-1"/>
    <s v="https://images.brickset.com/sets/small/2127-1.jpg"/>
    <s v="https://images.brickset.com/sets/images/2127-1.jpg"/>
  </r>
  <r>
    <s v="2129-1"/>
    <s v="Blast-Off Dragster"/>
    <x v="27"/>
    <x v="15"/>
    <x v="15"/>
    <m/>
    <s v="Technical"/>
    <s v="Normal"/>
    <x v="134"/>
    <m/>
    <m/>
    <n v="37.53"/>
    <s v="https://brickset.com/sets/2129-1"/>
    <s v="https://images.brickset.com/sets/small/2129-1.jpg"/>
    <s v="https://images.brickset.com/sets/images/2129-1.jpg"/>
  </r>
  <r>
    <s v="2135-1"/>
    <s v="Aeroplane"/>
    <x v="27"/>
    <x v="10"/>
    <x v="10"/>
    <m/>
    <s v="Basic"/>
    <s v="Normal"/>
    <x v="185"/>
    <m/>
    <m/>
    <n v="37.53"/>
    <s v="https://brickset.com/sets/2135-1"/>
    <s v="https://images.brickset.com/sets/small/2135-1.jpg"/>
    <s v="https://images.brickset.com/sets/images/2135-1.jpg"/>
  </r>
  <r>
    <s v="2136-1"/>
    <s v="Aeroplane"/>
    <x v="27"/>
    <x v="10"/>
    <x v="10"/>
    <m/>
    <s v="Basic"/>
    <s v="Normal"/>
    <x v="295"/>
    <m/>
    <m/>
    <n v="37.53"/>
    <s v="https://brickset.com/sets/2136-1"/>
    <s v="https://images.brickset.com/sets/small/2136-1.jpg"/>
    <s v="https://images.brickset.com/sets/images/2136-1.jpg"/>
  </r>
  <r>
    <s v="2137-1"/>
    <s v="Swamp Boat"/>
    <x v="27"/>
    <x v="10"/>
    <x v="10"/>
    <m/>
    <s v="Basic"/>
    <s v="Normal"/>
    <x v="32"/>
    <m/>
    <m/>
    <n v="37.53"/>
    <s v="https://brickset.com/sets/2137-1"/>
    <s v="https://images.brickset.com/sets/small/2137-1.jpg"/>
    <s v="https://images.brickset.com/sets/images/2137-1.jpg"/>
  </r>
  <r>
    <s v="2138-1"/>
    <s v="Helicopter"/>
    <x v="27"/>
    <x v="10"/>
    <x v="10"/>
    <m/>
    <s v="Basic"/>
    <s v="Normal"/>
    <x v="32"/>
    <m/>
    <m/>
    <n v="37.53"/>
    <s v="https://brickset.com/sets/2138-1"/>
    <s v="https://images.brickset.com/sets/small/2138-1.jpg"/>
    <s v="https://images.brickset.com/sets/images/2138-1.jpg"/>
  </r>
  <r>
    <s v="2139-1"/>
    <s v="Boat"/>
    <x v="27"/>
    <x v="10"/>
    <x v="10"/>
    <m/>
    <s v="Basic"/>
    <s v="Normal"/>
    <x v="77"/>
    <m/>
    <m/>
    <n v="37.53"/>
    <s v="https://brickset.com/sets/2139-1"/>
    <s v="https://images.brickset.com/sets/small/2139-1.jpg"/>
    <s v="https://images.brickset.com/sets/images/2139-1.jpg"/>
  </r>
  <r>
    <s v="2147-1"/>
    <s v="Dragon Fly"/>
    <x v="27"/>
    <x v="18"/>
    <x v="18"/>
    <s v="Special"/>
    <s v="Modern day"/>
    <s v="Normal"/>
    <x v="122"/>
    <n v="2"/>
    <m/>
    <n v="37.53"/>
    <s v="https://brickset.com/sets/2147-1"/>
    <s v="https://images.brickset.com/sets/small/2147-1.jpg"/>
    <s v="https://images.brickset.com/sets/images/2147-1.jpg"/>
  </r>
  <r>
    <s v="2148-1"/>
    <s v="LEGO Truck"/>
    <x v="27"/>
    <x v="18"/>
    <x v="18"/>
    <s v="Vehicles"/>
    <s v="Modern day"/>
    <s v="Normal"/>
    <x v="384"/>
    <n v="1"/>
    <m/>
    <n v="37.53"/>
    <s v="https://brickset.com/sets/2148-1"/>
    <s v="https://images.brickset.com/sets/small/2148-1.jpg"/>
    <s v="https://images.brickset.com/sets/images/2148-1.jpg"/>
  </r>
  <r>
    <s v="2149-1"/>
    <s v="Color Line Container Lorry"/>
    <x v="27"/>
    <x v="18"/>
    <x v="18"/>
    <s v="Special"/>
    <s v="Modern day"/>
    <s v="Normal"/>
    <x v="304"/>
    <n v="1"/>
    <m/>
    <n v="37.53"/>
    <s v="https://brickset.com/sets/2149-1"/>
    <s v="https://images.brickset.com/sets/small/2149-1.jpg"/>
    <s v="https://images.brickset.com/sets/images/2149-1.jpg"/>
  </r>
  <r>
    <s v="2151-1"/>
    <s v="Robo Raider"/>
    <x v="27"/>
    <x v="20"/>
    <x v="20"/>
    <s v="RoboForce"/>
    <s v="Action/Adventure"/>
    <s v="Normal"/>
    <x v="11"/>
    <n v="1"/>
    <m/>
    <n v="37.53"/>
    <s v="https://brickset.com/sets/2151-1"/>
    <s v="https://images.brickset.com/sets/small/2151-1.jpg"/>
    <s v="https://images.brickset.com/sets/images/2151-1.jpg"/>
  </r>
  <r>
    <s v="2152-1"/>
    <s v="Robo Raptor"/>
    <x v="27"/>
    <x v="20"/>
    <x v="20"/>
    <s v="RoboForce"/>
    <s v="Action/Adventure"/>
    <s v="Normal"/>
    <x v="225"/>
    <n v="1"/>
    <m/>
    <n v="37.53"/>
    <s v="https://brickset.com/sets/2152-1"/>
    <s v="https://images.brickset.com/sets/small/2152-1.jpg"/>
    <s v="https://images.brickset.com/sets/images/2152-1.jpg"/>
  </r>
  <r>
    <s v="2153-1"/>
    <s v="Robo Stalker"/>
    <x v="27"/>
    <x v="20"/>
    <x v="20"/>
    <s v="RoboForce"/>
    <s v="Action/Adventure"/>
    <s v="Normal"/>
    <x v="179"/>
    <n v="2"/>
    <m/>
    <n v="37.53"/>
    <s v="https://brickset.com/sets/2153-1"/>
    <s v="https://images.brickset.com/sets/small/2153-1.jpg"/>
    <s v="https://images.brickset.com/sets/images/2153-1.jpg"/>
  </r>
  <r>
    <s v="2154-1"/>
    <s v="Robo Master"/>
    <x v="27"/>
    <x v="20"/>
    <x v="20"/>
    <s v="RoboForce"/>
    <s v="Action/Adventure"/>
    <s v="Normal"/>
    <x v="513"/>
    <n v="2"/>
    <m/>
    <n v="37.53"/>
    <s v="https://brickset.com/sets/2154-1"/>
    <s v="https://images.brickset.com/sets/small/2154-1.jpg"/>
    <s v="https://images.brickset.com/sets/images/2154-1.jpg"/>
  </r>
  <r>
    <s v="2160-1"/>
    <s v="Crystal Scavenger"/>
    <x v="27"/>
    <x v="32"/>
    <x v="32"/>
    <s v="Aquaraiders"/>
    <s v="Action/Adventure"/>
    <s v="Normal"/>
    <x v="128"/>
    <n v="1"/>
    <m/>
    <n v="37.53"/>
    <s v="https://brickset.com/sets/2160-1"/>
    <s v="https://images.brickset.com/sets/small/2160-1.jpg"/>
    <s v="https://images.brickset.com/sets/images/2160-1.jpg"/>
  </r>
  <r>
    <s v="2161-1"/>
    <s v="Aqua Dozer"/>
    <x v="27"/>
    <x v="32"/>
    <x v="32"/>
    <s v="Aquaraiders"/>
    <s v="Action/Adventure"/>
    <s v="Normal"/>
    <x v="11"/>
    <n v="1"/>
    <m/>
    <n v="37.53"/>
    <s v="https://brickset.com/sets/2161-1"/>
    <s v="https://images.brickset.com/sets/small/2161-1.jpg"/>
    <s v="https://images.brickset.com/sets/images/2161-1.jpg"/>
  </r>
  <r>
    <s v="2162-1"/>
    <s v="Hydro Reef Wrecker"/>
    <x v="27"/>
    <x v="32"/>
    <x v="32"/>
    <s v="Aquaraiders"/>
    <s v="Action/Adventure"/>
    <s v="Normal"/>
    <x v="470"/>
    <n v="2"/>
    <m/>
    <n v="37.53"/>
    <s v="https://brickset.com/sets/2162-1"/>
    <s v="https://images.brickset.com/sets/small/2162-1.jpg"/>
    <s v="https://images.brickset.com/sets/images/2162-1.jpg"/>
  </r>
  <r>
    <s v="2163-1"/>
    <s v="Toucan"/>
    <x v="27"/>
    <x v="10"/>
    <x v="10"/>
    <m/>
    <s v="Basic"/>
    <s v="Normal"/>
    <x v="185"/>
    <m/>
    <n v="5"/>
    <n v="37.53"/>
    <s v="https://brickset.com/sets/2163-1"/>
    <s v="https://images.brickset.com/sets/small/2163-1.jpg"/>
    <s v="https://images.brickset.com/sets/images/2163-1.jpg"/>
  </r>
  <r>
    <s v="2164-1"/>
    <s v="Whale"/>
    <x v="27"/>
    <x v="10"/>
    <x v="10"/>
    <m/>
    <s v="Basic"/>
    <s v="Normal"/>
    <x v="185"/>
    <m/>
    <m/>
    <n v="37.53"/>
    <s v="https://brickset.com/sets/2164-1"/>
    <s v="https://images.brickset.com/sets/small/2164-1.jpg"/>
    <s v="https://images.brickset.com/sets/images/2164-1.jpg"/>
  </r>
  <r>
    <s v="2165-1"/>
    <s v="Rhinocerous"/>
    <x v="27"/>
    <x v="10"/>
    <x v="10"/>
    <m/>
    <s v="Basic"/>
    <s v="Normal"/>
    <x v="206"/>
    <m/>
    <m/>
    <n v="37.53"/>
    <s v="https://brickset.com/sets/2165-1"/>
    <s v="https://images.brickset.com/sets/small/2165-1.jpg"/>
    <s v="https://images.brickset.com/sets/images/2165-1.jpg"/>
  </r>
  <r>
    <s v="2166-1"/>
    <s v="Elephant"/>
    <x v="27"/>
    <x v="10"/>
    <x v="10"/>
    <m/>
    <s v="Basic"/>
    <s v="Normal"/>
    <x v="206"/>
    <m/>
    <m/>
    <n v="37.53"/>
    <s v="https://brickset.com/sets/2166-1"/>
    <s v="https://images.brickset.com/sets/small/2166-1.jpg"/>
    <s v="https://images.brickset.com/sets/images/2166-1.jpg"/>
  </r>
  <r>
    <s v="2167-1"/>
    <s v="Penguin"/>
    <x v="27"/>
    <x v="10"/>
    <x v="10"/>
    <m/>
    <s v="Basic"/>
    <s v="Normal"/>
    <x v="32"/>
    <m/>
    <m/>
    <n v="37.53"/>
    <s v="https://brickset.com/sets/2167-1"/>
    <s v="https://images.brickset.com/sets/small/2167-1.jpg"/>
    <s v="https://images.brickset.com/sets/images/2167-1.jpg"/>
  </r>
  <r>
    <s v="2168-1"/>
    <s v="Rattle"/>
    <x v="27"/>
    <x v="31"/>
    <x v="31"/>
    <m/>
    <s v="Pre-school"/>
    <s v="Normal"/>
    <x v="36"/>
    <m/>
    <m/>
    <n v="37.53"/>
    <s v="https://brickset.com/sets/2168-1"/>
    <s v="https://images.brickset.com/sets/small/2168-1.jpg"/>
    <s v="https://images.brickset.com/sets/images/2168-1.jpg"/>
  </r>
  <r>
    <s v="2181-1"/>
    <s v="Infomaniac"/>
    <x v="27"/>
    <x v="18"/>
    <x v="18"/>
    <s v="Special"/>
    <s v="Modern day"/>
    <s v="Normal"/>
    <x v="199"/>
    <n v="1"/>
    <m/>
    <n v="37.53"/>
    <s v="https://brickset.com/sets/2181-1"/>
    <s v="https://images.brickset.com/sets/small/2181-1.jpg"/>
    <s v="https://images.brickset.com/sets/images/2181-1.jpg"/>
  </r>
  <r>
    <s v="2184-1"/>
    <s v="XL Bulk Bucket"/>
    <x v="27"/>
    <x v="10"/>
    <x v="10"/>
    <m/>
    <s v="Basic"/>
    <s v="Normal"/>
    <x v="514"/>
    <m/>
    <m/>
    <n v="37.53"/>
    <s v="https://brickset.com/sets/2184-1"/>
    <m/>
    <m/>
  </r>
  <r>
    <s v="2186-1"/>
    <s v="Freestyle Set"/>
    <x v="27"/>
    <x v="30"/>
    <x v="30"/>
    <m/>
    <s v="Basic"/>
    <s v="Normal"/>
    <x v="143"/>
    <n v="1"/>
    <m/>
    <n v="37.53"/>
    <s v="https://brickset.com/sets/2186-1"/>
    <s v="https://images.brickset.com/sets/small/2186-1.jpg"/>
    <s v="https://images.brickset.com/sets/images/2186-1.jpg"/>
  </r>
  <r>
    <s v="2187-1"/>
    <s v="Freestyle Set"/>
    <x v="27"/>
    <x v="30"/>
    <x v="30"/>
    <m/>
    <s v="Basic"/>
    <s v="Normal"/>
    <x v="6"/>
    <n v="1"/>
    <m/>
    <n v="37.53"/>
    <s v="https://brickset.com/sets/2187-1"/>
    <s v="https://images.brickset.com/sets/small/2187-1.jpg"/>
    <s v="https://images.brickset.com/sets/images/2187-1.jpg"/>
  </r>
  <r>
    <s v="2188-1"/>
    <s v="Freestyle Set"/>
    <x v="27"/>
    <x v="30"/>
    <x v="30"/>
    <m/>
    <s v="Basic"/>
    <s v="Normal"/>
    <x v="208"/>
    <n v="1"/>
    <m/>
    <n v="37.53"/>
    <s v="https://brickset.com/sets/2188-1"/>
    <s v="https://images.brickset.com/sets/small/2188-1.jpg"/>
    <s v="https://images.brickset.com/sets/images/2188-1.jpg"/>
  </r>
  <r>
    <s v="2189-1"/>
    <s v="Pony Set"/>
    <x v="27"/>
    <x v="5"/>
    <x v="5"/>
    <m/>
    <s v="Pre-school"/>
    <s v="Normal"/>
    <x v="214"/>
    <m/>
    <m/>
    <n v="37.53"/>
    <s v="https://brickset.com/sets/2189-1"/>
    <m/>
    <m/>
  </r>
  <r>
    <s v="2195-1"/>
    <s v="JUBEL 3+ BULK"/>
    <x v="27"/>
    <x v="10"/>
    <x v="10"/>
    <m/>
    <s v="Basic"/>
    <s v="Normal"/>
    <x v="85"/>
    <m/>
    <n v="3"/>
    <n v="37.53"/>
    <s v="https://brickset.com/sets/2195-1"/>
    <m/>
    <m/>
  </r>
  <r>
    <s v="2199-1"/>
    <s v="Large Bulk Bucket"/>
    <x v="27"/>
    <x v="10"/>
    <x v="10"/>
    <m/>
    <s v="Basic"/>
    <s v="Normal"/>
    <x v="515"/>
    <m/>
    <m/>
    <n v="37.53"/>
    <s v="https://brickset.com/sets/2199-1"/>
    <s v="https://images.brickset.com/sets/small/2199-1.jpg"/>
    <s v="https://images.brickset.com/sets/images/2199-1.jpg"/>
  </r>
  <r>
    <s v="2241-1"/>
    <s v="Basic Set"/>
    <x v="27"/>
    <x v="5"/>
    <x v="5"/>
    <m/>
    <s v="Pre-school"/>
    <s v="Normal"/>
    <x v="21"/>
    <m/>
    <m/>
    <n v="37.53"/>
    <s v="https://brickset.com/sets/2241-1"/>
    <s v="https://images.brickset.com/sets/small/2241-1.jpg"/>
    <s v="https://images.brickset.com/sets/images/2241-1.jpg"/>
  </r>
  <r>
    <s v="2242-1"/>
    <s v="Extra Bricks (S)"/>
    <x v="27"/>
    <x v="5"/>
    <x v="5"/>
    <m/>
    <s v="Pre-school"/>
    <s v="Normal"/>
    <x v="382"/>
    <m/>
    <m/>
    <n v="37.53"/>
    <s v="https://brickset.com/sets/2242-1"/>
    <s v="https://images.brickset.com/sets/small/2242-1.jpg"/>
    <s v="https://images.brickset.com/sets/images/2242-1.jpg"/>
  </r>
  <r>
    <s v="2245-1"/>
    <s v="Farmhouse Bucket"/>
    <x v="27"/>
    <x v="5"/>
    <x v="5"/>
    <m/>
    <s v="Pre-school"/>
    <s v="Normal"/>
    <x v="129"/>
    <n v="1"/>
    <m/>
    <n v="37.53"/>
    <s v="https://brickset.com/sets/2245-1"/>
    <m/>
    <m/>
  </r>
  <r>
    <s v="2246-1"/>
    <s v="Large Basic Set"/>
    <x v="27"/>
    <x v="5"/>
    <x v="5"/>
    <m/>
    <s v="Pre-school"/>
    <s v="Normal"/>
    <x v="4"/>
    <m/>
    <m/>
    <n v="37.53"/>
    <s v="https://brickset.com/sets/2246-1"/>
    <m/>
    <m/>
  </r>
  <r>
    <s v="2247-1"/>
    <s v="Extra Bricks (M)"/>
    <x v="27"/>
    <x v="5"/>
    <x v="5"/>
    <m/>
    <s v="Pre-school"/>
    <s v="Normal"/>
    <x v="292"/>
    <m/>
    <m/>
    <n v="37.53"/>
    <s v="https://brickset.com/sets/2247-1"/>
    <s v="https://images.brickset.com/sets/small/2247-1.jpg"/>
    <s v="https://images.brickset.com/sets/images/2247-1.jpg"/>
  </r>
  <r>
    <s v="2249-1"/>
    <s v="Basic Set"/>
    <x v="27"/>
    <x v="5"/>
    <x v="5"/>
    <m/>
    <s v="Pre-school"/>
    <s v="Normal"/>
    <x v="4"/>
    <m/>
    <m/>
    <n v="37.53"/>
    <s v="https://brickset.com/sets/2249-1"/>
    <m/>
    <m/>
  </r>
  <r>
    <s v="2251-1"/>
    <s v="Horse 'n' Home"/>
    <x v="27"/>
    <x v="5"/>
    <x v="5"/>
    <m/>
    <s v="Pre-school"/>
    <s v="Normal"/>
    <x v="184"/>
    <m/>
    <m/>
    <n v="37.53"/>
    <s v="https://brickset.com/sets/2251-1"/>
    <m/>
    <m/>
  </r>
  <r>
    <s v="2252-1"/>
    <s v="Basic Cannister Set"/>
    <x v="27"/>
    <x v="5"/>
    <x v="5"/>
    <m/>
    <s v="Pre-school"/>
    <s v="Normal"/>
    <x v="92"/>
    <n v="1"/>
    <m/>
    <n v="37.53"/>
    <s v="https://brickset.com/sets/2252-1"/>
    <m/>
    <m/>
  </r>
  <r>
    <s v="2261-1"/>
    <s v="Happy Gardener"/>
    <x v="27"/>
    <x v="5"/>
    <x v="5"/>
    <m/>
    <s v="Pre-school"/>
    <s v="Normal"/>
    <x v="206"/>
    <n v="1"/>
    <m/>
    <n v="37.53"/>
    <s v="https://brickset.com/sets/2261-1"/>
    <s v="https://images.brickset.com/sets/small/2261-1.jpg"/>
    <s v="https://images.brickset.com/sets/images/2261-1.jpg"/>
  </r>
  <r>
    <s v="2262-1"/>
    <s v="Basic Set"/>
    <x v="27"/>
    <x v="5"/>
    <x v="5"/>
    <m/>
    <s v="Pre-school"/>
    <s v="Normal"/>
    <x v="16"/>
    <n v="1"/>
    <m/>
    <n v="37.53"/>
    <s v="https://brickset.com/sets/2262-1"/>
    <s v="https://images.brickset.com/sets/small/2262-1.jpg"/>
    <s v="https://images.brickset.com/sets/images/2262-1.jpg"/>
  </r>
  <r>
    <s v="2264-1"/>
    <s v="Medium Bucket"/>
    <x v="27"/>
    <x v="5"/>
    <x v="5"/>
    <m/>
    <s v="Pre-school"/>
    <s v="Normal"/>
    <x v="61"/>
    <n v="1"/>
    <m/>
    <n v="37.53"/>
    <s v="https://brickset.com/sets/2264-1"/>
    <m/>
    <m/>
  </r>
  <r>
    <s v="2265-1"/>
    <s v="Large Puppy Clearpack"/>
    <x v="27"/>
    <x v="5"/>
    <x v="5"/>
    <m/>
    <s v="Pre-school"/>
    <s v="Normal"/>
    <x v="373"/>
    <m/>
    <m/>
    <n v="37.53"/>
    <s v="https://brickset.com/sets/2265-1"/>
    <m/>
    <m/>
  </r>
  <r>
    <s v="2266-1"/>
    <s v="Extra Large Value Bucket"/>
    <x v="27"/>
    <x v="5"/>
    <x v="5"/>
    <m/>
    <s v="Pre-school"/>
    <s v="Normal"/>
    <x v="65"/>
    <n v="2"/>
    <m/>
    <n v="37.53"/>
    <s v="https://brickset.com/sets/2266-1"/>
    <s v="https://images.brickset.com/sets/small/2266-1.jpg"/>
    <s v="https://images.brickset.com/sets/images/2266-1.jpg"/>
  </r>
  <r>
    <s v="2581-1"/>
    <s v="School Bus"/>
    <x v="27"/>
    <x v="5"/>
    <x v="5"/>
    <m/>
    <s v="Pre-school"/>
    <s v="Normal"/>
    <x v="4"/>
    <m/>
    <m/>
    <n v="37.53"/>
    <s v="https://brickset.com/sets/2581-1"/>
    <m/>
    <m/>
  </r>
  <r>
    <s v="2601-1"/>
    <s v="Mother &amp; Baby"/>
    <x v="27"/>
    <x v="5"/>
    <x v="5"/>
    <m/>
    <s v="Pre-school"/>
    <s v="Normal"/>
    <x v="244"/>
    <m/>
    <m/>
    <n v="37.53"/>
    <s v="https://brickset.com/sets/2601-1"/>
    <m/>
    <m/>
  </r>
  <r>
    <s v="2602-1"/>
    <s v="Dinosaurs Family Home"/>
    <x v="27"/>
    <x v="5"/>
    <x v="5"/>
    <m/>
    <s v="Pre-school"/>
    <s v="Normal"/>
    <x v="189"/>
    <n v="2"/>
    <m/>
    <n v="37.53"/>
    <s v="https://brickset.com/sets/2602-1"/>
    <s v="https://images.brickset.com/sets/small/2602-1.jpg"/>
    <s v="https://images.brickset.com/sets/images/2602-1.jpg"/>
  </r>
  <r>
    <s v="2603-1"/>
    <s v="Dinosaur Tub"/>
    <x v="27"/>
    <x v="5"/>
    <x v="5"/>
    <m/>
    <s v="Pre-school"/>
    <s v="Normal"/>
    <x v="4"/>
    <n v="2"/>
    <n v="2"/>
    <n v="37.53"/>
    <s v="https://brickset.com/sets/2603-1"/>
    <s v="https://images.brickset.com/sets/small/2603-1.jpg"/>
    <s v="https://images.brickset.com/sets/images/2603-1.jpg"/>
  </r>
  <r>
    <s v="2604-1"/>
    <s v="Dino World"/>
    <x v="27"/>
    <x v="5"/>
    <x v="5"/>
    <m/>
    <s v="Pre-school"/>
    <s v="Normal"/>
    <x v="76"/>
    <n v="4"/>
    <m/>
    <n v="37.53"/>
    <s v="https://brickset.com/sets/2604-1"/>
    <m/>
    <m/>
  </r>
  <r>
    <s v="2605-1"/>
    <s v="Dinosaur Park"/>
    <x v="27"/>
    <x v="5"/>
    <x v="5"/>
    <m/>
    <s v="Pre-school"/>
    <s v="Normal"/>
    <x v="94"/>
    <n v="4"/>
    <m/>
    <n v="37.53"/>
    <s v="https://brickset.com/sets/2605-1"/>
    <m/>
    <m/>
  </r>
  <r>
    <s v="2606-1"/>
    <s v="Dump Truck"/>
    <x v="27"/>
    <x v="5"/>
    <x v="5"/>
    <m/>
    <s v="Pre-school"/>
    <s v="Normal"/>
    <x v="213"/>
    <n v="1"/>
    <m/>
    <n v="37.53"/>
    <s v="https://brickset.com/sets/2606-1"/>
    <s v="https://images.brickset.com/sets/small/2606-1.jpg"/>
    <s v="https://images.brickset.com/sets/images/2606-1.jpg"/>
  </r>
  <r>
    <s v="2607-1"/>
    <s v="Speed Car"/>
    <x v="27"/>
    <x v="5"/>
    <x v="5"/>
    <m/>
    <s v="Pre-school"/>
    <s v="Normal"/>
    <x v="199"/>
    <n v="1"/>
    <m/>
    <n v="37.53"/>
    <s v="https://brickset.com/sets/2607-1"/>
    <s v="https://images.brickset.com/sets/small/2607-1.jpg"/>
    <s v="https://images.brickset.com/sets/images/2607-1.jpg"/>
  </r>
  <r>
    <s v="2684-1"/>
    <s v="Dinghy"/>
    <x v="27"/>
    <x v="5"/>
    <x v="5"/>
    <m/>
    <s v="Pre-school"/>
    <s v="Normal"/>
    <x v="214"/>
    <n v="1"/>
    <m/>
    <n v="37.53"/>
    <s v="https://brickset.com/sets/2684-1"/>
    <s v="https://images.brickset.com/sets/small/2684-1.jpg"/>
    <s v="https://images.brickset.com/sets/images/2684-1.jpg"/>
  </r>
  <r>
    <s v="2687-1"/>
    <s v="Harbour"/>
    <x v="27"/>
    <x v="5"/>
    <x v="5"/>
    <m/>
    <s v="Pre-school"/>
    <s v="Normal"/>
    <x v="42"/>
    <n v="3"/>
    <m/>
    <n v="37.53"/>
    <s v="https://brickset.com/sets/2687-1"/>
    <m/>
    <m/>
  </r>
  <r>
    <s v="2761-1"/>
    <s v="Pony Stables"/>
    <x v="27"/>
    <x v="5"/>
    <x v="5"/>
    <m/>
    <s v="Pre-school"/>
    <s v="Normal"/>
    <x v="132"/>
    <n v="2"/>
    <m/>
    <n v="37.53"/>
    <s v="https://brickset.com/sets/2761-1"/>
    <m/>
    <m/>
  </r>
  <r>
    <s v="2762-1"/>
    <s v="Family Fun Playground"/>
    <x v="27"/>
    <x v="5"/>
    <x v="5"/>
    <m/>
    <s v="Pre-school"/>
    <s v="Normal"/>
    <x v="129"/>
    <n v="3"/>
    <m/>
    <n v="37.53"/>
    <s v="https://brickset.com/sets/2762-1"/>
    <m/>
    <m/>
  </r>
  <r>
    <s v="2805-1"/>
    <s v="Pony Club"/>
    <x v="27"/>
    <x v="5"/>
    <x v="5"/>
    <m/>
    <s v="Pre-school"/>
    <s v="Normal"/>
    <x v="235"/>
    <n v="2"/>
    <m/>
    <n v="37.53"/>
    <s v="https://brickset.com/sets/2805-1"/>
    <m/>
    <m/>
  </r>
  <r>
    <s v="2806-1"/>
    <s v="Dino Mini Set"/>
    <x v="27"/>
    <x v="5"/>
    <x v="5"/>
    <m/>
    <s v="Pre-school"/>
    <s v="Normal"/>
    <x v="199"/>
    <n v="1"/>
    <m/>
    <n v="37.53"/>
    <s v="https://brickset.com/sets/2806-1"/>
    <s v="https://images.brickset.com/sets/small/2806-1.jpg"/>
    <s v="https://images.brickset.com/sets/images/2806-1.jpg"/>
  </r>
  <r>
    <s v="2840-1"/>
    <s v="Girl"/>
    <x v="27"/>
    <x v="10"/>
    <x v="10"/>
    <m/>
    <s v="Basic"/>
    <s v="Normal"/>
    <x v="206"/>
    <m/>
    <m/>
    <n v="37.53"/>
    <s v="https://brickset.com/sets/2840-1"/>
    <s v="https://images.brickset.com/sets/small/2840-1.jpg"/>
    <s v="https://images.brickset.com/sets/images/2840-1.jpg"/>
  </r>
  <r>
    <s v="2841-1"/>
    <s v="Boy"/>
    <x v="27"/>
    <x v="10"/>
    <x v="10"/>
    <m/>
    <s v="Basic"/>
    <s v="Normal"/>
    <x v="185"/>
    <m/>
    <m/>
    <n v="37.53"/>
    <s v="https://brickset.com/sets/2841-1"/>
    <s v="https://images.brickset.com/sets/small/2841-1.jpg"/>
    <s v="https://images.brickset.com/sets/images/2841-1.jpg"/>
  </r>
  <r>
    <s v="2842-1"/>
    <s v="Girl"/>
    <x v="27"/>
    <x v="10"/>
    <x v="10"/>
    <m/>
    <s v="Basic"/>
    <s v="Normal"/>
    <x v="32"/>
    <m/>
    <m/>
    <n v="37.53"/>
    <s v="https://brickset.com/sets/2842-1"/>
    <s v="https://images.brickset.com/sets/small/2842-1.jpg"/>
    <s v="https://images.brickset.com/sets/images/2842-1.jpg"/>
  </r>
  <r>
    <s v="2843-1"/>
    <s v="Boy"/>
    <x v="27"/>
    <x v="10"/>
    <x v="10"/>
    <m/>
    <s v="Basic"/>
    <s v="Normal"/>
    <x v="32"/>
    <m/>
    <m/>
    <n v="37.53"/>
    <s v="https://brickset.com/sets/2843-1"/>
    <m/>
    <m/>
  </r>
  <r>
    <s v="2844-1"/>
    <s v="Doggy"/>
    <x v="27"/>
    <x v="10"/>
    <x v="10"/>
    <m/>
    <s v="Basic"/>
    <s v="Normal"/>
    <x v="32"/>
    <m/>
    <m/>
    <n v="37.53"/>
    <s v="https://brickset.com/sets/2844-1"/>
    <s v="https://images.brickset.com/sets/small/2844-1.jpg"/>
    <s v="https://images.brickset.com/sets/images/2844-1.jpg"/>
  </r>
  <r>
    <s v="2845-1"/>
    <s v="Indian Chief"/>
    <x v="27"/>
    <x v="34"/>
    <x v="34"/>
    <s v="Indians"/>
    <s v="Historical"/>
    <s v="Normal"/>
    <x v="16"/>
    <n v="1"/>
    <m/>
    <n v="37.53"/>
    <s v="https://brickset.com/sets/2845-1"/>
    <s v="https://images.brickset.com/sets/small/2845-1.jpg"/>
    <s v="https://images.brickset.com/sets/images/2845-1.jpg"/>
  </r>
  <r>
    <s v="2846-1"/>
    <s v="Indian Kayak"/>
    <x v="27"/>
    <x v="34"/>
    <x v="34"/>
    <s v="Indians"/>
    <s v="Historical"/>
    <s v="Normal"/>
    <x v="142"/>
    <n v="1"/>
    <m/>
    <n v="37.53"/>
    <s v="https://brickset.com/sets/2846-1"/>
    <s v="https://images.brickset.com/sets/small/2846-1.jpg"/>
    <s v="https://images.brickset.com/sets/images/2846-1.jpg"/>
  </r>
  <r>
    <s v="2847-1"/>
    <s v="Flyer"/>
    <x v="27"/>
    <x v="20"/>
    <x v="20"/>
    <s v="UFO"/>
    <s v="Action/Adventure"/>
    <s v="Normal"/>
    <x v="19"/>
    <n v="1"/>
    <m/>
    <n v="37.53"/>
    <s v="https://brickset.com/sets/2847-1"/>
    <s v="https://images.brickset.com/sets/small/2847-1.jpg"/>
    <s v="https://images.brickset.com/sets/images/2847-1.jpg"/>
  </r>
  <r>
    <s v="2848-1"/>
    <s v="Flying Machine"/>
    <x v="27"/>
    <x v="19"/>
    <x v="19"/>
    <s v="Fright Knights"/>
    <s v="Historical"/>
    <s v="Normal"/>
    <x v="68"/>
    <n v="1"/>
    <m/>
    <n v="37.53"/>
    <s v="https://brickset.com/sets/2848-1"/>
    <s v="https://images.brickset.com/sets/small/2848-1.jpg"/>
    <s v="https://images.brickset.com/sets/images/2848-1.jpg"/>
  </r>
  <r>
    <s v="2849-1"/>
    <s v="Helicopter"/>
    <x v="27"/>
    <x v="18"/>
    <x v="18"/>
    <s v="Flight"/>
    <s v="Modern day"/>
    <s v="Normal"/>
    <x v="16"/>
    <n v="1"/>
    <n v="5"/>
    <n v="37.53"/>
    <s v="https://brickset.com/sets/2849-1"/>
    <s v="https://images.brickset.com/sets/small/2849-1.jpg"/>
    <s v="https://images.brickset.com/sets/images/2849-1.jpg"/>
  </r>
  <r>
    <s v="2851-1"/>
    <s v="Medium Dino Bucket"/>
    <x v="27"/>
    <x v="5"/>
    <x v="5"/>
    <m/>
    <s v="Pre-school"/>
    <s v="Normal"/>
    <x v="130"/>
    <n v="1"/>
    <m/>
    <n v="37.53"/>
    <s v="https://brickset.com/sets/2851-1"/>
    <m/>
    <m/>
  </r>
  <r>
    <s v="2852-1"/>
    <s v="Large Dino Bucket"/>
    <x v="27"/>
    <x v="5"/>
    <x v="5"/>
    <m/>
    <s v="Pre-school"/>
    <s v="Normal"/>
    <x v="31"/>
    <n v="2"/>
    <m/>
    <n v="37.53"/>
    <s v="https://brickset.com/sets/2852-1"/>
    <m/>
    <m/>
  </r>
  <r>
    <s v="2870-1"/>
    <s v="Paradisa Barbeque"/>
    <x v="27"/>
    <x v="18"/>
    <x v="18"/>
    <s v="Paradisa"/>
    <s v="Modern day"/>
    <s v="Normal"/>
    <x v="68"/>
    <n v="1"/>
    <m/>
    <n v="37.53"/>
    <s v="https://brickset.com/sets/2870-1"/>
    <s v="https://images.brickset.com/sets/small/2870-1.jpg"/>
    <s v="https://images.brickset.com/sets/images/2870-1.jpg"/>
  </r>
  <r>
    <s v="2871-1"/>
    <s v="Diver and Shark"/>
    <x v="27"/>
    <x v="18"/>
    <x v="18"/>
    <s v="Divers"/>
    <s v="Modern day"/>
    <s v="Normal"/>
    <x v="50"/>
    <n v="1"/>
    <m/>
    <n v="37.53"/>
    <s v="https://brickset.com/sets/2871-1"/>
    <s v="https://images.brickset.com/sets/small/2871-1.jpg"/>
    <s v="https://images.brickset.com/sets/images/2871-1.jpg"/>
  </r>
  <r>
    <s v="2872-1"/>
    <s v="Witch and Fireplace"/>
    <x v="27"/>
    <x v="19"/>
    <x v="19"/>
    <s v="Fright Knights"/>
    <s v="Historical"/>
    <s v="Normal"/>
    <x v="68"/>
    <n v="1"/>
    <m/>
    <n v="37.53"/>
    <s v="https://brickset.com/sets/2872-1"/>
    <s v="https://images.brickset.com/sets/small/2872-1.jpg"/>
    <s v="https://images.brickset.com/sets/images/2872-1.jpg"/>
  </r>
  <r>
    <s v="2873-1"/>
    <s v="Christmas Set"/>
    <x v="27"/>
    <x v="10"/>
    <x v="10"/>
    <s v="Seasonal"/>
    <s v="Basic"/>
    <s v="Normal"/>
    <x v="185"/>
    <m/>
    <n v="5"/>
    <n v="37.53"/>
    <s v="https://brickset.com/sets/2873-1"/>
    <s v="https://images.brickset.com/sets/small/2873-1.jpg"/>
    <s v="https://images.brickset.com/sets/images/2873-1.jpg"/>
  </r>
  <r>
    <s v="2874-1"/>
    <s v="Christmas Set"/>
    <x v="27"/>
    <x v="10"/>
    <x v="10"/>
    <s v="Seasonal"/>
    <s v="Basic"/>
    <s v="Normal"/>
    <x v="185"/>
    <m/>
    <n v="5"/>
    <n v="37.53"/>
    <s v="https://brickset.com/sets/2874-1"/>
    <s v="https://images.brickset.com/sets/small/2874-1.jpg"/>
    <s v="https://images.brickset.com/sets/images/2874-1.jpg"/>
  </r>
  <r>
    <s v="2875-1"/>
    <s v="Mouse"/>
    <x v="27"/>
    <x v="10"/>
    <x v="10"/>
    <m/>
    <s v="Basic"/>
    <s v="Normal"/>
    <x v="185"/>
    <m/>
    <m/>
    <n v="37.53"/>
    <s v="https://brickset.com/sets/2875-1"/>
    <s v="https://images.brickset.com/sets/small/2875-1.jpg"/>
    <s v="https://images.brickset.com/sets/images/2875-1.jpg"/>
  </r>
  <r>
    <s v="2876-1"/>
    <s v="Christmas Set"/>
    <x v="27"/>
    <x v="10"/>
    <x v="10"/>
    <s v="Seasonal"/>
    <s v="Basic"/>
    <s v="Normal"/>
    <x v="185"/>
    <m/>
    <n v="5"/>
    <n v="37.53"/>
    <s v="https://brickset.com/sets/2876-1"/>
    <s v="https://images.brickset.com/sets/small/2876-1.jpg"/>
    <s v="https://images.brickset.com/sets/images/2876-1.jpg"/>
  </r>
  <r>
    <s v="2877-1"/>
    <s v="Snowman"/>
    <x v="27"/>
    <x v="10"/>
    <x v="10"/>
    <m/>
    <s v="Basic"/>
    <s v="Normal"/>
    <x v="185"/>
    <m/>
    <m/>
    <n v="37.53"/>
    <s v="https://brickset.com/sets/2877-1"/>
    <s v="https://images.brickset.com/sets/small/2877-1.jpg"/>
    <s v="https://images.brickset.com/sets/images/2877-1.jpg"/>
  </r>
  <r>
    <s v="2878-1"/>
    <s v="Santa Claus"/>
    <x v="27"/>
    <x v="10"/>
    <x v="10"/>
    <s v="Seasonal"/>
    <s v="Basic"/>
    <s v="Normal"/>
    <x v="50"/>
    <m/>
    <n v="5"/>
    <n v="37.53"/>
    <s v="https://brickset.com/sets/2878-1"/>
    <s v="https://images.brickset.com/sets/small/2878-1.jpg"/>
    <s v="https://images.brickset.com/sets/images/2878-1.jpg"/>
  </r>
  <r>
    <s v="2880-1"/>
    <s v="Open-Top Jeep"/>
    <x v="27"/>
    <x v="18"/>
    <x v="18"/>
    <s v="Vehicles"/>
    <s v="Modern day"/>
    <s v="Normal"/>
    <x v="17"/>
    <m/>
    <m/>
    <n v="37.53"/>
    <s v="https://brickset.com/sets/2880-1"/>
    <s v="https://images.brickset.com/sets/small/2880-1.jpg"/>
    <s v="https://images.brickset.com/sets/images/2880-1.jpg"/>
  </r>
  <r>
    <s v="2881-1"/>
    <s v="Parking Gate Attendant"/>
    <x v="27"/>
    <x v="18"/>
    <x v="18"/>
    <s v="Vehicles"/>
    <s v="Modern day"/>
    <s v="Normal"/>
    <x v="68"/>
    <n v="1"/>
    <m/>
    <n v="37.53"/>
    <s v="https://brickset.com/sets/2881-1"/>
    <s v="https://images.brickset.com/sets/small/2881-1.jpg"/>
    <s v="https://images.brickset.com/sets/images/2881-1.jpg"/>
  </r>
  <r>
    <s v="2882-1"/>
    <s v="Speedboat"/>
    <x v="27"/>
    <x v="18"/>
    <x v="18"/>
    <s v="Boats"/>
    <s v="Modern day"/>
    <s v="Normal"/>
    <x v="67"/>
    <n v="1"/>
    <m/>
    <n v="37.53"/>
    <s v="https://brickset.com/sets/2882-1"/>
    <s v="https://images.brickset.com/sets/small/2882-1.jpg"/>
    <s v="https://images.brickset.com/sets/images/2882-1.jpg"/>
  </r>
  <r>
    <s v="2883-1"/>
    <s v="Swamp Racer"/>
    <x v="27"/>
    <x v="18"/>
    <x v="18"/>
    <s v="Boats"/>
    <s v="Modern day"/>
    <s v="Normal"/>
    <x v="93"/>
    <m/>
    <m/>
    <n v="37.53"/>
    <s v="https://brickset.com/sets/2883-1"/>
    <s v="https://images.brickset.com/sets/small/2883-1.jpg"/>
    <s v="https://images.brickset.com/sets/images/2883-1.jpg"/>
  </r>
  <r>
    <s v="2884-1"/>
    <s v="Microlight"/>
    <x v="27"/>
    <x v="18"/>
    <x v="18"/>
    <s v="Flight"/>
    <s v="Modern day"/>
    <s v="Normal"/>
    <x v="16"/>
    <n v="1"/>
    <m/>
    <n v="37.53"/>
    <s v="https://brickset.com/sets/2884-1"/>
    <s v="https://images.brickset.com/sets/small/2884-1.jpg"/>
    <s v="https://images.brickset.com/sets/images/2884-1.jpg"/>
  </r>
  <r>
    <s v="2885-1"/>
    <s v="Ice Cream Seller"/>
    <x v="27"/>
    <x v="18"/>
    <x v="18"/>
    <s v="Shops and Services"/>
    <s v="Modern day"/>
    <s v="Normal"/>
    <x v="189"/>
    <n v="1"/>
    <m/>
    <n v="37.53"/>
    <s v="https://brickset.com/sets/2885-1"/>
    <s v="https://images.brickset.com/sets/small/2885-1.jpg"/>
    <s v="https://images.brickset.com/sets/images/2885-1.jpg"/>
  </r>
  <r>
    <s v="2886-1"/>
    <s v="Formula 1 Racing Car"/>
    <x v="27"/>
    <x v="18"/>
    <x v="18"/>
    <s v="Racing"/>
    <s v="Modern day"/>
    <s v="Normal"/>
    <x v="112"/>
    <m/>
    <m/>
    <n v="37.53"/>
    <s v="https://brickset.com/sets/2886-1"/>
    <s v="https://images.brickset.com/sets/small/2886-1.jpg"/>
    <s v="https://images.brickset.com/sets/images/2886-1.jpg"/>
  </r>
  <r>
    <s v="2887-1"/>
    <s v="Petrol Station Attendant and Pump"/>
    <x v="27"/>
    <x v="18"/>
    <x v="18"/>
    <s v="Shops and Services"/>
    <s v="Modern day"/>
    <s v="Normal"/>
    <x v="19"/>
    <n v="1"/>
    <m/>
    <n v="37.53"/>
    <s v="https://brickset.com/sets/2887-1"/>
    <s v="https://images.brickset.com/sets/small/2887-1.jpg"/>
    <s v="https://images.brickset.com/sets/images/2887-1.jpg"/>
  </r>
  <r>
    <s v="2889-1"/>
    <s v="Treasure Cart"/>
    <x v="27"/>
    <x v="19"/>
    <x v="19"/>
    <s v="Lion Knights"/>
    <s v="Historical"/>
    <s v="Normal"/>
    <x v="53"/>
    <n v="1"/>
    <m/>
    <n v="37.53"/>
    <s v="https://brickset.com/sets/2889-1"/>
    <s v="https://images.brickset.com/sets/small/2889-1.jpg"/>
    <s v="https://images.brickset.com/sets/images/2889-1.jpg"/>
  </r>
  <r>
    <s v="2890-1"/>
    <s v="Stone Bomber"/>
    <x v="27"/>
    <x v="19"/>
    <x v="19"/>
    <s v="Black Knights"/>
    <s v="Historical"/>
    <s v="Normal"/>
    <x v="150"/>
    <n v="1"/>
    <m/>
    <n v="37.53"/>
    <s v="https://brickset.com/sets/2890-1"/>
    <s v="https://images.brickset.com/sets/small/2890-1.jpg"/>
    <s v="https://images.brickset.com/sets/images/2890-1.jpg"/>
  </r>
  <r>
    <s v="3200-1"/>
    <s v="Beauty Studio"/>
    <x v="27"/>
    <x v="22"/>
    <x v="22"/>
    <s v="Dolls"/>
    <s v="Girls"/>
    <s v="Normal"/>
    <x v="130"/>
    <n v="1"/>
    <m/>
    <n v="37.53"/>
    <s v="https://brickset.com/sets/3200-1"/>
    <s v="https://images.brickset.com/sets/small/3200-1.jpg"/>
    <s v="https://images.brickset.com/sets/images/3200-1.jpg"/>
  </r>
  <r>
    <s v="3201-1"/>
    <s v="Living Room"/>
    <x v="27"/>
    <x v="22"/>
    <x v="22"/>
    <s v="Dolls"/>
    <s v="Girls"/>
    <s v="Normal"/>
    <x v="130"/>
    <n v="1"/>
    <m/>
    <n v="37.53"/>
    <s v="https://brickset.com/sets/3201-1"/>
    <s v="https://images.brickset.com/sets/small/3201-1.jpg"/>
    <s v="https://images.brickset.com/sets/images/3201-1.jpg"/>
  </r>
  <r>
    <s v="3202-1"/>
    <s v="Laundry Room"/>
    <x v="27"/>
    <x v="22"/>
    <x v="22"/>
    <s v="Dolls"/>
    <s v="Girls"/>
    <s v="Normal"/>
    <x v="94"/>
    <n v="1"/>
    <m/>
    <n v="37.53"/>
    <s v="https://brickset.com/sets/3202-1"/>
    <s v="https://images.brickset.com/sets/small/3202-1.jpg"/>
    <s v="https://images.brickset.com/sets/images/3202-1.jpg"/>
  </r>
  <r>
    <s v="3203-1"/>
    <s v="Dressing Table"/>
    <x v="27"/>
    <x v="22"/>
    <x v="22"/>
    <s v="Dolls"/>
    <s v="Girls"/>
    <s v="Normal"/>
    <x v="142"/>
    <n v="1"/>
    <m/>
    <n v="37.53"/>
    <s v="https://brickset.com/sets/3203-1"/>
    <s v="https://images.brickset.com/sets/small/3203-1.jpg"/>
    <s v="https://images.brickset.com/sets/images/3203-1.jpg"/>
  </r>
  <r>
    <s v="3240-1"/>
    <s v="Ashley's Miniature Garden"/>
    <x v="27"/>
    <x v="22"/>
    <x v="22"/>
    <s v="Dolls"/>
    <s v="Girls"/>
    <s v="Normal"/>
    <x v="62"/>
    <n v="1"/>
    <m/>
    <n v="37.53"/>
    <s v="https://brickset.com/sets/3240-1"/>
    <s v="https://images.brickset.com/sets/small/3240-1.jpg"/>
    <s v="https://images.brickset.com/sets/images/3240-1.jpg"/>
  </r>
  <r>
    <s v="3241-1"/>
    <s v="Nursery"/>
    <x v="27"/>
    <x v="22"/>
    <x v="22"/>
    <s v="Dolls"/>
    <s v="Girls"/>
    <s v="Normal"/>
    <x v="62"/>
    <n v="2"/>
    <m/>
    <n v="37.53"/>
    <s v="https://brickset.com/sets/3241-1"/>
    <s v="https://images.brickset.com/sets/small/3241-1.jpg"/>
    <s v="https://images.brickset.com/sets/images/3241-1.jpg"/>
  </r>
  <r>
    <s v="3242-1"/>
    <s v="Bathroom"/>
    <x v="27"/>
    <x v="22"/>
    <x v="22"/>
    <s v="Dolls"/>
    <s v="Girls"/>
    <s v="Normal"/>
    <x v="228"/>
    <n v="1"/>
    <m/>
    <n v="37.53"/>
    <s v="https://brickset.com/sets/3242-1"/>
    <s v="https://images.brickset.com/sets/small/3242-1.jpg"/>
    <s v="https://images.brickset.com/sets/images/3242-1.jpg"/>
  </r>
  <r>
    <s v="3243-1"/>
    <s v="Kitchen"/>
    <x v="27"/>
    <x v="22"/>
    <x v="22"/>
    <s v="Dolls"/>
    <s v="Girls"/>
    <s v="Normal"/>
    <x v="64"/>
    <n v="2"/>
    <m/>
    <n v="37.53"/>
    <s v="https://brickset.com/sets/3243-1"/>
    <s v="https://images.brickset.com/sets/small/3243-1.jpg"/>
    <s v="https://images.brickset.com/sets/images/3243-1.jpg"/>
  </r>
  <r>
    <s v="3270-1"/>
    <s v="Dream Cottage"/>
    <x v="27"/>
    <x v="22"/>
    <x v="22"/>
    <s v="Dolls"/>
    <s v="Girls"/>
    <s v="Normal"/>
    <x v="28"/>
    <n v="1"/>
    <m/>
    <n v="37.53"/>
    <s v="https://brickset.com/sets/3270-1"/>
    <s v="https://images.brickset.com/sets/small/3270-1.jpg"/>
    <s v="https://images.brickset.com/sets/images/3270-1.jpg"/>
  </r>
  <r>
    <s v="3290-1"/>
    <s v="The Big Family House"/>
    <x v="27"/>
    <x v="22"/>
    <x v="22"/>
    <s v="Dolls"/>
    <s v="Girls"/>
    <s v="Normal"/>
    <x v="516"/>
    <n v="3"/>
    <m/>
    <n v="37.53"/>
    <s v="https://brickset.com/sets/3290-1"/>
    <s v="https://images.brickset.com/sets/small/3290-1.jpg"/>
    <s v="https://images.brickset.com/sets/images/3290-1.jpg"/>
  </r>
  <r>
    <s v="4055-1"/>
    <s v="Value Bucket Medium"/>
    <x v="27"/>
    <x v="30"/>
    <x v="30"/>
    <m/>
    <s v="Basic"/>
    <s v="Normal"/>
    <x v="512"/>
    <m/>
    <m/>
    <n v="37.53"/>
    <s v="https://brickset.com/sets/4055-1"/>
    <s v="https://images.brickset.com/sets/small/4055-1.jpg"/>
    <s v="https://images.brickset.com/sets/images/4055-1.jpg"/>
  </r>
  <r>
    <s v="4128-1"/>
    <s v="XL Value Bucket"/>
    <x v="27"/>
    <x v="30"/>
    <x v="30"/>
    <m/>
    <s v="Basic"/>
    <s v="Normal"/>
    <x v="460"/>
    <m/>
    <m/>
    <n v="37.53"/>
    <s v="https://brickset.com/sets/4128-1"/>
    <s v="https://images.brickset.com/sets/small/4128-1.jpg"/>
    <s v="https://images.brickset.com/sets/images/4128-1.jpg"/>
  </r>
  <r>
    <s v="4129-1"/>
    <s v="Trial Size Bag"/>
    <x v="27"/>
    <x v="30"/>
    <x v="30"/>
    <m/>
    <s v="Basic"/>
    <s v="Normal"/>
    <x v="189"/>
    <m/>
    <m/>
    <n v="37.53"/>
    <s v="https://brickset.com/sets/4129-1"/>
    <m/>
    <m/>
  </r>
  <r>
    <s v="4137-1"/>
    <s v="Freestyle Clearpack (S), 3+"/>
    <x v="27"/>
    <x v="30"/>
    <x v="30"/>
    <m/>
    <s v="Basic"/>
    <s v="Normal"/>
    <x v="121"/>
    <m/>
    <m/>
    <n v="37.53"/>
    <s v="https://brickset.com/sets/4137-1"/>
    <m/>
    <m/>
  </r>
  <r>
    <s v="4138-1"/>
    <s v="Value Set with Carry Bag"/>
    <x v="27"/>
    <x v="30"/>
    <x v="30"/>
    <m/>
    <s v="Basic"/>
    <s v="Normal"/>
    <x v="446"/>
    <m/>
    <m/>
    <n v="37.53"/>
    <s v="https://brickset.com/sets/4138-1"/>
    <m/>
    <m/>
  </r>
  <r>
    <s v="4139-1"/>
    <s v="Freestyle Bucket, 3+"/>
    <x v="27"/>
    <x v="30"/>
    <x v="30"/>
    <m/>
    <s v="Basic"/>
    <s v="Normal"/>
    <x v="202"/>
    <m/>
    <m/>
    <n v="37.53"/>
    <s v="https://brickset.com/sets/4139-1"/>
    <s v="https://images.brickset.com/sets/small/4139-1.jpg"/>
    <s v="https://images.brickset.com/sets/images/4139-1.jpg"/>
  </r>
  <r>
    <s v="4148-1"/>
    <s v="Large Clearpack"/>
    <x v="27"/>
    <x v="30"/>
    <x v="30"/>
    <m/>
    <s v="Basic"/>
    <s v="Normal"/>
    <x v="412"/>
    <m/>
    <m/>
    <n v="37.53"/>
    <s v="https://brickset.com/sets/4148-1"/>
    <s v="https://images.brickset.com/sets/small/4148-1.jpg"/>
    <s v="https://images.brickset.com/sets/images/4148-1.jpg"/>
  </r>
  <r>
    <s v="4157-1"/>
    <s v="Trial Size Bag 5+"/>
    <x v="27"/>
    <x v="30"/>
    <x v="30"/>
    <m/>
    <s v="Basic"/>
    <s v="Normal"/>
    <x v="24"/>
    <m/>
    <m/>
    <n v="37.53"/>
    <s v="https://brickset.com/sets/4157-1"/>
    <m/>
    <m/>
  </r>
  <r>
    <s v="4158-1"/>
    <s v="Building Set 5+"/>
    <x v="27"/>
    <x v="30"/>
    <x v="30"/>
    <m/>
    <s v="Basic"/>
    <s v="Normal"/>
    <x v="63"/>
    <n v="1"/>
    <m/>
    <n v="37.53"/>
    <s v="https://brickset.com/sets/4158-1"/>
    <s v="https://images.brickset.com/sets/small/4158-1.jpg"/>
    <s v="https://images.brickset.com/sets/images/4158-1.jpg"/>
  </r>
  <r>
    <s v="4168-1"/>
    <s v="Funimal"/>
    <x v="27"/>
    <x v="30"/>
    <x v="30"/>
    <m/>
    <s v="Basic"/>
    <s v="Normal"/>
    <x v="4"/>
    <m/>
    <m/>
    <n v="37.53"/>
    <s v="https://brickset.com/sets/4168-1"/>
    <s v="https://images.brickset.com/sets/small/4168-1.jpg"/>
    <s v="https://images.brickset.com/sets/images/4168-1.jpg"/>
  </r>
  <r>
    <s v="4169-1"/>
    <s v="Freestyle Gift Item, 3+"/>
    <x v="27"/>
    <x v="30"/>
    <x v="30"/>
    <m/>
    <s v="Basic"/>
    <s v="Normal"/>
    <x v="4"/>
    <m/>
    <m/>
    <n v="37.53"/>
    <s v="https://brickset.com/sets/4169-1"/>
    <s v="https://images.brickset.com/sets/small/4169-1.jpg"/>
    <s v="https://images.brickset.com/sets/images/4169-1.jpg"/>
  </r>
  <r>
    <s v="5024-1"/>
    <s v="Duplo Start / Stop Rail, Single Rail, Change of Direction Switch"/>
    <x v="27"/>
    <x v="16"/>
    <x v="16"/>
    <s v="Duplo"/>
    <s v="Miscellaneous"/>
    <s v="Normal"/>
    <x v="199"/>
    <m/>
    <m/>
    <n v="37.53"/>
    <s v="https://brickset.com/sets/5024-1"/>
    <s v="https://images.brickset.com/sets/small/5024-1.jpg"/>
    <s v="https://images.brickset.com/sets/images/5024-1.jpg"/>
  </r>
  <r>
    <s v="5026-1"/>
    <s v="Toolo Loader, Hook and Turntable"/>
    <x v="27"/>
    <x v="16"/>
    <x v="16"/>
    <s v="Toolo"/>
    <s v="Miscellaneous"/>
    <s v="Normal"/>
    <x v="214"/>
    <m/>
    <m/>
    <n v="37.53"/>
    <s v="https://brickset.com/sets/5026-1"/>
    <s v="https://images.brickset.com/sets/small/5026-1.jpg"/>
    <s v="https://images.brickset.com/sets/images/5026-1.jpg"/>
  </r>
  <r>
    <s v="5201-1"/>
    <s v="Angle Bricks Assorted"/>
    <x v="27"/>
    <x v="16"/>
    <x v="16"/>
    <s v="Technic"/>
    <s v="Miscellaneous"/>
    <s v="Normal"/>
    <x v="16"/>
    <m/>
    <m/>
    <n v="37.53"/>
    <s v="https://brickset.com/sets/5201-1"/>
    <s v="https://images.brickset.com/sets/small/5201-1.jpg"/>
    <s v="https://images.brickset.com/sets/images/5201-1.jpg"/>
  </r>
  <r>
    <s v="5202-1"/>
    <s v="Angle Beams, Red and Blue"/>
    <x v="27"/>
    <x v="16"/>
    <x v="16"/>
    <s v="Technic"/>
    <s v="Miscellaneous"/>
    <s v="Normal"/>
    <x v="32"/>
    <m/>
    <m/>
    <n v="37.53"/>
    <s v="https://brickset.com/sets/5202-1"/>
    <s v="https://images.brickset.com/sets/small/5202-1.jpg"/>
    <s v="https://images.brickset.com/sets/images/5202-1.jpg"/>
  </r>
  <r>
    <s v="5227-1"/>
    <s v="Fibre Optic Cables"/>
    <x v="27"/>
    <x v="16"/>
    <x v="16"/>
    <m/>
    <s v="Miscellaneous"/>
    <s v="Normal"/>
    <x v="32"/>
    <m/>
    <m/>
    <n v="37.53"/>
    <s v="https://brickset.com/sets/5227-1"/>
    <s v="https://images.brickset.com/sets/small/5227-1.jpg"/>
    <s v="https://images.brickset.com/sets/images/5227-1.jpg"/>
  </r>
  <r>
    <s v="5228-1"/>
    <s v="Technic Beams and Plates with Holes, Black"/>
    <x v="27"/>
    <x v="16"/>
    <x v="16"/>
    <s v="Technic"/>
    <s v="Miscellaneous"/>
    <s v="Normal"/>
    <x v="113"/>
    <m/>
    <m/>
    <n v="37.53"/>
    <s v="https://brickset.com/sets/5228-1"/>
    <s v="https://images.brickset.com/sets/small/5228-1.jpg"/>
    <s v="https://images.brickset.com/sets/images/5228-1.jpg"/>
  </r>
  <r>
    <s v="5229-1"/>
    <s v="Technic Gear Wheels and Differential Housing"/>
    <x v="27"/>
    <x v="16"/>
    <x v="16"/>
    <s v="Technic"/>
    <s v="Miscellaneous"/>
    <s v="Normal"/>
    <x v="53"/>
    <m/>
    <m/>
    <n v="37.53"/>
    <s v="https://brickset.com/sets/5229-1"/>
    <s v="https://images.brickset.com/sets/small/5229-1.jpg"/>
    <s v="https://images.brickset.com/sets/images/5229-1.jpg"/>
  </r>
  <r>
    <s v="5391-1"/>
    <s v="Battery Box 9V For Electric System"/>
    <x v="27"/>
    <x v="16"/>
    <x v="16"/>
    <m/>
    <s v="Miscellaneous"/>
    <s v="Normal"/>
    <x v="5"/>
    <m/>
    <m/>
    <n v="37.53"/>
    <s v="https://brickset.com/sets/5391-1"/>
    <s v="https://images.brickset.com/sets/small/5391-1.jpg"/>
    <s v="https://images.brickset.com/sets/images/5391-1.jpg"/>
  </r>
  <r>
    <s v="5392-1"/>
    <s v="Western Accessories"/>
    <x v="27"/>
    <x v="16"/>
    <x v="16"/>
    <s v="Western"/>
    <s v="Miscellaneous"/>
    <s v="Normal"/>
    <x v="135"/>
    <m/>
    <m/>
    <n v="37.53"/>
    <s v="https://brickset.com/sets/5392-1"/>
    <s v="https://images.brickset.com/sets/small/5392-1.jpg"/>
    <s v="https://images.brickset.com/sets/images/5392-1.jpg"/>
  </r>
  <r>
    <s v="5393-1"/>
    <s v="Headgear (Hats and Hair)"/>
    <x v="27"/>
    <x v="16"/>
    <x v="16"/>
    <m/>
    <s v="Miscellaneous"/>
    <s v="Normal"/>
    <x v="130"/>
    <m/>
    <m/>
    <n v="37.53"/>
    <s v="https://brickset.com/sets/5393-1"/>
    <s v="https://images.brickset.com/sets/small/5393-1.jpg"/>
    <s v="https://images.brickset.com/sets/images/5393-1.jpg"/>
  </r>
  <r>
    <s v="5394-1"/>
    <s v="3 Horses and Saddles"/>
    <x v="27"/>
    <x v="16"/>
    <x v="16"/>
    <m/>
    <s v="Miscellaneous"/>
    <s v="Normal"/>
    <x v="77"/>
    <m/>
    <m/>
    <n v="37.53"/>
    <s v="https://brickset.com/sets/5394-1"/>
    <s v="https://images.brickset.com/sets/small/5394-1.jpg"/>
    <s v="https://images.brickset.com/sets/images/5394-1.jpg"/>
  </r>
  <r>
    <s v="5561-1"/>
    <s v="Big Foot 4 x 4"/>
    <x v="27"/>
    <x v="25"/>
    <x v="25"/>
    <m/>
    <s v="Model making"/>
    <s v="Normal"/>
    <x v="517"/>
    <m/>
    <m/>
    <n v="37.53"/>
    <s v="https://brickset.com/sets/5561-1"/>
    <s v="https://images.brickset.com/sets/small/5561-1.jpg"/>
    <s v="https://images.brickset.com/sets/images/5561-1.jpg"/>
  </r>
  <r>
    <s v="5731-1"/>
    <s v="LEGO Island"/>
    <x v="27"/>
    <x v="9"/>
    <x v="9"/>
    <s v="Video Games/PC"/>
    <s v="Miscellaneous"/>
    <s v="Gear"/>
    <x v="4"/>
    <m/>
    <m/>
    <n v="37.53"/>
    <s v="https://brickset.com/sets/5731-1"/>
    <s v="https://images.brickset.com/sets/small/5731-1.jpg"/>
    <s v="https://images.brickset.com/sets/images/5731-1.jpg"/>
  </r>
  <r>
    <s v="5821-1"/>
    <s v="Pamela's Picnic Time"/>
    <x v="27"/>
    <x v="28"/>
    <x v="28"/>
    <m/>
    <s v="Girls"/>
    <s v="Normal"/>
    <x v="185"/>
    <n v="1"/>
    <m/>
    <n v="37.53"/>
    <s v="https://brickset.com/sets/5821-1"/>
    <s v="https://images.brickset.com/sets/small/5821-1.jpg"/>
    <s v="https://images.brickset.com/sets/images/5821-1.jpg"/>
  </r>
  <r>
    <s v="5822-1"/>
    <s v="Jennifer and Foal"/>
    <x v="27"/>
    <x v="28"/>
    <x v="28"/>
    <m/>
    <s v="Girls"/>
    <s v="Normal"/>
    <x v="146"/>
    <n v="1"/>
    <m/>
    <n v="37.53"/>
    <s v="https://brickset.com/sets/5822-1"/>
    <s v="https://images.brickset.com/sets/small/5822-1.jpg"/>
    <s v="https://images.brickset.com/sets/images/5822-1.jpg"/>
  </r>
  <r>
    <s v="5853-1"/>
    <s v="Lucinda and Cressida"/>
    <x v="27"/>
    <x v="28"/>
    <x v="28"/>
    <m/>
    <s v="Girls"/>
    <s v="Normal"/>
    <x v="146"/>
    <n v="1"/>
    <m/>
    <n v="37.53"/>
    <s v="https://brickset.com/sets/5853-1"/>
    <s v="https://images.brickset.com/sets/small/5853-1.jpg"/>
    <s v="https://images.brickset.com/sets/images/5853-1.jpg"/>
  </r>
  <r>
    <s v="5854-1"/>
    <s v="Pony Trekking"/>
    <x v="27"/>
    <x v="28"/>
    <x v="28"/>
    <m/>
    <s v="Girls"/>
    <s v="Normal"/>
    <x v="42"/>
    <n v="2"/>
    <m/>
    <n v="37.53"/>
    <s v="https://brickset.com/sets/5854-1"/>
    <s v="https://images.brickset.com/sets/small/5854-1.jpg"/>
    <s v="https://images.brickset.com/sets/images/5854-1.jpg"/>
  </r>
  <r>
    <s v="5855-1"/>
    <s v="Riding Stables"/>
    <x v="27"/>
    <x v="28"/>
    <x v="28"/>
    <m/>
    <s v="Girls"/>
    <s v="Normal"/>
    <x v="86"/>
    <n v="3"/>
    <m/>
    <n v="37.53"/>
    <s v="https://brickset.com/sets/5855-1"/>
    <s v="https://images.brickset.com/sets/small/5855-1.jpg"/>
    <s v="https://images.brickset.com/sets/images/5855-1.jpg"/>
  </r>
  <r>
    <s v="5874-1"/>
    <s v="Nursery"/>
    <x v="27"/>
    <x v="28"/>
    <x v="28"/>
    <m/>
    <s v="Girls"/>
    <s v="Normal"/>
    <x v="75"/>
    <n v="3"/>
    <m/>
    <n v="37.53"/>
    <s v="https://brickset.com/sets/5874-1"/>
    <s v="https://images.brickset.com/sets/small/5874-1.jpg"/>
    <s v="https://images.brickset.com/sets/images/5874-1.jpg"/>
  </r>
  <r>
    <s v="6004-1"/>
    <s v="Crossbow Cart"/>
    <x v="27"/>
    <x v="19"/>
    <x v="19"/>
    <s v="Fright Knights"/>
    <s v="Historical"/>
    <s v="Normal"/>
    <x v="16"/>
    <n v="1"/>
    <m/>
    <n v="37.53"/>
    <s v="https://brickset.com/sets/6004-1"/>
    <s v="https://images.brickset.com/sets/small/6004-1.jpg"/>
    <s v="https://images.brickset.com/sets/images/6004-1.jpg"/>
  </r>
  <r>
    <s v="6006-1"/>
    <s v="Crossbow Cart"/>
    <x v="27"/>
    <x v="19"/>
    <x v="19"/>
    <s v="Fright Knights"/>
    <s v="Historical"/>
    <s v="Normal"/>
    <x v="16"/>
    <m/>
    <m/>
    <n v="37.53"/>
    <s v="https://brickset.com/sets/6006-1"/>
    <m/>
    <m/>
  </r>
  <r>
    <s v="6007-1"/>
    <s v="Bat Lord"/>
    <x v="27"/>
    <x v="19"/>
    <x v="19"/>
    <s v="Fright Knights"/>
    <s v="Historical"/>
    <s v="Normal"/>
    <x v="77"/>
    <n v="1"/>
    <n v="5"/>
    <n v="37.53"/>
    <s v="https://brickset.com/sets/6007-1"/>
    <s v="https://images.brickset.com/sets/small/6007-1.jpg"/>
    <s v="https://images.brickset.com/sets/images/6007-1.jpg"/>
  </r>
  <r>
    <s v="6027-1"/>
    <s v="Bat Lord's Catapult"/>
    <x v="27"/>
    <x v="19"/>
    <x v="19"/>
    <s v="Fright Knights"/>
    <s v="Historical"/>
    <s v="Normal"/>
    <x v="74"/>
    <n v="2"/>
    <m/>
    <n v="37.53"/>
    <s v="https://brickset.com/sets/6027-1"/>
    <s v="https://images.brickset.com/sets/small/6027-1.jpg"/>
    <s v="https://images.brickset.com/sets/images/6027-1.jpg"/>
  </r>
  <r>
    <s v="6037-1"/>
    <s v="Witch's Windship"/>
    <x v="27"/>
    <x v="19"/>
    <x v="19"/>
    <s v="Fright Knights"/>
    <s v="Historical"/>
    <s v="Normal"/>
    <x v="208"/>
    <n v="1"/>
    <m/>
    <n v="37.53"/>
    <s v="https://brickset.com/sets/6037-1"/>
    <s v="https://images.brickset.com/sets/small/6037-1.jpg"/>
    <s v="https://images.brickset.com/sets/images/6037-1.jpg"/>
  </r>
  <r>
    <s v="6047-1"/>
    <s v="Traitor Transport"/>
    <x v="27"/>
    <x v="19"/>
    <x v="19"/>
    <s v="Fright Knights"/>
    <s v="Historical"/>
    <s v="Normal"/>
    <x v="428"/>
    <n v="3"/>
    <m/>
    <n v="37.53"/>
    <s v="https://brickset.com/sets/6047-1"/>
    <s v="https://images.brickset.com/sets/small/6047-1.jpg"/>
    <s v="https://images.brickset.com/sets/images/6047-1.jpg"/>
  </r>
  <r>
    <s v="6087-1"/>
    <s v="Witch's Magic Manor"/>
    <x v="27"/>
    <x v="19"/>
    <x v="19"/>
    <s v="Fright Knights"/>
    <s v="Historical"/>
    <s v="Normal"/>
    <x v="98"/>
    <n v="6"/>
    <m/>
    <n v="37.53"/>
    <s v="https://brickset.com/sets/6087-1"/>
    <s v="https://images.brickset.com/sets/small/6087-1.jpg"/>
    <s v="https://images.brickset.com/sets/images/6087-1.jpg"/>
  </r>
  <r>
    <s v="6097-1"/>
    <s v="Night Lord's Castle"/>
    <x v="27"/>
    <x v="19"/>
    <x v="19"/>
    <s v="Fright Knights"/>
    <s v="Historical"/>
    <s v="Normal"/>
    <x v="211"/>
    <n v="8"/>
    <m/>
    <n v="37.53"/>
    <s v="https://brickset.com/sets/6097-1"/>
    <s v="https://images.brickset.com/sets/small/6097-1.jpg"/>
    <s v="https://images.brickset.com/sets/images/6097-1.jpg"/>
  </r>
  <r>
    <s v="6099-1"/>
    <s v="Traitor Transport"/>
    <x v="27"/>
    <x v="19"/>
    <x v="19"/>
    <s v="Fright Knights"/>
    <s v="Historical"/>
    <s v="Normal"/>
    <x v="198"/>
    <n v="3"/>
    <m/>
    <n v="37.53"/>
    <s v="https://brickset.com/sets/6099-1"/>
    <s v="https://images.brickset.com/sets/small/6099-1.jpg"/>
    <s v="https://images.brickset.com/sets/images/6099-1.jpg"/>
  </r>
  <r>
    <s v="6204-1"/>
    <s v="Buccaneers"/>
    <x v="27"/>
    <x v="27"/>
    <x v="27"/>
    <s v="Accessories"/>
    <s v="Historical"/>
    <s v="Normal"/>
    <x v="92"/>
    <n v="5"/>
    <m/>
    <n v="37.53"/>
    <s v="https://brickset.com/sets/6204-1"/>
    <s v="https://images.brickset.com/sets/small/6204-1.jpg"/>
    <s v="https://images.brickset.com/sets/images/6204-1.jpg"/>
  </r>
  <r>
    <s v="6249-1"/>
    <s v="Pirates Ambush"/>
    <x v="27"/>
    <x v="27"/>
    <x v="27"/>
    <m/>
    <s v="Historical"/>
    <s v="Normal"/>
    <x v="56"/>
    <n v="3"/>
    <m/>
    <n v="37.53"/>
    <s v="https://brickset.com/sets/6249-1"/>
    <s v="https://images.brickset.com/sets/small/6249-1.jpg"/>
    <s v="https://images.brickset.com/sets/images/6249-1.jpg"/>
  </r>
  <r>
    <s v="6250-1"/>
    <s v="Cross Bone Clipper"/>
    <x v="27"/>
    <x v="27"/>
    <x v="27"/>
    <m/>
    <s v="Historical"/>
    <s v="Normal"/>
    <x v="345"/>
    <n v="3"/>
    <m/>
    <n v="37.53"/>
    <s v="https://brickset.com/sets/6250-1"/>
    <s v="https://images.brickset.com/sets/small/6250-1.jpg"/>
    <s v="https://images.brickset.com/sets/images/6250-1.jpg"/>
  </r>
  <r>
    <s v="6281-1"/>
    <s v="Pirates Perilous Pitfall"/>
    <x v="27"/>
    <x v="27"/>
    <x v="27"/>
    <m/>
    <s v="Historical"/>
    <s v="Normal"/>
    <x v="103"/>
    <n v="6"/>
    <m/>
    <n v="37.53"/>
    <s v="https://brickset.com/sets/6281-1"/>
    <s v="https://images.brickset.com/sets/small/6281-1.jpg"/>
    <s v="https://images.brickset.com/sets/images/6281-1.jpg"/>
  </r>
  <r>
    <s v="6320-1"/>
    <s v="Road Plates, Junction"/>
    <x v="27"/>
    <x v="18"/>
    <x v="18"/>
    <s v="Accessories"/>
    <s v="Modern day"/>
    <s v="Normal"/>
    <x v="36"/>
    <m/>
    <n v="5"/>
    <n v="37.53"/>
    <s v="https://brickset.com/sets/6320-1"/>
    <s v="https://images.brickset.com/sets/small/6320-1.jpg"/>
    <s v="https://images.brickset.com/sets/images/6320-1.jpg"/>
  </r>
  <r>
    <s v="6321-1"/>
    <s v="Road Plates, Curved"/>
    <x v="27"/>
    <x v="18"/>
    <x v="18"/>
    <s v="Accessories"/>
    <s v="Modern day"/>
    <s v="Normal"/>
    <x v="36"/>
    <m/>
    <m/>
    <n v="37.53"/>
    <s v="https://brickset.com/sets/6321-1"/>
    <s v="https://images.brickset.com/sets/small/6321-1.jpg"/>
    <s v="https://images.brickset.com/sets/images/6321-1.jpg"/>
  </r>
  <r>
    <s v="6322-1"/>
    <s v="Road Plates, Straight"/>
    <x v="27"/>
    <x v="18"/>
    <x v="18"/>
    <s v="Accessories"/>
    <s v="Modern day"/>
    <s v="Normal"/>
    <x v="36"/>
    <m/>
    <m/>
    <n v="37.53"/>
    <s v="https://brickset.com/sets/6322-1"/>
    <s v="https://images.brickset.com/sets/small/6322-1.jpg"/>
    <s v="https://images.brickset.com/sets/images/6322-1.jpg"/>
  </r>
  <r>
    <s v="6323-1"/>
    <s v="Road Plates, Cross"/>
    <x v="27"/>
    <x v="18"/>
    <x v="18"/>
    <s v="Accessories"/>
    <s v="Modern day"/>
    <s v="Normal"/>
    <x v="36"/>
    <m/>
    <m/>
    <n v="6.99"/>
    <s v="https://brickset.com/sets/6323-1"/>
    <s v="https://images.brickset.com/sets/small/6323-1.jpg"/>
    <s v="https://images.brickset.com/sets/images/6323-1.jpg"/>
  </r>
  <r>
    <s v="6400-1"/>
    <s v="Go-Kart"/>
    <x v="27"/>
    <x v="18"/>
    <x v="18"/>
    <s v="Racing"/>
    <s v="Modern day"/>
    <s v="Normal"/>
    <x v="67"/>
    <n v="1"/>
    <m/>
    <n v="37.53"/>
    <s v="https://brickset.com/sets/6400-1"/>
    <s v="https://images.brickset.com/sets/small/6400-1.jpg"/>
    <s v="https://images.brickset.com/sets/images/6400-1.jpg"/>
  </r>
  <r>
    <s v="6406-1"/>
    <s v="Go-Kart"/>
    <x v="27"/>
    <x v="18"/>
    <x v="18"/>
    <s v="Racing"/>
    <s v="Modern day"/>
    <s v="Normal"/>
    <x v="67"/>
    <n v="1"/>
    <m/>
    <n v="37.53"/>
    <s v="https://brickset.com/sets/6406-1"/>
    <s v="https://images.brickset.com/sets/small/6406-1.jpg"/>
    <s v="https://images.brickset.com/sets/images/6406-1.jpg"/>
  </r>
  <r>
    <s v="6407-1"/>
    <s v="Fire Chief"/>
    <x v="27"/>
    <x v="18"/>
    <x v="18"/>
    <s v="Fire"/>
    <s v="Modern day"/>
    <s v="Normal"/>
    <x v="20"/>
    <n v="1"/>
    <m/>
    <n v="37.53"/>
    <s v="https://brickset.com/sets/6407-1"/>
    <s v="https://images.brickset.com/sets/small/6407-1.jpg"/>
    <s v="https://images.brickset.com/sets/images/6407-1.jpg"/>
  </r>
  <r>
    <s v="6417-1"/>
    <s v="Show Jumping Event"/>
    <x v="27"/>
    <x v="18"/>
    <x v="18"/>
    <s v="Paradisa"/>
    <s v="Modern day"/>
    <s v="Normal"/>
    <x v="92"/>
    <n v="1"/>
    <m/>
    <n v="37.53"/>
    <s v="https://brickset.com/sets/6417-1"/>
    <s v="https://images.brickset.com/sets/small/6417-1.jpg"/>
    <s v="https://images.brickset.com/sets/images/6417-1.jpg"/>
  </r>
  <r>
    <s v="6441-1"/>
    <s v="Deep Reef Refuge"/>
    <x v="27"/>
    <x v="18"/>
    <x v="18"/>
    <s v="Divers"/>
    <s v="Modern day"/>
    <s v="Normal"/>
    <x v="518"/>
    <n v="5"/>
    <m/>
    <n v="37.53"/>
    <s v="https://brickset.com/sets/6441-1"/>
    <s v="https://images.brickset.com/sets/small/6441-1.jpg"/>
    <s v="https://images.brickset.com/sets/images/6441-1.jpg"/>
  </r>
  <r>
    <s v="6442-1"/>
    <s v="Sting Ray Explorer"/>
    <x v="27"/>
    <x v="18"/>
    <x v="18"/>
    <s v="Divers"/>
    <s v="Modern day"/>
    <s v="Normal"/>
    <x v="84"/>
    <n v="3"/>
    <m/>
    <n v="37.53"/>
    <s v="https://brickset.com/sets/6442-1"/>
    <s v="https://images.brickset.com/sets/small/6442-1.jpg"/>
    <s v="https://images.brickset.com/sets/images/6442-1.jpg"/>
  </r>
  <r>
    <s v="6444-1"/>
    <s v="Outback Airstrip"/>
    <x v="27"/>
    <x v="18"/>
    <x v="18"/>
    <s v="Outback"/>
    <s v="Modern day"/>
    <s v="Normal"/>
    <x v="223"/>
    <n v="3"/>
    <m/>
    <n v="37.53"/>
    <s v="https://brickset.com/sets/6444-1"/>
    <s v="https://images.brickset.com/sets/small/6444-1.jpg"/>
    <s v="https://images.brickset.com/sets/images/6444-1.jpg"/>
  </r>
  <r>
    <s v="6486-1"/>
    <s v="Fire Engine"/>
    <x v="27"/>
    <x v="18"/>
    <x v="18"/>
    <s v="Fire"/>
    <s v="Modern day"/>
    <s v="Normal"/>
    <x v="43"/>
    <n v="1"/>
    <m/>
    <n v="37.53"/>
    <s v="https://brickset.com/sets/6486-1"/>
    <s v="https://images.brickset.com/sets/small/6486-1.jpg"/>
    <s v="https://images.brickset.com/sets/images/6486-1.jpg"/>
  </r>
  <r>
    <s v="6487-1"/>
    <s v="Mountain Rescue"/>
    <x v="27"/>
    <x v="18"/>
    <x v="18"/>
    <s v="Outback"/>
    <s v="Modern day"/>
    <s v="Normal"/>
    <x v="0"/>
    <n v="1"/>
    <m/>
    <n v="37.53"/>
    <s v="https://brickset.com/sets/6487-1"/>
    <s v="https://images.brickset.com/sets/small/6487-1.jpg"/>
    <s v="https://images.brickset.com/sets/images/6487-1.jpg"/>
  </r>
  <r>
    <s v="6489-1"/>
    <s v="Seaside Holiday Cottage"/>
    <x v="27"/>
    <x v="18"/>
    <x v="18"/>
    <s v="Paradisa"/>
    <s v="Modern day"/>
    <s v="Normal"/>
    <x v="334"/>
    <n v="2"/>
    <m/>
    <n v="37.53"/>
    <s v="https://brickset.com/sets/6489-1"/>
    <s v="https://images.brickset.com/sets/small/6489-1.jpg"/>
    <s v="https://images.brickset.com/sets/images/6489-1.jpg"/>
  </r>
  <r>
    <s v="6490-1"/>
    <s v="Amazon Crossing"/>
    <x v="27"/>
    <x v="18"/>
    <x v="18"/>
    <s v="Outback"/>
    <s v="Modern day"/>
    <s v="Normal"/>
    <x v="328"/>
    <n v="1"/>
    <m/>
    <n v="37.53"/>
    <s v="https://brickset.com/sets/6490-1"/>
    <s v="https://images.brickset.com/sets/small/6490-1.jpg"/>
    <s v="https://images.brickset.com/sets/images/6490-1.jpg"/>
  </r>
  <r>
    <s v="6495-1"/>
    <s v="Time Tunnelator"/>
    <x v="27"/>
    <x v="33"/>
    <x v="33"/>
    <s v="Time Twisters"/>
    <s v="Action/Adventure"/>
    <s v="Normal"/>
    <x v="57"/>
    <n v="1"/>
    <m/>
    <n v="37.53"/>
    <s v="https://brickset.com/sets/6495-1"/>
    <s v="https://images.brickset.com/sets/small/6495-1.jpg"/>
    <s v="https://images.brickset.com/sets/images/6495-1.jpg"/>
  </r>
  <r>
    <s v="6496-1"/>
    <s v="Whirling Time Warper"/>
    <x v="27"/>
    <x v="33"/>
    <x v="33"/>
    <s v="Time Twisters"/>
    <s v="Action/Adventure"/>
    <s v="Normal"/>
    <x v="84"/>
    <n v="2"/>
    <m/>
    <n v="37.53"/>
    <s v="https://brickset.com/sets/6496-1"/>
    <s v="https://images.brickset.com/sets/small/6496-1.jpg"/>
    <s v="https://images.brickset.com/sets/images/6496-1.jpg"/>
  </r>
  <r>
    <s v="6497-1"/>
    <s v="Twisted Time Train"/>
    <x v="27"/>
    <x v="33"/>
    <x v="33"/>
    <s v="Time Twisters"/>
    <s v="Action/Adventure"/>
    <s v="Normal"/>
    <x v="188"/>
    <n v="4"/>
    <m/>
    <n v="37.53"/>
    <s v="https://brickset.com/sets/6497-1"/>
    <s v="https://images.brickset.com/sets/small/6497-1.jpg"/>
    <s v="https://images.brickset.com/sets/images/6497-1.jpg"/>
  </r>
  <r>
    <s v="6499-1"/>
    <s v="Time Tunnelator"/>
    <x v="27"/>
    <x v="33"/>
    <x v="33"/>
    <s v="Time Twisters"/>
    <s v="Action/Adventure"/>
    <s v="Normal"/>
    <x v="190"/>
    <n v="1"/>
    <m/>
    <n v="37.53"/>
    <s v="https://brickset.com/sets/6499-1"/>
    <s v="https://images.brickset.com/sets/small/6499-1.jpg"/>
    <s v="https://images.brickset.com/sets/images/6499-1.jpg"/>
  </r>
  <r>
    <s v="6547-1"/>
    <s v="Fun Fair"/>
    <x v="27"/>
    <x v="18"/>
    <x v="18"/>
    <s v="Paradisa"/>
    <s v="Modern day"/>
    <s v="Normal"/>
    <x v="332"/>
    <n v="5"/>
    <m/>
    <n v="37.53"/>
    <s v="https://brickset.com/sets/6547-1"/>
    <s v="https://images.brickset.com/sets/small/6547-1.jpg"/>
    <s v="https://images.brickset.com/sets/images/6547-1.jpg"/>
  </r>
  <r>
    <s v="6548-1"/>
    <s v="Octan Gas Station"/>
    <x v="27"/>
    <x v="18"/>
    <x v="18"/>
    <s v="City"/>
    <s v="Modern day"/>
    <s v="Normal"/>
    <x v="28"/>
    <n v="3"/>
    <m/>
    <n v="37.53"/>
    <s v="https://brickset.com/sets/6548-1"/>
    <s v="https://images.brickset.com/sets/small/6548-1.jpg"/>
    <s v="https://images.brickset.com/sets/images/6548-1.jpg"/>
  </r>
  <r>
    <s v="6549-1"/>
    <s v="Roadblock Runners"/>
    <x v="27"/>
    <x v="18"/>
    <x v="18"/>
    <s v="Vehicles"/>
    <s v="Modern day"/>
    <s v="Normal"/>
    <x v="275"/>
    <n v="4"/>
    <m/>
    <n v="37.53"/>
    <s v="https://brickset.com/sets/6549-1"/>
    <s v="https://images.brickset.com/sets/small/6549-1.jpg"/>
    <s v="https://images.brickset.com/sets/images/6549-1.jpg"/>
  </r>
  <r>
    <s v="6550-1"/>
    <s v="Outback Racer"/>
    <x v="27"/>
    <x v="18"/>
    <x v="18"/>
    <s v="Outback"/>
    <s v="Modern day"/>
    <s v="Normal"/>
    <x v="61"/>
    <n v="1"/>
    <m/>
    <n v="37.53"/>
    <s v="https://brickset.com/sets/6550-1"/>
    <s v="https://images.brickset.com/sets/small/6550-1.jpg"/>
    <s v="https://images.brickset.com/sets/images/6550-1.jpg"/>
  </r>
  <r>
    <s v="6553-1"/>
    <s v="Crisis News Crew"/>
    <x v="27"/>
    <x v="18"/>
    <x v="18"/>
    <s v="Outback"/>
    <s v="Modern day"/>
    <s v="Normal"/>
    <x v="180"/>
    <n v="3"/>
    <m/>
    <n v="37.53"/>
    <s v="https://brickset.com/sets/6553-1"/>
    <s v="https://images.brickset.com/sets/small/6553-1.jpg"/>
    <s v="https://images.brickset.com/sets/images/6553-1.jpg"/>
  </r>
  <r>
    <s v="6554-1"/>
    <s v="Blaze Brigade"/>
    <x v="27"/>
    <x v="18"/>
    <x v="18"/>
    <s v="Fire"/>
    <s v="Modern day"/>
    <s v="Normal"/>
    <x v="98"/>
    <n v="4"/>
    <m/>
    <n v="37.53"/>
    <s v="https://brickset.com/sets/6554-1"/>
    <s v="https://images.brickset.com/sets/small/6554-1.jpg"/>
    <s v="https://images.brickset.com/sets/images/6554-1.jpg"/>
  </r>
  <r>
    <s v="6555-1"/>
    <s v="Sea Hunter"/>
    <x v="27"/>
    <x v="18"/>
    <x v="18"/>
    <s v="Divers"/>
    <s v="Modern day"/>
    <s v="Normal"/>
    <x v="30"/>
    <n v="1"/>
    <m/>
    <n v="37.53"/>
    <s v="https://brickset.com/sets/6555-1"/>
    <s v="https://images.brickset.com/sets/small/6555-1.jpg"/>
    <s v="https://images.brickset.com/sets/images/6555-1.jpg"/>
  </r>
  <r>
    <s v="6556-1"/>
    <s v="Scuba Squad"/>
    <x v="27"/>
    <x v="18"/>
    <x v="18"/>
    <s v="Divers"/>
    <s v="Modern day"/>
    <s v="Normal"/>
    <x v="184"/>
    <n v="2"/>
    <m/>
    <n v="37.53"/>
    <s v="https://brickset.com/sets/6556-1"/>
    <s v="https://images.brickset.com/sets/small/6556-1.jpg"/>
    <s v="https://images.brickset.com/sets/images/6556-1.jpg"/>
  </r>
  <r>
    <s v="6557-1"/>
    <s v="Treasure Hunters"/>
    <x v="27"/>
    <x v="18"/>
    <x v="18"/>
    <s v="Divers"/>
    <s v="Modern day"/>
    <s v="Normal"/>
    <x v="428"/>
    <n v="3"/>
    <n v="7"/>
    <n v="37.53"/>
    <s v="https://brickset.com/sets/6557-1"/>
    <s v="https://images.brickset.com/sets/small/6557-1.jpg"/>
    <s v="https://images.brickset.com/sets/images/6557-1.jpg"/>
  </r>
  <r>
    <s v="6558-1"/>
    <s v="Shark Cage Cove"/>
    <x v="27"/>
    <x v="18"/>
    <x v="18"/>
    <s v="Divers"/>
    <s v="Modern day"/>
    <s v="Normal"/>
    <x v="386"/>
    <n v="3"/>
    <n v="7"/>
    <n v="37.53"/>
    <s v="https://brickset.com/sets/6558-1"/>
    <s v="https://images.brickset.com/sets/small/6558-1.jpg"/>
    <s v="https://images.brickset.com/sets/images/6558-1.jpg"/>
  </r>
  <r>
    <s v="6559-1"/>
    <s v="Deep Sea Bounty"/>
    <x v="27"/>
    <x v="18"/>
    <x v="18"/>
    <s v="Divers"/>
    <s v="Modern day"/>
    <s v="Normal"/>
    <x v="519"/>
    <n v="5"/>
    <m/>
    <n v="37.53"/>
    <s v="https://brickset.com/sets/6559-1"/>
    <s v="https://images.brickset.com/sets/small/6559-1.jpg"/>
    <s v="https://images.brickset.com/sets/images/6559-1.jpg"/>
  </r>
  <r>
    <s v="6560-1"/>
    <s v="Diving Expedition Explorer"/>
    <x v="27"/>
    <x v="18"/>
    <x v="18"/>
    <s v="Divers"/>
    <s v="Modern day"/>
    <s v="Normal"/>
    <x v="501"/>
    <n v="7"/>
    <m/>
    <n v="37.53"/>
    <s v="https://brickset.com/sets/6560-1"/>
    <s v="https://images.brickset.com/sets/small/6560-1.jpg"/>
    <s v="https://images.brickset.com/sets/images/6560-1.jpg"/>
  </r>
  <r>
    <s v="6564-1"/>
    <s v="Recycle Truck"/>
    <x v="27"/>
    <x v="18"/>
    <x v="18"/>
    <s v="Maintenance"/>
    <s v="Modern day"/>
    <s v="Normal"/>
    <x v="135"/>
    <n v="1"/>
    <m/>
    <n v="37.53"/>
    <s v="https://brickset.com/sets/6564-1"/>
    <s v="https://images.brickset.com/sets/small/6564-1.jpg"/>
    <s v="https://images.brickset.com/sets/images/6564-1.jpg"/>
  </r>
  <r>
    <s v="6565-1"/>
    <s v="Construction Crew"/>
    <x v="27"/>
    <x v="18"/>
    <x v="18"/>
    <s v="Construction"/>
    <s v="Modern day"/>
    <s v="Normal"/>
    <x v="143"/>
    <n v="3"/>
    <m/>
    <n v="37.53"/>
    <s v="https://brickset.com/sets/6565-1"/>
    <s v="https://images.brickset.com/sets/small/6565-1.jpg"/>
    <s v="https://images.brickset.com/sets/images/6565-1.jpg"/>
  </r>
  <r>
    <s v="6566-1"/>
    <s v="Bank"/>
    <x v="27"/>
    <x v="18"/>
    <x v="18"/>
    <s v="City"/>
    <s v="Modern day"/>
    <s v="Normal"/>
    <x v="299"/>
    <n v="2"/>
    <n v="5"/>
    <n v="37.53"/>
    <s v="https://brickset.com/sets/6566-1"/>
    <s v="https://images.brickset.com/sets/small/6566-1.jpg"/>
    <s v="https://images.brickset.com/sets/images/6566-1.jpg"/>
  </r>
  <r>
    <s v="6599-1"/>
    <s v="Shark Attack"/>
    <x v="27"/>
    <x v="18"/>
    <x v="18"/>
    <s v="Divers"/>
    <s v="Modern day"/>
    <s v="Normal"/>
    <x v="74"/>
    <n v="2"/>
    <m/>
    <n v="37.53"/>
    <s v="https://brickset.com/sets/6599-1"/>
    <s v="https://images.brickset.com/sets/small/6599-1.jpg"/>
    <s v="https://images.brickset.com/sets/images/6599-1.jpg"/>
  </r>
  <r>
    <s v="6706-1"/>
    <s v="Frontier Patrol"/>
    <x v="27"/>
    <x v="34"/>
    <x v="34"/>
    <s v="Cowboys"/>
    <s v="Historical"/>
    <s v="Normal"/>
    <x v="112"/>
    <n v="3"/>
    <m/>
    <n v="37.53"/>
    <s v="https://brickset.com/sets/6706-1"/>
    <s v="https://images.brickset.com/sets/small/6706-1.jpg"/>
    <s v="https://images.brickset.com/sets/images/6706-1.jpg"/>
  </r>
  <r>
    <s v="6709-1"/>
    <s v="Tribal Chief"/>
    <x v="27"/>
    <x v="34"/>
    <x v="34"/>
    <s v="Indians"/>
    <s v="Historical"/>
    <s v="Normal"/>
    <x v="50"/>
    <n v="1"/>
    <m/>
    <n v="37.53"/>
    <s v="https://brickset.com/sets/6709-1"/>
    <s v="https://images.brickset.com/sets/small/6709-1.jpg"/>
    <s v="https://images.brickset.com/sets/images/6709-1.jpg"/>
  </r>
  <r>
    <s v="6718-1"/>
    <s v="Raindance Ridge"/>
    <x v="27"/>
    <x v="34"/>
    <x v="34"/>
    <s v="Indians"/>
    <s v="Historical"/>
    <s v="Normal"/>
    <x v="373"/>
    <n v="2"/>
    <m/>
    <n v="37.53"/>
    <s v="https://brickset.com/sets/6718-1"/>
    <s v="https://images.brickset.com/sets/small/6718-1.jpg"/>
    <s v="https://images.brickset.com/sets/images/6718-1.jpg"/>
  </r>
  <r>
    <s v="6746-1"/>
    <s v="Chief's Tepee"/>
    <x v="27"/>
    <x v="34"/>
    <x v="34"/>
    <s v="Indians"/>
    <s v="Historical"/>
    <s v="Normal"/>
    <x v="121"/>
    <n v="3"/>
    <m/>
    <n v="37.53"/>
    <s v="https://brickset.com/sets/6746-1"/>
    <s v="https://images.brickset.com/sets/small/6746-1.jpg"/>
    <s v="https://images.brickset.com/sets/images/6746-1.jpg"/>
  </r>
  <r>
    <s v="6748-1"/>
    <s v="Boulder Cliff Canyon"/>
    <x v="27"/>
    <x v="34"/>
    <x v="34"/>
    <s v="Indians"/>
    <s v="Historical"/>
    <s v="Normal"/>
    <x v="98"/>
    <n v="6"/>
    <m/>
    <n v="37.53"/>
    <s v="https://brickset.com/sets/6748-1"/>
    <s v="https://images.brickset.com/sets/small/6748-1.jpg"/>
    <s v="https://images.brickset.com/sets/images/6748-1.jpg"/>
  </r>
  <r>
    <s v="6766-1"/>
    <s v="Rapid River Village"/>
    <x v="27"/>
    <x v="34"/>
    <x v="34"/>
    <s v="Indians"/>
    <s v="Historical"/>
    <s v="Normal"/>
    <x v="454"/>
    <n v="7"/>
    <m/>
    <n v="37.53"/>
    <s v="https://brickset.com/sets/6766-1"/>
    <s v="https://images.brickset.com/sets/small/6766-1.jpg"/>
    <s v="https://images.brickset.com/sets/images/6766-1.jpg"/>
  </r>
  <r>
    <s v="6790-1"/>
    <s v="Bandit with Gun"/>
    <x v="27"/>
    <x v="34"/>
    <x v="34"/>
    <s v="Cowboys"/>
    <s v="Historical"/>
    <s v="Normal"/>
    <x v="68"/>
    <n v="1"/>
    <m/>
    <n v="37.53"/>
    <s v="https://brickset.com/sets/6790-1"/>
    <s v="https://images.brickset.com/sets/small/6790-1.jpg"/>
    <s v="https://images.brickset.com/sets/images/6790-1.jpg"/>
  </r>
  <r>
    <s v="6791-1"/>
    <s v="Bandit's Wheelgun"/>
    <x v="27"/>
    <x v="34"/>
    <x v="34"/>
    <s v="Cowboys"/>
    <s v="Historical"/>
    <s v="Normal"/>
    <x v="68"/>
    <n v="1"/>
    <m/>
    <n v="37.53"/>
    <s v="https://brickset.com/sets/6791-1"/>
    <s v="https://images.brickset.com/sets/small/6791-1.jpg"/>
    <s v="https://images.brickset.com/sets/images/6791-1.jpg"/>
  </r>
  <r>
    <s v="6799-1"/>
    <s v="Showdown Canyon"/>
    <x v="27"/>
    <x v="34"/>
    <x v="34"/>
    <s v="Cowboys"/>
    <s v="Historical"/>
    <s v="Normal"/>
    <x v="298"/>
    <n v="4"/>
    <m/>
    <n v="37.53"/>
    <s v="https://brickset.com/sets/6799-1"/>
    <s v="https://images.brickset.com/sets/small/6799-1.jpg"/>
    <s v="https://images.brickset.com/sets/images/6799-1.jpg"/>
  </r>
  <r>
    <s v="6800-1"/>
    <s v="Cyber Blaster"/>
    <x v="27"/>
    <x v="20"/>
    <x v="20"/>
    <s v="UFO"/>
    <s v="Action/Adventure"/>
    <s v="Normal"/>
    <x v="68"/>
    <n v="1"/>
    <m/>
    <n v="37.53"/>
    <s v="https://brickset.com/sets/6800-1"/>
    <s v="https://images.brickset.com/sets/small/6800-1.jpg"/>
    <s v="https://images.brickset.com/sets/images/6800-1.jpg"/>
  </r>
  <r>
    <s v="6816-1"/>
    <s v="Cyber Blaster"/>
    <x v="27"/>
    <x v="20"/>
    <x v="20"/>
    <s v="UFO"/>
    <s v="Action/Adventure"/>
    <s v="Normal"/>
    <x v="68"/>
    <n v="1"/>
    <m/>
    <n v="37.53"/>
    <s v="https://brickset.com/sets/6816-1"/>
    <s v="https://images.brickset.com/sets/small/6816-1.jpg"/>
    <s v="https://images.brickset.com/sets/images/6816-1.jpg"/>
  </r>
  <r>
    <s v="6818-1"/>
    <s v="Cyborg Scout"/>
    <x v="27"/>
    <x v="20"/>
    <x v="20"/>
    <s v="UFO"/>
    <s v="Action/Adventure"/>
    <s v="Normal"/>
    <x v="71"/>
    <n v="1"/>
    <m/>
    <n v="37.53"/>
    <s v="https://brickset.com/sets/6818-1"/>
    <s v="https://images.brickset.com/sets/small/6818-1.jpg"/>
    <s v="https://images.brickset.com/sets/images/6818-1.jpg"/>
  </r>
  <r>
    <s v="6829-1"/>
    <s v="Radon Rover"/>
    <x v="27"/>
    <x v="20"/>
    <x v="20"/>
    <s v="UFO"/>
    <s v="Action/Adventure"/>
    <s v="Normal"/>
    <x v="73"/>
    <n v="1"/>
    <m/>
    <n v="37.53"/>
    <s v="https://brickset.com/sets/6829-1"/>
    <s v="https://images.brickset.com/sets/small/6829-1.jpg"/>
    <s v="https://images.brickset.com/sets/images/6829-1.jpg"/>
  </r>
  <r>
    <s v="6836-1"/>
    <s v="V-Wing Fighter"/>
    <x v="27"/>
    <x v="20"/>
    <x v="20"/>
    <s v="UFO"/>
    <s v="Action/Adventure"/>
    <s v="Normal"/>
    <x v="22"/>
    <n v="1"/>
    <m/>
    <n v="37.53"/>
    <s v="https://brickset.com/sets/6836-1"/>
    <s v="https://images.brickset.com/sets/small/6836-1.jpg"/>
    <s v="https://images.brickset.com/sets/images/6836-1.jpg"/>
  </r>
  <r>
    <s v="6900-1"/>
    <s v="Cyber Saucer"/>
    <x v="27"/>
    <x v="20"/>
    <x v="20"/>
    <s v="UFO"/>
    <s v="Action/Adventure"/>
    <s v="Normal"/>
    <x v="118"/>
    <n v="1"/>
    <m/>
    <n v="37.53"/>
    <s v="https://brickset.com/sets/6900-1"/>
    <s v="https://images.brickset.com/sets/small/6900-1.jpg"/>
    <s v="https://images.brickset.com/sets/images/6900-1.jpg"/>
  </r>
  <r>
    <s v="6915-1"/>
    <s v="Warp Wing Fighter"/>
    <x v="27"/>
    <x v="20"/>
    <x v="20"/>
    <s v="UFO"/>
    <s v="Action/Adventure"/>
    <s v="Normal"/>
    <x v="243"/>
    <n v="2"/>
    <m/>
    <n v="37.53"/>
    <s v="https://brickset.com/sets/6915-1"/>
    <s v="https://images.brickset.com/sets/small/6915-1.jpg"/>
    <s v="https://images.brickset.com/sets/images/6915-1.jpg"/>
  </r>
  <r>
    <s v="6975-1"/>
    <s v="Alien Avenger"/>
    <x v="27"/>
    <x v="20"/>
    <x v="20"/>
    <s v="UFO"/>
    <s v="Action/Adventure"/>
    <s v="Normal"/>
    <x v="155"/>
    <n v="4"/>
    <m/>
    <n v="37.53"/>
    <s v="https://brickset.com/sets/6975-1"/>
    <s v="https://images.brickset.com/sets/small/6975-1.jpg"/>
    <s v="https://images.brickset.com/sets/images/6975-1.jpg"/>
  </r>
  <r>
    <s v="6979-1"/>
    <s v="Interstellar Starfighter"/>
    <x v="27"/>
    <x v="20"/>
    <x v="20"/>
    <s v="UFO"/>
    <s v="Action/Adventure"/>
    <s v="Normal"/>
    <x v="477"/>
    <n v="3"/>
    <m/>
    <n v="37.53"/>
    <s v="https://brickset.com/sets/6979-1"/>
    <s v="https://images.brickset.com/sets/small/6979-1.jpg"/>
    <s v="https://images.brickset.com/sets/images/6979-1.jpg"/>
  </r>
  <r>
    <s v="6999-1"/>
    <s v="Cyber Saucer"/>
    <x v="27"/>
    <x v="20"/>
    <x v="20"/>
    <s v="UFO"/>
    <s v="Action/Adventure"/>
    <s v="Normal"/>
    <x v="118"/>
    <n v="1"/>
    <m/>
    <n v="37.53"/>
    <s v="https://brickset.com/sets/6999-1"/>
    <s v="https://images.brickset.com/sets/small/6999-1.jpg"/>
    <s v="https://images.brickset.com/sets/images/6999-1.jpg"/>
  </r>
  <r>
    <s v="8205-1"/>
    <s v="Bungee Blaster"/>
    <x v="27"/>
    <x v="15"/>
    <x v="15"/>
    <m/>
    <s v="Technical"/>
    <s v="Normal"/>
    <x v="43"/>
    <m/>
    <m/>
    <n v="37.53"/>
    <s v="https://brickset.com/sets/8205-1"/>
    <s v="https://images.brickset.com/sets/small/8205-1.jpg"/>
    <s v="https://images.brickset.com/sets/images/8205-1.jpg"/>
  </r>
  <r>
    <s v="8215-1"/>
    <s v="Gyro Copter"/>
    <x v="27"/>
    <x v="15"/>
    <x v="15"/>
    <m/>
    <s v="Technical"/>
    <s v="Normal"/>
    <x v="404"/>
    <m/>
    <m/>
    <n v="37.53"/>
    <s v="https://brickset.com/sets/8215-1"/>
    <s v="https://images.brickset.com/sets/small/8215-1.jpg"/>
    <s v="https://images.brickset.com/sets/images/8215-1.jpg"/>
  </r>
  <r>
    <s v="8216-1"/>
    <s v="Turbo 1"/>
    <x v="27"/>
    <x v="15"/>
    <x v="15"/>
    <m/>
    <s v="Technical"/>
    <s v="Normal"/>
    <x v="65"/>
    <m/>
    <m/>
    <n v="37.53"/>
    <s v="https://brickset.com/sets/8216-1"/>
    <s v="https://images.brickset.com/sets/small/8216-1.jpg"/>
    <s v="https://images.brickset.com/sets/images/8216-1.jpg"/>
  </r>
  <r>
    <s v="8222-1"/>
    <s v="VTOL"/>
    <x v="27"/>
    <x v="15"/>
    <x v="15"/>
    <m/>
    <s v="Technical"/>
    <s v="Normal"/>
    <x v="263"/>
    <n v="1"/>
    <m/>
    <n v="37.53"/>
    <s v="https://brickset.com/sets/8222-1"/>
    <s v="https://images.brickset.com/sets/small/8222-1.jpg"/>
    <s v="https://images.brickset.com/sets/images/8222-1.jpg"/>
  </r>
  <r>
    <s v="8229-1"/>
    <s v="Tread Trekker"/>
    <x v="27"/>
    <x v="15"/>
    <x v="15"/>
    <m/>
    <s v="Technical"/>
    <s v="Normal"/>
    <x v="256"/>
    <n v="1"/>
    <m/>
    <n v="37.53"/>
    <s v="https://brickset.com/sets/8229-1"/>
    <s v="https://images.brickset.com/sets/small/8229-1.jpg"/>
    <s v="https://images.brickset.com/sets/images/8229-1.jpg"/>
  </r>
  <r>
    <s v="8232-1"/>
    <s v="Chopper Force"/>
    <x v="27"/>
    <x v="15"/>
    <x v="15"/>
    <m/>
    <s v="Technical"/>
    <s v="Normal"/>
    <x v="179"/>
    <n v="1"/>
    <m/>
    <n v="37.53"/>
    <s v="https://brickset.com/sets/8232-1"/>
    <s v="https://images.brickset.com/sets/small/8232-1.jpg"/>
    <s v="https://images.brickset.com/sets/images/8232-1.jpg"/>
  </r>
  <r>
    <s v="8250-1"/>
    <s v="Search Sub"/>
    <x v="27"/>
    <x v="15"/>
    <x v="15"/>
    <m/>
    <s v="Technical"/>
    <s v="Normal"/>
    <x v="520"/>
    <n v="1"/>
    <m/>
    <n v="37.53"/>
    <s v="https://brickset.com/sets/8250-1"/>
    <s v="https://images.brickset.com/sets/small/8250-1.jpg"/>
    <s v="https://images.brickset.com/sets/images/8250-1.jpg"/>
  </r>
  <r>
    <s v="8277-1"/>
    <s v="Giant Model Set"/>
    <x v="27"/>
    <x v="15"/>
    <x v="15"/>
    <m/>
    <s v="Technical"/>
    <s v="Normal"/>
    <x v="413"/>
    <m/>
    <m/>
    <n v="37.53"/>
    <s v="https://brickset.com/sets/8277-1"/>
    <s v="https://images.brickset.com/sets/small/8277-1.jpg"/>
    <s v="https://images.brickset.com/sets/images/8277-1.jpg"/>
  </r>
  <r>
    <s v="8299-1"/>
    <s v="Search Sub"/>
    <x v="27"/>
    <x v="15"/>
    <x v="15"/>
    <m/>
    <s v="Technical"/>
    <s v="Collection"/>
    <x v="521"/>
    <n v="1"/>
    <m/>
    <n v="37.53"/>
    <s v="https://brickset.com/sets/8299-1"/>
    <s v="https://images.brickset.com/sets/small/8299-1.jpg"/>
    <s v="https://images.brickset.com/sets/images/8299-1.jpg"/>
  </r>
  <r>
    <s v="8414-1"/>
    <s v="Mountain Rambler"/>
    <x v="27"/>
    <x v="15"/>
    <x v="15"/>
    <m/>
    <s v="Technical"/>
    <s v="Normal"/>
    <x v="248"/>
    <m/>
    <m/>
    <n v="37.53"/>
    <s v="https://brickset.com/sets/8414-1"/>
    <s v="https://images.brickset.com/sets/small/8414-1.jpg"/>
    <s v="https://images.brickset.com/sets/images/8414-1.jpg"/>
  </r>
  <r>
    <s v="8437-1"/>
    <s v="Future Car"/>
    <x v="27"/>
    <x v="15"/>
    <x v="15"/>
    <m/>
    <s v="Technical"/>
    <s v="Normal"/>
    <x v="522"/>
    <m/>
    <m/>
    <n v="37.53"/>
    <s v="https://brickset.com/sets/8437-1"/>
    <s v="https://images.brickset.com/sets/small/8437-1.jpg"/>
    <s v="https://images.brickset.com/sets/images/8437-1.jpg"/>
  </r>
  <r>
    <s v="8459-1"/>
    <s v="Pneumatic Front-End Loader"/>
    <x v="27"/>
    <x v="15"/>
    <x v="15"/>
    <m/>
    <s v="Technical"/>
    <s v="Normal"/>
    <x v="265"/>
    <m/>
    <m/>
    <n v="37.53"/>
    <s v="https://brickset.com/sets/8459-1"/>
    <s v="https://images.brickset.com/sets/small/8459-1.jpg"/>
    <s v="https://images.brickset.com/sets/images/8459-1.jpg"/>
  </r>
  <r>
    <s v="8479-1"/>
    <s v="Barcode Multi-Set"/>
    <x v="27"/>
    <x v="15"/>
    <x v="15"/>
    <m/>
    <s v="Technical"/>
    <s v="Normal"/>
    <x v="523"/>
    <m/>
    <m/>
    <n v="37.53"/>
    <s v="https://brickset.com/sets/8479-1"/>
    <s v="https://images.brickset.com/sets/small/8479-1.jpg"/>
    <s v="https://images.brickset.com/sets/images/8479-1.jpg"/>
  </r>
  <r>
    <s v="8735-1"/>
    <s v="Motor Set, 9V"/>
    <x v="27"/>
    <x v="15"/>
    <x v="15"/>
    <s v="Supplementary"/>
    <s v="Technical"/>
    <s v="Normal"/>
    <x v="6"/>
    <m/>
    <n v="7"/>
    <n v="37.53"/>
    <s v="https://brickset.com/sets/8735-1"/>
    <s v="https://images.brickset.com/sets/small/8735-1.jpg"/>
    <s v="https://images.brickset.com/sets/images/8735-1.jpg"/>
  </r>
  <r>
    <s v="8760-1"/>
    <s v="Search Sub CD-ROM"/>
    <x v="27"/>
    <x v="9"/>
    <x v="9"/>
    <s v="Digital media"/>
    <s v="Miscellaneous"/>
    <s v="Gear"/>
    <x v="4"/>
    <m/>
    <m/>
    <n v="37.53"/>
    <s v="https://brickset.com/sets/8760-1"/>
    <s v="https://images.brickset.com/sets/small/8760-1.jpg"/>
    <s v="https://images.brickset.com/sets/images/8760-1.jpg"/>
  </r>
  <r>
    <s v="9280-1"/>
    <s v="Giant Basic Set"/>
    <x v="27"/>
    <x v="11"/>
    <x v="11"/>
    <m/>
    <s v="Educational"/>
    <s v="Normal"/>
    <x v="524"/>
    <m/>
    <m/>
    <n v="37.53"/>
    <s v="https://brickset.com/sets/9280-1"/>
    <m/>
    <m/>
  </r>
  <r>
    <s v="9291-1"/>
    <s v="Medium LEGO DACTA Basic Set"/>
    <x v="27"/>
    <x v="11"/>
    <x v="11"/>
    <m/>
    <s v="Educational"/>
    <s v="Normal"/>
    <x v="525"/>
    <m/>
    <m/>
    <n v="37.53"/>
    <s v="https://brickset.com/sets/9291-1"/>
    <m/>
    <m/>
  </r>
  <r>
    <s v="9366-1"/>
    <s v="Town Set"/>
    <x v="27"/>
    <x v="11"/>
    <x v="11"/>
    <m/>
    <s v="Educational"/>
    <s v="Normal"/>
    <x v="356"/>
    <m/>
    <m/>
    <n v="37.53"/>
    <s v="https://brickset.com/sets/9366-1"/>
    <m/>
    <m/>
  </r>
  <r>
    <s v="9376-1"/>
    <s v="Castle Set"/>
    <x v="27"/>
    <x v="11"/>
    <x v="11"/>
    <s v="Castle"/>
    <s v="Educational"/>
    <s v="Normal"/>
    <x v="526"/>
    <n v="14"/>
    <m/>
    <n v="37.53"/>
    <s v="https://brickset.com/sets/9376-1"/>
    <s v="https://images.brickset.com/sets/small/9376-1.jpg"/>
    <s v="https://images.brickset.com/sets/images/9376-1.jpg"/>
  </r>
  <r>
    <s v="9453-1"/>
    <s v="Universal School Set"/>
    <x v="27"/>
    <x v="11"/>
    <x v="11"/>
    <m/>
    <s v="Educational"/>
    <s v="Normal"/>
    <x v="527"/>
    <m/>
    <m/>
    <n v="37.53"/>
    <s v="https://brickset.com/sets/9453-1"/>
    <s v="https://images.brickset.com/sets/small/9453-1.jpg"/>
    <s v="https://images.brickset.com/sets/images/9453-1.jpg"/>
  </r>
  <r>
    <s v="9615-1"/>
    <s v="Motor Add-On for Simple Mechanisms"/>
    <x v="27"/>
    <x v="11"/>
    <x v="11"/>
    <s v="Technic"/>
    <s v="Educational"/>
    <s v="Normal"/>
    <x v="214"/>
    <m/>
    <m/>
    <n v="37.53"/>
    <s v="https://brickset.com/sets/9615-1"/>
    <s v="https://images.brickset.com/sets/small/9615-1.jpg"/>
    <s v="https://images.brickset.com/sets/images/9615-1.jpg"/>
  </r>
  <r>
    <s v="9617-1"/>
    <s v="Introducing Air Power "/>
    <x v="27"/>
    <x v="11"/>
    <x v="11"/>
    <m/>
    <s v="Educational"/>
    <s v="Normal"/>
    <x v="8"/>
    <m/>
    <m/>
    <n v="37.53"/>
    <s v="https://brickset.com/sets/9617-1"/>
    <s v="https://images.brickset.com/sets/small/9617-1.jpg"/>
    <s v="https://images.brickset.com/sets/images/9617-1.jpg"/>
  </r>
  <r>
    <s v="9630-1"/>
    <s v="Simple Mechanisms Set"/>
    <x v="27"/>
    <x v="11"/>
    <x v="11"/>
    <s v="Technic"/>
    <s v="Educational"/>
    <s v="Normal"/>
    <x v="528"/>
    <m/>
    <m/>
    <n v="37.53"/>
    <s v="https://brickset.com/sets/9630-1"/>
    <s v="https://images.brickset.com/sets/small/9630-1.jpg"/>
    <s v="https://images.brickset.com/sets/images/9630-1.jpg"/>
  </r>
  <r>
    <s v="9633-1"/>
    <s v="Advanced Air Power Set"/>
    <x v="27"/>
    <x v="23"/>
    <x v="23"/>
    <s v="Technic"/>
    <s v="Educational"/>
    <s v="Normal"/>
    <x v="359"/>
    <m/>
    <m/>
    <n v="37.53"/>
    <s v="https://brickset.com/sets/9633-1"/>
    <s v="https://images.brickset.com/sets/small/9633-1.jpg"/>
    <s v="https://images.brickset.com/sets/images/9633-1.jpg"/>
  </r>
  <r>
    <s v="9708-1"/>
    <s v="Intelligent House Activity Pack"/>
    <x v="27"/>
    <x v="9"/>
    <x v="9"/>
    <s v="Education"/>
    <s v="Miscellaneous"/>
    <s v="Gear"/>
    <x v="4"/>
    <m/>
    <m/>
    <n v="37.53"/>
    <s v="https://brickset.com/sets/9708-1"/>
    <s v="https://images.brickset.com/sets/small/9708-1.jpg"/>
    <s v="https://images.brickset.com/sets/images/9708-1.jpg"/>
  </r>
  <r>
    <s v="9848-1"/>
    <s v="9v Lamps"/>
    <x v="27"/>
    <x v="11"/>
    <x v="11"/>
    <m/>
    <s v="Educational"/>
    <s v="Normal"/>
    <x v="185"/>
    <m/>
    <m/>
    <n v="37.53"/>
    <s v="https://brickset.com/sets/9848-1"/>
    <s v="https://images.brickset.com/sets/small/9848-1.jpg"/>
    <s v="https://images.brickset.com/sets/images/9848-1.jpg"/>
  </r>
  <r>
    <s v="4117463-1"/>
    <s v="Cyber Saucer "/>
    <x v="27"/>
    <x v="20"/>
    <x v="20"/>
    <s v="UFO"/>
    <s v="Action/Adventure"/>
    <s v="Extended"/>
    <x v="118"/>
    <m/>
    <m/>
    <n v="37.53"/>
    <s v="https://brickset.com/sets/4117463-1"/>
    <m/>
    <m/>
  </r>
  <r>
    <s v="MM14JAN1997-1"/>
    <s v="Mania Magazine January - February 1997"/>
    <x v="27"/>
    <x v="3"/>
    <x v="3"/>
    <s v="Mania Magazine"/>
    <s v="Miscellaneous"/>
    <s v="Book"/>
    <x v="4"/>
    <m/>
    <m/>
    <n v="37.53"/>
    <s v="https://brickset.com/sets/MM14JAN1997-1"/>
    <s v="https://images.brickset.com/sets/small/MM14JAN1997-1.jpg"/>
    <s v="https://images.brickset.com/sets/images/MM14JAN1997-1.jpg"/>
  </r>
  <r>
    <s v="MM15MAR1997-1"/>
    <s v="Mania Magazine March - April 1997"/>
    <x v="27"/>
    <x v="3"/>
    <x v="3"/>
    <s v="Mania Magazine"/>
    <s v="Miscellaneous"/>
    <s v="Book"/>
    <x v="4"/>
    <m/>
    <m/>
    <n v="37.53"/>
    <s v="https://brickset.com/sets/MM15MAR1997-1"/>
    <s v="https://images.brickset.com/sets/small/MM15MAR1997-1.jpg"/>
    <s v="https://images.brickset.com/sets/images/MM15MAR1997-1.jpg"/>
  </r>
  <r>
    <s v="MM16MAY1997-1"/>
    <s v="Mania Magazine May - June 1997"/>
    <x v="27"/>
    <x v="3"/>
    <x v="3"/>
    <s v="Mania Magazine"/>
    <s v="Miscellaneous"/>
    <s v="Book"/>
    <x v="4"/>
    <m/>
    <m/>
    <n v="37.53"/>
    <s v="https://brickset.com/sets/MM16MAY1997-1"/>
    <s v="https://images.brickset.com/sets/small/MM16MAY1997-1.jpg"/>
    <s v="https://images.brickset.com/sets/images/MM16MAY1997-1.jpg"/>
  </r>
  <r>
    <s v="MM17JUL1997-1"/>
    <s v="Mania Magazine July - August 1997"/>
    <x v="27"/>
    <x v="3"/>
    <x v="3"/>
    <s v="Mania Magazine"/>
    <s v="Miscellaneous"/>
    <s v="Book"/>
    <x v="4"/>
    <m/>
    <m/>
    <n v="37.53"/>
    <s v="https://brickset.com/sets/MM17JUL1997-1"/>
    <s v="https://images.brickset.com/sets/small/MM17JUL1997-1.jpg"/>
    <s v="https://images.brickset.com/sets/images/MM17JUL1997-1.jpg"/>
  </r>
  <r>
    <s v="MM18SEP1997-1"/>
    <s v="Mania Magazine September - October 1997"/>
    <x v="27"/>
    <x v="3"/>
    <x v="3"/>
    <s v="Mania Magazine"/>
    <s v="Miscellaneous"/>
    <s v="Book"/>
    <x v="4"/>
    <m/>
    <m/>
    <n v="37.53"/>
    <s v="https://brickset.com/sets/MM18SEP1997-1"/>
    <s v="https://images.brickset.com/sets/small/MM18SEP1997-1.jpg"/>
    <s v="https://images.brickset.com/sets/images/MM18SEP1997-1.jpg"/>
  </r>
  <r>
    <s v="MM19NOV1997-1"/>
    <s v="Mania Magazine November - December 1997"/>
    <x v="27"/>
    <x v="3"/>
    <x v="3"/>
    <s v="Mania Magazine"/>
    <s v="Miscellaneous"/>
    <s v="Book"/>
    <x v="4"/>
    <m/>
    <m/>
    <n v="37.53"/>
    <s v="https://brickset.com/sets/MM19NOV1997-1"/>
    <s v="https://images.brickset.com/sets/small/MM19NOV1997-1.jpg"/>
    <s v="https://images.brickset.com/sets/images/MM19NOV1997-1.jpg"/>
  </r>
  <r>
    <s v="ORLANDO-1"/>
    <s v="{Bag of Bricks} "/>
    <x v="27"/>
    <x v="17"/>
    <x v="17"/>
    <s v="LEGO brand store opening set"/>
    <s v="Miscellaneous"/>
    <s v="Other"/>
    <x v="214"/>
    <m/>
    <m/>
    <n v="37.53"/>
    <s v="https://brickset.com/sets/ORLANDO-1"/>
    <m/>
    <m/>
  </r>
  <r>
    <s v="VP5-1"/>
    <s v="UFO Value Pack"/>
    <x v="27"/>
    <x v="20"/>
    <x v="20"/>
    <s v="UFO"/>
    <s v="Action/Adventure"/>
    <s v="Other"/>
    <x v="29"/>
    <m/>
    <m/>
    <n v="37.53"/>
    <s v="https://brickset.com/sets/VP5-1"/>
    <s v="https://images.brickset.com/sets/small/VP5-1.jpg"/>
    <s v="https://images.brickset.com/sets/images/VP5-1.jpg"/>
  </r>
  <r>
    <s v="1298-1"/>
    <s v="Advent Calendar"/>
    <x v="28"/>
    <x v="35"/>
    <x v="35"/>
    <m/>
    <s v="Basic"/>
    <s v="Collection"/>
    <x v="2"/>
    <m/>
    <m/>
    <n v="37.53"/>
    <s v="https://brickset.com/sets/1298-1"/>
    <s v="https://images.brickset.com/sets/small/1298-1.jpg"/>
    <s v="https://images.brickset.com/sets/images/1298-1.jpg"/>
  </r>
  <r>
    <s v="1800-1"/>
    <s v="Turtle"/>
    <x v="28"/>
    <x v="5"/>
    <x v="5"/>
    <m/>
    <s v="Pre-school"/>
    <s v="Normal"/>
    <x v="213"/>
    <m/>
    <m/>
    <n v="37.53"/>
    <s v="https://brickset.com/sets/1800-1"/>
    <s v="https://images.brickset.com/sets/small/1800-1.jpg"/>
    <s v="https://images.brickset.com/sets/images/1800-1.jpg"/>
  </r>
  <r>
    <s v="2000-1"/>
    <s v="Sally Starfish"/>
    <x v="28"/>
    <x v="31"/>
    <x v="31"/>
    <m/>
    <s v="Pre-school"/>
    <s v="Normal"/>
    <x v="5"/>
    <m/>
    <m/>
    <n v="37.53"/>
    <s v="https://brickset.com/sets/2000-1"/>
    <s v="https://images.brickset.com/sets/small/2000-1.jpg"/>
    <s v="https://images.brickset.com/sets/images/2000-1.jpg"/>
  </r>
  <r>
    <s v="2001-1"/>
    <s v="Sun Set"/>
    <x v="28"/>
    <x v="31"/>
    <x v="31"/>
    <m/>
    <s v="Pre-school"/>
    <s v="Normal"/>
    <x v="214"/>
    <m/>
    <m/>
    <n v="37.53"/>
    <s v="https://brickset.com/sets/2001-1"/>
    <s v="https://images.brickset.com/sets/small/2001-1.jpg"/>
    <s v="https://images.brickset.com/sets/images/2001-1.jpg"/>
  </r>
  <r>
    <s v="2002-1"/>
    <s v="Jumbo Building Bag"/>
    <x v="28"/>
    <x v="31"/>
    <x v="31"/>
    <m/>
    <s v="Pre-school"/>
    <s v="Normal"/>
    <x v="190"/>
    <m/>
    <m/>
    <n v="37.53"/>
    <s v="https://brickset.com/sets/2002-1"/>
    <m/>
    <m/>
  </r>
  <r>
    <s v="2007-1"/>
    <s v="Singing Camel"/>
    <x v="28"/>
    <x v="31"/>
    <x v="31"/>
    <m/>
    <s v="Pre-school"/>
    <s v="Normal"/>
    <x v="5"/>
    <n v="1"/>
    <m/>
    <n v="37.53"/>
    <s v="https://brickset.com/sets/2007-1"/>
    <s v="https://images.brickset.com/sets/small/2007-1.jpg"/>
    <s v="https://images.brickset.com/sets/images/2007-1.jpg"/>
  </r>
  <r>
    <s v="2011-1"/>
    <s v="My Home Stack 'n' Learn Set"/>
    <x v="28"/>
    <x v="31"/>
    <x v="31"/>
    <m/>
    <s v="Pre-school"/>
    <s v="Normal"/>
    <x v="146"/>
    <n v="1"/>
    <m/>
    <n v="37.53"/>
    <s v="https://brickset.com/sets/2011-1"/>
    <s v="https://images.brickset.com/sets/small/2011-1.jpg"/>
    <s v="https://images.brickset.com/sets/images/2011-1.jpg"/>
  </r>
  <r>
    <s v="2012-1"/>
    <s v="Lucy Ladybug"/>
    <x v="28"/>
    <x v="31"/>
    <x v="31"/>
    <m/>
    <s v="Pre-school"/>
    <s v="Normal"/>
    <x v="235"/>
    <m/>
    <m/>
    <n v="37.53"/>
    <s v="https://brickset.com/sets/2012-1"/>
    <m/>
    <m/>
  </r>
  <r>
    <s v="2013-1"/>
    <s v="My First Train Stack 'n' Learn Set"/>
    <x v="28"/>
    <x v="31"/>
    <x v="31"/>
    <m/>
    <s v="Pre-school"/>
    <s v="Normal"/>
    <x v="206"/>
    <n v="1"/>
    <m/>
    <n v="37.53"/>
    <s v="https://brickset.com/sets/2013-1"/>
    <s v="https://images.brickset.com/sets/small/2013-1.jpg"/>
    <s v="https://images.brickset.com/sets/images/2013-1.jpg"/>
  </r>
  <r>
    <s v="2017-1"/>
    <s v="Choo Choo Train"/>
    <x v="28"/>
    <x v="31"/>
    <x v="31"/>
    <m/>
    <s v="Pre-school"/>
    <s v="Normal"/>
    <x v="235"/>
    <n v="1"/>
    <m/>
    <n v="37.53"/>
    <s v="https://brickset.com/sets/2017-1"/>
    <m/>
    <m/>
  </r>
  <r>
    <s v="2018-1"/>
    <s v="Little Brother Stack 'n' Learn Set"/>
    <x v="28"/>
    <x v="31"/>
    <x v="31"/>
    <m/>
    <s v="Pre-school"/>
    <s v="Normal"/>
    <x v="68"/>
    <n v="1"/>
    <m/>
    <n v="37.53"/>
    <s v="https://brickset.com/sets/2018-1"/>
    <s v="https://images.brickset.com/sets/small/2018-1.jpg"/>
    <s v="https://images.brickset.com/sets/images/2018-1.jpg"/>
  </r>
  <r>
    <s v="2019-1"/>
    <s v="Bumper Stack and Learn Set"/>
    <x v="28"/>
    <x v="31"/>
    <x v="31"/>
    <m/>
    <s v="Pre-school"/>
    <s v="Normal"/>
    <x v="30"/>
    <m/>
    <m/>
    <n v="37.53"/>
    <s v="https://brickset.com/sets/2019-1"/>
    <s v="https://images.brickset.com/sets/small/2019-1.jpg"/>
    <s v="https://images.brickset.com/sets/images/2019-1.jpg"/>
  </r>
  <r>
    <s v="2021-1"/>
    <s v="Clarence Caterpillar and Friends Gift Set"/>
    <x v="28"/>
    <x v="31"/>
    <x v="31"/>
    <m/>
    <s v="Pre-school"/>
    <s v="Normal"/>
    <x v="244"/>
    <m/>
    <m/>
    <n v="37.53"/>
    <s v="https://brickset.com/sets/2021-1"/>
    <s v="https://images.brickset.com/sets/small/2021-1.jpg"/>
    <s v="https://images.brickset.com/sets/images/2021-1.jpg"/>
  </r>
  <r>
    <s v="2022-1"/>
    <s v="Edward Elephant"/>
    <x v="28"/>
    <x v="31"/>
    <x v="31"/>
    <m/>
    <s v="Pre-school"/>
    <s v="Normal"/>
    <x v="295"/>
    <m/>
    <m/>
    <n v="37.53"/>
    <s v="https://brickset.com/sets/2022-1"/>
    <s v="https://images.brickset.com/sets/small/2022-1.jpg"/>
    <s v="https://images.brickset.com/sets/images/2022-1.jpg"/>
  </r>
  <r>
    <s v="2028-2"/>
    <s v="Try-Me-Set with Bee"/>
    <x v="28"/>
    <x v="31"/>
    <x v="31"/>
    <m/>
    <s v="Pre-school"/>
    <s v="Normal"/>
    <x v="146"/>
    <m/>
    <m/>
    <n v="37.53"/>
    <s v="https://brickset.com/sets/2028-2"/>
    <m/>
    <m/>
  </r>
  <r>
    <s v="2130-1"/>
    <s v="Duck"/>
    <x v="28"/>
    <x v="10"/>
    <x v="10"/>
    <m/>
    <s v="Basic"/>
    <s v="Normal"/>
    <x v="244"/>
    <m/>
    <m/>
    <n v="37.53"/>
    <s v="https://brickset.com/sets/2130-1"/>
    <s v="https://images.brickset.com/sets/small/2130-1.jpg"/>
    <s v="https://images.brickset.com/sets/images/2130-1.jpg"/>
  </r>
  <r>
    <s v="2131-1"/>
    <s v="Hippo"/>
    <x v="28"/>
    <x v="10"/>
    <x v="10"/>
    <m/>
    <s v="Basic"/>
    <s v="Normal"/>
    <x v="213"/>
    <m/>
    <m/>
    <n v="37.53"/>
    <s v="https://brickset.com/sets/2131-1"/>
    <s v="https://images.brickset.com/sets/small/2131-1.jpg"/>
    <s v="https://images.brickset.com/sets/images/2131-1.jpg"/>
  </r>
  <r>
    <s v="2132-1"/>
    <s v="Cow"/>
    <x v="28"/>
    <x v="10"/>
    <x v="10"/>
    <m/>
    <s v="Basic"/>
    <s v="Normal"/>
    <x v="206"/>
    <m/>
    <m/>
    <n v="37.53"/>
    <s v="https://brickset.com/sets/2132-1"/>
    <s v="https://images.brickset.com/sets/small/2132-1.jpg"/>
    <s v="https://images.brickset.com/sets/images/2132-1.jpg"/>
  </r>
  <r>
    <s v="2133-1"/>
    <s v="Bull"/>
    <x v="28"/>
    <x v="10"/>
    <x v="10"/>
    <m/>
    <s v="Basic"/>
    <s v="Normal"/>
    <x v="77"/>
    <m/>
    <m/>
    <n v="37.53"/>
    <s v="https://brickset.com/sets/2133-1"/>
    <s v="https://images.brickset.com/sets/small/2133-1.jpg"/>
    <s v="https://images.brickset.com/sets/images/2133-1.jpg"/>
  </r>
  <r>
    <s v="2134-1"/>
    <s v="Bison"/>
    <x v="28"/>
    <x v="10"/>
    <x v="10"/>
    <m/>
    <s v="Basic"/>
    <s v="Normal"/>
    <x v="206"/>
    <m/>
    <m/>
    <n v="37.53"/>
    <s v="https://brickset.com/sets/2134-1"/>
    <s v="https://images.brickset.com/sets/small/2134-1.jpg"/>
    <s v="https://images.brickset.com/sets/images/2134-1.jpg"/>
  </r>
  <r>
    <s v="2198-1"/>
    <s v="Building Plates"/>
    <x v="28"/>
    <x v="5"/>
    <x v="5"/>
    <m/>
    <s v="Pre-school"/>
    <s v="Normal"/>
    <x v="214"/>
    <m/>
    <m/>
    <n v="6.99"/>
    <s v="https://brickset.com/sets/2198-1"/>
    <s v="https://images.brickset.com/sets/small/2198-1.jpg"/>
    <s v="https://images.brickset.com/sets/images/2198-1.jpg"/>
  </r>
  <r>
    <s v="2222-1"/>
    <s v="Tunnel Fun"/>
    <x v="28"/>
    <x v="5"/>
    <x v="5"/>
    <m/>
    <s v="Pre-school"/>
    <s v="Normal"/>
    <x v="24"/>
    <n v="1"/>
    <m/>
    <n v="37.53"/>
    <s v="https://brickset.com/sets/2222-1"/>
    <s v="https://images.brickset.com/sets/small/2222-1.jpg"/>
    <s v="https://images.brickset.com/sets/images/2222-1.jpg"/>
  </r>
  <r>
    <s v="2223-1"/>
    <s v="Spooky House"/>
    <x v="28"/>
    <x v="5"/>
    <x v="5"/>
    <m/>
    <s v="Pre-school"/>
    <s v="Normal"/>
    <x v="114"/>
    <n v="2"/>
    <m/>
    <n v="37.53"/>
    <s v="https://brickset.com/sets/2223-1"/>
    <m/>
    <m/>
  </r>
  <r>
    <s v="2224-1"/>
    <s v="Duplo Tub"/>
    <x v="28"/>
    <x v="5"/>
    <x v="5"/>
    <m/>
    <s v="Pre-school"/>
    <s v="Normal"/>
    <x v="353"/>
    <n v="2"/>
    <m/>
    <n v="37.53"/>
    <s v="https://brickset.com/sets/2224-1"/>
    <s v="https://images.brickset.com/sets/small/2224-1.jpg"/>
    <s v="https://images.brickset.com/sets/images/2224-1.jpg"/>
  </r>
  <r>
    <s v="2226-1"/>
    <s v="Duplo Bucket"/>
    <x v="28"/>
    <x v="5"/>
    <x v="5"/>
    <m/>
    <s v="Pre-school"/>
    <s v="Normal"/>
    <x v="382"/>
    <m/>
    <m/>
    <n v="37.53"/>
    <s v="https://brickset.com/sets/2226-1"/>
    <m/>
    <m/>
  </r>
  <r>
    <s v="2234-1"/>
    <s v="Police Chase"/>
    <x v="28"/>
    <x v="18"/>
    <x v="18"/>
    <s v="Special"/>
    <s v="Modern day"/>
    <s v="Normal"/>
    <x v="464"/>
    <n v="5"/>
    <m/>
    <n v="37.53"/>
    <s v="https://brickset.com/sets/2234-1"/>
    <s v="https://images.brickset.com/sets/small/2234-1.jpg"/>
    <s v="https://images.brickset.com/sets/images/2234-1.jpg"/>
  </r>
  <r>
    <s v="2268-1"/>
    <s v="Katie Cat Bucket"/>
    <x v="28"/>
    <x v="5"/>
    <x v="5"/>
    <m/>
    <s v="Pre-school"/>
    <s v="Normal"/>
    <x v="100"/>
    <n v="1"/>
    <m/>
    <n v="37.53"/>
    <s v="https://brickset.com/sets/2268-1"/>
    <m/>
    <m/>
  </r>
  <r>
    <s v="2269-1"/>
    <s v="Build a Zoo"/>
    <x v="28"/>
    <x v="5"/>
    <x v="5"/>
    <m/>
    <s v="Pre-school"/>
    <s v="Normal"/>
    <x v="8"/>
    <n v="1"/>
    <m/>
    <n v="37.53"/>
    <s v="https://brickset.com/sets/2269-1"/>
    <m/>
    <m/>
  </r>
  <r>
    <s v="2270-1"/>
    <s v="Spotty Dog Set"/>
    <x v="28"/>
    <x v="5"/>
    <x v="5"/>
    <m/>
    <s v="Pre-school"/>
    <s v="Normal"/>
    <x v="213"/>
    <m/>
    <n v="2"/>
    <n v="37.53"/>
    <s v="https://brickset.com/sets/2270-1"/>
    <s v="https://images.brickset.com/sets/small/2270-1.jpg"/>
    <s v="https://images.brickset.com/sets/images/2270-1.jpg"/>
  </r>
  <r>
    <s v="2271-1"/>
    <s v="Boy with Barrow"/>
    <x v="28"/>
    <x v="5"/>
    <x v="5"/>
    <m/>
    <s v="Pre-school"/>
    <s v="Normal"/>
    <x v="199"/>
    <n v="1"/>
    <m/>
    <n v="37.53"/>
    <s v="https://brickset.com/sets/2271-1"/>
    <m/>
    <m/>
  </r>
  <r>
    <s v="2277-1"/>
    <s v="Boy with Cat"/>
    <x v="28"/>
    <x v="5"/>
    <x v="5"/>
    <m/>
    <s v="Pre-school"/>
    <s v="Normal"/>
    <x v="32"/>
    <n v="1"/>
    <m/>
    <n v="37.53"/>
    <s v="https://brickset.com/sets/2277-1"/>
    <m/>
    <m/>
  </r>
  <r>
    <s v="2279-1"/>
    <s v="Tubular Motion"/>
    <x v="28"/>
    <x v="5"/>
    <x v="5"/>
    <s v="Basic Set"/>
    <s v="Pre-school"/>
    <s v="Normal"/>
    <x v="119"/>
    <n v="2"/>
    <m/>
    <n v="37.53"/>
    <s v="https://brickset.com/sets/2279-1"/>
    <m/>
    <m/>
  </r>
  <r>
    <s v="2431-1"/>
    <s v="Big Chief Brown Bear and Canoe"/>
    <x v="28"/>
    <x v="5"/>
    <x v="5"/>
    <m/>
    <s v="Pre-school"/>
    <s v="Normal"/>
    <x v="214"/>
    <n v="1"/>
    <n v="2"/>
    <n v="37.53"/>
    <s v="https://brickset.com/sets/2431-1"/>
    <m/>
    <m/>
  </r>
  <r>
    <s v="2432-1"/>
    <s v="Big Chief's Camp"/>
    <x v="28"/>
    <x v="5"/>
    <x v="5"/>
    <m/>
    <s v="Pre-school"/>
    <s v="Normal"/>
    <x v="142"/>
    <n v="3"/>
    <m/>
    <n v="37.53"/>
    <s v="https://brickset.com/sets/2432-1"/>
    <s v="https://images.brickset.com/sets/small/2432-1.jpg"/>
    <s v="https://images.brickset.com/sets/images/2432-1.jpg"/>
  </r>
  <r>
    <s v="2433-1"/>
    <s v="Stagecoach"/>
    <x v="28"/>
    <x v="5"/>
    <x v="5"/>
    <m/>
    <s v="Pre-school"/>
    <s v="Normal"/>
    <x v="32"/>
    <n v="2"/>
    <m/>
    <n v="37.53"/>
    <s v="https://brickset.com/sets/2433-1"/>
    <s v="https://images.brickset.com/sets/small/2433-1.jpg"/>
    <s v="https://images.brickset.com/sets/images/2433-1.jpg"/>
  </r>
  <r>
    <s v="2434-1"/>
    <s v="Sheriff Jake"/>
    <x v="28"/>
    <x v="5"/>
    <x v="5"/>
    <s v="Western"/>
    <s v="Pre-school"/>
    <s v="Normal"/>
    <x v="24"/>
    <n v="2"/>
    <n v="2"/>
    <n v="37.53"/>
    <s v="https://brickset.com/sets/2434-1"/>
    <m/>
    <m/>
  </r>
  <r>
    <s v="2435-1"/>
    <s v="Western Town"/>
    <x v="28"/>
    <x v="5"/>
    <x v="5"/>
    <m/>
    <s v="Pre-school"/>
    <s v="Normal"/>
    <x v="133"/>
    <n v="4"/>
    <m/>
    <n v="37.53"/>
    <s v="https://brickset.com/sets/2435-1"/>
    <m/>
    <m/>
  </r>
  <r>
    <s v="2436-1"/>
    <s v="Big Chief Brown Bear's Camp"/>
    <x v="28"/>
    <x v="5"/>
    <x v="5"/>
    <m/>
    <s v="Pre-school"/>
    <s v="Normal"/>
    <x v="70"/>
    <n v="4"/>
    <m/>
    <n v="37.53"/>
    <s v="https://brickset.com/sets/2436-1"/>
    <s v="https://images.brickset.com/sets/small/2436-1.jpg"/>
    <s v="https://images.brickset.com/sets/images/2436-1.jpg"/>
  </r>
  <r>
    <s v="2437-1"/>
    <s v="Sheriff Canister"/>
    <x v="28"/>
    <x v="5"/>
    <x v="5"/>
    <s v="Western"/>
    <s v="Pre-school"/>
    <s v="Normal"/>
    <x v="298"/>
    <n v="2"/>
    <n v="2"/>
    <n v="37.53"/>
    <s v="https://brickset.com/sets/2437-1"/>
    <s v="https://images.brickset.com/sets/small/2437-1.jpg"/>
    <s v="https://images.brickset.com/sets/images/2437-1.jpg"/>
  </r>
  <r>
    <s v="2438-1"/>
    <s v="Big Western Set"/>
    <x v="28"/>
    <x v="5"/>
    <x v="5"/>
    <m/>
    <s v="Pre-school"/>
    <s v="Normal"/>
    <x v="75"/>
    <n v="6"/>
    <m/>
    <n v="37.53"/>
    <s v="https://brickset.com/sets/2438-1"/>
    <m/>
    <m/>
  </r>
  <r>
    <s v="2449-1"/>
    <s v="Basic Building Set, 3+"/>
    <x v="28"/>
    <x v="10"/>
    <x v="10"/>
    <m/>
    <s v="Basic"/>
    <s v="Normal"/>
    <x v="515"/>
    <m/>
    <m/>
    <n v="37.53"/>
    <s v="https://brickset.com/sets/2449-1"/>
    <s v="https://images.brickset.com/sets/small/2449-1.jpg"/>
    <s v="https://images.brickset.com/sets/images/2449-1.jpg"/>
  </r>
  <r>
    <s v="2453-1"/>
    <s v="Large Bulk Bucket"/>
    <x v="28"/>
    <x v="10"/>
    <x v="10"/>
    <m/>
    <s v="Basic"/>
    <s v="Normal"/>
    <x v="514"/>
    <m/>
    <m/>
    <n v="37.53"/>
    <s v="https://brickset.com/sets/2453-1"/>
    <s v="https://images.brickset.com/sets/small/2453-1.jpg"/>
    <s v="https://images.brickset.com/sets/images/2453-1.jpg"/>
  </r>
  <r>
    <s v="2490-1"/>
    <s v="Insectoids Combined Set"/>
    <x v="28"/>
    <x v="20"/>
    <x v="20"/>
    <s v="Bonus/Value Pack"/>
    <s v="Action/Adventure"/>
    <s v="Collection"/>
    <x v="253"/>
    <m/>
    <m/>
    <n v="37.53"/>
    <s v="https://brickset.com/sets/2490-1"/>
    <s v="https://images.brickset.com/sets/small/2490-1.jpg"/>
    <s v="https://images.brickset.com/sets/images/2490-1.jpg"/>
  </r>
  <r>
    <s v="2494-1"/>
    <s v="Purple Bucket Set"/>
    <x v="28"/>
    <x v="10"/>
    <x v="10"/>
    <m/>
    <s v="Basic"/>
    <s v="Normal"/>
    <x v="446"/>
    <m/>
    <m/>
    <n v="37.53"/>
    <s v="https://brickset.com/sets/2494-1"/>
    <s v="https://images.brickset.com/sets/small/2494-1.jpg"/>
    <s v="https://images.brickset.com/sets/images/2494-1.jpg"/>
  </r>
  <r>
    <s v="2531-1"/>
    <s v="Rescue Chopper"/>
    <x v="28"/>
    <x v="18"/>
    <x v="18"/>
    <s v="Special"/>
    <s v="Modern day"/>
    <s v="Normal"/>
    <x v="271"/>
    <n v="2"/>
    <n v="7"/>
    <n v="37.53"/>
    <s v="https://brickset.com/sets/2531-1"/>
    <s v="https://images.brickset.com/sets/small/2531-1.jpg"/>
    <s v="https://images.brickset.com/sets/images/2531-1.jpg"/>
  </r>
  <r>
    <s v="2532-1"/>
    <s v="Aircraft and Ground Crew"/>
    <x v="28"/>
    <x v="18"/>
    <x v="18"/>
    <s v="Special"/>
    <s v="Modern day"/>
    <s v="Normal"/>
    <x v="181"/>
    <n v="3"/>
    <m/>
    <n v="37.53"/>
    <s v="https://brickset.com/sets/2532-1"/>
    <s v="https://images.brickset.com/sets/small/2532-1.jpg"/>
    <s v="https://images.brickset.com/sets/images/2532-1.jpg"/>
  </r>
  <r>
    <s v="2535-1"/>
    <s v="Formula 1 Racing Car"/>
    <x v="28"/>
    <x v="18"/>
    <x v="18"/>
    <s v="Racing"/>
    <s v="Modern day"/>
    <s v="Normal"/>
    <x v="17"/>
    <n v="1"/>
    <n v="5"/>
    <n v="37.53"/>
    <s v="https://brickset.com/sets/2535-1"/>
    <s v="https://images.brickset.com/sets/small/2535-1.jpg"/>
    <s v="https://images.brickset.com/sets/images/2535-1.jpg"/>
  </r>
  <r>
    <s v="2536-1"/>
    <s v="Divers Jet Ski"/>
    <x v="28"/>
    <x v="18"/>
    <x v="18"/>
    <s v="Divers"/>
    <s v="Modern day"/>
    <s v="Normal"/>
    <x v="53"/>
    <n v="1"/>
    <m/>
    <n v="37.53"/>
    <s v="https://brickset.com/sets/2536-1"/>
    <s v="https://images.brickset.com/sets/small/2536-1.jpg"/>
    <s v="https://images.brickset.com/sets/images/2536-1.jpg"/>
  </r>
  <r>
    <s v="2537-1"/>
    <s v="Extreme Team Raft"/>
    <x v="28"/>
    <x v="18"/>
    <x v="18"/>
    <s v="Extreme Team"/>
    <s v="Modern day"/>
    <s v="Normal"/>
    <x v="20"/>
    <n v="1"/>
    <m/>
    <n v="37.53"/>
    <s v="https://brickset.com/sets/2537-1"/>
    <s v="https://images.brickset.com/sets/small/2537-1.jpg"/>
    <s v="https://images.brickset.com/sets/images/2537-1.jpg"/>
  </r>
  <r>
    <s v="2538-1"/>
    <s v="Fire-Cart"/>
    <x v="28"/>
    <x v="19"/>
    <x v="19"/>
    <s v="Fright Knights"/>
    <s v="Historical"/>
    <s v="Normal"/>
    <x v="16"/>
    <n v="1"/>
    <m/>
    <n v="37.53"/>
    <s v="https://brickset.com/sets/2538-1"/>
    <s v="https://images.brickset.com/sets/small/2538-1.jpg"/>
    <s v="https://images.brickset.com/sets/images/2538-1.jpg"/>
  </r>
  <r>
    <s v="2539-1"/>
    <s v="Flying Machine"/>
    <x v="28"/>
    <x v="19"/>
    <x v="19"/>
    <s v="Fright Knights"/>
    <s v="Historical"/>
    <s v="Normal"/>
    <x v="150"/>
    <n v="1"/>
    <m/>
    <n v="37.53"/>
    <s v="https://brickset.com/sets/2539-1"/>
    <s v="https://images.brickset.com/sets/small/2539-1.jpg"/>
    <s v="https://images.brickset.com/sets/images/2539-1.jpg"/>
  </r>
  <r>
    <s v="2540-1"/>
    <s v="Catapault Cart"/>
    <x v="28"/>
    <x v="19"/>
    <x v="19"/>
    <s v="Fright Knights"/>
    <s v="Historical"/>
    <s v="Normal"/>
    <x v="93"/>
    <n v="1"/>
    <m/>
    <n v="37.53"/>
    <s v="https://brickset.com/sets/2540-1"/>
    <s v="https://images.brickset.com/sets/small/2540-1.jpg"/>
    <s v="https://images.brickset.com/sets/images/2540-1.jpg"/>
  </r>
  <r>
    <s v="2541-1"/>
    <s v="Adventurers Car"/>
    <x v="28"/>
    <x v="36"/>
    <x v="36"/>
    <s v="Desert"/>
    <s v="Historical"/>
    <s v="Normal"/>
    <x v="20"/>
    <n v="1"/>
    <m/>
    <n v="37.53"/>
    <s v="https://brickset.com/sets/2541-1"/>
    <s v="https://images.brickset.com/sets/small/2541-1.jpg"/>
    <s v="https://images.brickset.com/sets/images/2541-1.jpg"/>
  </r>
  <r>
    <s v="2542-1"/>
    <s v="Adventurers Aeroplane"/>
    <x v="28"/>
    <x v="36"/>
    <x v="36"/>
    <s v="Desert"/>
    <s v="Historical"/>
    <s v="Normal"/>
    <x v="150"/>
    <n v="1"/>
    <m/>
    <n v="37.53"/>
    <s v="https://brickset.com/sets/2542-1"/>
    <s v="https://images.brickset.com/sets/small/2542-1.jpg"/>
    <s v="https://images.brickset.com/sets/images/2542-1.jpg"/>
  </r>
  <r>
    <s v="2543-1"/>
    <s v="Spacecraft"/>
    <x v="28"/>
    <x v="20"/>
    <x v="20"/>
    <s v="UFO"/>
    <s v="Action/Adventure"/>
    <s v="Normal"/>
    <x v="142"/>
    <n v="1"/>
    <m/>
    <n v="37.53"/>
    <s v="https://brickset.com/sets/2543-1"/>
    <s v="https://images.brickset.com/sets/small/2543-1.jpg"/>
    <s v="https://images.brickset.com/sets/images/2543-1.jpg"/>
  </r>
  <r>
    <s v="2544-1"/>
    <s v="Motorcycle"/>
    <x v="28"/>
    <x v="15"/>
    <x v="15"/>
    <m/>
    <s v="Technical"/>
    <s v="Normal"/>
    <x v="189"/>
    <m/>
    <m/>
    <n v="37.53"/>
    <s v="https://brickset.com/sets/2544-1"/>
    <s v="https://images.brickset.com/sets/small/2544-1.jpg"/>
    <s v="https://images.brickset.com/sets/images/2544-1.jpg"/>
  </r>
  <r>
    <s v="2554-1"/>
    <s v="Formula 1 Pit Stop"/>
    <x v="28"/>
    <x v="18"/>
    <x v="18"/>
    <s v="Racing"/>
    <s v="Modern day"/>
    <s v="Normal"/>
    <x v="90"/>
    <n v="5"/>
    <m/>
    <n v="37.53"/>
    <s v="https://brickset.com/sets/2554-1"/>
    <s v="https://images.brickset.com/sets/small/2554-1.jpg"/>
    <s v="https://images.brickset.com/sets/images/2554-1.jpg"/>
  </r>
  <r>
    <s v="2555-1"/>
    <s v="Belville Swing Set"/>
    <x v="28"/>
    <x v="28"/>
    <x v="28"/>
    <m/>
    <s v="Girls"/>
    <s v="Normal"/>
    <x v="42"/>
    <n v="2"/>
    <m/>
    <n v="37.53"/>
    <s v="https://brickset.com/sets/2555-1"/>
    <s v="https://images.brickset.com/sets/small/2555-1.jpg"/>
    <s v="https://images.brickset.com/sets/images/2555-1.jpg"/>
  </r>
  <r>
    <s v="2556-1"/>
    <s v="Ferrari Formula 1 Racing Car"/>
    <x v="28"/>
    <x v="25"/>
    <x v="25"/>
    <m/>
    <s v="Model making"/>
    <s v="Normal"/>
    <x v="529"/>
    <m/>
    <m/>
    <n v="37.53"/>
    <s v="https://brickset.com/sets/2556-1"/>
    <s v="https://images.brickset.com/sets/small/2556-1.jpg"/>
    <s v="https://images.brickset.com/sets/images/2556-1.jpg"/>
  </r>
  <r>
    <s v="2583-1"/>
    <s v="Fire Truck"/>
    <x v="28"/>
    <x v="5"/>
    <x v="5"/>
    <m/>
    <s v="Pre-school"/>
    <s v="Normal"/>
    <x v="4"/>
    <m/>
    <m/>
    <n v="37.53"/>
    <s v="https://brickset.com/sets/2583-1"/>
    <m/>
    <m/>
  </r>
  <r>
    <s v="2584-1"/>
    <s v="Biker Bob"/>
    <x v="28"/>
    <x v="18"/>
    <x v="18"/>
    <s v="Special"/>
    <s v="Modern day"/>
    <s v="Normal"/>
    <x v="67"/>
    <n v="1"/>
    <m/>
    <n v="37.53"/>
    <s v="https://brickset.com/sets/2584-1"/>
    <s v="https://images.brickset.com/sets/small/2584-1.jpg"/>
    <s v="https://images.brickset.com/sets/images/2584-1.jpg"/>
  </r>
  <r>
    <s v="2585-1"/>
    <s v="Track Buggy with Station Master and Cool Kid"/>
    <x v="28"/>
    <x v="2"/>
    <x v="2"/>
    <s v="9V"/>
    <s v="Modern day"/>
    <s v="Normal"/>
    <x v="21"/>
    <n v="2"/>
    <m/>
    <n v="37.53"/>
    <s v="https://brickset.com/sets/2585-1"/>
    <s v="https://images.brickset.com/sets/small/2585-1.jpg"/>
    <s v="https://images.brickset.com/sets/images/2585-1.jpg"/>
  </r>
  <r>
    <s v="2586-1"/>
    <s v="The Crazy LEGO King"/>
    <x v="28"/>
    <x v="19"/>
    <x v="19"/>
    <s v="Miscellaneous"/>
    <s v="Historical"/>
    <s v="Normal"/>
    <x v="113"/>
    <n v="1"/>
    <m/>
    <n v="37.53"/>
    <s v="https://brickset.com/sets/2586-1"/>
    <s v="https://images.brickset.com/sets/small/2586-1.jpg"/>
    <s v="https://images.brickset.com/sets/images/2586-1.jpg"/>
  </r>
  <r>
    <s v="2599-1"/>
    <s v="Racing Team"/>
    <x v="28"/>
    <x v="5"/>
    <x v="5"/>
    <m/>
    <s v="Pre-school"/>
    <s v="Normal"/>
    <x v="235"/>
    <n v="2"/>
    <m/>
    <n v="37.53"/>
    <s v="https://brickset.com/sets/2599-1"/>
    <s v="https://images.brickset.com/sets/small/2599-1.jpg"/>
    <s v="https://images.brickset.com/sets/images/2599-1.jpg"/>
  </r>
  <r>
    <s v="2600-1"/>
    <s v="Bronto Dinosaurs"/>
    <x v="28"/>
    <x v="5"/>
    <x v="5"/>
    <m/>
    <s v="Pre-school"/>
    <s v="Normal"/>
    <x v="30"/>
    <n v="2"/>
    <m/>
    <n v="37.53"/>
    <s v="https://brickset.com/sets/2600-1"/>
    <m/>
    <m/>
  </r>
  <r>
    <s v="2718-1"/>
    <s v="Inflight Air 2000"/>
    <x v="28"/>
    <x v="18"/>
    <x v="18"/>
    <s v="Special"/>
    <s v="Modern day"/>
    <s v="Normal"/>
    <x v="88"/>
    <n v="3"/>
    <m/>
    <n v="37.53"/>
    <s v="https://brickset.com/sets/2718-1"/>
    <s v="https://images.brickset.com/sets/small/2718-1.jpg"/>
    <s v="https://images.brickset.com/sets/images/2718-1.jpg"/>
  </r>
  <r>
    <s v="2763-1"/>
    <s v="Playground Bucket"/>
    <x v="28"/>
    <x v="5"/>
    <x v="5"/>
    <m/>
    <s v="Pre-school"/>
    <s v="Normal"/>
    <x v="382"/>
    <m/>
    <m/>
    <n v="37.53"/>
    <s v="https://brickset.com/sets/2763-1"/>
    <s v="https://images.brickset.com/sets/small/2763-1.jpg"/>
    <s v="https://images.brickset.com/sets/images/2763-1.jpg"/>
  </r>
  <r>
    <s v="2815-1"/>
    <s v="Bike Ride"/>
    <x v="28"/>
    <x v="5"/>
    <x v="5"/>
    <m/>
    <s v="Pre-school"/>
    <s v="Normal"/>
    <x v="146"/>
    <n v="1"/>
    <m/>
    <n v="37.53"/>
    <s v="https://brickset.com/sets/2815-1"/>
    <m/>
    <m/>
  </r>
  <r>
    <s v="2817-1"/>
    <s v="LEGO DUPLO Party Time"/>
    <x v="28"/>
    <x v="5"/>
    <x v="5"/>
    <m/>
    <s v="Pre-school"/>
    <s v="Normal"/>
    <x v="30"/>
    <n v="3"/>
    <n v="2"/>
    <n v="37.53"/>
    <s v="https://brickset.com/sets/2817-1"/>
    <m/>
    <m/>
  </r>
  <r>
    <s v="2818-1"/>
    <s v="Family Home"/>
    <x v="28"/>
    <x v="5"/>
    <x v="5"/>
    <m/>
    <s v="Pre-school"/>
    <s v="Normal"/>
    <x v="208"/>
    <n v="4"/>
    <m/>
    <n v="37.53"/>
    <s v="https://brickset.com/sets/2818-1"/>
    <m/>
    <m/>
  </r>
  <r>
    <s v="2838-1"/>
    <s v="Native American Family"/>
    <x v="28"/>
    <x v="5"/>
    <x v="5"/>
    <m/>
    <s v="Pre-school"/>
    <s v="Normal"/>
    <x v="37"/>
    <n v="4"/>
    <m/>
    <n v="37.53"/>
    <s v="https://brickset.com/sets/2838-1"/>
    <s v="https://images.brickset.com/sets/small/2838-1.jpg"/>
    <s v="https://images.brickset.com/sets/images/2838-1.jpg"/>
  </r>
  <r>
    <s v="2847-2"/>
    <s v="Big Value Collectors' Bucket"/>
    <x v="28"/>
    <x v="20"/>
    <x v="20"/>
    <s v="Insectoids"/>
    <s v="Action/Adventure"/>
    <s v="Collection"/>
    <x v="345"/>
    <m/>
    <m/>
    <n v="37.53"/>
    <s v="https://brickset.com/sets/2847-2"/>
    <s v="https://images.brickset.com/sets/small/2847-2.jpg"/>
    <s v="https://images.brickset.com/sets/images/2847-2.jpg"/>
  </r>
  <r>
    <s v="2854-1"/>
    <s v="Bungee Chopper"/>
    <x v="28"/>
    <x v="15"/>
    <x v="15"/>
    <s v="Competition"/>
    <s v="Technical"/>
    <s v="Normal"/>
    <x v="184"/>
    <m/>
    <m/>
    <n v="37.53"/>
    <s v="https://brickset.com/sets/2854-1"/>
    <s v="https://images.brickset.com/sets/small/2854-1.jpg"/>
    <s v="https://images.brickset.com/sets/images/2854-1.jpg"/>
  </r>
  <r>
    <s v="2855-1"/>
    <s v="Baby tiger"/>
    <x v="28"/>
    <x v="31"/>
    <x v="31"/>
    <m/>
    <s v="Pre-school"/>
    <s v="Normal"/>
    <x v="199"/>
    <n v="1"/>
    <m/>
    <n v="37.53"/>
    <s v="https://brickset.com/sets/2855-1"/>
    <s v="https://images.brickset.com/sets/small/2855-1.jpg"/>
    <s v="https://images.brickset.com/sets/images/2855-1.jpg"/>
  </r>
  <r>
    <s v="2862-1"/>
    <s v="Zoo Babies"/>
    <x v="28"/>
    <x v="5"/>
    <x v="5"/>
    <m/>
    <s v="Pre-school"/>
    <s v="Normal"/>
    <x v="32"/>
    <m/>
    <m/>
    <n v="37.53"/>
    <s v="https://brickset.com/sets/2862-1"/>
    <m/>
    <m/>
  </r>
  <r>
    <s v="2864-1"/>
    <s v="Wild Animals"/>
    <x v="28"/>
    <x v="5"/>
    <x v="5"/>
    <m/>
    <s v="Pre-school"/>
    <s v="Normal"/>
    <x v="50"/>
    <m/>
    <m/>
    <n v="37.53"/>
    <s v="https://brickset.com/sets/2864-1"/>
    <s v="https://images.brickset.com/sets/small/2864-1.jpg"/>
    <s v="https://images.brickset.com/sets/images/2864-1.jpg"/>
  </r>
  <r>
    <s v="2865-1"/>
    <s v="Children's Zoo"/>
    <x v="28"/>
    <x v="5"/>
    <x v="5"/>
    <m/>
    <s v="Pre-school"/>
    <s v="Normal"/>
    <x v="112"/>
    <n v="2"/>
    <m/>
    <n v="37.53"/>
    <s v="https://brickset.com/sets/2865-1"/>
    <m/>
    <m/>
  </r>
  <r>
    <s v="2866-1"/>
    <s v="Attraction Centre"/>
    <x v="28"/>
    <x v="5"/>
    <x v="5"/>
    <m/>
    <s v="Pre-school"/>
    <s v="Normal"/>
    <x v="23"/>
    <n v="2"/>
    <m/>
    <n v="37.53"/>
    <s v="https://brickset.com/sets/2866-1"/>
    <m/>
    <m/>
  </r>
  <r>
    <s v="2879-1"/>
    <s v="Desert Expedition"/>
    <x v="28"/>
    <x v="36"/>
    <x v="36"/>
    <s v="Desert"/>
    <s v="Historical"/>
    <s v="Normal"/>
    <x v="393"/>
    <n v="5"/>
    <m/>
    <n v="37.53"/>
    <s v="https://brickset.com/sets/2879-1"/>
    <s v="https://images.brickset.com/sets/small/2879-1.jpg"/>
    <s v="https://images.brickset.com/sets/images/2879-1.jpg"/>
  </r>
  <r>
    <s v="2891-1"/>
    <s v="Wizard Trader"/>
    <x v="28"/>
    <x v="19"/>
    <x v="19"/>
    <s v="Dragon Knights"/>
    <s v="Historical"/>
    <s v="Normal"/>
    <x v="18"/>
    <n v="1"/>
    <m/>
    <n v="37.53"/>
    <s v="https://brickset.com/sets/2891-1"/>
    <s v="https://images.brickset.com/sets/small/2891-1.jpg"/>
    <s v="https://images.brickset.com/sets/images/2891-1.jpg"/>
  </r>
  <r>
    <s v="2892-1"/>
    <s v="Thunder Arrow Boat"/>
    <x v="28"/>
    <x v="19"/>
    <x v="19"/>
    <s v="Royal Knights"/>
    <s v="Historical"/>
    <s v="Normal"/>
    <x v="16"/>
    <n v="1"/>
    <m/>
    <n v="37.53"/>
    <s v="https://brickset.com/sets/2892-1"/>
    <s v="https://images.brickset.com/sets/small/2892-1.jpg"/>
    <s v="https://images.brickset.com/sets/images/2892-1.jpg"/>
  </r>
  <r>
    <s v="2895-1"/>
    <s v="Rooster on Wheels"/>
    <x v="28"/>
    <x v="5"/>
    <x v="5"/>
    <m/>
    <s v="Pre-school"/>
    <s v="Normal"/>
    <x v="68"/>
    <m/>
    <n v="2"/>
    <n v="37.53"/>
    <s v="https://brickset.com/sets/2895-1"/>
    <s v="https://images.brickset.com/sets/small/2895-1.jpg"/>
    <s v="https://images.brickset.com/sets/images/2895-1.jpg"/>
  </r>
  <r>
    <s v="2898-1"/>
    <s v="Flower"/>
    <x v="28"/>
    <x v="31"/>
    <x v="31"/>
    <m/>
    <s v="Pre-school"/>
    <s v="Normal"/>
    <x v="5"/>
    <m/>
    <m/>
    <n v="37.53"/>
    <s v="https://brickset.com/sets/2898-1"/>
    <s v="https://images.brickset.com/sets/small/2898-1.jpg"/>
    <s v="https://images.brickset.com/sets/images/2898-1.jpg"/>
  </r>
  <r>
    <s v="2899-1"/>
    <s v="Bumblebee and Flower"/>
    <x v="28"/>
    <x v="31"/>
    <x v="31"/>
    <m/>
    <s v="Pre-school"/>
    <s v="Normal"/>
    <x v="36"/>
    <m/>
    <m/>
    <n v="37.53"/>
    <s v="https://brickset.com/sets/2899-1"/>
    <s v="https://images.brickset.com/sets/small/2899-1.jpg"/>
    <s v="https://images.brickset.com/sets/images/2899-1.jpg"/>
  </r>
  <r>
    <s v="2907-1"/>
    <s v="Play Desk Set, Blue"/>
    <x v="28"/>
    <x v="30"/>
    <x v="30"/>
    <m/>
    <s v="Basic"/>
    <s v="Normal"/>
    <x v="530"/>
    <n v="2"/>
    <m/>
    <n v="37.53"/>
    <s v="https://brickset.com/sets/2907-1"/>
    <s v="https://images.brickset.com/sets/small/2907-1.jpg"/>
    <s v="https://images.brickset.com/sets/images/2907-1.jpg"/>
  </r>
  <r>
    <s v="2922-1"/>
    <s v="Dinosaur Blocks"/>
    <x v="28"/>
    <x v="5"/>
    <x v="5"/>
    <m/>
    <s v="Pre-school"/>
    <s v="Normal"/>
    <x v="93"/>
    <m/>
    <m/>
    <n v="37.53"/>
    <s v="https://brickset.com/sets/2922-1"/>
    <m/>
    <m/>
  </r>
  <r>
    <s v="2962-1"/>
    <s v="Res-Q Lifeguard"/>
    <x v="28"/>
    <x v="18"/>
    <x v="18"/>
    <s v="Res-Q"/>
    <s v="Modern day"/>
    <s v="Normal"/>
    <x v="4"/>
    <n v="2"/>
    <m/>
    <n v="37.53"/>
    <s v="https://brickset.com/sets/2962-1"/>
    <s v="https://images.brickset.com/sets/small/2962-1.jpg"/>
    <s v="https://images.brickset.com/sets/images/2962-1.jpg"/>
  </r>
  <r>
    <s v="2963-1"/>
    <s v="Extreme Team Racer"/>
    <x v="28"/>
    <x v="18"/>
    <x v="18"/>
    <s v="Extreme Team"/>
    <s v="Modern day"/>
    <s v="Normal"/>
    <x v="334"/>
    <n v="1"/>
    <m/>
    <n v="37.53"/>
    <s v="https://brickset.com/sets/2963-1"/>
    <s v="https://images.brickset.com/sets/small/2963-1.jpg"/>
    <s v="https://images.brickset.com/sets/images/2963-1.jpg"/>
  </r>
  <r>
    <s v="2964-1"/>
    <s v="Space Spider"/>
    <x v="28"/>
    <x v="20"/>
    <x v="20"/>
    <s v="Insectoids"/>
    <s v="Action/Adventure"/>
    <s v="Normal"/>
    <x v="70"/>
    <n v="1"/>
    <m/>
    <n v="37.53"/>
    <s v="https://brickset.com/sets/2964-1"/>
    <s v="https://images.brickset.com/sets/small/2964-1.jpg"/>
    <s v="https://images.brickset.com/sets/images/2964-1.jpg"/>
  </r>
  <r>
    <s v="2965-1"/>
    <s v="Hornet Scout"/>
    <x v="28"/>
    <x v="20"/>
    <x v="20"/>
    <s v="Insectoids"/>
    <s v="Action/Adventure"/>
    <s v="Normal"/>
    <x v="143"/>
    <n v="2"/>
    <m/>
    <n v="37.53"/>
    <s v="https://brickset.com/sets/2965-1"/>
    <s v="https://images.brickset.com/sets/small/2965-1.jpg"/>
    <s v="https://images.brickset.com/sets/images/2965-1.jpg"/>
  </r>
  <r>
    <s v="2995-1"/>
    <s v="Adventurers Car"/>
    <x v="28"/>
    <x v="36"/>
    <x v="36"/>
    <s v="Desert"/>
    <s v="Historical"/>
    <s v="Normal"/>
    <x v="140"/>
    <n v="2"/>
    <m/>
    <n v="37.53"/>
    <s v="https://brickset.com/sets/2995-1"/>
    <s v="https://images.brickset.com/sets/small/2995-1.jpg"/>
    <s v="https://images.brickset.com/sets/images/2995-1.jpg"/>
  </r>
  <r>
    <s v="2996-1"/>
    <s v="Adventurers Tomb"/>
    <x v="28"/>
    <x v="36"/>
    <x v="36"/>
    <s v="Desert"/>
    <s v="Historical"/>
    <s v="Normal"/>
    <x v="57"/>
    <n v="2"/>
    <m/>
    <n v="37.53"/>
    <s v="https://brickset.com/sets/2996-1"/>
    <s v="https://images.brickset.com/sets/small/2996-1.jpg"/>
    <s v="https://images.brickset.com/sets/images/2996-1.jpg"/>
  </r>
  <r>
    <s v="2997-1"/>
    <s v="Duplo Bucket"/>
    <x v="28"/>
    <x v="5"/>
    <x v="5"/>
    <m/>
    <s v="Pre-school"/>
    <s v="Normal"/>
    <x v="22"/>
    <n v="1"/>
    <m/>
    <n v="37.53"/>
    <s v="https://brickset.com/sets/2997-1"/>
    <m/>
    <m/>
  </r>
  <r>
    <s v="2998-1"/>
    <s v="Stena Line Ferry"/>
    <x v="28"/>
    <x v="17"/>
    <x v="17"/>
    <s v="Ferries"/>
    <s v="Miscellaneous"/>
    <s v="Normal"/>
    <x v="165"/>
    <n v="1"/>
    <m/>
    <n v="37.53"/>
    <s v="https://brickset.com/sets/2998-1"/>
    <s v="https://images.brickset.com/sets/small/2998-1.jpg"/>
    <s v="https://images.brickset.com/sets/images/2998-1.jpg"/>
  </r>
  <r>
    <s v="3012-1"/>
    <s v="Space Hover"/>
    <x v="28"/>
    <x v="20"/>
    <x v="20"/>
    <s v="UFO"/>
    <s v="Action/Adventure"/>
    <s v="Normal"/>
    <x v="16"/>
    <n v="1"/>
    <m/>
    <n v="37.53"/>
    <s v="https://brickset.com/sets/3012-1"/>
    <s v="https://images.brickset.com/sets/small/3012-1.jpg"/>
    <s v="https://images.brickset.com/sets/images/3012-1.jpg"/>
  </r>
  <r>
    <s v="3013-1"/>
    <s v="Space Jet"/>
    <x v="28"/>
    <x v="20"/>
    <x v="20"/>
    <s v="Spyrius"/>
    <s v="Action/Adventure"/>
    <s v="Normal"/>
    <x v="53"/>
    <n v="1"/>
    <m/>
    <n v="37.53"/>
    <s v="https://brickset.com/sets/3013-1"/>
    <s v="https://images.brickset.com/sets/small/3013-1.jpg"/>
    <s v="https://images.brickset.com/sets/images/3013-1.jpg"/>
  </r>
  <r>
    <s v="3014-1"/>
    <s v="Ice Planet Scooter"/>
    <x v="28"/>
    <x v="20"/>
    <x v="20"/>
    <s v="Ice Planet 2002"/>
    <s v="Action/Adventure"/>
    <s v="Normal"/>
    <x v="68"/>
    <n v="1"/>
    <m/>
    <n v="37.53"/>
    <s v="https://brickset.com/sets/3014-1"/>
    <s v="https://images.brickset.com/sets/small/3014-1.jpg"/>
    <s v="https://images.brickset.com/sets/images/3014-1.jpg"/>
  </r>
  <r>
    <s v="3015-1"/>
    <s v="Space Police Car"/>
    <x v="28"/>
    <x v="20"/>
    <x v="20"/>
    <s v="Space Police 2"/>
    <s v="Action/Adventure"/>
    <s v="Normal"/>
    <x v="53"/>
    <n v="1"/>
    <m/>
    <n v="37.53"/>
    <s v="https://brickset.com/sets/3015-1"/>
    <s v="https://images.brickset.com/sets/small/3015-1.jpg"/>
    <s v="https://images.brickset.com/sets/images/3015-1.jpg"/>
  </r>
  <r>
    <s v="3016-1"/>
    <s v="Master and Heavy Gun"/>
    <x v="28"/>
    <x v="19"/>
    <x v="19"/>
    <s v="Ninja"/>
    <s v="Historical"/>
    <s v="Normal"/>
    <x v="20"/>
    <n v="1"/>
    <m/>
    <n v="37.53"/>
    <s v="https://brickset.com/sets/3016-1"/>
    <s v="https://images.brickset.com/sets/small/3016-1.jpg"/>
    <s v="https://images.brickset.com/sets/images/3016-1.jpg"/>
  </r>
  <r>
    <s v="3017-1"/>
    <s v="Ninpo Water Spider"/>
    <x v="28"/>
    <x v="19"/>
    <x v="19"/>
    <s v="Ninja"/>
    <s v="Historical"/>
    <s v="Normal"/>
    <x v="112"/>
    <n v="1"/>
    <m/>
    <n v="37.53"/>
    <s v="https://brickset.com/sets/3017-1"/>
    <s v="https://images.brickset.com/sets/small/3017-1.jpg"/>
    <s v="https://images.brickset.com/sets/images/3017-1.jpg"/>
  </r>
  <r>
    <s v="3018-1"/>
    <s v="LEGO Shogun Go!"/>
    <x v="28"/>
    <x v="19"/>
    <x v="19"/>
    <s v="Ninja"/>
    <s v="Historical"/>
    <s v="Normal"/>
    <x v="112"/>
    <n v="1"/>
    <m/>
    <n v="37.53"/>
    <s v="https://brickset.com/sets/3018-1"/>
    <s v="https://images.brickset.com/sets/small/3018-1.jpg"/>
    <s v="https://images.brickset.com/sets/images/3018-1.jpg"/>
  </r>
  <r>
    <s v="3019-1"/>
    <s v="Ninpo Big Bat"/>
    <x v="28"/>
    <x v="19"/>
    <x v="19"/>
    <s v="Ninja"/>
    <s v="Historical"/>
    <s v="Normal"/>
    <x v="67"/>
    <n v="1"/>
    <m/>
    <n v="37.53"/>
    <s v="https://brickset.com/sets/3019-1"/>
    <s v="https://images.brickset.com/sets/small/3019-1.jpg"/>
    <s v="https://images.brickset.com/sets/images/3019-1.jpg"/>
  </r>
  <r>
    <s v="3020-1"/>
    <s v="Jones' Raft"/>
    <x v="28"/>
    <x v="36"/>
    <x v="36"/>
    <s v="Desert"/>
    <s v="Historical"/>
    <s v="Normal"/>
    <x v="142"/>
    <n v="1"/>
    <m/>
    <n v="37.53"/>
    <s v="https://brickset.com/sets/3020-1"/>
    <s v="https://images.brickset.com/sets/small/3020-1.jpg"/>
    <s v="https://images.brickset.com/sets/images/3020-1.jpg"/>
  </r>
  <r>
    <s v="3021-1"/>
    <s v="King Farao Third"/>
    <x v="28"/>
    <x v="36"/>
    <x v="36"/>
    <s v="Desert"/>
    <s v="Historical"/>
    <s v="Normal"/>
    <x v="18"/>
    <n v="1"/>
    <m/>
    <n v="37.53"/>
    <s v="https://brickset.com/sets/3021-1"/>
    <s v="https://images.brickset.com/sets/small/3021-1.jpg"/>
    <s v="https://images.brickset.com/sets/images/3021-1.jpg"/>
  </r>
  <r>
    <s v="3022-1"/>
    <s v="Harry Cane's Airplane"/>
    <x v="28"/>
    <x v="36"/>
    <x v="36"/>
    <s v="Desert"/>
    <s v="Historical"/>
    <s v="Normal"/>
    <x v="53"/>
    <n v="1"/>
    <m/>
    <n v="37.53"/>
    <s v="https://brickset.com/sets/3022-1"/>
    <s v="https://images.brickset.com/sets/small/3022-1.jpg"/>
    <s v="https://images.brickset.com/sets/images/3022-1.jpg"/>
  </r>
  <r>
    <s v="3023-1"/>
    <s v="Sly Boot's Car"/>
    <x v="28"/>
    <x v="36"/>
    <x v="36"/>
    <s v="Desert"/>
    <s v="Historical"/>
    <s v="Normal"/>
    <x v="20"/>
    <n v="1"/>
    <m/>
    <n v="37.53"/>
    <s v="https://brickset.com/sets/3023-1"/>
    <s v="https://images.brickset.com/sets/small/3023-1.jpg"/>
    <s v="https://images.brickset.com/sets/images/3023-1.jpg"/>
  </r>
  <r>
    <s v="3025-1"/>
    <s v="Limited Edition Silver Brick Bucket"/>
    <x v="28"/>
    <x v="10"/>
    <x v="10"/>
    <m/>
    <s v="Basic"/>
    <s v="Normal"/>
    <x v="211"/>
    <m/>
    <m/>
    <n v="37.53"/>
    <s v="https://brickset.com/sets/3025-1"/>
    <s v="https://images.brickset.com/sets/small/3025-1.jpg"/>
    <s v="https://images.brickset.com/sets/images/3025-1.jpg"/>
  </r>
  <r>
    <s v="3026-1"/>
    <s v="Limited Edition Silver Brick Tub"/>
    <x v="28"/>
    <x v="10"/>
    <x v="10"/>
    <m/>
    <s v="Basic"/>
    <s v="Normal"/>
    <x v="531"/>
    <m/>
    <m/>
    <n v="37.53"/>
    <s v="https://brickset.com/sets/3026-1"/>
    <s v="https://images.brickset.com/sets/small/3026-1.jpg"/>
    <s v="https://images.brickset.com/sets/images/3026-1.jpg"/>
  </r>
  <r>
    <s v="3027-1"/>
    <s v="Limited Edition Silver Freestyle Bucket"/>
    <x v="28"/>
    <x v="30"/>
    <x v="30"/>
    <m/>
    <s v="Basic"/>
    <s v="Normal"/>
    <x v="532"/>
    <m/>
    <m/>
    <n v="37.53"/>
    <s v="https://brickset.com/sets/3027-1"/>
    <s v="https://images.brickset.com/sets/small/3027-1.jpg"/>
    <s v="https://images.brickset.com/sets/images/3027-1.jpg"/>
  </r>
  <r>
    <s v="3028-1"/>
    <s v="Limited Edition Silver Freestyle Tub"/>
    <x v="28"/>
    <x v="30"/>
    <x v="30"/>
    <m/>
    <s v="Basic"/>
    <s v="Normal"/>
    <x v="533"/>
    <m/>
    <m/>
    <n v="37.53"/>
    <s v="https://brickset.com/sets/3028-1"/>
    <s v="https://images.brickset.com/sets/small/3028-1.jpg"/>
    <s v="https://images.brickset.com/sets/images/3028-1.jpg"/>
  </r>
  <r>
    <s v="3029-1"/>
    <s v="Limited Edition Silver Duplo Bucket"/>
    <x v="28"/>
    <x v="5"/>
    <x v="5"/>
    <m/>
    <s v="Pre-school"/>
    <s v="Normal"/>
    <x v="373"/>
    <n v="1"/>
    <m/>
    <n v="37.53"/>
    <s v="https://brickset.com/sets/3029-1"/>
    <s v="https://images.brickset.com/sets/small/3029-1.jpg"/>
    <s v="https://images.brickset.com/sets/images/3029-1.jpg"/>
  </r>
  <r>
    <s v="3030-1"/>
    <s v="Limited Edition Tub with Silver Brick"/>
    <x v="28"/>
    <x v="5"/>
    <x v="5"/>
    <m/>
    <s v="Pre-school"/>
    <s v="Normal"/>
    <x v="263"/>
    <m/>
    <n v="1"/>
    <n v="37.53"/>
    <s v="https://brickset.com/sets/3030-1"/>
    <s v="https://images.brickset.com/sets/small/3030-1.jpg"/>
    <s v="https://images.brickset.com/sets/images/3030-1.jpg"/>
  </r>
  <r>
    <s v="3033-1"/>
    <s v="Special Value Blue Tub"/>
    <x v="28"/>
    <x v="10"/>
    <x v="10"/>
    <m/>
    <s v="Basic"/>
    <s v="Normal"/>
    <x v="534"/>
    <m/>
    <m/>
    <n v="37.53"/>
    <s v="https://brickset.com/sets/3033-1"/>
    <s v="https://images.brickset.com/sets/small/3033-1.jpg"/>
    <s v="https://images.brickset.com/sets/images/3033-1.jpg"/>
  </r>
  <r>
    <s v="3037-1"/>
    <s v="Strata Tub"/>
    <x v="28"/>
    <x v="5"/>
    <x v="5"/>
    <m/>
    <s v="Pre-school"/>
    <s v="Normal"/>
    <x v="198"/>
    <m/>
    <m/>
    <n v="37.53"/>
    <s v="https://brickset.com/sets/3037-1"/>
    <m/>
    <m/>
  </r>
  <r>
    <s v="3038-1"/>
    <s v="Super Challenge"/>
    <x v="28"/>
    <x v="15"/>
    <x v="15"/>
    <s v="Competition"/>
    <s v="Technical"/>
    <s v="Normal"/>
    <x v="513"/>
    <n v="2"/>
    <m/>
    <n v="37.53"/>
    <s v="https://brickset.com/sets/3038-1"/>
    <s v="https://images.brickset.com/sets/small/3038-1.jpg"/>
    <s v="https://images.brickset.com/sets/images/3038-1.jpg"/>
  </r>
  <r>
    <s v="3040-1"/>
    <s v="Challenger Set 200"/>
    <x v="28"/>
    <x v="10"/>
    <x v="10"/>
    <m/>
    <s v="Basic"/>
    <s v="Normal"/>
    <x v="370"/>
    <n v="1"/>
    <m/>
    <n v="37.53"/>
    <s v="https://brickset.com/sets/3040-1"/>
    <m/>
    <m/>
  </r>
  <r>
    <s v="3042-1"/>
    <s v="Basic Building Set"/>
    <x v="28"/>
    <x v="10"/>
    <x v="10"/>
    <m/>
    <s v="Basic"/>
    <s v="Normal"/>
    <x v="229"/>
    <m/>
    <n v="3"/>
    <n v="37.53"/>
    <s v="https://brickset.com/sets/3042-1"/>
    <m/>
    <m/>
  </r>
  <r>
    <s v="3047-1"/>
    <s v="Halloween Bucket"/>
    <x v="28"/>
    <x v="30"/>
    <x v="30"/>
    <m/>
    <s v="Basic"/>
    <s v="Normal"/>
    <x v="374"/>
    <n v="1"/>
    <m/>
    <n v="37.53"/>
    <s v="https://brickset.com/sets/3047-1"/>
    <s v="https://images.brickset.com/sets/small/3047-1.jpg"/>
    <s v="https://images.brickset.com/sets/images/3047-1.jpg"/>
  </r>
  <r>
    <s v="3054-1"/>
    <s v="Motorcycle"/>
    <x v="28"/>
    <x v="15"/>
    <x v="15"/>
    <m/>
    <s v="Technical"/>
    <s v="Normal"/>
    <x v="30"/>
    <m/>
    <m/>
    <n v="37.53"/>
    <s v="https://brickset.com/sets/3054-1"/>
    <s v="https://images.brickset.com/sets/small/3054-1.jpg"/>
    <s v="https://images.brickset.com/sets/images/3054-1.jpg"/>
  </r>
  <r>
    <s v="3055-1"/>
    <s v="Adventurers Car"/>
    <x v="28"/>
    <x v="36"/>
    <x v="36"/>
    <s v="Desert"/>
    <s v="Historical"/>
    <s v="Normal"/>
    <x v="50"/>
    <n v="1"/>
    <m/>
    <n v="37.53"/>
    <s v="https://brickset.com/sets/3055-1"/>
    <s v="https://images.brickset.com/sets/small/3055-1.jpg"/>
    <s v="https://images.brickset.com/sets/images/3055-1.jpg"/>
  </r>
  <r>
    <s v="3056-1"/>
    <s v="Go-Kart"/>
    <x v="28"/>
    <x v="18"/>
    <x v="18"/>
    <s v="Racing"/>
    <s v="Modern day"/>
    <s v="Normal"/>
    <x v="67"/>
    <n v="1"/>
    <m/>
    <n v="37.53"/>
    <s v="https://brickset.com/sets/3056-1"/>
    <s v="https://images.brickset.com/sets/small/3056-1.jpg"/>
    <s v="https://images.brickset.com/sets/images/3056-1.jpg"/>
  </r>
  <r>
    <s v="3078-1"/>
    <s v="Car"/>
    <x v="28"/>
    <x v="10"/>
    <x v="10"/>
    <m/>
    <s v="Basic"/>
    <s v="Normal"/>
    <x v="18"/>
    <m/>
    <m/>
    <n v="37.53"/>
    <s v="https://brickset.com/sets/3078-1"/>
    <s v="https://images.brickset.com/sets/small/3078-1.jpg"/>
    <s v="https://images.brickset.com/sets/images/3078-1.jpg"/>
  </r>
  <r>
    <s v="3079-1"/>
    <s v="Duck"/>
    <x v="28"/>
    <x v="10"/>
    <x v="10"/>
    <m/>
    <s v="Basic"/>
    <s v="Normal"/>
    <x v="245"/>
    <m/>
    <m/>
    <n v="37.53"/>
    <s v="https://brickset.com/sets/3079-1"/>
    <s v="https://images.brickset.com/sets/small/3079-1.jpg"/>
    <s v="https://images.brickset.com/sets/images/3079-1.jpg"/>
  </r>
  <r>
    <s v="3080-1"/>
    <s v="Plane"/>
    <x v="28"/>
    <x v="10"/>
    <x v="10"/>
    <m/>
    <s v="Basic"/>
    <s v="Normal"/>
    <x v="18"/>
    <m/>
    <m/>
    <n v="37.53"/>
    <s v="https://brickset.com/sets/3080-1"/>
    <s v="https://images.brickset.com/sets/small/3080-1.jpg"/>
    <s v="https://images.brickset.com/sets/images/3080-1.jpg"/>
  </r>
  <r>
    <s v="3081-1"/>
    <s v="Helicopter"/>
    <x v="28"/>
    <x v="10"/>
    <x v="10"/>
    <m/>
    <s v="Basic"/>
    <s v="Normal"/>
    <x v="18"/>
    <m/>
    <m/>
    <n v="37.53"/>
    <s v="https://brickset.com/sets/3081-1"/>
    <s v="https://images.brickset.com/sets/small/3081-1.jpg"/>
    <s v="https://images.brickset.com/sets/images/3081-1.jpg"/>
  </r>
  <r>
    <s v="3100-1"/>
    <s v="Sporty SCALA Girl"/>
    <x v="28"/>
    <x v="22"/>
    <x v="22"/>
    <s v="Dolls"/>
    <s v="Girls"/>
    <s v="Normal"/>
    <x v="245"/>
    <m/>
    <m/>
    <n v="37.53"/>
    <s v="https://brickset.com/sets/3100-1"/>
    <s v="https://images.brickset.com/sets/small/3100-1.jpg"/>
    <s v="https://images.brickset.com/sets/images/3100-1.jpg"/>
  </r>
  <r>
    <s v="3101-1"/>
    <s v="Dressing Up"/>
    <x v="28"/>
    <x v="22"/>
    <x v="22"/>
    <s v="Dolls"/>
    <s v="Girls"/>
    <s v="Normal"/>
    <x v="295"/>
    <m/>
    <m/>
    <n v="37.53"/>
    <s v="https://brickset.com/sets/3101-1"/>
    <s v="https://images.brickset.com/sets/small/3101-1.jpg"/>
    <s v="https://images.brickset.com/sets/images/3101-1.jpg"/>
  </r>
  <r>
    <s v="3102-1"/>
    <s v="Leisure Wear for Christian"/>
    <x v="28"/>
    <x v="22"/>
    <x v="22"/>
    <s v="Dolls"/>
    <s v="Girls"/>
    <s v="Normal"/>
    <x v="295"/>
    <m/>
    <m/>
    <n v="37.53"/>
    <s v="https://brickset.com/sets/3102-1"/>
    <s v="https://images.brickset.com/sets/small/3102-1.jpg"/>
    <s v="https://images.brickset.com/sets/images/3102-1.jpg"/>
  </r>
  <r>
    <s v="3103-1"/>
    <s v="Christian in Blue Blazer"/>
    <x v="28"/>
    <x v="22"/>
    <x v="22"/>
    <s v="Dolls"/>
    <s v="Girls"/>
    <s v="Normal"/>
    <x v="185"/>
    <n v="1"/>
    <m/>
    <n v="37.53"/>
    <s v="https://brickset.com/sets/3103-1"/>
    <s v="https://images.brickset.com/sets/small/3103-1.jpg"/>
    <s v="https://images.brickset.com/sets/images/3103-1.jpg"/>
  </r>
  <r>
    <s v="3104-1"/>
    <s v="'Ashley' / 'Caroline'"/>
    <x v="28"/>
    <x v="22"/>
    <x v="22"/>
    <s v="Dolls"/>
    <s v="Girls"/>
    <s v="Normal"/>
    <x v="244"/>
    <n v="1"/>
    <m/>
    <n v="37.53"/>
    <s v="https://brickset.com/sets/3104-1"/>
    <s v="https://images.brickset.com/sets/small/3104-1.jpg"/>
    <s v="https://images.brickset.com/sets/images/3104-1.jpg"/>
  </r>
  <r>
    <s v="3105-1"/>
    <s v="Emma in Flower Dress"/>
    <x v="28"/>
    <x v="22"/>
    <x v="22"/>
    <s v="Dolls"/>
    <s v="Girls"/>
    <s v="Normal"/>
    <x v="32"/>
    <n v="1"/>
    <m/>
    <n v="37.53"/>
    <s v="https://brickset.com/sets/3105-1"/>
    <s v="https://images.brickset.com/sets/small/3105-1.jpg"/>
    <s v="https://images.brickset.com/sets/images/3105-1.jpg"/>
  </r>
  <r>
    <s v="3106-1"/>
    <s v="Marie in Rainbow Skirt"/>
    <x v="28"/>
    <x v="22"/>
    <x v="22"/>
    <s v="Dolls"/>
    <s v="Girls"/>
    <s v="Normal"/>
    <x v="206"/>
    <n v="1"/>
    <m/>
    <n v="37.53"/>
    <s v="https://brickset.com/sets/3106-1"/>
    <s v="https://images.brickset.com/sets/small/3106-1.jpg"/>
    <s v="https://images.brickset.com/sets/images/3106-1.jpg"/>
  </r>
  <r>
    <s v="3107-1"/>
    <s v="Andrea in Sun Dress"/>
    <x v="28"/>
    <x v="22"/>
    <x v="22"/>
    <s v="Dolls"/>
    <s v="Girls"/>
    <s v="Normal"/>
    <x v="32"/>
    <n v="1"/>
    <m/>
    <n v="37.53"/>
    <s v="https://brickset.com/sets/3107-1"/>
    <s v="https://images.brickset.com/sets/small/3107-1.jpg"/>
    <s v="https://images.brickset.com/sets/images/3107-1.jpg"/>
  </r>
  <r>
    <s v="3108-1"/>
    <s v="Birthday Accessories"/>
    <x v="28"/>
    <x v="22"/>
    <x v="22"/>
    <s v="Dolls"/>
    <s v="Girls"/>
    <s v="Normal"/>
    <x v="112"/>
    <m/>
    <m/>
    <n v="37.53"/>
    <s v="https://brickset.com/sets/3108-1"/>
    <s v="https://images.brickset.com/sets/small/3108-1.jpg"/>
    <s v="https://images.brickset.com/sets/images/3108-1.jpg"/>
  </r>
  <r>
    <s v="3110-1"/>
    <s v="Four Animal Friends"/>
    <x v="28"/>
    <x v="22"/>
    <x v="22"/>
    <s v="Dolls"/>
    <s v="Girls"/>
    <s v="Normal"/>
    <x v="50"/>
    <m/>
    <m/>
    <n v="37.53"/>
    <s v="https://brickset.com/sets/3110-1"/>
    <s v="https://images.brickset.com/sets/small/3110-1.jpg"/>
    <s v="https://images.brickset.com/sets/images/3110-1.jpg"/>
  </r>
  <r>
    <s v="3112-1"/>
    <s v="Baby's Nursery"/>
    <x v="28"/>
    <x v="22"/>
    <x v="22"/>
    <s v="Dolls"/>
    <s v="Girls"/>
    <s v="Normal"/>
    <x v="21"/>
    <n v="1"/>
    <m/>
    <n v="37.53"/>
    <s v="https://brickset.com/sets/3112-1"/>
    <s v="https://images.brickset.com/sets/small/3112-1.jpg"/>
    <s v="https://images.brickset.com/sets/images/3112-1.jpg"/>
  </r>
  <r>
    <s v="3114-1"/>
    <s v="My Place"/>
    <x v="28"/>
    <x v="22"/>
    <x v="22"/>
    <s v="Dolls"/>
    <s v="Girls"/>
    <s v="Normal"/>
    <x v="100"/>
    <m/>
    <m/>
    <n v="37.53"/>
    <s v="https://brickset.com/sets/3114-1"/>
    <s v="https://images.brickset.com/sets/small/3114-1.jpg"/>
    <s v="https://images.brickset.com/sets/images/3114-1.jpg"/>
  </r>
  <r>
    <s v="3115-1"/>
    <s v="Kitchen"/>
    <x v="28"/>
    <x v="22"/>
    <x v="22"/>
    <s v="Dolls"/>
    <s v="Girls"/>
    <s v="Normal"/>
    <x v="132"/>
    <m/>
    <m/>
    <n v="37.53"/>
    <s v="https://brickset.com/sets/3115-1"/>
    <s v="https://images.brickset.com/sets/small/3115-1.jpg"/>
    <s v="https://images.brickset.com/sets/images/3115-1.jpg"/>
  </r>
  <r>
    <s v="3116-1"/>
    <s v="Cool Ice Cream Café"/>
    <x v="28"/>
    <x v="22"/>
    <x v="22"/>
    <s v="Dolls"/>
    <s v="Girls"/>
    <s v="Normal"/>
    <x v="7"/>
    <n v="1"/>
    <m/>
    <n v="37.53"/>
    <s v="https://brickset.com/sets/3116-1"/>
    <s v="https://images.brickset.com/sets/small/3116-1.jpg"/>
    <s v="https://images.brickset.com/sets/images/3116-1.jpg"/>
  </r>
  <r>
    <s v="3117-1"/>
    <s v="SCALA Flashy Pool"/>
    <x v="28"/>
    <x v="22"/>
    <x v="22"/>
    <s v="Dolls"/>
    <s v="Girls"/>
    <s v="Normal"/>
    <x v="123"/>
    <n v="2"/>
    <m/>
    <n v="37.53"/>
    <s v="https://brickset.com/sets/3117-1"/>
    <s v="https://images.brickset.com/sets/small/3117-1.jpg"/>
    <s v="https://images.brickset.com/sets/images/3117-1.jpg"/>
  </r>
  <r>
    <s v="3118-1"/>
    <s v="Fun Fashion Boutique"/>
    <x v="28"/>
    <x v="22"/>
    <x v="22"/>
    <s v="Dolls"/>
    <s v="Girls"/>
    <s v="Normal"/>
    <x v="197"/>
    <n v="1"/>
    <m/>
    <n v="37.53"/>
    <s v="https://brickset.com/sets/3118-1"/>
    <s v="https://images.brickset.com/sets/small/3118-1.jpg"/>
    <s v="https://images.brickset.com/sets/images/3118-1.jpg"/>
  </r>
  <r>
    <s v="3119-1"/>
    <s v="Sunshine Home"/>
    <x v="28"/>
    <x v="22"/>
    <x v="22"/>
    <s v="Dolls"/>
    <s v="Girls"/>
    <s v="Normal"/>
    <x v="90"/>
    <n v="3"/>
    <m/>
    <n v="37.53"/>
    <s v="https://brickset.com/sets/3119-1"/>
    <s v="https://images.brickset.com/sets/small/3119-1.jpg"/>
    <s v="https://images.brickset.com/sets/images/3119-1.jpg"/>
  </r>
  <r>
    <s v="3120-1"/>
    <s v="Additional Room"/>
    <x v="28"/>
    <x v="22"/>
    <x v="22"/>
    <s v="Dolls"/>
    <s v="Girls"/>
    <s v="Normal"/>
    <x v="5"/>
    <m/>
    <m/>
    <n v="37.53"/>
    <s v="https://brickset.com/sets/3120-1"/>
    <s v="https://images.brickset.com/sets/small/3120-1.jpg"/>
    <s v="https://images.brickset.com/sets/images/3120-1.jpg"/>
  </r>
  <r>
    <s v="3204-1"/>
    <s v="Auntie Jane and Cousin Sophie"/>
    <x v="28"/>
    <x v="22"/>
    <x v="22"/>
    <s v="Dolls"/>
    <s v="Girls"/>
    <s v="Normal"/>
    <x v="189"/>
    <n v="2"/>
    <m/>
    <n v="37.53"/>
    <s v="https://brickset.com/sets/3204-1"/>
    <s v="https://images.brickset.com/sets/small/3204-1.jpg"/>
    <s v="https://images.brickset.com/sets/images/3204-1.jpg"/>
  </r>
  <r>
    <s v="3205-1"/>
    <s v="Julie's Picnic Lunch"/>
    <x v="28"/>
    <x v="22"/>
    <x v="22"/>
    <s v="Dolls"/>
    <s v="Girls"/>
    <s v="Normal"/>
    <x v="113"/>
    <n v="1"/>
    <m/>
    <n v="37.53"/>
    <s v="https://brickset.com/sets/3205-1"/>
    <s v="https://images.brickset.com/sets/small/3205-1.jpg"/>
    <s v="https://images.brickset.com/sets/images/3205-1.jpg"/>
  </r>
  <r>
    <s v="3206-1"/>
    <s v="Ashley's Snack Time"/>
    <x v="28"/>
    <x v="22"/>
    <x v="22"/>
    <s v="Dolls"/>
    <s v="Girls"/>
    <s v="Normal"/>
    <x v="142"/>
    <n v="1"/>
    <m/>
    <n v="37.53"/>
    <s v="https://brickset.com/sets/3206-1"/>
    <s v="https://images.brickset.com/sets/small/3206-1.jpg"/>
    <s v="https://images.brickset.com/sets/images/3206-1.jpg"/>
  </r>
  <r>
    <s v="3210-1"/>
    <s v="Party Dress and Accessories"/>
    <x v="28"/>
    <x v="22"/>
    <x v="22"/>
    <s v="Dolls"/>
    <s v="Girls"/>
    <s v="Normal"/>
    <x v="67"/>
    <m/>
    <m/>
    <n v="37.53"/>
    <s v="https://brickset.com/sets/3210-1"/>
    <s v="https://images.brickset.com/sets/small/3210-1.jpg"/>
    <s v="https://images.brickset.com/sets/images/3210-1.jpg"/>
  </r>
  <r>
    <s v="3211-1"/>
    <s v="Accessories for Anna"/>
    <x v="28"/>
    <x v="22"/>
    <x v="22"/>
    <s v="Dolls"/>
    <s v="Girls"/>
    <s v="Normal"/>
    <x v="150"/>
    <m/>
    <m/>
    <n v="37.53"/>
    <s v="https://brickset.com/sets/3211-1"/>
    <s v="https://images.brickset.com/sets/small/3211-1.jpg"/>
    <s v="https://images.brickset.com/sets/images/3211-1.jpg"/>
  </r>
  <r>
    <s v="3220-1"/>
    <s v="Christian with Gifts"/>
    <x v="28"/>
    <x v="22"/>
    <x v="22"/>
    <s v="Dolls"/>
    <s v="Girls"/>
    <s v="Normal"/>
    <x v="50"/>
    <n v="1"/>
    <m/>
    <n v="37.53"/>
    <s v="https://brickset.com/sets/3220-1"/>
    <s v="https://images.brickset.com/sets/small/3220-1.jpg"/>
    <s v="https://images.brickset.com/sets/images/3220-1.jpg"/>
  </r>
  <r>
    <s v="3225-1"/>
    <s v="Classic Train"/>
    <x v="28"/>
    <x v="2"/>
    <x v="2"/>
    <s v="9V"/>
    <s v="Modern day"/>
    <s v="Normal"/>
    <x v="182"/>
    <n v="3"/>
    <m/>
    <n v="37.53"/>
    <s v="https://brickset.com/sets/3225-1"/>
    <s v="https://images.brickset.com/sets/small/3225-1.jpg"/>
    <s v="https://images.brickset.com/sets/images/3225-1.jpg"/>
  </r>
  <r>
    <s v="3226-1"/>
    <s v="Cars and Planes Set"/>
    <x v="28"/>
    <x v="30"/>
    <x v="30"/>
    <m/>
    <s v="Basic"/>
    <s v="Normal"/>
    <x v="319"/>
    <n v="2"/>
    <m/>
    <n v="37.53"/>
    <s v="https://brickset.com/sets/3226-1"/>
    <s v="https://images.brickset.com/sets/small/3226-1.jpg"/>
    <s v="https://images.brickset.com/sets/images/3226-1.jpg"/>
  </r>
  <r>
    <s v="3302-1"/>
    <s v="Field Bases"/>
    <x v="28"/>
    <x v="18"/>
    <x v="18"/>
    <s v="Football"/>
    <s v="Modern day"/>
    <s v="Normal"/>
    <x v="36"/>
    <m/>
    <m/>
    <n v="37.53"/>
    <s v="https://brickset.com/sets/3302-1"/>
    <s v="https://images.brickset.com/sets/small/3302-1.jpg"/>
    <s v="https://images.brickset.com/sets/images/3302-1.jpg"/>
  </r>
  <r>
    <s v="3303-1"/>
    <s v="Goals and Linesmen"/>
    <x v="28"/>
    <x v="18"/>
    <x v="18"/>
    <s v="Football"/>
    <s v="Modern day"/>
    <s v="Normal"/>
    <x v="61"/>
    <n v="3"/>
    <m/>
    <n v="37.53"/>
    <s v="https://brickset.com/sets/3303-1"/>
    <s v="https://images.brickset.com/sets/small/3303-1.jpg"/>
    <s v="https://images.brickset.com/sets/images/3303-1.jpg"/>
  </r>
  <r>
    <s v="3304-1"/>
    <s v="Dutch Footballer"/>
    <x v="28"/>
    <x v="18"/>
    <x v="18"/>
    <s v="Football"/>
    <s v="Modern day"/>
    <s v="Normal"/>
    <x v="199"/>
    <n v="1"/>
    <m/>
    <n v="37.53"/>
    <s v="https://brickset.com/sets/3304-1"/>
    <s v="https://images.brickset.com/sets/small/3304-1.jpg"/>
    <s v="https://images.brickset.com/sets/images/3304-1.jpg"/>
  </r>
  <r>
    <s v="3305-1"/>
    <s v="World Team / Scottish Footballer"/>
    <x v="28"/>
    <x v="18"/>
    <x v="18"/>
    <s v="Football"/>
    <s v="Modern day"/>
    <s v="Normal"/>
    <x v="199"/>
    <n v="1"/>
    <m/>
    <n v="37.53"/>
    <s v="https://brickset.com/sets/3305-1"/>
    <s v="https://images.brickset.com/sets/small/3305-1.jpg"/>
    <s v="https://images.brickset.com/sets/images/3305-1.jpg"/>
  </r>
  <r>
    <s v="3306-1"/>
    <s v="Goalkeepers"/>
    <x v="28"/>
    <x v="18"/>
    <x v="18"/>
    <s v="Football"/>
    <s v="Modern day"/>
    <s v="Normal"/>
    <x v="32"/>
    <n v="2"/>
    <m/>
    <n v="37.53"/>
    <s v="https://brickset.com/sets/3306-1"/>
    <s v="https://images.brickset.com/sets/small/3306-1.jpg"/>
    <s v="https://images.brickset.com/sets/images/3306-1.jpg"/>
  </r>
  <r>
    <s v="3308-1"/>
    <s v="Side Stand"/>
    <x v="28"/>
    <x v="18"/>
    <x v="18"/>
    <s v="Football"/>
    <s v="Modern day"/>
    <s v="Normal"/>
    <x v="334"/>
    <n v="3"/>
    <m/>
    <n v="37.53"/>
    <s v="https://brickset.com/sets/3308-1"/>
    <s v="https://images.brickset.com/sets/small/3308-1.jpg"/>
    <s v="https://images.brickset.com/sets/images/3308-1.jpg"/>
  </r>
  <r>
    <s v="3309-1"/>
    <s v="Head Stand"/>
    <x v="28"/>
    <x v="18"/>
    <x v="18"/>
    <s v="Football"/>
    <s v="Modern day"/>
    <s v="Normal"/>
    <x v="299"/>
    <n v="3"/>
    <m/>
    <n v="37.53"/>
    <s v="https://brickset.com/sets/3309-1"/>
    <s v="https://images.brickset.com/sets/small/3309-1.jpg"/>
    <s v="https://images.brickset.com/sets/images/3309-1.jpg"/>
  </r>
  <r>
    <s v="3310-1"/>
    <s v="Press Box"/>
    <x v="28"/>
    <x v="18"/>
    <x v="18"/>
    <s v="Football"/>
    <s v="Modern day"/>
    <s v="Normal"/>
    <x v="83"/>
    <n v="2"/>
    <m/>
    <n v="37.53"/>
    <s v="https://brickset.com/sets/3310-1"/>
    <s v="https://images.brickset.com/sets/small/3310-1.jpg"/>
    <s v="https://images.brickset.com/sets/images/3310-1.jpg"/>
  </r>
  <r>
    <s v="3311-1"/>
    <s v="Television Tower"/>
    <x v="28"/>
    <x v="18"/>
    <x v="18"/>
    <s v="Football"/>
    <s v="Modern day"/>
    <s v="Normal"/>
    <x v="292"/>
    <n v="2"/>
    <m/>
    <n v="37.53"/>
    <s v="https://brickset.com/sets/3311-1"/>
    <s v="https://images.brickset.com/sets/small/3311-1.jpg"/>
    <s v="https://images.brickset.com/sets/images/3311-1.jpg"/>
  </r>
  <r>
    <s v="3312-1"/>
    <s v="Paramedic Unit"/>
    <x v="28"/>
    <x v="18"/>
    <x v="18"/>
    <s v="Football"/>
    <s v="Modern day"/>
    <s v="Normal"/>
    <x v="212"/>
    <n v="2"/>
    <m/>
    <n v="37.53"/>
    <s v="https://brickset.com/sets/3312-1"/>
    <s v="https://images.brickset.com/sets/small/3312-1.jpg"/>
    <s v="https://images.brickset.com/sets/images/3312-1.jpg"/>
  </r>
  <r>
    <s v="3313-1"/>
    <s v="Lighting Towers"/>
    <x v="28"/>
    <x v="18"/>
    <x v="18"/>
    <s v="Football"/>
    <s v="Modern day"/>
    <s v="Normal"/>
    <x v="299"/>
    <n v="1"/>
    <m/>
    <n v="37.53"/>
    <s v="https://brickset.com/sets/3313-1"/>
    <s v="https://images.brickset.com/sets/small/3313-1.jpg"/>
    <s v="https://images.brickset.com/sets/images/3313-1.jpg"/>
  </r>
  <r>
    <s v="3314-1"/>
    <s v="Police Unit"/>
    <x v="28"/>
    <x v="18"/>
    <x v="18"/>
    <s v="Football"/>
    <s v="Modern day"/>
    <s v="Normal"/>
    <x v="181"/>
    <n v="4"/>
    <m/>
    <n v="37.53"/>
    <s v="https://brickset.com/sets/3314-1"/>
    <s v="https://images.brickset.com/sets/small/3314-1.jpg"/>
    <s v="https://images.brickset.com/sets/images/3314-1.jpg"/>
  </r>
  <r>
    <s v="3317-1"/>
    <s v="German Footballer"/>
    <x v="28"/>
    <x v="18"/>
    <x v="18"/>
    <s v="Football"/>
    <s v="Modern day"/>
    <s v="Normal"/>
    <x v="199"/>
    <n v="1"/>
    <m/>
    <n v="37.53"/>
    <s v="https://brickset.com/sets/3317-1"/>
    <s v="https://images.brickset.com/sets/small/3317-1.jpg"/>
    <s v="https://images.brickset.com/sets/images/3317-1.jpg"/>
  </r>
  <r>
    <s v="3318-1"/>
    <s v="English Footballer"/>
    <x v="28"/>
    <x v="18"/>
    <x v="18"/>
    <s v="Football"/>
    <s v="Modern day"/>
    <s v="Normal"/>
    <x v="199"/>
    <n v="1"/>
    <m/>
    <n v="37.53"/>
    <s v="https://brickset.com/sets/3318-1"/>
    <s v="https://images.brickset.com/sets/small/3318-1.jpg"/>
    <s v="https://images.brickset.com/sets/images/3318-1.jpg"/>
  </r>
  <r>
    <s v="3320-1"/>
    <s v="Austrian Footballer"/>
    <x v="28"/>
    <x v="18"/>
    <x v="18"/>
    <s v="Football"/>
    <s v="Modern day"/>
    <s v="Normal"/>
    <x v="199"/>
    <n v="1"/>
    <m/>
    <n v="37.53"/>
    <s v="https://brickset.com/sets/3320-1"/>
    <s v="https://images.brickset.com/sets/small/3320-1.jpg"/>
    <s v="https://images.brickset.com/sets/images/3320-1.jpg"/>
  </r>
  <r>
    <s v="3323-1"/>
    <s v="German Footballer and Ball"/>
    <x v="28"/>
    <x v="18"/>
    <x v="18"/>
    <s v="Football"/>
    <s v="Modern day"/>
    <s v="Normal"/>
    <x v="146"/>
    <n v="1"/>
    <m/>
    <n v="37.53"/>
    <s v="https://brickset.com/sets/3323-1"/>
    <s v="https://images.brickset.com/sets/small/3323-1.jpg"/>
    <s v="https://images.brickset.com/sets/images/3323-1.jpg"/>
  </r>
  <r>
    <s v="3324-1"/>
    <s v="World Footballer and Ball"/>
    <x v="28"/>
    <x v="18"/>
    <x v="18"/>
    <s v="Football"/>
    <s v="Modern day"/>
    <s v="Normal"/>
    <x v="146"/>
    <n v="1"/>
    <m/>
    <n v="37.53"/>
    <s v="https://brickset.com/sets/3324-1"/>
    <s v="https://images.brickset.com/sets/small/3324-1.jpg"/>
    <s v="https://images.brickset.com/sets/images/3324-1.jpg"/>
  </r>
  <r>
    <s v="3330-1"/>
    <s v="Racing Car"/>
    <x v="28"/>
    <x v="10"/>
    <x v="10"/>
    <m/>
    <s v="Basic"/>
    <s v="Normal"/>
    <x v="18"/>
    <m/>
    <m/>
    <n v="37.53"/>
    <s v="https://brickset.com/sets/3330-1"/>
    <s v="https://images.brickset.com/sets/small/3330-1.jpg"/>
    <s v="https://images.brickset.com/sets/images/3330-1.jpg"/>
  </r>
  <r>
    <s v="3331-1"/>
    <s v="Bird"/>
    <x v="28"/>
    <x v="10"/>
    <x v="10"/>
    <m/>
    <s v="Basic"/>
    <s v="Normal"/>
    <x v="245"/>
    <m/>
    <m/>
    <n v="37.53"/>
    <s v="https://brickset.com/sets/3331-1"/>
    <s v="https://images.brickset.com/sets/small/3331-1.jpg"/>
    <s v="https://images.brickset.com/sets/images/3331-1.jpg"/>
  </r>
  <r>
    <s v="3332-1"/>
    <s v="Plane"/>
    <x v="28"/>
    <x v="10"/>
    <x v="10"/>
    <m/>
    <s v="Basic"/>
    <s v="Normal"/>
    <x v="142"/>
    <m/>
    <m/>
    <n v="37.53"/>
    <s v="https://brickset.com/sets/3332-1"/>
    <s v="https://images.brickset.com/sets/small/3332-1.jpg"/>
    <s v="https://images.brickset.com/sets/images/3332-1.jpg"/>
  </r>
  <r>
    <s v="3333-1"/>
    <s v="Helicopter"/>
    <x v="28"/>
    <x v="10"/>
    <x v="10"/>
    <m/>
    <s v="Basic"/>
    <s v="Normal"/>
    <x v="18"/>
    <m/>
    <m/>
    <n v="37.53"/>
    <s v="https://brickset.com/sets/3333-1"/>
    <s v="https://images.brickset.com/sets/small/3333-1.jpg"/>
    <s v="https://images.brickset.com/sets/images/3333-1.jpg"/>
  </r>
  <r>
    <s v="3442-1"/>
    <s v="LEGOLAND California Truck"/>
    <x v="28"/>
    <x v="18"/>
    <x v="18"/>
    <s v="Vehicles"/>
    <s v="Modern day"/>
    <s v="Normal"/>
    <x v="247"/>
    <n v="1"/>
    <m/>
    <n v="37.53"/>
    <s v="https://brickset.com/sets/3442-1"/>
    <s v="https://images.brickset.com/sets/small/3442-1.jpg"/>
    <s v="https://images.brickset.com/sets/images/3442-1.jpg"/>
  </r>
  <r>
    <s v="3501-1"/>
    <s v="Jet-Car"/>
    <x v="28"/>
    <x v="37"/>
    <x v="37"/>
    <m/>
    <s v="Technical"/>
    <s v="Normal"/>
    <x v="189"/>
    <m/>
    <m/>
    <n v="37.53"/>
    <s v="https://brickset.com/sets/3501-1"/>
    <s v="https://images.brickset.com/sets/small/3501-1.jpg"/>
    <s v="https://images.brickset.com/sets/images/3501-1.jpg"/>
  </r>
  <r>
    <s v="3502-1"/>
    <s v="Bi-Wing"/>
    <x v="28"/>
    <x v="37"/>
    <x v="37"/>
    <m/>
    <s v="Technical"/>
    <s v="Normal"/>
    <x v="112"/>
    <m/>
    <m/>
    <n v="37.53"/>
    <s v="https://brickset.com/sets/3502-1"/>
    <s v="https://images.brickset.com/sets/small/3502-1.jpg"/>
    <s v="https://images.brickset.com/sets/images/3502-1.jpg"/>
  </r>
  <r>
    <s v="3503-1"/>
    <s v="Mini-Sonic"/>
    <x v="28"/>
    <x v="37"/>
    <x v="37"/>
    <m/>
    <s v="Technical"/>
    <s v="Normal"/>
    <x v="67"/>
    <m/>
    <m/>
    <n v="37.53"/>
    <s v="https://brickset.com/sets/3503-1"/>
    <s v="https://images.brickset.com/sets/small/3503-1.jpg"/>
    <s v="https://images.brickset.com/sets/images/3503-1.jpg"/>
  </r>
  <r>
    <s v="3504-1"/>
    <s v="Hook-Truck"/>
    <x v="28"/>
    <x v="37"/>
    <x v="37"/>
    <m/>
    <s v="Technical"/>
    <s v="Normal"/>
    <x v="21"/>
    <m/>
    <m/>
    <n v="37.53"/>
    <s v="https://brickset.com/sets/3504-1"/>
    <s v="https://images.brickset.com/sets/small/3504-1.jpg"/>
    <s v="https://images.brickset.com/sets/images/3504-1.jpg"/>
  </r>
  <r>
    <s v="3510-1"/>
    <s v="Promotional Set"/>
    <x v="28"/>
    <x v="37"/>
    <x v="37"/>
    <m/>
    <s v="Technical"/>
    <s v="Normal"/>
    <x v="112"/>
    <m/>
    <m/>
    <n v="37.53"/>
    <s v="https://brickset.com/sets/3510-1"/>
    <s v="https://images.brickset.com/sets/small/3510-1.jpg"/>
    <s v="https://images.brickset.com/sets/images/3510-1.jpg"/>
  </r>
  <r>
    <s v="3531-1"/>
    <s v="Tri-Bike"/>
    <x v="28"/>
    <x v="37"/>
    <x v="37"/>
    <m/>
    <s v="Technical"/>
    <s v="Normal"/>
    <x v="17"/>
    <m/>
    <m/>
    <n v="37.53"/>
    <s v="https://brickset.com/sets/3531-1"/>
    <s v="https://images.brickset.com/sets/small/3531-1.jpg"/>
    <s v="https://images.brickset.com/sets/images/3531-1.jpg"/>
  </r>
  <r>
    <s v="3532-1"/>
    <s v="Jet-Ski"/>
    <x v="28"/>
    <x v="37"/>
    <x v="37"/>
    <m/>
    <s v="Technical"/>
    <s v="Normal"/>
    <x v="112"/>
    <m/>
    <m/>
    <n v="37.53"/>
    <s v="https://brickset.com/sets/3532-1"/>
    <s v="https://images.brickset.com/sets/small/3532-1.jpg"/>
    <s v="https://images.brickset.com/sets/images/3532-1.jpg"/>
  </r>
  <r>
    <s v="3551-1"/>
    <s v="Dino-Jet"/>
    <x v="28"/>
    <x v="37"/>
    <x v="37"/>
    <m/>
    <s v="Technical"/>
    <s v="Normal"/>
    <x v="190"/>
    <m/>
    <m/>
    <n v="37.53"/>
    <s v="https://brickset.com/sets/3551-1"/>
    <s v="https://images.brickset.com/sets/small/3551-1.jpg"/>
    <s v="https://images.brickset.com/sets/images/3551-1.jpg"/>
  </r>
  <r>
    <s v="3552-1"/>
    <s v="Hover Sub"/>
    <x v="28"/>
    <x v="37"/>
    <x v="37"/>
    <m/>
    <s v="Technical"/>
    <s v="Normal"/>
    <x v="250"/>
    <m/>
    <m/>
    <n v="37.53"/>
    <s v="https://brickset.com/sets/3552-1"/>
    <s v="https://images.brickset.com/sets/small/3552-1.jpg"/>
    <s v="https://images.brickset.com/sets/images/3552-1.jpg"/>
  </r>
  <r>
    <s v="3571-1"/>
    <s v="Blackmobile"/>
    <x v="28"/>
    <x v="37"/>
    <x v="37"/>
    <m/>
    <s v="Technical"/>
    <s v="Normal"/>
    <x v="88"/>
    <m/>
    <m/>
    <n v="37.53"/>
    <s v="https://brickset.com/sets/3571-1"/>
    <s v="https://images.brickset.com/sets/small/3571-1.jpg"/>
    <s v="https://images.brickset.com/sets/images/3571-1.jpg"/>
  </r>
  <r>
    <s v="3581-1"/>
    <s v="Formula Z Car in Storage Case"/>
    <x v="28"/>
    <x v="37"/>
    <x v="37"/>
    <m/>
    <s v="Technical"/>
    <s v="Normal"/>
    <x v="312"/>
    <m/>
    <m/>
    <n v="37.53"/>
    <s v="https://brickset.com/sets/3581-1"/>
    <s v="https://images.brickset.com/sets/small/3581-1.jpg"/>
    <s v="https://images.brickset.com/sets/images/3581-1.jpg"/>
  </r>
  <r>
    <s v="3591-1"/>
    <s v="Rota-Beast"/>
    <x v="28"/>
    <x v="37"/>
    <x v="37"/>
    <m/>
    <s v="Technical"/>
    <s v="Normal"/>
    <x v="267"/>
    <m/>
    <m/>
    <n v="37.53"/>
    <s v="https://brickset.com/sets/3591-1"/>
    <s v="https://images.brickset.com/sets/small/3591-1.jpg"/>
    <s v="https://images.brickset.com/sets/images/3591-1.jpg"/>
  </r>
  <r>
    <s v="3722-1"/>
    <s v="Treasure Tomb"/>
    <x v="28"/>
    <x v="36"/>
    <x v="36"/>
    <s v="Desert"/>
    <s v="Historical"/>
    <s v="Normal"/>
    <x v="191"/>
    <m/>
    <m/>
    <n v="37.53"/>
    <s v="https://brickset.com/sets/3722-1"/>
    <s v="https://images.brickset.com/sets/small/3722-1.jpg"/>
    <s v="https://images.brickset.com/sets/images/3722-1.jpg"/>
  </r>
  <r>
    <s v="3758-1"/>
    <s v="Anniversary Bucket"/>
    <x v="28"/>
    <x v="10"/>
    <x v="10"/>
    <m/>
    <s v="Basic"/>
    <s v="Normal"/>
    <x v="420"/>
    <m/>
    <m/>
    <n v="37.53"/>
    <s v="https://brickset.com/sets/3758-1"/>
    <s v="https://images.brickset.com/sets/small/3758-1.jpg"/>
    <s v="https://images.brickset.com/sets/images/3758-1.jpg"/>
  </r>
  <r>
    <s v="3759-1"/>
    <s v="Anniversary Tub"/>
    <x v="28"/>
    <x v="10"/>
    <x v="10"/>
    <m/>
    <s v="Basic"/>
    <s v="Normal"/>
    <x v="534"/>
    <m/>
    <m/>
    <n v="37.53"/>
    <s v="https://brickset.com/sets/3759-1"/>
    <s v="https://images.brickset.com/sets/small/3759-1.jpg"/>
    <s v="https://images.brickset.com/sets/images/3759-1.jpg"/>
  </r>
  <r>
    <s v="3760-1"/>
    <s v="Anniversary Bucket"/>
    <x v="28"/>
    <x v="30"/>
    <x v="30"/>
    <m/>
    <s v="Basic"/>
    <s v="Normal"/>
    <x v="480"/>
    <m/>
    <m/>
    <n v="37.53"/>
    <s v="https://brickset.com/sets/3760-1"/>
    <s v="https://images.brickset.com/sets/small/3760-1.jpg"/>
    <s v="https://images.brickset.com/sets/images/3760-1.jpg"/>
  </r>
  <r>
    <s v="3761-1"/>
    <s v="Anniversary Tub"/>
    <x v="28"/>
    <x v="30"/>
    <x v="30"/>
    <m/>
    <s v="Basic"/>
    <s v="Normal"/>
    <x v="535"/>
    <m/>
    <m/>
    <n v="37.53"/>
    <s v="https://brickset.com/sets/3761-1"/>
    <s v="https://images.brickset.com/sets/small/3761-1.jpg"/>
    <s v="https://images.brickset.com/sets/images/3761-1.jpg"/>
  </r>
  <r>
    <s v="3762-1"/>
    <s v="Limited Edition Duplo Bucket"/>
    <x v="28"/>
    <x v="5"/>
    <x v="5"/>
    <m/>
    <s v="Pre-school"/>
    <s v="Normal"/>
    <x v="4"/>
    <n v="1"/>
    <m/>
    <n v="37.53"/>
    <s v="https://brickset.com/sets/3762-1"/>
    <m/>
    <m/>
  </r>
  <r>
    <s v="3888-1"/>
    <s v="Three '8's"/>
    <x v="28"/>
    <x v="30"/>
    <x v="30"/>
    <m/>
    <s v="Basic"/>
    <s v="Normal"/>
    <x v="279"/>
    <m/>
    <m/>
    <n v="37.53"/>
    <s v="https://brickset.com/sets/3888-1"/>
    <s v="https://images.brickset.com/sets/small/3888-1.jpg"/>
    <s v="https://images.brickset.com/sets/images/3888-1.jpg"/>
  </r>
  <r>
    <s v="3978-1"/>
    <s v="Magic Wizard Key Chain "/>
    <x v="28"/>
    <x v="9"/>
    <x v="9"/>
    <s v="Key Chains/Castle"/>
    <s v="Miscellaneous"/>
    <s v="Gear"/>
    <x v="4"/>
    <m/>
    <m/>
    <n v="37.53"/>
    <s v="https://brickset.com/sets/3978-1"/>
    <s v="https://images.brickset.com/sets/small/3978-1.jpg"/>
    <s v="https://images.brickset.com/sets/images/3978-1.jpg"/>
  </r>
  <r>
    <s v="4211-1"/>
    <s v="Basic Building Set, 3+"/>
    <x v="28"/>
    <x v="10"/>
    <x v="10"/>
    <m/>
    <s v="Basic"/>
    <s v="Normal"/>
    <x v="95"/>
    <m/>
    <m/>
    <n v="37.53"/>
    <s v="https://brickset.com/sets/4211-1"/>
    <s v="https://images.brickset.com/sets/small/4211-1.jpg"/>
    <s v="https://images.brickset.com/sets/images/4211-1.jpg"/>
  </r>
  <r>
    <s v="4212-1"/>
    <s v="Basic Building Set, 3+"/>
    <x v="28"/>
    <x v="10"/>
    <x v="10"/>
    <m/>
    <s v="Basic"/>
    <s v="Normal"/>
    <x v="27"/>
    <m/>
    <m/>
    <n v="37.53"/>
    <s v="https://brickset.com/sets/4212-1"/>
    <s v="https://images.brickset.com/sets/small/4212-1.jpg"/>
    <s v="https://images.brickset.com/sets/images/4212-1.jpg"/>
  </r>
  <r>
    <s v="4213-1"/>
    <s v="Basic Building Set, 3+"/>
    <x v="28"/>
    <x v="10"/>
    <x v="10"/>
    <m/>
    <s v="Basic"/>
    <s v="Normal"/>
    <x v="536"/>
    <m/>
    <m/>
    <n v="37.53"/>
    <s v="https://brickset.com/sets/4213-1"/>
    <s v="https://images.brickset.com/sets/small/4213-1.jpg"/>
    <s v="https://images.brickset.com/sets/images/4213-1.jpg"/>
  </r>
  <r>
    <s v="4214-1"/>
    <s v="My Little Farm"/>
    <x v="28"/>
    <x v="10"/>
    <x v="10"/>
    <m/>
    <s v="Basic"/>
    <s v="Normal"/>
    <x v="466"/>
    <m/>
    <m/>
    <n v="37.53"/>
    <s v="https://brickset.com/sets/4214-1"/>
    <s v="https://images.brickset.com/sets/small/4214-1.jpg"/>
    <s v="https://images.brickset.com/sets/images/4214-1.jpg"/>
  </r>
  <r>
    <s v="4215-1"/>
    <s v="Starter Set 300"/>
    <x v="28"/>
    <x v="10"/>
    <x v="10"/>
    <m/>
    <s v="Basic"/>
    <s v="Normal"/>
    <x v="392"/>
    <m/>
    <n v="3"/>
    <n v="37.53"/>
    <s v="https://brickset.com/sets/4215-1"/>
    <s v="https://images.brickset.com/sets/small/4215-1.jpg"/>
    <s v="https://images.brickset.com/sets/images/4215-1.jpg"/>
  </r>
  <r>
    <s v="4216-1"/>
    <s v="Superset 100"/>
    <x v="28"/>
    <x v="10"/>
    <x v="10"/>
    <m/>
    <s v="Basic"/>
    <s v="Normal"/>
    <x v="537"/>
    <m/>
    <m/>
    <n v="37.53"/>
    <s v="https://brickset.com/sets/4216-1"/>
    <s v="https://images.brickset.com/sets/small/4216-1.jpg"/>
    <s v="https://images.brickset.com/sets/images/4216-1.jpg"/>
  </r>
  <r>
    <s v="4217-1"/>
    <s v="Basic Building Set, 3+"/>
    <x v="28"/>
    <x v="10"/>
    <x v="10"/>
    <m/>
    <s v="Basic"/>
    <s v="Normal"/>
    <x v="412"/>
    <m/>
    <m/>
    <n v="37.53"/>
    <s v="https://brickset.com/sets/4217-1"/>
    <s v="https://images.brickset.com/sets/small/4217-1.jpg"/>
    <s v="https://images.brickset.com/sets/images/4217-1.jpg"/>
  </r>
  <r>
    <s v="4219-1"/>
    <s v="Basic Building Set, 3+"/>
    <x v="28"/>
    <x v="10"/>
    <x v="10"/>
    <m/>
    <s v="Basic"/>
    <s v="Normal"/>
    <x v="277"/>
    <m/>
    <m/>
    <n v="37.53"/>
    <s v="https://brickset.com/sets/4219-1"/>
    <s v="https://images.brickset.com/sets/small/4219-1.jpg"/>
    <s v="https://images.brickset.com/sets/images/4219-1.jpg"/>
  </r>
  <r>
    <s v="4220-1"/>
    <s v="Brick Pack 200"/>
    <x v="28"/>
    <x v="10"/>
    <x v="10"/>
    <m/>
    <s v="Basic"/>
    <s v="Normal"/>
    <x v="465"/>
    <m/>
    <m/>
    <n v="37.53"/>
    <s v="https://brickset.com/sets/4220-1"/>
    <m/>
    <m/>
  </r>
  <r>
    <s v="4221-1"/>
    <s v="Basic Building Set, 5+"/>
    <x v="28"/>
    <x v="10"/>
    <x v="10"/>
    <m/>
    <s v="Basic"/>
    <s v="Normal"/>
    <x v="51"/>
    <n v="1"/>
    <n v="5"/>
    <n v="37.53"/>
    <s v="https://brickset.com/sets/4221-1"/>
    <s v="https://images.brickset.com/sets/small/4221-1.jpg"/>
    <s v="https://images.brickset.com/sets/images/4221-1.jpg"/>
  </r>
  <r>
    <s v="4222-1"/>
    <s v="Basic Box 5+"/>
    <x v="28"/>
    <x v="10"/>
    <x v="10"/>
    <m/>
    <s v="Basic"/>
    <s v="Normal"/>
    <x v="538"/>
    <n v="2"/>
    <m/>
    <n v="37.53"/>
    <s v="https://brickset.com/sets/4222-1"/>
    <s v="https://images.brickset.com/sets/small/4222-1.jpg"/>
    <s v="https://images.brickset.com/sets/images/4222-1.jpg"/>
  </r>
  <r>
    <s v="4223-1"/>
    <s v="Basic Building Set, 5+"/>
    <x v="28"/>
    <x v="10"/>
    <x v="10"/>
    <m/>
    <s v="Basic"/>
    <s v="Normal"/>
    <x v="413"/>
    <m/>
    <m/>
    <n v="37.53"/>
    <s v="https://brickset.com/sets/4223-1"/>
    <s v="https://images.brickset.com/sets/small/4223-1.jpg"/>
    <s v="https://images.brickset.com/sets/images/4223-1.jpg"/>
  </r>
  <r>
    <s v="4224-1"/>
    <s v="My Home Bucket"/>
    <x v="28"/>
    <x v="10"/>
    <x v="10"/>
    <m/>
    <s v="Basic"/>
    <s v="Normal"/>
    <x v="367"/>
    <n v="2"/>
    <m/>
    <n v="37.53"/>
    <s v="https://brickset.com/sets/4224-1"/>
    <s v="https://images.brickset.com/sets/small/4224-1.jpg"/>
    <s v="https://images.brickset.com/sets/images/4224-1.jpg"/>
  </r>
  <r>
    <s v="4225-1"/>
    <s v="Challenger Set 350"/>
    <x v="28"/>
    <x v="10"/>
    <x v="10"/>
    <m/>
    <s v="Basic"/>
    <s v="Normal"/>
    <x v="138"/>
    <n v="1"/>
    <m/>
    <n v="37.53"/>
    <s v="https://brickset.com/sets/4225-1"/>
    <s v="https://images.brickset.com/sets/small/4225-1.jpg"/>
    <s v="https://images.brickset.com/sets/images/4225-1.jpg"/>
  </r>
  <r>
    <s v="4226-1"/>
    <s v="Freestyle Bucket"/>
    <x v="28"/>
    <x v="10"/>
    <x v="10"/>
    <m/>
    <s v="Basic"/>
    <s v="Normal"/>
    <x v="486"/>
    <n v="2"/>
    <m/>
    <n v="37.53"/>
    <s v="https://brickset.com/sets/4226-1"/>
    <s v="https://images.brickset.com/sets/small/4226-1.jpg"/>
    <s v="https://images.brickset.com/sets/images/4226-1.jpg"/>
  </r>
  <r>
    <s v="4229-1"/>
    <s v="Basic Building Set, 5+"/>
    <x v="28"/>
    <x v="10"/>
    <x v="10"/>
    <m/>
    <s v="Basic"/>
    <s v="Normal"/>
    <x v="539"/>
    <m/>
    <m/>
    <n v="37.53"/>
    <s v="https://brickset.com/sets/4229-1"/>
    <s v="https://images.brickset.com/sets/small/4229-1.jpg"/>
    <s v="https://images.brickset.com/sets/images/4229-1.jpg"/>
  </r>
  <r>
    <s v="4232-1"/>
    <s v="Trial Size Bag 3+"/>
    <x v="28"/>
    <x v="30"/>
    <x v="30"/>
    <m/>
    <s v="Basic"/>
    <s v="Normal"/>
    <x v="30"/>
    <m/>
    <m/>
    <n v="37.53"/>
    <s v="https://brickset.com/sets/4232-1"/>
    <s v="https://images.brickset.com/sets/small/4232-1.jpg"/>
    <s v="https://images.brickset.com/sets/images/4232-1.jpg"/>
  </r>
  <r>
    <s v="4239-1"/>
    <s v="Trial Size Bag 5+"/>
    <x v="28"/>
    <x v="30"/>
    <x v="30"/>
    <m/>
    <s v="Basic"/>
    <s v="Normal"/>
    <x v="133"/>
    <n v="1"/>
    <m/>
    <n v="37.53"/>
    <s v="https://brickset.com/sets/4239-1"/>
    <s v="https://images.brickset.com/sets/small/4239-1.jpg"/>
    <s v="https://images.brickset.com/sets/images/4239-1.jpg"/>
  </r>
  <r>
    <s v="4244-1"/>
    <s v="XL Bucket Red"/>
    <x v="28"/>
    <x v="30"/>
    <x v="30"/>
    <m/>
    <s v="Basic"/>
    <s v="Normal"/>
    <x v="540"/>
    <m/>
    <m/>
    <n v="37.53"/>
    <s v="https://brickset.com/sets/4244-1"/>
    <s v="https://images.brickset.com/sets/small/4244-1.jpg"/>
    <s v="https://images.brickset.com/sets/images/4244-1.jpg"/>
  </r>
  <r>
    <s v="4254-1"/>
    <s v="Play Table with Cars and Planes"/>
    <x v="28"/>
    <x v="30"/>
    <x v="30"/>
    <m/>
    <s v="Basic"/>
    <s v="Normal"/>
    <x v="262"/>
    <n v="2"/>
    <m/>
    <n v="37.53"/>
    <s v="https://brickset.com/sets/4254-1"/>
    <s v="https://images.brickset.com/sets/small/4254-1.jpg"/>
    <s v="https://images.brickset.com/sets/images/4254-1.jpg"/>
  </r>
  <r>
    <s v="4255-1"/>
    <s v="Backpack Set Blue"/>
    <x v="28"/>
    <x v="30"/>
    <x v="30"/>
    <m/>
    <s v="Basic"/>
    <s v="Normal"/>
    <x v="446"/>
    <m/>
    <m/>
    <n v="37.53"/>
    <s v="https://brickset.com/sets/4255-1"/>
    <s v="https://images.brickset.com/sets/small/4255-1.jpg"/>
    <s v="https://images.brickset.com/sets/images/4255-1.jpg"/>
  </r>
  <r>
    <s v="4258-1"/>
    <s v="Imagination Celebration Playscape"/>
    <x v="28"/>
    <x v="30"/>
    <x v="30"/>
    <m/>
    <s v="Basic"/>
    <s v="Normal"/>
    <x v="541"/>
    <m/>
    <m/>
    <n v="37.53"/>
    <s v="https://brickset.com/sets/4258-1"/>
    <m/>
    <m/>
  </r>
  <r>
    <s v="4259-1"/>
    <s v="Value Bucket XL"/>
    <x v="28"/>
    <x v="30"/>
    <x v="30"/>
    <m/>
    <s v="Basic"/>
    <s v="Normal"/>
    <x v="542"/>
    <m/>
    <m/>
    <n v="37.53"/>
    <s v="https://brickset.com/sets/4259-1"/>
    <s v="https://images.brickset.com/sets/small/4259-1.jpg"/>
    <s v="https://images.brickset.com/sets/images/4259-1.jpg"/>
  </r>
  <r>
    <s v="4267-1"/>
    <s v="Blue Bucket"/>
    <x v="28"/>
    <x v="30"/>
    <x v="30"/>
    <m/>
    <s v="Basic"/>
    <s v="Normal"/>
    <x v="543"/>
    <m/>
    <m/>
    <n v="37.53"/>
    <s v="https://brickset.com/sets/4267-1"/>
    <s v="https://images.brickset.com/sets/small/4267-1.jpg"/>
    <s v="https://images.brickset.com/sets/images/4267-1.jpg"/>
  </r>
  <r>
    <s v="4269-1"/>
    <s v="Value Bucket"/>
    <x v="28"/>
    <x v="30"/>
    <x v="30"/>
    <m/>
    <s v="Basic"/>
    <s v="Normal"/>
    <x v="239"/>
    <m/>
    <m/>
    <n v="37.53"/>
    <s v="https://brickset.com/sets/4269-1"/>
    <s v="https://images.brickset.com/sets/small/4269-1.jpg"/>
    <s v="https://images.brickset.com/sets/images/4269-1.jpg"/>
  </r>
  <r>
    <s v="4271-1"/>
    <s v="Boxed Set Medium"/>
    <x v="28"/>
    <x v="30"/>
    <x v="30"/>
    <m/>
    <s v="Basic"/>
    <s v="Normal"/>
    <x v="226"/>
    <m/>
    <m/>
    <n v="37.53"/>
    <s v="https://brickset.com/sets/4271-1"/>
    <m/>
    <m/>
  </r>
  <r>
    <s v="4273-1"/>
    <s v="Play Table Set"/>
    <x v="28"/>
    <x v="30"/>
    <x v="30"/>
    <m/>
    <s v="Basic"/>
    <s v="Normal"/>
    <x v="54"/>
    <m/>
    <m/>
    <n v="37.53"/>
    <s v="https://brickset.com/sets/4273-1"/>
    <s v="https://images.brickset.com/sets/small/4273-1.jpg"/>
    <s v="https://images.brickset.com/sets/images/4273-1.jpg"/>
  </r>
  <r>
    <s v="4274-1"/>
    <s v="Play Desk Blue"/>
    <x v="28"/>
    <x v="30"/>
    <x v="30"/>
    <m/>
    <s v="Basic"/>
    <s v="Normal"/>
    <x v="340"/>
    <n v="1"/>
    <m/>
    <n v="37.53"/>
    <s v="https://brickset.com/sets/4274-1"/>
    <m/>
    <m/>
  </r>
  <r>
    <s v="4275-1"/>
    <s v="Basic Bucket, Blue"/>
    <x v="28"/>
    <x v="10"/>
    <x v="10"/>
    <m/>
    <s v="Basic"/>
    <s v="Normal"/>
    <x v="446"/>
    <m/>
    <m/>
    <n v="37.53"/>
    <s v="https://brickset.com/sets/4275-1"/>
    <s v="https://images.brickset.com/sets/small/4275-1.jpg"/>
    <s v="https://images.brickset.com/sets/images/4275-1.jpg"/>
  </r>
  <r>
    <s v="4276-1"/>
    <s v="Build and Store Chest"/>
    <x v="28"/>
    <x v="30"/>
    <x v="30"/>
    <m/>
    <s v="Basic"/>
    <s v="Normal"/>
    <x v="544"/>
    <m/>
    <m/>
    <n v="37.53"/>
    <s v="https://brickset.com/sets/4276-1"/>
    <m/>
    <m/>
  </r>
  <r>
    <s v="4280-1"/>
    <s v="Trial Size "/>
    <x v="28"/>
    <x v="30"/>
    <x v="30"/>
    <m/>
    <s v="Basic"/>
    <s v="Normal"/>
    <x v="114"/>
    <m/>
    <m/>
    <n v="37.53"/>
    <s v="https://brickset.com/sets/4280-1"/>
    <s v="https://images.brickset.com/sets/small/4280-1.jpg"/>
    <s v="https://images.brickset.com/sets/images/4280-1.jpg"/>
  </r>
  <r>
    <s v="4304-1"/>
    <s v="Chopper Cop"/>
    <x v="28"/>
    <x v="18"/>
    <x v="18"/>
    <s v="Special"/>
    <s v="Modern day"/>
    <s v="Normal"/>
    <x v="18"/>
    <n v="1"/>
    <m/>
    <n v="37.53"/>
    <s v="https://brickset.com/sets/4304-1"/>
    <s v="https://images.brickset.com/sets/small/4304-1.jpg"/>
    <s v="https://images.brickset.com/sets/images/4304-1.jpg"/>
  </r>
  <r>
    <s v="4305-1"/>
    <s v="Cyborg Scout"/>
    <x v="28"/>
    <x v="20"/>
    <x v="20"/>
    <s v="UFO"/>
    <s v="Action/Adventure"/>
    <s v="Normal"/>
    <x v="92"/>
    <n v="1"/>
    <m/>
    <n v="37.53"/>
    <s v="https://brickset.com/sets/4305-1"/>
    <s v="https://images.brickset.com/sets/small/4305-1.jpg"/>
    <s v="https://images.brickset.com/sets/images/4305-1.jpg"/>
  </r>
  <r>
    <s v="5022-1"/>
    <s v="Primo / Duplo Converter Bricks"/>
    <x v="28"/>
    <x v="16"/>
    <x v="16"/>
    <s v="Primo"/>
    <s v="Miscellaneous"/>
    <s v="Normal"/>
    <x v="199"/>
    <m/>
    <m/>
    <n v="37.53"/>
    <s v="https://brickset.com/sets/5022-1"/>
    <s v="https://images.brickset.com/sets/small/5022-1.jpg"/>
    <s v="https://images.brickset.com/sets/images/5022-1.jpg"/>
  </r>
  <r>
    <s v="5023-1"/>
    <s v="Duplo Farm Fences"/>
    <x v="28"/>
    <x v="16"/>
    <x v="16"/>
    <s v="Duplo"/>
    <s v="Miscellaneous"/>
    <s v="Normal"/>
    <x v="199"/>
    <m/>
    <m/>
    <n v="37.53"/>
    <s v="https://brickset.com/sets/5023-1"/>
    <s v="https://images.brickset.com/sets/small/5023-1.jpg"/>
    <s v="https://images.brickset.com/sets/images/5023-1.jpg"/>
  </r>
  <r>
    <s v="5225-1"/>
    <s v="Technic Geared Motor"/>
    <x v="28"/>
    <x v="16"/>
    <x v="16"/>
    <s v="Technic"/>
    <s v="Miscellaneous"/>
    <s v="Normal"/>
    <x v="5"/>
    <m/>
    <m/>
    <n v="37.53"/>
    <s v="https://brickset.com/sets/5225-1"/>
    <s v="https://images.brickset.com/sets/small/5225-1.jpg"/>
    <s v="https://images.brickset.com/sets/images/5225-1.jpg"/>
  </r>
  <r>
    <s v="5226-1"/>
    <s v="Technic Assorted Cross Axles"/>
    <x v="28"/>
    <x v="16"/>
    <x v="16"/>
    <s v="Technic"/>
    <s v="Miscellaneous"/>
    <s v="Normal"/>
    <x v="142"/>
    <m/>
    <m/>
    <n v="37.53"/>
    <s v="https://brickset.com/sets/5226-1"/>
    <s v="https://images.brickset.com/sets/small/5226-1.jpg"/>
    <s v="https://images.brickset.com/sets/images/5226-1.jpg"/>
  </r>
  <r>
    <s v="5294-1"/>
    <s v="Toggle Joints and Connectors"/>
    <x v="28"/>
    <x v="16"/>
    <x v="16"/>
    <s v="Technic"/>
    <s v="Miscellaneous"/>
    <s v="Normal"/>
    <x v="6"/>
    <m/>
    <m/>
    <n v="37.53"/>
    <s v="https://brickset.com/sets/5294-1"/>
    <s v="https://images.brickset.com/sets/small/5294-1.jpg"/>
    <s v="https://images.brickset.com/sets/images/5294-1.jpg"/>
  </r>
  <r>
    <s v="5295-1"/>
    <s v="Steering Accessories"/>
    <x v="28"/>
    <x v="16"/>
    <x v="16"/>
    <s v="Technic"/>
    <s v="Miscellaneous"/>
    <s v="Normal"/>
    <x v="77"/>
    <m/>
    <m/>
    <n v="37.53"/>
    <s v="https://brickset.com/sets/5295-1"/>
    <s v="https://images.brickset.com/sets/small/5295-1.jpg"/>
    <s v="https://images.brickset.com/sets/images/5295-1.jpg"/>
  </r>
  <r>
    <s v="5381-1"/>
    <s v="Adventure Accessories"/>
    <x v="28"/>
    <x v="16"/>
    <x v="16"/>
    <s v="Adventurers"/>
    <s v="Miscellaneous"/>
    <s v="Normal"/>
    <x v="189"/>
    <m/>
    <m/>
    <n v="37.53"/>
    <s v="https://brickset.com/sets/5381-1"/>
    <s v="https://images.brickset.com/sets/small/5381-1.jpg"/>
    <s v="https://images.brickset.com/sets/images/5381-1.jpg"/>
  </r>
  <r>
    <s v="5382-1"/>
    <s v="Aquazone Accessories"/>
    <x v="28"/>
    <x v="16"/>
    <x v="16"/>
    <s v="Aquazone"/>
    <s v="Miscellaneous"/>
    <s v="Normal"/>
    <x v="68"/>
    <m/>
    <m/>
    <n v="37.53"/>
    <s v="https://brickset.com/sets/5382-1"/>
    <s v="https://images.brickset.com/sets/small/5382-1.jpg"/>
    <s v="https://images.brickset.com/sets/images/5382-1.jpg"/>
  </r>
  <r>
    <s v="5383-1"/>
    <s v="Castle Accessories"/>
    <x v="28"/>
    <x v="16"/>
    <x v="16"/>
    <s v="Castle"/>
    <s v="Miscellaneous"/>
    <s v="Normal"/>
    <x v="135"/>
    <n v="1"/>
    <m/>
    <n v="37.53"/>
    <s v="https://brickset.com/sets/5383-1"/>
    <s v="https://images.brickset.com/sets/small/5383-1.jpg"/>
    <s v="https://images.brickset.com/sets/images/5383-1.jpg"/>
  </r>
  <r>
    <s v="5384-1"/>
    <s v="Space Accessories"/>
    <x v="28"/>
    <x v="16"/>
    <x v="16"/>
    <s v="Space"/>
    <s v="Miscellaneous"/>
    <s v="Normal"/>
    <x v="150"/>
    <m/>
    <m/>
    <n v="37.53"/>
    <s v="https://brickset.com/sets/5384-1"/>
    <s v="https://images.brickset.com/sets/small/5384-1.jpg"/>
    <s v="https://images.brickset.com/sets/images/5384-1.jpg"/>
  </r>
  <r>
    <s v="5386-1"/>
    <s v="Antenna and Control Sticks"/>
    <x v="28"/>
    <x v="16"/>
    <x v="16"/>
    <m/>
    <s v="Miscellaneous"/>
    <s v="Normal"/>
    <x v="25"/>
    <m/>
    <m/>
    <n v="37.53"/>
    <s v="https://brickset.com/sets/5386-1"/>
    <s v="https://images.brickset.com/sets/small/5386-1.jpg"/>
    <s v="https://images.brickset.com/sets/images/5386-1.jpg"/>
  </r>
  <r>
    <s v="5387-1"/>
    <s v="Belville Beach Accessories"/>
    <x v="28"/>
    <x v="16"/>
    <x v="16"/>
    <s v="Belville"/>
    <s v="Miscellaneous"/>
    <s v="Normal"/>
    <x v="235"/>
    <m/>
    <m/>
    <n v="37.53"/>
    <s v="https://brickset.com/sets/5387-1"/>
    <s v="https://images.brickset.com/sets/small/5387-1.jpg"/>
    <s v="https://images.brickset.com/sets/images/5387-1.jpg"/>
  </r>
  <r>
    <s v="5388-1"/>
    <s v="Hinges, Couplings, Turn Tables"/>
    <x v="28"/>
    <x v="16"/>
    <x v="16"/>
    <m/>
    <s v="Miscellaneous"/>
    <s v="Normal"/>
    <x v="113"/>
    <m/>
    <m/>
    <n v="37.53"/>
    <s v="https://brickset.com/sets/5388-1"/>
    <s v="https://images.brickset.com/sets/small/5388-1.jpg"/>
    <s v="https://images.brickset.com/sets/images/5388-1.jpg"/>
  </r>
  <r>
    <s v="5389-1"/>
    <s v="Diving Accessories"/>
    <x v="28"/>
    <x v="16"/>
    <x v="16"/>
    <s v="Divers"/>
    <s v="Miscellaneous"/>
    <s v="Normal"/>
    <x v="133"/>
    <m/>
    <m/>
    <n v="37.53"/>
    <s v="https://brickset.com/sets/5389-1"/>
    <s v="https://images.brickset.com/sets/small/5389-1.jpg"/>
    <s v="https://images.brickset.com/sets/images/5389-1.jpg"/>
  </r>
  <r>
    <s v="5390-1"/>
    <s v="Crane and Digger Accessories"/>
    <x v="28"/>
    <x v="16"/>
    <x v="16"/>
    <m/>
    <s v="Miscellaneous"/>
    <s v="Normal"/>
    <x v="245"/>
    <m/>
    <m/>
    <n v="37.53"/>
    <s v="https://brickset.com/sets/5390-1"/>
    <s v="https://images.brickset.com/sets/small/5390-1.jpg"/>
    <s v="https://images.brickset.com/sets/images/5390-1.jpg"/>
  </r>
  <r>
    <s v="5400-1"/>
    <s v="LEGO Scala Fashion Accessories"/>
    <x v="28"/>
    <x v="16"/>
    <x v="16"/>
    <s v="Scala"/>
    <s v="Miscellaneous"/>
    <s v="Normal"/>
    <x v="77"/>
    <m/>
    <m/>
    <n v="37.53"/>
    <s v="https://brickset.com/sets/5400-1"/>
    <s v="https://images.brickset.com/sets/small/5400-1.jpg"/>
    <s v="https://images.brickset.com/sets/images/5400-1.jpg"/>
  </r>
  <r>
    <s v="5401-1"/>
    <s v="LEGO Scala Kitchen Accessories"/>
    <x v="28"/>
    <x v="16"/>
    <x v="16"/>
    <s v="Scala"/>
    <s v="Miscellaneous"/>
    <s v="Normal"/>
    <x v="245"/>
    <m/>
    <m/>
    <n v="37.53"/>
    <s v="https://brickset.com/sets/5401-1"/>
    <s v="https://images.brickset.com/sets/small/5401-1.jpg"/>
    <s v="https://images.brickset.com/sets/images/5401-1.jpg"/>
  </r>
  <r>
    <s v="5402-1"/>
    <s v="LEGO Scala Floor Plate 17.5 x 35 cm"/>
    <x v="28"/>
    <x v="16"/>
    <x v="16"/>
    <s v="Scala"/>
    <s v="Miscellaneous"/>
    <s v="Normal"/>
    <x v="5"/>
    <m/>
    <m/>
    <n v="37.53"/>
    <s v="https://brickset.com/sets/5402-1"/>
    <s v="https://images.brickset.com/sets/small/5402-1.jpg"/>
    <s v="https://images.brickset.com/sets/images/5402-1.jpg"/>
  </r>
  <r>
    <s v="5403-1"/>
    <s v="LEGO Scala Floor Plate 35 x 35 cm"/>
    <x v="28"/>
    <x v="16"/>
    <x v="16"/>
    <s v="Scala"/>
    <s v="Miscellaneous"/>
    <s v="Normal"/>
    <x v="5"/>
    <m/>
    <m/>
    <n v="37.53"/>
    <s v="https://brickset.com/sets/5403-1"/>
    <s v="https://images.brickset.com/sets/small/5403-1.jpg"/>
    <s v="https://images.brickset.com/sets/images/5403-1.jpg"/>
  </r>
  <r>
    <s v="5404-1"/>
    <s v="LEGO Scala Basic House"/>
    <x v="28"/>
    <x v="16"/>
    <x v="16"/>
    <s v="Scala"/>
    <s v="Miscellaneous"/>
    <s v="Normal"/>
    <x v="93"/>
    <m/>
    <m/>
    <n v="37.53"/>
    <s v="https://brickset.com/sets/5404-1"/>
    <s v="https://images.brickset.com/sets/small/5404-1.jpg"/>
    <s v="https://images.brickset.com/sets/images/5404-1.jpg"/>
  </r>
  <r>
    <s v="5405-1"/>
    <s v="LEGO Scala Floor Plate 17.5 x 35 cm"/>
    <x v="28"/>
    <x v="16"/>
    <x v="16"/>
    <s v="Scala"/>
    <s v="Miscellaneous"/>
    <s v="Normal"/>
    <x v="5"/>
    <m/>
    <m/>
    <n v="37.53"/>
    <s v="https://brickset.com/sets/5405-1"/>
    <s v="https://images.brickset.com/sets/small/5405-1.jpg"/>
    <s v="https://images.brickset.com/sets/images/5405-1.jpg"/>
  </r>
  <r>
    <s v="5542-1"/>
    <s v="Black Thunder"/>
    <x v="28"/>
    <x v="25"/>
    <x v="25"/>
    <m/>
    <s v="Model making"/>
    <s v="Normal"/>
    <x v="545"/>
    <m/>
    <m/>
    <n v="37.53"/>
    <s v="https://brickset.com/sets/5542-1"/>
    <s v="https://images.brickset.com/sets/small/5542-1.jpg"/>
    <s v="https://images.brickset.com/sets/images/5542-1.jpg"/>
  </r>
  <r>
    <s v="5600-1"/>
    <s v="Radio Control Racer"/>
    <x v="28"/>
    <x v="38"/>
    <x v="38"/>
    <m/>
    <s v="Racing"/>
    <s v="Normal"/>
    <x v="475"/>
    <n v="1"/>
    <m/>
    <n v="37.53"/>
    <s v="https://brickset.com/sets/5600-1"/>
    <s v="https://images.brickset.com/sets/small/5600-1.jpg"/>
    <s v="https://images.brickset.com/sets/images/5600-1.jpg"/>
  </r>
  <r>
    <s v="5700-1"/>
    <s v="LEGO Creator"/>
    <x v="28"/>
    <x v="9"/>
    <x v="9"/>
    <s v="Video Games/PC"/>
    <s v="Miscellaneous"/>
    <s v="Gear"/>
    <x v="4"/>
    <m/>
    <m/>
    <n v="37.53"/>
    <s v="https://brickset.com/sets/5700-1"/>
    <s v="https://images.brickset.com/sets/small/5700-1.jpg"/>
    <s v="https://images.brickset.com/sets/images/5700-1.jpg"/>
  </r>
  <r>
    <s v="5701-1"/>
    <s v="LEGO Loco"/>
    <x v="28"/>
    <x v="9"/>
    <x v="9"/>
    <s v="Video Games/PC"/>
    <s v="Miscellaneous"/>
    <s v="Gear"/>
    <x v="4"/>
    <m/>
    <m/>
    <n v="37.53"/>
    <s v="https://brickset.com/sets/5701-1"/>
    <s v="https://images.brickset.com/sets/small/5701-1.jpg"/>
    <s v="https://images.brickset.com/sets/images/5701-1.jpg"/>
  </r>
  <r>
    <s v="5702-1"/>
    <s v="LEGO Chess"/>
    <x v="28"/>
    <x v="9"/>
    <x v="9"/>
    <s v="Video Games/PC"/>
    <s v="Miscellaneous"/>
    <s v="Gear"/>
    <x v="4"/>
    <m/>
    <m/>
    <n v="37.53"/>
    <s v="https://brickset.com/sets/5702-1"/>
    <s v="https://images.brickset.com/sets/small/5702-1.jpg"/>
    <s v="https://images.brickset.com/sets/images/5702-1.jpg"/>
  </r>
  <r>
    <s v="5841-1"/>
    <s v="Beach Fun"/>
    <x v="28"/>
    <x v="28"/>
    <x v="28"/>
    <m/>
    <s v="Girls"/>
    <s v="Normal"/>
    <x v="132"/>
    <n v="1"/>
    <m/>
    <n v="37.53"/>
    <s v="https://brickset.com/sets/5841-1"/>
    <s v="https://images.brickset.com/sets/small/5841-1.jpg"/>
    <s v="https://images.brickset.com/sets/images/5841-1.jpg"/>
  </r>
  <r>
    <s v="5844-1"/>
    <s v="Dolphin Windsurfer"/>
    <x v="28"/>
    <x v="28"/>
    <x v="28"/>
    <m/>
    <s v="Girls"/>
    <s v="Normal"/>
    <x v="50"/>
    <n v="1"/>
    <m/>
    <n v="37.53"/>
    <s v="https://brickset.com/sets/5844-1"/>
    <s v="https://images.brickset.com/sets/small/5844-1.jpg"/>
    <s v="https://images.brickset.com/sets/images/5844-1.jpg"/>
  </r>
  <r>
    <s v="5845-1"/>
    <s v="Dolphin Show"/>
    <x v="28"/>
    <x v="28"/>
    <x v="28"/>
    <m/>
    <s v="Girls"/>
    <s v="Normal"/>
    <x v="382"/>
    <n v="1"/>
    <m/>
    <n v="37.53"/>
    <s v="https://brickset.com/sets/5845-1"/>
    <s v="https://images.brickset.com/sets/small/5845-1.jpg"/>
    <s v="https://images.brickset.com/sets/images/5845-1.jpg"/>
  </r>
  <r>
    <s v="5846-1"/>
    <s v="Desert Island"/>
    <x v="28"/>
    <x v="28"/>
    <x v="28"/>
    <m/>
    <s v="Girls"/>
    <s v="Normal"/>
    <x v="152"/>
    <n v="2"/>
    <m/>
    <n v="37.53"/>
    <s v="https://brickset.com/sets/5846-1"/>
    <s v="https://images.brickset.com/sets/small/5846-1.jpg"/>
    <s v="https://images.brickset.com/sets/images/5846-1.jpg"/>
  </r>
  <r>
    <s v="5847-1"/>
    <s v="Surfer's Paradise"/>
    <x v="28"/>
    <x v="28"/>
    <x v="28"/>
    <m/>
    <s v="Girls"/>
    <s v="Normal"/>
    <x v="207"/>
    <n v="3"/>
    <m/>
    <n v="37.53"/>
    <s v="https://brickset.com/sets/5847-1"/>
    <s v="https://images.brickset.com/sets/small/5847-1.jpg"/>
    <s v="https://images.brickset.com/sets/images/5847-1.jpg"/>
  </r>
  <r>
    <s v="5848-1"/>
    <s v="The Belville Luxury Cruiser"/>
    <x v="28"/>
    <x v="28"/>
    <x v="28"/>
    <m/>
    <s v="Girls"/>
    <s v="Normal"/>
    <x v="546"/>
    <n v="3"/>
    <m/>
    <n v="37.53"/>
    <s v="https://brickset.com/sets/5848-1"/>
    <s v="https://images.brickset.com/sets/small/5848-1.jpg"/>
    <s v="https://images.brickset.com/sets/images/5848-1.jpg"/>
  </r>
  <r>
    <s v="5900-1"/>
    <s v="Adventurer - Johnny Thunder"/>
    <x v="28"/>
    <x v="36"/>
    <x v="36"/>
    <s v="Desert"/>
    <s v="Historical"/>
    <s v="Normal"/>
    <x v="235"/>
    <n v="1"/>
    <m/>
    <n v="37.53"/>
    <s v="https://brickset.com/sets/5900-1"/>
    <s v="https://images.brickset.com/sets/small/5900-1.jpg"/>
    <s v="https://images.brickset.com/sets/images/5900-1.jpg"/>
  </r>
  <r>
    <s v="5909-1"/>
    <s v="Treasure Raiders"/>
    <x v="28"/>
    <x v="36"/>
    <x v="36"/>
    <s v="Desert"/>
    <s v="Historical"/>
    <s v="Normal"/>
    <x v="165"/>
    <n v="5"/>
    <m/>
    <n v="37.53"/>
    <s v="https://brickset.com/sets/5909-1"/>
    <s v="https://images.brickset.com/sets/small/5909-1.jpg"/>
    <s v="https://images.brickset.com/sets/images/5909-1.jpg"/>
  </r>
  <r>
    <s v="5918-1"/>
    <s v="Scorpion Tracker"/>
    <x v="28"/>
    <x v="36"/>
    <x v="36"/>
    <s v="Desert"/>
    <s v="Historical"/>
    <s v="Normal"/>
    <x v="71"/>
    <n v="1"/>
    <m/>
    <n v="37.53"/>
    <s v="https://brickset.com/sets/5918-1"/>
    <s v="https://images.brickset.com/sets/small/5918-1.jpg"/>
    <s v="https://images.brickset.com/sets/images/5918-1.jpg"/>
  </r>
  <r>
    <s v="5919-1"/>
    <s v="The Valley of the Kings"/>
    <x v="28"/>
    <x v="36"/>
    <x v="36"/>
    <s v="Desert"/>
    <s v="Historical"/>
    <s v="Normal"/>
    <x v="191"/>
    <n v="3"/>
    <m/>
    <n v="37.53"/>
    <s v="https://brickset.com/sets/5919-1"/>
    <s v="https://images.brickset.com/sets/small/5919-1.jpg"/>
    <s v="https://images.brickset.com/sets/images/5919-1.jpg"/>
  </r>
  <r>
    <s v="5928-1"/>
    <s v="Bi-Wing Baron"/>
    <x v="28"/>
    <x v="36"/>
    <x v="36"/>
    <s v="Desert"/>
    <s v="Historical"/>
    <s v="Normal"/>
    <x v="4"/>
    <n v="1"/>
    <m/>
    <n v="37.53"/>
    <s v="https://brickset.com/sets/5928-1"/>
    <s v="https://images.brickset.com/sets/small/5928-1.jpg"/>
    <s v="https://images.brickset.com/sets/images/5928-1.jpg"/>
  </r>
  <r>
    <s v="5938-1"/>
    <s v="Oasis Ambush"/>
    <x v="28"/>
    <x v="36"/>
    <x v="36"/>
    <s v="Desert"/>
    <s v="Historical"/>
    <s v="Normal"/>
    <x v="37"/>
    <n v="3"/>
    <m/>
    <n v="37.53"/>
    <s v="https://brickset.com/sets/5938-1"/>
    <s v="https://images.brickset.com/sets/small/5938-1.jpg"/>
    <s v="https://images.brickset.com/sets/images/5938-1.jpg"/>
  </r>
  <r>
    <s v="5948-1"/>
    <s v="Desert Expedition"/>
    <x v="28"/>
    <x v="36"/>
    <x v="36"/>
    <s v="Desert"/>
    <s v="Historical"/>
    <s v="Normal"/>
    <x v="393"/>
    <n v="5"/>
    <m/>
    <n v="37.53"/>
    <s v="https://brickset.com/sets/5948-1"/>
    <s v="https://images.brickset.com/sets/small/5948-1.jpg"/>
    <s v="https://images.brickset.com/sets/images/5948-1.jpg"/>
  </r>
  <r>
    <s v="5958-1"/>
    <s v="Mummy's Tomb"/>
    <x v="28"/>
    <x v="36"/>
    <x v="36"/>
    <s v="Desert"/>
    <s v="Historical"/>
    <s v="Normal"/>
    <x v="347"/>
    <n v="4"/>
    <m/>
    <n v="37.53"/>
    <s v="https://brickset.com/sets/5958-1"/>
    <s v="https://images.brickset.com/sets/small/5958-1.jpg"/>
    <s v="https://images.brickset.com/sets/images/5958-1.jpg"/>
  </r>
  <r>
    <s v="5978-1"/>
    <s v="Sphinx Secret Surprise"/>
    <x v="28"/>
    <x v="36"/>
    <x v="36"/>
    <s v="Desert"/>
    <s v="Historical"/>
    <s v="Normal"/>
    <x v="317"/>
    <n v="7"/>
    <m/>
    <n v="37.53"/>
    <s v="https://brickset.com/sets/5978-1"/>
    <s v="https://images.brickset.com/sets/small/5978-1.jpg"/>
    <s v="https://images.brickset.com/sets/images/5978-1.jpg"/>
  </r>
  <r>
    <s v="5988-1"/>
    <s v="The Temple of Anubis"/>
    <x v="28"/>
    <x v="36"/>
    <x v="36"/>
    <s v="Desert"/>
    <s v="Historical"/>
    <s v="Normal"/>
    <x v="365"/>
    <n v="10"/>
    <m/>
    <n v="37.53"/>
    <s v="https://brickset.com/sets/5988-1"/>
    <s v="https://images.brickset.com/sets/small/5988-1.jpg"/>
    <s v="https://images.brickset.com/sets/images/5988-1.jpg"/>
  </r>
  <r>
    <s v="6013-1"/>
    <s v="Samurai Swordsman"/>
    <x v="28"/>
    <x v="19"/>
    <x v="19"/>
    <s v="Ninja"/>
    <s v="Historical"/>
    <s v="Normal"/>
    <x v="235"/>
    <n v="1"/>
    <m/>
    <n v="37.53"/>
    <s v="https://brickset.com/sets/6013-1"/>
    <s v="https://images.brickset.com/sets/small/6013-1.jpg"/>
    <s v="https://images.brickset.com/sets/images/6013-1.jpg"/>
  </r>
  <r>
    <s v="6028-1"/>
    <s v="Treasure Cart"/>
    <x v="28"/>
    <x v="19"/>
    <x v="19"/>
    <s v="Fright Knights"/>
    <s v="Historical"/>
    <s v="Normal"/>
    <x v="67"/>
    <n v="1"/>
    <m/>
    <n v="37.53"/>
    <s v="https://brickset.com/sets/6028-1"/>
    <s v="https://images.brickset.com/sets/small/6028-1.jpg"/>
    <s v="https://images.brickset.com/sets/images/6028-1.jpg"/>
  </r>
  <r>
    <s v="6029-1"/>
    <s v="Treasure Guard"/>
    <x v="28"/>
    <x v="19"/>
    <x v="19"/>
    <s v="Fright Knights"/>
    <s v="Historical"/>
    <s v="Normal"/>
    <x v="67"/>
    <n v="1"/>
    <m/>
    <n v="37.53"/>
    <s v="https://brickset.com/sets/6029-1"/>
    <s v="https://images.brickset.com/sets/small/6029-1.jpg"/>
    <s v="https://images.brickset.com/sets/images/6029-1.jpg"/>
  </r>
  <r>
    <s v="6031-1"/>
    <s v="Fright Force"/>
    <x v="28"/>
    <x v="19"/>
    <x v="19"/>
    <s v="Fright Knights"/>
    <s v="Historical"/>
    <s v="Normal"/>
    <x v="30"/>
    <n v="4"/>
    <m/>
    <n v="37.53"/>
    <s v="https://brickset.com/sets/6031-1"/>
    <s v="https://images.brickset.com/sets/small/6031-1.jpg"/>
    <s v="https://images.brickset.com/sets/images/6031-1.jpg"/>
  </r>
  <r>
    <s v="6033-1"/>
    <s v="Treasure Transport"/>
    <x v="28"/>
    <x v="19"/>
    <x v="19"/>
    <s v="Ninja"/>
    <s v="Historical"/>
    <s v="Normal"/>
    <x v="62"/>
    <n v="3"/>
    <m/>
    <n v="37.53"/>
    <s v="https://brickset.com/sets/6033-1"/>
    <s v="https://images.brickset.com/sets/small/6033-1.jpg"/>
    <s v="https://images.brickset.com/sets/images/6033-1.jpg"/>
  </r>
  <r>
    <s v="6045-1"/>
    <s v="Ninja Surprise"/>
    <x v="28"/>
    <x v="19"/>
    <x v="19"/>
    <s v="Ninja"/>
    <s v="Historical"/>
    <s v="Normal"/>
    <x v="127"/>
    <n v="3"/>
    <m/>
    <n v="37.53"/>
    <s v="https://brickset.com/sets/6045-1"/>
    <s v="https://images.brickset.com/sets/small/6045-1.jpg"/>
    <s v="https://images.brickset.com/sets/images/6045-1.jpg"/>
  </r>
  <r>
    <s v="6083-2"/>
    <s v="Samurai Stronghold"/>
    <x v="28"/>
    <x v="19"/>
    <x v="19"/>
    <s v="Ninja"/>
    <s v="Historical"/>
    <s v="Normal"/>
    <x v="196"/>
    <n v="3"/>
    <m/>
    <n v="37.53"/>
    <s v="https://brickset.com/sets/6083-2"/>
    <s v="https://images.brickset.com/sets/small/6083-2.jpg"/>
    <s v="https://images.brickset.com/sets/images/6083-2.jpg"/>
  </r>
  <r>
    <s v="6088-1"/>
    <s v="Robber's Retreat"/>
    <x v="28"/>
    <x v="19"/>
    <x v="19"/>
    <s v="Ninja"/>
    <s v="Historical"/>
    <s v="Normal"/>
    <x v="528"/>
    <n v="4"/>
    <m/>
    <n v="37.53"/>
    <s v="https://brickset.com/sets/6088-1"/>
    <s v="https://images.brickset.com/sets/small/6088-1.jpg"/>
    <s v="https://images.brickset.com/sets/images/6088-1.jpg"/>
  </r>
  <r>
    <s v="6089-1"/>
    <s v="Stone Tower Bridge"/>
    <x v="28"/>
    <x v="19"/>
    <x v="19"/>
    <s v="Ninja"/>
    <s v="Historical"/>
    <s v="Normal"/>
    <x v="255"/>
    <n v="5"/>
    <m/>
    <n v="37.53"/>
    <s v="https://brickset.com/sets/6089-1"/>
    <s v="https://images.brickset.com/sets/small/6089-1.jpg"/>
    <s v="https://images.brickset.com/sets/images/6089-1.jpg"/>
  </r>
  <r>
    <s v="6093-1"/>
    <s v="Flying Ninja Fortress"/>
    <x v="28"/>
    <x v="19"/>
    <x v="19"/>
    <s v="Ninja"/>
    <s v="Historical"/>
    <s v="Normal"/>
    <x v="547"/>
    <n v="9"/>
    <m/>
    <n v="37.53"/>
    <s v="https://brickset.com/sets/6093-1"/>
    <s v="https://images.brickset.com/sets/small/6093-1.jpg"/>
    <s v="https://images.brickset.com/sets/images/6093-1.jpg"/>
  </r>
  <r>
    <s v="6100-1"/>
    <s v="Aqua Dart"/>
    <x v="28"/>
    <x v="32"/>
    <x v="32"/>
    <s v="Hydronauts"/>
    <s v="Action/Adventure"/>
    <s v="Normal"/>
    <x v="20"/>
    <n v="1"/>
    <m/>
    <n v="37.53"/>
    <s v="https://brickset.com/sets/6100-1"/>
    <s v="https://images.brickset.com/sets/small/6100-1.jpg"/>
    <s v="https://images.brickset.com/sets/images/6100-1.jpg"/>
  </r>
  <r>
    <s v="6107-1"/>
    <s v="Recon Ray"/>
    <x v="28"/>
    <x v="32"/>
    <x v="32"/>
    <s v="Stingrays"/>
    <s v="Action/Adventure"/>
    <s v="Normal"/>
    <x v="18"/>
    <n v="1"/>
    <m/>
    <n v="37.53"/>
    <s v="https://brickset.com/sets/6107-1"/>
    <s v="https://images.brickset.com/sets/small/6107-1.jpg"/>
    <s v="https://images.brickset.com/sets/images/6107-1.jpg"/>
  </r>
  <r>
    <s v="6109-1"/>
    <s v="Sea Creeper"/>
    <x v="28"/>
    <x v="32"/>
    <x v="32"/>
    <s v="Stingrays"/>
    <s v="Action/Adventure"/>
    <s v="Normal"/>
    <x v="231"/>
    <n v="1"/>
    <m/>
    <n v="37.53"/>
    <s v="https://brickset.com/sets/6109-1"/>
    <s v="https://images.brickset.com/sets/small/6109-1.jpg"/>
    <s v="https://images.brickset.com/sets/images/6109-1.jpg"/>
  </r>
  <r>
    <s v="6110-1"/>
    <s v="Solo Sub"/>
    <x v="28"/>
    <x v="32"/>
    <x v="32"/>
    <s v="Hydronauts"/>
    <s v="Action/Adventure"/>
    <s v="Normal"/>
    <x v="112"/>
    <n v="1"/>
    <m/>
    <n v="37.53"/>
    <s v="https://brickset.com/sets/6110-1"/>
    <s v="https://images.brickset.com/sets/small/6110-1.jpg"/>
    <s v="https://images.brickset.com/sets/images/6110-1.jpg"/>
  </r>
  <r>
    <s v="6140-1"/>
    <s v="Crab"/>
    <x v="28"/>
    <x v="32"/>
    <x v="32"/>
    <s v="Stingrays"/>
    <s v="Action/Adventure"/>
    <s v="Normal"/>
    <x v="212"/>
    <n v="1"/>
    <m/>
    <n v="37.53"/>
    <s v="https://brickset.com/sets/6140-1"/>
    <s v="https://images.brickset.com/sets/small/6140-1.jpg"/>
    <s v="https://images.brickset.com/sets/images/6140-1.jpg"/>
  </r>
  <r>
    <s v="6150-1"/>
    <s v="Crystal Detector"/>
    <x v="28"/>
    <x v="32"/>
    <x v="32"/>
    <s v="Hydronauts"/>
    <s v="Action/Adventure"/>
    <s v="Normal"/>
    <x v="222"/>
    <n v="1"/>
    <m/>
    <n v="37.53"/>
    <s v="https://brickset.com/sets/6150-1"/>
    <s v="https://images.brickset.com/sets/small/6150-1.jpg"/>
    <s v="https://images.brickset.com/sets/images/6150-1.jpg"/>
  </r>
  <r>
    <s v="6159-1"/>
    <s v="Crystal Detector"/>
    <x v="28"/>
    <x v="32"/>
    <x v="32"/>
    <s v="Hydronauts"/>
    <s v="Action/Adventure"/>
    <s v="Normal"/>
    <x v="222"/>
    <n v="1"/>
    <m/>
    <n v="37.53"/>
    <s v="https://brickset.com/sets/6159-1"/>
    <s v="https://images.brickset.com/sets/small/6159-1.jpg"/>
    <s v="https://images.brickset.com/sets/images/6159-1.jpg"/>
  </r>
  <r>
    <s v="6160-1"/>
    <s v="Sea Scorpion"/>
    <x v="28"/>
    <x v="32"/>
    <x v="32"/>
    <s v="Stingrays"/>
    <s v="Action/Adventure"/>
    <s v="Normal"/>
    <x v="39"/>
    <n v="3"/>
    <m/>
    <n v="37.53"/>
    <s v="https://brickset.com/sets/6160-1"/>
    <s v="https://images.brickset.com/sets/small/6160-1.jpg"/>
    <s v="https://images.brickset.com/sets/images/6160-1.jpg"/>
  </r>
  <r>
    <s v="6180-1"/>
    <s v="Hydro Search Sub"/>
    <x v="28"/>
    <x v="32"/>
    <x v="32"/>
    <s v="Hydronauts"/>
    <s v="Action/Adventure"/>
    <s v="Normal"/>
    <x v="548"/>
    <n v="4"/>
    <m/>
    <n v="37.53"/>
    <s v="https://brickset.com/sets/6180-1"/>
    <s v="https://images.brickset.com/sets/small/6180-1.jpg"/>
    <s v="https://images.brickset.com/sets/images/6180-1.jpg"/>
  </r>
  <r>
    <s v="6198-1"/>
    <s v="Sting Ray Stormer"/>
    <x v="28"/>
    <x v="32"/>
    <x v="32"/>
    <s v="Stingrays"/>
    <s v="Action/Adventure"/>
    <s v="Normal"/>
    <x v="310"/>
    <n v="4"/>
    <n v="8"/>
    <n v="37.53"/>
    <s v="https://brickset.com/sets/6198-1"/>
    <s v="https://images.brickset.com/sets/small/6198-1.jpg"/>
    <s v="https://images.brickset.com/sets/images/6198-1.jpg"/>
  </r>
  <r>
    <s v="6199-1"/>
    <s v="Hydro Crystalation Station"/>
    <x v="28"/>
    <x v="32"/>
    <x v="32"/>
    <s v="Hydronauts"/>
    <s v="Action/Adventure"/>
    <s v="Normal"/>
    <x v="416"/>
    <n v="5"/>
    <m/>
    <n v="37.53"/>
    <s v="https://brickset.com/sets/6199-1"/>
    <s v="https://images.brickset.com/sets/small/6199-1.jpg"/>
    <s v="https://images.brickset.com/sets/images/6199-1.jpg"/>
  </r>
  <r>
    <s v="6324-1"/>
    <s v="Chopper Cop"/>
    <x v="28"/>
    <x v="18"/>
    <x v="18"/>
    <s v="Police"/>
    <s v="Modern day"/>
    <s v="Normal"/>
    <x v="18"/>
    <n v="1"/>
    <m/>
    <n v="37.53"/>
    <s v="https://brickset.com/sets/6324-1"/>
    <s v="https://images.brickset.com/sets/small/6324-1.jpg"/>
    <s v="https://images.brickset.com/sets/images/6324-1.jpg"/>
  </r>
  <r>
    <s v="6325-1"/>
    <s v="Package Pick-Up"/>
    <x v="28"/>
    <x v="18"/>
    <x v="18"/>
    <s v="Vehicles"/>
    <s v="Modern day"/>
    <s v="Normal"/>
    <x v="93"/>
    <n v="1"/>
    <m/>
    <n v="37.53"/>
    <s v="https://brickset.com/sets/6325-1"/>
    <s v="https://images.brickset.com/sets/small/6325-1.jpg"/>
    <s v="https://images.brickset.com/sets/images/6325-1.jpg"/>
  </r>
  <r>
    <s v="6326-1"/>
    <s v="Town Folk"/>
    <x v="28"/>
    <x v="18"/>
    <x v="18"/>
    <s v="Accessories"/>
    <s v="Modern day"/>
    <s v="Normal"/>
    <x v="71"/>
    <n v="6"/>
    <n v="5"/>
    <n v="37.53"/>
    <s v="https://brickset.com/sets/6326-1"/>
    <s v="https://images.brickset.com/sets/small/6326-1.jpg"/>
    <s v="https://images.brickset.com/sets/images/6326-1.jpg"/>
  </r>
  <r>
    <s v="6327-1"/>
    <s v="Turbo Champ"/>
    <x v="28"/>
    <x v="18"/>
    <x v="18"/>
    <s v="Vehicles"/>
    <s v="Modern day"/>
    <s v="Normal"/>
    <x v="61"/>
    <n v="2"/>
    <m/>
    <n v="37.53"/>
    <s v="https://brickset.com/sets/6327-1"/>
    <s v="https://images.brickset.com/sets/small/6327-1.jpg"/>
    <s v="https://images.brickset.com/sets/images/6327-1.jpg"/>
  </r>
  <r>
    <s v="6328-1"/>
    <s v="Helicopter Transport"/>
    <x v="28"/>
    <x v="18"/>
    <x v="18"/>
    <s v="Police"/>
    <s v="Modern day"/>
    <s v="Normal"/>
    <x v="219"/>
    <n v="2"/>
    <m/>
    <n v="37.53"/>
    <s v="https://brickset.com/sets/6328-1"/>
    <s v="https://images.brickset.com/sets/small/6328-1.jpg"/>
    <s v="https://images.brickset.com/sets/images/6328-1.jpg"/>
  </r>
  <r>
    <s v="6329-1"/>
    <s v="Truck Stop"/>
    <x v="28"/>
    <x v="18"/>
    <x v="18"/>
    <s v="City"/>
    <s v="Modern day"/>
    <s v="Normal"/>
    <x v="173"/>
    <n v="3"/>
    <m/>
    <n v="37.53"/>
    <s v="https://brickset.com/sets/6329-1"/>
    <s v="https://images.brickset.com/sets/small/6329-1.jpg"/>
    <s v="https://images.brickset.com/sets/images/6329-1.jpg"/>
  </r>
  <r>
    <s v="6330-1"/>
    <s v="Cargo Center"/>
    <x v="28"/>
    <x v="18"/>
    <x v="18"/>
    <s v="City"/>
    <s v="Modern day"/>
    <s v="Normal"/>
    <x v="85"/>
    <n v="5"/>
    <m/>
    <n v="37.53"/>
    <s v="https://brickset.com/sets/6330-1"/>
    <s v="https://images.brickset.com/sets/small/6330-1.jpg"/>
    <s v="https://images.brickset.com/sets/images/6330-1.jpg"/>
  </r>
  <r>
    <s v="6332-1"/>
    <s v="Command Post Central"/>
    <x v="28"/>
    <x v="18"/>
    <x v="18"/>
    <s v="Police"/>
    <s v="Modern day"/>
    <s v="Normal"/>
    <x v="549"/>
    <n v="7"/>
    <m/>
    <n v="37.53"/>
    <s v="https://brickset.com/sets/6332-1"/>
    <s v="https://images.brickset.com/sets/small/6332-1.jpg"/>
    <s v="https://images.brickset.com/sets/images/6332-1.jpg"/>
  </r>
  <r>
    <s v="6333-1"/>
    <s v="Race and Chase"/>
    <x v="28"/>
    <x v="18"/>
    <x v="18"/>
    <s v="Vehicles"/>
    <s v="Modern day"/>
    <s v="Normal"/>
    <x v="382"/>
    <n v="2"/>
    <m/>
    <n v="37.53"/>
    <s v="https://brickset.com/sets/6333-1"/>
    <s v="https://images.brickset.com/sets/small/6333-1.jpg"/>
    <s v="https://images.brickset.com/sets/images/6333-1.jpg"/>
  </r>
  <r>
    <s v="6415-1"/>
    <s v="Res-Q Jet-Ski"/>
    <x v="28"/>
    <x v="18"/>
    <x v="18"/>
    <s v="Res-Q"/>
    <s v="Modern day"/>
    <s v="Normal"/>
    <x v="142"/>
    <n v="1"/>
    <m/>
    <n v="37.53"/>
    <s v="https://brickset.com/sets/6415-1"/>
    <s v="https://images.brickset.com/sets/small/6415-1.jpg"/>
    <s v="https://images.brickset.com/sets/images/6415-1.jpg"/>
  </r>
  <r>
    <s v="6420-1"/>
    <s v="Mail Carrier"/>
    <x v="28"/>
    <x v="18"/>
    <x v="18"/>
    <s v="Postal"/>
    <s v="Modern day"/>
    <s v="Normal"/>
    <x v="77"/>
    <n v="1"/>
    <m/>
    <n v="37.53"/>
    <s v="https://brickset.com/sets/6420-1"/>
    <s v="https://images.brickset.com/sets/small/6420-1.jpg"/>
    <s v="https://images.brickset.com/sets/images/6420-1.jpg"/>
  </r>
  <r>
    <s v="6422-1"/>
    <s v="Telephone Repair"/>
    <x v="28"/>
    <x v="18"/>
    <x v="18"/>
    <s v="Maintenance"/>
    <s v="Modern day"/>
    <s v="Normal"/>
    <x v="23"/>
    <n v="1"/>
    <m/>
    <n v="37.53"/>
    <s v="https://brickset.com/sets/6422-1"/>
    <s v="https://images.brickset.com/sets/small/6422-1.jpg"/>
    <s v="https://images.brickset.com/sets/images/6422-1.jpg"/>
  </r>
  <r>
    <s v="6424-1"/>
    <s v="Rig Racers"/>
    <x v="28"/>
    <x v="18"/>
    <x v="18"/>
    <s v="Vehicles"/>
    <s v="Modern day"/>
    <s v="Normal"/>
    <x v="41"/>
    <n v="3"/>
    <m/>
    <n v="37.53"/>
    <s v="https://brickset.com/sets/6424-1"/>
    <s v="https://images.brickset.com/sets/small/6424-1.jpg"/>
    <s v="https://images.brickset.com/sets/images/6424-1.jpg"/>
  </r>
  <r>
    <s v="6426-1"/>
    <s v="Super Cycle Center"/>
    <x v="28"/>
    <x v="18"/>
    <x v="18"/>
    <s v="Race"/>
    <s v="Modern day"/>
    <s v="Normal"/>
    <x v="89"/>
    <n v="4"/>
    <m/>
    <n v="37.53"/>
    <s v="https://brickset.com/sets/6426-1"/>
    <s v="https://images.brickset.com/sets/small/6426-1.jpg"/>
    <s v="https://images.brickset.com/sets/images/6426-1.jpg"/>
  </r>
  <r>
    <s v="6428-1"/>
    <s v="Wave Saver"/>
    <x v="28"/>
    <x v="18"/>
    <x v="18"/>
    <s v="Res-Q"/>
    <s v="Modern day"/>
    <s v="Normal"/>
    <x v="142"/>
    <n v="1"/>
    <m/>
    <n v="37.53"/>
    <s v="https://brickset.com/sets/6428-1"/>
    <s v="https://images.brickset.com/sets/small/6428-1.jpg"/>
    <s v="https://images.brickset.com/sets/images/6428-1.jpg"/>
  </r>
  <r>
    <s v="6431-1"/>
    <s v="Road Rescue"/>
    <x v="28"/>
    <x v="18"/>
    <x v="18"/>
    <s v="Res-Q"/>
    <s v="Modern day"/>
    <s v="Normal"/>
    <x v="61"/>
    <n v="1"/>
    <m/>
    <n v="37.53"/>
    <s v="https://brickset.com/sets/6431-1"/>
    <s v="https://images.brickset.com/sets/small/6431-1.jpg"/>
    <s v="https://images.brickset.com/sets/images/6431-1.jpg"/>
  </r>
  <r>
    <s v="6445-1"/>
    <s v="Emergency Evac"/>
    <x v="28"/>
    <x v="18"/>
    <x v="18"/>
    <s v="Res-Q"/>
    <s v="Modern day"/>
    <s v="Normal"/>
    <x v="41"/>
    <n v="1"/>
    <m/>
    <n v="37.53"/>
    <s v="https://brickset.com/sets/6445-1"/>
    <s v="https://images.brickset.com/sets/small/6445-1.jpg"/>
    <s v="https://images.brickset.com/sets/images/6445-1.jpg"/>
  </r>
  <r>
    <s v="6451-1"/>
    <s v="River Response"/>
    <x v="28"/>
    <x v="18"/>
    <x v="18"/>
    <s v="Res-Q"/>
    <s v="Modern day"/>
    <s v="Normal"/>
    <x v="370"/>
    <n v="3"/>
    <m/>
    <n v="37.53"/>
    <s v="https://brickset.com/sets/6451-1"/>
    <s v="https://images.brickset.com/sets/small/6451-1.jpg"/>
    <s v="https://images.brickset.com/sets/images/6451-1.jpg"/>
  </r>
  <r>
    <s v="6462-1"/>
    <s v="Aerial Recovery"/>
    <x v="28"/>
    <x v="18"/>
    <x v="18"/>
    <s v="Res-Q"/>
    <s v="Modern day"/>
    <s v="Normal"/>
    <x v="175"/>
    <n v="3"/>
    <m/>
    <n v="37.53"/>
    <s v="https://brickset.com/sets/6462-1"/>
    <s v="https://images.brickset.com/sets/small/6462-1.jpg"/>
    <s v="https://images.brickset.com/sets/images/6462-1.jpg"/>
  </r>
  <r>
    <s v="6473-1"/>
    <s v="Res-Q Cruiser"/>
    <x v="28"/>
    <x v="18"/>
    <x v="18"/>
    <s v="Res-Q"/>
    <s v="Modern day"/>
    <s v="Normal"/>
    <x v="333"/>
    <n v="3"/>
    <m/>
    <n v="37.53"/>
    <s v="https://brickset.com/sets/6473-1"/>
    <s v="https://images.brickset.com/sets/small/6473-1.jpg"/>
    <s v="https://images.brickset.com/sets/images/6473-1.jpg"/>
  </r>
  <r>
    <s v="6479-1"/>
    <s v="Emergency Response Center"/>
    <x v="28"/>
    <x v="18"/>
    <x v="18"/>
    <s v="Res-Q"/>
    <s v="Modern day"/>
    <s v="Normal"/>
    <x v="550"/>
    <n v="5"/>
    <m/>
    <n v="37.53"/>
    <s v="https://brickset.com/sets/6479-1"/>
    <s v="https://images.brickset.com/sets/small/6479-1.jpg"/>
    <s v="https://images.brickset.com/sets/images/6479-1.jpg"/>
  </r>
  <r>
    <s v="6567-1"/>
    <s v="Speed Splasher"/>
    <x v="28"/>
    <x v="18"/>
    <x v="18"/>
    <s v="Extreme Team"/>
    <s v="Modern day"/>
    <s v="Normal"/>
    <x v="93"/>
    <n v="1"/>
    <m/>
    <n v="37.53"/>
    <s v="https://brickset.com/sets/6567-1"/>
    <s v="https://images.brickset.com/sets/small/6567-1.jpg"/>
    <s v="https://images.brickset.com/sets/images/6567-1.jpg"/>
  </r>
  <r>
    <s v="6568-1"/>
    <s v="Drag Race Rally"/>
    <x v="28"/>
    <x v="18"/>
    <x v="18"/>
    <s v="Extreme Team"/>
    <s v="Modern day"/>
    <s v="Normal"/>
    <x v="477"/>
    <n v="4"/>
    <m/>
    <n v="37.53"/>
    <s v="https://brickset.com/sets/6568-1"/>
    <s v="https://images.brickset.com/sets/small/6568-1.jpg"/>
    <s v="https://images.brickset.com/sets/images/6568-1.jpg"/>
  </r>
  <r>
    <s v="6572-1"/>
    <s v="Wind Runners"/>
    <x v="28"/>
    <x v="18"/>
    <x v="18"/>
    <s v="Extreme Team"/>
    <s v="Modern day"/>
    <s v="Normal"/>
    <x v="73"/>
    <n v="2"/>
    <m/>
    <n v="37.53"/>
    <s v="https://brickset.com/sets/6572-1"/>
    <s v="https://images.brickset.com/sets/small/6572-1.jpg"/>
    <s v="https://images.brickset.com/sets/images/6572-1.jpg"/>
  </r>
  <r>
    <s v="6580-1"/>
    <s v="Land Jet 7"/>
    <x v="28"/>
    <x v="18"/>
    <x v="18"/>
    <s v="Extreme Team"/>
    <s v="Modern day"/>
    <s v="Normal"/>
    <x v="1"/>
    <n v="2"/>
    <m/>
    <n v="37.53"/>
    <s v="https://brickset.com/sets/6580-1"/>
    <s v="https://images.brickset.com/sets/small/6580-1.jpg"/>
    <s v="https://images.brickset.com/sets/images/6580-1.jpg"/>
  </r>
  <r>
    <s v="6582-1"/>
    <s v="Daredevil Flight Squad"/>
    <x v="28"/>
    <x v="18"/>
    <x v="18"/>
    <s v="Extreme Team"/>
    <s v="Modern day"/>
    <s v="Normal"/>
    <x v="470"/>
    <n v="3"/>
    <m/>
    <n v="37.53"/>
    <s v="https://brickset.com/sets/6582-1"/>
    <s v="https://images.brickset.com/sets/small/6582-1.jpg"/>
    <s v="https://images.brickset.com/sets/images/6582-1.jpg"/>
  </r>
  <r>
    <s v="6584-1"/>
    <s v="Extreme Team Challenge"/>
    <x v="28"/>
    <x v="18"/>
    <x v="18"/>
    <s v="Extreme Team"/>
    <s v="Modern day"/>
    <s v="Normal"/>
    <x v="506"/>
    <n v="4"/>
    <m/>
    <n v="37.53"/>
    <s v="https://brickset.com/sets/6584-1"/>
    <s v="https://images.brickset.com/sets/small/6584-1.jpg"/>
    <s v="https://images.brickset.com/sets/images/6584-1.jpg"/>
  </r>
  <r>
    <s v="6585-1"/>
    <s v="Hang-Glider"/>
    <x v="28"/>
    <x v="18"/>
    <x v="18"/>
    <s v="Extreme Team"/>
    <s v="Modern day"/>
    <s v="Normal"/>
    <x v="68"/>
    <n v="1"/>
    <m/>
    <n v="37.53"/>
    <s v="https://brickset.com/sets/6585-1"/>
    <s v="https://images.brickset.com/sets/small/6585-1.jpg"/>
    <s v="https://images.brickset.com/sets/images/6585-1.jpg"/>
  </r>
  <r>
    <s v="6589-1"/>
    <s v="Radical Racer"/>
    <x v="28"/>
    <x v="18"/>
    <x v="18"/>
    <s v="Extreme Team"/>
    <s v="Modern day"/>
    <s v="Normal"/>
    <x v="153"/>
    <n v="1"/>
    <m/>
    <n v="37.53"/>
    <s v="https://brickset.com/sets/6589-1"/>
    <s v="https://images.brickset.com/sets/small/6589-1.jpg"/>
    <s v="https://images.brickset.com/sets/images/6589-1.jpg"/>
  </r>
  <r>
    <s v="6817-1"/>
    <s v="Beta Buzzer"/>
    <x v="28"/>
    <x v="20"/>
    <x v="20"/>
    <s v="Insectoids"/>
    <s v="Action/Adventure"/>
    <s v="Normal"/>
    <x v="24"/>
    <n v="1"/>
    <m/>
    <n v="37.53"/>
    <s v="https://brickset.com/sets/6817-1"/>
    <s v="https://images.brickset.com/sets/small/6817-1.jpg"/>
    <s v="https://images.brickset.com/sets/images/6817-1.jpg"/>
  </r>
  <r>
    <s v="6837-1"/>
    <s v="Cosmic Creeper"/>
    <x v="28"/>
    <x v="20"/>
    <x v="20"/>
    <s v="Insectoids"/>
    <s v="Action/Adventure"/>
    <s v="Normal"/>
    <x v="76"/>
    <n v="1"/>
    <m/>
    <n v="37.53"/>
    <s v="https://brickset.com/sets/6837-1"/>
    <s v="https://images.brickset.com/sets/small/6837-1.jpg"/>
    <s v="https://images.brickset.com/sets/images/6837-1.jpg"/>
  </r>
  <r>
    <s v="6901-2"/>
    <s v="Space Plane"/>
    <x v="28"/>
    <x v="20"/>
    <x v="20"/>
    <s v="UFO"/>
    <s v="Action/Adventure"/>
    <s v="Normal"/>
    <x v="68"/>
    <n v="1"/>
    <m/>
    <n v="37.53"/>
    <s v="https://brickset.com/sets/6901-2"/>
    <s v="https://images.brickset.com/sets/small/6901-2.jpg"/>
    <s v="https://images.brickset.com/sets/images/6901-2.jpg"/>
  </r>
  <r>
    <s v="6902-1"/>
    <s v="Space Plane"/>
    <x v="28"/>
    <x v="20"/>
    <x v="20"/>
    <s v="UFO"/>
    <s v="Action/Adventure"/>
    <s v="Normal"/>
    <x v="68"/>
    <n v="1"/>
    <m/>
    <n v="37.53"/>
    <s v="https://brickset.com/sets/6902-1"/>
    <s v="https://images.brickset.com/sets/small/6902-1.jpg"/>
    <s v="https://images.brickset.com/sets/images/6902-1.jpg"/>
  </r>
  <r>
    <s v="6903-1"/>
    <s v="Bug Blaster"/>
    <x v="28"/>
    <x v="20"/>
    <x v="20"/>
    <s v="Insectoids"/>
    <s v="Action/Adventure"/>
    <s v="Normal"/>
    <x v="112"/>
    <n v="1"/>
    <m/>
    <n v="37.53"/>
    <s v="https://brickset.com/sets/6903-1"/>
    <s v="https://images.brickset.com/sets/small/6903-1.jpg"/>
    <s v="https://images.brickset.com/sets/images/6903-1.jpg"/>
  </r>
  <r>
    <s v="6905-1"/>
    <s v="Bi-Wing Blaster"/>
    <x v="28"/>
    <x v="20"/>
    <x v="20"/>
    <s v="Insectoids"/>
    <s v="Action/Adventure"/>
    <s v="Normal"/>
    <x v="118"/>
    <n v="2"/>
    <m/>
    <n v="37.53"/>
    <s v="https://brickset.com/sets/6905-1"/>
    <s v="https://images.brickset.com/sets/small/6905-1.jpg"/>
    <s v="https://images.brickset.com/sets/images/6905-1.jpg"/>
  </r>
  <r>
    <s v="6907-1"/>
    <s v="Sonic Stinger"/>
    <x v="28"/>
    <x v="20"/>
    <x v="20"/>
    <s v="Insectoids"/>
    <s v="Action/Adventure"/>
    <s v="Normal"/>
    <x v="299"/>
    <n v="1"/>
    <m/>
    <n v="37.53"/>
    <s v="https://brickset.com/sets/6907-1"/>
    <s v="https://images.brickset.com/sets/small/6907-1.jpg"/>
    <s v="https://images.brickset.com/sets/images/6907-1.jpg"/>
  </r>
  <r>
    <s v="6909-1"/>
    <s v="Sonic Stinger (Promotional Pack)"/>
    <x v="28"/>
    <x v="20"/>
    <x v="20"/>
    <s v="Insectoids"/>
    <s v="Action/Adventure"/>
    <s v="Normal"/>
    <x v="299"/>
    <n v="1"/>
    <m/>
    <n v="37.53"/>
    <s v="https://brickset.com/sets/6909-1"/>
    <s v="https://images.brickset.com/sets/small/6909-1.jpg"/>
    <s v="https://images.brickset.com/sets/images/6909-1.jpg"/>
  </r>
  <r>
    <s v="6919-1"/>
    <s v="Planetary Prowler"/>
    <x v="28"/>
    <x v="20"/>
    <x v="20"/>
    <s v="Insectoids"/>
    <s v="Action/Adventure"/>
    <s v="Normal"/>
    <x v="98"/>
    <n v="2"/>
    <m/>
    <n v="37.53"/>
    <s v="https://brickset.com/sets/6919-1"/>
    <s v="https://images.brickset.com/sets/small/6919-1.jpg"/>
    <s v="https://images.brickset.com/sets/images/6919-1.jpg"/>
  </r>
  <r>
    <s v="6969-1"/>
    <s v="Celestial Stinger"/>
    <x v="28"/>
    <x v="20"/>
    <x v="20"/>
    <s v="Insectoids"/>
    <s v="Action/Adventure"/>
    <s v="Normal"/>
    <x v="479"/>
    <n v="3"/>
    <m/>
    <n v="37.53"/>
    <s v="https://brickset.com/sets/6969-1"/>
    <s v="https://images.brickset.com/sets/small/6969-1.jpg"/>
    <s v="https://images.brickset.com/sets/images/6969-1.jpg"/>
  </r>
  <r>
    <s v="6977-1"/>
    <s v="Arachnoid Star Base"/>
    <x v="28"/>
    <x v="20"/>
    <x v="20"/>
    <s v="Insectoids"/>
    <s v="Action/Adventure"/>
    <s v="Normal"/>
    <x v="551"/>
    <n v="4"/>
    <m/>
    <n v="37.53"/>
    <s v="https://brickset.com/sets/6977-1"/>
    <s v="https://images.brickset.com/sets/small/6977-1.jpg"/>
    <s v="https://images.brickset.com/sets/images/6977-1.jpg"/>
  </r>
  <r>
    <s v="8202-1"/>
    <s v="Bungee Chopper"/>
    <x v="28"/>
    <x v="15"/>
    <x v="15"/>
    <s v="Competition"/>
    <s v="Technical"/>
    <s v="Normal"/>
    <x v="184"/>
    <m/>
    <m/>
    <n v="37.53"/>
    <s v="https://brickset.com/sets/8202-1"/>
    <s v="https://images.brickset.com/sets/small/8202-1.jpg"/>
    <s v="https://images.brickset.com/sets/images/8202-1.jpg"/>
  </r>
  <r>
    <s v="8203-1"/>
    <s v="Rover Discovery"/>
    <x v="28"/>
    <x v="15"/>
    <x v="15"/>
    <s v="Microtechnic"/>
    <s v="Technical"/>
    <s v="Normal"/>
    <x v="133"/>
    <m/>
    <m/>
    <n v="37.53"/>
    <s v="https://brickset.com/sets/8203-1"/>
    <s v="https://images.brickset.com/sets/small/8203-1.jpg"/>
    <s v="https://images.brickset.com/sets/images/8203-1.jpg"/>
  </r>
  <r>
    <s v="8204-1"/>
    <s v="Sky Flyer 1"/>
    <x v="28"/>
    <x v="15"/>
    <x v="15"/>
    <s v="Microtechnic"/>
    <s v="Technical"/>
    <s v="Normal"/>
    <x v="132"/>
    <m/>
    <m/>
    <n v="37.53"/>
    <s v="https://brickset.com/sets/8204-1"/>
    <s v="https://images.brickset.com/sets/small/8204-1.jpg"/>
    <s v="https://images.brickset.com/sets/images/8204-1.jpg"/>
  </r>
  <r>
    <s v="8208-1"/>
    <s v="Custom Cruiser"/>
    <x v="28"/>
    <x v="15"/>
    <x v="15"/>
    <s v="Microtechnic"/>
    <s v="Technical"/>
    <s v="Normal"/>
    <x v="95"/>
    <m/>
    <m/>
    <n v="37.53"/>
    <s v="https://brickset.com/sets/8208-1"/>
    <s v="https://images.brickset.com/sets/small/8208-1.jpg"/>
    <s v="https://images.brickset.com/sets/images/8208-1.jpg"/>
  </r>
  <r>
    <s v="8209-1"/>
    <s v="Future F1"/>
    <x v="28"/>
    <x v="15"/>
    <x v="15"/>
    <s v="Microtechnic"/>
    <s v="Technical"/>
    <s v="Normal"/>
    <x v="100"/>
    <m/>
    <m/>
    <n v="37.53"/>
    <s v="https://brickset.com/sets/8209-1"/>
    <s v="https://images.brickset.com/sets/small/8209-1.jpg"/>
    <s v="https://images.brickset.com/sets/images/8209-1.jpg"/>
  </r>
  <r>
    <s v="8213-1"/>
    <s v="Spy Runner"/>
    <x v="28"/>
    <x v="15"/>
    <x v="15"/>
    <m/>
    <s v="Technical"/>
    <s v="Normal"/>
    <x v="144"/>
    <m/>
    <m/>
    <n v="37.53"/>
    <s v="https://brickset.com/sets/8213-1"/>
    <s v="https://images.brickset.com/sets/small/8213-1.jpg"/>
    <s v="https://images.brickset.com/sets/images/8213-1.jpg"/>
  </r>
  <r>
    <s v="8217-1"/>
    <s v="The Wasp"/>
    <x v="28"/>
    <x v="15"/>
    <x v="15"/>
    <s v="Microtechnic"/>
    <s v="Technical"/>
    <s v="Normal"/>
    <x v="43"/>
    <m/>
    <m/>
    <n v="37.53"/>
    <s v="https://brickset.com/sets/8217-1"/>
    <s v="https://images.brickset.com/sets/small/8217-1.jpg"/>
    <s v="https://images.brickset.com/sets/images/8217-1.jpg"/>
  </r>
  <r>
    <s v="8218-1"/>
    <s v="Trike Tourer"/>
    <x v="28"/>
    <x v="15"/>
    <x v="15"/>
    <s v="Microtechnic"/>
    <s v="Technical"/>
    <s v="Normal"/>
    <x v="4"/>
    <m/>
    <m/>
    <n v="37.53"/>
    <s v="https://brickset.com/sets/8218-1"/>
    <s v="https://images.brickset.com/sets/small/8218-1.jpg"/>
    <s v="https://images.brickset.com/sets/images/8218-1.jpg"/>
  </r>
  <r>
    <s v="8219-1"/>
    <s v="Racer"/>
    <x v="28"/>
    <x v="15"/>
    <x v="15"/>
    <m/>
    <s v="Technical"/>
    <s v="Normal"/>
    <x v="157"/>
    <m/>
    <m/>
    <n v="37.53"/>
    <s v="https://brickset.com/sets/8219-1"/>
    <s v="https://images.brickset.com/sets/small/8219-1.jpg"/>
    <s v="https://images.brickset.com/sets/images/8219-1.jpg"/>
  </r>
  <r>
    <s v="8226-1"/>
    <s v="Mud Masher"/>
    <x v="28"/>
    <x v="15"/>
    <x v="15"/>
    <m/>
    <s v="Technical"/>
    <s v="Normal"/>
    <x v="504"/>
    <m/>
    <m/>
    <n v="37.53"/>
    <s v="https://brickset.com/sets/8226-1"/>
    <s v="https://images.brickset.com/sets/small/8226-1.jpg"/>
    <s v="https://images.brickset.com/sets/images/8226-1.jpg"/>
  </r>
  <r>
    <s v="8233-1"/>
    <s v="Blue Thunder vs. The Stinger"/>
    <x v="28"/>
    <x v="15"/>
    <x v="15"/>
    <s v="Competition"/>
    <s v="Technical"/>
    <s v="Normal"/>
    <x v="28"/>
    <n v="1"/>
    <m/>
    <n v="37.53"/>
    <s v="https://brickset.com/sets/8233-1"/>
    <s v="https://images.brickset.com/sets/small/8233-1.jpg"/>
    <s v="https://images.brickset.com/sets/images/8233-1.jpg"/>
  </r>
  <r>
    <s v="8239-1"/>
    <s v="Cyber Slam Spider"/>
    <x v="28"/>
    <x v="15"/>
    <x v="15"/>
    <s v="Competition"/>
    <s v="Technical"/>
    <s v="Normal"/>
    <x v="28"/>
    <n v="1"/>
    <m/>
    <n v="37.53"/>
    <s v="https://brickset.com/sets/8239-1"/>
    <s v="https://images.brickset.com/sets/small/8239-1.jpg"/>
    <s v="https://images.brickset.com/sets/images/8239-1.jpg"/>
  </r>
  <r>
    <s v="8245-1"/>
    <s v="Robots Revenge"/>
    <x v="28"/>
    <x v="15"/>
    <x v="15"/>
    <s v="Competition"/>
    <s v="Technical"/>
    <s v="Normal"/>
    <x v="469"/>
    <n v="1"/>
    <m/>
    <n v="37.53"/>
    <s v="https://brickset.com/sets/8245-1"/>
    <s v="https://images.brickset.com/sets/small/8245-1.jpg"/>
    <s v="https://images.brickset.com/sets/images/8245-1.jpg"/>
  </r>
  <r>
    <s v="8248-1"/>
    <s v="Forklift"/>
    <x v="28"/>
    <x v="15"/>
    <x v="15"/>
    <m/>
    <s v="Technical"/>
    <s v="Normal"/>
    <x v="291"/>
    <n v="1"/>
    <m/>
    <n v="37.53"/>
    <s v="https://brickset.com/sets/8248-1"/>
    <s v="https://images.brickset.com/sets/small/8248-1.jpg"/>
    <s v="https://images.brickset.com/sets/images/8248-1.jpg"/>
  </r>
  <r>
    <s v="8257-1"/>
    <s v="Cyber Strikers"/>
    <x v="28"/>
    <x v="15"/>
    <x v="15"/>
    <s v="Competition"/>
    <s v="Technical"/>
    <s v="Normal"/>
    <x v="552"/>
    <n v="2"/>
    <m/>
    <n v="37.53"/>
    <s v="https://brickset.com/sets/8257-1"/>
    <s v="https://images.brickset.com/sets/small/8257-1.jpg"/>
    <s v="https://images.brickset.com/sets/images/8257-1.jpg"/>
  </r>
  <r>
    <s v="8266-1"/>
    <s v="Blue Flash Versus The Arachnophob"/>
    <x v="28"/>
    <x v="15"/>
    <x v="15"/>
    <s v="Competition"/>
    <s v="Technical"/>
    <s v="Normal"/>
    <x v="513"/>
    <n v="2"/>
    <n v="7"/>
    <n v="37.53"/>
    <s v="https://brickset.com/sets/8266-1"/>
    <s v="https://images.brickset.com/sets/small/8266-1.jpg"/>
    <s v="https://images.brickset.com/sets/images/8266-1.jpg"/>
  </r>
  <r>
    <s v="8417-1"/>
    <s v="Mag Wheel Master"/>
    <x v="28"/>
    <x v="15"/>
    <x v="15"/>
    <m/>
    <s v="Technical"/>
    <s v="Normal"/>
    <x v="303"/>
    <m/>
    <n v="10"/>
    <n v="37.53"/>
    <s v="https://brickset.com/sets/8417-1"/>
    <s v="https://images.brickset.com/sets/small/8417-1.jpg"/>
    <s v="https://images.brickset.com/sets/images/8417-1.jpg"/>
  </r>
  <r>
    <s v="8428-1"/>
    <s v="Concept Car"/>
    <x v="28"/>
    <x v="15"/>
    <x v="15"/>
    <m/>
    <s v="Technical"/>
    <s v="Normal"/>
    <x v="33"/>
    <m/>
    <m/>
    <n v="37.53"/>
    <s v="https://brickset.com/sets/8428-1"/>
    <s v="https://images.brickset.com/sets/small/8428-1.jpg"/>
    <s v="https://images.brickset.com/sets/images/8428-1.jpg"/>
  </r>
  <r>
    <s v="8432-1"/>
    <s v="Concept Car"/>
    <x v="28"/>
    <x v="15"/>
    <x v="15"/>
    <m/>
    <s v="Technical"/>
    <s v="Normal"/>
    <x v="33"/>
    <m/>
    <m/>
    <n v="37.53"/>
    <s v="https://brickset.com/sets/8432-1"/>
    <s v="https://images.brickset.com/sets/small/8432-1.jpg"/>
    <s v="https://images.brickset.com/sets/images/8432-1.jpg"/>
  </r>
  <r>
    <s v="8462-1"/>
    <s v="Tow Truck"/>
    <x v="28"/>
    <x v="15"/>
    <x v="15"/>
    <m/>
    <s v="Technical"/>
    <s v="Normal"/>
    <x v="553"/>
    <m/>
    <m/>
    <n v="37.53"/>
    <s v="https://brickset.com/sets/8462-1"/>
    <s v="https://images.brickset.com/sets/small/8462-1.jpg"/>
    <s v="https://images.brickset.com/sets/images/8462-1.jpg"/>
  </r>
  <r>
    <s v="8482-1"/>
    <s v="CyberMaster"/>
    <x v="28"/>
    <x v="15"/>
    <x v="15"/>
    <s v="Competition"/>
    <s v="Technical"/>
    <s v="Normal"/>
    <x v="554"/>
    <n v="1"/>
    <n v="10"/>
    <n v="37.53"/>
    <s v="https://brickset.com/sets/8482-1"/>
    <s v="https://images.brickset.com/sets/small/8482-1.jpg"/>
    <s v="https://images.brickset.com/sets/images/8482-1.jpg"/>
  </r>
  <r>
    <s v="8483-1"/>
    <s v="CyberMaster"/>
    <x v="28"/>
    <x v="15"/>
    <x v="15"/>
    <m/>
    <s v="Technical"/>
    <s v="Normal"/>
    <x v="468"/>
    <n v="1"/>
    <n v="10"/>
    <n v="37.53"/>
    <s v="https://brickset.com/sets/8483-1"/>
    <s v="https://images.brickset.com/sets/small/8483-1.jpg"/>
    <s v="https://images.brickset.com/sets/images/8483-1.jpg"/>
  </r>
  <r>
    <s v="9020-1"/>
    <s v="LEGO Soft Starter Set"/>
    <x v="28"/>
    <x v="11"/>
    <x v="11"/>
    <m/>
    <s v="Educational"/>
    <s v="Normal"/>
    <x v="334"/>
    <m/>
    <m/>
    <n v="37.53"/>
    <s v="https://brickset.com/sets/9020-1"/>
    <s v="https://images.brickset.com/sets/small/9020-1.jpg"/>
    <s v="https://images.brickset.com/sets/images/9020-1.jpg"/>
  </r>
  <r>
    <s v="9071-1"/>
    <s v="Building Plates"/>
    <x v="28"/>
    <x v="11"/>
    <x v="11"/>
    <s v="Duplo"/>
    <s v="Educational"/>
    <s v="Normal"/>
    <x v="36"/>
    <m/>
    <m/>
    <n v="37.53"/>
    <s v="https://brickset.com/sets/9071-1"/>
    <s v="https://images.brickset.com/sets/small/9071-1.jpg"/>
    <s v="https://images.brickset.com/sets/images/9071-1.jpg"/>
  </r>
  <r>
    <s v="9137-1"/>
    <s v="Farm Animals Set"/>
    <x v="28"/>
    <x v="11"/>
    <x v="11"/>
    <s v="Duplo"/>
    <s v="Educational"/>
    <s v="Normal"/>
    <x v="21"/>
    <n v="2"/>
    <m/>
    <n v="37.53"/>
    <s v="https://brickset.com/sets/9137-1"/>
    <s v="https://images.brickset.com/sets/small/9137-1.jpg"/>
    <s v="https://images.brickset.com/sets/images/9137-1.jpg"/>
  </r>
  <r>
    <s v="9139-1"/>
    <s v="Push Train Set"/>
    <x v="28"/>
    <x v="11"/>
    <x v="11"/>
    <s v="Duplo"/>
    <s v="Educational"/>
    <s v="Normal"/>
    <x v="10"/>
    <n v="2"/>
    <m/>
    <n v="37.53"/>
    <s v="https://brickset.com/sets/9139-1"/>
    <s v="https://images.brickset.com/sets/small/9139-1.jpg"/>
    <s v="https://images.brickset.com/sets/images/9139-1.jpg"/>
  </r>
  <r>
    <s v="9243-1"/>
    <s v="Doors, Windows and Roof Tiles"/>
    <x v="28"/>
    <x v="11"/>
    <x v="11"/>
    <m/>
    <s v="Educational"/>
    <s v="Normal"/>
    <x v="166"/>
    <m/>
    <m/>
    <n v="37.53"/>
    <s v="https://brickset.com/sets/9243-1"/>
    <s v="https://images.brickset.com/sets/small/9243-1.jpg"/>
    <s v="https://images.brickset.com/sets/images/9243-1.jpg"/>
  </r>
  <r>
    <s v="9251-1"/>
    <s v="Big Bulk Set"/>
    <x v="28"/>
    <x v="11"/>
    <x v="11"/>
    <m/>
    <s v="Educational"/>
    <s v="Normal"/>
    <x v="47"/>
    <m/>
    <m/>
    <n v="37.53"/>
    <s v="https://brickset.com/sets/9251-1"/>
    <s v="https://images.brickset.com/sets/small/9251-1.jpg"/>
    <s v="https://images.brickset.com/sets/images/9251-1.jpg"/>
  </r>
  <r>
    <s v="9265-1"/>
    <s v="Roof Tiles"/>
    <x v="28"/>
    <x v="11"/>
    <x v="11"/>
    <m/>
    <s v="Educational"/>
    <s v="Normal"/>
    <x v="98"/>
    <m/>
    <m/>
    <n v="37.53"/>
    <s v="https://brickset.com/sets/9265-1"/>
    <s v="https://images.brickset.com/sets/small/9265-1.jpg"/>
    <s v="https://images.brickset.com/sets/images/9265-1.jpg"/>
  </r>
  <r>
    <s v="9269-1"/>
    <s v="Wheels and Axles"/>
    <x v="28"/>
    <x v="11"/>
    <x v="11"/>
    <m/>
    <s v="Educational"/>
    <s v="Normal"/>
    <x v="277"/>
    <m/>
    <m/>
    <n v="37.53"/>
    <s v="https://brickset.com/sets/9269-1"/>
    <s v="https://images.brickset.com/sets/small/9269-1.jpg"/>
    <s v="https://images.brickset.com/sets/images/9269-1.jpg"/>
  </r>
  <r>
    <s v="9279-1"/>
    <s v="Small Building Plates"/>
    <x v="28"/>
    <x v="11"/>
    <x v="11"/>
    <s v="System"/>
    <s v="Educational"/>
    <s v="Normal"/>
    <x v="185"/>
    <m/>
    <m/>
    <n v="14.99"/>
    <s v="https://brickset.com/sets/9279-1"/>
    <s v="https://images.brickset.com/sets/small/9279-1.jpg"/>
    <s v="https://images.brickset.com/sets/images/9279-1.jpg"/>
  </r>
  <r>
    <s v="9286-1"/>
    <s v="Building Plates Set"/>
    <x v="28"/>
    <x v="11"/>
    <x v="11"/>
    <m/>
    <s v="Educational"/>
    <s v="Normal"/>
    <x v="199"/>
    <m/>
    <m/>
    <n v="37.53"/>
    <s v="https://brickset.com/sets/9286-1"/>
    <s v="https://images.brickset.com/sets/small/9286-1.jpg"/>
    <s v="https://images.brickset.com/sets/images/9286-1.jpg"/>
  </r>
  <r>
    <s v="9370-1"/>
    <s v="Road Plates"/>
    <x v="28"/>
    <x v="11"/>
    <x v="11"/>
    <s v="Town"/>
    <s v="Educational"/>
    <s v="Normal"/>
    <x v="206"/>
    <m/>
    <m/>
    <n v="37.53"/>
    <s v="https://brickset.com/sets/9370-1"/>
    <s v="https://images.brickset.com/sets/small/9370-1.jpg"/>
    <s v="https://images.brickset.com/sets/images/9370-1.jpg"/>
  </r>
  <r>
    <s v="9377-1"/>
    <s v="Adventurers combined set"/>
    <x v="28"/>
    <x v="11"/>
    <x v="11"/>
    <s v="Adventurers"/>
    <s v="Educational"/>
    <s v="Normal"/>
    <x v="214"/>
    <m/>
    <m/>
    <n v="37.53"/>
    <s v="https://brickset.com/sets/9377-1"/>
    <s v="https://images.brickset.com/sets/small/9377-1.jpg"/>
    <s v="https://images.brickset.com/sets/images/9377-1.jpg"/>
  </r>
  <r>
    <s v="9618-1"/>
    <s v="Structures Set"/>
    <x v="28"/>
    <x v="11"/>
    <x v="11"/>
    <s v="Technic"/>
    <s v="Educational"/>
    <s v="Normal"/>
    <x v="344"/>
    <m/>
    <m/>
    <n v="37.53"/>
    <s v="https://brickset.com/sets/9618-1"/>
    <s v="https://images.brickset.com/sets/small/9618-1.jpg"/>
    <s v="https://images.brickset.com/sets/images/9618-1.jpg"/>
  </r>
  <r>
    <s v="9654-1"/>
    <s v="Early Simple Machines II Set"/>
    <x v="28"/>
    <x v="11"/>
    <x v="11"/>
    <s v="Duplo"/>
    <s v="Educational"/>
    <s v="Normal"/>
    <x v="292"/>
    <n v="2"/>
    <m/>
    <n v="37.53"/>
    <s v="https://brickset.com/sets/9654-1"/>
    <s v="https://images.brickset.com/sets/small/9654-1.jpg"/>
    <s v="https://images.brickset.com/sets/images/9654-1.jpg"/>
  </r>
  <r>
    <s v="9655-1"/>
    <s v="Fun Time Gears II Set"/>
    <x v="28"/>
    <x v="11"/>
    <x v="11"/>
    <s v="Duplo"/>
    <s v="Educational"/>
    <s v="Normal"/>
    <x v="129"/>
    <m/>
    <m/>
    <n v="37.53"/>
    <s v="https://brickset.com/sets/9655-1"/>
    <s v="https://images.brickset.com/sets/small/9655-1.jpg"/>
    <s v="https://images.brickset.com/sets/images/9655-1.jpg"/>
  </r>
  <r>
    <s v="9713-1"/>
    <s v="Infrared Transmission Tower"/>
    <x v="28"/>
    <x v="39"/>
    <x v="39"/>
    <n v="1"/>
    <s v="Technical"/>
    <s v="Normal"/>
    <x v="36"/>
    <m/>
    <m/>
    <n v="37.53"/>
    <s v="https://brickset.com/sets/9713-1"/>
    <s v="https://images.brickset.com/sets/small/9713-1.jpg"/>
    <s v="https://images.brickset.com/sets/images/9713-1.jpg"/>
  </r>
  <r>
    <s v="9719-1"/>
    <s v="Robotics Invention System"/>
    <x v="28"/>
    <x v="39"/>
    <x v="39"/>
    <n v="1"/>
    <s v="Technical"/>
    <s v="Normal"/>
    <x v="555"/>
    <m/>
    <n v="12"/>
    <n v="37.53"/>
    <s v="https://brickset.com/sets/9719-1"/>
    <s v="https://images.brickset.com/sets/small/9719-1.jpg"/>
    <s v="https://images.brickset.com/sets/images/9719-1.jpg"/>
  </r>
  <r>
    <s v="9725-1"/>
    <s v="Amusement Park Set"/>
    <x v="28"/>
    <x v="11"/>
    <x v="11"/>
    <m/>
    <s v="Educational"/>
    <s v="Normal"/>
    <x v="39"/>
    <n v="5"/>
    <n v="9"/>
    <n v="37.53"/>
    <s v="https://brickset.com/sets/9725-1"/>
    <s v="https://images.brickset.com/sets/small/9725-1.jpg"/>
    <s v="https://images.brickset.com/sets/images/9725-1.jpg"/>
  </r>
  <r>
    <s v="9730-1"/>
    <s v="Robo Sports"/>
    <x v="28"/>
    <x v="39"/>
    <x v="39"/>
    <n v="1"/>
    <s v="Technical"/>
    <s v="Normal"/>
    <x v="65"/>
    <m/>
    <m/>
    <n v="37.53"/>
    <s v="https://brickset.com/sets/9730-1"/>
    <s v="https://images.brickset.com/sets/small/9730-1.jpg"/>
    <s v="https://images.brickset.com/sets/images/9730-1.jpg"/>
  </r>
  <r>
    <s v="9732-1"/>
    <s v="Extreme Creatures"/>
    <x v="28"/>
    <x v="39"/>
    <x v="39"/>
    <n v="1"/>
    <s v="Technical"/>
    <s v="Normal"/>
    <x v="86"/>
    <m/>
    <m/>
    <n v="37.53"/>
    <s v="https://brickset.com/sets/9732-1"/>
    <s v="https://images.brickset.com/sets/small/9732-1.jpg"/>
    <s v="https://images.brickset.com/sets/images/9732-1.jpg"/>
  </r>
  <r>
    <s v="9806-1"/>
    <s v="Play Table"/>
    <x v="28"/>
    <x v="9"/>
    <x v="9"/>
    <s v="Furniture"/>
    <s v="Miscellaneous"/>
    <s v="Gear"/>
    <x v="4"/>
    <m/>
    <m/>
    <n v="37.53"/>
    <s v="https://brickset.com/sets/9806-1"/>
    <s v="https://images.brickset.com/sets/small/9806-1.jpg"/>
    <s v="https://images.brickset.com/sets/images/9806-1.jpg"/>
  </r>
  <r>
    <s v="9937-1"/>
    <s v="Small Chain Links"/>
    <x v="28"/>
    <x v="11"/>
    <x v="11"/>
    <m/>
    <s v="Educational"/>
    <s v="Normal"/>
    <x v="404"/>
    <m/>
    <m/>
    <n v="37.53"/>
    <s v="https://brickset.com/sets/9937-1"/>
    <m/>
    <m/>
  </r>
  <r>
    <s v="78579-1"/>
    <s v="Action Pack"/>
    <x v="28"/>
    <x v="18"/>
    <x v="18"/>
    <s v="Product Collection"/>
    <s v="Modern day"/>
    <s v="Collection"/>
    <x v="65"/>
    <m/>
    <m/>
    <n v="37.53"/>
    <s v="https://brickset.com/sets/78579-1"/>
    <s v="https://images.brickset.com/sets/small/78579-1.jpg"/>
    <s v="https://images.brickset.com/sets/images/78579-1.jpg"/>
  </r>
  <r>
    <s v="880001-1"/>
    <s v="Competition Racers and Stop Watch"/>
    <x v="28"/>
    <x v="15"/>
    <x v="15"/>
    <s v="Product collection"/>
    <s v="Technical"/>
    <s v="Collection"/>
    <x v="4"/>
    <m/>
    <m/>
    <n v="37.53"/>
    <s v="https://brickset.com/sets/880001-1"/>
    <s v="https://images.brickset.com/sets/small/880001-1.jpg"/>
    <s v="https://images.brickset.com/sets/images/880001-1.jpg"/>
  </r>
  <r>
    <s v="880002-1"/>
    <s v="World Cup Starter Set"/>
    <x v="28"/>
    <x v="18"/>
    <x v="18"/>
    <s v="Product Collection"/>
    <s v="Modern day"/>
    <s v="Collection"/>
    <x v="244"/>
    <m/>
    <m/>
    <n v="37.53"/>
    <s v="https://brickset.com/sets/880002-1"/>
    <s v="https://images.brickset.com/sets/small/880002-1.jpg"/>
    <s v="https://images.brickset.com/sets/images/880002-1.jpg"/>
  </r>
  <r>
    <s v="ISBN9781570541575-1"/>
    <s v="Crazy Action Contraptions: A LEGO Ideas Book"/>
    <x v="28"/>
    <x v="3"/>
    <x v="3"/>
    <s v="Klutz"/>
    <s v="Miscellaneous"/>
    <s v="Book"/>
    <x v="6"/>
    <m/>
    <m/>
    <n v="37.53"/>
    <s v="https://brickset.com/sets/ISBN9781570541575-1"/>
    <s v="https://images.brickset.com/sets/small/ISBN1570541574-1.jpg"/>
    <s v="https://images.brickset.com/sets/images/ISBN1570541574-1.jpg"/>
  </r>
  <r>
    <s v="MM20JAN1998-1"/>
    <s v="Mania Magazine January - February 1998"/>
    <x v="28"/>
    <x v="3"/>
    <x v="3"/>
    <s v="Mania Magazine"/>
    <s v="Miscellaneous"/>
    <s v="Book"/>
    <x v="4"/>
    <m/>
    <m/>
    <n v="37.53"/>
    <s v="https://brickset.com/sets/MM20JAN1998-1"/>
    <s v="https://images.brickset.com/sets/small/MM20JAN1998-1.jpg"/>
    <s v="https://images.brickset.com/sets/images/MM20JAN1998-1.jpg"/>
  </r>
  <r>
    <s v="MM21MAR1998-1"/>
    <s v="Mania Magazine March - April 1998"/>
    <x v="28"/>
    <x v="3"/>
    <x v="3"/>
    <s v="Mania Magazine"/>
    <s v="Miscellaneous"/>
    <s v="Book"/>
    <x v="4"/>
    <m/>
    <m/>
    <n v="37.53"/>
    <s v="https://brickset.com/sets/MM21MAR1998-1"/>
    <s v="https://images.brickset.com/sets/small/MM21MAR1998-1.jpg"/>
    <s v="https://images.brickset.com/sets/images/MM21MAR1998-1.jpg"/>
  </r>
  <r>
    <s v="MM22MAY1998-1"/>
    <s v="Mania Magazine May - June 1998"/>
    <x v="28"/>
    <x v="3"/>
    <x v="3"/>
    <s v="Mania Magazine"/>
    <s v="Miscellaneous"/>
    <s v="Book"/>
    <x v="4"/>
    <m/>
    <m/>
    <n v="37.53"/>
    <s v="https://brickset.com/sets/MM22MAY1998-1"/>
    <s v="https://images.brickset.com/sets/small/MM22MAY1998-1.jpg"/>
    <s v="https://images.brickset.com/sets/images/MM22MAY1998-1.jpg"/>
  </r>
  <r>
    <s v="MM23JUL1998-1"/>
    <s v="Mania Magazine July - August 1998"/>
    <x v="28"/>
    <x v="3"/>
    <x v="3"/>
    <s v="Mania Magazine"/>
    <s v="Miscellaneous"/>
    <s v="Book"/>
    <x v="4"/>
    <m/>
    <m/>
    <n v="37.53"/>
    <s v="https://brickset.com/sets/MM23JUL1998-1"/>
    <s v="https://images.brickset.com/sets/small/MM23JUL1998-1.jpg"/>
    <s v="https://images.brickset.com/sets/images/MM23JUL1998-1.jpg"/>
  </r>
  <r>
    <s v="MM24SEP1998-1"/>
    <s v="Mania Magazine September - October 1998"/>
    <x v="28"/>
    <x v="3"/>
    <x v="3"/>
    <s v="Mania Magazine"/>
    <s v="Miscellaneous"/>
    <s v="Book"/>
    <x v="4"/>
    <m/>
    <m/>
    <n v="37.53"/>
    <s v="https://brickset.com/sets/MM24SEP1998-1"/>
    <s v="https://images.brickset.com/sets/small/MM24SEP1998-1.jpg"/>
    <s v="https://images.brickset.com/sets/images/MM24SEP1998-1.jpg"/>
  </r>
  <r>
    <s v="MM25NOV1998-1"/>
    <s v="Mania Magazine November - December 1998"/>
    <x v="28"/>
    <x v="3"/>
    <x v="3"/>
    <s v="Mania Magazine"/>
    <s v="Miscellaneous"/>
    <s v="Book"/>
    <x v="4"/>
    <m/>
    <m/>
    <n v="37.53"/>
    <s v="https://brickset.com/sets/MM25NOV1998-1"/>
    <s v="https://images.brickset.com/sets/small/MM25NOV1998-1.jpg"/>
    <s v="https://images.brickset.com/sets/images/MM25NOV1998-1.jpg"/>
  </r>
  <r>
    <s v="1029-1"/>
    <s v="Milk Delivery Truck"/>
    <x v="29"/>
    <x v="18"/>
    <x v="18"/>
    <s v="Special"/>
    <s v="Modern day"/>
    <s v="Normal"/>
    <x v="27"/>
    <n v="1"/>
    <m/>
    <n v="37.53"/>
    <s v="https://brickset.com/sets/1029-1"/>
    <s v="https://images.brickset.com/sets/small/1029-1.jpg"/>
    <s v="https://images.brickset.com/sets/images/1029-1.jpg"/>
  </r>
  <r>
    <s v="1054-1"/>
    <s v="Stena Line Ferry"/>
    <x v="29"/>
    <x v="17"/>
    <x v="17"/>
    <s v="Ferries"/>
    <s v="Miscellaneous"/>
    <s v="Normal"/>
    <x v="249"/>
    <m/>
    <m/>
    <n v="37.53"/>
    <s v="https://brickset.com/sets/1054-1"/>
    <s v="https://images.brickset.com/sets/small/1054-1.jpg"/>
    <s v="https://images.brickset.com/sets/images/1054-1.jpg"/>
  </r>
  <r>
    <s v="1061-1"/>
    <s v="Single Disc Pack"/>
    <x v="29"/>
    <x v="15"/>
    <x v="15"/>
    <s v="Slizer"/>
    <s v="Technical"/>
    <s v="Normal"/>
    <x v="5"/>
    <m/>
    <m/>
    <n v="37.53"/>
    <s v="https://brickset.com/sets/1061-1"/>
    <s v="https://images.brickset.com/sets/small/1061-1.jpg"/>
    <s v="https://images.brickset.com/sets/images/1061-1.jpg"/>
  </r>
  <r>
    <s v="1068-1"/>
    <s v="Air Patrol"/>
    <x v="29"/>
    <x v="18"/>
    <x v="18"/>
    <s v="Extreme Team"/>
    <s v="Modern day"/>
    <s v="Normal"/>
    <x v="16"/>
    <n v="1"/>
    <m/>
    <n v="37.53"/>
    <s v="https://brickset.com/sets/1068-1"/>
    <s v="https://images.brickset.com/sets/small/1068-1.jpg"/>
    <s v="https://images.brickset.com/sets/images/1068-1.jpg"/>
  </r>
  <r>
    <s v="1069-1"/>
    <s v="Speedboat"/>
    <x v="29"/>
    <x v="18"/>
    <x v="18"/>
    <s v="Res-Q"/>
    <s v="Modern day"/>
    <s v="Normal"/>
    <x v="67"/>
    <n v="1"/>
    <m/>
    <n v="37.53"/>
    <s v="https://brickset.com/sets/1069-1"/>
    <s v="https://images.brickset.com/sets/small/1069-1.jpg"/>
    <s v="https://images.brickset.com/sets/images/1069-1.jpg"/>
  </r>
  <r>
    <s v="1070-1"/>
    <s v="Stunt Flyer"/>
    <x v="29"/>
    <x v="18"/>
    <x v="18"/>
    <s v="Extreme Team"/>
    <s v="Modern day"/>
    <s v="Normal"/>
    <x v="16"/>
    <n v="1"/>
    <m/>
    <n v="37.53"/>
    <s v="https://brickset.com/sets/1070-1"/>
    <s v="https://images.brickset.com/sets/small/1070-1.jpg"/>
    <s v="https://images.brickset.com/sets/images/1070-1.jpg"/>
  </r>
  <r>
    <s v="1076-1"/>
    <s v="Advent Calendar"/>
    <x v="29"/>
    <x v="10"/>
    <x v="10"/>
    <s v="Seasonal"/>
    <s v="Basic"/>
    <s v="Normal"/>
    <x v="159"/>
    <m/>
    <m/>
    <n v="37.53"/>
    <s v="https://brickset.com/sets/1076-1"/>
    <s v="https://images.brickset.com/sets/small/1076-1.jpg"/>
    <s v="https://images.brickset.com/sets/images/1076-1.jpg"/>
  </r>
  <r>
    <s v="1088-1"/>
    <s v="Road Burner"/>
    <x v="29"/>
    <x v="18"/>
    <x v="18"/>
    <s v="Extreme Team"/>
    <s v="Modern day"/>
    <s v="Normal"/>
    <x v="112"/>
    <m/>
    <m/>
    <n v="37.53"/>
    <s v="https://brickset.com/sets/1088-1"/>
    <s v="https://images.brickset.com/sets/small/1088-1.jpg"/>
    <s v="https://images.brickset.com/sets/images/1088-1.jpg"/>
  </r>
  <r>
    <s v="1094-1"/>
    <s v="Johnny Thunder"/>
    <x v="29"/>
    <x v="36"/>
    <x v="36"/>
    <s v="Desert"/>
    <s v="Historical"/>
    <s v="Normal"/>
    <x v="235"/>
    <n v="1"/>
    <m/>
    <n v="37.53"/>
    <s v="https://brickset.com/sets/1094-1"/>
    <s v="https://images.brickset.com/sets/small/1094-1.jpg"/>
    <s v="https://images.brickset.com/sets/images/1094-1.jpg"/>
  </r>
  <r>
    <s v="1095-1"/>
    <s v="Super Sub"/>
    <x v="29"/>
    <x v="32"/>
    <x v="32"/>
    <s v="Hydronauts"/>
    <s v="Action/Adventure"/>
    <s v="Normal"/>
    <x v="20"/>
    <n v="1"/>
    <m/>
    <n v="37.53"/>
    <s v="https://brickset.com/sets/1095-1"/>
    <s v="https://images.brickset.com/sets/small/1095-1.jpg"/>
    <s v="https://images.brickset.com/sets/images/1095-1.jpg"/>
  </r>
  <r>
    <s v="1096-1"/>
    <s v="Race Buggy"/>
    <x v="29"/>
    <x v="18"/>
    <x v="18"/>
    <s v="Extreme Team"/>
    <s v="Modern day"/>
    <s v="Normal"/>
    <x v="53"/>
    <n v="1"/>
    <m/>
    <n v="37.53"/>
    <s v="https://brickset.com/sets/1096-1"/>
    <s v="https://images.brickset.com/sets/small/1096-1.jpg"/>
    <s v="https://images.brickset.com/sets/images/1096-1.jpg"/>
  </r>
  <r>
    <s v="1097-1"/>
    <s v="Res-Q Runner"/>
    <x v="29"/>
    <x v="18"/>
    <x v="18"/>
    <s v="Res-Q"/>
    <s v="Modern day"/>
    <s v="Normal"/>
    <x v="142"/>
    <n v="1"/>
    <m/>
    <n v="37.53"/>
    <s v="https://brickset.com/sets/1097-1"/>
    <s v="https://images.brickset.com/sets/small/1097-1.jpg"/>
    <s v="https://images.brickset.com/sets/images/1097-1.jpg"/>
  </r>
  <r>
    <s v="1098-1"/>
    <s v="Hang Glider"/>
    <x v="29"/>
    <x v="18"/>
    <x v="18"/>
    <s v="Extreme Team"/>
    <s v="Modern day"/>
    <s v="Normal"/>
    <x v="68"/>
    <n v="1"/>
    <m/>
    <n v="37.53"/>
    <s v="https://brickset.com/sets/1098-1"/>
    <s v="https://images.brickset.com/sets/small/1098-1.jpg"/>
    <s v="https://images.brickset.com/sets/images/1098-1.jpg"/>
  </r>
  <r>
    <s v="1099-1"/>
    <s v="Ninja Blaster"/>
    <x v="29"/>
    <x v="19"/>
    <x v="19"/>
    <s v="Ninja"/>
    <s v="Historical"/>
    <s v="Normal"/>
    <x v="20"/>
    <n v="1"/>
    <m/>
    <n v="37.53"/>
    <s v="https://brickset.com/sets/1099-1"/>
    <s v="https://images.brickset.com/sets/small/1099-1.jpg"/>
    <s v="https://images.brickset.com/sets/images/1099-1.jpg"/>
  </r>
  <r>
    <s v="1106-2"/>
    <s v="Basic Building Set, 5+"/>
    <x v="29"/>
    <x v="10"/>
    <x v="10"/>
    <m/>
    <s v="Basic"/>
    <s v="Normal"/>
    <x v="532"/>
    <n v="2"/>
    <m/>
    <n v="37.53"/>
    <s v="https://brickset.com/sets/1106-2"/>
    <s v="https://images.brickset.com/sets/small/1106-2.jpg"/>
    <s v="https://images.brickset.com/sets/images/1106-2.jpg"/>
  </r>
  <r>
    <s v="1127-1"/>
    <s v="Santa"/>
    <x v="29"/>
    <x v="40"/>
    <x v="40"/>
    <s v="Christmas"/>
    <s v="Miscellaneous"/>
    <s v="Normal"/>
    <x v="114"/>
    <m/>
    <m/>
    <n v="37.53"/>
    <s v="https://brickset.com/sets/1127-1"/>
    <s v="https://images.brickset.com/sets/small/1127-1.jpg"/>
    <s v="https://images.brickset.com/sets/images/1127-1.jpg"/>
  </r>
  <r>
    <s v="1128-1"/>
    <s v="Santa on Skis"/>
    <x v="29"/>
    <x v="40"/>
    <x v="40"/>
    <s v="Christmas"/>
    <s v="Miscellaneous"/>
    <s v="Normal"/>
    <x v="150"/>
    <m/>
    <m/>
    <n v="37.53"/>
    <s v="https://brickset.com/sets/1128-1"/>
    <s v="https://images.brickset.com/sets/small/1128-1.jpg"/>
    <s v="https://images.brickset.com/sets/images/1128-1.jpg"/>
  </r>
  <r>
    <s v="1129-1"/>
    <s v="Santa on Reindeer"/>
    <x v="29"/>
    <x v="40"/>
    <x v="40"/>
    <s v="Christmas"/>
    <s v="Miscellaneous"/>
    <s v="Normal"/>
    <x v="135"/>
    <m/>
    <m/>
    <n v="37.53"/>
    <s v="https://brickset.com/sets/1129-1"/>
    <s v="https://images.brickset.com/sets/small/1129-1.jpg"/>
    <s v="https://images.brickset.com/sets/images/1129-1.jpg"/>
  </r>
  <r>
    <s v="1180-1"/>
    <s v="Space Port Moon Buggy"/>
    <x v="29"/>
    <x v="18"/>
    <x v="18"/>
    <s v="Space Port"/>
    <s v="Modern day"/>
    <s v="Normal"/>
    <x v="112"/>
    <n v="1"/>
    <m/>
    <n v="37.53"/>
    <s v="https://brickset.com/sets/1180-1"/>
    <s v="https://images.brickset.com/sets/small/1180-1.jpg"/>
    <s v="https://images.brickset.com/sets/images/1180-1.jpg"/>
  </r>
  <r>
    <s v="1181-1"/>
    <s v="Space Jet"/>
    <x v="29"/>
    <x v="18"/>
    <x v="18"/>
    <s v="Space Port"/>
    <s v="Modern day"/>
    <s v="Normal"/>
    <x v="53"/>
    <n v="1"/>
    <n v="6"/>
    <n v="37.53"/>
    <s v="https://brickset.com/sets/1181-1"/>
    <s v="https://images.brickset.com/sets/small/1181-1.jpg"/>
    <s v="https://images.brickset.com/sets/images/1181-1.jpg"/>
  </r>
  <r>
    <s v="1182-1"/>
    <s v="Adventurers Raft"/>
    <x v="29"/>
    <x v="36"/>
    <x v="36"/>
    <s v="Desert"/>
    <s v="Historical"/>
    <s v="Normal"/>
    <x v="142"/>
    <n v="1"/>
    <m/>
    <n v="37.53"/>
    <s v="https://brickset.com/sets/1182-1"/>
    <s v="https://images.brickset.com/sets/small/1182-1.jpg"/>
    <s v="https://images.brickset.com/sets/images/1182-1.jpg"/>
  </r>
  <r>
    <s v="1183-1"/>
    <s v="Mummy and Cart"/>
    <x v="29"/>
    <x v="36"/>
    <x v="36"/>
    <s v="Desert"/>
    <s v="Historical"/>
    <s v="Normal"/>
    <x v="18"/>
    <n v="1"/>
    <m/>
    <n v="37.53"/>
    <s v="https://brickset.com/sets/1183-1"/>
    <s v="https://images.brickset.com/sets/small/1183-1.jpg"/>
    <s v="https://images.brickset.com/sets/images/1183-1.jpg"/>
  </r>
  <r>
    <s v="1184-1"/>
    <s v="Cart"/>
    <x v="29"/>
    <x v="19"/>
    <x v="19"/>
    <s v="Ninja"/>
    <s v="Historical"/>
    <s v="Normal"/>
    <x v="20"/>
    <n v="1"/>
    <m/>
    <n v="37.53"/>
    <s v="https://brickset.com/sets/1184-1"/>
    <s v="https://images.brickset.com/sets/small/1184-1.jpg"/>
    <s v="https://images.brickset.com/sets/images/1184-1.jpg"/>
  </r>
  <r>
    <s v="1185-1"/>
    <s v="Raft"/>
    <x v="29"/>
    <x v="19"/>
    <x v="19"/>
    <s v="Ninja"/>
    <s v="Historical"/>
    <s v="Normal"/>
    <x v="112"/>
    <n v="1"/>
    <m/>
    <n v="37.53"/>
    <s v="https://brickset.com/sets/1185-1"/>
    <s v="https://images.brickset.com/sets/small/1185-1.jpg"/>
    <s v="https://images.brickset.com/sets/images/1185-1.jpg"/>
  </r>
  <r>
    <s v="1186-1"/>
    <s v="Cart"/>
    <x v="29"/>
    <x v="19"/>
    <x v="19"/>
    <s v="Ninja"/>
    <s v="Historical"/>
    <s v="Normal"/>
    <x v="112"/>
    <n v="1"/>
    <m/>
    <n v="37.53"/>
    <s v="https://brickset.com/sets/1186-1"/>
    <s v="https://images.brickset.com/sets/small/1186-1.jpg"/>
    <s v="https://images.brickset.com/sets/images/1186-1.jpg"/>
  </r>
  <r>
    <s v="1187-1"/>
    <s v="Glider"/>
    <x v="29"/>
    <x v="19"/>
    <x v="19"/>
    <s v="Ninja"/>
    <s v="Historical"/>
    <s v="Normal"/>
    <x v="53"/>
    <n v="1"/>
    <m/>
    <n v="37.53"/>
    <s v="https://brickset.com/sets/1187-1"/>
    <s v="https://images.brickset.com/sets/small/1187-1.jpg"/>
    <s v="https://images.brickset.com/sets/images/1187-1.jpg"/>
  </r>
  <r>
    <s v="1188-1"/>
    <s v="Fire Formula"/>
    <x v="29"/>
    <x v="18"/>
    <x v="18"/>
    <s v="Extreme Team"/>
    <s v="Modern day"/>
    <s v="Normal"/>
    <x v="25"/>
    <n v="1"/>
    <m/>
    <n v="37.53"/>
    <s v="https://brickset.com/sets/1188-1"/>
    <s v="https://images.brickset.com/sets/small/1188-1.jpg"/>
    <s v="https://images.brickset.com/sets/images/1188-1.jpg"/>
  </r>
  <r>
    <s v="1189-1"/>
    <s v="Rocket Boat"/>
    <x v="29"/>
    <x v="18"/>
    <x v="18"/>
    <s v="Extreme Team"/>
    <s v="Modern day"/>
    <s v="Normal"/>
    <x v="30"/>
    <n v="1"/>
    <m/>
    <n v="37.53"/>
    <s v="https://brickset.com/sets/1189-1"/>
    <s v="https://images.brickset.com/sets/small/1189-1.jpg"/>
    <s v="https://images.brickset.com/sets/images/1189-1.jpg"/>
  </r>
  <r>
    <s v="1190-1"/>
    <s v="Retro Buggy"/>
    <x v="29"/>
    <x v="18"/>
    <x v="18"/>
    <s v="Extreme Team"/>
    <s v="Modern day"/>
    <s v="Normal"/>
    <x v="70"/>
    <n v="1"/>
    <m/>
    <n v="37.53"/>
    <s v="https://brickset.com/sets/1190-1"/>
    <s v="https://images.brickset.com/sets/small/1190-1.jpg"/>
    <s v="https://images.brickset.com/sets/images/1190-1.jpg"/>
  </r>
  <r>
    <s v="1191-1"/>
    <s v="Try Bird"/>
    <x v="29"/>
    <x v="18"/>
    <x v="18"/>
    <s v="Extreme Team"/>
    <s v="Modern day"/>
    <s v="Normal"/>
    <x v="135"/>
    <n v="1"/>
    <m/>
    <n v="37.53"/>
    <s v="https://brickset.com/sets/1191-1"/>
    <s v="https://images.brickset.com/sets/small/1191-1.jpg"/>
    <s v="https://images.brickset.com/sets/images/1191-1.jpg"/>
  </r>
  <r>
    <s v="1192-1"/>
    <s v="Stack N' Learn Gift Box"/>
    <x v="29"/>
    <x v="31"/>
    <x v="31"/>
    <m/>
    <s v="Pre-school"/>
    <s v="Normal"/>
    <x v="25"/>
    <n v="2"/>
    <m/>
    <n v="37.53"/>
    <s v="https://brickset.com/sets/1192-1"/>
    <s v="https://images.brickset.com/sets/small/1192-1.jpg"/>
    <s v="https://images.brickset.com/sets/images/1192-1.jpg"/>
  </r>
  <r>
    <s v="1193-1"/>
    <s v="Water Park Tub "/>
    <x v="29"/>
    <x v="5"/>
    <x v="5"/>
    <m/>
    <s v="Pre-school"/>
    <s v="Normal"/>
    <x v="236"/>
    <n v="2"/>
    <m/>
    <n v="37.53"/>
    <s v="https://brickset.com/sets/1193-1"/>
    <s v="https://images.brickset.com/sets/small/1193-1.jpg"/>
    <s v="https://images.brickset.com/sets/images/1193-1.jpg"/>
  </r>
  <r>
    <s v="1194-1"/>
    <s v="Birthday Table Set"/>
    <x v="29"/>
    <x v="35"/>
    <x v="35"/>
    <m/>
    <s v="Basic"/>
    <s v="Normal"/>
    <x v="446"/>
    <m/>
    <m/>
    <n v="37.53"/>
    <s v="https://brickset.com/sets/1194-1"/>
    <s v="https://images.brickset.com/sets/small/1194-1.jpg"/>
    <s v="https://images.brickset.com/sets/images/1194-1.jpg"/>
  </r>
  <r>
    <s v="1246-1"/>
    <s v="Helicopter"/>
    <x v="29"/>
    <x v="18"/>
    <x v="18"/>
    <s v="City"/>
    <s v="Modern day"/>
    <s v="Normal"/>
    <x v="113"/>
    <n v="1"/>
    <m/>
    <n v="37.53"/>
    <s v="https://brickset.com/sets/1246-1"/>
    <s v="https://images.brickset.com/sets/small/1246-1.jpg"/>
    <s v="https://images.brickset.com/sets/images/1246-1.jpg"/>
  </r>
  <r>
    <s v="1247-1"/>
    <s v="Patrol Car"/>
    <x v="29"/>
    <x v="18"/>
    <x v="18"/>
    <s v="City"/>
    <s v="Modern day"/>
    <s v="Normal"/>
    <x v="21"/>
    <n v="1"/>
    <m/>
    <n v="37.53"/>
    <s v="https://brickset.com/sets/1247-1"/>
    <s v="https://images.brickset.com/sets/small/1247-1.jpg"/>
    <s v="https://images.brickset.com/sets/images/1247-1.jpg"/>
  </r>
  <r>
    <s v="1248-1"/>
    <s v="Fire Boat"/>
    <x v="29"/>
    <x v="18"/>
    <x v="18"/>
    <s v="City"/>
    <s v="Modern day"/>
    <s v="Normal"/>
    <x v="20"/>
    <n v="1"/>
    <m/>
    <n v="37.53"/>
    <s v="https://brickset.com/sets/1248-1"/>
    <s v="https://images.brickset.com/sets/small/1248-1.jpg"/>
    <s v="https://images.brickset.com/sets/images/1248-1.jpg"/>
  </r>
  <r>
    <s v="1249-1"/>
    <s v="Tri-motorbike"/>
    <x v="29"/>
    <x v="18"/>
    <x v="18"/>
    <s v="City"/>
    <s v="Modern day"/>
    <s v="Normal"/>
    <x v="245"/>
    <n v="1"/>
    <m/>
    <n v="37.53"/>
    <s v="https://brickset.com/sets/1249-1"/>
    <s v="https://images.brickset.com/sets/small/1249-1.jpg"/>
    <s v="https://images.brickset.com/sets/images/1249-1.jpg"/>
  </r>
  <r>
    <s v="1250-1"/>
    <s v="Dragster"/>
    <x v="29"/>
    <x v="18"/>
    <x v="18"/>
    <s v="City"/>
    <s v="Modern day"/>
    <s v="Normal"/>
    <x v="112"/>
    <n v="1"/>
    <m/>
    <n v="37.53"/>
    <s v="https://brickset.com/sets/1250-1"/>
    <s v="https://images.brickset.com/sets/small/1250-1.jpg"/>
    <s v="https://images.brickset.com/sets/images/1250-1.jpg"/>
  </r>
  <r>
    <s v="1251-1"/>
    <s v="Go-Cart"/>
    <x v="29"/>
    <x v="18"/>
    <x v="18"/>
    <s v="City"/>
    <s v="Modern day"/>
    <s v="Normal"/>
    <x v="113"/>
    <n v="1"/>
    <m/>
    <n v="37.53"/>
    <s v="https://brickset.com/sets/1251-1"/>
    <s v="https://images.brickset.com/sets/small/1251-1.jpg"/>
    <s v="https://images.brickset.com/sets/images/1251-1.jpg"/>
  </r>
  <r>
    <s v="1252-1"/>
    <s v="Shell Tanker"/>
    <x v="29"/>
    <x v="18"/>
    <x v="18"/>
    <s v="Shell"/>
    <s v="Modern day"/>
    <s v="Normal"/>
    <x v="105"/>
    <n v="1"/>
    <m/>
    <n v="37.53"/>
    <s v="https://brickset.com/sets/1252-1"/>
    <s v="https://images.brickset.com/sets/small/1252-1.jpg"/>
    <s v="https://images.brickset.com/sets/images/1252-1.jpg"/>
  </r>
  <r>
    <s v="1253-1"/>
    <s v="Shell Race Car Transporter"/>
    <x v="29"/>
    <x v="18"/>
    <x v="18"/>
    <s v="Shell"/>
    <s v="Modern day"/>
    <s v="Normal"/>
    <x v="219"/>
    <n v="1"/>
    <m/>
    <n v="37.53"/>
    <s v="https://brickset.com/sets/1253-1"/>
    <s v="https://images.brickset.com/sets/small/1253-1.jpg"/>
    <s v="https://images.brickset.com/sets/images/1253-1.jpg"/>
  </r>
  <r>
    <s v="1254-1"/>
    <s v="Shell Convenience Store"/>
    <x v="29"/>
    <x v="18"/>
    <x v="18"/>
    <s v="Shell"/>
    <s v="Modern day"/>
    <s v="Normal"/>
    <x v="38"/>
    <n v="3"/>
    <m/>
    <n v="37.53"/>
    <s v="https://brickset.com/sets/1254-1"/>
    <s v="https://images.brickset.com/sets/small/1254-1.jpg"/>
    <s v="https://images.brickset.com/sets/images/1254-1.jpg"/>
  </r>
  <r>
    <s v="1255-1"/>
    <s v="Shell Car Wash"/>
    <x v="29"/>
    <x v="18"/>
    <x v="18"/>
    <s v="Shell"/>
    <s v="Modern day"/>
    <s v="Normal"/>
    <x v="173"/>
    <n v="2"/>
    <m/>
    <n v="37.53"/>
    <s v="https://brickset.com/sets/1255-1"/>
    <s v="https://images.brickset.com/sets/small/1255-1.jpg"/>
    <s v="https://images.brickset.com/sets/images/1255-1.jpg"/>
  </r>
  <r>
    <s v="1256-1"/>
    <s v="Shell Service Station"/>
    <x v="29"/>
    <x v="18"/>
    <x v="18"/>
    <s v="Shell"/>
    <s v="Modern day"/>
    <s v="Normal"/>
    <x v="280"/>
    <n v="2"/>
    <m/>
    <n v="37.53"/>
    <s v="https://brickset.com/sets/1256-1"/>
    <s v="https://images.brickset.com/sets/small/1256-1.jpg"/>
    <s v="https://images.brickset.com/sets/images/1256-1.jpg"/>
  </r>
  <r>
    <s v="1257-1"/>
    <s v="Tricycle"/>
    <x v="29"/>
    <x v="15"/>
    <x v="15"/>
    <m/>
    <s v="Technical"/>
    <s v="Normal"/>
    <x v="20"/>
    <m/>
    <m/>
    <n v="37.53"/>
    <s v="https://brickset.com/sets/1257-1"/>
    <s v="https://images.brickset.com/sets/small/1257-1.jpg"/>
    <s v="https://images.brickset.com/sets/images/1257-1.jpg"/>
  </r>
  <r>
    <s v="1258-1"/>
    <s v="Buggy"/>
    <x v="29"/>
    <x v="15"/>
    <x v="15"/>
    <m/>
    <s v="Technical"/>
    <s v="Normal"/>
    <x v="17"/>
    <m/>
    <m/>
    <n v="37.53"/>
    <s v="https://brickset.com/sets/1258-1"/>
    <s v="https://images.brickset.com/sets/small/1258-1.jpg"/>
    <s v="https://images.brickset.com/sets/images/1258-1.jpg"/>
  </r>
  <r>
    <s v="1259-1"/>
    <s v="Motorbike"/>
    <x v="29"/>
    <x v="15"/>
    <x v="15"/>
    <m/>
    <s v="Technical"/>
    <s v="Normal"/>
    <x v="93"/>
    <m/>
    <m/>
    <n v="37.53"/>
    <s v="https://brickset.com/sets/1259-1"/>
    <s v="https://images.brickset.com/sets/small/1259-1.jpg"/>
    <s v="https://images.brickset.com/sets/images/1259-1.jpg"/>
  </r>
  <r>
    <s v="1260-1"/>
    <s v="Car"/>
    <x v="29"/>
    <x v="15"/>
    <x v="15"/>
    <m/>
    <s v="Technical"/>
    <s v="Normal"/>
    <x v="113"/>
    <m/>
    <m/>
    <n v="37.53"/>
    <s v="https://brickset.com/sets/1260-1"/>
    <s v="https://images.brickset.com/sets/small/1260-1.jpg"/>
    <s v="https://images.brickset.com/sets/images/1260-1.jpg"/>
  </r>
  <r>
    <s v="1265-1"/>
    <s v="Moon Buggy"/>
    <x v="29"/>
    <x v="18"/>
    <x v="18"/>
    <s v="Space Port"/>
    <s v="Modern day"/>
    <s v="Normal"/>
    <x v="112"/>
    <n v="1"/>
    <m/>
    <n v="37.53"/>
    <s v="https://brickset.com/sets/1265-1"/>
    <s v="https://images.brickset.com/sets/small/1265-1.jpg"/>
    <s v="https://images.brickset.com/sets/images/1265-1.jpg"/>
  </r>
  <r>
    <s v="1266-1"/>
    <s v="Space Probe"/>
    <x v="29"/>
    <x v="18"/>
    <x v="18"/>
    <s v="Space Port"/>
    <s v="Modern day"/>
    <s v="Normal"/>
    <x v="53"/>
    <n v="1"/>
    <m/>
    <n v="37.53"/>
    <s v="https://brickset.com/sets/1266-1"/>
    <s v="https://images.brickset.com/sets/small/1266-1.jpg"/>
    <s v="https://images.brickset.com/sets/images/1266-1.jpg"/>
  </r>
  <r>
    <s v="1268-1"/>
    <s v="Bike Blaster"/>
    <x v="29"/>
    <x v="15"/>
    <x v="15"/>
    <m/>
    <s v="Technical"/>
    <s v="Normal"/>
    <x v="93"/>
    <m/>
    <m/>
    <n v="37.53"/>
    <s v="https://brickset.com/sets/1268-1"/>
    <s v="https://images.brickset.com/sets/small/1268-1.jpg"/>
    <s v="https://images.brickset.com/sets/images/1268-1.jpg"/>
  </r>
  <r>
    <s v="1269-1"/>
    <s v="White Ninja"/>
    <x v="29"/>
    <x v="19"/>
    <x v="19"/>
    <s v="Ninja"/>
    <s v="Historical"/>
    <s v="Normal"/>
    <x v="53"/>
    <n v="1"/>
    <m/>
    <n v="37.53"/>
    <s v="https://brickset.com/sets/1269-1"/>
    <s v="https://images.brickset.com/sets/small/1269-1.jpg"/>
    <s v="https://images.brickset.com/sets/images/1269-1.jpg"/>
  </r>
  <r>
    <s v="1271-1"/>
    <s v="Jungle Surprise"/>
    <x v="29"/>
    <x v="36"/>
    <x v="36"/>
    <s v="Jungle"/>
    <s v="Historical"/>
    <s v="Normal"/>
    <x v="24"/>
    <n v="1"/>
    <m/>
    <n v="37.53"/>
    <s v="https://brickset.com/sets/1271-1"/>
    <s v="https://images.brickset.com/sets/small/1271-1.jpg"/>
    <s v="https://images.brickset.com/sets/images/1271-1.jpg"/>
  </r>
  <r>
    <s v="1274-1"/>
    <s v="Light Hover"/>
    <x v="29"/>
    <x v="41"/>
    <x v="41"/>
    <s v="Promotional"/>
    <s v="Action/Adventure"/>
    <s v="Normal"/>
    <x v="112"/>
    <n v="1"/>
    <n v="5"/>
    <n v="37.53"/>
    <s v="https://brickset.com/sets/1274-1"/>
    <s v="https://images.brickset.com/sets/small/1274-1.jpg"/>
    <s v="https://images.brickset.com/sets/images/1274-1.jpg"/>
  </r>
  <r>
    <s v="1275-1"/>
    <s v="Chainsaw Bulldozer"/>
    <x v="29"/>
    <x v="41"/>
    <x v="41"/>
    <s v="Promotional"/>
    <s v="Action/Adventure"/>
    <s v="Normal"/>
    <x v="67"/>
    <n v="1"/>
    <n v="5"/>
    <n v="37.53"/>
    <s v="https://brickset.com/sets/1275-1"/>
    <s v="https://images.brickset.com/sets/small/1275-1.jpg"/>
    <s v="https://images.brickset.com/sets/images/1275-1.jpg"/>
  </r>
  <r>
    <s v="1276-1"/>
    <s v="Helicopter Transport"/>
    <x v="29"/>
    <x v="41"/>
    <x v="41"/>
    <s v="Promotional"/>
    <s v="Action/Adventure"/>
    <s v="Normal"/>
    <x v="67"/>
    <n v="1"/>
    <n v="5"/>
    <n v="37.53"/>
    <s v="https://brickset.com/sets/1276-1"/>
    <s v="https://images.brickset.com/sets/small/1276-1.jpg"/>
    <s v="https://images.brickset.com/sets/images/1276-1.jpg"/>
  </r>
  <r>
    <s v="1277-1"/>
    <s v="Drill Craft"/>
    <x v="29"/>
    <x v="41"/>
    <x v="41"/>
    <s v="Promotional"/>
    <s v="Action/Adventure"/>
    <s v="Normal"/>
    <x v="189"/>
    <n v="1"/>
    <n v="5"/>
    <n v="37.53"/>
    <s v="https://brickset.com/sets/1277-1"/>
    <s v="https://images.brickset.com/sets/small/1277-1.jpg"/>
    <s v="https://images.brickset.com/sets/images/1277-1.jpg"/>
  </r>
  <r>
    <s v="1841-1"/>
    <s v="{Aeroplane}"/>
    <x v="29"/>
    <x v="35"/>
    <x v="35"/>
    <m/>
    <s v="Basic"/>
    <s v="Normal"/>
    <x v="19"/>
    <m/>
    <m/>
    <n v="37.53"/>
    <s v="https://brickset.com/sets/1841-1"/>
    <s v="https://images.brickset.com/sets/small/1841-1.jpg"/>
    <s v="https://images.brickset.com/sets/images/1841-1.jpg"/>
  </r>
  <r>
    <s v="1995-1"/>
    <s v="{Racer}"/>
    <x v="29"/>
    <x v="35"/>
    <x v="35"/>
    <m/>
    <s v="Basic"/>
    <s v="Normal"/>
    <x v="19"/>
    <m/>
    <m/>
    <n v="37.53"/>
    <s v="https://brickset.com/sets/1995-1"/>
    <s v="https://images.brickset.com/sets/small/1995-1.jpg"/>
    <s v="https://images.brickset.com/sets/images/1995-1.jpg"/>
  </r>
  <r>
    <s v="2025-1"/>
    <s v="{Boat}"/>
    <x v="29"/>
    <x v="35"/>
    <x v="35"/>
    <m/>
    <s v="Basic"/>
    <s v="Normal"/>
    <x v="77"/>
    <m/>
    <m/>
    <n v="37.53"/>
    <s v="https://brickset.com/sets/2025-1"/>
    <s v="https://images.brickset.com/sets/small/2025-1.jpg"/>
    <s v="https://images.brickset.com/sets/images/2025-1.jpg"/>
  </r>
  <r>
    <s v="2030-1"/>
    <s v="Squirting Frog"/>
    <x v="29"/>
    <x v="31"/>
    <x v="31"/>
    <m/>
    <s v="Pre-school"/>
    <s v="Normal"/>
    <x v="5"/>
    <m/>
    <m/>
    <n v="37.53"/>
    <s v="https://brickset.com/sets/2030-1"/>
    <m/>
    <m/>
  </r>
  <r>
    <s v="2031-1"/>
    <s v="Tiny Turtle"/>
    <x v="29"/>
    <x v="31"/>
    <x v="31"/>
    <m/>
    <s v="Pre-school"/>
    <s v="Normal"/>
    <x v="5"/>
    <n v="1"/>
    <m/>
    <n v="37.53"/>
    <s v="https://brickset.com/sets/2031-1"/>
    <s v="https://images.brickset.com/sets/small/2031-1.jpg"/>
    <s v="https://images.brickset.com/sets/images/2031-1.jpg"/>
  </r>
  <r>
    <s v="2032-1"/>
    <s v="{Helicopter}"/>
    <x v="29"/>
    <x v="35"/>
    <x v="35"/>
    <m/>
    <s v="Basic"/>
    <s v="Normal"/>
    <x v="142"/>
    <m/>
    <m/>
    <n v="37.53"/>
    <s v="https://brickset.com/sets/2032-1"/>
    <s v="https://images.brickset.com/sets/small/2032-1.jpg"/>
    <s v="https://images.brickset.com/sets/images/2032-1.jpg"/>
  </r>
  <r>
    <s v="2039-1"/>
    <s v="Paddleboat"/>
    <x v="29"/>
    <x v="31"/>
    <x v="31"/>
    <m/>
    <s v="Pre-school"/>
    <s v="Normal"/>
    <x v="5"/>
    <n v="1"/>
    <m/>
    <n v="37.53"/>
    <s v="https://brickset.com/sets/2039-1"/>
    <m/>
    <m/>
  </r>
  <r>
    <s v="2044-1"/>
    <s v="Waterlily Princess and Friend"/>
    <x v="29"/>
    <x v="31"/>
    <x v="31"/>
    <m/>
    <s v="Pre-school"/>
    <s v="Normal"/>
    <x v="36"/>
    <n v="1"/>
    <m/>
    <n v="37.53"/>
    <s v="https://brickset.com/sets/2044-1"/>
    <m/>
    <m/>
  </r>
  <r>
    <s v="2045-1"/>
    <s v="{Car}"/>
    <x v="29"/>
    <x v="35"/>
    <x v="35"/>
    <m/>
    <s v="Basic"/>
    <s v="Normal"/>
    <x v="18"/>
    <m/>
    <m/>
    <n v="37.53"/>
    <s v="https://brickset.com/sets/2045-1"/>
    <s v="https://images.brickset.com/sets/small/2045-1.jpg"/>
    <s v="https://images.brickset.com/sets/images/2045-1.jpg"/>
  </r>
  <r>
    <s v="2046-1"/>
    <s v="Fishing Fun"/>
    <x v="29"/>
    <x v="31"/>
    <x v="31"/>
    <m/>
    <s v="Pre-school"/>
    <s v="Normal"/>
    <x v="146"/>
    <m/>
    <m/>
    <n v="37.53"/>
    <s v="https://brickset.com/sets/2046-1"/>
    <m/>
    <m/>
  </r>
  <r>
    <s v="2047-1"/>
    <s v="{Aeroplane}"/>
    <x v="29"/>
    <x v="35"/>
    <x v="35"/>
    <m/>
    <s v="Basic"/>
    <s v="Normal"/>
    <x v="235"/>
    <m/>
    <m/>
    <n v="37.53"/>
    <s v="https://brickset.com/sets/2047-1"/>
    <s v="https://images.brickset.com/sets/small/2047-1.jpg"/>
    <s v="https://images.brickset.com/sets/images/2047-1.jpg"/>
  </r>
  <r>
    <s v="2048-1"/>
    <s v="Water Friends"/>
    <x v="29"/>
    <x v="31"/>
    <x v="31"/>
    <m/>
    <s v="Pre-school"/>
    <s v="Normal"/>
    <x v="213"/>
    <n v="2"/>
    <m/>
    <n v="37.53"/>
    <s v="https://brickset.com/sets/2048-1"/>
    <m/>
    <m/>
  </r>
  <r>
    <s v="2069-1"/>
    <s v="{Boat}"/>
    <x v="29"/>
    <x v="35"/>
    <x v="35"/>
    <m/>
    <s v="Basic"/>
    <s v="Normal"/>
    <x v="19"/>
    <m/>
    <m/>
    <n v="37.53"/>
    <s v="https://brickset.com/sets/2069-1"/>
    <s v="https://images.brickset.com/sets/small/2069-1.jpg"/>
    <s v="https://images.brickset.com/sets/images/2069-1.jpg"/>
  </r>
  <r>
    <s v="2071-1"/>
    <s v="My First Plane"/>
    <x v="29"/>
    <x v="31"/>
    <x v="31"/>
    <m/>
    <s v="Pre-school"/>
    <s v="Normal"/>
    <x v="5"/>
    <n v="1"/>
    <m/>
    <n v="37.53"/>
    <s v="https://brickset.com/sets/2071-1"/>
    <m/>
    <m/>
  </r>
  <r>
    <s v="2075-1"/>
    <s v="{Aeroplane}"/>
    <x v="29"/>
    <x v="35"/>
    <x v="35"/>
    <m/>
    <s v="Basic"/>
    <s v="Normal"/>
    <x v="245"/>
    <m/>
    <m/>
    <n v="37.53"/>
    <s v="https://brickset.com/sets/2075-1"/>
    <s v="https://images.brickset.com/sets/small/2075-1.jpg"/>
    <s v="https://images.brickset.com/sets/images/2075-1.jpg"/>
  </r>
  <r>
    <s v="2076-1"/>
    <s v="Cubby House"/>
    <x v="29"/>
    <x v="31"/>
    <x v="31"/>
    <m/>
    <s v="Pre-school"/>
    <s v="Normal"/>
    <x v="199"/>
    <n v="1"/>
    <m/>
    <n v="37.53"/>
    <s v="https://brickset.com/sets/2076-1"/>
    <m/>
    <m/>
  </r>
  <r>
    <s v="2101-1"/>
    <s v="Circus Catapult"/>
    <x v="29"/>
    <x v="31"/>
    <x v="31"/>
    <m/>
    <s v="Pre-school"/>
    <s v="Normal"/>
    <x v="213"/>
    <n v="1"/>
    <m/>
    <n v="37.53"/>
    <s v="https://brickset.com/sets/2101-1"/>
    <s v="https://images.brickset.com/sets/small/2101-1.jpg"/>
    <s v="https://images.brickset.com/sets/images/2101-1.jpg"/>
  </r>
  <r>
    <s v="2103-1"/>
    <s v="Busy Builder Starter Set"/>
    <x v="29"/>
    <x v="31"/>
    <x v="31"/>
    <m/>
    <s v="Pre-school"/>
    <s v="Normal"/>
    <x v="244"/>
    <m/>
    <m/>
    <n v="37.53"/>
    <s v="https://brickset.com/sets/2103-1"/>
    <s v="https://images.brickset.com/sets/small/2103-1.jpg"/>
    <s v="https://images.brickset.com/sets/images/2103-1.jpg"/>
  </r>
  <r>
    <s v="2104-1"/>
    <s v="Wilma Whale"/>
    <x v="29"/>
    <x v="31"/>
    <x v="31"/>
    <m/>
    <s v="Pre-school"/>
    <s v="Normal"/>
    <x v="235"/>
    <m/>
    <m/>
    <n v="37.53"/>
    <s v="https://brickset.com/sets/2104-1"/>
    <s v="https://images.brickset.com/sets/small/2104-1.jpg"/>
    <s v="https://images.brickset.com/sets/images/2104-1.jpg"/>
  </r>
  <r>
    <s v="2106-1"/>
    <s v="Scoop 'n' Squirt Fun Pack"/>
    <x v="29"/>
    <x v="31"/>
    <x v="31"/>
    <m/>
    <s v="Pre-school"/>
    <s v="Normal"/>
    <x v="244"/>
    <n v="2"/>
    <m/>
    <n v="37.53"/>
    <s v="https://brickset.com/sets/2106-1"/>
    <s v="https://images.brickset.com/sets/small/2106-1.jpg"/>
    <s v="https://images.brickset.com/sets/images/2106-1.jpg"/>
  </r>
  <r>
    <s v="2107-1"/>
    <s v="Turtle Wagon"/>
    <x v="29"/>
    <x v="31"/>
    <x v="31"/>
    <m/>
    <s v="Pre-school"/>
    <s v="Normal"/>
    <x v="17"/>
    <n v="1"/>
    <m/>
    <n v="37.53"/>
    <s v="https://brickset.com/sets/2107-1"/>
    <s v="https://images.brickset.com/sets/small/2107-1.jpg"/>
    <s v="https://images.brickset.com/sets/images/2107-1.jpg"/>
  </r>
  <r>
    <s v="2108-1"/>
    <s v="Perky Paddler"/>
    <x v="29"/>
    <x v="31"/>
    <x v="31"/>
    <m/>
    <s v="Pre-school"/>
    <s v="Normal"/>
    <x v="214"/>
    <n v="1"/>
    <m/>
    <n v="37.53"/>
    <s v="https://brickset.com/sets/2108-1"/>
    <s v="https://images.brickset.com/sets/small/2108-1.jpg"/>
    <s v="https://images.brickset.com/sets/images/2108-1.jpg"/>
  </r>
  <r>
    <s v="2117-1"/>
    <s v="Peek-A-Boo Playmat"/>
    <x v="29"/>
    <x v="31"/>
    <x v="31"/>
    <m/>
    <s v="Pre-school"/>
    <s v="Normal"/>
    <x v="199"/>
    <m/>
    <m/>
    <n v="37.53"/>
    <s v="https://brickset.com/sets/2117-1"/>
    <m/>
    <m/>
  </r>
  <r>
    <s v="2190-1"/>
    <s v="Storage Frog"/>
    <x v="29"/>
    <x v="31"/>
    <x v="31"/>
    <m/>
    <s v="Pre-school"/>
    <s v="Normal"/>
    <x v="235"/>
    <m/>
    <m/>
    <n v="37.53"/>
    <s v="https://brickset.com/sets/2190-1"/>
    <s v="https://images.brickset.com/sets/small/2190-1.jpg"/>
    <s v="https://images.brickset.com/sets/images/2190-1.jpg"/>
  </r>
  <r>
    <s v="2229-1"/>
    <s v="Basic Building Set, 3+"/>
    <x v="29"/>
    <x v="10"/>
    <x v="10"/>
    <m/>
    <s v="Basic"/>
    <s v="Normal"/>
    <x v="354"/>
    <m/>
    <m/>
    <n v="37.53"/>
    <s v="https://brickset.com/sets/2229-1"/>
    <s v="https://images.brickset.com/sets/small/2229-1.jpg"/>
    <s v="https://images.brickset.com/sets/images/2229-1.jpg"/>
  </r>
  <r>
    <s v="2253-1"/>
    <s v="Big Tubular Playtime"/>
    <x v="29"/>
    <x v="5"/>
    <x v="5"/>
    <m/>
    <s v="Pre-school"/>
    <s v="Normal"/>
    <x v="44"/>
    <n v="2"/>
    <m/>
    <n v="37.53"/>
    <s v="https://brickset.com/sets/2253-1"/>
    <m/>
    <m/>
  </r>
  <r>
    <s v="2280-1"/>
    <s v="Brick Runner"/>
    <x v="29"/>
    <x v="5"/>
    <x v="5"/>
    <m/>
    <s v="Pre-school"/>
    <s v="Normal"/>
    <x v="30"/>
    <m/>
    <m/>
    <n v="37.53"/>
    <s v="https://brickset.com/sets/2280-1"/>
    <m/>
    <m/>
  </r>
  <r>
    <s v="2281-1"/>
    <s v="Maxi Brick Runner"/>
    <x v="29"/>
    <x v="5"/>
    <x v="5"/>
    <m/>
    <s v="Pre-school"/>
    <s v="Normal"/>
    <x v="42"/>
    <n v="2"/>
    <m/>
    <n v="37.53"/>
    <s v="https://brickset.com/sets/2281-1"/>
    <m/>
    <m/>
  </r>
  <r>
    <s v="2284-1"/>
    <s v="Clown Go Round"/>
    <x v="29"/>
    <x v="5"/>
    <x v="5"/>
    <m/>
    <s v="Pre-school"/>
    <s v="Normal"/>
    <x v="245"/>
    <m/>
    <m/>
    <n v="37.53"/>
    <s v="https://brickset.com/sets/2284-1"/>
    <s v="https://images.brickset.com/sets/small/2284-1.jpg"/>
    <s v="https://images.brickset.com/sets/images/2284-1.jpg"/>
  </r>
  <r>
    <s v="2294-1"/>
    <s v="Ladybug"/>
    <x v="29"/>
    <x v="5"/>
    <x v="5"/>
    <m/>
    <s v="Pre-school"/>
    <s v="Normal"/>
    <x v="185"/>
    <m/>
    <m/>
    <n v="37.53"/>
    <s v="https://brickset.com/sets/2294-1"/>
    <m/>
    <m/>
  </r>
  <r>
    <s v="2299-1"/>
    <s v="Pingo"/>
    <x v="29"/>
    <x v="5"/>
    <x v="5"/>
    <m/>
    <s v="Pre-school"/>
    <s v="Normal"/>
    <x v="295"/>
    <m/>
    <m/>
    <n v="37.53"/>
    <s v="https://brickset.com/sets/2299-1"/>
    <s v="https://images.brickset.com/sets/small/2299-1.jpg"/>
    <s v="https://images.brickset.com/sets/images/2299-1.jpg"/>
  </r>
  <r>
    <s v="2300-1"/>
    <s v="Small Bucket, Green"/>
    <x v="29"/>
    <x v="5"/>
    <x v="5"/>
    <m/>
    <s v="Pre-school"/>
    <s v="Normal"/>
    <x v="61"/>
    <m/>
    <m/>
    <n v="37.53"/>
    <s v="https://brickset.com/sets/2300-1"/>
    <m/>
    <m/>
  </r>
  <r>
    <s v="2466-1"/>
    <s v="Medium Bucket, Yellow"/>
    <x v="29"/>
    <x v="5"/>
    <x v="5"/>
    <m/>
    <s v="Pre-school"/>
    <s v="Normal"/>
    <x v="4"/>
    <m/>
    <m/>
    <n v="37.53"/>
    <s v="https://brickset.com/sets/2466-1"/>
    <s v="https://images.brickset.com/sets/small/2466-1.jpg"/>
    <s v="https://images.brickset.com/sets/images/2466-1.jpg"/>
  </r>
  <r>
    <s v="2467-1"/>
    <s v="DUPLO Bucket"/>
    <x v="29"/>
    <x v="5"/>
    <x v="5"/>
    <m/>
    <s v="Pre-school"/>
    <s v="Normal"/>
    <x v="34"/>
    <n v="1"/>
    <m/>
    <n v="37.53"/>
    <s v="https://brickset.com/sets/2467-1"/>
    <m/>
    <m/>
  </r>
  <r>
    <s v="2588-1"/>
    <s v="Safari Hippo"/>
    <x v="29"/>
    <x v="5"/>
    <x v="5"/>
    <m/>
    <s v="Pre-school"/>
    <s v="Normal"/>
    <x v="190"/>
    <m/>
    <m/>
    <n v="37.53"/>
    <s v="https://brickset.com/sets/2588-1"/>
    <m/>
    <m/>
  </r>
  <r>
    <s v="2588-2"/>
    <s v="Safari Building Set"/>
    <x v="29"/>
    <x v="5"/>
    <x v="5"/>
    <m/>
    <s v="Pre-school"/>
    <s v="Normal"/>
    <x v="212"/>
    <m/>
    <m/>
    <n v="37.53"/>
    <s v="https://brickset.com/sets/2588-2"/>
    <m/>
    <m/>
  </r>
  <r>
    <s v="2719-1"/>
    <s v="Heli-Monster"/>
    <x v="29"/>
    <x v="10"/>
    <x v="10"/>
    <m/>
    <s v="Basic"/>
    <s v="Normal"/>
    <x v="185"/>
    <m/>
    <m/>
    <n v="37.53"/>
    <s v="https://brickset.com/sets/2719-1"/>
    <s v="https://images.brickset.com/sets/small/2719-1.jpg"/>
    <s v="https://images.brickset.com/sets/images/2719-1.jpg"/>
  </r>
  <r>
    <s v="2728-1"/>
    <s v="The Chopper"/>
    <x v="29"/>
    <x v="10"/>
    <x v="10"/>
    <m/>
    <s v="Basic"/>
    <s v="Normal"/>
    <x v="295"/>
    <m/>
    <m/>
    <n v="37.53"/>
    <s v="https://brickset.com/sets/2728-1"/>
    <s v="https://images.brickset.com/sets/small/2728-1.jpg"/>
    <s v="https://images.brickset.com/sets/images/2728-1.jpg"/>
  </r>
  <r>
    <s v="2729-1"/>
    <s v="Quattro Leg"/>
    <x v="29"/>
    <x v="10"/>
    <x v="10"/>
    <m/>
    <s v="Basic"/>
    <s v="Normal"/>
    <x v="18"/>
    <m/>
    <m/>
    <n v="37.53"/>
    <s v="https://brickset.com/sets/2729-1"/>
    <s v="https://images.brickset.com/sets/small/2729-1.jpg"/>
    <s v="https://images.brickset.com/sets/images/2729-1.jpg"/>
  </r>
  <r>
    <s v="2742-1"/>
    <s v="Loudspeaker"/>
    <x v="29"/>
    <x v="10"/>
    <x v="10"/>
    <m/>
    <s v="Basic"/>
    <s v="Normal"/>
    <x v="185"/>
    <m/>
    <m/>
    <n v="37.53"/>
    <s v="https://brickset.com/sets/2742-1"/>
    <s v="https://images.brickset.com/sets/small/2742-1.jpg"/>
    <s v="https://images.brickset.com/sets/images/2742-1.jpg"/>
  </r>
  <r>
    <s v="2743-1"/>
    <s v="Pendulum Nose"/>
    <x v="29"/>
    <x v="10"/>
    <x v="10"/>
    <m/>
    <s v="Basic"/>
    <s v="Normal"/>
    <x v="150"/>
    <m/>
    <m/>
    <n v="37.53"/>
    <s v="https://brickset.com/sets/2743-1"/>
    <s v="https://images.brickset.com/sets/small/2743-1.jpg"/>
    <s v="https://images.brickset.com/sets/images/2743-1.jpg"/>
  </r>
  <r>
    <s v="2744-1"/>
    <s v="Propeller Man"/>
    <x v="29"/>
    <x v="10"/>
    <x v="10"/>
    <m/>
    <s v="Basic"/>
    <s v="Normal"/>
    <x v="206"/>
    <m/>
    <m/>
    <n v="37.53"/>
    <s v="https://brickset.com/sets/2744-1"/>
    <s v="https://images.brickset.com/sets/small/2744-1.jpg"/>
    <s v="https://images.brickset.com/sets/images/2744-1.jpg"/>
  </r>
  <r>
    <s v="2757-1"/>
    <s v="Bad Monkey"/>
    <x v="29"/>
    <x v="10"/>
    <x v="10"/>
    <m/>
    <s v="Basic"/>
    <s v="Normal"/>
    <x v="185"/>
    <m/>
    <m/>
    <n v="37.53"/>
    <s v="https://brickset.com/sets/2757-1"/>
    <s v="https://images.brickset.com/sets/small/2757-1.jpg"/>
    <s v="https://images.brickset.com/sets/images/2757-1.jpg"/>
  </r>
  <r>
    <s v="2759-1"/>
    <s v="Rotor-Head"/>
    <x v="29"/>
    <x v="10"/>
    <x v="10"/>
    <m/>
    <s v="Basic"/>
    <s v="Normal"/>
    <x v="245"/>
    <m/>
    <m/>
    <n v="37.53"/>
    <s v="https://brickset.com/sets/2759-1"/>
    <s v="https://images.brickset.com/sets/small/2759-1.jpg"/>
    <s v="https://images.brickset.com/sets/images/2759-1.jpg"/>
  </r>
  <r>
    <s v="2769-1"/>
    <s v="Aircraft and Boat"/>
    <x v="29"/>
    <x v="18"/>
    <x v="18"/>
    <s v="Special"/>
    <s v="Modern day"/>
    <s v="Normal"/>
    <x v="271"/>
    <n v="2"/>
    <m/>
    <n v="37.53"/>
    <s v="https://brickset.com/sets/2769-1"/>
    <s v="https://images.brickset.com/sets/small/2769-1.jpg"/>
    <s v="https://images.brickset.com/sets/images/2769-1.jpg"/>
  </r>
  <r>
    <s v="2774-1"/>
    <s v="Red Tiger"/>
    <x v="29"/>
    <x v="18"/>
    <x v="18"/>
    <s v="Special"/>
    <s v="Modern day"/>
    <s v="Normal"/>
    <x v="263"/>
    <n v="3"/>
    <m/>
    <n v="37.53"/>
    <s v="https://brickset.com/sets/2774-1"/>
    <s v="https://images.brickset.com/sets/small/2774-1.jpg"/>
    <s v="https://images.brickset.com/sets/images/2774-1.jpg"/>
  </r>
  <r>
    <s v="2803-1"/>
    <s v="Dinosaur Babies"/>
    <x v="29"/>
    <x v="5"/>
    <x v="5"/>
    <m/>
    <s v="Pre-school"/>
    <s v="Normal"/>
    <x v="18"/>
    <n v="2"/>
    <m/>
    <n v="37.53"/>
    <s v="https://brickset.com/sets/2803-1"/>
    <s v="https://images.brickset.com/sets/small/2803-1.jpg"/>
    <s v="https://images.brickset.com/sets/images/2803-1.jpg"/>
  </r>
  <r>
    <s v="2807-1"/>
    <s v="Big Wheeler"/>
    <x v="29"/>
    <x v="5"/>
    <x v="5"/>
    <m/>
    <s v="Pre-school"/>
    <s v="Normal"/>
    <x v="146"/>
    <n v="1"/>
    <m/>
    <n v="37.53"/>
    <s v="https://brickset.com/sets/2807-1"/>
    <m/>
    <m/>
  </r>
  <r>
    <s v="2808-1"/>
    <s v="My Own Building Site"/>
    <x v="29"/>
    <x v="5"/>
    <x v="5"/>
    <m/>
    <s v="Pre-school"/>
    <s v="Normal"/>
    <x v="295"/>
    <n v="1"/>
    <m/>
    <n v="37.53"/>
    <s v="https://brickset.com/sets/2808-1"/>
    <m/>
    <m/>
  </r>
  <r>
    <s v="2811-1"/>
    <s v="Fire and Police Station"/>
    <x v="29"/>
    <x v="5"/>
    <x v="5"/>
    <m/>
    <s v="Pre-school"/>
    <s v="Normal"/>
    <x v="70"/>
    <n v="4"/>
    <m/>
    <n v="37.53"/>
    <s v="https://brickset.com/sets/2811-1"/>
    <m/>
    <m/>
  </r>
  <r>
    <s v="2814-1"/>
    <s v="Building Team"/>
    <x v="29"/>
    <x v="5"/>
    <x v="5"/>
    <m/>
    <s v="Pre-school"/>
    <s v="Normal"/>
    <x v="25"/>
    <n v="3"/>
    <m/>
    <n v="37.53"/>
    <s v="https://brickset.com/sets/2814-1"/>
    <s v="https://images.brickset.com/sets/small/2814-1.jpg"/>
    <s v="https://images.brickset.com/sets/images/2814-1.jpg"/>
  </r>
  <r>
    <s v="2819-1"/>
    <s v="Brick Mixer"/>
    <x v="29"/>
    <x v="5"/>
    <x v="5"/>
    <m/>
    <s v="Pre-school"/>
    <s v="Normal"/>
    <x v="140"/>
    <n v="1"/>
    <m/>
    <n v="37.53"/>
    <s v="https://brickset.com/sets/2819-1"/>
    <s v="https://images.brickset.com/sets/small/2819-1.jpg"/>
    <s v="https://images.brickset.com/sets/images/2819-1.jpg"/>
  </r>
  <r>
    <s v="2821-1"/>
    <s v="Dinosaurs Fun Forest"/>
    <x v="29"/>
    <x v="5"/>
    <x v="5"/>
    <m/>
    <s v="Pre-school"/>
    <s v="Normal"/>
    <x v="24"/>
    <n v="4"/>
    <m/>
    <n v="37.53"/>
    <s v="https://brickset.com/sets/2821-1"/>
    <m/>
    <m/>
  </r>
  <r>
    <s v="2828-1"/>
    <s v="Supper Time"/>
    <x v="29"/>
    <x v="5"/>
    <x v="5"/>
    <s v="Little Forest Friends"/>
    <s v="Pre-school"/>
    <s v="Normal"/>
    <x v="199"/>
    <n v="2"/>
    <m/>
    <n v="37.53"/>
    <s v="https://brickset.com/sets/2828-1"/>
    <s v="https://images.brickset.com/sets/small/2828-1.jpg"/>
    <s v="https://images.brickset.com/sets/images/2828-1.jpg"/>
  </r>
  <r>
    <s v="2829-1"/>
    <s v="Nap Time"/>
    <x v="29"/>
    <x v="5"/>
    <x v="5"/>
    <s v="Little Forest Friends"/>
    <s v="Pre-school"/>
    <s v="Normal"/>
    <x v="199"/>
    <n v="2"/>
    <m/>
    <n v="37.53"/>
    <s v="https://brickset.com/sets/2829-1"/>
    <m/>
    <m/>
  </r>
  <r>
    <s v="2830-1"/>
    <s v="The Strawberries"/>
    <x v="29"/>
    <x v="5"/>
    <x v="5"/>
    <s v="Little Forest Friends"/>
    <s v="Pre-school"/>
    <s v="Normal"/>
    <x v="77"/>
    <n v="2"/>
    <m/>
    <n v="37.53"/>
    <s v="https://brickset.com/sets/2830-1"/>
    <s v="https://images.brickset.com/sets/small/2830-1.jpg"/>
    <s v="https://images.brickset.com/sets/images/2830-1.jpg"/>
  </r>
  <r>
    <s v="2831-1"/>
    <s v="The Toadstools"/>
    <x v="29"/>
    <x v="5"/>
    <x v="5"/>
    <s v="Little Forest Friends"/>
    <s v="Pre-school"/>
    <s v="Normal"/>
    <x v="235"/>
    <n v="2"/>
    <m/>
    <n v="37.53"/>
    <s v="https://brickset.com/sets/2831-1"/>
    <s v="https://images.brickset.com/sets/small/2831-1.jpg"/>
    <s v="https://images.brickset.com/sets/images/2831-1.jpg"/>
  </r>
  <r>
    <s v="2832-1"/>
    <s v="The Bluebells"/>
    <x v="29"/>
    <x v="5"/>
    <x v="5"/>
    <s v="Little Forest Friends"/>
    <s v="Pre-school"/>
    <s v="Normal"/>
    <x v="206"/>
    <n v="2"/>
    <m/>
    <n v="37.53"/>
    <s v="https://brickset.com/sets/2832-1"/>
    <s v="https://images.brickset.com/sets/small/2832-1.jpg"/>
    <s v="https://images.brickset.com/sets/images/2832-1.jpg"/>
  </r>
  <r>
    <s v="2833-1"/>
    <s v="Lila, the Big Bluebell"/>
    <x v="29"/>
    <x v="5"/>
    <x v="5"/>
    <s v="Little Forest Friends"/>
    <s v="Pre-school"/>
    <s v="Normal"/>
    <x v="21"/>
    <n v="2"/>
    <m/>
    <n v="37.53"/>
    <s v="https://brickset.com/sets/2833-1"/>
    <m/>
    <m/>
  </r>
  <r>
    <s v="2834-1"/>
    <s v="The Meadowsweet's' Home"/>
    <x v="29"/>
    <x v="5"/>
    <x v="5"/>
    <s v="Little Forest Friends"/>
    <s v="Pre-school"/>
    <s v="Normal"/>
    <x v="132"/>
    <n v="4"/>
    <m/>
    <n v="37.53"/>
    <s v="https://brickset.com/sets/2834-1"/>
    <m/>
    <m/>
  </r>
  <r>
    <s v="2858-1"/>
    <s v="Girl with Two Cats"/>
    <x v="29"/>
    <x v="28"/>
    <x v="28"/>
    <m/>
    <s v="Girls"/>
    <s v="Normal"/>
    <x v="146"/>
    <n v="1"/>
    <m/>
    <n v="37.53"/>
    <s v="https://brickset.com/sets/2858-1"/>
    <s v="https://images.brickset.com/sets/small/2858-1.jpg"/>
    <s v="https://images.brickset.com/sets/images/2858-1.jpg"/>
  </r>
  <r>
    <s v="2893-1"/>
    <s v="Boy with ghost"/>
    <x v="29"/>
    <x v="5"/>
    <x v="5"/>
    <m/>
    <s v="Pre-school"/>
    <s v="Normal"/>
    <x v="36"/>
    <n v="1"/>
    <m/>
    <n v="37.53"/>
    <s v="https://brickset.com/sets/2893-1"/>
    <s v="https://images.brickset.com/sets/small/2893-1.jpg"/>
    <s v="https://images.brickset.com/sets/images/2893-1.jpg"/>
  </r>
  <r>
    <s v="2981-1"/>
    <s v="Pooh and his Honeypot"/>
    <x v="29"/>
    <x v="5"/>
    <x v="5"/>
    <s v="Winnie the Pooh"/>
    <s v="Pre-school"/>
    <s v="Normal"/>
    <x v="244"/>
    <n v="1"/>
    <m/>
    <n v="37.53"/>
    <s v="https://brickset.com/sets/2981-1"/>
    <s v="https://images.brickset.com/sets/small/2981-1.jpg"/>
    <s v="https://images.brickset.com/sets/images/2981-1.jpg"/>
  </r>
  <r>
    <s v="2982-1"/>
    <s v="Pooh's Birthday"/>
    <x v="29"/>
    <x v="5"/>
    <x v="5"/>
    <s v="Winnie the Pooh"/>
    <s v="Pre-school"/>
    <s v="Normal"/>
    <x v="244"/>
    <n v="2"/>
    <m/>
    <n v="37.53"/>
    <s v="https://brickset.com/sets/2982-1"/>
    <s v="https://images.brickset.com/sets/small/2982-1.jpg"/>
    <s v="https://images.brickset.com/sets/images/2982-1.jpg"/>
  </r>
  <r>
    <s v="2983-1"/>
    <s v="Pooh and Tigger Play Hide and Seek"/>
    <x v="29"/>
    <x v="5"/>
    <x v="5"/>
    <s v="Winnie the Pooh"/>
    <s v="Pre-school"/>
    <s v="Normal"/>
    <x v="77"/>
    <n v="2"/>
    <m/>
    <n v="37.53"/>
    <s v="https://brickset.com/sets/2983-1"/>
    <s v="https://images.brickset.com/sets/small/2983-1.jpg"/>
    <s v="https://images.brickset.com/sets/images/2983-1.jpg"/>
  </r>
  <r>
    <s v="2984-1"/>
    <s v="Pooh and Piglet go Honey-Hunting"/>
    <x v="29"/>
    <x v="5"/>
    <x v="5"/>
    <s v="Winnie the Pooh"/>
    <s v="Pre-school"/>
    <s v="Normal"/>
    <x v="16"/>
    <n v="2"/>
    <m/>
    <n v="37.53"/>
    <s v="https://brickset.com/sets/2984-1"/>
    <s v="https://images.brickset.com/sets/small/2984-1.jpg"/>
    <s v="https://images.brickset.com/sets/images/2984-1.jpg"/>
  </r>
  <r>
    <s v="2985-1"/>
    <s v="Tigger's Slippery Slide"/>
    <x v="29"/>
    <x v="5"/>
    <x v="5"/>
    <s v="Winnie the Pooh"/>
    <s v="Pre-school"/>
    <s v="Normal"/>
    <x v="18"/>
    <n v="2"/>
    <m/>
    <n v="37.53"/>
    <s v="https://brickset.com/sets/2985-1"/>
    <s v="https://images.brickset.com/sets/small/2985-1.jpg"/>
    <s v="https://images.brickset.com/sets/images/2985-1.jpg"/>
  </r>
  <r>
    <s v="2987-1"/>
    <s v="Welcome to the Hundred Acre Wood"/>
    <x v="29"/>
    <x v="5"/>
    <x v="5"/>
    <s v="Winnie the Pooh"/>
    <s v="Pre-school"/>
    <s v="Normal"/>
    <x v="21"/>
    <n v="4"/>
    <m/>
    <n v="37.53"/>
    <s v="https://brickset.com/sets/2987-1"/>
    <s v="https://images.brickset.com/sets/small/2987-1.jpg"/>
    <s v="https://images.brickset.com/sets/images/2987-1.jpg"/>
  </r>
  <r>
    <s v="2988-1"/>
    <s v="A Surprise for Eeyore"/>
    <x v="29"/>
    <x v="5"/>
    <x v="5"/>
    <s v="Winnie the Pooh"/>
    <s v="Pre-school"/>
    <s v="Normal"/>
    <x v="93"/>
    <n v="3"/>
    <m/>
    <n v="37.53"/>
    <s v="https://brickset.com/sets/2988-1"/>
    <s v="https://images.brickset.com/sets/small/2988-1.jpg"/>
    <s v="https://images.brickset.com/sets/images/2988-1.jpg"/>
  </r>
  <r>
    <s v="3000-1"/>
    <s v="Tribuggy"/>
    <x v="29"/>
    <x v="15"/>
    <x v="15"/>
    <m/>
    <s v="Technical"/>
    <s v="Normal"/>
    <x v="20"/>
    <m/>
    <m/>
    <n v="37.53"/>
    <s v="https://brickset.com/sets/3000-1"/>
    <s v="https://images.brickset.com/sets/small/3000-1.jpg"/>
    <s v="https://images.brickset.com/sets/images/3000-1.jpg"/>
  </r>
  <r>
    <s v="3001-1"/>
    <s v="Propeller Buggy"/>
    <x v="29"/>
    <x v="15"/>
    <x v="15"/>
    <m/>
    <s v="Technical"/>
    <s v="Normal"/>
    <x v="17"/>
    <m/>
    <m/>
    <n v="37.53"/>
    <s v="https://brickset.com/sets/3001-1"/>
    <s v="https://images.brickset.com/sets/small/3001-1.jpg"/>
    <s v="https://images.brickset.com/sets/images/3001-1.jpg"/>
  </r>
  <r>
    <s v="3003-1"/>
    <s v="Bike"/>
    <x v="29"/>
    <x v="15"/>
    <x v="15"/>
    <m/>
    <s v="Technical"/>
    <s v="Normal"/>
    <x v="93"/>
    <m/>
    <m/>
    <n v="37.53"/>
    <s v="https://brickset.com/sets/3003-1"/>
    <s v="https://images.brickset.com/sets/small/3003-1.jpg"/>
    <s v="https://images.brickset.com/sets/images/3003-1.jpg"/>
  </r>
  <r>
    <s v="3005-1"/>
    <s v="Piston Car"/>
    <x v="29"/>
    <x v="15"/>
    <x v="15"/>
    <m/>
    <s v="Technical"/>
    <s v="Normal"/>
    <x v="113"/>
    <m/>
    <m/>
    <n v="37.53"/>
    <s v="https://brickset.com/sets/3005-1"/>
    <s v="https://images.brickset.com/sets/small/3005-1.jpg"/>
    <s v="https://images.brickset.com/sets/images/3005-1.jpg"/>
  </r>
  <r>
    <s v="3024-1"/>
    <s v="Building Table"/>
    <x v="29"/>
    <x v="5"/>
    <x v="5"/>
    <m/>
    <s v="Pre-school"/>
    <s v="Normal"/>
    <x v="150"/>
    <m/>
    <m/>
    <n v="37.53"/>
    <s v="https://brickset.com/sets/3024-1"/>
    <s v="https://images.brickset.com/sets/small/3024-1.jpg"/>
    <s v="https://images.brickset.com/sets/images/3024-1.jpg"/>
  </r>
  <r>
    <s v="3032-1"/>
    <s v="Special Value Bucket"/>
    <x v="29"/>
    <x v="10"/>
    <x v="10"/>
    <m/>
    <s v="Basic"/>
    <s v="Normal"/>
    <x v="420"/>
    <m/>
    <m/>
    <n v="37.53"/>
    <s v="https://brickset.com/sets/3032-1"/>
    <s v="https://images.brickset.com/sets/small/3032-1.jpg"/>
    <s v="https://images.brickset.com/sets/images/3032-1.jpg"/>
  </r>
  <r>
    <s v="3036-1"/>
    <s v="Large Bucket"/>
    <x v="29"/>
    <x v="5"/>
    <x v="5"/>
    <m/>
    <s v="Pre-school"/>
    <s v="Normal"/>
    <x v="4"/>
    <n v="1"/>
    <m/>
    <n v="37.53"/>
    <s v="https://brickset.com/sets/3036-1"/>
    <s v="https://images.brickset.com/sets/small/3036-1.jpg"/>
    <s v="https://images.brickset.com/sets/images/3036-1.jpg"/>
  </r>
  <r>
    <s v="3039-1"/>
    <s v="Adventurers Plane"/>
    <x v="29"/>
    <x v="36"/>
    <x v="36"/>
    <s v="Desert"/>
    <s v="Historical"/>
    <s v="Normal"/>
    <x v="53"/>
    <n v="1"/>
    <m/>
    <n v="37.53"/>
    <s v="https://brickset.com/sets/3039-1"/>
    <s v="https://images.brickset.com/sets/small/3039-1.jpg"/>
    <s v="https://images.brickset.com/sets/images/3039-1.jpg"/>
  </r>
  <r>
    <s v="3041-1"/>
    <s v="Basic Building Set, 5+"/>
    <x v="29"/>
    <x v="10"/>
    <x v="10"/>
    <m/>
    <s v="Basic"/>
    <s v="Normal"/>
    <x v="501"/>
    <m/>
    <n v="5"/>
    <n v="37.53"/>
    <s v="https://brickset.com/sets/3041-1"/>
    <s v="https://images.brickset.com/sets/small/3041-1.jpg"/>
    <s v="https://images.brickset.com/sets/images/3041-1.jpg"/>
  </r>
  <r>
    <s v="3050-1"/>
    <s v="Shanghai Surprise"/>
    <x v="29"/>
    <x v="19"/>
    <x v="19"/>
    <s v="Ninja"/>
    <s v="Historical"/>
    <s v="Normal"/>
    <x v="222"/>
    <n v="3"/>
    <m/>
    <n v="37.53"/>
    <s v="https://brickset.com/sets/3050-1"/>
    <s v="https://images.brickset.com/sets/small/3050-1.jpg"/>
    <s v="https://images.brickset.com/sets/images/3050-1.jpg"/>
  </r>
  <r>
    <s v="3051-1"/>
    <s v="Blaze Attack"/>
    <x v="29"/>
    <x v="19"/>
    <x v="19"/>
    <s v="Ninja"/>
    <s v="Historical"/>
    <s v="Normal"/>
    <x v="452"/>
    <n v="2"/>
    <m/>
    <n v="37.53"/>
    <s v="https://brickset.com/sets/3051-1"/>
    <s v="https://images.brickset.com/sets/small/3051-1.jpg"/>
    <s v="https://images.brickset.com/sets/images/3051-1.jpg"/>
  </r>
  <r>
    <s v="3052-1"/>
    <s v="Ninja Fire Fortress"/>
    <x v="29"/>
    <x v="19"/>
    <x v="19"/>
    <s v="Ninja"/>
    <s v="Historical"/>
    <s v="Normal"/>
    <x v="391"/>
    <n v="3"/>
    <m/>
    <n v="37.53"/>
    <s v="https://brickset.com/sets/3052-1"/>
    <s v="https://images.brickset.com/sets/small/3052-1.jpg"/>
    <s v="https://images.brickset.com/sets/images/3052-1.jpg"/>
  </r>
  <r>
    <s v="3053-1"/>
    <s v="Emperor's Stronghold"/>
    <x v="29"/>
    <x v="19"/>
    <x v="19"/>
    <s v="Ninja"/>
    <s v="Historical"/>
    <s v="Normal"/>
    <x v="556"/>
    <n v="4"/>
    <m/>
    <n v="37.53"/>
    <s v="https://brickset.com/sets/3053-1"/>
    <s v="https://images.brickset.com/sets/small/3053-1.jpg"/>
    <s v="https://images.brickset.com/sets/images/3053-1.jpg"/>
  </r>
  <r>
    <s v="3066-1"/>
    <s v="Cosmo Glider"/>
    <x v="29"/>
    <x v="18"/>
    <x v="18"/>
    <s v="Space Port"/>
    <s v="Modern day"/>
    <s v="Normal"/>
    <x v="68"/>
    <n v="1"/>
    <m/>
    <n v="37.53"/>
    <s v="https://brickset.com/sets/3066-1"/>
    <s v="https://images.brickset.com/sets/small/3066-1.jpg"/>
    <s v="https://images.brickset.com/sets/images/3066-1.jpg"/>
  </r>
  <r>
    <s v="3067-1"/>
    <s v="Test Shuttle X"/>
    <x v="29"/>
    <x v="18"/>
    <x v="18"/>
    <s v="Space Port"/>
    <s v="Modern day"/>
    <s v="Normal"/>
    <x v="150"/>
    <n v="1"/>
    <m/>
    <n v="37.53"/>
    <s v="https://brickset.com/sets/3067-1"/>
    <s v="https://images.brickset.com/sets/small/3067-1.jpg"/>
    <s v="https://images.brickset.com/sets/images/3067-1.jpg"/>
  </r>
  <r>
    <s v="3068-1"/>
    <s v="Radar Buggy"/>
    <x v="29"/>
    <x v="18"/>
    <x v="18"/>
    <s v="Space Port"/>
    <s v="Modern day"/>
    <s v="Normal"/>
    <x v="112"/>
    <n v="1"/>
    <m/>
    <n v="37.53"/>
    <s v="https://brickset.com/sets/3068-1"/>
    <s v="https://images.brickset.com/sets/small/3068-1.jpg"/>
    <s v="https://images.brickset.com/sets/images/3068-1.jpg"/>
  </r>
  <r>
    <s v="3069-1"/>
    <s v="Cosmic Wing"/>
    <x v="29"/>
    <x v="18"/>
    <x v="18"/>
    <s v="Space Port"/>
    <s v="Modern day"/>
    <s v="Normal"/>
    <x v="53"/>
    <n v="1"/>
    <m/>
    <n v="37.53"/>
    <s v="https://brickset.com/sets/3069-1"/>
    <s v="https://images.brickset.com/sets/small/3069-1.jpg"/>
    <s v="https://images.brickset.com/sets/images/3069-1.jpg"/>
  </r>
  <r>
    <s v="3070-1"/>
    <s v="Mosquito"/>
    <x v="29"/>
    <x v="20"/>
    <x v="20"/>
    <s v="Insectoids"/>
    <s v="Action/Adventure"/>
    <s v="Normal"/>
    <x v="16"/>
    <n v="1"/>
    <m/>
    <n v="37.53"/>
    <s v="https://brickset.com/sets/3070-1"/>
    <s v="https://images.brickset.com/sets/small/3070-1.jpg"/>
    <s v="https://images.brickset.com/sets/images/3070-1.jpg"/>
  </r>
  <r>
    <s v="3071-1"/>
    <s v="Light Flyer"/>
    <x v="29"/>
    <x v="20"/>
    <x v="20"/>
    <s v="Insectoids"/>
    <s v="Action/Adventure"/>
    <s v="Normal"/>
    <x v="68"/>
    <n v="1"/>
    <m/>
    <n v="37.53"/>
    <s v="https://brickset.com/sets/3071-1"/>
    <s v="https://images.brickset.com/sets/small/3071-1.jpg"/>
    <s v="https://images.brickset.com/sets/images/3071-1.jpg"/>
  </r>
  <r>
    <s v="3072-1"/>
    <s v="Megatax"/>
    <x v="29"/>
    <x v="20"/>
    <x v="20"/>
    <s v="Insectoids"/>
    <s v="Action/Adventure"/>
    <s v="Normal"/>
    <x v="53"/>
    <n v="1"/>
    <m/>
    <n v="37.53"/>
    <s v="https://brickset.com/sets/3072-1"/>
    <s v="https://images.brickset.com/sets/small/3072-1.jpg"/>
    <s v="https://images.brickset.com/sets/images/3072-1.jpg"/>
  </r>
  <r>
    <s v="3073-1"/>
    <s v="Kana Booster"/>
    <x v="29"/>
    <x v="20"/>
    <x v="20"/>
    <s v="Insectoids"/>
    <s v="Action/Adventure"/>
    <s v="Normal"/>
    <x v="150"/>
    <n v="1"/>
    <m/>
    <n v="37.53"/>
    <s v="https://brickset.com/sets/3073-1"/>
    <s v="https://images.brickset.com/sets/small/3073-1.jpg"/>
    <s v="https://images.brickset.com/sets/images/3073-1.jpg"/>
  </r>
  <r>
    <s v="3074-1"/>
    <s v="Red Ninja's Dragon Glider"/>
    <x v="29"/>
    <x v="19"/>
    <x v="19"/>
    <s v="Ninja"/>
    <s v="Historical"/>
    <s v="Normal"/>
    <x v="16"/>
    <n v="1"/>
    <m/>
    <n v="37.53"/>
    <s v="https://brickset.com/sets/3074-1"/>
    <s v="https://images.brickset.com/sets/small/3074-1.jpg"/>
    <s v="https://images.brickset.com/sets/images/3074-1.jpg"/>
  </r>
  <r>
    <s v="3075-1"/>
    <s v="Ninja Master's Boat"/>
    <x v="29"/>
    <x v="19"/>
    <x v="19"/>
    <s v="Ninja"/>
    <s v="Historical"/>
    <s v="Normal"/>
    <x v="150"/>
    <n v="1"/>
    <m/>
    <n v="37.53"/>
    <s v="https://brickset.com/sets/3075-1"/>
    <s v="https://images.brickset.com/sets/small/3075-1.jpg"/>
    <s v="https://images.brickset.com/sets/images/3075-1.jpg"/>
  </r>
  <r>
    <s v="3076-1"/>
    <s v="White Ninja's Tank"/>
    <x v="29"/>
    <x v="19"/>
    <x v="19"/>
    <s v="Ninja"/>
    <s v="Historical"/>
    <s v="Normal"/>
    <x v="53"/>
    <n v="1"/>
    <m/>
    <n v="37.53"/>
    <s v="https://brickset.com/sets/3076-1"/>
    <s v="https://images.brickset.com/sets/small/3076-1.jpg"/>
    <s v="https://images.brickset.com/sets/images/3076-1.jpg"/>
  </r>
  <r>
    <s v="3077-1"/>
    <s v="Ninja Shogun's Mini Base"/>
    <x v="29"/>
    <x v="19"/>
    <x v="19"/>
    <s v="Ninja"/>
    <s v="Historical"/>
    <s v="Normal"/>
    <x v="67"/>
    <n v="1"/>
    <m/>
    <n v="37.53"/>
    <s v="https://brickset.com/sets/3077-1"/>
    <s v="https://images.brickset.com/sets/small/3077-1.jpg"/>
    <s v="https://images.brickset.com/sets/images/3077-1.jpg"/>
  </r>
  <r>
    <s v="3130-1"/>
    <s v="Swinging Stroller"/>
    <x v="29"/>
    <x v="22"/>
    <x v="22"/>
    <s v="Dolls"/>
    <s v="Girls"/>
    <s v="Normal"/>
    <x v="18"/>
    <n v="1"/>
    <m/>
    <n v="37.53"/>
    <s v="https://brickset.com/sets/3130-1"/>
    <s v="https://images.brickset.com/sets/small/3130-1.jpg"/>
    <s v="https://images.brickset.com/sets/images/3130-1.jpg"/>
  </r>
  <r>
    <s v="3132-1"/>
    <s v="Emma"/>
    <x v="29"/>
    <x v="22"/>
    <x v="22"/>
    <s v="Dolls"/>
    <s v="Girls"/>
    <s v="Normal"/>
    <x v="206"/>
    <n v="1"/>
    <m/>
    <n v="37.53"/>
    <s v="https://brickset.com/sets/3132-1"/>
    <s v="https://images.brickset.com/sets/small/3132-1.jpg"/>
    <s v="https://images.brickset.com/sets/images/3132-1.jpg"/>
  </r>
  <r>
    <s v="3133-1"/>
    <s v="Andrea in Jogging Suit"/>
    <x v="29"/>
    <x v="22"/>
    <x v="22"/>
    <m/>
    <s v="Girls"/>
    <s v="Normal"/>
    <x v="185"/>
    <n v="1"/>
    <m/>
    <n v="37.53"/>
    <s v="https://brickset.com/sets/3133-1"/>
    <m/>
    <m/>
  </r>
  <r>
    <s v="3134-1"/>
    <s v="Marie in Happy Flowers"/>
    <x v="29"/>
    <x v="22"/>
    <x v="22"/>
    <s v="Dolls"/>
    <s v="Girls"/>
    <s v="Normal"/>
    <x v="185"/>
    <n v="1"/>
    <m/>
    <n v="37.53"/>
    <s v="https://brickset.com/sets/3134-1"/>
    <s v="https://images.brickset.com/sets/small/3134-1.jpg"/>
    <s v="https://images.brickset.com/sets/images/3134-1.jpg"/>
  </r>
  <r>
    <s v="3135-1"/>
    <s v="Olivia in Fancy Wear"/>
    <x v="29"/>
    <x v="22"/>
    <x v="22"/>
    <s v="Dolls"/>
    <s v="Girls"/>
    <s v="Normal"/>
    <x v="206"/>
    <n v="1"/>
    <m/>
    <n v="37.53"/>
    <s v="https://brickset.com/sets/3135-1"/>
    <s v="https://images.brickset.com/sets/small/3135-1.jpg"/>
    <s v="https://images.brickset.com/sets/images/3135-1.jpg"/>
  </r>
  <r>
    <s v="3136-1"/>
    <s v="Chris"/>
    <x v="29"/>
    <x v="22"/>
    <x v="22"/>
    <s v="Dolls"/>
    <s v="Girls"/>
    <s v="Normal"/>
    <x v="32"/>
    <n v="1"/>
    <m/>
    <n v="37.53"/>
    <s v="https://brickset.com/sets/3136-1"/>
    <s v="https://images.brickset.com/sets/small/3136-1.jpg"/>
    <s v="https://images.brickset.com/sets/images/3136-1.jpg"/>
  </r>
  <r>
    <s v="3137-1"/>
    <s v="Casual Wear for Men"/>
    <x v="29"/>
    <x v="22"/>
    <x v="22"/>
    <s v="Dolls"/>
    <s v="Girls"/>
    <s v="Normal"/>
    <x v="214"/>
    <m/>
    <m/>
    <n v="37.53"/>
    <s v="https://brickset.com/sets/3137-1"/>
    <s v="https://images.brickset.com/sets/small/3137-1.jpg"/>
    <s v="https://images.brickset.com/sets/images/3137-1.jpg"/>
  </r>
  <r>
    <s v="3138-1"/>
    <s v="Fashion Wear for Ladies"/>
    <x v="29"/>
    <x v="22"/>
    <x v="22"/>
    <s v="Dolls"/>
    <s v="Girls"/>
    <s v="Normal"/>
    <x v="214"/>
    <m/>
    <m/>
    <n v="37.53"/>
    <s v="https://brickset.com/sets/3138-1"/>
    <s v="https://images.brickset.com/sets/small/3138-1.jpg"/>
    <s v="https://images.brickset.com/sets/images/3138-1.jpg"/>
  </r>
  <r>
    <s v="3139-1"/>
    <s v="Windbreaker and Jeans"/>
    <x v="29"/>
    <x v="22"/>
    <x v="22"/>
    <s v="Dolls"/>
    <s v="Girls"/>
    <s v="Normal"/>
    <x v="214"/>
    <m/>
    <m/>
    <n v="37.53"/>
    <s v="https://brickset.com/sets/3139-1"/>
    <s v="https://images.brickset.com/sets/small/3139-1.jpg"/>
    <s v="https://images.brickset.com/sets/images/3139-1.jpg"/>
  </r>
  <r>
    <s v="3140-1"/>
    <s v="Dancing Circle Dress for Girls"/>
    <x v="29"/>
    <x v="22"/>
    <x v="22"/>
    <s v="Dolls"/>
    <s v="Girls"/>
    <s v="Normal"/>
    <x v="199"/>
    <m/>
    <m/>
    <n v="37.53"/>
    <s v="https://brickset.com/sets/3140-1"/>
    <s v="https://images.brickset.com/sets/small/3140-1.jpg"/>
    <s v="https://images.brickset.com/sets/images/3140-1.jpg"/>
  </r>
  <r>
    <s v="3141-1"/>
    <s v="Snuggly Baby Wear"/>
    <x v="29"/>
    <x v="22"/>
    <x v="22"/>
    <s v="Dolls"/>
    <s v="Girls"/>
    <s v="Normal"/>
    <x v="199"/>
    <m/>
    <m/>
    <n v="37.53"/>
    <s v="https://brickset.com/sets/3141-1"/>
    <s v="https://images.brickset.com/sets/small/3141-1.jpg"/>
    <s v="https://images.brickset.com/sets/images/3141-1.jpg"/>
  </r>
  <r>
    <s v="3142-1"/>
    <s v="Marie's Room"/>
    <x v="29"/>
    <x v="22"/>
    <x v="22"/>
    <s v="Dolls"/>
    <s v="Girls"/>
    <s v="Normal"/>
    <x v="127"/>
    <n v="1"/>
    <m/>
    <n v="37.53"/>
    <s v="https://brickset.com/sets/3142-1"/>
    <s v="https://images.brickset.com/sets/small/3142-1.jpg"/>
    <s v="https://images.brickset.com/sets/images/3142-1.jpg"/>
  </r>
  <r>
    <s v="3143-1"/>
    <s v="Camping Trip"/>
    <x v="29"/>
    <x v="22"/>
    <x v="22"/>
    <s v="Dolls"/>
    <s v="Girls"/>
    <s v="Normal"/>
    <x v="6"/>
    <n v="1"/>
    <m/>
    <n v="37.53"/>
    <s v="https://brickset.com/sets/3143-1"/>
    <s v="https://images.brickset.com/sets/small/3143-1.jpg"/>
    <s v="https://images.brickset.com/sets/images/3143-1.jpg"/>
  </r>
  <r>
    <s v="3144-1"/>
    <s v="Horse Stable"/>
    <x v="29"/>
    <x v="22"/>
    <x v="22"/>
    <s v="Dolls"/>
    <s v="Girls"/>
    <s v="Normal"/>
    <x v="71"/>
    <m/>
    <m/>
    <n v="37.53"/>
    <s v="https://brickset.com/sets/3144-1"/>
    <s v="https://images.brickset.com/sets/small/3144-1.jpg"/>
    <s v="https://images.brickset.com/sets/images/3144-1.jpg"/>
  </r>
  <r>
    <s v="3146-1"/>
    <s v="Carry and Shopping Accessories"/>
    <x v="29"/>
    <x v="22"/>
    <x v="22"/>
    <s v="Dolls"/>
    <s v="Girls"/>
    <s v="Normal"/>
    <x v="77"/>
    <m/>
    <m/>
    <n v="37.53"/>
    <s v="https://brickset.com/sets/3146-1"/>
    <s v="https://images.brickset.com/sets/small/3146-1.jpg"/>
    <s v="https://images.brickset.com/sets/images/3146-1.jpg"/>
  </r>
  <r>
    <s v="3233-1"/>
    <s v="Freestyle Contraption"/>
    <x v="29"/>
    <x v="30"/>
    <x v="30"/>
    <m/>
    <s v="Basic"/>
    <s v="Normal"/>
    <x v="93"/>
    <n v="1"/>
    <m/>
    <n v="37.53"/>
    <s v="https://brickset.com/sets/3233-1"/>
    <s v="https://images.brickset.com/sets/small/3233-1.jpg"/>
    <s v="https://images.brickset.com/sets/images/3233-1.jpg"/>
  </r>
  <r>
    <s v="3234-1"/>
    <s v="Contraption Set"/>
    <x v="29"/>
    <x v="30"/>
    <x v="30"/>
    <m/>
    <s v="Basic"/>
    <s v="Normal"/>
    <x v="189"/>
    <n v="1"/>
    <m/>
    <n v="37.53"/>
    <s v="https://brickset.com/sets/3234-1"/>
    <s v="https://images.brickset.com/sets/small/3234-1.jpg"/>
    <s v="https://images.brickset.com/sets/images/3234-1.jpg"/>
  </r>
  <r>
    <s v="3438-1"/>
    <s v="McDonalds Restaurant"/>
    <x v="29"/>
    <x v="18"/>
    <x v="18"/>
    <s v="Special"/>
    <s v="Modern day"/>
    <s v="Normal"/>
    <x v="44"/>
    <n v="2"/>
    <m/>
    <n v="37.53"/>
    <s v="https://brickset.com/sets/3438-1"/>
    <s v="https://images.brickset.com/sets/small/3438-1.jpg"/>
    <s v="https://images.brickset.com/sets/images/3438-1.jpg"/>
  </r>
  <r>
    <s v="3505-1"/>
    <s v="Aeroplane"/>
    <x v="29"/>
    <x v="37"/>
    <x v="37"/>
    <m/>
    <s v="Technical"/>
    <s v="Normal"/>
    <x v="53"/>
    <m/>
    <m/>
    <n v="37.53"/>
    <s v="https://brickset.com/sets/3505-1"/>
    <s v="https://images.brickset.com/sets/small/3505-1.jpg"/>
    <s v="https://images.brickset.com/sets/images/3505-1.jpg"/>
  </r>
  <r>
    <s v="3506-1"/>
    <s v="Motorbike"/>
    <x v="29"/>
    <x v="37"/>
    <x v="37"/>
    <m/>
    <s v="Technical"/>
    <s v="Normal"/>
    <x v="113"/>
    <m/>
    <m/>
    <n v="37.53"/>
    <s v="https://brickset.com/sets/3506-1"/>
    <s v="https://images.brickset.com/sets/small/3506-1.jpg"/>
    <s v="https://images.brickset.com/sets/images/3506-1.jpg"/>
  </r>
  <r>
    <s v="3520-1"/>
    <s v="Forklift"/>
    <x v="29"/>
    <x v="37"/>
    <x v="37"/>
    <m/>
    <s v="Technical"/>
    <s v="Normal"/>
    <x v="114"/>
    <m/>
    <m/>
    <n v="37.53"/>
    <s v="https://brickset.com/sets/3520-1"/>
    <s v="https://images.brickset.com/sets/small/3520-1.jpg"/>
    <s v="https://images.brickset.com/sets/images/3520-1.jpg"/>
  </r>
  <r>
    <s v="3521-1"/>
    <s v="Racer"/>
    <x v="29"/>
    <x v="37"/>
    <x v="37"/>
    <m/>
    <s v="Technical"/>
    <s v="Normal"/>
    <x v="71"/>
    <m/>
    <m/>
    <n v="37.53"/>
    <s v="https://brickset.com/sets/3521-1"/>
    <s v="https://images.brickset.com/sets/small/3521-1.jpg"/>
    <s v="https://images.brickset.com/sets/images/3521-1.jpg"/>
  </r>
  <r>
    <s v="3554-1"/>
    <s v="Helicopter"/>
    <x v="29"/>
    <x v="37"/>
    <x v="37"/>
    <m/>
    <s v="Technical"/>
    <s v="Normal"/>
    <x v="231"/>
    <m/>
    <m/>
    <n v="37.53"/>
    <s v="https://brickset.com/sets/3554-1"/>
    <s v="https://images.brickset.com/sets/small/3554-1.jpg"/>
    <s v="https://images.brickset.com/sets/images/3554-1.jpg"/>
  </r>
  <r>
    <s v="3555-1"/>
    <s v="Jeep"/>
    <x v="29"/>
    <x v="37"/>
    <x v="37"/>
    <m/>
    <s v="Technical"/>
    <s v="Normal"/>
    <x v="445"/>
    <m/>
    <m/>
    <n v="37.53"/>
    <s v="https://brickset.com/sets/3555-1"/>
    <s v="https://images.brickset.com/sets/small/3555-1.jpg"/>
    <s v="https://images.brickset.com/sets/images/3555-1.jpg"/>
  </r>
  <r>
    <s v="3582-1"/>
    <s v="Super Constructor Set"/>
    <x v="29"/>
    <x v="37"/>
    <x v="37"/>
    <m/>
    <s v="Technical"/>
    <s v="Normal"/>
    <x v="169"/>
    <m/>
    <m/>
    <n v="37.53"/>
    <s v="https://brickset.com/sets/3582-1"/>
    <s v="https://images.brickset.com/sets/small/3582-1.jpg"/>
    <s v="https://images.brickset.com/sets/images/3582-1.jpg"/>
  </r>
  <r>
    <s v="3803-1"/>
    <s v="Robotics Invention System Upgrade Kit"/>
    <x v="29"/>
    <x v="39"/>
    <x v="39"/>
    <n v="1"/>
    <s v="Technical"/>
    <s v="Normal"/>
    <x v="4"/>
    <m/>
    <m/>
    <n v="37.53"/>
    <s v="https://brickset.com/sets/3803-1"/>
    <s v="https://images.brickset.com/sets/small/3803-1.jpg"/>
    <s v="https://images.brickset.com/sets/images/3803-1.jpg"/>
  </r>
  <r>
    <s v="3913-2"/>
    <s v="Darth Vader"/>
    <x v="29"/>
    <x v="9"/>
    <x v="9"/>
    <s v="Key Chains/Star Wars"/>
    <s v="Miscellaneous"/>
    <s v="Gear"/>
    <x v="4"/>
    <m/>
    <m/>
    <n v="37.53"/>
    <s v="https://brickset.com/sets/3913-2"/>
    <m/>
    <m/>
  </r>
  <r>
    <s v="3914-2"/>
    <s v="Luke Skywalker"/>
    <x v="29"/>
    <x v="9"/>
    <x v="9"/>
    <s v="Key Chains/Star Wars"/>
    <s v="Miscellaneous"/>
    <s v="Gear"/>
    <x v="4"/>
    <m/>
    <m/>
    <n v="37.53"/>
    <s v="https://brickset.com/sets/3914-2"/>
    <m/>
    <m/>
  </r>
  <r>
    <s v="4281-1"/>
    <s v="Trial Classic Bag 3+"/>
    <x v="29"/>
    <x v="35"/>
    <x v="35"/>
    <m/>
    <s v="Basic"/>
    <s v="Normal"/>
    <x v="112"/>
    <m/>
    <m/>
    <n v="37.53"/>
    <s v="https://brickset.com/sets/4281-1"/>
    <s v="https://images.brickset.com/sets/small/4281-1.jpg"/>
    <s v="https://images.brickset.com/sets/images/4281-1.jpg"/>
  </r>
  <r>
    <s v="4282-1"/>
    <s v="Trial Classic Bag 5+"/>
    <x v="29"/>
    <x v="35"/>
    <x v="35"/>
    <m/>
    <s v="Basic"/>
    <s v="Normal"/>
    <x v="133"/>
    <m/>
    <m/>
    <n v="37.53"/>
    <s v="https://brickset.com/sets/4282-1"/>
    <s v="https://images.brickset.com/sets/small/4282-1.jpg"/>
    <s v="https://images.brickset.com/sets/images/4282-1.jpg"/>
  </r>
  <r>
    <s v="4283-1"/>
    <s v="Trial Size Box 3+"/>
    <x v="29"/>
    <x v="35"/>
    <x v="35"/>
    <m/>
    <s v="Basic"/>
    <s v="Normal"/>
    <x v="95"/>
    <m/>
    <m/>
    <n v="37.53"/>
    <s v="https://brickset.com/sets/4283-1"/>
    <s v="https://images.brickset.com/sets/small/4283-1.jpg"/>
    <s v="https://images.brickset.com/sets/images/4283-1.jpg"/>
  </r>
  <r>
    <s v="4284-1"/>
    <s v="Trial Size Box 5+"/>
    <x v="29"/>
    <x v="35"/>
    <x v="35"/>
    <m/>
    <s v="Basic"/>
    <s v="Normal"/>
    <x v="12"/>
    <n v="1"/>
    <m/>
    <n v="37.53"/>
    <s v="https://brickset.com/sets/4284-1"/>
    <s v="https://images.brickset.com/sets/small/4284-1.jpg"/>
    <s v="https://images.brickset.com/sets/images/4284-1.jpg"/>
  </r>
  <r>
    <s v="4285-1"/>
    <s v="Basic Building Set, 5+"/>
    <x v="29"/>
    <x v="10"/>
    <x v="10"/>
    <m/>
    <s v="Basic"/>
    <s v="Normal"/>
    <x v="557"/>
    <n v="1"/>
    <m/>
    <n v="37.53"/>
    <s v="https://brickset.com/sets/4285-1"/>
    <s v="https://images.brickset.com/sets/small/4285-1.jpg"/>
    <s v="https://images.brickset.com/sets/images/4285-1.jpg"/>
  </r>
  <r>
    <s v="4288-1"/>
    <s v="Classic Bucket"/>
    <x v="29"/>
    <x v="35"/>
    <x v="35"/>
    <m/>
    <s v="Basic"/>
    <s v="Normal"/>
    <x v="446"/>
    <n v="2"/>
    <m/>
    <n v="37.53"/>
    <s v="https://brickset.com/sets/4288-1"/>
    <s v="https://images.brickset.com/sets/small/4288-1.jpg"/>
    <s v="https://images.brickset.com/sets/images/4288-1.jpg"/>
  </r>
  <r>
    <s v="4291-1"/>
    <s v="Big Box Playscape"/>
    <x v="29"/>
    <x v="35"/>
    <x v="35"/>
    <m/>
    <s v="Basic"/>
    <s v="Normal"/>
    <x v="558"/>
    <n v="2"/>
    <m/>
    <n v="37.53"/>
    <s v="https://brickset.com/sets/4291-1"/>
    <s v="https://images.brickset.com/sets/small/4291-1.jpg"/>
    <s v="https://images.brickset.com/sets/images/4291-1.jpg"/>
  </r>
  <r>
    <s v="4293-1"/>
    <s v="Value Pack"/>
    <x v="29"/>
    <x v="35"/>
    <x v="35"/>
    <m/>
    <s v="Basic"/>
    <s v="Normal"/>
    <x v="559"/>
    <m/>
    <m/>
    <n v="37.53"/>
    <s v="https://brickset.com/sets/4293-1"/>
    <s v="https://images.brickset.com/sets/small/4293-1.jpg"/>
    <s v="https://images.brickset.com/sets/images/4293-1.jpg"/>
  </r>
  <r>
    <s v="4519-1"/>
    <s v="Rail Crossing"/>
    <x v="29"/>
    <x v="2"/>
    <x v="2"/>
    <s v="9V"/>
    <s v="Modern day"/>
    <s v="Normal"/>
    <x v="5"/>
    <m/>
    <m/>
    <n v="9.99"/>
    <s v="https://brickset.com/sets/4519-1"/>
    <s v="https://images.brickset.com/sets/small/4519-1.jpg"/>
    <s v="https://images.brickset.com/sets/images/4519-1.jpg"/>
  </r>
  <r>
    <s v="4533-1"/>
    <s v="Train Track Snow Remover"/>
    <x v="29"/>
    <x v="2"/>
    <x v="2"/>
    <s v="9V"/>
    <s v="Modern day"/>
    <s v="Normal"/>
    <x v="76"/>
    <n v="1"/>
    <m/>
    <n v="37.53"/>
    <s v="https://brickset.com/sets/4533-1"/>
    <s v="https://images.brickset.com/sets/small/4533-1.jpg"/>
    <s v="https://images.brickset.com/sets/images/4533-1.jpg"/>
  </r>
  <r>
    <s v="4541-1"/>
    <s v="Rail and Road Service Truck"/>
    <x v="29"/>
    <x v="2"/>
    <x v="2"/>
    <s v="9V"/>
    <s v="Modern day"/>
    <s v="Normal"/>
    <x v="252"/>
    <n v="2"/>
    <n v="7"/>
    <n v="37.53"/>
    <s v="https://brickset.com/sets/4541-1"/>
    <s v="https://images.brickset.com/sets/small/4541-1.jpg"/>
    <s v="https://images.brickset.com/sets/images/4541-1.jpg"/>
  </r>
  <r>
    <s v="4553-1"/>
    <s v="Train Wash"/>
    <x v="29"/>
    <x v="2"/>
    <x v="2"/>
    <s v="9V"/>
    <s v="Modern day"/>
    <s v="Normal"/>
    <x v="386"/>
    <n v="2"/>
    <m/>
    <n v="37.53"/>
    <s v="https://brickset.com/sets/4553-1"/>
    <s v="https://images.brickset.com/sets/small/4553-1.jpg"/>
    <s v="https://images.brickset.com/sets/images/4553-1.jpg"/>
  </r>
  <r>
    <s v="4556-1"/>
    <s v="Train Station"/>
    <x v="29"/>
    <x v="2"/>
    <x v="2"/>
    <s v="9V"/>
    <s v="Modern day"/>
    <s v="Normal"/>
    <x v="243"/>
    <n v="7"/>
    <m/>
    <n v="37.53"/>
    <s v="https://brickset.com/sets/4556-1"/>
    <s v="https://images.brickset.com/sets/small/4556-1.jpg"/>
    <s v="https://images.brickset.com/sets/images/4556-1.jpg"/>
  </r>
  <r>
    <s v="4557-1"/>
    <s v="Freight Loading Station"/>
    <x v="29"/>
    <x v="2"/>
    <x v="2"/>
    <s v="9V"/>
    <s v="Modern day"/>
    <s v="Normal"/>
    <x v="158"/>
    <n v="2"/>
    <m/>
    <n v="37.53"/>
    <s v="https://brickset.com/sets/4557-1"/>
    <s v="https://images.brickset.com/sets/small/4557-1.jpg"/>
    <s v="https://images.brickset.com/sets/images/4557-1.jpg"/>
  </r>
  <r>
    <s v="4560-1"/>
    <s v="Railway Express"/>
    <x v="29"/>
    <x v="2"/>
    <x v="2"/>
    <s v="9V"/>
    <s v="Modern day"/>
    <s v="Normal"/>
    <x v="560"/>
    <n v="9"/>
    <m/>
    <n v="37.53"/>
    <s v="https://brickset.com/sets/4560-1"/>
    <s v="https://images.brickset.com/sets/small/4560-1.jpg"/>
    <s v="https://images.brickset.com/sets/images/4560-1.jpg"/>
  </r>
  <r>
    <s v="4561-1"/>
    <s v="Railway Express"/>
    <x v="29"/>
    <x v="2"/>
    <x v="2"/>
    <s v="9V"/>
    <s v="Modern day"/>
    <s v="Normal"/>
    <x v="104"/>
    <n v="9"/>
    <m/>
    <n v="37.53"/>
    <s v="https://brickset.com/sets/4561-1"/>
    <s v="https://images.brickset.com/sets/small/4561-1.jpg"/>
    <s v="https://images.brickset.com/sets/images/4561-1.jpg"/>
  </r>
  <r>
    <s v="4805-1"/>
    <s v="Ninja Knights"/>
    <x v="29"/>
    <x v="19"/>
    <x v="19"/>
    <s v="Ninja"/>
    <s v="Historical"/>
    <s v="Normal"/>
    <x v="130"/>
    <n v="5"/>
    <m/>
    <n v="37.53"/>
    <s v="https://brickset.com/sets/4805-1"/>
    <s v="https://images.brickset.com/sets/small/4805-1.jpg"/>
    <s v="https://images.brickset.com/sets/images/4805-1.jpg"/>
  </r>
  <r>
    <s v="4910-1"/>
    <s v="The Hover Scout"/>
    <x v="29"/>
    <x v="41"/>
    <x v="41"/>
    <m/>
    <s v="Action/Adventure"/>
    <s v="Normal"/>
    <x v="22"/>
    <n v="1"/>
    <m/>
    <n v="37.53"/>
    <s v="https://brickset.com/sets/4910-1"/>
    <s v="https://images.brickset.com/sets/small/4910-1.jpg"/>
    <s v="https://images.brickset.com/sets/images/4910-1.jpg"/>
  </r>
  <r>
    <s v="4920-1"/>
    <s v="Rapid Rider"/>
    <x v="29"/>
    <x v="41"/>
    <x v="41"/>
    <m/>
    <s v="Action/Adventure"/>
    <s v="Normal"/>
    <x v="114"/>
    <n v="1"/>
    <m/>
    <n v="37.53"/>
    <s v="https://brickset.com/sets/4920-1"/>
    <s v="https://images.brickset.com/sets/small/4920-1.jpg"/>
    <s v="https://images.brickset.com/sets/images/4920-1.jpg"/>
  </r>
  <r>
    <s v="4930-1"/>
    <s v="Rock Raiders Crew"/>
    <x v="29"/>
    <x v="41"/>
    <x v="41"/>
    <m/>
    <s v="Action/Adventure"/>
    <s v="Normal"/>
    <x v="129"/>
    <n v="5"/>
    <m/>
    <n v="37.53"/>
    <s v="https://brickset.com/sets/4930-1"/>
    <s v="https://images.brickset.com/sets/small/4930-1.jpg"/>
    <s v="https://images.brickset.com/sets/images/4930-1.jpg"/>
  </r>
  <r>
    <s v="4940-1"/>
    <s v="The Granite Grinder"/>
    <x v="29"/>
    <x v="41"/>
    <x v="41"/>
    <m/>
    <s v="Action/Adventure"/>
    <s v="Normal"/>
    <x v="1"/>
    <n v="1"/>
    <m/>
    <n v="37.53"/>
    <s v="https://brickset.com/sets/4940-1"/>
    <s v="https://images.brickset.com/sets/small/4940-1.jpg"/>
    <s v="https://images.brickset.com/sets/images/4940-1.jpg"/>
  </r>
  <r>
    <s v="4950-1"/>
    <s v="The Loader-Dozer"/>
    <x v="29"/>
    <x v="41"/>
    <x v="41"/>
    <m/>
    <s v="Action/Adventure"/>
    <s v="Normal"/>
    <x v="119"/>
    <n v="1"/>
    <m/>
    <n v="37.53"/>
    <s v="https://brickset.com/sets/4950-1"/>
    <s v="https://images.brickset.com/sets/small/4950-1.jpg"/>
    <s v="https://images.brickset.com/sets/images/4950-1.jpg"/>
  </r>
  <r>
    <s v="4959-1"/>
    <s v="The Loader-Dozer"/>
    <x v="29"/>
    <x v="41"/>
    <x v="41"/>
    <m/>
    <s v="Action/Adventure"/>
    <s v="Normal"/>
    <x v="152"/>
    <m/>
    <m/>
    <n v="37.53"/>
    <s v="https://brickset.com/sets/4959-1"/>
    <m/>
    <m/>
  </r>
  <r>
    <s v="4970-1"/>
    <s v="The Chrome Crusher"/>
    <x v="29"/>
    <x v="41"/>
    <x v="41"/>
    <m/>
    <s v="Action/Adventure"/>
    <s v="Normal"/>
    <x v="90"/>
    <n v="1"/>
    <m/>
    <n v="37.53"/>
    <s v="https://brickset.com/sets/4970-1"/>
    <s v="https://images.brickset.com/sets/small/4970-1.jpg"/>
    <s v="https://images.brickset.com/sets/images/4970-1.jpg"/>
  </r>
  <r>
    <s v="4980-1"/>
    <s v="The Tunnel Transport"/>
    <x v="29"/>
    <x v="41"/>
    <x v="41"/>
    <m/>
    <s v="Action/Adventure"/>
    <s v="Normal"/>
    <x v="450"/>
    <n v="2"/>
    <m/>
    <n v="37.53"/>
    <s v="https://brickset.com/sets/4980-1"/>
    <s v="https://images.brickset.com/sets/small/4980-1.jpg"/>
    <s v="https://images.brickset.com/sets/images/4980-1.jpg"/>
  </r>
  <r>
    <s v="4990-1"/>
    <s v="The Rock Raiders HQ"/>
    <x v="29"/>
    <x v="41"/>
    <x v="41"/>
    <m/>
    <s v="Action/Adventure"/>
    <s v="Normal"/>
    <x v="427"/>
    <n v="4"/>
    <m/>
    <n v="37.53"/>
    <s v="https://brickset.com/sets/4990-1"/>
    <s v="https://images.brickset.com/sets/small/4990-1.jpg"/>
    <s v="https://images.brickset.com/sets/images/4990-1.jpg"/>
  </r>
  <r>
    <s v="5021-1"/>
    <s v="Primo Wagons"/>
    <x v="29"/>
    <x v="16"/>
    <x v="16"/>
    <s v="Primo"/>
    <s v="Miscellaneous"/>
    <s v="Normal"/>
    <x v="36"/>
    <m/>
    <m/>
    <n v="37.53"/>
    <s v="https://brickset.com/sets/5021-1"/>
    <s v="https://images.brickset.com/sets/small/5021-1.jpg"/>
    <s v="https://images.brickset.com/sets/images/5021-1.jpg"/>
  </r>
  <r>
    <s v="5025-1"/>
    <s v="Duplo Tubes with Balls"/>
    <x v="29"/>
    <x v="16"/>
    <x v="16"/>
    <s v="Duplo"/>
    <s v="Miscellaneous"/>
    <s v="Normal"/>
    <x v="244"/>
    <m/>
    <m/>
    <n v="37.53"/>
    <s v="https://brickset.com/sets/5025-1"/>
    <s v="https://images.brickset.com/sets/small/5025-1.jpg"/>
    <s v="https://images.brickset.com/sets/images/5025-1.jpg"/>
  </r>
  <r>
    <s v="5203-1"/>
    <s v="Technic Alloy Wheels (and Tyres)"/>
    <x v="29"/>
    <x v="16"/>
    <x v="16"/>
    <s v="Technic"/>
    <s v="Miscellaneous"/>
    <s v="Normal"/>
    <x v="199"/>
    <m/>
    <m/>
    <n v="37.53"/>
    <s v="https://brickset.com/sets/5203-1"/>
    <s v="https://images.brickset.com/sets/small/5203-1.jpg"/>
    <s v="https://images.brickset.com/sets/images/5203-1.jpg"/>
  </r>
  <r>
    <s v="5204-1"/>
    <s v="Technic Competition Accessories"/>
    <x v="29"/>
    <x v="16"/>
    <x v="16"/>
    <s v="Technic"/>
    <s v="Miscellaneous"/>
    <s v="Normal"/>
    <x v="295"/>
    <m/>
    <m/>
    <n v="37.53"/>
    <s v="https://brickset.com/sets/5204-1"/>
    <s v="https://images.brickset.com/sets/small/5204-1.jpg"/>
    <s v="https://images.brickset.com/sets/images/5204-1.jpg"/>
  </r>
  <r>
    <s v="5205-1"/>
    <s v="Technic Wheels and Rubber Bands"/>
    <x v="29"/>
    <x v="16"/>
    <x v="16"/>
    <s v="Technic"/>
    <s v="Miscellaneous"/>
    <s v="Normal"/>
    <x v="245"/>
    <m/>
    <m/>
    <n v="37.53"/>
    <s v="https://brickset.com/sets/5205-1"/>
    <s v="https://images.brickset.com/sets/small/5205-1.jpg"/>
    <s v="https://images.brickset.com/sets/images/5205-1.jpg"/>
  </r>
  <r>
    <s v="5215-1"/>
    <s v="Green Bricks Assorted"/>
    <x v="29"/>
    <x v="16"/>
    <x v="16"/>
    <m/>
    <s v="Miscellaneous"/>
    <s v="Normal"/>
    <x v="75"/>
    <m/>
    <m/>
    <n v="37.53"/>
    <s v="https://brickset.com/sets/5215-1"/>
    <s v="https://images.brickset.com/sets/small/5215-1.jpg"/>
    <s v="https://images.brickset.com/sets/images/5215-1.jpg"/>
  </r>
  <r>
    <s v="5216-1"/>
    <s v="Black Roof Bricks Assorted"/>
    <x v="29"/>
    <x v="16"/>
    <x v="16"/>
    <m/>
    <s v="Miscellaneous"/>
    <s v="Normal"/>
    <x v="31"/>
    <m/>
    <m/>
    <n v="37.53"/>
    <s v="https://brickset.com/sets/5216-1"/>
    <s v="https://images.brickset.com/sets/small/5216-1.jpg"/>
    <s v="https://images.brickset.com/sets/images/5216-1.jpg"/>
  </r>
  <r>
    <s v="5217-1"/>
    <s v="Black Plates Assorted"/>
    <x v="29"/>
    <x v="16"/>
    <x v="16"/>
    <m/>
    <s v="Miscellaneous"/>
    <s v="Normal"/>
    <x v="94"/>
    <m/>
    <m/>
    <n v="37.53"/>
    <s v="https://brickset.com/sets/5217-1"/>
    <s v="https://images.brickset.com/sets/small/5217-1.jpg"/>
    <s v="https://images.brickset.com/sets/images/5217-1.jpg"/>
  </r>
  <r>
    <s v="5313-1"/>
    <s v="Town / Space Accessories"/>
    <x v="29"/>
    <x v="16"/>
    <x v="16"/>
    <m/>
    <s v="Miscellaneous"/>
    <s v="Normal"/>
    <x v="18"/>
    <m/>
    <m/>
    <n v="37.53"/>
    <s v="https://brickset.com/sets/5313-1"/>
    <s v="https://images.brickset.com/sets/small/5313-1.jpg"/>
    <s v="https://images.brickset.com/sets/images/5313-1.jpg"/>
  </r>
  <r>
    <s v="5314-1"/>
    <s v="Town / Res-Q Equipment"/>
    <x v="29"/>
    <x v="16"/>
    <x v="16"/>
    <s v="Town"/>
    <s v="Miscellaneous"/>
    <s v="Normal"/>
    <x v="130"/>
    <m/>
    <m/>
    <n v="37.53"/>
    <s v="https://brickset.com/sets/5314-1"/>
    <s v="https://images.brickset.com/sets/small/5314-1.jpg"/>
    <s v="https://images.brickset.com/sets/images/5314-1.jpg"/>
  </r>
  <r>
    <s v="5315-1"/>
    <s v="Connectors"/>
    <x v="29"/>
    <x v="16"/>
    <x v="16"/>
    <m/>
    <s v="Miscellaneous"/>
    <s v="Normal"/>
    <x v="6"/>
    <m/>
    <m/>
    <n v="37.53"/>
    <s v="https://brickset.com/sets/5315-1"/>
    <s v="https://images.brickset.com/sets/small/5315-1.jpg"/>
    <s v="https://images.brickset.com/sets/images/5315-1.jpg"/>
  </r>
  <r>
    <s v="5316-1"/>
    <s v="Transparent Accessories"/>
    <x v="29"/>
    <x v="16"/>
    <x v="16"/>
    <m/>
    <s v="Miscellaneous"/>
    <s v="Normal"/>
    <x v="75"/>
    <m/>
    <m/>
    <n v="37.53"/>
    <s v="https://brickset.com/sets/5316-1"/>
    <s v="https://images.brickset.com/sets/small/5316-1.jpg"/>
    <s v="https://images.brickset.com/sets/images/5316-1.jpg"/>
  </r>
  <r>
    <s v="5317-1"/>
    <s v="Wild West Accessories"/>
    <x v="29"/>
    <x v="16"/>
    <x v="16"/>
    <s v="Western"/>
    <s v="Miscellaneous"/>
    <s v="Normal"/>
    <x v="114"/>
    <m/>
    <m/>
    <n v="37.53"/>
    <s v="https://brickset.com/sets/5317-1"/>
    <s v="https://images.brickset.com/sets/small/5317-1.jpg"/>
    <s v="https://images.brickset.com/sets/images/5317-1.jpg"/>
  </r>
  <r>
    <s v="5318-1"/>
    <s v="Head Wear"/>
    <x v="29"/>
    <x v="16"/>
    <x v="16"/>
    <m/>
    <s v="Miscellaneous"/>
    <s v="Normal"/>
    <x v="53"/>
    <m/>
    <m/>
    <n v="37.53"/>
    <s v="https://brickset.com/sets/5318-1"/>
    <s v="https://images.brickset.com/sets/small/5318-1.jpg"/>
    <s v="https://images.brickset.com/sets/images/5318-1.jpg"/>
  </r>
  <r>
    <s v="5319-1"/>
    <s v="Decorated Elements"/>
    <x v="29"/>
    <x v="16"/>
    <x v="16"/>
    <m/>
    <s v="Miscellaneous"/>
    <s v="Normal"/>
    <x v="68"/>
    <m/>
    <m/>
    <n v="37.53"/>
    <s v="https://brickset.com/sets/5319-1"/>
    <s v="https://images.brickset.com/sets/small/5319-1.jpg"/>
    <s v="https://images.brickset.com/sets/images/5319-1.jpg"/>
  </r>
  <r>
    <s v="5320-1"/>
    <s v="Small Plates Assorted, White"/>
    <x v="29"/>
    <x v="16"/>
    <x v="16"/>
    <m/>
    <s v="Miscellaneous"/>
    <s v="Normal"/>
    <x v="172"/>
    <m/>
    <m/>
    <n v="37.53"/>
    <s v="https://brickset.com/sets/5320-1"/>
    <s v="https://images.brickset.com/sets/small/5320-1.jpg"/>
    <s v="https://images.brickset.com/sets/images/5320-1.jpg"/>
  </r>
  <r>
    <s v="5321-1"/>
    <s v="Large White Plates Assorted"/>
    <x v="29"/>
    <x v="16"/>
    <x v="16"/>
    <m/>
    <s v="Miscellaneous"/>
    <s v="Normal"/>
    <x v="206"/>
    <m/>
    <m/>
    <n v="37.53"/>
    <s v="https://brickset.com/sets/5321-1"/>
    <s v="https://images.brickset.com/sets/small/5321-1.jpg"/>
    <s v="https://images.brickset.com/sets/images/5321-1.jpg"/>
  </r>
  <r>
    <s v="5399-1"/>
    <s v="Belville Accessories"/>
    <x v="29"/>
    <x v="16"/>
    <x v="16"/>
    <s v="Belville"/>
    <s v="Miscellaneous"/>
    <s v="Normal"/>
    <x v="112"/>
    <m/>
    <m/>
    <n v="37.53"/>
    <s v="https://brickset.com/sets/5399-1"/>
    <s v="https://images.brickset.com/sets/small/5399-1.jpg"/>
    <s v="https://images.brickset.com/sets/images/5399-1.jpg"/>
  </r>
  <r>
    <s v="5413-1"/>
    <s v="LEGO Scala Service"/>
    <x v="29"/>
    <x v="16"/>
    <x v="16"/>
    <s v="Scala"/>
    <s v="Miscellaneous"/>
    <s v="Normal"/>
    <x v="150"/>
    <m/>
    <m/>
    <n v="37.53"/>
    <s v="https://brickset.com/sets/5413-1"/>
    <s v="https://images.brickset.com/sets/small/5413-1.jpg"/>
    <s v="https://images.brickset.com/sets/images/5413-1.jpg"/>
  </r>
  <r>
    <s v="5414-1"/>
    <s v="LEGO Scala Crazy Cooking"/>
    <x v="29"/>
    <x v="16"/>
    <x v="16"/>
    <s v="Scala"/>
    <s v="Miscellaneous"/>
    <s v="Normal"/>
    <x v="20"/>
    <m/>
    <m/>
    <n v="37.53"/>
    <s v="https://brickset.com/sets/5414-1"/>
    <s v="https://images.brickset.com/sets/small/5414-1.jpg"/>
    <s v="https://images.brickset.com/sets/images/5414-1.jpg"/>
  </r>
  <r>
    <s v="5415-1"/>
    <s v="LEGO Scala"/>
    <x v="29"/>
    <x v="16"/>
    <x v="16"/>
    <s v="Scala"/>
    <s v="Miscellaneous"/>
    <s v="Normal"/>
    <x v="19"/>
    <m/>
    <m/>
    <n v="37.53"/>
    <s v="https://brickset.com/sets/5415-1"/>
    <s v="https://images.brickset.com/sets/small/5415-1.jpg"/>
    <s v="https://images.brickset.com/sets/images/5415-1.jpg"/>
  </r>
  <r>
    <s v="5533-1"/>
    <s v="Red Fury"/>
    <x v="29"/>
    <x v="25"/>
    <x v="25"/>
    <m/>
    <s v="Model making"/>
    <s v="Normal"/>
    <x v="417"/>
    <m/>
    <m/>
    <n v="37.53"/>
    <s v="https://brickset.com/sets/5533-1"/>
    <s v="https://images.brickset.com/sets/small/5533-1.jpg"/>
    <s v="https://images.brickset.com/sets/images/5533-1.jpg"/>
  </r>
  <r>
    <s v="5563-1"/>
    <s v="Racing Truck"/>
    <x v="29"/>
    <x v="25"/>
    <x v="25"/>
    <m/>
    <s v="Model making"/>
    <s v="Normal"/>
    <x v="561"/>
    <m/>
    <m/>
    <n v="37.53"/>
    <s v="https://brickset.com/sets/5563-1"/>
    <s v="https://images.brickset.com/sets/small/5563-1.jpg"/>
    <s v="https://images.brickset.com/sets/images/5563-1.jpg"/>
  </r>
  <r>
    <s v="5703-1"/>
    <s v="LEGO Racers"/>
    <x v="29"/>
    <x v="9"/>
    <x v="9"/>
    <s v="Video Games/Nintendo 64"/>
    <s v="Miscellaneous"/>
    <s v="Gear"/>
    <x v="4"/>
    <m/>
    <m/>
    <n v="37.53"/>
    <s v="https://brickset.com/sets/5703-1"/>
    <s v="https://images.brickset.com/sets/small/5703-1.jpg"/>
    <s v="https://images.brickset.com/sets/images/5703-1.jpg"/>
  </r>
  <r>
    <s v="5704-1"/>
    <s v="LEGO Racers"/>
    <x v="29"/>
    <x v="9"/>
    <x v="9"/>
    <s v="Video Games/PC"/>
    <s v="Miscellaneous"/>
    <s v="Gear"/>
    <x v="4"/>
    <m/>
    <m/>
    <n v="37.53"/>
    <s v="https://brickset.com/sets/5704-1"/>
    <s v="https://images.brickset.com/sets/small/5704-1.jpg"/>
    <s v="https://images.brickset.com/sets/images/5704-1.jpg"/>
  </r>
  <r>
    <s v="5705-1"/>
    <s v="LEGO Racers"/>
    <x v="29"/>
    <x v="9"/>
    <x v="9"/>
    <s v="Video Games/PS"/>
    <s v="Miscellaneous"/>
    <s v="Gear"/>
    <x v="4"/>
    <m/>
    <m/>
    <n v="37.53"/>
    <s v="https://brickset.com/sets/5705-1"/>
    <s v="https://images.brickset.com/sets/small/5705-1.jpg"/>
    <s v="https://images.brickset.com/sets/images/5705-1.jpg"/>
  </r>
  <r>
    <s v="5706-1"/>
    <s v="LEGOLAND"/>
    <x v="29"/>
    <x v="9"/>
    <x v="9"/>
    <s v="Video Games/PC"/>
    <s v="Miscellaneous"/>
    <s v="Gear"/>
    <x v="4"/>
    <m/>
    <m/>
    <n v="37.53"/>
    <s v="https://brickset.com/sets/5706-1"/>
    <s v="https://images.brickset.com/sets/small/5706-1.jpg"/>
    <s v="https://images.brickset.com/sets/images/5706-1.jpg"/>
  </r>
  <r>
    <s v="5707-1"/>
    <s v="LEGO Friends"/>
    <x v="29"/>
    <x v="9"/>
    <x v="9"/>
    <s v="Video Games/PC"/>
    <s v="Miscellaneous"/>
    <s v="Gear"/>
    <x v="4"/>
    <m/>
    <m/>
    <n v="37.53"/>
    <s v="https://brickset.com/sets/5707-1"/>
    <s v="https://images.brickset.com/sets/small/5707-1.jpg"/>
    <s v="https://images.brickset.com/sets/images/5707-1.jpg"/>
  </r>
  <r>
    <s v="5708-1"/>
    <s v="LEGO Rock Raiders"/>
    <x v="29"/>
    <x v="9"/>
    <x v="9"/>
    <s v="Video Games/PC"/>
    <s v="Miscellaneous"/>
    <s v="Gear"/>
    <x v="4"/>
    <m/>
    <m/>
    <n v="37.53"/>
    <s v="https://brickset.com/sets/5708-1"/>
    <s v="https://images.brickset.com/sets/small/5708-1.jpg"/>
    <s v="https://images.brickset.com/sets/images/5708-1.jpg"/>
  </r>
  <r>
    <s v="5709-1"/>
    <s v="LEGO Rock Raiders"/>
    <x v="29"/>
    <x v="9"/>
    <x v="9"/>
    <s v="Video Games/PS"/>
    <s v="Miscellaneous"/>
    <s v="Gear"/>
    <x v="4"/>
    <m/>
    <m/>
    <n v="37.53"/>
    <s v="https://brickset.com/sets/5709-1"/>
    <s v="https://images.brickset.com/sets/small/5709-1.jpg"/>
    <s v="https://images.brickset.com/sets/images/5709-1.jpg"/>
  </r>
  <r>
    <s v="5801-1"/>
    <s v="Millimy the Fairy"/>
    <x v="29"/>
    <x v="28"/>
    <x v="28"/>
    <s v="Fairy-Tale"/>
    <s v="Girls"/>
    <s v="Normal"/>
    <x v="245"/>
    <n v="1"/>
    <m/>
    <n v="37.53"/>
    <s v="https://brickset.com/sets/5801-1"/>
    <s v="https://images.brickset.com/sets/small/5801-1.jpg"/>
    <s v="https://images.brickset.com/sets/images/5801-1.jpg"/>
  </r>
  <r>
    <s v="5802-1"/>
    <s v="Princess Rosaline"/>
    <x v="29"/>
    <x v="28"/>
    <x v="28"/>
    <s v="Fairy-Tale"/>
    <s v="Girls"/>
    <s v="Normal"/>
    <x v="185"/>
    <n v="1"/>
    <m/>
    <n v="37.53"/>
    <s v="https://brickset.com/sets/5802-1"/>
    <s v="https://images.brickset.com/sets/small/5802-1.jpg"/>
    <s v="https://images.brickset.com/sets/images/5802-1.jpg"/>
  </r>
  <r>
    <s v="5803-1"/>
    <s v="Iris"/>
    <x v="29"/>
    <x v="28"/>
    <x v="28"/>
    <s v="Fairy-Tale"/>
    <s v="Girls"/>
    <s v="Normal"/>
    <x v="213"/>
    <n v="1"/>
    <m/>
    <n v="37.53"/>
    <s v="https://brickset.com/sets/5803-1"/>
    <s v="https://images.brickset.com/sets/small/5803-1.jpg"/>
    <s v="https://images.brickset.com/sets/images/5803-1.jpg"/>
  </r>
  <r>
    <s v="5804-1"/>
    <s v="Witch's Cottage"/>
    <x v="29"/>
    <x v="28"/>
    <x v="28"/>
    <s v="Fairy-Tale"/>
    <s v="Girls"/>
    <s v="Normal"/>
    <x v="25"/>
    <n v="1"/>
    <m/>
    <n v="37.53"/>
    <s v="https://brickset.com/sets/5804-1"/>
    <s v="https://images.brickset.com/sets/small/5804-1.jpg"/>
    <s v="https://images.brickset.com/sets/images/5804-1.jpg"/>
  </r>
  <r>
    <s v="5805-1"/>
    <s v="Princess Rosaline's Room"/>
    <x v="29"/>
    <x v="28"/>
    <x v="28"/>
    <s v="Fairy-Tale"/>
    <s v="Girls"/>
    <s v="Normal"/>
    <x v="298"/>
    <n v="2"/>
    <n v="6"/>
    <n v="37.53"/>
    <s v="https://brickset.com/sets/5805-1"/>
    <s v="https://images.brickset.com/sets/small/5805-1.jpg"/>
    <s v="https://images.brickset.com/sets/images/5805-1.jpg"/>
  </r>
  <r>
    <s v="5807-1"/>
    <s v="The Royal Stable"/>
    <x v="29"/>
    <x v="28"/>
    <x v="28"/>
    <s v="Fairy-Tale"/>
    <s v="Girls"/>
    <s v="Normal"/>
    <x v="51"/>
    <n v="3"/>
    <n v="6"/>
    <n v="37.53"/>
    <s v="https://brickset.com/sets/5807-1"/>
    <s v="https://images.brickset.com/sets/small/5807-1.jpg"/>
    <s v="https://images.brickset.com/sets/images/5807-1.jpg"/>
  </r>
  <r>
    <s v="5808-1"/>
    <s v="The Enchanted Palace"/>
    <x v="29"/>
    <x v="28"/>
    <x v="28"/>
    <s v="Fairy-Tale"/>
    <s v="Girls"/>
    <s v="Normal"/>
    <x v="463"/>
    <n v="4"/>
    <n v="7"/>
    <n v="37.53"/>
    <s v="https://brickset.com/sets/5808-1"/>
    <s v="https://images.brickset.com/sets/small/5808-1.jpg"/>
    <s v="https://images.brickset.com/sets/images/5808-1.jpg"/>
  </r>
  <r>
    <s v="5811-1"/>
    <s v="Prince Justin"/>
    <x v="29"/>
    <x v="28"/>
    <x v="28"/>
    <s v="Fairy-Tale"/>
    <s v="Girls"/>
    <s v="Normal"/>
    <x v="146"/>
    <n v="1"/>
    <m/>
    <n v="37.53"/>
    <s v="https://brickset.com/sets/5811-1"/>
    <s v="https://images.brickset.com/sets/small/5811-1.jpg"/>
    <s v="https://images.brickset.com/sets/images/5811-1.jpg"/>
  </r>
  <r>
    <s v="5812-1"/>
    <s v="King"/>
    <x v="29"/>
    <x v="28"/>
    <x v="28"/>
    <s v="Fairy-Tale"/>
    <s v="Girls"/>
    <s v="Normal"/>
    <x v="32"/>
    <n v="1"/>
    <n v="5"/>
    <n v="37.53"/>
    <s v="https://brickset.com/sets/5812-1"/>
    <s v="https://images.brickset.com/sets/small/5812-1.jpg"/>
    <s v="https://images.brickset.com/sets/images/5812-1.jpg"/>
  </r>
  <r>
    <s v="5901-1"/>
    <s v="River Raft"/>
    <x v="29"/>
    <x v="36"/>
    <x v="36"/>
    <s v="Jungle"/>
    <s v="Historical"/>
    <s v="Normal"/>
    <x v="68"/>
    <n v="1"/>
    <m/>
    <n v="37.53"/>
    <s v="https://brickset.com/sets/5901-1"/>
    <s v="https://images.brickset.com/sets/small/5901-1.jpg"/>
    <s v="https://images.brickset.com/sets/images/5901-1.jpg"/>
  </r>
  <r>
    <s v="5902-1"/>
    <s v="River Raft"/>
    <x v="29"/>
    <x v="36"/>
    <x v="36"/>
    <s v="Jungle"/>
    <s v="Historical"/>
    <s v="Normal"/>
    <x v="68"/>
    <n v="1"/>
    <m/>
    <n v="37.53"/>
    <s v="https://brickset.com/sets/5902-1"/>
    <s v="https://images.brickset.com/sets/small/5902-1.jpg"/>
    <s v="https://images.brickset.com/sets/images/5902-1.jpg"/>
  </r>
  <r>
    <s v="5905-1"/>
    <s v="Hidden Treasure"/>
    <x v="29"/>
    <x v="36"/>
    <x v="36"/>
    <s v="Jungle"/>
    <s v="Historical"/>
    <s v="Normal"/>
    <x v="24"/>
    <n v="1"/>
    <m/>
    <n v="37.53"/>
    <s v="https://brickset.com/sets/5905-1"/>
    <s v="https://images.brickset.com/sets/small/5905-1.jpg"/>
    <s v="https://images.brickset.com/sets/images/5905-1.jpg"/>
  </r>
  <r>
    <s v="5906-1"/>
    <s v="Ruler of the Jungle"/>
    <x v="29"/>
    <x v="36"/>
    <x v="36"/>
    <s v="Jungle"/>
    <s v="Historical"/>
    <s v="Normal"/>
    <x v="20"/>
    <n v="1"/>
    <m/>
    <n v="37.53"/>
    <s v="https://brickset.com/sets/5906-1"/>
    <s v="https://images.brickset.com/sets/small/5906-1.jpg"/>
    <s v="https://images.brickset.com/sets/images/5906-1.jpg"/>
  </r>
  <r>
    <s v="5925-1"/>
    <s v="Pontoon Plane"/>
    <x v="29"/>
    <x v="36"/>
    <x v="36"/>
    <s v="Jungle"/>
    <s v="Historical"/>
    <s v="Normal"/>
    <x v="184"/>
    <n v="1"/>
    <m/>
    <n v="37.53"/>
    <s v="https://brickset.com/sets/5925-1"/>
    <s v="https://images.brickset.com/sets/small/5925-1.jpg"/>
    <s v="https://images.brickset.com/sets/images/5925-1.jpg"/>
  </r>
  <r>
    <s v="5936-1"/>
    <s v="Spider's Secret"/>
    <x v="29"/>
    <x v="36"/>
    <x v="36"/>
    <s v="Jungle"/>
    <s v="Historical"/>
    <s v="Normal"/>
    <x v="63"/>
    <n v="3"/>
    <m/>
    <n v="37.53"/>
    <s v="https://brickset.com/sets/5936-1"/>
    <s v="https://images.brickset.com/sets/small/5936-1.jpg"/>
    <s v="https://images.brickset.com/sets/images/5936-1.jpg"/>
  </r>
  <r>
    <s v="5956-1"/>
    <s v="Expedition Balloon"/>
    <x v="29"/>
    <x v="36"/>
    <x v="36"/>
    <s v="Jungle"/>
    <s v="Historical"/>
    <s v="Normal"/>
    <x v="398"/>
    <n v="4"/>
    <m/>
    <n v="37.53"/>
    <s v="https://brickset.com/sets/5956-1"/>
    <s v="https://images.brickset.com/sets/small/5956-1.jpg"/>
    <s v="https://images.brickset.com/sets/images/5956-1.jpg"/>
  </r>
  <r>
    <s v="5976-1"/>
    <s v="River Expedition"/>
    <x v="29"/>
    <x v="36"/>
    <x v="36"/>
    <s v="Jungle"/>
    <s v="Historical"/>
    <s v="Normal"/>
    <x v="210"/>
    <n v="7"/>
    <m/>
    <n v="37.53"/>
    <s v="https://brickset.com/sets/5976-1"/>
    <s v="https://images.brickset.com/sets/small/5976-1.jpg"/>
    <s v="https://images.brickset.com/sets/images/5976-1.jpg"/>
  </r>
  <r>
    <s v="5986-1"/>
    <s v="Amazon Ancient Ruins"/>
    <x v="29"/>
    <x v="36"/>
    <x v="36"/>
    <s v="Jungle"/>
    <s v="Historical"/>
    <s v="Normal"/>
    <x v="242"/>
    <n v="8"/>
    <m/>
    <n v="37.53"/>
    <s v="https://brickset.com/sets/5986-1"/>
    <s v="https://images.brickset.com/sets/small/5986-1.jpg"/>
    <s v="https://images.brickset.com/sets/images/5986-1.jpg"/>
  </r>
  <r>
    <s v="6425-1"/>
    <s v="TV Chopper"/>
    <x v="29"/>
    <x v="18"/>
    <x v="18"/>
    <s v="City"/>
    <s v="Modern day"/>
    <s v="Normal"/>
    <x v="133"/>
    <n v="1"/>
    <m/>
    <n v="37.53"/>
    <s v="https://brickset.com/sets/6425-1"/>
    <s v="https://images.brickset.com/sets/small/6425-1.jpg"/>
    <s v="https://images.brickset.com/sets/images/6425-1.jpg"/>
  </r>
  <r>
    <s v="6427-1"/>
    <s v="Road Signs"/>
    <x v="29"/>
    <x v="18"/>
    <x v="18"/>
    <s v="Accessories"/>
    <s v="Modern day"/>
    <s v="Normal"/>
    <x v="23"/>
    <m/>
    <m/>
    <n v="37.53"/>
    <s v="https://brickset.com/sets/6427-1"/>
    <s v="https://images.brickset.com/sets/small/6427-1.jpg"/>
    <s v="https://images.brickset.com/sets/images/6427-1.jpg"/>
  </r>
  <r>
    <s v="6429-1"/>
    <s v="Blaze Responder"/>
    <x v="29"/>
    <x v="18"/>
    <x v="18"/>
    <s v="City"/>
    <s v="Modern day"/>
    <s v="Normal"/>
    <x v="70"/>
    <n v="2"/>
    <m/>
    <n v="37.53"/>
    <s v="https://brickset.com/sets/6429-1"/>
    <s v="https://images.brickset.com/sets/small/6429-1.jpg"/>
    <s v="https://images.brickset.com/sets/images/6429-1.jpg"/>
  </r>
  <r>
    <s v="6432-1"/>
    <s v="Speedway Transport"/>
    <x v="29"/>
    <x v="18"/>
    <x v="18"/>
    <s v="City"/>
    <s v="Modern day"/>
    <s v="Normal"/>
    <x v="209"/>
    <n v="2"/>
    <m/>
    <n v="37.53"/>
    <s v="https://brickset.com/sets/6432-1"/>
    <s v="https://images.brickset.com/sets/small/6432-1.jpg"/>
    <s v="https://images.brickset.com/sets/images/6432-1.jpg"/>
  </r>
  <r>
    <s v="6433-1"/>
    <s v="Coast Watch"/>
    <x v="29"/>
    <x v="18"/>
    <x v="18"/>
    <s v="City"/>
    <s v="Modern day"/>
    <s v="Normal"/>
    <x v="119"/>
    <n v="3"/>
    <m/>
    <n v="37.53"/>
    <s v="https://brickset.com/sets/6433-1"/>
    <s v="https://images.brickset.com/sets/small/6433-1.jpg"/>
    <s v="https://images.brickset.com/sets/images/6433-1.jpg"/>
  </r>
  <r>
    <s v="6434-1"/>
    <s v="Roadside Repair"/>
    <x v="29"/>
    <x v="18"/>
    <x v="18"/>
    <s v="City"/>
    <s v="Modern day"/>
    <s v="Normal"/>
    <x v="186"/>
    <n v="5"/>
    <m/>
    <n v="37.53"/>
    <s v="https://brickset.com/sets/6434-1"/>
    <s v="https://images.brickset.com/sets/small/6434-1.jpg"/>
    <s v="https://images.brickset.com/sets/images/6434-1.jpg"/>
  </r>
  <r>
    <s v="6435-1"/>
    <s v="Coast Guard HQ"/>
    <x v="29"/>
    <x v="18"/>
    <x v="18"/>
    <s v="City"/>
    <s v="Modern day"/>
    <s v="Normal"/>
    <x v="225"/>
    <n v="6"/>
    <n v="5"/>
    <n v="37.53"/>
    <s v="https://brickset.com/sets/6435-1"/>
    <s v="https://images.brickset.com/sets/small/6435-1.jpg"/>
    <s v="https://images.brickset.com/sets/images/6435-1.jpg"/>
  </r>
  <r>
    <s v="6436-1"/>
    <s v="Go-Kart"/>
    <x v="29"/>
    <x v="18"/>
    <x v="18"/>
    <s v="Racing"/>
    <s v="Modern day"/>
    <s v="Normal"/>
    <x v="67"/>
    <n v="1"/>
    <m/>
    <n v="37.53"/>
    <s v="https://brickset.com/sets/6436-1"/>
    <s v="https://images.brickset.com/sets/small/6436-1.jpg"/>
    <s v="https://images.brickset.com/sets/images/6436-1.jpg"/>
  </r>
  <r>
    <s v="6437-1"/>
    <s v="Beach Buggy"/>
    <x v="29"/>
    <x v="18"/>
    <x v="18"/>
    <s v="City"/>
    <s v="Modern day"/>
    <s v="Normal"/>
    <x v="93"/>
    <n v="1"/>
    <m/>
    <n v="37.53"/>
    <s v="https://brickset.com/sets/6437-1"/>
    <s v="https://images.brickset.com/sets/small/6437-1.jpg"/>
    <s v="https://images.brickset.com/sets/images/6437-1.jpg"/>
  </r>
  <r>
    <s v="6439-1"/>
    <s v="Mini Dumper"/>
    <x v="29"/>
    <x v="18"/>
    <x v="18"/>
    <s v="City"/>
    <s v="Modern day"/>
    <s v="Normal"/>
    <x v="30"/>
    <n v="1"/>
    <m/>
    <n v="37.53"/>
    <s v="https://brickset.com/sets/6439-1"/>
    <s v="https://images.brickset.com/sets/small/6439-1.jpg"/>
    <s v="https://images.brickset.com/sets/images/6439-1.jpg"/>
  </r>
  <r>
    <s v="6446-1"/>
    <s v="Crane Truck"/>
    <x v="29"/>
    <x v="18"/>
    <x v="18"/>
    <s v="City"/>
    <s v="Modern day"/>
    <s v="Normal"/>
    <x v="113"/>
    <n v="1"/>
    <m/>
    <n v="37.53"/>
    <s v="https://brickset.com/sets/6446-1"/>
    <s v="https://images.brickset.com/sets/small/6446-1.jpg"/>
    <s v="https://images.brickset.com/sets/images/6446-1.jpg"/>
  </r>
  <r>
    <s v="6447-1"/>
    <s v="Dumper"/>
    <x v="29"/>
    <x v="18"/>
    <x v="18"/>
    <s v="City"/>
    <s v="Modern day"/>
    <s v="Normal"/>
    <x v="100"/>
    <n v="2"/>
    <m/>
    <n v="37.53"/>
    <s v="https://brickset.com/sets/6447-1"/>
    <s v="https://images.brickset.com/sets/small/6447-1.jpg"/>
    <s v="https://images.brickset.com/sets/images/6447-1.jpg"/>
  </r>
  <r>
    <s v="6452-1"/>
    <s v="Mini Rocket Launcher"/>
    <x v="29"/>
    <x v="18"/>
    <x v="18"/>
    <s v="Space Port"/>
    <s v="Modern day"/>
    <s v="Normal"/>
    <x v="21"/>
    <n v="1"/>
    <m/>
    <n v="37.53"/>
    <s v="https://brickset.com/sets/6452-1"/>
    <s v="https://images.brickset.com/sets/small/6452-1.jpg"/>
    <s v="https://images.brickset.com/sets/images/6452-1.jpg"/>
  </r>
  <r>
    <s v="6453-1"/>
    <s v="Com-Link Cruiser"/>
    <x v="29"/>
    <x v="18"/>
    <x v="18"/>
    <s v="Space Port"/>
    <s v="Modern day"/>
    <s v="Normal"/>
    <x v="6"/>
    <n v="1"/>
    <m/>
    <n v="37.53"/>
    <s v="https://brickset.com/sets/6453-1"/>
    <s v="https://images.brickset.com/sets/small/6453-1.jpg"/>
    <s v="https://images.brickset.com/sets/images/6453-1.jpg"/>
  </r>
  <r>
    <s v="6454-1"/>
    <s v="Countdown Corner"/>
    <x v="29"/>
    <x v="18"/>
    <x v="18"/>
    <s v="Space Port"/>
    <s v="Modern day"/>
    <s v="Normal"/>
    <x v="180"/>
    <n v="1"/>
    <m/>
    <n v="37.53"/>
    <s v="https://brickset.com/sets/6454-1"/>
    <s v="https://images.brickset.com/sets/small/6454-1.jpg"/>
    <s v="https://images.brickset.com/sets/images/6454-1.jpg"/>
  </r>
  <r>
    <s v="6455-1"/>
    <s v="Space Simulation Station"/>
    <x v="29"/>
    <x v="18"/>
    <x v="18"/>
    <s v="Space Port"/>
    <s v="Modern day"/>
    <s v="Normal"/>
    <x v="346"/>
    <n v="3"/>
    <m/>
    <n v="37.53"/>
    <s v="https://brickset.com/sets/6455-1"/>
    <s v="https://images.brickset.com/sets/small/6455-1.jpg"/>
    <s v="https://images.brickset.com/sets/images/6455-1.jpg"/>
  </r>
  <r>
    <s v="6456-1"/>
    <s v="Mission Control"/>
    <x v="29"/>
    <x v="18"/>
    <x v="18"/>
    <s v="Space Port"/>
    <s v="Modern day"/>
    <s v="Normal"/>
    <x v="562"/>
    <n v="4"/>
    <n v="8"/>
    <n v="37.53"/>
    <s v="https://brickset.com/sets/6456-1"/>
    <s v="https://images.brickset.com/sets/small/6456-1.jpg"/>
    <s v="https://images.brickset.com/sets/images/6456-1.jpg"/>
  </r>
  <r>
    <s v="6457-1"/>
    <s v="Astronaut Figure"/>
    <x v="29"/>
    <x v="18"/>
    <x v="18"/>
    <s v="Space Port"/>
    <s v="Modern day"/>
    <s v="Normal"/>
    <x v="142"/>
    <n v="1"/>
    <n v="6"/>
    <n v="37.53"/>
    <s v="https://brickset.com/sets/6457-1"/>
    <s v="https://images.brickset.com/sets/small/6457-1.jpg"/>
    <s v="https://images.brickset.com/sets/images/6457-1.jpg"/>
  </r>
  <r>
    <s v="6458-1"/>
    <s v="Satellite with Astronaut"/>
    <x v="29"/>
    <x v="18"/>
    <x v="18"/>
    <s v="Space Port"/>
    <s v="Modern day"/>
    <s v="Normal"/>
    <x v="130"/>
    <n v="1"/>
    <m/>
    <n v="37.53"/>
    <s v="https://brickset.com/sets/6458-1"/>
    <s v="https://images.brickset.com/sets/small/6458-1.jpg"/>
    <s v="https://images.brickset.com/sets/images/6458-1.jpg"/>
  </r>
  <r>
    <s v="6459-1"/>
    <s v="Fuel Truck"/>
    <x v="29"/>
    <x v="18"/>
    <x v="18"/>
    <s v="Space Port"/>
    <s v="Modern day"/>
    <s v="Normal"/>
    <x v="127"/>
    <n v="2"/>
    <m/>
    <n v="37.53"/>
    <s v="https://brickset.com/sets/6459-1"/>
    <s v="https://images.brickset.com/sets/small/6459-1.jpg"/>
    <s v="https://images.brickset.com/sets/images/6459-1.jpg"/>
  </r>
  <r>
    <s v="6461-1"/>
    <s v="Surveillance Chopper"/>
    <x v="29"/>
    <x v="18"/>
    <x v="18"/>
    <s v="Space Port"/>
    <s v="Modern day"/>
    <s v="Normal"/>
    <x v="30"/>
    <n v="1"/>
    <m/>
    <n v="37.53"/>
    <s v="https://brickset.com/sets/6461-1"/>
    <s v="https://images.brickset.com/sets/small/6461-1.jpg"/>
    <s v="https://images.brickset.com/sets/images/6461-1.jpg"/>
  </r>
  <r>
    <s v="6463-1"/>
    <s v="Lunar Rover"/>
    <x v="29"/>
    <x v="18"/>
    <x v="18"/>
    <s v="Space Port"/>
    <s v="Modern day"/>
    <s v="Normal"/>
    <x v="92"/>
    <n v="1"/>
    <m/>
    <n v="37.53"/>
    <s v="https://brickset.com/sets/6463-1"/>
    <s v="https://images.brickset.com/sets/small/6463-1.jpg"/>
    <s v="https://images.brickset.com/sets/images/6463-1.jpg"/>
  </r>
  <r>
    <s v="6464-1"/>
    <s v="Super Rescue Complex"/>
    <x v="29"/>
    <x v="18"/>
    <x v="18"/>
    <s v="City"/>
    <s v="Modern day"/>
    <s v="Normal"/>
    <x v="323"/>
    <n v="6"/>
    <m/>
    <n v="37.53"/>
    <s v="https://brickset.com/sets/6464-1"/>
    <s v="https://images.brickset.com/sets/small/6464-1.jpg"/>
    <s v="https://images.brickset.com/sets/images/6464-1.jpg"/>
  </r>
  <r>
    <s v="6465-1"/>
    <s v="Space Port Jet"/>
    <x v="29"/>
    <x v="18"/>
    <x v="18"/>
    <s v="Space Port"/>
    <s v="Modern day"/>
    <s v="Normal"/>
    <x v="172"/>
    <n v="1"/>
    <m/>
    <n v="37.53"/>
    <s v="https://brickset.com/sets/6465-1"/>
    <s v="https://images.brickset.com/sets/small/6465-1.jpg"/>
    <s v="https://images.brickset.com/sets/images/6465-1.jpg"/>
  </r>
  <r>
    <s v="6467-1"/>
    <s v="Power Pitstop"/>
    <x v="29"/>
    <x v="18"/>
    <x v="18"/>
    <s v="City"/>
    <s v="Modern day"/>
    <s v="Normal"/>
    <x v="172"/>
    <n v="2"/>
    <m/>
    <n v="37.53"/>
    <s v="https://brickset.com/sets/6467-1"/>
    <s v="https://images.brickset.com/sets/small/6467-1.jpg"/>
    <s v="https://images.brickset.com/sets/images/6467-1.jpg"/>
  </r>
  <r>
    <s v="6468-1"/>
    <s v="Tow-n-Go Value Pack"/>
    <x v="29"/>
    <x v="18"/>
    <x v="18"/>
    <s v="City"/>
    <s v="Modern day"/>
    <s v="Normal"/>
    <x v="382"/>
    <n v="2"/>
    <m/>
    <n v="37.53"/>
    <s v="https://brickset.com/sets/6468-1"/>
    <s v="https://images.brickset.com/sets/small/6468-1.jpg"/>
    <s v="https://images.brickset.com/sets/images/6468-1.jpg"/>
  </r>
  <r>
    <s v="6469-1"/>
    <s v="Space Port Value Pack"/>
    <x v="29"/>
    <x v="18"/>
    <x v="18"/>
    <s v="Bonus/Value Pack"/>
    <s v="Modern day"/>
    <s v="Collection"/>
    <x v="342"/>
    <m/>
    <m/>
    <n v="37.53"/>
    <s v="https://brickset.com/sets/6469-1"/>
    <s v="https://images.brickset.com/sets/small/6469-1.jpg"/>
    <s v="https://images.brickset.com/sets/images/6469-1.jpg"/>
  </r>
  <r>
    <s v="6498-1"/>
    <s v="Go-Kart"/>
    <x v="29"/>
    <x v="18"/>
    <x v="18"/>
    <s v="Racing"/>
    <s v="Modern day"/>
    <s v="Normal"/>
    <x v="67"/>
    <n v="1"/>
    <m/>
    <n v="37.53"/>
    <s v="https://brickset.com/sets/6498-1"/>
    <s v="https://images.brickset.com/sets/small/6498-1.jpg"/>
    <s v="https://images.brickset.com/sets/images/6498-1.jpg"/>
  </r>
  <r>
    <s v="6942-1"/>
    <s v="Zo Weevil"/>
    <x v="29"/>
    <x v="20"/>
    <x v="20"/>
    <s v="Insectoids"/>
    <s v="Action/Adventure"/>
    <s v="Normal"/>
    <x v="16"/>
    <n v="1"/>
    <m/>
    <n v="37.53"/>
    <s v="https://brickset.com/sets/6942-1"/>
    <s v="https://images.brickset.com/sets/small/6942-1.jpg"/>
    <s v="https://images.brickset.com/sets/images/6942-1.jpg"/>
  </r>
  <r>
    <s v="6943-1"/>
    <s v="Speed Sled"/>
    <x v="29"/>
    <x v="20"/>
    <x v="20"/>
    <s v="Insectoids"/>
    <s v="Action/Adventure"/>
    <s v="Normal"/>
    <x v="16"/>
    <n v="1"/>
    <m/>
    <n v="37.53"/>
    <s v="https://brickset.com/sets/6943-1"/>
    <s v="https://images.brickset.com/sets/small/6943-1.jpg"/>
    <s v="https://images.brickset.com/sets/images/6943-1.jpg"/>
  </r>
  <r>
    <s v="7101-1"/>
    <s v="Lightsaber Duel"/>
    <x v="29"/>
    <x v="42"/>
    <x v="42"/>
    <s v="Episode I"/>
    <s v="Licensed"/>
    <s v="Normal"/>
    <x v="73"/>
    <n v="2"/>
    <m/>
    <n v="37.53"/>
    <s v="https://brickset.com/sets/7101-1"/>
    <s v="https://images.brickset.com/sets/small/7101-1.jpg"/>
    <s v="https://images.brickset.com/sets/images/7101-1.jpg"/>
  </r>
  <r>
    <s v="7110-1"/>
    <s v="Landspeeder"/>
    <x v="29"/>
    <x v="42"/>
    <x v="42"/>
    <s v="Episode IV"/>
    <s v="Licensed"/>
    <s v="Normal"/>
    <x v="100"/>
    <n v="2"/>
    <m/>
    <n v="37.53"/>
    <s v="https://brickset.com/sets/7110-1"/>
    <s v="https://images.brickset.com/sets/small/7110-1.jpg"/>
    <s v="https://images.brickset.com/sets/images/7110-1.jpg"/>
  </r>
  <r>
    <s v="7111-1"/>
    <s v="Droid Fighter"/>
    <x v="29"/>
    <x v="42"/>
    <x v="42"/>
    <s v="Episode I"/>
    <s v="Licensed"/>
    <s v="Normal"/>
    <x v="75"/>
    <m/>
    <m/>
    <n v="37.53"/>
    <s v="https://brickset.com/sets/7111-1"/>
    <s v="https://images.brickset.com/sets/small/7111-1.jpg"/>
    <s v="https://images.brickset.com/sets/images/7111-1.jpg"/>
  </r>
  <r>
    <s v="7121-1"/>
    <s v="Naboo Swamp"/>
    <x v="29"/>
    <x v="42"/>
    <x v="42"/>
    <s v="Episode I"/>
    <s v="Licensed"/>
    <s v="Normal"/>
    <x v="153"/>
    <n v="4"/>
    <m/>
    <n v="37.53"/>
    <s v="https://brickset.com/sets/7121-1"/>
    <s v="https://images.brickset.com/sets/small/7121-1.jpg"/>
    <s v="https://images.brickset.com/sets/images/7121-1.jpg"/>
  </r>
  <r>
    <s v="7128-1"/>
    <s v="Speeder Bikes"/>
    <x v="29"/>
    <x v="42"/>
    <x v="42"/>
    <s v="Episode VI"/>
    <s v="Licensed"/>
    <s v="Normal"/>
    <x v="83"/>
    <n v="3"/>
    <m/>
    <n v="37.53"/>
    <s v="https://brickset.com/sets/7128-1"/>
    <s v="https://images.brickset.com/sets/small/7128-1.jpg"/>
    <s v="https://images.brickset.com/sets/images/7128-1.jpg"/>
  </r>
  <r>
    <s v="7130-1"/>
    <s v="Snowspeeder"/>
    <x v="29"/>
    <x v="42"/>
    <x v="42"/>
    <s v="Episode V"/>
    <s v="Licensed"/>
    <s v="Normal"/>
    <x v="158"/>
    <n v="3"/>
    <m/>
    <n v="37.53"/>
    <s v="https://brickset.com/sets/7130-1"/>
    <s v="https://images.brickset.com/sets/small/7130-1.jpg"/>
    <s v="https://images.brickset.com/sets/images/7130-1.jpg"/>
  </r>
  <r>
    <s v="7131-1"/>
    <s v="Anakin's Podracer"/>
    <x v="29"/>
    <x v="42"/>
    <x v="42"/>
    <s v="Episode I"/>
    <s v="Licensed"/>
    <s v="Normal"/>
    <x v="11"/>
    <n v="3"/>
    <m/>
    <n v="37.53"/>
    <s v="https://brickset.com/sets/7131-1"/>
    <s v="https://images.brickset.com/sets/small/7131-1.jpg"/>
    <s v="https://images.brickset.com/sets/images/7131-1.jpg"/>
  </r>
  <r>
    <s v="7140-1"/>
    <s v="X-wing Fighter"/>
    <x v="29"/>
    <x v="42"/>
    <x v="42"/>
    <s v="Episode IV"/>
    <s v="Licensed"/>
    <s v="Normal"/>
    <x v="293"/>
    <n v="4"/>
    <m/>
    <n v="37.53"/>
    <s v="https://brickset.com/sets/7140-1"/>
    <s v="https://images.brickset.com/sets/small/7140-1.jpg"/>
    <s v="https://images.brickset.com/sets/images/7140-1.jpg"/>
  </r>
  <r>
    <s v="7141-1"/>
    <s v="Naboo Fighter"/>
    <x v="29"/>
    <x v="42"/>
    <x v="42"/>
    <s v="Episode I"/>
    <s v="Licensed"/>
    <s v="Normal"/>
    <x v="226"/>
    <n v="4"/>
    <m/>
    <n v="37.53"/>
    <s v="https://brickset.com/sets/7141-1"/>
    <s v="https://images.brickset.com/sets/small/7141-1.jpg"/>
    <s v="https://images.brickset.com/sets/images/7141-1.jpg"/>
  </r>
  <r>
    <s v="7150-1"/>
    <s v="TIE Fighter &amp; Y-wing"/>
    <x v="29"/>
    <x v="42"/>
    <x v="42"/>
    <s v="Episode IV"/>
    <s v="Licensed"/>
    <s v="Normal"/>
    <x v="255"/>
    <n v="3"/>
    <m/>
    <n v="37.53"/>
    <s v="https://brickset.com/sets/7150-1"/>
    <s v="https://images.brickset.com/sets/small/7150-1.jpg"/>
    <s v="https://images.brickset.com/sets/images/7150-1.jpg"/>
  </r>
  <r>
    <s v="7151-1"/>
    <s v="Sith Infiltrator"/>
    <x v="29"/>
    <x v="42"/>
    <x v="42"/>
    <s v="Episode I"/>
    <s v="Licensed"/>
    <s v="Normal"/>
    <x v="248"/>
    <n v="1"/>
    <m/>
    <n v="37.53"/>
    <s v="https://brickset.com/sets/7151-1"/>
    <s v="https://images.brickset.com/sets/small/7151-1.jpg"/>
    <s v="https://images.brickset.com/sets/images/7151-1.jpg"/>
  </r>
  <r>
    <s v="7161-1"/>
    <s v="Gungan Sub"/>
    <x v="29"/>
    <x v="42"/>
    <x v="42"/>
    <s v="Episode I"/>
    <s v="Licensed"/>
    <s v="Normal"/>
    <x v="220"/>
    <n v="3"/>
    <m/>
    <n v="37.53"/>
    <s v="https://brickset.com/sets/7161-1"/>
    <s v="https://images.brickset.com/sets/small/7161-1.jpg"/>
    <s v="https://images.brickset.com/sets/images/7161-1.jpg"/>
  </r>
  <r>
    <s v="7171-1"/>
    <s v="Mos Espa Podrace"/>
    <x v="29"/>
    <x v="42"/>
    <x v="42"/>
    <s v="Episode I"/>
    <s v="Licensed"/>
    <s v="Normal"/>
    <x v="563"/>
    <n v="10"/>
    <m/>
    <n v="37.53"/>
    <s v="https://brickset.com/sets/7171-1"/>
    <s v="https://images.brickset.com/sets/small/7171-1.jpg"/>
    <s v="https://images.brickset.com/sets/images/7171-1.jpg"/>
  </r>
  <r>
    <s v="8246-1"/>
    <s v="Hydro Racer"/>
    <x v="29"/>
    <x v="15"/>
    <x v="15"/>
    <m/>
    <s v="Technical"/>
    <s v="Normal"/>
    <x v="129"/>
    <m/>
    <m/>
    <n v="37.53"/>
    <s v="https://brickset.com/sets/8246-1"/>
    <s v="https://images.brickset.com/sets/small/8246-1.jpg"/>
    <s v="https://images.brickset.com/sets/images/8246-1.jpg"/>
  </r>
  <r>
    <s v="8247-1"/>
    <s v="Road Rebel"/>
    <x v="29"/>
    <x v="15"/>
    <x v="15"/>
    <m/>
    <s v="Technical"/>
    <s v="Normal"/>
    <x v="236"/>
    <m/>
    <m/>
    <n v="37.53"/>
    <s v="https://brickset.com/sets/8247-1"/>
    <s v="https://images.brickset.com/sets/small/8247-1.jpg"/>
    <s v="https://images.brickset.com/sets/images/8247-1.jpg"/>
  </r>
  <r>
    <s v="8251-1"/>
    <s v="Sonic Cycle"/>
    <x v="29"/>
    <x v="15"/>
    <x v="15"/>
    <m/>
    <s v="Technical"/>
    <s v="Normal"/>
    <x v="8"/>
    <m/>
    <m/>
    <n v="37.53"/>
    <s v="https://brickset.com/sets/8251-1"/>
    <s v="https://images.brickset.com/sets/small/8251-1.jpg"/>
    <s v="https://images.brickset.com/sets/images/8251-1.jpg"/>
  </r>
  <r>
    <s v="8252-1"/>
    <s v="Beach Buster"/>
    <x v="29"/>
    <x v="15"/>
    <x v="15"/>
    <m/>
    <s v="Technical"/>
    <s v="Normal"/>
    <x v="122"/>
    <n v="1"/>
    <m/>
    <n v="37.53"/>
    <s v="https://brickset.com/sets/8252-1"/>
    <s v="https://images.brickset.com/sets/small/8252-1.jpg"/>
    <s v="https://images.brickset.com/sets/images/8252-1.jpg"/>
  </r>
  <r>
    <s v="8253-1"/>
    <s v="Fire Helicopter"/>
    <x v="29"/>
    <x v="15"/>
    <x v="15"/>
    <m/>
    <s v="Technical"/>
    <s v="Normal"/>
    <x v="186"/>
    <n v="1"/>
    <m/>
    <n v="37.53"/>
    <s v="https://brickset.com/sets/8253-1"/>
    <s v="https://images.brickset.com/sets/small/8253-1.jpg"/>
    <s v="https://images.brickset.com/sets/images/8253-1.jpg"/>
  </r>
  <r>
    <s v="8255-1"/>
    <s v="Rescue Bike"/>
    <x v="29"/>
    <x v="15"/>
    <x v="15"/>
    <m/>
    <s v="Technical"/>
    <s v="Normal"/>
    <x v="187"/>
    <n v="2"/>
    <m/>
    <n v="37.53"/>
    <s v="https://brickset.com/sets/8255-1"/>
    <s v="https://images.brickset.com/sets/small/8255-1.jpg"/>
    <s v="https://images.brickset.com/sets/images/8255-1.jpg"/>
  </r>
  <r>
    <s v="8268-1"/>
    <s v="Scorpion Attack"/>
    <x v="29"/>
    <x v="15"/>
    <x v="15"/>
    <s v="Competition"/>
    <s v="Technical"/>
    <s v="Normal"/>
    <x v="290"/>
    <n v="1"/>
    <m/>
    <n v="37.53"/>
    <s v="https://brickset.com/sets/8268-1"/>
    <s v="https://images.brickset.com/sets/small/8268-1.jpg"/>
    <s v="https://images.brickset.com/sets/images/8268-1.jpg"/>
  </r>
  <r>
    <s v="8269-1"/>
    <s v="Cyber Stinger"/>
    <x v="29"/>
    <x v="15"/>
    <x v="15"/>
    <s v="Competition"/>
    <s v="Technical"/>
    <s v="Normal"/>
    <x v="564"/>
    <n v="1"/>
    <m/>
    <n v="37.53"/>
    <s v="https://brickset.com/sets/8269-1"/>
    <s v="https://images.brickset.com/sets/small/8269-1.jpg"/>
    <s v="https://images.brickset.com/sets/images/8269-1.jpg"/>
  </r>
  <r>
    <s v="8444-1"/>
    <s v="Air Enforcer"/>
    <x v="29"/>
    <x v="15"/>
    <x v="15"/>
    <m/>
    <s v="Technical"/>
    <s v="Normal"/>
    <x v="565"/>
    <m/>
    <m/>
    <n v="37.53"/>
    <s v="https://brickset.com/sets/8444-1"/>
    <s v="https://images.brickset.com/sets/small/8444-1.jpg"/>
    <s v="https://images.brickset.com/sets/images/8444-1.jpg"/>
  </r>
  <r>
    <s v="8445-1"/>
    <s v="Indy Storm"/>
    <x v="29"/>
    <x v="15"/>
    <x v="15"/>
    <m/>
    <s v="Technical"/>
    <s v="Normal"/>
    <x v="566"/>
    <m/>
    <m/>
    <n v="37.53"/>
    <s v="https://brickset.com/sets/8445-1"/>
    <s v="https://images.brickset.com/sets/small/8445-1.jpg"/>
    <s v="https://images.brickset.com/sets/images/8445-1.jpg"/>
  </r>
  <r>
    <s v="8446-1"/>
    <s v="Crane Truck"/>
    <x v="29"/>
    <x v="15"/>
    <x v="15"/>
    <m/>
    <s v="Technical"/>
    <s v="Normal"/>
    <x v="567"/>
    <m/>
    <m/>
    <n v="37.53"/>
    <s v="https://brickset.com/sets/8446-1"/>
    <s v="https://images.brickset.com/sets/small/8446-1.jpg"/>
    <s v="https://images.brickset.com/sets/images/8446-1.jpg"/>
  </r>
  <r>
    <s v="8448-1"/>
    <s v="Super Street Sensation"/>
    <x v="29"/>
    <x v="15"/>
    <x v="15"/>
    <m/>
    <s v="Technical"/>
    <s v="Normal"/>
    <x v="568"/>
    <m/>
    <m/>
    <n v="37.53"/>
    <s v="https://brickset.com/sets/8448-1"/>
    <s v="https://images.brickset.com/sets/small/8448-1.jpg"/>
    <s v="https://images.brickset.com/sets/images/8448-1.jpg"/>
  </r>
  <r>
    <s v="8450-1"/>
    <s v="The Mission"/>
    <x v="29"/>
    <x v="15"/>
    <x v="15"/>
    <s v="Competition"/>
    <s v="Technical"/>
    <s v="Normal"/>
    <x v="569"/>
    <m/>
    <m/>
    <n v="37.53"/>
    <s v="https://brickset.com/sets/8450-1"/>
    <s v="https://images.brickset.com/sets/small/8450-1.jpg"/>
    <s v="https://images.brickset.com/sets/images/8450-1.jpg"/>
  </r>
  <r>
    <s v="8500-1"/>
    <s v="Torch"/>
    <x v="29"/>
    <x v="15"/>
    <x v="15"/>
    <s v="Slizer"/>
    <s v="Technical"/>
    <s v="Normal"/>
    <x v="24"/>
    <m/>
    <m/>
    <n v="37.53"/>
    <s v="https://brickset.com/sets/8500-1"/>
    <s v="https://images.brickset.com/sets/small/8500-1.jpg"/>
    <s v="https://images.brickset.com/sets/images/8500-1.jpg"/>
  </r>
  <r>
    <s v="8501-1"/>
    <s v="Ski"/>
    <x v="29"/>
    <x v="15"/>
    <x v="15"/>
    <s v="Slizer"/>
    <s v="Technical"/>
    <s v="Normal"/>
    <x v="135"/>
    <m/>
    <m/>
    <n v="37.53"/>
    <s v="https://brickset.com/sets/8501-1"/>
    <s v="https://images.brickset.com/sets/small/8501-1.jpg"/>
    <s v="https://images.brickset.com/sets/images/8501-1.jpg"/>
  </r>
  <r>
    <s v="8502-1"/>
    <s v="Turbo"/>
    <x v="29"/>
    <x v="15"/>
    <x v="15"/>
    <s v="Slizer"/>
    <s v="Technical"/>
    <s v="Normal"/>
    <x v="70"/>
    <m/>
    <m/>
    <n v="37.53"/>
    <s v="https://brickset.com/sets/8502-1"/>
    <s v="https://images.brickset.com/sets/small/8502-1.jpg"/>
    <s v="https://images.brickset.com/sets/images/8502-1.jpg"/>
  </r>
  <r>
    <s v="8503-1"/>
    <s v="Scuba"/>
    <x v="29"/>
    <x v="15"/>
    <x v="15"/>
    <s v="Slizer"/>
    <s v="Technical"/>
    <s v="Normal"/>
    <x v="114"/>
    <m/>
    <m/>
    <n v="37.53"/>
    <s v="https://brickset.com/sets/8503-1"/>
    <s v="https://images.brickset.com/sets/small/8503-1.jpg"/>
    <s v="https://images.brickset.com/sets/images/8503-1.jpg"/>
  </r>
  <r>
    <s v="8504-1"/>
    <s v="Jet"/>
    <x v="29"/>
    <x v="15"/>
    <x v="15"/>
    <s v="Slizer"/>
    <s v="Technical"/>
    <s v="Normal"/>
    <x v="236"/>
    <m/>
    <m/>
    <n v="37.53"/>
    <s v="https://brickset.com/sets/8504-1"/>
    <s v="https://images.brickset.com/sets/small/8504-1.jpg"/>
    <s v="https://images.brickset.com/sets/images/8504-1.jpg"/>
  </r>
  <r>
    <s v="8505-1"/>
    <s v="Amazon"/>
    <x v="29"/>
    <x v="15"/>
    <x v="15"/>
    <s v="Slizer"/>
    <s v="Technical"/>
    <s v="Normal"/>
    <x v="92"/>
    <m/>
    <m/>
    <n v="37.53"/>
    <s v="https://brickset.com/sets/8505-1"/>
    <s v="https://images.brickset.com/sets/small/8505-1.jpg"/>
    <s v="https://images.brickset.com/sets/images/8505-1.jpg"/>
  </r>
  <r>
    <s v="8506-1"/>
    <s v="Granite"/>
    <x v="29"/>
    <x v="15"/>
    <x v="15"/>
    <s v="Slizer"/>
    <s v="Technical"/>
    <s v="Normal"/>
    <x v="135"/>
    <m/>
    <m/>
    <n v="37.53"/>
    <s v="https://brickset.com/sets/8506-1"/>
    <s v="https://images.brickset.com/sets/small/8506-1.jpg"/>
    <s v="https://images.brickset.com/sets/images/8506-1.jpg"/>
  </r>
  <r>
    <s v="8507-1"/>
    <s v="Electro"/>
    <x v="29"/>
    <x v="15"/>
    <x v="15"/>
    <s v="Slizer"/>
    <s v="Technical"/>
    <s v="Normal"/>
    <x v="133"/>
    <m/>
    <m/>
    <n v="37.53"/>
    <s v="https://brickset.com/sets/8507-1"/>
    <s v="https://images.brickset.com/sets/small/8507-1.jpg"/>
    <s v="https://images.brickset.com/sets/images/8507-1.jpg"/>
  </r>
  <r>
    <s v="8508-1"/>
    <s v="Supplementary Discs"/>
    <x v="29"/>
    <x v="15"/>
    <x v="15"/>
    <s v="Slizer"/>
    <s v="Technical"/>
    <s v="Normal"/>
    <x v="146"/>
    <m/>
    <m/>
    <n v="37.53"/>
    <s v="https://brickset.com/sets/8508-1"/>
    <s v="https://images.brickset.com/sets/small/8508-1.jpg"/>
    <s v="https://images.brickset.com/sets/images/8508-1.jpg"/>
  </r>
  <r>
    <s v="8520-1"/>
    <s v="Millennium Slizer"/>
    <x v="29"/>
    <x v="15"/>
    <x v="15"/>
    <s v="Slizer"/>
    <s v="Technical"/>
    <s v="Normal"/>
    <x v="266"/>
    <m/>
    <m/>
    <n v="37.53"/>
    <s v="https://brickset.com/sets/8520-1"/>
    <s v="https://images.brickset.com/sets/small/8520-1.jpg"/>
    <s v="https://images.brickset.com/sets/images/8520-1.jpg"/>
  </r>
  <r>
    <s v="9065-1"/>
    <s v="Brick Bulk Set"/>
    <x v="29"/>
    <x v="23"/>
    <x v="23"/>
    <s v="Duplo"/>
    <s v="Educational"/>
    <s v="Normal"/>
    <x v="280"/>
    <m/>
    <m/>
    <n v="37.53"/>
    <s v="https://brickset.com/sets/9065-1"/>
    <s v="https://images.brickset.com/sets/small/9065-1.jpg"/>
    <s v="https://images.brickset.com/sets/images/9065-1.jpg"/>
  </r>
  <r>
    <s v="9122-1"/>
    <s v="Vehicles"/>
    <x v="29"/>
    <x v="5"/>
    <x v="5"/>
    <s v="Toolo"/>
    <s v="Pre-school"/>
    <s v="Normal"/>
    <x v="34"/>
    <n v="2"/>
    <m/>
    <n v="37.53"/>
    <s v="https://brickset.com/sets/9122-1"/>
    <s v="https://images.brickset.com/sets/small/9122-1.jpg"/>
    <s v="https://images.brickset.com/sets/images/9122-1.jpg"/>
  </r>
  <r>
    <s v="9301-1"/>
    <s v="Traffic Signs"/>
    <x v="29"/>
    <x v="23"/>
    <x v="23"/>
    <m/>
    <s v="Educational"/>
    <s v="Normal"/>
    <x v="253"/>
    <m/>
    <m/>
    <n v="37.53"/>
    <s v="https://brickset.com/sets/9301-1"/>
    <s v="https://images.brickset.com/sets/small/9301-1.jpg"/>
    <s v="https://images.brickset.com/sets/images/9301-1.jpg"/>
  </r>
  <r>
    <s v="9533-1"/>
    <s v="Numbers Set"/>
    <x v="29"/>
    <x v="23"/>
    <x v="23"/>
    <s v="Duplo"/>
    <s v="Educational"/>
    <s v="Normal"/>
    <x v="90"/>
    <m/>
    <m/>
    <n v="37.53"/>
    <s v="https://brickset.com/sets/9533-1"/>
    <m/>
    <m/>
  </r>
  <r>
    <s v="9680-1"/>
    <s v="Energy Work, Power Starter Set"/>
    <x v="29"/>
    <x v="23"/>
    <x v="23"/>
    <m/>
    <s v="Educational"/>
    <s v="Normal"/>
    <x v="570"/>
    <m/>
    <m/>
    <n v="37.53"/>
    <s v="https://brickset.com/sets/9680-1"/>
    <s v="https://images.brickset.com/sets/small/9680-1.jpg"/>
    <s v="https://images.brickset.com/sets/images/9680-1.jpg"/>
  </r>
  <r>
    <s v="9681-1"/>
    <s v="eLAB Renewable Energy Set"/>
    <x v="29"/>
    <x v="23"/>
    <x v="23"/>
    <m/>
    <s v="Educational"/>
    <s v="Normal"/>
    <x v="571"/>
    <n v="4"/>
    <n v="9"/>
    <n v="37.53"/>
    <s v="https://brickset.com/sets/9681-1"/>
    <s v="https://images.brickset.com/sets/small/9681-1.jpg"/>
    <s v="https://images.brickset.com/sets/images/9681-1.jpg"/>
  </r>
  <r>
    <s v="9709-1"/>
    <s v="RCX Programmable LEGO Brick"/>
    <x v="29"/>
    <x v="39"/>
    <x v="39"/>
    <n v="1"/>
    <s v="Technical"/>
    <s v="Normal"/>
    <x v="5"/>
    <m/>
    <m/>
    <n v="37.53"/>
    <s v="https://brickset.com/sets/9709-1"/>
    <s v="https://images.brickset.com/sets/small/9709-1.jpg"/>
    <s v="https://images.brickset.com/sets/images/9709-1.jpg"/>
  </r>
  <r>
    <s v="9735-1"/>
    <s v="Robotics Discovery Set"/>
    <x v="29"/>
    <x v="39"/>
    <x v="39"/>
    <n v="1"/>
    <s v="Technical"/>
    <s v="Normal"/>
    <x v="170"/>
    <m/>
    <m/>
    <n v="37.53"/>
    <s v="https://brickset.com/sets/9735-1"/>
    <s v="https://images.brickset.com/sets/small/9735-1.jpg"/>
    <s v="https://images.brickset.com/sets/images/9735-1.jpg"/>
  </r>
  <r>
    <s v="9738-1"/>
    <s v="RCX Remote Control Unit"/>
    <x v="29"/>
    <x v="39"/>
    <x v="39"/>
    <n v="1"/>
    <s v="Technical"/>
    <s v="Normal"/>
    <x v="5"/>
    <m/>
    <m/>
    <n v="37.53"/>
    <s v="https://brickset.com/sets/9738-1"/>
    <s v="https://images.brickset.com/sets/small/9738-1.jpg"/>
    <s v="https://images.brickset.com/sets/images/9738-1.jpg"/>
  </r>
  <r>
    <s v="9747-1"/>
    <s v="Robotics Invention System 1.5"/>
    <x v="29"/>
    <x v="39"/>
    <x v="39"/>
    <n v="1.5"/>
    <s v="Technical"/>
    <s v="Normal"/>
    <x v="572"/>
    <m/>
    <n v="12"/>
    <n v="37.53"/>
    <s v="https://brickset.com/sets/9747-1"/>
    <s v="https://images.brickset.com/sets/small/9747-1.jpg"/>
    <s v="https://images.brickset.com/sets/images/9747-1.jpg"/>
  </r>
  <r>
    <s v="9748-1"/>
    <s v="Droid Developer Kit"/>
    <x v="29"/>
    <x v="39"/>
    <x v="39"/>
    <s v="Star Wars"/>
    <s v="Technical"/>
    <s v="Normal"/>
    <x v="573"/>
    <m/>
    <m/>
    <n v="37.53"/>
    <s v="https://brickset.com/sets/9748-1"/>
    <s v="https://images.brickset.com/sets/small/9748-1.jpg"/>
    <s v="https://images.brickset.com/sets/images/9748-1.jpg"/>
  </r>
  <r>
    <s v="9755-1"/>
    <s v="Temperature Sensor"/>
    <x v="29"/>
    <x v="39"/>
    <x v="39"/>
    <n v="1"/>
    <s v="Technical"/>
    <s v="Normal"/>
    <x v="5"/>
    <m/>
    <m/>
    <n v="37.53"/>
    <s v="https://brickset.com/sets/9755-1"/>
    <s v="https://images.brickset.com/sets/small/9755-1.jpg"/>
    <s v="https://images.brickset.com/sets/images/9755-1.jpg"/>
  </r>
  <r>
    <s v="9756-1"/>
    <s v="Rotation Sensor"/>
    <x v="29"/>
    <x v="39"/>
    <x v="39"/>
    <n v="1"/>
    <s v="Technical"/>
    <s v="Normal"/>
    <x v="5"/>
    <m/>
    <m/>
    <n v="37.53"/>
    <s v="https://brickset.com/sets/9756-1"/>
    <s v="https://images.brickset.com/sets/small/9756-1.jpg"/>
    <s v="https://images.brickset.com/sets/images/9756-1.jpg"/>
  </r>
  <r>
    <s v="9757-1"/>
    <s v="Touch Sensor"/>
    <x v="29"/>
    <x v="39"/>
    <x v="39"/>
    <n v="1"/>
    <s v="Technical"/>
    <s v="Normal"/>
    <x v="36"/>
    <m/>
    <m/>
    <n v="37.53"/>
    <s v="https://brickset.com/sets/9757-1"/>
    <s v="https://images.brickset.com/sets/small/9757-1.jpg"/>
    <s v="https://images.brickset.com/sets/images/9757-1.jpg"/>
  </r>
  <r>
    <s v="9758-1"/>
    <s v="Light Sensor"/>
    <x v="29"/>
    <x v="39"/>
    <x v="39"/>
    <n v="1"/>
    <s v="Technical"/>
    <s v="Normal"/>
    <x v="5"/>
    <m/>
    <m/>
    <n v="37.53"/>
    <s v="https://brickset.com/sets/9758-1"/>
    <s v="https://images.brickset.com/sets/small/9758-1.jpg"/>
    <s v="https://images.brickset.com/sets/images/9758-1.jpg"/>
  </r>
  <r>
    <s v="9780-1"/>
    <s v="ROBOLAB Starter Building Set"/>
    <x v="29"/>
    <x v="23"/>
    <x v="23"/>
    <m/>
    <s v="Educational"/>
    <s v="Normal"/>
    <x v="574"/>
    <m/>
    <m/>
    <n v="37.53"/>
    <s v="https://brickset.com/sets/9780-1"/>
    <m/>
    <m/>
  </r>
  <r>
    <s v="9805-1"/>
    <s v="Duplo Play Wall"/>
    <x v="29"/>
    <x v="23"/>
    <x v="23"/>
    <m/>
    <s v="Educational"/>
    <s v="Normal"/>
    <x v="199"/>
    <m/>
    <m/>
    <n v="37.53"/>
    <s v="https://brickset.com/sets/9805-1"/>
    <s v="https://images.brickset.com/sets/small/9805-1.jpg"/>
    <s v="https://images.brickset.com/sets/images/9805-1.jpg"/>
  </r>
  <r>
    <s v="9912-1"/>
    <s v="Solar Cell"/>
    <x v="29"/>
    <x v="23"/>
    <x v="23"/>
    <m/>
    <s v="Educational"/>
    <s v="Normal"/>
    <x v="5"/>
    <m/>
    <m/>
    <n v="37.53"/>
    <s v="https://brickset.com/sets/9912-1"/>
    <s v="https://images.brickset.com/sets/small/9912-1.jpg"/>
    <s v="https://images.brickset.com/sets/images/9912-1.jpg"/>
  </r>
  <r>
    <s v="9916-1"/>
    <s v="Capacitor"/>
    <x v="29"/>
    <x v="23"/>
    <x v="23"/>
    <m/>
    <s v="Educational"/>
    <s v="Normal"/>
    <x v="5"/>
    <m/>
    <m/>
    <n v="37.53"/>
    <s v="https://brickset.com/sets/9916-1"/>
    <s v="https://images.brickset.com/sets/small/9916-1.jpg"/>
    <s v="https://images.brickset.com/sets/images/9916-1.jpg"/>
  </r>
  <r>
    <s v="4127417-1"/>
    <s v="Super Value Pack"/>
    <x v="29"/>
    <x v="26"/>
    <x v="26"/>
    <s v="Bonus/Value Pack"/>
    <s v="Miscellaneous"/>
    <s v="Extended"/>
    <x v="4"/>
    <m/>
    <m/>
    <n v="37.53"/>
    <s v="https://brickset.com/sets/4127417-1"/>
    <s v="https://images.brickset.com/sets/small/4127417-1.jpg"/>
    <s v="https://images.brickset.com/sets/images/4127417-1.jpg"/>
  </r>
  <r>
    <s v="BAUMIT-1"/>
    <s v="BAU MIT!"/>
    <x v="29"/>
    <x v="17"/>
    <x v="17"/>
    <s v="Miscellaneous"/>
    <s v="Miscellaneous"/>
    <s v="Other"/>
    <x v="5"/>
    <m/>
    <m/>
    <n v="37.53"/>
    <s v="https://brickset.com/sets/BAUMIT-1"/>
    <s v="https://images.brickset.com/sets/small/BAUMIT-1.jpg"/>
    <s v="https://images.brickset.com/sets/images/BAUMIT-1.jpg"/>
  </r>
  <r>
    <s v="ISBN9780751362022-1"/>
    <s v="LEGO Modellers: Animals"/>
    <x v="29"/>
    <x v="3"/>
    <x v="3"/>
    <s v="Dorling Kindersley"/>
    <s v="Miscellaneous"/>
    <s v="Book"/>
    <x v="4"/>
    <m/>
    <m/>
    <n v="37.53"/>
    <s v="https://brickset.com/sets/ISBN9780751362022-1"/>
    <s v="https://images.brickset.com/sets/small/ISBN0751362026-1.jpg"/>
    <s v="https://images.brickset.com/sets/images/ISBN0751362026-1.jpg"/>
  </r>
  <r>
    <s v="ISBN9780751362039-1"/>
    <s v="LEGO Modellers: Fabulous Figures"/>
    <x v="29"/>
    <x v="3"/>
    <x v="3"/>
    <s v="Dorling Kindersley"/>
    <s v="Miscellaneous"/>
    <s v="Book"/>
    <x v="4"/>
    <m/>
    <m/>
    <n v="37.53"/>
    <s v="https://brickset.com/sets/ISBN9780751362039-1"/>
    <s v="https://images.brickset.com/sets/small/ISBN0751362034-1.jpg"/>
    <s v="https://images.brickset.com/sets/images/ISBN0751362034-1.jpg"/>
  </r>
  <r>
    <s v="ISBN9780789446916-1"/>
    <s v="The Ultimate LEGO Book"/>
    <x v="29"/>
    <x v="3"/>
    <x v="3"/>
    <s v="Dorling Kindersley"/>
    <s v="Miscellaneous"/>
    <s v="Book"/>
    <x v="5"/>
    <m/>
    <m/>
    <n v="37.53"/>
    <s v="https://brickset.com/sets/ISBN9780789446916-1"/>
    <s v="https://images.brickset.com/sets/small/ISBN078944691X-1.jpg"/>
    <s v="https://images.brickset.com/sets/images/ISBN078944691X-1.jpg"/>
  </r>
  <r>
    <s v="MM26JAN1999-1"/>
    <s v="Mania Magazine January - February 1999"/>
    <x v="29"/>
    <x v="3"/>
    <x v="3"/>
    <s v="Mania Magazine"/>
    <s v="Miscellaneous"/>
    <s v="Book"/>
    <x v="4"/>
    <m/>
    <m/>
    <n v="37.53"/>
    <s v="https://brickset.com/sets/MM26JAN1999-1"/>
    <s v="https://images.brickset.com/sets/small/MM26JAN1999-1.jpg"/>
    <s v="https://images.brickset.com/sets/images/MM26JAN1999-1.jpg"/>
  </r>
  <r>
    <s v="MM27MAR1999-1"/>
    <s v="Mania Magazine March - April 1999"/>
    <x v="29"/>
    <x v="3"/>
    <x v="3"/>
    <s v="Mania Magazine"/>
    <s v="Miscellaneous"/>
    <s v="Book"/>
    <x v="4"/>
    <m/>
    <m/>
    <n v="37.53"/>
    <s v="https://brickset.com/sets/MM27MAR1999-1"/>
    <s v="https://images.brickset.com/sets/small/MM27MAR1999-1.jpg"/>
    <s v="https://images.brickset.com/sets/images/MM27MAR1999-1.jpg"/>
  </r>
  <r>
    <s v="MM28MAY1999-1"/>
    <s v="Mania Magazine May - June 1999"/>
    <x v="29"/>
    <x v="3"/>
    <x v="3"/>
    <s v="Mania Magazine"/>
    <s v="Miscellaneous"/>
    <s v="Book"/>
    <x v="4"/>
    <m/>
    <m/>
    <n v="37.53"/>
    <s v="https://brickset.com/sets/MM28MAY1999-1"/>
    <s v="https://images.brickset.com/sets/small/MM28MAY1999-1.jpg"/>
    <s v="https://images.brickset.com/sets/images/MM28MAY1999-1.jpg"/>
  </r>
  <r>
    <s v="MM29JUL1999-1"/>
    <s v="Mania Magazine July - August 1999"/>
    <x v="29"/>
    <x v="3"/>
    <x v="3"/>
    <s v="Mania Magazine"/>
    <s v="Miscellaneous"/>
    <s v="Book"/>
    <x v="4"/>
    <m/>
    <m/>
    <n v="37.53"/>
    <s v="https://brickset.com/sets/MM29JUL1999-1"/>
    <s v="https://images.brickset.com/sets/small/MM29JUL1999-1.jpg"/>
    <s v="https://images.brickset.com/sets/images/MM29JUL1999-1.jpg"/>
  </r>
  <r>
    <s v="MM30SEP1999-1"/>
    <s v="Mania Magazine September - October 1999"/>
    <x v="29"/>
    <x v="3"/>
    <x v="3"/>
    <s v="Mania Magazine"/>
    <s v="Miscellaneous"/>
    <s v="Book"/>
    <x v="4"/>
    <m/>
    <m/>
    <n v="37.53"/>
    <s v="https://brickset.com/sets/MM30SEP1999-1"/>
    <s v="https://images.brickset.com/sets/small/MM30SEP1999-1.jpg"/>
    <s v="https://images.brickset.com/sets/images/MM30SEP1999-1.jpg"/>
  </r>
  <r>
    <s v="MM31NOV1999-1"/>
    <s v="Mania Magazine November - December 1999"/>
    <x v="29"/>
    <x v="3"/>
    <x v="3"/>
    <s v="Mania Magazine"/>
    <s v="Miscellaneous"/>
    <s v="Book"/>
    <x v="4"/>
    <m/>
    <m/>
    <n v="37.53"/>
    <s v="https://brickset.com/sets/MM31NOV1999-1"/>
    <s v="https://images.brickset.com/sets/small/MM31NOV1999-1.jpg"/>
    <s v="https://images.brickset.com/sets/images/MM31NOV1999-1.jpg"/>
  </r>
  <r>
    <s v="W9950-1"/>
    <s v="Quasar Digital Watch"/>
    <x v="29"/>
    <x v="9"/>
    <x v="9"/>
    <s v="Watches/Clocks"/>
    <s v="Miscellaneous"/>
    <s v="Gear"/>
    <x v="4"/>
    <m/>
    <m/>
    <n v="37.53"/>
    <s v="https://brickset.com/sets/W9950-1"/>
    <s v="https://images.brickset.com/sets/small/W9950-1.jpg"/>
    <s v="https://images.brickset.com/sets/images/W9950-1.jpg"/>
  </r>
  <r>
    <s v="1086-1"/>
    <s v="Bulk Bucket"/>
    <x v="30"/>
    <x v="5"/>
    <x v="5"/>
    <m/>
    <s v="Pre-school"/>
    <s v="Normal"/>
    <x v="61"/>
    <m/>
    <m/>
    <n v="37.53"/>
    <s v="https://brickset.com/sets/1086-1"/>
    <s v="https://images.brickset.com/sets/small/1086-1.jpg"/>
    <s v="https://images.brickset.com/sets/images/1086-1.jpg"/>
  </r>
  <r>
    <s v="1177-1"/>
    <s v="Santa's Truck"/>
    <x v="30"/>
    <x v="18"/>
    <x v="18"/>
    <s v="Special"/>
    <s v="Modern day"/>
    <s v="Normal"/>
    <x v="189"/>
    <n v="1"/>
    <m/>
    <n v="37.53"/>
    <s v="https://brickset.com/sets/1177-1"/>
    <s v="https://images.brickset.com/sets/small/1177-1.jpg"/>
    <s v="https://images.brickset.com/sets/images/1177-1.jpg"/>
  </r>
  <r>
    <s v="1196-1"/>
    <s v="Telekom Race Cyclist"/>
    <x v="30"/>
    <x v="18"/>
    <x v="18"/>
    <s v="Telekom"/>
    <s v="Modern day"/>
    <s v="Normal"/>
    <x v="244"/>
    <n v="1"/>
    <m/>
    <n v="37.53"/>
    <s v="https://brickset.com/sets/1196-1"/>
    <s v="https://images.brickset.com/sets/small/1196-1.jpg"/>
    <s v="https://images.brickset.com/sets/images/1196-1.jpg"/>
  </r>
  <r>
    <s v="1197-1"/>
    <s v="Telekom Race Cyclist and Television Motorbike"/>
    <x v="30"/>
    <x v="18"/>
    <x v="18"/>
    <s v="Telekom"/>
    <s v="Modern day"/>
    <s v="Normal"/>
    <x v="113"/>
    <n v="3"/>
    <m/>
    <n v="37.53"/>
    <s v="https://brickset.com/sets/1197-1"/>
    <s v="https://images.brickset.com/sets/small/1197-1.jpg"/>
    <s v="https://images.brickset.com/sets/images/1197-1.jpg"/>
  </r>
  <r>
    <s v="1198-1"/>
    <s v="Telekom Race Cyclists and Service Crew"/>
    <x v="30"/>
    <x v="18"/>
    <x v="18"/>
    <s v="Telekom"/>
    <s v="Modern day"/>
    <s v="Normal"/>
    <x v="57"/>
    <n v="3"/>
    <m/>
    <n v="37.53"/>
    <s v="https://brickset.com/sets/1198-1"/>
    <s v="https://images.brickset.com/sets/small/1198-1.jpg"/>
    <s v="https://images.brickset.com/sets/images/1198-1.jpg"/>
  </r>
  <r>
    <s v="1199-1"/>
    <s v="Telekom Race Cyclists and Winners' Podium"/>
    <x v="30"/>
    <x v="18"/>
    <x v="18"/>
    <s v="Telekom"/>
    <s v="Modern day"/>
    <s v="Normal"/>
    <x v="342"/>
    <n v="8"/>
    <m/>
    <n v="37.53"/>
    <s v="https://brickset.com/sets/1199-1"/>
    <s v="https://images.brickset.com/sets/small/1199-1.jpg"/>
    <s v="https://images.brickset.com/sets/images/1199-1.jpg"/>
  </r>
  <r>
    <s v="1261-1"/>
    <s v="Tea With Bumble Bee"/>
    <x v="30"/>
    <x v="5"/>
    <x v="5"/>
    <s v="Little Forest Friends"/>
    <s v="Pre-school"/>
    <s v="Normal"/>
    <x v="206"/>
    <n v="2"/>
    <m/>
    <n v="37.53"/>
    <s v="https://brickset.com/sets/1261-1"/>
    <s v="https://images.brickset.com/sets/small/1261-1.jpg"/>
    <s v="https://images.brickset.com/sets/images/1261-1.jpg"/>
  </r>
  <r>
    <s v="1263-1"/>
    <s v="Easter Bunny"/>
    <x v="30"/>
    <x v="40"/>
    <x v="40"/>
    <s v="Easter"/>
    <s v="Miscellaneous"/>
    <s v="Normal"/>
    <x v="189"/>
    <m/>
    <m/>
    <n v="37.53"/>
    <s v="https://brickset.com/sets/1263-1"/>
    <s v="https://images.brickset.com/sets/small/1263-1.jpg"/>
    <s v="https://images.brickset.com/sets/images/1263-1.jpg"/>
  </r>
  <r>
    <s v="1264-1"/>
    <s v="Easter Chicks"/>
    <x v="30"/>
    <x v="40"/>
    <x v="40"/>
    <s v="Easter"/>
    <s v="Miscellaneous"/>
    <s v="Normal"/>
    <x v="113"/>
    <m/>
    <m/>
    <n v="37.53"/>
    <s v="https://brickset.com/sets/1264-1"/>
    <s v="https://images.brickset.com/sets/small/1264-1.jpg"/>
    <s v="https://images.brickset.com/sets/images/1264-1.jpg"/>
  </r>
  <r>
    <s v="1272-1"/>
    <s v="Blue Racer"/>
    <x v="30"/>
    <x v="18"/>
    <x v="18"/>
    <s v="Race"/>
    <s v="Modern day"/>
    <s v="Normal"/>
    <x v="53"/>
    <n v="1"/>
    <m/>
    <n v="37.53"/>
    <s v="https://brickset.com/sets/1272-1"/>
    <s v="https://images.brickset.com/sets/small/1272-1.jpg"/>
    <s v="https://images.brickset.com/sets/images/1272-1.jpg"/>
  </r>
  <r>
    <s v="1273-1"/>
    <s v="Red Four Wheel Driver"/>
    <x v="30"/>
    <x v="18"/>
    <x v="18"/>
    <s v="Race"/>
    <s v="Modern day"/>
    <s v="Normal"/>
    <x v="16"/>
    <n v="1"/>
    <m/>
    <n v="37.53"/>
    <s v="https://brickset.com/sets/1273-1"/>
    <s v="https://images.brickset.com/sets/small/1273-1.jpg"/>
    <s v="https://images.brickset.com/sets/images/1273-1.jpg"/>
  </r>
  <r>
    <s v="1278-1"/>
    <s v="Jones and Baby Tyranno"/>
    <x v="30"/>
    <x v="36"/>
    <x v="36"/>
    <s v="Dino Island"/>
    <s v="Historical"/>
    <s v="Normal"/>
    <x v="53"/>
    <n v="1"/>
    <m/>
    <n v="37.53"/>
    <s v="https://brickset.com/sets/1278-1"/>
    <s v="https://images.brickset.com/sets/small/1278-1.jpg"/>
    <s v="https://images.brickset.com/sets/images/1278-1.jpg"/>
  </r>
  <r>
    <s v="1279-1"/>
    <s v="Cunningham's Dinofinder"/>
    <x v="30"/>
    <x v="36"/>
    <x v="36"/>
    <s v="Dino Island"/>
    <s v="Historical"/>
    <s v="Normal"/>
    <x v="150"/>
    <n v="1"/>
    <m/>
    <n v="37.53"/>
    <s v="https://brickset.com/sets/1279-1"/>
    <s v="https://images.brickset.com/sets/small/1279-1.jpg"/>
    <s v="https://images.brickset.com/sets/images/1279-1.jpg"/>
  </r>
  <r>
    <s v="1280-1"/>
    <s v="Dr. Kilroy's Microcopter"/>
    <x v="30"/>
    <x v="36"/>
    <x v="36"/>
    <s v="Dino Island"/>
    <s v="Historical"/>
    <s v="Normal"/>
    <x v="93"/>
    <n v="1"/>
    <m/>
    <n v="37.53"/>
    <s v="https://brickset.com/sets/1280-1"/>
    <s v="https://images.brickset.com/sets/small/1280-1.jpg"/>
    <s v="https://images.brickset.com/sets/images/1280-1.jpg"/>
  </r>
  <r>
    <s v="1281-1"/>
    <s v="Mike's Dinohunter"/>
    <x v="30"/>
    <x v="36"/>
    <x v="36"/>
    <s v="Dino Island"/>
    <s v="Historical"/>
    <s v="Normal"/>
    <x v="20"/>
    <n v="1"/>
    <m/>
    <n v="37.53"/>
    <s v="https://brickset.com/sets/1281-1"/>
    <s v="https://images.brickset.com/sets/small/1281-1.jpg"/>
    <s v="https://images.brickset.com/sets/images/1281-1.jpg"/>
  </r>
  <r>
    <s v="1282-1"/>
    <s v="Blue Racer"/>
    <x v="30"/>
    <x v="18"/>
    <x v="18"/>
    <s v="Race"/>
    <s v="Modern day"/>
    <s v="Normal"/>
    <x v="53"/>
    <n v="1"/>
    <m/>
    <n v="37.53"/>
    <s v="https://brickset.com/sets/1282-1"/>
    <s v="https://images.brickset.com/sets/small/1282-1.jpg"/>
    <s v="https://images.brickset.com/sets/images/1282-1.jpg"/>
  </r>
  <r>
    <s v="1283-1"/>
    <s v="Red Four Wheel Driver"/>
    <x v="30"/>
    <x v="18"/>
    <x v="18"/>
    <s v="Race"/>
    <s v="Modern day"/>
    <s v="Normal"/>
    <x v="16"/>
    <n v="1"/>
    <m/>
    <n v="37.53"/>
    <s v="https://brickset.com/sets/1283-1"/>
    <s v="https://images.brickset.com/sets/small/1283-1.jpg"/>
    <s v="https://images.brickset.com/sets/images/1283-1.jpg"/>
  </r>
  <r>
    <s v="1284-1"/>
    <s v="Green Buggy"/>
    <x v="30"/>
    <x v="18"/>
    <x v="18"/>
    <s v="Race"/>
    <s v="Modern day"/>
    <s v="Normal"/>
    <x v="53"/>
    <n v="1"/>
    <m/>
    <n v="37.53"/>
    <s v="https://brickset.com/sets/1284-1"/>
    <s v="https://images.brickset.com/sets/small/1284-1.jpg"/>
    <s v="https://images.brickset.com/sets/images/1284-1.jpg"/>
  </r>
  <r>
    <s v="1285-1"/>
    <s v="Yellow Tiger"/>
    <x v="30"/>
    <x v="18"/>
    <x v="18"/>
    <s v="Race"/>
    <s v="Modern day"/>
    <s v="Normal"/>
    <x v="53"/>
    <n v="1"/>
    <m/>
    <n v="37.53"/>
    <s v="https://brickset.com/sets/1285-1"/>
    <s v="https://images.brickset.com/sets/small/1285-1.jpg"/>
    <s v="https://images.brickset.com/sets/images/1285-1.jpg"/>
  </r>
  <r>
    <s v="1286-1"/>
    <s v="King Leo's Spear Cart"/>
    <x v="30"/>
    <x v="19"/>
    <x v="19"/>
    <s v="Knights' Kingdom I"/>
    <s v="Historical"/>
    <s v="Normal"/>
    <x v="67"/>
    <n v="1"/>
    <m/>
    <n v="37.53"/>
    <s v="https://brickset.com/sets/1286-1"/>
    <s v="https://images.brickset.com/sets/small/1286-1.jpg"/>
    <s v="https://images.brickset.com/sets/images/1286-1.jpg"/>
  </r>
  <r>
    <s v="1287-1"/>
    <s v="Richard's Arrowseat"/>
    <x v="30"/>
    <x v="19"/>
    <x v="19"/>
    <s v="Knights' Kingdom I"/>
    <s v="Historical"/>
    <s v="Normal"/>
    <x v="19"/>
    <n v="1"/>
    <m/>
    <n v="37.53"/>
    <s v="https://brickset.com/sets/1287-1"/>
    <s v="https://images.brickset.com/sets/small/1287-1.jpg"/>
    <s v="https://images.brickset.com/sets/images/1287-1.jpg"/>
  </r>
  <r>
    <s v="1288-1"/>
    <s v="Bull's Fire Attacker"/>
    <x v="30"/>
    <x v="19"/>
    <x v="19"/>
    <s v="Knights' Kingdom I"/>
    <s v="Historical"/>
    <s v="Normal"/>
    <x v="20"/>
    <n v="1"/>
    <m/>
    <n v="37.53"/>
    <s v="https://brickset.com/sets/1288-1"/>
    <s v="https://images.brickset.com/sets/small/1288-1.jpg"/>
    <s v="https://images.brickset.com/sets/images/1288-1.jpg"/>
  </r>
  <r>
    <s v="1289-1"/>
    <s v="Weezil's Stone Bomber"/>
    <x v="30"/>
    <x v="19"/>
    <x v="19"/>
    <s v="Knights' Kingdom I"/>
    <s v="Historical"/>
    <s v="Normal"/>
    <x v="67"/>
    <n v="1"/>
    <m/>
    <n v="37.53"/>
    <s v="https://brickset.com/sets/1289-1"/>
    <s v="https://images.brickset.com/sets/small/1289-1.jpg"/>
    <s v="https://images.brickset.com/sets/images/1289-1.jpg"/>
  </r>
  <r>
    <s v="1290-1"/>
    <s v="Lava Buggy"/>
    <x v="30"/>
    <x v="15"/>
    <x v="15"/>
    <s v="Robo Riders"/>
    <s v="Technical"/>
    <s v="Normal"/>
    <x v="71"/>
    <m/>
    <m/>
    <n v="37.53"/>
    <s v="https://brickset.com/sets/1290-1"/>
    <s v="https://images.brickset.com/sets/small/1290-1.jpg"/>
    <s v="https://images.brickset.com/sets/images/1290-1.jpg"/>
  </r>
  <r>
    <s v="1291-1"/>
    <s v="Power Bike"/>
    <x v="30"/>
    <x v="15"/>
    <x v="15"/>
    <s v="Robo Riders"/>
    <s v="Technical"/>
    <s v="Normal"/>
    <x v="21"/>
    <m/>
    <m/>
    <n v="37.53"/>
    <s v="https://brickset.com/sets/1291-1"/>
    <s v="https://images.brickset.com/sets/small/1291-1.jpg"/>
    <s v="https://images.brickset.com/sets/images/1291-1.jpg"/>
  </r>
  <r>
    <s v="1292-1"/>
    <s v="Frost Flyer"/>
    <x v="30"/>
    <x v="15"/>
    <x v="15"/>
    <s v="Robo Riders"/>
    <s v="Technical"/>
    <s v="Normal"/>
    <x v="24"/>
    <m/>
    <m/>
    <n v="37.53"/>
    <s v="https://brickset.com/sets/1292-1"/>
    <s v="https://images.brickset.com/sets/small/1292-1.jpg"/>
    <s v="https://images.brickset.com/sets/images/1292-1.jpg"/>
  </r>
  <r>
    <s v="1293-1"/>
    <s v="Swamp Craft"/>
    <x v="30"/>
    <x v="15"/>
    <x v="15"/>
    <s v="Robo Riders"/>
    <s v="Technical"/>
    <s v="Normal"/>
    <x v="112"/>
    <m/>
    <m/>
    <n v="37.53"/>
    <s v="https://brickset.com/sets/1293-1"/>
    <s v="https://images.brickset.com/sets/small/1293-1.jpg"/>
    <s v="https://images.brickset.com/sets/images/1293-1.jpg"/>
  </r>
  <r>
    <s v="1294-1"/>
    <s v="Fire Helicopter"/>
    <x v="30"/>
    <x v="18"/>
    <x v="18"/>
    <s v="City"/>
    <s v="Modern day"/>
    <s v="Normal"/>
    <x v="130"/>
    <n v="1"/>
    <m/>
    <n v="37.53"/>
    <s v="https://brickset.com/sets/1294-1"/>
    <s v="https://images.brickset.com/sets/small/1294-1.jpg"/>
    <s v="https://images.brickset.com/sets/images/1294-1.jpg"/>
  </r>
  <r>
    <s v="1295-1"/>
    <s v="Water Rider"/>
    <x v="30"/>
    <x v="18"/>
    <x v="18"/>
    <s v="City"/>
    <s v="Modern day"/>
    <s v="Normal"/>
    <x v="30"/>
    <n v="1"/>
    <m/>
    <n v="37.53"/>
    <s v="https://brickset.com/sets/1295-1"/>
    <s v="https://images.brickset.com/sets/small/1295-1.jpg"/>
    <s v="https://images.brickset.com/sets/images/1295-1.jpg"/>
  </r>
  <r>
    <s v="1296-1"/>
    <s v="Land Scooper"/>
    <x v="30"/>
    <x v="18"/>
    <x v="18"/>
    <s v="City"/>
    <s v="Modern day"/>
    <s v="Normal"/>
    <x v="30"/>
    <n v="1"/>
    <m/>
    <n v="37.53"/>
    <s v="https://brickset.com/sets/1296-1"/>
    <s v="https://images.brickset.com/sets/small/1296-1.jpg"/>
    <s v="https://images.brickset.com/sets/images/1296-1.jpg"/>
  </r>
  <r>
    <s v="1297-1"/>
    <s v="Speed Patroller"/>
    <x v="30"/>
    <x v="18"/>
    <x v="18"/>
    <s v="City"/>
    <s v="Modern day"/>
    <s v="Normal"/>
    <x v="135"/>
    <n v="1"/>
    <m/>
    <n v="37.53"/>
    <s v="https://brickset.com/sets/1297-1"/>
    <s v="https://images.brickset.com/sets/small/1297-1.jpg"/>
    <s v="https://images.brickset.com/sets/images/1297-1.jpg"/>
  </r>
  <r>
    <s v="1349-1"/>
    <s v="Steven Spielberg Moviemaker Set"/>
    <x v="30"/>
    <x v="43"/>
    <x v="43"/>
    <m/>
    <s v="Modern day"/>
    <s v="Normal"/>
    <x v="575"/>
    <n v="7"/>
    <m/>
    <n v="37.53"/>
    <s v="https://brickset.com/sets/1349-1"/>
    <s v="https://images.brickset.com/sets/small/1349-1.jpg"/>
    <s v="https://images.brickset.com/sets/images/1349-1.jpg"/>
  </r>
  <r>
    <s v="1450-1"/>
    <s v="DUPLO Bucket"/>
    <x v="30"/>
    <x v="5"/>
    <x v="5"/>
    <m/>
    <s v="Pre-school"/>
    <s v="Normal"/>
    <x v="382"/>
    <m/>
    <m/>
    <n v="37.53"/>
    <s v="https://brickset.com/sets/1450-1"/>
    <s v="https://images.brickset.com/sets/small/1450-1.jpg"/>
    <s v="https://images.brickset.com/sets/images/1450-1.jpg"/>
  </r>
  <r>
    <s v="1515-1"/>
    <s v="Classic Pen Series 1"/>
    <x v="30"/>
    <x v="9"/>
    <x v="9"/>
    <s v="Pens"/>
    <s v="Miscellaneous"/>
    <s v="Gear"/>
    <x v="4"/>
    <m/>
    <m/>
    <n v="37.53"/>
    <s v="https://brickset.com/sets/1515-1"/>
    <s v="https://images.brickset.com/sets/small/1515-1.jpg"/>
    <s v="https://images.brickset.com/sets/images/1515-1.jpg"/>
  </r>
  <r>
    <s v="1516-2"/>
    <s v="Decoder Pen Series 1"/>
    <x v="30"/>
    <x v="9"/>
    <x v="9"/>
    <s v="Pens"/>
    <s v="Miscellaneous"/>
    <s v="Gear"/>
    <x v="4"/>
    <m/>
    <m/>
    <n v="37.53"/>
    <s v="https://brickset.com/sets/1516-2"/>
    <s v="https://images.brickset.com/sets/small/1516-2.jpg"/>
    <s v="https://images.brickset.com/sets/images/1516-2.jpg"/>
  </r>
  <r>
    <s v="1517-2"/>
    <s v="Hieroglyph Pen Series 1"/>
    <x v="30"/>
    <x v="9"/>
    <x v="9"/>
    <s v="Pens"/>
    <s v="Miscellaneous"/>
    <s v="Gear"/>
    <x v="4"/>
    <m/>
    <m/>
    <n v="37.53"/>
    <s v="https://brickset.com/sets/1517-2"/>
    <s v="https://images.brickset.com/sets/small/1517-2.jpg"/>
    <s v="https://images.brickset.com/sets/images/1517-2.jpg"/>
  </r>
  <r>
    <s v="1518-2"/>
    <s v="Race Pen Series 1"/>
    <x v="30"/>
    <x v="9"/>
    <x v="9"/>
    <s v="Pens"/>
    <s v="Miscellaneous"/>
    <s v="Gear"/>
    <x v="4"/>
    <m/>
    <m/>
    <n v="37.53"/>
    <s v="https://brickset.com/sets/1518-2"/>
    <s v="https://images.brickset.com/sets/small/1518-2.jpg"/>
    <s v="https://images.brickset.com/sets/images/1518-2.jpg"/>
  </r>
  <r>
    <s v="1519-1"/>
    <s v="Sport Pen Series 1"/>
    <x v="30"/>
    <x v="9"/>
    <x v="9"/>
    <s v="Pens"/>
    <s v="Miscellaneous"/>
    <s v="Gear"/>
    <x v="4"/>
    <m/>
    <m/>
    <n v="37.53"/>
    <s v="https://brickset.com/sets/1519-1"/>
    <m/>
    <m/>
  </r>
  <r>
    <s v="1520-2"/>
    <s v="Adventure Pen Series 1"/>
    <x v="30"/>
    <x v="9"/>
    <x v="9"/>
    <s v="Pens"/>
    <s v="Miscellaneous"/>
    <s v="Gear"/>
    <x v="4"/>
    <m/>
    <m/>
    <n v="37.53"/>
    <s v="https://brickset.com/sets/1520-2"/>
    <s v="https://images.brickset.com/sets/small/1520-2.jpg"/>
    <s v="https://images.brickset.com/sets/images/1520-2.jpg"/>
  </r>
  <r>
    <s v="1522-1"/>
    <s v="Soccer Pen Series 2"/>
    <x v="30"/>
    <x v="9"/>
    <x v="9"/>
    <s v="Pens"/>
    <s v="Miscellaneous"/>
    <s v="Gear"/>
    <x v="4"/>
    <m/>
    <m/>
    <n v="37.53"/>
    <s v="https://brickset.com/sets/1522-1"/>
    <m/>
    <m/>
  </r>
  <r>
    <s v="1523-1"/>
    <s v="Arctic Pen Series 2"/>
    <x v="30"/>
    <x v="9"/>
    <x v="9"/>
    <s v="Pens"/>
    <s v="Miscellaneous"/>
    <s v="Gear"/>
    <x v="4"/>
    <m/>
    <m/>
    <n v="37.53"/>
    <s v="https://brickset.com/sets/1523-1"/>
    <s v="https://images.brickset.com/sets/small/1523-1.jpg"/>
    <s v="https://images.brickset.com/sets/images/1523-1.jpg"/>
  </r>
  <r>
    <s v="1524-1"/>
    <s v="Dino Island Pen Series 2"/>
    <x v="30"/>
    <x v="9"/>
    <x v="9"/>
    <s v="Pens"/>
    <s v="Miscellaneous"/>
    <s v="Gear"/>
    <x v="4"/>
    <n v="1"/>
    <m/>
    <n v="37.53"/>
    <s v="https://brickset.com/sets/1524-1"/>
    <s v="https://images.brickset.com/sets/small/1524-1.jpg"/>
    <s v="https://images.brickset.com/sets/images/1524-1.jpg"/>
  </r>
  <r>
    <s v="1525-2"/>
    <s v="World Pen Series 2"/>
    <x v="30"/>
    <x v="9"/>
    <x v="9"/>
    <s v="Pens"/>
    <s v="Miscellaneous"/>
    <s v="Gear"/>
    <x v="4"/>
    <m/>
    <m/>
    <n v="37.53"/>
    <s v="https://brickset.com/sets/1525-2"/>
    <s v="https://images.brickset.com/sets/small/1525-2.jpg"/>
    <s v="https://images.brickset.com/sets/images/1525-2.jpg"/>
  </r>
  <r>
    <s v="2027-1"/>
    <s v="Pen Pack Alpha"/>
    <x v="30"/>
    <x v="9"/>
    <x v="9"/>
    <s v="Pens"/>
    <s v="Miscellaneous"/>
    <s v="Gear"/>
    <x v="4"/>
    <m/>
    <m/>
    <n v="37.53"/>
    <s v="https://brickset.com/sets/2027-1"/>
    <s v="https://images.brickset.com/sets/small/2027-1.jpg"/>
    <s v="https://images.brickset.com/sets/images/2027-1.jpg"/>
  </r>
  <r>
    <s v="2028-1"/>
    <s v="Pen Pack Classic"/>
    <x v="30"/>
    <x v="9"/>
    <x v="9"/>
    <s v="Pens"/>
    <s v="Miscellaneous"/>
    <s v="Gear"/>
    <x v="4"/>
    <m/>
    <m/>
    <n v="37.53"/>
    <s v="https://brickset.com/sets/2028-1"/>
    <s v="https://images.brickset.com/sets/small/2028-1.jpg"/>
    <s v="https://images.brickset.com/sets/images/2028-1.jpg"/>
  </r>
  <r>
    <s v="2029-1"/>
    <s v="Pen Pack Dream Star"/>
    <x v="30"/>
    <x v="9"/>
    <x v="9"/>
    <s v="Pens"/>
    <s v="Miscellaneous"/>
    <s v="Gear"/>
    <x v="4"/>
    <m/>
    <m/>
    <n v="37.53"/>
    <s v="https://brickset.com/sets/2029-1"/>
    <s v="https://images.brickset.com/sets/small/2029-1.jpg"/>
    <s v="https://images.brickset.com/sets/images/2029-1.jpg"/>
  </r>
  <r>
    <s v="2030-2"/>
    <s v="Pen Pack Safari"/>
    <x v="30"/>
    <x v="9"/>
    <x v="9"/>
    <s v="Pens"/>
    <s v="Miscellaneous"/>
    <s v="Gear"/>
    <x v="4"/>
    <m/>
    <m/>
    <n v="37.53"/>
    <s v="https://brickset.com/sets/2030-2"/>
    <s v="https://images.brickset.com/sets/small/2030-2.jpg"/>
    <s v="https://images.brickset.com/sets/images/2030-2.jpg"/>
  </r>
  <r>
    <s v="2077-1"/>
    <s v="My Bumble Bee"/>
    <x v="30"/>
    <x v="44"/>
    <x v="44"/>
    <m/>
    <s v="Pre-school"/>
    <s v="Normal"/>
    <x v="77"/>
    <m/>
    <m/>
    <n v="37.53"/>
    <s v="https://brickset.com/sets/2077-1"/>
    <s v="https://images.brickset.com/sets/small/2077-1.jpg"/>
    <s v="https://images.brickset.com/sets/images/2077-1.jpg"/>
  </r>
  <r>
    <s v="2155-1"/>
    <s v="Water-Plane"/>
    <x v="30"/>
    <x v="10"/>
    <x v="10"/>
    <m/>
    <s v="Basic"/>
    <s v="Normal"/>
    <x v="142"/>
    <m/>
    <m/>
    <n v="37.53"/>
    <s v="https://brickset.com/sets/2155-1"/>
    <s v="https://images.brickset.com/sets/small/2155-1.jpg"/>
    <s v="https://images.brickset.com/sets/images/2155-1.jpg"/>
  </r>
  <r>
    <s v="2156-1"/>
    <s v="Racer"/>
    <x v="30"/>
    <x v="10"/>
    <x v="10"/>
    <m/>
    <s v="Basic"/>
    <s v="Normal"/>
    <x v="18"/>
    <m/>
    <m/>
    <n v="37.53"/>
    <s v="https://brickset.com/sets/2156-1"/>
    <s v="https://images.brickset.com/sets/small/2156-1.jpg"/>
    <s v="https://images.brickset.com/sets/images/2156-1.jpg"/>
  </r>
  <r>
    <s v="2157-1"/>
    <s v="Speed Boat"/>
    <x v="30"/>
    <x v="10"/>
    <x v="10"/>
    <m/>
    <s v="Basic"/>
    <s v="Normal"/>
    <x v="50"/>
    <m/>
    <m/>
    <n v="37.53"/>
    <s v="https://brickset.com/sets/2157-1"/>
    <s v="https://images.brickset.com/sets/small/2157-1.jpg"/>
    <s v="https://images.brickset.com/sets/images/2157-1.jpg"/>
  </r>
  <r>
    <s v="2158-1"/>
    <s v="Copter"/>
    <x v="30"/>
    <x v="10"/>
    <x v="10"/>
    <m/>
    <s v="Basic"/>
    <s v="Normal"/>
    <x v="206"/>
    <m/>
    <m/>
    <n v="37.53"/>
    <s v="https://brickset.com/sets/2158-1"/>
    <s v="https://images.brickset.com/sets/small/2158-1.jpg"/>
    <s v="https://images.brickset.com/sets/images/2158-1.jpg"/>
  </r>
  <r>
    <s v="2225-1"/>
    <s v="Heavy Loader"/>
    <x v="30"/>
    <x v="5"/>
    <x v="5"/>
    <m/>
    <s v="Pre-school"/>
    <s v="Normal"/>
    <x v="4"/>
    <m/>
    <m/>
    <n v="37.53"/>
    <s v="https://brickset.com/sets/2225-1"/>
    <m/>
    <m/>
  </r>
  <r>
    <s v="2250-1"/>
    <s v="Advent Calendar"/>
    <x v="30"/>
    <x v="10"/>
    <x v="10"/>
    <s v="Seasonal"/>
    <s v="Basic"/>
    <s v="Normal"/>
    <x v="166"/>
    <m/>
    <m/>
    <n v="37.53"/>
    <s v="https://brickset.com/sets/2250-1"/>
    <s v="https://images.brickset.com/sets/small/2250-1.jpg"/>
    <s v="https://images.brickset.com/sets/images/2250-1.jpg"/>
  </r>
  <r>
    <s v="2297-1"/>
    <s v="Cute Building Animals"/>
    <x v="30"/>
    <x v="5"/>
    <x v="5"/>
    <m/>
    <s v="Pre-school"/>
    <s v="Normal"/>
    <x v="295"/>
    <m/>
    <m/>
    <n v="37.53"/>
    <s v="https://brickset.com/sets/2297-1"/>
    <m/>
    <m/>
  </r>
  <r>
    <s v="2332-1"/>
    <s v="DUPLO Bucket (XL) - Elephants"/>
    <x v="30"/>
    <x v="5"/>
    <x v="5"/>
    <m/>
    <s v="Pre-school"/>
    <s v="Normal"/>
    <x v="44"/>
    <n v="2"/>
    <m/>
    <n v="37.53"/>
    <s v="https://brickset.com/sets/2332-1"/>
    <m/>
    <m/>
  </r>
  <r>
    <s v="2400-1"/>
    <s v="Cute Building Vehicles"/>
    <x v="30"/>
    <x v="5"/>
    <x v="5"/>
    <m/>
    <s v="Pre-school"/>
    <s v="Normal"/>
    <x v="130"/>
    <n v="1"/>
    <m/>
    <n v="37.53"/>
    <s v="https://brickset.com/sets/2400-1"/>
    <m/>
    <m/>
  </r>
  <r>
    <s v="2468-1"/>
    <s v="My First Rattle"/>
    <x v="30"/>
    <x v="44"/>
    <x v="44"/>
    <m/>
    <s v="Pre-school"/>
    <s v="Normal"/>
    <x v="36"/>
    <m/>
    <m/>
    <n v="37.53"/>
    <s v="https://brickset.com/sets/2468-1"/>
    <s v="https://images.brickset.com/sets/small/2468-1.jpg"/>
    <s v="https://images.brickset.com/sets/images/2468-1.jpg"/>
  </r>
  <r>
    <s v="2477-1"/>
    <s v="Basic Building Set"/>
    <x v="30"/>
    <x v="5"/>
    <x v="5"/>
    <m/>
    <s v="Pre-school"/>
    <s v="Normal"/>
    <x v="30"/>
    <m/>
    <m/>
    <n v="37.53"/>
    <s v="https://brickset.com/sets/2477-1"/>
    <m/>
    <m/>
  </r>
  <r>
    <s v="2503-1"/>
    <s v="Musical Apple"/>
    <x v="30"/>
    <x v="44"/>
    <x v="44"/>
    <m/>
    <s v="Pre-school"/>
    <s v="Normal"/>
    <x v="36"/>
    <m/>
    <m/>
    <n v="37.53"/>
    <s v="https://brickset.com/sets/2503-1"/>
    <s v="https://images.brickset.com/sets/small/2503-1.jpg"/>
    <s v="https://images.brickset.com/sets/images/2503-1.jpg"/>
  </r>
  <r>
    <s v="2514-1"/>
    <s v="Activity Friends"/>
    <x v="30"/>
    <x v="44"/>
    <x v="44"/>
    <m/>
    <s v="Pre-school"/>
    <s v="Normal"/>
    <x v="185"/>
    <m/>
    <m/>
    <n v="37.53"/>
    <s v="https://brickset.com/sets/2514-1"/>
    <s v="https://images.brickset.com/sets/small/2514-1.jpg"/>
    <s v="https://images.brickset.com/sets/images/2514-1.jpg"/>
  </r>
  <r>
    <s v="2517-1"/>
    <s v="My Rattle Friends"/>
    <x v="30"/>
    <x v="44"/>
    <x v="44"/>
    <m/>
    <s v="Pre-school"/>
    <s v="Normal"/>
    <x v="214"/>
    <m/>
    <m/>
    <n v="37.53"/>
    <s v="https://brickset.com/sets/2517-1"/>
    <s v="https://images.brickset.com/sets/small/2517-1.jpg"/>
    <s v="https://images.brickset.com/sets/images/2517-1.jpg"/>
  </r>
  <r>
    <s v="2522-1"/>
    <s v="Play Book"/>
    <x v="30"/>
    <x v="44"/>
    <x v="44"/>
    <m/>
    <s v="Pre-school"/>
    <s v="Normal"/>
    <x v="36"/>
    <n v="1"/>
    <m/>
    <n v="37.53"/>
    <s v="https://brickset.com/sets/2522-1"/>
    <s v="https://images.brickset.com/sets/small/2522-1.jpg"/>
    <s v="https://images.brickset.com/sets/images/2522-1.jpg"/>
  </r>
  <r>
    <s v="2524-1"/>
    <s v="My Racing Bugs"/>
    <x v="30"/>
    <x v="44"/>
    <x v="44"/>
    <m/>
    <s v="Pre-school"/>
    <s v="Normal"/>
    <x v="199"/>
    <m/>
    <m/>
    <n v="37.53"/>
    <s v="https://brickset.com/sets/2524-1"/>
    <s v="https://images.brickset.com/sets/small/2524-1.jpg"/>
    <s v="https://images.brickset.com/sets/images/2524-1.jpg"/>
  </r>
  <r>
    <s v="2526-1"/>
    <s v="Tim &amp; Tom's Adventure"/>
    <x v="30"/>
    <x v="44"/>
    <x v="44"/>
    <m/>
    <s v="Pre-school"/>
    <s v="Normal"/>
    <x v="5"/>
    <n v="1"/>
    <m/>
    <n v="37.53"/>
    <s v="https://brickset.com/sets/2526-1"/>
    <s v="https://images.brickset.com/sets/small/2526-1.jpg"/>
    <s v="https://images.brickset.com/sets/images/2526-1.jpg"/>
  </r>
  <r>
    <s v="2587-1"/>
    <s v="Play Train"/>
    <x v="30"/>
    <x v="44"/>
    <x v="44"/>
    <m/>
    <s v="Pre-school"/>
    <s v="Normal"/>
    <x v="213"/>
    <n v="1"/>
    <m/>
    <n v="37.53"/>
    <s v="https://brickset.com/sets/2587-1"/>
    <m/>
    <m/>
  </r>
  <r>
    <s v="2589-1"/>
    <s v="Timmy on Tour Stack 'n' Learn"/>
    <x v="30"/>
    <x v="44"/>
    <x v="44"/>
    <m/>
    <s v="Pre-school"/>
    <s v="Normal"/>
    <x v="185"/>
    <n v="1"/>
    <m/>
    <n v="37.53"/>
    <s v="https://brickset.com/sets/2589-1"/>
    <s v="https://images.brickset.com/sets/small/2589-1.jpg"/>
    <s v="https://images.brickset.com/sets/images/2589-1.jpg"/>
  </r>
  <r>
    <s v="2591-1"/>
    <s v="Happy Explorers Stack 'n' Learn"/>
    <x v="30"/>
    <x v="44"/>
    <x v="44"/>
    <m/>
    <s v="Pre-school"/>
    <s v="Normal"/>
    <x v="18"/>
    <n v="2"/>
    <m/>
    <n v="37.53"/>
    <s v="https://brickset.com/sets/2591-1"/>
    <s v="https://images.brickset.com/sets/small/2591-1.jpg"/>
    <s v="https://images.brickset.com/sets/images/2591-1.jpg"/>
  </r>
  <r>
    <s v="2592-1"/>
    <s v="Baby Mickey &amp; Baby Minnie"/>
    <x v="30"/>
    <x v="44"/>
    <x v="44"/>
    <s v="Disney's Baby Mickey"/>
    <s v="Pre-school"/>
    <s v="Normal"/>
    <x v="142"/>
    <n v="2"/>
    <m/>
    <n v="37.53"/>
    <s v="https://brickset.com/sets/2592-1"/>
    <s v="https://images.brickset.com/sets/small/2592-1.jpg"/>
    <s v="https://images.brickset.com/sets/images/2592-1.jpg"/>
  </r>
  <r>
    <s v="2593-1"/>
    <s v="Baby Mickey"/>
    <x v="30"/>
    <x v="44"/>
    <x v="44"/>
    <s v="Disney's Baby Mickey"/>
    <s v="Pre-school"/>
    <s v="Normal"/>
    <x v="32"/>
    <n v="1"/>
    <m/>
    <n v="37.53"/>
    <s v="https://brickset.com/sets/2593-1"/>
    <s v="https://images.brickset.com/sets/small/2593-1.jpg"/>
    <s v="https://images.brickset.com/sets/images/2593-1.jpg"/>
  </r>
  <r>
    <s v="2594-1"/>
    <s v="Baby Mickey &amp; Baby Minnie Playground"/>
    <x v="30"/>
    <x v="44"/>
    <x v="44"/>
    <s v="Disney's Baby Mickey"/>
    <s v="Pre-school"/>
    <s v="Normal"/>
    <x v="185"/>
    <n v="2"/>
    <m/>
    <n v="37.53"/>
    <s v="https://brickset.com/sets/2594-1"/>
    <s v="https://images.brickset.com/sets/small/2594-1.jpg"/>
    <s v="https://images.brickset.com/sets/images/2594-1.jpg"/>
  </r>
  <r>
    <s v="2707-1"/>
    <s v="Glider"/>
    <x v="30"/>
    <x v="10"/>
    <x v="10"/>
    <m/>
    <s v="Basic"/>
    <s v="Normal"/>
    <x v="185"/>
    <m/>
    <m/>
    <n v="37.53"/>
    <s v="https://brickset.com/sets/2707-1"/>
    <s v="https://images.brickset.com/sets/small/2707-1.jpg"/>
    <s v="https://images.brickset.com/sets/images/2707-1.jpg"/>
  </r>
  <r>
    <s v="2708-1"/>
    <s v="Aircraft"/>
    <x v="30"/>
    <x v="10"/>
    <x v="10"/>
    <m/>
    <s v="Basic"/>
    <s v="Normal"/>
    <x v="77"/>
    <m/>
    <m/>
    <n v="37.53"/>
    <s v="https://brickset.com/sets/2708-1"/>
    <s v="https://images.brickset.com/sets/small/2708-1.jpg"/>
    <s v="https://images.brickset.com/sets/images/2708-1.jpg"/>
  </r>
  <r>
    <s v="2709-1"/>
    <s v="Snowmobile"/>
    <x v="30"/>
    <x v="10"/>
    <x v="10"/>
    <m/>
    <s v="Basic"/>
    <s v="Normal"/>
    <x v="32"/>
    <m/>
    <m/>
    <n v="37.53"/>
    <s v="https://brickset.com/sets/2709-1"/>
    <s v="https://images.brickset.com/sets/small/2709-1.jpg"/>
    <s v="https://images.brickset.com/sets/images/2709-1.jpg"/>
  </r>
  <r>
    <s v="2710-1"/>
    <s v="Helicopter"/>
    <x v="30"/>
    <x v="10"/>
    <x v="10"/>
    <m/>
    <s v="Basic"/>
    <s v="Normal"/>
    <x v="32"/>
    <m/>
    <m/>
    <n v="37.53"/>
    <s v="https://brickset.com/sets/2710-1"/>
    <s v="https://images.brickset.com/sets/small/2710-1.jpg"/>
    <s v="https://images.brickset.com/sets/images/2710-1.jpg"/>
  </r>
  <r>
    <s v="2722-1"/>
    <s v="Ship"/>
    <x v="30"/>
    <x v="10"/>
    <x v="10"/>
    <m/>
    <s v="Basic"/>
    <s v="Normal"/>
    <x v="77"/>
    <m/>
    <m/>
    <n v="37.53"/>
    <s v="https://brickset.com/sets/2722-1"/>
    <s v="https://images.brickset.com/sets/small/2722-1.jpg"/>
    <s v="https://images.brickset.com/sets/images/2722-1.jpg"/>
  </r>
  <r>
    <s v="2751-1"/>
    <s v="Egg Fun"/>
    <x v="30"/>
    <x v="5"/>
    <x v="5"/>
    <m/>
    <s v="Pre-school"/>
    <s v="Normal"/>
    <x v="4"/>
    <m/>
    <m/>
    <n v="37.53"/>
    <s v="https://brickset.com/sets/2751-1"/>
    <m/>
    <m/>
  </r>
  <r>
    <s v="2797-1"/>
    <s v="Happy Bucket"/>
    <x v="30"/>
    <x v="5"/>
    <x v="5"/>
    <m/>
    <s v="Pre-school"/>
    <s v="Normal"/>
    <x v="100"/>
    <n v="1"/>
    <m/>
    <n v="37.53"/>
    <s v="https://brickset.com/sets/2797-1"/>
    <m/>
    <m/>
  </r>
  <r>
    <s v="2799-1"/>
    <s v="XL Fun-time Bucket"/>
    <x v="30"/>
    <x v="5"/>
    <x v="5"/>
    <m/>
    <s v="Pre-school"/>
    <s v="Normal"/>
    <x v="119"/>
    <n v="1"/>
    <m/>
    <n v="37.53"/>
    <s v="https://brickset.com/sets/2799-1"/>
    <m/>
    <m/>
  </r>
  <r>
    <s v="2825-1"/>
    <s v="The Meadowsweets"/>
    <x v="30"/>
    <x v="5"/>
    <x v="5"/>
    <s v="Little Forest Friends"/>
    <s v="Pre-school"/>
    <s v="Normal"/>
    <x v="19"/>
    <n v="2"/>
    <m/>
    <n v="37.53"/>
    <s v="https://brickset.com/sets/2825-1"/>
    <s v="https://images.brickset.com/sets/small/2825-1.jpg"/>
    <s v="https://images.brickset.com/sets/images/2825-1.jpg"/>
  </r>
  <r>
    <s v="2827-1"/>
    <s v="Read, Listen and Play Box"/>
    <x v="30"/>
    <x v="5"/>
    <x v="5"/>
    <s v="Little Forest Friends"/>
    <s v="Pre-school"/>
    <s v="Normal"/>
    <x v="25"/>
    <n v="5"/>
    <m/>
    <n v="37.53"/>
    <s v="https://brickset.com/sets/2827-1"/>
    <m/>
    <m/>
  </r>
  <r>
    <s v="2904-1"/>
    <s v="Motorbike"/>
    <x v="30"/>
    <x v="45"/>
    <x v="45"/>
    <m/>
    <s v="Pre-school"/>
    <s v="Normal"/>
    <x v="295"/>
    <n v="1"/>
    <m/>
    <n v="37.53"/>
    <s v="https://brickset.com/sets/2904-1"/>
    <s v="https://images.brickset.com/sets/small/2904-1.jpg"/>
    <s v="https://images.brickset.com/sets/images/2904-1.jpg"/>
  </r>
  <r>
    <s v="2909-1"/>
    <s v="Helicopter"/>
    <x v="30"/>
    <x v="45"/>
    <x v="45"/>
    <m/>
    <s v="Pre-school"/>
    <s v="Normal"/>
    <x v="142"/>
    <n v="1"/>
    <m/>
    <n v="37.53"/>
    <s v="https://brickset.com/sets/2909-1"/>
    <s v="https://images.brickset.com/sets/small/2909-1.jpg"/>
    <s v="https://images.brickset.com/sets/images/2909-1.jpg"/>
  </r>
  <r>
    <s v="2912-1"/>
    <s v="Radical Racer"/>
    <x v="30"/>
    <x v="45"/>
    <x v="45"/>
    <m/>
    <s v="Pre-school"/>
    <s v="Normal"/>
    <x v="50"/>
    <n v="1"/>
    <m/>
    <n v="37.53"/>
    <s v="https://brickset.com/sets/2912-1"/>
    <s v="https://images.brickset.com/sets/small/2912-1.jpg"/>
    <s v="https://images.brickset.com/sets/images/2912-1.jpg"/>
  </r>
  <r>
    <s v="2913-1"/>
    <s v="Construction"/>
    <x v="30"/>
    <x v="45"/>
    <x v="45"/>
    <m/>
    <s v="Pre-school"/>
    <s v="Normal"/>
    <x v="17"/>
    <n v="2"/>
    <m/>
    <n v="37.53"/>
    <s v="https://brickset.com/sets/2913-1"/>
    <s v="https://images.brickset.com/sets/small/2913-1.jpg"/>
    <s v="https://images.brickset.com/sets/images/2913-1.jpg"/>
  </r>
  <r>
    <s v="2914-1"/>
    <s v="Rescue Base"/>
    <x v="30"/>
    <x v="45"/>
    <x v="45"/>
    <m/>
    <s v="Pre-school"/>
    <s v="Normal"/>
    <x v="236"/>
    <n v="3"/>
    <m/>
    <n v="37.53"/>
    <s v="https://brickset.com/sets/2914-1"/>
    <s v="https://images.brickset.com/sets/small/2914-1.jpg"/>
    <s v="https://images.brickset.com/sets/images/2914-1.jpg"/>
  </r>
  <r>
    <s v="2916-1"/>
    <s v="MyBot"/>
    <x v="30"/>
    <x v="45"/>
    <x v="45"/>
    <m/>
    <s v="Pre-school"/>
    <s v="Normal"/>
    <x v="130"/>
    <n v="1"/>
    <m/>
    <n v="37.53"/>
    <s v="https://brickset.com/sets/2916-1"/>
    <s v="https://images.brickset.com/sets/small/2916-1.jpg"/>
    <s v="https://images.brickset.com/sets/images/2916-1.jpg"/>
  </r>
  <r>
    <s v="2931-1"/>
    <s v="Push Locomotive"/>
    <x v="30"/>
    <x v="5"/>
    <x v="5"/>
    <s v="Trains"/>
    <s v="Pre-school"/>
    <s v="Normal"/>
    <x v="206"/>
    <n v="1"/>
    <m/>
    <n v="37.53"/>
    <s v="https://brickset.com/sets/2931-1"/>
    <s v="https://images.brickset.com/sets/small/2931-1.jpg"/>
    <s v="https://images.brickset.com/sets/images/2931-1.jpg"/>
  </r>
  <r>
    <s v="2932-1"/>
    <s v="Train Starter Set with Motor"/>
    <x v="30"/>
    <x v="5"/>
    <x v="5"/>
    <s v="Trains"/>
    <s v="Pre-school"/>
    <s v="Normal"/>
    <x v="17"/>
    <n v="3"/>
    <m/>
    <n v="37.53"/>
    <s v="https://brickset.com/sets/2932-1"/>
    <s v="https://images.brickset.com/sets/small/2932-1.jpg"/>
    <s v="https://images.brickset.com/sets/images/2932-1.jpg"/>
  </r>
  <r>
    <s v="2933-1"/>
    <s v="Deluxe Train Set with Motor"/>
    <x v="30"/>
    <x v="5"/>
    <x v="5"/>
    <s v="Trains"/>
    <s v="Pre-school"/>
    <s v="Normal"/>
    <x v="494"/>
    <n v="3"/>
    <m/>
    <n v="37.53"/>
    <s v="https://brickset.com/sets/2933-1"/>
    <s v="https://images.brickset.com/sets/small/2933-1.jpg"/>
    <s v="https://images.brickset.com/sets/images/2933-1.jpg"/>
  </r>
  <r>
    <s v="2936-1"/>
    <s v="Train Station"/>
    <x v="30"/>
    <x v="5"/>
    <x v="5"/>
    <s v="Trains"/>
    <s v="Pre-school"/>
    <s v="Normal"/>
    <x v="22"/>
    <n v="3"/>
    <m/>
    <n v="37.53"/>
    <s v="https://brickset.com/sets/2936-1"/>
    <s v="https://images.brickset.com/sets/small/2936-1.jpg"/>
    <s v="https://images.brickset.com/sets/images/2936-1.jpg"/>
  </r>
  <r>
    <s v="2937-1"/>
    <s v="Supplementary Wagon"/>
    <x v="30"/>
    <x v="5"/>
    <x v="5"/>
    <s v="Trains"/>
    <s v="Pre-school"/>
    <s v="Normal"/>
    <x v="185"/>
    <n v="1"/>
    <m/>
    <n v="37.53"/>
    <s v="https://brickset.com/sets/2937-1"/>
    <s v="https://images.brickset.com/sets/small/2937-1.jpg"/>
    <s v="https://images.brickset.com/sets/images/2937-1.jpg"/>
  </r>
  <r>
    <s v="2938-1"/>
    <s v="Train Tunnel"/>
    <x v="30"/>
    <x v="5"/>
    <x v="5"/>
    <s v="Trains"/>
    <s v="Pre-school"/>
    <s v="Normal"/>
    <x v="245"/>
    <n v="1"/>
    <m/>
    <n v="37.53"/>
    <s v="https://brickset.com/sets/2938-1"/>
    <s v="https://images.brickset.com/sets/small/2938-1.jpg"/>
    <s v="https://images.brickset.com/sets/images/2938-1.jpg"/>
  </r>
  <r>
    <s v="2942-1"/>
    <s v="Play House"/>
    <x v="30"/>
    <x v="5"/>
    <x v="5"/>
    <m/>
    <s v="Pre-school"/>
    <s v="Normal"/>
    <x v="143"/>
    <n v="4"/>
    <m/>
    <n v="37.53"/>
    <s v="https://brickset.com/sets/2942-1"/>
    <s v="https://images.brickset.com/sets/small/2942-1.jpg"/>
    <s v="https://images.brickset.com/sets/images/2942-1.jpg"/>
  </r>
  <r>
    <s v="2967-1"/>
    <s v="Special Tubes"/>
    <x v="30"/>
    <x v="5"/>
    <x v="5"/>
    <m/>
    <s v="Pre-school"/>
    <s v="Normal"/>
    <x v="133"/>
    <n v="1"/>
    <m/>
    <n v="37.53"/>
    <s v="https://brickset.com/sets/2967-1"/>
    <s v="https://images.brickset.com/sets/small/2967-1.jpg"/>
    <s v="https://images.brickset.com/sets/images/2967-1.jpg"/>
  </r>
  <r>
    <s v="2968-1"/>
    <s v="Animal Safari"/>
    <x v="30"/>
    <x v="5"/>
    <x v="5"/>
    <m/>
    <s v="Pre-school"/>
    <s v="Normal"/>
    <x v="61"/>
    <n v="1"/>
    <m/>
    <n v="37.53"/>
    <s v="https://brickset.com/sets/2968-1"/>
    <s v="https://images.brickset.com/sets/small/2968-1.jpg"/>
    <s v="https://images.brickset.com/sets/images/2968-1.jpg"/>
  </r>
  <r>
    <s v="2989-1"/>
    <s v="Pooh's Honeypot"/>
    <x v="30"/>
    <x v="5"/>
    <x v="5"/>
    <s v="Winnie the Pooh"/>
    <s v="Pre-school"/>
    <s v="Normal"/>
    <x v="236"/>
    <n v="2"/>
    <m/>
    <n v="37.53"/>
    <s v="https://brickset.com/sets/2989-1"/>
    <s v="https://images.brickset.com/sets/small/2989-1.jpg"/>
    <s v="https://images.brickset.com/sets/images/2989-1.jpg"/>
  </r>
  <r>
    <s v="2990-1"/>
    <s v="Tigger's Tree-House"/>
    <x v="30"/>
    <x v="5"/>
    <x v="5"/>
    <s v="Winnie the Pooh"/>
    <s v="Pre-school"/>
    <s v="Normal"/>
    <x v="24"/>
    <n v="2"/>
    <m/>
    <n v="37.53"/>
    <s v="https://brickset.com/sets/2990-1"/>
    <s v="https://images.brickset.com/sets/small/2990-1.jpg"/>
    <s v="https://images.brickset.com/sets/images/2990-1.jpg"/>
  </r>
  <r>
    <s v="3048-1"/>
    <s v="Medium Idea Bucket"/>
    <x v="30"/>
    <x v="5"/>
    <x v="5"/>
    <m/>
    <s v="Pre-school"/>
    <s v="Normal"/>
    <x v="100"/>
    <n v="1"/>
    <m/>
    <n v="37.53"/>
    <s v="https://brickset.com/sets/3048-1"/>
    <m/>
    <m/>
  </r>
  <r>
    <s v="3049-1"/>
    <s v="XL Idea Bucket"/>
    <x v="30"/>
    <x v="5"/>
    <x v="5"/>
    <m/>
    <s v="Pre-school"/>
    <s v="Normal"/>
    <x v="212"/>
    <n v="1"/>
    <m/>
    <n v="37.53"/>
    <s v="https://brickset.com/sets/3049-1"/>
    <s v="https://images.brickset.com/sets/small/3049-1.jpg"/>
    <s v="https://images.brickset.com/sets/images/3049-1.jpg"/>
  </r>
  <r>
    <s v="3057-1"/>
    <s v="Create 'N' Race"/>
    <x v="30"/>
    <x v="3"/>
    <x v="3"/>
    <s v="LEGO"/>
    <s v="Miscellaneous"/>
    <s v="Book"/>
    <x v="384"/>
    <m/>
    <m/>
    <n v="37.53"/>
    <s v="https://brickset.com/sets/3057-1"/>
    <s v="https://images.brickset.com/sets/small/3057-1.jpg"/>
    <s v="https://images.brickset.com/sets/images/3057-1.jpg"/>
  </r>
  <r>
    <s v="3058-1"/>
    <s v="Busy City"/>
    <x v="30"/>
    <x v="3"/>
    <x v="3"/>
    <s v="LEGO"/>
    <s v="Miscellaneous"/>
    <s v="Book"/>
    <x v="143"/>
    <m/>
    <m/>
    <n v="37.53"/>
    <s v="https://brickset.com/sets/3058-1"/>
    <s v="https://images.brickset.com/sets/small/3058-1.jpg"/>
    <s v="https://images.brickset.com/sets/images/3058-1.jpg"/>
  </r>
  <r>
    <s v="3059-1"/>
    <s v="Mars Mission"/>
    <x v="30"/>
    <x v="3"/>
    <x v="3"/>
    <s v="LEGO"/>
    <s v="Miscellaneous"/>
    <s v="Book"/>
    <x v="290"/>
    <n v="1"/>
    <m/>
    <n v="37.53"/>
    <s v="https://brickset.com/sets/3059-1"/>
    <s v="https://images.brickset.com/sets/small/3059-1.jpg"/>
    <s v="https://images.brickset.com/sets/images/3059-1.jpg"/>
  </r>
  <r>
    <s v="3099-1"/>
    <s v="Duplo Storage Chest"/>
    <x v="30"/>
    <x v="5"/>
    <x v="5"/>
    <m/>
    <s v="Pre-school"/>
    <s v="Normal"/>
    <x v="88"/>
    <m/>
    <m/>
    <n v="37.53"/>
    <s v="https://brickset.com/sets/3099-1"/>
    <s v="https://images.brickset.com/sets/small/3099-1.jpg"/>
    <s v="https://images.brickset.com/sets/images/3099-1.jpg"/>
  </r>
  <r>
    <s v="3148-1"/>
    <s v="Carla's Winter Camp"/>
    <x v="30"/>
    <x v="22"/>
    <x v="22"/>
    <s v="Dolls"/>
    <s v="Girls"/>
    <s v="Normal"/>
    <x v="223"/>
    <n v="1"/>
    <m/>
    <n v="37.53"/>
    <s v="https://brickset.com/sets/3148-1"/>
    <s v="https://images.brickset.com/sets/small/3148-1.jpg"/>
    <s v="https://images.brickset.com/sets/images/3148-1.jpg"/>
  </r>
  <r>
    <s v="3149-1"/>
    <s v="Happy Home"/>
    <x v="30"/>
    <x v="22"/>
    <x v="22"/>
    <s v="Dolls"/>
    <s v="Girls"/>
    <s v="Normal"/>
    <x v="516"/>
    <n v="3"/>
    <m/>
    <n v="37.53"/>
    <s v="https://brickset.com/sets/3149-1"/>
    <s v="https://images.brickset.com/sets/small/3149-1.jpg"/>
    <s v="https://images.brickset.com/sets/images/3149-1.jpg"/>
  </r>
  <r>
    <s v="3150-1"/>
    <s v="Puppy Playground"/>
    <x v="30"/>
    <x v="22"/>
    <x v="22"/>
    <s v="Dolls"/>
    <s v="Girls"/>
    <s v="Normal"/>
    <x v="71"/>
    <m/>
    <m/>
    <n v="37.53"/>
    <s v="https://brickset.com/sets/3150-1"/>
    <s v="https://images.brickset.com/sets/small/3150-1.jpg"/>
    <s v="https://images.brickset.com/sets/images/3150-1.jpg"/>
  </r>
  <r>
    <s v="3151-1"/>
    <s v="Emma on the Move"/>
    <x v="30"/>
    <x v="22"/>
    <x v="22"/>
    <s v="Dolls"/>
    <s v="Girls"/>
    <s v="Normal"/>
    <x v="7"/>
    <n v="1"/>
    <m/>
    <n v="37.53"/>
    <s v="https://brickset.com/sets/3151-1"/>
    <s v="https://images.brickset.com/sets/small/3151-1.jpg"/>
    <s v="https://images.brickset.com/sets/images/3151-1.jpg"/>
  </r>
  <r>
    <s v="3152-1"/>
    <s v="Playroom for the Baby Thomas"/>
    <x v="30"/>
    <x v="22"/>
    <x v="22"/>
    <s v="Dolls"/>
    <s v="Girls"/>
    <s v="Normal"/>
    <x v="57"/>
    <n v="1"/>
    <m/>
    <n v="37.53"/>
    <s v="https://brickset.com/sets/3152-1"/>
    <s v="https://images.brickset.com/sets/small/3152-1.jpg"/>
    <s v="https://images.brickset.com/sets/images/3152-1.jpg"/>
  </r>
  <r>
    <s v="3155-1"/>
    <s v="Olivia in Smooth Dress"/>
    <x v="30"/>
    <x v="22"/>
    <x v="22"/>
    <s v="Dolls"/>
    <s v="Girls"/>
    <s v="Normal"/>
    <x v="213"/>
    <n v="1"/>
    <m/>
    <n v="37.53"/>
    <s v="https://brickset.com/sets/3155-1"/>
    <s v="https://images.brickset.com/sets/small/3155-1.jpg"/>
    <s v="https://images.brickset.com/sets/images/3155-1.jpg"/>
  </r>
  <r>
    <s v="3156-1"/>
    <s v="Hot Wear for Woman"/>
    <x v="30"/>
    <x v="22"/>
    <x v="22"/>
    <s v="Dolls"/>
    <s v="Girls"/>
    <s v="Normal"/>
    <x v="214"/>
    <m/>
    <m/>
    <n v="37.53"/>
    <s v="https://brickset.com/sets/3156-1"/>
    <s v="https://images.brickset.com/sets/small/3156-1.jpg"/>
    <s v="https://images.brickset.com/sets/images/3156-1.jpg"/>
  </r>
  <r>
    <s v="3157-1"/>
    <s v="Cool Wear for Girls"/>
    <x v="30"/>
    <x v="22"/>
    <x v="22"/>
    <s v="Dolls"/>
    <s v="Girls"/>
    <s v="Normal"/>
    <x v="36"/>
    <m/>
    <m/>
    <n v="37.53"/>
    <s v="https://brickset.com/sets/3157-1"/>
    <s v="https://images.brickset.com/sets/small/3157-1.jpg"/>
    <s v="https://images.brickset.com/sets/images/3157-1.jpg"/>
  </r>
  <r>
    <s v="3158-1"/>
    <s v="Christian in Tough Wear"/>
    <x v="30"/>
    <x v="22"/>
    <x v="22"/>
    <s v="Dolls"/>
    <s v="Girls"/>
    <s v="Normal"/>
    <x v="244"/>
    <n v="1"/>
    <m/>
    <n v="37.53"/>
    <s v="https://brickset.com/sets/3158-1"/>
    <s v="https://images.brickset.com/sets/small/3158-1.jpg"/>
    <s v="https://images.brickset.com/sets/images/3158-1.jpg"/>
  </r>
  <r>
    <s v="3159-1"/>
    <s v="Celebration"/>
    <x v="30"/>
    <x v="22"/>
    <x v="22"/>
    <s v="Dolls"/>
    <s v="Girls"/>
    <s v="Normal"/>
    <x v="132"/>
    <m/>
    <m/>
    <n v="37.53"/>
    <s v="https://brickset.com/sets/3159-1"/>
    <s v="https://images.brickset.com/sets/small/3159-1.jpg"/>
    <s v="https://images.brickset.com/sets/images/3159-1.jpg"/>
  </r>
  <r>
    <s v="3336-1"/>
    <s v="Half-Tub Green"/>
    <x v="30"/>
    <x v="5"/>
    <x v="5"/>
    <m/>
    <s v="Pre-school"/>
    <s v="Normal"/>
    <x v="119"/>
    <m/>
    <m/>
    <n v="37.53"/>
    <s v="https://brickset.com/sets/3336-1"/>
    <m/>
    <m/>
  </r>
  <r>
    <s v="3340-1"/>
    <s v="Star Wars #1 - Emperor Palpatine, Darth Maul and Darth Vader"/>
    <x v="30"/>
    <x v="42"/>
    <x v="42"/>
    <s v="Minifig Pack"/>
    <s v="Licensed"/>
    <s v="Normal"/>
    <x v="21"/>
    <n v="3"/>
    <m/>
    <n v="37.53"/>
    <s v="https://brickset.com/sets/3340-1"/>
    <s v="https://images.brickset.com/sets/small/3340-1.jpg"/>
    <s v="https://images.brickset.com/sets/images/3340-1.jpg"/>
  </r>
  <r>
    <s v="3341-1"/>
    <s v="Star Wars #2 - Luke Skywalker, Han Solo and Boba Fett"/>
    <x v="30"/>
    <x v="42"/>
    <x v="42"/>
    <s v="Minifig Pack"/>
    <s v="Licensed"/>
    <s v="Normal"/>
    <x v="67"/>
    <n v="3"/>
    <m/>
    <n v="37.53"/>
    <s v="https://brickset.com/sets/3341-1"/>
    <s v="https://images.brickset.com/sets/small/3341-1.jpg"/>
    <s v="https://images.brickset.com/sets/images/3341-1.jpg"/>
  </r>
  <r>
    <s v="3342-1"/>
    <s v="Star Wars #3 - Chewbacca and 2 Biker Scouts"/>
    <x v="30"/>
    <x v="42"/>
    <x v="42"/>
    <s v="Minifig Pack"/>
    <s v="Licensed"/>
    <s v="Normal"/>
    <x v="67"/>
    <n v="3"/>
    <m/>
    <n v="37.53"/>
    <s v="https://brickset.com/sets/3342-1"/>
    <s v="https://images.brickset.com/sets/small/3342-1.jpg"/>
    <s v="https://images.brickset.com/sets/images/3342-1.jpg"/>
  </r>
  <r>
    <s v="3343-1"/>
    <s v="Star Wars #4 - Battle Droid Commander and 2 Battle Droids"/>
    <x v="30"/>
    <x v="42"/>
    <x v="42"/>
    <s v="Minifig Pack"/>
    <s v="Licensed"/>
    <s v="Normal"/>
    <x v="30"/>
    <n v="3"/>
    <m/>
    <n v="37.53"/>
    <s v="https://brickset.com/sets/3343-1"/>
    <s v="https://images.brickset.com/sets/small/3343-1.jpg"/>
    <s v="https://images.brickset.com/sets/images/3343-1.jpg"/>
  </r>
  <r>
    <s v="3344-1"/>
    <s v="One Minifig Pack - Ninja #1"/>
    <x v="30"/>
    <x v="19"/>
    <x v="19"/>
    <s v="Ninja"/>
    <s v="Historical"/>
    <s v="Normal"/>
    <x v="185"/>
    <n v="1"/>
    <m/>
    <n v="37.53"/>
    <s v="https://brickset.com/sets/3344-1"/>
    <s v="https://images.brickset.com/sets/small/3344-1.jpg"/>
    <s v="https://images.brickset.com/sets/images/3344-1.jpg"/>
  </r>
  <r>
    <s v="3345-1"/>
    <s v="Three Minifig Pack - Ninja #2"/>
    <x v="30"/>
    <x v="19"/>
    <x v="19"/>
    <s v="Ninja"/>
    <s v="Historical"/>
    <s v="Normal"/>
    <x v="150"/>
    <n v="3"/>
    <m/>
    <n v="37.53"/>
    <s v="https://brickset.com/sets/3345-1"/>
    <s v="https://images.brickset.com/sets/small/3345-1.jpg"/>
    <s v="https://images.brickset.com/sets/images/3345-1.jpg"/>
  </r>
  <r>
    <s v="3346-1"/>
    <s v="Three Minifig Pack - Ninja #3"/>
    <x v="30"/>
    <x v="19"/>
    <x v="19"/>
    <s v="Ninja"/>
    <s v="Historical"/>
    <s v="Normal"/>
    <x v="67"/>
    <n v="3"/>
    <m/>
    <n v="37.53"/>
    <s v="https://brickset.com/sets/3346-1"/>
    <s v="https://images.brickset.com/sets/small/3346-1.jpg"/>
    <s v="https://images.brickset.com/sets/images/3346-1.jpg"/>
  </r>
  <r>
    <s v="3347-1"/>
    <s v="Mini Heroes Collection: Rock Raiders #1"/>
    <x v="30"/>
    <x v="41"/>
    <x v="41"/>
    <m/>
    <s v="Action/Adventure"/>
    <s v="Normal"/>
    <x v="32"/>
    <n v="1"/>
    <n v="5"/>
    <n v="37.53"/>
    <s v="https://brickset.com/sets/3347-1"/>
    <s v="https://images.brickset.com/sets/small/3347-1.jpg"/>
    <s v="https://images.brickset.com/sets/images/3347-1.jpg"/>
  </r>
  <r>
    <s v="3348-1"/>
    <s v="Mini Heroes Collection: Rock Raiders #2"/>
    <x v="30"/>
    <x v="41"/>
    <x v="41"/>
    <m/>
    <s v="Action/Adventure"/>
    <s v="Normal"/>
    <x v="53"/>
    <n v="3"/>
    <n v="5"/>
    <n v="37.53"/>
    <s v="https://brickset.com/sets/3348-1"/>
    <s v="https://images.brickset.com/sets/small/3348-1.jpg"/>
    <s v="https://images.brickset.com/sets/images/3348-1.jpg"/>
  </r>
  <r>
    <s v="3349-1"/>
    <s v="Mini Heroes Collection: Rock Raiders #3"/>
    <x v="30"/>
    <x v="41"/>
    <x v="41"/>
    <m/>
    <s v="Action/Adventure"/>
    <s v="Normal"/>
    <x v="113"/>
    <n v="3"/>
    <n v="5"/>
    <n v="37.53"/>
    <s v="https://brickset.com/sets/3349-1"/>
    <s v="https://images.brickset.com/sets/small/3349-1.jpg"/>
    <s v="https://images.brickset.com/sets/images/3349-1.jpg"/>
  </r>
  <r>
    <s v="3350-1"/>
    <s v="Three Minifig Pack - City #1"/>
    <x v="30"/>
    <x v="18"/>
    <x v="18"/>
    <s v="City"/>
    <s v="Modern day"/>
    <s v="Normal"/>
    <x v="20"/>
    <n v="3"/>
    <m/>
    <n v="37.53"/>
    <s v="https://brickset.com/sets/3350-1"/>
    <s v="https://images.brickset.com/sets/small/3350-1.jpg"/>
    <s v="https://images.brickset.com/sets/images/3350-1.jpg"/>
  </r>
  <r>
    <s v="3351-1"/>
    <s v="Three Minifig Pack - City #2"/>
    <x v="30"/>
    <x v="18"/>
    <x v="18"/>
    <s v="City"/>
    <s v="Modern day"/>
    <s v="Normal"/>
    <x v="150"/>
    <n v="3"/>
    <m/>
    <n v="37.53"/>
    <s v="https://brickset.com/sets/3351-1"/>
    <s v="https://images.brickset.com/sets/small/3351-1.jpg"/>
    <s v="https://images.brickset.com/sets/images/3351-1.jpg"/>
  </r>
  <r>
    <s v="3401-1"/>
    <s v="Shoot 'n' Score"/>
    <x v="30"/>
    <x v="46"/>
    <x v="46"/>
    <s v="Football"/>
    <s v="Modern day"/>
    <s v="Normal"/>
    <x v="67"/>
    <n v="2"/>
    <m/>
    <n v="37.53"/>
    <s v="https://brickset.com/sets/3401-1"/>
    <s v="https://images.brickset.com/sets/small/3401-1.jpg"/>
    <s v="https://images.brickset.com/sets/images/3401-1.jpg"/>
  </r>
  <r>
    <s v="3401-2"/>
    <s v="Shoot 'n' Score (Zidane Edition)"/>
    <x v="30"/>
    <x v="46"/>
    <x v="46"/>
    <s v="Football"/>
    <s v="Modern day"/>
    <s v="Normal"/>
    <x v="67"/>
    <n v="2"/>
    <m/>
    <n v="37.53"/>
    <s v="https://brickset.com/sets/3401-2"/>
    <s v="https://images.brickset.com/sets/small/3401-2.jpg"/>
    <s v="https://images.brickset.com/sets/images/3401-2.jpg"/>
  </r>
  <r>
    <s v="3402-1"/>
    <s v="Stand with Lights"/>
    <x v="30"/>
    <x v="46"/>
    <x v="46"/>
    <s v="Football"/>
    <s v="Modern day"/>
    <s v="Normal"/>
    <x v="75"/>
    <n v="2"/>
    <m/>
    <n v="37.53"/>
    <s v="https://brickset.com/sets/3402-1"/>
    <s v="https://images.brickset.com/sets/small/3402-1.jpg"/>
    <s v="https://images.brickset.com/sets/images/3402-1.jpg"/>
  </r>
  <r>
    <s v="3403-1"/>
    <s v="Fans' Grandstand with Scoreboard"/>
    <x v="30"/>
    <x v="46"/>
    <x v="46"/>
    <s v="Football"/>
    <s v="Modern day"/>
    <s v="Normal"/>
    <x v="57"/>
    <n v="3"/>
    <m/>
    <n v="37.53"/>
    <s v="https://brickset.com/sets/3403-1"/>
    <s v="https://images.brickset.com/sets/small/3403-1.jpg"/>
    <s v="https://images.brickset.com/sets/images/3403-1.jpg"/>
  </r>
  <r>
    <s v="3404-1"/>
    <s v="Black Team Bus"/>
    <x v="30"/>
    <x v="46"/>
    <x v="46"/>
    <s v="Football"/>
    <s v="Modern day"/>
    <s v="Normal"/>
    <x v="504"/>
    <n v="6"/>
    <m/>
    <n v="37.53"/>
    <s v="https://brickset.com/sets/3404-1"/>
    <s v="https://images.brickset.com/sets/small/3404-1.jpg"/>
    <s v="https://images.brickset.com/sets/images/3404-1.jpg"/>
  </r>
  <r>
    <s v="3405-1"/>
    <s v="Blue Team Bus"/>
    <x v="30"/>
    <x v="46"/>
    <x v="46"/>
    <s v="Football"/>
    <s v="Modern day"/>
    <s v="Normal"/>
    <x v="121"/>
    <n v="6"/>
    <m/>
    <n v="37.53"/>
    <s v="https://brickset.com/sets/3405-1"/>
    <s v="https://images.brickset.com/sets/small/3405-1.jpg"/>
    <s v="https://images.brickset.com/sets/images/3405-1.jpg"/>
  </r>
  <r>
    <s v="3406-1"/>
    <s v="Americas Team Bus"/>
    <x v="30"/>
    <x v="46"/>
    <x v="46"/>
    <s v="Football"/>
    <s v="Modern day"/>
    <s v="Normal"/>
    <x v="180"/>
    <n v="6"/>
    <m/>
    <n v="37.53"/>
    <s v="https://brickset.com/sets/3406-1"/>
    <s v="https://images.brickset.com/sets/small/3406-1.jpg"/>
    <s v="https://images.brickset.com/sets/images/3406-1.jpg"/>
  </r>
  <r>
    <s v="3406-2"/>
    <s v="French Team Bus"/>
    <x v="30"/>
    <x v="46"/>
    <x v="46"/>
    <s v="Football"/>
    <s v="Modern day"/>
    <s v="Normal"/>
    <x v="4"/>
    <m/>
    <m/>
    <n v="37.53"/>
    <s v="https://brickset.com/sets/3406-2"/>
    <s v="https://images.brickset.com/sets/small/3406-2.jpg"/>
    <s v="https://images.brickset.com/sets/images/3406-2.jpg"/>
  </r>
  <r>
    <s v="3407-1"/>
    <s v="Red Team Bus"/>
    <x v="30"/>
    <x v="46"/>
    <x v="46"/>
    <s v="Football"/>
    <s v="Modern day"/>
    <s v="Normal"/>
    <x v="180"/>
    <n v="6"/>
    <m/>
    <n v="37.53"/>
    <s v="https://brickset.com/sets/3407-1"/>
    <s v="https://images.brickset.com/sets/small/3407-1.jpg"/>
    <s v="https://images.brickset.com/sets/images/3407-1.jpg"/>
  </r>
  <r>
    <s v="3408-1"/>
    <s v="Super Sports Coverage"/>
    <x v="30"/>
    <x v="46"/>
    <x v="46"/>
    <s v="Football"/>
    <s v="Modern day"/>
    <s v="Normal"/>
    <x v="469"/>
    <n v="5"/>
    <m/>
    <n v="37.53"/>
    <s v="https://brickset.com/sets/3408-1"/>
    <s v="https://images.brickset.com/sets/small/3408-1.jpg"/>
    <s v="https://images.brickset.com/sets/images/3408-1.jpg"/>
  </r>
  <r>
    <s v="3409-1"/>
    <s v="Championship Challenge"/>
    <x v="30"/>
    <x v="46"/>
    <x v="46"/>
    <s v="Football"/>
    <s v="Modern day"/>
    <s v="Normal"/>
    <x v="204"/>
    <n v="12"/>
    <m/>
    <n v="37.53"/>
    <s v="https://brickset.com/sets/3409-1"/>
    <s v="https://images.brickset.com/sets/small/3409-1.jpg"/>
    <s v="https://images.brickset.com/sets/images/3409-1.jpg"/>
  </r>
  <r>
    <s v="3410-1"/>
    <s v="Field Expander"/>
    <x v="30"/>
    <x v="46"/>
    <x v="46"/>
    <s v="Football"/>
    <s v="Modern day"/>
    <s v="Normal"/>
    <x v="100"/>
    <n v="4"/>
    <m/>
    <n v="37.53"/>
    <s v="https://brickset.com/sets/3410-1"/>
    <s v="https://images.brickset.com/sets/small/3410-1.jpg"/>
    <s v="https://images.brickset.com/sets/images/3410-1.jpg"/>
  </r>
  <r>
    <s v="3411-1"/>
    <s v="Team Transport"/>
    <x v="30"/>
    <x v="46"/>
    <x v="46"/>
    <s v="Football"/>
    <s v="Modern day"/>
    <s v="Collection"/>
    <x v="121"/>
    <n v="6"/>
    <m/>
    <n v="37.53"/>
    <s v="https://brickset.com/sets/3411-1"/>
    <s v="https://images.brickset.com/sets/small/3411-1.jpg"/>
    <s v="https://images.brickset.com/sets/images/3411-1.jpg"/>
  </r>
  <r>
    <s v="3412-1"/>
    <s v="Point Shooting"/>
    <x v="30"/>
    <x v="46"/>
    <x v="46"/>
    <s v="Football"/>
    <s v="Modern day"/>
    <s v="Normal"/>
    <x v="20"/>
    <n v="1"/>
    <m/>
    <n v="37.53"/>
    <s v="https://brickset.com/sets/3412-1"/>
    <s v="https://images.brickset.com/sets/small/3412-1.jpg"/>
    <s v="https://images.brickset.com/sets/images/3412-1.jpg"/>
  </r>
  <r>
    <s v="3413-1"/>
    <s v="Goalkeeper"/>
    <x v="30"/>
    <x v="46"/>
    <x v="46"/>
    <s v="Football"/>
    <s v="Modern day"/>
    <s v="Normal"/>
    <x v="189"/>
    <n v="1"/>
    <m/>
    <n v="37.53"/>
    <s v="https://brickset.com/sets/3413-1"/>
    <s v="https://images.brickset.com/sets/small/3413-1.jpg"/>
    <s v="https://images.brickset.com/sets/images/3413-1.jpg"/>
  </r>
  <r>
    <s v="3414-1"/>
    <s v="Precision Shooting"/>
    <x v="30"/>
    <x v="46"/>
    <x v="46"/>
    <s v="Football"/>
    <s v="Modern day"/>
    <s v="Normal"/>
    <x v="20"/>
    <n v="1"/>
    <m/>
    <n v="37.53"/>
    <s v="https://brickset.com/sets/3414-1"/>
    <s v="https://images.brickset.com/sets/small/3414-1.jpg"/>
    <s v="https://images.brickset.com/sets/images/3414-1.jpg"/>
  </r>
  <r>
    <s v="3439-1"/>
    <s v="Spy Runner"/>
    <x v="30"/>
    <x v="18"/>
    <x v="18"/>
    <s v="Special"/>
    <s v="Modern day"/>
    <s v="Normal"/>
    <x v="105"/>
    <n v="2"/>
    <m/>
    <n v="37.53"/>
    <s v="https://brickset.com/sets/3439-1"/>
    <s v="https://images.brickset.com/sets/small/3439-1.jpg"/>
    <s v="https://images.brickset.com/sets/images/3439-1.jpg"/>
  </r>
  <r>
    <s v="3443-1"/>
    <s v="LEGO Mosaic"/>
    <x v="30"/>
    <x v="10"/>
    <x v="10"/>
    <s v="Mosaic"/>
    <s v="Basic"/>
    <s v="Normal"/>
    <x v="576"/>
    <m/>
    <m/>
    <n v="37.53"/>
    <s v="https://brickset.com/sets/3443-1"/>
    <s v="https://images.brickset.com/sets/small/3443-1.jpg"/>
    <s v="https://images.brickset.com/sets/images/3443-1.jpg"/>
  </r>
  <r>
    <s v="3444-1"/>
    <s v="2x4 Ridge Roof Tiles Steep Sloped Black"/>
    <x v="30"/>
    <x v="47"/>
    <x v="47"/>
    <m/>
    <s v="Basic"/>
    <s v="Normal"/>
    <x v="112"/>
    <m/>
    <m/>
    <n v="37.53"/>
    <s v="https://brickset.com/sets/3444-1"/>
    <s v="https://images.brickset.com/sets/small/3444-1.jpg"/>
    <s v="https://images.brickset.com/sets/images/3444-1.jpg"/>
  </r>
  <r>
    <s v="3445-1"/>
    <s v="2x4 Ridge Roof Tiles Steep Sloped Red"/>
    <x v="30"/>
    <x v="47"/>
    <x v="47"/>
    <m/>
    <s v="Basic"/>
    <s v="Normal"/>
    <x v="112"/>
    <m/>
    <m/>
    <n v="37.53"/>
    <s v="https://brickset.com/sets/3445-1"/>
    <s v="https://images.brickset.com/sets/small/3445-1.jpg"/>
    <s v="https://images.brickset.com/sets/images/3445-1.jpg"/>
  </r>
  <r>
    <s v="3446-1"/>
    <s v="2x2 Window White"/>
    <x v="30"/>
    <x v="47"/>
    <x v="47"/>
    <m/>
    <s v="Basic"/>
    <s v="Normal"/>
    <x v="112"/>
    <m/>
    <m/>
    <n v="37.53"/>
    <s v="https://brickset.com/sets/3446-1"/>
    <s v="https://images.brickset.com/sets/small/3446-1.jpg"/>
    <s v="https://images.brickset.com/sets/images/3446-1.jpg"/>
  </r>
  <r>
    <s v="3447-1"/>
    <s v="1x3x4 Wall Element Transparent Blue"/>
    <x v="30"/>
    <x v="47"/>
    <x v="47"/>
    <m/>
    <s v="Basic"/>
    <s v="Normal"/>
    <x v="112"/>
    <m/>
    <m/>
    <n v="37.53"/>
    <s v="https://brickset.com/sets/3447-1"/>
    <s v="https://images.brickset.com/sets/small/3447-1.jpg"/>
    <s v="https://images.brickset.com/sets/images/3447-1.jpg"/>
  </r>
  <r>
    <s v="3448-1"/>
    <s v="1x4x5 Black Window Frames with Clear Panes"/>
    <x v="30"/>
    <x v="47"/>
    <x v="47"/>
    <m/>
    <s v="Basic"/>
    <s v="Normal"/>
    <x v="16"/>
    <m/>
    <m/>
    <n v="37.53"/>
    <s v="https://brickset.com/sets/3448-1"/>
    <s v="https://images.brickset.com/sets/small/3448-1.jpg"/>
    <s v="https://images.brickset.com/sets/images/3448-1.jpg"/>
  </r>
  <r>
    <s v="3449-1"/>
    <s v="1x4x6 Black Door and Frames with Transparent Blue Panes"/>
    <x v="30"/>
    <x v="47"/>
    <x v="47"/>
    <m/>
    <s v="Basic"/>
    <s v="Normal"/>
    <x v="206"/>
    <m/>
    <m/>
    <n v="37.53"/>
    <s v="https://brickset.com/sets/3449-1"/>
    <s v="https://images.brickset.com/sets/small/3449-1.jpg"/>
    <s v="https://images.brickset.com/sets/images/3449-1.jpg"/>
  </r>
  <r>
    <s v="3450-1"/>
    <s v="Statue of Liberty"/>
    <x v="30"/>
    <x v="48"/>
    <x v="48"/>
    <s v="Landmarks"/>
    <s v="Model making"/>
    <s v="Normal"/>
    <x v="577"/>
    <m/>
    <m/>
    <n v="37.53"/>
    <s v="https://brickset.com/sets/3450-1"/>
    <s v="https://images.brickset.com/sets/small/3450-1.jpg"/>
    <s v="https://images.brickset.com/sets/images/3450-1.jpg"/>
  </r>
  <r>
    <s v="3453-1"/>
    <s v="2x2 Black Bricks"/>
    <x v="30"/>
    <x v="47"/>
    <x v="47"/>
    <m/>
    <s v="Basic"/>
    <s v="Normal"/>
    <x v="148"/>
    <m/>
    <m/>
    <n v="37.53"/>
    <s v="https://brickset.com/sets/3453-1"/>
    <s v="https://images.brickset.com/sets/small/3453-1.jpg"/>
    <s v="https://images.brickset.com/sets/images/3453-1.jpg"/>
  </r>
  <r>
    <s v="3454-1"/>
    <s v="2x2 Light Grey Bricks"/>
    <x v="30"/>
    <x v="47"/>
    <x v="47"/>
    <m/>
    <s v="Basic"/>
    <s v="Normal"/>
    <x v="148"/>
    <m/>
    <m/>
    <n v="37.53"/>
    <s v="https://brickset.com/sets/3454-1"/>
    <s v="https://images.brickset.com/sets/small/3454-1.jpg"/>
    <s v="https://images.brickset.com/sets/images/3454-1.jpg"/>
  </r>
  <r>
    <s v="3455-1"/>
    <s v="2x2 White Bricks"/>
    <x v="30"/>
    <x v="47"/>
    <x v="47"/>
    <m/>
    <s v="Basic"/>
    <s v="Normal"/>
    <x v="148"/>
    <m/>
    <m/>
    <n v="37.53"/>
    <s v="https://brickset.com/sets/3455-1"/>
    <s v="https://images.brickset.com/sets/small/3455-1.jpg"/>
    <s v="https://images.brickset.com/sets/images/3455-1.jpg"/>
  </r>
  <r>
    <s v="3456-1"/>
    <s v="2x2 Dark Green Bricks"/>
    <x v="30"/>
    <x v="47"/>
    <x v="47"/>
    <m/>
    <s v="Basic"/>
    <s v="Normal"/>
    <x v="148"/>
    <m/>
    <m/>
    <n v="37.53"/>
    <s v="https://brickset.com/sets/3456-1"/>
    <s v="https://images.brickset.com/sets/small/3456-1.jpg"/>
    <s v="https://images.brickset.com/sets/images/3456-1.jpg"/>
  </r>
  <r>
    <s v="3457-1"/>
    <s v="2x2 Red Bricks"/>
    <x v="30"/>
    <x v="47"/>
    <x v="47"/>
    <m/>
    <s v="Basic"/>
    <s v="Normal"/>
    <x v="148"/>
    <m/>
    <m/>
    <n v="37.53"/>
    <s v="https://brickset.com/sets/3457-1"/>
    <s v="https://images.brickset.com/sets/small/3457-1.jpg"/>
    <s v="https://images.brickset.com/sets/images/3457-1.jpg"/>
  </r>
  <r>
    <s v="3458-1"/>
    <s v="2x4 Black Bricks"/>
    <x v="30"/>
    <x v="47"/>
    <x v="47"/>
    <m/>
    <s v="Basic"/>
    <s v="Normal"/>
    <x v="382"/>
    <m/>
    <m/>
    <n v="6.99"/>
    <s v="https://brickset.com/sets/3458-1"/>
    <s v="https://images.brickset.com/sets/small/3458-1.jpg"/>
    <s v="https://images.brickset.com/sets/images/3458-1.jpg"/>
  </r>
  <r>
    <s v="3459-1"/>
    <s v="2x4 Light Grey Bricks"/>
    <x v="30"/>
    <x v="47"/>
    <x v="47"/>
    <m/>
    <s v="Basic"/>
    <s v="Normal"/>
    <x v="382"/>
    <m/>
    <m/>
    <n v="37.53"/>
    <s v="https://brickset.com/sets/3459-1"/>
    <s v="https://images.brickset.com/sets/small/3459-1.jpg"/>
    <s v="https://images.brickset.com/sets/images/3459-1.jpg"/>
  </r>
  <r>
    <s v="3460-1"/>
    <s v="2x4 White Bricks"/>
    <x v="30"/>
    <x v="47"/>
    <x v="47"/>
    <m/>
    <s v="Basic"/>
    <s v="Normal"/>
    <x v="382"/>
    <m/>
    <m/>
    <n v="37.53"/>
    <s v="https://brickset.com/sets/3460-1"/>
    <s v="https://images.brickset.com/sets/small/3460-1.jpg"/>
    <s v="https://images.brickset.com/sets/images/3460-1.jpg"/>
  </r>
  <r>
    <s v="3461-1"/>
    <s v="2x4 Dark Green Bricks"/>
    <x v="30"/>
    <x v="47"/>
    <x v="47"/>
    <m/>
    <s v="Basic"/>
    <s v="Normal"/>
    <x v="382"/>
    <m/>
    <m/>
    <n v="6.99"/>
    <s v="https://brickset.com/sets/3461-1"/>
    <s v="https://images.brickset.com/sets/small/3461-1.jpg"/>
    <s v="https://images.brickset.com/sets/images/3461-1.jpg"/>
  </r>
  <r>
    <s v="3462-1"/>
    <s v="2x4 Red Bricks"/>
    <x v="30"/>
    <x v="47"/>
    <x v="47"/>
    <m/>
    <s v="Basic"/>
    <s v="Normal"/>
    <x v="382"/>
    <m/>
    <m/>
    <n v="6.99"/>
    <s v="https://brickset.com/sets/3462-1"/>
    <s v="https://images.brickset.com/sets/small/3462-1.jpg"/>
    <s v="https://images.brickset.com/sets/images/3462-1.jpg"/>
  </r>
  <r>
    <s v="3463-1"/>
    <s v="2x8 Black Bricks"/>
    <x v="30"/>
    <x v="47"/>
    <x v="47"/>
    <m/>
    <s v="Basic"/>
    <s v="Normal"/>
    <x v="112"/>
    <m/>
    <m/>
    <n v="37.53"/>
    <s v="https://brickset.com/sets/3463-1"/>
    <s v="https://images.brickset.com/sets/small/3463-1.jpg"/>
    <s v="https://images.brickset.com/sets/images/3463-1.jpg"/>
  </r>
  <r>
    <s v="3464-1"/>
    <s v="2x8 Light Grey Bricks"/>
    <x v="30"/>
    <x v="47"/>
    <x v="47"/>
    <m/>
    <s v="Basic"/>
    <s v="Normal"/>
    <x v="112"/>
    <m/>
    <m/>
    <n v="37.53"/>
    <s v="https://brickset.com/sets/3464-1"/>
    <s v="https://images.brickset.com/sets/small/3464-1.jpg"/>
    <s v="https://images.brickset.com/sets/images/3464-1.jpg"/>
  </r>
  <r>
    <s v="3465-1"/>
    <s v="2x8 White Bricks"/>
    <x v="30"/>
    <x v="47"/>
    <x v="47"/>
    <m/>
    <s v="Basic"/>
    <s v="Normal"/>
    <x v="112"/>
    <m/>
    <m/>
    <n v="37.53"/>
    <s v="https://brickset.com/sets/3465-1"/>
    <s v="https://images.brickset.com/sets/small/3465-1.jpg"/>
    <s v="https://images.brickset.com/sets/images/3465-1.jpg"/>
  </r>
  <r>
    <s v="3466-1"/>
    <s v="2x8 Dark Green Bricks"/>
    <x v="30"/>
    <x v="47"/>
    <x v="47"/>
    <m/>
    <s v="Basic"/>
    <s v="Normal"/>
    <x v="112"/>
    <m/>
    <m/>
    <n v="37.53"/>
    <s v="https://brickset.com/sets/3466-1"/>
    <s v="https://images.brickset.com/sets/small/3466-1.jpg"/>
    <s v="https://images.brickset.com/sets/images/3466-1.jpg"/>
  </r>
  <r>
    <s v="3467-1"/>
    <s v="2x8 Red Bricks"/>
    <x v="30"/>
    <x v="47"/>
    <x v="47"/>
    <m/>
    <s v="Basic"/>
    <s v="Normal"/>
    <x v="112"/>
    <m/>
    <m/>
    <n v="37.53"/>
    <s v="https://brickset.com/sets/3467-1"/>
    <s v="https://images.brickset.com/sets/small/3467-1.jpg"/>
    <s v="https://images.brickset.com/sets/images/3467-1.jpg"/>
  </r>
  <r>
    <s v="3468-1"/>
    <s v="1x4 Black Bricks"/>
    <x v="30"/>
    <x v="47"/>
    <x v="47"/>
    <m/>
    <s v="Basic"/>
    <s v="Normal"/>
    <x v="382"/>
    <m/>
    <m/>
    <n v="37.53"/>
    <s v="https://brickset.com/sets/3468-1"/>
    <s v="https://images.brickset.com/sets/small/3468-1.jpg"/>
    <s v="https://images.brickset.com/sets/images/3468-1.jpg"/>
  </r>
  <r>
    <s v="3469-1"/>
    <s v="1x4 Light Grey Bricks"/>
    <x v="30"/>
    <x v="47"/>
    <x v="47"/>
    <m/>
    <s v="Basic"/>
    <s v="Normal"/>
    <x v="382"/>
    <m/>
    <m/>
    <n v="37.53"/>
    <s v="https://brickset.com/sets/3469-1"/>
    <s v="https://images.brickset.com/sets/small/3469-1.jpg"/>
    <s v="https://images.brickset.com/sets/images/3469-1.jpg"/>
  </r>
  <r>
    <s v="3470-1"/>
    <s v="1x4 White Bricks"/>
    <x v="30"/>
    <x v="47"/>
    <x v="47"/>
    <m/>
    <s v="Basic"/>
    <s v="Normal"/>
    <x v="382"/>
    <m/>
    <m/>
    <n v="5.99"/>
    <s v="https://brickset.com/sets/3470-1"/>
    <s v="https://images.brickset.com/sets/small/3470-1.jpg"/>
    <s v="https://images.brickset.com/sets/images/3470-1.jpg"/>
  </r>
  <r>
    <s v="3471-1"/>
    <s v="1x4 Dark Green Bricks"/>
    <x v="30"/>
    <x v="47"/>
    <x v="47"/>
    <m/>
    <s v="Basic"/>
    <s v="Normal"/>
    <x v="382"/>
    <m/>
    <m/>
    <n v="37.53"/>
    <s v="https://brickset.com/sets/3471-1"/>
    <s v="https://images.brickset.com/sets/small/3471-1.jpg"/>
    <s v="https://images.brickset.com/sets/images/3471-1.jpg"/>
  </r>
  <r>
    <s v="3472-1"/>
    <s v="1x4 Red Bricks"/>
    <x v="30"/>
    <x v="47"/>
    <x v="47"/>
    <m/>
    <s v="Basic"/>
    <s v="Normal"/>
    <x v="382"/>
    <m/>
    <m/>
    <n v="37.53"/>
    <s v="https://brickset.com/sets/3472-1"/>
    <s v="https://images.brickset.com/sets/small/3472-1.jpg"/>
    <s v="https://images.brickset.com/sets/images/3472-1.jpg"/>
  </r>
  <r>
    <s v="3473-1"/>
    <s v="1x6 Black Bricks"/>
    <x v="30"/>
    <x v="47"/>
    <x v="47"/>
    <m/>
    <s v="Basic"/>
    <s v="Normal"/>
    <x v="382"/>
    <m/>
    <m/>
    <n v="37.53"/>
    <s v="https://brickset.com/sets/3473-1"/>
    <s v="https://images.brickset.com/sets/small/3473-1.jpg"/>
    <s v="https://images.brickset.com/sets/images/3473-1.jpg"/>
  </r>
  <r>
    <s v="3474-1"/>
    <s v="1x6 Light Grey Bricks"/>
    <x v="30"/>
    <x v="47"/>
    <x v="47"/>
    <m/>
    <s v="Basic"/>
    <s v="Normal"/>
    <x v="382"/>
    <m/>
    <m/>
    <n v="37.53"/>
    <s v="https://brickset.com/sets/3474-1"/>
    <s v="https://images.brickset.com/sets/small/3474-1.jpg"/>
    <s v="https://images.brickset.com/sets/images/3474-1.jpg"/>
  </r>
  <r>
    <s v="3475-1"/>
    <s v="1x6 White Bricks"/>
    <x v="30"/>
    <x v="47"/>
    <x v="47"/>
    <m/>
    <s v="Basic"/>
    <s v="Normal"/>
    <x v="382"/>
    <m/>
    <m/>
    <n v="37.53"/>
    <s v="https://brickset.com/sets/3475-1"/>
    <s v="https://images.brickset.com/sets/small/3475-1.jpg"/>
    <s v="https://images.brickset.com/sets/images/3475-1.jpg"/>
  </r>
  <r>
    <s v="3476-1"/>
    <s v="1x6 Dark Green Bricks"/>
    <x v="30"/>
    <x v="47"/>
    <x v="47"/>
    <m/>
    <s v="Basic"/>
    <s v="Normal"/>
    <x v="382"/>
    <m/>
    <m/>
    <n v="37.53"/>
    <s v="https://brickset.com/sets/3476-1"/>
    <s v="https://images.brickset.com/sets/small/3476-1.jpg"/>
    <s v="https://images.brickset.com/sets/images/3476-1.jpg"/>
  </r>
  <r>
    <s v="3477-1"/>
    <s v="1x6 Red Bricks"/>
    <x v="30"/>
    <x v="47"/>
    <x v="47"/>
    <m/>
    <s v="Basic"/>
    <s v="Normal"/>
    <x v="382"/>
    <m/>
    <m/>
    <n v="37.53"/>
    <s v="https://brickset.com/sets/3477-1"/>
    <s v="https://images.brickset.com/sets/small/3477-1.jpg"/>
    <s v="https://images.brickset.com/sets/images/3477-1.jpg"/>
  </r>
  <r>
    <s v="3478-1"/>
    <s v="1x8 Black Bricks"/>
    <x v="30"/>
    <x v="47"/>
    <x v="47"/>
    <m/>
    <s v="Basic"/>
    <s v="Normal"/>
    <x v="112"/>
    <m/>
    <m/>
    <n v="37.53"/>
    <s v="https://brickset.com/sets/3478-1"/>
    <s v="https://images.brickset.com/sets/small/3478-1.jpg"/>
    <s v="https://images.brickset.com/sets/images/3478-1.jpg"/>
  </r>
  <r>
    <s v="3479-1"/>
    <s v="1x8 Light Grey Bricks"/>
    <x v="30"/>
    <x v="47"/>
    <x v="47"/>
    <m/>
    <s v="Basic"/>
    <s v="Normal"/>
    <x v="112"/>
    <m/>
    <m/>
    <n v="37.53"/>
    <s v="https://brickset.com/sets/3479-1"/>
    <s v="https://images.brickset.com/sets/small/3479-1.jpg"/>
    <s v="https://images.brickset.com/sets/images/3479-1.jpg"/>
  </r>
  <r>
    <s v="3480-1"/>
    <s v="1x8 White Bricks"/>
    <x v="30"/>
    <x v="47"/>
    <x v="47"/>
    <m/>
    <s v="Basic"/>
    <s v="Normal"/>
    <x v="112"/>
    <m/>
    <m/>
    <n v="37.53"/>
    <s v="https://brickset.com/sets/3480-1"/>
    <s v="https://images.brickset.com/sets/small/3480-1.jpg"/>
    <s v="https://images.brickset.com/sets/images/3480-1.jpg"/>
  </r>
  <r>
    <s v="3481-1"/>
    <s v="1x8 Dark Green Bricks"/>
    <x v="30"/>
    <x v="47"/>
    <x v="47"/>
    <m/>
    <s v="Basic"/>
    <s v="Normal"/>
    <x v="112"/>
    <m/>
    <m/>
    <n v="37.53"/>
    <s v="https://brickset.com/sets/3481-1"/>
    <s v="https://images.brickset.com/sets/small/3481-1.jpg"/>
    <s v="https://images.brickset.com/sets/images/3481-1.jpg"/>
  </r>
  <r>
    <s v="3482-1"/>
    <s v="1x8 Red Bricks"/>
    <x v="30"/>
    <x v="47"/>
    <x v="47"/>
    <m/>
    <s v="Basic"/>
    <s v="Normal"/>
    <x v="112"/>
    <m/>
    <m/>
    <n v="37.53"/>
    <s v="https://brickset.com/sets/3482-1"/>
    <s v="https://images.brickset.com/sets/small/3482-1.jpg"/>
    <s v="https://images.brickset.com/sets/images/3482-1.jpg"/>
  </r>
  <r>
    <s v="3483-1"/>
    <s v="2x4 Black Plates"/>
    <x v="30"/>
    <x v="47"/>
    <x v="47"/>
    <m/>
    <s v="Basic"/>
    <s v="Normal"/>
    <x v="148"/>
    <m/>
    <m/>
    <n v="37.53"/>
    <s v="https://brickset.com/sets/3483-1"/>
    <s v="https://images.brickset.com/sets/small/3483-1.jpg"/>
    <s v="https://images.brickset.com/sets/images/3483-1.jpg"/>
  </r>
  <r>
    <s v="3484-1"/>
    <s v="2x4 White Plates"/>
    <x v="30"/>
    <x v="47"/>
    <x v="47"/>
    <m/>
    <s v="Basic"/>
    <s v="Normal"/>
    <x v="148"/>
    <m/>
    <m/>
    <n v="37.53"/>
    <s v="https://brickset.com/sets/3484-1"/>
    <s v="https://images.brickset.com/sets/small/3484-1.jpg"/>
    <s v="https://images.brickset.com/sets/images/3484-1.jpg"/>
  </r>
  <r>
    <s v="3485-1"/>
    <s v="2x4 Red Plates"/>
    <x v="30"/>
    <x v="47"/>
    <x v="47"/>
    <m/>
    <s v="Basic"/>
    <s v="Normal"/>
    <x v="148"/>
    <m/>
    <m/>
    <n v="8.99"/>
    <s v="https://brickset.com/sets/3485-1"/>
    <s v="https://images.brickset.com/sets/small/3485-1.jpg"/>
    <s v="https://images.brickset.com/sets/images/3485-1.jpg"/>
  </r>
  <r>
    <s v="3486-1"/>
    <s v="1x6 Black Plates"/>
    <x v="30"/>
    <x v="47"/>
    <x v="47"/>
    <m/>
    <s v="Basic"/>
    <s v="Normal"/>
    <x v="382"/>
    <m/>
    <m/>
    <n v="37.53"/>
    <s v="https://brickset.com/sets/3486-1"/>
    <s v="https://images.brickset.com/sets/small/3486-1.jpg"/>
    <s v="https://images.brickset.com/sets/images/3486-1.jpg"/>
  </r>
  <r>
    <s v="3487-1"/>
    <s v="1x6 White Plates"/>
    <x v="30"/>
    <x v="47"/>
    <x v="47"/>
    <m/>
    <s v="Basic"/>
    <s v="Normal"/>
    <x v="382"/>
    <m/>
    <m/>
    <n v="37.53"/>
    <s v="https://brickset.com/sets/3487-1"/>
    <s v="https://images.brickset.com/sets/small/3487-1.jpg"/>
    <s v="https://images.brickset.com/sets/images/3487-1.jpg"/>
  </r>
  <r>
    <s v="3488-1"/>
    <s v="1x6 Red Plates"/>
    <x v="30"/>
    <x v="47"/>
    <x v="47"/>
    <m/>
    <s v="Basic"/>
    <s v="Normal"/>
    <x v="382"/>
    <m/>
    <m/>
    <n v="37.53"/>
    <s v="https://brickset.com/sets/3488-1"/>
    <s v="https://images.brickset.com/sets/small/3488-1.jpg"/>
    <s v="https://images.brickset.com/sets/images/3488-1.jpg"/>
  </r>
  <r>
    <s v="3489-1"/>
    <s v="2x8 Black Plates"/>
    <x v="30"/>
    <x v="47"/>
    <x v="47"/>
    <m/>
    <s v="Basic"/>
    <s v="Normal"/>
    <x v="112"/>
    <m/>
    <m/>
    <n v="4.99"/>
    <s v="https://brickset.com/sets/3489-1"/>
    <s v="https://images.brickset.com/sets/small/3489-1.jpg"/>
    <s v="https://images.brickset.com/sets/images/3489-1.jpg"/>
  </r>
  <r>
    <s v="3490-1"/>
    <s v="2x8 White Plates"/>
    <x v="30"/>
    <x v="47"/>
    <x v="47"/>
    <m/>
    <s v="Basic"/>
    <s v="Normal"/>
    <x v="112"/>
    <m/>
    <m/>
    <n v="37.53"/>
    <s v="https://brickset.com/sets/3490-1"/>
    <s v="https://images.brickset.com/sets/small/3490-1.jpg"/>
    <s v="https://images.brickset.com/sets/images/3490-1.jpg"/>
  </r>
  <r>
    <s v="3491-1"/>
    <s v="2x8 Red Plates"/>
    <x v="30"/>
    <x v="47"/>
    <x v="47"/>
    <m/>
    <s v="Basic"/>
    <s v="Normal"/>
    <x v="112"/>
    <m/>
    <m/>
    <n v="37.53"/>
    <s v="https://brickset.com/sets/3491-1"/>
    <s v="https://images.brickset.com/sets/small/3491-1.jpg"/>
    <s v="https://images.brickset.com/sets/images/3491-1.jpg"/>
  </r>
  <r>
    <s v="3492-1"/>
    <s v="2x2 Black Smooth Tiles"/>
    <x v="30"/>
    <x v="47"/>
    <x v="47"/>
    <m/>
    <s v="Basic"/>
    <s v="Normal"/>
    <x v="148"/>
    <m/>
    <m/>
    <n v="37.53"/>
    <s v="https://brickset.com/sets/3492-1"/>
    <s v="https://images.brickset.com/sets/small/3492-1.jpg"/>
    <s v="https://images.brickset.com/sets/images/3492-1.jpg"/>
  </r>
  <r>
    <s v="3493-1"/>
    <s v="2x2 White Smooth Tiles"/>
    <x v="30"/>
    <x v="47"/>
    <x v="47"/>
    <m/>
    <s v="Basic"/>
    <s v="Normal"/>
    <x v="148"/>
    <m/>
    <m/>
    <n v="37.53"/>
    <s v="https://brickset.com/sets/3493-1"/>
    <s v="https://images.brickset.com/sets/small/3493-1.jpg"/>
    <s v="https://images.brickset.com/sets/images/3493-1.jpg"/>
  </r>
  <r>
    <s v="3494-1"/>
    <s v="2x2 Red Smooth Tiles"/>
    <x v="30"/>
    <x v="47"/>
    <x v="47"/>
    <m/>
    <s v="Basic"/>
    <s v="Normal"/>
    <x v="148"/>
    <m/>
    <m/>
    <n v="37.53"/>
    <s v="https://brickset.com/sets/3494-1"/>
    <s v="https://images.brickset.com/sets/small/3494-1.jpg"/>
    <s v="https://images.brickset.com/sets/images/3494-1.jpg"/>
  </r>
  <r>
    <s v="3495-1"/>
    <s v="2x2 Roof Tiles Steep Sloped Black"/>
    <x v="30"/>
    <x v="47"/>
    <x v="47"/>
    <m/>
    <s v="Basic"/>
    <s v="Normal"/>
    <x v="148"/>
    <m/>
    <m/>
    <n v="37.53"/>
    <s v="https://brickset.com/sets/3495-1"/>
    <s v="https://images.brickset.com/sets/small/3495-1.jpg"/>
    <s v="https://images.brickset.com/sets/images/3495-1.jpg"/>
  </r>
  <r>
    <s v="3496-1"/>
    <s v="2x2 Roof Tiles Steep Sloped Red"/>
    <x v="30"/>
    <x v="47"/>
    <x v="47"/>
    <m/>
    <s v="Basic"/>
    <s v="Normal"/>
    <x v="148"/>
    <m/>
    <m/>
    <n v="37.53"/>
    <s v="https://brickset.com/sets/3496-1"/>
    <s v="https://images.brickset.com/sets/small/3496-1.jpg"/>
    <s v="https://images.brickset.com/sets/images/3496-1.jpg"/>
  </r>
  <r>
    <s v="3497-1"/>
    <s v="2x4 Roof Tiles Steep Sloped Black"/>
    <x v="30"/>
    <x v="47"/>
    <x v="47"/>
    <m/>
    <s v="Basic"/>
    <s v="Normal"/>
    <x v="382"/>
    <m/>
    <m/>
    <n v="37.53"/>
    <s v="https://brickset.com/sets/3497-1"/>
    <s v="https://images.brickset.com/sets/small/3497-1.jpg"/>
    <s v="https://images.brickset.com/sets/images/3497-1.jpg"/>
  </r>
  <r>
    <s v="3498-1"/>
    <s v="2x4 Roof Tiles Steep Sloped Red"/>
    <x v="30"/>
    <x v="47"/>
    <x v="47"/>
    <m/>
    <s v="Basic"/>
    <s v="Normal"/>
    <x v="382"/>
    <m/>
    <m/>
    <n v="37.53"/>
    <s v="https://brickset.com/sets/3498-1"/>
    <s v="https://images.brickset.com/sets/small/3498-1.jpg"/>
    <s v="https://images.brickset.com/sets/images/3498-1.jpg"/>
  </r>
  <r>
    <s v="3499-1"/>
    <s v="Small Spruce Tree"/>
    <x v="30"/>
    <x v="47"/>
    <x v="47"/>
    <m/>
    <s v="Basic"/>
    <s v="Normal"/>
    <x v="112"/>
    <m/>
    <n v="5"/>
    <n v="37.53"/>
    <s v="https://brickset.com/sets/3499-1"/>
    <s v="https://images.brickset.com/sets/small/3499-1.jpg"/>
    <s v="https://images.brickset.com/sets/images/3499-1.jpg"/>
  </r>
  <r>
    <s v="3723-1"/>
    <s v="LEGO Mini-Figure"/>
    <x v="30"/>
    <x v="48"/>
    <x v="48"/>
    <s v="Sculptures"/>
    <s v="Model making"/>
    <s v="Normal"/>
    <x v="578"/>
    <m/>
    <m/>
    <n v="37.53"/>
    <s v="https://brickset.com/sets/3723-1"/>
    <s v="https://images.brickset.com/sets/small/3723-1.jpg"/>
    <s v="https://images.brickset.com/sets/images/3723-1.jpg"/>
  </r>
  <r>
    <s v="3725-1"/>
    <s v="1x2 Light Grey Bricks"/>
    <x v="30"/>
    <x v="47"/>
    <x v="47"/>
    <m/>
    <s v="Basic"/>
    <s v="Normal"/>
    <x v="148"/>
    <m/>
    <m/>
    <n v="37.53"/>
    <s v="https://brickset.com/sets/3725-1"/>
    <s v="https://images.brickset.com/sets/small/3725-1.jpg"/>
    <s v="https://images.brickset.com/sets/images/3725-1.jpg"/>
  </r>
  <r>
    <s v="3726-1"/>
    <s v="1x2 Dark Grey Bricks"/>
    <x v="30"/>
    <x v="47"/>
    <x v="47"/>
    <m/>
    <s v="Basic"/>
    <s v="Normal"/>
    <x v="148"/>
    <m/>
    <m/>
    <n v="37.53"/>
    <s v="https://brickset.com/sets/3726-1"/>
    <s v="https://images.brickset.com/sets/small/3726-1.jpg"/>
    <s v="https://images.brickset.com/sets/images/3726-1.jpg"/>
  </r>
  <r>
    <s v="3727-1"/>
    <s v="1x2 Tan Bricks"/>
    <x v="30"/>
    <x v="47"/>
    <x v="47"/>
    <m/>
    <s v="Basic"/>
    <s v="Normal"/>
    <x v="148"/>
    <m/>
    <m/>
    <n v="37.53"/>
    <s v="https://brickset.com/sets/3727-1"/>
    <s v="https://images.brickset.com/sets/small/3727-1.jpg"/>
    <s v="https://images.brickset.com/sets/images/3727-1.jpg"/>
  </r>
  <r>
    <s v="3729-1"/>
    <s v="2x4 Dark Grey Bricks"/>
    <x v="30"/>
    <x v="47"/>
    <x v="47"/>
    <m/>
    <s v="Basic"/>
    <s v="Normal"/>
    <x v="382"/>
    <m/>
    <m/>
    <n v="37.53"/>
    <s v="https://brickset.com/sets/3729-1"/>
    <s v="https://images.brickset.com/sets/small/3729-1.jpg"/>
    <s v="https://images.brickset.com/sets/images/3729-1.jpg"/>
  </r>
  <r>
    <s v="3730-1"/>
    <s v="2x4 Tan Bricks"/>
    <x v="30"/>
    <x v="47"/>
    <x v="47"/>
    <m/>
    <s v="Basic"/>
    <s v="Normal"/>
    <x v="382"/>
    <m/>
    <m/>
    <n v="37.53"/>
    <s v="https://brickset.com/sets/3730-1"/>
    <s v="https://images.brickset.com/sets/small/3730-1.jpg"/>
    <s v="https://images.brickset.com/sets/images/3730-1.jpg"/>
  </r>
  <r>
    <s v="3731-1"/>
    <s v="Pumpkin Pack"/>
    <x v="30"/>
    <x v="47"/>
    <x v="47"/>
    <s v="Seasonal"/>
    <s v="Basic"/>
    <s v="Normal"/>
    <x v="152"/>
    <m/>
    <m/>
    <n v="9.99"/>
    <s v="https://brickset.com/sets/3731-1"/>
    <s v="https://images.brickset.com/sets/small/3731-1.jpg"/>
    <s v="https://images.brickset.com/sets/images/3731-1.jpg"/>
  </r>
  <r>
    <s v="3732-1"/>
    <s v="Castle Expander Pack"/>
    <x v="30"/>
    <x v="47"/>
    <x v="47"/>
    <s v="Castle"/>
    <s v="Basic"/>
    <s v="Normal"/>
    <x v="20"/>
    <m/>
    <m/>
    <n v="4.99"/>
    <s v="https://brickset.com/sets/3732-1"/>
    <s v="https://images.brickset.com/sets/small/3732-1.jpg"/>
    <s v="https://images.brickset.com/sets/images/3732-1.jpg"/>
  </r>
  <r>
    <s v="3733-1"/>
    <s v="Grey Train Windows with Panes"/>
    <x v="30"/>
    <x v="47"/>
    <x v="47"/>
    <s v="Trains"/>
    <s v="Basic"/>
    <s v="Normal"/>
    <x v="16"/>
    <m/>
    <n v="4"/>
    <n v="37.53"/>
    <s v="https://brickset.com/sets/3733-1"/>
    <s v="https://images.brickset.com/sets/small/3733-1.jpg"/>
    <s v="https://images.brickset.com/sets/images/3733-1.jpg"/>
  </r>
  <r>
    <s v="3734-1"/>
    <s v="Blue Train Windows with Panes"/>
    <x v="30"/>
    <x v="47"/>
    <x v="47"/>
    <s v="Trains"/>
    <s v="Basic"/>
    <s v="Normal"/>
    <x v="16"/>
    <m/>
    <m/>
    <n v="5.99"/>
    <s v="https://brickset.com/sets/3734-1"/>
    <s v="https://images.brickset.com/sets/small/3734-1.jpg"/>
    <s v="https://images.brickset.com/sets/images/3734-1.jpg"/>
  </r>
  <r>
    <s v="3735-1"/>
    <s v="Grey Train Doors with Panes"/>
    <x v="30"/>
    <x v="47"/>
    <x v="47"/>
    <s v="Trains"/>
    <s v="Basic"/>
    <s v="Normal"/>
    <x v="16"/>
    <m/>
    <n v="4"/>
    <n v="37.53"/>
    <s v="https://brickset.com/sets/3735-1"/>
    <s v="https://images.brickset.com/sets/small/3735-1.jpg"/>
    <s v="https://images.brickset.com/sets/images/3735-1.jpg"/>
  </r>
  <r>
    <s v="3736-1"/>
    <s v="Blue Train Doors with Panes"/>
    <x v="30"/>
    <x v="47"/>
    <x v="47"/>
    <s v="Trains"/>
    <s v="Basic"/>
    <s v="Normal"/>
    <x v="16"/>
    <m/>
    <m/>
    <n v="37.53"/>
    <s v="https://brickset.com/sets/3736-1"/>
    <s v="https://images.brickset.com/sets/small/3736-1.jpg"/>
    <s v="https://images.brickset.com/sets/images/3736-1.jpg"/>
  </r>
  <r>
    <s v="3737-1"/>
    <s v="Train Accessories"/>
    <x v="30"/>
    <x v="47"/>
    <x v="47"/>
    <s v="Trains"/>
    <s v="Basic"/>
    <s v="Normal"/>
    <x v="19"/>
    <m/>
    <m/>
    <n v="37.53"/>
    <s v="https://brickset.com/sets/3737-1"/>
    <s v="https://images.brickset.com/sets/small/3737-1.jpg"/>
    <s v="https://images.brickset.com/sets/images/3737-1.jpg"/>
  </r>
  <r>
    <s v="3738-1"/>
    <s v="Spruce Tree Large 2 1/2"/>
    <x v="30"/>
    <x v="47"/>
    <x v="47"/>
    <m/>
    <s v="Basic"/>
    <s v="Normal"/>
    <x v="206"/>
    <m/>
    <m/>
    <n v="37.53"/>
    <s v="https://brickset.com/sets/3738-1"/>
    <s v="https://images.brickset.com/sets/small/3738-1.jpg"/>
    <s v="https://images.brickset.com/sets/images/3738-1.jpg"/>
  </r>
  <r>
    <s v="3801-1"/>
    <s v="Ultimate Accessory Set"/>
    <x v="30"/>
    <x v="39"/>
    <x v="39"/>
    <n v="1.5"/>
    <s v="Technical"/>
    <s v="Normal"/>
    <x v="70"/>
    <m/>
    <m/>
    <n v="37.53"/>
    <s v="https://brickset.com/sets/3801-1"/>
    <s v="https://images.brickset.com/sets/small/3801-1.jpg"/>
    <s v="https://images.brickset.com/sets/images/3801-1.jpg"/>
  </r>
  <r>
    <s v="3900-1"/>
    <s v="Bracelet"/>
    <x v="30"/>
    <x v="22"/>
    <x v="22"/>
    <s v="Dolls"/>
    <s v="Girls"/>
    <s v="Normal"/>
    <x v="16"/>
    <m/>
    <m/>
    <n v="37.53"/>
    <s v="https://brickset.com/sets/3900-1"/>
    <s v="https://images.brickset.com/sets/small/3900-1.jpg"/>
    <s v="https://images.brickset.com/sets/images/3900-1.jpg"/>
  </r>
  <r>
    <s v="3911-1"/>
    <s v="Astronaut Key Chain"/>
    <x v="30"/>
    <x v="9"/>
    <x v="9"/>
    <s v="Key Chains/Town"/>
    <s v="Miscellaneous"/>
    <s v="Gear"/>
    <x v="4"/>
    <m/>
    <m/>
    <n v="37.53"/>
    <s v="https://brickset.com/sets/3911-1"/>
    <s v="https://images.brickset.com/sets/small/3911-1.jpg"/>
    <s v="https://images.brickset.com/sets/images/3911-1.jpg"/>
  </r>
  <r>
    <s v="3912-1"/>
    <s v="Ninja Key Chain"/>
    <x v="30"/>
    <x v="9"/>
    <x v="9"/>
    <s v="Key Chains/Castle"/>
    <s v="Miscellaneous"/>
    <s v="Gear"/>
    <x v="4"/>
    <m/>
    <m/>
    <n v="37.53"/>
    <s v="https://brickset.com/sets/3912-1"/>
    <m/>
    <m/>
  </r>
  <r>
    <s v="3913-1"/>
    <s v="Darth Vader"/>
    <x v="30"/>
    <x v="9"/>
    <x v="9"/>
    <s v="Key Chains/Star Wars"/>
    <s v="Miscellaneous"/>
    <s v="Gear"/>
    <x v="4"/>
    <m/>
    <m/>
    <n v="4.99"/>
    <s v="https://brickset.com/sets/3913-1"/>
    <s v="https://images.brickset.com/sets/small/3913-1.jpg"/>
    <s v="https://images.brickset.com/sets/images/3913-1.jpg"/>
  </r>
  <r>
    <s v="3914-1"/>
    <s v="Luke Skywalker"/>
    <x v="30"/>
    <x v="9"/>
    <x v="9"/>
    <s v="Key Chains/Star Wars"/>
    <s v="Miscellaneous"/>
    <s v="Gear"/>
    <x v="4"/>
    <m/>
    <m/>
    <n v="37.53"/>
    <s v="https://brickset.com/sets/3914-1"/>
    <s v="https://images.brickset.com/sets/small/3914-1.jpg"/>
    <s v="https://images.brickset.com/sets/images/3914-1.jpg"/>
  </r>
  <r>
    <s v="3915-1"/>
    <s v="Race Car Driver Key Chain"/>
    <x v="30"/>
    <x v="9"/>
    <x v="9"/>
    <s v="Key Chains/Town"/>
    <s v="Miscellaneous"/>
    <s v="Gear"/>
    <x v="4"/>
    <m/>
    <m/>
    <n v="37.53"/>
    <s v="https://brickset.com/sets/3915-1"/>
    <s v="https://images.brickset.com/sets/small/3915-1.jpg"/>
    <s v="https://images.brickset.com/sets/images/3915-1.jpg"/>
  </r>
  <r>
    <s v="3916-1"/>
    <s v="Rock Raider Key Chain"/>
    <x v="30"/>
    <x v="9"/>
    <x v="9"/>
    <s v="Key Chains/Rock Raiders"/>
    <s v="Miscellaneous"/>
    <s v="Gear"/>
    <x v="4"/>
    <m/>
    <m/>
    <n v="37.53"/>
    <s v="https://brickset.com/sets/3916-1"/>
    <s v="https://images.brickset.com/sets/small/3916-1.jpg"/>
    <s v="https://images.brickset.com/sets/images/3916-1.jpg"/>
  </r>
  <r>
    <s v="3922-1"/>
    <s v="Darth Maul"/>
    <x v="30"/>
    <x v="9"/>
    <x v="9"/>
    <s v="Key Chains/Star Wars"/>
    <s v="Miscellaneous"/>
    <s v="Gear"/>
    <x v="4"/>
    <m/>
    <m/>
    <n v="37.53"/>
    <s v="https://brickset.com/sets/3922-1"/>
    <s v="https://images.brickset.com/sets/small/3922-1.jpg"/>
    <s v="https://images.brickset.com/sets/images/3922-1.jpg"/>
  </r>
  <r>
    <s v="3923-1"/>
    <s v="King Leo Key Chain"/>
    <x v="30"/>
    <x v="9"/>
    <x v="9"/>
    <s v="Key Chains/Castle"/>
    <s v="Miscellaneous"/>
    <s v="Gear"/>
    <x v="4"/>
    <m/>
    <m/>
    <n v="37.53"/>
    <s v="https://brickset.com/sets/3923-1"/>
    <s v="https://images.brickset.com/sets/small/3923-1.jpg"/>
    <s v="https://images.brickset.com/sets/images/3923-1.jpg"/>
  </r>
  <r>
    <s v="3952-1"/>
    <s v="Police Officer Key Chain"/>
    <x v="30"/>
    <x v="9"/>
    <x v="9"/>
    <s v="Key Chains/Town"/>
    <s v="Miscellaneous"/>
    <s v="Gear"/>
    <x v="4"/>
    <m/>
    <m/>
    <n v="37.53"/>
    <s v="https://brickset.com/sets/3952-1"/>
    <s v="https://images.brickset.com/sets/small/3952-1.jpg"/>
    <s v="https://images.brickset.com/sets/images/3952-1.jpg"/>
  </r>
  <r>
    <s v="3953-1"/>
    <s v="Santa Key Chain"/>
    <x v="30"/>
    <x v="9"/>
    <x v="9"/>
    <s v="Key Chains/Seasonal"/>
    <s v="Miscellaneous"/>
    <s v="Gear"/>
    <x v="4"/>
    <m/>
    <m/>
    <n v="37.53"/>
    <s v="https://brickset.com/sets/3953-1"/>
    <s v="https://images.brickset.com/sets/small/3953-1.jpg"/>
    <s v="https://images.brickset.com/sets/images/3953-1.jpg"/>
  </r>
  <r>
    <s v="3961-1"/>
    <s v="Johnny Thunder Key Chain"/>
    <x v="30"/>
    <x v="9"/>
    <x v="9"/>
    <s v="Key Chains/Adventurers"/>
    <s v="Miscellaneous"/>
    <s v="Gear"/>
    <x v="4"/>
    <m/>
    <m/>
    <n v="37.53"/>
    <s v="https://brickset.com/sets/3961-1"/>
    <s v="https://images.brickset.com/sets/small/3961-1.jpg"/>
    <s v="https://images.brickset.com/sets/images/3961-1.jpg"/>
  </r>
  <r>
    <s v="4006-1"/>
    <s v="Brick Tricks: Cool Cars"/>
    <x v="30"/>
    <x v="3"/>
    <x v="3"/>
    <s v="LEGO"/>
    <s v="Miscellaneous"/>
    <s v="Book"/>
    <x v="4"/>
    <m/>
    <m/>
    <n v="37.53"/>
    <s v="https://brickset.com/sets/4006-1"/>
    <s v="https://images.brickset.com/sets/small/4006-1.jpg"/>
    <s v="https://images.brickset.com/sets/images/4006-1.jpg"/>
  </r>
  <r>
    <s v="4007-1"/>
    <s v="Brick Tricks: Fantastic Fliers"/>
    <x v="30"/>
    <x v="3"/>
    <x v="3"/>
    <s v="LEGO"/>
    <s v="Miscellaneous"/>
    <s v="Book"/>
    <x v="4"/>
    <m/>
    <m/>
    <n v="37.53"/>
    <s v="https://brickset.com/sets/4007-1"/>
    <s v="https://images.brickset.com/sets/small/4007-1.jpg"/>
    <s v="https://images.brickset.com/sets/images/4007-1.jpg"/>
  </r>
  <r>
    <s v="4122-1"/>
    <s v="Basic Building Set, 4+"/>
    <x v="30"/>
    <x v="10"/>
    <x v="10"/>
    <m/>
    <s v="Basic"/>
    <s v="Normal"/>
    <x v="354"/>
    <m/>
    <m/>
    <n v="37.53"/>
    <s v="https://brickset.com/sets/4122-1"/>
    <s v="https://images.brickset.com/sets/small/4122-1.jpg"/>
    <s v="https://images.brickset.com/sets/images/4122-1.jpg"/>
  </r>
  <r>
    <s v="4164-1"/>
    <s v="Mickey's Fire Engine"/>
    <x v="30"/>
    <x v="49"/>
    <x v="49"/>
    <m/>
    <s v="Junior"/>
    <s v="Normal"/>
    <x v="113"/>
    <n v="1"/>
    <m/>
    <n v="37.53"/>
    <s v="https://brickset.com/sets/4164-1"/>
    <s v="https://images.brickset.com/sets/small/4164-1.jpg"/>
    <s v="https://images.brickset.com/sets/images/4164-1.jpg"/>
  </r>
  <r>
    <s v="4165-1"/>
    <s v="Minnie's Birthday Party"/>
    <x v="30"/>
    <x v="49"/>
    <x v="49"/>
    <m/>
    <s v="Junior"/>
    <s v="Normal"/>
    <x v="153"/>
    <n v="2"/>
    <m/>
    <n v="37.53"/>
    <s v="https://brickset.com/sets/4165-1"/>
    <s v="https://images.brickset.com/sets/small/4165-1.jpg"/>
    <s v="https://images.brickset.com/sets/images/4165-1.jpg"/>
  </r>
  <r>
    <s v="4166-1"/>
    <s v="Mickey's Car Garage"/>
    <x v="30"/>
    <x v="49"/>
    <x v="49"/>
    <m/>
    <s v="Junior"/>
    <s v="Normal"/>
    <x v="44"/>
    <n v="1"/>
    <m/>
    <n v="37.53"/>
    <s v="https://brickset.com/sets/4166-1"/>
    <s v="https://images.brickset.com/sets/small/4166-1.jpg"/>
    <s v="https://images.brickset.com/sets/images/4166-1.jpg"/>
  </r>
  <r>
    <s v="4167-1"/>
    <s v="Mickey's Mansion"/>
    <x v="30"/>
    <x v="49"/>
    <x v="49"/>
    <m/>
    <s v="Junior"/>
    <s v="Normal"/>
    <x v="197"/>
    <n v="2"/>
    <m/>
    <n v="37.53"/>
    <s v="https://brickset.com/sets/4167-1"/>
    <s v="https://images.brickset.com/sets/small/4167-1.jpg"/>
    <s v="https://images.brickset.com/sets/images/4167-1.jpg"/>
  </r>
  <r>
    <s v="4178-1"/>
    <s v="Mickey's Fishing Adventure"/>
    <x v="30"/>
    <x v="49"/>
    <x v="49"/>
    <m/>
    <s v="Junior"/>
    <s v="Normal"/>
    <x v="222"/>
    <n v="2"/>
    <m/>
    <n v="37.53"/>
    <s v="https://brickset.com/sets/4178-1"/>
    <s v="https://images.brickset.com/sets/small/4178-1.jpg"/>
    <s v="https://images.brickset.com/sets/images/4178-1.jpg"/>
  </r>
  <r>
    <s v="4249-1"/>
    <s v="Suitcase Set"/>
    <x v="30"/>
    <x v="10"/>
    <x v="10"/>
    <m/>
    <s v="Basic"/>
    <s v="Normal"/>
    <x v="557"/>
    <n v="1"/>
    <m/>
    <n v="37.53"/>
    <s v="https://brickset.com/sets/4249-1"/>
    <s v="https://images.brickset.com/sets/small/4249-1.jpg"/>
    <s v="https://images.brickset.com/sets/images/4249-1.jpg"/>
  </r>
  <r>
    <s v="4287-1"/>
    <s v="Medium Bucket"/>
    <x v="30"/>
    <x v="5"/>
    <x v="5"/>
    <m/>
    <s v="Pre-school"/>
    <s v="Normal"/>
    <x v="382"/>
    <m/>
    <m/>
    <n v="37.53"/>
    <s v="https://brickset.com/sets/4287-1"/>
    <m/>
    <m/>
  </r>
  <r>
    <s v="4366-1"/>
    <s v="Time Cruiser Watch"/>
    <x v="30"/>
    <x v="9"/>
    <x v="9"/>
    <s v="Watches/Clocks"/>
    <s v="Miscellaneous"/>
    <s v="Gear"/>
    <x v="4"/>
    <m/>
    <m/>
    <n v="37.53"/>
    <s v="https://brickset.com/sets/4366-1"/>
    <m/>
    <m/>
  </r>
  <r>
    <s v="4367-1"/>
    <s v="Star Pilot Watch"/>
    <x v="30"/>
    <x v="9"/>
    <x v="9"/>
    <s v="Watches/Clocks"/>
    <s v="Miscellaneous"/>
    <s v="Gear"/>
    <x v="4"/>
    <m/>
    <m/>
    <n v="37.53"/>
    <s v="https://brickset.com/sets/4367-1"/>
    <m/>
    <m/>
  </r>
  <r>
    <s v="4368-1"/>
    <s v="Team Spirit Watch"/>
    <x v="30"/>
    <x v="9"/>
    <x v="9"/>
    <s v="Watches/Clocks"/>
    <s v="Miscellaneous"/>
    <s v="Gear"/>
    <x v="4"/>
    <m/>
    <m/>
    <n v="37.53"/>
    <s v="https://brickset.com/sets/4368-1"/>
    <m/>
    <m/>
  </r>
  <r>
    <s v="4369-1"/>
    <s v="X-Tracker Watch"/>
    <x v="30"/>
    <x v="9"/>
    <x v="9"/>
    <s v="Watches/Clocks"/>
    <s v="Miscellaneous"/>
    <s v="Gear"/>
    <x v="4"/>
    <m/>
    <m/>
    <n v="37.53"/>
    <s v="https://brickset.com/sets/4369-1"/>
    <s v="https://images.brickset.com/sets/small/4369-1.jpg"/>
    <s v="https://images.brickset.com/sets/images/4369-1.jpg"/>
  </r>
  <r>
    <s v="4370-1"/>
    <s v="Grinder Watch"/>
    <x v="30"/>
    <x v="9"/>
    <x v="9"/>
    <s v="Watches/Clocks"/>
    <s v="Miscellaneous"/>
    <s v="Gear"/>
    <x v="4"/>
    <m/>
    <m/>
    <n v="37.53"/>
    <s v="https://brickset.com/sets/4370-1"/>
    <m/>
    <m/>
  </r>
  <r>
    <s v="4371-1"/>
    <s v="Y-10 Watch"/>
    <x v="30"/>
    <x v="9"/>
    <x v="9"/>
    <s v="Watches/Clocks"/>
    <s v="Miscellaneous"/>
    <s v="Gear"/>
    <x v="4"/>
    <m/>
    <m/>
    <n v="37.53"/>
    <s v="https://brickset.com/sets/4371-1"/>
    <m/>
    <m/>
  </r>
  <r>
    <s v="4372-1"/>
    <s v="X-10 Watch"/>
    <x v="30"/>
    <x v="9"/>
    <x v="9"/>
    <s v="Watches/Clocks"/>
    <s v="Miscellaneous"/>
    <s v="Gear"/>
    <x v="4"/>
    <m/>
    <m/>
    <n v="37.53"/>
    <s v="https://brickset.com/sets/4372-1"/>
    <m/>
    <m/>
  </r>
  <r>
    <s v="4373-1"/>
    <s v="Dreamstar Watch"/>
    <x v="30"/>
    <x v="9"/>
    <x v="9"/>
    <s v="Watches/Clocks"/>
    <s v="Miscellaneous"/>
    <s v="Gear"/>
    <x v="4"/>
    <m/>
    <m/>
    <n v="37.53"/>
    <s v="https://brickset.com/sets/4373-1"/>
    <m/>
    <m/>
  </r>
  <r>
    <s v="4801-1"/>
    <s v="Defense Archer"/>
    <x v="30"/>
    <x v="19"/>
    <x v="19"/>
    <s v="Knights' Kingdom I"/>
    <s v="Historical"/>
    <s v="Normal"/>
    <x v="19"/>
    <n v="1"/>
    <m/>
    <n v="37.53"/>
    <s v="https://brickset.com/sets/4801-1"/>
    <s v="https://images.brickset.com/sets/small/4801-1.jpg"/>
    <s v="https://images.brickset.com/sets/images/4801-1.jpg"/>
  </r>
  <r>
    <s v="4806-1"/>
    <s v="Axe Cart"/>
    <x v="30"/>
    <x v="19"/>
    <x v="19"/>
    <s v="Knights' Kingdom I"/>
    <s v="Historical"/>
    <s v="Normal"/>
    <x v="93"/>
    <n v="1"/>
    <m/>
    <n v="37.53"/>
    <s v="https://brickset.com/sets/4806-1"/>
    <s v="https://images.brickset.com/sets/small/4806-1.jpg"/>
    <s v="https://images.brickset.com/sets/images/4806-1.jpg"/>
  </r>
  <r>
    <s v="4807-1"/>
    <s v="Fire Attack"/>
    <x v="30"/>
    <x v="19"/>
    <x v="19"/>
    <s v="Knights' Kingdom I"/>
    <s v="Historical"/>
    <s v="Normal"/>
    <x v="20"/>
    <n v="1"/>
    <m/>
    <n v="37.53"/>
    <s v="https://brickset.com/sets/4807-1"/>
    <s v="https://images.brickset.com/sets/small/4807-1.jpg"/>
    <s v="https://images.brickset.com/sets/images/4807-1.jpg"/>
  </r>
  <r>
    <s v="4811-1"/>
    <s v="Defense Archer"/>
    <x v="30"/>
    <x v="19"/>
    <x v="19"/>
    <s v="Knights' Kingdom I"/>
    <s v="Historical"/>
    <s v="Normal"/>
    <x v="19"/>
    <n v="1"/>
    <m/>
    <n v="37.53"/>
    <s v="https://brickset.com/sets/4811-1"/>
    <s v="https://images.brickset.com/sets/small/4811-1.jpg"/>
    <s v="https://images.brickset.com/sets/images/4811-1.jpg"/>
  </r>
  <r>
    <s v="4816-1"/>
    <s v="Knights' Catapult"/>
    <x v="30"/>
    <x v="19"/>
    <x v="19"/>
    <s v="Knights' Kingdom I"/>
    <s v="Historical"/>
    <s v="Normal"/>
    <x v="382"/>
    <n v="2"/>
    <m/>
    <n v="37.53"/>
    <s v="https://brickset.com/sets/4816-1"/>
    <s v="https://images.brickset.com/sets/small/4816-1.jpg"/>
    <s v="https://images.brickset.com/sets/images/4816-1.jpg"/>
  </r>
  <r>
    <s v="4817-1"/>
    <s v="Dungeon"/>
    <x v="30"/>
    <x v="19"/>
    <x v="19"/>
    <s v="Knights' Kingdom I"/>
    <s v="Historical"/>
    <s v="Normal"/>
    <x v="25"/>
    <n v="2"/>
    <m/>
    <n v="37.53"/>
    <s v="https://brickset.com/sets/4817-1"/>
    <s v="https://images.brickset.com/sets/small/4817-1.jpg"/>
    <s v="https://images.brickset.com/sets/images/4817-1.jpg"/>
  </r>
  <r>
    <s v="4818-1"/>
    <s v="Dragon Rider"/>
    <x v="30"/>
    <x v="19"/>
    <x v="19"/>
    <s v="Knights' Kingdom I"/>
    <s v="Historical"/>
    <s v="Normal"/>
    <x v="295"/>
    <n v="1"/>
    <m/>
    <n v="37.53"/>
    <s v="https://brickset.com/sets/4818-1"/>
    <s v="https://images.brickset.com/sets/small/4818-1.jpg"/>
    <s v="https://images.brickset.com/sets/images/4818-1.jpg"/>
  </r>
  <r>
    <s v="4819-1"/>
    <s v="Bulls' Attack Wagon"/>
    <x v="30"/>
    <x v="19"/>
    <x v="19"/>
    <s v="Knights' Kingdom I"/>
    <s v="Historical"/>
    <s v="Normal"/>
    <x v="100"/>
    <n v="2"/>
    <m/>
    <n v="37.53"/>
    <s v="https://brickset.com/sets/4819-1"/>
    <s v="https://images.brickset.com/sets/small/4819-1.jpg"/>
    <s v="https://images.brickset.com/sets/images/4819-1.jpg"/>
  </r>
  <r>
    <s v="4824-1"/>
    <s v="Duplo Bucket, Medium"/>
    <x v="30"/>
    <x v="5"/>
    <x v="5"/>
    <m/>
    <s v="Pre-school"/>
    <s v="Normal"/>
    <x v="100"/>
    <n v="1"/>
    <m/>
    <n v="37.53"/>
    <s v="https://brickset.com/sets/4824-1"/>
    <s v="https://images.brickset.com/sets/small/4824-1.jpg"/>
    <s v="https://images.brickset.com/sets/images/4824-1.jpg"/>
  </r>
  <r>
    <s v="4839-1"/>
    <s v="Duplo Bucket"/>
    <x v="30"/>
    <x v="5"/>
    <x v="5"/>
    <m/>
    <s v="Pre-school"/>
    <s v="Normal"/>
    <x v="298"/>
    <m/>
    <m/>
    <n v="37.53"/>
    <s v="https://brickset.com/sets/4839-1"/>
    <s v="https://images.brickset.com/sets/small/4839-1.jpg"/>
    <s v="https://images.brickset.com/sets/images/4839-1.jpg"/>
  </r>
  <r>
    <s v="5206-1"/>
    <s v="Speed Computer"/>
    <x v="30"/>
    <x v="15"/>
    <x v="15"/>
    <m/>
    <s v="Technical"/>
    <s v="Normal"/>
    <x v="68"/>
    <m/>
    <m/>
    <n v="37.53"/>
    <s v="https://brickset.com/sets/5206-1"/>
    <s v="https://images.brickset.com/sets/small/5206-1.jpg"/>
    <s v="https://images.brickset.com/sets/images/5206-1.jpg"/>
  </r>
  <r>
    <s v="5218-1"/>
    <s v="Pneumatic Pack"/>
    <x v="30"/>
    <x v="15"/>
    <x v="15"/>
    <m/>
    <s v="Technical"/>
    <s v="Normal"/>
    <x v="84"/>
    <m/>
    <m/>
    <n v="37.53"/>
    <s v="https://brickset.com/sets/5218-1"/>
    <s v="https://images.brickset.com/sets/small/5218-1.jpg"/>
    <s v="https://images.brickset.com/sets/images/5218-1.jpg"/>
  </r>
  <r>
    <s v="5219-1"/>
    <s v="Silver Wheel Multi Pack"/>
    <x v="30"/>
    <x v="15"/>
    <x v="15"/>
    <m/>
    <s v="Technical"/>
    <s v="Normal"/>
    <x v="93"/>
    <m/>
    <m/>
    <n v="37.53"/>
    <s v="https://brickset.com/sets/5219-1"/>
    <s v="https://images.brickset.com/sets/small/5219-1.jpg"/>
    <s v="https://images.brickset.com/sets/images/5219-1.jpg"/>
  </r>
  <r>
    <s v="5220-1"/>
    <s v="Vehicle Styling Pack"/>
    <x v="30"/>
    <x v="15"/>
    <x v="15"/>
    <m/>
    <s v="Technical"/>
    <s v="Normal"/>
    <x v="225"/>
    <m/>
    <m/>
    <n v="37.53"/>
    <s v="https://brickset.com/sets/5220-1"/>
    <s v="https://images.brickset.com/sets/small/5220-1.jpg"/>
    <s v="https://images.brickset.com/sets/images/5220-1.jpg"/>
  </r>
  <r>
    <s v="5221-1"/>
    <s v="Motorised Base Pack"/>
    <x v="30"/>
    <x v="15"/>
    <x v="15"/>
    <m/>
    <s v="Technical"/>
    <s v="Normal"/>
    <x v="74"/>
    <m/>
    <m/>
    <n v="37.53"/>
    <s v="https://brickset.com/sets/5221-1"/>
    <s v="https://images.brickset.com/sets/small/5221-1.jpg"/>
    <s v="https://images.brickset.com/sets/images/5221-1.jpg"/>
  </r>
  <r>
    <s v="5222-1"/>
    <s v="Vehicle Chassis Pack"/>
    <x v="30"/>
    <x v="15"/>
    <x v="15"/>
    <m/>
    <s v="Technical"/>
    <s v="Normal"/>
    <x v="173"/>
    <m/>
    <m/>
    <n v="37.53"/>
    <s v="https://brickset.com/sets/5222-1"/>
    <s v="https://images.brickset.com/sets/small/5222-1.jpg"/>
    <s v="https://images.brickset.com/sets/images/5222-1.jpg"/>
  </r>
  <r>
    <s v="5712-1"/>
    <s v="LEGO Stunt Rally"/>
    <x v="30"/>
    <x v="9"/>
    <x v="9"/>
    <s v="Video Games/PC"/>
    <s v="Miscellaneous"/>
    <s v="Gear"/>
    <x v="4"/>
    <m/>
    <m/>
    <n v="37.53"/>
    <s v="https://brickset.com/sets/5712-1"/>
    <s v="https://images.brickset.com/sets/small/5712-1.jpg"/>
    <s v="https://images.brickset.com/sets/images/5712-1.jpg"/>
  </r>
  <r>
    <s v="5713-1"/>
    <s v="LEGO Stunt Rally"/>
    <x v="30"/>
    <x v="9"/>
    <x v="9"/>
    <s v="Video Games/PS"/>
    <s v="Miscellaneous"/>
    <s v="Gear"/>
    <x v="4"/>
    <m/>
    <m/>
    <n v="37.53"/>
    <s v="https://brickset.com/sets/5713-1"/>
    <s v="https://images.brickset.com/sets/small/5713-1.jpg"/>
    <s v="https://images.brickset.com/sets/images/5713-1.jpg"/>
  </r>
  <r>
    <s v="5714-1"/>
    <s v="LEGO Alpha Team"/>
    <x v="30"/>
    <x v="9"/>
    <x v="9"/>
    <s v="Video Games/PC"/>
    <s v="Miscellaneous"/>
    <s v="Gear"/>
    <x v="4"/>
    <m/>
    <m/>
    <n v="37.53"/>
    <s v="https://brickset.com/sets/5714-1"/>
    <s v="https://images.brickset.com/sets/small/5714-1.jpg"/>
    <s v="https://images.brickset.com/sets/images/5714-1.jpg"/>
  </r>
  <r>
    <s v="5715-1"/>
    <s v="LEGO My Style: Preschool"/>
    <x v="30"/>
    <x v="9"/>
    <x v="9"/>
    <s v="Video Games/PC"/>
    <s v="Miscellaneous"/>
    <s v="Gear"/>
    <x v="4"/>
    <m/>
    <m/>
    <n v="37.53"/>
    <s v="https://brickset.com/sets/5715-1"/>
    <s v="https://images.brickset.com/sets/small/5715-1.jpg"/>
    <s v="https://images.brickset.com/sets/images/5715-1.jpg"/>
  </r>
  <r>
    <s v="5716-1"/>
    <s v="LEGO My Style: Kindergarden"/>
    <x v="30"/>
    <x v="9"/>
    <x v="9"/>
    <s v="Video Games/PC"/>
    <s v="Miscellaneous"/>
    <s v="Gear"/>
    <x v="4"/>
    <m/>
    <m/>
    <n v="37.53"/>
    <s v="https://brickset.com/sets/5716-1"/>
    <s v="https://images.brickset.com/sets/small/5716-1.jpg"/>
    <s v="https://images.brickset.com/sets/images/5716-1.jpg"/>
  </r>
  <r>
    <s v="5719-1"/>
    <s v="LEGO Racers"/>
    <x v="30"/>
    <x v="9"/>
    <x v="9"/>
    <s v="Video Games/Game Boy Color"/>
    <s v="Miscellaneous"/>
    <s v="Gear"/>
    <x v="4"/>
    <m/>
    <m/>
    <n v="37.53"/>
    <s v="https://brickset.com/sets/5719-1"/>
    <s v="https://images.brickset.com/sets/small/5719-1.jpg"/>
    <s v="https://images.brickset.com/sets/images/5719-1.jpg"/>
  </r>
  <r>
    <s v="5723-1"/>
    <s v="LEGO Creator: Knights' Kingdom"/>
    <x v="30"/>
    <x v="9"/>
    <x v="9"/>
    <s v="Video Games/PC"/>
    <s v="Miscellaneous"/>
    <s v="Gear"/>
    <x v="4"/>
    <m/>
    <m/>
    <n v="37.53"/>
    <s v="https://brickset.com/sets/5723-1"/>
    <s v="https://images.brickset.com/sets/small/5723-1.jpg"/>
    <s v="https://images.brickset.com/sets/images/5723-1.jpg"/>
  </r>
  <r>
    <s v="5724-1"/>
    <s v="LEGO Stunt Rally"/>
    <x v="30"/>
    <x v="9"/>
    <x v="9"/>
    <s v="Video Games/Game Boy Color"/>
    <s v="Miscellaneous"/>
    <s v="Gear"/>
    <x v="4"/>
    <m/>
    <m/>
    <n v="37.53"/>
    <s v="https://brickset.com/sets/5724-1"/>
    <s v="https://images.brickset.com/sets/small/5724-1.jpg"/>
    <s v="https://images.brickset.com/sets/images/5724-1.jpg"/>
  </r>
  <r>
    <s v="5725-1"/>
    <s v="LEGO Alpha Team"/>
    <x v="30"/>
    <x v="9"/>
    <x v="9"/>
    <s v="Video Games/Game Boy Color"/>
    <s v="Miscellaneous"/>
    <s v="Gear"/>
    <x v="4"/>
    <m/>
    <m/>
    <n v="37.53"/>
    <s v="https://brickset.com/sets/5725-1"/>
    <s v="https://images.brickset.com/sets/small/5725-1.jpg"/>
    <s v="https://images.brickset.com/sets/images/5725-1.jpg"/>
  </r>
  <r>
    <s v="5823-1"/>
    <s v="The Good Fairy's Bedroom"/>
    <x v="30"/>
    <x v="28"/>
    <x v="28"/>
    <s v="Fairy-Tale"/>
    <s v="Girls"/>
    <s v="Normal"/>
    <x v="92"/>
    <n v="1"/>
    <m/>
    <n v="37.53"/>
    <s v="https://brickset.com/sets/5823-1"/>
    <s v="https://images.brickset.com/sets/small/5823-1.jpg"/>
    <s v="https://images.brickset.com/sets/images/5823-1.jpg"/>
  </r>
  <r>
    <s v="5824-1"/>
    <s v="The Good Fairy's House"/>
    <x v="30"/>
    <x v="28"/>
    <x v="28"/>
    <s v="Fairy-Tale"/>
    <s v="Girls"/>
    <s v="Normal"/>
    <x v="172"/>
    <n v="1"/>
    <m/>
    <n v="37.53"/>
    <s v="https://brickset.com/sets/5824-1"/>
    <s v="https://images.brickset.com/sets/small/5824-1.jpg"/>
    <s v="https://images.brickset.com/sets/images/5824-1.jpg"/>
  </r>
  <r>
    <s v="5825-1"/>
    <s v="Stella and the Fairy"/>
    <x v="30"/>
    <x v="28"/>
    <x v="28"/>
    <s v="Fairy-Tale"/>
    <s v="Girls"/>
    <s v="Normal"/>
    <x v="62"/>
    <n v="2"/>
    <m/>
    <n v="37.53"/>
    <s v="https://brickset.com/sets/5825-1"/>
    <s v="https://images.brickset.com/sets/small/5825-1.jpg"/>
    <s v="https://images.brickset.com/sets/images/5825-1.jpg"/>
  </r>
  <r>
    <s v="5826-1"/>
    <s v="The Queen's Room"/>
    <x v="30"/>
    <x v="28"/>
    <x v="28"/>
    <s v="Fairy-Tale"/>
    <s v="Girls"/>
    <s v="Normal"/>
    <x v="231"/>
    <n v="1"/>
    <m/>
    <n v="37.53"/>
    <s v="https://brickset.com/sets/5826-1"/>
    <s v="https://images.brickset.com/sets/small/5826-1.jpg"/>
    <s v="https://images.brickset.com/sets/images/5826-1.jpg"/>
  </r>
  <r>
    <s v="5827-1"/>
    <s v="Royal Coach"/>
    <x v="30"/>
    <x v="28"/>
    <x v="28"/>
    <s v="Fairy-Tale"/>
    <s v="Girls"/>
    <s v="Normal"/>
    <x v="123"/>
    <n v="3"/>
    <m/>
    <n v="37.53"/>
    <s v="https://brickset.com/sets/5827-1"/>
    <s v="https://images.brickset.com/sets/small/5827-1.jpg"/>
    <s v="https://images.brickset.com/sets/images/5827-1.jpg"/>
  </r>
  <r>
    <s v="5903-1"/>
    <s v="Johnny Thunder and Baby T"/>
    <x v="30"/>
    <x v="36"/>
    <x v="36"/>
    <s v="Dino Island"/>
    <s v="Historical"/>
    <s v="Normal"/>
    <x v="53"/>
    <n v="1"/>
    <m/>
    <n v="37.53"/>
    <s v="https://brickset.com/sets/5903-1"/>
    <s v="https://images.brickset.com/sets/small/5903-1.jpg"/>
    <s v="https://images.brickset.com/sets/images/5903-1.jpg"/>
  </r>
  <r>
    <s v="5904-1"/>
    <s v="Microcopter"/>
    <x v="30"/>
    <x v="36"/>
    <x v="36"/>
    <s v="Dino Island"/>
    <s v="Historical"/>
    <s v="Normal"/>
    <x v="93"/>
    <n v="1"/>
    <m/>
    <n v="37.53"/>
    <s v="https://brickset.com/sets/5904-1"/>
    <s v="https://images.brickset.com/sets/small/5904-1.jpg"/>
    <s v="https://images.brickset.com/sets/images/5904-1.jpg"/>
  </r>
  <r>
    <s v="5911-1"/>
    <s v="Johnny Thunder's Plane"/>
    <x v="30"/>
    <x v="36"/>
    <x v="36"/>
    <s v="Dino Island"/>
    <s v="Historical"/>
    <s v="Normal"/>
    <x v="67"/>
    <n v="1"/>
    <m/>
    <n v="37.53"/>
    <s v="https://brickset.com/sets/5911-1"/>
    <s v="https://images.brickset.com/sets/small/5911-1.jpg"/>
    <s v="https://images.brickset.com/sets/images/5911-1.jpg"/>
  </r>
  <r>
    <s v="5912-1"/>
    <s v="Mike's Swamp Boat"/>
    <x v="30"/>
    <x v="36"/>
    <x v="36"/>
    <s v="Dino Island"/>
    <s v="Historical"/>
    <s v="Normal"/>
    <x v="68"/>
    <n v="1"/>
    <m/>
    <n v="37.53"/>
    <s v="https://brickset.com/sets/5912-1"/>
    <s v="https://images.brickset.com/sets/small/5912-1.jpg"/>
    <s v="https://images.brickset.com/sets/images/5912-1.jpg"/>
  </r>
  <r>
    <s v="5913-1"/>
    <s v="Dr. Kilroy's Car"/>
    <x v="30"/>
    <x v="36"/>
    <x v="36"/>
    <s v="Dino Island"/>
    <s v="Historical"/>
    <s v="Normal"/>
    <x v="150"/>
    <n v="1"/>
    <m/>
    <n v="37.53"/>
    <s v="https://brickset.com/sets/5913-1"/>
    <s v="https://images.brickset.com/sets/small/5913-1.jpg"/>
    <s v="https://images.brickset.com/sets/images/5913-1.jpg"/>
  </r>
  <r>
    <s v="5914-1"/>
    <s v="Sam Sinister and Baby T"/>
    <x v="30"/>
    <x v="36"/>
    <x v="36"/>
    <s v="Dino Island"/>
    <s v="Historical"/>
    <s v="Normal"/>
    <x v="150"/>
    <n v="1"/>
    <m/>
    <n v="37.53"/>
    <s v="https://brickset.com/sets/5914-1"/>
    <s v="https://images.brickset.com/sets/small/5914-1.jpg"/>
    <s v="https://images.brickset.com/sets/images/5914-1.jpg"/>
  </r>
  <r>
    <s v="5920-1"/>
    <s v="Island Racer"/>
    <x v="30"/>
    <x v="36"/>
    <x v="36"/>
    <s v="Dino Island"/>
    <s v="Historical"/>
    <s v="Normal"/>
    <x v="382"/>
    <n v="1"/>
    <m/>
    <n v="37.53"/>
    <s v="https://brickset.com/sets/5920-1"/>
    <s v="https://images.brickset.com/sets/small/5920-1.jpg"/>
    <s v="https://images.brickset.com/sets/images/5920-1.jpg"/>
  </r>
  <r>
    <s v="5921-1"/>
    <s v="Research Glider"/>
    <x v="30"/>
    <x v="36"/>
    <x v="36"/>
    <s v="Dino Island"/>
    <s v="Historical"/>
    <s v="Normal"/>
    <x v="31"/>
    <n v="1"/>
    <m/>
    <n v="37.53"/>
    <s v="https://brickset.com/sets/5921-1"/>
    <s v="https://images.brickset.com/sets/small/5921-1.jpg"/>
    <s v="https://images.brickset.com/sets/images/5921-1.jpg"/>
  </r>
  <r>
    <s v="5934-1"/>
    <s v="Dino Explorer"/>
    <x v="30"/>
    <x v="36"/>
    <x v="36"/>
    <s v="Dino Island"/>
    <s v="Historical"/>
    <s v="Normal"/>
    <x v="44"/>
    <n v="2"/>
    <n v="6"/>
    <n v="37.53"/>
    <s v="https://brickset.com/sets/5934-1"/>
    <s v="https://images.brickset.com/sets/small/5934-1.jpg"/>
    <s v="https://images.brickset.com/sets/images/5934-1.jpg"/>
  </r>
  <r>
    <s v="5935-1"/>
    <s v="Island Hopper"/>
    <x v="30"/>
    <x v="36"/>
    <x v="36"/>
    <s v="Dino Island"/>
    <s v="Historical"/>
    <s v="Normal"/>
    <x v="251"/>
    <n v="1"/>
    <m/>
    <n v="37.53"/>
    <s v="https://brickset.com/sets/5935-1"/>
    <s v="https://images.brickset.com/sets/small/5935-1.jpg"/>
    <s v="https://images.brickset.com/sets/images/5935-1.jpg"/>
  </r>
  <r>
    <s v="5955-1"/>
    <s v="All Terrain Trapper"/>
    <x v="30"/>
    <x v="36"/>
    <x v="36"/>
    <s v="Dino Island"/>
    <s v="Historical"/>
    <s v="Normal"/>
    <x v="386"/>
    <n v="3"/>
    <m/>
    <n v="37.53"/>
    <s v="https://brickset.com/sets/5955-1"/>
    <s v="https://images.brickset.com/sets/small/5955-1.jpg"/>
    <s v="https://images.brickset.com/sets/images/5955-1.jpg"/>
  </r>
  <r>
    <s v="5975-1"/>
    <s v="T-Rex Transport"/>
    <x v="30"/>
    <x v="36"/>
    <x v="36"/>
    <s v="Dino Island"/>
    <s v="Historical"/>
    <s v="Normal"/>
    <x v="526"/>
    <n v="5"/>
    <m/>
    <n v="37.53"/>
    <s v="https://brickset.com/sets/5975-1"/>
    <s v="https://images.brickset.com/sets/small/5975-1.jpg"/>
    <s v="https://images.brickset.com/sets/images/5975-1.jpg"/>
  </r>
  <r>
    <s v="5987-1"/>
    <s v="Dino Research Compound"/>
    <x v="30"/>
    <x v="36"/>
    <x v="36"/>
    <s v="Dino Island"/>
    <s v="Historical"/>
    <s v="Normal"/>
    <x v="579"/>
    <n v="6"/>
    <m/>
    <n v="37.53"/>
    <s v="https://brickset.com/sets/5987-1"/>
    <s v="https://images.brickset.com/sets/small/5987-1.jpg"/>
    <s v="https://images.brickset.com/sets/images/5987-1.jpg"/>
  </r>
  <r>
    <s v="6026-1"/>
    <s v="King Leo"/>
    <x v="30"/>
    <x v="19"/>
    <x v="19"/>
    <s v="Knights' Kingdom I"/>
    <s v="Historical"/>
    <s v="Normal"/>
    <x v="150"/>
    <n v="2"/>
    <m/>
    <n v="37.53"/>
    <s v="https://brickset.com/sets/6026-1"/>
    <s v="https://images.brickset.com/sets/small/6026-1.jpg"/>
    <s v="https://images.brickset.com/sets/images/6026-1.jpg"/>
  </r>
  <r>
    <s v="6032-1"/>
    <s v="Catapult Crusher"/>
    <x v="30"/>
    <x v="19"/>
    <x v="19"/>
    <s v="Knights' Kingdom I"/>
    <s v="Historical"/>
    <s v="Normal"/>
    <x v="208"/>
    <n v="1"/>
    <m/>
    <n v="37.53"/>
    <s v="https://brickset.com/sets/6032-1"/>
    <s v="https://images.brickset.com/sets/small/6032-1.jpg"/>
    <s v="https://images.brickset.com/sets/images/6032-1.jpg"/>
  </r>
  <r>
    <s v="6091-1"/>
    <s v="King Leo's Castle"/>
    <x v="30"/>
    <x v="19"/>
    <x v="19"/>
    <s v="Knights' Kingdom I"/>
    <s v="Historical"/>
    <s v="Normal"/>
    <x v="580"/>
    <n v="8"/>
    <m/>
    <n v="37.53"/>
    <s v="https://brickset.com/sets/6091-1"/>
    <s v="https://images.brickset.com/sets/small/6091-1.jpg"/>
    <s v="https://images.brickset.com/sets/images/6091-1.jpg"/>
  </r>
  <r>
    <s v="6094-1"/>
    <s v="Guarded Treasure"/>
    <x v="30"/>
    <x v="19"/>
    <x v="19"/>
    <s v="Knights' Kingdom I"/>
    <s v="Historical"/>
    <s v="Normal"/>
    <x v="157"/>
    <n v="2"/>
    <m/>
    <n v="37.53"/>
    <s v="https://brickset.com/sets/6094-1"/>
    <s v="https://images.brickset.com/sets/small/6094-1.jpg"/>
    <s v="https://images.brickset.com/sets/images/6094-1.jpg"/>
  </r>
  <r>
    <s v="6095-1"/>
    <s v="Royal Joust"/>
    <x v="30"/>
    <x v="19"/>
    <x v="19"/>
    <s v="Knights' Kingdom I"/>
    <s v="Historical"/>
    <s v="Normal"/>
    <x v="41"/>
    <n v="3"/>
    <m/>
    <n v="37.53"/>
    <s v="https://brickset.com/sets/6095-1"/>
    <s v="https://images.brickset.com/sets/small/6095-1.jpg"/>
    <s v="https://images.brickset.com/sets/images/6095-1.jpg"/>
  </r>
  <r>
    <s v="6096-1"/>
    <s v="Bull's Attack"/>
    <x v="30"/>
    <x v="19"/>
    <x v="19"/>
    <s v="Knights' Kingdom I"/>
    <s v="Historical"/>
    <s v="Normal"/>
    <x v="294"/>
    <n v="4"/>
    <m/>
    <n v="37.53"/>
    <s v="https://brickset.com/sets/6096-1"/>
    <s v="https://images.brickset.com/sets/small/6096-1.jpg"/>
    <s v="https://images.brickset.com/sets/images/6096-1.jpg"/>
  </r>
  <r>
    <s v="6098-1"/>
    <s v="King Leo's Castle"/>
    <x v="30"/>
    <x v="19"/>
    <x v="19"/>
    <s v="Knights' Kingdom I"/>
    <s v="Historical"/>
    <s v="Normal"/>
    <x v="580"/>
    <n v="8"/>
    <m/>
    <n v="37.53"/>
    <s v="https://brickset.com/sets/6098-1"/>
    <s v="https://images.brickset.com/sets/small/6098-1.jpg"/>
    <s v="https://images.brickset.com/sets/images/6098-1.jpg"/>
  </r>
  <r>
    <s v="6423-1"/>
    <s v="Mini Tow Truck"/>
    <x v="30"/>
    <x v="18"/>
    <x v="18"/>
    <s v="City"/>
    <s v="Modern day"/>
    <s v="Normal"/>
    <x v="71"/>
    <n v="1"/>
    <m/>
    <n v="37.53"/>
    <s v="https://brickset.com/sets/6423-1"/>
    <s v="https://images.brickset.com/sets/small/6423-1.jpg"/>
    <s v="https://images.brickset.com/sets/images/6423-1.jpg"/>
  </r>
  <r>
    <s v="6470-1"/>
    <s v="Mini Dump Truck"/>
    <x v="30"/>
    <x v="18"/>
    <x v="18"/>
    <s v="City"/>
    <s v="Modern day"/>
    <s v="Normal"/>
    <x v="20"/>
    <n v="1"/>
    <n v="5"/>
    <n v="37.53"/>
    <s v="https://brickset.com/sets/6470-1"/>
    <s v="https://images.brickset.com/sets/small/6470-1.jpg"/>
    <s v="https://images.brickset.com/sets/images/6470-1.jpg"/>
  </r>
  <r>
    <s v="6471-1"/>
    <s v="4WD Police Patrol"/>
    <x v="30"/>
    <x v="18"/>
    <x v="18"/>
    <s v="City"/>
    <s v="Modern day"/>
    <s v="Normal"/>
    <x v="30"/>
    <n v="1"/>
    <m/>
    <n v="37.53"/>
    <s v="https://brickset.com/sets/6471-1"/>
    <s v="https://images.brickset.com/sets/small/6471-1.jpg"/>
    <s v="https://images.brickset.com/sets/images/6471-1.jpg"/>
  </r>
  <r>
    <s v="6474-1"/>
    <s v="4-Wheeled Front Shovel"/>
    <x v="30"/>
    <x v="18"/>
    <x v="18"/>
    <s v="City"/>
    <s v="Modern day"/>
    <s v="Normal"/>
    <x v="42"/>
    <n v="1"/>
    <n v="5"/>
    <n v="37.53"/>
    <s v="https://brickset.com/sets/6474-1"/>
    <s v="https://images.brickset.com/sets/small/6474-1.jpg"/>
    <s v="https://images.brickset.com/sets/images/6474-1.jpg"/>
  </r>
  <r>
    <s v="6477-1"/>
    <s v="Fire Fighters' Lift Truck"/>
    <x v="30"/>
    <x v="18"/>
    <x v="18"/>
    <s v="City"/>
    <s v="Modern day"/>
    <s v="Normal"/>
    <x v="118"/>
    <n v="3"/>
    <n v="5"/>
    <n v="37.53"/>
    <s v="https://brickset.com/sets/6477-1"/>
    <s v="https://images.brickset.com/sets/small/6477-1.jpg"/>
    <s v="https://images.brickset.com/sets/images/6477-1.jpg"/>
  </r>
  <r>
    <s v="6478-1"/>
    <s v="Fire Fighters' HQ"/>
    <x v="30"/>
    <x v="18"/>
    <x v="18"/>
    <s v="City"/>
    <s v="Modern day"/>
    <s v="Normal"/>
    <x v="164"/>
    <n v="4"/>
    <m/>
    <n v="37.53"/>
    <s v="https://brickset.com/sets/6478-1"/>
    <s v="https://images.brickset.com/sets/small/6478-1.jpg"/>
    <s v="https://images.brickset.com/sets/images/6478-1.jpg"/>
  </r>
  <r>
    <s v="6519-1"/>
    <s v="Turbo Tiger"/>
    <x v="30"/>
    <x v="18"/>
    <x v="18"/>
    <s v="Race"/>
    <s v="Modern day"/>
    <s v="Normal"/>
    <x v="42"/>
    <n v="1"/>
    <m/>
    <n v="37.53"/>
    <s v="https://brickset.com/sets/6519-1"/>
    <s v="https://images.brickset.com/sets/small/6519-1.jpg"/>
    <s v="https://images.brickset.com/sets/images/6519-1.jpg"/>
  </r>
  <r>
    <s v="6520-1"/>
    <s v="Mobile Outpost"/>
    <x v="30"/>
    <x v="18"/>
    <x v="18"/>
    <s v="Arctic"/>
    <s v="Modern day"/>
    <s v="Normal"/>
    <x v="581"/>
    <n v="2"/>
    <n v="7"/>
    <n v="37.53"/>
    <s v="https://brickset.com/sets/6520-1"/>
    <s v="https://images.brickset.com/sets/small/6520-1.jpg"/>
    <s v="https://images.brickset.com/sets/images/6520-1.jpg"/>
  </r>
  <r>
    <s v="6569-1"/>
    <s v="Polar Explorer"/>
    <x v="30"/>
    <x v="18"/>
    <x v="18"/>
    <s v="Bonus/Value Pack"/>
    <s v="Modern day"/>
    <s v="Collection"/>
    <x v="212"/>
    <m/>
    <n v="6"/>
    <n v="37.53"/>
    <s v="https://brickset.com/sets/6569-1"/>
    <s v="https://images.brickset.com/sets/small/6569-1.jpg"/>
    <s v="https://images.brickset.com/sets/images/6569-1.jpg"/>
  </r>
  <r>
    <s v="6570-1"/>
    <s v="{snowmobile}"/>
    <x v="30"/>
    <x v="18"/>
    <x v="18"/>
    <s v="Arctic"/>
    <s v="Modern day"/>
    <s v="Normal"/>
    <x v="382"/>
    <m/>
    <m/>
    <n v="37.53"/>
    <s v="https://brickset.com/sets/6570-1"/>
    <s v="https://images.brickset.com/sets/small/6570-1.jpg"/>
    <s v="https://images.brickset.com/sets/images/6570-1.jpg"/>
  </r>
  <r>
    <s v="6573-1"/>
    <s v="Arctic Expedition"/>
    <x v="30"/>
    <x v="18"/>
    <x v="18"/>
    <s v="Arctic"/>
    <s v="Modern day"/>
    <s v="Normal"/>
    <x v="12"/>
    <n v="2"/>
    <n v="7"/>
    <n v="37.53"/>
    <s v="https://brickset.com/sets/6573-1"/>
    <s v="https://images.brickset.com/sets/small/6573-1.jpg"/>
    <s v="https://images.brickset.com/sets/images/6573-1.jpg"/>
  </r>
  <r>
    <s v="6575-1"/>
    <s v="Polar Base"/>
    <x v="30"/>
    <x v="18"/>
    <x v="18"/>
    <s v="Arctic"/>
    <s v="Modern day"/>
    <s v="Normal"/>
    <x v="582"/>
    <n v="6"/>
    <n v="8"/>
    <n v="37.53"/>
    <s v="https://brickset.com/sets/6575-1"/>
    <s v="https://images.brickset.com/sets/small/6575-1.jpg"/>
    <s v="https://images.brickset.com/sets/images/6575-1.jpg"/>
  </r>
  <r>
    <s v="6576-1"/>
    <s v="{sledge}"/>
    <x v="30"/>
    <x v="18"/>
    <x v="18"/>
    <s v="Arctic"/>
    <s v="Modern day"/>
    <s v="Normal"/>
    <x v="112"/>
    <m/>
    <m/>
    <n v="37.53"/>
    <s v="https://brickset.com/sets/6576-1"/>
    <s v="https://images.brickset.com/sets/small/6576-1.jpg"/>
    <s v="https://images.brickset.com/sets/images/6576-1.jpg"/>
  </r>
  <r>
    <s v="6577-1"/>
    <s v="Snow Scooter"/>
    <x v="30"/>
    <x v="18"/>
    <x v="18"/>
    <s v="Arctic"/>
    <s v="Modern day"/>
    <s v="Normal"/>
    <x v="150"/>
    <n v="1"/>
    <m/>
    <n v="37.53"/>
    <s v="https://brickset.com/sets/6577-1"/>
    <s v="https://images.brickset.com/sets/small/6577-1.jpg"/>
    <s v="https://images.brickset.com/sets/images/6577-1.jpg"/>
  </r>
  <r>
    <s v="6578-1"/>
    <s v="Polar Explorer"/>
    <x v="30"/>
    <x v="18"/>
    <x v="18"/>
    <s v="Arctic"/>
    <s v="Modern day"/>
    <s v="Normal"/>
    <x v="67"/>
    <n v="1"/>
    <m/>
    <n v="37.53"/>
    <s v="https://brickset.com/sets/6578-1"/>
    <s v="https://images.brickset.com/sets/small/6578-1.jpg"/>
    <s v="https://images.brickset.com/sets/images/6578-1.jpg"/>
  </r>
  <r>
    <s v="6579-1"/>
    <s v="Ice Surfer"/>
    <x v="30"/>
    <x v="18"/>
    <x v="18"/>
    <s v="Arctic"/>
    <s v="Modern day"/>
    <s v="Normal"/>
    <x v="23"/>
    <n v="1"/>
    <m/>
    <n v="37.53"/>
    <s v="https://brickset.com/sets/6579-1"/>
    <s v="https://images.brickset.com/sets/small/6579-1.jpg"/>
    <s v="https://images.brickset.com/sets/images/6579-1.jpg"/>
  </r>
  <r>
    <s v="6586-1"/>
    <s v="Polar Scout"/>
    <x v="30"/>
    <x v="18"/>
    <x v="18"/>
    <s v="Arctic"/>
    <s v="Modern day"/>
    <s v="Normal"/>
    <x v="208"/>
    <n v="1"/>
    <m/>
    <n v="37.53"/>
    <s v="https://brickset.com/sets/6586-1"/>
    <s v="https://images.brickset.com/sets/small/6586-1.jpg"/>
    <s v="https://images.brickset.com/sets/images/6586-1.jpg"/>
  </r>
  <r>
    <s v="6600-2"/>
    <s v="Highway Construction"/>
    <x v="30"/>
    <x v="18"/>
    <x v="18"/>
    <s v="City"/>
    <s v="Modern day"/>
    <s v="Normal"/>
    <x v="337"/>
    <n v="5"/>
    <m/>
    <n v="37.53"/>
    <s v="https://brickset.com/sets/6600-2"/>
    <s v="https://images.brickset.com/sets/small/6600-2.jpg"/>
    <s v="https://images.brickset.com/sets/images/6600-2.jpg"/>
  </r>
  <r>
    <s v="6602-2"/>
    <s v="Scorpion Buggy"/>
    <x v="30"/>
    <x v="18"/>
    <x v="18"/>
    <s v="Race"/>
    <s v="Modern day"/>
    <s v="Normal"/>
    <x v="212"/>
    <n v="1"/>
    <m/>
    <n v="37.53"/>
    <s v="https://brickset.com/sets/6602-2"/>
    <s v="https://images.brickset.com/sets/small/6602-2.jpg"/>
    <s v="https://images.brickset.com/sets/images/6602-2.jpg"/>
  </r>
  <r>
    <s v="6616-1"/>
    <s v="Rocket Dragster"/>
    <x v="30"/>
    <x v="18"/>
    <x v="18"/>
    <s v="Race"/>
    <s v="Modern day"/>
    <s v="Normal"/>
    <x v="84"/>
    <n v="1"/>
    <m/>
    <n v="37.53"/>
    <s v="https://brickset.com/sets/6616-1"/>
    <s v="https://images.brickset.com/sets/small/6616-1.jpg"/>
    <s v="https://images.brickset.com/sets/images/6616-1.jpg"/>
  </r>
  <r>
    <s v="6617-1"/>
    <s v="Tough Truck Rally"/>
    <x v="30"/>
    <x v="18"/>
    <x v="18"/>
    <s v="Race"/>
    <s v="Modern day"/>
    <s v="Normal"/>
    <x v="520"/>
    <n v="4"/>
    <m/>
    <n v="37.53"/>
    <s v="https://brickset.com/sets/6617-1"/>
    <s v="https://images.brickset.com/sets/small/6617-1.jpg"/>
    <s v="https://images.brickset.com/sets/images/6617-1.jpg"/>
  </r>
  <r>
    <s v="6618-1"/>
    <s v="Blue Racer"/>
    <x v="30"/>
    <x v="18"/>
    <x v="18"/>
    <s v="Race"/>
    <s v="Modern day"/>
    <s v="Normal"/>
    <x v="53"/>
    <n v="1"/>
    <m/>
    <n v="37.53"/>
    <s v="https://brickset.com/sets/6618-1"/>
    <s v="https://images.brickset.com/sets/small/6618-1.jpg"/>
    <s v="https://images.brickset.com/sets/images/6618-1.jpg"/>
  </r>
  <r>
    <s v="6619-1"/>
    <s v="Red Four Wheel Driver"/>
    <x v="30"/>
    <x v="18"/>
    <x v="18"/>
    <s v="Race"/>
    <s v="Modern day"/>
    <s v="Normal"/>
    <x v="16"/>
    <n v="1"/>
    <m/>
    <n v="37.53"/>
    <s v="https://brickset.com/sets/6619-1"/>
    <s v="https://images.brickset.com/sets/small/6619-1.jpg"/>
    <s v="https://images.brickset.com/sets/images/6619-1.jpg"/>
  </r>
  <r>
    <s v="6626-2"/>
    <s v="Snow Scooter"/>
    <x v="30"/>
    <x v="18"/>
    <x v="18"/>
    <s v="Arctic"/>
    <s v="Modern day"/>
    <s v="Normal"/>
    <x v="16"/>
    <n v="1"/>
    <m/>
    <n v="37.53"/>
    <s v="https://brickset.com/sets/6626-2"/>
    <s v="https://images.brickset.com/sets/small/6626-2.jpg"/>
    <s v="https://images.brickset.com/sets/images/6626-2.jpg"/>
  </r>
  <r>
    <s v="6707-1"/>
    <s v="Green Buggy"/>
    <x v="30"/>
    <x v="18"/>
    <x v="18"/>
    <s v="Race"/>
    <s v="Modern day"/>
    <s v="Normal"/>
    <x v="53"/>
    <n v="1"/>
    <m/>
    <n v="37.53"/>
    <s v="https://brickset.com/sets/6707-1"/>
    <s v="https://images.brickset.com/sets/small/6707-1.jpg"/>
    <s v="https://images.brickset.com/sets/images/6707-1.jpg"/>
  </r>
  <r>
    <s v="6713-1"/>
    <s v="Grip 'n' Go Challenge"/>
    <x v="30"/>
    <x v="18"/>
    <x v="18"/>
    <s v="Race"/>
    <s v="Modern day"/>
    <s v="Normal"/>
    <x v="171"/>
    <n v="3"/>
    <m/>
    <n v="37.53"/>
    <s v="https://brickset.com/sets/6713-1"/>
    <s v="https://images.brickset.com/sets/small/6713-1.jpg"/>
    <s v="https://images.brickset.com/sets/images/6713-1.jpg"/>
  </r>
  <r>
    <s v="6714-1"/>
    <s v="Speed Dragster"/>
    <x v="30"/>
    <x v="18"/>
    <x v="18"/>
    <s v="Race"/>
    <s v="Modern day"/>
    <s v="Normal"/>
    <x v="190"/>
    <n v="1"/>
    <m/>
    <n v="37.53"/>
    <s v="https://brickset.com/sets/6714-1"/>
    <s v="https://images.brickset.com/sets/small/6714-1.jpg"/>
    <s v="https://images.brickset.com/sets/images/6714-1.jpg"/>
  </r>
  <r>
    <s v="7104-1"/>
    <s v="Desert Skiff"/>
    <x v="30"/>
    <x v="42"/>
    <x v="42"/>
    <s v="Episode VI"/>
    <s v="Licensed"/>
    <s v="Normal"/>
    <x v="74"/>
    <n v="2"/>
    <m/>
    <n v="37.53"/>
    <s v="https://brickset.com/sets/7104-1"/>
    <s v="https://images.brickset.com/sets/small/7104-1.jpg"/>
    <s v="https://images.brickset.com/sets/images/7104-1.jpg"/>
  </r>
  <r>
    <s v="7115-1"/>
    <s v="Gungan Patrol"/>
    <x v="30"/>
    <x v="42"/>
    <x v="42"/>
    <s v="Episode I"/>
    <s v="Licensed"/>
    <s v="Normal"/>
    <x v="37"/>
    <n v="2"/>
    <m/>
    <n v="37.53"/>
    <s v="https://brickset.com/sets/7115-1"/>
    <s v="https://images.brickset.com/sets/small/7115-1.jpg"/>
    <s v="https://images.brickset.com/sets/images/7115-1.jpg"/>
  </r>
  <r>
    <s v="7124-1"/>
    <s v="Flash Speeder"/>
    <x v="30"/>
    <x v="42"/>
    <x v="42"/>
    <s v="Episode I"/>
    <s v="Licensed"/>
    <s v="Normal"/>
    <x v="247"/>
    <n v="1"/>
    <m/>
    <n v="37.53"/>
    <s v="https://brickset.com/sets/7124-1"/>
    <s v="https://images.brickset.com/sets/small/7124-1.jpg"/>
    <s v="https://images.brickset.com/sets/images/7124-1.jpg"/>
  </r>
  <r>
    <s v="7134-1"/>
    <s v="A-wing Fighter"/>
    <x v="30"/>
    <x v="42"/>
    <x v="42"/>
    <s v="Episode VI"/>
    <s v="Licensed"/>
    <s v="Normal"/>
    <x v="583"/>
    <n v="2"/>
    <m/>
    <n v="37.53"/>
    <s v="https://brickset.com/sets/7134-1"/>
    <s v="https://images.brickset.com/sets/small/7134-1.jpg"/>
    <s v="https://images.brickset.com/sets/images/7134-1.jpg"/>
  </r>
  <r>
    <s v="7144-1"/>
    <s v="Slave I"/>
    <x v="30"/>
    <x v="42"/>
    <x v="42"/>
    <s v="Episode V"/>
    <s v="Licensed"/>
    <s v="Normal"/>
    <x v="131"/>
    <n v="2"/>
    <m/>
    <n v="37.53"/>
    <s v="https://brickset.com/sets/7144-1"/>
    <s v="https://images.brickset.com/sets/small/7144-1.jpg"/>
    <s v="https://images.brickset.com/sets/images/7144-1.jpg"/>
  </r>
  <r>
    <s v="7155-1"/>
    <s v="Trade Federation AAT"/>
    <x v="30"/>
    <x v="42"/>
    <x v="42"/>
    <s v="Episode I"/>
    <s v="Licensed"/>
    <s v="Normal"/>
    <x v="2"/>
    <n v="2"/>
    <m/>
    <n v="37.53"/>
    <s v="https://brickset.com/sets/7155-1"/>
    <s v="https://images.brickset.com/sets/small/7155-1.jpg"/>
    <s v="https://images.brickset.com/sets/images/7155-1.jpg"/>
  </r>
  <r>
    <s v="7159-1"/>
    <s v="Star Wars Podracing Bucket"/>
    <x v="30"/>
    <x v="42"/>
    <x v="42"/>
    <s v="Episode I"/>
    <s v="Licensed"/>
    <s v="Normal"/>
    <x v="477"/>
    <n v="3"/>
    <m/>
    <n v="37.53"/>
    <s v="https://brickset.com/sets/7159-1"/>
    <s v="https://images.brickset.com/sets/small/7159-1.jpg"/>
    <s v="https://images.brickset.com/sets/images/7159-1.jpg"/>
  </r>
  <r>
    <s v="7180-1"/>
    <s v="B-wing at Rebel Control Center"/>
    <x v="30"/>
    <x v="42"/>
    <x v="42"/>
    <s v="Episode VI"/>
    <s v="Licensed"/>
    <s v="Normal"/>
    <x v="117"/>
    <n v="3"/>
    <m/>
    <n v="37.53"/>
    <s v="https://brickset.com/sets/7180-1"/>
    <s v="https://images.brickset.com/sets/small/7180-1.jpg"/>
    <s v="https://images.brickset.com/sets/images/7180-1.jpg"/>
  </r>
  <r>
    <s v="7181-1"/>
    <s v="TIE Interceptor"/>
    <x v="30"/>
    <x v="42"/>
    <x v="42"/>
    <s v="Ultimate Collector Series"/>
    <s v="Licensed"/>
    <s v="Normal"/>
    <x v="502"/>
    <m/>
    <m/>
    <n v="37.53"/>
    <s v="https://brickset.com/sets/7181-1"/>
    <s v="https://images.brickset.com/sets/small/7181-1.jpg"/>
    <s v="https://images.brickset.com/sets/images/7181-1.jpg"/>
  </r>
  <r>
    <s v="7184-1"/>
    <s v="Trade Federation MTT"/>
    <x v="30"/>
    <x v="42"/>
    <x v="42"/>
    <s v="Episode I"/>
    <s v="Licensed"/>
    <s v="Normal"/>
    <x v="439"/>
    <n v="7"/>
    <m/>
    <n v="37.53"/>
    <s v="https://brickset.com/sets/7184-1"/>
    <s v="https://images.brickset.com/sets/small/7184-1.jpg"/>
    <s v="https://images.brickset.com/sets/images/7184-1.jpg"/>
  </r>
  <r>
    <s v="7190-1"/>
    <s v="Millennium Falcon"/>
    <x v="30"/>
    <x v="42"/>
    <x v="42"/>
    <s v="Episode IV"/>
    <s v="Licensed"/>
    <s v="Normal"/>
    <x v="584"/>
    <n v="6"/>
    <m/>
    <n v="37.53"/>
    <s v="https://brickset.com/sets/7190-1"/>
    <s v="https://images.brickset.com/sets/small/7190-1.jpg"/>
    <s v="https://images.brickset.com/sets/images/7190-1.jpg"/>
  </r>
  <r>
    <s v="7191-1"/>
    <s v="X-wing Fighter"/>
    <x v="30"/>
    <x v="42"/>
    <x v="42"/>
    <s v="Ultimate Collector Series"/>
    <s v="Licensed"/>
    <s v="Normal"/>
    <x v="585"/>
    <n v="1"/>
    <n v="14"/>
    <n v="37.53"/>
    <s v="https://brickset.com/sets/7191-1"/>
    <s v="https://images.brickset.com/sets/small/7191-1.jpg"/>
    <s v="https://images.brickset.com/sets/images/7191-1.jpg"/>
  </r>
  <r>
    <s v="7975-1"/>
    <s v="XL Bucket"/>
    <x v="30"/>
    <x v="5"/>
    <x v="5"/>
    <m/>
    <s v="Pre-school"/>
    <s v="Normal"/>
    <x v="105"/>
    <m/>
    <m/>
    <n v="37.53"/>
    <s v="https://brickset.com/sets/7975-1"/>
    <m/>
    <m/>
  </r>
  <r>
    <s v="8000-1"/>
    <s v="Pit Droid"/>
    <x v="30"/>
    <x v="42"/>
    <x v="42"/>
    <s v="Technic"/>
    <s v="Licensed"/>
    <s v="Normal"/>
    <x v="546"/>
    <m/>
    <m/>
    <n v="37.53"/>
    <s v="https://brickset.com/sets/8000-1"/>
    <s v="https://images.brickset.com/sets/small/8000-1.jpg"/>
    <s v="https://images.brickset.com/sets/images/8000-1.jpg"/>
  </r>
  <r>
    <s v="8001-1"/>
    <s v="Battle Droid"/>
    <x v="30"/>
    <x v="42"/>
    <x v="42"/>
    <s v="Technic"/>
    <s v="Licensed"/>
    <s v="Normal"/>
    <x v="355"/>
    <m/>
    <m/>
    <n v="37.53"/>
    <s v="https://brickset.com/sets/8001-1"/>
    <s v="https://images.brickset.com/sets/small/8001-1.jpg"/>
    <s v="https://images.brickset.com/sets/images/8001-1.jpg"/>
  </r>
  <r>
    <s v="8002-1"/>
    <s v="Destroyer Droid"/>
    <x v="30"/>
    <x v="42"/>
    <x v="42"/>
    <s v="Technic"/>
    <s v="Licensed"/>
    <s v="Normal"/>
    <x v="586"/>
    <m/>
    <m/>
    <n v="37.53"/>
    <s v="https://brickset.com/sets/8002-1"/>
    <s v="https://images.brickset.com/sets/small/8002-1.jpg"/>
    <s v="https://images.brickset.com/sets/images/8002-1.jpg"/>
  </r>
  <r>
    <s v="8003-1"/>
    <s v="Volcano Climber"/>
    <x v="30"/>
    <x v="15"/>
    <x v="15"/>
    <s v="Robo Riders"/>
    <s v="Technical"/>
    <s v="Normal"/>
    <x v="71"/>
    <m/>
    <m/>
    <n v="37.53"/>
    <s v="https://brickset.com/sets/8003-1"/>
    <s v="https://images.brickset.com/sets/small/8003-1.jpg"/>
    <s v="https://images.brickset.com/sets/images/8003-1.jpg"/>
  </r>
  <r>
    <s v="8004-1"/>
    <s v="Dirt Bike"/>
    <x v="30"/>
    <x v="15"/>
    <x v="15"/>
    <s v="Robo Riders"/>
    <s v="Technical"/>
    <s v="Normal"/>
    <x v="21"/>
    <m/>
    <m/>
    <n v="37.53"/>
    <s v="https://brickset.com/sets/8004-1"/>
    <s v="https://images.brickset.com/sets/small/8004-1.jpg"/>
    <s v="https://images.brickset.com/sets/images/8004-1.jpg"/>
  </r>
  <r>
    <s v="8005-1"/>
    <s v="Ice Explorer"/>
    <x v="30"/>
    <x v="15"/>
    <x v="15"/>
    <s v="Robo Riders"/>
    <s v="Technical"/>
    <s v="Normal"/>
    <x v="135"/>
    <m/>
    <m/>
    <n v="37.53"/>
    <s v="https://brickset.com/sets/8005-1"/>
    <s v="https://images.brickset.com/sets/small/8005-1.jpg"/>
    <s v="https://images.brickset.com/sets/images/8005-1.jpg"/>
  </r>
  <r>
    <s v="8006-1"/>
    <s v="Swamp Craft"/>
    <x v="30"/>
    <x v="15"/>
    <x v="15"/>
    <s v="Robo Riders"/>
    <s v="Technical"/>
    <s v="Normal"/>
    <x v="112"/>
    <m/>
    <m/>
    <n v="37.53"/>
    <s v="https://brickset.com/sets/8006-1"/>
    <s v="https://images.brickset.com/sets/small/8006-1.jpg"/>
    <s v="https://images.brickset.com/sets/images/8006-1.jpg"/>
  </r>
  <r>
    <s v="8236-1"/>
    <s v="Bike Burner"/>
    <x v="30"/>
    <x v="15"/>
    <x v="15"/>
    <s v="Speed Slammers"/>
    <s v="Technical"/>
    <s v="Normal"/>
    <x v="6"/>
    <m/>
    <n v="7"/>
    <n v="37.53"/>
    <s v="https://brickset.com/sets/8236-1"/>
    <s v="https://images.brickset.com/sets/small/8236-1.jpg"/>
    <s v="https://images.brickset.com/sets/images/8236-1.jpg"/>
  </r>
  <r>
    <s v="8237-1"/>
    <s v="Formula Force"/>
    <x v="30"/>
    <x v="15"/>
    <x v="15"/>
    <s v="Speed Slammers"/>
    <s v="Technical"/>
    <s v="Normal"/>
    <x v="105"/>
    <m/>
    <m/>
    <n v="37.53"/>
    <s v="https://brickset.com/sets/8237-1"/>
    <s v="https://images.brickset.com/sets/small/8237-1.jpg"/>
    <s v="https://images.brickset.com/sets/images/8237-1.jpg"/>
  </r>
  <r>
    <s v="8238-1"/>
    <s v="Dueling Dragsters"/>
    <x v="30"/>
    <x v="15"/>
    <x v="15"/>
    <s v="Speed Slammers"/>
    <s v="Technical"/>
    <s v="Normal"/>
    <x v="187"/>
    <m/>
    <m/>
    <n v="37.53"/>
    <s v="https://brickset.com/sets/8238-1"/>
    <s v="https://images.brickset.com/sets/small/8238-1.jpg"/>
    <s v="https://images.brickset.com/sets/images/8238-1.jpg"/>
  </r>
  <r>
    <s v="8279-1"/>
    <s v="4WD X-Track"/>
    <x v="30"/>
    <x v="15"/>
    <x v="15"/>
    <m/>
    <s v="Technical"/>
    <s v="Normal"/>
    <x v="338"/>
    <m/>
    <m/>
    <n v="37.53"/>
    <s v="https://brickset.com/sets/8279-1"/>
    <s v="https://images.brickset.com/sets/small/8279-1.jpg"/>
    <s v="https://images.brickset.com/sets/images/8279-1.jpg"/>
  </r>
  <r>
    <s v="8300-1"/>
    <s v="LEGO Technic Guys"/>
    <x v="30"/>
    <x v="15"/>
    <x v="15"/>
    <m/>
    <s v="Technical"/>
    <s v="Normal"/>
    <x v="146"/>
    <n v="2"/>
    <m/>
    <n v="37.53"/>
    <s v="https://brickset.com/sets/8300-1"/>
    <s v="https://images.brickset.com/sets/small/8300-1.jpg"/>
    <s v="https://images.brickset.com/sets/images/8300-1.jpg"/>
  </r>
  <r>
    <s v="8305-1"/>
    <s v="Duel Bikes"/>
    <x v="30"/>
    <x v="15"/>
    <x v="15"/>
    <s v="Competition"/>
    <s v="Technical"/>
    <s v="Normal"/>
    <x v="326"/>
    <n v="2"/>
    <m/>
    <n v="37.53"/>
    <s v="https://brickset.com/sets/8305-1"/>
    <s v="https://images.brickset.com/sets/small/8305-1.jpg"/>
    <s v="https://images.brickset.com/sets/images/8305-1.jpg"/>
  </r>
  <r>
    <s v="8307-1"/>
    <s v="Stunt Race"/>
    <x v="30"/>
    <x v="15"/>
    <x v="15"/>
    <s v="Competition"/>
    <s v="Technical"/>
    <s v="Normal"/>
    <x v="405"/>
    <n v="1"/>
    <m/>
    <n v="37.53"/>
    <s v="https://brickset.com/sets/8307-1"/>
    <s v="https://images.brickset.com/sets/small/8307-1.jpg"/>
    <s v="https://images.brickset.com/sets/images/8307-1.jpg"/>
  </r>
  <r>
    <s v="8457-1"/>
    <s v="Power Puller"/>
    <x v="30"/>
    <x v="15"/>
    <x v="15"/>
    <m/>
    <s v="Technical"/>
    <s v="Normal"/>
    <x v="587"/>
    <n v="1"/>
    <m/>
    <n v="37.53"/>
    <s v="https://brickset.com/sets/8457-1"/>
    <s v="https://images.brickset.com/sets/small/8457-1.jpg"/>
    <s v="https://images.brickset.com/sets/images/8457-1.jpg"/>
  </r>
  <r>
    <s v="8458-1"/>
    <s v="Silver Champion"/>
    <x v="30"/>
    <x v="15"/>
    <x v="15"/>
    <m/>
    <s v="Technical"/>
    <s v="Normal"/>
    <x v="588"/>
    <m/>
    <m/>
    <n v="37.53"/>
    <s v="https://brickset.com/sets/8458-1"/>
    <s v="https://images.brickset.com/sets/small/8458-1.jpg"/>
    <s v="https://images.brickset.com/sets/images/8458-1.jpg"/>
  </r>
  <r>
    <s v="8509-1"/>
    <s v="Swamp"/>
    <x v="30"/>
    <x v="15"/>
    <x v="15"/>
    <s v="Robo Riders"/>
    <s v="Technical"/>
    <s v="Normal"/>
    <x v="70"/>
    <m/>
    <m/>
    <n v="37.53"/>
    <s v="https://brickset.com/sets/8509-1"/>
    <s v="https://images.brickset.com/sets/small/8509-1.jpg"/>
    <s v="https://images.brickset.com/sets/images/8509-1.jpg"/>
  </r>
  <r>
    <s v="8510-1"/>
    <s v="Lava"/>
    <x v="30"/>
    <x v="15"/>
    <x v="15"/>
    <s v="Robo Riders"/>
    <s v="Technical"/>
    <s v="Normal"/>
    <x v="71"/>
    <m/>
    <m/>
    <n v="37.53"/>
    <s v="https://brickset.com/sets/8510-1"/>
    <s v="https://images.brickset.com/sets/small/8510-1.jpg"/>
    <s v="https://images.brickset.com/sets/images/8510-1.jpg"/>
  </r>
  <r>
    <s v="8511-1"/>
    <s v="Frost"/>
    <x v="30"/>
    <x v="15"/>
    <x v="15"/>
    <s v="Robo Riders"/>
    <s v="Technical"/>
    <s v="Normal"/>
    <x v="236"/>
    <m/>
    <m/>
    <n v="37.53"/>
    <s v="https://brickset.com/sets/8511-1"/>
    <s v="https://images.brickset.com/sets/small/8511-1.jpg"/>
    <s v="https://images.brickset.com/sets/images/8511-1.jpg"/>
  </r>
  <r>
    <s v="8512-1"/>
    <s v="Onyx"/>
    <x v="30"/>
    <x v="15"/>
    <x v="15"/>
    <s v="Robo Riders"/>
    <s v="Technical"/>
    <s v="Normal"/>
    <x v="133"/>
    <m/>
    <m/>
    <n v="37.53"/>
    <s v="https://brickset.com/sets/8512-1"/>
    <s v="https://images.brickset.com/sets/small/8512-1.jpg"/>
    <s v="https://images.brickset.com/sets/images/8512-1.jpg"/>
  </r>
  <r>
    <s v="8513-1"/>
    <s v="Dust"/>
    <x v="30"/>
    <x v="15"/>
    <x v="15"/>
    <s v="Robo Riders"/>
    <s v="Technical"/>
    <s v="Normal"/>
    <x v="129"/>
    <m/>
    <m/>
    <n v="37.53"/>
    <s v="https://brickset.com/sets/8513-1"/>
    <s v="https://images.brickset.com/sets/small/8513-1.jpg"/>
    <s v="https://images.brickset.com/sets/images/8513-1.jpg"/>
  </r>
  <r>
    <s v="8514-1"/>
    <s v="Power"/>
    <x v="30"/>
    <x v="15"/>
    <x v="15"/>
    <s v="Robo Riders"/>
    <s v="Technical"/>
    <s v="Normal"/>
    <x v="21"/>
    <m/>
    <m/>
    <n v="37.53"/>
    <s v="https://brickset.com/sets/8514-1"/>
    <s v="https://images.brickset.com/sets/small/8514-1.jpg"/>
    <s v="https://images.brickset.com/sets/images/8514-1.jpg"/>
  </r>
  <r>
    <s v="8515-1"/>
    <s v="RoboRider Wheels"/>
    <x v="30"/>
    <x v="15"/>
    <x v="15"/>
    <s v="Robo Riders"/>
    <s v="Technical"/>
    <s v="Normal"/>
    <x v="199"/>
    <m/>
    <m/>
    <n v="37.53"/>
    <s v="https://brickset.com/sets/8515-1"/>
    <s v="https://images.brickset.com/sets/small/8515-1.jpg"/>
    <s v="https://images.brickset.com/sets/images/8515-1.jpg"/>
  </r>
  <r>
    <s v="8516-1"/>
    <s v="The Boss"/>
    <x v="30"/>
    <x v="15"/>
    <x v="15"/>
    <s v="Robo Riders"/>
    <s v="Technical"/>
    <s v="Normal"/>
    <x v="583"/>
    <m/>
    <m/>
    <n v="37.53"/>
    <s v="https://brickset.com/sets/8516-1"/>
    <s v="https://images.brickset.com/sets/small/8516-1.jpg"/>
    <s v="https://images.brickset.com/sets/images/8516-1.jpg"/>
  </r>
  <r>
    <s v="8521-1"/>
    <s v="Flare"/>
    <x v="30"/>
    <x v="15"/>
    <x v="15"/>
    <s v="Slizer"/>
    <s v="Technical"/>
    <s v="Normal"/>
    <x v="236"/>
    <m/>
    <m/>
    <n v="37.53"/>
    <s v="https://brickset.com/sets/8521-1"/>
    <s v="https://images.brickset.com/sets/small/8521-1.jpg"/>
    <s v="https://images.brickset.com/sets/images/8521-1.jpg"/>
  </r>
  <r>
    <s v="8522-1"/>
    <s v="Spark"/>
    <x v="30"/>
    <x v="15"/>
    <x v="15"/>
    <s v="Slizer"/>
    <s v="Technical"/>
    <s v="Normal"/>
    <x v="71"/>
    <m/>
    <m/>
    <n v="37.53"/>
    <s v="https://brickset.com/sets/8522-1"/>
    <s v="https://images.brickset.com/sets/small/8522-1.jpg"/>
    <s v="https://images.brickset.com/sets/images/8522-1.jpg"/>
  </r>
  <r>
    <s v="8523-1"/>
    <s v="Blaster"/>
    <x v="30"/>
    <x v="15"/>
    <x v="15"/>
    <s v="Slizer"/>
    <s v="Technical"/>
    <s v="Normal"/>
    <x v="44"/>
    <m/>
    <m/>
    <n v="37.53"/>
    <s v="https://brickset.com/sets/8523-1"/>
    <s v="https://images.brickset.com/sets/small/8523-1.jpg"/>
    <s v="https://images.brickset.com/sets/images/8523-1.jpg"/>
  </r>
  <r>
    <s v="9023-1"/>
    <s v="Soft Brick Activity Set"/>
    <x v="30"/>
    <x v="23"/>
    <x v="23"/>
    <s v="Soft bricks"/>
    <s v="Educational"/>
    <s v="Normal"/>
    <x v="244"/>
    <m/>
    <m/>
    <n v="37.53"/>
    <s v="https://brickset.com/sets/9023-1"/>
    <s v="https://images.brickset.com/sets/small/9023-1.jpg"/>
    <s v="https://images.brickset.com/sets/images/9023-1.jpg"/>
  </r>
  <r>
    <s v="9534-1"/>
    <s v="Mosaic Tiles"/>
    <x v="30"/>
    <x v="23"/>
    <x v="23"/>
    <s v="Duplo"/>
    <s v="Educational"/>
    <s v="Normal"/>
    <x v="169"/>
    <m/>
    <m/>
    <n v="37.53"/>
    <s v="https://brickset.com/sets/9534-1"/>
    <s v="https://images.brickset.com/sets/small/9534-1.jpg"/>
    <s v="https://images.brickset.com/sets/images/9534-1.jpg"/>
  </r>
  <r>
    <s v="9647-1"/>
    <s v="Camera and Software Kit"/>
    <x v="30"/>
    <x v="23"/>
    <x v="23"/>
    <s v="Studios"/>
    <s v="Educational"/>
    <s v="Normal"/>
    <x v="36"/>
    <m/>
    <m/>
    <n v="37.53"/>
    <s v="https://brickset.com/sets/9647-1"/>
    <s v="https://images.brickset.com/sets/small/9647-1.jpg"/>
    <s v="https://images.brickset.com/sets/images/9647-1.jpg"/>
  </r>
  <r>
    <s v="9723-1"/>
    <s v="Cities &amp; Transportation"/>
    <x v="30"/>
    <x v="23"/>
    <x v="23"/>
    <m/>
    <s v="Educational"/>
    <s v="Normal"/>
    <x v="589"/>
    <m/>
    <m/>
    <n v="37.53"/>
    <s v="https://brickset.com/sets/9723-1"/>
    <s v="https://images.brickset.com/sets/small/9723-1.jpg"/>
    <s v="https://images.brickset.com/sets/images/9723-1.jpg"/>
  </r>
  <r>
    <s v="9731-1"/>
    <s v="Vision Command"/>
    <x v="30"/>
    <x v="39"/>
    <x v="39"/>
    <n v="1.5"/>
    <s v="Technical"/>
    <s v="Normal"/>
    <x v="288"/>
    <m/>
    <m/>
    <n v="37.53"/>
    <s v="https://brickset.com/sets/9731-1"/>
    <s v="https://images.brickset.com/sets/small/9731-1.jpg"/>
    <s v="https://images.brickset.com/sets/images/9731-1.jpg"/>
  </r>
  <r>
    <s v="9736-1"/>
    <s v="Exploration Mars"/>
    <x v="30"/>
    <x v="39"/>
    <x v="39"/>
    <n v="1.5"/>
    <s v="Technical"/>
    <s v="Normal"/>
    <x v="96"/>
    <m/>
    <m/>
    <n v="37.53"/>
    <s v="https://brickset.com/sets/9736-1"/>
    <s v="https://images.brickset.com/sets/small/9736-1.jpg"/>
    <s v="https://images.brickset.com/sets/images/9736-1.jpg"/>
  </r>
  <r>
    <s v="9739-1"/>
    <s v="Micro Scout PC Link"/>
    <x v="30"/>
    <x v="39"/>
    <x v="39"/>
    <n v="1.5"/>
    <s v="Technical"/>
    <s v="Normal"/>
    <x v="4"/>
    <m/>
    <m/>
    <n v="37.53"/>
    <s v="https://brickset.com/sets/9739-1"/>
    <m/>
    <m/>
  </r>
  <r>
    <s v="9754-1"/>
    <s v="Dark Side Developer Kit"/>
    <x v="30"/>
    <x v="39"/>
    <x v="39"/>
    <s v="Star Wars"/>
    <s v="Technical"/>
    <s v="Normal"/>
    <x v="590"/>
    <m/>
    <n v="9"/>
    <n v="37.53"/>
    <s v="https://brickset.com/sets/9754-1"/>
    <s v="https://images.brickset.com/sets/small/9754-1.jpg"/>
    <s v="https://images.brickset.com/sets/images/9754-1.jpg"/>
  </r>
  <r>
    <s v="9782-1"/>
    <s v="Volcanic Panic Challenge Kit"/>
    <x v="30"/>
    <x v="23"/>
    <x v="23"/>
    <s v="FIRST LEGO League Challenge"/>
    <s v="Educational"/>
    <s v="Normal"/>
    <x v="147"/>
    <m/>
    <m/>
    <n v="37.53"/>
    <s v="https://brickset.com/sets/9782-1"/>
    <m/>
    <m/>
  </r>
  <r>
    <s v="9787-1"/>
    <s v="Volcanic Panic Expansion Set"/>
    <x v="30"/>
    <x v="23"/>
    <x v="23"/>
    <s v="FIRST LEGO League Challenge"/>
    <s v="Educational"/>
    <s v="Normal"/>
    <x v="4"/>
    <m/>
    <m/>
    <n v="37.53"/>
    <s v="https://brickset.com/sets/9787-1"/>
    <m/>
    <m/>
  </r>
  <r>
    <s v="9917-1"/>
    <s v="DCP Sensor Connector Cable"/>
    <x v="30"/>
    <x v="23"/>
    <x v="23"/>
    <s v="Mindstorms"/>
    <s v="Educational"/>
    <s v="Normal"/>
    <x v="5"/>
    <m/>
    <m/>
    <n v="37.53"/>
    <s v="https://brickset.com/sets/9917-1"/>
    <s v="https://images.brickset.com/sets/small/9917-1.jpg"/>
    <s v="https://images.brickset.com/sets/images/9917-1.jpg"/>
  </r>
  <r>
    <s v="926097-1"/>
    <s v="Lunchbox Blue"/>
    <x v="30"/>
    <x v="9"/>
    <x v="9"/>
    <s v="Housewares"/>
    <s v="Miscellaneous"/>
    <s v="Gear"/>
    <x v="4"/>
    <m/>
    <m/>
    <n v="37.53"/>
    <s v="https://brickset.com/sets/926097-1"/>
    <s v="https://images.brickset.com/sets/small/926097-1.jpg"/>
    <s v="https://images.brickset.com/sets/images/926097-1.jpg"/>
  </r>
  <r>
    <s v="B001-1"/>
    <s v="1x4x5 Black Window Frames, Transparent Blue Panes"/>
    <x v="30"/>
    <x v="47"/>
    <x v="47"/>
    <m/>
    <s v="Basic"/>
    <s v="Other"/>
    <x v="16"/>
    <m/>
    <m/>
    <n v="37.53"/>
    <s v="https://brickset.com/sets/B001-1"/>
    <s v="https://images.brickset.com/sets/small/B001-1.jpg"/>
    <s v="https://images.brickset.com/sets/images/B001-1.jpg"/>
  </r>
  <r>
    <s v="B002-1"/>
    <s v="1x4x3 Thin Wall Element, Clear"/>
    <x v="30"/>
    <x v="47"/>
    <x v="47"/>
    <m/>
    <s v="Basic"/>
    <s v="Other"/>
    <x v="112"/>
    <m/>
    <m/>
    <n v="37.53"/>
    <s v="https://brickset.com/sets/B002-1"/>
    <s v="https://images.brickset.com/sets/small/B002-1.jpg"/>
    <s v="https://images.brickset.com/sets/images/B002-1.jpg"/>
  </r>
  <r>
    <s v="B003-1"/>
    <s v="1x4x6 Red Door and Frames, Transparent Green Panes"/>
    <x v="30"/>
    <x v="47"/>
    <x v="47"/>
    <m/>
    <s v="Basic"/>
    <s v="Other"/>
    <x v="206"/>
    <m/>
    <m/>
    <n v="9.99"/>
    <s v="https://brickset.com/sets/B003-1"/>
    <s v="https://images.brickset.com/sets/small/B003-1.jpg"/>
    <s v="https://images.brickset.com/sets/images/B003-1.jpg"/>
  </r>
  <r>
    <s v="B004-1"/>
    <s v="2 x 4 Ridge Roof Tiles, Low Sloped Black"/>
    <x v="30"/>
    <x v="47"/>
    <x v="47"/>
    <m/>
    <s v="Basic"/>
    <s v="Other"/>
    <x v="112"/>
    <m/>
    <m/>
    <n v="37.53"/>
    <s v="https://brickset.com/sets/B004-1"/>
    <s v="https://images.brickset.com/sets/small/B004-1.jpg"/>
    <s v="https://images.brickset.com/sets/images/B004-1.jpg"/>
  </r>
  <r>
    <s v="B005-1"/>
    <s v="2 x 4 Ridge Roof Tiles, Low Sloped Red"/>
    <x v="30"/>
    <x v="47"/>
    <x v="47"/>
    <m/>
    <s v="Basic"/>
    <s v="Other"/>
    <x v="112"/>
    <m/>
    <m/>
    <n v="4.99"/>
    <s v="https://brickset.com/sets/B005-1"/>
    <s v="https://images.brickset.com/sets/small/B005-1.jpg"/>
    <s v="https://images.brickset.com/sets/images/B005-1.jpg"/>
  </r>
  <r>
    <s v="MM32JAN2000-1"/>
    <s v="Mania Magazine January - February 2000"/>
    <x v="30"/>
    <x v="3"/>
    <x v="3"/>
    <s v="Mania Magazine"/>
    <s v="Miscellaneous"/>
    <s v="Book"/>
    <x v="4"/>
    <m/>
    <m/>
    <n v="37.53"/>
    <s v="https://brickset.com/sets/MM32JAN2000-1"/>
    <s v="https://images.brickset.com/sets/small/MM32JAN2000-1.jpg"/>
    <s v="https://images.brickset.com/sets/images/MM32JAN2000-1.jpg"/>
  </r>
  <r>
    <s v="MM33MAR2000-1"/>
    <s v="Mania Magazine March - April 2000"/>
    <x v="30"/>
    <x v="3"/>
    <x v="3"/>
    <s v="Mania Magazine"/>
    <s v="Miscellaneous"/>
    <s v="Book"/>
    <x v="4"/>
    <m/>
    <m/>
    <n v="37.53"/>
    <s v="https://brickset.com/sets/MM33MAR2000-1"/>
    <s v="https://images.brickset.com/sets/small/MM33MAR2000-1.jpg"/>
    <s v="https://images.brickset.com/sets/images/MM33MAR2000-1.jpg"/>
  </r>
  <r>
    <s v="MM34MAY2000-1"/>
    <s v="Mania Magazine May - June 2000"/>
    <x v="30"/>
    <x v="3"/>
    <x v="3"/>
    <s v="Mania Magazine"/>
    <s v="Miscellaneous"/>
    <s v="Book"/>
    <x v="4"/>
    <m/>
    <m/>
    <n v="37.53"/>
    <s v="https://brickset.com/sets/MM34MAY2000-1"/>
    <s v="https://images.brickset.com/sets/small/MM34MAY2000-1.jpg"/>
    <s v="https://images.brickset.com/sets/images/MM34MAY2000-1.jpg"/>
  </r>
  <r>
    <s v="MM35JUL2000-1"/>
    <s v="Mania Magazine July - August 2000"/>
    <x v="30"/>
    <x v="3"/>
    <x v="3"/>
    <s v="Mania Magazine"/>
    <s v="Miscellaneous"/>
    <s v="Book"/>
    <x v="4"/>
    <m/>
    <m/>
    <n v="37.53"/>
    <s v="https://brickset.com/sets/MM35JUL2000-1"/>
    <s v="https://images.brickset.com/sets/small/MM35JUL2000-1.jpg"/>
    <s v="https://images.brickset.com/sets/images/MM35JUL2000-1.jpg"/>
  </r>
  <r>
    <s v="MM36SEP2000-1"/>
    <s v="Mania Magazine September - October 2000"/>
    <x v="30"/>
    <x v="3"/>
    <x v="3"/>
    <s v="Mania Magazine"/>
    <s v="Miscellaneous"/>
    <s v="Book"/>
    <x v="4"/>
    <m/>
    <m/>
    <n v="37.53"/>
    <s v="https://brickset.com/sets/MM36SEP2000-1"/>
    <s v="https://images.brickset.com/sets/small/MM36SEP2000-1.jpg"/>
    <s v="https://images.brickset.com/sets/images/MM36SEP2000-1.jpg"/>
  </r>
  <r>
    <s v="MM37NOV2000-1"/>
    <s v="Mania Magazine November - December 2000"/>
    <x v="30"/>
    <x v="3"/>
    <x v="3"/>
    <s v="Mania Magazine"/>
    <s v="Miscellaneous"/>
    <s v="Book"/>
    <x v="4"/>
    <m/>
    <m/>
    <n v="37.53"/>
    <s v="https://brickset.com/sets/MM37NOV2000-1"/>
    <s v="https://images.brickset.com/sets/small/MM37NOV2000-1.jpg"/>
    <s v="https://images.brickset.com/sets/images/MM37NOV2000-1.jpg"/>
  </r>
  <r>
    <s v="1100-1"/>
    <s v="Sky Pirates"/>
    <x v="31"/>
    <x v="18"/>
    <x v="18"/>
    <s v="Special"/>
    <s v="Modern day"/>
    <s v="Normal"/>
    <x v="404"/>
    <n v="2"/>
    <m/>
    <n v="37.53"/>
    <s v="https://brickset.com/sets/1100-1"/>
    <s v="https://images.brickset.com/sets/small/1100-1.jpg"/>
    <s v="https://images.brickset.com/sets/images/1100-1.jpg"/>
  </r>
  <r>
    <s v="1195-1"/>
    <s v="Alien Encounter"/>
    <x v="31"/>
    <x v="20"/>
    <x v="20"/>
    <s v="Life On Mars"/>
    <s v="Action/Adventure"/>
    <s v="Normal"/>
    <x v="94"/>
    <n v="2"/>
    <m/>
    <n v="37.53"/>
    <s v="https://brickset.com/sets/1195-1"/>
    <s v="https://images.brickset.com/sets/small/1195-1.jpg"/>
    <s v="https://images.brickset.com/sets/images/1195-1.jpg"/>
  </r>
  <r>
    <s v="1201-2"/>
    <s v="Chicken Run"/>
    <x v="31"/>
    <x v="5"/>
    <x v="5"/>
    <m/>
    <s v="Pre-school"/>
    <s v="Normal"/>
    <x v="213"/>
    <m/>
    <m/>
    <n v="37.53"/>
    <s v="https://brickset.com/sets/1201-2"/>
    <m/>
    <m/>
  </r>
  <r>
    <s v="1202-1"/>
    <s v="Single Racers Figure Pack"/>
    <x v="31"/>
    <x v="38"/>
    <x v="38"/>
    <s v="Xalax"/>
    <s v="Racing"/>
    <s v="Normal"/>
    <x v="5"/>
    <n v="1"/>
    <m/>
    <n v="37.53"/>
    <s v="https://brickset.com/sets/1202-1"/>
    <s v="https://images.brickset.com/sets/small/1202-1.jpg"/>
    <s v="https://images.brickset.com/sets/images/1202-1.jpg"/>
  </r>
  <r>
    <s v="1237-1"/>
    <s v="Honda Asimo"/>
    <x v="31"/>
    <x v="15"/>
    <x v="15"/>
    <m/>
    <s v="Technical"/>
    <s v="Normal"/>
    <x v="208"/>
    <m/>
    <m/>
    <n v="37.53"/>
    <s v="https://brickset.com/sets/1237-1"/>
    <s v="https://images.brickset.com/sets/small/1237-1.jpg"/>
    <s v="https://images.brickset.com/sets/images/1237-1.jpg"/>
  </r>
  <r>
    <s v="1238-1"/>
    <s v="Medium Bucket"/>
    <x v="31"/>
    <x v="5"/>
    <x v="5"/>
    <m/>
    <s v="Pre-school"/>
    <s v="Normal"/>
    <x v="4"/>
    <m/>
    <m/>
    <n v="37.53"/>
    <s v="https://brickset.com/sets/1238-1"/>
    <m/>
    <m/>
  </r>
  <r>
    <s v="1239-1"/>
    <s v="Subzero"/>
    <x v="31"/>
    <x v="38"/>
    <x v="38"/>
    <s v="Xalax"/>
    <s v="Racing"/>
    <s v="Normal"/>
    <x v="199"/>
    <n v="1"/>
    <m/>
    <n v="37.53"/>
    <s v="https://brickset.com/sets/1239-1"/>
    <s v="https://images.brickset.com/sets/small/1239-1.jpg"/>
    <s v="https://images.brickset.com/sets/images/1239-1.jpg"/>
  </r>
  <r>
    <s v="1351-1"/>
    <s v="Movie Backdrop Studio"/>
    <x v="31"/>
    <x v="43"/>
    <x v="43"/>
    <s v="Stunts"/>
    <s v="Modern day"/>
    <s v="Normal"/>
    <x v="15"/>
    <n v="3"/>
    <m/>
    <n v="37.53"/>
    <s v="https://brickset.com/sets/1351-1"/>
    <s v="https://images.brickset.com/sets/small/1351-1.jpg"/>
    <s v="https://images.brickset.com/sets/images/1351-1.jpg"/>
  </r>
  <r>
    <s v="1352-1"/>
    <s v="Explosion Studio"/>
    <x v="31"/>
    <x v="43"/>
    <x v="43"/>
    <s v="Stunts"/>
    <s v="Modern day"/>
    <s v="Normal"/>
    <x v="3"/>
    <n v="4"/>
    <m/>
    <n v="37.53"/>
    <s v="https://brickset.com/sets/1352-1"/>
    <s v="https://images.brickset.com/sets/small/1352-1.jpg"/>
    <s v="https://images.brickset.com/sets/images/1352-1.jpg"/>
  </r>
  <r>
    <s v="1353-1"/>
    <s v="Car Stunt Studio"/>
    <x v="31"/>
    <x v="43"/>
    <x v="43"/>
    <s v="Stunts"/>
    <s v="Modern day"/>
    <s v="Normal"/>
    <x v="131"/>
    <n v="2"/>
    <m/>
    <n v="37.53"/>
    <s v="https://brickset.com/sets/1353-1"/>
    <s v="https://images.brickset.com/sets/small/1353-1.jpg"/>
    <s v="https://images.brickset.com/sets/images/1353-1.jpg"/>
  </r>
  <r>
    <s v="1354-1"/>
    <s v="Dino Head Attack"/>
    <x v="31"/>
    <x v="43"/>
    <x v="43"/>
    <s v="Adventurers"/>
    <s v="Modern day"/>
    <s v="Normal"/>
    <x v="176"/>
    <n v="2"/>
    <m/>
    <n v="37.53"/>
    <s v="https://brickset.com/sets/1354-1"/>
    <s v="https://images.brickset.com/sets/small/1354-1.jpg"/>
    <s v="https://images.brickset.com/sets/images/1354-1.jpg"/>
  </r>
  <r>
    <s v="1355-1"/>
    <s v="Temple of Gloom"/>
    <x v="31"/>
    <x v="43"/>
    <x v="43"/>
    <s v="Adventurers"/>
    <s v="Modern day"/>
    <s v="Normal"/>
    <x v="76"/>
    <n v="2"/>
    <m/>
    <n v="37.53"/>
    <s v="https://brickset.com/sets/1355-1"/>
    <s v="https://images.brickset.com/sets/small/1355-1.jpg"/>
    <s v="https://images.brickset.com/sets/images/1355-1.jpg"/>
  </r>
  <r>
    <s v="1356-1"/>
    <s v="Stuntman Catapult"/>
    <x v="31"/>
    <x v="43"/>
    <x v="43"/>
    <s v="Stunts"/>
    <s v="Modern day"/>
    <s v="Normal"/>
    <x v="17"/>
    <n v="2"/>
    <m/>
    <n v="37.53"/>
    <s v="https://brickset.com/sets/1356-1"/>
    <s v="https://images.brickset.com/sets/small/1356-1.jpg"/>
    <s v="https://images.brickset.com/sets/images/1356-1.jpg"/>
  </r>
  <r>
    <s v="1357-1"/>
    <s v="Cameraman"/>
    <x v="31"/>
    <x v="43"/>
    <x v="43"/>
    <m/>
    <s v="Modern day"/>
    <s v="Normal"/>
    <x v="150"/>
    <n v="1"/>
    <m/>
    <n v="37.53"/>
    <s v="https://brickset.com/sets/1357-1"/>
    <s v="https://images.brickset.com/sets/small/1357-1.jpg"/>
    <s v="https://images.brickset.com/sets/images/1357-1.jpg"/>
  </r>
  <r>
    <s v="1360-1"/>
    <s v="Director's Copter"/>
    <x v="31"/>
    <x v="43"/>
    <x v="43"/>
    <m/>
    <s v="Modern day"/>
    <s v="Normal"/>
    <x v="67"/>
    <n v="1"/>
    <m/>
    <n v="37.53"/>
    <s v="https://brickset.com/sets/1360-1"/>
    <s v="https://images.brickset.com/sets/small/1360-1.jpg"/>
    <s v="https://images.brickset.com/sets/images/1360-1.jpg"/>
  </r>
  <r>
    <s v="1361-1"/>
    <s v="Camera Car"/>
    <x v="31"/>
    <x v="43"/>
    <x v="43"/>
    <m/>
    <s v="Modern day"/>
    <s v="Normal"/>
    <x v="16"/>
    <n v="1"/>
    <m/>
    <n v="37.53"/>
    <s v="https://brickset.com/sets/1361-1"/>
    <s v="https://images.brickset.com/sets/small/1361-1.jpg"/>
    <s v="https://images.brickset.com/sets/images/1361-1.jpg"/>
  </r>
  <r>
    <s v="1362-1"/>
    <s v="Air Boat"/>
    <x v="31"/>
    <x v="43"/>
    <x v="43"/>
    <s v="Stunts"/>
    <s v="Modern day"/>
    <s v="Normal"/>
    <x v="20"/>
    <n v="1"/>
    <m/>
    <n v="37.53"/>
    <s v="https://brickset.com/sets/1362-1"/>
    <s v="https://images.brickset.com/sets/small/1362-1.jpg"/>
    <s v="https://images.brickset.com/sets/images/1362-1.jpg"/>
  </r>
  <r>
    <s v="1363-1"/>
    <s v="Stunt Go-Cart"/>
    <x v="31"/>
    <x v="43"/>
    <x v="43"/>
    <s v="Stunts"/>
    <s v="Modern day"/>
    <s v="Normal"/>
    <x v="112"/>
    <n v="1"/>
    <m/>
    <n v="37.53"/>
    <s v="https://brickset.com/sets/1363-1"/>
    <s v="https://images.brickset.com/sets/small/1363-1.jpg"/>
    <s v="https://images.brickset.com/sets/images/1363-1.jpg"/>
  </r>
  <r>
    <s v="1370-1"/>
    <s v="Raptor Rumble"/>
    <x v="31"/>
    <x v="43"/>
    <x v="43"/>
    <s v="Jurassic Park III"/>
    <s v="Modern day"/>
    <s v="Normal"/>
    <x v="111"/>
    <n v="3"/>
    <m/>
    <n v="37.53"/>
    <s v="https://brickset.com/sets/1370-1"/>
    <s v="https://images.brickset.com/sets/small/1370-1.jpg"/>
    <s v="https://images.brickset.com/sets/images/1370-1.jpg"/>
  </r>
  <r>
    <s v="1371-1"/>
    <s v="Spinosaurus Attack"/>
    <x v="31"/>
    <x v="43"/>
    <x v="43"/>
    <s v="Jurassic Park III"/>
    <s v="Modern day"/>
    <s v="Normal"/>
    <x v="96"/>
    <n v="2"/>
    <m/>
    <n v="37.53"/>
    <s v="https://brickset.com/sets/1371-1"/>
    <s v="https://images.brickset.com/sets/small/1371-1.jpg"/>
    <s v="https://images.brickset.com/sets/images/1371-1.jpg"/>
  </r>
  <r>
    <s v="1388-1"/>
    <s v="Huki"/>
    <x v="31"/>
    <x v="50"/>
    <x v="50"/>
    <s v="Matoran"/>
    <s v="Constraction"/>
    <s v="Normal"/>
    <x v="32"/>
    <m/>
    <m/>
    <n v="37.53"/>
    <s v="https://brickset.com/sets/1388-1"/>
    <s v="https://images.brickset.com/sets/small/1388-1.jpg"/>
    <s v="https://images.brickset.com/sets/images/1388-1.jpg"/>
  </r>
  <r>
    <s v="1389-1"/>
    <s v="Onepu"/>
    <x v="31"/>
    <x v="50"/>
    <x v="50"/>
    <s v="Matoran"/>
    <s v="Constraction"/>
    <s v="Normal"/>
    <x v="32"/>
    <m/>
    <m/>
    <n v="37.53"/>
    <s v="https://brickset.com/sets/1389-1"/>
    <s v="https://images.brickset.com/sets/small/1389-1.jpg"/>
    <s v="https://images.brickset.com/sets/images/1389-1.jpg"/>
  </r>
  <r>
    <s v="1390-1"/>
    <s v="Maku"/>
    <x v="31"/>
    <x v="50"/>
    <x v="50"/>
    <s v="Matoran"/>
    <s v="Constraction"/>
    <s v="Normal"/>
    <x v="32"/>
    <m/>
    <m/>
    <n v="37.53"/>
    <s v="https://brickset.com/sets/1390-1"/>
    <s v="https://images.brickset.com/sets/small/1390-1.jpg"/>
    <s v="https://images.brickset.com/sets/images/1390-1.jpg"/>
  </r>
  <r>
    <s v="1391-1"/>
    <s v="Jala"/>
    <x v="31"/>
    <x v="50"/>
    <x v="50"/>
    <s v="Matoran"/>
    <s v="Constraction"/>
    <s v="Normal"/>
    <x v="32"/>
    <m/>
    <m/>
    <n v="37.53"/>
    <s v="https://brickset.com/sets/1391-1"/>
    <s v="https://images.brickset.com/sets/small/1391-1.jpg"/>
    <s v="https://images.brickset.com/sets/images/1391-1.jpg"/>
  </r>
  <r>
    <s v="1392-1"/>
    <s v="Kongu"/>
    <x v="31"/>
    <x v="50"/>
    <x v="50"/>
    <s v="Matoran"/>
    <s v="Constraction"/>
    <s v="Normal"/>
    <x v="32"/>
    <m/>
    <m/>
    <n v="37.53"/>
    <s v="https://brickset.com/sets/1392-1"/>
    <s v="https://images.brickset.com/sets/small/1392-1.jpg"/>
    <s v="https://images.brickset.com/sets/images/1392-1.jpg"/>
  </r>
  <r>
    <s v="1393-1"/>
    <s v="Matoro"/>
    <x v="31"/>
    <x v="50"/>
    <x v="50"/>
    <s v="Matoran"/>
    <s v="Constraction"/>
    <s v="Normal"/>
    <x v="32"/>
    <m/>
    <m/>
    <n v="37.53"/>
    <s v="https://brickset.com/sets/1393-1"/>
    <s v="https://images.brickset.com/sets/small/1393-1.jpg"/>
    <s v="https://images.brickset.com/sets/images/1393-1.jpg"/>
  </r>
  <r>
    <s v="1403-1"/>
    <s v="Racing Leopard"/>
    <x v="31"/>
    <x v="5"/>
    <x v="5"/>
    <m/>
    <s v="Pre-school"/>
    <s v="Normal"/>
    <x v="36"/>
    <n v="1"/>
    <m/>
    <n v="37.53"/>
    <s v="https://brickset.com/sets/1403-1"/>
    <s v="https://images.brickset.com/sets/small/1403-1.jpg"/>
    <s v="https://images.brickset.com/sets/images/1403-1.jpg"/>
  </r>
  <r>
    <s v="1404-1"/>
    <s v="Racing Tiger"/>
    <x v="31"/>
    <x v="5"/>
    <x v="5"/>
    <m/>
    <s v="Pre-school"/>
    <s v="Normal"/>
    <x v="36"/>
    <n v="1"/>
    <m/>
    <n v="37.53"/>
    <s v="https://brickset.com/sets/1404-1"/>
    <s v="https://images.brickset.com/sets/small/1404-1.jpg"/>
    <s v="https://images.brickset.com/sets/images/1404-1.jpg"/>
  </r>
  <r>
    <s v="1405-1"/>
    <s v="Racing Lion"/>
    <x v="31"/>
    <x v="5"/>
    <x v="5"/>
    <m/>
    <s v="Pre-school"/>
    <s v="Normal"/>
    <x v="36"/>
    <n v="1"/>
    <m/>
    <n v="37.53"/>
    <s v="https://brickset.com/sets/1405-1"/>
    <s v="https://images.brickset.com/sets/small/1405-1.jpg"/>
    <s v="https://images.brickset.com/sets/images/1405-1.jpg"/>
  </r>
  <r>
    <s v="1406-1"/>
    <s v="Nursing the Baby"/>
    <x v="31"/>
    <x v="5"/>
    <x v="5"/>
    <m/>
    <s v="Pre-school"/>
    <s v="Normal"/>
    <x v="146"/>
    <n v="1"/>
    <m/>
    <n v="37.53"/>
    <s v="https://brickset.com/sets/1406-1"/>
    <s v="https://images.brickset.com/sets/small/1406-1.jpg"/>
    <s v="https://images.brickset.com/sets/images/1406-1.jpg"/>
  </r>
  <r>
    <s v="1407-1"/>
    <s v="Cooking with Mummy"/>
    <x v="31"/>
    <x v="5"/>
    <x v="5"/>
    <m/>
    <s v="Pre-school"/>
    <s v="Normal"/>
    <x v="213"/>
    <n v="1"/>
    <m/>
    <n v="37.53"/>
    <s v="https://brickset.com/sets/1407-1"/>
    <s v="https://images.brickset.com/sets/small/1407-1.jpg"/>
    <s v="https://images.brickset.com/sets/images/1407-1.jpg"/>
  </r>
  <r>
    <s v="1408-1"/>
    <s v="Walking the dog with Daddy"/>
    <x v="31"/>
    <x v="5"/>
    <x v="5"/>
    <m/>
    <s v="Pre-school"/>
    <s v="Normal"/>
    <x v="199"/>
    <n v="1"/>
    <m/>
    <n v="37.53"/>
    <s v="https://brickset.com/sets/1408-1"/>
    <s v="https://images.brickset.com/sets/small/1408-1.jpg"/>
    <s v="https://images.brickset.com/sets/images/1408-1.jpg"/>
  </r>
  <r>
    <s v="1411-1"/>
    <s v="Pirates Treasure Hunt"/>
    <x v="31"/>
    <x v="43"/>
    <x v="43"/>
    <s v="Promotional"/>
    <s v="Modern day"/>
    <s v="Normal"/>
    <x v="130"/>
    <n v="4"/>
    <m/>
    <n v="37.53"/>
    <s v="https://brickset.com/sets/1411-1"/>
    <s v="https://images.brickset.com/sets/small/1411-1.jpg"/>
    <s v="https://images.brickset.com/sets/images/1411-1.jpg"/>
  </r>
  <r>
    <s v="1413-1"/>
    <s v="Rover"/>
    <x v="31"/>
    <x v="20"/>
    <x v="20"/>
    <s v="Life On Mars"/>
    <s v="Action/Adventure"/>
    <s v="Normal"/>
    <x v="17"/>
    <n v="1"/>
    <m/>
    <n v="37.53"/>
    <s v="https://brickset.com/sets/1413-1"/>
    <s v="https://images.brickset.com/sets/small/1413-1.jpg"/>
    <s v="https://images.brickset.com/sets/images/1413-1.jpg"/>
  </r>
  <r>
    <s v="1414-1"/>
    <s v="Double Hover"/>
    <x v="31"/>
    <x v="20"/>
    <x v="20"/>
    <s v="Life On Mars"/>
    <s v="Action/Adventure"/>
    <s v="Normal"/>
    <x v="150"/>
    <n v="1"/>
    <m/>
    <n v="37.53"/>
    <s v="https://brickset.com/sets/1414-1"/>
    <s v="https://images.brickset.com/sets/small/1414-1.jpg"/>
    <s v="https://images.brickset.com/sets/images/1414-1.jpg"/>
  </r>
  <r>
    <s v="1415-1"/>
    <s v="Jet Scooter"/>
    <x v="31"/>
    <x v="20"/>
    <x v="20"/>
    <s v="Life On Mars"/>
    <s v="Action/Adventure"/>
    <s v="Normal"/>
    <x v="20"/>
    <n v="1"/>
    <m/>
    <n v="37.53"/>
    <s v="https://brickset.com/sets/1415-1"/>
    <s v="https://images.brickset.com/sets/small/1415-1.jpg"/>
    <s v="https://images.brickset.com/sets/images/1415-1.jpg"/>
  </r>
  <r>
    <s v="1416-1"/>
    <s v="Worker Robot"/>
    <x v="31"/>
    <x v="20"/>
    <x v="20"/>
    <s v="Life On Mars"/>
    <s v="Action/Adventure"/>
    <s v="Normal"/>
    <x v="30"/>
    <n v="1"/>
    <m/>
    <n v="37.53"/>
    <s v="https://brickset.com/sets/1416-1"/>
    <s v="https://images.brickset.com/sets/small/1416-1.jpg"/>
    <s v="https://images.brickset.com/sets/images/1416-1.jpg"/>
  </r>
  <r>
    <s v="1417-1"/>
    <s v="Vakama"/>
    <x v="31"/>
    <x v="50"/>
    <x v="50"/>
    <s v="Promotional"/>
    <s v="Constraction"/>
    <s v="Normal"/>
    <x v="93"/>
    <m/>
    <m/>
    <n v="37.53"/>
    <s v="https://brickset.com/sets/1417-1"/>
    <s v="https://images.brickset.com/sets/small/1417-1.jpg"/>
    <s v="https://images.brickset.com/sets/images/1417-1.jpg"/>
  </r>
  <r>
    <s v="1418-1"/>
    <s v="Matau"/>
    <x v="31"/>
    <x v="50"/>
    <x v="50"/>
    <s v="Promotional"/>
    <s v="Constraction"/>
    <s v="Normal"/>
    <x v="113"/>
    <m/>
    <m/>
    <n v="37.53"/>
    <s v="https://brickset.com/sets/1418-1"/>
    <s v="https://images.brickset.com/sets/small/1418-1.jpg"/>
    <s v="https://images.brickset.com/sets/images/1418-1.jpg"/>
  </r>
  <r>
    <s v="1419-1"/>
    <s v="Nokama"/>
    <x v="31"/>
    <x v="50"/>
    <x v="50"/>
    <s v="Promotional"/>
    <s v="Constraction"/>
    <s v="Normal"/>
    <x v="189"/>
    <m/>
    <m/>
    <n v="37.53"/>
    <s v="https://brickset.com/sets/1419-1"/>
    <s v="https://images.brickset.com/sets/small/1419-1.jpg"/>
    <s v="https://images.brickset.com/sets/images/1419-1.jpg"/>
  </r>
  <r>
    <s v="1420-1"/>
    <s v="Nuju"/>
    <x v="31"/>
    <x v="50"/>
    <x v="50"/>
    <s v="Promotional"/>
    <s v="Constraction"/>
    <s v="Normal"/>
    <x v="17"/>
    <m/>
    <m/>
    <n v="37.53"/>
    <s v="https://brickset.com/sets/1420-1"/>
    <s v="https://images.brickset.com/sets/small/1420-1.jpg"/>
    <s v="https://images.brickset.com/sets/images/1420-1.jpg"/>
  </r>
  <r>
    <s v="1421-1"/>
    <s v="Director's Copter"/>
    <x v="31"/>
    <x v="43"/>
    <x v="43"/>
    <s v="Promotional"/>
    <s v="Modern day"/>
    <s v="Normal"/>
    <x v="67"/>
    <n v="1"/>
    <m/>
    <n v="37.53"/>
    <s v="https://brickset.com/sets/1421-1"/>
    <s v="https://images.brickset.com/sets/small/1421-1.jpg"/>
    <s v="https://images.brickset.com/sets/images/1421-1.jpg"/>
  </r>
  <r>
    <s v="1422-1"/>
    <s v="Camera Cart"/>
    <x v="31"/>
    <x v="43"/>
    <x v="43"/>
    <s v="Promotional"/>
    <s v="Modern day"/>
    <s v="Normal"/>
    <x v="16"/>
    <n v="1"/>
    <m/>
    <n v="37.53"/>
    <s v="https://brickset.com/sets/1422-1"/>
    <s v="https://images.brickset.com/sets/small/1422-1.jpg"/>
    <s v="https://images.brickset.com/sets/images/1422-1.jpg"/>
  </r>
  <r>
    <s v="1423-1"/>
    <s v="Air Boat"/>
    <x v="31"/>
    <x v="43"/>
    <x v="43"/>
    <s v="Promotional"/>
    <s v="Modern day"/>
    <s v="Normal"/>
    <x v="20"/>
    <n v="1"/>
    <m/>
    <n v="37.53"/>
    <s v="https://brickset.com/sets/1423-1"/>
    <s v="https://images.brickset.com/sets/small/1423-1.jpg"/>
    <s v="https://images.brickset.com/sets/images/1423-1.jpg"/>
  </r>
  <r>
    <s v="1424-1"/>
    <s v="Stunt Go-Kart"/>
    <x v="31"/>
    <x v="43"/>
    <x v="43"/>
    <s v="Promotional"/>
    <s v="Modern day"/>
    <s v="Normal"/>
    <x v="112"/>
    <n v="1"/>
    <m/>
    <n v="37.53"/>
    <s v="https://brickset.com/sets/1424-1"/>
    <s v="https://images.brickset.com/sets/small/1424-1.jpg"/>
    <s v="https://images.brickset.com/sets/images/1424-1.jpg"/>
  </r>
  <r>
    <s v="1452-1"/>
    <s v="Flower"/>
    <x v="31"/>
    <x v="44"/>
    <x v="44"/>
    <m/>
    <s v="Pre-school"/>
    <s v="Normal"/>
    <x v="5"/>
    <m/>
    <m/>
    <n v="37.53"/>
    <s v="https://brickset.com/sets/1452-1"/>
    <m/>
    <m/>
  </r>
  <r>
    <s v="1453-1"/>
    <s v="Butterfly"/>
    <x v="31"/>
    <x v="44"/>
    <x v="44"/>
    <m/>
    <s v="Pre-school"/>
    <s v="Normal"/>
    <x v="4"/>
    <m/>
    <m/>
    <n v="37.53"/>
    <s v="https://brickset.com/sets/1453-1"/>
    <m/>
    <m/>
  </r>
  <r>
    <s v="1454-1"/>
    <s v="Stack-n-Learn"/>
    <x v="31"/>
    <x v="44"/>
    <x v="44"/>
    <m/>
    <s v="Pre-school"/>
    <s v="Normal"/>
    <x v="214"/>
    <m/>
    <m/>
    <n v="37.53"/>
    <s v="https://brickset.com/sets/1454-1"/>
    <s v="https://images.brickset.com/sets/small/1454-1.jpg"/>
    <s v="https://images.brickset.com/sets/images/1454-1.jpg"/>
  </r>
  <r>
    <s v="1456-1"/>
    <s v="Squirt Frog"/>
    <x v="31"/>
    <x v="44"/>
    <x v="44"/>
    <m/>
    <s v="Pre-school"/>
    <s v="Normal"/>
    <x v="5"/>
    <m/>
    <m/>
    <n v="37.53"/>
    <s v="https://brickset.com/sets/1456-1"/>
    <m/>
    <m/>
  </r>
  <r>
    <s v="1457-1"/>
    <s v="Caterpillar"/>
    <x v="31"/>
    <x v="44"/>
    <x v="44"/>
    <m/>
    <s v="Pre-school"/>
    <s v="Normal"/>
    <x v="214"/>
    <m/>
    <m/>
    <n v="37.53"/>
    <s v="https://brickset.com/sets/1457-1"/>
    <s v="https://images.brickset.com/sets/small/1457-1.jpg"/>
    <s v="https://images.brickset.com/sets/images/1457-1.jpg"/>
  </r>
  <r>
    <s v="1528-2"/>
    <s v="Pen Baseball"/>
    <x v="31"/>
    <x v="9"/>
    <x v="9"/>
    <s v="Pens"/>
    <s v="Miscellaneous"/>
    <s v="Gear"/>
    <x v="4"/>
    <m/>
    <m/>
    <n v="37.53"/>
    <s v="https://brickset.com/sets/1528-2"/>
    <s v="https://images.brickset.com/sets/small/1528-2.jpg"/>
    <s v="https://images.brickset.com/sets/images/1528-2.jpg"/>
  </r>
  <r>
    <s v="1529-1"/>
    <s v="Pen Basketball"/>
    <x v="31"/>
    <x v="9"/>
    <x v="9"/>
    <s v="Pens"/>
    <s v="Miscellaneous"/>
    <s v="Gear"/>
    <x v="4"/>
    <m/>
    <m/>
    <n v="37.53"/>
    <s v="https://brickset.com/sets/1529-1"/>
    <s v="https://images.brickset.com/sets/small/1529-1.jpg"/>
    <s v="https://images.brickset.com/sets/images/1529-1.jpg"/>
  </r>
  <r>
    <s v="1530-1"/>
    <s v="Pen Football"/>
    <x v="31"/>
    <x v="9"/>
    <x v="9"/>
    <s v="Pens"/>
    <s v="Miscellaneous"/>
    <s v="Gear"/>
    <x v="4"/>
    <m/>
    <m/>
    <n v="37.53"/>
    <s v="https://brickset.com/sets/1530-1"/>
    <s v="https://images.brickset.com/sets/small/1530-1.jpg"/>
    <s v="https://images.brickset.com/sets/images/1530-1.jpg"/>
  </r>
  <r>
    <s v="1532-1"/>
    <s v="Pen Aquazone"/>
    <x v="31"/>
    <x v="9"/>
    <x v="9"/>
    <s v="Pens"/>
    <s v="Miscellaneous"/>
    <s v="Gear"/>
    <x v="4"/>
    <m/>
    <m/>
    <n v="37.53"/>
    <s v="https://brickset.com/sets/1532-1"/>
    <s v="https://images.brickset.com/sets/small/1532-1.jpg"/>
    <s v="https://images.brickset.com/sets/images/1532-1.jpg"/>
  </r>
  <r>
    <s v="1533-1"/>
    <s v="Pen Mini Figure Faces"/>
    <x v="31"/>
    <x v="9"/>
    <x v="9"/>
    <s v="Pens"/>
    <s v="Miscellaneous"/>
    <s v="Gear"/>
    <x v="4"/>
    <m/>
    <m/>
    <n v="37.53"/>
    <s v="https://brickset.com/sets/1533-1"/>
    <s v="https://images.brickset.com/sets/small/1533-1.jpg"/>
    <s v="https://images.brickset.com/sets/images/1533-1.jpg"/>
  </r>
  <r>
    <s v="1534-1"/>
    <s v="Pen Legoland"/>
    <x v="31"/>
    <x v="9"/>
    <x v="9"/>
    <s v="Pens"/>
    <s v="Miscellaneous"/>
    <s v="Gear"/>
    <x v="4"/>
    <m/>
    <m/>
    <n v="37.53"/>
    <s v="https://brickset.com/sets/1534-1"/>
    <s v="https://images.brickset.com/sets/small/1534-1.jpg"/>
    <s v="https://images.brickset.com/sets/images/1534-1.jpg"/>
  </r>
  <r>
    <s v="1535-1"/>
    <s v="Pen Knights' Kingdom"/>
    <x v="31"/>
    <x v="9"/>
    <x v="9"/>
    <s v="Pens"/>
    <s v="Miscellaneous"/>
    <s v="Gear"/>
    <x v="4"/>
    <m/>
    <m/>
    <n v="37.53"/>
    <s v="https://brickset.com/sets/1535-1"/>
    <s v="https://images.brickset.com/sets/small/1535-1.jpg"/>
    <s v="https://images.brickset.com/sets/images/1535-1.jpg"/>
  </r>
  <r>
    <s v="1537-1"/>
    <s v="Pen Dream Star"/>
    <x v="31"/>
    <x v="9"/>
    <x v="9"/>
    <s v="Pens"/>
    <s v="Miscellaneous"/>
    <s v="Gear"/>
    <x v="4"/>
    <m/>
    <m/>
    <n v="37.53"/>
    <s v="https://brickset.com/sets/1537-1"/>
    <s v="https://images.brickset.com/sets/small/1537-1.jpg"/>
    <s v="https://images.brickset.com/sets/images/1537-1.jpg"/>
  </r>
  <r>
    <s v="1538-1"/>
    <s v="Pen Safari"/>
    <x v="31"/>
    <x v="9"/>
    <x v="9"/>
    <s v="Pens"/>
    <s v="Miscellaneous"/>
    <s v="Gear"/>
    <x v="4"/>
    <m/>
    <m/>
    <n v="37.53"/>
    <s v="https://brickset.com/sets/1538-1"/>
    <s v="https://images.brickset.com/sets/small/1538-1.jpg"/>
    <s v="https://images.brickset.com/sets/images/1538-1.jpg"/>
  </r>
  <r>
    <s v="1539-1"/>
    <s v="Pen Classic II"/>
    <x v="31"/>
    <x v="9"/>
    <x v="9"/>
    <s v="Pens"/>
    <s v="Miscellaneous"/>
    <s v="Gear"/>
    <x v="4"/>
    <m/>
    <m/>
    <n v="37.53"/>
    <s v="https://brickset.com/sets/1539-1"/>
    <s v="https://images.brickset.com/sets/small/1539-1.jpg"/>
    <s v="https://images.brickset.com/sets/images/1539-1.jpg"/>
  </r>
  <r>
    <s v="1701-2"/>
    <s v="Pen Pack Gali"/>
    <x v="31"/>
    <x v="9"/>
    <x v="9"/>
    <s v="Pens"/>
    <s v="Miscellaneous"/>
    <s v="Gear"/>
    <x v="4"/>
    <m/>
    <m/>
    <n v="37.53"/>
    <s v="https://brickset.com/sets/1701-2"/>
    <s v="https://images.brickset.com/sets/small/1701-2.jpg"/>
    <s v="https://images.brickset.com/sets/images/1701-2.jpg"/>
  </r>
  <r>
    <s v="1702-2"/>
    <s v="Pen Pack Kopaka"/>
    <x v="31"/>
    <x v="9"/>
    <x v="9"/>
    <s v="Pens"/>
    <s v="Miscellaneous"/>
    <s v="Gear"/>
    <x v="4"/>
    <m/>
    <m/>
    <n v="37.53"/>
    <s v="https://brickset.com/sets/1702-2"/>
    <s v="https://images.brickset.com/sets/small/1702-2.jpg"/>
    <s v="https://images.brickset.com/sets/images/1702-2.jpg"/>
  </r>
  <r>
    <s v="1703-2"/>
    <s v="Pen Pack Lewa"/>
    <x v="31"/>
    <x v="9"/>
    <x v="9"/>
    <s v="Pens"/>
    <s v="Miscellaneous"/>
    <s v="Gear"/>
    <x v="4"/>
    <m/>
    <m/>
    <n v="37.53"/>
    <s v="https://brickset.com/sets/1703-2"/>
    <m/>
    <m/>
  </r>
  <r>
    <s v="1704-2"/>
    <s v="Pen Pack Onua"/>
    <x v="31"/>
    <x v="9"/>
    <x v="9"/>
    <s v="Pens"/>
    <s v="Miscellaneous"/>
    <s v="Gear"/>
    <x v="4"/>
    <m/>
    <m/>
    <n v="37.53"/>
    <s v="https://brickset.com/sets/1704-2"/>
    <s v="https://images.brickset.com/sets/small/1704-2.jpg"/>
    <s v="https://images.brickset.com/sets/images/1704-2.jpg"/>
  </r>
  <r>
    <s v="1705-1"/>
    <s v="Pen Pack Pohatu"/>
    <x v="31"/>
    <x v="9"/>
    <x v="9"/>
    <s v="Pens"/>
    <s v="Miscellaneous"/>
    <s v="Gear"/>
    <x v="4"/>
    <m/>
    <m/>
    <n v="37.53"/>
    <s v="https://brickset.com/sets/1705-1"/>
    <s v="https://images.brickset.com/sets/small/1705-1.jpg"/>
    <s v="https://images.brickset.com/sets/images/1705-1.jpg"/>
  </r>
  <r>
    <s v="1706-1"/>
    <s v="Pen Pack Tahu"/>
    <x v="31"/>
    <x v="9"/>
    <x v="9"/>
    <s v="Pens"/>
    <s v="Miscellaneous"/>
    <s v="Gear"/>
    <x v="4"/>
    <m/>
    <m/>
    <n v="37.53"/>
    <s v="https://brickset.com/sets/1706-1"/>
    <s v="https://images.brickset.com/sets/small/1706-1.jpg"/>
    <s v="https://images.brickset.com/sets/images/1706-1.jpg"/>
  </r>
  <r>
    <s v="1708-2"/>
    <s v="Limited Edition Pen"/>
    <x v="31"/>
    <x v="9"/>
    <x v="9"/>
    <s v="Pens"/>
    <s v="Miscellaneous"/>
    <s v="Gear"/>
    <x v="4"/>
    <m/>
    <m/>
    <n v="37.53"/>
    <s v="https://brickset.com/sets/1708-2"/>
    <s v="https://images.brickset.com/sets/small/1708-1.jpg"/>
    <s v="https://images.brickset.com/sets/images/1708-1.jpg"/>
  </r>
  <r>
    <s v="2032-2"/>
    <s v="Pen Pack Space Port"/>
    <x v="31"/>
    <x v="9"/>
    <x v="9"/>
    <s v="Pens"/>
    <s v="Miscellaneous"/>
    <s v="Gear"/>
    <x v="4"/>
    <m/>
    <m/>
    <n v="37.53"/>
    <s v="https://brickset.com/sets/2032-2"/>
    <s v="https://images.brickset.com/sets/small/2032-2.jpg"/>
    <s v="https://images.brickset.com/sets/images/2032-2.jpg"/>
  </r>
  <r>
    <s v="2580-1"/>
    <s v="Friendly Animal Bus"/>
    <x v="31"/>
    <x v="5"/>
    <x v="5"/>
    <m/>
    <s v="Pre-school"/>
    <s v="Normal"/>
    <x v="157"/>
    <n v="5"/>
    <m/>
    <n v="37.53"/>
    <s v="https://brickset.com/sets/2580-1"/>
    <s v="https://images.brickset.com/sets/small/2580-1.jpg"/>
    <s v="https://images.brickset.com/sets/images/2580-1.jpg"/>
  </r>
  <r>
    <s v="2863-1"/>
    <s v="Box of Bricks"/>
    <x v="31"/>
    <x v="5"/>
    <x v="5"/>
    <m/>
    <s v="Pre-school"/>
    <s v="Normal"/>
    <x v="148"/>
    <m/>
    <m/>
    <n v="37.53"/>
    <s v="https://brickset.com/sets/2863-1"/>
    <m/>
    <m/>
  </r>
  <r>
    <s v="2878-2"/>
    <s v=" Santa Claus Mos Burger Gift Box- Hawaiian Shirt Santa"/>
    <x v="31"/>
    <x v="40"/>
    <x v="40"/>
    <s v="Christmas"/>
    <s v="Miscellaneous"/>
    <s v="Normal"/>
    <x v="5"/>
    <m/>
    <m/>
    <n v="37.53"/>
    <s v="https://brickset.com/sets/2878-2"/>
    <m/>
    <m/>
  </r>
  <r>
    <s v="2878-3"/>
    <s v=" Santa Claus Mos Burger Gift Box - Tuxedo Santa"/>
    <x v="31"/>
    <x v="40"/>
    <x v="40"/>
    <s v="Christmas"/>
    <s v="Miscellaneous"/>
    <s v="Normal"/>
    <x v="5"/>
    <m/>
    <m/>
    <n v="37.53"/>
    <s v="https://brickset.com/sets/2878-3"/>
    <m/>
    <m/>
  </r>
  <r>
    <s v="2878-4"/>
    <s v=" Santa Claus Mos Burger Gift Box - Soccer Santa"/>
    <x v="31"/>
    <x v="40"/>
    <x v="40"/>
    <s v="Christmas"/>
    <s v="Miscellaneous"/>
    <s v="Normal"/>
    <x v="5"/>
    <m/>
    <m/>
    <n v="37.53"/>
    <s v="https://brickset.com/sets/2878-4"/>
    <m/>
    <m/>
  </r>
  <r>
    <s v="2878-5"/>
    <s v=" Santa Claus Mos Burger Gift Box - King and Queen Santa"/>
    <x v="31"/>
    <x v="40"/>
    <x v="40"/>
    <s v="Christmas"/>
    <s v="Miscellaneous"/>
    <s v="Normal"/>
    <x v="5"/>
    <m/>
    <m/>
    <n v="37.53"/>
    <s v="https://brickset.com/sets/2878-5"/>
    <m/>
    <m/>
  </r>
  <r>
    <s v="2927-1"/>
    <s v="{House with CD-ROM}"/>
    <x v="31"/>
    <x v="5"/>
    <x v="5"/>
    <m/>
    <s v="Pre-school"/>
    <s v="Normal"/>
    <x v="4"/>
    <m/>
    <m/>
    <n v="37.53"/>
    <s v="https://brickset.com/sets/2927-1"/>
    <s v="https://images.brickset.com/sets/small/2927-1.jpg"/>
    <s v="https://images.brickset.com/sets/images/2927-1.jpg"/>
  </r>
  <r>
    <s v="2946-1"/>
    <s v="MyBot Expansion Kit"/>
    <x v="31"/>
    <x v="45"/>
    <x v="45"/>
    <m/>
    <s v="Pre-school"/>
    <s v="Normal"/>
    <x v="245"/>
    <n v="1"/>
    <m/>
    <n v="37.53"/>
    <s v="https://brickset.com/sets/2946-1"/>
    <s v="https://images.brickset.com/sets/small/2946-1.jpg"/>
    <s v="https://images.brickset.com/sets/images/2946-1.jpg"/>
  </r>
  <r>
    <s v="2947-1"/>
    <s v="Speedbike"/>
    <x v="31"/>
    <x v="45"/>
    <x v="45"/>
    <m/>
    <s v="Pre-school"/>
    <s v="Normal"/>
    <x v="235"/>
    <n v="1"/>
    <m/>
    <n v="37.53"/>
    <s v="https://brickset.com/sets/2947-1"/>
    <s v="https://images.brickset.com/sets/small/2947-1.jpg"/>
    <s v="https://images.brickset.com/sets/images/2947-1.jpg"/>
  </r>
  <r>
    <s v="2949-1"/>
    <s v="Remote Control Dozer"/>
    <x v="31"/>
    <x v="45"/>
    <x v="45"/>
    <m/>
    <s v="Pre-school"/>
    <s v="Normal"/>
    <x v="150"/>
    <n v="1"/>
    <m/>
    <n v="37.53"/>
    <s v="https://brickset.com/sets/2949-1"/>
    <s v="https://images.brickset.com/sets/small/2949-1.jpg"/>
    <s v="https://images.brickset.com/sets/images/2949-1.jpg"/>
  </r>
  <r>
    <s v="2951-1"/>
    <s v="Lisa"/>
    <x v="31"/>
    <x v="5"/>
    <x v="5"/>
    <s v="Dolls"/>
    <s v="Pre-school"/>
    <s v="Normal"/>
    <x v="199"/>
    <n v="2"/>
    <m/>
    <n v="37.53"/>
    <s v="https://brickset.com/sets/2951-1"/>
    <s v="https://images.brickset.com/sets/small/2951-1.jpg"/>
    <s v="https://images.brickset.com/sets/images/2951-1.jpg"/>
  </r>
  <r>
    <s v="2952-1"/>
    <s v="Marie"/>
    <x v="31"/>
    <x v="5"/>
    <x v="5"/>
    <s v="Dolls"/>
    <s v="Pre-school"/>
    <s v="Normal"/>
    <x v="213"/>
    <n v="2"/>
    <m/>
    <n v="37.53"/>
    <s v="https://brickset.com/sets/2952-1"/>
    <s v="https://images.brickset.com/sets/small/2952-1.jpg"/>
    <s v="https://images.brickset.com/sets/images/2952-1.jpg"/>
  </r>
  <r>
    <s v="2953-1"/>
    <s v="Anna"/>
    <x v="31"/>
    <x v="5"/>
    <x v="5"/>
    <s v="Dolls"/>
    <s v="Pre-school"/>
    <s v="Normal"/>
    <x v="199"/>
    <n v="2"/>
    <m/>
    <n v="37.53"/>
    <s v="https://brickset.com/sets/2953-1"/>
    <s v="https://images.brickset.com/sets/small/2953-1.jpg"/>
    <s v="https://images.brickset.com/sets/images/2953-1.jpg"/>
  </r>
  <r>
    <s v="2954-1"/>
    <s v="Picnic"/>
    <x v="31"/>
    <x v="5"/>
    <x v="5"/>
    <s v="Dolls"/>
    <s v="Pre-school"/>
    <s v="Normal"/>
    <x v="245"/>
    <m/>
    <m/>
    <n v="37.53"/>
    <s v="https://brickset.com/sets/2954-1"/>
    <s v="https://images.brickset.com/sets/small/2954-1.jpg"/>
    <s v="https://images.brickset.com/sets/images/2954-1.jpg"/>
  </r>
  <r>
    <s v="2955-1"/>
    <s v="Sarah"/>
    <x v="31"/>
    <x v="5"/>
    <x v="5"/>
    <s v="Dolls"/>
    <s v="Pre-school"/>
    <s v="Normal"/>
    <x v="21"/>
    <n v="2"/>
    <m/>
    <n v="37.53"/>
    <s v="https://brickset.com/sets/2955-1"/>
    <s v="https://images.brickset.com/sets/small/2955-1.jpg"/>
    <s v="https://images.brickset.com/sets/images/2955-1.jpg"/>
  </r>
  <r>
    <s v="2961-1"/>
    <s v="Bedroom"/>
    <x v="31"/>
    <x v="5"/>
    <x v="5"/>
    <s v="Dolls"/>
    <s v="Pre-school"/>
    <s v="Normal"/>
    <x v="16"/>
    <m/>
    <m/>
    <n v="37.53"/>
    <s v="https://brickset.com/sets/2961-1"/>
    <s v="https://images.brickset.com/sets/small/2961-1.jpg"/>
    <s v="https://images.brickset.com/sets/images/2961-1.jpg"/>
  </r>
  <r>
    <s v="2971-1"/>
    <s v="Action Policebike"/>
    <x v="31"/>
    <x v="5"/>
    <x v="5"/>
    <m/>
    <s v="Pre-school"/>
    <s v="Normal"/>
    <x v="146"/>
    <n v="1"/>
    <m/>
    <n v="37.53"/>
    <s v="https://brickset.com/sets/2971-1"/>
    <s v="https://images.brickset.com/sets/small/2971-1.jpg"/>
    <s v="https://images.brickset.com/sets/images/2971-1.jpg"/>
  </r>
  <r>
    <s v="2973-1"/>
    <s v="Musical Apple"/>
    <x v="31"/>
    <x v="44"/>
    <x v="44"/>
    <m/>
    <s v="Pre-school"/>
    <s v="Normal"/>
    <x v="5"/>
    <m/>
    <m/>
    <n v="37.53"/>
    <s v="https://brickset.com/sets/2973-1"/>
    <s v="https://images.brickset.com/sets/small/2973-1.jpg"/>
    <s v="https://images.brickset.com/sets/images/2973-1.jpg"/>
  </r>
  <r>
    <s v="2974-1"/>
    <s v="Play Train"/>
    <x v="31"/>
    <x v="44"/>
    <x v="44"/>
    <m/>
    <s v="Pre-school"/>
    <s v="Normal"/>
    <x v="213"/>
    <n v="1"/>
    <m/>
    <n v="37.53"/>
    <s v="https://brickset.com/sets/2974-1"/>
    <s v="https://images.brickset.com/sets/small/2974-1.jpg"/>
    <s v="https://images.brickset.com/sets/images/2974-1.jpg"/>
  </r>
  <r>
    <s v="2975-1"/>
    <s v="Bouncing with Tigger"/>
    <x v="31"/>
    <x v="5"/>
    <x v="5"/>
    <s v="Winnie the Pooh"/>
    <s v="Pre-school"/>
    <s v="Normal"/>
    <x v="295"/>
    <n v="1"/>
    <m/>
    <n v="37.53"/>
    <s v="https://brickset.com/sets/2975-1"/>
    <s v="https://images.brickset.com/sets/small/2975-1.jpg"/>
    <s v="https://images.brickset.com/sets/images/2975-1.jpg"/>
  </r>
  <r>
    <s v="2976-1"/>
    <s v="Acorn Adventure with Piglet"/>
    <x v="31"/>
    <x v="5"/>
    <x v="5"/>
    <s v="Winnie the Pooh"/>
    <s v="Pre-school"/>
    <s v="Normal"/>
    <x v="295"/>
    <n v="1"/>
    <m/>
    <n v="37.53"/>
    <s v="https://brickset.com/sets/2976-1"/>
    <s v="https://images.brickset.com/sets/small/2976-1.jpg"/>
    <s v="https://images.brickset.com/sets/images/2976-1.jpg"/>
  </r>
  <r>
    <s v="2977-1"/>
    <s v="Eeyore and the Little Raincloud"/>
    <x v="31"/>
    <x v="5"/>
    <x v="5"/>
    <s v="Winnie the Pooh"/>
    <s v="Pre-school"/>
    <s v="Normal"/>
    <x v="185"/>
    <n v="1"/>
    <m/>
    <n v="37.53"/>
    <s v="https://brickset.com/sets/2977-1"/>
    <s v="https://images.brickset.com/sets/small/2977-1.jpg"/>
    <s v="https://images.brickset.com/sets/images/2977-1.jpg"/>
  </r>
  <r>
    <s v="2979-1"/>
    <s v="Build and Play in the Pop-Up 100 Acre Wood"/>
    <x v="31"/>
    <x v="5"/>
    <x v="5"/>
    <s v="Winnie the Pooh"/>
    <s v="Pre-school"/>
    <s v="Normal"/>
    <x v="235"/>
    <n v="1"/>
    <m/>
    <n v="37.53"/>
    <s v="https://brickset.com/sets/2979-1"/>
    <s v="https://images.brickset.com/sets/small/2979-1.jpg"/>
    <s v="https://images.brickset.com/sets/images/2979-1.jpg"/>
  </r>
  <r>
    <s v="2991-1"/>
    <s v="Pooh and the Honeybees"/>
    <x v="31"/>
    <x v="5"/>
    <x v="5"/>
    <s v="Winnie the Pooh"/>
    <s v="Pre-school"/>
    <s v="Normal"/>
    <x v="295"/>
    <n v="1"/>
    <m/>
    <n v="37.53"/>
    <s v="https://brickset.com/sets/2991-1"/>
    <s v="https://images.brickset.com/sets/small/2991-1.jpg"/>
    <s v="https://images.brickset.com/sets/images/2991-1.jpg"/>
  </r>
  <r>
    <s v="2993-1"/>
    <s v="Surprise Birthday Party for Eeyore"/>
    <x v="31"/>
    <x v="5"/>
    <x v="5"/>
    <s v="Winnie the Pooh"/>
    <s v="Pre-school"/>
    <s v="Normal"/>
    <x v="112"/>
    <n v="3"/>
    <m/>
    <n v="37.53"/>
    <s v="https://brickset.com/sets/2993-1"/>
    <s v="https://images.brickset.com/sets/small/2993-1.jpg"/>
    <s v="https://images.brickset.com/sets/images/2993-1.jpg"/>
  </r>
  <r>
    <s v="3083-1"/>
    <s v="Flying Action"/>
    <x v="31"/>
    <x v="5"/>
    <x v="5"/>
    <m/>
    <s v="Pre-school"/>
    <s v="Normal"/>
    <x v="185"/>
    <n v="2"/>
    <m/>
    <n v="37.53"/>
    <s v="https://brickset.com/sets/3083-1"/>
    <s v="https://images.brickset.com/sets/small/3083-1.jpg"/>
    <s v="https://images.brickset.com/sets/images/3083-1.jpg"/>
  </r>
  <r>
    <s v="3085-1"/>
    <s v="Race Action"/>
    <x v="31"/>
    <x v="5"/>
    <x v="5"/>
    <m/>
    <s v="Pre-school"/>
    <s v="Normal"/>
    <x v="129"/>
    <n v="4"/>
    <m/>
    <n v="37.53"/>
    <s v="https://brickset.com/sets/3085-1"/>
    <s v="https://images.brickset.com/sets/small/3085-1.jpg"/>
    <s v="https://images.brickset.com/sets/images/3085-1.jpg"/>
  </r>
  <r>
    <s v="3087-1"/>
    <s v="Circus Princess"/>
    <x v="31"/>
    <x v="5"/>
    <x v="5"/>
    <m/>
    <s v="Pre-school"/>
    <s v="Normal"/>
    <x v="244"/>
    <n v="1"/>
    <m/>
    <n v="37.53"/>
    <s v="https://brickset.com/sets/3087-1"/>
    <s v="https://images.brickset.com/sets/small/3087-1.jpg"/>
    <s v="https://images.brickset.com/sets/images/3087-1.jpg"/>
  </r>
  <r>
    <s v="3088-1"/>
    <s v="Growing Garden"/>
    <x v="31"/>
    <x v="5"/>
    <x v="5"/>
    <m/>
    <s v="Pre-school"/>
    <s v="Normal"/>
    <x v="68"/>
    <n v="1"/>
    <m/>
    <n v="37.53"/>
    <s v="https://brickset.com/sets/3088-1"/>
    <s v="https://images.brickset.com/sets/small/3088-1.jpg"/>
    <s v="https://images.brickset.com/sets/images/3088-1.jpg"/>
  </r>
  <r>
    <s v="3089-1"/>
    <s v="Adventure Trip"/>
    <x v="31"/>
    <x v="5"/>
    <x v="5"/>
    <m/>
    <s v="Pre-school"/>
    <s v="Normal"/>
    <x v="17"/>
    <n v="2"/>
    <m/>
    <n v="37.53"/>
    <s v="https://brickset.com/sets/3089-1"/>
    <s v="https://images.brickset.com/sets/small/3089-1.jpg"/>
    <s v="https://images.brickset.com/sets/images/3089-1.jpg"/>
  </r>
  <r>
    <s v="3090-1"/>
    <s v="Forest Picnic"/>
    <x v="31"/>
    <x v="5"/>
    <x v="5"/>
    <m/>
    <s v="Pre-school"/>
    <s v="Normal"/>
    <x v="20"/>
    <n v="4"/>
    <m/>
    <n v="37.53"/>
    <s v="https://brickset.com/sets/3090-1"/>
    <s v="https://images.brickset.com/sets/small/3090-1.jpg"/>
    <s v="https://images.brickset.com/sets/images/3090-1.jpg"/>
  </r>
  <r>
    <s v="3091-1"/>
    <s v="Big Gas Truck"/>
    <x v="31"/>
    <x v="5"/>
    <x v="5"/>
    <m/>
    <s v="Pre-school"/>
    <s v="Normal"/>
    <x v="214"/>
    <n v="1"/>
    <m/>
    <n v="37.53"/>
    <s v="https://brickset.com/sets/3091-1"/>
    <s v="https://images.brickset.com/sets/small/3091-1.jpg"/>
    <s v="https://images.brickset.com/sets/images/3091-1.jpg"/>
  </r>
  <r>
    <s v="3092-1"/>
    <s v="Friendly Farm"/>
    <x v="31"/>
    <x v="5"/>
    <x v="5"/>
    <m/>
    <s v="Pre-school"/>
    <s v="Normal"/>
    <x v="206"/>
    <n v="1"/>
    <m/>
    <n v="37.53"/>
    <s v="https://brickset.com/sets/3092-1"/>
    <s v="https://images.brickset.com/sets/small/3092-1.jpg"/>
    <s v="https://images.brickset.com/sets/images/3092-1.jpg"/>
  </r>
  <r>
    <s v="3093-1"/>
    <s v="Fun Playground"/>
    <x v="31"/>
    <x v="5"/>
    <x v="5"/>
    <m/>
    <s v="Pre-school"/>
    <s v="Normal"/>
    <x v="20"/>
    <n v="4"/>
    <m/>
    <n v="37.53"/>
    <s v="https://brickset.com/sets/3093-1"/>
    <s v="https://images.brickset.com/sets/small/3093-1.jpg"/>
    <s v="https://images.brickset.com/sets/images/3093-1.jpg"/>
  </r>
  <r>
    <s v="3095-1"/>
    <s v="Wildlife Park"/>
    <x v="31"/>
    <x v="5"/>
    <x v="5"/>
    <m/>
    <s v="Pre-school"/>
    <s v="Normal"/>
    <x v="21"/>
    <n v="3"/>
    <m/>
    <n v="37.53"/>
    <s v="https://brickset.com/sets/3095-1"/>
    <s v="https://images.brickset.com/sets/small/3095-1.jpg"/>
    <s v="https://images.brickset.com/sets/images/3095-1.jpg"/>
  </r>
  <r>
    <s v="3121-1"/>
    <s v="Summer Day Out"/>
    <x v="31"/>
    <x v="22"/>
    <x v="22"/>
    <s v="Dolls"/>
    <s v="Girls"/>
    <s v="Normal"/>
    <x v="16"/>
    <n v="1"/>
    <m/>
    <n v="37.53"/>
    <s v="https://brickset.com/sets/3121-1"/>
    <s v="https://images.brickset.com/sets/small/3121-1.jpg"/>
    <s v="https://images.brickset.com/sets/images/3121-1.jpg"/>
  </r>
  <r>
    <s v="3122-1"/>
    <s v="1-2-3 ... Marie"/>
    <x v="31"/>
    <x v="22"/>
    <x v="22"/>
    <s v="Dolls"/>
    <s v="Girls"/>
    <s v="Normal"/>
    <x v="18"/>
    <n v="1"/>
    <m/>
    <n v="37.53"/>
    <s v="https://brickset.com/sets/3122-1"/>
    <s v="https://images.brickset.com/sets/small/3122-1.jpg"/>
    <s v="https://images.brickset.com/sets/images/3122-1.jpg"/>
  </r>
  <r>
    <s v="3123-1"/>
    <s v="Emma's Chill-Out Kitchen"/>
    <x v="31"/>
    <x v="22"/>
    <x v="22"/>
    <s v="Dolls"/>
    <s v="Girls"/>
    <s v="Normal"/>
    <x v="76"/>
    <n v="1"/>
    <m/>
    <n v="37.53"/>
    <s v="https://brickset.com/sets/3123-1"/>
    <s v="https://images.brickset.com/sets/small/3123-1.jpg"/>
    <s v="https://images.brickset.com/sets/images/3123-1.jpg"/>
  </r>
  <r>
    <s v="3124-1"/>
    <s v="Indie's Stable"/>
    <x v="31"/>
    <x v="22"/>
    <x v="22"/>
    <s v="Dolls"/>
    <s v="Girls"/>
    <s v="Normal"/>
    <x v="27"/>
    <m/>
    <m/>
    <n v="37.53"/>
    <s v="https://brickset.com/sets/3124-1"/>
    <s v="https://images.brickset.com/sets/small/3124-1.jpg"/>
    <s v="https://images.brickset.com/sets/images/3124-1.jpg"/>
  </r>
  <r>
    <s v="3126-1"/>
    <s v="Green Bucket"/>
    <x v="31"/>
    <x v="5"/>
    <x v="5"/>
    <m/>
    <s v="Pre-school"/>
    <s v="Normal"/>
    <x v="22"/>
    <n v="1"/>
    <n v="2"/>
    <n v="37.53"/>
    <s v="https://brickset.com/sets/3126-1"/>
    <s v="https://images.brickset.com/sets/small/3126-1.jpg"/>
    <s v="https://images.brickset.com/sets/images/3126-1.jpg"/>
  </r>
  <r>
    <s v="3160-1"/>
    <s v="Play Plane"/>
    <x v="31"/>
    <x v="44"/>
    <x v="44"/>
    <m/>
    <s v="Pre-school"/>
    <s v="Normal"/>
    <x v="5"/>
    <n v="1"/>
    <m/>
    <n v="37.53"/>
    <s v="https://brickset.com/sets/3160-1"/>
    <s v="https://images.brickset.com/sets/small/3160-1.jpg"/>
    <s v="https://images.brickset.com/sets/images/3160-1.jpg"/>
  </r>
  <r>
    <s v="3161-1"/>
    <s v="Soft Stacking Hen"/>
    <x v="31"/>
    <x v="44"/>
    <x v="44"/>
    <m/>
    <s v="Pre-school"/>
    <s v="Normal"/>
    <x v="146"/>
    <m/>
    <m/>
    <n v="37.53"/>
    <s v="https://brickset.com/sets/3161-1"/>
    <s v="https://images.brickset.com/sets/small/3161-1.jpg"/>
    <s v="https://images.brickset.com/sets/images/3161-1.jpg"/>
  </r>
  <r>
    <s v="3162-1"/>
    <s v="Take Along Friend"/>
    <x v="31"/>
    <x v="44"/>
    <x v="44"/>
    <m/>
    <s v="Pre-school"/>
    <s v="Normal"/>
    <x v="5"/>
    <n v="1"/>
    <m/>
    <n v="37.53"/>
    <s v="https://brickset.com/sets/3162-1"/>
    <s v="https://images.brickset.com/sets/small/3162-1.jpg"/>
    <s v="https://images.brickset.com/sets/images/3162-1.jpg"/>
  </r>
  <r>
    <s v="3169-1"/>
    <s v="Crib and Mirror Adventure"/>
    <x v="31"/>
    <x v="44"/>
    <x v="44"/>
    <m/>
    <s v="Pre-school"/>
    <s v="Normal"/>
    <x v="36"/>
    <m/>
    <m/>
    <n v="37.53"/>
    <s v="https://brickset.com/sets/3169-1"/>
    <s v="https://images.brickset.com/sets/small/3169-1.jpg"/>
    <s v="https://images.brickset.com/sets/images/3169-1.jpg"/>
  </r>
  <r>
    <s v="3170-1"/>
    <s v="Light and Sound Stacker"/>
    <x v="31"/>
    <x v="44"/>
    <x v="44"/>
    <m/>
    <s v="Pre-school"/>
    <s v="Normal"/>
    <x v="206"/>
    <m/>
    <m/>
    <n v="37.53"/>
    <s v="https://brickset.com/sets/3170-1"/>
    <s v="https://images.brickset.com/sets/small/3170-1.jpg"/>
    <s v="https://images.brickset.com/sets/images/3170-1.jpg"/>
  </r>
  <r>
    <s v="3172-1"/>
    <s v="Soft Frog Rattle"/>
    <x v="31"/>
    <x v="44"/>
    <x v="44"/>
    <m/>
    <s v="Pre-school"/>
    <s v="Normal"/>
    <x v="5"/>
    <m/>
    <m/>
    <n v="37.53"/>
    <s v="https://brickset.com/sets/3172-1"/>
    <s v="https://images.brickset.com/sets/small/3172-1.jpg"/>
    <s v="https://images.brickset.com/sets/images/3172-1.jpg"/>
  </r>
  <r>
    <s v="3173-1"/>
    <s v="Caterpillar Teether"/>
    <x v="31"/>
    <x v="44"/>
    <x v="44"/>
    <m/>
    <s v="Pre-school"/>
    <s v="Normal"/>
    <x v="5"/>
    <m/>
    <m/>
    <n v="37.53"/>
    <s v="https://brickset.com/sets/3173-1"/>
    <s v="https://images.brickset.com/sets/small/3173-1.jpg"/>
    <s v="https://images.brickset.com/sets/images/3173-1.jpg"/>
  </r>
  <r>
    <s v="3197-1"/>
    <s v="Aircraft"/>
    <x v="31"/>
    <x v="10"/>
    <x v="10"/>
    <m/>
    <s v="Basic"/>
    <s v="Normal"/>
    <x v="19"/>
    <m/>
    <m/>
    <n v="37.53"/>
    <s v="https://brickset.com/sets/3197-1"/>
    <s v="https://images.brickset.com/sets/small/3197-1.jpg"/>
    <s v="https://images.brickset.com/sets/images/3197-1.jpg"/>
  </r>
  <r>
    <s v="3212-1"/>
    <s v="Star Teether"/>
    <x v="31"/>
    <x v="44"/>
    <x v="44"/>
    <m/>
    <s v="Pre-school"/>
    <s v="Normal"/>
    <x v="5"/>
    <m/>
    <m/>
    <n v="37.53"/>
    <s v="https://brickset.com/sets/3212-1"/>
    <s v="https://images.brickset.com/sets/small/3212-1.jpg"/>
    <s v="https://images.brickset.com/sets/images/3212-1.jpg"/>
  </r>
  <r>
    <s v="3235-1"/>
    <s v="Soft Ladybird and Bee"/>
    <x v="31"/>
    <x v="44"/>
    <x v="44"/>
    <m/>
    <s v="Pre-school"/>
    <s v="Normal"/>
    <x v="5"/>
    <m/>
    <m/>
    <n v="37.53"/>
    <s v="https://brickset.com/sets/3235-1"/>
    <s v="https://images.brickset.com/sets/small/3235-1.jpg"/>
    <s v="https://images.brickset.com/sets/images/3235-1.jpg"/>
  </r>
  <r>
    <s v="3236-1"/>
    <s v="Roll 'n' Play"/>
    <x v="31"/>
    <x v="44"/>
    <x v="44"/>
    <m/>
    <s v="Pre-school"/>
    <s v="Normal"/>
    <x v="5"/>
    <m/>
    <m/>
    <n v="37.53"/>
    <s v="https://brickset.com/sets/3236-1"/>
    <s v="https://images.brickset.com/sets/small/3236-1.jpg"/>
    <s v="https://images.brickset.com/sets/images/3236-1.jpg"/>
  </r>
  <r>
    <s v="3237-1"/>
    <s v="Stacking Tower"/>
    <x v="31"/>
    <x v="44"/>
    <x v="44"/>
    <m/>
    <s v="Pre-school"/>
    <s v="Normal"/>
    <x v="146"/>
    <m/>
    <m/>
    <n v="37.53"/>
    <s v="https://brickset.com/sets/3237-1"/>
    <s v="https://images.brickset.com/sets/small/3237-1.jpg"/>
    <s v="https://images.brickset.com/sets/images/3237-1.jpg"/>
  </r>
  <r>
    <s v="3238-1"/>
    <s v="Shape and Colour Sorter"/>
    <x v="31"/>
    <x v="44"/>
    <x v="44"/>
    <m/>
    <s v="Pre-school"/>
    <s v="Normal"/>
    <x v="185"/>
    <m/>
    <m/>
    <n v="37.53"/>
    <s v="https://brickset.com/sets/3238-1"/>
    <s v="https://images.brickset.com/sets/small/3238-1.jpg"/>
    <s v="https://images.brickset.com/sets/images/3238-1.jpg"/>
  </r>
  <r>
    <s v="3263-1"/>
    <s v="Goozle"/>
    <x v="31"/>
    <x v="5"/>
    <x v="5"/>
    <s v="Zooters"/>
    <s v="Pre-school"/>
    <s v="Normal"/>
    <x v="206"/>
    <m/>
    <m/>
    <n v="37.53"/>
    <s v="https://brickset.com/sets/3263-1"/>
    <s v="https://images.brickset.com/sets/small/3263-1.jpg"/>
    <s v="https://images.brickset.com/sets/images/3263-1.jpg"/>
  </r>
  <r>
    <s v="3264-1"/>
    <s v="Tez"/>
    <x v="31"/>
    <x v="5"/>
    <x v="5"/>
    <s v="Zooters"/>
    <s v="Pre-school"/>
    <s v="Normal"/>
    <x v="185"/>
    <m/>
    <m/>
    <n v="37.53"/>
    <s v="https://brickset.com/sets/3264-1"/>
    <s v="https://images.brickset.com/sets/small/3264-1.jpg"/>
    <s v="https://images.brickset.com/sets/images/3264-1.jpg"/>
  </r>
  <r>
    <s v="3265-1"/>
    <s v="Wazo"/>
    <x v="31"/>
    <x v="5"/>
    <x v="5"/>
    <s v="Zooters"/>
    <s v="Pre-school"/>
    <s v="Normal"/>
    <x v="213"/>
    <m/>
    <m/>
    <n v="37.53"/>
    <s v="https://brickset.com/sets/3265-1"/>
    <s v="https://images.brickset.com/sets/small/3265-1.jpg"/>
    <s v="https://images.brickset.com/sets/images/3265-1.jpg"/>
  </r>
  <r>
    <s v="3266-1"/>
    <s v="Tubes"/>
    <x v="31"/>
    <x v="5"/>
    <x v="5"/>
    <m/>
    <s v="Pre-school"/>
    <s v="Normal"/>
    <x v="76"/>
    <m/>
    <m/>
    <n v="37.53"/>
    <s v="https://brickset.com/sets/3266-1"/>
    <s v="https://images.brickset.com/sets/small/3266-1.jpg"/>
    <s v="https://images.brickset.com/sets/images/3266-1.jpg"/>
  </r>
  <r>
    <s v="3267-1"/>
    <s v="Brick Runner"/>
    <x v="31"/>
    <x v="5"/>
    <x v="5"/>
    <m/>
    <s v="Pre-school"/>
    <s v="Normal"/>
    <x v="112"/>
    <m/>
    <m/>
    <n v="37.53"/>
    <s v="https://brickset.com/sets/3267-1"/>
    <s v="https://images.brickset.com/sets/small/3267-1.jpg"/>
    <s v="https://images.brickset.com/sets/images/3267-1.jpg"/>
  </r>
  <r>
    <s v="3271-1"/>
    <s v="Bob's Workshop"/>
    <x v="31"/>
    <x v="5"/>
    <x v="5"/>
    <s v="Bob the Builder"/>
    <s v="Pre-school"/>
    <s v="Normal"/>
    <x v="206"/>
    <n v="1"/>
    <m/>
    <n v="37.53"/>
    <s v="https://brickset.com/sets/3271-1"/>
    <s v="https://images.brickset.com/sets/small/3271-1.jpg"/>
    <s v="https://images.brickset.com/sets/images/3271-1.jpg"/>
  </r>
  <r>
    <s v="3272-1"/>
    <s v="Scoop on the Road"/>
    <x v="31"/>
    <x v="5"/>
    <x v="5"/>
    <s v="Bob the Builder"/>
    <s v="Pre-school"/>
    <s v="Normal"/>
    <x v="150"/>
    <n v="1"/>
    <m/>
    <n v="37.53"/>
    <s v="https://brickset.com/sets/3272-1"/>
    <s v="https://images.brickset.com/sets/small/3272-1.jpg"/>
    <s v="https://images.brickset.com/sets/images/3272-1.jpg"/>
  </r>
  <r>
    <s v="3273-1"/>
    <s v="Bob, Lofty and the Mice"/>
    <x v="31"/>
    <x v="5"/>
    <x v="5"/>
    <s v="Bob the Builder"/>
    <s v="Pre-school"/>
    <s v="Normal"/>
    <x v="142"/>
    <n v="2"/>
    <m/>
    <n v="37.53"/>
    <s v="https://brickset.com/sets/3273-1"/>
    <s v="https://images.brickset.com/sets/small/3273-1.jpg"/>
    <s v="https://images.brickset.com/sets/images/3273-1.jpg"/>
  </r>
  <r>
    <s v="3274-1"/>
    <s v="Bob and Muck Repair the Barn"/>
    <x v="31"/>
    <x v="5"/>
    <x v="5"/>
    <s v="Bob the Builder"/>
    <s v="Pre-school"/>
    <s v="Normal"/>
    <x v="71"/>
    <n v="2"/>
    <m/>
    <n v="37.53"/>
    <s v="https://brickset.com/sets/3274-1"/>
    <s v="https://images.brickset.com/sets/small/3274-1.jpg"/>
    <s v="https://images.brickset.com/sets/images/3274-1.jpg"/>
  </r>
  <r>
    <s v="3275-1"/>
    <s v="Bob's Big Building Box"/>
    <x v="31"/>
    <x v="5"/>
    <x v="5"/>
    <s v="Bob the Builder"/>
    <s v="Pre-school"/>
    <s v="Normal"/>
    <x v="72"/>
    <n v="1"/>
    <m/>
    <n v="37.53"/>
    <s v="https://brickset.com/sets/3275-1"/>
    <s v="https://images.brickset.com/sets/small/3275-1.jpg"/>
    <s v="https://images.brickset.com/sets/images/3275-1.jpg"/>
  </r>
  <r>
    <s v="3276-1"/>
    <s v="Muck and Scoop"/>
    <x v="31"/>
    <x v="5"/>
    <x v="5"/>
    <s v="Bob the Builder"/>
    <s v="Pre-school"/>
    <s v="Normal"/>
    <x v="73"/>
    <n v="4"/>
    <m/>
    <n v="37.53"/>
    <s v="https://brickset.com/sets/3276-1"/>
    <s v="https://images.brickset.com/sets/small/3276-1.jpg"/>
    <s v="https://images.brickset.com/sets/images/3276-1.jpg"/>
  </r>
  <r>
    <s v="3415-1"/>
    <s v="Japanese Soccer Team"/>
    <x v="31"/>
    <x v="46"/>
    <x v="46"/>
    <s v="Football"/>
    <s v="Modern day"/>
    <s v="Normal"/>
    <x v="4"/>
    <m/>
    <m/>
    <n v="37.53"/>
    <s v="https://brickset.com/sets/3415-1"/>
    <s v="https://images.brickset.com/sets/small/3415-1.jpg"/>
    <s v="https://images.brickset.com/sets/images/3415-1.jpg"/>
  </r>
  <r>
    <s v="3416-1"/>
    <s v="Women's Team"/>
    <x v="31"/>
    <x v="46"/>
    <x v="46"/>
    <s v="Football"/>
    <s v="Modern day"/>
    <s v="Normal"/>
    <x v="75"/>
    <n v="6"/>
    <m/>
    <n v="37.53"/>
    <s v="https://brickset.com/sets/3416-1"/>
    <s v="https://images.brickset.com/sets/small/3416-1.jpg"/>
    <s v="https://images.brickset.com/sets/images/3416-1.jpg"/>
  </r>
  <r>
    <s v="3418-1"/>
    <s v="Point Shooting"/>
    <x v="31"/>
    <x v="46"/>
    <x v="46"/>
    <s v="Football"/>
    <s v="Modern day"/>
    <s v="Normal"/>
    <x v="20"/>
    <n v="1"/>
    <m/>
    <n v="37.53"/>
    <s v="https://brickset.com/sets/3418-1"/>
    <s v="https://images.brickset.com/sets/small/3418-1.jpg"/>
    <s v="https://images.brickset.com/sets/images/3418-1.jpg"/>
  </r>
  <r>
    <s v="3419-1"/>
    <s v="Precision Shooting"/>
    <x v="31"/>
    <x v="46"/>
    <x v="46"/>
    <s v="Football"/>
    <s v="Modern day"/>
    <s v="Normal"/>
    <x v="20"/>
    <n v="1"/>
    <m/>
    <n v="37.53"/>
    <s v="https://brickset.com/sets/3419-1"/>
    <s v="https://images.brickset.com/sets/small/3419-1.jpg"/>
    <s v="https://images.brickset.com/sets/images/3419-1.jpg"/>
  </r>
  <r>
    <s v="3451-1"/>
    <s v="Sopwith Camel"/>
    <x v="31"/>
    <x v="48"/>
    <x v="48"/>
    <s v="Aircraft"/>
    <s v="Model making"/>
    <s v="Normal"/>
    <x v="591"/>
    <m/>
    <n v="12"/>
    <n v="37.53"/>
    <s v="https://brickset.com/sets/3451-1"/>
    <s v="https://images.brickset.com/sets/small/3451-1.jpg"/>
    <s v="https://images.brickset.com/sets/images/3451-1.jpg"/>
  </r>
  <r>
    <s v="3507-1"/>
    <s v="1x4x3 Wall Element Clear"/>
    <x v="31"/>
    <x v="47"/>
    <x v="47"/>
    <m/>
    <s v="Basic"/>
    <s v="Normal"/>
    <x v="112"/>
    <m/>
    <m/>
    <n v="37.53"/>
    <s v="https://brickset.com/sets/3507-1"/>
    <s v="https://images.brickset.com/sets/small/3507-1.jpg"/>
    <s v="https://images.brickset.com/sets/images/3507-1.jpg"/>
  </r>
  <r>
    <s v="3508-1"/>
    <s v="1x4x5 Black Window with Transparent Light Blue Pane"/>
    <x v="31"/>
    <x v="47"/>
    <x v="47"/>
    <m/>
    <s v="Basic"/>
    <s v="Normal"/>
    <x v="16"/>
    <m/>
    <m/>
    <n v="37.53"/>
    <s v="https://brickset.com/sets/3508-1"/>
    <s v="https://images.brickset.com/sets/small/3508-1.jpg"/>
    <s v="https://images.brickset.com/sets/images/3508-1.jpg"/>
  </r>
  <r>
    <s v="3724-1"/>
    <s v="LEGO Dragon"/>
    <x v="31"/>
    <x v="48"/>
    <x v="48"/>
    <s v="Sculptures"/>
    <s v="Model making"/>
    <s v="Normal"/>
    <x v="592"/>
    <m/>
    <m/>
    <n v="37.53"/>
    <s v="https://brickset.com/sets/3724-1"/>
    <s v="https://images.brickset.com/sets/small/3724-1.jpg"/>
    <s v="https://images.brickset.com/sets/images/3724-1.jpg"/>
  </r>
  <r>
    <s v="3740-1"/>
    <s v="Small Locomotive"/>
    <x v="31"/>
    <x v="2"/>
    <x v="2"/>
    <s v="9V"/>
    <s v="Modern day"/>
    <s v="Normal"/>
    <x v="0"/>
    <m/>
    <m/>
    <n v="37.53"/>
    <s v="https://brickset.com/sets/3740-1"/>
    <s v="https://images.brickset.com/sets/small/3740-1.jpg"/>
    <s v="https://images.brickset.com/sets/images/3740-1.jpg"/>
  </r>
  <r>
    <s v="3741-1"/>
    <s v="Large Locomotive"/>
    <x v="31"/>
    <x v="2"/>
    <x v="2"/>
    <s v="9V"/>
    <s v="Modern day"/>
    <s v="Normal"/>
    <x v="64"/>
    <m/>
    <m/>
    <n v="37.53"/>
    <s v="https://brickset.com/sets/3741-1"/>
    <s v="https://images.brickset.com/sets/small/3741-1.jpg"/>
    <s v="https://images.brickset.com/sets/images/3741-1.jpg"/>
  </r>
  <r>
    <s v="3742-1"/>
    <s v="Tender"/>
    <x v="31"/>
    <x v="2"/>
    <x v="2"/>
    <s v="9V"/>
    <s v="Modern day"/>
    <s v="Normal"/>
    <x v="114"/>
    <m/>
    <m/>
    <n v="37.53"/>
    <s v="https://brickset.com/sets/3742-1"/>
    <s v="https://images.brickset.com/sets/small/3742-1.jpg"/>
    <s v="https://images.brickset.com/sets/images/3742-1.jpg"/>
  </r>
  <r>
    <s v="3743-1"/>
    <s v="Locomotive Blue Bricks"/>
    <x v="31"/>
    <x v="2"/>
    <x v="2"/>
    <s v="9V"/>
    <s v="Modern day"/>
    <s v="Normal"/>
    <x v="247"/>
    <m/>
    <m/>
    <n v="37.53"/>
    <s v="https://brickset.com/sets/3743-1"/>
    <s v="https://images.brickset.com/sets/small/3743-1.jpg"/>
    <s v="https://images.brickset.com/sets/images/3743-1.jpg"/>
  </r>
  <r>
    <s v="3744-1"/>
    <s v="Locomotive Green Bricks"/>
    <x v="31"/>
    <x v="2"/>
    <x v="2"/>
    <s v="9V"/>
    <s v="Modern day"/>
    <s v="Normal"/>
    <x v="247"/>
    <m/>
    <m/>
    <n v="37.53"/>
    <s v="https://brickset.com/sets/3744-1"/>
    <s v="https://images.brickset.com/sets/small/3744-1.jpg"/>
    <s v="https://images.brickset.com/sets/images/3744-1.jpg"/>
  </r>
  <r>
    <s v="3745-1"/>
    <s v="Locomotive Black Bricks"/>
    <x v="31"/>
    <x v="2"/>
    <x v="2"/>
    <s v="9V"/>
    <s v="Modern day"/>
    <s v="Normal"/>
    <x v="247"/>
    <m/>
    <m/>
    <n v="37.53"/>
    <s v="https://brickset.com/sets/3745-1"/>
    <s v="https://images.brickset.com/sets/small/3745-1.jpg"/>
    <s v="https://images.brickset.com/sets/images/3745-1.jpg"/>
  </r>
  <r>
    <s v="3746-1"/>
    <s v="Locomotive Brown Bricks"/>
    <x v="31"/>
    <x v="2"/>
    <x v="2"/>
    <s v="9V"/>
    <s v="Modern day"/>
    <s v="Normal"/>
    <x v="247"/>
    <m/>
    <m/>
    <n v="37.53"/>
    <s v="https://brickset.com/sets/3746-1"/>
    <s v="https://images.brickset.com/sets/small/3746-1.jpg"/>
    <s v="https://images.brickset.com/sets/images/3746-1.jpg"/>
  </r>
  <r>
    <s v="3747-1"/>
    <s v="Locomotive Dark Grey Bricks"/>
    <x v="31"/>
    <x v="2"/>
    <x v="2"/>
    <s v="9V"/>
    <s v="Modern day"/>
    <s v="Normal"/>
    <x v="247"/>
    <m/>
    <m/>
    <n v="37.53"/>
    <s v="https://brickset.com/sets/3747-1"/>
    <s v="https://images.brickset.com/sets/small/3747-1.jpg"/>
    <s v="https://images.brickset.com/sets/images/3747-1.jpg"/>
  </r>
  <r>
    <s v="3748-1"/>
    <s v="Light Unit for Train"/>
    <x v="31"/>
    <x v="2"/>
    <x v="2"/>
    <s v="9V"/>
    <s v="Modern day"/>
    <s v="Normal"/>
    <x v="199"/>
    <m/>
    <m/>
    <n v="37.53"/>
    <s v="https://brickset.com/sets/3748-1"/>
    <s v="https://images.brickset.com/sets/small/3748-1.jpg"/>
    <s v="https://images.brickset.com/sets/images/3748-1.jpg"/>
  </r>
  <r>
    <s v="3750-1"/>
    <s v="Life On Mars Accessories"/>
    <x v="31"/>
    <x v="47"/>
    <x v="47"/>
    <s v="Space"/>
    <s v="Basic"/>
    <s v="Normal"/>
    <x v="61"/>
    <m/>
    <m/>
    <n v="4.99"/>
    <s v="https://brickset.com/sets/3750-1"/>
    <s v="https://images.brickset.com/sets/small/3750-1.jpg"/>
    <s v="https://images.brickset.com/sets/images/3750-1.jpg"/>
  </r>
  <r>
    <s v="3751-1"/>
    <s v="1x2 Brown Bricks"/>
    <x v="31"/>
    <x v="47"/>
    <x v="47"/>
    <m/>
    <s v="Basic"/>
    <s v="Normal"/>
    <x v="148"/>
    <m/>
    <m/>
    <n v="37.53"/>
    <s v="https://brickset.com/sets/3751-1"/>
    <s v="https://images.brickset.com/sets/small/3751-1.jpg"/>
    <s v="https://images.brickset.com/sets/images/3751-1.jpg"/>
  </r>
  <r>
    <s v="3752-1"/>
    <s v="1x6 Brown Bricks"/>
    <x v="31"/>
    <x v="47"/>
    <x v="47"/>
    <m/>
    <s v="Basic"/>
    <s v="Normal"/>
    <x v="382"/>
    <m/>
    <m/>
    <n v="37.53"/>
    <s v="https://brickset.com/sets/3752-1"/>
    <s v="https://images.brickset.com/sets/small/3752-1.jpg"/>
    <s v="https://images.brickset.com/sets/images/3752-1.jpg"/>
  </r>
  <r>
    <s v="3753-1"/>
    <s v="2x2 Brown Bricks"/>
    <x v="31"/>
    <x v="47"/>
    <x v="47"/>
    <m/>
    <s v="Basic"/>
    <s v="Normal"/>
    <x v="148"/>
    <m/>
    <m/>
    <n v="37.53"/>
    <s v="https://brickset.com/sets/3753-1"/>
    <s v="https://images.brickset.com/sets/small/3753-1.jpg"/>
    <s v="https://images.brickset.com/sets/images/3753-1.jpg"/>
  </r>
  <r>
    <s v="3754-1"/>
    <s v="2x4 Brown Bricks"/>
    <x v="31"/>
    <x v="47"/>
    <x v="47"/>
    <m/>
    <s v="Basic"/>
    <s v="Normal"/>
    <x v="382"/>
    <m/>
    <m/>
    <n v="37.53"/>
    <s v="https://brickset.com/sets/3754-1"/>
    <s v="https://images.brickset.com/sets/small/3754-1.jpg"/>
    <s v="https://images.brickset.com/sets/images/3754-1.jpg"/>
  </r>
  <r>
    <s v="3755-1"/>
    <s v="2x4 Roof Tiles Steep Sloped Brown"/>
    <x v="31"/>
    <x v="47"/>
    <x v="47"/>
    <m/>
    <s v="Basic"/>
    <s v="Normal"/>
    <x v="382"/>
    <m/>
    <m/>
    <n v="37.53"/>
    <s v="https://brickset.com/sets/3755-1"/>
    <s v="https://images.brickset.com/sets/small/3755-1.jpg"/>
    <s v="https://images.brickset.com/sets/images/3755-1.jpg"/>
  </r>
  <r>
    <s v="3756-1"/>
    <s v="2x4 Ridge Roof Tiles Steep Sloped Brown"/>
    <x v="31"/>
    <x v="47"/>
    <x v="47"/>
    <m/>
    <s v="Basic"/>
    <s v="Normal"/>
    <x v="112"/>
    <m/>
    <m/>
    <n v="37.53"/>
    <s v="https://brickset.com/sets/3756-1"/>
    <s v="https://images.brickset.com/sets/small/3756-1.jpg"/>
    <s v="https://images.brickset.com/sets/images/3756-1.jpg"/>
  </r>
  <r>
    <s v="3800-1"/>
    <s v="Ultimate Builders Set"/>
    <x v="31"/>
    <x v="39"/>
    <x v="39"/>
    <n v="1.5"/>
    <s v="Technical"/>
    <s v="Normal"/>
    <x v="526"/>
    <m/>
    <m/>
    <n v="37.53"/>
    <s v="https://brickset.com/sets/3800-1"/>
    <s v="https://images.brickset.com/sets/small/3800-1.jpg"/>
    <s v="https://images.brickset.com/sets/images/3800-1.jpg"/>
  </r>
  <r>
    <s v="3804-1"/>
    <s v="Robotics Invention System V2.0"/>
    <x v="31"/>
    <x v="39"/>
    <x v="39"/>
    <n v="2"/>
    <s v="Technical"/>
    <s v="Normal"/>
    <x v="572"/>
    <m/>
    <m/>
    <n v="37.53"/>
    <s v="https://brickset.com/sets/3804-1"/>
    <s v="https://images.brickset.com/sets/small/3804-1.jpg"/>
    <s v="https://images.brickset.com/sets/images/3804-1.jpg"/>
  </r>
  <r>
    <s v="3805-1"/>
    <s v="Robotics Invention System Upgrade Kit"/>
    <x v="31"/>
    <x v="39"/>
    <x v="39"/>
    <n v="1.5"/>
    <s v="Technical"/>
    <s v="Normal"/>
    <x v="5"/>
    <m/>
    <m/>
    <n v="37.53"/>
    <s v="https://brickset.com/sets/3805-1"/>
    <s v="https://images.brickset.com/sets/small/3805-1.jpg"/>
    <s v="https://images.brickset.com/sets/images/3805-1.jpg"/>
  </r>
  <r>
    <s v="3901-1"/>
    <s v="Jack Stone Video"/>
    <x v="31"/>
    <x v="9"/>
    <x v="9"/>
    <s v="Digital media"/>
    <s v="Miscellaneous"/>
    <s v="Gear"/>
    <x v="4"/>
    <m/>
    <m/>
    <n v="37.53"/>
    <s v="https://brickset.com/sets/3901-1"/>
    <s v="https://images.brickset.com/sets/small/3901-1.jpg"/>
    <s v="https://images.brickset.com/sets/images/3901-1.jpg"/>
  </r>
  <r>
    <s v="3917-1"/>
    <s v="Red Brick Key Chain"/>
    <x v="31"/>
    <x v="9"/>
    <x v="9"/>
    <s v="Key Chains/Brick"/>
    <s v="Miscellaneous"/>
    <s v="Gear"/>
    <x v="4"/>
    <m/>
    <m/>
    <n v="37.53"/>
    <s v="https://brickset.com/sets/3917-1"/>
    <s v="https://images.brickset.com/sets/small/3917-1.jpg"/>
    <s v="https://images.brickset.com/sets/images/3917-1.jpg"/>
  </r>
  <r>
    <s v="3924-1"/>
    <s v="Director Key Chain"/>
    <x v="31"/>
    <x v="9"/>
    <x v="9"/>
    <s v="Key Chains/Studios"/>
    <s v="Miscellaneous"/>
    <s v="Gear"/>
    <x v="4"/>
    <m/>
    <m/>
    <n v="37.53"/>
    <s v="https://brickset.com/sets/3924-1"/>
    <s v="https://images.brickset.com/sets/small/3924-1.jpg"/>
    <s v="https://images.brickset.com/sets/images/3924-1.jpg"/>
  </r>
  <r>
    <s v="3925-1"/>
    <s v="Brickster Key Chain"/>
    <x v="31"/>
    <x v="9"/>
    <x v="9"/>
    <s v="Key Chains/Island Xtreme Stunts"/>
    <s v="Miscellaneous"/>
    <s v="Gear"/>
    <x v="4"/>
    <m/>
    <m/>
    <n v="37.53"/>
    <s v="https://brickset.com/sets/3925-1"/>
    <s v="https://images.brickset.com/sets/small/3925-1.jpg"/>
    <s v="https://images.brickset.com/sets/images/3925-1.jpg"/>
  </r>
  <r>
    <s v="3948-1"/>
    <s v="Stormtrooper"/>
    <x v="31"/>
    <x v="9"/>
    <x v="9"/>
    <s v="Key Chains/Star Wars"/>
    <s v="Miscellaneous"/>
    <s v="Gear"/>
    <x v="4"/>
    <m/>
    <m/>
    <n v="37.53"/>
    <s v="https://brickset.com/sets/3948-1"/>
    <s v="https://images.brickset.com/sets/small/3948-1.jpg"/>
    <s v="https://images.brickset.com/sets/images/3948-1.jpg"/>
  </r>
  <r>
    <s v="3974-1"/>
    <s v="Cowboy Key Chain"/>
    <x v="31"/>
    <x v="9"/>
    <x v="9"/>
    <s v="Key Chains/Western"/>
    <s v="Miscellaneous"/>
    <s v="Gear"/>
    <x v="4"/>
    <m/>
    <m/>
    <n v="37.53"/>
    <s v="https://brickset.com/sets/3974-1"/>
    <s v="https://images.brickset.com/sets/small/3974-1.jpg"/>
    <s v="https://images.brickset.com/sets/images/3974-1.jpg"/>
  </r>
  <r>
    <s v="4016-1"/>
    <s v="Racer"/>
    <x v="31"/>
    <x v="29"/>
    <x v="29"/>
    <s v="Promotional"/>
    <s v="Model making"/>
    <s v="Normal"/>
    <x v="150"/>
    <m/>
    <m/>
    <n v="37.53"/>
    <s v="https://brickset.com/sets/4016-1"/>
    <s v="https://images.brickset.com/sets/small/4016-1.jpg"/>
    <s v="https://images.brickset.com/sets/images/4016-1.jpg"/>
  </r>
  <r>
    <s v="4017-1"/>
    <s v="Sea Helicopter"/>
    <x v="31"/>
    <x v="29"/>
    <x v="29"/>
    <s v="Promotional"/>
    <s v="Model making"/>
    <s v="Normal"/>
    <x v="235"/>
    <m/>
    <m/>
    <n v="37.53"/>
    <s v="https://brickset.com/sets/4017-1"/>
    <s v="https://images.brickset.com/sets/small/4017-1.jpg"/>
    <s v="https://images.brickset.com/sets/images/4017-1.jpg"/>
  </r>
  <r>
    <s v="4018-1"/>
    <s v="Ship"/>
    <x v="31"/>
    <x v="29"/>
    <x v="29"/>
    <s v="Promotional"/>
    <s v="Model making"/>
    <s v="Normal"/>
    <x v="77"/>
    <m/>
    <m/>
    <n v="37.53"/>
    <s v="https://brickset.com/sets/4018-1"/>
    <s v="https://images.brickset.com/sets/small/4018-1.jpg"/>
    <s v="https://images.brickset.com/sets/images/4018-1.jpg"/>
  </r>
  <r>
    <s v="4019-1"/>
    <s v="Aeroplane"/>
    <x v="31"/>
    <x v="29"/>
    <x v="29"/>
    <s v="Promotional"/>
    <s v="Model making"/>
    <s v="Normal"/>
    <x v="18"/>
    <m/>
    <m/>
    <n v="37.53"/>
    <s v="https://brickset.com/sets/4019-1"/>
    <s v="https://images.brickset.com/sets/small/4019-1.jpg"/>
    <s v="https://images.brickset.com/sets/images/4019-1.jpg"/>
  </r>
  <r>
    <s v="4049-1"/>
    <s v="Nesquik Bunny Film Set"/>
    <x v="31"/>
    <x v="43"/>
    <x v="43"/>
    <s v="Promotional"/>
    <s v="Modern day"/>
    <s v="Normal"/>
    <x v="93"/>
    <n v="3"/>
    <n v="5"/>
    <n v="37.53"/>
    <s v="https://brickset.com/sets/4049-1"/>
    <s v="https://images.brickset.com/sets/small/4049-1.jpg"/>
    <s v="https://images.brickset.com/sets/images/4049-1.jpg"/>
  </r>
  <r>
    <s v="4051-1"/>
    <s v="Nesquik Bunny"/>
    <x v="31"/>
    <x v="43"/>
    <x v="43"/>
    <s v="Promotional"/>
    <s v="Modern day"/>
    <s v="Normal"/>
    <x v="199"/>
    <n v="1"/>
    <n v="5"/>
    <n v="37.53"/>
    <s v="https://brickset.com/sets/4051-1"/>
    <s v="https://images.brickset.com/sets/small/4051-1.jpg"/>
    <s v="https://images.brickset.com/sets/images/4051-1.jpg"/>
  </r>
  <r>
    <s v="4052-1"/>
    <s v="Director"/>
    <x v="31"/>
    <x v="43"/>
    <x v="43"/>
    <s v="Promotional"/>
    <s v="Modern day"/>
    <s v="Normal"/>
    <x v="199"/>
    <n v="1"/>
    <n v="5"/>
    <n v="37.53"/>
    <s v="https://brickset.com/sets/4052-1"/>
    <s v="https://images.brickset.com/sets/small/4052-1.jpg"/>
    <s v="https://images.brickset.com/sets/images/4052-1.jpg"/>
  </r>
  <r>
    <s v="4053-1"/>
    <s v="Cameraman"/>
    <x v="31"/>
    <x v="43"/>
    <x v="43"/>
    <s v="Promotional"/>
    <s v="Modern day"/>
    <s v="Normal"/>
    <x v="146"/>
    <n v="1"/>
    <n v="5"/>
    <n v="37.53"/>
    <s v="https://brickset.com/sets/4053-1"/>
    <s v="https://images.brickset.com/sets/small/4053-1.jpg"/>
    <s v="https://images.brickset.com/sets/images/4053-1.jpg"/>
  </r>
  <r>
    <s v="4056-1"/>
    <s v="Color Light"/>
    <x v="31"/>
    <x v="43"/>
    <x v="43"/>
    <s v="Promotional"/>
    <s v="Modern day"/>
    <s v="Normal"/>
    <x v="235"/>
    <m/>
    <m/>
    <n v="37.53"/>
    <s v="https://brickset.com/sets/4056-1"/>
    <s v="https://images.brickset.com/sets/small/4056-1.jpg"/>
    <s v="https://images.brickset.com/sets/images/4056-1.jpg"/>
  </r>
  <r>
    <s v="4057-1"/>
    <s v="Spot Light"/>
    <x v="31"/>
    <x v="43"/>
    <x v="43"/>
    <s v="Promotional"/>
    <s v="Modern day"/>
    <s v="Normal"/>
    <x v="206"/>
    <m/>
    <m/>
    <n v="37.53"/>
    <s v="https://brickset.com/sets/4057-1"/>
    <s v="https://images.brickset.com/sets/small/4057-1.jpg"/>
    <s v="https://images.brickset.com/sets/images/4057-1.jpg"/>
  </r>
  <r>
    <s v="4058-1"/>
    <s v="Cameraman 1"/>
    <x v="31"/>
    <x v="43"/>
    <x v="43"/>
    <s v="Promotional"/>
    <s v="Modern day"/>
    <s v="Normal"/>
    <x v="199"/>
    <n v="1"/>
    <m/>
    <n v="37.53"/>
    <s v="https://brickset.com/sets/4058-1"/>
    <s v="https://images.brickset.com/sets/small/4058-1.jpg"/>
    <s v="https://images.brickset.com/sets/images/4058-1.jpg"/>
  </r>
  <r>
    <s v="4059-1"/>
    <s v="Director"/>
    <x v="31"/>
    <x v="43"/>
    <x v="43"/>
    <s v="Promotional"/>
    <s v="Modern day"/>
    <s v="Normal"/>
    <x v="199"/>
    <n v="1"/>
    <m/>
    <n v="37.53"/>
    <s v="https://brickset.com/sets/4059-1"/>
    <s v="https://images.brickset.com/sets/small/4059-1.jpg"/>
    <s v="https://images.brickset.com/sets/images/4059-1.jpg"/>
  </r>
  <r>
    <s v="4060-1"/>
    <s v="Grip"/>
    <x v="31"/>
    <x v="43"/>
    <x v="43"/>
    <s v="Promotional"/>
    <s v="Modern day"/>
    <s v="Normal"/>
    <x v="199"/>
    <n v="1"/>
    <m/>
    <n v="37.53"/>
    <s v="https://brickset.com/sets/4060-1"/>
    <s v="https://images.brickset.com/sets/small/4060-1.jpg"/>
    <s v="https://images.brickset.com/sets/images/4060-1.jpg"/>
  </r>
  <r>
    <s v="4061-1"/>
    <s v="Assistant"/>
    <x v="31"/>
    <x v="43"/>
    <x v="43"/>
    <s v="Promotional"/>
    <s v="Modern day"/>
    <s v="Normal"/>
    <x v="199"/>
    <n v="1"/>
    <m/>
    <n v="37.53"/>
    <s v="https://brickset.com/sets/4061-1"/>
    <s v="https://images.brickset.com/sets/small/4061-1.jpg"/>
    <s v="https://images.brickset.com/sets/images/4061-1.jpg"/>
  </r>
  <r>
    <s v="4062-1"/>
    <s v="Actress"/>
    <x v="31"/>
    <x v="43"/>
    <x v="43"/>
    <s v="Promotional"/>
    <s v="Modern day"/>
    <s v="Normal"/>
    <x v="199"/>
    <n v="1"/>
    <m/>
    <n v="37.53"/>
    <s v="https://brickset.com/sets/4062-1"/>
    <s v="https://images.brickset.com/sets/small/4062-1.jpg"/>
    <s v="https://images.brickset.com/sets/images/4062-1.jpg"/>
  </r>
  <r>
    <s v="4063-1"/>
    <s v="Cameraman 2"/>
    <x v="31"/>
    <x v="43"/>
    <x v="43"/>
    <s v="Promotional"/>
    <s v="Modern day"/>
    <s v="Normal"/>
    <x v="199"/>
    <n v="1"/>
    <m/>
    <n v="37.53"/>
    <s v="https://brickset.com/sets/4063-1"/>
    <s v="https://images.brickset.com/sets/small/4063-1.jpg"/>
    <s v="https://images.brickset.com/sets/images/4063-1.jpg"/>
  </r>
  <r>
    <s v="4064-1"/>
    <s v="Actor 2"/>
    <x v="31"/>
    <x v="43"/>
    <x v="43"/>
    <s v="Promotional"/>
    <s v="Modern day"/>
    <s v="Normal"/>
    <x v="199"/>
    <n v="1"/>
    <m/>
    <n v="37.53"/>
    <s v="https://brickset.com/sets/4064-1"/>
    <s v="https://images.brickset.com/sets/small/4064-1.jpg"/>
    <s v="https://images.brickset.com/sets/images/4064-1.jpg"/>
  </r>
  <r>
    <s v="4065-1"/>
    <s v="Actor 3"/>
    <x v="31"/>
    <x v="43"/>
    <x v="43"/>
    <s v="Promotional"/>
    <s v="Modern day"/>
    <s v="Normal"/>
    <x v="199"/>
    <n v="1"/>
    <m/>
    <n v="37.53"/>
    <s v="https://brickset.com/sets/4065-1"/>
    <s v="https://images.brickset.com/sets/small/4065-1.jpg"/>
    <s v="https://images.brickset.com/sets/images/4065-1.jpg"/>
  </r>
  <r>
    <s v="4066-1"/>
    <s v="Actor 1"/>
    <x v="31"/>
    <x v="43"/>
    <x v="43"/>
    <s v="Promotional"/>
    <s v="Modern day"/>
    <s v="Normal"/>
    <x v="199"/>
    <n v="1"/>
    <m/>
    <n v="37.53"/>
    <s v="https://brickset.com/sets/4066-1"/>
    <s v="https://images.brickset.com/sets/small/4066-1.jpg"/>
    <s v="https://images.brickset.com/sets/images/4066-1.jpg"/>
  </r>
  <r>
    <s v="4067-1"/>
    <s v="Buggy"/>
    <x v="31"/>
    <x v="43"/>
    <x v="43"/>
    <s v="Promotional"/>
    <s v="Modern day"/>
    <s v="Normal"/>
    <x v="19"/>
    <m/>
    <m/>
    <n v="37.53"/>
    <s v="https://brickset.com/sets/4067-1"/>
    <s v="https://images.brickset.com/sets/small/4067-1.jpg"/>
    <s v="https://images.brickset.com/sets/images/4067-1.jpg"/>
  </r>
  <r>
    <s v="4068-1"/>
    <s v="Handy Camera"/>
    <x v="31"/>
    <x v="43"/>
    <x v="43"/>
    <s v="Promotional"/>
    <s v="Modern day"/>
    <s v="Normal"/>
    <x v="213"/>
    <m/>
    <m/>
    <n v="37.53"/>
    <s v="https://brickset.com/sets/4068-1"/>
    <s v="https://images.brickset.com/sets/small/4068-1.jpg"/>
    <s v="https://images.brickset.com/sets/images/4068-1.jpg"/>
  </r>
  <r>
    <s v="4069-1"/>
    <s v="Katinco &amp; Megaphone"/>
    <x v="31"/>
    <x v="43"/>
    <x v="43"/>
    <s v="Promotional"/>
    <s v="Modern day"/>
    <s v="Normal"/>
    <x v="199"/>
    <m/>
    <m/>
    <n v="37.53"/>
    <s v="https://brickset.com/sets/4069-1"/>
    <s v="https://images.brickset.com/sets/small/4069-1.jpg"/>
    <s v="https://images.brickset.com/sets/images/4069-1.jpg"/>
  </r>
  <r>
    <s v="4070-1"/>
    <s v="Stand Camera"/>
    <x v="31"/>
    <x v="43"/>
    <x v="43"/>
    <s v="Promotional"/>
    <s v="Modern day"/>
    <s v="Normal"/>
    <x v="244"/>
    <m/>
    <m/>
    <n v="37.53"/>
    <s v="https://brickset.com/sets/4070-1"/>
    <s v="https://images.brickset.com/sets/small/4070-1.jpg"/>
    <s v="https://images.brickset.com/sets/images/4070-1.jpg"/>
  </r>
  <r>
    <s v="4071-1"/>
    <s v="Bottles"/>
    <x v="31"/>
    <x v="43"/>
    <x v="43"/>
    <s v="Promotional"/>
    <s v="Modern day"/>
    <s v="Normal"/>
    <x v="32"/>
    <m/>
    <m/>
    <n v="37.53"/>
    <s v="https://brickset.com/sets/4071-1"/>
    <s v="https://images.brickset.com/sets/small/4071-1.jpg"/>
    <s v="https://images.brickset.com/sets/images/4071-1.jpg"/>
  </r>
  <r>
    <s v="4072-1"/>
    <s v="Skeleton"/>
    <x v="31"/>
    <x v="43"/>
    <x v="43"/>
    <s v="Promotional"/>
    <s v="Modern day"/>
    <s v="Normal"/>
    <x v="213"/>
    <n v="1"/>
    <m/>
    <n v="37.53"/>
    <s v="https://brickset.com/sets/4072-1"/>
    <s v="https://images.brickset.com/sets/small/4072-1.jpg"/>
    <s v="https://images.brickset.com/sets/images/4072-1.jpg"/>
  </r>
  <r>
    <s v="4073-1"/>
    <s v="Tree 1"/>
    <x v="31"/>
    <x v="43"/>
    <x v="43"/>
    <s v="Promotional"/>
    <s v="Modern day"/>
    <s v="Normal"/>
    <x v="213"/>
    <m/>
    <m/>
    <n v="37.53"/>
    <s v="https://brickset.com/sets/4073-1"/>
    <s v="https://images.brickset.com/sets/small/4073-1.jpg"/>
    <s v="https://images.brickset.com/sets/images/4073-1.jpg"/>
  </r>
  <r>
    <s v="4074-1"/>
    <s v="Tree 3"/>
    <x v="31"/>
    <x v="43"/>
    <x v="43"/>
    <s v="Promotional"/>
    <s v="Modern day"/>
    <s v="Normal"/>
    <x v="245"/>
    <m/>
    <m/>
    <n v="37.53"/>
    <s v="https://brickset.com/sets/4074-1"/>
    <s v="https://images.brickset.com/sets/small/4074-1.jpg"/>
    <s v="https://images.brickset.com/sets/images/4074-1.jpg"/>
  </r>
  <r>
    <s v="4075-1"/>
    <s v="Tree 2"/>
    <x v="31"/>
    <x v="43"/>
    <x v="43"/>
    <s v="Promotional"/>
    <s v="Modern day"/>
    <s v="Normal"/>
    <x v="235"/>
    <m/>
    <m/>
    <n v="37.53"/>
    <s v="https://brickset.com/sets/4075-1"/>
    <s v="https://images.brickset.com/sets/small/4075-1.jpg"/>
    <s v="https://images.brickset.com/sets/images/4075-1.jpg"/>
  </r>
  <r>
    <s v="4076-1"/>
    <s v="Pteranodon"/>
    <x v="31"/>
    <x v="43"/>
    <x v="43"/>
    <s v="Promotional"/>
    <s v="Modern day"/>
    <s v="Normal"/>
    <x v="18"/>
    <m/>
    <m/>
    <n v="37.53"/>
    <s v="https://brickset.com/sets/4076-1"/>
    <s v="https://images.brickset.com/sets/small/4076-1.jpg"/>
    <s v="https://images.brickset.com/sets/images/4076-1.jpg"/>
  </r>
  <r>
    <s v="4077-1"/>
    <s v="Plesiosaur"/>
    <x v="31"/>
    <x v="43"/>
    <x v="43"/>
    <s v="Promotional"/>
    <s v="Modern day"/>
    <s v="Normal"/>
    <x v="235"/>
    <m/>
    <m/>
    <n v="37.53"/>
    <s v="https://brickset.com/sets/4077-1"/>
    <s v="https://images.brickset.com/sets/small/4077-1.jpg"/>
    <s v="https://images.brickset.com/sets/images/4077-1.jpg"/>
  </r>
  <r>
    <s v="4078-1"/>
    <s v="T-Rex"/>
    <x v="31"/>
    <x v="43"/>
    <x v="43"/>
    <s v="Promotional"/>
    <s v="Modern day"/>
    <s v="Normal"/>
    <x v="142"/>
    <m/>
    <m/>
    <n v="37.53"/>
    <s v="https://brickset.com/sets/4078-1"/>
    <s v="https://images.brickset.com/sets/small/4078-1.jpg"/>
    <s v="https://images.brickset.com/sets/images/4078-1.jpg"/>
  </r>
  <r>
    <s v="4079-1"/>
    <s v="Mini Rex"/>
    <x v="31"/>
    <x v="43"/>
    <x v="43"/>
    <s v="Promotional"/>
    <s v="Modern day"/>
    <s v="Normal"/>
    <x v="199"/>
    <m/>
    <m/>
    <n v="37.53"/>
    <s v="https://brickset.com/sets/4079-1"/>
    <s v="https://images.brickset.com/sets/small/4079-1.jpg"/>
    <s v="https://images.brickset.com/sets/images/4079-1.jpg"/>
  </r>
  <r>
    <s v="4112-1"/>
    <s v="Basic Building Set"/>
    <x v="31"/>
    <x v="10"/>
    <x v="10"/>
    <m/>
    <s v="Basic"/>
    <s v="Normal"/>
    <x v="354"/>
    <m/>
    <m/>
    <n v="37.53"/>
    <s v="https://brickset.com/sets/4112-1"/>
    <s v="https://images.brickset.com/sets/small/4112-1.jpg"/>
    <s v="https://images.brickset.com/sets/images/4112-1.jpg"/>
  </r>
  <r>
    <s v="4113-1"/>
    <s v="Brick Adventures Bucket"/>
    <x v="31"/>
    <x v="29"/>
    <x v="29"/>
    <s v="Bucket"/>
    <s v="Model making"/>
    <s v="Normal"/>
    <x v="282"/>
    <m/>
    <m/>
    <n v="37.53"/>
    <s v="https://brickset.com/sets/4113-1"/>
    <s v="https://images.brickset.com/sets/small/4113-1.jpg"/>
    <s v="https://images.brickset.com/sets/images/4113-1.jpg"/>
  </r>
  <r>
    <s v="4115-1"/>
    <s v="All That Drives Bucket"/>
    <x v="31"/>
    <x v="29"/>
    <x v="29"/>
    <s v="Bucket"/>
    <s v="Model making"/>
    <s v="Normal"/>
    <x v="320"/>
    <n v="1"/>
    <m/>
    <n v="37.53"/>
    <s v="https://brickset.com/sets/4115-1"/>
    <s v="https://images.brickset.com/sets/small/4115-1.jpg"/>
    <s v="https://images.brickset.com/sets/images/4115-1.jpg"/>
  </r>
  <r>
    <s v="4116-1"/>
    <s v="Animal Adventures Bucket"/>
    <x v="31"/>
    <x v="29"/>
    <x v="29"/>
    <s v="Bucket"/>
    <s v="Model making"/>
    <s v="Normal"/>
    <x v="141"/>
    <n v="2"/>
    <m/>
    <n v="37.53"/>
    <s v="https://brickset.com/sets/4116-1"/>
    <s v="https://images.brickset.com/sets/small/4116-1.jpg"/>
    <s v="https://images.brickset.com/sets/images/4116-1.jpg"/>
  </r>
  <r>
    <s v="4117-1"/>
    <s v="Fantastic Flyers and Cool Cars"/>
    <x v="31"/>
    <x v="29"/>
    <x v="29"/>
    <s v="Bucket"/>
    <s v="Model making"/>
    <s v="Normal"/>
    <x v="137"/>
    <n v="2"/>
    <m/>
    <n v="37.53"/>
    <s v="https://brickset.com/sets/4117-1"/>
    <s v="https://images.brickset.com/sets/small/4117-1.jpg"/>
    <s v="https://images.brickset.com/sets/images/4117-1.jpg"/>
  </r>
  <r>
    <s v="4118-1"/>
    <s v="Buildings, Mansions and Shops"/>
    <x v="31"/>
    <x v="29"/>
    <x v="29"/>
    <s v="Bucket"/>
    <s v="Model making"/>
    <s v="Normal"/>
    <x v="418"/>
    <n v="3"/>
    <m/>
    <n v="37.53"/>
    <s v="https://brickset.com/sets/4118-1"/>
    <s v="https://images.brickset.com/sets/small/4118-1.jpg"/>
    <s v="https://images.brickset.com/sets/images/4118-1.jpg"/>
  </r>
  <r>
    <s v="4119-1"/>
    <s v="Regular and Transparent Bricks"/>
    <x v="31"/>
    <x v="29"/>
    <x v="29"/>
    <m/>
    <s v="Model making"/>
    <s v="Normal"/>
    <x v="136"/>
    <m/>
    <m/>
    <n v="37.53"/>
    <s v="https://brickset.com/sets/4119-1"/>
    <s v="https://images.brickset.com/sets/small/4119-1.jpg"/>
    <s v="https://images.brickset.com/sets/images/4119-1.jpg"/>
  </r>
  <r>
    <s v="4120-1"/>
    <s v="Fun and Cool Transportation"/>
    <x v="31"/>
    <x v="29"/>
    <x v="29"/>
    <s v="Bucket"/>
    <s v="Model making"/>
    <s v="Normal"/>
    <x v="381"/>
    <n v="2"/>
    <m/>
    <n v="37.53"/>
    <s v="https://brickset.com/sets/4120-1"/>
    <s v="https://images.brickset.com/sets/small/4120-1.jpg"/>
    <s v="https://images.brickset.com/sets/images/4120-1.jpg"/>
  </r>
  <r>
    <s v="4121-1"/>
    <s v="All Kinds of Animals"/>
    <x v="31"/>
    <x v="29"/>
    <x v="29"/>
    <s v="Bucket"/>
    <s v="Model making"/>
    <s v="Normal"/>
    <x v="312"/>
    <n v="2"/>
    <m/>
    <n v="37.53"/>
    <s v="https://brickset.com/sets/4121-1"/>
    <s v="https://images.brickset.com/sets/small/4121-1.jpg"/>
    <s v="https://images.brickset.com/sets/images/4121-1.jpg"/>
  </r>
  <r>
    <s v="4124-1"/>
    <s v="Advent Calendar"/>
    <x v="31"/>
    <x v="29"/>
    <x v="29"/>
    <s v="Seasonal"/>
    <s v="Model making"/>
    <s v="Normal"/>
    <x v="291"/>
    <m/>
    <m/>
    <n v="37.53"/>
    <s v="https://brickset.com/sets/4124-1"/>
    <s v="https://images.brickset.com/sets/small/4124-1.jpg"/>
    <s v="https://images.brickset.com/sets/images/4124-1.jpg"/>
  </r>
  <r>
    <s v="4171-1"/>
    <s v="Spot and Friends"/>
    <x v="31"/>
    <x v="29"/>
    <x v="29"/>
    <m/>
    <s v="Model making"/>
    <s v="Normal"/>
    <x v="95"/>
    <m/>
    <m/>
    <n v="37.53"/>
    <s v="https://brickset.com/sets/4171-1"/>
    <s v="https://images.brickset.com/sets/small/4171-1.jpg"/>
    <s v="https://images.brickset.com/sets/images/4171-1.jpg"/>
  </r>
  <r>
    <s v="4172-1"/>
    <s v="Tina's House"/>
    <x v="31"/>
    <x v="29"/>
    <x v="29"/>
    <m/>
    <s v="Model making"/>
    <s v="Normal"/>
    <x v="94"/>
    <n v="1"/>
    <n v="4"/>
    <n v="37.53"/>
    <s v="https://brickset.com/sets/4172-1"/>
    <s v="https://images.brickset.com/sets/small/4172-1.jpg"/>
    <s v="https://images.brickset.com/sets/images/4172-1.jpg"/>
  </r>
  <r>
    <s v="4173-1"/>
    <s v="Max's Pitstop"/>
    <x v="31"/>
    <x v="29"/>
    <x v="29"/>
    <m/>
    <s v="Model making"/>
    <s v="Normal"/>
    <x v="76"/>
    <n v="1"/>
    <m/>
    <n v="37.53"/>
    <s v="https://brickset.com/sets/4173-1"/>
    <s v="https://images.brickset.com/sets/small/4173-1.jpg"/>
    <s v="https://images.brickset.com/sets/images/4173-1.jpg"/>
  </r>
  <r>
    <s v="4174-1"/>
    <s v="Max Goes Flying"/>
    <x v="31"/>
    <x v="29"/>
    <x v="29"/>
    <m/>
    <s v="Model making"/>
    <s v="Normal"/>
    <x v="253"/>
    <n v="1"/>
    <m/>
    <n v="37.53"/>
    <s v="https://brickset.com/sets/4174-1"/>
    <s v="https://images.brickset.com/sets/small/4174-1.jpg"/>
    <s v="https://images.brickset.com/sets/images/4174-1.jpg"/>
  </r>
  <r>
    <s v="4175-1"/>
    <s v="Adventures with Max and Tina"/>
    <x v="31"/>
    <x v="29"/>
    <x v="29"/>
    <m/>
    <s v="Model making"/>
    <s v="Normal"/>
    <x v="168"/>
    <n v="2"/>
    <m/>
    <n v="37.53"/>
    <s v="https://brickset.com/sets/4175-1"/>
    <s v="https://images.brickset.com/sets/small/4175-1.jpg"/>
    <s v="https://images.brickset.com/sets/images/4175-1.jpg"/>
  </r>
  <r>
    <s v="4176-1"/>
    <s v="The Race of the Year"/>
    <x v="31"/>
    <x v="29"/>
    <x v="29"/>
    <m/>
    <s v="Model making"/>
    <s v="Normal"/>
    <x v="369"/>
    <n v="3"/>
    <m/>
    <n v="37.53"/>
    <s v="https://brickset.com/sets/4176-1"/>
    <s v="https://images.brickset.com/sets/small/4176-1.jpg"/>
    <s v="https://images.brickset.com/sets/images/4176-1.jpg"/>
  </r>
  <r>
    <s v="4177-1"/>
    <s v="Building Stories with Nana Bird"/>
    <x v="31"/>
    <x v="29"/>
    <x v="29"/>
    <m/>
    <s v="Model making"/>
    <s v="Normal"/>
    <x v="593"/>
    <n v="3"/>
    <m/>
    <n v="37.53"/>
    <s v="https://brickset.com/sets/4177-1"/>
    <s v="https://images.brickset.com/sets/small/4177-1.jpg"/>
    <s v="https://images.brickset.com/sets/images/4177-1.jpg"/>
  </r>
  <r>
    <s v="4250-1"/>
    <s v="Creator Bulk (Exclusive)"/>
    <x v="31"/>
    <x v="29"/>
    <x v="29"/>
    <m/>
    <s v="Model making"/>
    <s v="Normal"/>
    <x v="136"/>
    <m/>
    <m/>
    <n v="37.53"/>
    <s v="https://brickset.com/sets/4250-1"/>
    <m/>
    <m/>
  </r>
  <r>
    <s v="4383-1"/>
    <s v="Time Teaching Clock"/>
    <x v="31"/>
    <x v="9"/>
    <x v="9"/>
    <s v="Watches/Clocks"/>
    <s v="Miscellaneous"/>
    <s v="Gear"/>
    <x v="4"/>
    <n v="1"/>
    <m/>
    <n v="37.53"/>
    <s v="https://brickset.com/sets/4383-1"/>
    <s v="https://images.brickset.com/sets/small/4383-1.jpg"/>
    <s v="https://images.brickset.com/sets/images/4383-1.jpg"/>
  </r>
  <r>
    <s v="4392-1"/>
    <s v="Football / Soccer Clock"/>
    <x v="31"/>
    <x v="9"/>
    <x v="9"/>
    <s v="Watches/Clocks"/>
    <s v="Miscellaneous"/>
    <s v="Gear"/>
    <x v="4"/>
    <m/>
    <m/>
    <n v="37.53"/>
    <s v="https://brickset.com/sets/4392-1"/>
    <s v="https://images.brickset.com/sets/small/4392-1.jpg"/>
    <s v="https://images.brickset.com/sets/images/4392-1.jpg"/>
  </r>
  <r>
    <s v="4566-1"/>
    <s v="Gear"/>
    <x v="31"/>
    <x v="38"/>
    <x v="38"/>
    <s v="Xalax"/>
    <s v="Racing"/>
    <s v="Normal"/>
    <x v="32"/>
    <n v="1"/>
    <m/>
    <n v="37.53"/>
    <s v="https://brickset.com/sets/4566-1"/>
    <s v="https://images.brickset.com/sets/small/4566-1.jpg"/>
    <s v="https://images.brickset.com/sets/images/4566-1.jpg"/>
  </r>
  <r>
    <s v="4567-1"/>
    <s v="Surfer"/>
    <x v="31"/>
    <x v="38"/>
    <x v="38"/>
    <s v="Xalax"/>
    <s v="Racing"/>
    <s v="Normal"/>
    <x v="32"/>
    <n v="1"/>
    <m/>
    <n v="37.53"/>
    <s v="https://brickset.com/sets/4567-1"/>
    <s v="https://images.brickset.com/sets/small/4567-1.jpg"/>
    <s v="https://images.brickset.com/sets/images/4567-1.jpg"/>
  </r>
  <r>
    <s v="4568-1"/>
    <s v="Loopin"/>
    <x v="31"/>
    <x v="38"/>
    <x v="38"/>
    <s v="Xalax"/>
    <s v="Racing"/>
    <s v="Normal"/>
    <x v="32"/>
    <n v="1"/>
    <m/>
    <n v="37.53"/>
    <s v="https://brickset.com/sets/4568-1"/>
    <s v="https://images.brickset.com/sets/small/4568-1.jpg"/>
    <s v="https://images.brickset.com/sets/images/4568-1.jpg"/>
  </r>
  <r>
    <s v="4569-1"/>
    <s v="Warrior"/>
    <x v="31"/>
    <x v="38"/>
    <x v="38"/>
    <s v="Xalax"/>
    <s v="Racing"/>
    <s v="Normal"/>
    <x v="32"/>
    <n v="1"/>
    <m/>
    <n v="37.53"/>
    <s v="https://brickset.com/sets/4569-1"/>
    <s v="https://images.brickset.com/sets/small/4569-1.jpg"/>
    <s v="https://images.brickset.com/sets/images/4569-1.jpg"/>
  </r>
  <r>
    <s v="4570-1"/>
    <s v="Shredd"/>
    <x v="31"/>
    <x v="38"/>
    <x v="38"/>
    <s v="Xalax"/>
    <s v="Racing"/>
    <s v="Normal"/>
    <x v="32"/>
    <n v="1"/>
    <m/>
    <n v="37.53"/>
    <s v="https://brickset.com/sets/4570-1"/>
    <s v="https://images.brickset.com/sets/small/4570-1.jpg"/>
    <s v="https://images.brickset.com/sets/images/4570-1.jpg"/>
  </r>
  <r>
    <s v="4571-1"/>
    <s v="Spiky"/>
    <x v="31"/>
    <x v="38"/>
    <x v="38"/>
    <s v="Xalax"/>
    <s v="Racing"/>
    <s v="Normal"/>
    <x v="32"/>
    <n v="1"/>
    <m/>
    <n v="37.53"/>
    <s v="https://brickset.com/sets/4571-1"/>
    <s v="https://images.brickset.com/sets/small/4571-1.jpg"/>
    <s v="https://images.brickset.com/sets/images/4571-1.jpg"/>
  </r>
  <r>
    <s v="4572-1"/>
    <s v="Scratch"/>
    <x v="31"/>
    <x v="38"/>
    <x v="38"/>
    <s v="Xalax"/>
    <s v="Racing"/>
    <s v="Normal"/>
    <x v="32"/>
    <n v="1"/>
    <m/>
    <n v="37.53"/>
    <s v="https://brickset.com/sets/4572-1"/>
    <s v="https://images.brickset.com/sets/small/4572-1.jpg"/>
    <s v="https://images.brickset.com/sets/images/4572-1.jpg"/>
  </r>
  <r>
    <s v="4573-1"/>
    <s v="Lightor"/>
    <x v="31"/>
    <x v="38"/>
    <x v="38"/>
    <s v="Xalax"/>
    <s v="Racing"/>
    <s v="Normal"/>
    <x v="32"/>
    <n v="1"/>
    <m/>
    <n v="37.53"/>
    <s v="https://brickset.com/sets/4573-1"/>
    <s v="https://images.brickset.com/sets/small/4573-1.jpg"/>
    <s v="https://images.brickset.com/sets/images/4573-1.jpg"/>
  </r>
  <r>
    <s v="4574-1"/>
    <s v="Rip"/>
    <x v="31"/>
    <x v="38"/>
    <x v="38"/>
    <s v="Xalax"/>
    <s v="Racing"/>
    <s v="Normal"/>
    <x v="32"/>
    <n v="1"/>
    <m/>
    <n v="37.53"/>
    <s v="https://brickset.com/sets/4574-1"/>
    <s v="https://images.brickset.com/sets/small/4574-1.jpg"/>
    <s v="https://images.brickset.com/sets/images/4574-1.jpg"/>
  </r>
  <r>
    <s v="4575-1"/>
    <s v="Pulse"/>
    <x v="31"/>
    <x v="38"/>
    <x v="38"/>
    <s v="Xalax"/>
    <s v="Racing"/>
    <s v="Normal"/>
    <x v="32"/>
    <n v="1"/>
    <m/>
    <n v="37.53"/>
    <s v="https://brickset.com/sets/4575-1"/>
    <s v="https://images.brickset.com/sets/small/4575-1.jpg"/>
    <s v="https://images.brickset.com/sets/images/4575-1.jpg"/>
  </r>
  <r>
    <s v="4576-1"/>
    <s v="Duster"/>
    <x v="31"/>
    <x v="38"/>
    <x v="38"/>
    <s v="Xalax"/>
    <s v="Racing"/>
    <s v="Normal"/>
    <x v="244"/>
    <n v="1"/>
    <m/>
    <n v="37.53"/>
    <s v="https://brickset.com/sets/4576-1"/>
    <s v="https://images.brickset.com/sets/small/4576-1.jpg"/>
    <s v="https://images.brickset.com/sets/images/4576-1.jpg"/>
  </r>
  <r>
    <s v="4577-1"/>
    <s v="Snake"/>
    <x v="31"/>
    <x v="38"/>
    <x v="38"/>
    <s v="Xalax"/>
    <s v="Racing"/>
    <s v="Normal"/>
    <x v="32"/>
    <n v="1"/>
    <m/>
    <n v="37.53"/>
    <s v="https://brickset.com/sets/4577-1"/>
    <s v="https://images.brickset.com/sets/small/4577-1.jpg"/>
    <s v="https://images.brickset.com/sets/images/4577-1.jpg"/>
  </r>
  <r>
    <s v="4578-1"/>
    <s v="Ghost"/>
    <x v="31"/>
    <x v="38"/>
    <x v="38"/>
    <s v="Xalax"/>
    <s v="Racing"/>
    <s v="Normal"/>
    <x v="32"/>
    <n v="1"/>
    <m/>
    <n v="37.53"/>
    <s v="https://brickset.com/sets/4578-1"/>
    <s v="https://images.brickset.com/sets/small/4578-1.jpg"/>
    <s v="https://images.brickset.com/sets/images/4578-1.jpg"/>
  </r>
  <r>
    <s v="4579-1"/>
    <s v="Freeze &amp; Chill"/>
    <x v="31"/>
    <x v="38"/>
    <x v="38"/>
    <s v="Xalax"/>
    <s v="Racing"/>
    <s v="Normal"/>
    <x v="118"/>
    <n v="2"/>
    <m/>
    <n v="37.53"/>
    <s v="https://brickset.com/sets/4579-1"/>
    <s v="https://images.brickset.com/sets/small/4579-1.jpg"/>
    <s v="https://images.brickset.com/sets/images/4579-1.jpg"/>
  </r>
  <r>
    <s v="4600-1"/>
    <s v="Police Cruiser"/>
    <x v="31"/>
    <x v="51"/>
    <x v="51"/>
    <m/>
    <s v="Junior"/>
    <s v="Normal"/>
    <x v="67"/>
    <n v="1"/>
    <m/>
    <n v="37.53"/>
    <s v="https://brickset.com/sets/4600-1"/>
    <s v="https://images.brickset.com/sets/small/4600-1.jpg"/>
    <s v="https://images.brickset.com/sets/images/4600-1.jpg"/>
  </r>
  <r>
    <s v="4601-1"/>
    <s v="Fire Cruiser"/>
    <x v="31"/>
    <x v="51"/>
    <x v="51"/>
    <m/>
    <s v="Junior"/>
    <s v="Normal"/>
    <x v="150"/>
    <n v="1"/>
    <m/>
    <n v="37.53"/>
    <s v="https://brickset.com/sets/4601-1"/>
    <s v="https://images.brickset.com/sets/small/4601-1.jpg"/>
    <s v="https://images.brickset.com/sets/images/4601-1.jpg"/>
  </r>
  <r>
    <s v="4603-1"/>
    <s v="Res-Q Wrecker"/>
    <x v="31"/>
    <x v="51"/>
    <x v="51"/>
    <m/>
    <s v="Junior"/>
    <s v="Normal"/>
    <x v="17"/>
    <n v="1"/>
    <m/>
    <n v="37.53"/>
    <s v="https://brickset.com/sets/4603-1"/>
    <s v="https://images.brickset.com/sets/small/4603-1.jpg"/>
    <s v="https://images.brickset.com/sets/images/4603-1.jpg"/>
  </r>
  <r>
    <s v="4604-1"/>
    <s v="Police Copter"/>
    <x v="31"/>
    <x v="51"/>
    <x v="51"/>
    <m/>
    <s v="Junior"/>
    <s v="Normal"/>
    <x v="245"/>
    <n v="2"/>
    <m/>
    <n v="37.53"/>
    <s v="https://brickset.com/sets/4604-1"/>
    <s v="https://images.brickset.com/sets/small/4604-1.jpg"/>
    <s v="https://images.brickset.com/sets/images/4604-1.jpg"/>
  </r>
  <r>
    <s v="4605-1"/>
    <s v="Fire Response SUV"/>
    <x v="31"/>
    <x v="51"/>
    <x v="51"/>
    <m/>
    <s v="Junior"/>
    <s v="Normal"/>
    <x v="93"/>
    <n v="2"/>
    <m/>
    <n v="37.53"/>
    <s v="https://brickset.com/sets/4605-1"/>
    <s v="https://images.brickset.com/sets/small/4605-1.jpg"/>
    <s v="https://images.brickset.com/sets/images/4605-1.jpg"/>
  </r>
  <r>
    <s v="4606-1"/>
    <s v="Aqua Res-Q Transport"/>
    <x v="31"/>
    <x v="51"/>
    <x v="51"/>
    <m/>
    <s v="Junior"/>
    <s v="Normal"/>
    <x v="25"/>
    <n v="2"/>
    <m/>
    <n v="37.53"/>
    <s v="https://brickset.com/sets/4606-1"/>
    <s v="https://images.brickset.com/sets/small/4606-1.jpg"/>
    <s v="https://images.brickset.com/sets/images/4606-1.jpg"/>
  </r>
  <r>
    <s v="4607-1"/>
    <s v="Copter Transport"/>
    <x v="31"/>
    <x v="51"/>
    <x v="51"/>
    <m/>
    <s v="Junior"/>
    <s v="Normal"/>
    <x v="43"/>
    <n v="2"/>
    <m/>
    <n v="37.53"/>
    <s v="https://brickset.com/sets/4607-1"/>
    <s v="https://images.brickset.com/sets/small/4607-1.jpg"/>
    <s v="https://images.brickset.com/sets/images/4607-1.jpg"/>
  </r>
  <r>
    <s v="4608-1"/>
    <s v="Bank Breakout"/>
    <x v="31"/>
    <x v="51"/>
    <x v="51"/>
    <m/>
    <s v="Junior"/>
    <s v="Normal"/>
    <x v="7"/>
    <n v="3"/>
    <m/>
    <n v="37.53"/>
    <s v="https://brickset.com/sets/4608-1"/>
    <s v="https://images.brickset.com/sets/small/4608-1.jpg"/>
    <s v="https://images.brickset.com/sets/images/4608-1.jpg"/>
  </r>
  <r>
    <s v="4609-1"/>
    <s v="Fire Attack Team"/>
    <x v="31"/>
    <x v="51"/>
    <x v="51"/>
    <m/>
    <s v="Junior"/>
    <s v="Normal"/>
    <x v="119"/>
    <n v="3"/>
    <m/>
    <n v="37.53"/>
    <s v="https://brickset.com/sets/4609-1"/>
    <s v="https://images.brickset.com/sets/small/4609-1.jpg"/>
    <s v="https://images.brickset.com/sets/images/4609-1.jpg"/>
  </r>
  <r>
    <s v="4610-1"/>
    <s v="Aqua Res-Q Super Station"/>
    <x v="31"/>
    <x v="51"/>
    <x v="51"/>
    <m/>
    <s v="Junior"/>
    <s v="Normal"/>
    <x v="44"/>
    <n v="4"/>
    <m/>
    <n v="37.53"/>
    <s v="https://brickset.com/sets/4610-1"/>
    <s v="https://images.brickset.com/sets/small/4610-1.jpg"/>
    <s v="https://images.brickset.com/sets/images/4610-1.jpg"/>
  </r>
  <r>
    <s v="4611-1"/>
    <s v="Police HQ"/>
    <x v="31"/>
    <x v="51"/>
    <x v="51"/>
    <m/>
    <s v="Junior"/>
    <s v="Normal"/>
    <x v="378"/>
    <n v="5"/>
    <m/>
    <n v="37.53"/>
    <s v="https://brickset.com/sets/4611-1"/>
    <s v="https://images.brickset.com/sets/small/4611-1.jpg"/>
    <s v="https://images.brickset.com/sets/images/4611-1.jpg"/>
  </r>
  <r>
    <s v="4701-1"/>
    <s v="Sorting Hat"/>
    <x v="31"/>
    <x v="52"/>
    <x v="52"/>
    <s v="Philosopher's Stone"/>
    <s v="Licensed"/>
    <s v="Normal"/>
    <x v="61"/>
    <n v="1"/>
    <m/>
    <n v="37.53"/>
    <s v="https://brickset.com/sets/4701-1"/>
    <s v="https://images.brickset.com/sets/small/4701-1.jpg"/>
    <s v="https://images.brickset.com/sets/images/4701-1.jpg"/>
  </r>
  <r>
    <s v="4702-1"/>
    <s v="The Final Challenge"/>
    <x v="31"/>
    <x v="52"/>
    <x v="52"/>
    <s v="Philosopher's Stone"/>
    <s v="Licensed"/>
    <s v="Normal"/>
    <x v="6"/>
    <n v="2"/>
    <m/>
    <n v="37.53"/>
    <s v="https://brickset.com/sets/4702-1"/>
    <s v="https://images.brickset.com/sets/small/4702-1.jpg"/>
    <s v="https://images.brickset.com/sets/images/4702-1.jpg"/>
  </r>
  <r>
    <s v="4704-1"/>
    <s v="The Room of the Winged Keys"/>
    <x v="31"/>
    <x v="52"/>
    <x v="52"/>
    <s v="Philosopher's Stone"/>
    <s v="Licensed"/>
    <s v="Normal"/>
    <x v="398"/>
    <n v="3"/>
    <m/>
    <n v="37.53"/>
    <s v="https://brickset.com/sets/4704-1"/>
    <s v="https://images.brickset.com/sets/small/4704-1.jpg"/>
    <s v="https://images.brickset.com/sets/images/4704-1.jpg"/>
  </r>
  <r>
    <s v="4705-1"/>
    <s v="Snape's Class"/>
    <x v="31"/>
    <x v="52"/>
    <x v="52"/>
    <s v="Philosopher's Stone"/>
    <s v="Licensed"/>
    <s v="Normal"/>
    <x v="97"/>
    <n v="3"/>
    <m/>
    <n v="37.53"/>
    <s v="https://brickset.com/sets/4705-1"/>
    <s v="https://images.brickset.com/sets/small/4705-1.jpg"/>
    <s v="https://images.brickset.com/sets/images/4705-1.jpg"/>
  </r>
  <r>
    <s v="4706-1"/>
    <s v="Forbidden Corridor"/>
    <x v="31"/>
    <x v="52"/>
    <x v="52"/>
    <s v="Philosopher's Stone"/>
    <s v="Licensed"/>
    <s v="Normal"/>
    <x v="359"/>
    <n v="3"/>
    <m/>
    <n v="37.53"/>
    <s v="https://brickset.com/sets/4706-1"/>
    <s v="https://images.brickset.com/sets/small/4706-1.jpg"/>
    <s v="https://images.brickset.com/sets/images/4706-1.jpg"/>
  </r>
  <r>
    <s v="4707-1"/>
    <s v="Hagrid's Hut"/>
    <x v="31"/>
    <x v="52"/>
    <x v="52"/>
    <s v="Philosopher's Stone"/>
    <s v="Licensed"/>
    <s v="Normal"/>
    <x v="594"/>
    <n v="2"/>
    <m/>
    <n v="37.53"/>
    <s v="https://brickset.com/sets/4707-1"/>
    <s v="https://images.brickset.com/sets/small/4707-1.jpg"/>
    <s v="https://images.brickset.com/sets/images/4707-1.jpg"/>
  </r>
  <r>
    <s v="4708-1"/>
    <s v="Hogwarts Express"/>
    <x v="31"/>
    <x v="52"/>
    <x v="52"/>
    <s v="Philosopher's Stone"/>
    <s v="Licensed"/>
    <s v="Normal"/>
    <x v="480"/>
    <n v="3"/>
    <m/>
    <n v="37.53"/>
    <s v="https://brickset.com/sets/4708-1"/>
    <s v="https://images.brickset.com/sets/small/4708-1.jpg"/>
    <s v="https://images.brickset.com/sets/images/4708-1.jpg"/>
  </r>
  <r>
    <s v="4709-1"/>
    <s v="Hogwarts Castle"/>
    <x v="31"/>
    <x v="52"/>
    <x v="52"/>
    <s v="Philosopher's Stone"/>
    <s v="Licensed"/>
    <s v="Normal"/>
    <x v="595"/>
    <n v="9"/>
    <m/>
    <n v="37.53"/>
    <s v="https://brickset.com/sets/4709-1"/>
    <s v="https://images.brickset.com/sets/small/4709-1.jpg"/>
    <s v="https://images.brickset.com/sets/images/4709-1.jpg"/>
  </r>
  <r>
    <s v="4721-1"/>
    <s v="Hogwarts Classrooms"/>
    <x v="31"/>
    <x v="52"/>
    <x v="52"/>
    <s v="Philosopher's Stone"/>
    <s v="Licensed"/>
    <s v="Normal"/>
    <x v="143"/>
    <n v="1"/>
    <m/>
    <n v="37.53"/>
    <s v="https://brickset.com/sets/4721-1"/>
    <s v="https://images.brickset.com/sets/small/4721-1.jpg"/>
    <s v="https://images.brickset.com/sets/images/4721-1.jpg"/>
  </r>
  <r>
    <s v="4722-1"/>
    <s v="Gryffindor House"/>
    <x v="31"/>
    <x v="52"/>
    <x v="52"/>
    <s v="Philosopher's Stone"/>
    <s v="Licensed"/>
    <s v="Normal"/>
    <x v="140"/>
    <n v="1"/>
    <m/>
    <n v="37.53"/>
    <s v="https://brickset.com/sets/4722-1"/>
    <s v="https://images.brickset.com/sets/small/4722-1.jpg"/>
    <s v="https://images.brickset.com/sets/images/4722-1.jpg"/>
  </r>
  <r>
    <s v="4723-1"/>
    <s v="Diagon Alley Shops"/>
    <x v="31"/>
    <x v="52"/>
    <x v="52"/>
    <s v="Philosopher's Stone"/>
    <s v="Licensed"/>
    <s v="Normal"/>
    <x v="190"/>
    <n v="1"/>
    <m/>
    <n v="37.53"/>
    <s v="https://brickset.com/sets/4723-1"/>
    <s v="https://images.brickset.com/sets/small/4723-1.jpg"/>
    <s v="https://images.brickset.com/sets/images/4723-1.jpg"/>
  </r>
  <r>
    <s v="4810-1"/>
    <s v="Blue Bucket"/>
    <x v="31"/>
    <x v="29"/>
    <x v="29"/>
    <s v="Bucket"/>
    <s v="Model making"/>
    <s v="Normal"/>
    <x v="426"/>
    <n v="1"/>
    <m/>
    <n v="37.53"/>
    <s v="https://brickset.com/sets/4810-1"/>
    <s v="https://images.brickset.com/sets/small/4810-1.jpg"/>
    <s v="https://images.brickset.com/sets/images/4810-1.jpg"/>
  </r>
  <r>
    <s v="4827-1"/>
    <s v="Medium Bucket"/>
    <x v="31"/>
    <x v="5"/>
    <x v="5"/>
    <m/>
    <s v="Pre-school"/>
    <s v="Normal"/>
    <x v="236"/>
    <n v="1"/>
    <m/>
    <n v="37.53"/>
    <s v="https://brickset.com/sets/4827-1"/>
    <m/>
    <m/>
  </r>
  <r>
    <s v="4830-1"/>
    <s v="Medium Bucket"/>
    <x v="31"/>
    <x v="5"/>
    <x v="5"/>
    <m/>
    <s v="Pre-school"/>
    <s v="Normal"/>
    <x v="72"/>
    <n v="1"/>
    <m/>
    <n v="37.53"/>
    <s v="https://brickset.com/sets/4830-1"/>
    <m/>
    <m/>
  </r>
  <r>
    <s v="4836-1"/>
    <s v="Medium Bucket"/>
    <x v="31"/>
    <x v="5"/>
    <x v="5"/>
    <m/>
    <s v="Pre-school"/>
    <s v="Normal"/>
    <x v="382"/>
    <n v="1"/>
    <m/>
    <n v="37.53"/>
    <s v="https://brickset.com/sets/4836-1"/>
    <m/>
    <m/>
  </r>
  <r>
    <s v="5223-1"/>
    <s v="Wind-Up Motor"/>
    <x v="31"/>
    <x v="15"/>
    <x v="15"/>
    <m/>
    <s v="Technical"/>
    <s v="Normal"/>
    <x v="132"/>
    <m/>
    <m/>
    <n v="37.53"/>
    <s v="https://brickset.com/sets/5223-1"/>
    <s v="https://images.brickset.com/sets/small/5223-1.jpg"/>
    <s v="https://images.brickset.com/sets/images/5223-1.jpg"/>
  </r>
  <r>
    <s v="5322-1"/>
    <s v="Duplo Bucket"/>
    <x v="31"/>
    <x v="5"/>
    <x v="5"/>
    <m/>
    <s v="Pre-school"/>
    <s v="Normal"/>
    <x v="6"/>
    <m/>
    <m/>
    <n v="37.53"/>
    <s v="https://brickset.com/sets/5322-1"/>
    <s v="https://images.brickset.com/sets/small/5322-1.jpg"/>
    <s v="https://images.brickset.com/sets/images/5322-1.jpg"/>
  </r>
  <r>
    <s v="5327-1"/>
    <s v="Duplo Bucket"/>
    <x v="31"/>
    <x v="5"/>
    <x v="5"/>
    <m/>
    <s v="Pre-school"/>
    <s v="Normal"/>
    <x v="6"/>
    <m/>
    <m/>
    <n v="37.53"/>
    <s v="https://brickset.com/sets/5327-1"/>
    <m/>
    <m/>
  </r>
  <r>
    <s v="5336-1"/>
    <s v="Duplo Bucket"/>
    <x v="31"/>
    <x v="5"/>
    <x v="5"/>
    <m/>
    <s v="Pre-school"/>
    <s v="Normal"/>
    <x v="23"/>
    <m/>
    <m/>
    <n v="37.53"/>
    <s v="https://brickset.com/sets/5336-1"/>
    <m/>
    <m/>
  </r>
  <r>
    <s v="5339-1"/>
    <s v="Small Bucket with Dog"/>
    <x v="31"/>
    <x v="5"/>
    <x v="5"/>
    <m/>
    <s v="Pre-school"/>
    <s v="Normal"/>
    <x v="94"/>
    <n v="1"/>
    <m/>
    <n v="37.53"/>
    <s v="https://brickset.com/sets/5339-1"/>
    <s v="https://images.brickset.com/sets/small/5339-1.jpg"/>
    <s v="https://images.brickset.com/sets/images/5339-1.jpg"/>
  </r>
  <r>
    <s v="5342-1"/>
    <s v="Duplo Bucket"/>
    <x v="31"/>
    <x v="5"/>
    <x v="5"/>
    <m/>
    <s v="Pre-school"/>
    <s v="Normal"/>
    <x v="135"/>
    <m/>
    <m/>
    <n v="37.53"/>
    <s v="https://brickset.com/sets/5342-1"/>
    <m/>
    <m/>
  </r>
  <r>
    <s v="5599-1"/>
    <s v="Radio Control Racer"/>
    <x v="31"/>
    <x v="38"/>
    <x v="38"/>
    <m/>
    <s v="Racing"/>
    <s v="Normal"/>
    <x v="204"/>
    <n v="1"/>
    <m/>
    <n v="37.53"/>
    <s v="https://brickset.com/sets/5599-1"/>
    <s v="https://images.brickset.com/sets/small/5599-1.jpg"/>
    <s v="https://images.brickset.com/sets/images/5599-1.jpg"/>
  </r>
  <r>
    <s v="5730-1"/>
    <s v="LEGO Island 2"/>
    <x v="31"/>
    <x v="9"/>
    <x v="9"/>
    <s v="Video Games/Game Boy Color"/>
    <s v="Miscellaneous"/>
    <s v="Gear"/>
    <x v="4"/>
    <m/>
    <m/>
    <n v="37.53"/>
    <s v="https://brickset.com/sets/5730-1"/>
    <s v="https://images.brickset.com/sets/small/5730-1.jpg"/>
    <s v="https://images.brickset.com/sets/images/5730-1.jpg"/>
  </r>
  <r>
    <s v="5774-1"/>
    <s v="LEGO Island 2"/>
    <x v="31"/>
    <x v="9"/>
    <x v="9"/>
    <s v="Video Games/PC"/>
    <s v="Miscellaneous"/>
    <s v="Gear"/>
    <x v="4"/>
    <m/>
    <m/>
    <n v="37.53"/>
    <s v="https://brickset.com/sets/5774-1"/>
    <s v="https://images.brickset.com/sets/small/5774-1.jpg"/>
    <s v="https://images.brickset.com/sets/images/5774-1.jpg"/>
  </r>
  <r>
    <s v="5775-1"/>
    <s v="LEGO Island 2"/>
    <x v="31"/>
    <x v="9"/>
    <x v="9"/>
    <s v="Video Games/PS"/>
    <s v="Miscellaneous"/>
    <s v="Gear"/>
    <x v="4"/>
    <m/>
    <m/>
    <n v="37.53"/>
    <s v="https://brickset.com/sets/5775-1"/>
    <s v="https://images.brickset.com/sets/small/5775-1.jpg"/>
    <s v="https://images.brickset.com/sets/images/5775-1.jpg"/>
  </r>
  <r>
    <s v="5777-1"/>
    <s v="LEGO Island 2"/>
    <x v="31"/>
    <x v="9"/>
    <x v="9"/>
    <s v="Video Games/Game Boy Advance"/>
    <s v="Miscellaneous"/>
    <s v="Gear"/>
    <x v="4"/>
    <m/>
    <m/>
    <n v="37.53"/>
    <s v="https://brickset.com/sets/5777-1"/>
    <s v="https://images.brickset.com/sets/small/5777-1.jpg"/>
    <s v="https://images.brickset.com/sets/images/5777-1.jpg"/>
  </r>
  <r>
    <s v="5778-1"/>
    <s v="LEGO Racers 2"/>
    <x v="31"/>
    <x v="9"/>
    <x v="9"/>
    <s v="Video Games/PC"/>
    <s v="Miscellaneous"/>
    <s v="Gear"/>
    <x v="4"/>
    <m/>
    <m/>
    <n v="37.53"/>
    <s v="https://brickset.com/sets/5778-1"/>
    <s v="https://images.brickset.com/sets/small/5778-1.jpg"/>
    <s v="https://images.brickset.com/sets/images/5778-1.jpg"/>
  </r>
  <r>
    <s v="5779-1"/>
    <s v="LEGO Racers 2"/>
    <x v="31"/>
    <x v="9"/>
    <x v="9"/>
    <s v="Video Games/PS2"/>
    <s v="Miscellaneous"/>
    <s v="Gear"/>
    <x v="4"/>
    <m/>
    <m/>
    <n v="37.53"/>
    <s v="https://brickset.com/sets/5779-1"/>
    <s v="https://images.brickset.com/sets/small/5779-1.jpg"/>
    <s v="https://images.brickset.com/sets/images/5779-1.jpg"/>
  </r>
  <r>
    <s v="5780-1"/>
    <s v="LEGO Racers 2"/>
    <x v="31"/>
    <x v="9"/>
    <x v="9"/>
    <s v="Video Games/Game Boy Advance"/>
    <s v="Miscellaneous"/>
    <s v="Gear"/>
    <x v="4"/>
    <m/>
    <m/>
    <n v="37.53"/>
    <s v="https://brickset.com/sets/5780-1"/>
    <s v="https://images.brickset.com/sets/small/5780-1.jpg"/>
    <s v="https://images.brickset.com/sets/images/5780-1.jpg"/>
  </r>
  <r>
    <s v="5781-1"/>
    <s v="LEGO Bionicle: The Legend of Mata Nui "/>
    <x v="31"/>
    <x v="9"/>
    <x v="9"/>
    <s v="Video Games/PC"/>
    <s v="Miscellaneous"/>
    <s v="Gear"/>
    <x v="4"/>
    <m/>
    <m/>
    <n v="37.53"/>
    <s v="https://brickset.com/sets/5781-1"/>
    <s v="https://images.brickset.com/sets/small/5781-1.jpg"/>
    <s v="https://images.brickset.com/sets/images/5781-1.jpg"/>
  </r>
  <r>
    <s v="5782-1"/>
    <s v="LEGO BIONICLE: Tales of the Tohunga"/>
    <x v="31"/>
    <x v="9"/>
    <x v="9"/>
    <s v="Video Games/Game Boy Advance"/>
    <s v="Miscellaneous"/>
    <s v="Gear"/>
    <x v="4"/>
    <m/>
    <m/>
    <n v="37.53"/>
    <s v="https://brickset.com/sets/5782-1"/>
    <s v="https://images.brickset.com/sets/small/5782-1.jpg"/>
    <s v="https://images.brickset.com/sets/images/5782-1.jpg"/>
  </r>
  <r>
    <s v="5787-1"/>
    <s v="LEGO Creator: Harry Potter"/>
    <x v="31"/>
    <x v="9"/>
    <x v="9"/>
    <s v="Video Games/PC"/>
    <s v="Miscellaneous"/>
    <s v="Gear"/>
    <x v="4"/>
    <m/>
    <m/>
    <n v="37.53"/>
    <s v="https://brickset.com/sets/5787-1"/>
    <s v="https://images.brickset.com/sets/small/5787-1.jpg"/>
    <s v="https://images.brickset.com/sets/images/5787-1.jpg"/>
  </r>
  <r>
    <s v="5831-1"/>
    <s v="Adventurous Puppies"/>
    <x v="31"/>
    <x v="28"/>
    <x v="28"/>
    <s v="Fairy-Tale"/>
    <s v="Girls"/>
    <s v="Normal"/>
    <x v="19"/>
    <m/>
    <m/>
    <n v="37.53"/>
    <s v="https://brickset.com/sets/5831-1"/>
    <s v="https://images.brickset.com/sets/small/5831-1.jpg"/>
    <s v="https://images.brickset.com/sets/images/5831-1.jpg"/>
  </r>
  <r>
    <s v="5832-1"/>
    <s v="Vanilla's Magic Tea Party"/>
    <x v="31"/>
    <x v="28"/>
    <x v="28"/>
    <s v="Fairy-Tale"/>
    <s v="Girls"/>
    <s v="Normal"/>
    <x v="245"/>
    <n v="1"/>
    <m/>
    <n v="37.53"/>
    <s v="https://brickset.com/sets/5832-1"/>
    <s v="https://images.brickset.com/sets/small/5832-1.jpg"/>
    <s v="https://images.brickset.com/sets/images/5832-1.jpg"/>
  </r>
  <r>
    <s v="5833-1"/>
    <s v="Rosita's Wonderful Stable"/>
    <x v="31"/>
    <x v="28"/>
    <x v="28"/>
    <s v="Fairy-Tale"/>
    <s v="Girls"/>
    <s v="Normal"/>
    <x v="22"/>
    <n v="1"/>
    <m/>
    <n v="37.53"/>
    <s v="https://brickset.com/sets/5833-1"/>
    <s v="https://images.brickset.com/sets/small/5833-1.jpg"/>
    <s v="https://images.brickset.com/sets/images/5833-1.jpg"/>
  </r>
  <r>
    <s v="5834-1"/>
    <s v="The Enchanted Garden"/>
    <x v="31"/>
    <x v="28"/>
    <x v="28"/>
    <s v="Fairy-Tale"/>
    <s v="Girls"/>
    <s v="Normal"/>
    <x v="157"/>
    <n v="2"/>
    <m/>
    <n v="37.53"/>
    <s v="https://brickset.com/sets/5834-1"/>
    <s v="https://images.brickset.com/sets/small/5834-1.jpg"/>
    <s v="https://images.brickset.com/sets/images/5834-1.jpg"/>
  </r>
  <r>
    <s v="5950-1"/>
    <s v="Baby Ankylosaurus"/>
    <x v="31"/>
    <x v="53"/>
    <x v="53"/>
    <m/>
    <s v="Action/Adventure"/>
    <s v="Normal"/>
    <x v="133"/>
    <m/>
    <m/>
    <n v="37.53"/>
    <s v="https://brickset.com/sets/5950-1"/>
    <s v="https://images.brickset.com/sets/small/5950-1.jpg"/>
    <s v="https://images.brickset.com/sets/images/5950-1.jpg"/>
  </r>
  <r>
    <s v="5951-1"/>
    <s v="Baby Iguanodon"/>
    <x v="31"/>
    <x v="53"/>
    <x v="53"/>
    <m/>
    <s v="Action/Adventure"/>
    <s v="Normal"/>
    <x v="53"/>
    <m/>
    <m/>
    <n v="37.53"/>
    <s v="https://brickset.com/sets/5951-1"/>
    <s v="https://images.brickset.com/sets/small/5951-1.jpg"/>
    <s v="https://images.brickset.com/sets/images/5951-1.jpg"/>
  </r>
  <r>
    <s v="5952-1"/>
    <s v="Baby Brachiosaurus"/>
    <x v="31"/>
    <x v="53"/>
    <x v="53"/>
    <m/>
    <s v="Action/Adventure"/>
    <s v="Normal"/>
    <x v="130"/>
    <m/>
    <m/>
    <n v="37.53"/>
    <s v="https://brickset.com/sets/5952-1"/>
    <s v="https://images.brickset.com/sets/small/5952-1.jpg"/>
    <s v="https://images.brickset.com/sets/images/5952-1.jpg"/>
  </r>
  <r>
    <s v="5953-1"/>
    <s v="Baby Dimetrodon"/>
    <x v="31"/>
    <x v="53"/>
    <x v="53"/>
    <m/>
    <s v="Action/Adventure"/>
    <s v="Normal"/>
    <x v="16"/>
    <m/>
    <m/>
    <n v="37.53"/>
    <s v="https://brickset.com/sets/5953-1"/>
    <s v="https://images.brickset.com/sets/small/5953-1.jpg"/>
    <s v="https://images.brickset.com/sets/images/5953-1.jpg"/>
  </r>
  <r>
    <s v="5977-1"/>
    <s v="Travel Friends (In-flight)"/>
    <x v="31"/>
    <x v="28"/>
    <x v="28"/>
    <m/>
    <s v="Girls"/>
    <s v="Normal"/>
    <x v="18"/>
    <m/>
    <n v="5"/>
    <n v="37.53"/>
    <s v="https://brickset.com/sets/5977-1"/>
    <s v="https://images.brickset.com/sets/small/5977-1.jpg"/>
    <s v="https://images.brickset.com/sets/images/5977-1.jpg"/>
  </r>
  <r>
    <s v="6290-1"/>
    <s v="Red Beard Runner"/>
    <x v="31"/>
    <x v="27"/>
    <x v="27"/>
    <m/>
    <s v="Historical"/>
    <s v="Normal"/>
    <x v="596"/>
    <n v="7"/>
    <n v="8"/>
    <n v="37.53"/>
    <s v="https://brickset.com/sets/6290-1"/>
    <s v="https://images.brickset.com/sets/small/6290-1.jpg"/>
    <s v="https://images.brickset.com/sets/images/6290-1.jpg"/>
  </r>
  <r>
    <s v="6291-1"/>
    <s v="Armada Flagship"/>
    <x v="31"/>
    <x v="27"/>
    <x v="27"/>
    <m/>
    <s v="Historical"/>
    <s v="Normal"/>
    <x v="179"/>
    <n v="3"/>
    <m/>
    <n v="37.53"/>
    <s v="https://brickset.com/sets/6291-1"/>
    <s v="https://images.brickset.com/sets/small/6291-1.jpg"/>
    <s v="https://images.brickset.com/sets/images/6291-1.jpg"/>
  </r>
  <r>
    <s v="6292-1"/>
    <s v="Enchanted Island"/>
    <x v="31"/>
    <x v="27"/>
    <x v="27"/>
    <s v="Islanders"/>
    <s v="Historical"/>
    <s v="Normal"/>
    <x v="522"/>
    <n v="7"/>
    <m/>
    <n v="37.53"/>
    <s v="https://brickset.com/sets/6292-1"/>
    <s v="https://images.brickset.com/sets/small/6292-1.jpg"/>
    <s v="https://images.brickset.com/sets/images/6292-1.jpg"/>
  </r>
  <r>
    <s v="6472-1"/>
    <s v="Gas N' Wash Express"/>
    <x v="31"/>
    <x v="18"/>
    <x v="18"/>
    <s v="Shops and Services"/>
    <s v="Modern day"/>
    <s v="Normal"/>
    <x v="439"/>
    <n v="3"/>
    <m/>
    <n v="37.53"/>
    <s v="https://brickset.com/sets/6472-1"/>
    <s v="https://images.brickset.com/sets/small/6472-1.jpg"/>
    <s v="https://images.brickset.com/sets/images/6472-1.jpg"/>
  </r>
  <r>
    <s v="6719-1"/>
    <s v="Brachiosaurus"/>
    <x v="31"/>
    <x v="53"/>
    <x v="53"/>
    <m/>
    <s v="Action/Adventure"/>
    <s v="Normal"/>
    <x v="112"/>
    <m/>
    <m/>
    <n v="37.53"/>
    <s v="https://brickset.com/sets/6719-1"/>
    <s v="https://images.brickset.com/sets/small/6719-1.jpg"/>
    <s v="https://images.brickset.com/sets/images/6719-1.jpg"/>
  </r>
  <r>
    <s v="6720-1"/>
    <s v="Tyrannosaurus Rex"/>
    <x v="31"/>
    <x v="53"/>
    <x v="53"/>
    <m/>
    <s v="Action/Adventure"/>
    <s v="Normal"/>
    <x v="53"/>
    <m/>
    <m/>
    <n v="37.53"/>
    <s v="https://brickset.com/sets/6720-1"/>
    <s v="https://images.brickset.com/sets/small/6720-1.jpg"/>
    <s v="https://images.brickset.com/sets/images/6720-1.jpg"/>
  </r>
  <r>
    <s v="6721-1"/>
    <s v="Mosasaurus"/>
    <x v="31"/>
    <x v="53"/>
    <x v="53"/>
    <m/>
    <s v="Action/Adventure"/>
    <s v="Normal"/>
    <x v="113"/>
    <m/>
    <m/>
    <n v="37.53"/>
    <s v="https://brickset.com/sets/6721-1"/>
    <s v="https://images.brickset.com/sets/small/6721-1.jpg"/>
    <s v="https://images.brickset.com/sets/images/6721-1.jpg"/>
  </r>
  <r>
    <s v="6722-1"/>
    <s v="Styracosaurus"/>
    <x v="31"/>
    <x v="53"/>
    <x v="53"/>
    <m/>
    <s v="Action/Adventure"/>
    <s v="Normal"/>
    <x v="68"/>
    <m/>
    <m/>
    <n v="37.53"/>
    <s v="https://brickset.com/sets/6722-1"/>
    <s v="https://images.brickset.com/sets/small/6722-1.jpg"/>
    <s v="https://images.brickset.com/sets/images/6722-1.jpg"/>
  </r>
  <r>
    <s v="6771-1"/>
    <s v="Ogel Command Striker"/>
    <x v="31"/>
    <x v="54"/>
    <x v="54"/>
    <m/>
    <s v="Action/Adventure"/>
    <s v="Normal"/>
    <x v="93"/>
    <n v="1"/>
    <m/>
    <n v="37.53"/>
    <s v="https://brickset.com/sets/6771-1"/>
    <s v="https://images.brickset.com/sets/small/6771-1.jpg"/>
    <s v="https://images.brickset.com/sets/images/6771-1.jpg"/>
  </r>
  <r>
    <s v="6772-1"/>
    <s v="Alpha Team Cruiser"/>
    <x v="31"/>
    <x v="54"/>
    <x v="54"/>
    <m/>
    <s v="Action/Adventure"/>
    <s v="Normal"/>
    <x v="31"/>
    <n v="1"/>
    <m/>
    <n v="37.53"/>
    <s v="https://brickset.com/sets/6772-1"/>
    <s v="https://images.brickset.com/sets/small/6772-1.jpg"/>
    <s v="https://images.brickset.com/sets/images/6772-1.jpg"/>
  </r>
  <r>
    <s v="6773-1"/>
    <s v="Alpha Team Helicopter"/>
    <x v="31"/>
    <x v="54"/>
    <x v="54"/>
    <m/>
    <s v="Action/Adventure"/>
    <s v="Normal"/>
    <x v="231"/>
    <n v="1"/>
    <m/>
    <n v="37.53"/>
    <s v="https://brickset.com/sets/6773-1"/>
    <s v="https://images.brickset.com/sets/small/6773-1.jpg"/>
    <s v="https://images.brickset.com/sets/images/6773-1.jpg"/>
  </r>
  <r>
    <s v="6774-1"/>
    <s v="Alpha Team ATV"/>
    <x v="31"/>
    <x v="54"/>
    <x v="54"/>
    <m/>
    <s v="Action/Adventure"/>
    <s v="Normal"/>
    <x v="209"/>
    <n v="2"/>
    <n v="7"/>
    <n v="37.53"/>
    <s v="https://brickset.com/sets/6774-1"/>
    <s v="https://images.brickset.com/sets/small/6774-1.jpg"/>
    <s v="https://images.brickset.com/sets/images/6774-1.jpg"/>
  </r>
  <r>
    <s v="6775-1"/>
    <s v="Alpha Team Bomb Squad"/>
    <x v="31"/>
    <x v="54"/>
    <x v="54"/>
    <m/>
    <s v="Action/Adventure"/>
    <s v="Normal"/>
    <x v="116"/>
    <n v="3"/>
    <m/>
    <n v="37.53"/>
    <s v="https://brickset.com/sets/6775-1"/>
    <s v="https://images.brickset.com/sets/small/6775-1.jpg"/>
    <s v="https://images.brickset.com/sets/images/6775-1.jpg"/>
  </r>
  <r>
    <s v="6776-1"/>
    <s v="Ogel Control Center"/>
    <x v="31"/>
    <x v="54"/>
    <x v="54"/>
    <m/>
    <s v="Action/Adventure"/>
    <s v="Normal"/>
    <x v="480"/>
    <n v="3"/>
    <m/>
    <n v="37.53"/>
    <s v="https://brickset.com/sets/6776-1"/>
    <s v="https://images.brickset.com/sets/small/6776-1.jpg"/>
    <s v="https://images.brickset.com/sets/images/6776-1.jpg"/>
  </r>
  <r>
    <s v="7000-1"/>
    <s v="Baby Ankylosaurus"/>
    <x v="31"/>
    <x v="53"/>
    <x v="53"/>
    <m/>
    <s v="Action/Adventure"/>
    <s v="Normal"/>
    <x v="133"/>
    <m/>
    <m/>
    <n v="37.53"/>
    <s v="https://brickset.com/sets/7000-1"/>
    <s v="https://images.brickset.com/sets/small/7000-1.jpg"/>
    <s v="https://images.brickset.com/sets/images/7000-1.jpg"/>
  </r>
  <r>
    <s v="7001-1"/>
    <s v="Baby Iguanodon"/>
    <x v="31"/>
    <x v="53"/>
    <x v="53"/>
    <m/>
    <s v="Action/Adventure"/>
    <s v="Normal"/>
    <x v="53"/>
    <m/>
    <m/>
    <n v="37.53"/>
    <s v="https://brickset.com/sets/7001-1"/>
    <s v="https://images.brickset.com/sets/small/7001-1.jpg"/>
    <s v="https://images.brickset.com/sets/images/7001-1.jpg"/>
  </r>
  <r>
    <s v="7002-1"/>
    <s v="Baby Brachiosaurus"/>
    <x v="31"/>
    <x v="53"/>
    <x v="53"/>
    <m/>
    <s v="Action/Adventure"/>
    <s v="Normal"/>
    <x v="130"/>
    <m/>
    <m/>
    <n v="37.53"/>
    <s v="https://brickset.com/sets/7002-1"/>
    <s v="https://images.brickset.com/sets/small/7002-1.jpg"/>
    <s v="https://images.brickset.com/sets/images/7002-1.jpg"/>
  </r>
  <r>
    <s v="7003-1"/>
    <s v="Baby Dimetrodon"/>
    <x v="31"/>
    <x v="53"/>
    <x v="53"/>
    <m/>
    <s v="Action/Adventure"/>
    <s v="Normal"/>
    <x v="16"/>
    <m/>
    <m/>
    <n v="37.53"/>
    <s v="https://brickset.com/sets/7003-1"/>
    <s v="https://images.brickset.com/sets/small/7003-1.jpg"/>
    <s v="https://images.brickset.com/sets/images/7003-1.jpg"/>
  </r>
  <r>
    <s v="7106-1"/>
    <s v="Droid Escape"/>
    <x v="31"/>
    <x v="42"/>
    <x v="42"/>
    <s v="Episode IV"/>
    <s v="Licensed"/>
    <s v="Normal"/>
    <x v="70"/>
    <n v="2"/>
    <m/>
    <n v="37.53"/>
    <s v="https://brickset.com/sets/7106-1"/>
    <s v="https://images.brickset.com/sets/small/7106-1.jpg"/>
    <s v="https://images.brickset.com/sets/images/7106-1.jpg"/>
  </r>
  <r>
    <s v="7126-1"/>
    <s v="Battle Droid Carrier"/>
    <x v="31"/>
    <x v="42"/>
    <x v="42"/>
    <s v="Episode I"/>
    <s v="Licensed"/>
    <s v="Normal"/>
    <x v="180"/>
    <n v="7"/>
    <m/>
    <n v="37.53"/>
    <s v="https://brickset.com/sets/7126-1"/>
    <s v="https://images.brickset.com/sets/small/7126-1.jpg"/>
    <s v="https://images.brickset.com/sets/images/7126-1.jpg"/>
  </r>
  <r>
    <s v="7127-1"/>
    <s v="Imperial AT-ST"/>
    <x v="31"/>
    <x v="42"/>
    <x v="42"/>
    <s v="Episode VI"/>
    <s v="Licensed"/>
    <s v="Normal"/>
    <x v="105"/>
    <n v="1"/>
    <m/>
    <n v="37.53"/>
    <s v="https://brickset.com/sets/7127-1"/>
    <s v="https://images.brickset.com/sets/small/7127-1.jpg"/>
    <s v="https://images.brickset.com/sets/images/7127-1.jpg"/>
  </r>
  <r>
    <s v="7146-1"/>
    <s v="TIE Fighter"/>
    <x v="31"/>
    <x v="42"/>
    <x v="42"/>
    <s v="Episode IV"/>
    <s v="Licensed"/>
    <s v="Normal"/>
    <x v="312"/>
    <n v="2"/>
    <m/>
    <n v="37.53"/>
    <s v="https://brickset.com/sets/7146-1"/>
    <s v="https://images.brickset.com/sets/small/7146-1.jpg"/>
    <s v="https://images.brickset.com/sets/images/7146-1.jpg"/>
  </r>
  <r>
    <s v="7166-1"/>
    <s v="Imperial Shuttle"/>
    <x v="31"/>
    <x v="42"/>
    <x v="42"/>
    <s v="Episode VI"/>
    <s v="Licensed"/>
    <s v="Normal"/>
    <x v="359"/>
    <n v="4"/>
    <m/>
    <n v="37.53"/>
    <s v="https://brickset.com/sets/7166-1"/>
    <s v="https://images.brickset.com/sets/small/7166-1.jpg"/>
    <s v="https://images.brickset.com/sets/images/7166-1.jpg"/>
  </r>
  <r>
    <s v="7186-1"/>
    <s v="Watto's Junkyard"/>
    <x v="31"/>
    <x v="42"/>
    <x v="42"/>
    <s v="Episode I"/>
    <s v="Licensed"/>
    <s v="Normal"/>
    <x v="300"/>
    <n v="2"/>
    <m/>
    <n v="37.53"/>
    <s v="https://brickset.com/sets/7186-1"/>
    <s v="https://images.brickset.com/sets/small/7186-1.jpg"/>
    <s v="https://images.brickset.com/sets/images/7186-1.jpg"/>
  </r>
  <r>
    <s v="7300-1"/>
    <s v="Double Hover"/>
    <x v="31"/>
    <x v="20"/>
    <x v="20"/>
    <s v="Life On Mars"/>
    <s v="Action/Adventure"/>
    <s v="Normal"/>
    <x v="150"/>
    <n v="1"/>
    <m/>
    <n v="37.53"/>
    <s v="https://brickset.com/sets/7300-1"/>
    <s v="https://images.brickset.com/sets/small/7300-1.jpg"/>
    <s v="https://images.brickset.com/sets/images/7300-1.jpg"/>
  </r>
  <r>
    <s v="7301-1"/>
    <s v="Rover"/>
    <x v="31"/>
    <x v="20"/>
    <x v="20"/>
    <s v="Life On Mars"/>
    <s v="Action/Adventure"/>
    <s v="Normal"/>
    <x v="93"/>
    <n v="1"/>
    <m/>
    <n v="37.53"/>
    <s v="https://brickset.com/sets/7301-1"/>
    <s v="https://images.brickset.com/sets/small/7301-1.jpg"/>
    <s v="https://images.brickset.com/sets/images/7301-1.jpg"/>
  </r>
  <r>
    <s v="7302-1"/>
    <s v="Worker Robot"/>
    <x v="31"/>
    <x v="20"/>
    <x v="20"/>
    <s v="Life On Mars"/>
    <s v="Action/Adventure"/>
    <s v="Normal"/>
    <x v="30"/>
    <n v="1"/>
    <m/>
    <n v="37.53"/>
    <s v="https://brickset.com/sets/7302-1"/>
    <s v="https://images.brickset.com/sets/small/7302-1.jpg"/>
    <s v="https://images.brickset.com/sets/images/7302-1.jpg"/>
  </r>
  <r>
    <s v="7303-1"/>
    <s v="Jet Scooter"/>
    <x v="31"/>
    <x v="20"/>
    <x v="20"/>
    <s v="Life On Mars"/>
    <s v="Action/Adventure"/>
    <s v="Normal"/>
    <x v="20"/>
    <n v="1"/>
    <m/>
    <n v="37.53"/>
    <s v="https://brickset.com/sets/7303-1"/>
    <s v="https://images.brickset.com/sets/small/7303-1.jpg"/>
    <s v="https://images.brickset.com/sets/images/7303-1.jpg"/>
  </r>
  <r>
    <s v="7308-1"/>
    <s v="Double Hover"/>
    <x v="31"/>
    <x v="20"/>
    <x v="20"/>
    <s v="Life On Mars"/>
    <s v="Action/Adventure"/>
    <s v="Normal"/>
    <x v="150"/>
    <n v="1"/>
    <m/>
    <n v="37.53"/>
    <s v="https://brickset.com/sets/7308-1"/>
    <s v="https://images.brickset.com/sets/small/7308-1.jpg"/>
    <s v="https://images.brickset.com/sets/images/7308-1.jpg"/>
  </r>
  <r>
    <s v="7309-1"/>
    <s v="Rover"/>
    <x v="31"/>
    <x v="20"/>
    <x v="20"/>
    <s v="Life On Mars"/>
    <s v="Action/Adventure"/>
    <s v="Normal"/>
    <x v="93"/>
    <n v="1"/>
    <m/>
    <n v="37.53"/>
    <s v="https://brickset.com/sets/7309-1"/>
    <s v="https://images.brickset.com/sets/small/7309-1.jpg"/>
    <s v="https://images.brickset.com/sets/images/7309-1.jpg"/>
  </r>
  <r>
    <s v="7310-1"/>
    <s v="Mono Jet"/>
    <x v="31"/>
    <x v="20"/>
    <x v="20"/>
    <s v="Life On Mars"/>
    <s v="Action/Adventure"/>
    <s v="Normal"/>
    <x v="24"/>
    <n v="1"/>
    <m/>
    <n v="37.53"/>
    <s v="https://brickset.com/sets/7310-1"/>
    <s v="https://images.brickset.com/sets/small/7310-1.jpg"/>
    <s v="https://images.brickset.com/sets/images/7310-1.jpg"/>
  </r>
  <r>
    <s v="7311-1"/>
    <s v="Red Planet Cruiser"/>
    <x v="31"/>
    <x v="20"/>
    <x v="20"/>
    <s v="Life On Mars"/>
    <s v="Action/Adventure"/>
    <s v="Normal"/>
    <x v="143"/>
    <n v="1"/>
    <m/>
    <n v="37.53"/>
    <s v="https://brickset.com/sets/7311-1"/>
    <s v="https://images.brickset.com/sets/small/7311-1.jpg"/>
    <s v="https://images.brickset.com/sets/images/7311-1.jpg"/>
  </r>
  <r>
    <s v="7312-1"/>
    <s v="T-3 Trike"/>
    <x v="31"/>
    <x v="20"/>
    <x v="20"/>
    <s v="Life On Mars"/>
    <s v="Action/Adventure"/>
    <s v="Normal"/>
    <x v="292"/>
    <n v="1"/>
    <m/>
    <n v="37.53"/>
    <s v="https://brickset.com/sets/7312-1"/>
    <s v="https://images.brickset.com/sets/small/7312-1.jpg"/>
    <s v="https://images.brickset.com/sets/images/7312-1.jpg"/>
  </r>
  <r>
    <s v="7313-1"/>
    <s v="Red Planet Protector"/>
    <x v="31"/>
    <x v="20"/>
    <x v="20"/>
    <s v="Life On Mars"/>
    <s v="Action/Adventure"/>
    <s v="Normal"/>
    <x v="175"/>
    <n v="1"/>
    <m/>
    <n v="37.53"/>
    <s v="https://brickset.com/sets/7313-1"/>
    <s v="https://images.brickset.com/sets/small/7313-1.jpg"/>
    <s v="https://images.brickset.com/sets/images/7313-1.jpg"/>
  </r>
  <r>
    <s v="7314-1"/>
    <s v="Recon Mech RP"/>
    <x v="31"/>
    <x v="20"/>
    <x v="20"/>
    <s v="Life On Mars"/>
    <s v="Action/Adventure"/>
    <s v="Normal"/>
    <x v="175"/>
    <n v="1"/>
    <m/>
    <n v="37.53"/>
    <s v="https://brickset.com/sets/7314-1"/>
    <s v="https://images.brickset.com/sets/small/7314-1.jpg"/>
    <s v="https://images.brickset.com/sets/images/7314-1.jpg"/>
  </r>
  <r>
    <s v="7315-1"/>
    <s v="Solar Explorer"/>
    <x v="31"/>
    <x v="20"/>
    <x v="20"/>
    <s v="Life On Mars"/>
    <s v="Action/Adventure"/>
    <s v="Normal"/>
    <x v="138"/>
    <n v="3"/>
    <m/>
    <n v="37.53"/>
    <s v="https://brickset.com/sets/7315-1"/>
    <s v="https://images.brickset.com/sets/small/7315-1.jpg"/>
    <s v="https://images.brickset.com/sets/images/7315-1.jpg"/>
  </r>
  <r>
    <s v="7316-1"/>
    <s v="Excavation Searcher"/>
    <x v="31"/>
    <x v="20"/>
    <x v="20"/>
    <s v="Life On Mars"/>
    <s v="Action/Adventure"/>
    <s v="Normal"/>
    <x v="33"/>
    <n v="3"/>
    <m/>
    <n v="37.53"/>
    <s v="https://brickset.com/sets/7316-1"/>
    <s v="https://images.brickset.com/sets/small/7316-1.jpg"/>
    <s v="https://images.brickset.com/sets/images/7316-1.jpg"/>
  </r>
  <r>
    <s v="7317-1"/>
    <s v="Aero Tube Hanger"/>
    <x v="31"/>
    <x v="20"/>
    <x v="20"/>
    <s v="Life On Mars"/>
    <s v="Action/Adventure"/>
    <s v="Normal"/>
    <x v="597"/>
    <n v="5"/>
    <m/>
    <n v="37.53"/>
    <s v="https://brickset.com/sets/7317-1"/>
    <s v="https://images.brickset.com/sets/small/7317-1.jpg"/>
    <s v="https://images.brickset.com/sets/images/7317-1.jpg"/>
  </r>
  <r>
    <s v="7320-1"/>
    <s v="Vega"/>
    <x v="31"/>
    <x v="20"/>
    <x v="20"/>
    <s v="Life On Mars"/>
    <s v="Action/Adventure"/>
    <s v="Normal"/>
    <x v="146"/>
    <n v="1"/>
    <m/>
    <n v="37.53"/>
    <s v="https://brickset.com/sets/7320-1"/>
    <s v="https://images.brickset.com/sets/small/7320-1.jpg"/>
    <s v="https://images.brickset.com/sets/images/7320-1.jpg"/>
  </r>
  <r>
    <s v="7321-1"/>
    <s v="Mizar"/>
    <x v="31"/>
    <x v="20"/>
    <x v="20"/>
    <s v="Life On Mars"/>
    <s v="Action/Adventure"/>
    <s v="Normal"/>
    <x v="146"/>
    <n v="1"/>
    <m/>
    <n v="37.53"/>
    <s v="https://brickset.com/sets/7321-1"/>
    <s v="https://images.brickset.com/sets/small/7321-1.jpg"/>
    <s v="https://images.brickset.com/sets/images/7321-1.jpg"/>
  </r>
  <r>
    <s v="7322-1"/>
    <s v="Altair"/>
    <x v="31"/>
    <x v="20"/>
    <x v="20"/>
    <s v="Life On Mars"/>
    <s v="Action/Adventure"/>
    <s v="Normal"/>
    <x v="146"/>
    <n v="1"/>
    <m/>
    <n v="37.53"/>
    <s v="https://brickset.com/sets/7322-1"/>
    <s v="https://images.brickset.com/sets/small/7322-1.jpg"/>
    <s v="https://images.brickset.com/sets/images/7322-1.jpg"/>
  </r>
  <r>
    <s v="7323-1"/>
    <s v="Guard"/>
    <x v="31"/>
    <x v="20"/>
    <x v="20"/>
    <s v="Life On Mars"/>
    <s v="Action/Adventure"/>
    <s v="Normal"/>
    <x v="146"/>
    <n v="1"/>
    <m/>
    <n v="37.53"/>
    <s v="https://brickset.com/sets/7323-1"/>
    <s v="https://images.brickset.com/sets/small/7323-1.jpg"/>
    <s v="https://images.brickset.com/sets/images/7323-1.jpg"/>
  </r>
  <r>
    <s v="7377-1"/>
    <s v="Biodium Watch"/>
    <x v="31"/>
    <x v="9"/>
    <x v="9"/>
    <s v="Watches/Clocks"/>
    <s v="Miscellaneous"/>
    <s v="Gear"/>
    <x v="4"/>
    <m/>
    <m/>
    <n v="37.53"/>
    <s v="https://brickset.com/sets/7377-1"/>
    <s v="https://images.brickset.com/sets/small/7377-1.jpg"/>
    <s v="https://images.brickset.com/sets/images/7377-1.jpg"/>
  </r>
  <r>
    <s v="7399-1"/>
    <s v="Soccer Stadium Clock"/>
    <x v="31"/>
    <x v="9"/>
    <x v="9"/>
    <s v="Watches/Clocks"/>
    <s v="Miscellaneous"/>
    <s v="Gear"/>
    <x v="4"/>
    <m/>
    <m/>
    <n v="37.53"/>
    <s v="https://brickset.com/sets/7399-1"/>
    <s v="https://images.brickset.com/sets/small/7399-1.jpg"/>
    <s v="https://images.brickset.com/sets/images/7399-1.jpg"/>
  </r>
  <r>
    <s v="7400-1"/>
    <s v="Life On Mars Clock"/>
    <x v="31"/>
    <x v="9"/>
    <x v="9"/>
    <s v="Watches/Clocks"/>
    <s v="Miscellaneous"/>
    <s v="Gear"/>
    <x v="4"/>
    <m/>
    <m/>
    <n v="37.53"/>
    <s v="https://brickset.com/sets/7400-1"/>
    <s v="https://images.brickset.com/sets/small/7400-1.jpg"/>
    <s v="https://images.brickset.com/sets/images/7400-1.jpg"/>
  </r>
  <r>
    <s v="7951-1"/>
    <s v="XL Bucket"/>
    <x v="31"/>
    <x v="5"/>
    <x v="5"/>
    <m/>
    <s v="Pre-school"/>
    <s v="Normal"/>
    <x v="212"/>
    <n v="1"/>
    <m/>
    <n v="37.53"/>
    <s v="https://brickset.com/sets/7951-1"/>
    <m/>
    <m/>
  </r>
  <r>
    <s v="7969-1"/>
    <s v="XL Bucket"/>
    <x v="31"/>
    <x v="5"/>
    <x v="5"/>
    <m/>
    <s v="Pre-school"/>
    <s v="Normal"/>
    <x v="247"/>
    <m/>
    <m/>
    <n v="37.53"/>
    <s v="https://brickset.com/sets/7969-1"/>
    <s v="https://images.brickset.com/sets/small/7969-1.jpg"/>
    <s v="https://images.brickset.com/sets/images/7969-1.jpg"/>
  </r>
  <r>
    <s v="8007-1"/>
    <s v="C-3PO"/>
    <x v="31"/>
    <x v="42"/>
    <x v="42"/>
    <s v="Technic"/>
    <s v="Licensed"/>
    <s v="Normal"/>
    <x v="598"/>
    <m/>
    <m/>
    <n v="37.53"/>
    <s v="https://brickset.com/sets/8007-1"/>
    <s v="https://images.brickset.com/sets/small/8007-1.jpg"/>
    <s v="https://images.brickset.com/sets/images/8007-1.jpg"/>
  </r>
  <r>
    <s v="8008-1"/>
    <s v="Stormtrooper"/>
    <x v="31"/>
    <x v="42"/>
    <x v="42"/>
    <s v="Technic"/>
    <s v="Licensed"/>
    <s v="Normal"/>
    <x v="418"/>
    <m/>
    <m/>
    <n v="37.53"/>
    <s v="https://brickset.com/sets/8008-1"/>
    <s v="https://images.brickset.com/sets/small/8008-1.jpg"/>
    <s v="https://images.brickset.com/sets/images/8008-1.jpg"/>
  </r>
  <r>
    <s v="8240-1"/>
    <s v="Slammer Stunt Bike"/>
    <x v="31"/>
    <x v="15"/>
    <x v="15"/>
    <s v="Speed Slammers"/>
    <s v="Technical"/>
    <s v="Normal"/>
    <x v="89"/>
    <m/>
    <m/>
    <n v="37.53"/>
    <s v="https://brickset.com/sets/8240-1"/>
    <s v="https://images.brickset.com/sets/small/8240-1.jpg"/>
    <s v="https://images.brickset.com/sets/images/8240-1.jpg"/>
  </r>
  <r>
    <s v="8241-1"/>
    <s v="Battle Cars"/>
    <x v="31"/>
    <x v="15"/>
    <x v="15"/>
    <s v="Speed Slammers"/>
    <s v="Technical"/>
    <s v="Normal"/>
    <x v="29"/>
    <m/>
    <m/>
    <n v="37.53"/>
    <s v="https://brickset.com/sets/8241-1"/>
    <s v="https://images.brickset.com/sets/small/8241-1.jpg"/>
    <s v="https://images.brickset.com/sets/images/8241-1.jpg"/>
  </r>
  <r>
    <s v="8242-1"/>
    <s v="Slammer Turbo"/>
    <x v="31"/>
    <x v="15"/>
    <x v="15"/>
    <s v="Speed Slammers"/>
    <s v="Technical"/>
    <s v="Normal"/>
    <x v="392"/>
    <m/>
    <m/>
    <n v="37.53"/>
    <s v="https://brickset.com/sets/8242-1"/>
    <s v="https://images.brickset.com/sets/small/8242-1.jpg"/>
    <s v="https://images.brickset.com/sets/images/8242-1.jpg"/>
  </r>
  <r>
    <s v="8463-1"/>
    <s v="Forklift"/>
    <x v="31"/>
    <x v="15"/>
    <x v="15"/>
    <m/>
    <s v="Technical"/>
    <s v="Normal"/>
    <x v="139"/>
    <n v="1"/>
    <m/>
    <n v="37.53"/>
    <s v="https://brickset.com/sets/8463-1"/>
    <s v="https://images.brickset.com/sets/small/8463-1.jpg"/>
    <s v="https://images.brickset.com/sets/images/8463-1.jpg"/>
  </r>
  <r>
    <s v="8464-1"/>
    <s v="Pneumatic Front-End Loader"/>
    <x v="31"/>
    <x v="15"/>
    <x v="15"/>
    <m/>
    <s v="Technical"/>
    <s v="Normal"/>
    <x v="265"/>
    <m/>
    <m/>
    <n v="37.53"/>
    <s v="https://brickset.com/sets/8464-1"/>
    <s v="https://images.brickset.com/sets/small/8464-1.jpg"/>
    <s v="https://images.brickset.com/sets/images/8464-1.jpg"/>
  </r>
  <r>
    <s v="8465-1"/>
    <s v="Extreme Off Roader"/>
    <x v="31"/>
    <x v="15"/>
    <x v="15"/>
    <m/>
    <s v="Technical"/>
    <s v="Normal"/>
    <x v="240"/>
    <m/>
    <n v="9"/>
    <n v="37.53"/>
    <s v="https://brickset.com/sets/8465-1"/>
    <s v="https://images.brickset.com/sets/small/8465-1.jpg"/>
    <s v="https://images.brickset.com/sets/images/8465-1.jpg"/>
  </r>
  <r>
    <s v="8466-1"/>
    <s v="4x4 Off-Roader"/>
    <x v="31"/>
    <x v="15"/>
    <x v="15"/>
    <m/>
    <s v="Technical"/>
    <s v="Normal"/>
    <x v="599"/>
    <m/>
    <m/>
    <n v="37.53"/>
    <s v="https://brickset.com/sets/8466-1"/>
    <s v="https://images.brickset.com/sets/small/8466-1.jpg"/>
    <s v="https://images.brickset.com/sets/images/8466-1.jpg"/>
  </r>
  <r>
    <s v="8525-1"/>
    <s v="Masks"/>
    <x v="31"/>
    <x v="50"/>
    <x v="50"/>
    <s v="Accessories"/>
    <s v="Constraction"/>
    <s v="Normal"/>
    <x v="213"/>
    <m/>
    <m/>
    <n v="37.53"/>
    <s v="https://brickset.com/sets/8525-1"/>
    <s v="https://images.brickset.com/sets/small/8525-1.jpg"/>
    <s v="https://images.brickset.com/sets/images/8525-1.jpg"/>
  </r>
  <r>
    <s v="8530-1"/>
    <s v="Masks"/>
    <x v="31"/>
    <x v="50"/>
    <x v="50"/>
    <s v="Accessories"/>
    <s v="Constraction"/>
    <s v="Normal"/>
    <x v="213"/>
    <m/>
    <m/>
    <n v="37.53"/>
    <s v="https://brickset.com/sets/8530-1"/>
    <s v="https://images.brickset.com/sets/small/8530-1.jpg"/>
    <s v="https://images.brickset.com/sets/images/8530-1.jpg"/>
  </r>
  <r>
    <s v="8531-1"/>
    <s v="Pohatu"/>
    <x v="31"/>
    <x v="50"/>
    <x v="50"/>
    <s v="Toa Mata"/>
    <s v="Constraction"/>
    <s v="Normal"/>
    <x v="100"/>
    <m/>
    <m/>
    <n v="37.53"/>
    <s v="https://brickset.com/sets/8531-1"/>
    <s v="https://images.brickset.com/sets/small/8531-1.jpg"/>
    <s v="https://images.brickset.com/sets/images/8531-1.jpg"/>
  </r>
  <r>
    <s v="8532-1"/>
    <s v="Onua"/>
    <x v="31"/>
    <x v="50"/>
    <x v="50"/>
    <s v="Toa Mata"/>
    <s v="Constraction"/>
    <s v="Normal"/>
    <x v="30"/>
    <m/>
    <m/>
    <n v="37.53"/>
    <s v="https://brickset.com/sets/8532-1"/>
    <s v="https://images.brickset.com/sets/small/8532-1.jpg"/>
    <s v="https://images.brickset.com/sets/images/8532-1.jpg"/>
  </r>
  <r>
    <s v="8533-1"/>
    <s v="Gali"/>
    <x v="31"/>
    <x v="50"/>
    <x v="50"/>
    <s v="Toa Mata"/>
    <s v="Constraction"/>
    <s v="Normal"/>
    <x v="71"/>
    <m/>
    <m/>
    <n v="37.53"/>
    <s v="https://brickset.com/sets/8533-1"/>
    <s v="https://images.brickset.com/sets/small/8533-1.jpg"/>
    <s v="https://images.brickset.com/sets/images/8533-1.jpg"/>
  </r>
  <r>
    <s v="8534-1"/>
    <s v="Tahu"/>
    <x v="31"/>
    <x v="50"/>
    <x v="50"/>
    <s v="Toa Mata"/>
    <s v="Constraction"/>
    <s v="Normal"/>
    <x v="24"/>
    <m/>
    <m/>
    <n v="37.53"/>
    <s v="https://brickset.com/sets/8534-1"/>
    <s v="https://images.brickset.com/sets/small/8534-1.jpg"/>
    <s v="https://images.brickset.com/sets/images/8534-1.jpg"/>
  </r>
  <r>
    <s v="8535-1"/>
    <s v="Lewa"/>
    <x v="31"/>
    <x v="50"/>
    <x v="50"/>
    <s v="Toa Mata"/>
    <s v="Constraction"/>
    <s v="Normal"/>
    <x v="92"/>
    <m/>
    <m/>
    <n v="37.53"/>
    <s v="https://brickset.com/sets/8535-1"/>
    <s v="https://images.brickset.com/sets/small/8535-1.jpg"/>
    <s v="https://images.brickset.com/sets/images/8535-1.jpg"/>
  </r>
  <r>
    <s v="8536-1"/>
    <s v="Kopaka"/>
    <x v="31"/>
    <x v="50"/>
    <x v="50"/>
    <s v="Toa Mata"/>
    <s v="Constraction"/>
    <s v="Normal"/>
    <x v="24"/>
    <m/>
    <m/>
    <n v="37.53"/>
    <s v="https://brickset.com/sets/8536-1"/>
    <s v="https://images.brickset.com/sets/small/8536-1.jpg"/>
    <s v="https://images.brickset.com/sets/images/8536-1.jpg"/>
  </r>
  <r>
    <s v="8537-1"/>
    <s v="Nui-Rama"/>
    <x v="31"/>
    <x v="50"/>
    <x v="50"/>
    <s v="Rahi"/>
    <s v="Constraction"/>
    <s v="Normal"/>
    <x v="464"/>
    <m/>
    <m/>
    <n v="37.53"/>
    <s v="https://brickset.com/sets/8537-1"/>
    <s v="https://images.brickset.com/sets/small/8537-1.jpg"/>
    <s v="https://images.brickset.com/sets/images/8537-1.jpg"/>
  </r>
  <r>
    <s v="8538-1"/>
    <s v="Muaka &amp; Kane-ra"/>
    <x v="31"/>
    <x v="50"/>
    <x v="50"/>
    <s v="Rahi"/>
    <s v="Constraction"/>
    <s v="Normal"/>
    <x v="69"/>
    <m/>
    <m/>
    <n v="37.53"/>
    <s v="https://brickset.com/sets/8538-1"/>
    <s v="https://images.brickset.com/sets/small/8538-1.jpg"/>
    <s v="https://images.brickset.com/sets/images/8538-1.jpg"/>
  </r>
  <r>
    <s v="8539-1"/>
    <s v="Manas"/>
    <x v="31"/>
    <x v="50"/>
    <x v="50"/>
    <s v="Rahi"/>
    <s v="Constraction"/>
    <s v="Normal"/>
    <x v="575"/>
    <m/>
    <m/>
    <n v="37.53"/>
    <s v="https://brickset.com/sets/8539-1"/>
    <s v="https://images.brickset.com/sets/small/8539-1.jpg"/>
    <s v="https://images.brickset.com/sets/images/8539-1.jpg"/>
  </r>
  <r>
    <s v="8540-1"/>
    <s v="Vakama"/>
    <x v="31"/>
    <x v="50"/>
    <x v="50"/>
    <s v="Turaga"/>
    <s v="Constraction"/>
    <s v="Normal"/>
    <x v="93"/>
    <m/>
    <m/>
    <n v="37.53"/>
    <s v="https://brickset.com/sets/8540-1"/>
    <s v="https://images.brickset.com/sets/small/8540-1.jpg"/>
    <s v="https://images.brickset.com/sets/images/8540-1.jpg"/>
  </r>
  <r>
    <s v="8541-1"/>
    <s v="Matau"/>
    <x v="31"/>
    <x v="50"/>
    <x v="50"/>
    <s v="Turaga"/>
    <s v="Constraction"/>
    <s v="Normal"/>
    <x v="113"/>
    <m/>
    <m/>
    <n v="37.53"/>
    <s v="https://brickset.com/sets/8541-1"/>
    <s v="https://images.brickset.com/sets/small/8541-1.jpg"/>
    <s v="https://images.brickset.com/sets/images/8541-1.jpg"/>
  </r>
  <r>
    <s v="8542-1"/>
    <s v="Onewa"/>
    <x v="31"/>
    <x v="50"/>
    <x v="50"/>
    <s v="Turaga"/>
    <s v="Constraction"/>
    <s v="Normal"/>
    <x v="30"/>
    <m/>
    <m/>
    <n v="37.53"/>
    <s v="https://brickset.com/sets/8542-1"/>
    <s v="https://images.brickset.com/sets/small/8542-1.jpg"/>
    <s v="https://images.brickset.com/sets/images/8542-1.jpg"/>
  </r>
  <r>
    <s v="8543-1"/>
    <s v="Nokama"/>
    <x v="31"/>
    <x v="50"/>
    <x v="50"/>
    <s v="Turaga"/>
    <s v="Constraction"/>
    <s v="Normal"/>
    <x v="189"/>
    <m/>
    <m/>
    <n v="37.53"/>
    <s v="https://brickset.com/sets/8543-1"/>
    <s v="https://images.brickset.com/sets/small/8543-1.jpg"/>
    <s v="https://images.brickset.com/sets/images/8543-1.jpg"/>
  </r>
  <r>
    <s v="8544-1"/>
    <s v="Nuju"/>
    <x v="31"/>
    <x v="50"/>
    <x v="50"/>
    <s v="Turaga"/>
    <s v="Constraction"/>
    <s v="Normal"/>
    <x v="17"/>
    <m/>
    <m/>
    <n v="37.53"/>
    <s v="https://brickset.com/sets/8544-1"/>
    <s v="https://images.brickset.com/sets/small/8544-1.jpg"/>
    <s v="https://images.brickset.com/sets/images/8544-1.jpg"/>
  </r>
  <r>
    <s v="8545-1"/>
    <s v="Whenua"/>
    <x v="31"/>
    <x v="50"/>
    <x v="50"/>
    <s v="Turaga"/>
    <s v="Constraction"/>
    <s v="Normal"/>
    <x v="93"/>
    <m/>
    <m/>
    <n v="37.53"/>
    <s v="https://brickset.com/sets/8545-1"/>
    <s v="https://images.brickset.com/sets/small/8545-1.jpg"/>
    <s v="https://images.brickset.com/sets/images/8545-1.jpg"/>
  </r>
  <r>
    <s v="8546-1"/>
    <s v="Bionicle Power Pack"/>
    <x v="31"/>
    <x v="50"/>
    <x v="50"/>
    <s v="Promotional"/>
    <s v="Constraction"/>
    <s v="Normal"/>
    <x v="206"/>
    <m/>
    <n v="7"/>
    <n v="37.53"/>
    <s v="https://brickset.com/sets/8546-1"/>
    <s v="https://images.brickset.com/sets/small/8546-1.jpg"/>
    <s v="https://images.brickset.com/sets/images/8546-1.jpg"/>
  </r>
  <r>
    <s v="8548-1"/>
    <s v="Nui-Jaga"/>
    <x v="31"/>
    <x v="50"/>
    <x v="50"/>
    <s v="Rahi"/>
    <s v="Constraction"/>
    <s v="Normal"/>
    <x v="600"/>
    <m/>
    <m/>
    <n v="37.53"/>
    <s v="https://brickset.com/sets/8548-1"/>
    <s v="https://images.brickset.com/sets/small/8548-1.jpg"/>
    <s v="https://images.brickset.com/sets/images/8548-1.jpg"/>
  </r>
  <r>
    <s v="8549-1"/>
    <s v="Tarakava"/>
    <x v="31"/>
    <x v="50"/>
    <x v="50"/>
    <s v="Rahi"/>
    <s v="Constraction"/>
    <s v="Normal"/>
    <x v="532"/>
    <m/>
    <m/>
    <n v="37.53"/>
    <s v="https://brickset.com/sets/8549-1"/>
    <s v="https://images.brickset.com/sets/small/8549-1.jpg"/>
    <s v="https://images.brickset.com/sets/images/8549-1.jpg"/>
  </r>
  <r>
    <s v="9126-1"/>
    <s v="Dolls Medium Set"/>
    <x v="31"/>
    <x v="23"/>
    <x v="23"/>
    <s v="Duplo"/>
    <s v="Educational"/>
    <s v="Normal"/>
    <x v="20"/>
    <n v="4"/>
    <m/>
    <n v="37.53"/>
    <s v="https://brickset.com/sets/9126-1"/>
    <s v="https://images.brickset.com/sets/small/9126-1.jpg"/>
    <s v="https://images.brickset.com/sets/images/9126-1.jpg"/>
  </r>
  <r>
    <s v="9127-1"/>
    <s v="Dolls Large Set"/>
    <x v="31"/>
    <x v="23"/>
    <x v="23"/>
    <s v="Duplo"/>
    <s v="Educational"/>
    <s v="Normal"/>
    <x v="134"/>
    <n v="8"/>
    <m/>
    <n v="37.53"/>
    <s v="https://brickset.com/sets/9127-1"/>
    <s v="https://images.brickset.com/sets/small/9127-1.jpg"/>
    <s v="https://images.brickset.com/sets/images/9127-1.jpg"/>
  </r>
  <r>
    <s v="9302-1"/>
    <s v="Community Builders Set"/>
    <x v="31"/>
    <x v="23"/>
    <x v="23"/>
    <m/>
    <s v="Educational"/>
    <s v="Normal"/>
    <x v="601"/>
    <m/>
    <m/>
    <n v="37.53"/>
    <s v="https://brickset.com/sets/9302-1"/>
    <s v="https://images.brickset.com/sets/small/9302-1.jpg"/>
    <s v="https://images.brickset.com/sets/images/9302-1.jpg"/>
  </r>
  <r>
    <s v="9303-1"/>
    <s v="Airport Set"/>
    <x v="31"/>
    <x v="23"/>
    <x v="23"/>
    <m/>
    <s v="Educational"/>
    <s v="Normal"/>
    <x v="602"/>
    <n v="4"/>
    <m/>
    <n v="37.53"/>
    <s v="https://brickset.com/sets/9303-1"/>
    <s v="https://images.brickset.com/sets/small/9303-1.jpg"/>
    <s v="https://images.brickset.com/sets/images/9303-1.jpg"/>
  </r>
  <r>
    <s v="9783-1"/>
    <s v="Infrared Transmitter with USB Cable"/>
    <x v="31"/>
    <x v="23"/>
    <x v="23"/>
    <m/>
    <s v="Educational"/>
    <s v="Normal"/>
    <x v="36"/>
    <m/>
    <m/>
    <n v="37.53"/>
    <s v="https://brickset.com/sets/9783-1"/>
    <s v="https://images.brickset.com/sets/small/9783-1.jpg"/>
    <s v="https://images.brickset.com/sets/images/9783-1.jpg"/>
  </r>
  <r>
    <s v="9784-1"/>
    <s v="Arctic Impact Challenge Kit"/>
    <x v="31"/>
    <x v="23"/>
    <x v="23"/>
    <s v="FIRST LEGO League Challenge"/>
    <s v="Educational"/>
    <s v="Normal"/>
    <x v="510"/>
    <m/>
    <m/>
    <n v="37.53"/>
    <s v="https://brickset.com/sets/9784-1"/>
    <m/>
    <m/>
  </r>
  <r>
    <s v="9795-1"/>
    <s v="Intelligent House Set"/>
    <x v="31"/>
    <x v="23"/>
    <x v="23"/>
    <m/>
    <s v="Educational"/>
    <s v="Normal"/>
    <x v="56"/>
    <m/>
    <m/>
    <n v="37.53"/>
    <s v="https://brickset.com/sets/9795-1"/>
    <s v="https://images.brickset.com/sets/small/9795-1.jpg"/>
    <s v="https://images.brickset.com/sets/images/9795-1.jpg"/>
  </r>
  <r>
    <s v="10000-1"/>
    <s v="Guarded Inn"/>
    <x v="31"/>
    <x v="19"/>
    <x v="19"/>
    <s v="Lion Knights"/>
    <s v="Historical"/>
    <s v="Normal"/>
    <x v="392"/>
    <n v="4"/>
    <m/>
    <n v="37.53"/>
    <s v="https://brickset.com/sets/10000-1"/>
    <s v="https://images.brickset.com/sets/small/10000-1.jpg"/>
    <s v="https://images.brickset.com/sets/images/10000-1.jpg"/>
  </r>
  <r>
    <s v="10001-1"/>
    <s v="Metroliner"/>
    <x v="31"/>
    <x v="2"/>
    <x v="2"/>
    <s v="9V"/>
    <s v="Modern day"/>
    <s v="Normal"/>
    <x v="603"/>
    <n v="11"/>
    <m/>
    <n v="37.53"/>
    <s v="https://brickset.com/sets/10001-1"/>
    <s v="https://images.brickset.com/sets/small/10001-1.jpg"/>
    <s v="https://images.brickset.com/sets/images/10001-1.jpg"/>
  </r>
  <r>
    <s v="10002-1"/>
    <s v="Railroad Club Car"/>
    <x v="31"/>
    <x v="2"/>
    <x v="2"/>
    <s v="9V"/>
    <s v="Modern day"/>
    <s v="Normal"/>
    <x v="154"/>
    <n v="5"/>
    <m/>
    <n v="37.53"/>
    <s v="https://brickset.com/sets/10002-1"/>
    <s v="https://images.brickset.com/sets/small/10002-1.jpg"/>
    <s v="https://images.brickset.com/sets/images/10002-1.jpg"/>
  </r>
  <r>
    <s v="10003-1"/>
    <s v="1x2 Sand Red Bricks"/>
    <x v="31"/>
    <x v="47"/>
    <x v="47"/>
    <m/>
    <s v="Basic"/>
    <s v="Normal"/>
    <x v="148"/>
    <m/>
    <m/>
    <n v="37.53"/>
    <s v="https://brickset.com/sets/10003-1"/>
    <s v="https://images.brickset.com/sets/small/10003-1.jpg"/>
    <s v="https://images.brickset.com/sets/images/10003-1.jpg"/>
  </r>
  <r>
    <s v="10004-1"/>
    <s v="2x2 Sand Red Bricks"/>
    <x v="31"/>
    <x v="47"/>
    <x v="47"/>
    <m/>
    <s v="Basic"/>
    <s v="Normal"/>
    <x v="148"/>
    <m/>
    <m/>
    <n v="37.53"/>
    <s v="https://brickset.com/sets/10004-1"/>
    <s v="https://images.brickset.com/sets/small/10004-1.jpg"/>
    <s v="https://images.brickset.com/sets/images/10004-1.jpg"/>
  </r>
  <r>
    <s v="10005-1"/>
    <s v="2x4 Sand Red Bricks"/>
    <x v="31"/>
    <x v="47"/>
    <x v="47"/>
    <m/>
    <s v="Basic"/>
    <s v="Normal"/>
    <x v="382"/>
    <m/>
    <m/>
    <n v="37.53"/>
    <s v="https://brickset.com/sets/10005-1"/>
    <s v="https://images.brickset.com/sets/small/10005-1.jpg"/>
    <s v="https://images.brickset.com/sets/images/10005-1.jpg"/>
  </r>
  <r>
    <s v="10006-1"/>
    <s v="1x6 Sand Red Bricks"/>
    <x v="31"/>
    <x v="47"/>
    <x v="47"/>
    <m/>
    <s v="Basic"/>
    <s v="Normal"/>
    <x v="382"/>
    <m/>
    <m/>
    <n v="37.53"/>
    <s v="https://brickset.com/sets/10006-1"/>
    <s v="https://images.brickset.com/sets/small/10006-1.jpg"/>
    <s v="https://images.brickset.com/sets/images/10006-1.jpg"/>
  </r>
  <r>
    <s v="10007-1"/>
    <s v="2x4 Sand Red Ridge Roof Tiles, Steep Sloped"/>
    <x v="31"/>
    <x v="47"/>
    <x v="47"/>
    <m/>
    <s v="Basic"/>
    <s v="Normal"/>
    <x v="112"/>
    <m/>
    <m/>
    <n v="37.53"/>
    <s v="https://brickset.com/sets/10007-1"/>
    <s v="https://images.brickset.com/sets/small/10007-1.jpg"/>
    <s v="https://images.brickset.com/sets/images/10007-1.jpg"/>
  </r>
  <r>
    <s v="10008-1"/>
    <s v="2x4 Sand Red Roof Bricks"/>
    <x v="31"/>
    <x v="47"/>
    <x v="47"/>
    <m/>
    <s v="Basic"/>
    <s v="Normal"/>
    <x v="382"/>
    <m/>
    <m/>
    <n v="37.53"/>
    <s v="https://brickset.com/sets/10008-1"/>
    <s v="https://images.brickset.com/sets/small/10008-1.jpg"/>
    <s v="https://images.brickset.com/sets/images/10008-1.jpg"/>
  </r>
  <r>
    <s v="10009-1"/>
    <s v="Assorted Blue Bricks"/>
    <x v="31"/>
    <x v="47"/>
    <x v="47"/>
    <m/>
    <s v="Basic"/>
    <s v="Normal"/>
    <x v="75"/>
    <m/>
    <m/>
    <n v="37.53"/>
    <s v="https://brickset.com/sets/10009-1"/>
    <s v="https://images.brickset.com/sets/small/10009-1.jpg"/>
    <s v="https://images.brickset.com/sets/images/10009-1.jpg"/>
  </r>
  <r>
    <s v="10010-1"/>
    <s v="Assorted Yellow Bricks"/>
    <x v="31"/>
    <x v="47"/>
    <x v="47"/>
    <m/>
    <s v="Basic"/>
    <s v="Normal"/>
    <x v="75"/>
    <m/>
    <m/>
    <n v="4.99"/>
    <s v="https://brickset.com/sets/10010-1"/>
    <s v="https://images.brickset.com/sets/small/10010-1.jpg"/>
    <s v="https://images.brickset.com/sets/images/10010-1.jpg"/>
  </r>
  <r>
    <s v="10011-1"/>
    <s v="Assorted Blue Plates"/>
    <x v="31"/>
    <x v="47"/>
    <x v="47"/>
    <m/>
    <s v="Basic"/>
    <s v="Normal"/>
    <x v="94"/>
    <m/>
    <m/>
    <n v="4.99"/>
    <s v="https://brickset.com/sets/10011-1"/>
    <s v="https://images.brickset.com/sets/small/10011-1.jpg"/>
    <s v="https://images.brickset.com/sets/images/10011-1.jpg"/>
  </r>
  <r>
    <s v="10012-1"/>
    <s v="Assorted Yellow Plates"/>
    <x v="31"/>
    <x v="47"/>
    <x v="47"/>
    <m/>
    <s v="Basic"/>
    <s v="Normal"/>
    <x v="94"/>
    <m/>
    <m/>
    <n v="37.53"/>
    <s v="https://brickset.com/sets/10012-1"/>
    <s v="https://images.brickset.com/sets/small/10012-1.jpg"/>
    <s v="https://images.brickset.com/sets/images/10012-1.jpg"/>
  </r>
  <r>
    <s v="10013-1"/>
    <s v="Open Freight Wagon"/>
    <x v="31"/>
    <x v="2"/>
    <x v="2"/>
    <s v="9V"/>
    <s v="Modern day"/>
    <s v="Normal"/>
    <x v="12"/>
    <m/>
    <m/>
    <n v="37.53"/>
    <s v="https://brickset.com/sets/10013-1"/>
    <s v="https://images.brickset.com/sets/small/10013-1.jpg"/>
    <s v="https://images.brickset.com/sets/images/10013-1.jpg"/>
  </r>
  <r>
    <s v="10014-1"/>
    <s v="Caboose"/>
    <x v="31"/>
    <x v="2"/>
    <x v="2"/>
    <s v="9V"/>
    <s v="Modern day"/>
    <s v="Normal"/>
    <x v="60"/>
    <m/>
    <m/>
    <n v="37.53"/>
    <s v="https://brickset.com/sets/10014-1"/>
    <s v="https://images.brickset.com/sets/small/10014-1.jpg"/>
    <s v="https://images.brickset.com/sets/images/10014-1.jpg"/>
  </r>
  <r>
    <s v="10015-1"/>
    <s v="Green Passenger Wagon"/>
    <x v="31"/>
    <x v="2"/>
    <x v="2"/>
    <s v="9V"/>
    <s v="Modern day"/>
    <s v="Normal"/>
    <x v="175"/>
    <m/>
    <m/>
    <n v="19.989999999999998"/>
    <s v="https://brickset.com/sets/10015-1"/>
    <s v="https://images.brickset.com/sets/small/10015-1.jpg"/>
    <s v="https://images.brickset.com/sets/images/10015-1.jpg"/>
  </r>
  <r>
    <s v="10016-1"/>
    <s v="Tanker"/>
    <x v="31"/>
    <x v="2"/>
    <x v="2"/>
    <s v="9V"/>
    <s v="Modern day"/>
    <s v="Normal"/>
    <x v="63"/>
    <m/>
    <m/>
    <n v="37.53"/>
    <s v="https://brickset.com/sets/10016-1"/>
    <s v="https://images.brickset.com/sets/small/10016-1.jpg"/>
    <s v="https://images.brickset.com/sets/images/10016-1.jpg"/>
  </r>
  <r>
    <s v="10017-1"/>
    <s v="Hopper Wagon"/>
    <x v="31"/>
    <x v="2"/>
    <x v="2"/>
    <s v="9V"/>
    <s v="Modern day"/>
    <s v="Normal"/>
    <x v="85"/>
    <m/>
    <m/>
    <n v="37.53"/>
    <s v="https://brickset.com/sets/10017-1"/>
    <s v="https://images.brickset.com/sets/small/10017-1.jpg"/>
    <s v="https://images.brickset.com/sets/images/10017-1.jpg"/>
  </r>
  <r>
    <s v="10018-1"/>
    <s v="Darth Maul"/>
    <x v="31"/>
    <x v="42"/>
    <x v="42"/>
    <s v="Ultimate Collector Series"/>
    <s v="Licensed"/>
    <s v="Normal"/>
    <x v="604"/>
    <m/>
    <n v="14"/>
    <n v="37.53"/>
    <s v="https://brickset.com/sets/10018-1"/>
    <s v="https://images.brickset.com/sets/small/10018-1.jpg"/>
    <s v="https://images.brickset.com/sets/images/10018-1.jpg"/>
  </r>
  <r>
    <s v="10019-1"/>
    <s v="Rebel Blockade Runner"/>
    <x v="31"/>
    <x v="42"/>
    <x v="42"/>
    <s v="Ultimate Collector Series"/>
    <s v="Licensed"/>
    <s v="Normal"/>
    <x v="605"/>
    <m/>
    <n v="14"/>
    <n v="37.53"/>
    <s v="https://brickset.com/sets/10019-1"/>
    <s v="https://images.brickset.com/sets/small/10019-1.jpg"/>
    <s v="https://images.brickset.com/sets/images/10019-1.jpg"/>
  </r>
  <r>
    <s v="10111-1"/>
    <s v="Foliferous Tree"/>
    <x v="31"/>
    <x v="47"/>
    <x v="47"/>
    <m/>
    <s v="Basic"/>
    <s v="Normal"/>
    <x v="206"/>
    <m/>
    <m/>
    <n v="37.53"/>
    <s v="https://brickset.com/sets/10111-1"/>
    <s v="https://images.brickset.com/sets/small/10111-1.jpg"/>
    <s v="https://images.brickset.com/sets/images/10111-1.jpg"/>
  </r>
  <r>
    <s v="10112-1"/>
    <s v="Bush"/>
    <x v="31"/>
    <x v="47"/>
    <x v="47"/>
    <m/>
    <s v="Basic"/>
    <s v="Normal"/>
    <x v="112"/>
    <m/>
    <m/>
    <n v="37.53"/>
    <s v="https://brickset.com/sets/10112-1"/>
    <s v="https://images.brickset.com/sets/small/10112-1.jpg"/>
    <s v="https://images.brickset.com/sets/images/10112-1.jpg"/>
  </r>
  <r>
    <s v="10113-1"/>
    <s v="Cypress Tree"/>
    <x v="31"/>
    <x v="47"/>
    <x v="47"/>
    <m/>
    <s v="Basic"/>
    <s v="Normal"/>
    <x v="146"/>
    <m/>
    <m/>
    <n v="37.53"/>
    <s v="https://brickset.com/sets/10113-1"/>
    <s v="https://images.brickset.com/sets/small/10113-1.jpg"/>
    <s v="https://images.brickset.com/sets/images/10113-1.jpg"/>
  </r>
  <r>
    <s v="10114-1"/>
    <s v="2 x 2 Sand Red Roof Tile"/>
    <x v="31"/>
    <x v="47"/>
    <x v="47"/>
    <m/>
    <s v="Basic"/>
    <s v="Normal"/>
    <x v="148"/>
    <m/>
    <m/>
    <n v="7.99"/>
    <s v="https://brickset.com/sets/10114-1"/>
    <s v="https://images.brickset.com/sets/small/10114-1.jpg"/>
    <s v="https://images.brickset.com/sets/images/10114-1.jpg"/>
  </r>
  <r>
    <s v="10115-1"/>
    <s v="Jumper Bricks"/>
    <x v="31"/>
    <x v="47"/>
    <x v="47"/>
    <m/>
    <s v="Basic"/>
    <s v="Normal"/>
    <x v="190"/>
    <m/>
    <n v="4"/>
    <n v="4.99"/>
    <s v="https://brickset.com/sets/10115-1"/>
    <s v="https://images.brickset.com/sets/small/10115-1.jpg"/>
    <s v="https://images.brickset.com/sets/images/10115-1.jpg"/>
  </r>
  <r>
    <s v="16073-1"/>
    <s v="Bionicle Mask Storage Case"/>
    <x v="31"/>
    <x v="9"/>
    <x v="9"/>
    <s v="Storage"/>
    <s v="Miscellaneous"/>
    <s v="Gear"/>
    <x v="4"/>
    <m/>
    <m/>
    <n v="37.53"/>
    <s v="https://brickset.com/sets/16073-1"/>
    <m/>
    <m/>
  </r>
  <r>
    <s v="18636-1"/>
    <s v="Trading Card Booster Pack"/>
    <x v="31"/>
    <x v="9"/>
    <x v="9"/>
    <s v="Trading/Playing cards"/>
    <s v="Miscellaneous"/>
    <s v="Gear"/>
    <x v="4"/>
    <m/>
    <m/>
    <n v="37.53"/>
    <s v="https://brickset.com/sets/18636-1"/>
    <s v="https://images.brickset.com/sets/small/18636-1.jpg"/>
    <s v="https://images.brickset.com/sets/images/18636-1.jpg"/>
  </r>
  <r>
    <s v="78777-1"/>
    <s v="Alien Discovery"/>
    <x v="31"/>
    <x v="20"/>
    <x v="20"/>
    <s v="Life On Mars"/>
    <s v="Action/Adventure"/>
    <s v="Collection"/>
    <x v="252"/>
    <m/>
    <m/>
    <n v="37.53"/>
    <s v="https://brickset.com/sets/78777-1"/>
    <s v="https://images.brickset.com/sets/small/78777-1.jpg"/>
    <s v="https://images.brickset.com/sets/images/78777-1.jpg"/>
  </r>
  <r>
    <s v="78800-1"/>
    <s v="Soccer Co-Pack"/>
    <x v="31"/>
    <x v="46"/>
    <x v="46"/>
    <s v="Product Collection"/>
    <s v="Modern day"/>
    <s v="Collection"/>
    <x v="342"/>
    <m/>
    <m/>
    <n v="37.53"/>
    <s v="https://brickset.com/sets/78800-1"/>
    <s v="https://images.brickset.com/sets/small/78800-1.jpg"/>
    <s v="https://images.brickset.com/sets/images/78800-1.jpg"/>
  </r>
  <r>
    <s v="78880-1"/>
    <s v="Football Co-Pack"/>
    <x v="31"/>
    <x v="46"/>
    <x v="46"/>
    <s v="Product Collection"/>
    <s v="Modern day"/>
    <s v="Collection"/>
    <x v="583"/>
    <m/>
    <m/>
    <n v="37.53"/>
    <s v="https://brickset.com/sets/78880-1"/>
    <m/>
    <m/>
  </r>
  <r>
    <s v="922213-1"/>
    <s v="Brick Eraser Set"/>
    <x v="31"/>
    <x v="9"/>
    <x v="9"/>
    <s v="Stationery"/>
    <s v="Miscellaneous"/>
    <s v="Gear"/>
    <x v="4"/>
    <m/>
    <m/>
    <n v="37.53"/>
    <s v="https://brickset.com/sets/922213-1"/>
    <s v="https://images.brickset.com/sets/small/922213-1.jpg"/>
    <s v="https://images.brickset.com/sets/images/922213-1.jpg"/>
  </r>
  <r>
    <s v="4151847-1"/>
    <s v="Bionicle Trading Card Game 1: Gali &amp; Pohatu"/>
    <x v="31"/>
    <x v="9"/>
    <x v="9"/>
    <s v="Trading/Playing cards"/>
    <s v="Miscellaneous"/>
    <s v="Gear"/>
    <x v="4"/>
    <m/>
    <m/>
    <n v="37.53"/>
    <s v="https://brickset.com/sets/4151847-1"/>
    <s v="https://images.brickset.com/sets/small/4151847-1.jpg"/>
    <s v="https://images.brickset.com/sets/images/4151847-1.jpg"/>
  </r>
  <r>
    <s v="4151848-1"/>
    <s v="Bionicle Trading Card Game 1: Tahu &amp; Kopaka"/>
    <x v="31"/>
    <x v="9"/>
    <x v="9"/>
    <s v="Trading/Playing cards"/>
    <s v="Miscellaneous"/>
    <s v="Gear"/>
    <x v="4"/>
    <m/>
    <m/>
    <n v="37.53"/>
    <s v="https://brickset.com/sets/4151848-1"/>
    <s v="https://images.brickset.com/sets/small/4151848-1.jpg"/>
    <s v="https://images.brickset.com/sets/images/4151848-1.jpg"/>
  </r>
  <r>
    <s v="4151849-1"/>
    <s v="Bionicle Trading Card Game 1: Onua &amp; Lewa"/>
    <x v="31"/>
    <x v="9"/>
    <x v="9"/>
    <s v="Trading/Playing cards"/>
    <s v="Miscellaneous"/>
    <s v="Gear"/>
    <x v="4"/>
    <m/>
    <m/>
    <n v="37.53"/>
    <s v="https://brickset.com/sets/4151849-1"/>
    <s v="https://images.brickset.com/sets/small/4151849-1.jpg"/>
    <s v="https://images.brickset.com/sets/images/4151849-1.jpg"/>
  </r>
  <r>
    <s v="ISBN9781886411401-1"/>
    <s v="Joe Nagata's LEGO Mindstorms Idea Book"/>
    <x v="31"/>
    <x v="3"/>
    <x v="3"/>
    <s v="No Starch Press"/>
    <s v="Miscellaneous"/>
    <s v="Book"/>
    <x v="4"/>
    <m/>
    <m/>
    <n v="37.53"/>
    <s v="https://brickset.com/sets/ISBN9781886411401-1"/>
    <s v="https://images.brickset.com/sets/small/ISBN1886411409-1.jpg"/>
    <s v="https://images.brickset.com/sets/images/ISBN1886411409-1.jpg"/>
  </r>
  <r>
    <s v="LLCABR1-1"/>
    <s v="Hau Mask - Green Brick (Legoland California)"/>
    <x v="31"/>
    <x v="17"/>
    <x v="17"/>
    <s v="LEGOLAND"/>
    <s v="Miscellaneous"/>
    <s v="Other"/>
    <x v="90"/>
    <m/>
    <m/>
    <n v="37.53"/>
    <s v="https://brickset.com/sets/LLCABR1-1"/>
    <m/>
    <m/>
  </r>
  <r>
    <s v="MM38JAN2001-1"/>
    <s v="Mania Magazine January - February 2001"/>
    <x v="31"/>
    <x v="3"/>
    <x v="3"/>
    <s v="Mania Magazine"/>
    <s v="Miscellaneous"/>
    <s v="Book"/>
    <x v="4"/>
    <m/>
    <m/>
    <n v="37.53"/>
    <s v="https://brickset.com/sets/MM38JAN2001-1"/>
    <s v="https://images.brickset.com/sets/small/MM38JAN2001-1.jpg"/>
    <s v="https://images.brickset.com/sets/images/MM38JAN2001-1.jpg"/>
  </r>
  <r>
    <s v="MM39MAR2001-1"/>
    <s v="Mania Magazine March - April 2001"/>
    <x v="31"/>
    <x v="3"/>
    <x v="3"/>
    <s v="Mania Magazine"/>
    <s v="Miscellaneous"/>
    <s v="Book"/>
    <x v="4"/>
    <m/>
    <m/>
    <n v="37.53"/>
    <s v="https://brickset.com/sets/MM39MAR2001-1"/>
    <s v="https://images.brickset.com/sets/small/MM39MAR2001-1.jpg"/>
    <s v="https://images.brickset.com/sets/images/MM39MAR2001-1.jpg"/>
  </r>
  <r>
    <s v="MM40MAY2001-1"/>
    <s v="Mania Magazine May - June 2001"/>
    <x v="31"/>
    <x v="3"/>
    <x v="3"/>
    <s v="Mania Magazine"/>
    <s v="Miscellaneous"/>
    <s v="Book"/>
    <x v="4"/>
    <m/>
    <m/>
    <n v="37.53"/>
    <s v="https://brickset.com/sets/MM40MAY2001-1"/>
    <s v="https://images.brickset.com/sets/small/MM40MAY2001-1.jpg"/>
    <s v="https://images.brickset.com/sets/images/MM40MAY2001-1.jpg"/>
  </r>
  <r>
    <s v="MM41JUL2001-1"/>
    <s v="Mania Magazine July - August 2001"/>
    <x v="31"/>
    <x v="3"/>
    <x v="3"/>
    <s v="Mania Magazine"/>
    <s v="Miscellaneous"/>
    <s v="Book"/>
    <x v="4"/>
    <m/>
    <m/>
    <n v="37.53"/>
    <s v="https://brickset.com/sets/MM41JUL2001-1"/>
    <s v="https://images.brickset.com/sets/small/MM41JUL2001-1.jpg"/>
    <s v="https://images.brickset.com/sets/images/MM41JUL2001-1.jpg"/>
  </r>
  <r>
    <s v="MM42SEP2001-1"/>
    <s v="Mania Magazine September - October 2001"/>
    <x v="31"/>
    <x v="3"/>
    <x v="3"/>
    <s v="Mania Magazine"/>
    <s v="Miscellaneous"/>
    <s v="Book"/>
    <x v="4"/>
    <m/>
    <m/>
    <n v="37.53"/>
    <s v="https://brickset.com/sets/MM42SEP2001-1"/>
    <s v="https://images.brickset.com/sets/small/MM42SEP2001-1.jpg"/>
    <s v="https://images.brickset.com/sets/images/MM42SEP2001-1.jpg"/>
  </r>
  <r>
    <s v="MM43NOV2001-1"/>
    <s v="Mania Magazine November - December 2001"/>
    <x v="31"/>
    <x v="3"/>
    <x v="3"/>
    <s v="Mania Magazine"/>
    <s v="Miscellaneous"/>
    <s v="Book"/>
    <x v="4"/>
    <m/>
    <m/>
    <n v="37.53"/>
    <s v="https://brickset.com/sets/MM43NOV2001-1"/>
    <s v="https://images.brickset.com/sets/small/MM43NOV2001-1.jpg"/>
    <s v="https://images.brickset.com/sets/images/MM43NOV2001-1.jpg"/>
  </r>
  <r>
    <s v="W9910-1"/>
    <s v="Cyclone Master Watch"/>
    <x v="31"/>
    <x v="9"/>
    <x v="9"/>
    <s v="Watches/Clocks"/>
    <s v="Miscellaneous"/>
    <s v="Gear"/>
    <x v="4"/>
    <m/>
    <m/>
    <n v="37.53"/>
    <s v="https://brickset.com/sets/W9910-1"/>
    <s v="https://images.brickset.com/sets/small/W9910-1.jpg"/>
    <s v="https://images.brickset.com/sets/images/W9910-1.jpg"/>
  </r>
  <r>
    <s v="1149-1"/>
    <s v="Air Police"/>
    <x v="32"/>
    <x v="18"/>
    <x v="18"/>
    <s v="Special"/>
    <s v="Modern day"/>
    <s v="Normal"/>
    <x v="20"/>
    <m/>
    <m/>
    <n v="37.53"/>
    <s v="https://brickset.com/sets/1149-1"/>
    <s v="https://images.brickset.com/sets/small/1149-1.jpg"/>
    <s v="https://images.brickset.com/sets/images/1149-1.jpg"/>
  </r>
  <r>
    <s v="1359-1"/>
    <s v="Audi TT Roadster "/>
    <x v="32"/>
    <x v="17"/>
    <x v="17"/>
    <s v="LEGOLAND"/>
    <s v="Miscellaneous"/>
    <s v="Normal"/>
    <x v="31"/>
    <m/>
    <m/>
    <n v="37.53"/>
    <s v="https://brickset.com/sets/1359-1"/>
    <s v="https://images.brickset.com/sets/small/AUDITT-1.jpg"/>
    <s v="https://images.brickset.com/sets/images/AUDITT-1.jpg"/>
  </r>
  <r>
    <s v="1374-1"/>
    <s v="Green Goblin"/>
    <x v="32"/>
    <x v="43"/>
    <x v="43"/>
    <s v="Spider-Man"/>
    <s v="Modern day"/>
    <s v="Normal"/>
    <x v="76"/>
    <n v="2"/>
    <m/>
    <n v="37.53"/>
    <s v="https://brickset.com/sets/1374-1"/>
    <s v="https://images.brickset.com/sets/small/1374-1.jpg"/>
    <s v="https://images.brickset.com/sets/images/1374-1.jpg"/>
  </r>
  <r>
    <s v="1375-1"/>
    <s v="Wrestling Scene"/>
    <x v="32"/>
    <x v="43"/>
    <x v="43"/>
    <s v="Spider-Man"/>
    <s v="Modern day"/>
    <s v="Normal"/>
    <x v="4"/>
    <m/>
    <m/>
    <n v="37.53"/>
    <s v="https://brickset.com/sets/1375-1"/>
    <s v="https://images.brickset.com/sets/small/1375-1.jpg"/>
    <s v="https://images.brickset.com/sets/images/1375-1.jpg"/>
  </r>
  <r>
    <s v="1376-1"/>
    <s v="Spider-Man Action Studio"/>
    <x v="32"/>
    <x v="43"/>
    <x v="43"/>
    <s v="Spider-Man"/>
    <s v="Modern day"/>
    <s v="Normal"/>
    <x v="54"/>
    <n v="5"/>
    <m/>
    <n v="37.53"/>
    <s v="https://brickset.com/sets/1376-1"/>
    <s v="https://images.brickset.com/sets/small/1376-1.jpg"/>
    <s v="https://images.brickset.com/sets/images/1376-1.jpg"/>
  </r>
  <r>
    <s v="1380-1"/>
    <s v="Werewolf Ambush"/>
    <x v="32"/>
    <x v="43"/>
    <x v="43"/>
    <s v="Horror"/>
    <s v="Modern day"/>
    <s v="Normal"/>
    <x v="328"/>
    <n v="3"/>
    <m/>
    <n v="37.53"/>
    <s v="https://brickset.com/sets/1380-1"/>
    <s v="https://images.brickset.com/sets/small/1380-1.jpg"/>
    <s v="https://images.brickset.com/sets/images/1380-1.jpg"/>
  </r>
  <r>
    <s v="1381-1"/>
    <s v="Vampire's Crypt"/>
    <x v="32"/>
    <x v="43"/>
    <x v="43"/>
    <s v="Horror"/>
    <s v="Modern day"/>
    <s v="Normal"/>
    <x v="332"/>
    <n v="4"/>
    <m/>
    <n v="37.53"/>
    <s v="https://brickset.com/sets/1381-1"/>
    <s v="https://images.brickset.com/sets/small/1381-1.jpg"/>
    <s v="https://images.brickset.com/sets/images/1381-1.jpg"/>
  </r>
  <r>
    <s v="1382-1"/>
    <s v="Scary Laboratory"/>
    <x v="32"/>
    <x v="43"/>
    <x v="43"/>
    <s v="Horror"/>
    <s v="Modern day"/>
    <s v="Normal"/>
    <x v="606"/>
    <n v="6"/>
    <m/>
    <n v="37.53"/>
    <s v="https://brickset.com/sets/1382-1"/>
    <s v="https://images.brickset.com/sets/small/1382-1.jpg"/>
    <s v="https://images.brickset.com/sets/images/1382-1.jpg"/>
  </r>
  <r>
    <s v="1383-1"/>
    <s v="Curse of the Pharaoh"/>
    <x v="32"/>
    <x v="43"/>
    <x v="43"/>
    <s v="Horror"/>
    <s v="Modern day"/>
    <s v="Normal"/>
    <x v="382"/>
    <n v="2"/>
    <m/>
    <n v="37.53"/>
    <s v="https://brickset.com/sets/1383-1"/>
    <s v="https://images.brickset.com/sets/small/1383-1.jpg"/>
    <s v="https://images.brickset.com/sets/images/1383-1.jpg"/>
  </r>
  <r>
    <s v="1384-1"/>
    <s v="Bird"/>
    <x v="32"/>
    <x v="55"/>
    <x v="55"/>
    <s v="Imagination"/>
    <s v="Pre-school"/>
    <s v="Normal"/>
    <x v="213"/>
    <m/>
    <m/>
    <n v="37.53"/>
    <s v="https://brickset.com/sets/1384-1"/>
    <s v="https://images.brickset.com/sets/small/1384-1.jpg"/>
    <s v="https://images.brickset.com/sets/images/1384-1.jpg"/>
  </r>
  <r>
    <s v="1425-1"/>
    <s v="Alpha Team Jet Sub"/>
    <x v="32"/>
    <x v="54"/>
    <x v="54"/>
    <s v="Mission Deep Sea"/>
    <s v="Action/Adventure"/>
    <s v="Normal"/>
    <x v="67"/>
    <n v="1"/>
    <m/>
    <n v="37.53"/>
    <s v="https://brickset.com/sets/1425-1"/>
    <s v="https://images.brickset.com/sets/small/1425-1.jpg"/>
    <s v="https://images.brickset.com/sets/images/1425-1.jpg"/>
  </r>
  <r>
    <s v="1426-1"/>
    <s v="Alpha Team Wing Diver"/>
    <x v="32"/>
    <x v="54"/>
    <x v="54"/>
    <s v="Mission Deep Sea"/>
    <s v="Action/Adventure"/>
    <s v="Normal"/>
    <x v="150"/>
    <n v="1"/>
    <m/>
    <n v="37.53"/>
    <s v="https://brickset.com/sets/1426-1"/>
    <s v="https://images.brickset.com/sets/small/1426-1.jpg"/>
    <s v="https://images.brickset.com/sets/images/1426-1.jpg"/>
  </r>
  <r>
    <s v="1427-1"/>
    <s v="Ogel Underwater Slizer"/>
    <x v="32"/>
    <x v="54"/>
    <x v="54"/>
    <s v="Mission Deep Sea"/>
    <s v="Action/Adventure"/>
    <s v="Normal"/>
    <x v="150"/>
    <n v="1"/>
    <m/>
    <n v="37.53"/>
    <s v="https://brickset.com/sets/1427-1"/>
    <s v="https://images.brickset.com/sets/small/1427-1.jpg"/>
    <s v="https://images.brickset.com/sets/images/1427-1.jpg"/>
  </r>
  <r>
    <s v="1428-1"/>
    <s v="Kick 'n' Score"/>
    <x v="32"/>
    <x v="46"/>
    <x v="46"/>
    <s v="Football"/>
    <s v="Modern day"/>
    <s v="Normal"/>
    <x v="53"/>
    <n v="1"/>
    <m/>
    <n v="37.53"/>
    <s v="https://brickset.com/sets/1428-1"/>
    <s v="https://images.brickset.com/sets/small/1428-1.jpg"/>
    <s v="https://images.brickset.com/sets/images/1428-1.jpg"/>
  </r>
  <r>
    <s v="1429-1"/>
    <s v="Goalkeeper Training"/>
    <x v="32"/>
    <x v="46"/>
    <x v="46"/>
    <s v="Football"/>
    <s v="Modern day"/>
    <s v="Normal"/>
    <x v="53"/>
    <n v="1"/>
    <m/>
    <n v="37.53"/>
    <s v="https://brickset.com/sets/1429-1"/>
    <s v="https://images.brickset.com/sets/small/1429-1.jpg"/>
    <s v="https://images.brickset.com/sets/images/1429-1.jpg"/>
  </r>
  <r>
    <s v="1430-1"/>
    <s v="Precision Training"/>
    <x v="32"/>
    <x v="46"/>
    <x v="46"/>
    <s v="Football"/>
    <s v="Modern day"/>
    <s v="Normal"/>
    <x v="50"/>
    <n v="1"/>
    <m/>
    <n v="37.53"/>
    <s v="https://brickset.com/sets/1430-1"/>
    <s v="https://images.brickset.com/sets/small/1430-1.jpg"/>
    <s v="https://images.brickset.com/sets/images/1430-1.jpg"/>
  </r>
  <r>
    <s v="1435-1"/>
    <s v="Super Glider"/>
    <x v="32"/>
    <x v="51"/>
    <x v="51"/>
    <m/>
    <s v="Junior"/>
    <s v="Normal"/>
    <x v="244"/>
    <n v="1"/>
    <m/>
    <n v="37.53"/>
    <s v="https://brickset.com/sets/1435-1"/>
    <s v="https://images.brickset.com/sets/small/1435-1.jpg"/>
    <s v="https://images.brickset.com/sets/images/1435-1.jpg"/>
  </r>
  <r>
    <s v="1436-1"/>
    <s v="Ultralight Flyer"/>
    <x v="32"/>
    <x v="51"/>
    <x v="51"/>
    <m/>
    <s v="Junior"/>
    <s v="Normal"/>
    <x v="19"/>
    <n v="1"/>
    <m/>
    <n v="37.53"/>
    <s v="https://brickset.com/sets/1436-1"/>
    <s v="https://images.brickset.com/sets/small/1436-1.jpg"/>
    <s v="https://images.brickset.com/sets/images/1436-1.jpg"/>
  </r>
  <r>
    <s v="1437-1"/>
    <s v="Turbo Chopper"/>
    <x v="32"/>
    <x v="51"/>
    <x v="51"/>
    <m/>
    <s v="Junior"/>
    <s v="Normal"/>
    <x v="235"/>
    <n v="1"/>
    <m/>
    <n v="37.53"/>
    <s v="https://brickset.com/sets/1437-1"/>
    <s v="https://images.brickset.com/sets/small/1437-1.jpg"/>
    <s v="https://images.brickset.com/sets/images/1437-1.jpg"/>
  </r>
  <r>
    <s v="1542-1"/>
    <s v="Pen Jack Stone"/>
    <x v="32"/>
    <x v="9"/>
    <x v="9"/>
    <s v="Pens"/>
    <s v="Miscellaneous"/>
    <s v="Gear"/>
    <x v="4"/>
    <m/>
    <m/>
    <n v="37.53"/>
    <s v="https://brickset.com/sets/1542-1"/>
    <s v="https://images.brickset.com/sets/small/1542-1.jpg"/>
    <s v="https://images.brickset.com/sets/images/1542-1.jpg"/>
  </r>
  <r>
    <s v="1543-1"/>
    <s v="Pen Belville"/>
    <x v="32"/>
    <x v="9"/>
    <x v="9"/>
    <s v="Pens"/>
    <s v="Miscellaneous"/>
    <s v="Gear"/>
    <x v="4"/>
    <m/>
    <m/>
    <n v="37.53"/>
    <s v="https://brickset.com/sets/1543-1"/>
    <s v="https://images.brickset.com/sets/small/1543-1.jpg"/>
    <s v="https://images.brickset.com/sets/images/1543-1.jpg"/>
  </r>
  <r>
    <s v="1545-3"/>
    <s v="Pen Alpha Team"/>
    <x v="32"/>
    <x v="9"/>
    <x v="9"/>
    <s v="Pens"/>
    <s v="Miscellaneous"/>
    <s v="Gear"/>
    <x v="4"/>
    <m/>
    <m/>
    <n v="37.53"/>
    <s v="https://brickset.com/sets/1545-3"/>
    <m/>
    <m/>
  </r>
  <r>
    <s v="1546-2"/>
    <s v="Pen Racers"/>
    <x v="32"/>
    <x v="9"/>
    <x v="9"/>
    <s v="Pens"/>
    <s v="Miscellaneous"/>
    <s v="Gear"/>
    <x v="4"/>
    <m/>
    <m/>
    <n v="37.53"/>
    <s v="https://brickset.com/sets/1546-2"/>
    <s v="https://images.brickset.com/sets/small/1546-2.jpg"/>
    <s v="https://images.brickset.com/sets/images/1546-2.jpg"/>
  </r>
  <r>
    <s v="1709-1"/>
    <s v="Pen Darth Vader"/>
    <x v="32"/>
    <x v="9"/>
    <x v="9"/>
    <s v="Pens"/>
    <s v="Miscellaneous"/>
    <s v="Gear"/>
    <x v="4"/>
    <m/>
    <m/>
    <n v="37.53"/>
    <s v="https://brickset.com/sets/1709-1"/>
    <s v="https://images.brickset.com/sets/small/1709-1.jpg"/>
    <s v="https://images.brickset.com/sets/images/1709-1.jpg"/>
  </r>
  <r>
    <s v="1710-2"/>
    <s v="Pen R2-D2"/>
    <x v="32"/>
    <x v="9"/>
    <x v="9"/>
    <s v="Pens"/>
    <s v="Miscellaneous"/>
    <s v="Gear"/>
    <x v="4"/>
    <m/>
    <m/>
    <n v="37.53"/>
    <s v="https://brickset.com/sets/1710-2"/>
    <s v="https://images.brickset.com/sets/small/1710-2.jpg"/>
    <s v="https://images.brickset.com/sets/images/1710-2.jpg"/>
  </r>
  <r>
    <s v="1711-2"/>
    <s v="Pen C-3PO"/>
    <x v="32"/>
    <x v="9"/>
    <x v="9"/>
    <s v="Pens"/>
    <s v="Miscellaneous"/>
    <s v="Gear"/>
    <x v="4"/>
    <m/>
    <m/>
    <n v="37.53"/>
    <s v="https://brickset.com/sets/1711-2"/>
    <s v="https://images.brickset.com/sets/small/1711-2.jpg"/>
    <s v="https://images.brickset.com/sets/images/1711-2.jpg"/>
  </r>
  <r>
    <s v="1712-2"/>
    <s v="Pen Anakin Skywalker"/>
    <x v="32"/>
    <x v="9"/>
    <x v="9"/>
    <s v="Pens"/>
    <s v="Miscellaneous"/>
    <s v="Gear"/>
    <x v="4"/>
    <m/>
    <m/>
    <n v="37.53"/>
    <s v="https://brickset.com/sets/1712-2"/>
    <s v="https://images.brickset.com/sets/small/1712-2.jpg"/>
    <s v="https://images.brickset.com/sets/images/1712-2.jpg"/>
  </r>
  <r>
    <s v="1713-2"/>
    <s v="Pen Jango Fett"/>
    <x v="32"/>
    <x v="9"/>
    <x v="9"/>
    <s v="Pens"/>
    <s v="Miscellaneous"/>
    <s v="Gear"/>
    <x v="4"/>
    <m/>
    <m/>
    <n v="37.53"/>
    <s v="https://brickset.com/sets/1713-2"/>
    <s v="https://images.brickset.com/sets/small/1713-2.jpg"/>
    <s v="https://images.brickset.com/sets/images/1713-2.jpg"/>
  </r>
  <r>
    <s v="1714-2"/>
    <s v="Pen Clone Trooper"/>
    <x v="32"/>
    <x v="9"/>
    <x v="9"/>
    <s v="Pens"/>
    <s v="Miscellaneous"/>
    <s v="Gear"/>
    <x v="4"/>
    <m/>
    <m/>
    <n v="37.53"/>
    <s v="https://brickset.com/sets/1714-2"/>
    <s v="https://images.brickset.com/sets/small/1714-2.jpg"/>
    <s v="https://images.brickset.com/sets/images/1714-2.jpg"/>
  </r>
  <r>
    <s v="1715-2"/>
    <s v="Pen Gahlok"/>
    <x v="32"/>
    <x v="9"/>
    <x v="9"/>
    <s v="Pens"/>
    <s v="Miscellaneous"/>
    <s v="Gear"/>
    <x v="4"/>
    <m/>
    <m/>
    <n v="37.53"/>
    <s v="https://brickset.com/sets/1715-2"/>
    <s v="https://images.brickset.com/sets/small/1715-2.jpg"/>
    <s v="https://images.brickset.com/sets/images/1715-2.jpg"/>
  </r>
  <r>
    <s v="1716-1"/>
    <s v="Pen Kohrak"/>
    <x v="32"/>
    <x v="9"/>
    <x v="9"/>
    <s v="Pens"/>
    <s v="Miscellaneous"/>
    <s v="Gear"/>
    <x v="4"/>
    <m/>
    <m/>
    <n v="37.53"/>
    <s v="https://brickset.com/sets/1716-1"/>
    <s v="https://images.brickset.com/sets/small/1716-1.jpg"/>
    <s v="https://images.brickset.com/sets/images/1716-1.jpg"/>
  </r>
  <r>
    <s v="1717-1"/>
    <s v="Pen Lehvak"/>
    <x v="32"/>
    <x v="9"/>
    <x v="9"/>
    <s v="Pens"/>
    <s v="Miscellaneous"/>
    <s v="Gear"/>
    <x v="4"/>
    <m/>
    <m/>
    <n v="37.53"/>
    <s v="https://brickset.com/sets/1717-1"/>
    <s v="https://images.brickset.com/sets/small/1717-1.jpg"/>
    <s v="https://images.brickset.com/sets/images/1717-1.jpg"/>
  </r>
  <r>
    <s v="1718-1"/>
    <s v="Pen Nuhvok"/>
    <x v="32"/>
    <x v="9"/>
    <x v="9"/>
    <s v="Pens"/>
    <s v="Miscellaneous"/>
    <s v="Gear"/>
    <x v="4"/>
    <m/>
    <m/>
    <n v="37.53"/>
    <s v="https://brickset.com/sets/1718-1"/>
    <s v="https://images.brickset.com/sets/small/1718-1.jpg"/>
    <s v="https://images.brickset.com/sets/images/1718-1.jpg"/>
  </r>
  <r>
    <s v="1719-1"/>
    <s v="Pen Pahrak"/>
    <x v="32"/>
    <x v="9"/>
    <x v="9"/>
    <s v="Pens"/>
    <s v="Miscellaneous"/>
    <s v="Gear"/>
    <x v="4"/>
    <m/>
    <m/>
    <n v="37.53"/>
    <s v="https://brickset.com/sets/1719-1"/>
    <s v="https://images.brickset.com/sets/small/1719-1.jpg"/>
    <s v="https://images.brickset.com/sets/images/1719-1.jpg"/>
  </r>
  <r>
    <s v="1720-2"/>
    <s v="Pen Tahnok"/>
    <x v="32"/>
    <x v="9"/>
    <x v="9"/>
    <s v="Pens"/>
    <s v="Miscellaneous"/>
    <s v="Gear"/>
    <x v="4"/>
    <m/>
    <m/>
    <n v="37.53"/>
    <s v="https://brickset.com/sets/1720-2"/>
    <s v="https://images.brickset.com/sets/small/1720-2.jpg"/>
    <s v="https://images.brickset.com/sets/images/1720-2.jpg"/>
  </r>
  <r>
    <s v="1727-2"/>
    <s v="Pen Chewbacca"/>
    <x v="32"/>
    <x v="9"/>
    <x v="9"/>
    <s v="Pens"/>
    <s v="Miscellaneous"/>
    <s v="Gear"/>
    <x v="4"/>
    <m/>
    <m/>
    <n v="37.53"/>
    <s v="https://brickset.com/sets/1727-2"/>
    <s v="https://images.brickset.com/sets/small/1727-1.jpg"/>
    <s v="https://images.brickset.com/sets/images/1727-1.jpg"/>
  </r>
  <r>
    <s v="1728-2"/>
    <s v="Pen Darth Maul"/>
    <x v="32"/>
    <x v="9"/>
    <x v="9"/>
    <s v="Pens"/>
    <s v="Miscellaneous"/>
    <s v="Gear"/>
    <x v="4"/>
    <m/>
    <m/>
    <n v="37.53"/>
    <s v="https://brickset.com/sets/1728-2"/>
    <s v="https://images.brickset.com/sets/small/1728-2.jpg"/>
    <s v="https://images.brickset.com/sets/images/1728-2.jpg"/>
  </r>
  <r>
    <s v="2033-2"/>
    <s v="Pen Pack Life On Mars"/>
    <x v="32"/>
    <x v="9"/>
    <x v="9"/>
    <s v="Pens"/>
    <s v="Miscellaneous"/>
    <s v="Gear"/>
    <x v="4"/>
    <m/>
    <m/>
    <n v="37.53"/>
    <s v="https://brickset.com/sets/2033-2"/>
    <s v="https://images.brickset.com/sets/small/2033-2.jpg"/>
    <s v="https://images.brickset.com/sets/images/2033-2.jpg"/>
  </r>
  <r>
    <s v="2035-1"/>
    <s v="Pen Pack Sport"/>
    <x v="32"/>
    <x v="9"/>
    <x v="9"/>
    <s v="Pens"/>
    <s v="Miscellaneous"/>
    <s v="Gear"/>
    <x v="4"/>
    <m/>
    <m/>
    <n v="37.53"/>
    <s v="https://brickset.com/sets/2035-1"/>
    <s v="https://images.brickset.com/sets/small/2035-1.jpg"/>
    <s v="https://images.brickset.com/sets/images/2035-1.jpg"/>
  </r>
  <r>
    <s v="3278-1"/>
    <s v="Wallpaper Wendy"/>
    <x v="32"/>
    <x v="5"/>
    <x v="5"/>
    <s v="Bob the Builder"/>
    <s v="Pre-school"/>
    <s v="Normal"/>
    <x v="185"/>
    <n v="1"/>
    <m/>
    <n v="37.53"/>
    <s v="https://brickset.com/sets/3278-1"/>
    <s v="https://images.brickset.com/sets/small/3278-1.jpg"/>
    <s v="https://images.brickset.com/sets/images/3278-1.jpg"/>
  </r>
  <r>
    <s v="3279-1"/>
    <s v="Bob at Work"/>
    <x v="32"/>
    <x v="5"/>
    <x v="5"/>
    <s v="Bob the Builder"/>
    <s v="Pre-school"/>
    <s v="Normal"/>
    <x v="295"/>
    <n v="1"/>
    <m/>
    <n v="37.53"/>
    <s v="https://brickset.com/sets/3279-1"/>
    <s v="https://images.brickset.com/sets/small/3279-1.jpg"/>
    <s v="https://images.brickset.com/sets/images/3279-1.jpg"/>
  </r>
  <r>
    <s v="3281-1"/>
    <s v="Naughty Spud"/>
    <x v="32"/>
    <x v="5"/>
    <x v="5"/>
    <s v="Bob the Builder"/>
    <s v="Pre-school"/>
    <s v="Normal"/>
    <x v="185"/>
    <n v="1"/>
    <m/>
    <n v="37.53"/>
    <s v="https://brickset.com/sets/3281-1"/>
    <s v="https://images.brickset.com/sets/small/3281-1.jpg"/>
    <s v="https://images.brickset.com/sets/images/3281-1.jpg"/>
  </r>
  <r>
    <s v="3282-1"/>
    <s v="Clock Tower Bob"/>
    <x v="32"/>
    <x v="5"/>
    <x v="5"/>
    <s v="Bob the Builder"/>
    <s v="Pre-school"/>
    <s v="Normal"/>
    <x v="100"/>
    <n v="1"/>
    <m/>
    <n v="37.53"/>
    <s v="https://brickset.com/sets/3282-1"/>
    <s v="https://images.brickset.com/sets/small/3282-1.jpg"/>
    <s v="https://images.brickset.com/sets/images/3282-1.jpg"/>
  </r>
  <r>
    <s v="3283-1"/>
    <s v="Dizzy's Birdwatch"/>
    <x v="32"/>
    <x v="5"/>
    <x v="5"/>
    <s v="Bob the Builder"/>
    <s v="Pre-school"/>
    <s v="Normal"/>
    <x v="236"/>
    <n v="3"/>
    <m/>
    <n v="37.53"/>
    <s v="https://brickset.com/sets/3283-1"/>
    <s v="https://images.brickset.com/sets/small/3283-1.jpg"/>
    <s v="https://images.brickset.com/sets/images/3283-1.jpg"/>
  </r>
  <r>
    <s v="3325-1"/>
    <s v="Intelligent Train Deluxe Set"/>
    <x v="32"/>
    <x v="55"/>
    <x v="55"/>
    <s v="Logic"/>
    <s v="Pre-school"/>
    <s v="Normal"/>
    <x v="119"/>
    <n v="4"/>
    <m/>
    <n v="37.53"/>
    <s v="https://brickset.com/sets/3325-1"/>
    <s v="https://images.brickset.com/sets/small/3325-1.jpg"/>
    <s v="https://images.brickset.com/sets/images/3325-1.jpg"/>
  </r>
  <r>
    <s v="3326-1"/>
    <s v="Intelligent Train Cargo"/>
    <x v="32"/>
    <x v="55"/>
    <x v="55"/>
    <s v="Logic"/>
    <s v="Pre-school"/>
    <s v="Normal"/>
    <x v="245"/>
    <n v="1"/>
    <m/>
    <n v="37.53"/>
    <s v="https://brickset.com/sets/3326-1"/>
    <s v="https://images.brickset.com/sets/small/3326-1.jpg"/>
    <s v="https://images.brickset.com/sets/images/3326-1.jpg"/>
  </r>
  <r>
    <s v="3327-1"/>
    <s v="Intelligent Train Station"/>
    <x v="32"/>
    <x v="55"/>
    <x v="55"/>
    <s v="Logic"/>
    <s v="Pre-school"/>
    <s v="Normal"/>
    <x v="113"/>
    <n v="2"/>
    <m/>
    <n v="37.53"/>
    <s v="https://brickset.com/sets/3327-1"/>
    <s v="https://images.brickset.com/sets/small/3327-1.jpg"/>
    <s v="https://images.brickset.com/sets/images/3327-1.jpg"/>
  </r>
  <r>
    <s v="3334-1"/>
    <s v="Intelligent Train Tunnel"/>
    <x v="32"/>
    <x v="55"/>
    <x v="55"/>
    <s v="Logic"/>
    <s v="Pre-school"/>
    <s v="Normal"/>
    <x v="206"/>
    <m/>
    <m/>
    <n v="37.53"/>
    <s v="https://brickset.com/sets/3334-1"/>
    <s v="https://images.brickset.com/sets/small/3334-1.jpg"/>
    <s v="https://images.brickset.com/sets/images/3334-1.jpg"/>
  </r>
  <r>
    <s v="3335-1"/>
    <s v="Intelligent Train Starter Set"/>
    <x v="32"/>
    <x v="55"/>
    <x v="55"/>
    <s v="Logic"/>
    <s v="Pre-school"/>
    <s v="Normal"/>
    <x v="112"/>
    <n v="3"/>
    <m/>
    <n v="37.53"/>
    <s v="https://brickset.com/sets/3335-1"/>
    <s v="https://images.brickset.com/sets/small/3335-1.jpg"/>
    <s v="https://images.brickset.com/sets/images/3335-1.jpg"/>
  </r>
  <r>
    <s v="3361-1"/>
    <s v="Music Twister"/>
    <x v="32"/>
    <x v="55"/>
    <x v="55"/>
    <s v="Imagination"/>
    <s v="Pre-school"/>
    <s v="Normal"/>
    <x v="199"/>
    <m/>
    <m/>
    <n v="37.53"/>
    <s v="https://brickset.com/sets/3361-1"/>
    <s v="https://images.brickset.com/sets/small/3361-1.jpg"/>
    <s v="https://images.brickset.com/sets/images/3361-1.jpg"/>
  </r>
  <r>
    <s v="3362-1"/>
    <s v="Music Tapper"/>
    <x v="32"/>
    <x v="55"/>
    <x v="55"/>
    <s v="Imagination"/>
    <s v="Pre-school"/>
    <s v="Normal"/>
    <x v="199"/>
    <m/>
    <m/>
    <n v="37.53"/>
    <s v="https://brickset.com/sets/3362-1"/>
    <s v="https://images.brickset.com/sets/small/3362-1.jpg"/>
    <s v="https://images.brickset.com/sets/images/3362-1.jpg"/>
  </r>
  <r>
    <s v="3363-1"/>
    <s v="Music Roller"/>
    <x v="32"/>
    <x v="55"/>
    <x v="55"/>
    <s v="Imagination"/>
    <s v="Pre-school"/>
    <s v="Normal"/>
    <x v="199"/>
    <m/>
    <m/>
    <n v="37.53"/>
    <s v="https://brickset.com/sets/3363-1"/>
    <s v="https://images.brickset.com/sets/small/3363-1.jpg"/>
    <s v="https://images.brickset.com/sets/images/3363-1.jpg"/>
  </r>
  <r>
    <s v="3364-1"/>
    <s v="Music Composer"/>
    <x v="32"/>
    <x v="55"/>
    <x v="55"/>
    <s v="Imagination"/>
    <s v="Pre-school"/>
    <s v="Normal"/>
    <x v="244"/>
    <m/>
    <m/>
    <n v="37.53"/>
    <s v="https://brickset.com/sets/3364-1"/>
    <s v="https://images.brickset.com/sets/small/3364-1.jpg"/>
    <s v="https://images.brickset.com/sets/images/3364-1.jpg"/>
  </r>
  <r>
    <s v="3370-1"/>
    <s v="Music Extras"/>
    <x v="32"/>
    <x v="55"/>
    <x v="55"/>
    <s v="Imagination"/>
    <s v="Pre-school"/>
    <s v="Normal"/>
    <x v="213"/>
    <m/>
    <m/>
    <n v="37.53"/>
    <s v="https://brickset.com/sets/3370-1"/>
    <s v="https://images.brickset.com/sets/small/3370-1.jpg"/>
    <s v="https://images.brickset.com/sets/images/3370-1.jpg"/>
  </r>
  <r>
    <s v="3371-1"/>
    <s v="Music Extras"/>
    <x v="32"/>
    <x v="55"/>
    <x v="55"/>
    <s v="Imagination"/>
    <s v="Pre-school"/>
    <s v="Normal"/>
    <x v="199"/>
    <m/>
    <m/>
    <n v="37.53"/>
    <s v="https://brickset.com/sets/3371-1"/>
    <s v="https://images.brickset.com/sets/small/3371-1.jpg"/>
    <s v="https://images.brickset.com/sets/images/3371-1.jpg"/>
  </r>
  <r>
    <s v="3404-2"/>
    <s v="Black Team Transport (With LEGO Football)"/>
    <x v="32"/>
    <x v="46"/>
    <x v="46"/>
    <s v="Football"/>
    <s v="Modern day"/>
    <s v="Normal"/>
    <x v="504"/>
    <m/>
    <m/>
    <n v="37.53"/>
    <s v="https://brickset.com/sets/3404-2"/>
    <m/>
    <m/>
  </r>
  <r>
    <s v="3420-1"/>
    <s v="Championship Challenge II"/>
    <x v="32"/>
    <x v="46"/>
    <x v="46"/>
    <s v="Football"/>
    <s v="Modern day"/>
    <s v="Normal"/>
    <x v="589"/>
    <n v="12"/>
    <m/>
    <n v="37.53"/>
    <s v="https://brickset.com/sets/3420-1"/>
    <s v="https://images.brickset.com/sets/small/3420-1.jpg"/>
    <s v="https://images.brickset.com/sets/images/3420-1.jpg"/>
  </r>
  <r>
    <s v="3420-3"/>
    <s v="Championship Challenge II (L'Equipe de France Edition)"/>
    <x v="32"/>
    <x v="46"/>
    <x v="46"/>
    <s v="Football"/>
    <s v="Modern day"/>
    <s v="Normal"/>
    <x v="598"/>
    <n v="12"/>
    <m/>
    <n v="37.53"/>
    <s v="https://brickset.com/sets/3420-3"/>
    <s v="https://images.brickset.com/sets/small/3420-3.jpg"/>
    <s v="https://images.brickset.com/sets/images/3420-3.jpg"/>
  </r>
  <r>
    <s v="3421-1"/>
    <s v="3 vs. 3 Shootout"/>
    <x v="32"/>
    <x v="46"/>
    <x v="46"/>
    <s v="Football"/>
    <s v="Modern day"/>
    <s v="Normal"/>
    <x v="414"/>
    <n v="6"/>
    <m/>
    <n v="37.53"/>
    <s v="https://brickset.com/sets/3421-1"/>
    <s v="https://images.brickset.com/sets/small/3421-1.jpg"/>
    <s v="https://images.brickset.com/sets/images/3421-1.jpg"/>
  </r>
  <r>
    <s v="3422-1"/>
    <s v="Shoot 'n' Save"/>
    <x v="32"/>
    <x v="46"/>
    <x v="46"/>
    <s v="Football"/>
    <s v="Modern day"/>
    <s v="Normal"/>
    <x v="128"/>
    <n v="2"/>
    <m/>
    <n v="37.53"/>
    <s v="https://brickset.com/sets/3422-1"/>
    <s v="https://images.brickset.com/sets/small/3422-1.jpg"/>
    <s v="https://images.brickset.com/sets/images/3422-1.jpg"/>
  </r>
  <r>
    <s v="3423-1"/>
    <s v="Freekick Frenzy"/>
    <x v="32"/>
    <x v="46"/>
    <x v="46"/>
    <s v="Football"/>
    <s v="Modern day"/>
    <s v="Normal"/>
    <x v="62"/>
    <n v="2"/>
    <m/>
    <n v="37.53"/>
    <s v="https://brickset.com/sets/3423-1"/>
    <s v="https://images.brickset.com/sets/small/3423-1.jpg"/>
    <s v="https://images.brickset.com/sets/images/3423-1.jpg"/>
  </r>
  <r>
    <s v="3424-1"/>
    <s v="Target Practice"/>
    <x v="32"/>
    <x v="46"/>
    <x v="46"/>
    <s v="Football"/>
    <s v="Modern day"/>
    <s v="Normal"/>
    <x v="133"/>
    <n v="1"/>
    <m/>
    <n v="37.53"/>
    <s v="https://brickset.com/sets/3424-1"/>
    <s v="https://images.brickset.com/sets/small/3424-1.jpg"/>
    <s v="https://images.brickset.com/sets/images/3424-1.jpg"/>
  </r>
  <r>
    <s v="3425-1"/>
    <s v="US National Team Cup Edition Set"/>
    <x v="32"/>
    <x v="46"/>
    <x v="46"/>
    <s v="Football"/>
    <s v="Modern day"/>
    <s v="Normal"/>
    <x v="607"/>
    <n v="22"/>
    <m/>
    <n v="37.53"/>
    <s v="https://brickset.com/sets/3425-1"/>
    <s v="https://images.brickset.com/sets/small/3425-1.jpg"/>
    <s v="https://images.brickset.com/sets/images/3425-1.jpg"/>
  </r>
  <r>
    <s v="3425-2"/>
    <s v="Grand Championship Cup "/>
    <x v="32"/>
    <x v="46"/>
    <x v="46"/>
    <s v="Football"/>
    <s v="Modern day"/>
    <s v="Normal"/>
    <x v="301"/>
    <n v="22"/>
    <m/>
    <n v="37.53"/>
    <s v="https://brickset.com/sets/3425-2"/>
    <s v="https://images.brickset.com/sets/small/3425-2.jpg"/>
    <s v="https://images.brickset.com/sets/images/3425-2.jpg"/>
  </r>
  <r>
    <s v="3426-1"/>
    <s v="Adidas Team Transport"/>
    <x v="32"/>
    <x v="46"/>
    <x v="46"/>
    <s v="Football"/>
    <s v="Modern day"/>
    <s v="Collection"/>
    <x v="180"/>
    <n v="6"/>
    <m/>
    <n v="37.53"/>
    <s v="https://brickset.com/sets/3426-1"/>
    <s v="https://images.brickset.com/sets/small/3426-1.jpg"/>
    <s v="https://images.brickset.com/sets/images/3426-1.jpg"/>
  </r>
  <r>
    <s v="3509-1"/>
    <s v="Brickbuster Super Truck"/>
    <x v="32"/>
    <x v="55"/>
    <x v="55"/>
    <s v="Imagination"/>
    <s v="Pre-school"/>
    <s v="Normal"/>
    <x v="132"/>
    <m/>
    <m/>
    <n v="37.53"/>
    <s v="https://brickset.com/sets/3509-1"/>
    <s v="https://images.brickset.com/sets/small/3509-1.jpg"/>
    <s v="https://images.brickset.com/sets/images/3509-1.jpg"/>
  </r>
  <r>
    <s v="3605-2"/>
    <s v="Birthday Party"/>
    <x v="32"/>
    <x v="55"/>
    <x v="55"/>
    <s v="Together"/>
    <s v="Pre-school"/>
    <s v="Normal"/>
    <x v="32"/>
    <n v="2"/>
    <m/>
    <n v="37.53"/>
    <s v="https://brickset.com/sets/3605-2"/>
    <s v="https://images.brickset.com/sets/small/3605-2.jpg"/>
    <s v="https://images.brickset.com/sets/images/3605-2.jpg"/>
  </r>
  <r>
    <s v="3606-1"/>
    <s v="Go-Kart Transport"/>
    <x v="32"/>
    <x v="55"/>
    <x v="55"/>
    <s v="Together"/>
    <s v="Pre-school"/>
    <s v="Normal"/>
    <x v="199"/>
    <n v="1"/>
    <m/>
    <n v="37.53"/>
    <s v="https://brickset.com/sets/3606-1"/>
    <s v="https://images.brickset.com/sets/small/3606-1.jpg"/>
    <s v="https://images.brickset.com/sets/images/3606-1.jpg"/>
  </r>
  <r>
    <s v="3607-1"/>
    <s v="Police Action"/>
    <x v="32"/>
    <x v="55"/>
    <x v="55"/>
    <s v="Together"/>
    <s v="Pre-school"/>
    <s v="Normal"/>
    <x v="244"/>
    <n v="1"/>
    <m/>
    <n v="37.53"/>
    <s v="https://brickset.com/sets/3607-1"/>
    <s v="https://images.brickset.com/sets/small/3607-1.jpg"/>
    <s v="https://images.brickset.com/sets/images/3607-1.jpg"/>
  </r>
  <r>
    <s v="3608-1"/>
    <s v="Playground"/>
    <x v="32"/>
    <x v="55"/>
    <x v="55"/>
    <s v="Together"/>
    <s v="Pre-school"/>
    <s v="Normal"/>
    <x v="68"/>
    <n v="4"/>
    <m/>
    <n v="37.53"/>
    <s v="https://brickset.com/sets/3608-1"/>
    <s v="https://images.brickset.com/sets/small/3608-1.jpg"/>
    <s v="https://images.brickset.com/sets/images/3608-1.jpg"/>
  </r>
  <r>
    <s v="3609-1"/>
    <s v="Beach House"/>
    <x v="32"/>
    <x v="55"/>
    <x v="55"/>
    <s v="Together"/>
    <s v="Pre-school"/>
    <s v="Normal"/>
    <x v="32"/>
    <n v="1"/>
    <m/>
    <n v="37.53"/>
    <s v="https://brickset.com/sets/3609-1"/>
    <s v="https://images.brickset.com/sets/small/3609-1.jpg"/>
    <s v="https://images.brickset.com/sets/images/3609-1.jpg"/>
  </r>
  <r>
    <s v="3610-1"/>
    <s v="Campsite"/>
    <x v="32"/>
    <x v="55"/>
    <x v="55"/>
    <s v="Together"/>
    <s v="Pre-school"/>
    <s v="Normal"/>
    <x v="32"/>
    <n v="1"/>
    <m/>
    <n v="37.53"/>
    <s v="https://brickset.com/sets/3610-1"/>
    <s v="https://images.brickset.com/sets/small/3610-1.jpg"/>
    <s v="https://images.brickset.com/sets/images/3610-1.jpg"/>
  </r>
  <r>
    <s v="3611-1"/>
    <s v="Road Worker Truck"/>
    <x v="32"/>
    <x v="55"/>
    <x v="55"/>
    <s v="Together"/>
    <s v="Pre-school"/>
    <s v="Normal"/>
    <x v="235"/>
    <n v="1"/>
    <m/>
    <n v="37.53"/>
    <s v="https://brickset.com/sets/3611-1"/>
    <s v="https://images.brickset.com/sets/small/3611-1.jpg"/>
    <s v="https://images.brickset.com/sets/images/3611-1.jpg"/>
  </r>
  <r>
    <s v="3612-1"/>
    <s v="Wild Animals"/>
    <x v="32"/>
    <x v="55"/>
    <x v="55"/>
    <s v="Logic"/>
    <s v="Pre-school"/>
    <s v="Normal"/>
    <x v="24"/>
    <n v="2"/>
    <m/>
    <n v="37.53"/>
    <s v="https://brickset.com/sets/3612-1"/>
    <s v="https://images.brickset.com/sets/small/3612-1.jpg"/>
    <s v="https://images.brickset.com/sets/images/3612-1.jpg"/>
  </r>
  <r>
    <s v="3613-1"/>
    <s v="Fire Rescue"/>
    <x v="32"/>
    <x v="55"/>
    <x v="55"/>
    <s v="Logic"/>
    <s v="Pre-school"/>
    <s v="Normal"/>
    <x v="16"/>
    <n v="2"/>
    <m/>
    <n v="37.53"/>
    <s v="https://brickset.com/sets/3613-1"/>
    <s v="https://images.brickset.com/sets/small/3613-1.jpg"/>
    <s v="https://images.brickset.com/sets/images/3613-1.jpg"/>
  </r>
  <r>
    <s v="3614-1"/>
    <s v="Racing"/>
    <x v="32"/>
    <x v="55"/>
    <x v="55"/>
    <s v="Logic"/>
    <s v="Pre-school"/>
    <s v="Normal"/>
    <x v="24"/>
    <n v="3"/>
    <m/>
    <n v="37.53"/>
    <s v="https://brickset.com/sets/3614-1"/>
    <s v="https://images.brickset.com/sets/small/3614-1.jpg"/>
    <s v="https://images.brickset.com/sets/images/3614-1.jpg"/>
  </r>
  <r>
    <s v="3615-2"/>
    <s v="Theatre Stories"/>
    <x v="32"/>
    <x v="55"/>
    <x v="55"/>
    <s v="Imagination"/>
    <s v="Pre-school"/>
    <s v="Normal"/>
    <x v="70"/>
    <n v="5"/>
    <m/>
    <n v="37.53"/>
    <s v="https://brickset.com/sets/3615-2"/>
    <s v="https://images.brickset.com/sets/small/3615-2.jpg"/>
    <s v="https://images.brickset.com/sets/images/3615-2.jpg"/>
  </r>
  <r>
    <s v="3616-1"/>
    <s v="On the Move Police Station"/>
    <x v="32"/>
    <x v="55"/>
    <x v="55"/>
    <s v="Being Me"/>
    <s v="Pre-school"/>
    <s v="Normal"/>
    <x v="245"/>
    <n v="3"/>
    <m/>
    <n v="37.53"/>
    <s v="https://brickset.com/sets/3616-1"/>
    <s v="https://images.brickset.com/sets/small/3616-1.jpg"/>
    <s v="https://images.brickset.com/sets/images/3616-1.jpg"/>
  </r>
  <r>
    <s v="3617-1"/>
    <s v="On the Move Hospital"/>
    <x v="32"/>
    <x v="55"/>
    <x v="55"/>
    <s v="Being Me"/>
    <s v="Pre-school"/>
    <s v="Normal"/>
    <x v="50"/>
    <n v="3"/>
    <m/>
    <n v="37.53"/>
    <s v="https://brickset.com/sets/3617-1"/>
    <s v="https://images.brickset.com/sets/small/3617-1.jpg"/>
    <s v="https://images.brickset.com/sets/images/3617-1.jpg"/>
  </r>
  <r>
    <s v="3618-1"/>
    <s v="Family Farm"/>
    <x v="32"/>
    <x v="55"/>
    <x v="55"/>
    <s v="Logic"/>
    <s v="Pre-school"/>
    <s v="Normal"/>
    <x v="95"/>
    <n v="3"/>
    <m/>
    <n v="37.53"/>
    <s v="https://brickset.com/sets/3618-1"/>
    <s v="https://images.brickset.com/sets/small/3618-1.jpg"/>
    <s v="https://images.brickset.com/sets/images/3618-1.jpg"/>
  </r>
  <r>
    <s v="3619-1"/>
    <s v="Traffic Town"/>
    <x v="32"/>
    <x v="55"/>
    <x v="55"/>
    <s v="Together"/>
    <s v="Pre-school"/>
    <s v="Normal"/>
    <x v="494"/>
    <n v="7"/>
    <m/>
    <n v="37.53"/>
    <s v="https://brickset.com/sets/3619-1"/>
    <s v="https://images.brickset.com/sets/small/3619-1.jpg"/>
    <s v="https://images.brickset.com/sets/images/3619-1.jpg"/>
  </r>
  <r>
    <s v="3620-1"/>
    <s v="Playhouse"/>
    <x v="32"/>
    <x v="55"/>
    <x v="55"/>
    <s v="Together"/>
    <s v="Pre-school"/>
    <s v="Normal"/>
    <x v="153"/>
    <n v="4"/>
    <m/>
    <n v="37.53"/>
    <s v="https://brickset.com/sets/3620-1"/>
    <s v="https://images.brickset.com/sets/small/3620-1.jpg"/>
    <s v="https://images.brickset.com/sets/images/3620-1.jpg"/>
  </r>
  <r>
    <s v="3621-1"/>
    <s v="Polar Animals"/>
    <x v="32"/>
    <x v="55"/>
    <x v="55"/>
    <s v="Logic"/>
    <s v="Pre-school"/>
    <s v="Normal"/>
    <x v="17"/>
    <n v="2"/>
    <m/>
    <n v="37.53"/>
    <s v="https://brickset.com/sets/3621-1"/>
    <s v="https://images.brickset.com/sets/small/3621-1.jpg"/>
    <s v="https://images.brickset.com/sets/images/3621-1.jpg"/>
  </r>
  <r>
    <s v="3650-1"/>
    <s v="Stack 'n' Learn First Rollabout"/>
    <x v="32"/>
    <x v="55"/>
    <x v="55"/>
    <s v="Being Me"/>
    <s v="Pre-school"/>
    <s v="Normal"/>
    <x v="213"/>
    <n v="1"/>
    <m/>
    <n v="37.53"/>
    <s v="https://brickset.com/sets/3650-1"/>
    <s v="https://images.brickset.com/sets/small/3650-1.jpg"/>
    <s v="https://images.brickset.com/sets/images/3650-1.jpg"/>
  </r>
  <r>
    <s v="3651-1"/>
    <s v="Stack 'n' Learn Friends"/>
    <x v="32"/>
    <x v="55"/>
    <x v="55"/>
    <s v="Being Me"/>
    <s v="Pre-school"/>
    <s v="Normal"/>
    <x v="206"/>
    <n v="2"/>
    <m/>
    <n v="37.53"/>
    <s v="https://brickset.com/sets/3651-1"/>
    <s v="https://images.brickset.com/sets/small/3651-1.jpg"/>
    <s v="https://images.brickset.com/sets/images/3651-1.jpg"/>
  </r>
  <r>
    <s v="3652-1"/>
    <s v="Lady Bird Collection"/>
    <x v="32"/>
    <x v="55"/>
    <x v="55"/>
    <s v="Being Me"/>
    <s v="Pre-school"/>
    <s v="Normal"/>
    <x v="18"/>
    <m/>
    <m/>
    <n v="37.53"/>
    <s v="https://brickset.com/sets/3652-1"/>
    <s v="https://images.brickset.com/sets/small/3652-1.jpg"/>
    <s v="https://images.brickset.com/sets/images/3652-1.jpg"/>
  </r>
  <r>
    <s v="3739-1"/>
    <s v="Blacksmith Shop"/>
    <x v="32"/>
    <x v="19"/>
    <x v="19"/>
    <s v="My Own Creation"/>
    <s v="Historical"/>
    <s v="Normal"/>
    <x v="608"/>
    <n v="2"/>
    <m/>
    <n v="37.53"/>
    <s v="https://brickset.com/sets/3739-1"/>
    <s v="https://images.brickset.com/sets/small/3739-1.jpg"/>
    <s v="https://images.brickset.com/sets/images/3739-1.jpg"/>
  </r>
  <r>
    <s v="3806-1"/>
    <s v="Gigamesh G60"/>
    <x v="32"/>
    <x v="56"/>
    <x v="56"/>
    <m/>
    <s v="Technical"/>
    <s v="Normal"/>
    <x v="248"/>
    <m/>
    <m/>
    <n v="37.53"/>
    <s v="https://brickset.com/sets/3806-1"/>
    <s v="https://images.brickset.com/sets/small/3806-1.jpg"/>
    <s v="https://images.brickset.com/sets/images/3806-1.jpg"/>
  </r>
  <r>
    <s v="3807-1"/>
    <s v="Snaptrax S45"/>
    <x v="32"/>
    <x v="56"/>
    <x v="56"/>
    <m/>
    <s v="Technical"/>
    <s v="Normal"/>
    <x v="187"/>
    <m/>
    <m/>
    <n v="37.53"/>
    <s v="https://brickset.com/sets/3807-1"/>
    <s v="https://images.brickset.com/sets/small/3807-1.jpg"/>
    <s v="https://images.brickset.com/sets/images/3807-1.jpg"/>
  </r>
  <r>
    <s v="3808-1"/>
    <s v="Shadowstrike S70"/>
    <x v="32"/>
    <x v="56"/>
    <x v="56"/>
    <m/>
    <s v="Technical"/>
    <s v="Normal"/>
    <x v="139"/>
    <m/>
    <m/>
    <n v="37.53"/>
    <s v="https://brickset.com/sets/3808-1"/>
    <s v="https://images.brickset.com/sets/small/3808-1.jpg"/>
    <s v="https://images.brickset.com/sets/images/3808-1.jpg"/>
  </r>
  <r>
    <s v="3809-1"/>
    <s v="Technojaw T55"/>
    <x v="32"/>
    <x v="56"/>
    <x v="56"/>
    <m/>
    <s v="Technical"/>
    <s v="Normal"/>
    <x v="347"/>
    <m/>
    <m/>
    <n v="37.53"/>
    <s v="https://brickset.com/sets/3809-1"/>
    <s v="https://images.brickset.com/sets/small/3809-1.jpg"/>
    <s v="https://images.brickset.com/sets/images/3809-1.jpg"/>
  </r>
  <r>
    <s v="3918-1"/>
    <s v="Coast Girl Key Chain"/>
    <x v="32"/>
    <x v="9"/>
    <x v="9"/>
    <s v="Key Chains/Town"/>
    <s v="Miscellaneous"/>
    <s v="Gear"/>
    <x v="4"/>
    <m/>
    <m/>
    <n v="37.53"/>
    <s v="https://brickset.com/sets/3918-1"/>
    <s v="https://images.brickset.com/sets/small/3918-1.jpg"/>
    <s v="https://images.brickset.com/sets/images/3918-1.jpg"/>
  </r>
  <r>
    <s v="3926-1"/>
    <s v="Life On Mars Key Chain"/>
    <x v="32"/>
    <x v="9"/>
    <x v="9"/>
    <s v="Key Chains/Life On Mars"/>
    <s v="Miscellaneous"/>
    <s v="Gear"/>
    <x v="4"/>
    <m/>
    <m/>
    <n v="37.53"/>
    <s v="https://brickset.com/sets/3926-1"/>
    <s v="https://images.brickset.com/sets/small/3926-1.jpg"/>
    <s v="https://images.brickset.com/sets/images/3926-1.jpg"/>
  </r>
  <r>
    <s v="3928-1"/>
    <s v="Sandy Moondust Astrobot Minifigure"/>
    <x v="32"/>
    <x v="17"/>
    <x v="17"/>
    <s v="Minifigure"/>
    <s v="Miscellaneous"/>
    <s v="Normal"/>
    <x v="146"/>
    <n v="1"/>
    <m/>
    <n v="37.53"/>
    <s v="https://brickset.com/sets/3928-1"/>
    <s v="https://images.brickset.com/sets/small/3928-1.jpg"/>
    <s v="https://images.brickset.com/sets/images/3928-1.jpg"/>
  </r>
  <r>
    <s v="3929-1"/>
    <s v="Biff Starling Astrobot Minifigure"/>
    <x v="32"/>
    <x v="17"/>
    <x v="17"/>
    <s v="Minifigure"/>
    <s v="Miscellaneous"/>
    <s v="Normal"/>
    <x v="146"/>
    <n v="1"/>
    <m/>
    <n v="37.53"/>
    <s v="https://brickset.com/sets/3929-1"/>
    <s v="https://images.brickset.com/sets/small/3929-1.jpg"/>
    <s v="https://images.brickset.com/sets/images/3929-1.jpg"/>
  </r>
  <r>
    <s v="3945-1"/>
    <s v="Drome Racer Key Chain"/>
    <x v="32"/>
    <x v="9"/>
    <x v="9"/>
    <s v="Key Chains/Racers"/>
    <s v="Miscellaneous"/>
    <s v="Gear"/>
    <x v="4"/>
    <m/>
    <m/>
    <n v="37.53"/>
    <s v="https://brickset.com/sets/3945-1"/>
    <s v="https://images.brickset.com/sets/small/3945-1.jpg"/>
    <s v="https://images.brickset.com/sets/images/3945-1.jpg"/>
  </r>
  <r>
    <s v="3946-1"/>
    <s v="Soccer Player and Ball Key Chain"/>
    <x v="32"/>
    <x v="9"/>
    <x v="9"/>
    <s v="Key Chains/Sports"/>
    <s v="Miscellaneous"/>
    <s v="Gear"/>
    <x v="4"/>
    <m/>
    <m/>
    <n v="37.53"/>
    <s v="https://brickset.com/sets/3946-1"/>
    <s v="https://images.brickset.com/sets/small/3946-1.jpg"/>
    <s v="https://images.brickset.com/sets/images/3946-1.jpg"/>
  </r>
  <r>
    <s v="3947-1"/>
    <s v="Yoda"/>
    <x v="32"/>
    <x v="9"/>
    <x v="9"/>
    <s v="Key Chains/Star Wars"/>
    <s v="Miscellaneous"/>
    <s v="Gear"/>
    <x v="4"/>
    <m/>
    <m/>
    <n v="37.53"/>
    <s v="https://brickset.com/sets/3947-1"/>
    <s v="https://images.brickset.com/sets/small/3947-1.jpg"/>
    <s v="https://images.brickset.com/sets/images/3947-1.jpg"/>
  </r>
  <r>
    <s v="3950-1"/>
    <s v="Insectoid Figure Key Chain"/>
    <x v="32"/>
    <x v="9"/>
    <x v="9"/>
    <s v="Key Chains/Space"/>
    <s v="Miscellaneous"/>
    <s v="Gear"/>
    <x v="4"/>
    <m/>
    <m/>
    <n v="37.53"/>
    <s v="https://brickset.com/sets/3950-1"/>
    <m/>
    <m/>
  </r>
  <r>
    <s v="3951-1"/>
    <s v="Insectoid Queen Key Chain"/>
    <x v="32"/>
    <x v="9"/>
    <x v="9"/>
    <s v="Key Chains/Space"/>
    <s v="Miscellaneous"/>
    <s v="Gear"/>
    <x v="4"/>
    <m/>
    <m/>
    <n v="37.53"/>
    <s v="https://brickset.com/sets/3951-1"/>
    <m/>
    <m/>
  </r>
  <r>
    <s v="3962-1"/>
    <s v="Chief Key Chain"/>
    <x v="32"/>
    <x v="9"/>
    <x v="9"/>
    <s v="Key Chains/Western"/>
    <s v="Miscellaneous"/>
    <s v="Gear"/>
    <x v="4"/>
    <m/>
    <m/>
    <n v="37.53"/>
    <s v="https://brickset.com/sets/3962-1"/>
    <s v="https://images.brickset.com/sets/small/3962-1.jpg"/>
    <s v="https://images.brickset.com/sets/images/3962-1.jpg"/>
  </r>
  <r>
    <s v="3983-1"/>
    <s v="Captain Roger Key Chain"/>
    <x v="32"/>
    <x v="9"/>
    <x v="9"/>
    <s v="Key Chains/Pirates"/>
    <s v="Miscellaneous"/>
    <s v="Gear"/>
    <x v="4"/>
    <m/>
    <m/>
    <n v="37.53"/>
    <s v="https://brickset.com/sets/3983-1"/>
    <s v="https://images.brickset.com/sets/small/3983-1.jpg"/>
    <s v="https://images.brickset.com/sets/images/3983-1.jpg"/>
  </r>
  <r>
    <s v="4040-1"/>
    <s v="Nick"/>
    <x v="32"/>
    <x v="57"/>
    <x v="57"/>
    <m/>
    <s v="Licensed"/>
    <s v="Normal"/>
    <x v="214"/>
    <m/>
    <m/>
    <n v="37.53"/>
    <s v="https://brickset.com/sets/4040-1"/>
    <s v="https://images.brickset.com/sets/small/4040-1.jpg"/>
    <s v="https://images.brickset.com/sets/images/4040-1.jpg"/>
  </r>
  <r>
    <s v="4042-1"/>
    <s v="Jens"/>
    <x v="32"/>
    <x v="57"/>
    <x v="57"/>
    <m/>
    <s v="Licensed"/>
    <s v="Normal"/>
    <x v="199"/>
    <m/>
    <m/>
    <n v="37.53"/>
    <s v="https://brickset.com/sets/4042-1"/>
    <s v="https://images.brickset.com/sets/small/4042-1.jpg"/>
    <s v="https://images.brickset.com/sets/images/4042-1.jpg"/>
  </r>
  <r>
    <s v="4043-1"/>
    <s v="Gorm"/>
    <x v="32"/>
    <x v="57"/>
    <x v="57"/>
    <m/>
    <s v="Licensed"/>
    <s v="Normal"/>
    <x v="199"/>
    <m/>
    <m/>
    <n v="37.53"/>
    <s v="https://brickset.com/sets/4043-1"/>
    <s v="https://images.brickset.com/sets/small/4043-1.jpg"/>
    <s v="https://images.brickset.com/sets/images/4043-1.jpg"/>
  </r>
  <r>
    <s v="4044-1"/>
    <s v="Euripides"/>
    <x v="32"/>
    <x v="57"/>
    <x v="57"/>
    <m/>
    <s v="Licensed"/>
    <s v="Normal"/>
    <x v="214"/>
    <m/>
    <m/>
    <n v="37.53"/>
    <s v="https://brickset.com/sets/4044-1"/>
    <s v="https://images.brickset.com/sets/small/4044-1.jpg"/>
    <s v="https://images.brickset.com/sets/images/4044-1.jpg"/>
  </r>
  <r>
    <s v="4045-1"/>
    <s v="Nepol"/>
    <x v="32"/>
    <x v="57"/>
    <x v="57"/>
    <m/>
    <s v="Licensed"/>
    <s v="Normal"/>
    <x v="214"/>
    <m/>
    <m/>
    <n v="37.53"/>
    <s v="https://brickset.com/sets/4045-1"/>
    <s v="https://images.brickset.com/sets/small/4045-1.jpg"/>
    <s v="https://images.brickset.com/sets/images/4045-1.jpg"/>
  </r>
  <r>
    <s v="4080-1"/>
    <s v="Brick Bucket Small"/>
    <x v="32"/>
    <x v="55"/>
    <x v="55"/>
    <s v="Imagination"/>
    <s v="Pre-school"/>
    <s v="Normal"/>
    <x v="70"/>
    <m/>
    <m/>
    <n v="37.53"/>
    <s v="https://brickset.com/sets/4080-1"/>
    <s v="https://images.brickset.com/sets/small/4080-1.jpg"/>
    <s v="https://images.brickset.com/sets/images/4080-1.jpg"/>
  </r>
  <r>
    <s v="4081-1"/>
    <s v="Brick Bucket Small"/>
    <x v="32"/>
    <x v="55"/>
    <x v="55"/>
    <s v="Imagination"/>
    <s v="Pre-school"/>
    <s v="Normal"/>
    <x v="70"/>
    <m/>
    <m/>
    <n v="37.53"/>
    <s v="https://brickset.com/sets/4081-1"/>
    <s v="https://images.brickset.com/sets/small/4081-1.jpg"/>
    <s v="https://images.brickset.com/sets/images/4081-1.jpg"/>
  </r>
  <r>
    <s v="4082-1"/>
    <s v="Brick Bucket Small"/>
    <x v="32"/>
    <x v="55"/>
    <x v="55"/>
    <s v="Imagination"/>
    <s v="Pre-school"/>
    <s v="Normal"/>
    <x v="70"/>
    <m/>
    <m/>
    <n v="37.53"/>
    <s v="https://brickset.com/sets/4082-1"/>
    <s v="https://images.brickset.com/sets/small/4082-1.jpg"/>
    <s v="https://images.brickset.com/sets/images/4082-1.jpg"/>
  </r>
  <r>
    <s v="4083-1"/>
    <s v="Brick Bucket Small"/>
    <x v="32"/>
    <x v="55"/>
    <x v="55"/>
    <s v="Imagination"/>
    <s v="Pre-school"/>
    <s v="Normal"/>
    <x v="70"/>
    <m/>
    <m/>
    <n v="37.53"/>
    <s v="https://brickset.com/sets/4083-1"/>
    <m/>
    <m/>
  </r>
  <r>
    <s v="4084-1"/>
    <s v="Brick Bucket Small"/>
    <x v="32"/>
    <x v="55"/>
    <x v="55"/>
    <s v="Imagination"/>
    <s v="Pre-school"/>
    <s v="Normal"/>
    <x v="70"/>
    <m/>
    <m/>
    <n v="37.53"/>
    <s v="https://brickset.com/sets/4084-1"/>
    <m/>
    <m/>
  </r>
  <r>
    <s v="4085-1"/>
    <s v="Brick Bucket Large"/>
    <x v="32"/>
    <x v="55"/>
    <x v="55"/>
    <s v="Imagination"/>
    <s v="Pre-school"/>
    <s v="Normal"/>
    <x v="119"/>
    <m/>
    <m/>
    <n v="37.53"/>
    <s v="https://brickset.com/sets/4085-1"/>
    <s v="https://images.brickset.com/sets/small/4085-1.jpg"/>
    <s v="https://images.brickset.com/sets/images/4085-1.jpg"/>
  </r>
  <r>
    <s v="4087-1"/>
    <s v="Basic Flexible Bucket, Large"/>
    <x v="32"/>
    <x v="55"/>
    <x v="55"/>
    <s v="Imagination"/>
    <s v="Pre-school"/>
    <s v="Normal"/>
    <x v="119"/>
    <m/>
    <m/>
    <n v="37.53"/>
    <s v="https://brickset.com/sets/4087-1"/>
    <s v="https://images.brickset.com/sets/small/4087-1.jpg"/>
    <s v="https://images.brickset.com/sets/images/4087-1.jpg"/>
  </r>
  <r>
    <s v="4088-1"/>
    <s v="Clown Bucket"/>
    <x v="32"/>
    <x v="55"/>
    <x v="55"/>
    <s v="Imagination"/>
    <s v="Pre-school"/>
    <s v="Normal"/>
    <x v="119"/>
    <m/>
    <n v="2"/>
    <n v="37.53"/>
    <s v="https://brickset.com/sets/4088-1"/>
    <s v="https://images.brickset.com/sets/small/4088-1.jpg"/>
    <s v="https://images.brickset.com/sets/images/4088-1.jpg"/>
  </r>
  <r>
    <s v="4089-1"/>
    <s v="Orange Bucket XL"/>
    <x v="32"/>
    <x v="55"/>
    <x v="55"/>
    <s v="Imagination"/>
    <s v="Pre-school"/>
    <s v="Normal"/>
    <x v="119"/>
    <m/>
    <n v="2"/>
    <n v="37.53"/>
    <s v="https://brickset.com/sets/4089-1"/>
    <s v="https://images.brickset.com/sets/small/4089-1.jpg"/>
    <s v="https://images.brickset.com/sets/images/4089-1.jpg"/>
  </r>
  <r>
    <s v="4103-1"/>
    <s v="Creator Bucket"/>
    <x v="32"/>
    <x v="29"/>
    <x v="29"/>
    <s v="Bucket"/>
    <s v="Model making"/>
    <s v="Normal"/>
    <x v="163"/>
    <m/>
    <m/>
    <n v="37.53"/>
    <s v="https://brickset.com/sets/4103-1"/>
    <s v="https://images.brickset.com/sets/small/4103-1.jpg"/>
    <s v="https://images.brickset.com/sets/images/4103-1.jpg"/>
  </r>
  <r>
    <s v="4104-1"/>
    <s v="Creator Bucket"/>
    <x v="32"/>
    <x v="29"/>
    <x v="29"/>
    <s v="Bucket"/>
    <s v="Model making"/>
    <s v="Normal"/>
    <x v="163"/>
    <m/>
    <m/>
    <n v="37.53"/>
    <s v="https://brickset.com/sets/4104-1"/>
    <s v="https://images.brickset.com/sets/small/4104-1.jpg"/>
    <s v="https://images.brickset.com/sets/images/4104-1.jpg"/>
  </r>
  <r>
    <s v="4105-1"/>
    <s v="Creator Bucket"/>
    <x v="32"/>
    <x v="29"/>
    <x v="29"/>
    <s v="Bucket"/>
    <s v="Model making"/>
    <s v="Normal"/>
    <x v="609"/>
    <m/>
    <m/>
    <n v="37.53"/>
    <s v="https://brickset.com/sets/4105-1"/>
    <s v="https://images.brickset.com/sets/small/4105-1.jpg"/>
    <s v="https://images.brickset.com/sets/images/4105-1.jpg"/>
  </r>
  <r>
    <s v="4106-1"/>
    <s v="Creator Bucket"/>
    <x v="32"/>
    <x v="29"/>
    <x v="29"/>
    <s v="Bucket"/>
    <s v="Model making"/>
    <s v="Normal"/>
    <x v="609"/>
    <m/>
    <m/>
    <n v="37.53"/>
    <s v="https://brickset.com/sets/4106-1"/>
    <s v="https://images.brickset.com/sets/small/4106-1.jpg"/>
    <s v="https://images.brickset.com/sets/images/4106-1.jpg"/>
  </r>
  <r>
    <s v="4107-1"/>
    <s v="Build Your Dreams"/>
    <x v="32"/>
    <x v="29"/>
    <x v="29"/>
    <s v="Bucket"/>
    <s v="Model making"/>
    <s v="Normal"/>
    <x v="514"/>
    <m/>
    <m/>
    <n v="37.53"/>
    <s v="https://brickset.com/sets/4107-1"/>
    <s v="https://images.brickset.com/sets/small/4107-1.jpg"/>
    <s v="https://images.brickset.com/sets/images/4107-1.jpg"/>
  </r>
  <r>
    <s v="4108-1"/>
    <s v="Road Plates, Junction"/>
    <x v="32"/>
    <x v="18"/>
    <x v="18"/>
    <s v="Accessories"/>
    <s v="Modern day"/>
    <s v="Normal"/>
    <x v="36"/>
    <m/>
    <n v="4"/>
    <n v="37.53"/>
    <s v="https://brickset.com/sets/4108-1"/>
    <s v="https://images.brickset.com/sets/small/4108-1.jpg"/>
    <s v="https://images.brickset.com/sets/images/4108-1.jpg"/>
  </r>
  <r>
    <s v="4109-1"/>
    <s v="Road Plates, Curved"/>
    <x v="32"/>
    <x v="18"/>
    <x v="18"/>
    <s v="Accessories"/>
    <s v="Modern day"/>
    <s v="Normal"/>
    <x v="36"/>
    <m/>
    <m/>
    <n v="6.99"/>
    <s v="https://brickset.com/sets/4109-1"/>
    <s v="https://images.brickset.com/sets/small/4109-1.jpg"/>
    <s v="https://images.brickset.com/sets/images/4109-1.jpg"/>
  </r>
  <r>
    <s v="4110-1"/>
    <s v="Road Plates, Straight"/>
    <x v="32"/>
    <x v="18"/>
    <x v="18"/>
    <s v="Accessories"/>
    <s v="Modern day"/>
    <s v="Normal"/>
    <x v="36"/>
    <m/>
    <m/>
    <n v="37.53"/>
    <s v="https://brickset.com/sets/4110-1"/>
    <s v="https://images.brickset.com/sets/small/4110-1.jpg"/>
    <s v="https://images.brickset.com/sets/images/4110-1.jpg"/>
  </r>
  <r>
    <s v="4111-1"/>
    <s v="Road Plates, Cross"/>
    <x v="32"/>
    <x v="18"/>
    <x v="18"/>
    <s v="Accessories"/>
    <s v="Modern day"/>
    <s v="Normal"/>
    <x v="36"/>
    <m/>
    <n v="4"/>
    <n v="37.53"/>
    <s v="https://brickset.com/sets/4111-1"/>
    <s v="https://images.brickset.com/sets/small/4111-1.jpg"/>
    <s v="https://images.brickset.com/sets/images/4111-1.jpg"/>
  </r>
  <r>
    <s v="4179-1"/>
    <s v="Creator Box Set"/>
    <x v="32"/>
    <x v="29"/>
    <x v="29"/>
    <m/>
    <s v="Model making"/>
    <s v="Normal"/>
    <x v="609"/>
    <m/>
    <m/>
    <n v="37.53"/>
    <s v="https://brickset.com/sets/4179-1"/>
    <s v="https://images.brickset.com/sets/small/4179-1.jpg"/>
    <s v="https://images.brickset.com/sets/images/4179-1.jpg"/>
  </r>
  <r>
    <s v="4180-1"/>
    <s v="Animals"/>
    <x v="32"/>
    <x v="55"/>
    <x v="55"/>
    <s v="Imagination"/>
    <s v="Pre-school"/>
    <s v="Normal"/>
    <x v="119"/>
    <m/>
    <n v="2"/>
    <n v="37.53"/>
    <s v="https://brickset.com/sets/4180-1"/>
    <m/>
    <m/>
  </r>
  <r>
    <s v="4294-1"/>
    <s v="Helicopter"/>
    <x v="32"/>
    <x v="10"/>
    <x v="10"/>
    <m/>
    <s v="Basic"/>
    <s v="Normal"/>
    <x v="50"/>
    <m/>
    <m/>
    <n v="37.53"/>
    <s v="https://brickset.com/sets/4294-1"/>
    <s v="https://images.brickset.com/sets/small/4294-1.jpg"/>
    <s v="https://images.brickset.com/sets/images/4294-1.jpg"/>
  </r>
  <r>
    <s v="4297-1"/>
    <s v="Lightning Streak "/>
    <x v="32"/>
    <x v="38"/>
    <x v="38"/>
    <s v="Drome Racers"/>
    <s v="Racing"/>
    <s v="Normal"/>
    <x v="16"/>
    <n v="1"/>
    <m/>
    <n v="37.53"/>
    <s v="https://brickset.com/sets/4297-1"/>
    <s v="https://images.brickset.com/sets/small/4297-1.jpg"/>
    <s v="https://images.brickset.com/sets/images/4297-1.jpg"/>
  </r>
  <r>
    <s v="4298-1"/>
    <s v="Blue Power "/>
    <x v="32"/>
    <x v="38"/>
    <x v="38"/>
    <s v="Drome Racers"/>
    <s v="Racing"/>
    <s v="Normal"/>
    <x v="20"/>
    <n v="1"/>
    <m/>
    <n v="37.53"/>
    <s v="https://brickset.com/sets/4298-1"/>
    <s v="https://images.brickset.com/sets/small/4298-1.jpg"/>
    <s v="https://images.brickset.com/sets/images/4298-1.jpg"/>
  </r>
  <r>
    <s v="4299-1"/>
    <s v="Nesquik Bunny Racer"/>
    <x v="32"/>
    <x v="38"/>
    <x v="38"/>
    <s v="Drome Racers"/>
    <s v="Racing"/>
    <s v="Normal"/>
    <x v="142"/>
    <n v="1"/>
    <n v="5"/>
    <n v="37.53"/>
    <s v="https://brickset.com/sets/4299-1"/>
    <s v="https://images.brickset.com/sets/small/4299-1.jpg"/>
    <s v="https://images.brickset.com/sets/images/4299-1.jpg"/>
  </r>
  <r>
    <s v="4340-1"/>
    <s v="Story Builder Starter Set - Jungle Jam"/>
    <x v="32"/>
    <x v="55"/>
    <x v="55"/>
    <s v="Imagination"/>
    <s v="Pre-school"/>
    <s v="Normal"/>
    <x v="206"/>
    <m/>
    <m/>
    <n v="37.53"/>
    <s v="https://brickset.com/sets/4340-1"/>
    <s v="https://images.brickset.com/sets/small/4340-1.jpg"/>
    <s v="https://images.brickset.com/sets/images/4340-1.jpg"/>
  </r>
  <r>
    <s v="4341-1"/>
    <s v="Story Builder - Farmyard Fun"/>
    <x v="32"/>
    <x v="55"/>
    <x v="55"/>
    <s v="Imagination"/>
    <s v="Pre-school"/>
    <s v="Normal"/>
    <x v="185"/>
    <m/>
    <m/>
    <n v="37.53"/>
    <s v="https://brickset.com/sets/4341-1"/>
    <s v="https://images.brickset.com/sets/small/4341-1.jpg"/>
    <s v="https://images.brickset.com/sets/images/4341-1.jpg"/>
  </r>
  <r>
    <s v="4342-1"/>
    <s v="Storybuilder - Crazy Castle"/>
    <x v="32"/>
    <x v="55"/>
    <x v="55"/>
    <s v="Imagination"/>
    <s v="Pre-school"/>
    <s v="Normal"/>
    <x v="185"/>
    <m/>
    <m/>
    <n v="37.53"/>
    <s v="https://brickset.com/sets/4342-1"/>
    <s v="https://images.brickset.com/sets/small/4342-1.jpg"/>
    <s v="https://images.brickset.com/sets/images/4342-1.jpg"/>
  </r>
  <r>
    <s v="4343-1"/>
    <s v="Storybuilder - Pink Palace Magic"/>
    <x v="32"/>
    <x v="55"/>
    <x v="55"/>
    <s v="Imagination"/>
    <s v="Pre-school"/>
    <s v="Normal"/>
    <x v="185"/>
    <m/>
    <m/>
    <n v="37.53"/>
    <s v="https://brickset.com/sets/4343-1"/>
    <s v="https://images.brickset.com/sets/small/4343-1.jpg"/>
    <s v="https://images.brickset.com/sets/images/4343-1.jpg"/>
  </r>
  <r>
    <s v="4344-1"/>
    <s v="Storybuilder - Meet the Dinosaurs"/>
    <x v="32"/>
    <x v="55"/>
    <x v="55"/>
    <s v="Imagination"/>
    <s v="Pre-school"/>
    <s v="Normal"/>
    <x v="185"/>
    <m/>
    <m/>
    <n v="37.53"/>
    <s v="https://brickset.com/sets/4344-1"/>
    <s v="https://images.brickset.com/sets/small/4344-1.jpg"/>
    <s v="https://images.brickset.com/sets/images/4344-1.jpg"/>
  </r>
  <r>
    <s v="4345-1"/>
    <s v="Storybuilder - Happy Home"/>
    <x v="32"/>
    <x v="55"/>
    <x v="55"/>
    <s v="Imagination"/>
    <s v="Pre-school"/>
    <s v="Normal"/>
    <x v="185"/>
    <m/>
    <m/>
    <n v="37.53"/>
    <s v="https://brickset.com/sets/4345-1"/>
    <s v="https://images.brickset.com/sets/small/4345-1.jpg"/>
    <s v="https://images.brickset.com/sets/images/4345-1.jpg"/>
  </r>
  <r>
    <s v="4375-1"/>
    <s v="GEL-I Watch"/>
    <x v="32"/>
    <x v="9"/>
    <x v="9"/>
    <s v="Watches/Clocks"/>
    <s v="Miscellaneous"/>
    <s v="Gear"/>
    <x v="4"/>
    <m/>
    <m/>
    <n v="37.53"/>
    <s v="https://brickset.com/sets/4375-1"/>
    <s v="https://images.brickset.com/sets/small/4375-1.jpg"/>
    <s v="https://images.brickset.com/sets/images/4375-1.jpg"/>
  </r>
  <r>
    <s v="4443-1"/>
    <s v="Defender 1"/>
    <x v="32"/>
    <x v="46"/>
    <x v="46"/>
    <s v="Football"/>
    <s v="Modern day"/>
    <s v="Normal"/>
    <x v="199"/>
    <n v="1"/>
    <m/>
    <n v="37.53"/>
    <s v="https://brickset.com/sets/4443-1"/>
    <s v="https://images.brickset.com/sets/small/4443-1.jpg"/>
    <s v="https://images.brickset.com/sets/images/4443-1.jpg"/>
  </r>
  <r>
    <s v="4444-1"/>
    <s v="Defender 2"/>
    <x v="32"/>
    <x v="46"/>
    <x v="46"/>
    <s v="Football"/>
    <s v="Modern day"/>
    <s v="Normal"/>
    <x v="199"/>
    <n v="1"/>
    <m/>
    <n v="37.53"/>
    <s v="https://brickset.com/sets/4444-1"/>
    <s v="https://images.brickset.com/sets/small/4444-1.jpg"/>
    <s v="https://images.brickset.com/sets/images/4444-1.jpg"/>
  </r>
  <r>
    <s v="4445-1"/>
    <s v="Mid Fielder 1"/>
    <x v="32"/>
    <x v="46"/>
    <x v="46"/>
    <s v="Football"/>
    <s v="Modern day"/>
    <s v="Normal"/>
    <x v="199"/>
    <n v="1"/>
    <m/>
    <n v="37.53"/>
    <s v="https://brickset.com/sets/4445-1"/>
    <s v="https://images.brickset.com/sets/small/4445-1.jpg"/>
    <s v="https://images.brickset.com/sets/images/4445-1.jpg"/>
  </r>
  <r>
    <s v="4446-1"/>
    <s v="Forward 1"/>
    <x v="32"/>
    <x v="46"/>
    <x v="46"/>
    <s v="Football"/>
    <s v="Modern day"/>
    <s v="Normal"/>
    <x v="199"/>
    <n v="1"/>
    <m/>
    <n v="37.53"/>
    <s v="https://brickset.com/sets/4446-1"/>
    <s v="https://images.brickset.com/sets/small/4446-1.jpg"/>
    <s v="https://images.brickset.com/sets/images/4446-1.jpg"/>
  </r>
  <r>
    <s v="4447-1"/>
    <s v="Forward 2"/>
    <x v="32"/>
    <x v="46"/>
    <x v="46"/>
    <s v="Football"/>
    <s v="Modern day"/>
    <s v="Normal"/>
    <x v="199"/>
    <n v="1"/>
    <m/>
    <n v="37.53"/>
    <s v="https://brickset.com/sets/4447-1"/>
    <s v="https://images.brickset.com/sets/small/4447-1.jpg"/>
    <s v="https://images.brickset.com/sets/images/4447-1.jpg"/>
  </r>
  <r>
    <s v="4448-1"/>
    <s v="Defender 3"/>
    <x v="32"/>
    <x v="46"/>
    <x v="46"/>
    <s v="Football"/>
    <s v="Modern day"/>
    <s v="Normal"/>
    <x v="199"/>
    <n v="1"/>
    <m/>
    <n v="37.53"/>
    <s v="https://brickset.com/sets/4448-1"/>
    <s v="https://images.brickset.com/sets/small/4448-1.jpg"/>
    <s v="https://images.brickset.com/sets/images/4448-1.jpg"/>
  </r>
  <r>
    <s v="4449-1"/>
    <s v="Defender 4"/>
    <x v="32"/>
    <x v="46"/>
    <x v="46"/>
    <s v="Football"/>
    <s v="Modern day"/>
    <s v="Normal"/>
    <x v="199"/>
    <n v="1"/>
    <m/>
    <n v="37.53"/>
    <s v="https://brickset.com/sets/4449-1"/>
    <s v="https://images.brickset.com/sets/small/4449-1.jpg"/>
    <s v="https://images.brickset.com/sets/images/4449-1.jpg"/>
  </r>
  <r>
    <s v="4450-1"/>
    <s v="Mid Fielder 2"/>
    <x v="32"/>
    <x v="46"/>
    <x v="46"/>
    <s v="Football"/>
    <s v="Modern day"/>
    <s v="Normal"/>
    <x v="199"/>
    <n v="1"/>
    <m/>
    <n v="37.53"/>
    <s v="https://brickset.com/sets/4450-1"/>
    <s v="https://images.brickset.com/sets/small/4450-1.jpg"/>
    <s v="https://images.brickset.com/sets/images/4450-1.jpg"/>
  </r>
  <r>
    <s v="4451-1"/>
    <s v="Forward 3"/>
    <x v="32"/>
    <x v="46"/>
    <x v="46"/>
    <s v="Football"/>
    <s v="Modern day"/>
    <s v="Normal"/>
    <x v="199"/>
    <n v="1"/>
    <m/>
    <n v="37.53"/>
    <s v="https://brickset.com/sets/4451-1"/>
    <s v="https://images.brickset.com/sets/small/4451-1.jpg"/>
    <s v="https://images.brickset.com/sets/images/4451-1.jpg"/>
  </r>
  <r>
    <s v="4452-1"/>
    <s v="Forward 4"/>
    <x v="32"/>
    <x v="46"/>
    <x v="46"/>
    <s v="Football"/>
    <s v="Modern day"/>
    <s v="Normal"/>
    <x v="199"/>
    <n v="1"/>
    <m/>
    <n v="37.53"/>
    <s v="https://brickset.com/sets/4452-1"/>
    <s v="https://images.brickset.com/sets/small/4452-1.jpg"/>
    <s v="https://images.brickset.com/sets/images/4452-1.jpg"/>
  </r>
  <r>
    <s v="4453-1"/>
    <s v="Goal Keeper"/>
    <x v="32"/>
    <x v="46"/>
    <x v="46"/>
    <s v="Football"/>
    <s v="Modern day"/>
    <s v="Normal"/>
    <x v="199"/>
    <n v="1"/>
    <m/>
    <n v="37.53"/>
    <s v="https://brickset.com/sets/4453-1"/>
    <s v="https://images.brickset.com/sets/small/4453-1.jpg"/>
    <s v="https://images.brickset.com/sets/images/4453-1.jpg"/>
  </r>
  <r>
    <s v="4454-1"/>
    <s v="Referee"/>
    <x v="32"/>
    <x v="46"/>
    <x v="46"/>
    <s v="Football"/>
    <s v="Modern day"/>
    <s v="Normal"/>
    <x v="213"/>
    <n v="1"/>
    <m/>
    <n v="37.53"/>
    <s v="https://brickset.com/sets/4454-1"/>
    <s v="https://images.brickset.com/sets/small/4454-1.jpg"/>
    <s v="https://images.brickset.com/sets/images/4454-1.jpg"/>
  </r>
  <r>
    <s v="4455-1"/>
    <s v="Hotdog Girl"/>
    <x v="32"/>
    <x v="46"/>
    <x v="46"/>
    <s v="Football"/>
    <s v="Modern day"/>
    <s v="Normal"/>
    <x v="213"/>
    <n v="1"/>
    <m/>
    <n v="37.53"/>
    <s v="https://brickset.com/sets/4455-1"/>
    <s v="https://images.brickset.com/sets/small/4455-1.jpg"/>
    <s v="https://images.brickset.com/sets/images/4455-1.jpg"/>
  </r>
  <r>
    <s v="4456-1"/>
    <s v="Doctor"/>
    <x v="32"/>
    <x v="46"/>
    <x v="46"/>
    <s v="Football"/>
    <s v="Modern day"/>
    <s v="Normal"/>
    <x v="146"/>
    <n v="1"/>
    <m/>
    <n v="37.53"/>
    <s v="https://brickset.com/sets/4456-1"/>
    <s v="https://images.brickset.com/sets/small/4456-1.jpg"/>
    <s v="https://images.brickset.com/sets/images/4456-1.jpg"/>
  </r>
  <r>
    <s v="4457-1"/>
    <s v="TV Cameraman"/>
    <x v="32"/>
    <x v="46"/>
    <x v="46"/>
    <s v="Football"/>
    <s v="Modern day"/>
    <s v="Normal"/>
    <x v="199"/>
    <n v="1"/>
    <m/>
    <n v="37.53"/>
    <s v="https://brickset.com/sets/4457-1"/>
    <s v="https://images.brickset.com/sets/small/4457-1.jpg"/>
    <s v="https://images.brickset.com/sets/images/4457-1.jpg"/>
  </r>
  <r>
    <s v="4458-1"/>
    <s v="TV Camera"/>
    <x v="32"/>
    <x v="46"/>
    <x v="46"/>
    <s v="Football"/>
    <s v="Modern day"/>
    <s v="Normal"/>
    <x v="295"/>
    <m/>
    <m/>
    <n v="37.53"/>
    <s v="https://brickset.com/sets/4458-1"/>
    <s v="https://images.brickset.com/sets/small/4458-1.jpg"/>
    <s v="https://images.brickset.com/sets/images/4458-1.jpg"/>
  </r>
  <r>
    <s v="4459-1"/>
    <s v="PK Kicker"/>
    <x v="32"/>
    <x v="46"/>
    <x v="46"/>
    <s v="Football"/>
    <s v="Modern day"/>
    <s v="Normal"/>
    <x v="199"/>
    <m/>
    <m/>
    <n v="37.53"/>
    <s v="https://brickset.com/sets/4459-1"/>
    <s v="https://images.brickset.com/sets/small/4459-1.jpg"/>
    <s v="https://images.brickset.com/sets/images/4459-1.jpg"/>
  </r>
  <r>
    <s v="4460-1"/>
    <s v="Goal"/>
    <x v="32"/>
    <x v="46"/>
    <x v="46"/>
    <s v="Football"/>
    <s v="Modern day"/>
    <s v="Normal"/>
    <x v="244"/>
    <m/>
    <m/>
    <n v="37.53"/>
    <s v="https://brickset.com/sets/4460-1"/>
    <s v="https://images.brickset.com/sets/small/4460-1.jpg"/>
    <s v="https://images.brickset.com/sets/images/4460-1.jpg"/>
  </r>
  <r>
    <s v="4461-1"/>
    <s v="Bench"/>
    <x v="32"/>
    <x v="46"/>
    <x v="46"/>
    <s v="Football"/>
    <s v="Modern day"/>
    <s v="Normal"/>
    <x v="244"/>
    <m/>
    <m/>
    <n v="37.53"/>
    <s v="https://brickset.com/sets/4461-1"/>
    <s v="https://images.brickset.com/sets/small/4461-1.jpg"/>
    <s v="https://images.brickset.com/sets/images/4461-1.jpg"/>
  </r>
  <r>
    <s v="4462-1"/>
    <s v="Hotdog Trolley"/>
    <x v="32"/>
    <x v="46"/>
    <x v="46"/>
    <s v="Football"/>
    <s v="Modern day"/>
    <s v="Normal"/>
    <x v="68"/>
    <m/>
    <n v="7"/>
    <n v="37.53"/>
    <s v="https://brickset.com/sets/4462-1"/>
    <s v="https://images.brickset.com/sets/small/4462-1.jpg"/>
    <s v="https://images.brickset.com/sets/images/4462-1.jpg"/>
  </r>
  <r>
    <s v="4463-1"/>
    <s v="Light"/>
    <x v="32"/>
    <x v="46"/>
    <x v="46"/>
    <s v="Football"/>
    <s v="Modern day"/>
    <s v="Normal"/>
    <x v="50"/>
    <m/>
    <m/>
    <n v="37.53"/>
    <s v="https://brickset.com/sets/4463-1"/>
    <s v="https://images.brickset.com/sets/small/4463-1.jpg"/>
    <s v="https://images.brickset.com/sets/images/4463-1.jpg"/>
  </r>
  <r>
    <s v="4464-1"/>
    <s v="Bottle Case"/>
    <x v="32"/>
    <x v="46"/>
    <x v="46"/>
    <s v="Football"/>
    <s v="Modern day"/>
    <s v="Normal"/>
    <x v="32"/>
    <m/>
    <m/>
    <n v="37.53"/>
    <s v="https://brickset.com/sets/4464-1"/>
    <s v="https://images.brickset.com/sets/small/4464-1.jpg"/>
    <s v="https://images.brickset.com/sets/images/4464-1.jpg"/>
  </r>
  <r>
    <s v="4465-1"/>
    <s v="Vending Machine"/>
    <x v="32"/>
    <x v="46"/>
    <x v="46"/>
    <s v="Football"/>
    <s v="Modern day"/>
    <s v="Normal"/>
    <x v="244"/>
    <m/>
    <m/>
    <n v="37.53"/>
    <s v="https://brickset.com/sets/4465-1"/>
    <s v="https://images.brickset.com/sets/small/4465-1.jpg"/>
    <s v="https://images.brickset.com/sets/images/4465-1.jpg"/>
  </r>
  <r>
    <s v="4466-1"/>
    <s v="Sign Board"/>
    <x v="32"/>
    <x v="46"/>
    <x v="46"/>
    <s v="Football"/>
    <s v="Modern day"/>
    <s v="Normal"/>
    <x v="199"/>
    <m/>
    <m/>
    <n v="37.53"/>
    <s v="https://brickset.com/sets/4466-1"/>
    <s v="https://images.brickset.com/sets/small/4466-1.jpg"/>
    <s v="https://images.brickset.com/sets/images/4466-1.jpg"/>
  </r>
  <r>
    <s v="4467-1"/>
    <s v="Stretcher"/>
    <x v="32"/>
    <x v="46"/>
    <x v="46"/>
    <s v="Football"/>
    <s v="Modern day"/>
    <s v="Normal"/>
    <x v="214"/>
    <m/>
    <m/>
    <n v="37.53"/>
    <s v="https://brickset.com/sets/4467-1"/>
    <s v="https://images.brickset.com/sets/small/4467-1.jpg"/>
    <s v="https://images.brickset.com/sets/images/4467-1.jpg"/>
  </r>
  <r>
    <s v="4468-1"/>
    <s v="Stand"/>
    <x v="32"/>
    <x v="46"/>
    <x v="46"/>
    <s v="Football"/>
    <s v="Modern day"/>
    <s v="Normal"/>
    <x v="185"/>
    <m/>
    <m/>
    <n v="37.53"/>
    <s v="https://brickset.com/sets/4468-1"/>
    <s v="https://images.brickset.com/sets/small/4468-1.jpg"/>
    <s v="https://images.brickset.com/sets/images/4468-1.jpg"/>
  </r>
  <r>
    <s v="4469-1"/>
    <s v="Drinks' Stand"/>
    <x v="32"/>
    <x v="46"/>
    <x v="46"/>
    <s v="Football"/>
    <s v="Modern day"/>
    <s v="Normal"/>
    <x v="185"/>
    <m/>
    <m/>
    <n v="37.53"/>
    <s v="https://brickset.com/sets/4469-1"/>
    <s v="https://images.brickset.com/sets/small/4469-1.jpg"/>
    <s v="https://images.brickset.com/sets/images/4469-1.jpg"/>
  </r>
  <r>
    <s v="4470-1"/>
    <s v="Ball"/>
    <x v="32"/>
    <x v="46"/>
    <x v="46"/>
    <s v="Football"/>
    <s v="Modern day"/>
    <s v="Normal"/>
    <x v="36"/>
    <m/>
    <m/>
    <n v="37.53"/>
    <s v="https://brickset.com/sets/4470-1"/>
    <s v="https://images.brickset.com/sets/small/4470-1.jpg"/>
    <s v="https://images.brickset.com/sets/images/4470-1.jpg"/>
  </r>
  <r>
    <s v="4471-1"/>
    <s v="Secret Set A"/>
    <x v="32"/>
    <x v="46"/>
    <x v="46"/>
    <s v="Football"/>
    <s v="Modern day"/>
    <s v="Normal"/>
    <x v="199"/>
    <n v="1"/>
    <m/>
    <n v="37.53"/>
    <s v="https://brickset.com/sets/4471-1"/>
    <s v="https://images.brickset.com/sets/small/4471-1.jpg"/>
    <s v="https://images.brickset.com/sets/images/4471-1.jpg"/>
  </r>
  <r>
    <s v="4472-1"/>
    <s v="Secret Set B"/>
    <x v="32"/>
    <x v="46"/>
    <x v="46"/>
    <s v="Football"/>
    <s v="Modern day"/>
    <s v="Normal"/>
    <x v="199"/>
    <n v="1"/>
    <m/>
    <n v="37.53"/>
    <s v="https://brickset.com/sets/4472-1"/>
    <s v="https://images.brickset.com/sets/small/4472-1.jpg"/>
    <s v="https://images.brickset.com/sets/images/4472-1.jpg"/>
  </r>
  <r>
    <s v="4524-1"/>
    <s v="Holiday Calendar"/>
    <x v="32"/>
    <x v="29"/>
    <x v="29"/>
    <s v="Seasonal"/>
    <s v="Model making"/>
    <s v="Normal"/>
    <x v="291"/>
    <m/>
    <m/>
    <n v="37.53"/>
    <s v="https://brickset.com/sets/4524-1"/>
    <s v="https://images.brickset.com/sets/small/4524-1.jpg"/>
    <s v="https://images.brickset.com/sets/images/4524-1.jpg"/>
  </r>
  <r>
    <s v="4534-1"/>
    <s v="LEGO Express"/>
    <x v="32"/>
    <x v="2"/>
    <x v="2"/>
    <s v="9V"/>
    <s v="Modern day"/>
    <s v="Normal"/>
    <x v="610"/>
    <m/>
    <m/>
    <n v="37.53"/>
    <s v="https://brickset.com/sets/4534-1"/>
    <s v="https://images.brickset.com/sets/small/4534-1.jpg"/>
    <s v="https://images.brickset.com/sets/images/4534-1.jpg"/>
  </r>
  <r>
    <s v="4535-1"/>
    <s v="LEGO Express Deluxe"/>
    <x v="32"/>
    <x v="2"/>
    <x v="2"/>
    <s v="9V"/>
    <s v="Modern day"/>
    <s v="Normal"/>
    <x v="558"/>
    <m/>
    <m/>
    <n v="37.53"/>
    <s v="https://brickset.com/sets/4535-1"/>
    <s v="https://images.brickset.com/sets/small/4535-1.jpg"/>
    <s v="https://images.brickset.com/sets/images/4535-1.jpg"/>
  </r>
  <r>
    <s v="4582-1"/>
    <s v="Red Bullet"/>
    <x v="32"/>
    <x v="38"/>
    <x v="38"/>
    <s v="Drome Racers"/>
    <s v="Racing"/>
    <s v="Normal"/>
    <x v="17"/>
    <n v="1"/>
    <n v="6"/>
    <n v="37.53"/>
    <s v="https://brickset.com/sets/4582-1"/>
    <s v="https://images.brickset.com/sets/small/4582-1.jpg"/>
    <s v="https://images.brickset.com/sets/images/4582-1.jpg"/>
  </r>
  <r>
    <s v="4583-1"/>
    <s v="Maverick Storm"/>
    <x v="32"/>
    <x v="38"/>
    <x v="38"/>
    <s v="Drome Racers"/>
    <s v="Racing"/>
    <s v="Normal"/>
    <x v="25"/>
    <n v="1"/>
    <n v="6"/>
    <n v="37.53"/>
    <s v="https://brickset.com/sets/4583-1"/>
    <s v="https://images.brickset.com/sets/small/4583-1.jpg"/>
    <s v="https://images.brickset.com/sets/images/4583-1.jpg"/>
  </r>
  <r>
    <s v="4584-1"/>
    <s v="Hot Scorcher"/>
    <x v="32"/>
    <x v="38"/>
    <x v="38"/>
    <s v="Drome Racers"/>
    <s v="Racing"/>
    <s v="Normal"/>
    <x v="31"/>
    <n v="1"/>
    <n v="7"/>
    <n v="37.53"/>
    <s v="https://brickset.com/sets/4584-1"/>
    <s v="https://images.brickset.com/sets/small/4584-1.jpg"/>
    <s v="https://images.brickset.com/sets/images/4584-1.jpg"/>
  </r>
  <r>
    <s v="4585-1"/>
    <s v="Nitro Pulverizer"/>
    <x v="32"/>
    <x v="38"/>
    <x v="38"/>
    <s v="Drome Racers"/>
    <s v="Racing"/>
    <s v="Normal"/>
    <x v="6"/>
    <n v="1"/>
    <n v="7"/>
    <n v="37.53"/>
    <s v="https://brickset.com/sets/4585-1"/>
    <s v="https://images.brickset.com/sets/small/4585-1.jpg"/>
    <s v="https://images.brickset.com/sets/images/4585-1.jpg"/>
  </r>
  <r>
    <s v="4586-1"/>
    <s v="Stunt Race Track"/>
    <x v="32"/>
    <x v="38"/>
    <x v="38"/>
    <s v="Drome Racers"/>
    <s v="Racing"/>
    <s v="Normal"/>
    <x v="90"/>
    <n v="1"/>
    <n v="6"/>
    <n v="37.53"/>
    <s v="https://brickset.com/sets/4586-1"/>
    <s v="https://images.brickset.com/sets/small/4586-1.jpg"/>
    <s v="https://images.brickset.com/sets/images/4586-1.jpg"/>
  </r>
  <r>
    <s v="4587-1"/>
    <s v="Duel Racers"/>
    <x v="32"/>
    <x v="38"/>
    <x v="38"/>
    <s v="Drome Racers"/>
    <s v="Racing"/>
    <s v="Normal"/>
    <x v="58"/>
    <n v="2"/>
    <n v="7"/>
    <n v="37.53"/>
    <s v="https://brickset.com/sets/4587-1"/>
    <s v="https://images.brickset.com/sets/small/4587-1.jpg"/>
    <s v="https://images.brickset.com/sets/images/4587-1.jpg"/>
  </r>
  <r>
    <s v="4588-1"/>
    <s v="Off-Road Race Track"/>
    <x v="32"/>
    <x v="38"/>
    <x v="38"/>
    <s v="Drome Racers"/>
    <s v="Racing"/>
    <s v="Normal"/>
    <x v="367"/>
    <n v="2"/>
    <n v="7"/>
    <n v="37.53"/>
    <s v="https://brickset.com/sets/4588-1"/>
    <s v="https://images.brickset.com/sets/small/4588-1.jpg"/>
    <s v="https://images.brickset.com/sets/images/4588-1.jpg"/>
  </r>
  <r>
    <s v="4589-1"/>
    <s v="RC Nitro Flash"/>
    <x v="32"/>
    <x v="38"/>
    <x v="38"/>
    <s v="Drome Racers"/>
    <s v="Racing"/>
    <s v="Normal"/>
    <x v="11"/>
    <n v="1"/>
    <n v="7"/>
    <n v="37.53"/>
    <s v="https://brickset.com/sets/4589-1"/>
    <s v="https://images.brickset.com/sets/small/4589-1.jpg"/>
    <s v="https://images.brickset.com/sets/images/4589-1.jpg"/>
  </r>
  <r>
    <s v="4590-1"/>
    <s v="Flash Turbo"/>
    <x v="32"/>
    <x v="38"/>
    <x v="38"/>
    <s v="Drome Racers"/>
    <s v="Racing"/>
    <s v="Normal"/>
    <x v="113"/>
    <n v="1"/>
    <n v="6"/>
    <n v="37.53"/>
    <s v="https://brickset.com/sets/4590-1"/>
    <s v="https://images.brickset.com/sets/small/4590-1.jpg"/>
    <s v="https://images.brickset.com/sets/images/4590-1.jpg"/>
  </r>
  <r>
    <s v="4591-1"/>
    <s v="Star Strike"/>
    <x v="32"/>
    <x v="38"/>
    <x v="38"/>
    <s v="Drome Racers"/>
    <s v="Racing"/>
    <s v="Normal"/>
    <x v="93"/>
    <n v="1"/>
    <n v="6"/>
    <n v="37.53"/>
    <s v="https://brickset.com/sets/4591-1"/>
    <s v="https://images.brickset.com/sets/small/4591-1.jpg"/>
    <s v="https://images.brickset.com/sets/images/4591-1.jpg"/>
  </r>
  <r>
    <s v="4592-1"/>
    <s v="Red Monster"/>
    <x v="32"/>
    <x v="38"/>
    <x v="38"/>
    <s v="Drome Racers"/>
    <s v="Racing"/>
    <s v="Normal"/>
    <x v="112"/>
    <n v="1"/>
    <n v="6"/>
    <n v="37.53"/>
    <s v="https://brickset.com/sets/4592-1"/>
    <s v="https://images.brickset.com/sets/small/4592-1.jpg"/>
    <s v="https://images.brickset.com/sets/images/4592-1.jpg"/>
  </r>
  <r>
    <s v="4593-1"/>
    <s v="Zero Hurricane and Red Blizzard"/>
    <x v="32"/>
    <x v="38"/>
    <x v="38"/>
    <s v="Drome Racers"/>
    <s v="Racing"/>
    <s v="Normal"/>
    <x v="4"/>
    <n v="2"/>
    <n v="6"/>
    <n v="37.53"/>
    <s v="https://brickset.com/sets/4593-1"/>
    <s v="https://images.brickset.com/sets/small/4593-1.jpg"/>
    <s v="https://images.brickset.com/sets/images/4593-1.jpg"/>
  </r>
  <r>
    <s v="4594-1"/>
    <s v="Maverick Sprinter &amp; Hot Arrow"/>
    <x v="32"/>
    <x v="38"/>
    <x v="38"/>
    <s v="Drome Racers"/>
    <s v="Racing"/>
    <s v="Normal"/>
    <x v="172"/>
    <n v="2"/>
    <n v="6"/>
    <n v="37.53"/>
    <s v="https://brickset.com/sets/4594-1"/>
    <s v="https://images.brickset.com/sets/small/4594-1.jpg"/>
    <s v="https://images.brickset.com/sets/images/4594-1.jpg"/>
  </r>
  <r>
    <s v="4595-1"/>
    <s v="Zero Tornado &amp; Hot Rock"/>
    <x v="32"/>
    <x v="38"/>
    <x v="38"/>
    <s v="Drome Racers"/>
    <s v="Racing"/>
    <s v="Normal"/>
    <x v="373"/>
    <n v="2"/>
    <n v="6"/>
    <n v="37.53"/>
    <s v="https://brickset.com/sets/4595-1"/>
    <s v="https://images.brickset.com/sets/small/4595-1.jpg"/>
    <s v="https://images.brickset.com/sets/images/4595-1.jpg"/>
  </r>
  <r>
    <s v="4596-1"/>
    <s v="Storming Cobra"/>
    <x v="32"/>
    <x v="38"/>
    <x v="38"/>
    <s v="Drome Racers"/>
    <s v="Racing"/>
    <s v="Normal"/>
    <x v="8"/>
    <n v="1"/>
    <n v="7"/>
    <n v="37.53"/>
    <s v="https://brickset.com/sets/4596-1"/>
    <s v="https://images.brickset.com/sets/small/4596-1.jpg"/>
    <s v="https://images.brickset.com/sets/images/4596-1.jpg"/>
  </r>
  <r>
    <s v="4612-1"/>
    <s v="Super Glider"/>
    <x v="32"/>
    <x v="51"/>
    <x v="51"/>
    <m/>
    <s v="Junior"/>
    <s v="Normal"/>
    <x v="244"/>
    <n v="1"/>
    <m/>
    <n v="37.53"/>
    <s v="https://brickset.com/sets/4612-1"/>
    <s v="https://images.brickset.com/sets/small/4612-1.jpg"/>
    <s v="https://images.brickset.com/sets/images/4612-1.jpg"/>
  </r>
  <r>
    <s v="4613-1"/>
    <s v="Turbo Chopper"/>
    <x v="32"/>
    <x v="51"/>
    <x v="51"/>
    <m/>
    <s v="Junior"/>
    <s v="Normal"/>
    <x v="235"/>
    <n v="1"/>
    <m/>
    <n v="37.53"/>
    <s v="https://brickset.com/sets/4613-1"/>
    <s v="https://images.brickset.com/sets/small/4613-1.jpg"/>
    <s v="https://images.brickset.com/sets/images/4613-1.jpg"/>
  </r>
  <r>
    <s v="4614-1"/>
    <s v="Ultralight Flyer"/>
    <x v="32"/>
    <x v="51"/>
    <x v="51"/>
    <m/>
    <s v="Junior"/>
    <s v="Normal"/>
    <x v="77"/>
    <n v="1"/>
    <m/>
    <n v="37.53"/>
    <s v="https://brickset.com/sets/4614-1"/>
    <s v="https://images.brickset.com/sets/small/4614-1.jpg"/>
    <s v="https://images.brickset.com/sets/images/4614-1.jpg"/>
  </r>
  <r>
    <s v="4615-1"/>
    <s v="Red Recon Flyer"/>
    <x v="32"/>
    <x v="51"/>
    <x v="51"/>
    <m/>
    <s v="Junior"/>
    <s v="Normal"/>
    <x v="16"/>
    <n v="1"/>
    <m/>
    <n v="37.53"/>
    <s v="https://brickset.com/sets/4615-1"/>
    <s v="https://images.brickset.com/sets/small/4615-1.jpg"/>
    <s v="https://images.brickset.com/sets/images/4615-1.jpg"/>
  </r>
  <r>
    <s v="4616-1"/>
    <s v="Rapid Response Tanker"/>
    <x v="32"/>
    <x v="51"/>
    <x v="51"/>
    <m/>
    <s v="Junior"/>
    <s v="Normal"/>
    <x v="135"/>
    <n v="1"/>
    <m/>
    <n v="37.53"/>
    <s v="https://brickset.com/sets/4616-1"/>
    <s v="https://images.brickset.com/sets/small/4616-1.jpg"/>
    <s v="https://images.brickset.com/sets/images/4616-1.jpg"/>
  </r>
  <r>
    <s v="4617-1"/>
    <s v="Dual Turbo Prop"/>
    <x v="32"/>
    <x v="51"/>
    <x v="51"/>
    <m/>
    <s v="Junior"/>
    <s v="Normal"/>
    <x v="93"/>
    <n v="2"/>
    <m/>
    <n v="37.53"/>
    <s v="https://brickset.com/sets/4617-1"/>
    <s v="https://images.brickset.com/sets/small/4617-1.jpg"/>
    <s v="https://images.brickset.com/sets/images/4617-1.jpg"/>
  </r>
  <r>
    <s v="4618-1"/>
    <s v="Twin Rotor Cargo"/>
    <x v="32"/>
    <x v="51"/>
    <x v="51"/>
    <m/>
    <s v="Junior"/>
    <s v="Normal"/>
    <x v="132"/>
    <n v="2"/>
    <m/>
    <n v="37.53"/>
    <s v="https://brickset.com/sets/4618-1"/>
    <s v="https://images.brickset.com/sets/small/4618-1.jpg"/>
    <s v="https://images.brickset.com/sets/images/4618-1.jpg"/>
  </r>
  <r>
    <s v="4619-1"/>
    <s v="AIR Patrol Jet"/>
    <x v="32"/>
    <x v="51"/>
    <x v="51"/>
    <m/>
    <s v="Junior"/>
    <s v="Normal"/>
    <x v="134"/>
    <n v="2"/>
    <m/>
    <n v="37.53"/>
    <s v="https://brickset.com/sets/4619-1"/>
    <s v="https://images.brickset.com/sets/small/4619-1.jpg"/>
    <s v="https://images.brickset.com/sets/images/4619-1.jpg"/>
  </r>
  <r>
    <s v="4620-1"/>
    <s v="AIR Operations HQ"/>
    <x v="32"/>
    <x v="51"/>
    <x v="51"/>
    <m/>
    <s v="Junior"/>
    <s v="Normal"/>
    <x v="320"/>
    <n v="5"/>
    <m/>
    <n v="37.53"/>
    <s v="https://brickset.com/sets/4620-1"/>
    <s v="https://images.brickset.com/sets/small/4620-1.jpg"/>
    <s v="https://images.brickset.com/sets/images/4620-1.jpg"/>
  </r>
  <r>
    <s v="4621-1"/>
    <s v="Red Flash Station"/>
    <x v="32"/>
    <x v="51"/>
    <x v="51"/>
    <m/>
    <s v="Junior"/>
    <s v="Normal"/>
    <x v="21"/>
    <n v="2"/>
    <m/>
    <n v="37.53"/>
    <s v="https://brickset.com/sets/4621-1"/>
    <s v="https://images.brickset.com/sets/small/4621-1.jpg"/>
    <s v="https://images.brickset.com/sets/images/4621-1.jpg"/>
  </r>
  <r>
    <s v="4622-1"/>
    <s v="ResQ Digger"/>
    <x v="32"/>
    <x v="51"/>
    <x v="51"/>
    <m/>
    <s v="Junior"/>
    <s v="Normal"/>
    <x v="7"/>
    <n v="2"/>
    <m/>
    <n v="37.53"/>
    <s v="https://brickset.com/sets/4622-1"/>
    <s v="https://images.brickset.com/sets/small/4622-1.jpg"/>
    <s v="https://images.brickset.com/sets/images/4622-1.jpg"/>
  </r>
  <r>
    <s v="4711-1"/>
    <s v="Flying Lesson"/>
    <x v="32"/>
    <x v="52"/>
    <x v="52"/>
    <s v="Philosopher's Stone"/>
    <s v="Licensed"/>
    <s v="Normal"/>
    <x v="53"/>
    <n v="2"/>
    <m/>
    <n v="37.53"/>
    <s v="https://brickset.com/sets/4711-1"/>
    <s v="https://images.brickset.com/sets/small/4711-1.jpg"/>
    <s v="https://images.brickset.com/sets/images/4711-1.jpg"/>
  </r>
  <r>
    <s v="4712-1"/>
    <s v="Troll on the Loose"/>
    <x v="32"/>
    <x v="52"/>
    <x v="52"/>
    <s v="Philosopher's Stone"/>
    <s v="Licensed"/>
    <s v="Normal"/>
    <x v="373"/>
    <n v="2"/>
    <m/>
    <n v="37.53"/>
    <s v="https://brickset.com/sets/4712-1"/>
    <s v="https://images.brickset.com/sets/small/4712-1.jpg"/>
    <s v="https://images.brickset.com/sets/images/4712-1.jpg"/>
  </r>
  <r>
    <s v="4714-1"/>
    <s v="Gringott's bank"/>
    <x v="32"/>
    <x v="52"/>
    <x v="52"/>
    <s v="Philosopher's Stone"/>
    <s v="Licensed"/>
    <s v="Normal"/>
    <x v="98"/>
    <n v="4"/>
    <m/>
    <n v="37.53"/>
    <s v="https://brickset.com/sets/4714-1"/>
    <s v="https://images.brickset.com/sets/small/4714-1.jpg"/>
    <s v="https://images.brickset.com/sets/images/4714-1.jpg"/>
  </r>
  <r>
    <s v="4726-1"/>
    <s v="Quidditch Practice"/>
    <x v="32"/>
    <x v="52"/>
    <x v="52"/>
    <s v="Chamber of Secrets"/>
    <s v="Licensed"/>
    <s v="Normal"/>
    <x v="63"/>
    <n v="3"/>
    <m/>
    <n v="37.53"/>
    <s v="https://brickset.com/sets/4726-1"/>
    <s v="https://images.brickset.com/sets/small/4726-1.jpg"/>
    <s v="https://images.brickset.com/sets/images/4726-1.jpg"/>
  </r>
  <r>
    <s v="4727-1"/>
    <s v="Aragog in the Dark Forest"/>
    <x v="32"/>
    <x v="52"/>
    <x v="52"/>
    <s v="Chamber of Secrets"/>
    <s v="Licensed"/>
    <s v="Normal"/>
    <x v="287"/>
    <n v="2"/>
    <m/>
    <n v="37.53"/>
    <s v="https://brickset.com/sets/4727-1"/>
    <s v="https://images.brickset.com/sets/small/4727-1.jpg"/>
    <s v="https://images.brickset.com/sets/images/4727-1.jpg"/>
  </r>
  <r>
    <s v="4728-1"/>
    <s v="Escape from Privet Drive"/>
    <x v="32"/>
    <x v="52"/>
    <x v="52"/>
    <s v="Chamber of Secrets"/>
    <s v="Licensed"/>
    <s v="Normal"/>
    <x v="306"/>
    <n v="3"/>
    <m/>
    <n v="37.53"/>
    <s v="https://brickset.com/sets/4728-1"/>
    <s v="https://images.brickset.com/sets/small/4728-1.jpg"/>
    <s v="https://images.brickset.com/sets/images/4728-1.jpg"/>
  </r>
  <r>
    <s v="4729-1"/>
    <s v="Dumbledore's Office"/>
    <x v="32"/>
    <x v="52"/>
    <x v="52"/>
    <s v="Chamber of Secrets"/>
    <s v="Licensed"/>
    <s v="Normal"/>
    <x v="566"/>
    <n v="3"/>
    <m/>
    <n v="37.53"/>
    <s v="https://brickset.com/sets/4729-1"/>
    <s v="https://images.brickset.com/sets/small/4729-1.jpg"/>
    <s v="https://images.brickset.com/sets/images/4729-1.jpg"/>
  </r>
  <r>
    <s v="4730-1"/>
    <s v="The Chamber of Secrets"/>
    <x v="32"/>
    <x v="52"/>
    <x v="52"/>
    <s v="Chamber of Secrets"/>
    <s v="Licensed"/>
    <s v="Normal"/>
    <x v="265"/>
    <n v="5"/>
    <m/>
    <n v="37.53"/>
    <s v="https://brickset.com/sets/4730-1"/>
    <s v="https://images.brickset.com/sets/small/4730-1.jpg"/>
    <s v="https://images.brickset.com/sets/images/4730-1.jpg"/>
  </r>
  <r>
    <s v="4731-1"/>
    <s v="Dobby's Release"/>
    <x v="32"/>
    <x v="52"/>
    <x v="52"/>
    <s v="Chamber of Secrets"/>
    <s v="Licensed"/>
    <s v="Normal"/>
    <x v="4"/>
    <n v="2"/>
    <m/>
    <n v="37.53"/>
    <s v="https://brickset.com/sets/4731-1"/>
    <s v="https://images.brickset.com/sets/small/4731-1.jpg"/>
    <s v="https://images.brickset.com/sets/images/4731-1.jpg"/>
  </r>
  <r>
    <s v="4733-1"/>
    <s v="The Dueling Club"/>
    <x v="32"/>
    <x v="52"/>
    <x v="52"/>
    <s v="Chamber of Secrets"/>
    <s v="Licensed"/>
    <s v="Normal"/>
    <x v="342"/>
    <n v="4"/>
    <m/>
    <n v="37.53"/>
    <s v="https://brickset.com/sets/4733-1"/>
    <s v="https://images.brickset.com/sets/small/4733-1.jpg"/>
    <s v="https://images.brickset.com/sets/images/4733-1.jpg"/>
  </r>
  <r>
    <s v="4735-1"/>
    <s v="Slytherin"/>
    <x v="32"/>
    <x v="52"/>
    <x v="52"/>
    <s v="Chamber of Secrets"/>
    <s v="Licensed"/>
    <s v="Normal"/>
    <x v="119"/>
    <n v="3"/>
    <m/>
    <n v="37.53"/>
    <s v="https://brickset.com/sets/4735-1"/>
    <s v="https://images.brickset.com/sets/small/4735-1.jpg"/>
    <s v="https://images.brickset.com/sets/images/4735-1.jpg"/>
  </r>
  <r>
    <s v="4788-1"/>
    <s v="Ogel Mutant Ray"/>
    <x v="32"/>
    <x v="54"/>
    <x v="54"/>
    <s v="Mission Deep Sea"/>
    <s v="Action/Adventure"/>
    <s v="Normal"/>
    <x v="140"/>
    <n v="2"/>
    <m/>
    <n v="37.53"/>
    <s v="https://brickset.com/sets/4788-1"/>
    <s v="https://images.brickset.com/sets/small/4788-1.jpg"/>
    <s v="https://images.brickset.com/sets/images/4788-1.jpg"/>
  </r>
  <r>
    <s v="4789-1"/>
    <s v="Alpha Team Aquatic Mech"/>
    <x v="32"/>
    <x v="54"/>
    <x v="54"/>
    <s v="Mission Deep Sea"/>
    <s v="Action/Adventure"/>
    <s v="Normal"/>
    <x v="611"/>
    <n v="1"/>
    <m/>
    <n v="37.53"/>
    <s v="https://brickset.com/sets/4789-1"/>
    <s v="https://images.brickset.com/sets/small/4789-1.jpg"/>
    <s v="https://images.brickset.com/sets/images/4789-1.jpg"/>
  </r>
  <r>
    <s v="4790-1"/>
    <s v="Alpha Team Robot Diver"/>
    <x v="32"/>
    <x v="54"/>
    <x v="54"/>
    <s v="Mission Deep Sea"/>
    <s v="Action/Adventure"/>
    <s v="Normal"/>
    <x v="21"/>
    <n v="1"/>
    <m/>
    <n v="37.53"/>
    <s v="https://brickset.com/sets/4790-1"/>
    <s v="https://images.brickset.com/sets/small/4790-1.jpg"/>
    <s v="https://images.brickset.com/sets/images/4790-1.jpg"/>
  </r>
  <r>
    <s v="4791-1"/>
    <s v="Alpha Team Sub-Surface Scooter"/>
    <x v="32"/>
    <x v="54"/>
    <x v="54"/>
    <s v="Mission Deep Sea"/>
    <s v="Action/Adventure"/>
    <s v="Normal"/>
    <x v="94"/>
    <n v="1"/>
    <m/>
    <n v="37.53"/>
    <s v="https://brickset.com/sets/4791-1"/>
    <s v="https://images.brickset.com/sets/small/4791-1.jpg"/>
    <s v="https://images.brickset.com/sets/images/4791-1.jpg"/>
  </r>
  <r>
    <s v="4792-1"/>
    <s v="Alpha Team Navigator and ROV"/>
    <x v="32"/>
    <x v="54"/>
    <x v="54"/>
    <s v="Mission Deep Sea"/>
    <s v="Action/Adventure"/>
    <s v="Normal"/>
    <x v="52"/>
    <n v="1"/>
    <m/>
    <n v="37.53"/>
    <s v="https://brickset.com/sets/4792-1"/>
    <s v="https://images.brickset.com/sets/small/4792-1.jpg"/>
    <s v="https://images.brickset.com/sets/images/4792-1.jpg"/>
  </r>
  <r>
    <s v="4793-1"/>
    <s v="Ogel Shark Sub"/>
    <x v="32"/>
    <x v="54"/>
    <x v="54"/>
    <s v="Mission Deep Sea"/>
    <s v="Action/Adventure"/>
    <s v="Normal"/>
    <x v="29"/>
    <n v="3"/>
    <m/>
    <n v="37.53"/>
    <s v="https://brickset.com/sets/4793-1"/>
    <s v="https://images.brickset.com/sets/small/4793-1.jpg"/>
    <s v="https://images.brickset.com/sets/images/4793-1.jpg"/>
  </r>
  <r>
    <s v="4794-1"/>
    <s v="Alpha Team Command Sub"/>
    <x v="32"/>
    <x v="54"/>
    <x v="54"/>
    <s v="Mission Deep Sea"/>
    <s v="Action/Adventure"/>
    <s v="Normal"/>
    <x v="230"/>
    <n v="2"/>
    <m/>
    <n v="37.53"/>
    <s v="https://brickset.com/sets/4794-1"/>
    <s v="https://images.brickset.com/sets/small/4794-1.jpg"/>
    <s v="https://images.brickset.com/sets/images/4794-1.jpg"/>
  </r>
  <r>
    <s v="4795-1"/>
    <s v="Ogel Underwater Base and AT Sub"/>
    <x v="32"/>
    <x v="54"/>
    <x v="54"/>
    <s v="Mission Deep Sea"/>
    <s v="Action/Adventure"/>
    <s v="Normal"/>
    <x v="612"/>
    <n v="4"/>
    <m/>
    <n v="37.53"/>
    <s v="https://brickset.com/sets/4795-1"/>
    <s v="https://images.brickset.com/sets/small/4795-1.jpg"/>
    <s v="https://images.brickset.com/sets/images/4795-1.jpg"/>
  </r>
  <r>
    <s v="4796-1"/>
    <s v="Ogel Mutant Squid"/>
    <x v="32"/>
    <x v="54"/>
    <x v="54"/>
    <s v="Mission Deep Sea"/>
    <s v="Action/Adventure"/>
    <s v="Normal"/>
    <x v="75"/>
    <n v="1"/>
    <m/>
    <n v="37.53"/>
    <s v="https://brickset.com/sets/4796-1"/>
    <s v="https://images.brickset.com/sets/small/4796-1.jpg"/>
    <s v="https://images.brickset.com/sets/images/4796-1.jpg"/>
  </r>
  <r>
    <s v="4797-1"/>
    <s v="Ogel Mutant Killer Whale"/>
    <x v="32"/>
    <x v="54"/>
    <x v="54"/>
    <s v="Mission Deep Sea"/>
    <s v="Action/Adventure"/>
    <s v="Normal"/>
    <x v="31"/>
    <n v="1"/>
    <m/>
    <n v="37.53"/>
    <s v="https://brickset.com/sets/4797-1"/>
    <s v="https://images.brickset.com/sets/small/4797-1.jpg"/>
    <s v="https://images.brickset.com/sets/images/4797-1.jpg"/>
  </r>
  <r>
    <s v="4798-1"/>
    <s v="Evil Ogel Attack"/>
    <x v="32"/>
    <x v="54"/>
    <x v="54"/>
    <s v="Mission Deep Sea"/>
    <s v="Action/Adventure"/>
    <s v="Normal"/>
    <x v="16"/>
    <n v="1"/>
    <m/>
    <n v="37.53"/>
    <s v="https://brickset.com/sets/4798-1"/>
    <s v="https://images.brickset.com/sets/small/4798-1.jpg"/>
    <s v="https://images.brickset.com/sets/images/4798-1.jpg"/>
  </r>
  <r>
    <s v="4799-1"/>
    <s v="Ogel Drone Octopus"/>
    <x v="32"/>
    <x v="54"/>
    <x v="54"/>
    <s v="Mission Deep Sea"/>
    <s v="Action/Adventure"/>
    <s v="Normal"/>
    <x v="18"/>
    <n v="1"/>
    <m/>
    <n v="37.53"/>
    <s v="https://brickset.com/sets/4799-1"/>
    <s v="https://images.brickset.com/sets/small/4799-1.jpg"/>
    <s v="https://images.brickset.com/sets/images/4799-1.jpg"/>
  </r>
  <r>
    <s v="4800-1"/>
    <s v="AT Jet Sub"/>
    <x v="32"/>
    <x v="54"/>
    <x v="54"/>
    <s v="Mission Deep Sea"/>
    <s v="Action/Adventure"/>
    <s v="Normal"/>
    <x v="150"/>
    <n v="1"/>
    <m/>
    <n v="37.53"/>
    <s v="https://brickset.com/sets/4800-1"/>
    <s v="https://images.brickset.com/sets/small/4800-1.jpg"/>
    <s v="https://images.brickset.com/sets/images/4800-1.jpg"/>
  </r>
  <r>
    <s v="5420-1"/>
    <s v="Soft Frog Rattle"/>
    <x v="32"/>
    <x v="55"/>
    <x v="55"/>
    <s v="Being Me"/>
    <s v="Pre-school"/>
    <s v="Normal"/>
    <x v="5"/>
    <m/>
    <m/>
    <n v="37.53"/>
    <s v="https://brickset.com/sets/5420-1"/>
    <s v="https://images.brickset.com/sets/small/5420-1.jpg"/>
    <s v="https://images.brickset.com/sets/images/5420-1.jpg"/>
  </r>
  <r>
    <s v="5421-1"/>
    <s v="Star Teether"/>
    <x v="32"/>
    <x v="55"/>
    <x v="55"/>
    <s v="Being Me"/>
    <s v="Pre-school"/>
    <s v="Normal"/>
    <x v="5"/>
    <m/>
    <m/>
    <n v="37.53"/>
    <s v="https://brickset.com/sets/5421-1"/>
    <s v="https://images.brickset.com/sets/small/5421-1.jpg"/>
    <s v="https://images.brickset.com/sets/images/5421-1.jpg"/>
  </r>
  <r>
    <s v="5422-1"/>
    <s v="Caterpillar Teether"/>
    <x v="32"/>
    <x v="55"/>
    <x v="55"/>
    <s v="Being Me"/>
    <s v="Pre-school"/>
    <s v="Normal"/>
    <x v="5"/>
    <m/>
    <m/>
    <n v="37.53"/>
    <s v="https://brickset.com/sets/5422-1"/>
    <s v="https://images.brickset.com/sets/small/5422-1.jpg"/>
    <s v="https://images.brickset.com/sets/images/5422-1.jpg"/>
  </r>
  <r>
    <s v="5423-1"/>
    <s v="Crib and Mirror Adventure"/>
    <x v="32"/>
    <x v="55"/>
    <x v="55"/>
    <s v="Being Me"/>
    <s v="Pre-school"/>
    <s v="Normal"/>
    <x v="36"/>
    <m/>
    <m/>
    <n v="37.53"/>
    <s v="https://brickset.com/sets/5423-1"/>
    <s v="https://images.brickset.com/sets/small/5423-1.jpg"/>
    <s v="https://images.brickset.com/sets/images/5423-1.jpg"/>
  </r>
  <r>
    <s v="5424-1"/>
    <s v="Take Along Friend"/>
    <x v="32"/>
    <x v="55"/>
    <x v="55"/>
    <s v="Being Me"/>
    <s v="Pre-school"/>
    <s v="Normal"/>
    <x v="5"/>
    <n v="1"/>
    <m/>
    <n v="37.53"/>
    <s v="https://brickset.com/sets/5424-1"/>
    <s v="https://images.brickset.com/sets/small/5424-1.jpg"/>
    <s v="https://images.brickset.com/sets/images/5424-1.jpg"/>
  </r>
  <r>
    <s v="5425-1"/>
    <s v="Soft Stacking Hen"/>
    <x v="32"/>
    <x v="55"/>
    <x v="55"/>
    <s v="Being Me"/>
    <s v="Pre-school"/>
    <s v="Normal"/>
    <x v="146"/>
    <m/>
    <m/>
    <n v="37.53"/>
    <s v="https://brickset.com/sets/5425-1"/>
    <s v="https://images.brickset.com/sets/small/5425-1.jpg"/>
    <s v="https://images.brickset.com/sets/images/5425-1.jpg"/>
  </r>
  <r>
    <s v="5426-1"/>
    <s v="Shape and Colour Sorter"/>
    <x v="32"/>
    <x v="55"/>
    <x v="55"/>
    <s v="Being Me"/>
    <s v="Pre-school"/>
    <s v="Normal"/>
    <x v="185"/>
    <m/>
    <m/>
    <n v="37.53"/>
    <s v="https://brickset.com/sets/5426-1"/>
    <s v="https://images.brickset.com/sets/small/5426-1.jpg"/>
    <s v="https://images.brickset.com/sets/images/5426-1.jpg"/>
  </r>
  <r>
    <s v="5427-1"/>
    <s v="Light and Sound Stacker"/>
    <x v="32"/>
    <x v="55"/>
    <x v="55"/>
    <s v="Being Me"/>
    <s v="Pre-school"/>
    <s v="Normal"/>
    <x v="206"/>
    <m/>
    <m/>
    <n v="37.53"/>
    <s v="https://brickset.com/sets/5427-1"/>
    <s v="https://images.brickset.com/sets/small/5427-1.jpg"/>
    <s v="https://images.brickset.com/sets/images/5427-1.jpg"/>
  </r>
  <r>
    <s v="5428-1"/>
    <s v="Musical Apple"/>
    <x v="32"/>
    <x v="55"/>
    <x v="55"/>
    <s v="Being Me"/>
    <s v="Pre-school"/>
    <s v="Normal"/>
    <x v="5"/>
    <m/>
    <m/>
    <n v="37.53"/>
    <s v="https://brickset.com/sets/5428-1"/>
    <s v="https://images.brickset.com/sets/small/5428-1.jpg"/>
    <s v="https://images.brickset.com/sets/images/5428-1.jpg"/>
  </r>
  <r>
    <s v="5429-1"/>
    <s v="Play Plane"/>
    <x v="32"/>
    <x v="55"/>
    <x v="55"/>
    <s v="Being Me"/>
    <s v="Pre-school"/>
    <s v="Normal"/>
    <x v="5"/>
    <n v="1"/>
    <m/>
    <n v="37.53"/>
    <s v="https://brickset.com/sets/5429-1"/>
    <s v="https://images.brickset.com/sets/small/5429-1.jpg"/>
    <s v="https://images.brickset.com/sets/images/5429-1.jpg"/>
  </r>
  <r>
    <s v="5430-1"/>
    <s v="Squirt Frog"/>
    <x v="32"/>
    <x v="55"/>
    <x v="55"/>
    <s v="Being Me"/>
    <s v="Pre-school"/>
    <s v="Normal"/>
    <x v="5"/>
    <m/>
    <m/>
    <n v="37.53"/>
    <s v="https://brickset.com/sets/5430-1"/>
    <s v="https://images.brickset.com/sets/small/5430-1.jpg"/>
    <s v="https://images.brickset.com/sets/images/5430-1.jpg"/>
  </r>
  <r>
    <s v="5431-1"/>
    <s v="Roll 'n' Play"/>
    <x v="32"/>
    <x v="55"/>
    <x v="55"/>
    <s v="Being Me"/>
    <s v="Pre-school"/>
    <s v="Normal"/>
    <x v="5"/>
    <m/>
    <m/>
    <n v="37.53"/>
    <s v="https://brickset.com/sets/5431-1"/>
    <s v="https://images.brickset.com/sets/small/5431-1.jpg"/>
    <s v="https://images.brickset.com/sets/images/5431-1.jpg"/>
  </r>
  <r>
    <s v="5432-1"/>
    <s v="Bendy Caterpillar"/>
    <x v="32"/>
    <x v="55"/>
    <x v="55"/>
    <s v="Being Me"/>
    <s v="Pre-school"/>
    <s v="Normal"/>
    <x v="214"/>
    <m/>
    <m/>
    <n v="37.53"/>
    <s v="https://brickset.com/sets/5432-1"/>
    <s v="https://images.brickset.com/sets/small/5432-1.jpg"/>
    <s v="https://images.brickset.com/sets/images/5432-1.jpg"/>
  </r>
  <r>
    <s v="5433-1"/>
    <s v="Stacking Tower"/>
    <x v="32"/>
    <x v="55"/>
    <x v="55"/>
    <s v="Being Me"/>
    <s v="Pre-school"/>
    <s v="Normal"/>
    <x v="146"/>
    <m/>
    <m/>
    <n v="37.53"/>
    <s v="https://brickset.com/sets/5433-1"/>
    <s v="https://images.brickset.com/sets/small/5433-1.jpg"/>
    <s v="https://images.brickset.com/sets/images/5433-1.jpg"/>
  </r>
  <r>
    <s v="5434-1"/>
    <s v="LEGO Baby Stack 'n' Learn"/>
    <x v="32"/>
    <x v="55"/>
    <x v="55"/>
    <s v="Being Me"/>
    <s v="Pre-school"/>
    <s v="Normal"/>
    <x v="92"/>
    <n v="2"/>
    <m/>
    <n v="37.53"/>
    <s v="https://brickset.com/sets/5434-1"/>
    <s v="https://images.brickset.com/sets/small/5434-1.jpg"/>
    <s v="https://images.brickset.com/sets/images/5434-1.jpg"/>
  </r>
  <r>
    <s v="5438-1"/>
    <s v="Ladybird rattle"/>
    <x v="32"/>
    <x v="55"/>
    <x v="55"/>
    <m/>
    <s v="Pre-school"/>
    <s v="Normal"/>
    <x v="5"/>
    <m/>
    <m/>
    <n v="37.53"/>
    <s v="https://brickset.com/sets/5438-1"/>
    <m/>
    <m/>
  </r>
  <r>
    <s v="5784-1"/>
    <s v="Soccer Mania"/>
    <x v="32"/>
    <x v="9"/>
    <x v="9"/>
    <s v="Video Games/PC"/>
    <s v="Miscellaneous"/>
    <s v="Gear"/>
    <x v="4"/>
    <m/>
    <m/>
    <n v="37.53"/>
    <s v="https://brickset.com/sets/5784-1"/>
    <s v="https://images.brickset.com/sets/small/5784-1.jpg"/>
    <s v="https://images.brickset.com/sets/images/5784-1.jpg"/>
  </r>
  <r>
    <s v="5785-1"/>
    <s v="Soccer Mania"/>
    <x v="32"/>
    <x v="9"/>
    <x v="9"/>
    <s v="Video Games/PS2"/>
    <s v="Miscellaneous"/>
    <s v="Gear"/>
    <x v="4"/>
    <m/>
    <m/>
    <n v="37.53"/>
    <s v="https://brickset.com/sets/5785-1"/>
    <s v="https://images.brickset.com/sets/small/5785-1.jpg"/>
    <s v="https://images.brickset.com/sets/images/5785-1.jpg"/>
  </r>
  <r>
    <s v="5786-1"/>
    <s v="Soccer Mania"/>
    <x v="32"/>
    <x v="9"/>
    <x v="9"/>
    <s v="Video Games/Game Boy Advance"/>
    <s v="Miscellaneous"/>
    <s v="Gear"/>
    <x v="4"/>
    <m/>
    <m/>
    <n v="37.53"/>
    <s v="https://brickset.com/sets/5786-1"/>
    <s v="https://images.brickset.com/sets/small/5786-1.jpg"/>
    <s v="https://images.brickset.com/sets/images/5786-1.jpg"/>
  </r>
  <r>
    <s v="5836-1"/>
    <s v="Beautiful Baby Princess"/>
    <x v="32"/>
    <x v="28"/>
    <x v="28"/>
    <m/>
    <s v="Girls"/>
    <s v="Normal"/>
    <x v="53"/>
    <n v="1"/>
    <m/>
    <n v="37.53"/>
    <s v="https://brickset.com/sets/5836-1"/>
    <s v="https://images.brickset.com/sets/small/5836-1.jpg"/>
    <s v="https://images.brickset.com/sets/images/5836-1.jpg"/>
  </r>
  <r>
    <s v="5837-1"/>
    <s v="Flora's Bubbling Bath"/>
    <x v="32"/>
    <x v="28"/>
    <x v="28"/>
    <m/>
    <s v="Girls"/>
    <s v="Normal"/>
    <x v="130"/>
    <n v="1"/>
    <m/>
    <n v="37.53"/>
    <s v="https://brickset.com/sets/5837-1"/>
    <s v="https://images.brickset.com/sets/small/5837-1.jpg"/>
    <s v="https://images.brickset.com/sets/images/5837-1.jpg"/>
  </r>
  <r>
    <s v="5838-1"/>
    <s v="The Wicked Madam Frost"/>
    <x v="32"/>
    <x v="28"/>
    <x v="28"/>
    <m/>
    <s v="Girls"/>
    <s v="Normal"/>
    <x v="25"/>
    <n v="1"/>
    <m/>
    <n v="37.53"/>
    <s v="https://brickset.com/sets/5838-1"/>
    <s v="https://images.brickset.com/sets/small/5838-1.jpg"/>
    <s v="https://images.brickset.com/sets/images/5838-1.jpg"/>
  </r>
  <r>
    <s v="5842-1"/>
    <s v="Vanilla's Frosty Sleighride"/>
    <x v="32"/>
    <x v="28"/>
    <x v="28"/>
    <m/>
    <s v="Girls"/>
    <s v="Normal"/>
    <x v="92"/>
    <n v="1"/>
    <m/>
    <n v="37.53"/>
    <s v="https://brickset.com/sets/5842-1"/>
    <s v="https://images.brickset.com/sets/small/5842-1.jpg"/>
    <s v="https://images.brickset.com/sets/images/5842-1.jpg"/>
  </r>
  <r>
    <s v="5843-1"/>
    <s v="Queen Rose and the Little Prince Charming"/>
    <x v="32"/>
    <x v="28"/>
    <x v="28"/>
    <m/>
    <s v="Girls"/>
    <s v="Normal"/>
    <x v="373"/>
    <n v="2"/>
    <m/>
    <n v="37.53"/>
    <s v="https://brickset.com/sets/5843-1"/>
    <s v="https://images.brickset.com/sets/small/5843-1.jpg"/>
    <s v="https://images.brickset.com/sets/images/5843-1.jpg"/>
  </r>
  <r>
    <s v="5850-1"/>
    <s v="The Royal Crystal Palace"/>
    <x v="32"/>
    <x v="28"/>
    <x v="28"/>
    <m/>
    <s v="Girls"/>
    <s v="Normal"/>
    <x v="115"/>
    <n v="3"/>
    <m/>
    <n v="37.53"/>
    <s v="https://brickset.com/sets/5850-1"/>
    <s v="https://images.brickset.com/sets/small/5850-1.jpg"/>
    <s v="https://images.brickset.com/sets/images/5850-1.jpg"/>
  </r>
  <r>
    <s v="5871-1"/>
    <s v="Riding Stables"/>
    <x v="32"/>
    <x v="28"/>
    <x v="28"/>
    <m/>
    <s v="Girls"/>
    <s v="Normal"/>
    <x v="86"/>
    <n v="3"/>
    <m/>
    <n v="37.53"/>
    <s v="https://brickset.com/sets/5871-1"/>
    <s v="https://images.brickset.com/sets/small/5871-1.jpg"/>
    <s v="https://images.brickset.com/sets/images/5871-1.jpg"/>
  </r>
  <r>
    <s v="5923-1"/>
    <s v="Western Picture Frame"/>
    <x v="32"/>
    <x v="58"/>
    <x v="58"/>
    <s v="Photo frames"/>
    <s v="Miscellaneous"/>
    <s v="Normal"/>
    <x v="288"/>
    <n v="2"/>
    <m/>
    <n v="37.53"/>
    <s v="https://brickset.com/sets/5923-1"/>
    <s v="https://images.brickset.com/sets/small/5923-1.jpg"/>
    <s v="https://images.brickset.com/sets/images/5923-1.jpg"/>
  </r>
  <r>
    <s v="5924-1"/>
    <s v="Castle Picture Frame"/>
    <x v="32"/>
    <x v="58"/>
    <x v="58"/>
    <s v="Photo frames"/>
    <s v="Miscellaneous"/>
    <s v="Normal"/>
    <x v="384"/>
    <n v="1"/>
    <m/>
    <n v="37.53"/>
    <s v="https://brickset.com/sets/5924-1"/>
    <s v="https://images.brickset.com/sets/small/5924-1.jpg"/>
    <s v="https://images.brickset.com/sets/images/5924-1.jpg"/>
  </r>
  <r>
    <s v="5927-1"/>
    <s v="Racers Picture Frame"/>
    <x v="32"/>
    <x v="58"/>
    <x v="58"/>
    <s v="Photo frames"/>
    <s v="Miscellaneous"/>
    <s v="Normal"/>
    <x v="11"/>
    <m/>
    <m/>
    <n v="37.53"/>
    <s v="https://brickset.com/sets/5927-1"/>
    <s v="https://images.brickset.com/sets/small/5927-1.jpg"/>
    <s v="https://images.brickset.com/sets/images/5927-1.jpg"/>
  </r>
  <r>
    <s v="5991-1"/>
    <s v="Boy on Snowscooter"/>
    <x v="32"/>
    <x v="55"/>
    <x v="55"/>
    <m/>
    <s v="Pre-school"/>
    <s v="Normal"/>
    <x v="36"/>
    <m/>
    <m/>
    <n v="37.53"/>
    <s v="https://brickset.com/sets/5991-1"/>
    <m/>
    <m/>
  </r>
  <r>
    <s v="5993-1"/>
    <s v="Truck"/>
    <x v="32"/>
    <x v="55"/>
    <x v="55"/>
    <m/>
    <s v="Pre-school"/>
    <s v="Normal"/>
    <x v="214"/>
    <m/>
    <m/>
    <n v="37.53"/>
    <s v="https://brickset.com/sets/5993-1"/>
    <m/>
    <m/>
  </r>
  <r>
    <s v="6636-1"/>
    <s v="Command Post Central"/>
    <x v="32"/>
    <x v="18"/>
    <x v="18"/>
    <s v="Police"/>
    <s v="Modern day"/>
    <s v="Normal"/>
    <x v="441"/>
    <n v="7"/>
    <m/>
    <n v="37.53"/>
    <s v="https://brickset.com/sets/6636-1"/>
    <s v="https://images.brickset.com/sets/small/6636-1.jpg"/>
    <s v="https://images.brickset.com/sets/images/6636-1.jpg"/>
  </r>
  <r>
    <s v="6731-1"/>
    <s v="Skateboarding Pepper"/>
    <x v="32"/>
    <x v="59"/>
    <x v="59"/>
    <m/>
    <s v="Racing"/>
    <s v="Normal"/>
    <x v="295"/>
    <n v="1"/>
    <m/>
    <n v="37.53"/>
    <s v="https://brickset.com/sets/6731-1"/>
    <s v="https://images.brickset.com/sets/small/6731-1.jpg"/>
    <s v="https://images.brickset.com/sets/images/6731-1.jpg"/>
  </r>
  <r>
    <s v="6732-1"/>
    <s v="Brickster's Trike"/>
    <x v="32"/>
    <x v="59"/>
    <x v="59"/>
    <m/>
    <s v="Racing"/>
    <s v="Normal"/>
    <x v="50"/>
    <n v="1"/>
    <m/>
    <n v="37.53"/>
    <s v="https://brickset.com/sets/6732-1"/>
    <s v="https://images.brickset.com/sets/small/6732-1.jpg"/>
    <s v="https://images.brickset.com/sets/images/6732-1.jpg"/>
  </r>
  <r>
    <s v="6733-1"/>
    <s v="Snap's Cruiser"/>
    <x v="32"/>
    <x v="59"/>
    <x v="59"/>
    <m/>
    <s v="Racing"/>
    <s v="Normal"/>
    <x v="68"/>
    <n v="1"/>
    <m/>
    <n v="37.53"/>
    <s v="https://brickset.com/sets/6733-1"/>
    <s v="https://images.brickset.com/sets/small/6733-1.jpg"/>
    <s v="https://images.brickset.com/sets/images/6733-1.jpg"/>
  </r>
  <r>
    <s v="6734-1"/>
    <s v="Beach Cruisers"/>
    <x v="32"/>
    <x v="59"/>
    <x v="59"/>
    <m/>
    <s v="Racing"/>
    <s v="Normal"/>
    <x v="95"/>
    <n v="2"/>
    <m/>
    <n v="37.53"/>
    <s v="https://brickset.com/sets/6734-1"/>
    <s v="https://images.brickset.com/sets/small/6734-1.jpg"/>
    <s v="https://images.brickset.com/sets/images/6734-1.jpg"/>
  </r>
  <r>
    <s v="6735-1"/>
    <s v="Air Chase"/>
    <x v="32"/>
    <x v="59"/>
    <x v="59"/>
    <m/>
    <s v="Racing"/>
    <s v="Normal"/>
    <x v="290"/>
    <n v="2"/>
    <m/>
    <n v="37.53"/>
    <s v="https://brickset.com/sets/6735-1"/>
    <s v="https://images.brickset.com/sets/small/6735-1.jpg"/>
    <s v="https://images.brickset.com/sets/images/6735-1.jpg"/>
  </r>
  <r>
    <s v="6736-1"/>
    <s v="Beach Lookout"/>
    <x v="32"/>
    <x v="59"/>
    <x v="59"/>
    <m/>
    <s v="Racing"/>
    <s v="Normal"/>
    <x v="152"/>
    <n v="2"/>
    <m/>
    <n v="37.53"/>
    <s v="https://brickset.com/sets/6736-1"/>
    <s v="https://images.brickset.com/sets/small/6736-1.jpg"/>
    <s v="https://images.brickset.com/sets/images/6736-1.jpg"/>
  </r>
  <r>
    <s v="6737-1"/>
    <s v="Wake Rider"/>
    <x v="32"/>
    <x v="59"/>
    <x v="59"/>
    <m/>
    <s v="Racing"/>
    <s v="Normal"/>
    <x v="83"/>
    <n v="2"/>
    <m/>
    <n v="37.53"/>
    <s v="https://brickset.com/sets/6737-1"/>
    <s v="https://images.brickset.com/sets/small/6737-1.jpg"/>
    <s v="https://images.brickset.com/sets/images/6737-1.jpg"/>
  </r>
  <r>
    <s v="6738-1"/>
    <s v="Skateboard Challenge"/>
    <x v="32"/>
    <x v="59"/>
    <x v="59"/>
    <m/>
    <s v="Racing"/>
    <s v="Normal"/>
    <x v="404"/>
    <n v="3"/>
    <m/>
    <n v="37.53"/>
    <s v="https://brickset.com/sets/6738-1"/>
    <s v="https://images.brickset.com/sets/small/6738-1.jpg"/>
    <s v="https://images.brickset.com/sets/images/6738-1.jpg"/>
  </r>
  <r>
    <s v="6739-1"/>
    <s v="Truck &amp; Stunt Trikes"/>
    <x v="32"/>
    <x v="59"/>
    <x v="59"/>
    <m/>
    <s v="Racing"/>
    <s v="Normal"/>
    <x v="314"/>
    <n v="3"/>
    <m/>
    <n v="37.53"/>
    <s v="https://brickset.com/sets/6739-1"/>
    <s v="https://images.brickset.com/sets/small/6739-1.jpg"/>
    <s v="https://images.brickset.com/sets/images/6739-1.jpg"/>
  </r>
  <r>
    <s v="6740-1"/>
    <s v="Xtreme Tower"/>
    <x v="32"/>
    <x v="59"/>
    <x v="59"/>
    <m/>
    <s v="Racing"/>
    <s v="Normal"/>
    <x v="151"/>
    <n v="6"/>
    <m/>
    <n v="37.53"/>
    <s v="https://brickset.com/sets/6740-1"/>
    <s v="https://images.brickset.com/sets/small/6740-1.jpg"/>
    <s v="https://images.brickset.com/sets/images/6740-1.jpg"/>
  </r>
  <r>
    <s v="6762-1"/>
    <s v="Fort Legoredo"/>
    <x v="32"/>
    <x v="34"/>
    <x v="34"/>
    <s v="Cowboys"/>
    <s v="Historical"/>
    <s v="Normal"/>
    <x v="613"/>
    <n v="10"/>
    <m/>
    <n v="37.53"/>
    <s v="https://brickset.com/sets/6762-1"/>
    <s v="https://images.brickset.com/sets/small/6762-1.jpg"/>
    <s v="https://images.brickset.com/sets/images/6762-1.jpg"/>
  </r>
  <r>
    <s v="6763-1"/>
    <s v="Rapid River Village"/>
    <x v="32"/>
    <x v="34"/>
    <x v="34"/>
    <s v="Indians"/>
    <s v="Historical"/>
    <s v="Normal"/>
    <x v="454"/>
    <n v="7"/>
    <m/>
    <n v="37.53"/>
    <s v="https://brickset.com/sets/6763-1"/>
    <s v="https://images.brickset.com/sets/small/6763-1.jpg"/>
    <s v="https://images.brickset.com/sets/images/6763-1.jpg"/>
  </r>
  <r>
    <s v="6764-1"/>
    <s v="Sheriff's Lock-Up"/>
    <x v="32"/>
    <x v="34"/>
    <x v="34"/>
    <s v="Cowboys"/>
    <s v="Historical"/>
    <s v="Normal"/>
    <x v="312"/>
    <n v="4"/>
    <m/>
    <n v="37.53"/>
    <s v="https://brickset.com/sets/6764-1"/>
    <s v="https://images.brickset.com/sets/small/6764-1.jpg"/>
    <s v="https://images.brickset.com/sets/images/6764-1.jpg"/>
  </r>
  <r>
    <s v="7103-1"/>
    <s v="Jedi Duel"/>
    <x v="32"/>
    <x v="42"/>
    <x v="42"/>
    <s v="Episode II"/>
    <s v="Licensed"/>
    <s v="Normal"/>
    <x v="153"/>
    <n v="2"/>
    <m/>
    <n v="37.53"/>
    <s v="https://brickset.com/sets/7103-1"/>
    <s v="https://images.brickset.com/sets/small/7103-1.jpg"/>
    <s v="https://images.brickset.com/sets/images/7103-1.jpg"/>
  </r>
  <r>
    <s v="7113-1"/>
    <s v="Tusken Raider Encounter"/>
    <x v="32"/>
    <x v="42"/>
    <x v="42"/>
    <s v="Episode II"/>
    <s v="Licensed"/>
    <s v="Normal"/>
    <x v="83"/>
    <n v="3"/>
    <m/>
    <n v="37.53"/>
    <s v="https://brickset.com/sets/7113-1"/>
    <s v="https://images.brickset.com/sets/small/7113-1.jpg"/>
    <s v="https://images.brickset.com/sets/images/7113-1.jpg"/>
  </r>
  <r>
    <s v="7119-1"/>
    <s v="Twin-Pod Cloud Car"/>
    <x v="32"/>
    <x v="42"/>
    <x v="42"/>
    <s v="Episode V"/>
    <s v="Licensed"/>
    <s v="Normal"/>
    <x v="353"/>
    <n v="1"/>
    <m/>
    <n v="37.53"/>
    <s v="https://brickset.com/sets/7119-1"/>
    <s v="https://images.brickset.com/sets/small/7119-1.jpg"/>
    <s v="https://images.brickset.com/sets/images/7119-1.jpg"/>
  </r>
  <r>
    <s v="7133-1"/>
    <s v="Bounty Hunter Pursuit"/>
    <x v="32"/>
    <x v="42"/>
    <x v="42"/>
    <s v="Episode II"/>
    <s v="Licensed"/>
    <s v="Normal"/>
    <x v="87"/>
    <n v="3"/>
    <m/>
    <n v="37.53"/>
    <s v="https://brickset.com/sets/7133-1"/>
    <s v="https://images.brickset.com/sets/small/7133-1.jpg"/>
    <s v="https://images.brickset.com/sets/images/7133-1.jpg"/>
  </r>
  <r>
    <s v="7139-1"/>
    <s v="Ewok Attack"/>
    <x v="32"/>
    <x v="42"/>
    <x v="42"/>
    <s v="Episode VI"/>
    <s v="Licensed"/>
    <s v="Normal"/>
    <x v="12"/>
    <n v="4"/>
    <m/>
    <n v="37.53"/>
    <s v="https://brickset.com/sets/7139-1"/>
    <s v="https://images.brickset.com/sets/small/7139-1.jpg"/>
    <s v="https://images.brickset.com/sets/images/7139-1.jpg"/>
  </r>
  <r>
    <s v="7142-1"/>
    <s v="X-wing Fighter"/>
    <x v="32"/>
    <x v="42"/>
    <x v="42"/>
    <s v="Episode IV"/>
    <s v="Licensed"/>
    <s v="Normal"/>
    <x v="264"/>
    <n v="4"/>
    <m/>
    <n v="37.53"/>
    <s v="https://brickset.com/sets/7142-1"/>
    <s v="https://images.brickset.com/sets/small/7142-1.jpg"/>
    <s v="https://images.brickset.com/sets/images/7142-1.jpg"/>
  </r>
  <r>
    <s v="7143-1"/>
    <s v="Jedi Starfighter"/>
    <x v="32"/>
    <x v="42"/>
    <x v="42"/>
    <s v="Episode II"/>
    <s v="Licensed"/>
    <s v="Normal"/>
    <x v="288"/>
    <n v="1"/>
    <n v="8"/>
    <n v="37.53"/>
    <s v="https://brickset.com/sets/7143-1"/>
    <s v="https://images.brickset.com/sets/small/7143-1.jpg"/>
    <s v="https://images.brickset.com/sets/images/7143-1.jpg"/>
  </r>
  <r>
    <s v="7152-1"/>
    <s v="TIE Fighter &amp; Y-wing"/>
    <x v="32"/>
    <x v="42"/>
    <x v="42"/>
    <s v="Episode IV"/>
    <s v="Licensed"/>
    <s v="Normal"/>
    <x v="480"/>
    <n v="3"/>
    <m/>
    <n v="37.53"/>
    <s v="https://brickset.com/sets/7152-1"/>
    <s v="https://images.brickset.com/sets/small/7152-1.jpg"/>
    <s v="https://images.brickset.com/sets/images/7152-1.jpg"/>
  </r>
  <r>
    <s v="7153-1"/>
    <s v="Jango Fett's Slave I"/>
    <x v="32"/>
    <x v="42"/>
    <x v="42"/>
    <s v="Episode II"/>
    <s v="Licensed"/>
    <s v="Normal"/>
    <x v="155"/>
    <n v="2"/>
    <m/>
    <n v="37.53"/>
    <s v="https://brickset.com/sets/7153-1"/>
    <s v="https://images.brickset.com/sets/small/7153-1.jpg"/>
    <s v="https://images.brickset.com/sets/images/7153-1.jpg"/>
  </r>
  <r>
    <s v="7163-1"/>
    <s v="Republic Gunship"/>
    <x v="32"/>
    <x v="42"/>
    <x v="42"/>
    <s v="Episode II"/>
    <s v="Licensed"/>
    <s v="Normal"/>
    <x v="614"/>
    <n v="8"/>
    <m/>
    <n v="37.53"/>
    <s v="https://brickset.com/sets/7163-1"/>
    <s v="https://images.brickset.com/sets/small/7163-1.jpg"/>
    <s v="https://images.brickset.com/sets/images/7163-1.jpg"/>
  </r>
  <r>
    <s v="7194-1"/>
    <s v="Yoda"/>
    <x v="32"/>
    <x v="42"/>
    <x v="42"/>
    <s v="Ultimate Collector Series"/>
    <s v="Licensed"/>
    <s v="Normal"/>
    <x v="615"/>
    <m/>
    <n v="14"/>
    <n v="37.53"/>
    <s v="https://brickset.com/sets/7194-1"/>
    <s v="https://images.brickset.com/sets/small/7194-1.jpg"/>
    <s v="https://images.brickset.com/sets/images/7194-1.jpg"/>
  </r>
  <r>
    <s v="7200-1"/>
    <s v="Final Duel I"/>
    <x v="32"/>
    <x v="42"/>
    <x v="42"/>
    <s v="Episode VI"/>
    <s v="Licensed"/>
    <s v="Normal"/>
    <x v="17"/>
    <n v="2"/>
    <m/>
    <n v="37.53"/>
    <s v="https://brickset.com/sets/7200-1"/>
    <s v="https://images.brickset.com/sets/small/7200-1.jpg"/>
    <s v="https://images.brickset.com/sets/images/7200-1.jpg"/>
  </r>
  <r>
    <s v="7201-1"/>
    <s v="Final Duel II"/>
    <x v="32"/>
    <x v="42"/>
    <x v="42"/>
    <s v="Episode VI"/>
    <s v="Licensed"/>
    <s v="Normal"/>
    <x v="53"/>
    <n v="3"/>
    <m/>
    <n v="37.53"/>
    <s v="https://brickset.com/sets/7201-1"/>
    <s v="https://images.brickset.com/sets/small/7201-1.jpg"/>
    <s v="https://images.brickset.com/sets/images/7201-1.jpg"/>
  </r>
  <r>
    <s v="7203-1"/>
    <s v="Jedi Defense I"/>
    <x v="32"/>
    <x v="42"/>
    <x v="42"/>
    <s v="Episode I"/>
    <s v="Licensed"/>
    <s v="Normal"/>
    <x v="120"/>
    <n v="3"/>
    <m/>
    <n v="37.53"/>
    <s v="https://brickset.com/sets/7203-1"/>
    <s v="https://images.brickset.com/sets/small/7203-1.jpg"/>
    <s v="https://images.brickset.com/sets/images/7203-1.jpg"/>
  </r>
  <r>
    <s v="7204-1"/>
    <s v="Jedi Defense II"/>
    <x v="32"/>
    <x v="42"/>
    <x v="42"/>
    <s v="Episode I"/>
    <s v="Licensed"/>
    <s v="Normal"/>
    <x v="95"/>
    <n v="3"/>
    <m/>
    <n v="37.53"/>
    <s v="https://brickset.com/sets/7204-1"/>
    <s v="https://images.brickset.com/sets/small/7204-1.jpg"/>
    <s v="https://images.brickset.com/sets/images/7204-1.jpg"/>
  </r>
  <r>
    <s v="7381-1"/>
    <s v="Belville Pink Watch"/>
    <x v="32"/>
    <x v="9"/>
    <x v="9"/>
    <s v="Watches/Clocks"/>
    <s v="Miscellaneous"/>
    <s v="Gear"/>
    <x v="4"/>
    <m/>
    <m/>
    <n v="37.53"/>
    <s v="https://brickset.com/sets/7381-1"/>
    <s v="https://images.brickset.com/sets/small/7381-1.jpg"/>
    <s v="https://images.brickset.com/sets/images/7381-1.jpg"/>
  </r>
  <r>
    <s v="7382-1"/>
    <s v="Bionicle Watch"/>
    <x v="32"/>
    <x v="9"/>
    <x v="9"/>
    <s v="Watches/Clocks"/>
    <s v="Miscellaneous"/>
    <s v="Gear"/>
    <x v="4"/>
    <m/>
    <m/>
    <n v="37.53"/>
    <s v="https://brickset.com/sets/7382-1"/>
    <s v="https://images.brickset.com/sets/small/7382-1.jpg"/>
    <s v="https://images.brickset.com/sets/images/7382-1.jpg"/>
  </r>
  <r>
    <s v="7383-1"/>
    <s v="Creator Watch"/>
    <x v="32"/>
    <x v="9"/>
    <x v="9"/>
    <s v="Watches/Clocks"/>
    <s v="Miscellaneous"/>
    <s v="Gear"/>
    <x v="4"/>
    <m/>
    <m/>
    <n v="37.53"/>
    <s v="https://brickset.com/sets/7383-1"/>
    <s v="https://images.brickset.com/sets/small/7383-1.jpg"/>
    <s v="https://images.brickset.com/sets/images/7383-1.jpg"/>
  </r>
  <r>
    <s v="7384-1"/>
    <s v="Create 'N' Race Watch"/>
    <x v="32"/>
    <x v="9"/>
    <x v="9"/>
    <s v="Watches/Clocks"/>
    <s v="Miscellaneous"/>
    <s v="Gear"/>
    <x v="4"/>
    <m/>
    <m/>
    <n v="37.53"/>
    <s v="https://brickset.com/sets/7384-1"/>
    <s v="https://images.brickset.com/sets/small/7384-1.jpg"/>
    <s v="https://images.brickset.com/sets/images/7384-1.jpg"/>
  </r>
  <r>
    <s v="7385-1"/>
    <s v="Soccer Watch"/>
    <x v="32"/>
    <x v="9"/>
    <x v="9"/>
    <s v="Watches/Clocks"/>
    <s v="Miscellaneous"/>
    <s v="Gear"/>
    <x v="4"/>
    <m/>
    <m/>
    <n v="37.53"/>
    <s v="https://brickset.com/sets/7385-1"/>
    <s v="https://images.brickset.com/sets/small/7385-1.jpg"/>
    <s v="https://images.brickset.com/sets/images/7385-1.jpg"/>
  </r>
  <r>
    <s v="7386-1"/>
    <s v="Life On Mars Watch"/>
    <x v="32"/>
    <x v="9"/>
    <x v="9"/>
    <s v="Watches/Clocks"/>
    <s v="Miscellaneous"/>
    <s v="Gear"/>
    <x v="4"/>
    <n v="1"/>
    <m/>
    <n v="37.53"/>
    <s v="https://brickset.com/sets/7386-1"/>
    <s v="https://images.brickset.com/sets/small/7386-1.jpg"/>
    <s v="https://images.brickset.com/sets/images/7386-1.jpg"/>
  </r>
  <r>
    <s v="7387-1"/>
    <s v="Belville Boutique Watch"/>
    <x v="32"/>
    <x v="9"/>
    <x v="9"/>
    <s v="Watches/Clocks"/>
    <s v="Miscellaneous"/>
    <s v="Gear"/>
    <x v="4"/>
    <m/>
    <m/>
    <n v="37.53"/>
    <s v="https://brickset.com/sets/7387-1"/>
    <s v="https://images.brickset.com/sets/small/7387-1.jpg"/>
    <s v="https://images.brickset.com/sets/images/7387-1.jpg"/>
  </r>
  <r>
    <s v="7396-1"/>
    <s v="Creator Clock"/>
    <x v="32"/>
    <x v="9"/>
    <x v="9"/>
    <s v="Watches/Clocks"/>
    <s v="Miscellaneous"/>
    <s v="Gear"/>
    <x v="4"/>
    <n v="2"/>
    <m/>
    <n v="37.53"/>
    <s v="https://brickset.com/sets/7396-1"/>
    <s v="https://images.brickset.com/sets/small/7396-1.jpg"/>
    <s v="https://images.brickset.com/sets/images/7396-1.jpg"/>
  </r>
  <r>
    <s v="7397-1"/>
    <s v="Bionicle Clock"/>
    <x v="32"/>
    <x v="9"/>
    <x v="9"/>
    <s v="Watches/Clocks"/>
    <s v="Miscellaneous"/>
    <s v="Gear"/>
    <x v="4"/>
    <m/>
    <m/>
    <n v="37.53"/>
    <s v="https://brickset.com/sets/7397-1"/>
    <s v="https://images.brickset.com/sets/small/7397-1.jpg"/>
    <s v="https://images.brickset.com/sets/images/7397-1.jpg"/>
  </r>
  <r>
    <s v="7398-1"/>
    <s v="Belville Fairy Castle Clock"/>
    <x v="32"/>
    <x v="9"/>
    <x v="9"/>
    <s v="Watches/Clocks"/>
    <s v="Miscellaneous"/>
    <s v="Gear"/>
    <x v="4"/>
    <n v="1"/>
    <m/>
    <n v="37.53"/>
    <s v="https://brickset.com/sets/7398-1"/>
    <s v="https://images.brickset.com/sets/small/7398-1.jpg"/>
    <s v="https://images.brickset.com/sets/images/7398-1.jpg"/>
  </r>
  <r>
    <s v="7825-1"/>
    <s v="Creator Bucket"/>
    <x v="32"/>
    <x v="29"/>
    <x v="29"/>
    <s v="Bucket"/>
    <s v="Model making"/>
    <s v="Normal"/>
    <x v="609"/>
    <m/>
    <m/>
    <n v="37.53"/>
    <s v="https://brickset.com/sets/7825-1"/>
    <s v="https://images.brickset.com/sets/small/7825-1.jpg"/>
    <s v="https://images.brickset.com/sets/images/7825-1.jpg"/>
  </r>
  <r>
    <s v="7830-1"/>
    <s v="Creator Bucket"/>
    <x v="32"/>
    <x v="29"/>
    <x v="29"/>
    <s v="Bucket"/>
    <s v="Model making"/>
    <s v="Normal"/>
    <x v="163"/>
    <m/>
    <m/>
    <n v="37.53"/>
    <s v="https://brickset.com/sets/7830-1"/>
    <s v="https://images.brickset.com/sets/small/7830-1.jpg"/>
    <s v="https://images.brickset.com/sets/images/7830-1.jpg"/>
  </r>
  <r>
    <s v="7831-1"/>
    <s v="Make-Believe Bucket"/>
    <x v="32"/>
    <x v="29"/>
    <x v="29"/>
    <s v="Bucket"/>
    <s v="Model making"/>
    <s v="Normal"/>
    <x v="163"/>
    <m/>
    <m/>
    <n v="37.53"/>
    <s v="https://brickset.com/sets/7831-1"/>
    <s v="https://images.brickset.com/sets/small/7831-1.jpg"/>
    <s v="https://images.brickset.com/sets/images/7831-1.jpg"/>
  </r>
  <r>
    <s v="7832-1"/>
    <s v="Small Blue Creator Bucket"/>
    <x v="32"/>
    <x v="29"/>
    <x v="29"/>
    <s v="Bucket"/>
    <s v="Model making"/>
    <s v="Normal"/>
    <x v="163"/>
    <m/>
    <n v="4"/>
    <n v="37.53"/>
    <s v="https://brickset.com/sets/7832-1"/>
    <m/>
    <m/>
  </r>
  <r>
    <s v="7837-1"/>
    <s v="Build and Create Bucket"/>
    <x v="32"/>
    <x v="29"/>
    <x v="29"/>
    <s v="Bucket"/>
    <s v="Model making"/>
    <s v="Normal"/>
    <x v="420"/>
    <m/>
    <m/>
    <n v="37.53"/>
    <s v="https://brickset.com/sets/7837-1"/>
    <s v="https://images.brickset.com/sets/small/7837-1.jpg"/>
    <s v="https://images.brickset.com/sets/images/7837-1.jpg"/>
  </r>
  <r>
    <s v="8009-1"/>
    <s v="R2-D2"/>
    <x v="32"/>
    <x v="42"/>
    <x v="42"/>
    <s v="Technic"/>
    <s v="Licensed"/>
    <s v="Normal"/>
    <x v="166"/>
    <m/>
    <m/>
    <n v="37.53"/>
    <s v="https://brickset.com/sets/8009-1"/>
    <s v="https://images.brickset.com/sets/small/8009-1.jpg"/>
    <s v="https://images.brickset.com/sets/images/8009-1.jpg"/>
  </r>
  <r>
    <s v="8010-1"/>
    <s v="Darth Vader"/>
    <x v="32"/>
    <x v="42"/>
    <x v="42"/>
    <s v="Technic"/>
    <s v="Licensed"/>
    <s v="Normal"/>
    <x v="616"/>
    <m/>
    <m/>
    <n v="37.53"/>
    <s v="https://brickset.com/sets/8010-1"/>
    <s v="https://images.brickset.com/sets/small/8010-1.jpg"/>
    <s v="https://images.brickset.com/sets/images/8010-1.jpg"/>
  </r>
  <r>
    <s v="8011-1"/>
    <s v="Jango Fett"/>
    <x v="32"/>
    <x v="42"/>
    <x v="42"/>
    <s v="Technic"/>
    <s v="Licensed"/>
    <s v="Normal"/>
    <x v="617"/>
    <m/>
    <m/>
    <n v="37.53"/>
    <s v="https://brickset.com/sets/8011-1"/>
    <s v="https://images.brickset.com/sets/small/8011-1.jpg"/>
    <s v="https://images.brickset.com/sets/images/8011-1.jpg"/>
  </r>
  <r>
    <s v="8012-1"/>
    <s v="Super Battle Droid"/>
    <x v="32"/>
    <x v="42"/>
    <x v="42"/>
    <s v="Technic"/>
    <s v="Licensed"/>
    <s v="Normal"/>
    <x v="220"/>
    <m/>
    <m/>
    <n v="37.53"/>
    <s v="https://brickset.com/sets/8012-1"/>
    <s v="https://images.brickset.com/sets/small/8012-1.jpg"/>
    <s v="https://images.brickset.com/sets/images/8012-1.jpg"/>
  </r>
  <r>
    <s v="8310-1"/>
    <s v="Nick Bluetooth"/>
    <x v="32"/>
    <x v="57"/>
    <x v="57"/>
    <m/>
    <s v="Licensed"/>
    <s v="Normal"/>
    <x v="77"/>
    <m/>
    <m/>
    <n v="37.53"/>
    <s v="https://brickset.com/sets/8310-1"/>
    <s v="https://images.brickset.com/sets/small/8310-1.jpg"/>
    <s v="https://images.brickset.com/sets/images/8310-1.jpg"/>
  </r>
  <r>
    <s v="8311-1"/>
    <s v="Gorm"/>
    <x v="32"/>
    <x v="57"/>
    <x v="57"/>
    <m/>
    <s v="Licensed"/>
    <s v="Normal"/>
    <x v="77"/>
    <m/>
    <m/>
    <n v="37.53"/>
    <s v="https://brickset.com/sets/8311-1"/>
    <s v="https://images.brickset.com/sets/small/8311-1.jpg"/>
    <s v="https://images.brickset.com/sets/images/8311-1.jpg"/>
  </r>
  <r>
    <s v="8312-1"/>
    <s v="Jens"/>
    <x v="32"/>
    <x v="57"/>
    <x v="57"/>
    <m/>
    <s v="Licensed"/>
    <s v="Normal"/>
    <x v="235"/>
    <m/>
    <m/>
    <n v="37.53"/>
    <s v="https://brickset.com/sets/8312-1"/>
    <s v="https://images.brickset.com/sets/small/8312-1.jpg"/>
    <s v="https://images.brickset.com/sets/images/8312-1.jpg"/>
  </r>
  <r>
    <s v="8313-1"/>
    <s v="Nick Bluetooth Deluxe"/>
    <x v="32"/>
    <x v="57"/>
    <x v="57"/>
    <m/>
    <s v="Licensed"/>
    <s v="Normal"/>
    <x v="19"/>
    <m/>
    <m/>
    <n v="37.53"/>
    <s v="https://brickset.com/sets/8313-1"/>
    <s v="https://images.brickset.com/sets/small/8313-1.jpg"/>
    <s v="https://images.brickset.com/sets/images/8313-1.jpg"/>
  </r>
  <r>
    <s v="8314-1"/>
    <s v="Gorm Deluxe"/>
    <x v="32"/>
    <x v="57"/>
    <x v="57"/>
    <m/>
    <s v="Licensed"/>
    <s v="Normal"/>
    <x v="245"/>
    <m/>
    <m/>
    <n v="37.53"/>
    <s v="https://brickset.com/sets/8314-1"/>
    <s v="https://images.brickset.com/sets/small/8314-1.jpg"/>
    <s v="https://images.brickset.com/sets/images/8314-1.jpg"/>
  </r>
  <r>
    <s v="8315-1"/>
    <s v="TDN Module"/>
    <x v="32"/>
    <x v="57"/>
    <x v="57"/>
    <m/>
    <s v="Licensed"/>
    <s v="Normal"/>
    <x v="185"/>
    <m/>
    <m/>
    <n v="37.53"/>
    <s v="https://brickset.com/sets/8315-1"/>
    <s v="https://images.brickset.com/sets/small/8315-1.jpg"/>
    <s v="https://images.brickset.com/sets/images/8315-1.jpg"/>
  </r>
  <r>
    <s v="8316-1"/>
    <s v="Kek Powerizer"/>
    <x v="32"/>
    <x v="57"/>
    <x v="57"/>
    <m/>
    <s v="Licensed"/>
    <s v="Normal"/>
    <x v="185"/>
    <m/>
    <m/>
    <n v="37.53"/>
    <s v="https://brickset.com/sets/8316-1"/>
    <s v="https://images.brickset.com/sets/small/8316-1.jpg"/>
    <s v="https://images.brickset.com/sets/images/8316-1.jpg"/>
  </r>
  <r>
    <s v="8317-1"/>
    <s v="Allegra"/>
    <x v="32"/>
    <x v="57"/>
    <x v="57"/>
    <m/>
    <s v="Licensed"/>
    <s v="Normal"/>
    <x v="206"/>
    <m/>
    <m/>
    <n v="37.53"/>
    <s v="https://brickset.com/sets/8317-1"/>
    <s v="https://images.brickset.com/sets/small/8317-1.jpg"/>
    <s v="https://images.brickset.com/sets/images/8317-1.jpg"/>
  </r>
  <r>
    <s v="8318-1"/>
    <s v="Ooni"/>
    <x v="32"/>
    <x v="57"/>
    <x v="57"/>
    <m/>
    <s v="Licensed"/>
    <s v="Normal"/>
    <x v="17"/>
    <m/>
    <m/>
    <n v="37.53"/>
    <s v="https://brickset.com/sets/8318-1"/>
    <s v="https://images.brickset.com/sets/small/8318-1.jpg"/>
    <s v="https://images.brickset.com/sets/images/8318-1.jpg"/>
  </r>
  <r>
    <s v="8319-1"/>
    <s v="Aquart"/>
    <x v="32"/>
    <x v="57"/>
    <x v="57"/>
    <m/>
    <s v="Licensed"/>
    <s v="Normal"/>
    <x v="295"/>
    <m/>
    <m/>
    <n v="37.53"/>
    <s v="https://brickset.com/sets/8319-1"/>
    <s v="https://images.brickset.com/sets/small/8319-1.jpg"/>
    <s v="https://images.brickset.com/sets/images/8319-1.jpg"/>
  </r>
  <r>
    <s v="8320-1"/>
    <s v="Nepol Basic Figure"/>
    <x v="32"/>
    <x v="57"/>
    <x v="57"/>
    <m/>
    <s v="Licensed"/>
    <s v="Normal"/>
    <x v="206"/>
    <m/>
    <m/>
    <n v="37.53"/>
    <s v="https://brickset.com/sets/8320-1"/>
    <s v="https://images.brickset.com/sets/small/8320-1.jpg"/>
    <s v="https://images.brickset.com/sets/images/8320-1.jpg"/>
  </r>
  <r>
    <s v="8321-1"/>
    <s v="Nepol and Shimmel"/>
    <x v="32"/>
    <x v="57"/>
    <x v="57"/>
    <m/>
    <s v="Licensed"/>
    <s v="Normal"/>
    <x v="189"/>
    <m/>
    <m/>
    <n v="37.53"/>
    <s v="https://brickset.com/sets/8321-1"/>
    <s v="https://images.brickset.com/sets/small/8321-1.jpg"/>
    <s v="https://images.brickset.com/sets/images/8321-1.jpg"/>
  </r>
  <r>
    <s v="8322-1"/>
    <s v="Mokarr"/>
    <x v="32"/>
    <x v="57"/>
    <x v="57"/>
    <m/>
    <s v="Licensed"/>
    <s v="Normal"/>
    <x v="4"/>
    <m/>
    <m/>
    <n v="37.53"/>
    <s v="https://brickset.com/sets/8322-1"/>
    <s v="https://images.brickset.com/sets/small/8322-1.jpg"/>
    <s v="https://images.brickset.com/sets/images/8322-1.jpg"/>
  </r>
  <r>
    <s v="8324-1"/>
    <s v="Euripides"/>
    <x v="32"/>
    <x v="57"/>
    <x v="57"/>
    <m/>
    <s v="Licensed"/>
    <s v="Normal"/>
    <x v="206"/>
    <m/>
    <m/>
    <n v="37.53"/>
    <s v="https://brickset.com/sets/8324-1"/>
    <s v="https://images.brickset.com/sets/small/8324-1.jpg"/>
    <s v="https://images.brickset.com/sets/images/8324-1.jpg"/>
  </r>
  <r>
    <s v="8325-1"/>
    <s v="Tager"/>
    <x v="32"/>
    <x v="57"/>
    <x v="57"/>
    <m/>
    <s v="Licensed"/>
    <s v="Normal"/>
    <x v="142"/>
    <m/>
    <m/>
    <n v="37.53"/>
    <s v="https://brickset.com/sets/8325-1"/>
    <s v="https://images.brickset.com/sets/small/8325-1.jpg"/>
    <s v="https://images.brickset.com/sets/images/8325-1.jpg"/>
  </r>
  <r>
    <s v="8429-1"/>
    <s v="Helicopter"/>
    <x v="32"/>
    <x v="15"/>
    <x v="15"/>
    <m/>
    <s v="Technical"/>
    <s v="Normal"/>
    <x v="84"/>
    <m/>
    <m/>
    <n v="37.53"/>
    <s v="https://brickset.com/sets/8429-1"/>
    <s v="https://images.brickset.com/sets/small/8429-1.jpg"/>
    <s v="https://images.brickset.com/sets/images/8429-1.jpg"/>
  </r>
  <r>
    <s v="8430-1"/>
    <s v="Mag Wheel Master"/>
    <x v="32"/>
    <x v="15"/>
    <x v="15"/>
    <m/>
    <s v="Technical"/>
    <s v="Normal"/>
    <x v="210"/>
    <m/>
    <m/>
    <n v="37.53"/>
    <s v="https://brickset.com/sets/8430-1"/>
    <s v="https://images.brickset.com/sets/small/8430-1.jpg"/>
    <s v="https://images.brickset.com/sets/images/8430-1.jpg"/>
  </r>
  <r>
    <s v="8431-1"/>
    <s v="Pneumatic Crane Truck"/>
    <x v="32"/>
    <x v="15"/>
    <x v="15"/>
    <m/>
    <s v="Technical"/>
    <s v="Normal"/>
    <x v="618"/>
    <m/>
    <m/>
    <n v="37.53"/>
    <s v="https://brickset.com/sets/8431-1"/>
    <s v="https://images.brickset.com/sets/small/8431-1.jpg"/>
    <s v="https://images.brickset.com/sets/images/8431-1.jpg"/>
  </r>
  <r>
    <s v="8461-1"/>
    <s v="Williams F1 Team Racer"/>
    <x v="32"/>
    <x v="38"/>
    <x v="38"/>
    <s v="Williams F1"/>
    <s v="Racing"/>
    <s v="Normal"/>
    <x v="619"/>
    <m/>
    <n v="12"/>
    <n v="37.53"/>
    <s v="https://brickset.com/sets/8461-1"/>
    <s v="https://images.brickset.com/sets/small/8461-1.jpg"/>
    <s v="https://images.brickset.com/sets/images/8461-1.jpg"/>
  </r>
  <r>
    <s v="8468-1"/>
    <s v="Power Crusher"/>
    <x v="32"/>
    <x v="38"/>
    <x v="38"/>
    <s v="Drome Racers"/>
    <s v="Racing"/>
    <s v="Normal"/>
    <x v="64"/>
    <m/>
    <n v="8"/>
    <n v="37.53"/>
    <s v="https://brickset.com/sets/8468-1"/>
    <s v="https://images.brickset.com/sets/small/8468-1.jpg"/>
    <s v="https://images.brickset.com/sets/images/8468-1.jpg"/>
  </r>
  <r>
    <s v="8469-1"/>
    <s v="Slammer Raptor"/>
    <x v="32"/>
    <x v="38"/>
    <x v="38"/>
    <s v="Drome Racers"/>
    <s v="Racing"/>
    <s v="Normal"/>
    <x v="280"/>
    <m/>
    <m/>
    <n v="37.53"/>
    <s v="https://brickset.com/sets/8469-1"/>
    <s v="https://images.brickset.com/sets/small/8469-1.jpg"/>
    <s v="https://images.brickset.com/sets/images/8469-1.jpg"/>
  </r>
  <r>
    <s v="8470-1"/>
    <s v="Slammer G-Force"/>
    <x v="32"/>
    <x v="38"/>
    <x v="38"/>
    <s v="Drome Racers"/>
    <s v="Racing"/>
    <s v="Normal"/>
    <x v="86"/>
    <m/>
    <n v="8"/>
    <n v="37.53"/>
    <s v="https://brickset.com/sets/8470-1"/>
    <s v="https://images.brickset.com/sets/small/8470-1.jpg"/>
    <s v="https://images.brickset.com/sets/images/8470-1.jpg"/>
  </r>
  <r>
    <s v="8471-1"/>
    <s v="Nitro Burner"/>
    <x v="32"/>
    <x v="38"/>
    <x v="38"/>
    <s v="Drome Racers"/>
    <s v="Racing"/>
    <s v="Normal"/>
    <x v="197"/>
    <m/>
    <n v="8"/>
    <n v="37.53"/>
    <s v="https://brickset.com/sets/8471-1"/>
    <s v="https://images.brickset.com/sets/small/8471-1.jpg"/>
    <s v="https://images.brickset.com/sets/images/8471-1.jpg"/>
  </r>
  <r>
    <s v="8472-1"/>
    <s v="Street 'n' Mud Racer"/>
    <x v="32"/>
    <x v="38"/>
    <x v="38"/>
    <s v="Drome Racers"/>
    <s v="Racing"/>
    <s v="Normal"/>
    <x v="317"/>
    <m/>
    <n v="9"/>
    <n v="37.53"/>
    <s v="https://brickset.com/sets/8472-1"/>
    <s v="https://images.brickset.com/sets/small/8472-1.jpg"/>
    <s v="https://images.brickset.com/sets/images/8472-1.jpg"/>
  </r>
  <r>
    <s v="8473-1"/>
    <s v="Nitro Race Team"/>
    <x v="32"/>
    <x v="38"/>
    <x v="38"/>
    <s v="Drome Racers"/>
    <s v="Racing"/>
    <s v="Normal"/>
    <x v="609"/>
    <m/>
    <n v="9"/>
    <n v="37.53"/>
    <s v="https://brickset.com/sets/8473-1"/>
    <s v="https://images.brickset.com/sets/small/8473-1.jpg"/>
    <s v="https://images.brickset.com/sets/images/8473-1.jpg"/>
  </r>
  <r>
    <s v="8475-1"/>
    <s v="RC Race Buggy"/>
    <x v="32"/>
    <x v="38"/>
    <x v="38"/>
    <s v="Drome Racers"/>
    <s v="Racing"/>
    <s v="Normal"/>
    <x v="192"/>
    <m/>
    <m/>
    <n v="37.53"/>
    <s v="https://brickset.com/sets/8475-1"/>
    <s v="https://images.brickset.com/sets/small/8475-1.jpg"/>
    <s v="https://images.brickset.com/sets/images/8475-1.jpg"/>
  </r>
  <r>
    <s v="8550-1"/>
    <s v="Gahlok Va"/>
    <x v="32"/>
    <x v="50"/>
    <x v="50"/>
    <s v="Bohrok Va"/>
    <s v="Constraction"/>
    <s v="Normal"/>
    <x v="113"/>
    <m/>
    <n v="7"/>
    <n v="37.53"/>
    <s v="https://brickset.com/sets/8550-1"/>
    <s v="https://images.brickset.com/sets/small/8550-1.jpg"/>
    <s v="https://images.brickset.com/sets/images/8550-1.jpg"/>
  </r>
  <r>
    <s v="8551-1"/>
    <s v="Kohrak Va"/>
    <x v="32"/>
    <x v="50"/>
    <x v="50"/>
    <s v="Bohrok Va"/>
    <s v="Constraction"/>
    <s v="Normal"/>
    <x v="93"/>
    <m/>
    <m/>
    <n v="37.53"/>
    <s v="https://brickset.com/sets/8551-1"/>
    <s v="https://images.brickset.com/sets/small/8551-1.jpg"/>
    <s v="https://images.brickset.com/sets/images/8551-1.jpg"/>
  </r>
  <r>
    <s v="8552-1"/>
    <s v="Lehvak Va"/>
    <x v="32"/>
    <x v="50"/>
    <x v="50"/>
    <s v="Bohrok Va"/>
    <s v="Constraction"/>
    <s v="Normal"/>
    <x v="93"/>
    <m/>
    <m/>
    <n v="37.53"/>
    <s v="https://brickset.com/sets/8552-1"/>
    <s v="https://images.brickset.com/sets/small/8552-1.jpg"/>
    <s v="https://images.brickset.com/sets/images/8552-1.jpg"/>
  </r>
  <r>
    <s v="8553-1"/>
    <s v="Pahrak Va"/>
    <x v="32"/>
    <x v="50"/>
    <x v="50"/>
    <s v="Bohrok Va"/>
    <s v="Constraction"/>
    <s v="Normal"/>
    <x v="189"/>
    <m/>
    <m/>
    <n v="37.53"/>
    <s v="https://brickset.com/sets/8553-1"/>
    <s v="https://images.brickset.com/sets/small/8553-1.jpg"/>
    <s v="https://images.brickset.com/sets/images/8553-1.jpg"/>
  </r>
  <r>
    <s v="8554-1"/>
    <s v="Tahnok Va"/>
    <x v="32"/>
    <x v="50"/>
    <x v="50"/>
    <s v="Bohrok Va"/>
    <s v="Constraction"/>
    <s v="Normal"/>
    <x v="189"/>
    <m/>
    <m/>
    <n v="37.53"/>
    <s v="https://brickset.com/sets/8554-1"/>
    <s v="https://images.brickset.com/sets/small/8554-1.jpg"/>
    <s v="https://images.brickset.com/sets/images/8554-1.jpg"/>
  </r>
  <r>
    <s v="8555-1"/>
    <s v="Nuhvok Va"/>
    <x v="32"/>
    <x v="50"/>
    <x v="50"/>
    <s v="Bohrok Va"/>
    <s v="Constraction"/>
    <s v="Normal"/>
    <x v="113"/>
    <m/>
    <m/>
    <n v="37.53"/>
    <s v="https://brickset.com/sets/8555-1"/>
    <s v="https://images.brickset.com/sets/small/8555-1.jpg"/>
    <s v="https://images.brickset.com/sets/images/8555-1.jpg"/>
  </r>
  <r>
    <s v="8556-1"/>
    <s v="Boxor"/>
    <x v="32"/>
    <x v="50"/>
    <x v="50"/>
    <s v="Warriors"/>
    <s v="Constraction"/>
    <s v="Normal"/>
    <x v="111"/>
    <m/>
    <m/>
    <n v="37.53"/>
    <s v="https://brickset.com/sets/8556-1"/>
    <s v="https://images.brickset.com/sets/small/8556-1.jpg"/>
    <s v="https://images.brickset.com/sets/images/8556-1.jpg"/>
  </r>
  <r>
    <s v="8557-1"/>
    <s v="Exo-Toa"/>
    <x v="32"/>
    <x v="50"/>
    <x v="50"/>
    <s v="Warriors"/>
    <s v="Constraction"/>
    <s v="Normal"/>
    <x v="388"/>
    <m/>
    <m/>
    <n v="37.53"/>
    <s v="https://brickset.com/sets/8557-1"/>
    <s v="https://images.brickset.com/sets/small/8557-1.jpg"/>
    <s v="https://images.brickset.com/sets/images/8557-1.jpg"/>
  </r>
  <r>
    <s v="8558-1"/>
    <s v="Cahdok and Gahdok"/>
    <x v="32"/>
    <x v="50"/>
    <x v="50"/>
    <s v="Warriors"/>
    <s v="Constraction"/>
    <s v="Normal"/>
    <x v="620"/>
    <m/>
    <m/>
    <n v="37.53"/>
    <s v="https://brickset.com/sets/8558-1"/>
    <s v="https://images.brickset.com/sets/small/8558-1.jpg"/>
    <s v="https://images.brickset.com/sets/images/8558-1.jpg"/>
  </r>
  <r>
    <s v="8559-1"/>
    <s v="Krana"/>
    <x v="32"/>
    <x v="50"/>
    <x v="50"/>
    <s v="Accessories"/>
    <s v="Constraction"/>
    <s v="Normal"/>
    <x v="146"/>
    <m/>
    <m/>
    <n v="37.53"/>
    <s v="https://brickset.com/sets/8559-1"/>
    <s v="https://images.brickset.com/sets/small/8559-1.jpg"/>
    <s v="https://images.brickset.com/sets/images/8559-1.jpg"/>
  </r>
  <r>
    <s v="8560-1"/>
    <s v="Pahrak"/>
    <x v="32"/>
    <x v="50"/>
    <x v="50"/>
    <s v="Bohrok"/>
    <s v="Constraction"/>
    <s v="Normal"/>
    <x v="132"/>
    <m/>
    <m/>
    <n v="37.53"/>
    <s v="https://brickset.com/sets/8560-1"/>
    <s v="https://images.brickset.com/sets/small/8560-1.jpg"/>
    <s v="https://images.brickset.com/sets/images/8560-1.jpg"/>
  </r>
  <r>
    <s v="8561-1"/>
    <s v="Nuhvok"/>
    <x v="32"/>
    <x v="50"/>
    <x v="50"/>
    <s v="Bohrok"/>
    <s v="Constraction"/>
    <s v="Normal"/>
    <x v="132"/>
    <m/>
    <m/>
    <n v="37.53"/>
    <s v="https://brickset.com/sets/8561-1"/>
    <s v="https://images.brickset.com/sets/small/8561-1.jpg"/>
    <s v="https://images.brickset.com/sets/images/8561-1.jpg"/>
  </r>
  <r>
    <s v="8562-1"/>
    <s v="Gahlok"/>
    <x v="32"/>
    <x v="50"/>
    <x v="50"/>
    <s v="Bohrok"/>
    <s v="Constraction"/>
    <s v="Normal"/>
    <x v="132"/>
    <m/>
    <m/>
    <n v="37.53"/>
    <s v="https://brickset.com/sets/8562-1"/>
    <s v="https://images.brickset.com/sets/small/8562-1.jpg"/>
    <s v="https://images.brickset.com/sets/images/8562-1.jpg"/>
  </r>
  <r>
    <s v="8563-1"/>
    <s v="Tahnok"/>
    <x v="32"/>
    <x v="50"/>
    <x v="50"/>
    <s v="Bohrok"/>
    <s v="Constraction"/>
    <s v="Normal"/>
    <x v="132"/>
    <m/>
    <m/>
    <n v="37.53"/>
    <s v="https://brickset.com/sets/8563-1"/>
    <s v="https://images.brickset.com/sets/small/8563-1.jpg"/>
    <s v="https://images.brickset.com/sets/images/8563-1.jpg"/>
  </r>
  <r>
    <s v="8564-1"/>
    <s v="Lehvak"/>
    <x v="32"/>
    <x v="50"/>
    <x v="50"/>
    <s v="Bohrok"/>
    <s v="Constraction"/>
    <s v="Normal"/>
    <x v="132"/>
    <m/>
    <m/>
    <n v="37.53"/>
    <s v="https://brickset.com/sets/8564-1"/>
    <s v="https://images.brickset.com/sets/small/8564-1.jpg"/>
    <s v="https://images.brickset.com/sets/images/8564-1.jpg"/>
  </r>
  <r>
    <s v="8565-1"/>
    <s v="Kohrak"/>
    <x v="32"/>
    <x v="50"/>
    <x v="50"/>
    <s v="Bohrok"/>
    <s v="Constraction"/>
    <s v="Normal"/>
    <x v="132"/>
    <m/>
    <m/>
    <n v="37.53"/>
    <s v="https://brickset.com/sets/8565-1"/>
    <s v="https://images.brickset.com/sets/small/8565-1.jpg"/>
    <s v="https://images.brickset.com/sets/images/8565-1.jpg"/>
  </r>
  <r>
    <s v="8566-1"/>
    <s v="Onua Nuva"/>
    <x v="32"/>
    <x v="50"/>
    <x v="50"/>
    <s v="Toa Nuva"/>
    <s v="Constraction"/>
    <s v="Normal"/>
    <x v="132"/>
    <m/>
    <m/>
    <n v="37.53"/>
    <s v="https://brickset.com/sets/8566-1"/>
    <s v="https://images.brickset.com/sets/small/8566-1.jpg"/>
    <s v="https://images.brickset.com/sets/images/8566-1.jpg"/>
  </r>
  <r>
    <s v="8567-1"/>
    <s v="Lewa Nuva"/>
    <x v="32"/>
    <x v="50"/>
    <x v="50"/>
    <s v="Toa Nuva"/>
    <s v="Constraction"/>
    <s v="Normal"/>
    <x v="133"/>
    <m/>
    <m/>
    <n v="37.53"/>
    <s v="https://brickset.com/sets/8567-1"/>
    <s v="https://images.brickset.com/sets/small/8567-1.jpg"/>
    <s v="https://images.brickset.com/sets/images/8567-1.jpg"/>
  </r>
  <r>
    <s v="8568-1"/>
    <s v="Pohatu Nuva"/>
    <x v="32"/>
    <x v="50"/>
    <x v="50"/>
    <s v="Toa Nuva"/>
    <s v="Constraction"/>
    <s v="Normal"/>
    <x v="22"/>
    <m/>
    <m/>
    <n v="37.53"/>
    <s v="https://brickset.com/sets/8568-1"/>
    <s v="https://images.brickset.com/sets/small/8568-1.jpg"/>
    <s v="https://images.brickset.com/sets/images/8568-1.jpg"/>
  </r>
  <r>
    <s v="8569-1"/>
    <s v="Krana"/>
    <x v="32"/>
    <x v="50"/>
    <x v="50"/>
    <s v="Accessories"/>
    <s v="Constraction"/>
    <s v="Normal"/>
    <x v="146"/>
    <m/>
    <m/>
    <n v="37.53"/>
    <s v="https://brickset.com/sets/8569-1"/>
    <s v="https://images.brickset.com/sets/small/8569-1.jpg"/>
    <s v="https://images.brickset.com/sets/images/8569-1.jpg"/>
  </r>
  <r>
    <s v="8570-1"/>
    <s v="Gali Nuva"/>
    <x v="32"/>
    <x v="50"/>
    <x v="50"/>
    <s v="Toa Nuva"/>
    <s v="Constraction"/>
    <s v="Normal"/>
    <x v="236"/>
    <m/>
    <m/>
    <n v="37.53"/>
    <s v="https://brickset.com/sets/8570-1"/>
    <s v="https://images.brickset.com/sets/small/8570-1.jpg"/>
    <s v="https://images.brickset.com/sets/images/8570-1.jpg"/>
  </r>
  <r>
    <s v="8571-1"/>
    <s v="Kopaka Nuva"/>
    <x v="32"/>
    <x v="50"/>
    <x v="50"/>
    <s v="Toa Nuva"/>
    <s v="Constraction"/>
    <s v="Normal"/>
    <x v="94"/>
    <m/>
    <m/>
    <n v="37.53"/>
    <s v="https://brickset.com/sets/8571-1"/>
    <s v="https://images.brickset.com/sets/small/8571-1.jpg"/>
    <s v="https://images.brickset.com/sets/images/8571-1.jpg"/>
  </r>
  <r>
    <s v="8572-1"/>
    <s v="Tahu Nuva"/>
    <x v="32"/>
    <x v="50"/>
    <x v="50"/>
    <s v="Toa Nuva"/>
    <s v="Constraction"/>
    <s v="Normal"/>
    <x v="92"/>
    <m/>
    <m/>
    <n v="37.53"/>
    <s v="https://brickset.com/sets/8572-1"/>
    <s v="https://images.brickset.com/sets/small/8572-1.jpg"/>
    <s v="https://images.brickset.com/sets/images/8572-1.jpg"/>
  </r>
  <r>
    <s v="8597-1"/>
    <s v="Krana Nuva"/>
    <x v="32"/>
    <x v="50"/>
    <x v="50"/>
    <s v="Accessories"/>
    <s v="Constraction"/>
    <s v="Normal"/>
    <x v="36"/>
    <m/>
    <m/>
    <n v="37.53"/>
    <s v="https://brickset.com/sets/8597-1"/>
    <s v="https://images.brickset.com/sets/small/8597-1.jpg"/>
    <s v="https://images.brickset.com/sets/images/8597-1.jpg"/>
  </r>
  <r>
    <s v="8598-1"/>
    <s v="Kanohi Nuva and Krana Pack"/>
    <x v="32"/>
    <x v="50"/>
    <x v="50"/>
    <s v="Accessories"/>
    <s v="Constraction"/>
    <s v="Normal"/>
    <x v="146"/>
    <m/>
    <m/>
    <n v="37.53"/>
    <s v="https://brickset.com/sets/8598-1"/>
    <s v="https://images.brickset.com/sets/small/8598-1.jpg"/>
    <s v="https://images.brickset.com/sets/images/8598-1.jpg"/>
  </r>
  <r>
    <s v="9130-1"/>
    <s v="Around-the-House Set"/>
    <x v="32"/>
    <x v="23"/>
    <x v="23"/>
    <s v="Duplo"/>
    <s v="Educational"/>
    <s v="Normal"/>
    <x v="583"/>
    <n v="7"/>
    <m/>
    <n v="37.53"/>
    <s v="https://brickset.com/sets/9130-1"/>
    <s v="https://images.brickset.com/sets/small/9130-1.jpg"/>
    <s v="https://images.brickset.com/sets/images/9130-1.jpg"/>
  </r>
  <r>
    <s v="9131-1"/>
    <s v="LEGO Theatre"/>
    <x v="32"/>
    <x v="23"/>
    <x v="23"/>
    <s v="Duplo"/>
    <s v="Educational"/>
    <s v="Normal"/>
    <x v="144"/>
    <n v="11"/>
    <m/>
    <n v="37.53"/>
    <s v="https://brickset.com/sets/9131-1"/>
    <s v="https://images.brickset.com/sets/small/9131-1.jpg"/>
    <s v="https://images.brickset.com/sets/images/9131-1.jpg"/>
  </r>
  <r>
    <s v="9134-1"/>
    <s v="Life-on-the-Farm Set"/>
    <x v="32"/>
    <x v="23"/>
    <x v="23"/>
    <s v="Duplo"/>
    <s v="Educational"/>
    <s v="Normal"/>
    <x v="384"/>
    <n v="4"/>
    <m/>
    <n v="37.53"/>
    <s v="https://brickset.com/sets/9134-1"/>
    <s v="https://images.brickset.com/sets/small/9134-1.jpg"/>
    <s v="https://images.brickset.com/sets/images/9134-1.jpg"/>
  </r>
  <r>
    <s v="9210-1"/>
    <s v="Wild Animals Set"/>
    <x v="32"/>
    <x v="23"/>
    <x v="23"/>
    <s v="Explore"/>
    <s v="Educational"/>
    <s v="Normal"/>
    <x v="31"/>
    <m/>
    <m/>
    <n v="37.53"/>
    <s v="https://brickset.com/sets/9210-1"/>
    <s v="https://images.brickset.com/sets/small/9210-1.jpg"/>
    <s v="https://images.brickset.com/sets/images/9210-1.jpg"/>
  </r>
  <r>
    <s v="9649-1"/>
    <s v="Technology Resource Set"/>
    <x v="32"/>
    <x v="23"/>
    <x v="23"/>
    <m/>
    <s v="Educational"/>
    <s v="Normal"/>
    <x v="621"/>
    <m/>
    <m/>
    <n v="37.53"/>
    <s v="https://brickset.com/sets/9649-1"/>
    <s v="https://images.brickset.com/sets/small/9649-1.jpg"/>
    <s v="https://images.brickset.com/sets/images/9649-1.jpg"/>
  </r>
  <r>
    <s v="9650-1"/>
    <s v="Scenery Resource Set"/>
    <x v="32"/>
    <x v="23"/>
    <x v="23"/>
    <m/>
    <s v="Educational"/>
    <s v="Normal"/>
    <x v="622"/>
    <n v="16"/>
    <m/>
    <n v="37.53"/>
    <s v="https://brickset.com/sets/9650-1"/>
    <s v="https://images.brickset.com/sets/small/9650-1.jpg"/>
    <s v="https://images.brickset.com/sets/images/9650-1.jpg"/>
  </r>
  <r>
    <s v="9684-1"/>
    <s v="Renewable Energy Set"/>
    <x v="32"/>
    <x v="23"/>
    <x v="23"/>
    <m/>
    <s v="Educational"/>
    <s v="Normal"/>
    <x v="623"/>
    <n v="4"/>
    <m/>
    <n v="37.53"/>
    <s v="https://brickset.com/sets/9684-1"/>
    <s v="https://images.brickset.com/sets/small/9684-1.jpg"/>
    <s v="https://images.brickset.com/sets/images/9684-1.jpg"/>
  </r>
  <r>
    <s v="9785-1"/>
    <s v="Robo Technology Set with Serial Transmitter"/>
    <x v="32"/>
    <x v="23"/>
    <x v="23"/>
    <m/>
    <s v="Educational"/>
    <s v="Normal"/>
    <x v="412"/>
    <m/>
    <m/>
    <n v="37.53"/>
    <s v="https://brickset.com/sets/9785-1"/>
    <s v="https://images.brickset.com/sets/small/9785-1.jpg"/>
    <s v="https://images.brickset.com/sets/images/9785-1.jpg"/>
  </r>
  <r>
    <s v="9786-1"/>
    <s v="Robo Technology Set with USB Transmitter"/>
    <x v="32"/>
    <x v="23"/>
    <x v="23"/>
    <m/>
    <s v="Educational"/>
    <s v="Normal"/>
    <x v="168"/>
    <m/>
    <m/>
    <n v="37.53"/>
    <s v="https://brickset.com/sets/9786-1"/>
    <s v="https://images.brickset.com/sets/small/9786-1.jpg"/>
    <s v="https://images.brickset.com/sets/images/9786-1.jpg"/>
  </r>
  <r>
    <s v="9789-2"/>
    <s v="City Sights Challenge Kit"/>
    <x v="32"/>
    <x v="23"/>
    <x v="23"/>
    <s v="FIRST LEGO League Challenge"/>
    <s v="Educational"/>
    <s v="Normal"/>
    <x v="624"/>
    <m/>
    <m/>
    <n v="37.53"/>
    <s v="https://brickset.com/sets/9789-2"/>
    <m/>
    <m/>
  </r>
  <r>
    <s v="9888-1"/>
    <s v="9-Volt Touch Sensor "/>
    <x v="32"/>
    <x v="11"/>
    <x v="11"/>
    <s v="Technic"/>
    <s v="Educational"/>
    <s v="Normal"/>
    <x v="5"/>
    <m/>
    <m/>
    <n v="37.53"/>
    <s v="https://brickset.com/sets/9888-1"/>
    <m/>
    <m/>
  </r>
  <r>
    <s v="10020-1"/>
    <s v="Santa Fe Super Chief"/>
    <x v="32"/>
    <x v="2"/>
    <x v="2"/>
    <s v="9V"/>
    <s v="Modern day"/>
    <s v="Normal"/>
    <x v="409"/>
    <n v="2"/>
    <m/>
    <n v="37.53"/>
    <s v="https://brickset.com/sets/10020-1"/>
    <s v="https://images.brickset.com/sets/small/10020-1.jpg"/>
    <s v="https://images.brickset.com/sets/images/10020-1.jpg"/>
  </r>
  <r>
    <s v="10022-1"/>
    <s v="Santa Fe Cars - Set II"/>
    <x v="32"/>
    <x v="2"/>
    <x v="2"/>
    <s v="9V"/>
    <s v="Modern day"/>
    <s v="Normal"/>
    <x v="532"/>
    <m/>
    <m/>
    <n v="37.53"/>
    <s v="https://brickset.com/sets/10022-1"/>
    <s v="https://images.brickset.com/sets/small/10022-1.jpg"/>
    <s v="https://images.brickset.com/sets/images/10022-1.jpg"/>
  </r>
  <r>
    <s v="10023-1"/>
    <s v="Bionicle Master Builder Set"/>
    <x v="32"/>
    <x v="50"/>
    <x v="50"/>
    <s v="Accessories"/>
    <s v="Constraction"/>
    <s v="Normal"/>
    <x v="219"/>
    <m/>
    <m/>
    <n v="37.53"/>
    <s v="https://brickset.com/sets/10023-1"/>
    <s v="https://images.brickset.com/sets/small/10023-1.jpg"/>
    <s v="https://images.brickset.com/sets/images/10023-1.jpg"/>
  </r>
  <r>
    <s v="10024-1"/>
    <s v="Red Baron"/>
    <x v="32"/>
    <x v="48"/>
    <x v="48"/>
    <s v="Aircraft"/>
    <s v="Model making"/>
    <s v="Normal"/>
    <x v="311"/>
    <m/>
    <n v="12"/>
    <n v="37.53"/>
    <s v="https://brickset.com/sets/10024-1"/>
    <s v="https://images.brickset.com/sets/small/10024-1.jpg"/>
    <s v="https://images.brickset.com/sets/images/10024-1.jpg"/>
  </r>
  <r>
    <s v="10025-1"/>
    <s v="Santa Fe Cars - Set I"/>
    <x v="32"/>
    <x v="2"/>
    <x v="2"/>
    <s v="9V"/>
    <s v="Modern day"/>
    <s v="Normal"/>
    <x v="383"/>
    <m/>
    <m/>
    <n v="37.53"/>
    <s v="https://brickset.com/sets/10025-1"/>
    <s v="https://images.brickset.com/sets/small/10025-1.jpg"/>
    <s v="https://images.brickset.com/sets/images/10025-1.jpg"/>
  </r>
  <r>
    <s v="10026-1"/>
    <s v="Special Edition Naboo Starfighter"/>
    <x v="32"/>
    <x v="42"/>
    <x v="42"/>
    <s v="Ultimate Collector Series"/>
    <s v="Licensed"/>
    <s v="Normal"/>
    <x v="229"/>
    <m/>
    <n v="9"/>
    <n v="37.53"/>
    <s v="https://brickset.com/sets/10026-1"/>
    <s v="https://images.brickset.com/sets/small/10026-1.jpg"/>
    <s v="https://images.brickset.com/sets/images/10026-1.jpg"/>
  </r>
  <r>
    <s v="10030-1"/>
    <s v="Imperial Star Destroyer"/>
    <x v="32"/>
    <x v="42"/>
    <x v="42"/>
    <s v="Ultimate Collector Series"/>
    <s v="Licensed"/>
    <s v="Normal"/>
    <x v="625"/>
    <m/>
    <n v="16"/>
    <n v="269.99"/>
    <s v="https://brickset.com/sets/10030-1"/>
    <s v="https://images.brickset.com/sets/small/10030-1.jpg"/>
    <s v="https://images.brickset.com/sets/images/10030-1.jpg"/>
  </r>
  <r>
    <s v="10036-1"/>
    <s v="Pizza-To-Go"/>
    <x v="32"/>
    <x v="18"/>
    <x v="18"/>
    <s v="Shops and Services"/>
    <s v="Modern day"/>
    <s v="Normal"/>
    <x v="26"/>
    <n v="3"/>
    <m/>
    <n v="37.53"/>
    <s v="https://brickset.com/sets/10036-1"/>
    <s v="https://images.brickset.com/sets/small/10036-1.jpg"/>
    <s v="https://images.brickset.com/sets/images/10036-1.jpg"/>
  </r>
  <r>
    <s v="10037-1"/>
    <s v="Breezeway Café"/>
    <x v="32"/>
    <x v="18"/>
    <x v="18"/>
    <s v="Shops and Services"/>
    <s v="Modern day"/>
    <s v="Normal"/>
    <x v="122"/>
    <n v="5"/>
    <m/>
    <n v="37.53"/>
    <s v="https://brickset.com/sets/10037-1"/>
    <s v="https://images.brickset.com/sets/small/10037-1.jpg"/>
    <s v="https://images.brickset.com/sets/images/10037-1.jpg"/>
  </r>
  <r>
    <s v="10039-1"/>
    <s v="Black Falcon's Fortress"/>
    <x v="32"/>
    <x v="19"/>
    <x v="19"/>
    <s v="Black Falcons"/>
    <s v="Historical"/>
    <s v="Normal"/>
    <x v="46"/>
    <n v="6"/>
    <m/>
    <n v="37.53"/>
    <s v="https://brickset.com/sets/10039-1"/>
    <s v="https://images.brickset.com/sets/small/10039-1.jpg"/>
    <s v="https://images.brickset.com/sets/images/10039-1.jpg"/>
  </r>
  <r>
    <s v="10040-1"/>
    <s v="Black Seas Barracuda"/>
    <x v="32"/>
    <x v="27"/>
    <x v="27"/>
    <m/>
    <s v="Historical"/>
    <s v="Normal"/>
    <x v="626"/>
    <n v="8"/>
    <m/>
    <n v="37.53"/>
    <s v="https://brickset.com/sets/10040-1"/>
    <s v="https://images.brickset.com/sets/small/10040-1.jpg"/>
    <s v="https://images.brickset.com/sets/images/10040-1.jpg"/>
  </r>
  <r>
    <s v="10043-1"/>
    <s v="2 x 2 Electrical Plate"/>
    <x v="32"/>
    <x v="47"/>
    <x v="47"/>
    <m/>
    <s v="Basic"/>
    <s v="Normal"/>
    <x v="5"/>
    <m/>
    <m/>
    <n v="37.53"/>
    <s v="https://brickset.com/sets/10043-1"/>
    <s v="https://images.brickset.com/sets/small/10043-1.jpg"/>
    <s v="https://images.brickset.com/sets/images/10043-1.jpg"/>
  </r>
  <r>
    <s v="10044-1"/>
    <s v="Windows and Doors"/>
    <x v="32"/>
    <x v="47"/>
    <x v="47"/>
    <m/>
    <s v="Basic"/>
    <s v="Normal"/>
    <x v="236"/>
    <m/>
    <m/>
    <n v="7.99"/>
    <s v="https://brickset.com/sets/10044-1"/>
    <s v="https://images.brickset.com/sets/small/10044-1.jpg"/>
    <s v="https://images.brickset.com/sets/images/10044-1.jpg"/>
  </r>
  <r>
    <s v="10045-1"/>
    <s v="Bridge Elements"/>
    <x v="32"/>
    <x v="47"/>
    <x v="47"/>
    <m/>
    <s v="Basic"/>
    <s v="Normal"/>
    <x v="235"/>
    <m/>
    <m/>
    <n v="37.53"/>
    <s v="https://brickset.com/sets/10045-1"/>
    <s v="https://images.brickset.com/sets/small/10045-1.jpg"/>
    <s v="https://images.brickset.com/sets/images/10045-1.jpg"/>
  </r>
  <r>
    <s v="10046-1"/>
    <s v="Brown Tiles"/>
    <x v="32"/>
    <x v="47"/>
    <x v="47"/>
    <m/>
    <s v="Basic"/>
    <s v="Normal"/>
    <x v="148"/>
    <m/>
    <m/>
    <n v="37.53"/>
    <s v="https://brickset.com/sets/10046-1"/>
    <s v="https://images.brickset.com/sets/small/10046-1.jpg"/>
    <s v="https://images.brickset.com/sets/images/10046-1.jpg"/>
  </r>
  <r>
    <s v="10047-1"/>
    <s v="Arch"/>
    <x v="32"/>
    <x v="47"/>
    <x v="47"/>
    <m/>
    <s v="Basic"/>
    <s v="Normal"/>
    <x v="92"/>
    <m/>
    <m/>
    <n v="5.99"/>
    <s v="https://brickset.com/sets/10047-1"/>
    <s v="https://images.brickset.com/sets/small/10047-1.jpg"/>
    <s v="https://images.brickset.com/sets/images/10047-1.jpg"/>
  </r>
  <r>
    <s v="10048-1"/>
    <s v="Small Wheels and Axles"/>
    <x v="32"/>
    <x v="47"/>
    <x v="47"/>
    <m/>
    <s v="Basic"/>
    <s v="Normal"/>
    <x v="51"/>
    <m/>
    <m/>
    <n v="37.53"/>
    <s v="https://brickset.com/sets/10048-1"/>
    <s v="https://images.brickset.com/sets/small/10048-1.jpg"/>
    <s v="https://images.brickset.com/sets/images/10048-1.jpg"/>
  </r>
  <r>
    <s v="10049-1"/>
    <s v="Large Wheels and Axles"/>
    <x v="32"/>
    <x v="47"/>
    <x v="47"/>
    <m/>
    <s v="Basic"/>
    <s v="Normal"/>
    <x v="130"/>
    <m/>
    <m/>
    <n v="37.53"/>
    <s v="https://brickset.com/sets/10049-1"/>
    <s v="https://images.brickset.com/sets/small/10049-1.jpg"/>
    <s v="https://images.brickset.com/sets/images/10049-1.jpg"/>
  </r>
  <r>
    <s v="10050-1"/>
    <s v="Grey Fences"/>
    <x v="32"/>
    <x v="47"/>
    <x v="47"/>
    <m/>
    <s v="Basic"/>
    <s v="Normal"/>
    <x v="135"/>
    <m/>
    <m/>
    <n v="37.53"/>
    <s v="https://brickset.com/sets/10050-1"/>
    <s v="https://images.brickset.com/sets/small/10050-1.jpg"/>
    <s v="https://images.brickset.com/sets/images/10050-1.jpg"/>
  </r>
  <r>
    <s v="10051-1"/>
    <s v="Small Windows"/>
    <x v="32"/>
    <x v="47"/>
    <x v="47"/>
    <m/>
    <s v="Basic"/>
    <s v="Normal"/>
    <x v="382"/>
    <m/>
    <m/>
    <n v="37.53"/>
    <s v="https://brickset.com/sets/10051-1"/>
    <s v="https://images.brickset.com/sets/small/10051-1.jpg"/>
    <s v="https://images.brickset.com/sets/images/10051-1.jpg"/>
  </r>
  <r>
    <s v="10052-1"/>
    <s v="Intelligent Locomotive"/>
    <x v="32"/>
    <x v="55"/>
    <x v="55"/>
    <m/>
    <s v="Pre-school"/>
    <s v="Normal"/>
    <x v="213"/>
    <n v="2"/>
    <m/>
    <n v="37.53"/>
    <s v="https://brickset.com/sets/10052-1"/>
    <s v="https://images.brickset.com/sets/small/10052-1.jpg"/>
    <s v="https://images.brickset.com/sets/images/10052-1.jpg"/>
  </r>
  <r>
    <s v="10053-1"/>
    <s v="Black Roof Tiles"/>
    <x v="32"/>
    <x v="47"/>
    <x v="47"/>
    <m/>
    <s v="Basic"/>
    <s v="Normal"/>
    <x v="236"/>
    <m/>
    <m/>
    <n v="37.53"/>
    <s v="https://brickset.com/sets/10053-1"/>
    <s v="https://images.brickset.com/sets/small/10053-1.jpg"/>
    <s v="https://images.brickset.com/sets/images/10053-1.jpg"/>
  </r>
  <r>
    <s v="10054-1"/>
    <s v="Black Roof Tiles"/>
    <x v="32"/>
    <x v="47"/>
    <x v="47"/>
    <m/>
    <s v="Basic"/>
    <s v="Normal"/>
    <x v="140"/>
    <m/>
    <m/>
    <n v="5.99"/>
    <s v="https://brickset.com/sets/10054-1"/>
    <s v="https://images.brickset.com/sets/small/10054-1.jpg"/>
    <s v="https://images.brickset.com/sets/images/10054-1.jpg"/>
  </r>
  <r>
    <s v="10055-1"/>
    <s v="Black Roof Tiles"/>
    <x v="32"/>
    <x v="47"/>
    <x v="47"/>
    <m/>
    <s v="Basic"/>
    <s v="Normal"/>
    <x v="382"/>
    <m/>
    <m/>
    <n v="5.99"/>
    <s v="https://brickset.com/sets/10055-1"/>
    <s v="https://images.brickset.com/sets/small/10055-1.jpg"/>
    <s v="https://images.brickset.com/sets/images/10055-1.jpg"/>
  </r>
  <r>
    <s v="10056-1"/>
    <s v="White Plates"/>
    <x v="32"/>
    <x v="47"/>
    <x v="47"/>
    <m/>
    <s v="Basic"/>
    <s v="Normal"/>
    <x v="208"/>
    <m/>
    <m/>
    <n v="37.53"/>
    <s v="https://brickset.com/sets/10056-1"/>
    <s v="https://images.brickset.com/sets/small/10056-1.jpg"/>
    <s v="https://images.brickset.com/sets/images/10056-1.jpg"/>
  </r>
  <r>
    <s v="10057-1"/>
    <s v="Black Plates"/>
    <x v="32"/>
    <x v="47"/>
    <x v="47"/>
    <m/>
    <s v="Basic"/>
    <s v="Normal"/>
    <x v="208"/>
    <m/>
    <m/>
    <n v="37.53"/>
    <s v="https://brickset.com/sets/10057-1"/>
    <s v="https://images.brickset.com/sets/small/10057-1.jpg"/>
    <s v="https://images.brickset.com/sets/images/10057-1.jpg"/>
  </r>
  <r>
    <s v="10058-1"/>
    <s v="Red Plates"/>
    <x v="32"/>
    <x v="47"/>
    <x v="47"/>
    <m/>
    <s v="Basic"/>
    <s v="Normal"/>
    <x v="208"/>
    <m/>
    <m/>
    <n v="37.53"/>
    <s v="https://brickset.com/sets/10058-1"/>
    <s v="https://images.brickset.com/sets/small/10058-1.jpg"/>
    <s v="https://images.brickset.com/sets/images/10058-1.jpg"/>
  </r>
  <r>
    <s v="10059-1"/>
    <s v="Dark Green Plates"/>
    <x v="32"/>
    <x v="47"/>
    <x v="47"/>
    <m/>
    <s v="Basic"/>
    <s v="Normal"/>
    <x v="208"/>
    <m/>
    <m/>
    <n v="37.53"/>
    <s v="https://brickset.com/sets/10059-1"/>
    <s v="https://images.brickset.com/sets/small/10059-1.jpg"/>
    <s v="https://images.brickset.com/sets/images/10059-1.jpg"/>
  </r>
  <r>
    <s v="10060-1"/>
    <s v="Grey Plates"/>
    <x v="32"/>
    <x v="47"/>
    <x v="47"/>
    <m/>
    <s v="Basic"/>
    <s v="Normal"/>
    <x v="208"/>
    <m/>
    <m/>
    <n v="37.53"/>
    <s v="https://brickset.com/sets/10060-1"/>
    <s v="https://images.brickset.com/sets/small/10060-1.jpg"/>
    <s v="https://images.brickset.com/sets/images/10060-1.jpg"/>
  </r>
  <r>
    <s v="10061-1"/>
    <s v="Black Plates"/>
    <x v="32"/>
    <x v="47"/>
    <x v="47"/>
    <m/>
    <s v="Basic"/>
    <s v="Normal"/>
    <x v="334"/>
    <m/>
    <m/>
    <n v="37.53"/>
    <s v="https://brickset.com/sets/10061-1"/>
    <s v="https://images.brickset.com/sets/small/10061-1.jpg"/>
    <s v="https://images.brickset.com/sets/images/10061-1.jpg"/>
  </r>
  <r>
    <s v="10062-1"/>
    <s v="Red Plates"/>
    <x v="32"/>
    <x v="47"/>
    <x v="47"/>
    <m/>
    <s v="Basic"/>
    <s v="Normal"/>
    <x v="334"/>
    <m/>
    <m/>
    <n v="4.99"/>
    <s v="https://brickset.com/sets/10062-1"/>
    <s v="https://images.brickset.com/sets/small/10062-1.jpg"/>
    <s v="https://images.brickset.com/sets/images/10062-1.jpg"/>
  </r>
  <r>
    <s v="10063-1"/>
    <s v="Dark Green Plates"/>
    <x v="32"/>
    <x v="47"/>
    <x v="47"/>
    <m/>
    <s v="Basic"/>
    <s v="Normal"/>
    <x v="334"/>
    <m/>
    <m/>
    <n v="37.53"/>
    <s v="https://brickset.com/sets/10063-1"/>
    <s v="https://images.brickset.com/sets/small/10063-1.jpg"/>
    <s v="https://images.brickset.com/sets/images/10063-1.jpg"/>
  </r>
  <r>
    <s v="10064-1"/>
    <s v="Grey Plates"/>
    <x v="32"/>
    <x v="47"/>
    <x v="47"/>
    <m/>
    <s v="Basic"/>
    <s v="Normal"/>
    <x v="334"/>
    <m/>
    <m/>
    <n v="37.53"/>
    <s v="https://brickset.com/sets/10064-1"/>
    <s v="https://images.brickset.com/sets/small/10064-1.jpg"/>
    <s v="https://images.brickset.com/sets/images/10064-1.jpg"/>
  </r>
  <r>
    <s v="10065-1"/>
    <s v="White Plates"/>
    <x v="32"/>
    <x v="47"/>
    <x v="47"/>
    <m/>
    <s v="Basic"/>
    <s v="Normal"/>
    <x v="334"/>
    <m/>
    <m/>
    <n v="37.53"/>
    <s v="https://brickset.com/sets/10065-1"/>
    <s v="https://images.brickset.com/sets/small/10065-1.jpg"/>
    <s v="https://images.brickset.com/sets/images/10065-1.jpg"/>
  </r>
  <r>
    <s v="10066-1"/>
    <s v="Castle Accessories"/>
    <x v="32"/>
    <x v="47"/>
    <x v="47"/>
    <s v="Castle"/>
    <s v="Basic"/>
    <s v="Normal"/>
    <x v="133"/>
    <n v="1"/>
    <m/>
    <n v="37.53"/>
    <s v="https://brickset.com/sets/10066-1"/>
    <s v="https://images.brickset.com/sets/small/10066-1.jpg"/>
    <s v="https://images.brickset.com/sets/images/10066-1.jpg"/>
  </r>
  <r>
    <s v="10067-1"/>
    <s v="Mini-Fig Headgear"/>
    <x v="32"/>
    <x v="47"/>
    <x v="47"/>
    <m/>
    <s v="Basic"/>
    <s v="Normal"/>
    <x v="95"/>
    <m/>
    <m/>
    <n v="37.53"/>
    <s v="https://brickset.com/sets/10067-1"/>
    <s v="https://images.brickset.com/sets/small/10067-1.jpg"/>
    <s v="https://images.brickset.com/sets/images/10067-1.jpg"/>
  </r>
  <r>
    <s v="10068-1"/>
    <s v="Santa"/>
    <x v="32"/>
    <x v="40"/>
    <x v="40"/>
    <s v="Christmas"/>
    <s v="Miscellaneous"/>
    <s v="Normal"/>
    <x v="114"/>
    <m/>
    <m/>
    <n v="37.53"/>
    <s v="https://brickset.com/sets/10068-1"/>
    <s v="https://images.brickset.com/sets/small/10068-1.jpg"/>
    <s v="https://images.brickset.com/sets/images/10068-1.jpg"/>
  </r>
  <r>
    <s v="10069-1"/>
    <s v="Tree"/>
    <x v="32"/>
    <x v="40"/>
    <x v="40"/>
    <s v="Christmas"/>
    <s v="Miscellaneous"/>
    <s v="Normal"/>
    <x v="24"/>
    <m/>
    <m/>
    <n v="37.53"/>
    <s v="https://brickset.com/sets/10069-1"/>
    <s v="https://images.brickset.com/sets/small/10069-1.jpg"/>
    <s v="https://images.brickset.com/sets/images/10069-1.jpg"/>
  </r>
  <r>
    <s v="10070-1"/>
    <s v="Reindeer"/>
    <x v="32"/>
    <x v="40"/>
    <x v="40"/>
    <s v="Christmas"/>
    <s v="Miscellaneous"/>
    <s v="Normal"/>
    <x v="113"/>
    <m/>
    <m/>
    <n v="37.53"/>
    <s v="https://brickset.com/sets/10070-1"/>
    <s v="https://images.brickset.com/sets/small/10070-1.jpg"/>
    <s v="https://images.brickset.com/sets/images/10070-1.jpg"/>
  </r>
  <r>
    <s v="10075-1"/>
    <s v="Spider-Man Action Pack"/>
    <x v="32"/>
    <x v="43"/>
    <x v="43"/>
    <s v="Spider-Man"/>
    <s v="Modern day"/>
    <s v="Normal"/>
    <x v="112"/>
    <m/>
    <m/>
    <n v="37.53"/>
    <s v="https://brickset.com/sets/10075-1"/>
    <s v="https://images.brickset.com/sets/small/10075-1.jpg"/>
    <s v="https://images.brickset.com/sets/images/10075-1.jpg"/>
  </r>
  <r>
    <s v="10076-1"/>
    <s v="Technic Gear Wheels"/>
    <x v="32"/>
    <x v="47"/>
    <x v="47"/>
    <s v="Technic"/>
    <s v="Basic"/>
    <s v="Normal"/>
    <x v="114"/>
    <m/>
    <n v="7"/>
    <n v="12.99"/>
    <s v="https://brickset.com/sets/10076-1"/>
    <s v="https://images.brickset.com/sets/small/10076-1.jpg"/>
    <s v="https://images.brickset.com/sets/images/10076-1.jpg"/>
  </r>
  <r>
    <s v="10153-1"/>
    <s v="Train Motor 9 V"/>
    <x v="32"/>
    <x v="2"/>
    <x v="2"/>
    <s v="9V"/>
    <s v="Modern day"/>
    <s v="Normal"/>
    <x v="214"/>
    <m/>
    <n v="5"/>
    <n v="24.99"/>
    <s v="https://brickset.com/sets/10153-1"/>
    <s v="https://images.brickset.com/sets/small/10153-1.jpg"/>
    <s v="https://images.brickset.com/sets/images/10153-1.jpg"/>
  </r>
  <r>
    <s v="10166-1"/>
    <s v="Elf Girl"/>
    <x v="32"/>
    <x v="40"/>
    <x v="40"/>
    <s v="Christmas"/>
    <s v="Miscellaneous"/>
    <s v="Normal"/>
    <x v="130"/>
    <m/>
    <m/>
    <n v="37.53"/>
    <s v="https://brickset.com/sets/10166-1"/>
    <s v="https://images.brickset.com/sets/small/10166-1.jpg"/>
    <s v="https://images.brickset.com/sets/images/10166-1.jpg"/>
  </r>
  <r>
    <s v="10205-1"/>
    <s v="Large Train Engine with Tender, Black "/>
    <x v="32"/>
    <x v="2"/>
    <x v="2"/>
    <s v="9V"/>
    <s v="Modern day"/>
    <s v="Normal"/>
    <x v="627"/>
    <m/>
    <m/>
    <n v="37.53"/>
    <s v="https://brickset.com/sets/10205-1"/>
    <s v="https://images.brickset.com/sets/small/10205-1.jpg"/>
    <s v="https://images.brickset.com/sets/images/10205-1.jpg"/>
  </r>
  <r>
    <s v="14554-1"/>
    <s v="BIONICLE: Matoran Adventures"/>
    <x v="32"/>
    <x v="9"/>
    <x v="9"/>
    <s v="Video Games/Game Boy Advance"/>
    <s v="Miscellaneous"/>
    <s v="Gear"/>
    <x v="4"/>
    <m/>
    <m/>
    <n v="37.53"/>
    <s v="https://brickset.com/sets/14554-1"/>
    <s v="https://images.brickset.com/sets/small/14554-1.jpg"/>
    <s v="https://images.brickset.com/sets/images/14554-1.jpg"/>
  </r>
  <r>
    <s v="14555-1"/>
    <s v="Creator: Harry Potter and the Chamber of Secrets"/>
    <x v="32"/>
    <x v="9"/>
    <x v="9"/>
    <s v="Video Games/PC"/>
    <s v="Miscellaneous"/>
    <s v="Gear"/>
    <x v="4"/>
    <m/>
    <m/>
    <n v="37.53"/>
    <s v="https://brickset.com/sets/14555-1"/>
    <s v="https://images.brickset.com/sets/small/14555-1.jpg"/>
    <s v="https://images.brickset.com/sets/images/14555-1.jpg"/>
  </r>
  <r>
    <s v="14556-1"/>
    <s v="Island Xtreme Stunts"/>
    <x v="32"/>
    <x v="9"/>
    <x v="9"/>
    <s v="Video Games/PC"/>
    <s v="Miscellaneous"/>
    <s v="Gear"/>
    <x v="4"/>
    <m/>
    <m/>
    <n v="37.53"/>
    <s v="https://brickset.com/sets/14556-1"/>
    <s v="https://images.brickset.com/sets/small/14556-1.jpg"/>
    <s v="https://images.brickset.com/sets/images/14556-1.jpg"/>
  </r>
  <r>
    <s v="14557-1"/>
    <s v="Island Xtreme Stunts"/>
    <x v="32"/>
    <x v="9"/>
    <x v="9"/>
    <s v="Video Games/PS2"/>
    <s v="Miscellaneous"/>
    <s v="Gear"/>
    <x v="4"/>
    <m/>
    <m/>
    <n v="37.53"/>
    <s v="https://brickset.com/sets/14557-1"/>
    <s v="https://images.brickset.com/sets/small/14557-1.jpg"/>
    <s v="https://images.brickset.com/sets/images/14557-1.jpg"/>
  </r>
  <r>
    <s v="14558-1"/>
    <s v="Island Xtreme Stunts"/>
    <x v="32"/>
    <x v="9"/>
    <x v="9"/>
    <s v="Video Games/Game Boy Advance"/>
    <s v="Miscellaneous"/>
    <s v="Gear"/>
    <x v="4"/>
    <m/>
    <m/>
    <n v="37.53"/>
    <s v="https://brickset.com/sets/14558-1"/>
    <s v="https://images.brickset.com/sets/small/14558-1.jpg"/>
    <s v="https://images.brickset.com/sets/images/14558-1.jpg"/>
  </r>
  <r>
    <s v="14559-1"/>
    <s v="Drome Racers"/>
    <x v="32"/>
    <x v="9"/>
    <x v="9"/>
    <s v="Video Games/PC"/>
    <s v="Miscellaneous"/>
    <s v="Gear"/>
    <x v="4"/>
    <m/>
    <m/>
    <n v="37.53"/>
    <s v="https://brickset.com/sets/14559-1"/>
    <s v="https://images.brickset.com/sets/small/14559-1.jpg"/>
    <s v="https://images.brickset.com/sets/images/14559-1.jpg"/>
  </r>
  <r>
    <s v="14560-1"/>
    <s v="Drome Racers"/>
    <x v="32"/>
    <x v="9"/>
    <x v="9"/>
    <s v="Video Games/PS2"/>
    <s v="Miscellaneous"/>
    <s v="Gear"/>
    <x v="4"/>
    <m/>
    <m/>
    <n v="37.53"/>
    <s v="https://brickset.com/sets/14560-1"/>
    <s v="https://images.brickset.com/sets/small/14560-1.jpg"/>
    <s v="https://images.brickset.com/sets/images/14560-1.jpg"/>
  </r>
  <r>
    <s v="14561-1"/>
    <s v="GALIDOR: Defenders of the Outer Dimension"/>
    <x v="32"/>
    <x v="9"/>
    <x v="9"/>
    <s v="Video Games/Game Boy Advance"/>
    <s v="Miscellaneous"/>
    <s v="Gear"/>
    <x v="4"/>
    <m/>
    <m/>
    <n v="37.53"/>
    <s v="https://brickset.com/sets/14561-1"/>
    <s v="https://images.brickset.com/sets/small/14561-1.jpg"/>
    <s v="https://images.brickset.com/sets/images/14561-1.jpg"/>
  </r>
  <r>
    <s v="14562-1"/>
    <s v="GALIDOR: Defenders of the Outer Dimension"/>
    <x v="32"/>
    <x v="9"/>
    <x v="9"/>
    <s v="Video Games/PC"/>
    <s v="Miscellaneous"/>
    <s v="Gear"/>
    <x v="4"/>
    <m/>
    <m/>
    <n v="37.53"/>
    <s v="https://brickset.com/sets/14562-1"/>
    <s v="https://images.brickset.com/sets/small/14562-1.jpg"/>
    <s v="https://images.brickset.com/sets/images/14562-1.jpg"/>
  </r>
  <r>
    <s v="26374-1"/>
    <s v="Bohrok Swarm Trading Game: Blue Pack"/>
    <x v="32"/>
    <x v="9"/>
    <x v="9"/>
    <s v="Trading/Playing cards"/>
    <s v="Miscellaneous"/>
    <s v="Gear"/>
    <x v="4"/>
    <m/>
    <m/>
    <n v="37.53"/>
    <s v="https://brickset.com/sets/26374-1"/>
    <s v="https://images.brickset.com/sets/small/26374-1.jpg"/>
    <s v="https://images.brickset.com/sets/images/26374-1.jpg"/>
  </r>
  <r>
    <s v="26377-1"/>
    <s v="Bohrok Swarm Trading Game: Red Pack"/>
    <x v="32"/>
    <x v="9"/>
    <x v="9"/>
    <s v="Trading/Playing cards"/>
    <s v="Miscellaneous"/>
    <s v="Gear"/>
    <x v="4"/>
    <m/>
    <m/>
    <n v="37.53"/>
    <s v="https://brickset.com/sets/26377-1"/>
    <s v="https://images.brickset.com/sets/small/26377-1.jpg"/>
    <s v="https://images.brickset.com/sets/images/26377-1.jpg"/>
  </r>
  <r>
    <s v="26379-1"/>
    <s v="Bohrok Swarm Trading Game: Green Pack"/>
    <x v="32"/>
    <x v="9"/>
    <x v="9"/>
    <s v="Trading/Playing cards"/>
    <s v="Miscellaneous"/>
    <s v="Gear"/>
    <x v="4"/>
    <m/>
    <m/>
    <n v="37.53"/>
    <s v="https://brickset.com/sets/26379-1"/>
    <s v="https://images.brickset.com/sets/small/26379-1.jpg"/>
    <s v="https://images.brickset.com/sets/images/26379-1.jpg"/>
  </r>
  <r>
    <s v="65062-1"/>
    <s v="Racers Turbo Pack"/>
    <x v="32"/>
    <x v="38"/>
    <x v="38"/>
    <s v="Product Collection"/>
    <s v="Racing"/>
    <s v="Collection"/>
    <x v="34"/>
    <m/>
    <m/>
    <n v="37.53"/>
    <s v="https://brickset.com/sets/65062-1"/>
    <s v="https://images.brickset.com/sets/small/65062-1.jpg"/>
    <s v="https://images.brickset.com/sets/images/65062-1.jpg"/>
  </r>
  <r>
    <s v="65071-1"/>
    <s v="Bionicle Dual Pack: Lehvak &amp; Pahrak"/>
    <x v="32"/>
    <x v="50"/>
    <x v="50"/>
    <s v="Product Collection"/>
    <s v="Constraction"/>
    <s v="Collection"/>
    <x v="153"/>
    <m/>
    <m/>
    <n v="37.53"/>
    <s v="https://brickset.com/sets/65071-1"/>
    <s v="https://images.brickset.com/sets/small/65071-1.jpg"/>
    <s v="https://images.brickset.com/sets/images/65071-1.jpg"/>
  </r>
  <r>
    <s v="65081-1"/>
    <s v="R2-D2 / C-3PO Droid Collectors Set"/>
    <x v="32"/>
    <x v="42"/>
    <x v="42"/>
    <s v="Product Collection"/>
    <s v="Licensed"/>
    <s v="Collection"/>
    <x v="628"/>
    <m/>
    <m/>
    <n v="37.53"/>
    <s v="https://brickset.com/sets/65081-1"/>
    <s v="https://images.brickset.com/sets/small/65081-1.jpg"/>
    <s v="https://images.brickset.com/sets/images/65081-1.jpg"/>
  </r>
  <r>
    <s v="65118-1"/>
    <s v="Alpha Team Secret Mission Collector's Pack"/>
    <x v="32"/>
    <x v="54"/>
    <x v="54"/>
    <s v="Product Collection"/>
    <s v="Action/Adventure"/>
    <s v="Collection"/>
    <x v="329"/>
    <m/>
    <m/>
    <n v="37.53"/>
    <s v="https://brickset.com/sets/65118-1"/>
    <s v="https://images.brickset.com/sets/small/65118-1.jpg"/>
    <s v="https://images.brickset.com/sets/images/65118-1.jpg"/>
  </r>
  <r>
    <s v="65145-1"/>
    <s v="X-wing Fighter / TIE Fighter &amp; Y-wing Collectors Set"/>
    <x v="32"/>
    <x v="42"/>
    <x v="42"/>
    <s v="Product Collection"/>
    <s v="Licensed"/>
    <s v="Collection"/>
    <x v="629"/>
    <m/>
    <m/>
    <n v="37.53"/>
    <s v="https://brickset.com/sets/65145-1"/>
    <m/>
    <m/>
  </r>
  <r>
    <s v="65153-1"/>
    <s v="Jango Fett's Slave I with Bonus Cargo Case"/>
    <x v="32"/>
    <x v="42"/>
    <x v="42"/>
    <s v="Product Collection"/>
    <s v="Licensed"/>
    <s v="Collection"/>
    <x v="155"/>
    <m/>
    <m/>
    <n v="37.53"/>
    <s v="https://brickset.com/sets/65153-1"/>
    <s v="https://images.brickset.com/sets/small/65153-1.jpg"/>
    <s v="https://images.brickset.com/sets/images/65153-1.jpg"/>
  </r>
  <r>
    <s v="65536-1"/>
    <s v="Bonus/Value Pack"/>
    <x v="32"/>
    <x v="2"/>
    <x v="2"/>
    <s v="Product Collection"/>
    <s v="Modern day"/>
    <s v="Collection"/>
    <x v="630"/>
    <m/>
    <m/>
    <n v="37.53"/>
    <s v="https://brickset.com/sets/65536-1"/>
    <m/>
    <m/>
  </r>
  <r>
    <s v="2000684-1"/>
    <s v="Wheels, tyres and axles"/>
    <x v="32"/>
    <x v="23"/>
    <x v="23"/>
    <m/>
    <s v="Educational"/>
    <s v="Extended"/>
    <x v="4"/>
    <m/>
    <n v="7"/>
    <n v="37.53"/>
    <s v="https://brickset.com/sets/2000684-1"/>
    <s v="https://images.brickset.com/sets/small/2000684-1.jpg"/>
    <s v="https://images.brickset.com/sets/images/2000684-1.jpg"/>
  </r>
  <r>
    <s v="4168037-1"/>
    <s v="Belville Clock"/>
    <x v="32"/>
    <x v="9"/>
    <x v="9"/>
    <s v="Watches/Clocks"/>
    <s v="Miscellaneous"/>
    <s v="Gear"/>
    <x v="4"/>
    <m/>
    <m/>
    <n v="37.53"/>
    <s v="https://brickset.com/sets/4168037-1"/>
    <s v="https://images.brickset.com/sets/small/4168037-1.jpg"/>
    <s v="https://images.brickset.com/sets/images/4168037-1.jpg"/>
  </r>
  <r>
    <s v="4168038-1"/>
    <s v="Belville Butterfly Watch"/>
    <x v="32"/>
    <x v="9"/>
    <x v="9"/>
    <s v="Watches/Clocks"/>
    <s v="Miscellaneous"/>
    <s v="Gear"/>
    <x v="4"/>
    <m/>
    <m/>
    <n v="37.53"/>
    <s v="https://brickset.com/sets/4168038-1"/>
    <s v="https://images.brickset.com/sets/small/4168038-1.jpg"/>
    <s v="https://images.brickset.com/sets/images/4168038-1.jpg"/>
  </r>
  <r>
    <s v="4173427-1"/>
    <s v="LEGOLAND Germany Yellow Bucket"/>
    <x v="32"/>
    <x v="5"/>
    <x v="5"/>
    <m/>
    <s v="Pre-school"/>
    <s v="Extended"/>
    <x v="382"/>
    <m/>
    <m/>
    <n v="37.53"/>
    <s v="https://brickset.com/sets/4173427-1"/>
    <s v="https://images.brickset.com/sets/small/4173427-1.jpg"/>
    <s v="https://images.brickset.com/sets/images/4173427-1.jpg"/>
  </r>
  <r>
    <s v="4179688-1"/>
    <s v="Jack Stone Policeman Watch"/>
    <x v="32"/>
    <x v="9"/>
    <x v="9"/>
    <s v="Watches/Clocks"/>
    <s v="Miscellaneous"/>
    <s v="Gear"/>
    <x v="4"/>
    <m/>
    <m/>
    <n v="37.53"/>
    <s v="https://brickset.com/sets/4179688-1"/>
    <s v="https://images.brickset.com/sets/small/4179688-1.jpg"/>
    <s v="https://images.brickset.com/sets/images/4179688-1.jpg"/>
  </r>
  <r>
    <s v="4179689-1"/>
    <s v="Jack Stone Fireman Clock"/>
    <x v="32"/>
    <x v="9"/>
    <x v="9"/>
    <s v="Watches/Clocks"/>
    <s v="Miscellaneous"/>
    <s v="Gear"/>
    <x v="4"/>
    <n v="1"/>
    <m/>
    <n v="37.53"/>
    <s v="https://brickset.com/sets/4179689-1"/>
    <s v="https://images.brickset.com/sets/small/4179689-1.jpg"/>
    <s v="https://images.brickset.com/sets/images/4179689-1.jpg"/>
  </r>
  <r>
    <s v="4179693-1"/>
    <s v="Bionicle Bohrok Watch"/>
    <x v="32"/>
    <x v="9"/>
    <x v="9"/>
    <s v="Watches/Clocks"/>
    <s v="Miscellaneous"/>
    <s v="Gear"/>
    <x v="4"/>
    <m/>
    <m/>
    <n v="37.53"/>
    <s v="https://brickset.com/sets/4179693-1"/>
    <s v="https://images.brickset.com/sets/small/4179693-1.jpg"/>
    <s v="https://images.brickset.com/sets/images/4179693-1.jpg"/>
  </r>
  <r>
    <s v="4186875-1"/>
    <s v="Platform and Mini-Figures"/>
    <x v="32"/>
    <x v="2"/>
    <x v="2"/>
    <s v="9V"/>
    <s v="Modern day"/>
    <s v="Extended"/>
    <x v="42"/>
    <n v="5"/>
    <m/>
    <n v="37.53"/>
    <s v="https://brickset.com/sets/4186875-1"/>
    <s v="https://images.brickset.com/sets/small/4186875-1.jpg"/>
    <s v="https://images.brickset.com/sets/images/4186875-1.jpg"/>
  </r>
  <r>
    <s v="4186876-1"/>
    <s v="Blue Passenger Wagon"/>
    <x v="32"/>
    <x v="2"/>
    <x v="2"/>
    <s v="9V"/>
    <s v="Modern day"/>
    <s v="Extended"/>
    <x v="326"/>
    <m/>
    <m/>
    <n v="37.53"/>
    <s v="https://brickset.com/sets/4186876-1"/>
    <s v="https://images.brickset.com/sets/small/4186876-1.jpg"/>
    <s v="https://images.brickset.com/sets/images/4186876-1.jpg"/>
  </r>
  <r>
    <s v="4189224-1"/>
    <s v="Green Dragon"/>
    <x v="32"/>
    <x v="17"/>
    <x v="17"/>
    <s v="LEGOLAND"/>
    <s v="Miscellaneous"/>
    <s v="Extended"/>
    <x v="42"/>
    <m/>
    <n v="5"/>
    <n v="37.53"/>
    <s v="https://brickset.com/sets/4189224-1"/>
    <s v="https://images.brickset.com/sets/small/4189224-1.jpg"/>
    <s v="https://images.brickset.com/sets/images/4189224-1.jpg"/>
  </r>
  <r>
    <s v="HPG01-1"/>
    <s v="Harry Potter Minifigure Collection Gallery 1"/>
    <x v="32"/>
    <x v="52"/>
    <x v="52"/>
    <s v="General"/>
    <s v="Licensed"/>
    <s v="Other"/>
    <x v="16"/>
    <n v="4"/>
    <m/>
    <n v="37.53"/>
    <s v="https://brickset.com/sets/HPG01-1"/>
    <m/>
    <m/>
  </r>
  <r>
    <s v="HPG02-1"/>
    <s v="Harry Potter Minifigure Collection Gallery 2"/>
    <x v="32"/>
    <x v="52"/>
    <x v="52"/>
    <s v="General"/>
    <s v="Licensed"/>
    <s v="Other"/>
    <x v="18"/>
    <n v="4"/>
    <m/>
    <n v="37.53"/>
    <s v="https://brickset.com/sets/HPG02-1"/>
    <m/>
    <m/>
  </r>
  <r>
    <s v="HPG03-1"/>
    <s v="Harry Potter Minifigure Collection Gallery 3"/>
    <x v="32"/>
    <x v="52"/>
    <x v="52"/>
    <s v="General"/>
    <s v="Licensed"/>
    <s v="Other"/>
    <x v="53"/>
    <n v="4"/>
    <m/>
    <n v="37.53"/>
    <s v="https://brickset.com/sets/HPG03-1"/>
    <m/>
    <m/>
  </r>
  <r>
    <s v="HPG04-1"/>
    <s v="Harry Potter Minifigure Collection Gallery 4"/>
    <x v="32"/>
    <x v="52"/>
    <x v="52"/>
    <s v="General"/>
    <s v="Licensed"/>
    <s v="Other"/>
    <x v="53"/>
    <n v="5"/>
    <m/>
    <n v="37.53"/>
    <s v="https://brickset.com/sets/HPG04-1"/>
    <m/>
    <m/>
  </r>
  <r>
    <s v="ISBN9781886411562-1"/>
    <s v="Jin Sato's LEGO MINDSTORMS: The Master's Technique"/>
    <x v="32"/>
    <x v="3"/>
    <x v="3"/>
    <s v="No Starch Press"/>
    <s v="Miscellaneous"/>
    <s v="Book"/>
    <x v="4"/>
    <m/>
    <m/>
    <n v="37.53"/>
    <s v="https://brickset.com/sets/ISBN9781886411562-1"/>
    <s v="https://images.brickset.com/sets/small/ISBN1886411565-1.jpg"/>
    <s v="https://images.brickset.com/sets/images/ISBN1886411565-1.jpg"/>
  </r>
  <r>
    <s v="KC028-1"/>
    <s v="C-3PO"/>
    <x v="32"/>
    <x v="9"/>
    <x v="9"/>
    <s v="Key Chains/Star Wars"/>
    <s v="Miscellaneous"/>
    <s v="Gear"/>
    <x v="4"/>
    <m/>
    <m/>
    <n v="37.53"/>
    <s v="https://brickset.com/sets/KC028-1"/>
    <s v="https://images.brickset.com/sets/small/KC028-1.jpg"/>
    <s v="https://images.brickset.com/sets/images/KC028-1.jpg"/>
  </r>
  <r>
    <s v="KCCHP-1"/>
    <s v="Harry Potter Coca Cola Gift Set"/>
    <x v="32"/>
    <x v="52"/>
    <x v="52"/>
    <s v="General"/>
    <s v="Licensed"/>
    <s v="Other"/>
    <x v="631"/>
    <m/>
    <m/>
    <n v="37.53"/>
    <s v="https://brickset.com/sets/KCCHP-1"/>
    <m/>
    <m/>
  </r>
  <r>
    <s v="LLBUS-1"/>
    <s v="Bus"/>
    <x v="32"/>
    <x v="17"/>
    <x v="17"/>
    <s v="LEGOLAND"/>
    <s v="Miscellaneous"/>
    <s v="Other"/>
    <x v="70"/>
    <m/>
    <m/>
    <n v="37.53"/>
    <s v="https://brickset.com/sets/LLBUS-1"/>
    <m/>
    <m/>
  </r>
  <r>
    <s v="LLCA28-1"/>
    <s v="Polly And Paco Parrots "/>
    <x v="32"/>
    <x v="17"/>
    <x v="17"/>
    <s v="LEGOLAND"/>
    <s v="Miscellaneous"/>
    <s v="Other"/>
    <x v="4"/>
    <m/>
    <m/>
    <n v="37.53"/>
    <s v="https://brickset.com/sets/LLCA28-1"/>
    <m/>
    <m/>
  </r>
  <r>
    <s v="LLOLLI-1"/>
    <s v="Olli the Dragon with LEGOLAND sign"/>
    <x v="32"/>
    <x v="17"/>
    <x v="17"/>
    <s v="LEGOLAND"/>
    <s v="Miscellaneous"/>
    <s v="Other"/>
    <x v="61"/>
    <m/>
    <m/>
    <n v="37.53"/>
    <s v="https://brickset.com/sets/LLOLLI-1"/>
    <m/>
    <m/>
  </r>
  <r>
    <s v="MM44JAN2002-1"/>
    <s v="Mania Magazine January - February 2002"/>
    <x v="32"/>
    <x v="3"/>
    <x v="3"/>
    <s v="Mania Magazine"/>
    <s v="Miscellaneous"/>
    <s v="Book"/>
    <x v="4"/>
    <m/>
    <m/>
    <n v="37.53"/>
    <s v="https://brickset.com/sets/MM44JAN2002-1"/>
    <s v="https://images.brickset.com/sets/small/MM44JAN2002-1.jpg"/>
    <s v="https://images.brickset.com/sets/images/MM44JAN2002-1.jpg"/>
  </r>
  <r>
    <s v="MM45MAR2002-1"/>
    <s v="Mania Magazine March - April 2002"/>
    <x v="32"/>
    <x v="3"/>
    <x v="3"/>
    <s v="Mania Magazine"/>
    <s v="Miscellaneous"/>
    <s v="Book"/>
    <x v="4"/>
    <m/>
    <m/>
    <n v="37.53"/>
    <s v="https://brickset.com/sets/MM45MAR2002-1"/>
    <s v="https://images.brickset.com/sets/small/MM45MAR2002-1.jpg"/>
    <s v="https://images.brickset.com/sets/images/MM45MAR2002-1.jpg"/>
  </r>
  <r>
    <s v="TRU01-1"/>
    <s v="Quidditch Tower (TRU Event Exclusive)"/>
    <x v="32"/>
    <x v="52"/>
    <x v="52"/>
    <s v="Philosopher's Stone"/>
    <s v="Licensed"/>
    <s v="Other"/>
    <x v="25"/>
    <m/>
    <m/>
    <n v="37.53"/>
    <s v="https://brickset.com/sets/TRU01-1"/>
    <m/>
    <m/>
  </r>
  <r>
    <s v="USFLAG-1"/>
    <s v="American Flag"/>
    <x v="32"/>
    <x v="17"/>
    <x v="17"/>
    <s v="LEGOLAND"/>
    <s v="Miscellaneous"/>
    <s v="Other"/>
    <x v="134"/>
    <m/>
    <m/>
    <n v="37.53"/>
    <s v="https://brickset.com/sets/USFLAG-1"/>
    <s v="https://images.brickset.com/sets/small/USFLAG-1.jpg"/>
    <s v="https://images.brickset.com/sets/images/USFLAG-1.jpg"/>
  </r>
  <r>
    <s v="1166-1"/>
    <s v="Stack-n-Learn Gift Item"/>
    <x v="33"/>
    <x v="5"/>
    <x v="5"/>
    <m/>
    <s v="Pre-school"/>
    <s v="Normal"/>
    <x v="94"/>
    <n v="2"/>
    <m/>
    <n v="37.53"/>
    <s v="https://brickset.com/sets/1166-1"/>
    <m/>
    <m/>
  </r>
  <r>
    <s v="1385-1"/>
    <s v="Clikits Bracelet"/>
    <x v="33"/>
    <x v="60"/>
    <x v="60"/>
    <m/>
    <s v="Girls"/>
    <s v="Normal"/>
    <x v="235"/>
    <m/>
    <m/>
    <n v="37.53"/>
    <s v="https://brickset.com/sets/1385-1"/>
    <s v="https://images.brickset.com/sets/small/1385-1.jpg"/>
    <s v="https://images.brickset.com/sets/images/1385-1.jpg"/>
  </r>
  <r>
    <s v="1431-1"/>
    <s v="Tahnok Va"/>
    <x v="33"/>
    <x v="50"/>
    <x v="50"/>
    <s v="Bohrok Va"/>
    <s v="Constraction"/>
    <s v="Normal"/>
    <x v="189"/>
    <m/>
    <m/>
    <n v="37.53"/>
    <s v="https://brickset.com/sets/1431-1"/>
    <s v="https://images.brickset.com/sets/small/1431-1.jpg"/>
    <s v="https://images.brickset.com/sets/images/1431-1.jpg"/>
  </r>
  <r>
    <s v="1432-1"/>
    <s v="Nuhvok Va"/>
    <x v="33"/>
    <x v="50"/>
    <x v="50"/>
    <s v="Bohrok Va"/>
    <s v="Constraction"/>
    <s v="Normal"/>
    <x v="113"/>
    <m/>
    <m/>
    <n v="37.53"/>
    <s v="https://brickset.com/sets/1432-1"/>
    <s v="https://images.brickset.com/sets/small/1432-1.jpg"/>
    <s v="https://images.brickset.com/sets/images/1432-1.jpg"/>
  </r>
  <r>
    <s v="1433-1"/>
    <s v="Gahlok Va"/>
    <x v="33"/>
    <x v="50"/>
    <x v="50"/>
    <s v="Bohrok Va"/>
    <s v="Constraction"/>
    <s v="Normal"/>
    <x v="113"/>
    <m/>
    <m/>
    <n v="37.53"/>
    <s v="https://brickset.com/sets/1433-1"/>
    <s v="https://images.brickset.com/sets/small/1433-1.jpg"/>
    <s v="https://images.brickset.com/sets/images/1433-1.jpg"/>
  </r>
  <r>
    <s v="1434-1"/>
    <s v="Lehvak Va"/>
    <x v="33"/>
    <x v="50"/>
    <x v="50"/>
    <s v="Bohrok Va"/>
    <s v="Constraction"/>
    <s v="Normal"/>
    <x v="112"/>
    <m/>
    <m/>
    <n v="37.53"/>
    <s v="https://brickset.com/sets/1434-1"/>
    <s v="https://images.brickset.com/sets/small/1434-1.jpg"/>
    <s v="https://images.brickset.com/sets/images/1434-1.jpg"/>
  </r>
  <r>
    <s v="1441-1"/>
    <s v="Fikou"/>
    <x v="33"/>
    <x v="50"/>
    <x v="50"/>
    <s v="Rahi"/>
    <s v="Constraction"/>
    <s v="Normal"/>
    <x v="235"/>
    <m/>
    <m/>
    <n v="37.53"/>
    <s v="https://brickset.com/sets/1441-1"/>
    <s v="https://images.brickset.com/sets/small/1441-1.jpg"/>
    <s v="https://images.brickset.com/sets/images/1441-1.jpg"/>
  </r>
  <r>
    <s v="1729-2"/>
    <s v="Luke Skywalker pen"/>
    <x v="33"/>
    <x v="9"/>
    <x v="9"/>
    <s v="Pens"/>
    <s v="Miscellaneous"/>
    <s v="Gear"/>
    <x v="4"/>
    <m/>
    <m/>
    <n v="37.53"/>
    <s v="https://brickset.com/sets/1729-2"/>
    <s v="https://images.brickset.com/sets/small/1729-2.jpg"/>
    <s v="https://images.brickset.com/sets/images/1729-2.jpg"/>
  </r>
  <r>
    <s v="1730-2"/>
    <s v="Paploo pen"/>
    <x v="33"/>
    <x v="9"/>
    <x v="9"/>
    <s v="Pens"/>
    <s v="Miscellaneous"/>
    <s v="Gear"/>
    <x v="4"/>
    <m/>
    <m/>
    <n v="37.53"/>
    <s v="https://brickset.com/sets/1730-2"/>
    <s v="https://images.brickset.com/sets/small/1730-2.jpg"/>
    <s v="https://images.brickset.com/sets/images/1730-2.jpg"/>
  </r>
  <r>
    <s v="1731-2"/>
    <s v="Storm Trooper pen"/>
    <x v="33"/>
    <x v="9"/>
    <x v="9"/>
    <s v="Pens"/>
    <s v="Miscellaneous"/>
    <s v="Gear"/>
    <x v="4"/>
    <m/>
    <m/>
    <n v="37.53"/>
    <s v="https://brickset.com/sets/1731-2"/>
    <s v="https://images.brickset.com/sets/small/1731-2.jpg"/>
    <s v="https://images.brickset.com/sets/images/1731-2.jpg"/>
  </r>
  <r>
    <s v="1732-2"/>
    <s v="Obi-Wan Kenobi pen"/>
    <x v="33"/>
    <x v="9"/>
    <x v="9"/>
    <s v="Pens"/>
    <s v="Miscellaneous"/>
    <s v="Gear"/>
    <x v="4"/>
    <m/>
    <m/>
    <n v="37.53"/>
    <s v="https://brickset.com/sets/1732-2"/>
    <s v="https://images.brickset.com/sets/small/1732-2.jpg"/>
    <s v="https://images.brickset.com/sets/images/1732-2.jpg"/>
  </r>
  <r>
    <s v="1733-2"/>
    <s v="Tusken Raider pen"/>
    <x v="33"/>
    <x v="9"/>
    <x v="9"/>
    <s v="Pens"/>
    <s v="Miscellaneous"/>
    <s v="Gear"/>
    <x v="4"/>
    <m/>
    <m/>
    <n v="37.53"/>
    <s v="https://brickset.com/sets/1733-2"/>
    <s v="https://images.brickset.com/sets/small/1733-2.jpg"/>
    <s v="https://images.brickset.com/sets/images/1733-2.jpg"/>
  </r>
  <r>
    <s v="1734-2"/>
    <s v="Yoda pen"/>
    <x v="33"/>
    <x v="9"/>
    <x v="9"/>
    <s v="Pens"/>
    <s v="Miscellaneous"/>
    <s v="Gear"/>
    <x v="4"/>
    <m/>
    <m/>
    <n v="37.53"/>
    <s v="https://brickset.com/sets/1734-2"/>
    <s v="https://images.brickset.com/sets/small/1734-2.jpg"/>
    <s v="https://images.brickset.com/sets/images/1734-2.jpg"/>
  </r>
  <r>
    <s v="3219-1"/>
    <s v="Mini TIE Fighter"/>
    <x v="33"/>
    <x v="42"/>
    <x v="42"/>
    <s v="Mini Building Set"/>
    <s v="Licensed"/>
    <s v="Normal"/>
    <x v="77"/>
    <m/>
    <m/>
    <n v="37.53"/>
    <s v="https://brickset.com/sets/3219-1"/>
    <s v="https://images.brickset.com/sets/small/3219-1.jpg"/>
    <s v="https://images.brickset.com/sets/images/3219-1.jpg"/>
  </r>
  <r>
    <s v="3223-1"/>
    <s v="Little Fish"/>
    <x v="33"/>
    <x v="29"/>
    <x v="29"/>
    <s v="Designer Set"/>
    <s v="Model making"/>
    <s v="Normal"/>
    <x v="23"/>
    <m/>
    <m/>
    <n v="37.53"/>
    <s v="https://brickset.com/sets/3223-1"/>
    <s v="https://images.brickset.com/sets/small/3223-1.jpg"/>
    <s v="https://images.brickset.com/sets/images/3223-1.jpg"/>
  </r>
  <r>
    <s v="3284-1"/>
    <s v="Bob's Busy Day"/>
    <x v="33"/>
    <x v="55"/>
    <x v="55"/>
    <s v="Bob the Builder"/>
    <s v="Pre-school"/>
    <s v="Normal"/>
    <x v="185"/>
    <n v="1"/>
    <m/>
    <n v="37.53"/>
    <s v="https://brickset.com/sets/3284-1"/>
    <s v="https://images.brickset.com/sets/small/3284-1.jpg"/>
    <s v="https://images.brickset.com/sets/images/3284-1.jpg"/>
  </r>
  <r>
    <s v="3285-1"/>
    <s v="Wendy in the Office"/>
    <x v="33"/>
    <x v="55"/>
    <x v="55"/>
    <s v="Bob the Builder"/>
    <s v="Pre-school"/>
    <s v="Normal"/>
    <x v="185"/>
    <n v="1"/>
    <m/>
    <n v="37.53"/>
    <s v="https://brickset.com/sets/3285-1"/>
    <s v="https://images.brickset.com/sets/small/3285-1.jpg"/>
    <s v="https://images.brickset.com/sets/images/3285-1.jpg"/>
  </r>
  <r>
    <s v="3286-1"/>
    <s v="Spud and Bird"/>
    <x v="33"/>
    <x v="55"/>
    <x v="55"/>
    <s v="Bob the Builder"/>
    <s v="Pre-school"/>
    <s v="Normal"/>
    <x v="185"/>
    <n v="1"/>
    <m/>
    <n v="37.53"/>
    <s v="https://brickset.com/sets/3286-1"/>
    <s v="https://images.brickset.com/sets/small/3286-1.jpg"/>
    <s v="https://images.brickset.com/sets/images/3286-1.jpg"/>
  </r>
  <r>
    <s v="3287-1"/>
    <s v="Takutanuva"/>
    <x v="33"/>
    <x v="50"/>
    <x v="50"/>
    <s v="Warriors"/>
    <s v="Constraction"/>
    <s v="Collection"/>
    <x v="632"/>
    <m/>
    <m/>
    <n v="37.53"/>
    <s v="https://brickset.com/sets/3287-1"/>
    <s v="https://images.brickset.com/sets/small/3287-1.jpg"/>
    <s v="https://images.brickset.com/sets/images/3287-1.jpg"/>
  </r>
  <r>
    <s v="3380-1"/>
    <s v="Johnny Thunder"/>
    <x v="33"/>
    <x v="36"/>
    <x v="36"/>
    <s v="Orient Expedition"/>
    <s v="Historical"/>
    <s v="Normal"/>
    <x v="213"/>
    <n v="1"/>
    <m/>
    <n v="37.53"/>
    <s v="https://brickset.com/sets/3380-1"/>
    <s v="https://images.brickset.com/sets/small/3380-1.jpg"/>
    <s v="https://images.brickset.com/sets/images/3380-1.jpg"/>
  </r>
  <r>
    <s v="3381-1"/>
    <s v="Sam Sinister"/>
    <x v="33"/>
    <x v="36"/>
    <x v="36"/>
    <s v="Orient Expedition"/>
    <s v="Historical"/>
    <s v="Normal"/>
    <x v="146"/>
    <n v="1"/>
    <m/>
    <n v="37.53"/>
    <s v="https://brickset.com/sets/3381-1"/>
    <s v="https://images.brickset.com/sets/small/3381-1.jpg"/>
    <s v="https://images.brickset.com/sets/images/3381-1.jpg"/>
  </r>
  <r>
    <s v="3382-1"/>
    <s v="China Girl"/>
    <x v="33"/>
    <x v="36"/>
    <x v="36"/>
    <s v="Orient Expedition"/>
    <s v="Historical"/>
    <s v="Normal"/>
    <x v="199"/>
    <n v="1"/>
    <m/>
    <n v="37.53"/>
    <s v="https://brickset.com/sets/3382-1"/>
    <s v="https://images.brickset.com/sets/small/3382-1.jpg"/>
    <s v="https://images.brickset.com/sets/images/3382-1.jpg"/>
  </r>
  <r>
    <s v="3383-1"/>
    <s v="Chef"/>
    <x v="33"/>
    <x v="61"/>
    <x v="61"/>
    <s v="Trains"/>
    <s v="Modern day"/>
    <s v="Normal"/>
    <x v="213"/>
    <n v="1"/>
    <m/>
    <n v="37.53"/>
    <s v="https://brickset.com/sets/3383-1"/>
    <s v="https://images.brickset.com/sets/small/3383-1.jpg"/>
    <s v="https://images.brickset.com/sets/images/3383-1.jpg"/>
  </r>
  <r>
    <s v="3384-1"/>
    <s v="Construction Worker"/>
    <x v="33"/>
    <x v="61"/>
    <x v="61"/>
    <s v="Trains"/>
    <s v="Modern day"/>
    <s v="Normal"/>
    <x v="199"/>
    <n v="1"/>
    <m/>
    <n v="37.53"/>
    <s v="https://brickset.com/sets/3384-1"/>
    <s v="https://images.brickset.com/sets/small/3384-1.jpg"/>
    <s v="https://images.brickset.com/sets/images/3384-1.jpg"/>
  </r>
  <r>
    <s v="3385-1"/>
    <s v="Train Conductor"/>
    <x v="33"/>
    <x v="61"/>
    <x v="61"/>
    <s v="Trains"/>
    <s v="Modern day"/>
    <s v="Normal"/>
    <x v="213"/>
    <n v="1"/>
    <m/>
    <n v="37.53"/>
    <s v="https://brickset.com/sets/3385-1"/>
    <s v="https://images.brickset.com/sets/small/3385-1.jpg"/>
    <s v="https://images.brickset.com/sets/images/3385-1.jpg"/>
  </r>
  <r>
    <s v="3386-1"/>
    <s v="Pepper Roni"/>
    <x v="33"/>
    <x v="59"/>
    <x v="59"/>
    <s v="Promotional"/>
    <s v="Racing"/>
    <s v="Normal"/>
    <x v="199"/>
    <n v="1"/>
    <n v="5"/>
    <n v="37.53"/>
    <s v="https://brickset.com/sets/3386-1"/>
    <s v="https://images.brickset.com/sets/small/3386-1.jpg"/>
    <s v="https://images.brickset.com/sets/images/3386-1.jpg"/>
  </r>
  <r>
    <s v="3387-1"/>
    <s v="Brickster"/>
    <x v="33"/>
    <x v="59"/>
    <x v="59"/>
    <s v="Promotional"/>
    <s v="Racing"/>
    <s v="Normal"/>
    <x v="199"/>
    <n v="1"/>
    <n v="5"/>
    <n v="37.53"/>
    <s v="https://brickset.com/sets/3387-1"/>
    <s v="https://images.brickset.com/sets/small/3387-1.jpg"/>
    <s v="https://images.brickset.com/sets/images/3387-1.jpg"/>
  </r>
  <r>
    <s v="3388-1"/>
    <s v="Beach Dude"/>
    <x v="33"/>
    <x v="59"/>
    <x v="59"/>
    <s v="Promotional"/>
    <s v="Racing"/>
    <s v="Normal"/>
    <x v="199"/>
    <n v="1"/>
    <n v="5"/>
    <n v="37.53"/>
    <s v="https://brickset.com/sets/3388-1"/>
    <s v="https://images.brickset.com/sets/small/3388-1.jpg"/>
    <s v="https://images.brickset.com/sets/images/3388-1.jpg"/>
  </r>
  <r>
    <s v="3389-1"/>
    <s v="Skater Boy"/>
    <x v="33"/>
    <x v="46"/>
    <x v="46"/>
    <s v="Gravity Games"/>
    <s v="Modern day"/>
    <s v="Normal"/>
    <x v="146"/>
    <n v="1"/>
    <m/>
    <n v="37.53"/>
    <s v="https://brickset.com/sets/3389-1"/>
    <s v="https://images.brickset.com/sets/small/3389-1.jpg"/>
    <s v="https://images.brickset.com/sets/images/3389-1.jpg"/>
  </r>
  <r>
    <s v="3390-1"/>
    <s v="Street Basket"/>
    <x v="33"/>
    <x v="46"/>
    <x v="46"/>
    <s v="Basketball"/>
    <s v="Modern day"/>
    <s v="Normal"/>
    <x v="146"/>
    <n v="1"/>
    <m/>
    <n v="37.53"/>
    <s v="https://brickset.com/sets/3390-1"/>
    <s v="https://images.brickset.com/sets/small/3390-1.jpg"/>
    <s v="https://images.brickset.com/sets/images/3390-1.jpg"/>
  </r>
  <r>
    <s v="3391-1"/>
    <s v="Dash the Diver"/>
    <x v="33"/>
    <x v="54"/>
    <x v="54"/>
    <s v="Mission Deep Sea"/>
    <s v="Action/Adventure"/>
    <s v="Normal"/>
    <x v="32"/>
    <n v="1"/>
    <m/>
    <n v="37.53"/>
    <s v="https://brickset.com/sets/3391-1"/>
    <s v="https://images.brickset.com/sets/small/3391-1.jpg"/>
    <s v="https://images.brickset.com/sets/images/3391-1.jpg"/>
  </r>
  <r>
    <s v="3420-2"/>
    <s v="Championship Challenge II (Bayern Munich FC Edition)"/>
    <x v="33"/>
    <x v="46"/>
    <x v="46"/>
    <s v="Football"/>
    <s v="Modern day"/>
    <s v="Normal"/>
    <x v="297"/>
    <n v="12"/>
    <m/>
    <n v="37.53"/>
    <s v="https://brickset.com/sets/3420-2"/>
    <m/>
    <m/>
  </r>
  <r>
    <s v="3422-2"/>
    <s v="Shoot 'n' Save (Bayern Munich FC Edition)"/>
    <x v="33"/>
    <x v="46"/>
    <x v="46"/>
    <s v="Football"/>
    <s v="Modern day"/>
    <s v="Normal"/>
    <x v="128"/>
    <n v="2"/>
    <m/>
    <n v="37.53"/>
    <s v="https://brickset.com/sets/3422-2"/>
    <m/>
    <m/>
  </r>
  <r>
    <s v="3427-1"/>
    <s v="NBA Slam Dunk"/>
    <x v="33"/>
    <x v="46"/>
    <x v="46"/>
    <s v="Basketball"/>
    <s v="Modern day"/>
    <s v="Normal"/>
    <x v="95"/>
    <n v="1"/>
    <m/>
    <n v="37.53"/>
    <s v="https://brickset.com/sets/3427-1"/>
    <s v="https://images.brickset.com/sets/small/3427-1.jpg"/>
    <s v="https://images.brickset.com/sets/images/3427-1.jpg"/>
  </r>
  <r>
    <s v="3428-1"/>
    <s v="One vs One Action"/>
    <x v="33"/>
    <x v="46"/>
    <x v="46"/>
    <s v="Basketball"/>
    <s v="Modern day"/>
    <s v="Normal"/>
    <x v="114"/>
    <n v="2"/>
    <m/>
    <n v="37.53"/>
    <s v="https://brickset.com/sets/3428-1"/>
    <s v="https://images.brickset.com/sets/small/3428-1.jpg"/>
    <s v="https://images.brickset.com/sets/images/3428-1.jpg"/>
  </r>
  <r>
    <s v="3429-1"/>
    <s v="Ultimate Defense"/>
    <x v="33"/>
    <x v="46"/>
    <x v="46"/>
    <s v="Basketball"/>
    <s v="Modern day"/>
    <s v="Normal"/>
    <x v="153"/>
    <n v="2"/>
    <m/>
    <n v="37.53"/>
    <s v="https://brickset.com/sets/3429-1"/>
    <s v="https://images.brickset.com/sets/small/3429-1.jpg"/>
    <s v="https://images.brickset.com/sets/images/3429-1.jpg"/>
  </r>
  <r>
    <s v="3430-1"/>
    <s v="Spin &amp; Shoot"/>
    <x v="33"/>
    <x v="46"/>
    <x v="46"/>
    <s v="Basketball"/>
    <s v="Modern day"/>
    <s v="Normal"/>
    <x v="373"/>
    <n v="2"/>
    <m/>
    <n v="37.53"/>
    <s v="https://brickset.com/sets/3430-1"/>
    <s v="https://images.brickset.com/sets/small/3430-1.jpg"/>
    <s v="https://images.brickset.com/sets/images/3430-1.jpg"/>
  </r>
  <r>
    <s v="3431-1"/>
    <s v="Street Ball 2 vs 2"/>
    <x v="33"/>
    <x v="46"/>
    <x v="46"/>
    <s v="Basketball"/>
    <s v="Modern day"/>
    <s v="Normal"/>
    <x v="256"/>
    <n v="4"/>
    <m/>
    <n v="37.53"/>
    <s v="https://brickset.com/sets/3431-1"/>
    <s v="https://images.brickset.com/sets/small/3431-1.jpg"/>
    <s v="https://images.brickset.com/sets/images/3431-1.jpg"/>
  </r>
  <r>
    <s v="3432-1"/>
    <s v="NBA Challenge"/>
    <x v="33"/>
    <x v="46"/>
    <x v="46"/>
    <s v="Basketball"/>
    <s v="Modern day"/>
    <s v="Normal"/>
    <x v="349"/>
    <n v="10"/>
    <m/>
    <n v="37.53"/>
    <s v="https://brickset.com/sets/3432-1"/>
    <s v="https://images.brickset.com/sets/small/3432-1.jpg"/>
    <s v="https://images.brickset.com/sets/images/3432-1.jpg"/>
  </r>
  <r>
    <s v="3433-1"/>
    <s v="The Ultimate NBA Arena"/>
    <x v="33"/>
    <x v="46"/>
    <x v="46"/>
    <s v="Basketball"/>
    <s v="Modern day"/>
    <s v="Normal"/>
    <x v="401"/>
    <n v="10"/>
    <m/>
    <n v="37.53"/>
    <s v="https://brickset.com/sets/3433-1"/>
    <s v="https://images.brickset.com/sets/small/3433-1.jpg"/>
    <s v="https://images.brickset.com/sets/images/3433-1.jpg"/>
  </r>
  <r>
    <s v="3440-1"/>
    <s v="NBA Jam Session Co-Pack"/>
    <x v="33"/>
    <x v="46"/>
    <x v="46"/>
    <s v="Basketball"/>
    <s v="Modern day"/>
    <s v="Normal"/>
    <x v="4"/>
    <n v="2"/>
    <m/>
    <n v="37.53"/>
    <s v="https://brickset.com/sets/3440-1"/>
    <s v="https://images.brickset.com/sets/small/3440-1.jpg"/>
    <s v="https://images.brickset.com/sets/images/3440-1.jpg"/>
  </r>
  <r>
    <s v="3500-1"/>
    <s v="Kobe Bryant"/>
    <x v="33"/>
    <x v="46"/>
    <x v="46"/>
    <s v="Basketball"/>
    <s v="Modern day"/>
    <s v="Normal"/>
    <x v="199"/>
    <n v="1"/>
    <m/>
    <n v="37.53"/>
    <s v="https://brickset.com/sets/3500-1"/>
    <s v="https://images.brickset.com/sets/small/3500-1.jpg"/>
    <s v="https://images.brickset.com/sets/images/3500-1.jpg"/>
  </r>
  <r>
    <s v="3511-1"/>
    <s v="Funny Crocodile"/>
    <x v="33"/>
    <x v="55"/>
    <x v="55"/>
    <s v="Imagination"/>
    <s v="Pre-school"/>
    <s v="Normal"/>
    <x v="50"/>
    <m/>
    <m/>
    <n v="37.53"/>
    <s v="https://brickset.com/sets/3511-1"/>
    <s v="https://images.brickset.com/sets/small/3511-1.jpg"/>
    <s v="https://images.brickset.com/sets/images/3511-1.jpg"/>
  </r>
  <r>
    <s v="3512-1"/>
    <s v="Funny Giraffe"/>
    <x v="33"/>
    <x v="55"/>
    <x v="55"/>
    <s v="Imagination"/>
    <s v="Pre-school"/>
    <s v="Normal"/>
    <x v="150"/>
    <m/>
    <m/>
    <n v="37.53"/>
    <s v="https://brickset.com/sets/3512-1"/>
    <s v="https://images.brickset.com/sets/small/3512-1.jpg"/>
    <s v="https://images.brickset.com/sets/images/3512-1.jpg"/>
  </r>
  <r>
    <s v="3513-1"/>
    <s v="Funny Lion"/>
    <x v="33"/>
    <x v="55"/>
    <x v="55"/>
    <s v="Imagination"/>
    <s v="Pre-school"/>
    <s v="Normal"/>
    <x v="53"/>
    <m/>
    <m/>
    <n v="37.53"/>
    <s v="https://brickset.com/sets/3513-1"/>
    <s v="https://images.brickset.com/sets/small/3513-1.jpg"/>
    <s v="https://images.brickset.com/sets/images/3513-1.jpg"/>
  </r>
  <r>
    <s v="3514-1"/>
    <s v="Rhino and Lion"/>
    <x v="33"/>
    <x v="55"/>
    <x v="55"/>
    <s v="Imagination"/>
    <s v="Pre-school"/>
    <s v="Normal"/>
    <x v="30"/>
    <m/>
    <m/>
    <n v="37.53"/>
    <s v="https://brickset.com/sets/3514-1"/>
    <s v="https://images.brickset.com/sets/small/3514-1.jpg"/>
    <s v="https://images.brickset.com/sets/images/3514-1.jpg"/>
  </r>
  <r>
    <s v="3515-1"/>
    <s v="African Adventures"/>
    <x v="33"/>
    <x v="55"/>
    <x v="55"/>
    <s v="Imagination"/>
    <s v="Pre-school"/>
    <s v="Normal"/>
    <x v="73"/>
    <m/>
    <m/>
    <n v="37.53"/>
    <s v="https://brickset.com/sets/3515-1"/>
    <s v="https://images.brickset.com/sets/small/3515-1.jpg"/>
    <s v="https://images.brickset.com/sets/images/3515-1.jpg"/>
  </r>
  <r>
    <s v="3517-1"/>
    <s v="Blue Deer"/>
    <x v="33"/>
    <x v="55"/>
    <x v="55"/>
    <s v="Imagination"/>
    <s v="Pre-school"/>
    <s v="Normal"/>
    <x v="206"/>
    <m/>
    <m/>
    <n v="37.53"/>
    <s v="https://brickset.com/sets/3517-1"/>
    <s v="https://images.brickset.com/sets/small/3517-1.jpg"/>
    <s v="https://images.brickset.com/sets/images/3517-1.jpg"/>
  </r>
  <r>
    <s v="3518-1"/>
    <s v="Yellow Duck"/>
    <x v="33"/>
    <x v="55"/>
    <x v="55"/>
    <s v="Imagination"/>
    <s v="Pre-school"/>
    <s v="Normal"/>
    <x v="295"/>
    <m/>
    <m/>
    <n v="37.53"/>
    <s v="https://brickset.com/sets/3518-1"/>
    <s v="https://images.brickset.com/sets/small/3518-1.jpg"/>
    <s v="https://images.brickset.com/sets/images/3518-1.jpg"/>
  </r>
  <r>
    <s v="3519-1"/>
    <s v="Green Parrot"/>
    <x v="33"/>
    <x v="55"/>
    <x v="55"/>
    <s v="Imagination"/>
    <s v="Pre-school"/>
    <s v="Normal"/>
    <x v="206"/>
    <m/>
    <m/>
    <n v="37.53"/>
    <s v="https://brickset.com/sets/3519-1"/>
    <s v="https://images.brickset.com/sets/small/3519-1.jpg"/>
    <s v="https://images.brickset.com/sets/images/3519-1.jpg"/>
  </r>
  <r>
    <s v="3529-1"/>
    <s v="Pau Gasol"/>
    <x v="33"/>
    <x v="46"/>
    <x v="46"/>
    <s v="Basketball"/>
    <s v="Modern day"/>
    <s v="Normal"/>
    <x v="199"/>
    <n v="1"/>
    <m/>
    <n v="37.53"/>
    <s v="https://brickset.com/sets/3529-1"/>
    <s v="https://images.brickset.com/sets/small/3529-1.jpg"/>
    <s v="https://images.brickset.com/sets/images/3529-1.jpg"/>
  </r>
  <r>
    <s v="3530-1"/>
    <s v="Tony Parker"/>
    <x v="33"/>
    <x v="46"/>
    <x v="46"/>
    <s v="Basketball"/>
    <s v="Modern day"/>
    <s v="Normal"/>
    <x v="199"/>
    <n v="1"/>
    <m/>
    <n v="37.53"/>
    <s v="https://brickset.com/sets/3530-1"/>
    <s v="https://images.brickset.com/sets/small/3530-1.jpg"/>
    <s v="https://images.brickset.com/sets/images/3530-1.jpg"/>
  </r>
  <r>
    <s v="3535-1"/>
    <s v="Skateboard Street Park"/>
    <x v="33"/>
    <x v="46"/>
    <x v="46"/>
    <s v="Gravity Games"/>
    <s v="Modern day"/>
    <s v="Normal"/>
    <x v="298"/>
    <n v="1"/>
    <m/>
    <n v="37.53"/>
    <s v="https://brickset.com/sets/3535-1"/>
    <s v="https://images.brickset.com/sets/small/3535-1.jpg"/>
    <s v="https://images.brickset.com/sets/images/3535-1.jpg"/>
  </r>
  <r>
    <s v="3536-1"/>
    <s v="Snowboard Big Air Comp"/>
    <x v="33"/>
    <x v="46"/>
    <x v="46"/>
    <s v="Gravity Games"/>
    <s v="Modern day"/>
    <s v="Normal"/>
    <x v="153"/>
    <n v="1"/>
    <m/>
    <n v="37.53"/>
    <s v="https://brickset.com/sets/3536-1"/>
    <s v="https://images.brickset.com/sets/small/3536-1.jpg"/>
    <s v="https://images.brickset.com/sets/images/3536-1.jpg"/>
  </r>
  <r>
    <s v="3537-1"/>
    <s v="Skateboard Vert Park Challenge"/>
    <x v="33"/>
    <x v="46"/>
    <x v="46"/>
    <s v="Gravity Games"/>
    <s v="Modern day"/>
    <s v="Normal"/>
    <x v="44"/>
    <n v="2"/>
    <m/>
    <n v="37.53"/>
    <s v="https://brickset.com/sets/3537-1"/>
    <s v="https://images.brickset.com/sets/small/3537-1.jpg"/>
    <s v="https://images.brickset.com/sets/images/3537-1.jpg"/>
  </r>
  <r>
    <s v="3538-1"/>
    <s v="Snowboard Boarder Cross Race"/>
    <x v="33"/>
    <x v="46"/>
    <x v="46"/>
    <s v="Gravity Games"/>
    <s v="Modern day"/>
    <s v="Normal"/>
    <x v="58"/>
    <n v="2"/>
    <m/>
    <n v="37.53"/>
    <s v="https://brickset.com/sets/3538-1"/>
    <s v="https://images.brickset.com/sets/small/3538-1.jpg"/>
    <s v="https://images.brickset.com/sets/images/3538-1.jpg"/>
  </r>
  <r>
    <s v="3540-1"/>
    <s v="Puck Passer"/>
    <x v="33"/>
    <x v="46"/>
    <x v="46"/>
    <s v="Hockey"/>
    <s v="Modern day"/>
    <s v="Normal"/>
    <x v="236"/>
    <m/>
    <m/>
    <n v="37.53"/>
    <s v="https://brickset.com/sets/3540-1"/>
    <s v="https://images.brickset.com/sets/small/3540-1.jpg"/>
    <s v="https://images.brickset.com/sets/images/3540-1.jpg"/>
  </r>
  <r>
    <s v="3541-1"/>
    <s v="Slap Shot"/>
    <x v="33"/>
    <x v="46"/>
    <x v="46"/>
    <s v="Hockey"/>
    <s v="Modern day"/>
    <s v="Normal"/>
    <x v="70"/>
    <m/>
    <m/>
    <n v="37.53"/>
    <s v="https://brickset.com/sets/3541-1"/>
    <s v="https://images.brickset.com/sets/small/3541-1.jpg"/>
    <s v="https://images.brickset.com/sets/images/3541-1.jpg"/>
  </r>
  <r>
    <s v="3542-1"/>
    <s v="Flip Shot"/>
    <x v="33"/>
    <x v="46"/>
    <x v="46"/>
    <s v="Hockey"/>
    <s v="Modern day"/>
    <s v="Normal"/>
    <x v="129"/>
    <m/>
    <m/>
    <n v="37.53"/>
    <s v="https://brickset.com/sets/3542-1"/>
    <s v="https://images.brickset.com/sets/small/3542-1.jpg"/>
    <s v="https://images.brickset.com/sets/images/3542-1.jpg"/>
  </r>
  <r>
    <s v="3543-1"/>
    <s v="Slammer Goalie"/>
    <x v="33"/>
    <x v="46"/>
    <x v="46"/>
    <s v="Hockey"/>
    <s v="Modern day"/>
    <s v="Normal"/>
    <x v="70"/>
    <m/>
    <m/>
    <n v="37.53"/>
    <s v="https://brickset.com/sets/3543-1"/>
    <s v="https://images.brickset.com/sets/small/3543-1.jpg"/>
    <s v="https://images.brickset.com/sets/images/3543-1.jpg"/>
  </r>
  <r>
    <s v="3544-1"/>
    <s v="Game Set"/>
    <x v="33"/>
    <x v="46"/>
    <x v="46"/>
    <s v="Hockey"/>
    <s v="Modern day"/>
    <s v="Normal"/>
    <x v="345"/>
    <m/>
    <m/>
    <n v="37.53"/>
    <s v="https://brickset.com/sets/3544-1"/>
    <s v="https://images.brickset.com/sets/small/3544-1.jpg"/>
    <s v="https://images.brickset.com/sets/images/3544-1.jpg"/>
  </r>
  <r>
    <s v="3545-1"/>
    <s v="Puck Feeder"/>
    <x v="33"/>
    <x v="46"/>
    <x v="46"/>
    <s v="Hockey"/>
    <s v="Modern day"/>
    <s v="Normal"/>
    <x v="89"/>
    <m/>
    <m/>
    <n v="37.53"/>
    <s v="https://brickset.com/sets/3545-1"/>
    <s v="https://images.brickset.com/sets/small/3545-1.jpg"/>
    <s v="https://images.brickset.com/sets/images/3545-1.jpg"/>
  </r>
  <r>
    <s v="3548-1"/>
    <s v="Slam Dunk Trainer"/>
    <x v="33"/>
    <x v="46"/>
    <x v="46"/>
    <s v="Basketball"/>
    <s v="Modern day"/>
    <s v="Normal"/>
    <x v="68"/>
    <n v="1"/>
    <m/>
    <n v="37.53"/>
    <s v="https://brickset.com/sets/3548-1"/>
    <s v="https://images.brickset.com/sets/small/3548-1.jpg"/>
    <s v="https://images.brickset.com/sets/images/3548-1.jpg"/>
  </r>
  <r>
    <s v="3548-2"/>
    <s v="Slam Dunk Trainer (Kabaya Co-Pack)"/>
    <x v="33"/>
    <x v="46"/>
    <x v="46"/>
    <s v="Basketball"/>
    <s v="Modern day"/>
    <s v="Collection"/>
    <x v="68"/>
    <n v="1"/>
    <m/>
    <n v="37.53"/>
    <s v="https://brickset.com/sets/3548-2"/>
    <m/>
    <m/>
  </r>
  <r>
    <s v="3549-1"/>
    <s v="Practice Shooting"/>
    <x v="33"/>
    <x v="46"/>
    <x v="46"/>
    <s v="Basketball"/>
    <s v="Modern day"/>
    <s v="Normal"/>
    <x v="18"/>
    <n v="1"/>
    <m/>
    <n v="37.53"/>
    <s v="https://brickset.com/sets/3549-1"/>
    <s v="https://images.brickset.com/sets/small/3549-1.jpg"/>
    <s v="https://images.brickset.com/sets/images/3549-1.jpg"/>
  </r>
  <r>
    <s v="3549-2"/>
    <s v="Practice Shooting (Kabaya Co-Pack)"/>
    <x v="33"/>
    <x v="46"/>
    <x v="46"/>
    <s v="Basketball"/>
    <s v="Modern day"/>
    <s v="Collection"/>
    <x v="18"/>
    <n v="1"/>
    <m/>
    <n v="37.53"/>
    <s v="https://brickset.com/sets/3549-2"/>
    <m/>
    <m/>
  </r>
  <r>
    <s v="3550-1"/>
    <s v="Jump and Shoot"/>
    <x v="33"/>
    <x v="46"/>
    <x v="46"/>
    <s v="Basketball"/>
    <s v="Modern day"/>
    <s v="Normal"/>
    <x v="18"/>
    <n v="1"/>
    <m/>
    <n v="37.53"/>
    <s v="https://brickset.com/sets/3550-1"/>
    <s v="https://images.brickset.com/sets/small/3550-1.jpg"/>
    <s v="https://images.brickset.com/sets/images/3550-1.jpg"/>
  </r>
  <r>
    <s v="3550-2"/>
    <s v="Jump and Shoot (Kabaya Co-Pack)"/>
    <x v="33"/>
    <x v="46"/>
    <x v="46"/>
    <s v="Basketball"/>
    <s v="Modern day"/>
    <s v="Collection"/>
    <x v="18"/>
    <n v="1"/>
    <m/>
    <n v="37.53"/>
    <s v="https://brickset.com/sets/3550-2"/>
    <m/>
    <m/>
  </r>
  <r>
    <s v="3557-1"/>
    <s v="Blue Player and Goal"/>
    <x v="33"/>
    <x v="46"/>
    <x v="46"/>
    <s v="Hockey"/>
    <s v="Modern day"/>
    <s v="Normal"/>
    <x v="24"/>
    <m/>
    <m/>
    <n v="37.53"/>
    <s v="https://brickset.com/sets/3557-1"/>
    <s v="https://images.brickset.com/sets/small/3557-1.jpg"/>
    <s v="https://images.brickset.com/sets/images/3557-1.jpg"/>
  </r>
  <r>
    <s v="3558-1"/>
    <s v="Red Player and Goal"/>
    <x v="33"/>
    <x v="46"/>
    <x v="46"/>
    <s v="Hockey"/>
    <s v="Modern day"/>
    <s v="Normal"/>
    <x v="24"/>
    <m/>
    <m/>
    <n v="37.53"/>
    <s v="https://brickset.com/sets/3558-1"/>
    <s v="https://images.brickset.com/sets/small/3558-1.jpg"/>
    <s v="https://images.brickset.com/sets/images/3558-1.jpg"/>
  </r>
  <r>
    <s v="3559-1"/>
    <s v="Red and Blue Player"/>
    <x v="33"/>
    <x v="46"/>
    <x v="46"/>
    <s v="Hockey"/>
    <s v="Modern day"/>
    <s v="Normal"/>
    <x v="22"/>
    <m/>
    <m/>
    <n v="37.53"/>
    <s v="https://brickset.com/sets/3559-1"/>
    <s v="https://images.brickset.com/sets/small/3559-1.jpg"/>
    <s v="https://images.brickset.com/sets/images/3559-1.jpg"/>
  </r>
  <r>
    <s v="3560-1"/>
    <s v="NBA Collectors #1"/>
    <x v="33"/>
    <x v="46"/>
    <x v="46"/>
    <s v="Basketball"/>
    <s v="Modern day"/>
    <s v="Normal"/>
    <x v="77"/>
    <n v="3"/>
    <m/>
    <n v="37.53"/>
    <s v="https://brickset.com/sets/3560-1"/>
    <s v="https://images.brickset.com/sets/small/3560-1.jpg"/>
    <s v="https://images.brickset.com/sets/images/3560-1.jpg"/>
  </r>
  <r>
    <s v="3561-1"/>
    <s v="NBA Collectors #2"/>
    <x v="33"/>
    <x v="46"/>
    <x v="46"/>
    <s v="Basketball"/>
    <s v="Modern day"/>
    <s v="Normal"/>
    <x v="77"/>
    <n v="3"/>
    <m/>
    <n v="37.53"/>
    <s v="https://brickset.com/sets/3561-1"/>
    <s v="https://images.brickset.com/sets/small/3561-1.jpg"/>
    <s v="https://images.brickset.com/sets/images/3561-1.jpg"/>
  </r>
  <r>
    <s v="3562-1"/>
    <s v="NBA Collectors #3"/>
    <x v="33"/>
    <x v="46"/>
    <x v="46"/>
    <s v="Basketball"/>
    <s v="Modern day"/>
    <s v="Normal"/>
    <x v="235"/>
    <n v="3"/>
    <m/>
    <n v="37.53"/>
    <s v="https://brickset.com/sets/3562-1"/>
    <s v="https://images.brickset.com/sets/small/3562-1.jpg"/>
    <s v="https://images.brickset.com/sets/images/3562-1.jpg"/>
  </r>
  <r>
    <s v="3563-1"/>
    <s v="NBA Collectors #4"/>
    <x v="33"/>
    <x v="46"/>
    <x v="46"/>
    <s v="Basketball"/>
    <s v="Modern day"/>
    <s v="Normal"/>
    <x v="77"/>
    <n v="3"/>
    <m/>
    <n v="37.53"/>
    <s v="https://brickset.com/sets/3563-1"/>
    <s v="https://images.brickset.com/sets/small/3563-1.jpg"/>
    <s v="https://images.brickset.com/sets/images/3563-1.jpg"/>
  </r>
  <r>
    <s v="3564-1"/>
    <s v="NBA Collectors #5"/>
    <x v="33"/>
    <x v="46"/>
    <x v="46"/>
    <s v="Basketball"/>
    <s v="Modern day"/>
    <s v="Normal"/>
    <x v="77"/>
    <n v="3"/>
    <m/>
    <n v="37.53"/>
    <s v="https://brickset.com/sets/3564-1"/>
    <s v="https://images.brickset.com/sets/small/3564-1.jpg"/>
    <s v="https://images.brickset.com/sets/images/3564-1.jpg"/>
  </r>
  <r>
    <s v="3565-1"/>
    <s v="NBA Collectors #6"/>
    <x v="33"/>
    <x v="46"/>
    <x v="46"/>
    <s v="Basketball"/>
    <s v="Modern day"/>
    <s v="Normal"/>
    <x v="77"/>
    <n v="3"/>
    <m/>
    <n v="37.53"/>
    <s v="https://brickset.com/sets/3565-1"/>
    <s v="https://images.brickset.com/sets/small/3565-1.jpg"/>
    <s v="https://images.brickset.com/sets/images/3565-1.jpg"/>
  </r>
  <r>
    <s v="3566-1"/>
    <s v="NBA Collectors #7"/>
    <x v="33"/>
    <x v="46"/>
    <x v="46"/>
    <s v="Basketball"/>
    <s v="Modern day"/>
    <s v="Normal"/>
    <x v="77"/>
    <n v="3"/>
    <m/>
    <n v="37.53"/>
    <s v="https://brickset.com/sets/3566-1"/>
    <s v="https://images.brickset.com/sets/small/3566-1.jpg"/>
    <s v="https://images.brickset.com/sets/images/3566-1.jpg"/>
  </r>
  <r>
    <s v="3567-1"/>
    <s v="NBA Collectors #8"/>
    <x v="33"/>
    <x v="46"/>
    <x v="46"/>
    <s v="Basketball"/>
    <s v="Modern day"/>
    <s v="Normal"/>
    <x v="77"/>
    <n v="3"/>
    <m/>
    <n v="37.53"/>
    <s v="https://brickset.com/sets/3567-1"/>
    <s v="https://images.brickset.com/sets/small/3567-1.jpg"/>
    <s v="https://images.brickset.com/sets/images/3567-1.jpg"/>
  </r>
  <r>
    <s v="3584-1"/>
    <s v="Rapid Return"/>
    <x v="33"/>
    <x v="46"/>
    <x v="46"/>
    <s v="Basketball"/>
    <s v="Modern day"/>
    <s v="Normal"/>
    <x v="42"/>
    <n v="1"/>
    <m/>
    <n v="37.53"/>
    <s v="https://brickset.com/sets/3584-1"/>
    <s v="https://images.brickset.com/sets/small/3584-1.jpg"/>
    <s v="https://images.brickset.com/sets/images/3584-1.jpg"/>
  </r>
  <r>
    <s v="3585-1"/>
    <s v="Snowboard Super Pipe"/>
    <x v="33"/>
    <x v="46"/>
    <x v="46"/>
    <s v="Gravity Games"/>
    <s v="Modern day"/>
    <s v="Normal"/>
    <x v="633"/>
    <n v="2"/>
    <m/>
    <n v="37.53"/>
    <s v="https://brickset.com/sets/3585-1"/>
    <s v="https://images.brickset.com/sets/small/3585-1.jpg"/>
    <s v="https://images.brickset.com/sets/images/3585-1.jpg"/>
  </r>
  <r>
    <s v="3586-1"/>
    <s v="Stunt Plane"/>
    <x v="33"/>
    <x v="55"/>
    <x v="55"/>
    <s v="Logic"/>
    <s v="Pre-school"/>
    <s v="Normal"/>
    <x v="185"/>
    <n v="1"/>
    <m/>
    <n v="37.53"/>
    <s v="https://brickset.com/sets/3586-1"/>
    <s v="https://images.brickset.com/sets/small/3586-1.jpg"/>
    <s v="https://images.brickset.com/sets/images/3586-1.jpg"/>
  </r>
  <r>
    <s v="3587-1"/>
    <s v="Mini Dozer"/>
    <x v="33"/>
    <x v="55"/>
    <x v="55"/>
    <s v="Logic"/>
    <s v="Pre-school"/>
    <s v="Normal"/>
    <x v="19"/>
    <n v="1"/>
    <m/>
    <n v="37.53"/>
    <s v="https://brickset.com/sets/3587-1"/>
    <s v="https://images.brickset.com/sets/small/3587-1.jpg"/>
    <s v="https://images.brickset.com/sets/images/3587-1.jpg"/>
  </r>
  <r>
    <s v="3588-1"/>
    <s v="Heavy Truck"/>
    <x v="33"/>
    <x v="55"/>
    <x v="55"/>
    <s v="Logic"/>
    <s v="Pre-school"/>
    <s v="Normal"/>
    <x v="142"/>
    <n v="1"/>
    <m/>
    <n v="37.53"/>
    <s v="https://brickset.com/sets/3588-1"/>
    <s v="https://images.brickset.com/sets/small/3588-1.jpg"/>
    <s v="https://images.brickset.com/sets/images/3588-1.jpg"/>
  </r>
  <r>
    <s v="3589-1"/>
    <s v="Chopper"/>
    <x v="33"/>
    <x v="55"/>
    <x v="55"/>
    <s v="Logic"/>
    <s v="Pre-school"/>
    <s v="Normal"/>
    <x v="67"/>
    <n v="1"/>
    <m/>
    <n v="37.53"/>
    <s v="https://brickset.com/sets/3589-1"/>
    <s v="https://images.brickset.com/sets/small/3589-1.jpg"/>
    <s v="https://images.brickset.com/sets/images/3589-1.jpg"/>
  </r>
  <r>
    <s v="3590-1"/>
    <s v="Drill"/>
    <x v="33"/>
    <x v="55"/>
    <x v="55"/>
    <s v="Logic"/>
    <s v="Pre-school"/>
    <s v="Normal"/>
    <x v="20"/>
    <n v="1"/>
    <m/>
    <n v="37.53"/>
    <s v="https://brickset.com/sets/3590-1"/>
    <s v="https://images.brickset.com/sets/small/3590-1.jpg"/>
    <s v="https://images.brickset.com/sets/images/3590-1.jpg"/>
  </r>
  <r>
    <s v="3655-1"/>
    <s v="Fire Action"/>
    <x v="33"/>
    <x v="55"/>
    <x v="55"/>
    <s v="Together"/>
    <s v="Pre-school"/>
    <s v="Normal"/>
    <x v="295"/>
    <n v="2"/>
    <m/>
    <n v="37.53"/>
    <s v="https://brickset.com/sets/3655-1"/>
    <s v="https://images.brickset.com/sets/small/3655-1.jpg"/>
    <s v="https://images.brickset.com/sets/images/3655-1.jpg"/>
  </r>
  <r>
    <s v="3656-1"/>
    <s v="Police Action"/>
    <x v="33"/>
    <x v="55"/>
    <x v="55"/>
    <s v="Together"/>
    <s v="Pre-school"/>
    <s v="Normal"/>
    <x v="21"/>
    <n v="4"/>
    <m/>
    <n v="37.53"/>
    <s v="https://brickset.com/sets/3656-1"/>
    <s v="https://images.brickset.com/sets/small/3656-1.jpg"/>
    <s v="https://images.brickset.com/sets/images/3656-1.jpg"/>
  </r>
  <r>
    <s v="3657-1"/>
    <s v="Fire Fighters"/>
    <x v="33"/>
    <x v="55"/>
    <x v="55"/>
    <s v="Together"/>
    <s v="Pre-school"/>
    <s v="Normal"/>
    <x v="71"/>
    <n v="4"/>
    <m/>
    <n v="37.53"/>
    <s v="https://brickset.com/sets/3657-1"/>
    <s v="https://images.brickset.com/sets/small/3657-1.jpg"/>
    <s v="https://images.brickset.com/sets/images/3657-1.jpg"/>
  </r>
  <r>
    <s v="3696-1"/>
    <s v="Tow-Me Truck"/>
    <x v="33"/>
    <x v="55"/>
    <x v="55"/>
    <s v="Together"/>
    <s v="Pre-school"/>
    <s v="Normal"/>
    <x v="146"/>
    <n v="1"/>
    <m/>
    <n v="37.53"/>
    <s v="https://brickset.com/sets/3696-1"/>
    <s v="https://images.brickset.com/sets/small/3696-1.jpg"/>
    <s v="https://images.brickset.com/sets/images/3696-1.jpg"/>
  </r>
  <r>
    <s v="3697-1"/>
    <s v="Fearless Fire Fighter"/>
    <x v="33"/>
    <x v="55"/>
    <x v="55"/>
    <s v="Together"/>
    <s v="Pre-school"/>
    <s v="Normal"/>
    <x v="146"/>
    <n v="1"/>
    <m/>
    <n v="37.53"/>
    <s v="https://brickset.com/sets/3697-1"/>
    <s v="https://images.brickset.com/sets/small/3697-1.jpg"/>
    <s v="https://images.brickset.com/sets/images/3697-1.jpg"/>
  </r>
  <r>
    <s v="3698-1"/>
    <s v="Friendly Police Car"/>
    <x v="33"/>
    <x v="55"/>
    <x v="55"/>
    <s v="Together"/>
    <s v="Pre-school"/>
    <s v="Normal"/>
    <x v="199"/>
    <n v="1"/>
    <m/>
    <n v="37.53"/>
    <s v="https://brickset.com/sets/3698-1"/>
    <s v="https://images.brickset.com/sets/small/3698-1.jpg"/>
    <s v="https://images.brickset.com/sets/images/3698-1.jpg"/>
  </r>
  <r>
    <s v="3699-1"/>
    <s v="Happy Constructor"/>
    <x v="33"/>
    <x v="55"/>
    <x v="55"/>
    <s v="Together"/>
    <s v="Pre-school"/>
    <s v="Collection"/>
    <x v="185"/>
    <n v="1"/>
    <m/>
    <n v="37.53"/>
    <s v="https://brickset.com/sets/3699-1"/>
    <s v="https://images.brickset.com/sets/small/3699-1.jpg"/>
    <s v="https://images.brickset.com/sets/images/3699-1.jpg"/>
  </r>
  <r>
    <s v="3700-1"/>
    <s v="Emergency Vehicles Set"/>
    <x v="33"/>
    <x v="55"/>
    <x v="55"/>
    <s v="Together"/>
    <s v="Pre-school"/>
    <s v="Collection"/>
    <x v="185"/>
    <n v="3"/>
    <m/>
    <n v="37.53"/>
    <s v="https://brickset.com/sets/3700-1"/>
    <s v="https://images.brickset.com/sets/small/3700-1.jpg"/>
    <s v="https://images.brickset.com/sets/images/3700-1.jpg"/>
  </r>
  <r>
    <s v="4013-1"/>
    <s v="Create and Imagine"/>
    <x v="33"/>
    <x v="29"/>
    <x v="29"/>
    <s v="Bucket"/>
    <s v="Model making"/>
    <s v="Normal"/>
    <x v="514"/>
    <m/>
    <m/>
    <n v="37.53"/>
    <s v="https://brickset.com/sets/4013-1"/>
    <s v="https://images.brickset.com/sets/small/4013-1.jpg"/>
    <s v="https://images.brickset.com/sets/images/4013-1.jpg"/>
  </r>
  <r>
    <s v="4014-1"/>
    <s v="Creator"/>
    <x v="33"/>
    <x v="29"/>
    <x v="29"/>
    <m/>
    <s v="Model making"/>
    <s v="Normal"/>
    <x v="609"/>
    <m/>
    <m/>
    <n v="37.53"/>
    <s v="https://brickset.com/sets/4014-1"/>
    <s v="https://images.brickset.com/sets/small/4014-1.jpg"/>
    <s v="https://images.brickset.com/sets/images/4014-1.jpg"/>
  </r>
  <r>
    <s v="4023-1"/>
    <s v="Fun and Adventure"/>
    <x v="33"/>
    <x v="29"/>
    <x v="29"/>
    <m/>
    <s v="Model making"/>
    <s v="Normal"/>
    <x v="74"/>
    <n v="1"/>
    <m/>
    <n v="37.53"/>
    <s v="https://brickset.com/sets/4023-1"/>
    <s v="https://images.brickset.com/sets/small/4023-1.jpg"/>
    <s v="https://images.brickset.com/sets/images/4023-1.jpg"/>
  </r>
  <r>
    <s v="4024-1"/>
    <s v="Advent Calendar"/>
    <x v="33"/>
    <x v="29"/>
    <x v="29"/>
    <s v="Seasonal"/>
    <s v="Model making"/>
    <s v="Normal"/>
    <x v="519"/>
    <m/>
    <m/>
    <n v="37.53"/>
    <s v="https://brickset.com/sets/4024-1"/>
    <s v="https://images.brickset.com/sets/small/4024-1.jpg"/>
    <s v="https://images.brickset.com/sets/images/4024-1.jpg"/>
  </r>
  <r>
    <s v="4026-1"/>
    <s v="Create Your Dreams"/>
    <x v="33"/>
    <x v="29"/>
    <x v="29"/>
    <m/>
    <s v="Model making"/>
    <s v="Normal"/>
    <x v="148"/>
    <m/>
    <m/>
    <n v="37.53"/>
    <s v="https://brickset.com/sets/4026-1"/>
    <s v="https://images.brickset.com/sets/small/4026-1.jpg"/>
    <s v="https://images.brickset.com/sets/images/4026-1.jpg"/>
  </r>
  <r>
    <s v="4027-1"/>
    <s v="Build and Imagine"/>
    <x v="33"/>
    <x v="29"/>
    <x v="29"/>
    <m/>
    <s v="Model making"/>
    <s v="Normal"/>
    <x v="148"/>
    <m/>
    <m/>
    <n v="37.53"/>
    <s v="https://brickset.com/sets/4027-1"/>
    <s v="https://images.brickset.com/sets/small/4027-1.jpg"/>
    <s v="https://images.brickset.com/sets/images/4027-1.jpg"/>
  </r>
  <r>
    <s v="4028-1"/>
    <s v="World of Bricks"/>
    <x v="33"/>
    <x v="29"/>
    <x v="29"/>
    <s v="Bucket"/>
    <s v="Model making"/>
    <s v="Normal"/>
    <x v="609"/>
    <m/>
    <m/>
    <n v="37.53"/>
    <s v="https://brickset.com/sets/4028-1"/>
    <s v="https://images.brickset.com/sets/small/4028-1.jpg"/>
    <s v="https://images.brickset.com/sets/images/4028-1.jpg"/>
  </r>
  <r>
    <s v="4029-1"/>
    <s v="Build with Bricks Bucket"/>
    <x v="33"/>
    <x v="29"/>
    <x v="29"/>
    <s v="Bucket"/>
    <s v="Model making"/>
    <s v="Normal"/>
    <x v="609"/>
    <m/>
    <m/>
    <n v="37.53"/>
    <s v="https://brickset.com/sets/4029-1"/>
    <s v="https://images.brickset.com/sets/small/4029-1.jpg"/>
    <s v="https://images.brickset.com/sets/images/4029-1.jpg"/>
  </r>
  <r>
    <s v="4032-1"/>
    <s v="Holiday Jet (LEGO Air Version)"/>
    <x v="33"/>
    <x v="61"/>
    <x v="61"/>
    <s v="Special"/>
    <s v="Modern day"/>
    <s v="Normal"/>
    <x v="26"/>
    <m/>
    <m/>
    <n v="37.53"/>
    <s v="https://brickset.com/sets/4032-1"/>
    <s v="https://images.brickset.com/sets/small/4032-1.jpg"/>
    <s v="https://images.brickset.com/sets/images/4032-1.jpg"/>
  </r>
  <r>
    <s v="4032-2"/>
    <s v="Holiday Jet (SAS Version)"/>
    <x v="33"/>
    <x v="61"/>
    <x v="61"/>
    <s v="Special"/>
    <s v="Modern day"/>
    <s v="Normal"/>
    <x v="26"/>
    <m/>
    <m/>
    <n v="37.53"/>
    <s v="https://brickset.com/sets/4032-2"/>
    <s v="https://images.brickset.com/sets/small/4032-2.jpg"/>
    <s v="https://images.brickset.com/sets/images/4032-2.jpg"/>
  </r>
  <r>
    <s v="4032-3"/>
    <s v="Holiday Jet (EL AL Version)"/>
    <x v="33"/>
    <x v="61"/>
    <x v="61"/>
    <s v="Special"/>
    <s v="Modern day"/>
    <s v="Normal"/>
    <x v="26"/>
    <m/>
    <m/>
    <n v="37.53"/>
    <s v="https://brickset.com/sets/4032-3"/>
    <s v="https://images.brickset.com/sets/small/4032-3.jpg"/>
    <s v="https://images.brickset.com/sets/images/4032-3.jpg"/>
  </r>
  <r>
    <s v="4032-4"/>
    <s v="Holiday Jet (Iberia Version)"/>
    <x v="33"/>
    <x v="61"/>
    <x v="61"/>
    <s v="Special"/>
    <s v="Modern day"/>
    <s v="Normal"/>
    <x v="26"/>
    <m/>
    <m/>
    <n v="37.53"/>
    <s v="https://brickset.com/sets/4032-4"/>
    <s v="https://images.brickset.com/sets/small/4032-4.jpg"/>
    <s v="https://images.brickset.com/sets/images/4032-4.jpg"/>
  </r>
  <r>
    <s v="4032-5"/>
    <s v="Holiday Jet (JAL Version)"/>
    <x v="33"/>
    <x v="61"/>
    <x v="61"/>
    <s v="Special"/>
    <s v="Modern day"/>
    <s v="Normal"/>
    <x v="26"/>
    <m/>
    <m/>
    <n v="37.53"/>
    <s v="https://brickset.com/sets/4032-5"/>
    <s v="https://images.brickset.com/sets/small/4032-5.jpg"/>
    <s v="https://images.brickset.com/sets/images/4032-5.jpg"/>
  </r>
  <r>
    <s v="4032-6"/>
    <s v="Holiday Jet (Lauda Air Version)"/>
    <x v="33"/>
    <x v="61"/>
    <x v="61"/>
    <s v="Special"/>
    <s v="Modern day"/>
    <s v="Normal"/>
    <x v="26"/>
    <m/>
    <m/>
    <n v="37.53"/>
    <s v="https://brickset.com/sets/4032-6"/>
    <s v="https://images.brickset.com/sets/small/4032-6.jpg"/>
    <s v="https://images.brickset.com/sets/images/4032-6.jpg"/>
  </r>
  <r>
    <s v="4032-7"/>
    <s v="Holiday Jet (ANA Version)"/>
    <x v="33"/>
    <x v="61"/>
    <x v="61"/>
    <s v="Special"/>
    <s v="Modern day"/>
    <s v="Normal"/>
    <x v="26"/>
    <m/>
    <m/>
    <n v="37.53"/>
    <s v="https://brickset.com/sets/4032-7"/>
    <s v="https://images.brickset.com/sets/small/4032-7.jpg"/>
    <s v="https://images.brickset.com/sets/images/4032-7.jpg"/>
  </r>
  <r>
    <s v="4032-8"/>
    <s v="Holiday Jet (SWISS Version)"/>
    <x v="33"/>
    <x v="61"/>
    <x v="61"/>
    <s v="Special"/>
    <s v="Modern day"/>
    <s v="Normal"/>
    <x v="26"/>
    <m/>
    <m/>
    <n v="37.53"/>
    <s v="https://brickset.com/sets/4032-8"/>
    <s v="https://images.brickset.com/sets/small/4032-8.jpg"/>
    <s v="https://images.brickset.com/sets/images/4032-8.jpg"/>
  </r>
  <r>
    <s v="4032-9"/>
    <s v="Holiday Jet (Snowflake Version)"/>
    <x v="33"/>
    <x v="61"/>
    <x v="61"/>
    <s v="Special"/>
    <s v="Modern day"/>
    <s v="Normal"/>
    <x v="26"/>
    <m/>
    <m/>
    <n v="37.53"/>
    <s v="https://brickset.com/sets/4032-9"/>
    <s v="https://images.brickset.com/sets/small/4032-9.jpg"/>
    <s v="https://images.brickset.com/sets/images/4032-9.jpg"/>
  </r>
  <r>
    <s v="4032-10"/>
    <s v="Holiday Jet (Austrian Air Version)"/>
    <x v="33"/>
    <x v="61"/>
    <x v="61"/>
    <s v="Special"/>
    <s v="Modern day"/>
    <s v="Normal"/>
    <x v="26"/>
    <m/>
    <m/>
    <n v="37.53"/>
    <s v="https://brickset.com/sets/4032-10"/>
    <s v="https://images.brickset.com/sets/small/4032-10.jpg"/>
    <s v="https://images.brickset.com/sets/images/4032-10.jpg"/>
  </r>
  <r>
    <s v="4032-11"/>
    <s v="Holiday Jet (KLM Version)"/>
    <x v="33"/>
    <x v="61"/>
    <x v="61"/>
    <s v="Special"/>
    <s v="Modern day"/>
    <s v="Normal"/>
    <x v="26"/>
    <m/>
    <m/>
    <n v="37.53"/>
    <s v="https://brickset.com/sets/4032-11"/>
    <s v="https://images.brickset.com/sets/small/4032-11.jpg"/>
    <s v="https://images.brickset.com/sets/images/4032-11.jpg"/>
  </r>
  <r>
    <s v="4032-12"/>
    <s v="Holiday Jet (Malaysian Air Version)"/>
    <x v="33"/>
    <x v="61"/>
    <x v="61"/>
    <s v="Special"/>
    <s v="Modern day"/>
    <s v="Normal"/>
    <x v="26"/>
    <m/>
    <m/>
    <n v="37.53"/>
    <s v="https://brickset.com/sets/4032-12"/>
    <s v="https://images.brickset.com/sets/small/4032-12.jpg"/>
    <s v="https://images.brickset.com/sets/images/4032-12.jpg"/>
  </r>
  <r>
    <s v="4032-13"/>
    <s v="Holiday Jet (Aeroflot Version)"/>
    <x v="33"/>
    <x v="61"/>
    <x v="61"/>
    <s v="Special"/>
    <s v="Modern day"/>
    <s v="Normal"/>
    <x v="26"/>
    <m/>
    <m/>
    <n v="37.53"/>
    <s v="https://brickset.com/sets/4032-13"/>
    <s v="https://images.brickset.com/sets/small/4032-13.jpg"/>
    <s v="https://images.brickset.com/sets/images/4032-13.jpg"/>
  </r>
  <r>
    <s v="4038-1"/>
    <s v="Fun Flyer"/>
    <x v="33"/>
    <x v="10"/>
    <x v="10"/>
    <m/>
    <s v="Basic"/>
    <s v="Normal"/>
    <x v="30"/>
    <m/>
    <m/>
    <n v="37.53"/>
    <s v="https://brickset.com/sets/4038-1"/>
    <s v="https://images.brickset.com/sets/small/4038-1.jpg"/>
    <s v="https://images.brickset.com/sets/images/4038-1.jpg"/>
  </r>
  <r>
    <s v="4039-1"/>
    <s v="LEGO EXPLORE Exclusive"/>
    <x v="33"/>
    <x v="55"/>
    <x v="55"/>
    <s v="Imagination"/>
    <s v="Pre-school"/>
    <s v="Normal"/>
    <x v="119"/>
    <m/>
    <m/>
    <n v="37.53"/>
    <s v="https://brickset.com/sets/4039-1"/>
    <s v="https://images.brickset.com/sets/small/4039-1.jpg"/>
    <s v="https://images.brickset.com/sets/images/4039-1.jpg"/>
  </r>
  <r>
    <s v="4047-1"/>
    <s v="Ultimate Wheels"/>
    <x v="33"/>
    <x v="29"/>
    <x v="29"/>
    <s v="Designer Set"/>
    <s v="Model making"/>
    <s v="Collection"/>
    <x v="634"/>
    <m/>
    <m/>
    <n v="37.53"/>
    <s v="https://brickset.com/sets/4047-1"/>
    <s v="https://images.brickset.com/sets/small/4047-1.jpg"/>
    <s v="https://images.brickset.com/sets/images/4047-1.jpg"/>
  </r>
  <r>
    <s v="4048-1"/>
    <s v="Mech Lab"/>
    <x v="33"/>
    <x v="29"/>
    <x v="29"/>
    <s v="Designer Set"/>
    <s v="Model making"/>
    <s v="Collection"/>
    <x v="635"/>
    <m/>
    <m/>
    <n v="37.53"/>
    <s v="https://brickset.com/sets/4048-1"/>
    <s v="https://images.brickset.com/sets/small/4048-1.jpg"/>
    <s v="https://images.brickset.com/sets/images/4048-1.jpg"/>
  </r>
  <r>
    <s v="4090-1"/>
    <s v="Motion Madness"/>
    <x v="33"/>
    <x v="29"/>
    <x v="29"/>
    <s v="Inventor Set"/>
    <s v="Model making"/>
    <s v="Normal"/>
    <x v="466"/>
    <m/>
    <n v="7"/>
    <n v="37.53"/>
    <s v="https://brickset.com/sets/4090-1"/>
    <s v="https://images.brickset.com/sets/small/4090-1.jpg"/>
    <s v="https://images.brickset.com/sets/images/4090-1.jpg"/>
  </r>
  <r>
    <s v="4093-1"/>
    <s v="Wild Wind-Up"/>
    <x v="33"/>
    <x v="29"/>
    <x v="29"/>
    <s v="Inventor Set"/>
    <s v="Model making"/>
    <s v="Normal"/>
    <x v="419"/>
    <m/>
    <n v="6"/>
    <n v="37.53"/>
    <s v="https://brickset.com/sets/4093-1"/>
    <s v="https://images.brickset.com/sets/small/4093-1.jpg"/>
    <s v="https://images.brickset.com/sets/images/4093-1.jpg"/>
  </r>
  <r>
    <s v="4094-1"/>
    <s v="Motor Movers"/>
    <x v="33"/>
    <x v="29"/>
    <x v="29"/>
    <s v="Inventor Set"/>
    <s v="Model making"/>
    <s v="Normal"/>
    <x v="426"/>
    <m/>
    <n v="6"/>
    <n v="37.53"/>
    <s v="https://brickset.com/sets/4094-1"/>
    <s v="https://images.brickset.com/sets/small/4094-1.jpg"/>
    <s v="https://images.brickset.com/sets/images/4094-1.jpg"/>
  </r>
  <r>
    <s v="4095-1"/>
    <s v="Record and Play"/>
    <x v="33"/>
    <x v="29"/>
    <x v="29"/>
    <s v="Inventor Set"/>
    <s v="Model making"/>
    <s v="Normal"/>
    <x v="564"/>
    <m/>
    <m/>
    <n v="37.53"/>
    <s v="https://brickset.com/sets/4095-1"/>
    <s v="https://images.brickset.com/sets/small/4095-1.jpg"/>
    <s v="https://images.brickset.com/sets/images/4095-1.jpg"/>
  </r>
  <r>
    <s v="4096-1"/>
    <s v="Micro Wheels"/>
    <x v="33"/>
    <x v="29"/>
    <x v="29"/>
    <s v="Designer Set"/>
    <s v="Model making"/>
    <s v="Normal"/>
    <x v="158"/>
    <m/>
    <m/>
    <n v="37.53"/>
    <s v="https://brickset.com/sets/4096-1"/>
    <s v="https://images.brickset.com/sets/small/4096-1.jpg"/>
    <s v="https://images.brickset.com/sets/images/4096-1.jpg"/>
  </r>
  <r>
    <s v="4097-1"/>
    <s v="Mini Robots"/>
    <x v="33"/>
    <x v="29"/>
    <x v="29"/>
    <s v="Designer Set"/>
    <s v="Model making"/>
    <s v="Normal"/>
    <x v="159"/>
    <m/>
    <m/>
    <n v="37.53"/>
    <s v="https://brickset.com/sets/4097-1"/>
    <s v="https://images.brickset.com/sets/small/4097-1.jpg"/>
    <s v="https://images.brickset.com/sets/images/4097-1.jpg"/>
  </r>
  <r>
    <s v="4098-1"/>
    <s v="High Flyers"/>
    <x v="33"/>
    <x v="29"/>
    <x v="29"/>
    <s v="Designer Set"/>
    <s v="Model making"/>
    <s v="Normal"/>
    <x v="165"/>
    <m/>
    <m/>
    <n v="37.53"/>
    <s v="https://brickset.com/sets/4098-1"/>
    <s v="https://images.brickset.com/sets/small/4098-1.jpg"/>
    <s v="https://images.brickset.com/sets/images/4098-1.jpg"/>
  </r>
  <r>
    <s v="4099-1"/>
    <s v="Robobots"/>
    <x v="33"/>
    <x v="29"/>
    <x v="29"/>
    <s v="Designer Set"/>
    <s v="Model making"/>
    <s v="Normal"/>
    <x v="636"/>
    <m/>
    <m/>
    <n v="37.53"/>
    <s v="https://brickset.com/sets/4099-1"/>
    <s v="https://images.brickset.com/sets/small/4099-1.jpg"/>
    <s v="https://images.brickset.com/sets/images/4099-1.jpg"/>
  </r>
  <r>
    <s v="4100-1"/>
    <s v="Maximum Wheels"/>
    <x v="33"/>
    <x v="29"/>
    <x v="29"/>
    <s v="Designer Set"/>
    <s v="Model making"/>
    <s v="Normal"/>
    <x v="594"/>
    <m/>
    <m/>
    <n v="37.53"/>
    <s v="https://brickset.com/sets/4100-1"/>
    <s v="https://images.brickset.com/sets/small/4100-1.jpg"/>
    <s v="https://images.brickset.com/sets/images/4100-1.jpg"/>
  </r>
  <r>
    <s v="4101-1"/>
    <s v="Wild Collection"/>
    <x v="33"/>
    <x v="29"/>
    <x v="29"/>
    <s v="Designer Set"/>
    <s v="Model making"/>
    <s v="Normal"/>
    <x v="637"/>
    <m/>
    <m/>
    <n v="37.53"/>
    <s v="https://brickset.com/sets/4101-1"/>
    <s v="https://images.brickset.com/sets/small/4101-1.jpg"/>
    <s v="https://images.brickset.com/sets/images/4101-1.jpg"/>
  </r>
  <r>
    <s v="4278-1"/>
    <s v="Large Tub"/>
    <x v="33"/>
    <x v="29"/>
    <x v="29"/>
    <s v="Promotional"/>
    <s v="Model making"/>
    <s v="Normal"/>
    <x v="514"/>
    <m/>
    <m/>
    <n v="37.53"/>
    <s v="https://brickset.com/sets/4278-1"/>
    <s v="https://images.brickset.com/sets/small/4278-1.jpg"/>
    <s v="https://images.brickset.com/sets/images/4278-1.jpg"/>
  </r>
  <r>
    <s v="4279-1"/>
    <s v="Creator Strata Red"/>
    <x v="33"/>
    <x v="29"/>
    <x v="29"/>
    <s v="Bucket"/>
    <s v="Model making"/>
    <s v="Normal"/>
    <x v="514"/>
    <m/>
    <m/>
    <n v="37.53"/>
    <s v="https://brickset.com/sets/4279-1"/>
    <s v="https://images.brickset.com/sets/small/4279-1.jpg"/>
    <s v="https://images.brickset.com/sets/images/4279-1.jpg"/>
  </r>
  <r>
    <s v="4300-1"/>
    <s v="Green LEGO Car"/>
    <x v="33"/>
    <x v="38"/>
    <x v="38"/>
    <s v="Drome Racers"/>
    <s v="Racing"/>
    <s v="Normal"/>
    <x v="150"/>
    <n v="1"/>
    <m/>
    <n v="37.53"/>
    <s v="https://brickset.com/sets/4300-1"/>
    <s v="https://images.brickset.com/sets/small/4300-1.jpg"/>
    <s v="https://images.brickset.com/sets/images/4300-1.jpg"/>
  </r>
  <r>
    <s v="4301-1"/>
    <s v="Blue LEGO Car"/>
    <x v="33"/>
    <x v="38"/>
    <x v="38"/>
    <s v="Drome Racers"/>
    <s v="Racing"/>
    <s v="Normal"/>
    <x v="20"/>
    <n v="1"/>
    <m/>
    <n v="37.53"/>
    <s v="https://brickset.com/sets/4301-1"/>
    <s v="https://images.brickset.com/sets/small/4301-1.jpg"/>
    <s v="https://images.brickset.com/sets/images/4301-1.jpg"/>
  </r>
  <r>
    <s v="4400-1"/>
    <s v="Build With Bricks"/>
    <x v="33"/>
    <x v="29"/>
    <x v="29"/>
    <s v="Bucket"/>
    <s v="Model making"/>
    <s v="Normal"/>
    <x v="638"/>
    <m/>
    <m/>
    <n v="37.53"/>
    <s v="https://brickset.com/sets/4400-1"/>
    <s v="https://images.brickset.com/sets/small/4400-1.jpg"/>
    <s v="https://images.brickset.com/sets/images/4400-1.jpg"/>
  </r>
  <r>
    <s v="4401-1"/>
    <s v="Little Creations"/>
    <x v="33"/>
    <x v="29"/>
    <x v="29"/>
    <s v="Designer Set"/>
    <s v="Model making"/>
    <s v="Normal"/>
    <x v="128"/>
    <m/>
    <m/>
    <n v="37.53"/>
    <s v="https://brickset.com/sets/4401-1"/>
    <s v="https://images.brickset.com/sets/small/4401-1.jpg"/>
    <s v="https://images.brickset.com/sets/images/4401-1.jpg"/>
  </r>
  <r>
    <s v="4402-1"/>
    <s v="Sea Riders"/>
    <x v="33"/>
    <x v="29"/>
    <x v="29"/>
    <s v="Designer Set"/>
    <s v="Model making"/>
    <s v="Normal"/>
    <x v="639"/>
    <m/>
    <m/>
    <n v="37.53"/>
    <s v="https://brickset.com/sets/4402-1"/>
    <s v="https://images.brickset.com/sets/small/4402-1.jpg"/>
    <s v="https://images.brickset.com/sets/images/4402-1.jpg"/>
  </r>
  <r>
    <s v="4403-1"/>
    <s v="Air Blazers"/>
    <x v="33"/>
    <x v="29"/>
    <x v="29"/>
    <s v="Designer Set"/>
    <s v="Model making"/>
    <s v="Normal"/>
    <x v="379"/>
    <m/>
    <m/>
    <n v="37.53"/>
    <s v="https://brickset.com/sets/4403-1"/>
    <s v="https://images.brickset.com/sets/small/4403-1.jpg"/>
    <s v="https://images.brickset.com/sets/images/4403-1.jpg"/>
  </r>
  <r>
    <s v="4404-1"/>
    <s v="Land Busters"/>
    <x v="33"/>
    <x v="29"/>
    <x v="29"/>
    <s v="Designer Set"/>
    <s v="Model making"/>
    <s v="Normal"/>
    <x v="640"/>
    <m/>
    <m/>
    <n v="37.53"/>
    <s v="https://brickset.com/sets/4404-1"/>
    <s v="https://images.brickset.com/sets/small/4404-1.jpg"/>
    <s v="https://images.brickset.com/sets/images/4404-1.jpg"/>
  </r>
  <r>
    <s v="4405-1"/>
    <s v="Large Creator Tub"/>
    <x v="33"/>
    <x v="29"/>
    <x v="29"/>
    <s v="Bucket"/>
    <s v="Model making"/>
    <s v="Normal"/>
    <x v="641"/>
    <m/>
    <m/>
    <n v="37.53"/>
    <s v="https://brickset.com/sets/4405-1"/>
    <s v="https://images.brickset.com/sets/small/4405-1.jpg"/>
    <s v="https://images.brickset.com/sets/images/4405-1.jpg"/>
  </r>
  <r>
    <s v="4475-1"/>
    <s v="Jabba's Message"/>
    <x v="33"/>
    <x v="42"/>
    <x v="42"/>
    <s v="Episode VI"/>
    <s v="Licensed"/>
    <s v="Normal"/>
    <x v="236"/>
    <n v="3"/>
    <m/>
    <n v="37.53"/>
    <s v="https://brickset.com/sets/4475-1"/>
    <s v="https://images.brickset.com/sets/small/4475-1.jpg"/>
    <s v="https://images.brickset.com/sets/images/4475-1.jpg"/>
  </r>
  <r>
    <s v="4476-1"/>
    <s v="Jabba's Prize"/>
    <x v="33"/>
    <x v="42"/>
    <x v="42"/>
    <s v="Episode VI"/>
    <s v="Licensed"/>
    <s v="Normal"/>
    <x v="22"/>
    <n v="3"/>
    <m/>
    <n v="37.53"/>
    <s v="https://brickset.com/sets/4476-1"/>
    <s v="https://images.brickset.com/sets/small/4476-1.jpg"/>
    <s v="https://images.brickset.com/sets/images/4476-1.jpg"/>
  </r>
  <r>
    <s v="4477-1"/>
    <s v="T-16 Skyhopper "/>
    <x v="33"/>
    <x v="42"/>
    <x v="42"/>
    <s v="Episode IV"/>
    <s v="Licensed"/>
    <s v="Normal"/>
    <x v="144"/>
    <n v="1"/>
    <m/>
    <n v="37.53"/>
    <s v="https://brickset.com/sets/4477-1"/>
    <s v="https://images.brickset.com/sets/small/4477-1.jpg"/>
    <s v="https://images.brickset.com/sets/images/4477-1.jpg"/>
  </r>
  <r>
    <s v="4478-1"/>
    <s v="Geonosian Fighter"/>
    <x v="33"/>
    <x v="42"/>
    <x v="42"/>
    <s v="Episode II"/>
    <s v="Licensed"/>
    <s v="Normal"/>
    <x v="60"/>
    <n v="4"/>
    <m/>
    <n v="37.53"/>
    <s v="https://brickset.com/sets/4478-1"/>
    <s v="https://images.brickset.com/sets/small/4478-1.jpg"/>
    <s v="https://images.brickset.com/sets/images/4478-1.jpg"/>
  </r>
  <r>
    <s v="4479-1"/>
    <s v="TIE Bomber"/>
    <x v="33"/>
    <x v="42"/>
    <x v="42"/>
    <s v="Episode V"/>
    <s v="Licensed"/>
    <s v="Normal"/>
    <x v="107"/>
    <n v="1"/>
    <m/>
    <n v="37.53"/>
    <s v="https://brickset.com/sets/4479-1"/>
    <s v="https://images.brickset.com/sets/small/4479-1.jpg"/>
    <s v="https://images.brickset.com/sets/images/4479-1.jpg"/>
  </r>
  <r>
    <s v="4480-1"/>
    <s v="Jabba's Palace"/>
    <x v="33"/>
    <x v="42"/>
    <x v="42"/>
    <s v="Episode VI"/>
    <s v="Licensed"/>
    <s v="Normal"/>
    <x v="291"/>
    <n v="6"/>
    <m/>
    <n v="37.53"/>
    <s v="https://brickset.com/sets/4480-1"/>
    <s v="https://images.brickset.com/sets/small/4480-1.jpg"/>
    <s v="https://images.brickset.com/sets/images/4480-1.jpg"/>
  </r>
  <r>
    <s v="4481-1"/>
    <s v="Hailfire Droid"/>
    <x v="33"/>
    <x v="42"/>
    <x v="42"/>
    <s v="Episode II"/>
    <s v="Licensed"/>
    <s v="Normal"/>
    <x v="642"/>
    <m/>
    <m/>
    <n v="37.53"/>
    <s v="https://brickset.com/sets/4481-1"/>
    <s v="https://images.brickset.com/sets/small/4481-1.jpg"/>
    <s v="https://images.brickset.com/sets/images/4481-1.jpg"/>
  </r>
  <r>
    <s v="4482-1"/>
    <s v="AT-TE"/>
    <x v="33"/>
    <x v="42"/>
    <x v="42"/>
    <s v="Episode II"/>
    <s v="Licensed"/>
    <s v="Normal"/>
    <x v="560"/>
    <n v="4"/>
    <m/>
    <n v="37.53"/>
    <s v="https://brickset.com/sets/4482-1"/>
    <s v="https://images.brickset.com/sets/small/4482-1.jpg"/>
    <s v="https://images.brickset.com/sets/images/4482-1.jpg"/>
  </r>
  <r>
    <s v="4483-1"/>
    <s v="AT-AT"/>
    <x v="33"/>
    <x v="42"/>
    <x v="42"/>
    <s v="Episode V"/>
    <s v="Licensed"/>
    <s v="Normal"/>
    <x v="643"/>
    <n v="4"/>
    <m/>
    <n v="37.53"/>
    <s v="https://brickset.com/sets/4483-1"/>
    <s v="https://images.brickset.com/sets/small/4483-1.jpg"/>
    <s v="https://images.brickset.com/sets/images/4483-1.jpg"/>
  </r>
  <r>
    <s v="4484-1"/>
    <s v="X-Wing Fighter &amp; TIE Advanced"/>
    <x v="33"/>
    <x v="42"/>
    <x v="42"/>
    <s v="Mini Building Set"/>
    <s v="Licensed"/>
    <s v="Normal"/>
    <x v="228"/>
    <m/>
    <m/>
    <n v="37.53"/>
    <s v="https://brickset.com/sets/4484-1"/>
    <s v="https://images.brickset.com/sets/small/4484-1.jpg"/>
    <s v="https://images.brickset.com/sets/images/4484-1.jpg"/>
  </r>
  <r>
    <s v="4485-1"/>
    <s v="Sebulba's Podracer &amp; Anakin's Podracer"/>
    <x v="33"/>
    <x v="42"/>
    <x v="42"/>
    <s v="Mini Building Set"/>
    <s v="Licensed"/>
    <s v="Normal"/>
    <x v="184"/>
    <m/>
    <m/>
    <n v="37.53"/>
    <s v="https://brickset.com/sets/4485-1"/>
    <s v="https://images.brickset.com/sets/small/4485-1.jpg"/>
    <s v="https://images.brickset.com/sets/images/4485-1.jpg"/>
  </r>
  <r>
    <s v="4486-1"/>
    <s v="AT-ST &amp; Snowspeeder"/>
    <x v="33"/>
    <x v="42"/>
    <x v="42"/>
    <s v="Mini Building Set"/>
    <s v="Licensed"/>
    <s v="Normal"/>
    <x v="228"/>
    <m/>
    <m/>
    <n v="37.53"/>
    <s v="https://brickset.com/sets/4486-1"/>
    <s v="https://images.brickset.com/sets/small/4486-1.jpg"/>
    <s v="https://images.brickset.com/sets/images/4486-1.jpg"/>
  </r>
  <r>
    <s v="4487-1"/>
    <s v="Jedi Starfighter &amp; Slave I"/>
    <x v="33"/>
    <x v="42"/>
    <x v="42"/>
    <s v="Mini Building Set"/>
    <s v="Licensed"/>
    <s v="Normal"/>
    <x v="95"/>
    <m/>
    <m/>
    <n v="37.53"/>
    <s v="https://brickset.com/sets/4487-1"/>
    <s v="https://images.brickset.com/sets/small/4487-1.jpg"/>
    <s v="https://images.brickset.com/sets/images/4487-1.jpg"/>
  </r>
  <r>
    <s v="4488-1"/>
    <s v="Millennium Falcon"/>
    <x v="33"/>
    <x v="42"/>
    <x v="42"/>
    <s v="Mini Building Set"/>
    <s v="Licensed"/>
    <s v="Normal"/>
    <x v="152"/>
    <m/>
    <m/>
    <n v="37.53"/>
    <s v="https://brickset.com/sets/4488-1"/>
    <s v="https://images.brickset.com/sets/small/4488-1.jpg"/>
    <s v="https://images.brickset.com/sets/images/4488-1.jpg"/>
  </r>
  <r>
    <s v="4489-1"/>
    <s v="AT-AT"/>
    <x v="33"/>
    <x v="42"/>
    <x v="42"/>
    <s v="Mini Building Set"/>
    <s v="Licensed"/>
    <s v="Normal"/>
    <x v="144"/>
    <m/>
    <m/>
    <n v="37.53"/>
    <s v="https://brickset.com/sets/4489-1"/>
    <s v="https://images.brickset.com/sets/small/4489-1.jpg"/>
    <s v="https://images.brickset.com/sets/images/4489-1.jpg"/>
  </r>
  <r>
    <s v="4490-1"/>
    <s v="Republic Gunship"/>
    <x v="33"/>
    <x v="42"/>
    <x v="42"/>
    <s v="Mini Building Set"/>
    <s v="Licensed"/>
    <s v="Normal"/>
    <x v="219"/>
    <m/>
    <m/>
    <n v="37.53"/>
    <s v="https://brickset.com/sets/4490-1"/>
    <s v="https://images.brickset.com/sets/small/4490-1.jpg"/>
    <s v="https://images.brickset.com/sets/images/4490-1.jpg"/>
  </r>
  <r>
    <s v="4491-1"/>
    <s v="MTT"/>
    <x v="33"/>
    <x v="42"/>
    <x v="42"/>
    <s v="Mini Building Set"/>
    <s v="Licensed"/>
    <s v="Normal"/>
    <x v="292"/>
    <m/>
    <m/>
    <n v="37.53"/>
    <s v="https://brickset.com/sets/4491-1"/>
    <s v="https://images.brickset.com/sets/small/4491-1.jpg"/>
    <s v="https://images.brickset.com/sets/images/4491-1.jpg"/>
  </r>
  <r>
    <s v="4511-1"/>
    <s v="High Speed Train"/>
    <x v="33"/>
    <x v="61"/>
    <x v="61"/>
    <s v="Trains"/>
    <s v="Modern day"/>
    <s v="Normal"/>
    <x v="396"/>
    <n v="3"/>
    <m/>
    <n v="37.53"/>
    <s v="https://brickset.com/sets/4511-1"/>
    <s v="https://images.brickset.com/sets/small/4511-1.jpg"/>
    <s v="https://images.brickset.com/sets/images/4511-1.jpg"/>
  </r>
  <r>
    <s v="4512-1"/>
    <s v="Cargo Train"/>
    <x v="33"/>
    <x v="61"/>
    <x v="61"/>
    <s v="Trains"/>
    <s v="Modern day"/>
    <s v="Normal"/>
    <x v="644"/>
    <n v="3"/>
    <m/>
    <n v="37.53"/>
    <s v="https://brickset.com/sets/4512-1"/>
    <s v="https://images.brickset.com/sets/small/4512-1.jpg"/>
    <s v="https://images.brickset.com/sets/images/4512-1.jpg"/>
  </r>
  <r>
    <s v="4513-1"/>
    <s v="Grand Central Station"/>
    <x v="33"/>
    <x v="61"/>
    <x v="61"/>
    <s v="Trains"/>
    <s v="Modern day"/>
    <s v="Normal"/>
    <x v="519"/>
    <n v="5"/>
    <m/>
    <n v="37.53"/>
    <s v="https://brickset.com/sets/4513-1"/>
    <s v="https://images.brickset.com/sets/small/4513-1.jpg"/>
    <s v="https://images.brickset.com/sets/images/4513-1.jpg"/>
  </r>
  <r>
    <s v="4514-1"/>
    <s v="Cargo Crane"/>
    <x v="33"/>
    <x v="61"/>
    <x v="61"/>
    <s v="Trains"/>
    <s v="Modern day"/>
    <s v="Normal"/>
    <x v="398"/>
    <n v="2"/>
    <m/>
    <n v="37.53"/>
    <s v="https://brickset.com/sets/4514-1"/>
    <s v="https://images.brickset.com/sets/small/4514-1.jpg"/>
    <s v="https://images.brickset.com/sets/images/4514-1.jpg"/>
  </r>
  <r>
    <s v="4651-1"/>
    <s v="Police Motorcycle"/>
    <x v="33"/>
    <x v="62"/>
    <x v="62"/>
    <s v="City"/>
    <s v="Junior"/>
    <s v="Normal"/>
    <x v="295"/>
    <n v="1"/>
    <m/>
    <n v="37.53"/>
    <s v="https://brickset.com/sets/4651-1"/>
    <s v="https://images.brickset.com/sets/small/4651-1.jpg"/>
    <s v="https://images.brickset.com/sets/images/4651-1.jpg"/>
  </r>
  <r>
    <s v="4652-1"/>
    <s v="Tow Truck"/>
    <x v="33"/>
    <x v="62"/>
    <x v="62"/>
    <s v="City"/>
    <s v="Junior"/>
    <s v="Normal"/>
    <x v="112"/>
    <n v="1"/>
    <m/>
    <n v="37.53"/>
    <s v="https://brickset.com/sets/4652-1"/>
    <s v="https://images.brickset.com/sets/small/4652-1.jpg"/>
    <s v="https://images.brickset.com/sets/images/4652-1.jpg"/>
  </r>
  <r>
    <s v="4653-1"/>
    <s v="Dump Truck"/>
    <x v="33"/>
    <x v="62"/>
    <x v="62"/>
    <s v="City"/>
    <s v="Junior"/>
    <s v="Normal"/>
    <x v="189"/>
    <n v="1"/>
    <m/>
    <n v="37.53"/>
    <s v="https://brickset.com/sets/4653-1"/>
    <s v="https://images.brickset.com/sets/small/4653-1.jpg"/>
    <s v="https://images.brickset.com/sets/images/4653-1.jpg"/>
  </r>
  <r>
    <s v="4654-1"/>
    <s v="Tanker Truck"/>
    <x v="33"/>
    <x v="62"/>
    <x v="62"/>
    <s v="City"/>
    <s v="Junior"/>
    <s v="Normal"/>
    <x v="94"/>
    <n v="1"/>
    <m/>
    <n v="37.53"/>
    <s v="https://brickset.com/sets/4654-1"/>
    <s v="https://images.brickset.com/sets/small/4654-1.jpg"/>
    <s v="https://images.brickset.com/sets/images/4654-1.jpg"/>
  </r>
  <r>
    <s v="4655-1"/>
    <s v="Quick Fix Station"/>
    <x v="33"/>
    <x v="62"/>
    <x v="62"/>
    <s v="City"/>
    <s v="Junior"/>
    <s v="Normal"/>
    <x v="271"/>
    <n v="2"/>
    <m/>
    <n v="37.53"/>
    <s v="https://brickset.com/sets/4655-1"/>
    <s v="https://images.brickset.com/sets/small/4655-1.jpg"/>
    <s v="https://images.brickset.com/sets/images/4655-1.jpg"/>
  </r>
  <r>
    <s v="4657-1"/>
    <s v="Fire Squad HQ"/>
    <x v="33"/>
    <x v="62"/>
    <x v="62"/>
    <s v="City"/>
    <s v="Junior"/>
    <s v="Normal"/>
    <x v="428"/>
    <n v="3"/>
    <m/>
    <n v="37.53"/>
    <s v="https://brickset.com/sets/4657-1"/>
    <s v="https://images.brickset.com/sets/small/4657-1.jpg"/>
    <s v="https://images.brickset.com/sets/images/4657-1.jpg"/>
  </r>
  <r>
    <s v="4719-1"/>
    <s v="Quality Quidditch Supplies"/>
    <x v="33"/>
    <x v="52"/>
    <x v="52"/>
    <s v="Chamber of Secrets"/>
    <s v="Licensed"/>
    <s v="Normal"/>
    <x v="28"/>
    <n v="1"/>
    <m/>
    <n v="37.53"/>
    <s v="https://brickset.com/sets/4719-1"/>
    <s v="https://images.brickset.com/sets/small/4719-1.jpg"/>
    <s v="https://images.brickset.com/sets/images/4719-1.jpg"/>
  </r>
  <r>
    <s v="4720-1"/>
    <s v="Knockturn Alley"/>
    <x v="33"/>
    <x v="52"/>
    <x v="52"/>
    <s v="Chamber of Secrets"/>
    <s v="Licensed"/>
    <s v="Normal"/>
    <x v="141"/>
    <n v="2"/>
    <m/>
    <n v="37.53"/>
    <s v="https://brickset.com/sets/4720-1"/>
    <s v="https://images.brickset.com/sets/small/4720-1.jpg"/>
    <s v="https://images.brickset.com/sets/images/4720-1.jpg"/>
  </r>
  <r>
    <s v="4850-1"/>
    <s v="Spider-Man's first chase"/>
    <x v="33"/>
    <x v="63"/>
    <x v="63"/>
    <s v="Original Film"/>
    <s v="Licensed"/>
    <s v="Normal"/>
    <x v="304"/>
    <n v="3"/>
    <m/>
    <n v="37.53"/>
    <s v="https://brickset.com/sets/4850-1"/>
    <s v="https://images.brickset.com/sets/small/4850-1.jpg"/>
    <s v="https://images.brickset.com/sets/images/4850-1.jpg"/>
  </r>
  <r>
    <s v="4851-1"/>
    <s v="Spider-Man and Green Goblin - The origins"/>
    <x v="33"/>
    <x v="63"/>
    <x v="63"/>
    <s v="Original Film"/>
    <s v="Licensed"/>
    <s v="Normal"/>
    <x v="581"/>
    <n v="6"/>
    <m/>
    <n v="37.53"/>
    <s v="https://brickset.com/sets/4851-1"/>
    <s v="https://images.brickset.com/sets/small/4851-1.jpg"/>
    <s v="https://images.brickset.com/sets/images/4851-1.jpg"/>
  </r>
  <r>
    <s v="4852-1"/>
    <s v="Spider-Man vs. Green Goblin -- The final showdown"/>
    <x v="33"/>
    <x v="63"/>
    <x v="63"/>
    <s v="Original Film"/>
    <s v="Licensed"/>
    <s v="Normal"/>
    <x v="645"/>
    <n v="4"/>
    <m/>
    <n v="37.53"/>
    <s v="https://brickset.com/sets/4852-1"/>
    <s v="https://images.brickset.com/sets/small/4852-1.jpg"/>
    <s v="https://images.brickset.com/sets/images/4852-1.jpg"/>
  </r>
  <r>
    <s v="5012-1"/>
    <s v="Soccer"/>
    <x v="33"/>
    <x v="46"/>
    <x v="46"/>
    <s v="Football"/>
    <s v="Modern day"/>
    <s v="Normal"/>
    <x v="19"/>
    <n v="1"/>
    <m/>
    <n v="37.53"/>
    <s v="https://brickset.com/sets/5012-1"/>
    <s v="https://images.brickset.com/sets/small/5012-1.jpg"/>
    <s v="https://images.brickset.com/sets/images/5012-1.jpg"/>
  </r>
  <r>
    <s v="5013-1"/>
    <s v="Basketball"/>
    <x v="33"/>
    <x v="46"/>
    <x v="46"/>
    <s v="Basketball"/>
    <s v="Modern day"/>
    <s v="Normal"/>
    <x v="112"/>
    <n v="1"/>
    <m/>
    <n v="37.53"/>
    <s v="https://brickset.com/sets/5013-1"/>
    <s v="https://images.brickset.com/sets/small/5013-1.jpg"/>
    <s v="https://images.brickset.com/sets/images/5013-1.jpg"/>
  </r>
  <r>
    <s v="5014-1"/>
    <s v="Hockey"/>
    <x v="33"/>
    <x v="46"/>
    <x v="46"/>
    <s v="Hockey"/>
    <s v="Modern day"/>
    <s v="Normal"/>
    <x v="93"/>
    <m/>
    <m/>
    <n v="37.53"/>
    <s v="https://brickset.com/sets/5014-1"/>
    <s v="https://images.brickset.com/sets/small/5014-1.jpg"/>
    <s v="https://images.brickset.com/sets/images/5014-1.jpg"/>
  </r>
  <r>
    <s v="5015-1"/>
    <s v="Skater"/>
    <x v="33"/>
    <x v="46"/>
    <x v="46"/>
    <s v="Gravity Games"/>
    <s v="Modern day"/>
    <s v="Normal"/>
    <x v="19"/>
    <n v="1"/>
    <m/>
    <n v="37.53"/>
    <s v="https://brickset.com/sets/5015-1"/>
    <s v="https://images.brickset.com/sets/small/5015-1.jpg"/>
    <s v="https://images.brickset.com/sets/images/5015-1.jpg"/>
  </r>
  <r>
    <s v="5016-1"/>
    <s v="Basketball"/>
    <x v="33"/>
    <x v="46"/>
    <x v="46"/>
    <s v="Basketball"/>
    <s v="Modern day"/>
    <s v="Normal"/>
    <x v="18"/>
    <n v="1"/>
    <m/>
    <n v="37.53"/>
    <s v="https://brickset.com/sets/5016-1"/>
    <s v="https://images.brickset.com/sets/small/5016-1.jpg"/>
    <s v="https://images.brickset.com/sets/images/5016-1.jpg"/>
  </r>
  <r>
    <s v="5017-1"/>
    <s v="Hockey Headshox"/>
    <x v="33"/>
    <x v="46"/>
    <x v="46"/>
    <s v="Hockey"/>
    <s v="Modern day"/>
    <s v="Normal"/>
    <x v="92"/>
    <m/>
    <m/>
    <n v="37.53"/>
    <s v="https://brickset.com/sets/5017-1"/>
    <s v="https://images.brickset.com/sets/small/5017-1.jpg"/>
    <s v="https://images.brickset.com/sets/images/5017-1.jpg"/>
  </r>
  <r>
    <s v="5018-1"/>
    <s v="Snowboard"/>
    <x v="33"/>
    <x v="46"/>
    <x v="46"/>
    <s v="Gravity Games"/>
    <s v="Modern day"/>
    <s v="Normal"/>
    <x v="50"/>
    <n v="1"/>
    <m/>
    <n v="37.53"/>
    <s v="https://brickset.com/sets/5018-1"/>
    <s v="https://images.brickset.com/sets/small/5018-1.jpg"/>
    <s v="https://images.brickset.com/sets/images/5018-1.jpg"/>
  </r>
  <r>
    <s v="5211-1"/>
    <s v="Explore Half Strata Box"/>
    <x v="33"/>
    <x v="55"/>
    <x v="55"/>
    <s v="Imagination"/>
    <s v="Pre-school"/>
    <s v="Normal"/>
    <x v="128"/>
    <m/>
    <m/>
    <n v="37.53"/>
    <s v="https://brickset.com/sets/5211-1"/>
    <s v="https://images.brickset.com/sets/small/5211-1.jpg"/>
    <s v="https://images.brickset.com/sets/images/5211-1.jpg"/>
  </r>
  <r>
    <s v="5212-1"/>
    <s v="Explore Strata"/>
    <x v="33"/>
    <x v="55"/>
    <x v="55"/>
    <s v="Imagination"/>
    <s v="Pre-school"/>
    <s v="Normal"/>
    <x v="428"/>
    <m/>
    <m/>
    <n v="37.53"/>
    <s v="https://brickset.com/sets/5212-1"/>
    <s v="https://images.brickset.com/sets/small/5212-1.jpg"/>
    <s v="https://images.brickset.com/sets/images/5212-1.jpg"/>
  </r>
  <r>
    <s v="5213-1"/>
    <s v="Big Bricks Box"/>
    <x v="33"/>
    <x v="55"/>
    <x v="55"/>
    <s v="Imagination"/>
    <s v="Pre-school"/>
    <s v="Normal"/>
    <x v="198"/>
    <m/>
    <m/>
    <n v="37.53"/>
    <s v="https://brickset.com/sets/5213-1"/>
    <s v="https://images.brickset.com/sets/small/5213-1.jpg"/>
    <s v="https://images.brickset.com/sets/images/5213-1.jpg"/>
  </r>
  <r>
    <s v="5230-1"/>
    <s v="Yellow Tub"/>
    <x v="33"/>
    <x v="55"/>
    <x v="55"/>
    <s v="Imagination"/>
    <s v="Pre-school"/>
    <s v="Normal"/>
    <x v="148"/>
    <m/>
    <m/>
    <n v="37.53"/>
    <s v="https://brickset.com/sets/5230-1"/>
    <m/>
    <m/>
  </r>
  <r>
    <s v="5437-1"/>
    <s v="Chicken"/>
    <x v="33"/>
    <x v="55"/>
    <x v="55"/>
    <s v="Imagination"/>
    <s v="Pre-school"/>
    <s v="Normal"/>
    <x v="213"/>
    <m/>
    <m/>
    <n v="37.53"/>
    <s v="https://brickset.com/sets/5437-1"/>
    <s v="https://images.brickset.com/sets/small/5437-1.jpg"/>
    <s v="https://images.brickset.com/sets/images/5437-1.jpg"/>
  </r>
  <r>
    <s v="5441-1"/>
    <s v="Smiling Rattle"/>
    <x v="33"/>
    <x v="55"/>
    <x v="55"/>
    <s v="Being Me"/>
    <s v="Pre-school"/>
    <s v="Normal"/>
    <x v="36"/>
    <m/>
    <m/>
    <n v="37.53"/>
    <s v="https://brickset.com/sets/5441-1"/>
    <s v="https://images.brickset.com/sets/small/5441-1.jpg"/>
    <s v="https://images.brickset.com/sets/images/5441-1.jpg"/>
  </r>
  <r>
    <s v="5443-1"/>
    <s v="Curly Hanging Rattle"/>
    <x v="33"/>
    <x v="55"/>
    <x v="55"/>
    <s v="Being Me"/>
    <s v="Pre-school"/>
    <s v="Normal"/>
    <x v="36"/>
    <m/>
    <m/>
    <n v="37.53"/>
    <s v="https://brickset.com/sets/5443-1"/>
    <s v="https://images.brickset.com/sets/small/5443-1.jpg"/>
    <s v="https://images.brickset.com/sets/images/5443-1.jpg"/>
  </r>
  <r>
    <s v="5446-1"/>
    <s v="Roll 'n' Tip"/>
    <x v="33"/>
    <x v="55"/>
    <x v="55"/>
    <s v="Being Me"/>
    <s v="Pre-school"/>
    <s v="Normal"/>
    <x v="5"/>
    <m/>
    <m/>
    <n v="37.53"/>
    <s v="https://brickset.com/sets/5446-1"/>
    <s v="https://images.brickset.com/sets/small/5446-1.jpg"/>
    <s v="https://images.brickset.com/sets/images/5446-1.jpg"/>
  </r>
  <r>
    <s v="5449-1"/>
    <s v="Stack 'n' Learn Sorter"/>
    <x v="33"/>
    <x v="55"/>
    <x v="55"/>
    <s v="Being Me"/>
    <s v="Pre-school"/>
    <s v="Normal"/>
    <x v="235"/>
    <m/>
    <m/>
    <n v="37.53"/>
    <s v="https://brickset.com/sets/5449-1"/>
    <s v="https://images.brickset.com/sets/small/5449-1.jpg"/>
    <s v="https://images.brickset.com/sets/images/5449-1.jpg"/>
  </r>
  <r>
    <s v="5450-1"/>
    <s v="Discovery Bird"/>
    <x v="33"/>
    <x v="55"/>
    <x v="55"/>
    <s v="Being Me"/>
    <s v="Pre-school"/>
    <s v="Normal"/>
    <x v="36"/>
    <m/>
    <m/>
    <n v="37.53"/>
    <s v="https://brickset.com/sets/5450-1"/>
    <s v="https://images.brickset.com/sets/small/5450-1.jpg"/>
    <s v="https://images.brickset.com/sets/images/5450-1.jpg"/>
  </r>
  <r>
    <s v="5451-1"/>
    <s v="Musical Sea Mobile"/>
    <x v="33"/>
    <x v="55"/>
    <x v="55"/>
    <s v="Being Me"/>
    <s v="Pre-school"/>
    <s v="Normal"/>
    <x v="4"/>
    <m/>
    <m/>
    <n v="37.53"/>
    <s v="https://brickset.com/sets/5451-1"/>
    <s v="https://images.brickset.com/sets/small/5451-1.jpg"/>
    <s v="https://images.brickset.com/sets/images/5451-1.jpg"/>
  </r>
  <r>
    <s v="5494-1"/>
    <s v="Rolling Duck"/>
    <x v="33"/>
    <x v="55"/>
    <x v="55"/>
    <s v="Imagination"/>
    <s v="Pre-school"/>
    <s v="Normal"/>
    <x v="199"/>
    <m/>
    <m/>
    <n v="37.53"/>
    <s v="https://brickset.com/sets/5494-1"/>
    <s v="https://images.brickset.com/sets/small/5494-1.jpg"/>
    <s v="https://images.brickset.com/sets/images/5494-1.jpg"/>
  </r>
  <r>
    <s v="5856-1"/>
    <s v="Paprika and the Mischievous Monkey"/>
    <x v="33"/>
    <x v="28"/>
    <x v="28"/>
    <m/>
    <s v="Girls"/>
    <s v="Normal"/>
    <x v="72"/>
    <n v="1"/>
    <m/>
    <n v="37.53"/>
    <s v="https://brickset.com/sets/5856-1"/>
    <s v="https://images.brickset.com/sets/small/5856-1.jpg"/>
    <s v="https://images.brickset.com/sets/images/5856-1.jpg"/>
  </r>
  <r>
    <s v="5857-1"/>
    <s v="Safran's Amazing Bazaar"/>
    <x v="33"/>
    <x v="28"/>
    <x v="28"/>
    <m/>
    <s v="Girls"/>
    <s v="Normal"/>
    <x v="83"/>
    <n v="1"/>
    <m/>
    <n v="37.53"/>
    <s v="https://brickset.com/sets/5857-1"/>
    <s v="https://images.brickset.com/sets/small/5857-1.jpg"/>
    <s v="https://images.brickset.com/sets/images/5857-1.jpg"/>
  </r>
  <r>
    <s v="5858-1"/>
    <s v="The Golden Palace"/>
    <x v="33"/>
    <x v="28"/>
    <x v="28"/>
    <m/>
    <s v="Girls"/>
    <s v="Normal"/>
    <x v="55"/>
    <n v="2"/>
    <m/>
    <n v="37.53"/>
    <s v="https://brickset.com/sets/5858-1"/>
    <s v="https://images.brickset.com/sets/small/5858-1.jpg"/>
    <s v="https://images.brickset.com/sets/images/5858-1.jpg"/>
  </r>
  <r>
    <s v="5859-1"/>
    <s v="Little Garden Fairy"/>
    <x v="33"/>
    <x v="28"/>
    <x v="28"/>
    <m/>
    <s v="Girls"/>
    <s v="Normal"/>
    <x v="72"/>
    <n v="1"/>
    <m/>
    <n v="37.53"/>
    <s v="https://brickset.com/sets/5859-1"/>
    <s v="https://images.brickset.com/sets/small/5859-1.jpg"/>
    <s v="https://images.brickset.com/sets/images/5859-1.jpg"/>
  </r>
  <r>
    <s v="5861-1"/>
    <s v="Fairy Island"/>
    <x v="33"/>
    <x v="28"/>
    <x v="28"/>
    <m/>
    <s v="Girls"/>
    <s v="Normal"/>
    <x v="41"/>
    <n v="2"/>
    <m/>
    <n v="37.53"/>
    <s v="https://brickset.com/sets/5861-1"/>
    <s v="https://images.brickset.com/sets/small/5861-1.jpg"/>
    <s v="https://images.brickset.com/sets/images/5861-1.jpg"/>
  </r>
  <r>
    <s v="5862-1"/>
    <s v="Flower Fairy Party"/>
    <x v="33"/>
    <x v="28"/>
    <x v="28"/>
    <m/>
    <s v="Girls"/>
    <s v="Normal"/>
    <x v="366"/>
    <n v="2"/>
    <m/>
    <n v="37.53"/>
    <s v="https://brickset.com/sets/5862-1"/>
    <s v="https://images.brickset.com/sets/small/5862-1.jpg"/>
    <s v="https://images.brickset.com/sets/images/5862-1.jpg"/>
  </r>
  <r>
    <s v="5872-1"/>
    <s v="Golden Land"/>
    <x v="33"/>
    <x v="28"/>
    <x v="28"/>
    <m/>
    <s v="Girls"/>
    <s v="Normal"/>
    <x v="21"/>
    <m/>
    <m/>
    <n v="37.53"/>
    <s v="https://brickset.com/sets/5872-1"/>
    <s v="https://images.brickset.com/sets/small/5872-1.jpg"/>
    <s v="https://images.brickset.com/sets/images/5872-1.jpg"/>
  </r>
  <r>
    <s v="5873-1"/>
    <s v="Belville Fairy Land"/>
    <x v="33"/>
    <x v="28"/>
    <x v="28"/>
    <m/>
    <s v="Girls"/>
    <s v="Normal"/>
    <x v="68"/>
    <m/>
    <m/>
    <n v="37.53"/>
    <s v="https://brickset.com/sets/5873-1"/>
    <s v="https://images.brickset.com/sets/small/5873-1.jpg"/>
    <s v="https://images.brickset.com/sets/images/5873-1.jpg"/>
  </r>
  <r>
    <s v="7030-1"/>
    <s v="Squad Car"/>
    <x v="33"/>
    <x v="61"/>
    <x v="61"/>
    <s v="Police and Rescue"/>
    <s v="Modern day"/>
    <s v="Normal"/>
    <x v="72"/>
    <n v="1"/>
    <m/>
    <n v="37.53"/>
    <s v="https://brickset.com/sets/7030-1"/>
    <s v="https://images.brickset.com/sets/small/7030-1.jpg"/>
    <s v="https://images.brickset.com/sets/images/7030-1.jpg"/>
  </r>
  <r>
    <s v="7031-1"/>
    <s v="Helicopter"/>
    <x v="33"/>
    <x v="61"/>
    <x v="61"/>
    <s v="Police and Rescue"/>
    <s v="Modern day"/>
    <s v="Normal"/>
    <x v="44"/>
    <n v="1"/>
    <m/>
    <n v="37.53"/>
    <s v="https://brickset.com/sets/7031-1"/>
    <s v="https://images.brickset.com/sets/small/7031-1.jpg"/>
    <s v="https://images.brickset.com/sets/images/7031-1.jpg"/>
  </r>
  <r>
    <s v="7032-1"/>
    <s v="Police 4WD and Undercover Van"/>
    <x v="33"/>
    <x v="61"/>
    <x v="61"/>
    <s v="Police and Rescue"/>
    <s v="Modern day"/>
    <s v="Normal"/>
    <x v="345"/>
    <n v="2"/>
    <m/>
    <n v="37.53"/>
    <s v="https://brickset.com/sets/7032-1"/>
    <s v="https://images.brickset.com/sets/small/7032-1.jpg"/>
    <s v="https://images.brickset.com/sets/images/7032-1.jpg"/>
  </r>
  <r>
    <s v="7033-1"/>
    <s v="Armored Car Action"/>
    <x v="33"/>
    <x v="61"/>
    <x v="61"/>
    <s v="Police and Rescue"/>
    <s v="Modern day"/>
    <s v="Normal"/>
    <x v="275"/>
    <n v="2"/>
    <m/>
    <n v="37.53"/>
    <s v="https://brickset.com/sets/7033-1"/>
    <s v="https://images.brickset.com/sets/small/7033-1.jpg"/>
    <s v="https://images.brickset.com/sets/images/7033-1.jpg"/>
  </r>
  <r>
    <s v="7034-1"/>
    <s v="Surveillance Truck"/>
    <x v="33"/>
    <x v="61"/>
    <x v="61"/>
    <s v="Police and Rescue"/>
    <s v="Modern day"/>
    <s v="Normal"/>
    <x v="296"/>
    <n v="2"/>
    <m/>
    <n v="37.53"/>
    <s v="https://brickset.com/sets/7034-1"/>
    <s v="https://images.brickset.com/sets/small/7034-1.jpg"/>
    <s v="https://images.brickset.com/sets/images/7034-1.jpg"/>
  </r>
  <r>
    <s v="7035-1"/>
    <s v="Police HQ"/>
    <x v="33"/>
    <x v="61"/>
    <x v="61"/>
    <s v="Police and Rescue"/>
    <s v="Modern day"/>
    <s v="Normal"/>
    <x v="617"/>
    <n v="4"/>
    <m/>
    <n v="37.53"/>
    <s v="https://brickset.com/sets/7035-1"/>
    <s v="https://images.brickset.com/sets/small/7035-1.jpg"/>
    <s v="https://images.brickset.com/sets/images/7035-1.jpg"/>
  </r>
  <r>
    <s v="7212-1"/>
    <s v="Inflight Sales"/>
    <x v="33"/>
    <x v="29"/>
    <x v="29"/>
    <s v="Designer Set"/>
    <s v="Model making"/>
    <s v="Normal"/>
    <x v="342"/>
    <m/>
    <m/>
    <n v="37.53"/>
    <s v="https://brickset.com/sets/7212-1"/>
    <s v="https://images.brickset.com/sets/small/7212-1.jpg"/>
    <s v="https://images.brickset.com/sets/images/7212-1.jpg"/>
  </r>
  <r>
    <s v="7221-1"/>
    <s v="Robots"/>
    <x v="33"/>
    <x v="29"/>
    <x v="29"/>
    <s v="Designer Set"/>
    <s v="Model making"/>
    <s v="Normal"/>
    <x v="20"/>
    <m/>
    <m/>
    <n v="37.53"/>
    <s v="https://brickset.com/sets/7221-1"/>
    <s v="https://images.brickset.com/sets/small/7221-1.jpg"/>
    <s v="https://images.brickset.com/sets/images/7221-1.jpg"/>
  </r>
  <r>
    <s v="7222-1"/>
    <s v="Flyers"/>
    <x v="33"/>
    <x v="29"/>
    <x v="29"/>
    <s v="Designer Set"/>
    <s v="Model making"/>
    <s v="Normal"/>
    <x v="93"/>
    <m/>
    <n v="5"/>
    <n v="37.53"/>
    <s v="https://brickset.com/sets/7222-1"/>
    <s v="https://images.brickset.com/sets/small/7222-1.jpg"/>
    <s v="https://images.brickset.com/sets/images/7222-1.jpg"/>
  </r>
  <r>
    <s v="7223-1"/>
    <s v="Wheelers"/>
    <x v="33"/>
    <x v="29"/>
    <x v="29"/>
    <s v="Designer Set"/>
    <s v="Model making"/>
    <s v="Normal"/>
    <x v="92"/>
    <m/>
    <m/>
    <n v="37.53"/>
    <s v="https://brickset.com/sets/7223-1"/>
    <s v="https://images.brickset.com/sets/small/7223-1.jpg"/>
    <s v="https://images.brickset.com/sets/images/7223-1.jpg"/>
  </r>
  <r>
    <s v="7224-1"/>
    <s v="Christmas"/>
    <x v="33"/>
    <x v="29"/>
    <x v="29"/>
    <s v="Seasonal"/>
    <s v="Model making"/>
    <s v="Normal"/>
    <x v="135"/>
    <m/>
    <m/>
    <n v="37.53"/>
    <s v="https://brickset.com/sets/7224-1"/>
    <s v="https://images.brickset.com/sets/small/7224-1.jpg"/>
    <s v="https://images.brickset.com/sets/images/7224-1.jpg"/>
  </r>
  <r>
    <s v="7409-1"/>
    <s v="Secret of the Tomb"/>
    <x v="33"/>
    <x v="36"/>
    <x v="36"/>
    <s v="Orient Expedition"/>
    <s v="Historical"/>
    <s v="Normal"/>
    <x v="94"/>
    <n v="2"/>
    <m/>
    <n v="37.53"/>
    <s v="https://brickset.com/sets/7409-1"/>
    <s v="https://images.brickset.com/sets/small/7409-1.jpg"/>
    <s v="https://images.brickset.com/sets/images/7409-1.jpg"/>
  </r>
  <r>
    <s v="7410-1"/>
    <s v="Jungle River"/>
    <x v="33"/>
    <x v="36"/>
    <x v="36"/>
    <s v="Orient Expedition"/>
    <s v="Historical"/>
    <s v="Normal"/>
    <x v="43"/>
    <n v="1"/>
    <m/>
    <n v="37.53"/>
    <s v="https://brickset.com/sets/7410-1"/>
    <s v="https://images.brickset.com/sets/small/7410-1.jpg"/>
    <s v="https://images.brickset.com/sets/images/7410-1.jpg"/>
  </r>
  <r>
    <s v="7411-1"/>
    <s v="Tygurah's Roar"/>
    <x v="33"/>
    <x v="36"/>
    <x v="36"/>
    <s v="Orient Expedition"/>
    <s v="Historical"/>
    <s v="Normal"/>
    <x v="176"/>
    <n v="1"/>
    <m/>
    <n v="37.53"/>
    <s v="https://brickset.com/sets/7411-1"/>
    <s v="https://images.brickset.com/sets/small/7411-1.jpg"/>
    <s v="https://images.brickset.com/sets/images/7411-1.jpg"/>
  </r>
  <r>
    <s v="7412-1"/>
    <s v="Yeti's Hideout"/>
    <x v="33"/>
    <x v="36"/>
    <x v="36"/>
    <s v="Orient Expedition"/>
    <s v="Historical"/>
    <s v="Normal"/>
    <x v="105"/>
    <n v="1"/>
    <m/>
    <n v="37.53"/>
    <s v="https://brickset.com/sets/7412-1"/>
    <s v="https://images.brickset.com/sets/small/7412-1.jpg"/>
    <s v="https://images.brickset.com/sets/images/7412-1.jpg"/>
  </r>
  <r>
    <s v="7413-1"/>
    <s v="Passage of Jun-Chi"/>
    <x v="33"/>
    <x v="36"/>
    <x v="36"/>
    <s v="Orient Expedition"/>
    <s v="Historical"/>
    <s v="Normal"/>
    <x v="176"/>
    <n v="1"/>
    <m/>
    <n v="37.53"/>
    <s v="https://brickset.com/sets/7413-1"/>
    <s v="https://images.brickset.com/sets/small/7413-1.jpg"/>
    <s v="https://images.brickset.com/sets/images/7413-1.jpg"/>
  </r>
  <r>
    <s v="7414-1"/>
    <s v="Elephant Caravan"/>
    <x v="33"/>
    <x v="36"/>
    <x v="36"/>
    <s v="Orient Expedition"/>
    <s v="Historical"/>
    <s v="Normal"/>
    <x v="34"/>
    <n v="3"/>
    <m/>
    <n v="37.53"/>
    <s v="https://brickset.com/sets/7414-1"/>
    <s v="https://images.brickset.com/sets/small/7414-1.jpg"/>
    <s v="https://images.brickset.com/sets/images/7414-1.jpg"/>
  </r>
  <r>
    <s v="7415-1"/>
    <s v="Aero Nomad"/>
    <x v="33"/>
    <x v="36"/>
    <x v="36"/>
    <s v="Orient Expedition"/>
    <s v="Historical"/>
    <s v="Normal"/>
    <x v="28"/>
    <n v="2"/>
    <m/>
    <n v="37.53"/>
    <s v="https://brickset.com/sets/7415-1"/>
    <s v="https://images.brickset.com/sets/small/7415-1.jpg"/>
    <s v="https://images.brickset.com/sets/images/7415-1.jpg"/>
  </r>
  <r>
    <s v="7416-1"/>
    <s v="Emperor's Ship"/>
    <x v="33"/>
    <x v="36"/>
    <x v="36"/>
    <s v="Orient Expedition"/>
    <s v="Historical"/>
    <s v="Normal"/>
    <x v="147"/>
    <n v="3"/>
    <m/>
    <n v="37.53"/>
    <s v="https://brickset.com/sets/7416-1"/>
    <s v="https://images.brickset.com/sets/small/7416-1.jpg"/>
    <s v="https://images.brickset.com/sets/images/7416-1.jpg"/>
  </r>
  <r>
    <s v="7417-1"/>
    <s v="Temple of Mount Everest"/>
    <x v="33"/>
    <x v="36"/>
    <x v="36"/>
    <s v="Orient Expedition"/>
    <s v="Historical"/>
    <s v="Normal"/>
    <x v="477"/>
    <n v="4"/>
    <m/>
    <n v="37.53"/>
    <s v="https://brickset.com/sets/7417-1"/>
    <s v="https://images.brickset.com/sets/small/7417-1.jpg"/>
    <s v="https://images.brickset.com/sets/images/7417-1.jpg"/>
  </r>
  <r>
    <s v="7418-1"/>
    <s v="Scorpion Palace"/>
    <x v="33"/>
    <x v="36"/>
    <x v="36"/>
    <s v="Orient Expedition"/>
    <s v="Historical"/>
    <s v="Normal"/>
    <x v="598"/>
    <n v="5"/>
    <n v="8"/>
    <n v="37.53"/>
    <s v="https://brickset.com/sets/7418-1"/>
    <s v="https://images.brickset.com/sets/small/7418-1.jpg"/>
    <s v="https://images.brickset.com/sets/images/7418-1.jpg"/>
  </r>
  <r>
    <s v="7418-2"/>
    <s v="Scorpion Palace and Foam Scimitar"/>
    <x v="33"/>
    <x v="36"/>
    <x v="36"/>
    <s v="Orient Expedition"/>
    <s v="Historical"/>
    <s v="Normal"/>
    <x v="488"/>
    <m/>
    <m/>
    <n v="37.53"/>
    <s v="https://brickset.com/sets/7418-2"/>
    <s v="https://images.brickset.com/sets/small/7418-2.jpg"/>
    <s v="https://images.brickset.com/sets/images/7418-2.jpg"/>
  </r>
  <r>
    <s v="7419-1"/>
    <s v="Dragon Fortress"/>
    <x v="33"/>
    <x v="36"/>
    <x v="36"/>
    <s v="Orient Expedition"/>
    <s v="Historical"/>
    <s v="Normal"/>
    <x v="646"/>
    <n v="9"/>
    <m/>
    <n v="37.53"/>
    <s v="https://brickset.com/sets/7419-1"/>
    <s v="https://images.brickset.com/sets/small/7419-1.jpg"/>
    <s v="https://images.brickset.com/sets/images/7419-1.jpg"/>
  </r>
  <r>
    <s v="7420-1"/>
    <s v="Thunder Blazer"/>
    <x v="33"/>
    <x v="36"/>
    <x v="36"/>
    <s v="Orient Expedition"/>
    <s v="Historical"/>
    <s v="Normal"/>
    <x v="298"/>
    <n v="1"/>
    <m/>
    <n v="37.53"/>
    <s v="https://brickset.com/sets/7420-1"/>
    <s v="https://images.brickset.com/sets/small/7420-1.jpg"/>
    <s v="https://images.brickset.com/sets/images/7420-1.jpg"/>
  </r>
  <r>
    <s v="7422-1"/>
    <s v="Red Eagle"/>
    <x v="33"/>
    <x v="36"/>
    <x v="36"/>
    <s v="Orient Expedition"/>
    <s v="Historical"/>
    <s v="Normal"/>
    <x v="24"/>
    <n v="1"/>
    <m/>
    <n v="37.53"/>
    <s v="https://brickset.com/sets/7422-1"/>
    <s v="https://images.brickset.com/sets/small/7422-1.jpg"/>
    <s v="https://images.brickset.com/sets/images/7422-1.jpg"/>
  </r>
  <r>
    <s v="7423-1"/>
    <s v="Mountain Sleigh"/>
    <x v="33"/>
    <x v="36"/>
    <x v="36"/>
    <s v="Orient Expedition"/>
    <s v="Historical"/>
    <s v="Normal"/>
    <x v="30"/>
    <n v="1"/>
    <m/>
    <n v="37.53"/>
    <s v="https://brickset.com/sets/7423-1"/>
    <s v="https://images.brickset.com/sets/small/7423-1.jpg"/>
    <s v="https://images.brickset.com/sets/images/7423-1.jpg"/>
  </r>
  <r>
    <s v="7424-1"/>
    <s v="Black Cruiser"/>
    <x v="33"/>
    <x v="36"/>
    <x v="36"/>
    <s v="Orient Expedition"/>
    <s v="Historical"/>
    <s v="Normal"/>
    <x v="93"/>
    <n v="1"/>
    <m/>
    <n v="37.53"/>
    <s v="https://brickset.com/sets/7424-1"/>
    <s v="https://images.brickset.com/sets/small/7424-1.jpg"/>
    <s v="https://images.brickset.com/sets/images/7424-1.jpg"/>
  </r>
  <r>
    <s v="7435-1"/>
    <s v="Tiny's Day and Night Lever"/>
    <x v="33"/>
    <x v="55"/>
    <x v="55"/>
    <s v="Little Robots"/>
    <s v="Pre-school"/>
    <s v="Normal"/>
    <x v="77"/>
    <n v="1"/>
    <m/>
    <n v="37.53"/>
    <s v="https://brickset.com/sets/7435-1"/>
    <s v="https://images.brickset.com/sets/small/7435-1.jpg"/>
    <s v="https://images.brickset.com/sets/images/7435-1.jpg"/>
  </r>
  <r>
    <s v="7436-1"/>
    <s v="Sporty's Jumping Gym"/>
    <x v="33"/>
    <x v="55"/>
    <x v="55"/>
    <s v="Little Robots"/>
    <s v="Pre-school"/>
    <s v="Normal"/>
    <x v="206"/>
    <n v="1"/>
    <m/>
    <n v="37.53"/>
    <s v="https://brickset.com/sets/7436-1"/>
    <s v="https://images.brickset.com/sets/small/7436-1.jpg"/>
    <s v="https://images.brickset.com/sets/images/7436-1.jpg"/>
  </r>
  <r>
    <s v="7437-1"/>
    <s v="Gardening with Stripy"/>
    <x v="33"/>
    <x v="55"/>
    <x v="55"/>
    <s v="Little Robots"/>
    <s v="Pre-school"/>
    <s v="Normal"/>
    <x v="53"/>
    <n v="1"/>
    <m/>
    <n v="37.53"/>
    <s v="https://brickset.com/sets/7437-1"/>
    <s v="https://images.brickset.com/sets/small/7437-1.jpg"/>
    <s v="https://images.brickset.com/sets/images/7437-1.jpg"/>
  </r>
  <r>
    <s v="7439-1"/>
    <s v="Stretchy's Junk Yard"/>
    <x v="33"/>
    <x v="55"/>
    <x v="55"/>
    <s v="Little Robots"/>
    <s v="Pre-school"/>
    <s v="Normal"/>
    <x v="92"/>
    <n v="2"/>
    <m/>
    <n v="37.53"/>
    <s v="https://brickset.com/sets/7439-1"/>
    <s v="https://images.brickset.com/sets/small/7439-1.jpg"/>
    <s v="https://images.brickset.com/sets/images/7439-1.jpg"/>
  </r>
  <r>
    <s v="7441-1"/>
    <s v="Tiny &amp; Friends"/>
    <x v="33"/>
    <x v="55"/>
    <x v="55"/>
    <s v="Little Robots"/>
    <s v="Pre-school"/>
    <s v="Normal"/>
    <x v="95"/>
    <n v="4"/>
    <m/>
    <n v="37.53"/>
    <s v="https://brickset.com/sets/7441-1"/>
    <s v="https://images.brickset.com/sets/small/7441-1.jpg"/>
    <s v="https://images.brickset.com/sets/images/7441-1.jpg"/>
  </r>
  <r>
    <s v="7446-1"/>
    <s v="Tiny"/>
    <x v="33"/>
    <x v="55"/>
    <x v="55"/>
    <s v="Little Robots"/>
    <s v="Pre-school"/>
    <s v="Normal"/>
    <x v="36"/>
    <n v="1"/>
    <m/>
    <n v="37.53"/>
    <s v="https://brickset.com/sets/7446-1"/>
    <s v="https://images.brickset.com/sets/small/7446-1.jpg"/>
    <s v="https://images.brickset.com/sets/images/7446-1.jpg"/>
  </r>
  <r>
    <s v="7449-1"/>
    <s v="Sporty"/>
    <x v="33"/>
    <x v="55"/>
    <x v="55"/>
    <s v="Little Robots"/>
    <s v="Pre-school"/>
    <s v="Normal"/>
    <x v="36"/>
    <n v="1"/>
    <m/>
    <n v="37.53"/>
    <s v="https://brickset.com/sets/7449-1"/>
    <s v="https://images.brickset.com/sets/small/7449-1.jpg"/>
    <s v="https://images.brickset.com/sets/images/7449-1.jpg"/>
  </r>
  <r>
    <s v="7450-1"/>
    <s v="Stretchy"/>
    <x v="33"/>
    <x v="55"/>
    <x v="55"/>
    <s v="Little Robots"/>
    <s v="Pre-school"/>
    <s v="Normal"/>
    <x v="5"/>
    <n v="1"/>
    <m/>
    <n v="37.53"/>
    <s v="https://brickset.com/sets/7450-1"/>
    <s v="https://images.brickset.com/sets/small/7450-1.jpg"/>
    <s v="https://images.brickset.com/sets/images/7450-1.jpg"/>
  </r>
  <r>
    <s v="7455-1"/>
    <s v="Little Robots Tiny Plush"/>
    <x v="33"/>
    <x v="9"/>
    <x v="9"/>
    <s v="Plush"/>
    <s v="Miscellaneous"/>
    <s v="Gear"/>
    <x v="4"/>
    <m/>
    <m/>
    <n v="37.53"/>
    <s v="https://brickset.com/sets/7455-1"/>
    <s v="https://images.brickset.com/sets/small/7455-1.jpg"/>
    <s v="https://images.brickset.com/sets/images/7455-1.jpg"/>
  </r>
  <r>
    <s v="7456-1"/>
    <s v="Little Robots Messy Plush"/>
    <x v="33"/>
    <x v="9"/>
    <x v="9"/>
    <s v="Plush"/>
    <s v="Miscellaneous"/>
    <s v="Gear"/>
    <x v="4"/>
    <m/>
    <m/>
    <n v="37.53"/>
    <s v="https://brickset.com/sets/7456-1"/>
    <s v="https://images.brickset.com/sets/small/7456-1.jpg"/>
    <s v="https://images.brickset.com/sets/images/7456-1.jpg"/>
  </r>
  <r>
    <s v="7457-1"/>
    <s v="Little Robots Scary Plush"/>
    <x v="33"/>
    <x v="9"/>
    <x v="9"/>
    <s v="Plush"/>
    <s v="Miscellaneous"/>
    <s v="Gear"/>
    <x v="4"/>
    <m/>
    <m/>
    <n v="37.53"/>
    <s v="https://brickset.com/sets/7457-1"/>
    <s v="https://images.brickset.com/sets/small/7457-1.jpg"/>
    <s v="https://images.brickset.com/sets/images/7457-1.jpg"/>
  </r>
  <r>
    <s v="7458-1"/>
    <s v="Little Robots Stripy Plush"/>
    <x v="33"/>
    <x v="9"/>
    <x v="9"/>
    <s v="Plush"/>
    <s v="Miscellaneous"/>
    <s v="Gear"/>
    <x v="4"/>
    <m/>
    <m/>
    <n v="37.53"/>
    <s v="https://brickset.com/sets/7458-1"/>
    <s v="https://images.brickset.com/sets/small/7458-1.jpg"/>
    <s v="https://images.brickset.com/sets/images/7458-1.jpg"/>
  </r>
  <r>
    <s v="7459-1"/>
    <s v="Little Robots Tiny Plush Mini"/>
    <x v="33"/>
    <x v="9"/>
    <x v="9"/>
    <s v="Plush"/>
    <s v="Miscellaneous"/>
    <s v="Gear"/>
    <x v="4"/>
    <m/>
    <m/>
    <n v="37.53"/>
    <s v="https://brickset.com/sets/7459-1"/>
    <s v="https://images.brickset.com/sets/small/7459-1.jpg"/>
    <s v="https://images.brickset.com/sets/images/7459-1.jpg"/>
  </r>
  <r>
    <s v="7460-1"/>
    <s v="Little Robots Messy Plush Mini"/>
    <x v="33"/>
    <x v="9"/>
    <x v="9"/>
    <s v="Plush"/>
    <s v="Miscellaneous"/>
    <s v="Gear"/>
    <x v="4"/>
    <m/>
    <m/>
    <n v="37.53"/>
    <s v="https://brickset.com/sets/7460-1"/>
    <s v="https://images.brickset.com/sets/small/7460-1.jpg"/>
    <s v="https://images.brickset.com/sets/images/7460-1.jpg"/>
  </r>
  <r>
    <s v="7461-1"/>
    <s v="Little Robots Scary Plush Mini"/>
    <x v="33"/>
    <x v="9"/>
    <x v="9"/>
    <s v="Plush"/>
    <s v="Miscellaneous"/>
    <s v="Gear"/>
    <x v="4"/>
    <m/>
    <m/>
    <n v="37.53"/>
    <s v="https://brickset.com/sets/7461-1"/>
    <s v="https://images.brickset.com/sets/small/7461-1.jpg"/>
    <s v="https://images.brickset.com/sets/images/7461-1.jpg"/>
  </r>
  <r>
    <s v="7462-1"/>
    <s v="Little Robots Stripy Plush Mini"/>
    <x v="33"/>
    <x v="9"/>
    <x v="9"/>
    <s v="Plush"/>
    <s v="Miscellaneous"/>
    <s v="Gear"/>
    <x v="4"/>
    <m/>
    <m/>
    <n v="37.53"/>
    <s v="https://brickset.com/sets/7462-1"/>
    <s v="https://images.brickset.com/sets/small/7462-1.jpg"/>
    <s v="https://images.brickset.com/sets/images/7462-1.jpg"/>
  </r>
  <r>
    <s v="7467-1"/>
    <s v="International Space Station"/>
    <x v="33"/>
    <x v="64"/>
    <x v="64"/>
    <m/>
    <s v="Modern day"/>
    <s v="Normal"/>
    <x v="611"/>
    <m/>
    <m/>
    <n v="37.53"/>
    <s v="https://brickset.com/sets/7467-1"/>
    <s v="https://images.brickset.com/sets/small/7467-1.jpg"/>
    <s v="https://images.brickset.com/sets/images/7467-1.jpg"/>
  </r>
  <r>
    <s v="7468-1"/>
    <s v="Saturn V Moon Mission"/>
    <x v="33"/>
    <x v="64"/>
    <x v="64"/>
    <m/>
    <s v="Modern day"/>
    <s v="Normal"/>
    <x v="287"/>
    <m/>
    <m/>
    <n v="37.53"/>
    <s v="https://brickset.com/sets/7468-1"/>
    <s v="https://images.brickset.com/sets/small/7468-1.jpg"/>
    <s v="https://images.brickset.com/sets/images/7468-1.jpg"/>
  </r>
  <r>
    <s v="7469-1"/>
    <s v="Mission To Mars"/>
    <x v="33"/>
    <x v="64"/>
    <x v="64"/>
    <m/>
    <s v="Modern day"/>
    <s v="Normal"/>
    <x v="647"/>
    <m/>
    <m/>
    <n v="37.53"/>
    <s v="https://brickset.com/sets/7469-1"/>
    <s v="https://images.brickset.com/sets/small/7469-1.jpg"/>
    <s v="https://images.brickset.com/sets/images/7469-1.jpg"/>
  </r>
  <r>
    <s v="7470-1"/>
    <s v="Space Shuttle Discovery-STS-31"/>
    <x v="33"/>
    <x v="64"/>
    <x v="64"/>
    <m/>
    <s v="Modern day"/>
    <s v="Normal"/>
    <x v="648"/>
    <m/>
    <m/>
    <n v="37.53"/>
    <s v="https://brickset.com/sets/7470-1"/>
    <s v="https://images.brickset.com/sets/small/7470-1.jpg"/>
    <s v="https://images.brickset.com/sets/images/7470-1.jpg"/>
  </r>
  <r>
    <s v="7471-1"/>
    <s v="Mars Exploration Rover"/>
    <x v="33"/>
    <x v="64"/>
    <x v="64"/>
    <m/>
    <s v="Modern day"/>
    <s v="Normal"/>
    <x v="649"/>
    <m/>
    <n v="10"/>
    <n v="37.53"/>
    <s v="https://brickset.com/sets/7471-1"/>
    <s v="https://images.brickset.com/sets/small/7471-1.jpg"/>
    <s v="https://images.brickset.com/sets/images/7471-1.jpg"/>
  </r>
  <r>
    <s v="7501-1"/>
    <s v="Bangle Minis"/>
    <x v="33"/>
    <x v="60"/>
    <x v="60"/>
    <m/>
    <s v="Girls"/>
    <s v="Normal"/>
    <x v="21"/>
    <m/>
    <m/>
    <n v="37.53"/>
    <s v="https://brickset.com/sets/7501-1"/>
    <s v="https://images.brickset.com/sets/small/7501-1.jpg"/>
    <s v="https://images.brickset.com/sets/images/7501-1.jpg"/>
  </r>
  <r>
    <s v="7502-1"/>
    <s v="Photo Minis"/>
    <x v="33"/>
    <x v="60"/>
    <x v="60"/>
    <m/>
    <s v="Girls"/>
    <s v="Normal"/>
    <x v="30"/>
    <m/>
    <m/>
    <n v="37.53"/>
    <s v="https://brickset.com/sets/7502-1"/>
    <s v="https://images.brickset.com/sets/small/7502-1.jpg"/>
    <s v="https://images.brickset.com/sets/images/7502-1.jpg"/>
  </r>
  <r>
    <s v="7503-1"/>
    <s v="Memo Minis"/>
    <x v="33"/>
    <x v="60"/>
    <x v="60"/>
    <m/>
    <s v="Girls"/>
    <s v="Normal"/>
    <x v="20"/>
    <m/>
    <m/>
    <n v="37.53"/>
    <s v="https://brickset.com/sets/7503-1"/>
    <s v="https://images.brickset.com/sets/small/7503-1.jpg"/>
    <s v="https://images.brickset.com/sets/images/7503-1.jpg"/>
  </r>
  <r>
    <s v="7507-1"/>
    <s v="Jewels 'n' Rings"/>
    <x v="33"/>
    <x v="60"/>
    <x v="60"/>
    <m/>
    <s v="Girls"/>
    <s v="Normal"/>
    <x v="212"/>
    <m/>
    <m/>
    <n v="37.53"/>
    <s v="https://brickset.com/sets/7507-1"/>
    <s v="https://images.brickset.com/sets/small/7507-1.jpg"/>
    <s v="https://images.brickset.com/sets/images/7507-1.jpg"/>
  </r>
  <r>
    <s v="7508-1"/>
    <s v="Jewels 'n' Bands"/>
    <x v="33"/>
    <x v="60"/>
    <x v="60"/>
    <m/>
    <s v="Girls"/>
    <s v="Normal"/>
    <x v="212"/>
    <m/>
    <m/>
    <n v="37.53"/>
    <s v="https://brickset.com/sets/7508-1"/>
    <s v="https://images.brickset.com/sets/small/7508-1.jpg"/>
    <s v="https://images.brickset.com/sets/images/7508-1.jpg"/>
  </r>
  <r>
    <s v="7509-1"/>
    <s v="Cool Jewels 'n' Clips"/>
    <x v="33"/>
    <x v="60"/>
    <x v="60"/>
    <m/>
    <s v="Girls"/>
    <s v="Normal"/>
    <x v="4"/>
    <m/>
    <m/>
    <n v="37.53"/>
    <s v="https://brickset.com/sets/7509-1"/>
    <s v="https://images.brickset.com/sets/small/7509-1.jpg"/>
    <s v="https://images.brickset.com/sets/images/7509-1.jpg"/>
  </r>
  <r>
    <s v="7510-1"/>
    <s v="Trendy Tote Hot Pink"/>
    <x v="33"/>
    <x v="60"/>
    <x v="60"/>
    <m/>
    <s v="Girls"/>
    <s v="Normal"/>
    <x v="8"/>
    <m/>
    <m/>
    <n v="37.53"/>
    <s v="https://brickset.com/sets/7510-1"/>
    <s v="https://images.brickset.com/sets/small/7510-1.jpg"/>
    <s v="https://images.brickset.com/sets/images/7510-1.jpg"/>
  </r>
  <r>
    <s v="7511-1"/>
    <s v="Trendy Tote Tangerine"/>
    <x v="33"/>
    <x v="60"/>
    <x v="60"/>
    <m/>
    <s v="Girls"/>
    <s v="Normal"/>
    <x v="176"/>
    <m/>
    <m/>
    <n v="37.53"/>
    <s v="https://brickset.com/sets/7511-1"/>
    <s v="https://images.brickset.com/sets/small/7511-1.jpg"/>
    <s v="https://images.brickset.com/sets/images/7511-1.jpg"/>
  </r>
  <r>
    <s v="7512-1"/>
    <s v="Trendy Tote Sky Blue"/>
    <x v="33"/>
    <x v="60"/>
    <x v="60"/>
    <m/>
    <s v="Girls"/>
    <s v="Normal"/>
    <x v="176"/>
    <m/>
    <m/>
    <n v="37.53"/>
    <s v="https://brickset.com/sets/7512-1"/>
    <s v="https://images.brickset.com/sets/small/7512-1.jpg"/>
    <s v="https://images.brickset.com/sets/images/7512-1.jpg"/>
  </r>
  <r>
    <s v="7513-1"/>
    <s v="Ultimate Design Studio"/>
    <x v="33"/>
    <x v="60"/>
    <x v="60"/>
    <m/>
    <s v="Girls"/>
    <s v="Normal"/>
    <x v="182"/>
    <m/>
    <m/>
    <n v="37.53"/>
    <s v="https://brickset.com/sets/7513-1"/>
    <s v="https://images.brickset.com/sets/small/7513-1.jpg"/>
    <s v="https://images.brickset.com/sets/images/7513-1.jpg"/>
  </r>
  <r>
    <s v="7517-1"/>
    <s v="Cool Room Décor"/>
    <x v="33"/>
    <x v="60"/>
    <x v="60"/>
    <m/>
    <s v="Girls"/>
    <s v="Normal"/>
    <x v="121"/>
    <m/>
    <m/>
    <n v="37.53"/>
    <s v="https://brickset.com/sets/7517-1"/>
    <s v="https://images.brickset.com/sets/small/7517-1.jpg"/>
    <s v="https://images.brickset.com/sets/images/7517-1.jpg"/>
  </r>
  <r>
    <s v="7518-1"/>
    <s v="Cool Room Catchers"/>
    <x v="33"/>
    <x v="60"/>
    <x v="60"/>
    <m/>
    <s v="Girls"/>
    <s v="Normal"/>
    <x v="52"/>
    <m/>
    <m/>
    <n v="37.53"/>
    <s v="https://brickset.com/sets/7518-1"/>
    <s v="https://images.brickset.com/sets/small/7518-1.jpg"/>
    <s v="https://images.brickset.com/sets/images/7518-1.jpg"/>
  </r>
  <r>
    <s v="7519-1"/>
    <s v="Cool Room Frames"/>
    <x v="33"/>
    <x v="60"/>
    <x v="60"/>
    <m/>
    <s v="Girls"/>
    <s v="Normal"/>
    <x v="52"/>
    <m/>
    <m/>
    <n v="37.53"/>
    <s v="https://brickset.com/sets/7519-1"/>
    <s v="https://images.brickset.com/sets/small/7519-1.jpg"/>
    <s v="https://images.brickset.com/sets/images/7519-1.jpg"/>
  </r>
  <r>
    <s v="7520-1"/>
    <s v="Pillow Décor 'N' More"/>
    <x v="33"/>
    <x v="60"/>
    <x v="60"/>
    <m/>
    <s v="Girls"/>
    <s v="Normal"/>
    <x v="222"/>
    <m/>
    <m/>
    <n v="37.53"/>
    <s v="https://brickset.com/sets/7520-1"/>
    <s v="https://images.brickset.com/sets/small/7520-1.jpg"/>
    <s v="https://images.brickset.com/sets/images/7520-1.jpg"/>
  </r>
  <r>
    <s v="7521-1"/>
    <s v="Pretty Punch Activity Set"/>
    <x v="33"/>
    <x v="60"/>
    <x v="60"/>
    <m/>
    <s v="Girls"/>
    <s v="Normal"/>
    <x v="30"/>
    <m/>
    <m/>
    <n v="37.53"/>
    <s v="https://brickset.com/sets/7521-1"/>
    <s v="https://images.brickset.com/sets/small/7521-1.jpg"/>
    <s v="https://images.brickset.com/sets/images/7521-1.jpg"/>
  </r>
  <r>
    <s v="7522-1"/>
    <s v="Let's Party Set"/>
    <x v="33"/>
    <x v="60"/>
    <x v="60"/>
    <m/>
    <s v="Girls"/>
    <s v="Normal"/>
    <x v="134"/>
    <m/>
    <m/>
    <n v="37.53"/>
    <s v="https://brickset.com/sets/7522-1"/>
    <s v="https://images.brickset.com/sets/small/7522-1.jpg"/>
    <s v="https://images.brickset.com/sets/images/7522-1.jpg"/>
  </r>
  <r>
    <s v="7836-1"/>
    <s v="Halloween Bucket"/>
    <x v="33"/>
    <x v="29"/>
    <x v="29"/>
    <s v="Seasonal"/>
    <s v="Model making"/>
    <s v="Normal"/>
    <x v="163"/>
    <m/>
    <n v="4"/>
    <n v="37.53"/>
    <s v="https://brickset.com/sets/7836-1"/>
    <s v="https://images.brickset.com/sets/small/7836-1.jpg"/>
    <s v="https://images.brickset.com/sets/images/7836-1.jpg"/>
  </r>
  <r>
    <s v="8350-1"/>
    <s v="Pro Stunt"/>
    <x v="33"/>
    <x v="38"/>
    <x v="38"/>
    <s v="Drome Racers"/>
    <s v="Racing"/>
    <s v="Normal"/>
    <x v="30"/>
    <n v="1"/>
    <m/>
    <n v="37.53"/>
    <s v="https://brickset.com/sets/8350-1"/>
    <s v="https://images.brickset.com/sets/small/8350-1.jpg"/>
    <s v="https://images.brickset.com/sets/images/8350-1.jpg"/>
  </r>
  <r>
    <s v="8353-1"/>
    <s v="Slammer Rhino"/>
    <x v="33"/>
    <x v="38"/>
    <x v="38"/>
    <s v="Drome Racers"/>
    <s v="Racing"/>
    <s v="Normal"/>
    <x v="581"/>
    <m/>
    <m/>
    <n v="37.53"/>
    <s v="https://brickset.com/sets/8353-1"/>
    <s v="https://images.brickset.com/sets/small/8353-1.jpg"/>
    <s v="https://images.brickset.com/sets/images/8353-1.jpg"/>
  </r>
  <r>
    <s v="8354-1"/>
    <s v="Exo Force Bike"/>
    <x v="33"/>
    <x v="38"/>
    <x v="38"/>
    <s v="Drome Racers"/>
    <s v="Racing"/>
    <s v="Normal"/>
    <x v="41"/>
    <m/>
    <m/>
    <n v="37.53"/>
    <s v="https://brickset.com/sets/8354-1"/>
    <s v="https://images.brickset.com/sets/small/8354-1.jpg"/>
    <s v="https://images.brickset.com/sets/images/8354-1.jpg"/>
  </r>
  <r>
    <s v="8355-1"/>
    <s v="H.O.T. Blaster Bike"/>
    <x v="33"/>
    <x v="38"/>
    <x v="38"/>
    <s v="Drome Racers"/>
    <s v="Racing"/>
    <s v="Normal"/>
    <x v="44"/>
    <m/>
    <m/>
    <n v="37.53"/>
    <s v="https://brickset.com/sets/8355-1"/>
    <s v="https://images.brickset.com/sets/small/8355-1.jpg"/>
    <s v="https://images.brickset.com/sets/images/8355-1.jpg"/>
  </r>
  <r>
    <s v="8356-1"/>
    <s v="Jungle Monster"/>
    <x v="33"/>
    <x v="38"/>
    <x v="38"/>
    <s v="Drome Racers"/>
    <s v="Racing"/>
    <s v="Normal"/>
    <x v="217"/>
    <n v="1"/>
    <m/>
    <n v="37.53"/>
    <s v="https://brickset.com/sets/8356-1"/>
    <s v="https://images.brickset.com/sets/small/8356-1.jpg"/>
    <s v="https://images.brickset.com/sets/images/8356-1.jpg"/>
  </r>
  <r>
    <s v="8357-1"/>
    <s v="Zonic Strike"/>
    <x v="33"/>
    <x v="38"/>
    <x v="38"/>
    <s v="Drome Racers"/>
    <s v="Racing"/>
    <s v="Normal"/>
    <x v="105"/>
    <n v="1"/>
    <m/>
    <n v="37.53"/>
    <s v="https://brickset.com/sets/8357-1"/>
    <s v="https://images.brickset.com/sets/small/8357-1.jpg"/>
    <s v="https://images.brickset.com/sets/images/8357-1.jpg"/>
  </r>
  <r>
    <s v="8358-1"/>
    <s v="Off-Roader"/>
    <x v="33"/>
    <x v="38"/>
    <x v="38"/>
    <s v="Drome Racers"/>
    <s v="Racing"/>
    <s v="Normal"/>
    <x v="113"/>
    <n v="1"/>
    <m/>
    <n v="37.53"/>
    <s v="https://brickset.com/sets/8358-1"/>
    <s v="https://images.brickset.com/sets/small/8358-1.jpg"/>
    <s v="https://images.brickset.com/sets/images/8358-1.jpg"/>
  </r>
  <r>
    <s v="8359-1"/>
    <s v="Desert Racer"/>
    <x v="33"/>
    <x v="38"/>
    <x v="38"/>
    <s v="Drome Racers"/>
    <s v="Racing"/>
    <s v="Normal"/>
    <x v="189"/>
    <n v="1"/>
    <m/>
    <n v="37.53"/>
    <s v="https://brickset.com/sets/8359-1"/>
    <s v="https://images.brickset.com/sets/small/8359-1.jpg"/>
    <s v="https://images.brickset.com/sets/images/8359-1.jpg"/>
  </r>
  <r>
    <s v="8360-1"/>
    <s v="Track Racer"/>
    <x v="33"/>
    <x v="38"/>
    <x v="38"/>
    <s v="Drome Racers"/>
    <s v="Racing"/>
    <s v="Normal"/>
    <x v="20"/>
    <n v="1"/>
    <m/>
    <n v="37.53"/>
    <s v="https://brickset.com/sets/8360-1"/>
    <s v="https://images.brickset.com/sets/small/8360-1.jpg"/>
    <s v="https://images.brickset.com/sets/images/8360-1.jpg"/>
  </r>
  <r>
    <s v="8363-1"/>
    <s v="Baja Desert Racers"/>
    <x v="33"/>
    <x v="38"/>
    <x v="38"/>
    <s v="Drome Racers"/>
    <s v="Racing"/>
    <s v="Normal"/>
    <x v="512"/>
    <m/>
    <m/>
    <n v="37.53"/>
    <s v="https://brickset.com/sets/8363-1"/>
    <s v="https://images.brickset.com/sets/small/8363-1.jpg"/>
    <s v="https://images.brickset.com/sets/images/8363-1.jpg"/>
  </r>
  <r>
    <s v="8364-1"/>
    <s v="Multi-Challenge Race Track"/>
    <x v="33"/>
    <x v="38"/>
    <x v="38"/>
    <s v="Drome Racers"/>
    <s v="Racing"/>
    <s v="Normal"/>
    <x v="650"/>
    <n v="4"/>
    <n v="7"/>
    <n v="37.53"/>
    <s v="https://brickset.com/sets/8364-1"/>
    <s v="https://images.brickset.com/sets/small/8364-1.jpg"/>
    <s v="https://images.brickset.com/sets/images/8364-1.jpg"/>
  </r>
  <r>
    <s v="8365-1"/>
    <s v="Tuneable Racer"/>
    <x v="33"/>
    <x v="38"/>
    <x v="38"/>
    <s v="Drome Racers"/>
    <s v="Racing"/>
    <s v="Normal"/>
    <x v="393"/>
    <m/>
    <m/>
    <n v="37.53"/>
    <s v="https://brickset.com/sets/8365-1"/>
    <s v="https://images.brickset.com/sets/small/8365-1.jpg"/>
    <s v="https://images.brickset.com/sets/images/8365-1.jpg"/>
  </r>
  <r>
    <s v="8366-1"/>
    <s v="Supersonic RC"/>
    <x v="33"/>
    <x v="38"/>
    <x v="38"/>
    <s v="Drome Racers"/>
    <s v="Racing"/>
    <s v="Normal"/>
    <x v="651"/>
    <m/>
    <m/>
    <n v="37.53"/>
    <s v="https://brickset.com/sets/8366-1"/>
    <s v="https://images.brickset.com/sets/small/8366-1.jpg"/>
    <s v="https://images.brickset.com/sets/images/8366-1.jpg"/>
  </r>
  <r>
    <s v="8370-1"/>
    <s v="Nitro Stunt Bike"/>
    <x v="33"/>
    <x v="38"/>
    <x v="38"/>
    <s v="Drome Racers"/>
    <s v="Racing"/>
    <s v="Normal"/>
    <x v="64"/>
    <m/>
    <m/>
    <n v="37.53"/>
    <s v="https://brickset.com/sets/8370-1"/>
    <s v="https://images.brickset.com/sets/small/8370-1.jpg"/>
    <s v="https://images.brickset.com/sets/images/8370-1.jpg"/>
  </r>
  <r>
    <s v="8371-1"/>
    <s v="Extreme Power Bike"/>
    <x v="33"/>
    <x v="38"/>
    <x v="38"/>
    <s v="Drome Racers"/>
    <s v="Racing"/>
    <s v="Normal"/>
    <x v="144"/>
    <m/>
    <m/>
    <n v="37.53"/>
    <s v="https://brickset.com/sets/8371-1"/>
    <s v="https://images.brickset.com/sets/small/8371-1.jpg"/>
    <s v="https://images.brickset.com/sets/images/8371-1.jpg"/>
  </r>
  <r>
    <s v="8374-1"/>
    <s v="Williams F1 Team Racer"/>
    <x v="33"/>
    <x v="38"/>
    <x v="38"/>
    <s v="Williams F1"/>
    <s v="Racing"/>
    <s v="Normal"/>
    <x v="144"/>
    <n v="1"/>
    <m/>
    <n v="37.53"/>
    <s v="https://brickset.com/sets/8374-1"/>
    <s v="https://images.brickset.com/sets/small/8374-1.jpg"/>
    <s v="https://images.brickset.com/sets/images/8374-1.jpg"/>
  </r>
  <r>
    <s v="8376-1"/>
    <s v="Hot Flame"/>
    <x v="33"/>
    <x v="38"/>
    <x v="38"/>
    <s v="Drome Racers"/>
    <s v="Racing"/>
    <s v="Normal"/>
    <x v="137"/>
    <m/>
    <m/>
    <n v="37.53"/>
    <s v="https://brickset.com/sets/8376-1"/>
    <s v="https://images.brickset.com/sets/small/8376-1.jpg"/>
    <s v="https://images.brickset.com/sets/images/8376-1.jpg"/>
  </r>
  <r>
    <s v="8438-1"/>
    <s v="Pneumatic Crane Truck"/>
    <x v="33"/>
    <x v="15"/>
    <x v="15"/>
    <m/>
    <s v="Technical"/>
    <s v="Normal"/>
    <x v="652"/>
    <m/>
    <m/>
    <n v="37.53"/>
    <s v="https://brickset.com/sets/8438-1"/>
    <s v="https://images.brickset.com/sets/small/8438-1.jpg"/>
    <s v="https://images.brickset.com/sets/images/8438-1.jpg"/>
  </r>
  <r>
    <s v="8441-1"/>
    <s v="Fork-Lift Truck"/>
    <x v="33"/>
    <x v="15"/>
    <x v="15"/>
    <m/>
    <s v="Technical"/>
    <s v="Normal"/>
    <x v="184"/>
    <m/>
    <m/>
    <n v="37.53"/>
    <s v="https://brickset.com/sets/8441-1"/>
    <s v="https://images.brickset.com/sets/small/8441-1.jpg"/>
    <s v="https://images.brickset.com/sets/images/8441-1.jpg"/>
  </r>
  <r>
    <s v="8451-1"/>
    <s v="Dump Truck"/>
    <x v="33"/>
    <x v="15"/>
    <x v="15"/>
    <m/>
    <s v="Technical"/>
    <s v="Normal"/>
    <x v="122"/>
    <m/>
    <m/>
    <n v="37.53"/>
    <s v="https://brickset.com/sets/8451-1"/>
    <s v="https://images.brickset.com/sets/small/8451-1.jpg"/>
    <s v="https://images.brickset.com/sets/images/8451-1.jpg"/>
  </r>
  <r>
    <s v="8453-1"/>
    <s v="Front-End Loader"/>
    <x v="33"/>
    <x v="15"/>
    <x v="15"/>
    <m/>
    <s v="Technical"/>
    <s v="Normal"/>
    <x v="318"/>
    <m/>
    <m/>
    <n v="37.53"/>
    <s v="https://brickset.com/sets/8453-1"/>
    <s v="https://images.brickset.com/sets/small/8453-1.jpg"/>
    <s v="https://images.brickset.com/sets/images/8453-1.jpg"/>
  </r>
  <r>
    <s v="8454-1"/>
    <s v="Rescue Truck"/>
    <x v="33"/>
    <x v="15"/>
    <x v="15"/>
    <m/>
    <s v="Technical"/>
    <s v="Normal"/>
    <x v="653"/>
    <m/>
    <m/>
    <n v="37.53"/>
    <s v="https://brickset.com/sets/8454-1"/>
    <s v="https://images.brickset.com/sets/small/8454-1.jpg"/>
    <s v="https://images.brickset.com/sets/images/8454-1.jpg"/>
  </r>
  <r>
    <s v="8455-1"/>
    <s v="Back-Hoe"/>
    <x v="33"/>
    <x v="15"/>
    <x v="15"/>
    <m/>
    <s v="Technical"/>
    <s v="Normal"/>
    <x v="654"/>
    <m/>
    <m/>
    <n v="37.53"/>
    <s v="https://brickset.com/sets/8455-1"/>
    <s v="https://images.brickset.com/sets/small/8455-1.jpg"/>
    <s v="https://images.brickset.com/sets/images/8455-1.jpg"/>
  </r>
  <r>
    <s v="8573-1"/>
    <s v="Nuhvok-Kal"/>
    <x v="33"/>
    <x v="50"/>
    <x v="50"/>
    <s v="Bohrok-Kal"/>
    <s v="Constraction"/>
    <s v="Normal"/>
    <x v="132"/>
    <m/>
    <m/>
    <n v="37.53"/>
    <s v="https://brickset.com/sets/8573-1"/>
    <s v="https://images.brickset.com/sets/small/8573-1.jpg"/>
    <s v="https://images.brickset.com/sets/images/8573-1.jpg"/>
  </r>
  <r>
    <s v="8574-1"/>
    <s v="Tahnok-Kal"/>
    <x v="33"/>
    <x v="50"/>
    <x v="50"/>
    <s v="Bohrok-Kal"/>
    <s v="Constraction"/>
    <s v="Normal"/>
    <x v="132"/>
    <m/>
    <m/>
    <n v="37.53"/>
    <s v="https://brickset.com/sets/8574-1"/>
    <s v="https://images.brickset.com/sets/small/8574-1.jpg"/>
    <s v="https://images.brickset.com/sets/images/8574-1.jpg"/>
  </r>
  <r>
    <s v="8575-1"/>
    <s v="Kohrak-Kal"/>
    <x v="33"/>
    <x v="50"/>
    <x v="50"/>
    <s v="Bohrok-Kal"/>
    <s v="Constraction"/>
    <s v="Normal"/>
    <x v="132"/>
    <m/>
    <m/>
    <n v="37.53"/>
    <s v="https://brickset.com/sets/8575-1"/>
    <s v="https://images.brickset.com/sets/small/8575-1.jpg"/>
    <s v="https://images.brickset.com/sets/images/8575-1.jpg"/>
  </r>
  <r>
    <s v="8576-1"/>
    <s v="Lehvak-Kal"/>
    <x v="33"/>
    <x v="50"/>
    <x v="50"/>
    <s v="Bohrok-Kal"/>
    <s v="Constraction"/>
    <s v="Normal"/>
    <x v="132"/>
    <m/>
    <m/>
    <n v="37.53"/>
    <s v="https://brickset.com/sets/8576-1"/>
    <s v="https://images.brickset.com/sets/small/8576-1.jpg"/>
    <s v="https://images.brickset.com/sets/images/8576-1.jpg"/>
  </r>
  <r>
    <s v="8577-1"/>
    <s v="Pahrak-Kal"/>
    <x v="33"/>
    <x v="50"/>
    <x v="50"/>
    <s v="Bohrok-Kal"/>
    <s v="Constraction"/>
    <s v="Normal"/>
    <x v="132"/>
    <m/>
    <m/>
    <n v="37.53"/>
    <s v="https://brickset.com/sets/8577-1"/>
    <s v="https://images.brickset.com/sets/small/8577-1.jpg"/>
    <s v="https://images.brickset.com/sets/images/8577-1.jpg"/>
  </r>
  <r>
    <s v="8578-1"/>
    <s v="Gahlok-Kal"/>
    <x v="33"/>
    <x v="50"/>
    <x v="50"/>
    <s v="Bohrok-Kal"/>
    <s v="Constraction"/>
    <s v="Normal"/>
    <x v="132"/>
    <m/>
    <m/>
    <n v="37.53"/>
    <s v="https://brickset.com/sets/8578-1"/>
    <s v="https://images.brickset.com/sets/small/8578-1.jpg"/>
    <s v="https://images.brickset.com/sets/images/8578-1.jpg"/>
  </r>
  <r>
    <s v="8580-1"/>
    <s v="Kraata"/>
    <x v="33"/>
    <x v="50"/>
    <x v="50"/>
    <s v="Accessories"/>
    <s v="Constraction"/>
    <s v="Normal"/>
    <x v="214"/>
    <m/>
    <m/>
    <n v="37.53"/>
    <s v="https://brickset.com/sets/8580-1"/>
    <s v="https://images.brickset.com/sets/small/8580-1.jpg"/>
    <s v="https://images.brickset.com/sets/images/8580-1.jpg"/>
  </r>
  <r>
    <s v="8581-1"/>
    <s v="Kopeke"/>
    <x v="33"/>
    <x v="50"/>
    <x v="50"/>
    <s v="Matoran"/>
    <s v="Constraction"/>
    <s v="Normal"/>
    <x v="112"/>
    <m/>
    <m/>
    <n v="37.53"/>
    <s v="https://brickset.com/sets/8581-1"/>
    <s v="https://images.brickset.com/sets/small/8581-1.jpg"/>
    <s v="https://images.brickset.com/sets/images/8581-1.jpg"/>
  </r>
  <r>
    <s v="8582-1"/>
    <s v="Matoro"/>
    <x v="33"/>
    <x v="50"/>
    <x v="50"/>
    <s v="Matoran"/>
    <s v="Constraction"/>
    <s v="Normal"/>
    <x v="112"/>
    <m/>
    <m/>
    <n v="37.53"/>
    <s v="https://brickset.com/sets/8582-1"/>
    <s v="https://images.brickset.com/sets/small/8582-1.jpg"/>
    <s v="https://images.brickset.com/sets/images/8582-1.jpg"/>
  </r>
  <r>
    <s v="8583-1"/>
    <s v="Hahli"/>
    <x v="33"/>
    <x v="50"/>
    <x v="50"/>
    <s v="Matoran"/>
    <s v="Constraction"/>
    <s v="Normal"/>
    <x v="112"/>
    <m/>
    <m/>
    <n v="37.53"/>
    <s v="https://brickset.com/sets/8583-1"/>
    <s v="https://images.brickset.com/sets/small/8583-1.jpg"/>
    <s v="https://images.brickset.com/sets/images/8583-1.jpg"/>
  </r>
  <r>
    <s v="8584-1"/>
    <s v="Hewkii"/>
    <x v="33"/>
    <x v="50"/>
    <x v="50"/>
    <s v="Matoran"/>
    <s v="Constraction"/>
    <s v="Normal"/>
    <x v="112"/>
    <m/>
    <m/>
    <n v="37.53"/>
    <s v="https://brickset.com/sets/8584-1"/>
    <s v="https://images.brickset.com/sets/small/8584-1.jpg"/>
    <s v="https://images.brickset.com/sets/images/8584-1.jpg"/>
  </r>
  <r>
    <s v="8585-1"/>
    <s v="Hafu"/>
    <x v="33"/>
    <x v="50"/>
    <x v="50"/>
    <s v="Matoran"/>
    <s v="Constraction"/>
    <s v="Normal"/>
    <x v="112"/>
    <m/>
    <m/>
    <n v="37.53"/>
    <s v="https://brickset.com/sets/8585-1"/>
    <s v="https://images.brickset.com/sets/small/8585-1.jpg"/>
    <s v="https://images.brickset.com/sets/images/8585-1.jpg"/>
  </r>
  <r>
    <s v="8586-1"/>
    <s v="Macku"/>
    <x v="33"/>
    <x v="50"/>
    <x v="50"/>
    <s v="Matoran"/>
    <s v="Constraction"/>
    <s v="Normal"/>
    <x v="112"/>
    <m/>
    <m/>
    <n v="37.53"/>
    <s v="https://brickset.com/sets/8586-1"/>
    <s v="https://images.brickset.com/sets/small/8586-1.jpg"/>
    <s v="https://images.brickset.com/sets/images/8586-1.jpg"/>
  </r>
  <r>
    <s v="8587-1"/>
    <s v="Rahkshi Panrahk"/>
    <x v="33"/>
    <x v="50"/>
    <x v="50"/>
    <s v="Rahkshi"/>
    <s v="Constraction"/>
    <s v="Normal"/>
    <x v="70"/>
    <m/>
    <m/>
    <n v="37.53"/>
    <s v="https://brickset.com/sets/8587-1"/>
    <s v="https://images.brickset.com/sets/small/8587-1.jpg"/>
    <s v="https://images.brickset.com/sets/images/8587-1.jpg"/>
  </r>
  <r>
    <s v="8588-1"/>
    <s v="Rahkshi Kurahk"/>
    <x v="33"/>
    <x v="50"/>
    <x v="50"/>
    <s v="Rahkshi"/>
    <s v="Constraction"/>
    <s v="Normal"/>
    <x v="70"/>
    <m/>
    <m/>
    <n v="37.53"/>
    <s v="https://brickset.com/sets/8588-1"/>
    <s v="https://images.brickset.com/sets/small/8588-1.jpg"/>
    <s v="https://images.brickset.com/sets/images/8588-1.jpg"/>
  </r>
  <r>
    <s v="8589-1"/>
    <s v="Rahkshi Lerahk"/>
    <x v="33"/>
    <x v="50"/>
    <x v="50"/>
    <s v="Rahkshi"/>
    <s v="Constraction"/>
    <s v="Normal"/>
    <x v="70"/>
    <m/>
    <m/>
    <n v="37.53"/>
    <s v="https://brickset.com/sets/8589-1"/>
    <s v="https://images.brickset.com/sets/small/8589-1.jpg"/>
    <s v="https://images.brickset.com/sets/images/8589-1.jpg"/>
  </r>
  <r>
    <s v="8590-1"/>
    <s v="Rahkshi Guurahk"/>
    <x v="33"/>
    <x v="50"/>
    <x v="50"/>
    <s v="Rahkshi"/>
    <s v="Constraction"/>
    <s v="Normal"/>
    <x v="70"/>
    <m/>
    <m/>
    <n v="37.53"/>
    <s v="https://brickset.com/sets/8590-1"/>
    <s v="https://images.brickset.com/sets/small/8590-1.jpg"/>
    <s v="https://images.brickset.com/sets/images/8590-1.jpg"/>
  </r>
  <r>
    <s v="8591-1"/>
    <s v="Rahkshi Vorahk"/>
    <x v="33"/>
    <x v="50"/>
    <x v="50"/>
    <s v="Rahkshi"/>
    <s v="Constraction"/>
    <s v="Normal"/>
    <x v="70"/>
    <m/>
    <m/>
    <n v="37.53"/>
    <s v="https://brickset.com/sets/8591-1"/>
    <s v="https://images.brickset.com/sets/small/8591-1.jpg"/>
    <s v="https://images.brickset.com/sets/images/8591-1.jpg"/>
  </r>
  <r>
    <s v="8592-1"/>
    <s v="Rahkshi Turahk"/>
    <x v="33"/>
    <x v="50"/>
    <x v="50"/>
    <s v="Rahkshi"/>
    <s v="Constraction"/>
    <s v="Normal"/>
    <x v="70"/>
    <m/>
    <m/>
    <n v="37.53"/>
    <s v="https://brickset.com/sets/8592-1"/>
    <s v="https://images.brickset.com/sets/small/8592-1.jpg"/>
    <s v="https://images.brickset.com/sets/images/8592-1.jpg"/>
  </r>
  <r>
    <s v="8593-1"/>
    <s v="Makuta"/>
    <x v="33"/>
    <x v="50"/>
    <x v="50"/>
    <s v="Warriors"/>
    <s v="Constraction"/>
    <s v="Normal"/>
    <x v="314"/>
    <m/>
    <m/>
    <n v="37.53"/>
    <s v="https://brickset.com/sets/8593-1"/>
    <s v="https://images.brickset.com/sets/small/8593-1.jpg"/>
    <s v="https://images.brickset.com/sets/images/8593-1.jpg"/>
  </r>
  <r>
    <s v="8594-1"/>
    <s v="Jaller and Gukko"/>
    <x v="33"/>
    <x v="50"/>
    <x v="50"/>
    <s v="Warriors"/>
    <s v="Constraction"/>
    <s v="Normal"/>
    <x v="253"/>
    <m/>
    <m/>
    <n v="37.53"/>
    <s v="https://brickset.com/sets/8594-1"/>
    <s v="https://images.brickset.com/sets/small/8594-1.jpg"/>
    <s v="https://images.brickset.com/sets/images/8594-1.jpg"/>
  </r>
  <r>
    <s v="8595-1"/>
    <s v="Takua and Pewku"/>
    <x v="33"/>
    <x v="50"/>
    <x v="50"/>
    <s v="Warriors"/>
    <s v="Constraction"/>
    <s v="Normal"/>
    <x v="225"/>
    <m/>
    <m/>
    <n v="37.53"/>
    <s v="https://brickset.com/sets/8595-1"/>
    <s v="https://images.brickset.com/sets/small/8595-1.jpg"/>
    <s v="https://images.brickset.com/sets/images/8595-1.jpg"/>
  </r>
  <r>
    <s v="8596-1"/>
    <s v="Takanuva"/>
    <x v="33"/>
    <x v="50"/>
    <x v="50"/>
    <s v="Warriors"/>
    <s v="Constraction"/>
    <s v="Normal"/>
    <x v="163"/>
    <m/>
    <m/>
    <n v="37.53"/>
    <s v="https://brickset.com/sets/8596-1"/>
    <s v="https://images.brickset.com/sets/small/8596-1.jpg"/>
    <s v="https://images.brickset.com/sets/images/8596-1.jpg"/>
  </r>
  <r>
    <s v="8599-1"/>
    <s v="Krana-Kal"/>
    <x v="33"/>
    <x v="50"/>
    <x v="50"/>
    <s v="Accessories"/>
    <s v="Constraction"/>
    <s v="Normal"/>
    <x v="146"/>
    <m/>
    <m/>
    <n v="37.53"/>
    <s v="https://brickset.com/sets/8599-1"/>
    <s v="https://images.brickset.com/sets/small/8599-1.jpg"/>
    <s v="https://images.brickset.com/sets/images/8599-1.jpg"/>
  </r>
  <r>
    <s v="8600-1"/>
    <s v="Krana-Kal Bag"/>
    <x v="33"/>
    <x v="50"/>
    <x v="50"/>
    <s v="Accessories"/>
    <s v="Constraction"/>
    <s v="Normal"/>
    <x v="146"/>
    <m/>
    <m/>
    <n v="37.53"/>
    <s v="https://brickset.com/sets/8600-1"/>
    <s v="https://images.brickset.com/sets/small/8600-1.jpg"/>
    <s v="https://images.brickset.com/sets/images/8600-1.jpg"/>
  </r>
  <r>
    <s v="9017-1"/>
    <s v="Baby Discovery Set"/>
    <x v="33"/>
    <x v="23"/>
    <x v="23"/>
    <m/>
    <s v="Educational"/>
    <s v="Normal"/>
    <x v="70"/>
    <n v="4"/>
    <m/>
    <n v="37.53"/>
    <s v="https://brickset.com/sets/9017-1"/>
    <s v="https://images.brickset.com/sets/small/9017-1.jpg"/>
    <s v="https://images.brickset.com/sets/images/9017-1.jpg"/>
  </r>
  <r>
    <s v="9019-1"/>
    <s v="Baby Stack 'n' Learn Set"/>
    <x v="33"/>
    <x v="23"/>
    <x v="23"/>
    <m/>
    <s v="Educational"/>
    <s v="Normal"/>
    <x v="298"/>
    <n v="4"/>
    <m/>
    <n v="37.53"/>
    <s v="https://brickset.com/sets/9019-1"/>
    <s v="https://images.brickset.com/sets/small/9019-1.jpg"/>
    <s v="https://images.brickset.com/sets/images/9019-1.jpg"/>
  </r>
  <r>
    <s v="9026-1"/>
    <s v="Baby Stack 'n' Learn Set"/>
    <x v="33"/>
    <x v="23"/>
    <x v="23"/>
    <m/>
    <s v="Educational"/>
    <s v="Normal"/>
    <x v="65"/>
    <n v="4"/>
    <m/>
    <n v="37.53"/>
    <s v="https://brickset.com/sets/9026-1"/>
    <s v="https://images.brickset.com/sets/small/9026-1.jpg"/>
    <s v="https://images.brickset.com/sets/images/9026-1.jpg"/>
  </r>
  <r>
    <s v="9031-1"/>
    <s v="Vehicles Set"/>
    <x v="33"/>
    <x v="23"/>
    <x v="23"/>
    <m/>
    <s v="Educational"/>
    <s v="Normal"/>
    <x v="30"/>
    <n v="5"/>
    <m/>
    <n v="37.53"/>
    <s v="https://brickset.com/sets/9031-1"/>
    <s v="https://images.brickset.com/sets/small/9031-1.jpg"/>
    <s v="https://images.brickset.com/sets/images/9031-1.jpg"/>
  </r>
  <r>
    <s v="9305-1"/>
    <s v="Rescue Transportation Set"/>
    <x v="33"/>
    <x v="23"/>
    <x v="23"/>
    <m/>
    <s v="Educational"/>
    <s v="Normal"/>
    <x v="131"/>
    <n v="8"/>
    <m/>
    <n v="37.53"/>
    <s v="https://brickset.com/sets/9305-1"/>
    <s v="https://images.brickset.com/sets/small/9305-1.jpg"/>
    <s v="https://images.brickset.com/sets/images/9305-1.jpg"/>
  </r>
  <r>
    <s v="9306-1"/>
    <s v="Bulk Set with Special Bricks"/>
    <x v="33"/>
    <x v="23"/>
    <x v="23"/>
    <m/>
    <s v="Educational"/>
    <s v="Normal"/>
    <x v="285"/>
    <m/>
    <m/>
    <n v="37.53"/>
    <s v="https://brickset.com/sets/9306-1"/>
    <s v="https://images.brickset.com/sets/small/9306-1.jpg"/>
    <s v="https://images.brickset.com/sets/images/9306-1.jpg"/>
  </r>
  <r>
    <s v="9320-1"/>
    <s v="Journey into Space"/>
    <x v="33"/>
    <x v="23"/>
    <x v="23"/>
    <m/>
    <s v="Educational"/>
    <s v="Normal"/>
    <x v="655"/>
    <m/>
    <m/>
    <n v="37.53"/>
    <s v="https://brickset.com/sets/9320-1"/>
    <s v="https://images.brickset.com/sets/small/9320-1.jpg"/>
    <s v="https://images.brickset.com/sets/images/9320-1.jpg"/>
  </r>
  <r>
    <s v="9402-1"/>
    <s v="Giraffe Table"/>
    <x v="33"/>
    <x v="9"/>
    <x v="9"/>
    <s v="Furniture"/>
    <s v="Miscellaneous"/>
    <s v="Gear"/>
    <x v="4"/>
    <m/>
    <m/>
    <n v="37.53"/>
    <s v="https://brickset.com/sets/9402-1"/>
    <s v="https://images.brickset.com/sets/small/9402-1.jpg"/>
    <s v="https://images.brickset.com/sets/images/9402-1.jpg"/>
  </r>
  <r>
    <s v="9405-1"/>
    <s v="Racer"/>
    <x v="33"/>
    <x v="9"/>
    <x v="9"/>
    <s v="Furniture"/>
    <s v="Miscellaneous"/>
    <s v="Gear"/>
    <x v="4"/>
    <m/>
    <m/>
    <n v="37.53"/>
    <s v="https://brickset.com/sets/9405-1"/>
    <s v="https://images.brickset.com/sets/small/9405-1.jpg"/>
    <s v="https://images.brickset.com/sets/images/9405-1.jpg"/>
  </r>
  <r>
    <s v="9409-1"/>
    <s v="Elephant Wall"/>
    <x v="33"/>
    <x v="9"/>
    <x v="9"/>
    <s v="Furniture"/>
    <s v="Miscellaneous"/>
    <s v="Gear"/>
    <x v="4"/>
    <m/>
    <m/>
    <n v="37.53"/>
    <s v="https://brickset.com/sets/9409-1"/>
    <s v="https://images.brickset.com/sets/small/9409-1.jpg"/>
    <s v="https://images.brickset.com/sets/images/9409-1.jpg"/>
  </r>
  <r>
    <s v="9412-1"/>
    <s v="Duplo Bricks"/>
    <x v="33"/>
    <x v="23"/>
    <x v="23"/>
    <s v="Duplo"/>
    <s v="Educational"/>
    <s v="Normal"/>
    <x v="4"/>
    <m/>
    <m/>
    <n v="37.53"/>
    <s v="https://brickset.com/sets/9412-1"/>
    <s v="https://images.brickset.com/sets/small/9412-1.jpg"/>
    <s v="https://images.brickset.com/sets/images/9412-1.jpg"/>
  </r>
  <r>
    <s v="9665-1"/>
    <s v="Mechanical Engineering"/>
    <x v="33"/>
    <x v="11"/>
    <x v="11"/>
    <s v="Technic"/>
    <s v="Educational"/>
    <s v="Normal"/>
    <x v="210"/>
    <m/>
    <m/>
    <n v="37.53"/>
    <s v="https://brickset.com/sets/9665-1"/>
    <s v="https://images.brickset.com/sets/small/9665-1.jpg"/>
    <s v="https://images.brickset.com/sets/images/9665-1.jpg"/>
  </r>
  <r>
    <s v="9743-1"/>
    <s v="Chromosomes - Student Set"/>
    <x v="33"/>
    <x v="23"/>
    <x v="23"/>
    <s v="System"/>
    <s v="Educational"/>
    <s v="Normal"/>
    <x v="11"/>
    <m/>
    <m/>
    <n v="37.53"/>
    <s v="https://brickset.com/sets/9743-1"/>
    <m/>
    <m/>
  </r>
  <r>
    <s v="9788-1"/>
    <s v="Mission Mars Challenge Kit"/>
    <x v="33"/>
    <x v="23"/>
    <x v="23"/>
    <s v="FIRST LEGO League Challenge"/>
    <s v="Educational"/>
    <s v="Normal"/>
    <x v="656"/>
    <m/>
    <m/>
    <n v="37.53"/>
    <s v="https://brickset.com/sets/9788-1"/>
    <m/>
    <m/>
  </r>
  <r>
    <s v="9793-1"/>
    <s v="Team Challenge Set with Serial Transmitter"/>
    <x v="33"/>
    <x v="23"/>
    <x v="23"/>
    <m/>
    <s v="Educational"/>
    <s v="Normal"/>
    <x v="657"/>
    <m/>
    <m/>
    <n v="37.53"/>
    <s v="https://brickset.com/sets/9793-1"/>
    <s v="https://images.brickset.com/sets/small/9793-1.jpg"/>
    <s v="https://images.brickset.com/sets/images/9793-1.jpg"/>
  </r>
  <r>
    <s v="9794-1"/>
    <s v="Team Challenge Set with USB Transmitter"/>
    <x v="33"/>
    <x v="23"/>
    <x v="23"/>
    <m/>
    <s v="Educational"/>
    <s v="Normal"/>
    <x v="658"/>
    <m/>
    <m/>
    <n v="37.53"/>
    <s v="https://brickset.com/sets/9794-1"/>
    <s v="https://images.brickset.com/sets/small/9794-1.jpg"/>
    <s v="https://images.brickset.com/sets/images/9794-1.jpg"/>
  </r>
  <r>
    <s v="9809-1"/>
    <s v="Multi Table Small"/>
    <x v="33"/>
    <x v="9"/>
    <x v="9"/>
    <s v="Furniture"/>
    <s v="Miscellaneous"/>
    <s v="Gear"/>
    <x v="4"/>
    <m/>
    <m/>
    <n v="37.53"/>
    <s v="https://brickset.com/sets/9809-1"/>
    <s v="https://images.brickset.com/sets/small/9809-1.jpg"/>
    <s v="https://images.brickset.com/sets/images/9809-1.jpg"/>
  </r>
  <r>
    <s v="9817-1"/>
    <s v="Seats for Multi Table"/>
    <x v="33"/>
    <x v="9"/>
    <x v="9"/>
    <s v="Furniture"/>
    <s v="Miscellaneous"/>
    <s v="Gear"/>
    <x v="4"/>
    <m/>
    <m/>
    <n v="37.53"/>
    <s v="https://brickset.com/sets/9817-1"/>
    <s v="https://images.brickset.com/sets/small/9817-1.jpg"/>
    <s v="https://images.brickset.com/sets/images/9817-1.jpg"/>
  </r>
  <r>
    <s v="10021-1"/>
    <s v="USS Constellation"/>
    <x v="33"/>
    <x v="14"/>
    <x v="14"/>
    <m/>
    <s v="Vintage"/>
    <s v="Normal"/>
    <x v="227"/>
    <m/>
    <m/>
    <n v="37.53"/>
    <s v="https://brickset.com/sets/10021-1"/>
    <s v="https://images.brickset.com/sets/small/10021-1.jpg"/>
    <s v="https://images.brickset.com/sets/images/10021-1.jpg"/>
  </r>
  <r>
    <s v="10027-1"/>
    <s v="Train Engine Shed"/>
    <x v="33"/>
    <x v="61"/>
    <x v="61"/>
    <s v="Trains"/>
    <s v="Modern day"/>
    <s v="Normal"/>
    <x v="311"/>
    <n v="2"/>
    <m/>
    <n v="37.53"/>
    <s v="https://brickset.com/sets/10027-1"/>
    <s v="https://images.brickset.com/sets/small/10027-1.jpg"/>
    <s v="https://images.brickset.com/sets/images/10027-1.jpg"/>
  </r>
  <r>
    <s v="10029-1"/>
    <s v="Lunar Lander"/>
    <x v="33"/>
    <x v="64"/>
    <x v="64"/>
    <m/>
    <s v="Modern day"/>
    <s v="Normal"/>
    <x v="659"/>
    <n v="2"/>
    <m/>
    <n v="37.53"/>
    <s v="https://brickset.com/sets/10029-1"/>
    <s v="https://images.brickset.com/sets/small/10029-1.jpg"/>
    <s v="https://images.brickset.com/sets/images/10029-1.jpg"/>
  </r>
  <r>
    <s v="10041-1"/>
    <s v="Main Street"/>
    <x v="33"/>
    <x v="18"/>
    <x v="18"/>
    <s v="Shops and Services"/>
    <s v="Modern day"/>
    <s v="Normal"/>
    <x v="660"/>
    <n v="8"/>
    <n v="8"/>
    <n v="37.53"/>
    <s v="https://brickset.com/sets/10041-1"/>
    <s v="https://images.brickset.com/sets/small/10041-1.jpg"/>
    <s v="https://images.brickset.com/sets/images/10041-1.jpg"/>
  </r>
  <r>
    <s v="10042-1"/>
    <s v="U.S. Flag"/>
    <x v="33"/>
    <x v="47"/>
    <x v="47"/>
    <s v="Seasonal"/>
    <s v="Basic"/>
    <s v="Normal"/>
    <x v="71"/>
    <m/>
    <m/>
    <n v="37.53"/>
    <s v="https://brickset.com/sets/10042-1"/>
    <s v="https://images.brickset.com/sets/small/10042-1.jpg"/>
    <s v="https://images.brickset.com/sets/images/10042-1.jpg"/>
  </r>
  <r>
    <s v="10071-1"/>
    <s v="Mr. Bunny"/>
    <x v="33"/>
    <x v="40"/>
    <x v="40"/>
    <s v="Easter"/>
    <s v="Miscellaneous"/>
    <s v="Normal"/>
    <x v="112"/>
    <m/>
    <m/>
    <n v="37.53"/>
    <s v="https://brickset.com/sets/10071-1"/>
    <s v="https://images.brickset.com/sets/small/10071-1.jpg"/>
    <s v="https://images.brickset.com/sets/images/10071-1.jpg"/>
  </r>
  <r>
    <s v="10072-1"/>
    <s v="Technic Beams"/>
    <x v="33"/>
    <x v="47"/>
    <x v="47"/>
    <s v="Technic"/>
    <s v="Basic"/>
    <s v="Normal"/>
    <x v="208"/>
    <m/>
    <m/>
    <n v="9.99"/>
    <s v="https://brickset.com/sets/10072-1"/>
    <s v="https://images.brickset.com/sets/small/10072-1.jpg"/>
    <s v="https://images.brickset.com/sets/images/10072-1.jpg"/>
  </r>
  <r>
    <s v="10073-1"/>
    <s v="Technic Bushes"/>
    <x v="33"/>
    <x v="47"/>
    <x v="47"/>
    <s v="Technic"/>
    <s v="Basic"/>
    <s v="Normal"/>
    <x v="207"/>
    <m/>
    <m/>
    <n v="9.99"/>
    <s v="https://brickset.com/sets/10073-1"/>
    <s v="https://images.brickset.com/sets/small/10073-1.jpg"/>
    <s v="https://images.brickset.com/sets/images/10073-1.jpg"/>
  </r>
  <r>
    <s v="10074-1"/>
    <s v="Technic Cross Axles"/>
    <x v="33"/>
    <x v="47"/>
    <x v="47"/>
    <s v="Technic"/>
    <s v="Basic"/>
    <s v="Normal"/>
    <x v="140"/>
    <m/>
    <m/>
    <n v="37.53"/>
    <s v="https://brickset.com/sets/10074-1"/>
    <s v="https://images.brickset.com/sets/small/10074-1.jpg"/>
    <s v="https://images.brickset.com/sets/images/10074-1.jpg"/>
  </r>
  <r>
    <s v="10077-1"/>
    <s v="Technic Motor"/>
    <x v="33"/>
    <x v="47"/>
    <x v="47"/>
    <s v="Technic"/>
    <s v="Basic"/>
    <s v="Normal"/>
    <x v="74"/>
    <m/>
    <m/>
    <n v="37.53"/>
    <s v="https://brickset.com/sets/10077-1"/>
    <s v="https://images.brickset.com/sets/small/10077-1.jpg"/>
    <s v="https://images.brickset.com/sets/images/10077-1.jpg"/>
  </r>
  <r>
    <s v="10078-1"/>
    <s v="Train Connection Wire"/>
    <x v="33"/>
    <x v="2"/>
    <x v="2"/>
    <s v="9V"/>
    <s v="Modern day"/>
    <s v="Normal"/>
    <x v="5"/>
    <m/>
    <m/>
    <n v="8.99"/>
    <s v="https://brickset.com/sets/10078-1"/>
    <s v="https://images.brickset.com/sets/small/10078-1.jpg"/>
    <s v="https://images.brickset.com/sets/images/10078-1.jpg"/>
  </r>
  <r>
    <s v="10079-1"/>
    <s v="Snowman"/>
    <x v="33"/>
    <x v="40"/>
    <x v="40"/>
    <s v="Christmas"/>
    <s v="Miscellaneous"/>
    <s v="Normal"/>
    <x v="94"/>
    <m/>
    <m/>
    <n v="37.53"/>
    <s v="https://brickset.com/sets/10079-1"/>
    <s v="https://images.brickset.com/sets/small/10079-1.jpg"/>
    <s v="https://images.brickset.com/sets/images/10079-1.jpg"/>
  </r>
  <r>
    <s v="10080-1"/>
    <s v="Angel"/>
    <x v="33"/>
    <x v="40"/>
    <x v="40"/>
    <s v="Christmas"/>
    <s v="Miscellaneous"/>
    <s v="Normal"/>
    <x v="24"/>
    <m/>
    <m/>
    <n v="2.4900000000000002"/>
    <s v="https://brickset.com/sets/10080-1"/>
    <s v="https://images.brickset.com/sets/small/10080-1.jpg"/>
    <s v="https://images.brickset.com/sets/images/10080-1.jpg"/>
  </r>
  <r>
    <s v="10090-1"/>
    <s v="Turkey"/>
    <x v="33"/>
    <x v="40"/>
    <x v="40"/>
    <s v="Thanksgiving"/>
    <s v="Miscellaneous"/>
    <s v="Normal"/>
    <x v="62"/>
    <m/>
    <m/>
    <n v="37.53"/>
    <s v="https://brickset.com/sets/10090-1"/>
    <s v="https://images.brickset.com/sets/small/10090-1.jpg"/>
    <s v="https://images.brickset.com/sets/images/10090-1.jpg"/>
  </r>
  <r>
    <s v="10121-1"/>
    <s v="NBA Basketball Teams"/>
    <x v="33"/>
    <x v="46"/>
    <x v="46"/>
    <s v="Basketball"/>
    <s v="Modern day"/>
    <s v="Normal"/>
    <x v="16"/>
    <n v="5"/>
    <m/>
    <n v="37.53"/>
    <s v="https://brickset.com/sets/10121-1"/>
    <s v="https://images.brickset.com/sets/small/10121-1.jpg"/>
    <s v="https://images.brickset.com/sets/images/10121-1.jpg"/>
  </r>
  <r>
    <s v="10123-1"/>
    <s v="Cloud City"/>
    <x v="33"/>
    <x v="42"/>
    <x v="42"/>
    <s v="Episode V"/>
    <s v="Licensed"/>
    <s v="Normal"/>
    <x v="596"/>
    <n v="8"/>
    <m/>
    <n v="37.53"/>
    <s v="https://brickset.com/sets/10123-1"/>
    <s v="https://images.brickset.com/sets/small/10123-1.jpg"/>
    <s v="https://images.brickset.com/sets/images/10123-1.jpg"/>
  </r>
  <r>
    <s v="10124-1"/>
    <s v="Wright Flyer"/>
    <x v="33"/>
    <x v="48"/>
    <x v="48"/>
    <s v="Aircraft"/>
    <s v="Model making"/>
    <s v="Normal"/>
    <x v="661"/>
    <m/>
    <n v="12"/>
    <n v="37.53"/>
    <s v="https://brickset.com/sets/10124-1"/>
    <s v="https://images.brickset.com/sets/small/10124-1.jpg"/>
    <s v="https://images.brickset.com/sets/images/10124-1.jpg"/>
  </r>
  <r>
    <s v="10127-1"/>
    <s v="NHL Action Set with Stickers"/>
    <x v="33"/>
    <x v="46"/>
    <x v="46"/>
    <s v="Hockey"/>
    <s v="Modern day"/>
    <s v="Normal"/>
    <x v="120"/>
    <m/>
    <m/>
    <n v="37.53"/>
    <s v="https://brickset.com/sets/10127-1"/>
    <s v="https://images.brickset.com/sets/small/10127-1.jpg"/>
    <s v="https://images.brickset.com/sets/images/10127-1.jpg"/>
  </r>
  <r>
    <s v="10128-1"/>
    <s v="Train Level Crossing"/>
    <x v="33"/>
    <x v="61"/>
    <x v="61"/>
    <s v="Trains"/>
    <s v="Modern day"/>
    <s v="Normal"/>
    <x v="376"/>
    <n v="2"/>
    <m/>
    <n v="37.53"/>
    <s v="https://brickset.com/sets/10128-1"/>
    <s v="https://images.brickset.com/sets/small/10128-1.jpg"/>
    <s v="https://images.brickset.com/sets/images/10128-1.jpg"/>
  </r>
  <r>
    <s v="10129-1"/>
    <s v="Rebel Snowspeeder"/>
    <x v="33"/>
    <x v="42"/>
    <x v="42"/>
    <s v="Ultimate Collector Series"/>
    <s v="Licensed"/>
    <s v="Normal"/>
    <x v="662"/>
    <m/>
    <n v="14"/>
    <n v="37.53"/>
    <s v="https://brickset.com/sets/10129-1"/>
    <s v="https://images.brickset.com/sets/small/10129-1.jpg"/>
    <s v="https://images.brickset.com/sets/images/10129-1.jpg"/>
  </r>
  <r>
    <s v="10201-1"/>
    <s v="Takutanuva"/>
    <x v="33"/>
    <x v="50"/>
    <x v="50"/>
    <s v="Warriors"/>
    <s v="Constraction"/>
    <s v="Collection"/>
    <x v="632"/>
    <m/>
    <m/>
    <n v="37.53"/>
    <s v="https://brickset.com/sets/10201-1"/>
    <s v="https://images.brickset.com/sets/small/10201-1.jpg"/>
    <s v="https://images.brickset.com/sets/images/10201-1.jpg"/>
  </r>
  <r>
    <s v="14642-1"/>
    <s v="Drome Racers"/>
    <x v="33"/>
    <x v="9"/>
    <x v="9"/>
    <s v="Video Games/Game Boy Advance"/>
    <s v="Miscellaneous"/>
    <s v="Gear"/>
    <x v="4"/>
    <m/>
    <m/>
    <n v="37.53"/>
    <s v="https://brickset.com/sets/14642-1"/>
    <s v="https://images.brickset.com/sets/small/14642-1.jpg"/>
    <s v="https://images.brickset.com/sets/images/14642-1.jpg"/>
  </r>
  <r>
    <s v="14643-1"/>
    <s v="Drome Racers"/>
    <x v="33"/>
    <x v="9"/>
    <x v="9"/>
    <s v="Video Games/Gamecube"/>
    <s v="Miscellaneous"/>
    <s v="Gear"/>
    <x v="4"/>
    <m/>
    <m/>
    <n v="37.53"/>
    <s v="https://brickset.com/sets/14643-1"/>
    <s v="https://images.brickset.com/sets/small/14643-1.jpg"/>
    <s v="https://images.brickset.com/sets/images/14643-1.jpg"/>
  </r>
  <r>
    <s v="14680-1"/>
    <s v="BIONICLE: The Game"/>
    <x v="33"/>
    <x v="9"/>
    <x v="9"/>
    <s v="Video Games/PS2"/>
    <s v="Miscellaneous"/>
    <s v="Gear"/>
    <x v="4"/>
    <m/>
    <m/>
    <n v="37.53"/>
    <s v="https://brickset.com/sets/14680-1"/>
    <s v="https://images.brickset.com/sets/small/14680-1.jpg"/>
    <s v="https://images.brickset.com/sets/images/14680-1.jpg"/>
  </r>
  <r>
    <s v="14681-1"/>
    <s v="BIONICLE: The Game"/>
    <x v="33"/>
    <x v="9"/>
    <x v="9"/>
    <s v="Video Games/Xbox"/>
    <s v="Miscellaneous"/>
    <s v="Gear"/>
    <x v="4"/>
    <m/>
    <m/>
    <n v="37.53"/>
    <s v="https://brickset.com/sets/14681-1"/>
    <s v="https://images.brickset.com/sets/small/14681-1.jpg"/>
    <s v="https://images.brickset.com/sets/images/14681-1.jpg"/>
  </r>
  <r>
    <s v="14682-1"/>
    <s v="BIONICLE: The Game"/>
    <x v="33"/>
    <x v="9"/>
    <x v="9"/>
    <s v="Video Games/Gamecube"/>
    <s v="Miscellaneous"/>
    <s v="Gear"/>
    <x v="4"/>
    <m/>
    <m/>
    <n v="37.53"/>
    <s v="https://brickset.com/sets/14682-1"/>
    <s v="https://images.brickset.com/sets/small/14682-1.jpg"/>
    <s v="https://images.brickset.com/sets/images/14682-1.jpg"/>
  </r>
  <r>
    <s v="14683-1"/>
    <s v="BIONICLE: The Game"/>
    <x v="33"/>
    <x v="9"/>
    <x v="9"/>
    <s v="Video Games/PC"/>
    <s v="Miscellaneous"/>
    <s v="Gear"/>
    <x v="4"/>
    <m/>
    <m/>
    <n v="37.53"/>
    <s v="https://brickset.com/sets/14683-1"/>
    <s v="https://images.brickset.com/sets/small/14683-1.jpg"/>
    <s v="https://images.brickset.com/sets/images/14683-1.jpg"/>
  </r>
  <r>
    <s v="14684-1"/>
    <s v="BIONICLE: The Game"/>
    <x v="33"/>
    <x v="9"/>
    <x v="9"/>
    <s v="Video Games/Game Boy Advance"/>
    <s v="Miscellaneous"/>
    <s v="Gear"/>
    <x v="4"/>
    <m/>
    <m/>
    <n v="37.53"/>
    <s v="https://brickset.com/sets/14684-1"/>
    <s v="https://images.brickset.com/sets/small/14684-1.jpg"/>
    <s v="https://images.brickset.com/sets/images/14684-1.jpg"/>
  </r>
  <r>
    <s v="65182-1"/>
    <s v="Slammer Stadium"/>
    <x v="33"/>
    <x v="46"/>
    <x v="46"/>
    <s v="Product Collection"/>
    <s v="Modern day"/>
    <s v="Collection"/>
    <x v="67"/>
    <m/>
    <m/>
    <n v="37.53"/>
    <s v="https://brickset.com/sets/65182-1"/>
    <s v="https://images.brickset.com/sets/small/65182-1.jpg"/>
    <s v="https://images.brickset.com/sets/images/65182-1.jpg"/>
  </r>
  <r>
    <s v="65221-1"/>
    <s v="Street Basketball set with Spalding mini-basketball"/>
    <x v="33"/>
    <x v="46"/>
    <x v="46"/>
    <s v="Product Collection"/>
    <s v="Modern day"/>
    <s v="Collection"/>
    <x v="256"/>
    <m/>
    <m/>
    <n v="37.53"/>
    <s v="https://brickset.com/sets/65221-1"/>
    <s v="https://images.brickset.com/sets/small/65221-1.jpg"/>
    <s v="https://images.brickset.com/sets/images/65221-1.jpg"/>
  </r>
  <r>
    <s v="65277-1"/>
    <s v="Rahkshi Kaita Za Pack"/>
    <x v="33"/>
    <x v="50"/>
    <x v="50"/>
    <s v="Product Collection"/>
    <s v="Constraction"/>
    <s v="Collection"/>
    <x v="611"/>
    <m/>
    <m/>
    <n v="37.53"/>
    <s v="https://brickset.com/sets/65277-1"/>
    <s v="https://images.brickset.com/sets/small/65277-1.jpg"/>
    <s v="https://images.brickset.com/sets/images/65277-1.jpg"/>
  </r>
  <r>
    <s v="65295-1"/>
    <s v="Bionicle twin-pack with gold mask"/>
    <x v="33"/>
    <x v="50"/>
    <x v="50"/>
    <s v="Product Collection"/>
    <s v="Constraction"/>
    <s v="Collection"/>
    <x v="382"/>
    <m/>
    <m/>
    <n v="37.53"/>
    <s v="https://brickset.com/sets/65295-1"/>
    <s v="https://images.brickset.com/sets/small/65295-1.jpg"/>
    <s v="https://images.brickset.com/sets/images/65295-1.jpg"/>
  </r>
  <r>
    <s v="65296-1"/>
    <s v="Bionicle twin-pack with gold mask"/>
    <x v="33"/>
    <x v="50"/>
    <x v="50"/>
    <s v="Product Collection"/>
    <s v="Constraction"/>
    <s v="Collection"/>
    <x v="382"/>
    <m/>
    <m/>
    <n v="37.53"/>
    <s v="https://brickset.com/sets/65296-1"/>
    <s v="https://images.brickset.com/sets/small/65296-1.jpg"/>
    <s v="https://images.brickset.com/sets/images/65296-1.jpg"/>
  </r>
  <r>
    <s v="65297-1"/>
    <s v="Bionicle twin-pack with gold mask"/>
    <x v="33"/>
    <x v="50"/>
    <x v="50"/>
    <s v="Product Collection"/>
    <s v="Constraction"/>
    <s v="Collection"/>
    <x v="382"/>
    <m/>
    <m/>
    <n v="37.53"/>
    <s v="https://brickset.com/sets/65297-1"/>
    <s v="https://images.brickset.com/sets/small/65297-1.jpg"/>
    <s v="https://images.brickset.com/sets/images/65297-1.jpg"/>
  </r>
  <r>
    <s v="65355-1"/>
    <s v="Bonus/Value Pack"/>
    <x v="33"/>
    <x v="50"/>
    <x v="50"/>
    <s v="Product Collection"/>
    <s v="Constraction"/>
    <s v="Collection"/>
    <x v="314"/>
    <m/>
    <m/>
    <n v="37.53"/>
    <s v="https://brickset.com/sets/65355-1"/>
    <m/>
    <m/>
  </r>
  <r>
    <s v="65407-1"/>
    <s v="Bonus/Value Pack"/>
    <x v="33"/>
    <x v="55"/>
    <x v="55"/>
    <s v="Product Collection"/>
    <s v="Pre-school"/>
    <s v="Collection"/>
    <x v="71"/>
    <m/>
    <m/>
    <n v="37.53"/>
    <s v="https://brickset.com/sets/65407-1"/>
    <m/>
    <m/>
  </r>
  <r>
    <s v="65418-1"/>
    <s v="Bonus/Value Pack"/>
    <x v="33"/>
    <x v="50"/>
    <x v="50"/>
    <s v="Product Collection"/>
    <s v="Constraction"/>
    <s v="Collection"/>
    <x v="166"/>
    <m/>
    <m/>
    <n v="37.53"/>
    <s v="https://brickset.com/sets/65418-1"/>
    <m/>
    <m/>
  </r>
  <r>
    <s v="65448-1"/>
    <s v="Bonus/Value Pack"/>
    <x v="33"/>
    <x v="29"/>
    <x v="29"/>
    <s v="Product Collection"/>
    <s v="Model making"/>
    <s v="Collection"/>
    <x v="23"/>
    <m/>
    <m/>
    <n v="37.53"/>
    <s v="https://brickset.com/sets/65448-1"/>
    <m/>
    <m/>
  </r>
  <r>
    <s v="65451-1"/>
    <s v="Bonus/Value Pack"/>
    <x v="33"/>
    <x v="29"/>
    <x v="29"/>
    <s v="Product Collection"/>
    <s v="Model making"/>
    <s v="Collection"/>
    <x v="92"/>
    <m/>
    <m/>
    <n v="37.53"/>
    <s v="https://brickset.com/sets/65451-1"/>
    <m/>
    <m/>
  </r>
  <r>
    <s v="65456-1"/>
    <s v="Bonus/Value Pack"/>
    <x v="33"/>
    <x v="38"/>
    <x v="38"/>
    <s v="Product Collection"/>
    <s v="Racing"/>
    <s v="Collection"/>
    <x v="663"/>
    <m/>
    <m/>
    <n v="37.53"/>
    <s v="https://brickset.com/sets/65456-1"/>
    <m/>
    <m/>
  </r>
  <r>
    <s v="65705-1"/>
    <s v="Bonus/Value Pack"/>
    <x v="33"/>
    <x v="29"/>
    <x v="29"/>
    <s v="Product Collection"/>
    <s v="Model making"/>
    <s v="Collection"/>
    <x v="431"/>
    <m/>
    <m/>
    <n v="37.53"/>
    <s v="https://brickset.com/sets/65705-1"/>
    <m/>
    <m/>
  </r>
  <r>
    <s v="850252-1"/>
    <s v="Johnny Thunder"/>
    <x v="33"/>
    <x v="9"/>
    <x v="9"/>
    <s v="Key Chains/Adventurers"/>
    <s v="Miscellaneous"/>
    <s v="Gear"/>
    <x v="4"/>
    <m/>
    <m/>
    <n v="37.53"/>
    <s v="https://brickset.com/sets/850252-1"/>
    <s v="https://images.brickset.com/sets/small/850252-1.jpg"/>
    <s v="https://images.brickset.com/sets/images/850252-1.jpg"/>
  </r>
  <r>
    <s v="850352-1"/>
    <s v="Snowtrooper"/>
    <x v="33"/>
    <x v="9"/>
    <x v="9"/>
    <s v="Key Chains/Star Wars"/>
    <s v="Miscellaneous"/>
    <s v="Gear"/>
    <x v="4"/>
    <m/>
    <m/>
    <n v="37.53"/>
    <s v="https://brickset.com/sets/850352-1"/>
    <m/>
    <m/>
  </r>
  <r>
    <s v="850356-1"/>
    <s v="C-3PO"/>
    <x v="33"/>
    <x v="9"/>
    <x v="9"/>
    <s v="Key Chains/Star Wars"/>
    <s v="Miscellaneous"/>
    <s v="Gear"/>
    <x v="4"/>
    <m/>
    <m/>
    <n v="37.53"/>
    <s v="https://brickset.com/sets/850356-1"/>
    <m/>
    <m/>
  </r>
  <r>
    <s v="850691-1"/>
    <s v="NBA, Heat 04 "/>
    <x v="33"/>
    <x v="9"/>
    <x v="9"/>
    <s v="Key Chains/Sports"/>
    <s v="Miscellaneous"/>
    <s v="Gear"/>
    <x v="4"/>
    <m/>
    <m/>
    <n v="37.53"/>
    <s v="https://brickset.com/sets/850691-1"/>
    <s v="https://images.brickset.com/sets/small/850691-1.jpg"/>
    <s v="https://images.brickset.com/sets/images/850691-1.jpg"/>
  </r>
  <r>
    <s v="850698-1"/>
    <s v="NBA, New Orleans 04"/>
    <x v="33"/>
    <x v="9"/>
    <x v="9"/>
    <s v="Key Chains/Sports"/>
    <s v="Miscellaneous"/>
    <s v="Gear"/>
    <x v="4"/>
    <m/>
    <m/>
    <n v="37.53"/>
    <s v="https://brickset.com/sets/850698-1"/>
    <s v="https://images.brickset.com/sets/small/850698-1.jpg"/>
    <s v="https://images.brickset.com/sets/images/850698-1.jpg"/>
  </r>
  <r>
    <s v="4182615-1"/>
    <s v="Orient Expedition Clock"/>
    <x v="33"/>
    <x v="9"/>
    <x v="9"/>
    <s v="Watches/Clocks"/>
    <s v="Miscellaneous"/>
    <s v="Gear"/>
    <x v="4"/>
    <n v="1"/>
    <m/>
    <n v="37.53"/>
    <s v="https://brickset.com/sets/4182615-1"/>
    <s v="https://images.brickset.com/sets/small/4182615-1.jpg"/>
    <s v="https://images.brickset.com/sets/images/4182615-1.jpg"/>
  </r>
  <r>
    <s v="4193350-1"/>
    <s v="Alpha Team Mission Deep Sea Watch"/>
    <x v="33"/>
    <x v="9"/>
    <x v="9"/>
    <s v="Watches/Clocks"/>
    <s v="Miscellaneous"/>
    <s v="Gear"/>
    <x v="4"/>
    <m/>
    <m/>
    <n v="37.53"/>
    <s v="https://brickset.com/sets/4193350-1"/>
    <s v="https://images.brickset.com/sets/small/4193350-1.jpg"/>
    <s v="https://images.brickset.com/sets/images/4193350-1.jpg"/>
  </r>
  <r>
    <s v="4193351-1"/>
    <s v="Alpha Team Mission Deep Sea Clock"/>
    <x v="33"/>
    <x v="9"/>
    <x v="9"/>
    <s v="Watches/Clocks"/>
    <s v="Miscellaneous"/>
    <s v="Gear"/>
    <x v="4"/>
    <n v="1"/>
    <m/>
    <n v="37.53"/>
    <s v="https://brickset.com/sets/4193351-1"/>
    <s v="https://images.brickset.com/sets/small/4193351-1.jpg"/>
    <s v="https://images.brickset.com/sets/images/4193351-1.jpg"/>
  </r>
  <r>
    <s v="4193352-1"/>
    <s v="Bionicle Tahu Nuva Watch"/>
    <x v="33"/>
    <x v="9"/>
    <x v="9"/>
    <s v="Watches/Clocks"/>
    <s v="Miscellaneous"/>
    <s v="Gear"/>
    <x v="4"/>
    <m/>
    <m/>
    <n v="37.53"/>
    <s v="https://brickset.com/sets/4193352-1"/>
    <s v="https://images.brickset.com/sets/small/4193352-1.jpg"/>
    <s v="https://images.brickset.com/sets/images/4193352-1.jpg"/>
  </r>
  <r>
    <s v="4193353-1"/>
    <s v="Bionicle Tahu Nuva Clock"/>
    <x v="33"/>
    <x v="9"/>
    <x v="9"/>
    <s v="Watches/Clocks"/>
    <s v="Miscellaneous"/>
    <s v="Gear"/>
    <x v="4"/>
    <m/>
    <m/>
    <n v="37.53"/>
    <s v="https://brickset.com/sets/4193353-1"/>
    <s v="https://images.brickset.com/sets/small/4193353-1.jpg"/>
    <s v="https://images.brickset.com/sets/images/4193353-1.jpg"/>
  </r>
  <r>
    <s v="4193354-1"/>
    <s v="Racers Drome Watch"/>
    <x v="33"/>
    <x v="9"/>
    <x v="9"/>
    <s v="Watches/Clocks"/>
    <s v="Miscellaneous"/>
    <s v="Gear"/>
    <x v="4"/>
    <m/>
    <m/>
    <n v="37.53"/>
    <s v="https://brickset.com/sets/4193354-1"/>
    <s v="https://images.brickset.com/sets/small/4193354-1.jpg"/>
    <s v="https://images.brickset.com/sets/images/4193354-1.jpg"/>
  </r>
  <r>
    <s v="4193355-1"/>
    <s v="Racers Drome Clock"/>
    <x v="33"/>
    <x v="9"/>
    <x v="9"/>
    <s v="Watches/Clocks"/>
    <s v="Miscellaneous"/>
    <s v="Gear"/>
    <x v="4"/>
    <n v="1"/>
    <m/>
    <n v="37.53"/>
    <s v="https://brickset.com/sets/4193355-1"/>
    <s v="https://images.brickset.com/sets/small/4193355-1.jpg"/>
    <s v="https://images.brickset.com/sets/images/4193355-1.jpg"/>
  </r>
  <r>
    <s v="4193358-1"/>
    <s v="Spybotics Watch"/>
    <x v="33"/>
    <x v="9"/>
    <x v="9"/>
    <s v="Watches/Clocks"/>
    <s v="Miscellaneous"/>
    <s v="Gear"/>
    <x v="4"/>
    <m/>
    <n v="5"/>
    <n v="37.53"/>
    <s v="https://brickset.com/sets/4193358-1"/>
    <s v="https://images.brickset.com/sets/small/4193358-1.jpg"/>
    <s v="https://images.brickset.com/sets/images/4193358-1.jpg"/>
  </r>
  <r>
    <s v="4202113-1"/>
    <s v="Coloured Pencils"/>
    <x v="33"/>
    <x v="9"/>
    <x v="9"/>
    <s v="Stationery"/>
    <s v="Miscellaneous"/>
    <s v="Gear"/>
    <x v="4"/>
    <m/>
    <m/>
    <n v="37.53"/>
    <s v="https://brickset.com/sets/4202113-1"/>
    <s v="https://images.brickset.com/sets/small/4202113-1.jpg"/>
    <s v="https://images.brickset.com/sets/images/4202113-1.jpg"/>
  </r>
  <r>
    <s v="4202458-1"/>
    <s v="Umbrella Minifigure"/>
    <x v="33"/>
    <x v="9"/>
    <x v="9"/>
    <s v="Clothing"/>
    <s v="Miscellaneous"/>
    <s v="Gear"/>
    <x v="4"/>
    <m/>
    <m/>
    <n v="37.53"/>
    <s v="https://brickset.com/sets/4202458-1"/>
    <s v="https://images.brickset.com/sets/small/4202458-1.jpg"/>
    <s v="https://images.brickset.com/sets/images/4202458-1.jpg"/>
  </r>
  <r>
    <s v="4202509-1"/>
    <s v="Orient Expedition Memo Pad Holder with Pencil"/>
    <x v="33"/>
    <x v="9"/>
    <x v="9"/>
    <s v="Stationery"/>
    <s v="Miscellaneous"/>
    <s v="Gear"/>
    <x v="4"/>
    <m/>
    <m/>
    <n v="37.53"/>
    <s v="https://brickset.com/sets/4202509-1"/>
    <s v="https://images.brickset.com/sets/small/4202509-1.jpg"/>
    <s v="https://images.brickset.com/sets/images/4202509-1.jpg"/>
  </r>
  <r>
    <s v="4202562-1"/>
    <s v="Football"/>
    <x v="33"/>
    <x v="9"/>
    <x v="9"/>
    <s v="Miscellaneous"/>
    <s v="Miscellaneous"/>
    <s v="Gear"/>
    <x v="4"/>
    <m/>
    <m/>
    <n v="37.53"/>
    <s v="https://brickset.com/sets/4202562-1"/>
    <s v="https://images.brickset.com/sets/small/4202562-1.jpg"/>
    <s v="https://images.brickset.com/sets/images/4202562-1.jpg"/>
  </r>
  <r>
    <s v="4202580-1"/>
    <s v="LEGO Blue Brick Key Chain"/>
    <x v="33"/>
    <x v="9"/>
    <x v="9"/>
    <s v="Key Chains/Brick"/>
    <s v="Miscellaneous"/>
    <s v="Gear"/>
    <x v="4"/>
    <m/>
    <m/>
    <n v="37.53"/>
    <s v="https://brickset.com/sets/4202580-1"/>
    <s v="https://images.brickset.com/sets/small/4202580-1.jpg"/>
    <s v="https://images.brickset.com/sets/images/4202580-1.jpg"/>
  </r>
  <r>
    <s v="4202596-1"/>
    <s v="Maharaja Lallu Key Chain"/>
    <x v="33"/>
    <x v="9"/>
    <x v="9"/>
    <s v="Key Chains/Orient Expedition"/>
    <s v="Miscellaneous"/>
    <s v="Gear"/>
    <x v="4"/>
    <m/>
    <m/>
    <n v="37.53"/>
    <s v="https://brickset.com/sets/4202596-1"/>
    <s v="https://images.brickset.com/sets/small/4202596-1.jpg"/>
    <s v="https://images.brickset.com/sets/images/4202596-1.jpg"/>
  </r>
  <r>
    <s v="4202599-1"/>
    <s v="Sam Sinister Key Chain"/>
    <x v="33"/>
    <x v="9"/>
    <x v="9"/>
    <s v="Key Chains/Orient Expedition"/>
    <s v="Miscellaneous"/>
    <s v="Gear"/>
    <x v="4"/>
    <m/>
    <m/>
    <n v="37.53"/>
    <s v="https://brickset.com/sets/4202599-1"/>
    <s v="https://images.brickset.com/sets/small/4202599-1.jpg"/>
    <s v="https://images.brickset.com/sets/images/4202599-1.jpg"/>
  </r>
  <r>
    <s v="4202677-1"/>
    <s v="Magnets, Small Classic Set"/>
    <x v="33"/>
    <x v="9"/>
    <x v="9"/>
    <s v="Housewares"/>
    <s v="Miscellaneous"/>
    <s v="Gear"/>
    <x v="4"/>
    <m/>
    <m/>
    <n v="37.53"/>
    <s v="https://brickset.com/sets/4202677-1"/>
    <s v="https://images.brickset.com/sets/small/4202677-1.jpg"/>
    <s v="https://images.brickset.com/sets/images/4202677-1.jpg"/>
  </r>
  <r>
    <s v="4202678-1"/>
    <s v="Magnets, Medium Classic Set"/>
    <x v="33"/>
    <x v="9"/>
    <x v="9"/>
    <s v="Magnets/Bricks"/>
    <s v="Miscellaneous"/>
    <s v="Gear"/>
    <x v="4"/>
    <m/>
    <m/>
    <n v="37.53"/>
    <s v="https://brickset.com/sets/4202678-1"/>
    <s v="https://images.brickset.com/sets/small/4202678-1.jpg"/>
    <s v="https://images.brickset.com/sets/images/4202678-1.jpg"/>
  </r>
  <r>
    <s v="4202679-1"/>
    <s v="Magnets, Large Classic Set"/>
    <x v="33"/>
    <x v="9"/>
    <x v="9"/>
    <s v="Magnets/Bricks"/>
    <s v="Miscellaneous"/>
    <s v="Gear"/>
    <x v="4"/>
    <m/>
    <m/>
    <n v="37.53"/>
    <s v="https://brickset.com/sets/4202679-1"/>
    <m/>
    <m/>
  </r>
  <r>
    <s v="4202681-1"/>
    <s v="Magnetic Bricks"/>
    <x v="33"/>
    <x v="9"/>
    <x v="9"/>
    <s v="Magnets/Bricks"/>
    <s v="Miscellaneous"/>
    <s v="Gear"/>
    <x v="4"/>
    <m/>
    <m/>
    <n v="37.53"/>
    <s v="https://brickset.com/sets/4202681-1"/>
    <s v="https://images.brickset.com/sets/small/4202681-1.jpg"/>
    <s v="https://images.brickset.com/sets/images/4202681-1.jpg"/>
  </r>
  <r>
    <s v="4202699-1"/>
    <s v="Basketball Cap"/>
    <x v="33"/>
    <x v="9"/>
    <x v="9"/>
    <s v="Clothing"/>
    <s v="Miscellaneous"/>
    <s v="Gear"/>
    <x v="4"/>
    <m/>
    <m/>
    <n v="37.53"/>
    <s v="https://brickset.com/sets/4202699-1"/>
    <s v="https://images.brickset.com/sets/small/4202699-1.jpg"/>
    <s v="https://images.brickset.com/sets/images/4202699-1.jpg"/>
  </r>
  <r>
    <s v="4202705-1"/>
    <s v="Hockey Cap"/>
    <x v="33"/>
    <x v="9"/>
    <x v="9"/>
    <s v="Clothing"/>
    <s v="Miscellaneous"/>
    <s v="Gear"/>
    <x v="4"/>
    <m/>
    <m/>
    <n v="37.53"/>
    <s v="https://brickset.com/sets/4202705-1"/>
    <s v="https://images.brickset.com/sets/small/4202705-1.jpg"/>
    <s v="https://images.brickset.com/sets/images/4202705-1.jpg"/>
  </r>
  <r>
    <s v="4204330-1"/>
    <s v="Santa Key Chain"/>
    <x v="33"/>
    <x v="9"/>
    <x v="9"/>
    <s v="Key Chains/Seasonal"/>
    <s v="Miscellaneous"/>
    <s v="Gear"/>
    <x v="4"/>
    <m/>
    <m/>
    <n v="37.53"/>
    <s v="https://brickset.com/sets/4204330-1"/>
    <s v="https://images.brickset.com/sets/small/4204330-1.jpg"/>
    <s v="https://images.brickset.com/sets/images/4204330-1.jpg"/>
  </r>
  <r>
    <s v="4204333-1"/>
    <s v="LEGO Red Brick Key Chain"/>
    <x v="33"/>
    <x v="9"/>
    <x v="9"/>
    <s v="Key Chains/Brick"/>
    <s v="Miscellaneous"/>
    <s v="Gear"/>
    <x v="4"/>
    <m/>
    <m/>
    <n v="37.53"/>
    <s v="https://brickset.com/sets/4204333-1"/>
    <s v="https://images.brickset.com/sets/small/4204333-1.jpg"/>
    <s v="https://images.brickset.com/sets/images/4204333-1.jpg"/>
  </r>
  <r>
    <s v="4207901-1"/>
    <s v="Star Wars MINI Bonus Pack"/>
    <x v="33"/>
    <x v="42"/>
    <x v="42"/>
    <s v="Product Collection"/>
    <s v="Licensed"/>
    <s v="Collection"/>
    <x v="528"/>
    <m/>
    <m/>
    <n v="37.53"/>
    <s v="https://brickset.com/sets/4207901-1"/>
    <s v="https://images.brickset.com/sets/small/4207901-1.jpg"/>
    <s v="https://images.brickset.com/sets/images/4207901-1.jpg"/>
  </r>
  <r>
    <s v="4212659-1"/>
    <s v="{Green photo frame with bird}"/>
    <x v="33"/>
    <x v="9"/>
    <x v="9"/>
    <s v="Photo frames"/>
    <s v="Miscellaneous"/>
    <s v="Gear"/>
    <x v="4"/>
    <m/>
    <m/>
    <n v="37.53"/>
    <s v="https://brickset.com/sets/4212659-1"/>
    <s v="https://images.brickset.com/sets/small/4212659-1.jpg"/>
    <s v="https://images.brickset.com/sets/images/4212659-1.jpg"/>
  </r>
  <r>
    <s v="4212662-1"/>
    <s v="{Grey photo frame with king}"/>
    <x v="33"/>
    <x v="9"/>
    <x v="9"/>
    <s v="Photo frames"/>
    <s v="Miscellaneous"/>
    <s v="Gear"/>
    <x v="4"/>
    <n v="1"/>
    <m/>
    <n v="37.53"/>
    <s v="https://brickset.com/sets/4212662-1"/>
    <s v="https://images.brickset.com/sets/small/4212662-1.jpg"/>
    <s v="https://images.brickset.com/sets/images/4212662-1.jpg"/>
  </r>
  <r>
    <s v="4212666-1"/>
    <s v="Photo Frame, Adventurers"/>
    <x v="33"/>
    <x v="9"/>
    <x v="9"/>
    <s v="Photo frames"/>
    <s v="Miscellaneous"/>
    <s v="Gear"/>
    <x v="4"/>
    <n v="1"/>
    <m/>
    <n v="37.53"/>
    <s v="https://brickset.com/sets/4212666-1"/>
    <s v="https://images.brickset.com/sets/small/4212666-1.jpg"/>
    <s v="https://images.brickset.com/sets/images/4212666-1.jpg"/>
  </r>
  <r>
    <s v="4213160-1"/>
    <s v="Xtreme Skateboard Key Chain"/>
    <x v="33"/>
    <x v="9"/>
    <x v="9"/>
    <s v="Key Chains/Sports"/>
    <s v="Miscellaneous"/>
    <s v="Gear"/>
    <x v="4"/>
    <m/>
    <m/>
    <n v="37.53"/>
    <s v="https://brickset.com/sets/4213160-1"/>
    <s v="https://images.brickset.com/sets/small/4213160-1.jpg"/>
    <s v="https://images.brickset.com/sets/images/4213160-1.jpg"/>
  </r>
  <r>
    <s v="4224458-1"/>
    <s v="Pirate"/>
    <x v="33"/>
    <x v="9"/>
    <x v="9"/>
    <s v="Key Chains/Pirates"/>
    <s v="Miscellaneous"/>
    <s v="Gear"/>
    <x v="4"/>
    <m/>
    <m/>
    <n v="37.53"/>
    <s v="https://brickset.com/sets/4224458-1"/>
    <s v="https://images.brickset.com/sets/small/4224458-1.jpg"/>
    <s v="https://images.brickset.com/sets/images/4224458-1.jpg"/>
  </r>
  <r>
    <s v="4224461-1"/>
    <s v="Red Racer"/>
    <x v="33"/>
    <x v="9"/>
    <x v="9"/>
    <s v="Key Chains/Racers"/>
    <s v="Miscellaneous"/>
    <s v="Gear"/>
    <x v="4"/>
    <m/>
    <m/>
    <n v="37.53"/>
    <s v="https://brickset.com/sets/4224461-1"/>
    <s v="https://images.brickset.com/sets/small/4224461-1.jpg"/>
    <s v="https://images.brickset.com/sets/images/4224461-1.jpg"/>
  </r>
  <r>
    <s v="4224635-1"/>
    <s v="Sherpa Sangye Dorje "/>
    <x v="33"/>
    <x v="9"/>
    <x v="9"/>
    <s v="Key Chains/Adventurers"/>
    <s v="Miscellaneous"/>
    <s v="Gear"/>
    <x v="4"/>
    <m/>
    <m/>
    <n v="37.53"/>
    <s v="https://brickset.com/sets/4224635-1"/>
    <s v="https://images.brickset.com/sets/small/4224635-1.jpg"/>
    <s v="https://images.brickset.com/sets/images/4224635-1.jpg"/>
  </r>
  <r>
    <s v="4224648-1"/>
    <s v="Pippin Reed "/>
    <x v="33"/>
    <x v="9"/>
    <x v="9"/>
    <s v="Key Chains/Adventurers"/>
    <s v="Miscellaneous"/>
    <s v="Gear"/>
    <x v="4"/>
    <m/>
    <m/>
    <n v="37.53"/>
    <s v="https://brickset.com/sets/4224648-1"/>
    <s v="https://images.brickset.com/sets/small/4224648-1.jpg"/>
    <s v="https://images.brickset.com/sets/images/4224648-1.jpg"/>
  </r>
  <r>
    <s v="4228383-1"/>
    <s v="Vakama (Promotional Pack)"/>
    <x v="33"/>
    <x v="50"/>
    <x v="50"/>
    <s v="Promotional"/>
    <s v="Constraction"/>
    <s v="Extended"/>
    <x v="93"/>
    <m/>
    <m/>
    <n v="37.53"/>
    <s v="https://brickset.com/sets/4228383-1"/>
    <s v="https://images.brickset.com/sets/small/4228383-1.jpg"/>
    <s v="https://images.brickset.com/sets/images/4228383-1.jpg"/>
  </r>
  <r>
    <s v="C2614-1"/>
    <s v="Basketball Clock"/>
    <x v="33"/>
    <x v="9"/>
    <x v="9"/>
    <s v="Watches/Clocks"/>
    <s v="Miscellaneous"/>
    <s v="Gear"/>
    <x v="4"/>
    <m/>
    <m/>
    <n v="37.53"/>
    <s v="https://brickset.com/sets/C2614-1"/>
    <s v="https://images.brickset.com/sets/small/C2614-1.jpg"/>
    <s v="https://images.brickset.com/sets/images/C2614-1.jpg"/>
  </r>
  <r>
    <s v="DVD503-1"/>
    <s v="BIONICLE: Mask of Light DVD"/>
    <x v="33"/>
    <x v="9"/>
    <x v="9"/>
    <s v="Digital media"/>
    <s v="Miscellaneous"/>
    <s v="Gear"/>
    <x v="4"/>
    <m/>
    <m/>
    <n v="37.53"/>
    <s v="https://brickset.com/sets/DVD503-1"/>
    <s v="https://images.brickset.com/sets/small/DVD503-1.jpg"/>
    <s v="https://images.brickset.com/sets/images/DVD503-1.jpg"/>
  </r>
  <r>
    <s v="ISBN9781886411944-1"/>
    <s v="Virtual LEGO: The Official LDraw.org guide to LDraw Tools for Windows"/>
    <x v="33"/>
    <x v="3"/>
    <x v="3"/>
    <s v="No Starch Press"/>
    <s v="Miscellaneous"/>
    <s v="Book"/>
    <x v="4"/>
    <m/>
    <m/>
    <n v="37.53"/>
    <s v="https://brickset.com/sets/ISBN9781886411944-1"/>
    <s v="https://images.brickset.com/sets/small/ISBN1886411948-1.jpg"/>
    <s v="https://images.brickset.com/sets/images/ISBN1886411948-1.jpg"/>
  </r>
  <r>
    <s v="K34431-1"/>
    <s v="Mosaic Cat"/>
    <x v="33"/>
    <x v="10"/>
    <x v="10"/>
    <s v="Mosaic"/>
    <s v="Basic"/>
    <s v="Other"/>
    <x v="664"/>
    <m/>
    <m/>
    <n v="37.53"/>
    <s v="https://brickset.com/sets/K34431-1"/>
    <s v="https://images.brickset.com/sets/small/K34431-1.jpg"/>
    <s v="https://images.brickset.com/sets/images/K34431-1.jpg"/>
  </r>
  <r>
    <s v="K34432-1"/>
    <s v="Mosaic Dino"/>
    <x v="33"/>
    <x v="10"/>
    <x v="10"/>
    <s v="Mosaic"/>
    <s v="Basic"/>
    <s v="Other"/>
    <x v="665"/>
    <m/>
    <m/>
    <n v="37.53"/>
    <s v="https://brickset.com/sets/K34432-1"/>
    <s v="https://images.brickset.com/sets/small/K34432-1.jpg"/>
    <s v="https://images.brickset.com/sets/images/K34432-1.jpg"/>
  </r>
  <r>
    <s v="K34433-1"/>
    <s v="Mosaic Johnny Thunder"/>
    <x v="33"/>
    <x v="10"/>
    <x v="10"/>
    <s v="Mosaic"/>
    <s v="Basic"/>
    <s v="Other"/>
    <x v="664"/>
    <m/>
    <m/>
    <n v="37.53"/>
    <s v="https://brickset.com/sets/K34433-1"/>
    <s v="https://images.brickset.com/sets/small/K34433-1.jpg"/>
    <s v="https://images.brickset.com/sets/images/K34433-1.jpg"/>
  </r>
  <r>
    <s v="K34434-1"/>
    <s v="Mosaic Tiger"/>
    <x v="33"/>
    <x v="10"/>
    <x v="10"/>
    <s v="Mosaic"/>
    <s v="Basic"/>
    <s v="Other"/>
    <x v="666"/>
    <m/>
    <m/>
    <n v="37.53"/>
    <s v="https://brickset.com/sets/K34434-1"/>
    <s v="https://images.brickset.com/sets/small/K34434-1.jpg"/>
    <s v="https://images.brickset.com/sets/images/K34434-1.jpg"/>
  </r>
  <r>
    <s v="KC584-1"/>
    <s v="Bionicle Key Chain"/>
    <x v="33"/>
    <x v="9"/>
    <x v="9"/>
    <s v="Key Chains/Bionicle"/>
    <s v="Miscellaneous"/>
    <s v="Gear"/>
    <x v="4"/>
    <m/>
    <n v="5"/>
    <n v="37.53"/>
    <s v="https://brickset.com/sets/KC584-1"/>
    <s v="https://images.brickset.com/sets/small/KC584-1.jpg"/>
    <s v="https://images.brickset.com/sets/images/KC584-1.jpg"/>
  </r>
  <r>
    <s v="LJXMAS01-1"/>
    <s v="Santa Claus"/>
    <x v="33"/>
    <x v="40"/>
    <x v="40"/>
    <s v="Christmas"/>
    <s v="Miscellaneous"/>
    <s v="Other"/>
    <x v="4"/>
    <m/>
    <m/>
    <n v="37.53"/>
    <s v="https://brickset.com/sets/LJXMAS01-1"/>
    <s v="https://images.brickset.com/sets/small/LJXMAS01-1.jpg"/>
    <s v="https://images.brickset.com/sets/images/LJXMAS01-1.jpg"/>
  </r>
  <r>
    <s v="LJXMAS02-1"/>
    <s v="Reindeer"/>
    <x v="33"/>
    <x v="40"/>
    <x v="40"/>
    <s v="Christmas"/>
    <s v="Miscellaneous"/>
    <s v="Other"/>
    <x v="4"/>
    <m/>
    <m/>
    <n v="37.53"/>
    <s v="https://brickset.com/sets/LJXMAS02-1"/>
    <s v="https://images.brickset.com/sets/small/LJXMAS02-1.jpg"/>
    <s v="https://images.brickset.com/sets/images/LJXMAS02-1.jpg"/>
  </r>
  <r>
    <s v="LJXMAS03-1"/>
    <s v="Christmas Tree"/>
    <x v="33"/>
    <x v="40"/>
    <x v="40"/>
    <s v="Christmas"/>
    <s v="Miscellaneous"/>
    <s v="Other"/>
    <x v="4"/>
    <m/>
    <m/>
    <n v="37.53"/>
    <s v="https://brickset.com/sets/LJXMAS03-1"/>
    <s v="https://images.brickset.com/sets/small/LJXMAS03-1.jpg"/>
    <s v="https://images.brickset.com/sets/images/LJXMAS03-1.jpg"/>
  </r>
  <r>
    <s v="LLKING-1"/>
    <s v="King"/>
    <x v="33"/>
    <x v="17"/>
    <x v="17"/>
    <s v="LEGOLAND"/>
    <s v="Miscellaneous"/>
    <s v="Other"/>
    <x v="70"/>
    <m/>
    <m/>
    <n v="37.53"/>
    <s v="https://brickset.com/sets/LLKING-1"/>
    <m/>
    <m/>
  </r>
  <r>
    <s v="LLROSE-1"/>
    <s v="LEGOLAND Rose (glued)"/>
    <x v="33"/>
    <x v="9"/>
    <x v="9"/>
    <s v="Glued models"/>
    <s v="Miscellaneous"/>
    <s v="Gear"/>
    <x v="4"/>
    <m/>
    <m/>
    <n v="37.53"/>
    <s v="https://brickset.com/sets/LLROSE-1"/>
    <m/>
    <m/>
  </r>
  <r>
    <s v="LLSWAN-1"/>
    <s v="Swan"/>
    <x v="33"/>
    <x v="17"/>
    <x v="17"/>
    <s v="LEGOLAND"/>
    <s v="Miscellaneous"/>
    <s v="Other"/>
    <x v="184"/>
    <m/>
    <m/>
    <n v="37.53"/>
    <s v="https://brickset.com/sets/LLSWAN-1"/>
    <s v="https://images.brickset.com/sets/small/LLSWAN-1.jpg"/>
    <s v="https://images.brickset.com/sets/images/LLSWAN-1.jpg"/>
  </r>
  <r>
    <s v="LMG001-1"/>
    <s v="Small Duck"/>
    <x v="33"/>
    <x v="17"/>
    <x v="17"/>
    <s v="Miscellaneous"/>
    <s v="Miscellaneous"/>
    <s v="Other"/>
    <x v="32"/>
    <m/>
    <m/>
    <n v="37.53"/>
    <s v="https://brickset.com/sets/LMG001-1"/>
    <m/>
    <m/>
  </r>
  <r>
    <s v="LMG005-1"/>
    <s v="Deer"/>
    <x v="33"/>
    <x v="17"/>
    <x v="17"/>
    <s v="Miscellaneous"/>
    <s v="Miscellaneous"/>
    <s v="Other"/>
    <x v="77"/>
    <m/>
    <m/>
    <n v="37.53"/>
    <s v="https://brickset.com/sets/LMG005-1"/>
    <m/>
    <m/>
  </r>
  <r>
    <s v="P1729-1"/>
    <s v="Luke Skywalker Pen"/>
    <x v="33"/>
    <x v="9"/>
    <x v="9"/>
    <s v="Pens"/>
    <s v="Miscellaneous"/>
    <s v="Gear"/>
    <x v="4"/>
    <m/>
    <m/>
    <n v="37.53"/>
    <s v="https://brickset.com/sets/P1729-1"/>
    <m/>
    <m/>
  </r>
  <r>
    <s v="VPORIENT-1"/>
    <s v="Value Pack (Exclusive to K-Mart Australia)"/>
    <x v="33"/>
    <x v="36"/>
    <x v="36"/>
    <s v="Orient Expedition"/>
    <s v="Historical"/>
    <s v="Other"/>
    <x v="65"/>
    <m/>
    <m/>
    <n v="37.53"/>
    <s v="https://brickset.com/sets/VPORIENT-1"/>
    <m/>
    <m/>
  </r>
  <r>
    <s v="1386-1"/>
    <s v="Jewelry Sample"/>
    <x v="34"/>
    <x v="60"/>
    <x v="60"/>
    <m/>
    <s v="Girls"/>
    <s v="Normal"/>
    <x v="50"/>
    <m/>
    <m/>
    <n v="37.53"/>
    <s v="https://brickset.com/sets/1386-1"/>
    <s v="https://images.brickset.com/sets/small/1386-1.jpg"/>
    <s v="https://images.brickset.com/sets/images/1386-1.jpg"/>
  </r>
  <r>
    <s v="3125-1"/>
    <s v="Preschool Playtable"/>
    <x v="34"/>
    <x v="55"/>
    <x v="55"/>
    <s v="Imagination"/>
    <s v="Pre-school"/>
    <s v="Normal"/>
    <x v="142"/>
    <m/>
    <m/>
    <n v="37.53"/>
    <s v="https://brickset.com/sets/3125-1"/>
    <s v="https://images.brickset.com/sets/small/3125-1.jpg"/>
    <s v="https://images.brickset.com/sets/images/3125-1.jpg"/>
  </r>
  <r>
    <s v="3194-1"/>
    <s v="Heart"/>
    <x v="34"/>
    <x v="60"/>
    <x v="60"/>
    <m/>
    <s v="Girls"/>
    <s v="Normal"/>
    <x v="185"/>
    <m/>
    <m/>
    <n v="37.53"/>
    <s v="https://brickset.com/sets/3194-1"/>
    <s v="https://images.brickset.com/sets/small/3194-1.jpg"/>
    <s v="https://images.brickset.com/sets/images/3194-1.jpg"/>
  </r>
  <r>
    <s v="3195-1"/>
    <s v="Daisy"/>
    <x v="34"/>
    <x v="60"/>
    <x v="60"/>
    <m/>
    <s v="Girls"/>
    <s v="Normal"/>
    <x v="185"/>
    <m/>
    <m/>
    <n v="37.53"/>
    <s v="https://brickset.com/sets/3195-1"/>
    <s v="https://images.brickset.com/sets/small/3195-1.jpg"/>
    <s v="https://images.brickset.com/sets/images/3195-1.jpg"/>
  </r>
  <r>
    <s v="3196-1"/>
    <s v="Star"/>
    <x v="34"/>
    <x v="60"/>
    <x v="60"/>
    <m/>
    <s v="Girls"/>
    <s v="Normal"/>
    <x v="185"/>
    <m/>
    <m/>
    <n v="37.53"/>
    <s v="https://brickset.com/sets/3196-1"/>
    <s v="https://images.brickset.com/sets/small/3196-1.jpg"/>
    <s v="https://images.brickset.com/sets/images/3196-1.jpg"/>
  </r>
  <r>
    <s v="3259-1"/>
    <s v="Shooter + Disk"/>
    <x v="34"/>
    <x v="50"/>
    <x v="50"/>
    <s v="Accessories"/>
    <s v="Constraction"/>
    <s v="Normal"/>
    <x v="36"/>
    <m/>
    <m/>
    <n v="37.53"/>
    <s v="https://brickset.com/sets/3259-1"/>
    <s v="https://images.brickset.com/sets/small/3259-1.jpg"/>
    <s v="https://images.brickset.com/sets/images/3259-1.jpg"/>
  </r>
  <r>
    <s v="3578-1"/>
    <s v="NHL Championship Challenge"/>
    <x v="34"/>
    <x v="46"/>
    <x v="46"/>
    <s v="Hockey"/>
    <s v="Modern day"/>
    <s v="Normal"/>
    <x v="390"/>
    <n v="8"/>
    <m/>
    <n v="37.53"/>
    <s v="https://brickset.com/sets/3578-1"/>
    <s v="https://images.brickset.com/sets/small/3578-1.jpg"/>
    <s v="https://images.brickset.com/sets/images/3578-1.jpg"/>
  </r>
  <r>
    <s v="3579-1"/>
    <s v="NHL Street Hockey"/>
    <x v="34"/>
    <x v="46"/>
    <x v="46"/>
    <s v="Hockey"/>
    <s v="Modern day"/>
    <s v="Normal"/>
    <x v="118"/>
    <n v="2"/>
    <m/>
    <n v="37.53"/>
    <s v="https://brickset.com/sets/3579-1"/>
    <s v="https://images.brickset.com/sets/small/3579-1.jpg"/>
    <s v="https://images.brickset.com/sets/images/3579-1.jpg"/>
  </r>
  <r>
    <s v="4033-1"/>
    <s v="Car"/>
    <x v="34"/>
    <x v="29"/>
    <x v="29"/>
    <s v="Designer Set"/>
    <s v="Model making"/>
    <s v="Normal"/>
    <x v="4"/>
    <m/>
    <m/>
    <n v="37.53"/>
    <s v="https://brickset.com/sets/4033-1"/>
    <m/>
    <m/>
  </r>
  <r>
    <s v="4034-1"/>
    <s v="Aeroplane"/>
    <x v="34"/>
    <x v="29"/>
    <x v="29"/>
    <s v="Designer Set"/>
    <s v="Model making"/>
    <s v="Normal"/>
    <x v="4"/>
    <m/>
    <m/>
    <n v="37.53"/>
    <s v="https://brickset.com/sets/4034-1"/>
    <m/>
    <m/>
  </r>
  <r>
    <s v="4035-1"/>
    <s v="Boat"/>
    <x v="34"/>
    <x v="29"/>
    <x v="29"/>
    <s v="Designer Set"/>
    <s v="Model making"/>
    <s v="Normal"/>
    <x v="4"/>
    <m/>
    <m/>
    <n v="37.53"/>
    <s v="https://brickset.com/sets/4035-1"/>
    <m/>
    <m/>
  </r>
  <r>
    <s v="4036-1"/>
    <s v="Space Plane"/>
    <x v="34"/>
    <x v="29"/>
    <x v="29"/>
    <s v="Designer Set"/>
    <s v="Model making"/>
    <s v="Normal"/>
    <x v="4"/>
    <m/>
    <m/>
    <n v="37.53"/>
    <s v="https://brickset.com/sets/4036-1"/>
    <m/>
    <m/>
  </r>
  <r>
    <s v="4037-1"/>
    <s v="Helicopter"/>
    <x v="34"/>
    <x v="29"/>
    <x v="29"/>
    <s v="Designer Set"/>
    <s v="Model making"/>
    <s v="Normal"/>
    <x v="185"/>
    <m/>
    <m/>
    <n v="37.53"/>
    <s v="https://brickset.com/sets/4037-1"/>
    <s v="https://images.brickset.com/sets/small/4037-1.jpg"/>
    <s v="https://images.brickset.com/sets/images/4037-1.jpg"/>
  </r>
  <r>
    <s v="4296-1"/>
    <s v="Green Duplo Strata"/>
    <x v="34"/>
    <x v="5"/>
    <x v="5"/>
    <m/>
    <s v="Pre-school"/>
    <s v="Collection"/>
    <x v="428"/>
    <m/>
    <m/>
    <n v="37.53"/>
    <s v="https://brickset.com/sets/4296-1"/>
    <s v="https://images.brickset.com/sets/small/4296-1.jpg"/>
    <s v="https://images.brickset.com/sets/images/4296-1.jpg"/>
  </r>
  <r>
    <s v="4308-1"/>
    <s v="Yellow Racer"/>
    <x v="34"/>
    <x v="38"/>
    <x v="38"/>
    <s v="Drome Racers"/>
    <s v="Racing"/>
    <s v="Normal"/>
    <x v="93"/>
    <m/>
    <m/>
    <n v="37.53"/>
    <s v="https://brickset.com/sets/4308-1"/>
    <s v="https://images.brickset.com/sets/small/4308-1.jpg"/>
    <s v="https://images.brickset.com/sets/images/4308-1.jpg"/>
  </r>
  <r>
    <s v="4309-1"/>
    <s v="Blue Racer"/>
    <x v="34"/>
    <x v="38"/>
    <x v="38"/>
    <s v="Drome Racers"/>
    <s v="Racing"/>
    <s v="Normal"/>
    <x v="130"/>
    <m/>
    <m/>
    <n v="37.53"/>
    <s v="https://brickset.com/sets/4309-1"/>
    <s v="https://images.brickset.com/sets/small/4309-1.jpg"/>
    <s v="https://images.brickset.com/sets/images/4309-1.jpg"/>
  </r>
  <r>
    <s v="4310-1"/>
    <s v="Orange Racer"/>
    <x v="34"/>
    <x v="38"/>
    <x v="38"/>
    <s v="Drome Racers"/>
    <s v="Racing"/>
    <s v="Normal"/>
    <x v="20"/>
    <m/>
    <m/>
    <n v="37.53"/>
    <s v="https://brickset.com/sets/4310-1"/>
    <s v="https://images.brickset.com/sets/small/4310-1.jpg"/>
    <s v="https://images.brickset.com/sets/images/4310-1.jpg"/>
  </r>
  <r>
    <s v="4335-1"/>
    <s v="Black Robot Pod"/>
    <x v="34"/>
    <x v="29"/>
    <x v="29"/>
    <s v="3 in 1"/>
    <s v="Model making"/>
    <s v="Normal"/>
    <x v="382"/>
    <m/>
    <m/>
    <n v="37.53"/>
    <s v="https://brickset.com/sets/4335-1"/>
    <s v="https://images.brickset.com/sets/small/4335-1.jpg"/>
    <s v="https://images.brickset.com/sets/images/4335-1.jpg"/>
  </r>
  <r>
    <s v="4346-1"/>
    <s v="Robo Pod"/>
    <x v="34"/>
    <x v="29"/>
    <x v="29"/>
    <s v="3 in 1"/>
    <s v="Model making"/>
    <s v="Normal"/>
    <x v="382"/>
    <m/>
    <m/>
    <n v="37.53"/>
    <s v="https://brickset.com/sets/4346-1"/>
    <s v="https://images.brickset.com/sets/small/4346-1.jpg"/>
    <s v="https://images.brickset.com/sets/images/4346-1.jpg"/>
  </r>
  <r>
    <s v="4346-2"/>
    <s v="Robo Pod"/>
    <x v="34"/>
    <x v="29"/>
    <x v="29"/>
    <m/>
    <s v="Model making"/>
    <s v="Normal"/>
    <x v="42"/>
    <m/>
    <m/>
    <n v="37.53"/>
    <s v="https://brickset.com/sets/4346-2"/>
    <m/>
    <m/>
  </r>
  <r>
    <s v="4347-1"/>
    <s v="Auto Pod"/>
    <x v="34"/>
    <x v="29"/>
    <x v="29"/>
    <s v="3 in 1"/>
    <s v="Model making"/>
    <s v="Normal"/>
    <x v="114"/>
    <m/>
    <m/>
    <n v="37.53"/>
    <s v="https://brickset.com/sets/4347-1"/>
    <s v="https://images.brickset.com/sets/small/4347-1.jpg"/>
    <s v="https://images.brickset.com/sets/images/4347-1.jpg"/>
  </r>
  <r>
    <s v="4347-2"/>
    <s v="Auto Pod"/>
    <x v="34"/>
    <x v="29"/>
    <x v="29"/>
    <m/>
    <s v="Model making"/>
    <s v="Normal"/>
    <x v="92"/>
    <m/>
    <m/>
    <n v="37.53"/>
    <s v="https://brickset.com/sets/4347-2"/>
    <m/>
    <m/>
  </r>
  <r>
    <s v="4348-1"/>
    <s v="Aero Pod"/>
    <x v="34"/>
    <x v="29"/>
    <x v="29"/>
    <s v="3 in 1"/>
    <s v="Model making"/>
    <s v="Normal"/>
    <x v="92"/>
    <m/>
    <m/>
    <n v="37.53"/>
    <s v="https://brickset.com/sets/4348-1"/>
    <s v="https://images.brickset.com/sets/small/4348-1.jpg"/>
    <s v="https://images.brickset.com/sets/images/4348-1.jpg"/>
  </r>
  <r>
    <s v="4348-2"/>
    <s v="Aero Pod"/>
    <x v="34"/>
    <x v="29"/>
    <x v="29"/>
    <m/>
    <s v="Model making"/>
    <s v="Normal"/>
    <x v="24"/>
    <m/>
    <m/>
    <n v="37.53"/>
    <s v="https://brickset.com/sets/4348-2"/>
    <m/>
    <m/>
  </r>
  <r>
    <s v="4349-1"/>
    <s v="Wild Pod"/>
    <x v="34"/>
    <x v="29"/>
    <x v="29"/>
    <s v="3 in 1"/>
    <s v="Model making"/>
    <s v="Normal"/>
    <x v="236"/>
    <m/>
    <m/>
    <n v="37.53"/>
    <s v="https://brickset.com/sets/4349-1"/>
    <s v="https://images.brickset.com/sets/small/4349-1.jpg"/>
    <s v="https://images.brickset.com/sets/images/4349-1.jpg"/>
  </r>
  <r>
    <s v="4349-2"/>
    <s v="Wild Pod"/>
    <x v="34"/>
    <x v="29"/>
    <x v="29"/>
    <m/>
    <s v="Model making"/>
    <s v="Normal"/>
    <x v="132"/>
    <m/>
    <m/>
    <n v="37.53"/>
    <s v="https://brickset.com/sets/4349-2"/>
    <m/>
    <m/>
  </r>
  <r>
    <s v="4406-1"/>
    <s v="Buildings"/>
    <x v="34"/>
    <x v="29"/>
    <x v="29"/>
    <m/>
    <s v="Model making"/>
    <s v="Normal"/>
    <x v="215"/>
    <m/>
    <m/>
    <n v="37.53"/>
    <s v="https://brickset.com/sets/4406-1"/>
    <s v="https://images.brickset.com/sets/small/4406-1.jpg"/>
    <s v="https://images.brickset.com/sets/images/4406-1.jpg"/>
  </r>
  <r>
    <s v="4407-1"/>
    <s v="Transportation"/>
    <x v="34"/>
    <x v="29"/>
    <x v="29"/>
    <m/>
    <s v="Model making"/>
    <s v="Normal"/>
    <x v="39"/>
    <m/>
    <m/>
    <n v="37.53"/>
    <s v="https://brickset.com/sets/4407-1"/>
    <s v="https://images.brickset.com/sets/small/4407-1.jpg"/>
    <s v="https://images.brickset.com/sets/images/4407-1.jpg"/>
  </r>
  <r>
    <s v="4408-1"/>
    <s v="Animals"/>
    <x v="34"/>
    <x v="29"/>
    <x v="29"/>
    <m/>
    <s v="Model making"/>
    <s v="Normal"/>
    <x v="187"/>
    <m/>
    <m/>
    <n v="37.53"/>
    <s v="https://brickset.com/sets/4408-1"/>
    <s v="https://images.brickset.com/sets/small/4408-1.jpg"/>
    <s v="https://images.brickset.com/sets/images/4408-1.jpg"/>
  </r>
  <r>
    <s v="4410-1"/>
    <s v="Build and Create"/>
    <x v="34"/>
    <x v="29"/>
    <x v="29"/>
    <m/>
    <s v="Model making"/>
    <s v="Normal"/>
    <x v="609"/>
    <m/>
    <m/>
    <n v="37.53"/>
    <s v="https://brickset.com/sets/4410-1"/>
    <s v="https://images.brickset.com/sets/small/4410-1.jpg"/>
    <s v="https://images.brickset.com/sets/images/4410-1.jpg"/>
  </r>
  <r>
    <s v="4411-1"/>
    <s v="Blue Strata XXL"/>
    <x v="34"/>
    <x v="29"/>
    <x v="29"/>
    <s v="Bucket"/>
    <s v="Model making"/>
    <s v="Normal"/>
    <x v="534"/>
    <m/>
    <m/>
    <n v="37.53"/>
    <s v="https://brickset.com/sets/4411-1"/>
    <s v="https://images.brickset.com/sets/small/4411-1.jpg"/>
    <s v="https://images.brickset.com/sets/images/4411-1.jpg"/>
  </r>
  <r>
    <s v="4412-1"/>
    <s v="Olympia Bucket"/>
    <x v="34"/>
    <x v="29"/>
    <x v="29"/>
    <s v="Bucket"/>
    <s v="Model making"/>
    <s v="Normal"/>
    <x v="163"/>
    <m/>
    <m/>
    <n v="37.53"/>
    <s v="https://brickset.com/sets/4412-1"/>
    <s v="https://images.brickset.com/sets/small/4412-1.jpg"/>
    <s v="https://images.brickset.com/sets/images/4412-1.jpg"/>
  </r>
  <r>
    <s v="4414-1"/>
    <s v="Creator Half Tub Blue"/>
    <x v="34"/>
    <x v="29"/>
    <x v="29"/>
    <s v="Bucket"/>
    <s v="Model making"/>
    <s v="Normal"/>
    <x v="609"/>
    <m/>
    <m/>
    <n v="37.53"/>
    <s v="https://brickset.com/sets/4414-1"/>
    <s v="https://images.brickset.com/sets/small/4414-1.jpg"/>
    <s v="https://images.brickset.com/sets/images/4414-1.jpg"/>
  </r>
  <r>
    <s v="4425-1"/>
    <s v="Better Building More Fun"/>
    <x v="34"/>
    <x v="29"/>
    <x v="29"/>
    <s v="Bucket"/>
    <s v="Model making"/>
    <s v="Normal"/>
    <x v="667"/>
    <m/>
    <m/>
    <n v="37.53"/>
    <s v="https://brickset.com/sets/4425-1"/>
    <s v="https://images.brickset.com/sets/small/4425-1.jpg"/>
    <s v="https://images.brickset.com/sets/images/4425-1.jpg"/>
  </r>
  <r>
    <s v="4492-1"/>
    <s v="Star Destroyer"/>
    <x v="34"/>
    <x v="42"/>
    <x v="42"/>
    <s v="Mini Building Set"/>
    <s v="Licensed"/>
    <s v="Normal"/>
    <x v="152"/>
    <m/>
    <m/>
    <n v="37.53"/>
    <s v="https://brickset.com/sets/4492-1"/>
    <s v="https://images.brickset.com/sets/small/4492-1.jpg"/>
    <s v="https://images.brickset.com/sets/images/4492-1.jpg"/>
  </r>
  <r>
    <s v="4493-1"/>
    <s v="Sith Infiltrator"/>
    <x v="34"/>
    <x v="42"/>
    <x v="42"/>
    <s v="Mini Building Set"/>
    <s v="Licensed"/>
    <s v="Normal"/>
    <x v="74"/>
    <m/>
    <m/>
    <n v="37.53"/>
    <s v="https://brickset.com/sets/4493-1"/>
    <s v="https://images.brickset.com/sets/small/4493-1.jpg"/>
    <s v="https://images.brickset.com/sets/images/4493-1.jpg"/>
  </r>
  <r>
    <s v="4494-1"/>
    <s v="Imperial Shuttle"/>
    <x v="34"/>
    <x v="42"/>
    <x v="42"/>
    <s v="Mini Building Set"/>
    <s v="Licensed"/>
    <s v="Normal"/>
    <x v="153"/>
    <m/>
    <m/>
    <n v="37.53"/>
    <s v="https://brickset.com/sets/4494-1"/>
    <s v="https://images.brickset.com/sets/small/4494-1.jpg"/>
    <s v="https://images.brickset.com/sets/images/4494-1.jpg"/>
  </r>
  <r>
    <s v="4495-1"/>
    <s v="AT-TE"/>
    <x v="34"/>
    <x v="42"/>
    <x v="42"/>
    <s v="Mini Building Set"/>
    <s v="Licensed"/>
    <s v="Normal"/>
    <x v="134"/>
    <m/>
    <m/>
    <n v="37.53"/>
    <s v="https://brickset.com/sets/4495-1"/>
    <s v="https://images.brickset.com/sets/small/4495-1.jpg"/>
    <s v="https://images.brickset.com/sets/images/4495-1.jpg"/>
  </r>
  <r>
    <s v="4496-1"/>
    <s v="Fun with Building Tub"/>
    <x v="34"/>
    <x v="29"/>
    <x v="29"/>
    <s v="Bucket"/>
    <s v="Model making"/>
    <s v="Normal"/>
    <x v="514"/>
    <m/>
    <m/>
    <n v="37.53"/>
    <s v="https://brickset.com/sets/4496-1"/>
    <s v="https://images.brickset.com/sets/small/4496-1.jpg"/>
    <s v="https://images.brickset.com/sets/images/4496-1.jpg"/>
  </r>
  <r>
    <s v="4497-1"/>
    <s v="Pretend and Create"/>
    <x v="34"/>
    <x v="29"/>
    <x v="29"/>
    <s v="Bucket"/>
    <s v="Model making"/>
    <s v="Normal"/>
    <x v="514"/>
    <m/>
    <m/>
    <n v="37.53"/>
    <s v="https://brickset.com/sets/4497-1"/>
    <s v="https://images.brickset.com/sets/small/4497-1.jpg"/>
    <s v="https://images.brickset.com/sets/images/4497-1.jpg"/>
  </r>
  <r>
    <s v="4500-1"/>
    <s v="Rebel Snowspeeder"/>
    <x v="34"/>
    <x v="42"/>
    <x v="42"/>
    <s v="Episode V"/>
    <s v="Licensed"/>
    <s v="Normal"/>
    <x v="318"/>
    <n v="3"/>
    <m/>
    <n v="37.53"/>
    <s v="https://brickset.com/sets/4500-1"/>
    <s v="https://images.brickset.com/sets/small/4500-1.jpg"/>
    <s v="https://images.brickset.com/sets/images/4500-1.jpg"/>
  </r>
  <r>
    <s v="4501-1"/>
    <s v="Mos Eisley Cantina"/>
    <x v="34"/>
    <x v="42"/>
    <x v="42"/>
    <s v="Episode IV"/>
    <s v="Licensed"/>
    <s v="Normal"/>
    <x v="423"/>
    <n v="5"/>
    <m/>
    <n v="37.53"/>
    <s v="https://brickset.com/sets/4501-1"/>
    <s v="https://images.brickset.com/sets/small/4501-1.jpg"/>
    <s v="https://images.brickset.com/sets/images/4501-1.jpg"/>
  </r>
  <r>
    <s v="4502-1"/>
    <s v="X-wing Fighter"/>
    <x v="34"/>
    <x v="42"/>
    <x v="42"/>
    <s v="Episode V"/>
    <s v="Licensed"/>
    <s v="Normal"/>
    <x v="364"/>
    <n v="3"/>
    <m/>
    <n v="37.53"/>
    <s v="https://brickset.com/sets/4502-1"/>
    <s v="https://images.brickset.com/sets/small/4502-1.jpg"/>
    <s v="https://images.brickset.com/sets/images/4502-1.jpg"/>
  </r>
  <r>
    <s v="4504-1"/>
    <s v="Millennium Falcon"/>
    <x v="34"/>
    <x v="42"/>
    <x v="42"/>
    <s v="Episode V"/>
    <s v="Licensed"/>
    <s v="Normal"/>
    <x v="668"/>
    <n v="5"/>
    <m/>
    <n v="37.53"/>
    <s v="https://brickset.com/sets/4504-1"/>
    <s v="https://images.brickset.com/sets/small/4504-1.jpg"/>
    <s v="https://images.brickset.com/sets/images/4504-1.jpg"/>
  </r>
  <r>
    <s v="4505-1"/>
    <s v="Sea Machines"/>
    <x v="34"/>
    <x v="29"/>
    <x v="29"/>
    <s v="Designer Set"/>
    <s v="Model making"/>
    <s v="Normal"/>
    <x v="90"/>
    <m/>
    <m/>
    <n v="37.53"/>
    <s v="https://brickset.com/sets/4505-1"/>
    <s v="https://images.brickset.com/sets/small/4505-1.jpg"/>
    <s v="https://images.brickset.com/sets/images/4505-1.jpg"/>
  </r>
  <r>
    <s v="4506-1"/>
    <s v="Deep Sea Predators"/>
    <x v="34"/>
    <x v="29"/>
    <x v="29"/>
    <s v="Designer Set"/>
    <s v="Model making"/>
    <s v="Normal"/>
    <x v="331"/>
    <m/>
    <m/>
    <n v="37.53"/>
    <s v="https://brickset.com/sets/4506-1"/>
    <s v="https://images.brickset.com/sets/small/4506-1.jpg"/>
    <s v="https://images.brickset.com/sets/images/4506-1.jpg"/>
  </r>
  <r>
    <s v="4507-1"/>
    <s v="Prehistoric Creatures"/>
    <x v="34"/>
    <x v="29"/>
    <x v="29"/>
    <s v="Designer Set"/>
    <s v="Model making"/>
    <s v="Normal"/>
    <x v="669"/>
    <m/>
    <m/>
    <n v="37.53"/>
    <s v="https://brickset.com/sets/4507-1"/>
    <s v="https://images.brickset.com/sets/small/4507-1.jpg"/>
    <s v="https://images.brickset.com/sets/images/4507-1.jpg"/>
  </r>
  <r>
    <s v="4508-1"/>
    <s v="Titan XP"/>
    <x v="34"/>
    <x v="29"/>
    <x v="29"/>
    <s v="Designer Set"/>
    <s v="Model making"/>
    <s v="Normal"/>
    <x v="603"/>
    <m/>
    <m/>
    <n v="37.53"/>
    <s v="https://brickset.com/sets/4508-1"/>
    <s v="https://images.brickset.com/sets/small/4508-1.jpg"/>
    <s v="https://images.brickset.com/sets/images/4508-1.jpg"/>
  </r>
  <r>
    <s v="4509-1"/>
    <s v="3-Seat Playtable"/>
    <x v="34"/>
    <x v="9"/>
    <x v="9"/>
    <s v="Furniture"/>
    <s v="Miscellaneous"/>
    <s v="Gear"/>
    <x v="4"/>
    <m/>
    <m/>
    <n v="249.99"/>
    <s v="https://brickset.com/sets/4509-1"/>
    <s v="https://images.brickset.com/sets/small/4509-1.jpg"/>
    <s v="https://images.brickset.com/sets/images/4509-1.jpg"/>
  </r>
  <r>
    <s v="4518-1"/>
    <s v="Creator Value Pack"/>
    <x v="34"/>
    <x v="29"/>
    <x v="29"/>
    <m/>
    <s v="Model making"/>
    <s v="Normal"/>
    <x v="670"/>
    <m/>
    <m/>
    <n v="37.53"/>
    <s v="https://brickset.com/sets/4518-1"/>
    <s v="https://images.brickset.com/sets/small/4518-1.jpg"/>
    <s v="https://images.brickset.com/sets/images/4518-1.jpg"/>
  </r>
  <r>
    <s v="4538-1"/>
    <s v="Special Edition Tub"/>
    <x v="34"/>
    <x v="29"/>
    <x v="29"/>
    <s v="Bucket"/>
    <s v="Model making"/>
    <s v="Normal"/>
    <x v="163"/>
    <m/>
    <m/>
    <n v="37.53"/>
    <s v="https://brickset.com/sets/4538-1"/>
    <s v="https://images.brickset.com/sets/small/4538-1.jpg"/>
    <s v="https://images.brickset.com/sets/images/4538-1.jpg"/>
  </r>
  <r>
    <s v="4562-1"/>
    <s v="Creator Box"/>
    <x v="34"/>
    <x v="29"/>
    <x v="29"/>
    <m/>
    <s v="Model making"/>
    <s v="Normal"/>
    <x v="446"/>
    <m/>
    <m/>
    <n v="37.53"/>
    <s v="https://brickset.com/sets/4562-1"/>
    <s v="https://images.brickset.com/sets/small/4562-1.jpg"/>
    <s v="https://images.brickset.com/sets/images/4562-1.jpg"/>
  </r>
  <r>
    <s v="4666-1"/>
    <s v="Speedy Police Car"/>
    <x v="34"/>
    <x v="62"/>
    <x v="62"/>
    <s v="City"/>
    <s v="Junior"/>
    <s v="Normal"/>
    <x v="20"/>
    <n v="1"/>
    <m/>
    <n v="37.53"/>
    <s v="https://brickset.com/sets/4666-1"/>
    <s v="https://images.brickset.com/sets/small/4666-1.jpg"/>
    <s v="https://images.brickset.com/sets/images/4666-1.jpg"/>
  </r>
  <r>
    <s v="4667-1"/>
    <s v="Loadin' Digger"/>
    <x v="34"/>
    <x v="62"/>
    <x v="62"/>
    <s v="City"/>
    <s v="Junior"/>
    <s v="Normal"/>
    <x v="17"/>
    <n v="1"/>
    <m/>
    <n v="37.53"/>
    <s v="https://brickset.com/sets/4667-1"/>
    <s v="https://images.brickset.com/sets/small/4667-1.jpg"/>
    <s v="https://images.brickset.com/sets/images/4667-1.jpg"/>
  </r>
  <r>
    <s v="4668-1"/>
    <s v="Outrigger Construction Crane"/>
    <x v="34"/>
    <x v="62"/>
    <x v="62"/>
    <s v="City"/>
    <s v="Junior"/>
    <s v="Normal"/>
    <x v="51"/>
    <n v="2"/>
    <m/>
    <n v="37.53"/>
    <s v="https://brickset.com/sets/4668-1"/>
    <s v="https://images.brickset.com/sets/small/4668-1.jpg"/>
    <s v="https://images.brickset.com/sets/images/4668-1.jpg"/>
  </r>
  <r>
    <s v="4669-1"/>
    <s v="Turbo-Charged Police Boat"/>
    <x v="34"/>
    <x v="62"/>
    <x v="62"/>
    <s v="City"/>
    <s v="Junior"/>
    <s v="Normal"/>
    <x v="73"/>
    <n v="2"/>
    <m/>
    <n v="37.53"/>
    <s v="https://brickset.com/sets/4669-1"/>
    <s v="https://images.brickset.com/sets/small/4669-1.jpg"/>
    <s v="https://images.brickset.com/sets/images/4669-1.jpg"/>
  </r>
  <r>
    <s v="4676-1"/>
    <s v="Police Key Chain"/>
    <x v="34"/>
    <x v="9"/>
    <x v="9"/>
    <s v="Key Chains/Miscellaneous"/>
    <s v="Miscellaneous"/>
    <s v="Gear"/>
    <x v="4"/>
    <m/>
    <m/>
    <n v="37.53"/>
    <s v="https://brickset.com/sets/4676-1"/>
    <s v="https://images.brickset.com/sets/small/4676-1.jpg"/>
    <s v="https://images.brickset.com/sets/images/4676-1.jpg"/>
  </r>
  <r>
    <s v="4677-1"/>
    <s v="Letter Set Black"/>
    <x v="34"/>
    <x v="9"/>
    <x v="9"/>
    <s v="Key Chains/Miscellaneous"/>
    <s v="Miscellaneous"/>
    <s v="Gear"/>
    <x v="4"/>
    <m/>
    <m/>
    <n v="37.53"/>
    <s v="https://brickset.com/sets/4677-1"/>
    <s v="https://images.brickset.com/sets/small/4677-1.jpg"/>
    <s v="https://images.brickset.com/sets/images/4677-1.jpg"/>
  </r>
  <r>
    <s v="4678-1"/>
    <s v="Picture Holder"/>
    <x v="34"/>
    <x v="9"/>
    <x v="9"/>
    <s v="Photo frames"/>
    <s v="Miscellaneous"/>
    <s v="Gear"/>
    <x v="4"/>
    <n v="1"/>
    <m/>
    <n v="37.53"/>
    <s v="https://brickset.com/sets/4678-1"/>
    <s v="https://images.brickset.com/sets/small/4678-1.jpg"/>
    <s v="https://images.brickset.com/sets/images/4678-1.jpg"/>
  </r>
  <r>
    <s v="4679-2"/>
    <s v="Bricks and Creations"/>
    <x v="34"/>
    <x v="29"/>
    <x v="29"/>
    <m/>
    <s v="Model making"/>
    <s v="Normal"/>
    <x v="671"/>
    <m/>
    <m/>
    <n v="37.53"/>
    <s v="https://brickset.com/sets/4679-2"/>
    <m/>
    <m/>
  </r>
  <r>
    <s v="4680-1"/>
    <s v="Traffic Patrol"/>
    <x v="34"/>
    <x v="5"/>
    <x v="5"/>
    <s v="LEGO Ville"/>
    <s v="Pre-school"/>
    <s v="Normal"/>
    <x v="214"/>
    <n v="1"/>
    <m/>
    <n v="37.53"/>
    <s v="https://brickset.com/sets/4680-1"/>
    <s v="https://images.brickset.com/sets/small/4680-1.jpg"/>
    <s v="https://images.brickset.com/sets/images/4680-1.jpg"/>
  </r>
  <r>
    <s v="4681-1"/>
    <s v="Fire Truck"/>
    <x v="34"/>
    <x v="5"/>
    <x v="5"/>
    <s v="LEGO Ville"/>
    <s v="Pre-school"/>
    <s v="Normal"/>
    <x v="142"/>
    <n v="2"/>
    <m/>
    <n v="37.53"/>
    <s v="https://brickset.com/sets/4681-1"/>
    <s v="https://images.brickset.com/sets/small/4681-1.jpg"/>
    <s v="https://images.brickset.com/sets/images/4681-1.jpg"/>
  </r>
  <r>
    <s v="4683-1"/>
    <s v="Pony and Cart"/>
    <x v="34"/>
    <x v="5"/>
    <x v="5"/>
    <s v="LEGO Ville"/>
    <s v="Pre-school"/>
    <s v="Normal"/>
    <x v="146"/>
    <n v="1"/>
    <m/>
    <n v="4.99"/>
    <s v="https://brickset.com/sets/4683-1"/>
    <s v="https://images.brickset.com/sets/small/4683-1.jpg"/>
    <s v="https://images.brickset.com/sets/images/4683-1.jpg"/>
  </r>
  <r>
    <s v="4684-1"/>
    <s v="Pick-Up Truck"/>
    <x v="34"/>
    <x v="5"/>
    <x v="5"/>
    <s v="LEGO Ville"/>
    <s v="Pre-school"/>
    <s v="Normal"/>
    <x v="199"/>
    <n v="1"/>
    <m/>
    <n v="37.53"/>
    <s v="https://brickset.com/sets/4684-1"/>
    <s v="https://images.brickset.com/sets/small/4684-1.jpg"/>
    <s v="https://images.brickset.com/sets/images/4684-1.jpg"/>
  </r>
  <r>
    <s v="4685-1"/>
    <s v="Fork Lift"/>
    <x v="34"/>
    <x v="5"/>
    <x v="5"/>
    <s v="LEGO Ville"/>
    <s v="Pre-school"/>
    <s v="Normal"/>
    <x v="206"/>
    <n v="1"/>
    <m/>
    <n v="37.53"/>
    <s v="https://brickset.com/sets/4685-1"/>
    <s v="https://images.brickset.com/sets/small/4685-1.jpg"/>
    <s v="https://images.brickset.com/sets/images/4685-1.jpg"/>
  </r>
  <r>
    <s v="4686-1"/>
    <s v="Little Farm"/>
    <x v="34"/>
    <x v="5"/>
    <x v="5"/>
    <s v="LEGO Ville"/>
    <s v="Pre-school"/>
    <s v="Normal"/>
    <x v="382"/>
    <n v="2"/>
    <m/>
    <n v="37.53"/>
    <s v="https://brickset.com/sets/4686-1"/>
    <s v="https://images.brickset.com/sets/small/4686-1.jpg"/>
    <s v="https://images.brickset.com/sets/images/4686-1.jpg"/>
  </r>
  <r>
    <s v="4687-1"/>
    <s v="Tractor-Trailer"/>
    <x v="34"/>
    <x v="5"/>
    <x v="5"/>
    <s v="LEGO Ville"/>
    <s v="Pre-school"/>
    <s v="Normal"/>
    <x v="32"/>
    <n v="1"/>
    <m/>
    <n v="12.99"/>
    <s v="https://brickset.com/sets/4687-1"/>
    <s v="https://images.brickset.com/sets/small/4687-1.jpg"/>
    <s v="https://images.brickset.com/sets/images/4687-1.jpg"/>
  </r>
  <r>
    <s v="4688-1"/>
    <s v="Team Construction"/>
    <x v="34"/>
    <x v="5"/>
    <x v="5"/>
    <s v="LEGO Ville"/>
    <s v="Pre-school"/>
    <s v="Normal"/>
    <x v="67"/>
    <n v="2"/>
    <m/>
    <n v="37.53"/>
    <s v="https://brickset.com/sets/4688-1"/>
    <s v="https://images.brickset.com/sets/small/4688-1.jpg"/>
    <s v="https://images.brickset.com/sets/images/4688-1.jpg"/>
  </r>
  <r>
    <s v="4689-1"/>
    <s v="Playhouse"/>
    <x v="34"/>
    <x v="5"/>
    <x v="5"/>
    <s v="LEGO Ville"/>
    <s v="Pre-school"/>
    <s v="Normal"/>
    <x v="6"/>
    <n v="4"/>
    <m/>
    <n v="37.53"/>
    <s v="https://brickset.com/sets/4689-1"/>
    <s v="https://images.brickset.com/sets/small/4689-1.jpg"/>
    <s v="https://images.brickset.com/sets/images/4689-1.jpg"/>
  </r>
  <r>
    <s v="4690-1"/>
    <s v="Horse Stable"/>
    <x v="34"/>
    <x v="5"/>
    <x v="5"/>
    <s v="LEGO Ville"/>
    <s v="Pre-school"/>
    <s v="Normal"/>
    <x v="17"/>
    <n v="2"/>
    <m/>
    <n v="37.53"/>
    <s v="https://brickset.com/sets/4690-1"/>
    <s v="https://images.brickset.com/sets/small/4690-1.jpg"/>
    <s v="https://images.brickset.com/sets/images/4690-1.jpg"/>
  </r>
  <r>
    <s v="4691-1"/>
    <s v="Police Station"/>
    <x v="34"/>
    <x v="5"/>
    <x v="5"/>
    <s v="LEGO Ville"/>
    <s v="Pre-school"/>
    <s v="Normal"/>
    <x v="51"/>
    <n v="3"/>
    <m/>
    <n v="37.53"/>
    <s v="https://brickset.com/sets/4691-1"/>
    <s v="https://images.brickset.com/sets/small/4691-1.jpg"/>
    <s v="https://images.brickset.com/sets/images/4691-1.jpg"/>
  </r>
  <r>
    <s v="4692-1"/>
    <s v="Fire Car"/>
    <x v="34"/>
    <x v="5"/>
    <x v="5"/>
    <s v="LEGO Ville"/>
    <s v="Pre-school"/>
    <s v="Normal"/>
    <x v="36"/>
    <n v="1"/>
    <m/>
    <n v="37.53"/>
    <s v="https://brickset.com/sets/4692-1"/>
    <s v="https://images.brickset.com/sets/small/4692-1.jpg"/>
    <s v="https://images.brickset.com/sets/images/4692-1.jpg"/>
  </r>
  <r>
    <s v="4693-1"/>
    <s v="Ferrari F1 Race Car"/>
    <x v="34"/>
    <x v="5"/>
    <x v="5"/>
    <s v="Ferrari"/>
    <s v="Pre-school"/>
    <s v="Normal"/>
    <x v="146"/>
    <n v="1"/>
    <m/>
    <n v="37.53"/>
    <s v="https://brickset.com/sets/4693-1"/>
    <s v="https://images.brickset.com/sets/small/4693-1.jpg"/>
    <s v="https://images.brickset.com/sets/images/4693-1.jpg"/>
  </r>
  <r>
    <s v="4694-1"/>
    <s v="Ferrari F1 Racing Team"/>
    <x v="34"/>
    <x v="5"/>
    <x v="5"/>
    <s v="Ferrari"/>
    <s v="Pre-school"/>
    <s v="Normal"/>
    <x v="133"/>
    <n v="2"/>
    <m/>
    <n v="37.53"/>
    <s v="https://brickset.com/sets/4694-1"/>
    <s v="https://images.brickset.com/sets/small/4694-1.jpg"/>
    <s v="https://images.brickset.com/sets/images/4694-1.jpg"/>
  </r>
  <r>
    <s v="4695-1"/>
    <s v="Mini Harry Potter Knight Bus"/>
    <x v="34"/>
    <x v="52"/>
    <x v="52"/>
    <s v="Prisoner of Azkaban"/>
    <s v="Licensed"/>
    <s v="Normal"/>
    <x v="76"/>
    <m/>
    <m/>
    <n v="37.53"/>
    <s v="https://brickset.com/sets/4695-1"/>
    <s v="https://images.brickset.com/sets/small/4695-1.jpg"/>
    <s v="https://images.brickset.com/sets/images/4695-1.jpg"/>
  </r>
  <r>
    <s v="4696-1"/>
    <s v="Blue Bucket"/>
    <x v="34"/>
    <x v="29"/>
    <x v="29"/>
    <s v="Bucket"/>
    <s v="Model making"/>
    <s v="Normal"/>
    <x v="446"/>
    <m/>
    <m/>
    <n v="37.53"/>
    <s v="https://brickset.com/sets/4696-1"/>
    <m/>
    <m/>
  </r>
  <r>
    <s v="4742-1"/>
    <s v="Chill Speeder"/>
    <x v="34"/>
    <x v="54"/>
    <x v="54"/>
    <s v="Mission Deep Freeze"/>
    <s v="Action/Adventure"/>
    <s v="Normal"/>
    <x v="76"/>
    <n v="1"/>
    <m/>
    <n v="37.53"/>
    <s v="https://brickset.com/sets/4742-1"/>
    <s v="https://images.brickset.com/sets/small/4742-1.jpg"/>
    <s v="https://images.brickset.com/sets/images/4742-1.jpg"/>
  </r>
  <r>
    <s v="4743-1"/>
    <s v="Ice Blade"/>
    <x v="34"/>
    <x v="54"/>
    <x v="54"/>
    <s v="Mission Deep Freeze"/>
    <s v="Action/Adventure"/>
    <s v="Normal"/>
    <x v="404"/>
    <n v="1"/>
    <m/>
    <n v="37.53"/>
    <s v="https://brickset.com/sets/4743-1"/>
    <s v="https://images.brickset.com/sets/small/4743-1.jpg"/>
    <s v="https://images.brickset.com/sets/images/4743-1.jpg"/>
  </r>
  <r>
    <s v="4744-1"/>
    <s v="Tundra Tracker"/>
    <x v="34"/>
    <x v="54"/>
    <x v="54"/>
    <s v="Mission Deep Freeze"/>
    <s v="Action/Adventure"/>
    <s v="Normal"/>
    <x v="263"/>
    <n v="2"/>
    <m/>
    <n v="37.53"/>
    <s v="https://brickset.com/sets/4744-1"/>
    <s v="https://images.brickset.com/sets/small/4744-1.jpg"/>
    <s v="https://images.brickset.com/sets/images/4744-1.jpg"/>
  </r>
  <r>
    <s v="4745-1"/>
    <s v="Blue Eagle vs. Snow Crawler"/>
    <x v="34"/>
    <x v="54"/>
    <x v="54"/>
    <s v="Mission Deep Freeze"/>
    <s v="Action/Adventure"/>
    <s v="Normal"/>
    <x v="169"/>
    <n v="2"/>
    <m/>
    <n v="37.53"/>
    <s v="https://brickset.com/sets/4745-1"/>
    <s v="https://images.brickset.com/sets/small/4745-1.jpg"/>
    <s v="https://images.brickset.com/sets/images/4745-1.jpg"/>
  </r>
  <r>
    <s v="4746-1"/>
    <s v="Mobile Command Center"/>
    <x v="34"/>
    <x v="54"/>
    <x v="54"/>
    <s v="Mission Deep Freeze"/>
    <s v="Action/Adventure"/>
    <s v="Normal"/>
    <x v="46"/>
    <n v="5"/>
    <m/>
    <n v="37.53"/>
    <s v="https://brickset.com/sets/4746-1"/>
    <s v="https://images.brickset.com/sets/small/4746-1.jpg"/>
    <s v="https://images.brickset.com/sets/images/4746-1.jpg"/>
  </r>
  <r>
    <s v="4748-1"/>
    <s v="Ogel's Mountain Fortress"/>
    <x v="34"/>
    <x v="54"/>
    <x v="54"/>
    <s v="Mission Deep Freeze"/>
    <s v="Action/Adventure"/>
    <s v="Normal"/>
    <x v="672"/>
    <n v="5"/>
    <m/>
    <n v="37.53"/>
    <s v="https://brickset.com/sets/4748-1"/>
    <s v="https://images.brickset.com/sets/small/4748-1.jpg"/>
    <s v="https://images.brickset.com/sets/images/4748-1.jpg"/>
  </r>
  <r>
    <s v="4750-1"/>
    <s v="Draco's Encounter with Buckbeak"/>
    <x v="34"/>
    <x v="52"/>
    <x v="52"/>
    <s v="Prisoner of Azkaban"/>
    <s v="Licensed"/>
    <s v="Normal"/>
    <x v="92"/>
    <n v="1"/>
    <m/>
    <n v="37.53"/>
    <s v="https://brickset.com/sets/4750-1"/>
    <s v="https://images.brickset.com/sets/small/4750-1.jpg"/>
    <s v="https://images.brickset.com/sets/images/4750-1.jpg"/>
  </r>
  <r>
    <s v="4751-1"/>
    <s v="Harry and the Marauder's Map"/>
    <x v="34"/>
    <x v="52"/>
    <x v="52"/>
    <s v="Prisoner of Azkaban"/>
    <s v="Licensed"/>
    <s v="Normal"/>
    <x v="1"/>
    <n v="3"/>
    <m/>
    <n v="37.53"/>
    <s v="https://brickset.com/sets/4751-1"/>
    <s v="https://images.brickset.com/sets/small/4751-1.jpg"/>
    <s v="https://images.brickset.com/sets/images/4751-1.jpg"/>
  </r>
  <r>
    <s v="4752-1"/>
    <s v="Professor Lupin's Classroom"/>
    <x v="34"/>
    <x v="52"/>
    <x v="52"/>
    <s v="Prisoner of Azkaban"/>
    <s v="Licensed"/>
    <s v="Normal"/>
    <x v="56"/>
    <n v="3"/>
    <m/>
    <n v="37.53"/>
    <s v="https://brickset.com/sets/4752-1"/>
    <s v="https://images.brickset.com/sets/small/4752-1.jpg"/>
    <s v="https://images.brickset.com/sets/images/4752-1.jpg"/>
  </r>
  <r>
    <s v="4753-1"/>
    <s v="Sirius Black's Escape"/>
    <x v="34"/>
    <x v="52"/>
    <x v="52"/>
    <s v="Prisoner of Azkaban"/>
    <s v="Licensed"/>
    <s v="Normal"/>
    <x v="438"/>
    <n v="3"/>
    <m/>
    <n v="37.53"/>
    <s v="https://brickset.com/sets/4753-1"/>
    <s v="https://images.brickset.com/sets/small/4753-1.jpg"/>
    <s v="https://images.brickset.com/sets/images/4753-1.jpg"/>
  </r>
  <r>
    <s v="4754-1"/>
    <s v="Hagrid's Hut"/>
    <x v="34"/>
    <x v="52"/>
    <x v="52"/>
    <s v="Prisoner of Azkaban"/>
    <s v="Licensed"/>
    <s v="Normal"/>
    <x v="673"/>
    <n v="2"/>
    <m/>
    <n v="37.53"/>
    <s v="https://brickset.com/sets/4754-1"/>
    <s v="https://images.brickset.com/sets/small/4754-1.jpg"/>
    <s v="https://images.brickset.com/sets/images/4754-1.jpg"/>
  </r>
  <r>
    <s v="4755-1"/>
    <s v="Knight Bus"/>
    <x v="34"/>
    <x v="52"/>
    <x v="52"/>
    <s v="Prisoner of Azkaban"/>
    <s v="Licensed"/>
    <s v="Normal"/>
    <x v="466"/>
    <n v="2"/>
    <m/>
    <n v="37.53"/>
    <s v="https://brickset.com/sets/4755-1"/>
    <s v="https://images.brickset.com/sets/small/4755-1.jpg"/>
    <s v="https://images.brickset.com/sets/images/4755-1.jpg"/>
  </r>
  <r>
    <s v="4756-1"/>
    <s v="Shrieking Shack"/>
    <x v="34"/>
    <x v="52"/>
    <x v="52"/>
    <s v="Prisoner of Azkaban"/>
    <s v="Licensed"/>
    <s v="Normal"/>
    <x v="674"/>
    <n v="4"/>
    <m/>
    <n v="37.53"/>
    <s v="https://brickset.com/sets/4756-1"/>
    <s v="https://images.brickset.com/sets/small/4756-1.jpg"/>
    <s v="https://images.brickset.com/sets/images/4756-1.jpg"/>
  </r>
  <r>
    <s v="4757-1"/>
    <s v="Hogwarts Castle"/>
    <x v="34"/>
    <x v="52"/>
    <x v="52"/>
    <s v="Prisoner of Azkaban"/>
    <s v="Licensed"/>
    <s v="Normal"/>
    <x v="675"/>
    <n v="9"/>
    <m/>
    <n v="37.53"/>
    <s v="https://brickset.com/sets/4757-1"/>
    <s v="https://images.brickset.com/sets/small/4757-1.jpg"/>
    <s v="https://images.brickset.com/sets/images/4757-1.jpg"/>
  </r>
  <r>
    <s v="4758-1"/>
    <s v="Hogwarts Express"/>
    <x v="34"/>
    <x v="52"/>
    <x v="52"/>
    <s v="Prisoner of Azkaban"/>
    <s v="Licensed"/>
    <s v="Normal"/>
    <x v="297"/>
    <n v="4"/>
    <m/>
    <n v="37.53"/>
    <s v="https://brickset.com/sets/4758-1"/>
    <s v="https://images.brickset.com/sets/small/4758-1.jpg"/>
    <s v="https://images.brickset.com/sets/images/4758-1.jpg"/>
  </r>
  <r>
    <s v="4759-1"/>
    <s v="3 Christmas Decorations"/>
    <x v="34"/>
    <x v="40"/>
    <x v="40"/>
    <s v="Christmas"/>
    <s v="Miscellaneous"/>
    <s v="Normal"/>
    <x v="504"/>
    <m/>
    <m/>
    <n v="37.53"/>
    <s v="https://brickset.com/sets/4759-1"/>
    <s v="https://images.brickset.com/sets/small/4759-1.jpg"/>
    <s v="https://images.brickset.com/sets/images/4759-1.jpg"/>
  </r>
  <r>
    <s v="4775-1"/>
    <s v="Knight and Squire"/>
    <x v="34"/>
    <x v="5"/>
    <x v="5"/>
    <s v="Castle"/>
    <s v="Pre-school"/>
    <s v="Normal"/>
    <x v="68"/>
    <n v="2"/>
    <m/>
    <n v="37.53"/>
    <s v="https://brickset.com/sets/4775-1"/>
    <s v="https://images.brickset.com/sets/small/4775-1.jpg"/>
    <s v="https://images.brickset.com/sets/images/4775-1.jpg"/>
  </r>
  <r>
    <s v="4776-1"/>
    <s v="Dragon Tower"/>
    <x v="34"/>
    <x v="5"/>
    <x v="5"/>
    <s v="Castle"/>
    <s v="Pre-school"/>
    <s v="Normal"/>
    <x v="134"/>
    <n v="2"/>
    <m/>
    <n v="37.53"/>
    <s v="https://brickset.com/sets/4776-1"/>
    <s v="https://images.brickset.com/sets/small/4776-1.jpg"/>
    <s v="https://images.brickset.com/sets/images/4776-1.jpg"/>
  </r>
  <r>
    <s v="4777-1"/>
    <s v="Knights' Castle"/>
    <x v="34"/>
    <x v="5"/>
    <x v="5"/>
    <s v="Castle"/>
    <s v="Pre-school"/>
    <s v="Normal"/>
    <x v="191"/>
    <n v="4"/>
    <m/>
    <n v="37.53"/>
    <s v="https://brickset.com/sets/4777-1"/>
    <s v="https://images.brickset.com/sets/small/4777-1.jpg"/>
    <s v="https://images.brickset.com/sets/images/4777-1.jpg"/>
  </r>
  <r>
    <s v="4853-1"/>
    <s v="Spider-Man's Street Chase"/>
    <x v="34"/>
    <x v="63"/>
    <x v="63"/>
    <s v="Spider-Man 2"/>
    <s v="Licensed"/>
    <s v="Normal"/>
    <x v="143"/>
    <n v="3"/>
    <m/>
    <n v="37.53"/>
    <s v="https://brickset.com/sets/4853-1"/>
    <s v="https://images.brickset.com/sets/small/4853-1.jpg"/>
    <s v="https://images.brickset.com/sets/images/4853-1.jpg"/>
  </r>
  <r>
    <s v="4854-1"/>
    <s v="Doc Ock's Bank Robbery"/>
    <x v="34"/>
    <x v="63"/>
    <x v="63"/>
    <s v="Spider-Man 2"/>
    <s v="Licensed"/>
    <s v="Normal"/>
    <x v="332"/>
    <n v="5"/>
    <m/>
    <n v="37.53"/>
    <s v="https://brickset.com/sets/4854-1"/>
    <s v="https://images.brickset.com/sets/small/4854-1.jpg"/>
    <s v="https://images.brickset.com/sets/images/4854-1.jpg"/>
  </r>
  <r>
    <s v="4855-1"/>
    <s v="Spider-Man's Train Rescue"/>
    <x v="34"/>
    <x v="63"/>
    <x v="63"/>
    <s v="Spider-Man 2"/>
    <s v="Licensed"/>
    <s v="Normal"/>
    <x v="204"/>
    <n v="4"/>
    <m/>
    <n v="37.53"/>
    <s v="https://brickset.com/sets/4855-1"/>
    <s v="https://images.brickset.com/sets/small/4855-1.jpg"/>
    <s v="https://images.brickset.com/sets/images/4855-1.jpg"/>
  </r>
  <r>
    <s v="4856-1"/>
    <s v="Doc Ock's Hideout"/>
    <x v="34"/>
    <x v="63"/>
    <x v="63"/>
    <s v="Spider-Man 2"/>
    <s v="Licensed"/>
    <s v="Normal"/>
    <x v="177"/>
    <n v="5"/>
    <m/>
    <n v="37.53"/>
    <s v="https://brickset.com/sets/4856-1"/>
    <s v="https://images.brickset.com/sets/small/4856-1.jpg"/>
    <s v="https://images.brickset.com/sets/images/4856-1.jpg"/>
  </r>
  <r>
    <s v="4857-1"/>
    <s v="Doc Ock's Fusion Lab"/>
    <x v="34"/>
    <x v="63"/>
    <x v="63"/>
    <s v="Spider-Man 2"/>
    <s v="Licensed"/>
    <s v="Normal"/>
    <x v="164"/>
    <n v="4"/>
    <m/>
    <n v="37.53"/>
    <s v="https://brickset.com/sets/4857-1"/>
    <s v="https://images.brickset.com/sets/small/4857-1.jpg"/>
    <s v="https://images.brickset.com/sets/images/4857-1.jpg"/>
  </r>
  <r>
    <s v="4858-1"/>
    <s v="Doc Ock's Crime Spree"/>
    <x v="34"/>
    <x v="62"/>
    <x v="62"/>
    <s v="Spider-Man"/>
    <s v="Junior"/>
    <s v="Normal"/>
    <x v="74"/>
    <n v="3"/>
    <m/>
    <n v="37.53"/>
    <s v="https://brickset.com/sets/4858-1"/>
    <s v="https://images.brickset.com/sets/small/4858-1.jpg"/>
    <s v="https://images.brickset.com/sets/images/4858-1.jpg"/>
  </r>
  <r>
    <s v="4860-1"/>
    <s v="Doc Ock's Cafe Attack"/>
    <x v="34"/>
    <x v="62"/>
    <x v="62"/>
    <s v="Spider-Man"/>
    <s v="Junior"/>
    <s v="Normal"/>
    <x v="207"/>
    <n v="3"/>
    <m/>
    <n v="37.53"/>
    <s v="https://brickset.com/sets/4860-1"/>
    <s v="https://images.brickset.com/sets/small/4860-1.jpg"/>
    <s v="https://images.brickset.com/sets/images/4860-1.jpg"/>
  </r>
  <r>
    <s v="4886-1"/>
    <s v="Building Bonanza"/>
    <x v="34"/>
    <x v="29"/>
    <x v="29"/>
    <s v="Designer Set"/>
    <s v="Model making"/>
    <s v="Normal"/>
    <x v="350"/>
    <m/>
    <m/>
    <n v="37.53"/>
    <s v="https://brickset.com/sets/4886-1"/>
    <s v="https://images.brickset.com/sets/small/4886-1.jpg"/>
    <s v="https://images.brickset.com/sets/images/4886-1.jpg"/>
  </r>
  <r>
    <s v="4908-1"/>
    <s v="DUPLO Basic Bricks"/>
    <x v="34"/>
    <x v="5"/>
    <x v="5"/>
    <m/>
    <s v="Pre-school"/>
    <s v="Normal"/>
    <x v="148"/>
    <m/>
    <m/>
    <n v="37.53"/>
    <s v="https://brickset.com/sets/4908-1"/>
    <m/>
    <m/>
  </r>
  <r>
    <s v="4924-1"/>
    <s v="Advent Calendar"/>
    <x v="34"/>
    <x v="29"/>
    <x v="29"/>
    <s v="Seasonal"/>
    <s v="Model making"/>
    <s v="Normal"/>
    <x v="676"/>
    <m/>
    <m/>
    <n v="37.53"/>
    <s v="https://brickset.com/sets/4924-1"/>
    <s v="https://images.brickset.com/sets/small/4924-1.jpg"/>
    <s v="https://images.brickset.com/sets/images/4924-1.jpg"/>
  </r>
  <r>
    <s v="5350-1"/>
    <s v="Large Explore Bucket"/>
    <x v="34"/>
    <x v="55"/>
    <x v="55"/>
    <s v="Together"/>
    <s v="Pre-school"/>
    <s v="Normal"/>
    <x v="119"/>
    <m/>
    <m/>
    <n v="37.53"/>
    <s v="https://brickset.com/sets/5350-1"/>
    <s v="https://images.brickset.com/sets/small/5350-1.jpg"/>
    <s v="https://images.brickset.com/sets/images/5350-1.jpg"/>
  </r>
  <r>
    <s v="5351-1"/>
    <s v="Duplo Bucket"/>
    <x v="34"/>
    <x v="5"/>
    <x v="5"/>
    <m/>
    <s v="Pre-school"/>
    <s v="Normal"/>
    <x v="119"/>
    <m/>
    <m/>
    <n v="37.53"/>
    <s v="https://brickset.com/sets/5351-1"/>
    <s v="https://images.brickset.com/sets/small/5351-1.jpg"/>
    <s v="https://images.brickset.com/sets/images/5351-1.jpg"/>
  </r>
  <r>
    <s v="5352-1"/>
    <s v="Duplo Tub"/>
    <x v="34"/>
    <x v="5"/>
    <x v="5"/>
    <m/>
    <s v="Pre-school"/>
    <s v="Normal"/>
    <x v="428"/>
    <m/>
    <m/>
    <n v="37.53"/>
    <s v="https://brickset.com/sets/5352-1"/>
    <s v="https://images.brickset.com/sets/small/5352-1.jpg"/>
    <s v="https://images.brickset.com/sets/images/5352-1.jpg"/>
  </r>
  <r>
    <s v="5353-1"/>
    <s v="Duplo Tub"/>
    <x v="34"/>
    <x v="5"/>
    <x v="5"/>
    <m/>
    <s v="Pre-school"/>
    <s v="Normal"/>
    <x v="428"/>
    <m/>
    <m/>
    <n v="37.53"/>
    <s v="https://brickset.com/sets/5353-1"/>
    <s v="https://images.brickset.com/sets/small/5353-1.jpg"/>
    <s v="https://images.brickset.com/sets/images/5353-1.jpg"/>
  </r>
  <r>
    <s v="5354-1"/>
    <s v="Tube"/>
    <x v="34"/>
    <x v="5"/>
    <x v="5"/>
    <m/>
    <s v="Pre-school"/>
    <s v="Normal"/>
    <x v="190"/>
    <m/>
    <m/>
    <n v="37.53"/>
    <s v="https://brickset.com/sets/5354-1"/>
    <s v="https://images.brickset.com/sets/small/5354-1.jpg"/>
    <s v="https://images.brickset.com/sets/images/5354-1.jpg"/>
  </r>
  <r>
    <s v="5355-1"/>
    <s v="Small Quatro Bucket"/>
    <x v="34"/>
    <x v="65"/>
    <x v="65"/>
    <m/>
    <s v="Pre-school"/>
    <s v="Normal"/>
    <x v="16"/>
    <m/>
    <m/>
    <n v="37.53"/>
    <s v="https://brickset.com/sets/5355-1"/>
    <s v="https://images.brickset.com/sets/small/5355-1.jpg"/>
    <s v="https://images.brickset.com/sets/images/5355-1.jpg"/>
  </r>
  <r>
    <s v="5356-1"/>
    <s v="Medium Quatro Bucket"/>
    <x v="34"/>
    <x v="65"/>
    <x v="65"/>
    <m/>
    <s v="Pre-school"/>
    <s v="Normal"/>
    <x v="382"/>
    <m/>
    <m/>
    <n v="37.53"/>
    <s v="https://brickset.com/sets/5356-1"/>
    <s v="https://images.brickset.com/sets/small/5356-1.jpg"/>
    <s v="https://images.brickset.com/sets/images/5356-1.jpg"/>
  </r>
  <r>
    <s v="5357-1"/>
    <s v="Large Quatro Bucket"/>
    <x v="34"/>
    <x v="65"/>
    <x v="65"/>
    <m/>
    <s v="Pre-school"/>
    <s v="Normal"/>
    <x v="494"/>
    <m/>
    <m/>
    <n v="37.53"/>
    <s v="https://brickset.com/sets/5357-1"/>
    <s v="https://images.brickset.com/sets/small/5357-1.jpg"/>
    <s v="https://images.brickset.com/sets/images/5357-1.jpg"/>
  </r>
  <r>
    <s v="5358-1"/>
    <s v="Quatro XL"/>
    <x v="34"/>
    <x v="65"/>
    <x v="65"/>
    <m/>
    <s v="Pre-school"/>
    <s v="Normal"/>
    <x v="148"/>
    <m/>
    <m/>
    <n v="37.53"/>
    <s v="https://brickset.com/sets/5358-1"/>
    <s v="https://images.brickset.com/sets/small/5358-1.jpg"/>
    <s v="https://images.brickset.com/sets/images/5358-1.jpg"/>
  </r>
  <r>
    <s v="5359-1"/>
    <s v="BRICK-O-DILE"/>
    <x v="34"/>
    <x v="55"/>
    <x v="55"/>
    <s v="Imagination"/>
    <s v="Pre-school"/>
    <s v="Normal"/>
    <x v="113"/>
    <m/>
    <m/>
    <n v="37.53"/>
    <s v="https://brickset.com/sets/5359-1"/>
    <s v="https://images.brickset.com/sets/small/5359-1.jpg"/>
    <s v="https://images.brickset.com/sets/images/5359-1.jpg"/>
  </r>
  <r>
    <s v="5385-1"/>
    <s v="Special Edition Bucket"/>
    <x v="34"/>
    <x v="5"/>
    <x v="5"/>
    <m/>
    <s v="Pre-school"/>
    <s v="Normal"/>
    <x v="22"/>
    <m/>
    <m/>
    <n v="37.53"/>
    <s v="https://brickset.com/sets/5385-1"/>
    <s v="https://images.brickset.com/sets/small/5385-1.jpg"/>
    <s v="https://images.brickset.com/sets/images/5385-1.jpg"/>
  </r>
  <r>
    <s v="5436-1"/>
    <s v="Stack 'n' Learn"/>
    <x v="34"/>
    <x v="44"/>
    <x v="44"/>
    <m/>
    <s v="Pre-school"/>
    <s v="Normal"/>
    <x v="36"/>
    <m/>
    <m/>
    <n v="37.53"/>
    <s v="https://brickset.com/sets/5436-1"/>
    <s v="https://images.brickset.com/sets/small/5436-1.jpg"/>
    <s v="https://images.brickset.com/sets/images/5436-1.jpg"/>
  </r>
  <r>
    <s v="5453-1"/>
    <s v="Baby Elephant Stacker"/>
    <x v="34"/>
    <x v="44"/>
    <x v="44"/>
    <m/>
    <s v="Pre-school"/>
    <s v="Normal"/>
    <x v="213"/>
    <m/>
    <m/>
    <n v="37.53"/>
    <s v="https://brickset.com/sets/5453-1"/>
    <s v="https://images.brickset.com/sets/small/5453-1.jpg"/>
    <s v="https://images.brickset.com/sets/images/5453-1.jpg"/>
  </r>
  <r>
    <s v="5454-1"/>
    <s v="Stack &amp; Learn Giraffe"/>
    <x v="34"/>
    <x v="44"/>
    <x v="44"/>
    <m/>
    <s v="Pre-school"/>
    <s v="Normal"/>
    <x v="146"/>
    <m/>
    <m/>
    <n v="37.53"/>
    <s v="https://brickset.com/sets/5454-1"/>
    <s v="https://images.brickset.com/sets/small/5454-1.jpg"/>
    <s v="https://images.brickset.com/sets/images/5454-1.jpg"/>
  </r>
  <r>
    <s v="5455-1"/>
    <s v="Stacking Jungle Set"/>
    <x v="34"/>
    <x v="44"/>
    <x v="44"/>
    <m/>
    <s v="Pre-school"/>
    <s v="Normal"/>
    <x v="32"/>
    <m/>
    <m/>
    <n v="37.53"/>
    <s v="https://brickset.com/sets/5455-1"/>
    <s v="https://images.brickset.com/sets/small/5455-1.jpg"/>
    <s v="https://images.brickset.com/sets/images/5455-1.jpg"/>
  </r>
  <r>
    <s v="5458-1"/>
    <s v="Pull Along Duck and Duckling"/>
    <x v="34"/>
    <x v="44"/>
    <x v="44"/>
    <m/>
    <s v="Pre-school"/>
    <s v="Normal"/>
    <x v="244"/>
    <m/>
    <m/>
    <n v="37.53"/>
    <s v="https://brickset.com/sets/5458-1"/>
    <s v="https://images.brickset.com/sets/small/5458-1.jpg"/>
    <s v="https://images.brickset.com/sets/images/5458-1.jpg"/>
  </r>
  <r>
    <s v="5513-1"/>
    <s v="Duplo Tubular Chest"/>
    <x v="34"/>
    <x v="5"/>
    <x v="5"/>
    <m/>
    <s v="Pre-school"/>
    <s v="Normal"/>
    <x v="246"/>
    <n v="2"/>
    <m/>
    <n v="37.53"/>
    <s v="https://brickset.com/sets/5513-1"/>
    <s v="https://images.brickset.com/sets/small/5513-1.jpg"/>
    <s v="https://images.brickset.com/sets/images/5513-1.jpg"/>
  </r>
  <r>
    <s v="5877-1"/>
    <s v="The Royal Wedding Coach"/>
    <x v="34"/>
    <x v="28"/>
    <x v="28"/>
    <m/>
    <s v="Girls"/>
    <s v="Normal"/>
    <x v="143"/>
    <n v="2"/>
    <m/>
    <n v="37.53"/>
    <s v="https://brickset.com/sets/5877-1"/>
    <s v="https://images.brickset.com/sets/small/5877-1.jpg"/>
    <s v="https://images.brickset.com/sets/images/5877-1.jpg"/>
  </r>
  <r>
    <s v="5940-1"/>
    <s v="Doll House"/>
    <x v="34"/>
    <x v="28"/>
    <x v="28"/>
    <m/>
    <s v="Girls"/>
    <s v="Normal"/>
    <x v="377"/>
    <n v="3"/>
    <m/>
    <n v="37.53"/>
    <s v="https://brickset.com/sets/5940-1"/>
    <s v="https://images.brickset.com/sets/small/5940-1.jpg"/>
    <s v="https://images.brickset.com/sets/images/5940-1.jpg"/>
  </r>
  <r>
    <s v="5941-1"/>
    <s v="Riding School"/>
    <x v="34"/>
    <x v="28"/>
    <x v="28"/>
    <m/>
    <s v="Girls"/>
    <s v="Normal"/>
    <x v="226"/>
    <n v="2"/>
    <m/>
    <n v="37.53"/>
    <s v="https://brickset.com/sets/5941-1"/>
    <s v="https://images.brickset.com/sets/small/5941-1.jpg"/>
    <s v="https://images.brickset.com/sets/images/5941-1.jpg"/>
  </r>
  <r>
    <s v="5942-1"/>
    <s v="Pop Studio"/>
    <x v="34"/>
    <x v="28"/>
    <x v="28"/>
    <m/>
    <s v="Girls"/>
    <s v="Normal"/>
    <x v="219"/>
    <n v="1"/>
    <m/>
    <n v="22.99"/>
    <s v="https://brickset.com/sets/5942-1"/>
    <s v="https://images.brickset.com/sets/small/5942-1.jpg"/>
    <s v="https://images.brickset.com/sets/images/5942-1.jpg"/>
  </r>
  <r>
    <s v="5943-1"/>
    <s v="Interior Designer"/>
    <x v="34"/>
    <x v="28"/>
    <x v="28"/>
    <m/>
    <s v="Girls"/>
    <s v="Normal"/>
    <x v="299"/>
    <n v="1"/>
    <m/>
    <n v="37.53"/>
    <s v="https://brickset.com/sets/5943-1"/>
    <s v="https://images.brickset.com/sets/small/5943-1.jpg"/>
    <s v="https://images.brickset.com/sets/images/5943-1.jpg"/>
  </r>
  <r>
    <s v="5944-1"/>
    <s v="Cat Show"/>
    <x v="34"/>
    <x v="28"/>
    <x v="28"/>
    <m/>
    <s v="Girls"/>
    <s v="Normal"/>
    <x v="130"/>
    <m/>
    <m/>
    <n v="37.53"/>
    <s v="https://brickset.com/sets/5944-1"/>
    <s v="https://images.brickset.com/sets/small/5944-1.jpg"/>
    <s v="https://images.brickset.com/sets/images/5944-1.jpg"/>
  </r>
  <r>
    <s v="6963-1"/>
    <s v="X-wing Fighter"/>
    <x v="34"/>
    <x v="42"/>
    <x v="42"/>
    <s v="Mini Building Set"/>
    <s v="Licensed"/>
    <s v="Normal"/>
    <x v="132"/>
    <m/>
    <m/>
    <n v="37.53"/>
    <s v="https://brickset.com/sets/6963-1"/>
    <s v="https://images.brickset.com/sets/small/6963-1.jpg"/>
    <s v="https://images.brickset.com/sets/images/6963-1.jpg"/>
  </r>
  <r>
    <s v="6964-1"/>
    <s v="Boba Fett's Slave I"/>
    <x v="34"/>
    <x v="42"/>
    <x v="42"/>
    <s v="Mini Building Set"/>
    <s v="Licensed"/>
    <s v="Normal"/>
    <x v="112"/>
    <m/>
    <m/>
    <n v="37.53"/>
    <s v="https://brickset.com/sets/6964-1"/>
    <s v="https://images.brickset.com/sets/small/6964-1.jpg"/>
    <s v="https://images.brickset.com/sets/images/6964-1.jpg"/>
  </r>
  <r>
    <s v="6965-1"/>
    <s v="TIE Interceptor"/>
    <x v="34"/>
    <x v="42"/>
    <x v="42"/>
    <s v="Mini Building Set"/>
    <s v="Licensed"/>
    <s v="Normal"/>
    <x v="21"/>
    <m/>
    <m/>
    <n v="37.53"/>
    <s v="https://brickset.com/sets/6965-1"/>
    <s v="https://images.brickset.com/sets/small/6965-1.jpg"/>
    <s v="https://images.brickset.com/sets/images/6965-1.jpg"/>
  </r>
  <r>
    <s v="7042-1"/>
    <s v="Dune Patrol"/>
    <x v="34"/>
    <x v="61"/>
    <x v="61"/>
    <s v="Police and Rescue"/>
    <s v="Modern day"/>
    <s v="Normal"/>
    <x v="92"/>
    <n v="1"/>
    <m/>
    <n v="37.53"/>
    <s v="https://brickset.com/sets/7042-1"/>
    <s v="https://images.brickset.com/sets/small/7042-1.jpg"/>
    <s v="https://images.brickset.com/sets/images/7042-1.jpg"/>
  </r>
  <r>
    <s v="7043-1"/>
    <s v="Firefighter"/>
    <x v="34"/>
    <x v="61"/>
    <x v="61"/>
    <s v="Police and Rescue"/>
    <s v="Modern day"/>
    <s v="Normal"/>
    <x v="140"/>
    <n v="1"/>
    <m/>
    <n v="37.53"/>
    <s v="https://brickset.com/sets/7043-1"/>
    <s v="https://images.brickset.com/sets/small/7043-1.jpg"/>
    <s v="https://images.brickset.com/sets/images/7043-1.jpg"/>
  </r>
  <r>
    <s v="7044-1"/>
    <s v="Rescue Chopper"/>
    <x v="34"/>
    <x v="61"/>
    <x v="61"/>
    <s v="Police and Rescue"/>
    <s v="Modern day"/>
    <s v="Normal"/>
    <x v="251"/>
    <n v="2"/>
    <m/>
    <n v="37.53"/>
    <s v="https://brickset.com/sets/7044-1"/>
    <s v="https://images.brickset.com/sets/small/7044-1.jpg"/>
    <s v="https://images.brickset.com/sets/images/7044-1.jpg"/>
  </r>
  <r>
    <s v="7045-1"/>
    <s v="Hovercraft Hideout"/>
    <x v="34"/>
    <x v="61"/>
    <x v="61"/>
    <s v="Police and Rescue"/>
    <s v="Modern day"/>
    <s v="Normal"/>
    <x v="200"/>
    <n v="2"/>
    <m/>
    <n v="37.53"/>
    <s v="https://brickset.com/sets/7045-1"/>
    <s v="https://images.brickset.com/sets/small/7045-1.jpg"/>
    <s v="https://images.brickset.com/sets/images/7045-1.jpg"/>
  </r>
  <r>
    <s v="7046-1"/>
    <s v="Fire Command Craft"/>
    <x v="34"/>
    <x v="61"/>
    <x v="61"/>
    <s v="Police and Rescue"/>
    <s v="Modern day"/>
    <s v="Normal"/>
    <x v="316"/>
    <n v="3"/>
    <m/>
    <n v="37.53"/>
    <s v="https://brickset.com/sets/7046-1"/>
    <s v="https://images.brickset.com/sets/small/7046-1.jpg"/>
    <s v="https://images.brickset.com/sets/images/7046-1.jpg"/>
  </r>
  <r>
    <s v="7047-1"/>
    <s v="Coast Watch HQ"/>
    <x v="34"/>
    <x v="61"/>
    <x v="61"/>
    <s v="Police and Rescue"/>
    <s v="Modern day"/>
    <s v="Normal"/>
    <x v="552"/>
    <n v="4"/>
    <m/>
    <n v="37.53"/>
    <s v="https://brickset.com/sets/7047-1"/>
    <s v="https://images.brickset.com/sets/small/7047-1.jpg"/>
    <s v="https://images.brickset.com/sets/images/7047-1.jpg"/>
  </r>
  <r>
    <s v="7070-1"/>
    <s v="Catapult Raft"/>
    <x v="34"/>
    <x v="62"/>
    <x v="62"/>
    <s v="Pirates"/>
    <s v="Junior"/>
    <s v="Normal"/>
    <x v="67"/>
    <n v="1"/>
    <m/>
    <n v="37.53"/>
    <s v="https://brickset.com/sets/7070-1"/>
    <s v="https://images.brickset.com/sets/small/7070-1.jpg"/>
    <s v="https://images.brickset.com/sets/images/7070-1.jpg"/>
  </r>
  <r>
    <s v="7071-1"/>
    <s v="Treasure Island"/>
    <x v="34"/>
    <x v="62"/>
    <x v="62"/>
    <s v="Pirates"/>
    <s v="Junior"/>
    <s v="Normal"/>
    <x v="20"/>
    <n v="2"/>
    <m/>
    <n v="37.53"/>
    <s v="https://brickset.com/sets/7071-1"/>
    <s v="https://images.brickset.com/sets/small/7071-1.jpg"/>
    <s v="https://images.brickset.com/sets/images/7071-1.jpg"/>
  </r>
  <r>
    <s v="7072-1"/>
    <s v="Captain Kragg's Pirate Boat"/>
    <x v="34"/>
    <x v="62"/>
    <x v="62"/>
    <s v="Pirates"/>
    <s v="Junior"/>
    <s v="Normal"/>
    <x v="92"/>
    <n v="1"/>
    <m/>
    <n v="37.53"/>
    <s v="https://brickset.com/sets/7072-1"/>
    <s v="https://images.brickset.com/sets/small/7072-1.jpg"/>
    <s v="https://images.brickset.com/sets/images/7072-1.jpg"/>
  </r>
  <r>
    <s v="7073-1"/>
    <s v="Pirate Dock"/>
    <x v="34"/>
    <x v="62"/>
    <x v="62"/>
    <s v="Pirates"/>
    <s v="Junior"/>
    <s v="Normal"/>
    <x v="51"/>
    <n v="2"/>
    <m/>
    <n v="37.53"/>
    <s v="https://brickset.com/sets/7073-1"/>
    <s v="https://images.brickset.com/sets/small/7073-1.jpg"/>
    <s v="https://images.brickset.com/sets/images/7073-1.jpg"/>
  </r>
  <r>
    <s v="7074-1"/>
    <s v="Skull Island"/>
    <x v="34"/>
    <x v="62"/>
    <x v="62"/>
    <s v="Pirates"/>
    <s v="Junior"/>
    <s v="Normal"/>
    <x v="228"/>
    <n v="3"/>
    <m/>
    <n v="37.53"/>
    <s v="https://brickset.com/sets/7074-1"/>
    <s v="https://images.brickset.com/sets/small/7074-1.jpg"/>
    <s v="https://images.brickset.com/sets/images/7074-1.jpg"/>
  </r>
  <r>
    <s v="7075-1"/>
    <s v="Captain Redbeard's Pirate Ship"/>
    <x v="34"/>
    <x v="62"/>
    <x v="62"/>
    <s v="Pirates"/>
    <s v="Junior"/>
    <s v="Normal"/>
    <x v="121"/>
    <n v="4"/>
    <m/>
    <n v="37.53"/>
    <s v="https://brickset.com/sets/7075-1"/>
    <s v="https://images.brickset.com/sets/small/7075-1.jpg"/>
    <s v="https://images.brickset.com/sets/images/7075-1.jpg"/>
  </r>
  <r>
    <s v="7080-1"/>
    <s v="Scurvy Dog and Crocodile"/>
    <x v="34"/>
    <x v="62"/>
    <x v="62"/>
    <s v="Pirates"/>
    <s v="Junior"/>
    <s v="Normal"/>
    <x v="199"/>
    <n v="1"/>
    <m/>
    <n v="37.53"/>
    <s v="https://brickset.com/sets/7080-1"/>
    <s v="https://images.brickset.com/sets/small/7080-1.jpg"/>
    <s v="https://images.brickset.com/sets/images/7080-1.jpg"/>
  </r>
  <r>
    <s v="7081-1"/>
    <s v="Harry Hardtack and Monkey"/>
    <x v="34"/>
    <x v="62"/>
    <x v="62"/>
    <s v="Pirates"/>
    <s v="Junior"/>
    <s v="Normal"/>
    <x v="185"/>
    <n v="1"/>
    <m/>
    <n v="37.53"/>
    <s v="https://brickset.com/sets/7081-1"/>
    <s v="https://images.brickset.com/sets/small/7081-1.jpg"/>
    <s v="https://images.brickset.com/sets/images/7081-1.jpg"/>
  </r>
  <r>
    <s v="7082-1"/>
    <s v="Cannonball Jimmy and Shark"/>
    <x v="34"/>
    <x v="62"/>
    <x v="62"/>
    <s v="Pirates"/>
    <s v="Junior"/>
    <s v="Normal"/>
    <x v="199"/>
    <n v="1"/>
    <m/>
    <n v="37.53"/>
    <s v="https://brickset.com/sets/7082-1"/>
    <s v="https://images.brickset.com/sets/small/7082-1.jpg"/>
    <s v="https://images.brickset.com/sets/images/7082-1.jpg"/>
  </r>
  <r>
    <s v="7099-1"/>
    <s v="Accessory Motor"/>
    <x v="34"/>
    <x v="62"/>
    <x v="62"/>
    <s v="Accessories"/>
    <s v="Junior"/>
    <s v="Normal"/>
    <x v="5"/>
    <m/>
    <m/>
    <n v="37.53"/>
    <s v="https://brickset.com/sets/7099-1"/>
    <s v="https://images.brickset.com/sets/small/7099-1.jpg"/>
    <s v="https://images.brickset.com/sets/images/7099-1.jpg"/>
  </r>
  <r>
    <s v="7209-1"/>
    <s v="Flying Dino"/>
    <x v="34"/>
    <x v="29"/>
    <x v="29"/>
    <s v="Designer Set"/>
    <s v="Model making"/>
    <s v="Normal"/>
    <x v="93"/>
    <m/>
    <m/>
    <n v="37.53"/>
    <s v="https://brickset.com/sets/7209-1"/>
    <s v="https://images.brickset.com/sets/small/7209-1.jpg"/>
    <s v="https://images.brickset.com/sets/images/7209-1.jpg"/>
  </r>
  <r>
    <s v="7210-1"/>
    <s v="Long Neck Dino"/>
    <x v="34"/>
    <x v="29"/>
    <x v="29"/>
    <s v="Designer Set"/>
    <s v="Model making"/>
    <s v="Normal"/>
    <x v="24"/>
    <m/>
    <m/>
    <n v="37.53"/>
    <s v="https://brickset.com/sets/7210-1"/>
    <s v="https://images.brickset.com/sets/small/7210-1.jpg"/>
    <s v="https://images.brickset.com/sets/images/7210-1.jpg"/>
  </r>
  <r>
    <s v="7214-1"/>
    <s v="Airline Promotional Set"/>
    <x v="34"/>
    <x v="61"/>
    <x v="61"/>
    <s v="Special"/>
    <s v="Modern day"/>
    <s v="Normal"/>
    <x v="583"/>
    <n v="1"/>
    <m/>
    <n v="37.53"/>
    <s v="https://brickset.com/sets/7214-1"/>
    <s v="https://images.brickset.com/sets/small/7214-1.jpg"/>
    <s v="https://images.brickset.com/sets/images/7214-1.jpg"/>
  </r>
  <r>
    <s v="7218-1"/>
    <s v="Boat"/>
    <x v="34"/>
    <x v="29"/>
    <x v="29"/>
    <s v="Designer Set"/>
    <s v="Model making"/>
    <s v="Normal"/>
    <x v="113"/>
    <m/>
    <m/>
    <n v="37.53"/>
    <s v="https://brickset.com/sets/7218-1"/>
    <s v="https://images.brickset.com/sets/small/7218-1.jpg"/>
    <s v="https://images.brickset.com/sets/images/7218-1.jpg"/>
  </r>
  <r>
    <s v="7219-1"/>
    <s v="Dino"/>
    <x v="34"/>
    <x v="29"/>
    <x v="29"/>
    <s v="Designer Set"/>
    <s v="Model making"/>
    <s v="Normal"/>
    <x v="135"/>
    <m/>
    <m/>
    <n v="37.53"/>
    <s v="https://brickset.com/sets/7219-1"/>
    <s v="https://images.brickset.com/sets/small/7219-1.jpg"/>
    <s v="https://images.brickset.com/sets/images/7219-1.jpg"/>
  </r>
  <r>
    <s v="7220-1"/>
    <s v="Snowman"/>
    <x v="34"/>
    <x v="40"/>
    <x v="40"/>
    <s v="Christmas"/>
    <s v="Miscellaneous"/>
    <s v="Normal"/>
    <x v="68"/>
    <m/>
    <n v="4"/>
    <n v="37.53"/>
    <s v="https://brickset.com/sets/7220-1"/>
    <s v="https://images.brickset.com/sets/small/7220-1.jpg"/>
    <s v="https://images.brickset.com/sets/images/7220-1.jpg"/>
  </r>
  <r>
    <s v="7262-1"/>
    <s v="TIE Fighter and Y-Wing"/>
    <x v="34"/>
    <x v="42"/>
    <x v="42"/>
    <s v="Episode IV"/>
    <s v="Licensed"/>
    <s v="Normal"/>
    <x v="324"/>
    <n v="3"/>
    <m/>
    <n v="37.53"/>
    <s v="https://brickset.com/sets/7262-1"/>
    <s v="https://images.brickset.com/sets/small/7262-1.jpg"/>
    <s v="https://images.brickset.com/sets/images/7262-1.jpg"/>
  </r>
  <r>
    <s v="7290-1"/>
    <s v="Captain Kragg in Barrel"/>
    <x v="34"/>
    <x v="62"/>
    <x v="62"/>
    <s v="Pirates"/>
    <s v="Junior"/>
    <s v="Normal"/>
    <x v="199"/>
    <n v="1"/>
    <m/>
    <n v="37.53"/>
    <s v="https://brickset.com/sets/7290-1"/>
    <s v="https://images.brickset.com/sets/small/7290-1.jpg"/>
    <s v="https://images.brickset.com/sets/images/7290-1.jpg"/>
  </r>
  <r>
    <s v="7330-1"/>
    <s v="Dora's Treasure Island"/>
    <x v="34"/>
    <x v="55"/>
    <x v="55"/>
    <s v="Dora the Explorer"/>
    <s v="Pre-school"/>
    <s v="Normal"/>
    <x v="150"/>
    <n v="1"/>
    <m/>
    <n v="37.53"/>
    <s v="https://brickset.com/sets/7330-1"/>
    <s v="https://images.brickset.com/sets/small/7330-1.jpg"/>
    <s v="https://images.brickset.com/sets/images/7330-1.jpg"/>
  </r>
  <r>
    <s v="7331-1"/>
    <s v="Diego's Rescue Truck"/>
    <x v="34"/>
    <x v="55"/>
    <x v="55"/>
    <s v="Dora the Explorer"/>
    <s v="Pre-school"/>
    <s v="Normal"/>
    <x v="206"/>
    <n v="1"/>
    <m/>
    <n v="37.53"/>
    <s v="https://brickset.com/sets/7331-1"/>
    <s v="https://images.brickset.com/sets/small/7331-1.jpg"/>
    <s v="https://images.brickset.com/sets/images/7331-1.jpg"/>
  </r>
  <r>
    <s v="7332-1"/>
    <s v="Dora and Boots at Play Park"/>
    <x v="34"/>
    <x v="55"/>
    <x v="55"/>
    <s v="Dora the Explorer"/>
    <s v="Pre-school"/>
    <s v="Normal"/>
    <x v="17"/>
    <n v="2"/>
    <m/>
    <n v="37.53"/>
    <s v="https://brickset.com/sets/7332-1"/>
    <s v="https://images.brickset.com/sets/small/7332-1.jpg"/>
    <s v="https://images.brickset.com/sets/images/7332-1.jpg"/>
  </r>
  <r>
    <s v="7333-1"/>
    <s v="Dora and Diego's Animal Adventure"/>
    <x v="34"/>
    <x v="55"/>
    <x v="55"/>
    <s v="Dora the Explorer"/>
    <s v="Pre-school"/>
    <s v="Normal"/>
    <x v="114"/>
    <n v="2"/>
    <m/>
    <n v="37.53"/>
    <s v="https://brickset.com/sets/7333-1"/>
    <s v="https://images.brickset.com/sets/small/7333-1.jpg"/>
    <s v="https://images.brickset.com/sets/images/7333-1.jpg"/>
  </r>
  <r>
    <s v="7349-1"/>
    <s v="Skater Boy"/>
    <x v="34"/>
    <x v="5"/>
    <x v="5"/>
    <m/>
    <s v="Pre-school"/>
    <s v="Normal"/>
    <x v="36"/>
    <n v="1"/>
    <m/>
    <n v="37.53"/>
    <s v="https://brickset.com/sets/7349-1"/>
    <m/>
    <m/>
  </r>
  <r>
    <s v="7349-2"/>
    <s v="Worker"/>
    <x v="34"/>
    <x v="5"/>
    <x v="5"/>
    <m/>
    <s v="Pre-school"/>
    <s v="Normal"/>
    <x v="4"/>
    <m/>
    <m/>
    <n v="37.53"/>
    <s v="https://brickset.com/sets/7349-2"/>
    <m/>
    <m/>
  </r>
  <r>
    <s v="7349-3"/>
    <s v="Police Officer"/>
    <x v="34"/>
    <x v="5"/>
    <x v="5"/>
    <m/>
    <s v="Pre-school"/>
    <s v="Normal"/>
    <x v="4"/>
    <m/>
    <m/>
    <n v="37.53"/>
    <s v="https://brickset.com/sets/7349-3"/>
    <m/>
    <m/>
  </r>
  <r>
    <s v="7442-1"/>
    <s v="Tiny's Lift Cart"/>
    <x v="34"/>
    <x v="55"/>
    <x v="55"/>
    <s v="Little Robots"/>
    <s v="Pre-school"/>
    <s v="Normal"/>
    <x v="214"/>
    <n v="1"/>
    <m/>
    <n v="37.53"/>
    <s v="https://brickset.com/sets/7442-1"/>
    <s v="https://images.brickset.com/sets/small/7442-1.jpg"/>
    <s v="https://images.brickset.com/sets/images/7442-1.jpg"/>
  </r>
  <r>
    <s v="7443-1"/>
    <s v="Stretchy's Junk Cart"/>
    <x v="34"/>
    <x v="55"/>
    <x v="55"/>
    <s v="Little Robots"/>
    <s v="Pre-school"/>
    <s v="Normal"/>
    <x v="214"/>
    <n v="1"/>
    <m/>
    <n v="37.53"/>
    <s v="https://brickset.com/sets/7443-1"/>
    <s v="https://images.brickset.com/sets/small/7443-1.jpg"/>
    <s v="https://images.brickset.com/sets/images/7443-1.jpg"/>
  </r>
  <r>
    <s v="7444-1"/>
    <s v="Sporty's Gym Cart"/>
    <x v="34"/>
    <x v="55"/>
    <x v="55"/>
    <s v="Little Robots"/>
    <s v="Pre-school"/>
    <s v="Normal"/>
    <x v="36"/>
    <n v="1"/>
    <m/>
    <n v="37.53"/>
    <s v="https://brickset.com/sets/7444-1"/>
    <s v="https://images.brickset.com/sets/small/7444-1.jpg"/>
    <s v="https://images.brickset.com/sets/images/7444-1.jpg"/>
  </r>
  <r>
    <s v="7445-1"/>
    <s v="Stripy's Flower Cart"/>
    <x v="34"/>
    <x v="55"/>
    <x v="55"/>
    <s v="Little Robots"/>
    <s v="Pre-school"/>
    <s v="Normal"/>
    <x v="214"/>
    <n v="1"/>
    <m/>
    <n v="37.53"/>
    <s v="https://brickset.com/sets/7445-1"/>
    <s v="https://images.brickset.com/sets/small/7445-1.jpg"/>
    <s v="https://images.brickset.com/sets/images/7445-1.jpg"/>
  </r>
  <r>
    <s v="7493-1"/>
    <s v="{Sporty with Barbell}"/>
    <x v="34"/>
    <x v="55"/>
    <x v="55"/>
    <s v="Little Robots"/>
    <s v="Pre-school"/>
    <s v="Normal"/>
    <x v="146"/>
    <n v="1"/>
    <m/>
    <n v="37.53"/>
    <s v="https://brickset.com/sets/7493-1"/>
    <m/>
    <m/>
  </r>
  <r>
    <s v="7495-1"/>
    <s v="Sporty's Skate Park"/>
    <x v="34"/>
    <x v="55"/>
    <x v="55"/>
    <s v="Little Robots"/>
    <s v="Pre-school"/>
    <s v="Normal"/>
    <x v="295"/>
    <n v="1"/>
    <m/>
    <n v="37.53"/>
    <s v="https://brickset.com/sets/7495-1"/>
    <s v="https://images.brickset.com/sets/small/7495-1.jpg"/>
    <s v="https://images.brickset.com/sets/images/7495-1.jpg"/>
  </r>
  <r>
    <s v="7496-1"/>
    <s v="Stretchy at Work"/>
    <x v="34"/>
    <x v="55"/>
    <x v="55"/>
    <s v="Little Robots"/>
    <s v="Pre-school"/>
    <s v="Normal"/>
    <x v="206"/>
    <n v="1"/>
    <m/>
    <n v="37.53"/>
    <s v="https://brickset.com/sets/7496-1"/>
    <s v="https://images.brickset.com/sets/small/7496-1.jpg"/>
    <s v="https://images.brickset.com/sets/images/7496-1.jpg"/>
  </r>
  <r>
    <s v="7504-1"/>
    <s v="Friendship Frame / Mirror"/>
    <x v="34"/>
    <x v="60"/>
    <x v="60"/>
    <m/>
    <s v="Girls"/>
    <s v="Normal"/>
    <x v="19"/>
    <m/>
    <m/>
    <n v="37.53"/>
    <s v="https://brickset.com/sets/7504-1"/>
    <s v="https://images.brickset.com/sets/small/7504-1.jpg"/>
    <s v="https://images.brickset.com/sets/images/7504-1.jpg"/>
  </r>
  <r>
    <s v="7505-1"/>
    <s v="Flowered Hair Bands"/>
    <x v="34"/>
    <x v="60"/>
    <x v="60"/>
    <m/>
    <s v="Girls"/>
    <s v="Normal"/>
    <x v="50"/>
    <m/>
    <m/>
    <n v="37.53"/>
    <s v="https://brickset.com/sets/7505-1"/>
    <s v="https://images.brickset.com/sets/small/7505-1.jpg"/>
    <s v="https://images.brickset.com/sets/images/7505-1.jpg"/>
  </r>
  <r>
    <s v="7506-1"/>
    <s v="Starry Bangles &amp; Rings"/>
    <x v="34"/>
    <x v="60"/>
    <x v="60"/>
    <m/>
    <s v="Girls"/>
    <s v="Normal"/>
    <x v="185"/>
    <m/>
    <m/>
    <n v="37.53"/>
    <s v="https://brickset.com/sets/7506-1"/>
    <s v="https://images.brickset.com/sets/small/7506-1.jpg"/>
    <s v="https://images.brickset.com/sets/images/7506-1.jpg"/>
  </r>
  <r>
    <s v="7514-1"/>
    <s v="Sweet Dreamy Jewels"/>
    <x v="34"/>
    <x v="60"/>
    <x v="60"/>
    <m/>
    <s v="Girls"/>
    <s v="Normal"/>
    <x v="61"/>
    <m/>
    <m/>
    <n v="37.53"/>
    <s v="https://brickset.com/sets/7514-1"/>
    <s v="https://images.brickset.com/sets/small/7514-1.jpg"/>
    <s v="https://images.brickset.com/sets/images/7514-1.jpg"/>
  </r>
  <r>
    <s v="7515-1"/>
    <s v="Striped Sunny Jewels"/>
    <x v="34"/>
    <x v="60"/>
    <x v="60"/>
    <m/>
    <s v="Girls"/>
    <s v="Normal"/>
    <x v="61"/>
    <m/>
    <m/>
    <n v="37.53"/>
    <s v="https://brickset.com/sets/7515-1"/>
    <s v="https://images.brickset.com/sets/small/7515-1.jpg"/>
    <s v="https://images.brickset.com/sets/images/7515-1.jpg"/>
  </r>
  <r>
    <s v="7516-1"/>
    <s v="Cool Starry Jewels"/>
    <x v="34"/>
    <x v="60"/>
    <x v="60"/>
    <m/>
    <s v="Girls"/>
    <s v="Normal"/>
    <x v="73"/>
    <m/>
    <m/>
    <n v="37.53"/>
    <s v="https://brickset.com/sets/7516-1"/>
    <s v="https://images.brickset.com/sets/small/7516-1.jpg"/>
    <s v="https://images.brickset.com/sets/images/7516-1.jpg"/>
  </r>
  <r>
    <s v="7524-1"/>
    <s v="Glamour Girl Purse"/>
    <x v="34"/>
    <x v="60"/>
    <x v="60"/>
    <m/>
    <s v="Girls"/>
    <s v="Normal"/>
    <x v="142"/>
    <m/>
    <m/>
    <n v="37.53"/>
    <s v="https://brickset.com/sets/7524-1"/>
    <s v="https://images.brickset.com/sets/small/7524-1.jpg"/>
    <s v="https://images.brickset.com/sets/images/7524-1.jpg"/>
  </r>
  <r>
    <s v="7525-1"/>
    <s v="Sunshine Picture Stand"/>
    <x v="34"/>
    <x v="60"/>
    <x v="60"/>
    <m/>
    <s v="Girls"/>
    <s v="Normal"/>
    <x v="67"/>
    <m/>
    <m/>
    <n v="37.53"/>
    <s v="https://brickset.com/sets/7525-1"/>
    <s v="https://images.brickset.com/sets/small/7525-1.jpg"/>
    <s v="https://images.brickset.com/sets/images/7525-1.jpg"/>
  </r>
  <r>
    <s v="7526-1"/>
    <s v="My Starry Notes"/>
    <x v="34"/>
    <x v="60"/>
    <x v="60"/>
    <m/>
    <s v="Girls"/>
    <s v="Normal"/>
    <x v="189"/>
    <m/>
    <m/>
    <n v="37.53"/>
    <s v="https://brickset.com/sets/7526-1"/>
    <s v="https://images.brickset.com/sets/small/7526-1.jpg"/>
    <s v="https://images.brickset.com/sets/images/7526-1.jpg"/>
  </r>
  <r>
    <s v="7528-1"/>
    <s v="Designer Desk Set"/>
    <x v="34"/>
    <x v="60"/>
    <x v="60"/>
    <m/>
    <s v="Girls"/>
    <s v="Normal"/>
    <x v="298"/>
    <m/>
    <m/>
    <n v="37.53"/>
    <s v="https://brickset.com/sets/7528-1"/>
    <s v="https://images.brickset.com/sets/small/7528-1.jpg"/>
    <s v="https://images.brickset.com/sets/images/7528-1.jpg"/>
  </r>
  <r>
    <s v="7529-1"/>
    <s v="Stylin' Stationery Set"/>
    <x v="34"/>
    <x v="60"/>
    <x v="60"/>
    <m/>
    <s v="Girls"/>
    <s v="Normal"/>
    <x v="184"/>
    <m/>
    <m/>
    <n v="37.53"/>
    <s v="https://brickset.com/sets/7529-1"/>
    <s v="https://images.brickset.com/sets/small/7529-1.jpg"/>
    <s v="https://images.brickset.com/sets/images/7529-1.jpg"/>
  </r>
  <r>
    <s v="7530-1"/>
    <s v="Starry Decoration Set"/>
    <x v="34"/>
    <x v="60"/>
    <x v="60"/>
    <m/>
    <s v="Girls"/>
    <s v="Normal"/>
    <x v="4"/>
    <m/>
    <m/>
    <n v="37.53"/>
    <s v="https://brickset.com/sets/7530-1"/>
    <s v="https://images.brickset.com/sets/small/7530-1.jpg"/>
    <s v="https://images.brickset.com/sets/images/7530-1.jpg"/>
  </r>
  <r>
    <s v="7531-1"/>
    <s v="The Ultimate Jewelry Collection"/>
    <x v="34"/>
    <x v="60"/>
    <x v="60"/>
    <m/>
    <s v="Girls"/>
    <s v="Normal"/>
    <x v="124"/>
    <m/>
    <m/>
    <n v="37.53"/>
    <s v="https://brickset.com/sets/7531-1"/>
    <s v="https://images.brickset.com/sets/small/7531-1.jpg"/>
    <s v="https://images.brickset.com/sets/images/7531-1.jpg"/>
  </r>
  <r>
    <s v="7532-1"/>
    <s v="My Special Storage Space"/>
    <x v="34"/>
    <x v="60"/>
    <x v="60"/>
    <m/>
    <s v="Girls"/>
    <s v="Normal"/>
    <x v="29"/>
    <m/>
    <m/>
    <n v="37.53"/>
    <s v="https://brickset.com/sets/7532-1"/>
    <s v="https://images.brickset.com/sets/small/7532-1.jpg"/>
    <s v="https://images.brickset.com/sets/images/7532-1.jpg"/>
  </r>
  <r>
    <s v="7575-1"/>
    <s v="Clikits Advent Calendar"/>
    <x v="34"/>
    <x v="60"/>
    <x v="60"/>
    <s v="Seasonal"/>
    <s v="Girls"/>
    <s v="Normal"/>
    <x v="4"/>
    <m/>
    <m/>
    <n v="37.53"/>
    <s v="https://brickset.com/sets/7575-1"/>
    <s v="https://images.brickset.com/sets/small/7575-1.jpg"/>
    <s v="https://images.brickset.com/sets/images/7575-1.jpg"/>
  </r>
  <r>
    <s v="7910-1"/>
    <s v="Robot"/>
    <x v="34"/>
    <x v="29"/>
    <x v="29"/>
    <s v="Designer Set"/>
    <s v="Model making"/>
    <s v="Normal"/>
    <x v="17"/>
    <m/>
    <m/>
    <n v="37.53"/>
    <s v="https://brickset.com/sets/7910-1"/>
    <s v="https://images.brickset.com/sets/small/7910-1.jpg"/>
    <s v="https://images.brickset.com/sets/images/7910-1.jpg"/>
  </r>
  <r>
    <s v="7911-1"/>
    <s v="Tugboat"/>
    <x v="34"/>
    <x v="29"/>
    <x v="29"/>
    <s v="Designer Set"/>
    <s v="Model making"/>
    <s v="Normal"/>
    <x v="135"/>
    <m/>
    <m/>
    <n v="37.53"/>
    <s v="https://brickset.com/sets/7911-1"/>
    <s v="https://images.brickset.com/sets/small/7911-1.jpg"/>
    <s v="https://images.brickset.com/sets/images/7911-1.jpg"/>
  </r>
  <r>
    <s v="7912-1"/>
    <s v="Helicopter"/>
    <x v="34"/>
    <x v="29"/>
    <x v="29"/>
    <s v="Designer Set"/>
    <s v="Model making"/>
    <s v="Normal"/>
    <x v="113"/>
    <m/>
    <m/>
    <n v="37.53"/>
    <s v="https://brickset.com/sets/7912-1"/>
    <s v="https://images.brickset.com/sets/small/7912-1.jpg"/>
    <s v="https://images.brickset.com/sets/images/7912-1.jpg"/>
  </r>
  <r>
    <s v="7917-1"/>
    <s v="Basketball Player, Blue"/>
    <x v="34"/>
    <x v="46"/>
    <x v="46"/>
    <s v="Basketball"/>
    <s v="Modern day"/>
    <s v="Normal"/>
    <x v="146"/>
    <n v="1"/>
    <m/>
    <n v="37.53"/>
    <s v="https://brickset.com/sets/7917-1"/>
    <s v="https://images.brickset.com/sets/small/7917-1.jpg"/>
    <s v="https://images.brickset.com/sets/images/7917-1.jpg"/>
  </r>
  <r>
    <s v="7918-1"/>
    <s v="Basketball Player, Green"/>
    <x v="34"/>
    <x v="46"/>
    <x v="46"/>
    <s v="Basketball"/>
    <s v="Modern day"/>
    <s v="Normal"/>
    <x v="146"/>
    <m/>
    <m/>
    <n v="37.53"/>
    <s v="https://brickset.com/sets/7918-1"/>
    <s v="https://images.brickset.com/sets/small/7918-1.jpg"/>
    <s v="https://images.brickset.com/sets/images/7918-1.jpg"/>
  </r>
  <r>
    <s v="7919-1"/>
    <s v="Hockey Player, White"/>
    <x v="34"/>
    <x v="46"/>
    <x v="46"/>
    <s v="Hockey"/>
    <s v="Modern day"/>
    <s v="Normal"/>
    <x v="213"/>
    <m/>
    <m/>
    <n v="37.53"/>
    <s v="https://brickset.com/sets/7919-1"/>
    <s v="https://images.brickset.com/sets/small/7919-1.jpg"/>
    <s v="https://images.brickset.com/sets/images/7919-1.jpg"/>
  </r>
  <r>
    <s v="7920-1"/>
    <s v="Hockey Player, Blue"/>
    <x v="34"/>
    <x v="46"/>
    <x v="46"/>
    <s v="Hockey"/>
    <s v="Modern day"/>
    <s v="Normal"/>
    <x v="213"/>
    <m/>
    <m/>
    <n v="37.53"/>
    <s v="https://brickset.com/sets/7920-1"/>
    <s v="https://images.brickset.com/sets/small/7920-1.jpg"/>
    <s v="https://images.brickset.com/sets/images/7920-1.jpg"/>
  </r>
  <r>
    <s v="7921-1"/>
    <s v="Skateboarder, Grey Vest"/>
    <x v="34"/>
    <x v="46"/>
    <x v="46"/>
    <s v="Gravity Games"/>
    <s v="Modern day"/>
    <s v="Normal"/>
    <x v="213"/>
    <n v="1"/>
    <m/>
    <n v="37.53"/>
    <s v="https://brickset.com/sets/7921-1"/>
    <s v="https://images.brickset.com/sets/small/7921-1.jpg"/>
    <s v="https://images.brickset.com/sets/images/7921-1.jpg"/>
  </r>
  <r>
    <s v="7922-1"/>
    <s v="Snowboarder, Orange Vest"/>
    <x v="34"/>
    <x v="46"/>
    <x v="46"/>
    <s v="Gravity Games"/>
    <s v="Modern day"/>
    <s v="Normal"/>
    <x v="146"/>
    <m/>
    <m/>
    <n v="37.53"/>
    <s v="https://brickset.com/sets/7922-1"/>
    <s v="https://images.brickset.com/sets/small/7922-1.jpg"/>
    <s v="https://images.brickset.com/sets/images/7922-1.jpg"/>
  </r>
  <r>
    <s v="7923-1"/>
    <s v="Football Player, White"/>
    <x v="34"/>
    <x v="46"/>
    <x v="46"/>
    <s v="Football"/>
    <s v="Modern day"/>
    <s v="Normal"/>
    <x v="213"/>
    <m/>
    <m/>
    <n v="37.53"/>
    <s v="https://brickset.com/sets/7923-1"/>
    <s v="https://images.brickset.com/sets/small/7923-1.jpg"/>
    <s v="https://images.brickset.com/sets/images/7923-1.jpg"/>
  </r>
  <r>
    <s v="7924-1"/>
    <s v="Football Player, Red"/>
    <x v="34"/>
    <x v="46"/>
    <x v="46"/>
    <s v="Football"/>
    <s v="Modern day"/>
    <s v="Normal"/>
    <x v="213"/>
    <n v="1"/>
    <m/>
    <n v="37.53"/>
    <s v="https://brickset.com/sets/7924-1"/>
    <s v="https://images.brickset.com/sets/small/7924-1.jpg"/>
    <s v="https://images.brickset.com/sets/images/7924-1.jpg"/>
  </r>
  <r>
    <s v="7925-1"/>
    <s v="Clickits Fashion Design Kit A"/>
    <x v="34"/>
    <x v="60"/>
    <x v="60"/>
    <m/>
    <s v="Girls"/>
    <s v="Normal"/>
    <x v="146"/>
    <m/>
    <m/>
    <n v="37.53"/>
    <s v="https://brickset.com/sets/7925-1"/>
    <s v="https://images.brickset.com/sets/small/7925-1.jpg"/>
    <s v="https://images.brickset.com/sets/images/7925-1.jpg"/>
  </r>
  <r>
    <s v="7926-1"/>
    <s v="Clickits Fashion Design Kit C"/>
    <x v="34"/>
    <x v="60"/>
    <x v="60"/>
    <m/>
    <s v="Girls"/>
    <s v="Normal"/>
    <x v="199"/>
    <m/>
    <m/>
    <n v="37.53"/>
    <s v="https://brickset.com/sets/7926-1"/>
    <s v="https://images.brickset.com/sets/small/7926-1.jpg"/>
    <s v="https://images.brickset.com/sets/images/7926-1.jpg"/>
  </r>
  <r>
    <s v="7927-1"/>
    <s v="Clickits Fashion Design Kit B"/>
    <x v="34"/>
    <x v="60"/>
    <x v="60"/>
    <m/>
    <s v="Girls"/>
    <s v="Normal"/>
    <x v="199"/>
    <m/>
    <m/>
    <n v="37.53"/>
    <s v="https://brickset.com/sets/7927-1"/>
    <s v="https://images.brickset.com/sets/small/7927-1.jpg"/>
    <s v="https://images.brickset.com/sets/images/7927-1.jpg"/>
  </r>
  <r>
    <s v="7928-1"/>
    <s v="Clickits Fashion Design Kit D"/>
    <x v="34"/>
    <x v="60"/>
    <x v="60"/>
    <m/>
    <s v="Girls"/>
    <s v="Normal"/>
    <x v="146"/>
    <m/>
    <m/>
    <n v="37.53"/>
    <s v="https://brickset.com/sets/7928-1"/>
    <s v="https://images.brickset.com/sets/small/7928-1.jpg"/>
    <s v="https://images.brickset.com/sets/images/7928-1.jpg"/>
  </r>
  <r>
    <s v="8026-1"/>
    <s v="Kraatu"/>
    <x v="34"/>
    <x v="50"/>
    <x v="50"/>
    <s v="Miscellaneous"/>
    <s v="Constraction"/>
    <s v="Normal"/>
    <x v="16"/>
    <m/>
    <m/>
    <n v="37.53"/>
    <s v="https://brickset.com/sets/8026-1"/>
    <s v="https://images.brickset.com/sets/small/8026-1.jpg"/>
    <s v="https://images.brickset.com/sets/images/8026-1.jpg"/>
  </r>
  <r>
    <s v="8362-1"/>
    <s v="Ferrari F1 Racer"/>
    <x v="34"/>
    <x v="38"/>
    <x v="38"/>
    <s v="Ferrari"/>
    <s v="Racing"/>
    <s v="Normal"/>
    <x v="246"/>
    <n v="1"/>
    <m/>
    <n v="37.53"/>
    <s v="https://brickset.com/sets/8362-1"/>
    <s v="https://images.brickset.com/sets/small/8362-1.jpg"/>
    <s v="https://images.brickset.com/sets/images/8362-1.jpg"/>
  </r>
  <r>
    <s v="8369-1"/>
    <s v="Dirt Crusher RC"/>
    <x v="34"/>
    <x v="38"/>
    <x v="38"/>
    <s v="Outdoor RC"/>
    <s v="Racing"/>
    <s v="Normal"/>
    <x v="44"/>
    <m/>
    <m/>
    <n v="37.53"/>
    <s v="https://brickset.com/sets/8369-1"/>
    <s v="https://images.brickset.com/sets/small/8369-1.jpg"/>
    <s v="https://images.brickset.com/sets/images/8369-1.jpg"/>
  </r>
  <r>
    <s v="8375-1"/>
    <s v="Ferrari F1 Pit Set"/>
    <x v="34"/>
    <x v="38"/>
    <x v="38"/>
    <s v="Ferrari"/>
    <s v="Racing"/>
    <s v="Normal"/>
    <x v="138"/>
    <n v="7"/>
    <m/>
    <n v="37.53"/>
    <s v="https://brickset.com/sets/8375-1"/>
    <s v="https://images.brickset.com/sets/small/8375-1.jpg"/>
    <s v="https://images.brickset.com/sets/images/8375-1.jpg"/>
  </r>
  <r>
    <s v="8378-1"/>
    <s v="Red Beast RC"/>
    <x v="34"/>
    <x v="38"/>
    <x v="38"/>
    <s v="Drome Racers"/>
    <s v="Racing"/>
    <s v="Normal"/>
    <x v="7"/>
    <m/>
    <m/>
    <n v="37.53"/>
    <s v="https://brickset.com/sets/8378-1"/>
    <s v="https://images.brickset.com/sets/small/8378-1.jpg"/>
    <s v="https://images.brickset.com/sets/images/8378-1.jpg"/>
  </r>
  <r>
    <s v="8380-1"/>
    <s v="Red Maniac"/>
    <x v="34"/>
    <x v="38"/>
    <x v="38"/>
    <s v="Drome Racers"/>
    <s v="Racing"/>
    <s v="Normal"/>
    <x v="123"/>
    <m/>
    <m/>
    <n v="37.53"/>
    <s v="https://brickset.com/sets/8380-1"/>
    <s v="https://images.brickset.com/sets/small/8380-1.jpg"/>
    <s v="https://images.brickset.com/sets/images/8380-1.jpg"/>
  </r>
  <r>
    <s v="8381-1"/>
    <s v="Exo Raider"/>
    <x v="34"/>
    <x v="38"/>
    <x v="38"/>
    <s v="Drome Racers"/>
    <s v="Racing"/>
    <s v="Normal"/>
    <x v="176"/>
    <m/>
    <m/>
    <n v="37.53"/>
    <s v="https://brickset.com/sets/8381-1"/>
    <s v="https://images.brickset.com/sets/small/8381-1.jpg"/>
    <s v="https://images.brickset.com/sets/images/8381-1.jpg"/>
  </r>
  <r>
    <s v="8382-1"/>
    <s v="Hot Buster"/>
    <x v="34"/>
    <x v="38"/>
    <x v="38"/>
    <s v="Drome Racers"/>
    <s v="Racing"/>
    <s v="Normal"/>
    <x v="0"/>
    <m/>
    <m/>
    <n v="37.53"/>
    <s v="https://brickset.com/sets/8382-1"/>
    <s v="https://images.brickset.com/sets/small/8382-1.jpg"/>
    <s v="https://images.brickset.com/sets/images/8382-1.jpg"/>
  </r>
  <r>
    <s v="8383-1"/>
    <s v="Nitro Terminator"/>
    <x v="34"/>
    <x v="38"/>
    <x v="38"/>
    <s v="Drome Racers"/>
    <s v="Racing"/>
    <s v="Normal"/>
    <x v="4"/>
    <m/>
    <m/>
    <n v="37.53"/>
    <s v="https://brickset.com/sets/8383-1"/>
    <s v="https://images.brickset.com/sets/small/8383-1.jpg"/>
    <s v="https://images.brickset.com/sets/images/8383-1.jpg"/>
  </r>
  <r>
    <s v="8384-1"/>
    <s v="Jungle Crasher"/>
    <x v="34"/>
    <x v="38"/>
    <x v="38"/>
    <s v="Drome Racers"/>
    <s v="Racing"/>
    <s v="Normal"/>
    <x v="228"/>
    <m/>
    <m/>
    <n v="37.53"/>
    <s v="https://brickset.com/sets/8384-1"/>
    <s v="https://images.brickset.com/sets/small/8384-1.jpg"/>
    <s v="https://images.brickset.com/sets/images/8384-1.jpg"/>
  </r>
  <r>
    <s v="8385-1"/>
    <s v="Exo Stealth"/>
    <x v="34"/>
    <x v="38"/>
    <x v="38"/>
    <s v="Drome Racers"/>
    <s v="Racing"/>
    <s v="Normal"/>
    <x v="57"/>
    <m/>
    <m/>
    <n v="37.53"/>
    <s v="https://brickset.com/sets/8385-1"/>
    <s v="https://images.brickset.com/sets/small/8385-1.jpg"/>
    <s v="https://images.brickset.com/sets/images/8385-1.jpg"/>
  </r>
  <r>
    <s v="8386-1"/>
    <s v="Ferrari F1 Racer 1:10"/>
    <x v="34"/>
    <x v="38"/>
    <x v="38"/>
    <s v="Ferrari"/>
    <s v="Racing"/>
    <s v="Normal"/>
    <x v="677"/>
    <m/>
    <m/>
    <n v="37.53"/>
    <s v="https://brickset.com/sets/8386-1"/>
    <s v="https://images.brickset.com/sets/small/8386-1.jpg"/>
    <s v="https://images.brickset.com/sets/images/8386-1.jpg"/>
  </r>
  <r>
    <s v="8389-1"/>
    <s v="M. Schumacher and R. Barrichello"/>
    <x v="34"/>
    <x v="38"/>
    <x v="38"/>
    <s v="Ferrari"/>
    <s v="Racing"/>
    <s v="Normal"/>
    <x v="135"/>
    <n v="2"/>
    <m/>
    <n v="37.53"/>
    <s v="https://brickset.com/sets/8389-1"/>
    <s v="https://images.brickset.com/sets/small/8389-1.jpg"/>
    <s v="https://images.brickset.com/sets/images/8389-1.jpg"/>
  </r>
  <r>
    <s v="8433-1"/>
    <s v="Cool Movers"/>
    <x v="34"/>
    <x v="15"/>
    <x v="15"/>
    <m/>
    <s v="Technical"/>
    <s v="Normal"/>
    <x v="158"/>
    <m/>
    <m/>
    <n v="37.53"/>
    <s v="https://brickset.com/sets/8433-1"/>
    <s v="https://images.brickset.com/sets/small/8433-1.jpg"/>
    <s v="https://images.brickset.com/sets/images/8433-1.jpg"/>
  </r>
  <r>
    <s v="8434-1"/>
    <s v="Aircraft"/>
    <x v="34"/>
    <x v="15"/>
    <x v="15"/>
    <m/>
    <s v="Technical"/>
    <s v="Normal"/>
    <x v="221"/>
    <m/>
    <m/>
    <n v="37.53"/>
    <s v="https://brickset.com/sets/8434-1"/>
    <s v="https://images.brickset.com/sets/small/8434-1.jpg"/>
    <s v="https://images.brickset.com/sets/images/8434-1.jpg"/>
  </r>
  <r>
    <s v="8435-1"/>
    <s v="4WD"/>
    <x v="34"/>
    <x v="15"/>
    <x v="15"/>
    <m/>
    <s v="Technical"/>
    <s v="Normal"/>
    <x v="456"/>
    <m/>
    <m/>
    <n v="37.53"/>
    <s v="https://brickset.com/sets/8435-1"/>
    <s v="https://images.brickset.com/sets/small/8435-1.jpg"/>
    <s v="https://images.brickset.com/sets/images/8435-1.jpg"/>
  </r>
  <r>
    <s v="8436-1"/>
    <s v="Truck"/>
    <x v="34"/>
    <x v="15"/>
    <x v="15"/>
    <m/>
    <s v="Technical"/>
    <s v="Normal"/>
    <x v="678"/>
    <m/>
    <m/>
    <n v="37.53"/>
    <s v="https://brickset.com/sets/8436-1"/>
    <s v="https://images.brickset.com/sets/small/8436-1.jpg"/>
    <s v="https://images.brickset.com/sets/images/8436-1.jpg"/>
  </r>
  <r>
    <s v="8439-1"/>
    <s v="Front End Loader"/>
    <x v="34"/>
    <x v="15"/>
    <x v="15"/>
    <m/>
    <s v="Technical"/>
    <s v="Normal"/>
    <x v="567"/>
    <m/>
    <m/>
    <n v="37.53"/>
    <s v="https://brickset.com/sets/8439-1"/>
    <s v="https://images.brickset.com/sets/small/8439-1.jpg"/>
    <s v="https://images.brickset.com/sets/images/8439-1.jpg"/>
  </r>
  <r>
    <s v="8601-1"/>
    <s v="Toa Vakama"/>
    <x v="34"/>
    <x v="50"/>
    <x v="50"/>
    <s v="Toa Metru"/>
    <s v="Constraction"/>
    <s v="Normal"/>
    <x v="61"/>
    <m/>
    <m/>
    <n v="37.53"/>
    <s v="https://brickset.com/sets/8601-1"/>
    <s v="https://images.brickset.com/sets/small/8601-1.jpg"/>
    <s v="https://images.brickset.com/sets/images/8601-1.jpg"/>
  </r>
  <r>
    <s v="8601-2"/>
    <s v="Toa Vakama (SDCC 2004 exclusive)"/>
    <x v="34"/>
    <x v="50"/>
    <x v="50"/>
    <s v="Promotional"/>
    <s v="Constraction"/>
    <s v="Normal"/>
    <x v="61"/>
    <m/>
    <m/>
    <n v="37.53"/>
    <s v="https://brickset.com/sets/8601-2"/>
    <m/>
    <m/>
  </r>
  <r>
    <s v="8602-1"/>
    <s v="Toa Nokama"/>
    <x v="34"/>
    <x v="50"/>
    <x v="50"/>
    <s v="Toa Metru"/>
    <s v="Constraction"/>
    <s v="Normal"/>
    <x v="129"/>
    <m/>
    <m/>
    <n v="37.53"/>
    <s v="https://brickset.com/sets/8602-1"/>
    <s v="https://images.brickset.com/sets/small/8602-1.jpg"/>
    <s v="https://images.brickset.com/sets/images/8602-1.jpg"/>
  </r>
  <r>
    <s v="8603-1"/>
    <s v="Toa Whenua"/>
    <x v="34"/>
    <x v="50"/>
    <x v="50"/>
    <s v="Toa Metru"/>
    <s v="Constraction"/>
    <s v="Normal"/>
    <x v="100"/>
    <m/>
    <m/>
    <n v="37.53"/>
    <s v="https://brickset.com/sets/8603-1"/>
    <s v="https://images.brickset.com/sets/small/8603-1.jpg"/>
    <s v="https://images.brickset.com/sets/images/8603-1.jpg"/>
  </r>
  <r>
    <s v="8604-1"/>
    <s v="Toa Onewa"/>
    <x v="34"/>
    <x v="50"/>
    <x v="50"/>
    <s v="Toa Metru"/>
    <s v="Constraction"/>
    <s v="Normal"/>
    <x v="236"/>
    <m/>
    <m/>
    <n v="37.53"/>
    <s v="https://brickset.com/sets/8604-1"/>
    <s v="https://images.brickset.com/sets/small/8604-1.jpg"/>
    <s v="https://images.brickset.com/sets/images/8604-1.jpg"/>
  </r>
  <r>
    <s v="8605-1"/>
    <s v="Toa Matau"/>
    <x v="34"/>
    <x v="50"/>
    <x v="50"/>
    <s v="Toa Metru"/>
    <s v="Constraction"/>
    <s v="Normal"/>
    <x v="129"/>
    <m/>
    <m/>
    <n v="37.53"/>
    <s v="https://brickset.com/sets/8605-1"/>
    <s v="https://images.brickset.com/sets/small/8605-1.jpg"/>
    <s v="https://images.brickset.com/sets/images/8605-1.jpg"/>
  </r>
  <r>
    <s v="8606-1"/>
    <s v="Toa Nuju"/>
    <x v="34"/>
    <x v="50"/>
    <x v="50"/>
    <s v="Toa Metru"/>
    <s v="Constraction"/>
    <s v="Normal"/>
    <x v="61"/>
    <m/>
    <m/>
    <n v="37.53"/>
    <s v="https://brickset.com/sets/8606-1"/>
    <s v="https://images.brickset.com/sets/small/8606-1.jpg"/>
    <s v="https://images.brickset.com/sets/images/8606-1.jpg"/>
  </r>
  <r>
    <s v="8607-1"/>
    <s v="Nuhrii"/>
    <x v="34"/>
    <x v="50"/>
    <x v="50"/>
    <s v="Matoran"/>
    <s v="Constraction"/>
    <s v="Normal"/>
    <x v="189"/>
    <m/>
    <m/>
    <n v="37.53"/>
    <s v="https://brickset.com/sets/8607-1"/>
    <s v="https://images.brickset.com/sets/small/8607-1.jpg"/>
    <s v="https://images.brickset.com/sets/images/8607-1.jpg"/>
  </r>
  <r>
    <s v="8608-1"/>
    <s v="Vhisola"/>
    <x v="34"/>
    <x v="50"/>
    <x v="50"/>
    <s v="Matoran"/>
    <s v="Constraction"/>
    <s v="Normal"/>
    <x v="189"/>
    <m/>
    <m/>
    <n v="37.53"/>
    <s v="https://brickset.com/sets/8608-1"/>
    <s v="https://images.brickset.com/sets/small/8608-1.jpg"/>
    <s v="https://images.brickset.com/sets/images/8608-1.jpg"/>
  </r>
  <r>
    <s v="8609-1"/>
    <s v="Tehutti"/>
    <x v="34"/>
    <x v="50"/>
    <x v="50"/>
    <s v="Matoran"/>
    <s v="Constraction"/>
    <s v="Normal"/>
    <x v="189"/>
    <m/>
    <m/>
    <n v="37.53"/>
    <s v="https://brickset.com/sets/8609-1"/>
    <s v="https://images.brickset.com/sets/small/8609-1.jpg"/>
    <s v="https://images.brickset.com/sets/images/8609-1.jpg"/>
  </r>
  <r>
    <s v="8610-1"/>
    <s v="Ahkmou"/>
    <x v="34"/>
    <x v="50"/>
    <x v="50"/>
    <s v="Matoran"/>
    <s v="Constraction"/>
    <s v="Normal"/>
    <x v="189"/>
    <m/>
    <m/>
    <n v="37.53"/>
    <s v="https://brickset.com/sets/8610-1"/>
    <s v="https://images.brickset.com/sets/small/8610-1.jpg"/>
    <s v="https://images.brickset.com/sets/images/8610-1.jpg"/>
  </r>
  <r>
    <s v="8611-1"/>
    <s v="Orkahm"/>
    <x v="34"/>
    <x v="50"/>
    <x v="50"/>
    <s v="Matoran"/>
    <s v="Constraction"/>
    <s v="Normal"/>
    <x v="189"/>
    <m/>
    <m/>
    <n v="37.53"/>
    <s v="https://brickset.com/sets/8611-1"/>
    <s v="https://images.brickset.com/sets/small/8611-1.jpg"/>
    <s v="https://images.brickset.com/sets/images/8611-1.jpg"/>
  </r>
  <r>
    <s v="8612-1"/>
    <s v="Ehrye"/>
    <x v="34"/>
    <x v="50"/>
    <x v="50"/>
    <s v="Matoran"/>
    <s v="Constraction"/>
    <s v="Normal"/>
    <x v="30"/>
    <m/>
    <m/>
    <n v="37.53"/>
    <s v="https://brickset.com/sets/8612-1"/>
    <s v="https://images.brickset.com/sets/small/8612-1.jpg"/>
    <s v="https://images.brickset.com/sets/images/8612-1.jpg"/>
  </r>
  <r>
    <s v="8613-1"/>
    <s v="Kanoka Disk Launcher Pack"/>
    <x v="34"/>
    <x v="50"/>
    <x v="50"/>
    <s v="Accessories"/>
    <s v="Constraction"/>
    <s v="Normal"/>
    <x v="199"/>
    <m/>
    <m/>
    <n v="37.53"/>
    <s v="https://brickset.com/sets/8613-1"/>
    <s v="https://images.brickset.com/sets/small/8613-1.jpg"/>
    <s v="https://images.brickset.com/sets/images/8613-1.jpg"/>
  </r>
  <r>
    <s v="8614-1"/>
    <s v="Nuurakh"/>
    <x v="34"/>
    <x v="50"/>
    <x v="50"/>
    <s v="Vahki"/>
    <s v="Constraction"/>
    <s v="Normal"/>
    <x v="21"/>
    <m/>
    <m/>
    <n v="37.53"/>
    <s v="https://brickset.com/sets/8614-1"/>
    <s v="https://images.brickset.com/sets/small/8614-1.jpg"/>
    <s v="https://images.brickset.com/sets/images/8614-1.jpg"/>
  </r>
  <r>
    <s v="8615-1"/>
    <s v="Bordakh"/>
    <x v="34"/>
    <x v="50"/>
    <x v="50"/>
    <s v="Vahki"/>
    <s v="Constraction"/>
    <s v="Normal"/>
    <x v="21"/>
    <m/>
    <m/>
    <n v="37.53"/>
    <s v="https://brickset.com/sets/8615-1"/>
    <s v="https://images.brickset.com/sets/small/8615-1.jpg"/>
    <s v="https://images.brickset.com/sets/images/8615-1.jpg"/>
  </r>
  <r>
    <s v="8616-1"/>
    <s v="Vorzakh"/>
    <x v="34"/>
    <x v="50"/>
    <x v="50"/>
    <s v="Vahki"/>
    <s v="Constraction"/>
    <s v="Normal"/>
    <x v="21"/>
    <m/>
    <m/>
    <n v="37.53"/>
    <s v="https://brickset.com/sets/8616-1"/>
    <s v="https://images.brickset.com/sets/small/8616-1.jpg"/>
    <s v="https://images.brickset.com/sets/images/8616-1.jpg"/>
  </r>
  <r>
    <s v="8617-1"/>
    <s v="Zadakh"/>
    <x v="34"/>
    <x v="50"/>
    <x v="50"/>
    <s v="Vahki"/>
    <s v="Constraction"/>
    <s v="Normal"/>
    <x v="21"/>
    <m/>
    <m/>
    <n v="37.53"/>
    <s v="https://brickset.com/sets/8617-1"/>
    <s v="https://images.brickset.com/sets/small/8617-1.jpg"/>
    <s v="https://images.brickset.com/sets/images/8617-1.jpg"/>
  </r>
  <r>
    <s v="8618-1"/>
    <s v="Rorzakh"/>
    <x v="34"/>
    <x v="50"/>
    <x v="50"/>
    <s v="Vahki"/>
    <s v="Constraction"/>
    <s v="Normal"/>
    <x v="21"/>
    <m/>
    <m/>
    <n v="37.53"/>
    <s v="https://brickset.com/sets/8618-1"/>
    <s v="https://images.brickset.com/sets/small/8618-1.jpg"/>
    <s v="https://images.brickset.com/sets/images/8618-1.jpg"/>
  </r>
  <r>
    <s v="8619-1"/>
    <s v="Keerakh"/>
    <x v="34"/>
    <x v="50"/>
    <x v="50"/>
    <s v="Vahki"/>
    <s v="Constraction"/>
    <s v="Normal"/>
    <x v="21"/>
    <m/>
    <m/>
    <n v="37.53"/>
    <s v="https://brickset.com/sets/8619-1"/>
    <s v="https://images.brickset.com/sets/small/8619-1.jpg"/>
    <s v="https://images.brickset.com/sets/images/8619-1.jpg"/>
  </r>
  <r>
    <s v="8621-1"/>
    <s v="Turaga Dume and Nivawk"/>
    <x v="34"/>
    <x v="50"/>
    <x v="50"/>
    <s v="Warriors"/>
    <s v="Constraction"/>
    <s v="Normal"/>
    <x v="226"/>
    <m/>
    <m/>
    <n v="37.53"/>
    <s v="https://brickset.com/sets/8621-1"/>
    <s v="https://images.brickset.com/sets/small/8621-1.jpg"/>
    <s v="https://images.brickset.com/sets/images/8621-1.jpg"/>
  </r>
  <r>
    <s v="8622-1"/>
    <s v="Nidhiki"/>
    <x v="34"/>
    <x v="50"/>
    <x v="50"/>
    <s v="Warriors"/>
    <s v="Constraction"/>
    <s v="Normal"/>
    <x v="60"/>
    <m/>
    <m/>
    <n v="37.53"/>
    <s v="https://brickset.com/sets/8622-1"/>
    <s v="https://images.brickset.com/sets/small/8622-1.jpg"/>
    <s v="https://images.brickset.com/sets/images/8622-1.jpg"/>
  </r>
  <r>
    <s v="8623-1"/>
    <s v="Krekka"/>
    <x v="34"/>
    <x v="50"/>
    <x v="50"/>
    <s v="Warriors"/>
    <s v="Constraction"/>
    <s v="Normal"/>
    <x v="377"/>
    <m/>
    <m/>
    <n v="37.53"/>
    <s v="https://brickset.com/sets/8623-1"/>
    <s v="https://images.brickset.com/sets/small/8623-1.jpg"/>
    <s v="https://images.brickset.com/sets/images/8623-1.jpg"/>
  </r>
  <r>
    <s v="8711-1"/>
    <s v="The Ultimate BIONICLE Set"/>
    <x v="34"/>
    <x v="50"/>
    <x v="50"/>
    <s v="Accessories"/>
    <s v="Constraction"/>
    <s v="Normal"/>
    <x v="379"/>
    <m/>
    <m/>
    <n v="37.53"/>
    <s v="https://brickset.com/sets/8711-1"/>
    <s v="https://images.brickset.com/sets/small/8711-1.jpg"/>
    <s v="https://images.brickset.com/sets/images/8711-1.jpg"/>
  </r>
  <r>
    <s v="8770-1"/>
    <s v="Danju"/>
    <x v="34"/>
    <x v="19"/>
    <x v="19"/>
    <s v="Knights' Kingdom II"/>
    <s v="Historical"/>
    <s v="Normal"/>
    <x v="94"/>
    <m/>
    <m/>
    <n v="37.53"/>
    <s v="https://brickset.com/sets/8770-1"/>
    <s v="https://images.brickset.com/sets/small/8770-1.jpg"/>
    <s v="https://images.brickset.com/sets/images/8770-1.jpg"/>
  </r>
  <r>
    <s v="8771-1"/>
    <s v="Jayko"/>
    <x v="34"/>
    <x v="19"/>
    <x v="19"/>
    <s v="Knights' Kingdom II"/>
    <s v="Historical"/>
    <s v="Normal"/>
    <x v="70"/>
    <m/>
    <m/>
    <n v="37.53"/>
    <s v="https://brickset.com/sets/8771-1"/>
    <s v="https://images.brickset.com/sets/small/8771-1.jpg"/>
    <s v="https://images.brickset.com/sets/images/8771-1.jpg"/>
  </r>
  <r>
    <s v="8772-1"/>
    <s v="Rascus"/>
    <x v="34"/>
    <x v="19"/>
    <x v="19"/>
    <s v="Knights' Kingdom II"/>
    <s v="Historical"/>
    <s v="Normal"/>
    <x v="129"/>
    <m/>
    <m/>
    <n v="37.53"/>
    <s v="https://brickset.com/sets/8772-1"/>
    <s v="https://images.brickset.com/sets/small/8772-1.jpg"/>
    <s v="https://images.brickset.com/sets/images/8772-1.jpg"/>
  </r>
  <r>
    <s v="8773-1"/>
    <s v="Santis"/>
    <x v="34"/>
    <x v="19"/>
    <x v="19"/>
    <s v="Knights' Kingdom II"/>
    <s v="Historical"/>
    <s v="Normal"/>
    <x v="129"/>
    <m/>
    <m/>
    <n v="37.53"/>
    <s v="https://brickset.com/sets/8773-1"/>
    <s v="https://images.brickset.com/sets/small/8773-1.jpg"/>
    <s v="https://images.brickset.com/sets/images/8773-1.jpg"/>
  </r>
  <r>
    <s v="8774-1"/>
    <s v="Vladek"/>
    <x v="34"/>
    <x v="19"/>
    <x v="19"/>
    <s v="Knights' Kingdom II"/>
    <s v="Historical"/>
    <s v="Normal"/>
    <x v="61"/>
    <m/>
    <m/>
    <n v="37.53"/>
    <s v="https://brickset.com/sets/8774-1"/>
    <s v="https://images.brickset.com/sets/small/8774-1.jpg"/>
    <s v="https://images.brickset.com/sets/images/8774-1.jpg"/>
  </r>
  <r>
    <s v="8777-1"/>
    <s v="Vladek Encounter"/>
    <x v="34"/>
    <x v="19"/>
    <x v="19"/>
    <s v="Knights' Kingdom II"/>
    <s v="Historical"/>
    <s v="Normal"/>
    <x v="94"/>
    <n v="2"/>
    <m/>
    <n v="37.53"/>
    <s v="https://brickset.com/sets/8777-1"/>
    <s v="https://images.brickset.com/sets/small/8777-1.jpg"/>
    <s v="https://images.brickset.com/sets/images/8777-1.jpg"/>
  </r>
  <r>
    <s v="8778-1"/>
    <s v="Border Ambush"/>
    <x v="34"/>
    <x v="19"/>
    <x v="19"/>
    <s v="Knights' Kingdom II"/>
    <s v="Historical"/>
    <s v="Normal"/>
    <x v="147"/>
    <n v="2"/>
    <m/>
    <n v="37.53"/>
    <s v="https://brickset.com/sets/8778-1"/>
    <s v="https://images.brickset.com/sets/small/8778-1.jpg"/>
    <s v="https://images.brickset.com/sets/images/8778-1.jpg"/>
  </r>
  <r>
    <s v="8779-1"/>
    <s v="The Grand Tournament"/>
    <x v="34"/>
    <x v="19"/>
    <x v="19"/>
    <s v="Knights' Kingdom II"/>
    <s v="Historical"/>
    <s v="Normal"/>
    <x v="500"/>
    <n v="3"/>
    <m/>
    <n v="37.53"/>
    <s v="https://brickset.com/sets/8779-1"/>
    <s v="https://images.brickset.com/sets/small/8779-1.jpg"/>
    <s v="https://images.brickset.com/sets/images/8779-1.jpg"/>
  </r>
  <r>
    <s v="8780-1"/>
    <s v="Citadel of Orlan"/>
    <x v="34"/>
    <x v="19"/>
    <x v="19"/>
    <s v="Knights' Kingdom II"/>
    <s v="Historical"/>
    <s v="Normal"/>
    <x v="575"/>
    <n v="4"/>
    <m/>
    <n v="37.53"/>
    <s v="https://brickset.com/sets/8780-1"/>
    <s v="https://images.brickset.com/sets/small/8780-1.jpg"/>
    <s v="https://images.brickset.com/sets/images/8780-1.jpg"/>
  </r>
  <r>
    <s v="8781-1"/>
    <s v="The Castle of Morcia"/>
    <x v="34"/>
    <x v="19"/>
    <x v="19"/>
    <s v="Knights' Kingdom II"/>
    <s v="Historical"/>
    <s v="Normal"/>
    <x v="679"/>
    <n v="8"/>
    <m/>
    <n v="37.53"/>
    <s v="https://brickset.com/sets/8781-1"/>
    <s v="https://images.brickset.com/sets/small/8781-1.jpg"/>
    <s v="https://images.brickset.com/sets/images/8781-1.jpg"/>
  </r>
  <r>
    <s v="8782-1"/>
    <s v="Danju"/>
    <x v="34"/>
    <x v="19"/>
    <x v="19"/>
    <s v="Knights' Kingdom II"/>
    <s v="Historical"/>
    <s v="Normal"/>
    <x v="129"/>
    <m/>
    <m/>
    <n v="37.53"/>
    <s v="https://brickset.com/sets/8782-1"/>
    <s v="https://images.brickset.com/sets/small/8782-1.jpg"/>
    <s v="https://images.brickset.com/sets/images/8782-1.jpg"/>
  </r>
  <r>
    <s v="8783-1"/>
    <s v="Jayko"/>
    <x v="34"/>
    <x v="19"/>
    <x v="19"/>
    <s v="Knights' Kingdom II"/>
    <s v="Historical"/>
    <s v="Normal"/>
    <x v="100"/>
    <m/>
    <m/>
    <n v="37.53"/>
    <s v="https://brickset.com/sets/8783-1"/>
    <s v="https://images.brickset.com/sets/small/8783-1.jpg"/>
    <s v="https://images.brickset.com/sets/images/8783-1.jpg"/>
  </r>
  <r>
    <s v="8784-1"/>
    <s v="Rascus"/>
    <x v="34"/>
    <x v="19"/>
    <x v="19"/>
    <s v="Knights' Kingdom II"/>
    <s v="Historical"/>
    <s v="Normal"/>
    <x v="382"/>
    <m/>
    <m/>
    <n v="37.53"/>
    <s v="https://brickset.com/sets/8784-1"/>
    <s v="https://images.brickset.com/sets/small/8784-1.jpg"/>
    <s v="https://images.brickset.com/sets/images/8784-1.jpg"/>
  </r>
  <r>
    <s v="8785-1"/>
    <s v="Santis"/>
    <x v="34"/>
    <x v="19"/>
    <x v="19"/>
    <s v="Knights' Kingdom II"/>
    <s v="Historical"/>
    <s v="Normal"/>
    <x v="382"/>
    <m/>
    <m/>
    <n v="37.53"/>
    <s v="https://brickset.com/sets/8785-1"/>
    <s v="https://images.brickset.com/sets/small/8785-1.jpg"/>
    <s v="https://images.brickset.com/sets/images/8785-1.jpg"/>
  </r>
  <r>
    <s v="8786-1"/>
    <s v="Vladek"/>
    <x v="34"/>
    <x v="19"/>
    <x v="19"/>
    <s v="Knights' Kingdom II"/>
    <s v="Historical"/>
    <s v="Normal"/>
    <x v="73"/>
    <m/>
    <m/>
    <n v="37.53"/>
    <s v="https://brickset.com/sets/8786-1"/>
    <s v="https://images.brickset.com/sets/small/8786-1.jpg"/>
    <s v="https://images.brickset.com/sets/images/8786-1.jpg"/>
  </r>
  <r>
    <s v="8790-1"/>
    <s v="King Mathias"/>
    <x v="34"/>
    <x v="19"/>
    <x v="19"/>
    <s v="Knights' Kingdom II"/>
    <s v="Historical"/>
    <s v="Normal"/>
    <x v="236"/>
    <m/>
    <m/>
    <n v="37.53"/>
    <s v="https://brickset.com/sets/8790-1"/>
    <s v="https://images.brickset.com/sets/small/8790-1.jpg"/>
    <s v="https://images.brickset.com/sets/images/8790-1.jpg"/>
  </r>
  <r>
    <s v="8799-1"/>
    <s v="Knights' Castle Wall"/>
    <x v="34"/>
    <x v="19"/>
    <x v="19"/>
    <s v="Knights' Kingdom II"/>
    <s v="Historical"/>
    <s v="Normal"/>
    <x v="287"/>
    <n v="3"/>
    <m/>
    <n v="37.53"/>
    <s v="https://brickset.com/sets/8799-1"/>
    <s v="https://images.brickset.com/sets/small/8799-1.jpg"/>
    <s v="https://images.brickset.com/sets/images/8799-1.jpg"/>
  </r>
  <r>
    <s v="8800-1"/>
    <s v="Vladek's Siege Engine"/>
    <x v="34"/>
    <x v="19"/>
    <x v="19"/>
    <s v="Knights' Kingdom II"/>
    <s v="Historical"/>
    <s v="Normal"/>
    <x v="326"/>
    <n v="2"/>
    <m/>
    <n v="37.53"/>
    <s v="https://brickset.com/sets/8800-1"/>
    <s v="https://images.brickset.com/sets/small/8800-1.jpg"/>
    <s v="https://images.brickset.com/sets/images/8800-1.jpg"/>
  </r>
  <r>
    <s v="8809-1"/>
    <s v="King Mathias"/>
    <x v="34"/>
    <x v="19"/>
    <x v="19"/>
    <s v="Knights' Kingdom II"/>
    <s v="Historical"/>
    <s v="Normal"/>
    <x v="236"/>
    <m/>
    <m/>
    <n v="37.53"/>
    <s v="https://brickset.com/sets/8809-1"/>
    <s v="https://images.brickset.com/sets/small/8809-1.jpg"/>
    <s v="https://images.brickset.com/sets/images/8809-1.jpg"/>
  </r>
  <r>
    <s v="8811-1"/>
    <s v="Toa Lhikan and Kikanalo"/>
    <x v="34"/>
    <x v="50"/>
    <x v="50"/>
    <s v="Warriors"/>
    <s v="Constraction"/>
    <s v="Normal"/>
    <x v="318"/>
    <m/>
    <m/>
    <n v="37.53"/>
    <s v="https://brickset.com/sets/8811-1"/>
    <s v="https://images.brickset.com/sets/small/8811-1.jpg"/>
    <s v="https://images.brickset.com/sets/images/8811-1.jpg"/>
  </r>
  <r>
    <s v="9024-1"/>
    <s v="LEGO Soft Imagination Set"/>
    <x v="34"/>
    <x v="23"/>
    <x v="23"/>
    <s v="Soft bricks"/>
    <s v="Educational"/>
    <s v="Normal"/>
    <x v="10"/>
    <m/>
    <m/>
    <n v="37.53"/>
    <s v="https://brickset.com/sets/9024-1"/>
    <s v="https://images.brickset.com/sets/small/9024-1.jpg"/>
    <s v="https://images.brickset.com/sets/images/9024-1.jpg"/>
  </r>
  <r>
    <s v="9040-1"/>
    <s v="Learning Games Set"/>
    <x v="34"/>
    <x v="23"/>
    <x v="23"/>
    <s v="Duplo"/>
    <s v="Educational"/>
    <s v="Normal"/>
    <x v="176"/>
    <n v="4"/>
    <m/>
    <n v="37.53"/>
    <s v="https://brickset.com/sets/9040-1"/>
    <s v="https://images.brickset.com/sets/small/9040-1.jpg"/>
    <s v="https://images.brickset.com/sets/images/9040-1.jpg"/>
  </r>
  <r>
    <s v="9089-1"/>
    <s v="Tubes Experiment Set"/>
    <x v="34"/>
    <x v="23"/>
    <x v="23"/>
    <s v="Duplo"/>
    <s v="Educational"/>
    <s v="Normal"/>
    <x v="370"/>
    <n v="4"/>
    <m/>
    <n v="37.53"/>
    <s v="https://brickset.com/sets/9089-1"/>
    <s v="https://images.brickset.com/sets/small/9089-1.jpg"/>
    <s v="https://images.brickset.com/sets/images/9089-1.jpg"/>
  </r>
  <r>
    <s v="9132-1"/>
    <s v="Community Transport Set"/>
    <x v="34"/>
    <x v="23"/>
    <x v="23"/>
    <s v="Duplo"/>
    <s v="Educational"/>
    <s v="Normal"/>
    <x v="382"/>
    <n v="9"/>
    <m/>
    <n v="37.53"/>
    <s v="https://brickset.com/sets/9132-1"/>
    <s v="https://images.brickset.com/sets/small/9132-1.jpg"/>
    <s v="https://images.brickset.com/sets/images/9132-1.jpg"/>
  </r>
  <r>
    <s v="9203-2"/>
    <s v="Tech Machines"/>
    <x v="34"/>
    <x v="11"/>
    <x v="11"/>
    <s v="Duplo"/>
    <s v="Educational"/>
    <s v="Normal"/>
    <x v="328"/>
    <n v="6"/>
    <m/>
    <n v="37.53"/>
    <s v="https://brickset.com/sets/9203-2"/>
    <s v="https://images.brickset.com/sets/small/9203-2.jpg"/>
    <s v="https://images.brickset.com/sets/images/9203-2.jpg"/>
  </r>
  <r>
    <s v="9230-1"/>
    <s v="Town Set"/>
    <x v="34"/>
    <x v="23"/>
    <x v="23"/>
    <s v="Duplo"/>
    <s v="Educational"/>
    <s v="Normal"/>
    <x v="158"/>
    <n v="8"/>
    <m/>
    <n v="37.53"/>
    <s v="https://brickset.com/sets/9230-1"/>
    <s v="https://images.brickset.com/sets/small/9230-1.jpg"/>
    <s v="https://images.brickset.com/sets/images/9230-1.jpg"/>
  </r>
  <r>
    <s v="9274-1"/>
    <s v="Doors and Windows"/>
    <x v="34"/>
    <x v="23"/>
    <x v="23"/>
    <m/>
    <s v="Educational"/>
    <s v="Normal"/>
    <x v="549"/>
    <m/>
    <m/>
    <n v="37.53"/>
    <s v="https://brickset.com/sets/9274-1"/>
    <s v="https://images.brickset.com/sets/small/9274-1.jpg"/>
    <s v="https://images.brickset.com/sets/images/9274-1.jpg"/>
  </r>
  <r>
    <s v="9540-1"/>
    <s v="Early Maths 4+ Numbers Set"/>
    <x v="34"/>
    <x v="23"/>
    <x v="23"/>
    <s v="Duplo"/>
    <s v="Educational"/>
    <s v="Normal"/>
    <x v="127"/>
    <n v="4"/>
    <m/>
    <n v="37.53"/>
    <s v="https://brickset.com/sets/9540-1"/>
    <s v="https://images.brickset.com/sets/small/9540-1.jpg"/>
    <s v="https://images.brickset.com/sets/images/9540-1.jpg"/>
  </r>
  <r>
    <s v="9541-1"/>
    <s v="Early Maths 4+ Measurement Set"/>
    <x v="34"/>
    <x v="23"/>
    <x v="23"/>
    <s v="Duplo"/>
    <s v="Educational"/>
    <s v="Normal"/>
    <x v="41"/>
    <n v="4"/>
    <m/>
    <n v="37.53"/>
    <s v="https://brickset.com/sets/9541-1"/>
    <s v="https://images.brickset.com/sets/small/9541-1.jpg"/>
    <s v="https://images.brickset.com/sets/images/9541-1.jpg"/>
  </r>
  <r>
    <s v="9542-1"/>
    <s v="Early Maths 4+ Shape &amp; Space Set"/>
    <x v="34"/>
    <x v="23"/>
    <x v="23"/>
    <s v="Duplo"/>
    <s v="Educational"/>
    <s v="Normal"/>
    <x v="378"/>
    <m/>
    <m/>
    <n v="37.53"/>
    <s v="https://brickset.com/sets/9542-1"/>
    <s v="https://images.brickset.com/sets/small/9542-1.jpg"/>
    <s v="https://images.brickset.com/sets/images/9542-1.jpg"/>
  </r>
  <r>
    <s v="9546-1"/>
    <s v="Mosaics Set"/>
    <x v="34"/>
    <x v="23"/>
    <x v="23"/>
    <s v="Duplo"/>
    <s v="Educational"/>
    <s v="Normal"/>
    <x v="347"/>
    <m/>
    <n v="3"/>
    <n v="37.53"/>
    <s v="https://brickset.com/sets/9546-1"/>
    <s v="https://images.brickset.com/sets/small/9546-1.jpg"/>
    <s v="https://images.brickset.com/sets/images/9546-1.jpg"/>
  </r>
  <r>
    <s v="9761-1"/>
    <s v="No Limits Challenge Kit"/>
    <x v="34"/>
    <x v="23"/>
    <x v="23"/>
    <s v="FIRST LEGO League Challenge"/>
    <s v="Educational"/>
    <s v="Normal"/>
    <x v="680"/>
    <m/>
    <m/>
    <n v="37.53"/>
    <s v="https://brickset.com/sets/9761-1"/>
    <m/>
    <m/>
  </r>
  <r>
    <s v="9889-1"/>
    <s v="Temperature Sensor"/>
    <x v="34"/>
    <x v="39"/>
    <x v="39"/>
    <n v="1"/>
    <s v="Technical"/>
    <s v="Normal"/>
    <x v="5"/>
    <m/>
    <m/>
    <n v="37.53"/>
    <s v="https://brickset.com/sets/9889-1"/>
    <s v="https://images.brickset.com/sets/small/9889-1.jpg"/>
    <s v="https://images.brickset.com/sets/images/9889-1.jpg"/>
  </r>
  <r>
    <s v="9911-1"/>
    <s v="Touch Sensor and Leads"/>
    <x v="34"/>
    <x v="39"/>
    <x v="39"/>
    <n v="1"/>
    <s v="Technical"/>
    <s v="Normal"/>
    <x v="214"/>
    <m/>
    <m/>
    <n v="37.53"/>
    <s v="https://brickset.com/sets/9911-1"/>
    <s v="https://images.brickset.com/sets/small/9911-1.jpg"/>
    <s v="https://images.brickset.com/sets/images/9911-1.jpg"/>
  </r>
  <r>
    <s v="10081-1"/>
    <s v="Heart Birthday Pack"/>
    <x v="34"/>
    <x v="60"/>
    <x v="60"/>
    <m/>
    <s v="Girls"/>
    <s v="Normal"/>
    <x v="4"/>
    <m/>
    <m/>
    <n v="37.53"/>
    <s v="https://brickset.com/sets/10081-1"/>
    <s v="https://images.brickset.com/sets/small/10081-1.jpg"/>
    <s v="https://images.brickset.com/sets/images/10081-1.jpg"/>
  </r>
  <r>
    <s v="10082-1"/>
    <s v="Daisy Birthday Pack"/>
    <x v="34"/>
    <x v="60"/>
    <x v="60"/>
    <m/>
    <s v="Girls"/>
    <s v="Normal"/>
    <x v="4"/>
    <m/>
    <m/>
    <n v="37.53"/>
    <s v="https://brickset.com/sets/10082-1"/>
    <s v="https://images.brickset.com/sets/small/10082-1.jpg"/>
    <s v="https://images.brickset.com/sets/images/10082-1.jpg"/>
  </r>
  <r>
    <s v="10083-1"/>
    <s v="Star Birthday Pack"/>
    <x v="34"/>
    <x v="60"/>
    <x v="60"/>
    <m/>
    <s v="Girls"/>
    <s v="Normal"/>
    <x v="4"/>
    <m/>
    <m/>
    <n v="37.53"/>
    <s v="https://brickset.com/sets/10083-1"/>
    <s v="https://images.brickset.com/sets/small/10083-1.jpg"/>
    <s v="https://images.brickset.com/sets/images/10083-1.jpg"/>
  </r>
  <r>
    <s v="10116-1"/>
    <s v="Heart Accessories"/>
    <x v="34"/>
    <x v="60"/>
    <x v="60"/>
    <m/>
    <s v="Girls"/>
    <s v="Normal"/>
    <x v="382"/>
    <m/>
    <m/>
    <n v="37.53"/>
    <s v="https://brickset.com/sets/10116-1"/>
    <s v="https://images.brickset.com/sets/small/10116-1.jpg"/>
    <s v="https://images.brickset.com/sets/images/10116-1.jpg"/>
  </r>
  <r>
    <s v="10117-1"/>
    <s v="Daisy Accessories"/>
    <x v="34"/>
    <x v="60"/>
    <x v="60"/>
    <m/>
    <s v="Girls"/>
    <s v="Normal"/>
    <x v="382"/>
    <m/>
    <m/>
    <n v="37.53"/>
    <s v="https://brickset.com/sets/10117-1"/>
    <s v="https://images.brickset.com/sets/small/10117-1.jpg"/>
    <s v="https://images.brickset.com/sets/images/10117-1.jpg"/>
  </r>
  <r>
    <s v="10118-1"/>
    <s v="Star Accessories"/>
    <x v="34"/>
    <x v="60"/>
    <x v="60"/>
    <m/>
    <s v="Girls"/>
    <s v="Normal"/>
    <x v="382"/>
    <m/>
    <m/>
    <n v="37.53"/>
    <s v="https://brickset.com/sets/10118-1"/>
    <s v="https://images.brickset.com/sets/small/10118-1.jpg"/>
    <s v="https://images.brickset.com/sets/images/10118-1.jpg"/>
  </r>
  <r>
    <s v="10131-1"/>
    <s v="TIE Fighter Collection"/>
    <x v="34"/>
    <x v="42"/>
    <x v="42"/>
    <s v="Legends"/>
    <s v="Licensed"/>
    <s v="Normal"/>
    <x v="595"/>
    <n v="4"/>
    <n v="8"/>
    <n v="37.53"/>
    <s v="https://brickset.com/sets/10131-1"/>
    <s v="https://images.brickset.com/sets/small/10131-1.jpg"/>
    <s v="https://images.brickset.com/sets/images/10131-1.jpg"/>
  </r>
  <r>
    <s v="10132-1"/>
    <s v="Motorised Hogwarts Express"/>
    <x v="34"/>
    <x v="52"/>
    <x v="52"/>
    <s v="Prisoner of Azkaban"/>
    <s v="Licensed"/>
    <s v="Normal"/>
    <x v="681"/>
    <n v="4"/>
    <m/>
    <n v="37.53"/>
    <s v="https://brickset.com/sets/10132-1"/>
    <s v="https://images.brickset.com/sets/small/10132-1.jpg"/>
    <s v="https://images.brickset.com/sets/images/10132-1.jpg"/>
  </r>
  <r>
    <s v="10133-1"/>
    <s v="Burlington Northern Santa Fe (BNSF) Locomotive"/>
    <x v="34"/>
    <x v="2"/>
    <x v="2"/>
    <s v="9V"/>
    <s v="Modern day"/>
    <s v="Normal"/>
    <x v="335"/>
    <n v="2"/>
    <n v="8"/>
    <n v="37.53"/>
    <s v="https://brickset.com/sets/10133-1"/>
    <s v="https://images.brickset.com/sets/small/10133-1.jpg"/>
    <s v="https://images.brickset.com/sets/images/10133-1.jpg"/>
  </r>
  <r>
    <s v="10134-1"/>
    <s v="Y-wing Attack Starfighter"/>
    <x v="34"/>
    <x v="42"/>
    <x v="42"/>
    <s v="Ultimate Collector Series"/>
    <s v="Licensed"/>
    <s v="Normal"/>
    <x v="682"/>
    <n v="1"/>
    <n v="14"/>
    <n v="37.53"/>
    <s v="https://brickset.com/sets/10134-1"/>
    <s v="https://images.brickset.com/sets/small/10134-1.jpg"/>
    <s v="https://images.brickset.com/sets/images/10134-1.jpg"/>
  </r>
  <r>
    <s v="10135-1"/>
    <s v="Holiday Decoration Kit"/>
    <x v="34"/>
    <x v="60"/>
    <x v="60"/>
    <s v="Seasonal"/>
    <s v="Girls"/>
    <s v="Normal"/>
    <x v="192"/>
    <m/>
    <m/>
    <n v="37.53"/>
    <s v="https://brickset.com/sets/10135-1"/>
    <s v="https://images.brickset.com/sets/small/10135-1.jpg"/>
    <s v="https://images.brickset.com/sets/images/10135-1.jpg"/>
  </r>
  <r>
    <s v="10145-1"/>
    <s v="Assorted Light Grey Bricks"/>
    <x v="34"/>
    <x v="47"/>
    <x v="47"/>
    <m/>
    <s v="Basic"/>
    <s v="Normal"/>
    <x v="75"/>
    <m/>
    <m/>
    <n v="37.53"/>
    <s v="https://brickset.com/sets/10145-1"/>
    <s v="https://images.brickset.com/sets/small/10145-1.jpg"/>
    <s v="https://images.brickset.com/sets/images/10145-1.jpg"/>
  </r>
  <r>
    <s v="10146-1"/>
    <s v="Assorted Dark Grey Bricks"/>
    <x v="34"/>
    <x v="47"/>
    <x v="47"/>
    <m/>
    <s v="Basic"/>
    <s v="Normal"/>
    <x v="134"/>
    <m/>
    <m/>
    <n v="37.53"/>
    <s v="https://brickset.com/sets/10146-1"/>
    <s v="https://images.brickset.com/sets/small/10146-1.jpg"/>
    <s v="https://images.brickset.com/sets/images/10146-1.jpg"/>
  </r>
  <r>
    <s v="10147-1"/>
    <s v="Assorted Brown Bricks"/>
    <x v="34"/>
    <x v="47"/>
    <x v="47"/>
    <m/>
    <s v="Basic"/>
    <s v="Normal"/>
    <x v="75"/>
    <m/>
    <m/>
    <n v="37.53"/>
    <s v="https://brickset.com/sets/10147-1"/>
    <s v="https://images.brickset.com/sets/small/10147-1.jpg"/>
    <s v="https://images.brickset.com/sets/images/10147-1.jpg"/>
  </r>
  <r>
    <s v="10148-1"/>
    <s v="Assorted Light Grey Plates"/>
    <x v="34"/>
    <x v="47"/>
    <x v="47"/>
    <m/>
    <s v="Basic"/>
    <s v="Normal"/>
    <x v="94"/>
    <m/>
    <m/>
    <n v="37.53"/>
    <s v="https://brickset.com/sets/10148-1"/>
    <s v="https://images.brickset.com/sets/small/10148-1.jpg"/>
    <s v="https://images.brickset.com/sets/images/10148-1.jpg"/>
  </r>
  <r>
    <s v="10149-1"/>
    <s v="Assorted Dark Grey Plates"/>
    <x v="34"/>
    <x v="47"/>
    <x v="47"/>
    <m/>
    <s v="Basic"/>
    <s v="Normal"/>
    <x v="94"/>
    <m/>
    <m/>
    <n v="37.53"/>
    <s v="https://brickset.com/sets/10149-1"/>
    <s v="https://images.brickset.com/sets/small/10149-1.jpg"/>
    <s v="https://images.brickset.com/sets/images/10149-1.jpg"/>
  </r>
  <r>
    <s v="10150-1"/>
    <s v="Assorted Brown Plates"/>
    <x v="34"/>
    <x v="47"/>
    <x v="47"/>
    <m/>
    <s v="Basic"/>
    <s v="Normal"/>
    <x v="94"/>
    <m/>
    <m/>
    <n v="37.53"/>
    <s v="https://brickset.com/sets/10150-1"/>
    <s v="https://images.brickset.com/sets/small/10150-1.jpg"/>
    <s v="https://images.brickset.com/sets/images/10150-1.jpg"/>
  </r>
  <r>
    <s v="10151-1"/>
    <s v="Hot Rod"/>
    <x v="34"/>
    <x v="25"/>
    <x v="25"/>
    <m/>
    <s v="Model making"/>
    <s v="Normal"/>
    <x v="281"/>
    <m/>
    <m/>
    <n v="37.53"/>
    <s v="https://brickset.com/sets/10151-1"/>
    <s v="https://images.brickset.com/sets/small/10151-1.jpg"/>
    <s v="https://images.brickset.com/sets/images/10151-1.jpg"/>
  </r>
  <r>
    <s v="10152-1"/>
    <s v="Maersk Sealand Container Ship"/>
    <x v="34"/>
    <x v="48"/>
    <x v="48"/>
    <s v="Maersk"/>
    <s v="Model making"/>
    <s v="Normal"/>
    <x v="683"/>
    <m/>
    <m/>
    <n v="37.53"/>
    <s v="https://brickset.com/sets/10152-1"/>
    <s v="https://images.brickset.com/sets/small/10152-1.jpg"/>
    <s v="https://images.brickset.com/sets/images/10152-1.jpg"/>
  </r>
  <r>
    <s v="10156-1"/>
    <s v="LEGO Truck"/>
    <x v="34"/>
    <x v="18"/>
    <x v="18"/>
    <s v="Special"/>
    <s v="Modern day"/>
    <s v="Normal"/>
    <x v="384"/>
    <n v="1"/>
    <m/>
    <n v="37.53"/>
    <s v="https://brickset.com/sets/10156-1"/>
    <s v="https://images.brickset.com/sets/small/10156-1.jpg"/>
    <s v="https://images.brickset.com/sets/images/10156-1.jpg"/>
  </r>
  <r>
    <s v="10157-1"/>
    <s v="High Speed Train Locomotive"/>
    <x v="34"/>
    <x v="61"/>
    <x v="61"/>
    <s v="Trains"/>
    <s v="Modern day"/>
    <s v="Normal"/>
    <x v="181"/>
    <n v="2"/>
    <m/>
    <n v="37.53"/>
    <s v="https://brickset.com/sets/10157-1"/>
    <s v="https://images.brickset.com/sets/small/10157-1.jpg"/>
    <s v="https://images.brickset.com/sets/images/10157-1.jpg"/>
  </r>
  <r>
    <s v="10158-1"/>
    <s v="High Speed Train Car"/>
    <x v="34"/>
    <x v="61"/>
    <x v="61"/>
    <s v="Trains"/>
    <s v="Modern day"/>
    <s v="Normal"/>
    <x v="366"/>
    <n v="2"/>
    <m/>
    <n v="37.53"/>
    <s v="https://brickset.com/sets/10158-1"/>
    <s v="https://images.brickset.com/sets/small/10158-1.jpg"/>
    <s v="https://images.brickset.com/sets/images/10158-1.jpg"/>
  </r>
  <r>
    <s v="10159-1"/>
    <s v="City Airport"/>
    <x v="34"/>
    <x v="18"/>
    <x v="18"/>
    <s v="Flight"/>
    <s v="Modern day"/>
    <s v="Normal"/>
    <x v="684"/>
    <n v="12"/>
    <m/>
    <n v="37.53"/>
    <s v="https://brickset.com/sets/10159-1"/>
    <s v="https://images.brickset.com/sets/small/10159-1.jpg"/>
    <s v="https://images.brickset.com/sets/images/10159-1.jpg"/>
  </r>
  <r>
    <s v="10160-1"/>
    <s v="Black Ridge Tiles"/>
    <x v="34"/>
    <x v="47"/>
    <x v="47"/>
    <m/>
    <s v="Basic"/>
    <s v="Normal"/>
    <x v="61"/>
    <m/>
    <m/>
    <n v="5.99"/>
    <s v="https://brickset.com/sets/10160-1"/>
    <s v="https://images.brickset.com/sets/small/10160-1.jpg"/>
    <s v="https://images.brickset.com/sets/images/10160-1.jpg"/>
  </r>
  <r>
    <s v="10161-1"/>
    <s v="Black Roof Tiles"/>
    <x v="34"/>
    <x v="47"/>
    <x v="47"/>
    <m/>
    <s v="Basic"/>
    <s v="Normal"/>
    <x v="228"/>
    <m/>
    <m/>
    <n v="5.99"/>
    <s v="https://brickset.com/sets/10161-1"/>
    <s v="https://images.brickset.com/sets/small/10161-1.jpg"/>
    <s v="https://images.brickset.com/sets/images/10161-1.jpg"/>
  </r>
  <r>
    <s v="10162-1"/>
    <s v="Red Ridge Tiles"/>
    <x v="34"/>
    <x v="47"/>
    <x v="47"/>
    <m/>
    <s v="Basic"/>
    <s v="Normal"/>
    <x v="61"/>
    <m/>
    <m/>
    <n v="37.53"/>
    <s v="https://brickset.com/sets/10162-1"/>
    <s v="https://images.brickset.com/sets/small/10162-1.jpg"/>
    <s v="https://images.brickset.com/sets/images/10162-1.jpg"/>
  </r>
  <r>
    <s v="10163-1"/>
    <s v="Red Roof Tiles"/>
    <x v="34"/>
    <x v="47"/>
    <x v="47"/>
    <m/>
    <s v="Basic"/>
    <s v="Normal"/>
    <x v="228"/>
    <m/>
    <m/>
    <n v="37.53"/>
    <s v="https://brickset.com/sets/10163-1"/>
    <s v="https://images.brickset.com/sets/small/10163-1.jpg"/>
    <s v="https://images.brickset.com/sets/images/10163-1.jpg"/>
  </r>
  <r>
    <s v="10165-1"/>
    <s v="Elf Boy"/>
    <x v="34"/>
    <x v="40"/>
    <x v="40"/>
    <s v="Christmas"/>
    <s v="Miscellaneous"/>
    <s v="Normal"/>
    <x v="189"/>
    <m/>
    <m/>
    <n v="37.53"/>
    <s v="https://brickset.com/sets/10165-1"/>
    <s v="https://images.brickset.com/sets/small/10165-1.jpg"/>
    <s v="https://images.brickset.com/sets/images/10165-1.jpg"/>
  </r>
  <r>
    <s v="10167-1"/>
    <s v="BrickMaster Welcome Kit"/>
    <x v="34"/>
    <x v="29"/>
    <x v="29"/>
    <s v="Promotional"/>
    <s v="Model making"/>
    <s v="Normal"/>
    <x v="305"/>
    <m/>
    <m/>
    <n v="37.53"/>
    <s v="https://brickset.com/sets/10167-1"/>
    <s v="https://images.brickset.com/sets/small/10167-1.jpg"/>
    <s v="https://images.brickset.com/sets/images/10167-1.jpg"/>
  </r>
  <r>
    <s v="10202-1"/>
    <s v="Ultimate Dume"/>
    <x v="34"/>
    <x v="50"/>
    <x v="50"/>
    <s v="Warriors"/>
    <s v="Constraction"/>
    <s v="Collection"/>
    <x v="505"/>
    <m/>
    <m/>
    <n v="37.53"/>
    <s v="https://brickset.com/sets/10202-1"/>
    <s v="https://images.brickset.com/sets/small/10202-1.jpg"/>
    <s v="https://images.brickset.com/sets/images/10202-1.jpg"/>
  </r>
  <r>
    <s v="65409-1"/>
    <s v="Bonus/Value Pack"/>
    <x v="34"/>
    <x v="50"/>
    <x v="50"/>
    <s v="Product Collection"/>
    <s v="Constraction"/>
    <s v="Collection"/>
    <x v="64"/>
    <m/>
    <m/>
    <n v="37.53"/>
    <s v="https://brickset.com/sets/65409-1"/>
    <m/>
    <m/>
  </r>
  <r>
    <s v="65410-1"/>
    <s v="Bonus/Value Pack"/>
    <x v="34"/>
    <x v="50"/>
    <x v="50"/>
    <s v="Product Collection"/>
    <s v="Constraction"/>
    <s v="Collection"/>
    <x v="64"/>
    <m/>
    <m/>
    <n v="37.53"/>
    <s v="https://brickset.com/sets/65410-1"/>
    <m/>
    <m/>
  </r>
  <r>
    <s v="65411-1"/>
    <s v="Bonus/Value Pack"/>
    <x v="34"/>
    <x v="50"/>
    <x v="50"/>
    <s v="Product Collection"/>
    <s v="Constraction"/>
    <s v="Collection"/>
    <x v="271"/>
    <m/>
    <m/>
    <n v="37.53"/>
    <s v="https://brickset.com/sets/65411-1"/>
    <m/>
    <m/>
  </r>
  <r>
    <s v="65412-1"/>
    <s v="Bonus/Value Pack"/>
    <x v="34"/>
    <x v="19"/>
    <x v="19"/>
    <s v="Product Collection"/>
    <s v="Historical"/>
    <s v="Collection"/>
    <x v="65"/>
    <m/>
    <m/>
    <n v="37.53"/>
    <s v="https://brickset.com/sets/65412-1"/>
    <m/>
    <m/>
  </r>
  <r>
    <s v="65413-1"/>
    <s v="Bonus/Value Pack"/>
    <x v="34"/>
    <x v="19"/>
    <x v="19"/>
    <s v="Product Collection"/>
    <s v="Historical"/>
    <s v="Collection"/>
    <x v="176"/>
    <m/>
    <m/>
    <n v="37.53"/>
    <s v="https://brickset.com/sets/65413-1"/>
    <m/>
    <m/>
  </r>
  <r>
    <s v="65414-1"/>
    <s v="Bonus/Value Pack"/>
    <x v="34"/>
    <x v="50"/>
    <x v="50"/>
    <s v="Product Collection"/>
    <s v="Constraction"/>
    <s v="Collection"/>
    <x v="62"/>
    <m/>
    <m/>
    <n v="37.53"/>
    <s v="https://brickset.com/sets/65414-1"/>
    <m/>
    <m/>
  </r>
  <r>
    <s v="65415-1"/>
    <s v="Bonus/Value Pack"/>
    <x v="34"/>
    <x v="50"/>
    <x v="50"/>
    <s v="Product Collection"/>
    <s v="Constraction"/>
    <s v="Collection"/>
    <x v="62"/>
    <m/>
    <m/>
    <n v="37.53"/>
    <s v="https://brickset.com/sets/65415-1"/>
    <m/>
    <m/>
  </r>
  <r>
    <s v="65416-1"/>
    <s v="Bonus/Value Pack"/>
    <x v="34"/>
    <x v="50"/>
    <x v="50"/>
    <s v="Product Collection"/>
    <s v="Constraction"/>
    <s v="Collection"/>
    <x v="31"/>
    <m/>
    <m/>
    <n v="37.53"/>
    <s v="https://brickset.com/sets/65416-1"/>
    <m/>
    <m/>
  </r>
  <r>
    <s v="65417-1"/>
    <s v="Bonus/Value Pack"/>
    <x v="34"/>
    <x v="38"/>
    <x v="38"/>
    <s v="Product Collection"/>
    <s v="Racing"/>
    <s v="Collection"/>
    <x v="26"/>
    <m/>
    <m/>
    <n v="37.53"/>
    <s v="https://brickset.com/sets/65417-1"/>
    <m/>
    <m/>
  </r>
  <r>
    <s v="65419-1"/>
    <s v="Bonus/Value Pack"/>
    <x v="34"/>
    <x v="29"/>
    <x v="29"/>
    <s v="Product Collection"/>
    <s v="Model making"/>
    <s v="Collection"/>
    <x v="391"/>
    <m/>
    <m/>
    <n v="37.53"/>
    <s v="https://brickset.com/sets/65419-1"/>
    <m/>
    <m/>
  </r>
  <r>
    <s v="65459-1"/>
    <s v="Bonus/Value Pack"/>
    <x v="34"/>
    <x v="50"/>
    <x v="50"/>
    <s v="Product Collection"/>
    <s v="Constraction"/>
    <s v="Collection"/>
    <x v="64"/>
    <m/>
    <m/>
    <n v="37.53"/>
    <s v="https://brickset.com/sets/65459-1"/>
    <m/>
    <m/>
  </r>
  <r>
    <s v="65460-1"/>
    <s v="Bonus/Value Pack"/>
    <x v="34"/>
    <x v="50"/>
    <x v="50"/>
    <s v="Product Collection"/>
    <s v="Constraction"/>
    <s v="Collection"/>
    <x v="176"/>
    <m/>
    <m/>
    <n v="37.53"/>
    <s v="https://brickset.com/sets/65460-1"/>
    <m/>
    <m/>
  </r>
  <r>
    <s v="65461-1"/>
    <s v="Bonus/Value Pack"/>
    <x v="34"/>
    <x v="50"/>
    <x v="50"/>
    <s v="Product Collection"/>
    <s v="Constraction"/>
    <s v="Collection"/>
    <x v="27"/>
    <m/>
    <m/>
    <n v="37.53"/>
    <s v="https://brickset.com/sets/65461-1"/>
    <m/>
    <m/>
  </r>
  <r>
    <s v="65462-1"/>
    <s v="Bonus/Value Pack"/>
    <x v="34"/>
    <x v="62"/>
    <x v="62"/>
    <s v="Product Collection"/>
    <s v="Junior"/>
    <s v="Collection"/>
    <x v="228"/>
    <m/>
    <m/>
    <n v="37.53"/>
    <s v="https://brickset.com/sets/65462-1"/>
    <m/>
    <m/>
  </r>
  <r>
    <s v="65463-1"/>
    <s v="Bonus/Value Pack"/>
    <x v="34"/>
    <x v="29"/>
    <x v="29"/>
    <s v="Product Collection"/>
    <s v="Model making"/>
    <s v="Collection"/>
    <x v="609"/>
    <m/>
    <m/>
    <n v="37.53"/>
    <s v="https://brickset.com/sets/65463-1"/>
    <m/>
    <m/>
  </r>
  <r>
    <s v="65466-1"/>
    <s v="Bonus/Value Pack"/>
    <x v="34"/>
    <x v="50"/>
    <x v="50"/>
    <s v="Product Collection"/>
    <s v="Constraction"/>
    <s v="Collection"/>
    <x v="64"/>
    <m/>
    <m/>
    <n v="37.53"/>
    <s v="https://brickset.com/sets/65466-1"/>
    <m/>
    <m/>
  </r>
  <r>
    <s v="65467-1"/>
    <s v="Bonus/Value Pack"/>
    <x v="34"/>
    <x v="50"/>
    <x v="50"/>
    <s v="Product Collection"/>
    <s v="Constraction"/>
    <s v="Collection"/>
    <x v="176"/>
    <m/>
    <m/>
    <n v="37.53"/>
    <s v="https://brickset.com/sets/65467-1"/>
    <m/>
    <m/>
  </r>
  <r>
    <s v="65468-1"/>
    <s v="Bonus/Value Pack"/>
    <x v="34"/>
    <x v="50"/>
    <x v="50"/>
    <s v="Product Collection"/>
    <s v="Constraction"/>
    <s v="Collection"/>
    <x v="27"/>
    <m/>
    <m/>
    <n v="37.53"/>
    <s v="https://brickset.com/sets/65468-1"/>
    <m/>
    <m/>
  </r>
  <r>
    <s v="65486-1"/>
    <s v="Bonus/Value Pack"/>
    <x v="34"/>
    <x v="50"/>
    <x v="50"/>
    <s v="Product Collection"/>
    <s v="Constraction"/>
    <s v="Collection"/>
    <x v="62"/>
    <m/>
    <m/>
    <n v="37.53"/>
    <s v="https://brickset.com/sets/65486-1"/>
    <m/>
    <m/>
  </r>
  <r>
    <s v="65487-1"/>
    <s v="Bonus/Value Pack"/>
    <x v="34"/>
    <x v="50"/>
    <x v="50"/>
    <s v="Product Collection"/>
    <s v="Constraction"/>
    <s v="Collection"/>
    <x v="299"/>
    <m/>
    <m/>
    <n v="37.53"/>
    <s v="https://brickset.com/sets/65487-1"/>
    <m/>
    <m/>
  </r>
  <r>
    <s v="65488-1"/>
    <s v="Bonus/Value Pack"/>
    <x v="34"/>
    <x v="50"/>
    <x v="50"/>
    <s v="Product Collection"/>
    <s v="Constraction"/>
    <s v="Collection"/>
    <x v="299"/>
    <m/>
    <m/>
    <n v="37.53"/>
    <s v="https://brickset.com/sets/65488-1"/>
    <m/>
    <m/>
  </r>
  <r>
    <s v="65503-1"/>
    <s v="Bonus/Value Pack"/>
    <x v="34"/>
    <x v="50"/>
    <x v="50"/>
    <s v="Product Collection"/>
    <s v="Constraction"/>
    <s v="Collection"/>
    <x v="31"/>
    <m/>
    <m/>
    <n v="37.53"/>
    <s v="https://brickset.com/sets/65503-1"/>
    <m/>
    <m/>
  </r>
  <r>
    <s v="65504-1"/>
    <s v="Bonus/Value Pack"/>
    <x v="34"/>
    <x v="50"/>
    <x v="50"/>
    <s v="Product Collection"/>
    <s v="Constraction"/>
    <s v="Collection"/>
    <x v="62"/>
    <m/>
    <m/>
    <n v="37.53"/>
    <s v="https://brickset.com/sets/65504-1"/>
    <m/>
    <m/>
  </r>
  <r>
    <s v="65514-1"/>
    <s v="Bonus/Value Pack"/>
    <x v="34"/>
    <x v="50"/>
    <x v="50"/>
    <s v="Product Collection"/>
    <s v="Constraction"/>
    <s v="Collection"/>
    <x v="124"/>
    <m/>
    <m/>
    <n v="37.53"/>
    <s v="https://brickset.com/sets/65514-1"/>
    <m/>
    <m/>
  </r>
  <r>
    <s v="65515-1"/>
    <s v="Bonus/Value Pack"/>
    <x v="34"/>
    <x v="50"/>
    <x v="50"/>
    <s v="Product Collection"/>
    <s v="Constraction"/>
    <s v="Collection"/>
    <x v="370"/>
    <m/>
    <m/>
    <n v="37.53"/>
    <s v="https://brickset.com/sets/65515-1"/>
    <m/>
    <m/>
  </r>
  <r>
    <s v="65516-1"/>
    <s v="Bonus/Value Pack"/>
    <x v="34"/>
    <x v="60"/>
    <x v="60"/>
    <s v="Product Collection"/>
    <s v="Girls"/>
    <s v="Collection"/>
    <x v="298"/>
    <m/>
    <m/>
    <n v="37.53"/>
    <s v="https://brickset.com/sets/65516-1"/>
    <m/>
    <m/>
  </r>
  <r>
    <s v="65517-1"/>
    <s v="Bonus/Value Pack"/>
    <x v="34"/>
    <x v="5"/>
    <x v="5"/>
    <s v="Product Collection"/>
    <s v="Pre-school"/>
    <s v="Collection"/>
    <x v="17"/>
    <m/>
    <m/>
    <n v="37.53"/>
    <s v="https://brickset.com/sets/65517-1"/>
    <m/>
    <m/>
  </r>
  <r>
    <s v="65518-1"/>
    <s v="Bonus/Value Pack"/>
    <x v="34"/>
    <x v="63"/>
    <x v="63"/>
    <s v="Product Collection"/>
    <s v="Licensed"/>
    <s v="Collection"/>
    <x v="685"/>
    <m/>
    <m/>
    <n v="37.53"/>
    <s v="https://brickset.com/sets/65518-1"/>
    <m/>
    <m/>
  </r>
  <r>
    <s v="65524-1"/>
    <s v="Motorised Hogwarts Express super pack"/>
    <x v="34"/>
    <x v="52"/>
    <x v="52"/>
    <s v="Product collection"/>
    <s v="Licensed"/>
    <s v="Collection"/>
    <x v="686"/>
    <m/>
    <m/>
    <n v="37.53"/>
    <s v="https://brickset.com/sets/65524-1"/>
    <s v="https://images.brickset.com/sets/small/65524-1.jpg"/>
    <s v="https://images.brickset.com/sets/images/65524-1.jpg"/>
  </r>
  <r>
    <s v="65527-1"/>
    <s v="Bonus/Value Pack"/>
    <x v="34"/>
    <x v="19"/>
    <x v="19"/>
    <s v="Product Collection"/>
    <s v="Historical"/>
    <s v="Collection"/>
    <x v="406"/>
    <m/>
    <m/>
    <n v="37.53"/>
    <s v="https://brickset.com/sets/65527-1"/>
    <m/>
    <m/>
  </r>
  <r>
    <s v="65535-1"/>
    <s v="X-Pod Play Off Game Pack"/>
    <x v="34"/>
    <x v="29"/>
    <x v="29"/>
    <s v="Miscellaneous"/>
    <s v="Model making"/>
    <s v="Collection"/>
    <x v="412"/>
    <m/>
    <m/>
    <n v="37.53"/>
    <s v="https://brickset.com/sets/65535-1"/>
    <s v="https://images.brickset.com/sets/small/65535-1.jpg"/>
    <s v="https://images.brickset.com/sets/images/65535-1.jpg"/>
  </r>
  <r>
    <s v="65537-1"/>
    <s v="Classic Freight Train"/>
    <x v="34"/>
    <x v="2"/>
    <x v="2"/>
    <s v="Product Collection"/>
    <s v="Modern day"/>
    <s v="Collection"/>
    <x v="437"/>
    <m/>
    <m/>
    <n v="37.53"/>
    <s v="https://brickset.com/sets/65537-1"/>
    <s v="https://images.brickset.com/sets/small/65537-1.jpg"/>
    <s v="https://images.brickset.com/sets/images/65537-1.jpg"/>
  </r>
  <r>
    <s v="65542-1"/>
    <s v="Bonus/Value Pack"/>
    <x v="34"/>
    <x v="60"/>
    <x v="60"/>
    <s v="Product Collection"/>
    <s v="Girls"/>
    <s v="Collection"/>
    <x v="61"/>
    <m/>
    <m/>
    <n v="37.53"/>
    <s v="https://brickset.com/sets/65542-1"/>
    <m/>
    <m/>
  </r>
  <r>
    <s v="65543-1"/>
    <s v="Bonus/Value Pack"/>
    <x v="34"/>
    <x v="60"/>
    <x v="60"/>
    <s v="Product Collection"/>
    <s v="Girls"/>
    <s v="Collection"/>
    <x v="61"/>
    <m/>
    <m/>
    <n v="37.53"/>
    <s v="https://brickset.com/sets/65543-1"/>
    <m/>
    <m/>
  </r>
  <r>
    <s v="65544-1"/>
    <s v="Bonus/Value Pack"/>
    <x v="34"/>
    <x v="60"/>
    <x v="60"/>
    <s v="Product Collection"/>
    <s v="Girls"/>
    <s v="Collection"/>
    <x v="73"/>
    <m/>
    <m/>
    <n v="37.53"/>
    <s v="https://brickset.com/sets/65544-1"/>
    <m/>
    <m/>
  </r>
  <r>
    <s v="65545-1"/>
    <s v="Special Edition Ta-Metru Collector's Pack"/>
    <x v="34"/>
    <x v="50"/>
    <x v="50"/>
    <s v="Product Collection"/>
    <s v="Constraction"/>
    <s v="Collection"/>
    <x v="494"/>
    <m/>
    <m/>
    <n v="37.53"/>
    <s v="https://brickset.com/sets/65545-1"/>
    <s v="https://images.brickset.com/sets/small/65545-1.jpg"/>
    <s v="https://images.brickset.com/sets/images/65545-1.jpg"/>
  </r>
  <r>
    <s v="65546-1"/>
    <s v="Bonus/Value Pack"/>
    <x v="34"/>
    <x v="38"/>
    <x v="38"/>
    <s v="Product Collection"/>
    <s v="Racing"/>
    <s v="Collection"/>
    <x v="685"/>
    <m/>
    <m/>
    <n v="37.53"/>
    <s v="https://brickset.com/sets/65546-1"/>
    <m/>
    <m/>
  </r>
  <r>
    <s v="65547-1"/>
    <s v="Bonus/Value Pack"/>
    <x v="34"/>
    <x v="50"/>
    <x v="50"/>
    <s v="Product Collection"/>
    <s v="Constraction"/>
    <s v="Collection"/>
    <x v="250"/>
    <m/>
    <m/>
    <n v="37.53"/>
    <s v="https://brickset.com/sets/65547-1"/>
    <m/>
    <m/>
  </r>
  <r>
    <s v="65548-1"/>
    <s v="Bonus/Value Pack"/>
    <x v="34"/>
    <x v="50"/>
    <x v="50"/>
    <s v="Product Collection"/>
    <s v="Constraction"/>
    <s v="Collection"/>
    <x v="299"/>
    <m/>
    <m/>
    <n v="37.53"/>
    <s v="https://brickset.com/sets/65548-1"/>
    <s v="https://images.brickset.com/sets/small/65548-1.jpg"/>
    <s v="https://images.brickset.com/sets/images/65548-1.jpg"/>
  </r>
  <r>
    <s v="65549-1"/>
    <s v="Bonus/Value Pack"/>
    <x v="34"/>
    <x v="50"/>
    <x v="50"/>
    <s v="Product Collection"/>
    <s v="Constraction"/>
    <s v="Collection"/>
    <x v="299"/>
    <m/>
    <m/>
    <n v="37.53"/>
    <s v="https://brickset.com/sets/65549-1"/>
    <m/>
    <m/>
  </r>
  <r>
    <s v="65572-1"/>
    <s v="Spider-Man Combined Set"/>
    <x v="34"/>
    <x v="63"/>
    <x v="63"/>
    <s v="Product Collection"/>
    <s v="Licensed"/>
    <s v="Collection"/>
    <x v="687"/>
    <m/>
    <m/>
    <n v="37.53"/>
    <s v="https://brickset.com/sets/65572-1"/>
    <s v="https://images.brickset.com/sets/small/65572-1.jpg"/>
    <s v="https://images.brickset.com/sets/images/65572-1.jpg"/>
  </r>
  <r>
    <s v="65574-1"/>
    <s v="Bonus/Value Pack"/>
    <x v="34"/>
    <x v="50"/>
    <x v="50"/>
    <s v="Product Collection"/>
    <s v="Constraction"/>
    <s v="Collection"/>
    <x v="377"/>
    <m/>
    <m/>
    <n v="37.53"/>
    <s v="https://brickset.com/sets/65574-1"/>
    <m/>
    <m/>
  </r>
  <r>
    <s v="65575-1"/>
    <s v="Bonus/Value Pack"/>
    <x v="34"/>
    <x v="60"/>
    <x v="60"/>
    <s v="Product Collection"/>
    <s v="Girls"/>
    <s v="Collection"/>
    <x v="61"/>
    <m/>
    <m/>
    <n v="37.53"/>
    <s v="https://brickset.com/sets/65575-1"/>
    <m/>
    <m/>
  </r>
  <r>
    <s v="65576-1"/>
    <s v="Bonus/Value Pack"/>
    <x v="34"/>
    <x v="60"/>
    <x v="60"/>
    <s v="Product Collection"/>
    <s v="Girls"/>
    <s v="Collection"/>
    <x v="73"/>
    <m/>
    <m/>
    <n v="37.53"/>
    <s v="https://brickset.com/sets/65576-1"/>
    <m/>
    <m/>
  </r>
  <r>
    <s v="65577-1"/>
    <s v="Bonus/Value Pack"/>
    <x v="34"/>
    <x v="60"/>
    <x v="60"/>
    <s v="Product Collection"/>
    <s v="Girls"/>
    <s v="Collection"/>
    <x v="61"/>
    <m/>
    <m/>
    <n v="37.53"/>
    <s v="https://brickset.com/sets/65577-1"/>
    <m/>
    <m/>
  </r>
  <r>
    <s v="65579-1"/>
    <s v="Bonus/Value Pack"/>
    <x v="34"/>
    <x v="19"/>
    <x v="19"/>
    <s v="Product Collection"/>
    <s v="Historical"/>
    <s v="Collection"/>
    <x v="152"/>
    <m/>
    <m/>
    <n v="37.53"/>
    <s v="https://brickset.com/sets/65579-1"/>
    <m/>
    <m/>
  </r>
  <r>
    <s v="65580-1"/>
    <s v="Bonus/Value Pack"/>
    <x v="34"/>
    <x v="19"/>
    <x v="19"/>
    <s v="Product Collection"/>
    <s v="Historical"/>
    <s v="Collection"/>
    <x v="176"/>
    <m/>
    <m/>
    <n v="37.53"/>
    <s v="https://brickset.com/sets/65580-1"/>
    <m/>
    <m/>
  </r>
  <r>
    <s v="65707-1"/>
    <s v="Bonus/Value Pack"/>
    <x v="34"/>
    <x v="42"/>
    <x v="42"/>
    <s v="Product Collection"/>
    <s v="Licensed"/>
    <s v="Collection"/>
    <x v="355"/>
    <m/>
    <m/>
    <n v="37.53"/>
    <s v="https://brickset.com/sets/65707-1"/>
    <m/>
    <m/>
  </r>
  <r>
    <s v="65708-1"/>
    <s v="Bonus/Value Pack"/>
    <x v="34"/>
    <x v="63"/>
    <x v="63"/>
    <s v="Product Collection"/>
    <s v="Licensed"/>
    <s v="Collection"/>
    <x v="386"/>
    <m/>
    <m/>
    <n v="37.53"/>
    <s v="https://brickset.com/sets/65708-1"/>
    <m/>
    <m/>
  </r>
  <r>
    <s v="65748-1"/>
    <s v="Bonus/Value Pack"/>
    <x v="34"/>
    <x v="50"/>
    <x v="50"/>
    <s v="Product Collection"/>
    <s v="Constraction"/>
    <s v="Collection"/>
    <x v="318"/>
    <m/>
    <m/>
    <n v="37.53"/>
    <s v="https://brickset.com/sets/65748-1"/>
    <m/>
    <m/>
  </r>
  <r>
    <s v="65749-1"/>
    <s v="Bonus/Value Pack"/>
    <x v="34"/>
    <x v="50"/>
    <x v="50"/>
    <s v="Product Collection"/>
    <s v="Constraction"/>
    <s v="Collection"/>
    <x v="318"/>
    <m/>
    <m/>
    <n v="37.53"/>
    <s v="https://brickset.com/sets/65749-1"/>
    <m/>
    <m/>
  </r>
  <r>
    <s v="65750-1"/>
    <s v="Bonus/Value Pack"/>
    <x v="34"/>
    <x v="50"/>
    <x v="50"/>
    <s v="Product Collection"/>
    <s v="Constraction"/>
    <s v="Collection"/>
    <x v="318"/>
    <m/>
    <m/>
    <n v="37.53"/>
    <s v="https://brickset.com/sets/65750-1"/>
    <m/>
    <m/>
  </r>
  <r>
    <s v="65780-1"/>
    <s v="Bonus/Value Pack"/>
    <x v="34"/>
    <x v="29"/>
    <x v="29"/>
    <s v="Product Collection"/>
    <s v="Model making"/>
    <s v="Collection"/>
    <x v="609"/>
    <m/>
    <m/>
    <n v="37.53"/>
    <s v="https://brickset.com/sets/65780-1"/>
    <m/>
    <m/>
  </r>
  <r>
    <s v="65801-1"/>
    <s v="Trains Value Pack"/>
    <x v="34"/>
    <x v="61"/>
    <x v="61"/>
    <s v="Product Collection"/>
    <s v="Modern day"/>
    <s v="Collection"/>
    <x v="688"/>
    <m/>
    <m/>
    <n v="37.53"/>
    <s v="https://brickset.com/sets/65801-1"/>
    <s v="https://images.brickset.com/sets/small/65801-1.jpg"/>
    <s v="https://images.brickset.com/sets/images/65801-1.jpg"/>
  </r>
  <r>
    <s v="66173-1"/>
    <s v="Bonus/Value Pack"/>
    <x v="34"/>
    <x v="29"/>
    <x v="29"/>
    <s v="Product Collection"/>
    <s v="Model making"/>
    <s v="Collection"/>
    <x v="395"/>
    <m/>
    <m/>
    <n v="37.53"/>
    <s v="https://brickset.com/sets/66173-1"/>
    <s v="https://images.brickset.com/sets/small/66173-1.jpg"/>
    <s v="https://images.brickset.com/sets/images/66173-1.jpg"/>
  </r>
  <r>
    <s v="850352-2"/>
    <s v="Snowtrooper"/>
    <x v="34"/>
    <x v="9"/>
    <x v="9"/>
    <s v="Key Chains/Star Wars"/>
    <s v="Miscellaneous"/>
    <s v="Gear"/>
    <x v="4"/>
    <m/>
    <m/>
    <n v="37.53"/>
    <s v="https://brickset.com/sets/850352-2"/>
    <m/>
    <m/>
  </r>
  <r>
    <s v="850356-2"/>
    <s v="C-3PO"/>
    <x v="34"/>
    <x v="9"/>
    <x v="9"/>
    <s v="Key Chains/Star Wars"/>
    <s v="Miscellaneous"/>
    <s v="Gear"/>
    <x v="4"/>
    <m/>
    <m/>
    <n v="37.53"/>
    <s v="https://brickset.com/sets/850356-2"/>
    <m/>
    <m/>
  </r>
  <r>
    <s v="850606-1"/>
    <s v="Hazard Kit"/>
    <x v="34"/>
    <x v="38"/>
    <x v="38"/>
    <m/>
    <s v="Racing"/>
    <s v="Extended"/>
    <x v="71"/>
    <m/>
    <m/>
    <n v="37.53"/>
    <s v="https://brickset.com/sets/850606-1"/>
    <s v="https://images.brickset.com/sets/small/4243532-1.jpg"/>
    <s v="https://images.brickset.com/sets/images/4243532-1.jpg"/>
  </r>
  <r>
    <s v="850687-1"/>
    <s v="NBA, Nuggets 04 "/>
    <x v="34"/>
    <x v="9"/>
    <x v="9"/>
    <s v="Key Chains/Sports"/>
    <s v="Miscellaneous"/>
    <s v="Gear"/>
    <x v="4"/>
    <m/>
    <m/>
    <n v="37.53"/>
    <s v="https://brickset.com/sets/850687-1"/>
    <s v="https://images.brickset.com/sets/small/850687-1.jpg"/>
    <s v="https://images.brickset.com/sets/images/850687-1.jpg"/>
  </r>
  <r>
    <s v="850707-1"/>
    <s v="Pirate photo frame"/>
    <x v="34"/>
    <x v="9"/>
    <x v="9"/>
    <s v="Photo frames"/>
    <s v="Miscellaneous"/>
    <s v="Gear"/>
    <x v="4"/>
    <m/>
    <m/>
    <n v="37.53"/>
    <s v="https://brickset.com/sets/850707-1"/>
    <s v="https://images.brickset.com/sets/small/850707-1.jpg"/>
    <s v="https://images.brickset.com/sets/images/850707-1.jpg"/>
  </r>
  <r>
    <s v="851009-1"/>
    <s v="Classic Magnets Medium"/>
    <x v="34"/>
    <x v="9"/>
    <x v="9"/>
    <s v="Magnets/Bricks"/>
    <s v="Miscellaneous"/>
    <s v="Gear"/>
    <x v="4"/>
    <m/>
    <m/>
    <n v="37.53"/>
    <s v="https://brickset.com/sets/851009-1"/>
    <s v="https://images.brickset.com/sets/small/851009-1.jpg"/>
    <s v="https://images.brickset.com/sets/images/851009-1.jpg"/>
  </r>
  <r>
    <s v="851010-1"/>
    <s v="Bricks with Magnets"/>
    <x v="34"/>
    <x v="9"/>
    <x v="9"/>
    <s v="Magnets/Bricks"/>
    <s v="Miscellaneous"/>
    <s v="Gear"/>
    <x v="4"/>
    <m/>
    <m/>
    <n v="14.99"/>
    <s v="https://brickset.com/sets/851010-1"/>
    <s v="https://images.brickset.com/sets/small/851010-1.jpg"/>
    <s v="https://images.brickset.com/sets/images/851010-1.jpg"/>
  </r>
  <r>
    <s v="851014-1"/>
    <s v="Magnets"/>
    <x v="34"/>
    <x v="9"/>
    <x v="9"/>
    <s v="Magnets/Bricks"/>
    <s v="Miscellaneous"/>
    <s v="Gear"/>
    <x v="4"/>
    <m/>
    <m/>
    <n v="37.53"/>
    <s v="https://brickset.com/sets/851014-1"/>
    <s v="https://images.brickset.com/sets/small/851014-1.jpg"/>
    <s v="https://images.brickset.com/sets/images/851014-1.jpg"/>
  </r>
  <r>
    <s v="851037-1"/>
    <s v="Train Worker"/>
    <x v="34"/>
    <x v="9"/>
    <x v="9"/>
    <s v="Key Chains/World City"/>
    <s v="Miscellaneous"/>
    <s v="Gear"/>
    <x v="4"/>
    <m/>
    <m/>
    <n v="37.53"/>
    <s v="https://brickset.com/sets/851037-1"/>
    <s v="https://images.brickset.com/sets/small/851037-1.jpg"/>
    <s v="https://images.brickset.com/sets/images/851037-1.jpg"/>
  </r>
  <r>
    <s v="851039-1"/>
    <s v="Chef Key Chain"/>
    <x v="34"/>
    <x v="9"/>
    <x v="9"/>
    <s v="Key Chains/World City"/>
    <s v="Miscellaneous"/>
    <s v="Gear"/>
    <x v="4"/>
    <m/>
    <m/>
    <n v="37.53"/>
    <s v="https://brickset.com/sets/851039-1"/>
    <s v="https://images.brickset.com/sets/small/851039-1.jpg"/>
    <s v="https://images.brickset.com/sets/images/851039-1.jpg"/>
  </r>
  <r>
    <s v="851044-1"/>
    <s v="R2-D2 "/>
    <x v="34"/>
    <x v="9"/>
    <x v="9"/>
    <s v="Key Chains/Star Wars"/>
    <s v="Miscellaneous"/>
    <s v="Gear"/>
    <x v="4"/>
    <m/>
    <m/>
    <n v="37.53"/>
    <s v="https://brickset.com/sets/851044-1"/>
    <m/>
    <m/>
  </r>
  <r>
    <s v="851056-1"/>
    <s v="Bionicle Carry Case"/>
    <x v="34"/>
    <x v="9"/>
    <x v="9"/>
    <s v="Stationery"/>
    <s v="Miscellaneous"/>
    <s v="Gear"/>
    <x v="4"/>
    <m/>
    <m/>
    <n v="37.53"/>
    <s v="https://brickset.com/sets/851056-1"/>
    <s v="https://images.brickset.com/sets/small/851056-1.jpg"/>
    <s v="https://images.brickset.com/sets/images/851056-1.jpg"/>
  </r>
  <r>
    <s v="851098-1"/>
    <s v="Toa Hordika Key Chain"/>
    <x v="34"/>
    <x v="9"/>
    <x v="9"/>
    <s v="Key Chains/Bionicle"/>
    <s v="Miscellaneous"/>
    <s v="Gear"/>
    <x v="4"/>
    <m/>
    <n v="5"/>
    <n v="37.53"/>
    <s v="https://brickset.com/sets/851098-1"/>
    <s v="https://images.brickset.com/sets/small/KC839-1.jpg"/>
    <s v="https://images.brickset.com/sets/images/KC839-1.jpg"/>
  </r>
  <r>
    <s v="4212838-1"/>
    <s v="Easter Chick"/>
    <x v="34"/>
    <x v="17"/>
    <x v="17"/>
    <s v="LEGO brand stores"/>
    <s v="Miscellaneous"/>
    <s v="Extended"/>
    <x v="75"/>
    <m/>
    <m/>
    <n v="37.53"/>
    <s v="https://brickset.com/sets/4212838-1"/>
    <s v="https://images.brickset.com/sets/small/4212838-1.jpg"/>
    <s v="https://images.brickset.com/sets/images/4212838-1.jpg"/>
  </r>
  <r>
    <s v="4212847-1"/>
    <s v="Easter Chick in Egg"/>
    <x v="34"/>
    <x v="17"/>
    <x v="17"/>
    <s v="LEGO brand stores"/>
    <s v="Miscellaneous"/>
    <s v="Extended"/>
    <x v="292"/>
    <m/>
    <m/>
    <n v="37.53"/>
    <s v="https://brickset.com/sets/4212847-1"/>
    <s v="https://images.brickset.com/sets/small/4212847-1.jpg"/>
    <s v="https://images.brickset.com/sets/images/4212847-1.jpg"/>
  </r>
  <r>
    <s v="4212850-1"/>
    <s v="Easter Egg Orange"/>
    <x v="34"/>
    <x v="17"/>
    <x v="17"/>
    <s v="LEGO brand stores"/>
    <s v="Miscellaneous"/>
    <s v="Extended"/>
    <x v="4"/>
    <m/>
    <m/>
    <n v="37.53"/>
    <s v="https://brickset.com/sets/4212850-1"/>
    <s v="https://images.brickset.com/sets/small/4212850-1.jpg"/>
    <s v="https://images.brickset.com/sets/images/4212850-1.jpg"/>
  </r>
  <r>
    <s v="4212852-1"/>
    <s v="Easter Egg Blue"/>
    <x v="34"/>
    <x v="17"/>
    <x v="17"/>
    <s v="LEGO brand stores"/>
    <s v="Miscellaneous"/>
    <s v="Extended"/>
    <x v="287"/>
    <m/>
    <m/>
    <n v="37.53"/>
    <s v="https://brickset.com/sets/4212852-1"/>
    <s v="https://images.brickset.com/sets/small/4212852-1.jpg"/>
    <s v="https://images.brickset.com/sets/images/4212852-1.jpg"/>
  </r>
  <r>
    <s v="4215789-1"/>
    <s v="Bionicle Rahkshi Watch"/>
    <x v="34"/>
    <x v="9"/>
    <x v="9"/>
    <s v="Watches/Clocks"/>
    <s v="Miscellaneous"/>
    <s v="Gear"/>
    <x v="4"/>
    <m/>
    <m/>
    <n v="37.53"/>
    <s v="https://brickset.com/sets/4215789-1"/>
    <s v="https://images.brickset.com/sets/small/4215789-1.jpg"/>
    <s v="https://images.brickset.com/sets/images/4215789-1.jpg"/>
  </r>
  <r>
    <s v="4226751-1"/>
    <s v="Heart Minibag Keyring"/>
    <x v="34"/>
    <x v="9"/>
    <x v="9"/>
    <s v="Key Chains/Clikits"/>
    <s v="Miscellaneous"/>
    <s v="Gear"/>
    <x v="4"/>
    <m/>
    <m/>
    <n v="37.53"/>
    <s v="https://brickset.com/sets/4226751-1"/>
    <s v="https://images.brickset.com/sets/small/4226751-1.jpg"/>
    <s v="https://images.brickset.com/sets/images/4226751-1.jpg"/>
  </r>
  <r>
    <s v="4227842-1"/>
    <s v="Harry Potter Key Chain"/>
    <x v="34"/>
    <x v="9"/>
    <x v="9"/>
    <s v="Key Chains/Harry Potter"/>
    <s v="Miscellaneous"/>
    <s v="Gear"/>
    <x v="4"/>
    <m/>
    <m/>
    <n v="37.53"/>
    <s v="https://brickset.com/sets/4227842-1"/>
    <s v="https://images.brickset.com/sets/small/4227842-1.jpg"/>
    <s v="https://images.brickset.com/sets/images/4227842-1.jpg"/>
  </r>
  <r>
    <s v="4228196-1"/>
    <s v="Jayko's Shield"/>
    <x v="34"/>
    <x v="9"/>
    <x v="9"/>
    <s v="Role-play toys"/>
    <s v="Miscellaneous"/>
    <s v="Gear"/>
    <x v="4"/>
    <m/>
    <m/>
    <n v="37.53"/>
    <s v="https://brickset.com/sets/4228196-1"/>
    <s v="https://images.brickset.com/sets/small/4228196-1.jpg"/>
    <s v="https://images.brickset.com/sets/images/4228196-1.jpg"/>
  </r>
  <r>
    <s v="4228206-1"/>
    <s v="Jayko's Sword"/>
    <x v="34"/>
    <x v="9"/>
    <x v="9"/>
    <s v="Role-play toys"/>
    <s v="Miscellaneous"/>
    <s v="Gear"/>
    <x v="4"/>
    <m/>
    <m/>
    <n v="37.53"/>
    <s v="https://brickset.com/sets/4228206-1"/>
    <s v="https://images.brickset.com/sets/small/4228206-1.jpg"/>
    <s v="https://images.brickset.com/sets/images/4228206-1.jpg"/>
  </r>
  <r>
    <s v="4229459-1"/>
    <s v="Wristband"/>
    <x v="34"/>
    <x v="9"/>
    <x v="9"/>
    <s v="Clothing"/>
    <s v="Miscellaneous"/>
    <s v="Gear"/>
    <x v="4"/>
    <m/>
    <m/>
    <n v="37.53"/>
    <s v="https://brickset.com/sets/4229459-1"/>
    <s v="https://images.brickset.com/sets/small/4229459-1.jpg"/>
    <s v="https://images.brickset.com/sets/images/4229459-1.jpg"/>
  </r>
  <r>
    <s v="4229482-1"/>
    <s v="Belt"/>
    <x v="34"/>
    <x v="9"/>
    <x v="9"/>
    <s v="Clothing"/>
    <s v="Miscellaneous"/>
    <s v="Gear"/>
    <x v="4"/>
    <m/>
    <m/>
    <n v="37.53"/>
    <s v="https://brickset.com/sets/4229482-1"/>
    <s v="https://images.brickset.com/sets/small/4229482-1.jpg"/>
    <s v="https://images.brickset.com/sets/images/4229482-1.jpg"/>
  </r>
  <r>
    <s v="4233620-1"/>
    <s v="Lanyard with Pass Holder"/>
    <x v="34"/>
    <x v="9"/>
    <x v="9"/>
    <s v="Clothing"/>
    <s v="Miscellaneous"/>
    <s v="Gear"/>
    <x v="4"/>
    <m/>
    <m/>
    <n v="37.53"/>
    <s v="https://brickset.com/sets/4233620-1"/>
    <s v="https://images.brickset.com/sets/small/4233620-1.jpg"/>
    <s v="https://images.brickset.com/sets/images/4233620-1.jpg"/>
  </r>
  <r>
    <s v="4237176-1"/>
    <s v="Bohrok Shield"/>
    <x v="34"/>
    <x v="9"/>
    <x v="9"/>
    <s v="Role-play toys"/>
    <s v="Miscellaneous"/>
    <s v="Gear"/>
    <x v="4"/>
    <m/>
    <m/>
    <n v="37.53"/>
    <s v="https://brickset.com/sets/4237176-1"/>
    <s v="https://images.brickset.com/sets/small/4237176-1.jpg"/>
    <s v="https://images.brickset.com/sets/images/4237176-1.jpg"/>
  </r>
  <r>
    <s v="4243694-1"/>
    <s v="Blue Spaceman Key Chain"/>
    <x v="34"/>
    <x v="9"/>
    <x v="9"/>
    <s v="Key Chains/Space"/>
    <s v="Miscellaneous"/>
    <s v="Gear"/>
    <x v="4"/>
    <m/>
    <m/>
    <n v="37.53"/>
    <s v="https://brickset.com/sets/4243694-1"/>
    <s v="https://images.brickset.com/sets/small/4243694-1.jpg"/>
    <s v="https://images.brickset.com/sets/images/4243694-1.jpg"/>
  </r>
  <r>
    <s v="4250348-1"/>
    <s v="Knight's Kingdom Alarm Clock"/>
    <x v="34"/>
    <x v="9"/>
    <x v="9"/>
    <s v="Watches/Clocks"/>
    <s v="Miscellaneous"/>
    <s v="Gear"/>
    <x v="4"/>
    <n v="1"/>
    <m/>
    <n v="37.53"/>
    <s v="https://brickset.com/sets/4250348-1"/>
    <m/>
    <m/>
  </r>
  <r>
    <s v="4255959-1"/>
    <s v="Designer Set Pen"/>
    <x v="34"/>
    <x v="9"/>
    <x v="9"/>
    <s v="Pens"/>
    <s v="Miscellaneous"/>
    <s v="Gear"/>
    <x v="4"/>
    <m/>
    <m/>
    <n v="37.53"/>
    <s v="https://brickset.com/sets/4255959-1"/>
    <s v="https://images.brickset.com/sets/small/4255959-1.jpg"/>
    <s v="https://images.brickset.com/sets/images/4255959-1.jpg"/>
  </r>
  <r>
    <s v="4260543-1"/>
    <s v="Wizard"/>
    <x v="34"/>
    <x v="9"/>
    <x v="9"/>
    <s v="Glued models"/>
    <s v="Miscellaneous"/>
    <s v="Gear"/>
    <x v="4"/>
    <m/>
    <m/>
    <n v="37.53"/>
    <s v="https://brickset.com/sets/4260543-1"/>
    <s v="https://images.brickset.com/sets/small/4260543-1.jpg"/>
    <s v="https://images.brickset.com/sets/images/4260543-1.jpg"/>
  </r>
  <r>
    <s v="4260545-1"/>
    <s v="Pirate"/>
    <x v="34"/>
    <x v="9"/>
    <x v="9"/>
    <s v="Glued models"/>
    <s v="Miscellaneous"/>
    <s v="Gear"/>
    <x v="4"/>
    <m/>
    <m/>
    <n v="37.53"/>
    <s v="https://brickset.com/sets/4260545-1"/>
    <s v="https://images.brickset.com/sets/small/4260545-1.jpg"/>
    <s v="https://images.brickset.com/sets/images/4260545-1.jpg"/>
  </r>
  <r>
    <s v="4260547-1"/>
    <s v="Dragon"/>
    <x v="34"/>
    <x v="9"/>
    <x v="9"/>
    <s v="Glued models"/>
    <s v="Miscellaneous"/>
    <s v="Gear"/>
    <x v="4"/>
    <m/>
    <m/>
    <n v="37.53"/>
    <s v="https://brickset.com/sets/4260547-1"/>
    <s v="https://images.brickset.com/sets/small/4260547-1.jpg"/>
    <s v="https://images.brickset.com/sets/images/4260547-1.jpg"/>
  </r>
  <r>
    <s v="4262662-1"/>
    <s v="BIONICLE Toa Whenua Backpack"/>
    <x v="34"/>
    <x v="9"/>
    <x v="9"/>
    <s v="Miscellaneous"/>
    <s v="Miscellaneous"/>
    <s v="Gear"/>
    <x v="4"/>
    <m/>
    <m/>
    <n v="37.53"/>
    <s v="https://brickset.com/sets/4262662-1"/>
    <m/>
    <m/>
  </r>
  <r>
    <s v="670F-1"/>
    <s v="Wheels Pack"/>
    <x v="34"/>
    <x v="38"/>
    <x v="38"/>
    <s v="Outdoor RC"/>
    <s v="Racing"/>
    <s v="Other"/>
    <x v="206"/>
    <m/>
    <m/>
    <n v="37.53"/>
    <s v="https://brickset.com/sets/670F-1"/>
    <s v="https://images.brickset.com/sets/small/670F-1.jpg"/>
    <s v="https://images.brickset.com/sets/images/670F-1.jpg"/>
  </r>
  <r>
    <s v="671F-1"/>
    <s v="Antenna Pack"/>
    <x v="34"/>
    <x v="38"/>
    <x v="38"/>
    <s v="Outdoor RC"/>
    <s v="Racing"/>
    <s v="Other"/>
    <x v="235"/>
    <m/>
    <m/>
    <n v="37.53"/>
    <s v="https://brickset.com/sets/671F-1"/>
    <s v="https://images.brickset.com/sets/small/671F-1.jpg"/>
    <s v="https://images.brickset.com/sets/images/671F-1.jpg"/>
  </r>
  <r>
    <s v="673F-1"/>
    <s v="Gearbox Pack"/>
    <x v="34"/>
    <x v="38"/>
    <x v="38"/>
    <s v="Outdoor RC"/>
    <s v="Racing"/>
    <s v="Other"/>
    <x v="213"/>
    <m/>
    <m/>
    <n v="37.53"/>
    <s v="https://brickset.com/sets/673F-1"/>
    <s v="https://images.brickset.com/sets/small/673F-1.jpg"/>
    <s v="https://images.brickset.com/sets/images/673F-1.jpg"/>
  </r>
  <r>
    <s v="BAT8369-1"/>
    <s v="Battery Pack"/>
    <x v="34"/>
    <x v="38"/>
    <x v="38"/>
    <s v="Outdoor RC"/>
    <s v="Racing"/>
    <s v="Other"/>
    <x v="213"/>
    <m/>
    <m/>
    <n v="37.53"/>
    <s v="https://brickset.com/sets/BAT8369-1"/>
    <s v="https://images.brickset.com/sets/small/BAT8369-1.jpg"/>
    <s v="https://images.brickset.com/sets/images/BAT8369-1.jpg"/>
  </r>
  <r>
    <s v="c7929-1"/>
    <s v="Promotional Set"/>
    <x v="34"/>
    <x v="60"/>
    <x v="60"/>
    <m/>
    <s v="Girls"/>
    <s v="Other"/>
    <x v="5"/>
    <m/>
    <m/>
    <n v="37.53"/>
    <s v="https://brickset.com/sets/c7929-1"/>
    <s v="https://images.brickset.com/sets/small/7929-0.jpg"/>
    <s v="https://images.brickset.com/sets/images/7929-0.jpg"/>
  </r>
  <r>
    <s v="c7930-1"/>
    <s v="Promotional Set"/>
    <x v="34"/>
    <x v="60"/>
    <x v="60"/>
    <m/>
    <s v="Girls"/>
    <s v="Other"/>
    <x v="5"/>
    <m/>
    <m/>
    <n v="37.53"/>
    <s v="https://brickset.com/sets/c7930-1"/>
    <s v="https://images.brickset.com/sets/small/7930-0.jpg"/>
    <s v="https://images.brickset.com/sets/images/7930-0.jpg"/>
  </r>
  <r>
    <s v="c7931-1"/>
    <s v="Promotional Set"/>
    <x v="34"/>
    <x v="60"/>
    <x v="60"/>
    <m/>
    <s v="Girls"/>
    <s v="Other"/>
    <x v="5"/>
    <m/>
    <m/>
    <n v="37.53"/>
    <s v="https://brickset.com/sets/c7931-1"/>
    <s v="https://images.brickset.com/sets/small/7931-0.jpg"/>
    <s v="https://images.brickset.com/sets/images/7931-0.jpg"/>
  </r>
  <r>
    <s v="DVD803-1"/>
    <s v="BIONICLE 2: Legends of Metru Nui DVD"/>
    <x v="34"/>
    <x v="9"/>
    <x v="9"/>
    <s v="Digital media"/>
    <s v="Miscellaneous"/>
    <s v="Gear"/>
    <x v="4"/>
    <m/>
    <m/>
    <n v="37.53"/>
    <s v="https://brickset.com/sets/DVD803-1"/>
    <s v="https://images.brickset.com/sets/small/DVD803-1.jpg"/>
    <s v="https://images.brickset.com/sets/images/DVD803-1.jpg"/>
  </r>
  <r>
    <s v="GBA684-1"/>
    <s v="LEGO Knights' Kingdom"/>
    <x v="34"/>
    <x v="9"/>
    <x v="9"/>
    <s v="Video Games/Game Boy Advance"/>
    <s v="Miscellaneous"/>
    <s v="Gear"/>
    <x v="4"/>
    <m/>
    <m/>
    <n v="37.53"/>
    <s v="https://brickset.com/sets/GBA684-1"/>
    <s v="https://images.brickset.com/sets/small/GBA684-1.jpg"/>
    <s v="https://images.brickset.com/sets/images/GBA684-1.jpg"/>
  </r>
  <r>
    <s v="HKYCUP-1"/>
    <s v="Mini Stanley Cup"/>
    <x v="34"/>
    <x v="17"/>
    <x v="17"/>
    <s v="LEGO brand stores"/>
    <s v="Miscellaneous"/>
    <s v="Other"/>
    <x v="4"/>
    <m/>
    <m/>
    <n v="37.53"/>
    <s v="https://brickset.com/sets/HKYCUP-1"/>
    <m/>
    <m/>
  </r>
  <r>
    <s v="ISBN9781593270063-1"/>
    <s v="Getting Started with LEGO Trains"/>
    <x v="34"/>
    <x v="3"/>
    <x v="3"/>
    <s v="No Starch Press"/>
    <s v="Miscellaneous"/>
    <s v="Book"/>
    <x v="4"/>
    <m/>
    <m/>
    <n v="37.53"/>
    <s v="https://brickset.com/sets/ISBN9781593270063-1"/>
    <s v="https://images.brickset.com/sets/small/ISBN1593270062-1.jpg"/>
    <s v="https://images.brickset.com/sets/images/ISBN1593270062-1.jpg"/>
  </r>
  <r>
    <s v="K7503-1"/>
    <s v="Eraser Set"/>
    <x v="34"/>
    <x v="9"/>
    <x v="9"/>
    <s v="Stationery"/>
    <s v="Miscellaneous"/>
    <s v="Gear"/>
    <x v="4"/>
    <m/>
    <m/>
    <n v="37.53"/>
    <s v="https://brickset.com/sets/K7503-1"/>
    <s v="https://images.brickset.com/sets/small/K7503-1.jpg"/>
    <s v="https://images.brickset.com/sets/images/K7503-1.jpg"/>
  </r>
  <r>
    <s v="KC663-1"/>
    <s v="Vampire Key Chain"/>
    <x v="34"/>
    <x v="9"/>
    <x v="9"/>
    <s v="Key Chains/Studios"/>
    <s v="Miscellaneous"/>
    <s v="Gear"/>
    <x v="4"/>
    <m/>
    <m/>
    <n v="37.53"/>
    <s v="https://brickset.com/sets/KC663-1"/>
    <s v="https://images.brickset.com/sets/small/KC663-1.jpg"/>
    <s v="https://images.brickset.com/sets/images/KC663-1.jpg"/>
  </r>
  <r>
    <s v="KC705-1"/>
    <s v="Spider Man Key Chain"/>
    <x v="34"/>
    <x v="9"/>
    <x v="9"/>
    <s v="Key Chains/Spider Man"/>
    <s v="Miscellaneous"/>
    <s v="Gear"/>
    <x v="4"/>
    <m/>
    <m/>
    <n v="37.53"/>
    <s v="https://brickset.com/sets/KC705-1"/>
    <s v="https://images.brickset.com/sets/small/KC705-1.jpg"/>
    <s v="https://images.brickset.com/sets/images/KC705-1.jpg"/>
  </r>
  <r>
    <s v="KC845-1"/>
    <s v="Harry Potter Key Chain"/>
    <x v="34"/>
    <x v="9"/>
    <x v="9"/>
    <s v="Key Chains/Harry Potter"/>
    <s v="Miscellaneous"/>
    <s v="Gear"/>
    <x v="4"/>
    <m/>
    <m/>
    <n v="37.53"/>
    <s v="https://brickset.com/sets/KC845-1"/>
    <s v="https://images.brickset.com/sets/small/KC845-1.jpg"/>
    <s v="https://images.brickset.com/sets/images/KC845-1.jpg"/>
  </r>
  <r>
    <s v="KC860-1"/>
    <s v="Hagrid Key Chain"/>
    <x v="34"/>
    <x v="9"/>
    <x v="9"/>
    <s v="Key Chains/Harry Potter"/>
    <s v="Miscellaneous"/>
    <s v="Gear"/>
    <x v="4"/>
    <m/>
    <m/>
    <n v="37.53"/>
    <s v="https://brickset.com/sets/KC860-1"/>
    <s v="https://images.brickset.com/sets/small/KC860-1.jpg"/>
    <s v="https://images.brickset.com/sets/images/KC860-1.jpg"/>
  </r>
  <r>
    <s v="KC864-1"/>
    <s v="Dumbledore Key Chain"/>
    <x v="34"/>
    <x v="9"/>
    <x v="9"/>
    <s v="Key Chains/Harry Potter"/>
    <s v="Miscellaneous"/>
    <s v="Gear"/>
    <x v="4"/>
    <m/>
    <m/>
    <n v="37.53"/>
    <s v="https://brickset.com/sets/KC864-1"/>
    <s v="https://images.brickset.com/sets/small/KC864-1.jpg"/>
    <s v="https://images.brickset.com/sets/images/KC864-1.jpg"/>
  </r>
  <r>
    <s v="LLCA8-1"/>
    <s v="LEGO Heart"/>
    <x v="34"/>
    <x v="17"/>
    <x v="17"/>
    <s v="LEGOLAND"/>
    <s v="Miscellaneous"/>
    <s v="Other"/>
    <x v="76"/>
    <m/>
    <m/>
    <n v="37.53"/>
    <s v="https://brickset.com/sets/LLCA8-1"/>
    <s v="https://images.brickset.com/sets/small/LLCA8-1.jpg"/>
    <s v="https://images.brickset.com/sets/images/LLCA8-1.jpg"/>
  </r>
  <r>
    <s v="LMG002-1"/>
    <s v="Cat"/>
    <x v="34"/>
    <x v="17"/>
    <x v="17"/>
    <s v="Miscellaneous"/>
    <s v="Miscellaneous"/>
    <s v="Other"/>
    <x v="206"/>
    <m/>
    <m/>
    <n v="37.53"/>
    <s v="https://brickset.com/sets/LMG002-1"/>
    <m/>
    <m/>
  </r>
  <r>
    <s v="LMG003-1"/>
    <s v="Ostrich"/>
    <x v="34"/>
    <x v="17"/>
    <x v="17"/>
    <s v="Miscellaneous"/>
    <s v="Miscellaneous"/>
    <s v="Other"/>
    <x v="206"/>
    <m/>
    <m/>
    <n v="37.53"/>
    <s v="https://brickset.com/sets/LMG003-1"/>
    <m/>
    <m/>
  </r>
  <r>
    <s v="LMG004-1"/>
    <s v="Spinning Top"/>
    <x v="34"/>
    <x v="17"/>
    <x v="17"/>
    <s v="Miscellaneous"/>
    <s v="Miscellaneous"/>
    <s v="Other"/>
    <x v="77"/>
    <m/>
    <m/>
    <n v="37.53"/>
    <s v="https://brickset.com/sets/LMG004-1"/>
    <m/>
    <m/>
  </r>
  <r>
    <s v="LMG009-1"/>
    <s v="Snail"/>
    <x v="34"/>
    <x v="17"/>
    <x v="17"/>
    <s v="Miscellaneous"/>
    <s v="Miscellaneous"/>
    <s v="Other"/>
    <x v="32"/>
    <m/>
    <m/>
    <n v="37.53"/>
    <s v="https://brickset.com/sets/LMG009-1"/>
    <m/>
    <m/>
  </r>
  <r>
    <s v="P1802-1"/>
    <s v="Clikits Heart Pen"/>
    <x v="34"/>
    <x v="9"/>
    <x v="9"/>
    <s v="Pens"/>
    <s v="Miscellaneous"/>
    <s v="Gear"/>
    <x v="4"/>
    <m/>
    <m/>
    <n v="37.53"/>
    <s v="https://brickset.com/sets/P1802-1"/>
    <s v="https://images.brickset.com/sets/small/P1802-1.jpg"/>
    <s v="https://images.brickset.com/sets/images/P1802-1.jpg"/>
  </r>
  <r>
    <s v="P3103-1"/>
    <s v="Harry Potter Pen"/>
    <x v="34"/>
    <x v="9"/>
    <x v="9"/>
    <s v="Pens"/>
    <s v="Miscellaneous"/>
    <s v="Gear"/>
    <x v="4"/>
    <m/>
    <m/>
    <n v="37.53"/>
    <s v="https://brickset.com/sets/P3103-1"/>
    <s v="https://images.brickset.com/sets/small/P3103-1.jpg"/>
    <s v="https://images.brickset.com/sets/images/P3103-1.jpg"/>
  </r>
  <r>
    <s v="P3112-1"/>
    <s v="Santa Pen"/>
    <x v="34"/>
    <x v="9"/>
    <x v="9"/>
    <s v="Pens"/>
    <s v="Miscellaneous"/>
    <s v="Gear"/>
    <x v="4"/>
    <m/>
    <m/>
    <n v="37.53"/>
    <s v="https://brickset.com/sets/P3112-1"/>
    <s v="https://images.brickset.com/sets/small/P3112-1.jpg"/>
    <s v="https://images.brickset.com/sets/images/P3112-1.jpg"/>
  </r>
  <r>
    <s v="P3114-1"/>
    <s v="Spider-Man Pen"/>
    <x v="34"/>
    <x v="9"/>
    <x v="9"/>
    <s v="Pens"/>
    <s v="Miscellaneous"/>
    <s v="Gear"/>
    <x v="4"/>
    <m/>
    <m/>
    <n v="37.53"/>
    <s v="https://brickset.com/sets/P3114-1"/>
    <s v="https://images.brickset.com/sets/small/P3114-1.jpg"/>
    <s v="https://images.brickset.com/sets/images/P3114-1.jpg"/>
  </r>
  <r>
    <s v="1270-2"/>
    <s v="Trial Size Bag (Chromika Promotion)"/>
    <x v="35"/>
    <x v="29"/>
    <x v="29"/>
    <s v="Promotional"/>
    <s v="Model making"/>
    <s v="Normal"/>
    <x v="50"/>
    <m/>
    <m/>
    <n v="37.53"/>
    <s v="https://brickset.com/sets/1270-2"/>
    <s v="https://images.brickset.com/sets/small/1270-2.jpg"/>
    <s v="https://images.brickset.com/sets/images/1270-2.jpg"/>
  </r>
  <r>
    <s v="3193-1"/>
    <s v="Fun Friends Frame"/>
    <x v="35"/>
    <x v="60"/>
    <x v="60"/>
    <m/>
    <s v="Girls"/>
    <s v="Normal"/>
    <x v="245"/>
    <m/>
    <m/>
    <n v="37.53"/>
    <s v="https://brickset.com/sets/3193-1"/>
    <s v="https://images.brickset.com/sets/small/3193-1.jpg"/>
    <s v="https://images.brickset.com/sets/images/3193-1.jpg"/>
  </r>
  <r>
    <s v="3292-1"/>
    <s v="Dizzy's Bridge Set"/>
    <x v="35"/>
    <x v="5"/>
    <x v="5"/>
    <s v="Bob the Builder"/>
    <s v="Pre-school"/>
    <s v="Normal"/>
    <x v="16"/>
    <n v="2"/>
    <m/>
    <n v="37.53"/>
    <s v="https://brickset.com/sets/3292-1"/>
    <s v="https://images.brickset.com/sets/small/3292-1.jpg"/>
    <s v="https://images.brickset.com/sets/images/3292-1.jpg"/>
  </r>
  <r>
    <s v="3293-1"/>
    <s v="Benny's Dig Set"/>
    <x v="35"/>
    <x v="5"/>
    <x v="5"/>
    <s v="Bob the Builder"/>
    <s v="Pre-school"/>
    <s v="Normal"/>
    <x v="68"/>
    <n v="1"/>
    <m/>
    <n v="37.53"/>
    <s v="https://brickset.com/sets/3293-1"/>
    <s v="https://images.brickset.com/sets/small/3293-1.jpg"/>
    <s v="https://images.brickset.com/sets/images/3293-1.jpg"/>
  </r>
  <r>
    <s v="3294-1"/>
    <s v="Muck's Recycling Set"/>
    <x v="35"/>
    <x v="5"/>
    <x v="5"/>
    <s v="Bob the Builder"/>
    <s v="Pre-school"/>
    <s v="Normal"/>
    <x v="24"/>
    <n v="2"/>
    <m/>
    <n v="37.53"/>
    <s v="https://brickset.com/sets/3294-1"/>
    <s v="https://images.brickset.com/sets/small/3294-1.jpg"/>
    <s v="https://images.brickset.com/sets/images/3294-1.jpg"/>
  </r>
  <r>
    <s v="3295-1"/>
    <s v="Roley's Road Set"/>
    <x v="35"/>
    <x v="5"/>
    <x v="5"/>
    <s v="Bob the Builder"/>
    <s v="Pre-school"/>
    <s v="Normal"/>
    <x v="113"/>
    <n v="2"/>
    <m/>
    <n v="37.53"/>
    <s v="https://brickset.com/sets/3295-1"/>
    <s v="https://images.brickset.com/sets/small/3295-1.jpg"/>
    <s v="https://images.brickset.com/sets/images/3295-1.jpg"/>
  </r>
  <r>
    <s v="3296-1"/>
    <s v="Travis and the Mobile Caravan"/>
    <x v="35"/>
    <x v="5"/>
    <x v="5"/>
    <s v="Bob the Builder"/>
    <s v="Pre-school"/>
    <s v="Normal"/>
    <x v="20"/>
    <n v="2"/>
    <m/>
    <n v="37.53"/>
    <s v="https://brickset.com/sets/3296-1"/>
    <s v="https://images.brickset.com/sets/small/3296-1.jpg"/>
    <s v="https://images.brickset.com/sets/images/3296-1.jpg"/>
  </r>
  <r>
    <s v="3297-1"/>
    <s v="Scoop and Lofty at the Building Yard"/>
    <x v="35"/>
    <x v="5"/>
    <x v="5"/>
    <s v="Bob the Builder"/>
    <s v="Pre-school"/>
    <s v="Normal"/>
    <x v="120"/>
    <n v="3"/>
    <m/>
    <n v="29.99"/>
    <s v="https://brickset.com/sets/3297-1"/>
    <s v="https://images.brickset.com/sets/small/3297-1.jpg"/>
    <s v="https://images.brickset.com/sets/images/3297-1.jpg"/>
  </r>
  <r>
    <s v="3598-1"/>
    <s v="XXL 2000 Tube"/>
    <x v="35"/>
    <x v="29"/>
    <x v="29"/>
    <s v="Bucket"/>
    <s v="Model making"/>
    <s v="Normal"/>
    <x v="667"/>
    <m/>
    <m/>
    <n v="37.53"/>
    <s v="https://brickset.com/sets/3598-1"/>
    <s v="https://images.brickset.com/sets/small/3598-1.jpg"/>
    <s v="https://images.brickset.com/sets/images/3598-1.jpg"/>
  </r>
  <r>
    <s v="3599-1"/>
    <s v="XXL 250 Tube"/>
    <x v="35"/>
    <x v="5"/>
    <x v="5"/>
    <m/>
    <s v="Pre-school"/>
    <s v="Normal"/>
    <x v="98"/>
    <m/>
    <m/>
    <n v="37.53"/>
    <s v="https://brickset.com/sets/3599-1"/>
    <s v="https://images.brickset.com/sets/small/3599-1.jpg"/>
    <s v="https://images.brickset.com/sets/images/3599-1.jpg"/>
  </r>
  <r>
    <s v="3600-2"/>
    <s v="Build Your Own House"/>
    <x v="35"/>
    <x v="66"/>
    <x v="66"/>
    <m/>
    <s v="Basic"/>
    <s v="Normal"/>
    <x v="534"/>
    <m/>
    <m/>
    <n v="37.53"/>
    <s v="https://brickset.com/sets/3600-2"/>
    <s v="https://images.brickset.com/sets/small/3600-2.jpg"/>
    <s v="https://images.brickset.com/sets/images/3600-2.jpg"/>
  </r>
  <r>
    <s v="3770-1"/>
    <s v="My First Train"/>
    <x v="35"/>
    <x v="5"/>
    <x v="5"/>
    <s v="Trains"/>
    <s v="Pre-school"/>
    <s v="Normal"/>
    <x v="77"/>
    <n v="1"/>
    <m/>
    <n v="9.99"/>
    <s v="https://brickset.com/sets/3770-1"/>
    <s v="https://images.brickset.com/sets/small/3770-1.jpg"/>
    <s v="https://images.brickset.com/sets/images/3770-1.jpg"/>
  </r>
  <r>
    <s v="3771-1"/>
    <s v="Train Starter Set"/>
    <x v="35"/>
    <x v="5"/>
    <x v="5"/>
    <s v="Trains"/>
    <s v="Pre-school"/>
    <s v="Normal"/>
    <x v="7"/>
    <n v="2"/>
    <m/>
    <n v="49.99"/>
    <s v="https://brickset.com/sets/3771-1"/>
    <s v="https://images.brickset.com/sets/small/3771-1.jpg"/>
    <s v="https://images.brickset.com/sets/images/3771-1.jpg"/>
  </r>
  <r>
    <s v="3772-1"/>
    <s v="Deluxe Train Set"/>
    <x v="35"/>
    <x v="5"/>
    <x v="5"/>
    <s v="Trains"/>
    <s v="Pre-school"/>
    <s v="Normal"/>
    <x v="128"/>
    <n v="3"/>
    <m/>
    <n v="89.99"/>
    <s v="https://brickset.com/sets/3772-1"/>
    <s v="https://images.brickset.com/sets/small/3772-1.jpg"/>
    <s v="https://images.brickset.com/sets/images/3772-1.jpg"/>
  </r>
  <r>
    <s v="3773-1"/>
    <s v="Level Crossing"/>
    <x v="35"/>
    <x v="5"/>
    <x v="5"/>
    <s v="Trains"/>
    <s v="Pre-school"/>
    <s v="Normal"/>
    <x v="245"/>
    <m/>
    <m/>
    <n v="7.99"/>
    <s v="https://brickset.com/sets/3773-1"/>
    <s v="https://images.brickset.com/sets/small/3773-1.jpg"/>
    <s v="https://images.brickset.com/sets/images/3773-1.jpg"/>
  </r>
  <r>
    <s v="3774-1"/>
    <s v="Bridge"/>
    <x v="35"/>
    <x v="5"/>
    <x v="5"/>
    <s v="Trains"/>
    <s v="Pre-school"/>
    <s v="Normal"/>
    <x v="113"/>
    <m/>
    <m/>
    <n v="19.989999999999998"/>
    <s v="https://brickset.com/sets/3774-1"/>
    <s v="https://images.brickset.com/sets/small/3774-1.jpg"/>
    <s v="https://images.brickset.com/sets/images/3774-1.jpg"/>
  </r>
  <r>
    <s v="3775-1"/>
    <s v="Points"/>
    <x v="35"/>
    <x v="5"/>
    <x v="5"/>
    <s v="Trains"/>
    <s v="Pre-school"/>
    <s v="Normal"/>
    <x v="36"/>
    <m/>
    <m/>
    <n v="6.99"/>
    <s v="https://brickset.com/sets/3775-1"/>
    <s v="https://images.brickset.com/sets/small/3775-1.jpg"/>
    <s v="https://images.brickset.com/sets/images/3775-1.jpg"/>
  </r>
  <r>
    <s v="3778-1"/>
    <s v="Station"/>
    <x v="35"/>
    <x v="5"/>
    <x v="5"/>
    <s v="Trains"/>
    <s v="Pre-school"/>
    <s v="Normal"/>
    <x v="129"/>
    <n v="2"/>
    <m/>
    <n v="37.53"/>
    <s v="https://brickset.com/sets/3778-1"/>
    <s v="https://images.brickset.com/sets/small/3778-1.jpg"/>
    <s v="https://images.brickset.com/sets/images/3778-1.jpg"/>
  </r>
  <r>
    <s v="3957-1"/>
    <s v="DUPLO Basic Bricks"/>
    <x v="35"/>
    <x v="5"/>
    <x v="5"/>
    <m/>
    <s v="Pre-school"/>
    <s v="Normal"/>
    <x v="98"/>
    <m/>
    <m/>
    <n v="37.53"/>
    <s v="https://brickset.com/sets/3957-1"/>
    <m/>
    <m/>
  </r>
  <r>
    <s v="4085-2"/>
    <s v="50th Anniversary Bucket"/>
    <x v="35"/>
    <x v="5"/>
    <x v="5"/>
    <m/>
    <s v="Pre-school"/>
    <s v="Normal"/>
    <x v="119"/>
    <m/>
    <m/>
    <n v="37.53"/>
    <s v="https://brickset.com/sets/4085-2"/>
    <s v="https://images.brickset.com/sets/small/4085-2.jpg"/>
    <s v="https://images.brickset.com/sets/images/4085-2.jpg"/>
  </r>
  <r>
    <s v="4103-2"/>
    <s v="Fun with Bricks"/>
    <x v="35"/>
    <x v="66"/>
    <x v="66"/>
    <m/>
    <s v="Basic"/>
    <s v="Normal"/>
    <x v="163"/>
    <n v="1"/>
    <m/>
    <n v="37.53"/>
    <s v="https://brickset.com/sets/4103-2"/>
    <s v="https://images.brickset.com/sets/small/4103-2.jpg"/>
    <s v="https://images.brickset.com/sets/images/4103-2.jpg"/>
  </r>
  <r>
    <s v="4105-2"/>
    <s v="50th Anniversary Bucket"/>
    <x v="35"/>
    <x v="66"/>
    <x v="66"/>
    <m/>
    <s v="Basic"/>
    <s v="Normal"/>
    <x v="609"/>
    <m/>
    <m/>
    <n v="37.53"/>
    <s v="https://brickset.com/sets/4105-2"/>
    <s v="https://images.brickset.com/sets/small/4105-2.jpg"/>
    <s v="https://images.brickset.com/sets/images/4105-2.jpg"/>
  </r>
  <r>
    <s v="4287-2"/>
    <s v="Santa Minifigure Snow Globe"/>
    <x v="35"/>
    <x v="9"/>
    <x v="9"/>
    <s v="Seasonal"/>
    <s v="Miscellaneous"/>
    <s v="Gear"/>
    <x v="4"/>
    <m/>
    <m/>
    <n v="37.53"/>
    <s v="https://brickset.com/sets/4287-2"/>
    <s v="https://images.brickset.com/sets/small/4287-2.jpg"/>
    <s v="https://images.brickset.com/sets/images/4287-2.jpg"/>
  </r>
  <r>
    <s v="4337-1"/>
    <s v="Dragon Pod "/>
    <x v="35"/>
    <x v="29"/>
    <x v="29"/>
    <s v="3 in 1"/>
    <s v="Model making"/>
    <s v="Normal"/>
    <x v="73"/>
    <m/>
    <m/>
    <n v="37.53"/>
    <s v="https://brickset.com/sets/4337-1"/>
    <s v="https://images.brickset.com/sets/small/4337-1.jpg"/>
    <s v="https://images.brickset.com/sets/images/4337-1.jpg"/>
  </r>
  <r>
    <s v="4338-1"/>
    <s v="Monster Pod "/>
    <x v="35"/>
    <x v="29"/>
    <x v="29"/>
    <s v="3 in 1"/>
    <s v="Model making"/>
    <s v="Normal"/>
    <x v="100"/>
    <m/>
    <m/>
    <n v="37.53"/>
    <s v="https://brickset.com/sets/4338-1"/>
    <s v="https://images.brickset.com/sets/small/4338-1.jpg"/>
    <s v="https://images.brickset.com/sets/images/4338-1.jpg"/>
  </r>
  <r>
    <s v="4339-1"/>
    <s v="Aqua Pod "/>
    <x v="35"/>
    <x v="29"/>
    <x v="29"/>
    <s v="3 in 1"/>
    <s v="Model making"/>
    <s v="Normal"/>
    <x v="208"/>
    <m/>
    <m/>
    <n v="37.53"/>
    <s v="https://brickset.com/sets/4339-1"/>
    <s v="https://images.brickset.com/sets/small/4339-1.jpg"/>
    <s v="https://images.brickset.com/sets/images/4339-1.jpg"/>
  </r>
  <r>
    <s v="4413-1"/>
    <s v="Arachno Pod "/>
    <x v="35"/>
    <x v="29"/>
    <x v="29"/>
    <s v="3 in 1"/>
    <s v="Model making"/>
    <s v="Normal"/>
    <x v="31"/>
    <m/>
    <m/>
    <n v="37.53"/>
    <s v="https://brickset.com/sets/4413-1"/>
    <s v="https://images.brickset.com/sets/small/4413-1.jpg"/>
    <s v="https://images.brickset.com/sets/images/4413-1.jpg"/>
  </r>
  <r>
    <s v="4421-1"/>
    <s v="Big LEGO Box 1000"/>
    <x v="35"/>
    <x v="29"/>
    <x v="29"/>
    <m/>
    <s v="Model making"/>
    <s v="Normal"/>
    <x v="514"/>
    <m/>
    <m/>
    <n v="37.53"/>
    <s v="https://brickset.com/sets/4421-1"/>
    <s v="https://images.brickset.com/sets/small/4421-1.jpg"/>
    <s v="https://images.brickset.com/sets/images/4421-1.jpg"/>
  </r>
  <r>
    <s v="4422-1"/>
    <s v="Handy Box"/>
    <x v="35"/>
    <x v="5"/>
    <x v="5"/>
    <m/>
    <s v="Pre-school"/>
    <s v="Normal"/>
    <x v="28"/>
    <m/>
    <m/>
    <n v="37.53"/>
    <s v="https://brickset.com/sets/4422-1"/>
    <s v="https://images.brickset.com/sets/small/4422-1.jpg"/>
    <s v="https://images.brickset.com/sets/images/4422-1.jpg"/>
  </r>
  <r>
    <s v="4423-1"/>
    <s v="Handy Box"/>
    <x v="35"/>
    <x v="29"/>
    <x v="29"/>
    <m/>
    <s v="Model making"/>
    <s v="Normal"/>
    <x v="670"/>
    <m/>
    <m/>
    <n v="37.53"/>
    <s v="https://brickset.com/sets/4423-1"/>
    <s v="https://images.brickset.com/sets/small/4423-1.jpg"/>
    <s v="https://images.brickset.com/sets/images/4423-1.jpg"/>
  </r>
  <r>
    <s v="4424-1"/>
    <s v="Advent Calendar"/>
    <x v="35"/>
    <x v="29"/>
    <x v="29"/>
    <s v="Seasonal"/>
    <s v="Model making"/>
    <s v="Normal"/>
    <x v="4"/>
    <m/>
    <m/>
    <n v="37.53"/>
    <s v="https://brickset.com/sets/4424-1"/>
    <m/>
    <m/>
  </r>
  <r>
    <s v="4496-2"/>
    <s v="50th Anniversary Tub"/>
    <x v="35"/>
    <x v="29"/>
    <x v="29"/>
    <s v="Bucket"/>
    <s v="Model making"/>
    <s v="Normal"/>
    <x v="514"/>
    <m/>
    <m/>
    <n v="37.53"/>
    <s v="https://brickset.com/sets/4496-2"/>
    <s v="https://images.brickset.com/sets/small/4496-2.jpg"/>
    <s v="https://images.brickset.com/sets/images/4496-2.jpg"/>
  </r>
  <r>
    <s v="4658-1"/>
    <s v="Farm Animals"/>
    <x v="35"/>
    <x v="5"/>
    <x v="5"/>
    <s v="LEGO Ville"/>
    <s v="Pre-school"/>
    <s v="Normal"/>
    <x v="146"/>
    <m/>
    <m/>
    <n v="37.53"/>
    <s v="https://brickset.com/sets/4658-1"/>
    <s v="https://images.brickset.com/sets/small/4658-1.jpg"/>
    <s v="https://images.brickset.com/sets/images/4658-1.jpg"/>
  </r>
  <r>
    <s v="4659-1"/>
    <s v="Garbage Truck"/>
    <x v="35"/>
    <x v="5"/>
    <x v="5"/>
    <s v="LEGO Ville"/>
    <s v="Pre-school"/>
    <s v="Normal"/>
    <x v="77"/>
    <n v="1"/>
    <m/>
    <n v="12.99"/>
    <s v="https://brickset.com/sets/4659-1"/>
    <s v="https://images.brickset.com/sets/small/4659-1.jpg"/>
    <s v="https://images.brickset.com/sets/images/4659-1.jpg"/>
  </r>
  <r>
    <s v="4661-1"/>
    <s v="Construction Worker"/>
    <x v="35"/>
    <x v="5"/>
    <x v="5"/>
    <s v="LEGO Ville"/>
    <s v="Pre-school"/>
    <s v="Normal"/>
    <x v="199"/>
    <n v="1"/>
    <m/>
    <n v="37.53"/>
    <s v="https://brickset.com/sets/4661-1"/>
    <s v="https://images.brickset.com/sets/small/4661-1.jpg"/>
    <s v="https://images.brickset.com/sets/images/4661-1.jpg"/>
  </r>
  <r>
    <s v="4662-1"/>
    <s v="Post Office"/>
    <x v="35"/>
    <x v="5"/>
    <x v="5"/>
    <s v="LEGO Ville"/>
    <s v="Pre-school"/>
    <s v="Normal"/>
    <x v="150"/>
    <n v="1"/>
    <m/>
    <n v="37.53"/>
    <s v="https://brickset.com/sets/4662-1"/>
    <s v="https://images.brickset.com/sets/small/4662-1.jpg"/>
    <s v="https://images.brickset.com/sets/images/4662-1.jpg"/>
  </r>
  <r>
    <s v="4663-1"/>
    <s v="Zoo"/>
    <x v="35"/>
    <x v="5"/>
    <x v="5"/>
    <s v="LEGO Ville"/>
    <s v="Pre-school"/>
    <s v="Normal"/>
    <x v="61"/>
    <n v="2"/>
    <m/>
    <n v="37.53"/>
    <s v="https://brickset.com/sets/4663-1"/>
    <s v="https://images.brickset.com/sets/small/4663-1.jpg"/>
    <s v="https://images.brickset.com/sets/images/4663-1.jpg"/>
  </r>
  <r>
    <s v="4664-1"/>
    <s v="Fire Station"/>
    <x v="35"/>
    <x v="5"/>
    <x v="5"/>
    <s v="LEGO Ville"/>
    <s v="Pre-school"/>
    <s v="Normal"/>
    <x v="208"/>
    <n v="3"/>
    <m/>
    <n v="37.53"/>
    <s v="https://brickset.com/sets/4664-1"/>
    <s v="https://images.brickset.com/sets/small/4664-1.jpg"/>
    <s v="https://images.brickset.com/sets/images/4664-1.jpg"/>
  </r>
  <r>
    <s v="4665-1"/>
    <s v="Big Farm"/>
    <x v="35"/>
    <x v="5"/>
    <x v="5"/>
    <s v="LEGO Ville"/>
    <s v="Pre-school"/>
    <s v="Normal"/>
    <x v="4"/>
    <n v="3"/>
    <m/>
    <n v="59.99"/>
    <s v="https://brickset.com/sets/4665-1"/>
    <s v="https://images.brickset.com/sets/small/4665-1.jpg"/>
    <s v="https://images.brickset.com/sets/images/4665-1.jpg"/>
  </r>
  <r>
    <s v="4679-1"/>
    <s v="LEGO Strata Blue"/>
    <x v="35"/>
    <x v="66"/>
    <x v="66"/>
    <m/>
    <s v="Basic"/>
    <s v="Normal"/>
    <x v="689"/>
    <m/>
    <m/>
    <n v="37.53"/>
    <s v="https://brickset.com/sets/4679-1"/>
    <s v="https://images.brickset.com/sets/small/4679-1.jpg"/>
    <s v="https://images.brickset.com/sets/images/4679-1.jpg"/>
  </r>
  <r>
    <s v="4762-1"/>
    <s v="Rescue from the Merpeople"/>
    <x v="35"/>
    <x v="52"/>
    <x v="52"/>
    <s v="Goblet of Fire"/>
    <s v="Licensed"/>
    <s v="Normal"/>
    <x v="398"/>
    <n v="5"/>
    <m/>
    <n v="37.53"/>
    <s v="https://brickset.com/sets/4762-1"/>
    <s v="https://images.brickset.com/sets/small/4762-1.jpg"/>
    <s v="https://images.brickset.com/sets/images/4762-1.jpg"/>
  </r>
  <r>
    <s v="4766-1"/>
    <s v="Graveyard Duel"/>
    <x v="35"/>
    <x v="52"/>
    <x v="52"/>
    <s v="Goblet of Fire"/>
    <s v="Licensed"/>
    <s v="Normal"/>
    <x v="607"/>
    <n v="6"/>
    <m/>
    <n v="37.53"/>
    <s v="https://brickset.com/sets/4766-1"/>
    <s v="https://images.brickset.com/sets/small/4766-1.jpg"/>
    <s v="https://images.brickset.com/sets/images/4766-1.jpg"/>
  </r>
  <r>
    <s v="4767-1"/>
    <s v="Harry and the Hungarian Horntail"/>
    <x v="35"/>
    <x v="52"/>
    <x v="52"/>
    <s v="Goblet of Fire"/>
    <s v="Licensed"/>
    <s v="Normal"/>
    <x v="516"/>
    <n v="3"/>
    <m/>
    <n v="37.53"/>
    <s v="https://brickset.com/sets/4767-1"/>
    <s v="https://images.brickset.com/sets/small/4767-1.jpg"/>
    <s v="https://images.brickset.com/sets/images/4767-1.jpg"/>
  </r>
  <r>
    <s v="4768-1"/>
    <s v="The Durmstrang Ship"/>
    <x v="35"/>
    <x v="52"/>
    <x v="52"/>
    <s v="Goblet of Fire"/>
    <s v="Licensed"/>
    <s v="Normal"/>
    <x v="40"/>
    <n v="2"/>
    <n v="8"/>
    <n v="37.53"/>
    <s v="https://brickset.com/sets/4768-1"/>
    <s v="https://images.brickset.com/sets/small/4768-1.jpg"/>
    <s v="https://images.brickset.com/sets/images/4768-1.jpg"/>
  </r>
  <r>
    <s v="4768-2"/>
    <s v="The Durmstrang Ship with Bonus Minifigures"/>
    <x v="35"/>
    <x v="52"/>
    <x v="52"/>
    <s v="Goblet of Fire"/>
    <s v="Licensed"/>
    <s v="Normal"/>
    <x v="690"/>
    <n v="6"/>
    <m/>
    <n v="37.53"/>
    <s v="https://brickset.com/sets/4768-2"/>
    <s v="https://images.brickset.com/sets/small/4768-2.jpg"/>
    <s v="https://images.brickset.com/sets/images/4768-2.jpg"/>
  </r>
  <r>
    <s v="4770-1"/>
    <s v="Blizzard Blaster"/>
    <x v="35"/>
    <x v="54"/>
    <x v="54"/>
    <s v="Mission Deep Freeze"/>
    <s v="Action/Adventure"/>
    <s v="Normal"/>
    <x v="530"/>
    <n v="2"/>
    <m/>
    <n v="37.53"/>
    <s v="https://brickset.com/sets/4770-1"/>
    <s v="https://images.brickset.com/sets/small/4770-1.jpg"/>
    <s v="https://images.brickset.com/sets/images/4770-1.jpg"/>
  </r>
  <r>
    <s v="4774-1"/>
    <s v="Scorpion Orb Launcher"/>
    <x v="35"/>
    <x v="54"/>
    <x v="54"/>
    <s v="Mission Deep Freeze"/>
    <s v="Action/Adventure"/>
    <s v="Normal"/>
    <x v="633"/>
    <n v="2"/>
    <m/>
    <n v="37.53"/>
    <s v="https://brickset.com/sets/4774-1"/>
    <s v="https://images.brickset.com/sets/small/4774-1.jpg"/>
    <s v="https://images.brickset.com/sets/images/4774-1.jpg"/>
  </r>
  <r>
    <s v="4778-1"/>
    <s v="Airline Promotional Set"/>
    <x v="35"/>
    <x v="67"/>
    <x v="67"/>
    <s v="Airport"/>
    <s v="Modern day"/>
    <s v="Normal"/>
    <x v="404"/>
    <n v="1"/>
    <m/>
    <n v="37.53"/>
    <s v="https://brickset.com/sets/4778-1"/>
    <s v="https://images.brickset.com/sets/small/4778-1.jpg"/>
    <s v="https://images.brickset.com/sets/images/4778-1.jpg"/>
  </r>
  <r>
    <s v="4779-1"/>
    <s v="Defense Tower"/>
    <x v="35"/>
    <x v="5"/>
    <x v="5"/>
    <s v="Castle"/>
    <s v="Pre-school"/>
    <s v="Normal"/>
    <x v="43"/>
    <n v="2"/>
    <m/>
    <n v="24.99"/>
    <s v="https://brickset.com/sets/4779-1"/>
    <s v="https://images.brickset.com/sets/small/4779-1.jpg"/>
    <s v="https://images.brickset.com/sets/images/4779-1.jpg"/>
  </r>
  <r>
    <s v="4780-1"/>
    <s v="Bulk Set - 500 bricks"/>
    <x v="35"/>
    <x v="29"/>
    <x v="29"/>
    <s v="Bulk Set"/>
    <s v="Model making"/>
    <s v="Normal"/>
    <x v="609"/>
    <m/>
    <m/>
    <n v="37.53"/>
    <s v="https://brickset.com/sets/4780-1"/>
    <s v="https://images.brickset.com/sets/small/4780-1.jpg"/>
    <s v="https://images.brickset.com/sets/images/4780-1.jpg"/>
  </r>
  <r>
    <s v="4781-1"/>
    <s v="Bulk Set - 300 bricks"/>
    <x v="35"/>
    <x v="29"/>
    <x v="29"/>
    <s v="Bulk Set"/>
    <s v="Model making"/>
    <s v="Normal"/>
    <x v="188"/>
    <m/>
    <m/>
    <n v="37.53"/>
    <s v="https://brickset.com/sets/4781-1"/>
    <s v="https://images.brickset.com/sets/small/4781-1.jpg"/>
    <s v="https://images.brickset.com/sets/images/4781-1.jpg"/>
  </r>
  <r>
    <s v="4782-1"/>
    <s v="Bulk Set - 200 bricks"/>
    <x v="35"/>
    <x v="29"/>
    <x v="29"/>
    <s v="Bulk Set"/>
    <s v="Model making"/>
    <s v="Normal"/>
    <x v="163"/>
    <m/>
    <m/>
    <n v="37.53"/>
    <s v="https://brickset.com/sets/4782-1"/>
    <s v="https://images.brickset.com/sets/small/4782-1.jpg"/>
    <s v="https://images.brickset.com/sets/images/4782-1.jpg"/>
  </r>
  <r>
    <s v="4783-1"/>
    <s v="DUPLO Basic Bricks"/>
    <x v="35"/>
    <x v="5"/>
    <x v="5"/>
    <m/>
    <s v="Pre-school"/>
    <s v="Normal"/>
    <x v="30"/>
    <m/>
    <m/>
    <n v="37.53"/>
    <s v="https://brickset.com/sets/4783-1"/>
    <s v="https://images.brickset.com/sets/small/4783-1.jpg"/>
    <s v="https://images.brickset.com/sets/images/4783-1.jpg"/>
  </r>
  <r>
    <s v="4784-1"/>
    <s v="Castle Black Dragon"/>
    <x v="35"/>
    <x v="5"/>
    <x v="5"/>
    <s v="Castle"/>
    <s v="Pre-school"/>
    <s v="Normal"/>
    <x v="32"/>
    <n v="1"/>
    <m/>
    <n v="37.53"/>
    <s v="https://brickset.com/sets/4784-1"/>
    <s v="https://images.brickset.com/sets/small/4784-1.jpg"/>
    <s v="https://images.brickset.com/sets/images/4784-1.jpg"/>
  </r>
  <r>
    <s v="4785-1"/>
    <s v="Black Castle"/>
    <x v="35"/>
    <x v="5"/>
    <x v="5"/>
    <s v="Castle"/>
    <s v="Pre-school"/>
    <s v="Normal"/>
    <x v="691"/>
    <n v="6"/>
    <m/>
    <n v="37.53"/>
    <s v="https://brickset.com/sets/4785-1"/>
    <s v="https://images.brickset.com/sets/small/4785-1.jpg"/>
    <s v="https://images.brickset.com/sets/images/4785-1.jpg"/>
  </r>
  <r>
    <s v="4820-1"/>
    <s v="Princess' Palace"/>
    <x v="35"/>
    <x v="5"/>
    <x v="5"/>
    <s v="Princess Castle"/>
    <s v="Pre-school"/>
    <s v="Normal"/>
    <x v="212"/>
    <n v="3"/>
    <m/>
    <n v="79.989999999999995"/>
    <s v="https://brickset.com/sets/4820-1"/>
    <s v="https://images.brickset.com/sets/small/4820-1.jpg"/>
    <s v="https://images.brickset.com/sets/images/4820-1.jpg"/>
  </r>
  <r>
    <s v="4821-1"/>
    <s v="Princess' Horse and Carriage"/>
    <x v="35"/>
    <x v="5"/>
    <x v="5"/>
    <s v="Princess Castle"/>
    <s v="Pre-school"/>
    <s v="Normal"/>
    <x v="19"/>
    <n v="2"/>
    <m/>
    <n v="37.53"/>
    <s v="https://brickset.com/sets/4821-1"/>
    <s v="https://images.brickset.com/sets/small/4821-1.jpg"/>
    <s v="https://images.brickset.com/sets/images/4821-1.jpg"/>
  </r>
  <r>
    <s v="4822-1"/>
    <s v="Princess' Bedroom"/>
    <x v="35"/>
    <x v="5"/>
    <x v="5"/>
    <s v="Princess Castle"/>
    <s v="Pre-school"/>
    <s v="Normal"/>
    <x v="77"/>
    <n v="1"/>
    <m/>
    <n v="37.53"/>
    <s v="https://brickset.com/sets/4822-1"/>
    <s v="https://images.brickset.com/sets/small/4822-1.jpg"/>
    <s v="https://images.brickset.com/sets/images/4822-1.jpg"/>
  </r>
  <r>
    <s v="4868-1"/>
    <s v="Rahaga Gaaki"/>
    <x v="35"/>
    <x v="50"/>
    <x v="50"/>
    <s v="Rahaga"/>
    <s v="Constraction"/>
    <s v="Normal"/>
    <x v="93"/>
    <m/>
    <m/>
    <n v="37.53"/>
    <s v="https://brickset.com/sets/4868-1"/>
    <s v="https://images.brickset.com/sets/small/4868-1.jpg"/>
    <s v="https://images.brickset.com/sets/images/4868-1.jpg"/>
  </r>
  <r>
    <s v="4869-1"/>
    <s v="Rahaga Pouks"/>
    <x v="35"/>
    <x v="50"/>
    <x v="50"/>
    <s v="Rahaga"/>
    <s v="Constraction"/>
    <s v="Normal"/>
    <x v="93"/>
    <m/>
    <m/>
    <n v="37.53"/>
    <s v="https://brickset.com/sets/4869-1"/>
    <s v="https://images.brickset.com/sets/small/4869-1.jpg"/>
    <s v="https://images.brickset.com/sets/images/4869-1.jpg"/>
  </r>
  <r>
    <s v="4870-1"/>
    <s v="Rahaga Kualus"/>
    <x v="35"/>
    <x v="50"/>
    <x v="50"/>
    <s v="Rahaga"/>
    <s v="Constraction"/>
    <s v="Normal"/>
    <x v="93"/>
    <m/>
    <m/>
    <n v="37.53"/>
    <s v="https://brickset.com/sets/4870-1"/>
    <s v="https://images.brickset.com/sets/small/4870-1.jpg"/>
    <s v="https://images.brickset.com/sets/images/4870-1.jpg"/>
  </r>
  <r>
    <s v="4874-1"/>
    <s v="Cool Friends Notes"/>
    <x v="35"/>
    <x v="60"/>
    <x v="60"/>
    <m/>
    <s v="Girls"/>
    <s v="Normal"/>
    <x v="295"/>
    <m/>
    <m/>
    <n v="37.53"/>
    <s v="https://brickset.com/sets/4874-1"/>
    <s v="https://images.brickset.com/sets/small/4874-1.jpg"/>
    <s v="https://images.brickset.com/sets/images/4874-1.jpg"/>
  </r>
  <r>
    <s v="4875-1"/>
    <s v="Groovy Friends Gems"/>
    <x v="35"/>
    <x v="60"/>
    <x v="60"/>
    <m/>
    <s v="Girls"/>
    <s v="Normal"/>
    <x v="235"/>
    <m/>
    <m/>
    <n v="37.53"/>
    <s v="https://brickset.com/sets/4875-1"/>
    <s v="https://images.brickset.com/sets/small/4875-1.jpg"/>
    <s v="https://images.brickset.com/sets/images/4875-1.jpg"/>
  </r>
  <r>
    <s v="4876-1"/>
    <s v="Fun Friends Hair Bands"/>
    <x v="35"/>
    <x v="60"/>
    <x v="60"/>
    <m/>
    <s v="Girls"/>
    <s v="Normal"/>
    <x v="67"/>
    <m/>
    <m/>
    <n v="37.53"/>
    <s v="https://brickset.com/sets/4876-1"/>
    <s v="https://images.brickset.com/sets/small/4876-1.jpg"/>
    <s v="https://images.brickset.com/sets/images/4876-1.jpg"/>
  </r>
  <r>
    <s v="4877-1"/>
    <s v="Rahaga Norik"/>
    <x v="35"/>
    <x v="50"/>
    <x v="50"/>
    <s v="Rahaga"/>
    <s v="Constraction"/>
    <s v="Normal"/>
    <x v="93"/>
    <m/>
    <m/>
    <n v="37.53"/>
    <s v="https://brickset.com/sets/4877-1"/>
    <s v="https://images.brickset.com/sets/small/4877-1.jpg"/>
    <s v="https://images.brickset.com/sets/images/4877-1.jpg"/>
  </r>
  <r>
    <s v="4878-1"/>
    <s v="Rahaga Bomonga"/>
    <x v="35"/>
    <x v="50"/>
    <x v="50"/>
    <s v="Rahaga"/>
    <s v="Constraction"/>
    <s v="Normal"/>
    <x v="93"/>
    <m/>
    <m/>
    <n v="37.53"/>
    <s v="https://brickset.com/sets/4878-1"/>
    <s v="https://images.brickset.com/sets/small/4878-1.jpg"/>
    <s v="https://images.brickset.com/sets/images/4878-1.jpg"/>
  </r>
  <r>
    <s v="4879-1"/>
    <s v="Rahaga Iruini"/>
    <x v="35"/>
    <x v="50"/>
    <x v="50"/>
    <s v="Rahaga"/>
    <s v="Constraction"/>
    <s v="Normal"/>
    <x v="93"/>
    <m/>
    <m/>
    <n v="37.53"/>
    <s v="https://brickset.com/sets/4879-1"/>
    <s v="https://images.brickset.com/sets/small/4879-1.jpg"/>
    <s v="https://images.brickset.com/sets/images/4879-1.jpg"/>
  </r>
  <r>
    <s v="4881-1"/>
    <s v="Robo Platoon"/>
    <x v="35"/>
    <x v="29"/>
    <x v="29"/>
    <s v="Designer Set"/>
    <s v="Model making"/>
    <s v="Normal"/>
    <x v="581"/>
    <m/>
    <m/>
    <n v="37.53"/>
    <s v="https://brickset.com/sets/4881-1"/>
    <s v="https://images.brickset.com/sets/small/4881-1.jpg"/>
    <s v="https://images.brickset.com/sets/images/4881-1.jpg"/>
  </r>
  <r>
    <s v="4882-1"/>
    <s v="Speed Wings"/>
    <x v="35"/>
    <x v="29"/>
    <x v="29"/>
    <s v="Designer Set"/>
    <s v="Model making"/>
    <s v="Normal"/>
    <x v="366"/>
    <m/>
    <m/>
    <n v="37.53"/>
    <s v="https://brickset.com/sets/4882-1"/>
    <s v="https://images.brickset.com/sets/small/4882-1.jpg"/>
    <s v="https://images.brickset.com/sets/images/4882-1.jpg"/>
  </r>
  <r>
    <s v="4883-1"/>
    <s v="Gear Grinders"/>
    <x v="35"/>
    <x v="29"/>
    <x v="29"/>
    <s v="Designer Set"/>
    <s v="Model making"/>
    <s v="Normal"/>
    <x v="441"/>
    <m/>
    <m/>
    <n v="37.53"/>
    <s v="https://brickset.com/sets/4883-1"/>
    <s v="https://images.brickset.com/sets/small/4883-1.jpg"/>
    <s v="https://images.brickset.com/sets/images/4883-1.jpg"/>
  </r>
  <r>
    <s v="4884-1"/>
    <s v="Wild Hunters"/>
    <x v="35"/>
    <x v="29"/>
    <x v="29"/>
    <s v="Designer Set"/>
    <s v="Model making"/>
    <s v="Normal"/>
    <x v="692"/>
    <m/>
    <m/>
    <n v="37.53"/>
    <s v="https://brickset.com/sets/4884-1"/>
    <s v="https://images.brickset.com/sets/small/4884-1.jpg"/>
    <s v="https://images.brickset.com/sets/images/4884-1.jpg"/>
  </r>
  <r>
    <s v="4888-1"/>
    <s v="Ocean Odyssey"/>
    <x v="35"/>
    <x v="29"/>
    <x v="29"/>
    <s v="Designer Set"/>
    <s v="Model making"/>
    <s v="Normal"/>
    <x v="650"/>
    <m/>
    <n v="7"/>
    <n v="37.53"/>
    <s v="https://brickset.com/sets/4888-1"/>
    <s v="https://images.brickset.com/sets/small/4888-1.jpg"/>
    <s v="https://images.brickset.com/sets/images/4888-1.jpg"/>
  </r>
  <r>
    <s v="4903-1"/>
    <s v="Lion"/>
    <x v="35"/>
    <x v="29"/>
    <x v="29"/>
    <s v="Designer Set"/>
    <s v="Model making"/>
    <s v="Normal"/>
    <x v="94"/>
    <m/>
    <m/>
    <n v="37.53"/>
    <s v="https://brickset.com/sets/4903-1"/>
    <s v="https://images.brickset.com/sets/small/4903-1.jpg"/>
    <s v="https://images.brickset.com/sets/images/4903-1.jpg"/>
  </r>
  <r>
    <s v="4904-1"/>
    <s v="Elephant"/>
    <x v="35"/>
    <x v="29"/>
    <x v="29"/>
    <s v="Designer Set"/>
    <s v="Model making"/>
    <s v="Normal"/>
    <x v="135"/>
    <m/>
    <m/>
    <n v="37.53"/>
    <s v="https://brickset.com/sets/4904-1"/>
    <s v="https://images.brickset.com/sets/small/4904-1.jpg"/>
    <s v="https://images.brickset.com/sets/images/4904-1.jpg"/>
  </r>
  <r>
    <s v="4905-1"/>
    <s v="Giraffe"/>
    <x v="35"/>
    <x v="29"/>
    <x v="29"/>
    <s v="Designer Set"/>
    <s v="Model making"/>
    <s v="Normal"/>
    <x v="133"/>
    <m/>
    <m/>
    <n v="37.53"/>
    <s v="https://brickset.com/sets/4905-1"/>
    <s v="https://images.brickset.com/sets/small/4905-1.jpg"/>
    <s v="https://images.brickset.com/sets/images/4905-1.jpg"/>
  </r>
  <r>
    <s v="4906-1"/>
    <s v="Helicopter"/>
    <x v="35"/>
    <x v="29"/>
    <x v="29"/>
    <s v="Designer Set"/>
    <s v="Model making"/>
    <s v="Normal"/>
    <x v="50"/>
    <m/>
    <m/>
    <n v="37.53"/>
    <s v="https://brickset.com/sets/4906-1"/>
    <s v="https://images.brickset.com/sets/small/4906-1.jpg"/>
    <s v="https://images.brickset.com/sets/images/4906-1.jpg"/>
  </r>
  <r>
    <s v="4907-1"/>
    <s v="Ambulance"/>
    <x v="35"/>
    <x v="29"/>
    <x v="29"/>
    <s v="Designer Set"/>
    <s v="Model making"/>
    <s v="Normal"/>
    <x v="4"/>
    <m/>
    <m/>
    <n v="37.53"/>
    <s v="https://brickset.com/sets/4907-1"/>
    <m/>
    <m/>
  </r>
  <r>
    <s v="4911-1"/>
    <s v="Truck"/>
    <x v="35"/>
    <x v="29"/>
    <x v="29"/>
    <s v="Designer Set"/>
    <s v="Model making"/>
    <s v="Normal"/>
    <x v="133"/>
    <m/>
    <m/>
    <n v="37.53"/>
    <s v="https://brickset.com/sets/4911-1"/>
    <s v="https://images.brickset.com/sets/small/4911-1.jpg"/>
    <s v="https://images.brickset.com/sets/images/4911-1.jpg"/>
  </r>
  <r>
    <s v="4912-1"/>
    <s v="Police Jet Ski"/>
    <x v="35"/>
    <x v="67"/>
    <x v="67"/>
    <s v="Police"/>
    <s v="Modern day"/>
    <s v="Normal"/>
    <x v="67"/>
    <n v="1"/>
    <m/>
    <n v="37.53"/>
    <s v="https://brickset.com/sets/4912-1"/>
    <s v="https://images.brickset.com/sets/small/4912-1.jpg"/>
    <s v="https://images.brickset.com/sets/images/4912-1.jpg"/>
  </r>
  <r>
    <s v="4914-1"/>
    <s v="Fire Chief's Car"/>
    <x v="35"/>
    <x v="67"/>
    <x v="67"/>
    <s v="Fire"/>
    <s v="Modern day"/>
    <s v="Normal"/>
    <x v="130"/>
    <m/>
    <m/>
    <n v="37.53"/>
    <s v="https://brickset.com/sets/4914-1"/>
    <s v="https://images.brickset.com/sets/small/4914-1.jpg"/>
    <s v="https://images.brickset.com/sets/images/4914-1.jpg"/>
  </r>
  <r>
    <s v="4919-1"/>
    <s v="LEGO Deluxe"/>
    <x v="35"/>
    <x v="29"/>
    <x v="29"/>
    <s v="Bucket"/>
    <s v="Model making"/>
    <s v="Normal"/>
    <x v="689"/>
    <m/>
    <m/>
    <n v="37.53"/>
    <s v="https://brickset.com/sets/4919-1"/>
    <s v="https://images.brickset.com/sets/small/4919-1.jpg"/>
    <s v="https://images.brickset.com/sets/images/4919-1.jpg"/>
  </r>
  <r>
    <s v="4941-1"/>
    <s v="CPW Rascus"/>
    <x v="35"/>
    <x v="19"/>
    <x v="19"/>
    <s v="Knights' Kingdom II"/>
    <s v="Historical"/>
    <s v="Normal"/>
    <x v="214"/>
    <n v="1"/>
    <m/>
    <n v="37.53"/>
    <s v="https://brickset.com/sets/4941-1"/>
    <s v="https://images.brickset.com/sets/small/4941-1.jpg"/>
    <s v="https://images.brickset.com/sets/images/4941-1.jpg"/>
  </r>
  <r>
    <s v="4942-1"/>
    <s v="CPW Shadow Knight"/>
    <x v="35"/>
    <x v="19"/>
    <x v="19"/>
    <s v="Knights' Kingdom II"/>
    <s v="Historical"/>
    <s v="Normal"/>
    <x v="214"/>
    <n v="1"/>
    <m/>
    <n v="37.53"/>
    <s v="https://brickset.com/sets/4942-1"/>
    <s v="https://images.brickset.com/sets/small/4942-1.jpg"/>
    <s v="https://images.brickset.com/sets/images/4942-1.jpg"/>
  </r>
  <r>
    <s v="4943-1"/>
    <s v="CPW Vladek"/>
    <x v="35"/>
    <x v="19"/>
    <x v="19"/>
    <s v="Knights' Kingdom II"/>
    <s v="Historical"/>
    <s v="Normal"/>
    <x v="214"/>
    <n v="1"/>
    <m/>
    <n v="37.53"/>
    <s v="https://brickset.com/sets/4943-1"/>
    <s v="https://images.brickset.com/sets/small/4943-1.jpg"/>
    <s v="https://images.brickset.com/sets/images/4943-1.jpg"/>
  </r>
  <r>
    <s v="4944-1"/>
    <s v="CPW Jayko"/>
    <x v="35"/>
    <x v="19"/>
    <x v="19"/>
    <s v="Knights' Kingdom II"/>
    <s v="Historical"/>
    <s v="Normal"/>
    <x v="214"/>
    <n v="1"/>
    <m/>
    <n v="37.53"/>
    <s v="https://brickset.com/sets/4944-1"/>
    <s v="https://images.brickset.com/sets/small/4944-1.jpg"/>
    <s v="https://images.brickset.com/sets/images/4944-1.jpg"/>
  </r>
  <r>
    <s v="4945-1"/>
    <s v="CPW Santis"/>
    <x v="35"/>
    <x v="19"/>
    <x v="19"/>
    <s v="Knights' Kingdom II"/>
    <s v="Historical"/>
    <s v="Normal"/>
    <x v="214"/>
    <n v="1"/>
    <m/>
    <n v="37.53"/>
    <s v="https://brickset.com/sets/4945-1"/>
    <s v="https://images.brickset.com/sets/small/4945-1.jpg"/>
    <s v="https://images.brickset.com/sets/images/4945-1.jpg"/>
  </r>
  <r>
    <s v="4946-1"/>
    <s v="CPW Danju"/>
    <x v="35"/>
    <x v="19"/>
    <x v="19"/>
    <s v="Knights' Kingdom II"/>
    <s v="Historical"/>
    <s v="Normal"/>
    <x v="214"/>
    <n v="1"/>
    <m/>
    <n v="37.53"/>
    <s v="https://brickset.com/sets/4946-1"/>
    <s v="https://images.brickset.com/sets/small/4946-1.jpg"/>
    <s v="https://images.brickset.com/sets/images/4946-1.jpg"/>
  </r>
  <r>
    <s v="5349-1"/>
    <s v="Quatro 100"/>
    <x v="35"/>
    <x v="65"/>
    <x v="65"/>
    <m/>
    <s v="Pre-school"/>
    <s v="Normal"/>
    <x v="148"/>
    <m/>
    <m/>
    <n v="37.53"/>
    <s v="https://brickset.com/sets/5349-1"/>
    <s v="https://images.brickset.com/sets/small/5349-1.jpg"/>
    <s v="https://images.brickset.com/sets/images/5349-1.jpg"/>
  </r>
  <r>
    <s v="5352-2"/>
    <s v="50th Anniversary Tub"/>
    <x v="35"/>
    <x v="5"/>
    <x v="5"/>
    <m/>
    <s v="Pre-school"/>
    <s v="Normal"/>
    <x v="428"/>
    <m/>
    <m/>
    <n v="37.53"/>
    <s v="https://brickset.com/sets/5352-2"/>
    <s v="https://images.brickset.com/sets/small/5352-2.jpg"/>
    <s v="https://images.brickset.com/sets/images/5352-2.jpg"/>
  </r>
  <r>
    <s v="5361-1"/>
    <s v="Quatro 50"/>
    <x v="35"/>
    <x v="65"/>
    <x v="65"/>
    <m/>
    <s v="Pre-school"/>
    <s v="Normal"/>
    <x v="382"/>
    <m/>
    <m/>
    <n v="37.53"/>
    <s v="https://brickset.com/sets/5361-1"/>
    <s v="https://images.brickset.com/sets/small/5361-1.jpg"/>
    <s v="https://images.brickset.com/sets/images/5361-1.jpg"/>
  </r>
  <r>
    <s v="5363-1"/>
    <s v="Mountain Climber"/>
    <x v="35"/>
    <x v="65"/>
    <x v="65"/>
    <m/>
    <s v="Pre-school"/>
    <s v="Normal"/>
    <x v="19"/>
    <m/>
    <m/>
    <n v="37.53"/>
    <s v="https://brickset.com/sets/5363-1"/>
    <s v="https://images.brickset.com/sets/small/5363-1.jpg"/>
    <s v="https://images.brickset.com/sets/images/5363-1.jpg"/>
  </r>
  <r>
    <s v="5367-1"/>
    <s v="Yellow Tub"/>
    <x v="35"/>
    <x v="5"/>
    <x v="5"/>
    <m/>
    <s v="Pre-school"/>
    <s v="Normal"/>
    <x v="148"/>
    <m/>
    <n v="2"/>
    <n v="37.53"/>
    <s v="https://brickset.com/sets/5367-1"/>
    <m/>
    <m/>
  </r>
  <r>
    <s v="5369-1"/>
    <s v="Creator Tub"/>
    <x v="35"/>
    <x v="29"/>
    <x v="29"/>
    <s v="Bucket"/>
    <s v="Model making"/>
    <s v="Normal"/>
    <x v="693"/>
    <m/>
    <m/>
    <n v="37.53"/>
    <s v="https://brickset.com/sets/5369-1"/>
    <s v="https://images.brickset.com/sets/small/5369-1.jpg"/>
    <s v="https://images.brickset.com/sets/images/5369-1.jpg"/>
  </r>
  <r>
    <s v="5370-1"/>
    <s v="Make and Create Bucket"/>
    <x v="35"/>
    <x v="66"/>
    <x v="66"/>
    <m/>
    <s v="Basic"/>
    <s v="Normal"/>
    <x v="693"/>
    <m/>
    <m/>
    <n v="37.53"/>
    <s v="https://brickset.com/sets/5370-1"/>
    <s v="https://images.brickset.com/sets/small/5370-1.jpg"/>
    <s v="https://images.brickset.com/sets/images/5370-1.jpg"/>
  </r>
  <r>
    <s v="5371-1"/>
    <s v="Duplo Bucket Green"/>
    <x v="35"/>
    <x v="5"/>
    <x v="5"/>
    <m/>
    <s v="Pre-school"/>
    <s v="Normal"/>
    <x v="28"/>
    <m/>
    <m/>
    <n v="37.53"/>
    <s v="https://brickset.com/sets/5371-1"/>
    <s v="https://images.brickset.com/sets/small/5371-1.jpg"/>
    <s v="https://images.brickset.com/sets/images/5371-1.jpg"/>
  </r>
  <r>
    <s v="5460-1"/>
    <s v="Happy Flower Rattle &amp; Teether"/>
    <x v="35"/>
    <x v="44"/>
    <x v="44"/>
    <m/>
    <s v="Pre-school"/>
    <s v="Normal"/>
    <x v="36"/>
    <m/>
    <m/>
    <n v="37.53"/>
    <s v="https://brickset.com/sets/5460-1"/>
    <s v="https://images.brickset.com/sets/small/5460-1.jpg"/>
    <s v="https://images.brickset.com/sets/images/5460-1.jpg"/>
  </r>
  <r>
    <s v="5461-1"/>
    <s v="Shape Sorter House"/>
    <x v="35"/>
    <x v="44"/>
    <x v="44"/>
    <m/>
    <s v="Pre-school"/>
    <s v="Normal"/>
    <x v="77"/>
    <m/>
    <m/>
    <n v="37.53"/>
    <s v="https://brickset.com/sets/5461-1"/>
    <s v="https://images.brickset.com/sets/small/5461-1.jpg"/>
    <s v="https://images.brickset.com/sets/images/5461-1.jpg"/>
  </r>
  <r>
    <s v="5462-1"/>
    <s v="Bathtime Boat"/>
    <x v="35"/>
    <x v="44"/>
    <x v="44"/>
    <m/>
    <s v="Pre-school"/>
    <s v="Normal"/>
    <x v="199"/>
    <n v="1"/>
    <m/>
    <n v="37.53"/>
    <s v="https://brickset.com/sets/5462-1"/>
    <s v="https://images.brickset.com/sets/small/5462-1.jpg"/>
    <s v="https://images.brickset.com/sets/images/5462-1.jpg"/>
  </r>
  <r>
    <s v="5463-1"/>
    <s v="Play Train"/>
    <x v="35"/>
    <x v="44"/>
    <x v="44"/>
    <m/>
    <s v="Pre-school"/>
    <s v="Normal"/>
    <x v="213"/>
    <n v="1"/>
    <m/>
    <n v="37.53"/>
    <s v="https://brickset.com/sets/5463-1"/>
    <s v="https://images.brickset.com/sets/small/5463-1.jpg"/>
    <s v="https://images.brickset.com/sets/images/5463-1.jpg"/>
  </r>
  <r>
    <s v="5464-1"/>
    <s v="Play Plane"/>
    <x v="35"/>
    <x v="44"/>
    <x v="44"/>
    <m/>
    <s v="Pre-school"/>
    <s v="Normal"/>
    <x v="36"/>
    <n v="1"/>
    <m/>
    <n v="37.53"/>
    <s v="https://brickset.com/sets/5464-1"/>
    <s v="https://images.brickset.com/sets/small/5464-1.jpg"/>
    <s v="https://images.brickset.com/sets/images/5464-1.jpg"/>
  </r>
  <r>
    <s v="5465-1"/>
    <s v="Bendy Caterpillar"/>
    <x v="35"/>
    <x v="44"/>
    <x v="44"/>
    <m/>
    <s v="Pre-school"/>
    <s v="Normal"/>
    <x v="214"/>
    <m/>
    <m/>
    <n v="37.53"/>
    <s v="https://brickset.com/sets/5465-1"/>
    <s v="https://images.brickset.com/sets/small/5465-1.jpg"/>
    <s v="https://images.brickset.com/sets/images/5465-1.jpg"/>
  </r>
  <r>
    <s v="5468-1"/>
    <s v="Rattle and Stack"/>
    <x v="35"/>
    <x v="31"/>
    <x v="31"/>
    <m/>
    <s v="Pre-school"/>
    <s v="Normal"/>
    <x v="36"/>
    <m/>
    <m/>
    <n v="37.53"/>
    <s v="https://brickset.com/sets/5468-1"/>
    <m/>
    <m/>
  </r>
  <r>
    <s v="5476-1"/>
    <s v="My First Quatro Set"/>
    <x v="35"/>
    <x v="65"/>
    <x v="65"/>
    <m/>
    <s v="Pre-school"/>
    <s v="Normal"/>
    <x v="16"/>
    <m/>
    <m/>
    <n v="12.99"/>
    <s v="https://brickset.com/sets/5476-1"/>
    <s v="https://images.brickset.com/sets/small/5476-1.jpg"/>
    <s v="https://images.brickset.com/sets/images/5476-1.jpg"/>
  </r>
  <r>
    <s v="5503-1"/>
    <s v="Duplo Dog"/>
    <x v="35"/>
    <x v="5"/>
    <x v="5"/>
    <m/>
    <s v="Pre-school"/>
    <s v="Normal"/>
    <x v="21"/>
    <m/>
    <m/>
    <n v="37.53"/>
    <s v="https://brickset.com/sets/5503-1"/>
    <s v="https://images.brickset.com/sets/small/5503-1.jpg"/>
    <s v="https://images.brickset.com/sets/images/5503-1.jpg"/>
  </r>
  <r>
    <s v="5504-1"/>
    <s v="Duplo Airplane"/>
    <x v="35"/>
    <x v="5"/>
    <x v="5"/>
    <m/>
    <s v="Pre-school"/>
    <s v="Normal"/>
    <x v="21"/>
    <m/>
    <m/>
    <n v="37.53"/>
    <s v="https://brickset.com/sets/5504-1"/>
    <s v="https://images.brickset.com/sets/small/5504-1.jpg"/>
    <s v="https://images.brickset.com/sets/images/5504-1.jpg"/>
  </r>
  <r>
    <s v="5524-1"/>
    <s v="Airport"/>
    <x v="35"/>
    <x v="68"/>
    <x v="68"/>
    <m/>
    <s v="Miscellaneous"/>
    <s v="Normal"/>
    <x v="694"/>
    <m/>
    <m/>
    <n v="37.53"/>
    <s v="https://brickset.com/sets/5524-1"/>
    <s v="https://images.brickset.com/sets/small/5524-1.jpg"/>
    <s v="https://images.brickset.com/sets/images/5524-1.jpg"/>
  </r>
  <r>
    <s v="5525-1"/>
    <s v="Amusement Park"/>
    <x v="35"/>
    <x v="68"/>
    <x v="68"/>
    <m/>
    <s v="Miscellaneous"/>
    <s v="Normal"/>
    <x v="695"/>
    <m/>
    <m/>
    <n v="37.53"/>
    <s v="https://brickset.com/sets/5525-1"/>
    <s v="https://images.brickset.com/sets/small/5525-1.jpg"/>
    <s v="https://images.brickset.com/sets/images/5525-1.jpg"/>
  </r>
  <r>
    <s v="5526-1"/>
    <s v="Skyline"/>
    <x v="35"/>
    <x v="68"/>
    <x v="68"/>
    <m/>
    <s v="Miscellaneous"/>
    <s v="Normal"/>
    <x v="696"/>
    <m/>
    <m/>
    <n v="37.53"/>
    <s v="https://brickset.com/sets/5526-1"/>
    <s v="https://images.brickset.com/sets/small/5526-1.jpg"/>
    <s v="https://images.brickset.com/sets/images/5526-1.jpg"/>
  </r>
  <r>
    <s v="5531-1"/>
    <s v="Police Motorcycle"/>
    <x v="35"/>
    <x v="67"/>
    <x v="67"/>
    <s v="Police"/>
    <s v="Modern day"/>
    <s v="Normal"/>
    <x v="142"/>
    <n v="1"/>
    <m/>
    <n v="37.53"/>
    <s v="https://brickset.com/sets/5531-1"/>
    <s v="https://images.brickset.com/sets/small/5531-1.jpg"/>
    <s v="https://images.brickset.com/sets/images/5531-1.jpg"/>
  </r>
  <r>
    <s v="5532-1"/>
    <s v="Fire Car"/>
    <x v="35"/>
    <x v="67"/>
    <x v="67"/>
    <s v="Fire"/>
    <s v="Modern day"/>
    <s v="Normal"/>
    <x v="93"/>
    <n v="1"/>
    <m/>
    <n v="37.53"/>
    <s v="https://brickset.com/sets/5532-1"/>
    <s v="https://images.brickset.com/sets/small/5532-1.jpg"/>
    <s v="https://images.brickset.com/sets/images/5532-1.jpg"/>
  </r>
  <r>
    <s v="5552-1"/>
    <s v="James at Knapford Station"/>
    <x v="35"/>
    <x v="5"/>
    <x v="5"/>
    <s v="Thomas the Tank Engine"/>
    <s v="Pre-school"/>
    <s v="Normal"/>
    <x v="21"/>
    <n v="1"/>
    <m/>
    <n v="37.53"/>
    <s v="https://brickset.com/sets/5552-1"/>
    <s v="https://images.brickset.com/sets/small/5552-1.jpg"/>
    <s v="https://images.brickset.com/sets/images/5552-1.jpg"/>
  </r>
  <r>
    <s v="5554-1"/>
    <s v="Thomas Load and Carry Train Set"/>
    <x v="35"/>
    <x v="5"/>
    <x v="5"/>
    <s v="Thomas the Tank Engine"/>
    <s v="Pre-school"/>
    <s v="Normal"/>
    <x v="51"/>
    <n v="2"/>
    <m/>
    <n v="29.99"/>
    <s v="https://brickset.com/sets/5554-1"/>
    <s v="https://images.brickset.com/sets/small/5554-1.jpg"/>
    <s v="https://images.brickset.com/sets/images/5554-1.jpg"/>
  </r>
  <r>
    <s v="5555-1"/>
    <s v="Toby at Wellsworth Station"/>
    <x v="35"/>
    <x v="5"/>
    <x v="5"/>
    <s v="Thomas the Tank Engine"/>
    <s v="Pre-school"/>
    <s v="Normal"/>
    <x v="142"/>
    <n v="1"/>
    <m/>
    <n v="37.53"/>
    <s v="https://brickset.com/sets/5555-1"/>
    <s v="https://images.brickset.com/sets/small/5555-1.jpg"/>
    <s v="https://images.brickset.com/sets/images/5555-1.jpg"/>
  </r>
  <r>
    <s v="5556-1"/>
    <s v="Percy at the Water Tower"/>
    <x v="35"/>
    <x v="5"/>
    <x v="5"/>
    <s v="Thomas the Tank Engine"/>
    <s v="Pre-school"/>
    <s v="Normal"/>
    <x v="19"/>
    <n v="1"/>
    <m/>
    <n v="37.53"/>
    <s v="https://brickset.com/sets/5556-1"/>
    <s v="https://images.brickset.com/sets/small/5556-1.jpg"/>
    <s v="https://images.brickset.com/sets/images/5556-1.jpg"/>
  </r>
  <r>
    <s v="5960-1"/>
    <s v="The Mermaid Castle"/>
    <x v="35"/>
    <x v="28"/>
    <x v="28"/>
    <m/>
    <s v="Girls"/>
    <s v="Normal"/>
    <x v="164"/>
    <n v="3"/>
    <m/>
    <n v="37.53"/>
    <s v="https://brickset.com/sets/5960-1"/>
    <s v="https://images.brickset.com/sets/small/5960-1.jpg"/>
    <s v="https://images.brickset.com/sets/images/5960-1.jpg"/>
  </r>
  <r>
    <s v="5961-1"/>
    <s v="Snow Queen"/>
    <x v="35"/>
    <x v="28"/>
    <x v="28"/>
    <m/>
    <s v="Girls"/>
    <s v="Normal"/>
    <x v="31"/>
    <n v="1"/>
    <m/>
    <n v="37.53"/>
    <s v="https://brickset.com/sets/5961-1"/>
    <s v="https://images.brickset.com/sets/small/5961-1.jpg"/>
    <s v="https://images.brickset.com/sets/images/5961-1.jpg"/>
  </r>
  <r>
    <s v="5962-1"/>
    <s v="The Tinderbox"/>
    <x v="35"/>
    <x v="28"/>
    <x v="28"/>
    <m/>
    <s v="Girls"/>
    <s v="Normal"/>
    <x v="153"/>
    <n v="1"/>
    <m/>
    <n v="37.53"/>
    <s v="https://brickset.com/sets/5962-1"/>
    <s v="https://images.brickset.com/sets/small/5962-1.jpg"/>
    <s v="https://images.brickset.com/sets/images/5962-1.jpg"/>
  </r>
  <r>
    <s v="5963-1"/>
    <s v="The Princess and the Pea"/>
    <x v="35"/>
    <x v="28"/>
    <x v="28"/>
    <m/>
    <s v="Girls"/>
    <s v="Normal"/>
    <x v="74"/>
    <n v="1"/>
    <m/>
    <n v="19.989999999999998"/>
    <s v="https://brickset.com/sets/5963-1"/>
    <s v="https://images.brickset.com/sets/small/5963-1.jpg"/>
    <s v="https://images.brickset.com/sets/images/5963-1.jpg"/>
  </r>
  <r>
    <s v="5964-1"/>
    <s v="Thumbelina"/>
    <x v="35"/>
    <x v="28"/>
    <x v="28"/>
    <m/>
    <s v="Girls"/>
    <s v="Normal"/>
    <x v="100"/>
    <n v="1"/>
    <m/>
    <n v="37.53"/>
    <s v="https://brickset.com/sets/5964-1"/>
    <s v="https://images.brickset.com/sets/small/5964-1.jpg"/>
    <s v="https://images.brickset.com/sets/images/5964-1.jpg"/>
  </r>
  <r>
    <s v="5994-1"/>
    <s v="Catapult"/>
    <x v="35"/>
    <x v="19"/>
    <x v="19"/>
    <s v="Knights' Kingdom II"/>
    <s v="Historical"/>
    <s v="Normal"/>
    <x v="189"/>
    <m/>
    <n v="5"/>
    <n v="37.53"/>
    <s v="https://brickset.com/sets/5994-1"/>
    <s v="https://images.brickset.com/sets/small/5994-1.jpg"/>
    <s v="https://images.brickset.com/sets/images/5994-1.jpg"/>
  </r>
  <r>
    <s v="5998-1"/>
    <s v="Vladek"/>
    <x v="35"/>
    <x v="19"/>
    <x v="19"/>
    <s v="Knights' Kingdom II"/>
    <s v="Historical"/>
    <s v="Normal"/>
    <x v="146"/>
    <n v="1"/>
    <m/>
    <n v="37.53"/>
    <s v="https://brickset.com/sets/5998-1"/>
    <s v="https://images.brickset.com/sets/small/5998-1.jpg"/>
    <s v="https://images.brickset.com/sets/images/5998-1.jpg"/>
  </r>
  <r>
    <s v="5999-1"/>
    <s v="Jayko"/>
    <x v="35"/>
    <x v="19"/>
    <x v="19"/>
    <s v="Knights' Kingdom II"/>
    <s v="Historical"/>
    <s v="Normal"/>
    <x v="146"/>
    <n v="1"/>
    <m/>
    <n v="37.53"/>
    <s v="https://brickset.com/sets/5999-1"/>
    <s v="https://images.brickset.com/sets/small/5999-1.jpg"/>
    <s v="https://images.brickset.com/sets/images/5999-1.jpg"/>
  </r>
  <r>
    <s v="6637-1"/>
    <s v="Ultimate Battle Set"/>
    <x v="35"/>
    <x v="50"/>
    <x v="50"/>
    <s v="Accessories"/>
    <s v="Constraction"/>
    <s v="Collection"/>
    <x v="116"/>
    <m/>
    <m/>
    <n v="37.53"/>
    <s v="https://brickset.com/sets/6637-1"/>
    <s v="https://images.brickset.com/sets/small/6637-1.jpg"/>
    <s v="https://images.brickset.com/sets/images/6637-1.jpg"/>
  </r>
  <r>
    <s v="6966-1"/>
    <s v="Jedi Starfighter"/>
    <x v="35"/>
    <x v="42"/>
    <x v="42"/>
    <s v="Episode III"/>
    <s v="Licensed"/>
    <s v="Normal"/>
    <x v="25"/>
    <m/>
    <m/>
    <n v="37.53"/>
    <s v="https://brickset.com/sets/6966-1"/>
    <s v="https://images.brickset.com/sets/small/6966-1.jpg"/>
    <s v="https://images.brickset.com/sets/images/6966-1.jpg"/>
  </r>
  <r>
    <s v="6967-1"/>
    <s v="ARC  Fighter"/>
    <x v="35"/>
    <x v="42"/>
    <x v="42"/>
    <s v="Episode III"/>
    <s v="Licensed"/>
    <s v="Normal"/>
    <x v="94"/>
    <m/>
    <m/>
    <n v="37.53"/>
    <s v="https://brickset.com/sets/6967-1"/>
    <s v="https://images.brickset.com/sets/small/6967-1.jpg"/>
    <s v="https://images.brickset.com/sets/images/6967-1.jpg"/>
  </r>
  <r>
    <s v="6968-1"/>
    <s v="Wookiee Attack"/>
    <x v="35"/>
    <x v="42"/>
    <x v="42"/>
    <s v="Episode III"/>
    <s v="Licensed"/>
    <s v="Normal"/>
    <x v="61"/>
    <m/>
    <m/>
    <n v="37.53"/>
    <s v="https://brickset.com/sets/6968-1"/>
    <s v="https://images.brickset.com/sets/small/6968-1.jpg"/>
    <s v="https://images.brickset.com/sets/images/6968-1.jpg"/>
  </r>
  <r>
    <s v="7015-1"/>
    <s v="Viking Warrior challenges the Fenris Wolf"/>
    <x v="35"/>
    <x v="69"/>
    <x v="69"/>
    <m/>
    <s v="Historical"/>
    <s v="Normal"/>
    <x v="228"/>
    <n v="1"/>
    <m/>
    <n v="37.53"/>
    <s v="https://brickset.com/sets/7015-1"/>
    <s v="https://images.brickset.com/sets/small/7015-1.jpg"/>
    <s v="https://images.brickset.com/sets/images/7015-1.jpg"/>
  </r>
  <r>
    <s v="7016-1"/>
    <s v="Viking Boat against the Wyvern Dragon"/>
    <x v="35"/>
    <x v="69"/>
    <x v="69"/>
    <m/>
    <s v="Historical"/>
    <s v="Normal"/>
    <x v="127"/>
    <n v="2"/>
    <m/>
    <n v="37.53"/>
    <s v="https://brickset.com/sets/7016-1"/>
    <s v="https://images.brickset.com/sets/small/7016-1.jpg"/>
    <s v="https://images.brickset.com/sets/images/7016-1.jpg"/>
  </r>
  <r>
    <s v="7017-1"/>
    <s v="Viking Catapult versus the Nidhogg Dragon "/>
    <x v="35"/>
    <x v="69"/>
    <x v="69"/>
    <m/>
    <s v="Historical"/>
    <s v="Normal"/>
    <x v="414"/>
    <n v="2"/>
    <m/>
    <n v="37.53"/>
    <s v="https://brickset.com/sets/7017-1"/>
    <s v="https://images.brickset.com/sets/small/7017-1.jpg"/>
    <s v="https://images.brickset.com/sets/images/7017-1.jpg"/>
  </r>
  <r>
    <s v="7018-1"/>
    <s v="Viking Ship challenges the Midgard Serpent "/>
    <x v="35"/>
    <x v="69"/>
    <x v="69"/>
    <m/>
    <s v="Historical"/>
    <s v="Normal"/>
    <x v="590"/>
    <n v="6"/>
    <m/>
    <n v="37.53"/>
    <s v="https://brickset.com/sets/7018-1"/>
    <s v="https://images.brickset.com/sets/small/7018-1.jpg"/>
    <s v="https://images.brickset.com/sets/images/7018-1.jpg"/>
  </r>
  <r>
    <s v="7019-1"/>
    <s v="Viking Fortress against the Fafnir Dragon"/>
    <x v="35"/>
    <x v="69"/>
    <x v="69"/>
    <m/>
    <s v="Historical"/>
    <s v="Normal"/>
    <x v="697"/>
    <n v="6"/>
    <m/>
    <n v="37.53"/>
    <s v="https://brickset.com/sets/7019-1"/>
    <s v="https://images.brickset.com/sets/small/7019-1.jpg"/>
    <s v="https://images.brickset.com/sets/images/7019-1.jpg"/>
  </r>
  <r>
    <s v="7235-1"/>
    <s v="Police Motorcycle"/>
    <x v="35"/>
    <x v="67"/>
    <x v="67"/>
    <s v="Police"/>
    <s v="Modern day"/>
    <s v="Normal"/>
    <x v="93"/>
    <n v="1"/>
    <m/>
    <n v="3.99"/>
    <s v="https://brickset.com/sets/7235-1"/>
    <s v="https://images.brickset.com/sets/small/7235-1.jpg"/>
    <s v="https://images.brickset.com/sets/images/7235-1.jpg"/>
  </r>
  <r>
    <s v="7236-1"/>
    <s v="Police Car"/>
    <x v="35"/>
    <x v="67"/>
    <x v="67"/>
    <s v="Police"/>
    <s v="Modern day"/>
    <s v="Normal"/>
    <x v="120"/>
    <n v="1"/>
    <n v="5"/>
    <n v="5.99"/>
    <s v="https://brickset.com/sets/7236-1"/>
    <s v="https://images.brickset.com/sets/small/7236-1.jpg"/>
    <s v="https://images.brickset.com/sets/images/7236-1.jpg"/>
  </r>
  <r>
    <s v="7237-1"/>
    <s v="Police Station"/>
    <x v="35"/>
    <x v="67"/>
    <x v="67"/>
    <s v="Police"/>
    <s v="Modern day"/>
    <s v="Normal"/>
    <x v="698"/>
    <n v="5"/>
    <m/>
    <n v="69.989999999999995"/>
    <s v="https://brickset.com/sets/7237-1"/>
    <s v="https://images.brickset.com/sets/small/7237-1.jpg"/>
    <s v="https://images.brickset.com/sets/images/7237-1.jpg"/>
  </r>
  <r>
    <s v="7238-1"/>
    <s v="Fire Helicopter"/>
    <x v="35"/>
    <x v="67"/>
    <x v="67"/>
    <s v="Fire"/>
    <s v="Modern day"/>
    <s v="Normal"/>
    <x v="494"/>
    <n v="1"/>
    <m/>
    <n v="9.99"/>
    <s v="https://brickset.com/sets/7238-1"/>
    <s v="https://images.brickset.com/sets/small/7238-1.jpg"/>
    <s v="https://images.brickset.com/sets/images/7238-1.jpg"/>
  </r>
  <r>
    <s v="7239-1"/>
    <s v="Fire Truck"/>
    <x v="35"/>
    <x v="67"/>
    <x v="67"/>
    <s v="Fire"/>
    <s v="Modern day"/>
    <s v="Normal"/>
    <x v="318"/>
    <n v="2"/>
    <m/>
    <n v="22.99"/>
    <s v="https://brickset.com/sets/7239-1"/>
    <s v="https://images.brickset.com/sets/small/7239-1.jpg"/>
    <s v="https://images.brickset.com/sets/images/7239-1.jpg"/>
  </r>
  <r>
    <s v="7240-1"/>
    <s v="Fire Station"/>
    <x v="35"/>
    <x v="67"/>
    <x v="67"/>
    <s v="Fire"/>
    <s v="Modern day"/>
    <s v="Normal"/>
    <x v="347"/>
    <n v="3"/>
    <m/>
    <n v="37.53"/>
    <s v="https://brickset.com/sets/7240-1"/>
    <s v="https://images.brickset.com/sets/small/7240-1.jpg"/>
    <s v="https://images.brickset.com/sets/images/7240-1.jpg"/>
  </r>
  <r>
    <s v="7241-1"/>
    <s v="Fire Car"/>
    <x v="35"/>
    <x v="67"/>
    <x v="67"/>
    <s v="Fire"/>
    <s v="Modern day"/>
    <s v="Normal"/>
    <x v="129"/>
    <n v="1"/>
    <m/>
    <n v="3.99"/>
    <s v="https://brickset.com/sets/7241-1"/>
    <s v="https://images.brickset.com/sets/small/7241-1.jpg"/>
    <s v="https://images.brickset.com/sets/images/7241-1.jpg"/>
  </r>
  <r>
    <s v="7242-1"/>
    <s v="Street Sweeper"/>
    <x v="35"/>
    <x v="67"/>
    <x v="67"/>
    <s v="Construction"/>
    <s v="Modern day"/>
    <s v="Normal"/>
    <x v="134"/>
    <n v="1"/>
    <m/>
    <n v="7.99"/>
    <s v="https://brickset.com/sets/7242-1"/>
    <s v="https://images.brickset.com/sets/small/7242-1.jpg"/>
    <s v="https://images.brickset.com/sets/images/7242-1.jpg"/>
  </r>
  <r>
    <s v="7243-1"/>
    <s v="Construction Site"/>
    <x v="35"/>
    <x v="67"/>
    <x v="67"/>
    <s v="Construction"/>
    <s v="Modern day"/>
    <s v="Normal"/>
    <x v="475"/>
    <n v="3"/>
    <m/>
    <n v="39.99"/>
    <s v="https://brickset.com/sets/7243-1"/>
    <s v="https://images.brickset.com/sets/small/7243-1.jpg"/>
    <s v="https://images.brickset.com/sets/images/7243-1.jpg"/>
  </r>
  <r>
    <s v="7244-1"/>
    <s v="Speedboat"/>
    <x v="35"/>
    <x v="67"/>
    <x v="67"/>
    <s v="Harbor"/>
    <s v="Modern day"/>
    <s v="Normal"/>
    <x v="105"/>
    <n v="2"/>
    <m/>
    <n v="29.99"/>
    <s v="https://brickset.com/sets/7244-1"/>
    <s v="https://images.brickset.com/sets/small/7244-1.jpg"/>
    <s v="https://images.brickset.com/sets/images/7244-1.jpg"/>
  </r>
  <r>
    <s v="7245-1"/>
    <s v="Prisoner Transport"/>
    <x v="35"/>
    <x v="67"/>
    <x v="67"/>
    <s v="Police"/>
    <s v="Modern day"/>
    <s v="Normal"/>
    <x v="144"/>
    <n v="2"/>
    <m/>
    <n v="12.99"/>
    <s v="https://brickset.com/sets/7245-1"/>
    <s v="https://images.brickset.com/sets/small/7245-1.jpg"/>
    <s v="https://images.brickset.com/sets/images/7245-1.jpg"/>
  </r>
  <r>
    <s v="7246-1"/>
    <s v="Mini Digger"/>
    <x v="35"/>
    <x v="67"/>
    <x v="67"/>
    <s v="Construction"/>
    <s v="Modern day"/>
    <s v="Normal"/>
    <x v="92"/>
    <n v="1"/>
    <m/>
    <n v="3.99"/>
    <s v="https://brickset.com/sets/7246-1"/>
    <s v="https://images.brickset.com/sets/small/7246-1.jpg"/>
    <s v="https://images.brickset.com/sets/images/7246-1.jpg"/>
  </r>
  <r>
    <s v="7248-1"/>
    <s v="Digger"/>
    <x v="35"/>
    <x v="67"/>
    <x v="67"/>
    <s v="Construction"/>
    <s v="Modern day"/>
    <s v="Normal"/>
    <x v="504"/>
    <n v="1"/>
    <m/>
    <n v="19.989999999999998"/>
    <s v="https://brickset.com/sets/7248-1"/>
    <s v="https://images.brickset.com/sets/small/7248-1.jpg"/>
    <s v="https://images.brickset.com/sets/images/7248-1.jpg"/>
  </r>
  <r>
    <s v="7249-1"/>
    <s v="XXL Mobile Crane"/>
    <x v="35"/>
    <x v="67"/>
    <x v="67"/>
    <s v="Construction"/>
    <s v="Modern day"/>
    <s v="Normal"/>
    <x v="699"/>
    <n v="2"/>
    <m/>
    <n v="69.989999999999995"/>
    <s v="https://brickset.com/sets/7249-1"/>
    <s v="https://images.brickset.com/sets/small/7249-1.jpg"/>
    <s v="https://images.brickset.com/sets/images/7249-1.jpg"/>
  </r>
  <r>
    <s v="7250-1"/>
    <s v="Clone Scout Walker"/>
    <x v="35"/>
    <x v="42"/>
    <x v="42"/>
    <s v="Episode III"/>
    <s v="Licensed"/>
    <s v="Normal"/>
    <x v="404"/>
    <n v="1"/>
    <m/>
    <n v="37.53"/>
    <s v="https://brickset.com/sets/7250-1"/>
    <s v="https://images.brickset.com/sets/small/7250-1.jpg"/>
    <s v="https://images.brickset.com/sets/images/7250-1.jpg"/>
  </r>
  <r>
    <s v="7251-1"/>
    <s v="Darth Vader Transformation"/>
    <x v="35"/>
    <x v="42"/>
    <x v="42"/>
    <s v="Episode III"/>
    <s v="Licensed"/>
    <s v="Normal"/>
    <x v="95"/>
    <n v="3"/>
    <m/>
    <n v="37.53"/>
    <s v="https://brickset.com/sets/7251-1"/>
    <s v="https://images.brickset.com/sets/small/7251-1.jpg"/>
    <s v="https://images.brickset.com/sets/images/7251-1.jpg"/>
  </r>
  <r>
    <s v="7252-1"/>
    <s v="Droid Tri-Fighter"/>
    <x v="35"/>
    <x v="42"/>
    <x v="42"/>
    <s v="Episode III"/>
    <s v="Licensed"/>
    <s v="Normal"/>
    <x v="86"/>
    <n v="1"/>
    <m/>
    <n v="37.53"/>
    <s v="https://brickset.com/sets/7252-1"/>
    <s v="https://images.brickset.com/sets/small/7252-1.jpg"/>
    <s v="https://images.brickset.com/sets/images/7252-1.jpg"/>
  </r>
  <r>
    <s v="7255-1"/>
    <s v="General Grievous Chase"/>
    <x v="35"/>
    <x v="42"/>
    <x v="42"/>
    <s v="Episode III"/>
    <s v="Licensed"/>
    <s v="Normal"/>
    <x v="52"/>
    <n v="2"/>
    <m/>
    <n v="37.53"/>
    <s v="https://brickset.com/sets/7255-1"/>
    <s v="https://images.brickset.com/sets/small/7255-1.jpg"/>
    <s v="https://images.brickset.com/sets/images/7255-1.jpg"/>
  </r>
  <r>
    <s v="7256-1"/>
    <s v="Jedi Starfighter and Vulture Droid"/>
    <x v="35"/>
    <x v="42"/>
    <x v="42"/>
    <s v="Episode III"/>
    <s v="Licensed"/>
    <s v="Normal"/>
    <x v="187"/>
    <n v="1"/>
    <m/>
    <n v="37.53"/>
    <s v="https://brickset.com/sets/7256-1"/>
    <s v="https://images.brickset.com/sets/small/7256-1.jpg"/>
    <s v="https://images.brickset.com/sets/images/7256-1.jpg"/>
  </r>
  <r>
    <s v="7257-1"/>
    <s v="Ultimate Lightsaber Duel"/>
    <x v="35"/>
    <x v="42"/>
    <x v="42"/>
    <s v="Episode III"/>
    <s v="Licensed"/>
    <s v="Normal"/>
    <x v="484"/>
    <n v="2"/>
    <m/>
    <n v="37.53"/>
    <s v="https://brickset.com/sets/7257-1"/>
    <s v="https://images.brickset.com/sets/small/7257-1.jpg"/>
    <s v="https://images.brickset.com/sets/images/7257-1.jpg"/>
  </r>
  <r>
    <s v="7258-1"/>
    <s v="Wookiee Attack"/>
    <x v="35"/>
    <x v="42"/>
    <x v="42"/>
    <s v="Episode III"/>
    <s v="Licensed"/>
    <s v="Normal"/>
    <x v="513"/>
    <n v="5"/>
    <m/>
    <n v="37.53"/>
    <s v="https://brickset.com/sets/7258-1"/>
    <s v="https://images.brickset.com/sets/small/7258-1.jpg"/>
    <s v="https://images.brickset.com/sets/images/7258-1.jpg"/>
  </r>
  <r>
    <s v="7259-1"/>
    <s v="ARC-170 Fighter"/>
    <x v="35"/>
    <x v="42"/>
    <x v="42"/>
    <s v="Episode III"/>
    <s v="Licensed"/>
    <s v="Normal"/>
    <x v="278"/>
    <n v="4"/>
    <m/>
    <n v="37.53"/>
    <s v="https://brickset.com/sets/7259-1"/>
    <s v="https://images.brickset.com/sets/small/7259-1.jpg"/>
    <s v="https://images.brickset.com/sets/images/7259-1.jpg"/>
  </r>
  <r>
    <s v="7260-1"/>
    <s v="Wookiee Catamaran"/>
    <x v="35"/>
    <x v="42"/>
    <x v="42"/>
    <s v="Episode III"/>
    <s v="Licensed"/>
    <s v="Normal"/>
    <x v="700"/>
    <n v="6"/>
    <m/>
    <n v="37.53"/>
    <s v="https://brickset.com/sets/7260-1"/>
    <s v="https://images.brickset.com/sets/small/7260-1.jpg"/>
    <s v="https://images.brickset.com/sets/images/7260-1.jpg"/>
  </r>
  <r>
    <s v="7261-1"/>
    <s v="Clone Turbo Tank"/>
    <x v="35"/>
    <x v="42"/>
    <x v="42"/>
    <s v="Episode III"/>
    <s v="Licensed"/>
    <s v="Normal"/>
    <x v="544"/>
    <n v="7"/>
    <m/>
    <n v="37.53"/>
    <s v="https://brickset.com/sets/7261-1"/>
    <s v="https://images.brickset.com/sets/small/7261-1.jpg"/>
    <s v="https://images.brickset.com/sets/images/7261-1.jpg"/>
  </r>
  <r>
    <s v="7263-1"/>
    <s v="TIE Fighter"/>
    <x v="35"/>
    <x v="42"/>
    <x v="42"/>
    <s v="Episode IV"/>
    <s v="Licensed"/>
    <s v="Normal"/>
    <x v="38"/>
    <n v="2"/>
    <m/>
    <n v="37.53"/>
    <s v="https://brickset.com/sets/7263-1"/>
    <s v="https://images.brickset.com/sets/small/7263-1.jpg"/>
    <s v="https://images.brickset.com/sets/images/7263-1.jpg"/>
  </r>
  <r>
    <s v="7264-1"/>
    <s v="Imperial Inspection"/>
    <x v="35"/>
    <x v="42"/>
    <x v="42"/>
    <s v="Episode VI"/>
    <s v="Licensed"/>
    <s v="Normal"/>
    <x v="552"/>
    <n v="10"/>
    <m/>
    <n v="37.53"/>
    <s v="https://brickset.com/sets/7264-1"/>
    <s v="https://images.brickset.com/sets/small/7264-1.jpg"/>
    <s v="https://images.brickset.com/sets/images/7264-1.jpg"/>
  </r>
  <r>
    <s v="7266-1"/>
    <s v="Promotional Set"/>
    <x v="35"/>
    <x v="67"/>
    <x v="67"/>
    <s v="Fire"/>
    <s v="Modern day"/>
    <s v="Normal"/>
    <x v="68"/>
    <n v="1"/>
    <m/>
    <n v="37.53"/>
    <s v="https://brickset.com/sets/7266-1"/>
    <s v="https://images.brickset.com/sets/small/7266-1.jpg"/>
    <s v="https://images.brickset.com/sets/images/7266-1.jpg"/>
  </r>
  <r>
    <s v="7267-1"/>
    <s v="Paramedic"/>
    <x v="35"/>
    <x v="67"/>
    <x v="67"/>
    <s v="Medical"/>
    <s v="Modern day"/>
    <s v="Normal"/>
    <x v="235"/>
    <n v="1"/>
    <n v="5"/>
    <n v="37.53"/>
    <s v="https://brickset.com/sets/7267-1"/>
    <s v="https://images.brickset.com/sets/small/7267-1.jpg"/>
    <s v="https://images.brickset.com/sets/images/7267-1.jpg"/>
  </r>
  <r>
    <s v="7268-1"/>
    <s v="Spider"/>
    <x v="35"/>
    <x v="29"/>
    <x v="29"/>
    <s v="Designer Set"/>
    <s v="Model making"/>
    <s v="Normal"/>
    <x v="21"/>
    <m/>
    <m/>
    <n v="37.53"/>
    <s v="https://brickset.com/sets/7268-1"/>
    <s v="https://images.brickset.com/sets/small/7268-1.jpg"/>
    <s v="https://images.brickset.com/sets/images/7268-1.jpg"/>
  </r>
  <r>
    <s v="7269-1"/>
    <s v="Scorpion"/>
    <x v="35"/>
    <x v="29"/>
    <x v="29"/>
    <s v="Designer Set"/>
    <s v="Model making"/>
    <s v="Normal"/>
    <x v="133"/>
    <m/>
    <m/>
    <n v="37.53"/>
    <s v="https://brickset.com/sets/7269-1"/>
    <s v="https://images.brickset.com/sets/small/7269-1.jpg"/>
    <s v="https://images.brickset.com/sets/images/7269-1.jpg"/>
  </r>
  <r>
    <s v="7270-1"/>
    <s v="Parrot"/>
    <x v="35"/>
    <x v="29"/>
    <x v="29"/>
    <s v="Designer Set"/>
    <s v="Model making"/>
    <s v="Normal"/>
    <x v="93"/>
    <m/>
    <m/>
    <n v="37.53"/>
    <s v="https://brickset.com/sets/7270-1"/>
    <s v="https://images.brickset.com/sets/small/7270-1.jpg"/>
    <s v="https://images.brickset.com/sets/images/7270-1.jpg"/>
  </r>
  <r>
    <s v="7271-1"/>
    <s v="Apple"/>
    <x v="35"/>
    <x v="29"/>
    <x v="29"/>
    <s v="Designer Set"/>
    <s v="Model making"/>
    <s v="Normal"/>
    <x v="32"/>
    <m/>
    <m/>
    <n v="37.53"/>
    <s v="https://brickset.com/sets/7271-1"/>
    <s v="https://images.brickset.com/sets/small/7271-1.jpg"/>
    <s v="https://images.brickset.com/sets/images/7271-1.jpg"/>
  </r>
  <r>
    <s v="7272-1"/>
    <s v="Pear"/>
    <x v="35"/>
    <x v="29"/>
    <x v="29"/>
    <s v="Designer Set"/>
    <s v="Model making"/>
    <s v="Normal"/>
    <x v="206"/>
    <m/>
    <m/>
    <n v="37.53"/>
    <s v="https://brickset.com/sets/7272-1"/>
    <s v="https://images.brickset.com/sets/small/7272-1.jpg"/>
    <s v="https://images.brickset.com/sets/images/7272-1.jpg"/>
  </r>
  <r>
    <s v="7274-1"/>
    <s v="Orange"/>
    <x v="35"/>
    <x v="29"/>
    <x v="29"/>
    <s v="Designer Set"/>
    <s v="Model making"/>
    <s v="Normal"/>
    <x v="244"/>
    <m/>
    <m/>
    <n v="37.53"/>
    <s v="https://brickset.com/sets/7274-1"/>
    <s v="https://images.brickset.com/sets/small/7274-1.jpg"/>
    <s v="https://images.brickset.com/sets/images/7274-1.jpg"/>
  </r>
  <r>
    <s v="7275-1"/>
    <s v="Cherry"/>
    <x v="35"/>
    <x v="29"/>
    <x v="29"/>
    <s v="Designer Set"/>
    <s v="Model making"/>
    <s v="Normal"/>
    <x v="295"/>
    <m/>
    <m/>
    <n v="37.53"/>
    <s v="https://brickset.com/sets/7275-1"/>
    <s v="https://images.brickset.com/sets/small/7275-1.jpg"/>
    <s v="https://images.brickset.com/sets/images/7275-1.jpg"/>
  </r>
  <r>
    <s v="7276-1"/>
    <s v="Mango"/>
    <x v="35"/>
    <x v="29"/>
    <x v="29"/>
    <s v="Designer Set"/>
    <s v="Model making"/>
    <s v="Normal"/>
    <x v="213"/>
    <m/>
    <m/>
    <n v="37.53"/>
    <s v="https://brickset.com/sets/7276-1"/>
    <s v="https://images.brickset.com/sets/small/7276-1.jpg"/>
    <s v="https://images.brickset.com/sets/images/7276-1.jpg"/>
  </r>
  <r>
    <s v="7278-1"/>
    <s v="Melon"/>
    <x v="35"/>
    <x v="29"/>
    <x v="29"/>
    <s v="Designer Set"/>
    <s v="Model making"/>
    <s v="Normal"/>
    <x v="32"/>
    <m/>
    <m/>
    <n v="37.53"/>
    <s v="https://brickset.com/sets/7278-1"/>
    <s v="https://images.brickset.com/sets/small/7278-1.jpg"/>
    <s v="https://images.brickset.com/sets/images/7278-1.jpg"/>
  </r>
  <r>
    <s v="7280-1"/>
    <s v="Straight &amp; Crossroad Plates"/>
    <x v="35"/>
    <x v="67"/>
    <x v="67"/>
    <s v="Road Plates"/>
    <s v="Modern day"/>
    <s v="Normal"/>
    <x v="36"/>
    <m/>
    <n v="5"/>
    <n v="14.99"/>
    <s v="https://brickset.com/sets/7280-1"/>
    <s v="https://images.brickset.com/sets/small/7280-1.jpg"/>
    <s v="https://images.brickset.com/sets/images/7280-1.jpg"/>
  </r>
  <r>
    <s v="7281-1"/>
    <s v="T-Junction &amp; Curved Road Plates"/>
    <x v="35"/>
    <x v="67"/>
    <x v="67"/>
    <s v="Road Plates"/>
    <s v="Modern day"/>
    <s v="Normal"/>
    <x v="36"/>
    <m/>
    <n v="5"/>
    <n v="14.99"/>
    <s v="https://brickset.com/sets/7281-1"/>
    <s v="https://images.brickset.com/sets/small/7281-1.jpg"/>
    <s v="https://images.brickset.com/sets/images/7281-1.jpg"/>
  </r>
  <r>
    <s v="7283-1"/>
    <s v="Ultimate Space Battle"/>
    <x v="35"/>
    <x v="42"/>
    <x v="42"/>
    <s v="Episode III"/>
    <s v="Licensed"/>
    <s v="Normal"/>
    <x v="701"/>
    <n v="4"/>
    <m/>
    <n v="37.53"/>
    <s v="https://brickset.com/sets/7283-1"/>
    <s v="https://images.brickset.com/sets/small/7283-1.jpg"/>
    <s v="https://images.brickset.com/sets/images/7283-1.jpg"/>
  </r>
  <r>
    <s v="7294-1"/>
    <s v="Dino Quad"/>
    <x v="35"/>
    <x v="70"/>
    <x v="70"/>
    <m/>
    <s v="Action/Adventure"/>
    <s v="Normal"/>
    <x v="114"/>
    <n v="1"/>
    <m/>
    <n v="37.53"/>
    <s v="https://brickset.com/sets/7294-1"/>
    <s v="https://images.brickset.com/sets/small/7294-1.jpg"/>
    <s v="https://images.brickset.com/sets/images/7294-1.jpg"/>
  </r>
  <r>
    <s v="7295-1"/>
    <s v="Dino Buggy Chaser"/>
    <x v="35"/>
    <x v="70"/>
    <x v="70"/>
    <m/>
    <s v="Action/Adventure"/>
    <s v="Normal"/>
    <x v="123"/>
    <n v="1"/>
    <m/>
    <n v="37.53"/>
    <s v="https://brickset.com/sets/7295-1"/>
    <s v="https://images.brickset.com/sets/small/7295-1.jpg"/>
    <s v="https://images.brickset.com/sets/images/7295-1.jpg"/>
  </r>
  <r>
    <s v="7296-1"/>
    <s v="Dino 4WD Trapper"/>
    <x v="35"/>
    <x v="70"/>
    <x v="70"/>
    <m/>
    <s v="Action/Adventure"/>
    <s v="Normal"/>
    <x v="192"/>
    <n v="1"/>
    <m/>
    <n v="37.53"/>
    <s v="https://brickset.com/sets/7296-1"/>
    <s v="https://images.brickset.com/sets/small/7296-1.jpg"/>
    <s v="https://images.brickset.com/sets/images/7296-1.jpg"/>
  </r>
  <r>
    <s v="7297-1"/>
    <s v="Dino Track Transport"/>
    <x v="35"/>
    <x v="70"/>
    <x v="70"/>
    <m/>
    <s v="Action/Adventure"/>
    <s v="Normal"/>
    <x v="355"/>
    <n v="3"/>
    <m/>
    <n v="37.53"/>
    <s v="https://brickset.com/sets/7297-1"/>
    <s v="https://images.brickset.com/sets/small/7297-1.jpg"/>
    <s v="https://images.brickset.com/sets/images/7297-1.jpg"/>
  </r>
  <r>
    <s v="7298-1"/>
    <s v="Dino Air Tracker"/>
    <x v="35"/>
    <x v="70"/>
    <x v="70"/>
    <m/>
    <s v="Action/Adventure"/>
    <s v="Normal"/>
    <x v="365"/>
    <n v="4"/>
    <m/>
    <n v="37.53"/>
    <s v="https://brickset.com/sets/7298-1"/>
    <s v="https://images.brickset.com/sets/small/7298-1.jpg"/>
    <s v="https://images.brickset.com/sets/images/7298-1.jpg"/>
  </r>
  <r>
    <s v="7324-1"/>
    <s v="City Advent Calendar"/>
    <x v="35"/>
    <x v="67"/>
    <x v="67"/>
    <s v="Seasonal"/>
    <s v="Modern day"/>
    <s v="Normal"/>
    <x v="377"/>
    <n v="9"/>
    <m/>
    <n v="37.53"/>
    <s v="https://brickset.com/sets/7324-1"/>
    <s v="https://images.brickset.com/sets/small/7324-1.jpg"/>
    <s v="https://images.brickset.com/sets/images/7324-1.jpg"/>
  </r>
  <r>
    <s v="7344-1"/>
    <s v="Dump Truck"/>
    <x v="35"/>
    <x v="67"/>
    <x v="67"/>
    <s v="Construction"/>
    <s v="Modern day"/>
    <s v="Normal"/>
    <x v="229"/>
    <n v="1"/>
    <m/>
    <n v="37.53"/>
    <s v="https://brickset.com/sets/7344-1"/>
    <s v="https://images.brickset.com/sets/small/7344-1.jpg"/>
    <s v="https://images.brickset.com/sets/images/7344-1.jpg"/>
  </r>
  <r>
    <s v="7473-1"/>
    <s v="Steel Sprinter vs. Mutant Lizard"/>
    <x v="35"/>
    <x v="71"/>
    <x v="71"/>
    <m/>
    <s v="Action/Adventure"/>
    <s v="Normal"/>
    <x v="94"/>
    <n v="1"/>
    <m/>
    <n v="37.53"/>
    <s v="https://brickset.com/sets/7473-1"/>
    <s v="https://images.brickset.com/sets/small/7473-1.jpg"/>
    <s v="https://images.brickset.com/sets/images/7473-1.jpg"/>
  </r>
  <r>
    <s v="7474-1"/>
    <s v="Urban Avenger vs. Raptor"/>
    <x v="35"/>
    <x v="71"/>
    <x v="71"/>
    <m/>
    <s v="Action/Adventure"/>
    <s v="Normal"/>
    <x v="152"/>
    <n v="1"/>
    <m/>
    <n v="37.53"/>
    <s v="https://brickset.com/sets/7474-1"/>
    <s v="https://images.brickset.com/sets/small/7474-1.jpg"/>
    <s v="https://images.brickset.com/sets/images/7474-1.jpg"/>
  </r>
  <r>
    <s v="7475-1"/>
    <s v="Fire Hammer vs. Mutant Lizards"/>
    <x v="35"/>
    <x v="71"/>
    <x v="71"/>
    <m/>
    <s v="Action/Adventure"/>
    <s v="Normal"/>
    <x v="426"/>
    <n v="1"/>
    <m/>
    <n v="37.53"/>
    <s v="https://brickset.com/sets/7475-1"/>
    <s v="https://images.brickset.com/sets/small/7475-1.jpg"/>
    <s v="https://images.brickset.com/sets/images/7475-1.jpg"/>
  </r>
  <r>
    <s v="7476-1"/>
    <s v="Iron Predator vs. T-Rex"/>
    <x v="35"/>
    <x v="71"/>
    <x v="71"/>
    <m/>
    <s v="Action/Adventure"/>
    <s v="Normal"/>
    <x v="306"/>
    <n v="3"/>
    <m/>
    <n v="37.53"/>
    <s v="https://brickset.com/sets/7476-1"/>
    <s v="https://images.brickset.com/sets/small/7476-1.jpg"/>
    <s v="https://images.brickset.com/sets/images/7476-1.jpg"/>
  </r>
  <r>
    <s v="7477-1"/>
    <s v="T-1 Typhoon vs. T-Rex"/>
    <x v="35"/>
    <x v="71"/>
    <x v="71"/>
    <m/>
    <s v="Action/Adventure"/>
    <s v="Normal"/>
    <x v="363"/>
    <n v="4"/>
    <m/>
    <n v="37.53"/>
    <s v="https://brickset.com/sets/7477-1"/>
    <s v="https://images.brickset.com/sets/small/7477-1.jpg"/>
    <s v="https://images.brickset.com/sets/images/7477-1.jpg"/>
  </r>
  <r>
    <s v="7523-1"/>
    <s v="Hip Hair Set"/>
    <x v="35"/>
    <x v="60"/>
    <x v="60"/>
    <m/>
    <s v="Girls"/>
    <s v="Normal"/>
    <x v="50"/>
    <m/>
    <m/>
    <n v="37.53"/>
    <s v="https://brickset.com/sets/7523-1"/>
    <s v="https://images.brickset.com/sets/small/7523-1.jpg"/>
    <s v="https://images.brickset.com/sets/images/7523-1.jpg"/>
  </r>
  <r>
    <s v="7527-1"/>
    <s v="Pretty in Pink Beauty Set"/>
    <x v="35"/>
    <x v="60"/>
    <x v="60"/>
    <m/>
    <s v="Girls"/>
    <s v="Normal"/>
    <x v="11"/>
    <m/>
    <m/>
    <n v="37.53"/>
    <s v="https://brickset.com/sets/7527-1"/>
    <s v="https://images.brickset.com/sets/small/7527-1.jpg"/>
    <s v="https://images.brickset.com/sets/images/7527-1.jpg"/>
  </r>
  <r>
    <s v="7533-1"/>
    <s v="Pretty In Pink Jewels-n-More"/>
    <x v="35"/>
    <x v="60"/>
    <x v="60"/>
    <m/>
    <s v="Girls"/>
    <s v="Normal"/>
    <x v="0"/>
    <n v="1"/>
    <m/>
    <n v="37.53"/>
    <s v="https://brickset.com/sets/7533-1"/>
    <s v="https://images.brickset.com/sets/small/7533-1.jpg"/>
    <s v="https://images.brickset.com/sets/images/7533-1.jpg"/>
  </r>
  <r>
    <s v="7534-1"/>
    <s v="Stylin' Citrus Jewels-n-More"/>
    <x v="35"/>
    <x v="60"/>
    <x v="60"/>
    <m/>
    <s v="Girls"/>
    <s v="Normal"/>
    <x v="0"/>
    <n v="1"/>
    <m/>
    <n v="37.53"/>
    <s v="https://brickset.com/sets/7534-1"/>
    <s v="https://images.brickset.com/sets/small/7534-1.jpg"/>
    <s v="https://images.brickset.com/sets/images/7534-1.jpg"/>
  </r>
  <r>
    <s v="7535-1"/>
    <s v="Groovy Grape Jewels-n-More"/>
    <x v="35"/>
    <x v="60"/>
    <x v="60"/>
    <m/>
    <s v="Girls"/>
    <s v="Normal"/>
    <x v="0"/>
    <n v="1"/>
    <m/>
    <n v="37.53"/>
    <s v="https://brickset.com/sets/7535-1"/>
    <s v="https://images.brickset.com/sets/small/7535-1.jpg"/>
    <s v="https://images.brickset.com/sets/images/7535-1.jpg"/>
  </r>
  <r>
    <s v="7536-1"/>
    <s v="Modern Magnetic Room Decor"/>
    <x v="35"/>
    <x v="60"/>
    <x v="60"/>
    <m/>
    <s v="Girls"/>
    <s v="Normal"/>
    <x v="184"/>
    <m/>
    <m/>
    <n v="37.53"/>
    <s v="https://brickset.com/sets/7536-1"/>
    <s v="https://images.brickset.com/sets/small/7536-1.jpg"/>
    <s v="https://images.brickset.com/sets/images/7536-1.jpg"/>
  </r>
  <r>
    <s v="7537-1"/>
    <s v="Cool Carry-All Set"/>
    <x v="35"/>
    <x v="60"/>
    <x v="60"/>
    <m/>
    <s v="Girls"/>
    <s v="Normal"/>
    <x v="10"/>
    <m/>
    <m/>
    <n v="37.53"/>
    <s v="https://brickset.com/sets/7537-1"/>
    <s v="https://images.brickset.com/sets/small/7537-1.jpg"/>
    <s v="https://images.brickset.com/sets/images/7537-1.jpg"/>
  </r>
  <r>
    <s v="7538-1"/>
    <s v="Totally Clikits Fashion Bag and Accessories"/>
    <x v="35"/>
    <x v="60"/>
    <x v="60"/>
    <m/>
    <s v="Girls"/>
    <s v="Normal"/>
    <x v="583"/>
    <m/>
    <m/>
    <n v="37.53"/>
    <s v="https://brickset.com/sets/7538-1"/>
    <s v="https://images.brickset.com/sets/small/7538-1.jpg"/>
    <s v="https://images.brickset.com/sets/images/7538-1.jpg"/>
  </r>
  <r>
    <s v="7540-1"/>
    <s v="Friends 4-Ever Jewels &amp; More"/>
    <x v="35"/>
    <x v="60"/>
    <x v="60"/>
    <m/>
    <s v="Girls"/>
    <s v="Normal"/>
    <x v="172"/>
    <m/>
    <m/>
    <n v="37.53"/>
    <s v="https://brickset.com/sets/7540-1"/>
    <s v="https://images.brickset.com/sets/small/7540-1.jpg"/>
    <s v="https://images.brickset.com/sets/images/7540-1.jpg"/>
  </r>
  <r>
    <s v="7541-1"/>
    <s v="Friendship Frames &amp; Notes"/>
    <x v="35"/>
    <x v="60"/>
    <x v="60"/>
    <m/>
    <s v="Girls"/>
    <s v="Normal"/>
    <x v="4"/>
    <m/>
    <m/>
    <n v="37.53"/>
    <s v="https://brickset.com/sets/7541-1"/>
    <s v="https://images.brickset.com/sets/small/7541-1.jpg"/>
    <s v="https://images.brickset.com/sets/images/7541-1.jpg"/>
  </r>
  <r>
    <s v="7542-1"/>
    <s v="Flashin' Fashion Frame"/>
    <x v="35"/>
    <x v="60"/>
    <x v="60"/>
    <m/>
    <s v="Girls"/>
    <s v="Normal"/>
    <x v="382"/>
    <m/>
    <m/>
    <n v="37.53"/>
    <s v="https://brickset.com/sets/7542-1"/>
    <s v="https://images.brickset.com/sets/small/7542-1.jpg"/>
    <s v="https://images.brickset.com/sets/images/7542-1.jpg"/>
  </r>
  <r>
    <s v="7557-1"/>
    <s v="Blooms and Butterflies"/>
    <x v="35"/>
    <x v="60"/>
    <x v="60"/>
    <m/>
    <s v="Girls"/>
    <s v="Normal"/>
    <x v="245"/>
    <m/>
    <m/>
    <n v="37.53"/>
    <s v="https://brickset.com/sets/7557-1"/>
    <s v="https://images.brickset.com/sets/small/7557-1.jpg"/>
    <s v="https://images.brickset.com/sets/images/7557-1.jpg"/>
  </r>
  <r>
    <s v="7558-1"/>
    <s v="Shells and Starfish"/>
    <x v="35"/>
    <x v="60"/>
    <x v="60"/>
    <m/>
    <s v="Girls"/>
    <s v="Normal"/>
    <x v="245"/>
    <m/>
    <m/>
    <n v="37.53"/>
    <s v="https://brickset.com/sets/7558-1"/>
    <s v="https://images.brickset.com/sets/small/7558-1.jpg"/>
    <s v="https://images.brickset.com/sets/images/7558-1.jpg"/>
  </r>
  <r>
    <s v="7559-1"/>
    <s v="Sports and Stars"/>
    <x v="35"/>
    <x v="60"/>
    <x v="60"/>
    <m/>
    <s v="Girls"/>
    <s v="Normal"/>
    <x v="245"/>
    <m/>
    <m/>
    <n v="37.53"/>
    <s v="https://brickset.com/sets/7559-1"/>
    <s v="https://images.brickset.com/sets/small/7559-1.jpg"/>
    <s v="https://images.brickset.com/sets/images/7559-1.jpg"/>
  </r>
  <r>
    <s v="7574-1"/>
    <s v="Holiday Gift Calendar"/>
    <x v="35"/>
    <x v="60"/>
    <x v="60"/>
    <m/>
    <s v="Girls"/>
    <s v="Normal"/>
    <x v="29"/>
    <m/>
    <m/>
    <n v="37.53"/>
    <s v="https://brickset.com/sets/7574-1"/>
    <s v="https://images.brickset.com/sets/small/7574-1.jpg"/>
    <s v="https://images.brickset.com/sets/images/7574-1.jpg"/>
  </r>
  <r>
    <s v="7840-1"/>
    <s v="Airport Action Set"/>
    <x v="35"/>
    <x v="5"/>
    <x v="5"/>
    <s v="Airport"/>
    <s v="Pre-school"/>
    <s v="Normal"/>
    <x v="157"/>
    <n v="5"/>
    <m/>
    <n v="79.989999999999995"/>
    <s v="https://brickset.com/sets/7840-1"/>
    <s v="https://images.brickset.com/sets/small/7840-1.jpg"/>
    <s v="https://images.brickset.com/sets/images/7840-1.jpg"/>
  </r>
  <r>
    <s v="7841-1"/>
    <s v="Helicopter Rescue Unit"/>
    <x v="35"/>
    <x v="5"/>
    <x v="5"/>
    <s v="Airport"/>
    <s v="Pre-school"/>
    <s v="Normal"/>
    <x v="112"/>
    <n v="3"/>
    <m/>
    <n v="37.53"/>
    <s v="https://brickset.com/sets/7841-1"/>
    <s v="https://images.brickset.com/sets/small/7841-1.jpg"/>
    <s v="https://images.brickset.com/sets/images/7841-1.jpg"/>
  </r>
  <r>
    <s v="7842-1"/>
    <s v="Jet Fuel Truck"/>
    <x v="35"/>
    <x v="5"/>
    <x v="5"/>
    <s v="Airport"/>
    <s v="Pre-school"/>
    <s v="Normal"/>
    <x v="206"/>
    <n v="1"/>
    <m/>
    <n v="37.53"/>
    <s v="https://brickset.com/sets/7842-1"/>
    <s v="https://images.brickset.com/sets/small/7842-1.jpg"/>
    <s v="https://images.brickset.com/sets/images/7842-1.jpg"/>
  </r>
  <r>
    <s v="7843-1"/>
    <s v="Plane"/>
    <x v="35"/>
    <x v="5"/>
    <x v="5"/>
    <s v="Airport"/>
    <s v="Pre-school"/>
    <s v="Normal"/>
    <x v="21"/>
    <n v="2"/>
    <m/>
    <n v="39.99"/>
    <s v="https://brickset.com/sets/7843-1"/>
    <s v="https://images.brickset.com/sets/small/7843-1.jpg"/>
    <s v="https://images.brickset.com/sets/images/7843-1.jpg"/>
  </r>
  <r>
    <s v="7870-1"/>
    <s v="Hans Christian Andersen Bucket"/>
    <x v="35"/>
    <x v="29"/>
    <x v="29"/>
    <s v="Bucket"/>
    <s v="Model making"/>
    <s v="Normal"/>
    <x v="609"/>
    <m/>
    <m/>
    <n v="37.53"/>
    <s v="https://brickset.com/sets/7870-1"/>
    <s v="https://images.brickset.com/sets/small/7870-1.jpg"/>
    <s v="https://images.brickset.com/sets/images/7870-1.jpg"/>
  </r>
  <r>
    <s v="8415-1"/>
    <s v="Dump Truck"/>
    <x v="35"/>
    <x v="15"/>
    <x v="15"/>
    <m/>
    <s v="Technical"/>
    <s v="Normal"/>
    <x v="233"/>
    <m/>
    <m/>
    <n v="37.53"/>
    <s v="https://brickset.com/sets/8415-1"/>
    <s v="https://images.brickset.com/sets/small/8415-1.jpg"/>
    <s v="https://images.brickset.com/sets/images/8415-1.jpg"/>
  </r>
  <r>
    <s v="8416-1"/>
    <s v="Fork-Lift"/>
    <x v="35"/>
    <x v="15"/>
    <x v="15"/>
    <m/>
    <s v="Technical"/>
    <s v="Normal"/>
    <x v="623"/>
    <m/>
    <m/>
    <n v="69.989999999999995"/>
    <s v="https://brickset.com/sets/8416-1"/>
    <s v="https://images.brickset.com/sets/small/8416-1.jpg"/>
    <s v="https://images.brickset.com/sets/images/8416-1.jpg"/>
  </r>
  <r>
    <s v="8418-1"/>
    <s v="Mini Loader"/>
    <x v="35"/>
    <x v="15"/>
    <x v="15"/>
    <m/>
    <s v="Technical"/>
    <s v="Normal"/>
    <x v="172"/>
    <m/>
    <m/>
    <n v="5.99"/>
    <s v="https://brickset.com/sets/8418-1"/>
    <s v="https://images.brickset.com/sets/small/8418-1.jpg"/>
    <s v="https://images.brickset.com/sets/images/8418-1.jpg"/>
  </r>
  <r>
    <s v="8419-1"/>
    <s v="Excavator"/>
    <x v="35"/>
    <x v="15"/>
    <x v="15"/>
    <m/>
    <s v="Technical"/>
    <s v="Normal"/>
    <x v="490"/>
    <m/>
    <m/>
    <n v="37.53"/>
    <s v="https://brickset.com/sets/8419-1"/>
    <s v="https://images.brickset.com/sets/small/8419-1.jpg"/>
    <s v="https://images.brickset.com/sets/images/8419-1.jpg"/>
  </r>
  <r>
    <s v="8420-1"/>
    <s v="Street Bike"/>
    <x v="35"/>
    <x v="15"/>
    <x v="15"/>
    <m/>
    <s v="Technical"/>
    <s v="Normal"/>
    <x v="215"/>
    <m/>
    <m/>
    <n v="37.53"/>
    <s v="https://brickset.com/sets/8420-1"/>
    <s v="https://images.brickset.com/sets/small/8420-1.jpg"/>
    <s v="https://images.brickset.com/sets/images/8420-1.jpg"/>
  </r>
  <r>
    <s v="8421-1"/>
    <s v="Mobile Crane"/>
    <x v="35"/>
    <x v="15"/>
    <x v="15"/>
    <m/>
    <s v="Technical"/>
    <s v="Normal"/>
    <x v="702"/>
    <m/>
    <m/>
    <n v="37.53"/>
    <s v="https://brickset.com/sets/8421-1"/>
    <s v="https://images.brickset.com/sets/small/8421-1.jpg"/>
    <s v="https://images.brickset.com/sets/images/8421-1.jpg"/>
  </r>
  <r>
    <s v="8641-1"/>
    <s v="Flame Glider"/>
    <x v="35"/>
    <x v="38"/>
    <x v="38"/>
    <s v="Tiny Turbos"/>
    <s v="Racing"/>
    <s v="Normal"/>
    <x v="73"/>
    <m/>
    <m/>
    <n v="37.53"/>
    <s v="https://brickset.com/sets/8641-1"/>
    <s v="https://images.brickset.com/sets/small/8641-1.jpg"/>
    <s v="https://images.brickset.com/sets/images/8641-1.jpg"/>
  </r>
  <r>
    <s v="8642-1"/>
    <s v="Monster Crusher"/>
    <x v="35"/>
    <x v="38"/>
    <x v="38"/>
    <s v="Tiny Turbos"/>
    <s v="Racing"/>
    <s v="Normal"/>
    <x v="23"/>
    <m/>
    <m/>
    <n v="37.53"/>
    <s v="https://brickset.com/sets/8642-1"/>
    <s v="https://images.brickset.com/sets/small/8642-1.jpg"/>
    <s v="https://images.brickset.com/sets/images/8642-1.jpg"/>
  </r>
  <r>
    <s v="8643-1"/>
    <s v="Power Cruiser"/>
    <x v="35"/>
    <x v="38"/>
    <x v="38"/>
    <s v="Tiny Turbos"/>
    <s v="Racing"/>
    <s v="Normal"/>
    <x v="129"/>
    <m/>
    <m/>
    <n v="37.53"/>
    <s v="https://brickset.com/sets/8643-1"/>
    <s v="https://images.brickset.com/sets/small/8643-1.jpg"/>
    <s v="https://images.brickset.com/sets/images/8643-1.jpg"/>
  </r>
  <r>
    <s v="8644-1"/>
    <s v="Street Maniac"/>
    <x v="35"/>
    <x v="38"/>
    <x v="38"/>
    <s v="Tiny Turbos"/>
    <s v="Racing"/>
    <s v="Normal"/>
    <x v="92"/>
    <m/>
    <m/>
    <n v="37.53"/>
    <s v="https://brickset.com/sets/8644-1"/>
    <s v="https://images.brickset.com/sets/small/8644-1.jpg"/>
    <s v="https://images.brickset.com/sets/images/8644-1.jpg"/>
  </r>
  <r>
    <s v="8645-1"/>
    <s v="Muscle Slammer Bike"/>
    <x v="35"/>
    <x v="38"/>
    <x v="38"/>
    <s v="Power Racers"/>
    <s v="Racing"/>
    <s v="Normal"/>
    <x v="59"/>
    <m/>
    <m/>
    <n v="37.53"/>
    <s v="https://brickset.com/sets/8645-1"/>
    <s v="https://images.brickset.com/sets/small/8645-1.jpg"/>
    <s v="https://images.brickset.com/sets/images/8645-1.jpg"/>
  </r>
  <r>
    <s v="8646-1"/>
    <s v="Speed Slammer Bike"/>
    <x v="35"/>
    <x v="38"/>
    <x v="38"/>
    <s v="Power Racers"/>
    <s v="Racing"/>
    <s v="Normal"/>
    <x v="59"/>
    <m/>
    <m/>
    <n v="37.53"/>
    <s v="https://brickset.com/sets/8646-1"/>
    <s v="https://images.brickset.com/sets/small/8646-1.jpg"/>
    <s v="https://images.brickset.com/sets/images/8646-1.jpg"/>
  </r>
  <r>
    <s v="8647-1"/>
    <s v="Night Racer"/>
    <x v="35"/>
    <x v="38"/>
    <x v="38"/>
    <s v="Power Racers"/>
    <s v="Racing"/>
    <s v="Normal"/>
    <x v="228"/>
    <m/>
    <m/>
    <n v="37.53"/>
    <s v="https://brickset.com/sets/8647-1"/>
    <s v="https://images.brickset.com/sets/small/8647-1.jpg"/>
    <s v="https://images.brickset.com/sets/images/8647-1.jpg"/>
  </r>
  <r>
    <s v="8648-1"/>
    <s v="Buzz Saw"/>
    <x v="35"/>
    <x v="38"/>
    <x v="38"/>
    <s v="Power Racers"/>
    <s v="Racing"/>
    <s v="Normal"/>
    <x v="43"/>
    <m/>
    <m/>
    <n v="37.53"/>
    <s v="https://brickset.com/sets/8648-1"/>
    <s v="https://images.brickset.com/sets/small/8648-1.jpg"/>
    <s v="https://images.brickset.com/sets/images/8648-1.jpg"/>
  </r>
  <r>
    <s v="8649-1"/>
    <s v="Nitro Menace"/>
    <x v="35"/>
    <x v="38"/>
    <x v="38"/>
    <s v="Power Racers"/>
    <s v="Racing"/>
    <s v="Normal"/>
    <x v="703"/>
    <m/>
    <n v="10"/>
    <n v="37.53"/>
    <s v="https://brickset.com/sets/8649-1"/>
    <s v="https://images.brickset.com/sets/small/8649-1.jpg"/>
    <s v="https://images.brickset.com/sets/images/8649-1.jpg"/>
  </r>
  <r>
    <s v="8650-1"/>
    <s v="Furious Slammer Racer"/>
    <x v="35"/>
    <x v="38"/>
    <x v="38"/>
    <s v="Power Racers"/>
    <s v="Racing"/>
    <s v="Normal"/>
    <x v="426"/>
    <m/>
    <m/>
    <n v="37.53"/>
    <s v="https://brickset.com/sets/8650-1"/>
    <s v="https://images.brickset.com/sets/small/8650-1.jpg"/>
    <s v="https://images.brickset.com/sets/images/8650-1.jpg"/>
  </r>
  <r>
    <s v="8651-1"/>
    <s v="Jumping Giant"/>
    <x v="35"/>
    <x v="38"/>
    <x v="38"/>
    <s v="Power Racers"/>
    <s v="Racing"/>
    <s v="Normal"/>
    <x v="138"/>
    <m/>
    <m/>
    <n v="37.53"/>
    <s v="https://brickset.com/sets/8651-1"/>
    <s v="https://images.brickset.com/sets/small/8651-1.jpg"/>
    <s v="https://images.brickset.com/sets/images/8651-1.jpg"/>
  </r>
  <r>
    <s v="8652-1"/>
    <s v="Enzo Ferrari 1:17"/>
    <x v="35"/>
    <x v="38"/>
    <x v="38"/>
    <s v="Ferrari"/>
    <s v="Racing"/>
    <s v="Normal"/>
    <x v="704"/>
    <m/>
    <m/>
    <n v="37.53"/>
    <s v="https://brickset.com/sets/8652-1"/>
    <s v="https://images.brickset.com/sets/small/8652-1.jpg"/>
    <s v="https://images.brickset.com/sets/images/8652-1.jpg"/>
  </r>
  <r>
    <s v="8653-1"/>
    <s v="Enzo Ferrari 1:10"/>
    <x v="35"/>
    <x v="38"/>
    <x v="38"/>
    <s v="Ferrari"/>
    <s v="Racing"/>
    <s v="Normal"/>
    <x v="705"/>
    <m/>
    <m/>
    <n v="37.53"/>
    <s v="https://brickset.com/sets/8653-1"/>
    <s v="https://images.brickset.com/sets/small/8653-1.jpg"/>
    <s v="https://images.brickset.com/sets/images/8653-1.jpg"/>
  </r>
  <r>
    <s v="8654-1"/>
    <s v="Scuderia Ferrari Truck"/>
    <x v="35"/>
    <x v="38"/>
    <x v="38"/>
    <s v="Ferrari"/>
    <s v="Racing"/>
    <s v="Normal"/>
    <x v="706"/>
    <n v="6"/>
    <m/>
    <n v="79.989999999999995"/>
    <s v="https://brickset.com/sets/8654-1"/>
    <s v="https://images.brickset.com/sets/small/8654-1.jpg"/>
    <s v="https://images.brickset.com/sets/images/8654-1.jpg"/>
  </r>
  <r>
    <s v="8655-1"/>
    <s v="RX-Sprinter"/>
    <x v="35"/>
    <x v="38"/>
    <x v="38"/>
    <s v="Tiny Turbos"/>
    <s v="Racing"/>
    <s v="Normal"/>
    <x v="76"/>
    <m/>
    <m/>
    <n v="37.53"/>
    <s v="https://brickset.com/sets/8655-1"/>
    <s v="https://images.brickset.com/sets/small/8655-1.jpg"/>
    <s v="https://images.brickset.com/sets/images/8655-1.jpg"/>
  </r>
  <r>
    <s v="8656-1"/>
    <s v="F6 Truck"/>
    <x v="35"/>
    <x v="38"/>
    <x v="38"/>
    <s v="Tiny Turbos"/>
    <s v="Racing"/>
    <s v="Normal"/>
    <x v="42"/>
    <m/>
    <m/>
    <n v="37.53"/>
    <s v="https://brickset.com/sets/8656-1"/>
    <s v="https://images.brickset.com/sets/small/8656-1.jpg"/>
    <s v="https://images.brickset.com/sets/images/8656-1.jpg"/>
  </r>
  <r>
    <s v="8657-1"/>
    <s v="ATR 4"/>
    <x v="35"/>
    <x v="38"/>
    <x v="38"/>
    <s v="Tiny Turbos"/>
    <s v="Racing"/>
    <s v="Normal"/>
    <x v="114"/>
    <m/>
    <m/>
    <n v="37.53"/>
    <s v="https://brickset.com/sets/8657-1"/>
    <s v="https://images.brickset.com/sets/small/8657-1.jpg"/>
    <s v="https://images.brickset.com/sets/images/8657-1.jpg"/>
  </r>
  <r>
    <s v="8658-1"/>
    <s v="Big Bling Wheelie"/>
    <x v="35"/>
    <x v="38"/>
    <x v="38"/>
    <s v="Tiny Turbos"/>
    <s v="Racing"/>
    <s v="Normal"/>
    <x v="21"/>
    <m/>
    <m/>
    <n v="37.53"/>
    <s v="https://brickset.com/sets/8658-1"/>
    <s v="https://images.brickset.com/sets/small/8658-1.jpg"/>
    <s v="https://images.brickset.com/sets/images/8658-1.jpg"/>
  </r>
  <r>
    <s v="8713-1"/>
    <s v="Ultimate BIONICLE Accessory Kit"/>
    <x v="35"/>
    <x v="50"/>
    <x v="50"/>
    <s v="Accessories"/>
    <s v="Constraction"/>
    <s v="Normal"/>
    <x v="609"/>
    <m/>
    <m/>
    <n v="37.53"/>
    <s v="https://brickset.com/sets/8713-1"/>
    <s v="https://images.brickset.com/sets/small/8713-1.jpg"/>
    <s v="https://images.brickset.com/sets/images/8713-1.jpg"/>
  </r>
  <r>
    <s v="8715-1"/>
    <s v="BIONICLE Exclusive Accessories"/>
    <x v="35"/>
    <x v="50"/>
    <x v="50"/>
    <s v="Accessories"/>
    <s v="Constraction"/>
    <s v="Normal"/>
    <x v="193"/>
    <m/>
    <m/>
    <n v="37.53"/>
    <s v="https://brickset.com/sets/8715-1"/>
    <s v="https://images.brickset.com/sets/small/8715-1.jpg"/>
    <s v="https://images.brickset.com/sets/images/8715-1.jpg"/>
  </r>
  <r>
    <s v="8736-1"/>
    <s v="Toa Hordika Vakama"/>
    <x v="35"/>
    <x v="50"/>
    <x v="50"/>
    <s v="Toa Hordika"/>
    <s v="Constraction"/>
    <s v="Normal"/>
    <x v="61"/>
    <m/>
    <m/>
    <n v="8.99"/>
    <s v="https://brickset.com/sets/8736-1"/>
    <s v="https://images.brickset.com/sets/small/8736-1.jpg"/>
    <s v="https://images.brickset.com/sets/images/8736-1.jpg"/>
  </r>
  <r>
    <s v="8737-1"/>
    <s v="Toa Hordika Nokama"/>
    <x v="35"/>
    <x v="50"/>
    <x v="50"/>
    <s v="Toa Hordika"/>
    <s v="Constraction"/>
    <s v="Normal"/>
    <x v="61"/>
    <m/>
    <m/>
    <n v="37.53"/>
    <s v="https://brickset.com/sets/8737-1"/>
    <s v="https://images.brickset.com/sets/small/8737-1.jpg"/>
    <s v="https://images.brickset.com/sets/images/8737-1.jpg"/>
  </r>
  <r>
    <s v="8738-1"/>
    <s v="Toa Hordika Whenua"/>
    <x v="35"/>
    <x v="50"/>
    <x v="50"/>
    <s v="Toa Hordika"/>
    <s v="Constraction"/>
    <s v="Normal"/>
    <x v="61"/>
    <m/>
    <m/>
    <n v="37.53"/>
    <s v="https://brickset.com/sets/8738-1"/>
    <s v="https://images.brickset.com/sets/small/8738-1.jpg"/>
    <s v="https://images.brickset.com/sets/images/8738-1.jpg"/>
  </r>
  <r>
    <s v="8739-1"/>
    <s v="Toa Hordika Onewa"/>
    <x v="35"/>
    <x v="50"/>
    <x v="50"/>
    <s v="Toa Hordika"/>
    <s v="Constraction"/>
    <s v="Normal"/>
    <x v="61"/>
    <m/>
    <m/>
    <n v="37.53"/>
    <s v="https://brickset.com/sets/8739-1"/>
    <s v="https://images.brickset.com/sets/small/8739-1.jpg"/>
    <s v="https://images.brickset.com/sets/images/8739-1.jpg"/>
  </r>
  <r>
    <s v="8740-1"/>
    <s v="Toa Hordika Matau"/>
    <x v="35"/>
    <x v="50"/>
    <x v="50"/>
    <s v="Toa Hordika"/>
    <s v="Constraction"/>
    <s v="Normal"/>
    <x v="61"/>
    <m/>
    <m/>
    <n v="37.53"/>
    <s v="https://brickset.com/sets/8740-1"/>
    <s v="https://images.brickset.com/sets/small/8740-1.jpg"/>
    <s v="https://images.brickset.com/sets/images/8740-1.jpg"/>
  </r>
  <r>
    <s v="8741-1"/>
    <s v="Toa Hordika Nuju"/>
    <x v="35"/>
    <x v="50"/>
    <x v="50"/>
    <s v="Toa Hordika"/>
    <s v="Constraction"/>
    <s v="Normal"/>
    <x v="61"/>
    <m/>
    <m/>
    <n v="37.53"/>
    <s v="https://brickset.com/sets/8741-1"/>
    <s v="https://images.brickset.com/sets/small/8741-1.jpg"/>
    <s v="https://images.brickset.com/sets/images/8741-1.jpg"/>
  </r>
  <r>
    <s v="8742-1"/>
    <s v="Visorak Vohtarak"/>
    <x v="35"/>
    <x v="50"/>
    <x v="50"/>
    <s v="Visorak"/>
    <s v="Constraction"/>
    <s v="Normal"/>
    <x v="42"/>
    <m/>
    <m/>
    <n v="37.53"/>
    <s v="https://brickset.com/sets/8742-1"/>
    <s v="https://images.brickset.com/sets/small/8742-1.jpg"/>
    <s v="https://images.brickset.com/sets/images/8742-1.jpg"/>
  </r>
  <r>
    <s v="8743-1"/>
    <s v="Visorak Boggarak"/>
    <x v="35"/>
    <x v="50"/>
    <x v="50"/>
    <s v="Visorak"/>
    <s v="Constraction"/>
    <s v="Normal"/>
    <x v="42"/>
    <m/>
    <m/>
    <n v="37.53"/>
    <s v="https://brickset.com/sets/8743-1"/>
    <s v="https://images.brickset.com/sets/small/8743-1.jpg"/>
    <s v="https://images.brickset.com/sets/images/8743-1.jpg"/>
  </r>
  <r>
    <s v="8744-1"/>
    <s v="Visorak Oohnorak"/>
    <x v="35"/>
    <x v="50"/>
    <x v="50"/>
    <s v="Visorak"/>
    <s v="Constraction"/>
    <s v="Normal"/>
    <x v="42"/>
    <m/>
    <m/>
    <n v="37.53"/>
    <s v="https://brickset.com/sets/8744-1"/>
    <s v="https://images.brickset.com/sets/small/8744-1.jpg"/>
    <s v="https://images.brickset.com/sets/images/8744-1.jpg"/>
  </r>
  <r>
    <s v="8745-1"/>
    <s v="Visorak Roporak"/>
    <x v="35"/>
    <x v="50"/>
    <x v="50"/>
    <s v="Visorak"/>
    <s v="Constraction"/>
    <s v="Normal"/>
    <x v="61"/>
    <m/>
    <m/>
    <n v="37.53"/>
    <s v="https://brickset.com/sets/8745-1"/>
    <s v="https://images.brickset.com/sets/small/8745-1.jpg"/>
    <s v="https://images.brickset.com/sets/images/8745-1.jpg"/>
  </r>
  <r>
    <s v="8746-1"/>
    <s v="Visorak Keelerak"/>
    <x v="35"/>
    <x v="50"/>
    <x v="50"/>
    <s v="Visorak"/>
    <s v="Constraction"/>
    <s v="Normal"/>
    <x v="61"/>
    <m/>
    <m/>
    <n v="37.53"/>
    <s v="https://brickset.com/sets/8746-1"/>
    <s v="https://images.brickset.com/sets/small/8746-1.jpg"/>
    <s v="https://images.brickset.com/sets/images/8746-1.jpg"/>
  </r>
  <r>
    <s v="8747-1"/>
    <s v="Visorak Suukorak"/>
    <x v="35"/>
    <x v="50"/>
    <x v="50"/>
    <s v="Visorak"/>
    <s v="Constraction"/>
    <s v="Normal"/>
    <x v="61"/>
    <m/>
    <m/>
    <n v="37.53"/>
    <s v="https://brickset.com/sets/8747-1"/>
    <s v="https://images.brickset.com/sets/small/8747-1.jpg"/>
    <s v="https://images.brickset.com/sets/images/8747-1.jpg"/>
  </r>
  <r>
    <s v="8748-1"/>
    <s v="Rhotuka Spinners"/>
    <x v="35"/>
    <x v="50"/>
    <x v="50"/>
    <s v="Accessories"/>
    <s v="Constraction"/>
    <s v="Normal"/>
    <x v="146"/>
    <m/>
    <m/>
    <n v="37.53"/>
    <s v="https://brickset.com/sets/8748-1"/>
    <s v="https://images.brickset.com/sets/small/8748-1.jpg"/>
    <s v="https://images.brickset.com/sets/images/8748-1.jpg"/>
  </r>
  <r>
    <s v="8755-1"/>
    <s v="Keetongu"/>
    <x v="35"/>
    <x v="50"/>
    <x v="50"/>
    <s v="Warriors"/>
    <s v="Constraction"/>
    <s v="Normal"/>
    <x v="377"/>
    <m/>
    <m/>
    <n v="37.53"/>
    <s v="https://brickset.com/sets/8755-1"/>
    <s v="https://images.brickset.com/sets/small/8755-1.jpg"/>
    <s v="https://images.brickset.com/sets/images/8755-1.jpg"/>
  </r>
  <r>
    <s v="8756-1"/>
    <s v="Sidorak"/>
    <x v="35"/>
    <x v="50"/>
    <x v="50"/>
    <s v="Warriors"/>
    <s v="Constraction"/>
    <s v="Normal"/>
    <x v="15"/>
    <m/>
    <m/>
    <n v="37.53"/>
    <s v="https://brickset.com/sets/8756-1"/>
    <s v="https://images.brickset.com/sets/small/8756-1.jpg"/>
    <s v="https://images.brickset.com/sets/images/8756-1.jpg"/>
  </r>
  <r>
    <s v="8757-1"/>
    <s v="Visorak Battle Ram"/>
    <x v="35"/>
    <x v="50"/>
    <x v="50"/>
    <s v="Playsets"/>
    <s v="Constraction"/>
    <s v="Normal"/>
    <x v="230"/>
    <n v="14"/>
    <m/>
    <n v="37.53"/>
    <s v="https://brickset.com/sets/8757-1"/>
    <s v="https://images.brickset.com/sets/small/8757-1.jpg"/>
    <s v="https://images.brickset.com/sets/images/8757-1.jpg"/>
  </r>
  <r>
    <s v="8758-1"/>
    <s v="Tower of Toa"/>
    <x v="35"/>
    <x v="50"/>
    <x v="50"/>
    <s v="Playsets"/>
    <s v="Constraction"/>
    <s v="Normal"/>
    <x v="480"/>
    <n v="14"/>
    <m/>
    <n v="37.53"/>
    <s v="https://brickset.com/sets/8758-1"/>
    <s v="https://images.brickset.com/sets/small/8758-1.jpg"/>
    <s v="https://images.brickset.com/sets/images/8758-1.jpg"/>
  </r>
  <r>
    <s v="8759-1"/>
    <s v="Battle of Metru Nui"/>
    <x v="35"/>
    <x v="50"/>
    <x v="50"/>
    <s v="Playsets"/>
    <s v="Constraction"/>
    <s v="Normal"/>
    <x v="707"/>
    <n v="14"/>
    <m/>
    <n v="37.53"/>
    <s v="https://brickset.com/sets/8759-1"/>
    <s v="https://images.brickset.com/sets/small/8759-1.jpg"/>
    <s v="https://images.brickset.com/sets/images/8759-1.jpg"/>
  </r>
  <r>
    <s v="8761-1"/>
    <s v="Roodaka"/>
    <x v="35"/>
    <x v="50"/>
    <x v="50"/>
    <s v="Warriors"/>
    <s v="Constraction"/>
    <s v="Normal"/>
    <x v="3"/>
    <m/>
    <m/>
    <n v="37.53"/>
    <s v="https://brickset.com/sets/8761-1"/>
    <s v="https://images.brickset.com/sets/small/8761-1.jpg"/>
    <s v="https://images.brickset.com/sets/images/8761-1.jpg"/>
  </r>
  <r>
    <s v="8762-1"/>
    <s v="Toa Iruini"/>
    <x v="35"/>
    <x v="50"/>
    <x v="50"/>
    <s v="Toa Hagah"/>
    <s v="Constraction"/>
    <s v="Normal"/>
    <x v="95"/>
    <m/>
    <m/>
    <n v="37.53"/>
    <s v="https://brickset.com/sets/8762-1"/>
    <s v="https://images.brickset.com/sets/small/8762-1.jpg"/>
    <s v="https://images.brickset.com/sets/images/8762-1.jpg"/>
  </r>
  <r>
    <s v="8763-1"/>
    <s v="Toa Norik"/>
    <x v="35"/>
    <x v="50"/>
    <x v="50"/>
    <s v="Toa Hagah"/>
    <s v="Constraction"/>
    <s v="Normal"/>
    <x v="74"/>
    <m/>
    <m/>
    <n v="37.53"/>
    <s v="https://brickset.com/sets/8763-1"/>
    <s v="https://images.brickset.com/sets/small/8763-1.jpg"/>
    <s v="https://images.brickset.com/sets/images/8763-1.jpg"/>
  </r>
  <r>
    <s v="8769-1"/>
    <s v="Visorak's Gate"/>
    <x v="35"/>
    <x v="50"/>
    <x v="50"/>
    <s v="Playsets"/>
    <s v="Constraction"/>
    <s v="Normal"/>
    <x v="636"/>
    <n v="14"/>
    <m/>
    <n v="37.53"/>
    <s v="https://brickset.com/sets/8769-1"/>
    <s v="https://images.brickset.com/sets/small/8769-1.jpg"/>
    <s v="https://images.brickset.com/sets/images/8769-1.jpg"/>
  </r>
  <r>
    <s v="8791-1"/>
    <s v="Sir Danju"/>
    <x v="35"/>
    <x v="19"/>
    <x v="19"/>
    <s v="Knights' Kingdom II"/>
    <s v="Historical"/>
    <s v="Normal"/>
    <x v="94"/>
    <m/>
    <m/>
    <n v="8.99"/>
    <s v="https://brickset.com/sets/8791-1"/>
    <s v="https://images.brickset.com/sets/small/8791-1.jpg"/>
    <s v="https://images.brickset.com/sets/images/8791-1.jpg"/>
  </r>
  <r>
    <s v="8792-1"/>
    <s v="Sir Jayko"/>
    <x v="35"/>
    <x v="19"/>
    <x v="19"/>
    <s v="Knights' Kingdom II"/>
    <s v="Historical"/>
    <s v="Normal"/>
    <x v="23"/>
    <m/>
    <m/>
    <n v="37.53"/>
    <s v="https://brickset.com/sets/8792-1"/>
    <s v="https://images.brickset.com/sets/small/8792-1.jpg"/>
    <s v="https://images.brickset.com/sets/images/8792-1.jpg"/>
  </r>
  <r>
    <s v="8793-1"/>
    <s v="Sir Rascus"/>
    <x v="35"/>
    <x v="19"/>
    <x v="19"/>
    <s v="Knights' Kingdom II"/>
    <s v="Historical"/>
    <s v="Normal"/>
    <x v="236"/>
    <m/>
    <m/>
    <n v="37.53"/>
    <s v="https://brickset.com/sets/8793-1"/>
    <s v="https://images.brickset.com/sets/small/8793-1.jpg"/>
    <s v="https://images.brickset.com/sets/images/8793-1.jpg"/>
  </r>
  <r>
    <s v="8794-1"/>
    <s v="Sir Santis"/>
    <x v="35"/>
    <x v="19"/>
    <x v="19"/>
    <s v="Knights' Kingdom II"/>
    <s v="Historical"/>
    <s v="Normal"/>
    <x v="236"/>
    <m/>
    <m/>
    <n v="37.53"/>
    <s v="https://brickset.com/sets/8794-1"/>
    <s v="https://images.brickset.com/sets/small/8794-1.jpg"/>
    <s v="https://images.brickset.com/sets/images/8794-1.jpg"/>
  </r>
  <r>
    <s v="8795-1"/>
    <s v="Lord Vladek"/>
    <x v="35"/>
    <x v="19"/>
    <x v="19"/>
    <s v="Knights' Kingdom II"/>
    <s v="Historical"/>
    <s v="Normal"/>
    <x v="236"/>
    <m/>
    <m/>
    <n v="37.53"/>
    <s v="https://brickset.com/sets/8795-1"/>
    <s v="https://images.brickset.com/sets/small/8795-1.jpg"/>
    <s v="https://images.brickset.com/sets/images/8795-1.jpg"/>
  </r>
  <r>
    <s v="8796-1"/>
    <s v="King Mathias"/>
    <x v="35"/>
    <x v="19"/>
    <x v="19"/>
    <s v="Knights' Kingdom II"/>
    <s v="Historical"/>
    <s v="Normal"/>
    <x v="23"/>
    <m/>
    <m/>
    <n v="37.53"/>
    <s v="https://brickset.com/sets/8796-1"/>
    <s v="https://images.brickset.com/sets/small/8796-1.jpg"/>
    <s v="https://images.brickset.com/sets/images/8796-1.jpg"/>
  </r>
  <r>
    <s v="8801-1"/>
    <s v="Knights' Attack Barge"/>
    <x v="35"/>
    <x v="19"/>
    <x v="19"/>
    <s v="Knights' Kingdom II"/>
    <s v="Historical"/>
    <s v="Normal"/>
    <x v="253"/>
    <n v="2"/>
    <m/>
    <n v="37.53"/>
    <s v="https://brickset.com/sets/8801-1"/>
    <s v="https://images.brickset.com/sets/small/8801-1.jpg"/>
    <s v="https://images.brickset.com/sets/images/8801-1.jpg"/>
  </r>
  <r>
    <s v="8802-1"/>
    <s v="Dark Fortress Landing"/>
    <x v="35"/>
    <x v="19"/>
    <x v="19"/>
    <s v="Knights' Kingdom II"/>
    <s v="Historical"/>
    <s v="Normal"/>
    <x v="88"/>
    <n v="2"/>
    <m/>
    <n v="37.53"/>
    <s v="https://brickset.com/sets/8802-1"/>
    <s v="https://images.brickset.com/sets/small/8802-1.jpg"/>
    <s v="https://images.brickset.com/sets/images/8802-1.jpg"/>
  </r>
  <r>
    <s v="8873-1"/>
    <s v="Fireball Catapult"/>
    <x v="35"/>
    <x v="19"/>
    <x v="19"/>
    <s v="Knights' Kingdom II"/>
    <s v="Historical"/>
    <s v="Normal"/>
    <x v="129"/>
    <n v="2"/>
    <m/>
    <n v="37.53"/>
    <s v="https://brickset.com/sets/8873-1"/>
    <s v="https://images.brickset.com/sets/small/8873-1.jpg"/>
    <s v="https://images.brickset.com/sets/images/8873-1.jpg"/>
  </r>
  <r>
    <s v="8874-1"/>
    <s v="Battle Wagon"/>
    <x v="35"/>
    <x v="19"/>
    <x v="19"/>
    <s v="Knights' Kingdom II"/>
    <s v="Historical"/>
    <s v="Normal"/>
    <x v="342"/>
    <n v="3"/>
    <m/>
    <n v="37.53"/>
    <s v="https://brickset.com/sets/8874-1"/>
    <s v="https://images.brickset.com/sets/small/8874-1.jpg"/>
    <s v="https://images.brickset.com/sets/images/8874-1.jpg"/>
  </r>
  <r>
    <s v="8875-1"/>
    <s v="King's Siege Tower"/>
    <x v="35"/>
    <x v="19"/>
    <x v="19"/>
    <s v="Knights' Kingdom II"/>
    <s v="Historical"/>
    <s v="Normal"/>
    <x v="266"/>
    <n v="4"/>
    <m/>
    <n v="37.53"/>
    <s v="https://brickset.com/sets/8875-1"/>
    <s v="https://images.brickset.com/sets/small/8875-1.jpg"/>
    <s v="https://images.brickset.com/sets/images/8875-1.jpg"/>
  </r>
  <r>
    <s v="8876-1"/>
    <s v="Scorpion Prison Cave"/>
    <x v="35"/>
    <x v="19"/>
    <x v="19"/>
    <s v="Knights' Kingdom II"/>
    <s v="Historical"/>
    <s v="Normal"/>
    <x v="179"/>
    <n v="5"/>
    <m/>
    <n v="37.53"/>
    <s v="https://brickset.com/sets/8876-1"/>
    <s v="https://images.brickset.com/sets/small/8876-1.jpg"/>
    <s v="https://images.brickset.com/sets/images/8876-1.jpg"/>
  </r>
  <r>
    <s v="8877-1"/>
    <s v="Vladek's Dark Fortress"/>
    <x v="35"/>
    <x v="19"/>
    <x v="19"/>
    <s v="Knights' Kingdom II"/>
    <s v="Historical"/>
    <s v="Normal"/>
    <x v="708"/>
    <n v="9"/>
    <m/>
    <n v="37.53"/>
    <s v="https://brickset.com/sets/8877-1"/>
    <s v="https://images.brickset.com/sets/small/8877-1.jpg"/>
    <s v="https://images.brickset.com/sets/images/8877-1.jpg"/>
  </r>
  <r>
    <s v="9231-1"/>
    <s v="Playhouse Set"/>
    <x v="35"/>
    <x v="23"/>
    <x v="23"/>
    <s v="Duplo"/>
    <s v="Educational"/>
    <s v="Normal"/>
    <x v="384"/>
    <n v="4"/>
    <m/>
    <n v="37.53"/>
    <s v="https://brickset.com/sets/9231-1"/>
    <s v="https://images.brickset.com/sets/small/9231-1.jpg"/>
    <s v="https://images.brickset.com/sets/images/9231-1.jpg"/>
  </r>
  <r>
    <s v="9232-1"/>
    <s v="Hospital Set"/>
    <x v="35"/>
    <x v="23"/>
    <x v="23"/>
    <s v="Duplo"/>
    <s v="Educational"/>
    <s v="Normal"/>
    <x v="148"/>
    <n v="7"/>
    <m/>
    <n v="37.53"/>
    <s v="https://brickset.com/sets/9232-1"/>
    <s v="https://images.brickset.com/sets/small/9232-1.jpg"/>
    <s v="https://images.brickset.com/sets/images/9232-1.jpg"/>
  </r>
  <r>
    <s v="9233-1"/>
    <s v="Farm Set"/>
    <x v="35"/>
    <x v="23"/>
    <x v="23"/>
    <s v="Duplo"/>
    <s v="Educational"/>
    <s v="Normal"/>
    <x v="144"/>
    <n v="4"/>
    <m/>
    <n v="37.53"/>
    <s v="https://brickset.com/sets/9233-1"/>
    <s v="https://images.brickset.com/sets/small/9233-1.jpg"/>
    <s v="https://images.brickset.com/sets/images/9233-1.jpg"/>
  </r>
  <r>
    <s v="9234-1"/>
    <s v="Dolls Family Set"/>
    <x v="35"/>
    <x v="23"/>
    <x v="23"/>
    <s v="Duplo"/>
    <s v="Educational"/>
    <s v="Normal"/>
    <x v="228"/>
    <n v="6"/>
    <m/>
    <n v="37.53"/>
    <s v="https://brickset.com/sets/9234-1"/>
    <s v="https://images.brickset.com/sets/small/9234-1.jpg"/>
    <s v="https://images.brickset.com/sets/images/9234-1.jpg"/>
  </r>
  <r>
    <s v="9236-1"/>
    <s v="Garden Set"/>
    <x v="35"/>
    <x v="23"/>
    <x v="23"/>
    <s v="Duplo"/>
    <s v="Educational"/>
    <s v="Normal"/>
    <x v="133"/>
    <n v="4"/>
    <m/>
    <n v="37.53"/>
    <s v="https://brickset.com/sets/9236-1"/>
    <s v="https://images.brickset.com/sets/small/9236-1.jpg"/>
    <s v="https://images.brickset.com/sets/images/9236-1.jpg"/>
  </r>
  <r>
    <s v="9237-1"/>
    <s v="Garage Set"/>
    <x v="35"/>
    <x v="23"/>
    <x v="23"/>
    <s v="Duplo"/>
    <s v="Educational"/>
    <s v="Normal"/>
    <x v="236"/>
    <n v="1"/>
    <m/>
    <n v="37.53"/>
    <s v="https://brickset.com/sets/9237-1"/>
    <s v="https://images.brickset.com/sets/small/9237-1.jpg"/>
    <s v="https://images.brickset.com/sets/images/9237-1.jpg"/>
  </r>
  <r>
    <s v="9238-1"/>
    <s v="Farm Animals Set"/>
    <x v="35"/>
    <x v="23"/>
    <x v="23"/>
    <s v="Duplo"/>
    <s v="Educational"/>
    <s v="Normal"/>
    <x v="23"/>
    <n v="1"/>
    <m/>
    <n v="37.53"/>
    <s v="https://brickset.com/sets/9238-1"/>
    <s v="https://images.brickset.com/sets/small/9238-1.jpg"/>
    <s v="https://images.brickset.com/sets/images/9238-1.jpg"/>
  </r>
  <r>
    <s v="9239-1"/>
    <s v="Stable Set"/>
    <x v="35"/>
    <x v="23"/>
    <x v="23"/>
    <s v="Duplo"/>
    <s v="Educational"/>
    <s v="Normal"/>
    <x v="129"/>
    <n v="2"/>
    <m/>
    <n v="37.53"/>
    <s v="https://brickset.com/sets/9239-1"/>
    <s v="https://images.brickset.com/sets/small/9239-1.jpg"/>
    <s v="https://images.brickset.com/sets/images/9239-1.jpg"/>
  </r>
  <r>
    <s v="9247-1"/>
    <s v="Community Workers"/>
    <x v="35"/>
    <x v="23"/>
    <x v="23"/>
    <m/>
    <s v="Educational"/>
    <s v="Normal"/>
    <x v="187"/>
    <n v="31"/>
    <m/>
    <n v="49.99"/>
    <s v="https://brickset.com/sets/9247-1"/>
    <s v="https://images.brickset.com/sets/small/9247-1.jpg"/>
    <s v="https://images.brickset.com/sets/images/9247-1.jpg"/>
  </r>
  <r>
    <s v="9543-1"/>
    <s v="Let's Play Maths"/>
    <x v="35"/>
    <x v="23"/>
    <x v="23"/>
    <s v="Duplo"/>
    <s v="Educational"/>
    <s v="Normal"/>
    <x v="282"/>
    <m/>
    <m/>
    <n v="37.53"/>
    <s v="https://brickset.com/sets/9543-1"/>
    <s v="https://images.brickset.com/sets/small/9543-1.jpg"/>
    <s v="https://images.brickset.com/sets/images/9543-1.jpg"/>
  </r>
  <r>
    <s v="9544-1"/>
    <s v="Maths Machines"/>
    <x v="35"/>
    <x v="23"/>
    <x v="23"/>
    <m/>
    <s v="Educational"/>
    <s v="Normal"/>
    <x v="709"/>
    <n v="2"/>
    <m/>
    <n v="37.53"/>
    <s v="https://brickset.com/sets/9544-1"/>
    <s v="https://images.brickset.com/sets/small/9544-1.jpg"/>
    <s v="https://images.brickset.com/sets/images/9544-1.jpg"/>
  </r>
  <r>
    <s v="9545-1"/>
    <s v="Numbers Set"/>
    <x v="35"/>
    <x v="23"/>
    <x v="23"/>
    <s v="Duplo"/>
    <s v="Educational"/>
    <s v="Normal"/>
    <x v="280"/>
    <m/>
    <m/>
    <n v="37.53"/>
    <s v="https://brickset.com/sets/9545-1"/>
    <s v="https://images.brickset.com/sets/small/9545-1.jpg"/>
    <s v="https://images.brickset.com/sets/images/9545-1.jpg"/>
  </r>
  <r>
    <s v="9547-1"/>
    <s v="Letters Set"/>
    <x v="35"/>
    <x v="23"/>
    <x v="23"/>
    <s v="Duplo"/>
    <s v="Educational"/>
    <s v="Normal"/>
    <x v="464"/>
    <m/>
    <m/>
    <n v="37.53"/>
    <s v="https://brickset.com/sets/9547-1"/>
    <s v="https://images.brickset.com/sets/small/9547-1.jpg"/>
    <s v="https://images.brickset.com/sets/images/9547-1.jpg"/>
  </r>
  <r>
    <s v="9762-1"/>
    <s v="Ocean Odyssey Challenge Kit"/>
    <x v="35"/>
    <x v="23"/>
    <x v="23"/>
    <s v="FIRST LEGO League Challenge"/>
    <s v="Educational"/>
    <s v="Normal"/>
    <x v="710"/>
    <m/>
    <m/>
    <n v="37.53"/>
    <s v="https://brickset.com/sets/9762-1"/>
    <m/>
    <m/>
  </r>
  <r>
    <s v="10143-1"/>
    <s v="Death Star II"/>
    <x v="35"/>
    <x v="42"/>
    <x v="42"/>
    <s v="Ultimate Collector Series"/>
    <s v="Licensed"/>
    <s v="Normal"/>
    <x v="711"/>
    <m/>
    <n v="16"/>
    <n v="269.99"/>
    <s v="https://brickset.com/sets/10143-1"/>
    <s v="https://images.brickset.com/sets/small/10143-1.jpg"/>
    <s v="https://images.brickset.com/sets/images/10143-1.jpg"/>
  </r>
  <r>
    <s v="10144-1"/>
    <s v="Sandcrawler"/>
    <x v="35"/>
    <x v="42"/>
    <x v="42"/>
    <s v="Episode IV"/>
    <s v="Licensed"/>
    <s v="Normal"/>
    <x v="712"/>
    <n v="11"/>
    <n v="12"/>
    <n v="139.99"/>
    <s v="https://brickset.com/sets/10144-1"/>
    <s v="https://images.brickset.com/sets/small/10144-1.jpg"/>
    <s v="https://images.brickset.com/sets/images/10144-1.jpg"/>
  </r>
  <r>
    <s v="10168-1"/>
    <s v="Mrs. Bunny"/>
    <x v="35"/>
    <x v="40"/>
    <x v="40"/>
    <s v="Easter"/>
    <s v="Miscellaneous"/>
    <s v="Normal"/>
    <x v="51"/>
    <m/>
    <m/>
    <n v="3.99"/>
    <s v="https://brickset.com/sets/10168-1"/>
    <s v="https://images.brickset.com/sets/small/10168-1.jpg"/>
    <s v="https://images.brickset.com/sets/images/10168-1.jpg"/>
  </r>
  <r>
    <s v="10169-1"/>
    <s v="Chicken &amp; Chicks"/>
    <x v="35"/>
    <x v="40"/>
    <x v="40"/>
    <s v="Easter"/>
    <s v="Miscellaneous"/>
    <s v="Normal"/>
    <x v="31"/>
    <m/>
    <m/>
    <n v="3.99"/>
    <s v="https://brickset.com/sets/10169-1"/>
    <s v="https://images.brickset.com/sets/small/10169-1.jpg"/>
    <s v="https://images.brickset.com/sets/images/10169-1.jpg"/>
  </r>
  <r>
    <s v="10170-1"/>
    <s v="TTX Intermodal Double-Stack Car"/>
    <x v="35"/>
    <x v="2"/>
    <x v="2"/>
    <s v="9V"/>
    <s v="Modern day"/>
    <s v="Normal"/>
    <x v="513"/>
    <m/>
    <n v="8"/>
    <n v="37.53"/>
    <s v="https://brickset.com/sets/10170-1"/>
    <s v="https://images.brickset.com/sets/small/10170-1.jpg"/>
    <s v="https://images.brickset.com/sets/images/10170-1.jpg"/>
  </r>
  <r>
    <s v="10203-1"/>
    <s v="Voporak"/>
    <x v="35"/>
    <x v="50"/>
    <x v="50"/>
    <s v="Warriors"/>
    <s v="Constraction"/>
    <s v="Collection"/>
    <x v="713"/>
    <m/>
    <m/>
    <n v="37.53"/>
    <s v="https://brickset.com/sets/10203-1"/>
    <s v="https://images.brickset.com/sets/small/10203-1.jpg"/>
    <s v="https://images.brickset.com/sets/images/10203-1.jpg"/>
  </r>
  <r>
    <s v="65573-1"/>
    <s v="Rumble Racers"/>
    <x v="35"/>
    <x v="38"/>
    <x v="38"/>
    <s v="Product Collection"/>
    <s v="Racing"/>
    <s v="Collection"/>
    <x v="685"/>
    <m/>
    <m/>
    <n v="37.53"/>
    <s v="https://brickset.com/sets/65573-1"/>
    <s v="https://images.brickset.com/sets/small/65573-1.jpg"/>
    <s v="https://images.brickset.com/sets/images/65573-1.jpg"/>
  </r>
  <r>
    <s v="65642-1"/>
    <s v="The Grand Tournament with sword and shield"/>
    <x v="35"/>
    <x v="19"/>
    <x v="19"/>
    <s v="Product Collection"/>
    <s v="Historical"/>
    <s v="Collection"/>
    <x v="500"/>
    <m/>
    <m/>
    <n v="37.53"/>
    <s v="https://brickset.com/sets/65642-1"/>
    <s v="https://images.brickset.com/sets/small/65642-1.jpg"/>
    <s v="https://images.brickset.com/sets/images/65642-1.jpg"/>
  </r>
  <r>
    <s v="65702-1"/>
    <s v="Bonus/Value Pack"/>
    <x v="35"/>
    <x v="67"/>
    <x v="67"/>
    <s v="Product Collection"/>
    <s v="Modern day"/>
    <s v="Collection"/>
    <x v="500"/>
    <m/>
    <m/>
    <n v="37.53"/>
    <s v="https://brickset.com/sets/65702-1"/>
    <m/>
    <m/>
  </r>
  <r>
    <s v="65706-1"/>
    <s v="Bonus/Value Pack"/>
    <x v="35"/>
    <x v="38"/>
    <x v="38"/>
    <s v="Product Collection"/>
    <s v="Racing"/>
    <s v="Collection"/>
    <x v="714"/>
    <m/>
    <m/>
    <n v="37.53"/>
    <s v="https://brickset.com/sets/65706-1"/>
    <m/>
    <m/>
  </r>
  <r>
    <s v="65716-1"/>
    <s v="Bonus/Value Pack"/>
    <x v="35"/>
    <x v="50"/>
    <x v="50"/>
    <s v="Product Collection"/>
    <s v="Constraction"/>
    <s v="Collection"/>
    <x v="169"/>
    <m/>
    <m/>
    <n v="37.53"/>
    <s v="https://brickset.com/sets/65716-1"/>
    <m/>
    <m/>
  </r>
  <r>
    <s v="65738-1"/>
    <s v="Bonus/Value Pack"/>
    <x v="35"/>
    <x v="50"/>
    <x v="50"/>
    <s v="Product Collection"/>
    <s v="Constraction"/>
    <s v="Collection"/>
    <x v="181"/>
    <m/>
    <m/>
    <n v="37.53"/>
    <s v="https://brickset.com/sets/65738-1"/>
    <m/>
    <m/>
  </r>
  <r>
    <s v="65739-1"/>
    <s v="Bonus/Value Pack"/>
    <x v="35"/>
    <x v="50"/>
    <x v="50"/>
    <s v="Product Collection"/>
    <s v="Constraction"/>
    <s v="Collection"/>
    <x v="88"/>
    <m/>
    <m/>
    <n v="37.53"/>
    <s v="https://brickset.com/sets/65739-1"/>
    <m/>
    <m/>
  </r>
  <r>
    <s v="65743-1"/>
    <s v="City Construction Value Pack"/>
    <x v="35"/>
    <x v="67"/>
    <x v="67"/>
    <s v="Product Collection"/>
    <s v="Modern day"/>
    <s v="Collection"/>
    <x v="600"/>
    <m/>
    <m/>
    <n v="37.53"/>
    <s v="https://brickset.com/sets/65743-1"/>
    <s v="https://images.brickset.com/sets/small/65743-1.jpg"/>
    <s v="https://images.brickset.com/sets/images/65743-1.jpg"/>
  </r>
  <r>
    <s v="65757-1"/>
    <s v="Special Edition Guardian Toa"/>
    <x v="35"/>
    <x v="50"/>
    <x v="50"/>
    <s v="Product Collection"/>
    <s v="Constraction"/>
    <s v="Collection"/>
    <x v="404"/>
    <m/>
    <m/>
    <n v="37.53"/>
    <s v="https://brickset.com/sets/65757-1"/>
    <s v="https://images.brickset.com/sets/small/65757-1.jpg"/>
    <s v="https://images.brickset.com/sets/images/65757-1.jpg"/>
  </r>
  <r>
    <s v="65764-1"/>
    <s v="Bonus/Value Pack"/>
    <x v="35"/>
    <x v="50"/>
    <x v="50"/>
    <s v="Product Collection"/>
    <s v="Constraction"/>
    <s v="Collection"/>
    <x v="404"/>
    <m/>
    <m/>
    <n v="37.53"/>
    <s v="https://brickset.com/sets/65764-1"/>
    <m/>
    <m/>
  </r>
  <r>
    <s v="65766-1"/>
    <s v="Thomas Bridge &amp; Tunnel Set"/>
    <x v="35"/>
    <x v="5"/>
    <x v="5"/>
    <s v="Product Collection"/>
    <s v="Pre-school"/>
    <s v="Collection"/>
    <x v="152"/>
    <m/>
    <m/>
    <n v="37.53"/>
    <s v="https://brickset.com/sets/65766-1"/>
    <s v="https://images.brickset.com/sets/small/65766-1.jpg"/>
    <s v="https://images.brickset.com/sets/images/65766-1.jpg"/>
  </r>
  <r>
    <s v="65767-1"/>
    <s v="Attack from the Sea"/>
    <x v="35"/>
    <x v="19"/>
    <x v="19"/>
    <s v="Product Collection"/>
    <s v="Historical"/>
    <s v="Collection"/>
    <x v="419"/>
    <m/>
    <m/>
    <n v="37.53"/>
    <s v="https://brickset.com/sets/65767-1"/>
    <s v="https://images.brickset.com/sets/small/65767-1.jpg"/>
    <s v="https://images.brickset.com/sets/images/65767-1.jpg"/>
  </r>
  <r>
    <s v="65768-1"/>
    <s v="Knights' Value Pack"/>
    <x v="35"/>
    <x v="19"/>
    <x v="19"/>
    <s v="Product Collection"/>
    <s v="Historical"/>
    <s v="Collection"/>
    <x v="152"/>
    <m/>
    <m/>
    <n v="37.53"/>
    <s v="https://brickset.com/sets/65768-1"/>
    <s v="https://images.brickset.com/sets/small/65768-1.jpg"/>
    <s v="https://images.brickset.com/sets/images/65768-1.jpg"/>
  </r>
  <r>
    <s v="65769-1"/>
    <s v="Vladek Value Pack"/>
    <x v="35"/>
    <x v="19"/>
    <x v="19"/>
    <s v="Product Collection"/>
    <s v="Historical"/>
    <s v="Collection"/>
    <x v="34"/>
    <m/>
    <m/>
    <n v="37.53"/>
    <s v="https://brickset.com/sets/65769-1"/>
    <s v="https://images.brickset.com/sets/small/65769-1.jpg"/>
    <s v="https://images.brickset.com/sets/images/65769-1.jpg"/>
  </r>
  <r>
    <s v="65771-1"/>
    <s v="Episode III Collectors' Set"/>
    <x v="35"/>
    <x v="42"/>
    <x v="42"/>
    <s v="Product Collection"/>
    <s v="Licensed"/>
    <s v="Collection"/>
    <x v="644"/>
    <m/>
    <m/>
    <n v="37.53"/>
    <s v="https://brickset.com/sets/65771-1"/>
    <s v="https://images.brickset.com/sets/small/65771-1.jpg"/>
    <s v="https://images.brickset.com/sets/images/65771-1.jpg"/>
  </r>
  <r>
    <s v="65773-1"/>
    <s v="Bonus/Value Pack"/>
    <x v="35"/>
    <x v="5"/>
    <x v="5"/>
    <s v="Product Collection"/>
    <s v="Pre-school"/>
    <s v="Collection"/>
    <x v="95"/>
    <m/>
    <m/>
    <n v="37.53"/>
    <s v="https://brickset.com/sets/65773-1"/>
    <m/>
    <m/>
  </r>
  <r>
    <s v="65776-1"/>
    <s v="Bonus/Value Pack"/>
    <x v="35"/>
    <x v="19"/>
    <x v="19"/>
    <s v="Product Collection"/>
    <s v="Historical"/>
    <s v="Collection"/>
    <x v="152"/>
    <m/>
    <m/>
    <n v="37.53"/>
    <s v="https://brickset.com/sets/65776-1"/>
    <m/>
    <m/>
  </r>
  <r>
    <s v="65777-1"/>
    <s v="City Fire Value Pack"/>
    <x v="35"/>
    <x v="67"/>
    <x v="67"/>
    <s v="Product Collection"/>
    <s v="Modern day"/>
    <s v="Collection"/>
    <x v="715"/>
    <m/>
    <m/>
    <n v="37.53"/>
    <s v="https://brickset.com/sets/65777-1"/>
    <s v="https://images.brickset.com/sets/small/65777-1.jpg"/>
    <s v="https://images.brickset.com/sets/images/65777-1.jpg"/>
  </r>
  <r>
    <s v="65778-1"/>
    <s v="Bonus/Value Pack"/>
    <x v="35"/>
    <x v="67"/>
    <x v="67"/>
    <s v="Product Collection"/>
    <s v="Modern day"/>
    <s v="Collection"/>
    <x v="347"/>
    <m/>
    <m/>
    <n v="37.53"/>
    <s v="https://brickset.com/sets/65778-1"/>
    <m/>
    <m/>
  </r>
  <r>
    <s v="65783-1"/>
    <s v="Bonus/Value Pack"/>
    <x v="35"/>
    <x v="50"/>
    <x v="50"/>
    <s v="Product Collection"/>
    <s v="Constraction"/>
    <s v="Collection"/>
    <x v="299"/>
    <m/>
    <m/>
    <n v="37.53"/>
    <s v="https://brickset.com/sets/65783-1"/>
    <m/>
    <m/>
  </r>
  <r>
    <s v="65796-1"/>
    <s v="Bonus/Value Pack"/>
    <x v="35"/>
    <x v="50"/>
    <x v="50"/>
    <s v="Product Collection"/>
    <s v="Constraction"/>
    <s v="Collection"/>
    <x v="263"/>
    <m/>
    <m/>
    <n v="37.53"/>
    <s v="https://brickset.com/sets/65796-1"/>
    <m/>
    <m/>
  </r>
  <r>
    <s v="65797-1"/>
    <s v="Bonus/Value Pack"/>
    <x v="35"/>
    <x v="50"/>
    <x v="50"/>
    <s v="Product Collection"/>
    <s v="Constraction"/>
    <s v="Collection"/>
    <x v="280"/>
    <m/>
    <m/>
    <n v="37.53"/>
    <s v="https://brickset.com/sets/65797-1"/>
    <m/>
    <m/>
  </r>
  <r>
    <s v="65799-1"/>
    <s v="City Fire Value Pack"/>
    <x v="35"/>
    <x v="67"/>
    <x v="67"/>
    <s v="Product Collection"/>
    <s v="Modern day"/>
    <s v="Collection"/>
    <x v="584"/>
    <m/>
    <m/>
    <n v="37.53"/>
    <s v="https://brickset.com/sets/65799-1"/>
    <s v="https://images.brickset.com/sets/small/65799-1.jpg"/>
    <s v="https://images.brickset.com/sets/images/65799-1.jpg"/>
  </r>
  <r>
    <s v="65800-1"/>
    <s v="City Construction Value Pack"/>
    <x v="35"/>
    <x v="67"/>
    <x v="67"/>
    <s v="Product Collection"/>
    <s v="Modern day"/>
    <s v="Collection"/>
    <x v="407"/>
    <m/>
    <m/>
    <n v="37.53"/>
    <s v="https://brickset.com/sets/65800-1"/>
    <s v="https://images.brickset.com/sets/small/65800-1.jpg"/>
    <s v="https://images.brickset.com/sets/images/65800-1.jpg"/>
  </r>
  <r>
    <s v="65808-1"/>
    <s v="Toa Hordika Value Pack"/>
    <x v="35"/>
    <x v="50"/>
    <x v="50"/>
    <s v="Product Collection"/>
    <s v="Constraction"/>
    <s v="Collection"/>
    <x v="280"/>
    <m/>
    <m/>
    <n v="37.53"/>
    <s v="https://brickset.com/sets/65808-1"/>
    <s v="https://images.brickset.com/sets/small/65808-1.jpg"/>
    <s v="https://images.brickset.com/sets/images/65808-1.jpg"/>
  </r>
  <r>
    <s v="65809-1"/>
    <s v="Bonus/Value Pack"/>
    <x v="35"/>
    <x v="67"/>
    <x v="67"/>
    <s v="Product Collection"/>
    <s v="Modern day"/>
    <s v="Collection"/>
    <x v="128"/>
    <m/>
    <m/>
    <n v="37.53"/>
    <s v="https://brickset.com/sets/65809-1"/>
    <m/>
    <m/>
  </r>
  <r>
    <s v="65813-1"/>
    <s v="Bonus/Value Pack"/>
    <x v="35"/>
    <x v="50"/>
    <x v="50"/>
    <s v="Product Collection"/>
    <s v="Constraction"/>
    <s v="Collection"/>
    <x v="267"/>
    <m/>
    <m/>
    <n v="37.53"/>
    <s v="https://brickset.com/sets/65813-1"/>
    <m/>
    <m/>
  </r>
  <r>
    <s v="65824-1"/>
    <s v="Bonus/Value Pack"/>
    <x v="35"/>
    <x v="19"/>
    <x v="19"/>
    <s v="Product Collection"/>
    <s v="Historical"/>
    <s v="Collection"/>
    <x v="55"/>
    <m/>
    <m/>
    <n v="37.53"/>
    <s v="https://brickset.com/sets/65824-1"/>
    <m/>
    <m/>
  </r>
  <r>
    <s v="65825-1"/>
    <s v="Bonus/Value Pack"/>
    <x v="35"/>
    <x v="19"/>
    <x v="19"/>
    <s v="Product Collection"/>
    <s v="Historical"/>
    <s v="Collection"/>
    <x v="267"/>
    <m/>
    <m/>
    <n v="37.53"/>
    <s v="https://brickset.com/sets/65825-1"/>
    <m/>
    <m/>
  </r>
  <r>
    <s v="65826-1"/>
    <s v="Bonus/Value Pack"/>
    <x v="35"/>
    <x v="38"/>
    <x v="38"/>
    <s v="Product Collection"/>
    <s v="Racing"/>
    <s v="Collection"/>
    <x v="691"/>
    <m/>
    <m/>
    <n v="37.53"/>
    <s v="https://brickset.com/sets/65826-1"/>
    <m/>
    <m/>
  </r>
  <r>
    <s v="65828-1"/>
    <s v="Bonus/Value Pack"/>
    <x v="35"/>
    <x v="42"/>
    <x v="42"/>
    <s v="Product Collection"/>
    <s v="Licensed"/>
    <s v="Collection"/>
    <x v="248"/>
    <m/>
    <m/>
    <n v="37.53"/>
    <s v="https://brickset.com/sets/65828-1"/>
    <m/>
    <m/>
  </r>
  <r>
    <s v="65829-1"/>
    <s v="Bonus/Value Pack"/>
    <x v="35"/>
    <x v="50"/>
    <x v="50"/>
    <s v="Product Collection"/>
    <s v="Constraction"/>
    <s v="Collection"/>
    <x v="145"/>
    <m/>
    <m/>
    <n v="37.53"/>
    <s v="https://brickset.com/sets/65829-1"/>
    <m/>
    <m/>
  </r>
  <r>
    <s v="65830-1"/>
    <s v="Bonus/Value Pack"/>
    <x v="35"/>
    <x v="50"/>
    <x v="50"/>
    <s v="Product Collection"/>
    <s v="Constraction"/>
    <s v="Collection"/>
    <x v="299"/>
    <m/>
    <m/>
    <n v="37.53"/>
    <s v="https://brickset.com/sets/65830-1"/>
    <m/>
    <m/>
  </r>
  <r>
    <s v="65838-1"/>
    <s v="Bonus/Value Pack"/>
    <x v="35"/>
    <x v="67"/>
    <x v="67"/>
    <s v="Product Collection"/>
    <s v="Modern day"/>
    <s v="Collection"/>
    <x v="676"/>
    <m/>
    <m/>
    <n v="37.53"/>
    <s v="https://brickset.com/sets/65838-1"/>
    <m/>
    <m/>
  </r>
  <r>
    <s v="65844-1"/>
    <s v="Bonus/Value Pack"/>
    <x v="35"/>
    <x v="42"/>
    <x v="42"/>
    <s v="Product Collection"/>
    <s v="Licensed"/>
    <s v="Collection"/>
    <x v="179"/>
    <m/>
    <m/>
    <n v="37.53"/>
    <s v="https://brickset.com/sets/65844-1"/>
    <m/>
    <m/>
  </r>
  <r>
    <s v="65845-1"/>
    <s v="Bonus/Value Pack"/>
    <x v="35"/>
    <x v="42"/>
    <x v="42"/>
    <s v="Product Collection"/>
    <s v="Licensed"/>
    <s v="Collection"/>
    <x v="716"/>
    <m/>
    <m/>
    <n v="37.53"/>
    <s v="https://brickset.com/sets/65845-1"/>
    <m/>
    <m/>
  </r>
  <r>
    <s v="65849-1"/>
    <s v="Bionicle Co-pack"/>
    <x v="35"/>
    <x v="50"/>
    <x v="50"/>
    <s v="Product Collection"/>
    <s v="Constraction"/>
    <s v="Collection"/>
    <x v="480"/>
    <m/>
    <m/>
    <n v="37.53"/>
    <s v="https://brickset.com/sets/65849-1"/>
    <s v="https://images.brickset.com/sets/small/65849-1.jpg"/>
    <s v="https://images.brickset.com/sets/images/65849-1.jpg"/>
  </r>
  <r>
    <s v="65851-1"/>
    <s v="Knights' Kingdom Co-pack"/>
    <x v="35"/>
    <x v="19"/>
    <x v="19"/>
    <s v="Product Collection"/>
    <s v="Historical"/>
    <s v="Collection"/>
    <x v="179"/>
    <m/>
    <m/>
    <n v="37.53"/>
    <s v="https://brickset.com/sets/65851-1"/>
    <s v="https://images.brickset.com/sets/small/65851-1.jpg"/>
    <s v="https://images.brickset.com/sets/images/65851-1.jpg"/>
  </r>
  <r>
    <s v="66069-1"/>
    <s v="Bonus/Value Pack"/>
    <x v="35"/>
    <x v="67"/>
    <x v="67"/>
    <s v="Product Collection"/>
    <s v="Modern day"/>
    <s v="Collection"/>
    <x v="59"/>
    <m/>
    <m/>
    <n v="37.53"/>
    <s v="https://brickset.com/sets/66069-1"/>
    <m/>
    <m/>
  </r>
  <r>
    <s v="66070-1"/>
    <s v="Bonus/Value Pack"/>
    <x v="35"/>
    <x v="67"/>
    <x v="67"/>
    <s v="Product Collection"/>
    <s v="Modern day"/>
    <s v="Collection"/>
    <x v="12"/>
    <m/>
    <m/>
    <n v="37.53"/>
    <s v="https://brickset.com/sets/66070-1"/>
    <m/>
    <m/>
  </r>
  <r>
    <s v="66107-1"/>
    <s v="Bonus/Value Pack"/>
    <x v="35"/>
    <x v="67"/>
    <x v="67"/>
    <s v="Product Collection"/>
    <s v="Modern day"/>
    <s v="Collection"/>
    <x v="347"/>
    <m/>
    <m/>
    <n v="37.53"/>
    <s v="https://brickset.com/sets/66107-1"/>
    <m/>
    <m/>
  </r>
  <r>
    <s v="66138-1"/>
    <s v="Toa Hordika Super Pack 6-in-1"/>
    <x v="35"/>
    <x v="50"/>
    <x v="50"/>
    <s v="Product Collection"/>
    <s v="Constraction"/>
    <s v="Collection"/>
    <x v="277"/>
    <m/>
    <m/>
    <n v="37.53"/>
    <s v="https://brickset.com/sets/66138-1"/>
    <s v="https://images.brickset.com/sets/small/66138-1.jpg"/>
    <s v="https://images.brickset.com/sets/images/66138-1.jpg"/>
  </r>
  <r>
    <s v="66139-1"/>
    <s v="Bonus/Value Pack"/>
    <x v="35"/>
    <x v="67"/>
    <x v="67"/>
    <s v="Product Collection"/>
    <s v="Modern day"/>
    <s v="Collection"/>
    <x v="257"/>
    <m/>
    <m/>
    <n v="37.53"/>
    <s v="https://brickset.com/sets/66139-1"/>
    <m/>
    <m/>
  </r>
  <r>
    <s v="66171-1"/>
    <s v="Bonus/Value Pack"/>
    <x v="35"/>
    <x v="67"/>
    <x v="67"/>
    <s v="Product Collection"/>
    <s v="Modern day"/>
    <s v="Collection"/>
    <x v="12"/>
    <m/>
    <m/>
    <n v="37.53"/>
    <s v="https://brickset.com/sets/66171-1"/>
    <m/>
    <m/>
  </r>
  <r>
    <s v="66180-1"/>
    <s v="Bonus/Value Pack"/>
    <x v="35"/>
    <x v="67"/>
    <x v="67"/>
    <s v="Product Collection"/>
    <s v="Modern day"/>
    <s v="Collection"/>
    <x v="59"/>
    <m/>
    <m/>
    <n v="37.53"/>
    <s v="https://brickset.com/sets/66180-1"/>
    <m/>
    <m/>
  </r>
  <r>
    <s v="66182-1"/>
    <s v="Bonus/Value Pack"/>
    <x v="35"/>
    <x v="67"/>
    <x v="67"/>
    <s v="Product Collection"/>
    <s v="Modern day"/>
    <s v="Collection"/>
    <x v="676"/>
    <m/>
    <m/>
    <n v="37.53"/>
    <s v="https://brickset.com/sets/66182-1"/>
    <m/>
    <m/>
  </r>
  <r>
    <s v="66183-1"/>
    <s v="Bonus/Value Pack"/>
    <x v="35"/>
    <x v="67"/>
    <x v="67"/>
    <s v="Product Collection"/>
    <s v="Modern day"/>
    <s v="Collection"/>
    <x v="386"/>
    <m/>
    <m/>
    <n v="37.53"/>
    <s v="https://brickset.com/sets/66183-1"/>
    <m/>
    <m/>
  </r>
  <r>
    <s v="66185-1"/>
    <s v="Bonus/Value Pack"/>
    <x v="35"/>
    <x v="67"/>
    <x v="67"/>
    <s v="Product Collection"/>
    <s v="Modern day"/>
    <s v="Collection"/>
    <x v="59"/>
    <m/>
    <m/>
    <n v="37.53"/>
    <s v="https://brickset.com/sets/66185-1"/>
    <m/>
    <m/>
  </r>
  <r>
    <s v="66190-1"/>
    <s v="Bonus/Value Pack"/>
    <x v="35"/>
    <x v="67"/>
    <x v="67"/>
    <s v="Product Collection"/>
    <s v="Modern day"/>
    <s v="Collection"/>
    <x v="257"/>
    <m/>
    <m/>
    <n v="37.53"/>
    <s v="https://brickset.com/sets/66190-1"/>
    <m/>
    <m/>
  </r>
  <r>
    <s v="66244-1"/>
    <s v="Bonus/Value Pack"/>
    <x v="35"/>
    <x v="67"/>
    <x v="67"/>
    <s v="Product Collection"/>
    <s v="Modern day"/>
    <s v="Collection"/>
    <x v="152"/>
    <m/>
    <m/>
    <n v="37.53"/>
    <s v="https://brickset.com/sets/66244-1"/>
    <m/>
    <m/>
  </r>
  <r>
    <s v="66245-1"/>
    <s v="Bonus/Value Pack"/>
    <x v="35"/>
    <x v="67"/>
    <x v="67"/>
    <s v="Product Collection"/>
    <s v="Modern day"/>
    <s v="Collection"/>
    <x v="292"/>
    <m/>
    <m/>
    <n v="37.53"/>
    <s v="https://brickset.com/sets/66245-1"/>
    <m/>
    <m/>
  </r>
  <r>
    <s v="66249-1"/>
    <s v="Bonus/Value Pack"/>
    <x v="35"/>
    <x v="67"/>
    <x v="67"/>
    <s v="Product Collection"/>
    <s v="Modern day"/>
    <s v="Collection"/>
    <x v="152"/>
    <m/>
    <m/>
    <n v="37.53"/>
    <s v="https://brickset.com/sets/66249-1"/>
    <m/>
    <m/>
  </r>
  <r>
    <s v="850352-3"/>
    <s v="Snowtrooper"/>
    <x v="35"/>
    <x v="9"/>
    <x v="9"/>
    <s v="Key Chains/Star Wars"/>
    <s v="Miscellaneous"/>
    <s v="Gear"/>
    <x v="4"/>
    <m/>
    <m/>
    <n v="37.53"/>
    <s v="https://brickset.com/sets/850352-3"/>
    <m/>
    <m/>
  </r>
  <r>
    <s v="850353-2"/>
    <s v="Darth Vader"/>
    <x v="35"/>
    <x v="9"/>
    <x v="9"/>
    <s v="Key Chains/Star Wars"/>
    <s v="Miscellaneous"/>
    <s v="Gear"/>
    <x v="4"/>
    <m/>
    <m/>
    <n v="37.53"/>
    <s v="https://brickset.com/sets/850353-2"/>
    <m/>
    <m/>
  </r>
  <r>
    <s v="850354-1"/>
    <s v="Yoda"/>
    <x v="35"/>
    <x v="9"/>
    <x v="9"/>
    <s v="Key Chains/Star Wars"/>
    <s v="Miscellaneous"/>
    <s v="Gear"/>
    <x v="4"/>
    <m/>
    <m/>
    <n v="37.53"/>
    <s v="https://brickset.com/sets/850354-1"/>
    <s v="https://images.brickset.com/sets/small/850354-1.jpg"/>
    <s v="https://images.brickset.com/sets/images/850354-1.jpg"/>
  </r>
  <r>
    <s v="851036-1"/>
    <s v="Ghost Key Chain"/>
    <x v="35"/>
    <x v="9"/>
    <x v="9"/>
    <s v="Key Chains/Castle"/>
    <s v="Miscellaneous"/>
    <s v="Gear"/>
    <x v="4"/>
    <m/>
    <m/>
    <n v="37.53"/>
    <s v="https://brickset.com/sets/851036-1"/>
    <s v="https://images.brickset.com/sets/small/851036-1.jpg"/>
    <s v="https://images.brickset.com/sets/images/851036-1.jpg"/>
  </r>
  <r>
    <s v="851091-1"/>
    <s v="R2-D2"/>
    <x v="35"/>
    <x v="9"/>
    <x v="9"/>
    <s v="Key Chains/Star Wars"/>
    <s v="Miscellaneous"/>
    <s v="Gear"/>
    <x v="4"/>
    <m/>
    <m/>
    <n v="4.99"/>
    <s v="https://brickset.com/sets/851091-1"/>
    <s v="https://images.brickset.com/sets/small/851091-1.jpg"/>
    <s v="https://images.brickset.com/sets/images/851091-1.jpg"/>
  </r>
  <r>
    <s v="851210-1"/>
    <s v="Lord Vladek Sword"/>
    <x v="35"/>
    <x v="9"/>
    <x v="9"/>
    <s v="Role-play toys"/>
    <s v="Miscellaneous"/>
    <s v="Gear"/>
    <x v="4"/>
    <m/>
    <m/>
    <n v="37.53"/>
    <s v="https://brickset.com/sets/851210-1"/>
    <s v="https://images.brickset.com/sets/small/851210-1.jpg"/>
    <s v="https://images.brickset.com/sets/images/851210-1.jpg"/>
  </r>
  <r>
    <s v="851211-1"/>
    <s v="Lord Jayko Sword"/>
    <x v="35"/>
    <x v="9"/>
    <x v="9"/>
    <s v="Role-play toys"/>
    <s v="Miscellaneous"/>
    <s v="Gear"/>
    <x v="4"/>
    <m/>
    <m/>
    <n v="37.53"/>
    <s v="https://brickset.com/sets/851211-1"/>
    <s v="https://images.brickset.com/sets/small/851211-1.jpg"/>
    <s v="https://images.brickset.com/sets/images/851211-1.jpg"/>
  </r>
  <r>
    <s v="851212-1"/>
    <s v="Lord Jayko Shield"/>
    <x v="35"/>
    <x v="9"/>
    <x v="9"/>
    <s v="Role-play toys"/>
    <s v="Miscellaneous"/>
    <s v="Gear"/>
    <x v="4"/>
    <m/>
    <m/>
    <n v="37.53"/>
    <s v="https://brickset.com/sets/851212-1"/>
    <s v="https://images.brickset.com/sets/small/851212-1.jpg"/>
    <s v="https://images.brickset.com/sets/images/851212-1.jpg"/>
  </r>
  <r>
    <s v="851213-1"/>
    <s v="Lord Vladek Shield"/>
    <x v="35"/>
    <x v="9"/>
    <x v="9"/>
    <s v="Role-play toys"/>
    <s v="Miscellaneous"/>
    <s v="Gear"/>
    <x v="4"/>
    <m/>
    <m/>
    <n v="37.53"/>
    <s v="https://brickset.com/sets/851213-1"/>
    <s v="https://images.brickset.com/sets/small/851213-1.jpg"/>
    <s v="https://images.brickset.com/sets/images/851213-1.jpg"/>
  </r>
  <r>
    <s v="851461-1"/>
    <s v="Obi-Wan Kenobi"/>
    <x v="35"/>
    <x v="9"/>
    <x v="9"/>
    <s v="Key Chains/Star Wars"/>
    <s v="Miscellaneous"/>
    <s v="Gear"/>
    <x v="4"/>
    <m/>
    <m/>
    <n v="37.53"/>
    <s v="https://brickset.com/sets/851461-1"/>
    <m/>
    <m/>
  </r>
  <r>
    <s v="851499-1"/>
    <s v="Knights' Kingdom Chess Set"/>
    <x v="35"/>
    <x v="9"/>
    <x v="9"/>
    <s v="Board Games"/>
    <s v="Miscellaneous"/>
    <s v="Gear"/>
    <x v="4"/>
    <n v="24"/>
    <n v="6"/>
    <n v="37.53"/>
    <s v="https://brickset.com/sets/851499-1"/>
    <s v="https://images.brickset.com/sets/small/G678-1.jpg"/>
    <s v="https://images.brickset.com/sets/images/G678-1.jpg"/>
  </r>
  <r>
    <s v="4227848-1"/>
    <s v="Hermione Key Chain"/>
    <x v="35"/>
    <x v="9"/>
    <x v="9"/>
    <s v="Key Chains/Harry Potter"/>
    <s v="Miscellaneous"/>
    <s v="Gear"/>
    <x v="4"/>
    <m/>
    <m/>
    <n v="37.53"/>
    <s v="https://brickset.com/sets/4227848-1"/>
    <s v="https://images.brickset.com/sets/small/4227848-1.jpg"/>
    <s v="https://images.brickset.com/sets/images/4227848-1.jpg"/>
  </r>
  <r>
    <s v="4227857-1"/>
    <s v="Hagrid Key Chain"/>
    <x v="35"/>
    <x v="9"/>
    <x v="9"/>
    <s v="Key Chains/Harry Potter"/>
    <s v="Miscellaneous"/>
    <s v="Gear"/>
    <x v="4"/>
    <m/>
    <m/>
    <n v="37.53"/>
    <s v="https://brickset.com/sets/4227857-1"/>
    <s v="https://images.brickset.com/sets/small/4227857-1.jpg"/>
    <s v="https://images.brickset.com/sets/images/4227857-1.jpg"/>
  </r>
  <r>
    <s v="4250349-1"/>
    <s v="Knights' Kingdom Watch"/>
    <x v="35"/>
    <x v="9"/>
    <x v="9"/>
    <s v="Watches/Clocks"/>
    <s v="Miscellaneous"/>
    <s v="Gear"/>
    <x v="4"/>
    <m/>
    <m/>
    <n v="37.53"/>
    <s v="https://brickset.com/sets/4250349-1"/>
    <s v="https://images.brickset.com/sets/small/4250349-1.jpg"/>
    <s v="https://images.brickset.com/sets/images/4250349-1.jpg"/>
  </r>
  <r>
    <s v="4271003-1"/>
    <s v="Toa Hordika Watch"/>
    <x v="35"/>
    <x v="9"/>
    <x v="9"/>
    <s v="Watches/Clocks"/>
    <s v="Miscellaneous"/>
    <s v="Gear"/>
    <x v="4"/>
    <m/>
    <m/>
    <n v="37.53"/>
    <s v="https://brickset.com/sets/4271003-1"/>
    <s v="https://images.brickset.com/sets/small/4271003-1.jpg"/>
    <s v="https://images.brickset.com/sets/images/4271003-1.jpg"/>
  </r>
  <r>
    <s v="4271170-1"/>
    <s v="Yoda Carabiner Pen"/>
    <x v="35"/>
    <x v="9"/>
    <x v="9"/>
    <s v="Pens"/>
    <s v="Miscellaneous"/>
    <s v="Gear"/>
    <x v="4"/>
    <m/>
    <m/>
    <n v="37.53"/>
    <s v="https://brickset.com/sets/4271170-1"/>
    <s v="https://images.brickset.com/sets/small/4271170-1.jpg"/>
    <s v="https://images.brickset.com/sets/images/4271170-1.jpg"/>
  </r>
  <r>
    <s v="4271174-1"/>
    <s v="R2-D2 Carabiner Pen"/>
    <x v="35"/>
    <x v="9"/>
    <x v="9"/>
    <s v="Pens"/>
    <s v="Miscellaneous"/>
    <s v="Gear"/>
    <x v="4"/>
    <m/>
    <m/>
    <n v="37.53"/>
    <s v="https://brickset.com/sets/4271174-1"/>
    <s v="https://images.brickset.com/sets/small/4271174-1.jpg"/>
    <s v="https://images.brickset.com/sets/images/4271174-1.jpg"/>
  </r>
  <r>
    <s v="4271396-1"/>
    <s v="Heart Carabiner Pen"/>
    <x v="35"/>
    <x v="9"/>
    <x v="9"/>
    <s v="Pens"/>
    <s v="Miscellaneous"/>
    <s v="Gear"/>
    <x v="4"/>
    <m/>
    <m/>
    <n v="37.53"/>
    <s v="https://brickset.com/sets/4271396-1"/>
    <s v="https://images.brickset.com/sets/small/4271396-1.jpg"/>
    <s v="https://images.brickset.com/sets/images/4271396-1.jpg"/>
  </r>
  <r>
    <s v="4277206-1"/>
    <s v="Letters &amp; Keyring"/>
    <x v="35"/>
    <x v="60"/>
    <x v="60"/>
    <m/>
    <s v="Girls"/>
    <s v="Extended"/>
    <x v="4"/>
    <m/>
    <n v="6"/>
    <n v="37.53"/>
    <s v="https://brickset.com/sets/4277206-1"/>
    <m/>
    <m/>
  </r>
  <r>
    <s v="4277613-1"/>
    <s v="Kitchen Timer"/>
    <x v="35"/>
    <x v="9"/>
    <x v="9"/>
    <s v="Housewares"/>
    <s v="Miscellaneous"/>
    <s v="Gear"/>
    <x v="4"/>
    <m/>
    <m/>
    <n v="7.99"/>
    <s v="https://brickset.com/sets/4277613-1"/>
    <s v="https://images.brickset.com/sets/small/4277613-1.jpg"/>
    <s v="https://images.brickset.com/sets/images/4277613-1.jpg"/>
  </r>
  <r>
    <s v="4277645-1"/>
    <s v="Ice Bricks"/>
    <x v="35"/>
    <x v="9"/>
    <x v="9"/>
    <s v="Housewares"/>
    <s v="Miscellaneous"/>
    <s v="Gear"/>
    <x v="4"/>
    <m/>
    <m/>
    <n v="37.53"/>
    <s v="https://brickset.com/sets/4277645-1"/>
    <s v="https://images.brickset.com/sets/small/4277645-1.jpg"/>
    <s v="https://images.brickset.com/sets/images/4277645-1.jpg"/>
  </r>
  <r>
    <s v="4285957-1"/>
    <s v="Santa Carabiner Pen"/>
    <x v="35"/>
    <x v="9"/>
    <x v="9"/>
    <s v="Pens"/>
    <s v="Miscellaneous"/>
    <s v="Gear"/>
    <x v="4"/>
    <m/>
    <m/>
    <n v="37.53"/>
    <s v="https://brickset.com/sets/4285957-1"/>
    <s v="https://images.brickset.com/sets/small/4285957-1.jpg"/>
    <s v="https://images.brickset.com/sets/images/4285957-1.jpg"/>
  </r>
  <r>
    <s v="4285968-1"/>
    <s v="Dirt Crusher Transformation Kit"/>
    <x v="35"/>
    <x v="38"/>
    <x v="38"/>
    <s v="Outdoor RC"/>
    <s v="Racing"/>
    <s v="Extended"/>
    <x v="61"/>
    <m/>
    <m/>
    <n v="37.53"/>
    <s v="https://brickset.com/sets/4285968-1"/>
    <s v="https://images.brickset.com/sets/small/4285968-1.jpg"/>
    <s v="https://images.brickset.com/sets/images/4285968-1.jpg"/>
  </r>
  <r>
    <s v="4285969-1"/>
    <s v="Dirt Crusher Transformation Kit"/>
    <x v="35"/>
    <x v="38"/>
    <x v="38"/>
    <s v="Outdoor RC"/>
    <s v="Racing"/>
    <s v="Extended"/>
    <x v="61"/>
    <m/>
    <m/>
    <n v="37.53"/>
    <s v="https://brickset.com/sets/4285969-1"/>
    <s v="https://images.brickset.com/sets/small/4285969-1.jpg"/>
    <s v="https://images.brickset.com/sets/images/4285969-1.jpg"/>
  </r>
  <r>
    <s v="4285970-1"/>
    <s v="Dirt Crusher Transformation Kit"/>
    <x v="35"/>
    <x v="38"/>
    <x v="38"/>
    <s v="Outdoor RC"/>
    <s v="Racing"/>
    <s v="Extended"/>
    <x v="61"/>
    <m/>
    <m/>
    <n v="37.53"/>
    <s v="https://brickset.com/sets/4285970-1"/>
    <s v="https://images.brickset.com/sets/small/4285970-1.jpg"/>
    <s v="https://images.brickset.com/sets/images/4285970-1.jpg"/>
  </r>
  <r>
    <s v="4286013-1"/>
    <s v="Dirt Crusher Big Wheels Pack"/>
    <x v="35"/>
    <x v="38"/>
    <x v="38"/>
    <s v="Outdoor RC"/>
    <s v="Racing"/>
    <s v="Extended"/>
    <x v="206"/>
    <m/>
    <m/>
    <n v="37.53"/>
    <s v="https://brickset.com/sets/4286013-1"/>
    <s v="https://images.brickset.com/sets/small/4286013-1.jpg"/>
    <s v="https://images.brickset.com/sets/images/4286013-1.jpg"/>
  </r>
  <r>
    <s v="4286024-1"/>
    <s v="Dirt Crusher Big Wheels Pack"/>
    <x v="35"/>
    <x v="38"/>
    <x v="38"/>
    <s v="Outdoor RC"/>
    <s v="Racing"/>
    <s v="Extended"/>
    <x v="206"/>
    <m/>
    <m/>
    <n v="37.53"/>
    <s v="https://brickset.com/sets/4286024-1"/>
    <s v="https://images.brickset.com/sets/small/4286024-1.jpg"/>
    <s v="https://images.brickset.com/sets/images/4286024-1.jpg"/>
  </r>
  <r>
    <s v="4286025-1"/>
    <s v="Dirt Crusher Big Wheels Pack"/>
    <x v="35"/>
    <x v="38"/>
    <x v="38"/>
    <s v="Outdoor RC"/>
    <s v="Racing"/>
    <s v="Extended"/>
    <x v="206"/>
    <m/>
    <m/>
    <n v="37.53"/>
    <s v="https://brickset.com/sets/4286025-1"/>
    <s v="https://images.brickset.com/sets/small/4286025-1.jpg"/>
    <s v="https://images.brickset.com/sets/images/4286025-1.jpg"/>
  </r>
  <r>
    <s v="4286784-1"/>
    <s v="Dirt Crusher Gearbox with Light"/>
    <x v="35"/>
    <x v="38"/>
    <x v="38"/>
    <s v="Outdoor RC"/>
    <s v="Racing"/>
    <s v="Extended"/>
    <x v="213"/>
    <m/>
    <m/>
    <n v="37.53"/>
    <s v="https://brickset.com/sets/4286784-1"/>
    <s v="https://images.brickset.com/sets/small/4286784-1.jpg"/>
    <s v="https://images.brickset.com/sets/images/4286784-1.jpg"/>
  </r>
  <r>
    <s v="4287082-1"/>
    <s v="Dirt Crusher Antenna Pack"/>
    <x v="35"/>
    <x v="38"/>
    <x v="38"/>
    <s v="Outdoor RC"/>
    <s v="Racing"/>
    <s v="Extended"/>
    <x v="206"/>
    <m/>
    <m/>
    <n v="37.53"/>
    <s v="https://brickset.com/sets/4287082-1"/>
    <s v="https://images.brickset.com/sets/small/4287082-1.jpg"/>
    <s v="https://images.brickset.com/sets/images/4287082-1.jpg"/>
  </r>
  <r>
    <s v="CDB25-1"/>
    <s v="From the LEGO Vaults CD-Rom"/>
    <x v="35"/>
    <x v="9"/>
    <x v="9"/>
    <s v="Digital media"/>
    <s v="Miscellaneous"/>
    <s v="Gear"/>
    <x v="4"/>
    <m/>
    <m/>
    <n v="37.53"/>
    <s v="https://brickset.com/sets/CDB25-1"/>
    <s v="https://images.brickset.com/sets/small/CDB25-1.jpg"/>
    <s v="https://images.brickset.com/sets/images/CDB25-1.jpg"/>
  </r>
  <r>
    <s v="DC1-1"/>
    <s v="Commemorative Limited Edition Batman Announcement "/>
    <x v="35"/>
    <x v="72"/>
    <x v="72"/>
    <s v="Promotional"/>
    <s v="Licensed"/>
    <s v="Other"/>
    <x v="235"/>
    <n v="2"/>
    <m/>
    <n v="37.53"/>
    <s v="https://brickset.com/sets/DC1-1"/>
    <s v="https://images.brickset.com/sets/small/DC1-1.jpg"/>
    <s v="https://images.brickset.com/sets/images/DC1-1.jpg"/>
  </r>
  <r>
    <s v="GBA381-1"/>
    <s v="LEGO Star Wars: The Video Game"/>
    <x v="35"/>
    <x v="9"/>
    <x v="9"/>
    <s v="Video Games/Game Boy Advance"/>
    <s v="Miscellaneous"/>
    <s v="Gear"/>
    <x v="4"/>
    <m/>
    <m/>
    <n v="37.53"/>
    <s v="https://brickset.com/sets/GBA381-1"/>
    <s v="https://images.brickset.com/sets/small/GBA381-1.jpg"/>
    <s v="https://images.brickset.com/sets/images/GBA381-1.jpg"/>
  </r>
  <r>
    <s v="GBA685-1"/>
    <s v="BIONICLE: Maze of Shadows"/>
    <x v="35"/>
    <x v="9"/>
    <x v="9"/>
    <s v="Video Games/Game Boy Advance"/>
    <s v="Miscellaneous"/>
    <s v="Gear"/>
    <x v="4"/>
    <m/>
    <m/>
    <n v="37.53"/>
    <s v="https://brickset.com/sets/GBA685-1"/>
    <s v="https://images.brickset.com/sets/small/GBA685-1.jpg"/>
    <s v="https://images.brickset.com/sets/images/GBA685-1.jpg"/>
  </r>
  <r>
    <s v="GC383-1"/>
    <s v="LEGO Star Wars: The Video Game"/>
    <x v="35"/>
    <x v="9"/>
    <x v="9"/>
    <s v="Video Games/Gamecube"/>
    <s v="Miscellaneous"/>
    <s v="Gear"/>
    <x v="4"/>
    <m/>
    <m/>
    <n v="37.53"/>
    <s v="https://brickset.com/sets/GC383-1"/>
    <s v="https://images.brickset.com/sets/small/GC383-1.jpg"/>
    <s v="https://images.brickset.com/sets/images/GC383-1.jpg"/>
  </r>
  <r>
    <s v="ISBN9781593270544-1"/>
    <s v="The Unofficial LEGO Builder's Guide 1st edition"/>
    <x v="35"/>
    <x v="3"/>
    <x v="3"/>
    <s v="No Starch Press"/>
    <s v="Miscellaneous"/>
    <s v="Book"/>
    <x v="4"/>
    <m/>
    <m/>
    <n v="37.53"/>
    <s v="https://brickset.com/sets/ISBN9781593270544-1"/>
    <s v="https://images.brickset.com/sets/small/ISBN1593270542-1.jpg"/>
    <s v="https://images.brickset.com/sets/images/ISBN1593270542-1.jpg"/>
  </r>
  <r>
    <s v="K2226-1"/>
    <s v="CLIKITS Bedcovers Set"/>
    <x v="35"/>
    <x v="9"/>
    <x v="9"/>
    <s v="Bedding"/>
    <s v="Miscellaneous"/>
    <s v="Gear"/>
    <x v="4"/>
    <m/>
    <m/>
    <n v="37.53"/>
    <s v="https://brickset.com/sets/K2226-1"/>
    <s v="https://images.brickset.com/sets/small/K2226-1.jpg"/>
    <s v="https://images.brickset.com/sets/images/K2226-1.jpg"/>
  </r>
  <r>
    <s v="KCP04-1"/>
    <s v="Nvidia Female Minifigure Key Chain"/>
    <x v="35"/>
    <x v="9"/>
    <x v="9"/>
    <s v="Key Chains/Promotional"/>
    <s v="Miscellaneous"/>
    <s v="Gear"/>
    <x v="4"/>
    <m/>
    <m/>
    <n v="37.53"/>
    <s v="https://brickset.com/sets/KCP04-1"/>
    <m/>
    <m/>
  </r>
  <r>
    <s v="KCP05-1"/>
    <s v="Nvidia Male Minifigure Key Chain"/>
    <x v="35"/>
    <x v="9"/>
    <x v="9"/>
    <s v="Key Chains/Promotional"/>
    <s v="Miscellaneous"/>
    <s v="Gear"/>
    <x v="4"/>
    <m/>
    <m/>
    <n v="37.53"/>
    <s v="https://brickset.com/sets/KCP05-1"/>
    <m/>
    <m/>
  </r>
  <r>
    <s v="KP3101-1"/>
    <s v="Limited Edition Pen Set"/>
    <x v="35"/>
    <x v="9"/>
    <x v="9"/>
    <s v="Pens"/>
    <s v="Miscellaneous"/>
    <s v="Gear"/>
    <x v="4"/>
    <m/>
    <m/>
    <n v="37.53"/>
    <s v="https://brickset.com/sets/KP3101-1"/>
    <s v="https://images.brickset.com/sets/small/KP3101-1.jpg"/>
    <s v="https://images.brickset.com/sets/images/KP3101-1.jpg"/>
  </r>
  <r>
    <s v="LIT2005-1"/>
    <s v="LECA Automobile"/>
    <x v="35"/>
    <x v="58"/>
    <x v="58"/>
    <s v="LEGO Inside Tour Exclusive"/>
    <s v="Miscellaneous"/>
    <s v="Other"/>
    <x v="4"/>
    <m/>
    <m/>
    <n v="37.53"/>
    <s v="https://brickset.com/sets/LIT2005-1"/>
    <s v="https://images.brickset.com/sets/small/LIT2005-1.jpg"/>
    <s v="https://images.brickset.com/sets/images/LIT2005-1.jpg"/>
  </r>
  <r>
    <s v="LLCA24-1"/>
    <s v="Las Vegas Skyline Pyramid "/>
    <x v="35"/>
    <x v="17"/>
    <x v="17"/>
    <s v="LEGOLAND"/>
    <s v="Miscellaneous"/>
    <s v="Other"/>
    <x v="157"/>
    <m/>
    <m/>
    <n v="37.53"/>
    <s v="https://brickset.com/sets/LLCA24-1"/>
    <m/>
    <m/>
  </r>
  <r>
    <s v="LLCA25-1"/>
    <s v="Las Vegas Skyline Eiffel Tower "/>
    <x v="35"/>
    <x v="17"/>
    <x v="17"/>
    <s v="LEGOLAND"/>
    <s v="Miscellaneous"/>
    <s v="Other"/>
    <x v="26"/>
    <m/>
    <m/>
    <n v="37.53"/>
    <s v="https://brickset.com/sets/LLCA25-1"/>
    <m/>
    <m/>
  </r>
  <r>
    <s v="LMG006-1"/>
    <s v="Dog"/>
    <x v="35"/>
    <x v="17"/>
    <x v="17"/>
    <s v="Miscellaneous"/>
    <s v="Miscellaneous"/>
    <s v="Other"/>
    <x v="235"/>
    <m/>
    <m/>
    <n v="37.53"/>
    <s v="https://brickset.com/sets/LMG006-1"/>
    <m/>
    <m/>
  </r>
  <r>
    <s v="LMG007-1"/>
    <s v="Snake"/>
    <x v="35"/>
    <x v="17"/>
    <x v="17"/>
    <s v="Miscellaneous"/>
    <s v="Miscellaneous"/>
    <s v="Other"/>
    <x v="185"/>
    <m/>
    <m/>
    <n v="37.53"/>
    <s v="https://brickset.com/sets/LMG007-1"/>
    <m/>
    <m/>
  </r>
  <r>
    <s v="LMG008-1"/>
    <s v="Whale"/>
    <x v="35"/>
    <x v="17"/>
    <x v="17"/>
    <s v="Miscellaneous"/>
    <s v="Miscellaneous"/>
    <s v="Other"/>
    <x v="206"/>
    <m/>
    <m/>
    <n v="37.53"/>
    <s v="https://brickset.com/sets/LMG008-1"/>
    <m/>
    <m/>
  </r>
  <r>
    <s v="LMG010-1"/>
    <s v="Santa"/>
    <x v="35"/>
    <x v="17"/>
    <x v="17"/>
    <s v="Miscellaneous"/>
    <s v="Miscellaneous"/>
    <s v="Other"/>
    <x v="235"/>
    <m/>
    <m/>
    <n v="37.53"/>
    <s v="https://brickset.com/sets/LMG010-1"/>
    <m/>
    <m/>
  </r>
  <r>
    <s v="P1735-1"/>
    <s v="Rascus &amp; Jayko Pen"/>
    <x v="35"/>
    <x v="9"/>
    <x v="9"/>
    <s v="Pens"/>
    <s v="Miscellaneous"/>
    <s v="Gear"/>
    <x v="4"/>
    <m/>
    <m/>
    <n v="37.53"/>
    <s v="https://brickset.com/sets/P1735-1"/>
    <s v="https://images.brickset.com/sets/small/P1735-1.jpg"/>
    <s v="https://images.brickset.com/sets/images/P1735-1.jpg"/>
  </r>
  <r>
    <s v="P3110-1"/>
    <s v="Harry Potter Pen"/>
    <x v="35"/>
    <x v="9"/>
    <x v="9"/>
    <s v="Pens"/>
    <s v="Miscellaneous"/>
    <s v="Gear"/>
    <x v="4"/>
    <m/>
    <m/>
    <n v="37.53"/>
    <s v="https://brickset.com/sets/P3110-1"/>
    <s v="https://images.brickset.com/sets/small/P3110-1.jpg"/>
    <s v="https://images.brickset.com/sets/images/P3110-1.jpg"/>
  </r>
  <r>
    <s v="P3503-1"/>
    <s v="Bionicle Carabiner Pen"/>
    <x v="35"/>
    <x v="9"/>
    <x v="9"/>
    <s v="Pens"/>
    <s v="Miscellaneous"/>
    <s v="Gear"/>
    <x v="4"/>
    <m/>
    <m/>
    <n v="37.53"/>
    <s v="https://brickset.com/sets/P3503-1"/>
    <s v="https://images.brickset.com/sets/small/P3503-1.jpg"/>
    <s v="https://images.brickset.com/sets/images/P3503-1.jpg"/>
  </r>
  <r>
    <s v="P3509-1"/>
    <s v="Santa Carabiner Pen"/>
    <x v="35"/>
    <x v="9"/>
    <x v="9"/>
    <s v="Pens"/>
    <s v="Miscellaneous"/>
    <s v="Gear"/>
    <x v="4"/>
    <m/>
    <m/>
    <n v="37.53"/>
    <s v="https://brickset.com/sets/P3509-1"/>
    <s v="https://images.brickset.com/sets/small/P3509-1.jpg"/>
    <s v="https://images.brickset.com/sets/images/P3509-1.jpg"/>
  </r>
  <r>
    <s v="P3702-1"/>
    <s v="Darth Vader Carabiner Pen"/>
    <x v="35"/>
    <x v="9"/>
    <x v="9"/>
    <s v="Pens"/>
    <s v="Miscellaneous"/>
    <s v="Gear"/>
    <x v="4"/>
    <m/>
    <m/>
    <n v="37.53"/>
    <s v="https://brickset.com/sets/P3702-1"/>
    <s v="https://images.brickset.com/sets/small/P3702-1.jpg"/>
    <s v="https://images.brickset.com/sets/images/P3702-1.jpg"/>
  </r>
  <r>
    <s v="PC384-1"/>
    <s v="LEGO Star Wars: The Video Game"/>
    <x v="35"/>
    <x v="9"/>
    <x v="9"/>
    <s v="Video Games/PC"/>
    <s v="Miscellaneous"/>
    <s v="Gear"/>
    <x v="4"/>
    <m/>
    <m/>
    <n v="37.53"/>
    <s v="https://brickset.com/sets/PC384-1"/>
    <s v="https://images.brickset.com/sets/small/PC384-1.jpg"/>
    <s v="https://images.brickset.com/sets/images/PC384-1.jpg"/>
  </r>
  <r>
    <s v="PROMOSW002-1"/>
    <s v="Anakin Skywalker (International Toy Fair 2005 Exclusive Figure)"/>
    <x v="35"/>
    <x v="42"/>
    <x v="42"/>
    <s v="Promotional"/>
    <s v="Licensed"/>
    <s v="Other"/>
    <x v="4"/>
    <m/>
    <m/>
    <n v="37.53"/>
    <s v="https://brickset.com/sets/PROMOSW002-1"/>
    <m/>
    <m/>
  </r>
  <r>
    <s v="PROMOSW003-1"/>
    <s v="Luminara Unduli (International Toy Fair 2005 Exclusive Figure)"/>
    <x v="35"/>
    <x v="42"/>
    <x v="42"/>
    <s v="Promotional"/>
    <s v="Licensed"/>
    <s v="Other"/>
    <x v="4"/>
    <m/>
    <m/>
    <n v="37.53"/>
    <s v="https://brickset.com/sets/PROMOSW003-1"/>
    <m/>
    <m/>
  </r>
  <r>
    <s v="PS2380-1"/>
    <s v="LEGO Star Wars: The Video Game"/>
    <x v="35"/>
    <x v="9"/>
    <x v="9"/>
    <s v="Video Games/PS2"/>
    <s v="Miscellaneous"/>
    <s v="Gear"/>
    <x v="4"/>
    <m/>
    <m/>
    <n v="37.53"/>
    <s v="https://brickset.com/sets/PS2380-1"/>
    <s v="https://images.brickset.com/sets/small/PS2380-1.jpg"/>
    <s v="https://images.brickset.com/sets/images/PS2380-1.jpg"/>
  </r>
  <r>
    <s v="SW117PROMO-1"/>
    <s v="Darth Vader (Nürnberg Toy Fair 2005 Exclusive Figure)"/>
    <x v="35"/>
    <x v="42"/>
    <x v="42"/>
    <s v="Promotional"/>
    <s v="Licensed"/>
    <s v="Other"/>
    <x v="36"/>
    <n v="1"/>
    <n v="6"/>
    <n v="37.53"/>
    <s v="https://brickset.com/sets/SW117PROMO-1"/>
    <s v="https://images.brickset.com/sets/small/SW117PROMO-1.jpg"/>
    <s v="https://images.brickset.com/sets/images/SW117PROMO-1.jpg"/>
  </r>
  <r>
    <s v="TF05-1"/>
    <s v="Toy Fair 2005 Star Wars V.I.P. Gala Set"/>
    <x v="35"/>
    <x v="42"/>
    <x v="42"/>
    <s v="Promotional"/>
    <s v="Licensed"/>
    <s v="Other"/>
    <x v="95"/>
    <n v="3"/>
    <m/>
    <n v="37.53"/>
    <s v="https://brickset.com/sets/TF05-1"/>
    <m/>
    <m/>
  </r>
  <r>
    <s v="XB382-1"/>
    <s v="LEGO Star Wars: The Video Game"/>
    <x v="35"/>
    <x v="9"/>
    <x v="9"/>
    <s v="Video Games/Xbox"/>
    <s v="Miscellaneous"/>
    <s v="Gear"/>
    <x v="4"/>
    <m/>
    <m/>
    <n v="37.53"/>
    <s v="https://brickset.com/sets/XB382-1"/>
    <s v="https://images.brickset.com/sets/small/XB382-1.jpg"/>
    <s v="https://images.brickset.com/sets/images/XB382-1.jpg"/>
  </r>
  <r>
    <s v="2159-1"/>
    <s v="9V Train Track Starter Collection"/>
    <x v="36"/>
    <x v="2"/>
    <x v="2"/>
    <s v="9V"/>
    <s v="Modern day"/>
    <s v="Normal"/>
    <x v="20"/>
    <m/>
    <n v="8"/>
    <n v="29.99"/>
    <s v="https://brickset.com/sets/2159-1"/>
    <s v="https://images.brickset.com/sets/small/2159-1.jpg"/>
    <s v="https://images.brickset.com/sets/images/2159-1.jpg"/>
  </r>
  <r>
    <s v="2598-1"/>
    <s v="Large Red Building Plate"/>
    <x v="36"/>
    <x v="5"/>
    <x v="5"/>
    <m/>
    <s v="Pre-school"/>
    <s v="Normal"/>
    <x v="5"/>
    <m/>
    <m/>
    <n v="14.99"/>
    <s v="https://brickset.com/sets/2598-1"/>
    <s v="https://images.brickset.com/sets/small/2598-1.jpg"/>
    <s v="https://images.brickset.com/sets/images/2598-1.jpg"/>
  </r>
  <r>
    <s v="2928-1"/>
    <s v="City In-Flight 2006"/>
    <x v="36"/>
    <x v="67"/>
    <x v="67"/>
    <s v="Airport"/>
    <s v="Modern day"/>
    <s v="Normal"/>
    <x v="263"/>
    <n v="2"/>
    <m/>
    <n v="37.53"/>
    <s v="https://brickset.com/sets/2928-1"/>
    <s v="https://images.brickset.com/sets/small/2928-1.jpg"/>
    <s v="https://images.brickset.com/sets/images/2928-1.jpg"/>
  </r>
  <r>
    <s v="2928-2"/>
    <s v="City in-Flight 2016 (ANA version)"/>
    <x v="36"/>
    <x v="67"/>
    <x v="67"/>
    <s v="Airport"/>
    <s v="Modern day"/>
    <s v="Normal"/>
    <x v="209"/>
    <n v="2"/>
    <m/>
    <n v="37.53"/>
    <s v="https://brickset.com/sets/2928-2"/>
    <m/>
    <m/>
  </r>
  <r>
    <s v="3191-1"/>
    <s v="Anniversary Bucket"/>
    <x v="36"/>
    <x v="5"/>
    <x v="5"/>
    <m/>
    <s v="Pre-school"/>
    <s v="Normal"/>
    <x v="157"/>
    <m/>
    <m/>
    <n v="37.53"/>
    <s v="https://brickset.com/sets/3191-1"/>
    <s v="https://images.brickset.com/sets/small/3191-1.jpg"/>
    <s v="https://images.brickset.com/sets/images/3191-1.jpg"/>
  </r>
  <r>
    <s v="3191-2"/>
    <s v="Yellow Half-Tub, Special Edition"/>
    <x v="36"/>
    <x v="5"/>
    <x v="5"/>
    <m/>
    <s v="Pre-school"/>
    <s v="Normal"/>
    <x v="157"/>
    <m/>
    <m/>
    <n v="37.53"/>
    <s v="https://brickset.com/sets/3191-2"/>
    <s v="https://images.brickset.com/sets/small/3191-2.jpg"/>
    <s v="https://images.brickset.com/sets/images/3191-2.jpg"/>
  </r>
  <r>
    <s v="3192-1"/>
    <s v="Cool Friends Clips &amp; Pad"/>
    <x v="36"/>
    <x v="60"/>
    <x v="60"/>
    <m/>
    <s v="Girls"/>
    <s v="Normal"/>
    <x v="4"/>
    <m/>
    <m/>
    <n v="37.53"/>
    <s v="https://brickset.com/sets/3192-1"/>
    <m/>
    <m/>
  </r>
  <r>
    <s v="3298-1"/>
    <s v="Lift and Load Sumsy"/>
    <x v="36"/>
    <x v="5"/>
    <x v="5"/>
    <s v="Bob the Builder"/>
    <s v="Pre-school"/>
    <s v="Normal"/>
    <x v="77"/>
    <n v="1"/>
    <m/>
    <n v="37.53"/>
    <s v="https://brickset.com/sets/3298-1"/>
    <s v="https://images.brickset.com/sets/small/3298-1.jpg"/>
    <s v="https://images.brickset.com/sets/images/3298-1.jpg"/>
  </r>
  <r>
    <s v="3299-1"/>
    <s v="Scrambler and Dizzy at Bob's Workshop"/>
    <x v="36"/>
    <x v="5"/>
    <x v="5"/>
    <s v="Bob the Builder"/>
    <s v="Pre-school"/>
    <s v="Normal"/>
    <x v="382"/>
    <n v="3"/>
    <m/>
    <n v="19.989999999999998"/>
    <s v="https://brickset.com/sets/3299-1"/>
    <s v="https://images.brickset.com/sets/small/3299-1.jpg"/>
    <s v="https://images.brickset.com/sets/images/3299-1.jpg"/>
  </r>
  <r>
    <s v="3300-1"/>
    <s v="Harold the Helicopter"/>
    <x v="36"/>
    <x v="5"/>
    <x v="5"/>
    <s v="Thomas the Tank Engine"/>
    <s v="Pre-school"/>
    <s v="Normal"/>
    <x v="244"/>
    <n v="1"/>
    <m/>
    <n v="37.53"/>
    <s v="https://brickset.com/sets/3300-1"/>
    <s v="https://images.brickset.com/sets/small/3300-1.jpg"/>
    <s v="https://images.brickset.com/sets/images/3300-1.jpg"/>
  </r>
  <r>
    <s v="3301-1"/>
    <s v="Cranky-Loading Crane"/>
    <x v="36"/>
    <x v="5"/>
    <x v="5"/>
    <s v="Thomas the Tank Engine"/>
    <s v="Pre-school"/>
    <s v="Normal"/>
    <x v="135"/>
    <n v="2"/>
    <m/>
    <n v="37.53"/>
    <s v="https://brickset.com/sets/3301-1"/>
    <s v="https://images.brickset.com/sets/small/3301-1.jpg"/>
    <s v="https://images.brickset.com/sets/images/3301-1.jpg"/>
  </r>
  <r>
    <s v="3568-1"/>
    <s v="Soccer Target Practice"/>
    <x v="36"/>
    <x v="46"/>
    <x v="46"/>
    <s v="Football"/>
    <s v="Modern day"/>
    <s v="Normal"/>
    <x v="113"/>
    <n v="2"/>
    <m/>
    <n v="37.53"/>
    <s v="https://brickset.com/sets/3568-1"/>
    <s v="https://images.brickset.com/sets/small/3568-1.jpg"/>
    <s v="https://images.brickset.com/sets/images/3568-1.jpg"/>
  </r>
  <r>
    <s v="3569-1"/>
    <s v="Grand Soccer Stadium"/>
    <x v="36"/>
    <x v="46"/>
    <x v="46"/>
    <s v="Football"/>
    <s v="Modern day"/>
    <s v="Normal"/>
    <x v="717"/>
    <n v="14"/>
    <m/>
    <n v="37.53"/>
    <s v="https://brickset.com/sets/3569-1"/>
    <s v="https://images.brickset.com/sets/small/3569-1.jpg"/>
    <s v="https://images.brickset.com/sets/images/3569-1.jpg"/>
  </r>
  <r>
    <s v="3570-1"/>
    <s v="Street Soccer"/>
    <x v="36"/>
    <x v="46"/>
    <x v="46"/>
    <s v="Football"/>
    <s v="Modern day"/>
    <s v="Normal"/>
    <x v="314"/>
    <n v="4"/>
    <m/>
    <n v="37.53"/>
    <s v="https://brickset.com/sets/3570-1"/>
    <s v="https://images.brickset.com/sets/small/3570-1.jpg"/>
    <s v="https://images.brickset.com/sets/images/3570-1.jpg"/>
  </r>
  <r>
    <s v="3825-1"/>
    <s v="Krusty Krab"/>
    <x v="36"/>
    <x v="73"/>
    <x v="73"/>
    <m/>
    <s v="Licensed"/>
    <s v="Normal"/>
    <x v="315"/>
    <n v="3"/>
    <n v="7"/>
    <n v="19.989999999999998"/>
    <s v="https://brickset.com/sets/3825-1"/>
    <s v="https://images.brickset.com/sets/small/3825-1.jpg"/>
    <s v="https://images.brickset.com/sets/images/3825-1.jpg"/>
  </r>
  <r>
    <s v="3826-1"/>
    <s v="Build-A-Bob"/>
    <x v="36"/>
    <x v="73"/>
    <x v="73"/>
    <m/>
    <s v="Licensed"/>
    <s v="Normal"/>
    <x v="221"/>
    <m/>
    <n v="7"/>
    <n v="29.99"/>
    <s v="https://brickset.com/sets/3826-1"/>
    <s v="https://images.brickset.com/sets/small/3826-1.jpg"/>
    <s v="https://images.brickset.com/sets/images/3826-1.jpg"/>
  </r>
  <r>
    <s v="3827-1"/>
    <s v="Adventures in Bikini Bottom"/>
    <x v="36"/>
    <x v="73"/>
    <x v="73"/>
    <m/>
    <s v="Licensed"/>
    <s v="Normal"/>
    <x v="718"/>
    <n v="3"/>
    <n v="7"/>
    <n v="39.99"/>
    <s v="https://brickset.com/sets/3827-1"/>
    <s v="https://images.brickset.com/sets/small/3827-1.jpg"/>
    <s v="https://images.brickset.com/sets/images/3827-1.jpg"/>
  </r>
  <r>
    <s v="3828-1"/>
    <s v="Air Temple"/>
    <x v="36"/>
    <x v="74"/>
    <x v="74"/>
    <m/>
    <s v="Licensed"/>
    <s v="Normal"/>
    <x v="446"/>
    <n v="4"/>
    <m/>
    <n v="37.53"/>
    <s v="https://brickset.com/sets/3828-1"/>
    <s v="https://images.brickset.com/sets/small/3828-1.jpg"/>
    <s v="https://images.brickset.com/sets/images/3828-1.jpg"/>
  </r>
  <r>
    <s v="3829-1"/>
    <s v="Fire Nation Ship"/>
    <x v="36"/>
    <x v="74"/>
    <x v="74"/>
    <m/>
    <s v="Licensed"/>
    <s v="Normal"/>
    <x v="719"/>
    <n v="5"/>
    <m/>
    <n v="37.53"/>
    <s v="https://brickset.com/sets/3829-1"/>
    <s v="https://images.brickset.com/sets/small/3829-1.jpg"/>
    <s v="https://images.brickset.com/sets/images/3829-1.jpg"/>
  </r>
  <r>
    <s v="4085-3"/>
    <s v="Duplo Bucket"/>
    <x v="36"/>
    <x v="5"/>
    <x v="5"/>
    <m/>
    <s v="Pre-school"/>
    <s v="Normal"/>
    <x v="494"/>
    <n v="1"/>
    <m/>
    <n v="37.53"/>
    <s v="https://brickset.com/sets/4085-3"/>
    <s v="https://images.brickset.com/sets/small/4085-3.jpg"/>
    <s v="https://images.brickset.com/sets/images/4085-3.jpg"/>
  </r>
  <r>
    <s v="4105-3"/>
    <s v="Imagine and Build"/>
    <x v="36"/>
    <x v="66"/>
    <x v="66"/>
    <m/>
    <s v="Basic"/>
    <s v="Normal"/>
    <x v="357"/>
    <n v="1"/>
    <m/>
    <n v="37.53"/>
    <s v="https://brickset.com/sets/4105-3"/>
    <s v="https://images.brickset.com/sets/small/4105-3.jpg"/>
    <s v="https://images.brickset.com/sets/images/4105-3.jpg"/>
  </r>
  <r>
    <s v="4415-1"/>
    <s v="Auto Pod"/>
    <x v="36"/>
    <x v="29"/>
    <x v="29"/>
    <s v="3 in 1"/>
    <s v="Model making"/>
    <s v="Normal"/>
    <x v="208"/>
    <m/>
    <m/>
    <n v="3.49"/>
    <s v="https://brickset.com/sets/4415-1"/>
    <s v="https://images.brickset.com/sets/small/4415-1.jpg"/>
    <s v="https://images.brickset.com/sets/images/4415-1.jpg"/>
  </r>
  <r>
    <s v="4416-1"/>
    <s v="Robo Pod"/>
    <x v="36"/>
    <x v="29"/>
    <x v="29"/>
    <s v="3 in 1"/>
    <s v="Model making"/>
    <s v="Normal"/>
    <x v="7"/>
    <m/>
    <m/>
    <n v="3.49"/>
    <s v="https://brickset.com/sets/4416-1"/>
    <s v="https://images.brickset.com/sets/small/4416-1.jpg"/>
    <s v="https://images.brickset.com/sets/images/4416-1.jpg"/>
  </r>
  <r>
    <s v="4417-1"/>
    <s v="Aero Pod"/>
    <x v="36"/>
    <x v="29"/>
    <x v="29"/>
    <s v="3 in 1"/>
    <s v="Model making"/>
    <s v="Normal"/>
    <x v="6"/>
    <m/>
    <m/>
    <n v="37.53"/>
    <s v="https://brickset.com/sets/4417-1"/>
    <s v="https://images.brickset.com/sets/small/4417-1.jpg"/>
    <s v="https://images.brickset.com/sets/images/4417-1.jpg"/>
  </r>
  <r>
    <s v="4418-1"/>
    <s v="Dino Pod"/>
    <x v="36"/>
    <x v="29"/>
    <x v="29"/>
    <s v="3 in 1"/>
    <s v="Model making"/>
    <s v="Normal"/>
    <x v="74"/>
    <m/>
    <m/>
    <n v="37.53"/>
    <s v="https://brickset.com/sets/4418-1"/>
    <s v="https://images.brickset.com/sets/small/4418-1.jpg"/>
    <s v="https://images.brickset.com/sets/images/4418-1.jpg"/>
  </r>
  <r>
    <s v="4496-3"/>
    <s v="Fun With Building Tub"/>
    <x v="36"/>
    <x v="66"/>
    <x v="66"/>
    <m/>
    <s v="Basic"/>
    <s v="Normal"/>
    <x v="720"/>
    <n v="2"/>
    <m/>
    <n v="37.53"/>
    <s v="https://brickset.com/sets/4496-3"/>
    <s v="https://images.brickset.com/sets/small/4496-3.jpg"/>
    <s v="https://images.brickset.com/sets/images/4496-3.jpg"/>
  </r>
  <r>
    <s v="4891-1"/>
    <s v="Highway Haulers"/>
    <x v="36"/>
    <x v="29"/>
    <x v="29"/>
    <s v="6 in 1"/>
    <s v="Model making"/>
    <s v="Normal"/>
    <x v="141"/>
    <m/>
    <m/>
    <n v="9.99"/>
    <s v="https://brickset.com/sets/4891-1"/>
    <s v="https://images.brickset.com/sets/small/4891-1.jpg"/>
    <s v="https://images.brickset.com/sets/images/4891-1.jpg"/>
  </r>
  <r>
    <s v="4892-1"/>
    <s v="Prehistoric Power"/>
    <x v="36"/>
    <x v="29"/>
    <x v="29"/>
    <s v="8 in 1"/>
    <s v="Model making"/>
    <s v="Normal"/>
    <x v="691"/>
    <m/>
    <n v="6"/>
    <n v="19.989999999999998"/>
    <s v="https://brickset.com/sets/4892-1"/>
    <s v="https://images.brickset.com/sets/small/4892-1.jpg"/>
    <s v="https://images.brickset.com/sets/images/4892-1.jpg"/>
  </r>
  <r>
    <s v="4893-1"/>
    <s v="Revvin' Riders"/>
    <x v="36"/>
    <x v="29"/>
    <x v="29"/>
    <s v="8 in 1"/>
    <s v="Model making"/>
    <s v="Normal"/>
    <x v="645"/>
    <m/>
    <m/>
    <n v="37.53"/>
    <s v="https://brickset.com/sets/4893-1"/>
    <s v="https://images.brickset.com/sets/small/4893-1.jpg"/>
    <s v="https://images.brickset.com/sets/images/4893-1.jpg"/>
  </r>
  <r>
    <s v="4894-1"/>
    <s v="Mythical Creatures"/>
    <x v="36"/>
    <x v="29"/>
    <x v="29"/>
    <s v="8 in 1"/>
    <s v="Model making"/>
    <s v="Normal"/>
    <x v="436"/>
    <m/>
    <m/>
    <n v="29.99"/>
    <s v="https://brickset.com/sets/4894-1"/>
    <s v="https://images.brickset.com/sets/small/4894-1.jpg"/>
    <s v="https://images.brickset.com/sets/images/4894-1.jpg"/>
  </r>
  <r>
    <s v="4895-1"/>
    <s v="Motion Power"/>
    <x v="36"/>
    <x v="29"/>
    <x v="29"/>
    <s v="3 in 1"/>
    <s v="Model making"/>
    <s v="Normal"/>
    <x v="721"/>
    <m/>
    <m/>
    <n v="49.99"/>
    <s v="https://brickset.com/sets/4895-1"/>
    <s v="https://images.brickset.com/sets/small/4895-1.jpg"/>
    <s v="https://images.brickset.com/sets/images/4895-1.jpg"/>
  </r>
  <r>
    <s v="4896-1"/>
    <s v="Roaring Roadsters"/>
    <x v="36"/>
    <x v="29"/>
    <x v="29"/>
    <s v="3 in 1"/>
    <s v="Model making"/>
    <s v="Normal"/>
    <x v="722"/>
    <m/>
    <m/>
    <n v="60"/>
    <s v="https://brickset.com/sets/4896-1"/>
    <s v="https://images.brickset.com/sets/small/4896-1.jpg"/>
    <s v="https://images.brickset.com/sets/images/4896-1.jpg"/>
  </r>
  <r>
    <s v="4947-1"/>
    <s v="Yellow Sports Car"/>
    <x v="36"/>
    <x v="38"/>
    <x v="38"/>
    <s v="Tiny Turbos"/>
    <s v="Racing"/>
    <s v="Normal"/>
    <x v="93"/>
    <m/>
    <m/>
    <n v="37.53"/>
    <s v="https://brickset.com/sets/4947-1"/>
    <s v="https://images.brickset.com/sets/small/4947-1.jpg"/>
    <s v="https://images.brickset.com/sets/images/4947-1.jpg"/>
  </r>
  <r>
    <s v="4948-1"/>
    <s v="Red Racer"/>
    <x v="36"/>
    <x v="38"/>
    <x v="38"/>
    <s v="Tiny Turbos"/>
    <s v="Racing"/>
    <s v="Normal"/>
    <x v="67"/>
    <m/>
    <m/>
    <n v="37.53"/>
    <s v="https://brickset.com/sets/4948-1"/>
    <s v="https://images.brickset.com/sets/small/4948-1.jpg"/>
    <s v="https://images.brickset.com/sets/images/4948-1.jpg"/>
  </r>
  <r>
    <s v="4949-1"/>
    <s v="Blue Buggy"/>
    <x v="36"/>
    <x v="38"/>
    <x v="38"/>
    <s v="Tiny Turbos"/>
    <s v="Racing"/>
    <s v="Normal"/>
    <x v="20"/>
    <m/>
    <m/>
    <n v="37.53"/>
    <s v="https://brickset.com/sets/4949-1"/>
    <s v="https://images.brickset.com/sets/small/4949-1.jpg"/>
    <s v="https://images.brickset.com/sets/images/4949-1.jpg"/>
  </r>
  <r>
    <s v="4960-1"/>
    <s v="Giant Zoo"/>
    <x v="36"/>
    <x v="5"/>
    <x v="5"/>
    <s v="LEGO Ville"/>
    <s v="Pre-school"/>
    <s v="Normal"/>
    <x v="59"/>
    <n v="5"/>
    <m/>
    <n v="69.989999999999995"/>
    <s v="https://brickset.com/sets/4960-1"/>
    <s v="https://images.brickset.com/sets/small/4960-1.jpg"/>
    <s v="https://images.brickset.com/sets/images/4960-1.jpg"/>
  </r>
  <r>
    <s v="4961-1"/>
    <s v="Fun Zoo"/>
    <x v="36"/>
    <x v="5"/>
    <x v="5"/>
    <s v="LEGO Ville"/>
    <s v="Pre-school"/>
    <s v="Normal"/>
    <x v="30"/>
    <m/>
    <m/>
    <n v="15.99"/>
    <s v="https://brickset.com/sets/4961-1"/>
    <s v="https://images.brickset.com/sets/small/4961-1.jpg"/>
    <s v="https://images.brickset.com/sets/images/4961-1.jpg"/>
  </r>
  <r>
    <s v="4962-1"/>
    <s v="Baby Zoo"/>
    <x v="36"/>
    <x v="5"/>
    <x v="5"/>
    <s v="LEGO Ville"/>
    <s v="Pre-school"/>
    <s v="Normal"/>
    <x v="142"/>
    <n v="1"/>
    <n v="2"/>
    <n v="9.99"/>
    <s v="https://brickset.com/sets/4962-1"/>
    <s v="https://images.brickset.com/sets/small/4962-1.jpg"/>
    <s v="https://images.brickset.com/sets/images/4962-1.jpg"/>
  </r>
  <r>
    <s v="4963-1"/>
    <s v="Police Patrol"/>
    <x v="36"/>
    <x v="5"/>
    <x v="5"/>
    <s v="LEGO Ville"/>
    <s v="Pre-school"/>
    <s v="Normal"/>
    <x v="32"/>
    <n v="1"/>
    <m/>
    <n v="37.53"/>
    <s v="https://brickset.com/sets/4963-1"/>
    <s v="https://images.brickset.com/sets/small/4963-1.jpg"/>
    <s v="https://images.brickset.com/sets/images/4963-1.jpg"/>
  </r>
  <r>
    <s v="4964-1"/>
    <s v="Highway Help"/>
    <x v="36"/>
    <x v="5"/>
    <x v="5"/>
    <s v="LEGO Ville"/>
    <s v="Pre-school"/>
    <s v="Normal"/>
    <x v="113"/>
    <n v="2"/>
    <m/>
    <n v="19.989999999999998"/>
    <s v="https://brickset.com/sets/4964-1"/>
    <s v="https://images.brickset.com/sets/small/4964-1.jpg"/>
    <s v="https://images.brickset.com/sets/images/4964-1.jpg"/>
  </r>
  <r>
    <s v="4965-1"/>
    <s v="Police Action"/>
    <x v="36"/>
    <x v="5"/>
    <x v="5"/>
    <s v="LEGO Ville"/>
    <s v="Pre-school"/>
    <s v="Normal"/>
    <x v="7"/>
    <n v="4"/>
    <m/>
    <n v="37.53"/>
    <s v="https://brickset.com/sets/4965-1"/>
    <s v="https://images.brickset.com/sets/small/4965-1.jpg"/>
    <s v="https://images.brickset.com/sets/images/4965-1.jpg"/>
  </r>
  <r>
    <s v="4966-1"/>
    <s v="Doll's House"/>
    <x v="36"/>
    <x v="5"/>
    <x v="5"/>
    <s v="LEGO Ville"/>
    <s v="Pre-school"/>
    <s v="Normal"/>
    <x v="27"/>
    <n v="4"/>
    <m/>
    <n v="69.989999999999995"/>
    <s v="https://brickset.com/sets/4966-1"/>
    <s v="https://images.brickset.com/sets/small/4966-1.jpg"/>
    <s v="https://images.brickset.com/sets/images/4966-1.jpg"/>
  </r>
  <r>
    <s v="4967-1"/>
    <s v="Fire Helicopter"/>
    <x v="36"/>
    <x v="5"/>
    <x v="5"/>
    <s v="LEGO Ville"/>
    <s v="Pre-school"/>
    <s v="Normal"/>
    <x v="245"/>
    <n v="2"/>
    <m/>
    <n v="15.99"/>
    <s v="https://brickset.com/sets/4967-1"/>
    <s v="https://images.brickset.com/sets/small/4967-1.jpg"/>
    <s v="https://images.brickset.com/sets/images/4967-1.jpg"/>
  </r>
  <r>
    <s v="4968-1"/>
    <s v="Friendly Zoo"/>
    <x v="36"/>
    <x v="5"/>
    <x v="5"/>
    <s v="LEGO Ville"/>
    <s v="Pre-school"/>
    <s v="Normal"/>
    <x v="334"/>
    <n v="2"/>
    <m/>
    <n v="49.99"/>
    <s v="https://brickset.com/sets/4968-1"/>
    <s v="https://images.brickset.com/sets/small/4968-1.jpg"/>
    <s v="https://images.brickset.com/sets/images/4968-1.jpg"/>
  </r>
  <r>
    <s v="4969-1"/>
    <s v="Tractor Fun"/>
    <x v="36"/>
    <x v="5"/>
    <x v="5"/>
    <s v="LEGO Ville"/>
    <s v="Pre-school"/>
    <s v="Normal"/>
    <x v="199"/>
    <n v="1"/>
    <m/>
    <n v="4.99"/>
    <s v="https://brickset.com/sets/4969-1"/>
    <s v="https://images.brickset.com/sets/small/4969-1.jpg"/>
    <s v="https://images.brickset.com/sets/images/4969-1.jpg"/>
  </r>
  <r>
    <s v="4971-1"/>
    <s v="Zoo Vehicles"/>
    <x v="36"/>
    <x v="5"/>
    <x v="5"/>
    <s v="LEGO Ville"/>
    <s v="Pre-school"/>
    <s v="Normal"/>
    <x v="133"/>
    <n v="2"/>
    <m/>
    <n v="24.99"/>
    <s v="https://brickset.com/sets/4971-1"/>
    <s v="https://images.brickset.com/sets/small/4971-1.jpg"/>
    <s v="https://images.brickset.com/sets/images/4971-1.jpg"/>
  </r>
  <r>
    <s v="5470-1"/>
    <s v="My First Quatro Figure"/>
    <x v="36"/>
    <x v="65"/>
    <x v="65"/>
    <m/>
    <s v="Pre-school"/>
    <s v="Normal"/>
    <x v="142"/>
    <n v="1"/>
    <m/>
    <n v="37.53"/>
    <s v="https://brickset.com/sets/5470-1"/>
    <s v="https://images.brickset.com/sets/small/5470-1.jpg"/>
    <s v="https://images.brickset.com/sets/images/5470-1.jpg"/>
  </r>
  <r>
    <s v="5475-1"/>
    <s v="Girls Fantasy Bucket"/>
    <x v="36"/>
    <x v="66"/>
    <x v="66"/>
    <m/>
    <s v="Basic"/>
    <s v="Normal"/>
    <x v="116"/>
    <m/>
    <m/>
    <n v="37.53"/>
    <s v="https://brickset.com/sets/5475-1"/>
    <s v="https://images.brickset.com/sets/small/5475-1.jpg"/>
    <s v="https://images.brickset.com/sets/images/5475-1.jpg"/>
  </r>
  <r>
    <s v="5477-1"/>
    <s v="LEGO Classic House Building"/>
    <x v="36"/>
    <x v="66"/>
    <x v="66"/>
    <m/>
    <s v="Basic"/>
    <s v="Normal"/>
    <x v="3"/>
    <m/>
    <m/>
    <n v="14.99"/>
    <s v="https://brickset.com/sets/5477-1"/>
    <s v="https://images.brickset.com/sets/small/5477-1.jpg"/>
    <s v="https://images.brickset.com/sets/images/5477-1.jpg"/>
  </r>
  <r>
    <s v="5480-1"/>
    <s v="Duplo Town Building"/>
    <x v="36"/>
    <x v="5"/>
    <x v="5"/>
    <m/>
    <s v="Pre-school"/>
    <s v="Normal"/>
    <x v="152"/>
    <n v="2"/>
    <m/>
    <n v="37.53"/>
    <s v="https://brickset.com/sets/5480-1"/>
    <s v="https://images.brickset.com/sets/small/5480-1.jpg"/>
    <s v="https://images.brickset.com/sets/images/5480-1.jpg"/>
  </r>
  <r>
    <s v="5481-1"/>
    <s v="Duplo Zoo"/>
    <x v="36"/>
    <x v="5"/>
    <x v="5"/>
    <m/>
    <s v="Pre-school"/>
    <s v="Normal"/>
    <x v="63"/>
    <n v="2"/>
    <m/>
    <n v="37.53"/>
    <s v="https://brickset.com/sets/5481-1"/>
    <s v="https://images.brickset.com/sets/small/5481-1.jpg"/>
    <s v="https://images.brickset.com/sets/images/5481-1.jpg"/>
  </r>
  <r>
    <s v="5482-1"/>
    <s v="Ultimate House Building Set"/>
    <x v="36"/>
    <x v="66"/>
    <x v="66"/>
    <m/>
    <s v="Basic"/>
    <s v="Normal"/>
    <x v="723"/>
    <m/>
    <m/>
    <n v="37.53"/>
    <s v="https://brickset.com/sets/5482-1"/>
    <s v="https://images.brickset.com/sets/small/5482-1.jpg"/>
    <s v="https://images.brickset.com/sets/images/5482-1.jpg"/>
  </r>
  <r>
    <s v="5483-1"/>
    <s v="Ready Steady Build &amp; Race Set"/>
    <x v="36"/>
    <x v="66"/>
    <x v="66"/>
    <m/>
    <s v="Basic"/>
    <s v="Normal"/>
    <x v="724"/>
    <m/>
    <m/>
    <n v="37.53"/>
    <s v="https://brickset.com/sets/5483-1"/>
    <s v="https://images.brickset.com/sets/small/5483-1.jpg"/>
    <s v="https://images.brickset.com/sets/images/5483-1.jpg"/>
  </r>
  <r>
    <s v="5484-1"/>
    <s v="{Zoo animal}"/>
    <x v="36"/>
    <x v="5"/>
    <x v="5"/>
    <m/>
    <s v="Pre-school"/>
    <s v="Normal"/>
    <x v="4"/>
    <m/>
    <m/>
    <n v="37.53"/>
    <s v="https://brickset.com/sets/5484-1"/>
    <s v="https://images.brickset.com/sets/small/5484-1.jpg"/>
    <s v="https://images.brickset.com/sets/images/5484-1.jpg"/>
  </r>
  <r>
    <s v="5485-0"/>
    <s v="Zoo {Random Bag}"/>
    <x v="36"/>
    <x v="5"/>
    <x v="5"/>
    <s v="LEGO Ville"/>
    <s v="Pre-school"/>
    <s v="Random"/>
    <x v="199"/>
    <m/>
    <m/>
    <n v="37.53"/>
    <s v="https://brickset.com/sets/5485-0"/>
    <s v="https://images.brickset.com/sets/small/5485-1.jpg"/>
    <s v="https://images.brickset.com/sets/images/5485-1.jpg"/>
  </r>
  <r>
    <s v="5485-2"/>
    <s v="Zoo - Zoo Keeper"/>
    <x v="36"/>
    <x v="5"/>
    <x v="5"/>
    <m/>
    <s v="Pre-school"/>
    <s v="Normal"/>
    <x v="4"/>
    <m/>
    <m/>
    <n v="37.53"/>
    <s v="https://brickset.com/sets/5485-2"/>
    <s v="https://images.brickset.com/sets/small/5485-2.jpg"/>
    <s v="https://images.brickset.com/sets/images/5485-2.jpg"/>
  </r>
  <r>
    <s v="5485-3"/>
    <s v="Zoo  - Penguin"/>
    <x v="36"/>
    <x v="5"/>
    <x v="5"/>
    <m/>
    <s v="Pre-school"/>
    <s v="Normal"/>
    <x v="4"/>
    <m/>
    <m/>
    <n v="37.53"/>
    <s v="https://brickset.com/sets/5485-3"/>
    <s v="https://images.brickset.com/sets/small/5485-3.jpg"/>
    <s v="https://images.brickset.com/sets/images/5485-3.jpg"/>
  </r>
  <r>
    <s v="5485-4"/>
    <s v="Zoo - Polar Bear"/>
    <x v="36"/>
    <x v="5"/>
    <x v="5"/>
    <m/>
    <s v="Pre-school"/>
    <s v="Normal"/>
    <x v="4"/>
    <m/>
    <m/>
    <n v="37.53"/>
    <s v="https://brickset.com/sets/5485-4"/>
    <s v="https://images.brickset.com/sets/small/5485-4.jpg"/>
    <s v="https://images.brickset.com/sets/images/5485-4.jpg"/>
  </r>
  <r>
    <s v="5485-5"/>
    <s v="Zoo - Hippopotamus"/>
    <x v="36"/>
    <x v="5"/>
    <x v="5"/>
    <m/>
    <s v="Pre-school"/>
    <s v="Normal"/>
    <x v="4"/>
    <m/>
    <m/>
    <n v="37.53"/>
    <s v="https://brickset.com/sets/5485-5"/>
    <s v="https://images.brickset.com/sets/small/5485-5.jpg"/>
    <s v="https://images.brickset.com/sets/images/5485-5.jpg"/>
  </r>
  <r>
    <s v="5485-6"/>
    <s v="Zoo - Giraffe"/>
    <x v="36"/>
    <x v="5"/>
    <x v="5"/>
    <m/>
    <s v="Pre-school"/>
    <s v="Normal"/>
    <x v="4"/>
    <m/>
    <m/>
    <n v="37.53"/>
    <s v="https://brickset.com/sets/5485-6"/>
    <s v="https://images.brickset.com/sets/small/5485-6.jpg"/>
    <s v="https://images.brickset.com/sets/images/5485-6.jpg"/>
  </r>
  <r>
    <s v="5491-1"/>
    <s v="XXL 2000"/>
    <x v="36"/>
    <x v="66"/>
    <x v="66"/>
    <m/>
    <s v="Basic"/>
    <s v="Normal"/>
    <x v="667"/>
    <m/>
    <m/>
    <n v="37.53"/>
    <s v="https://brickset.com/sets/5491-1"/>
    <s v="https://images.brickset.com/sets/small/5491-1.jpg"/>
    <s v="https://images.brickset.com/sets/images/5491-1.jpg"/>
  </r>
  <r>
    <s v="5492-1"/>
    <s v="Limited Edition Green Brick Tub"/>
    <x v="36"/>
    <x v="5"/>
    <x v="5"/>
    <s v="Bonus/Value Pack"/>
    <s v="Pre-school"/>
    <s v="Normal"/>
    <x v="12"/>
    <m/>
    <m/>
    <n v="37.53"/>
    <s v="https://brickset.com/sets/5492-1"/>
    <m/>
    <m/>
  </r>
  <r>
    <s v="5517-1"/>
    <s v="XXL 1800"/>
    <x v="36"/>
    <x v="66"/>
    <x v="66"/>
    <m/>
    <s v="Basic"/>
    <s v="Normal"/>
    <x v="725"/>
    <m/>
    <m/>
    <n v="37.53"/>
    <s v="https://brickset.com/sets/5517-1"/>
    <s v="https://images.brickset.com/sets/small/5517-1.jpg"/>
    <s v="https://images.brickset.com/sets/images/5517-1.jpg"/>
  </r>
  <r>
    <s v="5965-1"/>
    <s v="Silver Bad Guy"/>
    <x v="36"/>
    <x v="75"/>
    <x v="75"/>
    <s v="Original"/>
    <s v="Action/Adventure"/>
    <s v="Normal"/>
    <x v="20"/>
    <m/>
    <m/>
    <n v="37.53"/>
    <s v="https://brickset.com/sets/5965-1"/>
    <s v="https://images.brickset.com/sets/small/5965-1.jpg"/>
    <s v="https://images.brickset.com/sets/images/5965-1.jpg"/>
  </r>
  <r>
    <s v="5966-1"/>
    <s v="White Good Guy"/>
    <x v="36"/>
    <x v="75"/>
    <x v="75"/>
    <s v="Original"/>
    <s v="Action/Adventure"/>
    <s v="Normal"/>
    <x v="67"/>
    <n v="1"/>
    <m/>
    <n v="37.53"/>
    <s v="https://brickset.com/sets/5966-1"/>
    <s v="https://images.brickset.com/sets/small/5966-1.jpg"/>
    <s v="https://images.brickset.com/sets/images/5966-1.jpg"/>
  </r>
  <r>
    <s v="5967-1"/>
    <s v="Red Good Guy"/>
    <x v="36"/>
    <x v="75"/>
    <x v="75"/>
    <s v="Original"/>
    <s v="Action/Adventure"/>
    <s v="Normal"/>
    <x v="67"/>
    <n v="1"/>
    <m/>
    <n v="37.53"/>
    <s v="https://brickset.com/sets/5967-1"/>
    <s v="https://images.brickset.com/sets/small/5967-1.jpg"/>
    <s v="https://images.brickset.com/sets/images/5967-1.jpg"/>
  </r>
  <r>
    <s v="6092-1"/>
    <s v="Anniversary Bucket"/>
    <x v="36"/>
    <x v="66"/>
    <x v="66"/>
    <m/>
    <s v="Basic"/>
    <s v="Normal"/>
    <x v="693"/>
    <m/>
    <m/>
    <n v="37.53"/>
    <s v="https://brickset.com/sets/6092-1"/>
    <s v="https://images.brickset.com/sets/small/6092-1.jpg"/>
    <s v="https://images.brickset.com/sets/images/6092-1.jpg"/>
  </r>
  <r>
    <s v="6092-2"/>
    <s v="Special Edition Creative Building Tub"/>
    <x v="36"/>
    <x v="66"/>
    <x v="66"/>
    <m/>
    <s v="Basic"/>
    <s v="Normal"/>
    <x v="693"/>
    <m/>
    <m/>
    <n v="37.53"/>
    <s v="https://brickset.com/sets/6092-2"/>
    <s v="https://images.brickset.com/sets/small/6092-2.jpg"/>
    <s v="https://images.brickset.com/sets/images/6092-2.jpg"/>
  </r>
  <r>
    <s v="6111-1"/>
    <s v="Street Chase"/>
    <x v="36"/>
    <x v="38"/>
    <x v="38"/>
    <s v="Tiny Turbos"/>
    <s v="Racing"/>
    <s v="Collection"/>
    <x v="196"/>
    <m/>
    <m/>
    <n v="37.53"/>
    <s v="https://brickset.com/sets/6111-1"/>
    <s v="https://images.brickset.com/sets/small/6111-1.jpg"/>
    <s v="https://images.brickset.com/sets/images/6111-1.jpg"/>
  </r>
  <r>
    <s v="6112-1"/>
    <s v="LEGO World of Bricks - 1,000 Elements"/>
    <x v="36"/>
    <x v="66"/>
    <x v="66"/>
    <m/>
    <s v="Basic"/>
    <s v="Normal"/>
    <x v="514"/>
    <m/>
    <m/>
    <n v="37.53"/>
    <s v="https://brickset.com/sets/6112-1"/>
    <s v="https://images.brickset.com/sets/small/6112-1.jpg"/>
    <s v="https://images.brickset.com/sets/images/6112-1.jpg"/>
  </r>
  <r>
    <s v="6114-1"/>
    <s v="LEGO Creator 200 + 40 Special Elements"/>
    <x v="36"/>
    <x v="66"/>
    <x v="66"/>
    <m/>
    <s v="Basic"/>
    <s v="Normal"/>
    <x v="138"/>
    <m/>
    <m/>
    <n v="37.53"/>
    <s v="https://brickset.com/sets/6114-1"/>
    <s v="https://images.brickset.com/sets/small/6114-1.jpg"/>
    <s v="https://images.brickset.com/sets/images/6114-1.jpg"/>
  </r>
  <r>
    <s v="6205-1"/>
    <s v="V-wing Fighter"/>
    <x v="36"/>
    <x v="42"/>
    <x v="42"/>
    <s v="Episode III"/>
    <s v="Licensed"/>
    <s v="Normal"/>
    <x v="353"/>
    <n v="1"/>
    <m/>
    <n v="10"/>
    <s v="https://brickset.com/sets/6205-1"/>
    <s v="https://images.brickset.com/sets/small/6205-1.jpg"/>
    <s v="https://images.brickset.com/sets/images/6205-1.jpg"/>
  </r>
  <r>
    <s v="6206-1"/>
    <s v="TIE Interceptor"/>
    <x v="36"/>
    <x v="42"/>
    <x v="42"/>
    <s v="Episode VI"/>
    <s v="Licensed"/>
    <s v="Normal"/>
    <x v="249"/>
    <n v="1"/>
    <m/>
    <n v="37.53"/>
    <s v="https://brickset.com/sets/6206-1"/>
    <s v="https://images.brickset.com/sets/small/6206-1.jpg"/>
    <s v="https://images.brickset.com/sets/images/6206-1.jpg"/>
  </r>
  <r>
    <s v="6207-1"/>
    <s v="A-wing Fighter"/>
    <x v="36"/>
    <x v="42"/>
    <x v="42"/>
    <s v="Episode VI"/>
    <s v="Licensed"/>
    <s v="Normal"/>
    <x v="175"/>
    <n v="2"/>
    <m/>
    <n v="37.53"/>
    <s v="https://brickset.com/sets/6207-1"/>
    <s v="https://images.brickset.com/sets/small/6207-1.jpg"/>
    <s v="https://images.brickset.com/sets/images/6207-1.jpg"/>
  </r>
  <r>
    <s v="6208-1"/>
    <s v="B-wing Fighter"/>
    <x v="36"/>
    <x v="42"/>
    <x v="42"/>
    <s v="Episode VI"/>
    <s v="Licensed"/>
    <s v="Normal"/>
    <x v="409"/>
    <n v="2"/>
    <m/>
    <n v="34.99"/>
    <s v="https://brickset.com/sets/6208-1"/>
    <s v="https://images.brickset.com/sets/small/6208-1.jpg"/>
    <s v="https://images.brickset.com/sets/images/6208-1.jpg"/>
  </r>
  <r>
    <s v="6209-1"/>
    <s v="Slave I"/>
    <x v="36"/>
    <x v="42"/>
    <x v="42"/>
    <s v="Episode V"/>
    <s v="Licensed"/>
    <s v="Normal"/>
    <x v="261"/>
    <n v="5"/>
    <n v="8"/>
    <n v="49.99"/>
    <s v="https://brickset.com/sets/6209-1"/>
    <s v="https://images.brickset.com/sets/small/6209-1.jpg"/>
    <s v="https://images.brickset.com/sets/images/6209-1.jpg"/>
  </r>
  <r>
    <s v="6210-1"/>
    <s v="Jabba's Sail Barge"/>
    <x v="36"/>
    <x v="42"/>
    <x v="42"/>
    <s v="Episode VI"/>
    <s v="Licensed"/>
    <s v="Normal"/>
    <x v="726"/>
    <n v="8"/>
    <m/>
    <n v="74.989999999999995"/>
    <s v="https://brickset.com/sets/6210-1"/>
    <s v="https://images.brickset.com/sets/small/6210-1.jpg"/>
    <s v="https://images.brickset.com/sets/images/6210-1.jpg"/>
  </r>
  <r>
    <s v="6211-1"/>
    <s v="Imperial Star Destroyer"/>
    <x v="36"/>
    <x v="42"/>
    <x v="42"/>
    <s v="Episode IV"/>
    <s v="Licensed"/>
    <s v="Normal"/>
    <x v="727"/>
    <n v="9"/>
    <n v="9"/>
    <n v="99.99"/>
    <s v="https://brickset.com/sets/6211-1"/>
    <s v="https://images.brickset.com/sets/small/6211-1.jpg"/>
    <s v="https://images.brickset.com/sets/images/6211-1.jpg"/>
  </r>
  <r>
    <s v="6212-1"/>
    <s v="X-wing Fighter"/>
    <x v="36"/>
    <x v="42"/>
    <x v="42"/>
    <s v="Episode V"/>
    <s v="Licensed"/>
    <s v="Normal"/>
    <x v="551"/>
    <n v="6"/>
    <m/>
    <n v="49.99"/>
    <s v="https://brickset.com/sets/6212-1"/>
    <s v="https://images.brickset.com/sets/small/6212-1.jpg"/>
    <s v="https://images.brickset.com/sets/images/6212-1.jpg"/>
  </r>
  <r>
    <s v="6620-1"/>
    <s v="Ultimate Accessory Set"/>
    <x v="36"/>
    <x v="50"/>
    <x v="50"/>
    <s v="Accessories"/>
    <s v="Constraction"/>
    <s v="Normal"/>
    <x v="609"/>
    <m/>
    <m/>
    <n v="37.53"/>
    <s v="https://brickset.com/sets/6620-1"/>
    <s v="https://images.brickset.com/sets/small/6620-1.jpg"/>
    <s v="https://images.brickset.com/sets/images/6620-1.jpg"/>
  </r>
  <r>
    <s v="6638-1"/>
    <s v="Ultimate Creatures Accessory Set"/>
    <x v="36"/>
    <x v="50"/>
    <x v="50"/>
    <s v="Accessories"/>
    <s v="Constraction"/>
    <s v="Normal"/>
    <x v="188"/>
    <m/>
    <n v="7"/>
    <n v="37.53"/>
    <s v="https://brickset.com/sets/6638-1"/>
    <s v="https://images.brickset.com/sets/small/6638-1.jpg"/>
    <s v="https://images.brickset.com/sets/images/6638-1.jpg"/>
  </r>
  <r>
    <s v="6934-1"/>
    <s v="Good Guy"/>
    <x v="36"/>
    <x v="50"/>
    <x v="50"/>
    <s v="Promotional"/>
    <s v="Constraction"/>
    <s v="Normal"/>
    <x v="50"/>
    <m/>
    <m/>
    <n v="37.53"/>
    <s v="https://brickset.com/sets/6934-1"/>
    <s v="https://images.brickset.com/sets/small/6934-1.jpg"/>
    <s v="https://images.brickset.com/sets/images/6934-1.jpg"/>
  </r>
  <r>
    <s v="6935-1"/>
    <s v="Bad Guy"/>
    <x v="36"/>
    <x v="50"/>
    <x v="50"/>
    <s v="Promotional"/>
    <s v="Constraction"/>
    <s v="Normal"/>
    <x v="50"/>
    <m/>
    <m/>
    <n v="37.53"/>
    <s v="https://brickset.com/sets/6935-1"/>
    <s v="https://images.brickset.com/sets/small/6935-1.jpg"/>
    <s v="https://images.brickset.com/sets/images/6935-1.jpg"/>
  </r>
  <r>
    <s v="6936-1"/>
    <s v="Piraka &amp; Catapult"/>
    <x v="36"/>
    <x v="50"/>
    <x v="50"/>
    <s v="Playsets"/>
    <s v="Constraction"/>
    <s v="Normal"/>
    <x v="16"/>
    <n v="1"/>
    <m/>
    <n v="37.53"/>
    <s v="https://brickset.com/sets/6936-1"/>
    <s v="https://images.brickset.com/sets/small/6936-1.jpg"/>
    <s v="https://images.brickset.com/sets/images/6936-1.jpg"/>
  </r>
  <r>
    <s v="6937-1"/>
    <s v="Give Away"/>
    <x v="36"/>
    <x v="50"/>
    <x v="50"/>
    <s v="Playsets"/>
    <s v="Constraction"/>
    <s v="Normal"/>
    <x v="18"/>
    <n v="2"/>
    <m/>
    <n v="37.53"/>
    <s v="https://brickset.com/sets/6937-1"/>
    <s v="https://images.brickset.com/sets/small/6937-1.jpg"/>
    <s v="https://images.brickset.com/sets/images/6937-1.jpg"/>
  </r>
  <r>
    <s v="6992-1"/>
    <s v="Inika Toa Jaller Nestle #6"/>
    <x v="36"/>
    <x v="9"/>
    <x v="9"/>
    <s v="Fast food toys"/>
    <s v="Miscellaneous"/>
    <s v="Gear"/>
    <x v="4"/>
    <n v="1"/>
    <m/>
    <n v="37.53"/>
    <s v="https://brickset.com/sets/6992-1"/>
    <m/>
    <m/>
  </r>
  <r>
    <s v="6993-1"/>
    <s v="Inika Toa Kongu Nestle #5"/>
    <x v="36"/>
    <x v="9"/>
    <x v="9"/>
    <s v="Fast food toys"/>
    <s v="Miscellaneous"/>
    <s v="Gear"/>
    <x v="4"/>
    <n v="1"/>
    <m/>
    <n v="37.53"/>
    <s v="https://brickset.com/sets/6993-1"/>
    <m/>
    <m/>
  </r>
  <r>
    <s v="6994-1"/>
    <s v="Inika Toa Hahli Nestle #4"/>
    <x v="36"/>
    <x v="9"/>
    <x v="9"/>
    <s v="Fast food toys"/>
    <s v="Miscellaneous"/>
    <s v="Gear"/>
    <x v="4"/>
    <n v="1"/>
    <m/>
    <n v="37.53"/>
    <s v="https://brickset.com/sets/6994-1"/>
    <m/>
    <m/>
  </r>
  <r>
    <s v="6995-1"/>
    <s v="Piraka Thok Nestle #3"/>
    <x v="36"/>
    <x v="9"/>
    <x v="9"/>
    <s v="Fast food toys"/>
    <s v="Miscellaneous"/>
    <s v="Gear"/>
    <x v="4"/>
    <n v="1"/>
    <m/>
    <n v="37.53"/>
    <s v="https://brickset.com/sets/6995-1"/>
    <m/>
    <m/>
  </r>
  <r>
    <s v="6996-1"/>
    <s v="Piraka Reidak Nestle #1"/>
    <x v="36"/>
    <x v="9"/>
    <x v="9"/>
    <s v="Fast food toys"/>
    <s v="Miscellaneous"/>
    <s v="Gear"/>
    <x v="4"/>
    <n v="1"/>
    <m/>
    <n v="37.53"/>
    <s v="https://brickset.com/sets/6996-1"/>
    <m/>
    <m/>
  </r>
  <r>
    <s v="6997-1"/>
    <s v="Piraka Avak Nestle #2"/>
    <x v="36"/>
    <x v="9"/>
    <x v="9"/>
    <s v="Fast food toys"/>
    <s v="Miscellaneous"/>
    <s v="Gear"/>
    <x v="4"/>
    <n v="1"/>
    <m/>
    <n v="37.53"/>
    <s v="https://brickset.com/sets/6997-1"/>
    <m/>
    <m/>
  </r>
  <r>
    <s v="7020-1"/>
    <s v="Army of Vikings with Heavy Artillery Wagon"/>
    <x v="36"/>
    <x v="69"/>
    <x v="69"/>
    <m/>
    <s v="Historical"/>
    <s v="Normal"/>
    <x v="500"/>
    <n v="7"/>
    <m/>
    <n v="37.53"/>
    <s v="https://brickset.com/sets/7020-1"/>
    <s v="https://images.brickset.com/sets/small/7020-1.jpg"/>
    <s v="https://images.brickset.com/sets/images/7020-1.jpg"/>
  </r>
  <r>
    <s v="7021-1"/>
    <s v="Viking Double Catapult vs. the Armored Ofnir Dragon"/>
    <x v="36"/>
    <x v="69"/>
    <x v="69"/>
    <m/>
    <s v="Historical"/>
    <s v="Normal"/>
    <x v="728"/>
    <n v="3"/>
    <m/>
    <n v="39.99"/>
    <s v="https://brickset.com/sets/7021-1"/>
    <s v="https://images.brickset.com/sets/small/7021-1.jpg"/>
    <s v="https://images.brickset.com/sets/images/7021-1.jpg"/>
  </r>
  <r>
    <s v="7215-1"/>
    <s v="Frame &amp; Hairband"/>
    <x v="36"/>
    <x v="60"/>
    <x v="60"/>
    <m/>
    <s v="Girls"/>
    <s v="Normal"/>
    <x v="113"/>
    <m/>
    <m/>
    <n v="37.53"/>
    <s v="https://brickset.com/sets/7215-1"/>
    <s v="https://images.brickset.com/sets/small/7215-1.jpg"/>
    <s v="https://images.brickset.com/sets/images/7215-1.jpg"/>
  </r>
  <r>
    <s v="7216-1"/>
    <s v="Gold Good Guy "/>
    <x v="36"/>
    <x v="50"/>
    <x v="50"/>
    <s v="Promotional"/>
    <s v="Constraction"/>
    <s v="Normal"/>
    <x v="67"/>
    <m/>
    <m/>
    <n v="37.53"/>
    <s v="https://brickset.com/sets/7216-1"/>
    <s v="https://images.brickset.com/sets/small/7216-1.jpg"/>
    <s v="https://images.brickset.com/sets/images/7216-1.jpg"/>
  </r>
  <r>
    <s v="7217-1"/>
    <s v="Duracell Bad Guy"/>
    <x v="36"/>
    <x v="50"/>
    <x v="50"/>
    <s v="Promotional"/>
    <s v="Constraction"/>
    <s v="Normal"/>
    <x v="19"/>
    <m/>
    <m/>
    <n v="37.53"/>
    <s v="https://brickset.com/sets/7217-1"/>
    <s v="https://images.brickset.com/sets/small/7217-1.jpg"/>
    <s v="https://images.brickset.com/sets/images/7217-1.jpg"/>
  </r>
  <r>
    <s v="7237-2"/>
    <s v="Police Station"/>
    <x v="36"/>
    <x v="67"/>
    <x v="67"/>
    <s v="Police"/>
    <s v="Modern day"/>
    <s v="Normal"/>
    <x v="729"/>
    <n v="7"/>
    <m/>
    <n v="37.53"/>
    <s v="https://brickset.com/sets/7237-2"/>
    <s v="https://images.brickset.com/sets/small/7237-2.jpg"/>
    <s v="https://images.brickset.com/sets/images/7237-2.jpg"/>
  </r>
  <r>
    <s v="7261-2"/>
    <s v="Clone Turbo Tank (non-light-up, 2006 edition)"/>
    <x v="36"/>
    <x v="42"/>
    <x v="42"/>
    <s v="Episode III"/>
    <s v="Licensed"/>
    <s v="Normal"/>
    <x v="706"/>
    <n v="8"/>
    <m/>
    <n v="37.53"/>
    <s v="https://brickset.com/sets/7261-2"/>
    <s v="https://images.brickset.com/sets/small/7261-2.jpg"/>
    <s v="https://images.brickset.com/sets/images/7261-2.jpg"/>
  </r>
  <r>
    <s v="7335-1"/>
    <s v="Foundation Set - Blue Bucket"/>
    <x v="36"/>
    <x v="66"/>
    <x v="66"/>
    <m/>
    <s v="Basic"/>
    <s v="Normal"/>
    <x v="501"/>
    <n v="2"/>
    <m/>
    <n v="37.53"/>
    <s v="https://brickset.com/sets/7335-1"/>
    <s v="https://images.brickset.com/sets/small/7335-1.jpg"/>
    <s v="https://images.brickset.com/sets/images/7335-1.jpg"/>
  </r>
  <r>
    <s v="7336-1"/>
    <s v="Foundation Set - Red Bucket"/>
    <x v="36"/>
    <x v="66"/>
    <x v="66"/>
    <m/>
    <s v="Basic"/>
    <s v="Normal"/>
    <x v="730"/>
    <m/>
    <m/>
    <n v="37.53"/>
    <s v="https://brickset.com/sets/7336-1"/>
    <s v="https://images.brickset.com/sets/small/7336-1.jpg"/>
    <s v="https://images.brickset.com/sets/images/7336-1.jpg"/>
  </r>
  <r>
    <s v="7337-1"/>
    <s v="Foundation Set - Green Bucket"/>
    <x v="36"/>
    <x v="5"/>
    <x v="5"/>
    <m/>
    <s v="Pre-school"/>
    <s v="Normal"/>
    <x v="382"/>
    <n v="2"/>
    <m/>
    <n v="37.53"/>
    <s v="https://brickset.com/sets/7337-1"/>
    <s v="https://images.brickset.com/sets/small/7337-1.jpg"/>
    <s v="https://images.brickset.com/sets/images/7337-1.jpg"/>
  </r>
  <r>
    <s v="7338-1"/>
    <s v="LEGO DUPLO Big Crate"/>
    <x v="36"/>
    <x v="5"/>
    <x v="5"/>
    <s v="Zoo"/>
    <s v="Pre-school"/>
    <s v="Normal"/>
    <x v="217"/>
    <n v="2"/>
    <m/>
    <n v="37.53"/>
    <s v="https://brickset.com/sets/7338-1"/>
    <s v="https://images.brickset.com/sets/small/7338-1.jpg"/>
    <s v="https://images.brickset.com/sets/images/7338-1.jpg"/>
  </r>
  <r>
    <s v="7339-1"/>
    <s v="Friendly Animal Bus"/>
    <x v="36"/>
    <x v="5"/>
    <x v="5"/>
    <s v="Zoo"/>
    <s v="Pre-school"/>
    <s v="Normal"/>
    <x v="128"/>
    <n v="5"/>
    <m/>
    <n v="37.53"/>
    <s v="https://brickset.com/sets/7339-1"/>
    <s v="https://images.brickset.com/sets/small/7339-1.jpg"/>
    <s v="https://images.brickset.com/sets/images/7339-1.jpg"/>
  </r>
  <r>
    <s v="7545-1"/>
    <s v="Pink &amp; Pearls Jewels 'n' More"/>
    <x v="36"/>
    <x v="60"/>
    <x v="60"/>
    <m/>
    <s v="Girls"/>
    <s v="Normal"/>
    <x v="0"/>
    <m/>
    <m/>
    <n v="37.53"/>
    <s v="https://brickset.com/sets/7545-1"/>
    <s v="https://images.brickset.com/sets/small/7545-1.jpg"/>
    <s v="https://images.brickset.com/sets/images/7545-1.jpg"/>
  </r>
  <r>
    <s v="7546-1"/>
    <s v="Tropical Breeze Jewels 'n' More"/>
    <x v="36"/>
    <x v="60"/>
    <x v="60"/>
    <m/>
    <s v="Girls"/>
    <s v="Normal"/>
    <x v="184"/>
    <m/>
    <m/>
    <n v="37.53"/>
    <s v="https://brickset.com/sets/7546-1"/>
    <s v="https://images.brickset.com/sets/small/7546-1.jpg"/>
    <s v="https://images.brickset.com/sets/images/7546-1.jpg"/>
  </r>
  <r>
    <s v="7548-1"/>
    <s v="Fun Flamingo Frames 'n' More"/>
    <x v="36"/>
    <x v="60"/>
    <x v="60"/>
    <m/>
    <s v="Girls"/>
    <s v="Normal"/>
    <x v="231"/>
    <m/>
    <m/>
    <n v="37.53"/>
    <s v="https://brickset.com/sets/7548-1"/>
    <s v="https://images.brickset.com/sets/small/7548-1.jpg"/>
    <s v="https://images.brickset.com/sets/images/7548-1.jpg"/>
  </r>
  <r>
    <s v="7549-1"/>
    <s v="Totally Tropical Décor Set"/>
    <x v="36"/>
    <x v="60"/>
    <x v="60"/>
    <m/>
    <s v="Girls"/>
    <s v="Normal"/>
    <x v="207"/>
    <m/>
    <m/>
    <n v="37.53"/>
    <s v="https://brickset.com/sets/7549-1"/>
    <s v="https://images.brickset.com/sets/small/7549-1.jpg"/>
    <s v="https://images.brickset.com/sets/images/7549-1.jpg"/>
  </r>
  <r>
    <s v="7554-1"/>
    <s v="Pearly Pink Bracelet &amp; Bands"/>
    <x v="36"/>
    <x v="60"/>
    <x v="60"/>
    <m/>
    <s v="Girls"/>
    <s v="Normal"/>
    <x v="134"/>
    <m/>
    <m/>
    <n v="37.53"/>
    <s v="https://brickset.com/sets/7554-1"/>
    <s v="https://images.brickset.com/sets/small/7554-1.jpg"/>
    <s v="https://images.brickset.com/sets/images/7554-1.jpg"/>
  </r>
  <r>
    <s v="7555-1"/>
    <s v="Glitter &amp; Sparkle Beauty Set"/>
    <x v="36"/>
    <x v="60"/>
    <x v="60"/>
    <m/>
    <s v="Girls"/>
    <s v="Normal"/>
    <x v="31"/>
    <m/>
    <m/>
    <n v="37.53"/>
    <s v="https://brickset.com/sets/7555-1"/>
    <s v="https://images.brickset.com/sets/small/7555-1.jpg"/>
    <s v="https://images.brickset.com/sets/images/7555-1.jpg"/>
  </r>
  <r>
    <s v="7577-1"/>
    <s v="Winter Wonder Palace"/>
    <x v="36"/>
    <x v="28"/>
    <x v="28"/>
    <m/>
    <s v="Girls"/>
    <s v="Normal"/>
    <x v="90"/>
    <n v="3"/>
    <n v="5"/>
    <n v="69.989999999999995"/>
    <s v="https://brickset.com/sets/7577-1"/>
    <s v="https://images.brickset.com/sets/small/7577-1.jpg"/>
    <s v="https://images.brickset.com/sets/images/7577-1.jpg"/>
  </r>
  <r>
    <s v="7578-1"/>
    <s v="Ultimate Princesses"/>
    <x v="36"/>
    <x v="28"/>
    <x v="28"/>
    <m/>
    <s v="Girls"/>
    <s v="Normal"/>
    <x v="115"/>
    <n v="2"/>
    <n v="5"/>
    <n v="49.99"/>
    <s v="https://brickset.com/sets/7578-1"/>
    <s v="https://images.brickset.com/sets/small/7578-1.jpg"/>
    <s v="https://images.brickset.com/sets/images/7578-1.jpg"/>
  </r>
  <r>
    <s v="7579-1"/>
    <s v="Blossom Fairy"/>
    <x v="36"/>
    <x v="28"/>
    <x v="28"/>
    <m/>
    <s v="Girls"/>
    <s v="Normal"/>
    <x v="129"/>
    <n v="1"/>
    <n v="5"/>
    <n v="9.99"/>
    <s v="https://brickset.com/sets/7579-1"/>
    <s v="https://images.brickset.com/sets/small/7579-1.jpg"/>
    <s v="https://images.brickset.com/sets/images/7579-1.jpg"/>
  </r>
  <r>
    <s v="7601-1"/>
    <s v="Go-Kart"/>
    <x v="36"/>
    <x v="29"/>
    <x v="29"/>
    <s v="Miscellaneous"/>
    <s v="Model making"/>
    <s v="Normal"/>
    <x v="132"/>
    <m/>
    <m/>
    <n v="37.53"/>
    <s v="https://brickset.com/sets/7601-1"/>
    <s v="https://images.brickset.com/sets/small/7601-1.jpg"/>
    <s v="https://images.brickset.com/sets/images/7601-1.jpg"/>
  </r>
  <r>
    <s v="7602-1"/>
    <s v="Black SUV"/>
    <x v="36"/>
    <x v="29"/>
    <x v="29"/>
    <s v="Promotional"/>
    <s v="Model making"/>
    <s v="Normal"/>
    <x v="129"/>
    <m/>
    <m/>
    <n v="37.53"/>
    <s v="https://brickset.com/sets/7602-1"/>
    <s v="https://images.brickset.com/sets/small/7602-1.jpg"/>
    <s v="https://images.brickset.com/sets/images/7602-1.jpg"/>
  </r>
  <r>
    <s v="7603-1"/>
    <s v="Dump Truck"/>
    <x v="36"/>
    <x v="29"/>
    <x v="29"/>
    <s v="Miscellaneous"/>
    <s v="Model making"/>
    <s v="Normal"/>
    <x v="24"/>
    <m/>
    <m/>
    <n v="37.53"/>
    <s v="https://brickset.com/sets/7603-1"/>
    <s v="https://images.brickset.com/sets/small/7603-1.jpg"/>
    <s v="https://images.brickset.com/sets/images/7603-1.jpg"/>
  </r>
  <r>
    <s v="7604-1"/>
    <s v="Triceratops"/>
    <x v="36"/>
    <x v="29"/>
    <x v="29"/>
    <s v="Promotional"/>
    <s v="Model making"/>
    <s v="Normal"/>
    <x v="135"/>
    <m/>
    <m/>
    <n v="37.53"/>
    <s v="https://brickset.com/sets/7604-1"/>
    <s v="https://images.brickset.com/sets/small/7604-1.jpg"/>
    <s v="https://images.brickset.com/sets/images/7604-1.jpg"/>
  </r>
  <r>
    <s v="7605-1"/>
    <s v="Stegosaurus"/>
    <x v="36"/>
    <x v="29"/>
    <x v="29"/>
    <s v="Miscellaneous"/>
    <s v="Model making"/>
    <s v="Normal"/>
    <x v="42"/>
    <m/>
    <m/>
    <n v="37.53"/>
    <s v="https://brickset.com/sets/7605-1"/>
    <s v="https://images.brickset.com/sets/small/7605-1.jpg"/>
    <s v="https://images.brickset.com/sets/images/7605-1.jpg"/>
  </r>
  <r>
    <s v="7606-1"/>
    <s v="Frog"/>
    <x v="36"/>
    <x v="29"/>
    <x v="29"/>
    <s v="Promotional"/>
    <s v="Model making"/>
    <s v="Normal"/>
    <x v="24"/>
    <m/>
    <m/>
    <n v="37.53"/>
    <s v="https://brickset.com/sets/7606-1"/>
    <s v="https://images.brickset.com/sets/small/7606-1.jpg"/>
    <s v="https://images.brickset.com/sets/images/7606-1.jpg"/>
  </r>
  <r>
    <s v="7607-1"/>
    <s v="Butterfly"/>
    <x v="36"/>
    <x v="29"/>
    <x v="29"/>
    <s v="Miscellaneous"/>
    <s v="Model making"/>
    <s v="Normal"/>
    <x v="17"/>
    <m/>
    <m/>
    <n v="37.53"/>
    <s v="https://brickset.com/sets/7607-1"/>
    <s v="https://images.brickset.com/sets/small/7607-1.jpg"/>
    <s v="https://images.brickset.com/sets/images/7607-1.jpg"/>
  </r>
  <r>
    <s v="7608-1"/>
    <s v="Dolphin"/>
    <x v="36"/>
    <x v="29"/>
    <x v="29"/>
    <s v="Miscellaneous"/>
    <s v="Model making"/>
    <s v="Normal"/>
    <x v="189"/>
    <m/>
    <m/>
    <n v="37.53"/>
    <s v="https://brickset.com/sets/7608-1"/>
    <s v="https://images.brickset.com/sets/small/7608-1.jpg"/>
    <s v="https://images.brickset.com/sets/images/7608-1.jpg"/>
  </r>
  <r>
    <s v="7609-1"/>
    <s v="Rescue Chopper"/>
    <x v="36"/>
    <x v="29"/>
    <x v="29"/>
    <s v="Miscellaneous"/>
    <s v="Model making"/>
    <s v="Normal"/>
    <x v="189"/>
    <m/>
    <n v="5"/>
    <n v="37.53"/>
    <s v="https://brickset.com/sets/7609-1"/>
    <s v="https://images.brickset.com/sets/small/7609-1.jpg"/>
    <s v="https://images.brickset.com/sets/images/7609-1.jpg"/>
  </r>
  <r>
    <s v="7610-1"/>
    <s v="Speedboat"/>
    <x v="36"/>
    <x v="29"/>
    <x v="29"/>
    <s v="Miscellaneous"/>
    <s v="Model making"/>
    <s v="Normal"/>
    <x v="142"/>
    <m/>
    <n v="5"/>
    <n v="37.53"/>
    <s v="https://brickset.com/sets/7610-1"/>
    <s v="https://images.brickset.com/sets/small/7610-1.jpg"/>
    <s v="https://images.brickset.com/sets/images/7610-1.jpg"/>
  </r>
  <r>
    <s v="7700-1"/>
    <s v="Stealth Hunter"/>
    <x v="36"/>
    <x v="75"/>
    <x v="75"/>
    <s v="Original"/>
    <s v="Action/Adventure"/>
    <s v="Normal"/>
    <x v="191"/>
    <n v="1"/>
    <n v="7"/>
    <n v="14.99"/>
    <s v="https://brickset.com/sets/7700-1"/>
    <s v="https://images.brickset.com/sets/small/7700-1.jpg"/>
    <s v="https://images.brickset.com/sets/images/7700-1.jpg"/>
  </r>
  <r>
    <s v="7701-1"/>
    <s v="Grand Titan"/>
    <x v="36"/>
    <x v="75"/>
    <x v="75"/>
    <s v="Original"/>
    <s v="Action/Adventure"/>
    <s v="Normal"/>
    <x v="393"/>
    <n v="1"/>
    <m/>
    <n v="37.53"/>
    <s v="https://brickset.com/sets/7701-1"/>
    <s v="https://images.brickset.com/sets/small/7701-1.jpg"/>
    <s v="https://images.brickset.com/sets/images/7701-1.jpg"/>
  </r>
  <r>
    <s v="7702-1"/>
    <s v="Thunder Fury"/>
    <x v="36"/>
    <x v="75"/>
    <x v="75"/>
    <s v="Original"/>
    <s v="Action/Adventure"/>
    <s v="Normal"/>
    <x v="165"/>
    <n v="1"/>
    <n v="7"/>
    <n v="37.53"/>
    <s v="https://brickset.com/sets/7702-1"/>
    <s v="https://images.brickset.com/sets/small/7702-1.jpg"/>
    <s v="https://images.brickset.com/sets/images/7702-1.jpg"/>
  </r>
  <r>
    <s v="7703-1"/>
    <s v="Fire Vulture"/>
    <x v="36"/>
    <x v="75"/>
    <x v="75"/>
    <s v="Original"/>
    <s v="Action/Adventure"/>
    <s v="Normal"/>
    <x v="147"/>
    <n v="1"/>
    <n v="7"/>
    <n v="37.53"/>
    <s v="https://brickset.com/sets/7703-1"/>
    <s v="https://images.brickset.com/sets/small/7703-1.jpg"/>
    <s v="https://images.brickset.com/sets/images/7703-1.jpg"/>
  </r>
  <r>
    <s v="7704-1"/>
    <s v="Sonic Phantom"/>
    <x v="36"/>
    <x v="75"/>
    <x v="75"/>
    <s v="Original"/>
    <s v="Action/Adventure"/>
    <s v="Normal"/>
    <x v="158"/>
    <n v="1"/>
    <m/>
    <n v="37.53"/>
    <s v="https://brickset.com/sets/7704-1"/>
    <s v="https://images.brickset.com/sets/small/7704-1.jpg"/>
    <s v="https://images.brickset.com/sets/images/7704-1.jpg"/>
  </r>
  <r>
    <s v="7705-1"/>
    <s v="Gate Assault"/>
    <x v="36"/>
    <x v="75"/>
    <x v="75"/>
    <s v="Original"/>
    <s v="Action/Adventure"/>
    <s v="Normal"/>
    <x v="307"/>
    <n v="5"/>
    <m/>
    <n v="37.53"/>
    <s v="https://brickset.com/sets/7705-1"/>
    <s v="https://images.brickset.com/sets/small/7705-1.jpg"/>
    <s v="https://images.brickset.com/sets/images/7705-1.jpg"/>
  </r>
  <r>
    <s v="7706-1"/>
    <s v="Mobile Defense Tank"/>
    <x v="36"/>
    <x v="75"/>
    <x v="75"/>
    <s v="Original"/>
    <s v="Action/Adventure"/>
    <s v="Normal"/>
    <x v="240"/>
    <n v="2"/>
    <m/>
    <n v="37.53"/>
    <s v="https://brickset.com/sets/7706-1"/>
    <s v="https://images.brickset.com/sets/small/7706-1.jpg"/>
    <s v="https://images.brickset.com/sets/images/7706-1.jpg"/>
  </r>
  <r>
    <s v="7707-1"/>
    <s v="Striking Venom"/>
    <x v="36"/>
    <x v="75"/>
    <x v="75"/>
    <s v="Original"/>
    <s v="Action/Adventure"/>
    <s v="Normal"/>
    <x v="731"/>
    <n v="6"/>
    <n v="8"/>
    <n v="49.99"/>
    <s v="https://brickset.com/sets/7707-1"/>
    <s v="https://images.brickset.com/sets/small/7707-1.jpg"/>
    <s v="https://images.brickset.com/sets/images/7707-1.jpg"/>
  </r>
  <r>
    <s v="7708-1"/>
    <s v="Uplink"/>
    <x v="36"/>
    <x v="75"/>
    <x v="75"/>
    <s v="Original"/>
    <s v="Action/Adventure"/>
    <s v="Normal"/>
    <x v="298"/>
    <n v="1"/>
    <m/>
    <n v="37.53"/>
    <s v="https://brickset.com/sets/7708-1"/>
    <s v="https://images.brickset.com/sets/small/7708-1.jpg"/>
    <s v="https://images.brickset.com/sets/images/7708-1.jpg"/>
  </r>
  <r>
    <s v="7709-1"/>
    <s v="Sentai Fortress"/>
    <x v="36"/>
    <x v="75"/>
    <x v="75"/>
    <s v="Original"/>
    <s v="Action/Adventure"/>
    <s v="Normal"/>
    <x v="732"/>
    <n v="8"/>
    <m/>
    <n v="37.53"/>
    <s v="https://brickset.com/sets/7709-1"/>
    <s v="https://images.brickset.com/sets/small/7709-1.jpg"/>
    <s v="https://images.brickset.com/sets/images/7709-1.jpg"/>
  </r>
  <r>
    <s v="7711-1"/>
    <s v="Sentry"/>
    <x v="36"/>
    <x v="75"/>
    <x v="75"/>
    <s v="Original"/>
    <s v="Action/Adventure"/>
    <s v="Normal"/>
    <x v="212"/>
    <n v="1"/>
    <m/>
    <n v="4.99"/>
    <s v="https://brickset.com/sets/7711-1"/>
    <s v="https://images.brickset.com/sets/small/7711-1.jpg"/>
    <s v="https://images.brickset.com/sets/images/7711-1.jpg"/>
  </r>
  <r>
    <s v="7712-1"/>
    <s v="Supernova"/>
    <x v="36"/>
    <x v="75"/>
    <x v="75"/>
    <s v="Original"/>
    <s v="Action/Adventure"/>
    <s v="Normal"/>
    <x v="470"/>
    <n v="1"/>
    <m/>
    <n v="37.53"/>
    <s v="https://brickset.com/sets/7712-1"/>
    <s v="https://images.brickset.com/sets/small/7712-1.jpg"/>
    <s v="https://images.brickset.com/sets/images/7712-1.jpg"/>
  </r>
  <r>
    <s v="7713-1"/>
    <s v="Bridge Walker and White Lightning"/>
    <x v="36"/>
    <x v="75"/>
    <x v="75"/>
    <s v="Original"/>
    <s v="Action/Adventure"/>
    <s v="Normal"/>
    <x v="573"/>
    <n v="4"/>
    <m/>
    <n v="37.53"/>
    <s v="https://brickset.com/sets/7713-1"/>
    <s v="https://images.brickset.com/sets/small/7713-1.jpg"/>
    <s v="https://images.brickset.com/sets/images/7713-1.jpg"/>
  </r>
  <r>
    <s v="7716-1"/>
    <s v="QUICK Good Guy White"/>
    <x v="36"/>
    <x v="50"/>
    <x v="50"/>
    <s v="Promotional"/>
    <s v="Constraction"/>
    <s v="Normal"/>
    <x v="150"/>
    <m/>
    <m/>
    <n v="37.53"/>
    <s v="https://brickset.com/sets/7716-1"/>
    <s v="https://images.brickset.com/sets/small/7716-1.jpg"/>
    <s v="https://images.brickset.com/sets/images/7716-1.jpg"/>
  </r>
  <r>
    <s v="7717-1"/>
    <s v="QUICK Bad Guy Green"/>
    <x v="36"/>
    <x v="50"/>
    <x v="50"/>
    <s v="Promotional"/>
    <s v="Constraction"/>
    <s v="Normal"/>
    <x v="113"/>
    <m/>
    <m/>
    <n v="37.53"/>
    <s v="https://brickset.com/sets/7717-1"/>
    <s v="https://images.brickset.com/sets/small/7717-1.jpg"/>
    <s v="https://images.brickset.com/sets/images/7717-1.jpg"/>
  </r>
  <r>
    <s v="7718-1"/>
    <s v="QUICK Bad Guy Yellow"/>
    <x v="36"/>
    <x v="50"/>
    <x v="50"/>
    <s v="Promotional"/>
    <s v="Constraction"/>
    <s v="Normal"/>
    <x v="113"/>
    <m/>
    <m/>
    <n v="37.53"/>
    <s v="https://brickset.com/sets/7718-1"/>
    <s v="https://images.brickset.com/sets/small/7718-1.jpg"/>
    <s v="https://images.brickset.com/sets/images/7718-1.jpg"/>
  </r>
  <r>
    <s v="7719-1"/>
    <s v="QUICK Good Guy Red"/>
    <x v="36"/>
    <x v="50"/>
    <x v="50"/>
    <s v="Promotional"/>
    <s v="Constraction"/>
    <s v="Normal"/>
    <x v="150"/>
    <m/>
    <m/>
    <n v="37.53"/>
    <s v="https://brickset.com/sets/7719-1"/>
    <s v="https://images.brickset.com/sets/small/7719-1.jpg"/>
    <s v="https://images.brickset.com/sets/images/7719-1.jpg"/>
  </r>
  <r>
    <s v="7779-1"/>
    <s v="The Batman Dragster: Catwoman Pursuit"/>
    <x v="36"/>
    <x v="72"/>
    <x v="72"/>
    <m/>
    <s v="Licensed"/>
    <s v="Normal"/>
    <x v="64"/>
    <n v="2"/>
    <n v="6"/>
    <n v="37.53"/>
    <s v="https://brickset.com/sets/7779-1"/>
    <s v="https://images.brickset.com/sets/small/7779-1.jpg"/>
    <s v="https://images.brickset.com/sets/images/7779-1.jpg"/>
  </r>
  <r>
    <s v="7780-1"/>
    <s v="The Batboat: Hunt for Killer Croc"/>
    <x v="36"/>
    <x v="72"/>
    <x v="72"/>
    <m/>
    <s v="Licensed"/>
    <s v="Normal"/>
    <x v="438"/>
    <n v="2"/>
    <n v="7"/>
    <n v="37.53"/>
    <s v="https://brickset.com/sets/7780-1"/>
    <s v="https://images.brickset.com/sets/small/7780-1.jpg"/>
    <s v="https://images.brickset.com/sets/images/7780-1.jpg"/>
  </r>
  <r>
    <s v="7781-1"/>
    <s v="The Batmobile: Two-Face's Escape"/>
    <x v="36"/>
    <x v="72"/>
    <x v="72"/>
    <m/>
    <s v="Licensed"/>
    <s v="Normal"/>
    <x v="717"/>
    <n v="3"/>
    <n v="8"/>
    <n v="29.99"/>
    <s v="https://brickset.com/sets/7781-1"/>
    <s v="https://images.brickset.com/sets/small/7781-1.jpg"/>
    <s v="https://images.brickset.com/sets/images/7781-1.jpg"/>
  </r>
  <r>
    <s v="7782-1"/>
    <s v="The Batwing: The Joker's Aerial Assault"/>
    <x v="36"/>
    <x v="72"/>
    <x v="72"/>
    <m/>
    <s v="Licensed"/>
    <s v="Normal"/>
    <x v="361"/>
    <n v="3"/>
    <n v="8"/>
    <n v="37.53"/>
    <s v="https://brickset.com/sets/7782-1"/>
    <s v="https://images.brickset.com/sets/small/7782-1.jpg"/>
    <s v="https://images.brickset.com/sets/images/7782-1.jpg"/>
  </r>
  <r>
    <s v="7783-1"/>
    <s v="The Batcave: The Penguin and Mr. Freeze's Invasion"/>
    <x v="36"/>
    <x v="72"/>
    <x v="72"/>
    <m/>
    <s v="Licensed"/>
    <s v="Normal"/>
    <x v="733"/>
    <n v="7"/>
    <n v="7"/>
    <n v="89.99"/>
    <s v="https://brickset.com/sets/7783-1"/>
    <s v="https://images.brickset.com/sets/small/7783-1.jpg"/>
    <s v="https://images.brickset.com/sets/images/7783-1.jpg"/>
  </r>
  <r>
    <s v="7784-1"/>
    <s v="The Batmobile: Ultimate Collectors' Edition"/>
    <x v="36"/>
    <x v="72"/>
    <x v="72"/>
    <m/>
    <s v="Licensed"/>
    <s v="Normal"/>
    <x v="734"/>
    <m/>
    <n v="7"/>
    <n v="37.53"/>
    <s v="https://brickset.com/sets/7784-1"/>
    <s v="https://images.brickset.com/sets/small/7784-1.jpg"/>
    <s v="https://images.brickset.com/sets/images/7784-1.jpg"/>
  </r>
  <r>
    <s v="7785-1"/>
    <s v="Arkham Asylum"/>
    <x v="36"/>
    <x v="72"/>
    <x v="72"/>
    <m/>
    <s v="Licensed"/>
    <s v="Normal"/>
    <x v="735"/>
    <n v="7"/>
    <n v="8"/>
    <n v="79.989999999999995"/>
    <s v="https://brickset.com/sets/7785-1"/>
    <s v="https://images.brickset.com/sets/small/7785-1.jpg"/>
    <s v="https://images.brickset.com/sets/images/7785-1.jpg"/>
  </r>
  <r>
    <s v="7790-1"/>
    <s v="Standard Starter Set"/>
    <x v="36"/>
    <x v="5"/>
    <x v="5"/>
    <m/>
    <s v="Pre-school"/>
    <s v="Normal"/>
    <x v="494"/>
    <n v="1"/>
    <m/>
    <n v="37.53"/>
    <s v="https://brickset.com/sets/7790-1"/>
    <s v="https://images.brickset.com/sets/small/7790-1.jpg"/>
    <s v="https://images.brickset.com/sets/images/7790-1.jpg"/>
  </r>
  <r>
    <s v="7792-1"/>
    <s v="Deluxe Starter Set"/>
    <x v="36"/>
    <x v="5"/>
    <x v="5"/>
    <m/>
    <s v="Pre-school"/>
    <s v="Normal"/>
    <x v="28"/>
    <n v="2"/>
    <m/>
    <n v="37.53"/>
    <s v="https://brickset.com/sets/7792-1"/>
    <s v="https://images.brickset.com/sets/small/7792-1.jpg"/>
    <s v="https://images.brickset.com/sets/images/7792-1.jpg"/>
  </r>
  <r>
    <s v="7793-1"/>
    <s v="Standard Starter Set"/>
    <x v="36"/>
    <x v="66"/>
    <x v="66"/>
    <m/>
    <s v="Basic"/>
    <s v="Normal"/>
    <x v="357"/>
    <n v="1"/>
    <m/>
    <n v="37.53"/>
    <s v="https://brickset.com/sets/7793-1"/>
    <s v="https://images.brickset.com/sets/small/7793-1.jpg"/>
    <s v="https://images.brickset.com/sets/images/7793-1.jpg"/>
  </r>
  <r>
    <s v="7794-1"/>
    <s v="{Set with two minifigs}"/>
    <x v="36"/>
    <x v="66"/>
    <x v="66"/>
    <m/>
    <s v="Basic"/>
    <s v="Normal"/>
    <x v="4"/>
    <m/>
    <m/>
    <n v="37.53"/>
    <s v="https://brickset.com/sets/7794-1"/>
    <s v="https://images.brickset.com/sets/small/7794-1.jpg"/>
    <s v="https://images.brickset.com/sets/images/7794-1.jpg"/>
  </r>
  <r>
    <s v="7795-1"/>
    <s v="Deluxe Starter Set"/>
    <x v="36"/>
    <x v="66"/>
    <x v="66"/>
    <m/>
    <s v="Basic"/>
    <s v="Normal"/>
    <x v="621"/>
    <n v="3"/>
    <m/>
    <n v="37.53"/>
    <s v="https://brickset.com/sets/7795-1"/>
    <s v="https://images.brickset.com/sets/small/7795-1.jpg"/>
    <s v="https://images.brickset.com/sets/images/7795-1.jpg"/>
  </r>
  <r>
    <s v="7844-1"/>
    <s v="Airport Rescue Truck"/>
    <x v="36"/>
    <x v="5"/>
    <x v="5"/>
    <s v="Airport"/>
    <s v="Pre-school"/>
    <s v="Normal"/>
    <x v="30"/>
    <n v="2"/>
    <n v="3"/>
    <n v="37.53"/>
    <s v="https://brickset.com/sets/7844-1"/>
    <s v="https://images.brickset.com/sets/small/7844-1.jpg"/>
    <s v="https://images.brickset.com/sets/images/7844-1.jpg"/>
  </r>
  <r>
    <s v="7846-1"/>
    <s v="Dragon Tournament"/>
    <x v="36"/>
    <x v="5"/>
    <x v="5"/>
    <s v="Castle"/>
    <s v="Pre-school"/>
    <s v="Normal"/>
    <x v="236"/>
    <n v="3"/>
    <n v="3"/>
    <n v="37.53"/>
    <s v="https://brickset.com/sets/7846-1"/>
    <s v="https://images.brickset.com/sets/small/7846-1.jpg"/>
    <s v="https://images.brickset.com/sets/images/7846-1.jpg"/>
  </r>
  <r>
    <s v="7880-1"/>
    <s v="Big Pirate Ship"/>
    <x v="36"/>
    <x v="5"/>
    <x v="5"/>
    <s v="Pirates"/>
    <s v="Pre-school"/>
    <s v="Normal"/>
    <x v="6"/>
    <n v="4"/>
    <n v="4"/>
    <n v="99.99"/>
    <s v="https://brickset.com/sets/7880-1"/>
    <s v="https://images.brickset.com/sets/small/7880-1.jpg"/>
    <s v="https://images.brickset.com/sets/images/7880-1.jpg"/>
  </r>
  <r>
    <s v="7881-1"/>
    <s v="Pirate Ship"/>
    <x v="36"/>
    <x v="5"/>
    <x v="5"/>
    <s v="Pirates"/>
    <s v="Pre-school"/>
    <s v="Normal"/>
    <x v="24"/>
    <n v="2"/>
    <n v="3"/>
    <n v="39.99"/>
    <s v="https://brickset.com/sets/7881-1"/>
    <s v="https://images.brickset.com/sets/small/7881-1.jpg"/>
    <s v="https://images.brickset.com/sets/images/7881-1.jpg"/>
  </r>
  <r>
    <s v="7882-1"/>
    <s v="Shark Attack"/>
    <x v="36"/>
    <x v="5"/>
    <x v="5"/>
    <s v="Pirates"/>
    <s v="Pre-school"/>
    <s v="Normal"/>
    <x v="235"/>
    <n v="1"/>
    <n v="3"/>
    <n v="19.989999999999998"/>
    <s v="https://brickset.com/sets/7882-1"/>
    <s v="https://images.brickset.com/sets/small/7882-1.jpg"/>
    <s v="https://images.brickset.com/sets/images/7882-1.jpg"/>
  </r>
  <r>
    <s v="7883-1"/>
    <s v="Treasure Hunt"/>
    <x v="36"/>
    <x v="5"/>
    <x v="5"/>
    <s v="Pirates"/>
    <s v="Pre-school"/>
    <s v="Normal"/>
    <x v="245"/>
    <n v="2"/>
    <m/>
    <n v="9.99"/>
    <s v="https://brickset.com/sets/7883-1"/>
    <s v="https://images.brickset.com/sets/small/7883-1.jpg"/>
    <s v="https://images.brickset.com/sets/images/7883-1.jpg"/>
  </r>
  <r>
    <s v="7890-1"/>
    <s v="Ambulance"/>
    <x v="36"/>
    <x v="67"/>
    <x v="67"/>
    <s v="Medical"/>
    <s v="Modern day"/>
    <s v="Normal"/>
    <x v="353"/>
    <n v="1"/>
    <n v="5"/>
    <n v="7.99"/>
    <s v="https://brickset.com/sets/7890-1"/>
    <s v="https://images.brickset.com/sets/small/7890-1.jpg"/>
    <s v="https://images.brickset.com/sets/images/7890-1.jpg"/>
  </r>
  <r>
    <s v="7891-1"/>
    <s v="Airport Fire Truck"/>
    <x v="36"/>
    <x v="67"/>
    <x v="67"/>
    <s v="Airport"/>
    <s v="Modern day"/>
    <s v="Normal"/>
    <x v="86"/>
    <n v="1"/>
    <m/>
    <n v="14.99"/>
    <s v="https://brickset.com/sets/7891-1"/>
    <s v="https://images.brickset.com/sets/small/7891-1.jpg"/>
    <s v="https://images.brickset.com/sets/images/7891-1.jpg"/>
  </r>
  <r>
    <s v="7892-1"/>
    <s v="Hospital"/>
    <x v="36"/>
    <x v="67"/>
    <x v="67"/>
    <s v="Medical"/>
    <s v="Modern day"/>
    <s v="Normal"/>
    <x v="368"/>
    <n v="4"/>
    <n v="5"/>
    <n v="49.99"/>
    <s v="https://brickset.com/sets/7892-1"/>
    <s v="https://images.brickset.com/sets/small/7892-1.jpg"/>
    <s v="https://images.brickset.com/sets/images/7892-1.jpg"/>
  </r>
  <r>
    <s v="7893-1"/>
    <s v="Passenger Plane"/>
    <x v="36"/>
    <x v="67"/>
    <x v="67"/>
    <s v="Airport"/>
    <s v="Modern day"/>
    <s v="Normal"/>
    <x v="193"/>
    <n v="4"/>
    <n v="5"/>
    <n v="39.99"/>
    <s v="https://brickset.com/sets/7893-1"/>
    <s v="https://images.brickset.com/sets/small/7893-1.jpg"/>
    <s v="https://images.brickset.com/sets/images/7893-1.jpg"/>
  </r>
  <r>
    <s v="7893-2"/>
    <s v="Passenger Plane -  ANA version"/>
    <x v="36"/>
    <x v="67"/>
    <x v="67"/>
    <s v="Airport"/>
    <s v="Modern day"/>
    <s v="Normal"/>
    <x v="272"/>
    <n v="4"/>
    <m/>
    <n v="37.53"/>
    <s v="https://brickset.com/sets/7893-2"/>
    <s v="https://images.brickset.com/sets/small/7893-2.jpg"/>
    <s v="https://images.brickset.com/sets/images/7893-2.jpg"/>
  </r>
  <r>
    <s v="7894-1"/>
    <s v="Airport"/>
    <x v="36"/>
    <x v="67"/>
    <x v="67"/>
    <s v="Airport"/>
    <s v="Modern day"/>
    <s v="Normal"/>
    <x v="693"/>
    <n v="5"/>
    <n v="5"/>
    <n v="79.989999999999995"/>
    <s v="https://brickset.com/sets/7894-1"/>
    <s v="https://images.brickset.com/sets/small/7894-1.jpg"/>
    <s v="https://images.brickset.com/sets/images/7894-1.jpg"/>
  </r>
  <r>
    <s v="7895-1"/>
    <s v="Switching Tracks"/>
    <x v="36"/>
    <x v="67"/>
    <x v="67"/>
    <s v="Trains"/>
    <s v="Modern day"/>
    <s v="Normal"/>
    <x v="32"/>
    <m/>
    <n v="5"/>
    <n v="15.99"/>
    <s v="https://brickset.com/sets/7895-1"/>
    <s v="https://images.brickset.com/sets/small/7895-1.jpg"/>
    <s v="https://images.brickset.com/sets/images/7895-1.jpg"/>
  </r>
  <r>
    <s v="7896-1"/>
    <s v="Straight and Curved Rails"/>
    <x v="36"/>
    <x v="67"/>
    <x v="67"/>
    <s v="Trains"/>
    <s v="Modern day"/>
    <s v="Normal"/>
    <x v="50"/>
    <m/>
    <n v="5"/>
    <n v="15.99"/>
    <s v="https://brickset.com/sets/7896-1"/>
    <s v="https://images.brickset.com/sets/small/7896-1.jpg"/>
    <s v="https://images.brickset.com/sets/images/7896-1.jpg"/>
  </r>
  <r>
    <s v="7897-1"/>
    <s v="Passenger Train"/>
    <x v="36"/>
    <x v="67"/>
    <x v="67"/>
    <s v="Trains"/>
    <s v="Modern day"/>
    <s v="Normal"/>
    <x v="736"/>
    <n v="3"/>
    <n v="6"/>
    <n v="89.99"/>
    <s v="https://brickset.com/sets/7897-1"/>
    <s v="https://images.brickset.com/sets/small/7897-1.jpg"/>
    <s v="https://images.brickset.com/sets/images/7897-1.jpg"/>
  </r>
  <r>
    <s v="7898-1"/>
    <s v="Cargo Train Deluxe"/>
    <x v="36"/>
    <x v="67"/>
    <x v="67"/>
    <s v="Trains"/>
    <s v="Modern day"/>
    <s v="Normal"/>
    <x v="707"/>
    <n v="5"/>
    <m/>
    <n v="149.99"/>
    <s v="https://brickset.com/sets/7898-1"/>
    <s v="https://images.brickset.com/sets/small/7898-1.jpg"/>
    <s v="https://images.brickset.com/sets/images/7898-1.jpg"/>
  </r>
  <r>
    <s v="7899-1"/>
    <s v="Police Boat"/>
    <x v="36"/>
    <x v="67"/>
    <x v="67"/>
    <s v="Police"/>
    <s v="Modern day"/>
    <s v="Normal"/>
    <x v="314"/>
    <n v="3"/>
    <n v="5"/>
    <n v="37.53"/>
    <s v="https://brickset.com/sets/7899-1"/>
    <s v="https://images.brickset.com/sets/small/7899-1.jpg"/>
    <s v="https://images.brickset.com/sets/images/7899-1.jpg"/>
  </r>
  <r>
    <s v="7900-1"/>
    <s v="Heavy Loader"/>
    <x v="36"/>
    <x v="67"/>
    <x v="67"/>
    <s v="Construction"/>
    <s v="Modern day"/>
    <s v="Normal"/>
    <x v="317"/>
    <n v="1"/>
    <n v="5"/>
    <n v="37.53"/>
    <s v="https://brickset.com/sets/7900-1"/>
    <s v="https://images.brickset.com/sets/small/7900-1.jpg"/>
    <s v="https://images.brickset.com/sets/images/7900-1.jpg"/>
  </r>
  <r>
    <s v="7901-1"/>
    <s v="Airplane Mechanic"/>
    <x v="36"/>
    <x v="67"/>
    <x v="67"/>
    <s v="Airport"/>
    <s v="Modern day"/>
    <s v="Normal"/>
    <x v="113"/>
    <n v="1"/>
    <n v="5"/>
    <n v="3.49"/>
    <s v="https://brickset.com/sets/7901-1"/>
    <s v="https://images.brickset.com/sets/small/7901-1.jpg"/>
    <s v="https://images.brickset.com/sets/images/7901-1.jpg"/>
  </r>
  <r>
    <s v="7902-1"/>
    <s v="Doctor's Car"/>
    <x v="36"/>
    <x v="67"/>
    <x v="67"/>
    <s v="Medical"/>
    <s v="Modern day"/>
    <s v="Normal"/>
    <x v="172"/>
    <n v="1"/>
    <n v="5"/>
    <n v="5.99"/>
    <s v="https://brickset.com/sets/7902-1"/>
    <s v="https://images.brickset.com/sets/small/7902-1.jpg"/>
    <s v="https://images.brickset.com/sets/images/7902-1.jpg"/>
  </r>
  <r>
    <s v="7903-1"/>
    <s v="Rescue Helicopter"/>
    <x v="36"/>
    <x v="67"/>
    <x v="67"/>
    <s v="Medical"/>
    <s v="Modern day"/>
    <s v="Normal"/>
    <x v="202"/>
    <n v="3"/>
    <n v="5"/>
    <n v="19.989999999999998"/>
    <s v="https://brickset.com/sets/7903-1"/>
    <s v="https://images.brickset.com/sets/small/7903-1.jpg"/>
    <s v="https://images.brickset.com/sets/images/7903-1.jpg"/>
  </r>
  <r>
    <s v="7904-1"/>
    <s v="City Advent Calendar"/>
    <x v="36"/>
    <x v="67"/>
    <x v="67"/>
    <s v="Seasonal"/>
    <s v="Modern day"/>
    <s v="Normal"/>
    <x v="137"/>
    <n v="9"/>
    <n v="5"/>
    <n v="37.53"/>
    <s v="https://brickset.com/sets/7904-1"/>
    <s v="https://images.brickset.com/sets/small/7904-1.jpg"/>
    <s v="https://images.brickset.com/sets/images/7904-1.jpg"/>
  </r>
  <r>
    <s v="7905-1"/>
    <s v="Building Crane"/>
    <x v="36"/>
    <x v="67"/>
    <x v="67"/>
    <s v="Construction"/>
    <s v="Modern day"/>
    <s v="Normal"/>
    <x v="571"/>
    <n v="3"/>
    <m/>
    <n v="69.989999999999995"/>
    <s v="https://brickset.com/sets/7905-1"/>
    <s v="https://images.brickset.com/sets/small/7905-1.jpg"/>
    <s v="https://images.brickset.com/sets/images/7905-1.jpg"/>
  </r>
  <r>
    <s v="8281-1"/>
    <s v="Mini Tractor"/>
    <x v="36"/>
    <x v="15"/>
    <x v="15"/>
    <m/>
    <s v="Technical"/>
    <s v="Normal"/>
    <x v="12"/>
    <m/>
    <m/>
    <n v="37.53"/>
    <s v="https://brickset.com/sets/8281-1"/>
    <s v="https://images.brickset.com/sets/small/8281-1.jpg"/>
    <s v="https://images.brickset.com/sets/images/8281-1.jpg"/>
  </r>
  <r>
    <s v="8282-1"/>
    <s v="Quad Bike"/>
    <x v="36"/>
    <x v="15"/>
    <x v="15"/>
    <m/>
    <s v="Technical"/>
    <s v="Normal"/>
    <x v="163"/>
    <m/>
    <m/>
    <n v="37.53"/>
    <s v="https://brickset.com/sets/8282-1"/>
    <s v="https://images.brickset.com/sets/small/8282-1.jpg"/>
    <s v="https://images.brickset.com/sets/images/8282-1.jpg"/>
  </r>
  <r>
    <s v="8283-1"/>
    <s v="Telehandler"/>
    <x v="36"/>
    <x v="15"/>
    <x v="15"/>
    <m/>
    <s v="Technical"/>
    <s v="Normal"/>
    <x v="369"/>
    <m/>
    <m/>
    <n v="29.99"/>
    <s v="https://brickset.com/sets/8283-1"/>
    <s v="https://images.brickset.com/sets/small/8283-1.jpg"/>
    <s v="https://images.brickset.com/sets/images/8283-1.jpg"/>
  </r>
  <r>
    <s v="8284-1"/>
    <s v="Dune Buggy / Tractor"/>
    <x v="36"/>
    <x v="15"/>
    <x v="15"/>
    <m/>
    <s v="Technical"/>
    <s v="Normal"/>
    <x v="737"/>
    <m/>
    <n v="10"/>
    <n v="37.53"/>
    <s v="https://brickset.com/sets/8284-1"/>
    <s v="https://images.brickset.com/sets/small/8284-1.jpg"/>
    <s v="https://images.brickset.com/sets/images/8284-1.jpg"/>
  </r>
  <r>
    <s v="8285-1"/>
    <s v="Tow Truck"/>
    <x v="36"/>
    <x v="15"/>
    <x v="15"/>
    <m/>
    <s v="Technical"/>
    <s v="Normal"/>
    <x v="738"/>
    <m/>
    <n v="11"/>
    <n v="119.99"/>
    <s v="https://brickset.com/sets/8285-1"/>
    <s v="https://images.brickset.com/sets/small/8285-1.jpg"/>
    <s v="https://images.brickset.com/sets/images/8285-1.jpg"/>
  </r>
  <r>
    <s v="8287-1"/>
    <s v="Motor Box"/>
    <x v="36"/>
    <x v="15"/>
    <x v="15"/>
    <m/>
    <s v="Technical"/>
    <s v="Normal"/>
    <x v="83"/>
    <m/>
    <n v="8"/>
    <n v="29.99"/>
    <s v="https://brickset.com/sets/8287-1"/>
    <s v="https://images.brickset.com/sets/small/8287-1.jpg"/>
    <s v="https://images.brickset.com/sets/images/8287-1.jpg"/>
  </r>
  <r>
    <s v="8288-1"/>
    <s v="Crawler Crane"/>
    <x v="36"/>
    <x v="15"/>
    <x v="15"/>
    <m/>
    <s v="Technical"/>
    <s v="Normal"/>
    <x v="670"/>
    <m/>
    <n v="9"/>
    <n v="49.99"/>
    <s v="https://brickset.com/sets/8288-1"/>
    <s v="https://images.brickset.com/sets/small/8288-1.jpg"/>
    <s v="https://images.brickset.com/sets/images/8288-1.jpg"/>
  </r>
  <r>
    <s v="8289-1"/>
    <s v="Fire Truck"/>
    <x v="36"/>
    <x v="15"/>
    <x v="15"/>
    <m/>
    <s v="Technical"/>
    <s v="Normal"/>
    <x v="739"/>
    <m/>
    <n v="8"/>
    <n v="74.989999999999995"/>
    <s v="https://brickset.com/sets/8289-1"/>
    <s v="https://images.brickset.com/sets/small/8289-1.jpg"/>
    <s v="https://images.brickset.com/sets/images/8289-1.jpg"/>
  </r>
  <r>
    <s v="8369-2"/>
    <s v="Dirt Crusher RC"/>
    <x v="36"/>
    <x v="38"/>
    <x v="38"/>
    <s v="Outdoor RC"/>
    <s v="Racing"/>
    <s v="Normal"/>
    <x v="44"/>
    <m/>
    <m/>
    <n v="37.53"/>
    <s v="https://brickset.com/sets/8369-2"/>
    <s v="https://images.brickset.com/sets/small/8369-2.jpg"/>
    <s v="https://images.brickset.com/sets/images/8369-2.jpg"/>
  </r>
  <r>
    <s v="8527-1"/>
    <s v="Mindstorms NXT"/>
    <x v="36"/>
    <x v="39"/>
    <x v="39"/>
    <s v="NXT"/>
    <s v="Technical"/>
    <s v="Normal"/>
    <x v="740"/>
    <m/>
    <m/>
    <n v="249.99"/>
    <s v="https://brickset.com/sets/8527-1"/>
    <s v="https://images.brickset.com/sets/small/8527-1.jpg"/>
    <s v="https://images.brickset.com/sets/images/8527-1.jpg"/>
  </r>
  <r>
    <s v="8528-1"/>
    <s v="Converter Cables for Mindstorms NXT"/>
    <x v="36"/>
    <x v="39"/>
    <x v="39"/>
    <s v="NXT"/>
    <s v="Technical"/>
    <s v="Normal"/>
    <x v="214"/>
    <m/>
    <n v="10"/>
    <n v="9.99"/>
    <s v="https://brickset.com/sets/8528-1"/>
    <s v="https://images.brickset.com/sets/small/8528-1.jpg"/>
    <s v="https://images.brickset.com/sets/images/8528-1.jpg"/>
  </r>
  <r>
    <s v="8529-1"/>
    <s v="Connector Cables for Mindstorms NXT"/>
    <x v="36"/>
    <x v="39"/>
    <x v="39"/>
    <s v="NXT"/>
    <s v="Technical"/>
    <s v="Normal"/>
    <x v="244"/>
    <m/>
    <n v="10"/>
    <n v="9.99"/>
    <s v="https://brickset.com/sets/8529-1"/>
    <s v="https://images.brickset.com/sets/small/8529-1.jpg"/>
    <s v="https://images.brickset.com/sets/images/8529-1.jpg"/>
  </r>
  <r>
    <s v="8624-1"/>
    <s v="Race for the Mask of Life"/>
    <x v="36"/>
    <x v="50"/>
    <x v="50"/>
    <s v="Playsets"/>
    <s v="Constraction"/>
    <s v="Normal"/>
    <x v="741"/>
    <n v="8"/>
    <n v="8"/>
    <n v="59.99"/>
    <s v="https://brickset.com/sets/8624-1"/>
    <s v="https://images.brickset.com/sets/small/8624-1.jpg"/>
    <s v="https://images.brickset.com/sets/images/8624-1.jpg"/>
  </r>
  <r>
    <s v="8625-1"/>
    <s v="Umbra"/>
    <x v="36"/>
    <x v="50"/>
    <x v="50"/>
    <s v="Warriors"/>
    <s v="Constraction"/>
    <s v="Normal"/>
    <x v="226"/>
    <m/>
    <n v="8"/>
    <n v="37.53"/>
    <s v="https://brickset.com/sets/8625-1"/>
    <s v="https://images.brickset.com/sets/small/8625-1.jpg"/>
    <s v="https://images.brickset.com/sets/images/8625-1.jpg"/>
  </r>
  <r>
    <s v="8626-1"/>
    <s v="Irnakk"/>
    <x v="36"/>
    <x v="50"/>
    <x v="50"/>
    <s v="Warriors"/>
    <s v="Constraction"/>
    <s v="Collection"/>
    <x v="282"/>
    <m/>
    <n v="8"/>
    <n v="37.53"/>
    <s v="https://brickset.com/sets/8626-1"/>
    <s v="https://images.brickset.com/sets/small/8626-1.jpg"/>
    <s v="https://images.brickset.com/sets/images/8626-1.jpg"/>
  </r>
  <r>
    <s v="8661-1"/>
    <s v="Carbon Star"/>
    <x v="36"/>
    <x v="38"/>
    <x v="38"/>
    <s v="Tiny Turbos"/>
    <s v="Racing"/>
    <s v="Normal"/>
    <x v="236"/>
    <m/>
    <m/>
    <n v="37.53"/>
    <s v="https://brickset.com/sets/8661-1"/>
    <s v="https://images.brickset.com/sets/small/8661-1.jpg"/>
    <s v="https://images.brickset.com/sets/images/8661-1.jpg"/>
  </r>
  <r>
    <s v="8662-1"/>
    <s v="Blue Renegade"/>
    <x v="36"/>
    <x v="38"/>
    <x v="38"/>
    <s v="Tiny Turbos"/>
    <s v="Racing"/>
    <s v="Normal"/>
    <x v="100"/>
    <m/>
    <m/>
    <n v="37.53"/>
    <s v="https://brickset.com/sets/8662-1"/>
    <s v="https://images.brickset.com/sets/small/8662-1.jpg"/>
    <s v="https://images.brickset.com/sets/images/8662-1.jpg"/>
  </r>
  <r>
    <s v="8663-1"/>
    <s v="Fat Trax"/>
    <x v="36"/>
    <x v="38"/>
    <x v="38"/>
    <s v="Tiny Turbos"/>
    <s v="Racing"/>
    <s v="Normal"/>
    <x v="94"/>
    <m/>
    <m/>
    <n v="37.53"/>
    <s v="https://brickset.com/sets/8663-1"/>
    <s v="https://images.brickset.com/sets/small/8663-1.jpg"/>
    <s v="https://images.brickset.com/sets/images/8663-1.jpg"/>
  </r>
  <r>
    <s v="8664-1"/>
    <s v="Road Hero"/>
    <x v="36"/>
    <x v="38"/>
    <x v="38"/>
    <s v="Tiny Turbos"/>
    <s v="Racing"/>
    <s v="Normal"/>
    <x v="74"/>
    <m/>
    <m/>
    <n v="37.53"/>
    <s v="https://brickset.com/sets/8664-1"/>
    <s v="https://images.brickset.com/sets/small/8664-1.jpg"/>
    <s v="https://images.brickset.com/sets/images/8664-1.jpg"/>
  </r>
  <r>
    <s v="8665-1"/>
    <s v="Highway Enforcer"/>
    <x v="36"/>
    <x v="38"/>
    <x v="38"/>
    <s v="Tiny Turbos"/>
    <s v="Racing"/>
    <s v="Normal"/>
    <x v="73"/>
    <m/>
    <m/>
    <n v="37.53"/>
    <s v="https://brickset.com/sets/8665-1"/>
    <s v="https://images.brickset.com/sets/small/8665-1.jpg"/>
    <s v="https://images.brickset.com/sets/images/8665-1.jpg"/>
  </r>
  <r>
    <s v="8666-1"/>
    <s v="Tuner X"/>
    <x v="36"/>
    <x v="38"/>
    <x v="38"/>
    <s v="Tiny Turbos"/>
    <s v="Racing"/>
    <s v="Normal"/>
    <x v="51"/>
    <m/>
    <m/>
    <n v="37.53"/>
    <s v="https://brickset.com/sets/8666-1"/>
    <s v="https://images.brickset.com/sets/small/8666-1.jpg"/>
    <s v="https://images.brickset.com/sets/images/8666-1.jpg"/>
  </r>
  <r>
    <s v="8667-1"/>
    <s v="Action Wheeler"/>
    <x v="36"/>
    <x v="38"/>
    <x v="38"/>
    <s v="Power Racers"/>
    <s v="Racing"/>
    <s v="Normal"/>
    <x v="231"/>
    <m/>
    <m/>
    <n v="37.53"/>
    <s v="https://brickset.com/sets/8667-1"/>
    <s v="https://images.brickset.com/sets/small/8667-1.jpg"/>
    <s v="https://images.brickset.com/sets/images/8667-1.jpg"/>
  </r>
  <r>
    <s v="8668-1"/>
    <s v="Side Rider 55"/>
    <x v="36"/>
    <x v="38"/>
    <x v="38"/>
    <s v="Power Racers"/>
    <s v="Racing"/>
    <s v="Normal"/>
    <x v="52"/>
    <m/>
    <m/>
    <n v="37.53"/>
    <s v="https://brickset.com/sets/8668-1"/>
    <s v="https://images.brickset.com/sets/small/8668-1.jpg"/>
    <s v="https://images.brickset.com/sets/images/8668-1.jpg"/>
  </r>
  <r>
    <s v="8669-1"/>
    <s v="Fire Spinner 360"/>
    <x v="36"/>
    <x v="38"/>
    <x v="38"/>
    <s v="Power Racers"/>
    <s v="Racing"/>
    <s v="Normal"/>
    <x v="246"/>
    <m/>
    <n v="7"/>
    <n v="37.53"/>
    <s v="https://brickset.com/sets/8669-1"/>
    <s v="https://images.brickset.com/sets/small/8669-1.jpg"/>
    <s v="https://images.brickset.com/sets/images/8669-1.jpg"/>
  </r>
  <r>
    <s v="8670-1"/>
    <s v="Jump Master"/>
    <x v="36"/>
    <x v="38"/>
    <x v="38"/>
    <s v="Power Racers"/>
    <s v="Racing"/>
    <s v="Normal"/>
    <x v="384"/>
    <m/>
    <m/>
    <n v="37.53"/>
    <s v="https://brickset.com/sets/8670-1"/>
    <s v="https://images.brickset.com/sets/small/8670-1.jpg"/>
    <s v="https://images.brickset.com/sets/images/8670-1.jpg"/>
  </r>
  <r>
    <s v="8671-1"/>
    <s v="Ferrari 430 Spider 1:17"/>
    <x v="36"/>
    <x v="38"/>
    <x v="38"/>
    <s v="Ferrari"/>
    <s v="Racing"/>
    <s v="Normal"/>
    <x v="434"/>
    <m/>
    <m/>
    <n v="39.99"/>
    <s v="https://brickset.com/sets/8671-1"/>
    <s v="https://images.brickset.com/sets/small/8671-1.jpg"/>
    <s v="https://images.brickset.com/sets/images/8671-1.jpg"/>
  </r>
  <r>
    <s v="8672-1"/>
    <s v="Ferrari Finish Line"/>
    <x v="36"/>
    <x v="38"/>
    <x v="38"/>
    <s v="Ferrari"/>
    <s v="Racing"/>
    <s v="Normal"/>
    <x v="471"/>
    <n v="10"/>
    <n v="8"/>
    <n v="60"/>
    <s v="https://brickset.com/sets/8672-1"/>
    <s v="https://images.brickset.com/sets/small/8672-1.jpg"/>
    <s v="https://images.brickset.com/sets/images/8672-1.jpg"/>
  </r>
  <r>
    <s v="8673-1"/>
    <s v="Ferrari F1 Fuel Stop"/>
    <x v="36"/>
    <x v="38"/>
    <x v="38"/>
    <s v="Ferrari"/>
    <s v="Racing"/>
    <s v="Normal"/>
    <x v="230"/>
    <n v="5"/>
    <m/>
    <n v="19.989999999999998"/>
    <s v="https://brickset.com/sets/8673-1"/>
    <s v="https://images.brickset.com/sets/small/8673-1.jpg"/>
    <s v="https://images.brickset.com/sets/images/8673-1.jpg"/>
  </r>
  <r>
    <s v="8674-1"/>
    <s v="Ferrari F1 Racer 1:8"/>
    <x v="36"/>
    <x v="38"/>
    <x v="38"/>
    <s v="Ferrari"/>
    <s v="Racing"/>
    <s v="Normal"/>
    <x v="742"/>
    <m/>
    <m/>
    <n v="139.99"/>
    <s v="https://brickset.com/sets/8674-1"/>
    <s v="https://images.brickset.com/sets/small/8674-1.jpg"/>
    <s v="https://images.brickset.com/sets/images/8674-1.jpg"/>
  </r>
  <r>
    <s v="8675-1"/>
    <s v="Outdoor Challenger"/>
    <x v="36"/>
    <x v="38"/>
    <x v="38"/>
    <s v="Outdoor RC"/>
    <s v="Racing"/>
    <s v="Normal"/>
    <x v="222"/>
    <m/>
    <m/>
    <n v="37.53"/>
    <s v="https://brickset.com/sets/8675-1"/>
    <s v="https://images.brickset.com/sets/small/8675-1.jpg"/>
    <s v="https://images.brickset.com/sets/images/8675-1.jpg"/>
  </r>
  <r>
    <s v="8676-1"/>
    <s v="Sunset Cruiser"/>
    <x v="36"/>
    <x v="38"/>
    <x v="38"/>
    <s v="Outdoor RC"/>
    <s v="Racing"/>
    <s v="Normal"/>
    <x v="76"/>
    <m/>
    <m/>
    <n v="37.53"/>
    <s v="https://brickset.com/sets/8676-1"/>
    <s v="https://images.brickset.com/sets/small/8676-1.jpg"/>
    <s v="https://images.brickset.com/sets/images/8676-1.jpg"/>
  </r>
  <r>
    <s v="8681-1"/>
    <s v="Tuner Garage"/>
    <x v="36"/>
    <x v="38"/>
    <x v="38"/>
    <s v="Tiny Turbos"/>
    <s v="Racing"/>
    <s v="Normal"/>
    <x v="743"/>
    <m/>
    <n v="7"/>
    <n v="37.53"/>
    <s v="https://brickset.com/sets/8681-1"/>
    <s v="https://images.brickset.com/sets/small/8681-1.jpg"/>
    <s v="https://images.brickset.com/sets/images/8681-1.jpg"/>
  </r>
  <r>
    <s v="8682-1"/>
    <s v="Nitro Intimidator"/>
    <x v="36"/>
    <x v="38"/>
    <x v="38"/>
    <s v="Power Racers"/>
    <s v="Racing"/>
    <s v="Normal"/>
    <x v="686"/>
    <m/>
    <n v="9"/>
    <n v="37.53"/>
    <s v="https://brickset.com/sets/8682-1"/>
    <s v="https://images.brickset.com/sets/small/8682-1.jpg"/>
    <s v="https://images.brickset.com/sets/images/8682-1.jpg"/>
  </r>
  <r>
    <s v="8701-1"/>
    <s v="King Jayko"/>
    <x v="36"/>
    <x v="19"/>
    <x v="19"/>
    <s v="Knights' Kingdom II"/>
    <s v="Historical"/>
    <s v="Normal"/>
    <x v="207"/>
    <m/>
    <m/>
    <n v="37.53"/>
    <s v="https://brickset.com/sets/8701-1"/>
    <s v="https://images.brickset.com/sets/small/8701-1.jpg"/>
    <s v="https://images.brickset.com/sets/images/8701-1.jpg"/>
  </r>
  <r>
    <s v="8702-1"/>
    <s v="Lord Vladek"/>
    <x v="36"/>
    <x v="19"/>
    <x v="19"/>
    <s v="Knights' Kingdom II"/>
    <s v="Historical"/>
    <s v="Normal"/>
    <x v="127"/>
    <m/>
    <m/>
    <n v="37.53"/>
    <s v="https://brickset.com/sets/8702-1"/>
    <s v="https://images.brickset.com/sets/small/8702-1.jpg"/>
    <s v="https://images.brickset.com/sets/images/8702-1.jpg"/>
  </r>
  <r>
    <s v="8703-1"/>
    <s v="Sir Kentis"/>
    <x v="36"/>
    <x v="19"/>
    <x v="19"/>
    <s v="Knights' Kingdom II"/>
    <s v="Historical"/>
    <s v="Normal"/>
    <x v="23"/>
    <m/>
    <m/>
    <n v="37.53"/>
    <s v="https://brickset.com/sets/8703-1"/>
    <s v="https://images.brickset.com/sets/small/8703-1.jpg"/>
    <s v="https://images.brickset.com/sets/images/8703-1.jpg"/>
  </r>
  <r>
    <s v="8704-1"/>
    <s v="Sir Adric"/>
    <x v="36"/>
    <x v="19"/>
    <x v="19"/>
    <s v="Knights' Kingdom II"/>
    <s v="Historical"/>
    <s v="Normal"/>
    <x v="22"/>
    <m/>
    <m/>
    <n v="37.53"/>
    <s v="https://brickset.com/sets/8704-1"/>
    <s v="https://images.brickset.com/sets/small/8704-1.jpg"/>
    <s v="https://images.brickset.com/sets/images/8704-1.jpg"/>
  </r>
  <r>
    <s v="8705-1"/>
    <s v="Dracus"/>
    <x v="36"/>
    <x v="19"/>
    <x v="19"/>
    <s v="Knights' Kingdom II"/>
    <s v="Historical"/>
    <s v="Normal"/>
    <x v="25"/>
    <m/>
    <m/>
    <n v="9.99"/>
    <s v="https://brickset.com/sets/8705-1"/>
    <s v="https://images.brickset.com/sets/small/8705-1.jpg"/>
    <s v="https://images.brickset.com/sets/images/8705-1.jpg"/>
  </r>
  <r>
    <s v="8706-1"/>
    <s v="Karzon"/>
    <x v="36"/>
    <x v="19"/>
    <x v="19"/>
    <s v="Knights' Kingdom II"/>
    <s v="Historical"/>
    <s v="Normal"/>
    <x v="236"/>
    <m/>
    <m/>
    <n v="9.99"/>
    <s v="https://brickset.com/sets/8706-1"/>
    <s v="https://images.brickset.com/sets/small/8706-1.jpg"/>
    <s v="https://images.brickset.com/sets/images/8706-1.jpg"/>
  </r>
  <r>
    <s v="8719-1"/>
    <s v="Zamor Spheres"/>
    <x v="36"/>
    <x v="50"/>
    <x v="50"/>
    <s v="Accessories"/>
    <s v="Constraction"/>
    <s v="Normal"/>
    <x v="206"/>
    <m/>
    <m/>
    <n v="37.53"/>
    <s v="https://brickset.com/sets/8719-1"/>
    <s v="https://images.brickset.com/sets/small/8719-1.jpg"/>
    <s v="https://images.brickset.com/sets/images/8719-1.jpg"/>
  </r>
  <r>
    <s v="8721-1"/>
    <s v="Velika"/>
    <x v="36"/>
    <x v="50"/>
    <x v="50"/>
    <s v="Matoran"/>
    <s v="Constraction"/>
    <s v="Normal"/>
    <x v="150"/>
    <m/>
    <n v="7"/>
    <n v="37.53"/>
    <s v="https://brickset.com/sets/8721-1"/>
    <s v="https://images.brickset.com/sets/small/8721-1.jpg"/>
    <s v="https://images.brickset.com/sets/images/8721-1.jpg"/>
  </r>
  <r>
    <s v="8722-1"/>
    <s v="Kazi"/>
    <x v="36"/>
    <x v="50"/>
    <x v="50"/>
    <s v="Matoran"/>
    <s v="Constraction"/>
    <s v="Normal"/>
    <x v="112"/>
    <m/>
    <n v="7"/>
    <n v="37.53"/>
    <s v="https://brickset.com/sets/8722-1"/>
    <s v="https://images.brickset.com/sets/small/8722-1.jpg"/>
    <s v="https://images.brickset.com/sets/images/8722-1.jpg"/>
  </r>
  <r>
    <s v="8723-1"/>
    <s v="Piruk"/>
    <x v="36"/>
    <x v="50"/>
    <x v="50"/>
    <s v="Matoran"/>
    <s v="Constraction"/>
    <s v="Normal"/>
    <x v="189"/>
    <m/>
    <n v="7"/>
    <n v="37.53"/>
    <s v="https://brickset.com/sets/8723-1"/>
    <s v="https://images.brickset.com/sets/small/8723-1.jpg"/>
    <s v="https://images.brickset.com/sets/images/8723-1.jpg"/>
  </r>
  <r>
    <s v="8724-1"/>
    <s v="Garan"/>
    <x v="36"/>
    <x v="50"/>
    <x v="50"/>
    <s v="Matoran"/>
    <s v="Constraction"/>
    <s v="Normal"/>
    <x v="150"/>
    <m/>
    <n v="7"/>
    <n v="37.53"/>
    <s v="https://brickset.com/sets/8724-1"/>
    <s v="https://images.brickset.com/sets/small/8724-1.jpg"/>
    <s v="https://images.brickset.com/sets/images/8724-1.jpg"/>
  </r>
  <r>
    <s v="8725-1"/>
    <s v="Balta"/>
    <x v="36"/>
    <x v="50"/>
    <x v="50"/>
    <s v="Matoran"/>
    <s v="Constraction"/>
    <s v="Normal"/>
    <x v="67"/>
    <m/>
    <m/>
    <n v="37.53"/>
    <s v="https://brickset.com/sets/8725-1"/>
    <s v="https://images.brickset.com/sets/small/8725-1.jpg"/>
    <s v="https://images.brickset.com/sets/images/8725-1.jpg"/>
  </r>
  <r>
    <s v="8726-1"/>
    <s v="Dalu"/>
    <x v="36"/>
    <x v="50"/>
    <x v="50"/>
    <s v="Matoran"/>
    <s v="Constraction"/>
    <s v="Normal"/>
    <x v="112"/>
    <m/>
    <n v="7"/>
    <n v="37.53"/>
    <s v="https://brickset.com/sets/8726-1"/>
    <s v="https://images.brickset.com/sets/small/8726-1.jpg"/>
    <s v="https://images.brickset.com/sets/images/8726-1.jpg"/>
  </r>
  <r>
    <s v="8727-1"/>
    <s v="Toa Jaller"/>
    <x v="36"/>
    <x v="50"/>
    <x v="50"/>
    <s v="Toa Inika"/>
    <s v="Constraction"/>
    <s v="Normal"/>
    <x v="129"/>
    <m/>
    <n v="7"/>
    <n v="10"/>
    <s v="https://brickset.com/sets/8727-1"/>
    <s v="https://images.brickset.com/sets/small/8727-1.jpg"/>
    <s v="https://images.brickset.com/sets/images/8727-1.jpg"/>
  </r>
  <r>
    <s v="8728-1"/>
    <s v="Toa Hahli"/>
    <x v="36"/>
    <x v="50"/>
    <x v="50"/>
    <s v="Toa Inika"/>
    <s v="Constraction"/>
    <s v="Normal"/>
    <x v="129"/>
    <m/>
    <m/>
    <n v="9.99"/>
    <s v="https://brickset.com/sets/8728-1"/>
    <s v="https://images.brickset.com/sets/small/8728-1.jpg"/>
    <s v="https://images.brickset.com/sets/images/8728-1.jpg"/>
  </r>
  <r>
    <s v="8729-1"/>
    <s v="Toa Nuparu"/>
    <x v="36"/>
    <x v="50"/>
    <x v="50"/>
    <s v="Toa Inika"/>
    <s v="Constraction"/>
    <s v="Normal"/>
    <x v="62"/>
    <m/>
    <m/>
    <n v="9.99"/>
    <s v="https://brickset.com/sets/8729-1"/>
    <s v="https://images.brickset.com/sets/small/8729-1.jpg"/>
    <s v="https://images.brickset.com/sets/images/8729-1.jpg"/>
  </r>
  <r>
    <s v="8730-1"/>
    <s v="Toa Hewkii"/>
    <x v="36"/>
    <x v="50"/>
    <x v="50"/>
    <s v="Toa Inika"/>
    <s v="Constraction"/>
    <s v="Normal"/>
    <x v="75"/>
    <m/>
    <n v="7"/>
    <n v="37.53"/>
    <s v="https://brickset.com/sets/8730-1"/>
    <s v="https://images.brickset.com/sets/small/8730-1.jpg"/>
    <s v="https://images.brickset.com/sets/images/8730-1.jpg"/>
  </r>
  <r>
    <s v="8731-1"/>
    <s v="Toa Kongu"/>
    <x v="36"/>
    <x v="50"/>
    <x v="50"/>
    <s v="Toa Inika"/>
    <s v="Constraction"/>
    <s v="Normal"/>
    <x v="129"/>
    <m/>
    <n v="7"/>
    <n v="9.99"/>
    <s v="https://brickset.com/sets/8731-1"/>
    <s v="https://images.brickset.com/sets/small/8731-1.jpg"/>
    <s v="https://images.brickset.com/sets/images/8731-1.jpg"/>
  </r>
  <r>
    <s v="8732-1"/>
    <s v="Toa Matoro"/>
    <x v="36"/>
    <x v="50"/>
    <x v="50"/>
    <s v="Toa Inika"/>
    <s v="Constraction"/>
    <s v="Normal"/>
    <x v="129"/>
    <m/>
    <n v="7"/>
    <n v="37.53"/>
    <s v="https://brickset.com/sets/8732-1"/>
    <s v="https://images.brickset.com/sets/small/8732-1.jpg"/>
    <s v="https://images.brickset.com/sets/images/8732-1.jpg"/>
  </r>
  <r>
    <s v="8733-1"/>
    <s v="Axonn"/>
    <x v="36"/>
    <x v="50"/>
    <x v="50"/>
    <s v="Warriors"/>
    <s v="Constraction"/>
    <s v="Normal"/>
    <x v="393"/>
    <m/>
    <n v="8"/>
    <n v="37.53"/>
    <s v="https://brickset.com/sets/8733-1"/>
    <s v="https://images.brickset.com/sets/small/8733-1.jpg"/>
    <s v="https://images.brickset.com/sets/images/8733-1.jpg"/>
  </r>
  <r>
    <s v="8734-1"/>
    <s v="Brutaka"/>
    <x v="36"/>
    <x v="50"/>
    <x v="50"/>
    <s v="Warriors"/>
    <s v="Constraction"/>
    <s v="Normal"/>
    <x v="423"/>
    <m/>
    <n v="8"/>
    <n v="37.53"/>
    <s v="https://brickset.com/sets/8734-1"/>
    <s v="https://images.brickset.com/sets/small/8734-1.jpg"/>
    <s v="https://images.brickset.com/sets/images/8734-1.jpg"/>
  </r>
  <r>
    <s v="8764-1"/>
    <s v="Vezon &amp; Fenrakk"/>
    <x v="36"/>
    <x v="50"/>
    <x v="50"/>
    <s v="Warriors"/>
    <s v="Constraction"/>
    <s v="Normal"/>
    <x v="182"/>
    <m/>
    <n v="8"/>
    <n v="37.53"/>
    <s v="https://brickset.com/sets/8764-1"/>
    <s v="https://images.brickset.com/sets/small/8764-1.jpg"/>
    <s v="https://images.brickset.com/sets/images/8764-1.jpg"/>
  </r>
  <r>
    <s v="8813-1"/>
    <s v="Battle at the Pass"/>
    <x v="36"/>
    <x v="19"/>
    <x v="19"/>
    <s v="Knights' Kingdom II"/>
    <s v="Historical"/>
    <s v="Normal"/>
    <x v="352"/>
    <n v="11"/>
    <m/>
    <n v="37.53"/>
    <s v="https://brickset.com/sets/8813-1"/>
    <s v="https://images.brickset.com/sets/small/8813-1.jpg"/>
    <s v="https://images.brickset.com/sets/images/8813-1.jpg"/>
  </r>
  <r>
    <s v="8821-1"/>
    <s v="Rogue Knight Battleship"/>
    <x v="36"/>
    <x v="19"/>
    <x v="19"/>
    <s v="Knights' Kingdom II"/>
    <s v="Historical"/>
    <s v="Normal"/>
    <x v="89"/>
    <n v="3"/>
    <m/>
    <n v="37.53"/>
    <s v="https://brickset.com/sets/8821-1"/>
    <s v="https://images.brickset.com/sets/small/8821-1.jpg"/>
    <s v="https://images.brickset.com/sets/images/8821-1.jpg"/>
  </r>
  <r>
    <s v="8822-1"/>
    <s v="Gargoyle Bridge"/>
    <x v="36"/>
    <x v="19"/>
    <x v="19"/>
    <s v="Knights' Kingdom II"/>
    <s v="Historical"/>
    <s v="Normal"/>
    <x v="98"/>
    <n v="3"/>
    <m/>
    <n v="37.53"/>
    <s v="https://brickset.com/sets/8822-1"/>
    <s v="https://images.brickset.com/sets/small/8822-1.jpg"/>
    <s v="https://images.brickset.com/sets/images/8822-1.jpg"/>
  </r>
  <r>
    <s v="8823-1"/>
    <s v="Mistlands Tower"/>
    <x v="36"/>
    <x v="19"/>
    <x v="19"/>
    <s v="Knights' Kingdom II"/>
    <s v="Historical"/>
    <s v="Normal"/>
    <x v="744"/>
    <n v="6"/>
    <m/>
    <n v="37.53"/>
    <s v="https://brickset.com/sets/8823-1"/>
    <s v="https://images.brickset.com/sets/small/8823-1.jpg"/>
    <s v="https://images.brickset.com/sets/images/8823-1.jpg"/>
  </r>
  <r>
    <s v="8892-1"/>
    <s v="Piraka Outpost"/>
    <x v="36"/>
    <x v="50"/>
    <x v="50"/>
    <s v="Playsets"/>
    <s v="Constraction"/>
    <s v="Normal"/>
    <x v="15"/>
    <n v="4"/>
    <n v="7"/>
    <n v="37.53"/>
    <s v="https://brickset.com/sets/8892-1"/>
    <s v="https://images.brickset.com/sets/small/8892-1.jpg"/>
    <s v="https://images.brickset.com/sets/images/8892-1.jpg"/>
  </r>
  <r>
    <s v="8893-1"/>
    <s v="Lava Chamber Gate"/>
    <x v="36"/>
    <x v="50"/>
    <x v="50"/>
    <s v="Playsets"/>
    <s v="Constraction"/>
    <s v="Normal"/>
    <x v="593"/>
    <n v="8"/>
    <n v="7"/>
    <n v="39.99"/>
    <s v="https://brickset.com/sets/8893-1"/>
    <s v="https://images.brickset.com/sets/small/8893-1.jpg"/>
    <s v="https://images.brickset.com/sets/images/8893-1.jpg"/>
  </r>
  <r>
    <s v="8894-1"/>
    <s v="Piraka Stronghold"/>
    <x v="36"/>
    <x v="50"/>
    <x v="50"/>
    <s v="Playsets"/>
    <s v="Constraction"/>
    <s v="Normal"/>
    <x v="745"/>
    <n v="12"/>
    <n v="8"/>
    <n v="37.53"/>
    <s v="https://brickset.com/sets/8894-1"/>
    <s v="https://images.brickset.com/sets/small/8894-1.jpg"/>
    <s v="https://images.brickset.com/sets/images/8894-1.jpg"/>
  </r>
  <r>
    <s v="8900-1"/>
    <s v="Reidak"/>
    <x v="36"/>
    <x v="50"/>
    <x v="50"/>
    <s v="Piraka"/>
    <s v="Constraction"/>
    <s v="Normal"/>
    <x v="132"/>
    <m/>
    <n v="7"/>
    <n v="37.53"/>
    <s v="https://brickset.com/sets/8900-1"/>
    <s v="https://images.brickset.com/sets/small/8900-1.jpg"/>
    <s v="https://images.brickset.com/sets/images/8900-1.jpg"/>
  </r>
  <r>
    <s v="8901-1"/>
    <s v="Hakann"/>
    <x v="36"/>
    <x v="50"/>
    <x v="50"/>
    <s v="Piraka"/>
    <s v="Constraction"/>
    <s v="Normal"/>
    <x v="94"/>
    <m/>
    <n v="7"/>
    <n v="37.53"/>
    <s v="https://brickset.com/sets/8901-1"/>
    <s v="https://images.brickset.com/sets/small/8901-1.jpg"/>
    <s v="https://images.brickset.com/sets/images/8901-1.jpg"/>
  </r>
  <r>
    <s v="8902-1"/>
    <s v="Vezok"/>
    <x v="36"/>
    <x v="50"/>
    <x v="50"/>
    <s v="Piraka"/>
    <s v="Constraction"/>
    <s v="Normal"/>
    <x v="132"/>
    <m/>
    <n v="7"/>
    <n v="37.53"/>
    <s v="https://brickset.com/sets/8902-1"/>
    <s v="https://images.brickset.com/sets/small/8902-1.jpg"/>
    <s v="https://images.brickset.com/sets/images/8902-1.jpg"/>
  </r>
  <r>
    <s v="8903-1"/>
    <s v="Zaktan"/>
    <x v="36"/>
    <x v="50"/>
    <x v="50"/>
    <s v="Piraka"/>
    <s v="Constraction"/>
    <s v="Normal"/>
    <x v="132"/>
    <m/>
    <n v="7"/>
    <n v="37.53"/>
    <s v="https://brickset.com/sets/8903-1"/>
    <s v="https://images.brickset.com/sets/small/8903-1.jpg"/>
    <s v="https://images.brickset.com/sets/images/8903-1.jpg"/>
  </r>
  <r>
    <s v="8904-1"/>
    <s v="Avak"/>
    <x v="36"/>
    <x v="50"/>
    <x v="50"/>
    <s v="Piraka"/>
    <s v="Constraction"/>
    <s v="Normal"/>
    <x v="132"/>
    <m/>
    <n v="7"/>
    <n v="37.53"/>
    <s v="https://brickset.com/sets/8904-1"/>
    <s v="https://images.brickset.com/sets/small/8904-1.jpg"/>
    <s v="https://images.brickset.com/sets/images/8904-1.jpg"/>
  </r>
  <r>
    <s v="8905-1"/>
    <s v="Thok"/>
    <x v="36"/>
    <x v="50"/>
    <x v="50"/>
    <s v="Piraka"/>
    <s v="Constraction"/>
    <s v="Normal"/>
    <x v="94"/>
    <m/>
    <n v="7"/>
    <n v="37.53"/>
    <s v="https://brickset.com/sets/8905-1"/>
    <s v="https://images.brickset.com/sets/small/8905-1.jpg"/>
    <s v="https://images.brickset.com/sets/images/8905-1.jpg"/>
  </r>
  <r>
    <s v="9211-1"/>
    <s v="Community Transport Set"/>
    <x v="36"/>
    <x v="23"/>
    <x v="23"/>
    <s v="Duplo"/>
    <s v="Educational"/>
    <s v="Normal"/>
    <x v="51"/>
    <n v="8"/>
    <n v="2"/>
    <n v="37.53"/>
    <s v="https://brickset.com/sets/9211-1"/>
    <s v="https://images.brickset.com/sets/small/9211-1.jpg"/>
    <s v="https://images.brickset.com/sets/images/9211-1.jpg"/>
  </r>
  <r>
    <s v="9212-1"/>
    <s v="Push Train Set"/>
    <x v="36"/>
    <x v="23"/>
    <x v="23"/>
    <s v="Duplo"/>
    <s v="Educational"/>
    <s v="Normal"/>
    <x v="342"/>
    <n v="3"/>
    <m/>
    <n v="37.53"/>
    <s v="https://brickset.com/sets/9212-1"/>
    <s v="https://images.brickset.com/sets/small/9212-1.jpg"/>
    <s v="https://images.brickset.com/sets/images/9212-1.jpg"/>
  </r>
  <r>
    <s v="9224-1"/>
    <s v="Community People Set"/>
    <x v="36"/>
    <x v="23"/>
    <x v="23"/>
    <s v="Duplo"/>
    <s v="Educational"/>
    <s v="Normal"/>
    <x v="16"/>
    <n v="20"/>
    <m/>
    <n v="37.53"/>
    <s v="https://brickset.com/sets/9224-1"/>
    <s v="https://images.brickset.com/sets/small/9224-1.jpg"/>
    <s v="https://images.brickset.com/sets/images/9224-1.jpg"/>
  </r>
  <r>
    <s v="9240-1"/>
    <s v="Fire Rescue Services Set"/>
    <x v="36"/>
    <x v="23"/>
    <x v="23"/>
    <s v="Duplo"/>
    <s v="Educational"/>
    <s v="Normal"/>
    <x v="342"/>
    <n v="4"/>
    <m/>
    <n v="37.53"/>
    <s v="https://brickset.com/sets/9240-1"/>
    <s v="https://images.brickset.com/sets/small/9240-1.jpg"/>
    <s v="https://images.brickset.com/sets/images/9240-1.jpg"/>
  </r>
  <r>
    <s v="9247-2"/>
    <s v="Community Workers"/>
    <x v="36"/>
    <x v="23"/>
    <x v="23"/>
    <m/>
    <s v="Educational"/>
    <s v="Normal"/>
    <x v="139"/>
    <n v="31"/>
    <m/>
    <n v="49.99"/>
    <s v="https://brickset.com/sets/9247-2"/>
    <s v="https://images.brickset.com/sets/small/9247-2.jpg"/>
    <s v="https://images.brickset.com/sets/images/9247-2.jpg"/>
  </r>
  <r>
    <s v="9321-1"/>
    <s v="World Transport Services Set"/>
    <x v="36"/>
    <x v="23"/>
    <x v="23"/>
    <m/>
    <s v="Educational"/>
    <s v="Normal"/>
    <x v="746"/>
    <n v="10"/>
    <m/>
    <n v="37.53"/>
    <s v="https://brickset.com/sets/9321-1"/>
    <s v="https://images.brickset.com/sets/small/9321-1.jpg"/>
    <s v="https://images.brickset.com/sets/images/9321-1.jpg"/>
  </r>
  <r>
    <s v="9763-1"/>
    <s v="Nano Quest Challenge Kit"/>
    <x v="36"/>
    <x v="23"/>
    <x v="23"/>
    <s v="FIRST LEGO League Challenge"/>
    <s v="Educational"/>
    <s v="Normal"/>
    <x v="747"/>
    <n v="2"/>
    <n v="9"/>
    <n v="37.53"/>
    <s v="https://brickset.com/sets/9763-1"/>
    <m/>
    <m/>
  </r>
  <r>
    <s v="9798-1"/>
    <s v="Rechargeable Battery"/>
    <x v="36"/>
    <x v="39"/>
    <x v="39"/>
    <s v="NXT"/>
    <s v="Technical"/>
    <s v="Normal"/>
    <x v="5"/>
    <m/>
    <m/>
    <n v="54.99"/>
    <s v="https://brickset.com/sets/9798-1"/>
    <s v="https://images.brickset.com/sets/small/9798-1.jpg"/>
    <s v="https://images.brickset.com/sets/images/9798-1.jpg"/>
  </r>
  <r>
    <s v="9833-2"/>
    <s v="Transformer"/>
    <x v="36"/>
    <x v="39"/>
    <x v="39"/>
    <s v="NXT"/>
    <s v="Technical"/>
    <s v="Normal"/>
    <x v="5"/>
    <m/>
    <m/>
    <n v="23.99"/>
    <s v="https://brickset.com/sets/9833-2"/>
    <s v="https://images.brickset.com/sets/small/9833-2.jpg"/>
    <s v="https://images.brickset.com/sets/images/9833-2.jpg"/>
  </r>
  <r>
    <s v="9840-1"/>
    <s v="Storage Solution (6 Pack)"/>
    <x v="36"/>
    <x v="23"/>
    <x v="23"/>
    <s v="Storage"/>
    <s v="Educational"/>
    <s v="Normal"/>
    <x v="77"/>
    <m/>
    <m/>
    <n v="37.53"/>
    <s v="https://brickset.com/sets/9840-1"/>
    <s v="https://images.brickset.com/sets/small/9840-1.jpg"/>
    <s v="https://images.brickset.com/sets/images/9840-1.jpg"/>
  </r>
  <r>
    <s v="9841-1"/>
    <s v="NXT Intelligent Brick"/>
    <x v="36"/>
    <x v="39"/>
    <x v="39"/>
    <s v="NXT"/>
    <s v="Technical"/>
    <s v="Normal"/>
    <x v="5"/>
    <m/>
    <m/>
    <n v="169.99"/>
    <s v="https://brickset.com/sets/9841-1"/>
    <s v="https://images.brickset.com/sets/small/9841-1.jpg"/>
    <s v="https://images.brickset.com/sets/images/9841-1.jpg"/>
  </r>
  <r>
    <s v="9842-1"/>
    <s v="Interactive Servo Motor"/>
    <x v="36"/>
    <x v="39"/>
    <x v="39"/>
    <s v="NXT"/>
    <s v="Technical"/>
    <s v="Normal"/>
    <x v="5"/>
    <m/>
    <m/>
    <n v="24.99"/>
    <s v="https://brickset.com/sets/9842-1"/>
    <s v="https://images.brickset.com/sets/small/9842-1.jpg"/>
    <s v="https://images.brickset.com/sets/images/9842-1.jpg"/>
  </r>
  <r>
    <s v="9843-1"/>
    <s v="Touch Sensor"/>
    <x v="36"/>
    <x v="39"/>
    <x v="39"/>
    <s v="NXT"/>
    <s v="Technical"/>
    <s v="Normal"/>
    <x v="5"/>
    <m/>
    <m/>
    <n v="24.99"/>
    <s v="https://brickset.com/sets/9843-1"/>
    <s v="https://images.brickset.com/sets/small/9843-1.jpg"/>
    <s v="https://images.brickset.com/sets/images/9843-1.jpg"/>
  </r>
  <r>
    <s v="9844-1"/>
    <s v="Light Sensor"/>
    <x v="36"/>
    <x v="39"/>
    <x v="39"/>
    <s v="NXT"/>
    <s v="Technical"/>
    <s v="Normal"/>
    <x v="5"/>
    <m/>
    <m/>
    <n v="24.99"/>
    <s v="https://brickset.com/sets/9844-1"/>
    <s v="https://images.brickset.com/sets/small/9844-1.jpg"/>
    <s v="https://images.brickset.com/sets/images/9844-1.jpg"/>
  </r>
  <r>
    <s v="9845-1"/>
    <s v="Sound Sensor"/>
    <x v="36"/>
    <x v="39"/>
    <x v="39"/>
    <s v="NXT"/>
    <s v="Technical"/>
    <s v="Normal"/>
    <x v="5"/>
    <m/>
    <m/>
    <n v="34.99"/>
    <s v="https://brickset.com/sets/9845-1"/>
    <s v="https://images.brickset.com/sets/small/9845-1.jpg"/>
    <s v="https://images.brickset.com/sets/images/9845-1.jpg"/>
  </r>
  <r>
    <s v="9846-1"/>
    <s v="Ultrasonic Sensor"/>
    <x v="36"/>
    <x v="39"/>
    <x v="39"/>
    <s v="NXT"/>
    <s v="Technical"/>
    <s v="Normal"/>
    <x v="5"/>
    <m/>
    <m/>
    <n v="39.99"/>
    <s v="https://brickset.com/sets/9846-1"/>
    <s v="https://images.brickset.com/sets/small/9846-1.jpg"/>
    <s v="https://images.brickset.com/sets/images/9846-1.jpg"/>
  </r>
  <r>
    <s v="9847-1"/>
    <s v="Bluetooth Dongle"/>
    <x v="36"/>
    <x v="39"/>
    <x v="39"/>
    <s v="NXT"/>
    <s v="Technical"/>
    <s v="Normal"/>
    <x v="5"/>
    <m/>
    <m/>
    <n v="32.5"/>
    <s v="https://brickset.com/sets/9847-1"/>
    <s v="https://images.brickset.com/sets/small/9847-1.jpg"/>
    <s v="https://images.brickset.com/sets/images/9847-1.jpg"/>
  </r>
  <r>
    <s v="10106-1"/>
    <s v="LEGO Snowflake"/>
    <x v="36"/>
    <x v="40"/>
    <x v="40"/>
    <s v="Christmas"/>
    <s v="Miscellaneous"/>
    <s v="Normal"/>
    <x v="384"/>
    <m/>
    <m/>
    <n v="37.53"/>
    <s v="https://brickset.com/sets/10106-1"/>
    <s v="https://images.brickset.com/sets/small/10106-1.jpg"/>
    <s v="https://images.brickset.com/sets/images/10106-1.jpg"/>
  </r>
  <r>
    <s v="10173-1"/>
    <s v="Holiday Train"/>
    <x v="36"/>
    <x v="48"/>
    <x v="48"/>
    <s v="Trains"/>
    <s v="Model making"/>
    <s v="Normal"/>
    <x v="748"/>
    <n v="7"/>
    <m/>
    <n v="89.99"/>
    <s v="https://brickset.com/sets/10173-1"/>
    <s v="https://images.brickset.com/sets/small/10173-1.jpg"/>
    <s v="https://images.brickset.com/sets/images/10173-1.jpg"/>
  </r>
  <r>
    <s v="10174-1"/>
    <s v="Imperial AT-ST"/>
    <x v="36"/>
    <x v="42"/>
    <x v="42"/>
    <s v="Ultimate Collector Series"/>
    <s v="Licensed"/>
    <s v="Normal"/>
    <x v="749"/>
    <m/>
    <n v="14"/>
    <n v="79.989999999999995"/>
    <s v="https://brickset.com/sets/10174-1"/>
    <s v="https://images.brickset.com/sets/small/10174-1.jpg"/>
    <s v="https://images.brickset.com/sets/images/10174-1.jpg"/>
  </r>
  <r>
    <s v="10175-1"/>
    <s v="Vader's TIE Advanced"/>
    <x v="36"/>
    <x v="42"/>
    <x v="42"/>
    <s v="Ultimate Collector Series"/>
    <s v="Licensed"/>
    <s v="Normal"/>
    <x v="750"/>
    <m/>
    <n v="14"/>
    <n v="99.99"/>
    <s v="https://brickset.com/sets/10175-1"/>
    <s v="https://images.brickset.com/sets/small/10175-1.jpg"/>
    <s v="https://images.brickset.com/sets/images/10175-1.jpg"/>
  </r>
  <r>
    <s v="10176-1"/>
    <s v="King's Castle"/>
    <x v="36"/>
    <x v="19"/>
    <x v="19"/>
    <s v="Knights' Kingdom II"/>
    <s v="Historical"/>
    <s v="Normal"/>
    <x v="751"/>
    <n v="12"/>
    <n v="8"/>
    <n v="99.99"/>
    <s v="https://brickset.com/sets/10176-1"/>
    <s v="https://images.brickset.com/sets/small/10176-1.jpg"/>
    <s v="https://images.brickset.com/sets/images/10176-1.jpg"/>
  </r>
  <r>
    <s v="10177-1"/>
    <s v="Boeing 787 Dreamliner"/>
    <x v="36"/>
    <x v="48"/>
    <x v="48"/>
    <s v="Aircraft"/>
    <s v="Model making"/>
    <s v="Normal"/>
    <x v="752"/>
    <m/>
    <n v="10"/>
    <n v="79.989999999999995"/>
    <s v="https://brickset.com/sets/10177-1"/>
    <s v="https://images.brickset.com/sets/small/10177-1.jpg"/>
    <s v="https://images.brickset.com/sets/images/10177-1.jpg"/>
  </r>
  <r>
    <s v="10204-1"/>
    <s v="Vezon &amp; Kardas"/>
    <x v="36"/>
    <x v="50"/>
    <x v="50"/>
    <s v="Warriors"/>
    <s v="Constraction"/>
    <s v="Collection"/>
    <x v="661"/>
    <m/>
    <m/>
    <n v="37.53"/>
    <s v="https://brickset.com/sets/10204-1"/>
    <s v="https://images.brickset.com/sets/small/10204-1.jpg"/>
    <s v="https://images.brickset.com/sets/images/10204-1.jpg"/>
  </r>
  <r>
    <s v="66116-1"/>
    <s v="City Emergency Service Vehicles (Multipack)"/>
    <x v="36"/>
    <x v="67"/>
    <x v="67"/>
    <s v="Product Collection"/>
    <s v="Modern day"/>
    <s v="Collection"/>
    <x v="753"/>
    <m/>
    <m/>
    <n v="37.53"/>
    <s v="https://brickset.com/sets/66116-1"/>
    <s v="https://images.brickset.com/sets/small/66116-1.jpg"/>
    <s v="https://images.brickset.com/sets/images/66116-1.jpg"/>
  </r>
  <r>
    <s v="66131-1"/>
    <s v="Bonus/Value Pack"/>
    <x v="36"/>
    <x v="50"/>
    <x v="50"/>
    <s v="Product Collection"/>
    <s v="Constraction"/>
    <s v="Collection"/>
    <x v="140"/>
    <m/>
    <m/>
    <n v="37.53"/>
    <s v="https://brickset.com/sets/66131-1"/>
    <m/>
    <m/>
  </r>
  <r>
    <s v="66142-1"/>
    <s v="Bonus/Value Pack"/>
    <x v="36"/>
    <x v="42"/>
    <x v="42"/>
    <s v="Product Collection"/>
    <s v="Licensed"/>
    <s v="Collection"/>
    <x v="673"/>
    <m/>
    <m/>
    <n v="37.53"/>
    <s v="https://brickset.com/sets/66142-1"/>
    <m/>
    <m/>
  </r>
  <r>
    <s v="66145-1"/>
    <s v="Bonus/Value Pack"/>
    <x v="36"/>
    <x v="75"/>
    <x v="75"/>
    <s v="Product Collection"/>
    <s v="Action/Adventure"/>
    <s v="Collection"/>
    <x v="645"/>
    <m/>
    <m/>
    <n v="37.53"/>
    <s v="https://brickset.com/sets/66145-1"/>
    <s v="https://images.brickset.com/sets/small/66145-1.jpg"/>
    <s v="https://images.brickset.com/sets/images/66145-1.jpg"/>
  </r>
  <r>
    <s v="66146-1"/>
    <s v="Bonus/Value Pack"/>
    <x v="36"/>
    <x v="75"/>
    <x v="75"/>
    <s v="Product Collection"/>
    <s v="Action/Adventure"/>
    <s v="Collection"/>
    <x v="390"/>
    <m/>
    <m/>
    <n v="37.53"/>
    <s v="https://brickset.com/sets/66146-1"/>
    <s v="https://images.brickset.com/sets/small/66146-1.jpg"/>
    <s v="https://images.brickset.com/sets/images/66146-1.jpg"/>
  </r>
  <r>
    <s v="66147-1"/>
    <s v="Bonus/Value Pack"/>
    <x v="36"/>
    <x v="50"/>
    <x v="50"/>
    <s v="Product Collection"/>
    <s v="Constraction"/>
    <s v="Collection"/>
    <x v="64"/>
    <m/>
    <m/>
    <n v="37.53"/>
    <s v="https://brickset.com/sets/66147-1"/>
    <s v="https://images.brickset.com/sets/small/66147-1.jpg"/>
    <s v="https://images.brickset.com/sets/images/66147-1.jpg"/>
  </r>
  <r>
    <s v="66148-1"/>
    <s v="Bonus/Value Pack"/>
    <x v="36"/>
    <x v="50"/>
    <x v="50"/>
    <s v="Product Collection"/>
    <s v="Constraction"/>
    <s v="Collection"/>
    <x v="64"/>
    <m/>
    <m/>
    <n v="37.53"/>
    <s v="https://brickset.com/sets/66148-1"/>
    <s v="https://images.brickset.com/sets/small/66148-1.jpg"/>
    <s v="https://images.brickset.com/sets/images/66148-1.jpg"/>
  </r>
  <r>
    <s v="66150-1"/>
    <s v="Bonus/Value Pack"/>
    <x v="36"/>
    <x v="42"/>
    <x v="42"/>
    <s v="Product Collection"/>
    <s v="Licensed"/>
    <s v="Collection"/>
    <x v="278"/>
    <m/>
    <m/>
    <n v="37.53"/>
    <s v="https://brickset.com/sets/66150-1"/>
    <m/>
    <m/>
  </r>
  <r>
    <s v="66151-1"/>
    <s v="Bonus/Value Pack"/>
    <x v="36"/>
    <x v="5"/>
    <x v="5"/>
    <s v="Product Collection"/>
    <s v="Pre-school"/>
    <s v="Collection"/>
    <x v="312"/>
    <m/>
    <m/>
    <n v="37.53"/>
    <s v="https://brickset.com/sets/66151-1"/>
    <m/>
    <m/>
  </r>
  <r>
    <s v="66156-1"/>
    <s v="City Airport Exclusive Pack"/>
    <x v="36"/>
    <x v="67"/>
    <x v="67"/>
    <s v="Product Collection"/>
    <s v="Modern day"/>
    <s v="Collection"/>
    <x v="754"/>
    <m/>
    <m/>
    <n v="37.53"/>
    <s v="https://brickset.com/sets/66156-1"/>
    <s v="https://images.brickset.com/sets/small/66156-1.jpg"/>
    <s v="https://images.brickset.com/sets/images/66156-1.jpg"/>
  </r>
  <r>
    <s v="66157-1"/>
    <s v="Bonus/Value Pack"/>
    <x v="36"/>
    <x v="50"/>
    <x v="50"/>
    <s v="Product Collection"/>
    <s v="Constraction"/>
    <s v="Collection"/>
    <x v="282"/>
    <m/>
    <m/>
    <n v="37.53"/>
    <s v="https://brickset.com/sets/66157-1"/>
    <s v="https://images.brickset.com/sets/small/66157-1.jpg"/>
    <s v="https://images.brickset.com/sets/images/66157-1.jpg"/>
  </r>
  <r>
    <s v="66158-1"/>
    <s v="Bonus/Value Pack"/>
    <x v="36"/>
    <x v="50"/>
    <x v="50"/>
    <s v="Product Collection"/>
    <s v="Constraction"/>
    <s v="Collection"/>
    <x v="282"/>
    <m/>
    <m/>
    <n v="37.53"/>
    <s v="https://brickset.com/sets/66158-1"/>
    <m/>
    <m/>
  </r>
  <r>
    <s v="66166-1"/>
    <s v="Bonus/Value Pack"/>
    <x v="36"/>
    <x v="67"/>
    <x v="67"/>
    <s v="Product Collection"/>
    <s v="Modern day"/>
    <s v="Collection"/>
    <x v="755"/>
    <m/>
    <m/>
    <n v="37.53"/>
    <s v="https://brickset.com/sets/66166-1"/>
    <m/>
    <m/>
  </r>
  <r>
    <s v="66167-1"/>
    <s v="Bonus/Value Pack"/>
    <x v="36"/>
    <x v="67"/>
    <x v="67"/>
    <s v="Product Collection"/>
    <s v="Modern day"/>
    <s v="Collection"/>
    <x v="756"/>
    <m/>
    <m/>
    <n v="37.53"/>
    <s v="https://brickset.com/sets/66167-1"/>
    <m/>
    <m/>
  </r>
  <r>
    <s v="66168-1"/>
    <s v="Bonus/Value Pack"/>
    <x v="36"/>
    <x v="67"/>
    <x v="67"/>
    <s v="Product Collection"/>
    <s v="Modern day"/>
    <s v="Collection"/>
    <x v="757"/>
    <m/>
    <m/>
    <n v="37.53"/>
    <s v="https://brickset.com/sets/66168-1"/>
    <m/>
    <m/>
  </r>
  <r>
    <s v="66169-1"/>
    <s v="Bonus/Value Pack"/>
    <x v="36"/>
    <x v="67"/>
    <x v="67"/>
    <s v="Product Collection"/>
    <s v="Modern day"/>
    <s v="Collection"/>
    <x v="346"/>
    <m/>
    <m/>
    <n v="37.53"/>
    <s v="https://brickset.com/sets/66169-1"/>
    <m/>
    <m/>
  </r>
  <r>
    <s v="66170-1"/>
    <s v="Bonus/Value Pack"/>
    <x v="36"/>
    <x v="50"/>
    <x v="50"/>
    <s v="Product Collection"/>
    <s v="Constraction"/>
    <s v="Collection"/>
    <x v="138"/>
    <m/>
    <m/>
    <n v="37.53"/>
    <s v="https://brickset.com/sets/66170-1"/>
    <m/>
    <m/>
  </r>
  <r>
    <s v="66179-1"/>
    <s v="Bonus/Value Pack"/>
    <x v="36"/>
    <x v="67"/>
    <x v="67"/>
    <s v="Product Collection"/>
    <s v="Modern day"/>
    <s v="Collection"/>
    <x v="263"/>
    <m/>
    <m/>
    <n v="37.53"/>
    <s v="https://brickset.com/sets/66179-1"/>
    <m/>
    <m/>
  </r>
  <r>
    <s v="66181-1"/>
    <s v="Bonus/Value Pack"/>
    <x v="36"/>
    <x v="67"/>
    <x v="67"/>
    <s v="Product Collection"/>
    <s v="Modern day"/>
    <s v="Collection"/>
    <x v="518"/>
    <m/>
    <m/>
    <n v="37.53"/>
    <s v="https://brickset.com/sets/66181-1"/>
    <m/>
    <m/>
  </r>
  <r>
    <s v="66184-1"/>
    <s v="Bonus/Value Pack"/>
    <x v="36"/>
    <x v="67"/>
    <x v="67"/>
    <s v="Product Collection"/>
    <s v="Modern day"/>
    <s v="Collection"/>
    <x v="263"/>
    <m/>
    <m/>
    <n v="37.53"/>
    <s v="https://brickset.com/sets/66184-1"/>
    <m/>
    <m/>
  </r>
  <r>
    <s v="66200-1"/>
    <s v="Bonus/Value Pack"/>
    <x v="36"/>
    <x v="75"/>
    <x v="75"/>
    <s v="Product Collection"/>
    <s v="Action/Adventure"/>
    <s v="Collection"/>
    <x v="495"/>
    <m/>
    <m/>
    <n v="37.53"/>
    <s v="https://brickset.com/sets/66200-1"/>
    <m/>
    <m/>
  </r>
  <r>
    <s v="66213-1"/>
    <s v="Bonus/Value Pack"/>
    <x v="36"/>
    <x v="67"/>
    <x v="67"/>
    <s v="Product Collection"/>
    <s v="Modern day"/>
    <s v="Collection"/>
    <x v="46"/>
    <m/>
    <m/>
    <n v="37.53"/>
    <s v="https://brickset.com/sets/66213-1"/>
    <m/>
    <m/>
  </r>
  <r>
    <s v="66214-1"/>
    <s v="Bonus/Value Pack"/>
    <x v="36"/>
    <x v="67"/>
    <x v="67"/>
    <s v="Product Collection"/>
    <s v="Modern day"/>
    <s v="Collection"/>
    <x v="350"/>
    <m/>
    <m/>
    <n v="37.53"/>
    <s v="https://brickset.com/sets/66214-1"/>
    <m/>
    <m/>
  </r>
  <r>
    <s v="66218-1"/>
    <s v="Bonus/Value Pack"/>
    <x v="36"/>
    <x v="67"/>
    <x v="67"/>
    <s v="Product Collection"/>
    <s v="Modern day"/>
    <s v="Collection"/>
    <x v="546"/>
    <m/>
    <m/>
    <n v="37.53"/>
    <s v="https://brickset.com/sets/66218-1"/>
    <m/>
    <m/>
  </r>
  <r>
    <s v="66219-1"/>
    <s v="Bonus/Value Pack"/>
    <x v="36"/>
    <x v="29"/>
    <x v="29"/>
    <s v="Product Collection"/>
    <s v="Model making"/>
    <s v="Collection"/>
    <x v="141"/>
    <m/>
    <m/>
    <n v="37.53"/>
    <s v="https://brickset.com/sets/66219-1"/>
    <m/>
    <m/>
  </r>
  <r>
    <s v="66221-1"/>
    <s v="Bonus/Value Pack"/>
    <x v="36"/>
    <x v="42"/>
    <x v="42"/>
    <s v="Product Collection"/>
    <s v="Licensed"/>
    <s v="Collection"/>
    <x v="551"/>
    <m/>
    <m/>
    <n v="37.53"/>
    <s v="https://brickset.com/sets/66221-1"/>
    <s v="https://images.brickset.com/sets/small/66221-1.jpg"/>
    <s v="https://images.brickset.com/sets/images/66221-1.jpg"/>
  </r>
  <r>
    <s v="66248-1"/>
    <s v="Bonus/Value Pack"/>
    <x v="36"/>
    <x v="67"/>
    <x v="67"/>
    <s v="Product Collection"/>
    <s v="Modern day"/>
    <s v="Collection"/>
    <x v="325"/>
    <m/>
    <m/>
    <n v="37.53"/>
    <s v="https://brickset.com/sets/66248-1"/>
    <m/>
    <m/>
  </r>
  <r>
    <s v="66266-1"/>
    <s v="Bonus/Value Pack"/>
    <x v="36"/>
    <x v="67"/>
    <x v="67"/>
    <s v="Product Collection"/>
    <s v="Modern day"/>
    <s v="Collection"/>
    <x v="353"/>
    <m/>
    <m/>
    <n v="37.53"/>
    <s v="https://brickset.com/sets/66266-1"/>
    <m/>
    <m/>
  </r>
  <r>
    <s v="253257-1"/>
    <s v="BIONICLE Towel Toa Hordika"/>
    <x v="36"/>
    <x v="9"/>
    <x v="9"/>
    <s v="Housewares"/>
    <s v="Miscellaneous"/>
    <s v="Gear"/>
    <x v="4"/>
    <m/>
    <m/>
    <n v="37.53"/>
    <s v="https://brickset.com/sets/253257-1"/>
    <s v="https://images.brickset.com/sets/small/253257-1.jpg"/>
    <s v="https://images.brickset.com/sets/images/253257-1.jpg"/>
  </r>
  <r>
    <s v="850150-1"/>
    <s v="Santa Claus Classic Key Chain"/>
    <x v="36"/>
    <x v="9"/>
    <x v="9"/>
    <s v="Key Chains/Seasonal"/>
    <s v="Miscellaneous"/>
    <s v="Gear"/>
    <x v="4"/>
    <m/>
    <m/>
    <n v="5.99"/>
    <s v="https://brickset.com/sets/850150-1"/>
    <s v="https://images.brickset.com/sets/small/850150-1.jpg"/>
    <s v="https://images.brickset.com/sets/images/850150-1.jpg"/>
  </r>
  <r>
    <s v="850373-1"/>
    <s v="Lunchbox Black"/>
    <x v="36"/>
    <x v="9"/>
    <x v="9"/>
    <s v="Housewares"/>
    <s v="Miscellaneous"/>
    <s v="Gear"/>
    <x v="4"/>
    <m/>
    <m/>
    <n v="37.53"/>
    <s v="https://brickset.com/sets/850373-1"/>
    <s v="https://images.brickset.com/sets/small/850373-1.jpg"/>
    <s v="https://images.brickset.com/sets/images/850373-1.jpg"/>
  </r>
  <r>
    <s v="850374-1"/>
    <s v="Lunchbox Blue"/>
    <x v="36"/>
    <x v="9"/>
    <x v="9"/>
    <s v="Housewares"/>
    <s v="Miscellaneous"/>
    <s v="Gear"/>
    <x v="4"/>
    <m/>
    <m/>
    <n v="37.53"/>
    <s v="https://brickset.com/sets/850374-1"/>
    <s v="https://images.brickset.com/sets/small/850374-1.jpg"/>
    <s v="https://images.brickset.com/sets/images/850374-1.jpg"/>
  </r>
  <r>
    <s v="850376-1"/>
    <s v="Lunchbox Green"/>
    <x v="36"/>
    <x v="9"/>
    <x v="9"/>
    <s v="Housewares"/>
    <s v="Miscellaneous"/>
    <s v="Gear"/>
    <x v="4"/>
    <m/>
    <m/>
    <n v="37.53"/>
    <s v="https://brickset.com/sets/850376-1"/>
    <m/>
    <m/>
  </r>
  <r>
    <s v="850377-1"/>
    <s v="Lunchbox Purple"/>
    <x v="36"/>
    <x v="9"/>
    <x v="9"/>
    <s v="Housewares"/>
    <s v="Miscellaneous"/>
    <s v="Gear"/>
    <x v="4"/>
    <m/>
    <m/>
    <n v="37.53"/>
    <s v="https://brickset.com/sets/850377-1"/>
    <s v="https://images.brickset.com/sets/small/850377-1.jpg"/>
    <s v="https://images.brickset.com/sets/images/850377-1.jpg"/>
  </r>
  <r>
    <s v="851538-1"/>
    <s v="Agent Keychain"/>
    <x v="36"/>
    <x v="9"/>
    <x v="9"/>
    <s v="Key Chains/World City"/>
    <s v="Miscellaneous"/>
    <s v="Gear"/>
    <x v="4"/>
    <m/>
    <m/>
    <n v="37.53"/>
    <s v="https://brickset.com/sets/851538-1"/>
    <s v="https://images.brickset.com/sets/small/KC915-1.jpg"/>
    <s v="https://images.brickset.com/sets/images/KC915-1.jpg"/>
  </r>
  <r>
    <s v="851592-1"/>
    <s v="Piraka Keyring with Light"/>
    <x v="36"/>
    <x v="9"/>
    <x v="9"/>
    <s v="Lights"/>
    <s v="Miscellaneous"/>
    <s v="Gear"/>
    <x v="4"/>
    <m/>
    <m/>
    <n v="37.53"/>
    <s v="https://brickset.com/sets/851592-1"/>
    <s v="https://images.brickset.com/sets/small/4294187-1.jpg"/>
    <s v="https://images.brickset.com/sets/images/4294187-1.jpg"/>
  </r>
  <r>
    <s v="851683-1"/>
    <s v="Imperial Royal Guard"/>
    <x v="36"/>
    <x v="9"/>
    <x v="9"/>
    <s v="Key Chains/Star Wars"/>
    <s v="Miscellaneous"/>
    <s v="Gear"/>
    <x v="4"/>
    <m/>
    <m/>
    <n v="4.99"/>
    <s v="https://brickset.com/sets/851683-1"/>
    <s v="https://images.brickset.com/sets/small/851683-1.jpg"/>
    <s v="https://images.brickset.com/sets/images/851683-1.jpg"/>
  </r>
  <r>
    <s v="851683-2"/>
    <s v="Imperial Royal Guard"/>
    <x v="36"/>
    <x v="9"/>
    <x v="9"/>
    <s v="Key Chains/Star Wars"/>
    <s v="Miscellaneous"/>
    <s v="Gear"/>
    <x v="4"/>
    <m/>
    <m/>
    <n v="37.53"/>
    <s v="https://brickset.com/sets/851683-2"/>
    <m/>
    <m/>
  </r>
  <r>
    <s v="851729-1"/>
    <s v="Exo-Force Keyring Takeshi"/>
    <x v="36"/>
    <x v="9"/>
    <x v="9"/>
    <s v="Key Chains/Exo-Force"/>
    <s v="Miscellaneous"/>
    <s v="Gear"/>
    <x v="4"/>
    <m/>
    <m/>
    <n v="37.53"/>
    <s v="https://brickset.com/sets/851729-1"/>
    <s v="https://images.brickset.com/sets/small/4299934-1.jpg"/>
    <s v="https://images.brickset.com/sets/images/4299934-1.jpg"/>
  </r>
  <r>
    <s v="851730-1"/>
    <s v="Professor Dumbledore Keychain"/>
    <x v="36"/>
    <x v="9"/>
    <x v="9"/>
    <s v="Key Chains/Harry Potter"/>
    <s v="Miscellaneous"/>
    <s v="Gear"/>
    <x v="4"/>
    <m/>
    <m/>
    <n v="3.99"/>
    <s v="https://brickset.com/sets/851730-1"/>
    <s v="https://images.brickset.com/sets/small/KC777-1.jpg"/>
    <s v="https://images.brickset.com/sets/images/KC777-1.jpg"/>
  </r>
  <r>
    <s v="851731-1"/>
    <s v="Harry Potter Key Chain"/>
    <x v="36"/>
    <x v="9"/>
    <x v="9"/>
    <s v="Key Chains/Harry Potter"/>
    <s v="Miscellaneous"/>
    <s v="Gear"/>
    <x v="4"/>
    <m/>
    <m/>
    <n v="37.53"/>
    <s v="https://brickset.com/sets/851731-1"/>
    <m/>
    <m/>
  </r>
  <r>
    <s v="851734-1"/>
    <s v="King Jayko"/>
    <x v="36"/>
    <x v="9"/>
    <x v="9"/>
    <s v="Key Chains/Castle"/>
    <s v="Miscellaneous"/>
    <s v="Gear"/>
    <x v="4"/>
    <m/>
    <m/>
    <n v="37.53"/>
    <s v="https://brickset.com/sets/851734-1"/>
    <s v="https://images.brickset.com/sets/small/851734-1.jpg"/>
    <s v="https://images.brickset.com/sets/images/851734-1.jpg"/>
  </r>
  <r>
    <s v="851735-1"/>
    <s v="Dracus Keyring"/>
    <x v="36"/>
    <x v="9"/>
    <x v="9"/>
    <s v="Key Chains/Castle"/>
    <s v="Miscellaneous"/>
    <s v="Gear"/>
    <x v="4"/>
    <m/>
    <n v="6"/>
    <n v="37.53"/>
    <s v="https://brickset.com/sets/851735-1"/>
    <s v="https://images.brickset.com/sets/small/4493776-1.jpg"/>
    <s v="https://images.brickset.com/sets/images/4493776-1.jpg"/>
  </r>
  <r>
    <s v="851746-1"/>
    <s v="Pilot Keyring"/>
    <x v="36"/>
    <x v="9"/>
    <x v="9"/>
    <s v="Key Chains/City"/>
    <s v="Miscellaneous"/>
    <s v="Gear"/>
    <x v="4"/>
    <m/>
    <m/>
    <n v="37.53"/>
    <s v="https://brickset.com/sets/851746-1"/>
    <s v="https://images.brickset.com/sets/small/4493755-1.jpg"/>
    <s v="https://images.brickset.com/sets/images/4493755-1.jpg"/>
  </r>
  <r>
    <s v="851747-1"/>
    <s v="Doctor Key Chain"/>
    <x v="36"/>
    <x v="9"/>
    <x v="9"/>
    <s v="Key Chains/World City"/>
    <s v="Miscellaneous"/>
    <s v="Gear"/>
    <x v="4"/>
    <m/>
    <m/>
    <n v="37.53"/>
    <s v="https://brickset.com/sets/851747-1"/>
    <s v="https://images.brickset.com/sets/small/851747-1.jpg"/>
    <s v="https://images.brickset.com/sets/images/851747-1.jpg"/>
  </r>
  <r>
    <s v="851818-1"/>
    <s v="Exo-Force Keyring Hikaru"/>
    <x v="36"/>
    <x v="9"/>
    <x v="9"/>
    <s v="Key Chains/Exo-Force"/>
    <s v="Miscellaneous"/>
    <s v="Gear"/>
    <x v="4"/>
    <m/>
    <m/>
    <n v="37.53"/>
    <s v="https://brickset.com/sets/851818-1"/>
    <s v="https://images.brickset.com/sets/small/4493747-1.jpg"/>
    <s v="https://images.brickset.com/sets/images/4493747-1.jpg"/>
  </r>
  <r>
    <s v="851847-1"/>
    <s v="Ludo with Mini-Figures"/>
    <x v="36"/>
    <x v="9"/>
    <x v="9"/>
    <s v="Board Games"/>
    <s v="Miscellaneous"/>
    <s v="Gear"/>
    <x v="4"/>
    <n v="16"/>
    <n v="6"/>
    <n v="37.53"/>
    <s v="https://brickset.com/sets/851847-1"/>
    <s v="https://images.brickset.com/sets/small/851847-1.jpg"/>
    <s v="https://images.brickset.com/sets/images/851847-1.jpg"/>
  </r>
  <r>
    <s v="851861-1"/>
    <s v="Vikings Chess Set"/>
    <x v="36"/>
    <x v="9"/>
    <x v="9"/>
    <s v="Board Games"/>
    <s v="Miscellaneous"/>
    <s v="Gear"/>
    <x v="4"/>
    <n v="24"/>
    <m/>
    <n v="37.53"/>
    <s v="https://brickset.com/sets/851861-1"/>
    <s v="https://images.brickset.com/sets/small/G577-1.jpg"/>
    <s v="https://images.brickset.com/sets/images/G577-1.jpg"/>
  </r>
  <r>
    <s v="852023-1"/>
    <s v="Julius the Monkey Key Chain"/>
    <x v="36"/>
    <x v="9"/>
    <x v="9"/>
    <s v="Key Chains/Animal"/>
    <s v="Miscellaneous"/>
    <s v="Gear"/>
    <x v="4"/>
    <m/>
    <m/>
    <n v="37.53"/>
    <s v="https://brickset.com/sets/852023-1"/>
    <s v="https://images.brickset.com/sets/small/852023-1.jpg"/>
    <s v="https://images.brickset.com/sets/images/852023-1.jpg"/>
  </r>
  <r>
    <s v="4193356-1"/>
    <s v="Sports Constructor Watch"/>
    <x v="36"/>
    <x v="9"/>
    <x v="9"/>
    <s v="Watches/Clocks"/>
    <s v="Miscellaneous"/>
    <s v="Gear"/>
    <x v="4"/>
    <m/>
    <m/>
    <n v="37.53"/>
    <s v="https://brickset.com/sets/4193356-1"/>
    <s v="https://images.brickset.com/sets/small/4193356-1.jpg"/>
    <s v="https://images.brickset.com/sets/images/4193356-1.jpg"/>
  </r>
  <r>
    <s v="4227885-1"/>
    <s v="Magnet Set"/>
    <x v="36"/>
    <x v="9"/>
    <x v="9"/>
    <s v="Magnets/Bricks"/>
    <s v="Miscellaneous"/>
    <s v="Gear"/>
    <x v="4"/>
    <m/>
    <m/>
    <n v="37.53"/>
    <s v="https://brickset.com/sets/4227885-1"/>
    <s v="https://images.brickset.com/sets/small/4227885-1.jpg"/>
    <s v="https://images.brickset.com/sets/images/4227885-1.jpg"/>
  </r>
  <r>
    <s v="4227952-1"/>
    <s v="LEGO Classic Magnet Bricks"/>
    <x v="36"/>
    <x v="9"/>
    <x v="9"/>
    <s v="Magnets/Bricks"/>
    <s v="Miscellaneous"/>
    <s v="Gear"/>
    <x v="4"/>
    <m/>
    <m/>
    <n v="37.53"/>
    <s v="https://brickset.com/sets/4227952-1"/>
    <s v="https://images.brickset.com/sets/small/4227952-1.jpg"/>
    <s v="https://images.brickset.com/sets/images/4227952-1.jpg"/>
  </r>
  <r>
    <s v="4250341-1"/>
    <s v="Classic Constructor Watch"/>
    <x v="36"/>
    <x v="9"/>
    <x v="9"/>
    <s v="Watches/Clocks"/>
    <s v="Miscellaneous"/>
    <s v="Gear"/>
    <x v="4"/>
    <m/>
    <m/>
    <n v="37.53"/>
    <s v="https://brickset.com/sets/4250341-1"/>
    <s v="https://images.brickset.com/sets/small/4250341-1.jpg"/>
    <s v="https://images.brickset.com/sets/images/4250341-1.jpg"/>
  </r>
  <r>
    <s v="4267641-1"/>
    <s v="Knights' Kingdom Magnet Set"/>
    <x v="36"/>
    <x v="9"/>
    <x v="9"/>
    <s v="Magnets/Knights' Kingdom"/>
    <s v="Miscellaneous"/>
    <s v="Gear"/>
    <x v="4"/>
    <m/>
    <m/>
    <n v="37.53"/>
    <s v="https://brickset.com/sets/4267641-1"/>
    <s v="https://images.brickset.com/sets/small/4267641-1.jpg"/>
    <s v="https://images.brickset.com/sets/images/4267641-1.jpg"/>
  </r>
  <r>
    <s v="4269242-1"/>
    <s v="Star Wars Magnet Set"/>
    <x v="36"/>
    <x v="9"/>
    <x v="9"/>
    <s v="Magnets/Star Wars"/>
    <s v="Miscellaneous"/>
    <s v="Gear"/>
    <x v="4"/>
    <m/>
    <m/>
    <n v="37.53"/>
    <s v="https://brickset.com/sets/4269242-1"/>
    <s v="https://images.brickset.com/sets/small/4269242-1.jpg"/>
    <s v="https://images.brickset.com/sets/images/4269242-1.jpg"/>
  </r>
  <r>
    <s v="4269244-1"/>
    <s v="Yoda Magnet Set"/>
    <x v="36"/>
    <x v="9"/>
    <x v="9"/>
    <s v="Magnets/Star Wars"/>
    <s v="Miscellaneous"/>
    <s v="Gear"/>
    <x v="4"/>
    <m/>
    <m/>
    <n v="37.53"/>
    <s v="https://brickset.com/sets/4269244-1"/>
    <s v="https://images.brickset.com/sets/small/4269244-1.jpg"/>
    <s v="https://images.brickset.com/sets/images/4269244-1.jpg"/>
  </r>
  <r>
    <s v="4270767-1"/>
    <s v="Minifigures Magnet Set"/>
    <x v="36"/>
    <x v="9"/>
    <x v="9"/>
    <s v="Magnets/Minifigures"/>
    <s v="Miscellaneous"/>
    <s v="Gear"/>
    <x v="4"/>
    <m/>
    <m/>
    <n v="37.53"/>
    <s v="https://brickset.com/sets/4270767-1"/>
    <s v="https://images.brickset.com/sets/small/4270767-1.jpg"/>
    <s v="https://images.brickset.com/sets/images/4270767-1.jpg"/>
  </r>
  <r>
    <s v="4271021-1"/>
    <s v="Racers Constructor Watch"/>
    <x v="36"/>
    <x v="9"/>
    <x v="9"/>
    <s v="Watches/Clocks"/>
    <s v="Miscellaneous"/>
    <s v="Gear"/>
    <x v="4"/>
    <m/>
    <m/>
    <n v="37.53"/>
    <s v="https://brickset.com/sets/4271021-1"/>
    <s v="https://images.brickset.com/sets/small/4271021-1.jpg"/>
    <s v="https://images.brickset.com/sets/images/4271021-1.jpg"/>
  </r>
  <r>
    <s v="4274291-1"/>
    <s v="Yoda"/>
    <x v="36"/>
    <x v="9"/>
    <x v="9"/>
    <s v="Key Chains/Star Wars"/>
    <s v="Miscellaneous"/>
    <s v="Gear"/>
    <x v="4"/>
    <m/>
    <m/>
    <n v="37.53"/>
    <s v="https://brickset.com/sets/4274291-1"/>
    <s v="https://images.brickset.com/sets/small/4274291-1.jpg"/>
    <s v="https://images.brickset.com/sets/images/4274291-1.jpg"/>
  </r>
  <r>
    <s v="4287988-1"/>
    <s v="Santa Mini-Figure Snow Globe"/>
    <x v="36"/>
    <x v="9"/>
    <x v="9"/>
    <s v="Seasonal"/>
    <s v="Miscellaneous"/>
    <s v="Gear"/>
    <x v="4"/>
    <m/>
    <m/>
    <n v="37.53"/>
    <s v="https://brickset.com/sets/4287988-1"/>
    <s v="https://images.brickset.com/sets/small/4287988-1.jpg"/>
    <s v="https://images.brickset.com/sets/images/4287988-1.jpg"/>
  </r>
  <r>
    <s v="4293136-1"/>
    <s v="Parachute and Minifigure"/>
    <x v="36"/>
    <x v="70"/>
    <x v="70"/>
    <m/>
    <s v="Action/Adventure"/>
    <s v="Extended"/>
    <x v="4"/>
    <m/>
    <m/>
    <n v="37.53"/>
    <s v="https://brickset.com/sets/4293136-1"/>
    <s v="https://images.brickset.com/sets/small/4293136-1.jpg"/>
    <s v="https://images.brickset.com/sets/images/4293136-1.jpg"/>
  </r>
  <r>
    <s v="4293150-1"/>
    <s v="Sand Mould Dino Set"/>
    <x v="36"/>
    <x v="9"/>
    <x v="9"/>
    <s v="Miscellaneous"/>
    <s v="Miscellaneous"/>
    <s v="Gear"/>
    <x v="4"/>
    <m/>
    <m/>
    <n v="37.53"/>
    <s v="https://brickset.com/sets/4293150-1"/>
    <s v="https://images.brickset.com/sets/small/4293150-1.jpg"/>
    <s v="https://images.brickset.com/sets/images/4293150-1.jpg"/>
  </r>
  <r>
    <s v="4293263-1"/>
    <s v="Piraka Ball Shooter"/>
    <x v="36"/>
    <x v="9"/>
    <x v="9"/>
    <s v="Role-play toys"/>
    <s v="Miscellaneous"/>
    <s v="Gear"/>
    <x v="4"/>
    <m/>
    <m/>
    <n v="37.53"/>
    <s v="https://brickset.com/sets/4293263-1"/>
    <s v="https://images.brickset.com/sets/small/4293263-1.jpg"/>
    <s v="https://images.brickset.com/sets/images/4293263-1.jpg"/>
  </r>
  <r>
    <s v="4293771-1"/>
    <s v="Water Blaster"/>
    <x v="36"/>
    <x v="9"/>
    <x v="9"/>
    <s v="Role-play toys"/>
    <s v="Miscellaneous"/>
    <s v="Gear"/>
    <x v="4"/>
    <m/>
    <m/>
    <n v="37.53"/>
    <s v="https://brickset.com/sets/4293771-1"/>
    <s v="https://images.brickset.com/sets/small/4293771-1.jpg"/>
    <s v="https://images.brickset.com/sets/images/4293771-1.jpg"/>
  </r>
  <r>
    <s v="4293811-1"/>
    <s v="Police Vest"/>
    <x v="36"/>
    <x v="9"/>
    <x v="9"/>
    <s v="Clothing"/>
    <s v="Miscellaneous"/>
    <s v="Gear"/>
    <x v="4"/>
    <m/>
    <m/>
    <n v="37.53"/>
    <s v="https://brickset.com/sets/4293811-1"/>
    <s v="https://images.brickset.com/sets/small/4293811-1.jpg"/>
    <s v="https://images.brickset.com/sets/images/4293811-1.jpg"/>
  </r>
  <r>
    <s v="4293816-1"/>
    <s v="Coin Bank"/>
    <x v="36"/>
    <x v="9"/>
    <x v="9"/>
    <s v="Miscellaneous"/>
    <s v="Miscellaneous"/>
    <s v="Gear"/>
    <x v="4"/>
    <m/>
    <m/>
    <n v="37.53"/>
    <s v="https://brickset.com/sets/4293816-1"/>
    <s v="https://images.brickset.com/sets/small/4293816-1.jpg"/>
    <s v="https://images.brickset.com/sets/images/4293816-1.jpg"/>
  </r>
  <r>
    <s v="4294114-1"/>
    <s v="Viking Key Chain"/>
    <x v="36"/>
    <x v="9"/>
    <x v="9"/>
    <s v="Key Chains/Vikings"/>
    <s v="Miscellaneous"/>
    <s v="Gear"/>
    <x v="4"/>
    <m/>
    <m/>
    <n v="37.53"/>
    <s v="https://brickset.com/sets/4294114-1"/>
    <s v="https://images.brickset.com/sets/small/4294114-1.jpg"/>
    <s v="https://images.brickset.com/sets/images/4294114-1.jpg"/>
  </r>
  <r>
    <s v="4294192-1"/>
    <s v="Key Chain Name Kit"/>
    <x v="36"/>
    <x v="9"/>
    <x v="9"/>
    <s v="Key Chains/Miscellaneous"/>
    <s v="Miscellaneous"/>
    <s v="Gear"/>
    <x v="4"/>
    <m/>
    <m/>
    <n v="37.53"/>
    <s v="https://brickset.com/sets/4294192-1"/>
    <s v="https://images.brickset.com/sets/small/4294192-1.jpg"/>
    <s v="https://images.brickset.com/sets/images/4294192-1.jpg"/>
  </r>
  <r>
    <s v="4294199-1"/>
    <s v="Germany Football Keyring"/>
    <x v="36"/>
    <x v="9"/>
    <x v="9"/>
    <s v="Key Chains/Sports"/>
    <s v="Miscellaneous"/>
    <s v="Gear"/>
    <x v="4"/>
    <m/>
    <m/>
    <n v="37.53"/>
    <s v="https://brickset.com/sets/4294199-1"/>
    <s v="https://images.brickset.com/sets/small/4294199-1.jpg"/>
    <s v="https://images.brickset.com/sets/images/4294199-1.jpg"/>
  </r>
  <r>
    <s v="4294369-1"/>
    <s v="Shield of Sir Adric"/>
    <x v="36"/>
    <x v="9"/>
    <x v="9"/>
    <s v="Role-play toys"/>
    <s v="Miscellaneous"/>
    <s v="Gear"/>
    <x v="4"/>
    <m/>
    <m/>
    <n v="37.53"/>
    <s v="https://brickset.com/sets/4294369-1"/>
    <s v="https://images.brickset.com/sets/small/4294369-1.jpg"/>
    <s v="https://images.brickset.com/sets/images/4294369-1.jpg"/>
  </r>
  <r>
    <s v="4294375-1"/>
    <s v="Axe of Sir Adric"/>
    <x v="36"/>
    <x v="9"/>
    <x v="9"/>
    <s v="Role-play toys"/>
    <s v="Miscellaneous"/>
    <s v="Gear"/>
    <x v="4"/>
    <m/>
    <m/>
    <n v="37.53"/>
    <s v="https://brickset.com/sets/4294375-1"/>
    <s v="https://images.brickset.com/sets/small/4294375-1.jpg"/>
    <s v="https://images.brickset.com/sets/images/4294375-1.jpg"/>
  </r>
  <r>
    <s v="4294376-1"/>
    <s v="Helmet of Sir Adric"/>
    <x v="36"/>
    <x v="9"/>
    <x v="9"/>
    <s v="Role-play toys"/>
    <s v="Miscellaneous"/>
    <s v="Gear"/>
    <x v="4"/>
    <m/>
    <m/>
    <n v="37.53"/>
    <s v="https://brickset.com/sets/4294376-1"/>
    <s v="https://images.brickset.com/sets/small/4294376-1.jpg"/>
    <s v="https://images.brickset.com/sets/images/4294376-1.jpg"/>
  </r>
  <r>
    <s v="4294895-1"/>
    <s v="Vladek Sword with Sound"/>
    <x v="36"/>
    <x v="9"/>
    <x v="9"/>
    <s v="Role-play toys"/>
    <s v="Miscellaneous"/>
    <s v="Gear"/>
    <x v="4"/>
    <m/>
    <m/>
    <n v="37.53"/>
    <s v="https://brickset.com/sets/4294895-1"/>
    <s v="https://images.brickset.com/sets/small/4294895-1.jpg"/>
    <s v="https://images.brickset.com/sets/images/4294895-1.jpg"/>
  </r>
  <r>
    <s v="4296537-1"/>
    <s v="Dino Wallet"/>
    <x v="36"/>
    <x v="9"/>
    <x v="9"/>
    <s v="Bags"/>
    <s v="Miscellaneous"/>
    <s v="Gear"/>
    <x v="4"/>
    <m/>
    <m/>
    <n v="37.53"/>
    <s v="https://brickset.com/sets/4296537-1"/>
    <s v="https://images.brickset.com/sets/small/4296537-1.jpg"/>
    <s v="https://images.brickset.com/sets/images/4296537-1.jpg"/>
  </r>
  <r>
    <s v="4296984-1"/>
    <s v="Dino 2010 Kite"/>
    <x v="36"/>
    <x v="9"/>
    <x v="9"/>
    <s v="Miscellaneous"/>
    <s v="Miscellaneous"/>
    <s v="Gear"/>
    <x v="4"/>
    <m/>
    <m/>
    <n v="37.53"/>
    <s v="https://brickset.com/sets/4296984-1"/>
    <s v="https://images.brickset.com/sets/small/4296984-1.jpg"/>
    <s v="https://images.brickset.com/sets/images/4296984-1.jpg"/>
  </r>
  <r>
    <s v="4297431-1"/>
    <s v="Playing Cards"/>
    <x v="36"/>
    <x v="9"/>
    <x v="9"/>
    <s v="Trading/Playing cards"/>
    <s v="Miscellaneous"/>
    <s v="Gear"/>
    <x v="4"/>
    <m/>
    <m/>
    <n v="37.53"/>
    <s v="https://brickset.com/sets/4297431-1"/>
    <s v="https://images.brickset.com/sets/small/4297431-1.jpg"/>
    <s v="https://images.brickset.com/sets/images/4297431-1.jpg"/>
  </r>
  <r>
    <s v="4297730-1"/>
    <s v="Police Vest"/>
    <x v="36"/>
    <x v="9"/>
    <x v="9"/>
    <s v="Clothing"/>
    <s v="Miscellaneous"/>
    <s v="Gear"/>
    <x v="4"/>
    <m/>
    <m/>
    <n v="37.53"/>
    <s v="https://brickset.com/sets/4297730-1"/>
    <s v="https://images.brickset.com/sets/small/4297730-1.jpg"/>
    <s v="https://images.brickset.com/sets/images/4297730-1.jpg"/>
  </r>
  <r>
    <s v="4329942-1"/>
    <s v="Lunchbox Pink"/>
    <x v="36"/>
    <x v="9"/>
    <x v="9"/>
    <s v="Housewares"/>
    <s v="Miscellaneous"/>
    <s v="Gear"/>
    <x v="4"/>
    <m/>
    <m/>
    <n v="37.53"/>
    <s v="https://brickset.com/sets/4329942-1"/>
    <s v="https://images.brickset.com/sets/small/4329942-1.jpg"/>
    <s v="https://images.brickset.com/sets/images/4329942-1.jpg"/>
  </r>
  <r>
    <s v="4329943-1"/>
    <s v="Lunchbox Black"/>
    <x v="36"/>
    <x v="9"/>
    <x v="9"/>
    <s v="Housewares"/>
    <s v="Miscellaneous"/>
    <s v="Gear"/>
    <x v="4"/>
    <m/>
    <m/>
    <n v="37.53"/>
    <s v="https://brickset.com/sets/4329943-1"/>
    <s v="https://images.brickset.com/sets/small/4329943-1.jpg"/>
    <s v="https://images.brickset.com/sets/images/4329943-1.jpg"/>
  </r>
  <r>
    <s v="4490471-1"/>
    <s v="Piraka Ball Shooter Accessory Pack"/>
    <x v="36"/>
    <x v="9"/>
    <x v="9"/>
    <s v="Role-play toys"/>
    <s v="Miscellaneous"/>
    <s v="Gear"/>
    <x v="4"/>
    <m/>
    <m/>
    <n v="37.53"/>
    <s v="https://brickset.com/sets/4490471-1"/>
    <s v="https://images.brickset.com/sets/small/4490471-1.jpg"/>
    <s v="https://images.brickset.com/sets/images/4490471-1.jpg"/>
  </r>
  <r>
    <s v="4493750-1"/>
    <s v="Exo-Force Cap"/>
    <x v="36"/>
    <x v="9"/>
    <x v="9"/>
    <s v="Clothing"/>
    <s v="Miscellaneous"/>
    <s v="Gear"/>
    <x v="4"/>
    <m/>
    <m/>
    <n v="37.53"/>
    <s v="https://brickset.com/sets/4493750-1"/>
    <s v="https://images.brickset.com/sets/small/4493750-1.jpg"/>
    <s v="https://images.brickset.com/sets/images/4493750-1.jpg"/>
  </r>
  <r>
    <s v="4493753-1"/>
    <s v="England Football Keyring"/>
    <x v="36"/>
    <x v="9"/>
    <x v="9"/>
    <s v="Key Chains/Sports"/>
    <s v="Miscellaneous"/>
    <s v="Gear"/>
    <x v="4"/>
    <m/>
    <m/>
    <n v="37.53"/>
    <s v="https://brickset.com/sets/4493753-1"/>
    <s v="https://images.brickset.com/sets/small/4493753-1.jpg"/>
    <s v="https://images.brickset.com/sets/images/4493753-1.jpg"/>
  </r>
  <r>
    <s v="4493754-1"/>
    <s v="Brazil Football Keyring"/>
    <x v="36"/>
    <x v="9"/>
    <x v="9"/>
    <s v="Key Chains/Sports"/>
    <s v="Miscellaneous"/>
    <s v="Gear"/>
    <x v="4"/>
    <m/>
    <m/>
    <n v="37.53"/>
    <s v="https://brickset.com/sets/4493754-1"/>
    <s v="https://images.brickset.com/sets/small/4493754-1.jpg"/>
    <s v="https://images.brickset.com/sets/images/4493754-1.jpg"/>
  </r>
  <r>
    <s v="4493777-1"/>
    <s v="Dumbledore Keyring"/>
    <x v="36"/>
    <x v="9"/>
    <x v="9"/>
    <s v="Key Chains/Harry Potter"/>
    <s v="Miscellaneous"/>
    <s v="Gear"/>
    <x v="4"/>
    <m/>
    <m/>
    <n v="37.53"/>
    <s v="https://brickset.com/sets/4493777-1"/>
    <s v="https://images.brickset.com/sets/small/4493777-1.jpg"/>
    <s v="https://images.brickset.com/sets/images/4493777-1.jpg"/>
  </r>
  <r>
    <s v="4493780-1"/>
    <s v="Batman Magnet Set"/>
    <x v="36"/>
    <x v="9"/>
    <x v="9"/>
    <s v="Magnets/Batman"/>
    <s v="Miscellaneous"/>
    <s v="Gear"/>
    <x v="4"/>
    <m/>
    <m/>
    <n v="37.53"/>
    <s v="https://brickset.com/sets/4493780-1"/>
    <s v="https://images.brickset.com/sets/small/4493780-1.jpg"/>
    <s v="https://images.brickset.com/sets/images/4493780-1.jpg"/>
  </r>
  <r>
    <s v="4493781-1"/>
    <s v="Catwoman Magnet Set"/>
    <x v="36"/>
    <x v="9"/>
    <x v="9"/>
    <s v="Magnets/Batman"/>
    <s v="Miscellaneous"/>
    <s v="Gear"/>
    <x v="4"/>
    <m/>
    <m/>
    <n v="37.53"/>
    <s v="https://brickset.com/sets/4493781-1"/>
    <s v="https://images.brickset.com/sets/small/4493781-1.jpg"/>
    <s v="https://images.brickset.com/sets/images/4493781-1.jpg"/>
  </r>
  <r>
    <s v="4493784-1"/>
    <s v="Sword Toa Inika"/>
    <x v="36"/>
    <x v="9"/>
    <x v="9"/>
    <s v="Role-play toys"/>
    <s v="Miscellaneous"/>
    <s v="Gear"/>
    <x v="4"/>
    <m/>
    <m/>
    <n v="37.53"/>
    <s v="https://brickset.com/sets/4493784-1"/>
    <s v="https://images.brickset.com/sets/small/4493784-1.jpg"/>
    <s v="https://images.brickset.com/sets/images/4493784-1.jpg"/>
  </r>
  <r>
    <s v="4493785-1"/>
    <s v="Shield of the Vikings"/>
    <x v="36"/>
    <x v="9"/>
    <x v="9"/>
    <s v="Role-play toys"/>
    <s v="Miscellaneous"/>
    <s v="Gear"/>
    <x v="4"/>
    <m/>
    <m/>
    <n v="37.53"/>
    <s v="https://brickset.com/sets/4493785-1"/>
    <s v="https://images.brickset.com/sets/small/4493785-1.jpg"/>
    <s v="https://images.brickset.com/sets/images/4493785-1.jpg"/>
  </r>
  <r>
    <s v="4493786-1"/>
    <s v="Helmet of the Vikings"/>
    <x v="36"/>
    <x v="9"/>
    <x v="9"/>
    <s v="Role-play toys"/>
    <s v="Miscellaneous"/>
    <s v="Gear"/>
    <x v="4"/>
    <m/>
    <m/>
    <n v="37.53"/>
    <s v="https://brickset.com/sets/4493786-1"/>
    <s v="https://images.brickset.com/sets/small/4493786-1.jpg"/>
    <s v="https://images.brickset.com/sets/images/4493786-1.jpg"/>
  </r>
  <r>
    <s v="4493787-1"/>
    <s v="Sword of the Vikings"/>
    <x v="36"/>
    <x v="9"/>
    <x v="9"/>
    <s v="Role-play toys"/>
    <s v="Miscellaneous"/>
    <s v="Gear"/>
    <x v="4"/>
    <m/>
    <m/>
    <n v="37.53"/>
    <s v="https://brickset.com/sets/4493787-1"/>
    <s v="https://images.brickset.com/sets/small/4493787-1.jpg"/>
    <s v="https://images.brickset.com/sets/images/4493787-1.jpg"/>
  </r>
  <r>
    <s v="4493792-1"/>
    <s v="Salt and Pepper Shaker Set"/>
    <x v="36"/>
    <x v="9"/>
    <x v="9"/>
    <s v="Housewares"/>
    <s v="Miscellaneous"/>
    <s v="Gear"/>
    <x v="4"/>
    <m/>
    <m/>
    <n v="37.53"/>
    <s v="https://brickset.com/sets/4493792-1"/>
    <s v="https://images.brickset.com/sets/small/4493792-1.jpg"/>
    <s v="https://images.brickset.com/sets/images/4493792-1.jpg"/>
  </r>
  <r>
    <s v="4493793-1"/>
    <s v="Exo Blaster"/>
    <x v="36"/>
    <x v="9"/>
    <x v="9"/>
    <s v="Role-play toys"/>
    <s v="Miscellaneous"/>
    <s v="Gear"/>
    <x v="4"/>
    <m/>
    <m/>
    <n v="37.53"/>
    <s v="https://brickset.com/sets/4493793-1"/>
    <s v="https://images.brickset.com/sets/small/4493793-1.jpg"/>
    <s v="https://images.brickset.com/sets/images/4493793-1.jpg"/>
  </r>
  <r>
    <s v="4494410-1"/>
    <s v="Batman Cap"/>
    <x v="36"/>
    <x v="9"/>
    <x v="9"/>
    <s v="Clothing"/>
    <s v="Miscellaneous"/>
    <s v="Gear"/>
    <x v="4"/>
    <m/>
    <m/>
    <n v="37.53"/>
    <s v="https://brickset.com/sets/4494410-1"/>
    <s v="https://images.brickset.com/sets/small/4494410-1.jpg"/>
    <s v="https://images.brickset.com/sets/images/4494410-1.jpg"/>
  </r>
  <r>
    <s v="4494685-1"/>
    <s v="Knights' Kingdom Stationery Set"/>
    <x v="36"/>
    <x v="9"/>
    <x v="9"/>
    <s v="Stationery"/>
    <s v="Miscellaneous"/>
    <s v="Gear"/>
    <x v="4"/>
    <m/>
    <m/>
    <n v="37.53"/>
    <s v="https://brickset.com/sets/4494685-1"/>
    <s v="https://images.brickset.com/sets/small/4494685-1.jpg"/>
    <s v="https://images.brickset.com/sets/images/4494685-1.jpg"/>
  </r>
  <r>
    <s v="4494686-1"/>
    <s v="Knights' Kingdom Notepad"/>
    <x v="36"/>
    <x v="9"/>
    <x v="9"/>
    <s v="Stationery"/>
    <s v="Miscellaneous"/>
    <s v="Gear"/>
    <x v="4"/>
    <m/>
    <m/>
    <n v="37.53"/>
    <s v="https://brickset.com/sets/4494686-1"/>
    <s v="https://images.brickset.com/sets/small/4494686-1.jpg"/>
    <s v="https://images.brickset.com/sets/images/4494686-1.jpg"/>
  </r>
  <r>
    <s v="4494709-1"/>
    <s v="Toolbox Storage"/>
    <x v="36"/>
    <x v="9"/>
    <x v="9"/>
    <s v="Storage"/>
    <s v="Miscellaneous"/>
    <s v="Gear"/>
    <x v="4"/>
    <m/>
    <m/>
    <n v="37.53"/>
    <s v="https://brickset.com/sets/4494709-1"/>
    <s v="https://images.brickset.com/sets/small/4494709-1.jpg"/>
    <s v="https://images.brickset.com/sets/images/4494709-1.jpg"/>
  </r>
  <r>
    <s v="4494983-1"/>
    <s v="Football Magnet Set"/>
    <x v="36"/>
    <x v="9"/>
    <x v="9"/>
    <s v="Magnets/Football"/>
    <s v="Miscellaneous"/>
    <s v="Gear"/>
    <x v="4"/>
    <m/>
    <m/>
    <n v="37.53"/>
    <s v="https://brickset.com/sets/4494983-1"/>
    <m/>
    <m/>
  </r>
  <r>
    <s v="4495173-1"/>
    <s v="LEGO Creative Building Set"/>
    <x v="36"/>
    <x v="76"/>
    <x v="76"/>
    <m/>
    <s v="Basic"/>
    <s v="Extended"/>
    <x v="460"/>
    <m/>
    <m/>
    <n v="37.53"/>
    <s v="https://brickset.com/sets/4495173-1"/>
    <s v="https://images.brickset.com/sets/small/4495173-1.jpg"/>
    <s v="https://images.brickset.com/sets/images/4495173-1.jpg"/>
  </r>
  <r>
    <s v="4497152-1"/>
    <s v="{Half Tub}"/>
    <x v="36"/>
    <x v="5"/>
    <x v="5"/>
    <s v="Bonus/Value Pack"/>
    <s v="Pre-school"/>
    <s v="Extended"/>
    <x v="4"/>
    <m/>
    <m/>
    <n v="37.53"/>
    <s v="https://brickset.com/sets/4497152-1"/>
    <m/>
    <m/>
  </r>
  <r>
    <s v="4497153-1"/>
    <s v="{Half Tub}"/>
    <x v="36"/>
    <x v="5"/>
    <x v="5"/>
    <s v="Bonus/Value Pack"/>
    <s v="Pre-school"/>
    <s v="Extended"/>
    <x v="4"/>
    <m/>
    <m/>
    <n v="37.53"/>
    <s v="https://brickset.com/sets/4497153-1"/>
    <m/>
    <m/>
  </r>
  <r>
    <s v="4499344-1"/>
    <s v="Bionicle School Rucksack"/>
    <x v="36"/>
    <x v="9"/>
    <x v="9"/>
    <s v="Bags"/>
    <s v="Miscellaneous"/>
    <s v="Gear"/>
    <x v="4"/>
    <m/>
    <m/>
    <n v="37.53"/>
    <s v="https://brickset.com/sets/4499344-1"/>
    <m/>
    <m/>
  </r>
  <r>
    <s v="4499347-1"/>
    <s v="Bionicle Air Light School Rucksack"/>
    <x v="36"/>
    <x v="9"/>
    <x v="9"/>
    <s v="Bags"/>
    <s v="Miscellaneous"/>
    <s v="Gear"/>
    <x v="4"/>
    <m/>
    <m/>
    <n v="37.53"/>
    <s v="https://brickset.com/sets/4499347-1"/>
    <s v="https://images.brickset.com/sets/small/4499347-1.jpg"/>
    <s v="https://images.brickset.com/sets/images/4499347-1.jpg"/>
  </r>
  <r>
    <s v="4499351-1"/>
    <s v="Bionicle Pencil Case with Pencils"/>
    <x v="36"/>
    <x v="9"/>
    <x v="9"/>
    <s v="Stationery"/>
    <s v="Miscellaneous"/>
    <s v="Gear"/>
    <x v="4"/>
    <m/>
    <m/>
    <n v="37.53"/>
    <s v="https://brickset.com/sets/4499351-1"/>
    <s v="https://images.brickset.com/sets/small/4499351-1.jpg"/>
    <s v="https://images.brickset.com/sets/images/4499351-1.jpg"/>
  </r>
  <r>
    <s v="4499355-1"/>
    <s v="Bionicle Pencil Case"/>
    <x v="36"/>
    <x v="9"/>
    <x v="9"/>
    <s v="Stationery"/>
    <s v="Miscellaneous"/>
    <s v="Gear"/>
    <x v="4"/>
    <m/>
    <m/>
    <n v="37.53"/>
    <s v="https://brickset.com/sets/4499355-1"/>
    <s v="https://images.brickset.com/sets/small/4499355-1.jpg"/>
    <s v="https://images.brickset.com/sets/images/4499355-1.jpg"/>
  </r>
  <r>
    <s v="4499357-1"/>
    <s v="Bionicle Gym Bag"/>
    <x v="36"/>
    <x v="9"/>
    <x v="9"/>
    <s v="Bags"/>
    <s v="Miscellaneous"/>
    <s v="Gear"/>
    <x v="4"/>
    <m/>
    <m/>
    <n v="37.53"/>
    <s v="https://brickset.com/sets/4499357-1"/>
    <s v="https://images.brickset.com/sets/small/4499357-1.jpg"/>
    <s v="https://images.brickset.com/sets/images/4499357-1.jpg"/>
  </r>
  <r>
    <s v="4499358-1"/>
    <s v="Bionicle Wallet"/>
    <x v="36"/>
    <x v="9"/>
    <x v="9"/>
    <s v="Stationery"/>
    <s v="Miscellaneous"/>
    <s v="Gear"/>
    <x v="4"/>
    <m/>
    <m/>
    <n v="37.53"/>
    <s v="https://brickset.com/sets/4499358-1"/>
    <s v="https://images.brickset.com/sets/small/4499358-1.jpg"/>
    <s v="https://images.brickset.com/sets/images/4499358-1.jpg"/>
  </r>
  <r>
    <s v="4499385-1"/>
    <s v="CLIKITS Heart School Rucksack"/>
    <x v="36"/>
    <x v="9"/>
    <x v="9"/>
    <s v="Bags"/>
    <s v="Miscellaneous"/>
    <s v="Gear"/>
    <x v="4"/>
    <m/>
    <m/>
    <n v="37.53"/>
    <s v="https://brickset.com/sets/4499385-1"/>
    <s v="https://images.brickset.com/sets/small/4499385-1.jpg"/>
    <s v="https://images.brickset.com/sets/images/4499385-1.jpg"/>
  </r>
  <r>
    <s v="4499386-1"/>
    <s v="CLIKITS Heart Air Light School Rucksack"/>
    <x v="36"/>
    <x v="9"/>
    <x v="9"/>
    <s v="Bags"/>
    <s v="Miscellaneous"/>
    <s v="Gear"/>
    <x v="4"/>
    <m/>
    <m/>
    <n v="37.53"/>
    <s v="https://brickset.com/sets/4499386-1"/>
    <s v="https://images.brickset.com/sets/small/4499386-1.jpg"/>
    <s v="https://images.brickset.com/sets/images/4499386-1.jpg"/>
  </r>
  <r>
    <s v="4499389-1"/>
    <s v="CLIKITS Heart Pencil Case with Pencils"/>
    <x v="36"/>
    <x v="9"/>
    <x v="9"/>
    <s v="Stationery"/>
    <s v="Miscellaneous"/>
    <s v="Gear"/>
    <x v="4"/>
    <m/>
    <m/>
    <n v="37.53"/>
    <s v="https://brickset.com/sets/4499389-1"/>
    <s v="https://images.brickset.com/sets/small/4499389-1.jpg"/>
    <s v="https://images.brickset.com/sets/images/4499389-1.jpg"/>
  </r>
  <r>
    <s v="4499395-1"/>
    <s v="CLIKITS Heart Pencil Case"/>
    <x v="36"/>
    <x v="9"/>
    <x v="9"/>
    <s v="Stationery"/>
    <s v="Miscellaneous"/>
    <s v="Gear"/>
    <x v="4"/>
    <m/>
    <m/>
    <n v="37.53"/>
    <s v="https://brickset.com/sets/4499395-1"/>
    <s v="https://images.brickset.com/sets/small/4499395-1.jpg"/>
    <s v="https://images.brickset.com/sets/images/4499395-1.jpg"/>
  </r>
  <r>
    <s v="4499396-1"/>
    <s v="CLIKITS Heart Gym Bag"/>
    <x v="36"/>
    <x v="9"/>
    <x v="9"/>
    <s v="Stationery"/>
    <s v="Miscellaneous"/>
    <s v="Gear"/>
    <x v="4"/>
    <m/>
    <m/>
    <n v="37.53"/>
    <s v="https://brickset.com/sets/4499396-1"/>
    <s v="https://images.brickset.com/sets/small/4499396-1.jpg"/>
    <s v="https://images.brickset.com/sets/images/4499396-1.jpg"/>
  </r>
  <r>
    <s v="4499397-1"/>
    <s v="CLIKITS Heart Wallet"/>
    <x v="36"/>
    <x v="9"/>
    <x v="9"/>
    <s v="Bags"/>
    <s v="Miscellaneous"/>
    <s v="Gear"/>
    <x v="4"/>
    <m/>
    <m/>
    <n v="37.53"/>
    <s v="https://brickset.com/sets/4499397-1"/>
    <s v="https://images.brickset.com/sets/small/4499397-1.jpg"/>
    <s v="https://images.brickset.com/sets/images/4499397-1.jpg"/>
  </r>
  <r>
    <s v="4499563-1"/>
    <s v="Gift Wrap Santa Mini-Figure &amp; Tree"/>
    <x v="36"/>
    <x v="9"/>
    <x v="9"/>
    <s v="Seasonal"/>
    <s v="Miscellaneous"/>
    <s v="Gear"/>
    <x v="4"/>
    <m/>
    <m/>
    <n v="37.53"/>
    <s v="https://brickset.com/sets/4499563-1"/>
    <s v="https://images.brickset.com/sets/small/4499563-1.jpg"/>
    <s v="https://images.brickset.com/sets/images/4499563-1.jpg"/>
  </r>
  <r>
    <s v="4499565-1"/>
    <s v="Xmas Magnet Set"/>
    <x v="36"/>
    <x v="9"/>
    <x v="9"/>
    <s v="Magnets/Seasonal"/>
    <s v="Miscellaneous"/>
    <s v="Gear"/>
    <x v="4"/>
    <n v="1"/>
    <m/>
    <n v="37.53"/>
    <s v="https://brickset.com/sets/4499565-1"/>
    <s v="https://images.brickset.com/sets/small/4499565-1.jpg"/>
    <s v="https://images.brickset.com/sets/images/4499565-1.jpg"/>
  </r>
  <r>
    <s v="4499574-1"/>
    <s v="Tic Tac Toe"/>
    <x v="36"/>
    <x v="9"/>
    <x v="9"/>
    <s v="Board Games"/>
    <s v="Miscellaneous"/>
    <s v="Gear"/>
    <x v="4"/>
    <m/>
    <m/>
    <n v="37.53"/>
    <s v="https://brickset.com/sets/4499574-1"/>
    <s v="https://images.brickset.com/sets/small/4499574-1.jpg"/>
    <s v="https://images.brickset.com/sets/images/4499574-1.jpg"/>
  </r>
  <r>
    <s v="4499980-1"/>
    <s v="Gift Wrap Classic"/>
    <x v="36"/>
    <x v="9"/>
    <x v="9"/>
    <s v="Housewares"/>
    <s v="Miscellaneous"/>
    <s v="Gear"/>
    <x v="4"/>
    <m/>
    <m/>
    <n v="37.53"/>
    <s v="https://brickset.com/sets/4499980-1"/>
    <s v="https://images.brickset.com/sets/small/4499980-1.jpg"/>
    <s v="https://images.brickset.com/sets/images/4499980-1.jpg"/>
  </r>
  <r>
    <s v="4500744-1"/>
    <s v="Ludo with Mini-Figures"/>
    <x v="36"/>
    <x v="9"/>
    <x v="9"/>
    <s v="Board Games"/>
    <s v="Miscellaneous"/>
    <s v="Gear"/>
    <x v="4"/>
    <m/>
    <m/>
    <n v="37.53"/>
    <s v="https://brickset.com/sets/4500744-1"/>
    <s v="https://images.brickset.com/sets/small/4500744-1.jpg"/>
    <s v="https://images.brickset.com/sets/images/4500744-1.jpg"/>
  </r>
  <r>
    <s v="4505914-1"/>
    <s v="Piraka Duvet Set"/>
    <x v="36"/>
    <x v="9"/>
    <x v="9"/>
    <s v="Bedding"/>
    <s v="Miscellaneous"/>
    <s v="Gear"/>
    <x v="4"/>
    <m/>
    <m/>
    <n v="37.53"/>
    <s v="https://brickset.com/sets/4505914-1"/>
    <s v="https://images.brickset.com/sets/small/4505914-1.jpg"/>
    <s v="https://images.brickset.com/sets/images/4505914-1.jpg"/>
  </r>
  <r>
    <s v="4505946-1"/>
    <s v="DUPLO Junior Duvet Set"/>
    <x v="36"/>
    <x v="9"/>
    <x v="9"/>
    <s v="Bedding"/>
    <s v="Miscellaneous"/>
    <s v="Gear"/>
    <x v="4"/>
    <m/>
    <m/>
    <n v="37.53"/>
    <s v="https://brickset.com/sets/4505946-1"/>
    <s v="https://images.brickset.com/sets/small/4505946-1.jpg"/>
    <s v="https://images.brickset.com/sets/images/4505946-1.jpg"/>
  </r>
  <r>
    <s v="4505957-1"/>
    <s v="DUPLO Junior Duvet Set"/>
    <x v="36"/>
    <x v="9"/>
    <x v="9"/>
    <s v="Bedding"/>
    <s v="Miscellaneous"/>
    <s v="Gear"/>
    <x v="4"/>
    <m/>
    <m/>
    <n v="37.53"/>
    <s v="https://brickset.com/sets/4505957-1"/>
    <s v="https://images.brickset.com/sets/small/4505957-1.jpg"/>
    <s v="https://images.brickset.com/sets/images/4505957-1.jpg"/>
  </r>
  <r>
    <s v="4505958-1"/>
    <s v="LEGO Brick Duvet Set"/>
    <x v="36"/>
    <x v="9"/>
    <x v="9"/>
    <s v="Bedding"/>
    <s v="Miscellaneous"/>
    <s v="Gear"/>
    <x v="4"/>
    <m/>
    <m/>
    <n v="37.53"/>
    <s v="https://brickset.com/sets/4505958-1"/>
    <s v="https://images.brickset.com/sets/small/4505958-1.jpg"/>
    <s v="https://images.brickset.com/sets/images/4505958-1.jpg"/>
  </r>
  <r>
    <s v="4507040-1"/>
    <s v="Bionicle Elastic Watch"/>
    <x v="36"/>
    <x v="9"/>
    <x v="9"/>
    <s v="Watches/Clocks"/>
    <s v="Miscellaneous"/>
    <s v="Gear"/>
    <x v="4"/>
    <m/>
    <m/>
    <n v="37.53"/>
    <s v="https://brickset.com/sets/4507040-1"/>
    <s v="https://images.brickset.com/sets/small/4507040-1.jpg"/>
    <s v="https://images.brickset.com/sets/images/4507040-1.jpg"/>
  </r>
  <r>
    <s v="4507041-1"/>
    <s v="Dino 2010 Elastic Watch"/>
    <x v="36"/>
    <x v="9"/>
    <x v="9"/>
    <s v="Watches/Clocks"/>
    <s v="Miscellaneous"/>
    <s v="Gear"/>
    <x v="4"/>
    <m/>
    <m/>
    <n v="37.53"/>
    <s v="https://brickset.com/sets/4507041-1"/>
    <s v="https://images.brickset.com/sets/small/4507041-1.jpg"/>
    <s v="https://images.brickset.com/sets/images/4507041-1.jpg"/>
  </r>
  <r>
    <s v="4507042-1"/>
    <s v="Exo-Force Elastic Watch"/>
    <x v="36"/>
    <x v="9"/>
    <x v="9"/>
    <s v="Watches/Clocks"/>
    <s v="Miscellaneous"/>
    <s v="Gear"/>
    <x v="4"/>
    <m/>
    <m/>
    <n v="37.53"/>
    <s v="https://brickset.com/sets/4507042-1"/>
    <s v="https://images.brickset.com/sets/small/4507042-1.jpg"/>
    <s v="https://images.brickset.com/sets/images/4507042-1.jpg"/>
  </r>
  <r>
    <s v="4585502-1"/>
    <s v="Ice Cube Tray"/>
    <x v="36"/>
    <x v="9"/>
    <x v="9"/>
    <s v="Housewares"/>
    <s v="Miscellaneous"/>
    <s v="Gear"/>
    <x v="4"/>
    <m/>
    <m/>
    <n v="7.99"/>
    <s v="https://brickset.com/sets/4585502-1"/>
    <s v="https://images.brickset.com/sets/small/4585502-1.jpg"/>
    <s v="https://images.brickset.com/sets/images/4585502-1.jpg"/>
  </r>
  <r>
    <s v="B014-1"/>
    <s v="City Mini-Figure Magnets"/>
    <x v="36"/>
    <x v="9"/>
    <x v="9"/>
    <s v="Magnets/City"/>
    <s v="Miscellaneous"/>
    <s v="Gear"/>
    <x v="4"/>
    <m/>
    <m/>
    <n v="37.53"/>
    <s v="https://brickset.com/sets/B014-1"/>
    <m/>
    <m/>
  </r>
  <r>
    <s v="B8518-1"/>
    <s v="Exo-Force T-Shirt"/>
    <x v="36"/>
    <x v="9"/>
    <x v="9"/>
    <s v="Clothing"/>
    <s v="Miscellaneous"/>
    <s v="Gear"/>
    <x v="4"/>
    <m/>
    <m/>
    <n v="37.53"/>
    <s v="https://brickset.com/sets/B8518-1"/>
    <s v="https://images.brickset.com/sets/small/B8518-1.jpg"/>
    <s v="https://images.brickset.com/sets/images/B8518-1.jpg"/>
  </r>
  <r>
    <s v="BAG14-1"/>
    <s v="Bag of Bricks"/>
    <x v="36"/>
    <x v="65"/>
    <x v="65"/>
    <m/>
    <s v="Pre-school"/>
    <s v="Other"/>
    <x v="19"/>
    <m/>
    <m/>
    <n v="7.99"/>
    <s v="https://brickset.com/sets/BAG14-1"/>
    <s v="https://images.brickset.com/sets/small/BAG14-1.jpg"/>
    <s v="https://images.brickset.com/sets/images/BAG14-1.jpg"/>
  </r>
  <r>
    <s v="BAG2-1"/>
    <s v="1x1 Stud Light Grey"/>
    <x v="36"/>
    <x v="47"/>
    <x v="47"/>
    <m/>
    <s v="Basic"/>
    <s v="Other"/>
    <x v="119"/>
    <m/>
    <m/>
    <n v="2.99"/>
    <s v="https://brickset.com/sets/BAG2-1"/>
    <s v="https://images.brickset.com/sets/small/BAG2-1.jpg"/>
    <s v="https://images.brickset.com/sets/images/BAG2-1.jpg"/>
  </r>
  <r>
    <s v="BAG3-1"/>
    <s v="1x1 Stud Medium Grey"/>
    <x v="36"/>
    <x v="47"/>
    <x v="47"/>
    <m/>
    <s v="Basic"/>
    <s v="Other"/>
    <x v="119"/>
    <m/>
    <m/>
    <n v="2.99"/>
    <s v="https://brickset.com/sets/BAG3-1"/>
    <s v="https://images.brickset.com/sets/small/BAG3-1.jpg"/>
    <s v="https://images.brickset.com/sets/images/BAG3-1.jpg"/>
  </r>
  <r>
    <s v="BAG4-1"/>
    <s v="1x1 Stud Dark Grey"/>
    <x v="36"/>
    <x v="47"/>
    <x v="47"/>
    <m/>
    <s v="Basic"/>
    <s v="Other"/>
    <x v="119"/>
    <m/>
    <m/>
    <n v="2.99"/>
    <s v="https://brickset.com/sets/BAG4-1"/>
    <s v="https://images.brickset.com/sets/small/BAG4-1.jpg"/>
    <s v="https://images.brickset.com/sets/images/BAG4-1.jpg"/>
  </r>
  <r>
    <s v="BAG5-1"/>
    <s v="1x1 Stud Black"/>
    <x v="36"/>
    <x v="47"/>
    <x v="47"/>
    <m/>
    <s v="Basic"/>
    <s v="Other"/>
    <x v="119"/>
    <m/>
    <m/>
    <n v="37.53"/>
    <s v="https://brickset.com/sets/BAG5-1"/>
    <s v="https://images.brickset.com/sets/small/BAG5-1.jpg"/>
    <s v="https://images.brickset.com/sets/images/BAG5-1.jpg"/>
  </r>
  <r>
    <s v="BAG6-1"/>
    <s v="Grey Brick Separator with Black Frame Pieces"/>
    <x v="36"/>
    <x v="47"/>
    <x v="47"/>
    <m/>
    <s v="Basic"/>
    <s v="Other"/>
    <x v="208"/>
    <m/>
    <m/>
    <n v="37.53"/>
    <s v="https://brickset.com/sets/BAG6-1"/>
    <s v="https://images.brickset.com/sets/small/BAG6-1.jpg"/>
    <s v="https://images.brickset.com/sets/images/BAG6-1.jpg"/>
  </r>
  <r>
    <s v="CDB26-1"/>
    <s v="From the LEGO Vaults CD-Rom, Volume 2"/>
    <x v="36"/>
    <x v="9"/>
    <x v="9"/>
    <s v="Digital media"/>
    <s v="Miscellaneous"/>
    <s v="Gear"/>
    <x v="4"/>
    <m/>
    <m/>
    <n v="19.989999999999998"/>
    <s v="https://brickset.com/sets/CDB26-1"/>
    <s v="https://images.brickset.com/sets/small/CDB26-1.jpg"/>
    <s v="https://images.brickset.com/sets/images/CDB26-1.jpg"/>
  </r>
  <r>
    <s v="DVD246-1"/>
    <s v="BIONICLE 3: Web of Shadows DVD"/>
    <x v="36"/>
    <x v="9"/>
    <x v="9"/>
    <s v="Digital media"/>
    <s v="Miscellaneous"/>
    <s v="Gear"/>
    <x v="4"/>
    <m/>
    <m/>
    <n v="37.53"/>
    <s v="https://brickset.com/sets/DVD246-1"/>
    <s v="https://images.brickset.com/sets/small/DVD246-1.jpg"/>
    <s v="https://images.brickset.com/sets/images/DVD246-1.jpg"/>
  </r>
  <r>
    <s v="EL136-1"/>
    <s v="DINO ATTACK Minifigure Parachute"/>
    <x v="36"/>
    <x v="9"/>
    <x v="9"/>
    <s v="Miscellaneous"/>
    <s v="Miscellaneous"/>
    <s v="Gear"/>
    <x v="4"/>
    <m/>
    <m/>
    <n v="37.53"/>
    <s v="https://brickset.com/sets/EL136-1"/>
    <s v="https://images.brickset.com/sets/small/EL136-1.jpg"/>
    <s v="https://images.brickset.com/sets/images/EL136-1.jpg"/>
  </r>
  <r>
    <s v="EL150-1"/>
    <s v="DINO ATTACK Sand Mould Set"/>
    <x v="36"/>
    <x v="9"/>
    <x v="9"/>
    <s v="Miscellaneous"/>
    <s v="Miscellaneous"/>
    <s v="Gear"/>
    <x v="4"/>
    <m/>
    <m/>
    <n v="37.53"/>
    <s v="https://brickset.com/sets/EL150-1"/>
    <s v="https://images.brickset.com/sets/small/EL150-1.jpg"/>
    <s v="https://images.brickset.com/sets/images/EL150-1.jpg"/>
  </r>
  <r>
    <s v="EL151-1"/>
    <s v="DINO ATTACK Chalk Eggs"/>
    <x v="36"/>
    <x v="9"/>
    <x v="9"/>
    <s v="Miscellaneous"/>
    <s v="Miscellaneous"/>
    <s v="Gear"/>
    <x v="4"/>
    <m/>
    <m/>
    <n v="37.53"/>
    <s v="https://brickset.com/sets/EL151-1"/>
    <s v="https://images.brickset.com/sets/small/EL151-1.jpg"/>
    <s v="https://images.brickset.com/sets/images/EL151-1.jpg"/>
  </r>
  <r>
    <s v="EL416-1"/>
    <s v="DUPLO Princesses Coloring Pack"/>
    <x v="36"/>
    <x v="9"/>
    <x v="9"/>
    <s v="Stationery"/>
    <s v="Miscellaneous"/>
    <s v="Gear"/>
    <x v="4"/>
    <m/>
    <m/>
    <n v="37.53"/>
    <s v="https://brickset.com/sets/EL416-1"/>
    <s v="https://images.brickset.com/sets/small/EL416-1.jpg"/>
    <s v="https://images.brickset.com/sets/images/EL416-1.jpg"/>
  </r>
  <r>
    <s v="EL429-1"/>
    <s v="LEGO Chef Apron"/>
    <x v="36"/>
    <x v="9"/>
    <x v="9"/>
    <s v="Housewares"/>
    <s v="Miscellaneous"/>
    <s v="Gear"/>
    <x v="4"/>
    <m/>
    <m/>
    <n v="37.53"/>
    <s v="https://brickset.com/sets/EL429-1"/>
    <s v="https://images.brickset.com/sets/small/EL429-1.jpg"/>
    <s v="https://images.brickset.com/sets/images/EL429-1.jpg"/>
  </r>
  <r>
    <s v="EL557-1"/>
    <s v="Belville Princesses Stationary Set"/>
    <x v="36"/>
    <x v="9"/>
    <x v="9"/>
    <s v="Stationery"/>
    <s v="Miscellaneous"/>
    <s v="Gear"/>
    <x v="4"/>
    <m/>
    <m/>
    <n v="4.99"/>
    <s v="https://brickset.com/sets/EL557-1"/>
    <s v="https://images.brickset.com/sets/small/EL557-1.jpg"/>
    <s v="https://images.brickset.com/sets/images/EL557-1.jpg"/>
  </r>
  <r>
    <s v="EL571-1"/>
    <s v="Coaster Set"/>
    <x v="36"/>
    <x v="9"/>
    <x v="9"/>
    <s v="Housewares"/>
    <s v="Miscellaneous"/>
    <s v="Gear"/>
    <x v="4"/>
    <m/>
    <m/>
    <n v="12.99"/>
    <s v="https://brickset.com/sets/EL571-1"/>
    <s v="https://images.brickset.com/sets/small/EL571-1.jpg"/>
    <s v="https://images.brickset.com/sets/images/EL571-1.jpg"/>
  </r>
  <r>
    <s v="EL612-1"/>
    <s v="DINO ATTACK Pencil Set"/>
    <x v="36"/>
    <x v="9"/>
    <x v="9"/>
    <s v="Stationery"/>
    <s v="Miscellaneous"/>
    <s v="Gear"/>
    <x v="4"/>
    <m/>
    <m/>
    <n v="37.53"/>
    <s v="https://brickset.com/sets/EL612-1"/>
    <s v="https://images.brickset.com/sets/small/EL612-1.jpg"/>
    <s v="https://images.brickset.com/sets/images/EL612-1.jpg"/>
  </r>
  <r>
    <s v="EL709-1"/>
    <s v="Store &amp; Carry Case"/>
    <x v="36"/>
    <x v="9"/>
    <x v="9"/>
    <s v="Storage"/>
    <s v="Miscellaneous"/>
    <s v="Gear"/>
    <x v="4"/>
    <m/>
    <m/>
    <n v="14.99"/>
    <s v="https://brickset.com/sets/EL709-1"/>
    <s v="https://images.brickset.com/sets/small/EL709-1.jpg"/>
    <s v="https://images.brickset.com/sets/images/EL709-1.jpg"/>
  </r>
  <r>
    <s v="EL715-1"/>
    <s v="Corkscrew &amp; Bottle Opener"/>
    <x v="36"/>
    <x v="9"/>
    <x v="9"/>
    <s v="Housewares"/>
    <s v="Miscellaneous"/>
    <s v="Gear"/>
    <x v="4"/>
    <m/>
    <m/>
    <n v="15"/>
    <s v="https://brickset.com/sets/EL715-1"/>
    <s v="https://images.brickset.com/sets/small/EL715-1.jpg"/>
    <s v="https://images.brickset.com/sets/images/EL715-1.jpg"/>
  </r>
  <r>
    <s v="EL771-1"/>
    <s v="City Firefighter Water Blaster"/>
    <x v="36"/>
    <x v="9"/>
    <x v="9"/>
    <s v="Role-play toys"/>
    <s v="Miscellaneous"/>
    <s v="Gear"/>
    <x v="4"/>
    <m/>
    <m/>
    <n v="37.53"/>
    <s v="https://brickset.com/sets/EL771-1"/>
    <s v="https://images.brickset.com/sets/small/EL771-1.jpg"/>
    <s v="https://images.brickset.com/sets/images/EL771-1.jpg"/>
  </r>
  <r>
    <s v="EL792-1"/>
    <s v="Salt and Pepper Shaker Set"/>
    <x v="36"/>
    <x v="9"/>
    <x v="9"/>
    <s v="Housewares"/>
    <s v="Miscellaneous"/>
    <s v="Gear"/>
    <x v="4"/>
    <m/>
    <m/>
    <n v="4.99"/>
    <s v="https://brickset.com/sets/EL792-1"/>
    <s v="https://images.brickset.com/sets/small/EL792-1.jpg"/>
    <s v="https://images.brickset.com/sets/images/EL792-1.jpg"/>
  </r>
  <r>
    <s v="EL895-1"/>
    <s v="Sword of Lord Vladek"/>
    <x v="36"/>
    <x v="9"/>
    <x v="9"/>
    <s v="Role-play toys"/>
    <s v="Miscellaneous"/>
    <s v="Gear"/>
    <x v="4"/>
    <m/>
    <m/>
    <n v="37.53"/>
    <s v="https://brickset.com/sets/EL895-1"/>
    <s v="https://images.brickset.com/sets/small/EL895-1.jpg"/>
    <s v="https://images.brickset.com/sets/images/EL895-1.jpg"/>
  </r>
  <r>
    <s v="EL986-1"/>
    <s v="DUPLO Castle Coloring Pack"/>
    <x v="36"/>
    <x v="9"/>
    <x v="9"/>
    <s v="Stationery"/>
    <s v="Miscellaneous"/>
    <s v="Gear"/>
    <x v="4"/>
    <m/>
    <m/>
    <n v="37.53"/>
    <s v="https://brickset.com/sets/EL986-1"/>
    <s v="https://images.brickset.com/sets/small/EL986-1.jpg"/>
    <s v="https://images.brickset.com/sets/images/EL986-1.jpg"/>
  </r>
  <r>
    <s v="F6316-1"/>
    <s v="Flags and Posts"/>
    <x v="36"/>
    <x v="47"/>
    <x v="47"/>
    <m/>
    <s v="Basic"/>
    <s v="Other"/>
    <x v="148"/>
    <m/>
    <m/>
    <n v="37.53"/>
    <s v="https://brickset.com/sets/F6316-1"/>
    <s v="https://images.brickset.com/sets/small/F6316-1.jpg"/>
    <s v="https://images.brickset.com/sets/images/F6316-1.jpg"/>
  </r>
  <r>
    <s v="G1752-1"/>
    <s v="LEGO Dominos Game"/>
    <x v="36"/>
    <x v="9"/>
    <x v="9"/>
    <s v="Board Games"/>
    <s v="Miscellaneous"/>
    <s v="Gear"/>
    <x v="4"/>
    <m/>
    <m/>
    <n v="12.99"/>
    <s v="https://brickset.com/sets/G1752-1"/>
    <s v="https://images.brickset.com/sets/small/G1752-1.jpg"/>
    <s v="https://images.brickset.com/sets/images/G1752-1.jpg"/>
  </r>
  <r>
    <s v="G1753-1"/>
    <s v="LEGO Checkers"/>
    <x v="36"/>
    <x v="9"/>
    <x v="9"/>
    <s v="Board Games"/>
    <s v="Miscellaneous"/>
    <s v="Gear"/>
    <x v="4"/>
    <m/>
    <m/>
    <n v="12.99"/>
    <s v="https://brickset.com/sets/G1753-1"/>
    <s v="https://images.brickset.com/sets/small/G1753-1.jpg"/>
    <s v="https://images.brickset.com/sets/images/G1753-1.jpg"/>
  </r>
  <r>
    <s v="G1754-1"/>
    <s v="BIONICLE The Quest Game"/>
    <x v="36"/>
    <x v="9"/>
    <x v="9"/>
    <s v="Board Games"/>
    <s v="Miscellaneous"/>
    <s v="Gear"/>
    <x v="4"/>
    <m/>
    <m/>
    <n v="14.99"/>
    <s v="https://brickset.com/sets/G1754-1"/>
    <s v="https://images.brickset.com/sets/small/G1754-1.jpg"/>
    <s v="https://images.brickset.com/sets/images/G1754-1.jpg"/>
  </r>
  <r>
    <s v="G572-1"/>
    <s v="LEGO Ludo"/>
    <x v="36"/>
    <x v="9"/>
    <x v="9"/>
    <s v="Board Games"/>
    <s v="Miscellaneous"/>
    <s v="Gear"/>
    <x v="4"/>
    <m/>
    <m/>
    <n v="39.99"/>
    <s v="https://brickset.com/sets/G572-1"/>
    <s v="https://images.brickset.com/sets/small/G572-1.jpg"/>
    <s v="https://images.brickset.com/sets/images/G572-1.jpg"/>
  </r>
  <r>
    <s v="G574-1"/>
    <s v="LEGO Tic-Tac-Toe"/>
    <x v="36"/>
    <x v="9"/>
    <x v="9"/>
    <s v="Board Games"/>
    <s v="Miscellaneous"/>
    <s v="Gear"/>
    <x v="4"/>
    <m/>
    <m/>
    <n v="19.989999999999998"/>
    <s v="https://brickset.com/sets/G574-1"/>
    <s v="https://images.brickset.com/sets/small/G574-1.jpg"/>
    <s v="https://images.brickset.com/sets/images/G574-1.jpg"/>
  </r>
  <r>
    <s v="GATOR-1"/>
    <s v="Boford P. Alligator"/>
    <x v="36"/>
    <x v="17"/>
    <x v="17"/>
    <s v="LEGO brand stores"/>
    <s v="Miscellaneous"/>
    <s v="Other"/>
    <x v="86"/>
    <m/>
    <m/>
    <n v="37.53"/>
    <s v="https://brickset.com/sets/GATOR-1"/>
    <s v="https://images.brickset.com/sets/small/GATOR-1.jpg"/>
    <s v="https://images.brickset.com/sets/images/GATOR-1.jpg"/>
  </r>
  <r>
    <s v="GBA275-1"/>
    <s v="BIONICLE Heroes"/>
    <x v="36"/>
    <x v="9"/>
    <x v="9"/>
    <s v="Video Games/Game Boy Advance"/>
    <s v="Miscellaneous"/>
    <s v="Gear"/>
    <x v="4"/>
    <m/>
    <m/>
    <n v="29.99"/>
    <s v="https://brickset.com/sets/GBA275-1"/>
    <s v="https://images.brickset.com/sets/small/GBA275-1.jpg"/>
    <s v="https://images.brickset.com/sets/images/GBA275-1.jpg"/>
  </r>
  <r>
    <s v="GBA960-1"/>
    <s v="LEGO Star Wars II: The Original Trilogy"/>
    <x v="36"/>
    <x v="9"/>
    <x v="9"/>
    <s v="Video Games/Game Boy Advance"/>
    <s v="Miscellaneous"/>
    <s v="Gear"/>
    <x v="4"/>
    <m/>
    <m/>
    <n v="19.989999999999998"/>
    <s v="https://brickset.com/sets/GBA960-1"/>
    <s v="https://images.brickset.com/sets/small/GBA960-1.jpg"/>
    <s v="https://images.brickset.com/sets/images/GBA960-1.jpg"/>
  </r>
  <r>
    <s v="GC190-1"/>
    <s v="BIONICLE Heroes"/>
    <x v="36"/>
    <x v="9"/>
    <x v="9"/>
    <s v="Video Games/Gamecube"/>
    <s v="Miscellaneous"/>
    <s v="Gear"/>
    <x v="4"/>
    <m/>
    <m/>
    <n v="29.99"/>
    <s v="https://brickset.com/sets/GC190-1"/>
    <s v="https://images.brickset.com/sets/small/GC190-1.jpg"/>
    <s v="https://images.brickset.com/sets/images/GC190-1.jpg"/>
  </r>
  <r>
    <s v="GC958-1"/>
    <s v="LEGO Star Wars II: The Original Trilogy"/>
    <x v="36"/>
    <x v="9"/>
    <x v="9"/>
    <s v="Video Games/Gamecube"/>
    <s v="Miscellaneous"/>
    <s v="Gear"/>
    <x v="4"/>
    <m/>
    <m/>
    <n v="39.99"/>
    <s v="https://brickset.com/sets/GC958-1"/>
    <s v="https://images.brickset.com/sets/small/GC958-1.jpg"/>
    <s v="https://images.brickset.com/sets/images/GC958-1.jpg"/>
  </r>
  <r>
    <s v="GW563-1"/>
    <s v="LEGO Holiday Minifigure Gift Wrap &amp; Tags"/>
    <x v="36"/>
    <x v="9"/>
    <x v="9"/>
    <s v="Seasonal"/>
    <s v="Miscellaneous"/>
    <s v="Gear"/>
    <x v="4"/>
    <m/>
    <m/>
    <n v="2.99"/>
    <s v="https://brickset.com/sets/GW563-1"/>
    <s v="https://images.brickset.com/sets/small/GW563-1.jpg"/>
    <s v="https://images.brickset.com/sets/images/GW563-1.jpg"/>
  </r>
  <r>
    <s v="GW980-1"/>
    <s v="Classic Gift Wrap"/>
    <x v="36"/>
    <x v="9"/>
    <x v="9"/>
    <s v="Housewares"/>
    <s v="Miscellaneous"/>
    <s v="Gear"/>
    <x v="4"/>
    <m/>
    <m/>
    <n v="2.99"/>
    <s v="https://brickset.com/sets/GW980-1"/>
    <s v="https://images.brickset.com/sets/small/GW980-1.jpg"/>
    <s v="https://images.brickset.com/sets/images/GW980-1.jpg"/>
  </r>
  <r>
    <s v="H107-1"/>
    <s v="Toa Whenua Hat"/>
    <x v="36"/>
    <x v="9"/>
    <x v="9"/>
    <s v="Clothing"/>
    <s v="Miscellaneous"/>
    <s v="Gear"/>
    <x v="4"/>
    <m/>
    <m/>
    <n v="11.99"/>
    <s v="https://brickset.com/sets/H107-1"/>
    <m/>
    <m/>
  </r>
  <r>
    <s v="K2326-1"/>
    <s v="Bedcover LEGO Classic"/>
    <x v="36"/>
    <x v="9"/>
    <x v="9"/>
    <s v="Bedding"/>
    <s v="Miscellaneous"/>
    <s v="Gear"/>
    <x v="4"/>
    <m/>
    <m/>
    <n v="37.53"/>
    <s v="https://brickset.com/sets/K2326-1"/>
    <s v="https://images.brickset.com/sets/small/K2326-1.jpg"/>
    <s v="https://images.brickset.com/sets/images/K2326-1.jpg"/>
  </r>
  <r>
    <s v="K2356-1"/>
    <s v="Bedcover Toa Hordika "/>
    <x v="36"/>
    <x v="9"/>
    <x v="9"/>
    <s v="Bedding"/>
    <s v="Miscellaneous"/>
    <s v="Gear"/>
    <x v="4"/>
    <m/>
    <m/>
    <n v="37.53"/>
    <s v="https://brickset.com/sets/K2356-1"/>
    <s v="https://images.brickset.com/sets/small/K2356-1.jpg"/>
    <s v="https://images.brickset.com/sets/images/K2356-1.jpg"/>
  </r>
  <r>
    <s v="K2357-1"/>
    <s v="Bedcover Toa Hordika"/>
    <x v="36"/>
    <x v="9"/>
    <x v="9"/>
    <s v="Bedding"/>
    <s v="Miscellaneous"/>
    <s v="Gear"/>
    <x v="4"/>
    <m/>
    <m/>
    <n v="37.53"/>
    <s v="https://brickset.com/sets/K2357-1"/>
    <s v="https://images.brickset.com/sets/small/K2357-1.jpg"/>
    <s v="https://images.brickset.com/sets/images/K2357-1.jpg"/>
  </r>
  <r>
    <s v="LLCA29-1"/>
    <s v="Pirate Treasure Chest Coin Bank "/>
    <x v="36"/>
    <x v="17"/>
    <x v="17"/>
    <s v="LEGOLAND"/>
    <s v="Miscellaneous"/>
    <s v="Other"/>
    <x v="158"/>
    <m/>
    <m/>
    <n v="37.53"/>
    <s v="https://brickset.com/sets/LLCA29-1"/>
    <m/>
    <m/>
  </r>
  <r>
    <s v="LLCA30-1"/>
    <s v="Pirate Ship "/>
    <x v="36"/>
    <x v="17"/>
    <x v="17"/>
    <s v="LEGOLAND"/>
    <s v="Miscellaneous"/>
    <s v="Other"/>
    <x v="504"/>
    <m/>
    <m/>
    <n v="37.53"/>
    <s v="https://brickset.com/sets/LLCA30-1"/>
    <m/>
    <m/>
  </r>
  <r>
    <s v="LMG003-2"/>
    <s v="Ostrich (Yellow Label)"/>
    <x v="36"/>
    <x v="17"/>
    <x v="17"/>
    <s v="Miscellaneous"/>
    <s v="Miscellaneous"/>
    <s v="Other"/>
    <x v="206"/>
    <m/>
    <m/>
    <n v="37.53"/>
    <s v="https://brickset.com/sets/LMG003-2"/>
    <m/>
    <m/>
  </r>
  <r>
    <s v="LMG006-2"/>
    <s v="Dog (Blue Label)"/>
    <x v="36"/>
    <x v="17"/>
    <x v="17"/>
    <s v="Miscellaneous"/>
    <s v="Miscellaneous"/>
    <s v="Other"/>
    <x v="235"/>
    <m/>
    <m/>
    <n v="37.53"/>
    <s v="https://brickset.com/sets/LMG006-2"/>
    <m/>
    <m/>
  </r>
  <r>
    <s v="M196-1"/>
    <s v="City Magnet Set"/>
    <x v="36"/>
    <x v="9"/>
    <x v="9"/>
    <s v="Magnets/City"/>
    <s v="Miscellaneous"/>
    <s v="Gear"/>
    <x v="4"/>
    <m/>
    <m/>
    <n v="7.99"/>
    <s v="https://brickset.com/sets/M196-1"/>
    <s v="https://images.brickset.com/sets/small/M196-1.jpg"/>
    <s v="https://images.brickset.com/sets/images/M196-1.jpg"/>
  </r>
  <r>
    <s v="M206-1"/>
    <s v="SpongeBob Mini-Figure Magnet Set"/>
    <x v="36"/>
    <x v="9"/>
    <x v="9"/>
    <s v="Magnets/SpongeBob SquarePants"/>
    <s v="Miscellaneous"/>
    <s v="Gear"/>
    <x v="4"/>
    <m/>
    <m/>
    <n v="12.99"/>
    <s v="https://brickset.com/sets/M206-1"/>
    <s v="https://images.brickset.com/sets/small/M206-1.jpg"/>
    <s v="https://images.brickset.com/sets/images/M206-1.jpg"/>
  </r>
  <r>
    <s v="M207-1"/>
    <s v="Knights' Kingdom Magnet Set"/>
    <x v="36"/>
    <x v="9"/>
    <x v="9"/>
    <s v="Magnets/Knights' Kingdom"/>
    <s v="Miscellaneous"/>
    <s v="Gear"/>
    <x v="4"/>
    <m/>
    <m/>
    <n v="37.53"/>
    <s v="https://brickset.com/sets/M207-1"/>
    <s v="https://images.brickset.com/sets/small/M207-1.jpg"/>
    <s v="https://images.brickset.com/sets/images/M207-1.jpg"/>
  </r>
  <r>
    <s v="M228-1"/>
    <s v="LEGO Star Wars Yoda Magnet Set"/>
    <x v="36"/>
    <x v="9"/>
    <x v="9"/>
    <s v="Magnets/Star Wars"/>
    <s v="Miscellaneous"/>
    <s v="Gear"/>
    <x v="4"/>
    <m/>
    <m/>
    <n v="37.53"/>
    <s v="https://brickset.com/sets/M228-1"/>
    <s v="https://images.brickset.com/sets/small/M228-1.jpg"/>
    <s v="https://images.brickset.com/sets/images/M228-1.jpg"/>
  </r>
  <r>
    <s v="M229-1"/>
    <s v="LEGO Star Wars Darth Vader Magnet Set"/>
    <x v="36"/>
    <x v="9"/>
    <x v="9"/>
    <s v="Magnets/Star Wars"/>
    <s v="Miscellaneous"/>
    <s v="Gear"/>
    <x v="4"/>
    <m/>
    <m/>
    <n v="12.99"/>
    <s v="https://brickset.com/sets/M229-1"/>
    <s v="https://images.brickset.com/sets/small/M229-1.jpg"/>
    <s v="https://images.brickset.com/sets/images/M229-1.jpg"/>
  </r>
  <r>
    <s v="M428-1"/>
    <s v="Classic Minifigure Magnet Set"/>
    <x v="36"/>
    <x v="9"/>
    <x v="9"/>
    <s v="Magnets/Minifigures"/>
    <s v="Miscellaneous"/>
    <s v="Gear"/>
    <x v="4"/>
    <m/>
    <m/>
    <n v="14.99"/>
    <s v="https://brickset.com/sets/M428-1"/>
    <s v="https://images.brickset.com/sets/small/M428-1.jpg"/>
    <s v="https://images.brickset.com/sets/images/M428-1.jpg"/>
  </r>
  <r>
    <s v="M565-1"/>
    <s v="Holiday Magnet Set"/>
    <x v="36"/>
    <x v="9"/>
    <x v="9"/>
    <s v="Seasonal"/>
    <s v="Miscellaneous"/>
    <s v="Gear"/>
    <x v="4"/>
    <m/>
    <m/>
    <n v="37.53"/>
    <s v="https://brickset.com/sets/M565-1"/>
    <s v="https://images.brickset.com/sets/small/M565-1.jpg"/>
    <s v="https://images.brickset.com/sets/images/M565-1.jpg"/>
  </r>
  <r>
    <s v="M780-1"/>
    <s v="Batman Minifigure Magnet Set"/>
    <x v="36"/>
    <x v="9"/>
    <x v="9"/>
    <s v="Magnets/Batman"/>
    <s v="Miscellaneous"/>
    <s v="Gear"/>
    <x v="4"/>
    <m/>
    <m/>
    <n v="12.99"/>
    <s v="https://brickset.com/sets/M780-1"/>
    <s v="https://images.brickset.com/sets/small/M780-1.jpg"/>
    <s v="https://images.brickset.com/sets/images/M780-1.jpg"/>
  </r>
  <r>
    <s v="MS1034-1"/>
    <s v="Compass Sensor for Mindstorms NXT"/>
    <x v="36"/>
    <x v="39"/>
    <x v="39"/>
    <s v="NXT"/>
    <s v="Technical"/>
    <s v="Other"/>
    <x v="5"/>
    <m/>
    <m/>
    <n v="54.99"/>
    <s v="https://brickset.com/sets/MS1034-1"/>
    <s v="https://images.brickset.com/sets/small/MS1034-1.jpg"/>
    <s v="https://images.brickset.com/sets/images/MS1034-1.jpg"/>
  </r>
  <r>
    <s v="NDS213-1"/>
    <s v="BIONICLE Heroes"/>
    <x v="36"/>
    <x v="9"/>
    <x v="9"/>
    <s v="Video Games/DS"/>
    <s v="Miscellaneous"/>
    <s v="Gear"/>
    <x v="4"/>
    <m/>
    <m/>
    <n v="29.99"/>
    <s v="https://brickset.com/sets/NDS213-1"/>
    <s v="https://images.brickset.com/sets/small/NDS213-1.jpg"/>
    <s v="https://images.brickset.com/sets/images/NDS213-1.jpg"/>
  </r>
  <r>
    <s v="NDS961-1"/>
    <s v="LEGO Star Wars II: The Original Trilogy"/>
    <x v="36"/>
    <x v="9"/>
    <x v="9"/>
    <s v="Video Games/DS"/>
    <s v="Miscellaneous"/>
    <s v="Gear"/>
    <x v="4"/>
    <m/>
    <m/>
    <n v="34.99"/>
    <s v="https://brickset.com/sets/NDS961-1"/>
    <s v="https://images.brickset.com/sets/small/NDS961-1.jpg"/>
    <s v="https://images.brickset.com/sets/images/NDS961-1.jpg"/>
  </r>
  <r>
    <s v="PC601-1"/>
    <s v="BIONICLE Heroes"/>
    <x v="36"/>
    <x v="9"/>
    <x v="9"/>
    <s v="Video Games/PC"/>
    <s v="Miscellaneous"/>
    <s v="Gear"/>
    <x v="4"/>
    <m/>
    <m/>
    <n v="29.99"/>
    <s v="https://brickset.com/sets/PC601-1"/>
    <s v="https://images.brickset.com/sets/small/PC601-1.jpg"/>
    <s v="https://images.brickset.com/sets/images/PC601-1.jpg"/>
  </r>
  <r>
    <s v="PC918-1"/>
    <s v="LEGO Star Wars II: The Original Trilogy"/>
    <x v="36"/>
    <x v="9"/>
    <x v="9"/>
    <s v="Video Games/PC"/>
    <s v="Miscellaneous"/>
    <s v="Gear"/>
    <x v="4"/>
    <m/>
    <m/>
    <n v="19.989999999999998"/>
    <s v="https://brickset.com/sets/PC918-1"/>
    <s v="https://images.brickset.com/sets/small/PC918-1.jpg"/>
    <s v="https://images.brickset.com/sets/images/PC918-1.jpg"/>
  </r>
  <r>
    <s v="PF68-1"/>
    <s v="Holiday Picture Frame"/>
    <x v="36"/>
    <x v="58"/>
    <x v="58"/>
    <s v="Photo frames"/>
    <s v="Miscellaneous"/>
    <s v="Other"/>
    <x v="4"/>
    <m/>
    <m/>
    <n v="37.53"/>
    <s v="https://brickset.com/sets/PF68-1"/>
    <s v="https://images.brickset.com/sets/small/PF68-1.jpg"/>
    <s v="https://images.brickset.com/sets/images/PF68-1.jpg"/>
  </r>
  <r>
    <s v="PS2586-1"/>
    <s v="BIONICLE Heroes"/>
    <x v="36"/>
    <x v="9"/>
    <x v="9"/>
    <s v="Video Games/PS2"/>
    <s v="Miscellaneous"/>
    <s v="Gear"/>
    <x v="4"/>
    <m/>
    <m/>
    <n v="29.99"/>
    <s v="https://brickset.com/sets/PS2586-1"/>
    <s v="https://images.brickset.com/sets/small/PS2586-1.jpg"/>
    <s v="https://images.brickset.com/sets/images/PS2586-1.jpg"/>
  </r>
  <r>
    <s v="PS2935-1"/>
    <s v="LEGO Star Wars II: The Original Trilogy"/>
    <x v="36"/>
    <x v="9"/>
    <x v="9"/>
    <s v="Video Games/PS2"/>
    <s v="Miscellaneous"/>
    <s v="Gear"/>
    <x v="4"/>
    <m/>
    <m/>
    <n v="39.99"/>
    <s v="https://brickset.com/sets/PS2935-1"/>
    <s v="https://images.brickset.com/sets/small/PS2935-1.jpg"/>
    <s v="https://images.brickset.com/sets/images/PS2935-1.jpg"/>
  </r>
  <r>
    <s v="PSP939-1"/>
    <s v="LEGO Star Wars II: The Original Trilogy"/>
    <x v="36"/>
    <x v="9"/>
    <x v="9"/>
    <s v="Video Games/PSP"/>
    <s v="Miscellaneous"/>
    <s v="Gear"/>
    <x v="4"/>
    <m/>
    <m/>
    <n v="19.989999999999998"/>
    <s v="https://brickset.com/sets/PSP939-1"/>
    <s v="https://images.brickset.com/sets/small/PSP939-1.jpg"/>
    <s v="https://images.brickset.com/sets/images/PSP939-1.jpg"/>
  </r>
  <r>
    <s v="TS39-1"/>
    <s v="Batman T-Shirt"/>
    <x v="36"/>
    <x v="9"/>
    <x v="9"/>
    <s v="Clothing"/>
    <s v="Miscellaneous"/>
    <s v="Gear"/>
    <x v="4"/>
    <m/>
    <m/>
    <n v="37.53"/>
    <s v="https://brickset.com/sets/TS39-1"/>
    <s v="https://images.brickset.com/sets/small/TS39-1.jpg"/>
    <s v="https://images.brickset.com/sets/images/TS39-1.jpg"/>
  </r>
  <r>
    <s v="TS40-1"/>
    <s v="Bionicle Toa Nuparu Long Sleeve T-Shirt"/>
    <x v="36"/>
    <x v="9"/>
    <x v="9"/>
    <s v="Clothing"/>
    <s v="Miscellaneous"/>
    <s v="Gear"/>
    <x v="4"/>
    <m/>
    <m/>
    <n v="19.989999999999998"/>
    <s v="https://brickset.com/sets/TS40-1"/>
    <s v="https://images.brickset.com/sets/small/TS40-1.jpg"/>
    <s v="https://images.brickset.com/sets/images/TS40-1.jpg"/>
  </r>
  <r>
    <s v="W003-1"/>
    <s v="Brick Print Fabric Watch"/>
    <x v="36"/>
    <x v="9"/>
    <x v="9"/>
    <s v="Watches/Clocks"/>
    <s v="Miscellaneous"/>
    <s v="Gear"/>
    <x v="4"/>
    <m/>
    <m/>
    <n v="37.53"/>
    <s v="https://brickset.com/sets/W003-1"/>
    <s v="https://images.brickset.com/sets/small/W003-1.jpg"/>
    <s v="https://images.brickset.com/sets/images/W003-1.jpg"/>
  </r>
  <r>
    <s v="W010-1"/>
    <s v="Constellation Watch"/>
    <x v="36"/>
    <x v="9"/>
    <x v="9"/>
    <s v="Watches/Clocks"/>
    <s v="Miscellaneous"/>
    <s v="Gear"/>
    <x v="4"/>
    <m/>
    <m/>
    <n v="37.53"/>
    <s v="https://brickset.com/sets/W010-1"/>
    <s v="https://images.brickset.com/sets/small/W010-1.jpg"/>
    <s v="https://images.brickset.com/sets/images/W010-1.jpg"/>
  </r>
  <r>
    <s v="W027-1"/>
    <s v="Classic Elastic Watch"/>
    <x v="36"/>
    <x v="9"/>
    <x v="9"/>
    <s v="Watches/Clocks"/>
    <s v="Miscellaneous"/>
    <s v="Gear"/>
    <x v="4"/>
    <m/>
    <m/>
    <n v="19.989999999999998"/>
    <s v="https://brickset.com/sets/W027-1"/>
    <s v="https://images.brickset.com/sets/small/W027-1.jpg"/>
    <s v="https://images.brickset.com/sets/images/W027-1.jpg"/>
  </r>
  <r>
    <s v="W097-1"/>
    <s v="Classic Watch Grey"/>
    <x v="36"/>
    <x v="9"/>
    <x v="9"/>
    <s v="Watches/Clocks"/>
    <s v="Miscellaneous"/>
    <s v="Gear"/>
    <x v="4"/>
    <m/>
    <m/>
    <n v="19.989999999999998"/>
    <s v="https://brickset.com/sets/W097-1"/>
    <s v="https://images.brickset.com/sets/small/W097-1.jpg"/>
    <s v="https://images.brickset.com/sets/images/W097-1.jpg"/>
  </r>
  <r>
    <s v="W098-1"/>
    <s v="Classic Watch Blue"/>
    <x v="36"/>
    <x v="9"/>
    <x v="9"/>
    <s v="Watches/Clocks"/>
    <s v="Miscellaneous"/>
    <s v="Gear"/>
    <x v="4"/>
    <m/>
    <m/>
    <n v="37.53"/>
    <s v="https://brickset.com/sets/W098-1"/>
    <s v="https://images.brickset.com/sets/small/W098-1.jpg"/>
    <s v="https://images.brickset.com/sets/images/W098-1.jpg"/>
  </r>
  <r>
    <s v="W099-1"/>
    <s v="Click &amp; Build Watch"/>
    <x v="36"/>
    <x v="9"/>
    <x v="9"/>
    <s v="Watches/Clocks"/>
    <s v="Miscellaneous"/>
    <s v="Gear"/>
    <x v="4"/>
    <m/>
    <m/>
    <n v="12.99"/>
    <s v="https://brickset.com/sets/W099-1"/>
    <s v="https://images.brickset.com/sets/small/W099-1.jpg"/>
    <s v="https://images.brickset.com/sets/images/W099-1.jpg"/>
  </r>
  <r>
    <s v="W294-1"/>
    <s v="Brick Outline Fabric Watch"/>
    <x v="36"/>
    <x v="9"/>
    <x v="9"/>
    <s v="Watches/Clocks"/>
    <s v="Miscellaneous"/>
    <s v="Gear"/>
    <x v="4"/>
    <m/>
    <m/>
    <n v="19.989999999999998"/>
    <s v="https://brickset.com/sets/W294-1"/>
    <s v="https://images.brickset.com/sets/small/W294-1.jpg"/>
    <s v="https://images.brickset.com/sets/images/W294-1.jpg"/>
  </r>
  <r>
    <s v="W324-1"/>
    <s v="Blueprint Fabric Watch"/>
    <x v="36"/>
    <x v="9"/>
    <x v="9"/>
    <s v="Watches/Clocks"/>
    <s v="Miscellaneous"/>
    <s v="Gear"/>
    <x v="4"/>
    <m/>
    <m/>
    <n v="37.53"/>
    <s v="https://brickset.com/sets/W324-1"/>
    <s v="https://images.brickset.com/sets/small/W324-1.jpg"/>
    <s v="https://images.brickset.com/sets/images/W324-1.jpg"/>
  </r>
  <r>
    <s v="W341-1"/>
    <s v="Classic Creator Watch"/>
    <x v="36"/>
    <x v="9"/>
    <x v="9"/>
    <s v="Watches/Clocks"/>
    <s v="Miscellaneous"/>
    <s v="Gear"/>
    <x v="4"/>
    <m/>
    <m/>
    <n v="19.989999999999998"/>
    <s v="https://brickset.com/sets/W341-1"/>
    <s v="https://images.brickset.com/sets/small/W341-1.jpg"/>
    <s v="https://images.brickset.com/sets/images/W341-1.jpg"/>
  </r>
  <r>
    <s v="XB376-1"/>
    <s v="LEGO Star Wars II: The Original Trilogy Video Game"/>
    <x v="36"/>
    <x v="9"/>
    <x v="9"/>
    <s v="Video Games/Xbox 360"/>
    <s v="Miscellaneous"/>
    <s v="Gear"/>
    <x v="4"/>
    <m/>
    <m/>
    <n v="19.989999999999998"/>
    <s v="https://brickset.com/sets/XB376-1"/>
    <s v="https://images.brickset.com/sets/small/XB376-1.jpg"/>
    <s v="https://images.brickset.com/sets/images/XB376-1.jpg"/>
  </r>
  <r>
    <s v="XB386-1"/>
    <s v="BIONICLE Heroes"/>
    <x v="36"/>
    <x v="9"/>
    <x v="9"/>
    <s v="Video Games/Xbox 360"/>
    <s v="Miscellaneous"/>
    <s v="Gear"/>
    <x v="4"/>
    <m/>
    <m/>
    <n v="37.53"/>
    <s v="https://brickset.com/sets/XB386-1"/>
    <s v="https://images.brickset.com/sets/small/XB386-1.jpg"/>
    <s v="https://images.brickset.com/sets/images/XB386-1.jpg"/>
  </r>
  <r>
    <s v="XB975-1"/>
    <s v="LEGO Star Wars II: The Original Trilogy"/>
    <x v="36"/>
    <x v="9"/>
    <x v="9"/>
    <s v="Video Games/Xbox"/>
    <s v="Miscellaneous"/>
    <s v="Gear"/>
    <x v="4"/>
    <m/>
    <m/>
    <n v="19.989999999999998"/>
    <s v="https://brickset.com/sets/XB975-1"/>
    <s v="https://images.brickset.com/sets/small/XB975-1.jpg"/>
    <s v="https://images.brickset.com/sets/images/XB975-1.jpg"/>
  </r>
  <r>
    <s v="2064-1"/>
    <s v="Rescue plane"/>
    <x v="37"/>
    <x v="67"/>
    <x v="67"/>
    <s v="Medical"/>
    <s v="Modern day"/>
    <s v="Normal"/>
    <x v="217"/>
    <n v="2"/>
    <m/>
    <n v="37.53"/>
    <s v="https://brickset.com/sets/2064-1"/>
    <s v="https://images.brickset.com/sets/small/2064-1.jpg"/>
    <s v="https://images.brickset.com/sets/images/2064-1.jpg"/>
  </r>
  <r>
    <s v="3288-1"/>
    <s v="Packer"/>
    <x v="37"/>
    <x v="5"/>
    <x v="5"/>
    <s v="Bob the Builder"/>
    <s v="Pre-school"/>
    <s v="Normal"/>
    <x v="68"/>
    <n v="2"/>
    <m/>
    <n v="19.989999999999998"/>
    <s v="https://brickset.com/sets/3288-1"/>
    <s v="https://images.brickset.com/sets/small/3288-1.jpg"/>
    <s v="https://images.brickset.com/sets/images/3288-1.jpg"/>
  </r>
  <r>
    <s v="3289-1"/>
    <s v="Muck &amp; Roley in the Sunflower Factory"/>
    <x v="37"/>
    <x v="5"/>
    <x v="5"/>
    <s v="Bob the Builder"/>
    <s v="Pre-school"/>
    <s v="Normal"/>
    <x v="133"/>
    <n v="3"/>
    <m/>
    <n v="29.99"/>
    <s v="https://brickset.com/sets/3289-1"/>
    <s v="https://images.brickset.com/sets/small/3289-1.jpg"/>
    <s v="https://images.brickset.com/sets/images/3289-1.jpg"/>
  </r>
  <r>
    <s v="3352-1"/>
    <s v="Salty the Dockyard Diesel"/>
    <x v="37"/>
    <x v="5"/>
    <x v="5"/>
    <s v="Thomas the Tank Engine"/>
    <s v="Pre-school"/>
    <s v="Normal"/>
    <x v="32"/>
    <n v="1"/>
    <m/>
    <n v="12.99"/>
    <s v="https://brickset.com/sets/3352-1"/>
    <s v="https://images.brickset.com/sets/small/3352-1.jpg"/>
    <s v="https://images.brickset.com/sets/images/3352-1.jpg"/>
  </r>
  <r>
    <s v="3353-1"/>
    <s v="Spencer and Sir Topham Hatt"/>
    <x v="37"/>
    <x v="5"/>
    <x v="5"/>
    <s v="Thomas the Tank Engine"/>
    <s v="Pre-school"/>
    <s v="Normal"/>
    <x v="70"/>
    <n v="2"/>
    <m/>
    <n v="29.99"/>
    <s v="https://brickset.com/sets/3353-1"/>
    <s v="https://images.brickset.com/sets/small/3353-1.jpg"/>
    <s v="https://images.brickset.com/sets/images/3353-1.jpg"/>
  </r>
  <r>
    <s v="3354-1"/>
    <s v="Gordon's Express"/>
    <x v="37"/>
    <x v="5"/>
    <x v="5"/>
    <s v="Thomas the Tank Engine"/>
    <s v="Pre-school"/>
    <s v="Normal"/>
    <x v="235"/>
    <n v="1"/>
    <m/>
    <n v="19.989999999999998"/>
    <s v="https://brickset.com/sets/3354-1"/>
    <s v="https://images.brickset.com/sets/small/3354-1.jpg"/>
    <s v="https://images.brickset.com/sets/images/3354-1.jpg"/>
  </r>
  <r>
    <s v="3573-1"/>
    <s v="Superstar Figure "/>
    <x v="37"/>
    <x v="46"/>
    <x v="46"/>
    <s v="Football"/>
    <s v="Modern day"/>
    <s v="Normal"/>
    <x v="213"/>
    <n v="1"/>
    <n v="7"/>
    <n v="37.53"/>
    <s v="https://brickset.com/sets/3573-1"/>
    <s v="https://images.brickset.com/sets/small/3573-1.jpg"/>
    <s v="https://images.brickset.com/sets/images/3573-1.jpg"/>
  </r>
  <r>
    <s v="3870-1"/>
    <s v="Red Walker"/>
    <x v="37"/>
    <x v="75"/>
    <x v="75"/>
    <s v="Golden City"/>
    <s v="Action/Adventure"/>
    <s v="Normal"/>
    <x v="17"/>
    <n v="1"/>
    <m/>
    <n v="37.53"/>
    <s v="https://brickset.com/sets/3870-1"/>
    <s v="https://images.brickset.com/sets/small/3870-1.jpg"/>
    <s v="https://images.brickset.com/sets/images/3870-1.jpg"/>
  </r>
  <r>
    <s v="3871-1"/>
    <s v="White Flyer"/>
    <x v="37"/>
    <x v="75"/>
    <x v="75"/>
    <s v="Golden City"/>
    <s v="Action/Adventure"/>
    <s v="Normal"/>
    <x v="150"/>
    <n v="1"/>
    <m/>
    <n v="37.53"/>
    <s v="https://brickset.com/sets/3871-1"/>
    <s v="https://images.brickset.com/sets/small/3871-1.jpg"/>
    <s v="https://images.brickset.com/sets/images/3871-1.jpg"/>
  </r>
  <r>
    <s v="3872-1"/>
    <s v="Robo Chopper"/>
    <x v="37"/>
    <x v="75"/>
    <x v="75"/>
    <s v="Golden City"/>
    <s v="Action/Adventure"/>
    <s v="Normal"/>
    <x v="17"/>
    <m/>
    <m/>
    <n v="37.53"/>
    <s v="https://brickset.com/sets/3872-1"/>
    <s v="https://images.brickset.com/sets/small/3872-1.jpg"/>
    <s v="https://images.brickset.com/sets/images/3872-1.jpg"/>
  </r>
  <r>
    <s v="3885-1"/>
    <s v="Mini Jet Fighter"/>
    <x v="37"/>
    <x v="75"/>
    <x v="75"/>
    <s v="Golden City"/>
    <s v="Action/Adventure"/>
    <s v="Normal"/>
    <x v="67"/>
    <n v="1"/>
    <m/>
    <n v="37.53"/>
    <s v="https://brickset.com/sets/3885-1"/>
    <s v="https://images.brickset.com/sets/small/3885-1.jpg"/>
    <s v="https://images.brickset.com/sets/images/3885-1.jpg"/>
  </r>
  <r>
    <s v="3886-1"/>
    <s v="Green Exo Fighter"/>
    <x v="37"/>
    <x v="75"/>
    <x v="75"/>
    <s v="Golden City"/>
    <s v="Action/Adventure"/>
    <s v="Normal"/>
    <x v="68"/>
    <n v="1"/>
    <m/>
    <n v="37.53"/>
    <s v="https://brickset.com/sets/3886-1"/>
    <s v="https://images.brickset.com/sets/small/3886-1.jpg"/>
    <s v="https://images.brickset.com/sets/images/3886-1.jpg"/>
  </r>
  <r>
    <s v="4206-1"/>
    <s v="9V Train Switching Track Collection"/>
    <x v="37"/>
    <x v="2"/>
    <x v="2"/>
    <s v="9V"/>
    <s v="Modern day"/>
    <s v="Normal"/>
    <x v="189"/>
    <m/>
    <m/>
    <n v="44.99"/>
    <s v="https://brickset.com/sets/4206-1"/>
    <s v="https://images.brickset.com/sets/small/4206-1.jpg"/>
    <s v="https://images.brickset.com/sets/images/4206-1.jpg"/>
  </r>
  <r>
    <s v="4825-1"/>
    <s v="Princess and Horse"/>
    <x v="37"/>
    <x v="5"/>
    <x v="5"/>
    <s v="Princess Castle"/>
    <s v="Pre-school"/>
    <s v="Normal"/>
    <x v="32"/>
    <n v="1"/>
    <n v="3"/>
    <n v="9.99"/>
    <s v="https://brickset.com/sets/4825-1"/>
    <s v="https://images.brickset.com/sets/small/4825-1.jpg"/>
    <s v="https://images.brickset.com/sets/images/4825-1.jpg"/>
  </r>
  <r>
    <s v="4826-1"/>
    <s v="Princess and Pony Picnic"/>
    <x v="37"/>
    <x v="5"/>
    <x v="5"/>
    <s v="Princess Castle"/>
    <s v="Pre-school"/>
    <s v="Normal"/>
    <x v="68"/>
    <n v="1"/>
    <n v="3"/>
    <n v="19.989999999999998"/>
    <s v="https://brickset.com/sets/4826-1"/>
    <s v="https://images.brickset.com/sets/small/4826-1.jpg"/>
    <s v="https://images.brickset.com/sets/images/4826-1.jpg"/>
  </r>
  <r>
    <s v="4828-1"/>
    <s v="Princess Royal Stables"/>
    <x v="37"/>
    <x v="5"/>
    <x v="5"/>
    <s v="Princess Castle"/>
    <s v="Pre-school"/>
    <s v="Normal"/>
    <x v="100"/>
    <n v="2"/>
    <n v="3"/>
    <n v="39.99"/>
    <s v="https://brickset.com/sets/4828-1"/>
    <s v="https://images.brickset.com/sets/small/4828-1.jpg"/>
    <s v="https://images.brickset.com/sets/images/4828-1.jpg"/>
  </r>
  <r>
    <s v="4861-1"/>
    <s v="Police Boat"/>
    <x v="37"/>
    <x v="5"/>
    <x v="5"/>
    <s v="LEGO Ville"/>
    <s v="Pre-school"/>
    <s v="Normal"/>
    <x v="189"/>
    <n v="3"/>
    <n v="2"/>
    <n v="24.99"/>
    <s v="https://brickset.com/sets/4861-1"/>
    <s v="https://images.brickset.com/sets/small/4861-1.jpg"/>
    <s v="https://images.brickset.com/sets/images/4861-1.jpg"/>
  </r>
  <r>
    <s v="4915-1"/>
    <s v="Mini Construction"/>
    <x v="37"/>
    <x v="29"/>
    <x v="29"/>
    <s v="3 in 1"/>
    <s v="Model making"/>
    <s v="Normal"/>
    <x v="140"/>
    <m/>
    <m/>
    <n v="4.99"/>
    <s v="https://brickset.com/sets/4915-1"/>
    <s v="https://images.brickset.com/sets/small/4915-1.jpg"/>
    <s v="https://images.brickset.com/sets/images/4915-1.jpg"/>
  </r>
  <r>
    <s v="4916-1"/>
    <s v="Mini Animals"/>
    <x v="37"/>
    <x v="29"/>
    <x v="29"/>
    <s v="3 in 1"/>
    <s v="Model making"/>
    <s v="Normal"/>
    <x v="37"/>
    <m/>
    <n v="6"/>
    <n v="4.99"/>
    <s v="https://brickset.com/sets/4916-1"/>
    <s v="https://images.brickset.com/sets/small/4916-1.jpg"/>
    <s v="https://images.brickset.com/sets/images/4916-1.jpg"/>
  </r>
  <r>
    <s v="4917-1"/>
    <s v="Mini Robots"/>
    <x v="37"/>
    <x v="29"/>
    <x v="29"/>
    <s v="3 in 1"/>
    <s v="Model making"/>
    <s v="Normal"/>
    <x v="37"/>
    <m/>
    <n v="6"/>
    <n v="4.99"/>
    <s v="https://brickset.com/sets/4917-1"/>
    <s v="https://images.brickset.com/sets/small/4917-1.jpg"/>
    <s v="https://images.brickset.com/sets/images/4917-1.jpg"/>
  </r>
  <r>
    <s v="4918-1"/>
    <s v="Mini Flyers"/>
    <x v="37"/>
    <x v="29"/>
    <x v="29"/>
    <s v="3 in 1"/>
    <s v="Model making"/>
    <s v="Normal"/>
    <x v="228"/>
    <m/>
    <n v="6"/>
    <n v="4.99"/>
    <s v="https://brickset.com/sets/4918-1"/>
    <s v="https://images.brickset.com/sets/small/4918-1.jpg"/>
    <s v="https://images.brickset.com/sets/images/4918-1.jpg"/>
  </r>
  <r>
    <s v="4933-1"/>
    <s v="Street Sweeper"/>
    <x v="37"/>
    <x v="67"/>
    <x v="67"/>
    <s v="Construction"/>
    <s v="Modern day"/>
    <s v="Normal"/>
    <x v="245"/>
    <m/>
    <n v="5"/>
    <n v="37.53"/>
    <s v="https://brickset.com/sets/4933-1"/>
    <s v="https://images.brickset.com/sets/small/4933-1.jpg"/>
    <s v="https://images.brickset.com/sets/images/4933-1.jpg"/>
  </r>
  <r>
    <s v="4934-1"/>
    <s v="Police Swamp Boat"/>
    <x v="37"/>
    <x v="67"/>
    <x v="67"/>
    <s v="Police"/>
    <s v="Modern day"/>
    <s v="Normal"/>
    <x v="16"/>
    <m/>
    <m/>
    <n v="37.53"/>
    <s v="https://brickset.com/sets/4934-1"/>
    <s v="https://images.brickset.com/sets/small/4934-1.jpg"/>
    <s v="https://images.brickset.com/sets/images/4934-1.jpg"/>
  </r>
  <r>
    <s v="4936-1"/>
    <s v="Doc &amp; Patient"/>
    <x v="37"/>
    <x v="67"/>
    <x v="67"/>
    <s v="Medical"/>
    <s v="Modern day"/>
    <s v="Normal"/>
    <x v="142"/>
    <n v="2"/>
    <m/>
    <n v="2.99"/>
    <s v="https://brickset.com/sets/4936-1"/>
    <s v="https://images.brickset.com/sets/small/4936-1.jpg"/>
    <s v="https://images.brickset.com/sets/images/4936-1.jpg"/>
  </r>
  <r>
    <s v="4937-1"/>
    <s v="Life Guard"/>
    <x v="37"/>
    <x v="67"/>
    <x v="67"/>
    <s v="Beach"/>
    <s v="Modern day"/>
    <s v="Normal"/>
    <x v="25"/>
    <n v="1"/>
    <m/>
    <n v="37.53"/>
    <s v="https://brickset.com/sets/4937-1"/>
    <s v="https://images.brickset.com/sets/small/4937-1.jpg"/>
    <s v="https://images.brickset.com/sets/images/4937-1.jpg"/>
  </r>
  <r>
    <s v="4938-1"/>
    <s v="Fire 4x4"/>
    <x v="37"/>
    <x v="67"/>
    <x v="67"/>
    <s v="Fire"/>
    <s v="Modern day"/>
    <s v="Normal"/>
    <x v="93"/>
    <n v="1"/>
    <n v="5"/>
    <n v="37.53"/>
    <s v="https://brickset.com/sets/4938-1"/>
    <s v="https://images.brickset.com/sets/small/4938-1.jpg"/>
    <s v="https://images.brickset.com/sets/images/4938-1.jpg"/>
  </r>
  <r>
    <s v="4939-1"/>
    <s v="Cool Cars"/>
    <x v="37"/>
    <x v="29"/>
    <x v="29"/>
    <s v="3 in 1"/>
    <s v="Model making"/>
    <s v="Normal"/>
    <x v="237"/>
    <m/>
    <m/>
    <n v="12.99"/>
    <s v="https://brickset.com/sets/4939-1"/>
    <s v="https://images.brickset.com/sets/small/4939-1.jpg"/>
    <s v="https://images.brickset.com/sets/images/4939-1.jpg"/>
  </r>
  <r>
    <s v="4953-1"/>
    <s v="Fast Flyers"/>
    <x v="37"/>
    <x v="29"/>
    <x v="29"/>
    <s v="3 in 1"/>
    <s v="Model making"/>
    <s v="Normal"/>
    <x v="500"/>
    <m/>
    <m/>
    <n v="19.989999999999998"/>
    <s v="https://brickset.com/sets/4953-1"/>
    <s v="https://images.brickset.com/sets/small/4953-1.jpg"/>
    <s v="https://images.brickset.com/sets/images/4953-1.jpg"/>
  </r>
  <r>
    <s v="4954-1"/>
    <s v="Model Town House"/>
    <x v="37"/>
    <x v="29"/>
    <x v="29"/>
    <s v="3 in 1"/>
    <s v="Model making"/>
    <s v="Normal"/>
    <x v="758"/>
    <m/>
    <n v="8"/>
    <n v="69.989999999999995"/>
    <s v="https://brickset.com/sets/4954-1"/>
    <s v="https://images.brickset.com/sets/small/4954-1.jpg"/>
    <s v="https://images.brickset.com/sets/images/4954-1.jpg"/>
  </r>
  <r>
    <s v="4955-1"/>
    <s v="Big Rig"/>
    <x v="37"/>
    <x v="29"/>
    <x v="29"/>
    <s v="3 in 1"/>
    <s v="Model making"/>
    <s v="Normal"/>
    <x v="40"/>
    <m/>
    <n v="7"/>
    <n v="30"/>
    <s v="https://brickset.com/sets/4955-1"/>
    <s v="https://images.brickset.com/sets/small/4955-1.jpg"/>
    <s v="https://images.brickset.com/sets/images/4955-1.jpg"/>
  </r>
  <r>
    <s v="4956-1"/>
    <s v="House"/>
    <x v="37"/>
    <x v="29"/>
    <x v="29"/>
    <s v="3 in 1"/>
    <s v="Model making"/>
    <s v="Normal"/>
    <x v="375"/>
    <m/>
    <n v="7"/>
    <n v="49.99"/>
    <s v="https://brickset.com/sets/4956-1"/>
    <s v="https://images.brickset.com/sets/small/4956-1.jpg"/>
    <s v="https://images.brickset.com/sets/images/4956-1.jpg"/>
  </r>
  <r>
    <s v="4957-1"/>
    <s v="Ferris Wheel"/>
    <x v="37"/>
    <x v="29"/>
    <x v="29"/>
    <s v="3 in 1"/>
    <s v="Model making"/>
    <s v="Normal"/>
    <x v="759"/>
    <m/>
    <n v="8"/>
    <n v="69.989999999999995"/>
    <s v="https://brickset.com/sets/4957-1"/>
    <s v="https://images.brickset.com/sets/small/4957-1.jpg"/>
    <s v="https://images.brickset.com/sets/images/4957-1.jpg"/>
  </r>
  <r>
    <s v="4958-1"/>
    <s v="Monster Dino"/>
    <x v="37"/>
    <x v="29"/>
    <x v="29"/>
    <s v="3 in 1"/>
    <s v="Model making"/>
    <s v="Normal"/>
    <x v="760"/>
    <m/>
    <m/>
    <n v="89.99"/>
    <s v="https://brickset.com/sets/4958-1"/>
    <s v="https://images.brickset.com/sets/small/4958-1.jpg"/>
    <s v="https://images.brickset.com/sets/images/4958-1.jpg"/>
  </r>
  <r>
    <s v="4972-1"/>
    <s v="Animals"/>
    <x v="37"/>
    <x v="5"/>
    <x v="5"/>
    <s v="LEGO Ville"/>
    <s v="Pre-school"/>
    <s v="Normal"/>
    <x v="235"/>
    <n v="1"/>
    <m/>
    <n v="12.99"/>
    <s v="https://brickset.com/sets/4972-1"/>
    <s v="https://images.brickset.com/sets/small/4972-1.jpg"/>
    <s v="https://images.brickset.com/sets/images/4972-1.jpg"/>
  </r>
  <r>
    <s v="4973-1"/>
    <s v="Harvester"/>
    <x v="37"/>
    <x v="5"/>
    <x v="5"/>
    <s v="LEGO Ville"/>
    <s v="Pre-school"/>
    <s v="Normal"/>
    <x v="295"/>
    <n v="1"/>
    <m/>
    <n v="24.99"/>
    <s v="https://brickset.com/sets/4973-1"/>
    <s v="https://images.brickset.com/sets/small/4973-1.jpg"/>
    <s v="https://images.brickset.com/sets/images/4973-1.jpg"/>
  </r>
  <r>
    <s v="4974-1"/>
    <s v="Horse Stables"/>
    <x v="37"/>
    <x v="5"/>
    <x v="5"/>
    <s v="LEGO Ville"/>
    <s v="Pre-school"/>
    <s v="Normal"/>
    <x v="92"/>
    <n v="2"/>
    <m/>
    <n v="39.99"/>
    <s v="https://brickset.com/sets/4974-1"/>
    <s v="https://images.brickset.com/sets/small/4974-1.jpg"/>
    <s v="https://images.brickset.com/sets/images/4974-1.jpg"/>
  </r>
  <r>
    <s v="4975-1"/>
    <s v="Farm"/>
    <x v="37"/>
    <x v="5"/>
    <x v="5"/>
    <s v="LEGO Ville"/>
    <s v="Pre-school"/>
    <s v="Normal"/>
    <x v="94"/>
    <n v="2"/>
    <m/>
    <n v="49.99"/>
    <s v="https://brickset.com/sets/4975-1"/>
    <s v="https://images.brickset.com/sets/small/4975-1.jpg"/>
    <s v="https://images.brickset.com/sets/images/4975-1.jpg"/>
  </r>
  <r>
    <s v="4976-1"/>
    <s v="Cement Mixer"/>
    <x v="37"/>
    <x v="5"/>
    <x v="5"/>
    <s v="LEGO Ville"/>
    <s v="Pre-school"/>
    <s v="Normal"/>
    <x v="295"/>
    <n v="1"/>
    <m/>
    <n v="16.989999999999998"/>
    <s v="https://brickset.com/sets/4976-1"/>
    <s v="https://images.brickset.com/sets/small/4976-1.jpg"/>
    <s v="https://images.brickset.com/sets/images/4976-1.jpg"/>
  </r>
  <r>
    <s v="4977-1"/>
    <s v="Fire Truck"/>
    <x v="37"/>
    <x v="5"/>
    <x v="5"/>
    <s v="LEGO Ville"/>
    <s v="Pre-school"/>
    <s v="Normal"/>
    <x v="113"/>
    <n v="2"/>
    <m/>
    <n v="29.99"/>
    <s v="https://brickset.com/sets/4977-1"/>
    <s v="https://images.brickset.com/sets/small/4977-1.jpg"/>
    <s v="https://images.brickset.com/sets/images/4977-1.jpg"/>
  </r>
  <r>
    <s v="4978-1"/>
    <s v="Road Sweeper"/>
    <x v="37"/>
    <x v="5"/>
    <x v="5"/>
    <s v="LEGO Ville"/>
    <s v="Pre-school"/>
    <s v="Normal"/>
    <x v="295"/>
    <n v="1"/>
    <m/>
    <n v="14.99"/>
    <s v="https://brickset.com/sets/4978-1"/>
    <s v="https://images.brickset.com/sets/small/4978-1.jpg"/>
    <s v="https://images.brickset.com/sets/images/4978-1.jpg"/>
  </r>
  <r>
    <s v="4979-1"/>
    <s v="Ambulance"/>
    <x v="37"/>
    <x v="5"/>
    <x v="5"/>
    <s v="LEGO Ville"/>
    <s v="Pre-school"/>
    <s v="Normal"/>
    <x v="213"/>
    <n v="1"/>
    <m/>
    <n v="14.99"/>
    <s v="https://brickset.com/sets/4979-1"/>
    <s v="https://images.brickset.com/sets/small/4979-1.jpg"/>
    <s v="https://images.brickset.com/sets/images/4979-1.jpg"/>
  </r>
  <r>
    <s v="4981-1"/>
    <s v="The Chum Bucket"/>
    <x v="37"/>
    <x v="73"/>
    <x v="73"/>
    <m/>
    <s v="Licensed"/>
    <s v="Normal"/>
    <x v="761"/>
    <n v="1"/>
    <n v="7"/>
    <n v="34.99"/>
    <s v="https://brickset.com/sets/4981-1"/>
    <s v="https://images.brickset.com/sets/small/4981-1.jpg"/>
    <s v="https://images.brickset.com/sets/images/4981-1.jpg"/>
  </r>
  <r>
    <s v="4982-1"/>
    <s v="Mrs. Puff's Boating School"/>
    <x v="37"/>
    <x v="73"/>
    <x v="73"/>
    <m/>
    <s v="Licensed"/>
    <s v="Normal"/>
    <x v="417"/>
    <n v="3"/>
    <n v="7"/>
    <n v="49.99"/>
    <s v="https://brickset.com/sets/4982-1"/>
    <s v="https://images.brickset.com/sets/small/4982-1.jpg"/>
    <s v="https://images.brickset.com/sets/images/4982-1.jpg"/>
  </r>
  <r>
    <s v="4986-1"/>
    <s v="Digger"/>
    <x v="37"/>
    <x v="5"/>
    <x v="5"/>
    <s v="LEGO Ville"/>
    <s v="Pre-school"/>
    <s v="Normal"/>
    <x v="68"/>
    <n v="1"/>
    <m/>
    <n v="22.99"/>
    <s v="https://brickset.com/sets/4986-1"/>
    <s v="https://images.brickset.com/sets/small/4986-1.jpg"/>
    <s v="https://images.brickset.com/sets/images/4986-1.jpg"/>
  </r>
  <r>
    <s v="4987-1"/>
    <s v="Gravel Pit"/>
    <x v="37"/>
    <x v="5"/>
    <x v="5"/>
    <s v="LEGO Ville"/>
    <s v="Pre-school"/>
    <s v="Normal"/>
    <x v="22"/>
    <n v="2"/>
    <m/>
    <n v="39.99"/>
    <s v="https://brickset.com/sets/4987-1"/>
    <s v="https://images.brickset.com/sets/small/4987-1.jpg"/>
    <s v="https://images.brickset.com/sets/images/4987-1.jpg"/>
  </r>
  <r>
    <s v="4988-1"/>
    <s v="Construction Site"/>
    <x v="37"/>
    <x v="5"/>
    <x v="5"/>
    <s v="LEGO Ville"/>
    <s v="Pre-school"/>
    <s v="Normal"/>
    <x v="334"/>
    <n v="3"/>
    <m/>
    <n v="59.99"/>
    <s v="https://brickset.com/sets/4988-1"/>
    <s v="https://images.brickset.com/sets/small/4988-1.jpg"/>
    <s v="https://images.brickset.com/sets/images/4988-1.jpg"/>
  </r>
  <r>
    <s v="4991-1"/>
    <s v="Police Helicopter"/>
    <x v="37"/>
    <x v="67"/>
    <x v="67"/>
    <s v="Police"/>
    <s v="Modern day"/>
    <s v="Normal"/>
    <x v="130"/>
    <n v="1"/>
    <m/>
    <n v="37.53"/>
    <s v="https://brickset.com/sets/4991-1"/>
    <s v="https://images.brickset.com/sets/small/4991-1.jpg"/>
    <s v="https://images.brickset.com/sets/images/4991-1.jpg"/>
  </r>
  <r>
    <s v="4992-1"/>
    <s v="Fire Boat"/>
    <x v="37"/>
    <x v="67"/>
    <x v="67"/>
    <s v="Fire"/>
    <s v="Modern day"/>
    <s v="Normal"/>
    <x v="189"/>
    <n v="1"/>
    <m/>
    <n v="37.53"/>
    <s v="https://brickset.com/sets/4992-1"/>
    <s v="https://images.brickset.com/sets/small/4992-1.jpg"/>
    <s v="https://images.brickset.com/sets/images/4992-1.jpg"/>
  </r>
  <r>
    <s v="5378-1"/>
    <s v="Hogwarts Castle"/>
    <x v="37"/>
    <x v="52"/>
    <x v="52"/>
    <s v="Order of the Phoenix"/>
    <s v="Licensed"/>
    <s v="Normal"/>
    <x v="762"/>
    <n v="9"/>
    <n v="7"/>
    <n v="89.99"/>
    <s v="https://brickset.com/sets/5378-1"/>
    <s v="https://images.brickset.com/sets/small/5378-1.jpg"/>
    <s v="https://images.brickset.com/sets/images/5378-1.jpg"/>
  </r>
  <r>
    <s v="5380-1"/>
    <s v="Duplo Large Brick Box"/>
    <x v="37"/>
    <x v="5"/>
    <x v="5"/>
    <m/>
    <s v="Pre-school"/>
    <s v="Normal"/>
    <x v="373"/>
    <n v="1"/>
    <m/>
    <n v="29.99"/>
    <s v="https://brickset.com/sets/5380-1"/>
    <s v="https://images.brickset.com/sets/small/5380-1.jpg"/>
    <s v="https://images.brickset.com/sets/images/5380-1.jpg"/>
  </r>
  <r>
    <s v="5416-1"/>
    <s v="Duplo Brick Box"/>
    <x v="37"/>
    <x v="5"/>
    <x v="5"/>
    <m/>
    <s v="Pre-school"/>
    <s v="Normal"/>
    <x v="24"/>
    <m/>
    <m/>
    <n v="19.989999999999998"/>
    <s v="https://brickset.com/sets/5416-1"/>
    <s v="https://images.brickset.com/sets/small/5416-1.jpg"/>
    <s v="https://images.brickset.com/sets/images/5416-1.jpg"/>
  </r>
  <r>
    <s v="5417-1"/>
    <s v="Duplo Deluxe Brick Box"/>
    <x v="37"/>
    <x v="5"/>
    <x v="5"/>
    <m/>
    <s v="Pre-school"/>
    <s v="Normal"/>
    <x v="27"/>
    <n v="1"/>
    <m/>
    <n v="49.99"/>
    <s v="https://brickset.com/sets/5417-1"/>
    <s v="https://images.brickset.com/sets/small/5417-1.jpg"/>
    <s v="https://images.brickset.com/sets/images/5417-1.jpg"/>
  </r>
  <r>
    <s v="5419-1"/>
    <s v="Build a Farm"/>
    <x v="37"/>
    <x v="5"/>
    <x v="5"/>
    <m/>
    <s v="Pre-school"/>
    <s v="Normal"/>
    <x v="105"/>
    <n v="1"/>
    <m/>
    <n v="29.99"/>
    <s v="https://brickset.com/sets/5419-1"/>
    <s v="https://images.brickset.com/sets/small/5419-1.jpg"/>
    <s v="https://images.brickset.com/sets/images/5419-1.jpg"/>
  </r>
  <r>
    <s v="5491-2"/>
    <s v="LEGO XXL 2000 Barrel"/>
    <x v="37"/>
    <x v="66"/>
    <x v="66"/>
    <m/>
    <s v="Basic"/>
    <s v="Normal"/>
    <x v="667"/>
    <m/>
    <m/>
    <n v="37.53"/>
    <s v="https://brickset.com/sets/5491-2"/>
    <s v="https://images.brickset.com/sets/small/5491-2.jpg"/>
    <s v="https://images.brickset.com/sets/images/5491-2.jpg"/>
  </r>
  <r>
    <s v="5493-1"/>
    <s v="Emergency Rescue Box"/>
    <x v="37"/>
    <x v="66"/>
    <x v="66"/>
    <m/>
    <s v="Basic"/>
    <s v="Normal"/>
    <x v="638"/>
    <m/>
    <m/>
    <n v="37.53"/>
    <s v="https://brickset.com/sets/5493-1"/>
    <s v="https://images.brickset.com/sets/small/5493-1.jpg"/>
    <s v="https://images.brickset.com/sets/images/5493-1.jpg"/>
  </r>
  <r>
    <s v="5514-1"/>
    <s v="Fun Building with LEGO Duplo"/>
    <x v="37"/>
    <x v="5"/>
    <x v="5"/>
    <m/>
    <s v="Pre-school"/>
    <s v="Normal"/>
    <x v="94"/>
    <m/>
    <m/>
    <n v="37.53"/>
    <s v="https://brickset.com/sets/5514-1"/>
    <s v="https://images.brickset.com/sets/small/5514-1.jpg"/>
    <s v="https://images.brickset.com/sets/images/5514-1.jpg"/>
  </r>
  <r>
    <s v="5515-1"/>
    <s v="Fun Building with LEGO Bricks"/>
    <x v="37"/>
    <x v="66"/>
    <x v="66"/>
    <m/>
    <s v="Basic"/>
    <s v="Normal"/>
    <x v="166"/>
    <m/>
    <m/>
    <n v="11.99"/>
    <s v="https://brickset.com/sets/5515-1"/>
    <s v="https://images.brickset.com/sets/small/5515-1.jpg"/>
    <s v="https://images.brickset.com/sets/images/5515-1.jpg"/>
  </r>
  <r>
    <s v="5516-1"/>
    <s v="XXL Cannister"/>
    <x v="37"/>
    <x v="5"/>
    <x v="5"/>
    <m/>
    <s v="Pre-school"/>
    <s v="Normal"/>
    <x v="158"/>
    <m/>
    <m/>
    <n v="37.53"/>
    <s v="https://brickset.com/sets/5516-1"/>
    <s v="https://images.brickset.com/sets/small/5516-1.jpg"/>
    <s v="https://images.brickset.com/sets/images/5516-1.jpg"/>
  </r>
  <r>
    <s v="5518-1"/>
    <s v="Duplo Creative Building"/>
    <x v="37"/>
    <x v="5"/>
    <x v="5"/>
    <m/>
    <s v="Pre-school"/>
    <s v="Normal"/>
    <x v="10"/>
    <m/>
    <m/>
    <n v="37.53"/>
    <s v="https://brickset.com/sets/5518-1"/>
    <s v="https://images.brickset.com/sets/small/5518-1.jpg"/>
    <s v="https://images.brickset.com/sets/images/5518-1.jpg"/>
  </r>
  <r>
    <s v="5519-1"/>
    <s v="LEGO Creative Building"/>
    <x v="37"/>
    <x v="66"/>
    <x v="66"/>
    <m/>
    <s v="Basic"/>
    <s v="Normal"/>
    <x v="763"/>
    <m/>
    <m/>
    <n v="37.53"/>
    <s v="https://brickset.com/sets/5519-1"/>
    <s v="https://images.brickset.com/sets/small/5519-1.jpg"/>
    <s v="https://images.brickset.com/sets/images/5519-1.jpg"/>
  </r>
  <r>
    <s v="5527-1"/>
    <s v="Duplo Canister Green"/>
    <x v="37"/>
    <x v="5"/>
    <x v="5"/>
    <m/>
    <s v="Pre-school"/>
    <s v="Normal"/>
    <x v="190"/>
    <m/>
    <m/>
    <n v="37.53"/>
    <s v="https://brickset.com/sets/5527-1"/>
    <s v="https://images.brickset.com/sets/small/5527-1.jpg"/>
    <s v="https://images.brickset.com/sets/images/5527-1.jpg"/>
  </r>
  <r>
    <s v="5528-1"/>
    <s v="LEGO Canister Red"/>
    <x v="37"/>
    <x v="66"/>
    <x v="66"/>
    <m/>
    <s v="Basic"/>
    <s v="Normal"/>
    <x v="693"/>
    <m/>
    <m/>
    <n v="37.53"/>
    <s v="https://brickset.com/sets/5528-1"/>
    <s v="https://images.brickset.com/sets/small/5528-1.jpg"/>
    <s v="https://images.brickset.com/sets/images/5528-1.jpg"/>
  </r>
  <r>
    <s v="5536-1"/>
    <s v="LEGO DUPLO Fun Creations"/>
    <x v="37"/>
    <x v="5"/>
    <x v="5"/>
    <m/>
    <s v="Pre-school"/>
    <s v="Normal"/>
    <x v="384"/>
    <n v="1"/>
    <m/>
    <n v="37.53"/>
    <s v="https://brickset.com/sets/5536-1"/>
    <s v="https://images.brickset.com/sets/small/5536-1.jpg"/>
    <s v="https://images.brickset.com/sets/images/5536-1.jpg"/>
  </r>
  <r>
    <s v="5537-1"/>
    <s v="LEGO Cool Creations"/>
    <x v="37"/>
    <x v="66"/>
    <x v="66"/>
    <m/>
    <s v="Basic"/>
    <s v="Normal"/>
    <x v="194"/>
    <n v="1"/>
    <m/>
    <n v="37.53"/>
    <s v="https://brickset.com/sets/5537-1"/>
    <s v="https://images.brickset.com/sets/small/5537-1.jpg"/>
    <s v="https://images.brickset.com/sets/images/5537-1.jpg"/>
  </r>
  <r>
    <s v="6112-2"/>
    <s v="LEGO World of Bricks"/>
    <x v="37"/>
    <x v="66"/>
    <x v="66"/>
    <m/>
    <s v="Basic"/>
    <s v="Normal"/>
    <x v="764"/>
    <m/>
    <m/>
    <n v="37.53"/>
    <s v="https://brickset.com/sets/6112-2"/>
    <s v="https://images.brickset.com/sets/small/6112-2.jpg"/>
    <s v="https://images.brickset.com/sets/images/6112-2.jpg"/>
  </r>
  <r>
    <s v="6114-2"/>
    <s v="LEGO Creator 200 Plus 40 Special Elements"/>
    <x v="37"/>
    <x v="66"/>
    <x v="66"/>
    <m/>
    <s v="Basic"/>
    <s v="Normal"/>
    <x v="138"/>
    <m/>
    <m/>
    <n v="37.53"/>
    <s v="https://brickset.com/sets/6114-2"/>
    <s v="https://images.brickset.com/sets/small/6114-2.jpg"/>
    <s v="https://images.brickset.com/sets/images/6114-2.jpg"/>
  </r>
  <r>
    <s v="6116-1"/>
    <s v="LEGO Box"/>
    <x v="37"/>
    <x v="66"/>
    <x v="66"/>
    <m/>
    <s v="Basic"/>
    <s v="Normal"/>
    <x v="420"/>
    <m/>
    <m/>
    <n v="37.53"/>
    <s v="https://brickset.com/sets/6116-1"/>
    <s v="https://images.brickset.com/sets/small/6116-1.jpg"/>
    <s v="https://images.brickset.com/sets/images/6116-1.jpg"/>
  </r>
  <r>
    <s v="6161-1"/>
    <s v="LEGO Brick Box"/>
    <x v="37"/>
    <x v="66"/>
    <x v="66"/>
    <m/>
    <s v="Basic"/>
    <s v="Normal"/>
    <x v="225"/>
    <m/>
    <m/>
    <n v="19.989999999999998"/>
    <s v="https://brickset.com/sets/6161-1"/>
    <s v="https://images.brickset.com/sets/small/6161-1.jpg"/>
    <s v="https://images.brickset.com/sets/images/6161-1.jpg"/>
  </r>
  <r>
    <s v="6162-1"/>
    <s v="Building Fun with LEGO"/>
    <x v="37"/>
    <x v="29"/>
    <x v="29"/>
    <s v="Mosaic"/>
    <s v="Model making"/>
    <s v="Normal"/>
    <x v="490"/>
    <m/>
    <m/>
    <n v="9.99"/>
    <s v="https://brickset.com/sets/6162-1"/>
    <s v="https://images.brickset.com/sets/small/6162-1.jpg"/>
    <s v="https://images.brickset.com/sets/images/6162-1.jpg"/>
  </r>
  <r>
    <s v="6163-1"/>
    <s v="A World of LEGO Mosaic"/>
    <x v="37"/>
    <x v="29"/>
    <x v="29"/>
    <s v="Mosaic"/>
    <s v="Model making"/>
    <s v="Normal"/>
    <x v="765"/>
    <m/>
    <m/>
    <n v="19.989999999999998"/>
    <s v="https://brickset.com/sets/6163-1"/>
    <s v="https://images.brickset.com/sets/small/6163-1.jpg"/>
    <s v="https://images.brickset.com/sets/images/6163-1.jpg"/>
  </r>
  <r>
    <s v="6164-1"/>
    <s v="LEGO Rescue Building Set"/>
    <x v="37"/>
    <x v="66"/>
    <x v="66"/>
    <m/>
    <s v="Basic"/>
    <s v="Normal"/>
    <x v="766"/>
    <n v="1"/>
    <m/>
    <n v="24.99"/>
    <s v="https://brickset.com/sets/6164-1"/>
    <s v="https://images.brickset.com/sets/small/6164-1.jpg"/>
    <s v="https://images.brickset.com/sets/images/6164-1.jpg"/>
  </r>
  <r>
    <s v="6166-1"/>
    <s v="LEGO Large Brick Box"/>
    <x v="37"/>
    <x v="66"/>
    <x v="66"/>
    <m/>
    <s v="Basic"/>
    <s v="Normal"/>
    <x v="767"/>
    <n v="1"/>
    <m/>
    <n v="29.99"/>
    <s v="https://brickset.com/sets/6166-1"/>
    <s v="https://images.brickset.com/sets/small/6166-1.jpg"/>
    <s v="https://images.brickset.com/sets/images/6166-1.jpg"/>
  </r>
  <r>
    <s v="6167-1"/>
    <s v="LEGO Deluxe Brick Box"/>
    <x v="37"/>
    <x v="66"/>
    <x v="66"/>
    <m/>
    <s v="Basic"/>
    <s v="Normal"/>
    <x v="768"/>
    <n v="2"/>
    <m/>
    <n v="49.99"/>
    <s v="https://brickset.com/sets/6167-1"/>
    <s v="https://images.brickset.com/sets/small/6167-1.jpg"/>
    <s v="https://images.brickset.com/sets/images/6167-1.jpg"/>
  </r>
  <r>
    <s v="6944-1"/>
    <s v="Good Guy 07"/>
    <x v="37"/>
    <x v="50"/>
    <x v="50"/>
    <s v="Miscellaneous"/>
    <s v="Constraction"/>
    <s v="Normal"/>
    <x v="16"/>
    <m/>
    <m/>
    <n v="37.53"/>
    <s v="https://brickset.com/sets/6944-1"/>
    <s v="https://images.brickset.com/sets/small/6944-1.jpg"/>
    <s v="https://images.brickset.com/sets/images/6944-1.jpg"/>
  </r>
  <r>
    <s v="6945-1"/>
    <s v="Bad Guy 07"/>
    <x v="37"/>
    <x v="50"/>
    <x v="50"/>
    <s v="Miscellaneous"/>
    <s v="Constraction"/>
    <s v="Normal"/>
    <x v="112"/>
    <m/>
    <m/>
    <n v="37.53"/>
    <s v="https://brickset.com/sets/6945-1"/>
    <s v="https://images.brickset.com/sets/small/6945-1.jpg"/>
    <s v="https://images.brickset.com/sets/images/6945-1.jpg"/>
  </r>
  <r>
    <s v="6946-1"/>
    <s v="Squid Launcher Function"/>
    <x v="37"/>
    <x v="50"/>
    <x v="50"/>
    <s v="Miscellaneous"/>
    <s v="Constraction"/>
    <s v="Normal"/>
    <x v="67"/>
    <m/>
    <m/>
    <n v="37.53"/>
    <s v="https://brickset.com/sets/6946-1"/>
    <s v="https://images.brickset.com/sets/small/6946-1.jpg"/>
    <s v="https://images.brickset.com/sets/images/6946-1.jpg"/>
  </r>
  <r>
    <s v="7009-1"/>
    <s v="The Final Joust"/>
    <x v="37"/>
    <x v="19"/>
    <x v="19"/>
    <s v="Fantasy Era"/>
    <s v="Historical"/>
    <s v="Normal"/>
    <x v="75"/>
    <n v="2"/>
    <m/>
    <n v="7.99"/>
    <s v="https://brickset.com/sets/7009-1"/>
    <s v="https://images.brickset.com/sets/small/7009-1.jpg"/>
    <s v="https://images.brickset.com/sets/images/7009-1.jpg"/>
  </r>
  <r>
    <s v="7029-1"/>
    <s v="Skeleton Ship Attack"/>
    <x v="37"/>
    <x v="19"/>
    <x v="19"/>
    <s v="Fantasy Era"/>
    <s v="Historical"/>
    <s v="Normal"/>
    <x v="769"/>
    <n v="7"/>
    <m/>
    <n v="69.989999999999995"/>
    <s v="https://brickset.com/sets/7029-1"/>
    <s v="https://images.brickset.com/sets/small/7029-1.jpg"/>
    <s v="https://images.brickset.com/sets/images/7029-1.jpg"/>
  </r>
  <r>
    <s v="7036-1"/>
    <s v="Dwarves' Mine"/>
    <x v="37"/>
    <x v="19"/>
    <x v="19"/>
    <s v="Fantasy Era"/>
    <s v="Historical"/>
    <s v="Normal"/>
    <x v="770"/>
    <n v="7"/>
    <m/>
    <n v="59.99"/>
    <s v="https://brickset.com/sets/7036-1"/>
    <s v="https://images.brickset.com/sets/small/7036-1.jpg"/>
    <s v="https://images.brickset.com/sets/images/7036-1.jpg"/>
  </r>
  <r>
    <s v="7090-1"/>
    <s v="Crossbow Attack"/>
    <x v="37"/>
    <x v="19"/>
    <x v="19"/>
    <s v="Fantasy Era"/>
    <s v="Historical"/>
    <s v="Normal"/>
    <x v="62"/>
    <n v="3"/>
    <m/>
    <n v="5.99"/>
    <s v="https://brickset.com/sets/7090-1"/>
    <s v="https://images.brickset.com/sets/small/7090-1.jpg"/>
    <s v="https://images.brickset.com/sets/images/7090-1.jpg"/>
  </r>
  <r>
    <s v="7091-1"/>
    <s v="Knight's Catapult Defense"/>
    <x v="37"/>
    <x v="19"/>
    <x v="19"/>
    <s v="Fantasy Era"/>
    <s v="Historical"/>
    <s v="Normal"/>
    <x v="250"/>
    <n v="4"/>
    <m/>
    <n v="9.99"/>
    <s v="https://brickset.com/sets/7091-1"/>
    <s v="https://images.brickset.com/sets/small/7091-1.jpg"/>
    <s v="https://images.brickset.com/sets/images/7091-1.jpg"/>
  </r>
  <r>
    <s v="7092-1"/>
    <s v="Skeletons' Prison Carriage"/>
    <x v="37"/>
    <x v="19"/>
    <x v="19"/>
    <s v="Fantasy Era"/>
    <s v="Historical"/>
    <s v="Normal"/>
    <x v="423"/>
    <n v="5"/>
    <m/>
    <n v="19.989999999999998"/>
    <s v="https://brickset.com/sets/7092-1"/>
    <s v="https://images.brickset.com/sets/small/7092-1.jpg"/>
    <s v="https://images.brickset.com/sets/images/7092-1.jpg"/>
  </r>
  <r>
    <s v="7093-1"/>
    <s v="Skeleton Tower"/>
    <x v="37"/>
    <x v="19"/>
    <x v="19"/>
    <s v="Fantasy Era"/>
    <s v="Historical"/>
    <s v="Normal"/>
    <x v="284"/>
    <n v="5"/>
    <n v="7"/>
    <n v="49.99"/>
    <s v="https://brickset.com/sets/7093-1"/>
    <s v="https://images.brickset.com/sets/small/7093-1.jpg"/>
    <s v="https://images.brickset.com/sets/images/7093-1.jpg"/>
  </r>
  <r>
    <s v="7094-1"/>
    <s v="King's Castle Siege"/>
    <x v="37"/>
    <x v="19"/>
    <x v="19"/>
    <s v="Fantasy Era"/>
    <s v="Historical"/>
    <s v="Normal"/>
    <x v="227"/>
    <n v="10"/>
    <m/>
    <n v="99.99"/>
    <s v="https://brickset.com/sets/7094-1"/>
    <s v="https://images.brickset.com/sets/small/7094-1.jpg"/>
    <s v="https://images.brickset.com/sets/images/7094-1.jpg"/>
  </r>
  <r>
    <s v="7172-1"/>
    <s v="Banana"/>
    <x v="37"/>
    <x v="66"/>
    <x v="66"/>
    <m/>
    <s v="Basic"/>
    <s v="Normal"/>
    <x v="32"/>
    <m/>
    <m/>
    <n v="37.53"/>
    <s v="https://brickset.com/sets/7172-1"/>
    <s v="https://images.brickset.com/sets/small/7172-1.jpg"/>
    <s v="https://images.brickset.com/sets/images/7172-1.jpg"/>
  </r>
  <r>
    <s v="7173-1"/>
    <s v="Pear"/>
    <x v="37"/>
    <x v="66"/>
    <x v="66"/>
    <m/>
    <s v="Basic"/>
    <s v="Normal"/>
    <x v="206"/>
    <m/>
    <m/>
    <n v="37.53"/>
    <s v="https://brickset.com/sets/7173-1"/>
    <s v="https://images.brickset.com/sets/small/7173-1.jpg"/>
    <s v="https://images.brickset.com/sets/images/7173-1.jpg"/>
  </r>
  <r>
    <s v="7174-1"/>
    <s v="Apple"/>
    <x v="37"/>
    <x v="66"/>
    <x v="66"/>
    <m/>
    <s v="Basic"/>
    <s v="Normal"/>
    <x v="206"/>
    <m/>
    <m/>
    <n v="37.53"/>
    <s v="https://brickset.com/sets/7174-1"/>
    <s v="https://images.brickset.com/sets/small/7174-1.jpg"/>
    <s v="https://images.brickset.com/sets/images/7174-1.jpg"/>
  </r>
  <r>
    <s v="7175-1"/>
    <s v="Grapes"/>
    <x v="37"/>
    <x v="66"/>
    <x v="66"/>
    <m/>
    <s v="Basic"/>
    <s v="Normal"/>
    <x v="206"/>
    <m/>
    <m/>
    <n v="37.53"/>
    <s v="https://brickset.com/sets/7175-1"/>
    <s v="https://images.brickset.com/sets/small/7175-1.jpg"/>
    <s v="https://images.brickset.com/sets/images/7175-1.jpg"/>
  </r>
  <r>
    <s v="7176-1"/>
    <s v="Watermelon"/>
    <x v="37"/>
    <x v="66"/>
    <x v="66"/>
    <m/>
    <s v="Basic"/>
    <s v="Normal"/>
    <x v="150"/>
    <m/>
    <m/>
    <n v="37.53"/>
    <s v="https://brickset.com/sets/7176-1"/>
    <s v="https://images.brickset.com/sets/small/7176-1.jpg"/>
    <s v="https://images.brickset.com/sets/images/7176-1.jpg"/>
  </r>
  <r>
    <s v="7177-1"/>
    <s v="Orange"/>
    <x v="37"/>
    <x v="66"/>
    <x v="66"/>
    <m/>
    <s v="Basic"/>
    <s v="Normal"/>
    <x v="32"/>
    <m/>
    <m/>
    <n v="37.53"/>
    <s v="https://brickset.com/sets/7177-1"/>
    <s v="https://images.brickset.com/sets/small/7177-1.jpg"/>
    <s v="https://images.brickset.com/sets/images/7177-1.jpg"/>
  </r>
  <r>
    <s v="7178-1"/>
    <s v="Chef"/>
    <x v="37"/>
    <x v="66"/>
    <x v="66"/>
    <m/>
    <s v="Basic"/>
    <s v="Normal"/>
    <x v="146"/>
    <n v="1"/>
    <m/>
    <n v="37.53"/>
    <s v="https://brickset.com/sets/7178-1"/>
    <s v="https://images.brickset.com/sets/small/7178-1.jpg"/>
    <s v="https://images.brickset.com/sets/images/7178-1.jpg"/>
  </r>
  <r>
    <s v="7452-1"/>
    <s v="Le Mans"/>
    <x v="37"/>
    <x v="38"/>
    <x v="38"/>
    <s v="Tiny Turbos"/>
    <s v="Racing"/>
    <s v="Normal"/>
    <x v="135"/>
    <m/>
    <m/>
    <n v="37.53"/>
    <s v="https://brickset.com/sets/7452-1"/>
    <s v="https://images.brickset.com/sets/small/7452-1.jpg"/>
    <s v="https://images.brickset.com/sets/images/7452-1.jpg"/>
  </r>
  <r>
    <s v="7453-1"/>
    <s v="Off Road"/>
    <x v="37"/>
    <x v="38"/>
    <x v="38"/>
    <s v="Tiny Turbos"/>
    <s v="Racing"/>
    <s v="Normal"/>
    <x v="113"/>
    <m/>
    <m/>
    <n v="37.53"/>
    <s v="https://brickset.com/sets/7453-1"/>
    <s v="https://images.brickset.com/sets/small/7453-1.jpg"/>
    <s v="https://images.brickset.com/sets/images/7453-1.jpg"/>
  </r>
  <r>
    <s v="7580-1"/>
    <s v="The Skating Princess"/>
    <x v="37"/>
    <x v="28"/>
    <x v="28"/>
    <s v="Fairytales"/>
    <s v="Girls"/>
    <s v="Normal"/>
    <x v="113"/>
    <n v="1"/>
    <m/>
    <n v="9.99"/>
    <s v="https://brickset.com/sets/7580-1"/>
    <s v="https://images.brickset.com/sets/small/7580-1.jpg"/>
    <s v="https://images.brickset.com/sets/images/7580-1.jpg"/>
  </r>
  <r>
    <s v="7581-1"/>
    <s v="Winter Royal Stables"/>
    <x v="37"/>
    <x v="28"/>
    <x v="28"/>
    <s v="Fairytales"/>
    <s v="Girls"/>
    <s v="Normal"/>
    <x v="34"/>
    <n v="2"/>
    <m/>
    <n v="49.99"/>
    <s v="https://brickset.com/sets/7581-1"/>
    <s v="https://images.brickset.com/sets/small/7581-1.jpg"/>
    <s v="https://images.brickset.com/sets/images/7581-1.jpg"/>
  </r>
  <r>
    <s v="7582-1"/>
    <s v="Royal Summer Palace"/>
    <x v="37"/>
    <x v="28"/>
    <x v="28"/>
    <s v="Fairytales"/>
    <s v="Girls"/>
    <s v="Normal"/>
    <x v="223"/>
    <n v="3"/>
    <m/>
    <n v="59.99"/>
    <s v="https://brickset.com/sets/7582-1"/>
    <s v="https://images.brickset.com/sets/small/7582-1.jpg"/>
    <s v="https://images.brickset.com/sets/images/7582-1.jpg"/>
  </r>
  <r>
    <s v="7600-1"/>
    <s v="Advent Calendar"/>
    <x v="37"/>
    <x v="28"/>
    <x v="28"/>
    <s v="Seasonal"/>
    <s v="Girls"/>
    <s v="Normal"/>
    <x v="158"/>
    <m/>
    <m/>
    <n v="19.989999999999998"/>
    <s v="https://brickset.com/sets/7600-1"/>
    <s v="https://images.brickset.com/sets/small/7600-1.jpg"/>
    <s v="https://images.brickset.com/sets/images/7600-1.jpg"/>
  </r>
  <r>
    <s v="7654-1"/>
    <s v="Droids Battle Pack"/>
    <x v="37"/>
    <x v="42"/>
    <x v="42"/>
    <s v="Episode III"/>
    <s v="Licensed"/>
    <s v="Normal"/>
    <x v="219"/>
    <n v="7"/>
    <m/>
    <n v="9.99"/>
    <s v="https://brickset.com/sets/7654-1"/>
    <s v="https://images.brickset.com/sets/small/7654-1.jpg"/>
    <s v="https://images.brickset.com/sets/images/7654-1.jpg"/>
  </r>
  <r>
    <s v="7655-1"/>
    <s v="Clone Troopers Battle Pack"/>
    <x v="37"/>
    <x v="42"/>
    <x v="42"/>
    <s v="Episode III"/>
    <s v="Licensed"/>
    <s v="Normal"/>
    <x v="76"/>
    <n v="4"/>
    <m/>
    <n v="9.99"/>
    <s v="https://brickset.com/sets/7655-1"/>
    <s v="https://images.brickset.com/sets/small/7655-1.jpg"/>
    <s v="https://images.brickset.com/sets/images/7655-1.jpg"/>
  </r>
  <r>
    <s v="7656-1"/>
    <s v="General Grievous Starfighter"/>
    <x v="37"/>
    <x v="42"/>
    <x v="42"/>
    <s v="Episode III"/>
    <s v="Licensed"/>
    <s v="Normal"/>
    <x v="627"/>
    <n v="1"/>
    <m/>
    <n v="19.989999999999998"/>
    <s v="https://brickset.com/sets/7656-1"/>
    <s v="https://images.brickset.com/sets/small/7656-1.jpg"/>
    <s v="https://images.brickset.com/sets/images/7656-1.jpg"/>
  </r>
  <r>
    <s v="7657-1"/>
    <s v="AT-ST"/>
    <x v="37"/>
    <x v="42"/>
    <x v="42"/>
    <s v="Episode VI"/>
    <s v="Licensed"/>
    <s v="Normal"/>
    <x v="248"/>
    <n v="1"/>
    <m/>
    <n v="19.989999999999998"/>
    <s v="https://brickset.com/sets/7657-1"/>
    <s v="https://images.brickset.com/sets/small/7657-1.jpg"/>
    <s v="https://images.brickset.com/sets/images/7657-1.jpg"/>
  </r>
  <r>
    <s v="7658-1"/>
    <s v="Y-wing Fighter"/>
    <x v="37"/>
    <x v="42"/>
    <x v="42"/>
    <s v="Episode IV"/>
    <s v="Licensed"/>
    <s v="Normal"/>
    <x v="402"/>
    <n v="2"/>
    <m/>
    <n v="39.99"/>
    <s v="https://brickset.com/sets/7658-1"/>
    <s v="https://images.brickset.com/sets/small/7658-1.jpg"/>
    <s v="https://images.brickset.com/sets/images/7658-1.jpg"/>
  </r>
  <r>
    <s v="7659-1"/>
    <s v="Imperial Landing Craft"/>
    <x v="37"/>
    <x v="42"/>
    <x v="42"/>
    <s v="Episode IV"/>
    <s v="Licensed"/>
    <s v="Normal"/>
    <x v="33"/>
    <n v="5"/>
    <m/>
    <n v="49.99"/>
    <s v="https://brickset.com/sets/7659-1"/>
    <s v="https://images.brickset.com/sets/small/7659-1.jpg"/>
    <s v="https://images.brickset.com/sets/images/7659-1.jpg"/>
  </r>
  <r>
    <s v="7660-1"/>
    <s v="Naboo N-1 Starfighter with Vulture Droid"/>
    <x v="37"/>
    <x v="42"/>
    <x v="42"/>
    <s v="Episode I"/>
    <s v="Licensed"/>
    <s v="Normal"/>
    <x v="179"/>
    <n v="3"/>
    <m/>
    <n v="29.99"/>
    <s v="https://brickset.com/sets/7660-1"/>
    <s v="https://images.brickset.com/sets/small/7660-1.jpg"/>
    <s v="https://images.brickset.com/sets/images/7660-1.jpg"/>
  </r>
  <r>
    <s v="7661-1"/>
    <s v="Jedi Starfighter with Hyperdrive Booster Ring"/>
    <x v="37"/>
    <x v="42"/>
    <x v="42"/>
    <s v="Episode III"/>
    <s v="Licensed"/>
    <s v="Normal"/>
    <x v="770"/>
    <n v="2"/>
    <m/>
    <n v="49.99"/>
    <s v="https://brickset.com/sets/7661-1"/>
    <s v="https://images.brickset.com/sets/small/7661-1.jpg"/>
    <s v="https://images.brickset.com/sets/images/7661-1.jpg"/>
  </r>
  <r>
    <s v="7662-1"/>
    <s v="Trade Federation MTT"/>
    <x v="37"/>
    <x v="42"/>
    <x v="42"/>
    <s v="Episode I"/>
    <s v="Licensed"/>
    <s v="Normal"/>
    <x v="771"/>
    <n v="21"/>
    <m/>
    <n v="99.99"/>
    <s v="https://brickset.com/sets/7662-1"/>
    <s v="https://images.brickset.com/sets/small/7662-1.jpg"/>
    <s v="https://images.brickset.com/sets/images/7662-1.jpg"/>
  </r>
  <r>
    <s v="7663-1"/>
    <s v="Sith Infiltrator"/>
    <x v="37"/>
    <x v="42"/>
    <x v="42"/>
    <s v="Episode I"/>
    <s v="Licensed"/>
    <s v="Normal"/>
    <x v="685"/>
    <n v="1"/>
    <m/>
    <n v="29.99"/>
    <s v="https://brickset.com/sets/7663-1"/>
    <s v="https://images.brickset.com/sets/small/7663-1.jpg"/>
    <s v="https://images.brickset.com/sets/images/7663-1.jpg"/>
  </r>
  <r>
    <s v="7664-1"/>
    <s v="TIE Crawler"/>
    <x v="37"/>
    <x v="42"/>
    <x v="42"/>
    <s v="Legends"/>
    <s v="Licensed"/>
    <s v="Normal"/>
    <x v="607"/>
    <n v="2"/>
    <m/>
    <n v="49.99"/>
    <s v="https://brickset.com/sets/7664-1"/>
    <s v="https://images.brickset.com/sets/small/7664-1.jpg"/>
    <s v="https://images.brickset.com/sets/images/7664-1.jpg"/>
  </r>
  <r>
    <s v="7665-1"/>
    <s v="Republic Cruiser"/>
    <x v="37"/>
    <x v="42"/>
    <x v="42"/>
    <s v="Episode I"/>
    <s v="Licensed"/>
    <s v="Normal"/>
    <x v="772"/>
    <n v="5"/>
    <m/>
    <n v="89.99"/>
    <s v="https://brickset.com/sets/7665-1"/>
    <s v="https://images.brickset.com/sets/small/7665-1.jpg"/>
    <s v="https://images.brickset.com/sets/images/7665-1.jpg"/>
  </r>
  <r>
    <s v="7666-1"/>
    <s v="Hoth Rebel Base"/>
    <x v="37"/>
    <x v="42"/>
    <x v="42"/>
    <s v="Episode V"/>
    <s v="Licensed"/>
    <s v="Normal"/>
    <x v="607"/>
    <n v="8"/>
    <m/>
    <n v="49.99"/>
    <s v="https://brickset.com/sets/7666-1"/>
    <s v="https://images.brickset.com/sets/small/7666-1.jpg"/>
    <s v="https://images.brickset.com/sets/images/7666-1.jpg"/>
  </r>
  <r>
    <s v="7690-1"/>
    <s v="MB-01 Eagle Command Base"/>
    <x v="37"/>
    <x v="20"/>
    <x v="20"/>
    <s v="Mars Mission"/>
    <s v="Action/Adventure"/>
    <s v="Normal"/>
    <x v="773"/>
    <n v="8"/>
    <m/>
    <n v="89.99"/>
    <s v="https://brickset.com/sets/7690-1"/>
    <s v="https://images.brickset.com/sets/small/7690-1.jpg"/>
    <s v="https://images.brickset.com/sets/images/7690-1.jpg"/>
  </r>
  <r>
    <s v="7691-1"/>
    <s v="ETX Alien Mothership Assault "/>
    <x v="37"/>
    <x v="20"/>
    <x v="20"/>
    <s v="Mars Mission"/>
    <s v="Action/Adventure"/>
    <s v="Normal"/>
    <x v="774"/>
    <n v="7"/>
    <m/>
    <n v="49.99"/>
    <s v="https://brickset.com/sets/7691-1"/>
    <s v="https://images.brickset.com/sets/small/7691-1.jpg"/>
    <s v="https://images.brickset.com/sets/images/7691-1.jpg"/>
  </r>
  <r>
    <s v="7692-1"/>
    <s v="MX-71 Recon Dropship "/>
    <x v="37"/>
    <x v="20"/>
    <x v="20"/>
    <s v="Mars Mission"/>
    <s v="Action/Adventure"/>
    <s v="Normal"/>
    <x v="409"/>
    <n v="6"/>
    <m/>
    <n v="39.99"/>
    <s v="https://brickset.com/sets/7692-1"/>
    <s v="https://images.brickset.com/sets/small/7692-1.jpg"/>
    <s v="https://images.brickset.com/sets/images/7692-1.jpg"/>
  </r>
  <r>
    <s v="7693-1"/>
    <s v="ETX Alien Strike"/>
    <x v="37"/>
    <x v="20"/>
    <x v="20"/>
    <s v="Mars Mission"/>
    <s v="Action/Adventure"/>
    <s v="Normal"/>
    <x v="276"/>
    <n v="3"/>
    <m/>
    <n v="19.989999999999998"/>
    <s v="https://brickset.com/sets/7693-1"/>
    <s v="https://images.brickset.com/sets/small/7693-1.jpg"/>
    <s v="https://images.brickset.com/sets/images/7693-1.jpg"/>
  </r>
  <r>
    <s v="7694-1"/>
    <s v="MT-31 Trike "/>
    <x v="37"/>
    <x v="20"/>
    <x v="20"/>
    <s v="Mars Mission"/>
    <s v="Action/Adventure"/>
    <s v="Normal"/>
    <x v="27"/>
    <n v="2"/>
    <m/>
    <n v="9.99"/>
    <s v="https://brickset.com/sets/7694-1"/>
    <s v="https://images.brickset.com/sets/small/7694-1.jpg"/>
    <s v="https://images.brickset.com/sets/images/7694-1.jpg"/>
  </r>
  <r>
    <s v="7695-1"/>
    <s v="MX-11 Astro Fighter "/>
    <x v="37"/>
    <x v="20"/>
    <x v="20"/>
    <s v="Mars Mission"/>
    <s v="Action/Adventure"/>
    <s v="Normal"/>
    <x v="31"/>
    <n v="2"/>
    <m/>
    <n v="4.99"/>
    <s v="https://brickset.com/sets/7695-1"/>
    <s v="https://images.brickset.com/sets/small/7695-1.jpg"/>
    <s v="https://images.brickset.com/sets/images/7695-1.jpg"/>
  </r>
  <r>
    <s v="7697-1"/>
    <s v="MT-51 Claw-Tank Ambush"/>
    <x v="37"/>
    <x v="20"/>
    <x v="20"/>
    <s v="Mars Mission"/>
    <s v="Action/Adventure"/>
    <s v="Normal"/>
    <x v="390"/>
    <n v="3"/>
    <m/>
    <n v="29.99"/>
    <s v="https://brickset.com/sets/7697-1"/>
    <s v="https://images.brickset.com/sets/small/7697-1.jpg"/>
    <s v="https://images.brickset.com/sets/images/7697-1.jpg"/>
  </r>
  <r>
    <s v="7699-1"/>
    <s v="MT-101 Armored Drilling Unit"/>
    <x v="37"/>
    <x v="20"/>
    <x v="20"/>
    <s v="Mars Mission"/>
    <s v="Action/Adventure"/>
    <s v="Normal"/>
    <x v="385"/>
    <n v="5"/>
    <m/>
    <n v="79.989999999999995"/>
    <s v="https://brickset.com/sets/7699-1"/>
    <s v="https://images.brickset.com/sets/small/7699-1.jpg"/>
    <s v="https://images.brickset.com/sets/images/7699-1.jpg"/>
  </r>
  <r>
    <s v="7714-1"/>
    <s v="Golden Guardian"/>
    <x v="37"/>
    <x v="75"/>
    <x v="75"/>
    <s v="Golden City"/>
    <s v="Action/Adventure"/>
    <s v="Normal"/>
    <x v="264"/>
    <n v="1"/>
    <m/>
    <n v="24.99"/>
    <s v="https://brickset.com/sets/7714-1"/>
    <s v="https://images.brickset.com/sets/small/7714-1.jpg"/>
    <s v="https://images.brickset.com/sets/images/7714-1.jpg"/>
  </r>
  <r>
    <s v="7721-1"/>
    <s v="Combat Crawler X2"/>
    <x v="37"/>
    <x v="75"/>
    <x v="75"/>
    <s v="Golden City"/>
    <s v="Action/Adventure"/>
    <s v="Normal"/>
    <x v="628"/>
    <n v="3"/>
    <m/>
    <n v="49.99"/>
    <s v="https://brickset.com/sets/7721-1"/>
    <s v="https://images.brickset.com/sets/small/7721-1.jpg"/>
    <s v="https://images.brickset.com/sets/images/7721-1.jpg"/>
  </r>
  <r>
    <s v="7770-1"/>
    <s v="Deep Sea Treasure Hunter"/>
    <x v="37"/>
    <x v="77"/>
    <x v="77"/>
    <m/>
    <s v="Action/Adventure"/>
    <s v="Normal"/>
    <x v="494"/>
    <n v="1"/>
    <n v="6"/>
    <n v="4.99"/>
    <s v="https://brickset.com/sets/7770-1"/>
    <s v="https://images.brickset.com/sets/small/7770-1.jpg"/>
    <s v="https://images.brickset.com/sets/images/7770-1.jpg"/>
  </r>
  <r>
    <s v="7771-1"/>
    <s v="Angler Ambush"/>
    <x v="37"/>
    <x v="77"/>
    <x v="77"/>
    <m/>
    <s v="Action/Adventure"/>
    <s v="Normal"/>
    <x v="207"/>
    <n v="2"/>
    <n v="6"/>
    <n v="9.99"/>
    <s v="https://brickset.com/sets/7771-1"/>
    <s v="https://images.brickset.com/sets/small/7771-1.jpg"/>
    <s v="https://images.brickset.com/sets/images/7771-1.jpg"/>
  </r>
  <r>
    <s v="7772-1"/>
    <s v="Lobster Strike"/>
    <x v="37"/>
    <x v="77"/>
    <x v="77"/>
    <m/>
    <s v="Action/Adventure"/>
    <s v="Normal"/>
    <x v="546"/>
    <n v="2"/>
    <n v="7"/>
    <n v="19.989999999999998"/>
    <s v="https://brickset.com/sets/7772-1"/>
    <s v="https://images.brickset.com/sets/small/7772-1.jpg"/>
    <s v="https://images.brickset.com/sets/images/7772-1.jpg"/>
  </r>
  <r>
    <s v="7773-1"/>
    <s v="Tiger Shark Attack"/>
    <x v="37"/>
    <x v="77"/>
    <x v="77"/>
    <m/>
    <s v="Action/Adventure"/>
    <s v="Normal"/>
    <x v="775"/>
    <n v="2"/>
    <n v="7"/>
    <n v="29.99"/>
    <s v="https://brickset.com/sets/7773-1"/>
    <s v="https://images.brickset.com/sets/small/7773-1.jpg"/>
    <s v="https://images.brickset.com/sets/images/7773-1.jpg"/>
  </r>
  <r>
    <s v="7774-1"/>
    <s v="Crab Crusher"/>
    <x v="37"/>
    <x v="77"/>
    <x v="77"/>
    <m/>
    <s v="Action/Adventure"/>
    <s v="Normal"/>
    <x v="776"/>
    <n v="3"/>
    <n v="7"/>
    <n v="49.99"/>
    <s v="https://brickset.com/sets/7774-1"/>
    <s v="https://images.brickset.com/sets/small/7774-1.jpg"/>
    <s v="https://images.brickset.com/sets/images/7774-1.jpg"/>
  </r>
  <r>
    <s v="7775-1"/>
    <s v="Aquabase Invasion"/>
    <x v="37"/>
    <x v="77"/>
    <x v="77"/>
    <m/>
    <s v="Action/Adventure"/>
    <s v="Normal"/>
    <x v="777"/>
    <n v="5"/>
    <n v="8"/>
    <n v="69.989999999999995"/>
    <s v="https://brickset.com/sets/7775-1"/>
    <s v="https://images.brickset.com/sets/small/7775-1.jpg"/>
    <s v="https://images.brickset.com/sets/images/7775-1.jpg"/>
  </r>
  <r>
    <s v="7776-1"/>
    <s v="The Shipwreck"/>
    <x v="37"/>
    <x v="77"/>
    <x v="77"/>
    <m/>
    <s v="Action/Adventure"/>
    <s v="Normal"/>
    <x v="329"/>
    <n v="3"/>
    <n v="7"/>
    <n v="24.99"/>
    <s v="https://brickset.com/sets/7776-1"/>
    <s v="https://images.brickset.com/sets/small/7776-1.jpg"/>
    <s v="https://images.brickset.com/sets/images/7776-1.jpg"/>
  </r>
  <r>
    <s v="7786-1"/>
    <s v="The Batcopter: The Chase for Scarecrow"/>
    <x v="37"/>
    <x v="72"/>
    <x v="72"/>
    <m/>
    <s v="Licensed"/>
    <s v="Normal"/>
    <x v="154"/>
    <n v="2"/>
    <m/>
    <n v="29.99"/>
    <s v="https://brickset.com/sets/7786-1"/>
    <s v="https://images.brickset.com/sets/small/7786-1.jpg"/>
    <s v="https://images.brickset.com/sets/images/7786-1.jpg"/>
  </r>
  <r>
    <s v="7787-1"/>
    <s v="The Bat-Tank: The Riddler and Bane's Hideout"/>
    <x v="37"/>
    <x v="72"/>
    <x v="72"/>
    <m/>
    <s v="Licensed"/>
    <s v="Normal"/>
    <x v="778"/>
    <n v="3"/>
    <m/>
    <n v="49.99"/>
    <s v="https://brickset.com/sets/7787-1"/>
    <s v="https://images.brickset.com/sets/small/7787-1.jpg"/>
    <s v="https://images.brickset.com/sets/images/7787-1.jpg"/>
  </r>
  <r>
    <s v="7871-1"/>
    <s v="Whale"/>
    <x v="37"/>
    <x v="29"/>
    <x v="29"/>
    <s v="Promotional"/>
    <s v="Model making"/>
    <s v="Normal"/>
    <x v="130"/>
    <m/>
    <m/>
    <n v="37.53"/>
    <s v="https://brickset.com/sets/7871-1"/>
    <s v="https://images.brickset.com/sets/small/7871-1.jpg"/>
    <s v="https://images.brickset.com/sets/images/7871-1.jpg"/>
  </r>
  <r>
    <s v="7872-1"/>
    <s v="Lion"/>
    <x v="37"/>
    <x v="29"/>
    <x v="29"/>
    <s v="Promotional"/>
    <s v="Model making"/>
    <s v="Normal"/>
    <x v="31"/>
    <m/>
    <m/>
    <n v="37.53"/>
    <s v="https://brickset.com/sets/7872-1"/>
    <s v="https://images.brickset.com/sets/small/7872-1.jpg"/>
    <s v="https://images.brickset.com/sets/images/7872-1.jpg"/>
  </r>
  <r>
    <s v="7873-1"/>
    <s v="Aeroplane Set"/>
    <x v="37"/>
    <x v="29"/>
    <x v="29"/>
    <s v="Promotional"/>
    <s v="Model making"/>
    <s v="Normal"/>
    <x v="25"/>
    <m/>
    <m/>
    <n v="37.53"/>
    <s v="https://brickset.com/sets/7873-1"/>
    <s v="https://images.brickset.com/sets/small/7873-1.jpg"/>
    <s v="https://images.brickset.com/sets/images/7873-1.jpg"/>
  </r>
  <r>
    <s v="7875-1"/>
    <s v="Backhoe"/>
    <x v="37"/>
    <x v="29"/>
    <x v="29"/>
    <s v="Miscellaneous"/>
    <s v="Model making"/>
    <s v="Normal"/>
    <x v="114"/>
    <m/>
    <m/>
    <n v="37.53"/>
    <s v="https://brickset.com/sets/7875-1"/>
    <s v="https://images.brickset.com/sets/small/7875-1.jpg"/>
    <s v="https://images.brickset.com/sets/images/7875-1.jpg"/>
  </r>
  <r>
    <s v="7876-1"/>
    <s v="Cement Truck"/>
    <x v="37"/>
    <x v="29"/>
    <x v="29"/>
    <s v="Miscellaneous"/>
    <s v="Model making"/>
    <s v="Normal"/>
    <x v="236"/>
    <m/>
    <n v="5"/>
    <n v="3.99"/>
    <s v="https://brickset.com/sets/7876-1"/>
    <s v="https://images.brickset.com/sets/small/7876-1.jpg"/>
    <s v="https://images.brickset.com/sets/images/7876-1.jpg"/>
  </r>
  <r>
    <s v="7894-2"/>
    <s v="Airport - ANA version"/>
    <x v="37"/>
    <x v="67"/>
    <x v="67"/>
    <s v="Airport"/>
    <s v="Modern day"/>
    <s v="Normal"/>
    <x v="629"/>
    <n v="5"/>
    <m/>
    <n v="37.53"/>
    <s v="https://brickset.com/sets/7894-2"/>
    <s v="https://images.brickset.com/sets/small/7894-2.jpg"/>
    <s v="https://images.brickset.com/sets/images/7894-2.jpg"/>
  </r>
  <r>
    <s v="7906-1"/>
    <s v="Fireboat"/>
    <x v="37"/>
    <x v="67"/>
    <x v="67"/>
    <s v="Fire"/>
    <s v="Modern day"/>
    <s v="Normal"/>
    <x v="229"/>
    <n v="3"/>
    <m/>
    <n v="34.99"/>
    <s v="https://brickset.com/sets/7906-1"/>
    <s v="https://images.brickset.com/sets/small/7906-1.jpg"/>
    <s v="https://images.brickset.com/sets/images/7906-1.jpg"/>
  </r>
  <r>
    <s v="7907-1"/>
    <s v="City Advent Calendar"/>
    <x v="37"/>
    <x v="67"/>
    <x v="67"/>
    <s v="Seasonal"/>
    <s v="Modern day"/>
    <s v="Normal"/>
    <x v="627"/>
    <n v="8"/>
    <m/>
    <n v="24.99"/>
    <s v="https://brickset.com/sets/7907-1"/>
    <s v="https://images.brickset.com/sets/small/7907-1.jpg"/>
    <s v="https://images.brickset.com/sets/images/7907-1.jpg"/>
  </r>
  <r>
    <s v="7942-1"/>
    <s v="Off-Road Fire Rescue"/>
    <x v="37"/>
    <x v="67"/>
    <x v="67"/>
    <s v="Fire"/>
    <s v="Modern day"/>
    <s v="Normal"/>
    <x v="121"/>
    <n v="1"/>
    <m/>
    <n v="9.99"/>
    <s v="https://brickset.com/sets/7942-1"/>
    <s v="https://images.brickset.com/sets/small/7942-1.jpg"/>
    <s v="https://images.brickset.com/sets/images/7942-1.jpg"/>
  </r>
  <r>
    <s v="7944-1"/>
    <s v="Fire Hovercraft"/>
    <x v="37"/>
    <x v="67"/>
    <x v="67"/>
    <s v="Fire"/>
    <s v="Modern day"/>
    <s v="Normal"/>
    <x v="200"/>
    <n v="3"/>
    <m/>
    <n v="29.99"/>
    <s v="https://brickset.com/sets/7944-1"/>
    <s v="https://images.brickset.com/sets/small/7944-1.jpg"/>
    <s v="https://images.brickset.com/sets/images/7944-1.jpg"/>
  </r>
  <r>
    <s v="7945-1"/>
    <s v="Fire Station"/>
    <x v="37"/>
    <x v="67"/>
    <x v="67"/>
    <s v="Fire"/>
    <s v="Modern day"/>
    <s v="Normal"/>
    <x v="420"/>
    <n v="4"/>
    <m/>
    <n v="59.99"/>
    <s v="https://brickset.com/sets/7945-1"/>
    <s v="https://images.brickset.com/sets/small/7945-1.jpg"/>
    <s v="https://images.brickset.com/sets/images/7945-1.jpg"/>
  </r>
  <r>
    <s v="7990-1"/>
    <s v="Cement Mixer"/>
    <x v="37"/>
    <x v="67"/>
    <x v="67"/>
    <s v="Traffic"/>
    <s v="Modern day"/>
    <s v="Normal"/>
    <x v="463"/>
    <n v="1"/>
    <m/>
    <n v="14.99"/>
    <s v="https://brickset.com/sets/7990-1"/>
    <s v="https://images.brickset.com/sets/small/7990-1.jpg"/>
    <s v="https://images.brickset.com/sets/images/7990-1.jpg"/>
  </r>
  <r>
    <s v="7991-1"/>
    <s v="Recycle Truck"/>
    <x v="37"/>
    <x v="67"/>
    <x v="67"/>
    <s v="Traffic"/>
    <s v="Modern day"/>
    <s v="Normal"/>
    <x v="237"/>
    <n v="1"/>
    <m/>
    <n v="16.989999999999998"/>
    <s v="https://brickset.com/sets/7991-1"/>
    <s v="https://images.brickset.com/sets/small/7991-1.jpg"/>
    <s v="https://images.brickset.com/sets/images/7991-1.jpg"/>
  </r>
  <r>
    <s v="7992-1"/>
    <s v="Container Stacker"/>
    <x v="37"/>
    <x v="67"/>
    <x v="67"/>
    <s v="Harbor"/>
    <s v="Modern day"/>
    <s v="Normal"/>
    <x v="581"/>
    <n v="1"/>
    <m/>
    <n v="19.989999999999998"/>
    <s v="https://brickset.com/sets/7992-1"/>
    <s v="https://images.brickset.com/sets/small/7992-1.jpg"/>
    <s v="https://images.brickset.com/sets/images/7992-1.jpg"/>
  </r>
  <r>
    <s v="7993-1"/>
    <s v="Service Station"/>
    <x v="37"/>
    <x v="67"/>
    <x v="67"/>
    <s v="Town"/>
    <s v="Modern day"/>
    <s v="Normal"/>
    <x v="307"/>
    <n v="3"/>
    <m/>
    <n v="39.99"/>
    <s v="https://brickset.com/sets/7993-1"/>
    <s v="https://images.brickset.com/sets/small/7993-1.jpg"/>
    <s v="https://images.brickset.com/sets/images/7993-1.jpg"/>
  </r>
  <r>
    <s v="7994-1"/>
    <s v="LEGO City Harbor"/>
    <x v="37"/>
    <x v="67"/>
    <x v="67"/>
    <s v="Harbor"/>
    <s v="Modern day"/>
    <s v="Normal"/>
    <x v="779"/>
    <n v="5"/>
    <m/>
    <n v="89.99"/>
    <s v="https://brickset.com/sets/7994-1"/>
    <s v="https://images.brickset.com/sets/small/7994-1.jpg"/>
    <s v="https://images.brickset.com/sets/images/7994-1.jpg"/>
  </r>
  <r>
    <s v="7996-1"/>
    <s v="Train Rail Crossing"/>
    <x v="37"/>
    <x v="67"/>
    <x v="67"/>
    <s v="Trains"/>
    <s v="Modern day"/>
    <s v="Normal"/>
    <x v="199"/>
    <m/>
    <m/>
    <n v="24.99"/>
    <s v="https://brickset.com/sets/7996-1"/>
    <s v="https://images.brickset.com/sets/small/7996-1.jpg"/>
    <s v="https://images.brickset.com/sets/images/7996-1.jpg"/>
  </r>
  <r>
    <s v="7997-1"/>
    <s v="Train Station"/>
    <x v="37"/>
    <x v="67"/>
    <x v="67"/>
    <s v="Trains"/>
    <s v="Modern day"/>
    <s v="Normal"/>
    <x v="780"/>
    <n v="5"/>
    <m/>
    <n v="44.99"/>
    <s v="https://brickset.com/sets/7997-1"/>
    <s v="https://images.brickset.com/sets/small/7997-1.jpg"/>
    <s v="https://images.brickset.com/sets/images/7997-1.jpg"/>
  </r>
  <r>
    <s v="7998-1"/>
    <s v="Heavy Hauler"/>
    <x v="37"/>
    <x v="67"/>
    <x v="67"/>
    <s v="Traffic"/>
    <s v="Modern day"/>
    <s v="Normal"/>
    <x v="781"/>
    <n v="1"/>
    <m/>
    <n v="34.99"/>
    <s v="https://brickset.com/sets/7998-1"/>
    <s v="https://images.brickset.com/sets/small/7998-1.jpg"/>
    <s v="https://images.brickset.com/sets/images/7998-1.jpg"/>
  </r>
  <r>
    <s v="8100-1"/>
    <s v="Cyclone Defender"/>
    <x v="37"/>
    <x v="75"/>
    <x v="75"/>
    <s v="Golden City"/>
    <s v="Action/Adventure"/>
    <s v="Normal"/>
    <x v="64"/>
    <n v="1"/>
    <m/>
    <n v="7.99"/>
    <s v="https://brickset.com/sets/8100-1"/>
    <s v="https://images.brickset.com/sets/small/8100-1.jpg"/>
    <s v="https://images.brickset.com/sets/images/8100-1.jpg"/>
  </r>
  <r>
    <s v="8101-1"/>
    <s v="Claw Crusher"/>
    <x v="37"/>
    <x v="75"/>
    <x v="75"/>
    <s v="Golden City"/>
    <s v="Action/Adventure"/>
    <s v="Normal"/>
    <x v="292"/>
    <n v="1"/>
    <m/>
    <n v="7.99"/>
    <s v="https://brickset.com/sets/8101-1"/>
    <s v="https://images.brickset.com/sets/small/8101-1.jpg"/>
    <s v="https://images.brickset.com/sets/images/8101-1.jpg"/>
  </r>
  <r>
    <s v="8102-1"/>
    <s v="Blade Titan"/>
    <x v="37"/>
    <x v="75"/>
    <x v="75"/>
    <s v="Golden City"/>
    <s v="Action/Adventure"/>
    <s v="Normal"/>
    <x v="611"/>
    <n v="1"/>
    <m/>
    <n v="14.99"/>
    <s v="https://brickset.com/sets/8102-1"/>
    <s v="https://images.brickset.com/sets/small/8102-1.jpg"/>
    <s v="https://images.brickset.com/sets/images/8102-1.jpg"/>
  </r>
  <r>
    <s v="8103-1"/>
    <s v="Sky Guardian"/>
    <x v="37"/>
    <x v="75"/>
    <x v="75"/>
    <s v="Golden City"/>
    <s v="Action/Adventure"/>
    <s v="Normal"/>
    <x v="280"/>
    <n v="1"/>
    <m/>
    <n v="14.99"/>
    <s v="https://brickset.com/sets/8103-1"/>
    <s v="https://images.brickset.com/sets/small/8103-1.jpg"/>
    <s v="https://images.brickset.com/sets/images/8103-1.jpg"/>
  </r>
  <r>
    <s v="8104-1"/>
    <s v="Shadow Crawler"/>
    <x v="37"/>
    <x v="75"/>
    <x v="75"/>
    <s v="Golden City"/>
    <s v="Action/Adventure"/>
    <s v="Normal"/>
    <x v="366"/>
    <n v="2"/>
    <m/>
    <n v="14.99"/>
    <s v="https://brickset.com/sets/8104-1"/>
    <s v="https://images.brickset.com/sets/small/8104-1.jpg"/>
    <s v="https://images.brickset.com/sets/images/8104-1.jpg"/>
  </r>
  <r>
    <s v="8105-1"/>
    <s v="Iron Condor"/>
    <x v="37"/>
    <x v="75"/>
    <x v="75"/>
    <s v="Golden City"/>
    <s v="Action/Adventure"/>
    <s v="Normal"/>
    <x v="263"/>
    <n v="1"/>
    <m/>
    <n v="14.99"/>
    <s v="https://brickset.com/sets/8105-1"/>
    <s v="https://images.brickset.com/sets/small/8105-1.jpg"/>
    <s v="https://images.brickset.com/sets/images/8105-1.jpg"/>
  </r>
  <r>
    <s v="8106-1"/>
    <s v="Aero Booster"/>
    <x v="37"/>
    <x v="75"/>
    <x v="75"/>
    <s v="Golden City"/>
    <s v="Action/Adventure"/>
    <s v="Normal"/>
    <x v="500"/>
    <n v="1"/>
    <m/>
    <n v="29.99"/>
    <s v="https://brickset.com/sets/8106-1"/>
    <s v="https://images.brickset.com/sets/small/8106-1.jpg"/>
    <s v="https://images.brickset.com/sets/images/8106-1.jpg"/>
  </r>
  <r>
    <s v="8107-1"/>
    <s v="Fight for the Golden Tower"/>
    <x v="37"/>
    <x v="75"/>
    <x v="75"/>
    <s v="Golden City"/>
    <s v="Action/Adventure"/>
    <s v="Normal"/>
    <x v="782"/>
    <n v="2"/>
    <m/>
    <n v="49.99"/>
    <s v="https://brickset.com/sets/8107-1"/>
    <s v="https://images.brickset.com/sets/small/8107-1.jpg"/>
    <s v="https://images.brickset.com/sets/images/8107-1.jpg"/>
  </r>
  <r>
    <s v="8108-1"/>
    <s v="Mobile Devastator"/>
    <x v="37"/>
    <x v="75"/>
    <x v="75"/>
    <s v="Golden City"/>
    <s v="Action/Adventure"/>
    <s v="Normal"/>
    <x v="783"/>
    <n v="13"/>
    <m/>
    <n v="89.99"/>
    <s v="https://brickset.com/sets/8108-1"/>
    <s v="https://images.brickset.com/sets/small/8108-1.jpg"/>
    <s v="https://images.brickset.com/sets/images/8108-1.jpg"/>
  </r>
  <r>
    <s v="8130-1"/>
    <s v="Terrain Crusher"/>
    <x v="37"/>
    <x v="38"/>
    <x v="38"/>
    <s v="Tiny Turbos"/>
    <s v="Racing"/>
    <s v="Normal"/>
    <x v="236"/>
    <m/>
    <n v="6"/>
    <n v="4.99"/>
    <s v="https://brickset.com/sets/8130-1"/>
    <s v="https://images.brickset.com/sets/small/8130-1.jpg"/>
    <s v="https://images.brickset.com/sets/images/8130-1.jpg"/>
  </r>
  <r>
    <s v="8131-1"/>
    <s v="Raceway Rider"/>
    <x v="37"/>
    <x v="38"/>
    <x v="38"/>
    <s v="Tiny Turbos"/>
    <s v="Racing"/>
    <s v="Normal"/>
    <x v="72"/>
    <m/>
    <m/>
    <n v="4.99"/>
    <s v="https://brickset.com/sets/8131-1"/>
    <s v="https://images.brickset.com/sets/small/8131-1.jpg"/>
    <s v="https://images.brickset.com/sets/images/8131-1.jpg"/>
  </r>
  <r>
    <s v="8132-1"/>
    <s v="Night Driver"/>
    <x v="37"/>
    <x v="38"/>
    <x v="38"/>
    <s v="Tiny Turbos"/>
    <s v="Racing"/>
    <s v="Normal"/>
    <x v="132"/>
    <m/>
    <n v="6"/>
    <n v="4.99"/>
    <s v="https://brickset.com/sets/8132-1"/>
    <s v="https://images.brickset.com/sets/small/8132-1.jpg"/>
    <s v="https://images.brickset.com/sets/images/8132-1.jpg"/>
  </r>
  <r>
    <s v="8133-1"/>
    <s v="Rally Runner"/>
    <x v="37"/>
    <x v="38"/>
    <x v="38"/>
    <s v="Tiny Turbos"/>
    <s v="Racing"/>
    <s v="Normal"/>
    <x v="72"/>
    <m/>
    <n v="6"/>
    <n v="4.99"/>
    <s v="https://brickset.com/sets/8133-1"/>
    <s v="https://images.brickset.com/sets/small/8133-1.jpg"/>
    <s v="https://images.brickset.com/sets/images/8133-1.jpg"/>
  </r>
  <r>
    <s v="8134-1"/>
    <s v="Night Crusher"/>
    <x v="37"/>
    <x v="38"/>
    <x v="38"/>
    <s v="Tiny Turbos"/>
    <s v="Racing"/>
    <s v="Normal"/>
    <x v="516"/>
    <m/>
    <n v="7"/>
    <n v="19.989999999999998"/>
    <s v="https://brickset.com/sets/8134-1"/>
    <s v="https://images.brickset.com/sets/small/8134-1.jpg"/>
    <s v="https://images.brickset.com/sets/images/8134-1.jpg"/>
  </r>
  <r>
    <s v="8135-1"/>
    <s v="Bridge Chase"/>
    <x v="37"/>
    <x v="38"/>
    <x v="38"/>
    <s v="Tiny Turbos"/>
    <s v="Racing"/>
    <s v="Normal"/>
    <x v="784"/>
    <m/>
    <n v="7"/>
    <n v="39.99"/>
    <s v="https://brickset.com/sets/8135-1"/>
    <s v="https://images.brickset.com/sets/small/8135-1.jpg"/>
    <s v="https://images.brickset.com/sets/images/8135-1.jpg"/>
  </r>
  <r>
    <s v="8136-1"/>
    <s v="Fire Crusher"/>
    <x v="37"/>
    <x v="38"/>
    <x v="38"/>
    <s v="Power Racers"/>
    <s v="Racing"/>
    <s v="Normal"/>
    <x v="7"/>
    <m/>
    <n v="7"/>
    <n v="37.53"/>
    <s v="https://brickset.com/sets/8136-1"/>
    <s v="https://images.brickset.com/sets/small/8136-1.jpg"/>
    <s v="https://images.brickset.com/sets/images/8136-1.jpg"/>
  </r>
  <r>
    <s v="8137-1"/>
    <s v="Booster Beast"/>
    <x v="37"/>
    <x v="38"/>
    <x v="38"/>
    <s v="Power Racers"/>
    <s v="Racing"/>
    <s v="Normal"/>
    <x v="4"/>
    <m/>
    <m/>
    <n v="9.99"/>
    <s v="https://brickset.com/sets/8137-1"/>
    <s v="https://images.brickset.com/sets/small/8137-1.jpg"/>
    <s v="https://images.brickset.com/sets/images/8137-1.jpg"/>
  </r>
  <r>
    <s v="8138-1"/>
    <s v="Phantom Crasher"/>
    <x v="37"/>
    <x v="38"/>
    <x v="38"/>
    <s v="Power Racers"/>
    <s v="Racing"/>
    <s v="Normal"/>
    <x v="290"/>
    <m/>
    <n v="7"/>
    <n v="37.53"/>
    <s v="https://brickset.com/sets/8138-1"/>
    <s v="https://images.brickset.com/sets/small/8138-1.jpg"/>
    <s v="https://images.brickset.com/sets/images/8138-1.jpg"/>
  </r>
  <r>
    <s v="8139-1"/>
    <s v="Night Blazer"/>
    <x v="37"/>
    <x v="38"/>
    <x v="38"/>
    <s v="Power Racers"/>
    <s v="Racing"/>
    <s v="Normal"/>
    <x v="172"/>
    <m/>
    <n v="7"/>
    <n v="9.99"/>
    <s v="https://brickset.com/sets/8139-1"/>
    <s v="https://images.brickset.com/sets/small/8139-1.jpg"/>
    <s v="https://images.brickset.com/sets/images/8139-1.jpg"/>
  </r>
  <r>
    <s v="8140-1"/>
    <s v="Tow Trasher"/>
    <x v="37"/>
    <x v="38"/>
    <x v="38"/>
    <s v="Power Racers"/>
    <s v="Racing"/>
    <s v="Normal"/>
    <x v="279"/>
    <m/>
    <n v="8"/>
    <n v="19.989999999999998"/>
    <s v="https://brickset.com/sets/8140-1"/>
    <s v="https://images.brickset.com/sets/small/8140-1.jpg"/>
    <s v="https://images.brickset.com/sets/images/8140-1.jpg"/>
  </r>
  <r>
    <s v="8141-1"/>
    <s v="Off Road Power"/>
    <x v="37"/>
    <x v="38"/>
    <x v="38"/>
    <s v="Power Racers"/>
    <s v="Racing"/>
    <s v="Normal"/>
    <x v="354"/>
    <m/>
    <n v="8"/>
    <n v="19.989999999999998"/>
    <s v="https://brickset.com/sets/8141-1"/>
    <s v="https://images.brickset.com/sets/small/8141-1.jpg"/>
    <s v="https://images.brickset.com/sets/images/8141-1.jpg"/>
  </r>
  <r>
    <s v="8142-1"/>
    <s v="Ferrari 248 F1 1:24"/>
    <x v="37"/>
    <x v="38"/>
    <x v="38"/>
    <s v="Ferrari"/>
    <s v="Racing"/>
    <s v="Normal"/>
    <x v="223"/>
    <m/>
    <n v="7"/>
    <n v="19.989999999999998"/>
    <s v="https://brickset.com/sets/8142-1"/>
    <s v="https://images.brickset.com/sets/small/8142-1.jpg"/>
    <s v="https://images.brickset.com/sets/images/8142-1.jpg"/>
  </r>
  <r>
    <s v="8143-1"/>
    <s v="Ferrari F430 Challenge 1:17"/>
    <x v="37"/>
    <x v="38"/>
    <x v="38"/>
    <s v="Ferrari"/>
    <s v="Racing"/>
    <s v="Normal"/>
    <x v="785"/>
    <m/>
    <n v="9"/>
    <n v="49.99"/>
    <s v="https://brickset.com/sets/8143-1"/>
    <s v="https://images.brickset.com/sets/small/8143-1.jpg"/>
    <s v="https://images.brickset.com/sets/images/8143-1.jpg"/>
  </r>
  <r>
    <s v="8144-1"/>
    <s v="Ferrari 248 F1 Team (Michael Schumacher Edition)"/>
    <x v="37"/>
    <x v="38"/>
    <x v="38"/>
    <s v="Ferrari"/>
    <s v="Racing"/>
    <s v="Normal"/>
    <x v="669"/>
    <n v="8"/>
    <n v="8"/>
    <n v="69.989999999999995"/>
    <s v="https://brickset.com/sets/8144-1"/>
    <s v="https://images.brickset.com/sets/small/8144-1.jpg"/>
    <s v="https://images.brickset.com/sets/images/8144-1.jpg"/>
  </r>
  <r>
    <s v="8144-2"/>
    <s v="Ferrari F1 Team (Kimi Räikkönen Edition)"/>
    <x v="37"/>
    <x v="38"/>
    <x v="38"/>
    <s v="Ferrari"/>
    <s v="Racing"/>
    <s v="Normal"/>
    <x v="669"/>
    <n v="8"/>
    <n v="8"/>
    <n v="37.53"/>
    <s v="https://brickset.com/sets/8144-2"/>
    <s v="https://images.brickset.com/sets/small/8144-2.jpg"/>
    <s v="https://images.brickset.com/sets/images/8144-2.jpg"/>
  </r>
  <r>
    <s v="8145-1"/>
    <s v="Ferrari 599 GTB Fiorano 1:10"/>
    <x v="37"/>
    <x v="38"/>
    <x v="38"/>
    <s v="Ferrari"/>
    <s v="Racing"/>
    <s v="Normal"/>
    <x v="786"/>
    <m/>
    <m/>
    <n v="109.99"/>
    <s v="https://brickset.com/sets/8145-1"/>
    <s v="https://images.brickset.com/sets/small/8145-1.jpg"/>
    <s v="https://images.brickset.com/sets/images/8145-1.jpg"/>
  </r>
  <r>
    <s v="8146-1"/>
    <s v="Nitro Muscle"/>
    <x v="37"/>
    <x v="38"/>
    <x v="38"/>
    <s v="Power Racers"/>
    <s v="Racing"/>
    <s v="Normal"/>
    <x v="765"/>
    <m/>
    <m/>
    <n v="49.99"/>
    <s v="https://brickset.com/sets/8146-1"/>
    <s v="https://images.brickset.com/sets/small/8146-1.jpg"/>
    <s v="https://images.brickset.com/sets/images/8146-1.jpg"/>
  </r>
  <r>
    <s v="8147-1"/>
    <s v="Bullet Run"/>
    <x v="37"/>
    <x v="38"/>
    <x v="38"/>
    <s v="Tiny Turbos"/>
    <s v="Racing"/>
    <s v="Normal"/>
    <x v="787"/>
    <m/>
    <m/>
    <n v="49.99"/>
    <s v="https://brickset.com/sets/8147-1"/>
    <s v="https://images.brickset.com/sets/small/8147-1.jpg"/>
    <s v="https://images.brickset.com/sets/images/8147-1.jpg"/>
  </r>
  <r>
    <s v="8270-1"/>
    <s v="Rough Terrain Crane"/>
    <x v="37"/>
    <x v="15"/>
    <x v="15"/>
    <m/>
    <s v="Technical"/>
    <s v="Normal"/>
    <x v="247"/>
    <m/>
    <m/>
    <n v="9.99"/>
    <s v="https://brickset.com/sets/8270-1"/>
    <s v="https://images.brickset.com/sets/small/8270-1.jpg"/>
    <s v="https://images.brickset.com/sets/images/8270-1.jpg"/>
  </r>
  <r>
    <s v="8271-1"/>
    <s v="Wheel Loader"/>
    <x v="37"/>
    <x v="15"/>
    <x v="15"/>
    <m/>
    <s v="Technical"/>
    <s v="Normal"/>
    <x v="163"/>
    <m/>
    <m/>
    <n v="19.989999999999998"/>
    <s v="https://brickset.com/sets/8271-1"/>
    <s v="https://images.brickset.com/sets/small/8271-1.jpg"/>
    <s v="https://images.brickset.com/sets/images/8271-1.jpg"/>
  </r>
  <r>
    <s v="8272-1"/>
    <s v="Snowmobile"/>
    <x v="37"/>
    <x v="15"/>
    <x v="15"/>
    <m/>
    <s v="Technical"/>
    <s v="Normal"/>
    <x v="556"/>
    <m/>
    <m/>
    <n v="29.99"/>
    <s v="https://brickset.com/sets/8272-1"/>
    <s v="https://images.brickset.com/sets/small/8272-1.jpg"/>
    <s v="https://images.brickset.com/sets/images/8272-1.jpg"/>
  </r>
  <r>
    <s v="8273-1"/>
    <s v="Off Road Truck"/>
    <x v="37"/>
    <x v="15"/>
    <x v="15"/>
    <m/>
    <s v="Technical"/>
    <s v="Normal"/>
    <x v="720"/>
    <m/>
    <m/>
    <n v="49.99"/>
    <s v="https://brickset.com/sets/8273-1"/>
    <s v="https://images.brickset.com/sets/small/8273-1.jpg"/>
    <s v="https://images.brickset.com/sets/images/8273-1.jpg"/>
  </r>
  <r>
    <s v="8274-1"/>
    <s v="Combine Harvester"/>
    <x v="37"/>
    <x v="15"/>
    <x v="15"/>
    <m/>
    <s v="Technical"/>
    <s v="Normal"/>
    <x v="788"/>
    <m/>
    <m/>
    <n v="69.989999999999995"/>
    <s v="https://brickset.com/sets/8274-1"/>
    <s v="https://images.brickset.com/sets/small/8274-1.jpg"/>
    <s v="https://images.brickset.com/sets/images/8274-1.jpg"/>
  </r>
  <r>
    <s v="8275-1"/>
    <s v="Motorized Bulldozer"/>
    <x v="37"/>
    <x v="15"/>
    <x v="15"/>
    <m/>
    <s v="Technical"/>
    <s v="Normal"/>
    <x v="789"/>
    <m/>
    <n v="11"/>
    <n v="149.99"/>
    <s v="https://brickset.com/sets/8275-1"/>
    <s v="https://images.brickset.com/sets/small/8275-1.jpg"/>
    <s v="https://images.brickset.com/sets/images/8275-1.jpg"/>
  </r>
  <r>
    <s v="8910-1"/>
    <s v="Toa Kongu"/>
    <x v="37"/>
    <x v="50"/>
    <x v="50"/>
    <s v="Toa Mahri"/>
    <s v="Constraction"/>
    <s v="Normal"/>
    <x v="43"/>
    <m/>
    <m/>
    <n v="9.99"/>
    <s v="https://brickset.com/sets/8910-1"/>
    <s v="https://images.brickset.com/sets/small/8910-1.jpg"/>
    <s v="https://images.brickset.com/sets/images/8910-1.jpg"/>
  </r>
  <r>
    <s v="8911-1"/>
    <s v="Toa Jaller"/>
    <x v="37"/>
    <x v="50"/>
    <x v="50"/>
    <s v="Toa Mahri"/>
    <s v="Constraction"/>
    <s v="Normal"/>
    <x v="140"/>
    <m/>
    <m/>
    <n v="9.99"/>
    <s v="https://brickset.com/sets/8911-1"/>
    <s v="https://images.brickset.com/sets/small/8911-1.jpg"/>
    <s v="https://images.brickset.com/sets/images/8911-1.jpg"/>
  </r>
  <r>
    <s v="8912-1"/>
    <s v="Toa Hewkii"/>
    <x v="37"/>
    <x v="50"/>
    <x v="50"/>
    <s v="Toa Mahri"/>
    <s v="Constraction"/>
    <s v="Normal"/>
    <x v="75"/>
    <m/>
    <m/>
    <n v="9.99"/>
    <s v="https://brickset.com/sets/8912-1"/>
    <s v="https://images.brickset.com/sets/small/8912-1.jpg"/>
    <s v="https://images.brickset.com/sets/images/8912-1.jpg"/>
  </r>
  <r>
    <s v="8913-1"/>
    <s v="Toa Nuparu"/>
    <x v="37"/>
    <x v="50"/>
    <x v="50"/>
    <s v="Toa Mahri"/>
    <s v="Constraction"/>
    <s v="Normal"/>
    <x v="120"/>
    <m/>
    <m/>
    <n v="9.99"/>
    <s v="https://brickset.com/sets/8913-1"/>
    <s v="https://images.brickset.com/sets/small/8913-1.jpg"/>
    <s v="https://images.brickset.com/sets/images/8913-1.jpg"/>
  </r>
  <r>
    <s v="8914-1"/>
    <s v="Toa Hahli"/>
    <x v="37"/>
    <x v="50"/>
    <x v="50"/>
    <s v="Toa Mahri"/>
    <s v="Constraction"/>
    <s v="Normal"/>
    <x v="120"/>
    <m/>
    <m/>
    <n v="9.99"/>
    <s v="https://brickset.com/sets/8914-1"/>
    <s v="https://images.brickset.com/sets/small/8914-1.jpg"/>
    <s v="https://images.brickset.com/sets/images/8914-1.jpg"/>
  </r>
  <r>
    <s v="8915-1"/>
    <s v="Toa Matoro"/>
    <x v="37"/>
    <x v="50"/>
    <x v="50"/>
    <s v="Toa Mahri"/>
    <s v="Constraction"/>
    <s v="Normal"/>
    <x v="134"/>
    <m/>
    <m/>
    <n v="9.99"/>
    <s v="https://brickset.com/sets/8915-1"/>
    <s v="https://images.brickset.com/sets/small/8915-1.jpg"/>
    <s v="https://images.brickset.com/sets/images/8915-1.jpg"/>
  </r>
  <r>
    <s v="8916-1"/>
    <s v="Takadox"/>
    <x v="37"/>
    <x v="50"/>
    <x v="50"/>
    <s v="Barraki"/>
    <s v="Constraction"/>
    <s v="Normal"/>
    <x v="75"/>
    <m/>
    <m/>
    <n v="9.99"/>
    <s v="https://brickset.com/sets/8916-1"/>
    <s v="https://images.brickset.com/sets/small/8916-1.jpg"/>
    <s v="https://images.brickset.com/sets/images/8916-1.jpg"/>
  </r>
  <r>
    <s v="8917-1"/>
    <s v="Kalmah"/>
    <x v="37"/>
    <x v="50"/>
    <x v="50"/>
    <s v="Barraki"/>
    <s v="Constraction"/>
    <s v="Normal"/>
    <x v="95"/>
    <m/>
    <m/>
    <n v="9.99"/>
    <s v="https://brickset.com/sets/8917-1"/>
    <s v="https://images.brickset.com/sets/small/8917-1.jpg"/>
    <s v="https://images.brickset.com/sets/images/8917-1.jpg"/>
  </r>
  <r>
    <s v="8918-1"/>
    <s v="Carapar"/>
    <x v="37"/>
    <x v="50"/>
    <x v="50"/>
    <s v="Barraki"/>
    <s v="Constraction"/>
    <s v="Normal"/>
    <x v="382"/>
    <m/>
    <m/>
    <n v="9.99"/>
    <s v="https://brickset.com/sets/8918-1"/>
    <s v="https://images.brickset.com/sets/small/8918-1.jpg"/>
    <s v="https://images.brickset.com/sets/images/8918-1.jpg"/>
  </r>
  <r>
    <s v="8919-1"/>
    <s v="Mantax"/>
    <x v="37"/>
    <x v="50"/>
    <x v="50"/>
    <s v="Barraki"/>
    <s v="Constraction"/>
    <s v="Normal"/>
    <x v="76"/>
    <m/>
    <m/>
    <n v="9.99"/>
    <s v="https://brickset.com/sets/8919-1"/>
    <s v="https://images.brickset.com/sets/small/8919-1.jpg"/>
    <s v="https://images.brickset.com/sets/images/8919-1.jpg"/>
  </r>
  <r>
    <s v="8920-1"/>
    <s v="Ehlek"/>
    <x v="37"/>
    <x v="50"/>
    <x v="50"/>
    <s v="Barraki"/>
    <s v="Constraction"/>
    <s v="Normal"/>
    <x v="62"/>
    <m/>
    <m/>
    <n v="9.99"/>
    <s v="https://brickset.com/sets/8920-1"/>
    <s v="https://images.brickset.com/sets/small/8920-1.jpg"/>
    <s v="https://images.brickset.com/sets/images/8920-1.jpg"/>
  </r>
  <r>
    <s v="8921-1"/>
    <s v="Pridak"/>
    <x v="37"/>
    <x v="50"/>
    <x v="50"/>
    <s v="Barraki"/>
    <s v="Constraction"/>
    <s v="Normal"/>
    <x v="42"/>
    <m/>
    <m/>
    <n v="9.99"/>
    <s v="https://brickset.com/sets/8921-1"/>
    <s v="https://images.brickset.com/sets/small/8921-1.jpg"/>
    <s v="https://images.brickset.com/sets/images/8921-1.jpg"/>
  </r>
  <r>
    <s v="8922-1"/>
    <s v="Gadunka"/>
    <x v="37"/>
    <x v="50"/>
    <x v="50"/>
    <s v="Warriors"/>
    <s v="Constraction"/>
    <s v="Normal"/>
    <x v="332"/>
    <m/>
    <m/>
    <n v="19.989999999999998"/>
    <s v="https://brickset.com/sets/8922-1"/>
    <s v="https://images.brickset.com/sets/small/8922-1.jpg"/>
    <s v="https://images.brickset.com/sets/images/8922-1.jpg"/>
  </r>
  <r>
    <s v="8923-1"/>
    <s v="Hydraxon"/>
    <x v="37"/>
    <x v="50"/>
    <x v="50"/>
    <s v="Warriors"/>
    <s v="Constraction"/>
    <s v="Normal"/>
    <x v="320"/>
    <m/>
    <m/>
    <n v="19.989999999999998"/>
    <s v="https://brickset.com/sets/8923-1"/>
    <s v="https://images.brickset.com/sets/small/8923-1.jpg"/>
    <s v="https://images.brickset.com/sets/images/8923-1.jpg"/>
  </r>
  <r>
    <s v="8924-1"/>
    <s v="Maxilos and Spinax"/>
    <x v="37"/>
    <x v="50"/>
    <x v="50"/>
    <s v="Warriors"/>
    <s v="Constraction"/>
    <s v="Normal"/>
    <x v="557"/>
    <m/>
    <m/>
    <n v="29.99"/>
    <s v="https://brickset.com/sets/8924-1"/>
    <s v="https://images.brickset.com/sets/small/8924-1.jpg"/>
    <s v="https://images.brickset.com/sets/images/8924-1.jpg"/>
  </r>
  <r>
    <s v="8925-1"/>
    <s v="Barraki Deepsea Patrol "/>
    <x v="37"/>
    <x v="50"/>
    <x v="50"/>
    <s v="Playsets"/>
    <s v="Constraction"/>
    <s v="Normal"/>
    <x v="85"/>
    <n v="4"/>
    <m/>
    <n v="29.99"/>
    <s v="https://brickset.com/sets/8925-1"/>
    <s v="https://images.brickset.com/sets/small/8925-1.jpg"/>
    <s v="https://images.brickset.com/sets/images/8925-1.jpg"/>
  </r>
  <r>
    <s v="8926-1"/>
    <s v="Toa Undersea Attack"/>
    <x v="37"/>
    <x v="50"/>
    <x v="50"/>
    <s v="Playsets"/>
    <s v="Constraction"/>
    <s v="Normal"/>
    <x v="193"/>
    <n v="6"/>
    <m/>
    <n v="49.99"/>
    <s v="https://brickset.com/sets/8926-1"/>
    <s v="https://images.brickset.com/sets/small/8926-1.jpg"/>
    <s v="https://images.brickset.com/sets/images/8926-1.jpg"/>
  </r>
  <r>
    <s v="8927-1"/>
    <s v="Toa Terrain Crawler "/>
    <x v="37"/>
    <x v="50"/>
    <x v="50"/>
    <s v="Playsets"/>
    <s v="Constraction"/>
    <s v="Normal"/>
    <x v="723"/>
    <n v="10"/>
    <m/>
    <n v="69.989999999999995"/>
    <s v="https://brickset.com/sets/8927-1"/>
    <s v="https://images.brickset.com/sets/small/8927-1.jpg"/>
    <s v="https://images.brickset.com/sets/images/8927-1.jpg"/>
  </r>
  <r>
    <s v="8929-1"/>
    <s v="Defilak"/>
    <x v="37"/>
    <x v="50"/>
    <x v="50"/>
    <s v="Matoran"/>
    <s v="Constraction"/>
    <s v="Normal"/>
    <x v="133"/>
    <m/>
    <m/>
    <n v="4.99"/>
    <s v="https://brickset.com/sets/8929-1"/>
    <s v="https://images.brickset.com/sets/small/8929-1.jpg"/>
    <s v="https://images.brickset.com/sets/images/8929-1.jpg"/>
  </r>
  <r>
    <s v="8930-1"/>
    <s v="Dekar"/>
    <x v="37"/>
    <x v="50"/>
    <x v="50"/>
    <s v="Matoran"/>
    <s v="Constraction"/>
    <s v="Normal"/>
    <x v="133"/>
    <m/>
    <m/>
    <n v="4.99"/>
    <s v="https://brickset.com/sets/8930-1"/>
    <s v="https://images.brickset.com/sets/small/8930-1.jpg"/>
    <s v="https://images.brickset.com/sets/images/8930-1.jpg"/>
  </r>
  <r>
    <s v="8931-1"/>
    <s v="Thulox"/>
    <x v="37"/>
    <x v="50"/>
    <x v="50"/>
    <s v="Hydruka"/>
    <s v="Constraction"/>
    <s v="Normal"/>
    <x v="114"/>
    <m/>
    <m/>
    <n v="37.53"/>
    <s v="https://brickset.com/sets/8931-1"/>
    <s v="https://images.brickset.com/sets/small/8931-1.jpg"/>
    <s v="https://images.brickset.com/sets/images/8931-1.jpg"/>
  </r>
  <r>
    <s v="8932-1"/>
    <s v="Morak"/>
    <x v="37"/>
    <x v="50"/>
    <x v="50"/>
    <s v="Hydruka"/>
    <s v="Constraction"/>
    <s v="Normal"/>
    <x v="22"/>
    <m/>
    <m/>
    <n v="4.99"/>
    <s v="https://brickset.com/sets/8932-1"/>
    <s v="https://images.brickset.com/sets/small/8932-1.jpg"/>
    <s v="https://images.brickset.com/sets/images/8932-1.jpg"/>
  </r>
  <r>
    <s v="8934-1"/>
    <s v="Squid Ammo"/>
    <x v="37"/>
    <x v="50"/>
    <x v="50"/>
    <s v="Accessories"/>
    <s v="Constraction"/>
    <s v="Normal"/>
    <x v="244"/>
    <m/>
    <m/>
    <n v="1.99"/>
    <s v="https://brickset.com/sets/8934-1"/>
    <s v="https://images.brickset.com/sets/small/8934-1.jpg"/>
    <s v="https://images.brickset.com/sets/images/8934-1.jpg"/>
  </r>
  <r>
    <s v="8935-1"/>
    <s v="Nocturn"/>
    <x v="37"/>
    <x v="50"/>
    <x v="50"/>
    <s v="Warriors"/>
    <s v="Constraction"/>
    <s v="Normal"/>
    <x v="217"/>
    <m/>
    <m/>
    <n v="14.99"/>
    <s v="https://brickset.com/sets/8935-1"/>
    <s v="https://images.brickset.com/sets/small/8935-1.jpg"/>
    <s v="https://images.brickset.com/sets/images/8935-1.jpg"/>
  </r>
  <r>
    <s v="8939-1"/>
    <s v="Lesovikk"/>
    <x v="37"/>
    <x v="50"/>
    <x v="50"/>
    <s v="Warriors"/>
    <s v="Constraction"/>
    <s v="Normal"/>
    <x v="115"/>
    <m/>
    <m/>
    <n v="19.989999999999998"/>
    <s v="https://brickset.com/sets/8939-1"/>
    <s v="https://images.brickset.com/sets/small/8939-1.jpg"/>
    <s v="https://images.brickset.com/sets/images/8939-1.jpg"/>
  </r>
  <r>
    <s v="8940-1"/>
    <s v="Karzahni"/>
    <x v="37"/>
    <x v="50"/>
    <x v="50"/>
    <s v="Warriors"/>
    <s v="Constraction"/>
    <s v="Normal"/>
    <x v="593"/>
    <m/>
    <m/>
    <n v="39.99"/>
    <s v="https://brickset.com/sets/8940-1"/>
    <s v="https://images.brickset.com/sets/small/8940-1.jpg"/>
    <s v="https://images.brickset.com/sets/images/8940-1.jpg"/>
  </r>
  <r>
    <s v="9001-1"/>
    <s v="Medium Storage Bin"/>
    <x v="37"/>
    <x v="23"/>
    <x v="23"/>
    <m/>
    <s v="Educational"/>
    <s v="Normal"/>
    <x v="36"/>
    <m/>
    <m/>
    <n v="37.53"/>
    <s v="https://brickset.com/sets/9001-1"/>
    <m/>
    <m/>
  </r>
  <r>
    <s v="9027-1"/>
    <s v="Duplo Bulk Set"/>
    <x v="37"/>
    <x v="23"/>
    <x v="23"/>
    <s v="Duplo"/>
    <s v="Educational"/>
    <s v="Normal"/>
    <x v="280"/>
    <m/>
    <m/>
    <n v="37.53"/>
    <s v="https://brickset.com/sets/9027-1"/>
    <s v="https://images.brickset.com/sets/small/9027-1.jpg"/>
    <s v="https://images.brickset.com/sets/images/9027-1.jpg"/>
  </r>
  <r>
    <s v="9213-1"/>
    <s v="Dinosaurs Set"/>
    <x v="37"/>
    <x v="23"/>
    <x v="23"/>
    <s v="Duplo"/>
    <s v="Educational"/>
    <s v="Normal"/>
    <x v="27"/>
    <m/>
    <m/>
    <n v="37.53"/>
    <s v="https://brickset.com/sets/9213-1"/>
    <s v="https://images.brickset.com/sets/small/9213-1.jpg"/>
    <s v="https://images.brickset.com/sets/images/9213-1.jpg"/>
  </r>
  <r>
    <s v="9214-1"/>
    <s v="Wild Animals Set"/>
    <x v="37"/>
    <x v="23"/>
    <x v="23"/>
    <s v="Duplo"/>
    <s v="Educational"/>
    <s v="Normal"/>
    <x v="12"/>
    <m/>
    <m/>
    <n v="37.53"/>
    <s v="https://brickset.com/sets/9214-1"/>
    <s v="https://images.brickset.com/sets/small/9214-1.jpg"/>
    <s v="https://images.brickset.com/sets/images/9214-1.jpg"/>
  </r>
  <r>
    <s v="9222-1"/>
    <s v="World People Set"/>
    <x v="37"/>
    <x v="23"/>
    <x v="23"/>
    <s v="Duplo"/>
    <s v="Educational"/>
    <s v="Normal"/>
    <x v="50"/>
    <n v="16"/>
    <m/>
    <n v="39.99"/>
    <s v="https://brickset.com/sets/9222-1"/>
    <s v="https://images.brickset.com/sets/small/9222-1.jpg"/>
    <s v="https://images.brickset.com/sets/images/9222-1.jpg"/>
  </r>
  <r>
    <s v="9225-1"/>
    <s v="Playhouse Set"/>
    <x v="37"/>
    <x v="23"/>
    <x v="23"/>
    <s v="Duplo"/>
    <s v="Educational"/>
    <s v="Normal"/>
    <x v="28"/>
    <n v="5"/>
    <m/>
    <n v="37.53"/>
    <s v="https://brickset.com/sets/9225-1"/>
    <s v="https://images.brickset.com/sets/small/9225-1.jpg"/>
    <s v="https://images.brickset.com/sets/images/9225-1.jpg"/>
  </r>
  <r>
    <s v="9226-1"/>
    <s v="Hospital Set"/>
    <x v="37"/>
    <x v="23"/>
    <x v="23"/>
    <s v="Duplo"/>
    <s v="Educational"/>
    <s v="Normal"/>
    <x v="271"/>
    <n v="6"/>
    <m/>
    <n v="37.53"/>
    <s v="https://brickset.com/sets/9226-1"/>
    <s v="https://images.brickset.com/sets/small/9226-1.jpg"/>
    <s v="https://images.brickset.com/sets/images/9226-1.jpg"/>
  </r>
  <r>
    <s v="9227-1"/>
    <s v="Farm Set"/>
    <x v="37"/>
    <x v="23"/>
    <x v="23"/>
    <s v="Duplo"/>
    <s v="Educational"/>
    <s v="Normal"/>
    <x v="247"/>
    <n v="4"/>
    <m/>
    <n v="37.53"/>
    <s v="https://brickset.com/sets/9227-1"/>
    <s v="https://images.brickset.com/sets/small/9227-1.jpg"/>
    <s v="https://images.brickset.com/sets/images/9227-1.jpg"/>
  </r>
  <r>
    <s v="9228-1"/>
    <s v="Farm Animals Set"/>
    <x v="37"/>
    <x v="23"/>
    <x v="23"/>
    <s v="Duplo"/>
    <s v="Educational"/>
    <s v="Normal"/>
    <x v="72"/>
    <n v="1"/>
    <m/>
    <n v="37.53"/>
    <s v="https://brickset.com/sets/9228-1"/>
    <s v="https://images.brickset.com/sets/small/9228-1.jpg"/>
    <s v="https://images.brickset.com/sets/images/9228-1.jpg"/>
  </r>
  <r>
    <s v="9229-1"/>
    <s v="Police Station Set"/>
    <x v="37"/>
    <x v="23"/>
    <x v="23"/>
    <s v="Duplo"/>
    <s v="Educational"/>
    <s v="Normal"/>
    <x v="153"/>
    <n v="6"/>
    <m/>
    <n v="37.53"/>
    <s v="https://brickset.com/sets/9229-1"/>
    <s v="https://images.brickset.com/sets/small/9229-1.jpg"/>
    <s v="https://images.brickset.com/sets/images/9229-1.jpg"/>
  </r>
  <r>
    <s v="9241-1"/>
    <s v="Wheels Set"/>
    <x v="37"/>
    <x v="23"/>
    <x v="23"/>
    <m/>
    <s v="Educational"/>
    <s v="Normal"/>
    <x v="645"/>
    <m/>
    <m/>
    <n v="39.99"/>
    <s v="https://brickset.com/sets/9241-1"/>
    <s v="https://images.brickset.com/sets/small/9241-1.jpg"/>
    <s v="https://images.brickset.com/sets/images/9241-1.jpg"/>
  </r>
  <r>
    <s v="9310-1"/>
    <s v="Dinosaurs Set"/>
    <x v="37"/>
    <x v="23"/>
    <x v="23"/>
    <m/>
    <s v="Educational"/>
    <s v="Normal"/>
    <x v="4"/>
    <m/>
    <m/>
    <n v="37.53"/>
    <s v="https://brickset.com/sets/9310-1"/>
    <m/>
    <m/>
  </r>
  <r>
    <s v="9322-1"/>
    <s v="Town Developers Set"/>
    <x v="37"/>
    <x v="23"/>
    <x v="23"/>
    <m/>
    <s v="Educational"/>
    <s v="Normal"/>
    <x v="790"/>
    <n v="12"/>
    <m/>
    <n v="37.53"/>
    <s v="https://brickset.com/sets/9322-1"/>
    <s v="https://images.brickset.com/sets/small/9322-1.jpg"/>
    <s v="https://images.brickset.com/sets/images/9322-1.jpg"/>
  </r>
  <r>
    <s v="9324-1"/>
    <s v="Micro Building Set"/>
    <x v="37"/>
    <x v="23"/>
    <x v="23"/>
    <m/>
    <s v="Educational"/>
    <s v="Normal"/>
    <x v="791"/>
    <m/>
    <m/>
    <n v="37.53"/>
    <s v="https://brickset.com/sets/9324-1"/>
    <s v="https://images.brickset.com/sets/small/9324-1.jpg"/>
    <s v="https://images.brickset.com/sets/images/9324-1.jpg"/>
  </r>
  <r>
    <s v="9632-1"/>
    <s v="Science and Technology Base Set"/>
    <x v="37"/>
    <x v="23"/>
    <x v="23"/>
    <m/>
    <s v="Educational"/>
    <s v="Normal"/>
    <x v="331"/>
    <n v="2"/>
    <m/>
    <n v="37.53"/>
    <s v="https://brickset.com/sets/9632-1"/>
    <s v="https://images.brickset.com/sets/small/9632-1.jpg"/>
    <s v="https://images.brickset.com/sets/images/9632-1.jpg"/>
  </r>
  <r>
    <s v="9764-1"/>
    <s v="Power Puzzle Challenge Kit"/>
    <x v="37"/>
    <x v="23"/>
    <x v="23"/>
    <s v="FIRST LEGO League Challenge"/>
    <s v="Educational"/>
    <s v="Normal"/>
    <x v="792"/>
    <n v="1"/>
    <m/>
    <n v="37.53"/>
    <s v="https://brickset.com/sets/9764-1"/>
    <m/>
    <m/>
  </r>
  <r>
    <s v="9797-1"/>
    <s v="Mindstorms Education Base Set"/>
    <x v="37"/>
    <x v="23"/>
    <x v="23"/>
    <m/>
    <s v="Educational"/>
    <s v="Normal"/>
    <x v="744"/>
    <m/>
    <m/>
    <n v="37.53"/>
    <s v="https://brickset.com/sets/9797-1"/>
    <s v="https://images.brickset.com/sets/small/9797-1.jpg"/>
    <s v="https://images.brickset.com/sets/images/9797-1.jpg"/>
  </r>
  <r>
    <s v="10178-1"/>
    <s v="Motorized Walking AT-AT"/>
    <x v="37"/>
    <x v="42"/>
    <x v="42"/>
    <s v="Episode V"/>
    <s v="Licensed"/>
    <s v="Normal"/>
    <x v="793"/>
    <n v="4"/>
    <n v="14"/>
    <n v="129.99"/>
    <s v="https://brickset.com/sets/10178-1"/>
    <s v="https://images.brickset.com/sets/small/10178-1.jpg"/>
    <s v="https://images.brickset.com/sets/images/10178-1.jpg"/>
  </r>
  <r>
    <s v="10179-1"/>
    <s v="Ultimate Collector's Millennium Falcon"/>
    <x v="37"/>
    <x v="42"/>
    <x v="42"/>
    <s v="Ultimate Collector Series"/>
    <s v="Licensed"/>
    <s v="Normal"/>
    <x v="794"/>
    <n v="5"/>
    <n v="16"/>
    <n v="499.99"/>
    <s v="https://brickset.com/sets/10179-1"/>
    <s v="https://images.brickset.com/sets/small/10179-1.jpg"/>
    <s v="https://images.brickset.com/sets/images/10179-1.jpg"/>
  </r>
  <r>
    <s v="10181-1"/>
    <s v="Eiffel Tower "/>
    <x v="37"/>
    <x v="48"/>
    <x v="48"/>
    <s v="Landmarks"/>
    <s v="Model making"/>
    <s v="Normal"/>
    <x v="795"/>
    <m/>
    <n v="16"/>
    <n v="199.99"/>
    <s v="https://brickset.com/sets/10181-1"/>
    <s v="https://images.brickset.com/sets/small/10181-1.jpg"/>
    <s v="https://images.brickset.com/sets/images/10181-1.jpg"/>
  </r>
  <r>
    <s v="10182-1"/>
    <s v="Cafe Corner"/>
    <x v="37"/>
    <x v="48"/>
    <x v="48"/>
    <s v="Modular Buildings Collection"/>
    <s v="Model making"/>
    <s v="Normal"/>
    <x v="796"/>
    <n v="3"/>
    <n v="16"/>
    <n v="139.99"/>
    <s v="https://brickset.com/sets/10182-1"/>
    <s v="https://images.brickset.com/sets/small/10182-1.jpg"/>
    <s v="https://images.brickset.com/sets/images/10182-1.jpg"/>
  </r>
  <r>
    <s v="10183-1"/>
    <s v="Hobby Trains"/>
    <x v="37"/>
    <x v="68"/>
    <x v="68"/>
    <s v="Trains"/>
    <s v="Miscellaneous"/>
    <s v="Normal"/>
    <x v="425"/>
    <m/>
    <n v="16"/>
    <n v="37.53"/>
    <s v="https://brickset.com/sets/10183-1"/>
    <s v="https://images.brickset.com/sets/small/10183-1.jpg"/>
    <s v="https://images.brickset.com/sets/images/10183-1.jpg"/>
  </r>
  <r>
    <s v="10190-1"/>
    <s v="Market Street"/>
    <x v="37"/>
    <x v="48"/>
    <x v="48"/>
    <s v="Modular Buildings Collection"/>
    <s v="Model making"/>
    <s v="Normal"/>
    <x v="797"/>
    <n v="3"/>
    <n v="10"/>
    <n v="89.99"/>
    <s v="https://brickset.com/sets/10190-1"/>
    <s v="https://images.brickset.com/sets/small/10190-1.jpg"/>
    <s v="https://images.brickset.com/sets/images/10190-1.jpg"/>
  </r>
  <r>
    <s v="60030-1"/>
    <s v="Rolling Storage Box - Red/Yellow"/>
    <x v="37"/>
    <x v="9"/>
    <x v="9"/>
    <s v="Furniture"/>
    <s v="Miscellaneous"/>
    <s v="Gear"/>
    <x v="4"/>
    <m/>
    <m/>
    <n v="119.99"/>
    <s v="https://brickset.com/sets/60030-1"/>
    <s v="https://images.brickset.com/sets/small/60030-1.jpg"/>
    <s v="https://images.brickset.com/sets/images/60030-1.jpg"/>
  </r>
  <r>
    <s v="60031-2"/>
    <s v="Rolling Storage Box - Blue/Green"/>
    <x v="37"/>
    <x v="9"/>
    <x v="9"/>
    <s v="Storage"/>
    <s v="Miscellaneous"/>
    <s v="Gear"/>
    <x v="4"/>
    <m/>
    <m/>
    <n v="119.99"/>
    <s v="https://brickset.com/sets/60031-2"/>
    <s v="https://images.brickset.com/sets/small/60031-2.jpg"/>
    <s v="https://images.brickset.com/sets/images/60031-2.jpg"/>
  </r>
  <r>
    <s v="60040-1"/>
    <s v="Building Table"/>
    <x v="37"/>
    <x v="9"/>
    <x v="9"/>
    <s v="Furniture"/>
    <s v="Miscellaneous"/>
    <s v="Gear"/>
    <x v="4"/>
    <m/>
    <m/>
    <n v="199.99"/>
    <s v="https://brickset.com/sets/60040-1"/>
    <s v="https://images.brickset.com/sets/small/60040-1.jpg"/>
    <s v="https://images.brickset.com/sets/images/60040-1.jpg"/>
  </r>
  <r>
    <s v="66149-1"/>
    <s v="Bonus Pack"/>
    <x v="37"/>
    <x v="29"/>
    <x v="29"/>
    <m/>
    <s v="Model making"/>
    <s v="Collection"/>
    <x v="784"/>
    <m/>
    <m/>
    <n v="37.53"/>
    <s v="https://brickset.com/sets/66149-1"/>
    <s v="https://images.brickset.com/sets/small/66149-1.jpg"/>
    <s v="https://images.brickset.com/sets/images/66149-1.jpg"/>
  </r>
  <r>
    <s v="66175-1"/>
    <s v="City Essential Vehicles Collection"/>
    <x v="37"/>
    <x v="67"/>
    <x v="67"/>
    <s v="Product Collection"/>
    <s v="Modern day"/>
    <s v="Collection"/>
    <x v="156"/>
    <m/>
    <m/>
    <n v="49.99"/>
    <s v="https://brickset.com/sets/66175-1"/>
    <s v="https://images.brickset.com/sets/small/66175-1.jpg"/>
    <s v="https://images.brickset.com/sets/images/66175-1.jpg"/>
  </r>
  <r>
    <s v="66177-1"/>
    <s v="City Rescue Pack"/>
    <x v="37"/>
    <x v="67"/>
    <x v="67"/>
    <s v="Product Collection"/>
    <s v="Modern day"/>
    <s v="Collection"/>
    <x v="205"/>
    <m/>
    <m/>
    <n v="37.53"/>
    <s v="https://brickset.com/sets/66177-1"/>
    <s v="https://images.brickset.com/sets/small/66177-1.jpg"/>
    <s v="https://images.brickset.com/sets/images/66177-1.jpg"/>
  </r>
  <r>
    <s v="66187-1"/>
    <s v="Bonus/Value Pack"/>
    <x v="37"/>
    <x v="50"/>
    <x v="50"/>
    <s v="Product Collection"/>
    <s v="Constraction"/>
    <s v="Collection"/>
    <x v="326"/>
    <m/>
    <m/>
    <n v="37.53"/>
    <s v="https://brickset.com/sets/66187-1"/>
    <m/>
    <m/>
  </r>
  <r>
    <s v="66188-1"/>
    <s v="Bonus/Value Pack"/>
    <x v="37"/>
    <x v="66"/>
    <x v="66"/>
    <s v="Product Collection"/>
    <s v="Basic"/>
    <s v="Collection"/>
    <x v="798"/>
    <m/>
    <m/>
    <n v="37.53"/>
    <s v="https://brickset.com/sets/66188-1"/>
    <m/>
    <m/>
  </r>
  <r>
    <s v="66189-1"/>
    <s v="Creative Building"/>
    <x v="37"/>
    <x v="5"/>
    <x v="5"/>
    <s v="Product Collection"/>
    <s v="Pre-school"/>
    <s v="Collection"/>
    <x v="84"/>
    <m/>
    <m/>
    <n v="37.53"/>
    <s v="https://brickset.com/sets/66189-1"/>
    <s v="https://images.brickset.com/sets/small/66189-1.jpg"/>
    <s v="https://images.brickset.com/sets/images/66189-1.jpg"/>
  </r>
  <r>
    <s v="66193-1"/>
    <s v="City Medical Super Pack"/>
    <x v="37"/>
    <x v="67"/>
    <x v="67"/>
    <s v="Product Collection"/>
    <s v="Modern day"/>
    <s v="Collection"/>
    <x v="799"/>
    <m/>
    <m/>
    <n v="37.53"/>
    <s v="https://brickset.com/sets/66193-1"/>
    <s v="https://images.brickset.com/sets/small/66193-1.jpg"/>
    <s v="https://images.brickset.com/sets/images/66193-1.jpg"/>
  </r>
  <r>
    <s v="66194-1"/>
    <s v="City Super Pack"/>
    <x v="37"/>
    <x v="67"/>
    <x v="67"/>
    <s v="Product Collection"/>
    <s v="Modern day"/>
    <s v="Collection"/>
    <x v="800"/>
    <m/>
    <m/>
    <n v="37.53"/>
    <s v="https://brickset.com/sets/66194-1"/>
    <s v="https://images.brickset.com/sets/small/66194-1.jpg"/>
    <s v="https://images.brickset.com/sets/images/66194-1.jpg"/>
  </r>
  <r>
    <s v="66195-1"/>
    <s v="City Super Pack"/>
    <x v="37"/>
    <x v="67"/>
    <x v="67"/>
    <s v="Product Collection"/>
    <s v="Modern day"/>
    <s v="Collection"/>
    <x v="431"/>
    <m/>
    <m/>
    <n v="37.53"/>
    <s v="https://brickset.com/sets/66195-1"/>
    <s v="https://images.brickset.com/sets/small/66195-1.jpg"/>
    <s v="https://images.brickset.com/sets/images/66195-1.jpg"/>
  </r>
  <r>
    <s v="66198-1"/>
    <s v="Bonus/Value Pack"/>
    <x v="37"/>
    <x v="29"/>
    <x v="29"/>
    <s v="Product Collection"/>
    <s v="Model making"/>
    <s v="Collection"/>
    <x v="490"/>
    <m/>
    <m/>
    <n v="37.53"/>
    <s v="https://brickset.com/sets/66198-1"/>
    <m/>
    <m/>
  </r>
  <r>
    <s v="66201-1"/>
    <s v="Bonus/Value Pack"/>
    <x v="37"/>
    <x v="75"/>
    <x v="75"/>
    <s v="Product Collection"/>
    <s v="Action/Adventure"/>
    <s v="Collection"/>
    <x v="340"/>
    <m/>
    <m/>
    <n v="37.53"/>
    <s v="https://brickset.com/sets/66201-1"/>
    <m/>
    <m/>
  </r>
  <r>
    <s v="66202-1"/>
    <s v="Bonus/Value Pack"/>
    <x v="37"/>
    <x v="75"/>
    <x v="75"/>
    <s v="Product Collection"/>
    <s v="Action/Adventure"/>
    <s v="Collection"/>
    <x v="367"/>
    <m/>
    <m/>
    <n v="37.53"/>
    <s v="https://brickset.com/sets/66202-1"/>
    <m/>
    <m/>
  </r>
  <r>
    <s v="66208-1"/>
    <s v="Mr. Magorium's big book"/>
    <x v="37"/>
    <x v="29"/>
    <x v="29"/>
    <s v="Product Collection"/>
    <s v="Model making"/>
    <s v="Collection"/>
    <x v="369"/>
    <m/>
    <n v="6"/>
    <n v="19.989999999999998"/>
    <s v="https://brickset.com/sets/66208-1"/>
    <s v="https://images.brickset.com/sets/small/66208-1.jpg"/>
    <s v="https://images.brickset.com/sets/images/66208-1.jpg"/>
  </r>
  <r>
    <s v="66217-1"/>
    <s v="Bonus/Value Pack"/>
    <x v="37"/>
    <x v="5"/>
    <x v="5"/>
    <s v="Product Collection"/>
    <s v="Pre-school"/>
    <s v="Collection"/>
    <x v="28"/>
    <m/>
    <m/>
    <n v="37.53"/>
    <s v="https://brickset.com/sets/66217-1"/>
    <m/>
    <m/>
  </r>
  <r>
    <s v="66231-1"/>
    <s v="Bonus/Value Pack"/>
    <x v="37"/>
    <x v="5"/>
    <x v="5"/>
    <s v="Product Collection"/>
    <s v="Pre-school"/>
    <s v="Collection"/>
    <x v="94"/>
    <m/>
    <m/>
    <n v="37.53"/>
    <s v="https://brickset.com/sets/66231-1"/>
    <m/>
    <m/>
  </r>
  <r>
    <s v="66232-1"/>
    <s v="Bonus/Value Pack"/>
    <x v="37"/>
    <x v="5"/>
    <x v="5"/>
    <s v="Product Collection"/>
    <s v="Pre-school"/>
    <s v="Collection"/>
    <x v="181"/>
    <m/>
    <m/>
    <n v="37.53"/>
    <s v="https://brickset.com/sets/66232-1"/>
    <m/>
    <m/>
  </r>
  <r>
    <s v="66234-1"/>
    <s v="Bonus/Value Pack"/>
    <x v="37"/>
    <x v="29"/>
    <x v="29"/>
    <s v="Product Collection"/>
    <s v="Model making"/>
    <s v="Collection"/>
    <x v="690"/>
    <m/>
    <m/>
    <n v="37.53"/>
    <s v="https://brickset.com/sets/66234-1"/>
    <m/>
    <m/>
  </r>
  <r>
    <s v="66235-1"/>
    <s v="Bonus/Value Pack"/>
    <x v="37"/>
    <x v="50"/>
    <x v="50"/>
    <s v="Product Collection"/>
    <s v="Constraction"/>
    <s v="Collection"/>
    <x v="326"/>
    <m/>
    <m/>
    <n v="37.53"/>
    <s v="https://brickset.com/sets/66235-1"/>
    <m/>
    <m/>
  </r>
  <r>
    <s v="66239-1"/>
    <s v="City Trains Super Set"/>
    <x v="37"/>
    <x v="67"/>
    <x v="67"/>
    <s v="Product Collection"/>
    <s v="Modern day"/>
    <s v="Collection"/>
    <x v="801"/>
    <m/>
    <m/>
    <n v="37.53"/>
    <s v="https://brickset.com/sets/66239-1"/>
    <s v="https://images.brickset.com/sets/small/66239-1.jpg"/>
    <s v="https://images.brickset.com/sets/images/66239-1.jpg"/>
  </r>
  <r>
    <s v="66254-1"/>
    <s v="Luke Skywalker™ Pilot Maquette"/>
    <x v="37"/>
    <x v="9"/>
    <x v="9"/>
    <s v="Miscellaneous"/>
    <s v="Miscellaneous"/>
    <s v="Gear"/>
    <x v="4"/>
    <m/>
    <n v="8"/>
    <n v="37.53"/>
    <s v="https://brickset.com/sets/66254-1"/>
    <s v="https://images.brickset.com/sets/small/66254-1.jpg"/>
    <s v="https://images.brickset.com/sets/images/66254-1.jpg"/>
  </r>
  <r>
    <s v="66332-1"/>
    <s v="Bonus/Value Pack"/>
    <x v="37"/>
    <x v="5"/>
    <x v="5"/>
    <s v="Product Collection"/>
    <s v="Pre-school"/>
    <s v="Collection"/>
    <x v="22"/>
    <m/>
    <m/>
    <n v="37.53"/>
    <s v="https://brickset.com/sets/66332-1"/>
    <m/>
    <m/>
  </r>
  <r>
    <s v="850152-1"/>
    <s v="Blue Brick Key Chain"/>
    <x v="37"/>
    <x v="9"/>
    <x v="9"/>
    <s v="Key Chains/Brick"/>
    <s v="Miscellaneous"/>
    <s v="Gear"/>
    <x v="4"/>
    <m/>
    <n v="6"/>
    <n v="4.99"/>
    <s v="https://brickset.com/sets/850152-1"/>
    <s v="https://images.brickset.com/sets/small/850152-1.jpg"/>
    <s v="https://images.brickset.com/sets/images/850152-1.jpg"/>
  </r>
  <r>
    <s v="850154-1"/>
    <s v="Red Brick Key Chain"/>
    <x v="37"/>
    <x v="9"/>
    <x v="9"/>
    <s v="Key Chains/Brick"/>
    <s v="Miscellaneous"/>
    <s v="Gear"/>
    <x v="4"/>
    <m/>
    <m/>
    <n v="5.99"/>
    <s v="https://brickset.com/sets/850154-1"/>
    <s v="https://images.brickset.com/sets/small/850154-1.jpg"/>
    <s v="https://images.brickset.com/sets/images/850154-1.jpg"/>
  </r>
  <r>
    <s v="850355-1"/>
    <s v="Stormtrooper"/>
    <x v="37"/>
    <x v="9"/>
    <x v="9"/>
    <s v="Key Chains/Star Wars"/>
    <s v="Miscellaneous"/>
    <s v="Gear"/>
    <x v="4"/>
    <m/>
    <m/>
    <n v="4.99"/>
    <s v="https://brickset.com/sets/850355-1"/>
    <s v="https://images.brickset.com/sets/small/850355-1.jpg"/>
    <s v="https://images.brickset.com/sets/images/850355-1.jpg"/>
  </r>
  <r>
    <s v="850355-2"/>
    <s v="Stormtrooper"/>
    <x v="37"/>
    <x v="9"/>
    <x v="9"/>
    <s v="Key Chains/Star Wars"/>
    <s v="Miscellaneous"/>
    <s v="Gear"/>
    <x v="4"/>
    <m/>
    <m/>
    <n v="37.53"/>
    <s v="https://brickset.com/sets/850355-2"/>
    <m/>
    <m/>
  </r>
  <r>
    <s v="851197-1"/>
    <s v="Classic Calculator"/>
    <x v="37"/>
    <x v="9"/>
    <x v="9"/>
    <s v="Stationery"/>
    <s v="Miscellaneous"/>
    <s v="Gear"/>
    <x v="4"/>
    <m/>
    <m/>
    <n v="37.53"/>
    <s v="https://brickset.com/sets/851197-1"/>
    <s v="https://images.brickset.com/sets/small/851197-1.jpg"/>
    <s v="https://images.brickset.com/sets/images/851197-1.jpg"/>
  </r>
  <r>
    <s v="851462-1"/>
    <s v="Anakin"/>
    <x v="37"/>
    <x v="9"/>
    <x v="9"/>
    <s v="Key Chains/Star Wars"/>
    <s v="Miscellaneous"/>
    <s v="Gear"/>
    <x v="4"/>
    <m/>
    <m/>
    <n v="3.99"/>
    <s v="https://brickset.com/sets/851462-1"/>
    <s v="https://images.brickset.com/sets/small/851462-1.jpg"/>
    <s v="https://images.brickset.com/sets/images/851462-1.jpg"/>
  </r>
  <r>
    <s v="851463-1"/>
    <s v="Clone Trooper"/>
    <x v="37"/>
    <x v="9"/>
    <x v="9"/>
    <s v="Key Chains/Star Wars"/>
    <s v="Miscellaneous"/>
    <s v="Gear"/>
    <x v="4"/>
    <m/>
    <m/>
    <n v="3.99"/>
    <s v="https://brickset.com/sets/851463-1"/>
    <s v="https://images.brickset.com/sets/small/851463-1.jpg"/>
    <s v="https://images.brickset.com/sets/images/851463-1.jpg"/>
  </r>
  <r>
    <s v="851464-1"/>
    <s v="Chewbacca"/>
    <x v="37"/>
    <x v="9"/>
    <x v="9"/>
    <s v="Key Chains/Star Wars"/>
    <s v="Miscellaneous"/>
    <s v="Gear"/>
    <x v="4"/>
    <m/>
    <m/>
    <n v="4.99"/>
    <s v="https://brickset.com/sets/851464-1"/>
    <s v="https://images.brickset.com/sets/small/851464-1.jpg"/>
    <s v="https://images.brickset.com/sets/images/851464-1.jpg"/>
  </r>
  <r>
    <s v="851501-1"/>
    <s v="Egg Timer"/>
    <x v="37"/>
    <x v="9"/>
    <x v="9"/>
    <s v="Housewares"/>
    <s v="Miscellaneous"/>
    <s v="Gear"/>
    <x v="4"/>
    <m/>
    <m/>
    <n v="7.99"/>
    <s v="https://brickset.com/sets/851501-1"/>
    <s v="https://images.brickset.com/sets/small/851501-1.jpg"/>
    <s v="https://images.brickset.com/sets/images/851501-1.jpg"/>
  </r>
  <r>
    <s v="851502-1"/>
    <s v="Ice Brick Tray - Yellow"/>
    <x v="37"/>
    <x v="9"/>
    <x v="9"/>
    <s v="Housewares"/>
    <s v="Miscellaneous"/>
    <s v="Gear"/>
    <x v="4"/>
    <m/>
    <m/>
    <n v="7.99"/>
    <s v="https://brickset.com/sets/851502-1"/>
    <s v="https://images.brickset.com/sets/small/851502-1.jpg"/>
    <s v="https://images.brickset.com/sets/images/851502-1.jpg"/>
  </r>
  <r>
    <s v="851524-1"/>
    <s v="Egg Cup Set"/>
    <x v="37"/>
    <x v="9"/>
    <x v="9"/>
    <s v="Housewares"/>
    <s v="Miscellaneous"/>
    <s v="Gear"/>
    <x v="4"/>
    <m/>
    <m/>
    <n v="37.53"/>
    <s v="https://brickset.com/sets/851524-1"/>
    <s v="https://images.brickset.com/sets/small/851524-1.jpg"/>
    <s v="https://images.brickset.com/sets/images/851524-1.jpg"/>
  </r>
  <r>
    <s v="851537-1"/>
    <s v="Firefighter Keychain"/>
    <x v="37"/>
    <x v="9"/>
    <x v="9"/>
    <s v="Key Chains/City"/>
    <s v="Miscellaneous"/>
    <s v="Gear"/>
    <x v="4"/>
    <m/>
    <m/>
    <n v="37.53"/>
    <s v="https://brickset.com/sets/851537-1"/>
    <s v="https://images.brickset.com/sets/small/851537-1.jpg"/>
    <s v="https://images.brickset.com/sets/images/851537-1.jpg"/>
  </r>
  <r>
    <s v="851591-1"/>
    <s v="Piraka Ball Shooter"/>
    <x v="37"/>
    <x v="9"/>
    <x v="9"/>
    <s v="Role-play toys"/>
    <s v="Miscellaneous"/>
    <s v="Gear"/>
    <x v="4"/>
    <m/>
    <m/>
    <n v="19.989999999999998"/>
    <s v="https://brickset.com/sets/851591-1"/>
    <s v="https://images.brickset.com/sets/small/851591-1.jpg"/>
    <s v="https://images.brickset.com/sets/images/851591-1.jpg"/>
  </r>
  <r>
    <s v="851617-1"/>
    <s v="LEGOville Zoo Dinner Set"/>
    <x v="37"/>
    <x v="9"/>
    <x v="9"/>
    <s v="Housewares"/>
    <s v="Miscellaneous"/>
    <s v="Gear"/>
    <x v="4"/>
    <m/>
    <m/>
    <n v="14.99"/>
    <s v="https://brickset.com/sets/851617-1"/>
    <s v="https://images.brickset.com/sets/small/851617-1.jpg"/>
    <s v="https://images.brickset.com/sets/images/851617-1.jpg"/>
  </r>
  <r>
    <s v="851624-1"/>
    <s v="City Police Cap"/>
    <x v="37"/>
    <x v="9"/>
    <x v="9"/>
    <s v="Clothing"/>
    <s v="Miscellaneous"/>
    <s v="Gear"/>
    <x v="4"/>
    <m/>
    <m/>
    <n v="37.53"/>
    <s v="https://brickset.com/sets/851624-1"/>
    <s v="https://images.brickset.com/sets/small/851624-1.jpg"/>
    <s v="https://images.brickset.com/sets/images/851624-1.jpg"/>
  </r>
  <r>
    <s v="851625-1"/>
    <s v="Toy Police Badge"/>
    <x v="37"/>
    <x v="9"/>
    <x v="9"/>
    <s v="Role-play toys"/>
    <s v="Miscellaneous"/>
    <s v="Gear"/>
    <x v="4"/>
    <m/>
    <m/>
    <n v="37.53"/>
    <s v="https://brickset.com/sets/851625-1"/>
    <s v="https://images.brickset.com/sets/small/851625-1.jpg"/>
    <s v="https://images.brickset.com/sets/images/851625-1.jpg"/>
  </r>
  <r>
    <s v="851627-1"/>
    <s v="Key Chain Name Kit"/>
    <x v="37"/>
    <x v="9"/>
    <x v="9"/>
    <s v="Key Chains/Miscellaneous"/>
    <s v="Miscellaneous"/>
    <s v="Gear"/>
    <x v="4"/>
    <m/>
    <m/>
    <n v="4.99"/>
    <s v="https://brickset.com/sets/851627-1"/>
    <s v="https://images.brickset.com/sets/small/851627-1.jpg"/>
    <s v="https://images.brickset.com/sets/images/851627-1.jpg"/>
  </r>
  <r>
    <s v="851641-1"/>
    <s v="City Memory Game"/>
    <x v="37"/>
    <x v="9"/>
    <x v="9"/>
    <s v="Trading/Playing cards"/>
    <s v="Miscellaneous"/>
    <s v="Gear"/>
    <x v="4"/>
    <m/>
    <m/>
    <n v="7.99"/>
    <s v="https://brickset.com/sets/851641-1"/>
    <s v="https://images.brickset.com/sets/small/851641-1.jpg"/>
    <s v="https://images.brickset.com/sets/images/851641-1.jpg"/>
  </r>
  <r>
    <s v="851648-1"/>
    <s v="Magnetic Notepad"/>
    <x v="37"/>
    <x v="9"/>
    <x v="9"/>
    <s v="Stationery"/>
    <s v="Miscellaneous"/>
    <s v="Gear"/>
    <x v="4"/>
    <m/>
    <m/>
    <n v="4.99"/>
    <s v="https://brickset.com/sets/851648-1"/>
    <s v="https://images.brickset.com/sets/small/851648-1.jpg"/>
    <s v="https://images.brickset.com/sets/images/851648-1.jpg"/>
  </r>
  <r>
    <s v="851652-1"/>
    <s v="Corkscrew &amp; Bottle Opener"/>
    <x v="37"/>
    <x v="9"/>
    <x v="9"/>
    <s v="Housewares"/>
    <s v="Miscellaneous"/>
    <s v="Gear"/>
    <x v="4"/>
    <m/>
    <m/>
    <n v="37.53"/>
    <s v="https://brickset.com/sets/851652-1"/>
    <s v="https://images.brickset.com/sets/small/851652-1.jpg"/>
    <s v="https://images.brickset.com/sets/images/851652-1.jpg"/>
  </r>
  <r>
    <s v="851680-1"/>
    <s v="Santa Gift Wrap and Tags"/>
    <x v="37"/>
    <x v="9"/>
    <x v="9"/>
    <s v="Seasonal"/>
    <s v="Miscellaneous"/>
    <s v="Gear"/>
    <x v="4"/>
    <m/>
    <m/>
    <n v="37.53"/>
    <s v="https://brickset.com/sets/851680-1"/>
    <s v="https://images.brickset.com/sets/small/851680-1.jpg"/>
    <s v="https://images.brickset.com/sets/images/851680-1.jpg"/>
  </r>
  <r>
    <s v="851686-1"/>
    <s v="Batman Keyring"/>
    <x v="37"/>
    <x v="9"/>
    <x v="9"/>
    <s v="Key Chains/Batman"/>
    <s v="Miscellaneous"/>
    <s v="Gear"/>
    <x v="4"/>
    <m/>
    <m/>
    <n v="37.53"/>
    <s v="https://brickset.com/sets/851686-1"/>
    <s v="https://images.brickset.com/sets/small/851686-1.jpg"/>
    <s v="https://images.brickset.com/sets/images/851686-1.jpg"/>
  </r>
  <r>
    <s v="851687-1"/>
    <s v="Robin Key Chain"/>
    <x v="37"/>
    <x v="9"/>
    <x v="9"/>
    <s v="Key Chains/Batman"/>
    <s v="Miscellaneous"/>
    <s v="Gear"/>
    <x v="4"/>
    <m/>
    <m/>
    <n v="3.99"/>
    <s v="https://brickset.com/sets/851687-1"/>
    <s v="https://images.brickset.com/sets/small/851687-1.jpg"/>
    <s v="https://images.brickset.com/sets/images/851687-1.jpg"/>
  </r>
  <r>
    <s v="851689-1"/>
    <s v="Catwoman Minifigure Magnet Set"/>
    <x v="37"/>
    <x v="9"/>
    <x v="9"/>
    <s v="Magnets/Batman"/>
    <s v="Miscellaneous"/>
    <s v="Gear"/>
    <x v="4"/>
    <m/>
    <m/>
    <n v="12.99"/>
    <s v="https://brickset.com/sets/851689-1"/>
    <s v="https://images.brickset.com/sets/small/851689-1.jpg"/>
    <s v="https://images.brickset.com/sets/images/851689-1.jpg"/>
  </r>
  <r>
    <s v="851757-1"/>
    <s v="Fire Extinguisher"/>
    <x v="37"/>
    <x v="9"/>
    <x v="9"/>
    <s v="Role-play toys"/>
    <s v="Miscellaneous"/>
    <s v="Gear"/>
    <x v="4"/>
    <m/>
    <m/>
    <n v="37.53"/>
    <s v="https://brickset.com/sets/851757-1"/>
    <s v="https://images.brickset.com/sets/small/851757-1.jpg"/>
    <s v="https://images.brickset.com/sets/images/851757-1.jpg"/>
  </r>
  <r>
    <s v="851814-1"/>
    <s v="The Joker Keyring"/>
    <x v="37"/>
    <x v="9"/>
    <x v="9"/>
    <s v="Key Chains/Batman"/>
    <s v="Miscellaneous"/>
    <s v="Gear"/>
    <x v="4"/>
    <m/>
    <m/>
    <n v="37.53"/>
    <s v="https://brickset.com/sets/851814-1"/>
    <s v="https://images.brickset.com/sets/small/851814-1.jpg"/>
    <s v="https://images.brickset.com/sets/images/851814-1.jpg"/>
  </r>
  <r>
    <s v="851815-1"/>
    <s v="Catwoman Keyring"/>
    <x v="37"/>
    <x v="9"/>
    <x v="9"/>
    <s v="Key Chains/Batman"/>
    <s v="Miscellaneous"/>
    <s v="Gear"/>
    <x v="4"/>
    <m/>
    <m/>
    <n v="37.53"/>
    <s v="https://brickset.com/sets/851815-1"/>
    <s v="https://images.brickset.com/sets/small/851815-1.jpg"/>
    <s v="https://images.brickset.com/sets/images/851815-1.jpg"/>
  </r>
  <r>
    <s v="851821-1"/>
    <s v="Exo-Force Blaster"/>
    <x v="37"/>
    <x v="9"/>
    <x v="9"/>
    <s v="Role-play toys"/>
    <s v="Miscellaneous"/>
    <s v="Gear"/>
    <x v="4"/>
    <m/>
    <m/>
    <n v="14.99"/>
    <s v="https://brickset.com/sets/851821-1"/>
    <s v="https://images.brickset.com/sets/small/851821-1.jpg"/>
    <s v="https://images.brickset.com/sets/images/851821-1.jpg"/>
  </r>
  <r>
    <s v="851831-1"/>
    <s v="Viking Helmet"/>
    <x v="37"/>
    <x v="9"/>
    <x v="9"/>
    <s v="Role-play toys"/>
    <s v="Miscellaneous"/>
    <s v="Gear"/>
    <x v="4"/>
    <m/>
    <m/>
    <n v="37.53"/>
    <s v="https://brickset.com/sets/851831-1"/>
    <s v="https://images.brickset.com/sets/small/851831-1.jpg"/>
    <s v="https://images.brickset.com/sets/images/851831-1.jpg"/>
  </r>
  <r>
    <s v="851836-1"/>
    <s v="Exo-Force Magnet Set"/>
    <x v="37"/>
    <x v="9"/>
    <x v="9"/>
    <s v="Magnets/Exo-Force"/>
    <s v="Miscellaneous"/>
    <s v="Gear"/>
    <x v="4"/>
    <m/>
    <m/>
    <n v="12.99"/>
    <s v="https://brickset.com/sets/851836-1"/>
    <s v="https://images.brickset.com/sets/small/851836-1.jpg"/>
    <s v="https://images.brickset.com/sets/images/851836-1.jpg"/>
  </r>
  <r>
    <s v="851838-1"/>
    <s v="SpongeBob Key Chain"/>
    <x v="37"/>
    <x v="9"/>
    <x v="9"/>
    <s v="Key Chains/SpongeBob SquarePants"/>
    <s v="Miscellaneous"/>
    <s v="Gear"/>
    <x v="4"/>
    <m/>
    <m/>
    <n v="4.99"/>
    <s v="https://brickset.com/sets/851838-1"/>
    <s v="https://images.brickset.com/sets/small/851838-1.jpg"/>
    <s v="https://images.brickset.com/sets/images/851838-1.jpg"/>
  </r>
  <r>
    <s v="851839-1"/>
    <s v="Patrick Key Chain"/>
    <x v="37"/>
    <x v="9"/>
    <x v="9"/>
    <s v="Key Chains/SpongeBob SquarePants"/>
    <s v="Miscellaneous"/>
    <s v="Gear"/>
    <x v="4"/>
    <m/>
    <m/>
    <n v="4.99"/>
    <s v="https://brickset.com/sets/851839-1"/>
    <s v="https://images.brickset.com/sets/small/851839-1.jpg"/>
    <s v="https://images.brickset.com/sets/images/851839-1.jpg"/>
  </r>
  <r>
    <s v="851841-1"/>
    <s v="Gift Wrap Santa Mini-Figure &amp; Tree"/>
    <x v="37"/>
    <x v="9"/>
    <x v="9"/>
    <s v="Seasonal"/>
    <s v="Miscellaneous"/>
    <s v="Gear"/>
    <x v="4"/>
    <m/>
    <m/>
    <n v="37.53"/>
    <s v="https://brickset.com/sets/851841-1"/>
    <s v="https://images.brickset.com/sets/small/851841-1.jpg"/>
    <s v="https://images.brickset.com/sets/images/851841-1.jpg"/>
  </r>
  <r>
    <s v="851846-1"/>
    <s v="Coaster Set"/>
    <x v="37"/>
    <x v="9"/>
    <x v="9"/>
    <s v="Housewares"/>
    <s v="Miscellaneous"/>
    <s v="Gear"/>
    <x v="4"/>
    <m/>
    <m/>
    <n v="37.53"/>
    <s v="https://brickset.com/sets/851846-1"/>
    <s v="https://images.brickset.com/sets/small/851846-1.jpg"/>
    <s v="https://images.brickset.com/sets/images/851846-1.jpg"/>
  </r>
  <r>
    <s v="851848-1"/>
    <s v="Tic Tac Toe"/>
    <x v="37"/>
    <x v="9"/>
    <x v="9"/>
    <s v="Board Games"/>
    <s v="Miscellaneous"/>
    <s v="Gear"/>
    <x v="4"/>
    <n v="10"/>
    <m/>
    <n v="37.53"/>
    <s v="https://brickset.com/sets/851848-1"/>
    <s v="https://images.brickset.com/sets/small/851848-1.jpg"/>
    <s v="https://images.brickset.com/sets/images/851848-1.jpg"/>
  </r>
  <r>
    <s v="851853-1"/>
    <s v="Mr. Krabs Key Chain"/>
    <x v="37"/>
    <x v="9"/>
    <x v="9"/>
    <s v="Key Chains/SpongeBob SquarePants"/>
    <s v="Miscellaneous"/>
    <s v="Gear"/>
    <x v="4"/>
    <m/>
    <m/>
    <n v="3.99"/>
    <s v="https://brickset.com/sets/851853-1"/>
    <s v="https://images.brickset.com/sets/small/851853-1.jpg"/>
    <s v="https://images.brickset.com/sets/images/851853-1.jpg"/>
  </r>
  <r>
    <s v="851854-1"/>
    <s v="SpongeBob Minifigure Magnet Set"/>
    <x v="37"/>
    <x v="9"/>
    <x v="9"/>
    <s v="Magnets/SpongeBob SquarePants"/>
    <s v="Miscellaneous"/>
    <s v="Gear"/>
    <x v="4"/>
    <m/>
    <m/>
    <n v="12.99"/>
    <s v="https://brickset.com/sets/851854-1"/>
    <s v="https://images.brickset.com/sets/small/851854-1.jpg"/>
    <s v="https://images.brickset.com/sets/images/851854-1.jpg"/>
  </r>
  <r>
    <s v="851855-1"/>
    <s v="Classic LEGO Gift Wrap"/>
    <x v="37"/>
    <x v="9"/>
    <x v="9"/>
    <s v="Stationery"/>
    <s v="Miscellaneous"/>
    <s v="Gear"/>
    <x v="4"/>
    <m/>
    <m/>
    <n v="37.53"/>
    <s v="https://brickset.com/sets/851855-1"/>
    <s v="https://images.brickset.com/sets/small/851855-1.jpg"/>
    <s v="https://images.brickset.com/sets/images/851855-1.jpg"/>
  </r>
  <r>
    <s v="851868-1"/>
    <s v="Princess Crown"/>
    <x v="37"/>
    <x v="9"/>
    <x v="9"/>
    <s v="Role-play toys"/>
    <s v="Miscellaneous"/>
    <s v="Gear"/>
    <x v="4"/>
    <m/>
    <m/>
    <n v="7.99"/>
    <s v="https://brickset.com/sets/851868-1"/>
    <s v="https://images.brickset.com/sets/small/851868-1.jpg"/>
    <s v="https://images.brickset.com/sets/images/851868-1.jpg"/>
  </r>
  <r>
    <s v="851873-1"/>
    <s v="Picnic Tea Set"/>
    <x v="37"/>
    <x v="9"/>
    <x v="9"/>
    <s v="Role-play toys"/>
    <s v="Miscellaneous"/>
    <s v="Gear"/>
    <x v="4"/>
    <m/>
    <m/>
    <n v="37.53"/>
    <s v="https://brickset.com/sets/851873-1"/>
    <s v="https://images.brickset.com/sets/small/851873-1.jpg"/>
    <s v="https://images.brickset.com/sets/images/851873-1.jpg"/>
  </r>
  <r>
    <s v="851875-1"/>
    <s v="Sword Takadox"/>
    <x v="37"/>
    <x v="9"/>
    <x v="9"/>
    <s v="Role-play toys"/>
    <s v="Miscellaneous"/>
    <s v="Gear"/>
    <x v="4"/>
    <m/>
    <m/>
    <n v="9.99"/>
    <s v="https://brickset.com/sets/851875-1"/>
    <s v="https://images.brickset.com/sets/small/851875-1.jpg"/>
    <s v="https://images.brickset.com/sets/images/851875-1.jpg"/>
  </r>
  <r>
    <s v="851876-1"/>
    <s v="Takadox Mask"/>
    <x v="37"/>
    <x v="9"/>
    <x v="9"/>
    <s v="Role-play toys"/>
    <s v="Miscellaneous"/>
    <s v="Gear"/>
    <x v="4"/>
    <m/>
    <m/>
    <n v="9.99"/>
    <s v="https://brickset.com/sets/851876-1"/>
    <s v="https://images.brickset.com/sets/small/851876-1.jpg"/>
    <s v="https://images.brickset.com/sets/images/851876-1.jpg"/>
  </r>
  <r>
    <s v="851877-1"/>
    <s v="Barraki Pump Action Water Gun"/>
    <x v="37"/>
    <x v="9"/>
    <x v="9"/>
    <s v="Role-play toys"/>
    <s v="Miscellaneous"/>
    <s v="Gear"/>
    <x v="4"/>
    <m/>
    <m/>
    <n v="24.99"/>
    <s v="https://brickset.com/sets/851877-1"/>
    <s v="https://images.brickset.com/sets/small/851877-1.jpg"/>
    <s v="https://images.brickset.com/sets/images/851877-1.jpg"/>
  </r>
  <r>
    <s v="851878-1"/>
    <s v="Splashy Barraki Squid"/>
    <x v="37"/>
    <x v="9"/>
    <x v="9"/>
    <s v="Role-play toys"/>
    <s v="Miscellaneous"/>
    <s v="Gear"/>
    <x v="4"/>
    <m/>
    <m/>
    <n v="7.99"/>
    <s v="https://brickset.com/sets/851878-1"/>
    <s v="https://images.brickset.com/sets/small/851878-1.jpg"/>
    <s v="https://images.brickset.com/sets/images/851878-1.jpg"/>
  </r>
  <r>
    <s v="851893-1"/>
    <s v="Exo-Force Rocket Launcher"/>
    <x v="37"/>
    <x v="9"/>
    <x v="9"/>
    <s v="Role-play toys"/>
    <s v="Miscellaneous"/>
    <s v="Gear"/>
    <x v="4"/>
    <m/>
    <m/>
    <n v="16.989999999999998"/>
    <s v="https://brickset.com/sets/851893-1"/>
    <s v="https://images.brickset.com/sets/small/851893-1.jpg"/>
    <s v="https://images.brickset.com/sets/images/851893-1.jpg"/>
  </r>
  <r>
    <s v="851894-1"/>
    <s v="King's Sword"/>
    <x v="37"/>
    <x v="9"/>
    <x v="9"/>
    <s v="Role-play toys"/>
    <s v="Miscellaneous"/>
    <s v="Gear"/>
    <x v="4"/>
    <m/>
    <m/>
    <n v="9.99"/>
    <s v="https://brickset.com/sets/851894-1"/>
    <s v="https://images.brickset.com/sets/small/851894-1.jpg"/>
    <s v="https://images.brickset.com/sets/images/851894-1.jpg"/>
  </r>
  <r>
    <s v="851895-1"/>
    <s v="King's Cape with Fur"/>
    <x v="37"/>
    <x v="9"/>
    <x v="9"/>
    <s v="Role-play toys"/>
    <s v="Miscellaneous"/>
    <s v="Gear"/>
    <x v="4"/>
    <m/>
    <m/>
    <n v="14.99"/>
    <s v="https://brickset.com/sets/851895-1"/>
    <s v="https://images.brickset.com/sets/small/851895-1.jpg"/>
    <s v="https://images.brickset.com/sets/images/851895-1.jpg"/>
  </r>
  <r>
    <s v="851896-1"/>
    <s v="King's Crown"/>
    <x v="37"/>
    <x v="9"/>
    <x v="9"/>
    <s v="Role-play toys"/>
    <s v="Miscellaneous"/>
    <s v="Gear"/>
    <x v="4"/>
    <m/>
    <m/>
    <n v="12.99"/>
    <s v="https://brickset.com/sets/851896-1"/>
    <s v="https://images.brickset.com/sets/small/851896-1.jpg"/>
    <s v="https://images.brickset.com/sets/images/851896-1.jpg"/>
  </r>
  <r>
    <s v="851897-1"/>
    <s v="Fire Department Drinking Bottle"/>
    <x v="37"/>
    <x v="9"/>
    <x v="9"/>
    <s v="Housewares"/>
    <s v="Miscellaneous"/>
    <s v="Gear"/>
    <x v="4"/>
    <m/>
    <m/>
    <n v="37.53"/>
    <s v="https://brickset.com/sets/851897-1"/>
    <s v="https://images.brickset.com/sets/small/851897-1.jpg"/>
    <s v="https://images.brickset.com/sets/images/851897-1.jpg"/>
  </r>
  <r>
    <s v="851898-1"/>
    <s v="Fire Axe"/>
    <x v="37"/>
    <x v="9"/>
    <x v="9"/>
    <s v="Role-play toys"/>
    <s v="Miscellaneous"/>
    <s v="Gear"/>
    <x v="4"/>
    <m/>
    <m/>
    <n v="37.53"/>
    <s v="https://brickset.com/sets/851898-1"/>
    <s v="https://images.brickset.com/sets/small/851898-1.jpg"/>
    <s v="https://images.brickset.com/sets/images/851898-1.jpg"/>
  </r>
  <r>
    <s v="851899-1"/>
    <s v="City Police Flashlight"/>
    <x v="37"/>
    <x v="9"/>
    <x v="9"/>
    <s v="Role-play toys"/>
    <s v="Miscellaneous"/>
    <s v="Gear"/>
    <x v="4"/>
    <m/>
    <m/>
    <n v="9.99"/>
    <s v="https://brickset.com/sets/851899-1"/>
    <s v="https://images.brickset.com/sets/small/851899-1.jpg"/>
    <s v="https://images.brickset.com/sets/images/851899-1.jpg"/>
  </r>
  <r>
    <s v="851901-1"/>
    <s v="City Police Megaphone"/>
    <x v="37"/>
    <x v="9"/>
    <x v="9"/>
    <s v="Role-play toys"/>
    <s v="Miscellaneous"/>
    <s v="Gear"/>
    <x v="4"/>
    <m/>
    <m/>
    <n v="11.99"/>
    <s v="https://brickset.com/sets/851901-1"/>
    <s v="https://images.brickset.com/sets/small/851901-1.jpg"/>
    <s v="https://images.brickset.com/sets/images/851901-1.jpg"/>
  </r>
  <r>
    <s v="851902-1"/>
    <s v="City Police Investigator Set"/>
    <x v="37"/>
    <x v="9"/>
    <x v="9"/>
    <s v="Role-play toys"/>
    <s v="Miscellaneous"/>
    <s v="Gear"/>
    <x v="4"/>
    <m/>
    <m/>
    <n v="14.99"/>
    <s v="https://brickset.com/sets/851902-1"/>
    <s v="https://images.brickset.com/sets/small/851902-1.jpg"/>
    <s v="https://images.brickset.com/sets/images/851902-1.jpg"/>
  </r>
  <r>
    <s v="851903-1"/>
    <s v="LEGO Brick Backpack Blue"/>
    <x v="37"/>
    <x v="9"/>
    <x v="9"/>
    <s v="Bags"/>
    <s v="Miscellaneous"/>
    <s v="Gear"/>
    <x v="4"/>
    <m/>
    <m/>
    <n v="19.989999999999998"/>
    <s v="https://brickset.com/sets/851903-1"/>
    <s v="https://images.brickset.com/sets/small/851903-1.jpg"/>
    <s v="https://images.brickset.com/sets/images/851903-1.jpg"/>
  </r>
  <r>
    <s v="851904-1"/>
    <s v="Brick Wallet Blue"/>
    <x v="37"/>
    <x v="9"/>
    <x v="9"/>
    <s v="Bags"/>
    <s v="Miscellaneous"/>
    <s v="Gear"/>
    <x v="4"/>
    <m/>
    <m/>
    <n v="6.99"/>
    <s v="https://brickset.com/sets/851904-1"/>
    <s v="https://images.brickset.com/sets/small/851904-1.jpg"/>
    <s v="https://images.brickset.com/sets/images/851904-1.jpg"/>
  </r>
  <r>
    <s v="851905-1"/>
    <s v="LEGO Brick Sports Bag Blue"/>
    <x v="37"/>
    <x v="9"/>
    <x v="9"/>
    <s v="Bags"/>
    <s v="Miscellaneous"/>
    <s v="Gear"/>
    <x v="4"/>
    <m/>
    <m/>
    <n v="24.99"/>
    <s v="https://brickset.com/sets/851905-1"/>
    <s v="https://images.brickset.com/sets/small/851905-1.jpg"/>
    <s v="https://images.brickset.com/sets/images/851905-1.jpg"/>
  </r>
  <r>
    <s v="851906-1"/>
    <s v="Activity Planner"/>
    <x v="37"/>
    <x v="9"/>
    <x v="9"/>
    <s v="Stationery"/>
    <s v="Miscellaneous"/>
    <s v="Gear"/>
    <x v="4"/>
    <m/>
    <m/>
    <n v="37.53"/>
    <s v="https://brickset.com/sets/851906-1"/>
    <s v="https://images.brickset.com/sets/small/851906-1.jpg"/>
    <s v="https://images.brickset.com/sets/images/851906-1.jpg"/>
  </r>
  <r>
    <s v="851908-1"/>
    <s v="Key Rack"/>
    <x v="37"/>
    <x v="9"/>
    <x v="9"/>
    <s v="Housewares"/>
    <s v="Miscellaneous"/>
    <s v="Gear"/>
    <x v="4"/>
    <m/>
    <m/>
    <n v="19.989999999999998"/>
    <s v="https://brickset.com/sets/851908-1"/>
    <s v="https://images.brickset.com/sets/small/851908-1.jpg"/>
    <s v="https://images.brickset.com/sets/images/851908-1.jpg"/>
  </r>
  <r>
    <s v="851910-1"/>
    <s v="Classic Stripes Pink Stationery Set"/>
    <x v="37"/>
    <x v="9"/>
    <x v="9"/>
    <s v="Stationery"/>
    <s v="Miscellaneous"/>
    <s v="Gear"/>
    <x v="4"/>
    <m/>
    <m/>
    <n v="7.99"/>
    <s v="https://brickset.com/sets/851910-1"/>
    <s v="https://images.brickset.com/sets/small/851910-1.jpg"/>
    <s v="https://images.brickset.com/sets/images/851910-1.jpg"/>
  </r>
  <r>
    <s v="851911-1"/>
    <s v="Classic Stripes Blue Stationery Set"/>
    <x v="37"/>
    <x v="9"/>
    <x v="9"/>
    <s v="Stationery"/>
    <s v="Miscellaneous"/>
    <s v="Gear"/>
    <x v="4"/>
    <m/>
    <m/>
    <n v="7.99"/>
    <s v="https://brickset.com/sets/851911-1"/>
    <s v="https://images.brickset.com/sets/small/851911-1.jpg"/>
    <s v="https://images.brickset.com/sets/images/851911-1.jpg"/>
  </r>
  <r>
    <s v="851915-1"/>
    <s v="LEGO Brick Cake / Jelly Mould"/>
    <x v="37"/>
    <x v="9"/>
    <x v="9"/>
    <s v="Housewares"/>
    <s v="Miscellaneous"/>
    <s v="Gear"/>
    <x v="4"/>
    <m/>
    <m/>
    <n v="14.99"/>
    <s v="https://brickset.com/sets/851915-1"/>
    <s v="https://images.brickset.com/sets/small/851915-1.jpg"/>
    <s v="https://images.brickset.com/sets/images/851915-1.jpg"/>
  </r>
  <r>
    <s v="851917-1"/>
    <s v="Storage Tray Unit"/>
    <x v="37"/>
    <x v="9"/>
    <x v="9"/>
    <s v="Storage"/>
    <s v="Miscellaneous"/>
    <s v="Gear"/>
    <x v="4"/>
    <m/>
    <m/>
    <n v="49.99"/>
    <s v="https://brickset.com/sets/851917-1"/>
    <s v="https://images.brickset.com/sets/small/851917-1.jpg"/>
    <s v="https://images.brickset.com/sets/images/851917-1.jpg"/>
  </r>
  <r>
    <s v="851918-1"/>
    <s v="LEGO Brick Lunch Bag Blue"/>
    <x v="37"/>
    <x v="9"/>
    <x v="9"/>
    <s v="Bags"/>
    <s v="Miscellaneous"/>
    <s v="Gear"/>
    <x v="4"/>
    <m/>
    <m/>
    <n v="17.989999999999998"/>
    <s v="https://brickset.com/sets/851918-1"/>
    <s v="https://images.brickset.com/sets/small/851918-1.jpg"/>
    <s v="https://images.brickset.com/sets/images/851918-1.jpg"/>
  </r>
  <r>
    <s v="851931-1"/>
    <s v="Pirate Cleaver"/>
    <x v="37"/>
    <x v="9"/>
    <x v="9"/>
    <s v="Role-play toys"/>
    <s v="Miscellaneous"/>
    <s v="Gear"/>
    <x v="4"/>
    <m/>
    <m/>
    <n v="37.53"/>
    <s v="https://brickset.com/sets/851931-1"/>
    <s v="https://images.brickset.com/sets/small/851931-1.jpg"/>
    <s v="https://images.brickset.com/sets/images/851931-1.jpg"/>
  </r>
  <r>
    <s v="851933-1"/>
    <s v="Pirate Sword"/>
    <x v="37"/>
    <x v="9"/>
    <x v="9"/>
    <s v="Role-play toys"/>
    <s v="Miscellaneous"/>
    <s v="Gear"/>
    <x v="4"/>
    <m/>
    <m/>
    <n v="9.99"/>
    <s v="https://brickset.com/sets/851933-1"/>
    <s v="https://images.brickset.com/sets/small/851933-1.jpg"/>
    <s v="https://images.brickset.com/sets/images/851933-1.jpg"/>
  </r>
  <r>
    <s v="851935-1"/>
    <s v="Splash Cannon Balls"/>
    <x v="37"/>
    <x v="9"/>
    <x v="9"/>
    <s v="Role-play toys"/>
    <s v="Miscellaneous"/>
    <s v="Gear"/>
    <x v="4"/>
    <m/>
    <m/>
    <n v="37.53"/>
    <s v="https://brickset.com/sets/851935-1"/>
    <s v="https://images.brickset.com/sets/small/851935-1.jpg"/>
    <s v="https://images.brickset.com/sets/images/851935-1.jpg"/>
  </r>
  <r>
    <s v="851936-1"/>
    <s v="Treasure Chest Coin Bank"/>
    <x v="37"/>
    <x v="9"/>
    <x v="9"/>
    <s v="Miscellaneous"/>
    <s v="Miscellaneous"/>
    <s v="Gear"/>
    <x v="4"/>
    <m/>
    <m/>
    <n v="37.53"/>
    <s v="https://brickset.com/sets/851936-1"/>
    <s v="https://images.brickset.com/sets/small/851936-1.jpg"/>
    <s v="https://images.brickset.com/sets/images/851936-1.jpg"/>
  </r>
  <r>
    <s v="851937-1"/>
    <s v="Astromech Droid"/>
    <x v="37"/>
    <x v="9"/>
    <x v="9"/>
    <s v="Key Chains/Star Wars"/>
    <s v="Miscellaneous"/>
    <s v="Gear"/>
    <x v="4"/>
    <m/>
    <m/>
    <n v="3.99"/>
    <s v="https://brickset.com/sets/851937-1"/>
    <s v="https://images.brickset.com/sets/small/851937-1.jpg"/>
    <s v="https://images.brickset.com/sets/images/851937-1.jpg"/>
  </r>
  <r>
    <s v="851938-1"/>
    <s v="Princess Leia"/>
    <x v="37"/>
    <x v="9"/>
    <x v="9"/>
    <s v="Key Chains/Star Wars"/>
    <s v="Miscellaneous"/>
    <s v="Gear"/>
    <x v="4"/>
    <m/>
    <m/>
    <n v="3.99"/>
    <s v="https://brickset.com/sets/851938-1"/>
    <s v="https://images.brickset.com/sets/small/851938-1.jpg"/>
    <s v="https://images.brickset.com/sets/images/851938-1.jpg"/>
  </r>
  <r>
    <s v="851939-1"/>
    <s v="Star Wars Magnet Set"/>
    <x v="37"/>
    <x v="9"/>
    <x v="9"/>
    <s v="Magnets/Star Wars"/>
    <s v="Miscellaneous"/>
    <s v="Gear"/>
    <x v="4"/>
    <m/>
    <m/>
    <n v="12.99"/>
    <s v="https://brickset.com/sets/851939-1"/>
    <s v="https://images.brickset.com/sets/small/851939-1.jpg"/>
    <s v="https://images.brickset.com/sets/images/851939-1.jpg"/>
  </r>
  <r>
    <s v="851941-1"/>
    <s v="Viking Cape"/>
    <x v="37"/>
    <x v="9"/>
    <x v="9"/>
    <s v="Role-play toys"/>
    <s v="Miscellaneous"/>
    <s v="Gear"/>
    <x v="4"/>
    <m/>
    <m/>
    <n v="37.53"/>
    <s v="https://brickset.com/sets/851941-1"/>
    <s v="https://images.brickset.com/sets/small/851941-1.jpg"/>
    <s v="https://images.brickset.com/sets/images/851941-1.jpg"/>
  </r>
  <r>
    <s v="851942-1"/>
    <s v="Viking Armour"/>
    <x v="37"/>
    <x v="9"/>
    <x v="9"/>
    <s v="Role-play toys"/>
    <s v="Miscellaneous"/>
    <s v="Gear"/>
    <x v="4"/>
    <m/>
    <m/>
    <n v="37.53"/>
    <s v="https://brickset.com/sets/851942-1"/>
    <s v="https://images.brickset.com/sets/small/851942-1.jpg"/>
    <s v="https://images.brickset.com/sets/images/851942-1.jpg"/>
  </r>
  <r>
    <s v="851949-1"/>
    <s v="King's Shield"/>
    <x v="37"/>
    <x v="9"/>
    <x v="9"/>
    <s v="Role-play toys"/>
    <s v="Miscellaneous"/>
    <s v="Gear"/>
    <x v="4"/>
    <m/>
    <m/>
    <n v="9.99"/>
    <s v="https://brickset.com/sets/851949-1"/>
    <s v="https://images.brickset.com/sets/small/851949-1.jpg"/>
    <s v="https://images.brickset.com/sets/images/851949-1.jpg"/>
  </r>
  <r>
    <s v="851950-1"/>
    <s v="LEGO Brick Backpack Pink"/>
    <x v="37"/>
    <x v="9"/>
    <x v="9"/>
    <s v="Bags"/>
    <s v="Miscellaneous"/>
    <s v="Gear"/>
    <x v="4"/>
    <m/>
    <m/>
    <n v="19.989999999999998"/>
    <s v="https://brickset.com/sets/851950-1"/>
    <s v="https://images.brickset.com/sets/small/851950-1.jpg"/>
    <s v="https://images.brickset.com/sets/images/851950-1.jpg"/>
  </r>
  <r>
    <s v="851951-1"/>
    <s v="Classic Stripes Plastic Tumblers"/>
    <x v="37"/>
    <x v="9"/>
    <x v="9"/>
    <s v="Housewares"/>
    <s v="Miscellaneous"/>
    <s v="Gear"/>
    <x v="4"/>
    <m/>
    <m/>
    <n v="17"/>
    <s v="https://brickset.com/sets/851951-1"/>
    <s v="https://images.brickset.com/sets/small/851951-1.jpg"/>
    <s v="https://images.brickset.com/sets/images/851951-1.jpg"/>
  </r>
  <r>
    <s v="851954-1"/>
    <s v="Aqua Raiders Stationery Set"/>
    <x v="37"/>
    <x v="9"/>
    <x v="9"/>
    <s v="Stationery"/>
    <s v="Miscellaneous"/>
    <s v="Gear"/>
    <x v="4"/>
    <m/>
    <m/>
    <n v="6.99"/>
    <s v="https://brickset.com/sets/851954-1"/>
    <s v="https://images.brickset.com/sets/small/851954-1.jpg"/>
    <s v="https://images.brickset.com/sets/images/851954-1.jpg"/>
  </r>
  <r>
    <s v="851955-1"/>
    <s v="Aqua Raiders Water Blaster"/>
    <x v="37"/>
    <x v="9"/>
    <x v="9"/>
    <s v="Role-play toys"/>
    <s v="Miscellaneous"/>
    <s v="Gear"/>
    <x v="4"/>
    <m/>
    <m/>
    <n v="16.989999999999998"/>
    <s v="https://brickset.com/sets/851955-1"/>
    <s v="https://images.brickset.com/sets/small/851955-1.jpg"/>
    <s v="https://images.brickset.com/sets/images/851955-1.jpg"/>
  </r>
  <r>
    <s v="851958-1"/>
    <s v="Secret Diary Plush"/>
    <x v="37"/>
    <x v="9"/>
    <x v="9"/>
    <s v="Stationery"/>
    <s v="Miscellaneous"/>
    <s v="Gear"/>
    <x v="4"/>
    <m/>
    <m/>
    <n v="37.53"/>
    <s v="https://brickset.com/sets/851958-1"/>
    <s v="https://images.brickset.com/sets/small/851958-1.jpg"/>
    <s v="https://images.brickset.com/sets/images/851958-1.jpg"/>
  </r>
  <r>
    <s v="851960-1"/>
    <s v="Duplo Zoo Sticker Sheet"/>
    <x v="37"/>
    <x v="9"/>
    <x v="9"/>
    <s v="Stationery"/>
    <s v="Miscellaneous"/>
    <s v="Gear"/>
    <x v="4"/>
    <m/>
    <m/>
    <n v="37.53"/>
    <s v="https://brickset.com/sets/851960-1"/>
    <s v="https://images.brickset.com/sets/small/851960-1.jpg"/>
    <s v="https://images.brickset.com/sets/images/851960-1.jpg"/>
  </r>
  <r>
    <s v="851970-1"/>
    <s v="Belville Stationery Set"/>
    <x v="37"/>
    <x v="9"/>
    <x v="9"/>
    <s v="Stationery"/>
    <s v="Miscellaneous"/>
    <s v="Gear"/>
    <x v="4"/>
    <m/>
    <m/>
    <n v="37.53"/>
    <s v="https://brickset.com/sets/851970-1"/>
    <s v="https://images.brickset.com/sets/small/851970-1.jpg"/>
    <s v="https://images.brickset.com/sets/images/851970-1.jpg"/>
  </r>
  <r>
    <s v="851973-1"/>
    <s v="Belville Ice Cube Tray"/>
    <x v="37"/>
    <x v="9"/>
    <x v="9"/>
    <s v="Housewares"/>
    <s v="Miscellaneous"/>
    <s v="Gear"/>
    <x v="4"/>
    <m/>
    <m/>
    <n v="7.99"/>
    <s v="https://brickset.com/sets/851973-1"/>
    <s v="https://images.brickset.com/sets/small/851973-1.jpg"/>
    <s v="https://images.brickset.com/sets/images/851973-1.jpg"/>
  </r>
  <r>
    <s v="851974-1"/>
    <s v="Bionicle Stationery Set"/>
    <x v="37"/>
    <x v="9"/>
    <x v="9"/>
    <s v="Stationery"/>
    <s v="Miscellaneous"/>
    <s v="Gear"/>
    <x v="4"/>
    <m/>
    <m/>
    <n v="7.99"/>
    <s v="https://brickset.com/sets/851974-1"/>
    <s v="https://images.brickset.com/sets/small/851974-1.jpg"/>
    <s v="https://images.brickset.com/sets/images/851974-1.jpg"/>
  </r>
  <r>
    <s v="851975-1"/>
    <s v="Toa Mahri Dart Shooter"/>
    <x v="37"/>
    <x v="9"/>
    <x v="9"/>
    <s v="Role-play toys"/>
    <s v="Miscellaneous"/>
    <s v="Gear"/>
    <x v="4"/>
    <m/>
    <m/>
    <n v="24.99"/>
    <s v="https://brickset.com/sets/851975-1"/>
    <s v="https://images.brickset.com/sets/small/851975-1.jpg"/>
    <s v="https://images.brickset.com/sets/images/851975-1.jpg"/>
  </r>
  <r>
    <s v="851976-1"/>
    <s v="Lenticular Bionicle Notebook"/>
    <x v="37"/>
    <x v="9"/>
    <x v="9"/>
    <s v="Stationery"/>
    <s v="Miscellaneous"/>
    <s v="Gear"/>
    <x v="4"/>
    <m/>
    <m/>
    <n v="7.99"/>
    <s v="https://brickset.com/sets/851976-1"/>
    <s v="https://images.brickset.com/sets/small/851976-1.jpg"/>
    <s v="https://images.brickset.com/sets/images/851976-1.jpg"/>
  </r>
  <r>
    <s v="851988-1"/>
    <s v="Duplo Zoo Height Chart"/>
    <x v="37"/>
    <x v="9"/>
    <x v="9"/>
    <s v="Miscellaneous"/>
    <s v="Miscellaneous"/>
    <s v="Gear"/>
    <x v="4"/>
    <m/>
    <m/>
    <n v="9.99"/>
    <s v="https://brickset.com/sets/851988-1"/>
    <s v="https://images.brickset.com/sets/small/851988-1.jpg"/>
    <s v="https://images.brickset.com/sets/images/851988-1.jpg"/>
  </r>
  <r>
    <s v="851994-1"/>
    <s v="Manga Tutorial Set"/>
    <x v="37"/>
    <x v="9"/>
    <x v="9"/>
    <s v="Stationery"/>
    <s v="Miscellaneous"/>
    <s v="Gear"/>
    <x v="4"/>
    <m/>
    <m/>
    <n v="37.53"/>
    <s v="https://brickset.com/sets/851994-1"/>
    <s v="https://images.brickset.com/sets/small/851994-1.jpg"/>
    <s v="https://images.brickset.com/sets/images/851994-1.jpg"/>
  </r>
  <r>
    <s v="851999-1"/>
    <s v="Hagrid Key Chain"/>
    <x v="37"/>
    <x v="9"/>
    <x v="9"/>
    <s v="Key Chains/Harry Potter"/>
    <s v="Miscellaneous"/>
    <s v="Gear"/>
    <x v="4"/>
    <m/>
    <m/>
    <n v="3.99"/>
    <s v="https://brickset.com/sets/851999-1"/>
    <s v="https://images.brickset.com/sets/small/851999-1.jpg"/>
    <s v="https://images.brickset.com/sets/images/851999-1.jpg"/>
  </r>
  <r>
    <s v="852000-1"/>
    <s v="Hermione Key Chain"/>
    <x v="37"/>
    <x v="9"/>
    <x v="9"/>
    <s v="Key Chains/Harry Potter"/>
    <s v="Miscellaneous"/>
    <s v="Gear"/>
    <x v="4"/>
    <m/>
    <m/>
    <n v="3.99"/>
    <s v="https://brickset.com/sets/852000-1"/>
    <s v="https://images.brickset.com/sets/small/852000-1.jpg"/>
    <s v="https://images.brickset.com/sets/images/852000-1.jpg"/>
  </r>
  <r>
    <s v="852001-1"/>
    <s v="Castle Chess Set"/>
    <x v="37"/>
    <x v="9"/>
    <x v="9"/>
    <s v="Board Games"/>
    <s v="Miscellaneous"/>
    <s v="Gear"/>
    <x v="4"/>
    <n v="24"/>
    <m/>
    <n v="49.99"/>
    <s v="https://brickset.com/sets/852001-1"/>
    <s v="https://images.brickset.com/sets/small/852001-1.jpg"/>
    <s v="https://images.brickset.com/sets/images/852001-1.jpg"/>
  </r>
  <r>
    <s v="852003-1"/>
    <s v="Castle Skeleton Sword"/>
    <x v="37"/>
    <x v="9"/>
    <x v="9"/>
    <s v="Role-play toys"/>
    <s v="Miscellaneous"/>
    <s v="Gear"/>
    <x v="4"/>
    <m/>
    <m/>
    <n v="9.99"/>
    <s v="https://brickset.com/sets/852003-1"/>
    <s v="https://images.brickset.com/sets/small/852003-1.jpg"/>
    <s v="https://images.brickset.com/sets/images/852003-1.jpg"/>
  </r>
  <r>
    <s v="852004-1"/>
    <s v="Castle Skeleton Shield"/>
    <x v="37"/>
    <x v="9"/>
    <x v="9"/>
    <s v="Role-play toys"/>
    <s v="Miscellaneous"/>
    <s v="Gear"/>
    <x v="4"/>
    <m/>
    <m/>
    <n v="9.99"/>
    <s v="https://brickset.com/sets/852004-1"/>
    <s v="https://images.brickset.com/sets/small/852004-1.jpg"/>
    <s v="https://images.brickset.com/sets/images/852004-1.jpg"/>
  </r>
  <r>
    <s v="852005-1"/>
    <s v="Knight Hero Helmet"/>
    <x v="37"/>
    <x v="9"/>
    <x v="9"/>
    <s v="Role-play toys"/>
    <s v="Miscellaneous"/>
    <s v="Gear"/>
    <x v="4"/>
    <m/>
    <m/>
    <n v="37.53"/>
    <s v="https://brickset.com/sets/852005-1"/>
    <s v="https://images.brickset.com/sets/small/852005-1.jpg"/>
    <s v="https://images.brickset.com/sets/images/852005-1.jpg"/>
  </r>
  <r>
    <s v="852007-1"/>
    <s v="Knight's Shield"/>
    <x v="37"/>
    <x v="9"/>
    <x v="9"/>
    <s v="Role-play toys"/>
    <s v="Miscellaneous"/>
    <s v="Gear"/>
    <x v="4"/>
    <m/>
    <m/>
    <n v="9.99"/>
    <s v="https://brickset.com/sets/852007-1"/>
    <s v="https://images.brickset.com/sets/small/852007-1.jpg"/>
    <s v="https://images.brickset.com/sets/images/852007-1.jpg"/>
  </r>
  <r>
    <s v="852008-1"/>
    <s v="Knight Hero Armour"/>
    <x v="37"/>
    <x v="9"/>
    <x v="9"/>
    <s v="Role-play toys"/>
    <s v="Miscellaneous"/>
    <s v="Gear"/>
    <x v="4"/>
    <m/>
    <m/>
    <n v="37.53"/>
    <s v="https://brickset.com/sets/852008-1"/>
    <s v="https://images.brickset.com/sets/small/852008-1.jpg"/>
    <s v="https://images.brickset.com/sets/images/852008-1.jpg"/>
  </r>
  <r>
    <s v="852009-1"/>
    <s v="Castle Minifigure Magnet Set"/>
    <x v="37"/>
    <x v="9"/>
    <x v="9"/>
    <s v="Magnets/Castle"/>
    <s v="Miscellaneous"/>
    <s v="Gear"/>
    <x v="4"/>
    <m/>
    <m/>
    <n v="12.99"/>
    <s v="https://brickset.com/sets/852009-1"/>
    <s v="https://images.brickset.com/sets/small/852009-1.jpg"/>
    <s v="https://images.brickset.com/sets/images/852009-1.jpg"/>
  </r>
  <r>
    <s v="852011-1"/>
    <s v="LEGO City Stationery Set"/>
    <x v="37"/>
    <x v="9"/>
    <x v="9"/>
    <s v="Stationery"/>
    <s v="Miscellaneous"/>
    <s v="Gear"/>
    <x v="4"/>
    <m/>
    <m/>
    <n v="9.99"/>
    <s v="https://brickset.com/sets/852011-1"/>
    <s v="https://images.brickset.com/sets/small/852011-1.jpg"/>
    <s v="https://images.brickset.com/sets/images/852011-1.jpg"/>
  </r>
  <r>
    <s v="852012-1"/>
    <s v="City Minifigure Magnet Set"/>
    <x v="37"/>
    <x v="9"/>
    <x v="9"/>
    <s v="Magnets/City"/>
    <s v="Miscellaneous"/>
    <s v="Gear"/>
    <x v="4"/>
    <m/>
    <m/>
    <n v="12.99"/>
    <s v="https://brickset.com/sets/852012-1"/>
    <s v="https://images.brickset.com/sets/small/852012-1.jpg"/>
    <s v="https://images.brickset.com/sets/images/852012-1.jpg"/>
  </r>
  <r>
    <s v="852015-1"/>
    <s v="Construction Worker Vest"/>
    <x v="37"/>
    <x v="9"/>
    <x v="9"/>
    <s v="Clothing"/>
    <s v="Miscellaneous"/>
    <s v="Gear"/>
    <x v="4"/>
    <m/>
    <m/>
    <n v="37.53"/>
    <s v="https://brickset.com/sets/852015-1"/>
    <s v="https://images.brickset.com/sets/small/852015-1.jpg"/>
    <s v="https://images.brickset.com/sets/images/852015-1.jpg"/>
  </r>
  <r>
    <s v="852017-1"/>
    <s v="Foldable Ruler"/>
    <x v="37"/>
    <x v="9"/>
    <x v="9"/>
    <s v="Stationery"/>
    <s v="Miscellaneous"/>
    <s v="Gear"/>
    <x v="4"/>
    <m/>
    <m/>
    <n v="3.99"/>
    <s v="https://brickset.com/sets/852017-1"/>
    <s v="https://images.brickset.com/sets/small/852017-1.jpg"/>
    <s v="https://images.brickset.com/sets/images/852017-1.jpg"/>
  </r>
  <r>
    <s v="852018-1"/>
    <s v="Classic Stripes Towel"/>
    <x v="37"/>
    <x v="9"/>
    <x v="9"/>
    <s v="Housewares"/>
    <s v="Miscellaneous"/>
    <s v="Gear"/>
    <x v="4"/>
    <m/>
    <m/>
    <n v="14.99"/>
    <s v="https://brickset.com/sets/852018-1"/>
    <s v="https://images.brickset.com/sets/small/852018-1.jpg"/>
    <s v="https://images.brickset.com/sets/images/852018-1.jpg"/>
  </r>
  <r>
    <s v="852019-1"/>
    <s v="Space Hero Air Blaster"/>
    <x v="37"/>
    <x v="9"/>
    <x v="9"/>
    <s v="Role-play toys"/>
    <s v="Miscellaneous"/>
    <s v="Gear"/>
    <x v="4"/>
    <m/>
    <m/>
    <n v="19.989999999999998"/>
    <s v="https://brickset.com/sets/852019-1"/>
    <s v="https://images.brickset.com/sets/small/852019-1.jpg"/>
    <s v="https://images.brickset.com/sets/images/852019-1.jpg"/>
  </r>
  <r>
    <s v="852020-1"/>
    <s v="Space Hero Suit"/>
    <x v="37"/>
    <x v="9"/>
    <x v="9"/>
    <s v="Role-play toys"/>
    <s v="Miscellaneous"/>
    <s v="Gear"/>
    <x v="4"/>
    <m/>
    <m/>
    <n v="24.99"/>
    <s v="https://brickset.com/sets/852020-1"/>
    <s v="https://images.brickset.com/sets/small/852020-1.jpg"/>
    <s v="https://images.brickset.com/sets/images/852020-1.jpg"/>
  </r>
  <r>
    <s v="852021-1"/>
    <s v="Squidward Key Chain"/>
    <x v="37"/>
    <x v="9"/>
    <x v="9"/>
    <s v="Key Chains/SpongeBob SquarePants"/>
    <s v="Miscellaneous"/>
    <s v="Gear"/>
    <x v="4"/>
    <m/>
    <m/>
    <n v="3.99"/>
    <s v="https://brickset.com/sets/852021-1"/>
    <s v="https://images.brickset.com/sets/small/852021-1.jpg"/>
    <s v="https://images.brickset.com/sets/images/852021-1.jpg"/>
  </r>
  <r>
    <s v="852026-1"/>
    <s v="DUPLO White Children's T-shirt"/>
    <x v="37"/>
    <x v="9"/>
    <x v="9"/>
    <s v="Clothing"/>
    <s v="Miscellaneous"/>
    <s v="Gear"/>
    <x v="4"/>
    <m/>
    <m/>
    <n v="37.53"/>
    <s v="https://brickset.com/sets/852026-1"/>
    <s v="https://images.brickset.com/sets/small/852026-1.jpg"/>
    <s v="https://images.brickset.com/sets/images/852026-1.jpg"/>
  </r>
  <r>
    <s v="852028-1"/>
    <s v="DUPLO Beige Bucket Hat"/>
    <x v="37"/>
    <x v="9"/>
    <x v="9"/>
    <s v="Clothing"/>
    <s v="Miscellaneous"/>
    <s v="Gear"/>
    <x v="4"/>
    <m/>
    <m/>
    <n v="37.53"/>
    <s v="https://brickset.com/sets/852028-1"/>
    <s v="https://images.brickset.com/sets/small/852028-1.jpg"/>
    <s v="https://images.brickset.com/sets/images/852028-1.jpg"/>
  </r>
  <r>
    <s v="852037-1"/>
    <s v="Exo-Force Navy Children's T-shirt"/>
    <x v="37"/>
    <x v="9"/>
    <x v="9"/>
    <s v="Clothing"/>
    <s v="Miscellaneous"/>
    <s v="Gear"/>
    <x v="4"/>
    <m/>
    <m/>
    <n v="37.53"/>
    <s v="https://brickset.com/sets/852037-1"/>
    <s v="https://images.brickset.com/sets/small/852037-1.jpg"/>
    <s v="https://images.brickset.com/sets/images/852037-1.jpg"/>
  </r>
  <r>
    <s v="852038-1"/>
    <s v="Exo-Force Turquoise Children's T-shirt"/>
    <x v="37"/>
    <x v="9"/>
    <x v="9"/>
    <s v="Clothing"/>
    <s v="Miscellaneous"/>
    <s v="Gear"/>
    <x v="4"/>
    <m/>
    <m/>
    <n v="37.53"/>
    <s v="https://brickset.com/sets/852038-1"/>
    <s v="https://images.brickset.com/sets/small/852038-1.jpg"/>
    <s v="https://images.brickset.com/sets/images/852038-1.jpg"/>
  </r>
  <r>
    <s v="852043-1"/>
    <s v="Grey Racers Cap"/>
    <x v="37"/>
    <x v="9"/>
    <x v="9"/>
    <s v="Clothing"/>
    <s v="Miscellaneous"/>
    <s v="Gear"/>
    <x v="4"/>
    <m/>
    <m/>
    <n v="37.53"/>
    <s v="https://brickset.com/sets/852043-1"/>
    <s v="https://images.brickset.com/sets/small/852043-1.jpg"/>
    <s v="https://images.brickset.com/sets/images/852043-1.jpg"/>
  </r>
  <r>
    <s v="852053-1"/>
    <s v="Bionicle Barraki Children's T-shirt"/>
    <x v="37"/>
    <x v="9"/>
    <x v="9"/>
    <s v="Clothing"/>
    <s v="Miscellaneous"/>
    <s v="Gear"/>
    <x v="4"/>
    <m/>
    <m/>
    <n v="37.53"/>
    <s v="https://brickset.com/sets/852053-1"/>
    <s v="https://images.brickset.com/sets/small/852053-1.jpg"/>
    <s v="https://images.brickset.com/sets/images/852053-1.jpg"/>
  </r>
  <r>
    <s v="852054-1"/>
    <s v="Bionicle Ehlek Children's T-shirt"/>
    <x v="37"/>
    <x v="9"/>
    <x v="9"/>
    <s v="Clothing"/>
    <s v="Miscellaneous"/>
    <s v="Gear"/>
    <x v="4"/>
    <m/>
    <m/>
    <n v="37.53"/>
    <s v="https://brickset.com/sets/852054-1"/>
    <s v="https://images.brickset.com/sets/small/852054-1.jpg"/>
    <s v="https://images.brickset.com/sets/images/852054-1.jpg"/>
  </r>
  <r>
    <s v="852064-1"/>
    <s v="Classic Yellow Children's T-Shirt"/>
    <x v="37"/>
    <x v="9"/>
    <x v="9"/>
    <s v="Clothing"/>
    <s v="Miscellaneous"/>
    <s v="Gear"/>
    <x v="4"/>
    <m/>
    <m/>
    <n v="37.53"/>
    <s v="https://brickset.com/sets/852064-1"/>
    <s v="https://images.brickset.com/sets/small/852064-1.jpg"/>
    <s v="https://images.brickset.com/sets/images/852064-1.jpg"/>
  </r>
  <r>
    <s v="852066-1"/>
    <s v="Classic Women's White Slimfit Polo"/>
    <x v="37"/>
    <x v="9"/>
    <x v="9"/>
    <s v="Clothing"/>
    <s v="Miscellaneous"/>
    <s v="Gear"/>
    <x v="4"/>
    <m/>
    <m/>
    <n v="37.53"/>
    <s v="https://brickset.com/sets/852066-1"/>
    <s v="https://images.brickset.com/sets/small/852066-1.jpg"/>
    <s v="https://images.brickset.com/sets/images/852066-1.jpg"/>
  </r>
  <r>
    <s v="852068-1"/>
    <s v="Classic Men's White Polo"/>
    <x v="37"/>
    <x v="9"/>
    <x v="9"/>
    <s v="Clothing"/>
    <s v="Miscellaneous"/>
    <s v="Gear"/>
    <x v="4"/>
    <m/>
    <m/>
    <n v="37.53"/>
    <s v="https://brickset.com/sets/852068-1"/>
    <s v="https://images.brickset.com/sets/small/852068-1.jpg"/>
    <s v="https://images.brickset.com/sets/images/852068-1.jpg"/>
  </r>
  <r>
    <s v="852080-1"/>
    <s v="Two-Face Key Chain"/>
    <x v="37"/>
    <x v="9"/>
    <x v="9"/>
    <s v="Key Chains/Batman"/>
    <s v="Miscellaneous"/>
    <s v="Gear"/>
    <x v="4"/>
    <m/>
    <m/>
    <n v="3.99"/>
    <s v="https://brickset.com/sets/852080-1"/>
    <s v="https://images.brickset.com/sets/small/852080-1.jpg"/>
    <s v="https://images.brickset.com/sets/images/852080-1.jpg"/>
  </r>
  <r>
    <s v="852081-1"/>
    <s v="The Penguin Key Chain"/>
    <x v="37"/>
    <x v="9"/>
    <x v="9"/>
    <s v="Key Chains/Batman"/>
    <s v="Miscellaneous"/>
    <s v="Gear"/>
    <x v="4"/>
    <m/>
    <m/>
    <n v="3.99"/>
    <s v="https://brickset.com/sets/852081-1"/>
    <s v="https://images.brickset.com/sets/small/852081-1.jpg"/>
    <s v="https://images.brickset.com/sets/images/852081-1.jpg"/>
  </r>
  <r>
    <s v="852084-1"/>
    <s v="Classic Stripes Melamine Plates"/>
    <x v="37"/>
    <x v="9"/>
    <x v="9"/>
    <s v="Housewares"/>
    <s v="Miscellaneous"/>
    <s v="Gear"/>
    <x v="4"/>
    <m/>
    <m/>
    <n v="37.53"/>
    <s v="https://brickset.com/sets/852084-1"/>
    <s v="https://images.brickset.com/sets/small/852084-1.jpg"/>
    <s v="https://images.brickset.com/sets/images/852084-1.jpg"/>
  </r>
  <r>
    <s v="852085-1"/>
    <s v="Star Wars Magnet Set"/>
    <x v="37"/>
    <x v="9"/>
    <x v="9"/>
    <s v="Magnets/Star Wars"/>
    <s v="Miscellaneous"/>
    <s v="Gear"/>
    <x v="4"/>
    <m/>
    <m/>
    <n v="12.99"/>
    <s v="https://brickset.com/sets/852085-1"/>
    <s v="https://images.brickset.com/sets/small/852085-1.jpg"/>
    <s v="https://images.brickset.com/sets/images/852085-1.jpg"/>
  </r>
  <r>
    <s v="852086-1"/>
    <s v="Star Wars Magnet Set: Darth Maul, Anakin and Naboo Fighter Pilot"/>
    <x v="37"/>
    <x v="9"/>
    <x v="9"/>
    <s v="Magnets/Star Wars"/>
    <s v="Miscellaneous"/>
    <s v="Gear"/>
    <x v="4"/>
    <m/>
    <m/>
    <n v="12.99"/>
    <s v="https://brickset.com/sets/852086-1"/>
    <s v="https://images.brickset.com/sets/small/852086-1.jpg"/>
    <s v="https://images.brickset.com/sets/images/852086-1.jpg"/>
  </r>
  <r>
    <s v="852088-1"/>
    <s v="Castle Skeleton Armour"/>
    <x v="37"/>
    <x v="9"/>
    <x v="9"/>
    <s v="Role-play toys"/>
    <s v="Miscellaneous"/>
    <s v="Gear"/>
    <x v="4"/>
    <m/>
    <m/>
    <n v="37.53"/>
    <s v="https://brickset.com/sets/852088-1"/>
    <s v="https://images.brickset.com/sets/small/852088-1.jpg"/>
    <s v="https://images.brickset.com/sets/images/852088-1.jpg"/>
  </r>
  <r>
    <s v="852089-1"/>
    <s v="Mr Freeze Minifigure Magnet Set"/>
    <x v="37"/>
    <x v="9"/>
    <x v="9"/>
    <s v="Magnets/Batman"/>
    <s v="Miscellaneous"/>
    <s v="Gear"/>
    <x v="4"/>
    <m/>
    <m/>
    <n v="12.99"/>
    <s v="https://brickset.com/sets/852089-1"/>
    <s v="https://images.brickset.com/sets/small/852089-1.jpg"/>
    <s v="https://images.brickset.com/sets/images/852089-1.jpg"/>
  </r>
  <r>
    <s v="852090-1"/>
    <s v="Riddler Key Chain"/>
    <x v="37"/>
    <x v="9"/>
    <x v="9"/>
    <s v="Key Chains/Batman"/>
    <s v="Miscellaneous"/>
    <s v="Gear"/>
    <x v="4"/>
    <m/>
    <m/>
    <n v="3.99"/>
    <s v="https://brickset.com/sets/852090-1"/>
    <s v="https://images.brickset.com/sets/small/852090-1.jpg"/>
    <s v="https://images.brickset.com/sets/images/852090-1.jpg"/>
  </r>
  <r>
    <s v="852091-1"/>
    <s v="Harry Potter Key Chain"/>
    <x v="37"/>
    <x v="9"/>
    <x v="9"/>
    <s v="Key Chains/Harry Potter"/>
    <s v="Miscellaneous"/>
    <s v="Gear"/>
    <x v="4"/>
    <m/>
    <m/>
    <n v="3.99"/>
    <s v="https://brickset.com/sets/852091-1"/>
    <s v="https://images.brickset.com/sets/small/852091-1.jpg"/>
    <s v="https://images.brickset.com/sets/images/852091-1.jpg"/>
  </r>
  <r>
    <s v="852095-1"/>
    <s v="Yellow Brick Key Chain"/>
    <x v="37"/>
    <x v="9"/>
    <x v="9"/>
    <s v="Key Chains/Brick"/>
    <s v="Miscellaneous"/>
    <s v="Gear"/>
    <x v="4"/>
    <m/>
    <m/>
    <n v="4.99"/>
    <s v="https://brickset.com/sets/852095-1"/>
    <s v="https://images.brickset.com/sets/small/852095-1.jpg"/>
    <s v="https://images.brickset.com/sets/images/852095-1.jpg"/>
  </r>
  <r>
    <s v="852096-1"/>
    <s v="Green Brick Key Chain"/>
    <x v="37"/>
    <x v="9"/>
    <x v="9"/>
    <s v="Key Chains/Brick"/>
    <s v="Miscellaneous"/>
    <s v="Gear"/>
    <x v="4"/>
    <m/>
    <m/>
    <n v="4.99"/>
    <s v="https://brickset.com/sets/852096-1"/>
    <s v="https://images.brickset.com/sets/small/852096-1.jpg"/>
    <s v="https://images.brickset.com/sets/images/852096-1.jpg"/>
  </r>
  <r>
    <s v="852097-1"/>
    <s v="Orange Brick Key Chain"/>
    <x v="37"/>
    <x v="9"/>
    <x v="9"/>
    <s v="Key Chains/Brick"/>
    <s v="Miscellaneous"/>
    <s v="Gear"/>
    <x v="4"/>
    <m/>
    <m/>
    <n v="4.99"/>
    <s v="https://brickset.com/sets/852097-1"/>
    <s v="https://images.brickset.com/sets/small/852097-1.jpg"/>
    <s v="https://images.brickset.com/sets/images/852097-1.jpg"/>
  </r>
  <r>
    <s v="852098-1"/>
    <s v="Black Brick Key Chain"/>
    <x v="37"/>
    <x v="9"/>
    <x v="9"/>
    <s v="Key Chains/Brick"/>
    <s v="Miscellaneous"/>
    <s v="Gear"/>
    <x v="4"/>
    <m/>
    <m/>
    <n v="4.99"/>
    <s v="https://brickset.com/sets/852098-1"/>
    <s v="https://images.brickset.com/sets/small/852098-1.jpg"/>
    <s v="https://images.brickset.com/sets/images/852098-1.jpg"/>
  </r>
  <r>
    <s v="852099-1"/>
    <s v="Lime Green Brick Key Chain"/>
    <x v="37"/>
    <x v="9"/>
    <x v="9"/>
    <s v="Key Chains/Brick"/>
    <s v="Miscellaneous"/>
    <s v="Gear"/>
    <x v="4"/>
    <m/>
    <m/>
    <n v="4.99"/>
    <s v="https://brickset.com/sets/852099-1"/>
    <s v="https://images.brickset.com/sets/small/852099-1.jpg"/>
    <s v="https://images.brickset.com/sets/images/852099-1.jpg"/>
  </r>
  <r>
    <s v="852100-1"/>
    <s v="White Brick Key Chain"/>
    <x v="37"/>
    <x v="9"/>
    <x v="9"/>
    <s v="Key Chains/Brick"/>
    <s v="Miscellaneous"/>
    <s v="Gear"/>
    <x v="4"/>
    <m/>
    <m/>
    <n v="4.99"/>
    <s v="https://brickset.com/sets/852100-1"/>
    <s v="https://images.brickset.com/sets/small/852100-1.jpg"/>
    <s v="https://images.brickset.com/sets/images/852100-1.jpg"/>
  </r>
  <r>
    <s v="852113-1"/>
    <s v="Millennium Falcon Bag Charm"/>
    <x v="37"/>
    <x v="9"/>
    <x v="9"/>
    <s v="Bag Charms"/>
    <s v="Miscellaneous"/>
    <s v="Gear"/>
    <x v="4"/>
    <m/>
    <m/>
    <n v="9.99"/>
    <s v="https://brickset.com/sets/852113-1"/>
    <s v="https://images.brickset.com/sets/small/852113-1.jpg"/>
    <s v="https://images.brickset.com/sets/images/852113-1.jpg"/>
  </r>
  <r>
    <s v="852114-1"/>
    <s v="Y-wing Fighter Bag Charm"/>
    <x v="37"/>
    <x v="9"/>
    <x v="9"/>
    <s v="Bag Charms"/>
    <s v="Miscellaneous"/>
    <s v="Gear"/>
    <x v="4"/>
    <m/>
    <m/>
    <n v="9.99"/>
    <s v="https://brickset.com/sets/852114-1"/>
    <s v="https://images.brickset.com/sets/small/852114-1.jpg"/>
    <s v="https://images.brickset.com/sets/images/852114-1.jpg"/>
  </r>
  <r>
    <s v="852115-1"/>
    <s v="Vader's TIE Fighter Bag Charm"/>
    <x v="37"/>
    <x v="9"/>
    <x v="9"/>
    <s v="Bag Charms"/>
    <s v="Miscellaneous"/>
    <s v="Gear"/>
    <x v="4"/>
    <m/>
    <m/>
    <n v="9.99"/>
    <s v="https://brickset.com/sets/852115-1"/>
    <s v="https://images.brickset.com/sets/small/852115-1.jpg"/>
    <s v="https://images.brickset.com/sets/images/852115-1.jpg"/>
  </r>
  <r>
    <s v="852116-1"/>
    <s v="Santa Gift Bag"/>
    <x v="37"/>
    <x v="9"/>
    <x v="9"/>
    <s v="Seasonal"/>
    <s v="Miscellaneous"/>
    <s v="Gear"/>
    <x v="4"/>
    <m/>
    <m/>
    <n v="4.99"/>
    <s v="https://brickset.com/sets/852116-1"/>
    <s v="https://images.brickset.com/sets/small/852116-1.jpg"/>
    <s v="https://images.brickset.com/sets/images/852116-1.jpg"/>
  </r>
  <r>
    <s v="852117-1"/>
    <s v="LEGO City Gift Bag"/>
    <x v="37"/>
    <x v="9"/>
    <x v="9"/>
    <s v="Seasonal"/>
    <s v="Miscellaneous"/>
    <s v="Gear"/>
    <x v="4"/>
    <m/>
    <m/>
    <n v="4.99"/>
    <s v="https://brickset.com/sets/852117-1"/>
    <s v="https://images.brickset.com/sets/small/852117-1.jpg"/>
    <s v="https://images.brickset.com/sets/images/852117-1.jpg"/>
  </r>
  <r>
    <s v="852119-1"/>
    <s v="Santa Magnet Set"/>
    <x v="37"/>
    <x v="9"/>
    <x v="9"/>
    <s v="Magnets/Seasonal"/>
    <s v="Miscellaneous"/>
    <s v="Gear"/>
    <x v="4"/>
    <n v="1"/>
    <m/>
    <n v="5.99"/>
    <s v="https://brickset.com/sets/852119-1"/>
    <s v="https://images.brickset.com/sets/small/852119-1.jpg"/>
    <s v="https://images.brickset.com/sets/images/852119-1.jpg"/>
  </r>
  <r>
    <s v="852124-1"/>
    <s v="Santa Stocking"/>
    <x v="37"/>
    <x v="9"/>
    <x v="9"/>
    <s v="Seasonal"/>
    <s v="Miscellaneous"/>
    <s v="Gear"/>
    <x v="4"/>
    <m/>
    <m/>
    <n v="9.99"/>
    <s v="https://brickset.com/sets/852124-1"/>
    <s v="https://images.brickset.com/sets/small/852124-1.jpg"/>
    <s v="https://images.brickset.com/sets/images/852124-1.jpg"/>
  </r>
  <r>
    <s v="852129-1"/>
    <s v="Emperor Palpatine"/>
    <x v="37"/>
    <x v="9"/>
    <x v="9"/>
    <s v="Key Chains/Star Wars"/>
    <s v="Miscellaneous"/>
    <s v="Gear"/>
    <x v="4"/>
    <m/>
    <m/>
    <n v="4.99"/>
    <s v="https://brickset.com/sets/852129-1"/>
    <s v="https://images.brickset.com/sets/small/852129-1.jpg"/>
    <s v="https://images.brickset.com/sets/images/852129-1.jpg"/>
  </r>
  <r>
    <s v="852130-1"/>
    <s v="Scarecrow Key Chain"/>
    <x v="37"/>
    <x v="9"/>
    <x v="9"/>
    <s v="Key Chains/Batman"/>
    <s v="Miscellaneous"/>
    <s v="Gear"/>
    <x v="4"/>
    <m/>
    <m/>
    <n v="3.99"/>
    <s v="https://brickset.com/sets/852130-1"/>
    <s v="https://images.brickset.com/sets/small/852130-1.jpg"/>
    <s v="https://images.brickset.com/sets/images/852130-1.jpg"/>
  </r>
  <r>
    <s v="852131-1"/>
    <s v="Mr. Freeze Key Chain"/>
    <x v="37"/>
    <x v="9"/>
    <x v="9"/>
    <s v="Key Chains/Batman"/>
    <s v="Miscellaneous"/>
    <s v="Gear"/>
    <x v="4"/>
    <m/>
    <m/>
    <n v="3.99"/>
    <s v="https://brickset.com/sets/852131-1"/>
    <s v="https://images.brickset.com/sets/small/852131-1.jpg"/>
    <s v="https://images.brickset.com/sets/images/852131-1.jpg"/>
  </r>
  <r>
    <s v="852132-1"/>
    <s v="Castle Tic Tac Toe"/>
    <x v="37"/>
    <x v="9"/>
    <x v="9"/>
    <s v="Board Games"/>
    <s v="Miscellaneous"/>
    <s v="Gear"/>
    <x v="4"/>
    <n v="10"/>
    <m/>
    <n v="14.99"/>
    <s v="https://brickset.com/sets/852132-1"/>
    <s v="https://images.brickset.com/sets/small/852132-1.jpg"/>
    <s v="https://images.brickset.com/sets/images/852132-1.jpg"/>
  </r>
  <r>
    <s v="852133-1"/>
    <s v="Santa Holiday Cards"/>
    <x v="37"/>
    <x v="9"/>
    <x v="9"/>
    <s v="Seasonal"/>
    <s v="Miscellaneous"/>
    <s v="Gear"/>
    <x v="4"/>
    <m/>
    <m/>
    <n v="9.99"/>
    <s v="https://brickset.com/sets/852133-1"/>
    <s v="https://images.brickset.com/sets/small/852133-1.jpg"/>
    <s v="https://images.brickset.com/sets/images/852133-1.jpg"/>
  </r>
  <r>
    <s v="991331-1"/>
    <s v="Small Wide Tire &amp; Hub"/>
    <x v="37"/>
    <x v="23"/>
    <x v="23"/>
    <s v="Supplementary Set"/>
    <s v="Educational"/>
    <s v="Extended"/>
    <x v="50"/>
    <m/>
    <m/>
    <n v="37.53"/>
    <s v="https://brickset.com/sets/991331-1"/>
    <s v="https://images.brickset.com/sets/small/991331-1.jpg"/>
    <s v="https://images.brickset.com/sets/images/991331-1.jpg"/>
  </r>
  <r>
    <s v="2000410-1"/>
    <s v="LSP Window 2"/>
    <x v="37"/>
    <x v="78"/>
    <x v="78"/>
    <m/>
    <s v="Educational"/>
    <s v="Normal"/>
    <x v="84"/>
    <m/>
    <m/>
    <n v="37.53"/>
    <s v="https://brickset.com/sets/2000410-1"/>
    <s v="https://images.brickset.com/sets/small/2000410-1.jpg"/>
    <s v="https://images.brickset.com/sets/images/2000410-1.jpg"/>
  </r>
  <r>
    <s v="4285303-1"/>
    <s v="Bionicle Clock"/>
    <x v="37"/>
    <x v="9"/>
    <x v="9"/>
    <s v="Watches/Clocks"/>
    <s v="Miscellaneous"/>
    <s v="Gear"/>
    <x v="4"/>
    <m/>
    <m/>
    <n v="37.53"/>
    <s v="https://brickset.com/sets/4285303-1"/>
    <s v="https://images.brickset.com/sets/small/4285303-1.jpg"/>
    <s v="https://images.brickset.com/sets/images/4285303-1.jpg"/>
  </r>
  <r>
    <s v="4297455-1"/>
    <s v="Football"/>
    <x v="37"/>
    <x v="9"/>
    <x v="9"/>
    <s v="Miscellaneous"/>
    <s v="Miscellaneous"/>
    <s v="Gear"/>
    <x v="4"/>
    <m/>
    <m/>
    <n v="37.53"/>
    <s v="https://brickset.com/sets/4297455-1"/>
    <s v="https://images.brickset.com/sets/small/4297455-1.jpg"/>
    <s v="https://images.brickset.com/sets/images/4297455-1.jpg"/>
  </r>
  <r>
    <s v="4494715-1"/>
    <s v="LEGO Corkscrew &amp; Bottle Opener"/>
    <x v="37"/>
    <x v="9"/>
    <x v="9"/>
    <s v="Housewares"/>
    <s v="Miscellaneous"/>
    <s v="Gear"/>
    <x v="4"/>
    <m/>
    <m/>
    <n v="37.53"/>
    <s v="https://brickset.com/sets/4494715-1"/>
    <s v="https://images.brickset.com/sets/small/4494715-1.jpg"/>
    <s v="https://images.brickset.com/sets/images/4494715-1.jpg"/>
  </r>
  <r>
    <s v="4498051-1"/>
    <s v="Football Magnet Set"/>
    <x v="37"/>
    <x v="9"/>
    <x v="9"/>
    <s v="Magnets/Football"/>
    <s v="Miscellaneous"/>
    <s v="Gear"/>
    <x v="4"/>
    <m/>
    <m/>
    <n v="37.53"/>
    <s v="https://brickset.com/sets/4498051-1"/>
    <s v="https://images.brickset.com/sets/small/4498051-1.jpg"/>
    <s v="https://images.brickset.com/sets/images/4498051-1.jpg"/>
  </r>
  <r>
    <s v="4521221-1"/>
    <s v="Gold Chrome Plated C-3PO"/>
    <x v="37"/>
    <x v="42"/>
    <x v="42"/>
    <s v="Minifig Pack"/>
    <s v="Licensed"/>
    <s v="Extended"/>
    <x v="5"/>
    <n v="1"/>
    <m/>
    <n v="37.53"/>
    <s v="https://brickset.com/sets/4521221-1"/>
    <s v="https://images.brickset.com/sets/small/4521221-1.jpg"/>
    <s v="https://images.brickset.com/sets/images/4521221-1.jpg"/>
  </r>
  <r>
    <s v="4524081-1"/>
    <s v="Mindstorms NXT CD"/>
    <x v="37"/>
    <x v="39"/>
    <x v="39"/>
    <s v="NXT"/>
    <s v="Technical"/>
    <s v="Extended"/>
    <x v="5"/>
    <m/>
    <m/>
    <n v="19.989999999999998"/>
    <s v="https://brickset.com/sets/4524081-1"/>
    <s v="https://images.brickset.com/sets/small/4524081-1.jpg"/>
    <s v="https://images.brickset.com/sets/images/4524081-1.jpg"/>
  </r>
  <r>
    <s v="DUCK-1"/>
    <s v="Duck"/>
    <x v="37"/>
    <x v="17"/>
    <x v="17"/>
    <s v="LEGO brand stores"/>
    <s v="Miscellaneous"/>
    <s v="Other"/>
    <x v="213"/>
    <m/>
    <m/>
    <n v="37.53"/>
    <s v="https://brickset.com/sets/DUCK-1"/>
    <s v="https://images.brickset.com/sets/small/DUCK-1.jpg"/>
    <s v="https://images.brickset.com/sets/images/DUCK-1.jpg"/>
  </r>
  <r>
    <s v="DUCK75-1"/>
    <s v="75th Anniversary LEGO Duck on Wheels"/>
    <x v="37"/>
    <x v="17"/>
    <x v="17"/>
    <s v="LEGO brand stores"/>
    <s v="Miscellaneous"/>
    <s v="Other"/>
    <x v="236"/>
    <m/>
    <m/>
    <n v="37.53"/>
    <s v="https://brickset.com/sets/DUCK75-1"/>
    <s v="https://images.brickset.com/sets/small/DUCK75-1.jpg"/>
    <s v="https://images.brickset.com/sets/images/DUCK75-1.jpg"/>
  </r>
  <r>
    <s v="EL913-1"/>
    <s v="Classic Calculator"/>
    <x v="37"/>
    <x v="9"/>
    <x v="9"/>
    <s v="Housewares"/>
    <s v="Miscellaneous"/>
    <s v="Gear"/>
    <x v="4"/>
    <m/>
    <m/>
    <n v="4.99"/>
    <s v="https://brickset.com/sets/EL913-1"/>
    <s v="https://images.brickset.com/sets/small/EL913-1.jpg"/>
    <s v="https://images.brickset.com/sets/images/EL913-1.jpg"/>
  </r>
  <r>
    <s v="GGSW001-1"/>
    <s v="Blackhole Stormtrooper Maquette (Gentle Giant)"/>
    <x v="37"/>
    <x v="9"/>
    <x v="9"/>
    <s v="Miscellaneous"/>
    <s v="Miscellaneous"/>
    <s v="Gear"/>
    <x v="4"/>
    <m/>
    <m/>
    <n v="37.53"/>
    <s v="https://brickset.com/sets/GGSW001-1"/>
    <s v="https://images.brickset.com/sets/small/GGSW001-1.jpg"/>
    <s v="https://images.brickset.com/sets/images/GGSW001-1.jpg"/>
  </r>
  <r>
    <s v="GGSW002-1"/>
    <s v="Darth Vader Maquette (Gentle Giant)"/>
    <x v="37"/>
    <x v="9"/>
    <x v="9"/>
    <s v="Miscellaneous"/>
    <s v="Miscellaneous"/>
    <s v="Gear"/>
    <x v="4"/>
    <m/>
    <m/>
    <n v="37.53"/>
    <s v="https://brickset.com/sets/GGSW002-1"/>
    <s v="https://images.brickset.com/sets/small/GGSW002-1.jpg"/>
    <s v="https://images.brickset.com/sets/images/GGSW002-1.jpg"/>
  </r>
  <r>
    <s v="GGSW003-1"/>
    <s v="Stormtrooper Maquette (Gentle Giant)"/>
    <x v="37"/>
    <x v="9"/>
    <x v="9"/>
    <s v="Miscellaneous"/>
    <s v="Miscellaneous"/>
    <s v="Gear"/>
    <x v="4"/>
    <m/>
    <m/>
    <n v="37.53"/>
    <s v="https://brickset.com/sets/GGSW003-1"/>
    <s v="https://images.brickset.com/sets/small/GGSW003-1.jpg"/>
    <s v="https://images.brickset.com/sets/images/GGSW003-1.jpg"/>
  </r>
  <r>
    <s v="GGSW004-1"/>
    <s v="Boba Fett Maquette (Gentle Giant)"/>
    <x v="37"/>
    <x v="9"/>
    <x v="9"/>
    <s v="Miscellaneous"/>
    <s v="Miscellaneous"/>
    <s v="Gear"/>
    <x v="4"/>
    <m/>
    <m/>
    <n v="37.53"/>
    <s v="https://brickset.com/sets/GGSW004-1"/>
    <s v="https://images.brickset.com/sets/small/GGSW004-1.jpg"/>
    <s v="https://images.brickset.com/sets/images/GGSW004-1.jpg"/>
  </r>
  <r>
    <s v="GGSW005-1"/>
    <s v="Luke Skywalker Pilot Maquette"/>
    <x v="37"/>
    <x v="9"/>
    <x v="9"/>
    <s v="Miscellaneous"/>
    <s v="Miscellaneous"/>
    <s v="Gear"/>
    <x v="4"/>
    <m/>
    <m/>
    <n v="19.989999999999998"/>
    <s v="https://brickset.com/sets/GGSW005-1"/>
    <s v="https://images.brickset.com/sets/small/GGSW005-1.jpg"/>
    <s v="https://images.brickset.com/sets/images/GGSW005-1.jpg"/>
  </r>
  <r>
    <s v="HEROWII-1"/>
    <s v="BIONICLE Heroes"/>
    <x v="37"/>
    <x v="9"/>
    <x v="9"/>
    <s v="Video Games/Wii"/>
    <s v="Miscellaneous"/>
    <s v="Gear"/>
    <x v="4"/>
    <m/>
    <m/>
    <n v="37.53"/>
    <s v="https://brickset.com/sets/HEROWII-1"/>
    <s v="https://images.brickset.com/sets/small/HEROWII-1.jpg"/>
    <s v="https://images.brickset.com/sets/images/HEROWII-1.jpg"/>
  </r>
  <r>
    <s v="ISBN9781593271374-1"/>
    <s v="Forbidden LEGO"/>
    <x v="37"/>
    <x v="3"/>
    <x v="3"/>
    <s v="No Starch Press"/>
    <s v="Miscellaneous"/>
    <s v="Book"/>
    <x v="4"/>
    <m/>
    <m/>
    <n v="37.53"/>
    <s v="https://brickset.com/sets/ISBN9781593271374-1"/>
    <s v="https://images.brickset.com/sets/small/ISBN1593271374-1.jpg"/>
    <s v="https://images.brickset.com/sets/images/ISBN1593271374-1.jpg"/>
  </r>
  <r>
    <s v="ISBN9781593271503-1"/>
    <s v="The LEGO MINDSTORMS NXT Idea Book: Design, Invent, and Build"/>
    <x v="37"/>
    <x v="3"/>
    <x v="3"/>
    <s v="No Starch Press"/>
    <s v="Miscellaneous"/>
    <s v="Book"/>
    <x v="4"/>
    <m/>
    <m/>
    <n v="37.53"/>
    <s v="https://brickset.com/sets/ISBN9781593271503-1"/>
    <s v="https://images.brickset.com/sets/small/ISBN1593271506-1.jpg"/>
    <s v="https://images.brickset.com/sets/images/ISBN1593271506-1.jpg"/>
  </r>
  <r>
    <s v="ISBN9781593271541-1"/>
    <s v="The Unofficial LEGO MINDSTORMS NXT Inventor's Guide"/>
    <x v="37"/>
    <x v="3"/>
    <x v="3"/>
    <s v="No Starch Press"/>
    <s v="Miscellaneous"/>
    <s v="Book"/>
    <x v="4"/>
    <m/>
    <m/>
    <n v="37.53"/>
    <s v="https://brickset.com/sets/ISBN9781593271541-1"/>
    <s v="https://images.brickset.com/sets/small/ISBN1593271549-1.jpg"/>
    <s v="https://images.brickset.com/sets/images/ISBN1593271549-1.jpg"/>
  </r>
  <r>
    <s v="K851951-1"/>
    <s v="Classic Picnic Set"/>
    <x v="37"/>
    <x v="9"/>
    <x v="9"/>
    <s v="Housewares"/>
    <s v="Miscellaneous"/>
    <s v="Gear"/>
    <x v="4"/>
    <m/>
    <m/>
    <n v="37.53"/>
    <s v="https://brickset.com/sets/K851951-1"/>
    <s v="https://images.brickset.com/sets/small/K851951-1.jpg"/>
    <s v="https://images.brickset.com/sets/images/K851951-1.jpg"/>
  </r>
  <r>
    <s v="K851988-1"/>
    <s v="DUPLO Height Chart with Zoo Sticker Set"/>
    <x v="37"/>
    <x v="9"/>
    <x v="9"/>
    <s v="Miscellaneous"/>
    <s v="Miscellaneous"/>
    <s v="Gear"/>
    <x v="4"/>
    <m/>
    <m/>
    <n v="37.53"/>
    <s v="https://brickset.com/sets/K851988-1"/>
    <s v="https://images.brickset.com/sets/small/K851988-1.jpg"/>
    <s v="https://images.brickset.com/sets/images/K851988-1.jpg"/>
  </r>
  <r>
    <s v="LIT2007-1"/>
    <s v="Market Street"/>
    <x v="37"/>
    <x v="58"/>
    <x v="58"/>
    <s v="LEGO Inside Tour Exclusive"/>
    <s v="Miscellaneous"/>
    <s v="Other"/>
    <x v="797"/>
    <m/>
    <m/>
    <n v="37.53"/>
    <s v="https://brickset.com/sets/LIT2007-1"/>
    <s v="https://images.brickset.com/sets/small/LIT2007-1.jpg"/>
    <s v="https://images.brickset.com/sets/images/LIT2007-1.jpg"/>
  </r>
  <r>
    <s v="MS1038-1"/>
    <s v="Colour Sensor for Mindstorms NXT"/>
    <x v="37"/>
    <x v="39"/>
    <x v="39"/>
    <s v="NXT"/>
    <s v="Technical"/>
    <s v="Other"/>
    <x v="5"/>
    <m/>
    <m/>
    <n v="54.99"/>
    <s v="https://brickset.com/sets/MS1038-1"/>
    <s v="https://images.brickset.com/sets/small/MS1038-1.jpg"/>
    <s v="https://images.brickset.com/sets/images/MS1038-1.jpg"/>
  </r>
  <r>
    <s v="MS1040-1"/>
    <s v="Accelerometer Sensor for Mindstorms NXT"/>
    <x v="37"/>
    <x v="39"/>
    <x v="39"/>
    <s v="NXT"/>
    <s v="Technical"/>
    <s v="Other"/>
    <x v="5"/>
    <m/>
    <m/>
    <n v="54.99"/>
    <s v="https://brickset.com/sets/MS1040-1"/>
    <s v="https://images.brickset.com/sets/small/MS1040-1.jpg"/>
    <s v="https://images.brickset.com/sets/images/MS1040-1.jpg"/>
  </r>
  <r>
    <s v="MS1042-1"/>
    <s v="Infrared Seeker"/>
    <x v="37"/>
    <x v="39"/>
    <x v="39"/>
    <s v="NXT"/>
    <s v="Technical"/>
    <s v="Other"/>
    <x v="5"/>
    <m/>
    <m/>
    <n v="49.99"/>
    <s v="https://brickset.com/sets/MS1042-1"/>
    <s v="https://images.brickset.com/sets/small/MS1042-1.jpg"/>
    <s v="https://images.brickset.com/sets/images/MS1042-1.jpg"/>
  </r>
  <r>
    <s v="MS1044-1"/>
    <s v="Gyroscopic Sensor"/>
    <x v="37"/>
    <x v="39"/>
    <x v="39"/>
    <s v="NXT"/>
    <s v="Technical"/>
    <s v="Other"/>
    <x v="5"/>
    <m/>
    <m/>
    <n v="54.99"/>
    <s v="https://brickset.com/sets/MS1044-1"/>
    <s v="https://images.brickset.com/sets/small/MS1044-1.jpg"/>
    <s v="https://images.brickset.com/sets/images/MS1044-1.jpg"/>
  </r>
  <r>
    <s v="MS1046-1"/>
    <s v="Infrared Link Sensor"/>
    <x v="37"/>
    <x v="39"/>
    <x v="39"/>
    <s v="NXT"/>
    <s v="Technical"/>
    <s v="Other"/>
    <x v="5"/>
    <m/>
    <m/>
    <n v="54.99"/>
    <s v="https://brickset.com/sets/MS1046-1"/>
    <s v="https://images.brickset.com/sets/small/MS1046-1.jpg"/>
    <s v="https://images.brickset.com/sets/images/MS1046-1.jpg"/>
  </r>
  <r>
    <s v="NDS061-1"/>
    <s v="LEGO Star Wars: The Complete Saga"/>
    <x v="37"/>
    <x v="9"/>
    <x v="9"/>
    <s v="Video Games/DS"/>
    <s v="Miscellaneous"/>
    <s v="Gear"/>
    <x v="4"/>
    <m/>
    <m/>
    <n v="34.99"/>
    <s v="https://brickset.com/sets/NDS061-1"/>
    <s v="https://images.brickset.com/sets/small/NDS061-1.jpg"/>
    <s v="https://images.brickset.com/sets/images/NDS061-1.jpg"/>
  </r>
  <r>
    <s v="P2155-1"/>
    <s v="Darth Vader Connect &amp; Build Pen"/>
    <x v="37"/>
    <x v="9"/>
    <x v="9"/>
    <s v="Pens"/>
    <s v="Miscellaneous"/>
    <s v="Gear"/>
    <x v="4"/>
    <m/>
    <m/>
    <n v="9.99"/>
    <s v="https://brickset.com/sets/P2155-1"/>
    <s v="https://images.brickset.com/sets/small/P2155-1.jpg"/>
    <s v="https://images.brickset.com/sets/images/P2155-1.jpg"/>
  </r>
  <r>
    <s v="P2156-1"/>
    <s v="Yoda Connect &amp; Build Pen"/>
    <x v="37"/>
    <x v="9"/>
    <x v="9"/>
    <s v="Pens"/>
    <s v="Miscellaneous"/>
    <s v="Gear"/>
    <x v="4"/>
    <m/>
    <m/>
    <n v="9.99"/>
    <s v="https://brickset.com/sets/P2156-1"/>
    <s v="https://images.brickset.com/sets/small/P2156-1.jpg"/>
    <s v="https://images.brickset.com/sets/images/P2156-1.jpg"/>
  </r>
  <r>
    <s v="P2157-1"/>
    <s v="R2-D2 Connect &amp; Build Pen"/>
    <x v="37"/>
    <x v="9"/>
    <x v="9"/>
    <s v="Pens"/>
    <s v="Miscellaneous"/>
    <s v="Gear"/>
    <x v="4"/>
    <m/>
    <m/>
    <n v="9.99"/>
    <s v="https://brickset.com/sets/P2157-1"/>
    <s v="https://images.brickset.com/sets/small/P2157-1.jpg"/>
    <s v="https://images.brickset.com/sets/images/P2157-1.jpg"/>
  </r>
  <r>
    <s v="P2158-1"/>
    <s v="Chewbacca Connect &amp; Build Pen"/>
    <x v="37"/>
    <x v="9"/>
    <x v="9"/>
    <s v="Pens"/>
    <s v="Miscellaneous"/>
    <s v="Gear"/>
    <x v="4"/>
    <m/>
    <m/>
    <n v="9.99"/>
    <s v="https://brickset.com/sets/P2158-1"/>
    <s v="https://images.brickset.com/sets/small/P2158-1.jpg"/>
    <s v="https://images.brickset.com/sets/images/P2158-1.jpg"/>
  </r>
  <r>
    <s v="P60230-1"/>
    <s v="Bionicle Cartridge Pen"/>
    <x v="37"/>
    <x v="9"/>
    <x v="9"/>
    <s v="Stationery"/>
    <s v="Miscellaneous"/>
    <s v="Gear"/>
    <x v="4"/>
    <m/>
    <m/>
    <n v="37.53"/>
    <s v="https://brickset.com/sets/P60230-1"/>
    <m/>
    <m/>
  </r>
  <r>
    <s v="PENGUIN-1"/>
    <s v="Penguin"/>
    <x v="37"/>
    <x v="17"/>
    <x v="17"/>
    <s v="LEGO brand stores"/>
    <s v="Miscellaneous"/>
    <s v="Other"/>
    <x v="185"/>
    <m/>
    <m/>
    <n v="37.53"/>
    <s v="https://brickset.com/sets/PENGUIN-1"/>
    <s v="https://images.brickset.com/sets/small/PENGUIN-1.jpg"/>
    <s v="https://images.brickset.com/sets/images/PENGUIN-1.jpg"/>
  </r>
  <r>
    <s v="PROMOSW004-1"/>
    <s v="Star Wars Celebration IV Exclusive"/>
    <x v="37"/>
    <x v="42"/>
    <x v="42"/>
    <s v="Promotional"/>
    <s v="Licensed"/>
    <s v="Other"/>
    <x v="113"/>
    <m/>
    <m/>
    <n v="37.53"/>
    <s v="https://brickset.com/sets/PROMOSW004-1"/>
    <m/>
    <m/>
  </r>
  <r>
    <s v="PS3038-1"/>
    <s v="LEGO Star Wars: The Complete Saga"/>
    <x v="37"/>
    <x v="9"/>
    <x v="9"/>
    <s v="Video Games/PS3"/>
    <s v="Miscellaneous"/>
    <s v="Gear"/>
    <x v="4"/>
    <m/>
    <m/>
    <n v="49.99"/>
    <s v="https://brickset.com/sets/PS3038-1"/>
    <s v="https://images.brickset.com/sets/small/PS3038-1.jpg"/>
    <s v="https://images.brickset.com/sets/images/PS3038-1.jpg"/>
  </r>
  <r>
    <s v="S020-1"/>
    <s v="Classic Skate Sneaker – Brown"/>
    <x v="37"/>
    <x v="9"/>
    <x v="9"/>
    <s v="Clothing"/>
    <s v="Miscellaneous"/>
    <s v="Gear"/>
    <x v="4"/>
    <m/>
    <m/>
    <n v="34.99"/>
    <s v="https://brickset.com/sets/S020-1"/>
    <s v="https://images.brickset.com/sets/small/S020-1.jpg"/>
    <s v="https://images.brickset.com/sets/images/S020-1.jpg"/>
  </r>
  <r>
    <s v="S035-1"/>
    <s v="Bionicle Mesh Sport Sneaker - Red"/>
    <x v="37"/>
    <x v="9"/>
    <x v="9"/>
    <s v="Clothing"/>
    <s v="Miscellaneous"/>
    <s v="Gear"/>
    <x v="4"/>
    <m/>
    <m/>
    <n v="39.99"/>
    <s v="https://brickset.com/sets/S035-1"/>
    <m/>
    <m/>
  </r>
  <r>
    <s v="TS26-1"/>
    <s v="Bionicle Piraka T-Shirt"/>
    <x v="37"/>
    <x v="9"/>
    <x v="9"/>
    <s v="Clothing"/>
    <s v="Miscellaneous"/>
    <s v="Gear"/>
    <x v="4"/>
    <m/>
    <m/>
    <n v="14.99"/>
    <s v="https://brickset.com/sets/TS26-1"/>
    <s v="https://images.brickset.com/sets/small/TS26-1.jpg"/>
    <s v="https://images.brickset.com/sets/images/TS26-1.jpg"/>
  </r>
  <r>
    <s v="TS41-1"/>
    <s v="Star Wars Original Trilogy T-Shirt"/>
    <x v="37"/>
    <x v="9"/>
    <x v="9"/>
    <s v="Clothing"/>
    <s v="Miscellaneous"/>
    <s v="Gear"/>
    <x v="4"/>
    <m/>
    <m/>
    <n v="14.99"/>
    <s v="https://brickset.com/sets/TS41-1"/>
    <s v="https://images.brickset.com/sets/small/TS41-1.jpg"/>
    <s v="https://images.brickset.com/sets/images/TS41-1.jpg"/>
  </r>
  <r>
    <s v="TS43-1"/>
    <s v="Star Wars Classic Battle T-Shirt"/>
    <x v="37"/>
    <x v="9"/>
    <x v="9"/>
    <s v="Clothing"/>
    <s v="Miscellaneous"/>
    <s v="Gear"/>
    <x v="4"/>
    <m/>
    <m/>
    <n v="14.99"/>
    <s v="https://brickset.com/sets/TS43-1"/>
    <s v="https://images.brickset.com/sets/small/TS43-1.jpg"/>
    <s v="https://images.brickset.com/sets/images/TS43-1.jpg"/>
  </r>
  <r>
    <s v="TS44-1"/>
    <s v="Star Wars Lord Vader T-Shirt"/>
    <x v="37"/>
    <x v="9"/>
    <x v="9"/>
    <s v="Clothing"/>
    <s v="Miscellaneous"/>
    <s v="Gear"/>
    <x v="4"/>
    <m/>
    <m/>
    <n v="14.99"/>
    <s v="https://brickset.com/sets/TS44-1"/>
    <s v="https://images.brickset.com/sets/small/TS44-1.jpg"/>
    <s v="https://images.brickset.com/sets/images/TS44-1.jpg"/>
  </r>
  <r>
    <s v="TS45-1"/>
    <s v="Star Wars Master Yoda T-Shirt"/>
    <x v="37"/>
    <x v="9"/>
    <x v="9"/>
    <s v="Clothing"/>
    <s v="Miscellaneous"/>
    <s v="Gear"/>
    <x v="4"/>
    <m/>
    <m/>
    <n v="14.99"/>
    <s v="https://brickset.com/sets/TS45-1"/>
    <s v="https://images.brickset.com/sets/small/TS45-1.jpg"/>
    <s v="https://images.brickset.com/sets/images/TS45-1.jpg"/>
  </r>
  <r>
    <s v="TS46-1"/>
    <s v="Star Wars Kenobi vs. Vader T-Shirt"/>
    <x v="37"/>
    <x v="9"/>
    <x v="9"/>
    <s v="Clothing"/>
    <s v="Miscellaneous"/>
    <s v="Gear"/>
    <x v="4"/>
    <m/>
    <m/>
    <n v="14.99"/>
    <s v="https://brickset.com/sets/TS46-1"/>
    <s v="https://images.brickset.com/sets/small/TS46-1.jpg"/>
    <s v="https://images.brickset.com/sets/images/TS46-1.jpg"/>
  </r>
  <r>
    <s v="TS59-1"/>
    <s v="Bionicle Barraki Kalmah T-Shirt"/>
    <x v="37"/>
    <x v="9"/>
    <x v="9"/>
    <s v="Clothing"/>
    <s v="Miscellaneous"/>
    <s v="Gear"/>
    <x v="4"/>
    <m/>
    <m/>
    <n v="14.99"/>
    <s v="https://brickset.com/sets/TS59-1"/>
    <s v="https://images.brickset.com/sets/small/TS59-1.jpg"/>
    <s v="https://images.brickset.com/sets/images/TS59-1.jpg"/>
  </r>
  <r>
    <s v="TS62-1"/>
    <s v="Star Wars Classic Characters T-shirt"/>
    <x v="37"/>
    <x v="9"/>
    <x v="9"/>
    <s v="Clothing"/>
    <s v="Miscellaneous"/>
    <s v="Gear"/>
    <x v="4"/>
    <m/>
    <m/>
    <n v="14.99"/>
    <s v="https://brickset.com/sets/TS62-1"/>
    <s v="https://images.brickset.com/sets/small/TS62-1.jpg"/>
    <s v="https://images.brickset.com/sets/images/TS62-1.jpg"/>
  </r>
  <r>
    <s v="TS64-1"/>
    <s v="Star Wars Beware of the Dark Side T-shirt"/>
    <x v="37"/>
    <x v="9"/>
    <x v="9"/>
    <s v="Clothing"/>
    <s v="Miscellaneous"/>
    <s v="Gear"/>
    <x v="4"/>
    <m/>
    <m/>
    <n v="19.989999999999998"/>
    <s v="https://brickset.com/sets/TS64-1"/>
    <s v="https://images.brickset.com/sets/small/TS64-1.jpg"/>
    <s v="https://images.brickset.com/sets/images/TS64-1.jpg"/>
  </r>
  <r>
    <s v="W004-1"/>
    <s v="R2-D2 Watch"/>
    <x v="37"/>
    <x v="9"/>
    <x v="9"/>
    <s v="Watches/Clocks"/>
    <s v="Miscellaneous"/>
    <s v="Gear"/>
    <x v="4"/>
    <m/>
    <m/>
    <n v="19.989999999999998"/>
    <s v="https://brickset.com/sets/W004-1"/>
    <s v="https://images.brickset.com/sets/small/W004-1.jpg"/>
    <s v="https://images.brickset.com/sets/images/W004-1.jpg"/>
  </r>
  <r>
    <s v="W005-1"/>
    <s v="Darth Vader Watch"/>
    <x v="37"/>
    <x v="9"/>
    <x v="9"/>
    <s v="Watches/Clocks"/>
    <s v="Miscellaneous"/>
    <s v="Gear"/>
    <x v="4"/>
    <m/>
    <m/>
    <n v="19.989999999999998"/>
    <s v="https://brickset.com/sets/W005-1"/>
    <s v="https://images.brickset.com/sets/small/W005-1.jpg"/>
    <s v="https://images.brickset.com/sets/images/W005-1.jpg"/>
  </r>
  <r>
    <s v="W006-1"/>
    <s v="Luke Skywalker Watch"/>
    <x v="37"/>
    <x v="9"/>
    <x v="9"/>
    <s v="Watches/Clocks"/>
    <s v="Miscellaneous"/>
    <s v="Gear"/>
    <x v="4"/>
    <m/>
    <m/>
    <n v="19.989999999999998"/>
    <s v="https://brickset.com/sets/W006-1"/>
    <s v="https://images.brickset.com/sets/small/W006-1.jpg"/>
    <s v="https://images.brickset.com/sets/images/W006-1.jpg"/>
  </r>
  <r>
    <s v="W007-1"/>
    <s v="Clone Trooper Watch"/>
    <x v="37"/>
    <x v="9"/>
    <x v="9"/>
    <s v="Watches/Clocks"/>
    <s v="Miscellaneous"/>
    <s v="Gear"/>
    <x v="4"/>
    <m/>
    <m/>
    <n v="19.989999999999998"/>
    <s v="https://brickset.com/sets/W007-1"/>
    <s v="https://images.brickset.com/sets/small/W007-1.jpg"/>
    <s v="https://images.brickset.com/sets/images/W007-1.jpg"/>
  </r>
  <r>
    <s v="WII063-1"/>
    <s v="LEGO Star Wars: The Complete Saga"/>
    <x v="37"/>
    <x v="9"/>
    <x v="9"/>
    <s v="Video Games/Wii"/>
    <s v="Miscellaneous"/>
    <s v="Gear"/>
    <x v="4"/>
    <m/>
    <m/>
    <n v="49.99"/>
    <s v="https://brickset.com/sets/WII063-1"/>
    <s v="https://images.brickset.com/sets/small/WII063-1.jpg"/>
    <s v="https://images.brickset.com/sets/images/WII063-1.jpg"/>
  </r>
  <r>
    <s v="XB3076-1"/>
    <s v="LEGO Star Wars: The Complete Saga"/>
    <x v="37"/>
    <x v="9"/>
    <x v="9"/>
    <s v="Video Games/Xbox 360"/>
    <s v="Miscellaneous"/>
    <s v="Gear"/>
    <x v="4"/>
    <m/>
    <m/>
    <n v="49.99"/>
    <s v="https://brickset.com/sets/XB3076-1"/>
    <s v="https://images.brickset.com/sets/small/XB3076-1.jpg"/>
    <s v="https://images.brickset.com/sets/images/XB3076-1.jpg"/>
  </r>
  <r>
    <s v="2008-1"/>
    <s v="Heart"/>
    <x v="38"/>
    <x v="58"/>
    <x v="58"/>
    <s v="Employee gift"/>
    <s v="Miscellaneous"/>
    <s v="Normal"/>
    <x v="64"/>
    <m/>
    <n v="7"/>
    <n v="37.53"/>
    <s v="https://brickset.com/sets/2008-1"/>
    <s v="https://images.brickset.com/sets/small/2008-1.jpg"/>
    <s v="https://images.brickset.com/sets/images/2008-1.jpg"/>
  </r>
  <r>
    <s v="2230-1"/>
    <s v="In-flight Helicopter and Raft"/>
    <x v="38"/>
    <x v="67"/>
    <x v="67"/>
    <s v="Great Outdoors"/>
    <s v="Modern day"/>
    <s v="Normal"/>
    <x v="29"/>
    <n v="2"/>
    <m/>
    <n v="37.53"/>
    <s v="https://brickset.com/sets/2230-1"/>
    <s v="https://images.brickset.com/sets/small/2230-1.jpg"/>
    <s v="https://images.brickset.com/sets/images/2230-1.jpg"/>
  </r>
  <r>
    <s v="3830-1"/>
    <s v="The Bikini Bottom Express"/>
    <x v="38"/>
    <x v="73"/>
    <x v="73"/>
    <m/>
    <s v="Licensed"/>
    <s v="Normal"/>
    <x v="186"/>
    <n v="3"/>
    <n v="6"/>
    <n v="19.989999999999998"/>
    <s v="https://brickset.com/sets/3830-1"/>
    <s v="https://images.brickset.com/sets/small/3830-1.jpg"/>
    <s v="https://images.brickset.com/sets/images/3830-1.jpg"/>
  </r>
  <r>
    <s v="3831-1"/>
    <s v="Rocket Ride"/>
    <x v="38"/>
    <x v="73"/>
    <x v="73"/>
    <m/>
    <s v="Licensed"/>
    <s v="Normal"/>
    <x v="802"/>
    <n v="3"/>
    <n v="7"/>
    <n v="29.99"/>
    <s v="https://brickset.com/sets/3831-1"/>
    <s v="https://images.brickset.com/sets/small/3831-1.jpg"/>
    <s v="https://images.brickset.com/sets/images/3831-1.jpg"/>
  </r>
  <r>
    <s v="3832-1"/>
    <s v="The Emergency Room"/>
    <x v="38"/>
    <x v="73"/>
    <x v="73"/>
    <m/>
    <s v="Licensed"/>
    <s v="Normal"/>
    <x v="243"/>
    <n v="3"/>
    <n v="7"/>
    <n v="29.99"/>
    <s v="https://brickset.com/sets/3832-1"/>
    <s v="https://images.brickset.com/sets/small/3832-1.jpg"/>
    <s v="https://images.brickset.com/sets/images/3832-1.jpg"/>
  </r>
  <r>
    <s v="4210-1"/>
    <s v="Coast Guard Platform"/>
    <x v="38"/>
    <x v="67"/>
    <x v="67"/>
    <s v="Coast Guard"/>
    <s v="Modern day"/>
    <s v="Normal"/>
    <x v="803"/>
    <n v="4"/>
    <m/>
    <n v="49.99"/>
    <s v="https://brickset.com/sets/4210-1"/>
    <s v="https://images.brickset.com/sets/small/4210-1.jpg"/>
    <s v="https://images.brickset.com/sets/images/4210-1.jpg"/>
  </r>
  <r>
    <s v="4837-1"/>
    <s v="Mini Trains"/>
    <x v="38"/>
    <x v="29"/>
    <x v="29"/>
    <s v="3 in 1"/>
    <s v="Model making"/>
    <s v="Normal"/>
    <x v="143"/>
    <m/>
    <m/>
    <n v="4.99"/>
    <s v="https://brickset.com/sets/4837-1"/>
    <s v="https://images.brickset.com/sets/small/4837-1.jpg"/>
    <s v="https://images.brickset.com/sets/images/4837-1.jpg"/>
  </r>
  <r>
    <s v="4838-1"/>
    <s v="Mini Vehicles"/>
    <x v="38"/>
    <x v="29"/>
    <x v="29"/>
    <s v="3 in 1"/>
    <s v="Model making"/>
    <s v="Normal"/>
    <x v="231"/>
    <m/>
    <n v="6"/>
    <n v="4.99"/>
    <s v="https://brickset.com/sets/4838-1"/>
    <s v="https://images.brickset.com/sets/small/4838-1.jpg"/>
    <s v="https://images.brickset.com/sets/images/4838-1.jpg"/>
  </r>
  <r>
    <s v="4862-1"/>
    <s v="Ambush"/>
    <x v="38"/>
    <x v="5"/>
    <x v="5"/>
    <s v="Castle"/>
    <s v="Pre-school"/>
    <s v="Normal"/>
    <x v="19"/>
    <n v="2"/>
    <m/>
    <n v="16.989999999999998"/>
    <s v="https://brickset.com/sets/4862-1"/>
    <s v="https://images.brickset.com/sets/small/4862-1.jpg"/>
    <s v="https://images.brickset.com/sets/images/4862-1.jpg"/>
  </r>
  <r>
    <s v="4863-1"/>
    <s v="Sentry &amp; Catapult"/>
    <x v="38"/>
    <x v="5"/>
    <x v="5"/>
    <s v="Castle"/>
    <s v="Pre-school"/>
    <s v="Normal"/>
    <x v="132"/>
    <n v="2"/>
    <m/>
    <n v="24.99"/>
    <s v="https://brickset.com/sets/4863-1"/>
    <s v="https://images.brickset.com/sets/small/4863-1.jpg"/>
    <s v="https://images.brickset.com/sets/images/4863-1.jpg"/>
  </r>
  <r>
    <s v="4864-1"/>
    <s v="Castle"/>
    <x v="38"/>
    <x v="5"/>
    <x v="5"/>
    <s v="Castle"/>
    <s v="Pre-school"/>
    <s v="Normal"/>
    <x v="29"/>
    <n v="3"/>
    <m/>
    <n v="79.989999999999995"/>
    <s v="https://brickset.com/sets/4864-1"/>
    <s v="https://images.brickset.com/sets/small/4864-1.jpg"/>
    <s v="https://images.brickset.com/sets/images/4864-1.jpg"/>
  </r>
  <r>
    <s v="4897-1"/>
    <s v="Police Trike"/>
    <x v="38"/>
    <x v="67"/>
    <x v="67"/>
    <s v="Police"/>
    <s v="Modern day"/>
    <s v="Normal"/>
    <x v="20"/>
    <m/>
    <m/>
    <n v="37.53"/>
    <s v="https://brickset.com/sets/4897-1"/>
    <s v="https://images.brickset.com/sets/small/4897-1.jpg"/>
    <s v="https://images.brickset.com/sets/images/4897-1.jpg"/>
  </r>
  <r>
    <s v="4898-1"/>
    <s v="Coast Guard Boat"/>
    <x v="38"/>
    <x v="67"/>
    <x v="67"/>
    <s v="Coast Guard"/>
    <s v="Modern day"/>
    <s v="Normal"/>
    <x v="71"/>
    <n v="1"/>
    <m/>
    <n v="37.53"/>
    <s v="https://brickset.com/sets/4898-1"/>
    <s v="https://images.brickset.com/sets/small/4898-1.jpg"/>
    <s v="https://images.brickset.com/sets/images/4898-1.jpg"/>
  </r>
  <r>
    <s v="4900-1"/>
    <s v="Fire Helicopter"/>
    <x v="38"/>
    <x v="67"/>
    <x v="67"/>
    <s v="Fire"/>
    <s v="Modern day"/>
    <s v="Normal"/>
    <x v="135"/>
    <n v="1"/>
    <m/>
    <n v="37.53"/>
    <s v="https://brickset.com/sets/4900-1"/>
    <s v="https://images.brickset.com/sets/small/4900-1.jpg"/>
    <s v="https://images.brickset.com/sets/images/4900-1.jpg"/>
  </r>
  <r>
    <s v="4993-1"/>
    <s v="Cool Convertible"/>
    <x v="38"/>
    <x v="29"/>
    <x v="29"/>
    <s v="3 in 1"/>
    <s v="Model making"/>
    <s v="Normal"/>
    <x v="745"/>
    <m/>
    <n v="8"/>
    <n v="49.99"/>
    <s v="https://brickset.com/sets/4993-1"/>
    <s v="https://images.brickset.com/sets/small/4993-1.jpg"/>
    <s v="https://images.brickset.com/sets/images/4993-1.jpg"/>
  </r>
  <r>
    <s v="4994-1"/>
    <s v="Fierce Creatures"/>
    <x v="38"/>
    <x v="29"/>
    <x v="29"/>
    <s v="3 in 1"/>
    <s v="Model making"/>
    <s v="Normal"/>
    <x v="423"/>
    <m/>
    <n v="6"/>
    <n v="12.99"/>
    <s v="https://brickset.com/sets/4994-1"/>
    <s v="https://images.brickset.com/sets/small/4994-1.jpg"/>
    <s v="https://images.brickset.com/sets/images/4994-1.jpg"/>
  </r>
  <r>
    <s v="4995-1"/>
    <s v="Cargo Copter"/>
    <x v="38"/>
    <x v="29"/>
    <x v="29"/>
    <s v="3 in 1"/>
    <s v="Model making"/>
    <s v="Normal"/>
    <x v="481"/>
    <m/>
    <n v="7"/>
    <n v="19.989999999999998"/>
    <s v="https://brickset.com/sets/4995-1"/>
    <s v="https://images.brickset.com/sets/small/4995-1.jpg"/>
    <s v="https://images.brickset.com/sets/images/4995-1.jpg"/>
  </r>
  <r>
    <s v="4996-1"/>
    <s v="Beach House"/>
    <x v="38"/>
    <x v="29"/>
    <x v="29"/>
    <s v="3 in 1"/>
    <s v="Model making"/>
    <s v="Normal"/>
    <x v="457"/>
    <m/>
    <n v="8"/>
    <n v="34.99"/>
    <s v="https://brickset.com/sets/4996-1"/>
    <s v="https://images.brickset.com/sets/small/4996-1.jpg"/>
    <s v="https://images.brickset.com/sets/images/4996-1.jpg"/>
  </r>
  <r>
    <s v="4997-1"/>
    <s v="Transport Ferry"/>
    <x v="38"/>
    <x v="29"/>
    <x v="29"/>
    <s v="3 in 1"/>
    <s v="Model making"/>
    <s v="Normal"/>
    <x v="804"/>
    <m/>
    <n v="8"/>
    <n v="69.989999999999995"/>
    <s v="https://brickset.com/sets/4997-1"/>
    <s v="https://images.brickset.com/sets/small/4997-1.jpg"/>
    <s v="https://images.brickset.com/sets/images/4997-1.jpg"/>
  </r>
  <r>
    <s v="4998-1"/>
    <s v="Stegosaurus"/>
    <x v="38"/>
    <x v="29"/>
    <x v="29"/>
    <s v="3 in 1"/>
    <s v="Model making"/>
    <s v="Normal"/>
    <x v="375"/>
    <m/>
    <n v="7"/>
    <n v="49.99"/>
    <s v="https://brickset.com/sets/4998-1"/>
    <s v="https://images.brickset.com/sets/small/4998-1.jpg"/>
    <s v="https://images.brickset.com/sets/images/4998-1.jpg"/>
  </r>
  <r>
    <s v="4999-1"/>
    <s v="Vestas Wind Turbine"/>
    <x v="38"/>
    <x v="48"/>
    <x v="48"/>
    <s v="Vestas"/>
    <s v="Model making"/>
    <s v="Normal"/>
    <x v="799"/>
    <n v="3"/>
    <m/>
    <n v="37.53"/>
    <s v="https://brickset.com/sets/4999-1"/>
    <s v="https://images.brickset.com/sets/small/4999-1.jpg"/>
    <s v="https://images.brickset.com/sets/images/4999-1.jpg"/>
  </r>
  <r>
    <s v="5372-1"/>
    <s v="Skeleton Chariot"/>
    <x v="38"/>
    <x v="19"/>
    <x v="19"/>
    <s v="Fantasy Era"/>
    <s v="Historical"/>
    <s v="Normal"/>
    <x v="16"/>
    <m/>
    <m/>
    <n v="37.53"/>
    <s v="https://brickset.com/sets/5372-1"/>
    <s v="https://images.brickset.com/sets/small/5372-1.jpg"/>
    <s v="https://images.brickset.com/sets/images/5372-1.jpg"/>
  </r>
  <r>
    <s v="5373-1"/>
    <s v="Knight &amp; Catapult"/>
    <x v="38"/>
    <x v="19"/>
    <x v="19"/>
    <s v="Fantasy Era"/>
    <s v="Historical"/>
    <s v="Normal"/>
    <x v="150"/>
    <m/>
    <m/>
    <n v="37.53"/>
    <s v="https://brickset.com/sets/5373-1"/>
    <s v="https://images.brickset.com/sets/small/5373-1.jpg"/>
    <s v="https://images.brickset.com/sets/images/5373-1.jpg"/>
  </r>
  <r>
    <s v="5380-2"/>
    <s v="Large Brick Box - Green Plate Version"/>
    <x v="38"/>
    <x v="5"/>
    <x v="5"/>
    <m/>
    <s v="Pre-school"/>
    <s v="Normal"/>
    <x v="373"/>
    <n v="1"/>
    <m/>
    <n v="37.53"/>
    <s v="https://brickset.com/sets/5380-2"/>
    <s v="https://images.brickset.com/sets/small/5380-2.jpg"/>
    <s v="https://images.brickset.com/sets/images/5380-2.jpg"/>
  </r>
  <r>
    <s v="5522-1"/>
    <s v="Golden Anniversary Set"/>
    <x v="38"/>
    <x v="76"/>
    <x v="76"/>
    <m/>
    <s v="Basic"/>
    <s v="Normal"/>
    <x v="693"/>
    <m/>
    <m/>
    <n v="39.99"/>
    <s v="https://brickset.com/sets/5522-1"/>
    <s v="https://images.brickset.com/sets/small/5522-1.jpg"/>
    <s v="https://images.brickset.com/sets/images/5522-1.jpg"/>
  </r>
  <r>
    <s v="5543-1"/>
    <s v="Percy at the Sheds"/>
    <x v="38"/>
    <x v="5"/>
    <x v="5"/>
    <s v="Thomas the Tank Engine"/>
    <s v="Pre-school"/>
    <s v="Normal"/>
    <x v="135"/>
    <n v="1"/>
    <m/>
    <n v="19.989999999999998"/>
    <s v="https://brickset.com/sets/5543-1"/>
    <s v="https://images.brickset.com/sets/small/5543-1.jpg"/>
    <s v="https://images.brickset.com/sets/images/5543-1.jpg"/>
  </r>
  <r>
    <s v="5544-1"/>
    <s v="Thomas Starter Set"/>
    <x v="38"/>
    <x v="5"/>
    <x v="5"/>
    <s v="Thomas the Tank Engine"/>
    <s v="Pre-school"/>
    <s v="Normal"/>
    <x v="153"/>
    <n v="2"/>
    <m/>
    <n v="49.99"/>
    <s v="https://brickset.com/sets/5544-1"/>
    <s v="https://images.brickset.com/sets/small/5544-1.jpg"/>
    <s v="https://images.brickset.com/sets/images/5544-1.jpg"/>
  </r>
  <r>
    <s v="5572-1"/>
    <s v="LEGO DUPLO Build &amp; Play"/>
    <x v="38"/>
    <x v="5"/>
    <x v="5"/>
    <m/>
    <s v="Pre-school"/>
    <s v="Normal"/>
    <x v="148"/>
    <n v="1"/>
    <m/>
    <n v="44.99"/>
    <s v="https://brickset.com/sets/5572-1"/>
    <s v="https://images.brickset.com/sets/small/5572-1.jpg"/>
    <s v="https://images.brickset.com/sets/images/5572-1.jpg"/>
  </r>
  <r>
    <s v="5573-1"/>
    <s v="LEGO Build &amp; Play"/>
    <x v="38"/>
    <x v="76"/>
    <x v="76"/>
    <m/>
    <s v="Basic"/>
    <s v="Normal"/>
    <x v="569"/>
    <n v="1"/>
    <m/>
    <n v="44.99"/>
    <s v="https://brickset.com/sets/5573-1"/>
    <s v="https://images.brickset.com/sets/small/5573-1.jpg"/>
    <s v="https://images.brickset.com/sets/images/5573-1.jpg"/>
  </r>
  <r>
    <s v="5574-1"/>
    <s v="Basic Bricks"/>
    <x v="38"/>
    <x v="76"/>
    <x v="76"/>
    <m/>
    <s v="Basic"/>
    <s v="Normal"/>
    <x v="179"/>
    <m/>
    <m/>
    <n v="12.99"/>
    <s v="https://brickset.com/sets/5574-1"/>
    <s v="https://images.brickset.com/sets/small/5574-1.jpg"/>
    <s v="https://images.brickset.com/sets/images/5574-1.jpg"/>
  </r>
  <r>
    <s v="5575-1"/>
    <s v="Basic Bricks - Medium"/>
    <x v="38"/>
    <x v="5"/>
    <x v="5"/>
    <m/>
    <s v="Pre-school"/>
    <s v="Normal"/>
    <x v="70"/>
    <m/>
    <m/>
    <n v="14.99"/>
    <s v="https://brickset.com/sets/5575-1"/>
    <s v="https://images.brickset.com/sets/small/5575-1.jpg"/>
    <s v="https://images.brickset.com/sets/images/5575-1.jpg"/>
  </r>
  <r>
    <s v="5576-1"/>
    <s v="Basic Bricks - Medium"/>
    <x v="38"/>
    <x v="76"/>
    <x v="76"/>
    <m/>
    <s v="Basic"/>
    <s v="Normal"/>
    <x v="388"/>
    <m/>
    <m/>
    <n v="37.53"/>
    <s v="https://brickset.com/sets/5576-1"/>
    <s v="https://images.brickset.com/sets/small/5576-1.jpg"/>
    <s v="https://images.brickset.com/sets/images/5576-1.jpg"/>
  </r>
  <r>
    <s v="5577-1"/>
    <s v="Basic Bricks - Large"/>
    <x v="38"/>
    <x v="5"/>
    <x v="5"/>
    <m/>
    <s v="Pre-school"/>
    <s v="Normal"/>
    <x v="7"/>
    <m/>
    <m/>
    <n v="16.989999999999998"/>
    <s v="https://brickset.com/sets/5577-1"/>
    <s v="https://images.brickset.com/sets/small/5577-1.jpg"/>
    <s v="https://images.brickset.com/sets/images/5577-1.jpg"/>
  </r>
  <r>
    <s v="5578-1"/>
    <s v="Basic Bricks - Large"/>
    <x v="38"/>
    <x v="76"/>
    <x v="76"/>
    <m/>
    <s v="Basic"/>
    <s v="Normal"/>
    <x v="609"/>
    <m/>
    <m/>
    <n v="19.989999999999998"/>
    <s v="https://brickset.com/sets/5578-1"/>
    <s v="https://images.brickset.com/sets/small/5578-1.jpg"/>
    <s v="https://images.brickset.com/sets/images/5578-1.jpg"/>
  </r>
  <r>
    <s v="5582-1"/>
    <s v="Ultimate LEGO Town Building Set"/>
    <x v="38"/>
    <x v="76"/>
    <x v="76"/>
    <m/>
    <s v="Basic"/>
    <s v="Normal"/>
    <x v="805"/>
    <m/>
    <m/>
    <n v="49.99"/>
    <s v="https://brickset.com/sets/5582-1"/>
    <s v="https://images.brickset.com/sets/small/5582-1.jpg"/>
    <s v="https://images.brickset.com/sets/images/5582-1.jpg"/>
  </r>
  <r>
    <s v="5583-1"/>
    <s v="Fun with Wheels"/>
    <x v="38"/>
    <x v="5"/>
    <x v="5"/>
    <m/>
    <s v="Pre-school"/>
    <s v="Normal"/>
    <x v="212"/>
    <m/>
    <m/>
    <n v="29.99"/>
    <s v="https://brickset.com/sets/5583-1"/>
    <s v="https://images.brickset.com/sets/small/5583-1.jpg"/>
    <s v="https://images.brickset.com/sets/images/5583-1.jpg"/>
  </r>
  <r>
    <s v="5584-1"/>
    <s v="Fun with Wheels"/>
    <x v="38"/>
    <x v="76"/>
    <x v="76"/>
    <m/>
    <s v="Basic"/>
    <s v="Normal"/>
    <x v="460"/>
    <m/>
    <m/>
    <n v="29.99"/>
    <s v="https://brickset.com/sets/5584-1"/>
    <s v="https://images.brickset.com/sets/small/5584-1.jpg"/>
    <s v="https://images.brickset.com/sets/images/5584-1.jpg"/>
  </r>
  <r>
    <s v="5585-1"/>
    <s v="Pink Brick Box"/>
    <x v="38"/>
    <x v="76"/>
    <x v="76"/>
    <m/>
    <s v="Basic"/>
    <s v="Normal"/>
    <x v="14"/>
    <m/>
    <m/>
    <n v="19.989999999999998"/>
    <s v="https://brickset.com/sets/5585-1"/>
    <s v="https://images.brickset.com/sets/small/5585-1.jpg"/>
    <s v="https://images.brickset.com/sets/images/5585-1.jpg"/>
  </r>
  <r>
    <s v="5593-1"/>
    <s v="Circus"/>
    <x v="38"/>
    <x v="5"/>
    <x v="5"/>
    <s v="LEGO Ville"/>
    <s v="Pre-school"/>
    <s v="Normal"/>
    <x v="51"/>
    <n v="3"/>
    <m/>
    <n v="49.99"/>
    <s v="https://brickset.com/sets/5593-1"/>
    <s v="https://images.brickset.com/sets/small/5593-1.jpg"/>
    <s v="https://images.brickset.com/sets/images/5593-1.jpg"/>
  </r>
  <r>
    <s v="5596-1"/>
    <s v="Dino Birthday"/>
    <x v="38"/>
    <x v="5"/>
    <x v="5"/>
    <s v="Dino"/>
    <s v="Pre-school"/>
    <s v="Normal"/>
    <x v="185"/>
    <m/>
    <m/>
    <n v="12.99"/>
    <s v="https://brickset.com/sets/5596-1"/>
    <s v="https://images.brickset.com/sets/small/5596-1.jpg"/>
    <s v="https://images.brickset.com/sets/images/5596-1.jpg"/>
  </r>
  <r>
    <s v="5597-1"/>
    <s v="Dino Trap"/>
    <x v="38"/>
    <x v="5"/>
    <x v="5"/>
    <s v="Dino"/>
    <s v="Pre-school"/>
    <s v="Normal"/>
    <x v="93"/>
    <n v="1"/>
    <m/>
    <n v="24.99"/>
    <s v="https://brickset.com/sets/5597-1"/>
    <s v="https://images.brickset.com/sets/small/5597-1.jpg"/>
    <s v="https://images.brickset.com/sets/images/5597-1.jpg"/>
  </r>
  <r>
    <s v="5598-1"/>
    <s v="Dino Valley"/>
    <x v="38"/>
    <x v="5"/>
    <x v="5"/>
    <s v="Dino"/>
    <s v="Pre-school"/>
    <s v="Normal"/>
    <x v="73"/>
    <n v="3"/>
    <m/>
    <n v="49.99"/>
    <s v="https://brickset.com/sets/5598-1"/>
    <s v="https://images.brickset.com/sets/small/5598-1.jpg"/>
    <s v="https://images.brickset.com/sets/images/5598-1.jpg"/>
  </r>
  <r>
    <s v="5601-1"/>
    <s v="Fire Station"/>
    <x v="38"/>
    <x v="5"/>
    <x v="5"/>
    <s v="LEGO Ville"/>
    <s v="Pre-school"/>
    <s v="Normal"/>
    <x v="184"/>
    <n v="3"/>
    <m/>
    <n v="59.99"/>
    <s v="https://brickset.com/sets/5601-1"/>
    <s v="https://images.brickset.com/sets/small/5601-1.jpg"/>
    <s v="https://images.brickset.com/sets/images/5601-1.jpg"/>
  </r>
  <r>
    <s v="5602-1"/>
    <s v="Police Station"/>
    <x v="38"/>
    <x v="5"/>
    <x v="5"/>
    <s v="LEGO Ville"/>
    <s v="Pre-school"/>
    <s v="Normal"/>
    <x v="93"/>
    <n v="2"/>
    <m/>
    <n v="39.99"/>
    <s v="https://brickset.com/sets/5602-1"/>
    <s v="https://images.brickset.com/sets/small/5602-1.jpg"/>
    <s v="https://images.brickset.com/sets/images/5602-1.jpg"/>
  </r>
  <r>
    <s v="5603-1"/>
    <s v="Fire Chief"/>
    <x v="38"/>
    <x v="5"/>
    <x v="5"/>
    <s v="LEGO Ville"/>
    <s v="Pre-school"/>
    <s v="Normal"/>
    <x v="244"/>
    <n v="1"/>
    <m/>
    <n v="8.99"/>
    <s v="https://brickset.com/sets/5603-1"/>
    <s v="https://images.brickset.com/sets/small/5603-1.jpg"/>
    <s v="https://images.brickset.com/sets/images/5603-1.jpg"/>
  </r>
  <r>
    <s v="5604-1"/>
    <s v="Supermarket"/>
    <x v="38"/>
    <x v="5"/>
    <x v="5"/>
    <s v="LEGO Ville"/>
    <s v="Pre-school"/>
    <s v="Normal"/>
    <x v="75"/>
    <n v="2"/>
    <m/>
    <n v="39.99"/>
    <s v="https://brickset.com/sets/5604-1"/>
    <s v="https://images.brickset.com/sets/small/5604-1.jpg"/>
    <s v="https://images.brickset.com/sets/images/5604-1.jpg"/>
  </r>
  <r>
    <s v="5605-1"/>
    <s v="Tanker Truck"/>
    <x v="38"/>
    <x v="5"/>
    <x v="5"/>
    <s v="LEGO Ville"/>
    <s v="Pre-school"/>
    <s v="Normal"/>
    <x v="18"/>
    <n v="1"/>
    <m/>
    <n v="24.99"/>
    <s v="https://brickset.com/sets/5605-1"/>
    <s v="https://images.brickset.com/sets/small/5605-1.jpg"/>
    <s v="https://images.brickset.com/sets/images/5605-1.jpg"/>
  </r>
  <r>
    <s v="5606-1"/>
    <s v="My First Train"/>
    <x v="38"/>
    <x v="5"/>
    <x v="5"/>
    <s v="LEGO Ville"/>
    <s v="Pre-school"/>
    <s v="Normal"/>
    <x v="206"/>
    <n v="1"/>
    <m/>
    <n v="16.989999999999998"/>
    <s v="https://brickset.com/sets/5606-1"/>
    <s v="https://images.brickset.com/sets/small/5606-1.jpg"/>
    <s v="https://images.brickset.com/sets/images/5606-1.jpg"/>
  </r>
  <r>
    <s v="5607-1"/>
    <s v="Track Repair Train"/>
    <x v="38"/>
    <x v="5"/>
    <x v="5"/>
    <s v="LEGO Ville"/>
    <s v="Pre-school"/>
    <s v="Normal"/>
    <x v="50"/>
    <n v="1"/>
    <m/>
    <n v="16.989999999999998"/>
    <s v="https://brickset.com/sets/5607-1"/>
    <s v="https://images.brickset.com/sets/small/5607-1.jpg"/>
    <s v="https://images.brickset.com/sets/images/5607-1.jpg"/>
  </r>
  <r>
    <s v="5608-1"/>
    <s v="Train Starter Set"/>
    <x v="38"/>
    <x v="5"/>
    <x v="5"/>
    <s v="LEGO Ville"/>
    <s v="Pre-school"/>
    <s v="Normal"/>
    <x v="43"/>
    <n v="3"/>
    <m/>
    <n v="59.99"/>
    <s v="https://brickset.com/sets/5608-1"/>
    <s v="https://images.brickset.com/sets/small/5608-1.jpg"/>
    <s v="https://images.brickset.com/sets/images/5608-1.jpg"/>
  </r>
  <r>
    <s v="5609-1"/>
    <s v="Deluxe Train Set"/>
    <x v="38"/>
    <x v="5"/>
    <x v="5"/>
    <s v="LEGO Ville"/>
    <s v="Pre-school"/>
    <s v="Normal"/>
    <x v="217"/>
    <n v="3"/>
    <m/>
    <n v="119.99"/>
    <s v="https://brickset.com/sets/5609-1"/>
    <s v="https://images.brickset.com/sets/small/5609-1.jpg"/>
    <s v="https://images.brickset.com/sets/images/5609-1.jpg"/>
  </r>
  <r>
    <s v="5610-1"/>
    <s v="Builder"/>
    <x v="38"/>
    <x v="67"/>
    <x v="67"/>
    <s v="Construction"/>
    <s v="Modern day"/>
    <s v="Normal"/>
    <x v="53"/>
    <n v="1"/>
    <m/>
    <n v="3.49"/>
    <s v="https://brickset.com/sets/5610-1"/>
    <s v="https://images.brickset.com/sets/small/5610-1.jpg"/>
    <s v="https://images.brickset.com/sets/images/5610-1.jpg"/>
  </r>
  <r>
    <s v="5611-1"/>
    <s v="Public Works"/>
    <x v="38"/>
    <x v="67"/>
    <x v="67"/>
    <s v="General"/>
    <s v="Modern day"/>
    <s v="Normal"/>
    <x v="130"/>
    <n v="1"/>
    <m/>
    <n v="3.49"/>
    <s v="https://brickset.com/sets/5611-1"/>
    <s v="https://images.brickset.com/sets/small/5611-1.jpg"/>
    <s v="https://images.brickset.com/sets/images/5611-1.jpg"/>
  </r>
  <r>
    <s v="5612-1"/>
    <s v="Police Officer"/>
    <x v="38"/>
    <x v="67"/>
    <x v="67"/>
    <s v="Police"/>
    <s v="Modern day"/>
    <s v="Normal"/>
    <x v="150"/>
    <n v="1"/>
    <m/>
    <n v="3.49"/>
    <s v="https://brickset.com/sets/5612-1"/>
    <s v="https://images.brickset.com/sets/small/5612-1.jpg"/>
    <s v="https://images.brickset.com/sets/images/5612-1.jpg"/>
  </r>
  <r>
    <s v="5613-1"/>
    <s v="Firefighter"/>
    <x v="38"/>
    <x v="67"/>
    <x v="67"/>
    <s v="Fire"/>
    <s v="Modern day"/>
    <s v="Normal"/>
    <x v="112"/>
    <n v="1"/>
    <m/>
    <n v="3.49"/>
    <s v="https://brickset.com/sets/5613-1"/>
    <s v="https://images.brickset.com/sets/small/5613-1.jpg"/>
    <s v="https://images.brickset.com/sets/images/5613-1.jpg"/>
  </r>
  <r>
    <s v="5614-1"/>
    <s v="The Good Wizard"/>
    <x v="38"/>
    <x v="19"/>
    <x v="19"/>
    <s v="Fantasy Era"/>
    <s v="Historical"/>
    <s v="Normal"/>
    <x v="50"/>
    <n v="1"/>
    <m/>
    <n v="37.53"/>
    <s v="https://brickset.com/sets/5614-1"/>
    <s v="https://images.brickset.com/sets/small/5614-1.jpg"/>
    <s v="https://images.brickset.com/sets/images/5614-1.jpg"/>
  </r>
  <r>
    <s v="5615-1"/>
    <s v="The Knight"/>
    <x v="38"/>
    <x v="19"/>
    <x v="19"/>
    <s v="Fantasy Era"/>
    <s v="Historical"/>
    <s v="Normal"/>
    <x v="150"/>
    <n v="1"/>
    <m/>
    <n v="3.49"/>
    <s v="https://brickset.com/sets/5615-1"/>
    <s v="https://images.brickset.com/sets/small/5615-1.jpg"/>
    <s v="https://images.brickset.com/sets/images/5615-1.jpg"/>
  </r>
  <r>
    <s v="5616-1"/>
    <s v="Mini Robot"/>
    <x v="38"/>
    <x v="20"/>
    <x v="20"/>
    <s v="Mars Mission"/>
    <s v="Action/Adventure"/>
    <s v="Normal"/>
    <x v="20"/>
    <n v="2"/>
    <m/>
    <n v="3.49"/>
    <s v="https://brickset.com/sets/5616-1"/>
    <s v="https://images.brickset.com/sets/small/5616-1.jpg"/>
    <s v="https://images.brickset.com/sets/images/5616-1.jpg"/>
  </r>
  <r>
    <s v="5617-1"/>
    <s v="Alien Jet"/>
    <x v="38"/>
    <x v="20"/>
    <x v="20"/>
    <s v="Mars Mission"/>
    <s v="Action/Adventure"/>
    <s v="Normal"/>
    <x v="150"/>
    <n v="1"/>
    <m/>
    <n v="37.53"/>
    <s v="https://brickset.com/sets/5617-1"/>
    <s v="https://images.brickset.com/sets/small/5617-1.jpg"/>
    <s v="https://images.brickset.com/sets/images/5617-1.jpg"/>
  </r>
  <r>
    <s v="5618-1"/>
    <s v="Troll Warrior"/>
    <x v="38"/>
    <x v="19"/>
    <x v="19"/>
    <s v="Fantasy Era"/>
    <s v="Historical"/>
    <s v="Normal"/>
    <x v="68"/>
    <n v="1"/>
    <m/>
    <n v="3.49"/>
    <s v="https://brickset.com/sets/5618-1"/>
    <s v="https://images.brickset.com/sets/small/5618-1.jpg"/>
    <s v="https://images.brickset.com/sets/images/5618-1.jpg"/>
  </r>
  <r>
    <s v="5619-1"/>
    <s v="Crystal Hawk"/>
    <x v="38"/>
    <x v="20"/>
    <x v="20"/>
    <s v="Mars Mission"/>
    <s v="Action/Adventure"/>
    <s v="Normal"/>
    <x v="113"/>
    <n v="1"/>
    <m/>
    <n v="3.49"/>
    <s v="https://brickset.com/sets/5619-1"/>
    <s v="https://images.brickset.com/sets/small/5619-1.jpg"/>
    <s v="https://images.brickset.com/sets/images/5619-1.jpg"/>
  </r>
  <r>
    <s v="5620-1"/>
    <s v="Street Cleaner"/>
    <x v="38"/>
    <x v="67"/>
    <x v="67"/>
    <s v="Construction"/>
    <s v="Modern day"/>
    <s v="Normal"/>
    <x v="67"/>
    <n v="1"/>
    <m/>
    <n v="3.49"/>
    <s v="https://brickset.com/sets/5620-1"/>
    <s v="https://images.brickset.com/sets/small/5620-1.jpg"/>
    <s v="https://images.brickset.com/sets/images/5620-1.jpg"/>
  </r>
  <r>
    <s v="5621-1"/>
    <s v="Coast Guard Kayak"/>
    <x v="38"/>
    <x v="67"/>
    <x v="67"/>
    <s v="Coast Guard"/>
    <s v="Modern day"/>
    <s v="Normal"/>
    <x v="150"/>
    <n v="1"/>
    <m/>
    <n v="3.49"/>
    <s v="https://brickset.com/sets/5621-1"/>
    <s v="https://images.brickset.com/sets/small/5621-1.jpg"/>
    <s v="https://images.brickset.com/sets/images/5621-1.jpg"/>
  </r>
  <r>
    <s v="5625-1"/>
    <s v="Police 4x4"/>
    <x v="38"/>
    <x v="67"/>
    <x v="67"/>
    <s v="Police"/>
    <s v="Modern day"/>
    <s v="Normal"/>
    <x v="21"/>
    <n v="1"/>
    <n v="5"/>
    <n v="37.53"/>
    <s v="https://brickset.com/sets/5625-1"/>
    <s v="https://images.brickset.com/sets/small/5625-1.jpg"/>
    <s v="https://images.brickset.com/sets/images/5625-1.jpg"/>
  </r>
  <r>
    <s v="5626-1"/>
    <s v="Coast Guard Bike"/>
    <x v="38"/>
    <x v="67"/>
    <x v="67"/>
    <s v="Coast Guard"/>
    <s v="Modern day"/>
    <s v="Normal"/>
    <x v="235"/>
    <n v="1"/>
    <m/>
    <n v="37.53"/>
    <s v="https://brickset.com/sets/5626-1"/>
    <s v="https://images.brickset.com/sets/small/5626-1.jpg"/>
    <s v="https://images.brickset.com/sets/images/5626-1.jpg"/>
  </r>
  <r>
    <s v="5627-1"/>
    <s v="Mini Dozer"/>
    <x v="38"/>
    <x v="67"/>
    <x v="67"/>
    <s v="Construction"/>
    <s v="Modern day"/>
    <s v="Normal"/>
    <x v="53"/>
    <n v="1"/>
    <m/>
    <n v="37.53"/>
    <s v="https://brickset.com/sets/5627-1"/>
    <s v="https://images.brickset.com/sets/small/5627-1.jpg"/>
    <s v="https://images.brickset.com/sets/images/5627-1.jpg"/>
  </r>
  <r>
    <s v="6117-1"/>
    <s v="Doors and Windows"/>
    <x v="38"/>
    <x v="76"/>
    <x v="76"/>
    <m/>
    <s v="Basic"/>
    <s v="Normal"/>
    <x v="148"/>
    <m/>
    <m/>
    <n v="12.99"/>
    <s v="https://brickset.com/sets/6117-1"/>
    <s v="https://images.brickset.com/sets/small/6117-1.jpg"/>
    <s v="https://images.brickset.com/sets/images/6117-1.jpg"/>
  </r>
  <r>
    <s v="6118-1"/>
    <s v="Wheels and Tyres"/>
    <x v="38"/>
    <x v="76"/>
    <x v="76"/>
    <m/>
    <s v="Basic"/>
    <s v="Normal"/>
    <x v="247"/>
    <m/>
    <m/>
    <n v="12.99"/>
    <s v="https://brickset.com/sets/6118-1"/>
    <s v="https://images.brickset.com/sets/small/6118-1.jpg"/>
    <s v="https://images.brickset.com/sets/images/6118-1.jpg"/>
  </r>
  <r>
    <s v="6119-1"/>
    <s v="Roof Tiles"/>
    <x v="38"/>
    <x v="76"/>
    <x v="76"/>
    <m/>
    <s v="Basic"/>
    <s v="Normal"/>
    <x v="124"/>
    <m/>
    <m/>
    <n v="37.53"/>
    <s v="https://brickset.com/sets/6119-1"/>
    <s v="https://images.brickset.com/sets/small/6119-1.jpg"/>
    <s v="https://images.brickset.com/sets/images/6119-1.jpg"/>
  </r>
  <r>
    <s v="6126-1"/>
    <s v="Good Guy 2008"/>
    <x v="38"/>
    <x v="50"/>
    <x v="50"/>
    <s v="Miscellaneous"/>
    <s v="Constraction"/>
    <s v="Normal"/>
    <x v="113"/>
    <m/>
    <m/>
    <n v="37.53"/>
    <s v="https://brickset.com/sets/6126-1"/>
    <s v="https://images.brickset.com/sets/small/6126-1.jpg"/>
    <s v="https://images.brickset.com/sets/images/6126-1.jpg"/>
  </r>
  <r>
    <s v="6127-1"/>
    <s v="Bad Guy 2008"/>
    <x v="38"/>
    <x v="50"/>
    <x v="50"/>
    <s v="Miscellaneous"/>
    <s v="Constraction"/>
    <s v="Normal"/>
    <x v="17"/>
    <m/>
    <m/>
    <n v="37.53"/>
    <s v="https://brickset.com/sets/6127-1"/>
    <s v="https://images.brickset.com/sets/small/6127-1.jpg"/>
    <s v="https://images.brickset.com/sets/images/6127-1.jpg"/>
  </r>
  <r>
    <s v="6128-1"/>
    <s v="Function 2008"/>
    <x v="38"/>
    <x v="50"/>
    <x v="50"/>
    <s v="Accessories"/>
    <s v="Constraction"/>
    <s v="Normal"/>
    <x v="67"/>
    <m/>
    <m/>
    <n v="37.53"/>
    <s v="https://brickset.com/sets/6128-1"/>
    <s v="https://images.brickset.com/sets/small/6128-1.jpg"/>
    <s v="https://images.brickset.com/sets/images/6128-1.jpg"/>
  </r>
  <r>
    <s v="6176-1"/>
    <s v="Basic Bricks Deluxe"/>
    <x v="38"/>
    <x v="5"/>
    <x v="5"/>
    <m/>
    <s v="Pre-school"/>
    <s v="Normal"/>
    <x v="190"/>
    <m/>
    <m/>
    <n v="19.989999999999998"/>
    <s v="https://brickset.com/sets/6176-1"/>
    <s v="https://images.brickset.com/sets/small/6176-1.jpg"/>
    <s v="https://images.brickset.com/sets/images/6176-1.jpg"/>
  </r>
  <r>
    <s v="6177-1"/>
    <s v="Basic Bricks Deluxe"/>
    <x v="38"/>
    <x v="76"/>
    <x v="76"/>
    <m/>
    <s v="Basic"/>
    <s v="Normal"/>
    <x v="460"/>
    <m/>
    <m/>
    <n v="29.99"/>
    <s v="https://brickset.com/sets/6177-1"/>
    <s v="https://images.brickset.com/sets/small/6177-1.jpg"/>
    <s v="https://images.brickset.com/sets/images/6177-1.jpg"/>
  </r>
  <r>
    <s v="6178-1"/>
    <s v="MY LEGO Duplo Town"/>
    <x v="38"/>
    <x v="5"/>
    <x v="5"/>
    <m/>
    <s v="Pre-school"/>
    <s v="Normal"/>
    <x v="231"/>
    <n v="1"/>
    <m/>
    <n v="29.99"/>
    <s v="https://brickset.com/sets/6178-1"/>
    <s v="https://images.brickset.com/sets/small/6178-1.jpg"/>
    <s v="https://images.brickset.com/sets/images/6178-1.jpg"/>
  </r>
  <r>
    <s v="6186-1"/>
    <s v="Build Your Own Harbor"/>
    <x v="38"/>
    <x v="76"/>
    <x v="76"/>
    <m/>
    <s v="Basic"/>
    <s v="Normal"/>
    <x v="479"/>
    <n v="1"/>
    <m/>
    <n v="14.99"/>
    <s v="https://brickset.com/sets/6186-1"/>
    <s v="https://images.brickset.com/sets/small/6186-1.jpg"/>
    <s v="https://images.brickset.com/sets/images/6186-1.jpg"/>
  </r>
  <r>
    <s v="6187-1"/>
    <s v="Road Construction Set"/>
    <x v="38"/>
    <x v="76"/>
    <x v="76"/>
    <m/>
    <s v="Basic"/>
    <s v="Normal"/>
    <x v="188"/>
    <n v="1"/>
    <m/>
    <n v="19.989999999999998"/>
    <s v="https://brickset.com/sets/6187-1"/>
    <s v="https://images.brickset.com/sets/small/6187-1.jpg"/>
    <s v="https://images.brickset.com/sets/images/6187-1.jpg"/>
  </r>
  <r>
    <s v="7037-1"/>
    <s v="Tower Raid"/>
    <x v="38"/>
    <x v="19"/>
    <x v="19"/>
    <s v="Fantasy Era"/>
    <s v="Historical"/>
    <s v="Normal"/>
    <x v="162"/>
    <n v="5"/>
    <m/>
    <n v="29.99"/>
    <s v="https://brickset.com/sets/7037-1"/>
    <s v="https://images.brickset.com/sets/small/7037-1.jpg"/>
    <s v="https://images.brickset.com/sets/images/7037-1.jpg"/>
  </r>
  <r>
    <s v="7038-1"/>
    <s v="Troll Assault Wagon"/>
    <x v="38"/>
    <x v="19"/>
    <x v="19"/>
    <s v="Fantasy Era"/>
    <s v="Historical"/>
    <s v="Normal"/>
    <x v="366"/>
    <n v="4"/>
    <m/>
    <n v="19.989999999999998"/>
    <s v="https://brickset.com/sets/7038-1"/>
    <s v="https://images.brickset.com/sets/small/7038-1.jpg"/>
    <s v="https://images.brickset.com/sets/images/7038-1.jpg"/>
  </r>
  <r>
    <s v="7040-1"/>
    <s v="Dwarves' Mine Defender"/>
    <x v="38"/>
    <x v="19"/>
    <x v="19"/>
    <s v="Fantasy Era"/>
    <s v="Historical"/>
    <s v="Normal"/>
    <x v="34"/>
    <n v="3"/>
    <m/>
    <n v="9.99"/>
    <s v="https://brickset.com/sets/7040-1"/>
    <s v="https://images.brickset.com/sets/small/7040-1.jpg"/>
    <s v="https://images.brickset.com/sets/images/7040-1.jpg"/>
  </r>
  <r>
    <s v="7041-1"/>
    <s v="Troll Battle Wheel"/>
    <x v="38"/>
    <x v="19"/>
    <x v="19"/>
    <s v="Fantasy Era"/>
    <s v="Historical"/>
    <s v="Normal"/>
    <x v="486"/>
    <n v="6"/>
    <m/>
    <n v="39.99"/>
    <s v="https://brickset.com/sets/7041-1"/>
    <s v="https://images.brickset.com/sets/small/7041-1.jpg"/>
    <s v="https://images.brickset.com/sets/images/7041-1.jpg"/>
  </r>
  <r>
    <s v="7048-1"/>
    <s v="Troll Warship"/>
    <x v="38"/>
    <x v="19"/>
    <x v="19"/>
    <s v="Fantasy Era"/>
    <s v="Historical"/>
    <s v="Normal"/>
    <x v="606"/>
    <n v="9"/>
    <m/>
    <n v="79.989999999999995"/>
    <s v="https://brickset.com/sets/7048-1"/>
    <s v="https://images.brickset.com/sets/small/7048-1.jpg"/>
    <s v="https://images.brickset.com/sets/images/7048-1.jpg"/>
  </r>
  <r>
    <s v="7235-2"/>
    <s v="Police Motorcycle"/>
    <x v="38"/>
    <x v="67"/>
    <x v="67"/>
    <s v="Police"/>
    <s v="Modern day"/>
    <s v="Normal"/>
    <x v="93"/>
    <n v="1"/>
    <m/>
    <n v="37.53"/>
    <s v="https://brickset.com/sets/7235-2"/>
    <s v="https://images.brickset.com/sets/small/7235-2.jpg"/>
    <s v="https://images.brickset.com/sets/images/7235-2.jpg"/>
  </r>
  <r>
    <s v="7236-2"/>
    <s v="Police Car"/>
    <x v="38"/>
    <x v="67"/>
    <x v="67"/>
    <s v="Police"/>
    <s v="Modern day"/>
    <s v="Normal"/>
    <x v="120"/>
    <n v="1"/>
    <n v="5"/>
    <n v="37.53"/>
    <s v="https://brickset.com/sets/7236-2"/>
    <s v="https://images.brickset.com/sets/small/7236-2.jpg"/>
    <s v="https://images.brickset.com/sets/images/7236-2.jpg"/>
  </r>
  <r>
    <s v="7245-2"/>
    <s v="Prisoner Transport"/>
    <x v="38"/>
    <x v="67"/>
    <x v="67"/>
    <s v="Police"/>
    <s v="Modern day"/>
    <s v="Normal"/>
    <x v="144"/>
    <n v="2"/>
    <m/>
    <n v="37.53"/>
    <s v="https://brickset.com/sets/7245-2"/>
    <s v="https://images.brickset.com/sets/small/7245-2.jpg"/>
    <s v="https://images.brickset.com/sets/images/7245-2.jpg"/>
  </r>
  <r>
    <s v="7583-1"/>
    <s v="Playful Puppy"/>
    <x v="38"/>
    <x v="28"/>
    <x v="28"/>
    <m/>
    <s v="Girls"/>
    <s v="Normal"/>
    <x v="123"/>
    <m/>
    <m/>
    <n v="12.99"/>
    <s v="https://brickset.com/sets/7583-1"/>
    <s v="https://images.brickset.com/sets/small/7583-1.jpg"/>
    <s v="https://images.brickset.com/sets/images/7583-1.jpg"/>
  </r>
  <r>
    <s v="7585-1"/>
    <s v="Horse Stable"/>
    <x v="38"/>
    <x v="28"/>
    <x v="28"/>
    <m/>
    <s v="Girls"/>
    <s v="Normal"/>
    <x v="141"/>
    <n v="1"/>
    <m/>
    <n v="39.99"/>
    <s v="https://brickset.com/sets/7585-1"/>
    <s v="https://images.brickset.com/sets/small/7585-1.jpg"/>
    <s v="https://images.brickset.com/sets/images/7585-1.jpg"/>
  </r>
  <r>
    <s v="7586-1"/>
    <s v="Sunshine Home"/>
    <x v="38"/>
    <x v="28"/>
    <x v="28"/>
    <m/>
    <s v="Girls"/>
    <s v="Normal"/>
    <x v="806"/>
    <n v="3"/>
    <m/>
    <n v="79.989999999999995"/>
    <s v="https://brickset.com/sets/7586-1"/>
    <s v="https://images.brickset.com/sets/small/7586-1.jpg"/>
    <s v="https://images.brickset.com/sets/images/7586-1.jpg"/>
  </r>
  <r>
    <s v="7587-1"/>
    <s v="Horse Jumping"/>
    <x v="38"/>
    <x v="28"/>
    <x v="28"/>
    <m/>
    <s v="Girls"/>
    <s v="Normal"/>
    <x v="62"/>
    <n v="1"/>
    <m/>
    <n v="19.989999999999998"/>
    <s v="https://brickset.com/sets/7587-1"/>
    <s v="https://images.brickset.com/sets/small/7587-1.jpg"/>
    <s v="https://images.brickset.com/sets/images/7587-1.jpg"/>
  </r>
  <r>
    <s v="7611-1"/>
    <s v="Police Car"/>
    <x v="38"/>
    <x v="38"/>
    <x v="38"/>
    <s v="Tiny Turbos"/>
    <s v="Racing"/>
    <s v="Normal"/>
    <x v="71"/>
    <m/>
    <m/>
    <n v="37.53"/>
    <s v="https://brickset.com/sets/7611-1"/>
    <s v="https://images.brickset.com/sets/small/7611-1.jpg"/>
    <s v="https://images.brickset.com/sets/images/7611-1.jpg"/>
  </r>
  <r>
    <s v="7612-1"/>
    <s v="Muscle Car"/>
    <x v="38"/>
    <x v="38"/>
    <x v="38"/>
    <s v="Tiny Turbos"/>
    <s v="Racing"/>
    <s v="Normal"/>
    <x v="133"/>
    <m/>
    <m/>
    <n v="37.53"/>
    <s v="https://brickset.com/sets/7612-1"/>
    <s v="https://images.brickset.com/sets/small/7612-1.jpg"/>
    <s v="https://images.brickset.com/sets/images/7612-1.jpg"/>
  </r>
  <r>
    <s v="7613-1"/>
    <s v="Track Racer"/>
    <x v="38"/>
    <x v="38"/>
    <x v="38"/>
    <s v="Tiny Turbos"/>
    <s v="Racing"/>
    <s v="Normal"/>
    <x v="135"/>
    <m/>
    <m/>
    <n v="37.53"/>
    <s v="https://brickset.com/sets/7613-1"/>
    <s v="https://images.brickset.com/sets/small/7613-1.jpg"/>
    <s v="https://images.brickset.com/sets/images/7613-1.jpg"/>
  </r>
  <r>
    <s v="7620-1"/>
    <s v="Indiana Jones Motorcycle Chase"/>
    <x v="38"/>
    <x v="79"/>
    <x v="79"/>
    <s v="Last Crusade"/>
    <s v="Licensed"/>
    <s v="Normal"/>
    <x v="231"/>
    <n v="3"/>
    <m/>
    <n v="9.99"/>
    <s v="https://brickset.com/sets/7620-1"/>
    <s v="https://images.brickset.com/sets/small/7620-1.jpg"/>
    <s v="https://images.brickset.com/sets/images/7620-1.jpg"/>
  </r>
  <r>
    <s v="7621-1"/>
    <s v="Indiana Jones and the Lost Tomb"/>
    <x v="38"/>
    <x v="79"/>
    <x v="79"/>
    <s v="Raiders of the Lost Ark"/>
    <s v="Licensed"/>
    <s v="Normal"/>
    <x v="528"/>
    <n v="3"/>
    <m/>
    <n v="19.989999999999998"/>
    <s v="https://brickset.com/sets/7621-1"/>
    <s v="https://images.brickset.com/sets/small/7621-1.jpg"/>
    <s v="https://images.brickset.com/sets/images/7621-1.jpg"/>
  </r>
  <r>
    <s v="7622-1"/>
    <s v="Race for the Stolen Treasure"/>
    <x v="38"/>
    <x v="79"/>
    <x v="79"/>
    <s v="Raiders of the Lost Ark"/>
    <s v="Licensed"/>
    <s v="Normal"/>
    <x v="481"/>
    <n v="4"/>
    <m/>
    <n v="29.99"/>
    <s v="https://brickset.com/sets/7622-1"/>
    <s v="https://images.brickset.com/sets/small/7622-1.jpg"/>
    <s v="https://images.brickset.com/sets/images/7622-1.jpg"/>
  </r>
  <r>
    <s v="7623-1"/>
    <s v="Temple Escape"/>
    <x v="38"/>
    <x v="79"/>
    <x v="79"/>
    <s v="Raiders of the Lost Ark"/>
    <s v="Licensed"/>
    <s v="Normal"/>
    <x v="635"/>
    <n v="6"/>
    <n v="8"/>
    <n v="59.99"/>
    <s v="https://brickset.com/sets/7623-1"/>
    <s v="https://images.brickset.com/sets/small/7623-1.jpg"/>
    <s v="https://images.brickset.com/sets/images/7623-1.jpg"/>
  </r>
  <r>
    <s v="7624-1"/>
    <s v="Jungle Duel"/>
    <x v="38"/>
    <x v="79"/>
    <x v="79"/>
    <s v="Kingdom of the Crystal Skull"/>
    <s v="Licensed"/>
    <s v="Normal"/>
    <x v="119"/>
    <n v="3"/>
    <m/>
    <n v="9.99"/>
    <s v="https://brickset.com/sets/7624-1"/>
    <s v="https://images.brickset.com/sets/small/7624-1.jpg"/>
    <s v="https://images.brickset.com/sets/images/7624-1.jpg"/>
  </r>
  <r>
    <s v="7625-1"/>
    <s v="River Chase"/>
    <x v="38"/>
    <x v="79"/>
    <x v="79"/>
    <s v="Kingdom of the Crystal Skull"/>
    <s v="Licensed"/>
    <s v="Normal"/>
    <x v="136"/>
    <n v="4"/>
    <m/>
    <n v="19.989999999999998"/>
    <s v="https://brickset.com/sets/7625-1"/>
    <s v="https://images.brickset.com/sets/small/7625-1.jpg"/>
    <s v="https://images.brickset.com/sets/images/7625-1.jpg"/>
  </r>
  <r>
    <s v="7626-1"/>
    <s v="Jungle Cutter"/>
    <x v="38"/>
    <x v="79"/>
    <x v="79"/>
    <s v="Kingdom of the Crystal Skull"/>
    <s v="Licensed"/>
    <s v="Normal"/>
    <x v="807"/>
    <n v="4"/>
    <m/>
    <n v="39.99"/>
    <s v="https://brickset.com/sets/7626-1"/>
    <s v="https://images.brickset.com/sets/small/7626-1.jpg"/>
    <s v="https://images.brickset.com/sets/images/7626-1.jpg"/>
  </r>
  <r>
    <s v="7627-1"/>
    <s v="Temple of the Crystal Skull"/>
    <x v="38"/>
    <x v="79"/>
    <x v="79"/>
    <s v="Kingdom of the Crystal Skull"/>
    <s v="Licensed"/>
    <s v="Normal"/>
    <x v="808"/>
    <n v="10"/>
    <m/>
    <n v="79.989999999999995"/>
    <s v="https://brickset.com/sets/7627-1"/>
    <s v="https://images.brickset.com/sets/small/7627-1.jpg"/>
    <s v="https://images.brickset.com/sets/images/7627-1.jpg"/>
  </r>
  <r>
    <s v="7628-1"/>
    <s v="Peril in Peru"/>
    <x v="38"/>
    <x v="79"/>
    <x v="79"/>
    <s v="Kingdom of the Crystal Skull"/>
    <s v="Licensed"/>
    <s v="Normal"/>
    <x v="809"/>
    <n v="6"/>
    <m/>
    <n v="49.99"/>
    <s v="https://brickset.com/sets/7628-1"/>
    <s v="https://images.brickset.com/sets/small/7628-1.jpg"/>
    <s v="https://images.brickset.com/sets/images/7628-1.jpg"/>
  </r>
  <r>
    <s v="7644-1"/>
    <s v="MX-81 Hypersonic Operations Aircraft"/>
    <x v="38"/>
    <x v="20"/>
    <x v="20"/>
    <s v="Mars Mission"/>
    <s v="Action/Adventure"/>
    <s v="Normal"/>
    <x v="810"/>
    <n v="5"/>
    <m/>
    <n v="79.989999999999995"/>
    <s v="https://brickset.com/sets/7644-1"/>
    <s v="https://images.brickset.com/sets/small/7644-1.jpg"/>
    <s v="https://images.brickset.com/sets/images/7644-1.jpg"/>
  </r>
  <r>
    <s v="7645-1"/>
    <s v="MT-61 Crystal Reaper"/>
    <x v="38"/>
    <x v="20"/>
    <x v="20"/>
    <s v="Mars Mission"/>
    <s v="Action/Adventure"/>
    <s v="Normal"/>
    <x v="420"/>
    <n v="6"/>
    <m/>
    <n v="49.99"/>
    <s v="https://brickset.com/sets/7645-1"/>
    <s v="https://images.brickset.com/sets/small/7645-1.jpg"/>
    <s v="https://images.brickset.com/sets/images/7645-1.jpg"/>
  </r>
  <r>
    <s v="7646-1"/>
    <s v="ETX Alien Infiltrator"/>
    <x v="38"/>
    <x v="20"/>
    <x v="20"/>
    <s v="Mars Mission"/>
    <s v="Action/Adventure"/>
    <s v="Normal"/>
    <x v="396"/>
    <n v="4"/>
    <m/>
    <n v="29.99"/>
    <s v="https://brickset.com/sets/7646-1"/>
    <s v="https://images.brickset.com/sets/small/7646-1.jpg"/>
    <s v="https://images.brickset.com/sets/images/7646-1.jpg"/>
  </r>
  <r>
    <s v="7647-1"/>
    <s v="MX-41 Switch Fighter"/>
    <x v="38"/>
    <x v="20"/>
    <x v="20"/>
    <s v="Mars Mission"/>
    <s v="Action/Adventure"/>
    <s v="Normal"/>
    <x v="139"/>
    <n v="2"/>
    <m/>
    <n v="19.989999999999998"/>
    <s v="https://brickset.com/sets/7647-1"/>
    <s v="https://images.brickset.com/sets/small/7647-1.jpg"/>
    <s v="https://images.brickset.com/sets/images/7647-1.jpg"/>
  </r>
  <r>
    <s v="7648-1"/>
    <s v="MT-21 Mobile Mining Unit"/>
    <x v="38"/>
    <x v="20"/>
    <x v="20"/>
    <s v="Mars Mission"/>
    <s v="Action/Adventure"/>
    <s v="Normal"/>
    <x v="207"/>
    <n v="2"/>
    <m/>
    <n v="9.99"/>
    <s v="https://brickset.com/sets/7648-1"/>
    <s v="https://images.brickset.com/sets/small/7648-1.jpg"/>
    <s v="https://images.brickset.com/sets/images/7648-1.jpg"/>
  </r>
  <r>
    <s v="7649-1"/>
    <s v="MT-201 Ultra-Drill Walker"/>
    <x v="38"/>
    <x v="20"/>
    <x v="20"/>
    <s v="Mars Mission"/>
    <s v="Action/Adventure"/>
    <s v="Normal"/>
    <x v="811"/>
    <n v="3"/>
    <m/>
    <n v="69.989999999999995"/>
    <s v="https://brickset.com/sets/7649-1"/>
    <s v="https://images.brickset.com/sets/small/7649-1.jpg"/>
    <s v="https://images.brickset.com/sets/images/7649-1.jpg"/>
  </r>
  <r>
    <s v="7667-1"/>
    <s v="Imperial Dropship"/>
    <x v="38"/>
    <x v="42"/>
    <x v="42"/>
    <s v="Original Content"/>
    <s v="Licensed"/>
    <s v="Normal"/>
    <x v="57"/>
    <n v="4"/>
    <n v="6"/>
    <n v="9.99"/>
    <s v="https://brickset.com/sets/7667-1"/>
    <s v="https://images.brickset.com/sets/small/7667-1.jpg"/>
    <s v="https://images.brickset.com/sets/images/7667-1.jpg"/>
  </r>
  <r>
    <s v="7668-1"/>
    <s v="Rebel Scout Speeder"/>
    <x v="38"/>
    <x v="42"/>
    <x v="42"/>
    <s v="Legends"/>
    <s v="Licensed"/>
    <s v="Normal"/>
    <x v="153"/>
    <n v="4"/>
    <m/>
    <n v="9.99"/>
    <s v="https://brickset.com/sets/7668-1"/>
    <s v="https://images.brickset.com/sets/small/7668-1.jpg"/>
    <s v="https://images.brickset.com/sets/images/7668-1.jpg"/>
  </r>
  <r>
    <s v="7669-1"/>
    <s v="Anakin's Jedi Starfighter"/>
    <x v="38"/>
    <x v="42"/>
    <x v="42"/>
    <s v="The Clone Wars"/>
    <s v="Licensed"/>
    <s v="Normal"/>
    <x v="370"/>
    <n v="2"/>
    <m/>
    <n v="19.989999999999998"/>
    <s v="https://brickset.com/sets/7669-1"/>
    <s v="https://images.brickset.com/sets/small/7669-1.jpg"/>
    <s v="https://images.brickset.com/sets/images/7669-1.jpg"/>
  </r>
  <r>
    <s v="7670-1"/>
    <s v="Hailfire Droid &amp; Spider Droid"/>
    <x v="38"/>
    <x v="42"/>
    <x v="42"/>
    <s v="The Clone Wars"/>
    <s v="Licensed"/>
    <s v="Normal"/>
    <x v="202"/>
    <n v="5"/>
    <m/>
    <n v="19.989999999999998"/>
    <s v="https://brickset.com/sets/7670-1"/>
    <s v="https://images.brickset.com/sets/small/7670-1.jpg"/>
    <s v="https://images.brickset.com/sets/images/7670-1.jpg"/>
  </r>
  <r>
    <s v="7671-1"/>
    <s v="AT-AP Walker"/>
    <x v="38"/>
    <x v="42"/>
    <x v="42"/>
    <s v="Episode III"/>
    <s v="Licensed"/>
    <s v="Normal"/>
    <x v="405"/>
    <n v="2"/>
    <m/>
    <n v="39.99"/>
    <s v="https://brickset.com/sets/7671-1"/>
    <s v="https://images.brickset.com/sets/small/7671-1.jpg"/>
    <s v="https://images.brickset.com/sets/images/7671-1.jpg"/>
  </r>
  <r>
    <s v="7672-1"/>
    <s v="Rogue Shadow"/>
    <x v="38"/>
    <x v="42"/>
    <x v="42"/>
    <s v="Legends"/>
    <s v="Licensed"/>
    <s v="Normal"/>
    <x v="416"/>
    <n v="3"/>
    <m/>
    <n v="49.99"/>
    <s v="https://brickset.com/sets/7672-1"/>
    <s v="https://images.brickset.com/sets/small/7672-1.jpg"/>
    <s v="https://images.brickset.com/sets/images/7672-1.jpg"/>
  </r>
  <r>
    <s v="7673-1"/>
    <s v="Magna Guard Starfighter"/>
    <x v="38"/>
    <x v="42"/>
    <x v="42"/>
    <s v="The Clone Wars"/>
    <s v="Licensed"/>
    <s v="Normal"/>
    <x v="744"/>
    <n v="2"/>
    <m/>
    <n v="44.99"/>
    <s v="https://brickset.com/sets/7673-1"/>
    <s v="https://images.brickset.com/sets/small/7673-1.jpg"/>
    <s v="https://images.brickset.com/sets/images/7673-1.jpg"/>
  </r>
  <r>
    <s v="7674-1"/>
    <s v="V-19 Torrent"/>
    <x v="38"/>
    <x v="42"/>
    <x v="42"/>
    <s v="The Clone Wars"/>
    <s v="Licensed"/>
    <s v="Normal"/>
    <x v="33"/>
    <n v="1"/>
    <m/>
    <n v="54.99"/>
    <s v="https://brickset.com/sets/7674-1"/>
    <s v="https://images.brickset.com/sets/small/7674-1.jpg"/>
    <s v="https://images.brickset.com/sets/images/7674-1.jpg"/>
  </r>
  <r>
    <s v="7675-1"/>
    <s v="AT-TE Walker"/>
    <x v="38"/>
    <x v="42"/>
    <x v="42"/>
    <s v="The Clone Wars"/>
    <s v="Licensed"/>
    <s v="Normal"/>
    <x v="812"/>
    <n v="6"/>
    <m/>
    <n v="89.99"/>
    <s v="https://brickset.com/sets/7675-1"/>
    <s v="https://images.brickset.com/sets/small/7675-1.jpg"/>
    <s v="https://images.brickset.com/sets/images/7675-1.jpg"/>
  </r>
  <r>
    <s v="7676-1"/>
    <s v="Republic Attack Gunship"/>
    <x v="38"/>
    <x v="42"/>
    <x v="42"/>
    <s v="The Clone Wars"/>
    <s v="Licensed"/>
    <s v="Normal"/>
    <x v="813"/>
    <n v="7"/>
    <n v="9"/>
    <n v="119.99"/>
    <s v="https://brickset.com/sets/7676-1"/>
    <s v="https://images.brickset.com/sets/small/7676-1.jpg"/>
    <s v="https://images.brickset.com/sets/images/7676-1.jpg"/>
  </r>
  <r>
    <s v="7678-1"/>
    <s v="Droid Gunship"/>
    <x v="38"/>
    <x v="42"/>
    <x v="42"/>
    <s v="The Clone Wars"/>
    <s v="Licensed"/>
    <s v="Normal"/>
    <x v="459"/>
    <n v="3"/>
    <m/>
    <n v="29.99"/>
    <s v="https://brickset.com/sets/7678-1"/>
    <s v="https://images.brickset.com/sets/small/7678-1.jpg"/>
    <s v="https://images.brickset.com/sets/images/7678-1.jpg"/>
  </r>
  <r>
    <s v="7679-1"/>
    <s v="Republic Fighter Tank"/>
    <x v="38"/>
    <x v="42"/>
    <x v="42"/>
    <s v="The Clone Wars"/>
    <s v="Licensed"/>
    <s v="Normal"/>
    <x v="483"/>
    <n v="2"/>
    <m/>
    <n v="49.99"/>
    <s v="https://brickset.com/sets/7679-1"/>
    <s v="https://images.brickset.com/sets/small/7679-1.jpg"/>
    <s v="https://images.brickset.com/sets/images/7679-1.jpg"/>
  </r>
  <r>
    <s v="7680-1"/>
    <s v="The Twilight"/>
    <x v="38"/>
    <x v="42"/>
    <x v="42"/>
    <s v="The Clone Wars"/>
    <s v="Licensed"/>
    <s v="Normal"/>
    <x v="814"/>
    <n v="4"/>
    <m/>
    <n v="99.99"/>
    <s v="https://brickset.com/sets/7680-1"/>
    <s v="https://images.brickset.com/sets/small/7680-1.jpg"/>
    <s v="https://images.brickset.com/sets/images/7680-1.jpg"/>
  </r>
  <r>
    <s v="7681-1"/>
    <s v="Separatist Spider Droid"/>
    <x v="38"/>
    <x v="42"/>
    <x v="42"/>
    <s v="The Clone Wars"/>
    <s v="Licensed"/>
    <s v="Normal"/>
    <x v="237"/>
    <n v="5"/>
    <m/>
    <n v="29.99"/>
    <s v="https://brickset.com/sets/7681-1"/>
    <s v="https://images.brickset.com/sets/small/7681-1.jpg"/>
    <s v="https://images.brickset.com/sets/images/7681-1.jpg"/>
  </r>
  <r>
    <s v="7723-1"/>
    <s v="Police Pontoon Plane"/>
    <x v="38"/>
    <x v="67"/>
    <x v="67"/>
    <s v="Police"/>
    <s v="Modern day"/>
    <s v="Normal"/>
    <x v="158"/>
    <n v="1"/>
    <m/>
    <n v="39.99"/>
    <s v="https://brickset.com/sets/7723-1"/>
    <s v="https://images.brickset.com/sets/small/7723-1.jpg"/>
    <s v="https://images.brickset.com/sets/images/7723-1.jpg"/>
  </r>
  <r>
    <s v="7724-1"/>
    <s v="City Advent Calendar"/>
    <x v="38"/>
    <x v="67"/>
    <x v="67"/>
    <s v="Seasonal"/>
    <s v="Modern day"/>
    <s v="Normal"/>
    <x v="393"/>
    <n v="10"/>
    <m/>
    <n v="29.99"/>
    <s v="https://brickset.com/sets/7724-1"/>
    <s v="https://images.brickset.com/sets/small/7724-1.jpg"/>
    <s v="https://images.brickset.com/sets/images/7724-1.jpg"/>
  </r>
  <r>
    <s v="7726-1"/>
    <s v="Coast Guard Truck with Speed Boat"/>
    <x v="38"/>
    <x v="67"/>
    <x v="67"/>
    <s v="Coast Guard"/>
    <s v="Modern day"/>
    <s v="Normal"/>
    <x v="418"/>
    <n v="2"/>
    <m/>
    <n v="39.99"/>
    <s v="https://brickset.com/sets/7726-1"/>
    <s v="https://images.brickset.com/sets/small/7726-1.jpg"/>
    <s v="https://images.brickset.com/sets/images/7726-1.jpg"/>
  </r>
  <r>
    <s v="7728-1"/>
    <s v="Jet Pack"/>
    <x v="38"/>
    <x v="20"/>
    <x v="20"/>
    <s v="Mars Mission"/>
    <s v="Action/Adventure"/>
    <s v="Normal"/>
    <x v="112"/>
    <m/>
    <m/>
    <n v="37.53"/>
    <s v="https://brickset.com/sets/7728-1"/>
    <s v="https://images.brickset.com/sets/small/7728-1.jpg"/>
    <s v="https://images.brickset.com/sets/images/7728-1.jpg"/>
  </r>
  <r>
    <s v="7729-1"/>
    <s v="Alien Flyer"/>
    <x v="38"/>
    <x v="20"/>
    <x v="20"/>
    <s v="Mars Mission"/>
    <s v="Action/Adventure"/>
    <s v="Normal"/>
    <x v="150"/>
    <m/>
    <m/>
    <n v="37.53"/>
    <s v="https://brickset.com/sets/7729-1"/>
    <s v="https://images.brickset.com/sets/small/7729-1.jpg"/>
    <s v="https://images.brickset.com/sets/images/7729-1.jpg"/>
  </r>
  <r>
    <s v="7731-1"/>
    <s v="Mail Van"/>
    <x v="38"/>
    <x v="67"/>
    <x v="67"/>
    <s v="Traffic"/>
    <s v="Modern day"/>
    <s v="Normal"/>
    <x v="172"/>
    <n v="1"/>
    <n v="5"/>
    <n v="7.99"/>
    <s v="https://brickset.com/sets/7731-1"/>
    <s v="https://images.brickset.com/sets/small/7731-1.jpg"/>
    <s v="https://images.brickset.com/sets/images/7731-1.jpg"/>
  </r>
  <r>
    <s v="7732-1"/>
    <s v="Air Mail"/>
    <x v="38"/>
    <x v="67"/>
    <x v="67"/>
    <s v="Airport"/>
    <s v="Modern day"/>
    <s v="Normal"/>
    <x v="44"/>
    <n v="1"/>
    <m/>
    <n v="14.99"/>
    <s v="https://brickset.com/sets/7732-1"/>
    <s v="https://images.brickset.com/sets/small/7732-1.jpg"/>
    <s v="https://images.brickset.com/sets/images/7732-1.jpg"/>
  </r>
  <r>
    <s v="7733-1"/>
    <s v="Truck &amp; Forklift"/>
    <x v="38"/>
    <x v="67"/>
    <x v="67"/>
    <s v="Cargo"/>
    <s v="Modern day"/>
    <s v="Normal"/>
    <x v="454"/>
    <n v="2"/>
    <m/>
    <n v="24.99"/>
    <s v="https://brickset.com/sets/7733-1"/>
    <s v="https://images.brickset.com/sets/small/7733-1.jpg"/>
    <s v="https://images.brickset.com/sets/images/7733-1.jpg"/>
  </r>
  <r>
    <s v="7734-1"/>
    <s v="Cargo Plane"/>
    <x v="38"/>
    <x v="67"/>
    <x v="67"/>
    <s v="Cargo"/>
    <s v="Modern day"/>
    <s v="Normal"/>
    <x v="344"/>
    <n v="3"/>
    <m/>
    <n v="49.99"/>
    <s v="https://brickset.com/sets/7734-1"/>
    <s v="https://images.brickset.com/sets/small/7734-1.jpg"/>
    <s v="https://images.brickset.com/sets/images/7734-1.jpg"/>
  </r>
  <r>
    <s v="7736-1"/>
    <s v="Coast Guard Quad Bike"/>
    <x v="38"/>
    <x v="67"/>
    <x v="67"/>
    <s v="Coast Guard"/>
    <s v="Modern day"/>
    <s v="Normal"/>
    <x v="24"/>
    <n v="1"/>
    <m/>
    <n v="4.99"/>
    <s v="https://brickset.com/sets/7736-1"/>
    <s v="https://images.brickset.com/sets/small/7736-1.jpg"/>
    <s v="https://images.brickset.com/sets/images/7736-1.jpg"/>
  </r>
  <r>
    <s v="7737-1"/>
    <s v="Coast Guard 4WD &amp; Jet Scooter"/>
    <x v="38"/>
    <x v="67"/>
    <x v="67"/>
    <s v="Coast Guard"/>
    <s v="Modern day"/>
    <s v="Normal"/>
    <x v="207"/>
    <n v="1"/>
    <m/>
    <n v="9.99"/>
    <s v="https://brickset.com/sets/7737-1"/>
    <s v="https://images.brickset.com/sets/small/7737-1.jpg"/>
    <s v="https://images.brickset.com/sets/images/7737-1.jpg"/>
  </r>
  <r>
    <s v="7738-1"/>
    <s v="Coast Guard Helicopter &amp; Life Raft"/>
    <x v="38"/>
    <x v="67"/>
    <x v="67"/>
    <s v="Coast Guard"/>
    <s v="Modern day"/>
    <s v="Normal"/>
    <x v="221"/>
    <n v="4"/>
    <m/>
    <n v="39.99"/>
    <s v="https://brickset.com/sets/7738-1"/>
    <s v="https://images.brickset.com/sets/small/7738-1.jpg"/>
    <s v="https://images.brickset.com/sets/images/7738-1.jpg"/>
  </r>
  <r>
    <s v="7739-1"/>
    <s v="Coast Guard Patrol Boat &amp; Tower"/>
    <x v="38"/>
    <x v="67"/>
    <x v="67"/>
    <s v="Coast Guard"/>
    <s v="Modern day"/>
    <s v="Normal"/>
    <x v="674"/>
    <n v="4"/>
    <m/>
    <n v="59.99"/>
    <s v="https://brickset.com/sets/7739-1"/>
    <s v="https://images.brickset.com/sets/small/7739-1.jpg"/>
    <s v="https://images.brickset.com/sets/images/7739-1.jpg"/>
  </r>
  <r>
    <s v="7741-1"/>
    <s v="Police Helicopter"/>
    <x v="38"/>
    <x v="67"/>
    <x v="67"/>
    <s v="Police"/>
    <s v="Modern day"/>
    <s v="Normal"/>
    <x v="176"/>
    <n v="1"/>
    <n v="5"/>
    <n v="9.99"/>
    <s v="https://brickset.com/sets/7741-1"/>
    <s v="https://images.brickset.com/sets/small/7741-1.jpg"/>
    <s v="https://images.brickset.com/sets/images/7741-1.jpg"/>
  </r>
  <r>
    <s v="7743-1"/>
    <s v="Police Truck"/>
    <x v="38"/>
    <x v="67"/>
    <x v="67"/>
    <s v="Police"/>
    <s v="Modern day"/>
    <s v="Normal"/>
    <x v="699"/>
    <n v="4"/>
    <m/>
    <n v="44.99"/>
    <s v="https://brickset.com/sets/7743-1"/>
    <s v="https://images.brickset.com/sets/small/7743-1.jpg"/>
    <s v="https://images.brickset.com/sets/images/7743-1.jpg"/>
  </r>
  <r>
    <s v="7744-1"/>
    <s v="Police Headquarters"/>
    <x v="38"/>
    <x v="67"/>
    <x v="67"/>
    <s v="Police"/>
    <s v="Modern day"/>
    <s v="Normal"/>
    <x v="815"/>
    <n v="7"/>
    <m/>
    <n v="89.99"/>
    <s v="https://brickset.com/sets/7744-1"/>
    <s v="https://images.brickset.com/sets/small/7744-1.jpg"/>
    <s v="https://images.brickset.com/sets/images/7744-1.jpg"/>
  </r>
  <r>
    <s v="7796-1"/>
    <s v="House"/>
    <x v="38"/>
    <x v="29"/>
    <x v="29"/>
    <s v="Miscellaneous"/>
    <s v="Model making"/>
    <s v="Normal"/>
    <x v="208"/>
    <m/>
    <n v="5"/>
    <n v="37.53"/>
    <s v="https://brickset.com/sets/7796-1"/>
    <s v="https://images.brickset.com/sets/small/7796-1.jpg"/>
    <s v="https://images.brickset.com/sets/images/7796-1.jpg"/>
  </r>
  <r>
    <s v="7797-1"/>
    <s v="Bi-Plane"/>
    <x v="38"/>
    <x v="29"/>
    <x v="29"/>
    <s v="Promotional"/>
    <s v="Model making"/>
    <s v="Normal"/>
    <x v="133"/>
    <m/>
    <m/>
    <n v="37.53"/>
    <s v="https://brickset.com/sets/7797-1"/>
    <s v="https://images.brickset.com/sets/small/7797-1.jpg"/>
    <s v="https://images.brickset.com/sets/images/7797-1.jpg"/>
  </r>
  <r>
    <s v="7798-1"/>
    <s v="Stegosaurus"/>
    <x v="38"/>
    <x v="29"/>
    <x v="29"/>
    <s v="Promotional"/>
    <s v="Model making"/>
    <s v="Normal"/>
    <x v="42"/>
    <m/>
    <m/>
    <n v="37.53"/>
    <s v="https://brickset.com/sets/7798-1"/>
    <s v="https://images.brickset.com/sets/small/7798-1.jpg"/>
    <s v="https://images.brickset.com/sets/images/7798-1.jpg"/>
  </r>
  <r>
    <s v="7799-1"/>
    <s v="Cargo Copter"/>
    <x v="38"/>
    <x v="29"/>
    <x v="29"/>
    <s v="Promotional"/>
    <s v="Model making"/>
    <s v="Normal"/>
    <x v="22"/>
    <m/>
    <m/>
    <n v="37.53"/>
    <s v="https://brickset.com/sets/7799-1"/>
    <s v="https://images.brickset.com/sets/small/7799-1.jpg"/>
    <s v="https://images.brickset.com/sets/images/7799-1.jpg"/>
  </r>
  <r>
    <s v="7884-1"/>
    <s v="Batman's Buggy: The Escape of Mr. Freeze"/>
    <x v="38"/>
    <x v="72"/>
    <x v="72"/>
    <m/>
    <s v="Licensed"/>
    <s v="Normal"/>
    <x v="228"/>
    <n v="2"/>
    <m/>
    <n v="9.99"/>
    <s v="https://brickset.com/sets/7884-1"/>
    <s v="https://images.brickset.com/sets/small/7884-1.jpg"/>
    <s v="https://images.brickset.com/sets/images/7884-1.jpg"/>
  </r>
  <r>
    <s v="7885-1"/>
    <s v="Robin's Scuba Jet: Attack of The Penguin"/>
    <x v="38"/>
    <x v="72"/>
    <x v="72"/>
    <m/>
    <s v="Licensed"/>
    <s v="Normal"/>
    <x v="289"/>
    <n v="2"/>
    <m/>
    <n v="19.989999999999998"/>
    <s v="https://brickset.com/sets/7885-1"/>
    <s v="https://images.brickset.com/sets/small/7885-1.jpg"/>
    <s v="https://images.brickset.com/sets/images/7885-1.jpg"/>
  </r>
  <r>
    <s v="7886-1"/>
    <s v="The Batcycle: Harley Quinn's Hammer Truck"/>
    <x v="38"/>
    <x v="72"/>
    <x v="72"/>
    <m/>
    <s v="Licensed"/>
    <s v="Normal"/>
    <x v="264"/>
    <n v="2"/>
    <m/>
    <n v="29.99"/>
    <s v="https://brickset.com/sets/7886-1"/>
    <s v="https://images.brickset.com/sets/small/7886-1.jpg"/>
    <s v="https://images.brickset.com/sets/images/7886-1.jpg"/>
  </r>
  <r>
    <s v="7888-1"/>
    <s v="The Tumbler: Joker's Ice Cream Surprise"/>
    <x v="38"/>
    <x v="72"/>
    <x v="72"/>
    <m/>
    <s v="Licensed"/>
    <s v="Normal"/>
    <x v="338"/>
    <n v="3"/>
    <m/>
    <n v="49.99"/>
    <s v="https://brickset.com/sets/7888-1"/>
    <s v="https://images.brickset.com/sets/small/7888-1.jpg"/>
    <s v="https://images.brickset.com/sets/images/7888-1.jpg"/>
  </r>
  <r>
    <s v="7979-1"/>
    <s v="Castle Advent Calendar"/>
    <x v="38"/>
    <x v="19"/>
    <x v="19"/>
    <s v="Seasonal"/>
    <s v="Historical"/>
    <s v="Normal"/>
    <x v="332"/>
    <n v="9"/>
    <m/>
    <n v="37.53"/>
    <s v="https://brickset.com/sets/7979-1"/>
    <s v="https://images.brickset.com/sets/small/7979-1.jpg"/>
    <s v="https://images.brickset.com/sets/images/7979-1.jpg"/>
  </r>
  <r>
    <s v="8028-1"/>
    <s v="TIE Fighter"/>
    <x v="38"/>
    <x v="42"/>
    <x v="42"/>
    <s v="Mini Building Set"/>
    <s v="Licensed"/>
    <s v="Normal"/>
    <x v="236"/>
    <m/>
    <m/>
    <n v="37.53"/>
    <s v="https://brickset.com/sets/8028-1"/>
    <s v="https://images.brickset.com/sets/small/8028-1.jpg"/>
    <s v="https://images.brickset.com/sets/images/8028-1.jpg"/>
  </r>
  <r>
    <s v="8029-1"/>
    <s v="Mini Snowspeeder"/>
    <x v="38"/>
    <x v="42"/>
    <x v="42"/>
    <s v="Episode V"/>
    <s v="Licensed"/>
    <s v="Normal"/>
    <x v="172"/>
    <m/>
    <m/>
    <n v="37.53"/>
    <s v="https://brickset.com/sets/8029-1"/>
    <s v="https://images.brickset.com/sets/small/8029-1.jpg"/>
    <s v="https://images.brickset.com/sets/images/8029-1.jpg"/>
  </r>
  <r>
    <s v="8031-1"/>
    <s v="V-19 Torrent"/>
    <x v="38"/>
    <x v="42"/>
    <x v="42"/>
    <s v="The Clone Wars"/>
    <s v="Licensed"/>
    <s v="Normal"/>
    <x v="172"/>
    <m/>
    <m/>
    <n v="3.99"/>
    <s v="https://brickset.com/sets/8031-1"/>
    <s v="https://images.brickset.com/sets/small/8031-1.jpg"/>
    <s v="https://images.brickset.com/sets/images/8031-1.jpg"/>
  </r>
  <r>
    <s v="8111-1"/>
    <s v="River Dragon"/>
    <x v="38"/>
    <x v="75"/>
    <x v="75"/>
    <s v="Deep Jungle"/>
    <s v="Action/Adventure"/>
    <s v="Normal"/>
    <x v="127"/>
    <n v="1"/>
    <m/>
    <n v="7.99"/>
    <s v="https://brickset.com/sets/8111-1"/>
    <s v="https://images.brickset.com/sets/small/8111-1.jpg"/>
    <s v="https://images.brickset.com/sets/images/8111-1.jpg"/>
  </r>
  <r>
    <s v="8112-1"/>
    <s v="Arachnoid Stalker"/>
    <x v="38"/>
    <x v="75"/>
    <x v="75"/>
    <s v="Deep Jungle"/>
    <s v="Action/Adventure"/>
    <s v="Normal"/>
    <x v="121"/>
    <n v="1"/>
    <m/>
    <n v="7.99"/>
    <s v="https://brickset.com/sets/8112-1"/>
    <s v="https://images.brickset.com/sets/small/8112-1.jpg"/>
    <s v="https://images.brickset.com/sets/images/8112-1.jpg"/>
  </r>
  <r>
    <s v="8113-1"/>
    <s v="Assault Tiger"/>
    <x v="38"/>
    <x v="75"/>
    <x v="75"/>
    <s v="Deep Jungle"/>
    <s v="Action/Adventure"/>
    <s v="Normal"/>
    <x v="97"/>
    <n v="1"/>
    <m/>
    <n v="14.99"/>
    <s v="https://brickset.com/sets/8113-1"/>
    <s v="https://images.brickset.com/sets/small/8113-1.jpg"/>
    <s v="https://images.brickset.com/sets/images/8113-1.jpg"/>
  </r>
  <r>
    <s v="8114-1"/>
    <s v="Chameleon Hunter"/>
    <x v="38"/>
    <x v="75"/>
    <x v="75"/>
    <s v="Deep Jungle"/>
    <s v="Action/Adventure"/>
    <s v="Normal"/>
    <x v="438"/>
    <n v="1"/>
    <m/>
    <n v="14.99"/>
    <s v="https://brickset.com/sets/8114-1"/>
    <s v="https://images.brickset.com/sets/small/8114-1.jpg"/>
    <s v="https://images.brickset.com/sets/images/8114-1.jpg"/>
  </r>
  <r>
    <s v="8115-1"/>
    <s v="Dark Panther"/>
    <x v="38"/>
    <x v="75"/>
    <x v="75"/>
    <s v="Deep Jungle"/>
    <s v="Action/Adventure"/>
    <s v="Normal"/>
    <x v="248"/>
    <n v="3"/>
    <m/>
    <n v="14.99"/>
    <s v="https://brickset.com/sets/8115-1"/>
    <s v="https://images.brickset.com/sets/small/8115-1.jpg"/>
    <s v="https://images.brickset.com/sets/images/8115-1.jpg"/>
  </r>
  <r>
    <s v="8117-1"/>
    <s v="Storm Lasher"/>
    <x v="38"/>
    <x v="75"/>
    <x v="75"/>
    <s v="Deep Jungle"/>
    <s v="Action/Adventure"/>
    <s v="Normal"/>
    <x v="192"/>
    <n v="1"/>
    <m/>
    <n v="19.989999999999998"/>
    <s v="https://brickset.com/sets/8117-1"/>
    <s v="https://images.brickset.com/sets/small/8117-1.jpg"/>
    <s v="https://images.brickset.com/sets/images/8117-1.jpg"/>
  </r>
  <r>
    <s v="8118-1"/>
    <s v="Hybrid Rescue Tank"/>
    <x v="38"/>
    <x v="75"/>
    <x v="75"/>
    <s v="Deep Jungle"/>
    <s v="Action/Adventure"/>
    <s v="Normal"/>
    <x v="317"/>
    <n v="2"/>
    <m/>
    <n v="29.99"/>
    <s v="https://brickset.com/sets/8118-1"/>
    <s v="https://images.brickset.com/sets/small/8118-1.jpg"/>
    <s v="https://images.brickset.com/sets/images/8118-1.jpg"/>
  </r>
  <r>
    <s v="8148-1"/>
    <s v="EZ-Roadster"/>
    <x v="38"/>
    <x v="38"/>
    <x v="38"/>
    <s v="Tiny Turbos"/>
    <s v="Racing"/>
    <s v="Normal"/>
    <x v="70"/>
    <m/>
    <n v="6"/>
    <n v="4.99"/>
    <s v="https://brickset.com/sets/8148-1"/>
    <s v="https://images.brickset.com/sets/small/8148-1.jpg"/>
    <s v="https://images.brickset.com/sets/images/8148-1.jpg"/>
  </r>
  <r>
    <s v="8149-1"/>
    <s v="Midnight Streak"/>
    <x v="38"/>
    <x v="38"/>
    <x v="38"/>
    <s v="Tiny Turbos"/>
    <s v="Racing"/>
    <s v="Normal"/>
    <x v="23"/>
    <m/>
    <m/>
    <n v="4.99"/>
    <s v="https://brickset.com/sets/8149-1"/>
    <s v="https://images.brickset.com/sets/small/8149-1.jpg"/>
    <s v="https://images.brickset.com/sets/images/8149-1.jpg"/>
  </r>
  <r>
    <s v="8150-1"/>
    <s v="ZX Turbo"/>
    <x v="38"/>
    <x v="38"/>
    <x v="38"/>
    <s v="Tiny Turbos"/>
    <s v="Racing"/>
    <s v="Normal"/>
    <x v="74"/>
    <m/>
    <m/>
    <n v="4.99"/>
    <s v="https://brickset.com/sets/8150-1"/>
    <s v="https://images.brickset.com/sets/small/8150-1.jpg"/>
    <s v="https://images.brickset.com/sets/images/8150-1.jpg"/>
  </r>
  <r>
    <s v="8151-1"/>
    <s v="Adrift Sport"/>
    <x v="38"/>
    <x v="38"/>
    <x v="38"/>
    <s v="Tiny Turbos"/>
    <s v="Racing"/>
    <s v="Normal"/>
    <x v="73"/>
    <m/>
    <m/>
    <n v="4.99"/>
    <s v="https://brickset.com/sets/8151-1"/>
    <s v="https://images.brickset.com/sets/small/8151-1.jpg"/>
    <s v="https://images.brickset.com/sets/images/8151-1.jpg"/>
  </r>
  <r>
    <s v="8152-1"/>
    <s v="Speed Chasing"/>
    <x v="38"/>
    <x v="38"/>
    <x v="38"/>
    <s v="Tiny Turbos"/>
    <s v="Racing"/>
    <s v="Normal"/>
    <x v="88"/>
    <m/>
    <m/>
    <n v="12.99"/>
    <s v="https://brickset.com/sets/8152-1"/>
    <s v="https://images.brickset.com/sets/small/8152-1.jpg"/>
    <s v="https://images.brickset.com/sets/images/8152-1.jpg"/>
  </r>
  <r>
    <s v="8153-1"/>
    <s v="Ferrari F1 Truck"/>
    <x v="38"/>
    <x v="38"/>
    <x v="38"/>
    <s v="Tiny Turbos"/>
    <s v="Racing"/>
    <s v="Normal"/>
    <x v="549"/>
    <m/>
    <m/>
    <n v="19.989999999999998"/>
    <s v="https://brickset.com/sets/8153-1"/>
    <s v="https://images.brickset.com/sets/small/8153-1.jpg"/>
    <s v="https://images.brickset.com/sets/images/8153-1.jpg"/>
  </r>
  <r>
    <s v="8154-1"/>
    <s v="Brick Street Customs"/>
    <x v="38"/>
    <x v="38"/>
    <x v="38"/>
    <s v="Tiny Turbos"/>
    <s v="Racing"/>
    <s v="Normal"/>
    <x v="816"/>
    <m/>
    <m/>
    <n v="69.989999999999995"/>
    <s v="https://brickset.com/sets/8154-1"/>
    <s v="https://images.brickset.com/sets/small/8154-1.jpg"/>
    <s v="https://images.brickset.com/sets/images/8154-1.jpg"/>
  </r>
  <r>
    <s v="8155-1"/>
    <s v="Ferrari F1 Pit"/>
    <x v="38"/>
    <x v="38"/>
    <x v="38"/>
    <s v="Tiny Turbos"/>
    <s v="Racing"/>
    <s v="Normal"/>
    <x v="416"/>
    <m/>
    <m/>
    <n v="39.99"/>
    <s v="https://brickset.com/sets/8155-1"/>
    <s v="https://images.brickset.com/sets/small/8155-1.jpg"/>
    <s v="https://images.brickset.com/sets/images/8155-1.jpg"/>
  </r>
  <r>
    <s v="8156-1"/>
    <s v="Ferrari FXX 1:17"/>
    <x v="38"/>
    <x v="38"/>
    <x v="38"/>
    <s v="Ferrari"/>
    <s v="Racing"/>
    <s v="Normal"/>
    <x v="321"/>
    <m/>
    <n v="9"/>
    <n v="49.99"/>
    <s v="https://brickset.com/sets/8156-1"/>
    <s v="https://images.brickset.com/sets/small/8156-1.jpg"/>
    <s v="https://images.brickset.com/sets/images/8156-1.jpg"/>
  </r>
  <r>
    <s v="8157-1"/>
    <s v="Ferrari F1 1:9"/>
    <x v="38"/>
    <x v="38"/>
    <x v="38"/>
    <s v="Ferrari"/>
    <s v="Racing"/>
    <s v="Normal"/>
    <x v="817"/>
    <m/>
    <m/>
    <n v="89.99"/>
    <s v="https://brickset.com/sets/8157-1"/>
    <s v="https://images.brickset.com/sets/small/8157-1.jpg"/>
    <s v="https://images.brickset.com/sets/images/8157-1.jpg"/>
  </r>
  <r>
    <s v="8158-1"/>
    <s v="Speed Racer &amp; Snake Oiler"/>
    <x v="38"/>
    <x v="38"/>
    <x v="38"/>
    <s v="Speed Racer"/>
    <s v="Racing"/>
    <s v="Normal"/>
    <x v="138"/>
    <n v="2"/>
    <m/>
    <n v="19.989999999999998"/>
    <s v="https://brickset.com/sets/8158-1"/>
    <s v="https://images.brickset.com/sets/small/8158-1.jpg"/>
    <s v="https://images.brickset.com/sets/images/8158-1.jpg"/>
  </r>
  <r>
    <s v="8159-1"/>
    <s v="Racer X &amp; Taejo Togokhan"/>
    <x v="38"/>
    <x v="38"/>
    <x v="38"/>
    <s v="Speed Racer"/>
    <s v="Racing"/>
    <s v="Normal"/>
    <x v="164"/>
    <n v="2"/>
    <m/>
    <n v="19.989999999999998"/>
    <s v="https://brickset.com/sets/8159-1"/>
    <s v="https://images.brickset.com/sets/small/8159-1.jpg"/>
    <s v="https://images.brickset.com/sets/images/8159-1.jpg"/>
  </r>
  <r>
    <s v="8160-1"/>
    <s v="Cruncher Block &amp; Racer X"/>
    <x v="38"/>
    <x v="38"/>
    <x v="38"/>
    <s v="Speed Racer"/>
    <s v="Racing"/>
    <s v="Normal"/>
    <x v="552"/>
    <n v="4"/>
    <m/>
    <n v="39.99"/>
    <s v="https://brickset.com/sets/8160-1"/>
    <s v="https://images.brickset.com/sets/small/8160-1.jpg"/>
    <s v="https://images.brickset.com/sets/images/8160-1.jpg"/>
  </r>
  <r>
    <s v="8161-1"/>
    <s v="Grand Prix Race"/>
    <x v="38"/>
    <x v="38"/>
    <x v="38"/>
    <s v="Speed Racer"/>
    <s v="Racing"/>
    <s v="Normal"/>
    <x v="715"/>
    <n v="7"/>
    <m/>
    <n v="59.99"/>
    <s v="https://brickset.com/sets/8161-1"/>
    <s v="https://images.brickset.com/sets/small/8161-1.jpg"/>
    <s v="https://images.brickset.com/sets/images/8161-1.jpg"/>
  </r>
  <r>
    <s v="8290-1"/>
    <s v="Mini Forklift"/>
    <x v="38"/>
    <x v="15"/>
    <x v="15"/>
    <m/>
    <s v="Technical"/>
    <s v="Normal"/>
    <x v="8"/>
    <m/>
    <m/>
    <n v="7.99"/>
    <s v="https://brickset.com/sets/8290-1"/>
    <s v="https://images.brickset.com/sets/small/8290-1.jpg"/>
    <s v="https://images.brickset.com/sets/images/8290-1.jpg"/>
  </r>
  <r>
    <s v="8291-1"/>
    <s v="Dirt Bike"/>
    <x v="38"/>
    <x v="15"/>
    <x v="15"/>
    <m/>
    <s v="Technical"/>
    <s v="Normal"/>
    <x v="54"/>
    <m/>
    <m/>
    <n v="24.99"/>
    <s v="https://brickset.com/sets/8291-1"/>
    <s v="https://images.brickset.com/sets/small/8291-1.jpg"/>
    <s v="https://images.brickset.com/sets/images/8291-1.jpg"/>
  </r>
  <r>
    <s v="8292-1"/>
    <s v="Cherry Picker"/>
    <x v="38"/>
    <x v="15"/>
    <x v="15"/>
    <m/>
    <s v="Technical"/>
    <s v="Normal"/>
    <x v="669"/>
    <m/>
    <m/>
    <n v="59.99"/>
    <s v="https://brickset.com/sets/8292-1"/>
    <s v="https://images.brickset.com/sets/small/8292-1.jpg"/>
    <s v="https://images.brickset.com/sets/images/8292-1.jpg"/>
  </r>
  <r>
    <s v="8293-1"/>
    <s v="LEGO® Power Functions Motor Set"/>
    <x v="38"/>
    <x v="80"/>
    <x v="80"/>
    <s v="Technic"/>
    <s v="Technical"/>
    <s v="Normal"/>
    <x v="206"/>
    <m/>
    <n v="9"/>
    <n v="29.99"/>
    <s v="https://brickset.com/sets/8293-1"/>
    <s v="https://images.brickset.com/sets/small/8293-1.jpg"/>
    <s v="https://images.brickset.com/sets/images/8293-1.jpg"/>
  </r>
  <r>
    <s v="8294-1"/>
    <s v="Excavator"/>
    <x v="38"/>
    <x v="15"/>
    <x v="15"/>
    <m/>
    <s v="Technical"/>
    <s v="Normal"/>
    <x v="818"/>
    <m/>
    <m/>
    <n v="59.99"/>
    <s v="https://brickset.com/sets/8294-1"/>
    <s v="https://images.brickset.com/sets/small/8294-1.jpg"/>
    <s v="https://images.brickset.com/sets/images/8294-1.jpg"/>
  </r>
  <r>
    <s v="8295-1"/>
    <s v="Telescopic Handler"/>
    <x v="38"/>
    <x v="15"/>
    <x v="15"/>
    <m/>
    <s v="Technical"/>
    <s v="Normal"/>
    <x v="819"/>
    <m/>
    <m/>
    <n v="89.99"/>
    <s v="https://brickset.com/sets/8295-1"/>
    <s v="https://images.brickset.com/sets/small/8295-1.jpg"/>
    <s v="https://images.brickset.com/sets/images/8295-1.jpg"/>
  </r>
  <r>
    <s v="8296-1"/>
    <s v="Dune Buggy"/>
    <x v="38"/>
    <x v="15"/>
    <x v="15"/>
    <m/>
    <s v="Technical"/>
    <s v="Normal"/>
    <x v="314"/>
    <m/>
    <m/>
    <n v="19.989999999999998"/>
    <s v="https://brickset.com/sets/8296-1"/>
    <s v="https://images.brickset.com/sets/small/8296-1.jpg"/>
    <s v="https://images.brickset.com/sets/images/8296-1.jpg"/>
  </r>
  <r>
    <s v="8297-1"/>
    <s v="Off-Roader"/>
    <x v="38"/>
    <x v="15"/>
    <x v="15"/>
    <m/>
    <s v="Technical"/>
    <s v="Normal"/>
    <x v="800"/>
    <m/>
    <m/>
    <n v="119.99"/>
    <s v="https://brickset.com/sets/8297-1"/>
    <s v="https://images.brickset.com/sets/small/8297-1.jpg"/>
    <s v="https://images.brickset.com/sets/images/8297-1.jpg"/>
  </r>
  <r>
    <s v="8490-1"/>
    <s v="Desert Hopper"/>
    <x v="38"/>
    <x v="38"/>
    <x v="38"/>
    <s v="Power Racers"/>
    <s v="Racing"/>
    <s v="Normal"/>
    <x v="64"/>
    <m/>
    <n v="7"/>
    <n v="9.99"/>
    <s v="https://brickset.com/sets/8490-1"/>
    <s v="https://images.brickset.com/sets/small/8490-1.jpg"/>
    <s v="https://images.brickset.com/sets/images/8490-1.jpg"/>
  </r>
  <r>
    <s v="8491-1"/>
    <s v="Ram Rod"/>
    <x v="38"/>
    <x v="38"/>
    <x v="38"/>
    <s v="Power Racers"/>
    <s v="Racing"/>
    <s v="Normal"/>
    <x v="184"/>
    <m/>
    <m/>
    <n v="9.99"/>
    <s v="https://brickset.com/sets/8491-1"/>
    <s v="https://images.brickset.com/sets/small/8491-1.jpg"/>
    <s v="https://images.brickset.com/sets/images/8491-1.jpg"/>
  </r>
  <r>
    <s v="8492-1"/>
    <s v="Mud Hopper"/>
    <x v="38"/>
    <x v="38"/>
    <x v="38"/>
    <s v="Power Racers"/>
    <s v="Racing"/>
    <s v="Normal"/>
    <x v="120"/>
    <m/>
    <n v="7"/>
    <n v="9.99"/>
    <s v="https://brickset.com/sets/8492-1"/>
    <s v="https://images.brickset.com/sets/small/8492-1.jpg"/>
    <s v="https://images.brickset.com/sets/images/8492-1.jpg"/>
  </r>
  <r>
    <s v="8493-1"/>
    <s v="Red Ace"/>
    <x v="38"/>
    <x v="38"/>
    <x v="38"/>
    <s v="Power Racers"/>
    <s v="Racing"/>
    <s v="Normal"/>
    <x v="153"/>
    <m/>
    <n v="7"/>
    <n v="9.99"/>
    <s v="https://brickset.com/sets/8493-1"/>
    <s v="https://images.brickset.com/sets/small/8493-1.jpg"/>
    <s v="https://images.brickset.com/sets/images/8493-1.jpg"/>
  </r>
  <r>
    <s v="8494-1"/>
    <s v="Ring of Fire"/>
    <x v="38"/>
    <x v="38"/>
    <x v="38"/>
    <s v="Power Racers"/>
    <s v="Racing"/>
    <s v="Normal"/>
    <x v="218"/>
    <m/>
    <n v="7"/>
    <n v="29.99"/>
    <s v="https://brickset.com/sets/8494-1"/>
    <s v="https://images.brickset.com/sets/small/8494-1.jpg"/>
    <s v="https://images.brickset.com/sets/images/8494-1.jpg"/>
  </r>
  <r>
    <s v="8495-1"/>
    <s v="Crosstown Craze"/>
    <x v="38"/>
    <x v="38"/>
    <x v="38"/>
    <s v="Tiny Turbos"/>
    <s v="Racing"/>
    <s v="Normal"/>
    <x v="411"/>
    <m/>
    <n v="6"/>
    <n v="39.99"/>
    <s v="https://brickset.com/sets/8495-1"/>
    <s v="https://images.brickset.com/sets/small/8495-1.jpg"/>
    <s v="https://images.brickset.com/sets/images/8495-1.jpg"/>
  </r>
  <r>
    <s v="8496-1"/>
    <s v="Desert Hammer"/>
    <x v="38"/>
    <x v="38"/>
    <x v="38"/>
    <s v="Power Racers"/>
    <s v="Racing"/>
    <s v="Normal"/>
    <x v="820"/>
    <m/>
    <n v="8"/>
    <n v="49.99"/>
    <s v="https://brickset.com/sets/8496-1"/>
    <s v="https://images.brickset.com/sets/small/8496-1.jpg"/>
    <s v="https://images.brickset.com/sets/images/8496-1.jpg"/>
  </r>
  <r>
    <s v="8630-1"/>
    <s v="Gold Hunt"/>
    <x v="38"/>
    <x v="81"/>
    <x v="81"/>
    <m/>
    <s v="Action/Adventure"/>
    <s v="Normal"/>
    <x v="331"/>
    <n v="3"/>
    <m/>
    <n v="29.99"/>
    <s v="https://brickset.com/sets/8630-1"/>
    <s v="https://images.brickset.com/sets/small/8630-1.jpg"/>
    <s v="https://images.brickset.com/sets/images/8630-1.jpg"/>
  </r>
  <r>
    <s v="8631-1"/>
    <s v="Jetpack Pursuit"/>
    <x v="38"/>
    <x v="81"/>
    <x v="81"/>
    <m/>
    <s v="Action/Adventure"/>
    <s v="Normal"/>
    <x v="44"/>
    <n v="2"/>
    <m/>
    <n v="9.99"/>
    <s v="https://brickset.com/sets/8631-1"/>
    <s v="https://images.brickset.com/sets/small/8631-1.jpg"/>
    <s v="https://images.brickset.com/sets/images/8631-1.jpg"/>
  </r>
  <r>
    <s v="8632-1"/>
    <s v="Swamp Raid"/>
    <x v="38"/>
    <x v="81"/>
    <x v="81"/>
    <m/>
    <s v="Action/Adventure"/>
    <s v="Normal"/>
    <x v="291"/>
    <n v="2"/>
    <m/>
    <n v="19.989999999999998"/>
    <s v="https://brickset.com/sets/8632-1"/>
    <s v="https://images.brickset.com/sets/small/8632-1.jpg"/>
    <s v="https://images.brickset.com/sets/images/8632-1.jpg"/>
  </r>
  <r>
    <s v="8633-1"/>
    <s v="Speedboat Rescue"/>
    <x v="38"/>
    <x v="81"/>
    <x v="81"/>
    <m/>
    <s v="Action/Adventure"/>
    <s v="Normal"/>
    <x v="358"/>
    <n v="3"/>
    <m/>
    <n v="39.99"/>
    <s v="https://brickset.com/sets/8633-1"/>
    <s v="https://images.brickset.com/sets/small/8633-1.jpg"/>
    <s v="https://images.brickset.com/sets/images/8633-1.jpg"/>
  </r>
  <r>
    <s v="8634-1"/>
    <s v="Turbocar Chase"/>
    <x v="38"/>
    <x v="81"/>
    <x v="81"/>
    <m/>
    <s v="Action/Adventure"/>
    <s v="Normal"/>
    <x v="821"/>
    <n v="3"/>
    <m/>
    <n v="49.99"/>
    <s v="https://brickset.com/sets/8634-1"/>
    <s v="https://images.brickset.com/sets/small/8634-1.jpg"/>
    <s v="https://images.brickset.com/sets/images/8634-1.jpg"/>
  </r>
  <r>
    <s v="8635-1"/>
    <s v="Mobile Command Center"/>
    <x v="38"/>
    <x v="81"/>
    <x v="81"/>
    <m/>
    <s v="Action/Adventure"/>
    <s v="Normal"/>
    <x v="822"/>
    <n v="7"/>
    <m/>
    <n v="89.99"/>
    <s v="https://brickset.com/sets/8635-1"/>
    <s v="https://images.brickset.com/sets/small/8635-1.jpg"/>
    <s v="https://images.brickset.com/sets/images/8635-1.jpg"/>
  </r>
  <r>
    <s v="8636-1"/>
    <s v="Deep Sea Quest"/>
    <x v="38"/>
    <x v="81"/>
    <x v="81"/>
    <m/>
    <s v="Action/Adventure"/>
    <s v="Normal"/>
    <x v="766"/>
    <n v="4"/>
    <m/>
    <n v="49.99"/>
    <s v="https://brickset.com/sets/8636-1"/>
    <s v="https://images.brickset.com/sets/small/8636-1.jpg"/>
    <s v="https://images.brickset.com/sets/images/8636-1.jpg"/>
  </r>
  <r>
    <s v="8637-1"/>
    <s v="Volcano Base"/>
    <x v="38"/>
    <x v="81"/>
    <x v="81"/>
    <m/>
    <s v="Action/Adventure"/>
    <s v="Normal"/>
    <x v="823"/>
    <n v="6"/>
    <m/>
    <n v="69.989999999999995"/>
    <s v="https://brickset.com/sets/8637-1"/>
    <s v="https://images.brickset.com/sets/small/8637-1.jpg"/>
    <s v="https://images.brickset.com/sets/images/8637-1.jpg"/>
  </r>
  <r>
    <s v="8685-1"/>
    <s v="Toa Kopaka"/>
    <x v="38"/>
    <x v="50"/>
    <x v="50"/>
    <s v="Phantoka"/>
    <s v="Constraction"/>
    <s v="Normal"/>
    <x v="62"/>
    <m/>
    <m/>
    <n v="12.99"/>
    <s v="https://brickset.com/sets/8685-1"/>
    <s v="https://images.brickset.com/sets/small/8685-1.jpg"/>
    <s v="https://images.brickset.com/sets/images/8685-1.jpg"/>
  </r>
  <r>
    <s v="8686-1"/>
    <s v="Toa Lewa"/>
    <x v="38"/>
    <x v="50"/>
    <x v="50"/>
    <s v="Phantoka"/>
    <s v="Constraction"/>
    <s v="Normal"/>
    <x v="73"/>
    <m/>
    <m/>
    <n v="12.99"/>
    <s v="https://brickset.com/sets/8686-1"/>
    <s v="https://images.brickset.com/sets/small/8686-1.jpg"/>
    <s v="https://images.brickset.com/sets/images/8686-1.jpg"/>
  </r>
  <r>
    <s v="8687-1"/>
    <s v="Toa Pohatu"/>
    <x v="38"/>
    <x v="50"/>
    <x v="50"/>
    <s v="Phantoka"/>
    <s v="Constraction"/>
    <s v="Normal"/>
    <x v="140"/>
    <m/>
    <m/>
    <n v="12.99"/>
    <s v="https://brickset.com/sets/8687-1"/>
    <s v="https://images.brickset.com/sets/small/8687-1.jpg"/>
    <s v="https://images.brickset.com/sets/images/8687-1.jpg"/>
  </r>
  <r>
    <s v="8688-1"/>
    <s v="Toa Gali"/>
    <x v="38"/>
    <x v="50"/>
    <x v="50"/>
    <s v="Mistika"/>
    <s v="Constraction"/>
    <s v="Normal"/>
    <x v="6"/>
    <m/>
    <m/>
    <n v="12.99"/>
    <s v="https://brickset.com/sets/8688-1"/>
    <s v="https://images.brickset.com/sets/small/8688-1.jpg"/>
    <s v="https://images.brickset.com/sets/images/8688-1.jpg"/>
  </r>
  <r>
    <s v="8689-1"/>
    <s v="Toa Tahu"/>
    <x v="38"/>
    <x v="50"/>
    <x v="50"/>
    <s v="Mistika"/>
    <s v="Constraction"/>
    <s v="Normal"/>
    <x v="143"/>
    <m/>
    <m/>
    <n v="12.99"/>
    <s v="https://brickset.com/sets/8689-1"/>
    <s v="https://images.brickset.com/sets/small/8689-1.jpg"/>
    <s v="https://images.brickset.com/sets/images/8689-1.jpg"/>
  </r>
  <r>
    <s v="8690-1"/>
    <s v="Toa Onua"/>
    <x v="38"/>
    <x v="50"/>
    <x v="50"/>
    <s v="Mistika"/>
    <s v="Constraction"/>
    <s v="Normal"/>
    <x v="75"/>
    <m/>
    <m/>
    <n v="12.99"/>
    <s v="https://brickset.com/sets/8690-1"/>
    <s v="https://images.brickset.com/sets/small/8690-1.jpg"/>
    <s v="https://images.brickset.com/sets/images/8690-1.jpg"/>
  </r>
  <r>
    <s v="8691-1"/>
    <s v="Antroz"/>
    <x v="38"/>
    <x v="50"/>
    <x v="50"/>
    <s v="Phantoka"/>
    <s v="Constraction"/>
    <s v="Normal"/>
    <x v="95"/>
    <m/>
    <m/>
    <n v="12.99"/>
    <s v="https://brickset.com/sets/8691-1"/>
    <s v="https://images.brickset.com/sets/small/8691-1.jpg"/>
    <s v="https://images.brickset.com/sets/images/8691-1.jpg"/>
  </r>
  <r>
    <s v="8692-1"/>
    <s v="Vamprah"/>
    <x v="38"/>
    <x v="50"/>
    <x v="50"/>
    <s v="Phantoka"/>
    <s v="Constraction"/>
    <s v="Normal"/>
    <x v="100"/>
    <m/>
    <m/>
    <n v="12.99"/>
    <s v="https://brickset.com/sets/8692-1"/>
    <s v="https://images.brickset.com/sets/small/8692-1.jpg"/>
    <s v="https://images.brickset.com/sets/images/8692-1.jpg"/>
  </r>
  <r>
    <s v="8693-1"/>
    <s v="Chirox"/>
    <x v="38"/>
    <x v="50"/>
    <x v="50"/>
    <s v="Phantoka"/>
    <s v="Constraction"/>
    <s v="Normal"/>
    <x v="100"/>
    <m/>
    <m/>
    <n v="12.99"/>
    <s v="https://brickset.com/sets/8693-1"/>
    <s v="https://images.brickset.com/sets/small/8693-1.jpg"/>
    <s v="https://images.brickset.com/sets/images/8693-1.jpg"/>
  </r>
  <r>
    <s v="8694-1"/>
    <s v="Krika"/>
    <x v="38"/>
    <x v="50"/>
    <x v="50"/>
    <s v="Mistika"/>
    <s v="Constraction"/>
    <s v="Normal"/>
    <x v="22"/>
    <m/>
    <m/>
    <n v="12.99"/>
    <s v="https://brickset.com/sets/8694-1"/>
    <s v="https://images.brickset.com/sets/small/8694-1.jpg"/>
    <s v="https://images.brickset.com/sets/images/8694-1.jpg"/>
  </r>
  <r>
    <s v="8695-1"/>
    <s v="Gorast"/>
    <x v="38"/>
    <x v="50"/>
    <x v="50"/>
    <s v="Mistika"/>
    <s v="Constraction"/>
    <s v="Normal"/>
    <x v="72"/>
    <m/>
    <m/>
    <n v="12.99"/>
    <s v="https://brickset.com/sets/8695-1"/>
    <s v="https://images.brickset.com/sets/small/8695-1.jpg"/>
    <s v="https://images.brickset.com/sets/images/8695-1.jpg"/>
  </r>
  <r>
    <s v="8696-1"/>
    <s v="Bitil"/>
    <x v="38"/>
    <x v="50"/>
    <x v="50"/>
    <s v="Mistika"/>
    <s v="Constraction"/>
    <s v="Normal"/>
    <x v="62"/>
    <m/>
    <m/>
    <n v="12.99"/>
    <s v="https://brickset.com/sets/8696-1"/>
    <s v="https://images.brickset.com/sets/small/8696-1.jpg"/>
    <s v="https://images.brickset.com/sets/images/8696-1.jpg"/>
  </r>
  <r>
    <s v="8697-1"/>
    <s v="Toa Ignika"/>
    <x v="38"/>
    <x v="50"/>
    <x v="50"/>
    <s v="Warriors"/>
    <s v="Constraction"/>
    <s v="Normal"/>
    <x v="198"/>
    <m/>
    <m/>
    <n v="19.989999999999998"/>
    <s v="https://brickset.com/sets/8697-1"/>
    <s v="https://images.brickset.com/sets/small/8697-1.jpg"/>
    <s v="https://images.brickset.com/sets/images/8697-1.jpg"/>
  </r>
  <r>
    <s v="8698-1"/>
    <s v="Vultraz"/>
    <x v="38"/>
    <x v="50"/>
    <x v="50"/>
    <s v="Warriors"/>
    <s v="Constraction"/>
    <s v="Normal"/>
    <x v="180"/>
    <m/>
    <m/>
    <n v="19.989999999999998"/>
    <s v="https://brickset.com/sets/8698-1"/>
    <s v="https://images.brickset.com/sets/small/8698-1.jpg"/>
    <s v="https://images.brickset.com/sets/images/8698-1.jpg"/>
  </r>
  <r>
    <s v="8699-1"/>
    <s v="Takanuva"/>
    <x v="38"/>
    <x v="50"/>
    <x v="50"/>
    <s v="Warriors"/>
    <s v="Constraction"/>
    <s v="Normal"/>
    <x v="264"/>
    <m/>
    <m/>
    <n v="29.99"/>
    <s v="https://brickset.com/sets/8699-1"/>
    <s v="https://images.brickset.com/sets/small/8699-1.jpg"/>
    <s v="https://images.brickset.com/sets/images/8699-1.jpg"/>
  </r>
  <r>
    <s v="8881-1"/>
    <s v="Battery Box"/>
    <x v="38"/>
    <x v="80"/>
    <x v="80"/>
    <s v="Accessories"/>
    <s v="Technical"/>
    <s v="Normal"/>
    <x v="5"/>
    <m/>
    <n v="7"/>
    <n v="6.99"/>
    <s v="https://brickset.com/sets/8881-1"/>
    <s v="https://images.brickset.com/sets/small/8881-1.jpg"/>
    <s v="https://images.brickset.com/sets/images/8881-1.jpg"/>
  </r>
  <r>
    <s v="8882-1"/>
    <s v="XL-Motor"/>
    <x v="38"/>
    <x v="80"/>
    <x v="80"/>
    <s v="Accessories"/>
    <s v="Technical"/>
    <s v="Normal"/>
    <x v="5"/>
    <m/>
    <n v="7"/>
    <n v="9.99"/>
    <s v="https://brickset.com/sets/8882-1"/>
    <s v="https://images.brickset.com/sets/small/8882-1.jpg"/>
    <s v="https://images.brickset.com/sets/images/8882-1.jpg"/>
  </r>
  <r>
    <s v="8883-1"/>
    <s v="M-Motor"/>
    <x v="38"/>
    <x v="80"/>
    <x v="80"/>
    <s v="Accessories"/>
    <s v="Technical"/>
    <s v="Normal"/>
    <x v="5"/>
    <m/>
    <n v="7"/>
    <n v="7.49"/>
    <s v="https://brickset.com/sets/8883-1"/>
    <s v="https://images.brickset.com/sets/small/8883-1.jpg"/>
    <s v="https://images.brickset.com/sets/images/8883-1.jpg"/>
  </r>
  <r>
    <s v="8884-1"/>
    <s v="IR Receiver"/>
    <x v="38"/>
    <x v="80"/>
    <x v="80"/>
    <s v="Accessories"/>
    <s v="Technical"/>
    <s v="Normal"/>
    <x v="5"/>
    <m/>
    <n v="7"/>
    <n v="14.99"/>
    <s v="https://brickset.com/sets/8884-1"/>
    <s v="https://images.brickset.com/sets/small/8884-1.jpg"/>
    <s v="https://images.brickset.com/sets/images/8884-1.jpg"/>
  </r>
  <r>
    <s v="8885-1"/>
    <s v="IR Remote Control"/>
    <x v="38"/>
    <x v="80"/>
    <x v="80"/>
    <s v="Accessories"/>
    <s v="Technical"/>
    <s v="Normal"/>
    <x v="5"/>
    <m/>
    <m/>
    <n v="9.49"/>
    <s v="https://brickset.com/sets/8885-1"/>
    <s v="https://images.brickset.com/sets/small/8885-1.jpg"/>
    <s v="https://images.brickset.com/sets/images/8885-1.jpg"/>
  </r>
  <r>
    <s v="8886-1"/>
    <s v="Extension Cable (20cm)"/>
    <x v="38"/>
    <x v="80"/>
    <x v="80"/>
    <s v="Accessories"/>
    <s v="Technical"/>
    <s v="Normal"/>
    <x v="5"/>
    <m/>
    <n v="8"/>
    <n v="2.99"/>
    <s v="https://brickset.com/sets/8886-1"/>
    <s v="https://images.brickset.com/sets/small/8886-1.jpg"/>
    <s v="https://images.brickset.com/sets/images/8886-1.jpg"/>
  </r>
  <r>
    <s v="8941-1"/>
    <s v="Rockoh T3"/>
    <x v="38"/>
    <x v="50"/>
    <x v="50"/>
    <s v="Battle Vehicles"/>
    <s v="Constraction"/>
    <s v="Normal"/>
    <x v="170"/>
    <m/>
    <m/>
    <n v="39.99"/>
    <s v="https://brickset.com/sets/8941-1"/>
    <s v="https://images.brickset.com/sets/small/8941-1.jpg"/>
    <s v="https://images.brickset.com/sets/images/8941-1.jpg"/>
  </r>
  <r>
    <s v="8942-1"/>
    <s v="Jetrax T6"/>
    <x v="38"/>
    <x v="50"/>
    <x v="50"/>
    <s v="Battle Vehicles"/>
    <s v="Constraction"/>
    <s v="Normal"/>
    <x v="617"/>
    <m/>
    <m/>
    <n v="49.99"/>
    <s v="https://brickset.com/sets/8942-1"/>
    <s v="https://images.brickset.com/sets/small/8942-1.jpg"/>
    <s v="https://images.brickset.com/sets/images/8942-1.jpg"/>
  </r>
  <r>
    <s v="8942-2"/>
    <s v="Jetrax T6"/>
    <x v="38"/>
    <x v="50"/>
    <x v="50"/>
    <s v="Battle Vehicles"/>
    <s v="Constraction"/>
    <s v="Normal"/>
    <x v="617"/>
    <m/>
    <m/>
    <n v="49.99"/>
    <s v="https://brickset.com/sets/8942-2"/>
    <s v="https://images.brickset.com/sets/small/8942-2.jpg"/>
    <s v="https://images.brickset.com/sets/images/8942-2.jpg"/>
  </r>
  <r>
    <s v="8943-1"/>
    <s v="Axalara T9"/>
    <x v="38"/>
    <x v="50"/>
    <x v="50"/>
    <s v="Battle Vehicles"/>
    <s v="Constraction"/>
    <s v="Normal"/>
    <x v="824"/>
    <m/>
    <m/>
    <n v="79.989999999999995"/>
    <s v="https://brickset.com/sets/8943-1"/>
    <s v="https://images.brickset.com/sets/small/8943-1.jpg"/>
    <s v="https://images.brickset.com/sets/images/8943-1.jpg"/>
  </r>
  <r>
    <s v="8944-1"/>
    <s v="Tanma"/>
    <x v="38"/>
    <x v="50"/>
    <x v="50"/>
    <s v="Matoran"/>
    <s v="Constraction"/>
    <s v="Normal"/>
    <x v="245"/>
    <m/>
    <m/>
    <n v="6.99"/>
    <s v="https://brickset.com/sets/8944-1"/>
    <s v="https://images.brickset.com/sets/small/8944-1.jpg"/>
    <s v="https://images.brickset.com/sets/images/8944-1.jpg"/>
  </r>
  <r>
    <s v="8945-1"/>
    <s v="Solek"/>
    <x v="38"/>
    <x v="50"/>
    <x v="50"/>
    <s v="Matoran"/>
    <s v="Constraction"/>
    <s v="Normal"/>
    <x v="245"/>
    <m/>
    <m/>
    <n v="6.99"/>
    <s v="https://brickset.com/sets/8945-1"/>
    <s v="https://images.brickset.com/sets/small/8945-1.jpg"/>
    <s v="https://images.brickset.com/sets/images/8945-1.jpg"/>
  </r>
  <r>
    <s v="8946-1"/>
    <s v="Photok"/>
    <x v="38"/>
    <x v="50"/>
    <x v="50"/>
    <s v="Matoran"/>
    <s v="Constraction"/>
    <s v="Normal"/>
    <x v="245"/>
    <m/>
    <m/>
    <n v="6.99"/>
    <s v="https://brickset.com/sets/8946-1"/>
    <s v="https://images.brickset.com/sets/small/8946-1.jpg"/>
    <s v="https://images.brickset.com/sets/images/8946-1.jpg"/>
  </r>
  <r>
    <s v="8947-1"/>
    <s v="Radiak"/>
    <x v="38"/>
    <x v="50"/>
    <x v="50"/>
    <s v="Matoran"/>
    <s v="Constraction"/>
    <s v="Normal"/>
    <x v="50"/>
    <m/>
    <m/>
    <n v="6.99"/>
    <s v="https://brickset.com/sets/8947-1"/>
    <s v="https://images.brickset.com/sets/small/8947-1.jpg"/>
    <s v="https://images.brickset.com/sets/images/8947-1.jpg"/>
  </r>
  <r>
    <s v="8948-1"/>
    <s v="Gavla"/>
    <x v="38"/>
    <x v="50"/>
    <x v="50"/>
    <s v="Matoran"/>
    <s v="Constraction"/>
    <s v="Normal"/>
    <x v="245"/>
    <m/>
    <m/>
    <n v="6.99"/>
    <s v="https://brickset.com/sets/8948-1"/>
    <s v="https://images.brickset.com/sets/small/8948-1.jpg"/>
    <s v="https://images.brickset.com/sets/images/8948-1.jpg"/>
  </r>
  <r>
    <s v="8949-1"/>
    <s v="Kirop"/>
    <x v="38"/>
    <x v="50"/>
    <x v="50"/>
    <s v="Matoran"/>
    <s v="Constraction"/>
    <s v="Normal"/>
    <x v="245"/>
    <m/>
    <m/>
    <n v="6.99"/>
    <s v="https://brickset.com/sets/8949-1"/>
    <s v="https://images.brickset.com/sets/small/8949-1.jpg"/>
    <s v="https://images.brickset.com/sets/images/8949-1.jpg"/>
  </r>
  <r>
    <s v="8952-1"/>
    <s v="Mutran and Vican"/>
    <x v="38"/>
    <x v="50"/>
    <x v="50"/>
    <s v="Warriors"/>
    <s v="Constraction"/>
    <s v="Normal"/>
    <x v="119"/>
    <m/>
    <m/>
    <n v="14.99"/>
    <s v="https://brickset.com/sets/8952-1"/>
    <s v="https://images.brickset.com/sets/small/8952-1.jpg"/>
    <s v="https://images.brickset.com/sets/images/8952-1.jpg"/>
  </r>
  <r>
    <s v="8953-1"/>
    <s v="Makuta Icarax"/>
    <x v="38"/>
    <x v="50"/>
    <x v="50"/>
    <s v="Warriors"/>
    <s v="Constraction"/>
    <s v="Normal"/>
    <x v="38"/>
    <m/>
    <m/>
    <n v="19.989999999999998"/>
    <s v="https://brickset.com/sets/8953-1"/>
    <s v="https://images.brickset.com/sets/small/8953-1.jpg"/>
    <s v="https://images.brickset.com/sets/images/8953-1.jpg"/>
  </r>
  <r>
    <s v="8954-1"/>
    <s v="Mazeka"/>
    <x v="38"/>
    <x v="50"/>
    <x v="50"/>
    <s v="Vehicles/Creatures"/>
    <s v="Constraction"/>
    <s v="Normal"/>
    <x v="39"/>
    <m/>
    <m/>
    <n v="29.99"/>
    <s v="https://brickset.com/sets/8954-1"/>
    <s v="https://images.brickset.com/sets/small/8954-1.jpg"/>
    <s v="https://images.brickset.com/sets/images/8954-1.jpg"/>
  </r>
  <r>
    <s v="9076-1"/>
    <s v="Tubes Experiment Set"/>
    <x v="38"/>
    <x v="23"/>
    <x v="23"/>
    <s v="Duplo"/>
    <s v="Educational"/>
    <s v="Normal"/>
    <x v="84"/>
    <n v="4"/>
    <m/>
    <n v="37.53"/>
    <s v="https://brickset.com/sets/9076-1"/>
    <s v="https://images.brickset.com/sets/small/9076-1.jpg"/>
    <s v="https://images.brickset.com/sets/images/9076-1.jpg"/>
  </r>
  <r>
    <s v="9206-1"/>
    <s v="Tech Machines Set"/>
    <x v="38"/>
    <x v="23"/>
    <x v="23"/>
    <s v="Duplo"/>
    <s v="Educational"/>
    <s v="Normal"/>
    <x v="52"/>
    <n v="5"/>
    <m/>
    <n v="37.53"/>
    <s v="https://brickset.com/sets/9206-1"/>
    <s v="https://images.brickset.com/sets/small/9206-1.jpg"/>
    <s v="https://images.brickset.com/sets/images/9206-1.jpg"/>
  </r>
  <r>
    <s v="9215-1"/>
    <s v="Dolls Family Set"/>
    <x v="38"/>
    <x v="23"/>
    <x v="23"/>
    <s v="Duplo"/>
    <s v="Educational"/>
    <s v="Normal"/>
    <x v="152"/>
    <n v="7"/>
    <m/>
    <n v="37.53"/>
    <s v="https://brickset.com/sets/9215-1"/>
    <s v="https://images.brickset.com/sets/small/9215-1.jpg"/>
    <s v="https://images.brickset.com/sets/images/9215-1.jpg"/>
  </r>
  <r>
    <s v="9530-1"/>
    <s v="Letters Set"/>
    <x v="38"/>
    <x v="23"/>
    <x v="23"/>
    <s v="Duplo"/>
    <s v="Educational"/>
    <s v="Normal"/>
    <x v="56"/>
    <m/>
    <m/>
    <n v="37.53"/>
    <s v="https://brickset.com/sets/9530-1"/>
    <s v="https://images.brickset.com/sets/small/9530-1.jpg"/>
    <s v="https://images.brickset.com/sets/images/9530-1.jpg"/>
  </r>
  <r>
    <s v="9531-1"/>
    <s v="Numbers and Mosaics Set"/>
    <x v="38"/>
    <x v="23"/>
    <x v="23"/>
    <s v="Duplo"/>
    <s v="Educational"/>
    <s v="Normal"/>
    <x v="331"/>
    <m/>
    <m/>
    <n v="37.53"/>
    <s v="https://brickset.com/sets/9531-1"/>
    <s v="https://images.brickset.com/sets/small/9531-1.jpg"/>
    <s v="https://images.brickset.com/sets/images/9531-1.jpg"/>
  </r>
  <r>
    <s v="9628-1"/>
    <s v="Power Add-On Set"/>
    <x v="38"/>
    <x v="23"/>
    <x v="23"/>
    <s v="Supplementary Set"/>
    <s v="Educational"/>
    <s v="Normal"/>
    <x v="214"/>
    <m/>
    <m/>
    <n v="37.53"/>
    <s v="https://brickset.com/sets/9628-1"/>
    <s v="https://images.brickset.com/sets/small/9628-1.jpg"/>
    <s v="https://images.brickset.com/sets/images/9628-1.jpg"/>
  </r>
  <r>
    <s v="9641-1"/>
    <s v="Pneumatics Add-On Set"/>
    <x v="38"/>
    <x v="23"/>
    <x v="23"/>
    <m/>
    <s v="Educational"/>
    <s v="Normal"/>
    <x v="130"/>
    <m/>
    <m/>
    <n v="37.53"/>
    <s v="https://brickset.com/sets/9641-1"/>
    <s v="https://images.brickset.com/sets/small/9641-1.jpg"/>
    <s v="https://images.brickset.com/sets/images/9641-1.jpg"/>
  </r>
  <r>
    <s v="9648-1"/>
    <s v="Education Resource Set"/>
    <x v="38"/>
    <x v="23"/>
    <x v="23"/>
    <m/>
    <s v="Educational"/>
    <s v="Normal"/>
    <x v="399"/>
    <m/>
    <m/>
    <n v="37.53"/>
    <s v="https://brickset.com/sets/9648-1"/>
    <s v="https://images.brickset.com/sets/small/9648-1.jpg"/>
    <s v="https://images.brickset.com/sets/images/9648-1.jpg"/>
  </r>
  <r>
    <s v="9656-1"/>
    <s v="Early Simple Machines Set"/>
    <x v="38"/>
    <x v="23"/>
    <x v="23"/>
    <s v="Duplo"/>
    <s v="Educational"/>
    <s v="Normal"/>
    <x v="219"/>
    <n v="2"/>
    <m/>
    <n v="174.95"/>
    <s v="https://brickset.com/sets/9656-1"/>
    <s v="https://images.brickset.com/sets/small/9656-1.jpg"/>
    <s v="https://images.brickset.com/sets/images/9656-1.jpg"/>
  </r>
  <r>
    <s v="9699-1"/>
    <s v="Climate Connections Challenge Kit"/>
    <x v="38"/>
    <x v="23"/>
    <x v="23"/>
    <s v="FIRST LEGO League Challenge"/>
    <s v="Educational"/>
    <s v="Normal"/>
    <x v="825"/>
    <n v="12"/>
    <m/>
    <n v="37.53"/>
    <s v="https://brickset.com/sets/9699-1"/>
    <m/>
    <m/>
  </r>
  <r>
    <s v="9799-1"/>
    <s v="Vernier NXT Sensor Adaptor"/>
    <x v="38"/>
    <x v="23"/>
    <x v="23"/>
    <m/>
    <s v="Educational"/>
    <s v="Normal"/>
    <x v="5"/>
    <m/>
    <m/>
    <n v="37.53"/>
    <s v="https://brickset.com/sets/9799-1"/>
    <s v="https://images.brickset.com/sets/small/9799-1.jpg"/>
    <s v="https://images.brickset.com/sets/images/9799-1.jpg"/>
  </r>
  <r>
    <s v="10184-1"/>
    <s v="Town Plan"/>
    <x v="38"/>
    <x v="48"/>
    <x v="48"/>
    <s v="Miscellaneous"/>
    <s v="Model making"/>
    <s v="Normal"/>
    <x v="826"/>
    <n v="8"/>
    <n v="12"/>
    <n v="149.99"/>
    <s v="https://brickset.com/sets/10184-1"/>
    <s v="https://images.brickset.com/sets/small/10184-1.jpg"/>
    <s v="https://images.brickset.com/sets/images/10184-1.jpg"/>
  </r>
  <r>
    <s v="10185-1"/>
    <s v="Green Grocer"/>
    <x v="38"/>
    <x v="48"/>
    <x v="48"/>
    <s v="Modular Buildings Collection"/>
    <s v="Model making"/>
    <s v="Normal"/>
    <x v="827"/>
    <n v="4"/>
    <n v="16"/>
    <n v="149.99"/>
    <s v="https://brickset.com/sets/10185-1"/>
    <s v="https://images.brickset.com/sets/small/10185-1.jpg"/>
    <s v="https://images.brickset.com/sets/images/10185-1.jpg"/>
  </r>
  <r>
    <s v="10186-1"/>
    <s v="General Grievous"/>
    <x v="38"/>
    <x v="42"/>
    <x v="42"/>
    <s v="Ultimate Collector Series"/>
    <s v="Licensed"/>
    <s v="Normal"/>
    <x v="828"/>
    <m/>
    <n v="14"/>
    <n v="89.99"/>
    <s v="https://brickset.com/sets/10186-1"/>
    <s v="https://images.brickset.com/sets/small/10186-1.jpg"/>
    <s v="https://images.brickset.com/sets/images/10186-1.jpg"/>
  </r>
  <r>
    <s v="10187-1"/>
    <s v="Volkswagen Beetle"/>
    <x v="38"/>
    <x v="48"/>
    <x v="48"/>
    <s v="Vehicles"/>
    <s v="Model making"/>
    <s v="Normal"/>
    <x v="829"/>
    <m/>
    <n v="16"/>
    <n v="119.99"/>
    <s v="https://brickset.com/sets/10187-1"/>
    <s v="https://images.brickset.com/sets/small/10187-1.jpg"/>
    <s v="https://images.brickset.com/sets/images/10187-1.jpg"/>
  </r>
  <r>
    <s v="10188-1"/>
    <s v="Death Star"/>
    <x v="38"/>
    <x v="42"/>
    <x v="42"/>
    <s v="Ultimate Collector Series"/>
    <s v="Licensed"/>
    <s v="Normal"/>
    <x v="830"/>
    <n v="24"/>
    <n v="12"/>
    <n v="399.99"/>
    <s v="https://brickset.com/sets/10188-1"/>
    <s v="https://images.brickset.com/sets/small/10188-1.jpg"/>
    <s v="https://images.brickset.com/sets/images/10188-1.jpg"/>
  </r>
  <r>
    <s v="10189-1"/>
    <s v="Taj Mahal"/>
    <x v="38"/>
    <x v="48"/>
    <x v="48"/>
    <s v="Landmarks"/>
    <s v="Model making"/>
    <s v="Normal"/>
    <x v="831"/>
    <m/>
    <n v="14"/>
    <n v="299.99"/>
    <s v="https://brickset.com/sets/10189-1"/>
    <s v="https://images.brickset.com/sets/small/10189-1.jpg"/>
    <s v="https://images.brickset.com/sets/images/10189-1.jpg"/>
  </r>
  <r>
    <s v="10191-1"/>
    <s v="Star Justice"/>
    <x v="38"/>
    <x v="68"/>
    <x v="68"/>
    <s v="Space"/>
    <s v="Miscellaneous"/>
    <s v="Normal"/>
    <x v="832"/>
    <n v="8"/>
    <n v="10"/>
    <n v="99.99"/>
    <s v="https://brickset.com/sets/10191-1"/>
    <s v="https://images.brickset.com/sets/small/10191-1.jpg"/>
    <s v="https://images.brickset.com/sets/images/10191-1.jpg"/>
  </r>
  <r>
    <s v="10192-1"/>
    <s v="Space Skulls"/>
    <x v="38"/>
    <x v="68"/>
    <x v="68"/>
    <s v="Space"/>
    <s v="Miscellaneous"/>
    <s v="Normal"/>
    <x v="833"/>
    <n v="4"/>
    <n v="10"/>
    <n v="99.99"/>
    <s v="https://brickset.com/sets/10192-1"/>
    <s v="https://images.brickset.com/sets/small/10192-1.jpg"/>
    <s v="https://images.brickset.com/sets/images/10192-1.jpg"/>
  </r>
  <r>
    <s v="10200-1"/>
    <s v="Custom Car Garage"/>
    <x v="38"/>
    <x v="68"/>
    <x v="68"/>
    <s v="Custom Cars"/>
    <s v="Miscellaneous"/>
    <s v="Normal"/>
    <x v="834"/>
    <n v="4"/>
    <n v="10"/>
    <n v="69.989999999999995"/>
    <s v="https://brickset.com/sets/10200-1"/>
    <s v="https://images.brickset.com/sets/small/10200-1.jpg"/>
    <s v="https://images.brickset.com/sets/images/10200-1.jpg"/>
  </r>
  <r>
    <s v="19710-1"/>
    <s v="Sears Tower"/>
    <x v="38"/>
    <x v="82"/>
    <x v="82"/>
    <s v="Brickstructures"/>
    <s v="Model making"/>
    <s v="Normal"/>
    <x v="140"/>
    <m/>
    <n v="10"/>
    <n v="37.53"/>
    <s v="https://brickset.com/sets/19710-1"/>
    <s v="https://images.brickset.com/sets/small/19710-1.jpg"/>
    <s v="https://images.brickset.com/sets/images/19710-1.jpg"/>
  </r>
  <r>
    <s v="19720-1"/>
    <s v="John Hancock Center"/>
    <x v="38"/>
    <x v="82"/>
    <x v="82"/>
    <s v="Brickstructures"/>
    <s v="Model making"/>
    <s v="Normal"/>
    <x v="298"/>
    <m/>
    <n v="10"/>
    <n v="37.53"/>
    <s v="https://brickset.com/sets/19720-1"/>
    <s v="https://images.brickset.com/sets/small/19720-1.jpg"/>
    <s v="https://images.brickset.com/sets/images/19720-1.jpg"/>
  </r>
  <r>
    <s v="20001-1"/>
    <s v="Batbot"/>
    <x v="38"/>
    <x v="29"/>
    <x v="29"/>
    <s v="Promotional"/>
    <s v="Model making"/>
    <s v="Normal"/>
    <x v="157"/>
    <m/>
    <m/>
    <n v="37.53"/>
    <s v="https://brickset.com/sets/20001-1"/>
    <s v="https://images.brickset.com/sets/small/20001-1.jpg"/>
    <s v="https://images.brickset.com/sets/images/20001-1.jpg"/>
  </r>
  <r>
    <s v="20002-1"/>
    <s v="4x4 Fire Truck"/>
    <x v="38"/>
    <x v="67"/>
    <x v="67"/>
    <s v="Fire"/>
    <s v="Modern day"/>
    <s v="Normal"/>
    <x v="208"/>
    <n v="1"/>
    <m/>
    <n v="37.53"/>
    <s v="https://brickset.com/sets/20002-1"/>
    <s v="https://images.brickset.com/sets/small/20002-1.jpg"/>
    <s v="https://images.brickset.com/sets/images/20002-1.jpg"/>
  </r>
  <r>
    <s v="20003-1"/>
    <s v="Dinosaur"/>
    <x v="38"/>
    <x v="29"/>
    <x v="29"/>
    <s v="Promotional"/>
    <s v="Model making"/>
    <s v="Normal"/>
    <x v="219"/>
    <m/>
    <m/>
    <n v="37.53"/>
    <s v="https://brickset.com/sets/20003-1"/>
    <s v="https://images.brickset.com/sets/small/20003-1.jpg"/>
    <s v="https://images.brickset.com/sets/images/20003-1.jpg"/>
  </r>
  <r>
    <s v="20004-1"/>
    <s v="Jeep"/>
    <x v="38"/>
    <x v="79"/>
    <x v="79"/>
    <s v="Promotional"/>
    <s v="Licensed"/>
    <s v="Normal"/>
    <x v="123"/>
    <n v="1"/>
    <m/>
    <n v="37.53"/>
    <s v="https://brickset.com/sets/20004-1"/>
    <s v="https://images.brickset.com/sets/small/20004-1.jpg"/>
    <s v="https://images.brickset.com/sets/images/20004-1.jpg"/>
  </r>
  <r>
    <s v="20005-1"/>
    <s v="Winged Rahi"/>
    <x v="38"/>
    <x v="50"/>
    <x v="50"/>
    <s v="Promotional"/>
    <s v="Constraction"/>
    <s v="Normal"/>
    <x v="25"/>
    <m/>
    <n v="7"/>
    <n v="37.53"/>
    <s v="https://brickset.com/sets/20005-1"/>
    <s v="https://images.brickset.com/sets/small/20005-1.jpg"/>
    <s v="https://images.brickset.com/sets/images/20005-1.jpg"/>
  </r>
  <r>
    <s v="20006-1"/>
    <s v="Clone Turbo Tank"/>
    <x v="38"/>
    <x v="42"/>
    <x v="42"/>
    <s v="The Clone Wars"/>
    <s v="Licensed"/>
    <s v="Normal"/>
    <x v="43"/>
    <m/>
    <n v="8"/>
    <n v="37.53"/>
    <s v="https://brickset.com/sets/20006-1"/>
    <s v="https://images.brickset.com/sets/small/20006-1.jpg"/>
    <s v="https://images.brickset.com/sets/images/20006-1.jpg"/>
  </r>
  <r>
    <s v="21000-1"/>
    <s v="Sears Tower"/>
    <x v="38"/>
    <x v="82"/>
    <x v="82"/>
    <s v="Landmark Series"/>
    <s v="Model making"/>
    <s v="Normal"/>
    <x v="298"/>
    <m/>
    <m/>
    <n v="19.989999999999998"/>
    <s v="https://brickset.com/sets/21000-1"/>
    <s v="https://images.brickset.com/sets/small/21000-1.jpg"/>
    <s v="https://images.brickset.com/sets/images/21000-1.jpg"/>
  </r>
  <r>
    <s v="21001-1"/>
    <s v="John Hancock Center"/>
    <x v="38"/>
    <x v="82"/>
    <x v="82"/>
    <s v="Landmark Series"/>
    <s v="Model making"/>
    <s v="Normal"/>
    <x v="298"/>
    <m/>
    <m/>
    <n v="19.989999999999998"/>
    <s v="https://brickset.com/sets/21001-1"/>
    <s v="https://images.brickset.com/sets/small/21001-1.jpg"/>
    <s v="https://images.brickset.com/sets/images/21001-1.jpg"/>
  </r>
  <r>
    <s v="66174-1"/>
    <s v="City Fire Value Pack"/>
    <x v="38"/>
    <x v="67"/>
    <x v="67"/>
    <s v="Product Collection"/>
    <s v="Modern day"/>
    <s v="Collection"/>
    <x v="715"/>
    <m/>
    <m/>
    <n v="37.53"/>
    <s v="https://brickset.com/sets/66174-1"/>
    <s v="https://images.brickset.com/sets/small/66174-1.jpg"/>
    <s v="https://images.brickset.com/sets/images/66174-1.jpg"/>
  </r>
  <r>
    <s v="66236-1"/>
    <s v="Build &amp; Play Value Pack"/>
    <x v="38"/>
    <x v="5"/>
    <x v="5"/>
    <s v="Product Collection"/>
    <s v="Pre-school"/>
    <s v="Collection"/>
    <x v="452"/>
    <m/>
    <m/>
    <n v="37.53"/>
    <s v="https://brickset.com/sets/66236-1"/>
    <s v="https://images.brickset.com/sets/small/66236-1.jpg"/>
    <s v="https://images.brickset.com/sets/images/66236-1.jpg"/>
  </r>
  <r>
    <s v="66237-1"/>
    <s v="Build &amp; Play Value Pack"/>
    <x v="38"/>
    <x v="76"/>
    <x v="76"/>
    <s v="Product Collection"/>
    <s v="Basic"/>
    <s v="Collection"/>
    <x v="816"/>
    <m/>
    <m/>
    <n v="37.53"/>
    <s v="https://brickset.com/sets/66237-1"/>
    <s v="https://images.brickset.com/sets/small/66237-1.jpg"/>
    <s v="https://images.brickset.com/sets/images/66237-1.jpg"/>
  </r>
  <r>
    <s v="66246-1"/>
    <s v="City Police Super Pack"/>
    <x v="38"/>
    <x v="67"/>
    <x v="67"/>
    <s v="Product Collection"/>
    <s v="Modern day"/>
    <s v="Collection"/>
    <x v="460"/>
    <m/>
    <m/>
    <n v="37.53"/>
    <s v="https://brickset.com/sets/66246-1"/>
    <s v="https://images.brickset.com/sets/small/66246-1.jpg"/>
    <s v="https://images.brickset.com/sets/images/66246-1.jpg"/>
  </r>
  <r>
    <s v="66247-1"/>
    <s v="Bonus/Value Pack"/>
    <x v="38"/>
    <x v="67"/>
    <x v="67"/>
    <s v="Product Collection"/>
    <s v="Modern day"/>
    <s v="Collection"/>
    <x v="454"/>
    <m/>
    <m/>
    <n v="37.53"/>
    <s v="https://brickset.com/sets/66247-1"/>
    <m/>
    <m/>
  </r>
  <r>
    <s v="66255-1"/>
    <s v="City Emergency Services Value Pack"/>
    <x v="38"/>
    <x v="67"/>
    <x v="67"/>
    <s v="Product Collection"/>
    <s v="Modern day"/>
    <s v="Collection"/>
    <x v="835"/>
    <m/>
    <m/>
    <n v="37.53"/>
    <s v="https://brickset.com/sets/66255-1"/>
    <s v="https://images.brickset.com/sets/small/66255-1.jpg"/>
    <s v="https://images.brickset.com/sets/images/66255-1.jpg"/>
  </r>
  <r>
    <s v="66256-1"/>
    <s v="Bonus/Value Pack"/>
    <x v="38"/>
    <x v="67"/>
    <x v="67"/>
    <s v="Product Collection"/>
    <s v="Modern day"/>
    <s v="Collection"/>
    <x v="836"/>
    <m/>
    <m/>
    <n v="37.53"/>
    <s v="https://brickset.com/sets/66256-1"/>
    <m/>
    <m/>
  </r>
  <r>
    <s v="66257-1"/>
    <s v="City Police Super Pack 4-in-1"/>
    <x v="38"/>
    <x v="67"/>
    <x v="67"/>
    <s v="Product Collection"/>
    <s v="Modern day"/>
    <s v="Collection"/>
    <x v="837"/>
    <m/>
    <m/>
    <n v="37.53"/>
    <s v="https://brickset.com/sets/66257-1"/>
    <s v="https://images.brickset.com/sets/small/66257-1.jpg"/>
    <s v="https://images.brickset.com/sets/images/66257-1.jpg"/>
  </r>
  <r>
    <s v="66258-1"/>
    <s v="Bonus/Value Pack"/>
    <x v="38"/>
    <x v="67"/>
    <x v="67"/>
    <s v="Product Collection"/>
    <s v="Modern day"/>
    <s v="Collection"/>
    <x v="838"/>
    <m/>
    <m/>
    <n v="37.53"/>
    <s v="https://brickset.com/sets/66258-1"/>
    <m/>
    <m/>
  </r>
  <r>
    <s v="66260-1"/>
    <s v="Bonus/Value Pack"/>
    <x v="38"/>
    <x v="67"/>
    <x v="67"/>
    <s v="Product Collection"/>
    <s v="Modern day"/>
    <s v="Collection"/>
    <x v="839"/>
    <m/>
    <m/>
    <n v="37.53"/>
    <s v="https://brickset.com/sets/66260-1"/>
    <m/>
    <m/>
  </r>
  <r>
    <s v="66261-1"/>
    <s v="Bonus/Value Pack"/>
    <x v="38"/>
    <x v="5"/>
    <x v="5"/>
    <s v="Product Collection"/>
    <s v="Pre-school"/>
    <s v="Collection"/>
    <x v="4"/>
    <m/>
    <m/>
    <n v="37.53"/>
    <s v="https://brickset.com/sets/66261-1"/>
    <m/>
    <m/>
  </r>
  <r>
    <s v="66262-1"/>
    <s v="Bonus/Value Pack"/>
    <x v="38"/>
    <x v="5"/>
    <x v="5"/>
    <s v="Product Collection"/>
    <s v="Pre-school"/>
    <s v="Collection"/>
    <x v="94"/>
    <m/>
    <m/>
    <n v="37.53"/>
    <s v="https://brickset.com/sets/66262-1"/>
    <m/>
    <m/>
  </r>
  <r>
    <s v="66264-1"/>
    <s v="Bonus/Value Pack"/>
    <x v="38"/>
    <x v="5"/>
    <x v="5"/>
    <s v="Product Collection"/>
    <s v="Pre-school"/>
    <s v="Collection"/>
    <x v="266"/>
    <m/>
    <m/>
    <n v="37.53"/>
    <s v="https://brickset.com/sets/66264-1"/>
    <m/>
    <m/>
  </r>
  <r>
    <s v="66265-1"/>
    <s v="Bonus/Value Pack"/>
    <x v="38"/>
    <x v="67"/>
    <x v="67"/>
    <s v="Product Collection"/>
    <s v="Modern day"/>
    <s v="Collection"/>
    <x v="147"/>
    <m/>
    <m/>
    <n v="37.53"/>
    <s v="https://brickset.com/sets/66265-1"/>
    <m/>
    <m/>
  </r>
  <r>
    <s v="66272-1"/>
    <s v="Bonus/Value Pack"/>
    <x v="38"/>
    <x v="50"/>
    <x v="50"/>
    <s v="Product Collection"/>
    <s v="Constraction"/>
    <s v="Collection"/>
    <x v="148"/>
    <m/>
    <m/>
    <n v="37.53"/>
    <s v="https://brickset.com/sets/66272-1"/>
    <s v="https://images.brickset.com/sets/small/66272-1.jpg"/>
    <s v="https://images.brickset.com/sets/images/66272-1.jpg"/>
  </r>
  <r>
    <s v="66273-1"/>
    <s v="Bonus/Value Pack"/>
    <x v="38"/>
    <x v="50"/>
    <x v="50"/>
    <s v="Product Collection"/>
    <s v="Constraction"/>
    <s v="Collection"/>
    <x v="282"/>
    <m/>
    <m/>
    <n v="37.53"/>
    <s v="https://brickset.com/sets/66273-1"/>
    <s v="https://images.brickset.com/sets/small/66273-1.jpg"/>
    <s v="https://images.brickset.com/sets/images/66273-1.jpg"/>
  </r>
  <r>
    <s v="66274-1"/>
    <s v="Bonus/Value Pack"/>
    <x v="38"/>
    <x v="50"/>
    <x v="50"/>
    <s v="Product Collection"/>
    <s v="Constraction"/>
    <s v="Collection"/>
    <x v="217"/>
    <m/>
    <m/>
    <n v="37.53"/>
    <s v="https://brickset.com/sets/66274-1"/>
    <s v="https://images.brickset.com/sets/small/66274-1.jpg"/>
    <s v="https://images.brickset.com/sets/images/66274-1.jpg"/>
  </r>
  <r>
    <s v="66282-1"/>
    <s v="Bonus/Value Pack"/>
    <x v="38"/>
    <x v="67"/>
    <x v="67"/>
    <s v="Product Collection"/>
    <s v="Modern day"/>
    <s v="Collection"/>
    <x v="326"/>
    <m/>
    <m/>
    <n v="37.53"/>
    <s v="https://brickset.com/sets/66282-1"/>
    <m/>
    <m/>
  </r>
  <r>
    <s v="66288-1"/>
    <s v="Bonus/Value Pack"/>
    <x v="38"/>
    <x v="38"/>
    <x v="38"/>
    <s v="Product Collection"/>
    <s v="Racing"/>
    <s v="Collection"/>
    <x v="181"/>
    <m/>
    <m/>
    <n v="37.53"/>
    <s v="https://brickset.com/sets/66288-1"/>
    <m/>
    <m/>
  </r>
  <r>
    <s v="66290-1"/>
    <s v="Bonus/Value Pack"/>
    <x v="38"/>
    <x v="67"/>
    <x v="67"/>
    <s v="Product Collection"/>
    <s v="Modern day"/>
    <s v="Collection"/>
    <x v="840"/>
    <m/>
    <m/>
    <n v="37.53"/>
    <s v="https://brickset.com/sets/66290-1"/>
    <s v="https://images.brickset.com/sets/small/66290-1.jpg"/>
    <s v="https://images.brickset.com/sets/images/66290-1.jpg"/>
  </r>
  <r>
    <s v="66299-1"/>
    <s v="Bonus/Value Pack"/>
    <x v="38"/>
    <x v="76"/>
    <x v="76"/>
    <s v="Product Collection"/>
    <s v="Basic"/>
    <s v="Collection"/>
    <x v="805"/>
    <m/>
    <m/>
    <n v="37.53"/>
    <s v="https://brickset.com/sets/66299-1"/>
    <m/>
    <m/>
  </r>
  <r>
    <s v="66300-1"/>
    <s v="Bonus/Value Pack"/>
    <x v="38"/>
    <x v="15"/>
    <x v="15"/>
    <s v="Product Collection"/>
    <s v="Technical"/>
    <s v="Collection"/>
    <x v="818"/>
    <m/>
    <m/>
    <n v="37.53"/>
    <s v="https://brickset.com/sets/66300-1"/>
    <m/>
    <m/>
  </r>
  <r>
    <s v="66306-1"/>
    <s v="City Super Pack 3 in 1"/>
    <x v="38"/>
    <x v="67"/>
    <x v="67"/>
    <s v="Product Collection"/>
    <s v="Modern day"/>
    <s v="Collection"/>
    <x v="437"/>
    <m/>
    <m/>
    <n v="37.53"/>
    <s v="https://brickset.com/sets/66306-1"/>
    <s v="https://images.brickset.com/sets/small/66306-1.jpg"/>
    <s v="https://images.brickset.com/sets/images/66306-1.jpg"/>
  </r>
  <r>
    <s v="66328-1"/>
    <s v="City Super Pack 6 in 1"/>
    <x v="38"/>
    <x v="67"/>
    <x v="67"/>
    <s v="Product Collection"/>
    <s v="Modern day"/>
    <s v="Collection"/>
    <x v="552"/>
    <m/>
    <m/>
    <n v="37.53"/>
    <s v="https://brickset.com/sets/66328-1"/>
    <s v="https://images.brickset.com/sets/small/66328-1.jpg"/>
    <s v="https://images.brickset.com/sets/images/66328-1.jpg"/>
  </r>
  <r>
    <s v="66330-1"/>
    <s v="City Super Pack 5 in 1"/>
    <x v="38"/>
    <x v="67"/>
    <x v="67"/>
    <s v="Product Collection"/>
    <s v="Modern day"/>
    <s v="Collection"/>
    <x v="841"/>
    <m/>
    <m/>
    <n v="37.53"/>
    <s v="https://brickset.com/sets/66330-1"/>
    <s v="https://images.brickset.com/sets/small/66330-1.jpg"/>
    <s v="https://images.brickset.com/sets/images/66330-1.jpg"/>
  </r>
  <r>
    <s v="66361-1"/>
    <s v="Bonus/Value Pack"/>
    <x v="38"/>
    <x v="5"/>
    <x v="5"/>
    <s v="Product Collection"/>
    <s v="Pre-school"/>
    <s v="Collection"/>
    <x v="43"/>
    <m/>
    <m/>
    <n v="37.53"/>
    <s v="https://brickset.com/sets/66361-1"/>
    <m/>
    <m/>
  </r>
  <r>
    <s v="67221-1"/>
    <s v="Classic Qlever Rollerball Pen"/>
    <x v="38"/>
    <x v="9"/>
    <x v="9"/>
    <s v="Stationery"/>
    <s v="Miscellaneous"/>
    <s v="Gear"/>
    <x v="4"/>
    <m/>
    <m/>
    <n v="37.53"/>
    <s v="https://brickset.com/sets/67221-1"/>
    <s v="https://images.brickset.com/sets/small/67221-1.jpg"/>
    <s v="https://images.brickset.com/sets/images/67221-1.jpg"/>
  </r>
  <r>
    <s v="67234-1"/>
    <s v="Classic Ballpen with Lanyard"/>
    <x v="38"/>
    <x v="9"/>
    <x v="9"/>
    <s v="Stationery"/>
    <s v="Miscellaneous"/>
    <s v="Gear"/>
    <x v="4"/>
    <m/>
    <m/>
    <n v="37.53"/>
    <s v="https://brickset.com/sets/67234-1"/>
    <s v="https://images.brickset.com/sets/small/67234-1.jpg"/>
    <s v="https://images.brickset.com/sets/images/67234-1.jpg"/>
  </r>
  <r>
    <s v="810010-1"/>
    <s v="Duplo Bedding Green - Baby"/>
    <x v="38"/>
    <x v="9"/>
    <x v="9"/>
    <s v="Bedding"/>
    <s v="Miscellaneous"/>
    <s v="Gear"/>
    <x v="4"/>
    <m/>
    <m/>
    <n v="37.53"/>
    <s v="https://brickset.com/sets/810010-1"/>
    <s v="https://images.brickset.com/sets/small/810010-1.jpg"/>
    <s v="https://images.brickset.com/sets/images/810010-1.jpg"/>
  </r>
  <r>
    <s v="810011-1"/>
    <s v="Duplo Fitted Sheet Green - Baby"/>
    <x v="38"/>
    <x v="9"/>
    <x v="9"/>
    <s v="Bedding"/>
    <s v="Miscellaneous"/>
    <s v="Gear"/>
    <x v="4"/>
    <m/>
    <m/>
    <n v="37.53"/>
    <s v="https://brickset.com/sets/810011-1"/>
    <s v="https://images.brickset.com/sets/small/810011-1.jpg"/>
    <s v="https://images.brickset.com/sets/images/810011-1.jpg"/>
  </r>
  <r>
    <s v="810012-1"/>
    <s v="Duplo Bedding Green - Junior"/>
    <x v="38"/>
    <x v="9"/>
    <x v="9"/>
    <s v="Bedding"/>
    <s v="Miscellaneous"/>
    <s v="Gear"/>
    <x v="4"/>
    <m/>
    <m/>
    <n v="37.53"/>
    <s v="https://brickset.com/sets/810012-1"/>
    <s v="https://images.brickset.com/sets/small/810012-1.jpg"/>
    <s v="https://images.brickset.com/sets/images/810012-1.jpg"/>
  </r>
  <r>
    <s v="810013-1"/>
    <s v="Duplo Fitted Sheet Green - Junior"/>
    <x v="38"/>
    <x v="9"/>
    <x v="9"/>
    <s v="Bedding"/>
    <s v="Miscellaneous"/>
    <s v="Gear"/>
    <x v="4"/>
    <m/>
    <m/>
    <n v="37.53"/>
    <s v="https://brickset.com/sets/810013-1"/>
    <s v="https://images.brickset.com/sets/small/810013-1.jpg"/>
    <s v="https://images.brickset.com/sets/images/810013-1.jpg"/>
  </r>
  <r>
    <s v="810020-1"/>
    <s v="Duplo Bedding Pink - Baby"/>
    <x v="38"/>
    <x v="9"/>
    <x v="9"/>
    <s v="Bedding"/>
    <s v="Miscellaneous"/>
    <s v="Gear"/>
    <x v="4"/>
    <m/>
    <m/>
    <n v="37.53"/>
    <s v="https://brickset.com/sets/810020-1"/>
    <s v="https://images.brickset.com/sets/small/810020-1.jpg"/>
    <s v="https://images.brickset.com/sets/images/810020-1.jpg"/>
  </r>
  <r>
    <s v="810021-1"/>
    <s v="Duplo Fitted Sheet Pink - Baby"/>
    <x v="38"/>
    <x v="9"/>
    <x v="9"/>
    <s v="Bedding"/>
    <s v="Miscellaneous"/>
    <s v="Gear"/>
    <x v="4"/>
    <m/>
    <m/>
    <n v="37.53"/>
    <s v="https://brickset.com/sets/810021-1"/>
    <s v="https://images.brickset.com/sets/small/810021-1.jpg"/>
    <s v="https://images.brickset.com/sets/images/810021-1.jpg"/>
  </r>
  <r>
    <s v="810022-1"/>
    <s v="Duplo Bedding Pink - Junior"/>
    <x v="38"/>
    <x v="9"/>
    <x v="9"/>
    <s v="Bedding"/>
    <s v="Miscellaneous"/>
    <s v="Gear"/>
    <x v="4"/>
    <m/>
    <m/>
    <n v="37.53"/>
    <s v="https://brickset.com/sets/810022-1"/>
    <s v="https://images.brickset.com/sets/small/810022-1.jpg"/>
    <s v="https://images.brickset.com/sets/images/810022-1.jpg"/>
  </r>
  <r>
    <s v="810023-1"/>
    <s v="Duplo Fitted Sheet Pink - Junior"/>
    <x v="38"/>
    <x v="9"/>
    <x v="9"/>
    <s v="Bedding"/>
    <s v="Miscellaneous"/>
    <s v="Gear"/>
    <x v="4"/>
    <m/>
    <m/>
    <n v="37.53"/>
    <s v="https://brickset.com/sets/810023-1"/>
    <s v="https://images.brickset.com/sets/small/810023-1.jpg"/>
    <s v="https://images.brickset.com/sets/images/810023-1.jpg"/>
  </r>
  <r>
    <s v="810030-1"/>
    <s v="LEGO Bedding Blue - Adult"/>
    <x v="38"/>
    <x v="9"/>
    <x v="9"/>
    <s v="Bedding"/>
    <s v="Miscellaneous"/>
    <s v="Gear"/>
    <x v="4"/>
    <m/>
    <m/>
    <n v="37.53"/>
    <s v="https://brickset.com/sets/810030-1"/>
    <s v="https://images.brickset.com/sets/small/810030-1.jpg"/>
    <s v="https://images.brickset.com/sets/images/810030-1.jpg"/>
  </r>
  <r>
    <s v="850353-1"/>
    <s v="Darth Vader"/>
    <x v="38"/>
    <x v="9"/>
    <x v="9"/>
    <s v="Key Chains/Star Wars"/>
    <s v="Miscellaneous"/>
    <s v="Gear"/>
    <x v="4"/>
    <m/>
    <m/>
    <n v="4.99"/>
    <s v="https://brickset.com/sets/850353-1"/>
    <s v="https://images.brickset.com/sets/small/850353-1.jpg"/>
    <s v="https://images.brickset.com/sets/images/850353-1.jpg"/>
  </r>
  <r>
    <s v="850353-3"/>
    <s v="Darth Vader"/>
    <x v="38"/>
    <x v="9"/>
    <x v="9"/>
    <s v="Key Chains/Star Wars"/>
    <s v="Miscellaneous"/>
    <s v="Gear"/>
    <x v="4"/>
    <m/>
    <m/>
    <n v="37.53"/>
    <s v="https://brickset.com/sets/850353-3"/>
    <m/>
    <m/>
  </r>
  <r>
    <s v="850355-3"/>
    <s v="Stormtrooper"/>
    <x v="38"/>
    <x v="9"/>
    <x v="9"/>
    <s v="Key Chains/Star Wars"/>
    <s v="Miscellaneous"/>
    <s v="Gear"/>
    <x v="4"/>
    <m/>
    <m/>
    <n v="37.53"/>
    <s v="https://brickset.com/sets/850355-3"/>
    <m/>
    <m/>
  </r>
  <r>
    <s v="851091-2"/>
    <s v="R2-D2 "/>
    <x v="38"/>
    <x v="9"/>
    <x v="9"/>
    <s v="Key Chains/Star Wars"/>
    <s v="Miscellaneous"/>
    <s v="Gear"/>
    <x v="4"/>
    <m/>
    <m/>
    <n v="37.53"/>
    <s v="https://brickset.com/sets/851091-2"/>
    <m/>
    <m/>
  </r>
  <r>
    <s v="851091-3"/>
    <s v="R2-D2 "/>
    <x v="38"/>
    <x v="9"/>
    <x v="9"/>
    <s v="Key Chains/Star Wars"/>
    <s v="Miscellaneous"/>
    <s v="Gear"/>
    <x v="4"/>
    <m/>
    <m/>
    <n v="37.53"/>
    <s v="https://brickset.com/sets/851091-3"/>
    <s v="https://images.brickset.com/sets/small/851091-3.jpg"/>
    <s v="https://images.brickset.com/sets/images/851091-3.jpg"/>
  </r>
  <r>
    <s v="851464-2"/>
    <s v="Chewbacca"/>
    <x v="38"/>
    <x v="9"/>
    <x v="9"/>
    <s v="Key Chains/Star Wars"/>
    <s v="Miscellaneous"/>
    <s v="Gear"/>
    <x v="4"/>
    <m/>
    <m/>
    <n v="37.53"/>
    <s v="https://brickset.com/sets/851464-2"/>
    <m/>
    <m/>
  </r>
  <r>
    <s v="851626-1"/>
    <s v="Police Officer Key Chain"/>
    <x v="38"/>
    <x v="9"/>
    <x v="9"/>
    <s v="Key Chains/City"/>
    <s v="Miscellaneous"/>
    <s v="Gear"/>
    <x v="4"/>
    <m/>
    <m/>
    <n v="4.99"/>
    <s v="https://brickset.com/sets/851626-1"/>
    <s v="https://images.brickset.com/sets/small/851626-1.jpg"/>
    <s v="https://images.brickset.com/sets/images/851626-1.jpg"/>
  </r>
  <r>
    <s v="851659-1"/>
    <s v="Boba Fett"/>
    <x v="38"/>
    <x v="9"/>
    <x v="9"/>
    <s v="Key Chains/Star Wars"/>
    <s v="Miscellaneous"/>
    <s v="Gear"/>
    <x v="4"/>
    <m/>
    <m/>
    <n v="4.99"/>
    <s v="https://brickset.com/sets/851659-1"/>
    <s v="https://images.brickset.com/sets/small/851659-1.jpg"/>
    <s v="https://images.brickset.com/sets/images/851659-1.jpg"/>
  </r>
  <r>
    <s v="851659-2"/>
    <s v="Boba Fett"/>
    <x v="38"/>
    <x v="9"/>
    <x v="9"/>
    <s v="Key Chains/Star Wars"/>
    <s v="Miscellaneous"/>
    <s v="Gear"/>
    <x v="4"/>
    <m/>
    <m/>
    <n v="37.53"/>
    <s v="https://brickset.com/sets/851659-2"/>
    <m/>
    <m/>
  </r>
  <r>
    <s v="852145-1"/>
    <s v="Indiana Jones Key Chain"/>
    <x v="38"/>
    <x v="9"/>
    <x v="9"/>
    <s v="Key Chains/Indiana Jones"/>
    <s v="Miscellaneous"/>
    <s v="Gear"/>
    <x v="4"/>
    <m/>
    <m/>
    <n v="4.99"/>
    <s v="https://brickset.com/sets/852145-1"/>
    <s v="https://images.brickset.com/sets/small/852145-1.jpg"/>
    <s v="https://images.brickset.com/sets/images/852145-1.jpg"/>
  </r>
  <r>
    <s v="852146-1"/>
    <s v="Professor Henry Jones Key Chain"/>
    <x v="38"/>
    <x v="9"/>
    <x v="9"/>
    <s v="Key Chains/Indiana Jones"/>
    <s v="Miscellaneous"/>
    <s v="Gear"/>
    <x v="4"/>
    <m/>
    <m/>
    <n v="4.99"/>
    <s v="https://brickset.com/sets/852146-1"/>
    <s v="https://images.brickset.com/sets/small/852146-1.jpg"/>
    <s v="https://images.brickset.com/sets/images/852146-1.jpg"/>
  </r>
  <r>
    <s v="852147-1"/>
    <s v="Indiana Jones Guard Key Chain"/>
    <x v="38"/>
    <x v="9"/>
    <x v="9"/>
    <s v="Key Chains/Indiana Jones"/>
    <s v="Miscellaneous"/>
    <s v="Gear"/>
    <x v="4"/>
    <m/>
    <m/>
    <n v="4.99"/>
    <s v="https://brickset.com/sets/852147-1"/>
    <s v="https://images.brickset.com/sets/small/852147-1.jpg"/>
    <s v="https://images.brickset.com/sets/images/852147-1.jpg"/>
  </r>
  <r>
    <s v="852165-1"/>
    <s v="Jewellery Box with Sound Fairy"/>
    <x v="38"/>
    <x v="9"/>
    <x v="9"/>
    <s v="Role-play toys"/>
    <s v="Miscellaneous"/>
    <s v="Gear"/>
    <x v="4"/>
    <m/>
    <m/>
    <n v="37.53"/>
    <s v="https://brickset.com/sets/852165-1"/>
    <s v="https://images.brickset.com/sets/small/852165-1.jpg"/>
    <s v="https://images.brickset.com/sets/images/852165-1.jpg"/>
  </r>
  <r>
    <s v="852171-1"/>
    <s v="Phantoka Spheres Shooter"/>
    <x v="38"/>
    <x v="9"/>
    <x v="9"/>
    <s v="Role-play toys"/>
    <s v="Miscellaneous"/>
    <s v="Gear"/>
    <x v="4"/>
    <m/>
    <m/>
    <n v="19.989999999999998"/>
    <s v="https://brickset.com/sets/852171-1"/>
    <s v="https://images.brickset.com/sets/small/852171-1.jpg"/>
    <s v="https://images.brickset.com/sets/images/852171-1.jpg"/>
  </r>
  <r>
    <s v="852172-1"/>
    <s v="Phantoka T-shirt"/>
    <x v="38"/>
    <x v="9"/>
    <x v="9"/>
    <s v="Clothing"/>
    <s v="Miscellaneous"/>
    <s v="Gear"/>
    <x v="4"/>
    <m/>
    <m/>
    <n v="37.53"/>
    <s v="https://brickset.com/sets/852172-1"/>
    <s v="https://images.brickset.com/sets/small/852172-1.jpg"/>
    <s v="https://images.brickset.com/sets/images/852172-1.jpg"/>
  </r>
  <r>
    <s v="852182-1"/>
    <s v="Cat keychain"/>
    <x v="38"/>
    <x v="9"/>
    <x v="9"/>
    <s v="Key Chains/Clikits"/>
    <s v="Miscellaneous"/>
    <s v="Gear"/>
    <x v="4"/>
    <m/>
    <m/>
    <n v="37.53"/>
    <s v="https://brickset.com/sets/852182-1"/>
    <m/>
    <m/>
  </r>
  <r>
    <s v="852194-1"/>
    <s v="Dwarf Key Chain"/>
    <x v="38"/>
    <x v="9"/>
    <x v="9"/>
    <s v="Key Chains/Castle"/>
    <s v="Miscellaneous"/>
    <s v="Gear"/>
    <x v="4"/>
    <m/>
    <m/>
    <n v="4.99"/>
    <s v="https://brickset.com/sets/852194-1"/>
    <s v="https://images.brickset.com/sets/small/852194-1.jpg"/>
    <s v="https://images.brickset.com/sets/images/852194-1.jpg"/>
  </r>
  <r>
    <s v="852198-1"/>
    <s v="Dwarf Foam Axe"/>
    <x v="38"/>
    <x v="9"/>
    <x v="9"/>
    <s v="Role-play toys"/>
    <s v="Miscellaneous"/>
    <s v="Gear"/>
    <x v="4"/>
    <m/>
    <m/>
    <n v="37.53"/>
    <s v="https://brickset.com/sets/852198-1"/>
    <s v="https://images.brickset.com/sets/small/852198-1.jpg"/>
    <s v="https://images.brickset.com/sets/images/852198-1.jpg"/>
  </r>
  <r>
    <s v="852204-1"/>
    <s v="Police Officer Minifigure T-shirt"/>
    <x v="38"/>
    <x v="9"/>
    <x v="9"/>
    <s v="Clothing"/>
    <s v="Miscellaneous"/>
    <s v="Gear"/>
    <x v="4"/>
    <m/>
    <m/>
    <n v="37.53"/>
    <s v="https://brickset.com/sets/852204-1"/>
    <s v="https://images.brickset.com/sets/small/852204-1.jpg"/>
    <s v="https://images.brickset.com/sets/images/852204-1.jpg"/>
  </r>
  <r>
    <s v="852206-1"/>
    <s v="Firefighter Backpack"/>
    <x v="38"/>
    <x v="9"/>
    <x v="9"/>
    <s v="Bags"/>
    <s v="Miscellaneous"/>
    <s v="Gear"/>
    <x v="4"/>
    <m/>
    <m/>
    <n v="19.989999999999998"/>
    <s v="https://brickset.com/sets/852206-1"/>
    <s v="https://images.brickset.com/sets/small/852206-1.jpg"/>
    <s v="https://images.brickset.com/sets/images/852206-1.jpg"/>
  </r>
  <r>
    <s v="852214-1"/>
    <s v="1x1 Salt &amp; Pepper Shaker"/>
    <x v="38"/>
    <x v="9"/>
    <x v="9"/>
    <s v="Housewares"/>
    <s v="Miscellaneous"/>
    <s v="Gear"/>
    <x v="4"/>
    <m/>
    <m/>
    <n v="4.99"/>
    <s v="https://brickset.com/sets/852214-1"/>
    <s v="https://images.brickset.com/sets/small/852214-1.jpg"/>
    <s v="https://images.brickset.com/sets/images/852214-1.jpg"/>
  </r>
  <r>
    <s v="852216-1"/>
    <s v="Easter Magnet Set"/>
    <x v="38"/>
    <x v="9"/>
    <x v="9"/>
    <s v="Magnets/Seasonal"/>
    <s v="Miscellaneous"/>
    <s v="Gear"/>
    <x v="4"/>
    <m/>
    <m/>
    <n v="37.53"/>
    <s v="https://brickset.com/sets/852216-1"/>
    <s v="https://images.brickset.com/sets/small/852216-1.jpg"/>
    <s v="https://images.brickset.com/sets/images/852216-1.jpg"/>
  </r>
  <r>
    <s v="852217-1"/>
    <s v="Plush Bunny with Duplo Bricks"/>
    <x v="38"/>
    <x v="9"/>
    <x v="9"/>
    <s v="Seasonal"/>
    <s v="Miscellaneous"/>
    <s v="Gear"/>
    <x v="4"/>
    <m/>
    <m/>
    <n v="37.53"/>
    <s v="https://brickset.com/sets/852217-1"/>
    <s v="https://images.brickset.com/sets/small/852217-1.jpg"/>
    <s v="https://images.brickset.com/sets/images/852217-1.jpg"/>
  </r>
  <r>
    <s v="852221-1"/>
    <s v="LEGO Retro T-shirt"/>
    <x v="38"/>
    <x v="9"/>
    <x v="9"/>
    <s v="Clothing"/>
    <s v="Miscellaneous"/>
    <s v="Gear"/>
    <x v="4"/>
    <m/>
    <m/>
    <n v="37.53"/>
    <s v="https://brickset.com/sets/852221-1"/>
    <s v="https://images.brickset.com/sets/small/852221-1.jpg"/>
    <s v="https://images.brickset.com/sets/images/852221-1.jpg"/>
  </r>
  <r>
    <s v="852231-1"/>
    <s v="Castle Coin Bank"/>
    <x v="38"/>
    <x v="9"/>
    <x v="9"/>
    <s v="Miscellaneous"/>
    <s v="Miscellaneous"/>
    <s v="Gear"/>
    <x v="4"/>
    <n v="1"/>
    <n v="6"/>
    <n v="14.99"/>
    <s v="https://brickset.com/sets/852231-1"/>
    <s v="https://images.brickset.com/sets/small/852231-1.jpg"/>
    <s v="https://images.brickset.com/sets/images/852231-1.jpg"/>
  </r>
  <r>
    <s v="852238-1"/>
    <s v="Mrs. Puff Key Chain"/>
    <x v="38"/>
    <x v="9"/>
    <x v="9"/>
    <s v="Key Chains/SpongeBob SquarePants"/>
    <s v="Miscellaneous"/>
    <s v="Gear"/>
    <x v="4"/>
    <m/>
    <m/>
    <n v="3.99"/>
    <s v="https://brickset.com/sets/852238-1"/>
    <s v="https://images.brickset.com/sets/small/852238-1.jpg"/>
    <s v="https://images.brickset.com/sets/images/852238-1.jpg"/>
  </r>
  <r>
    <s v="852239-1"/>
    <s v="SpongeBob Spacesuit Key Chain"/>
    <x v="38"/>
    <x v="9"/>
    <x v="9"/>
    <s v="Key Chains/SpongeBob SquarePants"/>
    <s v="Miscellaneous"/>
    <s v="Gear"/>
    <x v="4"/>
    <m/>
    <m/>
    <n v="3.99"/>
    <s v="https://brickset.com/sets/852239-1"/>
    <s v="https://images.brickset.com/sets/small/852239-1.jpg"/>
    <s v="https://images.brickset.com/sets/images/852239-1.jpg"/>
  </r>
  <r>
    <s v="852240-1"/>
    <s v="Sandy Key Chain"/>
    <x v="38"/>
    <x v="9"/>
    <x v="9"/>
    <s v="Key Chains/SpongeBob SquarePants"/>
    <s v="Miscellaneous"/>
    <s v="Gear"/>
    <x v="4"/>
    <m/>
    <m/>
    <n v="4.99"/>
    <s v="https://brickset.com/sets/852240-1"/>
    <s v="https://images.brickset.com/sets/small/852240-1.jpg"/>
    <s v="https://images.brickset.com/sets/images/852240-1.jpg"/>
  </r>
  <r>
    <s v="852242-1"/>
    <s v="SpongeBob Space Magnet Set"/>
    <x v="38"/>
    <x v="9"/>
    <x v="9"/>
    <s v="Magnets/SpongeBob SquarePants"/>
    <s v="Miscellaneous"/>
    <s v="Gear"/>
    <x v="4"/>
    <m/>
    <m/>
    <n v="37.53"/>
    <s v="https://brickset.com/sets/852242-1"/>
    <s v="https://images.brickset.com/sets/small/852242-1.jpg"/>
    <s v="https://images.brickset.com/sets/images/852242-1.jpg"/>
  </r>
  <r>
    <s v="852244-1"/>
    <s v="LEGO Star Wars Stormtrooper Army T-shirt"/>
    <x v="38"/>
    <x v="9"/>
    <x v="9"/>
    <s v="Clothing"/>
    <s v="Miscellaneous"/>
    <s v="Gear"/>
    <x v="4"/>
    <m/>
    <m/>
    <n v="37.53"/>
    <s v="https://brickset.com/sets/852244-1"/>
    <s v="https://images.brickset.com/sets/small/852244-1.jpg"/>
    <s v="https://images.brickset.com/sets/images/852244-1.jpg"/>
  </r>
  <r>
    <s v="852245-1"/>
    <s v="Landspeeder Bag Charm"/>
    <x v="38"/>
    <x v="9"/>
    <x v="9"/>
    <s v="Key Chains/Star Wars"/>
    <s v="Miscellaneous"/>
    <s v="Gear"/>
    <x v="4"/>
    <m/>
    <m/>
    <n v="4.99"/>
    <s v="https://brickset.com/sets/852245-1"/>
    <s v="https://images.brickset.com/sets/small/852245-1.jpg"/>
    <s v="https://images.brickset.com/sets/images/852245-1.jpg"/>
  </r>
  <r>
    <s v="852246-1"/>
    <s v="Slave I Bag Charm"/>
    <x v="38"/>
    <x v="9"/>
    <x v="9"/>
    <s v="Key Chains/Star Wars"/>
    <s v="Miscellaneous"/>
    <s v="Gear"/>
    <x v="4"/>
    <m/>
    <m/>
    <n v="4.99"/>
    <s v="https://brickset.com/sets/852246-1"/>
    <s v="https://images.brickset.com/sets/small/852246-1.jpg"/>
    <s v="https://images.brickset.com/sets/images/852246-1.jpg"/>
  </r>
  <r>
    <s v="852247-1"/>
    <s v="Jedi Starfighter Bag Charm"/>
    <x v="38"/>
    <x v="9"/>
    <x v="9"/>
    <s v="Key Chains/Star Wars"/>
    <s v="Miscellaneous"/>
    <s v="Gear"/>
    <x v="4"/>
    <m/>
    <m/>
    <n v="4.99"/>
    <s v="https://brickset.com/sets/852247-1"/>
    <s v="https://images.brickset.com/sets/small/852247-1.jpg"/>
    <s v="https://images.brickset.com/sets/images/852247-1.jpg"/>
  </r>
  <r>
    <s v="852266-1"/>
    <s v="LEGOLAND Olli Keychain"/>
    <x v="38"/>
    <x v="9"/>
    <x v="9"/>
    <s v="Key Chains/Animal"/>
    <s v="Miscellaneous"/>
    <s v="Gear"/>
    <x v="4"/>
    <m/>
    <m/>
    <n v="37.53"/>
    <s v="https://brickset.com/sets/852266-1"/>
    <s v="https://images.brickset.com/sets/small/852266-1.jpg"/>
    <s v="https://images.brickset.com/sets/images/852266-1.jpg"/>
  </r>
  <r>
    <s v="852270-1"/>
    <s v="Fairy Coin Purse"/>
    <x v="38"/>
    <x v="9"/>
    <x v="9"/>
    <s v="Bags"/>
    <s v="Miscellaneous"/>
    <s v="Gear"/>
    <x v="4"/>
    <m/>
    <m/>
    <n v="4.99"/>
    <s v="https://brickset.com/sets/852270-1"/>
    <s v="https://images.brickset.com/sets/small/852270-1.jpg"/>
    <s v="https://images.brickset.com/sets/images/852270-1.jpg"/>
  </r>
  <r>
    <s v="852271-1"/>
    <s v="Knights Battle Pack"/>
    <x v="38"/>
    <x v="19"/>
    <x v="19"/>
    <s v="Battle Pack"/>
    <s v="Historical"/>
    <s v="Extended"/>
    <x v="71"/>
    <n v="5"/>
    <m/>
    <n v="14.99"/>
    <s v="https://brickset.com/sets/852271-1"/>
    <s v="https://images.brickset.com/sets/small/852271-1.jpg"/>
    <s v="https://images.brickset.com/sets/images/852271-1.jpg"/>
  </r>
  <r>
    <s v="852272-1"/>
    <s v="Skeletons Battle Pack"/>
    <x v="38"/>
    <x v="19"/>
    <x v="19"/>
    <s v="Battle Pack"/>
    <s v="Historical"/>
    <s v="Extended"/>
    <x v="23"/>
    <n v="5"/>
    <m/>
    <n v="14.99"/>
    <s v="https://brickset.com/sets/852272-1"/>
    <s v="https://images.brickset.com/sets/small/852272-1.jpg"/>
    <s v="https://images.brickset.com/sets/images/852272-1.jpg"/>
  </r>
  <r>
    <s v="852273-1"/>
    <s v="Pink Brick Key Chain"/>
    <x v="38"/>
    <x v="9"/>
    <x v="9"/>
    <s v="Key Chains/Brick"/>
    <s v="Miscellaneous"/>
    <s v="Gear"/>
    <x v="4"/>
    <m/>
    <m/>
    <n v="4.99"/>
    <s v="https://brickset.com/sets/852273-1"/>
    <s v="https://images.brickset.com/sets/small/852273-1.jpg"/>
    <s v="https://images.brickset.com/sets/images/852273-1.jpg"/>
  </r>
  <r>
    <s v="852274-1"/>
    <s v="Light Blue Brick Key Chain"/>
    <x v="38"/>
    <x v="9"/>
    <x v="9"/>
    <s v="Key Chains/Brick"/>
    <s v="Miscellaneous"/>
    <s v="Gear"/>
    <x v="4"/>
    <m/>
    <m/>
    <n v="4.99"/>
    <s v="https://brickset.com/sets/852274-1"/>
    <s v="https://images.brickset.com/sets/small/852274-1.jpg"/>
    <s v="https://images.brickset.com/sets/images/852274-1.jpg"/>
  </r>
  <r>
    <s v="852279-1"/>
    <s v="Phantoka Sphere Shooter Accessory Pack"/>
    <x v="38"/>
    <x v="9"/>
    <x v="9"/>
    <s v="Role-play toys"/>
    <s v="Miscellaneous"/>
    <s v="Gear"/>
    <x v="4"/>
    <m/>
    <m/>
    <n v="7.99"/>
    <s v="https://brickset.com/sets/852279-1"/>
    <s v="https://images.brickset.com/sets/small/852279-1.jpg"/>
    <s v="https://images.brickset.com/sets/images/852279-1.jpg"/>
  </r>
  <r>
    <s v="852283-1"/>
    <s v="Fashion Picture Frame"/>
    <x v="38"/>
    <x v="9"/>
    <x v="9"/>
    <s v="Housewares"/>
    <s v="Miscellaneous"/>
    <s v="Gear"/>
    <x v="4"/>
    <m/>
    <m/>
    <n v="37.53"/>
    <s v="https://brickset.com/sets/852283-1"/>
    <s v="https://images.brickset.com/sets/small/852283-1.jpg"/>
    <s v="https://images.brickset.com/sets/images/852283-1.jpg"/>
  </r>
  <r>
    <s v="852286-1"/>
    <s v="Fashion Diary Stationery Set"/>
    <x v="38"/>
    <x v="9"/>
    <x v="9"/>
    <s v="Stationery"/>
    <s v="Miscellaneous"/>
    <s v="Gear"/>
    <x v="4"/>
    <m/>
    <m/>
    <n v="14.99"/>
    <s v="https://brickset.com/sets/852286-1"/>
    <s v="https://images.brickset.com/sets/small/852286-1.jpg"/>
    <s v="https://images.brickset.com/sets/images/852286-1.jpg"/>
  </r>
  <r>
    <s v="852292-1"/>
    <s v="Stationery Activity Set"/>
    <x v="38"/>
    <x v="9"/>
    <x v="9"/>
    <s v="Stationery"/>
    <s v="Miscellaneous"/>
    <s v="Gear"/>
    <x v="4"/>
    <m/>
    <m/>
    <n v="37.53"/>
    <s v="https://brickset.com/sets/852292-1"/>
    <s v="https://images.brickset.com/sets/small/852292-1.jpg"/>
    <s v="https://images.brickset.com/sets/images/852292-1.jpg"/>
  </r>
  <r>
    <s v="852293-1"/>
    <s v="Castle Giant Chess Set"/>
    <x v="38"/>
    <x v="9"/>
    <x v="9"/>
    <s v="Board Games"/>
    <s v="Miscellaneous"/>
    <s v="Gear"/>
    <x v="4"/>
    <n v="33"/>
    <m/>
    <n v="199.99"/>
    <s v="https://brickset.com/sets/852293-1"/>
    <s v="https://images.brickset.com/sets/small/852293-1.jpg"/>
    <s v="https://images.brickset.com/sets/images/852293-1.jpg"/>
  </r>
  <r>
    <s v="852294-1"/>
    <s v="Dwarf Helmet EVA"/>
    <x v="38"/>
    <x v="9"/>
    <x v="9"/>
    <s v="Role-play toys"/>
    <s v="Miscellaneous"/>
    <s v="Gear"/>
    <x v="4"/>
    <m/>
    <m/>
    <n v="37.53"/>
    <s v="https://brickset.com/sets/852294-1"/>
    <s v="https://images.brickset.com/sets/small/852294-1.jpg"/>
    <s v="https://images.brickset.com/sets/images/852294-1.jpg"/>
  </r>
  <r>
    <s v="852302-1"/>
    <s v="Gadget Pen"/>
    <x v="38"/>
    <x v="9"/>
    <x v="9"/>
    <s v="Stationery"/>
    <s v="Miscellaneous"/>
    <s v="Gear"/>
    <x v="4"/>
    <m/>
    <m/>
    <n v="37.53"/>
    <s v="https://brickset.com/sets/852302-1"/>
    <s v="https://images.brickset.com/sets/small/852302-1.jpg"/>
    <s v="https://images.brickset.com/sets/images/852302-1.jpg"/>
  </r>
  <r>
    <s v="852308-1"/>
    <s v="Agents ID Card with Lanyard "/>
    <x v="38"/>
    <x v="9"/>
    <x v="9"/>
    <s v="Role-play toys"/>
    <s v="Miscellaneous"/>
    <s v="Gear"/>
    <x v="4"/>
    <m/>
    <m/>
    <n v="37.53"/>
    <s v="https://brickset.com/sets/852308-1"/>
    <m/>
    <m/>
  </r>
  <r>
    <s v="852309-1"/>
    <s v="Light Up Brick Key Chain"/>
    <x v="38"/>
    <x v="9"/>
    <x v="9"/>
    <s v="Lights"/>
    <s v="Miscellaneous"/>
    <s v="Gear"/>
    <x v="4"/>
    <m/>
    <m/>
    <n v="4.99"/>
    <s v="https://brickset.com/sets/852309-1"/>
    <s v="https://images.brickset.com/sets/small/852309-1.jpg"/>
    <s v="https://images.brickset.com/sets/images/852309-1.jpg"/>
  </r>
  <r>
    <s v="852312-1"/>
    <s v="Cap Batman 2008"/>
    <x v="38"/>
    <x v="9"/>
    <x v="9"/>
    <s v="Clothing"/>
    <s v="Miscellaneous"/>
    <s v="Gear"/>
    <x v="4"/>
    <m/>
    <m/>
    <n v="37.53"/>
    <s v="https://brickset.com/sets/852312-1"/>
    <s v="https://images.brickset.com/sets/small/852312-1.jpg"/>
    <s v="https://images.brickset.com/sets/images/852312-1.jpg"/>
  </r>
  <r>
    <s v="852314-1"/>
    <s v="Batman (Grey Suit) Key Chain"/>
    <x v="38"/>
    <x v="9"/>
    <x v="9"/>
    <s v="Key Chains/Batman"/>
    <s v="Miscellaneous"/>
    <s v="Gear"/>
    <x v="4"/>
    <m/>
    <m/>
    <n v="3.99"/>
    <s v="https://brickset.com/sets/852314-1"/>
    <s v="https://images.brickset.com/sets/small/852314-1.jpg"/>
    <s v="https://images.brickset.com/sets/images/852314-1.jpg"/>
  </r>
  <r>
    <s v="852315-1"/>
    <s v="Harley Quinn Keychain"/>
    <x v="38"/>
    <x v="9"/>
    <x v="9"/>
    <s v="Key Chains/Batman"/>
    <s v="Miscellaneous"/>
    <s v="Gear"/>
    <x v="4"/>
    <m/>
    <m/>
    <n v="3.99"/>
    <s v="https://brickset.com/sets/852315-1"/>
    <s v="https://images.brickset.com/sets/small/852315-1.jpg"/>
    <s v="https://images.brickset.com/sets/images/852315-1.jpg"/>
  </r>
  <r>
    <s v="852317-1"/>
    <s v="T-shirt Batman"/>
    <x v="38"/>
    <x v="9"/>
    <x v="9"/>
    <s v="Clothing"/>
    <s v="Miscellaneous"/>
    <s v="Gear"/>
    <x v="4"/>
    <m/>
    <m/>
    <n v="37.53"/>
    <s v="https://brickset.com/sets/852317-1"/>
    <s v="https://images.brickset.com/sets/small/852317-1.jpg"/>
    <s v="https://images.brickset.com/sets/images/852317-1.jpg"/>
  </r>
  <r>
    <s v="852318-1"/>
    <s v="Phantoka Backpack"/>
    <x v="38"/>
    <x v="9"/>
    <x v="9"/>
    <s v="Bags"/>
    <s v="Miscellaneous"/>
    <s v="Gear"/>
    <x v="4"/>
    <m/>
    <m/>
    <n v="24.99"/>
    <s v="https://brickset.com/sets/852318-1"/>
    <s v="https://images.brickset.com/sets/small/852318-1.jpg"/>
    <s v="https://images.brickset.com/sets/images/852318-1.jpg"/>
  </r>
  <r>
    <s v="852319-1"/>
    <s v="Phantoka Alu Drinking Bottle"/>
    <x v="38"/>
    <x v="9"/>
    <x v="9"/>
    <s v="Housewares"/>
    <s v="Miscellaneous"/>
    <s v="Gear"/>
    <x v="4"/>
    <m/>
    <m/>
    <n v="9.99"/>
    <s v="https://brickset.com/sets/852319-1"/>
    <s v="https://images.brickset.com/sets/small/852319-1.jpg"/>
    <s v="https://images.brickset.com/sets/images/852319-1.jpg"/>
  </r>
  <r>
    <s v="852323-1"/>
    <s v="Phantoka Wallet"/>
    <x v="38"/>
    <x v="9"/>
    <x v="9"/>
    <s v="Bags"/>
    <s v="Miscellaneous"/>
    <s v="Gear"/>
    <x v="4"/>
    <m/>
    <m/>
    <n v="9.99"/>
    <s v="https://brickset.com/sets/852323-1"/>
    <s v="https://images.brickset.com/sets/small/852323-1.jpg"/>
    <s v="https://images.brickset.com/sets/images/852323-1.jpg"/>
  </r>
  <r>
    <s v="852330-1"/>
    <s v="Lanyard LEGO Classic"/>
    <x v="38"/>
    <x v="9"/>
    <x v="9"/>
    <s v="Clothing"/>
    <s v="Miscellaneous"/>
    <s v="Gear"/>
    <x v="4"/>
    <m/>
    <m/>
    <n v="7.99"/>
    <s v="https://brickset.com/sets/852330-1"/>
    <s v="https://images.brickset.com/sets/small/852330-1.jpg"/>
    <s v="https://images.brickset.com/sets/images/852330-1.jpg"/>
  </r>
  <r>
    <s v="852331-1"/>
    <s v="Vintage Minifigure Collection Vol. 1"/>
    <x v="38"/>
    <x v="58"/>
    <x v="58"/>
    <s v="Minifigure collection"/>
    <s v="Miscellaneous"/>
    <s v="Extended"/>
    <x v="150"/>
    <n v="5"/>
    <n v="6"/>
    <n v="17.989999999999998"/>
    <s v="https://brickset.com/sets/852331-1"/>
    <s v="https://images.brickset.com/sets/small/852331-1.jpg"/>
    <s v="https://images.brickset.com/sets/images/852331-1.jpg"/>
  </r>
  <r>
    <s v="852333-1"/>
    <s v="Key Chain Name Programme"/>
    <x v="38"/>
    <x v="9"/>
    <x v="9"/>
    <s v="Key Chains/Miscellaneous"/>
    <s v="Miscellaneous"/>
    <s v="Gear"/>
    <x v="4"/>
    <m/>
    <m/>
    <n v="9.99"/>
    <s v="https://brickset.com/sets/852333-1"/>
    <s v="https://images.brickset.com/sets/small/852333-1.jpg"/>
    <s v="https://images.brickset.com/sets/images/852333-1.jpg"/>
  </r>
  <r>
    <s v="852335-1"/>
    <s v="LEGO Classic Notebook"/>
    <x v="38"/>
    <x v="9"/>
    <x v="9"/>
    <s v="Stationery"/>
    <s v="Miscellaneous"/>
    <s v="Gear"/>
    <x v="4"/>
    <m/>
    <m/>
    <n v="7.99"/>
    <s v="https://brickset.com/sets/852335-1"/>
    <s v="https://images.brickset.com/sets/small/852335-1.jpg"/>
    <s v="https://images.brickset.com/sets/images/852335-1.jpg"/>
  </r>
  <r>
    <s v="852336-1"/>
    <s v="Mechanical Pencil &amp; Pen Set"/>
    <x v="38"/>
    <x v="9"/>
    <x v="9"/>
    <s v="Stationery"/>
    <s v="Miscellaneous"/>
    <s v="Gear"/>
    <x v="4"/>
    <m/>
    <m/>
    <n v="2.99"/>
    <s v="https://brickset.com/sets/852336-1"/>
    <s v="https://images.brickset.com/sets/small/852336-1.jpg"/>
    <s v="https://images.brickset.com/sets/images/852336-1.jpg"/>
  </r>
  <r>
    <s v="852339-1"/>
    <s v="Play Rug"/>
    <x v="38"/>
    <x v="9"/>
    <x v="9"/>
    <s v="Housewares"/>
    <s v="Miscellaneous"/>
    <s v="Gear"/>
    <x v="4"/>
    <m/>
    <m/>
    <n v="19.989999999999998"/>
    <s v="https://brickset.com/sets/852339-1"/>
    <s v="https://images.brickset.com/sets/small/852339-1.jpg"/>
    <s v="https://images.brickset.com/sets/images/852339-1.jpg"/>
  </r>
  <r>
    <s v="852341-1"/>
    <s v="Minifigure Ice Lollipop Mould"/>
    <x v="38"/>
    <x v="9"/>
    <x v="9"/>
    <s v="Housewares"/>
    <s v="Miscellaneous"/>
    <s v="Gear"/>
    <x v="4"/>
    <m/>
    <m/>
    <n v="12.99"/>
    <s v="https://brickset.com/sets/852341-1"/>
    <s v="https://images.brickset.com/sets/small/852341-1.jpg"/>
    <s v="https://images.brickset.com/sets/images/852341-1.jpg"/>
  </r>
  <r>
    <s v="852346-1"/>
    <s v="LEGO Star Wars T-shirt 2008 Yoda"/>
    <x v="38"/>
    <x v="9"/>
    <x v="9"/>
    <s v="Clothing"/>
    <s v="Miscellaneous"/>
    <s v="Gear"/>
    <x v="4"/>
    <m/>
    <m/>
    <n v="37.53"/>
    <s v="https://brickset.com/sets/852346-1"/>
    <s v="https://images.brickset.com/sets/small/852346-1.jpg"/>
    <s v="https://images.brickset.com/sets/images/852346-1.jpg"/>
  </r>
  <r>
    <s v="852347-1"/>
    <s v="Shock Trooper"/>
    <x v="38"/>
    <x v="9"/>
    <x v="9"/>
    <s v="Key Chains/Star Wars"/>
    <s v="Miscellaneous"/>
    <s v="Gear"/>
    <x v="4"/>
    <m/>
    <m/>
    <n v="4.99"/>
    <s v="https://brickset.com/sets/852347-1"/>
    <s v="https://images.brickset.com/sets/small/852347-1.jpg"/>
    <s v="https://images.brickset.com/sets/images/852347-1.jpg"/>
  </r>
  <r>
    <s v="852348-1"/>
    <s v="Rebel Trooper"/>
    <x v="38"/>
    <x v="9"/>
    <x v="9"/>
    <s v="Key Chains/Star Wars"/>
    <s v="Miscellaneous"/>
    <s v="Gear"/>
    <x v="4"/>
    <m/>
    <m/>
    <n v="4.99"/>
    <s v="https://brickset.com/sets/852348-1"/>
    <s v="https://images.brickset.com/sets/small/852348-1.jpg"/>
    <s v="https://images.brickset.com/sets/images/852348-1.jpg"/>
  </r>
  <r>
    <s v="852349-1"/>
    <s v="Shadow Trooper"/>
    <x v="38"/>
    <x v="9"/>
    <x v="9"/>
    <s v="Key Chains/Star Wars"/>
    <s v="Miscellaneous"/>
    <s v="Gear"/>
    <x v="4"/>
    <m/>
    <m/>
    <n v="4.99"/>
    <s v="https://brickset.com/sets/852349-1"/>
    <s v="https://images.brickset.com/sets/small/852349-1.jpg"/>
    <s v="https://images.brickset.com/sets/images/852349-1.jpg"/>
  </r>
  <r>
    <s v="852350-1"/>
    <s v="Anakin Skywalker"/>
    <x v="38"/>
    <x v="9"/>
    <x v="9"/>
    <s v="Key Chains/Star Wars"/>
    <s v="Miscellaneous"/>
    <s v="Gear"/>
    <x v="4"/>
    <m/>
    <m/>
    <n v="4.99"/>
    <s v="https://brickset.com/sets/852350-1"/>
    <s v="https://images.brickset.com/sets/small/852350-1.jpg"/>
    <s v="https://images.brickset.com/sets/images/852350-1.jpg"/>
  </r>
  <r>
    <s v="852351-1"/>
    <s v="Obi-Wan"/>
    <x v="38"/>
    <x v="9"/>
    <x v="9"/>
    <s v="Key Chains/Star Wars"/>
    <s v="Miscellaneous"/>
    <s v="Gear"/>
    <x v="4"/>
    <m/>
    <m/>
    <n v="4.99"/>
    <s v="https://brickset.com/sets/852351-1"/>
    <s v="https://images.brickset.com/sets/small/852351-1.jpg"/>
    <s v="https://images.brickset.com/sets/images/852351-1.jpg"/>
  </r>
  <r>
    <s v="852352-1"/>
    <s v="Plo Koon"/>
    <x v="38"/>
    <x v="9"/>
    <x v="9"/>
    <s v="Key Chains/Star Wars"/>
    <s v="Miscellaneous"/>
    <s v="Gear"/>
    <x v="4"/>
    <m/>
    <m/>
    <n v="4.99"/>
    <s v="https://brickset.com/sets/852352-1"/>
    <s v="https://images.brickset.com/sets/small/852352-1.jpg"/>
    <s v="https://images.brickset.com/sets/images/852352-1.jpg"/>
  </r>
  <r>
    <s v="852353-1"/>
    <s v="Ahsoka"/>
    <x v="38"/>
    <x v="9"/>
    <x v="9"/>
    <s v="Key Chains/Star Wars"/>
    <s v="Miscellaneous"/>
    <s v="Gear"/>
    <x v="4"/>
    <m/>
    <m/>
    <n v="4.99"/>
    <s v="https://brickset.com/sets/852353-1"/>
    <s v="https://images.brickset.com/sets/small/852353-1.jpg"/>
    <s v="https://images.brickset.com/sets/images/852353-1.jpg"/>
  </r>
  <r>
    <s v="852354-1"/>
    <s v="Asajj Ventress"/>
    <x v="38"/>
    <x v="9"/>
    <x v="9"/>
    <s v="Key Chains/Star Wars"/>
    <s v="Miscellaneous"/>
    <s v="Gear"/>
    <x v="4"/>
    <m/>
    <m/>
    <n v="4.99"/>
    <s v="https://brickset.com/sets/852354-1"/>
    <s v="https://images.brickset.com/sets/small/852354-1.jpg"/>
    <s v="https://images.brickset.com/sets/images/852354-1.jpg"/>
  </r>
  <r>
    <s v="852355-1"/>
    <s v="Commander Cody"/>
    <x v="38"/>
    <x v="9"/>
    <x v="9"/>
    <s v="Key Chains/Star Wars"/>
    <s v="Miscellaneous"/>
    <s v="Gear"/>
    <x v="4"/>
    <m/>
    <m/>
    <n v="4.99"/>
    <s v="https://brickset.com/sets/852355-1"/>
    <s v="https://images.brickset.com/sets/small/852355-1.jpg"/>
    <s v="https://images.brickset.com/sets/images/852355-1.jpg"/>
  </r>
  <r>
    <s v="852356-1"/>
    <s v="Captain Rex"/>
    <x v="38"/>
    <x v="9"/>
    <x v="9"/>
    <s v="Key Chains/Star Wars"/>
    <s v="Miscellaneous"/>
    <s v="Gear"/>
    <x v="4"/>
    <m/>
    <m/>
    <n v="4.99"/>
    <s v="https://brickset.com/sets/852356-1"/>
    <s v="https://images.brickset.com/sets/small/852356-1.jpg"/>
    <s v="https://images.brickset.com/sets/images/852356-1.jpg"/>
  </r>
  <r>
    <s v="852394-1"/>
    <s v="Sword Hero"/>
    <x v="38"/>
    <x v="9"/>
    <x v="9"/>
    <s v="Role-play toys"/>
    <s v="Miscellaneous"/>
    <s v="Gear"/>
    <x v="4"/>
    <m/>
    <m/>
    <n v="9.99"/>
    <s v="https://brickset.com/sets/852394-1"/>
    <s v="https://images.brickset.com/sets/small/852394-1.jpg"/>
    <s v="https://images.brickset.com/sets/images/852394-1.jpg"/>
  </r>
  <r>
    <s v="852395-1"/>
    <s v="Writing Pad"/>
    <x v="38"/>
    <x v="9"/>
    <x v="9"/>
    <s v="Stationery"/>
    <s v="Miscellaneous"/>
    <s v="Gear"/>
    <x v="4"/>
    <m/>
    <m/>
    <n v="37.53"/>
    <s v="https://brickset.com/sets/852395-1"/>
    <s v="https://images.brickset.com/sets/small/852395-1.jpg"/>
    <s v="https://images.brickset.com/sets/images/852395-1.jpg"/>
  </r>
  <r>
    <s v="852396-1"/>
    <s v="Twinpocket Portfolio"/>
    <x v="38"/>
    <x v="9"/>
    <x v="9"/>
    <s v="Stationery"/>
    <s v="Miscellaneous"/>
    <s v="Gear"/>
    <x v="4"/>
    <m/>
    <m/>
    <n v="1.99"/>
    <s v="https://brickset.com/sets/852396-1"/>
    <s v="https://images.brickset.com/sets/small/852396-1.jpg"/>
    <s v="https://images.brickset.com/sets/images/852396-1.jpg"/>
  </r>
  <r>
    <s v="852397-1"/>
    <s v="Report Cover"/>
    <x v="38"/>
    <x v="9"/>
    <x v="9"/>
    <s v="Stationery"/>
    <s v="Miscellaneous"/>
    <s v="Gear"/>
    <x v="4"/>
    <m/>
    <m/>
    <n v="37.53"/>
    <s v="https://brickset.com/sets/852397-1"/>
    <s v="https://images.brickset.com/sets/small/852397-1.jpg"/>
    <s v="https://images.brickset.com/sets/images/852397-1.jpg"/>
  </r>
  <r>
    <s v="852445-1"/>
    <s v="Gold Brick Key Chain"/>
    <x v="38"/>
    <x v="9"/>
    <x v="9"/>
    <s v="Key Chains/Brick"/>
    <s v="Miscellaneous"/>
    <s v="Gear"/>
    <x v="4"/>
    <m/>
    <m/>
    <n v="4.99"/>
    <s v="https://brickset.com/sets/852445-1"/>
    <s v="https://images.brickset.com/sets/small/852445-1.jpg"/>
    <s v="https://images.brickset.com/sets/images/852445-1.jpg"/>
  </r>
  <r>
    <s v="852454-1"/>
    <s v="Note Block"/>
    <x v="38"/>
    <x v="9"/>
    <x v="9"/>
    <s v="Stationery"/>
    <s v="Miscellaneous"/>
    <s v="Gear"/>
    <x v="4"/>
    <m/>
    <m/>
    <n v="7.99"/>
    <s v="https://brickset.com/sets/852454-1"/>
    <s v="https://images.brickset.com/sets/small/852454-1.jpg"/>
    <s v="https://images.brickset.com/sets/images/852454-1.jpg"/>
  </r>
  <r>
    <s v="852458-1"/>
    <s v="LEGO Brick Paper Clips"/>
    <x v="38"/>
    <x v="9"/>
    <x v="9"/>
    <s v="Stationery"/>
    <s v="Miscellaneous"/>
    <s v="Gear"/>
    <x v="4"/>
    <m/>
    <m/>
    <n v="2.99"/>
    <s v="https://brickset.com/sets/852458-1"/>
    <s v="https://images.brickset.com/sets/small/852458-1.jpg"/>
    <s v="https://images.brickset.com/sets/images/852458-1.jpg"/>
  </r>
  <r>
    <s v="852459-1"/>
    <s v="Photo Album"/>
    <x v="38"/>
    <x v="9"/>
    <x v="9"/>
    <s v="Photo frames"/>
    <s v="Miscellaneous"/>
    <s v="Gear"/>
    <x v="4"/>
    <m/>
    <m/>
    <n v="9.99"/>
    <s v="https://brickset.com/sets/852459-1"/>
    <s v="https://images.brickset.com/sets/small/852459-1.jpg"/>
    <s v="https://images.brickset.com/sets/images/852459-1.jpg"/>
  </r>
  <r>
    <s v="852460-1"/>
    <s v="Magnetic Photo Frames"/>
    <x v="38"/>
    <x v="9"/>
    <x v="9"/>
    <s v="Photo frames"/>
    <s v="Miscellaneous"/>
    <s v="Gear"/>
    <x v="4"/>
    <m/>
    <m/>
    <n v="7.99"/>
    <s v="https://brickset.com/sets/852460-1"/>
    <s v="https://images.brickset.com/sets/small/852460-1.jpg"/>
    <s v="https://images.brickset.com/sets/images/852460-1.jpg"/>
  </r>
  <r>
    <s v="852461-1"/>
    <s v="Gift Tag Stickers"/>
    <x v="38"/>
    <x v="9"/>
    <x v="9"/>
    <s v="Seasonal"/>
    <s v="Miscellaneous"/>
    <s v="Gear"/>
    <x v="4"/>
    <m/>
    <m/>
    <n v="1.49"/>
    <s v="https://brickset.com/sets/852461-1"/>
    <s v="https://images.brickset.com/sets/small/852461-1.jpg"/>
    <s v="https://images.brickset.com/sets/images/852461-1.jpg"/>
  </r>
  <r>
    <s v="852462-1"/>
    <s v="Wrapping Paper"/>
    <x v="38"/>
    <x v="9"/>
    <x v="9"/>
    <s v="Seasonal"/>
    <s v="Miscellaneous"/>
    <s v="Gear"/>
    <x v="4"/>
    <m/>
    <m/>
    <n v="2.99"/>
    <s v="https://brickset.com/sets/852462-1"/>
    <s v="https://images.brickset.com/sets/small/852462-1.jpg"/>
    <s v="https://images.brickset.com/sets/images/852462-1.jpg"/>
  </r>
  <r>
    <s v="852467-1"/>
    <s v="Magnet Set Small (4x4)"/>
    <x v="38"/>
    <x v="9"/>
    <x v="9"/>
    <s v="Magnets/Bricks"/>
    <s v="Miscellaneous"/>
    <s v="Gear"/>
    <x v="4"/>
    <m/>
    <m/>
    <n v="37.53"/>
    <s v="https://brickset.com/sets/852467-1"/>
    <s v="https://images.brickset.com/sets/small/852467-1.jpg"/>
    <s v="https://images.brickset.com/sets/images/852467-1.jpg"/>
  </r>
  <r>
    <s v="852468-1"/>
    <s v="Magnet Set Medium (4x4)"/>
    <x v="38"/>
    <x v="9"/>
    <x v="9"/>
    <s v="Magnets/Bricks"/>
    <s v="Miscellaneous"/>
    <s v="Gear"/>
    <x v="4"/>
    <m/>
    <m/>
    <n v="9.99"/>
    <s v="https://brickset.com/sets/852468-1"/>
    <s v="https://images.brickset.com/sets/small/852468-1.jpg"/>
    <s v="https://images.brickset.com/sets/images/852468-1.jpg"/>
  </r>
  <r>
    <s v="852469-1"/>
    <s v="Magnet Set Large (4x4)"/>
    <x v="38"/>
    <x v="9"/>
    <x v="9"/>
    <s v="Magnets/Bricks"/>
    <s v="Miscellaneous"/>
    <s v="Gear"/>
    <x v="4"/>
    <m/>
    <m/>
    <n v="19.989999999999998"/>
    <s v="https://brickset.com/sets/852469-1"/>
    <s v="https://images.brickset.com/sets/small/852469-1.jpg"/>
    <s v="https://images.brickset.com/sets/images/852469-1.jpg"/>
  </r>
  <r>
    <s v="852660-1"/>
    <s v="Ice Brick Tray - Blue"/>
    <x v="38"/>
    <x v="9"/>
    <x v="9"/>
    <s v="Housewares"/>
    <s v="Miscellaneous"/>
    <s v="Gear"/>
    <x v="4"/>
    <m/>
    <m/>
    <n v="7.99"/>
    <s v="https://brickset.com/sets/852660-1"/>
    <s v="https://images.brickset.com/sets/small/852660-1.jpg"/>
    <s v="https://images.brickset.com/sets/images/852660-1.jpg"/>
  </r>
  <r>
    <s v="853077-1"/>
    <s v="Lunchbox Pink"/>
    <x v="38"/>
    <x v="9"/>
    <x v="9"/>
    <s v="Housewares"/>
    <s v="Miscellaneous"/>
    <s v="Gear"/>
    <x v="4"/>
    <m/>
    <m/>
    <n v="37.53"/>
    <s v="https://brickset.com/sets/853077-1"/>
    <s v="https://images.brickset.com/sets/small/853077-1.jpg"/>
    <s v="https://images.brickset.com/sets/images/853077-1.jpg"/>
  </r>
  <r>
    <s v="876993-1"/>
    <s v="LEGO Brick Eraser Set"/>
    <x v="38"/>
    <x v="9"/>
    <x v="9"/>
    <s v="Stationery"/>
    <s v="Miscellaneous"/>
    <s v="Gear"/>
    <x v="4"/>
    <m/>
    <m/>
    <n v="37.53"/>
    <s v="https://brickset.com/sets/876993-1"/>
    <s v="https://images.brickset.com/sets/small/876993-1.jpg"/>
    <s v="https://images.brickset.com/sets/images/876993-1.jpg"/>
  </r>
  <r>
    <s v="920616-1"/>
    <s v="Lunchbox Red"/>
    <x v="38"/>
    <x v="9"/>
    <x v="9"/>
    <s v="Housewares"/>
    <s v="Miscellaneous"/>
    <s v="Gear"/>
    <x v="4"/>
    <m/>
    <m/>
    <n v="37.53"/>
    <s v="https://brickset.com/sets/920616-1"/>
    <s v="https://images.brickset.com/sets/small/920616-1.jpg"/>
    <s v="https://images.brickset.com/sets/images/920616-1.jpg"/>
  </r>
  <r>
    <s v="922999-1"/>
    <s v="Lunchbox Yellow"/>
    <x v="38"/>
    <x v="9"/>
    <x v="9"/>
    <s v="Housewares"/>
    <s v="Miscellaneous"/>
    <s v="Gear"/>
    <x v="4"/>
    <m/>
    <m/>
    <n v="37.53"/>
    <s v="https://brickset.com/sets/922999-1"/>
    <s v="https://images.brickset.com/sets/small/922999-1.jpg"/>
    <s v="https://images.brickset.com/sets/images/922999-1.jpg"/>
  </r>
  <r>
    <s v="926096-1"/>
    <s v="Lunchbox Green"/>
    <x v="38"/>
    <x v="9"/>
    <x v="9"/>
    <s v="Housewares"/>
    <s v="Miscellaneous"/>
    <s v="Gear"/>
    <x v="4"/>
    <m/>
    <m/>
    <n v="37.53"/>
    <s v="https://brickset.com/sets/926096-1"/>
    <s v="https://images.brickset.com/sets/small/926096-1.jpg"/>
    <s v="https://images.brickset.com/sets/images/926096-1.jpg"/>
  </r>
  <r>
    <s v="2000416-1"/>
    <s v="Duck"/>
    <x v="38"/>
    <x v="78"/>
    <x v="78"/>
    <m/>
    <s v="Educational"/>
    <s v="Normal"/>
    <x v="213"/>
    <m/>
    <n v="6"/>
    <n v="37.53"/>
    <s v="https://brickset.com/sets/2000416-1"/>
    <s v="https://images.brickset.com/sets/small/2000416-1.jpg"/>
    <s v="https://images.brickset.com/sets/images/2000416-1.jpg"/>
  </r>
  <r>
    <s v="2851146-1"/>
    <s v="LEGO Pirates T-Shirt"/>
    <x v="38"/>
    <x v="9"/>
    <x v="9"/>
    <s v="Clothing"/>
    <s v="Miscellaneous"/>
    <s v="Gear"/>
    <x v="4"/>
    <m/>
    <m/>
    <n v="14.99"/>
    <s v="https://brickset.com/sets/2851146-1"/>
    <m/>
    <m/>
  </r>
  <r>
    <s v="4268591-1"/>
    <s v="Small Knight Shield"/>
    <x v="38"/>
    <x v="9"/>
    <x v="9"/>
    <s v="Role-play toys"/>
    <s v="Miscellaneous"/>
    <s v="Gear"/>
    <x v="4"/>
    <m/>
    <m/>
    <n v="37.53"/>
    <s v="https://brickset.com/sets/4268591-1"/>
    <s v="https://images.brickset.com/sets/small/4268591-1.jpg"/>
    <s v="https://images.brickset.com/sets/images/4268591-1.jpg"/>
  </r>
  <r>
    <s v="4294200-1"/>
    <s v="Racer Key Chain"/>
    <x v="38"/>
    <x v="9"/>
    <x v="9"/>
    <s v="Key Chains/Racers"/>
    <s v="Miscellaneous"/>
    <s v="Gear"/>
    <x v="4"/>
    <m/>
    <m/>
    <n v="37.53"/>
    <s v="https://brickset.com/sets/4294200-1"/>
    <s v="https://images.brickset.com/sets/small/4294200-1.jpg"/>
    <s v="https://images.brickset.com/sets/images/4294200-1.jpg"/>
  </r>
  <r>
    <s v="4527617-1"/>
    <s v="Castle photo frame"/>
    <x v="38"/>
    <x v="9"/>
    <x v="9"/>
    <s v="Photo frames"/>
    <s v="Miscellaneous"/>
    <s v="Gear"/>
    <x v="4"/>
    <n v="2"/>
    <m/>
    <n v="37.53"/>
    <s v="https://brickset.com/sets/4527617-1"/>
    <m/>
    <m/>
  </r>
  <r>
    <s v="4559922-1"/>
    <s v="Troll Warriors Battle Pack"/>
    <x v="38"/>
    <x v="19"/>
    <x v="19"/>
    <s v="Battle Pack"/>
    <s v="Historical"/>
    <s v="Extended"/>
    <x v="92"/>
    <m/>
    <m/>
    <n v="37.53"/>
    <s v="https://brickset.com/sets/4559922-1"/>
    <m/>
    <m/>
  </r>
  <r>
    <s v="50YEARSET-1"/>
    <s v="50 Year Anniversary Promotional Set"/>
    <x v="38"/>
    <x v="17"/>
    <x v="17"/>
    <s v="Miscellaneous"/>
    <s v="Miscellaneous"/>
    <s v="Other"/>
    <x v="213"/>
    <m/>
    <m/>
    <n v="37.53"/>
    <s v="https://brickset.com/sets/50YEARSET-1"/>
    <m/>
    <m/>
  </r>
  <r>
    <s v="AUTODESK1-1"/>
    <s v="Dinosaur"/>
    <x v="38"/>
    <x v="29"/>
    <x v="29"/>
    <s v="Miscellaneous"/>
    <s v="Model making"/>
    <s v="Other"/>
    <x v="100"/>
    <m/>
    <n v="7"/>
    <n v="37.53"/>
    <s v="https://brickset.com/sets/AUTODESK1-1"/>
    <s v="https://images.brickset.com/sets/small/AUTODESK1-1.jpg"/>
    <s v="https://images.brickset.com/sets/images/AUTODESK1-1.jpg"/>
  </r>
  <r>
    <s v="B8516-1"/>
    <s v="Batman T-Shirt"/>
    <x v="38"/>
    <x v="9"/>
    <x v="9"/>
    <s v="Clothing"/>
    <s v="Miscellaneous"/>
    <s v="Gear"/>
    <x v="4"/>
    <m/>
    <m/>
    <n v="37.53"/>
    <s v="https://brickset.com/sets/B8516-1"/>
    <s v="https://images.brickset.com/sets/small/B8516-1.jpg"/>
    <s v="https://images.brickset.com/sets/images/B8516-1.jpg"/>
  </r>
  <r>
    <s v="BRAINTREE-1"/>
    <s v="{Baseball Player}"/>
    <x v="38"/>
    <x v="17"/>
    <x v="17"/>
    <s v="LEGO brand store opening set"/>
    <s v="Miscellaneous"/>
    <s v="Other"/>
    <x v="76"/>
    <m/>
    <m/>
    <n v="37.53"/>
    <s v="https://brickset.com/sets/BRAINTREE-1"/>
    <s v="https://images.brickset.com/sets/small/BRAINTREE-1.jpg"/>
    <s v="https://images.brickset.com/sets/images/BRAINTREE-1.jpg"/>
  </r>
  <r>
    <s v="BRICKJOURNAL001-1"/>
    <s v="BrickJournal Issue 1"/>
    <x v="38"/>
    <x v="3"/>
    <x v="3"/>
    <s v="Magazines/BrickJournal"/>
    <s v="Miscellaneous"/>
    <s v="Book"/>
    <x v="4"/>
    <m/>
    <m/>
    <n v="37.53"/>
    <s v="https://brickset.com/sets/BRICKJOURNAL001-1"/>
    <s v="https://images.brickset.com/sets/small/BRICKJOURNAL001-1.jpg"/>
    <s v="https://images.brickset.com/sets/images/BRICKJOURNAL001-1.jpg"/>
  </r>
  <r>
    <s v="BRICKJOURNAL002-1"/>
    <s v="BrickJournal Issue 2"/>
    <x v="38"/>
    <x v="3"/>
    <x v="3"/>
    <s v="Magazines/BrickJournal"/>
    <s v="Miscellaneous"/>
    <s v="Book"/>
    <x v="4"/>
    <m/>
    <m/>
    <n v="37.53"/>
    <s v="https://brickset.com/sets/BRICKJOURNAL002-1"/>
    <s v="https://images.brickset.com/sets/small/BRICKJOURNAL002-1.jpg"/>
    <s v="https://images.brickset.com/sets/images/BRICKJOURNAL002-1.jpg"/>
  </r>
  <r>
    <s v="BRICKJOURNAL003-1"/>
    <s v="BrickJournal Issue 3"/>
    <x v="38"/>
    <x v="3"/>
    <x v="3"/>
    <s v="Magazines/BrickJournal"/>
    <s v="Miscellaneous"/>
    <s v="Book"/>
    <x v="4"/>
    <m/>
    <m/>
    <n v="37.53"/>
    <s v="https://brickset.com/sets/BRICKJOURNAL003-1"/>
    <s v="https://images.brickset.com/sets/small/BRICKJOURNAL003-1.jpg"/>
    <s v="https://images.brickset.com/sets/images/BRICKJOURNAL003-1.jpg"/>
  </r>
  <r>
    <s v="BRICKJOURNAL004-1"/>
    <s v="BrickJournal Issue 4"/>
    <x v="38"/>
    <x v="3"/>
    <x v="3"/>
    <s v="Magazines/BrickJournal"/>
    <s v="Miscellaneous"/>
    <s v="Book"/>
    <x v="4"/>
    <m/>
    <m/>
    <n v="37.53"/>
    <s v="https://brickset.com/sets/BRICKJOURNAL004-1"/>
    <s v="https://images.brickset.com/sets/small/BRICKJOURNAL004-1.jpg"/>
    <s v="https://images.brickset.com/sets/images/BRICKJOURNAL004-1.jpg"/>
  </r>
  <r>
    <s v="BRICKJOURNALC01-1"/>
    <s v="BrickJournal Compendium 1"/>
    <x v="38"/>
    <x v="3"/>
    <x v="3"/>
    <s v="Magazines/BrickJournal"/>
    <s v="Miscellaneous"/>
    <s v="Book"/>
    <x v="4"/>
    <m/>
    <m/>
    <n v="37.53"/>
    <s v="https://brickset.com/sets/BRICKJOURNALC01-1"/>
    <s v="https://images.brickset.com/sets/small/BRICKJOURNALC01-1.jpg"/>
    <s v="https://images.brickset.com/sets/images/BRICKJOURNALC01-1.jpg"/>
  </r>
  <r>
    <s v="C001-1"/>
    <s v="LEGO Star Wars Clock"/>
    <x v="38"/>
    <x v="9"/>
    <x v="9"/>
    <s v="Watches/Clocks"/>
    <s v="Miscellaneous"/>
    <s v="Gear"/>
    <x v="4"/>
    <m/>
    <m/>
    <n v="29.99"/>
    <s v="https://brickset.com/sets/C001-1"/>
    <s v="https://images.brickset.com/sets/small/C001-1.jpg"/>
    <s v="https://images.brickset.com/sets/images/C001-1.jpg"/>
  </r>
  <r>
    <s v="CHANDLER-1"/>
    <s v="{Cactus}"/>
    <x v="38"/>
    <x v="17"/>
    <x v="17"/>
    <s v="LEGO brand store opening set"/>
    <s v="Miscellaneous"/>
    <s v="Other"/>
    <x v="76"/>
    <m/>
    <m/>
    <n v="37.53"/>
    <s v="https://brickset.com/sets/CHANDLER-1"/>
    <s v="https://images.brickset.com/sets/small/CHANDLER-1.jpg"/>
    <s v="https://images.brickset.com/sets/images/CHANDLER-1.jpg"/>
  </r>
  <r>
    <s v="COMCON001-1"/>
    <s v="Clone Wars (SDCC 2008 exclusive)"/>
    <x v="38"/>
    <x v="42"/>
    <x v="42"/>
    <s v="Promotional"/>
    <s v="Licensed"/>
    <s v="Other"/>
    <x v="450"/>
    <n v="5"/>
    <m/>
    <n v="37.53"/>
    <s v="https://brickset.com/sets/COMCON001-1"/>
    <s v="https://images.brickset.com/sets/small/COMCON001-1.jpg"/>
    <s v="https://images.brickset.com/sets/images/COMCON001-1.jpg"/>
  </r>
  <r>
    <s v="COMCON002-1"/>
    <s v="BrickMaster (SDCC 2008 exclusive)"/>
    <x v="38"/>
    <x v="79"/>
    <x v="79"/>
    <s v="Promotional"/>
    <s v="Licensed"/>
    <s v="Other"/>
    <x v="123"/>
    <n v="2"/>
    <m/>
    <n v="37.53"/>
    <s v="https://brickset.com/sets/COMCON002-1"/>
    <s v="https://images.brickset.com/sets/small/COMCON002-1.jpg"/>
    <s v="https://images.brickset.com/sets/images/COMCON002-1.jpg"/>
  </r>
  <r>
    <s v="COMCON003-1"/>
    <s v="Batman And Joker (SDCC 2008 exclusive)"/>
    <x v="38"/>
    <x v="72"/>
    <x v="72"/>
    <s v="Promotional"/>
    <s v="Licensed"/>
    <s v="Other"/>
    <x v="185"/>
    <n v="2"/>
    <m/>
    <n v="37.53"/>
    <s v="https://brickset.com/sets/COMCON003-1"/>
    <s v="https://images.brickset.com/sets/small/COMCON003-1.jpg"/>
    <s v="https://images.brickset.com/sets/images/COMCON003-1.jpg"/>
  </r>
  <r>
    <s v="HOUSTON-1"/>
    <s v="{Space Shuttle}"/>
    <x v="38"/>
    <x v="17"/>
    <x v="17"/>
    <s v="LEGO brand store opening set"/>
    <s v="Miscellaneous"/>
    <s v="Other"/>
    <x v="7"/>
    <m/>
    <m/>
    <n v="37.53"/>
    <s v="https://brickset.com/sets/HOUSTON-1"/>
    <s v="https://images.brickset.com/sets/small/HOUSTON-1.jpg"/>
    <s v="https://images.brickset.com/sets/images/HOUSTON-1.jpg"/>
  </r>
  <r>
    <s v="ISBN9781593271701-1"/>
    <s v="The LEGO Mindstorms NXT Zoo!"/>
    <x v="38"/>
    <x v="3"/>
    <x v="3"/>
    <s v="No Starch Press"/>
    <s v="Miscellaneous"/>
    <s v="Book"/>
    <x v="4"/>
    <m/>
    <m/>
    <n v="37.53"/>
    <s v="https://brickset.com/sets/ISBN9781593271701-1"/>
    <s v="https://images.brickset.com/sets/small/ISBN1593271700-1.jpg"/>
    <s v="https://images.brickset.com/sets/images/ISBN1593271700-1.jpg"/>
  </r>
  <r>
    <s v="ISBN9781593271886-1"/>
    <s v="LEGO MINDSTORMS NXT One-Kit Wonders"/>
    <x v="38"/>
    <x v="3"/>
    <x v="3"/>
    <s v="No Starch Press"/>
    <s v="Miscellaneous"/>
    <s v="Book"/>
    <x v="4"/>
    <m/>
    <m/>
    <n v="37.53"/>
    <s v="https://brickset.com/sets/ISBN9781593271886-1"/>
    <s v="https://images.brickset.com/sets/small/ISBN1593271883-1.jpg"/>
    <s v="https://images.brickset.com/sets/images/ISBN1593271883-1.jpg"/>
  </r>
  <r>
    <s v="ISBN9783898808873-1"/>
    <s v="50 Years of the LEGO Brick"/>
    <x v="38"/>
    <x v="3"/>
    <x v="3"/>
    <s v="Heel-Verlag"/>
    <s v="Miscellaneous"/>
    <s v="Book"/>
    <x v="4"/>
    <m/>
    <m/>
    <n v="37.53"/>
    <s v="https://brickset.com/sets/ISBN9783898808873-1"/>
    <s v="https://images.brickset.com/sets/small/ISBN3898808874-1.jpg"/>
    <s v="https://images.brickset.com/sets/images/ISBN3898808874-1.jpg"/>
  </r>
  <r>
    <s v="ISBN9783935976527-1"/>
    <s v="LEGO Collector 1st Edition"/>
    <x v="38"/>
    <x v="3"/>
    <x v="3"/>
    <s v="Fantasia Verlag GmbH"/>
    <s v="Miscellaneous"/>
    <s v="Book"/>
    <x v="4"/>
    <m/>
    <m/>
    <n v="37.53"/>
    <s v="https://brickset.com/sets/ISBN9783935976527-1"/>
    <s v="https://images.brickset.com/sets/small/ISBN3935976526-1.jpg"/>
    <s v="https://images.brickset.com/sets/images/ISBN3935976526-1.jpg"/>
  </r>
  <r>
    <s v="ISBN9783935976534-1"/>
    <s v="LEGO Collector 1st Edition Premium Edition"/>
    <x v="38"/>
    <x v="3"/>
    <x v="3"/>
    <s v="Fantasia Verlag GmbH"/>
    <s v="Miscellaneous"/>
    <s v="Book"/>
    <x v="4"/>
    <n v="1"/>
    <m/>
    <n v="37.53"/>
    <s v="https://brickset.com/sets/ISBN9783935976534-1"/>
    <s v="https://images.brickset.com/sets/small/ISBN3935976534-1.jpg"/>
    <s v="https://images.brickset.com/sets/images/ISBN3935976534-1.jpg"/>
  </r>
  <r>
    <s v="K810010-1"/>
    <s v="Duplo 3-Piece Bedding Set Green - Baby"/>
    <x v="38"/>
    <x v="9"/>
    <x v="9"/>
    <s v="Bedding"/>
    <s v="Miscellaneous"/>
    <s v="Gear"/>
    <x v="4"/>
    <m/>
    <m/>
    <n v="37.53"/>
    <s v="https://brickset.com/sets/K810010-1"/>
    <s v="https://images.brickset.com/sets/small/K810010-1.jpg"/>
    <s v="https://images.brickset.com/sets/images/K810010-1.jpg"/>
  </r>
  <r>
    <s v="K810012-1"/>
    <s v="Duplo 3-Piece Bedding Set Green - Junior"/>
    <x v="38"/>
    <x v="9"/>
    <x v="9"/>
    <s v="Bedding"/>
    <s v="Miscellaneous"/>
    <s v="Gear"/>
    <x v="4"/>
    <m/>
    <m/>
    <n v="37.53"/>
    <s v="https://brickset.com/sets/K810012-1"/>
    <s v="https://images.brickset.com/sets/small/K810012-1.jpg"/>
    <s v="https://images.brickset.com/sets/images/K810012-1.jpg"/>
  </r>
  <r>
    <s v="K810020-1"/>
    <s v="Duplo 3-Piece Bedding Set Pink - Baby"/>
    <x v="38"/>
    <x v="9"/>
    <x v="9"/>
    <s v="Bedding"/>
    <s v="Miscellaneous"/>
    <s v="Gear"/>
    <x v="4"/>
    <m/>
    <m/>
    <n v="37.53"/>
    <s v="https://brickset.com/sets/K810020-1"/>
    <s v="https://images.brickset.com/sets/small/K810020-1.jpg"/>
    <s v="https://images.brickset.com/sets/images/K810020-1.jpg"/>
  </r>
  <r>
    <s v="K810022-1"/>
    <s v="Duplo 3-Piece Bedding Set Pink - Junior"/>
    <x v="38"/>
    <x v="9"/>
    <x v="9"/>
    <s v="Bedding"/>
    <s v="Miscellaneous"/>
    <s v="Gear"/>
    <x v="4"/>
    <m/>
    <m/>
    <n v="37.53"/>
    <s v="https://brickset.com/sets/K810022-1"/>
    <s v="https://images.brickset.com/sets/small/K810022-1.jpg"/>
    <s v="https://images.brickset.com/sets/images/K810022-1.jpg"/>
  </r>
  <r>
    <s v="KINGOFPRUSSIA-1"/>
    <s v="{Liberty Bell}"/>
    <x v="38"/>
    <x v="17"/>
    <x v="17"/>
    <s v="LEGO brand store opening set"/>
    <s v="Miscellaneous"/>
    <s v="Other"/>
    <x v="172"/>
    <m/>
    <m/>
    <n v="37.53"/>
    <s v="https://brickset.com/sets/KINGOFPRUSSIA-1"/>
    <s v="https://images.brickset.com/sets/small/KINGOFPRUSSIA-1.jpg"/>
    <s v="https://images.brickset.com/sets/images/KINGOFPRUSSIA-1.jpg"/>
  </r>
  <r>
    <s v="KSB28-1"/>
    <s v="LEGO BrickMaster Sample Magazine"/>
    <x v="38"/>
    <x v="9"/>
    <x v="9"/>
    <s v="Bonus/Value Pack"/>
    <s v="Miscellaneous"/>
    <s v="Gear"/>
    <x v="4"/>
    <m/>
    <m/>
    <n v="8.99"/>
    <s v="https://brickset.com/sets/KSB28-1"/>
    <s v="https://images.brickset.com/sets/small/KSB28-1.jpg"/>
    <s v="https://images.brickset.com/sets/images/KSB28-1.jpg"/>
  </r>
  <r>
    <s v="LBMNDS-1"/>
    <s v="LEGO Batman: The Videogame"/>
    <x v="38"/>
    <x v="9"/>
    <x v="9"/>
    <s v="Video Games/DS"/>
    <s v="Miscellaneous"/>
    <s v="Gear"/>
    <x v="4"/>
    <m/>
    <m/>
    <n v="37.53"/>
    <s v="https://brickset.com/sets/LBMNDS-1"/>
    <s v="https://images.brickset.com/sets/small/LBMNDS-1.jpg"/>
    <s v="https://images.brickset.com/sets/images/LBMNDS-1.jpg"/>
  </r>
  <r>
    <s v="LBMPC-1"/>
    <s v="LEGO Batman: The Videogame"/>
    <x v="38"/>
    <x v="9"/>
    <x v="9"/>
    <s v="Video Games/PC"/>
    <s v="Miscellaneous"/>
    <s v="Gear"/>
    <x v="4"/>
    <m/>
    <m/>
    <n v="37.53"/>
    <s v="https://brickset.com/sets/LBMPC-1"/>
    <s v="https://images.brickset.com/sets/small/LBMPC-1.jpg"/>
    <s v="https://images.brickset.com/sets/images/LBMPC-1.jpg"/>
  </r>
  <r>
    <s v="LBMPS2-1"/>
    <s v="LEGO Batman: The Videogame"/>
    <x v="38"/>
    <x v="9"/>
    <x v="9"/>
    <s v="Video Games/PS2"/>
    <s v="Miscellaneous"/>
    <s v="Gear"/>
    <x v="4"/>
    <m/>
    <m/>
    <n v="37.53"/>
    <s v="https://brickset.com/sets/LBMPS2-1"/>
    <s v="https://images.brickset.com/sets/small/LBMPS2-1.jpg"/>
    <s v="https://images.brickset.com/sets/images/LBMPS2-1.jpg"/>
  </r>
  <r>
    <s v="LBMPS3-1"/>
    <s v="LEGO Batman: The Videogame"/>
    <x v="38"/>
    <x v="9"/>
    <x v="9"/>
    <s v="Video Games/PS3"/>
    <s v="Miscellaneous"/>
    <s v="Gear"/>
    <x v="4"/>
    <m/>
    <m/>
    <n v="37.53"/>
    <s v="https://brickset.com/sets/LBMPS3-1"/>
    <s v="https://images.brickset.com/sets/small/LBMPS3-1.jpg"/>
    <s v="https://images.brickset.com/sets/images/LBMPS3-1.jpg"/>
  </r>
  <r>
    <s v="LBMPSP-1"/>
    <s v="LEGO Batman: The Videogame"/>
    <x v="38"/>
    <x v="9"/>
    <x v="9"/>
    <s v="Video Games/PSP"/>
    <s v="Miscellaneous"/>
    <s v="Gear"/>
    <x v="4"/>
    <m/>
    <m/>
    <n v="37.53"/>
    <s v="https://brickset.com/sets/LBMPSP-1"/>
    <s v="https://images.brickset.com/sets/small/LBMPSP-1.jpg"/>
    <s v="https://images.brickset.com/sets/images/LBMPSP-1.jpg"/>
  </r>
  <r>
    <s v="LBMWII-1"/>
    <s v="LEGO Batman: The Videogame"/>
    <x v="38"/>
    <x v="9"/>
    <x v="9"/>
    <s v="Video Games/Wii"/>
    <s v="Miscellaneous"/>
    <s v="Gear"/>
    <x v="4"/>
    <m/>
    <m/>
    <n v="37.53"/>
    <s v="https://brickset.com/sets/LBMWII-1"/>
    <s v="https://images.brickset.com/sets/small/LBMWII-1.jpg"/>
    <s v="https://images.brickset.com/sets/images/LBMWII-1.jpg"/>
  </r>
  <r>
    <s v="LBMX360-1"/>
    <s v="LEGO Batman: The Videogame"/>
    <x v="38"/>
    <x v="9"/>
    <x v="9"/>
    <s v="Video Games/Xbox 360"/>
    <s v="Miscellaneous"/>
    <s v="Gear"/>
    <x v="4"/>
    <m/>
    <m/>
    <n v="37.53"/>
    <s v="https://brickset.com/sets/LBMX360-1"/>
    <s v="https://images.brickset.com/sets/small/LBMX360-1.jpg"/>
    <s v="https://images.brickset.com/sets/images/LBMX360-1.jpg"/>
  </r>
  <r>
    <s v="LIJNDS-1"/>
    <s v="LEGO Indiana Jones: The Original Adventures"/>
    <x v="38"/>
    <x v="9"/>
    <x v="9"/>
    <s v="Video Games/DS"/>
    <s v="Miscellaneous"/>
    <s v="Gear"/>
    <x v="4"/>
    <m/>
    <m/>
    <n v="29.99"/>
    <s v="https://brickset.com/sets/LIJNDS-1"/>
    <s v="https://images.brickset.com/sets/small/LIJNDS-1.jpg"/>
    <s v="https://images.brickset.com/sets/images/LIJNDS-1.jpg"/>
  </r>
  <r>
    <s v="LIJPC-1"/>
    <s v="LEGO Indiana Jones: The Original Adventures"/>
    <x v="38"/>
    <x v="9"/>
    <x v="9"/>
    <s v="Video Games/PC"/>
    <s v="Miscellaneous"/>
    <s v="Gear"/>
    <x v="4"/>
    <m/>
    <m/>
    <n v="29.99"/>
    <s v="https://brickset.com/sets/LIJPC-1"/>
    <s v="https://images.brickset.com/sets/small/LIJPC-1.jpg"/>
    <s v="https://images.brickset.com/sets/images/LIJPC-1.jpg"/>
  </r>
  <r>
    <s v="LIJPS2-1"/>
    <s v="LEGO Indiana Jones: The Original Adventures"/>
    <x v="38"/>
    <x v="9"/>
    <x v="9"/>
    <s v="Video Games/PS2"/>
    <s v="Miscellaneous"/>
    <s v="Gear"/>
    <x v="4"/>
    <m/>
    <m/>
    <n v="39.99"/>
    <s v="https://brickset.com/sets/LIJPS2-1"/>
    <s v="https://images.brickset.com/sets/small/LIJPS2-1.jpg"/>
    <s v="https://images.brickset.com/sets/images/LIJPS2-1.jpg"/>
  </r>
  <r>
    <s v="LIJPS3-1"/>
    <s v="LEGO Indiana Jones: The Original Adventures"/>
    <x v="38"/>
    <x v="9"/>
    <x v="9"/>
    <s v="Video Games/PS3"/>
    <s v="Miscellaneous"/>
    <s v="Gear"/>
    <x v="4"/>
    <m/>
    <m/>
    <n v="49.99"/>
    <s v="https://brickset.com/sets/LIJPS3-1"/>
    <s v="https://images.brickset.com/sets/small/LIJPS3-1.jpg"/>
    <s v="https://images.brickset.com/sets/images/LIJPS3-1.jpg"/>
  </r>
  <r>
    <s v="LIJPSP-1"/>
    <s v="LEGO Indiana Jones: The Original Adventures"/>
    <x v="38"/>
    <x v="9"/>
    <x v="9"/>
    <s v="Video Games/PSP"/>
    <s v="Miscellaneous"/>
    <s v="Gear"/>
    <x v="4"/>
    <m/>
    <m/>
    <n v="39.99"/>
    <s v="https://brickset.com/sets/LIJPSP-1"/>
    <s v="https://images.brickset.com/sets/small/LIJPSP-1.jpg"/>
    <s v="https://images.brickset.com/sets/images/LIJPSP-1.jpg"/>
  </r>
  <r>
    <s v="LIJWII-1"/>
    <s v="LEGO Indiana Jones: The Original Adventures"/>
    <x v="38"/>
    <x v="9"/>
    <x v="9"/>
    <s v="Video Games/Wii"/>
    <s v="Miscellaneous"/>
    <s v="Gear"/>
    <x v="4"/>
    <m/>
    <m/>
    <n v="49.99"/>
    <s v="https://brickset.com/sets/LIJWII-1"/>
    <s v="https://images.brickset.com/sets/small/LIJWII-1.jpg"/>
    <s v="https://images.brickset.com/sets/images/LIJWII-1.jpg"/>
  </r>
  <r>
    <s v="LIJXB360-1"/>
    <s v="LEGO Indiana Jones: The Original Adventures"/>
    <x v="38"/>
    <x v="9"/>
    <x v="9"/>
    <s v="Video Games/Xbox 360"/>
    <s v="Miscellaneous"/>
    <s v="Gear"/>
    <x v="4"/>
    <m/>
    <m/>
    <n v="49.99"/>
    <s v="https://brickset.com/sets/LIJXB360-1"/>
    <s v="https://images.brickset.com/sets/small/LIJXB360-1.jpg"/>
    <s v="https://images.brickset.com/sets/images/LIJXB360-1.jpg"/>
  </r>
  <r>
    <s v="MMMB001-1"/>
    <s v="Snowman"/>
    <x v="38"/>
    <x v="17"/>
    <x v="17"/>
    <s v="Monthly Mini Model Build"/>
    <s v="Miscellaneous"/>
    <s v="Other"/>
    <x v="4"/>
    <m/>
    <m/>
    <n v="37.53"/>
    <s v="https://brickset.com/sets/MMMB001-1"/>
    <s v="https://images.brickset.com/sets/small/MMMB001-1.jpg"/>
    <s v="https://images.brickset.com/sets/images/MMMB001-1.jpg"/>
  </r>
  <r>
    <s v="MS1048-1"/>
    <s v="RF ID Sensor"/>
    <x v="38"/>
    <x v="39"/>
    <x v="39"/>
    <s v="NXT"/>
    <s v="Technical"/>
    <s v="Other"/>
    <x v="214"/>
    <m/>
    <m/>
    <n v="37.53"/>
    <s v="https://brickset.com/sets/MS1048-1"/>
    <s v="https://images.brickset.com/sets/small/MS1048-1.jpg"/>
    <s v="https://images.brickset.com/sets/images/MS1048-1.jpg"/>
  </r>
  <r>
    <s v="MS1049-1"/>
    <s v="Keyfob Transponder"/>
    <x v="38"/>
    <x v="39"/>
    <x v="39"/>
    <s v="NXT"/>
    <s v="Technical"/>
    <s v="Other"/>
    <x v="206"/>
    <m/>
    <m/>
    <n v="37.53"/>
    <s v="https://brickset.com/sets/MS1049-1"/>
    <s v="https://images.brickset.com/sets/small/MS1049-1.jpg"/>
    <s v="https://images.brickset.com/sets/images/MS1049-1.jpg"/>
  </r>
  <r>
    <s v="P2064-1"/>
    <s v="SpongeBob Pen Set"/>
    <x v="38"/>
    <x v="9"/>
    <x v="9"/>
    <s v="Pens"/>
    <s v="Miscellaneous"/>
    <s v="Gear"/>
    <x v="4"/>
    <m/>
    <m/>
    <n v="9.99"/>
    <s v="https://brickset.com/sets/P2064-1"/>
    <s v="https://images.brickset.com/sets/small/P2064-1.jpg"/>
    <s v="https://images.brickset.com/sets/images/P2064-1.jpg"/>
  </r>
  <r>
    <s v="PROMOSW005-1"/>
    <s v="Han Solo / Indiana Jones Transformation "/>
    <x v="38"/>
    <x v="17"/>
    <x v="17"/>
    <s v="Miscellaneous"/>
    <s v="Miscellaneous"/>
    <s v="Other"/>
    <x v="43"/>
    <n v="2"/>
    <m/>
    <n v="37.53"/>
    <s v="https://brickset.com/sets/PROMOSW005-1"/>
    <s v="https://images.brickset.com/sets/small/PROMOSW005-1.jpg"/>
    <s v="https://images.brickset.com/sets/images/PROMOSW005-1.jpg"/>
  </r>
  <r>
    <s v="RAMBOLL-1"/>
    <s v="Ramboll Oil Platform"/>
    <x v="38"/>
    <x v="17"/>
    <x v="17"/>
    <s v="Miscellaneous"/>
    <s v="Miscellaneous"/>
    <s v="Other"/>
    <x v="14"/>
    <m/>
    <m/>
    <n v="37.53"/>
    <s v="https://brickset.com/sets/RAMBOLL-1"/>
    <s v="https://images.brickset.com/sets/small/RAMBOLL-1.jpg"/>
    <s v="https://images.brickset.com/sets/images/RAMBOLL-1.jpg"/>
  </r>
  <r>
    <s v="SACRAMENTO-1"/>
    <s v="Steam Engine"/>
    <x v="38"/>
    <x v="17"/>
    <x v="17"/>
    <s v="LEGO brand store opening set"/>
    <s v="Miscellaneous"/>
    <s v="Other"/>
    <x v="212"/>
    <m/>
    <m/>
    <n v="37.53"/>
    <s v="https://brickset.com/sets/SACRAMENTO-1"/>
    <s v="https://images.brickset.com/sets/small/SACRAMENTO-1.jpg"/>
    <s v="https://images.brickset.com/sets/images/SACRAMENTO-1.jpg"/>
  </r>
  <r>
    <s v="TS65-1"/>
    <s v="Stars Wars Action Lineup T-Shirt"/>
    <x v="38"/>
    <x v="9"/>
    <x v="9"/>
    <s v="Clothing"/>
    <s v="Miscellaneous"/>
    <s v="Gear"/>
    <x v="4"/>
    <m/>
    <m/>
    <n v="14.99"/>
    <s v="https://brickset.com/sets/TS65-1"/>
    <s v="https://images.brickset.com/sets/small/TS65-1.jpg"/>
    <s v="https://images.brickset.com/sets/images/TS65-1.jpg"/>
  </r>
  <r>
    <s v="TS66-1"/>
    <s v="Lego Batman Roof Top T-shirt"/>
    <x v="38"/>
    <x v="9"/>
    <x v="9"/>
    <s v="Clothing"/>
    <s v="Miscellaneous"/>
    <s v="Gear"/>
    <x v="4"/>
    <m/>
    <m/>
    <n v="14.99"/>
    <s v="https://brickset.com/sets/TS66-1"/>
    <s v="https://images.brickset.com/sets/small/TS66-1.jpg"/>
    <s v="https://images.brickset.com/sets/images/TS66-1.jpg"/>
  </r>
  <r>
    <s v="TS67-1"/>
    <s v="LEGO Club Lime Green T-shirt"/>
    <x v="38"/>
    <x v="9"/>
    <x v="9"/>
    <s v="Clothing"/>
    <s v="Miscellaneous"/>
    <s v="Gear"/>
    <x v="4"/>
    <m/>
    <m/>
    <n v="14.99"/>
    <s v="https://brickset.com/sets/TS67-1"/>
    <s v="https://images.brickset.com/sets/small/TS67-1.jpg"/>
    <s v="https://images.brickset.com/sets/images/TS67-1.jpg"/>
  </r>
  <r>
    <s v="2009-1"/>
    <s v="Heart"/>
    <x v="39"/>
    <x v="58"/>
    <x v="58"/>
    <s v="Employee gift"/>
    <s v="Miscellaneous"/>
    <s v="Normal"/>
    <x v="64"/>
    <m/>
    <n v="7"/>
    <n v="37.53"/>
    <s v="https://brickset.com/sets/2009-1"/>
    <s v="https://images.brickset.com/sets/small/2009-1.jpg"/>
    <s v="https://images.brickset.com/sets/images/2009-1.jpg"/>
  </r>
  <r>
    <s v="3592-1"/>
    <s v="Knights' Kingdom Board Game"/>
    <x v="39"/>
    <x v="83"/>
    <x v="83"/>
    <m/>
    <s v="Miscellaneous"/>
    <s v="Normal"/>
    <x v="4"/>
    <m/>
    <m/>
    <n v="37.53"/>
    <s v="https://brickset.com/sets/3592-1"/>
    <m/>
    <m/>
  </r>
  <r>
    <s v="3594-1"/>
    <s v="Bob's Workshop"/>
    <x v="39"/>
    <x v="5"/>
    <x v="5"/>
    <s v="Bob the Builder"/>
    <s v="Pre-school"/>
    <s v="Normal"/>
    <x v="245"/>
    <n v="2"/>
    <n v="2"/>
    <n v="14.99"/>
    <s v="https://brickset.com/sets/3594-1"/>
    <s v="https://images.brickset.com/sets/small/3594-1.jpg"/>
    <s v="https://images.brickset.com/sets/images/3594-1.jpg"/>
  </r>
  <r>
    <s v="3595-1"/>
    <s v="Scoop at Bobland Bay"/>
    <x v="39"/>
    <x v="5"/>
    <x v="5"/>
    <s v="Bob the Builder"/>
    <s v="Pre-school"/>
    <s v="Normal"/>
    <x v="93"/>
    <n v="1"/>
    <n v="2"/>
    <n v="19.989999999999998"/>
    <s v="https://brickset.com/sets/3595-1"/>
    <s v="https://images.brickset.com/sets/small/3595-1.jpg"/>
    <s v="https://images.brickset.com/sets/images/3595-1.jpg"/>
  </r>
  <r>
    <s v="3596-1"/>
    <s v="Muck Can Do It"/>
    <x v="39"/>
    <x v="5"/>
    <x v="5"/>
    <s v="Bob the Builder"/>
    <s v="Pre-school"/>
    <s v="Normal"/>
    <x v="114"/>
    <n v="1"/>
    <n v="2"/>
    <n v="29.99"/>
    <s v="https://brickset.com/sets/3596-1"/>
    <s v="https://images.brickset.com/sets/small/3596-1.jpg"/>
    <s v="https://images.brickset.com/sets/images/3596-1.jpg"/>
  </r>
  <r>
    <s v="3597-1"/>
    <s v="Lofty and Dizzy Hard At Work"/>
    <x v="39"/>
    <x v="5"/>
    <x v="5"/>
    <s v="Bob the Builder"/>
    <s v="Pre-school"/>
    <s v="Normal"/>
    <x v="72"/>
    <n v="3"/>
    <n v="2"/>
    <n v="39.99"/>
    <s v="https://brickset.com/sets/3597-1"/>
    <s v="https://images.brickset.com/sets/small/3597-1.jpg"/>
    <s v="https://images.brickset.com/sets/images/3597-1.jpg"/>
  </r>
  <r>
    <s v="3833-1"/>
    <s v="Krusty Krab Adventures"/>
    <x v="39"/>
    <x v="73"/>
    <x v="73"/>
    <m/>
    <s v="Licensed"/>
    <s v="Normal"/>
    <x v="141"/>
    <n v="3"/>
    <n v="6"/>
    <n v="24.99"/>
    <s v="https://brickset.com/sets/3833-1"/>
    <s v="https://images.brickset.com/sets/small/3833-1.jpg"/>
    <s v="https://images.brickset.com/sets/images/3833-1.jpg"/>
  </r>
  <r>
    <s v="3834-1"/>
    <s v="Good Neighbours at Bikini Bottom"/>
    <x v="39"/>
    <x v="73"/>
    <x v="73"/>
    <m/>
    <s v="Licensed"/>
    <s v="Normal"/>
    <x v="145"/>
    <n v="3"/>
    <n v="7"/>
    <n v="39.99"/>
    <s v="https://brickset.com/sets/3834-1"/>
    <s v="https://images.brickset.com/sets/small/3834-1.jpg"/>
    <s v="https://images.brickset.com/sets/images/3834-1.jpg"/>
  </r>
  <r>
    <s v="3835-1"/>
    <s v="Robo Champ"/>
    <x v="39"/>
    <x v="83"/>
    <x v="83"/>
    <m/>
    <s v="Miscellaneous"/>
    <s v="Normal"/>
    <x v="353"/>
    <m/>
    <n v="6"/>
    <n v="4.99"/>
    <s v="https://brickset.com/sets/3835-1"/>
    <s v="https://images.brickset.com/sets/small/3835-1.jpg"/>
    <s v="https://images.brickset.com/sets/images/3835-1.jpg"/>
  </r>
  <r>
    <s v="3836-1"/>
    <s v="Magikus "/>
    <x v="39"/>
    <x v="83"/>
    <x v="83"/>
    <m/>
    <s v="Miscellaneous"/>
    <s v="Normal"/>
    <x v="404"/>
    <m/>
    <n v="6"/>
    <n v="9.99"/>
    <s v="https://brickset.com/sets/3836-1"/>
    <s v="https://images.brickset.com/sets/small/3836-1.jpg"/>
    <s v="https://images.brickset.com/sets/images/3836-1.jpg"/>
  </r>
  <r>
    <s v="3837-1"/>
    <s v="Monster 4"/>
    <x v="39"/>
    <x v="83"/>
    <x v="83"/>
    <m/>
    <s v="Miscellaneous"/>
    <s v="Normal"/>
    <x v="263"/>
    <m/>
    <n v="7"/>
    <n v="14.99"/>
    <s v="https://brickset.com/sets/3837-1"/>
    <s v="https://images.brickset.com/sets/small/3837-1.jpg"/>
    <s v="https://images.brickset.com/sets/images/3837-1.jpg"/>
  </r>
  <r>
    <s v="3838-1"/>
    <s v="Lava Dragon "/>
    <x v="39"/>
    <x v="83"/>
    <x v="83"/>
    <m/>
    <s v="Miscellaneous"/>
    <s v="Normal"/>
    <x v="121"/>
    <n v="4"/>
    <n v="7"/>
    <n v="14.99"/>
    <s v="https://brickset.com/sets/3838-1"/>
    <s v="https://images.brickset.com/sets/small/3838-1.jpg"/>
    <s v="https://images.brickset.com/sets/images/3838-1.jpg"/>
  </r>
  <r>
    <s v="3839-1"/>
    <s v="Race 3000"/>
    <x v="39"/>
    <x v="83"/>
    <x v="83"/>
    <m/>
    <s v="Miscellaneous"/>
    <s v="Normal"/>
    <x v="131"/>
    <m/>
    <n v="7"/>
    <n v="9.99"/>
    <s v="https://brickset.com/sets/3839-1"/>
    <s v="https://images.brickset.com/sets/small/3839-1.jpg"/>
    <s v="https://images.brickset.com/sets/images/3839-1.jpg"/>
  </r>
  <r>
    <s v="3840-1"/>
    <s v="Pirate Code"/>
    <x v="39"/>
    <x v="83"/>
    <x v="83"/>
    <m/>
    <s v="Miscellaneous"/>
    <s v="Normal"/>
    <x v="218"/>
    <n v="1"/>
    <n v="8"/>
    <n v="9.99"/>
    <s v="https://brickset.com/sets/3840-1"/>
    <s v="https://images.brickset.com/sets/small/3840-1.jpg"/>
    <s v="https://images.brickset.com/sets/images/3840-1.jpg"/>
  </r>
  <r>
    <s v="3841-1"/>
    <s v="Minotaurus"/>
    <x v="39"/>
    <x v="83"/>
    <x v="83"/>
    <s v="Minotaurus"/>
    <s v="Miscellaneous"/>
    <s v="Normal"/>
    <x v="15"/>
    <n v="12"/>
    <n v="7"/>
    <n v="24.99"/>
    <s v="https://brickset.com/sets/3841-1"/>
    <s v="https://images.brickset.com/sets/small/3841-1.jpg"/>
    <s v="https://images.brickset.com/sets/images/3841-1.jpg"/>
  </r>
  <r>
    <s v="3842-1"/>
    <s v="Lunar Command "/>
    <x v="39"/>
    <x v="83"/>
    <x v="83"/>
    <m/>
    <s v="Miscellaneous"/>
    <s v="Normal"/>
    <x v="9"/>
    <n v="6"/>
    <n v="7"/>
    <n v="37.53"/>
    <s v="https://brickset.com/sets/3842-1"/>
    <s v="https://images.brickset.com/sets/small/3842-1.jpg"/>
    <s v="https://images.brickset.com/sets/images/3842-1.jpg"/>
  </r>
  <r>
    <s v="3843-1"/>
    <s v="Ramses Pyramid "/>
    <x v="39"/>
    <x v="83"/>
    <x v="83"/>
    <s v="Ramses"/>
    <s v="Miscellaneous"/>
    <s v="Normal"/>
    <x v="168"/>
    <n v="13"/>
    <n v="8"/>
    <n v="29.99"/>
    <s v="https://brickset.com/sets/3843-1"/>
    <s v="https://images.brickset.com/sets/small/3843-1.jpg"/>
    <s v="https://images.brickset.com/sets/images/3843-1.jpg"/>
  </r>
  <r>
    <s v="3844-1"/>
    <s v="Creationary "/>
    <x v="39"/>
    <x v="83"/>
    <x v="83"/>
    <s v="Creationary"/>
    <s v="Miscellaneous"/>
    <s v="Normal"/>
    <x v="117"/>
    <n v="2"/>
    <n v="7"/>
    <n v="34.99"/>
    <s v="https://brickset.com/sets/3844-1"/>
    <s v="https://images.brickset.com/sets/small/3844-1.jpg"/>
    <s v="https://images.brickset.com/sets/images/3844-1.jpg"/>
  </r>
  <r>
    <s v="4899-1"/>
    <s v="Tractor"/>
    <x v="39"/>
    <x v="67"/>
    <x v="67"/>
    <s v="Farm"/>
    <s v="Modern day"/>
    <s v="Normal"/>
    <x v="93"/>
    <n v="1"/>
    <n v="5"/>
    <n v="37.53"/>
    <s v="https://brickset.com/sets/4899-1"/>
    <s v="https://images.brickset.com/sets/small/4899-1.jpg"/>
    <s v="https://images.brickset.com/sets/images/4899-1.jpg"/>
  </r>
  <r>
    <s v="5486-1"/>
    <s v="Fun With Duplo Bricks"/>
    <x v="39"/>
    <x v="5"/>
    <x v="5"/>
    <m/>
    <s v="Pre-school"/>
    <s v="Normal"/>
    <x v="119"/>
    <m/>
    <n v="2"/>
    <n v="29.99"/>
    <s v="https://brickset.com/sets/5486-1"/>
    <s v="https://images.brickset.com/sets/small/5486-1.jpg"/>
    <s v="https://images.brickset.com/sets/images/5486-1.jpg"/>
  </r>
  <r>
    <s v="5487-1"/>
    <s v="Fun With LEGO Bricks"/>
    <x v="39"/>
    <x v="76"/>
    <x v="76"/>
    <m/>
    <s v="Basic"/>
    <s v="Normal"/>
    <x v="693"/>
    <m/>
    <n v="4"/>
    <n v="29.99"/>
    <s v="https://brickset.com/sets/5487-1"/>
    <s v="https://images.brickset.com/sets/small/5487-1.jpg"/>
    <s v="https://images.brickset.com/sets/images/5487-1.jpg"/>
  </r>
  <r>
    <s v="5488-1"/>
    <s v="Duplo Farm Building Set"/>
    <x v="39"/>
    <x v="5"/>
    <x v="5"/>
    <m/>
    <s v="Pre-school"/>
    <s v="Normal"/>
    <x v="219"/>
    <n v="2"/>
    <n v="2"/>
    <n v="39.99"/>
    <s v="https://brickset.com/sets/5488-1"/>
    <s v="https://images.brickset.com/sets/small/5488-1.jpg"/>
    <s v="https://images.brickset.com/sets/images/5488-1.jpg"/>
  </r>
  <r>
    <s v="5489-1"/>
    <s v="Ultimate LEGO Vehicle Building Set"/>
    <x v="39"/>
    <x v="76"/>
    <x v="76"/>
    <m/>
    <s v="Basic"/>
    <s v="Normal"/>
    <x v="842"/>
    <n v="1"/>
    <n v="4"/>
    <n v="44.99"/>
    <s v="https://brickset.com/sets/5489-1"/>
    <s v="https://images.brickset.com/sets/small/5489-1.jpg"/>
    <s v="https://images.brickset.com/sets/images/5489-1.jpg"/>
  </r>
  <r>
    <s v="5538-1"/>
    <s v="Duplo Creative Bucket"/>
    <x v="39"/>
    <x v="5"/>
    <x v="5"/>
    <m/>
    <s v="Pre-school"/>
    <s v="Normal"/>
    <x v="228"/>
    <m/>
    <n v="2"/>
    <n v="29.99"/>
    <s v="https://brickset.com/sets/5538-1"/>
    <s v="https://images.brickset.com/sets/small/5538-1.jpg"/>
    <s v="https://images.brickset.com/sets/images/5538-1.jpg"/>
  </r>
  <r>
    <s v="5539-1"/>
    <s v="Creative Bucket"/>
    <x v="39"/>
    <x v="76"/>
    <x v="76"/>
    <m/>
    <s v="Basic"/>
    <s v="Normal"/>
    <x v="537"/>
    <m/>
    <n v="4"/>
    <n v="29.99"/>
    <s v="https://brickset.com/sets/5539-1"/>
    <s v="https://images.brickset.com/sets/small/5539-1.jpg"/>
    <s v="https://images.brickset.com/sets/images/5539-1.jpg"/>
  </r>
  <r>
    <s v="5545-1"/>
    <s v="Stanley at Great Waterton"/>
    <x v="39"/>
    <x v="5"/>
    <x v="5"/>
    <s v="Thomas the Tank Engine"/>
    <s v="Pre-school"/>
    <s v="Normal"/>
    <x v="68"/>
    <n v="1"/>
    <n v="2"/>
    <n v="19.989999999999998"/>
    <s v="https://brickset.com/sets/5545-1"/>
    <s v="https://images.brickset.com/sets/small/5545-1.jpg"/>
    <s v="https://images.brickset.com/sets/images/5545-1.jpg"/>
  </r>
  <r>
    <s v="5546-1"/>
    <s v="Thomas at Morgan's Mine"/>
    <x v="39"/>
    <x v="5"/>
    <x v="5"/>
    <s v="Thomas the Tank Engine"/>
    <s v="Pre-school"/>
    <s v="Normal"/>
    <x v="67"/>
    <n v="1"/>
    <n v="2"/>
    <n v="29.99"/>
    <s v="https://brickset.com/sets/5546-1"/>
    <s v="https://images.brickset.com/sets/small/5546-1.jpg"/>
    <s v="https://images.brickset.com/sets/images/5546-1.jpg"/>
  </r>
  <r>
    <s v="5547-1"/>
    <s v="James Celebrates Sodor Day"/>
    <x v="39"/>
    <x v="5"/>
    <x v="5"/>
    <s v="Thomas the Tank Engine"/>
    <s v="Pre-school"/>
    <s v="Normal"/>
    <x v="135"/>
    <n v="2"/>
    <n v="2"/>
    <n v="29.99"/>
    <s v="https://brickset.com/sets/5547-1"/>
    <s v="https://images.brickset.com/sets/small/5547-1.jpg"/>
    <s v="https://images.brickset.com/sets/images/5547-1.jpg"/>
  </r>
  <r>
    <s v="5560-1"/>
    <s v="Large Pink Brick Box"/>
    <x v="39"/>
    <x v="76"/>
    <x v="76"/>
    <m/>
    <s v="Basic"/>
    <s v="Normal"/>
    <x v="307"/>
    <n v="1"/>
    <n v="4"/>
    <n v="29.99"/>
    <s v="https://brickset.com/sets/5560-1"/>
    <s v="https://images.brickset.com/sets/small/5560-1.jpg"/>
    <s v="https://images.brickset.com/sets/images/5560-1.jpg"/>
  </r>
  <r>
    <s v="5573-2"/>
    <s v="Build &amp; Play (Red tub)"/>
    <x v="39"/>
    <x v="76"/>
    <x v="76"/>
    <m/>
    <s v="Basic"/>
    <s v="Normal"/>
    <x v="653"/>
    <n v="1"/>
    <m/>
    <n v="37.53"/>
    <s v="https://brickset.com/sets/5573-2"/>
    <m/>
    <m/>
  </r>
  <r>
    <s v="5586-1"/>
    <s v="Duplo Basic Bricks with Fun Figures"/>
    <x v="39"/>
    <x v="5"/>
    <x v="5"/>
    <m/>
    <s v="Pre-school"/>
    <s v="Normal"/>
    <x v="382"/>
    <m/>
    <n v="2"/>
    <n v="37.53"/>
    <s v="https://brickset.com/sets/5586-1"/>
    <s v="https://images.brickset.com/sets/small/5586-1.jpg"/>
    <s v="https://images.brickset.com/sets/images/5586-1.jpg"/>
  </r>
  <r>
    <s v="5587-1"/>
    <s v="Basic Bricks with Fun Figures"/>
    <x v="39"/>
    <x v="76"/>
    <x v="76"/>
    <m/>
    <s v="Basic"/>
    <s v="Normal"/>
    <x v="170"/>
    <m/>
    <n v="4"/>
    <n v="19.989999999999998"/>
    <s v="https://brickset.com/sets/5587-1"/>
    <s v="https://images.brickset.com/sets/small/5587-1.jpg"/>
    <s v="https://images.brickset.com/sets/images/5587-1.jpg"/>
  </r>
  <r>
    <s v="5588-1"/>
    <s v="Duplo Giant Box"/>
    <x v="39"/>
    <x v="5"/>
    <x v="5"/>
    <m/>
    <s v="Pre-school"/>
    <s v="Normal"/>
    <x v="354"/>
    <m/>
    <n v="2"/>
    <n v="37.53"/>
    <s v="https://brickset.com/sets/5588-1"/>
    <s v="https://images.brickset.com/sets/small/5588-1.jpg"/>
    <s v="https://images.brickset.com/sets/images/5588-1.jpg"/>
  </r>
  <r>
    <s v="5589-1"/>
    <s v="LEGO Giant Box"/>
    <x v="39"/>
    <x v="76"/>
    <x v="76"/>
    <m/>
    <s v="Basic"/>
    <s v="Normal"/>
    <x v="843"/>
    <m/>
    <n v="4"/>
    <n v="37.53"/>
    <s v="https://brickset.com/sets/5589-1"/>
    <s v="https://images.brickset.com/sets/small/5589-1.jpg"/>
    <s v="https://images.brickset.com/sets/images/5589-1.jpg"/>
  </r>
  <r>
    <s v="5592-1"/>
    <s v="My First Plane"/>
    <x v="39"/>
    <x v="5"/>
    <x v="5"/>
    <s v="LEGO Ville"/>
    <s v="Pre-school"/>
    <s v="Normal"/>
    <x v="32"/>
    <n v="2"/>
    <n v="1"/>
    <n v="14.99"/>
    <s v="https://brickset.com/sets/5592-1"/>
    <s v="https://images.brickset.com/sets/small/5592-1.jpg"/>
    <s v="https://images.brickset.com/sets/images/5592-1.jpg"/>
  </r>
  <r>
    <s v="5594-1"/>
    <s v="Cargo Plane"/>
    <x v="39"/>
    <x v="5"/>
    <x v="5"/>
    <s v="LEGO Ville"/>
    <s v="Pre-school"/>
    <s v="Normal"/>
    <x v="93"/>
    <n v="2"/>
    <n v="2"/>
    <n v="49.99"/>
    <s v="https://brickset.com/sets/5594-1"/>
    <s v="https://images.brickset.com/sets/small/5594-1.jpg"/>
    <s v="https://images.brickset.com/sets/images/5594-1.jpg"/>
  </r>
  <r>
    <s v="5595-1"/>
    <s v="Airport"/>
    <x v="39"/>
    <x v="5"/>
    <x v="5"/>
    <s v="LEGO Ville"/>
    <s v="Pre-school"/>
    <s v="Normal"/>
    <x v="120"/>
    <n v="4"/>
    <n v="3"/>
    <n v="89.99"/>
    <s v="https://brickset.com/sets/5595-1"/>
    <s v="https://images.brickset.com/sets/small/5595-1.jpg"/>
    <s v="https://images.brickset.com/sets/images/5595-1.jpg"/>
  </r>
  <r>
    <s v="5632-1"/>
    <s v="Animal Care"/>
    <x v="39"/>
    <x v="5"/>
    <x v="5"/>
    <s v="LEGO Ville"/>
    <s v="Pre-school"/>
    <s v="Normal"/>
    <x v="199"/>
    <n v="1"/>
    <n v="1"/>
    <n v="7.99"/>
    <s v="https://brickset.com/sets/5632-1"/>
    <s v="https://images.brickset.com/sets/small/5632-1.jpg"/>
    <s v="https://images.brickset.com/sets/images/5632-1.jpg"/>
  </r>
  <r>
    <s v="5633-1"/>
    <s v="Polar Zoo"/>
    <x v="39"/>
    <x v="5"/>
    <x v="5"/>
    <s v="LEGO Ville"/>
    <s v="Pre-school"/>
    <s v="Normal"/>
    <x v="21"/>
    <n v="1"/>
    <n v="2"/>
    <n v="29.99"/>
    <s v="https://brickset.com/sets/5633-1"/>
    <s v="https://images.brickset.com/sets/small/5633-1.jpg"/>
    <s v="https://images.brickset.com/sets/images/5633-1.jpg"/>
  </r>
  <r>
    <s v="5634-1"/>
    <s v="Feeding Zoo"/>
    <x v="39"/>
    <x v="5"/>
    <x v="5"/>
    <s v="LEGO Ville"/>
    <s v="Pre-school"/>
    <s v="Normal"/>
    <x v="95"/>
    <n v="3"/>
    <n v="2"/>
    <n v="49.99"/>
    <s v="https://brickset.com/sets/5634-1"/>
    <s v="https://images.brickset.com/sets/small/5634-1.jpg"/>
    <s v="https://images.brickset.com/sets/images/5634-1.jpg"/>
  </r>
  <r>
    <s v="5635-1"/>
    <s v="Big City Zoo"/>
    <x v="39"/>
    <x v="5"/>
    <x v="5"/>
    <s v="LEGO Ville"/>
    <s v="Pre-school"/>
    <s v="Normal"/>
    <x v="583"/>
    <n v="4"/>
    <n v="2"/>
    <n v="89.99"/>
    <s v="https://brickset.com/sets/5635-1"/>
    <s v="https://images.brickset.com/sets/small/5635-1.jpg"/>
    <s v="https://images.brickset.com/sets/images/5635-1.jpg"/>
  </r>
  <r>
    <s v="5636-1"/>
    <s v="Bus"/>
    <x v="39"/>
    <x v="5"/>
    <x v="5"/>
    <s v="LEGO Ville"/>
    <s v="Pre-school"/>
    <s v="Normal"/>
    <x v="245"/>
    <n v="3"/>
    <n v="2"/>
    <n v="24.99"/>
    <s v="https://brickset.com/sets/5636-1"/>
    <s v="https://images.brickset.com/sets/small/5636-1.jpg"/>
    <s v="https://images.brickset.com/sets/images/5636-1.jpg"/>
  </r>
  <r>
    <s v="5637-1"/>
    <s v="Garbage Truck"/>
    <x v="39"/>
    <x v="5"/>
    <x v="5"/>
    <s v="LEGO Ville"/>
    <s v="Pre-school"/>
    <s v="Normal"/>
    <x v="77"/>
    <n v="1"/>
    <n v="2"/>
    <n v="16.989999999999998"/>
    <s v="https://brickset.com/sets/5637-1"/>
    <s v="https://images.brickset.com/sets/small/5637-1.jpg"/>
    <s v="https://images.brickset.com/sets/images/5637-1.jpg"/>
  </r>
  <r>
    <s v="5638-1"/>
    <s v="Postman"/>
    <x v="39"/>
    <x v="5"/>
    <x v="5"/>
    <s v="LEGO Ville"/>
    <s v="Pre-school"/>
    <s v="Normal"/>
    <x v="185"/>
    <n v="1"/>
    <n v="2"/>
    <n v="9.99"/>
    <s v="https://brickset.com/sets/5638-1"/>
    <s v="https://images.brickset.com/sets/small/5638-1.jpg"/>
    <s v="https://images.brickset.com/sets/images/5638-1.jpg"/>
  </r>
  <r>
    <s v="5639-1"/>
    <s v="Family House"/>
    <x v="39"/>
    <x v="5"/>
    <x v="5"/>
    <s v="LEGO Ville"/>
    <s v="Pre-school"/>
    <s v="Normal"/>
    <x v="373"/>
    <n v="4"/>
    <n v="2"/>
    <n v="69.989999999999995"/>
    <s v="https://brickset.com/sets/5639-1"/>
    <s v="https://images.brickset.com/sets/small/5639-1.jpg"/>
    <s v="https://images.brickset.com/sets/images/5639-1.jpg"/>
  </r>
  <r>
    <s v="5640-1"/>
    <s v="Petrol Station"/>
    <x v="39"/>
    <x v="5"/>
    <x v="5"/>
    <s v="LEGO Ville"/>
    <s v="Pre-school"/>
    <s v="Normal"/>
    <x v="20"/>
    <n v="1"/>
    <n v="3"/>
    <n v="24.99"/>
    <s v="https://brickset.com/sets/5640-1"/>
    <s v="https://images.brickset.com/sets/small/5640-1.jpg"/>
    <s v="https://images.brickset.com/sets/images/5640-1.jpg"/>
  </r>
  <r>
    <s v="5641-1"/>
    <s v="Busy Garage"/>
    <x v="39"/>
    <x v="5"/>
    <x v="5"/>
    <s v="LEGO Ville"/>
    <s v="Pre-school"/>
    <s v="Normal"/>
    <x v="72"/>
    <n v="2"/>
    <n v="3"/>
    <n v="49.99"/>
    <s v="https://brickset.com/sets/5641-1"/>
    <s v="https://images.brickset.com/sets/small/5641-1.jpg"/>
    <s v="https://images.brickset.com/sets/images/5641-1.jpg"/>
  </r>
  <r>
    <s v="5642-1"/>
    <s v="Tipper Truck"/>
    <x v="39"/>
    <x v="67"/>
    <x v="67"/>
    <s v="Construction"/>
    <s v="Modern day"/>
    <s v="Normal"/>
    <x v="189"/>
    <n v="1"/>
    <m/>
    <n v="37.53"/>
    <s v="https://brickset.com/sets/5642-1"/>
    <s v="https://images.brickset.com/sets/small/5642-1.jpg"/>
    <s v="https://images.brickset.com/sets/images/5642-1.jpg"/>
  </r>
  <r>
    <s v="5969-1"/>
    <s v="Squidman Escape"/>
    <x v="39"/>
    <x v="20"/>
    <x v="20"/>
    <s v="Space Police 3"/>
    <s v="Action/Adventure"/>
    <s v="Normal"/>
    <x v="94"/>
    <n v="2"/>
    <n v="6"/>
    <n v="5.99"/>
    <s v="https://brickset.com/sets/5969-1"/>
    <s v="https://images.brickset.com/sets/small/5969-1.jpg"/>
    <s v="https://images.brickset.com/sets/images/5969-1.jpg"/>
  </r>
  <r>
    <s v="5970-1"/>
    <s v="Freeze Ray Frenzy"/>
    <x v="39"/>
    <x v="20"/>
    <x v="20"/>
    <s v="Space Police 3"/>
    <s v="Action/Adventure"/>
    <s v="Normal"/>
    <x v="190"/>
    <n v="2"/>
    <n v="6"/>
    <n v="9.99"/>
    <s v="https://brickset.com/sets/5970-1"/>
    <s v="https://images.brickset.com/sets/small/5970-1.jpg"/>
    <s v="https://images.brickset.com/sets/images/5970-1.jpg"/>
  </r>
  <r>
    <s v="5971-1"/>
    <s v="Gold Heist"/>
    <x v="39"/>
    <x v="20"/>
    <x v="20"/>
    <s v="Space Police 3"/>
    <s v="Action/Adventure"/>
    <s v="Normal"/>
    <x v="251"/>
    <n v="2"/>
    <n v="7"/>
    <n v="19.989999999999998"/>
    <s v="https://brickset.com/sets/5971-1"/>
    <s v="https://images.brickset.com/sets/small/5971-1.jpg"/>
    <s v="https://images.brickset.com/sets/images/5971-1.jpg"/>
  </r>
  <r>
    <s v="5972-1"/>
    <s v="Container Heist"/>
    <x v="39"/>
    <x v="20"/>
    <x v="20"/>
    <s v="Space Police 3"/>
    <s v="Action/Adventure"/>
    <s v="Normal"/>
    <x v="484"/>
    <n v="2"/>
    <n v="7"/>
    <n v="29.99"/>
    <s v="https://brickset.com/sets/5972-1"/>
    <s v="https://images.brickset.com/sets/small/5972-1.jpg"/>
    <s v="https://images.brickset.com/sets/images/5972-1.jpg"/>
  </r>
  <r>
    <s v="5973-1"/>
    <s v="Hyperspeed Pursuit"/>
    <x v="39"/>
    <x v="20"/>
    <x v="20"/>
    <s v="Space Police 3"/>
    <s v="Action/Adventure"/>
    <s v="Normal"/>
    <x v="610"/>
    <n v="3"/>
    <n v="7"/>
    <n v="49.99"/>
    <s v="https://brickset.com/sets/5973-1"/>
    <s v="https://images.brickset.com/sets/small/5973-1.jpg"/>
    <s v="https://images.brickset.com/sets/images/5973-1.jpg"/>
  </r>
  <r>
    <s v="5974-1"/>
    <s v="Galactic Enforcer"/>
    <x v="39"/>
    <x v="20"/>
    <x v="20"/>
    <s v="Space Police 3"/>
    <s v="Action/Adventure"/>
    <s v="Normal"/>
    <x v="836"/>
    <n v="7"/>
    <n v="8"/>
    <n v="99.99"/>
    <s v="https://brickset.com/sets/5974-1"/>
    <s v="https://images.brickset.com/sets/small/5974-1.jpg"/>
    <s v="https://images.brickset.com/sets/images/5974-1.jpg"/>
  </r>
  <r>
    <s v="5979-1"/>
    <s v="Max Security Transport"/>
    <x v="39"/>
    <x v="20"/>
    <x v="20"/>
    <s v="Space Police 3"/>
    <s v="Action/Adventure"/>
    <s v="Normal"/>
    <x v="151"/>
    <n v="3"/>
    <n v="7"/>
    <n v="39.99"/>
    <s v="https://brickset.com/sets/5979-1"/>
    <s v="https://images.brickset.com/sets/small/5979-1.jpg"/>
    <s v="https://images.brickset.com/sets/images/5979-1.jpg"/>
  </r>
  <r>
    <s v="5980-1"/>
    <s v="Squidman's Pitstop"/>
    <x v="39"/>
    <x v="20"/>
    <x v="20"/>
    <s v="Space Police 3"/>
    <s v="Action/Adventure"/>
    <s v="Normal"/>
    <x v="297"/>
    <n v="4"/>
    <n v="7"/>
    <n v="49.99"/>
    <s v="https://brickset.com/sets/5980-1"/>
    <s v="https://images.brickset.com/sets/small/5980-1.jpg"/>
    <s v="https://images.brickset.com/sets/images/5980-1.jpg"/>
  </r>
  <r>
    <s v="6191-1"/>
    <s v="Fire Fighter Building Set"/>
    <x v="39"/>
    <x v="76"/>
    <x v="76"/>
    <m/>
    <s v="Basic"/>
    <s v="Normal"/>
    <x v="328"/>
    <n v="1"/>
    <n v="4"/>
    <n v="9.99"/>
    <s v="https://brickset.com/sets/6191-1"/>
    <s v="https://images.brickset.com/sets/small/6191-1.jpg"/>
    <s v="https://images.brickset.com/sets/images/6191-1.jpg"/>
  </r>
  <r>
    <s v="6192-1"/>
    <s v="Pirate Building Set"/>
    <x v="39"/>
    <x v="76"/>
    <x v="76"/>
    <m/>
    <s v="Basic"/>
    <s v="Normal"/>
    <x v="124"/>
    <n v="1"/>
    <n v="4"/>
    <n v="9.99"/>
    <s v="https://brickset.com/sets/6192-1"/>
    <s v="https://images.brickset.com/sets/small/6192-1.jpg"/>
    <s v="https://images.brickset.com/sets/images/6192-1.jpg"/>
  </r>
  <r>
    <s v="6193-1"/>
    <s v="Castle Building Set"/>
    <x v="39"/>
    <x v="76"/>
    <x v="76"/>
    <m/>
    <s v="Basic"/>
    <s v="Normal"/>
    <x v="173"/>
    <n v="1"/>
    <n v="4"/>
    <n v="9.99"/>
    <s v="https://brickset.com/sets/6193-1"/>
    <s v="https://images.brickset.com/sets/small/6193-1.jpg"/>
    <s v="https://images.brickset.com/sets/images/6193-1.jpg"/>
  </r>
  <r>
    <s v="6194-1"/>
    <s v="My LEGO Town"/>
    <x v="39"/>
    <x v="76"/>
    <x v="76"/>
    <m/>
    <s v="Basic"/>
    <s v="Normal"/>
    <x v="394"/>
    <n v="2"/>
    <n v="4"/>
    <n v="29.99"/>
    <s v="https://brickset.com/sets/6194-1"/>
    <s v="https://images.brickset.com/sets/small/6194-1.jpg"/>
    <s v="https://images.brickset.com/sets/images/6194-1.jpg"/>
  </r>
  <r>
    <s v="6239-1"/>
    <s v="Cannon Battle"/>
    <x v="39"/>
    <x v="27"/>
    <x v="27"/>
    <m/>
    <s v="Historical"/>
    <s v="Normal"/>
    <x v="70"/>
    <n v="2"/>
    <n v="5"/>
    <n v="5.99"/>
    <s v="https://brickset.com/sets/6239-1"/>
    <s v="https://images.brickset.com/sets/small/6239-1.jpg"/>
    <s v="https://images.brickset.com/sets/images/6239-1.jpg"/>
  </r>
  <r>
    <s v="6240-1"/>
    <s v="Kraken Attackin'"/>
    <x v="39"/>
    <x v="27"/>
    <x v="27"/>
    <m/>
    <s v="Historical"/>
    <s v="Normal"/>
    <x v="212"/>
    <n v="2"/>
    <n v="5"/>
    <n v="9.99"/>
    <s v="https://brickset.com/sets/6240-1"/>
    <s v="https://images.brickset.com/sets/small/6240-1.jpg"/>
    <s v="https://images.brickset.com/sets/images/6240-1.jpg"/>
  </r>
  <r>
    <s v="6241-1"/>
    <s v="Loot Island"/>
    <x v="39"/>
    <x v="27"/>
    <x v="27"/>
    <m/>
    <s v="Historical"/>
    <s v="Normal"/>
    <x v="88"/>
    <n v="3"/>
    <n v="5"/>
    <n v="19.989999999999998"/>
    <s v="https://brickset.com/sets/6241-1"/>
    <s v="https://images.brickset.com/sets/small/6241-1.jpg"/>
    <s v="https://images.brickset.com/sets/images/6241-1.jpg"/>
  </r>
  <r>
    <s v="6242-1"/>
    <s v="Soldiers' Fort"/>
    <x v="39"/>
    <x v="27"/>
    <x v="27"/>
    <m/>
    <s v="Historical"/>
    <s v="Normal"/>
    <x v="552"/>
    <n v="6"/>
    <n v="6"/>
    <n v="49.99"/>
    <s v="https://brickset.com/sets/6242-1"/>
    <s v="https://images.brickset.com/sets/small/6242-1.jpg"/>
    <s v="https://images.brickset.com/sets/images/6242-1.jpg"/>
  </r>
  <r>
    <s v="6243-1"/>
    <s v="Brickbeard's Bounty"/>
    <x v="39"/>
    <x v="27"/>
    <x v="27"/>
    <m/>
    <s v="Historical"/>
    <s v="Normal"/>
    <x v="483"/>
    <n v="8"/>
    <n v="6"/>
    <n v="99.99"/>
    <s v="https://brickset.com/sets/6243-1"/>
    <s v="https://images.brickset.com/sets/small/6243-1.jpg"/>
    <s v="https://images.brickset.com/sets/images/6243-1.jpg"/>
  </r>
  <r>
    <s v="6253-1"/>
    <s v="Shipwreck Hideout"/>
    <x v="39"/>
    <x v="27"/>
    <x v="27"/>
    <m/>
    <s v="Historical"/>
    <s v="Normal"/>
    <x v="685"/>
    <n v="6"/>
    <n v="6"/>
    <n v="39.99"/>
    <s v="https://brickset.com/sets/6253-1"/>
    <s v="https://images.brickset.com/sets/small/6253-1.jpg"/>
    <s v="https://images.brickset.com/sets/images/6253-1.jpg"/>
  </r>
  <r>
    <s v="6299-1"/>
    <s v="Pirates Advent Calendar"/>
    <x v="39"/>
    <x v="27"/>
    <x v="27"/>
    <s v="Seasonal"/>
    <s v="Historical"/>
    <s v="Normal"/>
    <x v="86"/>
    <n v="8"/>
    <n v="5"/>
    <n v="37.53"/>
    <s v="https://brickset.com/sets/6299-1"/>
    <s v="https://images.brickset.com/sets/small/6299-1.jpg"/>
    <s v="https://images.brickset.com/sets/images/6299-1.jpg"/>
  </r>
  <r>
    <s v="6741-1"/>
    <s v="Mini Jet"/>
    <x v="39"/>
    <x v="29"/>
    <x v="29"/>
    <s v="3 in 1"/>
    <s v="Model making"/>
    <s v="Normal"/>
    <x v="134"/>
    <m/>
    <n v="6"/>
    <n v="5.99"/>
    <s v="https://brickset.com/sets/6741-1"/>
    <s v="https://images.brickset.com/sets/small/6741-1.jpg"/>
    <s v="https://images.brickset.com/sets/images/6741-1.jpg"/>
  </r>
  <r>
    <s v="6742-1"/>
    <s v="Mini Off-Roader"/>
    <x v="39"/>
    <x v="29"/>
    <x v="29"/>
    <s v="3 in 1"/>
    <s v="Model making"/>
    <s v="Normal"/>
    <x v="43"/>
    <m/>
    <n v="6"/>
    <n v="5.99"/>
    <s v="https://brickset.com/sets/6742-1"/>
    <s v="https://images.brickset.com/sets/small/6742-1.jpg"/>
    <s v="https://images.brickset.com/sets/images/6742-1.jpg"/>
  </r>
  <r>
    <s v="6743-1"/>
    <s v="Street Speeder"/>
    <x v="39"/>
    <x v="29"/>
    <x v="29"/>
    <s v="3 in 1"/>
    <s v="Model making"/>
    <s v="Normal"/>
    <x v="320"/>
    <m/>
    <n v="6"/>
    <n v="12.99"/>
    <s v="https://brickset.com/sets/6743-1"/>
    <s v="https://images.brickset.com/sets/small/6743-1.jpg"/>
    <s v="https://images.brickset.com/sets/images/6743-1.jpg"/>
  </r>
  <r>
    <s v="6745-1"/>
    <s v="Propeller Power"/>
    <x v="39"/>
    <x v="29"/>
    <x v="29"/>
    <s v="3 in 1"/>
    <s v="Model making"/>
    <s v="Normal"/>
    <x v="844"/>
    <m/>
    <n v="7"/>
    <n v="19.989999999999998"/>
    <s v="https://brickset.com/sets/6745-1"/>
    <s v="https://images.brickset.com/sets/small/6745-1.jpg"/>
    <s v="https://images.brickset.com/sets/images/6745-1.jpg"/>
  </r>
  <r>
    <s v="6747-1"/>
    <s v="Race Rider"/>
    <x v="39"/>
    <x v="29"/>
    <x v="29"/>
    <s v="3 in 1"/>
    <s v="Model making"/>
    <s v="Normal"/>
    <x v="293"/>
    <m/>
    <n v="7"/>
    <n v="19.989999999999998"/>
    <s v="https://brickset.com/sets/6747-1"/>
    <s v="https://images.brickset.com/sets/small/6747-1.jpg"/>
    <s v="https://images.brickset.com/sets/images/6747-1.jpg"/>
  </r>
  <r>
    <s v="6751-1"/>
    <s v="Fiery Legend"/>
    <x v="39"/>
    <x v="29"/>
    <x v="29"/>
    <s v="3 in 1"/>
    <s v="Model making"/>
    <s v="Normal"/>
    <x v="845"/>
    <m/>
    <n v="7"/>
    <n v="39.99"/>
    <s v="https://brickset.com/sets/6751-1"/>
    <s v="https://images.brickset.com/sets/small/6751-1.jpg"/>
    <s v="https://images.brickset.com/sets/images/6751-1.jpg"/>
  </r>
  <r>
    <s v="6752-1"/>
    <s v="Fire Rescue"/>
    <x v="39"/>
    <x v="29"/>
    <x v="29"/>
    <s v="3 in 1"/>
    <s v="Model making"/>
    <s v="Normal"/>
    <x v="846"/>
    <m/>
    <n v="8"/>
    <n v="59.99"/>
    <s v="https://brickset.com/sets/6752-1"/>
    <s v="https://images.brickset.com/sets/small/6752-1.jpg"/>
    <s v="https://images.brickset.com/sets/images/6752-1.jpg"/>
  </r>
  <r>
    <s v="6753-1"/>
    <s v="Highway Transport"/>
    <x v="39"/>
    <x v="29"/>
    <x v="29"/>
    <s v="3 in 1"/>
    <s v="Model making"/>
    <s v="Normal"/>
    <x v="847"/>
    <m/>
    <n v="9"/>
    <n v="89.99"/>
    <s v="https://brickset.com/sets/6753-1"/>
    <s v="https://images.brickset.com/sets/small/6753-1.jpg"/>
    <s v="https://images.brickset.com/sets/images/6753-1.jpg"/>
  </r>
  <r>
    <s v="6754-1"/>
    <s v="Family Home"/>
    <x v="39"/>
    <x v="29"/>
    <x v="29"/>
    <s v="3 in 1"/>
    <s v="Model making"/>
    <s v="Normal"/>
    <x v="848"/>
    <m/>
    <n v="8"/>
    <n v="59.99"/>
    <s v="https://brickset.com/sets/6754-1"/>
    <s v="https://images.brickset.com/sets/small/6754-1.jpg"/>
    <s v="https://images.brickset.com/sets/images/6754-1.jpg"/>
  </r>
  <r>
    <s v="7078-1"/>
    <s v="King's Battle Chariot"/>
    <x v="39"/>
    <x v="19"/>
    <x v="19"/>
    <s v="Fantasy Era"/>
    <s v="Historical"/>
    <s v="Normal"/>
    <x v="157"/>
    <n v="4"/>
    <n v="6"/>
    <n v="19.989999999999998"/>
    <s v="https://brickset.com/sets/7078-1"/>
    <s v="https://images.brickset.com/sets/small/7078-1.jpg"/>
    <s v="https://images.brickset.com/sets/images/7078-1.jpg"/>
  </r>
  <r>
    <s v="7079-1"/>
    <s v="Drawbridge Defense"/>
    <x v="39"/>
    <x v="19"/>
    <x v="19"/>
    <s v="Fantasy Era"/>
    <s v="Historical"/>
    <s v="Normal"/>
    <x v="676"/>
    <n v="7"/>
    <n v="7"/>
    <n v="39.99"/>
    <s v="https://brickset.com/sets/7079-1"/>
    <s v="https://images.brickset.com/sets/small/7079-1.jpg"/>
    <s v="https://images.brickset.com/sets/images/7079-1.jpg"/>
  </r>
  <r>
    <s v="7097-1"/>
    <s v="Trolls' Mountain Fortress"/>
    <x v="39"/>
    <x v="19"/>
    <x v="19"/>
    <s v="Fantasy Era"/>
    <s v="Historical"/>
    <s v="Normal"/>
    <x v="849"/>
    <n v="10"/>
    <n v="7"/>
    <n v="99.99"/>
    <s v="https://brickset.com/sets/7097-1"/>
    <s v="https://images.brickset.com/sets/small/7097-1.jpg"/>
    <s v="https://images.brickset.com/sets/images/7097-1.jpg"/>
  </r>
  <r>
    <s v="7195-1"/>
    <s v="Ambush In Cairo"/>
    <x v="39"/>
    <x v="79"/>
    <x v="79"/>
    <s v="Raiders of the Lost Ark"/>
    <s v="Licensed"/>
    <s v="Normal"/>
    <x v="231"/>
    <n v="4"/>
    <n v="6"/>
    <n v="10.99"/>
    <s v="https://brickset.com/sets/7195-1"/>
    <s v="https://images.brickset.com/sets/small/7195-1.jpg"/>
    <s v="https://images.brickset.com/sets/images/7195-1.jpg"/>
  </r>
  <r>
    <s v="7196-1"/>
    <s v="Chauchilla Cemetery Battle"/>
    <x v="39"/>
    <x v="79"/>
    <x v="79"/>
    <s v="Kingdom of the Crystal Skull"/>
    <s v="Licensed"/>
    <s v="Normal"/>
    <x v="229"/>
    <n v="5"/>
    <n v="7"/>
    <n v="19.989999999999998"/>
    <s v="https://brickset.com/sets/7196-1"/>
    <s v="https://images.brickset.com/sets/small/7196-1.jpg"/>
    <s v="https://images.brickset.com/sets/images/7196-1.jpg"/>
  </r>
  <r>
    <s v="7197-1"/>
    <s v="Venice Canal Chase"/>
    <x v="39"/>
    <x v="79"/>
    <x v="79"/>
    <s v="Last Crusade"/>
    <s v="Licensed"/>
    <s v="Normal"/>
    <x v="400"/>
    <n v="4"/>
    <n v="7"/>
    <n v="39.99"/>
    <s v="https://brickset.com/sets/7197-1"/>
    <s v="https://images.brickset.com/sets/small/7197-1.jpg"/>
    <s v="https://images.brickset.com/sets/images/7197-1.jpg"/>
  </r>
  <r>
    <s v="7198-1"/>
    <s v="Fighter Plane Attack"/>
    <x v="39"/>
    <x v="79"/>
    <x v="79"/>
    <s v="Last Crusade"/>
    <s v="Licensed"/>
    <s v="Normal"/>
    <x v="272"/>
    <n v="3"/>
    <n v="7"/>
    <n v="49.99"/>
    <s v="https://brickset.com/sets/7198-1"/>
    <s v="https://images.brickset.com/sets/small/7198-1.jpg"/>
    <s v="https://images.brickset.com/sets/images/7198-1.jpg"/>
  </r>
  <r>
    <s v="7199-1"/>
    <s v="The Temple of Doom"/>
    <x v="39"/>
    <x v="79"/>
    <x v="79"/>
    <s v="Temple of Doom"/>
    <s v="Licensed"/>
    <s v="Normal"/>
    <x v="743"/>
    <n v="6"/>
    <n v="8"/>
    <n v="89.99"/>
    <s v="https://brickset.com/sets/7199-1"/>
    <s v="https://images.brickset.com/sets/small/7199-1.jpg"/>
    <s v="https://images.brickset.com/sets/images/7199-1.jpg"/>
  </r>
  <r>
    <s v="7614-1"/>
    <s v="Elephant Bucket"/>
    <x v="39"/>
    <x v="5"/>
    <x v="5"/>
    <m/>
    <s v="Pre-school"/>
    <s v="Normal"/>
    <x v="100"/>
    <n v="2"/>
    <m/>
    <n v="37.53"/>
    <s v="https://brickset.com/sets/7614-1"/>
    <s v="https://images.brickset.com/sets/small/7614-1.jpg"/>
    <s v="https://images.brickset.com/sets/images/7614-1.jpg"/>
  </r>
  <r>
    <s v="7615-1"/>
    <s v="Basic Blue Bucket"/>
    <x v="39"/>
    <x v="76"/>
    <x v="76"/>
    <m/>
    <s v="Basic"/>
    <s v="Normal"/>
    <x v="435"/>
    <n v="2"/>
    <m/>
    <n v="37.53"/>
    <s v="https://brickset.com/sets/7615-1"/>
    <s v="https://images.brickset.com/sets/small/7615-1.jpg"/>
    <s v="https://images.brickset.com/sets/images/7615-1.jpg"/>
  </r>
  <r>
    <s v="7616-1"/>
    <s v="Basic Red Bucket"/>
    <x v="39"/>
    <x v="76"/>
    <x v="76"/>
    <m/>
    <s v="Basic"/>
    <s v="Normal"/>
    <x v="730"/>
    <m/>
    <m/>
    <n v="37.53"/>
    <s v="https://brickset.com/sets/7616-1"/>
    <s v="https://images.brickset.com/sets/small/7616-1.jpg"/>
    <s v="https://images.brickset.com/sets/images/7616-1.jpg"/>
  </r>
  <r>
    <s v="7618-1"/>
    <s v="Fun Zoo"/>
    <x v="39"/>
    <x v="5"/>
    <x v="5"/>
    <m/>
    <s v="Pre-school"/>
    <s v="Normal"/>
    <x v="29"/>
    <n v="1"/>
    <m/>
    <n v="37.53"/>
    <s v="https://brickset.com/sets/7618-1"/>
    <s v="https://images.brickset.com/sets/small/7618-1.jpg"/>
    <s v="https://images.brickset.com/sets/images/7618-1.jpg"/>
  </r>
  <r>
    <s v="7630-1"/>
    <s v="Front-End Loader"/>
    <x v="39"/>
    <x v="67"/>
    <x v="67"/>
    <s v="Construction"/>
    <s v="Modern day"/>
    <s v="Normal"/>
    <x v="404"/>
    <n v="1"/>
    <n v="5"/>
    <n v="12.99"/>
    <s v="https://brickset.com/sets/7630-1"/>
    <s v="https://images.brickset.com/sets/small/7630-1.jpg"/>
    <s v="https://images.brickset.com/sets/images/7630-1.jpg"/>
  </r>
  <r>
    <s v="7631-1"/>
    <s v="Dump Truck"/>
    <x v="39"/>
    <x v="67"/>
    <x v="67"/>
    <s v="Construction"/>
    <s v="Modern day"/>
    <s v="Normal"/>
    <x v="230"/>
    <n v="1"/>
    <n v="5"/>
    <n v="19.989999999999998"/>
    <s v="https://brickset.com/sets/7631-1"/>
    <s v="https://images.brickset.com/sets/small/7631-1.jpg"/>
    <s v="https://images.brickset.com/sets/images/7631-1.jpg"/>
  </r>
  <r>
    <s v="7632-1"/>
    <s v="Crawler Crane"/>
    <x v="39"/>
    <x v="67"/>
    <x v="67"/>
    <s v="Construction"/>
    <s v="Modern day"/>
    <s v="Normal"/>
    <x v="763"/>
    <n v="2"/>
    <n v="5"/>
    <n v="59.99"/>
    <s v="https://brickset.com/sets/7632-1"/>
    <s v="https://images.brickset.com/sets/small/7632-1.jpg"/>
    <s v="https://images.brickset.com/sets/images/7632-1.jpg"/>
  </r>
  <r>
    <s v="7633-1"/>
    <s v="Construction Site"/>
    <x v="39"/>
    <x v="67"/>
    <x v="67"/>
    <s v="Construction"/>
    <s v="Modern day"/>
    <s v="Normal"/>
    <x v="850"/>
    <n v="5"/>
    <n v="6"/>
    <n v="99.99"/>
    <s v="https://brickset.com/sets/7633-1"/>
    <s v="https://images.brickset.com/sets/small/7633-1.jpg"/>
    <s v="https://images.brickset.com/sets/images/7633-1.jpg"/>
  </r>
  <r>
    <s v="7634-1"/>
    <s v="Tractor"/>
    <x v="39"/>
    <x v="67"/>
    <x v="67"/>
    <s v="Farm"/>
    <s v="Modern day"/>
    <s v="Normal"/>
    <x v="212"/>
    <n v="1"/>
    <n v="5"/>
    <n v="12.99"/>
    <s v="https://brickset.com/sets/7634-1"/>
    <s v="https://images.brickset.com/sets/small/7634-1.jpg"/>
    <s v="https://images.brickset.com/sets/images/7634-1.jpg"/>
  </r>
  <r>
    <s v="7635-1"/>
    <s v="4WD with Horse Trailer"/>
    <x v="39"/>
    <x v="67"/>
    <x v="67"/>
    <s v="Farm"/>
    <s v="Modern day"/>
    <s v="Normal"/>
    <x v="332"/>
    <n v="2"/>
    <n v="5"/>
    <n v="17.48"/>
    <s v="https://brickset.com/sets/7635-1"/>
    <s v="https://images.brickset.com/sets/small/7635-1.jpg"/>
    <s v="https://images.brickset.com/sets/images/7635-1.jpg"/>
  </r>
  <r>
    <s v="7636-1"/>
    <s v="Combine Harvester"/>
    <x v="39"/>
    <x v="67"/>
    <x v="67"/>
    <s v="Farm"/>
    <s v="Modern day"/>
    <s v="Normal"/>
    <x v="645"/>
    <n v="1"/>
    <n v="5"/>
    <n v="44.99"/>
    <s v="https://brickset.com/sets/7636-1"/>
    <s v="https://images.brickset.com/sets/small/7636-1.jpg"/>
    <s v="https://images.brickset.com/sets/images/7636-1.jpg"/>
  </r>
  <r>
    <s v="7637-1"/>
    <s v="Farm"/>
    <x v="39"/>
    <x v="67"/>
    <x v="67"/>
    <s v="Farm"/>
    <s v="Modern day"/>
    <s v="Normal"/>
    <x v="851"/>
    <n v="3"/>
    <n v="5"/>
    <n v="89.99"/>
    <s v="https://brickset.com/sets/7637-1"/>
    <s v="https://images.brickset.com/sets/small/7637-1.jpg"/>
    <s v="https://images.brickset.com/sets/images/7637-1.jpg"/>
  </r>
  <r>
    <s v="7638-1"/>
    <s v="Tow Truck"/>
    <x v="39"/>
    <x v="67"/>
    <x v="67"/>
    <s v="Traffic"/>
    <s v="Modern day"/>
    <s v="Normal"/>
    <x v="342"/>
    <n v="1"/>
    <n v="5"/>
    <n v="12.99"/>
    <s v="https://brickset.com/sets/7638-1"/>
    <s v="https://images.brickset.com/sets/small/7638-1.jpg"/>
    <s v="https://images.brickset.com/sets/images/7638-1.jpg"/>
  </r>
  <r>
    <s v="7639-1"/>
    <s v="Camper"/>
    <x v="39"/>
    <x v="67"/>
    <x v="67"/>
    <s v="Great Outdoors"/>
    <s v="Modern day"/>
    <s v="Normal"/>
    <x v="320"/>
    <n v="2"/>
    <n v="5"/>
    <n v="16.989999999999998"/>
    <s v="https://brickset.com/sets/7639-1"/>
    <s v="https://images.brickset.com/sets/small/7639-1.jpg"/>
    <s v="https://images.brickset.com/sets/images/7639-1.jpg"/>
  </r>
  <r>
    <s v="7641-1"/>
    <s v="City Corner"/>
    <x v="39"/>
    <x v="67"/>
    <x v="67"/>
    <s v="Town"/>
    <s v="Modern day"/>
    <s v="Normal"/>
    <x v="545"/>
    <n v="5"/>
    <n v="5"/>
    <n v="59.99"/>
    <s v="https://brickset.com/sets/7641-1"/>
    <s v="https://images.brickset.com/sets/small/7641-1.jpg"/>
    <s v="https://images.brickset.com/sets/images/7641-1.jpg"/>
  </r>
  <r>
    <s v="7642-1"/>
    <s v="Garage"/>
    <x v="39"/>
    <x v="67"/>
    <x v="67"/>
    <s v="Town"/>
    <s v="Modern day"/>
    <s v="Normal"/>
    <x v="815"/>
    <n v="4"/>
    <n v="6"/>
    <n v="99.99"/>
    <s v="https://brickset.com/sets/7642-1"/>
    <s v="https://images.brickset.com/sets/small/7642-1.jpg"/>
    <s v="https://images.brickset.com/sets/images/7642-1.jpg"/>
  </r>
  <r>
    <s v="7643-1"/>
    <s v="Air-Show Plane"/>
    <x v="39"/>
    <x v="67"/>
    <x v="67"/>
    <s v="Air Show"/>
    <s v="Modern day"/>
    <s v="Normal"/>
    <x v="29"/>
    <n v="2"/>
    <n v="5"/>
    <n v="37.53"/>
    <s v="https://brickset.com/sets/7643-1"/>
    <s v="https://images.brickset.com/sets/small/7643-1.jpg"/>
    <s v="https://images.brickset.com/sets/images/7643-1.jpg"/>
  </r>
  <r>
    <s v="7682-1"/>
    <s v="Shanghai Chase"/>
    <x v="39"/>
    <x v="79"/>
    <x v="79"/>
    <s v="Temple of Doom"/>
    <s v="Licensed"/>
    <s v="Normal"/>
    <x v="248"/>
    <n v="5"/>
    <n v="7"/>
    <n v="29.99"/>
    <s v="https://brickset.com/sets/7682-1"/>
    <s v="https://images.brickset.com/sets/small/7682-1.jpg"/>
    <s v="https://images.brickset.com/sets/images/7682-1.jpg"/>
  </r>
  <r>
    <s v="7683-1"/>
    <s v="Fight on the Flying Wing"/>
    <x v="39"/>
    <x v="79"/>
    <x v="79"/>
    <s v="Raiders of the Lost Ark"/>
    <s v="Licensed"/>
    <s v="Normal"/>
    <x v="700"/>
    <n v="4"/>
    <n v="8"/>
    <n v="49.99"/>
    <s v="https://brickset.com/sets/7683-1"/>
    <s v="https://images.brickset.com/sets/small/7683-1.jpg"/>
    <s v="https://images.brickset.com/sets/images/7683-1.jpg"/>
  </r>
  <r>
    <s v="7685-1"/>
    <s v="Dozer"/>
    <x v="39"/>
    <x v="67"/>
    <x v="67"/>
    <s v="Construction"/>
    <s v="Modern day"/>
    <s v="Normal"/>
    <x v="331"/>
    <n v="1"/>
    <n v="5"/>
    <n v="39.99"/>
    <s v="https://brickset.com/sets/7685-1"/>
    <s v="https://images.brickset.com/sets/small/7685-1.jpg"/>
    <s v="https://images.brickset.com/sets/images/7685-1.jpg"/>
  </r>
  <r>
    <s v="7686-1"/>
    <s v="Helicopter Transporter"/>
    <x v="39"/>
    <x v="67"/>
    <x v="67"/>
    <s v="Traffic"/>
    <s v="Modern day"/>
    <s v="Normal"/>
    <x v="273"/>
    <n v="3"/>
    <n v="5"/>
    <n v="39.99"/>
    <s v="https://brickset.com/sets/7686-1"/>
    <s v="https://images.brickset.com/sets/small/7686-1.jpg"/>
    <s v="https://images.brickset.com/sets/images/7686-1.jpg"/>
  </r>
  <r>
    <s v="7687-1"/>
    <s v="City Advent Calendar"/>
    <x v="39"/>
    <x v="67"/>
    <x v="67"/>
    <s v="Seasonal"/>
    <s v="Modern day"/>
    <s v="Normal"/>
    <x v="137"/>
    <n v="9"/>
    <n v="5"/>
    <n v="29.99"/>
    <s v="https://brickset.com/sets/7687-1"/>
    <s v="https://images.brickset.com/sets/small/7687-1.jpg"/>
    <s v="https://images.brickset.com/sets/images/7687-1.jpg"/>
  </r>
  <r>
    <s v="7746-1"/>
    <s v="Single-Drum Roller"/>
    <x v="39"/>
    <x v="67"/>
    <x v="67"/>
    <s v="Construction"/>
    <s v="Modern day"/>
    <s v="Normal"/>
    <x v="257"/>
    <n v="2"/>
    <n v="5"/>
    <n v="29.99"/>
    <s v="https://brickset.com/sets/7746-1"/>
    <s v="https://images.brickset.com/sets/small/7746-1.jpg"/>
    <s v="https://images.brickset.com/sets/images/7746-1.jpg"/>
  </r>
  <r>
    <s v="7747-1"/>
    <s v="Wind Turbine Transport"/>
    <x v="39"/>
    <x v="67"/>
    <x v="67"/>
    <s v="General"/>
    <s v="Modern day"/>
    <s v="Normal"/>
    <x v="674"/>
    <n v="2"/>
    <n v="5"/>
    <n v="59.99"/>
    <s v="https://brickset.com/sets/7747-1"/>
    <s v="https://images.brickset.com/sets/small/7747-1.jpg"/>
    <s v="https://images.brickset.com/sets/images/7747-1.jpg"/>
  </r>
  <r>
    <s v="7748-1"/>
    <s v="Corporate Alliance Tank Droid"/>
    <x v="39"/>
    <x v="42"/>
    <x v="42"/>
    <s v="The Clone Wars"/>
    <s v="Licensed"/>
    <s v="Normal"/>
    <x v="14"/>
    <n v="4"/>
    <n v="7"/>
    <n v="24.99"/>
    <s v="https://brickset.com/sets/7748-1"/>
    <s v="https://images.brickset.com/sets/small/7748-1.jpg"/>
    <s v="https://images.brickset.com/sets/images/7748-1.jpg"/>
  </r>
  <r>
    <s v="7749-1"/>
    <s v="Echo Base"/>
    <x v="39"/>
    <x v="42"/>
    <x v="42"/>
    <s v="Episode V"/>
    <s v="Licensed"/>
    <s v="Normal"/>
    <x v="96"/>
    <n v="5"/>
    <n v="7"/>
    <n v="24.99"/>
    <s v="https://brickset.com/sets/7749-1"/>
    <s v="https://images.brickset.com/sets/small/7749-1.jpg"/>
    <s v="https://images.brickset.com/sets/images/7749-1.jpg"/>
  </r>
  <r>
    <s v="7751-1"/>
    <s v="Ahsoka's Starfighter and Vulture Droid"/>
    <x v="39"/>
    <x v="42"/>
    <x v="42"/>
    <s v="The Clone Wars"/>
    <s v="Licensed"/>
    <s v="Normal"/>
    <x v="171"/>
    <n v="4"/>
    <n v="8"/>
    <n v="39.99"/>
    <s v="https://brickset.com/sets/7751-1"/>
    <s v="https://images.brickset.com/sets/small/7751-1.jpg"/>
    <s v="https://images.brickset.com/sets/images/7751-1.jpg"/>
  </r>
  <r>
    <s v="7752-1"/>
    <s v="Count Dooku's Solar Sailer"/>
    <x v="39"/>
    <x v="42"/>
    <x v="42"/>
    <s v="The Clone Wars"/>
    <s v="Licensed"/>
    <s v="Normal"/>
    <x v="360"/>
    <n v="4"/>
    <n v="8"/>
    <n v="54.99"/>
    <s v="https://brickset.com/sets/7752-1"/>
    <s v="https://images.brickset.com/sets/small/7752-1.jpg"/>
    <s v="https://images.brickset.com/sets/images/7752-1.jpg"/>
  </r>
  <r>
    <s v="7753-1"/>
    <s v="Pirate Tank"/>
    <x v="39"/>
    <x v="42"/>
    <x v="42"/>
    <s v="The Clone Wars"/>
    <s v="Licensed"/>
    <s v="Normal"/>
    <x v="254"/>
    <n v="3"/>
    <n v="8"/>
    <n v="39.99"/>
    <s v="https://brickset.com/sets/7753-1"/>
    <s v="https://images.brickset.com/sets/small/7753-1.jpg"/>
    <s v="https://images.brickset.com/sets/images/7753-1.jpg"/>
  </r>
  <r>
    <s v="7754-1"/>
    <s v="Home One Mon Calamari Star Cruiser"/>
    <x v="39"/>
    <x v="42"/>
    <x v="42"/>
    <s v="Episode VI"/>
    <s v="Licensed"/>
    <s v="Normal"/>
    <x v="852"/>
    <n v="6"/>
    <n v="9"/>
    <n v="109.99"/>
    <s v="https://brickset.com/sets/7754-1"/>
    <s v="https://images.brickset.com/sets/small/7754-1.jpg"/>
    <s v="https://images.brickset.com/sets/images/7754-1.jpg"/>
  </r>
  <r>
    <s v="7778-1"/>
    <s v="Midi-scale Millennium Falcon"/>
    <x v="39"/>
    <x v="42"/>
    <x v="42"/>
    <s v="Episode IV"/>
    <s v="Licensed"/>
    <s v="Normal"/>
    <x v="444"/>
    <m/>
    <n v="8"/>
    <n v="39.99"/>
    <s v="https://brickset.com/sets/7778-1"/>
    <s v="https://images.brickset.com/sets/small/7778-1.jpg"/>
    <s v="https://images.brickset.com/sets/images/7778-1.jpg"/>
  </r>
  <r>
    <s v="7800-1"/>
    <s v="Off Road Racer"/>
    <x v="39"/>
    <x v="38"/>
    <x v="38"/>
    <s v="Tiny Turbos"/>
    <s v="Racing"/>
    <s v="Normal"/>
    <x v="93"/>
    <m/>
    <n v="6"/>
    <n v="37.53"/>
    <s v="https://brickset.com/sets/7800-1"/>
    <s v="https://images.brickset.com/sets/small/7800-1.jpg"/>
    <s v="https://images.brickset.com/sets/images/7800-1.jpg"/>
  </r>
  <r>
    <s v="7801-1"/>
    <s v="Rally Racer"/>
    <x v="39"/>
    <x v="38"/>
    <x v="38"/>
    <s v="Tiny Turbos"/>
    <s v="Racing"/>
    <s v="Normal"/>
    <x v="94"/>
    <m/>
    <n v="6"/>
    <n v="37.53"/>
    <s v="https://brickset.com/sets/7801-1"/>
    <s v="https://images.brickset.com/sets/small/7801-1.jpg"/>
    <s v="https://images.brickset.com/sets/images/7801-1.jpg"/>
  </r>
  <r>
    <s v="7802-1"/>
    <s v="Le Mans Racer"/>
    <x v="39"/>
    <x v="38"/>
    <x v="38"/>
    <s v="Tiny Turbos"/>
    <s v="Racing"/>
    <s v="Normal"/>
    <x v="17"/>
    <m/>
    <n v="6"/>
    <n v="37.53"/>
    <s v="https://brickset.com/sets/7802-1"/>
    <s v="https://images.brickset.com/sets/small/7802-1.jpg"/>
    <s v="https://images.brickset.com/sets/images/7802-1.jpg"/>
  </r>
  <r>
    <s v="7803-1"/>
    <s v="Jeep"/>
    <x v="39"/>
    <x v="29"/>
    <x v="29"/>
    <s v="Promotional"/>
    <s v="Model making"/>
    <s v="Normal"/>
    <x v="25"/>
    <m/>
    <n v="6"/>
    <n v="37.53"/>
    <s v="https://brickset.com/sets/7803-1"/>
    <s v="https://images.brickset.com/sets/small/7803-1.jpg"/>
    <s v="https://images.brickset.com/sets/images/7803-1.jpg"/>
  </r>
  <r>
    <s v="7804-1"/>
    <s v="Lizard"/>
    <x v="39"/>
    <x v="29"/>
    <x v="29"/>
    <s v="Promotional"/>
    <s v="Model making"/>
    <s v="Normal"/>
    <x v="24"/>
    <m/>
    <n v="5"/>
    <n v="37.53"/>
    <s v="https://brickset.com/sets/7804-1"/>
    <s v="https://images.brickset.com/sets/small/7804-1.jpg"/>
    <s v="https://images.brickset.com/sets/images/7804-1.jpg"/>
  </r>
  <r>
    <s v="7805-1"/>
    <s v="Shark"/>
    <x v="39"/>
    <x v="29"/>
    <x v="29"/>
    <s v="Promotional"/>
    <s v="Model making"/>
    <s v="Normal"/>
    <x v="236"/>
    <m/>
    <n v="6"/>
    <n v="37.53"/>
    <s v="https://brickset.com/sets/7805-1"/>
    <s v="https://images.brickset.com/sets/small/7805-1.jpg"/>
    <s v="https://images.brickset.com/sets/images/7805-1.jpg"/>
  </r>
  <r>
    <s v="7806-1"/>
    <s v="Truck"/>
    <x v="39"/>
    <x v="29"/>
    <x v="29"/>
    <s v="Miscellaneous"/>
    <s v="Model making"/>
    <s v="Normal"/>
    <x v="4"/>
    <m/>
    <m/>
    <n v="37.53"/>
    <s v="https://brickset.com/sets/7806-1"/>
    <s v="https://images.brickset.com/sets/small/7806-1.jpg"/>
    <s v="https://images.brickset.com/sets/images/7806-1.jpg"/>
  </r>
  <r>
    <s v="7807-1"/>
    <s v="Airliner"/>
    <x v="39"/>
    <x v="29"/>
    <x v="29"/>
    <s v="Miscellaneous"/>
    <s v="Model making"/>
    <s v="Normal"/>
    <x v="4"/>
    <m/>
    <m/>
    <n v="37.53"/>
    <s v="https://brickset.com/sets/7807-1"/>
    <s v="https://images.brickset.com/sets/small/7807-1.jpg"/>
    <s v="https://images.brickset.com/sets/images/7807-1.jpg"/>
  </r>
  <r>
    <s v="7808-1"/>
    <s v="Yellow Airplane"/>
    <x v="39"/>
    <x v="29"/>
    <x v="29"/>
    <s v="Promotional"/>
    <s v="Model making"/>
    <s v="Normal"/>
    <x v="135"/>
    <m/>
    <n v="6"/>
    <n v="37.53"/>
    <s v="https://brickset.com/sets/7808-1"/>
    <s v="https://images.brickset.com/sets/small/7808-1.jpg"/>
    <s v="https://images.brickset.com/sets/images/7808-1.jpg"/>
  </r>
  <r>
    <s v="8014-1"/>
    <s v="Clone Walker Battle Pack"/>
    <x v="39"/>
    <x v="42"/>
    <x v="42"/>
    <s v="The Clone Wars"/>
    <s v="Licensed"/>
    <s v="Normal"/>
    <x v="184"/>
    <n v="4"/>
    <n v="6"/>
    <n v="11.99"/>
    <s v="https://brickset.com/sets/8014-1"/>
    <s v="https://images.brickset.com/sets/small/8014-1.jpg"/>
    <s v="https://images.brickset.com/sets/images/8014-1.jpg"/>
  </r>
  <r>
    <s v="8015-1"/>
    <s v="Assassin Droids Battle Pack"/>
    <x v="39"/>
    <x v="42"/>
    <x v="42"/>
    <s v="The Clone Wars"/>
    <s v="Licensed"/>
    <s v="Normal"/>
    <x v="176"/>
    <n v="5"/>
    <n v="6"/>
    <n v="11.99"/>
    <s v="https://brickset.com/sets/8015-1"/>
    <s v="https://images.brickset.com/sets/small/8015-1.jpg"/>
    <s v="https://images.brickset.com/sets/images/8015-1.jpg"/>
  </r>
  <r>
    <s v="8016-1"/>
    <s v="Hyena Droid Bomber"/>
    <x v="39"/>
    <x v="42"/>
    <x v="42"/>
    <s v="The Clone Wars"/>
    <s v="Licensed"/>
    <s v="Normal"/>
    <x v="627"/>
    <n v="3"/>
    <n v="7"/>
    <n v="19.989999999999998"/>
    <s v="https://brickset.com/sets/8016-1"/>
    <s v="https://images.brickset.com/sets/small/8016-1.jpg"/>
    <s v="https://images.brickset.com/sets/images/8016-1.jpg"/>
  </r>
  <r>
    <s v="8017-1"/>
    <s v="Darth Vader's TIE Fighter"/>
    <x v="39"/>
    <x v="42"/>
    <x v="42"/>
    <s v="Episode IV"/>
    <s v="Licensed"/>
    <s v="Normal"/>
    <x v="374"/>
    <n v="1"/>
    <n v="7"/>
    <n v="29.99"/>
    <s v="https://brickset.com/sets/8017-1"/>
    <s v="https://images.brickset.com/sets/small/8017-1.jpg"/>
    <s v="https://images.brickset.com/sets/images/8017-1.jpg"/>
  </r>
  <r>
    <s v="8018-1"/>
    <s v="Armored Assault Tank (AAT)"/>
    <x v="39"/>
    <x v="42"/>
    <x v="42"/>
    <s v="The Clone Wars"/>
    <s v="Licensed"/>
    <s v="Normal"/>
    <x v="335"/>
    <n v="7"/>
    <n v="8"/>
    <n v="49.99"/>
    <s v="https://brickset.com/sets/8018-1"/>
    <s v="https://images.brickset.com/sets/small/8018-1.jpg"/>
    <s v="https://images.brickset.com/sets/images/8018-1.jpg"/>
  </r>
  <r>
    <s v="8019-1"/>
    <s v="Republic Attack Shuttle"/>
    <x v="39"/>
    <x v="42"/>
    <x v="42"/>
    <s v="The Clone Wars"/>
    <s v="Licensed"/>
    <s v="Normal"/>
    <x v="620"/>
    <n v="3"/>
    <n v="8"/>
    <n v="59.99"/>
    <s v="https://brickset.com/sets/8019-1"/>
    <s v="https://images.brickset.com/sets/small/8019-1.jpg"/>
    <s v="https://images.brickset.com/sets/images/8019-1.jpg"/>
  </r>
  <r>
    <s v="8033-1"/>
    <s v="General Grievous' Starfighter"/>
    <x v="39"/>
    <x v="42"/>
    <x v="42"/>
    <s v="The Clone Wars"/>
    <s v="Licensed"/>
    <s v="Normal"/>
    <x v="236"/>
    <m/>
    <n v="6"/>
    <n v="37.53"/>
    <s v="https://brickset.com/sets/8033-1"/>
    <s v="https://images.brickset.com/sets/small/8033-1.jpg"/>
    <s v="https://images.brickset.com/sets/images/8033-1.jpg"/>
  </r>
  <r>
    <s v="8036-1"/>
    <s v="Separatist Shuttle"/>
    <x v="39"/>
    <x v="42"/>
    <x v="42"/>
    <s v="The Clone Wars"/>
    <s v="Licensed"/>
    <s v="Normal"/>
    <x v="87"/>
    <n v="5"/>
    <n v="7"/>
    <n v="29.99"/>
    <s v="https://brickset.com/sets/8036-1"/>
    <s v="https://images.brickset.com/sets/small/8036-1.jpg"/>
    <s v="https://images.brickset.com/sets/images/8036-1.jpg"/>
  </r>
  <r>
    <s v="8037-1"/>
    <s v="Anakin's Y-wing Starfighter"/>
    <x v="39"/>
    <x v="42"/>
    <x v="42"/>
    <s v="The Clone Wars"/>
    <s v="Licensed"/>
    <s v="Normal"/>
    <x v="301"/>
    <n v="3"/>
    <n v="8"/>
    <n v="59.99"/>
    <s v="https://brickset.com/sets/8037-1"/>
    <s v="https://images.brickset.com/sets/small/8037-1.jpg"/>
    <s v="https://images.brickset.com/sets/images/8037-1.jpg"/>
  </r>
  <r>
    <s v="8038-1"/>
    <s v="The Battle of Endor"/>
    <x v="39"/>
    <x v="42"/>
    <x v="42"/>
    <s v="Episode VI"/>
    <s v="Licensed"/>
    <s v="Normal"/>
    <x v="853"/>
    <n v="12"/>
    <n v="9"/>
    <n v="99.99"/>
    <s v="https://brickset.com/sets/8038-1"/>
    <s v="https://images.brickset.com/sets/small/8038-1.jpg"/>
    <s v="https://images.brickset.com/sets/images/8038-1.jpg"/>
  </r>
  <r>
    <s v="8039-1"/>
    <s v="Venator-Class Republic Attack Cruiser"/>
    <x v="39"/>
    <x v="42"/>
    <x v="42"/>
    <s v="The Clone Wars"/>
    <s v="Licensed"/>
    <s v="Normal"/>
    <x v="854"/>
    <n v="5"/>
    <n v="9"/>
    <n v="119.99"/>
    <s v="https://brickset.com/sets/8039-1"/>
    <s v="https://images.brickset.com/sets/small/8039-1.jpg"/>
    <s v="https://images.brickset.com/sets/images/8039-1.jpg"/>
  </r>
  <r>
    <s v="8063-1"/>
    <s v="Tractor with Trailer"/>
    <x v="39"/>
    <x v="15"/>
    <x v="15"/>
    <m/>
    <s v="Technical"/>
    <s v="Normal"/>
    <x v="855"/>
    <m/>
    <n v="10"/>
    <n v="99.99"/>
    <s v="https://brickset.com/sets/8063-1"/>
    <s v="https://images.brickset.com/sets/small/8063-1.jpg"/>
    <s v="https://images.brickset.com/sets/images/8063-1.jpg"/>
  </r>
  <r>
    <s v="8119-1"/>
    <s v="Thunder Racer"/>
    <x v="39"/>
    <x v="38"/>
    <x v="38"/>
    <s v="Tiny Turbos"/>
    <s v="Racing"/>
    <s v="Normal"/>
    <x v="61"/>
    <m/>
    <n v="6"/>
    <n v="4.99"/>
    <s v="https://brickset.com/sets/8119-1"/>
    <s v="https://images.brickset.com/sets/small/8119-1.jpg"/>
    <s v="https://images.brickset.com/sets/images/8119-1.jpg"/>
  </r>
  <r>
    <s v="8120-1"/>
    <s v="Rally Sprinter"/>
    <x v="39"/>
    <x v="38"/>
    <x v="38"/>
    <s v="Tiny Turbos"/>
    <s v="Racing"/>
    <s v="Normal"/>
    <x v="42"/>
    <m/>
    <n v="6"/>
    <n v="4.99"/>
    <s v="https://brickset.com/sets/8120-1"/>
    <s v="https://images.brickset.com/sets/small/8120-1.jpg"/>
    <s v="https://images.brickset.com/sets/images/8120-1.jpg"/>
  </r>
  <r>
    <s v="8121-1"/>
    <s v="Track Marshall"/>
    <x v="39"/>
    <x v="38"/>
    <x v="38"/>
    <s v="Tiny Turbos"/>
    <s v="Racing"/>
    <s v="Normal"/>
    <x v="61"/>
    <m/>
    <n v="6"/>
    <n v="4.99"/>
    <s v="https://brickset.com/sets/8121-1"/>
    <s v="https://images.brickset.com/sets/small/8121-1.jpg"/>
    <s v="https://images.brickset.com/sets/images/8121-1.jpg"/>
  </r>
  <r>
    <s v="8122-1"/>
    <s v="Desert Viper"/>
    <x v="39"/>
    <x v="38"/>
    <x v="38"/>
    <s v="Tiny Turbos"/>
    <s v="Racing"/>
    <s v="Normal"/>
    <x v="132"/>
    <m/>
    <n v="6"/>
    <n v="4.99"/>
    <s v="https://brickset.com/sets/8122-1"/>
    <s v="https://images.brickset.com/sets/small/8122-1.jpg"/>
    <s v="https://images.brickset.com/sets/images/8122-1.jpg"/>
  </r>
  <r>
    <s v="8123-1"/>
    <s v="Ferrari F1 Racers"/>
    <x v="39"/>
    <x v="38"/>
    <x v="38"/>
    <s v="Tiny Turbos"/>
    <s v="Racing"/>
    <s v="Normal"/>
    <x v="428"/>
    <m/>
    <n v="6"/>
    <n v="14.99"/>
    <s v="https://brickset.com/sets/8123-1"/>
    <s v="https://images.brickset.com/sets/small/8123-1.jpg"/>
    <s v="https://images.brickset.com/sets/images/8123-1.jpg"/>
  </r>
  <r>
    <s v="8124-1"/>
    <s v="Ice Rally"/>
    <x v="39"/>
    <x v="38"/>
    <x v="38"/>
    <s v="Tiny Turbos"/>
    <s v="Racing"/>
    <s v="Normal"/>
    <x v="60"/>
    <m/>
    <n v="6"/>
    <n v="14.99"/>
    <s v="https://brickset.com/sets/8124-1"/>
    <s v="https://images.brickset.com/sets/small/8124-1.jpg"/>
    <s v="https://images.brickset.com/sets/images/8124-1.jpg"/>
  </r>
  <r>
    <s v="8125-1"/>
    <s v="Thunder Raceway"/>
    <x v="39"/>
    <x v="38"/>
    <x v="38"/>
    <s v="Tiny Turbos"/>
    <s v="Racing"/>
    <s v="Normal"/>
    <x v="201"/>
    <m/>
    <n v="6"/>
    <n v="14.99"/>
    <s v="https://brickset.com/sets/8125-1"/>
    <s v="https://images.brickset.com/sets/small/8125-1.jpg"/>
    <s v="https://images.brickset.com/sets/images/8125-1.jpg"/>
  </r>
  <r>
    <s v="8126-1"/>
    <s v="Desert Challenge"/>
    <x v="39"/>
    <x v="38"/>
    <x v="38"/>
    <s v="Tiny Turbos"/>
    <s v="Racing"/>
    <s v="Normal"/>
    <x v="280"/>
    <m/>
    <n v="6"/>
    <n v="14.99"/>
    <s v="https://brickset.com/sets/8126-1"/>
    <s v="https://images.brickset.com/sets/small/8126-1.jpg"/>
    <s v="https://images.brickset.com/sets/images/8126-1.jpg"/>
  </r>
  <r>
    <s v="8162-1"/>
    <s v="Race Rig"/>
    <x v="39"/>
    <x v="38"/>
    <x v="38"/>
    <s v="Power Racers"/>
    <s v="Racing"/>
    <s v="Normal"/>
    <x v="222"/>
    <m/>
    <n v="7"/>
    <n v="12.99"/>
    <s v="https://brickset.com/sets/8162-1"/>
    <s v="https://images.brickset.com/sets/small/8162-1.jpg"/>
    <s v="https://images.brickset.com/sets/images/8162-1.jpg"/>
  </r>
  <r>
    <s v="8163-1"/>
    <s v="Blue Sprinter"/>
    <x v="39"/>
    <x v="38"/>
    <x v="38"/>
    <s v="Power Racers"/>
    <s v="Racing"/>
    <s v="Normal"/>
    <x v="128"/>
    <m/>
    <n v="7"/>
    <n v="12.99"/>
    <s v="https://brickset.com/sets/8163-1"/>
    <s v="https://images.brickset.com/sets/small/8163-1.jpg"/>
    <s v="https://images.brickset.com/sets/images/8163-1.jpg"/>
  </r>
  <r>
    <s v="8164-1"/>
    <s v="Extreme Wheelie"/>
    <x v="39"/>
    <x v="38"/>
    <x v="38"/>
    <s v="Power Racers"/>
    <s v="Racing"/>
    <s v="Normal"/>
    <x v="152"/>
    <m/>
    <n v="7"/>
    <n v="12.99"/>
    <s v="https://brickset.com/sets/8164-1"/>
    <s v="https://images.brickset.com/sets/small/8164-1.jpg"/>
    <s v="https://images.brickset.com/sets/images/8164-1.jpg"/>
  </r>
  <r>
    <s v="8165-1"/>
    <s v="Monster Jumper"/>
    <x v="39"/>
    <x v="38"/>
    <x v="38"/>
    <s v="Power Racers"/>
    <s v="Racing"/>
    <s v="Normal"/>
    <x v="65"/>
    <m/>
    <n v="7"/>
    <n v="12.99"/>
    <s v="https://brickset.com/sets/8165-1"/>
    <s v="https://images.brickset.com/sets/small/8165-1.jpg"/>
    <s v="https://images.brickset.com/sets/images/8165-1.jpg"/>
  </r>
  <r>
    <s v="8166-1"/>
    <s v="Wing Jumper"/>
    <x v="39"/>
    <x v="38"/>
    <x v="38"/>
    <s v="Power Racers"/>
    <s v="Racing"/>
    <s v="Normal"/>
    <x v="377"/>
    <m/>
    <n v="8"/>
    <n v="19.989999999999998"/>
    <s v="https://brickset.com/sets/8166-1"/>
    <s v="https://images.brickset.com/sets/small/8166-1.jpg"/>
    <s v="https://images.brickset.com/sets/images/8166-1.jpg"/>
  </r>
  <r>
    <s v="8167-1"/>
    <s v="Jump Riders"/>
    <x v="39"/>
    <x v="38"/>
    <x v="38"/>
    <s v="Power Racers"/>
    <s v="Racing"/>
    <s v="Normal"/>
    <x v="141"/>
    <m/>
    <n v="8"/>
    <n v="19.989999999999998"/>
    <s v="https://brickset.com/sets/8167-1"/>
    <s v="https://images.brickset.com/sets/small/8167-1.jpg"/>
    <s v="https://images.brickset.com/sets/images/8167-1.jpg"/>
  </r>
  <r>
    <s v="8168-1"/>
    <s v="Ferrari Victory"/>
    <x v="39"/>
    <x v="38"/>
    <x v="38"/>
    <s v="Ferrari"/>
    <s v="Racing"/>
    <s v="Normal"/>
    <x v="187"/>
    <n v="3"/>
    <n v="7"/>
    <n v="19.989999999999998"/>
    <s v="https://brickset.com/sets/8168-1"/>
    <s v="https://images.brickset.com/sets/small/8168-1.jpg"/>
    <s v="https://images.brickset.com/sets/images/8168-1.jpg"/>
  </r>
  <r>
    <s v="8169-1"/>
    <s v="Lamborghini Gallardo LP 560-4"/>
    <x v="39"/>
    <x v="38"/>
    <x v="38"/>
    <s v="Lamborghini"/>
    <s v="Racing"/>
    <s v="Normal"/>
    <x v="856"/>
    <m/>
    <n v="9"/>
    <n v="59.99"/>
    <s v="https://brickset.com/sets/8169-1"/>
    <s v="https://images.brickset.com/sets/small/8169-1.jpg"/>
    <s v="https://images.brickset.com/sets/images/8169-1.jpg"/>
  </r>
  <r>
    <s v="8182-1"/>
    <s v="Monster Crushers"/>
    <x v="39"/>
    <x v="38"/>
    <x v="38"/>
    <s v="Tiny Turbos"/>
    <s v="Racing"/>
    <s v="Normal"/>
    <x v="589"/>
    <m/>
    <n v="7"/>
    <n v="39.99"/>
    <s v="https://brickset.com/sets/8182-1"/>
    <s v="https://images.brickset.com/sets/small/8182-1.jpg"/>
    <s v="https://images.brickset.com/sets/images/8182-1.jpg"/>
  </r>
  <r>
    <s v="8183-1"/>
    <s v="Track Turbo RC"/>
    <x v="39"/>
    <x v="38"/>
    <x v="38"/>
    <s v="Remote Control"/>
    <s v="Racing"/>
    <s v="Normal"/>
    <x v="64"/>
    <m/>
    <n v="7"/>
    <n v="39.99"/>
    <s v="https://brickset.com/sets/8183-1"/>
    <s v="https://images.brickset.com/sets/small/8183-1.jpg"/>
    <s v="https://images.brickset.com/sets/images/8183-1.jpg"/>
  </r>
  <r>
    <s v="8184-1"/>
    <s v="Twin X-treme RC"/>
    <x v="39"/>
    <x v="38"/>
    <x v="38"/>
    <s v="Remote Control"/>
    <s v="Racing"/>
    <s v="Normal"/>
    <x v="125"/>
    <m/>
    <n v="8"/>
    <n v="37.53"/>
    <s v="https://brickset.com/sets/8184-1"/>
    <s v="https://images.brickset.com/sets/small/8184-1.jpg"/>
    <s v="https://images.brickset.com/sets/images/8184-1.jpg"/>
  </r>
  <r>
    <s v="8185-1"/>
    <s v="Ferrari Truck"/>
    <x v="39"/>
    <x v="38"/>
    <x v="38"/>
    <s v="Ferrari"/>
    <s v="Racing"/>
    <s v="Normal"/>
    <x v="857"/>
    <n v="5"/>
    <n v="8"/>
    <n v="79.989999999999995"/>
    <s v="https://brickset.com/sets/8185-1"/>
    <s v="https://images.brickset.com/sets/small/8185-1.jpg"/>
    <s v="https://images.brickset.com/sets/images/8185-1.jpg"/>
  </r>
  <r>
    <s v="8186-1"/>
    <s v="Street Extreme"/>
    <x v="39"/>
    <x v="38"/>
    <x v="38"/>
    <s v="Tiny Turbos"/>
    <s v="Racing"/>
    <s v="Normal"/>
    <x v="858"/>
    <m/>
    <n v="7"/>
    <n v="69.989999999999995"/>
    <s v="https://brickset.com/sets/8186-1"/>
    <s v="https://images.brickset.com/sets/small/8186-1.jpg"/>
    <s v="https://images.brickset.com/sets/images/8186-1.jpg"/>
  </r>
  <r>
    <s v="8256-1"/>
    <s v="Go-Kart"/>
    <x v="39"/>
    <x v="15"/>
    <x v="15"/>
    <m/>
    <s v="Technical"/>
    <s v="Normal"/>
    <x v="280"/>
    <m/>
    <n v="8"/>
    <n v="14.99"/>
    <s v="https://brickset.com/sets/8256-1"/>
    <s v="https://images.brickset.com/sets/small/8256-1.jpg"/>
    <s v="https://images.brickset.com/sets/images/8256-1.jpg"/>
  </r>
  <r>
    <s v="8258-1"/>
    <s v="Crane Truck"/>
    <x v="39"/>
    <x v="15"/>
    <x v="15"/>
    <m/>
    <s v="Technical"/>
    <s v="Normal"/>
    <x v="738"/>
    <m/>
    <n v="11"/>
    <n v="149.99"/>
    <s v="https://brickset.com/sets/8258-1"/>
    <s v="https://images.brickset.com/sets/small/8258-1.jpg"/>
    <s v="https://images.brickset.com/sets/images/8258-1.jpg"/>
  </r>
  <r>
    <s v="8259-1"/>
    <s v="Mini Bulldozer"/>
    <x v="39"/>
    <x v="15"/>
    <x v="15"/>
    <m/>
    <s v="Technical"/>
    <s v="Normal"/>
    <x v="320"/>
    <m/>
    <n v="7"/>
    <n v="9.99"/>
    <s v="https://brickset.com/sets/8259-1"/>
    <s v="https://images.brickset.com/sets/small/8259-1.jpg"/>
    <s v="https://images.brickset.com/sets/images/8259-1.jpg"/>
  </r>
  <r>
    <s v="8260-1"/>
    <s v="Tractor"/>
    <x v="39"/>
    <x v="15"/>
    <x v="15"/>
    <m/>
    <s v="Technical"/>
    <s v="Normal"/>
    <x v="222"/>
    <m/>
    <n v="7"/>
    <n v="9.99"/>
    <s v="https://brickset.com/sets/8260-1"/>
    <s v="https://images.brickset.com/sets/small/8260-1.jpg"/>
    <s v="https://images.brickset.com/sets/images/8260-1.jpg"/>
  </r>
  <r>
    <s v="8261-1"/>
    <s v="Rally Truck"/>
    <x v="39"/>
    <x v="15"/>
    <x v="15"/>
    <m/>
    <s v="Technical"/>
    <s v="Normal"/>
    <x v="196"/>
    <m/>
    <n v="8"/>
    <n v="24.99"/>
    <s v="https://brickset.com/sets/8261-1"/>
    <s v="https://images.brickset.com/sets/small/8261-1.jpg"/>
    <s v="https://images.brickset.com/sets/images/8261-1.jpg"/>
  </r>
  <r>
    <s v="8262-1"/>
    <s v="Quad-Bike"/>
    <x v="39"/>
    <x v="15"/>
    <x v="15"/>
    <m/>
    <s v="Technical"/>
    <s v="Normal"/>
    <x v="371"/>
    <m/>
    <n v="9"/>
    <n v="39.99"/>
    <s v="https://brickset.com/sets/8262-1"/>
    <s v="https://images.brickset.com/sets/small/8262-1.jpg"/>
    <s v="https://images.brickset.com/sets/images/8262-1.jpg"/>
  </r>
  <r>
    <s v="8263-1"/>
    <s v="Snow Groomer"/>
    <x v="39"/>
    <x v="15"/>
    <x v="15"/>
    <m/>
    <s v="Technical"/>
    <s v="Normal"/>
    <x v="776"/>
    <m/>
    <n v="9"/>
    <n v="49.99"/>
    <s v="https://brickset.com/sets/8263-1"/>
    <s v="https://images.brickset.com/sets/small/8263-1.jpg"/>
    <s v="https://images.brickset.com/sets/images/8263-1.jpg"/>
  </r>
  <r>
    <s v="8264-1"/>
    <s v="Hauler"/>
    <x v="39"/>
    <x v="15"/>
    <x v="15"/>
    <m/>
    <s v="Technical"/>
    <s v="Normal"/>
    <x v="770"/>
    <m/>
    <n v="9"/>
    <n v="69.989999999999995"/>
    <s v="https://brickset.com/sets/8264-1"/>
    <s v="https://images.brickset.com/sets/small/8264-1.jpg"/>
    <s v="https://images.brickset.com/sets/images/8264-1.jpg"/>
  </r>
  <r>
    <s v="8265-1"/>
    <s v="Front Loader"/>
    <x v="39"/>
    <x v="15"/>
    <x v="15"/>
    <m/>
    <s v="Technical"/>
    <s v="Normal"/>
    <x v="859"/>
    <m/>
    <n v="10"/>
    <n v="79.989999999999995"/>
    <s v="https://brickset.com/sets/8265-1"/>
    <s v="https://images.brickset.com/sets/small/8265-1.jpg"/>
    <s v="https://images.brickset.com/sets/images/8265-1.jpg"/>
  </r>
  <r>
    <s v="8396-1"/>
    <s v="Soldier's Arsenal"/>
    <x v="39"/>
    <x v="27"/>
    <x v="27"/>
    <m/>
    <s v="Historical"/>
    <s v="Normal"/>
    <x v="18"/>
    <n v="1"/>
    <n v="5"/>
    <n v="3.49"/>
    <s v="https://brickset.com/sets/8396-1"/>
    <s v="https://images.brickset.com/sets/small/8396-1.jpg"/>
    <s v="https://images.brickset.com/sets/images/8396-1.jpg"/>
  </r>
  <r>
    <s v="8397-1"/>
    <s v="Pirate Survival"/>
    <x v="39"/>
    <x v="27"/>
    <x v="27"/>
    <m/>
    <s v="Historical"/>
    <s v="Normal"/>
    <x v="50"/>
    <n v="1"/>
    <n v="5"/>
    <n v="3.49"/>
    <s v="https://brickset.com/sets/8397-1"/>
    <s v="https://images.brickset.com/sets/small/8397-1.jpg"/>
    <s v="https://images.brickset.com/sets/images/8397-1.jpg"/>
  </r>
  <r>
    <s v="8398-1"/>
    <s v="BBQ Stand"/>
    <x v="39"/>
    <x v="67"/>
    <x v="67"/>
    <s v="General"/>
    <s v="Modern day"/>
    <s v="Normal"/>
    <x v="67"/>
    <n v="1"/>
    <n v="5"/>
    <n v="3.49"/>
    <s v="https://brickset.com/sets/8398-1"/>
    <s v="https://images.brickset.com/sets/small/8398-1.jpg"/>
    <s v="https://images.brickset.com/sets/images/8398-1.jpg"/>
  </r>
  <r>
    <s v="8399-1"/>
    <s v="K-9 Bot"/>
    <x v="39"/>
    <x v="20"/>
    <x v="20"/>
    <s v="Space Police 3"/>
    <s v="Action/Adventure"/>
    <s v="Normal"/>
    <x v="67"/>
    <n v="1"/>
    <n v="5"/>
    <n v="3.49"/>
    <s v="https://brickset.com/sets/8399-1"/>
    <s v="https://images.brickset.com/sets/small/8399-1.jpg"/>
    <s v="https://images.brickset.com/sets/images/8399-1.jpg"/>
  </r>
  <r>
    <s v="8400-1"/>
    <s v="Space Speeder"/>
    <x v="39"/>
    <x v="20"/>
    <x v="20"/>
    <s v="Space Police 3"/>
    <s v="Action/Adventure"/>
    <s v="Normal"/>
    <x v="245"/>
    <n v="1"/>
    <n v="5"/>
    <n v="3.49"/>
    <s v="https://brickset.com/sets/8400-1"/>
    <s v="https://images.brickset.com/sets/small/8400-1.jpg"/>
    <s v="https://images.brickset.com/sets/images/8400-1.jpg"/>
  </r>
  <r>
    <s v="8401-1"/>
    <s v="City Minifigure Collection"/>
    <x v="39"/>
    <x v="67"/>
    <x v="67"/>
    <s v="Town"/>
    <s v="Modern day"/>
    <s v="Normal"/>
    <x v="6"/>
    <n v="4"/>
    <n v="5"/>
    <n v="9.99"/>
    <s v="https://brickset.com/sets/8401-1"/>
    <s v="https://images.brickset.com/sets/small/8401-1.jpg"/>
    <s v="https://images.brickset.com/sets/images/8401-1.jpg"/>
  </r>
  <r>
    <s v="8402-1"/>
    <s v="Sports Car"/>
    <x v="39"/>
    <x v="67"/>
    <x v="67"/>
    <s v="Traffic"/>
    <s v="Modern day"/>
    <s v="Normal"/>
    <x v="140"/>
    <n v="1"/>
    <n v="5"/>
    <n v="9.99"/>
    <s v="https://brickset.com/sets/8402-1"/>
    <s v="https://images.brickset.com/sets/small/8402-1.jpg"/>
    <s v="https://images.brickset.com/sets/images/8402-1.jpg"/>
  </r>
  <r>
    <s v="8547-1"/>
    <s v="Mindstorms NXT 2.0"/>
    <x v="39"/>
    <x v="39"/>
    <x v="39"/>
    <s v="NXT 2.0"/>
    <s v="Technical"/>
    <s v="Normal"/>
    <x v="608"/>
    <m/>
    <n v="10"/>
    <n v="279.99"/>
    <s v="https://brickset.com/sets/8547-1"/>
    <s v="https://images.brickset.com/sets/small/8547-1.jpg"/>
    <s v="https://images.brickset.com/sets/images/8547-1.jpg"/>
  </r>
  <r>
    <s v="8707-1"/>
    <s v="Boulder Blaster"/>
    <x v="39"/>
    <x v="84"/>
    <x v="84"/>
    <m/>
    <s v="Action/Adventure"/>
    <s v="Normal"/>
    <x v="154"/>
    <n v="2"/>
    <n v="7"/>
    <n v="26.99"/>
    <s v="https://brickset.com/sets/8707-1"/>
    <s v="https://images.brickset.com/sets/small/8707-1.jpg"/>
    <s v="https://images.brickset.com/sets/images/8707-1.jpg"/>
  </r>
  <r>
    <s v="8708-1"/>
    <s v="Cave Crusher"/>
    <x v="39"/>
    <x v="84"/>
    <x v="84"/>
    <m/>
    <s v="Action/Adventure"/>
    <s v="Normal"/>
    <x v="87"/>
    <n v="3"/>
    <n v="8"/>
    <n v="49.99"/>
    <s v="https://brickset.com/sets/8708-1"/>
    <s v="https://images.brickset.com/sets/small/8708-1.jpg"/>
    <s v="https://images.brickset.com/sets/images/8708-1.jpg"/>
  </r>
  <r>
    <s v="8709-1"/>
    <s v="Underground Mining Station"/>
    <x v="39"/>
    <x v="84"/>
    <x v="84"/>
    <m/>
    <s v="Action/Adventure"/>
    <s v="Normal"/>
    <x v="679"/>
    <n v="4"/>
    <n v="8"/>
    <n v="79.989999999999995"/>
    <s v="https://brickset.com/sets/8709-1"/>
    <s v="https://images.brickset.com/sets/small/8709-1.jpg"/>
    <s v="https://images.brickset.com/sets/images/8709-1.jpg"/>
  </r>
  <r>
    <s v="8866-1"/>
    <s v="Train Motor"/>
    <x v="39"/>
    <x v="80"/>
    <x v="80"/>
    <s v="Trains"/>
    <s v="Technical"/>
    <s v="Normal"/>
    <x v="244"/>
    <m/>
    <n v="7"/>
    <n v="10.99"/>
    <s v="https://brickset.com/sets/8866-1"/>
    <s v="https://images.brickset.com/sets/small/8866-1.jpg"/>
    <s v="https://images.brickset.com/sets/images/8866-1.jpg"/>
  </r>
  <r>
    <s v="8867-1"/>
    <s v="Flexible Train Tracks"/>
    <x v="39"/>
    <x v="67"/>
    <x v="67"/>
    <s v="Trains"/>
    <s v="Modern day"/>
    <s v="Normal"/>
    <x v="43"/>
    <m/>
    <m/>
    <n v="24.99"/>
    <s v="https://brickset.com/sets/8867-1"/>
    <s v="https://images.brickset.com/sets/small/8867-1.jpg"/>
    <s v="https://images.brickset.com/sets/images/8867-1.jpg"/>
  </r>
  <r>
    <s v="8869-1"/>
    <s v="Polarity Switch"/>
    <x v="39"/>
    <x v="80"/>
    <x v="80"/>
    <s v="Accessories"/>
    <s v="Technical"/>
    <s v="Normal"/>
    <x v="5"/>
    <m/>
    <n v="7"/>
    <n v="5.79"/>
    <s v="https://brickset.com/sets/8869-1"/>
    <s v="https://images.brickset.com/sets/small/8869-1.jpg"/>
    <s v="https://images.brickset.com/sets/images/8869-1.jpg"/>
  </r>
  <r>
    <s v="8870-1"/>
    <s v="Light Set"/>
    <x v="39"/>
    <x v="80"/>
    <x v="80"/>
    <s v="Accessories"/>
    <s v="Technical"/>
    <s v="Normal"/>
    <x v="5"/>
    <m/>
    <m/>
    <n v="6.49"/>
    <s v="https://brickset.com/sets/8870-1"/>
    <s v="https://images.brickset.com/sets/small/8870-1.jpg"/>
    <s v="https://images.brickset.com/sets/images/8870-1.jpg"/>
  </r>
  <r>
    <s v="8871-1"/>
    <s v="Extension Cable (50cm)"/>
    <x v="39"/>
    <x v="80"/>
    <x v="80"/>
    <s v="Accessories"/>
    <s v="Technical"/>
    <s v="Normal"/>
    <x v="5"/>
    <m/>
    <n v="7"/>
    <n v="3.99"/>
    <s v="https://brickset.com/sets/8871-1"/>
    <s v="https://images.brickset.com/sets/small/8871-1.jpg"/>
    <s v="https://images.brickset.com/sets/images/8871-1.jpg"/>
  </r>
  <r>
    <s v="8878-1"/>
    <s v="Rechargeable Battery Box"/>
    <x v="39"/>
    <x v="80"/>
    <x v="80"/>
    <s v="Accessories"/>
    <s v="Technical"/>
    <s v="Normal"/>
    <x v="5"/>
    <m/>
    <n v="7"/>
    <n v="49.99"/>
    <s v="https://brickset.com/sets/8878-1"/>
    <s v="https://images.brickset.com/sets/small/8878-1.jpg"/>
    <s v="https://images.brickset.com/sets/images/8878-1.jpg"/>
  </r>
  <r>
    <s v="8879-1"/>
    <s v="IR Speed Remote Control"/>
    <x v="39"/>
    <x v="80"/>
    <x v="80"/>
    <s v="Accessories"/>
    <s v="Technical"/>
    <s v="Normal"/>
    <x v="5"/>
    <m/>
    <n v="7"/>
    <n v="12.99"/>
    <s v="https://brickset.com/sets/8879-1"/>
    <s v="https://images.brickset.com/sets/small/8879-1.jpg"/>
    <s v="https://images.brickset.com/sets/images/8879-1.jpg"/>
  </r>
  <r>
    <s v="8887-1"/>
    <s v="Transformer 10V DC"/>
    <x v="39"/>
    <x v="80"/>
    <x v="80"/>
    <s v="Accessories"/>
    <s v="Technical"/>
    <s v="Normal"/>
    <x v="5"/>
    <m/>
    <m/>
    <n v="29.99"/>
    <s v="https://brickset.com/sets/8887-1"/>
    <s v="https://images.brickset.com/sets/small/8887-1.jpg"/>
    <s v="https://images.brickset.com/sets/images/8887-1.jpg"/>
  </r>
  <r>
    <s v="8907-1"/>
    <s v="Rock Hacker"/>
    <x v="39"/>
    <x v="84"/>
    <x v="84"/>
    <s v="Promotional"/>
    <s v="Action/Adventure"/>
    <s v="Normal"/>
    <x v="17"/>
    <n v="1"/>
    <n v="6"/>
    <n v="37.53"/>
    <s v="https://brickset.com/sets/8907-1"/>
    <s v="https://images.brickset.com/sets/small/8907-1.jpg"/>
    <s v="https://images.brickset.com/sets/images/8907-1.jpg"/>
  </r>
  <r>
    <s v="8908-1"/>
    <s v="Monster Launcher"/>
    <x v="39"/>
    <x v="84"/>
    <x v="84"/>
    <s v="Promotional"/>
    <s v="Action/Adventure"/>
    <s v="Normal"/>
    <x v="235"/>
    <n v="1"/>
    <n v="5"/>
    <n v="37.53"/>
    <s v="https://brickset.com/sets/8908-1"/>
    <s v="https://images.brickset.com/sets/small/8908-1.jpg"/>
    <s v="https://images.brickset.com/sets/images/8908-1.jpg"/>
  </r>
  <r>
    <s v="8956-1"/>
    <s v="Stone Chopper"/>
    <x v="39"/>
    <x v="84"/>
    <x v="84"/>
    <m/>
    <s v="Action/Adventure"/>
    <s v="Normal"/>
    <x v="130"/>
    <n v="2"/>
    <n v="6"/>
    <n v="5.99"/>
    <s v="https://brickset.com/sets/8956-1"/>
    <s v="https://images.brickset.com/sets/small/8956-1.jpg"/>
    <s v="https://images.brickset.com/sets/images/8956-1.jpg"/>
  </r>
  <r>
    <s v="8957-1"/>
    <s v="Mine Mech"/>
    <x v="39"/>
    <x v="84"/>
    <x v="84"/>
    <m/>
    <s v="Action/Adventure"/>
    <s v="Normal"/>
    <x v="0"/>
    <n v="2"/>
    <n v="7"/>
    <n v="7.99"/>
    <s v="https://brickset.com/sets/8957-1"/>
    <s v="https://images.brickset.com/sets/small/8957-1.jpg"/>
    <s v="https://images.brickset.com/sets/images/8957-1.jpg"/>
  </r>
  <r>
    <s v="8958-1"/>
    <s v="Granite Grinder"/>
    <x v="39"/>
    <x v="84"/>
    <x v="84"/>
    <m/>
    <s v="Action/Adventure"/>
    <s v="Normal"/>
    <x v="176"/>
    <n v="2"/>
    <n v="7"/>
    <n v="9.99"/>
    <s v="https://brickset.com/sets/8958-1"/>
    <s v="https://images.brickset.com/sets/small/8958-1.jpg"/>
    <s v="https://images.brickset.com/sets/images/8958-1.jpg"/>
  </r>
  <r>
    <s v="8959-1"/>
    <s v="Claw Digger"/>
    <x v="39"/>
    <x v="84"/>
    <x v="84"/>
    <m/>
    <s v="Action/Adventure"/>
    <s v="Normal"/>
    <x v="165"/>
    <n v="2"/>
    <n v="7"/>
    <n v="19.989999999999998"/>
    <s v="https://brickset.com/sets/8959-1"/>
    <s v="https://images.brickset.com/sets/small/8959-1.jpg"/>
    <s v="https://images.brickset.com/sets/images/8959-1.jpg"/>
  </r>
  <r>
    <s v="8960-1"/>
    <s v="Thunder Driller"/>
    <x v="39"/>
    <x v="84"/>
    <x v="84"/>
    <m/>
    <s v="Action/Adventure"/>
    <s v="Normal"/>
    <x v="139"/>
    <n v="3"/>
    <n v="7"/>
    <n v="29.99"/>
    <s v="https://brickset.com/sets/8960-1"/>
    <s v="https://images.brickset.com/sets/small/8960-1.jpg"/>
    <s v="https://images.brickset.com/sets/images/8960-1.jpg"/>
  </r>
  <r>
    <s v="8961-1"/>
    <s v="Crystal Sweeper"/>
    <x v="39"/>
    <x v="84"/>
    <x v="84"/>
    <m/>
    <s v="Action/Adventure"/>
    <s v="Normal"/>
    <x v="756"/>
    <n v="4"/>
    <n v="8"/>
    <n v="69.989999999999995"/>
    <s v="https://brickset.com/sets/8961-1"/>
    <s v="https://images.brickset.com/sets/small/8961-1.jpg"/>
    <s v="https://images.brickset.com/sets/images/8961-1.jpg"/>
  </r>
  <r>
    <s v="8962-1"/>
    <s v="Crystal King"/>
    <x v="39"/>
    <x v="84"/>
    <x v="84"/>
    <m/>
    <s v="Action/Adventure"/>
    <s v="Normal"/>
    <x v="90"/>
    <n v="2"/>
    <n v="7"/>
    <n v="19.989999999999998"/>
    <s v="https://brickset.com/sets/8962-1"/>
    <s v="https://images.brickset.com/sets/small/8962-1.jpg"/>
    <s v="https://images.brickset.com/sets/images/8962-1.jpg"/>
  </r>
  <r>
    <s v="8963-1"/>
    <s v="Rock Wrecker"/>
    <x v="39"/>
    <x v="84"/>
    <x v="84"/>
    <m/>
    <s v="Action/Adventure"/>
    <s v="Normal"/>
    <x v="414"/>
    <n v="2"/>
    <n v="7"/>
    <n v="34.99"/>
    <s v="https://brickset.com/sets/8963-1"/>
    <s v="https://images.brickset.com/sets/small/8963-1.jpg"/>
    <s v="https://images.brickset.com/sets/images/8963-1.jpg"/>
  </r>
  <r>
    <s v="8964-1"/>
    <s v="Titanium Command Rig"/>
    <x v="39"/>
    <x v="84"/>
    <x v="84"/>
    <m/>
    <s v="Action/Adventure"/>
    <s v="Normal"/>
    <x v="597"/>
    <n v="5"/>
    <n v="8"/>
    <n v="99.99"/>
    <s v="https://brickset.com/sets/8964-1"/>
    <s v="https://images.brickset.com/sets/small/8964-1.jpg"/>
    <s v="https://images.brickset.com/sets/images/8964-1.jpg"/>
  </r>
  <r>
    <s v="8967-1"/>
    <s v="Gold Tooth's Getaway"/>
    <x v="39"/>
    <x v="81"/>
    <x v="81"/>
    <m/>
    <s v="Action/Adventure"/>
    <s v="Normal"/>
    <x v="140"/>
    <n v="2"/>
    <n v="7"/>
    <n v="9.99"/>
    <s v="https://brickset.com/sets/8967-1"/>
    <s v="https://images.brickset.com/sets/small/8967-1.jpg"/>
    <s v="https://images.brickset.com/sets/images/8967-1.jpg"/>
  </r>
  <r>
    <s v="8968-1"/>
    <s v="River Heist"/>
    <x v="39"/>
    <x v="81"/>
    <x v="81"/>
    <m/>
    <s v="Action/Adventure"/>
    <s v="Normal"/>
    <x v="377"/>
    <n v="3"/>
    <n v="7"/>
    <n v="19.989999999999998"/>
    <s v="https://brickset.com/sets/8968-1"/>
    <s v="https://images.brickset.com/sets/small/8968-1.jpg"/>
    <s v="https://images.brickset.com/sets/images/8968-1.jpg"/>
  </r>
  <r>
    <s v="8969-1"/>
    <s v="4-Wheeling Pursuit"/>
    <x v="39"/>
    <x v="81"/>
    <x v="81"/>
    <m/>
    <s v="Action/Adventure"/>
    <s v="Normal"/>
    <x v="13"/>
    <n v="2"/>
    <n v="7"/>
    <n v="29.99"/>
    <s v="https://brickset.com/sets/8969-1"/>
    <s v="https://images.brickset.com/sets/small/8969-1.jpg"/>
    <s v="https://images.brickset.com/sets/images/8969-1.jpg"/>
  </r>
  <r>
    <s v="8970-1"/>
    <s v="Robo Attack"/>
    <x v="39"/>
    <x v="81"/>
    <x v="81"/>
    <m/>
    <s v="Action/Adventure"/>
    <s v="Normal"/>
    <x v="216"/>
    <n v="6"/>
    <n v="8"/>
    <n v="49.99"/>
    <s v="https://brickset.com/sets/8970-1"/>
    <s v="https://images.brickset.com/sets/small/8970-1.jpg"/>
    <s v="https://images.brickset.com/sets/images/8970-1.jpg"/>
  </r>
  <r>
    <s v="8971-1"/>
    <s v="Aerial Defense Unit"/>
    <x v="39"/>
    <x v="81"/>
    <x v="81"/>
    <m/>
    <s v="Action/Adventure"/>
    <s v="Normal"/>
    <x v="555"/>
    <n v="7"/>
    <n v="8"/>
    <n v="79.989999999999995"/>
    <s v="https://brickset.com/sets/8971-1"/>
    <s v="https://images.brickset.com/sets/small/8971-1.jpg"/>
    <s v="https://images.brickset.com/sets/images/8971-1.jpg"/>
  </r>
  <r>
    <s v="8972-1"/>
    <s v="Atakus"/>
    <x v="39"/>
    <x v="50"/>
    <x v="50"/>
    <s v="Agori"/>
    <s v="Constraction"/>
    <s v="Normal"/>
    <x v="235"/>
    <m/>
    <n v="6"/>
    <n v="6.99"/>
    <s v="https://brickset.com/sets/8972-1"/>
    <s v="https://images.brickset.com/sets/small/8972-1.jpg"/>
    <s v="https://images.brickset.com/sets/images/8972-1.jpg"/>
  </r>
  <r>
    <s v="8973-1"/>
    <s v="Raanu"/>
    <x v="39"/>
    <x v="50"/>
    <x v="50"/>
    <s v="Agori"/>
    <s v="Constraction"/>
    <s v="Normal"/>
    <x v="245"/>
    <m/>
    <n v="6"/>
    <n v="6.99"/>
    <s v="https://brickset.com/sets/8973-1"/>
    <s v="https://images.brickset.com/sets/small/8973-1.jpg"/>
    <s v="https://images.brickset.com/sets/images/8973-1.jpg"/>
  </r>
  <r>
    <s v="8974-1"/>
    <s v="Tarduk"/>
    <x v="39"/>
    <x v="50"/>
    <x v="50"/>
    <s v="Agori"/>
    <s v="Constraction"/>
    <s v="Normal"/>
    <x v="18"/>
    <m/>
    <n v="6"/>
    <n v="6.99"/>
    <s v="https://brickset.com/sets/8974-1"/>
    <s v="https://images.brickset.com/sets/small/8974-1.jpg"/>
    <s v="https://images.brickset.com/sets/images/8974-1.jpg"/>
  </r>
  <r>
    <s v="8975-1"/>
    <s v="Berix"/>
    <x v="39"/>
    <x v="50"/>
    <x v="50"/>
    <s v="Agori"/>
    <s v="Constraction"/>
    <s v="Normal"/>
    <x v="19"/>
    <m/>
    <n v="6"/>
    <n v="6.99"/>
    <s v="https://brickset.com/sets/8975-1"/>
    <s v="https://images.brickset.com/sets/small/8975-1.jpg"/>
    <s v="https://images.brickset.com/sets/images/8975-1.jpg"/>
  </r>
  <r>
    <s v="8976-1"/>
    <s v="Metus"/>
    <x v="39"/>
    <x v="50"/>
    <x v="50"/>
    <s v="Agori"/>
    <s v="Constraction"/>
    <s v="Normal"/>
    <x v="245"/>
    <m/>
    <n v="6"/>
    <n v="6.99"/>
    <s v="https://brickset.com/sets/8976-1"/>
    <s v="https://images.brickset.com/sets/small/8976-1.jpg"/>
    <s v="https://images.brickset.com/sets/images/8976-1.jpg"/>
  </r>
  <r>
    <s v="8977-1"/>
    <s v="Zesk"/>
    <x v="39"/>
    <x v="50"/>
    <x v="50"/>
    <s v="Agori"/>
    <s v="Constraction"/>
    <s v="Normal"/>
    <x v="50"/>
    <m/>
    <n v="6"/>
    <n v="6.99"/>
    <s v="https://brickset.com/sets/8977-1"/>
    <s v="https://images.brickset.com/sets/small/8977-1.jpg"/>
    <s v="https://images.brickset.com/sets/images/8977-1.jpg"/>
  </r>
  <r>
    <s v="8978-1"/>
    <s v="Skrall"/>
    <x v="39"/>
    <x v="50"/>
    <x v="50"/>
    <s v="Glatorian"/>
    <s v="Constraction"/>
    <s v="Normal"/>
    <x v="382"/>
    <m/>
    <n v="7"/>
    <n v="12.99"/>
    <s v="https://brickset.com/sets/8978-1"/>
    <s v="https://images.brickset.com/sets/small/8978-1.jpg"/>
    <s v="https://images.brickset.com/sets/images/8978-1.jpg"/>
  </r>
  <r>
    <s v="8979-1"/>
    <s v="Malum"/>
    <x v="39"/>
    <x v="50"/>
    <x v="50"/>
    <s v="Glatorian"/>
    <s v="Constraction"/>
    <s v="Normal"/>
    <x v="120"/>
    <m/>
    <n v="7"/>
    <n v="12.99"/>
    <s v="https://brickset.com/sets/8979-1"/>
    <s v="https://images.brickset.com/sets/small/8979-1.jpg"/>
    <s v="https://images.brickset.com/sets/images/8979-1.jpg"/>
  </r>
  <r>
    <s v="8980-1"/>
    <s v="Gresh"/>
    <x v="39"/>
    <x v="50"/>
    <x v="50"/>
    <s v="Glatorian"/>
    <s v="Constraction"/>
    <s v="Normal"/>
    <x v="74"/>
    <m/>
    <n v="7"/>
    <n v="12.99"/>
    <s v="https://brickset.com/sets/8980-1"/>
    <s v="https://images.brickset.com/sets/small/8980-1.jpg"/>
    <s v="https://images.brickset.com/sets/images/8980-1.jpg"/>
  </r>
  <r>
    <s v="8981-1"/>
    <s v="Tarix"/>
    <x v="39"/>
    <x v="50"/>
    <x v="50"/>
    <s v="Glatorian"/>
    <s v="Constraction"/>
    <s v="Normal"/>
    <x v="31"/>
    <m/>
    <n v="7"/>
    <n v="12.99"/>
    <s v="https://brickset.com/sets/8981-1"/>
    <s v="https://images.brickset.com/sets/small/8981-1.jpg"/>
    <s v="https://images.brickset.com/sets/images/8981-1.jpg"/>
  </r>
  <r>
    <s v="8982-1"/>
    <s v="Strakk"/>
    <x v="39"/>
    <x v="50"/>
    <x v="50"/>
    <s v="Glatorian"/>
    <s v="Constraction"/>
    <s v="Normal"/>
    <x v="129"/>
    <m/>
    <n v="7"/>
    <n v="12.99"/>
    <s v="https://brickset.com/sets/8982-1"/>
    <s v="https://images.brickset.com/sets/small/8982-1.jpg"/>
    <s v="https://images.brickset.com/sets/images/8982-1.jpg"/>
  </r>
  <r>
    <s v="8983-1"/>
    <s v="Vorox"/>
    <x v="39"/>
    <x v="50"/>
    <x v="50"/>
    <s v="Glatorian"/>
    <s v="Constraction"/>
    <s v="Normal"/>
    <x v="72"/>
    <m/>
    <n v="7"/>
    <n v="12.99"/>
    <s v="https://brickset.com/sets/8983-1"/>
    <s v="https://images.brickset.com/sets/small/8983-1.jpg"/>
    <s v="https://images.brickset.com/sets/images/8983-1.jpg"/>
  </r>
  <r>
    <s v="8984-1"/>
    <s v="Stronius"/>
    <x v="39"/>
    <x v="50"/>
    <x v="50"/>
    <s v="Glatorian Legends"/>
    <s v="Constraction"/>
    <s v="Normal"/>
    <x v="74"/>
    <m/>
    <n v="7"/>
    <n v="12.99"/>
    <s v="https://brickset.com/sets/8984-1"/>
    <s v="https://images.brickset.com/sets/small/8984-1.jpg"/>
    <s v="https://images.brickset.com/sets/images/8984-1.jpg"/>
  </r>
  <r>
    <s v="8985-1"/>
    <s v="Ackar"/>
    <x v="39"/>
    <x v="50"/>
    <x v="50"/>
    <s v="Glatorian Legends"/>
    <s v="Constraction"/>
    <s v="Normal"/>
    <x v="74"/>
    <m/>
    <n v="7"/>
    <n v="12.99"/>
    <s v="https://brickset.com/sets/8985-1"/>
    <s v="https://images.brickset.com/sets/small/8985-1.jpg"/>
    <s v="https://images.brickset.com/sets/images/8985-1.jpg"/>
  </r>
  <r>
    <s v="8986-1"/>
    <s v="Vastus"/>
    <x v="39"/>
    <x v="50"/>
    <x v="50"/>
    <s v="Glatorian Legends"/>
    <s v="Constraction"/>
    <s v="Normal"/>
    <x v="73"/>
    <m/>
    <n v="7"/>
    <n v="12.99"/>
    <s v="https://brickset.com/sets/8986-1"/>
    <s v="https://images.brickset.com/sets/small/8986-1.jpg"/>
    <s v="https://images.brickset.com/sets/images/8986-1.jpg"/>
  </r>
  <r>
    <s v="8987-1"/>
    <s v="Kiina"/>
    <x v="39"/>
    <x v="50"/>
    <x v="50"/>
    <s v="Glatorian Legends"/>
    <s v="Constraction"/>
    <s v="Normal"/>
    <x v="23"/>
    <m/>
    <n v="7"/>
    <n v="12.99"/>
    <s v="https://brickset.com/sets/8987-1"/>
    <s v="https://images.brickset.com/sets/small/8987-1.jpg"/>
    <s v="https://images.brickset.com/sets/images/8987-1.jpg"/>
  </r>
  <r>
    <s v="8988-1"/>
    <s v="Gelu"/>
    <x v="39"/>
    <x v="50"/>
    <x v="50"/>
    <s v="Glatorian Legends"/>
    <s v="Constraction"/>
    <s v="Normal"/>
    <x v="73"/>
    <m/>
    <n v="7"/>
    <n v="12.99"/>
    <s v="https://brickset.com/sets/8988-1"/>
    <s v="https://images.brickset.com/sets/small/8988-1.jpg"/>
    <s v="https://images.brickset.com/sets/images/8988-1.jpg"/>
  </r>
  <r>
    <s v="8989-1"/>
    <s v="Mata Nui"/>
    <x v="39"/>
    <x v="50"/>
    <x v="50"/>
    <s v="Glatorian Legends"/>
    <s v="Constraction"/>
    <s v="Normal"/>
    <x v="73"/>
    <m/>
    <n v="7"/>
    <n v="12.99"/>
    <s v="https://brickset.com/sets/8989-1"/>
    <s v="https://images.brickset.com/sets/small/8989-1.jpg"/>
    <s v="https://images.brickset.com/sets/images/8989-1.jpg"/>
  </r>
  <r>
    <s v="8990-1"/>
    <s v="Fero and Skirmix"/>
    <x v="39"/>
    <x v="50"/>
    <x v="50"/>
    <s v="Vehicles/Creatures"/>
    <s v="Constraction"/>
    <s v="Normal"/>
    <x v="86"/>
    <m/>
    <n v="8"/>
    <n v="19.989999999999998"/>
    <s v="https://brickset.com/sets/8990-1"/>
    <s v="https://images.brickset.com/sets/small/8990-1.jpg"/>
    <s v="https://images.brickset.com/sets/images/8990-1.jpg"/>
  </r>
  <r>
    <s v="8991-1"/>
    <s v="Tuma"/>
    <x v="39"/>
    <x v="50"/>
    <x v="50"/>
    <s v="Warriors"/>
    <s v="Constraction"/>
    <s v="Normal"/>
    <x v="438"/>
    <m/>
    <n v="8"/>
    <n v="19.989999999999998"/>
    <s v="https://brickset.com/sets/8991-1"/>
    <s v="https://images.brickset.com/sets/small/8991-1.jpg"/>
    <s v="https://images.brickset.com/sets/images/8991-1.jpg"/>
  </r>
  <r>
    <s v="8992-1"/>
    <s v="Cendox V1"/>
    <x v="39"/>
    <x v="50"/>
    <x v="50"/>
    <s v="Vehicles/Creatures"/>
    <s v="Constraction"/>
    <s v="Normal"/>
    <x v="26"/>
    <m/>
    <n v="8"/>
    <n v="19.989999999999998"/>
    <s v="https://brickset.com/sets/8992-1"/>
    <s v="https://images.brickset.com/sets/small/8992-1.jpg"/>
    <s v="https://images.brickset.com/sets/images/8992-1.jpg"/>
  </r>
  <r>
    <s v="8993-1"/>
    <s v="Kaxium V3"/>
    <x v="39"/>
    <x v="50"/>
    <x v="50"/>
    <s v="Vehicles/Creatures"/>
    <s v="Constraction"/>
    <s v="Normal"/>
    <x v="374"/>
    <m/>
    <n v="8"/>
    <n v="29.99"/>
    <s v="https://brickset.com/sets/8993-1"/>
    <s v="https://images.brickset.com/sets/small/8993-1.jpg"/>
    <s v="https://images.brickset.com/sets/images/8993-1.jpg"/>
  </r>
  <r>
    <s v="8994-1"/>
    <s v="Baranus V7"/>
    <x v="39"/>
    <x v="50"/>
    <x v="50"/>
    <s v="Vehicles/Creatures"/>
    <s v="Constraction"/>
    <s v="Normal"/>
    <x v="270"/>
    <m/>
    <n v="9"/>
    <n v="39.99"/>
    <s v="https://brickset.com/sets/8994-1"/>
    <s v="https://images.brickset.com/sets/small/8994-1.jpg"/>
    <s v="https://images.brickset.com/sets/images/8994-1.jpg"/>
  </r>
  <r>
    <s v="8995-1"/>
    <s v="Thornatus V9"/>
    <x v="39"/>
    <x v="50"/>
    <x v="50"/>
    <s v="Vehicles/Creatures"/>
    <s v="Constraction"/>
    <s v="Normal"/>
    <x v="183"/>
    <m/>
    <n v="8"/>
    <n v="59.99"/>
    <s v="https://brickset.com/sets/8995-1"/>
    <s v="https://images.brickset.com/sets/small/8995-1.jpg"/>
    <s v="https://images.brickset.com/sets/images/8995-1.jpg"/>
  </r>
  <r>
    <s v="8996-1"/>
    <s v="Skopio XV-1"/>
    <x v="39"/>
    <x v="50"/>
    <x v="50"/>
    <s v="Vehicles/Creatures"/>
    <s v="Constraction"/>
    <s v="Normal"/>
    <x v="860"/>
    <m/>
    <n v="10"/>
    <n v="89.99"/>
    <s v="https://brickset.com/sets/8996-1"/>
    <s v="https://images.brickset.com/sets/small/8996-1.jpg"/>
    <s v="https://images.brickset.com/sets/images/8996-1.jpg"/>
  </r>
  <r>
    <s v="8998-1"/>
    <s v="Toa Mata Nui"/>
    <x v="39"/>
    <x v="50"/>
    <x v="50"/>
    <s v="Warriors"/>
    <s v="Constraction"/>
    <s v="Normal"/>
    <x v="513"/>
    <m/>
    <n v="8"/>
    <n v="49.99"/>
    <s v="https://brickset.com/sets/8998-1"/>
    <s v="https://images.brickset.com/sets/small/8998-1.jpg"/>
    <s v="https://images.brickset.com/sets/images/8998-1.jpg"/>
  </r>
  <r>
    <s v="9077-1"/>
    <s v="Brick Runner Set"/>
    <x v="39"/>
    <x v="23"/>
    <x v="23"/>
    <s v="Duplo"/>
    <s v="Educational"/>
    <s v="Normal"/>
    <x v="378"/>
    <m/>
    <m/>
    <n v="37.53"/>
    <s v="https://brickset.com/sets/9077-1"/>
    <s v="https://images.brickset.com/sets/small/9077-1.jpg"/>
    <s v="https://images.brickset.com/sets/images/9077-1.jpg"/>
  </r>
  <r>
    <s v="9078-1"/>
    <s v="Duplo Special Elements Set"/>
    <x v="39"/>
    <x v="23"/>
    <x v="23"/>
    <s v="Duplo"/>
    <s v="Educational"/>
    <s v="Normal"/>
    <x v="1"/>
    <m/>
    <m/>
    <n v="37.53"/>
    <s v="https://brickset.com/sets/9078-1"/>
    <s v="https://images.brickset.com/sets/small/9078-1.jpg"/>
    <s v="https://images.brickset.com/sets/images/9078-1.jpg"/>
  </r>
  <r>
    <s v="9079-1"/>
    <s v="Small Building Plates"/>
    <x v="39"/>
    <x v="23"/>
    <x v="23"/>
    <s v="Duplo"/>
    <s v="Educational"/>
    <s v="Normal"/>
    <x v="19"/>
    <m/>
    <m/>
    <n v="37.53"/>
    <s v="https://brickset.com/sets/9079-1"/>
    <s v="https://images.brickset.com/sets/small/9079-1.jpg"/>
    <s v="https://images.brickset.com/sets/images/9079-1.jpg"/>
  </r>
  <r>
    <s v="9580-1"/>
    <s v="WeDo Construction Set"/>
    <x v="39"/>
    <x v="23"/>
    <x v="23"/>
    <m/>
    <s v="Educational"/>
    <s v="Normal"/>
    <x v="2"/>
    <m/>
    <m/>
    <n v="37.53"/>
    <s v="https://brickset.com/sets/9580-1"/>
    <s v="https://images.brickset.com/sets/small/9580-1.jpg"/>
    <s v="https://images.brickset.com/sets/images/9580-1.jpg"/>
  </r>
  <r>
    <s v="9581-1"/>
    <s v="LEGO USB Hub"/>
    <x v="39"/>
    <x v="23"/>
    <x v="23"/>
    <s v="Mindstorms"/>
    <s v="Educational"/>
    <s v="Normal"/>
    <x v="5"/>
    <m/>
    <m/>
    <n v="37.53"/>
    <s v="https://brickset.com/sets/9581-1"/>
    <s v="https://images.brickset.com/sets/small/9581-1.jpg"/>
    <s v="https://images.brickset.com/sets/images/9581-1.jpg"/>
  </r>
  <r>
    <s v="9583-1"/>
    <s v="Motion Sensor"/>
    <x v="39"/>
    <x v="23"/>
    <x v="23"/>
    <s v="Mindstorms"/>
    <s v="Educational"/>
    <s v="Normal"/>
    <x v="5"/>
    <m/>
    <m/>
    <n v="37.53"/>
    <s v="https://brickset.com/sets/9583-1"/>
    <s v="https://images.brickset.com/sets/small/9583-1.jpg"/>
    <s v="https://images.brickset.com/sets/images/9583-1.jpg"/>
  </r>
  <r>
    <s v="9584-1"/>
    <s v="Tilt Sensor"/>
    <x v="39"/>
    <x v="23"/>
    <x v="23"/>
    <s v="Mindstorms"/>
    <s v="Educational"/>
    <s v="Normal"/>
    <x v="5"/>
    <m/>
    <m/>
    <n v="37.53"/>
    <s v="https://brickset.com/sets/9584-1"/>
    <s v="https://images.brickset.com/sets/small/9584-1.jpg"/>
    <s v="https://images.brickset.com/sets/images/9584-1.jpg"/>
  </r>
  <r>
    <s v="9686-1"/>
    <s v="Simple &amp; Powered Machines Set"/>
    <x v="39"/>
    <x v="23"/>
    <x v="23"/>
    <m/>
    <s v="Educational"/>
    <s v="Normal"/>
    <x v="278"/>
    <n v="2"/>
    <n v="8"/>
    <n v="199.95"/>
    <s v="https://brickset.com/sets/9686-1"/>
    <s v="https://images.brickset.com/sets/small/9686-1.jpg"/>
    <s v="https://images.brickset.com/sets/images/9686-1.jpg"/>
  </r>
  <r>
    <s v="9690-1"/>
    <s v="Unknown"/>
    <x v="39"/>
    <x v="23"/>
    <x v="23"/>
    <s v="Duplo"/>
    <s v="Educational"/>
    <s v="Normal"/>
    <x v="253"/>
    <n v="2"/>
    <m/>
    <n v="37.53"/>
    <s v="https://brickset.com/sets/9690-1"/>
    <s v="https://images.brickset.com/sets/small/9690-1.jpg"/>
    <s v="https://images.brickset.com/sets/images/9690-1.jpg"/>
  </r>
  <r>
    <s v="9698-1"/>
    <s v="Smart Move Challenge Kit"/>
    <x v="39"/>
    <x v="23"/>
    <x v="23"/>
    <s v="FIRST LEGO League Challenge"/>
    <s v="Educational"/>
    <s v="Normal"/>
    <x v="861"/>
    <m/>
    <m/>
    <n v="37.53"/>
    <s v="https://brickset.com/sets/9698-1"/>
    <m/>
    <m/>
  </r>
  <r>
    <s v="9749-1"/>
    <s v="NXT Temperature Sensor"/>
    <x v="39"/>
    <x v="39"/>
    <x v="39"/>
    <s v="NXT"/>
    <s v="Technical"/>
    <s v="Normal"/>
    <x v="5"/>
    <m/>
    <m/>
    <n v="37.53"/>
    <s v="https://brickset.com/sets/9749-1"/>
    <s v="https://images.brickset.com/sets/small/9749-1.jpg"/>
    <s v="https://images.brickset.com/sets/images/9749-1.jpg"/>
  </r>
  <r>
    <s v="9999-1"/>
    <s v="Upgrade Kit for 9654"/>
    <x v="39"/>
    <x v="23"/>
    <x v="23"/>
    <s v="Duplo"/>
    <s v="Educational"/>
    <s v="Normal"/>
    <x v="244"/>
    <m/>
    <m/>
    <n v="37.53"/>
    <s v="https://brickset.com/sets/9999-1"/>
    <s v="https://images.brickset.com/sets/small/9999-1.jpg"/>
    <s v="https://images.brickset.com/sets/images/9999-1.jpg"/>
  </r>
  <r>
    <s v="10193-1"/>
    <s v="Medieval Market Village"/>
    <x v="39"/>
    <x v="19"/>
    <x v="19"/>
    <s v="Fantasy Era"/>
    <s v="Historical"/>
    <s v="Normal"/>
    <x v="862"/>
    <n v="8"/>
    <n v="12"/>
    <n v="99.99"/>
    <s v="https://brickset.com/sets/10193-1"/>
    <s v="https://images.brickset.com/sets/small/10193-1.jpg"/>
    <s v="https://images.brickset.com/sets/images/10193-1.jpg"/>
  </r>
  <r>
    <s v="10194-1"/>
    <s v="Emerald Night"/>
    <x v="39"/>
    <x v="48"/>
    <x v="48"/>
    <s v="Trains"/>
    <s v="Model making"/>
    <s v="Normal"/>
    <x v="828"/>
    <n v="3"/>
    <n v="14"/>
    <n v="99.99"/>
    <s v="https://brickset.com/sets/10194-1"/>
    <s v="https://images.brickset.com/sets/small/10194-1.jpg"/>
    <s v="https://images.brickset.com/sets/images/10194-1.jpg"/>
  </r>
  <r>
    <s v="10195-1"/>
    <s v="Republic Dropship with AT-OT Walker"/>
    <x v="39"/>
    <x v="42"/>
    <x v="42"/>
    <s v="The Clone Wars"/>
    <s v="Licensed"/>
    <s v="Normal"/>
    <x v="863"/>
    <n v="8"/>
    <n v="14"/>
    <n v="249.99"/>
    <s v="https://brickset.com/sets/10195-1"/>
    <s v="https://images.brickset.com/sets/small/10195-1.jpg"/>
    <s v="https://images.brickset.com/sets/images/10195-1.jpg"/>
  </r>
  <r>
    <s v="10196-1"/>
    <s v="Grand Carousel"/>
    <x v="39"/>
    <x v="48"/>
    <x v="48"/>
    <s v="Fairground Collection"/>
    <s v="Model making"/>
    <s v="Normal"/>
    <x v="864"/>
    <n v="9"/>
    <n v="16"/>
    <n v="249.99"/>
    <s v="https://brickset.com/sets/10196-1"/>
    <s v="https://images.brickset.com/sets/small/10196-1.jpg"/>
    <s v="https://images.brickset.com/sets/images/10196-1.jpg"/>
  </r>
  <r>
    <s v="10197-1"/>
    <s v="Fire Brigade"/>
    <x v="39"/>
    <x v="48"/>
    <x v="48"/>
    <s v="Modular Buildings Collection"/>
    <s v="Model making"/>
    <s v="Normal"/>
    <x v="865"/>
    <n v="4"/>
    <n v="16"/>
    <n v="149.99"/>
    <s v="https://brickset.com/sets/10197-1"/>
    <s v="https://images.brickset.com/sets/small/10197-1.jpg"/>
    <s v="https://images.brickset.com/sets/images/10197-1.jpg"/>
  </r>
  <r>
    <s v="10198-1"/>
    <s v="Tantive IV"/>
    <x v="39"/>
    <x v="42"/>
    <x v="42"/>
    <s v="Episode IV"/>
    <s v="Licensed"/>
    <s v="Normal"/>
    <x v="866"/>
    <n v="5"/>
    <n v="14"/>
    <n v="149.99"/>
    <s v="https://brickset.com/sets/10198-1"/>
    <s v="https://images.brickset.com/sets/small/10198-1.jpg"/>
    <s v="https://images.brickset.com/sets/images/10198-1.jpg"/>
  </r>
  <r>
    <s v="10199-1"/>
    <s v="Winter Village Toy Shop"/>
    <x v="39"/>
    <x v="48"/>
    <x v="48"/>
    <s v="Winter Village Collection"/>
    <s v="Model making"/>
    <s v="Normal"/>
    <x v="799"/>
    <n v="7"/>
    <n v="12"/>
    <n v="59.99"/>
    <s v="https://brickset.com/sets/10199-1"/>
    <s v="https://images.brickset.com/sets/small/10199-1.jpg"/>
    <s v="https://images.brickset.com/sets/images/10199-1.jpg"/>
  </r>
  <r>
    <s v="10287-1"/>
    <s v="Intelligent NXT Brick (Black)"/>
    <x v="39"/>
    <x v="39"/>
    <x v="39"/>
    <s v="NXT"/>
    <s v="Technical"/>
    <s v="Normal"/>
    <x v="5"/>
    <m/>
    <m/>
    <n v="169.99"/>
    <s v="https://brickset.com/sets/10287-1"/>
    <s v="https://images.brickset.com/sets/small/10287-1.jpg"/>
    <s v="https://images.brickset.com/sets/images/10287-1.jpg"/>
  </r>
  <r>
    <s v="20007-1"/>
    <s v="Republic Attack Cruiser"/>
    <x v="39"/>
    <x v="42"/>
    <x v="42"/>
    <s v="The Clone Wars"/>
    <s v="Licensed"/>
    <s v="Normal"/>
    <x v="334"/>
    <m/>
    <n v="8"/>
    <n v="37.53"/>
    <s v="https://brickset.com/sets/20007-1"/>
    <s v="https://images.brickset.com/sets/small/20007-1.jpg"/>
    <s v="https://images.brickset.com/sets/images/20007-1.jpg"/>
  </r>
  <r>
    <s v="20008-1"/>
    <s v="Tow Truck"/>
    <x v="39"/>
    <x v="29"/>
    <x v="29"/>
    <s v="Promotional"/>
    <s v="Model making"/>
    <s v="Normal"/>
    <x v="231"/>
    <m/>
    <n v="7"/>
    <n v="37.53"/>
    <s v="https://brickset.com/sets/20008-1"/>
    <s v="https://images.brickset.com/sets/small/20008-1.jpg"/>
    <s v="https://images.brickset.com/sets/images/20008-1.jpg"/>
  </r>
  <r>
    <s v="20009-1"/>
    <s v="AT-TE Walker"/>
    <x v="39"/>
    <x v="42"/>
    <x v="42"/>
    <s v="The Clone Wars"/>
    <s v="Licensed"/>
    <s v="Normal"/>
    <x v="176"/>
    <m/>
    <n v="7"/>
    <n v="37.53"/>
    <s v="https://brickset.com/sets/20009-1"/>
    <s v="https://images.brickset.com/sets/small/20009-1.jpg"/>
    <s v="https://images.brickset.com/sets/images/20009-1.jpg"/>
  </r>
  <r>
    <s v="20010-1"/>
    <s v="Republic Gunship"/>
    <x v="39"/>
    <x v="42"/>
    <x v="42"/>
    <s v="The Clone Wars"/>
    <s v="Licensed"/>
    <s v="Normal"/>
    <x v="176"/>
    <m/>
    <n v="7"/>
    <n v="37.53"/>
    <s v="https://brickset.com/sets/20010-1"/>
    <s v="https://images.brickset.com/sets/small/20010-1.jpg"/>
    <s v="https://images.brickset.com/sets/images/20010-1.jpg"/>
  </r>
  <r>
    <s v="20011-1"/>
    <s v="Refuse Truck"/>
    <x v="39"/>
    <x v="29"/>
    <x v="29"/>
    <s v="Promotional"/>
    <s v="Model making"/>
    <s v="Normal"/>
    <x v="10"/>
    <m/>
    <n v="7"/>
    <n v="37.53"/>
    <s v="https://brickset.com/sets/20011-1"/>
    <s v="https://images.brickset.com/sets/small/20011-1.jpg"/>
    <s v="https://images.brickset.com/sets/images/20011-1.jpg"/>
  </r>
  <r>
    <s v="20012-1"/>
    <s v="Click"/>
    <x v="39"/>
    <x v="50"/>
    <x v="50"/>
    <s v="Promotional"/>
    <s v="Constraction"/>
    <s v="Normal"/>
    <x v="24"/>
    <m/>
    <n v="7"/>
    <n v="37.53"/>
    <s v="https://brickset.com/sets/20012-1"/>
    <s v="https://images.brickset.com/sets/small/20012-1.jpg"/>
    <s v="https://images.brickset.com/sets/images/20012-1.jpg"/>
  </r>
  <r>
    <s v="21002-1"/>
    <s v="Empire State Building"/>
    <x v="39"/>
    <x v="82"/>
    <x v="82"/>
    <s v="Landmark Series"/>
    <s v="Model making"/>
    <s v="Normal"/>
    <x v="37"/>
    <m/>
    <n v="10"/>
    <n v="19.989999999999998"/>
    <s v="https://brickset.com/sets/21002-1"/>
    <s v="https://images.brickset.com/sets/small/21002-1.jpg"/>
    <s v="https://images.brickset.com/sets/images/21002-1.jpg"/>
  </r>
  <r>
    <s v="21003-1"/>
    <s v="Seattle Space Needle"/>
    <x v="39"/>
    <x v="82"/>
    <x v="82"/>
    <s v="Landmark Series"/>
    <s v="Model making"/>
    <s v="Normal"/>
    <x v="31"/>
    <m/>
    <n v="10"/>
    <n v="19.989999999999998"/>
    <s v="https://brickset.com/sets/21003-1"/>
    <s v="https://images.brickset.com/sets/small/21003-1.jpg"/>
    <s v="https://images.brickset.com/sets/images/21003-1.jpg"/>
  </r>
  <r>
    <s v="21004-1"/>
    <s v="Solomon Guggenheim Museum"/>
    <x v="39"/>
    <x v="82"/>
    <x v="82"/>
    <s v="Architect Series"/>
    <s v="Model making"/>
    <s v="Normal"/>
    <x v="257"/>
    <m/>
    <n v="10"/>
    <n v="39.99"/>
    <s v="https://brickset.com/sets/21004-1"/>
    <s v="https://images.brickset.com/sets/small/21004-1.jpg"/>
    <s v="https://images.brickset.com/sets/images/21004-1.jpg"/>
  </r>
  <r>
    <s v="21005-1"/>
    <s v="Fallingwater"/>
    <x v="39"/>
    <x v="82"/>
    <x v="82"/>
    <s v="Architect Series"/>
    <s v="Model making"/>
    <s v="Normal"/>
    <x v="867"/>
    <m/>
    <n v="16"/>
    <n v="99.99"/>
    <s v="https://brickset.com/sets/21005-1"/>
    <s v="https://images.brickset.com/sets/small/21005-1.jpg"/>
    <s v="https://images.brickset.com/sets/images/21005-1.jpg"/>
  </r>
  <r>
    <s v="30000-1"/>
    <s v="Medic's Car"/>
    <x v="39"/>
    <x v="67"/>
    <x v="67"/>
    <s v="Medical"/>
    <s v="Modern day"/>
    <s v="Normal"/>
    <x v="30"/>
    <n v="1"/>
    <n v="5"/>
    <n v="37.53"/>
    <s v="https://brickset.com/sets/30000-1"/>
    <s v="https://images.brickset.com/sets/small/30000-1.jpg"/>
    <s v="https://images.brickset.com/sets/images/30000-1.jpg"/>
  </r>
  <r>
    <s v="30001-1"/>
    <s v="Fireman's Car"/>
    <x v="39"/>
    <x v="67"/>
    <x v="67"/>
    <s v="Fire"/>
    <s v="Modern day"/>
    <s v="Normal"/>
    <x v="114"/>
    <n v="1"/>
    <n v="5"/>
    <n v="37.53"/>
    <s v="https://brickset.com/sets/30001-1"/>
    <s v="https://images.brickset.com/sets/small/30001-1.jpg"/>
    <s v="https://images.brickset.com/sets/images/30001-1.jpg"/>
  </r>
  <r>
    <s v="30002-1"/>
    <s v="Police Boat"/>
    <x v="39"/>
    <x v="67"/>
    <x v="67"/>
    <s v="Police"/>
    <s v="Modern day"/>
    <s v="Normal"/>
    <x v="30"/>
    <n v="1"/>
    <n v="5"/>
    <n v="37.53"/>
    <s v="https://brickset.com/sets/30002-1"/>
    <s v="https://images.brickset.com/sets/small/30002-1.jpg"/>
    <s v="https://images.brickset.com/sets/images/30002-1.jpg"/>
  </r>
  <r>
    <s v="30003-1"/>
    <s v="Road Roller"/>
    <x v="39"/>
    <x v="67"/>
    <x v="67"/>
    <s v="Construction"/>
    <s v="Modern day"/>
    <s v="Normal"/>
    <x v="130"/>
    <n v="1"/>
    <n v="5"/>
    <n v="37.53"/>
    <s v="https://brickset.com/sets/30003-1"/>
    <s v="https://images.brickset.com/sets/small/30003-1.jpg"/>
    <s v="https://images.brickset.com/sets/images/30003-1.jpg"/>
  </r>
  <r>
    <s v="30004-1"/>
    <s v="Battle Droid on STAP"/>
    <x v="39"/>
    <x v="42"/>
    <x v="42"/>
    <s v="The Clone Wars"/>
    <s v="Licensed"/>
    <s v="Normal"/>
    <x v="93"/>
    <n v="1"/>
    <n v="6"/>
    <n v="37.53"/>
    <s v="https://brickset.com/sets/30004-1"/>
    <s v="https://images.brickset.com/sets/small/30004-1.jpg"/>
    <s v="https://images.brickset.com/sets/images/30004-1.jpg"/>
  </r>
  <r>
    <s v="30005-1"/>
    <s v="Imperial Speeder Bike"/>
    <x v="39"/>
    <x v="42"/>
    <x v="42"/>
    <s v="Episode VI"/>
    <s v="Licensed"/>
    <s v="Normal"/>
    <x v="24"/>
    <n v="1"/>
    <n v="6"/>
    <n v="37.53"/>
    <s v="https://brickset.com/sets/30005-1"/>
    <s v="https://images.brickset.com/sets/small/30005-1.jpg"/>
    <s v="https://images.brickset.com/sets/images/30005-1.jpg"/>
  </r>
  <r>
    <s v="30006-1"/>
    <s v="Clone Walker"/>
    <x v="39"/>
    <x v="42"/>
    <x v="42"/>
    <s v="The Clone Wars"/>
    <s v="Licensed"/>
    <s v="Normal"/>
    <x v="130"/>
    <n v="1"/>
    <n v="6"/>
    <n v="37.53"/>
    <s v="https://brickset.com/sets/30006-1"/>
    <s v="https://images.brickset.com/sets/small/30006-1.jpg"/>
    <s v="https://images.brickset.com/sets/images/30006-1.jpg"/>
  </r>
  <r>
    <s v="30008-1"/>
    <s v="Snowman"/>
    <x v="39"/>
    <x v="29"/>
    <x v="29"/>
    <s v="Seasonal"/>
    <s v="Model making"/>
    <s v="Normal"/>
    <x v="236"/>
    <m/>
    <n v="6"/>
    <n v="37.53"/>
    <s v="https://brickset.com/sets/30008-1"/>
    <s v="https://images.brickset.com/sets/small/30008-1.jpg"/>
    <s v="https://images.brickset.com/sets/images/30008-1.jpg"/>
  </r>
  <r>
    <s v="30009-1"/>
    <s v="Christmas Tree"/>
    <x v="39"/>
    <x v="29"/>
    <x v="29"/>
    <s v="Seasonal"/>
    <s v="Model making"/>
    <s v="Normal"/>
    <x v="42"/>
    <m/>
    <n v="6"/>
    <n v="37.53"/>
    <s v="https://brickset.com/sets/30009-1"/>
    <s v="https://images.brickset.com/sets/small/30009-1.jpg"/>
    <s v="https://images.brickset.com/sets/images/30009-1.jpg"/>
  </r>
  <r>
    <s v="40000-1"/>
    <s v="Cool Santa Set"/>
    <x v="39"/>
    <x v="40"/>
    <x v="40"/>
    <s v="Christmas"/>
    <s v="Miscellaneous"/>
    <s v="Normal"/>
    <x v="89"/>
    <m/>
    <n v="6"/>
    <n v="9.99"/>
    <s v="https://brickset.com/sets/40000-1"/>
    <s v="https://images.brickset.com/sets/small/40000-1.jpg"/>
    <s v="https://images.brickset.com/sets/images/40000-1.jpg"/>
  </r>
  <r>
    <s v="40001-1"/>
    <s v="Santa Claus"/>
    <x v="39"/>
    <x v="40"/>
    <x v="40"/>
    <s v="Christmas"/>
    <s v="Miscellaneous"/>
    <s v="Normal"/>
    <x v="94"/>
    <m/>
    <n v="6"/>
    <n v="4.99"/>
    <s v="https://brickset.com/sets/40001-1"/>
    <s v="https://images.brickset.com/sets/small/40001-1.jpg"/>
    <s v="https://images.brickset.com/sets/images/40001-1.jpg"/>
  </r>
  <r>
    <s v="40002-1"/>
    <s v="Xmas Tree"/>
    <x v="39"/>
    <x v="40"/>
    <x v="40"/>
    <s v="Christmas"/>
    <s v="Miscellaneous"/>
    <s v="Normal"/>
    <x v="51"/>
    <m/>
    <n v="6"/>
    <n v="4.99"/>
    <s v="https://brickset.com/sets/40002-1"/>
    <s v="https://images.brickset.com/sets/small/40002-1.jpg"/>
    <s v="https://images.brickset.com/sets/images/40002-1.jpg"/>
  </r>
  <r>
    <s v="40003-1"/>
    <s v="Snowman"/>
    <x v="39"/>
    <x v="40"/>
    <x v="40"/>
    <s v="Christmas"/>
    <s v="Miscellaneous"/>
    <s v="Normal"/>
    <x v="236"/>
    <m/>
    <n v="6"/>
    <n v="4.99"/>
    <s v="https://brickset.com/sets/40003-1"/>
    <s v="https://images.brickset.com/sets/small/40003-1.jpg"/>
    <s v="https://images.brickset.com/sets/images/40003-1.jpg"/>
  </r>
  <r>
    <s v="66283-1"/>
    <s v="Bonus/Value Pack"/>
    <x v="39"/>
    <x v="5"/>
    <x v="5"/>
    <s v="Product Collection"/>
    <s v="Pre-school"/>
    <s v="Collection"/>
    <x v="4"/>
    <m/>
    <n v="2"/>
    <n v="37.53"/>
    <s v="https://brickset.com/sets/66283-1"/>
    <m/>
    <m/>
  </r>
  <r>
    <s v="66284-1"/>
    <s v="LEGO Build and Play Value Pack"/>
    <x v="39"/>
    <x v="76"/>
    <x v="76"/>
    <s v="Product Collection"/>
    <s v="Basic"/>
    <s v="Collection"/>
    <x v="816"/>
    <m/>
    <n v="4"/>
    <n v="37.53"/>
    <s v="https://brickset.com/sets/66284-1"/>
    <s v="https://images.brickset.com/sets/small/66284-1.jpg"/>
    <s v="https://images.brickset.com/sets/images/66284-1.jpg"/>
  </r>
  <r>
    <s v="66305-1"/>
    <s v="City Police Super Pack 3 in 1"/>
    <x v="39"/>
    <x v="67"/>
    <x v="67"/>
    <s v="Product Collection"/>
    <s v="Modern day"/>
    <s v="Collection"/>
    <x v="460"/>
    <m/>
    <n v="5"/>
    <n v="37.53"/>
    <s v="https://brickset.com/sets/66305-1"/>
    <s v="https://images.brickset.com/sets/small/66305-1.jpg"/>
    <s v="https://images.brickset.com/sets/images/66305-1.jpg"/>
  </r>
  <r>
    <s v="66307-1"/>
    <s v="City Super Pack 3 in 1"/>
    <x v="39"/>
    <x v="67"/>
    <x v="67"/>
    <s v="Product Collection"/>
    <s v="Modern day"/>
    <s v="Collection"/>
    <x v="276"/>
    <m/>
    <n v="5"/>
    <n v="37.53"/>
    <s v="https://brickset.com/sets/66307-1"/>
    <s v="https://images.brickset.com/sets/small/66307-1.jpg"/>
    <s v="https://images.brickset.com/sets/images/66307-1.jpg"/>
  </r>
  <r>
    <s v="66308-1"/>
    <s v="3 in 1 Superpack"/>
    <x v="39"/>
    <x v="42"/>
    <x v="42"/>
    <s v="Product Collection"/>
    <s v="Licensed"/>
    <s v="Collection"/>
    <x v="216"/>
    <m/>
    <n v="7"/>
    <n v="37.53"/>
    <s v="https://brickset.com/sets/66308-1"/>
    <s v="https://images.brickset.com/sets/small/66308-1.jpg"/>
    <s v="https://images.brickset.com/sets/images/66308-1.jpg"/>
  </r>
  <r>
    <s v="66309-1"/>
    <s v="Bonus/Value Pack"/>
    <x v="39"/>
    <x v="27"/>
    <x v="27"/>
    <s v="Product Collection"/>
    <s v="Historical"/>
    <s v="Collection"/>
    <x v="250"/>
    <m/>
    <m/>
    <n v="37.53"/>
    <s v="https://brickset.com/sets/66309-1"/>
    <m/>
    <m/>
  </r>
  <r>
    <s v="66318-1"/>
    <s v="Super Pack 4 in 1"/>
    <x v="39"/>
    <x v="15"/>
    <x v="15"/>
    <s v="Product Collection"/>
    <s v="Technical"/>
    <s v="Collection"/>
    <x v="841"/>
    <m/>
    <n v="9"/>
    <n v="37.53"/>
    <s v="https://brickset.com/sets/66318-1"/>
    <s v="https://images.brickset.com/sets/small/66318-1.jpg"/>
    <s v="https://images.brickset.com/sets/images/66318-1.jpg"/>
  </r>
  <r>
    <s v="66319-1"/>
    <s v="Power Miners Super Pack 3 in 1"/>
    <x v="39"/>
    <x v="84"/>
    <x v="84"/>
    <s v="Product Collection"/>
    <s v="Action/Adventure"/>
    <s v="Collection"/>
    <x v="684"/>
    <m/>
    <n v="8"/>
    <n v="37.53"/>
    <s v="https://brickset.com/sets/66319-1"/>
    <s v="https://images.brickset.com/sets/small/66319-1.jpg"/>
    <s v="https://images.brickset.com/sets/images/66319-1.jpg"/>
  </r>
  <r>
    <s v="66320-1"/>
    <s v="Zoo Super Pack"/>
    <x v="39"/>
    <x v="5"/>
    <x v="5"/>
    <s v="Product Collection"/>
    <s v="Pre-school"/>
    <s v="Collection"/>
    <x v="27"/>
    <m/>
    <n v="2"/>
    <n v="37.53"/>
    <s v="https://brickset.com/sets/66320-1"/>
    <s v="https://images.brickset.com/sets/small/66320-1.jpg"/>
    <s v="https://images.brickset.com/sets/images/66320-1.jpg"/>
  </r>
  <r>
    <s v="66321-1"/>
    <s v="Bonus/Value Pack"/>
    <x v="39"/>
    <x v="5"/>
    <x v="5"/>
    <s v="Product Collection"/>
    <s v="Pre-school"/>
    <s v="Collection"/>
    <x v="583"/>
    <m/>
    <n v="2"/>
    <n v="37.53"/>
    <s v="https://brickset.com/sets/66321-1"/>
    <m/>
    <m/>
  </r>
  <r>
    <s v="66325-1"/>
    <s v="City Super Pack 4 in 1"/>
    <x v="39"/>
    <x v="67"/>
    <x v="67"/>
    <s v="Product Collection"/>
    <s v="Modern day"/>
    <s v="Collection"/>
    <x v="801"/>
    <m/>
    <n v="6"/>
    <n v="37.53"/>
    <s v="https://brickset.com/sets/66325-1"/>
    <s v="https://images.brickset.com/sets/small/66325-1.jpg"/>
    <s v="https://images.brickset.com/sets/images/66325-1.jpg"/>
  </r>
  <r>
    <s v="66326-1"/>
    <s v="City Super Pack 4 in 1"/>
    <x v="39"/>
    <x v="67"/>
    <x v="67"/>
    <s v="Product Collection"/>
    <s v="Modern day"/>
    <s v="Collection"/>
    <x v="736"/>
    <m/>
    <n v="5"/>
    <n v="37.53"/>
    <s v="https://brickset.com/sets/66326-1"/>
    <s v="https://images.brickset.com/sets/small/66326-1.jpg"/>
    <s v="https://images.brickset.com/sets/images/66326-1.jpg"/>
  </r>
  <r>
    <s v="66329-1"/>
    <s v="City Super Pack 3 in 1"/>
    <x v="39"/>
    <x v="67"/>
    <x v="67"/>
    <s v="Product Collection"/>
    <s v="Modern day"/>
    <s v="Collection"/>
    <x v="233"/>
    <m/>
    <n v="5"/>
    <n v="37.53"/>
    <s v="https://brickset.com/sets/66329-1"/>
    <s v="https://images.brickset.com/sets/small/66329-1.jpg"/>
    <s v="https://images.brickset.com/sets/images/66329-1.jpg"/>
  </r>
  <r>
    <s v="66331-1"/>
    <s v="City Super Pack 3 in 1"/>
    <x v="39"/>
    <x v="67"/>
    <x v="67"/>
    <s v="Product Collection"/>
    <s v="Modern day"/>
    <s v="Collection"/>
    <x v="746"/>
    <m/>
    <n v="5"/>
    <n v="37.53"/>
    <s v="https://brickset.com/sets/66331-1"/>
    <s v="https://images.brickset.com/sets/small/66331-1.jpg"/>
    <s v="https://images.brickset.com/sets/images/66331-1.jpg"/>
  </r>
  <r>
    <s v="66333-1"/>
    <s v="Bonus/Value Pack"/>
    <x v="39"/>
    <x v="50"/>
    <x v="50"/>
    <s v="Product Collection"/>
    <s v="Constraction"/>
    <s v="Collection"/>
    <x v="105"/>
    <m/>
    <m/>
    <n v="37.53"/>
    <s v="https://brickset.com/sets/66333-1"/>
    <s v="https://images.brickset.com/sets/small/66333-1.jpg"/>
    <s v="https://images.brickset.com/sets/images/66333-1.jpg"/>
  </r>
  <r>
    <s v="66334-1"/>
    <s v="Bonus/Value Pack"/>
    <x v="39"/>
    <x v="50"/>
    <x v="50"/>
    <s v="Product Collection"/>
    <s v="Constraction"/>
    <s v="Collection"/>
    <x v="27"/>
    <m/>
    <m/>
    <n v="37.53"/>
    <s v="https://brickset.com/sets/66334-1"/>
    <s v="https://images.brickset.com/sets/small/66334-1.jpg"/>
    <s v="https://images.brickset.com/sets/images/66334-1.jpg"/>
  </r>
  <r>
    <s v="66335-1"/>
    <s v="Bonus/Value Pack"/>
    <x v="39"/>
    <x v="50"/>
    <x v="50"/>
    <s v="Product Collection"/>
    <s v="Constraction"/>
    <s v="Collection"/>
    <x v="105"/>
    <m/>
    <m/>
    <n v="37.53"/>
    <s v="https://brickset.com/sets/66335-1"/>
    <s v="https://images.brickset.com/sets/small/66335-1.jpg"/>
    <s v="https://images.brickset.com/sets/images/66335-1.jpg"/>
  </r>
  <r>
    <s v="66340-1"/>
    <s v="Bonus/Value Pack"/>
    <x v="39"/>
    <x v="76"/>
    <x v="76"/>
    <s v="Product Collection"/>
    <s v="Basic"/>
    <s v="Collection"/>
    <x v="394"/>
    <m/>
    <m/>
    <n v="37.53"/>
    <s v="https://brickset.com/sets/66340-1"/>
    <m/>
    <m/>
  </r>
  <r>
    <s v="66385-1"/>
    <s v="Bonus/Value Pack"/>
    <x v="39"/>
    <x v="29"/>
    <x v="29"/>
    <s v="Product Collection"/>
    <s v="Model making"/>
    <s v="Collection"/>
    <x v="301"/>
    <m/>
    <m/>
    <n v="37.53"/>
    <s v="https://brickset.com/sets/66385-1"/>
    <m/>
    <m/>
  </r>
  <r>
    <s v="852227-1"/>
    <s v="Pirate Playing Cards"/>
    <x v="39"/>
    <x v="9"/>
    <x v="9"/>
    <s v="Trading/Playing cards"/>
    <s v="Miscellaneous"/>
    <s v="Gear"/>
    <x v="4"/>
    <m/>
    <m/>
    <n v="4.99"/>
    <s v="https://brickset.com/sets/852227-1"/>
    <s v="https://images.brickset.com/sets/small/852227-1.jpg"/>
    <s v="https://images.brickset.com/sets/images/852227-1.jpg"/>
  </r>
  <r>
    <s v="852243-1"/>
    <s v="SW Darth Vader T-shirt"/>
    <x v="39"/>
    <x v="9"/>
    <x v="9"/>
    <s v="Clothing"/>
    <s v="Miscellaneous"/>
    <s v="Gear"/>
    <x v="4"/>
    <m/>
    <m/>
    <n v="37.53"/>
    <s v="https://brickset.com/sets/852243-1"/>
    <s v="https://images.brickset.com/sets/small/852243-1.jpg"/>
    <s v="https://images.brickset.com/sets/images/852243-1.jpg"/>
  </r>
  <r>
    <s v="852490-1"/>
    <s v="Belville Lunch Box"/>
    <x v="39"/>
    <x v="9"/>
    <x v="9"/>
    <s v="Bags"/>
    <s v="Miscellaneous"/>
    <s v="Gear"/>
    <x v="4"/>
    <m/>
    <m/>
    <n v="14.99"/>
    <s v="https://brickset.com/sets/852490-1"/>
    <s v="https://images.brickset.com/sets/small/852490-1.jpg"/>
    <s v="https://images.brickset.com/sets/images/852490-1.jpg"/>
  </r>
  <r>
    <s v="852492-1"/>
    <s v="Belville Placemat"/>
    <x v="39"/>
    <x v="9"/>
    <x v="9"/>
    <s v="Housewares"/>
    <s v="Miscellaneous"/>
    <s v="Gear"/>
    <x v="4"/>
    <m/>
    <m/>
    <n v="37.53"/>
    <s v="https://brickset.com/sets/852492-1"/>
    <s v="https://images.brickset.com/sets/small/852492-1.jpg"/>
    <s v="https://images.brickset.com/sets/images/852492-1.jpg"/>
  </r>
  <r>
    <s v="852494-1"/>
    <s v="Bionicle T-shirt"/>
    <x v="39"/>
    <x v="9"/>
    <x v="9"/>
    <s v="Clothing"/>
    <s v="Miscellaneous"/>
    <s v="Gear"/>
    <x v="4"/>
    <m/>
    <m/>
    <n v="37.53"/>
    <s v="https://brickset.com/sets/852494-1"/>
    <s v="https://images.brickset.com/sets/small/852494-1.jpg"/>
    <s v="https://images.brickset.com/sets/images/852494-1.jpg"/>
  </r>
  <r>
    <s v="852495-1"/>
    <s v="Foam Ice Sword"/>
    <x v="39"/>
    <x v="9"/>
    <x v="9"/>
    <s v="Role-play toys"/>
    <s v="Miscellaneous"/>
    <s v="Gear"/>
    <x v="4"/>
    <m/>
    <m/>
    <n v="9.99"/>
    <s v="https://brickset.com/sets/852495-1"/>
    <s v="https://images.brickset.com/sets/small/852495-1.jpg"/>
    <s v="https://images.brickset.com/sets/images/852495-1.jpg"/>
  </r>
  <r>
    <s v="852496-1"/>
    <s v="Bionicle Ball Shooter"/>
    <x v="39"/>
    <x v="9"/>
    <x v="9"/>
    <s v="Role-play toys"/>
    <s v="Miscellaneous"/>
    <s v="Gear"/>
    <x v="4"/>
    <m/>
    <m/>
    <n v="19.989999999999998"/>
    <s v="https://brickset.com/sets/852496-1"/>
    <s v="https://images.brickset.com/sets/small/852496-1.jpg"/>
    <s v="https://images.brickset.com/sets/images/852496-1.jpg"/>
  </r>
  <r>
    <s v="852497-1"/>
    <s v="Bionicle Backpack"/>
    <x v="39"/>
    <x v="9"/>
    <x v="9"/>
    <s v="Role-play toys"/>
    <s v="Miscellaneous"/>
    <s v="Gear"/>
    <x v="4"/>
    <m/>
    <m/>
    <n v="24.99"/>
    <s v="https://brickset.com/sets/852497-1"/>
    <s v="https://images.brickset.com/sets/small/852497-1.jpg"/>
    <s v="https://images.brickset.com/sets/images/852497-1.jpg"/>
  </r>
  <r>
    <s v="852498-1"/>
    <s v="Bionicle Cap"/>
    <x v="39"/>
    <x v="9"/>
    <x v="9"/>
    <s v="Clothing"/>
    <s v="Miscellaneous"/>
    <s v="Gear"/>
    <x v="4"/>
    <m/>
    <m/>
    <n v="37.53"/>
    <s v="https://brickset.com/sets/852498-1"/>
    <s v="https://images.brickset.com/sets/small/852498-1.jpg"/>
    <s v="https://images.brickset.com/sets/images/852498-1.jpg"/>
  </r>
  <r>
    <s v="852499-1"/>
    <s v="Polar Bear Cub T-shirt"/>
    <x v="39"/>
    <x v="9"/>
    <x v="9"/>
    <s v="Clothing"/>
    <s v="Miscellaneous"/>
    <s v="Gear"/>
    <x v="4"/>
    <m/>
    <m/>
    <n v="37.53"/>
    <s v="https://brickset.com/sets/852499-1"/>
    <s v="https://images.brickset.com/sets/small/852499-1.jpg"/>
    <s v="https://images.brickset.com/sets/images/852499-1.jpg"/>
  </r>
  <r>
    <s v="852504-1"/>
    <s v="Magnet Set Indiana Jones"/>
    <x v="39"/>
    <x v="9"/>
    <x v="9"/>
    <s v="Magnets/Indiana Jones"/>
    <s v="Miscellaneous"/>
    <s v="Gear"/>
    <x v="4"/>
    <n v="3"/>
    <n v="6"/>
    <n v="14.99"/>
    <s v="https://brickset.com/sets/852504-1"/>
    <s v="https://images.brickset.com/sets/small/852504-1.jpg"/>
    <s v="https://images.brickset.com/sets/images/852504-1.jpg"/>
  </r>
  <r>
    <s v="852505-1"/>
    <s v="Boulderax"/>
    <x v="39"/>
    <x v="9"/>
    <x v="9"/>
    <s v="Key Chains/Power Miners"/>
    <s v="Miscellaneous"/>
    <s v="Gear"/>
    <x v="4"/>
    <m/>
    <m/>
    <n v="4.99"/>
    <s v="https://brickset.com/sets/852505-1"/>
    <s v="https://images.brickset.com/sets/small/852505-1.jpg"/>
    <s v="https://images.brickset.com/sets/images/852505-1.jpg"/>
  </r>
  <r>
    <s v="852506-1"/>
    <s v="Meltrox"/>
    <x v="39"/>
    <x v="9"/>
    <x v="9"/>
    <s v="Key Chains/Power Miners"/>
    <s v="Miscellaneous"/>
    <s v="Gear"/>
    <x v="4"/>
    <m/>
    <m/>
    <n v="4.99"/>
    <s v="https://brickset.com/sets/852506-1"/>
    <s v="https://images.brickset.com/sets/small/852506-1.jpg"/>
    <s v="https://images.brickset.com/sets/images/852506-1.jpg"/>
  </r>
  <r>
    <s v="852512-1"/>
    <s v="Archer Set"/>
    <x v="39"/>
    <x v="9"/>
    <x v="9"/>
    <s v="Role-play toys"/>
    <s v="Miscellaneous"/>
    <s v="Gear"/>
    <x v="4"/>
    <m/>
    <m/>
    <n v="24.99"/>
    <s v="https://brickset.com/sets/852512-1"/>
    <s v="https://images.brickset.com/sets/small/852512-1.jpg"/>
    <s v="https://images.brickset.com/sets/images/852512-1.jpg"/>
  </r>
  <r>
    <s v="852513-1"/>
    <s v="City Hero Magnet Set"/>
    <x v="39"/>
    <x v="9"/>
    <x v="9"/>
    <s v="Magnets/City"/>
    <s v="Miscellaneous"/>
    <s v="Gear"/>
    <x v="4"/>
    <n v="3"/>
    <m/>
    <n v="12.99"/>
    <s v="https://brickset.com/sets/852513-1"/>
    <s v="https://images.brickset.com/sets/small/852513-1.jpg"/>
    <s v="https://images.brickset.com/sets/images/852513-1.jpg"/>
  </r>
  <r>
    <s v="852516-1"/>
    <s v="City Placemat"/>
    <x v="39"/>
    <x v="9"/>
    <x v="9"/>
    <s v="Housewares"/>
    <s v="Miscellaneous"/>
    <s v="Gear"/>
    <x v="4"/>
    <m/>
    <m/>
    <n v="37.53"/>
    <s v="https://brickset.com/sets/852516-1"/>
    <s v="https://images.brickset.com/sets/small/852516-1.jpg"/>
    <s v="https://images.brickset.com/sets/images/852516-1.jpg"/>
  </r>
  <r>
    <s v="852517-1"/>
    <s v="Police Lunch Box"/>
    <x v="39"/>
    <x v="9"/>
    <x v="9"/>
    <s v="Bags"/>
    <s v="Miscellaneous"/>
    <s v="Gear"/>
    <x v="4"/>
    <m/>
    <m/>
    <n v="14.99"/>
    <s v="https://brickset.com/sets/852517-1"/>
    <s v="https://images.brickset.com/sets/small/852517-1.jpg"/>
    <s v="https://images.brickset.com/sets/images/852517-1.jpg"/>
  </r>
  <r>
    <s v="852520-1"/>
    <s v="LEGO Classic T-shirt"/>
    <x v="39"/>
    <x v="9"/>
    <x v="9"/>
    <s v="Clothing"/>
    <s v="Miscellaneous"/>
    <s v="Gear"/>
    <x v="4"/>
    <m/>
    <m/>
    <n v="16.989999999999998"/>
    <s v="https://brickset.com/sets/852520-1"/>
    <s v="https://images.brickset.com/sets/small/852520-1.jpg"/>
    <s v="https://images.brickset.com/sets/images/852520-1.jpg"/>
  </r>
  <r>
    <s v="852521-1"/>
    <s v="LEGO Classic Book Ends"/>
    <x v="39"/>
    <x v="9"/>
    <x v="9"/>
    <s v="Housewares"/>
    <s v="Miscellaneous"/>
    <s v="Gear"/>
    <x v="4"/>
    <m/>
    <m/>
    <n v="22.99"/>
    <s v="https://brickset.com/sets/852521-1"/>
    <s v="https://images.brickset.com/sets/small/852521-1.jpg"/>
    <s v="https://images.brickset.com/sets/images/852521-1.jpg"/>
  </r>
  <r>
    <s v="852522-1"/>
    <s v="LEGO Letters Building System"/>
    <x v="39"/>
    <x v="9"/>
    <x v="9"/>
    <s v="Miscellaneous"/>
    <s v="Miscellaneous"/>
    <s v="Gear"/>
    <x v="4"/>
    <m/>
    <m/>
    <n v="19.989999999999998"/>
    <s v="https://brickset.com/sets/852522-1"/>
    <s v="https://images.brickset.com/sets/small/852522-1.jpg"/>
    <s v="https://images.brickset.com/sets/images/852522-1.jpg"/>
  </r>
  <r>
    <s v="852524-1"/>
    <s v="Minifigure Cookie Cutters"/>
    <x v="39"/>
    <x v="9"/>
    <x v="9"/>
    <s v="Housewares"/>
    <s v="Miscellaneous"/>
    <s v="Gear"/>
    <x v="4"/>
    <m/>
    <m/>
    <n v="7.99"/>
    <s v="https://brickset.com/sets/852524-1"/>
    <s v="https://images.brickset.com/sets/small/852524-1.jpg"/>
    <s v="https://images.brickset.com/sets/images/852524-1.jpg"/>
  </r>
  <r>
    <s v="852525-1"/>
    <s v="LEGO Cutlery - Silicone Studs"/>
    <x v="39"/>
    <x v="9"/>
    <x v="9"/>
    <s v="Housewares"/>
    <s v="Miscellaneous"/>
    <s v="Gear"/>
    <x v="4"/>
    <m/>
    <m/>
    <n v="24.99"/>
    <s v="https://brickset.com/sets/852525-1"/>
    <s v="https://images.brickset.com/sets/small/852525-1.jpg"/>
    <s v="https://images.brickset.com/sets/images/852525-1.jpg"/>
  </r>
  <r>
    <s v="852527-1"/>
    <s v="LEGO City Coat Rack"/>
    <x v="39"/>
    <x v="9"/>
    <x v="9"/>
    <s v="Housewares"/>
    <s v="Miscellaneous"/>
    <s v="Gear"/>
    <x v="4"/>
    <m/>
    <m/>
    <n v="22.99"/>
    <s v="https://brickset.com/sets/852527-1"/>
    <s v="https://images.brickset.com/sets/small/852527-1.jpg"/>
    <s v="https://images.brickset.com/sets/images/852527-1.jpg"/>
  </r>
  <r>
    <s v="852528-1"/>
    <s v="Kitchen Storage Set"/>
    <x v="39"/>
    <x v="9"/>
    <x v="9"/>
    <s v="Housewares"/>
    <s v="Miscellaneous"/>
    <s v="Gear"/>
    <x v="4"/>
    <m/>
    <m/>
    <n v="29.99"/>
    <s v="https://brickset.com/sets/852528-1"/>
    <s v="https://images.brickset.com/sets/small/852528-1.jpg"/>
    <s v="https://images.brickset.com/sets/images/852528-1.jpg"/>
  </r>
  <r>
    <s v="852529-1"/>
    <s v="Pro-Builder Toolbox"/>
    <x v="39"/>
    <x v="9"/>
    <x v="9"/>
    <s v="Storage"/>
    <s v="Miscellaneous"/>
    <s v="Gear"/>
    <x v="4"/>
    <m/>
    <m/>
    <n v="29.99"/>
    <s v="https://brickset.com/sets/852529-1"/>
    <s v="https://images.brickset.com/sets/small/852529-1.jpg"/>
    <s v="https://images.brickset.com/sets/images/852529-1.jpg"/>
  </r>
  <r>
    <s v="852530-1"/>
    <s v="Rolling Cookie Cutter"/>
    <x v="39"/>
    <x v="9"/>
    <x v="9"/>
    <s v="Housewares"/>
    <s v="Miscellaneous"/>
    <s v="Gear"/>
    <x v="4"/>
    <m/>
    <m/>
    <n v="9.99"/>
    <s v="https://brickset.com/sets/852530-1"/>
    <s v="https://images.brickset.com/sets/small/852530-1.jpg"/>
    <s v="https://images.brickset.com/sets/images/852530-1.jpg"/>
  </r>
  <r>
    <s v="852534-1"/>
    <s v="Kitchen Scale MF"/>
    <x v="39"/>
    <x v="9"/>
    <x v="9"/>
    <s v="Housewares"/>
    <s v="Miscellaneous"/>
    <s v="Gear"/>
    <x v="4"/>
    <m/>
    <m/>
    <n v="37.53"/>
    <s v="https://brickset.com/sets/852534-1"/>
    <s v="https://images.brickset.com/sets/small/852534-1.jpg"/>
    <s v="https://images.brickset.com/sets/images/852534-1.jpg"/>
  </r>
  <r>
    <s v="852535-1"/>
    <s v="Vintage Minifigure Collection Vol. 2"/>
    <x v="39"/>
    <x v="58"/>
    <x v="58"/>
    <s v="Minifigure collection"/>
    <s v="Miscellaneous"/>
    <s v="Extended"/>
    <x v="20"/>
    <n v="5"/>
    <n v="6"/>
    <n v="17.989999999999998"/>
    <s v="https://brickset.com/sets/852535-1"/>
    <s v="https://images.brickset.com/sets/small/852535-1.jpg"/>
    <s v="https://images.brickset.com/sets/images/852535-1.jpg"/>
  </r>
  <r>
    <s v="852543-1"/>
    <s v="Pirates Magnet Set"/>
    <x v="39"/>
    <x v="9"/>
    <x v="9"/>
    <s v="Magnets/Pirates"/>
    <s v="Miscellaneous"/>
    <s v="Gear"/>
    <x v="4"/>
    <n v="3"/>
    <n v="6"/>
    <n v="12.99"/>
    <s v="https://brickset.com/sets/852543-1"/>
    <s v="https://images.brickset.com/sets/small/852543-1.jpg"/>
    <s v="https://images.brickset.com/sets/images/852543-1.jpg"/>
  </r>
  <r>
    <s v="852544-1"/>
    <s v="Pirate Captain Key Chain"/>
    <x v="39"/>
    <x v="9"/>
    <x v="9"/>
    <s v="Key Chains/Pirates"/>
    <s v="Miscellaneous"/>
    <s v="Gear"/>
    <x v="4"/>
    <m/>
    <n v="6"/>
    <n v="4.99"/>
    <s v="https://brickset.com/sets/852544-1"/>
    <s v="https://images.brickset.com/sets/small/852544-1.jpg"/>
    <s v="https://images.brickset.com/sets/images/852544-1.jpg"/>
  </r>
  <r>
    <s v="852545-1"/>
    <s v="Treasure Box with Pop Up"/>
    <x v="39"/>
    <x v="9"/>
    <x v="9"/>
    <s v="Miscellaneous"/>
    <s v="Miscellaneous"/>
    <s v="Gear"/>
    <x v="4"/>
    <m/>
    <m/>
    <n v="16.989999999999998"/>
    <s v="https://brickset.com/sets/852545-1"/>
    <s v="https://images.brickset.com/sets/small/852545-1.jpg"/>
    <s v="https://images.brickset.com/sets/images/852545-1.jpg"/>
  </r>
  <r>
    <s v="852547-1"/>
    <s v="SpongeBob Spacesuit Magnet Set"/>
    <x v="39"/>
    <x v="9"/>
    <x v="9"/>
    <s v="Magnets/SpongeBob SquarePants"/>
    <s v="Miscellaneous"/>
    <s v="Gear"/>
    <x v="4"/>
    <n v="3"/>
    <m/>
    <n v="14.99"/>
    <s v="https://brickset.com/sets/852547-1"/>
    <s v="https://images.brickset.com/sets/small/852547-1.jpg"/>
    <s v="https://images.brickset.com/sets/images/852547-1.jpg"/>
  </r>
  <r>
    <s v="852548-1"/>
    <s v="CW R7-A7"/>
    <x v="39"/>
    <x v="9"/>
    <x v="9"/>
    <s v="Key Chains/Star Wars"/>
    <s v="Miscellaneous"/>
    <s v="Gear"/>
    <x v="4"/>
    <m/>
    <m/>
    <n v="4.99"/>
    <s v="https://brickset.com/sets/852548-1"/>
    <s v="https://images.brickset.com/sets/small/852548-1.jpg"/>
    <s v="https://images.brickset.com/sets/images/852548-1.jpg"/>
  </r>
  <r>
    <s v="852549-1"/>
    <s v="CW Count Dooku"/>
    <x v="39"/>
    <x v="9"/>
    <x v="9"/>
    <s v="Key Chains/Star Wars"/>
    <s v="Miscellaneous"/>
    <s v="Gear"/>
    <x v="4"/>
    <m/>
    <m/>
    <n v="4.99"/>
    <s v="https://brickset.com/sets/852549-1"/>
    <s v="https://images.brickset.com/sets/small/852549-1.jpg"/>
    <s v="https://images.brickset.com/sets/images/852549-1.jpg"/>
  </r>
  <r>
    <s v="852550-1"/>
    <s v="Yoda"/>
    <x v="39"/>
    <x v="9"/>
    <x v="9"/>
    <s v="Key Chains/Star Wars"/>
    <s v="Miscellaneous"/>
    <s v="Gear"/>
    <x v="4"/>
    <m/>
    <m/>
    <n v="4.99"/>
    <s v="https://brickset.com/sets/852550-1"/>
    <s v="https://images.brickset.com/sets/small/852550-1.jpg"/>
    <s v="https://images.brickset.com/sets/images/852550-1.jpg"/>
  </r>
  <r>
    <s v="852551-1"/>
    <s v="Magnet Set Darth Maul 2009"/>
    <x v="39"/>
    <x v="9"/>
    <x v="9"/>
    <s v="Magnets/Star Wars"/>
    <s v="Miscellaneous"/>
    <s v="Gear"/>
    <x v="4"/>
    <n v="3"/>
    <m/>
    <n v="14.99"/>
    <s v="https://brickset.com/sets/852551-1"/>
    <s v="https://images.brickset.com/sets/small/852551-1.jpg"/>
    <s v="https://images.brickset.com/sets/images/852551-1.jpg"/>
  </r>
  <r>
    <s v="852552-1"/>
    <s v="Magnet Set Royal Guard 2009"/>
    <x v="39"/>
    <x v="9"/>
    <x v="9"/>
    <s v="Magnets/Star Wars"/>
    <s v="Miscellaneous"/>
    <s v="Gear"/>
    <x v="4"/>
    <n v="3"/>
    <n v="6"/>
    <n v="14.99"/>
    <s v="https://brickset.com/sets/852552-1"/>
    <s v="https://images.brickset.com/sets/small/852552-1.jpg"/>
    <s v="https://images.brickset.com/sets/images/852552-1.jpg"/>
  </r>
  <r>
    <s v="852553-1"/>
    <s v="Magnet Set Stormtrooper 2009"/>
    <x v="39"/>
    <x v="9"/>
    <x v="9"/>
    <s v="Magnets/Star Wars"/>
    <s v="Miscellaneous"/>
    <s v="Gear"/>
    <x v="4"/>
    <n v="3"/>
    <m/>
    <n v="14.99"/>
    <s v="https://brickset.com/sets/852553-1"/>
    <s v="https://images.brickset.com/sets/small/852553-1.jpg"/>
    <s v="https://images.brickset.com/sets/images/852553-1.jpg"/>
  </r>
  <r>
    <s v="852554-1"/>
    <s v="Star Wars Magnet Set"/>
    <x v="39"/>
    <x v="9"/>
    <x v="9"/>
    <s v="Magnets/Star Wars"/>
    <s v="Miscellaneous"/>
    <s v="Gear"/>
    <x v="4"/>
    <n v="3"/>
    <m/>
    <n v="14.99"/>
    <s v="https://brickset.com/sets/852554-1"/>
    <s v="https://images.brickset.com/sets/small/852554-1.jpg"/>
    <s v="https://images.brickset.com/sets/images/852554-1.jpg"/>
  </r>
  <r>
    <s v="852555-1"/>
    <s v="Magnet Set CW Yoda 2009"/>
    <x v="39"/>
    <x v="9"/>
    <x v="9"/>
    <s v="Magnets/Star Wars"/>
    <s v="Miscellaneous"/>
    <s v="Gear"/>
    <x v="4"/>
    <n v="3"/>
    <m/>
    <n v="14.99"/>
    <s v="https://brickset.com/sets/852555-1"/>
    <s v="https://images.brickset.com/sets/small/852555-1.jpg"/>
    <s v="https://images.brickset.com/sets/images/852555-1.jpg"/>
  </r>
  <r>
    <s v="852673-1"/>
    <s v="LEGO City Eraser Set"/>
    <x v="39"/>
    <x v="9"/>
    <x v="9"/>
    <s v="Stationery"/>
    <s v="Miscellaneous"/>
    <s v="Gear"/>
    <x v="4"/>
    <m/>
    <n v="6"/>
    <n v="4.99"/>
    <s v="https://brickset.com/sets/852673-1"/>
    <s v="https://images.brickset.com/sets/small/852673-1.jpg"/>
    <s v="https://images.brickset.com/sets/images/852673-1.jpg"/>
  </r>
  <r>
    <s v="852676-1"/>
    <s v="LEGO Travel Game"/>
    <x v="39"/>
    <x v="9"/>
    <x v="9"/>
    <s v="Board Games"/>
    <s v="Miscellaneous"/>
    <s v="Gear"/>
    <x v="4"/>
    <m/>
    <m/>
    <n v="24.99"/>
    <s v="https://brickset.com/sets/852676-1"/>
    <s v="https://images.brickset.com/sets/small/852676-1.jpg"/>
    <s v="https://images.brickset.com/sets/images/852676-1.jpg"/>
  </r>
  <r>
    <s v="852678-1"/>
    <s v="LEGO Classic Shoulder Bag"/>
    <x v="39"/>
    <x v="9"/>
    <x v="9"/>
    <s v="Bags"/>
    <s v="Miscellaneous"/>
    <s v="Gear"/>
    <x v="4"/>
    <m/>
    <m/>
    <n v="29.99"/>
    <s v="https://brickset.com/sets/852678-1"/>
    <s v="https://images.brickset.com/sets/small/852678-1.jpg"/>
    <s v="https://images.brickset.com/sets/images/852678-1.jpg"/>
  </r>
  <r>
    <s v="852683-1"/>
    <s v="Belville Fairy Wash Towel"/>
    <x v="39"/>
    <x v="9"/>
    <x v="9"/>
    <s v="Housewares"/>
    <s v="Miscellaneous"/>
    <s v="Gear"/>
    <x v="4"/>
    <m/>
    <m/>
    <n v="37.53"/>
    <s v="https://brickset.com/sets/852683-1"/>
    <s v="https://images.brickset.com/sets/small/852683-1.jpg"/>
    <s v="https://images.brickset.com/sets/images/852683-1.jpg"/>
  </r>
  <r>
    <s v="852685-1"/>
    <s v="Duplo Puzzle"/>
    <x v="39"/>
    <x v="9"/>
    <x v="9"/>
    <s v="Board Games"/>
    <s v="Miscellaneous"/>
    <s v="Gear"/>
    <x v="4"/>
    <n v="1"/>
    <n v="3"/>
    <n v="14.99"/>
    <s v="https://brickset.com/sets/852685-1"/>
    <s v="https://images.brickset.com/sets/small/852685-1.jpg"/>
    <s v="https://images.brickset.com/sets/images/852685-1.jpg"/>
  </r>
  <r>
    <s v="852688-1"/>
    <s v="LEGO Gold Minifigure Key Chain"/>
    <x v="39"/>
    <x v="9"/>
    <x v="9"/>
    <s v="Key Chains/Miscellaneous"/>
    <s v="Miscellaneous"/>
    <s v="Gear"/>
    <x v="4"/>
    <m/>
    <m/>
    <n v="4.99"/>
    <s v="https://brickset.com/sets/852688-1"/>
    <s v="https://images.brickset.com/sets/small/852688-1.jpg"/>
    <s v="https://images.brickset.com/sets/images/852688-1.jpg"/>
  </r>
  <r>
    <s v="852689-1"/>
    <s v="LEGO Brick Sticky Notes"/>
    <x v="39"/>
    <x v="9"/>
    <x v="9"/>
    <s v="Stationery"/>
    <s v="Miscellaneous"/>
    <s v="Gear"/>
    <x v="4"/>
    <m/>
    <m/>
    <n v="4.99"/>
    <s v="https://brickset.com/sets/852689-1"/>
    <s v="https://images.brickset.com/sets/small/852689-1.jpg"/>
    <s v="https://images.brickset.com/sets/images/852689-1.jpg"/>
  </r>
  <r>
    <s v="852690-1"/>
    <s v="Designers' Tool Set"/>
    <x v="39"/>
    <x v="9"/>
    <x v="9"/>
    <s v="Stationery"/>
    <s v="Miscellaneous"/>
    <s v="Gear"/>
    <x v="4"/>
    <m/>
    <n v="5"/>
    <n v="37.53"/>
    <s v="https://brickset.com/sets/852690-1"/>
    <s v="https://images.brickset.com/sets/small/852690-1.jpg"/>
    <s v="https://images.brickset.com/sets/images/852690-1.jpg"/>
  </r>
  <r>
    <s v="852695-1"/>
    <s v="Bionicle Classic Pencil Case and Stationery Set"/>
    <x v="39"/>
    <x v="9"/>
    <x v="9"/>
    <s v="Stationery"/>
    <s v="Miscellaneous"/>
    <s v="Gear"/>
    <x v="4"/>
    <m/>
    <n v="6"/>
    <n v="14.99"/>
    <s v="https://brickset.com/sets/852695-1"/>
    <s v="https://images.brickset.com/sets/small/852695-1.jpg"/>
    <s v="https://images.brickset.com/sets/images/852695-1.jpg"/>
  </r>
  <r>
    <s v="852696-1"/>
    <s v="Duplo Picture Lottery"/>
    <x v="39"/>
    <x v="9"/>
    <x v="9"/>
    <s v="Miscellaneous"/>
    <s v="Miscellaneous"/>
    <s v="Gear"/>
    <x v="4"/>
    <m/>
    <n v="3"/>
    <n v="14.99"/>
    <s v="https://brickset.com/sets/852696-1"/>
    <s v="https://images.brickset.com/sets/small/852696-1.jpg"/>
    <s v="https://images.brickset.com/sets/images/852696-1.jpg"/>
  </r>
  <r>
    <s v="852697-1"/>
    <s v="Vintage Minifigure Collection Vol. 3"/>
    <x v="39"/>
    <x v="58"/>
    <x v="58"/>
    <s v="Minifigure collection"/>
    <s v="Miscellaneous"/>
    <s v="Extended"/>
    <x v="67"/>
    <n v="5"/>
    <n v="6"/>
    <n v="17.989999999999998"/>
    <s v="https://brickset.com/sets/852697-1"/>
    <s v="https://images.brickset.com/sets/small/852697-1.jpg"/>
    <s v="https://images.brickset.com/sets/images/852697-1.jpg"/>
  </r>
  <r>
    <s v="852701-1"/>
    <s v="Troll Warrior Battle Pack"/>
    <x v="39"/>
    <x v="19"/>
    <x v="19"/>
    <s v="Battle Pack"/>
    <s v="Historical"/>
    <s v="Extended"/>
    <x v="92"/>
    <n v="5"/>
    <n v="6"/>
    <n v="14.99"/>
    <s v="https://brickset.com/sets/852701-1"/>
    <s v="https://images.brickset.com/sets/small/852701-1.jpg"/>
    <s v="https://images.brickset.com/sets/images/852701-1.jpg"/>
  </r>
  <r>
    <s v="852702-1"/>
    <s v="Dwarf Warrior Battle Pack"/>
    <x v="39"/>
    <x v="19"/>
    <x v="19"/>
    <s v="Battle Pack"/>
    <s v="Historical"/>
    <s v="Extended"/>
    <x v="70"/>
    <n v="5"/>
    <n v="6"/>
    <n v="14.99"/>
    <s v="https://brickset.com/sets/852702-1"/>
    <s v="https://images.brickset.com/sets/small/852702-1.jpg"/>
    <s v="https://images.brickset.com/sets/images/852702-1.jpg"/>
  </r>
  <r>
    <s v="852703-1"/>
    <s v="City Activity Book"/>
    <x v="39"/>
    <x v="9"/>
    <x v="9"/>
    <s v="Stationery"/>
    <s v="Miscellaneous"/>
    <s v="Gear"/>
    <x v="4"/>
    <m/>
    <m/>
    <n v="14.99"/>
    <s v="https://brickset.com/sets/852703-1"/>
    <s v="https://images.brickset.com/sets/small/852703-1.jpg"/>
    <s v="https://images.brickset.com/sets/images/852703-1.jpg"/>
  </r>
  <r>
    <s v="852704-1"/>
    <s v="Classic Girl Key Chain"/>
    <x v="39"/>
    <x v="9"/>
    <x v="9"/>
    <s v="Key Chains/Town"/>
    <s v="Miscellaneous"/>
    <s v="Gear"/>
    <x v="4"/>
    <m/>
    <n v="6"/>
    <n v="37.53"/>
    <s v="https://brickset.com/sets/852704-1"/>
    <s v="https://images.brickset.com/sets/small/852704-1.jpg"/>
    <s v="https://images.brickset.com/sets/images/852704-1.jpg"/>
  </r>
  <r>
    <s v="852706-1"/>
    <s v="LEGO Brick Erasers"/>
    <x v="39"/>
    <x v="9"/>
    <x v="9"/>
    <s v="Stationery"/>
    <s v="Miscellaneous"/>
    <s v="Gear"/>
    <x v="4"/>
    <m/>
    <n v="5"/>
    <n v="4.99"/>
    <s v="https://brickset.com/sets/852706-1"/>
    <s v="https://images.brickset.com/sets/small/852706-1.jpg"/>
    <s v="https://images.brickset.com/sets/images/852706-1.jpg"/>
  </r>
  <r>
    <s v="852708-1"/>
    <s v="LEGO Minifigure Cake Mould"/>
    <x v="39"/>
    <x v="9"/>
    <x v="9"/>
    <s v="Housewares"/>
    <s v="Miscellaneous"/>
    <s v="Gear"/>
    <x v="4"/>
    <m/>
    <m/>
    <n v="17.989999999999998"/>
    <s v="https://brickset.com/sets/852708-1"/>
    <s v="https://images.brickset.com/sets/small/852708-1.jpg"/>
    <s v="https://images.brickset.com/sets/images/852708-1.jpg"/>
  </r>
  <r>
    <s v="852709-1"/>
    <s v="LEGO Space Shoulder Bag"/>
    <x v="39"/>
    <x v="9"/>
    <x v="9"/>
    <s v="Bags"/>
    <s v="Miscellaneous"/>
    <s v="Gear"/>
    <x v="4"/>
    <m/>
    <m/>
    <n v="29.99"/>
    <s v="https://brickset.com/sets/852709-1"/>
    <s v="https://images.brickset.com/sets/small/852709-1.jpg"/>
    <s v="https://images.brickset.com/sets/images/852709-1.jpg"/>
  </r>
  <r>
    <s v="852711-1"/>
    <s v="Admiral's Daughter keychain"/>
    <x v="39"/>
    <x v="9"/>
    <x v="9"/>
    <s v="Key Chains/Pirates"/>
    <s v="Miscellaneous"/>
    <s v="Gear"/>
    <x v="4"/>
    <m/>
    <n v="6"/>
    <n v="37.53"/>
    <s v="https://brickset.com/sets/852711-1"/>
    <s v="https://images.brickset.com/sets/small/852711-1.jpg"/>
    <s v="https://images.brickset.com/sets/images/852711-1.jpg"/>
  </r>
  <r>
    <s v="852713-1"/>
    <s v="SpongeBob Magnet Set"/>
    <x v="39"/>
    <x v="9"/>
    <x v="9"/>
    <s v="Magnets/SpongeBob SquarePants"/>
    <s v="Miscellaneous"/>
    <s v="Gear"/>
    <x v="4"/>
    <n v="3"/>
    <m/>
    <n v="14.99"/>
    <s v="https://brickset.com/sets/852713-1"/>
    <s v="https://images.brickset.com/sets/small/852713-1.jpg"/>
    <s v="https://images.brickset.com/sets/images/852713-1.jpg"/>
  </r>
  <r>
    <s v="852714-1"/>
    <s v="Squidward Key Chain"/>
    <x v="39"/>
    <x v="9"/>
    <x v="9"/>
    <s v="Key Chains/SpongeBob SquarePants"/>
    <s v="Miscellaneous"/>
    <s v="Gear"/>
    <x v="4"/>
    <m/>
    <m/>
    <n v="4.99"/>
    <s v="https://brickset.com/sets/852714-1"/>
    <s v="https://images.brickset.com/sets/small/852714-1.jpg"/>
    <s v="https://images.brickset.com/sets/images/852714-1.jpg"/>
  </r>
  <r>
    <s v="852715-1"/>
    <s v="Star Wars Magnet Set"/>
    <x v="39"/>
    <x v="9"/>
    <x v="9"/>
    <s v="Magnets/Star Wars"/>
    <s v="Miscellaneous"/>
    <s v="Gear"/>
    <x v="4"/>
    <n v="3"/>
    <n v="6"/>
    <n v="14.99"/>
    <s v="https://brickset.com/sets/852715-1"/>
    <s v="https://images.brickset.com/sets/small/852715-1.jpg"/>
    <s v="https://images.brickset.com/sets/images/852715-1.jpg"/>
  </r>
  <r>
    <s v="852716-1"/>
    <s v="Mutt Williams Key Chain"/>
    <x v="39"/>
    <x v="9"/>
    <x v="9"/>
    <s v="Key Chains/Indiana Jones"/>
    <s v="Miscellaneous"/>
    <s v="Gear"/>
    <x v="4"/>
    <m/>
    <m/>
    <n v="4.99"/>
    <s v="https://brickset.com/sets/852716-1"/>
    <s v="https://images.brickset.com/sets/small/852716-1.jpg"/>
    <s v="https://images.brickset.com/sets/images/852716-1.jpg"/>
  </r>
  <r>
    <s v="852717-1"/>
    <s v="Irina Spalko Key Chain"/>
    <x v="39"/>
    <x v="9"/>
    <x v="9"/>
    <s v="Key Chains/Indiana Jones"/>
    <s v="Miscellaneous"/>
    <s v="Gear"/>
    <x v="4"/>
    <m/>
    <n v="6"/>
    <n v="4.99"/>
    <s v="https://brickset.com/sets/852717-1"/>
    <s v="https://images.brickset.com/sets/small/852717-1.jpg"/>
    <s v="https://images.brickset.com/sets/images/852717-1.jpg"/>
  </r>
  <r>
    <s v="852718-1"/>
    <s v="Colonel Dovchenko Key Chain"/>
    <x v="39"/>
    <x v="9"/>
    <x v="9"/>
    <s v="Key Chains/Indiana Jones"/>
    <s v="Miscellaneous"/>
    <s v="Gear"/>
    <x v="4"/>
    <m/>
    <m/>
    <n v="4.99"/>
    <s v="https://brickset.com/sets/852718-1"/>
    <s v="https://images.brickset.com/sets/small/852718-1.jpg"/>
    <s v="https://images.brickset.com/sets/images/852718-1.jpg"/>
  </r>
  <r>
    <s v="852719-1"/>
    <s v="Indiana Jones Magnet Set"/>
    <x v="39"/>
    <x v="9"/>
    <x v="9"/>
    <s v="Magnets/Indiana Jones"/>
    <s v="Miscellaneous"/>
    <s v="Gear"/>
    <x v="4"/>
    <n v="3"/>
    <n v="6"/>
    <n v="14.99"/>
    <s v="https://brickset.com/sets/852719-1"/>
    <s v="https://images.brickset.com/sets/small/852719-1.jpg"/>
    <s v="https://images.brickset.com/sets/images/852719-1.jpg"/>
  </r>
  <r>
    <s v="852733-1"/>
    <s v="Felt Tip Pen Set"/>
    <x v="39"/>
    <x v="9"/>
    <x v="9"/>
    <s v="Stationery"/>
    <s v="Miscellaneous"/>
    <s v="Gear"/>
    <x v="4"/>
    <m/>
    <n v="6"/>
    <n v="4.99"/>
    <s v="https://brickset.com/sets/852733-1"/>
    <s v="https://images.brickset.com/sets/small/852733-1.jpg"/>
    <s v="https://images.brickset.com/sets/images/852733-1.jpg"/>
  </r>
  <r>
    <s v="852735-1"/>
    <s v="Zipper Puller (Pink)"/>
    <x v="39"/>
    <x v="9"/>
    <x v="9"/>
    <s v="Miscellaneous"/>
    <s v="Miscellaneous"/>
    <s v="Gear"/>
    <x v="4"/>
    <m/>
    <m/>
    <n v="37.53"/>
    <s v="https://brickset.com/sets/852735-1"/>
    <s v="https://images.brickset.com/sets/small/852735-1.jpg"/>
    <s v="https://images.brickset.com/sets/images/852735-1.jpg"/>
  </r>
  <r>
    <s v="852736-1"/>
    <s v="LEGO Star Wars 10yr Anniversary T-shirt"/>
    <x v="39"/>
    <x v="9"/>
    <x v="9"/>
    <s v="Clothing"/>
    <s v="Miscellaneous"/>
    <s v="Gear"/>
    <x v="4"/>
    <m/>
    <m/>
    <n v="37.53"/>
    <s v="https://brickset.com/sets/852736-1"/>
    <s v="https://images.brickset.com/sets/small/852736-1.jpg"/>
    <s v="https://images.brickset.com/sets/images/852736-1.jpg"/>
  </r>
  <r>
    <s v="852737-1"/>
    <s v="Star Wars 10th Anniversary Stormtrooper Magnet"/>
    <x v="39"/>
    <x v="9"/>
    <x v="9"/>
    <s v="Magnets/Star Wars"/>
    <s v="Miscellaneous"/>
    <s v="Gear"/>
    <x v="4"/>
    <n v="1"/>
    <m/>
    <n v="9.99"/>
    <s v="https://brickset.com/sets/852737-1"/>
    <s v="https://images.brickset.com/sets/small/852737-1.jpg"/>
    <s v="https://images.brickset.com/sets/images/852737-1.jpg"/>
  </r>
  <r>
    <s v="852741-1"/>
    <s v="LEGO Holiday Countdown Candle"/>
    <x v="39"/>
    <x v="9"/>
    <x v="9"/>
    <s v="Seasonal"/>
    <s v="Miscellaneous"/>
    <s v="Gear"/>
    <x v="4"/>
    <m/>
    <m/>
    <n v="19.989999999999998"/>
    <s v="https://brickset.com/sets/852741-1"/>
    <s v="https://images.brickset.com/sets/small/852741-1.jpg"/>
    <s v="https://images.brickset.com/sets/images/852741-1.jpg"/>
  </r>
  <r>
    <s v="852742-1"/>
    <s v="Holiday Magnet"/>
    <x v="39"/>
    <x v="9"/>
    <x v="9"/>
    <s v="Seasonal"/>
    <s v="Miscellaneous"/>
    <s v="Gear"/>
    <x v="4"/>
    <n v="1"/>
    <n v="6"/>
    <n v="9.99"/>
    <s v="https://brickset.com/sets/852742-1"/>
    <s v="https://images.brickset.com/sets/small/852742-1.jpg"/>
    <s v="https://images.brickset.com/sets/images/852742-1.jpg"/>
  </r>
  <r>
    <s v="852744-1"/>
    <s v="Holiday LEGO Ornaments"/>
    <x v="39"/>
    <x v="40"/>
    <x v="40"/>
    <s v="Christmas"/>
    <s v="Miscellaneous"/>
    <s v="Extended"/>
    <x v="172"/>
    <m/>
    <m/>
    <n v="19.989999999999998"/>
    <s v="https://brickset.com/sets/852744-1"/>
    <s v="https://images.brickset.com/sets/small/852744-1.jpg"/>
    <s v="https://images.brickset.com/sets/images/852744-1.jpg"/>
  </r>
  <r>
    <s v="852745-1"/>
    <s v="Metallized Magnet Set"/>
    <x v="39"/>
    <x v="9"/>
    <x v="9"/>
    <s v="Seasonal"/>
    <s v="Miscellaneous"/>
    <s v="Gear"/>
    <x v="4"/>
    <m/>
    <n v="6"/>
    <n v="9.99"/>
    <s v="https://brickset.com/sets/852745-1"/>
    <s v="https://images.brickset.com/sets/small/852745-1.jpg"/>
    <s v="https://images.brickset.com/sets/images/852745-1.jpg"/>
  </r>
  <r>
    <s v="852747-1"/>
    <s v="Pirates Battle Pack"/>
    <x v="39"/>
    <x v="27"/>
    <x v="27"/>
    <s v="Accessories"/>
    <s v="Historical"/>
    <s v="Extended"/>
    <x v="133"/>
    <n v="4"/>
    <m/>
    <n v="14.99"/>
    <s v="https://brickset.com/sets/852747-1"/>
    <s v="https://images.brickset.com/sets/small/852747-1.jpg"/>
    <s v="https://images.brickset.com/sets/images/852747-1.jpg"/>
  </r>
  <r>
    <s v="852748-1"/>
    <s v="Pirates Coin Bank"/>
    <x v="39"/>
    <x v="9"/>
    <x v="9"/>
    <s v="Miscellaneous"/>
    <s v="Miscellaneous"/>
    <s v="Gear"/>
    <x v="4"/>
    <n v="1"/>
    <n v="7"/>
    <n v="19.989999999999998"/>
    <s v="https://brickset.com/sets/852748-1"/>
    <s v="https://images.brickset.com/sets/small/852748-1.jpg"/>
    <s v="https://images.brickset.com/sets/images/852748-1.jpg"/>
  </r>
  <r>
    <s v="852749-1"/>
    <s v="Pirates Soldier Key Chain"/>
    <x v="39"/>
    <x v="9"/>
    <x v="9"/>
    <s v="Key Chains/Pirates"/>
    <s v="Miscellaneous"/>
    <s v="Gear"/>
    <x v="4"/>
    <m/>
    <n v="6"/>
    <n v="4.99"/>
    <s v="https://brickset.com/sets/852749-1"/>
    <s v="https://images.brickset.com/sets/small/852749-1.jpg"/>
    <s v="https://images.brickset.com/sets/images/852749-1.jpg"/>
  </r>
  <r>
    <s v="852750-1"/>
    <s v="Pirates Tic Tac Toe"/>
    <x v="39"/>
    <x v="9"/>
    <x v="9"/>
    <s v="Board Games"/>
    <s v="Miscellaneous"/>
    <s v="Gear"/>
    <x v="4"/>
    <n v="10"/>
    <m/>
    <n v="19.989999999999998"/>
    <s v="https://brickset.com/sets/852750-1"/>
    <s v="https://images.brickset.com/sets/small/852750-1.jpg"/>
    <s v="https://images.brickset.com/sets/images/852750-1.jpg"/>
  </r>
  <r>
    <s v="852751-1"/>
    <s v="Pirates Chess Set"/>
    <x v="39"/>
    <x v="9"/>
    <x v="9"/>
    <s v="Board Games"/>
    <s v="Miscellaneous"/>
    <s v="Gear"/>
    <x v="4"/>
    <n v="24"/>
    <m/>
    <n v="37.53"/>
    <s v="https://brickset.com/sets/852751-1"/>
    <s v="https://images.brickset.com/sets/small/852751-1.jpg"/>
    <s v="https://images.brickset.com/sets/images/852751-1.jpg"/>
  </r>
  <r>
    <s v="852753-1"/>
    <s v="Vintage Minifigure Collection Vol. 4"/>
    <x v="39"/>
    <x v="58"/>
    <x v="58"/>
    <s v="Minifigure collection"/>
    <s v="Miscellaneous"/>
    <s v="Extended"/>
    <x v="132"/>
    <n v="5"/>
    <n v="6"/>
    <n v="17.989999999999998"/>
    <s v="https://brickset.com/sets/852753-1"/>
    <s v="https://images.brickset.com/sets/small/852753-1.jpg"/>
    <s v="https://images.brickset.com/sets/images/852753-1.jpg"/>
  </r>
  <r>
    <s v="852754-1"/>
    <s v="LEGO Coin Bank (2x2)"/>
    <x v="39"/>
    <x v="9"/>
    <x v="9"/>
    <s v="Miscellaneous"/>
    <s v="Miscellaneous"/>
    <s v="Gear"/>
    <x v="4"/>
    <m/>
    <m/>
    <n v="9.99"/>
    <s v="https://brickset.com/sets/852754-1"/>
    <s v="https://images.brickset.com/sets/small/852754-1.jpg"/>
    <s v="https://images.brickset.com/sets/images/852754-1.jpg"/>
  </r>
  <r>
    <s v="852759-1"/>
    <s v="LEGO Ruler"/>
    <x v="39"/>
    <x v="9"/>
    <x v="9"/>
    <s v="Stationery"/>
    <s v="Miscellaneous"/>
    <s v="Gear"/>
    <x v="4"/>
    <m/>
    <m/>
    <n v="4.99"/>
    <s v="https://brickset.com/sets/852759-1"/>
    <s v="https://images.brickset.com/sets/small/852759-1.jpg"/>
    <s v="https://images.brickset.com/sets/images/852759-1.jpg"/>
  </r>
  <r>
    <s v="852760-1"/>
    <s v="Bionicle T-shirt"/>
    <x v="39"/>
    <x v="9"/>
    <x v="9"/>
    <s v="Clothing"/>
    <s v="Miscellaneous"/>
    <s v="Gear"/>
    <x v="4"/>
    <m/>
    <m/>
    <n v="16.989999999999998"/>
    <s v="https://brickset.com/sets/852760-1"/>
    <s v="https://images.brickset.com/sets/small/852760-1.jpg"/>
    <s v="https://images.brickset.com/sets/images/852760-1.jpg"/>
  </r>
  <r>
    <s v="852761-1"/>
    <s v="Troll T-shirt"/>
    <x v="39"/>
    <x v="9"/>
    <x v="9"/>
    <s v="Clothing"/>
    <s v="Miscellaneous"/>
    <s v="Gear"/>
    <x v="4"/>
    <m/>
    <m/>
    <n v="16.989999999999998"/>
    <s v="https://brickset.com/sets/852761-1"/>
    <s v="https://images.brickset.com/sets/small/852761-1.jpg"/>
    <s v="https://images.brickset.com/sets/images/852761-1.jpg"/>
  </r>
  <r>
    <s v="852762-1"/>
    <s v="LEGO Indiana Jones T-shirt"/>
    <x v="39"/>
    <x v="9"/>
    <x v="9"/>
    <s v="Clothing"/>
    <s v="Miscellaneous"/>
    <s v="Gear"/>
    <x v="4"/>
    <m/>
    <m/>
    <n v="16.989999999999998"/>
    <s v="https://brickset.com/sets/852762-1"/>
    <s v="https://images.brickset.com/sets/small/852762-1.jpg"/>
    <s v="https://images.brickset.com/sets/images/852762-1.jpg"/>
  </r>
  <r>
    <s v="852763-1"/>
    <s v="LEGO Star Wars Stormtrooper T-shirt"/>
    <x v="39"/>
    <x v="9"/>
    <x v="9"/>
    <s v="Clothing"/>
    <s v="Miscellaneous"/>
    <s v="Gear"/>
    <x v="4"/>
    <m/>
    <m/>
    <n v="16.989999999999998"/>
    <s v="https://brickset.com/sets/852763-1"/>
    <s v="https://images.brickset.com/sets/small/852763-1.jpg"/>
    <s v="https://images.brickset.com/sets/images/852763-1.jpg"/>
  </r>
  <r>
    <s v="852764-1"/>
    <s v="LEGO Star Wars Darth Vader T-shirt"/>
    <x v="39"/>
    <x v="9"/>
    <x v="9"/>
    <s v="Clothing"/>
    <s v="Miscellaneous"/>
    <s v="Gear"/>
    <x v="4"/>
    <m/>
    <m/>
    <n v="16.989999999999998"/>
    <s v="https://brickset.com/sets/852764-1"/>
    <s v="https://images.brickset.com/sets/small/852764-1.jpg"/>
    <s v="https://images.brickset.com/sets/images/852764-1.jpg"/>
  </r>
  <r>
    <s v="852765-1"/>
    <s v="LEGO Star Wars 10yr Anniversary T-shirt"/>
    <x v="39"/>
    <x v="9"/>
    <x v="9"/>
    <s v="Clothing"/>
    <s v="Miscellaneous"/>
    <s v="Gear"/>
    <x v="4"/>
    <m/>
    <m/>
    <n v="16.989999999999998"/>
    <s v="https://brickset.com/sets/852765-1"/>
    <s v="https://images.brickset.com/sets/small/852765-1.jpg"/>
    <s v="https://images.brickset.com/sets/images/852765-1.jpg"/>
  </r>
  <r>
    <s v="2851070-1"/>
    <s v="LEGO Star Wars Jango Fett Pen"/>
    <x v="39"/>
    <x v="9"/>
    <x v="9"/>
    <s v="Pens"/>
    <s v="Miscellaneous"/>
    <s v="Gear"/>
    <x v="4"/>
    <m/>
    <m/>
    <n v="9.99"/>
    <s v="https://brickset.com/sets/2851070-1"/>
    <s v="https://images.brickset.com/sets/small/2851070-1.jpg"/>
    <s v="https://images.brickset.com/sets/images/2851070-1.jpg"/>
  </r>
  <r>
    <s v="2851126-1"/>
    <s v="LEGO Star Wars Darth Maul Pen"/>
    <x v="39"/>
    <x v="9"/>
    <x v="9"/>
    <s v="Pens"/>
    <s v="Miscellaneous"/>
    <s v="Gear"/>
    <x v="4"/>
    <m/>
    <m/>
    <n v="9.99"/>
    <s v="https://brickset.com/sets/2851126-1"/>
    <s v="https://images.brickset.com/sets/small/2851126-1.jpg"/>
    <s v="https://images.brickset.com/sets/images/2851126-1.jpg"/>
  </r>
  <r>
    <s v="2851134-1"/>
    <s v="LEGO Star Wars Luke Skywalker Pen"/>
    <x v="39"/>
    <x v="9"/>
    <x v="9"/>
    <s v="Pens"/>
    <s v="Miscellaneous"/>
    <s v="Gear"/>
    <x v="4"/>
    <m/>
    <m/>
    <n v="9.99"/>
    <s v="https://brickset.com/sets/2851134-1"/>
    <s v="https://images.brickset.com/sets/small/2851134-1.jpg"/>
    <s v="https://images.brickset.com/sets/images/2851134-1.jpg"/>
  </r>
  <r>
    <s v="2851135-1"/>
    <s v="LEGO Star Wars Tusken Raider Pen"/>
    <x v="39"/>
    <x v="9"/>
    <x v="9"/>
    <s v="Pens"/>
    <s v="Miscellaneous"/>
    <s v="Gear"/>
    <x v="4"/>
    <m/>
    <m/>
    <n v="9.99"/>
    <s v="https://brickset.com/sets/2851135-1"/>
    <s v="https://images.brickset.com/sets/small/2851135-1.jpg"/>
    <s v="https://images.brickset.com/sets/images/2851135-1.jpg"/>
  </r>
  <r>
    <s v="2851185-1"/>
    <s v="Stormtrooper Adult Watch"/>
    <x v="39"/>
    <x v="9"/>
    <x v="9"/>
    <s v="Watches/Clocks"/>
    <s v="Miscellaneous"/>
    <s v="Gear"/>
    <x v="4"/>
    <m/>
    <m/>
    <n v="29.99"/>
    <s v="https://brickset.com/sets/2851185-1"/>
    <s v="https://images.brickset.com/sets/small/2851185-1.jpg"/>
    <s v="https://images.brickset.com/sets/images/2851185-1.jpg"/>
  </r>
  <r>
    <s v="2851190-1"/>
    <s v="Darth Vader Adult Watch"/>
    <x v="39"/>
    <x v="9"/>
    <x v="9"/>
    <s v="Watches/Clocks"/>
    <s v="Miscellaneous"/>
    <s v="Gear"/>
    <x v="4"/>
    <m/>
    <m/>
    <n v="29.99"/>
    <s v="https://brickset.com/sets/2851190-1"/>
    <s v="https://images.brickset.com/sets/small/2851190-1.jpg"/>
    <s v="https://images.brickset.com/sets/images/2851190-1.jpg"/>
  </r>
  <r>
    <s v="2851191-1"/>
    <s v="Obi-Wan Kenobi Adult Watch"/>
    <x v="39"/>
    <x v="9"/>
    <x v="9"/>
    <s v="Watches/Clocks"/>
    <s v="Miscellaneous"/>
    <s v="Gear"/>
    <x v="4"/>
    <m/>
    <m/>
    <n v="29.99"/>
    <s v="https://brickset.com/sets/2851191-1"/>
    <s v="https://images.brickset.com/sets/small/2851191-1.jpg"/>
    <s v="https://images.brickset.com/sets/images/2851191-1.jpg"/>
  </r>
  <r>
    <s v="2851192-1"/>
    <s v="C-3PO Watch"/>
    <x v="39"/>
    <x v="9"/>
    <x v="9"/>
    <s v="Watches/Clocks"/>
    <s v="Miscellaneous"/>
    <s v="Gear"/>
    <x v="4"/>
    <m/>
    <m/>
    <n v="19.989999999999998"/>
    <s v="https://brickset.com/sets/2851192-1"/>
    <s v="https://images.brickset.com/sets/small/2851192-1.jpg"/>
    <s v="https://images.brickset.com/sets/images/2851192-1.jpg"/>
  </r>
  <r>
    <s v="2851193-1"/>
    <s v="Darth Maul Watch"/>
    <x v="39"/>
    <x v="9"/>
    <x v="9"/>
    <s v="Watches/Clocks"/>
    <s v="Miscellaneous"/>
    <s v="Gear"/>
    <x v="4"/>
    <m/>
    <m/>
    <n v="24.99"/>
    <s v="https://brickset.com/sets/2851193-1"/>
    <s v="https://images.brickset.com/sets/small/2851193-1.jpg"/>
    <s v="https://images.brickset.com/sets/images/2851193-1.jpg"/>
  </r>
  <r>
    <s v="2851194-1"/>
    <s v="Han Solo Watch"/>
    <x v="39"/>
    <x v="9"/>
    <x v="9"/>
    <s v="Watches/Clocks"/>
    <s v="Miscellaneous"/>
    <s v="Gear"/>
    <x v="4"/>
    <m/>
    <m/>
    <n v="19.989999999999998"/>
    <s v="https://brickset.com/sets/2851194-1"/>
    <s v="https://images.brickset.com/sets/small/2851194-1.jpg"/>
    <s v="https://images.brickset.com/sets/images/2851194-1.jpg"/>
  </r>
  <r>
    <s v="2851195-1"/>
    <s v="Obi-Wan Kenobi Watch"/>
    <x v="39"/>
    <x v="9"/>
    <x v="9"/>
    <s v="Watches/Clocks"/>
    <s v="Miscellaneous"/>
    <s v="Gear"/>
    <x v="4"/>
    <m/>
    <m/>
    <n v="19.989999999999998"/>
    <s v="https://brickset.com/sets/2851195-1"/>
    <s v="https://images.brickset.com/sets/small/2851195-1.jpg"/>
    <s v="https://images.brickset.com/sets/images/2851195-1.jpg"/>
  </r>
  <r>
    <s v="2851196-1"/>
    <s v="Classic Brick Adult Watch"/>
    <x v="39"/>
    <x v="9"/>
    <x v="9"/>
    <s v="Watches/Clocks"/>
    <s v="Miscellaneous"/>
    <s v="Gear"/>
    <x v="4"/>
    <m/>
    <m/>
    <n v="29.99"/>
    <s v="https://brickset.com/sets/2851196-1"/>
    <s v="https://images.brickset.com/sets/small/2851196-1.jpg"/>
    <s v="https://images.brickset.com/sets/images/2851196-1.jpg"/>
  </r>
  <r>
    <s v="2851198-1"/>
    <s v="Luke Skywalker &amp; Han Solo Adult Watch"/>
    <x v="39"/>
    <x v="9"/>
    <x v="9"/>
    <s v="Watches/Clocks"/>
    <s v="Miscellaneous"/>
    <s v="Gear"/>
    <x v="4"/>
    <m/>
    <m/>
    <n v="29.99"/>
    <s v="https://brickset.com/sets/2851198-1"/>
    <s v="https://images.brickset.com/sets/small/2851198-1.jpg"/>
    <s v="https://images.brickset.com/sets/images/2851198-1.jpg"/>
  </r>
  <r>
    <s v="2853367-1"/>
    <s v="BIONICLE: The Legend Reborn DVD"/>
    <x v="39"/>
    <x v="9"/>
    <x v="9"/>
    <s v="Digital media"/>
    <s v="Miscellaneous"/>
    <s v="Gear"/>
    <x v="4"/>
    <m/>
    <m/>
    <n v="19.989999999999998"/>
    <s v="https://brickset.com/sets/2853367-1"/>
    <s v="https://images.brickset.com/sets/small/2853367-1.jpg"/>
    <s v="https://images.brickset.com/sets/images/2853367-1.jpg"/>
  </r>
  <r>
    <s v="2853399-1"/>
    <s v="Space Police Watch"/>
    <x v="39"/>
    <x v="9"/>
    <x v="9"/>
    <s v="Watches/Clocks"/>
    <s v="Miscellaneous"/>
    <s v="Gear"/>
    <x v="4"/>
    <m/>
    <m/>
    <n v="19.989999999999998"/>
    <s v="https://brickset.com/sets/2853399-1"/>
    <s v="https://images.brickset.com/sets/small/2853399-1.jpg"/>
    <s v="https://images.brickset.com/sets/images/2853399-1.jpg"/>
  </r>
  <r>
    <s v="2853401-1"/>
    <s v="Power Miners Watch"/>
    <x v="39"/>
    <x v="9"/>
    <x v="9"/>
    <s v="Watches/Clocks"/>
    <s v="Miscellaneous"/>
    <s v="Gear"/>
    <x v="4"/>
    <m/>
    <m/>
    <n v="19.989999999999998"/>
    <s v="https://brickset.com/sets/2853401-1"/>
    <s v="https://images.brickset.com/sets/small/2853401-1.jpg"/>
    <s v="https://images.brickset.com/sets/images/2853401-1.jpg"/>
  </r>
  <r>
    <s v="2853505-1"/>
    <s v="LEGO UK Charity Calendar 2010"/>
    <x v="39"/>
    <x v="9"/>
    <x v="9"/>
    <s v="Stationery"/>
    <s v="Miscellaneous"/>
    <s v="Gear"/>
    <x v="4"/>
    <m/>
    <m/>
    <n v="37.53"/>
    <s v="https://brickset.com/sets/2853505-1"/>
    <s v="https://images.brickset.com/sets/small/2853505-1.jpg"/>
    <s v="https://images.brickset.com/sets/images/2853505-1.jpg"/>
  </r>
  <r>
    <s v="2853586-1"/>
    <s v="LEGO Rock Band"/>
    <x v="39"/>
    <x v="9"/>
    <x v="9"/>
    <s v="Video Games/Wii"/>
    <s v="Miscellaneous"/>
    <s v="Gear"/>
    <x v="4"/>
    <m/>
    <n v="10"/>
    <n v="39.99"/>
    <s v="https://brickset.com/sets/2853586-1"/>
    <s v="https://images.brickset.com/sets/small/2853586-1.jpg"/>
    <s v="https://images.brickset.com/sets/images/2853586-1.jpg"/>
  </r>
  <r>
    <s v="2853587-1"/>
    <s v="LEGO Rock Band"/>
    <x v="39"/>
    <x v="9"/>
    <x v="9"/>
    <s v="Video Games/DS"/>
    <s v="Miscellaneous"/>
    <s v="Gear"/>
    <x v="4"/>
    <m/>
    <m/>
    <n v="19.989999999999998"/>
    <s v="https://brickset.com/sets/2853587-1"/>
    <s v="https://images.brickset.com/sets/small/2853587-1.jpg"/>
    <s v="https://images.brickset.com/sets/images/2853587-1.jpg"/>
  </r>
  <r>
    <s v="2853591-1"/>
    <s v="LEGO Rock Band"/>
    <x v="39"/>
    <x v="9"/>
    <x v="9"/>
    <s v="Video Games/Xbox 360"/>
    <s v="Miscellaneous"/>
    <s v="Gear"/>
    <x v="4"/>
    <m/>
    <n v="10"/>
    <n v="39.99"/>
    <s v="https://brickset.com/sets/2853591-1"/>
    <s v="https://images.brickset.com/sets/small/2853591-1.jpg"/>
    <s v="https://images.brickset.com/sets/images/2853591-1.jpg"/>
  </r>
  <r>
    <s v="2853592-1"/>
    <s v="LEGO Rock Band"/>
    <x v="39"/>
    <x v="9"/>
    <x v="9"/>
    <s v="Video Games/PS3"/>
    <s v="Miscellaneous"/>
    <s v="Gear"/>
    <x v="4"/>
    <m/>
    <n v="10"/>
    <n v="39.99"/>
    <s v="https://brickset.com/sets/2853592-1"/>
    <s v="https://images.brickset.com/sets/small/2853592-1.jpg"/>
    <s v="https://images.brickset.com/sets/images/2853592-1.jpg"/>
  </r>
  <r>
    <s v="2853593-1"/>
    <s v="LEGO Indiana Jones 2: The Adventure Continues"/>
    <x v="39"/>
    <x v="9"/>
    <x v="9"/>
    <s v="Video Games/Xbox 360"/>
    <s v="Miscellaneous"/>
    <s v="Gear"/>
    <x v="4"/>
    <m/>
    <n v="10"/>
    <n v="49.99"/>
    <s v="https://brickset.com/sets/2853593-1"/>
    <m/>
    <m/>
  </r>
  <r>
    <s v="2853594-1"/>
    <s v="LEGO Indiana Jones 2: The Adventure Continues"/>
    <x v="39"/>
    <x v="9"/>
    <x v="9"/>
    <s v="Video Games/PS3"/>
    <s v="Miscellaneous"/>
    <s v="Gear"/>
    <x v="4"/>
    <m/>
    <n v="10"/>
    <n v="49.99"/>
    <s v="https://brickset.com/sets/2853594-1"/>
    <s v="https://images.brickset.com/sets/small/2853594-1.jpg"/>
    <s v="https://images.brickset.com/sets/images/2853594-1.jpg"/>
  </r>
  <r>
    <s v="2853595-1"/>
    <s v="LEGO Indiana Jones 2: The Adventure Continues"/>
    <x v="39"/>
    <x v="9"/>
    <x v="9"/>
    <s v="Video Games/PSP"/>
    <s v="Miscellaneous"/>
    <s v="Gear"/>
    <x v="4"/>
    <m/>
    <n v="10"/>
    <n v="29.99"/>
    <s v="https://brickset.com/sets/2853595-1"/>
    <m/>
    <m/>
  </r>
  <r>
    <s v="2853596-1"/>
    <s v="LEGO Indiana Jones 2: The Adventure Continues"/>
    <x v="39"/>
    <x v="9"/>
    <x v="9"/>
    <s v="Video Games/Wii"/>
    <s v="Miscellaneous"/>
    <s v="Gear"/>
    <x v="4"/>
    <m/>
    <n v="10"/>
    <n v="49.99"/>
    <s v="https://brickset.com/sets/2853596-1"/>
    <m/>
    <m/>
  </r>
  <r>
    <s v="2853597-1"/>
    <s v="LEGO Indiana Jones 2: The Adventure Continues"/>
    <x v="39"/>
    <x v="9"/>
    <x v="9"/>
    <s v="Video Games/DS"/>
    <s v="Miscellaneous"/>
    <s v="Gear"/>
    <x v="4"/>
    <m/>
    <m/>
    <n v="29.99"/>
    <s v="https://brickset.com/sets/2853597-1"/>
    <s v="https://images.brickset.com/sets/small/2853597-1.jpg"/>
    <s v="https://images.brickset.com/sets/images/2853597-1.jpg"/>
  </r>
  <r>
    <s v="2853656-1"/>
    <s v="3-Seat Playtable"/>
    <x v="39"/>
    <x v="9"/>
    <x v="9"/>
    <s v="Furniture"/>
    <s v="Miscellaneous"/>
    <s v="Gear"/>
    <x v="4"/>
    <m/>
    <m/>
    <n v="299.99"/>
    <s v="https://brickset.com/sets/2853656-1"/>
    <s v="https://images.brickset.com/sets/small/2853656-1.jpg"/>
    <s v="https://images.brickset.com/sets/images/2853656-1.jpg"/>
  </r>
  <r>
    <s v="2853694-1"/>
    <s v="LEGO Indiana Jones 2: The Adventure Continues"/>
    <x v="39"/>
    <x v="9"/>
    <x v="9"/>
    <s v="Video Games/PC"/>
    <s v="Miscellaneous"/>
    <s v="Gear"/>
    <x v="4"/>
    <m/>
    <n v="10"/>
    <n v="37.53"/>
    <s v="https://brickset.com/sets/2853694-1"/>
    <s v="https://images.brickset.com/sets/small/2853694-1.jpg"/>
    <s v="https://images.brickset.com/sets/images/2853694-1.jpg"/>
  </r>
  <r>
    <s v="4540313-1"/>
    <s v="Duplo Creative Bucket"/>
    <x v="39"/>
    <x v="5"/>
    <x v="5"/>
    <s v="Bonus/Value Pack"/>
    <s v="Pre-school"/>
    <s v="Extended"/>
    <x v="228"/>
    <m/>
    <n v="2"/>
    <n v="37.53"/>
    <s v="https://brickset.com/sets/4540313-1"/>
    <s v="https://images.brickset.com/sets/small/4540313-1.jpg"/>
    <s v="https://images.brickset.com/sets/images/4540313-1.jpg"/>
  </r>
  <r>
    <s v="4540315-1"/>
    <s v="LEGO Creative Bucket"/>
    <x v="39"/>
    <x v="76"/>
    <x v="76"/>
    <s v="Bonus/Value Pack"/>
    <s v="Basic"/>
    <s v="Extended"/>
    <x v="537"/>
    <m/>
    <n v="4"/>
    <n v="37.53"/>
    <s v="https://brickset.com/sets/4540315-1"/>
    <s v="https://images.brickset.com/sets/small/4540315-1.jpg"/>
    <s v="https://images.brickset.com/sets/images/4540315-1.jpg"/>
  </r>
  <r>
    <s v="4547551-1"/>
    <s v="Chrome  Darth Vader"/>
    <x v="39"/>
    <x v="42"/>
    <x v="42"/>
    <s v="Minifig Pack"/>
    <s v="Licensed"/>
    <s v="Extended"/>
    <x v="244"/>
    <n v="1"/>
    <m/>
    <n v="37.53"/>
    <s v="https://brickset.com/sets/4547551-1"/>
    <s v="https://images.brickset.com/sets/small/4547551-1.jpg"/>
    <s v="https://images.brickset.com/sets/images/4547551-1.jpg"/>
  </r>
  <r>
    <s v="4559288-1"/>
    <s v="{Power Miners Promotional Polybag}"/>
    <x v="39"/>
    <x v="84"/>
    <x v="84"/>
    <s v="Promotional"/>
    <s v="Action/Adventure"/>
    <s v="Extended"/>
    <x v="4"/>
    <n v="1"/>
    <m/>
    <n v="37.53"/>
    <s v="https://brickset.com/sets/4559288-1"/>
    <m/>
    <m/>
  </r>
  <r>
    <s v="4559385-1"/>
    <s v="{Power Miners Promotional Polybag}"/>
    <x v="39"/>
    <x v="84"/>
    <x v="84"/>
    <s v="Promotional"/>
    <s v="Action/Adventure"/>
    <s v="Extended"/>
    <x v="4"/>
    <n v="1"/>
    <m/>
    <n v="37.53"/>
    <s v="https://brickset.com/sets/4559385-1"/>
    <m/>
    <m/>
  </r>
  <r>
    <s v="4559387-1"/>
    <s v="{Power Miners Promotional Polybag}"/>
    <x v="39"/>
    <x v="84"/>
    <x v="84"/>
    <s v="Promotional"/>
    <s v="Action/Adventure"/>
    <s v="Extended"/>
    <x v="4"/>
    <n v="1"/>
    <m/>
    <n v="37.53"/>
    <s v="https://brickset.com/sets/4559387-1"/>
    <s v="https://images.brickset.com/sets/small/4559387-1.jpg"/>
    <s v="https://images.brickset.com/sets/images/4559387-1.jpg"/>
  </r>
  <r>
    <s v="4580305-1"/>
    <s v="LEGO Battles"/>
    <x v="39"/>
    <x v="9"/>
    <x v="9"/>
    <s v="Video Games/DS"/>
    <s v="Miscellaneous"/>
    <s v="Gear"/>
    <x v="4"/>
    <m/>
    <n v="7"/>
    <n v="37.53"/>
    <s v="https://brickset.com/sets/4580305-1"/>
    <s v="https://images.brickset.com/sets/small/4580305-1.jpg"/>
    <s v="https://images.brickset.com/sets/images/4580305-1.jpg"/>
  </r>
  <r>
    <s v="4580306-1"/>
    <s v="LEGO Strategie"/>
    <x v="39"/>
    <x v="9"/>
    <x v="9"/>
    <s v="Video Games/DS"/>
    <s v="Miscellaneous"/>
    <s v="Gear"/>
    <x v="4"/>
    <m/>
    <n v="6"/>
    <n v="37.53"/>
    <s v="https://brickset.com/sets/4580306-1"/>
    <s v="https://images.brickset.com/sets/small/4580306-1.jpg"/>
    <s v="https://images.brickset.com/sets/images/4580306-1.jpg"/>
  </r>
  <r>
    <s v="4580307-1"/>
    <s v="LEGO Battles"/>
    <x v="39"/>
    <x v="9"/>
    <x v="9"/>
    <s v="Video Games/DS"/>
    <s v="Miscellaneous"/>
    <s v="Gear"/>
    <x v="4"/>
    <m/>
    <m/>
    <n v="29.99"/>
    <s v="https://brickset.com/sets/4580307-1"/>
    <s v="https://images.brickset.com/sets/small/4580307-1.jpg"/>
    <s v="https://images.brickset.com/sets/images/4580307-1.jpg"/>
  </r>
  <r>
    <s v="9001857-1"/>
    <s v="Space Police Watch"/>
    <x v="39"/>
    <x v="9"/>
    <x v="9"/>
    <s v="Watches/Clocks"/>
    <s v="Miscellaneous"/>
    <s v="Gear"/>
    <x v="4"/>
    <m/>
    <m/>
    <n v="37.53"/>
    <s v="https://brickset.com/sets/9001857-1"/>
    <m/>
    <m/>
  </r>
  <r>
    <s v="ANNAPOLIS-1"/>
    <s v="{Chessie}"/>
    <x v="39"/>
    <x v="17"/>
    <x v="17"/>
    <s v="LEGO brand store opening set"/>
    <s v="Miscellaneous"/>
    <s v="Other"/>
    <x v="70"/>
    <m/>
    <m/>
    <n v="37.53"/>
    <s v="https://brickset.com/sets/ANNAPOLIS-1"/>
    <s v="https://images.brickset.com/sets/small/ANNAPOLIS-1.jpg"/>
    <s v="https://images.brickset.com/sets/images/ANNAPOLIS-1.jpg"/>
  </r>
  <r>
    <s v="BERLIN-1"/>
    <s v="{Bear}"/>
    <x v="39"/>
    <x v="17"/>
    <x v="17"/>
    <s v="LEGO brand store opening set"/>
    <s v="Miscellaneous"/>
    <s v="Other"/>
    <x v="298"/>
    <m/>
    <m/>
    <n v="37.53"/>
    <s v="https://brickset.com/sets/BERLIN-1"/>
    <s v="https://images.brickset.com/sets/small/BERLIN-1.jpg"/>
    <s v="https://images.brickset.com/sets/images/BERLIN-1.jpg"/>
  </r>
  <r>
    <s v="BIRMINGHAM-1"/>
    <s v="{Vulcan}"/>
    <x v="39"/>
    <x v="17"/>
    <x v="17"/>
    <s v="LEGO brand store opening set"/>
    <s v="Miscellaneous"/>
    <s v="Other"/>
    <x v="57"/>
    <m/>
    <m/>
    <n v="37.53"/>
    <s v="https://brickset.com/sets/BIRMINGHAM-1"/>
    <s v="https://images.brickset.com/sets/small/BIRMINGHAM-1.jpg"/>
    <s v="https://images.brickset.com/sets/images/BIRMINGHAM-1.jpg"/>
  </r>
  <r>
    <s v="BRICKJOURNAL005-1"/>
    <s v="BrickJournal Issue 5"/>
    <x v="39"/>
    <x v="3"/>
    <x v="3"/>
    <s v="Magazines/BrickJournal"/>
    <s v="Miscellaneous"/>
    <s v="Book"/>
    <x v="4"/>
    <m/>
    <m/>
    <n v="37.53"/>
    <s v="https://brickset.com/sets/BRICKJOURNAL005-1"/>
    <s v="https://images.brickset.com/sets/small/BRICKJOURNAL005-1.jpg"/>
    <s v="https://images.brickset.com/sets/images/BRICKJOURNAL005-1.jpg"/>
  </r>
  <r>
    <s v="BRICKJOURNAL006-1"/>
    <s v="BrickJournal Issue 6"/>
    <x v="39"/>
    <x v="3"/>
    <x v="3"/>
    <s v="Magazines/BrickJournal"/>
    <s v="Miscellaneous"/>
    <s v="Book"/>
    <x v="4"/>
    <m/>
    <m/>
    <n v="37.53"/>
    <s v="https://brickset.com/sets/BRICKJOURNAL006-1"/>
    <s v="https://images.brickset.com/sets/small/BRICKJOURNAL006-1.jpg"/>
    <s v="https://images.brickset.com/sets/images/BRICKJOURNAL006-1.jpg"/>
  </r>
  <r>
    <s v="BRICKJOURNAL007-1"/>
    <s v="BrickJournal Issue 7"/>
    <x v="39"/>
    <x v="3"/>
    <x v="3"/>
    <s v="Magazines/BrickJournal"/>
    <s v="Miscellaneous"/>
    <s v="Book"/>
    <x v="4"/>
    <m/>
    <m/>
    <n v="37.53"/>
    <s v="https://brickset.com/sets/BRICKJOURNAL007-1"/>
    <s v="https://images.brickset.com/sets/small/BRICKJOURNAL007-1.jpg"/>
    <s v="https://images.brickset.com/sets/images/BRICKJOURNAL007-1.jpg"/>
  </r>
  <r>
    <s v="BRICKJOURNAL008-1"/>
    <s v="BrickJournal Issue 8"/>
    <x v="39"/>
    <x v="3"/>
    <x v="3"/>
    <s v="Magazines/BrickJournal"/>
    <s v="Miscellaneous"/>
    <s v="Book"/>
    <x v="4"/>
    <m/>
    <m/>
    <n v="37.53"/>
    <s v="https://brickset.com/sets/BRICKJOURNAL008-1"/>
    <s v="https://images.brickset.com/sets/small/BRICKJOURNAL008-1.jpg"/>
    <s v="https://images.brickset.com/sets/images/BRICKJOURNAL008-1.jpg"/>
  </r>
  <r>
    <s v="BRICKJOURNALC02-1"/>
    <s v="BrickJournal Compendium 2"/>
    <x v="39"/>
    <x v="3"/>
    <x v="3"/>
    <s v="Magazines/BrickJournal"/>
    <s v="Miscellaneous"/>
    <s v="Book"/>
    <x v="4"/>
    <m/>
    <m/>
    <n v="37.53"/>
    <s v="https://brickset.com/sets/BRICKJOURNALC02-1"/>
    <s v="https://images.brickset.com/sets/small/BRICKJOURNALC02-1.jpg"/>
    <s v="https://images.brickset.com/sets/images/BRICKJOURNALC02-1.jpg"/>
  </r>
  <r>
    <s v="BRICKJOURNALC03-1"/>
    <s v="BrickJournal Compendium 3"/>
    <x v="39"/>
    <x v="3"/>
    <x v="3"/>
    <s v="Magazines/BrickJournal"/>
    <s v="Miscellaneous"/>
    <s v="Book"/>
    <x v="4"/>
    <m/>
    <m/>
    <n v="37.53"/>
    <s v="https://brickset.com/sets/BRICKJOURNALC03-1"/>
    <s v="https://images.brickset.com/sets/small/BRICKJOURNALC03-1.jpg"/>
    <s v="https://images.brickset.com/sets/images/BRICKJOURNALC03-1.jpg"/>
  </r>
  <r>
    <s v="CINCINNATI-1"/>
    <s v="{Flying Pig}"/>
    <x v="39"/>
    <x v="17"/>
    <x v="17"/>
    <s v="LEGO brand store opening set"/>
    <s v="Miscellaneous"/>
    <s v="Other"/>
    <x v="83"/>
    <m/>
    <m/>
    <n v="37.53"/>
    <s v="https://brickset.com/sets/CINCINNATI-1"/>
    <s v="https://images.brickset.com/sets/small/CINCINNATI-1.jpg"/>
    <s v="https://images.brickset.com/sets/images/CINCINNATI-1.jpg"/>
  </r>
  <r>
    <s v="COLUMBUS-1"/>
    <s v="{Salamander}"/>
    <x v="39"/>
    <x v="17"/>
    <x v="17"/>
    <s v="LEGO brand store opening set"/>
    <s v="Miscellaneous"/>
    <s v="Other"/>
    <x v="184"/>
    <m/>
    <m/>
    <n v="37.53"/>
    <s v="https://brickset.com/sets/COLUMBUS-1"/>
    <s v="https://images.brickset.com/sets/small/COLUMBUS-1.jpg"/>
    <s v="https://images.brickset.com/sets/images/COLUMBUS-1.jpg"/>
  </r>
  <r>
    <s v="COMCON004-1"/>
    <s v="Collectable Display Set 1"/>
    <x v="39"/>
    <x v="42"/>
    <x v="42"/>
    <s v="Promotional"/>
    <s v="Licensed"/>
    <s v="Other"/>
    <x v="146"/>
    <n v="3"/>
    <m/>
    <n v="37.53"/>
    <s v="https://brickset.com/sets/COMCON004-1"/>
    <s v="https://images.brickset.com/sets/small/COMCON004-1.jpg"/>
    <s v="https://images.brickset.com/sets/images/COMCON004-1.jpg"/>
  </r>
  <r>
    <s v="COMCON005-1"/>
    <s v="Collectable Display Set 2"/>
    <x v="39"/>
    <x v="42"/>
    <x v="42"/>
    <s v="Promotional"/>
    <s v="Licensed"/>
    <s v="Other"/>
    <x v="36"/>
    <n v="3"/>
    <m/>
    <n v="37.53"/>
    <s v="https://brickset.com/sets/COMCON005-1"/>
    <s v="https://images.brickset.com/sets/small/COMCON005-1.jpg"/>
    <s v="https://images.brickset.com/sets/images/COMCON005-1.jpg"/>
  </r>
  <r>
    <s v="COMCON006-1"/>
    <s v="Collectable Display Set 4"/>
    <x v="39"/>
    <x v="42"/>
    <x v="42"/>
    <s v="Promotional"/>
    <s v="Licensed"/>
    <s v="Other"/>
    <x v="19"/>
    <n v="3"/>
    <m/>
    <n v="37.53"/>
    <s v="https://brickset.com/sets/COMCON006-1"/>
    <s v="https://images.brickset.com/sets/small/COMCON006-1.jpg"/>
    <s v="https://images.brickset.com/sets/images/COMCON006-1.jpg"/>
  </r>
  <r>
    <s v="COMCON007-1"/>
    <s v="Collectable Display Set 5"/>
    <x v="39"/>
    <x v="42"/>
    <x v="42"/>
    <s v="Promotional"/>
    <s v="Licensed"/>
    <s v="Other"/>
    <x v="199"/>
    <n v="3"/>
    <m/>
    <n v="37.53"/>
    <s v="https://brickset.com/sets/COMCON007-1"/>
    <s v="https://images.brickset.com/sets/small/COMCON007-1.jpg"/>
    <s v="https://images.brickset.com/sets/images/COMCON007-1.jpg"/>
  </r>
  <r>
    <s v="COMCON008-1"/>
    <s v="Collectable Display Set 3"/>
    <x v="39"/>
    <x v="42"/>
    <x v="42"/>
    <s v="Promotional"/>
    <s v="Licensed"/>
    <s v="Other"/>
    <x v="146"/>
    <n v="3"/>
    <m/>
    <n v="37.53"/>
    <s v="https://brickset.com/sets/COMCON008-1"/>
    <s v="https://images.brickset.com/sets/small/COMCON008-1.jpg"/>
    <s v="https://images.brickset.com/sets/images/COMCON008-1.jpg"/>
  </r>
  <r>
    <s v="COMCON009-1"/>
    <s v="Collectable Display Set 6"/>
    <x v="39"/>
    <x v="42"/>
    <x v="42"/>
    <s v="Promotional"/>
    <s v="Licensed"/>
    <s v="Other"/>
    <x v="146"/>
    <n v="3"/>
    <m/>
    <n v="37.53"/>
    <s v="https://brickset.com/sets/COMCON009-1"/>
    <s v="https://images.brickset.com/sets/small/COMCON009-1.jpg"/>
    <s v="https://images.brickset.com/sets/images/COMCON009-1.jpg"/>
  </r>
  <r>
    <s v="COMCON010-1"/>
    <s v="Mini Republic Dropship Mini AT-TE Brickmaster Pack (SDCC 2009 exclusive)"/>
    <x v="39"/>
    <x v="42"/>
    <x v="42"/>
    <s v="Promotional"/>
    <s v="Licensed"/>
    <s v="Other"/>
    <x v="176"/>
    <m/>
    <m/>
    <n v="37.53"/>
    <s v="https://brickset.com/sets/COMCON010-1"/>
    <s v="https://images.brickset.com/sets/small/COMCON010-1.jpg"/>
    <s v="https://images.brickset.com/sets/images/COMCON010-1.jpg"/>
  </r>
  <r>
    <s v="COMCON011-1"/>
    <s v="Holo-Brick Archives (SDCC 2009 exclusive)"/>
    <x v="39"/>
    <x v="42"/>
    <x v="42"/>
    <s v="Promotional"/>
    <s v="Licensed"/>
    <s v="Other"/>
    <x v="214"/>
    <m/>
    <m/>
    <n v="37.53"/>
    <s v="https://brickset.com/sets/COMCON011-1"/>
    <m/>
    <m/>
  </r>
  <r>
    <s v="CONCORD-1"/>
    <s v="{Nascar}"/>
    <x v="39"/>
    <x v="17"/>
    <x v="17"/>
    <s v="LEGO brand store opening set"/>
    <s v="Miscellaneous"/>
    <s v="Other"/>
    <x v="4"/>
    <m/>
    <m/>
    <n v="37.53"/>
    <s v="https://brickset.com/sets/CONCORD-1"/>
    <s v="https://images.brickset.com/sets/small/CONCORD-1.jpg"/>
    <s v="https://images.brickset.com/sets/images/CONCORD-1.jpg"/>
  </r>
  <r>
    <s v="DALLAS-1"/>
    <s v="{Skull}"/>
    <x v="39"/>
    <x v="17"/>
    <x v="17"/>
    <s v="LEGO brand store opening set"/>
    <s v="Miscellaneous"/>
    <s v="Other"/>
    <x v="64"/>
    <m/>
    <m/>
    <n v="37.53"/>
    <s v="https://brickset.com/sets/DALLAS-1"/>
    <s v="https://images.brickset.com/sets/small/DALLAS-1.jpg"/>
    <s v="https://images.brickset.com/sets/images/DALLAS-1.jpg"/>
  </r>
  <r>
    <s v="FRANKFURT-1"/>
    <s v="{The Römer}"/>
    <x v="39"/>
    <x v="17"/>
    <x v="17"/>
    <s v="LEGO brand store opening set"/>
    <s v="Miscellaneous"/>
    <s v="Other"/>
    <x v="111"/>
    <m/>
    <m/>
    <n v="37.53"/>
    <s v="https://brickset.com/sets/FRANKFURT-1"/>
    <s v="https://images.brickset.com/sets/small/FRANKFURT-1.jpg"/>
    <s v="https://images.brickset.com/sets/images/FRANKFURT-1.jpg"/>
  </r>
  <r>
    <s v="FRISCO-1"/>
    <s v="{Bronco}"/>
    <x v="39"/>
    <x v="17"/>
    <x v="17"/>
    <s v="LEGO brand store opening set"/>
    <s v="Miscellaneous"/>
    <s v="Other"/>
    <x v="6"/>
    <m/>
    <m/>
    <n v="37.53"/>
    <s v="https://brickset.com/sets/FRISCO-1"/>
    <s v="https://images.brickset.com/sets/small/FRISCO-1.jpg"/>
    <s v="https://images.brickset.com/sets/images/FRISCO-1.jpg"/>
  </r>
  <r>
    <s v="GMRACER1-1"/>
    <s v="Race Car 1"/>
    <x v="39"/>
    <x v="17"/>
    <x v="17"/>
    <s v="General Mills"/>
    <s v="Miscellaneous"/>
    <s v="Other"/>
    <x v="4"/>
    <m/>
    <m/>
    <n v="37.53"/>
    <s v="https://brickset.com/sets/GMRACER1-1"/>
    <s v="https://images.brickset.com/sets/small/GMRACER1-1.jpg"/>
    <s v="https://images.brickset.com/sets/images/GMRACER1-1.jpg"/>
  </r>
  <r>
    <s v="GMRACER2-1"/>
    <s v="Race Car 2"/>
    <x v="39"/>
    <x v="17"/>
    <x v="17"/>
    <s v="General Mills"/>
    <s v="Miscellaneous"/>
    <s v="Other"/>
    <x v="4"/>
    <m/>
    <m/>
    <n v="37.53"/>
    <s v="https://brickset.com/sets/GMRACER2-1"/>
    <s v="https://images.brickset.com/sets/small/GMRACER2-1.jpg"/>
    <s v="https://images.brickset.com/sets/images/GMRACER2-1.jpg"/>
  </r>
  <r>
    <s v="GMRACER3-1"/>
    <s v="Race Car 3"/>
    <x v="39"/>
    <x v="17"/>
    <x v="17"/>
    <s v="General Mills"/>
    <s v="Miscellaneous"/>
    <s v="Other"/>
    <x v="4"/>
    <m/>
    <m/>
    <n v="37.53"/>
    <s v="https://brickset.com/sets/GMRACER3-1"/>
    <s v="https://images.brickset.com/sets/small/GMRACER3-1.jpg"/>
    <s v="https://images.brickset.com/sets/images/GMRACER3-1.jpg"/>
  </r>
  <r>
    <s v="GMRACER4-1"/>
    <s v="Race Car 4"/>
    <x v="39"/>
    <x v="17"/>
    <x v="17"/>
    <s v="General Mills"/>
    <s v="Miscellaneous"/>
    <s v="Other"/>
    <x v="4"/>
    <m/>
    <m/>
    <n v="37.53"/>
    <s v="https://brickset.com/sets/GMRACER4-1"/>
    <m/>
    <m/>
  </r>
  <r>
    <s v="GMRACER5-1"/>
    <s v="Race Car 5"/>
    <x v="39"/>
    <x v="17"/>
    <x v="17"/>
    <s v="General Mills"/>
    <s v="Miscellaneous"/>
    <s v="Other"/>
    <x v="4"/>
    <m/>
    <m/>
    <n v="37.53"/>
    <s v="https://brickset.com/sets/GMRACER5-1"/>
    <s v="https://images.brickset.com/sets/small/GMRACER5-1.jpg"/>
    <s v="https://images.brickset.com/sets/images/GMRACER5-1.jpg"/>
  </r>
  <r>
    <s v="GMRACER6-1"/>
    <s v="Race Car 6"/>
    <x v="39"/>
    <x v="17"/>
    <x v="17"/>
    <s v="General Mills"/>
    <s v="Miscellaneous"/>
    <s v="Other"/>
    <x v="4"/>
    <m/>
    <m/>
    <n v="37.53"/>
    <s v="https://brickset.com/sets/GMRACER6-1"/>
    <m/>
    <m/>
  </r>
  <r>
    <s v="HANOVER-1"/>
    <s v="{Crab}"/>
    <x v="39"/>
    <x v="17"/>
    <x v="17"/>
    <s v="LEGO brand store opening set"/>
    <s v="Miscellaneous"/>
    <s v="Other"/>
    <x v="298"/>
    <m/>
    <m/>
    <n v="37.53"/>
    <s v="https://brickset.com/sets/HANOVER-1"/>
    <s v="https://images.brickset.com/sets/small/HANOVER-1.jpg"/>
    <s v="https://images.brickset.com/sets/images/HANOVER-1.jpg"/>
  </r>
  <r>
    <s v="HONOLULU-1"/>
    <s v="{Fish and Coral}"/>
    <x v="39"/>
    <x v="17"/>
    <x v="17"/>
    <s v="LEGO brand store opening set"/>
    <s v="Miscellaneous"/>
    <s v="Other"/>
    <x v="290"/>
    <m/>
    <m/>
    <n v="37.53"/>
    <s v="https://brickset.com/sets/HONOLULU-1"/>
    <s v="https://images.brickset.com/sets/small/HONOLULU-1.jpg"/>
    <s v="https://images.brickset.com/sets/images/HONOLULU-1.jpg"/>
  </r>
  <r>
    <s v="ISBN9780756655198-1"/>
    <s v="LEGO Pirates: Brickmaster"/>
    <x v="39"/>
    <x v="3"/>
    <x v="3"/>
    <s v="Dorling Kindersley"/>
    <s v="Miscellaneous"/>
    <s v="Book"/>
    <x v="4"/>
    <m/>
    <n v="5"/>
    <n v="37.53"/>
    <s v="https://brickset.com/sets/ISBN9780756655198-1"/>
    <s v="https://images.brickset.com/sets/small/ISBN0756655196-1.jpg"/>
    <s v="https://images.brickset.com/sets/images/ISBN0756655196-1.jpg"/>
  </r>
  <r>
    <s v="ISBN9780756672812-1"/>
    <s v="LEGO Castle: Brickmaster"/>
    <x v="39"/>
    <x v="3"/>
    <x v="3"/>
    <s v="Dorling Kindersley"/>
    <s v="Miscellaneous"/>
    <s v="Book"/>
    <x v="4"/>
    <n v="2"/>
    <n v="5"/>
    <n v="37.53"/>
    <s v="https://brickset.com/sets/ISBN9780756672812-1"/>
    <s v="https://images.brickset.com/sets/small/ISBN0756672813-1.jpg"/>
    <s v="https://images.brickset.com/sets/images/ISBN0756672813-1.jpg"/>
  </r>
  <r>
    <s v="ISBN9781405341691-1"/>
    <s v="The LEGO Book"/>
    <x v="39"/>
    <x v="3"/>
    <x v="3"/>
    <s v="Dorling Kindersley"/>
    <s v="Miscellaneous"/>
    <s v="Book"/>
    <x v="5"/>
    <m/>
    <m/>
    <n v="37.53"/>
    <s v="https://brickset.com/sets/ISBN9781405341691-1"/>
    <s v="https://images.brickset.com/sets/small/ISBN1405341696-1.jpg"/>
    <s v="https://images.brickset.com/sets/images/ISBN1405341696-1.jpg"/>
  </r>
  <r>
    <s v="ISBN9781405345644-1"/>
    <s v="Standing Small: A Celebration of 30 Years of the LEGO Minifigure"/>
    <x v="39"/>
    <x v="3"/>
    <x v="3"/>
    <s v="Dorling Kindersley"/>
    <s v="Miscellaneous"/>
    <s v="Book"/>
    <x v="5"/>
    <m/>
    <m/>
    <n v="37.53"/>
    <s v="https://brickset.com/sets/ISBN9781405345644-1"/>
    <s v="https://images.brickset.com/sets/small/ISBN1405345640-1.jpg"/>
    <s v="https://images.brickset.com/sets/images/ISBN1405345640-1.jpg"/>
  </r>
  <r>
    <s v="ISBN9781405347471-1"/>
    <s v="LEGO Star Wars: The Visual Dictionary"/>
    <x v="39"/>
    <x v="3"/>
    <x v="3"/>
    <s v="Dorling Kindersley"/>
    <s v="Miscellaneous"/>
    <s v="Book"/>
    <x v="199"/>
    <m/>
    <n v="7"/>
    <n v="21.99"/>
    <s v="https://brickset.com/sets/ISBN9781405347471-1"/>
    <s v="https://images.brickset.com/sets/small/ISBN1405347473-1.jpg"/>
    <s v="https://images.brickset.com/sets/images/ISBN1405347473-1.jpg"/>
  </r>
  <r>
    <s v="ISBN9781593272166-1"/>
    <s v="LEGO MINDSTORMS NXT Thinking Robots"/>
    <x v="39"/>
    <x v="3"/>
    <x v="3"/>
    <s v="No Starch Press"/>
    <s v="Miscellaneous"/>
    <s v="Book"/>
    <x v="4"/>
    <m/>
    <m/>
    <n v="37.53"/>
    <s v="https://brickset.com/sets/ISBN9781593272166-1"/>
    <s v="https://images.brickset.com/sets/small/ISBN1593272162-1.jpg"/>
    <s v="https://images.brickset.com/sets/images/ISBN1593272162-1.jpg"/>
  </r>
  <r>
    <s v="LIGHTBULB-1"/>
    <s v="Celebrating Moments That CLICK! Light Bulb"/>
    <x v="39"/>
    <x v="17"/>
    <x v="17"/>
    <s v="Miscellaneous"/>
    <s v="Miscellaneous"/>
    <s v="Other"/>
    <x v="31"/>
    <m/>
    <m/>
    <n v="37.53"/>
    <s v="https://brickset.com/sets/LIGHTBULB-1"/>
    <m/>
    <m/>
  </r>
  <r>
    <s v="LIT2009-1"/>
    <s v="Ole Kirk's House"/>
    <x v="39"/>
    <x v="58"/>
    <x v="58"/>
    <s v="LEGO Inside Tour Exclusive"/>
    <s v="Miscellaneous"/>
    <s v="Other"/>
    <x v="868"/>
    <m/>
    <n v="12"/>
    <n v="37.53"/>
    <s v="https://brickset.com/sets/LIT2009-1"/>
    <s v="https://images.brickset.com/sets/small/LIT2009-1.jpg"/>
    <s v="https://images.brickset.com/sets/images/LIT2009-1.jpg"/>
  </r>
  <r>
    <s v="M8465934-1"/>
    <s v="Christmas set"/>
    <x v="39"/>
    <x v="58"/>
    <x v="58"/>
    <s v="Muji"/>
    <s v="Miscellaneous"/>
    <s v="Other"/>
    <x v="28"/>
    <m/>
    <n v="6"/>
    <n v="37.53"/>
    <s v="https://brickset.com/sets/M8465934-1"/>
    <s v="https://images.brickset.com/sets/small/M8465934-1.jpg"/>
    <s v="https://images.brickset.com/sets/images/M8465934-1.jpg"/>
  </r>
  <r>
    <s v="M8465958-1"/>
    <s v="Hole punch"/>
    <x v="39"/>
    <x v="58"/>
    <x v="58"/>
    <s v="Muji"/>
    <s v="Miscellaneous"/>
    <s v="Other"/>
    <x v="36"/>
    <m/>
    <m/>
    <n v="37.53"/>
    <s v="https://brickset.com/sets/M8465958-1"/>
    <s v="https://images.brickset.com/sets/small/M8465958-1.jpg"/>
    <s v="https://images.brickset.com/sets/images/M8465958-1.jpg"/>
  </r>
  <r>
    <s v="M8465972-1"/>
    <s v="Basic set"/>
    <x v="39"/>
    <x v="58"/>
    <x v="58"/>
    <s v="Muji"/>
    <s v="Miscellaneous"/>
    <s v="Other"/>
    <x v="163"/>
    <m/>
    <n v="6"/>
    <n v="37.53"/>
    <s v="https://brickset.com/sets/M8465972-1"/>
    <s v="https://images.brickset.com/sets/small/M8465972-1.jpg"/>
    <s v="https://images.brickset.com/sets/images/M8465972-1.jpg"/>
  </r>
  <r>
    <s v="M8465989-1"/>
    <s v="Basic set, transparent"/>
    <x v="39"/>
    <x v="58"/>
    <x v="58"/>
    <s v="Muji"/>
    <s v="Miscellaneous"/>
    <s v="Other"/>
    <x v="28"/>
    <m/>
    <n v="6"/>
    <n v="37.53"/>
    <s v="https://brickset.com/sets/M8465989-1"/>
    <s v="https://images.brickset.com/sets/small/M8465989-1.jpg"/>
    <s v="https://images.brickset.com/sets/images/M8465989-1.jpg"/>
  </r>
  <r>
    <s v="M8465996-1"/>
    <s v="Paper and brick set"/>
    <x v="39"/>
    <x v="58"/>
    <x v="58"/>
    <s v="Muji"/>
    <s v="Miscellaneous"/>
    <s v="Other"/>
    <x v="229"/>
    <m/>
    <n v="6"/>
    <n v="37.53"/>
    <s v="https://brickset.com/sets/M8465996-1"/>
    <s v="https://images.brickset.com/sets/small/M8465996-1.jpg"/>
    <s v="https://images.brickset.com/sets/images/M8465996-1.jpg"/>
  </r>
  <r>
    <s v="MCDR1-1"/>
    <s v="6 x 2 Turbo"/>
    <x v="39"/>
    <x v="9"/>
    <x v="9"/>
    <s v="Fast food toys"/>
    <s v="Miscellaneous"/>
    <s v="Gear"/>
    <x v="4"/>
    <m/>
    <m/>
    <n v="37.53"/>
    <s v="https://brickset.com/sets/MCDR1-1"/>
    <s v="https://images.brickset.com/sets/small/MCDR1-1.jpg"/>
    <s v="https://images.brickset.com/sets/images/MCDR1-1.jpg"/>
  </r>
  <r>
    <s v="MCDR2-1"/>
    <s v="Rally Fire"/>
    <x v="39"/>
    <x v="9"/>
    <x v="9"/>
    <s v="Fast food toys"/>
    <s v="Miscellaneous"/>
    <s v="Gear"/>
    <x v="4"/>
    <m/>
    <m/>
    <n v="37.53"/>
    <s v="https://brickset.com/sets/MCDR2-1"/>
    <s v="https://images.brickset.com/sets/small/MCDR2-1.jpg"/>
    <s v="https://images.brickset.com/sets/images/MCDR2-1.jpg"/>
  </r>
  <r>
    <s v="MCDR3-1"/>
    <s v="Curve Cruiser"/>
    <x v="39"/>
    <x v="9"/>
    <x v="9"/>
    <s v="Fast food toys"/>
    <s v="Miscellaneous"/>
    <s v="Gear"/>
    <x v="4"/>
    <m/>
    <m/>
    <n v="37.53"/>
    <s v="https://brickset.com/sets/MCDR3-1"/>
    <s v="https://images.brickset.com/sets/small/MCDR3-1.jpg"/>
    <s v="https://images.brickset.com/sets/images/MCDR3-1.jpg"/>
  </r>
  <r>
    <s v="MCDR4-1"/>
    <s v="Circuit Star"/>
    <x v="39"/>
    <x v="9"/>
    <x v="9"/>
    <s v="Fast food toys"/>
    <s v="Miscellaneous"/>
    <s v="Gear"/>
    <x v="4"/>
    <m/>
    <m/>
    <n v="37.53"/>
    <s v="https://brickset.com/sets/MCDR4-1"/>
    <s v="https://images.brickset.com/sets/small/MCDR4-1.jpg"/>
    <s v="https://images.brickset.com/sets/images/MCDR4-1.jpg"/>
  </r>
  <r>
    <s v="MCDR5-1"/>
    <s v="Lap Star"/>
    <x v="39"/>
    <x v="9"/>
    <x v="9"/>
    <s v="Fast food toys"/>
    <s v="Miscellaneous"/>
    <s v="Gear"/>
    <x v="4"/>
    <m/>
    <m/>
    <n v="37.53"/>
    <s v="https://brickset.com/sets/MCDR5-1"/>
    <s v="https://images.brickset.com/sets/small/MCDR5-1.jpg"/>
    <s v="https://images.brickset.com/sets/images/MCDR5-1.jpg"/>
  </r>
  <r>
    <s v="MCDR6-1"/>
    <s v="EZ Rally"/>
    <x v="39"/>
    <x v="9"/>
    <x v="9"/>
    <s v="Fast food toys"/>
    <s v="Miscellaneous"/>
    <s v="Gear"/>
    <x v="4"/>
    <m/>
    <m/>
    <n v="37.53"/>
    <s v="https://brickset.com/sets/MCDR6-1"/>
    <s v="https://images.brickset.com/sets/small/MCDR6-1.jpg"/>
    <s v="https://images.brickset.com/sets/images/MCDR6-1.jpg"/>
  </r>
  <r>
    <s v="MCDR7-1"/>
    <s v="Curve Chaser"/>
    <x v="39"/>
    <x v="9"/>
    <x v="9"/>
    <s v="Fast food toys"/>
    <s v="Miscellaneous"/>
    <s v="Gear"/>
    <x v="4"/>
    <m/>
    <m/>
    <n v="37.53"/>
    <s v="https://brickset.com/sets/MCDR7-1"/>
    <s v="https://images.brickset.com/sets/small/MCDR7-1.jpg"/>
    <s v="https://images.brickset.com/sets/images/MCDR7-1.jpg"/>
  </r>
  <r>
    <s v="MCDR8-1"/>
    <s v="Sport Racer"/>
    <x v="39"/>
    <x v="9"/>
    <x v="9"/>
    <s v="Fast food toys"/>
    <s v="Miscellaneous"/>
    <s v="Gear"/>
    <x v="4"/>
    <m/>
    <m/>
    <n v="37.53"/>
    <s v="https://brickset.com/sets/MCDR8-1"/>
    <s v="https://images.brickset.com/sets/small/MCDR8-1.jpg"/>
    <s v="https://images.brickset.com/sets/images/MCDR8-1.jpg"/>
  </r>
  <r>
    <s v="MMMB002-1"/>
    <s v="Penguin"/>
    <x v="39"/>
    <x v="17"/>
    <x v="17"/>
    <s v="Monthly Mini Model Build"/>
    <s v="Miscellaneous"/>
    <s v="Other"/>
    <x v="50"/>
    <m/>
    <m/>
    <n v="37.53"/>
    <s v="https://brickset.com/sets/MMMB002-1"/>
    <s v="https://images.brickset.com/sets/small/MMMB002-1.jpg"/>
    <s v="https://images.brickset.com/sets/images/MMMB002-1.jpg"/>
  </r>
  <r>
    <s v="MMMB003-1"/>
    <s v="Heart"/>
    <x v="39"/>
    <x v="17"/>
    <x v="17"/>
    <s v="Monthly Mini Model Build"/>
    <s v="Miscellaneous"/>
    <s v="Other"/>
    <x v="19"/>
    <m/>
    <m/>
    <n v="37.53"/>
    <s v="https://brickset.com/sets/MMMB003-1"/>
    <s v="https://images.brickset.com/sets/small/MMMB003-1.jpg"/>
    <s v="https://images.brickset.com/sets/images/MMMB003-1.jpg"/>
  </r>
  <r>
    <s v="MMMB004-1"/>
    <s v="Leprechaun"/>
    <x v="39"/>
    <x v="17"/>
    <x v="17"/>
    <s v="Monthly Mini Model Build"/>
    <s v="Miscellaneous"/>
    <s v="Other"/>
    <x v="4"/>
    <m/>
    <m/>
    <n v="37.53"/>
    <s v="https://brickset.com/sets/MMMB004-1"/>
    <s v="https://images.brickset.com/sets/small/MMMB004-1.jpg"/>
    <s v="https://images.brickset.com/sets/images/MMMB004-1.jpg"/>
  </r>
  <r>
    <s v="MMMB005-1"/>
    <s v="Rabbit"/>
    <x v="39"/>
    <x v="17"/>
    <x v="17"/>
    <s v="Monthly Mini Model Build"/>
    <s v="Miscellaneous"/>
    <s v="Other"/>
    <x v="4"/>
    <m/>
    <m/>
    <n v="37.53"/>
    <s v="https://brickset.com/sets/MMMB005-1"/>
    <s v="https://images.brickset.com/sets/small/MMMB005-1.jpg"/>
    <s v="https://images.brickset.com/sets/images/MMMB005-1.jpg"/>
  </r>
  <r>
    <s v="MMMB006-1"/>
    <s v="House"/>
    <x v="39"/>
    <x v="17"/>
    <x v="17"/>
    <s v="Monthly Mini Model Build"/>
    <s v="Miscellaneous"/>
    <s v="Other"/>
    <x v="4"/>
    <m/>
    <m/>
    <n v="37.53"/>
    <s v="https://brickset.com/sets/MMMB006-1"/>
    <s v="https://images.brickset.com/sets/small/MMMB006-1.jpg"/>
    <s v="https://images.brickset.com/sets/images/MMMB006-1.jpg"/>
  </r>
  <r>
    <s v="MMMB007-1"/>
    <s v="Tractor"/>
    <x v="39"/>
    <x v="17"/>
    <x v="17"/>
    <s v="Monthly Mini Model Build"/>
    <s v="Miscellaneous"/>
    <s v="Other"/>
    <x v="4"/>
    <m/>
    <m/>
    <n v="37.53"/>
    <s v="https://brickset.com/sets/MMMB007-1"/>
    <s v="https://images.brickset.com/sets/small/MMMB007-1.jpg"/>
    <s v="https://images.brickset.com/sets/images/MMMB007-1.jpg"/>
  </r>
  <r>
    <s v="MMMB008-1"/>
    <s v="Flower"/>
    <x v="39"/>
    <x v="17"/>
    <x v="17"/>
    <s v="Monthly Mini Model Build"/>
    <s v="Miscellaneous"/>
    <s v="Other"/>
    <x v="4"/>
    <m/>
    <m/>
    <n v="37.53"/>
    <s v="https://brickset.com/sets/MMMB008-1"/>
    <s v="https://images.brickset.com/sets/small/MMMB008-1.jpg"/>
    <s v="https://images.brickset.com/sets/images/MMMB008-1.jpg"/>
  </r>
  <r>
    <s v="MMMB009-1"/>
    <s v="Sailing Boat"/>
    <x v="39"/>
    <x v="17"/>
    <x v="17"/>
    <s v="Monthly Mini Model Build"/>
    <s v="Miscellaneous"/>
    <s v="Other"/>
    <x v="4"/>
    <m/>
    <m/>
    <n v="37.53"/>
    <s v="https://brickset.com/sets/MMMB009-1"/>
    <s v="https://images.brickset.com/sets/small/MMMB009-1.jpg"/>
    <s v="https://images.brickset.com/sets/images/MMMB009-1.jpg"/>
  </r>
  <r>
    <s v="MMMB010-1"/>
    <s v="US Flag"/>
    <x v="39"/>
    <x v="17"/>
    <x v="17"/>
    <s v="Monthly Mini Model Build"/>
    <s v="Miscellaneous"/>
    <s v="Other"/>
    <x v="4"/>
    <m/>
    <m/>
    <n v="37.53"/>
    <s v="https://brickset.com/sets/MMMB010-1"/>
    <s v="https://images.brickset.com/sets/small/MMMB010-1.jpg"/>
    <s v="https://images.brickset.com/sets/images/MMMB010-1.jpg"/>
  </r>
  <r>
    <s v="MMMB011-1"/>
    <s v="Ice Cream"/>
    <x v="39"/>
    <x v="17"/>
    <x v="17"/>
    <s v="Monthly Mini Model Build"/>
    <s v="Miscellaneous"/>
    <s v="Other"/>
    <x v="4"/>
    <m/>
    <m/>
    <n v="37.53"/>
    <s v="https://brickset.com/sets/MMMB011-1"/>
    <s v="https://images.brickset.com/sets/small/MMMB011-1.jpg"/>
    <s v="https://images.brickset.com/sets/images/MMMB011-1.jpg"/>
  </r>
  <r>
    <s v="MMMB012-1"/>
    <s v="Lobster"/>
    <x v="39"/>
    <x v="17"/>
    <x v="17"/>
    <s v="Monthly Mini Model Build"/>
    <s v="Miscellaneous"/>
    <s v="Other"/>
    <x v="4"/>
    <m/>
    <m/>
    <n v="37.53"/>
    <s v="https://brickset.com/sets/MMMB012-1"/>
    <s v="https://images.brickset.com/sets/small/MMMB012-1.jpg"/>
    <s v="https://images.brickset.com/sets/images/MMMB012-1.jpg"/>
  </r>
  <r>
    <s v="MMMB013-1"/>
    <s v="Book and Pencil"/>
    <x v="39"/>
    <x v="17"/>
    <x v="17"/>
    <s v="Monthly Mini Model Build"/>
    <s v="Miscellaneous"/>
    <s v="Other"/>
    <x v="4"/>
    <m/>
    <m/>
    <n v="37.53"/>
    <s v="https://brickset.com/sets/MMMB013-1"/>
    <s v="https://images.brickset.com/sets/small/MMMB013-1.jpg"/>
    <s v="https://images.brickset.com/sets/images/MMMB013-1.jpg"/>
  </r>
  <r>
    <s v="MMMB014-1"/>
    <s v="Pumpkin"/>
    <x v="39"/>
    <x v="17"/>
    <x v="17"/>
    <s v="Monthly Mini Model Build"/>
    <s v="Miscellaneous"/>
    <s v="Other"/>
    <x v="4"/>
    <m/>
    <m/>
    <n v="37.53"/>
    <s v="https://brickset.com/sets/MMMB014-1"/>
    <s v="https://images.brickset.com/sets/small/MMMB014-1.jpg"/>
    <s v="https://images.brickset.com/sets/images/MMMB014-1.jpg"/>
  </r>
  <r>
    <s v="MMMB015-1"/>
    <s v="Turkey"/>
    <x v="39"/>
    <x v="17"/>
    <x v="17"/>
    <s v="Monthly Mini Model Build"/>
    <s v="Miscellaneous"/>
    <s v="Other"/>
    <x v="4"/>
    <m/>
    <m/>
    <n v="37.53"/>
    <s v="https://brickset.com/sets/MMMB015-1"/>
    <s v="https://images.brickset.com/sets/small/MMMB015-1.jpg"/>
    <s v="https://images.brickset.com/sets/images/MMMB015-1.jpg"/>
  </r>
  <r>
    <s v="MMMB016-1"/>
    <s v="Fireworks"/>
    <x v="39"/>
    <x v="17"/>
    <x v="17"/>
    <s v="Monthly Mini Model Build"/>
    <s v="Miscellaneous"/>
    <s v="Other"/>
    <x v="4"/>
    <m/>
    <m/>
    <n v="37.53"/>
    <s v="https://brickset.com/sets/MMMB016-1"/>
    <s v="https://images.brickset.com/sets/small/MMMB016-1.jpg"/>
    <s v="https://images.brickset.com/sets/images/MMMB016-1.jpg"/>
  </r>
  <r>
    <s v="MMMB017-1"/>
    <s v="Christmas Wreath"/>
    <x v="39"/>
    <x v="17"/>
    <x v="17"/>
    <s v="Monthly Mini Model Build"/>
    <s v="Miscellaneous"/>
    <s v="Other"/>
    <x v="17"/>
    <m/>
    <m/>
    <n v="37.53"/>
    <s v="https://brickset.com/sets/MMMB017-1"/>
    <s v="https://images.brickset.com/sets/small/MMMB017-1.jpg"/>
    <s v="https://images.brickset.com/sets/images/MMMB017-1.jpg"/>
  </r>
  <r>
    <s v="OKLAHOMACITY-1"/>
    <s v="{Cowboy}"/>
    <x v="39"/>
    <x v="17"/>
    <x v="17"/>
    <s v="LEGO brand store opening set"/>
    <s v="Miscellaneous"/>
    <s v="Other"/>
    <x v="76"/>
    <m/>
    <m/>
    <n v="37.53"/>
    <s v="https://brickset.com/sets/OKLAHOMACITY-1"/>
    <s v="https://images.brickset.com/sets/small/OKLAHOMACITY-1.jpg"/>
    <s v="https://images.brickset.com/sets/images/OKLAHOMACITY-1.jpg"/>
  </r>
  <r>
    <s v="ORLANDPARK-1"/>
    <s v="{Baseball Player}"/>
    <x v="39"/>
    <x v="17"/>
    <x v="17"/>
    <s v="LEGO brand store opening set"/>
    <s v="Miscellaneous"/>
    <s v="Other"/>
    <x v="76"/>
    <m/>
    <m/>
    <n v="37.53"/>
    <s v="https://brickset.com/sets/ORLANDPARK-1"/>
    <s v="https://images.brickset.com/sets/small/ORLANDPARK-1.jpg"/>
    <s v="https://images.brickset.com/sets/images/ORLANDPARK-1.jpg"/>
  </r>
  <r>
    <s v="PARAMUS-1"/>
    <s v="{Wild Turkey}"/>
    <x v="39"/>
    <x v="17"/>
    <x v="17"/>
    <s v="LEGO brand store opening set"/>
    <s v="Miscellaneous"/>
    <s v="Other"/>
    <x v="143"/>
    <m/>
    <m/>
    <n v="37.53"/>
    <s v="https://brickset.com/sets/PARAMUS-1"/>
    <s v="https://images.brickset.com/sets/small/PARAMUS-1.jpg"/>
    <s v="https://images.brickset.com/sets/images/PARAMUS-1.jpg"/>
  </r>
  <r>
    <s v="RALEIGH-1"/>
    <s v="{Lighthouse}"/>
    <x v="39"/>
    <x v="17"/>
    <x v="17"/>
    <s v="LEGO brand store opening set"/>
    <s v="Miscellaneous"/>
    <s v="Other"/>
    <x v="12"/>
    <m/>
    <m/>
    <n v="37.53"/>
    <s v="https://brickset.com/sets/RALEIGH-1"/>
    <s v="https://images.brickset.com/sets/small/RALEIGH-1.jpg"/>
    <s v="https://images.brickset.com/sets/images/RALEIGH-1.jpg"/>
  </r>
  <r>
    <s v="620-3"/>
    <s v="Blue Building Plate"/>
    <x v="40"/>
    <x v="76"/>
    <x v="76"/>
    <m/>
    <s v="Basic"/>
    <s v="Normal"/>
    <x v="5"/>
    <m/>
    <n v="4"/>
    <n v="4.99"/>
    <s v="https://brickset.com/sets/620-3"/>
    <s v="https://images.brickset.com/sets/small/620-3.jpg"/>
    <s v="https://images.brickset.com/sets/images/620-3.jpg"/>
  </r>
  <r>
    <s v="2010-2"/>
    <s v="Happy Holidays - The Christmas Game"/>
    <x v="40"/>
    <x v="58"/>
    <x v="58"/>
    <s v="Employee gift"/>
    <s v="Miscellaneous"/>
    <s v="Normal"/>
    <x v="428"/>
    <m/>
    <m/>
    <n v="37.53"/>
    <s v="https://brickset.com/sets/2010-2"/>
    <s v="https://images.brickset.com/sets/small/2010-2.jpg"/>
    <s v="https://images.brickset.com/sets/images/2010-2.jpg"/>
  </r>
  <r>
    <s v="2824-1"/>
    <s v="City Advent Calendar"/>
    <x v="40"/>
    <x v="67"/>
    <x v="67"/>
    <s v="Seasonal"/>
    <s v="Modern day"/>
    <s v="Normal"/>
    <x v="9"/>
    <n v="6"/>
    <n v="5"/>
    <n v="34.99"/>
    <s v="https://brickset.com/sets/2824-1"/>
    <s v="https://images.brickset.com/sets/small/2824-1.jpg"/>
    <s v="https://images.brickset.com/sets/images/2824-1.jpg"/>
  </r>
  <r>
    <s v="3177-1"/>
    <s v="Small Car"/>
    <x v="40"/>
    <x v="67"/>
    <x v="67"/>
    <s v="Traffic"/>
    <s v="Modern day"/>
    <s v="Normal"/>
    <x v="23"/>
    <n v="1"/>
    <n v="5"/>
    <n v="4.99"/>
    <s v="https://brickset.com/sets/3177-1"/>
    <s v="https://images.brickset.com/sets/small/3177-1.jpg"/>
    <s v="https://images.brickset.com/sets/images/3177-1.jpg"/>
  </r>
  <r>
    <s v="3178-1"/>
    <s v="Seaplane"/>
    <x v="40"/>
    <x v="67"/>
    <x v="67"/>
    <s v="General"/>
    <s v="Modern day"/>
    <s v="Normal"/>
    <x v="219"/>
    <n v="1"/>
    <n v="5"/>
    <n v="10.99"/>
    <s v="https://brickset.com/sets/3178-1"/>
    <s v="https://images.brickset.com/sets/small/3178-1.jpg"/>
    <s v="https://images.brickset.com/sets/images/3178-1.jpg"/>
  </r>
  <r>
    <s v="3179-1"/>
    <s v="Repair Truck"/>
    <x v="40"/>
    <x v="67"/>
    <x v="67"/>
    <s v="Traffic"/>
    <s v="Modern day"/>
    <s v="Normal"/>
    <x v="353"/>
    <n v="1"/>
    <n v="5"/>
    <n v="12.99"/>
    <s v="https://brickset.com/sets/3179-1"/>
    <s v="https://images.brickset.com/sets/small/3179-1.jpg"/>
    <s v="https://images.brickset.com/sets/images/3179-1.jpg"/>
  </r>
  <r>
    <s v="3180-1"/>
    <s v="Tank Truck"/>
    <x v="40"/>
    <x v="67"/>
    <x v="67"/>
    <s v="Traffic"/>
    <s v="Modern day"/>
    <s v="Normal"/>
    <x v="469"/>
    <n v="1"/>
    <n v="5"/>
    <n v="19.989999999999998"/>
    <s v="https://brickset.com/sets/3180-1"/>
    <s v="https://images.brickset.com/sets/small/3180-1.jpg"/>
    <s v="https://images.brickset.com/sets/images/3180-1.jpg"/>
  </r>
  <r>
    <s v="3181-1"/>
    <s v="Passenger Plane"/>
    <x v="40"/>
    <x v="67"/>
    <x v="67"/>
    <s v="Airport"/>
    <s v="Modern day"/>
    <s v="Normal"/>
    <x v="565"/>
    <n v="3"/>
    <n v="5"/>
    <n v="39.99"/>
    <s v="https://brickset.com/sets/3181-1"/>
    <s v="https://images.brickset.com/sets/small/3181-1.jpg"/>
    <s v="https://images.brickset.com/sets/images/3181-1.jpg"/>
  </r>
  <r>
    <s v="3181-2"/>
    <s v="Passenger Plane - ANA version"/>
    <x v="40"/>
    <x v="67"/>
    <x v="67"/>
    <s v="Airport"/>
    <s v="Modern day"/>
    <s v="Normal"/>
    <x v="565"/>
    <n v="3"/>
    <m/>
    <n v="37.53"/>
    <s v="https://brickset.com/sets/3181-2"/>
    <s v="https://images.brickset.com/sets/small/3181-1.jpg"/>
    <s v="https://images.brickset.com/sets/images/3181-1.jpg"/>
  </r>
  <r>
    <s v="3182-1"/>
    <s v="Airport"/>
    <x v="40"/>
    <x v="67"/>
    <x v="67"/>
    <s v="Airport"/>
    <s v="Modern day"/>
    <s v="Normal"/>
    <x v="502"/>
    <n v="5"/>
    <n v="6"/>
    <n v="99.99"/>
    <s v="https://brickset.com/sets/3182-1"/>
    <s v="https://images.brickset.com/sets/small/3182-1.jpg"/>
    <s v="https://images.brickset.com/sets/images/3182-1.jpg"/>
  </r>
  <r>
    <s v="3221-1"/>
    <s v="LEGO City Truck"/>
    <x v="40"/>
    <x v="67"/>
    <x v="67"/>
    <s v="Traffic"/>
    <s v="Modern day"/>
    <s v="Normal"/>
    <x v="306"/>
    <n v="2"/>
    <n v="5"/>
    <n v="34.99"/>
    <s v="https://brickset.com/sets/3221-1"/>
    <s v="https://images.brickset.com/sets/small/3221-1.jpg"/>
    <s v="https://images.brickset.com/sets/images/3221-1.jpg"/>
  </r>
  <r>
    <s v="3222-1"/>
    <s v="Helicopter and Limousine"/>
    <x v="40"/>
    <x v="67"/>
    <x v="67"/>
    <s v="Airport"/>
    <s v="Modern day"/>
    <s v="Normal"/>
    <x v="264"/>
    <n v="4"/>
    <n v="5"/>
    <n v="29.99"/>
    <s v="https://brickset.com/sets/3222-1"/>
    <s v="https://images.brickset.com/sets/small/3222-1.jpg"/>
    <s v="https://images.brickset.com/sets/images/3222-1.jpg"/>
  </r>
  <r>
    <s v="3845-1"/>
    <s v="Shave A Sheep"/>
    <x v="40"/>
    <x v="83"/>
    <x v="83"/>
    <m/>
    <s v="Miscellaneous"/>
    <s v="Normal"/>
    <x v="353"/>
    <m/>
    <n v="5"/>
    <n v="9.99"/>
    <s v="https://brickset.com/sets/3845-1"/>
    <s v="https://images.brickset.com/sets/small/3845-1.jpg"/>
    <s v="https://images.brickset.com/sets/images/3845-1.jpg"/>
  </r>
  <r>
    <s v="3846-1"/>
    <s v="UFO Attack"/>
    <x v="40"/>
    <x v="83"/>
    <x v="83"/>
    <m/>
    <s v="Miscellaneous"/>
    <s v="Normal"/>
    <x v="44"/>
    <n v="1"/>
    <m/>
    <n v="37.53"/>
    <s v="https://brickset.com/sets/3846-1"/>
    <s v="https://images.brickset.com/sets/small/3846-1.jpg"/>
    <s v="https://images.brickset.com/sets/images/3846-1.jpg"/>
  </r>
  <r>
    <s v="3847-1"/>
    <s v="Magma Monster"/>
    <x v="40"/>
    <x v="83"/>
    <x v="83"/>
    <m/>
    <s v="Miscellaneous"/>
    <s v="Normal"/>
    <x v="27"/>
    <n v="4"/>
    <n v="7"/>
    <n v="14.99"/>
    <s v="https://brickset.com/sets/3847-1"/>
    <s v="https://images.brickset.com/sets/small/3847-1.jpg"/>
    <s v="https://images.brickset.com/sets/images/3847-1.jpg"/>
  </r>
  <r>
    <s v="3848-1"/>
    <s v="Pirate Plank"/>
    <x v="40"/>
    <x v="83"/>
    <x v="83"/>
    <m/>
    <s v="Miscellaneous"/>
    <s v="Normal"/>
    <x v="252"/>
    <n v="5"/>
    <n v="7"/>
    <n v="14.99"/>
    <s v="https://brickset.com/sets/3848-1"/>
    <s v="https://images.brickset.com/sets/small/3848-1.jpg"/>
    <s v="https://images.brickset.com/sets/images/3848-1.jpg"/>
  </r>
  <r>
    <s v="3849-1"/>
    <s v="Orient Bazaar"/>
    <x v="40"/>
    <x v="83"/>
    <x v="83"/>
    <m/>
    <s v="Miscellaneous"/>
    <s v="Normal"/>
    <x v="195"/>
    <n v="5"/>
    <n v="7"/>
    <n v="19.989999999999998"/>
    <s v="https://brickset.com/sets/3849-1"/>
    <s v="https://images.brickset.com/sets/small/3849-1.jpg"/>
    <s v="https://images.brickset.com/sets/images/3849-1.jpg"/>
  </r>
  <r>
    <s v="3850-1"/>
    <s v="Meteor Strike"/>
    <x v="40"/>
    <x v="83"/>
    <x v="83"/>
    <m/>
    <s v="Miscellaneous"/>
    <s v="Normal"/>
    <x v="386"/>
    <n v="2"/>
    <n v="7"/>
    <n v="19.989999999999998"/>
    <s v="https://brickset.com/sets/3850-1"/>
    <s v="https://images.brickset.com/sets/small/3850-1.jpg"/>
    <s v="https://images.brickset.com/sets/images/3850-1.jpg"/>
  </r>
  <r>
    <s v="3851-1"/>
    <s v="Atlantis Treasure"/>
    <x v="40"/>
    <x v="83"/>
    <x v="83"/>
    <m/>
    <s v="Miscellaneous"/>
    <s v="Normal"/>
    <x v="179"/>
    <n v="1"/>
    <n v="9"/>
    <n v="24.99"/>
    <s v="https://brickset.com/sets/3851-1"/>
    <s v="https://images.brickset.com/sets/small/3851-1.jpg"/>
    <s v="https://images.brickset.com/sets/images/3851-1.jpg"/>
  </r>
  <r>
    <s v="3862-1"/>
    <s v="Harry Potter Hogwarts"/>
    <x v="40"/>
    <x v="83"/>
    <x v="83"/>
    <s v="Licensed"/>
    <s v="Miscellaneous"/>
    <s v="Normal"/>
    <x v="781"/>
    <n v="9"/>
    <n v="8"/>
    <n v="34.99"/>
    <s v="https://brickset.com/sets/3862-1"/>
    <s v="https://images.brickset.com/sets/small/3862-1.jpg"/>
    <s v="https://images.brickset.com/sets/images/3862-1.jpg"/>
  </r>
  <r>
    <s v="4736-1"/>
    <s v="Freeing Dobby"/>
    <x v="40"/>
    <x v="52"/>
    <x v="52"/>
    <s v="Chamber of Secrets"/>
    <s v="Licensed"/>
    <s v="Normal"/>
    <x v="143"/>
    <n v="3"/>
    <n v="6"/>
    <n v="10.99"/>
    <s v="https://brickset.com/sets/4736-1"/>
    <s v="https://images.brickset.com/sets/small/4736-1.jpg"/>
    <s v="https://images.brickset.com/sets/images/4736-1.jpg"/>
  </r>
  <r>
    <s v="4737-1"/>
    <s v="Quidditch Match"/>
    <x v="40"/>
    <x v="52"/>
    <x v="52"/>
    <s v="General"/>
    <s v="Licensed"/>
    <s v="Normal"/>
    <x v="370"/>
    <n v="5"/>
    <n v="6"/>
    <n v="19.989999999999998"/>
    <s v="https://brickset.com/sets/4737-1"/>
    <s v="https://images.brickset.com/sets/small/4737-1.jpg"/>
    <s v="https://images.brickset.com/sets/images/4737-1.jpg"/>
  </r>
  <r>
    <s v="4738-1"/>
    <s v="Hagrid's Hut"/>
    <x v="40"/>
    <x v="52"/>
    <x v="52"/>
    <s v="General"/>
    <s v="Licensed"/>
    <s v="Normal"/>
    <x v="575"/>
    <n v="4"/>
    <n v="7"/>
    <n v="39.99"/>
    <s v="https://brickset.com/sets/4738-1"/>
    <s v="https://images.brickset.com/sets/small/4738-1.jpg"/>
    <s v="https://images.brickset.com/sets/images/4738-1.jpg"/>
  </r>
  <r>
    <s v="4840-1"/>
    <s v="The Burrow"/>
    <x v="40"/>
    <x v="52"/>
    <x v="52"/>
    <s v="Half-Blood Prince"/>
    <s v="Licensed"/>
    <s v="Normal"/>
    <x v="869"/>
    <n v="6"/>
    <n v="7"/>
    <n v="59.99"/>
    <s v="https://brickset.com/sets/4840-1"/>
    <s v="https://images.brickset.com/sets/small/4840-1.jpg"/>
    <s v="https://images.brickset.com/sets/images/4840-1.jpg"/>
  </r>
  <r>
    <s v="4841-1"/>
    <s v="Hogwarts Express"/>
    <x v="40"/>
    <x v="52"/>
    <x v="52"/>
    <s v="General"/>
    <s v="Licensed"/>
    <s v="Normal"/>
    <x v="731"/>
    <n v="5"/>
    <n v="8"/>
    <n v="79.989999999999995"/>
    <s v="https://brickset.com/sets/4841-1"/>
    <s v="https://images.brickset.com/sets/small/4841-1.jpg"/>
    <s v="https://images.brickset.com/sets/images/4841-1.jpg"/>
  </r>
  <r>
    <s v="4842-1"/>
    <s v="Hogwarts Castle"/>
    <x v="40"/>
    <x v="52"/>
    <x v="52"/>
    <s v="General"/>
    <s v="Licensed"/>
    <s v="Normal"/>
    <x v="870"/>
    <n v="11"/>
    <n v="8"/>
    <n v="129.99"/>
    <s v="https://brickset.com/sets/4842-1"/>
    <s v="https://images.brickset.com/sets/small/4842-1.jpg"/>
    <s v="https://images.brickset.com/sets/images/4842-1.jpg"/>
  </r>
  <r>
    <s v="5497-1"/>
    <s v="Play with Numbers"/>
    <x v="40"/>
    <x v="5"/>
    <x v="5"/>
    <m/>
    <s v="Pre-school"/>
    <s v="Normal"/>
    <x v="76"/>
    <n v="1"/>
    <n v="2"/>
    <n v="24.99"/>
    <s v="https://brickset.com/sets/5497-1"/>
    <s v="https://images.brickset.com/sets/small/5497-1.jpg"/>
    <s v="https://images.brickset.com/sets/images/5497-1.jpg"/>
  </r>
  <r>
    <s v="5506-1"/>
    <s v="Duplo Large Brick Box"/>
    <x v="40"/>
    <x v="5"/>
    <x v="5"/>
    <m/>
    <s v="Pre-school"/>
    <s v="Normal"/>
    <x v="373"/>
    <n v="1"/>
    <n v="1"/>
    <n v="29.99"/>
    <s v="https://brickset.com/sets/5506-1"/>
    <s v="https://images.brickset.com/sets/small/5506-1.jpg"/>
    <s v="https://images.brickset.com/sets/images/5506-1.jpg"/>
  </r>
  <r>
    <s v="5507-1"/>
    <s v="Duplo Deluxe Brick Box"/>
    <x v="40"/>
    <x v="5"/>
    <x v="5"/>
    <m/>
    <s v="Pre-school"/>
    <s v="Normal"/>
    <x v="219"/>
    <n v="2"/>
    <n v="1"/>
    <n v="49.99"/>
    <s v="https://brickset.com/sets/5507-1"/>
    <s v="https://images.brickset.com/sets/small/5507-1.jpg"/>
    <s v="https://images.brickset.com/sets/images/5507-1.jpg"/>
  </r>
  <r>
    <s v="5508-1"/>
    <s v="LEGO Deluxe Brick Box"/>
    <x v="40"/>
    <x v="76"/>
    <x v="76"/>
    <m/>
    <s v="Basic"/>
    <s v="Normal"/>
    <x v="654"/>
    <n v="2"/>
    <n v="4"/>
    <n v="49.99"/>
    <s v="https://brickset.com/sets/5508-1"/>
    <s v="https://images.brickset.com/sets/small/5508-1.jpg"/>
    <s v="https://images.brickset.com/sets/images/5508-1.jpg"/>
  </r>
  <r>
    <s v="5509-1"/>
    <s v="Duplo Basic Bricks"/>
    <x v="40"/>
    <x v="5"/>
    <x v="5"/>
    <m/>
    <s v="Pre-school"/>
    <s v="Normal"/>
    <x v="70"/>
    <m/>
    <n v="1"/>
    <n v="37.53"/>
    <s v="https://brickset.com/sets/5509-1"/>
    <s v="https://images.brickset.com/sets/small/5509-1.jpg"/>
    <s v="https://images.brickset.com/sets/images/5509-1.jpg"/>
  </r>
  <r>
    <s v="5511-1"/>
    <s v="LEGO Duplo XXL Box"/>
    <x v="40"/>
    <x v="5"/>
    <x v="5"/>
    <m/>
    <s v="Pre-school"/>
    <s v="Normal"/>
    <x v="354"/>
    <m/>
    <n v="2"/>
    <n v="37.53"/>
    <s v="https://brickset.com/sets/5511-1"/>
    <s v="https://images.brickset.com/sets/small/5511-1.jpg"/>
    <s v="https://images.brickset.com/sets/images/5511-1.jpg"/>
  </r>
  <r>
    <s v="5512-1"/>
    <s v="LEGO XXL Box"/>
    <x v="40"/>
    <x v="76"/>
    <x v="76"/>
    <m/>
    <s v="Basic"/>
    <s v="Normal"/>
    <x v="843"/>
    <m/>
    <n v="4"/>
    <n v="37.53"/>
    <s v="https://brickset.com/sets/5512-1"/>
    <s v="https://images.brickset.com/sets/small/5512-1.jpg"/>
    <s v="https://images.brickset.com/sets/images/5512-1.jpg"/>
  </r>
  <r>
    <s v="5529-1"/>
    <s v="Basic Bricks"/>
    <x v="40"/>
    <x v="76"/>
    <x v="76"/>
    <m/>
    <s v="Basic"/>
    <s v="Normal"/>
    <x v="636"/>
    <m/>
    <n v="4"/>
    <n v="37.53"/>
    <s v="https://brickset.com/sets/5529-1"/>
    <s v="https://images.brickset.com/sets/small/5529-1.jpg"/>
    <s v="https://images.brickset.com/sets/images/5529-1.jpg"/>
  </r>
  <r>
    <s v="5548-1"/>
    <s v="Duplo Building Fun"/>
    <x v="40"/>
    <x v="5"/>
    <x v="5"/>
    <m/>
    <s v="Pre-school"/>
    <s v="Normal"/>
    <x v="57"/>
    <m/>
    <n v="1"/>
    <n v="29.99"/>
    <s v="https://brickset.com/sets/5548-1"/>
    <s v="https://images.brickset.com/sets/small/5548-1.jpg"/>
    <s v="https://images.brickset.com/sets/images/5548-1.jpg"/>
  </r>
  <r>
    <s v="5549-1"/>
    <s v="LEGO Building Fun"/>
    <x v="40"/>
    <x v="76"/>
    <x v="76"/>
    <m/>
    <s v="Basic"/>
    <s v="Normal"/>
    <x v="460"/>
    <m/>
    <n v="4"/>
    <n v="29.99"/>
    <s v="https://brickset.com/sets/5549-1"/>
    <s v="https://images.brickset.com/sets/small/5549-1.jpg"/>
    <s v="https://images.brickset.com/sets/images/5549-1.jpg"/>
  </r>
  <r>
    <s v="5622-1"/>
    <s v="Duplo Basic Bricks - Large"/>
    <x v="40"/>
    <x v="5"/>
    <x v="5"/>
    <m/>
    <s v="Pre-school"/>
    <s v="Normal"/>
    <x v="6"/>
    <m/>
    <n v="1"/>
    <n v="37.53"/>
    <s v="https://brickset.com/sets/5622-1"/>
    <s v="https://images.brickset.com/sets/small/5622-1.jpg"/>
    <s v="https://images.brickset.com/sets/images/5622-1.jpg"/>
  </r>
  <r>
    <s v="5623-1"/>
    <s v="LEGO Basic Bricks - Large"/>
    <x v="40"/>
    <x v="76"/>
    <x v="76"/>
    <m/>
    <s v="Basic"/>
    <s v="Normal"/>
    <x v="806"/>
    <m/>
    <n v="4"/>
    <n v="37.53"/>
    <s v="https://brickset.com/sets/5623-1"/>
    <s v="https://images.brickset.com/sets/small/5623-1.jpg"/>
    <s v="https://images.brickset.com/sets/images/5623-1.jpg"/>
  </r>
  <r>
    <s v="5643-1"/>
    <s v="Little Piggy"/>
    <x v="40"/>
    <x v="5"/>
    <x v="5"/>
    <s v="Farm"/>
    <s v="Pre-school"/>
    <s v="Normal"/>
    <x v="199"/>
    <n v="1"/>
    <n v="1"/>
    <n v="4.99"/>
    <s v="https://brickset.com/sets/5643-1"/>
    <s v="https://images.brickset.com/sets/small/5643-1.jpg"/>
    <s v="https://images.brickset.com/sets/images/5643-1.jpg"/>
  </r>
  <r>
    <s v="5644-1"/>
    <s v="Chicken Coop"/>
    <x v="40"/>
    <x v="5"/>
    <x v="5"/>
    <s v="Farm"/>
    <s v="Pre-school"/>
    <s v="Normal"/>
    <x v="295"/>
    <n v="1"/>
    <n v="1"/>
    <n v="8.99"/>
    <s v="https://brickset.com/sets/5644-1"/>
    <s v="https://images.brickset.com/sets/small/5644-1.jpg"/>
    <s v="https://images.brickset.com/sets/images/5644-1.jpg"/>
  </r>
  <r>
    <s v="5645-1"/>
    <s v="Farm Bike"/>
    <x v="40"/>
    <x v="5"/>
    <x v="5"/>
    <s v="Farm"/>
    <s v="Pre-school"/>
    <s v="Normal"/>
    <x v="185"/>
    <n v="1"/>
    <n v="1"/>
    <n v="9.99"/>
    <s v="https://brickset.com/sets/5645-1"/>
    <s v="https://images.brickset.com/sets/small/5645-1.jpg"/>
    <s v="https://images.brickset.com/sets/images/5645-1.jpg"/>
  </r>
  <r>
    <s v="5646-1"/>
    <s v="Farm Nursery"/>
    <x v="40"/>
    <x v="5"/>
    <x v="5"/>
    <s v="Farm"/>
    <s v="Pre-school"/>
    <s v="Normal"/>
    <x v="185"/>
    <n v="1"/>
    <n v="1"/>
    <n v="11.99"/>
    <s v="https://brickset.com/sets/5646-1"/>
    <s v="https://images.brickset.com/sets/small/5646-1.jpg"/>
    <s v="https://images.brickset.com/sets/images/5646-1.jpg"/>
  </r>
  <r>
    <s v="5647-1"/>
    <s v="Big Tractor"/>
    <x v="40"/>
    <x v="5"/>
    <x v="5"/>
    <s v="Farm"/>
    <s v="Pre-school"/>
    <s v="Normal"/>
    <x v="77"/>
    <n v="1"/>
    <n v="2"/>
    <n v="19.989999999999998"/>
    <s v="https://brickset.com/sets/5647-1"/>
    <s v="https://images.brickset.com/sets/small/5647-1.jpg"/>
    <s v="https://images.brickset.com/sets/images/5647-1.jpg"/>
  </r>
  <r>
    <s v="5648-1"/>
    <s v="Horse Stables"/>
    <x v="40"/>
    <x v="5"/>
    <x v="5"/>
    <s v="Farm"/>
    <s v="Pre-school"/>
    <s v="Normal"/>
    <x v="76"/>
    <n v="2"/>
    <n v="2"/>
    <n v="39.99"/>
    <s v="https://brickset.com/sets/5648-1"/>
    <s v="https://images.brickset.com/sets/small/5648-1.jpg"/>
    <s v="https://images.brickset.com/sets/images/5648-1.jpg"/>
  </r>
  <r>
    <s v="5649-1"/>
    <s v="Big Farm"/>
    <x v="40"/>
    <x v="5"/>
    <x v="5"/>
    <s v="Farm"/>
    <s v="Pre-school"/>
    <s v="Normal"/>
    <x v="140"/>
    <n v="3"/>
    <n v="2"/>
    <n v="59.99"/>
    <s v="https://brickset.com/sets/5649-1"/>
    <s v="https://images.brickset.com/sets/small/5649-1.jpg"/>
    <s v="https://images.brickset.com/sets/images/5649-1.jpg"/>
  </r>
  <r>
    <s v="5650-1"/>
    <s v="Front Loader"/>
    <x v="40"/>
    <x v="5"/>
    <x v="5"/>
    <s v="Construction"/>
    <s v="Pre-school"/>
    <s v="Normal"/>
    <x v="185"/>
    <n v="1"/>
    <n v="2"/>
    <n v="12.99"/>
    <s v="https://brickset.com/sets/5650-1"/>
    <s v="https://images.brickset.com/sets/small/5650-1.jpg"/>
    <s v="https://images.brickset.com/sets/images/5650-1.jpg"/>
  </r>
  <r>
    <s v="5651-1"/>
    <s v="Dump Truck"/>
    <x v="40"/>
    <x v="5"/>
    <x v="5"/>
    <s v="Construction"/>
    <s v="Pre-school"/>
    <s v="Normal"/>
    <x v="206"/>
    <n v="1"/>
    <n v="2"/>
    <n v="19.989999999999998"/>
    <s v="https://brickset.com/sets/5651-1"/>
    <s v="https://images.brickset.com/sets/small/5651-1.jpg"/>
    <s v="https://images.brickset.com/sets/images/5651-1.jpg"/>
  </r>
  <r>
    <s v="5652-1"/>
    <s v="Road Construction"/>
    <x v="40"/>
    <x v="5"/>
    <x v="5"/>
    <s v="Construction"/>
    <s v="Pre-school"/>
    <s v="Normal"/>
    <x v="189"/>
    <n v="2"/>
    <n v="2"/>
    <n v="39.99"/>
    <s v="https://brickset.com/sets/5652-1"/>
    <s v="https://images.brickset.com/sets/small/5652-1.jpg"/>
    <s v="https://images.brickset.com/sets/images/5652-1.jpg"/>
  </r>
  <r>
    <s v="5653-1"/>
    <s v="Stone Quarry"/>
    <x v="40"/>
    <x v="5"/>
    <x v="5"/>
    <s v="Construction"/>
    <s v="Pre-school"/>
    <s v="Normal"/>
    <x v="61"/>
    <n v="3"/>
    <n v="2"/>
    <n v="59.99"/>
    <s v="https://brickset.com/sets/5653-1"/>
    <s v="https://images.brickset.com/sets/small/5653-1.jpg"/>
    <s v="https://images.brickset.com/sets/images/5653-1.jpg"/>
  </r>
  <r>
    <s v="5654-1"/>
    <s v="Fishing Trip"/>
    <x v="40"/>
    <x v="5"/>
    <x v="5"/>
    <s v="Holiday"/>
    <s v="Pre-school"/>
    <s v="Normal"/>
    <x v="245"/>
    <n v="2"/>
    <n v="2"/>
    <n v="14.99"/>
    <s v="https://brickset.com/sets/5654-1"/>
    <s v="https://images.brickset.com/sets/small/5654-1.jpg"/>
    <s v="https://images.brickset.com/sets/images/5654-1.jpg"/>
  </r>
  <r>
    <s v="5655-1"/>
    <s v="Caravan"/>
    <x v="40"/>
    <x v="5"/>
    <x v="5"/>
    <s v="Holiday"/>
    <s v="Pre-school"/>
    <s v="Normal"/>
    <x v="150"/>
    <n v="3"/>
    <n v="2"/>
    <n v="29.99"/>
    <s v="https://brickset.com/sets/5655-1"/>
    <s v="https://images.brickset.com/sets/small/5655-1.jpg"/>
    <s v="https://images.brickset.com/sets/images/5655-1.jpg"/>
  </r>
  <r>
    <s v="5656-1"/>
    <s v="Pet Shop"/>
    <x v="40"/>
    <x v="5"/>
    <x v="5"/>
    <s v="LEGO Ville"/>
    <s v="Pre-school"/>
    <s v="Normal"/>
    <x v="17"/>
    <n v="2"/>
    <n v="2"/>
    <n v="24.99"/>
    <s v="https://brickset.com/sets/5656-1"/>
    <s v="https://images.brickset.com/sets/small/5656-1.jpg"/>
    <s v="https://images.brickset.com/sets/images/5656-1.jpg"/>
  </r>
  <r>
    <s v="5657-1"/>
    <s v="Jessie's Round-Up"/>
    <x v="40"/>
    <x v="5"/>
    <x v="5"/>
    <s v="Toy Story"/>
    <s v="Pre-school"/>
    <s v="Normal"/>
    <x v="142"/>
    <n v="1"/>
    <n v="2"/>
    <n v="14.99"/>
    <s v="https://brickset.com/sets/5657-1"/>
    <s v="https://images.brickset.com/sets/small/5657-1.jpg"/>
    <s v="https://images.brickset.com/sets/images/5657-1.jpg"/>
  </r>
  <r>
    <s v="5658-1"/>
    <s v="Pizza Planet Truck"/>
    <x v="40"/>
    <x v="5"/>
    <x v="5"/>
    <s v="Toy Story"/>
    <s v="Pre-school"/>
    <s v="Normal"/>
    <x v="235"/>
    <n v="2"/>
    <n v="2"/>
    <n v="19.989999999999998"/>
    <s v="https://brickset.com/sets/5658-1"/>
    <s v="https://images.brickset.com/sets/small/5658-1.jpg"/>
    <s v="https://images.brickset.com/sets/images/5658-1.jpg"/>
  </r>
  <r>
    <s v="5659-1"/>
    <s v="The Great Train Chase"/>
    <x v="40"/>
    <x v="5"/>
    <x v="5"/>
    <s v="Toy Story"/>
    <s v="Pre-school"/>
    <s v="Normal"/>
    <x v="114"/>
    <n v="3"/>
    <n v="2"/>
    <n v="34.99"/>
    <s v="https://brickset.com/sets/5659-1"/>
    <s v="https://images.brickset.com/sets/small/5659-1.jpg"/>
    <s v="https://images.brickset.com/sets/images/5659-1.jpg"/>
  </r>
  <r>
    <s v="5691-1"/>
    <s v="Alien Space Crane"/>
    <x v="40"/>
    <x v="5"/>
    <x v="5"/>
    <s v="Toy Story"/>
    <s v="Pre-school"/>
    <s v="Normal"/>
    <x v="53"/>
    <n v="3"/>
    <n v="2"/>
    <n v="39.99"/>
    <s v="https://brickset.com/sets/5691-1"/>
    <s v="https://images.brickset.com/sets/small/5691-1.jpg"/>
    <s v="https://images.brickset.com/sets/images/5691-1.jpg"/>
  </r>
  <r>
    <s v="5813-1"/>
    <s v="Lightning McQueen"/>
    <x v="40"/>
    <x v="5"/>
    <x v="5"/>
    <s v="Cars"/>
    <s v="Pre-school"/>
    <s v="Normal"/>
    <x v="295"/>
    <n v="1"/>
    <n v="2"/>
    <n v="14.99"/>
    <s v="https://brickset.com/sets/5813-1"/>
    <s v="https://images.brickset.com/sets/small/5813-1.jpg"/>
    <s v="https://images.brickset.com/sets/images/5813-1.jpg"/>
  </r>
  <r>
    <s v="5814-1"/>
    <s v="Mater's Yard"/>
    <x v="40"/>
    <x v="5"/>
    <x v="5"/>
    <s v="Cars"/>
    <s v="Pre-school"/>
    <s v="Normal"/>
    <x v="50"/>
    <n v="2"/>
    <n v="2"/>
    <n v="19.989999999999998"/>
    <s v="https://brickset.com/sets/5814-1"/>
    <s v="https://images.brickset.com/sets/small/5814-1.jpg"/>
    <s v="https://images.brickset.com/sets/images/5814-1.jpg"/>
  </r>
  <r>
    <s v="5815-1"/>
    <s v="Flo's V-8 Cafe"/>
    <x v="40"/>
    <x v="5"/>
    <x v="5"/>
    <s v="Cars"/>
    <s v="Pre-school"/>
    <s v="Normal"/>
    <x v="21"/>
    <n v="3"/>
    <n v="2"/>
    <n v="29.99"/>
    <s v="https://brickset.com/sets/5815-1"/>
    <s v="https://images.brickset.com/sets/small/5815-1.jpg"/>
    <s v="https://images.brickset.com/sets/images/5815-1.jpg"/>
  </r>
  <r>
    <s v="5816-1"/>
    <s v="Mack's Road Trip"/>
    <x v="40"/>
    <x v="5"/>
    <x v="5"/>
    <s v="Cars"/>
    <s v="Pre-school"/>
    <s v="Normal"/>
    <x v="135"/>
    <n v="3"/>
    <n v="2"/>
    <n v="49.99"/>
    <s v="https://brickset.com/sets/5816-1"/>
    <s v="https://images.brickset.com/sets/small/5816-1.jpg"/>
    <s v="https://images.brickset.com/sets/images/5816-1.jpg"/>
  </r>
  <r>
    <s v="5864-1"/>
    <s v="Mini Helicopter"/>
    <x v="40"/>
    <x v="29"/>
    <x v="29"/>
    <s v="3 in 1"/>
    <s v="Model making"/>
    <s v="Normal"/>
    <x v="73"/>
    <m/>
    <n v="6"/>
    <n v="5.99"/>
    <s v="https://brickset.com/sets/5864-1"/>
    <s v="https://images.brickset.com/sets/small/5864-1.jpg"/>
    <s v="https://images.brickset.com/sets/images/5864-1.jpg"/>
  </r>
  <r>
    <s v="5865-1"/>
    <s v="Mini Dumper"/>
    <x v="40"/>
    <x v="29"/>
    <x v="29"/>
    <s v="3 in 1"/>
    <s v="Model making"/>
    <s v="Normal"/>
    <x v="6"/>
    <m/>
    <n v="6"/>
    <n v="5.99"/>
    <s v="https://brickset.com/sets/5865-1"/>
    <s v="https://images.brickset.com/sets/small/5865-1.jpg"/>
    <s v="https://images.brickset.com/sets/images/5865-1.jpg"/>
  </r>
  <r>
    <s v="5866-1"/>
    <s v="Rotor Rescue"/>
    <x v="40"/>
    <x v="29"/>
    <x v="29"/>
    <s v="3 in 1"/>
    <s v="Model making"/>
    <s v="Normal"/>
    <x v="115"/>
    <m/>
    <n v="6"/>
    <n v="12.99"/>
    <s v="https://brickset.com/sets/5866-1"/>
    <s v="https://images.brickset.com/sets/small/5866-1.jpg"/>
    <s v="https://images.brickset.com/sets/images/5866-1.jpg"/>
  </r>
  <r>
    <s v="5867-1"/>
    <s v="Super Speedster"/>
    <x v="40"/>
    <x v="29"/>
    <x v="29"/>
    <s v="3 in 1"/>
    <s v="Model making"/>
    <s v="Normal"/>
    <x v="306"/>
    <m/>
    <n v="7"/>
    <n v="19.989999999999998"/>
    <s v="https://brickset.com/sets/5867-1"/>
    <s v="https://images.brickset.com/sets/small/5867-1.jpg"/>
    <s v="https://images.brickset.com/sets/images/5867-1.jpg"/>
  </r>
  <r>
    <s v="5868-1"/>
    <s v="Ferocious Creatures"/>
    <x v="40"/>
    <x v="29"/>
    <x v="29"/>
    <s v="3 in 1"/>
    <s v="Model making"/>
    <s v="Normal"/>
    <x v="540"/>
    <m/>
    <n v="7"/>
    <n v="29.99"/>
    <s v="https://brickset.com/sets/5868-1"/>
    <s v="https://images.brickset.com/sets/small/5868-1.jpg"/>
    <s v="https://images.brickset.com/sets/images/5868-1.jpg"/>
  </r>
  <r>
    <s v="5891-1"/>
    <s v="Apple Tree House"/>
    <x v="40"/>
    <x v="29"/>
    <x v="29"/>
    <s v="3 in 1"/>
    <s v="Model making"/>
    <s v="Normal"/>
    <x v="871"/>
    <m/>
    <n v="7"/>
    <n v="44.99"/>
    <s v="https://brickset.com/sets/5891-1"/>
    <s v="https://images.brickset.com/sets/small/5891-1.jpg"/>
    <s v="https://images.brickset.com/sets/images/5891-1.jpg"/>
  </r>
  <r>
    <s v="5892-1"/>
    <s v="Sonic Boom"/>
    <x v="40"/>
    <x v="29"/>
    <x v="29"/>
    <s v="3 in 1"/>
    <s v="Model making"/>
    <s v="Normal"/>
    <x v="871"/>
    <m/>
    <n v="8"/>
    <n v="59.99"/>
    <s v="https://brickset.com/sets/5892-1"/>
    <s v="https://images.brickset.com/sets/small/5892-1.jpg"/>
    <s v="https://images.brickset.com/sets/images/5892-1.jpg"/>
  </r>
  <r>
    <s v="5893-1"/>
    <s v="Off-Road Power"/>
    <x v="40"/>
    <x v="29"/>
    <x v="29"/>
    <s v="3 in 1"/>
    <s v="Model making"/>
    <s v="Normal"/>
    <x v="859"/>
    <m/>
    <n v="9"/>
    <n v="89.99"/>
    <s v="https://brickset.com/sets/5893-1"/>
    <s v="https://images.brickset.com/sets/small/5893-1.jpg"/>
    <s v="https://images.brickset.com/sets/images/5893-1.jpg"/>
  </r>
  <r>
    <s v="5898-1"/>
    <s v="Cars Building Set"/>
    <x v="40"/>
    <x v="76"/>
    <x v="76"/>
    <m/>
    <s v="Basic"/>
    <s v="Normal"/>
    <x v="428"/>
    <n v="1"/>
    <n v="4"/>
    <n v="9.99"/>
    <s v="https://brickset.com/sets/5898-1"/>
    <s v="https://images.brickset.com/sets/small/5898-1.jpg"/>
    <s v="https://images.brickset.com/sets/images/5898-1.jpg"/>
  </r>
  <r>
    <s v="5899-1"/>
    <s v="House Building Set"/>
    <x v="40"/>
    <x v="76"/>
    <x v="76"/>
    <m/>
    <s v="Basic"/>
    <s v="Normal"/>
    <x v="209"/>
    <n v="2"/>
    <n v="4"/>
    <n v="9.99"/>
    <s v="https://brickset.com/sets/5899-1"/>
    <s v="https://images.brickset.com/sets/small/5899-1.jpg"/>
    <s v="https://images.brickset.com/sets/images/5899-1.jpg"/>
  </r>
  <r>
    <s v="5981-1"/>
    <s v="Raid VPR"/>
    <x v="40"/>
    <x v="20"/>
    <x v="20"/>
    <s v="Space Police 3"/>
    <s v="Action/Adventure"/>
    <s v="Normal"/>
    <x v="298"/>
    <n v="2"/>
    <n v="6"/>
    <n v="9.99"/>
    <s v="https://brickset.com/sets/5981-1"/>
    <s v="https://images.brickset.com/sets/small/5981-1.jpg"/>
    <s v="https://images.brickset.com/sets/images/5981-1.jpg"/>
  </r>
  <r>
    <s v="5982-1"/>
    <s v="Smash 'n' Grab"/>
    <x v="40"/>
    <x v="20"/>
    <x v="20"/>
    <s v="Space Police 3"/>
    <s v="Action/Adventure"/>
    <s v="Normal"/>
    <x v="438"/>
    <n v="2"/>
    <n v="7"/>
    <n v="19.989999999999998"/>
    <s v="https://brickset.com/sets/5982-1"/>
    <s v="https://images.brickset.com/sets/small/5982-1.jpg"/>
    <s v="https://images.brickset.com/sets/images/5982-1.jpg"/>
  </r>
  <r>
    <s v="5983-1"/>
    <s v="Undercover Cruiser"/>
    <x v="40"/>
    <x v="20"/>
    <x v="20"/>
    <s v="Space Police 3"/>
    <s v="Action/Adventure"/>
    <s v="Normal"/>
    <x v="337"/>
    <n v="2"/>
    <n v="7"/>
    <n v="29.99"/>
    <s v="https://brickset.com/sets/5983-1"/>
    <s v="https://images.brickset.com/sets/small/5983-1.jpg"/>
    <s v="https://images.brickset.com/sets/images/5983-1.jpg"/>
  </r>
  <r>
    <s v="5984-1"/>
    <s v="Lunar Limo"/>
    <x v="40"/>
    <x v="20"/>
    <x v="20"/>
    <s v="Space Police 3"/>
    <s v="Action/Adventure"/>
    <s v="Normal"/>
    <x v="616"/>
    <n v="3"/>
    <n v="8"/>
    <n v="39.99"/>
    <s v="https://brickset.com/sets/5984-1"/>
    <s v="https://images.brickset.com/sets/small/5984-1.jpg"/>
    <s v="https://images.brickset.com/sets/images/5984-1.jpg"/>
  </r>
  <r>
    <s v="5985-1"/>
    <s v="Space Police Central"/>
    <x v="40"/>
    <x v="20"/>
    <x v="20"/>
    <s v="Space Police 3"/>
    <s v="Action/Adventure"/>
    <s v="Normal"/>
    <x v="655"/>
    <n v="5"/>
    <n v="8"/>
    <n v="79.989999999999995"/>
    <s v="https://brickset.com/sets/5985-1"/>
    <s v="https://images.brickset.com/sets/small/5985-1.jpg"/>
    <s v="https://images.brickset.com/sets/images/5985-1.jpg"/>
  </r>
  <r>
    <s v="7116-1"/>
    <s v="Tahu"/>
    <x v="40"/>
    <x v="50"/>
    <x v="50"/>
    <s v="Stars"/>
    <s v="Constraction"/>
    <s v="Normal"/>
    <x v="68"/>
    <m/>
    <n v="6"/>
    <n v="7.99"/>
    <s v="https://brickset.com/sets/7116-1"/>
    <s v="https://images.brickset.com/sets/small/7116-1.jpg"/>
    <s v="https://images.brickset.com/sets/images/7116-1.jpg"/>
  </r>
  <r>
    <s v="7117-1"/>
    <s v="Gresh"/>
    <x v="40"/>
    <x v="50"/>
    <x v="50"/>
    <s v="Stars"/>
    <s v="Constraction"/>
    <s v="Normal"/>
    <x v="68"/>
    <m/>
    <n v="6"/>
    <n v="7.99"/>
    <s v="https://brickset.com/sets/7117-1"/>
    <s v="https://images.brickset.com/sets/small/7117-1.jpg"/>
    <s v="https://images.brickset.com/sets/images/7117-1.jpg"/>
  </r>
  <r>
    <s v="7135-1"/>
    <s v="Takanuva"/>
    <x v="40"/>
    <x v="50"/>
    <x v="50"/>
    <s v="Stars"/>
    <s v="Constraction"/>
    <s v="Normal"/>
    <x v="150"/>
    <m/>
    <n v="6"/>
    <n v="7.99"/>
    <s v="https://brickset.com/sets/7135-1"/>
    <s v="https://images.brickset.com/sets/small/7135-1.jpg"/>
    <s v="https://images.brickset.com/sets/images/7135-1.jpg"/>
  </r>
  <r>
    <s v="7136-1"/>
    <s v="Skrall"/>
    <x v="40"/>
    <x v="50"/>
    <x v="50"/>
    <s v="Stars"/>
    <s v="Constraction"/>
    <s v="Normal"/>
    <x v="150"/>
    <m/>
    <n v="6"/>
    <n v="7.99"/>
    <s v="https://brickset.com/sets/7136-1"/>
    <s v="https://images.brickset.com/sets/small/7136-1.jpg"/>
    <s v="https://images.brickset.com/sets/images/7136-1.jpg"/>
  </r>
  <r>
    <s v="7137-1"/>
    <s v="Piraka"/>
    <x v="40"/>
    <x v="50"/>
    <x v="50"/>
    <s v="Stars"/>
    <s v="Constraction"/>
    <s v="Normal"/>
    <x v="19"/>
    <m/>
    <n v="6"/>
    <n v="7.99"/>
    <s v="https://brickset.com/sets/7137-1"/>
    <s v="https://images.brickset.com/sets/small/7137-1.jpg"/>
    <s v="https://images.brickset.com/sets/images/7137-1.jpg"/>
  </r>
  <r>
    <s v="7138-1"/>
    <s v="Rahkshi"/>
    <x v="40"/>
    <x v="50"/>
    <x v="50"/>
    <s v="Stars"/>
    <s v="Constraction"/>
    <s v="Normal"/>
    <x v="142"/>
    <m/>
    <n v="6"/>
    <n v="7.99"/>
    <s v="https://brickset.com/sets/7138-1"/>
    <s v="https://images.brickset.com/sets/small/7138-1.jpg"/>
    <s v="https://images.brickset.com/sets/images/7138-1.jpg"/>
  </r>
  <r>
    <s v="7145-1"/>
    <s v="Von Nebula"/>
    <x v="40"/>
    <x v="85"/>
    <x v="85"/>
    <s v="Rise of the Rookies"/>
    <s v="Constraction"/>
    <s v="Normal"/>
    <x v="56"/>
    <m/>
    <n v="9"/>
    <n v="19.989999999999998"/>
    <s v="https://brickset.com/sets/7145-1"/>
    <s v="https://images.brickset.com/sets/small/7145-1.jpg"/>
    <s v="https://images.brickset.com/sets/images/7145-1.jpg"/>
  </r>
  <r>
    <s v="7147-1"/>
    <s v="XPlode"/>
    <x v="40"/>
    <x v="85"/>
    <x v="85"/>
    <s v="Rise of the Rookies"/>
    <s v="Constraction"/>
    <s v="Normal"/>
    <x v="70"/>
    <m/>
    <n v="7"/>
    <n v="12.99"/>
    <s v="https://brickset.com/sets/7147-1"/>
    <s v="https://images.brickset.com/sets/small/7147-1.jpg"/>
    <s v="https://images.brickset.com/sets/images/7147-1.jpg"/>
  </r>
  <r>
    <s v="7148-1"/>
    <s v="Meltdown"/>
    <x v="40"/>
    <x v="85"/>
    <x v="85"/>
    <s v="Rise of the Rookies"/>
    <s v="Constraction"/>
    <s v="Normal"/>
    <x v="382"/>
    <m/>
    <n v="7"/>
    <n v="12.99"/>
    <s v="https://brickset.com/sets/7148-1"/>
    <s v="https://images.brickset.com/sets/small/7148-1.jpg"/>
    <s v="https://images.brickset.com/sets/images/7148-1.jpg"/>
  </r>
  <r>
    <s v="7156-1"/>
    <s v="Corroder"/>
    <x v="40"/>
    <x v="85"/>
    <x v="85"/>
    <s v="Rise of the Rookies"/>
    <s v="Constraction"/>
    <s v="Normal"/>
    <x v="22"/>
    <m/>
    <n v="7"/>
    <n v="12.99"/>
    <s v="https://brickset.com/sets/7156-1"/>
    <s v="https://images.brickset.com/sets/small/7156-1.jpg"/>
    <s v="https://images.brickset.com/sets/images/7156-1.jpg"/>
  </r>
  <r>
    <s v="7157-1"/>
    <s v="Thunder"/>
    <x v="40"/>
    <x v="85"/>
    <x v="85"/>
    <s v="Rise of the Rookies"/>
    <s v="Constraction"/>
    <s v="Normal"/>
    <x v="42"/>
    <m/>
    <n v="7"/>
    <n v="12.99"/>
    <s v="https://brickset.com/sets/7157-1"/>
    <s v="https://images.brickset.com/sets/small/7157-1.jpg"/>
    <s v="https://images.brickset.com/sets/images/7157-1.jpg"/>
  </r>
  <r>
    <s v="7158-1"/>
    <s v="Furno Bike"/>
    <x v="40"/>
    <x v="85"/>
    <x v="85"/>
    <s v="Rise of the Rookies"/>
    <s v="Constraction"/>
    <s v="Normal"/>
    <x v="320"/>
    <m/>
    <n v="8"/>
    <n v="29.99"/>
    <s v="https://brickset.com/sets/7158-1"/>
    <s v="https://images.brickset.com/sets/small/7158-1.jpg"/>
    <s v="https://images.brickset.com/sets/images/7158-1.jpg"/>
  </r>
  <r>
    <s v="7160-1"/>
    <s v="Drop Ship"/>
    <x v="40"/>
    <x v="85"/>
    <x v="85"/>
    <s v="Rise of the Rookies"/>
    <s v="Constraction"/>
    <s v="Normal"/>
    <x v="170"/>
    <m/>
    <n v="9"/>
    <n v="49.99"/>
    <s v="https://brickset.com/sets/7160-1"/>
    <s v="https://images.brickset.com/sets/small/7160-1.jpg"/>
    <s v="https://images.brickset.com/sets/images/7160-1.jpg"/>
  </r>
  <r>
    <s v="7162-1"/>
    <s v="Rotor"/>
    <x v="40"/>
    <x v="85"/>
    <x v="85"/>
    <s v="Rise of the Rookies"/>
    <s v="Constraction"/>
    <s v="Normal"/>
    <x v="452"/>
    <m/>
    <n v="8"/>
    <n v="19.989999999999998"/>
    <s v="https://brickset.com/sets/7162-1"/>
    <s v="https://images.brickset.com/sets/small/7162-1.jpg"/>
    <s v="https://images.brickset.com/sets/images/7162-1.jpg"/>
  </r>
  <r>
    <s v="7164-1"/>
    <s v="Preston Stormer"/>
    <x v="40"/>
    <x v="85"/>
    <x v="85"/>
    <s v="Rise of the Rookies"/>
    <s v="Constraction"/>
    <s v="Normal"/>
    <x v="18"/>
    <m/>
    <n v="6"/>
    <n v="7.99"/>
    <s v="https://brickset.com/sets/7164-1"/>
    <s v="https://images.brickset.com/sets/small/7164-1.jpg"/>
    <s v="https://images.brickset.com/sets/images/7164-1.jpg"/>
  </r>
  <r>
    <s v="7165-1"/>
    <s v="Natalie Breez"/>
    <x v="40"/>
    <x v="85"/>
    <x v="85"/>
    <s v="Rise of the Rookies"/>
    <s v="Constraction"/>
    <s v="Normal"/>
    <x v="68"/>
    <m/>
    <n v="6"/>
    <n v="7.99"/>
    <s v="https://brickset.com/sets/7165-1"/>
    <s v="https://images.brickset.com/sets/small/7165-1.jpg"/>
    <s v="https://images.brickset.com/sets/images/7165-1.jpg"/>
  </r>
  <r>
    <s v="7167-1"/>
    <s v="William Furno"/>
    <x v="40"/>
    <x v="85"/>
    <x v="85"/>
    <s v="Rise of the Rookies"/>
    <s v="Constraction"/>
    <s v="Normal"/>
    <x v="68"/>
    <m/>
    <n v="6"/>
    <n v="7.99"/>
    <s v="https://brickset.com/sets/7167-1"/>
    <s v="https://images.brickset.com/sets/small/7167-1.jpg"/>
    <s v="https://images.brickset.com/sets/images/7167-1.jpg"/>
  </r>
  <r>
    <s v="7168-1"/>
    <s v="Duncan Bulk"/>
    <x v="40"/>
    <x v="85"/>
    <x v="85"/>
    <s v="Rise of the Rookies"/>
    <s v="Constraction"/>
    <s v="Normal"/>
    <x v="18"/>
    <m/>
    <n v="6"/>
    <n v="7.99"/>
    <s v="https://brickset.com/sets/7168-1"/>
    <s v="https://images.brickset.com/sets/small/7168-1.jpg"/>
    <s v="https://images.brickset.com/sets/images/7168-1.jpg"/>
  </r>
  <r>
    <s v="7169-1"/>
    <s v="Mark Surge"/>
    <x v="40"/>
    <x v="85"/>
    <x v="85"/>
    <s v="Rise of the Rookies"/>
    <s v="Constraction"/>
    <s v="Normal"/>
    <x v="68"/>
    <m/>
    <n v="6"/>
    <n v="7.99"/>
    <s v="https://brickset.com/sets/7169-1"/>
    <s v="https://images.brickset.com/sets/small/7169-1.jpg"/>
    <s v="https://images.brickset.com/sets/images/7169-1.jpg"/>
  </r>
  <r>
    <s v="7170-2"/>
    <s v="Jimi Stringer"/>
    <x v="40"/>
    <x v="85"/>
    <x v="85"/>
    <s v="Rise of the Rookies"/>
    <s v="Constraction"/>
    <s v="Normal"/>
    <x v="18"/>
    <m/>
    <n v="6"/>
    <n v="7.99"/>
    <s v="https://brickset.com/sets/7170-2"/>
    <s v="https://images.brickset.com/sets/small/7170-2.jpg"/>
    <s v="https://images.brickset.com/sets/images/7170-2.jpg"/>
  </r>
  <r>
    <s v="7179-1"/>
    <s v="Bulk and Vapour"/>
    <x v="40"/>
    <x v="85"/>
    <x v="85"/>
    <s v="Rise of the Rookies"/>
    <s v="Constraction"/>
    <s v="Normal"/>
    <x v="8"/>
    <m/>
    <n v="8"/>
    <n v="24.99"/>
    <s v="https://brickset.com/sets/7179-1"/>
    <s v="https://images.brickset.com/sets/small/7179-1.jpg"/>
    <s v="https://images.brickset.com/sets/images/7179-1.jpg"/>
  </r>
  <r>
    <s v="7206-1"/>
    <s v="Fire Helicopter"/>
    <x v="40"/>
    <x v="67"/>
    <x v="67"/>
    <s v="Fire"/>
    <s v="Modern day"/>
    <s v="Normal"/>
    <x v="488"/>
    <n v="3"/>
    <n v="5"/>
    <n v="39.99"/>
    <s v="https://brickset.com/sets/7206-1"/>
    <s v="https://images.brickset.com/sets/small/7206-1.jpg"/>
    <s v="https://images.brickset.com/sets/images/7206-1.jpg"/>
  </r>
  <r>
    <s v="7207-1"/>
    <s v="Fire Boat"/>
    <x v="40"/>
    <x v="67"/>
    <x v="67"/>
    <s v="Fire"/>
    <s v="Modern day"/>
    <s v="Normal"/>
    <x v="663"/>
    <n v="4"/>
    <n v="5"/>
    <n v="49.99"/>
    <s v="https://brickset.com/sets/7207-1"/>
    <s v="https://images.brickset.com/sets/small/7207-1.jpg"/>
    <s v="https://images.brickset.com/sets/images/7207-1.jpg"/>
  </r>
  <r>
    <s v="7208-1"/>
    <s v="Fire Station"/>
    <x v="40"/>
    <x v="67"/>
    <x v="67"/>
    <s v="Fire"/>
    <s v="Modern day"/>
    <s v="Normal"/>
    <x v="507"/>
    <n v="4"/>
    <n v="5"/>
    <n v="79.989999999999995"/>
    <s v="https://brickset.com/sets/7208-1"/>
    <s v="https://images.brickset.com/sets/small/7208-1.jpg"/>
    <s v="https://images.brickset.com/sets/images/7208-1.jpg"/>
  </r>
  <r>
    <s v="7213-1"/>
    <s v="Off-Road Fire Truck &amp; Fireboat"/>
    <x v="40"/>
    <x v="67"/>
    <x v="67"/>
    <s v="Fire"/>
    <s v="Modern day"/>
    <s v="Normal"/>
    <x v="589"/>
    <n v="3"/>
    <n v="5"/>
    <n v="39.99"/>
    <s v="https://brickset.com/sets/7213-1"/>
    <s v="https://images.brickset.com/sets/small/7213-1.jpg"/>
    <s v="https://images.brickset.com/sets/images/7213-1.jpg"/>
  </r>
  <r>
    <s v="7566-1"/>
    <s v="Farmer"/>
    <x v="40"/>
    <x v="67"/>
    <x v="67"/>
    <s v="Farm"/>
    <s v="Modern day"/>
    <s v="Normal"/>
    <x v="50"/>
    <n v="1"/>
    <n v="5"/>
    <n v="3.99"/>
    <s v="https://brickset.com/sets/7566-1"/>
    <s v="https://images.brickset.com/sets/small/7566-1.jpg"/>
    <s v="https://images.brickset.com/sets/images/7566-1.jpg"/>
  </r>
  <r>
    <s v="7567-1"/>
    <s v="Traveller"/>
    <x v="40"/>
    <x v="67"/>
    <x v="67"/>
    <s v="Airport"/>
    <s v="Modern day"/>
    <s v="Normal"/>
    <x v="150"/>
    <n v="1"/>
    <n v="5"/>
    <n v="3.99"/>
    <s v="https://brickset.com/sets/7567-1"/>
    <s v="https://images.brickset.com/sets/small/7567-1.jpg"/>
    <s v="https://images.brickset.com/sets/images/7567-1.jpg"/>
  </r>
  <r>
    <s v="7569-1"/>
    <s v="Desert Attack"/>
    <x v="40"/>
    <x v="86"/>
    <x v="86"/>
    <s v="The Sands of Time"/>
    <s v="Licensed"/>
    <s v="Normal"/>
    <x v="31"/>
    <n v="4"/>
    <n v="6"/>
    <n v="10.99"/>
    <s v="https://brickset.com/sets/7569-1"/>
    <s v="https://images.brickset.com/sets/small/7569-1.jpg"/>
    <s v="https://images.brickset.com/sets/images/7569-1.jpg"/>
  </r>
  <r>
    <s v="7570-1"/>
    <s v="The Ostrich Race"/>
    <x v="40"/>
    <x v="86"/>
    <x v="86"/>
    <s v="The Sands of Time"/>
    <s v="Licensed"/>
    <s v="Normal"/>
    <x v="391"/>
    <n v="3"/>
    <n v="6"/>
    <n v="19.989999999999998"/>
    <s v="https://brickset.com/sets/7570-1"/>
    <s v="https://images.brickset.com/sets/small/7570-1.jpg"/>
    <s v="https://images.brickset.com/sets/images/7570-1.jpg"/>
  </r>
  <r>
    <s v="7571-1"/>
    <s v="The Fight for the Dagger"/>
    <x v="40"/>
    <x v="86"/>
    <x v="86"/>
    <s v="The Sands of Time"/>
    <s v="Licensed"/>
    <s v="Normal"/>
    <x v="169"/>
    <n v="4"/>
    <n v="7"/>
    <n v="29.99"/>
    <s v="https://brickset.com/sets/7571-1"/>
    <s v="https://images.brickset.com/sets/small/7571-1.jpg"/>
    <s v="https://images.brickset.com/sets/images/7571-1.jpg"/>
  </r>
  <r>
    <s v="7572-1"/>
    <s v="Quest Against Time"/>
    <x v="40"/>
    <x v="86"/>
    <x v="86"/>
    <s v="The Sands of Time"/>
    <s v="Licensed"/>
    <s v="Normal"/>
    <x v="215"/>
    <n v="4"/>
    <n v="7"/>
    <n v="49.99"/>
    <s v="https://brickset.com/sets/7572-1"/>
    <s v="https://images.brickset.com/sets/small/7572-1.jpg"/>
    <s v="https://images.brickset.com/sets/images/7572-1.jpg"/>
  </r>
  <r>
    <s v="7573-1"/>
    <s v="Battle of Alamut"/>
    <x v="40"/>
    <x v="86"/>
    <x v="86"/>
    <s v="The Sands of Time"/>
    <s v="Licensed"/>
    <s v="Normal"/>
    <x v="838"/>
    <n v="7"/>
    <n v="8"/>
    <n v="79.989999999999995"/>
    <s v="https://brickset.com/sets/7573-1"/>
    <s v="https://images.brickset.com/sets/small/7573-1.jpg"/>
    <s v="https://images.brickset.com/sets/images/7573-1.jpg"/>
  </r>
  <r>
    <s v="7590-1"/>
    <s v="Woody and Buzz to the Rescue"/>
    <x v="40"/>
    <x v="87"/>
    <x v="87"/>
    <s v="Original Film"/>
    <s v="Licensed"/>
    <s v="Normal"/>
    <x v="64"/>
    <n v="2"/>
    <n v="6"/>
    <n v="19.989999999999998"/>
    <s v="https://brickset.com/sets/7590-1"/>
    <s v="https://images.brickset.com/sets/small/7590-1.jpg"/>
    <s v="https://images.brickset.com/sets/images/7590-1.jpg"/>
  </r>
  <r>
    <s v="7591-1"/>
    <s v="Construct-a-Zurg"/>
    <x v="40"/>
    <x v="87"/>
    <x v="87"/>
    <s v="Buildable Figures"/>
    <s v="Licensed"/>
    <s v="Normal"/>
    <x v="353"/>
    <n v="1"/>
    <n v="7"/>
    <n v="24.99"/>
    <s v="https://brickset.com/sets/7591-1"/>
    <s v="https://images.brickset.com/sets/small/7591-1.jpg"/>
    <s v="https://images.brickset.com/sets/images/7591-1.jpg"/>
  </r>
  <r>
    <s v="7592-1"/>
    <s v="Construct-a-Buzz"/>
    <x v="40"/>
    <x v="87"/>
    <x v="87"/>
    <s v="Buildable Figures"/>
    <s v="Licensed"/>
    <s v="Normal"/>
    <x v="251"/>
    <n v="1"/>
    <n v="7"/>
    <n v="24.99"/>
    <s v="https://brickset.com/sets/7592-1"/>
    <s v="https://images.brickset.com/sets/small/7592-1.jpg"/>
    <s v="https://images.brickset.com/sets/images/7592-1.jpg"/>
  </r>
  <r>
    <s v="7593-1"/>
    <s v="Buzz's Star Command Spaceship"/>
    <x v="40"/>
    <x v="87"/>
    <x v="87"/>
    <s v="Toy Story 2"/>
    <s v="Licensed"/>
    <s v="Normal"/>
    <x v="137"/>
    <n v="2"/>
    <n v="7"/>
    <n v="29.99"/>
    <s v="https://brickset.com/sets/7593-1"/>
    <s v="https://images.brickset.com/sets/small/7593-1.jpg"/>
    <s v="https://images.brickset.com/sets/images/7593-1.jpg"/>
  </r>
  <r>
    <s v="7594-1"/>
    <s v="Woody's Roundup!"/>
    <x v="40"/>
    <x v="87"/>
    <x v="87"/>
    <s v="Toy Story 2"/>
    <s v="Licensed"/>
    <s v="Normal"/>
    <x v="872"/>
    <n v="3"/>
    <n v="6"/>
    <n v="49.99"/>
    <s v="https://brickset.com/sets/7594-1"/>
    <s v="https://images.brickset.com/sets/small/7594-1.jpg"/>
    <s v="https://images.brickset.com/sets/images/7594-1.jpg"/>
  </r>
  <r>
    <s v="7595-1"/>
    <s v="Army Men on Patrol"/>
    <x v="40"/>
    <x v="87"/>
    <x v="87"/>
    <s v="Original Film"/>
    <s v="Licensed"/>
    <s v="Normal"/>
    <x v="119"/>
    <n v="4"/>
    <n v="6"/>
    <n v="10.99"/>
    <s v="https://brickset.com/sets/7595-1"/>
    <s v="https://images.brickset.com/sets/small/7595-1.jpg"/>
    <s v="https://images.brickset.com/sets/images/7595-1.jpg"/>
  </r>
  <r>
    <s v="7596-1"/>
    <s v="Trash Compactor Escape"/>
    <x v="40"/>
    <x v="87"/>
    <x v="87"/>
    <s v="Toy Story 3"/>
    <s v="Licensed"/>
    <s v="Normal"/>
    <x v="406"/>
    <n v="3"/>
    <n v="7"/>
    <n v="49.99"/>
    <s v="https://brickset.com/sets/7596-1"/>
    <s v="https://images.brickset.com/sets/small/7596-1.jpg"/>
    <s v="https://images.brickset.com/sets/images/7596-1.jpg"/>
  </r>
  <r>
    <s v="7597-1"/>
    <s v="Western Train Chase"/>
    <x v="40"/>
    <x v="87"/>
    <x v="87"/>
    <s v="Toy Story 3"/>
    <s v="Licensed"/>
    <s v="Normal"/>
    <x v="873"/>
    <n v="3"/>
    <n v="8"/>
    <n v="79.989999999999995"/>
    <s v="https://brickset.com/sets/7597-1"/>
    <s v="https://images.brickset.com/sets/small/7597-1.jpg"/>
    <s v="https://images.brickset.com/sets/images/7597-1.jpg"/>
  </r>
  <r>
    <s v="7598-1"/>
    <s v="Pizza Planet Truck Rescue"/>
    <x v="40"/>
    <x v="87"/>
    <x v="87"/>
    <s v="Toy Story 2"/>
    <s v="Licensed"/>
    <s v="Normal"/>
    <x v="414"/>
    <n v="2"/>
    <n v="6"/>
    <n v="39.99"/>
    <s v="https://brickset.com/sets/7598-1"/>
    <s v="https://images.brickset.com/sets/small/7598-1.jpg"/>
    <s v="https://images.brickset.com/sets/images/7598-1.jpg"/>
  </r>
  <r>
    <s v="7599-1"/>
    <s v="Garbage Truck Getaway"/>
    <x v="40"/>
    <x v="87"/>
    <x v="87"/>
    <s v="Toy Story 3"/>
    <s v="Licensed"/>
    <s v="Normal"/>
    <x v="307"/>
    <n v="3"/>
    <n v="7"/>
    <n v="49.99"/>
    <s v="https://brickset.com/sets/7599-1"/>
    <s v="https://images.brickset.com/sets/small/7599-1.jpg"/>
    <s v="https://images.brickset.com/sets/images/7599-1.jpg"/>
  </r>
  <r>
    <s v="7684-1"/>
    <s v="Pig Farm &amp; Tractor"/>
    <x v="40"/>
    <x v="67"/>
    <x v="67"/>
    <s v="Farm"/>
    <s v="Modern day"/>
    <s v="Normal"/>
    <x v="557"/>
    <n v="2"/>
    <n v="5"/>
    <n v="34.99"/>
    <s v="https://brickset.com/sets/7684-1"/>
    <s v="https://images.brickset.com/sets/small/7684-1.jpg"/>
    <s v="https://images.brickset.com/sets/images/7684-1.jpg"/>
  </r>
  <r>
    <s v="7688-1"/>
    <s v="LEGO Sports Plane "/>
    <x v="40"/>
    <x v="67"/>
    <x v="67"/>
    <s v="General"/>
    <s v="Modern day"/>
    <s v="Normal"/>
    <x v="384"/>
    <n v="1"/>
    <n v="5"/>
    <n v="37.53"/>
    <s v="https://brickset.com/sets/7688-1"/>
    <s v="https://images.brickset.com/sets/small/7688-1.jpg"/>
    <s v="https://images.brickset.com/sets/images/7688-1.jpg"/>
  </r>
  <r>
    <s v="7789-1"/>
    <s v="Lotso's Dump Truck"/>
    <x v="40"/>
    <x v="87"/>
    <x v="87"/>
    <s v="Toy Story 3"/>
    <s v="Licensed"/>
    <s v="Normal"/>
    <x v="342"/>
    <n v="1"/>
    <n v="6"/>
    <n v="19.989999999999998"/>
    <s v="https://brickset.com/sets/7789-1"/>
    <s v="https://images.brickset.com/sets/small/7789-1.jpg"/>
    <s v="https://images.brickset.com/sets/images/7789-1.jpg"/>
  </r>
  <r>
    <s v="7848-1"/>
    <s v="Toys R Us Truck"/>
    <x v="40"/>
    <x v="67"/>
    <x v="67"/>
    <s v="Traffic"/>
    <s v="Modern day"/>
    <s v="Normal"/>
    <x v="444"/>
    <n v="3"/>
    <n v="5"/>
    <n v="37.53"/>
    <s v="https://brickset.com/sets/7848-1"/>
    <s v="https://images.brickset.com/sets/small/7848-1.jpg"/>
    <s v="https://images.brickset.com/sets/images/7848-1.jpg"/>
  </r>
  <r>
    <s v="7936-1"/>
    <s v="Level Crossing"/>
    <x v="40"/>
    <x v="67"/>
    <x v="67"/>
    <s v="Trains"/>
    <s v="Modern day"/>
    <s v="Normal"/>
    <x v="88"/>
    <n v="1"/>
    <n v="5"/>
    <n v="19.989999999999998"/>
    <s v="https://brickset.com/sets/7936-1"/>
    <s v="https://images.brickset.com/sets/small/7936-1.jpg"/>
    <s v="https://images.brickset.com/sets/images/7936-1.jpg"/>
  </r>
  <r>
    <s v="7937-1"/>
    <s v="Train Station"/>
    <x v="40"/>
    <x v="67"/>
    <x v="67"/>
    <s v="Trains"/>
    <s v="Modern day"/>
    <s v="Normal"/>
    <x v="418"/>
    <n v="4"/>
    <n v="5"/>
    <n v="49.99"/>
    <s v="https://brickset.com/sets/7937-1"/>
    <s v="https://images.brickset.com/sets/small/7937-1.jpg"/>
    <s v="https://images.brickset.com/sets/images/7937-1.jpg"/>
  </r>
  <r>
    <s v="7938-1"/>
    <s v="Passenger Train"/>
    <x v="40"/>
    <x v="67"/>
    <x v="67"/>
    <s v="Trains"/>
    <s v="Modern day"/>
    <s v="Normal"/>
    <x v="403"/>
    <n v="3"/>
    <n v="6"/>
    <n v="129.99"/>
    <s v="https://brickset.com/sets/7938-1"/>
    <s v="https://images.brickset.com/sets/small/7938-1.jpg"/>
    <s v="https://images.brickset.com/sets/images/7938-1.jpg"/>
  </r>
  <r>
    <s v="7939-1"/>
    <s v="Cargo Train"/>
    <x v="40"/>
    <x v="67"/>
    <x v="67"/>
    <s v="Trains"/>
    <s v="Modern day"/>
    <s v="Normal"/>
    <x v="874"/>
    <n v="4"/>
    <n v="6"/>
    <n v="179.99"/>
    <s v="https://brickset.com/sets/7939-1"/>
    <s v="https://images.brickset.com/sets/small/7939-1.jpg"/>
    <s v="https://images.brickset.com/sets/images/7939-1.jpg"/>
  </r>
  <r>
    <s v="7946-1"/>
    <s v="King's Castle"/>
    <x v="40"/>
    <x v="19"/>
    <x v="19"/>
    <s v="Kingdoms"/>
    <s v="Historical"/>
    <s v="Normal"/>
    <x v="875"/>
    <n v="8"/>
    <n v="7"/>
    <n v="99.99"/>
    <s v="https://brickset.com/sets/7946-1"/>
    <s v="https://images.brickset.com/sets/small/7946-1.jpg"/>
    <s v="https://images.brickset.com/sets/images/7946-1.jpg"/>
  </r>
  <r>
    <s v="7947-1"/>
    <s v="Prison Tower Rescue"/>
    <x v="40"/>
    <x v="19"/>
    <x v="19"/>
    <s v="Kingdoms"/>
    <s v="Historical"/>
    <s v="Normal"/>
    <x v="240"/>
    <n v="5"/>
    <n v="6"/>
    <n v="49.99"/>
    <s v="https://brickset.com/sets/7947-1"/>
    <s v="https://images.brickset.com/sets/small/7947-1.jpg"/>
    <s v="https://images.brickset.com/sets/images/7947-1.jpg"/>
  </r>
  <r>
    <s v="7948-1"/>
    <s v="Outpost Attack"/>
    <x v="40"/>
    <x v="19"/>
    <x v="19"/>
    <s v="Kingdoms"/>
    <s v="Historical"/>
    <s v="Normal"/>
    <x v="175"/>
    <n v="3"/>
    <n v="5"/>
    <n v="19.989999999999998"/>
    <s v="https://brickset.com/sets/7948-1"/>
    <s v="https://images.brickset.com/sets/small/7948-1.jpg"/>
    <s v="https://images.brickset.com/sets/images/7948-1.jpg"/>
  </r>
  <r>
    <s v="7949-1"/>
    <s v="Prison Carriage Rescue"/>
    <x v="40"/>
    <x v="19"/>
    <x v="19"/>
    <s v="Kingdoms"/>
    <s v="Historical"/>
    <s v="Normal"/>
    <x v="382"/>
    <n v="3"/>
    <n v="5"/>
    <n v="9.99"/>
    <s v="https://brickset.com/sets/7949-1"/>
    <s v="https://images.brickset.com/sets/small/7949-1.jpg"/>
    <s v="https://images.brickset.com/sets/images/7949-1.jpg"/>
  </r>
  <r>
    <s v="7950-1"/>
    <s v="Knight's Showdown"/>
    <x v="40"/>
    <x v="19"/>
    <x v="19"/>
    <s v="Kingdoms"/>
    <s v="Historical"/>
    <s v="Normal"/>
    <x v="51"/>
    <n v="2"/>
    <n v="5"/>
    <n v="6.99"/>
    <s v="https://brickset.com/sets/7950-1"/>
    <s v="https://images.brickset.com/sets/small/7950-1.jpg"/>
    <s v="https://images.brickset.com/sets/images/7950-1.jpg"/>
  </r>
  <r>
    <s v="7952-1"/>
    <s v="Kingdoms Advent Calendar"/>
    <x v="40"/>
    <x v="19"/>
    <x v="19"/>
    <s v="Seasonal"/>
    <s v="Historical"/>
    <s v="Normal"/>
    <x v="223"/>
    <n v="9"/>
    <n v="5"/>
    <n v="34.99"/>
    <s v="https://brickset.com/sets/7952-1"/>
    <s v="https://images.brickset.com/sets/small/7952-1.jpg"/>
    <s v="https://images.brickset.com/sets/images/7952-1.jpg"/>
  </r>
  <r>
    <s v="7953-1"/>
    <s v="Court Jester"/>
    <x v="40"/>
    <x v="19"/>
    <x v="19"/>
    <s v="Kingdoms"/>
    <s v="Historical"/>
    <s v="Normal"/>
    <x v="67"/>
    <n v="1"/>
    <n v="5"/>
    <n v="3.99"/>
    <s v="https://brickset.com/sets/7953-1"/>
    <s v="https://images.brickset.com/sets/small/7953-1.jpg"/>
    <s v="https://images.brickset.com/sets/images/7953-1.jpg"/>
  </r>
  <r>
    <s v="7955-1"/>
    <s v="Wizard"/>
    <x v="40"/>
    <x v="19"/>
    <x v="19"/>
    <s v="Kingdoms"/>
    <s v="Historical"/>
    <s v="Normal"/>
    <x v="68"/>
    <n v="1"/>
    <n v="5"/>
    <n v="3.99"/>
    <s v="https://brickset.com/sets/7955-1"/>
    <s v="https://images.brickset.com/sets/small/7955-1.jpg"/>
    <s v="https://images.brickset.com/sets/images/7955-1.jpg"/>
  </r>
  <r>
    <s v="7967-1"/>
    <s v="Fast"/>
    <x v="40"/>
    <x v="38"/>
    <x v="38"/>
    <s v="Power Racers"/>
    <s v="Racing"/>
    <s v="Normal"/>
    <x v="298"/>
    <m/>
    <n v="7"/>
    <n v="12.99"/>
    <s v="https://brickset.com/sets/7967-1"/>
    <s v="https://images.brickset.com/sets/small/7967-1.jpg"/>
    <s v="https://images.brickset.com/sets/images/7967-1.jpg"/>
  </r>
  <r>
    <s v="7968-1"/>
    <s v="Strong"/>
    <x v="40"/>
    <x v="38"/>
    <x v="38"/>
    <s v="Power Racers"/>
    <s v="Racing"/>
    <s v="Normal"/>
    <x v="65"/>
    <m/>
    <n v="7"/>
    <n v="12.99"/>
    <s v="https://brickset.com/sets/7968-1"/>
    <s v="https://images.brickset.com/sets/small/7968-1.jpg"/>
    <s v="https://images.brickset.com/sets/images/7968-1.jpg"/>
  </r>
  <r>
    <s v="7970-1"/>
    <s v="Hero"/>
    <x v="40"/>
    <x v="38"/>
    <x v="38"/>
    <s v="Power Racers"/>
    <s v="Racing"/>
    <s v="Normal"/>
    <x v="140"/>
    <m/>
    <n v="7"/>
    <n v="12.99"/>
    <s v="https://brickset.com/sets/7970-1"/>
    <s v="https://images.brickset.com/sets/small/7970-1.jpg"/>
    <s v="https://images.brickset.com/sets/images/7970-1.jpg"/>
  </r>
  <r>
    <s v="7971-1"/>
    <s v="Bad"/>
    <x v="40"/>
    <x v="38"/>
    <x v="38"/>
    <s v="Power Racers"/>
    <s v="Racing"/>
    <s v="Normal"/>
    <x v="184"/>
    <m/>
    <n v="7"/>
    <n v="12.99"/>
    <s v="https://brickset.com/sets/7971-1"/>
    <s v="https://images.brickset.com/sets/small/7971-1.jpg"/>
    <s v="https://images.brickset.com/sets/images/7971-1.jpg"/>
  </r>
  <r>
    <s v="8041-1"/>
    <s v="Race Truck"/>
    <x v="40"/>
    <x v="15"/>
    <x v="15"/>
    <m/>
    <s v="Technical"/>
    <s v="Normal"/>
    <x v="437"/>
    <m/>
    <n v="9"/>
    <n v="59.99"/>
    <s v="https://brickset.com/sets/8041-1"/>
    <s v="https://images.brickset.com/sets/small/8041-1.jpg"/>
    <s v="https://images.brickset.com/sets/images/8041-1.jpg"/>
  </r>
  <r>
    <s v="8043-1"/>
    <s v="Motorized Excavator"/>
    <x v="40"/>
    <x v="15"/>
    <x v="15"/>
    <m/>
    <s v="Technical"/>
    <s v="Normal"/>
    <x v="754"/>
    <m/>
    <n v="12"/>
    <n v="199.99"/>
    <s v="https://brickset.com/sets/8043-1"/>
    <s v="https://images.brickset.com/sets/small/8043-1.jpg"/>
    <s v="https://images.brickset.com/sets/images/8043-1.jpg"/>
  </r>
  <r>
    <s v="8045-1"/>
    <s v="Mini Telehandler"/>
    <x v="40"/>
    <x v="15"/>
    <x v="15"/>
    <m/>
    <s v="Technical"/>
    <s v="Normal"/>
    <x v="328"/>
    <m/>
    <n v="7"/>
    <n v="10.99"/>
    <s v="https://brickset.com/sets/8045-1"/>
    <s v="https://images.brickset.com/sets/small/8045-1.jpg"/>
    <s v="https://images.brickset.com/sets/images/8045-1.jpg"/>
  </r>
  <r>
    <s v="8046-1"/>
    <s v="Helicopter"/>
    <x v="40"/>
    <x v="15"/>
    <x v="15"/>
    <m/>
    <s v="Technical"/>
    <s v="Normal"/>
    <x v="89"/>
    <m/>
    <n v="8"/>
    <n v="19.989999999999998"/>
    <s v="https://brickset.com/sets/8046-1"/>
    <s v="https://images.brickset.com/sets/small/8046-1.jpg"/>
    <s v="https://images.brickset.com/sets/images/8046-1.jpg"/>
  </r>
  <r>
    <s v="8047-1"/>
    <s v="Compact Excavator"/>
    <x v="40"/>
    <x v="15"/>
    <x v="15"/>
    <m/>
    <s v="Technical"/>
    <s v="Normal"/>
    <x v="479"/>
    <m/>
    <n v="8"/>
    <n v="24.99"/>
    <s v="https://brickset.com/sets/8047-1"/>
    <s v="https://images.brickset.com/sets/small/8047-1.jpg"/>
    <s v="https://images.brickset.com/sets/images/8047-1.jpg"/>
  </r>
  <r>
    <s v="8048-1"/>
    <s v="Buggy"/>
    <x v="40"/>
    <x v="15"/>
    <x v="15"/>
    <m/>
    <s v="Technical"/>
    <s v="Normal"/>
    <x v="419"/>
    <m/>
    <n v="9"/>
    <n v="39.99"/>
    <s v="https://brickset.com/sets/8048-1"/>
    <s v="https://images.brickset.com/sets/small/8048-1.jpg"/>
    <s v="https://images.brickset.com/sets/images/8048-1.jpg"/>
  </r>
  <r>
    <s v="8049-1"/>
    <s v="Tractor with Log Loader"/>
    <x v="40"/>
    <x v="15"/>
    <x v="15"/>
    <m/>
    <s v="Technical"/>
    <s v="Normal"/>
    <x v="325"/>
    <m/>
    <n v="9"/>
    <n v="59.99"/>
    <s v="https://brickset.com/sets/8049-1"/>
    <s v="https://images.brickset.com/sets/small/8049-1.jpg"/>
    <s v="https://images.brickset.com/sets/images/8049-1.jpg"/>
  </r>
  <r>
    <s v="8051-1"/>
    <s v="Motorbike"/>
    <x v="40"/>
    <x v="15"/>
    <x v="15"/>
    <m/>
    <s v="Technical"/>
    <s v="Normal"/>
    <x v="205"/>
    <m/>
    <n v="9"/>
    <n v="39.99"/>
    <s v="https://brickset.com/sets/8051-1"/>
    <s v="https://images.brickset.com/sets/small/8051-1.jpg"/>
    <s v="https://images.brickset.com/sets/images/8051-1.jpg"/>
  </r>
  <r>
    <s v="8052-1"/>
    <s v="Container Truck"/>
    <x v="40"/>
    <x v="15"/>
    <x v="15"/>
    <m/>
    <s v="Technical"/>
    <s v="Normal"/>
    <x v="614"/>
    <m/>
    <n v="10"/>
    <n v="69.989999999999995"/>
    <s v="https://brickset.com/sets/8052-1"/>
    <s v="https://images.brickset.com/sets/small/8052-1.jpg"/>
    <s v="https://images.brickset.com/sets/images/8052-1.jpg"/>
  </r>
  <r>
    <s v="8053-1"/>
    <s v="Mobile Crane"/>
    <x v="40"/>
    <x v="15"/>
    <x v="15"/>
    <m/>
    <s v="Technical"/>
    <s v="Normal"/>
    <x v="876"/>
    <m/>
    <n v="11"/>
    <n v="99.99"/>
    <s v="https://brickset.com/sets/8053-1"/>
    <s v="https://images.brickset.com/sets/small/8053-1.jpg"/>
    <s v="https://images.brickset.com/sets/images/8053-1.jpg"/>
  </r>
  <r>
    <s v="8056-1"/>
    <s v="Monster Crab Clash"/>
    <x v="40"/>
    <x v="88"/>
    <x v="88"/>
    <m/>
    <s v="Action/Adventure"/>
    <s v="Normal"/>
    <x v="140"/>
    <n v="1"/>
    <n v="6"/>
    <n v="6.99"/>
    <s v="https://brickset.com/sets/8056-1"/>
    <s v="https://images.brickset.com/sets/small/8056-1.jpg"/>
    <s v="https://images.brickset.com/sets/images/8056-1.jpg"/>
  </r>
  <r>
    <s v="8057-1"/>
    <s v="Wreck Raider"/>
    <x v="40"/>
    <x v="88"/>
    <x v="88"/>
    <m/>
    <s v="Action/Adventure"/>
    <s v="Normal"/>
    <x v="43"/>
    <n v="2"/>
    <n v="6"/>
    <n v="9.99"/>
    <s v="https://brickset.com/sets/8057-1"/>
    <s v="https://images.brickset.com/sets/small/8057-1.jpg"/>
    <s v="https://images.brickset.com/sets/images/8057-1.jpg"/>
  </r>
  <r>
    <s v="8058-1"/>
    <s v="Guardian of the Deep"/>
    <x v="40"/>
    <x v="88"/>
    <x v="88"/>
    <m/>
    <s v="Action/Adventure"/>
    <s v="Normal"/>
    <x v="280"/>
    <n v="1"/>
    <n v="7"/>
    <n v="14.99"/>
    <s v="https://brickset.com/sets/8058-1"/>
    <s v="https://images.brickset.com/sets/small/8058-1.jpg"/>
    <s v="https://images.brickset.com/sets/images/8058-1.jpg"/>
  </r>
  <r>
    <s v="8059-1"/>
    <s v="Seabed Scavenger"/>
    <x v="40"/>
    <x v="88"/>
    <x v="88"/>
    <m/>
    <s v="Action/Adventure"/>
    <s v="Normal"/>
    <x v="197"/>
    <n v="2"/>
    <n v="7"/>
    <n v="14.99"/>
    <s v="https://brickset.com/sets/8059-1"/>
    <s v="https://images.brickset.com/sets/small/8059-1.jpg"/>
    <s v="https://images.brickset.com/sets/images/8059-1.jpg"/>
  </r>
  <r>
    <s v="8060-1"/>
    <s v="Typhoon Turbo Sub"/>
    <x v="40"/>
    <x v="88"/>
    <x v="88"/>
    <m/>
    <s v="Action/Adventure"/>
    <s v="Normal"/>
    <x v="165"/>
    <n v="2"/>
    <n v="7"/>
    <n v="24.99"/>
    <s v="https://brickset.com/sets/8060-1"/>
    <s v="https://images.brickset.com/sets/small/8060-1.jpg"/>
    <s v="https://images.brickset.com/sets/images/8060-1.jpg"/>
  </r>
  <r>
    <s v="8061-1"/>
    <s v="Gateway of the Squid"/>
    <x v="40"/>
    <x v="88"/>
    <x v="88"/>
    <m/>
    <s v="Action/Adventure"/>
    <s v="Normal"/>
    <x v="415"/>
    <n v="3"/>
    <n v="7"/>
    <n v="39.99"/>
    <s v="https://brickset.com/sets/8061-1"/>
    <s v="https://images.brickset.com/sets/small/8061-1.jpg"/>
    <s v="https://images.brickset.com/sets/images/8061-1.jpg"/>
  </r>
  <r>
    <s v="8072-1"/>
    <s v="Sea Jet"/>
    <x v="40"/>
    <x v="88"/>
    <x v="88"/>
    <m/>
    <s v="Action/Adventure"/>
    <s v="Normal"/>
    <x v="53"/>
    <n v="1"/>
    <n v="5"/>
    <n v="3.99"/>
    <s v="https://brickset.com/sets/8072-1"/>
    <s v="https://images.brickset.com/sets/small/8072-1.jpg"/>
    <s v="https://images.brickset.com/sets/images/8072-1.jpg"/>
  </r>
  <r>
    <s v="8073-1"/>
    <s v="Manta Warrior"/>
    <x v="40"/>
    <x v="88"/>
    <x v="88"/>
    <m/>
    <s v="Action/Adventure"/>
    <s v="Normal"/>
    <x v="235"/>
    <n v="1"/>
    <n v="5"/>
    <n v="3.99"/>
    <s v="https://brickset.com/sets/8073-1"/>
    <s v="https://images.brickset.com/sets/small/8073-1.jpg"/>
    <s v="https://images.brickset.com/sets/images/8073-1.jpg"/>
  </r>
  <r>
    <s v="8075-1"/>
    <s v="Neptune Carrier"/>
    <x v="40"/>
    <x v="88"/>
    <x v="88"/>
    <m/>
    <s v="Action/Adventure"/>
    <s v="Normal"/>
    <x v="422"/>
    <n v="4"/>
    <n v="8"/>
    <n v="59.99"/>
    <s v="https://brickset.com/sets/8075-1"/>
    <s v="https://images.brickset.com/sets/small/8075-1.jpg"/>
    <s v="https://images.brickset.com/sets/images/8075-1.jpg"/>
  </r>
  <r>
    <s v="8076-1"/>
    <s v="Deep Sea Striker"/>
    <x v="40"/>
    <x v="88"/>
    <x v="88"/>
    <m/>
    <s v="Action/Adventure"/>
    <s v="Normal"/>
    <x v="347"/>
    <n v="1"/>
    <n v="7"/>
    <n v="19.989999999999998"/>
    <s v="https://brickset.com/sets/8076-1"/>
    <s v="https://images.brickset.com/sets/small/8076-1.jpg"/>
    <s v="https://images.brickset.com/sets/images/8076-1.jpg"/>
  </r>
  <r>
    <s v="8077-1"/>
    <s v="Atlantis Exploration HQ"/>
    <x v="40"/>
    <x v="88"/>
    <x v="88"/>
    <m/>
    <s v="Action/Adventure"/>
    <s v="Normal"/>
    <x v="877"/>
    <n v="3"/>
    <n v="7"/>
    <n v="49.99"/>
    <s v="https://brickset.com/sets/8077-1"/>
    <s v="https://images.brickset.com/sets/small/8077-1.jpg"/>
    <s v="https://images.brickset.com/sets/images/8077-1.jpg"/>
  </r>
  <r>
    <s v="8078-1"/>
    <s v="Portal of Atlantis"/>
    <x v="40"/>
    <x v="88"/>
    <x v="88"/>
    <m/>
    <s v="Action/Adventure"/>
    <s v="Normal"/>
    <x v="878"/>
    <n v="7"/>
    <n v="8"/>
    <n v="99.99"/>
    <s v="https://brickset.com/sets/8078-1"/>
    <s v="https://images.brickset.com/sets/small/8078-1.jpg"/>
    <s v="https://images.brickset.com/sets/images/8078-1.jpg"/>
  </r>
  <r>
    <s v="8079-1"/>
    <s v="Shadow Snapper"/>
    <x v="40"/>
    <x v="88"/>
    <x v="88"/>
    <m/>
    <s v="Action/Adventure"/>
    <s v="Normal"/>
    <x v="276"/>
    <n v="1"/>
    <n v="7"/>
    <n v="29.99"/>
    <s v="https://brickset.com/sets/8079-1"/>
    <s v="https://images.brickset.com/sets/small/8079-1.jpg"/>
    <s v="https://images.brickset.com/sets/images/8079-1.jpg"/>
  </r>
  <r>
    <s v="8080-1"/>
    <s v="Undersea Explorer"/>
    <x v="40"/>
    <x v="88"/>
    <x v="88"/>
    <m/>
    <s v="Action/Adventure"/>
    <s v="Normal"/>
    <x v="162"/>
    <n v="1"/>
    <n v="7"/>
    <n v="39.99"/>
    <s v="https://brickset.com/sets/8080-1"/>
    <s v="https://images.brickset.com/sets/small/8080-1.jpg"/>
    <s v="https://images.brickset.com/sets/images/8080-1.jpg"/>
  </r>
  <r>
    <s v="8083-1"/>
    <s v="Rebel Trooper Battle Pack"/>
    <x v="40"/>
    <x v="42"/>
    <x v="42"/>
    <s v="Episode V"/>
    <s v="Licensed"/>
    <s v="Normal"/>
    <x v="231"/>
    <n v="4"/>
    <n v="6"/>
    <n v="11.99"/>
    <s v="https://brickset.com/sets/8083-1"/>
    <s v="https://images.brickset.com/sets/small/8083-1.jpg"/>
    <s v="https://images.brickset.com/sets/images/8083-1.jpg"/>
  </r>
  <r>
    <s v="8084-1"/>
    <s v="Snowtrooper Battle Pack"/>
    <x v="40"/>
    <x v="42"/>
    <x v="42"/>
    <s v="Episode V"/>
    <s v="Licensed"/>
    <s v="Normal"/>
    <x v="10"/>
    <n v="4"/>
    <n v="6"/>
    <n v="11.99"/>
    <s v="https://brickset.com/sets/8084-1"/>
    <s v="https://images.brickset.com/sets/small/8084-1.jpg"/>
    <s v="https://images.brickset.com/sets/images/8084-1.jpg"/>
  </r>
  <r>
    <s v="8085-1"/>
    <s v="Freeco Speeder"/>
    <x v="40"/>
    <x v="42"/>
    <x v="42"/>
    <s v="The Clone Wars"/>
    <s v="Licensed"/>
    <s v="Normal"/>
    <x v="147"/>
    <n v="2"/>
    <n v="7"/>
    <n v="24.99"/>
    <s v="https://brickset.com/sets/8085-1"/>
    <s v="https://images.brickset.com/sets/small/8085-1.jpg"/>
    <s v="https://images.brickset.com/sets/images/8085-1.jpg"/>
  </r>
  <r>
    <s v="8086-1"/>
    <s v="Droid Tri-Fighter"/>
    <x v="40"/>
    <x v="42"/>
    <x v="42"/>
    <s v="The Clone Wars"/>
    <s v="Licensed"/>
    <s v="Normal"/>
    <x v="218"/>
    <n v="3"/>
    <n v="7"/>
    <n v="24.99"/>
    <s v="https://brickset.com/sets/8086-1"/>
    <s v="https://images.brickset.com/sets/small/8086-1.jpg"/>
    <s v="https://images.brickset.com/sets/images/8086-1.jpg"/>
  </r>
  <r>
    <s v="8087-1"/>
    <s v="TIE Defender"/>
    <x v="40"/>
    <x v="42"/>
    <x v="42"/>
    <s v="Legends"/>
    <s v="Licensed"/>
    <s v="Normal"/>
    <x v="258"/>
    <n v="2"/>
    <n v="8"/>
    <n v="49.99"/>
    <s v="https://brickset.com/sets/8087-1"/>
    <s v="https://images.brickset.com/sets/small/8087-1.jpg"/>
    <s v="https://images.brickset.com/sets/images/8087-1.jpg"/>
  </r>
  <r>
    <s v="8088-1"/>
    <s v="ARC-170 Starfighter"/>
    <x v="40"/>
    <x v="42"/>
    <x v="42"/>
    <s v="Episode III"/>
    <s v="Licensed"/>
    <s v="Normal"/>
    <x v="278"/>
    <n v="4"/>
    <n v="8"/>
    <n v="59.99"/>
    <s v="https://brickset.com/sets/8088-1"/>
    <s v="https://images.brickset.com/sets/small/8088-1.jpg"/>
    <s v="https://images.brickset.com/sets/images/8088-1.jpg"/>
  </r>
  <r>
    <s v="8089-1"/>
    <s v="Hoth Wampa Cave"/>
    <x v="40"/>
    <x v="42"/>
    <x v="42"/>
    <s v="Episode V"/>
    <s v="Licensed"/>
    <s v="Normal"/>
    <x v="548"/>
    <n v="3"/>
    <n v="7"/>
    <n v="39.99"/>
    <s v="https://brickset.com/sets/8089-1"/>
    <s v="https://images.brickset.com/sets/small/8089-1.jpg"/>
    <s v="https://images.brickset.com/sets/images/8089-1.jpg"/>
  </r>
  <r>
    <s v="8091-1"/>
    <s v="Republic Swamp Speeder"/>
    <x v="40"/>
    <x v="42"/>
    <x v="42"/>
    <s v="Episode III"/>
    <s v="Licensed"/>
    <s v="Normal"/>
    <x v="332"/>
    <n v="5"/>
    <n v="7"/>
    <n v="29.99"/>
    <s v="https://brickset.com/sets/8091-1"/>
    <s v="https://images.brickset.com/sets/small/8091-1.jpg"/>
    <s v="https://images.brickset.com/sets/images/8091-1.jpg"/>
  </r>
  <r>
    <s v="8092-1"/>
    <s v="Luke's Landspeeder"/>
    <x v="40"/>
    <x v="42"/>
    <x v="42"/>
    <s v="Episode IV"/>
    <s v="Licensed"/>
    <s v="Normal"/>
    <x v="97"/>
    <n v="6"/>
    <n v="7"/>
    <n v="24.99"/>
    <s v="https://brickset.com/sets/8092-1"/>
    <s v="https://images.brickset.com/sets/small/8092-1.jpg"/>
    <s v="https://images.brickset.com/sets/images/8092-1.jpg"/>
  </r>
  <r>
    <s v="8093-1"/>
    <s v="Plo Koon's Jedi Starfighter"/>
    <x v="40"/>
    <x v="42"/>
    <x v="42"/>
    <s v="The Clone Wars"/>
    <s v="Licensed"/>
    <s v="Normal"/>
    <x v="398"/>
    <n v="2"/>
    <n v="7"/>
    <n v="24.99"/>
    <s v="https://brickset.com/sets/8093-1"/>
    <s v="https://images.brickset.com/sets/small/8093-1.jpg"/>
    <s v="https://images.brickset.com/sets/images/8093-1.jpg"/>
  </r>
  <r>
    <s v="8095-1"/>
    <s v="General Grievous' Starfighter"/>
    <x v="40"/>
    <x v="42"/>
    <x v="42"/>
    <s v="The Clone Wars"/>
    <s v="Licensed"/>
    <s v="Normal"/>
    <x v="402"/>
    <n v="3"/>
    <n v="8"/>
    <n v="49.99"/>
    <s v="https://brickset.com/sets/8095-1"/>
    <s v="https://images.brickset.com/sets/small/8095-1.jpg"/>
    <s v="https://images.brickset.com/sets/images/8095-1.jpg"/>
  </r>
  <r>
    <s v="8096-1"/>
    <s v="Emperor Palpatine's Shuttle"/>
    <x v="40"/>
    <x v="42"/>
    <x v="42"/>
    <s v="Episode III"/>
    <s v="Licensed"/>
    <s v="Normal"/>
    <x v="483"/>
    <n v="4"/>
    <n v="9"/>
    <n v="59.99"/>
    <s v="https://brickset.com/sets/8096-1"/>
    <s v="https://images.brickset.com/sets/small/8096-1.jpg"/>
    <s v="https://images.brickset.com/sets/images/8096-1.jpg"/>
  </r>
  <r>
    <s v="8097-1"/>
    <s v="Slave I"/>
    <x v="40"/>
    <x v="42"/>
    <x v="42"/>
    <s v="Episode V"/>
    <s v="Licensed"/>
    <s v="Normal"/>
    <x v="471"/>
    <n v="4"/>
    <n v="9"/>
    <n v="79.989999999999995"/>
    <s v="https://brickset.com/sets/8097-1"/>
    <s v="https://images.brickset.com/sets/small/8097-1.jpg"/>
    <s v="https://images.brickset.com/sets/images/8097-1.jpg"/>
  </r>
  <r>
    <s v="8098-1"/>
    <s v="Clone Turbo Tank"/>
    <x v="40"/>
    <x v="42"/>
    <x v="42"/>
    <s v="The Clone Wars"/>
    <s v="Licensed"/>
    <s v="Normal"/>
    <x v="879"/>
    <n v="6"/>
    <n v="9"/>
    <n v="119.99"/>
    <s v="https://brickset.com/sets/8098-1"/>
    <s v="https://images.brickset.com/sets/small/8098-1.jpg"/>
    <s v="https://images.brickset.com/sets/images/8098-1.jpg"/>
  </r>
  <r>
    <s v="8099-1"/>
    <s v="Midi-scale Imperial Star Destroyer"/>
    <x v="40"/>
    <x v="42"/>
    <x v="42"/>
    <s v="Episode IV"/>
    <s v="Licensed"/>
    <s v="Normal"/>
    <x v="550"/>
    <m/>
    <n v="9"/>
    <n v="39.99"/>
    <s v="https://brickset.com/sets/8099-1"/>
    <s v="https://images.brickset.com/sets/small/8099-1.jpg"/>
    <s v="https://images.brickset.com/sets/images/8099-1.jpg"/>
  </r>
  <r>
    <s v="8128-1"/>
    <s v="Cad Bane's Speeder"/>
    <x v="40"/>
    <x v="42"/>
    <x v="42"/>
    <s v="The Clone Wars"/>
    <s v="Licensed"/>
    <s v="Normal"/>
    <x v="210"/>
    <n v="5"/>
    <n v="7"/>
    <n v="49.99"/>
    <s v="https://brickset.com/sets/8128-1"/>
    <s v="https://images.brickset.com/sets/small/8128-1.jpg"/>
    <s v="https://images.brickset.com/sets/images/8128-1.jpg"/>
  </r>
  <r>
    <s v="8129-1"/>
    <s v="AT-AT Walker"/>
    <x v="40"/>
    <x v="42"/>
    <x v="42"/>
    <s v="Episode V"/>
    <s v="Licensed"/>
    <s v="Normal"/>
    <x v="799"/>
    <n v="8"/>
    <n v="9"/>
    <n v="109.99"/>
    <s v="https://brickset.com/sets/8129-1"/>
    <s v="https://images.brickset.com/sets/small/8129-1.jpg"/>
    <s v="https://images.brickset.com/sets/images/8129-1.jpg"/>
  </r>
  <r>
    <s v="8188-1"/>
    <s v="Fire Blaster"/>
    <x v="40"/>
    <x v="84"/>
    <x v="84"/>
    <m/>
    <s v="Action/Adventure"/>
    <s v="Normal"/>
    <x v="0"/>
    <n v="2"/>
    <n v="7"/>
    <n v="9.99"/>
    <s v="https://brickset.com/sets/8188-1"/>
    <s v="https://images.brickset.com/sets/small/8188-1.jpg"/>
    <s v="https://images.brickset.com/sets/images/8188-1.jpg"/>
  </r>
  <r>
    <s v="8189-1"/>
    <s v="Magma Mech"/>
    <x v="40"/>
    <x v="84"/>
    <x v="84"/>
    <m/>
    <s v="Action/Adventure"/>
    <s v="Normal"/>
    <x v="122"/>
    <n v="2"/>
    <n v="7"/>
    <n v="19.989999999999998"/>
    <s v="https://brickset.com/sets/8189-1"/>
    <s v="https://images.brickset.com/sets/small/8189-1.jpg"/>
    <s v="https://images.brickset.com/sets/images/8189-1.jpg"/>
  </r>
  <r>
    <s v="8190-1"/>
    <s v="Claw Catcher"/>
    <x v="40"/>
    <x v="84"/>
    <x v="84"/>
    <m/>
    <s v="Action/Adventure"/>
    <s v="Normal"/>
    <x v="87"/>
    <n v="2"/>
    <n v="8"/>
    <n v="34.99"/>
    <s v="https://brickset.com/sets/8190-1"/>
    <s v="https://images.brickset.com/sets/small/8190-1.jpg"/>
    <s v="https://images.brickset.com/sets/images/8190-1.jpg"/>
  </r>
  <r>
    <s v="8191-1"/>
    <s v="Lavatraz"/>
    <x v="40"/>
    <x v="84"/>
    <x v="84"/>
    <m/>
    <s v="Action/Adventure"/>
    <s v="Normal"/>
    <x v="352"/>
    <n v="4"/>
    <n v="8"/>
    <n v="49.99"/>
    <s v="https://brickset.com/sets/8191-1"/>
    <s v="https://images.brickset.com/sets/small/8191-1.jpg"/>
    <s v="https://images.brickset.com/sets/images/8191-1.jpg"/>
  </r>
  <r>
    <s v="8192-1"/>
    <s v="Lime Racer"/>
    <x v="40"/>
    <x v="38"/>
    <x v="38"/>
    <s v="Tiny Turbos"/>
    <s v="Racing"/>
    <s v="Normal"/>
    <x v="236"/>
    <m/>
    <n v="6"/>
    <n v="5.99"/>
    <s v="https://brickset.com/sets/8192-1"/>
    <s v="https://images.brickset.com/sets/small/8192-1.jpg"/>
    <s v="https://images.brickset.com/sets/images/8192-1.jpg"/>
  </r>
  <r>
    <s v="8193-1"/>
    <s v="Blue Bullet"/>
    <x v="40"/>
    <x v="38"/>
    <x v="38"/>
    <s v="Tiny Turbos"/>
    <s v="Racing"/>
    <s v="Normal"/>
    <x v="382"/>
    <m/>
    <n v="6"/>
    <n v="5.99"/>
    <s v="https://brickset.com/sets/8193-1"/>
    <s v="https://images.brickset.com/sets/small/8193-1.jpg"/>
    <s v="https://images.brickset.com/sets/images/8193-1.jpg"/>
  </r>
  <r>
    <s v="8194-1"/>
    <s v="Nitro Muscle"/>
    <x v="40"/>
    <x v="38"/>
    <x v="38"/>
    <s v="Tiny Turbos"/>
    <s v="Racing"/>
    <s v="Normal"/>
    <x v="42"/>
    <m/>
    <n v="6"/>
    <n v="5.99"/>
    <s v="https://brickset.com/sets/8194-1"/>
    <s v="https://images.brickset.com/sets/small/8194-1.jpg"/>
    <s v="https://images.brickset.com/sets/images/8194-1.jpg"/>
  </r>
  <r>
    <s v="8195-1"/>
    <s v="Turbo Tow"/>
    <x v="40"/>
    <x v="38"/>
    <x v="38"/>
    <s v="Tiny Turbos"/>
    <s v="Racing"/>
    <s v="Normal"/>
    <x v="23"/>
    <m/>
    <n v="6"/>
    <n v="5.99"/>
    <s v="https://brickset.com/sets/8195-1"/>
    <s v="https://images.brickset.com/sets/small/8195-1.jpg"/>
    <s v="https://images.brickset.com/sets/images/8195-1.jpg"/>
  </r>
  <r>
    <s v="8196-1"/>
    <s v="Chopper Jump"/>
    <x v="40"/>
    <x v="38"/>
    <x v="38"/>
    <s v="Tiny Turbos"/>
    <s v="Racing"/>
    <s v="Normal"/>
    <x v="263"/>
    <m/>
    <n v="6"/>
    <n v="14.99"/>
    <s v="https://brickset.com/sets/8196-1"/>
    <s v="https://images.brickset.com/sets/small/8196-1.jpg"/>
    <s v="https://images.brickset.com/sets/images/8196-1.jpg"/>
  </r>
  <r>
    <s v="8197-1"/>
    <s v="Highway Chaos"/>
    <x v="40"/>
    <x v="38"/>
    <x v="38"/>
    <s v="Tiny Turbos"/>
    <s v="Racing"/>
    <s v="Normal"/>
    <x v="88"/>
    <m/>
    <n v="6"/>
    <n v="14.99"/>
    <s v="https://brickset.com/sets/8197-1"/>
    <s v="https://images.brickset.com/sets/small/8197-1.jpg"/>
    <s v="https://images.brickset.com/sets/images/8197-1.jpg"/>
  </r>
  <r>
    <s v="8198-1"/>
    <s v="Ramp Crash"/>
    <x v="40"/>
    <x v="38"/>
    <x v="38"/>
    <s v="Tiny Turbos"/>
    <s v="Racing"/>
    <s v="Normal"/>
    <x v="452"/>
    <m/>
    <n v="6"/>
    <n v="14.99"/>
    <s v="https://brickset.com/sets/8198-1"/>
    <s v="https://images.brickset.com/sets/small/8198-1.jpg"/>
    <s v="https://images.brickset.com/sets/images/8198-1.jpg"/>
  </r>
  <r>
    <s v="8199-1"/>
    <s v="Security Smash"/>
    <x v="40"/>
    <x v="38"/>
    <x v="38"/>
    <s v="Tiny Turbos"/>
    <s v="Racing"/>
    <s v="Normal"/>
    <x v="266"/>
    <m/>
    <n v="6"/>
    <n v="14.99"/>
    <s v="https://brickset.com/sets/8199-1"/>
    <s v="https://images.brickset.com/sets/small/8199-1.jpg"/>
    <s v="https://images.brickset.com/sets/images/8199-1.jpg"/>
  </r>
  <r>
    <s v="8211-1"/>
    <s v="Brick Street Getaway"/>
    <x v="40"/>
    <x v="38"/>
    <x v="38"/>
    <s v="Tiny Turbos"/>
    <s v="Racing"/>
    <s v="Normal"/>
    <x v="505"/>
    <m/>
    <n v="7"/>
    <n v="39.99"/>
    <s v="https://brickset.com/sets/8211-1"/>
    <s v="https://images.brickset.com/sets/small/8211-1.jpg"/>
    <s v="https://images.brickset.com/sets/images/8211-1.jpg"/>
  </r>
  <r>
    <s v="8214-1"/>
    <s v="Lamborghini Polizia"/>
    <x v="40"/>
    <x v="38"/>
    <x v="38"/>
    <s v="Lamborghini"/>
    <s v="Racing"/>
    <s v="Normal"/>
    <x v="544"/>
    <m/>
    <n v="9"/>
    <n v="59.99"/>
    <s v="https://brickset.com/sets/8214-1"/>
    <s v="https://images.brickset.com/sets/small/8214-1.jpg"/>
    <s v="https://images.brickset.com/sets/images/8214-1.jpg"/>
  </r>
  <r>
    <s v="8403-1"/>
    <s v="City House"/>
    <x v="40"/>
    <x v="67"/>
    <x v="67"/>
    <s v="Town"/>
    <s v="Modern day"/>
    <s v="Normal"/>
    <x v="520"/>
    <n v="3"/>
    <n v="5"/>
    <n v="39.99"/>
    <s v="https://brickset.com/sets/8403-1"/>
    <s v="https://images.brickset.com/sets/small/8403-1.jpg"/>
    <s v="https://images.brickset.com/sets/images/8403-1.jpg"/>
  </r>
  <r>
    <s v="8404-1"/>
    <s v="Public Transport Station"/>
    <x v="40"/>
    <x v="67"/>
    <x v="67"/>
    <s v="Town"/>
    <s v="Modern day"/>
    <s v="Normal"/>
    <x v="880"/>
    <n v="6"/>
    <n v="6"/>
    <n v="99.99"/>
    <s v="https://brickset.com/sets/8404-1"/>
    <s v="https://images.brickset.com/sets/small/8404-1.jpg"/>
    <s v="https://images.brickset.com/sets/images/8404-1.jpg"/>
  </r>
  <r>
    <s v="8409-1"/>
    <s v="Spidermonkey"/>
    <x v="40"/>
    <x v="89"/>
    <x v="89"/>
    <m/>
    <s v="Constraction"/>
    <s v="Normal"/>
    <x v="150"/>
    <m/>
    <n v="5"/>
    <n v="14.99"/>
    <s v="https://brickset.com/sets/8409-1"/>
    <s v="https://images.brickset.com/sets/small/8409-1.jpg"/>
    <s v="https://images.brickset.com/sets/images/8409-1.jpg"/>
  </r>
  <r>
    <s v="8410-1"/>
    <s v="Swampfire"/>
    <x v="40"/>
    <x v="89"/>
    <x v="89"/>
    <m/>
    <s v="Constraction"/>
    <s v="Normal"/>
    <x v="67"/>
    <m/>
    <n v="5"/>
    <n v="14.99"/>
    <s v="https://brickset.com/sets/8410-1"/>
    <s v="https://images.brickset.com/sets/small/8410-1.jpg"/>
    <s v="https://images.brickset.com/sets/images/8410-1.jpg"/>
  </r>
  <r>
    <s v="8411-1"/>
    <s v="ChromaStone"/>
    <x v="40"/>
    <x v="89"/>
    <x v="89"/>
    <m/>
    <s v="Constraction"/>
    <s v="Normal"/>
    <x v="150"/>
    <m/>
    <n v="5"/>
    <n v="14.99"/>
    <s v="https://brickset.com/sets/8411-1"/>
    <s v="https://images.brickset.com/sets/small/8411-1.jpg"/>
    <s v="https://images.brickset.com/sets/images/8411-1.jpg"/>
  </r>
  <r>
    <s v="8517-1"/>
    <s v="Humungousaur"/>
    <x v="40"/>
    <x v="89"/>
    <x v="89"/>
    <m/>
    <s v="Constraction"/>
    <s v="Normal"/>
    <x v="245"/>
    <m/>
    <n v="5"/>
    <n v="14.99"/>
    <s v="https://brickset.com/sets/8517-1"/>
    <s v="https://images.brickset.com/sets/small/8517-1.jpg"/>
    <s v="https://images.brickset.com/sets/images/8517-1.jpg"/>
  </r>
  <r>
    <s v="8518-1"/>
    <s v="Jet Ray"/>
    <x v="40"/>
    <x v="89"/>
    <x v="89"/>
    <m/>
    <s v="Constraction"/>
    <s v="Normal"/>
    <x v="50"/>
    <m/>
    <n v="5"/>
    <n v="14.99"/>
    <s v="https://brickset.com/sets/8518-1"/>
    <s v="https://images.brickset.com/sets/small/8518-1.jpg"/>
    <s v="https://images.brickset.com/sets/images/8518-1.jpg"/>
  </r>
  <r>
    <s v="8519-1"/>
    <s v="Big Chill"/>
    <x v="40"/>
    <x v="89"/>
    <x v="89"/>
    <m/>
    <s v="Constraction"/>
    <s v="Normal"/>
    <x v="16"/>
    <m/>
    <n v="5"/>
    <n v="14.99"/>
    <s v="https://brickset.com/sets/8519-1"/>
    <s v="https://images.brickset.com/sets/small/8519-1.jpg"/>
    <s v="https://images.brickset.com/sets/images/8519-1.jpg"/>
  </r>
  <r>
    <s v="8683-0"/>
    <s v="LEGO Minifigures - Series 1 {Random bag}"/>
    <x v="40"/>
    <x v="90"/>
    <x v="90"/>
    <s v="Series 1"/>
    <s v="Miscellaneous"/>
    <s v="Random"/>
    <x v="4"/>
    <m/>
    <n v="5"/>
    <n v="1.99"/>
    <s v="https://brickset.com/sets/8683-0"/>
    <s v="https://images.brickset.com/sets/small/8683-0.jpg"/>
    <s v="https://images.brickset.com/sets/images/8683-0.jpg"/>
  </r>
  <r>
    <s v="8683-1"/>
    <s v="Tribal Hunter"/>
    <x v="40"/>
    <x v="90"/>
    <x v="90"/>
    <s v="Series 1"/>
    <s v="Miscellaneous"/>
    <s v="Normal"/>
    <x v="185"/>
    <n v="1"/>
    <m/>
    <n v="1.99"/>
    <s v="https://brickset.com/sets/8683-1"/>
    <s v="https://images.brickset.com/sets/small/8683-1.jpg"/>
    <s v="https://images.brickset.com/sets/images/8683-1.jpg"/>
  </r>
  <r>
    <s v="8683-2"/>
    <s v="Cheerleader"/>
    <x v="40"/>
    <x v="90"/>
    <x v="90"/>
    <s v="Series 1"/>
    <s v="Miscellaneous"/>
    <s v="Normal"/>
    <x v="244"/>
    <n v="1"/>
    <n v="5"/>
    <n v="1.99"/>
    <s v="https://brickset.com/sets/8683-2"/>
    <s v="https://images.brickset.com/sets/small/8683-2.jpg"/>
    <s v="https://images.brickset.com/sets/images/8683-2.jpg"/>
  </r>
  <r>
    <s v="8683-3"/>
    <s v="Caveman"/>
    <x v="40"/>
    <x v="90"/>
    <x v="90"/>
    <s v="Series 1"/>
    <s v="Miscellaneous"/>
    <s v="Normal"/>
    <x v="213"/>
    <n v="1"/>
    <n v="5"/>
    <n v="1.99"/>
    <s v="https://brickset.com/sets/8683-3"/>
    <s v="https://images.brickset.com/sets/small/8683-3.jpg"/>
    <s v="https://images.brickset.com/sets/images/8683-3.jpg"/>
  </r>
  <r>
    <s v="8683-4"/>
    <s v="Circus Clown"/>
    <x v="40"/>
    <x v="90"/>
    <x v="90"/>
    <s v="Series 1"/>
    <s v="Miscellaneous"/>
    <s v="Normal"/>
    <x v="213"/>
    <n v="1"/>
    <n v="5"/>
    <n v="1.99"/>
    <s v="https://brickset.com/sets/8683-4"/>
    <s v="https://images.brickset.com/sets/small/8683-4.jpg"/>
    <s v="https://images.brickset.com/sets/images/8683-4.jpg"/>
  </r>
  <r>
    <s v="8683-5"/>
    <s v="Zombie"/>
    <x v="40"/>
    <x v="90"/>
    <x v="90"/>
    <s v="Series 1"/>
    <s v="Miscellaneous"/>
    <s v="Normal"/>
    <x v="213"/>
    <n v="1"/>
    <n v="5"/>
    <n v="1.99"/>
    <s v="https://brickset.com/sets/8683-5"/>
    <s v="https://images.brickset.com/sets/small/8683-5.jpg"/>
    <s v="https://images.brickset.com/sets/images/8683-5.jpg"/>
  </r>
  <r>
    <s v="8683-6"/>
    <s v="Skater"/>
    <x v="40"/>
    <x v="90"/>
    <x v="90"/>
    <s v="Series 1"/>
    <s v="Miscellaneous"/>
    <s v="Normal"/>
    <x v="32"/>
    <n v="1"/>
    <n v="5"/>
    <n v="1.99"/>
    <s v="https://brickset.com/sets/8683-6"/>
    <s v="https://images.brickset.com/sets/small/8683-6.jpg"/>
    <s v="https://images.brickset.com/sets/images/8683-6.jpg"/>
  </r>
  <r>
    <s v="8683-7"/>
    <s v="Robot"/>
    <x v="40"/>
    <x v="90"/>
    <x v="90"/>
    <s v="Series 1"/>
    <s v="Miscellaneous"/>
    <s v="Normal"/>
    <x v="213"/>
    <n v="1"/>
    <n v="5"/>
    <n v="1.99"/>
    <s v="https://brickset.com/sets/8683-7"/>
    <s v="https://images.brickset.com/sets/small/8683-7.jpg"/>
    <s v="https://images.brickset.com/sets/images/8683-7.jpg"/>
  </r>
  <r>
    <s v="8683-8"/>
    <s v="Demolition Dummy"/>
    <x v="40"/>
    <x v="90"/>
    <x v="90"/>
    <s v="Series 1"/>
    <s v="Miscellaneous"/>
    <s v="Normal"/>
    <x v="213"/>
    <n v="1"/>
    <n v="5"/>
    <n v="1.99"/>
    <s v="https://brickset.com/sets/8683-8"/>
    <s v="https://images.brickset.com/sets/small/8683-8.jpg"/>
    <s v="https://images.brickset.com/sets/images/8683-8.jpg"/>
  </r>
  <r>
    <s v="8683-9"/>
    <s v="Magician"/>
    <x v="40"/>
    <x v="90"/>
    <x v="90"/>
    <s v="Series 1"/>
    <s v="Miscellaneous"/>
    <s v="Normal"/>
    <x v="213"/>
    <n v="1"/>
    <n v="5"/>
    <n v="1.99"/>
    <s v="https://brickset.com/sets/8683-9"/>
    <s v="https://images.brickset.com/sets/small/8683-9.jpg"/>
    <s v="https://images.brickset.com/sets/images/8683-9.jpg"/>
  </r>
  <r>
    <s v="8683-10"/>
    <s v="Super Wrestler"/>
    <x v="40"/>
    <x v="90"/>
    <x v="90"/>
    <s v="Series 1"/>
    <s v="Miscellaneous"/>
    <s v="Normal"/>
    <x v="146"/>
    <n v="1"/>
    <n v="5"/>
    <n v="1.99"/>
    <s v="https://brickset.com/sets/8683-10"/>
    <s v="https://images.brickset.com/sets/small/8683-10.jpg"/>
    <s v="https://images.brickset.com/sets/images/8683-10.jpg"/>
  </r>
  <r>
    <s v="8683-11"/>
    <s v="Nurse"/>
    <x v="40"/>
    <x v="90"/>
    <x v="90"/>
    <s v="Series 1"/>
    <s v="Miscellaneous"/>
    <s v="Normal"/>
    <x v="32"/>
    <n v="1"/>
    <n v="5"/>
    <n v="1.99"/>
    <s v="https://brickset.com/sets/8683-11"/>
    <s v="https://images.brickset.com/sets/small/8683-11.jpg"/>
    <s v="https://images.brickset.com/sets/images/8683-11.jpg"/>
  </r>
  <r>
    <s v="8683-12"/>
    <s v="Ninja"/>
    <x v="40"/>
    <x v="90"/>
    <x v="90"/>
    <s v="Series 1"/>
    <s v="Miscellaneous"/>
    <s v="Normal"/>
    <x v="244"/>
    <n v="1"/>
    <n v="5"/>
    <n v="1.99"/>
    <s v="https://brickset.com/sets/8683-12"/>
    <s v="https://images.brickset.com/sets/small/8683-12.jpg"/>
    <s v="https://images.brickset.com/sets/images/8683-12.jpg"/>
  </r>
  <r>
    <s v="8683-13"/>
    <s v="Spaceman"/>
    <x v="40"/>
    <x v="90"/>
    <x v="90"/>
    <s v="Series 1"/>
    <s v="Miscellaneous"/>
    <s v="Normal"/>
    <x v="185"/>
    <n v="1"/>
    <n v="5"/>
    <n v="1.99"/>
    <s v="https://brickset.com/sets/8683-13"/>
    <s v="https://images.brickset.com/sets/small/8683-13.jpg"/>
    <s v="https://images.brickset.com/sets/images/8683-13.jpg"/>
  </r>
  <r>
    <s v="8683-14"/>
    <s v="Forestman"/>
    <x v="40"/>
    <x v="90"/>
    <x v="90"/>
    <s v="Series 1"/>
    <s v="Miscellaneous"/>
    <s v="Normal"/>
    <x v="185"/>
    <n v="1"/>
    <n v="5"/>
    <n v="1.99"/>
    <s v="https://brickset.com/sets/8683-14"/>
    <s v="https://images.brickset.com/sets/small/8683-14.jpg"/>
    <s v="https://images.brickset.com/sets/images/8683-14.jpg"/>
  </r>
  <r>
    <s v="8683-15"/>
    <s v="Deep Sea Diver"/>
    <x v="40"/>
    <x v="90"/>
    <x v="90"/>
    <s v="Series 1"/>
    <s v="Miscellaneous"/>
    <s v="Normal"/>
    <x v="185"/>
    <n v="1"/>
    <n v="5"/>
    <n v="1.99"/>
    <s v="https://brickset.com/sets/8683-15"/>
    <s v="https://images.brickset.com/sets/small/8683-15.jpg"/>
    <s v="https://images.brickset.com/sets/images/8683-15.jpg"/>
  </r>
  <r>
    <s v="8683-16"/>
    <s v="Cowboy"/>
    <x v="40"/>
    <x v="90"/>
    <x v="90"/>
    <s v="Series 1"/>
    <s v="Miscellaneous"/>
    <s v="Normal"/>
    <x v="32"/>
    <n v="1"/>
    <n v="5"/>
    <n v="1.99"/>
    <s v="https://brickset.com/sets/8683-16"/>
    <s v="https://images.brickset.com/sets/small/8683-16.jpg"/>
    <s v="https://images.brickset.com/sets/images/8683-16.jpg"/>
  </r>
  <r>
    <s v="8683-17"/>
    <s v="LEGO Minifigures - Series 1 - Complete"/>
    <x v="40"/>
    <x v="90"/>
    <x v="90"/>
    <s v="Series 1"/>
    <s v="Miscellaneous"/>
    <s v="Collection"/>
    <x v="29"/>
    <n v="16"/>
    <n v="5"/>
    <n v="37.53"/>
    <s v="https://brickset.com/sets/8683-17"/>
    <s v="https://images.brickset.com/sets/small/8683-17.jpg"/>
    <s v="https://images.brickset.com/sets/images/8683-17.jpg"/>
  </r>
  <r>
    <s v="8683-18"/>
    <s v="LEGO Minifigures - Series 1 - Sealed Box"/>
    <x v="40"/>
    <x v="90"/>
    <x v="90"/>
    <s v="Series 1"/>
    <s v="Miscellaneous"/>
    <s v="Collection"/>
    <x v="4"/>
    <m/>
    <n v="5"/>
    <n v="37.53"/>
    <s v="https://brickset.com/sets/8683-18"/>
    <s v="https://images.brickset.com/sets/small/8683-18.jpg"/>
    <s v="https://images.brickset.com/sets/images/8683-18.jpg"/>
  </r>
  <r>
    <s v="8684-0"/>
    <s v="LEGO Minifigures - Series 2 {Random bag}"/>
    <x v="40"/>
    <x v="90"/>
    <x v="90"/>
    <s v="Series 2"/>
    <s v="Miscellaneous"/>
    <s v="Random"/>
    <x v="4"/>
    <m/>
    <n v="5"/>
    <n v="1.99"/>
    <s v="https://brickset.com/sets/8684-0"/>
    <s v="https://images.brickset.com/sets/small/8684-0.jpg"/>
    <s v="https://images.brickset.com/sets/images/8684-0.jpg"/>
  </r>
  <r>
    <s v="8684-1"/>
    <s v="Mariachi"/>
    <x v="40"/>
    <x v="90"/>
    <x v="90"/>
    <s v="Series 2"/>
    <s v="Miscellaneous"/>
    <s v="Normal"/>
    <x v="185"/>
    <n v="1"/>
    <n v="5"/>
    <n v="1.99"/>
    <s v="https://brickset.com/sets/8684-1"/>
    <s v="https://images.brickset.com/sets/small/8684-1.jpg"/>
    <s v="https://images.brickset.com/sets/images/8684-1.jpg"/>
  </r>
  <r>
    <s v="8684-2"/>
    <s v="Spartan Warrior"/>
    <x v="40"/>
    <x v="90"/>
    <x v="90"/>
    <s v="Series 2"/>
    <s v="Miscellaneous"/>
    <s v="Normal"/>
    <x v="32"/>
    <n v="1"/>
    <n v="5"/>
    <n v="1.99"/>
    <s v="https://brickset.com/sets/8684-2"/>
    <s v="https://images.brickset.com/sets/small/8684-2.jpg"/>
    <s v="https://images.brickset.com/sets/images/8684-2.jpg"/>
  </r>
  <r>
    <s v="8684-3"/>
    <s v="Ringmaster"/>
    <x v="40"/>
    <x v="90"/>
    <x v="90"/>
    <s v="Series 2"/>
    <s v="Miscellaneous"/>
    <s v="Normal"/>
    <x v="213"/>
    <n v="1"/>
    <n v="5"/>
    <n v="1.99"/>
    <s v="https://brickset.com/sets/8684-3"/>
    <s v="https://images.brickset.com/sets/small/8684-3.jpg"/>
    <s v="https://images.brickset.com/sets/images/8684-3.jpg"/>
  </r>
  <r>
    <s v="8684-4"/>
    <s v="Witch"/>
    <x v="40"/>
    <x v="90"/>
    <x v="90"/>
    <s v="Series 2"/>
    <s v="Miscellaneous"/>
    <s v="Normal"/>
    <x v="213"/>
    <n v="1"/>
    <n v="5"/>
    <n v="1.99"/>
    <s v="https://brickset.com/sets/8684-4"/>
    <s v="https://images.brickset.com/sets/small/8684-4.jpg"/>
    <s v="https://images.brickset.com/sets/images/8684-4.jpg"/>
  </r>
  <r>
    <s v="8684-5"/>
    <s v="Vampire"/>
    <x v="40"/>
    <x v="90"/>
    <x v="90"/>
    <s v="Series 2"/>
    <s v="Miscellaneous"/>
    <s v="Normal"/>
    <x v="244"/>
    <n v="1"/>
    <n v="5"/>
    <n v="1.99"/>
    <s v="https://brickset.com/sets/8684-5"/>
    <s v="https://images.brickset.com/sets/small/8684-5.jpg"/>
    <s v="https://images.brickset.com/sets/images/8684-5.jpg"/>
  </r>
  <r>
    <s v="8684-6"/>
    <s v="Traffic Cop"/>
    <x v="40"/>
    <x v="90"/>
    <x v="90"/>
    <s v="Series 2"/>
    <s v="Miscellaneous"/>
    <s v="Normal"/>
    <x v="32"/>
    <n v="1"/>
    <n v="5"/>
    <n v="1.99"/>
    <s v="https://brickset.com/sets/8684-6"/>
    <s v="https://images.brickset.com/sets/small/8684-6.jpg"/>
    <s v="https://images.brickset.com/sets/images/8684-6.jpg"/>
  </r>
  <r>
    <s v="8684-7"/>
    <s v="Explorer"/>
    <x v="40"/>
    <x v="90"/>
    <x v="90"/>
    <s v="Series 2"/>
    <s v="Miscellaneous"/>
    <s v="Normal"/>
    <x v="32"/>
    <n v="1"/>
    <n v="5"/>
    <n v="1.99"/>
    <s v="https://brickset.com/sets/8684-7"/>
    <s v="https://images.brickset.com/sets/small/8684-7.jpg"/>
    <s v="https://images.brickset.com/sets/images/8684-7.jpg"/>
  </r>
  <r>
    <s v="8684-8"/>
    <s v="Life Guard"/>
    <x v="40"/>
    <x v="90"/>
    <x v="90"/>
    <s v="Series 2"/>
    <s v="Miscellaneous"/>
    <s v="Normal"/>
    <x v="213"/>
    <n v="1"/>
    <n v="5"/>
    <n v="1.99"/>
    <s v="https://brickset.com/sets/8684-8"/>
    <s v="https://images.brickset.com/sets/small/8684-8.jpg"/>
    <s v="https://images.brickset.com/sets/images/8684-8.jpg"/>
  </r>
  <r>
    <s v="8684-9"/>
    <s v="Mime"/>
    <x v="40"/>
    <x v="90"/>
    <x v="90"/>
    <s v="Series 2"/>
    <s v="Miscellaneous"/>
    <s v="Normal"/>
    <x v="244"/>
    <n v="1"/>
    <n v="5"/>
    <n v="1.99"/>
    <s v="https://brickset.com/sets/8684-9"/>
    <s v="https://images.brickset.com/sets/small/8684-9.jpg"/>
    <s v="https://images.brickset.com/sets/images/8684-9.jpg"/>
  </r>
  <r>
    <s v="8684-10"/>
    <s v="Weightlifter"/>
    <x v="40"/>
    <x v="90"/>
    <x v="90"/>
    <s v="Series 2"/>
    <s v="Miscellaneous"/>
    <s v="Normal"/>
    <x v="32"/>
    <n v="1"/>
    <n v="5"/>
    <n v="1.99"/>
    <s v="https://brickset.com/sets/8684-10"/>
    <s v="https://images.brickset.com/sets/small/8684-10.jpg"/>
    <s v="https://images.brickset.com/sets/images/8684-10.jpg"/>
  </r>
  <r>
    <s v="8684-11"/>
    <s v="Pop Star"/>
    <x v="40"/>
    <x v="90"/>
    <x v="90"/>
    <s v="Series 2"/>
    <s v="Miscellaneous"/>
    <s v="Normal"/>
    <x v="244"/>
    <n v="1"/>
    <n v="5"/>
    <n v="1.99"/>
    <s v="https://brickset.com/sets/8684-11"/>
    <s v="https://images.brickset.com/sets/small/8684-11.jpg"/>
    <s v="https://images.brickset.com/sets/images/8684-11.jpg"/>
  </r>
  <r>
    <s v="8684-12"/>
    <s v="Skier"/>
    <x v="40"/>
    <x v="90"/>
    <x v="90"/>
    <s v="Series 2"/>
    <s v="Miscellaneous"/>
    <s v="Normal"/>
    <x v="206"/>
    <n v="1"/>
    <n v="5"/>
    <n v="1.99"/>
    <s v="https://brickset.com/sets/8684-12"/>
    <s v="https://images.brickset.com/sets/small/8684-12.jpg"/>
    <s v="https://images.brickset.com/sets/images/8684-12.jpg"/>
  </r>
  <r>
    <s v="8684-13"/>
    <s v="Disco Dude"/>
    <x v="40"/>
    <x v="90"/>
    <x v="90"/>
    <s v="Series 2"/>
    <s v="Miscellaneous"/>
    <s v="Normal"/>
    <x v="213"/>
    <n v="1"/>
    <n v="5"/>
    <n v="1.99"/>
    <s v="https://brickset.com/sets/8684-13"/>
    <s v="https://images.brickset.com/sets/small/8684-13.jpg"/>
    <s v="https://images.brickset.com/sets/images/8684-13.jpg"/>
  </r>
  <r>
    <s v="8684-14"/>
    <s v="Karate Master"/>
    <x v="40"/>
    <x v="90"/>
    <x v="90"/>
    <s v="Series 2"/>
    <s v="Miscellaneous"/>
    <s v="Normal"/>
    <x v="244"/>
    <n v="1"/>
    <n v="5"/>
    <n v="1.99"/>
    <s v="https://brickset.com/sets/8684-14"/>
    <s v="https://images.brickset.com/sets/small/8684-14.jpg"/>
    <s v="https://images.brickset.com/sets/images/8684-14.jpg"/>
  </r>
  <r>
    <s v="8684-15"/>
    <s v="Surfer"/>
    <x v="40"/>
    <x v="90"/>
    <x v="90"/>
    <s v="Series 2"/>
    <s v="Miscellaneous"/>
    <s v="Normal"/>
    <x v="213"/>
    <n v="1"/>
    <n v="5"/>
    <n v="1.99"/>
    <s v="https://brickset.com/sets/8684-15"/>
    <s v="https://images.brickset.com/sets/small/8684-15.jpg"/>
    <s v="https://images.brickset.com/sets/images/8684-15.jpg"/>
  </r>
  <r>
    <s v="8684-16"/>
    <s v="Pharaoh"/>
    <x v="40"/>
    <x v="90"/>
    <x v="90"/>
    <s v="Series 2"/>
    <s v="Miscellaneous"/>
    <s v="Normal"/>
    <x v="213"/>
    <n v="1"/>
    <n v="5"/>
    <n v="1.99"/>
    <s v="https://brickset.com/sets/8684-16"/>
    <s v="https://images.brickset.com/sets/small/8684-16.jpg"/>
    <s v="https://images.brickset.com/sets/images/8684-16.jpg"/>
  </r>
  <r>
    <s v="8684-17"/>
    <s v="LEGO Minifigures - Series 2 - Complete"/>
    <x v="40"/>
    <x v="90"/>
    <x v="90"/>
    <s v="Series 2"/>
    <s v="Miscellaneous"/>
    <s v="Collection"/>
    <x v="29"/>
    <n v="16"/>
    <n v="5"/>
    <n v="37.53"/>
    <s v="https://brickset.com/sets/8684-17"/>
    <s v="https://images.brickset.com/sets/small/8684-17.jpg"/>
    <s v="https://images.brickset.com/sets/images/8684-17.jpg"/>
  </r>
  <r>
    <s v="8684-18"/>
    <s v="LEGO Minifigures - Series 2 - Sealed Box"/>
    <x v="40"/>
    <x v="90"/>
    <x v="90"/>
    <s v="Series 2"/>
    <s v="Miscellaneous"/>
    <s v="Collection"/>
    <x v="4"/>
    <m/>
    <n v="5"/>
    <n v="37.53"/>
    <s v="https://brickset.com/sets/8684-18"/>
    <s v="https://images.brickset.com/sets/small/8684-18.jpg"/>
    <s v="https://images.brickset.com/sets/images/8684-18.jpg"/>
  </r>
  <r>
    <s v="8863-1"/>
    <s v="Blizzard's Peak"/>
    <x v="40"/>
    <x v="91"/>
    <x v="91"/>
    <m/>
    <s v="Racing"/>
    <s v="Normal"/>
    <x v="503"/>
    <n v="6"/>
    <n v="8"/>
    <n v="59.99"/>
    <s v="https://brickset.com/sets/8863-1"/>
    <s v="https://images.brickset.com/sets/small/8863-1.jpg"/>
    <s v="https://images.brickset.com/sets/images/8863-1.jpg"/>
  </r>
  <r>
    <s v="8864-1"/>
    <s v="Desert of Destruction"/>
    <x v="40"/>
    <x v="91"/>
    <x v="91"/>
    <m/>
    <s v="Racing"/>
    <s v="Normal"/>
    <x v="881"/>
    <n v="8"/>
    <n v="8"/>
    <n v="89.99"/>
    <s v="https://brickset.com/sets/8864-1"/>
    <s v="https://images.brickset.com/sets/small/8864-1.jpg"/>
    <s v="https://images.brickset.com/sets/images/8864-1.jpg"/>
  </r>
  <r>
    <s v="8896-1"/>
    <s v="Snake Canyon"/>
    <x v="40"/>
    <x v="91"/>
    <x v="91"/>
    <m/>
    <s v="Racing"/>
    <s v="Normal"/>
    <x v="31"/>
    <n v="2"/>
    <n v="7"/>
    <n v="9.99"/>
    <s v="https://brickset.com/sets/8896-1"/>
    <s v="https://images.brickset.com/sets/small/8896-1.jpg"/>
    <s v="https://images.brickset.com/sets/images/8896-1.jpg"/>
  </r>
  <r>
    <s v="8897-1"/>
    <s v="Jagged Jaws Reef"/>
    <x v="40"/>
    <x v="91"/>
    <x v="91"/>
    <m/>
    <s v="Racing"/>
    <s v="Normal"/>
    <x v="304"/>
    <n v="2"/>
    <n v="7"/>
    <n v="19.989999999999998"/>
    <s v="https://brickset.com/sets/8897-1"/>
    <s v="https://images.brickset.com/sets/small/8897-1.jpg"/>
    <s v="https://images.brickset.com/sets/images/8897-1.jpg"/>
  </r>
  <r>
    <s v="8898-1"/>
    <s v="Wreckage Road"/>
    <x v="40"/>
    <x v="91"/>
    <x v="91"/>
    <m/>
    <s v="Racing"/>
    <s v="Normal"/>
    <x v="277"/>
    <n v="4"/>
    <n v="7"/>
    <n v="29.99"/>
    <s v="https://brickset.com/sets/8898-1"/>
    <s v="https://images.brickset.com/sets/small/8898-1.jpg"/>
    <s v="https://images.brickset.com/sets/images/8898-1.jpg"/>
  </r>
  <r>
    <s v="8899-1"/>
    <s v="Gator Swamp"/>
    <x v="40"/>
    <x v="91"/>
    <x v="91"/>
    <m/>
    <s v="Racing"/>
    <s v="Normal"/>
    <x v="415"/>
    <n v="5"/>
    <n v="7"/>
    <n v="39.99"/>
    <s v="https://brickset.com/sets/8899-1"/>
    <s v="https://images.brickset.com/sets/small/8899-1.jpg"/>
    <s v="https://images.brickset.com/sets/images/8899-1.jpg"/>
  </r>
  <r>
    <s v="9091-1"/>
    <s v="Playhouse Set"/>
    <x v="40"/>
    <x v="23"/>
    <x v="23"/>
    <s v="Duplo"/>
    <s v="Educational"/>
    <s v="Normal"/>
    <x v="583"/>
    <m/>
    <n v="2"/>
    <n v="37.53"/>
    <s v="https://brickset.com/sets/9091-1"/>
    <s v="https://images.brickset.com/sets/small/9091-1.jpg"/>
    <s v="https://images.brickset.com/sets/images/9091-1.jpg"/>
  </r>
  <r>
    <s v="9207-1"/>
    <s v="Community Vehicles Set"/>
    <x v="40"/>
    <x v="23"/>
    <x v="23"/>
    <s v="Duplo"/>
    <s v="Educational"/>
    <s v="Normal"/>
    <x v="382"/>
    <n v="7"/>
    <n v="2"/>
    <n v="37.53"/>
    <s v="https://brickset.com/sets/9207-1"/>
    <s v="https://images.brickset.com/sets/small/9207-1.jpg"/>
    <s v="https://images.brickset.com/sets/images/9207-1.jpg"/>
  </r>
  <r>
    <s v="9217-1"/>
    <s v="Farm Set"/>
    <x v="40"/>
    <x v="23"/>
    <x v="23"/>
    <s v="Duplo"/>
    <s v="Educational"/>
    <s v="Normal"/>
    <x v="464"/>
    <n v="4"/>
    <m/>
    <n v="37.53"/>
    <s v="https://brickset.com/sets/9217-1"/>
    <s v="https://images.brickset.com/sets/small/9217-1.jpg"/>
    <s v="https://images.brickset.com/sets/images/9217-1.jpg"/>
  </r>
  <r>
    <s v="9311-1"/>
    <s v="City Buildings Set"/>
    <x v="40"/>
    <x v="23"/>
    <x v="23"/>
    <m/>
    <s v="Educational"/>
    <s v="Normal"/>
    <x v="525"/>
    <n v="9"/>
    <m/>
    <n v="37.53"/>
    <s v="https://brickset.com/sets/9311-1"/>
    <s v="https://images.brickset.com/sets/small/9311-1.jpg"/>
    <s v="https://images.brickset.com/sets/images/9311-1.jpg"/>
  </r>
  <r>
    <s v="9314-1"/>
    <s v="Rescue Services Set"/>
    <x v="40"/>
    <x v="23"/>
    <x v="23"/>
    <m/>
    <s v="Educational"/>
    <s v="Normal"/>
    <x v="882"/>
    <m/>
    <m/>
    <n v="37.53"/>
    <s v="https://brickset.com/sets/9314-1"/>
    <s v="https://images.brickset.com/sets/small/9314-1.jpg"/>
    <s v="https://images.brickset.com/sets/images/9314-1.jpg"/>
  </r>
  <r>
    <s v="9333-1"/>
    <s v="Vehicles Set"/>
    <x v="40"/>
    <x v="23"/>
    <x v="23"/>
    <m/>
    <s v="Educational"/>
    <s v="Normal"/>
    <x v="883"/>
    <m/>
    <m/>
    <n v="37.53"/>
    <s v="https://brickset.com/sets/9333-1"/>
    <s v="https://images.brickset.com/sets/small/9333-1.jpg"/>
    <s v="https://images.brickset.com/sets/images/9333-1.jpg"/>
  </r>
  <r>
    <s v="9334-1"/>
    <s v="Animals Set"/>
    <x v="40"/>
    <x v="23"/>
    <x v="23"/>
    <m/>
    <s v="Educational"/>
    <s v="Normal"/>
    <x v="81"/>
    <m/>
    <m/>
    <n v="37.53"/>
    <s v="https://brickset.com/sets/9334-1"/>
    <s v="https://images.brickset.com/sets/small/9334-1.jpg"/>
    <s v="https://images.brickset.com/sets/images/9334-1.jpg"/>
  </r>
  <r>
    <s v="9335-1"/>
    <s v="Space &amp; Airport Set"/>
    <x v="40"/>
    <x v="23"/>
    <x v="23"/>
    <m/>
    <s v="Educational"/>
    <s v="Normal"/>
    <x v="884"/>
    <m/>
    <m/>
    <n v="37.53"/>
    <s v="https://brickset.com/sets/9335-1"/>
    <s v="https://images.brickset.com/sets/small/9335-1.jpg"/>
    <s v="https://images.brickset.com/sets/images/9335-1.jpg"/>
  </r>
  <r>
    <s v="9338-1"/>
    <s v="Reflection Kit"/>
    <x v="40"/>
    <x v="78"/>
    <x v="78"/>
    <m/>
    <s v="Educational"/>
    <s v="Normal"/>
    <x v="31"/>
    <m/>
    <n v="6"/>
    <n v="37.53"/>
    <s v="https://brickset.com/sets/9338-1"/>
    <s v="https://images.brickset.com/sets/small/9338-1.jpg"/>
    <s v="https://images.brickset.com/sets/images/9338-1.jpg"/>
  </r>
  <r>
    <s v="9384-1"/>
    <s v="Bricks Set"/>
    <x v="40"/>
    <x v="23"/>
    <x v="23"/>
    <m/>
    <s v="Educational"/>
    <s v="Normal"/>
    <x v="885"/>
    <m/>
    <m/>
    <n v="37.53"/>
    <s v="https://brickset.com/sets/9384-1"/>
    <s v="https://images.brickset.com/sets/small/9384-1.jpg"/>
    <s v="https://images.brickset.com/sets/images/9384-1.jpg"/>
  </r>
  <r>
    <s v="9385-1"/>
    <s v="Sceneries Set"/>
    <x v="40"/>
    <x v="23"/>
    <x v="23"/>
    <m/>
    <s v="Educational"/>
    <s v="Normal"/>
    <x v="886"/>
    <m/>
    <m/>
    <n v="37.53"/>
    <s v="https://brickset.com/sets/9385-1"/>
    <s v="https://images.brickset.com/sets/small/9385-1.jpg"/>
    <s v="https://images.brickset.com/sets/images/9385-1.jpg"/>
  </r>
  <r>
    <s v="9386-1"/>
    <s v="Doors, Windows"/>
    <x v="40"/>
    <x v="23"/>
    <x v="23"/>
    <m/>
    <s v="Educational"/>
    <s v="Normal"/>
    <x v="306"/>
    <m/>
    <m/>
    <n v="37.53"/>
    <s v="https://brickset.com/sets/9386-1"/>
    <s v="https://images.brickset.com/sets/small/9386-1.jpg"/>
    <s v="https://images.brickset.com/sets/images/9386-1.jpg"/>
  </r>
  <r>
    <s v="9667-1"/>
    <s v="LEGO Solar Panel"/>
    <x v="40"/>
    <x v="23"/>
    <x v="23"/>
    <s v="Mindstorms"/>
    <s v="Educational"/>
    <s v="Normal"/>
    <x v="5"/>
    <m/>
    <m/>
    <n v="37.53"/>
    <s v="https://brickset.com/sets/9667-1"/>
    <s v="https://images.brickset.com/sets/small/9667-1.jpg"/>
    <s v="https://images.brickset.com/sets/images/9667-1.jpg"/>
  </r>
  <r>
    <s v="9668-1"/>
    <s v="Energy Display"/>
    <x v="40"/>
    <x v="23"/>
    <x v="23"/>
    <s v="Mindstorms"/>
    <s v="Educational"/>
    <s v="Normal"/>
    <x v="5"/>
    <m/>
    <m/>
    <n v="37.53"/>
    <s v="https://brickset.com/sets/9668-1"/>
    <s v="https://images.brickset.com/sets/small/9668-1.jpg"/>
    <s v="https://images.brickset.com/sets/images/9668-1.jpg"/>
  </r>
  <r>
    <s v="9669-1"/>
    <s v="Energy Storage"/>
    <x v="40"/>
    <x v="23"/>
    <x v="23"/>
    <s v="Mindstorms"/>
    <s v="Educational"/>
    <s v="Normal"/>
    <x v="5"/>
    <m/>
    <n v="8"/>
    <n v="37.53"/>
    <s v="https://brickset.com/sets/9669-1"/>
    <s v="https://images.brickset.com/sets/small/9669-1.jpg"/>
    <s v="https://images.brickset.com/sets/images/9669-1.jpg"/>
  </r>
  <r>
    <s v="9670-1"/>
    <s v="E-Motor"/>
    <x v="40"/>
    <x v="23"/>
    <x v="23"/>
    <s v="Mindstorms"/>
    <s v="Educational"/>
    <s v="Normal"/>
    <x v="5"/>
    <m/>
    <n v="7"/>
    <n v="37.53"/>
    <s v="https://brickset.com/sets/9670-1"/>
    <s v="https://images.brickset.com/sets/small/9670-1.jpg"/>
    <s v="https://images.brickset.com/sets/images/9670-1.jpg"/>
  </r>
  <r>
    <s v="9688-1"/>
    <s v="Renewable Energy Add-On Set"/>
    <x v="40"/>
    <x v="23"/>
    <x v="23"/>
    <m/>
    <s v="Educational"/>
    <s v="Normal"/>
    <x v="77"/>
    <m/>
    <n v="8"/>
    <n v="37.53"/>
    <s v="https://brickset.com/sets/9688-1"/>
    <s v="https://images.brickset.com/sets/small/9688-1.jpg"/>
    <s v="https://images.brickset.com/sets/images/9688-1.jpg"/>
  </r>
  <r>
    <s v="9693-1"/>
    <s v="NXT DC Rechargeable Battery"/>
    <x v="40"/>
    <x v="23"/>
    <x v="23"/>
    <m/>
    <s v="Educational"/>
    <s v="Normal"/>
    <x v="5"/>
    <m/>
    <m/>
    <n v="79.989999999999995"/>
    <s v="https://brickset.com/sets/9693-1"/>
    <s v="https://images.brickset.com/sets/small/9693-1.jpg"/>
    <s v="https://images.brickset.com/sets/images/9693-1.jpg"/>
  </r>
  <r>
    <s v="9694-1"/>
    <s v="Colour Sensor"/>
    <x v="40"/>
    <x v="23"/>
    <x v="23"/>
    <m/>
    <s v="Educational"/>
    <s v="Normal"/>
    <x v="5"/>
    <m/>
    <m/>
    <n v="39.99"/>
    <s v="https://brickset.com/sets/9694-1"/>
    <s v="https://images.brickset.com/sets/small/9694-1.jpg"/>
    <s v="https://images.brickset.com/sets/images/9694-1.jpg"/>
  </r>
  <r>
    <s v="9695-1"/>
    <s v="LEGO Mindstorms Education Resource Set"/>
    <x v="40"/>
    <x v="23"/>
    <x v="23"/>
    <s v="Mindstorms"/>
    <s v="Educational"/>
    <s v="Normal"/>
    <x v="887"/>
    <m/>
    <m/>
    <n v="37.53"/>
    <s v="https://brickset.com/sets/9695-1"/>
    <s v="https://images.brickset.com/sets/small/9695-1.jpg"/>
    <s v="https://images.brickset.com/sets/images/9695-1.jpg"/>
  </r>
  <r>
    <s v="9696-1"/>
    <s v="Body Forward Challenge Kit"/>
    <x v="40"/>
    <x v="23"/>
    <x v="23"/>
    <s v="FIRST LEGO League Challenge"/>
    <s v="Educational"/>
    <s v="Normal"/>
    <x v="888"/>
    <m/>
    <m/>
    <n v="37.53"/>
    <s v="https://brickset.com/sets/9696-1"/>
    <m/>
    <m/>
  </r>
  <r>
    <s v="10155-1"/>
    <s v="Maersk Line Container Ship"/>
    <x v="40"/>
    <x v="48"/>
    <x v="48"/>
    <s v="Maersk"/>
    <s v="Model making"/>
    <s v="Normal"/>
    <x v="889"/>
    <m/>
    <n v="8"/>
    <n v="119.99"/>
    <s v="https://brickset.com/sets/10155-1"/>
    <s v="https://images.brickset.com/sets/small/10155-1.jpg"/>
    <s v="https://images.brickset.com/sets/images/10155-1.jpg"/>
  </r>
  <r>
    <s v="10210-1"/>
    <s v="Imperial Flagship"/>
    <x v="40"/>
    <x v="48"/>
    <x v="48"/>
    <s v="Miscellaneous"/>
    <s v="Model making"/>
    <s v="Normal"/>
    <x v="890"/>
    <n v="9"/>
    <n v="14"/>
    <n v="179.99"/>
    <s v="https://brickset.com/sets/10210-1"/>
    <s v="https://images.brickset.com/sets/small/10210-1.jpg"/>
    <s v="https://images.brickset.com/sets/images/10210-1.jpg"/>
  </r>
  <r>
    <s v="10211-1"/>
    <s v="Grand Emporium"/>
    <x v="40"/>
    <x v="48"/>
    <x v="48"/>
    <s v="Modular Buildings Collection"/>
    <s v="Model making"/>
    <s v="Normal"/>
    <x v="891"/>
    <n v="7"/>
    <n v="16"/>
    <n v="149.99"/>
    <s v="https://brickset.com/sets/10211-1"/>
    <s v="https://images.brickset.com/sets/small/10211-1.jpg"/>
    <s v="https://images.brickset.com/sets/images/10211-1.jpg"/>
  </r>
  <r>
    <s v="10212-1"/>
    <s v="Imperial Shuttle"/>
    <x v="40"/>
    <x v="42"/>
    <x v="42"/>
    <s v="Ultimate Collector Series"/>
    <s v="Licensed"/>
    <s v="Normal"/>
    <x v="892"/>
    <n v="5"/>
    <n v="16"/>
    <n v="259.99"/>
    <s v="https://brickset.com/sets/10212-1"/>
    <s v="https://images.brickset.com/sets/small/10212-1.jpg"/>
    <s v="https://images.brickset.com/sets/images/10212-1.jpg"/>
  </r>
  <r>
    <s v="10213-1"/>
    <s v="Shuttle Adventure"/>
    <x v="40"/>
    <x v="48"/>
    <x v="48"/>
    <s v="Space"/>
    <s v="Model making"/>
    <s v="Normal"/>
    <x v="893"/>
    <n v="3"/>
    <n v="16"/>
    <n v="99.99"/>
    <s v="https://brickset.com/sets/10213-1"/>
    <s v="https://images.brickset.com/sets/small/10213-1.jpg"/>
    <s v="https://images.brickset.com/sets/images/10213-1.jpg"/>
  </r>
  <r>
    <s v="10214-1"/>
    <s v="Tower Bridge"/>
    <x v="40"/>
    <x v="48"/>
    <x v="48"/>
    <s v="Landmarks"/>
    <s v="Model making"/>
    <s v="Normal"/>
    <x v="894"/>
    <m/>
    <n v="16"/>
    <n v="239.99"/>
    <s v="https://brickset.com/sets/10214-1"/>
    <s v="https://images.brickset.com/sets/small/10214-1.jpg"/>
    <s v="https://images.brickset.com/sets/images/10214-1.jpg"/>
  </r>
  <r>
    <s v="10215-1"/>
    <s v="Obi-Wan's Jedi Starfighter"/>
    <x v="40"/>
    <x v="42"/>
    <x v="42"/>
    <s v="Ultimate Collector Series"/>
    <s v="Licensed"/>
    <s v="Normal"/>
    <x v="895"/>
    <m/>
    <n v="14"/>
    <n v="99.99"/>
    <s v="https://brickset.com/sets/10215-1"/>
    <s v="https://images.brickset.com/sets/small/10215-1.jpg"/>
    <s v="https://images.brickset.com/sets/images/10215-1.jpg"/>
  </r>
  <r>
    <s v="10216-1"/>
    <s v="Winter Village Bakery"/>
    <x v="40"/>
    <x v="48"/>
    <x v="48"/>
    <s v="Winter Village Collection"/>
    <s v="Model making"/>
    <s v="Normal"/>
    <x v="482"/>
    <n v="7"/>
    <n v="12"/>
    <n v="54.99"/>
    <s v="https://brickset.com/sets/10216-1"/>
    <s v="https://images.brickset.com/sets/small/10216-1.jpg"/>
    <s v="https://images.brickset.com/sets/images/10216-1.jpg"/>
  </r>
  <r>
    <s v="20013-1"/>
    <s v="Neptune Microsub"/>
    <x v="40"/>
    <x v="88"/>
    <x v="88"/>
    <s v="Promotional"/>
    <s v="Action/Adventure"/>
    <s v="Normal"/>
    <x v="134"/>
    <m/>
    <n v="6"/>
    <n v="37.53"/>
    <s v="https://brickset.com/sets/20013-1"/>
    <s v="https://images.brickset.com/sets/small/20013-1.jpg"/>
    <s v="https://images.brickset.com/sets/images/20013-1.jpg"/>
  </r>
  <r>
    <s v="20014-1"/>
    <s v="4x4 Dynamo"/>
    <x v="40"/>
    <x v="29"/>
    <x v="29"/>
    <s v="Promotional"/>
    <s v="Model making"/>
    <s v="Normal"/>
    <x v="298"/>
    <m/>
    <n v="7"/>
    <n v="37.53"/>
    <s v="https://brickset.com/sets/20014-1"/>
    <s v="https://images.brickset.com/sets/small/20014-1.jpg"/>
    <s v="https://images.brickset.com/sets/images/20014-1.jpg"/>
  </r>
  <r>
    <s v="20015-1"/>
    <s v="Crocodile"/>
    <x v="40"/>
    <x v="29"/>
    <x v="29"/>
    <s v="Promotional"/>
    <s v="Model making"/>
    <s v="Normal"/>
    <x v="8"/>
    <m/>
    <m/>
    <n v="37.53"/>
    <s v="https://brickset.com/sets/20015-1"/>
    <s v="https://images.brickset.com/sets/small/20015-1.jpg"/>
    <s v="https://images.brickset.com/sets/images/20015-1.jpg"/>
  </r>
  <r>
    <s v="20016-1"/>
    <s v="Imperial Shuttle"/>
    <x v="40"/>
    <x v="42"/>
    <x v="42"/>
    <s v="Mini Building Set"/>
    <s v="Licensed"/>
    <s v="Normal"/>
    <x v="4"/>
    <m/>
    <n v="7"/>
    <n v="37.53"/>
    <s v="https://brickset.com/sets/20016-1"/>
    <s v="https://images.brickset.com/sets/small/20016-1.jpg"/>
    <s v="https://images.brickset.com/sets/images/20016-1.jpg"/>
  </r>
  <r>
    <s v="20017-1"/>
    <s v="Dagger Trap"/>
    <x v="40"/>
    <x v="86"/>
    <x v="86"/>
    <s v="Promotional"/>
    <s v="Licensed"/>
    <s v="Normal"/>
    <x v="73"/>
    <n v="1"/>
    <m/>
    <n v="37.53"/>
    <s v="https://brickset.com/sets/20017-1"/>
    <s v="https://images.brickset.com/sets/small/20017-1.jpg"/>
    <s v="https://images.brickset.com/sets/images/20017-1.jpg"/>
  </r>
  <r>
    <s v="20018-1"/>
    <s v="AT-AT Walker"/>
    <x v="40"/>
    <x v="42"/>
    <x v="42"/>
    <s v="Episode V"/>
    <s v="Licensed"/>
    <s v="Normal"/>
    <x v="123"/>
    <m/>
    <n v="7"/>
    <n v="37.53"/>
    <s v="https://brickset.com/sets/20018-1"/>
    <s v="https://images.brickset.com/sets/small/20018-1.jpg"/>
    <s v="https://images.brickset.com/sets/images/20018-1.jpg"/>
  </r>
  <r>
    <s v="21006-1"/>
    <s v="The White House"/>
    <x v="40"/>
    <x v="82"/>
    <x v="82"/>
    <s v="Landmark Series"/>
    <s v="Model making"/>
    <s v="Normal"/>
    <x v="896"/>
    <m/>
    <n v="12"/>
    <n v="49.99"/>
    <s v="https://brickset.com/sets/21006-1"/>
    <s v="https://images.brickset.com/sets/small/21006-1.jpg"/>
    <s v="https://images.brickset.com/sets/images/21006-1.jpg"/>
  </r>
  <r>
    <s v="30010-1"/>
    <s v="Fire Chief"/>
    <x v="40"/>
    <x v="67"/>
    <x v="67"/>
    <s v="Fire"/>
    <s v="Modern day"/>
    <s v="Normal"/>
    <x v="130"/>
    <n v="1"/>
    <n v="5"/>
    <n v="37.53"/>
    <s v="https://brickset.com/sets/30010-1"/>
    <s v="https://images.brickset.com/sets/small/30010-1.jpg"/>
    <s v="https://images.brickset.com/sets/images/30010-1.jpg"/>
  </r>
  <r>
    <s v="30011-1"/>
    <s v="Police Dinghy"/>
    <x v="40"/>
    <x v="67"/>
    <x v="67"/>
    <s v="Police"/>
    <s v="Modern day"/>
    <s v="Normal"/>
    <x v="50"/>
    <n v="1"/>
    <n v="5"/>
    <n v="37.53"/>
    <s v="https://brickset.com/sets/30011-1"/>
    <s v="https://images.brickset.com/sets/small/30011-1.jpg"/>
    <s v="https://images.brickset.com/sets/images/30011-1.jpg"/>
  </r>
  <r>
    <s v="30012-1"/>
    <s v="Microlight"/>
    <x v="40"/>
    <x v="67"/>
    <x v="67"/>
    <s v="General"/>
    <s v="Modern day"/>
    <s v="Normal"/>
    <x v="135"/>
    <n v="1"/>
    <n v="5"/>
    <n v="37.53"/>
    <s v="https://brickset.com/sets/30012-1"/>
    <s v="https://images.brickset.com/sets/small/30012-1.jpg"/>
    <s v="https://images.brickset.com/sets/images/30012-1.jpg"/>
  </r>
  <r>
    <s v="30013-1"/>
    <s v="Police Buggy"/>
    <x v="40"/>
    <x v="67"/>
    <x v="67"/>
    <s v="Police"/>
    <s v="Modern day"/>
    <s v="Normal"/>
    <x v="135"/>
    <n v="1"/>
    <n v="5"/>
    <n v="37.53"/>
    <s v="https://brickset.com/sets/30013-1"/>
    <s v="https://images.brickset.com/sets/small/30013-1.jpg"/>
    <s v="https://images.brickset.com/sets/images/30013-1.jpg"/>
  </r>
  <r>
    <s v="30020-1"/>
    <s v="Jet"/>
    <x v="40"/>
    <x v="29"/>
    <x v="29"/>
    <s v="Promotional"/>
    <s v="Model making"/>
    <s v="Normal"/>
    <x v="42"/>
    <m/>
    <n v="6"/>
    <n v="37.53"/>
    <s v="https://brickset.com/sets/30020-1"/>
    <s v="https://images.brickset.com/sets/small/30020-1.jpg"/>
    <s v="https://images.brickset.com/sets/images/30020-1.jpg"/>
  </r>
  <r>
    <s v="30021-1"/>
    <s v="Parrot"/>
    <x v="40"/>
    <x v="29"/>
    <x v="29"/>
    <s v="Promotional"/>
    <s v="Model making"/>
    <s v="Normal"/>
    <x v="61"/>
    <m/>
    <n v="6"/>
    <n v="37.53"/>
    <s v="https://brickset.com/sets/30021-1"/>
    <s v="https://images.brickset.com/sets/small/30021-1.jpg"/>
    <s v="https://images.brickset.com/sets/images/30021-1.jpg"/>
  </r>
  <r>
    <s v="30030-1"/>
    <s v="Rally Raider"/>
    <x v="40"/>
    <x v="38"/>
    <x v="38"/>
    <s v="Tiny Turbos"/>
    <s v="Racing"/>
    <s v="Normal"/>
    <x v="17"/>
    <m/>
    <n v="6"/>
    <n v="37.53"/>
    <s v="https://brickset.com/sets/30030-1"/>
    <s v="https://images.brickset.com/sets/small/30030-1.jpg"/>
    <s v="https://images.brickset.com/sets/images/30030-1.jpg"/>
  </r>
  <r>
    <s v="30031-1"/>
    <s v="World Race Powerboat"/>
    <x v="40"/>
    <x v="91"/>
    <x v="91"/>
    <m/>
    <s v="Racing"/>
    <s v="Normal"/>
    <x v="189"/>
    <n v="1"/>
    <n v="6"/>
    <n v="37.53"/>
    <s v="https://brickset.com/sets/30031-1"/>
    <s v="https://images.brickset.com/sets/small/30031-1.jpg"/>
    <s v="https://images.brickset.com/sets/images/30031-1.jpg"/>
  </r>
  <r>
    <s v="30032-1"/>
    <s v="World Race Buggy"/>
    <x v="40"/>
    <x v="91"/>
    <x v="91"/>
    <m/>
    <s v="Racing"/>
    <s v="Normal"/>
    <x v="71"/>
    <n v="1"/>
    <n v="6"/>
    <n v="37.53"/>
    <s v="https://brickset.com/sets/30032-1"/>
    <s v="https://images.brickset.com/sets/small/30032-1.jpg"/>
    <s v="https://images.brickset.com/sets/images/30032-1.jpg"/>
  </r>
  <r>
    <s v="30033-1"/>
    <s v="Truck"/>
    <x v="40"/>
    <x v="38"/>
    <x v="38"/>
    <s v="Tiny Turbos"/>
    <s v="Racing"/>
    <s v="Normal"/>
    <x v="70"/>
    <m/>
    <n v="6"/>
    <n v="37.53"/>
    <s v="https://brickset.com/sets/30033-1"/>
    <s v="https://images.brickset.com/sets/small/30033-1.jpg"/>
    <s v="https://images.brickset.com/sets/images/30033-1.jpg"/>
  </r>
  <r>
    <s v="30034-1"/>
    <s v="Tow Truck"/>
    <x v="40"/>
    <x v="38"/>
    <x v="38"/>
    <s v="Tiny Turbos"/>
    <s v="Racing"/>
    <s v="Normal"/>
    <x v="135"/>
    <m/>
    <n v="6"/>
    <n v="37.53"/>
    <s v="https://brickset.com/sets/30034-1"/>
    <s v="https://images.brickset.com/sets/small/30034-1.jpg"/>
    <s v="https://images.brickset.com/sets/images/30034-1.jpg"/>
  </r>
  <r>
    <s v="30035-1"/>
    <s v="Off-Road Racer 2"/>
    <x v="40"/>
    <x v="38"/>
    <x v="38"/>
    <s v="Tiny Turbos"/>
    <s v="Racing"/>
    <s v="Normal"/>
    <x v="30"/>
    <m/>
    <n v="6"/>
    <n v="37.53"/>
    <s v="https://brickset.com/sets/30035-1"/>
    <s v="https://images.brickset.com/sets/small/30035-1.jpg"/>
    <s v="https://images.brickset.com/sets/images/30035-1.jpg"/>
  </r>
  <r>
    <s v="30040-1"/>
    <s v="Octopus"/>
    <x v="40"/>
    <x v="88"/>
    <x v="88"/>
    <s v="Promotional"/>
    <s v="Action/Adventure"/>
    <s v="Normal"/>
    <x v="94"/>
    <m/>
    <n v="6"/>
    <n v="37.53"/>
    <s v="https://brickset.com/sets/30040-1"/>
    <s v="https://images.brickset.com/sets/small/30040-1.jpg"/>
    <s v="https://images.brickset.com/sets/images/30040-1.jpg"/>
  </r>
  <r>
    <s v="30041-1"/>
    <s v="Piranha"/>
    <x v="40"/>
    <x v="88"/>
    <x v="88"/>
    <s v="Promotional"/>
    <s v="Action/Adventure"/>
    <s v="Normal"/>
    <x v="70"/>
    <m/>
    <n v="6"/>
    <n v="37.53"/>
    <s v="https://brickset.com/sets/30041-1"/>
    <s v="https://images.brickset.com/sets/small/30041-1.jpg"/>
    <s v="https://images.brickset.com/sets/images/30041-1.jpg"/>
  </r>
  <r>
    <s v="30042-1"/>
    <s v="Mini Sub"/>
    <x v="40"/>
    <x v="88"/>
    <x v="88"/>
    <s v="Promotional"/>
    <s v="Action/Adventure"/>
    <s v="Normal"/>
    <x v="92"/>
    <n v="1"/>
    <n v="6"/>
    <n v="37.53"/>
    <s v="https://brickset.com/sets/30042-1"/>
    <s v="https://images.brickset.com/sets/small/30042-1.jpg"/>
    <s v="https://images.brickset.com/sets/images/30042-1.jpg"/>
  </r>
  <r>
    <s v="30050-1"/>
    <s v="Republic Attack Shuttle"/>
    <x v="40"/>
    <x v="42"/>
    <x v="42"/>
    <s v="The Clone Wars"/>
    <s v="Licensed"/>
    <s v="Normal"/>
    <x v="62"/>
    <m/>
    <n v="6"/>
    <n v="37.53"/>
    <s v="https://brickset.com/sets/30050-1"/>
    <s v="https://images.brickset.com/sets/small/30050-1.jpg"/>
    <s v="https://images.brickset.com/sets/images/30050-1.jpg"/>
  </r>
  <r>
    <s v="30051-1"/>
    <s v="Mini X-wing"/>
    <x v="40"/>
    <x v="42"/>
    <x v="42"/>
    <s v="Mini Building Set"/>
    <s v="Licensed"/>
    <s v="Normal"/>
    <x v="51"/>
    <m/>
    <n v="6"/>
    <n v="37.53"/>
    <s v="https://brickset.com/sets/30051-1"/>
    <s v="https://images.brickset.com/sets/small/30051-1.jpg"/>
    <s v="https://images.brickset.com/sets/images/30051-1.jpg"/>
  </r>
  <r>
    <s v="30060-0"/>
    <s v="Farm {Random Bag}"/>
    <x v="40"/>
    <x v="5"/>
    <x v="5"/>
    <s v="Farm"/>
    <s v="Pre-school"/>
    <s v="Random"/>
    <x v="199"/>
    <m/>
    <n v="2"/>
    <n v="37.53"/>
    <s v="https://brickset.com/sets/30060-0"/>
    <s v="https://images.brickset.com/sets/small/30060-1.jpg"/>
    <s v="https://images.brickset.com/sets/images/30060-1.jpg"/>
  </r>
  <r>
    <s v="30060-2"/>
    <s v="Farm  - Farmer"/>
    <x v="40"/>
    <x v="5"/>
    <x v="5"/>
    <m/>
    <s v="Pre-school"/>
    <s v="Normal"/>
    <x v="4"/>
    <m/>
    <m/>
    <n v="37.53"/>
    <s v="https://brickset.com/sets/30060-2"/>
    <s v="https://images.brickset.com/sets/small/30060-2.jpg"/>
    <s v="https://images.brickset.com/sets/images/30060-2.jpg"/>
  </r>
  <r>
    <s v="30060-3"/>
    <s v="Farm - Dog"/>
    <x v="40"/>
    <x v="5"/>
    <x v="5"/>
    <m/>
    <s v="Pre-school"/>
    <s v="Normal"/>
    <x v="4"/>
    <m/>
    <m/>
    <n v="37.53"/>
    <s v="https://brickset.com/sets/30060-3"/>
    <s v="https://images.brickset.com/sets/small/30060-3.jpg"/>
    <s v="https://images.brickset.com/sets/images/30060-3.jpg"/>
  </r>
  <r>
    <s v="30060-4"/>
    <s v="Farm - Sheep"/>
    <x v="40"/>
    <x v="5"/>
    <x v="5"/>
    <m/>
    <s v="Pre-school"/>
    <s v="Normal"/>
    <x v="4"/>
    <m/>
    <m/>
    <n v="37.53"/>
    <s v="https://brickset.com/sets/30060-4"/>
    <s v="https://images.brickset.com/sets/small/30060-4.jpg"/>
    <s v="https://images.brickset.com/sets/images/30060-4.jpg"/>
  </r>
  <r>
    <s v="30060-5"/>
    <s v="Farm - Horse"/>
    <x v="40"/>
    <x v="5"/>
    <x v="5"/>
    <m/>
    <s v="Pre-school"/>
    <s v="Normal"/>
    <x v="4"/>
    <m/>
    <m/>
    <n v="37.53"/>
    <s v="https://brickset.com/sets/30060-5"/>
    <s v="https://images.brickset.com/sets/small/30060-5.jpg"/>
    <s v="https://images.brickset.com/sets/images/30060-5.jpg"/>
  </r>
  <r>
    <s v="30060-6"/>
    <s v="Farm - Cow"/>
    <x v="40"/>
    <x v="5"/>
    <x v="5"/>
    <m/>
    <s v="Pre-school"/>
    <s v="Normal"/>
    <x v="4"/>
    <m/>
    <m/>
    <n v="37.53"/>
    <s v="https://brickset.com/sets/30060-6"/>
    <s v="https://images.brickset.com/sets/small/30060-6.jpg"/>
    <s v="https://images.brickset.com/sets/images/30060-6.jpg"/>
  </r>
  <r>
    <s v="30061-1"/>
    <s v="Attack Wagon"/>
    <x v="40"/>
    <x v="19"/>
    <x v="19"/>
    <s v="Kingdoms"/>
    <s v="Historical"/>
    <s v="Normal"/>
    <x v="92"/>
    <n v="1"/>
    <n v="5"/>
    <n v="37.53"/>
    <s v="https://brickset.com/sets/30061-1"/>
    <s v="https://images.brickset.com/sets/small/30061-1.jpg"/>
    <s v="https://images.brickset.com/sets/images/30061-1.jpg"/>
  </r>
  <r>
    <s v="30062-1"/>
    <s v="Target Practice"/>
    <x v="40"/>
    <x v="19"/>
    <x v="19"/>
    <s v="Kingdoms"/>
    <s v="Historical"/>
    <s v="Normal"/>
    <x v="130"/>
    <n v="1"/>
    <n v="5"/>
    <n v="37.53"/>
    <s v="https://brickset.com/sets/30062-1"/>
    <s v="https://images.brickset.com/sets/small/30062-1.jpg"/>
    <s v="https://images.brickset.com/sets/images/30062-1.jpg"/>
  </r>
  <r>
    <s v="30070-1"/>
    <s v="Alien Space Ship"/>
    <x v="40"/>
    <x v="87"/>
    <x v="87"/>
    <s v="Toy Story 3"/>
    <s v="Licensed"/>
    <s v="Normal"/>
    <x v="17"/>
    <n v="1"/>
    <n v="5"/>
    <n v="37.53"/>
    <s v="https://brickset.com/sets/30070-1"/>
    <s v="https://images.brickset.com/sets/small/30070-1.jpg"/>
    <s v="https://images.brickset.com/sets/images/30070-1.jpg"/>
  </r>
  <r>
    <s v="30071-1"/>
    <s v="Army Jeep"/>
    <x v="40"/>
    <x v="87"/>
    <x v="87"/>
    <s v="Toy Story 3"/>
    <s v="Licensed"/>
    <s v="Normal"/>
    <x v="133"/>
    <n v="1"/>
    <n v="5"/>
    <n v="37.53"/>
    <s v="https://brickset.com/sets/30071-1"/>
    <s v="https://images.brickset.com/sets/small/30071-1.jpg"/>
    <s v="https://images.brickset.com/sets/images/30071-1.jpg"/>
  </r>
  <r>
    <s v="30072-1"/>
    <s v="Woody's Camp Out"/>
    <x v="40"/>
    <x v="87"/>
    <x v="87"/>
    <s v="Toy Story 3"/>
    <s v="Licensed"/>
    <s v="Normal"/>
    <x v="142"/>
    <n v="1"/>
    <n v="5"/>
    <n v="37.53"/>
    <s v="https://brickset.com/sets/30072-1"/>
    <s v="https://images.brickset.com/sets/small/30072-1.jpg"/>
    <s v="https://images.brickset.com/sets/images/30072-1.jpg"/>
  </r>
  <r>
    <s v="30073-1"/>
    <s v="Buzz's Mini Ship"/>
    <x v="40"/>
    <x v="87"/>
    <x v="87"/>
    <s v="Toy Story 3"/>
    <s v="Licensed"/>
    <s v="Normal"/>
    <x v="189"/>
    <n v="1"/>
    <n v="5"/>
    <n v="37.53"/>
    <s v="https://brickset.com/sets/30073-1"/>
    <s v="https://images.brickset.com/sets/small/30073-1.jpg"/>
    <s v="https://images.brickset.com/sets/images/30073-1.jpg"/>
  </r>
  <r>
    <s v="40004-1"/>
    <s v="Heart"/>
    <x v="40"/>
    <x v="40"/>
    <x v="40"/>
    <s v="Valentine's Day"/>
    <s v="Miscellaneous"/>
    <s v="Normal"/>
    <x v="113"/>
    <m/>
    <n v="6"/>
    <n v="4.99"/>
    <s v="https://brickset.com/sets/40004-1"/>
    <s v="https://images.brickset.com/sets/small/40004-1.jpg"/>
    <s v="https://images.brickset.com/sets/images/40004-1.jpg"/>
  </r>
  <r>
    <s v="40005-1"/>
    <s v="Bunny"/>
    <x v="40"/>
    <x v="40"/>
    <x v="40"/>
    <s v="Easter"/>
    <s v="Miscellaneous"/>
    <s v="Normal"/>
    <x v="57"/>
    <m/>
    <n v="6"/>
    <n v="9.99"/>
    <s v="https://brickset.com/sets/40005-1"/>
    <s v="https://images.brickset.com/sets/small/40005-1.jpg"/>
    <s v="https://images.brickset.com/sets/images/40005-1.jpg"/>
  </r>
  <r>
    <s v="40008-1"/>
    <s v="Snowman Building Set"/>
    <x v="40"/>
    <x v="40"/>
    <x v="40"/>
    <s v="Christmas"/>
    <s v="Miscellaneous"/>
    <s v="Normal"/>
    <x v="43"/>
    <m/>
    <n v="6"/>
    <n v="4.99"/>
    <s v="https://brickset.com/sets/40008-1"/>
    <s v="https://images.brickset.com/sets/small/40008-1.jpg"/>
    <s v="https://images.brickset.com/sets/images/40008-1.jpg"/>
  </r>
  <r>
    <s v="40009-1"/>
    <s v="Holiday Building Set"/>
    <x v="40"/>
    <x v="40"/>
    <x v="40"/>
    <s v="Christmas"/>
    <s v="Miscellaneous"/>
    <s v="Normal"/>
    <x v="290"/>
    <m/>
    <n v="6"/>
    <n v="4.99"/>
    <s v="https://brickset.com/sets/40009-1"/>
    <s v="https://images.brickset.com/sets/small/40009-1.jpg"/>
    <s v="https://images.brickset.com/sets/images/40009-1.jpg"/>
  </r>
  <r>
    <s v="40010-1"/>
    <s v="Father Christmas with Sledge Building Set"/>
    <x v="40"/>
    <x v="40"/>
    <x v="40"/>
    <s v="Christmas"/>
    <s v="Miscellaneous"/>
    <s v="Normal"/>
    <x v="373"/>
    <m/>
    <n v="6"/>
    <n v="4.99"/>
    <s v="https://brickset.com/sets/40010-1"/>
    <s v="https://images.brickset.com/sets/small/40010-1.jpg"/>
    <s v="https://images.brickset.com/sets/images/40010-1.jpg"/>
  </r>
  <r>
    <s v="40011-1"/>
    <s v="Thanksgiving Turkey"/>
    <x v="40"/>
    <x v="40"/>
    <x v="40"/>
    <s v="Thanksgiving"/>
    <s v="Miscellaneous"/>
    <s v="Normal"/>
    <x v="95"/>
    <m/>
    <n v="6"/>
    <n v="4.99"/>
    <s v="https://brickset.com/sets/40011-1"/>
    <s v="https://images.brickset.com/sets/small/40011-1.jpg"/>
    <s v="https://images.brickset.com/sets/images/40011-1.jpg"/>
  </r>
  <r>
    <s v="40012-1"/>
    <s v="Halloween Pumpkin"/>
    <x v="40"/>
    <x v="40"/>
    <x v="40"/>
    <s v="Halloween"/>
    <s v="Miscellaneous"/>
    <s v="Normal"/>
    <x v="142"/>
    <m/>
    <n v="6"/>
    <n v="1.99"/>
    <s v="https://brickset.com/sets/40012-1"/>
    <s v="https://images.brickset.com/sets/small/40012-1.jpg"/>
    <s v="https://images.brickset.com/sets/images/40012-1.jpg"/>
  </r>
  <r>
    <s v="40013-1"/>
    <s v="Halloween Ghost"/>
    <x v="40"/>
    <x v="40"/>
    <x v="40"/>
    <s v="Halloween"/>
    <s v="Miscellaneous"/>
    <s v="Normal"/>
    <x v="142"/>
    <m/>
    <n v="6"/>
    <n v="1.99"/>
    <s v="https://brickset.com/sets/40013-1"/>
    <s v="https://images.brickset.com/sets/small/40013-1.jpg"/>
    <s v="https://images.brickset.com/sets/images/40013-1.jpg"/>
  </r>
  <r>
    <s v="40014-1"/>
    <s v="Halloween Bat"/>
    <x v="40"/>
    <x v="40"/>
    <x v="40"/>
    <s v="Halloween"/>
    <s v="Miscellaneous"/>
    <s v="Normal"/>
    <x v="112"/>
    <m/>
    <n v="6"/>
    <n v="1.99"/>
    <s v="https://brickset.com/sets/40014-1"/>
    <s v="https://images.brickset.com/sets/small/40014-1.jpg"/>
    <s v="https://images.brickset.com/sets/images/40014-1.jpg"/>
  </r>
  <r>
    <s v="55000-1"/>
    <s v="LEGO Universe Massively Multiplayer Online Game"/>
    <x v="40"/>
    <x v="9"/>
    <x v="9"/>
    <s v="Video Games/PC"/>
    <s v="Miscellaneous"/>
    <s v="Gear"/>
    <x v="4"/>
    <m/>
    <n v="7"/>
    <n v="19.989999999999998"/>
    <s v="https://brickset.com/sets/55000-1"/>
    <s v="https://images.brickset.com/sets/small/55000-1.jpg"/>
    <s v="https://images.brickset.com/sets/images/55000-1.jpg"/>
  </r>
  <r>
    <s v="55001-1"/>
    <s v="Nexus Force Rocket"/>
    <x v="40"/>
    <x v="92"/>
    <x v="92"/>
    <m/>
    <m/>
    <s v="Normal"/>
    <x v="74"/>
    <m/>
    <n v="7"/>
    <n v="37.53"/>
    <s v="https://brickset.com/sets/55001-1"/>
    <s v="https://images.brickset.com/sets/small/55001-1.jpg"/>
    <s v="https://images.brickset.com/sets/images/55001-1.jpg"/>
  </r>
  <r>
    <s v="66310-1"/>
    <s v="Bonus/Value Pack"/>
    <x v="40"/>
    <x v="5"/>
    <x v="5"/>
    <s v="Product Collection"/>
    <s v="Pre-school"/>
    <s v="Collection"/>
    <x v="4"/>
    <m/>
    <m/>
    <n v="37.53"/>
    <s v="https://brickset.com/sets/66310-1"/>
    <m/>
    <m/>
  </r>
  <r>
    <s v="66341-1"/>
    <s v="Star Wars Super Pack 3 in 1"/>
    <x v="40"/>
    <x v="42"/>
    <x v="42"/>
    <s v="Product Collection"/>
    <s v="Licensed"/>
    <s v="Collection"/>
    <x v="488"/>
    <m/>
    <n v="6"/>
    <n v="37.53"/>
    <s v="https://brickset.com/sets/66341-1"/>
    <s v="https://images.brickset.com/sets/small/66341-1.jpg"/>
    <s v="https://images.brickset.com/sets/images/66341-1.jpg"/>
  </r>
  <r>
    <s v="66342-1"/>
    <s v="City Super Pack 3 in 1"/>
    <x v="40"/>
    <x v="67"/>
    <x v="67"/>
    <s v="Product Collection"/>
    <s v="Modern day"/>
    <s v="Collection"/>
    <x v="897"/>
    <m/>
    <n v="5"/>
    <n v="37.53"/>
    <s v="https://brickset.com/sets/66342-1"/>
    <s v="https://images.brickset.com/sets/small/66342-1.jpg"/>
    <s v="https://images.brickset.com/sets/images/66342-1.jpg"/>
  </r>
  <r>
    <s v="66344-1"/>
    <s v="Duplo Super Pack"/>
    <x v="40"/>
    <x v="5"/>
    <x v="5"/>
    <s v="Product Collection"/>
    <s v="Pre-school"/>
    <s v="Collection"/>
    <x v="24"/>
    <m/>
    <n v="1"/>
    <n v="37.53"/>
    <s v="https://brickset.com/sets/66344-1"/>
    <s v="https://images.brickset.com/sets/small/66344-1.jpg"/>
    <s v="https://images.brickset.com/sets/images/66344-1.jpg"/>
  </r>
  <r>
    <s v="66345-1"/>
    <s v="City Super Pack 4 in 1"/>
    <x v="40"/>
    <x v="67"/>
    <x v="67"/>
    <s v="Product Collection"/>
    <s v="Modern day"/>
    <s v="Collection"/>
    <x v="333"/>
    <m/>
    <n v="5"/>
    <n v="37.53"/>
    <s v="https://brickset.com/sets/66345-1"/>
    <s v="https://images.brickset.com/sets/small/66345-1.jpg"/>
    <s v="https://images.brickset.com/sets/images/66345-1.jpg"/>
  </r>
  <r>
    <s v="66357-1"/>
    <s v="City Super Pack 4 in 1"/>
    <x v="40"/>
    <x v="67"/>
    <x v="67"/>
    <s v="Product Collection"/>
    <s v="Modern day"/>
    <s v="Collection"/>
    <x v="898"/>
    <m/>
    <n v="5"/>
    <n v="37.53"/>
    <s v="https://brickset.com/sets/66357-1"/>
    <s v="https://images.brickset.com/sets/small/66357-1.jpg"/>
    <s v="https://images.brickset.com/sets/images/66357-1.jpg"/>
  </r>
  <r>
    <s v="66358-1"/>
    <s v="City Super Pack 3 in 1"/>
    <x v="40"/>
    <x v="67"/>
    <x v="67"/>
    <s v="Product Collection"/>
    <s v="Modern day"/>
    <s v="Collection"/>
    <x v="820"/>
    <m/>
    <n v="9"/>
    <n v="37.53"/>
    <s v="https://brickset.com/sets/66358-1"/>
    <s v="https://images.brickset.com/sets/small/66358-1.jpg"/>
    <s v="https://images.brickset.com/sets/images/66358-1.jpg"/>
  </r>
  <r>
    <s v="66359-1"/>
    <s v="Super Pack 4 in 1"/>
    <x v="40"/>
    <x v="15"/>
    <x v="15"/>
    <s v="Product Collection"/>
    <s v="Technical"/>
    <s v="Collection"/>
    <x v="570"/>
    <m/>
    <n v="5"/>
    <n v="37.53"/>
    <s v="https://brickset.com/sets/66359-1"/>
    <s v="https://images.brickset.com/sets/small/66359-1.jpg"/>
    <s v="https://images.brickset.com/sets/images/66359-1.jpg"/>
  </r>
  <r>
    <s v="66360-1"/>
    <s v="City Super Pack 4 in 1"/>
    <x v="40"/>
    <x v="67"/>
    <x v="67"/>
    <s v="Product Collection"/>
    <s v="Modern day"/>
    <s v="Collection"/>
    <x v="899"/>
    <m/>
    <n v="5"/>
    <n v="37.53"/>
    <s v="https://brickset.com/sets/66360-1"/>
    <s v="https://images.brickset.com/sets/small/66360-1.jpg"/>
    <s v="https://images.brickset.com/sets/images/66360-1.jpg"/>
  </r>
  <r>
    <s v="66362-1"/>
    <s v="City Super Pack 4 in 1"/>
    <x v="40"/>
    <x v="67"/>
    <x v="67"/>
    <s v="Product Collection"/>
    <s v="Modern day"/>
    <s v="Collection"/>
    <x v="509"/>
    <m/>
    <n v="5"/>
    <n v="37.53"/>
    <s v="https://brickset.com/sets/66362-1"/>
    <s v="https://images.brickset.com/sets/small/66362-1.jpg"/>
    <s v="https://images.brickset.com/sets/images/66362-1.jpg"/>
  </r>
  <r>
    <s v="66363-1"/>
    <s v="City Super Pack 4 in 1"/>
    <x v="40"/>
    <x v="67"/>
    <x v="67"/>
    <s v="Product Collection"/>
    <s v="Modern day"/>
    <s v="Collection"/>
    <x v="802"/>
    <m/>
    <n v="5"/>
    <n v="37.53"/>
    <s v="https://brickset.com/sets/66363-1"/>
    <s v="https://images.brickset.com/sets/small/66363-1.jpg"/>
    <s v="https://images.brickset.com/sets/images/66363-1.jpg"/>
  </r>
  <r>
    <s v="66364-1"/>
    <s v="Star Wars Super Pack 3 in 1"/>
    <x v="40"/>
    <x v="42"/>
    <x v="42"/>
    <s v="Product Collection"/>
    <s v="Licensed"/>
    <s v="Collection"/>
    <x v="371"/>
    <m/>
    <n v="7"/>
    <n v="37.53"/>
    <s v="https://brickset.com/sets/66364-1"/>
    <s v="https://images.brickset.com/sets/small/66364-1.jpg"/>
    <s v="https://images.brickset.com/sets/images/66364-1.jpg"/>
  </r>
  <r>
    <s v="66365-1"/>
    <s v="Atlantis Super Pack 4 in 1"/>
    <x v="40"/>
    <x v="88"/>
    <x v="88"/>
    <s v="Product Collection"/>
    <s v="Action/Adventure"/>
    <s v="Collection"/>
    <x v="900"/>
    <m/>
    <n v="8"/>
    <n v="37.53"/>
    <s v="https://brickset.com/sets/66365-1"/>
    <s v="https://images.brickset.com/sets/small/66365-1.jpg"/>
    <s v="https://images.brickset.com/sets/images/66365-1.jpg"/>
  </r>
  <r>
    <s v="66366-1"/>
    <s v="Star Wars Super Pack 3 in 1"/>
    <x v="40"/>
    <x v="42"/>
    <x v="42"/>
    <s v="Product Collection"/>
    <s v="Licensed"/>
    <s v="Collection"/>
    <x v="901"/>
    <m/>
    <n v="7"/>
    <n v="37.53"/>
    <s v="https://brickset.com/sets/66366-1"/>
    <s v="https://images.brickset.com/sets/small/66366-1.jpg"/>
    <s v="https://images.brickset.com/sets/images/66366-1.jpg"/>
  </r>
  <r>
    <s v="66367-1"/>
    <s v="Bonus/Value Pack"/>
    <x v="40"/>
    <x v="5"/>
    <x v="5"/>
    <s v="Product Collection"/>
    <s v="Pre-school"/>
    <s v="Collection"/>
    <x v="140"/>
    <m/>
    <n v="2"/>
    <n v="37.53"/>
    <s v="https://brickset.com/sets/66367-1"/>
    <m/>
    <m/>
  </r>
  <r>
    <s v="66368-1"/>
    <s v="Star Wars Super Pack 3 in 1"/>
    <x v="40"/>
    <x v="42"/>
    <x v="42"/>
    <s v="Product Collection"/>
    <s v="Licensed"/>
    <s v="Collection"/>
    <x v="239"/>
    <m/>
    <n v="7"/>
    <n v="37.53"/>
    <s v="https://brickset.com/sets/66368-1"/>
    <s v="https://images.brickset.com/sets/small/66368-1.jpg"/>
    <s v="https://images.brickset.com/sets/images/66368-1.jpg"/>
  </r>
  <r>
    <s v="66373-1"/>
    <s v="Fun Favor Pack"/>
    <x v="40"/>
    <x v="58"/>
    <x v="58"/>
    <s v="Product Collection"/>
    <s v="Miscellaneous"/>
    <s v="Collection"/>
    <x v="184"/>
    <m/>
    <n v="6"/>
    <n v="19.989999999999998"/>
    <s v="https://brickset.com/sets/66373-1"/>
    <s v="https://images.brickset.com/sets/small/66373-1.jpg"/>
    <s v="https://images.brickset.com/sets/images/66373-1.jpg"/>
  </r>
  <r>
    <s v="66374-1"/>
    <s v="City Super Pack 4 in 1"/>
    <x v="40"/>
    <x v="67"/>
    <x v="67"/>
    <s v="Product Collection"/>
    <s v="Modern day"/>
    <s v="Collection"/>
    <x v="902"/>
    <m/>
    <n v="6"/>
    <n v="37.53"/>
    <s v="https://brickset.com/sets/66374-1"/>
    <s v="https://images.brickset.com/sets/small/66374-1.jpg"/>
    <s v="https://images.brickset.com/sets/images/66374-1.jpg"/>
  </r>
  <r>
    <s v="66384-1"/>
    <s v="Bonus/Value Pack"/>
    <x v="40"/>
    <x v="5"/>
    <x v="5"/>
    <s v="Product Collection"/>
    <s v="Pre-school"/>
    <s v="Collection"/>
    <x v="373"/>
    <m/>
    <m/>
    <n v="37.53"/>
    <s v="https://brickset.com/sets/66384-1"/>
    <m/>
    <m/>
  </r>
  <r>
    <s v="852514-1"/>
    <s v="City Police Handcuffs"/>
    <x v="40"/>
    <x v="9"/>
    <x v="9"/>
    <s v="Role-play toys"/>
    <s v="Miscellaneous"/>
    <s v="Gear"/>
    <x v="4"/>
    <m/>
    <m/>
    <n v="4.99"/>
    <s v="https://brickset.com/sets/852514-1"/>
    <s v="https://images.brickset.com/sets/small/852514-1.jpg"/>
    <s v="https://images.brickset.com/sets/images/852514-1.jpg"/>
  </r>
  <r>
    <s v="852743-1"/>
    <s v="Angel Key Chain"/>
    <x v="40"/>
    <x v="9"/>
    <x v="9"/>
    <s v="Key Chains/Miscellaneous"/>
    <s v="Miscellaneous"/>
    <s v="Gear"/>
    <x v="4"/>
    <m/>
    <m/>
    <n v="4.99"/>
    <s v="https://brickset.com/sets/852743-1"/>
    <s v="https://images.brickset.com/sets/small/852743-1.jpg"/>
    <s v="https://images.brickset.com/sets/images/852743-1.jpg"/>
  </r>
  <r>
    <s v="852769-1"/>
    <s v="Vintage Minifigure Collection Vol. 5"/>
    <x v="40"/>
    <x v="58"/>
    <x v="58"/>
    <s v="Minifigure collection"/>
    <s v="Miscellaneous"/>
    <s v="Extended"/>
    <x v="16"/>
    <n v="5"/>
    <n v="6"/>
    <n v="17.989999999999998"/>
    <s v="https://brickset.com/sets/852769-1"/>
    <s v="https://images.brickset.com/sets/small/852769-1.jpg"/>
    <s v="https://images.brickset.com/sets/images/852769-1.jpg"/>
  </r>
  <r>
    <s v="852771-1"/>
    <s v="Minifigure Ice Cube Tray"/>
    <x v="40"/>
    <x v="9"/>
    <x v="9"/>
    <s v="Housewares"/>
    <s v="Miscellaneous"/>
    <s v="Gear"/>
    <x v="4"/>
    <m/>
    <m/>
    <n v="7.99"/>
    <s v="https://brickset.com/sets/852771-1"/>
    <s v="https://images.brickset.com/sets/small/852771-1.jpg"/>
    <s v="https://images.brickset.com/sets/images/852771-1.jpg"/>
  </r>
  <r>
    <s v="852774-1"/>
    <s v="Shark Warrior Key Chain"/>
    <x v="40"/>
    <x v="9"/>
    <x v="9"/>
    <s v="Key Chains/Atlantis"/>
    <s v="Miscellaneous"/>
    <s v="Gear"/>
    <x v="4"/>
    <m/>
    <n v="6"/>
    <n v="4.99"/>
    <s v="https://brickset.com/sets/852774-1"/>
    <s v="https://images.brickset.com/sets/small/852774-1.jpg"/>
    <s v="https://images.brickset.com/sets/images/852774-1.jpg"/>
  </r>
  <r>
    <s v="852775-1"/>
    <s v="Manta Warrior Key Chain"/>
    <x v="40"/>
    <x v="9"/>
    <x v="9"/>
    <s v="Key Chains/Atlantis"/>
    <s v="Miscellaneous"/>
    <s v="Gear"/>
    <x v="4"/>
    <m/>
    <n v="6"/>
    <n v="4.99"/>
    <s v="https://brickset.com/sets/852775-1"/>
    <s v="https://images.brickset.com/sets/small/852775-1.jpg"/>
    <s v="https://images.brickset.com/sets/images/852775-1.jpg"/>
  </r>
  <r>
    <s v="852776-1"/>
    <s v="Diver Key Chain"/>
    <x v="40"/>
    <x v="9"/>
    <x v="9"/>
    <s v="Key Chains/Atlantis"/>
    <s v="Miscellaneous"/>
    <s v="Gear"/>
    <x v="4"/>
    <m/>
    <n v="6"/>
    <n v="4.99"/>
    <s v="https://brickset.com/sets/852776-1"/>
    <s v="https://images.brickset.com/sets/small/852776-1.jpg"/>
    <s v="https://images.brickset.com/sets/images/852776-1.jpg"/>
  </r>
  <r>
    <s v="852777-1"/>
    <s v="Magnet Set"/>
    <x v="40"/>
    <x v="9"/>
    <x v="9"/>
    <s v="Magnets/Atlantis"/>
    <s v="Miscellaneous"/>
    <s v="Gear"/>
    <x v="4"/>
    <n v="3"/>
    <m/>
    <n v="14.99"/>
    <s v="https://brickset.com/sets/852777-1"/>
    <s v="https://images.brickset.com/sets/small/852777-1.jpg"/>
    <s v="https://images.brickset.com/sets/images/852777-1.jpg"/>
  </r>
  <r>
    <s v="852778-1"/>
    <s v="Water Gun"/>
    <x v="40"/>
    <x v="9"/>
    <x v="9"/>
    <s v="Role-play toys"/>
    <s v="Miscellaneous"/>
    <s v="Gear"/>
    <x v="4"/>
    <m/>
    <m/>
    <n v="9.99"/>
    <s v="https://brickset.com/sets/852778-1"/>
    <s v="https://images.brickset.com/sets/small/852778-1.jpg"/>
    <s v="https://images.brickset.com/sets/images/852778-1.jpg"/>
  </r>
  <r>
    <s v="852779-1"/>
    <s v="Harpoon Blaster"/>
    <x v="40"/>
    <x v="9"/>
    <x v="9"/>
    <s v="Role-play toys"/>
    <s v="Miscellaneous"/>
    <s v="Gear"/>
    <x v="4"/>
    <m/>
    <m/>
    <n v="19.989999999999998"/>
    <s v="https://brickset.com/sets/852779-1"/>
    <s v="https://images.brickset.com/sets/small/852779-1.jpg"/>
    <s v="https://images.brickset.com/sets/images/852779-1.jpg"/>
  </r>
  <r>
    <s v="852780-1"/>
    <s v="Sword"/>
    <x v="40"/>
    <x v="9"/>
    <x v="9"/>
    <s v="Role-play toys"/>
    <s v="Miscellaneous"/>
    <s v="Gear"/>
    <x v="4"/>
    <m/>
    <m/>
    <n v="9.99"/>
    <s v="https://brickset.com/sets/852780-1"/>
    <s v="https://images.brickset.com/sets/small/852780-1.jpg"/>
    <s v="https://images.brickset.com/sets/images/852780-1.jpg"/>
  </r>
  <r>
    <s v="852781-1"/>
    <s v="Shield"/>
    <x v="40"/>
    <x v="9"/>
    <x v="9"/>
    <s v="Role-play toys"/>
    <s v="Miscellaneous"/>
    <s v="Gear"/>
    <x v="4"/>
    <m/>
    <m/>
    <n v="9.99"/>
    <s v="https://brickset.com/sets/852781-1"/>
    <s v="https://images.brickset.com/sets/small/852781-1.jpg"/>
    <s v="https://images.brickset.com/sets/images/852781-1.jpg"/>
  </r>
  <r>
    <s v="852782-1"/>
    <s v="Trident"/>
    <x v="40"/>
    <x v="9"/>
    <x v="9"/>
    <s v="Role-play toys"/>
    <s v="Miscellaneous"/>
    <s v="Gear"/>
    <x v="4"/>
    <m/>
    <m/>
    <n v="9.99"/>
    <s v="https://brickset.com/sets/852782-1"/>
    <s v="https://images.brickset.com/sets/small/852782-1.jpg"/>
    <s v="https://images.brickset.com/sets/images/852782-1.jpg"/>
  </r>
  <r>
    <s v="852783-1"/>
    <s v="Fairy Key Chain"/>
    <x v="40"/>
    <x v="9"/>
    <x v="9"/>
    <s v="Key Chains/Miscellaneous"/>
    <s v="Miscellaneous"/>
    <s v="Gear"/>
    <x v="4"/>
    <m/>
    <m/>
    <n v="4.99"/>
    <s v="https://brickset.com/sets/852783-1"/>
    <s v="https://images.brickset.com/sets/small/852783-1.jpg"/>
    <s v="https://images.brickset.com/sets/images/852783-1.jpg"/>
  </r>
  <r>
    <s v="852786-1"/>
    <s v="Rose"/>
    <x v="40"/>
    <x v="9"/>
    <x v="9"/>
    <s v="Seasonal"/>
    <s v="Miscellaneous"/>
    <s v="Gear"/>
    <x v="4"/>
    <m/>
    <m/>
    <n v="4.99"/>
    <s v="https://brickset.com/sets/852786-1"/>
    <s v="https://images.brickset.com/sets/small/852786-1.jpg"/>
    <s v="https://images.brickset.com/sets/images/852786-1.jpg"/>
  </r>
  <r>
    <s v="852810-1"/>
    <s v="Evolution of the Minifigure T-Shirt"/>
    <x v="40"/>
    <x v="9"/>
    <x v="9"/>
    <s v="Clothing"/>
    <s v="Miscellaneous"/>
    <s v="Gear"/>
    <x v="4"/>
    <m/>
    <m/>
    <n v="17.989999999999998"/>
    <s v="https://brickset.com/sets/852810-1"/>
    <s v="https://images.brickset.com/sets/small/852810-1.jpg"/>
    <s v="https://images.brickset.com/sets/images/852810-1.jpg"/>
  </r>
  <r>
    <s v="852815-1"/>
    <s v="White Spaceman Key Chain"/>
    <x v="40"/>
    <x v="9"/>
    <x v="9"/>
    <s v="Key Chains/Space"/>
    <s v="Miscellaneous"/>
    <s v="Gear"/>
    <x v="4"/>
    <m/>
    <m/>
    <n v="4.99"/>
    <s v="https://brickset.com/sets/852815-1"/>
    <s v="https://images.brickset.com/sets/small/852815-1.jpg"/>
    <s v="https://images.brickset.com/sets/images/852815-1.jpg"/>
  </r>
  <r>
    <s v="852820-1"/>
    <s v="Minifig Display Box"/>
    <x v="40"/>
    <x v="9"/>
    <x v="9"/>
    <s v="Storage"/>
    <s v="Miscellaneous"/>
    <s v="Gear"/>
    <x v="4"/>
    <m/>
    <n v="6"/>
    <n v="14.99"/>
    <s v="https://brickset.com/sets/852820-1"/>
    <s v="https://images.brickset.com/sets/small/852820-1.jpg"/>
    <s v="https://images.brickset.com/sets/images/852820-1.jpg"/>
  </r>
  <r>
    <s v="852836-1"/>
    <s v="Admiral Ackbar"/>
    <x v="40"/>
    <x v="9"/>
    <x v="9"/>
    <s v="Key Chains/Star Wars"/>
    <s v="Miscellaneous"/>
    <s v="Gear"/>
    <x v="4"/>
    <m/>
    <m/>
    <n v="4.99"/>
    <s v="https://brickset.com/sets/852836-1"/>
    <s v="https://images.brickset.com/sets/small/852836-1.jpg"/>
    <s v="https://images.brickset.com/sets/images/852836-1.jpg"/>
  </r>
  <r>
    <s v="852837-1"/>
    <s v="C-3PO"/>
    <x v="40"/>
    <x v="9"/>
    <x v="9"/>
    <s v="Key Chains/Star Wars"/>
    <s v="Miscellaneous"/>
    <s v="Gear"/>
    <x v="4"/>
    <m/>
    <m/>
    <n v="4.99"/>
    <s v="https://brickset.com/sets/852837-1"/>
    <s v="https://images.brickset.com/sets/small/852837-1.jpg"/>
    <s v="https://images.brickset.com/sets/images/852837-1.jpg"/>
  </r>
  <r>
    <s v="852838-1"/>
    <s v="Wicket"/>
    <x v="40"/>
    <x v="9"/>
    <x v="9"/>
    <s v="Key Chains/Star Wars"/>
    <s v="Miscellaneous"/>
    <s v="Gear"/>
    <x v="4"/>
    <m/>
    <m/>
    <n v="4.99"/>
    <s v="https://brickset.com/sets/852838-1"/>
    <s v="https://images.brickset.com/sets/small/852838-1.jpg"/>
    <s v="https://images.brickset.com/sets/images/852838-1.jpg"/>
  </r>
  <r>
    <s v="852839-1"/>
    <s v="Nute Gunray"/>
    <x v="40"/>
    <x v="9"/>
    <x v="9"/>
    <s v="Key Chains/Star Wars"/>
    <s v="Miscellaneous"/>
    <s v="Gear"/>
    <x v="4"/>
    <m/>
    <m/>
    <n v="4.99"/>
    <s v="https://brickset.com/sets/852839-1"/>
    <s v="https://images.brickset.com/sets/small/852839-1.jpg"/>
    <s v="https://images.brickset.com/sets/images/852839-1.jpg"/>
  </r>
  <r>
    <s v="852840-1"/>
    <s v="Onaconda Farr"/>
    <x v="40"/>
    <x v="9"/>
    <x v="9"/>
    <s v="Key Chains/Star Wars"/>
    <s v="Miscellaneous"/>
    <s v="Gear"/>
    <x v="4"/>
    <m/>
    <m/>
    <n v="4.99"/>
    <s v="https://brickset.com/sets/852840-1"/>
    <s v="https://images.brickset.com/sets/small/852840-1.jpg"/>
    <s v="https://images.brickset.com/sets/images/852840-1.jpg"/>
  </r>
  <r>
    <s v="852841-1"/>
    <s v="Princess Leia"/>
    <x v="40"/>
    <x v="9"/>
    <x v="9"/>
    <s v="Key Chains/Star Wars"/>
    <s v="Miscellaneous"/>
    <s v="Gear"/>
    <x v="4"/>
    <m/>
    <m/>
    <n v="4.99"/>
    <s v="https://brickset.com/sets/852841-1"/>
    <s v="https://images.brickset.com/sets/small/852841-1.jpg"/>
    <s v="https://images.brickset.com/sets/images/852841-1.jpg"/>
  </r>
  <r>
    <s v="852842-1"/>
    <s v="Biker Scout"/>
    <x v="40"/>
    <x v="9"/>
    <x v="9"/>
    <s v="Key Chains/Star Wars"/>
    <s v="Miscellaneous"/>
    <s v="Gear"/>
    <x v="4"/>
    <m/>
    <m/>
    <n v="4.99"/>
    <s v="https://brickset.com/sets/852842-1"/>
    <s v="https://images.brickset.com/sets/small/852842-1.jpg"/>
    <s v="https://images.brickset.com/sets/images/852842-1.jpg"/>
  </r>
  <r>
    <s v="852843-1"/>
    <s v="Star Wars Magnet Set"/>
    <x v="40"/>
    <x v="9"/>
    <x v="9"/>
    <s v="Magnets/Star Wars"/>
    <s v="Miscellaneous"/>
    <s v="Gear"/>
    <x v="4"/>
    <n v="3"/>
    <n v="6"/>
    <n v="14.99"/>
    <s v="https://brickset.com/sets/852843-1"/>
    <s v="https://images.brickset.com/sets/small/852843-1.jpg"/>
    <s v="https://images.brickset.com/sets/images/852843-1.jpg"/>
  </r>
  <r>
    <s v="852844-1"/>
    <s v="Star Wars Magnet Set"/>
    <x v="40"/>
    <x v="9"/>
    <x v="9"/>
    <s v="Magnets/Star Wars"/>
    <s v="Miscellaneous"/>
    <s v="Gear"/>
    <x v="4"/>
    <n v="3"/>
    <n v="6"/>
    <n v="14.99"/>
    <s v="https://brickset.com/sets/852844-1"/>
    <s v="https://images.brickset.com/sets/small/852844-1.jpg"/>
    <s v="https://images.brickset.com/sets/images/852844-1.jpg"/>
  </r>
  <r>
    <s v="852845-1"/>
    <s v="Star Wars Magnet Set"/>
    <x v="40"/>
    <x v="9"/>
    <x v="9"/>
    <s v="Magnets/Star Wars"/>
    <s v="Miscellaneous"/>
    <s v="Gear"/>
    <x v="4"/>
    <n v="3"/>
    <n v="6"/>
    <n v="14.99"/>
    <s v="https://brickset.com/sets/852845-1"/>
    <s v="https://images.brickset.com/sets/small/852845-1.jpg"/>
    <s v="https://images.brickset.com/sets/images/852845-1.jpg"/>
  </r>
  <r>
    <s v="852847-1"/>
    <s v="Star Wars Yoda T-Shirt"/>
    <x v="40"/>
    <x v="9"/>
    <x v="9"/>
    <s v="Clothing"/>
    <s v="Miscellaneous"/>
    <s v="Gear"/>
    <x v="4"/>
    <m/>
    <m/>
    <n v="17.989999999999998"/>
    <s v="https://brickset.com/sets/852847-1"/>
    <s v="https://images.brickset.com/sets/small/852847-1.jpg"/>
    <s v="https://images.brickset.com/sets/images/852847-1.jpg"/>
  </r>
  <r>
    <s v="852848-1"/>
    <s v="Woody Key Chain"/>
    <x v="40"/>
    <x v="9"/>
    <x v="9"/>
    <s v="Key Chains/Toy Story"/>
    <s v="Miscellaneous"/>
    <s v="Gear"/>
    <x v="4"/>
    <m/>
    <m/>
    <n v="4.99"/>
    <s v="https://brickset.com/sets/852848-1"/>
    <s v="https://images.brickset.com/sets/small/852848-1.jpg"/>
    <s v="https://images.brickset.com/sets/images/852848-1.jpg"/>
  </r>
  <r>
    <s v="852849-1"/>
    <s v="Buzz Lightyear Key Chain"/>
    <x v="40"/>
    <x v="9"/>
    <x v="9"/>
    <s v="Key Chains/Toy Story"/>
    <s v="Miscellaneous"/>
    <s v="Gear"/>
    <x v="4"/>
    <m/>
    <m/>
    <n v="4.99"/>
    <s v="https://brickset.com/sets/852849-1"/>
    <s v="https://images.brickset.com/sets/small/852849-1.jpg"/>
    <s v="https://images.brickset.com/sets/images/852849-1.jpg"/>
  </r>
  <r>
    <s v="852850-1"/>
    <s v="Jessie Key Chain"/>
    <x v="40"/>
    <x v="9"/>
    <x v="9"/>
    <s v="Key Chains/Toy Story"/>
    <s v="Miscellaneous"/>
    <s v="Gear"/>
    <x v="4"/>
    <m/>
    <m/>
    <n v="4.99"/>
    <s v="https://brickset.com/sets/852850-1"/>
    <s v="https://images.brickset.com/sets/small/852850-1.jpg"/>
    <s v="https://images.brickset.com/sets/images/852850-1.jpg"/>
  </r>
  <r>
    <s v="852856-1"/>
    <s v="Max Key Chain"/>
    <x v="40"/>
    <x v="9"/>
    <x v="9"/>
    <s v="Key Chains/Miscellaneous"/>
    <s v="Miscellaneous"/>
    <s v="Gear"/>
    <x v="4"/>
    <m/>
    <m/>
    <n v="4.99"/>
    <s v="https://brickset.com/sets/852856-1"/>
    <s v="https://images.brickset.com/sets/small/852856-1.jpg"/>
    <s v="https://images.brickset.com/sets/images/852856-1.jpg"/>
  </r>
  <r>
    <s v="852858-1"/>
    <s v="Foldable red shopping bag"/>
    <x v="40"/>
    <x v="9"/>
    <x v="9"/>
    <s v="Bags"/>
    <s v="Miscellaneous"/>
    <s v="Gear"/>
    <x v="4"/>
    <m/>
    <m/>
    <n v="37.53"/>
    <s v="https://brickset.com/sets/852858-1"/>
    <s v="https://images.brickset.com/sets/small/852858-1.jpg"/>
    <s v="https://images.brickset.com/sets/images/852858-1.jpg"/>
  </r>
  <r>
    <s v="852862-1"/>
    <s v="Firax Key Chain"/>
    <x v="40"/>
    <x v="9"/>
    <x v="9"/>
    <s v="Key Chains/Power Miners"/>
    <s v="Miscellaneous"/>
    <s v="Gear"/>
    <x v="4"/>
    <m/>
    <m/>
    <n v="4.99"/>
    <s v="https://brickset.com/sets/852862-1"/>
    <s v="https://images.brickset.com/sets/small/852862-1.jpg"/>
    <s v="https://images.brickset.com/sets/images/852862-1.jpg"/>
  </r>
  <r>
    <s v="852863-1"/>
    <s v="Duke Key Chain"/>
    <x v="40"/>
    <x v="9"/>
    <x v="9"/>
    <s v="Key Chains/Power Miners"/>
    <s v="Miscellaneous"/>
    <s v="Gear"/>
    <x v="4"/>
    <m/>
    <m/>
    <n v="4.99"/>
    <s v="https://brickset.com/sets/852863-1"/>
    <s v="https://images.brickset.com/sets/small/852863-1.jpg"/>
    <s v="https://images.brickset.com/sets/images/852863-1.jpg"/>
  </r>
  <r>
    <s v="852889-1"/>
    <s v="LEGO Rock Band Promo Key Chain Minifig 1"/>
    <x v="40"/>
    <x v="9"/>
    <x v="9"/>
    <s v="Key Chains/Rock Band"/>
    <s v="Miscellaneous"/>
    <s v="Gear"/>
    <x v="4"/>
    <m/>
    <m/>
    <n v="37.53"/>
    <s v="https://brickset.com/sets/852889-1"/>
    <s v="https://images.brickset.com/sets/small/852889-1.jpg"/>
    <s v="https://images.brickset.com/sets/images/852889-1.jpg"/>
  </r>
  <r>
    <s v="852890-1"/>
    <s v="LEGO Rock Band Promo Key Chain Minifig 2"/>
    <x v="40"/>
    <x v="9"/>
    <x v="9"/>
    <s v="Key Chains/Rock Band"/>
    <s v="Miscellaneous"/>
    <s v="Gear"/>
    <x v="4"/>
    <m/>
    <n v="6"/>
    <n v="37.53"/>
    <s v="https://brickset.com/sets/852890-1"/>
    <s v="https://images.brickset.com/sets/small/852890-1.jpg"/>
    <s v="https://images.brickset.com/sets/images/852890-1.jpg"/>
  </r>
  <r>
    <s v="852906-1"/>
    <s v="3D Glasses Atlantis"/>
    <x v="40"/>
    <x v="9"/>
    <x v="9"/>
    <s v="Role-play toys"/>
    <s v="Miscellaneous"/>
    <s v="Gear"/>
    <x v="4"/>
    <m/>
    <m/>
    <n v="37.53"/>
    <s v="https://brickset.com/sets/852906-1"/>
    <m/>
    <m/>
  </r>
  <r>
    <s v="852907-1"/>
    <s v="Portal Emperor Key Chain"/>
    <x v="40"/>
    <x v="9"/>
    <x v="9"/>
    <s v="Key Chains/Atlantis"/>
    <s v="Miscellaneous"/>
    <s v="Gear"/>
    <x v="4"/>
    <m/>
    <n v="6"/>
    <n v="4.99"/>
    <s v="https://brickset.com/sets/852907-1"/>
    <s v="https://images.brickset.com/sets/small/852907-1.jpg"/>
    <s v="https://images.brickset.com/sets/images/852907-1.jpg"/>
  </r>
  <r>
    <s v="852911-1"/>
    <s v="Court Jester Key Chain"/>
    <x v="40"/>
    <x v="9"/>
    <x v="9"/>
    <s v="Key Chains/Castle"/>
    <s v="Miscellaneous"/>
    <s v="Gear"/>
    <x v="4"/>
    <m/>
    <n v="6"/>
    <n v="4.99"/>
    <s v="https://brickset.com/sets/852911-1"/>
    <s v="https://images.brickset.com/sets/small/852911-1.jpg"/>
    <s v="https://images.brickset.com/sets/images/852911-1.jpg"/>
  </r>
  <r>
    <s v="852912-1"/>
    <s v="Princess Key Chain"/>
    <x v="40"/>
    <x v="9"/>
    <x v="9"/>
    <s v="Key Chains/Castle"/>
    <s v="Miscellaneous"/>
    <s v="Gear"/>
    <x v="4"/>
    <m/>
    <n v="6"/>
    <n v="4.99"/>
    <s v="https://brickset.com/sets/852912-1"/>
    <s v="https://images.brickset.com/sets/small/852912-1.jpg"/>
    <s v="https://images.brickset.com/sets/images/852912-1.jpg"/>
  </r>
  <r>
    <s v="852914-1"/>
    <s v="Good Knight's Armour"/>
    <x v="40"/>
    <x v="9"/>
    <x v="9"/>
    <s v="Role-play toys"/>
    <s v="Miscellaneous"/>
    <s v="Gear"/>
    <x v="4"/>
    <m/>
    <m/>
    <n v="37.53"/>
    <s v="https://brickset.com/sets/852914-1"/>
    <s v="https://images.brickset.com/sets/small/852914-1.jpg"/>
    <s v="https://images.brickset.com/sets/images/852914-1.jpg"/>
  </r>
  <r>
    <s v="852920-1"/>
    <s v="Dragon Armour"/>
    <x v="40"/>
    <x v="9"/>
    <x v="9"/>
    <s v="Role-play toys"/>
    <s v="Miscellaneous"/>
    <s v="Gear"/>
    <x v="4"/>
    <m/>
    <m/>
    <n v="37.53"/>
    <s v="https://brickset.com/sets/852920-1"/>
    <s v="https://images.brickset.com/sets/small/852920-1.jpg"/>
    <s v="https://images.brickset.com/sets/images/852920-1.jpg"/>
  </r>
  <r>
    <s v="852921-1"/>
    <s v="Battle Pack"/>
    <x v="40"/>
    <x v="19"/>
    <x v="19"/>
    <s v="Kingdoms"/>
    <s v="Historical"/>
    <s v="Extended"/>
    <x v="92"/>
    <n v="5"/>
    <n v="6"/>
    <n v="14.99"/>
    <s v="https://brickset.com/sets/852921-1"/>
    <s v="https://images.brickset.com/sets/small/852921-1.jpg"/>
    <s v="https://images.brickset.com/sets/images/852921-1.jpg"/>
  </r>
  <r>
    <s v="852922-1"/>
    <s v="Battle Pack"/>
    <x v="40"/>
    <x v="19"/>
    <x v="19"/>
    <s v="Kingdoms"/>
    <s v="Historical"/>
    <s v="Extended"/>
    <x v="133"/>
    <n v="5"/>
    <n v="6"/>
    <n v="14.99"/>
    <s v="https://brickset.com/sets/852922-1"/>
    <s v="https://images.brickset.com/sets/small/852922-1.jpg"/>
    <s v="https://images.brickset.com/sets/images/852922-1.jpg"/>
  </r>
  <r>
    <s v="852939-1"/>
    <s v="Prince Dastan Key Chain"/>
    <x v="40"/>
    <x v="9"/>
    <x v="9"/>
    <s v="Key Chains/Prince of Persia"/>
    <s v="Miscellaneous"/>
    <s v="Gear"/>
    <x v="4"/>
    <m/>
    <m/>
    <n v="4.99"/>
    <s v="https://brickset.com/sets/852939-1"/>
    <s v="https://images.brickset.com/sets/small/852939-1.jpg"/>
    <s v="https://images.brickset.com/sets/images/852939-1.jpg"/>
  </r>
  <r>
    <s v="852940-1"/>
    <s v="Princess Tamina Key Chain"/>
    <x v="40"/>
    <x v="9"/>
    <x v="9"/>
    <s v="Key Chains/Prince of Persia"/>
    <s v="Miscellaneous"/>
    <s v="Gear"/>
    <x v="4"/>
    <m/>
    <m/>
    <n v="4.99"/>
    <s v="https://brickset.com/sets/852940-1"/>
    <s v="https://images.brickset.com/sets/small/852940-1.jpg"/>
    <s v="https://images.brickset.com/sets/images/852940-1.jpg"/>
  </r>
  <r>
    <s v="852941-1"/>
    <s v="Nizam Key Chain"/>
    <x v="40"/>
    <x v="9"/>
    <x v="9"/>
    <s v="Key Chains/Prince of Persia"/>
    <s v="Miscellaneous"/>
    <s v="Gear"/>
    <x v="4"/>
    <m/>
    <m/>
    <n v="4.99"/>
    <s v="https://brickset.com/sets/852941-1"/>
    <s v="https://images.brickset.com/sets/small/852941-1.jpg"/>
    <s v="https://images.brickset.com/sets/images/852941-1.jpg"/>
  </r>
  <r>
    <s v="852942-1"/>
    <s v="Prince of Persia Magnet Set"/>
    <x v="40"/>
    <x v="9"/>
    <x v="9"/>
    <s v="Magnets/Prince of Persia"/>
    <s v="Miscellaneous"/>
    <s v="Gear"/>
    <x v="4"/>
    <n v="3"/>
    <m/>
    <n v="14.99"/>
    <s v="https://brickset.com/sets/852942-1"/>
    <s v="https://images.brickset.com/sets/small/852942-1.jpg"/>
    <s v="https://images.brickset.com/sets/images/852942-1.jpg"/>
  </r>
  <r>
    <s v="852944-1"/>
    <s v="Luke Skywalker"/>
    <x v="40"/>
    <x v="9"/>
    <x v="9"/>
    <s v="Key Chains/Star Wars"/>
    <s v="Miscellaneous"/>
    <s v="Gear"/>
    <x v="4"/>
    <m/>
    <n v="6"/>
    <n v="4.99"/>
    <s v="https://brickset.com/sets/852944-1"/>
    <s v="https://images.brickset.com/sets/small/852944-1.jpg"/>
    <s v="https://images.brickset.com/sets/images/852944-1.jpg"/>
  </r>
  <r>
    <s v="852945-1"/>
    <s v="Kit Fisto"/>
    <x v="40"/>
    <x v="9"/>
    <x v="9"/>
    <s v="Key Chains/Star Wars"/>
    <s v="Miscellaneous"/>
    <s v="Gear"/>
    <x v="4"/>
    <m/>
    <n v="6"/>
    <n v="4.99"/>
    <s v="https://brickset.com/sets/852945-1"/>
    <s v="https://images.brickset.com/sets/small/852945-1.jpg"/>
    <s v="https://images.brickset.com/sets/images/852945-1.jpg"/>
  </r>
  <r>
    <s v="852946-1"/>
    <s v="Star Wars R4-P44"/>
    <x v="40"/>
    <x v="9"/>
    <x v="9"/>
    <s v="Key Chains/Star Wars"/>
    <s v="Miscellaneous"/>
    <s v="Gear"/>
    <x v="4"/>
    <m/>
    <n v="6"/>
    <n v="4.99"/>
    <s v="https://brickset.com/sets/852946-1"/>
    <s v="https://images.brickset.com/sets/small/852946-1.jpg"/>
    <s v="https://images.brickset.com/sets/images/852946-1.jpg"/>
  </r>
  <r>
    <s v="852947-1"/>
    <s v="Star Wars Magnet Set"/>
    <x v="40"/>
    <x v="9"/>
    <x v="9"/>
    <s v="Magnets/Star Wars"/>
    <s v="Miscellaneous"/>
    <s v="Gear"/>
    <x v="4"/>
    <n v="3"/>
    <n v="6"/>
    <n v="14.99"/>
    <s v="https://brickset.com/sets/852947-1"/>
    <s v="https://images.brickset.com/sets/small/852947-1.jpg"/>
    <s v="https://images.brickset.com/sets/images/852947-1.jpg"/>
  </r>
  <r>
    <s v="852948-1"/>
    <s v="Female Minifigure Magnet Set"/>
    <x v="40"/>
    <x v="9"/>
    <x v="9"/>
    <s v="Magnets/Minifigures"/>
    <s v="Miscellaneous"/>
    <s v="Gear"/>
    <x v="4"/>
    <n v="3"/>
    <n v="6"/>
    <n v="14.99"/>
    <s v="https://brickset.com/sets/852948-1"/>
    <s v="https://images.brickset.com/sets/small/852948-1.jpg"/>
    <s v="https://images.brickset.com/sets/images/852948-1.jpg"/>
  </r>
  <r>
    <s v="852949-1"/>
    <s v="Toy Story Magnet Set"/>
    <x v="40"/>
    <x v="9"/>
    <x v="9"/>
    <s v="Magnets/Toy Story"/>
    <s v="Miscellaneous"/>
    <s v="Gear"/>
    <x v="4"/>
    <n v="3"/>
    <n v="6"/>
    <n v="14.99"/>
    <s v="https://brickset.com/sets/852949-1"/>
    <s v="https://images.brickset.com/sets/small/852949-1.jpg"/>
    <s v="https://images.brickset.com/sets/images/852949-1.jpg"/>
  </r>
  <r>
    <s v="852950-1"/>
    <s v="Alien Key Chain"/>
    <x v="40"/>
    <x v="9"/>
    <x v="9"/>
    <s v="Key Chains/Toy Story"/>
    <s v="Miscellaneous"/>
    <s v="Gear"/>
    <x v="4"/>
    <m/>
    <n v="6"/>
    <n v="4.99"/>
    <s v="https://brickset.com/sets/852950-1"/>
    <s v="https://images.brickset.com/sets/small/852950-1.jpg"/>
    <s v="https://images.brickset.com/sets/images/852950-1.jpg"/>
  </r>
  <r>
    <s v="852954-1"/>
    <s v="Harry Potter Key Chain"/>
    <x v="40"/>
    <x v="9"/>
    <x v="9"/>
    <s v="Key Chains/Harry Potter"/>
    <s v="Miscellaneous"/>
    <s v="Gear"/>
    <x v="4"/>
    <m/>
    <n v="6"/>
    <n v="4.99"/>
    <s v="https://brickset.com/sets/852954-1"/>
    <s v="https://images.brickset.com/sets/small/852954-1.jpg"/>
    <s v="https://images.brickset.com/sets/images/852954-1.jpg"/>
  </r>
  <r>
    <s v="852955-1"/>
    <s v="Ron Weasley Key Chain"/>
    <x v="40"/>
    <x v="9"/>
    <x v="9"/>
    <s v="Key Chains/Harry Potter"/>
    <s v="Miscellaneous"/>
    <s v="Gear"/>
    <x v="4"/>
    <m/>
    <n v="6"/>
    <n v="4.99"/>
    <s v="https://brickset.com/sets/852955-1"/>
    <s v="https://images.brickset.com/sets/small/852955-1.jpg"/>
    <s v="https://images.brickset.com/sets/images/852955-1.jpg"/>
  </r>
  <r>
    <s v="852956-1"/>
    <s v="Hermione Granger Key Chain"/>
    <x v="40"/>
    <x v="9"/>
    <x v="9"/>
    <s v="Key Chains/Harry Potter"/>
    <s v="Miscellaneous"/>
    <s v="Gear"/>
    <x v="4"/>
    <m/>
    <n v="6"/>
    <n v="4.99"/>
    <s v="https://brickset.com/sets/852956-1"/>
    <s v="https://images.brickset.com/sets/small/852956-1.jpg"/>
    <s v="https://images.brickset.com/sets/images/852956-1.jpg"/>
  </r>
  <r>
    <s v="852957-1"/>
    <s v="Rebus Hagrid Key Chain"/>
    <x v="40"/>
    <x v="9"/>
    <x v="9"/>
    <s v="Key Chains/Harry Potter"/>
    <s v="Miscellaneous"/>
    <s v="Gear"/>
    <x v="4"/>
    <m/>
    <n v="6"/>
    <n v="4.99"/>
    <s v="https://brickset.com/sets/852957-1"/>
    <s v="https://images.brickset.com/sets/small/852957-1.jpg"/>
    <s v="https://images.brickset.com/sets/images/852957-1.jpg"/>
  </r>
  <r>
    <s v="852958-1"/>
    <s v="King Key Chain"/>
    <x v="40"/>
    <x v="9"/>
    <x v="9"/>
    <s v="Key Chains/Castle"/>
    <s v="Miscellaneous"/>
    <s v="Gear"/>
    <x v="4"/>
    <m/>
    <m/>
    <n v="4.99"/>
    <s v="https://brickset.com/sets/852958-1"/>
    <s v="https://images.brickset.com/sets/small/852958-1.jpg"/>
    <s v="https://images.brickset.com/sets/images/852958-1.jpg"/>
  </r>
  <r>
    <s v="852960-1"/>
    <s v="Football"/>
    <x v="40"/>
    <x v="9"/>
    <x v="9"/>
    <s v="Sports"/>
    <s v="Miscellaneous"/>
    <s v="Gear"/>
    <x v="4"/>
    <m/>
    <m/>
    <n v="37.53"/>
    <s v="https://brickset.com/sets/852960-1"/>
    <s v="https://images.brickset.com/sets/small/852960-1.jpg"/>
    <s v="https://images.brickset.com/sets/images/852960-1.jpg"/>
  </r>
  <r>
    <s v="852979-1"/>
    <s v="Albus Dumbledore Key Chain"/>
    <x v="40"/>
    <x v="9"/>
    <x v="9"/>
    <s v="Key Chains/Harry Potter"/>
    <s v="Miscellaneous"/>
    <s v="Gear"/>
    <x v="4"/>
    <m/>
    <n v="6"/>
    <n v="4.99"/>
    <s v="https://brickset.com/sets/852979-1"/>
    <s v="https://images.brickset.com/sets/small/852979-1.jpg"/>
    <s v="https://images.brickset.com/sets/images/852979-1.jpg"/>
  </r>
  <r>
    <s v="852980-1"/>
    <s v="Severus Snape Key Chain"/>
    <x v="40"/>
    <x v="9"/>
    <x v="9"/>
    <s v="Key Chains/Harry Potter"/>
    <s v="Miscellaneous"/>
    <s v="Gear"/>
    <x v="4"/>
    <m/>
    <n v="6"/>
    <n v="4.99"/>
    <s v="https://brickset.com/sets/852980-1"/>
    <s v="https://images.brickset.com/sets/small/852980-1.jpg"/>
    <s v="https://images.brickset.com/sets/images/852980-1.jpg"/>
  </r>
  <r>
    <s v="852981-1"/>
    <s v="Dobby Key Chain"/>
    <x v="40"/>
    <x v="9"/>
    <x v="9"/>
    <s v="Key Chains/Harry Potter"/>
    <s v="Miscellaneous"/>
    <s v="Gear"/>
    <x v="4"/>
    <m/>
    <n v="6"/>
    <n v="4.99"/>
    <s v="https://brickset.com/sets/852981-1"/>
    <s v="https://images.brickset.com/sets/small/852981-1.jpg"/>
    <s v="https://images.brickset.com/sets/images/852981-1.jpg"/>
  </r>
  <r>
    <s v="852982-1"/>
    <s v="Harry Potter Magnet Set"/>
    <x v="40"/>
    <x v="9"/>
    <x v="9"/>
    <s v="Magnets/Harry Potter"/>
    <s v="Miscellaneous"/>
    <s v="Gear"/>
    <x v="4"/>
    <n v="3"/>
    <n v="6"/>
    <n v="14.99"/>
    <s v="https://brickset.com/sets/852982-1"/>
    <s v="https://images.brickset.com/sets/small/852982-1.jpg"/>
    <s v="https://images.brickset.com/sets/images/852982-1.jpg"/>
  </r>
  <r>
    <s v="852983-1"/>
    <s v="Harry Potter Magnet Set"/>
    <x v="40"/>
    <x v="9"/>
    <x v="9"/>
    <s v="Magnets/Harry Potter"/>
    <s v="Miscellaneous"/>
    <s v="Gear"/>
    <x v="4"/>
    <n v="3"/>
    <n v="6"/>
    <n v="14.99"/>
    <s v="https://brickset.com/sets/852983-1"/>
    <s v="https://images.brickset.com/sets/small/852983-1.jpg"/>
    <s v="https://images.brickset.com/sets/images/852983-1.jpg"/>
  </r>
  <r>
    <s v="852984-1"/>
    <s v="Key Covers"/>
    <x v="40"/>
    <x v="9"/>
    <x v="9"/>
    <s v="Miscellaneous"/>
    <s v="Miscellaneous"/>
    <s v="Gear"/>
    <x v="4"/>
    <m/>
    <m/>
    <n v="3.99"/>
    <s v="https://brickset.com/sets/852984-1"/>
    <s v="https://images.brickset.com/sets/small/852984-1.jpg"/>
    <s v="https://images.brickset.com/sets/images/852984-1.jpg"/>
  </r>
  <r>
    <s v="852985-1"/>
    <s v="Duck Key Chain"/>
    <x v="40"/>
    <x v="9"/>
    <x v="9"/>
    <s v="Key Chains/Animal"/>
    <s v="Miscellaneous"/>
    <s v="Gear"/>
    <x v="4"/>
    <m/>
    <n v="6"/>
    <n v="4.99"/>
    <s v="https://brickset.com/sets/852985-1"/>
    <s v="https://images.brickset.com/sets/small/852985-1.jpg"/>
    <s v="https://images.brickset.com/sets/images/852985-1.jpg"/>
  </r>
  <r>
    <s v="852986-1"/>
    <s v="Crocodile Key Chain"/>
    <x v="40"/>
    <x v="9"/>
    <x v="9"/>
    <s v="Key Chains/Animal"/>
    <s v="Miscellaneous"/>
    <s v="Gear"/>
    <x v="4"/>
    <m/>
    <n v="6"/>
    <n v="4.99"/>
    <s v="https://brickset.com/sets/852986-1"/>
    <s v="https://images.brickset.com/sets/small/852986-1.jpg"/>
    <s v="https://images.brickset.com/sets/images/852986-1.jpg"/>
  </r>
  <r>
    <s v="852987-1"/>
    <s v="Penguin Key Chain"/>
    <x v="40"/>
    <x v="9"/>
    <x v="9"/>
    <s v="Key Chains/Animal"/>
    <s v="Miscellaneous"/>
    <s v="Gear"/>
    <x v="4"/>
    <m/>
    <n v="6"/>
    <n v="4.99"/>
    <s v="https://brickset.com/sets/852987-1"/>
    <s v="https://images.brickset.com/sets/small/852987-1.jpg"/>
    <s v="https://images.brickset.com/sets/images/852987-1.jpg"/>
  </r>
  <r>
    <s v="852988-1"/>
    <s v="LEGO Umbrella"/>
    <x v="40"/>
    <x v="9"/>
    <x v="9"/>
    <s v="Housewares"/>
    <s v="Miscellaneous"/>
    <s v="Gear"/>
    <x v="4"/>
    <m/>
    <m/>
    <n v="12.99"/>
    <s v="https://brickset.com/sets/852988-1"/>
    <s v="https://images.brickset.com/sets/small/852988-1.jpg"/>
    <s v="https://images.brickset.com/sets/images/852988-1.jpg"/>
  </r>
  <r>
    <s v="852990-1"/>
    <s v="LEGO Logo Mug"/>
    <x v="40"/>
    <x v="9"/>
    <x v="9"/>
    <s v="Housewares"/>
    <s v="Miscellaneous"/>
    <s v="Gear"/>
    <x v="4"/>
    <m/>
    <m/>
    <n v="9.99"/>
    <s v="https://brickset.com/sets/852990-1"/>
    <s v="https://images.brickset.com/sets/small/852990-1.jpg"/>
    <s v="https://images.brickset.com/sets/images/852990-1.jpg"/>
  </r>
  <r>
    <s v="852995-1"/>
    <s v="Ducks"/>
    <x v="40"/>
    <x v="58"/>
    <x v="58"/>
    <m/>
    <s v="Miscellaneous"/>
    <s v="Extended"/>
    <x v="19"/>
    <m/>
    <n v="6"/>
    <n v="37.53"/>
    <s v="https://brickset.com/sets/852995-1"/>
    <s v="https://images.brickset.com/sets/small/852995-1.jpg"/>
    <s v="https://images.brickset.com/sets/images/852995-1.jpg"/>
  </r>
  <r>
    <s v="852996-1"/>
    <s v="Max"/>
    <x v="40"/>
    <x v="17"/>
    <x v="17"/>
    <s v="Minifigure"/>
    <s v="Miscellaneous"/>
    <s v="Extended"/>
    <x v="199"/>
    <n v="1"/>
    <m/>
    <n v="37.53"/>
    <s v="https://brickset.com/sets/852996-1"/>
    <s v="https://images.brickset.com/sets/small/852996-1.jpg"/>
    <s v="https://images.brickset.com/sets/images/852996-1.jpg"/>
  </r>
  <r>
    <s v="852997-1"/>
    <s v="LEGO 2011 US Calendar"/>
    <x v="40"/>
    <x v="9"/>
    <x v="9"/>
    <s v="Stationery"/>
    <s v="Miscellaneous"/>
    <s v="Gear"/>
    <x v="4"/>
    <m/>
    <m/>
    <n v="9.99"/>
    <s v="https://brickset.com/sets/852997-1"/>
    <s v="https://images.brickset.com/sets/small/852997-1.jpg"/>
    <s v="https://images.brickset.com/sets/images/852997-1.jpg"/>
  </r>
  <r>
    <s v="852998-1"/>
    <s v="Birthday Party Kit"/>
    <x v="40"/>
    <x v="9"/>
    <x v="9"/>
    <s v="Miscellaneous"/>
    <s v="Miscellaneous"/>
    <s v="Gear"/>
    <x v="4"/>
    <m/>
    <n v="6"/>
    <n v="39.99"/>
    <s v="https://brickset.com/sets/852998-1"/>
    <s v="https://images.brickset.com/sets/small/852998-1.jpg"/>
    <s v="https://images.brickset.com/sets/images/852998-1.jpg"/>
  </r>
  <r>
    <s v="853036-1"/>
    <s v="LEGO Holiday Stocking"/>
    <x v="40"/>
    <x v="9"/>
    <x v="9"/>
    <s v="Seasonal"/>
    <s v="Miscellaneous"/>
    <s v="Gear"/>
    <x v="4"/>
    <m/>
    <m/>
    <n v="9.99"/>
    <s v="https://brickset.com/sets/853036-1"/>
    <s v="https://images.brickset.com/sets/small/853036-1.jpg"/>
    <s v="https://images.brickset.com/sets/images/853036-1.jpg"/>
  </r>
  <r>
    <s v="853037-1"/>
    <s v="Star Wars Magnet Set"/>
    <x v="40"/>
    <x v="9"/>
    <x v="9"/>
    <s v="Magnets/Star Wars"/>
    <s v="Miscellaneous"/>
    <s v="Gear"/>
    <x v="4"/>
    <n v="3"/>
    <n v="6"/>
    <n v="14.99"/>
    <s v="https://brickset.com/sets/853037-1"/>
    <s v="https://images.brickset.com/sets/small/853037-1.jpg"/>
    <s v="https://images.brickset.com/sets/images/853037-1.jpg"/>
  </r>
  <r>
    <s v="853038-1"/>
    <s v="Anakin Skywalker"/>
    <x v="40"/>
    <x v="9"/>
    <x v="9"/>
    <s v="Key Chains/Star Wars"/>
    <s v="Miscellaneous"/>
    <s v="Gear"/>
    <x v="4"/>
    <m/>
    <n v="6"/>
    <n v="4.99"/>
    <s v="https://brickset.com/sets/853038-1"/>
    <s v="https://images.brickset.com/sets/small/853038-1.jpg"/>
    <s v="https://images.brickset.com/sets/images/853038-1.jpg"/>
  </r>
  <r>
    <s v="853039-1"/>
    <s v="Clone Pilot"/>
    <x v="40"/>
    <x v="9"/>
    <x v="9"/>
    <s v="Key Chains/Star Wars"/>
    <s v="Miscellaneous"/>
    <s v="Gear"/>
    <x v="4"/>
    <m/>
    <n v="6"/>
    <n v="4.99"/>
    <s v="https://brickset.com/sets/853039-1"/>
    <s v="https://images.brickset.com/sets/small/853039-1.jpg"/>
    <s v="https://images.brickset.com/sets/images/853039-1.jpg"/>
  </r>
  <r>
    <s v="853040-1"/>
    <s v="Senate Commando Captain"/>
    <x v="40"/>
    <x v="9"/>
    <x v="9"/>
    <s v="Key Chains/Star Wars"/>
    <s v="Miscellaneous"/>
    <s v="Gear"/>
    <x v="4"/>
    <m/>
    <n v="6"/>
    <n v="4.99"/>
    <s v="https://brickset.com/sets/853040-1"/>
    <s v="https://images.brickset.com/sets/small/853040-1.jpg"/>
    <s v="https://images.brickset.com/sets/images/853040-1.jpg"/>
  </r>
  <r>
    <s v="853397-1"/>
    <s v="Friends towel"/>
    <x v="40"/>
    <x v="9"/>
    <x v="9"/>
    <s v="Housewares"/>
    <s v="Miscellaneous"/>
    <s v="Gear"/>
    <x v="4"/>
    <m/>
    <m/>
    <n v="37.53"/>
    <s v="https://brickset.com/sets/853397-1"/>
    <s v="https://images.brickset.com/sets/small/853397-1.jpg"/>
    <s v="https://images.brickset.com/sets/images/853397-1.jpg"/>
  </r>
  <r>
    <s v="2000400-1"/>
    <s v="Enterprise RTS"/>
    <x v="40"/>
    <x v="78"/>
    <x v="78"/>
    <m/>
    <s v="Educational"/>
    <s v="Normal"/>
    <x v="4"/>
    <m/>
    <m/>
    <n v="37.53"/>
    <s v="https://brickset.com/sets/2000400-1"/>
    <m/>
    <m/>
  </r>
  <r>
    <s v="2000401-1"/>
    <s v="Communication Kit for RTS"/>
    <x v="40"/>
    <x v="78"/>
    <x v="78"/>
    <m/>
    <s v="Educational"/>
    <s v="Normal"/>
    <x v="4"/>
    <m/>
    <m/>
    <n v="37.53"/>
    <s v="https://brickset.com/sets/2000401-1"/>
    <m/>
    <m/>
  </r>
  <r>
    <s v="2000402-1"/>
    <s v="Foundation Skills Set"/>
    <x v="40"/>
    <x v="78"/>
    <x v="78"/>
    <m/>
    <s v="Educational"/>
    <s v="Normal"/>
    <x v="4"/>
    <m/>
    <m/>
    <n v="37.53"/>
    <s v="https://brickset.com/sets/2000402-1"/>
    <m/>
    <m/>
  </r>
  <r>
    <s v="2000403-1"/>
    <s v="Landscape Supplement Kit"/>
    <x v="40"/>
    <x v="78"/>
    <x v="78"/>
    <m/>
    <s v="Educational"/>
    <s v="Normal"/>
    <x v="4"/>
    <m/>
    <m/>
    <n v="37.53"/>
    <s v="https://brickset.com/sets/2000403-1"/>
    <m/>
    <m/>
  </r>
  <r>
    <s v="2000404-1"/>
    <s v="Concept Sampler Kit"/>
    <x v="40"/>
    <x v="78"/>
    <x v="78"/>
    <m/>
    <s v="Educational"/>
    <s v="Normal"/>
    <x v="4"/>
    <m/>
    <m/>
    <n v="37.53"/>
    <s v="https://brickset.com/sets/2000404-1"/>
    <m/>
    <m/>
  </r>
  <r>
    <s v="2000406-1"/>
    <s v="The IMP for the Enterprise"/>
    <x v="40"/>
    <x v="78"/>
    <x v="78"/>
    <m/>
    <s v="Educational"/>
    <s v="Normal"/>
    <x v="4"/>
    <m/>
    <m/>
    <n v="37.53"/>
    <s v="https://brickset.com/sets/2000406-1"/>
    <m/>
    <m/>
  </r>
  <r>
    <s v="2000407-1"/>
    <s v="The IMP for the Enterprise 2"/>
    <x v="40"/>
    <x v="78"/>
    <x v="78"/>
    <m/>
    <s v="Educational"/>
    <s v="Normal"/>
    <x v="4"/>
    <m/>
    <m/>
    <n v="37.53"/>
    <s v="https://brickset.com/sets/2000407-1"/>
    <m/>
    <m/>
  </r>
  <r>
    <s v="2000408-1"/>
    <s v="The IMP for you"/>
    <x v="40"/>
    <x v="78"/>
    <x v="78"/>
    <m/>
    <s v="Educational"/>
    <s v="Normal"/>
    <x v="4"/>
    <m/>
    <m/>
    <n v="37.53"/>
    <s v="https://brickset.com/sets/2000408-1"/>
    <m/>
    <m/>
  </r>
  <r>
    <s v="2000409-1"/>
    <s v="Window Exploration Bag"/>
    <x v="40"/>
    <x v="78"/>
    <x v="78"/>
    <m/>
    <s v="Educational"/>
    <s v="Normal"/>
    <x v="903"/>
    <m/>
    <m/>
    <n v="484.99"/>
    <s v="https://brickset.com/sets/2000409-1"/>
    <s v="https://images.brickset.com/sets/small/2000409-1.jpg"/>
    <s v="https://images.brickset.com/sets/images/2000409-1.jpg"/>
  </r>
  <r>
    <s v="2000411-1"/>
    <s v="IMP for the team"/>
    <x v="40"/>
    <x v="78"/>
    <x v="78"/>
    <m/>
    <s v="Educational"/>
    <s v="Normal"/>
    <x v="4"/>
    <m/>
    <m/>
    <n v="37.53"/>
    <s v="https://brickset.com/sets/2000411-1"/>
    <m/>
    <m/>
  </r>
  <r>
    <s v="2000412-1"/>
    <s v="LSP Imaginopedia for Skills Build"/>
    <x v="40"/>
    <x v="78"/>
    <x v="78"/>
    <m/>
    <s v="Educational"/>
    <s v="Normal"/>
    <x v="4"/>
    <m/>
    <m/>
    <n v="37.53"/>
    <s v="https://brickset.com/sets/2000412-1"/>
    <m/>
    <m/>
  </r>
  <r>
    <s v="2000413-1"/>
    <s v="Connections Kit "/>
    <x v="40"/>
    <x v="78"/>
    <x v="78"/>
    <m/>
    <s v="Educational"/>
    <s v="Normal"/>
    <x v="4"/>
    <m/>
    <m/>
    <n v="37.53"/>
    <s v="https://brickset.com/sets/2000413-1"/>
    <s v="https://images.brickset.com/sets/small/2000413-1.jpg"/>
    <s v="https://images.brickset.com/sets/images/2000413-1.jpg"/>
  </r>
  <r>
    <s v="2000414-1"/>
    <s v="Starter Kit"/>
    <x v="40"/>
    <x v="78"/>
    <x v="78"/>
    <m/>
    <s v="Educational"/>
    <s v="Normal"/>
    <x v="412"/>
    <m/>
    <m/>
    <n v="36.99"/>
    <s v="https://brickset.com/sets/2000414-1"/>
    <s v="https://images.brickset.com/sets/small/2000414-1.jpg"/>
    <s v="https://images.brickset.com/sets/images/2000414-1.jpg"/>
  </r>
  <r>
    <s v="2000415-1"/>
    <s v="Identity and Landscape Kit "/>
    <x v="40"/>
    <x v="78"/>
    <x v="78"/>
    <m/>
    <s v="Educational"/>
    <s v="Normal"/>
    <x v="4"/>
    <m/>
    <m/>
    <n v="37.53"/>
    <s v="https://brickset.com/sets/2000415-1"/>
    <s v="https://images.brickset.com/sets/small/2000415-1.jpg"/>
    <s v="https://images.brickset.com/sets/images/2000415-1.jpg"/>
  </r>
  <r>
    <s v="2000417-1"/>
    <s v="LE Smart Kit Prepack"/>
    <x v="40"/>
    <x v="78"/>
    <x v="78"/>
    <m/>
    <s v="Educational"/>
    <s v="Normal"/>
    <x v="16"/>
    <m/>
    <n v="6"/>
    <n v="37.53"/>
    <s v="https://brickset.com/sets/2000417-1"/>
    <s v="https://images.brickset.com/sets/small/2000417-1.jpg"/>
    <s v="https://images.brickset.com/sets/images/2000417-1.jpg"/>
  </r>
  <r>
    <s v="2000418-1"/>
    <s v="WS Kit Simple Machines Set"/>
    <x v="40"/>
    <x v="78"/>
    <x v="78"/>
    <m/>
    <s v="Educational"/>
    <s v="Normal"/>
    <x v="23"/>
    <m/>
    <m/>
    <n v="37.53"/>
    <s v="https://brickset.com/sets/2000418-1"/>
    <m/>
    <m/>
  </r>
  <r>
    <s v="2000419-1"/>
    <s v="Green City Replacement Mats"/>
    <x v="40"/>
    <x v="78"/>
    <x v="78"/>
    <m/>
    <s v="Educational"/>
    <s v="Normal"/>
    <x v="199"/>
    <m/>
    <m/>
    <n v="37.53"/>
    <s v="https://brickset.com/sets/2000419-1"/>
    <m/>
    <m/>
  </r>
  <r>
    <s v="2000427-1"/>
    <s v="9+ Robotics B"/>
    <x v="40"/>
    <x v="78"/>
    <x v="78"/>
    <m/>
    <s v="Educational"/>
    <s v="Normal"/>
    <x v="4"/>
    <m/>
    <m/>
    <n v="37.53"/>
    <s v="https://brickset.com/sets/2000427-1"/>
    <m/>
    <m/>
  </r>
  <r>
    <s v="2000428-1"/>
    <s v="9+ Robotics C"/>
    <x v="40"/>
    <x v="78"/>
    <x v="78"/>
    <m/>
    <s v="Educational"/>
    <s v="Normal"/>
    <x v="4"/>
    <m/>
    <m/>
    <n v="37.53"/>
    <s v="https://brickset.com/sets/2000428-1"/>
    <m/>
    <m/>
  </r>
  <r>
    <s v="2000429-1"/>
    <s v="9+ Robotics D"/>
    <x v="40"/>
    <x v="78"/>
    <x v="78"/>
    <m/>
    <s v="Educational"/>
    <s v="Normal"/>
    <x v="4"/>
    <m/>
    <m/>
    <n v="37.53"/>
    <s v="https://brickset.com/sets/2000429-1"/>
    <m/>
    <m/>
  </r>
  <r>
    <s v="2853383-1"/>
    <s v="Board Game Die Key Chain"/>
    <x v="40"/>
    <x v="9"/>
    <x v="9"/>
    <s v="Key Chains"/>
    <s v="Miscellaneous"/>
    <s v="Gear"/>
    <x v="4"/>
    <m/>
    <n v="6"/>
    <n v="37.53"/>
    <s v="https://brickset.com/sets/2853383-1"/>
    <m/>
    <m/>
  </r>
  <r>
    <s v="2853588-1"/>
    <s v="Promo Goldener Würfel (Golden dice)"/>
    <x v="40"/>
    <x v="83"/>
    <x v="83"/>
    <m/>
    <s v="Miscellaneous"/>
    <s v="Extended"/>
    <x v="244"/>
    <m/>
    <n v="6"/>
    <n v="37.53"/>
    <s v="https://brickset.com/sets/2853588-1"/>
    <s v="https://images.brickset.com/sets/small/2853588-1.jpg"/>
    <s v="https://images.brickset.com/sets/images/2853588-1.jpg"/>
  </r>
  <r>
    <s v="2853590-1"/>
    <s v="Chrome Stormtrooper"/>
    <x v="40"/>
    <x v="42"/>
    <x v="42"/>
    <s v="Minifig Pack"/>
    <s v="Licensed"/>
    <s v="Extended"/>
    <x v="146"/>
    <n v="1"/>
    <n v="6"/>
    <n v="37.53"/>
    <s v="https://brickset.com/sets/2853590-1"/>
    <s v="https://images.brickset.com/sets/small/2853590-1.jpg"/>
    <s v="https://images.brickset.com/sets/images/2853590-1.jpg"/>
  </r>
  <r>
    <s v="2853835-1"/>
    <s v="White Boba Fett Figure"/>
    <x v="40"/>
    <x v="42"/>
    <x v="42"/>
    <s v="Minifig Pack"/>
    <s v="Licensed"/>
    <s v="Extended"/>
    <x v="146"/>
    <n v="1"/>
    <m/>
    <n v="37.53"/>
    <s v="https://brickset.com/sets/2853835-1"/>
    <s v="https://images.brickset.com/sets/small/2853835-1.jpg"/>
    <s v="https://images.brickset.com/sets/images/2853835-1.jpg"/>
  </r>
  <r>
    <s v="2853944-1"/>
    <s v="Nexus Astronaut"/>
    <x v="40"/>
    <x v="92"/>
    <x v="92"/>
    <m/>
    <m/>
    <s v="Extended"/>
    <x v="146"/>
    <n v="1"/>
    <m/>
    <n v="37.53"/>
    <s v="https://brickset.com/sets/2853944-1"/>
    <s v="https://images.brickset.com/sets/small/2853944-1.jpg"/>
    <s v="https://images.brickset.com/sets/images/2853944-1.jpg"/>
  </r>
  <r>
    <s v="2854298-1"/>
    <s v="LEGO The Adventures of Clutch Powers DVD"/>
    <x v="40"/>
    <x v="9"/>
    <x v="9"/>
    <s v="Digital media"/>
    <s v="Miscellaneous"/>
    <s v="Gear"/>
    <x v="4"/>
    <m/>
    <m/>
    <n v="19.989999999999998"/>
    <s v="https://brickset.com/sets/2854298-1"/>
    <s v="https://images.brickset.com/sets/small/2854298-1.jpg"/>
    <s v="https://images.brickset.com/sets/images/2854298-1.jpg"/>
  </r>
  <r>
    <s v="2855028-1"/>
    <s v="Exclusive Spaceman Magnet"/>
    <x v="40"/>
    <x v="9"/>
    <x v="9"/>
    <s v="Magnets/Miscellaneous"/>
    <s v="Miscellaneous"/>
    <s v="Gear"/>
    <x v="4"/>
    <n v="1"/>
    <n v="6"/>
    <n v="37.53"/>
    <s v="https://brickset.com/sets/2855028-1"/>
    <s v="https://images.brickset.com/sets/small/2855028-1.jpg"/>
    <s v="https://images.brickset.com/sets/images/2855028-1.jpg"/>
  </r>
  <r>
    <s v="2855040-1"/>
    <s v="Mindstorms NXT IR Receiver"/>
    <x v="40"/>
    <x v="39"/>
    <x v="39"/>
    <s v="NXT"/>
    <s v="Technical"/>
    <s v="Extended"/>
    <x v="5"/>
    <m/>
    <m/>
    <n v="49.99"/>
    <s v="https://brickset.com/sets/2855040-1"/>
    <s v="https://images.brickset.com/sets/small/2855040-1.jpg"/>
    <s v="https://images.brickset.com/sets/images/2855040-1.jpg"/>
  </r>
  <r>
    <s v="2855041-1"/>
    <s v="Imperial Soldier "/>
    <x v="40"/>
    <x v="9"/>
    <x v="9"/>
    <s v="Magnets/Bricktober"/>
    <s v="Miscellaneous"/>
    <s v="Gear"/>
    <x v="4"/>
    <n v="1"/>
    <m/>
    <n v="37.53"/>
    <s v="https://brickset.com/sets/2855041-1"/>
    <s v="https://images.brickset.com/sets/small/2855041-1.jpg"/>
    <s v="https://images.brickset.com/sets/images/2855041-1.jpg"/>
  </r>
  <r>
    <s v="2855044-1"/>
    <s v="Cavalry Colonel "/>
    <x v="40"/>
    <x v="9"/>
    <x v="9"/>
    <s v="Magnets/Bricktober"/>
    <s v="Miscellaneous"/>
    <s v="Gear"/>
    <x v="4"/>
    <n v="1"/>
    <m/>
    <n v="37.53"/>
    <s v="https://brickset.com/sets/2855044-1"/>
    <s v="https://images.brickset.com/sets/small/2855044-1.jpg"/>
    <s v="https://images.brickset.com/sets/images/2855044-1.jpg"/>
  </r>
  <r>
    <s v="2855045-1"/>
    <s v="Fire Chief "/>
    <x v="40"/>
    <x v="9"/>
    <x v="9"/>
    <s v="Magnets/Bricktober"/>
    <s v="Miscellaneous"/>
    <s v="Gear"/>
    <x v="4"/>
    <n v="1"/>
    <m/>
    <n v="37.53"/>
    <s v="https://brickset.com/sets/2855045-1"/>
    <s v="https://images.brickset.com/sets/small/2855045-1.jpg"/>
    <s v="https://images.brickset.com/sets/images/2855045-1.jpg"/>
  </r>
  <r>
    <s v="2855046-1"/>
    <s v="Black Falcon "/>
    <x v="40"/>
    <x v="9"/>
    <x v="9"/>
    <s v="Magnets/Bricktober"/>
    <s v="Miscellaneous"/>
    <s v="Gear"/>
    <x v="4"/>
    <n v="1"/>
    <m/>
    <n v="37.53"/>
    <s v="https://brickset.com/sets/2855046-1"/>
    <s v="https://images.brickset.com/sets/small/2855046-1.jpg"/>
    <s v="https://images.brickset.com/sets/images/2855046-1.jpg"/>
  </r>
  <r>
    <s v="2855123-1"/>
    <s v="LEGO Harry Potter: Years 1-4 Video Game"/>
    <x v="40"/>
    <x v="9"/>
    <x v="9"/>
    <s v="Video Games/Wii"/>
    <s v="Miscellaneous"/>
    <s v="Gear"/>
    <x v="4"/>
    <m/>
    <n v="7"/>
    <n v="49.99"/>
    <s v="https://brickset.com/sets/2855123-1"/>
    <s v="https://images.brickset.com/sets/small/2855123-1.jpg"/>
    <s v="https://images.brickset.com/sets/images/2855123-1.jpg"/>
  </r>
  <r>
    <s v="2855124-1"/>
    <s v="LEGO Harry Potter: Years 1-4 Video Game"/>
    <x v="40"/>
    <x v="9"/>
    <x v="9"/>
    <s v="Video Games/DS"/>
    <s v="Miscellaneous"/>
    <s v="Gear"/>
    <x v="4"/>
    <m/>
    <n v="7"/>
    <n v="29.99"/>
    <s v="https://brickset.com/sets/2855124-1"/>
    <s v="https://images.brickset.com/sets/small/2855124-1.jpg"/>
    <s v="https://images.brickset.com/sets/images/2855124-1.jpg"/>
  </r>
  <r>
    <s v="2855125-1"/>
    <s v="LEGO Harry Potter: Years 1-4 Video Game"/>
    <x v="40"/>
    <x v="9"/>
    <x v="9"/>
    <s v="Video Games/Xbox 360"/>
    <s v="Miscellaneous"/>
    <s v="Gear"/>
    <x v="4"/>
    <m/>
    <n v="7"/>
    <n v="49.99"/>
    <s v="https://brickset.com/sets/2855125-1"/>
    <s v="https://images.brickset.com/sets/small/2855125-1.jpg"/>
    <s v="https://images.brickset.com/sets/images/2855125-1.jpg"/>
  </r>
  <r>
    <s v="2855127-1"/>
    <s v="LEGO Harry Potter: Years 1-4 Video Game"/>
    <x v="40"/>
    <x v="9"/>
    <x v="9"/>
    <s v="Video Games/PS3"/>
    <s v="Miscellaneous"/>
    <s v="Gear"/>
    <x v="4"/>
    <m/>
    <n v="7"/>
    <n v="49.99"/>
    <s v="https://brickset.com/sets/2855127-1"/>
    <s v="https://images.brickset.com/sets/small/2855127-1.jpg"/>
    <s v="https://images.brickset.com/sets/images/2855127-1.jpg"/>
  </r>
  <r>
    <s v="2855128-1"/>
    <s v="LEGO Harry Potter: Years 1-4 Video Game"/>
    <x v="40"/>
    <x v="9"/>
    <x v="9"/>
    <s v="Video Games/PC"/>
    <s v="Miscellaneous"/>
    <s v="Gear"/>
    <x v="4"/>
    <m/>
    <m/>
    <n v="29.99"/>
    <s v="https://brickset.com/sets/2855128-1"/>
    <s v="https://images.brickset.com/sets/small/2855128-1.jpg"/>
    <s v="https://images.brickset.com/sets/images/2855128-1.jpg"/>
  </r>
  <r>
    <s v="2855129-1"/>
    <s v="LEGO Harry Potter: Years 1-4 Video Game"/>
    <x v="40"/>
    <x v="9"/>
    <x v="9"/>
    <s v="Video Games/PSP"/>
    <s v="Miscellaneous"/>
    <s v="Gear"/>
    <x v="4"/>
    <m/>
    <n v="7"/>
    <n v="29.99"/>
    <s v="https://brickset.com/sets/2855129-1"/>
    <s v="https://images.brickset.com/sets/small/2855129-1.jpg"/>
    <s v="https://images.brickset.com/sets/images/2855129-1.jpg"/>
  </r>
  <r>
    <s v="2855162-1"/>
    <s v="Harry Potter: Years 1-4 Video Game Collector's Edition"/>
    <x v="40"/>
    <x v="9"/>
    <x v="9"/>
    <s v="Video Games/Xbox 360"/>
    <s v="Miscellaneous"/>
    <s v="Gear"/>
    <x v="4"/>
    <m/>
    <m/>
    <n v="37.53"/>
    <s v="https://brickset.com/sets/2855162-1"/>
    <s v="https://images.brickset.com/sets/small/2855162-1.jpg"/>
    <s v="https://images.brickset.com/sets/images/2855162-1.jpg"/>
  </r>
  <r>
    <s v="2855163-1"/>
    <s v="Harry Potter: Years 1-4 Video Game Collector's Edition"/>
    <x v="40"/>
    <x v="9"/>
    <x v="9"/>
    <s v="Video Games/Wii"/>
    <s v="Miscellaneous"/>
    <s v="Gear"/>
    <x v="4"/>
    <m/>
    <m/>
    <n v="37.53"/>
    <s v="https://brickset.com/sets/2855163-1"/>
    <s v="https://images.brickset.com/sets/small/2855163-1.jpg"/>
    <s v="https://images.brickset.com/sets/images/2855163-1.jpg"/>
  </r>
  <r>
    <s v="2855164-1"/>
    <s v="Harry Potter: Years 1-4 Video Game Collector's Edition"/>
    <x v="40"/>
    <x v="9"/>
    <x v="9"/>
    <s v="Video Games/PS3"/>
    <s v="Miscellaneous"/>
    <s v="Gear"/>
    <x v="4"/>
    <m/>
    <n v="7"/>
    <n v="37.53"/>
    <s v="https://brickset.com/sets/2855164-1"/>
    <s v="https://images.brickset.com/sets/small/2855164-1.jpg"/>
    <s v="https://images.brickset.com/sets/images/2855164-1.jpg"/>
  </r>
  <r>
    <s v="2855167-1"/>
    <s v="Holiday Santa Magnet 2010"/>
    <x v="40"/>
    <x v="9"/>
    <x v="9"/>
    <s v="Magnets/Seasonal"/>
    <s v="Miscellaneous"/>
    <s v="Gear"/>
    <x v="4"/>
    <n v="1"/>
    <n v="6"/>
    <n v="37.53"/>
    <s v="https://brickset.com/sets/2855167-1"/>
    <s v="https://images.brickset.com/sets/small/2855167-1.jpg"/>
    <s v="https://images.brickset.com/sets/images/2855167-1.jpg"/>
  </r>
  <r>
    <s v="2856076-1"/>
    <s v="LEGO Hero Factory: Rise of the Rookies DVD"/>
    <x v="40"/>
    <x v="9"/>
    <x v="9"/>
    <s v="Digital media"/>
    <s v="Miscellaneous"/>
    <s v="Gear"/>
    <x v="4"/>
    <m/>
    <m/>
    <n v="14.99"/>
    <s v="https://brickset.com/sets/2856076-1"/>
    <s v="https://images.brickset.com/sets/small/2856076-1.jpg"/>
    <s v="https://images.brickset.com/sets/images/2856076-1.jpg"/>
  </r>
  <r>
    <s v="2856080-1"/>
    <s v="Storm Trooper Minifigure Clock"/>
    <x v="40"/>
    <x v="9"/>
    <x v="9"/>
    <s v="Watches/Clocks"/>
    <s v="Miscellaneous"/>
    <s v="Gear"/>
    <x v="4"/>
    <m/>
    <m/>
    <n v="29.99"/>
    <s v="https://brickset.com/sets/2856080-1"/>
    <s v="https://images.brickset.com/sets/small/2856080-1.jpg"/>
    <s v="https://images.brickset.com/sets/images/2856080-1.jpg"/>
  </r>
  <r>
    <s v="2856081-1"/>
    <s v="Darth Vader Minifigure Clock"/>
    <x v="40"/>
    <x v="9"/>
    <x v="9"/>
    <s v="Watches/Clocks"/>
    <s v="Miscellaneous"/>
    <s v="Gear"/>
    <x v="4"/>
    <m/>
    <m/>
    <n v="29.99"/>
    <s v="https://brickset.com/sets/2856081-1"/>
    <s v="https://images.brickset.com/sets/small/2856081-1.jpg"/>
    <s v="https://images.brickset.com/sets/images/2856081-1.jpg"/>
  </r>
  <r>
    <s v="3300000-1"/>
    <s v="The Brick Apple"/>
    <x v="40"/>
    <x v="17"/>
    <x v="17"/>
    <s v="LEGO brand store opening set"/>
    <s v="Miscellaneous"/>
    <s v="Normal"/>
    <x v="180"/>
    <m/>
    <n v="7"/>
    <n v="37.53"/>
    <s v="https://brickset.com/sets/3300000-1"/>
    <s v="https://images.brickset.com/sets/small/3300000-1.jpg"/>
    <s v="https://images.brickset.com/sets/images/3300000-1.jpg"/>
  </r>
  <r>
    <s v="4000000-1"/>
    <s v="Cars"/>
    <x v="40"/>
    <x v="58"/>
    <x v="58"/>
    <s v="LEGO Inside Tour Exclusive"/>
    <s v="Miscellaneous"/>
    <s v="Normal"/>
    <x v="335"/>
    <m/>
    <n v="10"/>
    <n v="37.53"/>
    <s v="https://brickset.com/sets/4000000-1"/>
    <s v="https://images.brickset.com/sets/small/4000000-1.jpg"/>
    <s v="https://images.brickset.com/sets/images/4000000-1.jpg"/>
  </r>
  <r>
    <s v="4586940-1"/>
    <s v="Basic Set Limited Edition"/>
    <x v="40"/>
    <x v="76"/>
    <x v="76"/>
    <s v="Bonus/Value Pack"/>
    <s v="Basic"/>
    <s v="Extended"/>
    <x v="537"/>
    <m/>
    <m/>
    <n v="37.53"/>
    <s v="https://brickset.com/sets/4586940-1"/>
    <m/>
    <m/>
  </r>
  <r>
    <s v="4595400-1"/>
    <s v="Rocket Kit"/>
    <x v="40"/>
    <x v="91"/>
    <x v="91"/>
    <m/>
    <s v="Racing"/>
    <s v="Extended"/>
    <x v="113"/>
    <m/>
    <n v="6"/>
    <n v="37.53"/>
    <s v="https://brickset.com/sets/4595400-1"/>
    <s v="https://images.brickset.com/sets/small/4595400-1.jpg"/>
    <s v="https://images.brickset.com/sets/images/4595400-1.jpg"/>
  </r>
  <r>
    <s v="4599491-1"/>
    <s v="Harry Potter Gryffindor Crest Key Chain"/>
    <x v="40"/>
    <x v="9"/>
    <x v="9"/>
    <s v="Key Chains/Harry Potter"/>
    <s v="Miscellaneous"/>
    <s v="Gear"/>
    <x v="4"/>
    <m/>
    <m/>
    <n v="37.53"/>
    <s v="https://brickset.com/sets/4599491-1"/>
    <m/>
    <m/>
  </r>
  <r>
    <s v="4599517-1"/>
    <s v="Harry Potter Hufflepuff Crest Key Chain"/>
    <x v="40"/>
    <x v="9"/>
    <x v="9"/>
    <s v="Key Chains/Harry Potter"/>
    <s v="Miscellaneous"/>
    <s v="Gear"/>
    <x v="4"/>
    <m/>
    <m/>
    <n v="37.53"/>
    <s v="https://brickset.com/sets/4599517-1"/>
    <m/>
    <m/>
  </r>
  <r>
    <s v="4599520-1"/>
    <s v="Harry Potter Ravenclaw Crest Key Chain"/>
    <x v="40"/>
    <x v="9"/>
    <x v="9"/>
    <s v="Key Chains/Harry Potter"/>
    <s v="Miscellaneous"/>
    <s v="Gear"/>
    <x v="4"/>
    <m/>
    <m/>
    <n v="37.53"/>
    <s v="https://brickset.com/sets/4599520-1"/>
    <m/>
    <m/>
  </r>
  <r>
    <s v="4599521-1"/>
    <s v="Harry Potter Slytherin Crest Key Chain"/>
    <x v="40"/>
    <x v="9"/>
    <x v="9"/>
    <s v="Key Chains/Harry Potter"/>
    <s v="Miscellaneous"/>
    <s v="Gear"/>
    <x v="4"/>
    <m/>
    <m/>
    <n v="37.53"/>
    <s v="https://brickset.com/sets/4599521-1"/>
    <m/>
    <m/>
  </r>
  <r>
    <s v="4620157-1"/>
    <s v="Target Bullseye Gift Card 2010"/>
    <x v="40"/>
    <x v="17"/>
    <x v="17"/>
    <s v="Target"/>
    <s v="Miscellaneous"/>
    <s v="Extended"/>
    <x v="130"/>
    <m/>
    <n v="6"/>
    <n v="37.53"/>
    <s v="https://brickset.com/sets/4620157-1"/>
    <s v="https://images.brickset.com/sets/small/4620157-1.jpg"/>
    <s v="https://images.brickset.com/sets/images/4620157-1.jpg"/>
  </r>
  <r>
    <s v="4622058-1"/>
    <s v="Atlantis DVD"/>
    <x v="40"/>
    <x v="9"/>
    <x v="9"/>
    <s v="Digital media"/>
    <s v="Miscellaneous"/>
    <s v="Gear"/>
    <x v="4"/>
    <m/>
    <m/>
    <n v="37.53"/>
    <s v="https://brickset.com/sets/4622058-1"/>
    <s v="https://images.brickset.com/sets/small/4622058-1.jpg"/>
    <s v="https://images.brickset.com/sets/images/4622058-1.jpg"/>
  </r>
  <r>
    <s v="AUSTIN-1"/>
    <s v="{Bat}"/>
    <x v="40"/>
    <x v="17"/>
    <x v="17"/>
    <s v="LEGO brand store opening set"/>
    <s v="Miscellaneous"/>
    <s v="Other"/>
    <x v="153"/>
    <m/>
    <m/>
    <n v="37.53"/>
    <s v="https://brickset.com/sets/AUSTIN-1"/>
    <s v="https://images.brickset.com/sets/small/AUSTIN-1.jpg"/>
    <s v="https://images.brickset.com/sets/images/AUSTIN-1.jpg"/>
  </r>
  <r>
    <s v="BOBAFETT1-1"/>
    <s v="White Boba Fett minifig and Star Wars book"/>
    <x v="40"/>
    <x v="42"/>
    <x v="42"/>
    <s v="Promotional"/>
    <s v="Licensed"/>
    <s v="Other"/>
    <x v="146"/>
    <m/>
    <m/>
    <n v="37.53"/>
    <s v="https://brickset.com/sets/BOBAFETT1-1"/>
    <s v="https://images.brickset.com/sets/small/BOBAFETT1-1.jpg"/>
    <s v="https://images.brickset.com/sets/images/BOBAFETT1-1.jpg"/>
  </r>
  <r>
    <s v="BRICKJOURNAL009-1"/>
    <s v="BrickJournal Issue 9"/>
    <x v="40"/>
    <x v="3"/>
    <x v="3"/>
    <s v="Magazines/BrickJournal"/>
    <s v="Miscellaneous"/>
    <s v="Book"/>
    <x v="4"/>
    <m/>
    <m/>
    <n v="37.53"/>
    <s v="https://brickset.com/sets/BRICKJOURNAL009-1"/>
    <s v="https://images.brickset.com/sets/small/BRICKJOURNAL009-1.jpg"/>
    <s v="https://images.brickset.com/sets/images/BRICKJOURNAL009-1.jpg"/>
  </r>
  <r>
    <s v="BRICKJOURNAL010-1"/>
    <s v="BrickJournal Issue 10"/>
    <x v="40"/>
    <x v="3"/>
    <x v="3"/>
    <s v="Magazines/BrickJournal"/>
    <s v="Miscellaneous"/>
    <s v="Book"/>
    <x v="4"/>
    <m/>
    <m/>
    <n v="37.53"/>
    <s v="https://brickset.com/sets/BRICKJOURNAL010-1"/>
    <s v="https://images.brickset.com/sets/small/BRICKJOURNAL010-1.jpg"/>
    <s v="https://images.brickset.com/sets/images/BRICKJOURNAL010-1.jpg"/>
  </r>
  <r>
    <s v="BRICKJOURNAL011-1"/>
    <s v="BrickJournal Issue 11"/>
    <x v="40"/>
    <x v="3"/>
    <x v="3"/>
    <s v="Magazines/BrickJournal"/>
    <s v="Miscellaneous"/>
    <s v="Book"/>
    <x v="4"/>
    <m/>
    <m/>
    <n v="37.53"/>
    <s v="https://brickset.com/sets/BRICKJOURNAL011-1"/>
    <s v="https://images.brickset.com/sets/small/BRICKJOURNAL011-1.jpg"/>
    <s v="https://images.brickset.com/sets/images/BRICKJOURNAL011-1.jpg"/>
  </r>
  <r>
    <s v="BRICKJOURNAL012-1"/>
    <s v="BrickJournal Issue 12"/>
    <x v="40"/>
    <x v="3"/>
    <x v="3"/>
    <s v="Magazines/BrickJournal"/>
    <s v="Miscellaneous"/>
    <s v="Book"/>
    <x v="4"/>
    <m/>
    <m/>
    <n v="37.53"/>
    <s v="https://brickset.com/sets/BRICKJOURNAL012-1"/>
    <s v="https://images.brickset.com/sets/small/BRICKJOURNAL012-1.jpg"/>
    <s v="https://images.brickset.com/sets/images/BRICKJOURNAL012-1.jpg"/>
  </r>
  <r>
    <s v="BRICKJOURNALC04-1"/>
    <s v="BrickJournal Compendium 4"/>
    <x v="40"/>
    <x v="3"/>
    <x v="3"/>
    <s v="Magazines/BrickJournal"/>
    <s v="Miscellaneous"/>
    <s v="Book"/>
    <x v="4"/>
    <m/>
    <m/>
    <n v="37.53"/>
    <s v="https://brickset.com/sets/BRICKJOURNALC04-1"/>
    <s v="https://images.brickset.com/sets/small/BRICKJOURNALC04-1.jpg"/>
    <s v="https://images.brickset.com/sets/images/BRICKJOURNALC04-1.jpg"/>
  </r>
  <r>
    <s v="CALGARY-1"/>
    <s v="{Bucking Bronco}"/>
    <x v="40"/>
    <x v="17"/>
    <x v="17"/>
    <s v="LEGO brand store opening set"/>
    <s v="Miscellaneous"/>
    <s v="Other"/>
    <x v="207"/>
    <m/>
    <m/>
    <n v="37.53"/>
    <s v="https://brickset.com/sets/CALGARY-1"/>
    <s v="https://images.brickset.com/sets/small/CALGARY-1.jpg"/>
    <s v="https://images.brickset.com/sets/images/CALGARY-1.jpg"/>
  </r>
  <r>
    <s v="CELEBV-1"/>
    <s v="Fan Celebration V - CubeDude - The Bounty Hunter Edition"/>
    <x v="40"/>
    <x v="42"/>
    <x v="42"/>
    <s v="Cube Dudes"/>
    <s v="Licensed"/>
    <s v="Other"/>
    <x v="431"/>
    <m/>
    <m/>
    <n v="37.53"/>
    <s v="https://brickset.com/sets/CELEBV-1"/>
    <s v="https://images.brickset.com/sets/small/CELEBV-1.jpg"/>
    <s v="https://images.brickset.com/sets/images/CELEBV-1.jpg"/>
  </r>
  <r>
    <s v="COMCON012-1"/>
    <s v="San Diego Comic Con 2010 Exclusive - CubeDude - The Clone Wars Edition"/>
    <x v="40"/>
    <x v="17"/>
    <x v="17"/>
    <s v="Cube Dudes"/>
    <s v="Miscellaneous"/>
    <s v="Other"/>
    <x v="540"/>
    <m/>
    <m/>
    <n v="37.53"/>
    <s v="https://brickset.com/sets/COMCON012-1"/>
    <s v="https://images.brickset.com/sets/small/COMCON012-1.jpg"/>
    <s v="https://images.brickset.com/sets/images/COMCON012-1.jpg"/>
  </r>
  <r>
    <s v="ELMHURST-1"/>
    <s v="{Subway Car}"/>
    <x v="40"/>
    <x v="17"/>
    <x v="17"/>
    <s v="LEGO brand store opening set"/>
    <s v="Miscellaneous"/>
    <s v="Other"/>
    <x v="27"/>
    <m/>
    <m/>
    <n v="37.53"/>
    <s v="https://brickset.com/sets/ELMHURST-1"/>
    <s v="https://images.brickset.com/sets/small/ELMHURST-1.jpg"/>
    <s v="https://images.brickset.com/sets/images/ELMHURST-1.jpg"/>
  </r>
  <r>
    <s v="GARDENCITY-1"/>
    <s v="{Spirit of St Louis}"/>
    <x v="40"/>
    <x v="17"/>
    <x v="17"/>
    <s v="LEGO brand store opening set"/>
    <s v="Miscellaneous"/>
    <s v="Other"/>
    <x v="44"/>
    <m/>
    <m/>
    <n v="37.53"/>
    <s v="https://brickset.com/sets/GARDENCITY-1"/>
    <s v="https://images.brickset.com/sets/small/GARDENCITY-1.jpg"/>
    <s v="https://images.brickset.com/sets/images/GARDENCITY-1.jpg"/>
  </r>
  <r>
    <s v="GLENDALE-1"/>
    <s v="{Rattlesnake}"/>
    <x v="40"/>
    <x v="17"/>
    <x v="17"/>
    <s v="LEGO brand store opening set"/>
    <s v="Miscellaneous"/>
    <s v="Other"/>
    <x v="198"/>
    <m/>
    <m/>
    <n v="37.53"/>
    <s v="https://brickset.com/sets/GLENDALE-1"/>
    <s v="https://images.brickset.com/sets/small/GLENDALE-1.jpg"/>
    <s v="https://images.brickset.com/sets/images/GLENDALE-1.jpg"/>
  </r>
  <r>
    <s v="HOUSTON-2"/>
    <s v="{Bull and Rider}"/>
    <x v="40"/>
    <x v="17"/>
    <x v="17"/>
    <s v="LEGO brand store opening set"/>
    <s v="Miscellaneous"/>
    <s v="Other"/>
    <x v="181"/>
    <m/>
    <m/>
    <n v="37.53"/>
    <s v="https://brickset.com/sets/HOUSTON-2"/>
    <s v="https://images.brickset.com/sets/small/HOUSTON-2.jpg"/>
    <s v="https://images.brickset.com/sets/images/HOUSTON-2.jpg"/>
  </r>
  <r>
    <s v="ISBN9780470407028-1"/>
    <s v="LEGO: A Love Story"/>
    <x v="40"/>
    <x v="3"/>
    <x v="3"/>
    <s v="John Wiley &amp; Sons"/>
    <s v="Miscellaneous"/>
    <s v="Book"/>
    <x v="4"/>
    <m/>
    <m/>
    <n v="37.53"/>
    <s v="https://brickset.com/sets/ISBN9780470407028-1"/>
    <s v="https://images.brickset.com/sets/small/ISBN0470407026-1.jpg"/>
    <s v="https://images.brickset.com/sets/images/ISBN0470407026-1.jpg"/>
  </r>
  <r>
    <s v="ISBN9780756663117-1"/>
    <s v="LEGO Star Wars: Brickmaster"/>
    <x v="40"/>
    <x v="3"/>
    <x v="3"/>
    <s v="Dorling Kindersley"/>
    <s v="Miscellaneous"/>
    <s v="Book"/>
    <x v="4"/>
    <n v="2"/>
    <n v="7"/>
    <n v="29.99"/>
    <s v="https://brickset.com/sets/ISBN9780756663117-1"/>
    <s v="https://images.brickset.com/sets/small/ISBN0756663113-1.jpg"/>
    <s v="https://images.brickset.com/sets/images/ISBN0756663113-1.jpg"/>
  </r>
  <r>
    <s v="ISBN9780756668532-1"/>
    <s v="LEGO Atlantis: Brickmaster"/>
    <x v="40"/>
    <x v="3"/>
    <x v="3"/>
    <s v="Dorling Kindersley"/>
    <s v="Miscellaneous"/>
    <s v="Book"/>
    <x v="4"/>
    <n v="2"/>
    <n v="6"/>
    <n v="37.53"/>
    <s v="https://brickset.com/sets/ISBN9780756668532-1"/>
    <s v="https://images.brickset.com/sets/small/ISBN0756668530-1.jpg"/>
    <s v="https://images.brickset.com/sets/images/ISBN0756668530-1.jpg"/>
  </r>
  <r>
    <s v="ISBN9781591747697-1"/>
    <s v="Crazy Action Contraptions"/>
    <x v="40"/>
    <x v="3"/>
    <x v="3"/>
    <s v="Klutz"/>
    <s v="Miscellaneous"/>
    <s v="Book"/>
    <x v="4"/>
    <m/>
    <m/>
    <n v="37.53"/>
    <s v="https://brickset.com/sets/ISBN9781591747697-1"/>
    <s v="https://images.brickset.com/sets/small/ISBN1591747694-1.jpg"/>
    <s v="https://images.brickset.com/sets/images/ISBN1591747694-1.jpg"/>
  </r>
  <r>
    <s v="ISBN9781593272111-1"/>
    <s v="The LEGO MINDSTORMS NXT 2.0 Discovery Book"/>
    <x v="40"/>
    <x v="3"/>
    <x v="3"/>
    <s v="No Starch Press"/>
    <s v="Miscellaneous"/>
    <s v="Book"/>
    <x v="4"/>
    <m/>
    <m/>
    <n v="37.53"/>
    <s v="https://brickset.com/sets/ISBN9781593272111-1"/>
    <s v="https://images.brickset.com/sets/small/ISBN1593272111-1.jpg"/>
    <s v="https://images.brickset.com/sets/images/ISBN1593272111-1.jpg"/>
  </r>
  <r>
    <s v="ISBN9781593272180-1"/>
    <s v="LEGO MINDSTORMS NXT-G Programming Guide"/>
    <x v="40"/>
    <x v="3"/>
    <x v="3"/>
    <s v="No Starch Press"/>
    <s v="Miscellaneous"/>
    <s v="Book"/>
    <x v="4"/>
    <m/>
    <m/>
    <n v="37.53"/>
    <s v="https://brickset.com/sets/ISBN9781593272180-1"/>
    <s v="https://images.brickset.com/sets/small/ISBN1593272189-1.jpg"/>
    <s v="https://images.brickset.com/sets/images/ISBN1593272189-1.jpg"/>
  </r>
  <r>
    <s v="ISBN9781593272777-1"/>
    <s v="The LEGO Technic Idea Book: Simple Machines"/>
    <x v="40"/>
    <x v="3"/>
    <x v="3"/>
    <s v="No Starch Press"/>
    <s v="Miscellaneous"/>
    <s v="Book"/>
    <x v="4"/>
    <m/>
    <m/>
    <n v="37.53"/>
    <s v="https://brickset.com/sets/ISBN9781593272777-1"/>
    <s v="https://images.brickset.com/sets/small/ISBN1593272774-1.jpg"/>
    <s v="https://images.brickset.com/sets/images/ISBN1593272774-1.jpg"/>
  </r>
  <r>
    <s v="ISBN9781593272784-1"/>
    <s v="The LEGO Technic Idea Book: Wheeled Wonders"/>
    <x v="40"/>
    <x v="3"/>
    <x v="3"/>
    <s v="No Starch Press"/>
    <s v="Miscellaneous"/>
    <s v="Book"/>
    <x v="4"/>
    <m/>
    <m/>
    <n v="37.53"/>
    <s v="https://brickset.com/sets/ISBN9781593272784-1"/>
    <s v="https://images.brickset.com/sets/small/ISBN1593272782-1.jpg"/>
    <s v="https://images.brickset.com/sets/images/ISBN1593272782-1.jpg"/>
  </r>
  <r>
    <s v="ISBN9781593272791-1"/>
    <s v="The LEGO Technic Idea Book: Fantastic Contraptions"/>
    <x v="40"/>
    <x v="3"/>
    <x v="3"/>
    <s v="No Starch Press"/>
    <s v="Miscellaneous"/>
    <s v="Book"/>
    <x v="4"/>
    <m/>
    <m/>
    <n v="37.53"/>
    <s v="https://brickset.com/sets/ISBN9781593272791-1"/>
    <s v="https://images.brickset.com/sets/small/ISBN1593272790-1.jpg"/>
    <s v="https://images.brickset.com/sets/images/ISBN1593272790-1.jpg"/>
  </r>
  <r>
    <s v="ISBN9781593272845-1"/>
    <s v="Badass LEGO Guns"/>
    <x v="40"/>
    <x v="3"/>
    <x v="3"/>
    <s v="No Starch Press"/>
    <s v="Miscellaneous"/>
    <s v="Book"/>
    <x v="4"/>
    <m/>
    <m/>
    <n v="37.53"/>
    <s v="https://brickset.com/sets/ISBN9781593272845-1"/>
    <s v="https://images.brickset.com/sets/small/ISBN1593272847-1.jpg"/>
    <s v="https://images.brickset.com/sets/images/ISBN1593272847-1.jpg"/>
  </r>
  <r>
    <s v="ISBN9781844861187-1"/>
    <s v="James May's LEGO House"/>
    <x v="40"/>
    <x v="3"/>
    <x v="3"/>
    <s v="Conway"/>
    <s v="Miscellaneous"/>
    <s v="Book"/>
    <x v="4"/>
    <m/>
    <m/>
    <n v="37.53"/>
    <s v="https://brickset.com/sets/ISBN9781844861187-1"/>
    <s v="https://images.brickset.com/sets/small/ISBN184486118X-1.jpg"/>
    <s v="https://images.brickset.com/sets/images/ISBN184486118X-1.jpg"/>
  </r>
  <r>
    <s v="KC129-1"/>
    <s v="White Boba Fett"/>
    <x v="40"/>
    <x v="9"/>
    <x v="9"/>
    <s v="Key Chains/Star Wars"/>
    <s v="Miscellaneous"/>
    <s v="Gear"/>
    <x v="4"/>
    <m/>
    <m/>
    <n v="37.53"/>
    <s v="https://brickset.com/sets/KC129-1"/>
    <m/>
    <m/>
  </r>
  <r>
    <s v="LLCA52-1"/>
    <s v="Sandcastle"/>
    <x v="40"/>
    <x v="17"/>
    <x v="17"/>
    <s v="LEGOLAND"/>
    <s v="Miscellaneous"/>
    <s v="Other"/>
    <x v="159"/>
    <n v="1"/>
    <m/>
    <n v="37.53"/>
    <s v="https://brickset.com/sets/LLCA52-1"/>
    <m/>
    <m/>
  </r>
  <r>
    <s v="MIAMI-1"/>
    <s v="{Art Deco Hotel}"/>
    <x v="40"/>
    <x v="17"/>
    <x v="17"/>
    <s v="LEGO brand store opening set"/>
    <s v="Miscellaneous"/>
    <s v="Other"/>
    <x v="88"/>
    <m/>
    <m/>
    <n v="37.53"/>
    <s v="https://brickset.com/sets/MIAMI-1"/>
    <s v="https://images.brickset.com/sets/small/MIAMI-1.jpg"/>
    <s v="https://images.brickset.com/sets/images/MIAMI-1.jpg"/>
  </r>
  <r>
    <s v="MINNEAPOLIS-2"/>
    <s v="{Robot}"/>
    <x v="40"/>
    <x v="17"/>
    <x v="17"/>
    <s v="LEGO brand store opening set"/>
    <s v="Miscellaneous"/>
    <s v="Other"/>
    <x v="583"/>
    <m/>
    <m/>
    <n v="37.53"/>
    <s v="https://brickset.com/sets/MINNEAPOLIS-2"/>
    <s v="https://images.brickset.com/sets/small/MINNEAPOLIS-2.jpg"/>
    <s v="https://images.brickset.com/sets/images/MINNEAPOLIS-2.jpg"/>
  </r>
  <r>
    <s v="MMMB018-1"/>
    <s v="Snowman"/>
    <x v="40"/>
    <x v="17"/>
    <x v="17"/>
    <s v="Monthly Mini Model Build"/>
    <s v="Miscellaneous"/>
    <s v="Other"/>
    <x v="74"/>
    <m/>
    <m/>
    <n v="37.53"/>
    <s v="https://brickset.com/sets/MMMB018-1"/>
    <s v="https://images.brickset.com/sets/small/MMMB018-1.jpg"/>
    <s v="https://images.brickset.com/sets/images/MMMB018-1.jpg"/>
  </r>
  <r>
    <s v="MMMB019-1"/>
    <s v="Groundhog"/>
    <x v="40"/>
    <x v="17"/>
    <x v="17"/>
    <s v="Monthly Mini Model Build"/>
    <s v="Miscellaneous"/>
    <s v="Other"/>
    <x v="25"/>
    <m/>
    <m/>
    <n v="37.53"/>
    <s v="https://brickset.com/sets/MMMB019-1"/>
    <s v="https://images.brickset.com/sets/small/MMMB019-1.jpg"/>
    <s v="https://images.brickset.com/sets/images/MMMB019-1.jpg"/>
  </r>
  <r>
    <s v="MMMB020-1"/>
    <s v="Rose"/>
    <x v="40"/>
    <x v="17"/>
    <x v="17"/>
    <s v="Monthly Mini Model Build"/>
    <s v="Miscellaneous"/>
    <s v="Other"/>
    <x v="112"/>
    <m/>
    <m/>
    <n v="37.53"/>
    <s v="https://brickset.com/sets/MMMB020-1"/>
    <s v="https://images.brickset.com/sets/small/MMMB020-1.jpg"/>
    <s v="https://images.brickset.com/sets/images/MMMB020-1.jpg"/>
  </r>
  <r>
    <s v="MMMB021-1"/>
    <s v="Birds"/>
    <x v="40"/>
    <x v="17"/>
    <x v="17"/>
    <s v="Monthly Mini Model Build"/>
    <s v="Miscellaneous"/>
    <s v="Other"/>
    <x v="4"/>
    <m/>
    <m/>
    <n v="37.53"/>
    <s v="https://brickset.com/sets/MMMB021-1"/>
    <s v="https://images.brickset.com/sets/small/MMMB021-1.jpg"/>
    <s v="https://images.brickset.com/sets/images/MMMB021-1.jpg"/>
  </r>
  <r>
    <s v="MMMB022-1"/>
    <s v="Shamrock"/>
    <x v="40"/>
    <x v="17"/>
    <x v="17"/>
    <s v="Monthly Mini Model Build"/>
    <s v="Miscellaneous"/>
    <s v="Other"/>
    <x v="4"/>
    <m/>
    <m/>
    <n v="37.53"/>
    <s v="https://brickset.com/sets/MMMB022-1"/>
    <s v="https://images.brickset.com/sets/small/MMMB022-1.jpg"/>
    <s v="https://images.brickset.com/sets/images/MMMB022-1.jpg"/>
  </r>
  <r>
    <s v="MMMB023-1"/>
    <s v="Chick"/>
    <x v="40"/>
    <x v="17"/>
    <x v="17"/>
    <s v="Monthly Mini Model Build"/>
    <s v="Miscellaneous"/>
    <s v="Other"/>
    <x v="4"/>
    <m/>
    <m/>
    <n v="37.53"/>
    <s v="https://brickset.com/sets/MMMB023-1"/>
    <s v="https://images.brickset.com/sets/small/MMMB023-1.jpg"/>
    <s v="https://images.brickset.com/sets/images/MMMB023-1.jpg"/>
  </r>
  <r>
    <s v="MMMB024-1"/>
    <s v="Truck"/>
    <x v="40"/>
    <x v="17"/>
    <x v="17"/>
    <s v="Monthly Mini Model Build"/>
    <s v="Miscellaneous"/>
    <s v="Other"/>
    <x v="4"/>
    <m/>
    <m/>
    <n v="37.53"/>
    <s v="https://brickset.com/sets/MMMB024-1"/>
    <s v="https://images.brickset.com/sets/small/MMMB024-1.jpg"/>
    <s v="https://images.brickset.com/sets/images/MMMB024-1.jpg"/>
  </r>
  <r>
    <s v="MMMB025-1"/>
    <s v="Barbeque"/>
    <x v="40"/>
    <x v="17"/>
    <x v="17"/>
    <s v="Monthly Mini Model Build"/>
    <s v="Miscellaneous"/>
    <s v="Other"/>
    <x v="4"/>
    <m/>
    <m/>
    <n v="37.53"/>
    <s v="https://brickset.com/sets/MMMB025-1"/>
    <s v="https://images.brickset.com/sets/small/MMMB025-1.jpg"/>
    <s v="https://images.brickset.com/sets/images/MMMB025-1.jpg"/>
  </r>
  <r>
    <s v="MMMB026-1"/>
    <s v="Watermelon"/>
    <x v="40"/>
    <x v="17"/>
    <x v="17"/>
    <s v="Monthly Mini Model Build"/>
    <s v="Miscellaneous"/>
    <s v="Other"/>
    <x v="23"/>
    <m/>
    <m/>
    <n v="37.53"/>
    <s v="https://brickset.com/sets/MMMB026-1"/>
    <s v="https://images.brickset.com/sets/small/MMMB026-1.jpg"/>
    <s v="https://images.brickset.com/sets/images/MMMB026-1.jpg"/>
  </r>
  <r>
    <s v="MMMB027-1"/>
    <s v="Seagull"/>
    <x v="40"/>
    <x v="17"/>
    <x v="17"/>
    <s v="Monthly Mini Model Build"/>
    <s v="Miscellaneous"/>
    <s v="Other"/>
    <x v="17"/>
    <m/>
    <m/>
    <n v="37.53"/>
    <s v="https://brickset.com/sets/MMMB027-1"/>
    <s v="https://images.brickset.com/sets/small/MMMB027-1.jpg"/>
    <s v="https://images.brickset.com/sets/images/MMMB027-1.jpg"/>
  </r>
  <r>
    <s v="MMMB028-1"/>
    <s v="Boy with Backpack"/>
    <x v="40"/>
    <x v="17"/>
    <x v="17"/>
    <s v="Monthly Mini Model Build"/>
    <s v="Miscellaneous"/>
    <s v="Other"/>
    <x v="132"/>
    <m/>
    <m/>
    <n v="37.53"/>
    <s v="https://brickset.com/sets/MMMB028-1"/>
    <s v="https://images.brickset.com/sets/small/MMMB028-1.jpg"/>
    <s v="https://images.brickset.com/sets/images/MMMB028-1.jpg"/>
  </r>
  <r>
    <s v="MMMB029-1"/>
    <s v="Monster"/>
    <x v="40"/>
    <x v="17"/>
    <x v="17"/>
    <s v="Monthly Mini Model Build"/>
    <s v="Miscellaneous"/>
    <s v="Other"/>
    <x v="100"/>
    <m/>
    <m/>
    <n v="37.53"/>
    <s v="https://brickset.com/sets/MMMB029-1"/>
    <s v="https://images.brickset.com/sets/small/MMMB029-1.jpg"/>
    <s v="https://images.brickset.com/sets/images/MMMB029-1.jpg"/>
  </r>
  <r>
    <s v="MMMB030-1"/>
    <s v="Turkey Dinner"/>
    <x v="40"/>
    <x v="17"/>
    <x v="17"/>
    <s v="Monthly Mini Model Build"/>
    <s v="Miscellaneous"/>
    <s v="Other"/>
    <x v="42"/>
    <m/>
    <m/>
    <n v="37.53"/>
    <s v="https://brickset.com/sets/MMMB030-1"/>
    <s v="https://images.brickset.com/sets/small/MMMB030-1.jpg"/>
    <s v="https://images.brickset.com/sets/images/MMMB030-1.jpg"/>
  </r>
  <r>
    <s v="MMMB031-1"/>
    <s v="Fire Place"/>
    <x v="40"/>
    <x v="17"/>
    <x v="17"/>
    <s v="Monthly Mini Model Build"/>
    <s v="Miscellaneous"/>
    <s v="Other"/>
    <x v="114"/>
    <m/>
    <m/>
    <n v="37.53"/>
    <s v="https://brickset.com/sets/MMMB031-1"/>
    <s v="https://images.brickset.com/sets/small/MMMB031-1.jpg"/>
    <s v="https://images.brickset.com/sets/images/MMMB031-1.jpg"/>
  </r>
  <r>
    <s v="MMMB032-1"/>
    <s v="Christmas Tree"/>
    <x v="40"/>
    <x v="17"/>
    <x v="17"/>
    <s v="Monthly Mini Model Build"/>
    <s v="Miscellaneous"/>
    <s v="Other"/>
    <x v="114"/>
    <m/>
    <m/>
    <n v="37.53"/>
    <s v="https://brickset.com/sets/MMMB032-1"/>
    <s v="https://images.brickset.com/sets/small/MMMB032-1.jpg"/>
    <s v="https://images.brickset.com/sets/images/MMMB032-1.jpg"/>
  </r>
  <r>
    <s v="NEWARK-1"/>
    <s v="{Transport Plane}"/>
    <x v="40"/>
    <x v="17"/>
    <x v="17"/>
    <s v="LEGO brand store opening set"/>
    <s v="Miscellaneous"/>
    <s v="Other"/>
    <x v="180"/>
    <m/>
    <m/>
    <n v="37.53"/>
    <s v="https://brickset.com/sets/NEWARK-1"/>
    <s v="https://images.brickset.com/sets/small/NEWARK-1.jpg"/>
    <s v="https://images.brickset.com/sets/images/NEWARK-1.jpg"/>
  </r>
  <r>
    <s v="NUREMBERG-1"/>
    <s v="{Nuremberg Castle}"/>
    <x v="40"/>
    <x v="17"/>
    <x v="17"/>
    <s v="LEGO brand store opening set"/>
    <s v="Miscellaneous"/>
    <s v="Other"/>
    <x v="59"/>
    <m/>
    <m/>
    <n v="37.53"/>
    <s v="https://brickset.com/sets/NUREMBERG-1"/>
    <s v="https://images.brickset.com/sets/small/NUREMBERG-1.jpg"/>
    <s v="https://images.brickset.com/sets/images/NUREMBERG-1.jpg"/>
  </r>
  <r>
    <s v="SOCCER-1"/>
    <s v="Soccer Player"/>
    <x v="40"/>
    <x v="17"/>
    <x v="17"/>
    <s v="LEGO brand stores"/>
    <s v="Miscellaneous"/>
    <s v="Other"/>
    <x v="22"/>
    <m/>
    <m/>
    <n v="37.53"/>
    <s v="https://brickset.com/sets/SOCCER-1"/>
    <s v="https://images.brickset.com/sets/small/SOCCER-1.jpg"/>
    <s v="https://images.brickset.com/sets/images/SOCCER-1.jpg"/>
  </r>
  <r>
    <s v="TF10-1"/>
    <s v="Buzz Lightyear Cube Dude"/>
    <x v="40"/>
    <x v="17"/>
    <x v="17"/>
    <s v="Cube Dudes"/>
    <s v="Miscellaneous"/>
    <s v="Other"/>
    <x v="4"/>
    <m/>
    <m/>
    <n v="37.53"/>
    <s v="https://brickset.com/sets/TF10-1"/>
    <m/>
    <m/>
  </r>
  <r>
    <s v="TROY-1"/>
    <s v="{Classic Car}"/>
    <x v="40"/>
    <x v="17"/>
    <x v="17"/>
    <s v="LEGO brand store opening set"/>
    <s v="Miscellaneous"/>
    <s v="Other"/>
    <x v="157"/>
    <m/>
    <m/>
    <n v="37.53"/>
    <s v="https://brickset.com/sets/TROY-1"/>
    <s v="https://images.brickset.com/sets/small/TROY-1.jpg"/>
    <s v="https://images.brickset.com/sets/images/TROY-1.jpg"/>
  </r>
  <r>
    <s v="TRUROSE-1"/>
    <s v="Mothers Day Rose"/>
    <x v="40"/>
    <x v="17"/>
    <x v="17"/>
    <s v="Toys R Us"/>
    <s v="Miscellaneous"/>
    <s v="Other"/>
    <x v="72"/>
    <m/>
    <m/>
    <n v="37.53"/>
    <s v="https://brickset.com/sets/TRUROSE-1"/>
    <m/>
    <m/>
  </r>
  <r>
    <s v="WIESBADEN-1"/>
    <s v="{Biebrich Palace}"/>
    <x v="40"/>
    <x v="17"/>
    <x v="17"/>
    <s v="LEGO brand store opening set"/>
    <s v="Miscellaneous"/>
    <s v="Other"/>
    <x v="464"/>
    <m/>
    <m/>
    <n v="37.53"/>
    <s v="https://brickset.com/sets/WIESBADEN-1"/>
    <s v="https://images.brickset.com/sets/small/WIESBADEN-1.jpg"/>
    <s v="https://images.brickset.com/sets/images/WIESBADEN-1.jpg"/>
  </r>
  <r>
    <s v="630-3"/>
    <s v="Brick Separator, Orange"/>
    <x v="41"/>
    <x v="76"/>
    <x v="76"/>
    <s v="Accessories"/>
    <s v="Basic"/>
    <s v="Normal"/>
    <x v="5"/>
    <m/>
    <n v="4"/>
    <n v="2.4900000000000002"/>
    <s v="https://brickset.com/sets/630-3"/>
    <s v="https://images.brickset.com/sets/small/630-3.jpg"/>
    <s v="https://images.brickset.com/sets/images/630-3.jpg"/>
  </r>
  <r>
    <s v="2011-2"/>
    <s v="LEGO Duck"/>
    <x v="41"/>
    <x v="58"/>
    <x v="58"/>
    <s v="Employee gift"/>
    <s v="Miscellaneous"/>
    <s v="Normal"/>
    <x v="65"/>
    <m/>
    <n v="7"/>
    <n v="37.53"/>
    <s v="https://brickset.com/sets/2011-2"/>
    <s v="https://images.brickset.com/sets/small/2011-2.jpg"/>
    <s v="https://images.brickset.com/sets/images/2011-2.jpg"/>
  </r>
  <r>
    <s v="2063-1"/>
    <s v="Stormer 2.0"/>
    <x v="41"/>
    <x v="85"/>
    <x v="85"/>
    <s v="Ordeal of Fire"/>
    <s v="Constraction"/>
    <s v="Normal"/>
    <x v="130"/>
    <m/>
    <n v="6"/>
    <n v="7.99"/>
    <s v="https://brickset.com/sets/2063-1"/>
    <s v="https://images.brickset.com/sets/small/2063-1.jpg"/>
    <s v="https://images.brickset.com/sets/images/2063-1.jpg"/>
  </r>
  <r>
    <s v="2065-1"/>
    <s v="Furno 2.0"/>
    <x v="41"/>
    <x v="85"/>
    <x v="85"/>
    <s v="Ordeal of Fire"/>
    <s v="Constraction"/>
    <s v="Normal"/>
    <x v="30"/>
    <m/>
    <n v="6"/>
    <n v="7.99"/>
    <s v="https://brickset.com/sets/2065-1"/>
    <s v="https://images.brickset.com/sets/small/2065-1.jpg"/>
    <s v="https://images.brickset.com/sets/images/2065-1.jpg"/>
  </r>
  <r>
    <s v="2067-1"/>
    <s v="Evo 2.0"/>
    <x v="41"/>
    <x v="85"/>
    <x v="85"/>
    <s v="Ordeal of Fire"/>
    <s v="Constraction"/>
    <s v="Normal"/>
    <x v="130"/>
    <m/>
    <n v="6"/>
    <n v="7.99"/>
    <s v="https://brickset.com/sets/2067-1"/>
    <s v="https://images.brickset.com/sets/small/2067-1.jpg"/>
    <s v="https://images.brickset.com/sets/images/2067-1.jpg"/>
  </r>
  <r>
    <s v="2068-1"/>
    <s v="Nex 2.0"/>
    <x v="41"/>
    <x v="85"/>
    <x v="85"/>
    <s v="Ordeal of Fire"/>
    <s v="Constraction"/>
    <s v="Normal"/>
    <x v="130"/>
    <m/>
    <n v="6"/>
    <n v="7.99"/>
    <s v="https://brickset.com/sets/2068-1"/>
    <s v="https://images.brickset.com/sets/small/2068-1.jpg"/>
    <s v="https://images.brickset.com/sets/images/2068-1.jpg"/>
  </r>
  <r>
    <s v="2111-1"/>
    <s v="Kai"/>
    <x v="41"/>
    <x v="93"/>
    <x v="93"/>
    <s v="Spinners"/>
    <s v="Action/Adventure"/>
    <s v="Normal"/>
    <x v="68"/>
    <n v="1"/>
    <n v="6"/>
    <n v="9.99"/>
    <s v="https://brickset.com/sets/2111-1"/>
    <s v="https://images.brickset.com/sets/small/2111-1.jpg"/>
    <s v="https://images.brickset.com/sets/images/2111-1.jpg"/>
  </r>
  <r>
    <s v="2112-1"/>
    <s v="Cole"/>
    <x v="41"/>
    <x v="93"/>
    <x v="93"/>
    <s v="Spinners"/>
    <s v="Action/Adventure"/>
    <s v="Normal"/>
    <x v="68"/>
    <n v="1"/>
    <n v="6"/>
    <n v="9.99"/>
    <s v="https://brickset.com/sets/2112-1"/>
    <s v="https://images.brickset.com/sets/small/2112-1.jpg"/>
    <s v="https://images.brickset.com/sets/images/2112-1.jpg"/>
  </r>
  <r>
    <s v="2113-1"/>
    <s v="Zane"/>
    <x v="41"/>
    <x v="93"/>
    <x v="93"/>
    <s v="Spinners"/>
    <s v="Action/Adventure"/>
    <s v="Normal"/>
    <x v="68"/>
    <n v="1"/>
    <n v="6"/>
    <n v="9.99"/>
    <s v="https://brickset.com/sets/2113-1"/>
    <s v="https://images.brickset.com/sets/small/2113-1.jpg"/>
    <s v="https://images.brickset.com/sets/images/2113-1.jpg"/>
  </r>
  <r>
    <s v="2114-1"/>
    <s v="Chopov"/>
    <x v="41"/>
    <x v="93"/>
    <x v="93"/>
    <s v="Spinners"/>
    <s v="Action/Adventure"/>
    <s v="Normal"/>
    <x v="16"/>
    <n v="1"/>
    <n v="6"/>
    <n v="9.99"/>
    <s v="https://brickset.com/sets/2114-1"/>
    <s v="https://images.brickset.com/sets/small/2114-1.jpg"/>
    <s v="https://images.brickset.com/sets/images/2114-1.jpg"/>
  </r>
  <r>
    <s v="2115-1"/>
    <s v="Bonezai"/>
    <x v="41"/>
    <x v="93"/>
    <x v="93"/>
    <s v="Spinners"/>
    <s v="Action/Adventure"/>
    <s v="Normal"/>
    <x v="150"/>
    <n v="1"/>
    <n v="6"/>
    <n v="9.99"/>
    <s v="https://brickset.com/sets/2115-1"/>
    <s v="https://images.brickset.com/sets/small/2115-1.jpg"/>
    <s v="https://images.brickset.com/sets/images/2115-1.jpg"/>
  </r>
  <r>
    <s v="2116-1"/>
    <s v="Krazi"/>
    <x v="41"/>
    <x v="93"/>
    <x v="93"/>
    <s v="Spinners"/>
    <s v="Action/Adventure"/>
    <s v="Normal"/>
    <x v="67"/>
    <n v="1"/>
    <n v="6"/>
    <n v="9.99"/>
    <s v="https://brickset.com/sets/2116-1"/>
    <s v="https://images.brickset.com/sets/small/2116-1.jpg"/>
    <s v="https://images.brickset.com/sets/images/2116-1.jpg"/>
  </r>
  <r>
    <s v="2141-1"/>
    <s v="Surge 2.0"/>
    <x v="41"/>
    <x v="85"/>
    <x v="85"/>
    <s v="Ordeal of Fire"/>
    <s v="Constraction"/>
    <s v="Normal"/>
    <x v="30"/>
    <m/>
    <n v="6"/>
    <n v="7.99"/>
    <s v="https://brickset.com/sets/2141-1"/>
    <s v="https://images.brickset.com/sets/small/2141-1.jpg"/>
    <s v="https://images.brickset.com/sets/images/2141-1.jpg"/>
  </r>
  <r>
    <s v="2142-1"/>
    <s v="Breez 2.0"/>
    <x v="41"/>
    <x v="85"/>
    <x v="85"/>
    <s v="Ordeal of Fire"/>
    <s v="Constraction"/>
    <s v="Normal"/>
    <x v="17"/>
    <m/>
    <n v="6"/>
    <n v="7.99"/>
    <s v="https://brickset.com/sets/2142-1"/>
    <s v="https://images.brickset.com/sets/small/2142-1.jpg"/>
    <s v="https://images.brickset.com/sets/images/2142-1.jpg"/>
  </r>
  <r>
    <s v="2143-1"/>
    <s v="Rocka 3.0"/>
    <x v="41"/>
    <x v="85"/>
    <x v="85"/>
    <s v="Savage Planet"/>
    <s v="Constraction"/>
    <s v="Normal"/>
    <x v="30"/>
    <m/>
    <n v="6"/>
    <n v="7.99"/>
    <s v="https://brickset.com/sets/2143-1"/>
    <s v="https://images.brickset.com/sets/small/2143-1.jpg"/>
    <s v="https://images.brickset.com/sets/images/2143-1.jpg"/>
  </r>
  <r>
    <s v="2144-1"/>
    <s v="Nex 3.0"/>
    <x v="41"/>
    <x v="85"/>
    <x v="85"/>
    <s v="Savage Planet"/>
    <s v="Constraction"/>
    <s v="Normal"/>
    <x v="17"/>
    <m/>
    <n v="6"/>
    <n v="7.99"/>
    <s v="https://brickset.com/sets/2144-1"/>
    <s v="https://images.brickset.com/sets/small/2144-1.jpg"/>
    <s v="https://images.brickset.com/sets/images/2144-1.jpg"/>
  </r>
  <r>
    <s v="2145-1"/>
    <s v="Stormer 3.0"/>
    <x v="41"/>
    <x v="85"/>
    <x v="85"/>
    <s v="Savage Planet"/>
    <s v="Constraction"/>
    <s v="Normal"/>
    <x v="130"/>
    <m/>
    <n v="6"/>
    <n v="7.99"/>
    <s v="https://brickset.com/sets/2145-1"/>
    <s v="https://images.brickset.com/sets/small/2145-1.jpg"/>
    <s v="https://images.brickset.com/sets/images/2145-1.jpg"/>
  </r>
  <r>
    <s v="2170-1"/>
    <s v="Cole DX"/>
    <x v="41"/>
    <x v="93"/>
    <x v="93"/>
    <s v="Spinners"/>
    <s v="Action/Adventure"/>
    <s v="Normal"/>
    <x v="150"/>
    <n v="1"/>
    <n v="6"/>
    <n v="9.99"/>
    <s v="https://brickset.com/sets/2170-1"/>
    <s v="https://images.brickset.com/sets/small/2170-1.jpg"/>
    <s v="https://images.brickset.com/sets/images/2170-1.jpg"/>
  </r>
  <r>
    <s v="2171-1"/>
    <s v="Zane DX"/>
    <x v="41"/>
    <x v="93"/>
    <x v="93"/>
    <s v="Spinners"/>
    <s v="Action/Adventure"/>
    <s v="Normal"/>
    <x v="67"/>
    <n v="1"/>
    <n v="6"/>
    <n v="9.99"/>
    <s v="https://brickset.com/sets/2171-1"/>
    <s v="https://images.brickset.com/sets/small/2171-1.jpg"/>
    <s v="https://images.brickset.com/sets/images/2171-1.jpg"/>
  </r>
  <r>
    <s v="2172-1"/>
    <s v="Nya"/>
    <x v="41"/>
    <x v="93"/>
    <x v="93"/>
    <s v="Spinners"/>
    <s v="Action/Adventure"/>
    <s v="Normal"/>
    <x v="150"/>
    <n v="1"/>
    <n v="6"/>
    <n v="9.99"/>
    <s v="https://brickset.com/sets/2172-1"/>
    <s v="https://images.brickset.com/sets/small/2172-1.jpg"/>
    <s v="https://images.brickset.com/sets/images/2172-1.jpg"/>
  </r>
  <r>
    <s v="2173-1"/>
    <s v="Nuckal"/>
    <x v="41"/>
    <x v="93"/>
    <x v="93"/>
    <s v="Spinners"/>
    <s v="Action/Adventure"/>
    <s v="Normal"/>
    <x v="113"/>
    <n v="1"/>
    <n v="6"/>
    <n v="9.99"/>
    <s v="https://brickset.com/sets/2173-1"/>
    <s v="https://images.brickset.com/sets/small/2173-1.jpg"/>
    <s v="https://images.brickset.com/sets/images/2173-1.jpg"/>
  </r>
  <r>
    <s v="2174-1"/>
    <s v="Kruncha"/>
    <x v="41"/>
    <x v="93"/>
    <x v="93"/>
    <s v="Spinners"/>
    <s v="Action/Adventure"/>
    <s v="Normal"/>
    <x v="20"/>
    <n v="1"/>
    <n v="6"/>
    <n v="9.99"/>
    <s v="https://brickset.com/sets/2174-1"/>
    <s v="https://images.brickset.com/sets/small/2174-1.jpg"/>
    <s v="https://images.brickset.com/sets/images/2174-1.jpg"/>
  </r>
  <r>
    <s v="2175-1"/>
    <s v="Wyplash"/>
    <x v="41"/>
    <x v="93"/>
    <x v="93"/>
    <s v="Spinners"/>
    <s v="Action/Adventure"/>
    <s v="Normal"/>
    <x v="53"/>
    <n v="1"/>
    <n v="6"/>
    <n v="9.99"/>
    <s v="https://brickset.com/sets/2175-1"/>
    <s v="https://images.brickset.com/sets/small/2175-1.jpg"/>
    <s v="https://images.brickset.com/sets/images/2175-1.jpg"/>
  </r>
  <r>
    <s v="2182-1"/>
    <s v="Bulk 3.0"/>
    <x v="41"/>
    <x v="85"/>
    <x v="85"/>
    <s v="Savage Planet"/>
    <s v="Constraction"/>
    <s v="Normal"/>
    <x v="30"/>
    <m/>
    <n v="6"/>
    <n v="7.99"/>
    <s v="https://brickset.com/sets/2182-1"/>
    <s v="https://images.brickset.com/sets/small/2182-1.jpg"/>
    <s v="https://images.brickset.com/sets/images/2182-1.jpg"/>
  </r>
  <r>
    <s v="2183-1"/>
    <s v="Stringer 3.0"/>
    <x v="41"/>
    <x v="85"/>
    <x v="85"/>
    <s v="Savage Planet"/>
    <s v="Constraction"/>
    <s v="Normal"/>
    <x v="30"/>
    <m/>
    <n v="6"/>
    <n v="7.99"/>
    <s v="https://brickset.com/sets/2183-1"/>
    <s v="https://images.brickset.com/sets/small/2183-1.jpg"/>
    <s v="https://images.brickset.com/sets/images/2183-1.jpg"/>
  </r>
  <r>
    <s v="2191-1"/>
    <s v="Furno 3.0"/>
    <x v="41"/>
    <x v="85"/>
    <x v="85"/>
    <s v="Savage Planet"/>
    <s v="Constraction"/>
    <s v="Normal"/>
    <x v="93"/>
    <m/>
    <n v="6"/>
    <n v="7.99"/>
    <s v="https://brickset.com/sets/2191-1"/>
    <s v="https://images.brickset.com/sets/small/2191-1.jpg"/>
    <s v="https://images.brickset.com/sets/images/2191-1.jpg"/>
  </r>
  <r>
    <s v="2192-1"/>
    <s v="Drilldozer"/>
    <x v="41"/>
    <x v="85"/>
    <x v="85"/>
    <s v="Ordeal of Fire"/>
    <s v="Constraction"/>
    <s v="Normal"/>
    <x v="51"/>
    <m/>
    <n v="7"/>
    <n v="12.99"/>
    <s v="https://brickset.com/sets/2192-1"/>
    <s v="https://images.brickset.com/sets/small/2192-1.jpg"/>
    <s v="https://images.brickset.com/sets/images/2192-1.jpg"/>
  </r>
  <r>
    <s v="2193-1"/>
    <s v="Jetbug"/>
    <x v="41"/>
    <x v="85"/>
    <x v="85"/>
    <s v="Ordeal of Fire"/>
    <s v="Constraction"/>
    <s v="Normal"/>
    <x v="134"/>
    <m/>
    <n v="7"/>
    <n v="12.99"/>
    <s v="https://brickset.com/sets/2193-1"/>
    <s v="https://images.brickset.com/sets/small/2193-1.jpg"/>
    <s v="https://images.brickset.com/sets/images/2193-1.jpg"/>
  </r>
  <r>
    <s v="2194-1"/>
    <s v="Nitroblast"/>
    <x v="41"/>
    <x v="85"/>
    <x v="85"/>
    <s v="Ordeal of Fire"/>
    <s v="Constraction"/>
    <s v="Normal"/>
    <x v="31"/>
    <m/>
    <n v="7"/>
    <n v="12.99"/>
    <s v="https://brickset.com/sets/2194-1"/>
    <s v="https://images.brickset.com/sets/small/2194-1.jpg"/>
    <s v="https://images.brickset.com/sets/images/2194-1.jpg"/>
  </r>
  <r>
    <s v="2231-1"/>
    <s v="Waspix"/>
    <x v="41"/>
    <x v="85"/>
    <x v="85"/>
    <s v="Savage Planet"/>
    <s v="Constraction"/>
    <s v="Normal"/>
    <x v="61"/>
    <m/>
    <n v="7"/>
    <n v="12.99"/>
    <s v="https://brickset.com/sets/2231-1"/>
    <s v="https://images.brickset.com/sets/small/2231-1.jpg"/>
    <s v="https://images.brickset.com/sets/images/2231-1.jpg"/>
  </r>
  <r>
    <s v="2232-1"/>
    <s v="Raw-Jaw"/>
    <x v="41"/>
    <x v="85"/>
    <x v="85"/>
    <s v="Savage Planet"/>
    <s v="Constraction"/>
    <s v="Normal"/>
    <x v="73"/>
    <m/>
    <n v="7"/>
    <n v="12.99"/>
    <s v="https://brickset.com/sets/2232-1"/>
    <s v="https://images.brickset.com/sets/small/2232-1.jpg"/>
    <s v="https://images.brickset.com/sets/images/2232-1.jpg"/>
  </r>
  <r>
    <s v="2233-1"/>
    <s v="Fangz"/>
    <x v="41"/>
    <x v="85"/>
    <x v="85"/>
    <s v="Savage Planet"/>
    <s v="Constraction"/>
    <s v="Normal"/>
    <x v="74"/>
    <m/>
    <n v="7"/>
    <n v="12.99"/>
    <s v="https://brickset.com/sets/2233-1"/>
    <s v="https://images.brickset.com/sets/small/2233-1.jpg"/>
    <s v="https://images.brickset.com/sets/images/2233-1.jpg"/>
  </r>
  <r>
    <s v="2235-1"/>
    <s v="Fire Lord"/>
    <x v="41"/>
    <x v="85"/>
    <x v="85"/>
    <s v="Ordeal of Fire"/>
    <s v="Constraction"/>
    <s v="Normal"/>
    <x v="583"/>
    <m/>
    <n v="9"/>
    <n v="19.989999999999998"/>
    <s v="https://brickset.com/sets/2235-1"/>
    <s v="https://images.brickset.com/sets/small/2235-1.jpg"/>
    <s v="https://images.brickset.com/sets/images/2235-1.jpg"/>
  </r>
  <r>
    <s v="2236-1"/>
    <s v="Scorpio"/>
    <x v="41"/>
    <x v="85"/>
    <x v="85"/>
    <s v="Savage Planet"/>
    <s v="Constraction"/>
    <s v="Normal"/>
    <x v="222"/>
    <m/>
    <n v="9"/>
    <n v="24.99"/>
    <s v="https://brickset.com/sets/2236-1"/>
    <s v="https://images.brickset.com/sets/small/2236-1.jpg"/>
    <s v="https://images.brickset.com/sets/images/2236-1.jpg"/>
  </r>
  <r>
    <s v="2254-1"/>
    <s v="Mountain Shrine"/>
    <x v="41"/>
    <x v="93"/>
    <x v="93"/>
    <s v="Pilot Season"/>
    <s v="Action/Adventure"/>
    <s v="Normal"/>
    <x v="391"/>
    <n v="2"/>
    <n v="7"/>
    <n v="19.989999999999998"/>
    <s v="https://brickset.com/sets/2254-1"/>
    <s v="https://images.brickset.com/sets/small/2254-1.jpg"/>
    <s v="https://images.brickset.com/sets/images/2254-1.jpg"/>
  </r>
  <r>
    <s v="2255-1"/>
    <s v="Sensei Wu"/>
    <x v="41"/>
    <x v="93"/>
    <x v="93"/>
    <s v="Spinners"/>
    <s v="Action/Adventure"/>
    <s v="Normal"/>
    <x v="16"/>
    <n v="1"/>
    <n v="6"/>
    <n v="9.99"/>
    <s v="https://brickset.com/sets/2255-1"/>
    <s v="https://images.brickset.com/sets/small/2255-1.jpg"/>
    <s v="https://images.brickset.com/sets/images/2255-1.jpg"/>
  </r>
  <r>
    <s v="2256-1"/>
    <s v="Lord Garmadon"/>
    <x v="41"/>
    <x v="93"/>
    <x v="93"/>
    <s v="Spinners"/>
    <s v="Action/Adventure"/>
    <s v="Normal"/>
    <x v="53"/>
    <n v="1"/>
    <n v="6"/>
    <n v="9.99"/>
    <s v="https://brickset.com/sets/2256-1"/>
    <s v="https://images.brickset.com/sets/small/2256-1.jpg"/>
    <s v="https://images.brickset.com/sets/images/2256-1.jpg"/>
  </r>
  <r>
    <s v="2257-1"/>
    <s v="Spinjitzu Starter Set"/>
    <x v="41"/>
    <x v="93"/>
    <x v="93"/>
    <s v="Spinners"/>
    <s v="Action/Adventure"/>
    <s v="Normal"/>
    <x v="31"/>
    <n v="2"/>
    <n v="6"/>
    <n v="19.989999999999998"/>
    <s v="https://brickset.com/sets/2257-1"/>
    <s v="https://images.brickset.com/sets/small/2257-1.jpg"/>
    <s v="https://images.brickset.com/sets/images/2257-1.jpg"/>
  </r>
  <r>
    <s v="2258-1"/>
    <s v="Ninja Ambush"/>
    <x v="41"/>
    <x v="93"/>
    <x v="93"/>
    <s v="Pilot Season"/>
    <s v="Action/Adventure"/>
    <s v="Normal"/>
    <x v="373"/>
    <n v="2"/>
    <n v="6"/>
    <n v="6.99"/>
    <s v="https://brickset.com/sets/2258-1"/>
    <s v="https://images.brickset.com/sets/small/2258-1.jpg"/>
    <s v="https://images.brickset.com/sets/images/2258-1.jpg"/>
  </r>
  <r>
    <s v="2259-1"/>
    <s v="Skull Motorbike"/>
    <x v="41"/>
    <x v="93"/>
    <x v="93"/>
    <s v="Pilot Season"/>
    <s v="Action/Adventure"/>
    <s v="Normal"/>
    <x v="111"/>
    <n v="2"/>
    <n v="7"/>
    <n v="14.99"/>
    <s v="https://brickset.com/sets/2259-1"/>
    <s v="https://images.brickset.com/sets/small/2259-1.jpg"/>
    <s v="https://images.brickset.com/sets/images/2259-1.jpg"/>
  </r>
  <r>
    <s v="2260-1"/>
    <s v="Ice Dragon Attack"/>
    <x v="41"/>
    <x v="93"/>
    <x v="93"/>
    <s v="Pilot Season"/>
    <s v="Action/Adventure"/>
    <s v="Normal"/>
    <x v="2"/>
    <n v="2"/>
    <n v="7"/>
    <n v="19.989999999999998"/>
    <s v="https://brickset.com/sets/2260-1"/>
    <s v="https://images.brickset.com/sets/small/2260-1.jpg"/>
    <s v="https://images.brickset.com/sets/images/2260-1.jpg"/>
  </r>
  <r>
    <s v="2263-1"/>
    <s v="Turbo Shredder"/>
    <x v="41"/>
    <x v="93"/>
    <x v="93"/>
    <s v="Pilot Season"/>
    <s v="Action/Adventure"/>
    <s v="Normal"/>
    <x v="475"/>
    <n v="3"/>
    <n v="7"/>
    <n v="29.99"/>
    <s v="https://brickset.com/sets/2263-1"/>
    <s v="https://images.brickset.com/sets/small/2263-1.jpg"/>
    <s v="https://images.brickset.com/sets/images/2263-1.jpg"/>
  </r>
  <r>
    <s v="2282-1"/>
    <s v="Rocka XL"/>
    <x v="41"/>
    <x v="85"/>
    <x v="85"/>
    <s v="Savage Planet"/>
    <s v="Constraction"/>
    <s v="Normal"/>
    <x v="283"/>
    <m/>
    <n v="9"/>
    <n v="24.99"/>
    <s v="https://brickset.com/sets/2282-1"/>
    <s v="https://images.brickset.com/sets/small/2282-1.jpg"/>
    <s v="https://images.brickset.com/sets/images/2282-1.jpg"/>
  </r>
  <r>
    <s v="2283-1"/>
    <s v="Witch Doctor"/>
    <x v="41"/>
    <x v="85"/>
    <x v="85"/>
    <s v="Savage Planet"/>
    <s v="Constraction"/>
    <s v="Normal"/>
    <x v="556"/>
    <m/>
    <n v="10"/>
    <n v="29.99"/>
    <s v="https://brickset.com/sets/2283-1"/>
    <s v="https://images.brickset.com/sets/small/2283-1.jpg"/>
    <s v="https://images.brickset.com/sets/images/2283-1.jpg"/>
  </r>
  <r>
    <s v="2504-1"/>
    <s v="Spinjitzu Dojo"/>
    <x v="41"/>
    <x v="93"/>
    <x v="93"/>
    <s v="Pilot Season"/>
    <s v="Action/Adventure"/>
    <s v="Normal"/>
    <x v="593"/>
    <n v="3"/>
    <n v="7"/>
    <n v="49.99"/>
    <s v="https://brickset.com/sets/2504-1"/>
    <s v="https://images.brickset.com/sets/small/2504-1.jpg"/>
    <s v="https://images.brickset.com/sets/images/2504-1.jpg"/>
  </r>
  <r>
    <s v="2505-1"/>
    <s v="Garmadon's Dark Fortress"/>
    <x v="41"/>
    <x v="93"/>
    <x v="93"/>
    <s v="Pilot Season"/>
    <s v="Action/Adventure"/>
    <s v="Normal"/>
    <x v="160"/>
    <n v="6"/>
    <n v="8"/>
    <n v="69.989999999999995"/>
    <s v="https://brickset.com/sets/2505-1"/>
    <s v="https://images.brickset.com/sets/small/2505-1.jpg"/>
    <s v="https://images.brickset.com/sets/images/2505-1.jpg"/>
  </r>
  <r>
    <s v="2506-1"/>
    <s v="Skull Truck"/>
    <x v="41"/>
    <x v="93"/>
    <x v="93"/>
    <s v="Pilot Season"/>
    <s v="Action/Adventure"/>
    <s v="Normal"/>
    <x v="904"/>
    <n v="4"/>
    <n v="8"/>
    <n v="59.99"/>
    <s v="https://brickset.com/sets/2506-1"/>
    <s v="https://images.brickset.com/sets/small/2506-1.jpg"/>
    <s v="https://images.brickset.com/sets/images/2506-1.jpg"/>
  </r>
  <r>
    <s v="2507-1"/>
    <s v="Fire Temple"/>
    <x v="41"/>
    <x v="93"/>
    <x v="93"/>
    <s v="Pilot Season"/>
    <s v="Action/Adventure"/>
    <s v="Normal"/>
    <x v="758"/>
    <n v="7"/>
    <n v="8"/>
    <n v="119.99"/>
    <s v="https://brickset.com/sets/2507-1"/>
    <s v="https://images.brickset.com/sets/small/2507-1.jpg"/>
    <s v="https://images.brickset.com/sets/images/2507-1.jpg"/>
  </r>
  <r>
    <s v="2508-1"/>
    <s v="Blacksmith Shop"/>
    <x v="41"/>
    <x v="93"/>
    <x v="93"/>
    <s v="Pilot Season"/>
    <s v="Action/Adventure"/>
    <s v="Normal"/>
    <x v="230"/>
    <n v="2"/>
    <n v="7"/>
    <n v="19.989999999999998"/>
    <s v="https://brickset.com/sets/2508-1"/>
    <s v="https://images.brickset.com/sets/small/2508-1.jpg"/>
    <s v="https://images.brickset.com/sets/images/2508-1.jpg"/>
  </r>
  <r>
    <s v="2509-1"/>
    <s v="Earth Dragon Defense"/>
    <x v="41"/>
    <x v="93"/>
    <x v="93"/>
    <s v="Pilot Season"/>
    <s v="Action/Adventure"/>
    <s v="Normal"/>
    <x v="633"/>
    <n v="2"/>
    <n v="7"/>
    <n v="34.99"/>
    <s v="https://brickset.com/sets/2509-1"/>
    <s v="https://images.brickset.com/sets/small/2509-1.jpg"/>
    <s v="https://images.brickset.com/sets/images/2509-1.jpg"/>
  </r>
  <r>
    <s v="2516-1"/>
    <s v="Ninja Training Outpost"/>
    <x v="41"/>
    <x v="93"/>
    <x v="93"/>
    <s v="Pilot Season"/>
    <s v="Action/Adventure"/>
    <s v="Normal"/>
    <x v="70"/>
    <n v="1"/>
    <n v="6"/>
    <n v="4.99"/>
    <s v="https://brickset.com/sets/2516-1"/>
    <s v="https://images.brickset.com/sets/small/2516-1.jpg"/>
    <s v="https://images.brickset.com/sets/images/2516-1.jpg"/>
  </r>
  <r>
    <s v="2518-1"/>
    <s v="Nuckal's ATV"/>
    <x v="41"/>
    <x v="93"/>
    <x v="93"/>
    <s v="Pilot Season"/>
    <s v="Action/Adventure"/>
    <s v="Normal"/>
    <x v="283"/>
    <n v="2"/>
    <n v="7"/>
    <n v="24.99"/>
    <s v="https://brickset.com/sets/2518-1"/>
    <s v="https://images.brickset.com/sets/small/2518-1.jpg"/>
    <s v="https://images.brickset.com/sets/images/2518-1.jpg"/>
  </r>
  <r>
    <s v="2519-1"/>
    <s v="Skeleton Bowling"/>
    <x v="41"/>
    <x v="93"/>
    <x v="93"/>
    <s v="Pilot Season"/>
    <s v="Action/Adventure"/>
    <s v="Normal"/>
    <x v="716"/>
    <n v="7"/>
    <n v="7"/>
    <n v="29.99"/>
    <s v="https://brickset.com/sets/2519-1"/>
    <s v="https://images.brickset.com/sets/small/2519-1.jpg"/>
    <s v="https://images.brickset.com/sets/images/2519-1.jpg"/>
  </r>
  <r>
    <s v="2520-1"/>
    <s v="Ninjago Battle Arena"/>
    <x v="41"/>
    <x v="93"/>
    <x v="93"/>
    <s v="Pilot Season"/>
    <s v="Action/Adventure"/>
    <s v="Normal"/>
    <x v="344"/>
    <n v="2"/>
    <n v="7"/>
    <n v="49.99"/>
    <s v="https://brickset.com/sets/2520-1"/>
    <s v="https://images.brickset.com/sets/small/2520-1.jpg"/>
    <s v="https://images.brickset.com/sets/images/2520-1.jpg"/>
  </r>
  <r>
    <s v="2521-1"/>
    <s v="Lightning Dragon Battle"/>
    <x v="41"/>
    <x v="93"/>
    <x v="93"/>
    <s v="Pilot Season"/>
    <s v="Action/Adventure"/>
    <s v="Normal"/>
    <x v="778"/>
    <n v="4"/>
    <n v="8"/>
    <n v="79.989999999999995"/>
    <s v="https://brickset.com/sets/2521-1"/>
    <s v="https://images.brickset.com/sets/small/2521-1.jpg"/>
    <s v="https://images.brickset.com/sets/images/2521-1.jpg"/>
  </r>
  <r>
    <s v="3365-1"/>
    <s v="Space Moon Buggy"/>
    <x v="41"/>
    <x v="67"/>
    <x v="67"/>
    <s v="Space"/>
    <s v="Modern day"/>
    <s v="Normal"/>
    <x v="133"/>
    <n v="1"/>
    <n v="5"/>
    <n v="4.99"/>
    <s v="https://brickset.com/sets/3365-1"/>
    <s v="https://images.brickset.com/sets/small/3365-1.jpg"/>
    <s v="https://images.brickset.com/sets/images/3365-1.jpg"/>
  </r>
  <r>
    <s v="3366-1"/>
    <s v="Satellite Launch Pad"/>
    <x v="41"/>
    <x v="67"/>
    <x v="67"/>
    <s v="Space"/>
    <s v="Modern day"/>
    <s v="Normal"/>
    <x v="320"/>
    <n v="1"/>
    <n v="5"/>
    <n v="19.989999999999998"/>
    <s v="https://brickset.com/sets/3366-1"/>
    <s v="https://images.brickset.com/sets/small/3366-1.jpg"/>
    <s v="https://images.brickset.com/sets/images/3366-1.jpg"/>
  </r>
  <r>
    <s v="3367-1"/>
    <s v="Space Shuttle"/>
    <x v="41"/>
    <x v="67"/>
    <x v="67"/>
    <s v="Space"/>
    <s v="Modern day"/>
    <s v="Normal"/>
    <x v="291"/>
    <n v="1"/>
    <n v="5"/>
    <n v="29.99"/>
    <s v="https://brickset.com/sets/3367-1"/>
    <s v="https://images.brickset.com/sets/small/3367-1.jpg"/>
    <s v="https://images.brickset.com/sets/images/3367-1.jpg"/>
  </r>
  <r>
    <s v="3368-1"/>
    <s v="Space Center"/>
    <x v="41"/>
    <x v="67"/>
    <x v="67"/>
    <s v="Space"/>
    <s v="Modern day"/>
    <s v="Normal"/>
    <x v="562"/>
    <n v="4"/>
    <n v="6"/>
    <n v="69.989999999999995"/>
    <s v="https://brickset.com/sets/3368-1"/>
    <s v="https://images.brickset.com/sets/small/3368-1.jpg"/>
    <s v="https://images.brickset.com/sets/images/3368-1.jpg"/>
  </r>
  <r>
    <s v="3648-1"/>
    <s v="Police Chase"/>
    <x v="41"/>
    <x v="67"/>
    <x v="67"/>
    <s v="Police"/>
    <s v="Modern day"/>
    <s v="Normal"/>
    <x v="55"/>
    <n v="3"/>
    <n v="5"/>
    <n v="24.99"/>
    <s v="https://brickset.com/sets/3648-1"/>
    <s v="https://images.brickset.com/sets/small/3648-1.jpg"/>
    <s v="https://images.brickset.com/sets/images/3648-1.jpg"/>
  </r>
  <r>
    <s v="3658-1"/>
    <s v="Police Helicopter"/>
    <x v="41"/>
    <x v="67"/>
    <x v="67"/>
    <s v="Police"/>
    <s v="Modern day"/>
    <s v="Normal"/>
    <x v="164"/>
    <n v="4"/>
    <n v="5"/>
    <n v="34.99"/>
    <s v="https://brickset.com/sets/3658-1"/>
    <s v="https://images.brickset.com/sets/small/3658-1.jpg"/>
    <s v="https://images.brickset.com/sets/images/3658-1.jpg"/>
  </r>
  <r>
    <s v="3661-1"/>
    <s v="Bank &amp; Money Transfer"/>
    <x v="41"/>
    <x v="67"/>
    <x v="67"/>
    <s v="Police"/>
    <s v="Modern day"/>
    <s v="Normal"/>
    <x v="767"/>
    <n v="4"/>
    <n v="5"/>
    <n v="49.99"/>
    <s v="https://brickset.com/sets/3661-1"/>
    <s v="https://images.brickset.com/sets/small/3661-1.jpg"/>
    <s v="https://images.brickset.com/sets/images/3661-1.jpg"/>
  </r>
  <r>
    <s v="3677-1"/>
    <s v="Red Cargo Train"/>
    <x v="41"/>
    <x v="67"/>
    <x v="67"/>
    <s v="Trains"/>
    <s v="Modern day"/>
    <s v="Normal"/>
    <x v="658"/>
    <n v="4"/>
    <n v="6"/>
    <n v="159.99"/>
    <s v="https://brickset.com/sets/3677-1"/>
    <s v="https://images.brickset.com/sets/small/3677-1.jpg"/>
    <s v="https://images.brickset.com/sets/images/3677-1.jpg"/>
  </r>
  <r>
    <s v="3815-1"/>
    <s v="Heroic Heroes of the Deep"/>
    <x v="41"/>
    <x v="73"/>
    <x v="73"/>
    <m/>
    <s v="Licensed"/>
    <s v="Normal"/>
    <x v="27"/>
    <n v="3"/>
    <n v="5"/>
    <n v="14.99"/>
    <s v="https://brickset.com/sets/3815-1"/>
    <s v="https://images.brickset.com/sets/small/3815-1.jpg"/>
    <s v="https://images.brickset.com/sets/images/3815-1.jpg"/>
  </r>
  <r>
    <s v="3816-1"/>
    <s v="Glove World"/>
    <x v="41"/>
    <x v="73"/>
    <x v="73"/>
    <m/>
    <s v="Licensed"/>
    <s v="Normal"/>
    <x v="391"/>
    <n v="4"/>
    <n v="5"/>
    <n v="19.989999999999998"/>
    <s v="https://brickset.com/sets/3816-1"/>
    <s v="https://images.brickset.com/sets/small/3816-1.jpg"/>
    <s v="https://images.brickset.com/sets/images/3816-1.jpg"/>
  </r>
  <r>
    <s v="3852-1"/>
    <s v="Sunblock"/>
    <x v="41"/>
    <x v="83"/>
    <x v="83"/>
    <m/>
    <s v="Miscellaneous"/>
    <s v="Normal"/>
    <x v="190"/>
    <m/>
    <n v="6"/>
    <n v="9.99"/>
    <s v="https://brickset.com/sets/3852-1"/>
    <s v="https://images.brickset.com/sets/small/3852-1.jpg"/>
    <s v="https://images.brickset.com/sets/images/3852-1.jpg"/>
  </r>
  <r>
    <s v="3853-1"/>
    <s v="Banana Balance"/>
    <x v="41"/>
    <x v="83"/>
    <x v="83"/>
    <m/>
    <s v="Miscellaneous"/>
    <s v="Normal"/>
    <x v="100"/>
    <m/>
    <n v="6"/>
    <n v="9.99"/>
    <s v="https://brickset.com/sets/3853-1"/>
    <s v="https://images.brickset.com/sets/small/3853-1.jpg"/>
    <s v="https://images.brickset.com/sets/images/3853-1.jpg"/>
  </r>
  <r>
    <s v="3854-1"/>
    <s v="Frog Rush"/>
    <x v="41"/>
    <x v="83"/>
    <x v="83"/>
    <m/>
    <s v="Miscellaneous"/>
    <s v="Normal"/>
    <x v="105"/>
    <m/>
    <n v="7"/>
    <n v="14.99"/>
    <s v="https://brickset.com/sets/3854-1"/>
    <s v="https://images.brickset.com/sets/small/3854-1.jpg"/>
    <s v="https://images.brickset.com/sets/images/3854-1.jpg"/>
  </r>
  <r>
    <s v="3855-1"/>
    <s v="Ramses Return"/>
    <x v="41"/>
    <x v="83"/>
    <x v="83"/>
    <s v="Ramses"/>
    <s v="Miscellaneous"/>
    <s v="Normal"/>
    <x v="292"/>
    <n v="5"/>
    <n v="7"/>
    <n v="14.99"/>
    <s v="https://brickset.com/sets/3855-1"/>
    <s v="https://images.brickset.com/sets/small/3855-1.jpg"/>
    <s v="https://images.brickset.com/sets/images/3855-1.jpg"/>
  </r>
  <r>
    <s v="3856-1"/>
    <s v="Ninjago: The Board Game"/>
    <x v="41"/>
    <x v="83"/>
    <x v="83"/>
    <m/>
    <s v="Miscellaneous"/>
    <s v="Normal"/>
    <x v="346"/>
    <n v="10"/>
    <n v="8"/>
    <n v="29.99"/>
    <s v="https://brickset.com/sets/3856-1"/>
    <s v="https://images.brickset.com/sets/small/3856-1.jpg"/>
    <s v="https://images.brickset.com/sets/images/3856-1.jpg"/>
  </r>
  <r>
    <s v="3857-1"/>
    <s v="Draida Bay"/>
    <x v="41"/>
    <x v="83"/>
    <x v="83"/>
    <s v="Heroica"/>
    <s v="Miscellaneous"/>
    <s v="Normal"/>
    <x v="41"/>
    <n v="8"/>
    <n v="7"/>
    <n v="14.99"/>
    <s v="https://brickset.com/sets/3857-1"/>
    <s v="https://images.brickset.com/sets/small/3857-1.jpg"/>
    <s v="https://images.brickset.com/sets/images/3857-1.jpg"/>
  </r>
  <r>
    <s v="3858-1"/>
    <s v="Waldurk Forest"/>
    <x v="41"/>
    <x v="83"/>
    <x v="83"/>
    <s v="Heroica"/>
    <s v="Miscellaneous"/>
    <s v="Normal"/>
    <x v="414"/>
    <n v="7"/>
    <n v="8"/>
    <n v="19.989999999999998"/>
    <s v="https://brickset.com/sets/3858-1"/>
    <s v="https://images.brickset.com/sets/small/3858-1.jpg"/>
    <s v="https://images.brickset.com/sets/images/3858-1.jpg"/>
  </r>
  <r>
    <s v="3859-1"/>
    <s v="Caverns of Nathuz"/>
    <x v="41"/>
    <x v="83"/>
    <x v="83"/>
    <s v="Heroica"/>
    <s v="Miscellaneous"/>
    <s v="Normal"/>
    <x v="168"/>
    <n v="7"/>
    <n v="8"/>
    <n v="19.989999999999998"/>
    <s v="https://brickset.com/sets/3859-1"/>
    <s v="https://images.brickset.com/sets/small/3859-1.jpg"/>
    <s v="https://images.brickset.com/sets/images/3859-1.jpg"/>
  </r>
  <r>
    <s v="3860-1"/>
    <s v="Castle Fortaan"/>
    <x v="41"/>
    <x v="83"/>
    <x v="83"/>
    <s v="Heroica"/>
    <s v="Miscellaneous"/>
    <s v="Normal"/>
    <x v="258"/>
    <n v="15"/>
    <n v="8"/>
    <n v="29.99"/>
    <s v="https://brickset.com/sets/3860-1"/>
    <s v="https://images.brickset.com/sets/small/3860-1.jpg"/>
    <s v="https://images.brickset.com/sets/images/3860-1.jpg"/>
  </r>
  <r>
    <s v="3861-1"/>
    <s v="LEGO Champion"/>
    <x v="41"/>
    <x v="83"/>
    <x v="83"/>
    <m/>
    <s v="Miscellaneous"/>
    <s v="Normal"/>
    <x v="14"/>
    <n v="8"/>
    <n v="7"/>
    <n v="34.99"/>
    <s v="https://brickset.com/sets/3861-1"/>
    <s v="https://images.brickset.com/sets/small/3861-1.jpg"/>
    <s v="https://images.brickset.com/sets/images/3861-1.jpg"/>
  </r>
  <r>
    <s v="4181-1"/>
    <s v="Isla De Muerta"/>
    <x v="41"/>
    <x v="94"/>
    <x v="94"/>
    <s v="The Curse of the Black Pearl"/>
    <s v="Licensed"/>
    <s v="Normal"/>
    <x v="89"/>
    <n v="4"/>
    <n v="6"/>
    <n v="19.989999999999998"/>
    <s v="https://brickset.com/sets/4181-1"/>
    <s v="https://images.brickset.com/sets/small/4181-1.jpg"/>
    <s v="https://images.brickset.com/sets/images/4181-1.jpg"/>
  </r>
  <r>
    <s v="4182-1"/>
    <s v="The Cannibal Escape"/>
    <x v="41"/>
    <x v="94"/>
    <x v="94"/>
    <s v="Dead Man's Chest"/>
    <s v="Licensed"/>
    <s v="Normal"/>
    <x v="802"/>
    <n v="4"/>
    <n v="6"/>
    <n v="29.99"/>
    <s v="https://brickset.com/sets/4182-1"/>
    <s v="https://images.brickset.com/sets/small/4182-1.jpg"/>
    <s v="https://images.brickset.com/sets/images/4182-1.jpg"/>
  </r>
  <r>
    <s v="4183-1"/>
    <s v="The Mill"/>
    <x v="41"/>
    <x v="94"/>
    <x v="94"/>
    <s v="Dead Man's Chest"/>
    <s v="Licensed"/>
    <s v="Normal"/>
    <x v="240"/>
    <n v="4"/>
    <n v="7"/>
    <n v="39.99"/>
    <s v="https://brickset.com/sets/4183-1"/>
    <s v="https://images.brickset.com/sets/small/4183-1.jpg"/>
    <s v="https://images.brickset.com/sets/images/4183-1.jpg"/>
  </r>
  <r>
    <s v="4184-1"/>
    <s v="The Black Pearl"/>
    <x v="41"/>
    <x v="94"/>
    <x v="94"/>
    <s v="Miscellaneous"/>
    <s v="Licensed"/>
    <s v="Normal"/>
    <x v="570"/>
    <n v="6"/>
    <n v="8"/>
    <n v="99.99"/>
    <s v="https://brickset.com/sets/4184-1"/>
    <s v="https://images.brickset.com/sets/small/4184-1.jpg"/>
    <s v="https://images.brickset.com/sets/images/4184-1.jpg"/>
  </r>
  <r>
    <s v="4191-1"/>
    <s v="Captain's Cabin"/>
    <x v="41"/>
    <x v="94"/>
    <x v="94"/>
    <s v="On Stranger Tides"/>
    <s v="Licensed"/>
    <s v="Normal"/>
    <x v="27"/>
    <n v="3"/>
    <n v="6"/>
    <n v="11.99"/>
    <s v="https://brickset.com/sets/4191-1"/>
    <s v="https://images.brickset.com/sets/small/4191-1.jpg"/>
    <s v="https://images.brickset.com/sets/images/4191-1.jpg"/>
  </r>
  <r>
    <s v="4192-1"/>
    <s v="Fountain of Youth"/>
    <x v="41"/>
    <x v="94"/>
    <x v="94"/>
    <s v="On Stranger Tides"/>
    <s v="Licensed"/>
    <s v="Normal"/>
    <x v="63"/>
    <n v="4"/>
    <n v="6"/>
    <n v="19.989999999999998"/>
    <s v="https://brickset.com/sets/4192-1"/>
    <s v="https://images.brickset.com/sets/small/4192-1.jpg"/>
    <s v="https://images.brickset.com/sets/images/4192-1.jpg"/>
  </r>
  <r>
    <s v="4193-1"/>
    <s v="The London Escape"/>
    <x v="41"/>
    <x v="94"/>
    <x v="94"/>
    <s v="On Stranger Tides"/>
    <s v="Licensed"/>
    <s v="Normal"/>
    <x v="543"/>
    <n v="5"/>
    <n v="7"/>
    <n v="49.99"/>
    <s v="https://brickset.com/sets/4193-1"/>
    <s v="https://images.brickset.com/sets/small/4193-1.jpg"/>
    <s v="https://images.brickset.com/sets/images/4193-1.jpg"/>
  </r>
  <r>
    <s v="4194-1"/>
    <s v="Whitecap Bay"/>
    <x v="41"/>
    <x v="94"/>
    <x v="94"/>
    <s v="On Stranger Tides"/>
    <s v="Licensed"/>
    <s v="Normal"/>
    <x v="905"/>
    <n v="6"/>
    <n v="7"/>
    <n v="79.989999999999995"/>
    <s v="https://brickset.com/sets/4194-1"/>
    <s v="https://images.brickset.com/sets/small/4194-1.jpg"/>
    <s v="https://images.brickset.com/sets/images/4194-1.jpg"/>
  </r>
  <r>
    <s v="4195-1"/>
    <s v="Queen Anne's Revenge"/>
    <x v="41"/>
    <x v="94"/>
    <x v="94"/>
    <s v="On Stranger Tides"/>
    <s v="Licensed"/>
    <s v="Normal"/>
    <x v="800"/>
    <n v="10"/>
    <n v="9"/>
    <n v="119.99"/>
    <s v="https://brickset.com/sets/4195-1"/>
    <s v="https://images.brickset.com/sets/small/4195-1.jpg"/>
    <s v="https://images.brickset.com/sets/images/4195-1.jpg"/>
  </r>
  <r>
    <s v="4641-1"/>
    <s v="Speedboat"/>
    <x v="41"/>
    <x v="67"/>
    <x v="67"/>
    <s v="Harbor"/>
    <s v="Modern day"/>
    <s v="Normal"/>
    <x v="135"/>
    <n v="1"/>
    <n v="5"/>
    <n v="4.99"/>
    <s v="https://brickset.com/sets/4641-1"/>
    <s v="https://images.brickset.com/sets/small/4641-1.jpg"/>
    <s v="https://images.brickset.com/sets/images/4641-1.jpg"/>
  </r>
  <r>
    <s v="4642-1"/>
    <s v="Fishing Boat"/>
    <x v="41"/>
    <x v="67"/>
    <x v="67"/>
    <s v="Harbor"/>
    <s v="Modern day"/>
    <s v="Normal"/>
    <x v="43"/>
    <n v="2"/>
    <n v="5"/>
    <n v="19.989999999999998"/>
    <s v="https://brickset.com/sets/4642-1"/>
    <s v="https://images.brickset.com/sets/small/4642-1.jpg"/>
    <s v="https://images.brickset.com/sets/images/4642-1.jpg"/>
  </r>
  <r>
    <s v="4643-1"/>
    <s v="Power Boat Transporter"/>
    <x v="41"/>
    <x v="67"/>
    <x v="67"/>
    <s v="Harbor"/>
    <s v="Modern day"/>
    <s v="Normal"/>
    <x v="426"/>
    <n v="2"/>
    <n v="5"/>
    <n v="39.99"/>
    <s v="https://brickset.com/sets/4643-1"/>
    <s v="https://images.brickset.com/sets/small/4643-1.jpg"/>
    <s v="https://images.brickset.com/sets/images/4643-1.jpg"/>
  </r>
  <r>
    <s v="4644-1"/>
    <s v="Marina"/>
    <x v="41"/>
    <x v="67"/>
    <x v="67"/>
    <s v="Beach"/>
    <s v="Modern day"/>
    <s v="Normal"/>
    <x v="204"/>
    <n v="5"/>
    <n v="5"/>
    <n v="49.99"/>
    <s v="https://brickset.com/sets/4644-1"/>
    <s v="https://images.brickset.com/sets/small/4644-1.jpg"/>
    <s v="https://images.brickset.com/sets/images/4644-1.jpg"/>
  </r>
  <r>
    <s v="4645-1"/>
    <s v="Harbor"/>
    <x v="41"/>
    <x v="67"/>
    <x v="67"/>
    <s v="Harbor"/>
    <s v="Modern day"/>
    <s v="Normal"/>
    <x v="906"/>
    <n v="4"/>
    <n v="6"/>
    <n v="89.99"/>
    <s v="https://brickset.com/sets/4645-1"/>
    <s v="https://images.brickset.com/sets/small/4645-1.jpg"/>
    <s v="https://images.brickset.com/sets/images/4645-1.jpg"/>
  </r>
  <r>
    <s v="4865-1"/>
    <s v="The Forbidden Forest"/>
    <x v="41"/>
    <x v="52"/>
    <x v="52"/>
    <s v="Deathly Hallows"/>
    <s v="Licensed"/>
    <s v="Normal"/>
    <x v="43"/>
    <n v="4"/>
    <n v="6"/>
    <n v="11.99"/>
    <s v="https://brickset.com/sets/4865-1"/>
    <s v="https://images.brickset.com/sets/small/4865-1.jpg"/>
    <s v="https://images.brickset.com/sets/images/4865-1.jpg"/>
  </r>
  <r>
    <s v="4866-1"/>
    <s v="The Knight Bus"/>
    <x v="41"/>
    <x v="52"/>
    <x v="52"/>
    <s v="Prisoner of Azkaban"/>
    <s v="Licensed"/>
    <s v="Normal"/>
    <x v="182"/>
    <n v="3"/>
    <n v="7"/>
    <n v="34.99"/>
    <s v="https://brickset.com/sets/4866-1"/>
    <s v="https://images.brickset.com/sets/small/4866-1.jpg"/>
    <s v="https://images.brickset.com/sets/images/4866-1.jpg"/>
  </r>
  <r>
    <s v="4867-1"/>
    <s v="Hogwarts"/>
    <x v="41"/>
    <x v="52"/>
    <x v="52"/>
    <s v="Deathly Hallows"/>
    <s v="Licensed"/>
    <s v="Normal"/>
    <x v="515"/>
    <n v="7"/>
    <n v="7"/>
    <n v="49.99"/>
    <s v="https://brickset.com/sets/4867-1"/>
    <s v="https://images.brickset.com/sets/small/4867-1.jpg"/>
    <s v="https://images.brickset.com/sets/images/4867-1.jpg"/>
  </r>
  <r>
    <s v="5678-1"/>
    <s v="Policeman"/>
    <x v="41"/>
    <x v="5"/>
    <x v="5"/>
    <m/>
    <s v="Pre-school"/>
    <s v="Normal"/>
    <x v="199"/>
    <n v="1"/>
    <n v="1"/>
    <n v="4.99"/>
    <s v="https://brickset.com/sets/5678-1"/>
    <s v="https://images.brickset.com/sets/small/5678-1.jpg"/>
    <s v="https://images.brickset.com/sets/images/5678-1.jpg"/>
  </r>
  <r>
    <s v="5679-1"/>
    <s v="Police Bike"/>
    <x v="41"/>
    <x v="5"/>
    <x v="5"/>
    <m/>
    <s v="Pre-school"/>
    <s v="Normal"/>
    <x v="32"/>
    <n v="1"/>
    <n v="2"/>
    <n v="9.99"/>
    <s v="https://brickset.com/sets/5679-1"/>
    <s v="https://images.brickset.com/sets/small/5679-1.jpg"/>
    <s v="https://images.brickset.com/sets/images/5679-1.jpg"/>
  </r>
  <r>
    <s v="5680-1"/>
    <s v="Police Truck"/>
    <x v="41"/>
    <x v="5"/>
    <x v="5"/>
    <m/>
    <s v="Pre-school"/>
    <s v="Normal"/>
    <x v="245"/>
    <n v="2"/>
    <n v="2"/>
    <n v="37.53"/>
    <s v="https://brickset.com/sets/5680-1"/>
    <s v="https://images.brickset.com/sets/small/5680-1.jpg"/>
    <s v="https://images.brickset.com/sets/images/5680-1.jpg"/>
  </r>
  <r>
    <s v="5681-1"/>
    <s v="Police Station"/>
    <x v="41"/>
    <x v="5"/>
    <x v="5"/>
    <m/>
    <s v="Pre-school"/>
    <s v="Normal"/>
    <x v="6"/>
    <n v="4"/>
    <n v="2"/>
    <n v="37.53"/>
    <s v="https://brickset.com/sets/5681-1"/>
    <s v="https://images.brickset.com/sets/small/5681-1.jpg"/>
    <s v="https://images.brickset.com/sets/images/5681-1.jpg"/>
  </r>
  <r>
    <s v="5682-1"/>
    <s v="Fire Truck"/>
    <x v="41"/>
    <x v="5"/>
    <x v="5"/>
    <m/>
    <s v="Pre-school"/>
    <s v="Normal"/>
    <x v="150"/>
    <n v="1"/>
    <n v="2"/>
    <n v="37.53"/>
    <s v="https://brickset.com/sets/5682-1"/>
    <s v="https://images.brickset.com/sets/small/5682-1.jpg"/>
    <s v="https://images.brickset.com/sets/images/5682-1.jpg"/>
  </r>
  <r>
    <s v="5683-1"/>
    <s v="Market Place"/>
    <x v="41"/>
    <x v="5"/>
    <x v="5"/>
    <m/>
    <s v="Pre-school"/>
    <s v="Normal"/>
    <x v="20"/>
    <n v="2"/>
    <n v="2"/>
    <n v="24.99"/>
    <s v="https://brickset.com/sets/5683-1"/>
    <s v="https://images.brickset.com/sets/small/5683-1.jpg"/>
    <s v="https://images.brickset.com/sets/images/5683-1.jpg"/>
  </r>
  <r>
    <s v="5684-1"/>
    <s v="Car Transporter"/>
    <x v="41"/>
    <x v="5"/>
    <x v="5"/>
    <m/>
    <s v="Pre-school"/>
    <s v="Normal"/>
    <x v="19"/>
    <n v="1"/>
    <n v="2"/>
    <n v="37.53"/>
    <s v="https://brickset.com/sets/5684-1"/>
    <s v="https://images.brickset.com/sets/small/5684-1.jpg"/>
    <s v="https://images.brickset.com/sets/images/5684-1.jpg"/>
  </r>
  <r>
    <s v="5685-1"/>
    <s v="Vet"/>
    <x v="41"/>
    <x v="5"/>
    <x v="5"/>
    <m/>
    <s v="Pre-school"/>
    <s v="Normal"/>
    <x v="199"/>
    <n v="1"/>
    <n v="1"/>
    <n v="4.99"/>
    <s v="https://brickset.com/sets/5685-1"/>
    <s v="https://images.brickset.com/sets/small/5685-1.jpg"/>
    <s v="https://images.brickset.com/sets/images/5685-1.jpg"/>
  </r>
  <r>
    <s v="5695-1"/>
    <s v="Doctor's Clinic"/>
    <x v="41"/>
    <x v="5"/>
    <x v="5"/>
    <m/>
    <s v="Pre-school"/>
    <s v="Normal"/>
    <x v="208"/>
    <n v="3"/>
    <n v="2"/>
    <n v="59.99"/>
    <s v="https://brickset.com/sets/5695-1"/>
    <s v="https://images.brickset.com/sets/small/5695-1.jpg"/>
    <s v="https://images.brickset.com/sets/images/5695-1.jpg"/>
  </r>
  <r>
    <s v="5696-1"/>
    <s v="Car Wash"/>
    <x v="41"/>
    <x v="5"/>
    <x v="5"/>
    <m/>
    <s v="Pre-school"/>
    <s v="Normal"/>
    <x v="245"/>
    <n v="1"/>
    <n v="2"/>
    <n v="24.99"/>
    <s v="https://brickset.com/sets/5696-1"/>
    <s v="https://images.brickset.com/sets/small/5696-1.jpg"/>
    <s v="https://images.brickset.com/sets/images/5696-1.jpg"/>
  </r>
  <r>
    <s v="5748-1"/>
    <s v="LEGO® DUPLO® Creative Building Kit"/>
    <x v="41"/>
    <x v="5"/>
    <x v="5"/>
    <m/>
    <s v="Pre-school"/>
    <s v="Normal"/>
    <x v="34"/>
    <m/>
    <n v="1"/>
    <n v="37.53"/>
    <s v="https://brickset.com/sets/5748-1"/>
    <s v="https://images.brickset.com/sets/small/5748-1.jpg"/>
    <s v="https://images.brickset.com/sets/images/5748-1.jpg"/>
  </r>
  <r>
    <s v="5749-1"/>
    <s v="LEGO® Creative Building Kit"/>
    <x v="41"/>
    <x v="76"/>
    <x v="76"/>
    <m/>
    <s v="Basic"/>
    <s v="Normal"/>
    <x v="460"/>
    <m/>
    <n v="4"/>
    <n v="37.53"/>
    <s v="https://brickset.com/sets/5749-1"/>
    <s v="https://images.brickset.com/sets/small/5749-1.jpg"/>
    <s v="https://images.brickset.com/sets/images/5749-1.jpg"/>
  </r>
  <r>
    <s v="5761-1"/>
    <s v="Mini Digger"/>
    <x v="41"/>
    <x v="29"/>
    <x v="29"/>
    <s v="3 in 1"/>
    <s v="Model making"/>
    <s v="Normal"/>
    <x v="208"/>
    <m/>
    <n v="6"/>
    <n v="5.99"/>
    <s v="https://brickset.com/sets/5761-1"/>
    <s v="https://images.brickset.com/sets/small/5761-1.jpg"/>
    <s v="https://images.brickset.com/sets/images/5761-1.jpg"/>
  </r>
  <r>
    <s v="5762-1"/>
    <s v="Mini Plane"/>
    <x v="41"/>
    <x v="29"/>
    <x v="29"/>
    <s v="3 in 1"/>
    <s v="Model making"/>
    <s v="Normal"/>
    <x v="73"/>
    <m/>
    <n v="6"/>
    <n v="5.99"/>
    <s v="https://brickset.com/sets/5762-1"/>
    <s v="https://images.brickset.com/sets/small/5762-1.jpg"/>
    <s v="https://images.brickset.com/sets/images/5762-1.jpg"/>
  </r>
  <r>
    <s v="5763-1"/>
    <s v="Dune Hopper"/>
    <x v="41"/>
    <x v="29"/>
    <x v="29"/>
    <s v="3 in 1"/>
    <s v="Model making"/>
    <s v="Normal"/>
    <x v="173"/>
    <m/>
    <n v="6"/>
    <n v="12.99"/>
    <s v="https://brickset.com/sets/5763-1"/>
    <s v="https://images.brickset.com/sets/small/5763-1.jpg"/>
    <s v="https://images.brickset.com/sets/images/5763-1.jpg"/>
  </r>
  <r>
    <s v="5764-1"/>
    <s v="Rescue Robot"/>
    <x v="41"/>
    <x v="29"/>
    <x v="29"/>
    <s v="3 in 1"/>
    <s v="Model making"/>
    <s v="Normal"/>
    <x v="115"/>
    <m/>
    <n v="7"/>
    <n v="16.989999999999998"/>
    <s v="https://brickset.com/sets/5764-1"/>
    <s v="https://images.brickset.com/sets/small/5764-1.jpg"/>
    <s v="https://images.brickset.com/sets/images/5764-1.jpg"/>
  </r>
  <r>
    <s v="5765-1"/>
    <s v="Transport Truck"/>
    <x v="41"/>
    <x v="29"/>
    <x v="29"/>
    <s v="3 in 1"/>
    <s v="Model making"/>
    <s v="Normal"/>
    <x v="126"/>
    <m/>
    <n v="7"/>
    <n v="19.989999999999998"/>
    <s v="https://brickset.com/sets/5765-1"/>
    <s v="https://images.brickset.com/sets/small/5765-1.jpg"/>
    <s v="https://images.brickset.com/sets/images/5765-1.jpg"/>
  </r>
  <r>
    <s v="5766-1"/>
    <s v="Log Cabin"/>
    <x v="41"/>
    <x v="29"/>
    <x v="29"/>
    <s v="3 in 1"/>
    <s v="Model making"/>
    <s v="Normal"/>
    <x v="538"/>
    <n v="1"/>
    <n v="7"/>
    <n v="29.99"/>
    <s v="https://brickset.com/sets/5766-1"/>
    <s v="https://images.brickset.com/sets/small/5766-1.jpg"/>
    <s v="https://images.brickset.com/sets/images/5766-1.jpg"/>
  </r>
  <r>
    <s v="5767-1"/>
    <s v="Cool Cruiser"/>
    <x v="41"/>
    <x v="29"/>
    <x v="29"/>
    <s v="3 in 1"/>
    <s v="Model making"/>
    <s v="Normal"/>
    <x v="372"/>
    <m/>
    <n v="8"/>
    <n v="39.99"/>
    <s v="https://brickset.com/sets/5767-1"/>
    <s v="https://images.brickset.com/sets/small/5767-1.jpg"/>
    <s v="https://images.brickset.com/sets/images/5767-1.jpg"/>
  </r>
  <r>
    <s v="5770-1"/>
    <s v="Lighthouse Island"/>
    <x v="41"/>
    <x v="29"/>
    <x v="29"/>
    <s v="3 in 1"/>
    <s v="Model making"/>
    <s v="Normal"/>
    <x v="160"/>
    <n v="1"/>
    <n v="8"/>
    <n v="39.99"/>
    <s v="https://brickset.com/sets/5770-1"/>
    <s v="https://images.brickset.com/sets/small/5770-1.jpg"/>
    <s v="https://images.brickset.com/sets/images/5770-1.jpg"/>
  </r>
  <r>
    <s v="5771-1"/>
    <s v="Hillside House"/>
    <x v="41"/>
    <x v="29"/>
    <x v="29"/>
    <s v="3 in 1"/>
    <s v="Model making"/>
    <s v="Normal"/>
    <x v="447"/>
    <n v="1"/>
    <n v="8"/>
    <n v="69.989999999999995"/>
    <s v="https://brickset.com/sets/5771-1"/>
    <s v="https://images.brickset.com/sets/small/5771-1.jpg"/>
    <s v="https://images.brickset.com/sets/images/5771-1.jpg"/>
  </r>
  <r>
    <s v="5793-1"/>
    <s v="Nurse's Car"/>
    <x v="41"/>
    <x v="5"/>
    <x v="5"/>
    <m/>
    <s v="Pre-school"/>
    <s v="Normal"/>
    <x v="206"/>
    <n v="1"/>
    <n v="1"/>
    <n v="9.99"/>
    <s v="https://brickset.com/sets/5793-1"/>
    <s v="https://images.brickset.com/sets/small/5793-1.jpg"/>
    <s v="https://images.brickset.com/sets/images/5793-1.jpg"/>
  </r>
  <r>
    <s v="5794-1"/>
    <s v="Emergency Helicopter"/>
    <x v="41"/>
    <x v="5"/>
    <x v="5"/>
    <m/>
    <s v="Pre-school"/>
    <s v="Normal"/>
    <x v="142"/>
    <n v="2"/>
    <n v="2"/>
    <n v="24.99"/>
    <s v="https://brickset.com/sets/5794-1"/>
    <s v="https://images.brickset.com/sets/small/5794-1.jpg"/>
    <s v="https://images.brickset.com/sets/images/5794-1.jpg"/>
  </r>
  <r>
    <s v="5795-1"/>
    <s v="Big City Hospital"/>
    <x v="41"/>
    <x v="5"/>
    <x v="5"/>
    <m/>
    <s v="Pre-school"/>
    <s v="Normal"/>
    <x v="52"/>
    <n v="5"/>
    <n v="2"/>
    <n v="89.99"/>
    <s v="https://brickset.com/sets/5795-1"/>
    <s v="https://images.brickset.com/sets/small/5795-1.jpg"/>
    <s v="https://images.brickset.com/sets/images/5795-1.jpg"/>
  </r>
  <r>
    <s v="5817-1"/>
    <s v="Agent Mater"/>
    <x v="41"/>
    <x v="5"/>
    <x v="5"/>
    <s v="Cars"/>
    <s v="Pre-school"/>
    <s v="Normal"/>
    <x v="295"/>
    <n v="1"/>
    <n v="2"/>
    <n v="14.99"/>
    <s v="https://brickset.com/sets/5817-1"/>
    <s v="https://images.brickset.com/sets/small/5817-1.jpg"/>
    <s v="https://images.brickset.com/sets/images/5817-1.jpg"/>
  </r>
  <r>
    <s v="5818-1"/>
    <s v="Luigi's Italian Place"/>
    <x v="41"/>
    <x v="5"/>
    <x v="5"/>
    <s v="Cars"/>
    <s v="Pre-school"/>
    <s v="Normal"/>
    <x v="67"/>
    <n v="2"/>
    <n v="2"/>
    <n v="19.989999999999998"/>
    <s v="https://brickset.com/sets/5818-1"/>
    <s v="https://images.brickset.com/sets/small/5818-1.jpg"/>
    <s v="https://images.brickset.com/sets/images/5818-1.jpg"/>
  </r>
  <r>
    <s v="5819-1"/>
    <s v="Tokyo Racing"/>
    <x v="41"/>
    <x v="5"/>
    <x v="5"/>
    <s v="Cars"/>
    <s v="Pre-school"/>
    <s v="Normal"/>
    <x v="70"/>
    <n v="2"/>
    <n v="2"/>
    <n v="29.99"/>
    <s v="https://brickset.com/sets/5819-1"/>
    <s v="https://images.brickset.com/sets/small/5819-1.jpg"/>
    <s v="https://images.brickset.com/sets/images/5819-1.jpg"/>
  </r>
  <r>
    <s v="5828-1"/>
    <s v="Big Bentley"/>
    <x v="41"/>
    <x v="5"/>
    <x v="5"/>
    <s v="Cars"/>
    <s v="Pre-school"/>
    <s v="Normal"/>
    <x v="0"/>
    <n v="3"/>
    <n v="2"/>
    <n v="39.99"/>
    <s v="https://brickset.com/sets/5828-1"/>
    <s v="https://images.brickset.com/sets/small/5828-1.jpg"/>
    <s v="https://images.brickset.com/sets/images/5828-1.jpg"/>
  </r>
  <r>
    <s v="5829-1"/>
    <s v="The Pit Stop"/>
    <x v="41"/>
    <x v="5"/>
    <x v="5"/>
    <s v="Cars"/>
    <s v="Pre-school"/>
    <s v="Normal"/>
    <x v="73"/>
    <n v="4"/>
    <n v="2"/>
    <n v="49.99"/>
    <s v="https://brickset.com/sets/5829-1"/>
    <s v="https://images.brickset.com/sets/small/5829-1.jpg"/>
    <s v="https://images.brickset.com/sets/images/5829-1.jpg"/>
  </r>
  <r>
    <s v="5839-1"/>
    <s v="World Grand Prix"/>
    <x v="41"/>
    <x v="5"/>
    <x v="5"/>
    <s v="Cars"/>
    <s v="Pre-school"/>
    <s v="Normal"/>
    <x v="71"/>
    <n v="3"/>
    <n v="2"/>
    <n v="39.99"/>
    <s v="https://brickset.com/sets/5839-1"/>
    <s v="https://images.brickset.com/sets/small/5839-1.jpg"/>
    <s v="https://images.brickset.com/sets/images/5839-1.jpg"/>
  </r>
  <r>
    <s v="5929-1"/>
    <s v="Knight and Castle Building Set"/>
    <x v="41"/>
    <x v="76"/>
    <x v="76"/>
    <m/>
    <s v="Basic"/>
    <s v="Normal"/>
    <x v="280"/>
    <n v="1"/>
    <n v="4"/>
    <n v="9.99"/>
    <s v="https://brickset.com/sets/5929-1"/>
    <s v="https://images.brickset.com/sets/small/5929-1.jpg"/>
    <s v="https://images.brickset.com/sets/images/5929-1.jpg"/>
  </r>
  <r>
    <s v="5930-1"/>
    <s v="Road Construction Building Set"/>
    <x v="41"/>
    <x v="76"/>
    <x v="76"/>
    <m/>
    <s v="Basic"/>
    <s v="Normal"/>
    <x v="12"/>
    <n v="1"/>
    <n v="4"/>
    <n v="9.99"/>
    <s v="https://brickset.com/sets/5930-1"/>
    <s v="https://images.brickset.com/sets/small/5930-1.jpg"/>
    <s v="https://images.brickset.com/sets/images/5930-1.jpg"/>
  </r>
  <r>
    <s v="5931-1"/>
    <s v="My First LEGO DUPLO Set"/>
    <x v="41"/>
    <x v="5"/>
    <x v="5"/>
    <m/>
    <s v="Pre-school"/>
    <s v="Normal"/>
    <x v="130"/>
    <n v="1"/>
    <n v="1"/>
    <n v="14.99"/>
    <s v="https://brickset.com/sets/5931-1"/>
    <s v="https://images.brickset.com/sets/small/5931-1.jpg"/>
    <s v="https://images.brickset.com/sets/images/5931-1.jpg"/>
  </r>
  <r>
    <s v="5932-1"/>
    <s v="My First LEGO Set"/>
    <x v="41"/>
    <x v="76"/>
    <x v="76"/>
    <m/>
    <s v="Basic"/>
    <s v="Normal"/>
    <x v="291"/>
    <n v="1"/>
    <n v="4"/>
    <n v="14.99"/>
    <s v="https://brickset.com/sets/5932-1"/>
    <s v="https://images.brickset.com/sets/small/5932-1.jpg"/>
    <s v="https://images.brickset.com/sets/images/5932-1.jpg"/>
  </r>
  <r>
    <s v="5933-1"/>
    <s v="Airport Building Set"/>
    <x v="41"/>
    <x v="76"/>
    <x v="76"/>
    <m/>
    <s v="Basic"/>
    <s v="Normal"/>
    <x v="685"/>
    <n v="2"/>
    <n v="4"/>
    <n v="19.989999999999998"/>
    <s v="https://brickset.com/sets/5933-1"/>
    <s v="https://images.brickset.com/sets/small/5933-1.jpg"/>
    <s v="https://images.brickset.com/sets/images/5933-1.jpg"/>
  </r>
  <r>
    <s v="5945-1"/>
    <s v="Winnie the Pooh's Picnic"/>
    <x v="41"/>
    <x v="5"/>
    <x v="5"/>
    <s v="Winnie the Pooh"/>
    <s v="Pre-school"/>
    <s v="Normal"/>
    <x v="235"/>
    <n v="1"/>
    <n v="1"/>
    <n v="9.99"/>
    <s v="https://brickset.com/sets/5945-1"/>
    <s v="https://images.brickset.com/sets/small/5945-1.jpg"/>
    <s v="https://images.brickset.com/sets/images/5945-1.jpg"/>
  </r>
  <r>
    <s v="5946-1"/>
    <s v="Tigger's Expedition"/>
    <x v="41"/>
    <x v="5"/>
    <x v="5"/>
    <s v="Winnie the Pooh"/>
    <s v="Pre-school"/>
    <s v="Normal"/>
    <x v="113"/>
    <n v="2"/>
    <n v="1"/>
    <n v="19.989999999999998"/>
    <s v="https://brickset.com/sets/5946-1"/>
    <s v="https://images.brickset.com/sets/small/5946-1.jpg"/>
    <s v="https://images.brickset.com/sets/images/5946-1.jpg"/>
  </r>
  <r>
    <s v="5947-1"/>
    <s v="Winnie the Pooh's House"/>
    <x v="41"/>
    <x v="5"/>
    <x v="5"/>
    <s v="Winnie the Pooh"/>
    <s v="Pre-school"/>
    <s v="Normal"/>
    <x v="22"/>
    <n v="3"/>
    <n v="1"/>
    <n v="29.99"/>
    <s v="https://brickset.com/sets/5947-1"/>
    <s v="https://images.brickset.com/sets/small/5947-1.jpg"/>
    <s v="https://images.brickset.com/sets/images/5947-1.jpg"/>
  </r>
  <r>
    <s v="6051-1"/>
    <s v="Play with Letters Set"/>
    <x v="41"/>
    <x v="5"/>
    <x v="5"/>
    <m/>
    <s v="Pre-school"/>
    <s v="Normal"/>
    <x v="75"/>
    <n v="1"/>
    <n v="2"/>
    <n v="29.99"/>
    <s v="https://brickset.com/sets/6051-1"/>
    <s v="https://images.brickset.com/sets/small/6051-1.jpg"/>
    <s v="https://images.brickset.com/sets/images/6051-1.jpg"/>
  </r>
  <r>
    <s v="6052-1"/>
    <s v="My First LEGO DUPLO Vehicle Set"/>
    <x v="41"/>
    <x v="5"/>
    <x v="5"/>
    <m/>
    <s v="Pre-school"/>
    <s v="Normal"/>
    <x v="119"/>
    <n v="2"/>
    <n v="2"/>
    <n v="37.53"/>
    <s v="https://brickset.com/sets/6052-1"/>
    <s v="https://images.brickset.com/sets/small/6052-1.jpg"/>
    <s v="https://images.brickset.com/sets/images/6052-1.jpg"/>
  </r>
  <r>
    <s v="6053-1"/>
    <s v="My First LEGO Town"/>
    <x v="41"/>
    <x v="76"/>
    <x v="76"/>
    <m/>
    <s v="Basic"/>
    <s v="Normal"/>
    <x v="654"/>
    <n v="2"/>
    <n v="4"/>
    <n v="37.53"/>
    <s v="https://brickset.com/sets/6053-1"/>
    <s v="https://images.brickset.com/sets/small/6053-1.jpg"/>
    <s v="https://images.brickset.com/sets/images/6053-1.jpg"/>
  </r>
  <r>
    <s v="6130-1"/>
    <s v="DUPLO Build and Play"/>
    <x v="41"/>
    <x v="5"/>
    <x v="5"/>
    <m/>
    <s v="Pre-school"/>
    <s v="Normal"/>
    <x v="148"/>
    <n v="1"/>
    <n v="2"/>
    <n v="37.53"/>
    <s v="https://brickset.com/sets/6130-1"/>
    <s v="https://images.brickset.com/sets/small/6130-1.jpg"/>
    <s v="https://images.brickset.com/sets/images/6130-1.jpg"/>
  </r>
  <r>
    <s v="6131-1"/>
    <s v="LEGO Build and Play"/>
    <x v="41"/>
    <x v="76"/>
    <x v="76"/>
    <m/>
    <s v="Basic"/>
    <s v="Normal"/>
    <x v="778"/>
    <n v="1"/>
    <n v="4"/>
    <n v="37.53"/>
    <s v="https://brickset.com/sets/6131-1"/>
    <s v="https://images.brickset.com/sets/small/6131-1.jpg"/>
    <s v="https://images.brickset.com/sets/images/6131-1.jpg"/>
  </r>
  <r>
    <s v="6136-1"/>
    <s v="My First Zoo"/>
    <x v="41"/>
    <x v="5"/>
    <x v="5"/>
    <s v="Zoo"/>
    <s v="Pre-school"/>
    <s v="Normal"/>
    <x v="6"/>
    <n v="1"/>
    <n v="2"/>
    <n v="24.99"/>
    <s v="https://brickset.com/sets/6136-1"/>
    <s v="https://images.brickset.com/sets/small/6136-1.jpg"/>
    <s v="https://images.brickset.com/sets/images/6136-1.jpg"/>
  </r>
  <r>
    <s v="6137-1"/>
    <s v="My First LEGO® DUPLO® Supermarket"/>
    <x v="41"/>
    <x v="5"/>
    <x v="5"/>
    <m/>
    <s v="Pre-school"/>
    <s v="Normal"/>
    <x v="25"/>
    <n v="2"/>
    <n v="2"/>
    <n v="19.989999999999998"/>
    <s v="https://brickset.com/sets/6137-1"/>
    <s v="https://images.brickset.com/sets/small/6137-1.jpg"/>
    <s v="https://images.brickset.com/sets/images/6137-1.jpg"/>
  </r>
  <r>
    <s v="6138-1"/>
    <s v="My First Fire Station"/>
    <x v="41"/>
    <x v="5"/>
    <x v="5"/>
    <m/>
    <s v="Pre-school"/>
    <s v="Normal"/>
    <x v="6"/>
    <n v="2"/>
    <n v="2"/>
    <n v="29.99"/>
    <s v="https://brickset.com/sets/6138-1"/>
    <s v="https://images.brickset.com/sets/small/6138-1.jpg"/>
    <s v="https://images.brickset.com/sets/images/6138-1.jpg"/>
  </r>
  <r>
    <s v="6918-1"/>
    <s v="Blacksmith Attack"/>
    <x v="41"/>
    <x v="19"/>
    <x v="19"/>
    <s v="Kingdoms"/>
    <s v="Historical"/>
    <s v="Normal"/>
    <x v="222"/>
    <n v="2"/>
    <n v="5"/>
    <n v="9.99"/>
    <s v="https://brickset.com/sets/6918-1"/>
    <s v="https://images.brickset.com/sets/small/6918-1.jpg"/>
    <s v="https://images.brickset.com/sets/images/6918-1.jpg"/>
  </r>
  <r>
    <s v="7049-1"/>
    <s v="Alien Striker"/>
    <x v="41"/>
    <x v="20"/>
    <x v="20"/>
    <s v="Alien Conquest"/>
    <s v="Action/Adventure"/>
    <s v="Normal"/>
    <x v="94"/>
    <n v="2"/>
    <n v="6"/>
    <n v="4.99"/>
    <s v="https://brickset.com/sets/7049-1"/>
    <s v="https://images.brickset.com/sets/small/7049-1.jpg"/>
    <s v="https://images.brickset.com/sets/images/7049-1.jpg"/>
  </r>
  <r>
    <s v="7050-1"/>
    <s v="Alien Defender"/>
    <x v="41"/>
    <x v="20"/>
    <x v="20"/>
    <s v="Alien Conquest"/>
    <s v="Action/Adventure"/>
    <s v="Normal"/>
    <x v="384"/>
    <n v="2"/>
    <n v="7"/>
    <n v="9.99"/>
    <s v="https://brickset.com/sets/7050-1"/>
    <s v="https://images.brickset.com/sets/small/7050-1.jpg"/>
    <s v="https://images.brickset.com/sets/images/7050-1.jpg"/>
  </r>
  <r>
    <s v="7051-1"/>
    <s v="Tripod Invader"/>
    <x v="41"/>
    <x v="20"/>
    <x v="20"/>
    <s v="Alien Conquest"/>
    <s v="Action/Adventure"/>
    <s v="Normal"/>
    <x v="131"/>
    <n v="2"/>
    <n v="7"/>
    <n v="19.989999999999998"/>
    <s v="https://brickset.com/sets/7051-1"/>
    <s v="https://images.brickset.com/sets/small/7051-1.jpg"/>
    <s v="https://images.brickset.com/sets/images/7051-1.jpg"/>
  </r>
  <r>
    <s v="7052-1"/>
    <s v="UFO Abduction"/>
    <x v="41"/>
    <x v="20"/>
    <x v="20"/>
    <s v="Alien Conquest"/>
    <s v="Action/Adventure"/>
    <s v="Normal"/>
    <x v="15"/>
    <n v="3"/>
    <n v="7"/>
    <n v="29.99"/>
    <s v="https://brickset.com/sets/7052-1"/>
    <s v="https://images.brickset.com/sets/small/7052-1.jpg"/>
    <s v="https://images.brickset.com/sets/images/7052-1.jpg"/>
  </r>
  <r>
    <s v="7065-1"/>
    <s v="Alien Mothership"/>
    <x v="41"/>
    <x v="20"/>
    <x v="20"/>
    <s v="Alien Conquest"/>
    <s v="Action/Adventure"/>
    <s v="Normal"/>
    <x v="540"/>
    <n v="2"/>
    <n v="8"/>
    <n v="59.99"/>
    <s v="https://brickset.com/sets/7065-1"/>
    <s v="https://images.brickset.com/sets/small/7065-1.jpg"/>
    <s v="https://images.brickset.com/sets/images/7065-1.jpg"/>
  </r>
  <r>
    <s v="7066-1"/>
    <s v="Earth Defense HQ"/>
    <x v="41"/>
    <x v="20"/>
    <x v="20"/>
    <s v="Alien Conquest"/>
    <s v="Action/Adventure"/>
    <s v="Normal"/>
    <x v="907"/>
    <n v="5"/>
    <n v="8"/>
    <n v="89.99"/>
    <s v="https://brickset.com/sets/7066-1"/>
    <s v="https://images.brickset.com/sets/small/7066-1.jpg"/>
    <s v="https://images.brickset.com/sets/images/7066-1.jpg"/>
  </r>
  <r>
    <s v="7067-1"/>
    <s v="Jet-Copter Encounter"/>
    <x v="41"/>
    <x v="20"/>
    <x v="20"/>
    <s v="Alien Conquest"/>
    <s v="Action/Adventure"/>
    <s v="Normal"/>
    <x v="908"/>
    <n v="3"/>
    <n v="7"/>
    <n v="39.99"/>
    <s v="https://brickset.com/sets/7067-1"/>
    <s v="https://images.brickset.com/sets/small/7067-1.jpg"/>
    <s v="https://images.brickset.com/sets/images/7067-1.jpg"/>
  </r>
  <r>
    <s v="7187-1"/>
    <s v="Escape from the Dragon's Prison"/>
    <x v="41"/>
    <x v="19"/>
    <x v="19"/>
    <s v="Kingdoms"/>
    <s v="Historical"/>
    <s v="Normal"/>
    <x v="386"/>
    <n v="4"/>
    <n v="6"/>
    <n v="19.989999999999998"/>
    <s v="https://brickset.com/sets/7187-1"/>
    <s v="https://images.brickset.com/sets/small/7187-1.jpg"/>
    <s v="https://images.brickset.com/sets/images/7187-1.jpg"/>
  </r>
  <r>
    <s v="7188-1"/>
    <s v="King's Carriage Ambush"/>
    <x v="41"/>
    <x v="19"/>
    <x v="19"/>
    <s v="Kingdoms"/>
    <s v="Historical"/>
    <s v="Normal"/>
    <x v="490"/>
    <n v="4"/>
    <n v="6"/>
    <n v="39.99"/>
    <s v="https://brickset.com/sets/7188-1"/>
    <s v="https://images.brickset.com/sets/small/7188-1.jpg"/>
    <s v="https://images.brickset.com/sets/images/7188-1.jpg"/>
  </r>
  <r>
    <s v="7189-1"/>
    <s v="Mill Village Raid"/>
    <x v="41"/>
    <x v="19"/>
    <x v="19"/>
    <s v="Kingdoms"/>
    <s v="Historical"/>
    <s v="Normal"/>
    <x v="584"/>
    <n v="6"/>
    <n v="7"/>
    <n v="69.989999999999995"/>
    <s v="https://brickset.com/sets/7189-1"/>
    <s v="https://images.brickset.com/sets/small/7189-1.jpg"/>
    <s v="https://images.brickset.com/sets/images/7189-1.jpg"/>
  </r>
  <r>
    <s v="7279-1"/>
    <s v="Police Minifigure Collection"/>
    <x v="41"/>
    <x v="67"/>
    <x v="67"/>
    <s v="Police"/>
    <s v="Modern day"/>
    <s v="Normal"/>
    <x v="31"/>
    <n v="4"/>
    <n v="5"/>
    <n v="9.99"/>
    <s v="https://brickset.com/sets/7279-1"/>
    <s v="https://images.brickset.com/sets/small/7279-1.jpg"/>
    <s v="https://images.brickset.com/sets/images/7279-1.jpg"/>
  </r>
  <r>
    <s v="7285-1"/>
    <s v="Police Dog Unit"/>
    <x v="41"/>
    <x v="67"/>
    <x v="67"/>
    <s v="Police"/>
    <s v="Modern day"/>
    <s v="Normal"/>
    <x v="299"/>
    <n v="1"/>
    <n v="5"/>
    <n v="12.99"/>
    <s v="https://brickset.com/sets/7285-1"/>
    <s v="https://images.brickset.com/sets/small/7285-1.jpg"/>
    <s v="https://images.brickset.com/sets/images/7285-1.jpg"/>
  </r>
  <r>
    <s v="7286-1"/>
    <s v="Prisoner Transport"/>
    <x v="41"/>
    <x v="67"/>
    <x v="67"/>
    <s v="Police"/>
    <s v="Modern day"/>
    <s v="Normal"/>
    <x v="55"/>
    <n v="2"/>
    <n v="5"/>
    <n v="19.989999999999998"/>
    <s v="https://brickset.com/sets/7286-1"/>
    <s v="https://images.brickset.com/sets/small/7286-1.jpg"/>
    <s v="https://images.brickset.com/sets/images/7286-1.jpg"/>
  </r>
  <r>
    <s v="7287-1"/>
    <s v="Police Boat"/>
    <x v="41"/>
    <x v="67"/>
    <x v="67"/>
    <s v="Police"/>
    <s v="Modern day"/>
    <s v="Normal"/>
    <x v="253"/>
    <n v="3"/>
    <n v="5"/>
    <n v="39.99"/>
    <s v="https://brickset.com/sets/7287-1"/>
    <s v="https://images.brickset.com/sets/small/7287-1.jpg"/>
    <s v="https://images.brickset.com/sets/images/7287-1.jpg"/>
  </r>
  <r>
    <s v="7288-1"/>
    <s v="Mobile Police Unit"/>
    <x v="41"/>
    <x v="67"/>
    <x v="67"/>
    <s v="Police"/>
    <s v="Modern day"/>
    <s v="Normal"/>
    <x v="310"/>
    <n v="3"/>
    <n v="5"/>
    <n v="44.99"/>
    <s v="https://brickset.com/sets/7288-1"/>
    <s v="https://images.brickset.com/sets/small/7288-1.jpg"/>
    <s v="https://images.brickset.com/sets/images/7288-1.jpg"/>
  </r>
  <r>
    <s v="7305-1"/>
    <s v="Scarab Attack"/>
    <x v="41"/>
    <x v="95"/>
    <x v="95"/>
    <m/>
    <s v="Historical"/>
    <s v="Normal"/>
    <x v="236"/>
    <n v="1"/>
    <n v="6"/>
    <n v="4.99"/>
    <s v="https://brickset.com/sets/7305-1"/>
    <s v="https://images.brickset.com/sets/small/7305-1.jpg"/>
    <s v="https://images.brickset.com/sets/images/7305-1.jpg"/>
  </r>
  <r>
    <s v="7306-1"/>
    <s v="Golden Staff Guardians"/>
    <x v="41"/>
    <x v="95"/>
    <x v="95"/>
    <m/>
    <s v="Historical"/>
    <s v="Normal"/>
    <x v="4"/>
    <n v="3"/>
    <n v="6"/>
    <n v="9.99"/>
    <s v="https://brickset.com/sets/7306-1"/>
    <s v="https://images.brickset.com/sets/small/7306-1.jpg"/>
    <s v="https://images.brickset.com/sets/images/7306-1.jpg"/>
  </r>
  <r>
    <s v="7307-1"/>
    <s v="Flying Mummy Attack"/>
    <x v="41"/>
    <x v="95"/>
    <x v="95"/>
    <m/>
    <s v="Historical"/>
    <s v="Normal"/>
    <x v="583"/>
    <n v="3"/>
    <n v="7"/>
    <n v="19.989999999999998"/>
    <s v="https://brickset.com/sets/7307-1"/>
    <s v="https://images.brickset.com/sets/small/7307-1.jpg"/>
    <s v="https://images.brickset.com/sets/images/7307-1.jpg"/>
  </r>
  <r>
    <s v="7325-1"/>
    <s v="Cursed Cobra Statue"/>
    <x v="41"/>
    <x v="95"/>
    <x v="95"/>
    <m/>
    <s v="Historical"/>
    <s v="Normal"/>
    <x v="463"/>
    <n v="3"/>
    <n v="7"/>
    <n v="29.99"/>
    <s v="https://brickset.com/sets/7325-1"/>
    <s v="https://images.brickset.com/sets/small/7325-1.jpg"/>
    <s v="https://images.brickset.com/sets/images/7325-1.jpg"/>
  </r>
  <r>
    <s v="7326-1"/>
    <s v="Rise of the Sphinx"/>
    <x v="41"/>
    <x v="95"/>
    <x v="95"/>
    <m/>
    <s v="Historical"/>
    <s v="Normal"/>
    <x v="909"/>
    <n v="3"/>
    <n v="8"/>
    <n v="49.99"/>
    <s v="https://brickset.com/sets/7326-1"/>
    <s v="https://images.brickset.com/sets/small/7326-1.jpg"/>
    <s v="https://images.brickset.com/sets/images/7326-1.jpg"/>
  </r>
  <r>
    <s v="7327-1"/>
    <s v="Scorpion Pyramid"/>
    <x v="41"/>
    <x v="95"/>
    <x v="95"/>
    <m/>
    <s v="Historical"/>
    <s v="Normal"/>
    <x v="760"/>
    <n v="7"/>
    <n v="8"/>
    <n v="99.99"/>
    <s v="https://brickset.com/sets/7327-1"/>
    <s v="https://images.brickset.com/sets/small/7327-1.jpg"/>
    <s v="https://images.brickset.com/sets/images/7327-1.jpg"/>
  </r>
  <r>
    <s v="7498-1"/>
    <s v="Police Station"/>
    <x v="41"/>
    <x v="67"/>
    <x v="67"/>
    <s v="Police"/>
    <s v="Modern day"/>
    <s v="Normal"/>
    <x v="910"/>
    <n v="6"/>
    <n v="6"/>
    <n v="99.99"/>
    <s v="https://brickset.com/sets/7498-1"/>
    <s v="https://images.brickset.com/sets/small/7498-1.jpg"/>
    <s v="https://images.brickset.com/sets/images/7498-1.jpg"/>
  </r>
  <r>
    <s v="7499-1"/>
    <s v="Flexible and Straight Tracks"/>
    <x v="41"/>
    <x v="67"/>
    <x v="67"/>
    <s v="Trains"/>
    <s v="Modern day"/>
    <s v="Normal"/>
    <x v="20"/>
    <m/>
    <n v="5"/>
    <n v="19.989999999999998"/>
    <s v="https://brickset.com/sets/7499-1"/>
    <s v="https://images.brickset.com/sets/small/7499-1.jpg"/>
    <s v="https://images.brickset.com/sets/images/7499-1.jpg"/>
  </r>
  <r>
    <s v="7553-1"/>
    <s v="City Advent Calendar"/>
    <x v="41"/>
    <x v="67"/>
    <x v="67"/>
    <s v="Seasonal"/>
    <s v="Modern day"/>
    <s v="Normal"/>
    <x v="627"/>
    <n v="6"/>
    <n v="5"/>
    <n v="34.99"/>
    <s v="https://brickset.com/sets/7553-1"/>
    <s v="https://images.brickset.com/sets/small/7553-1.jpg"/>
    <s v="https://images.brickset.com/sets/images/7553-1.jpg"/>
  </r>
  <r>
    <s v="7696-1"/>
    <s v="Commuter Jet"/>
    <x v="41"/>
    <x v="67"/>
    <x v="67"/>
    <s v="Airport"/>
    <s v="Modern day"/>
    <s v="Normal"/>
    <x v="404"/>
    <n v="2"/>
    <n v="5"/>
    <n v="37.53"/>
    <s v="https://brickset.com/sets/7696-1"/>
    <s v="https://images.brickset.com/sets/small/7696-1.jpg"/>
    <s v="https://images.brickset.com/sets/images/7696-1.jpg"/>
  </r>
  <r>
    <s v="7868-1"/>
    <s v="Mace Windu's Jedi Starfighter"/>
    <x v="41"/>
    <x v="42"/>
    <x v="42"/>
    <s v="The Clone Wars"/>
    <s v="Licensed"/>
    <s v="Normal"/>
    <x v="565"/>
    <n v="5"/>
    <n v="7"/>
    <n v="39.99"/>
    <s v="https://brickset.com/sets/7868-1"/>
    <s v="https://images.brickset.com/sets/small/7868-1.jpg"/>
    <s v="https://images.brickset.com/sets/images/7868-1.jpg"/>
  </r>
  <r>
    <s v="7869-1"/>
    <s v="Battle for Geonosis"/>
    <x v="41"/>
    <x v="42"/>
    <x v="42"/>
    <s v="The Clone Wars"/>
    <s v="Licensed"/>
    <s v="Normal"/>
    <x v="556"/>
    <n v="5"/>
    <n v="8"/>
    <n v="39.99"/>
    <s v="https://brickset.com/sets/7869-1"/>
    <s v="https://images.brickset.com/sets/small/7869-1.jpg"/>
    <s v="https://images.brickset.com/sets/images/7869-1.jpg"/>
  </r>
  <r>
    <s v="7877-1"/>
    <s v="Naboo Starfighter"/>
    <x v="41"/>
    <x v="42"/>
    <x v="42"/>
    <s v="Episode I"/>
    <s v="Licensed"/>
    <s v="Normal"/>
    <x v="210"/>
    <n v="6"/>
    <n v="7"/>
    <n v="49.99"/>
    <s v="https://brickset.com/sets/7877-1"/>
    <s v="https://images.brickset.com/sets/small/7877-1.jpg"/>
    <s v="https://images.brickset.com/sets/images/7877-1.jpg"/>
  </r>
  <r>
    <s v="7879-1"/>
    <s v="Hoth Echo Base"/>
    <x v="41"/>
    <x v="42"/>
    <x v="42"/>
    <s v="Episode V"/>
    <s v="Licensed"/>
    <s v="Normal"/>
    <x v="911"/>
    <n v="8"/>
    <n v="8"/>
    <n v="89.99"/>
    <s v="https://brickset.com/sets/7879-1"/>
    <s v="https://images.brickset.com/sets/small/7879-1.jpg"/>
    <s v="https://images.brickset.com/sets/images/7879-1.jpg"/>
  </r>
  <r>
    <s v="7913-1"/>
    <s v="Clone Trooper Battle Pack"/>
    <x v="41"/>
    <x v="42"/>
    <x v="42"/>
    <s v="The Clone Wars"/>
    <s v="Licensed"/>
    <s v="Normal"/>
    <x v="290"/>
    <n v="4"/>
    <n v="6"/>
    <n v="12.99"/>
    <s v="https://brickset.com/sets/7913-1"/>
    <s v="https://images.brickset.com/sets/small/7913-1.jpg"/>
    <s v="https://images.brickset.com/sets/images/7913-1.jpg"/>
  </r>
  <r>
    <s v="7914-1"/>
    <s v="Mandalorian Battle Pack"/>
    <x v="41"/>
    <x v="42"/>
    <x v="42"/>
    <s v="The Clone Wars"/>
    <s v="Licensed"/>
    <s v="Normal"/>
    <x v="140"/>
    <n v="4"/>
    <n v="6"/>
    <n v="12.99"/>
    <s v="https://brickset.com/sets/7914-1"/>
    <s v="https://images.brickset.com/sets/small/7914-1.jpg"/>
    <s v="https://images.brickset.com/sets/images/7914-1.jpg"/>
  </r>
  <r>
    <s v="7915-1"/>
    <s v="Imperial V-wing Starfighter"/>
    <x v="41"/>
    <x v="42"/>
    <x v="42"/>
    <s v="Episode III"/>
    <s v="Licensed"/>
    <s v="Normal"/>
    <x v="428"/>
    <n v="2"/>
    <n v="7"/>
    <n v="19.989999999999998"/>
    <s v="https://brickset.com/sets/7915-1"/>
    <s v="https://images.brickset.com/sets/small/7915-1.jpg"/>
    <s v="https://images.brickset.com/sets/images/7915-1.jpg"/>
  </r>
  <r>
    <s v="7929-1"/>
    <s v="The Battle of Naboo"/>
    <x v="41"/>
    <x v="42"/>
    <x v="42"/>
    <s v="Episode I"/>
    <s v="Licensed"/>
    <s v="Normal"/>
    <x v="329"/>
    <n v="12"/>
    <n v="7"/>
    <n v="24.99"/>
    <s v="https://brickset.com/sets/7929-1"/>
    <s v="https://images.brickset.com/sets/small/7929-1.jpg"/>
    <s v="https://images.brickset.com/sets/images/7929-1.jpg"/>
  </r>
  <r>
    <s v="7930-1"/>
    <s v="Bounty Hunter Assault Gunship"/>
    <x v="41"/>
    <x v="42"/>
    <x v="42"/>
    <s v="The Clone Wars"/>
    <s v="Licensed"/>
    <s v="Normal"/>
    <x v="297"/>
    <n v="4"/>
    <n v="8"/>
    <n v="49.99"/>
    <s v="https://brickset.com/sets/7930-1"/>
    <s v="https://images.brickset.com/sets/small/7930-1.jpg"/>
    <s v="https://images.brickset.com/sets/images/7930-1.jpg"/>
  </r>
  <r>
    <s v="7931-1"/>
    <s v="T-6 Jedi Shuttle"/>
    <x v="41"/>
    <x v="42"/>
    <x v="42"/>
    <s v="The Clone Wars"/>
    <s v="Licensed"/>
    <s v="Normal"/>
    <x v="297"/>
    <n v="4"/>
    <n v="8"/>
    <n v="59.99"/>
    <s v="https://brickset.com/sets/7931-1"/>
    <s v="https://images.brickset.com/sets/small/7931-1.jpg"/>
    <s v="https://images.brickset.com/sets/images/7931-1.jpg"/>
  </r>
  <r>
    <s v="7956-1"/>
    <s v="Ewok Attack"/>
    <x v="41"/>
    <x v="42"/>
    <x v="42"/>
    <s v="Episode VI"/>
    <s v="Licensed"/>
    <s v="Normal"/>
    <x v="131"/>
    <n v="3"/>
    <n v="7"/>
    <n v="24.99"/>
    <s v="https://brickset.com/sets/7956-1"/>
    <s v="https://images.brickset.com/sets/small/7956-1.jpg"/>
    <s v="https://images.brickset.com/sets/images/7956-1.jpg"/>
  </r>
  <r>
    <s v="7957-1"/>
    <s v="Sith Nightspeeder"/>
    <x v="41"/>
    <x v="42"/>
    <x v="42"/>
    <s v="The Clone Wars"/>
    <s v="Licensed"/>
    <s v="Normal"/>
    <x v="318"/>
    <n v="3"/>
    <n v="7"/>
    <n v="24.99"/>
    <s v="https://brickset.com/sets/7957-1"/>
    <s v="https://images.brickset.com/sets/small/7957-1.jpg"/>
    <s v="https://images.brickset.com/sets/images/7957-1.jpg"/>
  </r>
  <r>
    <s v="7958-1"/>
    <s v="Star Wars Advent Calendar"/>
    <x v="41"/>
    <x v="42"/>
    <x v="42"/>
    <s v="Seasonal"/>
    <s v="Licensed"/>
    <s v="Normal"/>
    <x v="293"/>
    <n v="9"/>
    <n v="6"/>
    <n v="39.99"/>
    <s v="https://brickset.com/sets/7958-1"/>
    <s v="https://images.brickset.com/sets/small/7958-1.jpg"/>
    <s v="https://images.brickset.com/sets/images/7958-1.jpg"/>
  </r>
  <r>
    <s v="7959-1"/>
    <s v="Geonosian Starfighter"/>
    <x v="41"/>
    <x v="42"/>
    <x v="42"/>
    <s v="The Clone Wars"/>
    <s v="Licensed"/>
    <s v="Normal"/>
    <x v="96"/>
    <n v="3"/>
    <n v="7"/>
    <n v="29.99"/>
    <s v="https://brickset.com/sets/7959-1"/>
    <s v="https://images.brickset.com/sets/small/7959-1.jpg"/>
    <s v="https://images.brickset.com/sets/images/7959-1.jpg"/>
  </r>
  <r>
    <s v="7961-1"/>
    <s v="Darth Maul's Sith Infiltrator"/>
    <x v="41"/>
    <x v="42"/>
    <x v="42"/>
    <s v="Episode I"/>
    <s v="Licensed"/>
    <s v="Normal"/>
    <x v="845"/>
    <n v="4"/>
    <n v="8"/>
    <n v="69.989999999999995"/>
    <s v="https://brickset.com/sets/7961-1"/>
    <s v="https://images.brickset.com/sets/small/7961-1.jpg"/>
    <s v="https://images.brickset.com/sets/images/7961-1.jpg"/>
  </r>
  <r>
    <s v="7962-1"/>
    <s v="Anakin Skywalker and Sebulba's Podracers"/>
    <x v="41"/>
    <x v="42"/>
    <x v="42"/>
    <s v="Episode I"/>
    <s v="Licensed"/>
    <s v="Normal"/>
    <x v="912"/>
    <n v="5"/>
    <n v="9"/>
    <n v="89.99"/>
    <s v="https://brickset.com/sets/7962-1"/>
    <s v="https://images.brickset.com/sets/small/7962-1.jpg"/>
    <s v="https://images.brickset.com/sets/images/7962-1.jpg"/>
  </r>
  <r>
    <s v="7964-1"/>
    <s v="Republic Frigate"/>
    <x v="41"/>
    <x v="42"/>
    <x v="42"/>
    <s v="The Clone Wars"/>
    <s v="Licensed"/>
    <s v="Normal"/>
    <x v="913"/>
    <n v="5"/>
    <n v="9"/>
    <n v="119.99"/>
    <s v="https://brickset.com/sets/7964-1"/>
    <s v="https://images.brickset.com/sets/small/7964-1.jpg"/>
    <s v="https://images.brickset.com/sets/images/7964-1.jpg"/>
  </r>
  <r>
    <s v="7965-1"/>
    <s v="Millennium Falcon"/>
    <x v="41"/>
    <x v="42"/>
    <x v="42"/>
    <s v="Episode IV"/>
    <s v="Licensed"/>
    <s v="Normal"/>
    <x v="914"/>
    <n v="6"/>
    <n v="9"/>
    <n v="139.99"/>
    <s v="https://brickset.com/sets/7965-1"/>
    <s v="https://images.brickset.com/sets/small/7965-1.jpg"/>
    <s v="https://images.brickset.com/sets/images/7965-1.jpg"/>
  </r>
  <r>
    <s v="7976-1"/>
    <s v="Ocean Speeder"/>
    <x v="41"/>
    <x v="88"/>
    <x v="88"/>
    <m/>
    <s v="Action/Adventure"/>
    <s v="Normal"/>
    <x v="62"/>
    <n v="1"/>
    <n v="6"/>
    <n v="4.99"/>
    <s v="https://brickset.com/sets/7976-1"/>
    <s v="https://images.brickset.com/sets/small/7976-1.jpg"/>
    <s v="https://images.brickset.com/sets/images/7976-1.jpg"/>
  </r>
  <r>
    <s v="7977-1"/>
    <s v="Seabed Strider"/>
    <x v="41"/>
    <x v="88"/>
    <x v="88"/>
    <m/>
    <s v="Action/Adventure"/>
    <s v="Normal"/>
    <x v="384"/>
    <n v="2"/>
    <n v="7"/>
    <n v="9.99"/>
    <s v="https://brickset.com/sets/7977-1"/>
    <s v="https://images.brickset.com/sets/small/7977-1.jpg"/>
    <s v="https://images.brickset.com/sets/images/7977-1.jpg"/>
  </r>
  <r>
    <s v="7978-1"/>
    <s v="Angler Attack"/>
    <x v="41"/>
    <x v="88"/>
    <x v="88"/>
    <m/>
    <s v="Action/Adventure"/>
    <s v="Normal"/>
    <x v="354"/>
    <n v="2"/>
    <n v="7"/>
    <n v="19.989999999999998"/>
    <s v="https://brickset.com/sets/7978-1"/>
    <s v="https://images.brickset.com/sets/small/7978-1.jpg"/>
    <s v="https://images.brickset.com/sets/images/7978-1.jpg"/>
  </r>
  <r>
    <s v="7984-1"/>
    <s v="Deep Sea Raider"/>
    <x v="41"/>
    <x v="88"/>
    <x v="88"/>
    <m/>
    <s v="Action/Adventure"/>
    <s v="Normal"/>
    <x v="516"/>
    <n v="2"/>
    <n v="7"/>
    <n v="29.99"/>
    <s v="https://brickset.com/sets/7984-1"/>
    <s v="https://images.brickset.com/sets/small/7984-1.jpg"/>
    <s v="https://images.brickset.com/sets/images/7984-1.jpg"/>
  </r>
  <r>
    <s v="7985-1"/>
    <s v="City of Atlantis"/>
    <x v="41"/>
    <x v="88"/>
    <x v="88"/>
    <m/>
    <s v="Action/Adventure"/>
    <s v="Normal"/>
    <x v="614"/>
    <n v="5"/>
    <n v="8"/>
    <n v="69.989999999999995"/>
    <s v="https://brickset.com/sets/7985-1"/>
    <s v="https://images.brickset.com/sets/small/7985-1.jpg"/>
    <s v="https://images.brickset.com/sets/images/7985-1.jpg"/>
  </r>
  <r>
    <s v="8065-1"/>
    <s v="Mini Container Truck"/>
    <x v="41"/>
    <x v="15"/>
    <x v="15"/>
    <m/>
    <s v="Technical"/>
    <s v="Normal"/>
    <x v="197"/>
    <m/>
    <n v="7"/>
    <n v="10.99"/>
    <s v="https://brickset.com/sets/8065-1"/>
    <s v="https://images.brickset.com/sets/small/8065-1.jpg"/>
    <s v="https://images.brickset.com/sets/images/8065-1.jpg"/>
  </r>
  <r>
    <s v="8066-1"/>
    <s v="Off-Roader"/>
    <x v="41"/>
    <x v="15"/>
    <x v="15"/>
    <m/>
    <s v="Technical"/>
    <s v="Normal"/>
    <x v="263"/>
    <m/>
    <n v="8"/>
    <n v="19.989999999999998"/>
    <s v="https://brickset.com/sets/8066-1"/>
    <s v="https://images.brickset.com/sets/small/8066-1.jpg"/>
    <s v="https://images.brickset.com/sets/images/8066-1.jpg"/>
  </r>
  <r>
    <s v="8067-1"/>
    <s v="Mini Mobile Crane"/>
    <x v="41"/>
    <x v="15"/>
    <x v="15"/>
    <m/>
    <s v="Technical"/>
    <s v="Normal"/>
    <x v="477"/>
    <m/>
    <n v="8"/>
    <n v="24.99"/>
    <s v="https://brickset.com/sets/8067-1"/>
    <s v="https://images.brickset.com/sets/small/8067-1.jpg"/>
    <s v="https://images.brickset.com/sets/images/8067-1.jpg"/>
  </r>
  <r>
    <s v="8068-1"/>
    <s v="Rescue Helicopter"/>
    <x v="41"/>
    <x v="15"/>
    <x v="15"/>
    <m/>
    <s v="Technical"/>
    <s v="Normal"/>
    <x v="310"/>
    <m/>
    <n v="9"/>
    <n v="39.99"/>
    <s v="https://brickset.com/sets/8068-1"/>
    <s v="https://images.brickset.com/sets/small/8068-1.jpg"/>
    <s v="https://images.brickset.com/sets/images/8068-1.jpg"/>
  </r>
  <r>
    <s v="8069-1"/>
    <s v="Backhoe Loader"/>
    <x v="41"/>
    <x v="15"/>
    <x v="15"/>
    <m/>
    <s v="Technical"/>
    <s v="Normal"/>
    <x v="851"/>
    <m/>
    <n v="10"/>
    <n v="59.99"/>
    <s v="https://brickset.com/sets/8069-1"/>
    <s v="https://images.brickset.com/sets/small/8069-1.jpg"/>
    <s v="https://images.brickset.com/sets/images/8069-1.jpg"/>
  </r>
  <r>
    <s v="8070-1"/>
    <s v="Super Car"/>
    <x v="41"/>
    <x v="15"/>
    <x v="15"/>
    <m/>
    <s v="Technical"/>
    <s v="Normal"/>
    <x v="915"/>
    <m/>
    <n v="11"/>
    <n v="119.99"/>
    <s v="https://brickset.com/sets/8070-1"/>
    <s v="https://images.brickset.com/sets/small/8070-1.jpg"/>
    <s v="https://images.brickset.com/sets/images/8070-1.jpg"/>
  </r>
  <r>
    <s v="8071-1"/>
    <s v="Bucket Truck"/>
    <x v="41"/>
    <x v="15"/>
    <x v="15"/>
    <m/>
    <s v="Technical"/>
    <s v="Normal"/>
    <x v="916"/>
    <m/>
    <n v="9"/>
    <n v="49.99"/>
    <s v="https://brickset.com/sets/8071-1"/>
    <s v="https://images.brickset.com/sets/small/8071-1.jpg"/>
    <s v="https://images.brickset.com/sets/images/8071-1.jpg"/>
  </r>
  <r>
    <s v="8081-1"/>
    <s v="Extreme Cruiser"/>
    <x v="41"/>
    <x v="15"/>
    <x v="15"/>
    <m/>
    <s v="Technical"/>
    <s v="Normal"/>
    <x v="776"/>
    <m/>
    <n v="9"/>
    <n v="59.99"/>
    <s v="https://brickset.com/sets/8081-1"/>
    <s v="https://images.brickset.com/sets/small/8081-1.jpg"/>
    <s v="https://images.brickset.com/sets/images/8081-1.jpg"/>
  </r>
  <r>
    <s v="8109-1"/>
    <s v="Flatbed Truck"/>
    <x v="41"/>
    <x v="15"/>
    <x v="15"/>
    <m/>
    <s v="Technical"/>
    <s v="Normal"/>
    <x v="917"/>
    <m/>
    <n v="10"/>
    <n v="99.99"/>
    <s v="https://brickset.com/sets/8109-1"/>
    <s v="https://images.brickset.com/sets/small/8109-1.jpg"/>
    <s v="https://images.brickset.com/sets/images/8109-1.jpg"/>
  </r>
  <r>
    <s v="8110-1"/>
    <s v="Mercedes-Benz Unimog U 400"/>
    <x v="41"/>
    <x v="15"/>
    <x v="15"/>
    <m/>
    <s v="Technical"/>
    <s v="Normal"/>
    <x v="918"/>
    <m/>
    <n v="11"/>
    <n v="199.99"/>
    <s v="https://brickset.com/sets/8110-1"/>
    <s v="https://images.brickset.com/sets/small/8110-1.jpg"/>
    <s v="https://images.brickset.com/sets/images/8110-1.jpg"/>
  </r>
  <r>
    <s v="8200-1"/>
    <s v="Radiator Springs Lightning McQueen"/>
    <x v="41"/>
    <x v="96"/>
    <x v="96"/>
    <s v="Original Film"/>
    <s v="Licensed"/>
    <s v="Normal"/>
    <x v="71"/>
    <n v="1"/>
    <n v="5"/>
    <n v="6.99"/>
    <s v="https://brickset.com/sets/8200-1"/>
    <s v="https://images.brickset.com/sets/small/8200-1.jpg"/>
    <s v="https://images.brickset.com/sets/images/8200-1.jpg"/>
  </r>
  <r>
    <s v="8201-1"/>
    <s v="Radiator Springs Classic Mater"/>
    <x v="41"/>
    <x v="96"/>
    <x v="96"/>
    <s v="Original Film"/>
    <s v="Licensed"/>
    <s v="Normal"/>
    <x v="73"/>
    <m/>
    <n v="5"/>
    <n v="6.99"/>
    <s v="https://brickset.com/sets/8201-1"/>
    <s v="https://images.brickset.com/sets/small/8201-1.jpg"/>
    <s v="https://images.brickset.com/sets/images/8201-1.jpg"/>
  </r>
  <r>
    <s v="8206-1"/>
    <s v="Tokyo Pit Stop"/>
    <x v="41"/>
    <x v="96"/>
    <x v="96"/>
    <s v="Cars 2"/>
    <s v="Licensed"/>
    <s v="Normal"/>
    <x v="84"/>
    <n v="2"/>
    <n v="5"/>
    <n v="14.99"/>
    <s v="https://brickset.com/sets/8206-1"/>
    <s v="https://images.brickset.com/sets/small/8206-1.jpg"/>
    <s v="https://images.brickset.com/sets/images/8206-1.jpg"/>
  </r>
  <r>
    <s v="8221-1"/>
    <s v="Storming Enforcer"/>
    <x v="41"/>
    <x v="38"/>
    <x v="38"/>
    <m/>
    <s v="Racing"/>
    <s v="Normal"/>
    <x v="271"/>
    <m/>
    <n v="7"/>
    <n v="12.99"/>
    <s v="https://brickset.com/sets/8221-1"/>
    <s v="https://images.brickset.com/sets/small/8221-1.jpg"/>
    <s v="https://images.brickset.com/sets/images/8221-1.jpg"/>
  </r>
  <r>
    <s v="8227-1"/>
    <s v="Dragon Dueler"/>
    <x v="41"/>
    <x v="38"/>
    <x v="38"/>
    <m/>
    <s v="Racing"/>
    <s v="Normal"/>
    <x v="176"/>
    <m/>
    <n v="7"/>
    <n v="12.99"/>
    <s v="https://brickset.com/sets/8227-1"/>
    <s v="https://images.brickset.com/sets/small/8227-1.jpg"/>
    <s v="https://images.brickset.com/sets/images/8227-1.jpg"/>
  </r>
  <r>
    <s v="8228-1"/>
    <s v="Sting Striker"/>
    <x v="41"/>
    <x v="38"/>
    <x v="38"/>
    <m/>
    <s v="Racing"/>
    <s v="Normal"/>
    <x v="153"/>
    <m/>
    <n v="7"/>
    <n v="12.99"/>
    <s v="https://brickset.com/sets/8228-1"/>
    <s v="https://images.brickset.com/sets/small/8228-1.jpg"/>
    <s v="https://images.brickset.com/sets/images/8228-1.jpg"/>
  </r>
  <r>
    <s v="8231-1"/>
    <s v="Vicious Viper"/>
    <x v="41"/>
    <x v="38"/>
    <x v="38"/>
    <m/>
    <s v="Racing"/>
    <s v="Normal"/>
    <x v="299"/>
    <m/>
    <n v="7"/>
    <n v="12.99"/>
    <s v="https://brickset.com/sets/8231-1"/>
    <s v="https://images.brickset.com/sets/small/8231-1.jpg"/>
    <s v="https://images.brickset.com/sets/images/8231-1.jpg"/>
  </r>
  <r>
    <s v="8301-1"/>
    <s v="Urban Enforcer"/>
    <x v="41"/>
    <x v="38"/>
    <x v="38"/>
    <s v="Tiny Turbos"/>
    <s v="Racing"/>
    <s v="Normal"/>
    <x v="70"/>
    <m/>
    <n v="6"/>
    <n v="5.99"/>
    <s v="https://brickset.com/sets/8301-1"/>
    <s v="https://images.brickset.com/sets/small/8301-1.jpg"/>
    <s v="https://images.brickset.com/sets/images/8301-1.jpg"/>
  </r>
  <r>
    <s v="8302-1"/>
    <s v="Rod Rider"/>
    <x v="41"/>
    <x v="38"/>
    <x v="38"/>
    <s v="Tiny Turbos"/>
    <s v="Racing"/>
    <s v="Normal"/>
    <x v="61"/>
    <m/>
    <n v="6"/>
    <n v="5.99"/>
    <s v="https://brickset.com/sets/8302-1"/>
    <s v="https://images.brickset.com/sets/small/8302-1.jpg"/>
    <s v="https://images.brickset.com/sets/images/8302-1.jpg"/>
  </r>
  <r>
    <s v="8303-1"/>
    <s v="Demon Destroyer"/>
    <x v="41"/>
    <x v="38"/>
    <x v="38"/>
    <s v="Tiny Turbos"/>
    <s v="Racing"/>
    <s v="Normal"/>
    <x v="72"/>
    <m/>
    <n v="6"/>
    <n v="5.99"/>
    <s v="https://brickset.com/sets/8303-1"/>
    <s v="https://images.brickset.com/sets/small/8303-1.jpg"/>
    <s v="https://images.brickset.com/sets/images/8303-1.jpg"/>
  </r>
  <r>
    <s v="8304-1"/>
    <s v="Smokin' Slickster"/>
    <x v="41"/>
    <x v="38"/>
    <x v="38"/>
    <s v="Tiny Turbos"/>
    <s v="Racing"/>
    <s v="Normal"/>
    <x v="236"/>
    <m/>
    <n v="6"/>
    <n v="5.99"/>
    <s v="https://brickset.com/sets/8304-1"/>
    <s v="https://images.brickset.com/sets/small/8304-1.jpg"/>
    <s v="https://images.brickset.com/sets/images/8304-1.jpg"/>
  </r>
  <r>
    <s v="8423-1"/>
    <s v="World Grand Prix Racing Rivalry"/>
    <x v="41"/>
    <x v="96"/>
    <x v="96"/>
    <s v="Cars 2"/>
    <s v="Licensed"/>
    <s v="Normal"/>
    <x v="11"/>
    <n v="2"/>
    <n v="5"/>
    <n v="14.99"/>
    <s v="https://brickset.com/sets/8423-1"/>
    <s v="https://images.brickset.com/sets/small/8423-1.jpg"/>
    <s v="https://images.brickset.com/sets/images/8423-1.jpg"/>
  </r>
  <r>
    <s v="8424-1"/>
    <s v="Mater's Spy Zone"/>
    <x v="41"/>
    <x v="96"/>
    <x v="96"/>
    <s v="Cars 2"/>
    <s v="Licensed"/>
    <s v="Normal"/>
    <x v="118"/>
    <n v="1"/>
    <n v="5"/>
    <n v="14.99"/>
    <s v="https://brickset.com/sets/8424-1"/>
    <s v="https://images.brickset.com/sets/small/8424-1.jpg"/>
    <s v="https://images.brickset.com/sets/images/8424-1.jpg"/>
  </r>
  <r>
    <s v="8426-1"/>
    <s v="Escape at Sea"/>
    <x v="41"/>
    <x v="96"/>
    <x v="96"/>
    <s v="Cars 2"/>
    <s v="Licensed"/>
    <s v="Normal"/>
    <x v="38"/>
    <n v="3"/>
    <n v="5"/>
    <n v="19.989999999999998"/>
    <s v="https://brickset.com/sets/8426-1"/>
    <s v="https://images.brickset.com/sets/small/8426-1.jpg"/>
    <s v="https://images.brickset.com/sets/images/8426-1.jpg"/>
  </r>
  <r>
    <s v="8484-1"/>
    <s v="Ultimate Build Lightning McQueen"/>
    <x v="41"/>
    <x v="96"/>
    <x v="96"/>
    <s v="Cars 2"/>
    <s v="Licensed"/>
    <s v="Normal"/>
    <x v="138"/>
    <n v="1"/>
    <n v="7"/>
    <n v="29.99"/>
    <s v="https://brickset.com/sets/8484-1"/>
    <s v="https://images.brickset.com/sets/small/8484-1.jpg"/>
    <s v="https://images.brickset.com/sets/images/8484-1.jpg"/>
  </r>
  <r>
    <s v="8486-1"/>
    <s v="Mack's Team Truck"/>
    <x v="41"/>
    <x v="96"/>
    <x v="96"/>
    <s v="Original Film"/>
    <s v="Licensed"/>
    <s v="Normal"/>
    <x v="390"/>
    <n v="1"/>
    <n v="7"/>
    <n v="39.99"/>
    <s v="https://brickset.com/sets/8486-1"/>
    <s v="https://images.brickset.com/sets/small/8486-1.jpg"/>
    <s v="https://images.brickset.com/sets/images/8486-1.jpg"/>
  </r>
  <r>
    <s v="8487-1"/>
    <s v="Flo's V8 Cafe"/>
    <x v="41"/>
    <x v="96"/>
    <x v="96"/>
    <s v="Original Film"/>
    <s v="Licensed"/>
    <s v="Normal"/>
    <x v="429"/>
    <n v="6"/>
    <n v="7"/>
    <n v="59.99"/>
    <s v="https://brickset.com/sets/8487-1"/>
    <s v="https://images.brickset.com/sets/small/8487-1.jpg"/>
    <s v="https://images.brickset.com/sets/images/8487-1.jpg"/>
  </r>
  <r>
    <s v="8638-1"/>
    <s v="Spy Jet Escape"/>
    <x v="41"/>
    <x v="96"/>
    <x v="96"/>
    <s v="Cars 2"/>
    <s v="Licensed"/>
    <s v="Normal"/>
    <x v="775"/>
    <n v="6"/>
    <n v="7"/>
    <n v="49.99"/>
    <s v="https://brickset.com/sets/8638-1"/>
    <s v="https://images.brickset.com/sets/small/8638-1.jpg"/>
    <s v="https://images.brickset.com/sets/images/8638-1.jpg"/>
  </r>
  <r>
    <s v="8639-1"/>
    <s v="Big Bentley Bust Out"/>
    <x v="41"/>
    <x v="96"/>
    <x v="96"/>
    <s v="Cars 2"/>
    <s v="Licensed"/>
    <s v="Normal"/>
    <x v="919"/>
    <n v="7"/>
    <n v="7"/>
    <n v="69.989999999999995"/>
    <s v="https://brickset.com/sets/8639-1"/>
    <s v="https://images.brickset.com/sets/small/8639-1.jpg"/>
    <s v="https://images.brickset.com/sets/images/8639-1.jpg"/>
  </r>
  <r>
    <s v="8677-1"/>
    <s v="Ultimate Build Mater"/>
    <x v="41"/>
    <x v="96"/>
    <x v="96"/>
    <s v="Cars 2"/>
    <s v="Licensed"/>
    <s v="Normal"/>
    <x v="277"/>
    <m/>
    <n v="7"/>
    <n v="29.99"/>
    <s v="https://brickset.com/sets/8677-1"/>
    <s v="https://images.brickset.com/sets/small/8677-1.jpg"/>
    <s v="https://images.brickset.com/sets/images/8677-1.jpg"/>
  </r>
  <r>
    <s v="8678-1"/>
    <s v="Ultimate Build Francesco"/>
    <x v="41"/>
    <x v="96"/>
    <x v="96"/>
    <s v="Cars 2"/>
    <s v="Licensed"/>
    <s v="Normal"/>
    <x v="393"/>
    <n v="1"/>
    <n v="7"/>
    <n v="29.99"/>
    <s v="https://brickset.com/sets/8678-1"/>
    <s v="https://images.brickset.com/sets/small/8678-1.jpg"/>
    <s v="https://images.brickset.com/sets/images/8678-1.jpg"/>
  </r>
  <r>
    <s v="8679-1"/>
    <s v="Tokyo International Circuit"/>
    <x v="41"/>
    <x v="96"/>
    <x v="96"/>
    <s v="Cars 2"/>
    <s v="Licensed"/>
    <s v="Normal"/>
    <x v="498"/>
    <n v="8"/>
    <n v="7"/>
    <n v="89.99"/>
    <s v="https://brickset.com/sets/8679-1"/>
    <s v="https://images.brickset.com/sets/small/8679-1.jpg"/>
    <s v="https://images.brickset.com/sets/images/8679-1.jpg"/>
  </r>
  <r>
    <s v="8803-0"/>
    <s v="LEGO Minifigures - Series 3 {Random bag} "/>
    <x v="41"/>
    <x v="90"/>
    <x v="90"/>
    <s v="Series 3"/>
    <s v="Miscellaneous"/>
    <s v="Random"/>
    <x v="4"/>
    <m/>
    <n v="5"/>
    <n v="2.99"/>
    <s v="https://brickset.com/sets/8803-0"/>
    <s v="https://images.brickset.com/sets/small/8803-0.jpg"/>
    <s v="https://images.brickset.com/sets/images/8803-0.jpg"/>
  </r>
  <r>
    <s v="8803-1"/>
    <s v="Fisherman"/>
    <x v="41"/>
    <x v="90"/>
    <x v="90"/>
    <s v="Series 3"/>
    <s v="Miscellaneous"/>
    <s v="Normal"/>
    <x v="185"/>
    <n v="1"/>
    <n v="5"/>
    <n v="2.99"/>
    <s v="https://brickset.com/sets/8803-1"/>
    <s v="https://images.brickset.com/sets/small/8803-1.jpg"/>
    <s v="https://images.brickset.com/sets/images/8803-1.jpg"/>
  </r>
  <r>
    <s v="8803-2"/>
    <s v="Pilot"/>
    <x v="41"/>
    <x v="90"/>
    <x v="90"/>
    <s v="Series 3"/>
    <s v="Miscellaneous"/>
    <s v="Normal"/>
    <x v="244"/>
    <n v="1"/>
    <n v="5"/>
    <n v="2.99"/>
    <s v="https://brickset.com/sets/8803-2"/>
    <s v="https://images.brickset.com/sets/small/8803-2.jpg"/>
    <s v="https://images.brickset.com/sets/images/8803-2.jpg"/>
  </r>
  <r>
    <s v="8803-3"/>
    <s v="Tribal Chief"/>
    <x v="41"/>
    <x v="90"/>
    <x v="90"/>
    <s v="Series 3"/>
    <s v="Miscellaneous"/>
    <s v="Normal"/>
    <x v="213"/>
    <n v="1"/>
    <n v="5"/>
    <n v="2.99"/>
    <s v="https://brickset.com/sets/8803-3"/>
    <s v="https://images.brickset.com/sets/small/8803-3.jpg"/>
    <s v="https://images.brickset.com/sets/images/8803-3.jpg"/>
  </r>
  <r>
    <s v="8803-4"/>
    <s v="Samurai Warrior"/>
    <x v="41"/>
    <x v="90"/>
    <x v="90"/>
    <s v="Series 3"/>
    <s v="Miscellaneous"/>
    <s v="Normal"/>
    <x v="244"/>
    <n v="1"/>
    <n v="5"/>
    <n v="2.99"/>
    <s v="https://brickset.com/sets/8803-4"/>
    <s v="https://images.brickset.com/sets/small/8803-4.jpg"/>
    <s v="https://images.brickset.com/sets/images/8803-4.jpg"/>
  </r>
  <r>
    <s v="8803-5"/>
    <s v="Snowboarder"/>
    <x v="41"/>
    <x v="90"/>
    <x v="90"/>
    <s v="Series 3"/>
    <s v="Miscellaneous"/>
    <s v="Normal"/>
    <x v="244"/>
    <n v="1"/>
    <n v="5"/>
    <n v="2.99"/>
    <s v="https://brickset.com/sets/8803-5"/>
    <s v="https://images.brickset.com/sets/small/8803-5.jpg"/>
    <s v="https://images.brickset.com/sets/images/8803-5.jpg"/>
  </r>
  <r>
    <s v="8803-6"/>
    <s v="Space Villain"/>
    <x v="41"/>
    <x v="90"/>
    <x v="90"/>
    <s v="Series 3"/>
    <s v="Miscellaneous"/>
    <s v="Normal"/>
    <x v="185"/>
    <n v="1"/>
    <n v="5"/>
    <n v="2.99"/>
    <s v="https://brickset.com/sets/8803-6"/>
    <s v="https://images.brickset.com/sets/small/8803-6.jpg"/>
    <s v="https://images.brickset.com/sets/images/8803-6.jpg"/>
  </r>
  <r>
    <s v="8803-7"/>
    <s v="Sumo Wrestler"/>
    <x v="41"/>
    <x v="90"/>
    <x v="90"/>
    <s v="Series 3"/>
    <s v="Miscellaneous"/>
    <s v="Normal"/>
    <x v="213"/>
    <n v="1"/>
    <n v="5"/>
    <n v="2.99"/>
    <s v="https://brickset.com/sets/8803-7"/>
    <s v="https://images.brickset.com/sets/small/8803-7.jpg"/>
    <s v="https://images.brickset.com/sets/images/8803-7.jpg"/>
  </r>
  <r>
    <s v="8803-8"/>
    <s v="Mummy"/>
    <x v="41"/>
    <x v="90"/>
    <x v="90"/>
    <s v="Series 3"/>
    <s v="Miscellaneous"/>
    <s v="Normal"/>
    <x v="146"/>
    <n v="1"/>
    <n v="5"/>
    <n v="2.99"/>
    <s v="https://brickset.com/sets/8803-8"/>
    <s v="https://images.brickset.com/sets/small/8803-8.jpg"/>
    <s v="https://images.brickset.com/sets/images/8803-8.jpg"/>
  </r>
  <r>
    <s v="8803-9"/>
    <s v="Elf"/>
    <x v="41"/>
    <x v="90"/>
    <x v="90"/>
    <s v="Series 3"/>
    <s v="Miscellaneous"/>
    <s v="Normal"/>
    <x v="32"/>
    <n v="1"/>
    <n v="5"/>
    <n v="2.99"/>
    <s v="https://brickset.com/sets/8803-9"/>
    <s v="https://images.brickset.com/sets/small/8803-9.jpg"/>
    <s v="https://images.brickset.com/sets/images/8803-9.jpg"/>
  </r>
  <r>
    <s v="8803-10"/>
    <s v="Tennis Player"/>
    <x v="41"/>
    <x v="90"/>
    <x v="90"/>
    <s v="Series 3"/>
    <s v="Miscellaneous"/>
    <s v="Normal"/>
    <x v="213"/>
    <n v="1"/>
    <n v="5"/>
    <n v="2.99"/>
    <s v="https://brickset.com/sets/8803-10"/>
    <s v="https://images.brickset.com/sets/small/8803-10.jpg"/>
    <s v="https://images.brickset.com/sets/images/8803-10.jpg"/>
  </r>
  <r>
    <s v="8803-11"/>
    <s v="Race Car Driver"/>
    <x v="41"/>
    <x v="90"/>
    <x v="90"/>
    <s v="Series 3"/>
    <s v="Miscellaneous"/>
    <s v="Normal"/>
    <x v="244"/>
    <n v="1"/>
    <n v="5"/>
    <n v="2.99"/>
    <s v="https://brickset.com/sets/8803-11"/>
    <s v="https://images.brickset.com/sets/small/8803-11.jpg"/>
    <s v="https://images.brickset.com/sets/images/8803-11.jpg"/>
  </r>
  <r>
    <s v="8803-12"/>
    <s v="Gorilla Suit Guy"/>
    <x v="41"/>
    <x v="90"/>
    <x v="90"/>
    <s v="Series 3"/>
    <s v="Miscellaneous"/>
    <s v="Normal"/>
    <x v="213"/>
    <n v="1"/>
    <n v="5"/>
    <n v="2.99"/>
    <s v="https://brickset.com/sets/8803-12"/>
    <s v="https://images.brickset.com/sets/small/8803-12.jpg"/>
    <s v="https://images.brickset.com/sets/images/8803-12.jpg"/>
  </r>
  <r>
    <s v="8803-13"/>
    <s v="Space Alien"/>
    <x v="41"/>
    <x v="90"/>
    <x v="90"/>
    <s v="Series 3"/>
    <s v="Miscellaneous"/>
    <s v="Normal"/>
    <x v="213"/>
    <n v="1"/>
    <n v="5"/>
    <n v="2.99"/>
    <s v="https://brickset.com/sets/8803-13"/>
    <s v="https://images.brickset.com/sets/small/8803-13.jpg"/>
    <s v="https://images.brickset.com/sets/images/8803-13.jpg"/>
  </r>
  <r>
    <s v="8803-14"/>
    <s v="Hula Dancer"/>
    <x v="41"/>
    <x v="90"/>
    <x v="90"/>
    <s v="Series 3"/>
    <s v="Miscellaneous"/>
    <s v="Normal"/>
    <x v="32"/>
    <n v="1"/>
    <n v="5"/>
    <n v="2.99"/>
    <s v="https://brickset.com/sets/8803-14"/>
    <s v="https://images.brickset.com/sets/small/8803-14.jpg"/>
    <s v="https://images.brickset.com/sets/images/8803-14.jpg"/>
  </r>
  <r>
    <s v="8803-15"/>
    <s v="Rapper"/>
    <x v="41"/>
    <x v="90"/>
    <x v="90"/>
    <s v="Series 3"/>
    <s v="Miscellaneous"/>
    <s v="Normal"/>
    <x v="244"/>
    <n v="1"/>
    <n v="5"/>
    <n v="2.99"/>
    <s v="https://brickset.com/sets/8803-15"/>
    <s v="https://images.brickset.com/sets/small/8803-15.jpg"/>
    <s v="https://images.brickset.com/sets/images/8803-15.jpg"/>
  </r>
  <r>
    <s v="8803-16"/>
    <s v="Baseball Player"/>
    <x v="41"/>
    <x v="90"/>
    <x v="90"/>
    <s v="Series 3"/>
    <s v="Miscellaneous"/>
    <s v="Normal"/>
    <x v="213"/>
    <n v="1"/>
    <n v="5"/>
    <n v="2.99"/>
    <s v="https://brickset.com/sets/8803-16"/>
    <s v="https://images.brickset.com/sets/small/8803-16.jpg"/>
    <s v="https://images.brickset.com/sets/images/8803-16.jpg"/>
  </r>
  <r>
    <s v="8803-17"/>
    <s v="LEGO Minifigures - Series 3 - Complete"/>
    <x v="41"/>
    <x v="90"/>
    <x v="90"/>
    <s v="Series 3"/>
    <s v="Miscellaneous"/>
    <s v="Collection"/>
    <x v="128"/>
    <n v="16"/>
    <n v="5"/>
    <n v="37.53"/>
    <s v="https://brickset.com/sets/8803-17"/>
    <s v="https://images.brickset.com/sets/small/8803-17.jpg"/>
    <s v="https://images.brickset.com/sets/images/8803-17.jpg"/>
  </r>
  <r>
    <s v="8803-18"/>
    <s v="LEGO Minifigures - Series 3 - Sealed Box"/>
    <x v="41"/>
    <x v="90"/>
    <x v="90"/>
    <s v="Series 3"/>
    <s v="Miscellaneous"/>
    <s v="Collection"/>
    <x v="4"/>
    <m/>
    <n v="5"/>
    <n v="37.53"/>
    <s v="https://brickset.com/sets/8803-18"/>
    <s v="https://images.brickset.com/sets/small/8803-18.jpg"/>
    <s v="https://images.brickset.com/sets/images/8803-18.jpg"/>
  </r>
  <r>
    <s v="8804-0"/>
    <s v="LEGO Minifigures - Series 4 {Random bag} "/>
    <x v="41"/>
    <x v="90"/>
    <x v="90"/>
    <s v="Series 4"/>
    <s v="Miscellaneous"/>
    <s v="Random"/>
    <x v="4"/>
    <m/>
    <n v="5"/>
    <n v="2.99"/>
    <s v="https://brickset.com/sets/8804-0"/>
    <s v="https://images.brickset.com/sets/small/8804-0.jpg"/>
    <s v="https://images.brickset.com/sets/images/8804-0.jpg"/>
  </r>
  <r>
    <s v="8804-1"/>
    <s v="Lawn Gnome"/>
    <x v="41"/>
    <x v="90"/>
    <x v="90"/>
    <s v="Series 4"/>
    <s v="Miscellaneous"/>
    <s v="Normal"/>
    <x v="32"/>
    <n v="1"/>
    <n v="5"/>
    <n v="2.99"/>
    <s v="https://brickset.com/sets/8804-1"/>
    <s v="https://images.brickset.com/sets/small/8804-1.jpg"/>
    <s v="https://images.brickset.com/sets/images/8804-1.jpg"/>
  </r>
  <r>
    <s v="8804-2"/>
    <s v="Kimono Girl"/>
    <x v="41"/>
    <x v="90"/>
    <x v="90"/>
    <s v="Series 4"/>
    <s v="Miscellaneous"/>
    <s v="Normal"/>
    <x v="213"/>
    <n v="1"/>
    <n v="5"/>
    <n v="2.99"/>
    <s v="https://brickset.com/sets/8804-2"/>
    <s v="https://images.brickset.com/sets/small/8804-2.jpg"/>
    <s v="https://images.brickset.com/sets/images/8804-2.jpg"/>
  </r>
  <r>
    <s v="8804-3"/>
    <s v="Musketeer"/>
    <x v="41"/>
    <x v="90"/>
    <x v="90"/>
    <s v="Series 4"/>
    <s v="Miscellaneous"/>
    <s v="Normal"/>
    <x v="244"/>
    <n v="1"/>
    <n v="5"/>
    <n v="2.99"/>
    <s v="https://brickset.com/sets/8804-3"/>
    <s v="https://images.brickset.com/sets/small/8804-3.jpg"/>
    <s v="https://images.brickset.com/sets/images/8804-3.jpg"/>
  </r>
  <r>
    <s v="8804-4"/>
    <s v="Punk Rocker"/>
    <x v="41"/>
    <x v="90"/>
    <x v="90"/>
    <s v="Series 4"/>
    <s v="Miscellaneous"/>
    <s v="Normal"/>
    <x v="213"/>
    <n v="1"/>
    <n v="5"/>
    <n v="2.99"/>
    <s v="https://brickset.com/sets/8804-4"/>
    <s v="https://images.brickset.com/sets/small/8804-4.jpg"/>
    <s v="https://images.brickset.com/sets/images/8804-4.jpg"/>
  </r>
  <r>
    <s v="8804-5"/>
    <s v="Surfer Girl"/>
    <x v="41"/>
    <x v="90"/>
    <x v="90"/>
    <s v="Series 4"/>
    <s v="Miscellaneous"/>
    <s v="Normal"/>
    <x v="213"/>
    <n v="1"/>
    <n v="5"/>
    <n v="2.99"/>
    <s v="https://brickset.com/sets/8804-5"/>
    <s v="https://images.brickset.com/sets/small/8804-5.jpg"/>
    <s v="https://images.brickset.com/sets/images/8804-5.jpg"/>
  </r>
  <r>
    <s v="8804-6"/>
    <s v="Viking"/>
    <x v="41"/>
    <x v="90"/>
    <x v="90"/>
    <s v="Series 4"/>
    <s v="Miscellaneous"/>
    <s v="Normal"/>
    <x v="206"/>
    <n v="1"/>
    <n v="5"/>
    <n v="2.99"/>
    <s v="https://brickset.com/sets/8804-6"/>
    <s v="https://images.brickset.com/sets/small/8804-6.jpg"/>
    <s v="https://images.brickset.com/sets/images/8804-6.jpg"/>
  </r>
  <r>
    <s v="8804-7"/>
    <s v="The Monster"/>
    <x v="41"/>
    <x v="90"/>
    <x v="90"/>
    <s v="Series 4"/>
    <s v="Miscellaneous"/>
    <s v="Normal"/>
    <x v="199"/>
    <n v="1"/>
    <n v="5"/>
    <n v="2.99"/>
    <s v="https://brickset.com/sets/8804-7"/>
    <s v="https://images.brickset.com/sets/small/8804-7.jpg"/>
    <s v="https://images.brickset.com/sets/images/8804-7.jpg"/>
  </r>
  <r>
    <s v="8804-8"/>
    <s v="Hockey Player"/>
    <x v="41"/>
    <x v="90"/>
    <x v="90"/>
    <s v="Series 4"/>
    <s v="Miscellaneous"/>
    <s v="Normal"/>
    <x v="185"/>
    <n v="1"/>
    <n v="5"/>
    <n v="2.99"/>
    <s v="https://brickset.com/sets/8804-8"/>
    <s v="https://images.brickset.com/sets/small/8804-8.jpg"/>
    <s v="https://images.brickset.com/sets/images/8804-8.jpg"/>
  </r>
  <r>
    <s v="8804-9"/>
    <s v="Street Skater"/>
    <x v="41"/>
    <x v="90"/>
    <x v="90"/>
    <s v="Series 4"/>
    <s v="Miscellaneous"/>
    <s v="Normal"/>
    <x v="32"/>
    <n v="1"/>
    <n v="5"/>
    <n v="2.99"/>
    <s v="https://brickset.com/sets/8804-9"/>
    <s v="https://images.brickset.com/sets/small/8804-9.jpg"/>
    <s v="https://images.brickset.com/sets/images/8804-9.jpg"/>
  </r>
  <r>
    <s v="8804-10"/>
    <s v="Sailor"/>
    <x v="41"/>
    <x v="90"/>
    <x v="90"/>
    <s v="Series 4"/>
    <s v="Miscellaneous"/>
    <s v="Normal"/>
    <x v="213"/>
    <n v="1"/>
    <n v="5"/>
    <n v="2.99"/>
    <s v="https://brickset.com/sets/8804-10"/>
    <s v="https://images.brickset.com/sets/small/8804-10.jpg"/>
    <s v="https://images.brickset.com/sets/images/8804-10.jpg"/>
  </r>
  <r>
    <s v="8804-11"/>
    <s v="Soccer Player"/>
    <x v="41"/>
    <x v="90"/>
    <x v="90"/>
    <s v="Series 4"/>
    <s v="Miscellaneous"/>
    <s v="Normal"/>
    <x v="244"/>
    <n v="1"/>
    <n v="5"/>
    <n v="2.99"/>
    <s v="https://brickset.com/sets/8804-11"/>
    <s v="https://images.brickset.com/sets/small/8804-11.jpg"/>
    <s v="https://images.brickset.com/sets/images/8804-11.jpg"/>
  </r>
  <r>
    <s v="8804-12"/>
    <s v="Werewolf"/>
    <x v="41"/>
    <x v="90"/>
    <x v="90"/>
    <s v="Series 4"/>
    <s v="Miscellaneous"/>
    <s v="Normal"/>
    <x v="213"/>
    <n v="1"/>
    <n v="5"/>
    <n v="2.99"/>
    <s v="https://brickset.com/sets/8804-12"/>
    <s v="https://images.brickset.com/sets/small/8804-12.jpg"/>
    <s v="https://images.brickset.com/sets/images/8804-12.jpg"/>
  </r>
  <r>
    <s v="8804-13"/>
    <s v="Hazmat Guy"/>
    <x v="41"/>
    <x v="90"/>
    <x v="90"/>
    <s v="Series 4"/>
    <s v="Miscellaneous"/>
    <s v="Normal"/>
    <x v="213"/>
    <n v="1"/>
    <n v="5"/>
    <n v="2.99"/>
    <s v="https://brickset.com/sets/8804-13"/>
    <s v="https://images.brickset.com/sets/small/8804-13.jpg"/>
    <s v="https://images.brickset.com/sets/images/8804-13.jpg"/>
  </r>
  <r>
    <s v="8804-14"/>
    <s v="Artist"/>
    <x v="41"/>
    <x v="90"/>
    <x v="90"/>
    <s v="Series 4"/>
    <s v="Miscellaneous"/>
    <s v="Normal"/>
    <x v="244"/>
    <n v="1"/>
    <n v="5"/>
    <n v="2.99"/>
    <s v="https://brickset.com/sets/8804-14"/>
    <s v="https://images.brickset.com/sets/small/8804-14.jpg"/>
    <s v="https://images.brickset.com/sets/images/8804-14.jpg"/>
  </r>
  <r>
    <s v="8804-15"/>
    <s v="Ice Skater"/>
    <x v="41"/>
    <x v="90"/>
    <x v="90"/>
    <s v="Series 4"/>
    <s v="Miscellaneous"/>
    <s v="Normal"/>
    <x v="32"/>
    <n v="1"/>
    <n v="5"/>
    <n v="2.99"/>
    <s v="https://brickset.com/sets/8804-15"/>
    <s v="https://images.brickset.com/sets/small/8804-15.jpg"/>
    <s v="https://images.brickset.com/sets/images/8804-15.jpg"/>
  </r>
  <r>
    <s v="8804-16"/>
    <s v="Crazy Scientist"/>
    <x v="41"/>
    <x v="90"/>
    <x v="90"/>
    <s v="Series 4"/>
    <s v="Miscellaneous"/>
    <s v="Normal"/>
    <x v="213"/>
    <n v="1"/>
    <n v="5"/>
    <n v="2.99"/>
    <s v="https://brickset.com/sets/8804-16"/>
    <s v="https://images.brickset.com/sets/small/8804-16.jpg"/>
    <s v="https://images.brickset.com/sets/images/8804-16.jpg"/>
  </r>
  <r>
    <s v="8804-17"/>
    <s v="LEGO Minifigures - Series 4 - Complete"/>
    <x v="41"/>
    <x v="90"/>
    <x v="90"/>
    <s v="Series 4"/>
    <s v="Miscellaneous"/>
    <s v="Collection"/>
    <x v="128"/>
    <n v="16"/>
    <n v="5"/>
    <n v="37.53"/>
    <s v="https://brickset.com/sets/8804-17"/>
    <s v="https://images.brickset.com/sets/small/8804-17.jpg"/>
    <s v="https://images.brickset.com/sets/images/8804-17.jpg"/>
  </r>
  <r>
    <s v="8804-18"/>
    <s v="LEGO Minifigures - Series 4 - Sealed Box"/>
    <x v="41"/>
    <x v="90"/>
    <x v="90"/>
    <s v="Series 4"/>
    <s v="Miscellaneous"/>
    <s v="Collection"/>
    <x v="4"/>
    <m/>
    <n v="5"/>
    <n v="37.53"/>
    <s v="https://brickset.com/sets/8804-18"/>
    <s v="https://images.brickset.com/sets/small/8804-18.jpg"/>
    <s v="https://images.brickset.com/sets/images/8804-18.jpg"/>
  </r>
  <r>
    <s v="8805-0"/>
    <s v="LEGO Minifigures - Series 5 {Random bag} "/>
    <x v="41"/>
    <x v="90"/>
    <x v="90"/>
    <s v="Series 5"/>
    <s v="Miscellaneous"/>
    <s v="Random"/>
    <x v="4"/>
    <m/>
    <n v="5"/>
    <n v="2.99"/>
    <s v="https://brickset.com/sets/8805-0"/>
    <s v="https://images.brickset.com/sets/small/8805-0.jpg"/>
    <s v="https://images.brickset.com/sets/images/8805-0.jpg"/>
  </r>
  <r>
    <s v="8805-1"/>
    <s v="Graduate"/>
    <x v="41"/>
    <x v="90"/>
    <x v="90"/>
    <s v="Series 5"/>
    <s v="Miscellaneous"/>
    <s v="Normal"/>
    <x v="244"/>
    <n v="1"/>
    <n v="5"/>
    <n v="2.99"/>
    <s v="https://brickset.com/sets/8805-1"/>
    <s v="https://images.brickset.com/sets/small/8805-1.jpg"/>
    <s v="https://images.brickset.com/sets/images/8805-1.jpg"/>
  </r>
  <r>
    <s v="8805-2"/>
    <s v="Gladiator"/>
    <x v="41"/>
    <x v="90"/>
    <x v="90"/>
    <s v="Series 5"/>
    <s v="Miscellaneous"/>
    <s v="Normal"/>
    <x v="244"/>
    <n v="1"/>
    <n v="5"/>
    <n v="2.99"/>
    <s v="https://brickset.com/sets/8805-2"/>
    <s v="https://images.brickset.com/sets/small/8805-2.jpg"/>
    <s v="https://images.brickset.com/sets/images/8805-2.jpg"/>
  </r>
  <r>
    <s v="8805-3"/>
    <s v="Royal Guard"/>
    <x v="41"/>
    <x v="90"/>
    <x v="90"/>
    <s v="Series 5"/>
    <s v="Miscellaneous"/>
    <s v="Normal"/>
    <x v="213"/>
    <n v="1"/>
    <n v="5"/>
    <n v="2.99"/>
    <s v="https://brickset.com/sets/8805-3"/>
    <s v="https://images.brickset.com/sets/small/8805-3.jpg"/>
    <s v="https://images.brickset.com/sets/images/8805-3.jpg"/>
  </r>
  <r>
    <s v="8805-4"/>
    <s v="Ice Fisherman"/>
    <x v="41"/>
    <x v="90"/>
    <x v="90"/>
    <s v="Series 5"/>
    <s v="Miscellaneous"/>
    <s v="Normal"/>
    <x v="32"/>
    <n v="1"/>
    <n v="5"/>
    <n v="2.99"/>
    <s v="https://brickset.com/sets/8805-4"/>
    <s v="https://images.brickset.com/sets/small/8805-4.jpg"/>
    <s v="https://images.brickset.com/sets/images/8805-4.jpg"/>
  </r>
  <r>
    <s v="8805-5"/>
    <s v="Cave Woman"/>
    <x v="41"/>
    <x v="90"/>
    <x v="90"/>
    <s v="Series 5"/>
    <s v="Miscellaneous"/>
    <s v="Normal"/>
    <x v="244"/>
    <n v="1"/>
    <n v="5"/>
    <n v="2.99"/>
    <s v="https://brickset.com/sets/8805-5"/>
    <s v="https://images.brickset.com/sets/small/8805-5.jpg"/>
    <s v="https://images.brickset.com/sets/images/8805-5.jpg"/>
  </r>
  <r>
    <s v="8805-6"/>
    <s v="Lizard Man"/>
    <x v="41"/>
    <x v="90"/>
    <x v="90"/>
    <s v="Series 5"/>
    <s v="Miscellaneous"/>
    <s v="Normal"/>
    <x v="213"/>
    <n v="1"/>
    <n v="5"/>
    <n v="2.99"/>
    <s v="https://brickset.com/sets/8805-6"/>
    <s v="https://images.brickset.com/sets/small/8805-6.jpg"/>
    <s v="https://images.brickset.com/sets/images/8805-6.jpg"/>
  </r>
  <r>
    <s v="8805-7"/>
    <s v="Zookeeper"/>
    <x v="41"/>
    <x v="90"/>
    <x v="90"/>
    <s v="Series 5"/>
    <s v="Miscellaneous"/>
    <s v="Normal"/>
    <x v="244"/>
    <n v="1"/>
    <n v="5"/>
    <n v="2.99"/>
    <s v="https://brickset.com/sets/8805-7"/>
    <s v="https://images.brickset.com/sets/small/8805-7.jpg"/>
    <s v="https://images.brickset.com/sets/images/8805-7.jpg"/>
  </r>
  <r>
    <s v="8805-8"/>
    <s v="Lumberjack"/>
    <x v="41"/>
    <x v="90"/>
    <x v="90"/>
    <s v="Series 5"/>
    <s v="Miscellaneous"/>
    <s v="Normal"/>
    <x v="213"/>
    <n v="1"/>
    <n v="5"/>
    <n v="2.99"/>
    <s v="https://brickset.com/sets/8805-8"/>
    <s v="https://images.brickset.com/sets/small/8805-8.jpg"/>
    <s v="https://images.brickset.com/sets/images/8805-8.jpg"/>
  </r>
  <r>
    <s v="8805-9"/>
    <s v="Small Clown"/>
    <x v="41"/>
    <x v="90"/>
    <x v="90"/>
    <s v="Series 5"/>
    <s v="Miscellaneous"/>
    <s v="Normal"/>
    <x v="213"/>
    <n v="1"/>
    <n v="5"/>
    <n v="2.99"/>
    <s v="https://brickset.com/sets/8805-9"/>
    <s v="https://images.brickset.com/sets/small/8805-9.jpg"/>
    <s v="https://images.brickset.com/sets/images/8805-9.jpg"/>
  </r>
  <r>
    <s v="8805-10"/>
    <s v="Fitness Instructor"/>
    <x v="41"/>
    <x v="90"/>
    <x v="90"/>
    <s v="Series 5"/>
    <s v="Miscellaneous"/>
    <s v="Normal"/>
    <x v="213"/>
    <n v="1"/>
    <n v="5"/>
    <n v="2.99"/>
    <s v="https://brickset.com/sets/8805-10"/>
    <s v="https://images.brickset.com/sets/small/8805-10.jpg"/>
    <s v="https://images.brickset.com/sets/images/8805-10.jpg"/>
  </r>
  <r>
    <s v="8805-11"/>
    <s v="Detective"/>
    <x v="41"/>
    <x v="90"/>
    <x v="90"/>
    <s v="Series 5"/>
    <s v="Miscellaneous"/>
    <s v="Normal"/>
    <x v="213"/>
    <n v="1"/>
    <n v="5"/>
    <n v="2.99"/>
    <s v="https://brickset.com/sets/8805-11"/>
    <s v="https://images.brickset.com/sets/small/8805-11.jpg"/>
    <s v="https://images.brickset.com/sets/images/8805-11.jpg"/>
  </r>
  <r>
    <s v="8805-12"/>
    <s v="Evil Dwarf"/>
    <x v="41"/>
    <x v="90"/>
    <x v="90"/>
    <s v="Series 5"/>
    <s v="Miscellaneous"/>
    <s v="Normal"/>
    <x v="206"/>
    <n v="1"/>
    <n v="5"/>
    <n v="2.99"/>
    <s v="https://brickset.com/sets/8805-12"/>
    <s v="https://images.brickset.com/sets/small/8805-12.jpg"/>
    <s v="https://images.brickset.com/sets/images/8805-12.jpg"/>
  </r>
  <r>
    <s v="8805-13"/>
    <s v="Boxer"/>
    <x v="41"/>
    <x v="90"/>
    <x v="90"/>
    <s v="Series 5"/>
    <s v="Miscellaneous"/>
    <s v="Normal"/>
    <x v="146"/>
    <n v="1"/>
    <n v="5"/>
    <n v="2.99"/>
    <s v="https://brickset.com/sets/8805-13"/>
    <s v="https://images.brickset.com/sets/small/8805-13.jpg"/>
    <s v="https://images.brickset.com/sets/images/8805-13.jpg"/>
  </r>
  <r>
    <s v="8805-14"/>
    <s v="Egyptian Queen"/>
    <x v="41"/>
    <x v="90"/>
    <x v="90"/>
    <s v="Series 5"/>
    <s v="Miscellaneous"/>
    <s v="Normal"/>
    <x v="213"/>
    <n v="1"/>
    <n v="5"/>
    <n v="2.99"/>
    <s v="https://brickset.com/sets/8805-14"/>
    <s v="https://images.brickset.com/sets/small/8805-14.jpg"/>
    <s v="https://images.brickset.com/sets/images/8805-14.jpg"/>
  </r>
  <r>
    <s v="8805-15"/>
    <s v="Gangster"/>
    <x v="41"/>
    <x v="90"/>
    <x v="90"/>
    <s v="Series 5"/>
    <s v="Miscellaneous"/>
    <s v="Normal"/>
    <x v="244"/>
    <n v="1"/>
    <n v="5"/>
    <n v="2.99"/>
    <s v="https://brickset.com/sets/8805-15"/>
    <s v="https://images.brickset.com/sets/small/8805-15.jpg"/>
    <s v="https://images.brickset.com/sets/images/8805-15.jpg"/>
  </r>
  <r>
    <s v="8805-16"/>
    <s v="Snowboarder Guy"/>
    <x v="41"/>
    <x v="90"/>
    <x v="90"/>
    <s v="Series 5"/>
    <s v="Miscellaneous"/>
    <s v="Normal"/>
    <x v="213"/>
    <n v="1"/>
    <n v="5"/>
    <n v="2.99"/>
    <s v="https://brickset.com/sets/8805-16"/>
    <s v="https://images.brickset.com/sets/small/8805-16.jpg"/>
    <s v="https://images.brickset.com/sets/images/8805-16.jpg"/>
  </r>
  <r>
    <s v="8805-17"/>
    <s v="LEGO Minifigures - Series 5 - Complete"/>
    <x v="41"/>
    <x v="90"/>
    <x v="90"/>
    <s v="Series 5"/>
    <s v="Miscellaneous"/>
    <s v="Collection"/>
    <x v="247"/>
    <n v="16"/>
    <n v="5"/>
    <n v="37.53"/>
    <s v="https://brickset.com/sets/8805-17"/>
    <s v="https://images.brickset.com/sets/small/8805-17.jpg"/>
    <s v="https://images.brickset.com/sets/images/8805-17.jpg"/>
  </r>
  <r>
    <s v="8805-18"/>
    <s v="LEGO Minifigures - Series 5 - Sealed Box"/>
    <x v="41"/>
    <x v="90"/>
    <x v="90"/>
    <s v="Series 5"/>
    <s v="Miscellaneous"/>
    <s v="Collection"/>
    <x v="4"/>
    <m/>
    <n v="5"/>
    <n v="37.53"/>
    <s v="https://brickset.com/sets/8805-18"/>
    <s v="https://images.brickset.com/sets/small/8805-18.jpg"/>
    <s v="https://images.brickset.com/sets/images/8805-18.jpg"/>
  </r>
  <r>
    <s v="9337-1"/>
    <s v="Harbour Set"/>
    <x v="41"/>
    <x v="23"/>
    <x v="23"/>
    <s v="Town"/>
    <s v="Educational"/>
    <s v="Normal"/>
    <x v="626"/>
    <m/>
    <m/>
    <n v="37.53"/>
    <s v="https://brickset.com/sets/9337-1"/>
    <s v="https://images.brickset.com/sets/small/9337-1.jpg"/>
    <s v="https://images.brickset.com/sets/images/9337-1.jpg"/>
  </r>
  <r>
    <s v="9348-1"/>
    <s v="Community Minifigure Set"/>
    <x v="41"/>
    <x v="23"/>
    <x v="23"/>
    <m/>
    <s v="Educational"/>
    <s v="Normal"/>
    <x v="557"/>
    <n v="22"/>
    <m/>
    <n v="49.99"/>
    <s v="https://brickset.com/sets/9348-1"/>
    <s v="https://images.brickset.com/sets/small/9348-1.jpg"/>
    <s v="https://images.brickset.com/sets/images/9348-1.jpg"/>
  </r>
  <r>
    <s v="9349-1"/>
    <s v="Fairytale and Historic Minifigure Set"/>
    <x v="41"/>
    <x v="23"/>
    <x v="23"/>
    <m/>
    <s v="Educational"/>
    <s v="Normal"/>
    <x v="633"/>
    <n v="22"/>
    <m/>
    <n v="49.99"/>
    <s v="https://brickset.com/sets/9349-1"/>
    <s v="https://images.brickset.com/sets/small/9349-1.jpg"/>
    <s v="https://images.brickset.com/sets/images/9349-1.jpg"/>
  </r>
  <r>
    <s v="9387-1"/>
    <s v="Wheels Set"/>
    <x v="41"/>
    <x v="23"/>
    <x v="23"/>
    <m/>
    <s v="Educational"/>
    <s v="Normal"/>
    <x v="490"/>
    <m/>
    <n v="4"/>
    <n v="39.99"/>
    <s v="https://brickset.com/sets/9387-1"/>
    <s v="https://images.brickset.com/sets/small/9387-1.jpg"/>
    <s v="https://images.brickset.com/sets/images/9387-1.jpg"/>
  </r>
  <r>
    <s v="9585-1"/>
    <s v="WeDo Resource Set"/>
    <x v="41"/>
    <x v="23"/>
    <x v="23"/>
    <m/>
    <s v="Educational"/>
    <s v="Normal"/>
    <x v="383"/>
    <m/>
    <n v="7"/>
    <n v="37.53"/>
    <s v="https://brickset.com/sets/9585-1"/>
    <s v="https://images.brickset.com/sets/small/9585-1.jpg"/>
    <s v="https://images.brickset.com/sets/images/9585-1.jpg"/>
  </r>
  <r>
    <s v="9594-1"/>
    <s v="Green City Challenge Set"/>
    <x v="41"/>
    <x v="23"/>
    <x v="23"/>
    <s v="Mindstorms"/>
    <s v="Educational"/>
    <s v="Normal"/>
    <x v="920"/>
    <n v="1"/>
    <m/>
    <n v="37.53"/>
    <s v="https://brickset.com/sets/9594-1"/>
    <s v="https://images.brickset.com/sets/small/9594-1.jpg"/>
    <s v="https://images.brickset.com/sets/images/9594-1.jpg"/>
  </r>
  <r>
    <s v="9689-1"/>
    <s v="Simple Machines Set"/>
    <x v="41"/>
    <x v="23"/>
    <x v="23"/>
    <s v="Technic"/>
    <s v="Educational"/>
    <s v="Normal"/>
    <x v="195"/>
    <m/>
    <m/>
    <n v="37.53"/>
    <s v="https://brickset.com/sets/9689-1"/>
    <s v="https://images.brickset.com/sets/small/9689-1.jpg"/>
    <s v="https://images.brickset.com/sets/images/9689-1.jpg"/>
  </r>
  <r>
    <s v="9697-1"/>
    <s v="Food Factor Challenge Kit"/>
    <x v="41"/>
    <x v="23"/>
    <x v="23"/>
    <s v="FIRST LEGO League Challenge"/>
    <s v="Educational"/>
    <s v="Normal"/>
    <x v="921"/>
    <m/>
    <n v="9"/>
    <n v="37.53"/>
    <s v="https://brickset.com/sets/9697-1"/>
    <m/>
    <m/>
  </r>
  <r>
    <s v="10217-1"/>
    <s v="Diagon Alley"/>
    <x v="41"/>
    <x v="52"/>
    <x v="52"/>
    <s v="General"/>
    <s v="Licensed"/>
    <s v="Normal"/>
    <x v="922"/>
    <n v="12"/>
    <n v="14"/>
    <n v="149.99"/>
    <s v="https://brickset.com/sets/10217-1"/>
    <s v="https://images.brickset.com/sets/small/10217-1.jpg"/>
    <s v="https://images.brickset.com/sets/images/10217-1.jpg"/>
  </r>
  <r>
    <s v="10218-1"/>
    <s v="Pet Shop"/>
    <x v="41"/>
    <x v="48"/>
    <x v="48"/>
    <s v="Modular Buildings Collection"/>
    <s v="Model making"/>
    <s v="Normal"/>
    <x v="923"/>
    <n v="4"/>
    <n v="16"/>
    <n v="149.99"/>
    <s v="https://brickset.com/sets/10218-1"/>
    <s v="https://images.brickset.com/sets/small/10218-1.jpg"/>
    <s v="https://images.brickset.com/sets/images/10218-1.jpg"/>
  </r>
  <r>
    <s v="10219-1"/>
    <s v="Maersk Train"/>
    <x v="41"/>
    <x v="48"/>
    <x v="48"/>
    <s v="Trains"/>
    <s v="Model making"/>
    <s v="Normal"/>
    <x v="924"/>
    <n v="3"/>
    <n v="14"/>
    <n v="119.99"/>
    <s v="https://brickset.com/sets/10219-1"/>
    <s v="https://images.brickset.com/sets/small/10219-1.jpg"/>
    <s v="https://images.brickset.com/sets/images/10219-1.jpg"/>
  </r>
  <r>
    <s v="10220-1"/>
    <s v="Volkswagen T1 Camper Van"/>
    <x v="41"/>
    <x v="48"/>
    <x v="48"/>
    <s v="Vehicles"/>
    <s v="Model making"/>
    <s v="Normal"/>
    <x v="925"/>
    <m/>
    <n v="16"/>
    <n v="119.99"/>
    <s v="https://brickset.com/sets/10220-1"/>
    <s v="https://images.brickset.com/sets/small/10220-1.jpg"/>
    <s v="https://images.brickset.com/sets/images/10220-1.jpg"/>
  </r>
  <r>
    <s v="10221-1"/>
    <s v="Super Star Destroyer "/>
    <x v="41"/>
    <x v="42"/>
    <x v="42"/>
    <s v="Ultimate Collector Series"/>
    <s v="Licensed"/>
    <s v="Normal"/>
    <x v="926"/>
    <n v="5"/>
    <n v="16"/>
    <n v="399.99"/>
    <s v="https://brickset.com/sets/10221-1"/>
    <s v="https://images.brickset.com/sets/small/10221-1.jpg"/>
    <s v="https://images.brickset.com/sets/images/10221-1.jpg"/>
  </r>
  <r>
    <s v="10222-1"/>
    <s v="Winter Village Post Office"/>
    <x v="41"/>
    <x v="48"/>
    <x v="48"/>
    <s v="Winter Village Collection"/>
    <s v="Model making"/>
    <s v="Normal"/>
    <x v="525"/>
    <n v="7"/>
    <n v="12"/>
    <n v="69.989999999999995"/>
    <s v="https://brickset.com/sets/10222-1"/>
    <s v="https://images.brickset.com/sets/small/10222-1.jpg"/>
    <s v="https://images.brickset.com/sets/images/10222-1.jpg"/>
  </r>
  <r>
    <s v="10231-1"/>
    <s v="Shuttle Expedition"/>
    <x v="41"/>
    <x v="48"/>
    <x v="48"/>
    <s v="Space"/>
    <s v="Model making"/>
    <s v="Normal"/>
    <x v="927"/>
    <n v="3"/>
    <n v="16"/>
    <n v="99.99"/>
    <s v="https://brickset.com/sets/10231-1"/>
    <s v="https://images.brickset.com/sets/small/10231-1.jpg"/>
    <s v="https://images.brickset.com/sets/images/10231-1.jpg"/>
  </r>
  <r>
    <s v="10285-1"/>
    <s v="Compass Sensor"/>
    <x v="41"/>
    <x v="39"/>
    <x v="39"/>
    <s v="NXT"/>
    <s v="Technical"/>
    <s v="Normal"/>
    <x v="5"/>
    <m/>
    <m/>
    <n v="54.99"/>
    <s v="https://brickset.com/sets/10285-1"/>
    <s v="https://images.brickset.com/sets/small/10285-1.jpg"/>
    <s v="https://images.brickset.com/sets/images/10285-1.jpg"/>
  </r>
  <r>
    <s v="10286-1"/>
    <s v="Colour Sensor "/>
    <x v="41"/>
    <x v="39"/>
    <x v="39"/>
    <s v="NXT"/>
    <s v="Technical"/>
    <s v="Normal"/>
    <x v="5"/>
    <m/>
    <m/>
    <n v="54.99"/>
    <s v="https://brickset.com/sets/10286-1"/>
    <s v="https://images.brickset.com/sets/small/10286-1.jpg"/>
    <s v="https://images.brickset.com/sets/images/10286-1.jpg"/>
  </r>
  <r>
    <s v="11995-1"/>
    <s v="HERO Recon Team"/>
    <x v="41"/>
    <x v="85"/>
    <x v="85"/>
    <s v="Miscellaneous"/>
    <s v="Constraction"/>
    <s v="Normal"/>
    <x v="130"/>
    <m/>
    <n v="7"/>
    <n v="37.53"/>
    <s v="https://brickset.com/sets/11995-1"/>
    <s v="https://images.brickset.com/sets/small/11995-1.jpg"/>
    <s v="https://images.brickset.com/sets/images/11995-1.jpg"/>
  </r>
  <r>
    <s v="20019-1"/>
    <s v="Slave I"/>
    <x v="41"/>
    <x v="42"/>
    <x v="42"/>
    <s v="Episode V"/>
    <s v="Licensed"/>
    <s v="Normal"/>
    <x v="228"/>
    <m/>
    <n v="7"/>
    <n v="37.53"/>
    <s v="https://brickset.com/sets/20019-1"/>
    <s v="https://images.brickset.com/sets/small/20019-1.jpg"/>
    <s v="https://images.brickset.com/sets/images/20019-1.jpg"/>
  </r>
  <r>
    <s v="20020-1"/>
    <s v="Mini Turbo Shredder"/>
    <x v="41"/>
    <x v="93"/>
    <x v="93"/>
    <s v="Pilot Season"/>
    <s v="Action/Adventure"/>
    <s v="Normal"/>
    <x v="123"/>
    <m/>
    <n v="7"/>
    <n v="37.53"/>
    <s v="https://brickset.com/sets/20020-1"/>
    <s v="https://images.brickset.com/sets/small/20020-1.jpg"/>
    <s v="https://images.brickset.com/sets/images/20020-1.jpg"/>
  </r>
  <r>
    <s v="20021-1"/>
    <s v="Bounty Hunter Assault Gunship"/>
    <x v="41"/>
    <x v="42"/>
    <x v="42"/>
    <s v="The Clone Wars"/>
    <s v="Licensed"/>
    <s v="Normal"/>
    <x v="57"/>
    <m/>
    <n v="7"/>
    <n v="37.53"/>
    <s v="https://brickset.com/sets/20021-1"/>
    <s v="https://images.brickset.com/sets/small/20021-1.jpg"/>
    <s v="https://images.brickset.com/sets/images/20021-1.jpg"/>
  </r>
  <r>
    <s v="20200-1"/>
    <s v="Space Designer"/>
    <x v="41"/>
    <x v="97"/>
    <x v="97"/>
    <m/>
    <s v="Miscellaneous"/>
    <s v="Normal"/>
    <x v="287"/>
    <n v="1"/>
    <n v="8"/>
    <n v="29.99"/>
    <s v="https://brickset.com/sets/20200-1"/>
    <s v="https://images.brickset.com/sets/small/20200-1.jpg"/>
    <s v="https://images.brickset.com/sets/images/20200-1.jpg"/>
  </r>
  <r>
    <s v="20201-1"/>
    <s v="Micro-Scale"/>
    <x v="41"/>
    <x v="97"/>
    <x v="97"/>
    <m/>
    <s v="Miscellaneous"/>
    <s v="Normal"/>
    <x v="469"/>
    <m/>
    <n v="8"/>
    <n v="37.53"/>
    <s v="https://brickset.com/sets/20201-1"/>
    <s v="https://images.brickset.com/sets/small/20201-1.jpg"/>
    <s v="https://images.brickset.com/sets/images/20201-1.jpg"/>
  </r>
  <r>
    <s v="20202-1"/>
    <s v="Robots"/>
    <x v="41"/>
    <x v="97"/>
    <x v="97"/>
    <m/>
    <s v="Miscellaneous"/>
    <s v="Normal"/>
    <x v="96"/>
    <m/>
    <n v="8"/>
    <n v="37.53"/>
    <s v="https://brickset.com/sets/20202-1"/>
    <s v="https://images.brickset.com/sets/small/20202-1.jpg"/>
    <s v="https://images.brickset.com/sets/images/20202-1.jpg"/>
  </r>
  <r>
    <s v="20203-1"/>
    <s v="Airplanes "/>
    <x v="41"/>
    <x v="97"/>
    <x v="97"/>
    <m/>
    <s v="Miscellaneous"/>
    <s v="Normal"/>
    <x v="124"/>
    <n v="1"/>
    <n v="8"/>
    <n v="37.53"/>
    <s v="https://brickset.com/sets/20203-1"/>
    <s v="https://images.brickset.com/sets/small/20203-1.jpg"/>
    <s v="https://images.brickset.com/sets/images/20203-1.jpg"/>
  </r>
  <r>
    <s v="21000-2"/>
    <s v="Willis Tower"/>
    <x v="41"/>
    <x v="82"/>
    <x v="82"/>
    <s v="Landmark Series"/>
    <s v="Model making"/>
    <s v="Normal"/>
    <x v="298"/>
    <m/>
    <n v="10"/>
    <n v="19.989999999999998"/>
    <s v="https://brickset.com/sets/21000-2"/>
    <s v="https://images.brickset.com/sets/small/21000-2.jpg"/>
    <s v="https://images.brickset.com/sets/images/21000-2.jpg"/>
  </r>
  <r>
    <s v="21007-1"/>
    <s v="Rockefeller Center"/>
    <x v="41"/>
    <x v="82"/>
    <x v="82"/>
    <s v="Architect Series"/>
    <s v="Model making"/>
    <s v="Normal"/>
    <x v="166"/>
    <m/>
    <n v="10"/>
    <n v="39.99"/>
    <s v="https://brickset.com/sets/21007-1"/>
    <s v="https://images.brickset.com/sets/small/21007-1.jpg"/>
    <s v="https://images.brickset.com/sets/images/21007-1.jpg"/>
  </r>
  <r>
    <s v="21008-1"/>
    <s v="Burj Khalifa"/>
    <x v="41"/>
    <x v="82"/>
    <x v="82"/>
    <s v="Landmark Series"/>
    <s v="Model making"/>
    <s v="Normal"/>
    <x v="257"/>
    <m/>
    <n v="12"/>
    <n v="24.99"/>
    <s v="https://brickset.com/sets/21008-1"/>
    <s v="https://images.brickset.com/sets/small/21008-1.jpg"/>
    <s v="https://images.brickset.com/sets/images/21008-1.jpg"/>
  </r>
  <r>
    <s v="21009-1"/>
    <s v="Farnsworth House"/>
    <x v="41"/>
    <x v="82"/>
    <x v="82"/>
    <s v="Architect Series"/>
    <s v="Model making"/>
    <s v="Normal"/>
    <x v="413"/>
    <m/>
    <n v="12"/>
    <n v="59.99"/>
    <s v="https://brickset.com/sets/21009-1"/>
    <s v="https://images.brickset.com/sets/small/21009-1.jpg"/>
    <s v="https://images.brickset.com/sets/images/21009-1.jpg"/>
  </r>
  <r>
    <s v="21010-1"/>
    <s v="Robie House"/>
    <x v="41"/>
    <x v="82"/>
    <x v="82"/>
    <s v="Architect Series"/>
    <s v="Model making"/>
    <s v="Normal"/>
    <x v="928"/>
    <m/>
    <n v="16"/>
    <n v="199.99"/>
    <s v="https://brickset.com/sets/21010-1"/>
    <s v="https://images.brickset.com/sets/small/21010-1.jpg"/>
    <s v="https://images.brickset.com/sets/images/21010-1.jpg"/>
  </r>
  <r>
    <s v="21011-1"/>
    <s v="Brandenburg Gate"/>
    <x v="41"/>
    <x v="82"/>
    <x v="82"/>
    <s v="Landmark Series"/>
    <s v="Model making"/>
    <s v="Normal"/>
    <x v="355"/>
    <m/>
    <n v="12"/>
    <n v="34.99"/>
    <s v="https://brickset.com/sets/21011-1"/>
    <s v="https://images.brickset.com/sets/small/21011-1.jpg"/>
    <s v="https://images.brickset.com/sets/images/21011-1.jpg"/>
  </r>
  <r>
    <s v="21100-1"/>
    <s v="Shinkai 6500 Submarine"/>
    <x v="41"/>
    <x v="98"/>
    <x v="98"/>
    <s v="Licensed"/>
    <s v="Miscellaneous"/>
    <s v="Normal"/>
    <x v="356"/>
    <m/>
    <n v="12"/>
    <n v="37.53"/>
    <s v="https://brickset.com/sets/21100-1"/>
    <s v="https://images.brickset.com/sets/small/21100-1.jpg"/>
    <s v="https://images.brickset.com/sets/images/21100-1.jpg"/>
  </r>
  <r>
    <s v="21200-1"/>
    <s v="Life Of George 1"/>
    <x v="41"/>
    <x v="99"/>
    <x v="99"/>
    <m/>
    <s v="Miscellaneous"/>
    <s v="Normal"/>
    <x v="464"/>
    <m/>
    <n v="8"/>
    <n v="29.99"/>
    <s v="https://brickset.com/sets/21200-1"/>
    <s v="https://images.brickset.com/sets/small/21200-1.jpg"/>
    <s v="https://images.brickset.com/sets/images/21200-1.jpg"/>
  </r>
  <r>
    <s v="30014-1"/>
    <s v="Police Helicopter"/>
    <x v="41"/>
    <x v="67"/>
    <x v="67"/>
    <s v="Police"/>
    <s v="Modern day"/>
    <s v="Normal"/>
    <x v="21"/>
    <n v="1"/>
    <n v="6"/>
    <n v="37.53"/>
    <s v="https://brickset.com/sets/30014-1"/>
    <s v="https://images.brickset.com/sets/small/30014-1.jpg"/>
    <s v="https://images.brickset.com/sets/images/30014-1.jpg"/>
  </r>
  <r>
    <s v="30015-1"/>
    <s v="Jet Ski"/>
    <x v="41"/>
    <x v="67"/>
    <x v="67"/>
    <s v="Harbor"/>
    <s v="Modern day"/>
    <s v="Normal"/>
    <x v="20"/>
    <n v="2"/>
    <n v="6"/>
    <n v="37.53"/>
    <s v="https://brickset.com/sets/30015-1"/>
    <s v="https://images.brickset.com/sets/small/30015-1.jpg"/>
    <s v="https://images.brickset.com/sets/images/30015-1.jpg"/>
  </r>
  <r>
    <s v="30016-1"/>
    <s v="Satellite"/>
    <x v="41"/>
    <x v="67"/>
    <x v="67"/>
    <s v="Space"/>
    <s v="Modern day"/>
    <s v="Normal"/>
    <x v="71"/>
    <m/>
    <n v="6"/>
    <n v="37.53"/>
    <s v="https://brickset.com/sets/30016-1"/>
    <s v="https://images.brickset.com/sets/small/30016-1.jpg"/>
    <s v="https://images.brickset.com/sets/images/30016-1.jpg"/>
  </r>
  <r>
    <s v="30022-1"/>
    <s v="Bee"/>
    <x v="41"/>
    <x v="29"/>
    <x v="29"/>
    <s v="Miscellaneous"/>
    <s v="Model making"/>
    <s v="Normal"/>
    <x v="53"/>
    <m/>
    <n v="5"/>
    <n v="37.53"/>
    <s v="https://brickset.com/sets/30022-1"/>
    <s v="https://images.brickset.com/sets/small/30022-1.jpg"/>
    <s v="https://images.brickset.com/sets/images/30022-1.jpg"/>
  </r>
  <r>
    <s v="30023-1"/>
    <s v="Lighthouse"/>
    <x v="41"/>
    <x v="29"/>
    <x v="29"/>
    <s v="Promotional"/>
    <s v="Model making"/>
    <s v="Normal"/>
    <x v="112"/>
    <m/>
    <n v="5"/>
    <n v="37.53"/>
    <s v="https://brickset.com/sets/30023-1"/>
    <s v="https://images.brickset.com/sets/small/30023-1.jpg"/>
    <s v="https://images.brickset.com/sets/images/30023-1.jpg"/>
  </r>
  <r>
    <s v="30024-1"/>
    <s v="Truck"/>
    <x v="41"/>
    <x v="29"/>
    <x v="29"/>
    <s v="Promotional"/>
    <s v="Model making"/>
    <s v="Normal"/>
    <x v="208"/>
    <m/>
    <n v="6"/>
    <n v="37.53"/>
    <s v="https://brickset.com/sets/30024-1"/>
    <s v="https://images.brickset.com/sets/small/30024-1.jpg"/>
    <s v="https://images.brickset.com/sets/images/30024-1.jpg"/>
  </r>
  <r>
    <s v="30025-1"/>
    <s v="Clown Fish"/>
    <x v="41"/>
    <x v="29"/>
    <x v="29"/>
    <s v="Promotional"/>
    <s v="Model making"/>
    <s v="Normal"/>
    <x v="120"/>
    <m/>
    <n v="6"/>
    <n v="37.53"/>
    <s v="https://brickset.com/sets/30025-1"/>
    <s v="https://images.brickset.com/sets/small/30025-1.jpg"/>
    <s v="https://images.brickset.com/sets/images/30025-1.jpg"/>
  </r>
  <r>
    <s v="30026-1"/>
    <s v="Panda"/>
    <x v="41"/>
    <x v="29"/>
    <x v="29"/>
    <s v="Promotional"/>
    <s v="Model making"/>
    <s v="Normal"/>
    <x v="75"/>
    <m/>
    <n v="6"/>
    <n v="37.53"/>
    <s v="https://brickset.com/sets/30026-1"/>
    <s v="https://images.brickset.com/sets/small/30026-1.jpg"/>
    <s v="https://images.brickset.com/sets/images/30026-1.jpg"/>
  </r>
  <r>
    <s v="30027-1"/>
    <s v="Reindeer"/>
    <x v="41"/>
    <x v="29"/>
    <x v="29"/>
    <s v="Promotional"/>
    <s v="Model making"/>
    <s v="Normal"/>
    <x v="172"/>
    <m/>
    <n v="6"/>
    <n v="37.53"/>
    <s v="https://brickset.com/sets/30027-1"/>
    <s v="https://images.brickset.com/sets/small/30027-1.jpg"/>
    <s v="https://images.brickset.com/sets/images/30027-1.jpg"/>
  </r>
  <r>
    <s v="30028-1"/>
    <s v="Holiday Wreath"/>
    <x v="41"/>
    <x v="29"/>
    <x v="29"/>
    <s v="Seasonal"/>
    <s v="Model making"/>
    <s v="Normal"/>
    <x v="382"/>
    <m/>
    <n v="6"/>
    <n v="37.53"/>
    <s v="https://brickset.com/sets/30028-1"/>
    <s v="https://images.brickset.com/sets/small/30028-1.jpg"/>
    <s v="https://images.brickset.com/sets/images/30028-1.jpg"/>
  </r>
  <r>
    <s v="30029-1"/>
    <s v="Pudsey Bear"/>
    <x v="41"/>
    <x v="29"/>
    <x v="29"/>
    <s v="Promotional"/>
    <s v="Model making"/>
    <s v="Normal"/>
    <x v="27"/>
    <m/>
    <n v="6"/>
    <n v="37.53"/>
    <s v="https://brickset.com/sets/30029-1"/>
    <s v="https://images.brickset.com/sets/small/30029-1.jpg"/>
    <s v="https://images.brickset.com/sets/images/30029-1.jpg"/>
  </r>
  <r>
    <s v="30036-1"/>
    <s v="Buggy Racer"/>
    <x v="41"/>
    <x v="38"/>
    <x v="38"/>
    <s v="Tiny Turbos"/>
    <s v="Racing"/>
    <s v="Normal"/>
    <x v="113"/>
    <m/>
    <m/>
    <n v="37.53"/>
    <s v="https://brickset.com/sets/30036-1"/>
    <s v="https://images.brickset.com/sets/small/30036-1.jpg"/>
    <s v="https://images.brickset.com/sets/images/30036-1.jpg"/>
  </r>
  <r>
    <s v="30052-1"/>
    <s v="AAT"/>
    <x v="41"/>
    <x v="42"/>
    <x v="42"/>
    <s v="Episode I"/>
    <s v="Licensed"/>
    <s v="Normal"/>
    <x v="129"/>
    <m/>
    <n v="6"/>
    <n v="37.53"/>
    <s v="https://brickset.com/sets/30052-1"/>
    <s v="https://images.brickset.com/sets/small/30052-1.jpg"/>
    <s v="https://images.brickset.com/sets/images/30052-1.jpg"/>
  </r>
  <r>
    <s v="30053-1"/>
    <s v="Republic Attack Cruiser"/>
    <x v="41"/>
    <x v="42"/>
    <x v="42"/>
    <s v="The Clone Wars"/>
    <s v="Licensed"/>
    <s v="Normal"/>
    <x v="132"/>
    <m/>
    <n v="6"/>
    <n v="37.53"/>
    <s v="https://brickset.com/sets/30053-1"/>
    <s v="https://images.brickset.com/sets/small/30053-1.jpg"/>
    <s v="https://images.brickset.com/sets/images/30053-1.jpg"/>
  </r>
  <r>
    <s v="30054-1"/>
    <s v="AT-ST"/>
    <x v="41"/>
    <x v="42"/>
    <x v="42"/>
    <s v="Episode VI"/>
    <s v="Licensed"/>
    <s v="Normal"/>
    <x v="129"/>
    <m/>
    <n v="6"/>
    <n v="37.53"/>
    <s v="https://brickset.com/sets/30054-1"/>
    <s v="https://images.brickset.com/sets/small/30054-1.jpg"/>
    <s v="https://images.brickset.com/sets/images/30054-1.jpg"/>
  </r>
  <r>
    <s v="30055-1"/>
    <s v="Vulture Droid"/>
    <x v="41"/>
    <x v="42"/>
    <x v="42"/>
    <s v="Mini Building Set"/>
    <s v="Licensed"/>
    <s v="Normal"/>
    <x v="94"/>
    <m/>
    <n v="6"/>
    <n v="37.53"/>
    <s v="https://brickset.com/sets/30055-1"/>
    <s v="https://images.brickset.com/sets/small/30055-1.jpg"/>
    <s v="https://images.brickset.com/sets/images/30055-1.jpg"/>
  </r>
  <r>
    <s v="30080-1"/>
    <s v="Ninja Glider"/>
    <x v="41"/>
    <x v="93"/>
    <x v="93"/>
    <s v="Pilot Season"/>
    <s v="Action/Adventure"/>
    <s v="Normal"/>
    <x v="113"/>
    <n v="1"/>
    <n v="6"/>
    <n v="37.53"/>
    <s v="https://brickset.com/sets/30080-1"/>
    <s v="https://images.brickset.com/sets/small/30080-1.jpg"/>
    <s v="https://images.brickset.com/sets/images/30080-1.jpg"/>
  </r>
  <r>
    <s v="30081-1"/>
    <s v="Skeleton Chopper"/>
    <x v="41"/>
    <x v="93"/>
    <x v="93"/>
    <s v="Pilot Season"/>
    <s v="Action/Adventure"/>
    <s v="Normal"/>
    <x v="132"/>
    <n v="1"/>
    <n v="6"/>
    <n v="37.53"/>
    <s v="https://brickset.com/sets/30081-1"/>
    <s v="https://images.brickset.com/sets/small/30081-1.jpg"/>
    <s v="https://images.brickset.com/sets/images/30081-1.jpg"/>
  </r>
  <r>
    <s v="30082-1"/>
    <s v="Ninja Training"/>
    <x v="41"/>
    <x v="93"/>
    <x v="93"/>
    <s v="Pilot Season"/>
    <s v="Action/Adventure"/>
    <s v="Normal"/>
    <x v="21"/>
    <n v="1"/>
    <n v="6"/>
    <n v="37.53"/>
    <s v="https://brickset.com/sets/30082-1"/>
    <s v="https://images.brickset.com/sets/small/30082-1.jpg"/>
    <s v="https://images.brickset.com/sets/images/30082-1.jpg"/>
  </r>
  <r>
    <s v="30083-1"/>
    <s v="Dragon Fight"/>
    <x v="41"/>
    <x v="93"/>
    <x v="93"/>
    <s v="Pilot Season"/>
    <s v="Action/Adventure"/>
    <s v="Normal"/>
    <x v="130"/>
    <n v="1"/>
    <n v="6"/>
    <n v="37.53"/>
    <s v="https://brickset.com/sets/30083-1"/>
    <s v="https://images.brickset.com/sets/small/30083-1.jpg"/>
    <s v="https://images.brickset.com/sets/images/30083-1.jpg"/>
  </r>
  <r>
    <s v="30084-1"/>
    <s v="Jay"/>
    <x v="41"/>
    <x v="93"/>
    <x v="93"/>
    <s v="Promotional"/>
    <s v="Action/Adventure"/>
    <s v="Normal"/>
    <x v="146"/>
    <n v="1"/>
    <n v="6"/>
    <n v="37.53"/>
    <s v="https://brickset.com/sets/30084-1"/>
    <s v="https://images.brickset.com/sets/small/30084-1.jpg"/>
    <s v="https://images.brickset.com/sets/images/30084-1.jpg"/>
  </r>
  <r>
    <s v="30090-1"/>
    <s v="Desert Glider"/>
    <x v="41"/>
    <x v="95"/>
    <x v="95"/>
    <s v="Promotional"/>
    <s v="Historical"/>
    <s v="Normal"/>
    <x v="17"/>
    <n v="1"/>
    <n v="6"/>
    <n v="37.53"/>
    <s v="https://brickset.com/sets/30090-1"/>
    <s v="https://images.brickset.com/sets/small/30090-1.jpg"/>
    <s v="https://images.brickset.com/sets/images/30090-1.jpg"/>
  </r>
  <r>
    <s v="30091-1"/>
    <s v="Desert Rover"/>
    <x v="41"/>
    <x v="95"/>
    <x v="95"/>
    <s v="Promotional"/>
    <s v="Historical"/>
    <s v="Normal"/>
    <x v="135"/>
    <n v="1"/>
    <n v="6"/>
    <n v="37.53"/>
    <s v="https://brickset.com/sets/30091-1"/>
    <s v="https://images.brickset.com/sets/small/30091-1.jpg"/>
    <s v="https://images.brickset.com/sets/images/30091-1.jpg"/>
  </r>
  <r>
    <s v="30110-1"/>
    <s v="Trolley"/>
    <x v="41"/>
    <x v="52"/>
    <x v="52"/>
    <s v="Mini Building Set"/>
    <s v="Licensed"/>
    <s v="Normal"/>
    <x v="67"/>
    <n v="1"/>
    <n v="6"/>
    <n v="37.53"/>
    <s v="https://brickset.com/sets/30110-1"/>
    <s v="https://images.brickset.com/sets/small/30110-1.jpg"/>
    <s v="https://images.brickset.com/sets/images/30110-1.jpg"/>
  </r>
  <r>
    <s v="30111-1"/>
    <s v="The Lab"/>
    <x v="41"/>
    <x v="52"/>
    <x v="52"/>
    <s v="Mini Building Set"/>
    <s v="Licensed"/>
    <s v="Normal"/>
    <x v="135"/>
    <n v="1"/>
    <n v="6"/>
    <n v="37.53"/>
    <s v="https://brickset.com/sets/30111-1"/>
    <s v="https://images.brickset.com/sets/small/30111-1.jpg"/>
    <s v="https://images.brickset.com/sets/images/30111-1.jpg"/>
  </r>
  <r>
    <s v="30120-1"/>
    <s v="Guido"/>
    <x v="41"/>
    <x v="96"/>
    <x v="96"/>
    <s v="Cars 2"/>
    <s v="Licensed"/>
    <s v="Normal"/>
    <x v="135"/>
    <m/>
    <n v="6"/>
    <n v="37.53"/>
    <s v="https://brickset.com/sets/30120-1"/>
    <s v="https://images.brickset.com/sets/small/30120-1.jpg"/>
    <s v="https://images.brickset.com/sets/images/30120-1.jpg"/>
  </r>
  <r>
    <s v="30121-1"/>
    <s v="Grem"/>
    <x v="41"/>
    <x v="96"/>
    <x v="96"/>
    <s v="Cars 2"/>
    <s v="Licensed"/>
    <s v="Normal"/>
    <x v="73"/>
    <n v="1"/>
    <n v="6"/>
    <n v="37.53"/>
    <s v="https://brickset.com/sets/30121-1"/>
    <s v="https://images.brickset.com/sets/small/30121-1.jpg"/>
    <s v="https://images.brickset.com/sets/images/30121-1.jpg"/>
  </r>
  <r>
    <s v="30130-1"/>
    <s v="Mini Black Pearl"/>
    <x v="41"/>
    <x v="94"/>
    <x v="94"/>
    <s v="Promotional"/>
    <s v="Licensed"/>
    <s v="Normal"/>
    <x v="42"/>
    <m/>
    <n v="6"/>
    <n v="37.53"/>
    <s v="https://brickset.com/sets/30130-1"/>
    <s v="https://images.brickset.com/sets/small/30130-1.jpg"/>
    <s v="https://images.brickset.com/sets/images/30130-1.jpg"/>
  </r>
  <r>
    <s v="30131-1"/>
    <s v="Jack Sparrow's Boat"/>
    <x v="41"/>
    <x v="94"/>
    <x v="94"/>
    <s v="Promotional"/>
    <s v="Licensed"/>
    <s v="Normal"/>
    <x v="67"/>
    <n v="1"/>
    <n v="6"/>
    <n v="37.53"/>
    <s v="https://brickset.com/sets/30131-1"/>
    <s v="https://images.brickset.com/sets/small/30131-1.jpg"/>
    <s v="https://images.brickset.com/sets/images/30131-1.jpg"/>
  </r>
  <r>
    <s v="30132-1"/>
    <s v="Captain Jack Sparrow"/>
    <x v="41"/>
    <x v="94"/>
    <x v="94"/>
    <s v="Promotional"/>
    <s v="Licensed"/>
    <s v="Normal"/>
    <x v="199"/>
    <n v="1"/>
    <n v="6"/>
    <n v="37.53"/>
    <s v="https://brickset.com/sets/30132-1"/>
    <s v="https://images.brickset.com/sets/small/30132-1.jpg"/>
    <s v="https://images.brickset.com/sets/images/30132-1.jpg"/>
  </r>
  <r>
    <s v="30133-1"/>
    <s v="Jack Sparrow"/>
    <x v="41"/>
    <x v="94"/>
    <x v="94"/>
    <s v="Promotional"/>
    <s v="Licensed"/>
    <s v="Normal"/>
    <x v="199"/>
    <n v="1"/>
    <n v="6"/>
    <n v="37.53"/>
    <s v="https://brickset.com/sets/30133-1"/>
    <s v="https://images.brickset.com/sets/small/30133-1.jpg"/>
    <s v="https://images.brickset.com/sets/images/30133-1.jpg"/>
  </r>
  <r>
    <s v="30140-1"/>
    <s v="ADU Walker"/>
    <x v="41"/>
    <x v="20"/>
    <x v="20"/>
    <s v="Alien Conquest"/>
    <s v="Action/Adventure"/>
    <s v="Normal"/>
    <x v="135"/>
    <n v="1"/>
    <n v="6"/>
    <n v="37.53"/>
    <s v="https://brickset.com/sets/30140-1"/>
    <s v="https://images.brickset.com/sets/small/30140-1.jpg"/>
    <s v="https://images.brickset.com/sets/images/30140-1.jpg"/>
  </r>
  <r>
    <s v="30141-1"/>
    <s v="Jetpack"/>
    <x v="41"/>
    <x v="20"/>
    <x v="20"/>
    <s v="Alien Conquest"/>
    <s v="Action/Adventure"/>
    <s v="Normal"/>
    <x v="68"/>
    <n v="1"/>
    <n v="6"/>
    <n v="37.53"/>
    <s v="https://brickset.com/sets/30141-1"/>
    <s v="https://images.brickset.com/sets/small/30141-1.jpg"/>
    <s v="https://images.brickset.com/sets/images/30141-1.jpg"/>
  </r>
  <r>
    <s v="40015-1"/>
    <s v="Heart Book"/>
    <x v="41"/>
    <x v="40"/>
    <x v="40"/>
    <s v="Valentine's Day"/>
    <s v="Miscellaneous"/>
    <s v="Normal"/>
    <x v="72"/>
    <m/>
    <n v="6"/>
    <n v="4.99"/>
    <s v="https://brickset.com/sets/40015-1"/>
    <s v="https://images.brickset.com/sets/small/40015-1.jpg"/>
    <s v="https://images.brickset.com/sets/images/40015-1.jpg"/>
  </r>
  <r>
    <s v="40016-1"/>
    <s v="Valentine Letter Set"/>
    <x v="41"/>
    <x v="40"/>
    <x v="40"/>
    <s v="Valentine's Day"/>
    <s v="Miscellaneous"/>
    <s v="Normal"/>
    <x v="132"/>
    <m/>
    <n v="6"/>
    <n v="4.99"/>
    <s v="https://brickset.com/sets/40016-1"/>
    <s v="https://images.brickset.com/sets/small/40016-1.jpg"/>
    <s v="https://images.brickset.com/sets/images/40016-1.jpg"/>
  </r>
  <r>
    <s v="40017-1"/>
    <s v="Easter Basket"/>
    <x v="41"/>
    <x v="40"/>
    <x v="40"/>
    <s v="Easter"/>
    <s v="Miscellaneous"/>
    <s v="Normal"/>
    <x v="34"/>
    <m/>
    <n v="6"/>
    <n v="4.99"/>
    <s v="https://brickset.com/sets/40017-1"/>
    <s v="https://images.brickset.com/sets/small/40017-1.jpg"/>
    <s v="https://images.brickset.com/sets/images/40017-1.jpg"/>
  </r>
  <r>
    <s v="40018-1"/>
    <s v="Easter Bunny"/>
    <x v="41"/>
    <x v="40"/>
    <x v="40"/>
    <s v="Easter"/>
    <s v="Miscellaneous"/>
    <s v="Normal"/>
    <x v="27"/>
    <m/>
    <n v="7"/>
    <n v="4.99"/>
    <s v="https://brickset.com/sets/40018-1"/>
    <s v="https://images.brickset.com/sets/small/40018-1.jpg"/>
    <s v="https://images.brickset.com/sets/images/40018-1.jpg"/>
  </r>
  <r>
    <s v="40019-1"/>
    <s v="Brickley the Sea Serpent"/>
    <x v="41"/>
    <x v="58"/>
    <x v="58"/>
    <m/>
    <s v="Miscellaneous"/>
    <s v="Normal"/>
    <x v="120"/>
    <m/>
    <n v="6"/>
    <n v="37.53"/>
    <s v="https://brickset.com/sets/40019-1"/>
    <s v="https://images.brickset.com/sets/small/40019-1.jpg"/>
    <s v="https://images.brickset.com/sets/images/40019-1.jpg"/>
  </r>
  <r>
    <s v="40020-1"/>
    <s v="Halloween Set"/>
    <x v="41"/>
    <x v="40"/>
    <x v="40"/>
    <s v="Halloween"/>
    <s v="Miscellaneous"/>
    <s v="Normal"/>
    <x v="373"/>
    <m/>
    <n v="6"/>
    <n v="4.99"/>
    <s v="https://brickset.com/sets/40020-1"/>
    <s v="https://images.brickset.com/sets/small/40020-1.jpg"/>
    <s v="https://images.brickset.com/sets/images/40020-1.jpg"/>
  </r>
  <r>
    <s v="40021-1"/>
    <s v="Spiders Set"/>
    <x v="41"/>
    <x v="40"/>
    <x v="40"/>
    <s v="Halloween"/>
    <s v="Miscellaneous"/>
    <s v="Normal"/>
    <x v="62"/>
    <m/>
    <n v="6"/>
    <n v="4.99"/>
    <s v="https://brickset.com/sets/40021-1"/>
    <s v="https://images.brickset.com/sets/small/40021-1.jpg"/>
    <s v="https://images.brickset.com/sets/images/40021-1.jpg"/>
  </r>
  <r>
    <s v="40022-1"/>
    <s v="Mini Santa Set"/>
    <x v="41"/>
    <x v="40"/>
    <x v="40"/>
    <s v="Christmas"/>
    <s v="Miscellaneous"/>
    <s v="Normal"/>
    <x v="184"/>
    <m/>
    <n v="6"/>
    <n v="4.99"/>
    <s v="https://brickset.com/sets/40022-1"/>
    <s v="https://images.brickset.com/sets/small/40022-1.jpg"/>
    <s v="https://images.brickset.com/sets/images/40022-1.jpg"/>
  </r>
  <r>
    <s v="40023-1"/>
    <s v="Holiday Stocking"/>
    <x v="41"/>
    <x v="40"/>
    <x v="40"/>
    <s v="Christmas"/>
    <s v="Miscellaneous"/>
    <s v="Normal"/>
    <x v="228"/>
    <m/>
    <n v="6"/>
    <n v="4.99"/>
    <s v="https://brickset.com/sets/40023-1"/>
    <s v="https://images.brickset.com/sets/small/40023-1.jpg"/>
    <s v="https://images.brickset.com/sets/images/40023-1.jpg"/>
  </r>
  <r>
    <s v="40024-1"/>
    <s v="Christmas Tree"/>
    <x v="41"/>
    <x v="40"/>
    <x v="40"/>
    <s v="Christmas"/>
    <s v="Miscellaneous"/>
    <s v="Normal"/>
    <x v="37"/>
    <m/>
    <n v="6"/>
    <n v="4.99"/>
    <s v="https://brickset.com/sets/40024-1"/>
    <s v="https://images.brickset.com/sets/small/40024-1.jpg"/>
    <s v="https://images.brickset.com/sets/images/40024-1.jpg"/>
  </r>
  <r>
    <s v="40027-1"/>
    <s v="Christmas Candle"/>
    <x v="41"/>
    <x v="40"/>
    <x v="40"/>
    <s v="Christmas"/>
    <s v="Miscellaneous"/>
    <s v="Normal"/>
    <x v="4"/>
    <m/>
    <m/>
    <n v="37.53"/>
    <s v="https://brickset.com/sets/40027-1"/>
    <m/>
    <m/>
  </r>
  <r>
    <s v="40028-1"/>
    <s v="Mini Hogwarts Express"/>
    <x v="41"/>
    <x v="52"/>
    <x v="52"/>
    <s v="Mini Building Set"/>
    <s v="Licensed"/>
    <s v="Normal"/>
    <x v="43"/>
    <m/>
    <n v="6"/>
    <n v="4.99"/>
    <s v="https://brickset.com/sets/40028-1"/>
    <s v="https://images.brickset.com/sets/small/40028-1.jpg"/>
    <s v="https://images.brickset.com/sets/images/40028-1.jpg"/>
  </r>
  <r>
    <s v="66375-1"/>
    <s v="City Super Pack 4 in 1"/>
    <x v="41"/>
    <x v="67"/>
    <x v="67"/>
    <s v="Product Collection"/>
    <s v="Modern day"/>
    <s v="Collection"/>
    <x v="331"/>
    <m/>
    <n v="5"/>
    <n v="37.53"/>
    <s v="https://brickset.com/sets/66375-1"/>
    <s v="https://images.brickset.com/sets/small/66375-1.jpg"/>
    <s v="https://images.brickset.com/sets/images/66375-1.jpg"/>
  </r>
  <r>
    <s v="66377-1"/>
    <s v="Star Wars Super Pack 3 in 1"/>
    <x v="41"/>
    <x v="42"/>
    <x v="42"/>
    <s v="Product Collection"/>
    <s v="Licensed"/>
    <s v="Collection"/>
    <x v="929"/>
    <m/>
    <n v="8"/>
    <n v="37.53"/>
    <s v="https://brickset.com/sets/66377-1"/>
    <s v="https://images.brickset.com/sets/small/66377-1.jpg"/>
    <s v="https://images.brickset.com/sets/images/66377-1.jpg"/>
  </r>
  <r>
    <s v="66378-1"/>
    <s v="Star Wars Super Pack 3 in 1"/>
    <x v="41"/>
    <x v="42"/>
    <x v="42"/>
    <s v="Product Collection"/>
    <s v="Licensed"/>
    <s v="Collection"/>
    <x v="151"/>
    <m/>
    <n v="7"/>
    <n v="37.53"/>
    <s v="https://brickset.com/sets/66378-1"/>
    <s v="https://images.brickset.com/sets/small/66378-1.jpg"/>
    <s v="https://images.brickset.com/sets/images/66378-1.jpg"/>
  </r>
  <r>
    <s v="66379-1"/>
    <s v="Co-Pack DUPLO Bricks &amp; More"/>
    <x v="41"/>
    <x v="5"/>
    <x v="5"/>
    <s v="Product Collection"/>
    <s v="Pre-school"/>
    <s v="Collection"/>
    <x v="452"/>
    <m/>
    <n v="2"/>
    <n v="37.53"/>
    <s v="https://brickset.com/sets/66379-1"/>
    <s v="https://images.brickset.com/sets/small/66379-1.jpg"/>
    <s v="https://images.brickset.com/sets/images/66379-1.jpg"/>
  </r>
  <r>
    <s v="66380-1"/>
    <s v="Co-Pack System Bricks &amp; More"/>
    <x v="41"/>
    <x v="76"/>
    <x v="76"/>
    <s v="Product Collection"/>
    <s v="Basic"/>
    <s v="Collection"/>
    <x v="930"/>
    <m/>
    <n v="4"/>
    <n v="37.53"/>
    <s v="https://brickset.com/sets/66380-1"/>
    <s v="https://images.brickset.com/sets/small/66380-1.jpg"/>
    <s v="https://images.brickset.com/sets/images/66380-1.jpg"/>
  </r>
  <r>
    <s v="66383-1"/>
    <s v="Super Pack 3 in 1"/>
    <x v="41"/>
    <x v="93"/>
    <x v="93"/>
    <s v="Product Collection"/>
    <s v="Action/Adventure"/>
    <s v="Collection"/>
    <x v="241"/>
    <m/>
    <n v="7"/>
    <n v="37.53"/>
    <s v="https://brickset.com/sets/66383-1"/>
    <s v="https://images.brickset.com/sets/small/66383-1.jpg"/>
    <s v="https://images.brickset.com/sets/images/66383-1.jpg"/>
  </r>
  <r>
    <s v="66386-1"/>
    <s v="Super Pack 3 in 1"/>
    <x v="41"/>
    <x v="96"/>
    <x v="96"/>
    <s v="Product Collection"/>
    <s v="Licensed"/>
    <s v="Collection"/>
    <x v="931"/>
    <m/>
    <n v="7"/>
    <n v="37.53"/>
    <s v="https://brickset.com/sets/66386-1"/>
    <s v="https://images.brickset.com/sets/small/66386-1.jpg"/>
    <s v="https://images.brickset.com/sets/images/66386-1.jpg"/>
  </r>
  <r>
    <s v="66387-1"/>
    <s v="3-in-1 Super Pack"/>
    <x v="41"/>
    <x v="96"/>
    <x v="96"/>
    <s v="Product Collection"/>
    <s v="Licensed"/>
    <s v="Collection"/>
    <x v="136"/>
    <m/>
    <n v="5"/>
    <n v="37.53"/>
    <s v="https://brickset.com/sets/66387-1"/>
    <s v="https://images.brickset.com/sets/small/66387-1.jpg"/>
    <s v="https://images.brickset.com/sets/images/66387-1.jpg"/>
  </r>
  <r>
    <s v="66388-1"/>
    <s v="City Super Pack 4 in 1"/>
    <x v="41"/>
    <x v="67"/>
    <x v="67"/>
    <s v="Product Collection"/>
    <s v="Modern day"/>
    <s v="Collection"/>
    <x v="932"/>
    <m/>
    <n v="6"/>
    <n v="37.53"/>
    <s v="https://brickset.com/sets/66388-1"/>
    <s v="https://images.brickset.com/sets/small/66388-1.jpg"/>
    <s v="https://images.brickset.com/sets/images/66388-1.jpg"/>
  </r>
  <r>
    <s v="66389-1"/>
    <s v="City Police Super Pack 5 in 1"/>
    <x v="41"/>
    <x v="67"/>
    <x v="67"/>
    <s v="Product Collection"/>
    <s v="Modern day"/>
    <s v="Collection"/>
    <x v="648"/>
    <m/>
    <n v="5"/>
    <n v="37.53"/>
    <s v="https://brickset.com/sets/66389-1"/>
    <s v="https://images.brickset.com/sets/small/66389-1.jpg"/>
    <s v="https://images.brickset.com/sets/images/66389-1.jpg"/>
  </r>
  <r>
    <s v="66393-1"/>
    <s v="Super Pack 3 in 1"/>
    <x v="41"/>
    <x v="5"/>
    <x v="5"/>
    <s v="Product Collection"/>
    <s v="Pre-school"/>
    <s v="Collection"/>
    <x v="153"/>
    <m/>
    <n v="2"/>
    <n v="37.53"/>
    <s v="https://brickset.com/sets/66393-1"/>
    <s v="https://images.brickset.com/sets/small/66393-1.jpg"/>
    <s v="https://images.brickset.com/sets/images/66393-1.jpg"/>
  </r>
  <r>
    <s v="66394-1"/>
    <s v="3-in-1 Super Pack"/>
    <x v="41"/>
    <x v="93"/>
    <x v="93"/>
    <s v="Product Collection"/>
    <s v="Action/Adventure"/>
    <s v="Collection"/>
    <x v="933"/>
    <m/>
    <n v="8"/>
    <n v="37.53"/>
    <s v="https://brickset.com/sets/66394-1"/>
    <s v="https://images.brickset.com/sets/small/66394-1.jpg"/>
    <s v="https://images.brickset.com/sets/images/66394-1.jpg"/>
  </r>
  <r>
    <s v="66395-1"/>
    <s v="Star Wars Super Pack 3 in 1"/>
    <x v="41"/>
    <x v="42"/>
    <x v="42"/>
    <s v="Product Collection"/>
    <s v="Licensed"/>
    <s v="Collection"/>
    <x v="552"/>
    <m/>
    <n v="7"/>
    <n v="37.53"/>
    <s v="https://brickset.com/sets/66395-1"/>
    <s v="https://images.brickset.com/sets/small/66395-1.jpg"/>
    <s v="https://images.brickset.com/sets/images/66395-1.jpg"/>
  </r>
  <r>
    <s v="66396-1"/>
    <s v="Star Wars Super Pack 3 in 1"/>
    <x v="41"/>
    <x v="42"/>
    <x v="42"/>
    <s v="Product Collection"/>
    <s v="Licensed"/>
    <s v="Collection"/>
    <x v="934"/>
    <m/>
    <n v="7"/>
    <n v="37.53"/>
    <s v="https://brickset.com/sets/66396-1"/>
    <s v="https://images.brickset.com/sets/small/66396-1.jpg"/>
    <s v="https://images.brickset.com/sets/images/66396-1.jpg"/>
  </r>
  <r>
    <s v="66397-1"/>
    <s v="Technic Super Pack 4 in 1"/>
    <x v="41"/>
    <x v="15"/>
    <x v="15"/>
    <s v="Product Collection"/>
    <s v="Technical"/>
    <s v="Collection"/>
    <x v="935"/>
    <m/>
    <n v="10"/>
    <n v="37.53"/>
    <s v="https://brickset.com/sets/66397-1"/>
    <s v="https://images.brickset.com/sets/small/66397-1.jpg"/>
    <s v="https://images.brickset.com/sets/images/66397-1.jpg"/>
  </r>
  <r>
    <s v="66404-1"/>
    <s v="Super Pack 2-in-1"/>
    <x v="41"/>
    <x v="85"/>
    <x v="85"/>
    <s v="Product Collection"/>
    <s v="Constraction"/>
    <s v="Collection"/>
    <x v="51"/>
    <m/>
    <n v="6"/>
    <n v="37.53"/>
    <s v="https://brickset.com/sets/66404-1"/>
    <s v="https://images.brickset.com/sets/small/66404-1.jpg"/>
    <s v="https://images.brickset.com/sets/images/66404-1.jpg"/>
  </r>
  <r>
    <s v="66405-1"/>
    <s v="City Trains Super Pack 4-in-1"/>
    <x v="41"/>
    <x v="67"/>
    <x v="67"/>
    <s v="Product Collection"/>
    <s v="Modern day"/>
    <s v="Collection"/>
    <x v="936"/>
    <m/>
    <n v="6"/>
    <n v="37.53"/>
    <s v="https://brickset.com/sets/66405-1"/>
    <s v="https://images.brickset.com/sets/small/66405-1.jpg"/>
    <s v="https://images.brickset.com/sets/images/66405-1.jpg"/>
  </r>
  <r>
    <s v="66406-1"/>
    <s v="Value Pack"/>
    <x v="41"/>
    <x v="85"/>
    <x v="85"/>
    <s v="Product Collection"/>
    <s v="Constraction"/>
    <s v="Collection"/>
    <x v="6"/>
    <m/>
    <m/>
    <n v="37.53"/>
    <s v="https://brickset.com/sets/66406-1"/>
    <s v="https://images.brickset.com/sets/small/66406-1.jpg"/>
    <s v="https://images.brickset.com/sets/images/66406-1.jpg"/>
  </r>
  <r>
    <s v="66407-1"/>
    <s v="Value Pack"/>
    <x v="41"/>
    <x v="85"/>
    <x v="85"/>
    <s v="Product Collection"/>
    <s v="Constraction"/>
    <s v="Collection"/>
    <x v="51"/>
    <m/>
    <m/>
    <n v="37.53"/>
    <s v="https://brickset.com/sets/66407-1"/>
    <s v="https://images.brickset.com/sets/small/66407-1.jpg"/>
    <s v="https://images.brickset.com/sets/images/66407-1.jpg"/>
  </r>
  <r>
    <s v="66414-1"/>
    <s v="Super Pack 2-in-1"/>
    <x v="41"/>
    <x v="85"/>
    <x v="85"/>
    <s v="Product Collection"/>
    <s v="Constraction"/>
    <s v="Collection"/>
    <x v="51"/>
    <m/>
    <n v="6"/>
    <n v="37.53"/>
    <s v="https://brickset.com/sets/66414-1"/>
    <s v="https://images.brickset.com/sets/small/66414-1.jpg"/>
    <s v="https://images.brickset.com/sets/images/66414-1.jpg"/>
  </r>
  <r>
    <s v="88000-1"/>
    <s v="AAA Battery Box"/>
    <x v="41"/>
    <x v="80"/>
    <x v="80"/>
    <s v="Accessories"/>
    <s v="Technical"/>
    <s v="Normal"/>
    <x v="5"/>
    <m/>
    <n v="7"/>
    <n v="12.99"/>
    <s v="https://brickset.com/sets/88000-1"/>
    <s v="https://images.brickset.com/sets/small/88000-1.jpg"/>
    <s v="https://images.brickset.com/sets/images/88000-1.jpg"/>
  </r>
  <r>
    <s v="88002-1"/>
    <s v="Train Motor"/>
    <x v="41"/>
    <x v="80"/>
    <x v="80"/>
    <s v="Trains"/>
    <s v="Technical"/>
    <s v="Normal"/>
    <x v="244"/>
    <m/>
    <n v="7"/>
    <n v="13.99"/>
    <s v="https://brickset.com/sets/88002-1"/>
    <s v="https://images.brickset.com/sets/small/88002-1.jpg"/>
    <s v="https://images.brickset.com/sets/images/88002-1.jpg"/>
  </r>
  <r>
    <s v="850801-1"/>
    <s v="Tokyo Key Chain"/>
    <x v="41"/>
    <x v="9"/>
    <x v="9"/>
    <s v="Key Chains/Locations"/>
    <s v="Miscellaneous"/>
    <s v="Gear"/>
    <x v="4"/>
    <m/>
    <n v="6"/>
    <n v="37.53"/>
    <s v="https://brickset.com/sets/850801-1"/>
    <s v="https://images.brickset.com/sets/small/850801-1.jpg"/>
    <s v="https://images.brickset.com/sets/images/850801-1.jpg"/>
  </r>
  <r>
    <s v="850802-1"/>
    <s v="Tokyo Magnet"/>
    <x v="41"/>
    <x v="9"/>
    <x v="9"/>
    <s v="Magnets/Minifigures"/>
    <s v="Miscellaneous"/>
    <s v="Gear"/>
    <x v="4"/>
    <m/>
    <n v="6"/>
    <n v="37.53"/>
    <s v="https://brickset.com/sets/850802-1"/>
    <s v="https://images.brickset.com/sets/small/850802-1.jpg"/>
    <s v="https://images.brickset.com/sets/images/850802-1.jpg"/>
  </r>
  <r>
    <s v="853083-1"/>
    <s v="HERO Factory Mission Log Book"/>
    <x v="41"/>
    <x v="9"/>
    <x v="9"/>
    <s v="Stationery"/>
    <s v="Miscellaneous"/>
    <s v="Gear"/>
    <x v="4"/>
    <m/>
    <m/>
    <n v="3.99"/>
    <s v="https://brickset.com/sets/853083-1"/>
    <s v="https://images.brickset.com/sets/small/853083-1.jpg"/>
    <s v="https://images.brickset.com/sets/images/853083-1.jpg"/>
  </r>
  <r>
    <s v="853084-1"/>
    <s v="Diver Key Chain"/>
    <x v="41"/>
    <x v="9"/>
    <x v="9"/>
    <s v="Key Chains/Atlantis"/>
    <s v="Miscellaneous"/>
    <s v="Gear"/>
    <x v="4"/>
    <m/>
    <n v="6"/>
    <n v="4.99"/>
    <s v="https://brickset.com/sets/853084-1"/>
    <s v="https://images.brickset.com/sets/small/853084-1.jpg"/>
    <s v="https://images.brickset.com/sets/images/853084-1.jpg"/>
  </r>
  <r>
    <s v="853085-1"/>
    <s v="Hammer Head Key Chain"/>
    <x v="41"/>
    <x v="9"/>
    <x v="9"/>
    <s v="Key Chains/Atlantis"/>
    <s v="Miscellaneous"/>
    <s v="Gear"/>
    <x v="4"/>
    <m/>
    <m/>
    <n v="4.99"/>
    <s v="https://brickset.com/sets/853085-1"/>
    <s v="https://images.brickset.com/sets/small/853085-1.jpg"/>
    <s v="https://images.brickset.com/sets/images/853085-1.jpg"/>
  </r>
  <r>
    <s v="853086-1"/>
    <s v="Barracuda Guardian Key Chain"/>
    <x v="41"/>
    <x v="9"/>
    <x v="9"/>
    <s v="Key Chains/Atlantis"/>
    <s v="Miscellaneous"/>
    <s v="Gear"/>
    <x v="4"/>
    <m/>
    <m/>
    <n v="4.99"/>
    <s v="https://brickset.com/sets/853086-1"/>
    <s v="https://images.brickset.com/sets/small/853086-1.jpg"/>
    <s v="https://images.brickset.com/sets/images/853086-1.jpg"/>
  </r>
  <r>
    <s v="853087-1"/>
    <s v="LEGO Atlantis Magnet Set"/>
    <x v="41"/>
    <x v="9"/>
    <x v="9"/>
    <s v="Magnets/Atlantis"/>
    <s v="Miscellaneous"/>
    <s v="Gear"/>
    <x v="4"/>
    <m/>
    <m/>
    <n v="14.99"/>
    <s v="https://brickset.com/sets/853087-1"/>
    <s v="https://images.brickset.com/sets/small/853087-1.jpg"/>
    <s v="https://images.brickset.com/sets/images/853087-1.jpg"/>
  </r>
  <r>
    <s v="853088-1"/>
    <s v="Wizard Key Chain"/>
    <x v="41"/>
    <x v="9"/>
    <x v="9"/>
    <s v="Key Chains/Castle"/>
    <s v="Miscellaneous"/>
    <s v="Gear"/>
    <x v="4"/>
    <m/>
    <m/>
    <n v="4.99"/>
    <s v="https://brickset.com/sets/853088-1"/>
    <s v="https://images.brickset.com/sets/small/853088-1.jpg"/>
    <s v="https://images.brickset.com/sets/images/853088-1.jpg"/>
  </r>
  <r>
    <s v="853089-1"/>
    <s v="Princess Key Chain"/>
    <x v="41"/>
    <x v="9"/>
    <x v="9"/>
    <s v="Key Chains/Castle"/>
    <s v="Miscellaneous"/>
    <s v="Gear"/>
    <x v="4"/>
    <m/>
    <m/>
    <n v="4.99"/>
    <s v="https://brickset.com/sets/853089-1"/>
    <s v="https://images.brickset.com/sets/small/853089-1.jpg"/>
    <s v="https://images.brickset.com/sets/images/853089-1.jpg"/>
  </r>
  <r>
    <s v="853091-1"/>
    <s v="Policeman Key Chain"/>
    <x v="41"/>
    <x v="9"/>
    <x v="9"/>
    <s v="Key Chains/City"/>
    <s v="Miscellaneous"/>
    <s v="Gear"/>
    <x v="4"/>
    <m/>
    <m/>
    <n v="4.99"/>
    <s v="https://brickset.com/sets/853091-1"/>
    <s v="https://images.brickset.com/sets/small/853091-1.jpg"/>
    <s v="https://images.brickset.com/sets/images/853091-1.jpg"/>
  </r>
  <r>
    <s v="853092-1"/>
    <s v="City Burglars Magnet Set"/>
    <x v="41"/>
    <x v="9"/>
    <x v="9"/>
    <s v="Magnets/City"/>
    <s v="Miscellaneous"/>
    <s v="Gear"/>
    <x v="4"/>
    <m/>
    <m/>
    <n v="14.99"/>
    <s v="https://brickset.com/sets/853092-1"/>
    <s v="https://images.brickset.com/sets/small/853092-1.jpg"/>
    <s v="https://images.brickset.com/sets/images/853092-1.jpg"/>
  </r>
  <r>
    <s v="853096-1"/>
    <s v="Astronaut Key Chain"/>
    <x v="41"/>
    <x v="9"/>
    <x v="9"/>
    <s v="Key Chains/City"/>
    <s v="Miscellaneous"/>
    <s v="Gear"/>
    <x v="4"/>
    <m/>
    <m/>
    <n v="4.99"/>
    <s v="https://brickset.com/sets/853096-1"/>
    <s v="https://images.brickset.com/sets/small/853096-1.jpg"/>
    <s v="https://images.brickset.com/sets/images/853096-1.jpg"/>
  </r>
  <r>
    <s v="853097-1"/>
    <s v="Kai Key Chain"/>
    <x v="41"/>
    <x v="9"/>
    <x v="9"/>
    <s v="Key Chains/Ninjago"/>
    <s v="Miscellaneous"/>
    <s v="Gear"/>
    <x v="4"/>
    <m/>
    <n v="6"/>
    <n v="4.99"/>
    <s v="https://brickset.com/sets/853097-1"/>
    <s v="https://images.brickset.com/sets/small/853097-1.jpg"/>
    <s v="https://images.brickset.com/sets/images/853097-1.jpg"/>
  </r>
  <r>
    <s v="853098-1"/>
    <s v="Jay Key Chain"/>
    <x v="41"/>
    <x v="9"/>
    <x v="9"/>
    <s v="Key Chains/Ninjago"/>
    <s v="Miscellaneous"/>
    <s v="Gear"/>
    <x v="4"/>
    <m/>
    <n v="6"/>
    <n v="4.99"/>
    <s v="https://brickset.com/sets/853098-1"/>
    <s v="https://images.brickset.com/sets/small/853098-1.jpg"/>
    <s v="https://images.brickset.com/sets/images/853098-1.jpg"/>
  </r>
  <r>
    <s v="853099-1"/>
    <s v="Cole Key Chain"/>
    <x v="41"/>
    <x v="9"/>
    <x v="9"/>
    <s v="Key Chains/Ninjago"/>
    <s v="Miscellaneous"/>
    <s v="Gear"/>
    <x v="4"/>
    <m/>
    <n v="6"/>
    <n v="4.99"/>
    <s v="https://brickset.com/sets/853099-1"/>
    <s v="https://images.brickset.com/sets/small/853099-1.jpg"/>
    <s v="https://images.brickset.com/sets/images/853099-1.jpg"/>
  </r>
  <r>
    <s v="853100-1"/>
    <s v="Zane Key Chain"/>
    <x v="41"/>
    <x v="9"/>
    <x v="9"/>
    <s v="Key Chains/Ninjago"/>
    <s v="Miscellaneous"/>
    <s v="Gear"/>
    <x v="4"/>
    <m/>
    <n v="6"/>
    <n v="4.99"/>
    <s v="https://brickset.com/sets/853100-1"/>
    <s v="https://images.brickset.com/sets/small/853100-1.jpg"/>
    <s v="https://images.brickset.com/sets/images/853100-1.jpg"/>
  </r>
  <r>
    <s v="853101-1"/>
    <s v="Sensei Wu Key Chain"/>
    <x v="41"/>
    <x v="9"/>
    <x v="9"/>
    <s v="Key Chains/Ninjago"/>
    <s v="Miscellaneous"/>
    <s v="Gear"/>
    <x v="4"/>
    <m/>
    <n v="6"/>
    <n v="4.99"/>
    <s v="https://brickset.com/sets/853101-1"/>
    <s v="https://images.brickset.com/sets/small/853101-1.jpg"/>
    <s v="https://images.brickset.com/sets/images/853101-1.jpg"/>
  </r>
  <r>
    <s v="853102-1"/>
    <s v="Ninjago Magnet Set"/>
    <x v="41"/>
    <x v="9"/>
    <x v="9"/>
    <s v="Magnets/Ninjago"/>
    <s v="Miscellaneous"/>
    <s v="Gear"/>
    <x v="4"/>
    <m/>
    <n v="6"/>
    <n v="14.99"/>
    <s v="https://brickset.com/sets/853102-1"/>
    <s v="https://images.brickset.com/sets/small/853102-1.jpg"/>
    <s v="https://images.brickset.com/sets/images/853102-1.jpg"/>
  </r>
  <r>
    <s v="853105-1"/>
    <s v="Ninjago Sword"/>
    <x v="41"/>
    <x v="9"/>
    <x v="9"/>
    <s v="Role-play toys"/>
    <s v="Miscellaneous"/>
    <s v="Gear"/>
    <x v="4"/>
    <m/>
    <m/>
    <n v="14.99"/>
    <s v="https://brickset.com/sets/853105-1"/>
    <s v="https://images.brickset.com/sets/small/853105-1.jpg"/>
    <s v="https://images.brickset.com/sets/images/853105-1.jpg"/>
  </r>
  <r>
    <s v="853106-1"/>
    <s v="Ninjago Battle Arena"/>
    <x v="41"/>
    <x v="93"/>
    <x v="93"/>
    <s v="Spinners"/>
    <s v="Action/Adventure"/>
    <s v="Extended"/>
    <x v="32"/>
    <n v="1"/>
    <m/>
    <n v="19.989999999999998"/>
    <s v="https://brickset.com/sets/853106-1"/>
    <s v="https://images.brickset.com/sets/small/853106-1.jpg"/>
    <s v="https://images.brickset.com/sets/images/853106-1.jpg"/>
  </r>
  <r>
    <s v="853108-1"/>
    <s v="Ninjago Headband"/>
    <x v="41"/>
    <x v="9"/>
    <x v="9"/>
    <s v="Role-play toys"/>
    <s v="Miscellaneous"/>
    <s v="Gear"/>
    <x v="4"/>
    <m/>
    <n v="6"/>
    <n v="4.99"/>
    <s v="https://brickset.com/sets/853108-1"/>
    <s v="https://images.brickset.com/sets/small/853108-1.jpg"/>
    <s v="https://images.brickset.com/sets/images/853108-1.jpg"/>
  </r>
  <r>
    <s v="853111-1"/>
    <s v="Ninjago Weapons Set + Lenticular Card"/>
    <x v="41"/>
    <x v="93"/>
    <x v="93"/>
    <s v="Booster Pack"/>
    <s v="Action/Adventure"/>
    <s v="Extended"/>
    <x v="113"/>
    <n v="1"/>
    <n v="6"/>
    <n v="37.53"/>
    <s v="https://brickset.com/sets/853111-1"/>
    <s v="https://images.brickset.com/sets/small/853111-1.jpg"/>
    <s v="https://images.brickset.com/sets/images/853111-1.jpg"/>
  </r>
  <r>
    <s v="853112-1"/>
    <s v="Ninjago Wallet"/>
    <x v="41"/>
    <x v="9"/>
    <x v="9"/>
    <s v="Miscellaneous"/>
    <s v="Miscellaneous"/>
    <s v="Gear"/>
    <x v="4"/>
    <m/>
    <m/>
    <n v="37.53"/>
    <s v="https://brickset.com/sets/853112-1"/>
    <m/>
    <m/>
  </r>
  <r>
    <s v="853114-1"/>
    <s v="Ninjago Trading Card Holder"/>
    <x v="41"/>
    <x v="9"/>
    <x v="9"/>
    <s v="Miscellaneous"/>
    <s v="Miscellaneous"/>
    <s v="Gear"/>
    <x v="4"/>
    <m/>
    <n v="6"/>
    <n v="9.99"/>
    <s v="https://brickset.com/sets/853114-1"/>
    <s v="https://images.brickset.com/sets/small/853114-1.jpg"/>
    <s v="https://images.brickset.com/sets/images/853114-1.jpg"/>
  </r>
  <r>
    <s v="853116-1"/>
    <s v="Boba Fett"/>
    <x v="41"/>
    <x v="9"/>
    <x v="9"/>
    <s v="Key Chains/Star Wars"/>
    <s v="Miscellaneous"/>
    <s v="Gear"/>
    <x v="4"/>
    <m/>
    <m/>
    <n v="4.99"/>
    <s v="https://brickset.com/sets/853116-1"/>
    <s v="https://images.brickset.com/sets/small/853116-1.jpg"/>
    <s v="https://images.brickset.com/sets/images/853116-1.jpg"/>
  </r>
  <r>
    <s v="853118-1"/>
    <s v="Emperor Palpatine"/>
    <x v="41"/>
    <x v="9"/>
    <x v="9"/>
    <s v="Key Chains/Star Wars"/>
    <s v="Miscellaneous"/>
    <s v="Gear"/>
    <x v="4"/>
    <m/>
    <m/>
    <n v="4.99"/>
    <s v="https://brickset.com/sets/853118-1"/>
    <s v="https://images.brickset.com/sets/small/853118-1.jpg"/>
    <s v="https://images.brickset.com/sets/images/853118-1.jpg"/>
  </r>
  <r>
    <s v="853125-1"/>
    <s v="Bossk"/>
    <x v="41"/>
    <x v="9"/>
    <x v="9"/>
    <s v="Key Chains/Star Wars"/>
    <s v="Miscellaneous"/>
    <s v="Gear"/>
    <x v="4"/>
    <m/>
    <m/>
    <n v="4.99"/>
    <s v="https://brickset.com/sets/853125-1"/>
    <s v="https://images.brickset.com/sets/small/853125-1.jpg"/>
    <s v="https://images.brickset.com/sets/images/853125-1.jpg"/>
  </r>
  <r>
    <s v="853126-1"/>
    <s v="Star Wars Magnet Set"/>
    <x v="41"/>
    <x v="9"/>
    <x v="9"/>
    <s v="Magnets/Star Wars"/>
    <s v="Miscellaneous"/>
    <s v="Gear"/>
    <x v="4"/>
    <m/>
    <m/>
    <n v="14.99"/>
    <s v="https://brickset.com/sets/853126-1"/>
    <s v="https://images.brickset.com/sets/small/853126-1.jpg"/>
    <s v="https://images.brickset.com/sets/images/853126-1.jpg"/>
  </r>
  <r>
    <s v="853127-1"/>
    <s v="Cad Bane"/>
    <x v="41"/>
    <x v="9"/>
    <x v="9"/>
    <s v="Key Chains/Star Wars"/>
    <s v="Miscellaneous"/>
    <s v="Gear"/>
    <x v="4"/>
    <m/>
    <m/>
    <n v="4.99"/>
    <s v="https://brickset.com/sets/853127-1"/>
    <s v="https://images.brickset.com/sets/small/853127-1.jpg"/>
    <s v="https://images.brickset.com/sets/images/853127-1.jpg"/>
  </r>
  <r>
    <s v="853129-1"/>
    <s v="Aayla Secura"/>
    <x v="41"/>
    <x v="9"/>
    <x v="9"/>
    <s v="Key Chains/Star Wars"/>
    <s v="Miscellaneous"/>
    <s v="Gear"/>
    <x v="4"/>
    <m/>
    <m/>
    <n v="4.99"/>
    <s v="https://brickset.com/sets/853129-1"/>
    <s v="https://images.brickset.com/sets/small/853129-1.jpg"/>
    <s v="https://images.brickset.com/sets/images/853129-1.jpg"/>
  </r>
  <r>
    <s v="853130-1"/>
    <s v="Star Wars Magnet Set"/>
    <x v="41"/>
    <x v="9"/>
    <x v="9"/>
    <s v="Magnets/Star Wars"/>
    <s v="Miscellaneous"/>
    <s v="Gear"/>
    <x v="4"/>
    <m/>
    <m/>
    <n v="14.99"/>
    <s v="https://brickset.com/sets/853130-1"/>
    <s v="https://images.brickset.com/sets/small/853130-1.jpg"/>
    <s v="https://images.brickset.com/sets/images/853130-1.jpg"/>
  </r>
  <r>
    <s v="853131-1"/>
    <s v="LEGO Signature Minifigure Towel"/>
    <x v="41"/>
    <x v="9"/>
    <x v="9"/>
    <s v="Housewares"/>
    <s v="Miscellaneous"/>
    <s v="Gear"/>
    <x v="4"/>
    <m/>
    <m/>
    <n v="14.99"/>
    <s v="https://brickset.com/sets/853131-1"/>
    <s v="https://images.brickset.com/sets/small/853131-1.jpg"/>
    <s v="https://images.brickset.com/sets/images/853131-1.jpg"/>
  </r>
  <r>
    <s v="853132-1"/>
    <s v="LEGO Minifigure Mug"/>
    <x v="41"/>
    <x v="9"/>
    <x v="9"/>
    <s v="Housewares"/>
    <s v="Miscellaneous"/>
    <s v="Gear"/>
    <x v="4"/>
    <m/>
    <m/>
    <n v="37.53"/>
    <s v="https://brickset.com/sets/853132-1"/>
    <s v="https://images.brickset.com/sets/small/853132-1.jpg"/>
    <s v="https://images.brickset.com/sets/images/853132-1.jpg"/>
  </r>
  <r>
    <s v="853136-1"/>
    <s v="LEGO Signature Minifigure Umbrella"/>
    <x v="41"/>
    <x v="9"/>
    <x v="9"/>
    <s v="Miscellaneous"/>
    <s v="Miscellaneous"/>
    <s v="Gear"/>
    <x v="4"/>
    <m/>
    <m/>
    <n v="14.99"/>
    <s v="https://brickset.com/sets/853136-1"/>
    <s v="https://images.brickset.com/sets/small/853136-1.jpg"/>
    <s v="https://images.brickset.com/sets/images/853136-1.jpg"/>
  </r>
  <r>
    <s v="853143-1"/>
    <s v="LEGO Signature Minifigure Stationery Set"/>
    <x v="41"/>
    <x v="9"/>
    <x v="9"/>
    <s v="Stationery"/>
    <s v="Miscellaneous"/>
    <s v="Gear"/>
    <x v="4"/>
    <m/>
    <m/>
    <n v="6.99"/>
    <s v="https://brickset.com/sets/853143-1"/>
    <s v="https://images.brickset.com/sets/small/853143-1.jpg"/>
    <s v="https://images.brickset.com/sets/images/853143-1.jpg"/>
  </r>
  <r>
    <s v="853144-1"/>
    <s v="LEGO 2x4 Brick Coin Bank"/>
    <x v="41"/>
    <x v="9"/>
    <x v="9"/>
    <s v="Miscellaneous"/>
    <s v="Miscellaneous"/>
    <s v="Gear"/>
    <x v="4"/>
    <m/>
    <m/>
    <n v="7.99"/>
    <s v="https://brickset.com/sets/853144-1"/>
    <s v="https://images.brickset.com/sets/small/853144-1.jpg"/>
    <s v="https://images.brickset.com/sets/images/853144-1.jpg"/>
  </r>
  <r>
    <s v="853146-1"/>
    <s v="LEGO Signature Minifigure Playing Cards"/>
    <x v="41"/>
    <x v="9"/>
    <x v="9"/>
    <s v="Trading/Playing cards"/>
    <s v="Miscellaneous"/>
    <s v="Gear"/>
    <x v="4"/>
    <m/>
    <m/>
    <n v="3.99"/>
    <s v="https://brickset.com/sets/853146-1"/>
    <s v="https://images.brickset.com/sets/small/853146-1.jpg"/>
    <s v="https://images.brickset.com/sets/images/853146-1.jpg"/>
  </r>
  <r>
    <s v="853147-1"/>
    <s v="LEGO Classic Logo Wallet"/>
    <x v="41"/>
    <x v="9"/>
    <x v="9"/>
    <s v="Bags"/>
    <s v="Miscellaneous"/>
    <s v="Gear"/>
    <x v="4"/>
    <m/>
    <m/>
    <n v="9.99"/>
    <s v="https://brickset.com/sets/853147-1"/>
    <s v="https://images.brickset.com/sets/small/853147-1.jpg"/>
    <s v="https://images.brickset.com/sets/images/853147-1.jpg"/>
  </r>
  <r>
    <s v="853148-1"/>
    <s v="LEGO Classic Logo Magnet"/>
    <x v="41"/>
    <x v="9"/>
    <x v="9"/>
    <s v="Magnets/Miscellaneous"/>
    <s v="Miscellaneous"/>
    <s v="Gear"/>
    <x v="4"/>
    <m/>
    <m/>
    <n v="3.99"/>
    <s v="https://brickset.com/sets/853148-1"/>
    <s v="https://images.brickset.com/sets/small/853148-1.jpg"/>
    <s v="https://images.brickset.com/sets/images/853148-1.jpg"/>
  </r>
  <r>
    <s v="853165-1"/>
    <s v="Amset-Ra Key Chain"/>
    <x v="41"/>
    <x v="9"/>
    <x v="9"/>
    <s v="Key Chains/Pharaoh's Quest"/>
    <s v="Miscellaneous"/>
    <s v="Gear"/>
    <x v="4"/>
    <m/>
    <n v="6"/>
    <n v="4.99"/>
    <s v="https://brickset.com/sets/853165-1"/>
    <s v="https://images.brickset.com/sets/small/853165-1.jpg"/>
    <s v="https://images.brickset.com/sets/images/853165-1.jpg"/>
  </r>
  <r>
    <s v="853166-1"/>
    <s v="Jake Raines Key Chain"/>
    <x v="41"/>
    <x v="9"/>
    <x v="9"/>
    <s v="Key Chains/Pharaoh's Quest"/>
    <s v="Miscellaneous"/>
    <s v="Gear"/>
    <x v="4"/>
    <m/>
    <n v="6"/>
    <n v="37.53"/>
    <s v="https://brickset.com/sets/853166-1"/>
    <s v="https://images.brickset.com/sets/small/853166-1.jpg"/>
    <s v="https://images.brickset.com/sets/images/853166-1.jpg"/>
  </r>
  <r>
    <s v="853167-1"/>
    <s v="Anubis Guard Key Chain"/>
    <x v="41"/>
    <x v="9"/>
    <x v="9"/>
    <s v="Key Chains/Pharaoh's Quest"/>
    <s v="Miscellaneous"/>
    <s v="Gear"/>
    <x v="4"/>
    <m/>
    <n v="6"/>
    <n v="4.99"/>
    <s v="https://brickset.com/sets/853167-1"/>
    <s v="https://images.brickset.com/sets/small/853167-1.jpg"/>
    <s v="https://images.brickset.com/sets/images/853167-1.jpg"/>
  </r>
  <r>
    <s v="853168-1"/>
    <s v="Magnet Set: Amset-Ra, Jack Raines and Anubis Guard"/>
    <x v="41"/>
    <x v="9"/>
    <x v="9"/>
    <s v="Magnets/Pharaoh's Quest"/>
    <s v="Miscellaneous"/>
    <s v="Gear"/>
    <x v="4"/>
    <m/>
    <n v="6"/>
    <n v="14.99"/>
    <s v="https://brickset.com/sets/853168-1"/>
    <s v="https://images.brickset.com/sets/small/853168-1.jpg"/>
    <s v="https://images.brickset.com/sets/images/853168-1.jpg"/>
  </r>
  <r>
    <s v="853175-1"/>
    <s v="Pharaoh's Quest Coin Bank"/>
    <x v="41"/>
    <x v="9"/>
    <x v="9"/>
    <s v="Miscellaneous"/>
    <s v="Miscellaneous"/>
    <s v="Gear"/>
    <x v="4"/>
    <m/>
    <n v="7"/>
    <n v="19.989999999999998"/>
    <s v="https://brickset.com/sets/853175-1"/>
    <s v="https://images.brickset.com/sets/small/853175-1.jpg"/>
    <s v="https://images.brickset.com/sets/images/853175-1.jpg"/>
  </r>
  <r>
    <s v="853176-1"/>
    <s v="Skeleton Mummy Battle Pack"/>
    <x v="41"/>
    <x v="95"/>
    <x v="95"/>
    <s v="Miscellaneous"/>
    <s v="Historical"/>
    <s v="Extended"/>
    <x v="17"/>
    <n v="3"/>
    <m/>
    <n v="14.99"/>
    <s v="https://brickset.com/sets/853176-1"/>
    <s v="https://images.brickset.com/sets/small/853176-1.jpg"/>
    <s v="https://images.brickset.com/sets/images/853176-1.jpg"/>
  </r>
  <r>
    <s v="853187-1"/>
    <s v="Jack Sparrow Key Chain"/>
    <x v="41"/>
    <x v="9"/>
    <x v="9"/>
    <s v="Key Chains/Pirates of the Caribbean"/>
    <s v="Miscellaneous"/>
    <s v="Gear"/>
    <x v="4"/>
    <m/>
    <m/>
    <n v="4.99"/>
    <s v="https://brickset.com/sets/853187-1"/>
    <s v="https://images.brickset.com/sets/small/853187-1.jpg"/>
    <s v="https://images.brickset.com/sets/images/853187-1.jpg"/>
  </r>
  <r>
    <s v="853188-1"/>
    <s v="Elizabeth Swann Key Chain"/>
    <x v="41"/>
    <x v="9"/>
    <x v="9"/>
    <s v="Key Chains/Pirates of the Caribbean"/>
    <s v="Miscellaneous"/>
    <s v="Gear"/>
    <x v="4"/>
    <m/>
    <m/>
    <n v="4.99"/>
    <s v="https://brickset.com/sets/853188-1"/>
    <s v="https://images.brickset.com/sets/small/853188-1.jpg"/>
    <s v="https://images.brickset.com/sets/images/853188-1.jpg"/>
  </r>
  <r>
    <s v="853189-1"/>
    <s v="Barbossa Key Chain"/>
    <x v="41"/>
    <x v="9"/>
    <x v="9"/>
    <s v="Key Chains/Pirates of the Caribbean"/>
    <s v="Miscellaneous"/>
    <s v="Gear"/>
    <x v="4"/>
    <m/>
    <m/>
    <n v="4.99"/>
    <s v="https://brickset.com/sets/853189-1"/>
    <s v="https://images.brickset.com/sets/small/853189-1.jpg"/>
    <s v="https://images.brickset.com/sets/images/853189-1.jpg"/>
  </r>
  <r>
    <s v="853191-1"/>
    <s v="Pirates of the Caribbean Magnet Set"/>
    <x v="41"/>
    <x v="9"/>
    <x v="9"/>
    <s v="Magnets/Pirates of the Caribbean"/>
    <s v="Miscellaneous"/>
    <s v="Gear"/>
    <x v="4"/>
    <m/>
    <m/>
    <n v="14.99"/>
    <s v="https://brickset.com/sets/853191-1"/>
    <s v="https://images.brickset.com/sets/small/853191-1.jpg"/>
    <s v="https://images.brickset.com/sets/images/853191-1.jpg"/>
  </r>
  <r>
    <s v="853195-1"/>
    <s v="Brick Calendar"/>
    <x v="41"/>
    <x v="58"/>
    <x v="58"/>
    <s v="Accessories"/>
    <s v="Miscellaneous"/>
    <s v="Extended"/>
    <x v="28"/>
    <n v="2"/>
    <m/>
    <n v="14.99"/>
    <s v="https://brickset.com/sets/853195-1"/>
    <s v="https://images.brickset.com/sets/small/853195-1.jpg"/>
    <s v="https://images.brickset.com/sets/images/853195-1.jpg"/>
  </r>
  <r>
    <s v="853200-1"/>
    <s v="Shaak Ti"/>
    <x v="41"/>
    <x v="9"/>
    <x v="9"/>
    <s v="Key Chains/Star Wars"/>
    <s v="Miscellaneous"/>
    <s v="Gear"/>
    <x v="4"/>
    <m/>
    <n v="6"/>
    <n v="4.99"/>
    <s v="https://brickset.com/sets/853200-1"/>
    <s v="https://images.brickset.com/sets/small/853200-1.jpg"/>
    <s v="https://images.brickset.com/sets/images/853200-1.jpg"/>
  </r>
  <r>
    <s v="853201-1"/>
    <s v="Jar Jar Binks"/>
    <x v="41"/>
    <x v="9"/>
    <x v="9"/>
    <s v="Key Chains/Star Wars"/>
    <s v="Miscellaneous"/>
    <s v="Gear"/>
    <x v="4"/>
    <m/>
    <n v="6"/>
    <n v="4.99"/>
    <s v="https://brickset.com/sets/853201-1"/>
    <s v="https://images.brickset.com/sets/small/853201-1.jpg"/>
    <s v="https://images.brickset.com/sets/images/853201-1.jpg"/>
  </r>
  <r>
    <s v="853209-1"/>
    <s v="Small blue towel"/>
    <x v="41"/>
    <x v="9"/>
    <x v="9"/>
    <s v="Housewares"/>
    <s v="Miscellaneous"/>
    <s v="Gear"/>
    <x v="4"/>
    <m/>
    <m/>
    <n v="37.53"/>
    <s v="https://brickset.com/sets/853209-1"/>
    <s v="https://images.brickset.com/sets/small/853209-1.jpg"/>
    <s v="https://images.brickset.com/sets/images/853209-1.jpg"/>
  </r>
  <r>
    <s v="853210-1"/>
    <s v="Medium red towel"/>
    <x v="41"/>
    <x v="9"/>
    <x v="9"/>
    <s v="Housewares"/>
    <s v="Miscellaneous"/>
    <s v="Gear"/>
    <x v="4"/>
    <m/>
    <m/>
    <n v="37.53"/>
    <s v="https://brickset.com/sets/853210-1"/>
    <s v="https://images.brickset.com/sets/small/853210-1.jpg"/>
    <s v="https://images.brickset.com/sets/images/853210-1.jpg"/>
  </r>
  <r>
    <s v="853211-1"/>
    <s v="Large yellow towel"/>
    <x v="41"/>
    <x v="9"/>
    <x v="9"/>
    <s v="Housewares"/>
    <s v="Miscellaneous"/>
    <s v="Gear"/>
    <x v="4"/>
    <m/>
    <m/>
    <n v="37.53"/>
    <s v="https://brickset.com/sets/853211-1"/>
    <s v="https://images.brickset.com/sets/small/853211-1.jpg"/>
    <s v="https://images.brickset.com/sets/images/853211-1.jpg"/>
  </r>
  <r>
    <s v="853216-1"/>
    <s v="Classic Minifigure Sticker Set"/>
    <x v="41"/>
    <x v="9"/>
    <x v="9"/>
    <s v="Stationery"/>
    <s v="Miscellaneous"/>
    <s v="Gear"/>
    <x v="4"/>
    <m/>
    <m/>
    <n v="2.99"/>
    <s v="https://brickset.com/sets/853216-1"/>
    <s v="https://images.brickset.com/sets/small/853216-1.jpg"/>
    <s v="https://images.brickset.com/sets/images/853216-1.jpg"/>
  </r>
  <r>
    <s v="853219-1"/>
    <s v="Pirates of the Caribbean Battle Pack"/>
    <x v="41"/>
    <x v="94"/>
    <x v="94"/>
    <s v="Miscellaneous"/>
    <s v="Licensed"/>
    <s v="Extended"/>
    <x v="30"/>
    <n v="5"/>
    <m/>
    <n v="14.99"/>
    <s v="https://brickset.com/sets/853219-1"/>
    <s v="https://images.brickset.com/sets/small/853219-1.jpg"/>
    <s v="https://images.brickset.com/sets/images/853219-1.jpg"/>
  </r>
  <r>
    <s v="853240-1"/>
    <s v="Minifigure Wrapping Paper"/>
    <x v="41"/>
    <x v="9"/>
    <x v="9"/>
    <s v="Seasonal"/>
    <s v="Miscellaneous"/>
    <s v="Gear"/>
    <x v="4"/>
    <m/>
    <m/>
    <n v="2.99"/>
    <s v="https://brickset.com/sets/853240-1"/>
    <s v="https://images.brickset.com/sets/small/853240-1.jpg"/>
    <s v="https://images.brickset.com/sets/images/853240-1.jpg"/>
  </r>
  <r>
    <s v="853261-1"/>
    <s v="LEGO Large Tote"/>
    <x v="41"/>
    <x v="9"/>
    <x v="9"/>
    <s v="Bags"/>
    <s v="Miscellaneous"/>
    <s v="Gear"/>
    <x v="4"/>
    <m/>
    <m/>
    <n v="19.989999999999998"/>
    <s v="https://brickset.com/sets/853261-1"/>
    <s v="https://images.brickset.com/sets/small/853261-1.jpg"/>
    <s v="https://images.brickset.com/sets/images/853261-1.jpg"/>
  </r>
  <r>
    <s v="853274-1"/>
    <s v="FIRST LEGO League Key Chain, Male"/>
    <x v="41"/>
    <x v="9"/>
    <x v="9"/>
    <s v="Key Chains/Miscellaneous"/>
    <s v="Miscellaneous"/>
    <s v="Gear"/>
    <x v="4"/>
    <m/>
    <m/>
    <n v="37.53"/>
    <s v="https://brickset.com/sets/853274-1"/>
    <s v="https://images.brickset.com/sets/small/853274-1.jpg"/>
    <s v="https://images.brickset.com/sets/images/853274-1.jpg"/>
  </r>
  <r>
    <s v="853275-1"/>
    <s v="FIRST LEGO League Key Chain, Female"/>
    <x v="41"/>
    <x v="9"/>
    <x v="9"/>
    <s v="Key Chains/Miscellaneous"/>
    <s v="Miscellaneous"/>
    <s v="Gear"/>
    <x v="4"/>
    <m/>
    <m/>
    <n v="37.53"/>
    <s v="https://brickset.com/sets/853275-1"/>
    <m/>
    <m/>
  </r>
  <r>
    <s v="853301-1"/>
    <s v="Alien Conquest Battle Pack"/>
    <x v="41"/>
    <x v="20"/>
    <x v="20"/>
    <s v="Alien Conquest"/>
    <s v="Action/Adventure"/>
    <s v="Extended"/>
    <x v="130"/>
    <n v="5"/>
    <m/>
    <n v="14.99"/>
    <s v="https://brickset.com/sets/853301-1"/>
    <s v="https://images.brickset.com/sets/small/853301-1.jpg"/>
    <s v="https://images.brickset.com/sets/images/853301-1.jpg"/>
  </r>
  <r>
    <s v="853305-1"/>
    <s v="Copenhagen Key Chain "/>
    <x v="41"/>
    <x v="9"/>
    <x v="9"/>
    <s v="Key Chains/Locations"/>
    <s v="Miscellaneous"/>
    <s v="Gear"/>
    <x v="4"/>
    <m/>
    <m/>
    <n v="37.53"/>
    <s v="https://brickset.com/sets/853305-1"/>
    <s v="https://images.brickset.com/sets/small/853305-1.jpg"/>
    <s v="https://images.brickset.com/sets/images/853305-1.jpg"/>
  </r>
  <r>
    <s v="853306-1"/>
    <s v="Berlin Key Chain"/>
    <x v="41"/>
    <x v="9"/>
    <x v="9"/>
    <s v="Key Chains/Locations"/>
    <s v="Miscellaneous"/>
    <s v="Gear"/>
    <x v="4"/>
    <m/>
    <n v="6"/>
    <n v="37.53"/>
    <s v="https://brickset.com/sets/853306-1"/>
    <s v="https://images.brickset.com/sets/small/853306-1.jpg"/>
    <s v="https://images.brickset.com/sets/images/853306-1.jpg"/>
  </r>
  <r>
    <s v="853307-1"/>
    <s v="Canada Key Chain"/>
    <x v="41"/>
    <x v="9"/>
    <x v="9"/>
    <s v="Key Chains/Locations"/>
    <s v="Miscellaneous"/>
    <s v="Gear"/>
    <x v="4"/>
    <m/>
    <n v="6"/>
    <n v="37.53"/>
    <s v="https://brickset.com/sets/853307-1"/>
    <s v="https://images.brickset.com/sets/small/853307-1.jpg"/>
    <s v="https://images.brickset.com/sets/images/853307-1.jpg"/>
  </r>
  <r>
    <s v="853309-1"/>
    <s v="New York Key Chain"/>
    <x v="41"/>
    <x v="9"/>
    <x v="9"/>
    <s v="Key Chains/Locations"/>
    <s v="Miscellaneous"/>
    <s v="Gear"/>
    <x v="4"/>
    <m/>
    <m/>
    <n v="37.53"/>
    <s v="https://brickset.com/sets/853309-1"/>
    <s v="https://images.brickset.com/sets/small/853309-1.jpg"/>
    <s v="https://images.brickset.com/sets/images/853309-1.jpg"/>
  </r>
  <r>
    <s v="853313-1"/>
    <s v="Copenhagen LEGO Store Magnet"/>
    <x v="41"/>
    <x v="9"/>
    <x v="9"/>
    <s v="Magnets/Miscellaneous"/>
    <s v="Miscellaneous"/>
    <s v="Gear"/>
    <x v="4"/>
    <m/>
    <n v="6"/>
    <n v="37.53"/>
    <s v="https://brickset.com/sets/853313-1"/>
    <s v="https://images.brickset.com/sets/small/853313-1.jpg"/>
    <s v="https://images.brickset.com/sets/images/853313-1.jpg"/>
  </r>
  <r>
    <s v="853317-1"/>
    <s v="I (love) NY Figure Magnet"/>
    <x v="41"/>
    <x v="9"/>
    <x v="9"/>
    <s v="Magnets/Miscellaneous"/>
    <s v="Miscellaneous"/>
    <s v="Gear"/>
    <x v="4"/>
    <m/>
    <m/>
    <n v="37.53"/>
    <s v="https://brickset.com/sets/853317-1"/>
    <s v="https://images.brickset.com/sets/small/853317-1.jpg"/>
    <s v="https://images.brickset.com/sets/images/853317-1.jpg"/>
  </r>
  <r>
    <s v="853340-1"/>
    <s v="Minifigure Wedding Favour Set"/>
    <x v="41"/>
    <x v="58"/>
    <x v="58"/>
    <m/>
    <s v="Miscellaneous"/>
    <s v="Extended"/>
    <x v="20"/>
    <n v="2"/>
    <n v="6"/>
    <n v="7.99"/>
    <s v="https://brickset.com/sets/853340-1"/>
    <s v="https://images.brickset.com/sets/small/853340-1.jpg"/>
    <s v="https://images.brickset.com/sets/images/853340-1.jpg"/>
  </r>
  <r>
    <s v="853344-1"/>
    <s v="Holiday Bauble with Red Bricks"/>
    <x v="41"/>
    <x v="40"/>
    <x v="40"/>
    <s v="Christmas"/>
    <s v="Miscellaneous"/>
    <s v="Extended"/>
    <x v="30"/>
    <m/>
    <n v="6"/>
    <n v="7.99"/>
    <s v="https://brickset.com/sets/853344-1"/>
    <s v="https://images.brickset.com/sets/small/853344-1.jpg"/>
    <s v="https://images.brickset.com/sets/images/853344-1.jpg"/>
  </r>
  <r>
    <s v="853345-1"/>
    <s v="Holiday Bauble with Gold Bricks"/>
    <x v="41"/>
    <x v="40"/>
    <x v="40"/>
    <s v="Christmas"/>
    <s v="Miscellaneous"/>
    <s v="Extended"/>
    <x v="22"/>
    <m/>
    <n v="6"/>
    <n v="7.99"/>
    <s v="https://brickset.com/sets/853345-1"/>
    <s v="https://images.brickset.com/sets/small/853345-1.jpg"/>
    <s v="https://images.brickset.com/sets/images/853345-1.jpg"/>
  </r>
  <r>
    <s v="853346-1"/>
    <s v="Holiday Bauble with Green Bricks"/>
    <x v="41"/>
    <x v="40"/>
    <x v="40"/>
    <s v="Christmas"/>
    <s v="Miscellaneous"/>
    <s v="Extended"/>
    <x v="92"/>
    <m/>
    <n v="6"/>
    <n v="7.99"/>
    <s v="https://brickset.com/sets/853346-1"/>
    <s v="https://images.brickset.com/sets/small/853346-1.jpg"/>
    <s v="https://images.brickset.com/sets/images/853346-1.jpg"/>
  </r>
  <r>
    <s v="853352-1"/>
    <s v="2012 US Calendar"/>
    <x v="41"/>
    <x v="9"/>
    <x v="9"/>
    <s v="Seasonal"/>
    <s v="Miscellaneous"/>
    <s v="Gear"/>
    <x v="4"/>
    <m/>
    <m/>
    <n v="9.99"/>
    <s v="https://brickset.com/sets/853352-1"/>
    <s v="https://images.brickset.com/sets/small/853352-1.jpg"/>
    <s v="https://images.brickset.com/sets/images/853352-1.jpg"/>
  </r>
  <r>
    <s v="853353-1"/>
    <s v="Christmas Scene Magnet"/>
    <x v="41"/>
    <x v="9"/>
    <x v="9"/>
    <s v="Magnets/Seasonal"/>
    <s v="Miscellaneous"/>
    <s v="Gear"/>
    <x v="4"/>
    <n v="1"/>
    <m/>
    <n v="9.99"/>
    <s v="https://brickset.com/sets/853353-1"/>
    <s v="https://images.brickset.com/sets/small/853353-1.jpg"/>
    <s v="https://images.brickset.com/sets/images/853353-1.jpg"/>
  </r>
  <r>
    <s v="853355-1"/>
    <s v="Classic Gift Wrap"/>
    <x v="41"/>
    <x v="9"/>
    <x v="9"/>
    <s v="Seasonal"/>
    <s v="Miscellaneous"/>
    <s v="Gear"/>
    <x v="4"/>
    <m/>
    <m/>
    <n v="3.99"/>
    <s v="https://brickset.com/sets/853355-1"/>
    <s v="https://images.brickset.com/sets/small/853355-1.jpg"/>
    <s v="https://images.brickset.com/sets/images/853355-1.jpg"/>
  </r>
  <r>
    <s v="853356-1"/>
    <s v="SpongeBob Super Hero Key Chain"/>
    <x v="41"/>
    <x v="9"/>
    <x v="9"/>
    <s v="Key Chains/SpongeBob SquarePants"/>
    <s v="Miscellaneous"/>
    <s v="Gear"/>
    <x v="4"/>
    <m/>
    <m/>
    <n v="37.53"/>
    <s v="https://brickset.com/sets/853356-1"/>
    <m/>
    <m/>
  </r>
  <r>
    <s v="853357 -1"/>
    <s v="Patrick Super Hero Key Chain "/>
    <x v="41"/>
    <x v="9"/>
    <x v="9"/>
    <s v="Key Chains/SpongeBob SquarePants"/>
    <s v="Miscellaneous"/>
    <s v="Gear"/>
    <x v="4"/>
    <m/>
    <m/>
    <n v="37.53"/>
    <s v="https://brickset.com/sets/853357 -1"/>
    <m/>
    <m/>
  </r>
  <r>
    <s v="853358-1"/>
    <s v="LEGO HEROICA Storage Mat"/>
    <x v="41"/>
    <x v="9"/>
    <x v="9"/>
    <s v="Storage"/>
    <s v="Miscellaneous"/>
    <s v="Gear"/>
    <x v="4"/>
    <m/>
    <m/>
    <n v="34.99"/>
    <s v="https://brickset.com/sets/853358-1"/>
    <s v="https://images.brickset.com/sets/small/853358-1.jpg"/>
    <s v="https://images.brickset.com/sets/images/853358-1.jpg"/>
  </r>
  <r>
    <s v="853405-1"/>
    <s v="Snake Sword"/>
    <x v="41"/>
    <x v="9"/>
    <x v="9"/>
    <s v="Role-play toys"/>
    <s v="Miscellaneous"/>
    <s v="Gear"/>
    <x v="4"/>
    <m/>
    <m/>
    <n v="9.99"/>
    <s v="https://brickset.com/sets/853405-1"/>
    <s v="https://images.brickset.com/sets/small/853405-1.jpg"/>
    <s v="https://images.brickset.com/sets/images/853405-1.jpg"/>
  </r>
  <r>
    <s v="853406-1"/>
    <s v="Green Bandana"/>
    <x v="41"/>
    <x v="9"/>
    <x v="9"/>
    <s v="Role-play toys"/>
    <s v="Miscellaneous"/>
    <s v="Gear"/>
    <x v="4"/>
    <m/>
    <m/>
    <n v="4.99"/>
    <s v="https://brickset.com/sets/853406-1"/>
    <s v="https://images.brickset.com/sets/small/853406-1.jpg"/>
    <s v="https://images.brickset.com/sets/images/853406-1.jpg"/>
  </r>
  <r>
    <s v="2850828-1"/>
    <s v="Darth Vader Watch"/>
    <x v="41"/>
    <x v="9"/>
    <x v="9"/>
    <s v="Watches/Clocks"/>
    <s v="Miscellaneous"/>
    <s v="Gear"/>
    <x v="4"/>
    <m/>
    <n v="6"/>
    <n v="24.99"/>
    <s v="https://brickset.com/sets/2850828-1"/>
    <s v="https://images.brickset.com/sets/small/2850828-1.jpg"/>
    <s v="https://images.brickset.com/sets/images/2850828-1.jpg"/>
  </r>
  <r>
    <s v="2850829-1"/>
    <s v="Luke Skywalker Watch"/>
    <x v="41"/>
    <x v="9"/>
    <x v="9"/>
    <s v="Watches/Clocks"/>
    <s v="Miscellaneous"/>
    <s v="Gear"/>
    <x v="4"/>
    <m/>
    <n v="6"/>
    <n v="24.99"/>
    <s v="https://brickset.com/sets/2850829-1"/>
    <s v="https://images.brickset.com/sets/small/2850829-1.jpg"/>
    <s v="https://images.brickset.com/sets/images/2850829-1.jpg"/>
  </r>
  <r>
    <s v="2850855-1"/>
    <s v="Darth Vader pen"/>
    <x v="41"/>
    <x v="9"/>
    <x v="9"/>
    <s v="Pens"/>
    <s v="Miscellaneous"/>
    <s v="Gear"/>
    <x v="4"/>
    <m/>
    <m/>
    <n v="9.99"/>
    <s v="https://brickset.com/sets/2850855-1"/>
    <s v="https://images.brickset.com/sets/small/2850855-1.jpg"/>
    <s v="https://images.brickset.com/sets/images/2850855-1.jpg"/>
  </r>
  <r>
    <s v="2850856-1"/>
    <s v="Yoda Connect &amp; Build Pen "/>
    <x v="41"/>
    <x v="9"/>
    <x v="9"/>
    <s v="Pens"/>
    <s v="Miscellaneous"/>
    <s v="Gear"/>
    <x v="4"/>
    <m/>
    <m/>
    <n v="9.99"/>
    <s v="https://brickset.com/sets/2850856-1"/>
    <s v="https://images.brickset.com/sets/small/2850856-1.jpg"/>
    <s v="https://images.brickset.com/sets/images/2850856-1.jpg"/>
  </r>
  <r>
    <s v="2850857-1"/>
    <s v="R2-D2 Connect &amp; Build Pen"/>
    <x v="41"/>
    <x v="9"/>
    <x v="9"/>
    <s v="Pens"/>
    <s v="Miscellaneous"/>
    <s v="Gear"/>
    <x v="4"/>
    <m/>
    <m/>
    <n v="9.99"/>
    <s v="https://brickset.com/sets/2850857-1"/>
    <s v="https://images.brickset.com/sets/small/2850857-1.jpg"/>
    <s v="https://images.brickset.com/sets/images/2850857-1.jpg"/>
  </r>
  <r>
    <s v="2850868-1"/>
    <s v="Classic Brick Kids Watch"/>
    <x v="41"/>
    <x v="9"/>
    <x v="9"/>
    <s v="Watches/Clocks"/>
    <s v="Miscellaneous"/>
    <s v="Gear"/>
    <x v="4"/>
    <m/>
    <m/>
    <n v="24.99"/>
    <s v="https://brickset.com/sets/2850868-1"/>
    <s v="https://images.brickset.com/sets/small/2850868-1.jpg"/>
    <s v="https://images.brickset.com/sets/images/2850868-1.jpg"/>
  </r>
  <r>
    <s v="2852724-1"/>
    <s v="Accelerometer Sensor"/>
    <x v="41"/>
    <x v="39"/>
    <x v="39"/>
    <s v="NXT"/>
    <s v="Technical"/>
    <s v="Extended"/>
    <x v="5"/>
    <m/>
    <m/>
    <n v="54.99"/>
    <s v="https://brickset.com/sets/2852724-1"/>
    <s v="https://images.brickset.com/sets/small/2852724-1.jpg"/>
    <s v="https://images.brickset.com/sets/images/2852724-1.jpg"/>
  </r>
  <r>
    <s v="2852725-1"/>
    <s v="Infrared Seeker"/>
    <x v="41"/>
    <x v="39"/>
    <x v="39"/>
    <s v="NXT"/>
    <s v="Technical"/>
    <s v="Extended"/>
    <x v="5"/>
    <m/>
    <m/>
    <n v="49.99"/>
    <s v="https://brickset.com/sets/2852725-1"/>
    <s v="https://images.brickset.com/sets/small/2852725-1.jpg"/>
    <s v="https://images.brickset.com/sets/images/2852725-1.jpg"/>
  </r>
  <r>
    <s v="2852726-1"/>
    <s v="Gyroscopic Sensor"/>
    <x v="41"/>
    <x v="39"/>
    <x v="39"/>
    <s v="NXT"/>
    <s v="Technical"/>
    <s v="Extended"/>
    <x v="5"/>
    <m/>
    <m/>
    <n v="54.99"/>
    <s v="https://brickset.com/sets/2852726-1"/>
    <s v="https://images.brickset.com/sets/small/2852726-1.jpg"/>
    <s v="https://images.brickset.com/sets/images/2852726-1.jpg"/>
  </r>
  <r>
    <s v="2853101-1"/>
    <s v="Gift Card"/>
    <x v="41"/>
    <x v="9"/>
    <x v="9"/>
    <s v="Miscellaneous"/>
    <s v="Miscellaneous"/>
    <s v="Gear"/>
    <x v="4"/>
    <m/>
    <m/>
    <n v="24.99"/>
    <s v="https://brickset.com/sets/2853101-1"/>
    <m/>
    <m/>
  </r>
  <r>
    <s v="2853124-1"/>
    <s v="Gift Card Reload"/>
    <x v="41"/>
    <x v="9"/>
    <x v="9"/>
    <s v="Miscellaneous"/>
    <s v="Miscellaneous"/>
    <s v="Gear"/>
    <x v="4"/>
    <m/>
    <m/>
    <n v="54.99"/>
    <s v="https://brickset.com/sets/2853124-1"/>
    <m/>
    <m/>
  </r>
  <r>
    <s v="2853216-1"/>
    <s v="Infrared Link Sensor"/>
    <x v="41"/>
    <x v="39"/>
    <x v="39"/>
    <s v="NXT"/>
    <s v="Technical"/>
    <s v="Extended"/>
    <x v="5"/>
    <m/>
    <n v="10"/>
    <n v="54.99"/>
    <s v="https://brickset.com/sets/2853216-1"/>
    <s v="https://images.brickset.com/sets/small/2853216-1.jpg"/>
    <s v="https://images.brickset.com/sets/images/2853216-1.jpg"/>
  </r>
  <r>
    <s v="2853662-1"/>
    <s v="LEGO Minifigure Key Light"/>
    <x v="41"/>
    <x v="9"/>
    <x v="9"/>
    <s v="Lights"/>
    <s v="Miscellaneous"/>
    <s v="Gear"/>
    <x v="4"/>
    <m/>
    <m/>
    <n v="37.53"/>
    <s v="https://brickset.com/sets/2853662-1"/>
    <s v="https://images.brickset.com/sets/small/2853662-1.jpg"/>
    <s v="https://images.brickset.com/sets/images/2853662-1.jpg"/>
  </r>
  <r>
    <s v="2855057-1"/>
    <s v="Stormtrooper Kids' Watch"/>
    <x v="41"/>
    <x v="9"/>
    <x v="9"/>
    <s v="Watches/Clocks"/>
    <s v="Miscellaneous"/>
    <s v="Gear"/>
    <x v="4"/>
    <m/>
    <m/>
    <n v="24.99"/>
    <s v="https://brickset.com/sets/2855057-1"/>
    <s v="https://images.brickset.com/sets/small/2855057-1.jpg"/>
    <s v="https://images.brickset.com/sets/images/2855057-1.jpg"/>
  </r>
  <r>
    <s v="2856028-1"/>
    <s v="LEGO Minifigure 2GB USB Flash Drive"/>
    <x v="41"/>
    <x v="9"/>
    <x v="9"/>
    <s v="Miscellaneous"/>
    <s v="Miscellaneous"/>
    <s v="Gear"/>
    <x v="4"/>
    <m/>
    <m/>
    <n v="24.99"/>
    <s v="https://brickset.com/sets/2856028-1"/>
    <s v="https://images.brickset.com/sets/small/2856028-1.jpg"/>
    <s v="https://images.brickset.com/sets/images/2856028-1.jpg"/>
  </r>
  <r>
    <s v="2856079-1"/>
    <s v="Creationary Booster Pack"/>
    <x v="41"/>
    <x v="83"/>
    <x v="83"/>
    <s v="Creationary"/>
    <s v="Miscellaneous"/>
    <s v="Extended"/>
    <x v="206"/>
    <m/>
    <n v="7"/>
    <n v="3.99"/>
    <s v="https://brickset.com/sets/2856079-1"/>
    <s v="https://images.brickset.com/sets/small/2856079-1.jpg"/>
    <s v="https://images.brickset.com/sets/images/2856079-1.jpg"/>
  </r>
  <r>
    <s v="2856128-1"/>
    <s v="Anakin Skywalker watch"/>
    <x v="41"/>
    <x v="9"/>
    <x v="9"/>
    <s v="Watches/Clocks"/>
    <s v="Miscellaneous"/>
    <s v="Gear"/>
    <x v="4"/>
    <m/>
    <m/>
    <n v="24.99"/>
    <s v="https://brickset.com/sets/2856128-1"/>
    <s v="https://images.brickset.com/sets/small/2856128-1.jpg"/>
    <s v="https://images.brickset.com/sets/images/2856128-1.jpg"/>
  </r>
  <r>
    <s v="2856129-1"/>
    <s v="Count Dooko Watch"/>
    <x v="41"/>
    <x v="9"/>
    <x v="9"/>
    <s v="Watches/Clocks"/>
    <s v="Miscellaneous"/>
    <s v="Gear"/>
    <x v="4"/>
    <m/>
    <m/>
    <n v="19.989999999999998"/>
    <s v="https://brickset.com/sets/2856129-1"/>
    <s v="https://images.brickset.com/sets/small/2856129-1.jpg"/>
    <s v="https://images.brickset.com/sets/images/2856129-1.jpg"/>
  </r>
  <r>
    <s v="2856130-1"/>
    <s v="Yoda Watch"/>
    <x v="41"/>
    <x v="9"/>
    <x v="9"/>
    <s v="Watches/Clocks"/>
    <s v="Miscellaneous"/>
    <s v="Gear"/>
    <x v="4"/>
    <m/>
    <m/>
    <n v="24.99"/>
    <s v="https://brickset.com/sets/2856130-1"/>
    <s v="https://images.brickset.com/sets/small/2856130-1.jpg"/>
    <s v="https://images.brickset.com/sets/images/2856130-1.jpg"/>
  </r>
  <r>
    <s v="2856134-1"/>
    <s v="Ninjago Card Shrine"/>
    <x v="41"/>
    <x v="93"/>
    <x v="93"/>
    <s v="Promotional"/>
    <s v="Action/Adventure"/>
    <s v="Extended"/>
    <x v="144"/>
    <m/>
    <m/>
    <n v="6.99"/>
    <s v="https://brickset.com/sets/2856134-1"/>
    <s v="https://images.brickset.com/sets/small/2856134-1.jpg"/>
    <s v="https://images.brickset.com/sets/images/2856134-1.jpg"/>
  </r>
  <r>
    <s v="2856197-1"/>
    <s v="Shadow ARF Trooper"/>
    <x v="41"/>
    <x v="42"/>
    <x v="42"/>
    <s v="Minifig Pack"/>
    <s v="Licensed"/>
    <s v="Extended"/>
    <x v="146"/>
    <n v="1"/>
    <n v="6"/>
    <n v="37.53"/>
    <s v="https://brickset.com/sets/2856197-1"/>
    <s v="https://images.brickset.com/sets/small/2856197-1.jpg"/>
    <s v="https://images.brickset.com/sets/images/2856197-1.jpg"/>
  </r>
  <r>
    <s v="2856200-1"/>
    <s v="Firefighter ZipBin Large Storage Toy Box"/>
    <x v="41"/>
    <x v="9"/>
    <x v="9"/>
    <s v="Storage"/>
    <s v="Miscellaneous"/>
    <s v="Gear"/>
    <x v="4"/>
    <m/>
    <m/>
    <n v="24.99"/>
    <s v="https://brickset.com/sets/2856200-1"/>
    <s v="https://images.brickset.com/sets/small/2856200-1.jpg"/>
    <s v="https://images.brickset.com/sets/images/2856200-1.jpg"/>
  </r>
  <r>
    <s v="2856203-1"/>
    <s v="Yoda Mini Figure Clock"/>
    <x v="41"/>
    <x v="9"/>
    <x v="9"/>
    <s v="Watches/Clocks"/>
    <s v="Miscellaneous"/>
    <s v="Gear"/>
    <x v="4"/>
    <m/>
    <n v="6"/>
    <n v="29.99"/>
    <s v="https://brickset.com/sets/2856203-1"/>
    <s v="https://images.brickset.com/sets/small/2856203-1.jpg"/>
    <s v="https://images.brickset.com/sets/images/2856203-1.jpg"/>
  </r>
  <r>
    <s v="2856205-1"/>
    <s v="Portable Storage Case with Baseplate"/>
    <x v="41"/>
    <x v="9"/>
    <x v="9"/>
    <s v="Storage"/>
    <s v="Miscellaneous"/>
    <s v="Gear"/>
    <x v="4"/>
    <m/>
    <m/>
    <n v="11.99"/>
    <s v="https://brickset.com/sets/2856205-1"/>
    <s v="https://images.brickset.com/sets/small/2856205-1.jpg"/>
    <s v="https://images.brickset.com/sets/images/2856205-1.jpg"/>
  </r>
  <r>
    <s v="2856206-1"/>
    <s v="Portable Storage Case with Baseplate"/>
    <x v="41"/>
    <x v="9"/>
    <x v="9"/>
    <s v="Storage"/>
    <s v="Miscellaneous"/>
    <s v="Gear"/>
    <x v="4"/>
    <m/>
    <m/>
    <n v="11.99"/>
    <s v="https://brickset.com/sets/2856206-1"/>
    <s v="https://images.brickset.com/sets/small/2856206-1.jpg"/>
    <s v="https://images.brickset.com/sets/images/2856206-1.jpg"/>
  </r>
  <r>
    <s v="2856217-1"/>
    <s v="LEGO Star Wars III: The Clone Wars"/>
    <x v="41"/>
    <x v="9"/>
    <x v="9"/>
    <s v="Video Games/Xbox 360"/>
    <s v="Miscellaneous"/>
    <s v="Gear"/>
    <x v="4"/>
    <m/>
    <n v="10"/>
    <n v="49.99"/>
    <s v="https://brickset.com/sets/2856217-1"/>
    <s v="https://images.brickset.com/sets/small/2856217-1.jpg"/>
    <s v="https://images.brickset.com/sets/images/2856217-1.jpg"/>
  </r>
  <r>
    <s v="2856218-1"/>
    <s v="LEGO Star Wars III: The Clone Wars"/>
    <x v="41"/>
    <x v="9"/>
    <x v="9"/>
    <s v="Video Games/Wii"/>
    <s v="Miscellaneous"/>
    <s v="Gear"/>
    <x v="4"/>
    <m/>
    <n v="10"/>
    <n v="49.99"/>
    <s v="https://brickset.com/sets/2856218-1"/>
    <s v="https://images.brickset.com/sets/small/2856218-1.jpg"/>
    <s v="https://images.brickset.com/sets/images/2856218-1.jpg"/>
  </r>
  <r>
    <s v="2856219-1"/>
    <s v="LEGO Star Wars III: The Clone Wars"/>
    <x v="41"/>
    <x v="9"/>
    <x v="9"/>
    <s v="Video Games/PS3"/>
    <s v="Miscellaneous"/>
    <s v="Gear"/>
    <x v="4"/>
    <m/>
    <n v="10"/>
    <n v="49.99"/>
    <s v="https://brickset.com/sets/2856219-1"/>
    <s v="https://images.brickset.com/sets/small/2856219-1.jpg"/>
    <s v="https://images.brickset.com/sets/images/2856219-1.jpg"/>
  </r>
  <r>
    <s v="2856220-1"/>
    <s v="LEGO Star Wars III: The Clone Wars"/>
    <x v="41"/>
    <x v="9"/>
    <x v="9"/>
    <s v="Video Games/PC"/>
    <s v="Miscellaneous"/>
    <s v="Gear"/>
    <x v="4"/>
    <m/>
    <n v="10"/>
    <n v="29.99"/>
    <s v="https://brickset.com/sets/2856220-1"/>
    <s v="https://images.brickset.com/sets/small/2856220-1.jpg"/>
    <s v="https://images.brickset.com/sets/images/2856220-1.jpg"/>
  </r>
  <r>
    <s v="2856221-1"/>
    <s v="LEGO Star Wars III: The Clone Wars"/>
    <x v="41"/>
    <x v="9"/>
    <x v="9"/>
    <s v="Video Games/PSP"/>
    <s v="Miscellaneous"/>
    <s v="Gear"/>
    <x v="4"/>
    <m/>
    <m/>
    <n v="29.99"/>
    <s v="https://brickset.com/sets/2856221-1"/>
    <s v="https://images.brickset.com/sets/small/2856221-1.jpg"/>
    <s v="https://images.brickset.com/sets/images/2856221-1.jpg"/>
  </r>
  <r>
    <s v="2856222-1"/>
    <s v="LEGO Star Wars III: The Clone Wars"/>
    <x v="41"/>
    <x v="9"/>
    <x v="9"/>
    <s v="Video Games/DS"/>
    <s v="Miscellaneous"/>
    <s v="Gear"/>
    <x v="4"/>
    <m/>
    <m/>
    <n v="29.99"/>
    <s v="https://brickset.com/sets/2856222-1"/>
    <s v="https://images.brickset.com/sets/small/2856222-1.jpg"/>
    <s v="https://images.brickset.com/sets/images/2856222-1.jpg"/>
  </r>
  <r>
    <s v="2856223-1"/>
    <s v="Ninja Princess"/>
    <x v="41"/>
    <x v="9"/>
    <x v="9"/>
    <s v="Magnets/Bricktober"/>
    <s v="Miscellaneous"/>
    <s v="Gear"/>
    <x v="4"/>
    <m/>
    <m/>
    <n v="37.53"/>
    <s v="https://brickset.com/sets/2856223-1"/>
    <s v="https://images.brickset.com/sets/small/2856223-1.jpg"/>
    <s v="https://images.brickset.com/sets/images/2856223-1.jpg"/>
  </r>
  <r>
    <s v="2856224-1"/>
    <s v="Forestman"/>
    <x v="41"/>
    <x v="9"/>
    <x v="9"/>
    <s v="Magnets/Bricktober"/>
    <s v="Miscellaneous"/>
    <s v="Gear"/>
    <x v="4"/>
    <m/>
    <m/>
    <n v="37.53"/>
    <s v="https://brickset.com/sets/2856224-1"/>
    <s v="https://images.brickset.com/sets/small/2856224-1.jpg"/>
    <s v="https://images.brickset.com/sets/images/2856224-1.jpg"/>
  </r>
  <r>
    <s v="2856225-1"/>
    <s v="Knight"/>
    <x v="41"/>
    <x v="9"/>
    <x v="9"/>
    <s v="Magnets/Bricktober"/>
    <s v="Miscellaneous"/>
    <s v="Gear"/>
    <x v="4"/>
    <m/>
    <m/>
    <n v="37.53"/>
    <s v="https://brickset.com/sets/2856225-1"/>
    <s v="https://images.brickset.com/sets/small/2856225-1.jpg"/>
    <s v="https://images.brickset.com/sets/images/2856225-1.jpg"/>
  </r>
  <r>
    <s v="2856226-1"/>
    <s v="Classic black spaceman"/>
    <x v="41"/>
    <x v="9"/>
    <x v="9"/>
    <s v="Magnets/Bricktober"/>
    <s v="Miscellaneous"/>
    <s v="Gear"/>
    <x v="4"/>
    <m/>
    <m/>
    <n v="37.53"/>
    <s v="https://brickset.com/sets/2856226-1"/>
    <s v="https://images.brickset.com/sets/small/2856226-1.jpg"/>
    <s v="https://images.brickset.com/sets/images/2856226-1.jpg"/>
  </r>
  <r>
    <s v="2856239-1"/>
    <s v="LEGO Star Wars III: The Clone Wars"/>
    <x v="41"/>
    <x v="9"/>
    <x v="9"/>
    <s v="Video Games/3DS"/>
    <s v="Miscellaneous"/>
    <s v="Gear"/>
    <x v="4"/>
    <m/>
    <n v="10"/>
    <n v="39.99"/>
    <s v="https://brickset.com/sets/2856239-1"/>
    <s v="https://images.brickset.com/sets/small/2856239-1.jpg"/>
    <s v="https://images.brickset.com/sets/images/2856239-1.jpg"/>
  </r>
  <r>
    <s v="2856241-1"/>
    <s v="Droid T-shirt - Kids"/>
    <x v="41"/>
    <x v="9"/>
    <x v="9"/>
    <s v="Clothing"/>
    <s v="Miscellaneous"/>
    <s v="Gear"/>
    <x v="4"/>
    <m/>
    <m/>
    <n v="14.99"/>
    <s v="https://brickset.com/sets/2856241-1"/>
    <s v="https://images.brickset.com/sets/small/2856241-1.jpg"/>
    <s v="https://images.brickset.com/sets/images/2856241-1.jpg"/>
  </r>
  <r>
    <s v="2856243-1"/>
    <s v="Droid T-shirt - Youth"/>
    <x v="41"/>
    <x v="9"/>
    <x v="9"/>
    <s v="Clothing"/>
    <s v="Miscellaneous"/>
    <s v="Gear"/>
    <x v="4"/>
    <m/>
    <m/>
    <n v="14.99"/>
    <s v="https://brickset.com/sets/2856243-1"/>
    <s v="https://images.brickset.com/sets/small/2856243-1.jpg"/>
    <s v="https://images.brickset.com/sets/images/2856243-1.jpg"/>
  </r>
  <r>
    <s v="2856252-1"/>
    <s v="LEGO Battles Ninjago"/>
    <x v="41"/>
    <x v="9"/>
    <x v="9"/>
    <s v="Video Games/DS"/>
    <s v="Miscellaneous"/>
    <s v="Gear"/>
    <x v="4"/>
    <m/>
    <m/>
    <n v="29.99"/>
    <s v="https://brickset.com/sets/2856252-1"/>
    <s v="https://images.brickset.com/sets/small/2856252-1.jpg"/>
    <s v="https://images.brickset.com/sets/images/2856252-1.jpg"/>
  </r>
  <r>
    <s v="2856451-1"/>
    <s v="LEGO Pirates of the Caribbean: The Video Game - Nintendo DS"/>
    <x v="41"/>
    <x v="9"/>
    <x v="9"/>
    <s v="Video Games/DS"/>
    <s v="Miscellaneous"/>
    <s v="Gear"/>
    <x v="4"/>
    <m/>
    <m/>
    <n v="29.99"/>
    <s v="https://brickset.com/sets/2856451-1"/>
    <s v="https://images.brickset.com/sets/small/2856451-1.jpg"/>
    <s v="https://images.brickset.com/sets/images/2856451-1.jpg"/>
  </r>
  <r>
    <s v="2856453-1"/>
    <s v="LEGO Pirates of the Caribbean: The Video Game - PS3"/>
    <x v="41"/>
    <x v="9"/>
    <x v="9"/>
    <s v="Video Games/PS3"/>
    <s v="Miscellaneous"/>
    <s v="Gear"/>
    <x v="4"/>
    <m/>
    <m/>
    <n v="49.99"/>
    <s v="https://brickset.com/sets/2856453-1"/>
    <s v="https://images.brickset.com/sets/small/2856453-1.jpg"/>
    <s v="https://images.brickset.com/sets/images/2856453-1.jpg"/>
  </r>
  <r>
    <s v="2856454-1"/>
    <s v="LEGO Pirates of the Caribbean: The Video Game - PSP"/>
    <x v="41"/>
    <x v="9"/>
    <x v="9"/>
    <s v="Video Games/PSP"/>
    <s v="Miscellaneous"/>
    <s v="Gear"/>
    <x v="4"/>
    <m/>
    <m/>
    <n v="29.99"/>
    <s v="https://brickset.com/sets/2856454-1"/>
    <s v="https://images.brickset.com/sets/small/2856454-1.jpg"/>
    <s v="https://images.brickset.com/sets/images/2856454-1.jpg"/>
  </r>
  <r>
    <s v="2856456-1"/>
    <s v="LEGO Pirates of the Caribbean: The Video Game - Wii"/>
    <x v="41"/>
    <x v="9"/>
    <x v="9"/>
    <s v="Video Games/Wii"/>
    <s v="Miscellaneous"/>
    <s v="Gear"/>
    <x v="4"/>
    <m/>
    <m/>
    <n v="49.99"/>
    <s v="https://brickset.com/sets/2856456-1"/>
    <s v="https://images.brickset.com/sets/small/2856456-1.jpg"/>
    <s v="https://images.brickset.com/sets/images/2856456-1.jpg"/>
  </r>
  <r>
    <s v="2856457-1"/>
    <s v="LEGO Pirates of the Caribbean: The Video Game - Nintendo 3DS"/>
    <x v="41"/>
    <x v="9"/>
    <x v="9"/>
    <s v="Video Games/3DS"/>
    <s v="Miscellaneous"/>
    <s v="Gear"/>
    <x v="4"/>
    <m/>
    <m/>
    <n v="39.99"/>
    <s v="https://brickset.com/sets/2856457-1"/>
    <s v="https://images.brickset.com/sets/small/2856457-1.jpg"/>
    <s v="https://images.brickset.com/sets/images/2856457-1.jpg"/>
  </r>
  <r>
    <s v="2856458-1"/>
    <s v="LEGO Pirates of the Caribbean: The Video Game - Xbox 360"/>
    <x v="41"/>
    <x v="9"/>
    <x v="9"/>
    <s v="Video Games/Xbox 360"/>
    <s v="Miscellaneous"/>
    <s v="Gear"/>
    <x v="4"/>
    <m/>
    <m/>
    <n v="49.99"/>
    <s v="https://brickset.com/sets/2856458-1"/>
    <s v="https://images.brickset.com/sets/small/2856458-1.jpg"/>
    <s v="https://images.brickset.com/sets/images/2856458-1.jpg"/>
  </r>
  <r>
    <s v="2856745-1"/>
    <s v="Heroica Character Cards"/>
    <x v="41"/>
    <x v="83"/>
    <x v="83"/>
    <s v="Heroica"/>
    <s v="Miscellaneous"/>
    <s v="Extended"/>
    <x v="67"/>
    <m/>
    <m/>
    <n v="37.53"/>
    <s v="https://brickset.com/sets/2856745-1"/>
    <s v="https://images.brickset.com/sets/small/2856745-1.jpg"/>
    <s v="https://images.brickset.com/sets/images/2856745-1.jpg"/>
  </r>
  <r>
    <s v="3300001-1"/>
    <s v="Brickley"/>
    <x v="41"/>
    <x v="17"/>
    <x v="17"/>
    <s v="LEGO brand stores"/>
    <s v="Miscellaneous"/>
    <s v="Normal"/>
    <x v="165"/>
    <m/>
    <n v="8"/>
    <n v="37.53"/>
    <s v="https://brickset.com/sets/3300001-1"/>
    <s v="https://images.brickset.com/sets/small/3300001-1.jpg"/>
    <s v="https://images.brickset.com/sets/images/3300001-1.jpg"/>
  </r>
  <r>
    <s v="3300002-1"/>
    <s v="Holiday Set 2 of 2 "/>
    <x v="41"/>
    <x v="40"/>
    <x v="40"/>
    <s v="Christmas"/>
    <s v="Miscellaneous"/>
    <s v="Normal"/>
    <x v="328"/>
    <n v="1"/>
    <m/>
    <n v="37.53"/>
    <s v="https://brickset.com/sets/3300002-1"/>
    <s v="https://images.brickset.com/sets/small/3300002-1.jpg"/>
    <s v="https://images.brickset.com/sets/images/3300002-1.jpg"/>
  </r>
  <r>
    <s v="3300005-1"/>
    <s v="Copenhagen"/>
    <x v="41"/>
    <x v="17"/>
    <x v="17"/>
    <s v="LEGO brand store opening set"/>
    <s v="Miscellaneous"/>
    <s v="Normal"/>
    <x v="208"/>
    <m/>
    <m/>
    <n v="37.53"/>
    <s v="https://brickset.com/sets/3300005-1"/>
    <s v="https://images.brickset.com/sets/small/3300005-1.jpg"/>
    <s v="https://images.brickset.com/sets/images/3300005-1.jpg"/>
  </r>
  <r>
    <s v="3300006-1"/>
    <s v="London Bus"/>
    <x v="41"/>
    <x v="17"/>
    <x v="17"/>
    <s v="LEGO brand store opening set"/>
    <s v="Miscellaneous"/>
    <s v="Normal"/>
    <x v="328"/>
    <m/>
    <m/>
    <n v="37.53"/>
    <s v="https://brickset.com/sets/3300006-1"/>
    <s v="https://images.brickset.com/sets/small/3300006-1.jpg"/>
    <s v="https://images.brickset.com/sets/images/3300006-1.jpg"/>
  </r>
  <r>
    <s v="3300020-1"/>
    <s v="Holiday Set 1 of 2 "/>
    <x v="41"/>
    <x v="40"/>
    <x v="40"/>
    <s v="Christmas"/>
    <s v="Miscellaneous"/>
    <s v="Normal"/>
    <x v="144"/>
    <n v="1"/>
    <m/>
    <n v="37.53"/>
    <s v="https://brickset.com/sets/3300020-1"/>
    <s v="https://images.brickset.com/sets/small/3300020-1.jpg"/>
    <s v="https://images.brickset.com/sets/images/3300020-1.jpg"/>
  </r>
  <r>
    <s v="4000001-1"/>
    <s v="Moulding Machines"/>
    <x v="41"/>
    <x v="58"/>
    <x v="58"/>
    <s v="LEGO Inside Tour Exclusive"/>
    <s v="Miscellaneous"/>
    <s v="Normal"/>
    <x v="810"/>
    <m/>
    <n v="10"/>
    <n v="37.53"/>
    <s v="https://brickset.com/sets/4000001-1"/>
    <s v="https://images.brickset.com/sets/small/4000001-1.jpg"/>
    <s v="https://images.brickset.com/sets/images/4000001-1.jpg"/>
  </r>
  <r>
    <s v="4000002-1"/>
    <s v="LOM 2011 Moulding"/>
    <x v="41"/>
    <x v="58"/>
    <x v="58"/>
    <s v="LEGO internal"/>
    <s v="Miscellaneous"/>
    <s v="Normal"/>
    <x v="283"/>
    <m/>
    <m/>
    <n v="37.53"/>
    <s v="https://brickset.com/sets/4000002-1"/>
    <s v="https://images.brickset.com/sets/small/4000002-1.jpg"/>
    <s v="https://images.brickset.com/sets/images/4000002-1.jpg"/>
  </r>
  <r>
    <s v="4636204-1"/>
    <s v="Ninjago promotional item"/>
    <x v="41"/>
    <x v="93"/>
    <x v="93"/>
    <s v="Promotional"/>
    <s v="Action/Adventure"/>
    <s v="Extended"/>
    <x v="295"/>
    <m/>
    <n v="6"/>
    <n v="37.53"/>
    <s v="https://brickset.com/sets/4636204-1"/>
    <s v="https://images.brickset.com/sets/small/4636204-1.jpg"/>
    <s v="https://images.brickset.com/sets/images/4636204-1.jpg"/>
  </r>
  <r>
    <s v="4648939-1"/>
    <s v="Gold Dice"/>
    <x v="41"/>
    <x v="83"/>
    <x v="83"/>
    <s v="Promotional"/>
    <s v="Miscellaneous"/>
    <s v="Extended"/>
    <x v="32"/>
    <m/>
    <n v="6"/>
    <n v="37.53"/>
    <s v="https://brickset.com/sets/4648939-1"/>
    <s v="https://images.brickset.com/sets/small/4648939-1.jpg"/>
    <s v="https://images.brickset.com/sets/images/4648939-1.jpg"/>
  </r>
  <r>
    <s v="4659758-1"/>
    <s v="Target Bullseye Gift Card 2011"/>
    <x v="41"/>
    <x v="17"/>
    <x v="17"/>
    <s v="Target"/>
    <s v="Miscellaneous"/>
    <s v="Extended"/>
    <x v="61"/>
    <m/>
    <n v="6"/>
    <n v="37.53"/>
    <s v="https://brickset.com/sets/4659758-1"/>
    <s v="https://images.brickset.com/sets/small/4659758-1.jpg"/>
    <s v="https://images.brickset.com/sets/images/4659758-1.jpg"/>
  </r>
  <r>
    <s v="5000135-1"/>
    <s v="Ninjago Kai Minifigure Clock"/>
    <x v="41"/>
    <x v="9"/>
    <x v="9"/>
    <s v="Watches/Clocks"/>
    <s v="Miscellaneous"/>
    <s v="Gear"/>
    <x v="4"/>
    <m/>
    <m/>
    <n v="29.99"/>
    <s v="https://brickset.com/sets/5000135-1"/>
    <s v="https://images.brickset.com/sets/small/5000135-1.jpg"/>
    <s v="https://images.brickset.com/sets/images/5000135-1.jpg"/>
  </r>
  <r>
    <s v="5000141-1"/>
    <s v="Pirates of the Caribbean Jack Sparrow with Minifigure Watch "/>
    <x v="41"/>
    <x v="9"/>
    <x v="9"/>
    <s v="Watches/Clocks"/>
    <s v="Miscellaneous"/>
    <s v="Gear"/>
    <x v="4"/>
    <m/>
    <m/>
    <n v="24.99"/>
    <s v="https://brickset.com/sets/5000141-1"/>
    <s v="https://images.brickset.com/sets/small/5000141-1.jpg"/>
    <s v="https://images.brickset.com/sets/images/5000141-1.jpg"/>
  </r>
  <r>
    <s v="5000142-1"/>
    <s v="Ninjago Jay with Minifigure Watch"/>
    <x v="41"/>
    <x v="9"/>
    <x v="9"/>
    <s v="Watches/Clocks"/>
    <s v="Miscellaneous"/>
    <s v="Gear"/>
    <x v="4"/>
    <m/>
    <n v="6"/>
    <n v="24.99"/>
    <s v="https://brickset.com/sets/5000142-1"/>
    <s v="https://images.brickset.com/sets/small/5000142-1.jpg"/>
    <s v="https://images.brickset.com/sets/images/5000142-1.jpg"/>
  </r>
  <r>
    <s v="5000143-1"/>
    <s v="Star Wars with Boba Fett Minifigure Watch "/>
    <x v="41"/>
    <x v="9"/>
    <x v="9"/>
    <s v="Watches/Clocks"/>
    <s v="Miscellaneous"/>
    <s v="Gear"/>
    <x v="4"/>
    <m/>
    <m/>
    <n v="24.99"/>
    <s v="https://brickset.com/sets/5000143-1"/>
    <s v="https://images.brickset.com/sets/small/5000143-1.jpg"/>
    <s v="https://images.brickset.com/sets/images/5000143-1.jpg"/>
  </r>
  <r>
    <s v="5000144-1"/>
    <s v="Pirates of the Caribbean Jack Sparrow Minifigure Clock "/>
    <x v="41"/>
    <x v="9"/>
    <x v="9"/>
    <s v="Watches/Clocks"/>
    <s v="Miscellaneous"/>
    <s v="Gear"/>
    <x v="4"/>
    <m/>
    <m/>
    <n v="29.99"/>
    <s v="https://brickset.com/sets/5000144-1"/>
    <s v="https://images.brickset.com/sets/small/5000144-1.jpg"/>
    <s v="https://images.brickset.com/sets/images/5000144-1.jpg"/>
  </r>
  <r>
    <s v="5000206-1"/>
    <s v="Harry Potter: Years 5-7"/>
    <x v="41"/>
    <x v="9"/>
    <x v="9"/>
    <s v="Video Games/PSP"/>
    <s v="Miscellaneous"/>
    <s v="Gear"/>
    <x v="4"/>
    <m/>
    <m/>
    <n v="29.99"/>
    <s v="https://brickset.com/sets/5000206-1"/>
    <s v="https://images.brickset.com/sets/small/5000206-1.jpg"/>
    <s v="https://images.brickset.com/sets/images/5000206-1.jpg"/>
  </r>
  <r>
    <s v="5000207-1"/>
    <s v="Harry Potter: Years 5-7"/>
    <x v="41"/>
    <x v="9"/>
    <x v="9"/>
    <s v="Video Games/PS3"/>
    <s v="Miscellaneous"/>
    <s v="Gear"/>
    <x v="4"/>
    <m/>
    <m/>
    <n v="49.99"/>
    <s v="https://brickset.com/sets/5000207-1"/>
    <s v="https://images.brickset.com/sets/small/5000207-1.jpg"/>
    <s v="https://images.brickset.com/sets/images/5000207-1.jpg"/>
  </r>
  <r>
    <s v="5000208-1"/>
    <s v="Harry Potter: Years 5-7"/>
    <x v="41"/>
    <x v="9"/>
    <x v="9"/>
    <s v="Video Games/Xbox 360"/>
    <s v="Miscellaneous"/>
    <s v="Gear"/>
    <x v="4"/>
    <m/>
    <m/>
    <n v="49.99"/>
    <s v="https://brickset.com/sets/5000208-1"/>
    <s v="https://images.brickset.com/sets/small/5000208-1.jpg"/>
    <s v="https://images.brickset.com/sets/images/5000208-1.jpg"/>
  </r>
  <r>
    <s v="5000209-1"/>
    <s v="Harry Potter Years 5-7"/>
    <x v="41"/>
    <x v="9"/>
    <x v="9"/>
    <s v="Video Games/PC"/>
    <s v="Miscellaneous"/>
    <s v="Gear"/>
    <x v="4"/>
    <m/>
    <m/>
    <n v="29.99"/>
    <s v="https://brickset.com/sets/5000209-1"/>
    <s v="https://images.brickset.com/sets/small/5000209-1.jpg"/>
    <s v="https://images.brickset.com/sets/images/5000209-1.jpg"/>
  </r>
  <r>
    <s v="5000210-1"/>
    <s v="Harry Potter: Years 5-7"/>
    <x v="41"/>
    <x v="9"/>
    <x v="9"/>
    <s v="Video Games/Wii"/>
    <s v="Miscellaneous"/>
    <s v="Gear"/>
    <x v="4"/>
    <m/>
    <m/>
    <n v="49.99"/>
    <s v="https://brickset.com/sets/5000210-1"/>
    <s v="https://images.brickset.com/sets/small/5000210-1.jpg"/>
    <s v="https://images.brickset.com/sets/images/5000210-1.jpg"/>
  </r>
  <r>
    <s v="5000211-1"/>
    <s v="Harry Potter: Years 5-7"/>
    <x v="41"/>
    <x v="9"/>
    <x v="9"/>
    <s v="Video Games/DS"/>
    <s v="Miscellaneous"/>
    <s v="Gear"/>
    <x v="4"/>
    <m/>
    <m/>
    <n v="29.99"/>
    <s v="https://brickset.com/sets/5000211-1"/>
    <s v="https://images.brickset.com/sets/small/5000211-1.jpg"/>
    <s v="https://images.brickset.com/sets/images/5000211-1.jpg"/>
  </r>
  <r>
    <s v="5000212-1"/>
    <s v="Harry Potter: Years 5-7"/>
    <x v="41"/>
    <x v="9"/>
    <x v="9"/>
    <s v="Video Games/3DS"/>
    <s v="Miscellaneous"/>
    <s v="Gear"/>
    <x v="4"/>
    <m/>
    <n v="7"/>
    <n v="39.99"/>
    <s v="https://brickset.com/sets/5000212-1"/>
    <s v="https://images.brickset.com/sets/small/5000212-1.jpg"/>
    <s v="https://images.brickset.com/sets/images/5000212-1.jpg"/>
  </r>
  <r>
    <s v="5000216-1"/>
    <s v="LEGO Hero Factory: Savage Planet DVD"/>
    <x v="41"/>
    <x v="9"/>
    <x v="9"/>
    <s v="Digital media"/>
    <s v="Miscellaneous"/>
    <s v="Gear"/>
    <x v="4"/>
    <m/>
    <m/>
    <n v="14.99"/>
    <s v="https://brickset.com/sets/5000216-1"/>
    <s v="https://images.brickset.com/sets/small/5000216-1.jpg"/>
    <s v="https://images.brickset.com/sets/images/5000216-1.jpg"/>
  </r>
  <r>
    <s v="9002014-1"/>
    <s v="LEGO Creator Watch"/>
    <x v="41"/>
    <x v="9"/>
    <x v="9"/>
    <s v="Watches/Clocks"/>
    <s v="Miscellaneous"/>
    <s v="Gear"/>
    <x v="4"/>
    <m/>
    <n v="6"/>
    <n v="37.53"/>
    <s v="https://brickset.com/sets/9002014-1"/>
    <m/>
    <m/>
  </r>
  <r>
    <s v="9002731-1"/>
    <s v="Toy Story Woody Minifigure Clock"/>
    <x v="41"/>
    <x v="9"/>
    <x v="9"/>
    <s v="Watches/Clocks"/>
    <s v="Miscellaneous"/>
    <s v="Gear"/>
    <x v="4"/>
    <m/>
    <m/>
    <n v="37.53"/>
    <s v="https://brickset.com/sets/9002731-1"/>
    <s v="https://images.brickset.com/sets/small/9002731-1.jpg"/>
    <s v="https://images.brickset.com/sets/images/9002731-1.jpg"/>
  </r>
  <r>
    <s v="9002748-1"/>
    <s v="Buzz Lightyear Minifigure Alarm Clock"/>
    <x v="41"/>
    <x v="9"/>
    <x v="9"/>
    <s v="Watches/Clocks"/>
    <s v="Miscellaneous"/>
    <s v="Gear"/>
    <x v="4"/>
    <m/>
    <m/>
    <n v="37.53"/>
    <s v="https://brickset.com/sets/9002748-1"/>
    <m/>
    <m/>
  </r>
  <r>
    <s v="9003073-1"/>
    <s v="Anakin Skywalker Minifigure Alarm Clock"/>
    <x v="41"/>
    <x v="9"/>
    <x v="9"/>
    <s v="Watches/Clocks"/>
    <s v="Miscellaneous"/>
    <s v="Gear"/>
    <x v="4"/>
    <m/>
    <m/>
    <n v="37.53"/>
    <s v="https://brickset.com/sets/9003073-1"/>
    <s v="https://images.brickset.com/sets/small/9003073-1.jpg"/>
    <s v="https://images.brickset.com/sets/images/9003073-1.jpg"/>
  </r>
  <r>
    <s v="9003400-1"/>
    <s v="Kingdoms Watch"/>
    <x v="41"/>
    <x v="9"/>
    <x v="9"/>
    <s v="Watches/Clocks"/>
    <s v="Miscellaneous"/>
    <s v="Gear"/>
    <x v="4"/>
    <m/>
    <m/>
    <n v="37.53"/>
    <s v="https://brickset.com/sets/9003400-1"/>
    <s v="https://images.brickset.com/sets/small/9003400-1.jpg"/>
    <s v="https://images.brickset.com/sets/images/9003400-1.jpg"/>
  </r>
  <r>
    <s v="BEACHWOOD-1"/>
    <s v="Beachwood Exclusive Minifigure Pack"/>
    <x v="41"/>
    <x v="17"/>
    <x v="17"/>
    <s v="LEGO brand store opening set"/>
    <s v="Miscellaneous"/>
    <s v="Other"/>
    <x v="19"/>
    <n v="3"/>
    <m/>
    <n v="37.53"/>
    <s v="https://brickset.com/sets/BEACHWOOD-1"/>
    <s v="https://images.brickset.com/sets/small/BEACHWOOD-1.jpg"/>
    <s v="https://images.brickset.com/sets/images/BEACHWOOD-1.jpg"/>
  </r>
  <r>
    <s v="BRICKJOURNAL013-1"/>
    <s v="BrickJournal Issue 13"/>
    <x v="41"/>
    <x v="3"/>
    <x v="3"/>
    <s v="Magazines/BrickJournal"/>
    <s v="Miscellaneous"/>
    <s v="Book"/>
    <x v="4"/>
    <m/>
    <m/>
    <n v="37.53"/>
    <s v="https://brickset.com/sets/BRICKJOURNAL013-1"/>
    <s v="https://images.brickset.com/sets/small/BRICKJOURNAL013-1.jpg"/>
    <s v="https://images.brickset.com/sets/images/BRICKJOURNAL013-1.jpg"/>
  </r>
  <r>
    <s v="BRICKJOURNAL014-1"/>
    <s v="BrickJournal Issue 14"/>
    <x v="41"/>
    <x v="3"/>
    <x v="3"/>
    <s v="Magazines/BrickJournal"/>
    <s v="Miscellaneous"/>
    <s v="Book"/>
    <x v="4"/>
    <m/>
    <m/>
    <n v="37.53"/>
    <s v="https://brickset.com/sets/BRICKJOURNAL014-1"/>
    <s v="https://images.brickset.com/sets/small/BRICKJOURNAL014-1.jpg"/>
    <s v="https://images.brickset.com/sets/images/BRICKJOURNAL014-1.jpg"/>
  </r>
  <r>
    <s v="BRICKJOURNAL015-1"/>
    <s v="BrickJournal Issue 15"/>
    <x v="41"/>
    <x v="3"/>
    <x v="3"/>
    <s v="Magazines/BrickJournal"/>
    <s v="Miscellaneous"/>
    <s v="Book"/>
    <x v="4"/>
    <m/>
    <m/>
    <n v="37.53"/>
    <s v="https://brickset.com/sets/BRICKJOURNAL015-1"/>
    <s v="https://images.brickset.com/sets/small/BRICKJOURNAL015-1.jpg"/>
    <s v="https://images.brickset.com/sets/images/BRICKJOURNAL015-1.jpg"/>
  </r>
  <r>
    <s v="BRICKJOURNAL016-1"/>
    <s v="BrickJournal Issue 16"/>
    <x v="41"/>
    <x v="3"/>
    <x v="3"/>
    <s v="Magazines/BrickJournal"/>
    <s v="Miscellaneous"/>
    <s v="Book"/>
    <x v="4"/>
    <m/>
    <m/>
    <n v="37.53"/>
    <s v="https://brickset.com/sets/BRICKJOURNAL016-1"/>
    <s v="https://images.brickset.com/sets/small/BRICKJOURNAL016-1.jpg"/>
    <s v="https://images.brickset.com/sets/images/BRICKJOURNAL016-1.jpg"/>
  </r>
  <r>
    <s v="COMCON013-1"/>
    <s v="Green Lantern"/>
    <x v="41"/>
    <x v="100"/>
    <x v="100"/>
    <s v="Promotional"/>
    <s v="Licensed"/>
    <s v="Other"/>
    <x v="146"/>
    <n v="1"/>
    <m/>
    <n v="37.53"/>
    <s v="https://brickset.com/sets/COMCON013-1"/>
    <s v="https://images.brickset.com/sets/small/COMCON013-1.jpg"/>
    <s v="https://images.brickset.com/sets/images/COMCON013-1.jpg"/>
  </r>
  <r>
    <s v="COMCON014-1"/>
    <s v="Batman"/>
    <x v="41"/>
    <x v="100"/>
    <x v="100"/>
    <s v="Promotional"/>
    <s v="Licensed"/>
    <s v="Other"/>
    <x v="213"/>
    <n v="1"/>
    <m/>
    <n v="37.53"/>
    <s v="https://brickset.com/sets/COMCON014-1"/>
    <s v="https://images.brickset.com/sets/small/COMCON014-1.jpg"/>
    <s v="https://images.brickset.com/sets/images/COMCON014-1.jpg"/>
  </r>
  <r>
    <s v="COMCON015-1"/>
    <s v="Advent calendar (SDCC 2011 exclusive)"/>
    <x v="41"/>
    <x v="42"/>
    <x v="42"/>
    <s v="Seasonal"/>
    <s v="Licensed"/>
    <s v="Other"/>
    <x v="293"/>
    <m/>
    <m/>
    <n v="37.53"/>
    <s v="https://brickset.com/sets/COMCON015-1"/>
    <s v="https://images.brickset.com/sets/small/COMCON015-1.jpg"/>
    <s v="https://images.brickset.com/sets/images/COMCON015-1.jpg"/>
  </r>
  <r>
    <s v="COMCON016-1"/>
    <s v="Green Lantern"/>
    <x v="41"/>
    <x v="100"/>
    <x v="100"/>
    <s v="Promotional"/>
    <s v="Licensed"/>
    <s v="Other"/>
    <x v="213"/>
    <n v="1"/>
    <m/>
    <n v="37.53"/>
    <s v="https://brickset.com/sets/COMCON016-1"/>
    <s v="https://images.brickset.com/sets/small/COMCON016-1.jpg"/>
    <s v="https://images.brickset.com/sets/images/COMCON016-1.jpg"/>
  </r>
  <r>
    <s v="COMCON017-1"/>
    <s v="Superman"/>
    <x v="41"/>
    <x v="100"/>
    <x v="100"/>
    <s v="Promotional"/>
    <s v="Licensed"/>
    <s v="Other"/>
    <x v="213"/>
    <n v="1"/>
    <m/>
    <n v="37.53"/>
    <s v="https://brickset.com/sets/COMCON017-1"/>
    <s v="https://images.brickset.com/sets/small/COMCON017-1.jpg"/>
    <s v="https://images.brickset.com/sets/images/COMCON017-1.jpg"/>
  </r>
  <r>
    <s v="COMCON018-1"/>
    <s v="Batman"/>
    <x v="41"/>
    <x v="100"/>
    <x v="100"/>
    <s v="The Dark Knight Trilogy"/>
    <s v="Licensed"/>
    <s v="Other"/>
    <x v="213"/>
    <n v="1"/>
    <m/>
    <n v="37.53"/>
    <s v="https://brickset.com/sets/COMCON018-1"/>
    <s v="https://images.brickset.com/sets/small/COMCON018-1.jpg"/>
    <s v="https://images.brickset.com/sets/images/COMCON018-1.jpg"/>
  </r>
  <r>
    <s v="DSCASE2-1"/>
    <s v="Armour Case Kit for Nintendo DSi, Classic Red"/>
    <x v="41"/>
    <x v="9"/>
    <x v="9"/>
    <s v="Video Games/DS"/>
    <s v="Miscellaneous"/>
    <s v="Gear"/>
    <x v="4"/>
    <m/>
    <m/>
    <n v="37.53"/>
    <s v="https://brickset.com/sets/DSCASE2-1"/>
    <m/>
    <m/>
  </r>
  <r>
    <s v="HERCCIT-1"/>
    <s v="Heroica Event Character Cards"/>
    <x v="41"/>
    <x v="83"/>
    <x v="83"/>
    <s v="Heroica"/>
    <s v="Miscellaneous"/>
    <s v="Other"/>
    <x v="4"/>
    <m/>
    <m/>
    <n v="37.53"/>
    <s v="https://brickset.com/sets/HERCCIT-1"/>
    <m/>
    <m/>
  </r>
  <r>
    <s v="HPSDCC1-1"/>
    <s v="Harry Potter Minifigure"/>
    <x v="41"/>
    <x v="52"/>
    <x v="52"/>
    <s v="General"/>
    <s v="Licensed"/>
    <s v="Other"/>
    <x v="146"/>
    <m/>
    <m/>
    <n v="37.53"/>
    <s v="https://brickset.com/sets/HPSDCC1-1"/>
    <m/>
    <m/>
  </r>
  <r>
    <s v="HPWAND-1"/>
    <s v="Wand"/>
    <x v="41"/>
    <x v="52"/>
    <x v="52"/>
    <s v="General"/>
    <s v="Licensed"/>
    <s v="Other"/>
    <x v="113"/>
    <m/>
    <m/>
    <n v="37.53"/>
    <s v="https://brickset.com/sets/HPWAND-1"/>
    <m/>
    <m/>
  </r>
  <r>
    <s v="INDIANAPOLIS-1"/>
    <s v="Castleton Square  Exclusive Minifigure pack"/>
    <x v="41"/>
    <x v="17"/>
    <x v="17"/>
    <s v="LEGO brand store opening set"/>
    <s v="Miscellaneous"/>
    <s v="Other"/>
    <x v="19"/>
    <n v="3"/>
    <m/>
    <n v="37.53"/>
    <s v="https://brickset.com/sets/INDIANAPOLIS-1"/>
    <s v="https://images.brickset.com/sets/small/INDIANAPOLIS-1.jpg"/>
    <s v="https://images.brickset.com/sets/images/INDIANAPOLIS-1.jpg"/>
  </r>
  <r>
    <s v="ISBN9780756682576-1"/>
    <s v="LEGO Harry Potter: Building the Magical World"/>
    <x v="41"/>
    <x v="3"/>
    <x v="3"/>
    <s v="Dorling Kindersley"/>
    <s v="Miscellaneous"/>
    <s v="Book"/>
    <x v="199"/>
    <n v="1"/>
    <n v="6"/>
    <n v="18.989999999999998"/>
    <s v="https://brickset.com/sets/ISBN9780756682576-1"/>
    <s v="https://images.brickset.com/sets/small/ISBN0756682576-1.jpg"/>
    <s v="https://images.brickset.com/sets/images/ISBN0756682576-1.jpg"/>
  </r>
  <r>
    <s v="ISBN9780756682767-1"/>
    <s v="LEGO Ninjago: Brickmaster"/>
    <x v="41"/>
    <x v="3"/>
    <x v="3"/>
    <s v="Dorling Kindersley"/>
    <s v="Miscellaneous"/>
    <s v="Book"/>
    <x v="521"/>
    <n v="2"/>
    <n v="6"/>
    <n v="37.53"/>
    <s v="https://brickset.com/sets/ISBN9780756682767-1"/>
    <s v="https://images.brickset.com/sets/small/ISBN0756682762-1.jpg"/>
    <s v="https://images.brickset.com/sets/images/ISBN0756682762-1.jpg"/>
  </r>
  <r>
    <s v="ISBN9780756686062-1"/>
    <s v="The LEGO Ideas Book"/>
    <x v="41"/>
    <x v="3"/>
    <x v="3"/>
    <s v="Dorling Kindersley"/>
    <s v="Miscellaneous"/>
    <s v="Book"/>
    <x v="4"/>
    <m/>
    <m/>
    <n v="24.99"/>
    <s v="https://brickset.com/sets/ISBN9780756686062-1"/>
    <s v="https://images.brickset.com/sets/small/ISBN0756686067-1.jpg"/>
    <s v="https://images.brickset.com/sets/images/ISBN0756686067-1.jpg"/>
  </r>
  <r>
    <s v="ISBN9780756686970-1"/>
    <s v="LEGO Star Wars: Character Encyclopedia"/>
    <x v="41"/>
    <x v="3"/>
    <x v="3"/>
    <s v="Dorling Kindersley"/>
    <s v="Miscellaneous"/>
    <s v="Book"/>
    <x v="199"/>
    <n v="1"/>
    <n v="7"/>
    <n v="18.989999999999998"/>
    <s v="https://brickset.com/sets/ISBN9780756686970-1"/>
    <s v="https://images.brickset.com/sets/small/ISBN0756686970-1.jpg"/>
    <s v="https://images.brickset.com/sets/images/ISBN0756686970-1.jpg"/>
  </r>
  <r>
    <s v="ISBN9781405356237-1"/>
    <s v="LEGO City: Brickmaster"/>
    <x v="41"/>
    <x v="3"/>
    <x v="3"/>
    <s v="Dorling Kindersley"/>
    <s v="Miscellaneous"/>
    <s v="Book"/>
    <x v="521"/>
    <n v="2"/>
    <n v="5"/>
    <n v="37.53"/>
    <s v="https://brickset.com/sets/ISBN9781405356237-1"/>
    <s v="https://images.brickset.com/sets/small/ISBN1405356235-1.jpg"/>
    <s v="https://images.brickset.com/sets/images/ISBN1405356235-1.jpg"/>
  </r>
  <r>
    <s v="ISBN9781463518974-1"/>
    <s v="The Unofficial LEGO Minifigure Catalog: 1st Edition"/>
    <x v="41"/>
    <x v="3"/>
    <x v="3"/>
    <s v="CreateSpace/Bartneck"/>
    <s v="Miscellaneous"/>
    <s v="Book"/>
    <x v="4"/>
    <m/>
    <m/>
    <n v="37.53"/>
    <s v="https://brickset.com/sets/ISBN9781463518974-1"/>
    <s v="https://images.brickset.com/sets/small/ISBN1463518978-1.jpg"/>
    <s v="https://images.brickset.com/sets/images/ISBN1463518978-1.jpg"/>
  </r>
  <r>
    <s v="ISBN9781593273910-1"/>
    <s v="The Cult of LEGO"/>
    <x v="41"/>
    <x v="3"/>
    <x v="3"/>
    <s v="No Starch Press"/>
    <s v="Miscellaneous"/>
    <s v="Book"/>
    <x v="4"/>
    <m/>
    <m/>
    <n v="37.53"/>
    <s v="https://brickset.com/sets/ISBN9781593273910-1"/>
    <s v="https://images.brickset.com/sets/small/ISBN1593273916-1.jpg"/>
    <s v="https://images.brickset.com/sets/images/ISBN1593273916-1.jpg"/>
  </r>
  <r>
    <s v="ISBN9783935976640-1"/>
    <s v="LEGO Collector 2nd Edition"/>
    <x v="41"/>
    <x v="3"/>
    <x v="3"/>
    <s v="Fantasia Verlag GmbH"/>
    <s v="Miscellaneous"/>
    <s v="Book"/>
    <x v="4"/>
    <m/>
    <m/>
    <n v="37.53"/>
    <s v="https://brickset.com/sets/ISBN9783935976640-1"/>
    <s v="https://images.brickset.com/sets/small/ISBN393597664X-1.jpg"/>
    <s v="https://images.brickset.com/sets/images/ISBN393597664X-1.jpg"/>
  </r>
  <r>
    <s v="LIVERPOOL-1"/>
    <s v="Liverpool, UK Exclusive Minifigure Pack"/>
    <x v="41"/>
    <x v="17"/>
    <x v="17"/>
    <s v="LEGO brand store opening set"/>
    <s v="Miscellaneous"/>
    <s v="Other"/>
    <x v="77"/>
    <n v="3"/>
    <m/>
    <n v="37.53"/>
    <s v="https://brickset.com/sets/LIVERPOOL-1"/>
    <s v="https://images.brickset.com/sets/small/LIVERPOOL-1.jpg"/>
    <s v="https://images.brickset.com/sets/images/LIVERPOOL-1.jpg"/>
  </r>
  <r>
    <s v="LLCA53-1"/>
    <s v="Han Solo on his Tauntaun"/>
    <x v="41"/>
    <x v="17"/>
    <x v="17"/>
    <s v="LEGOLAND"/>
    <s v="Miscellaneous"/>
    <s v="Other"/>
    <x v="91"/>
    <m/>
    <m/>
    <n v="37.53"/>
    <s v="https://brickset.com/sets/LLCA53-1"/>
    <s v="https://images.brickset.com/sets/small/LLCA53-1.jpg"/>
    <s v="https://images.brickset.com/sets/images/LLCA53-1.jpg"/>
  </r>
  <r>
    <s v="LONETREE-1"/>
    <s v="Lone Tree Exclusive Minifigure Pack"/>
    <x v="41"/>
    <x v="17"/>
    <x v="17"/>
    <s v="LEGO brand store opening set"/>
    <s v="Miscellaneous"/>
    <s v="Other"/>
    <x v="19"/>
    <n v="3"/>
    <m/>
    <n v="37.53"/>
    <s v="https://brickset.com/sets/LONETREE-1"/>
    <s v="https://images.brickset.com/sets/small/LONETREE-1.jpg"/>
    <s v="https://images.brickset.com/sets/images/LONETREE-1.jpg"/>
  </r>
  <r>
    <s v="M1089065-1"/>
    <s v="Christmas"/>
    <x v="41"/>
    <x v="58"/>
    <x v="58"/>
    <s v="Muji"/>
    <s v="Miscellaneous"/>
    <s v="Other"/>
    <x v="28"/>
    <m/>
    <n v="6"/>
    <n v="37.53"/>
    <s v="https://brickset.com/sets/M1089065-1"/>
    <s v="https://images.brickset.com/sets/small/M1089065-1.jpg"/>
    <s v="https://images.brickset.com/sets/images/M1089065-1.jpg"/>
  </r>
  <r>
    <s v="M1089072-1"/>
    <s v="Basic"/>
    <x v="41"/>
    <x v="58"/>
    <x v="58"/>
    <s v="Muji"/>
    <s v="Miscellaneous"/>
    <s v="Other"/>
    <x v="43"/>
    <m/>
    <n v="6"/>
    <n v="37.53"/>
    <s v="https://brickset.com/sets/M1089072-1"/>
    <s v="https://images.brickset.com/sets/small/M1089072-1.jpg"/>
    <s v="https://images.brickset.com/sets/images/M1089072-1.jpg"/>
  </r>
  <r>
    <s v="M1089089-1"/>
    <s v="Animal and Vehicle"/>
    <x v="41"/>
    <x v="58"/>
    <x v="58"/>
    <s v="Muji"/>
    <s v="Miscellaneous"/>
    <s v="Other"/>
    <x v="393"/>
    <m/>
    <n v="6"/>
    <n v="37.53"/>
    <s v="https://brickset.com/sets/M1089089-1"/>
    <s v="https://images.brickset.com/sets/small/M1089089-1.jpg"/>
    <s v="https://images.brickset.com/sets/images/M1089089-1.jpg"/>
  </r>
  <r>
    <s v="M1089096-1"/>
    <s v="Move"/>
    <x v="41"/>
    <x v="58"/>
    <x v="58"/>
    <s v="Muji"/>
    <s v="Miscellaneous"/>
    <s v="Other"/>
    <x v="1"/>
    <m/>
    <n v="6"/>
    <n v="37.53"/>
    <s v="https://brickset.com/sets/M1089096-1"/>
    <s v="https://images.brickset.com/sets/small/M1089096-1.jpg"/>
    <s v="https://images.brickset.com/sets/images/M1089096-1.jpg"/>
  </r>
  <r>
    <s v="M8785452-1"/>
    <s v="Transparent"/>
    <x v="41"/>
    <x v="58"/>
    <x v="58"/>
    <s v="Muji"/>
    <s v="Miscellaneous"/>
    <s v="Other"/>
    <x v="28"/>
    <m/>
    <n v="6"/>
    <n v="37.53"/>
    <s v="https://brickset.com/sets/M8785452-1"/>
    <s v="https://images.brickset.com/sets/small/M8785452-1.jpg"/>
    <s v="https://images.brickset.com/sets/images/M8785452-1.jpg"/>
  </r>
  <r>
    <s v="M8785469-1"/>
    <s v="Christmas"/>
    <x v="41"/>
    <x v="58"/>
    <x v="58"/>
    <s v="Muji"/>
    <s v="Miscellaneous"/>
    <s v="Other"/>
    <x v="28"/>
    <m/>
    <n v="6"/>
    <n v="37.53"/>
    <s v="https://brickset.com/sets/M8785469-1"/>
    <s v="https://images.brickset.com/sets/small/M8785469-1.jpg"/>
    <s v="https://images.brickset.com/sets/images/M8785469-1.jpg"/>
  </r>
  <r>
    <s v="M8785476-1"/>
    <s v="Sea"/>
    <x v="41"/>
    <x v="58"/>
    <x v="58"/>
    <s v="Muji"/>
    <s v="Miscellaneous"/>
    <s v="Other"/>
    <x v="65"/>
    <m/>
    <n v="6"/>
    <n v="37.53"/>
    <s v="https://brickset.com/sets/M8785476-1"/>
    <s v="https://images.brickset.com/sets/small/M8785476-1.jpg"/>
    <s v="https://images.brickset.com/sets/images/M8785476-1.jpg"/>
  </r>
  <r>
    <s v="M8785483-1"/>
    <s v="Circus"/>
    <x v="41"/>
    <x v="58"/>
    <x v="58"/>
    <s v="Muji"/>
    <s v="Miscellaneous"/>
    <s v="Other"/>
    <x v="65"/>
    <m/>
    <n v="6"/>
    <n v="37.53"/>
    <s v="https://brickset.com/sets/M8785483-1"/>
    <s v="https://images.brickset.com/sets/small/M8785483-1.jpg"/>
    <s v="https://images.brickset.com/sets/images/M8785483-1.jpg"/>
  </r>
  <r>
    <s v="M8785490-1"/>
    <s v="Animals"/>
    <x v="41"/>
    <x v="58"/>
    <x v="58"/>
    <s v="Muji"/>
    <s v="Miscellaneous"/>
    <s v="Other"/>
    <x v="504"/>
    <m/>
    <n v="6"/>
    <n v="37.53"/>
    <s v="https://brickset.com/sets/M8785490-1"/>
    <s v="https://images.brickset.com/sets/small/M8785490-1.jpg"/>
    <s v="https://images.brickset.com/sets/images/M8785490-1.jpg"/>
  </r>
  <r>
    <s v="M8785506-1"/>
    <s v="Paper"/>
    <x v="41"/>
    <x v="58"/>
    <x v="58"/>
    <s v="Muji"/>
    <s v="Miscellaneous"/>
    <s v="Other"/>
    <x v="504"/>
    <m/>
    <m/>
    <n v="37.53"/>
    <s v="https://brickset.com/sets/M8785506-1"/>
    <s v="https://images.brickset.com/sets/small/M8785506-1.jpg"/>
    <s v="https://images.brickset.com/sets/images/M8785506-1.jpg"/>
  </r>
  <r>
    <s v="M8785612-1"/>
    <s v="Hole punch"/>
    <x v="41"/>
    <x v="58"/>
    <x v="58"/>
    <s v="Muji"/>
    <s v="Miscellaneous"/>
    <s v="Other"/>
    <x v="36"/>
    <m/>
    <m/>
    <n v="37.53"/>
    <s v="https://brickset.com/sets/M8785612-1"/>
    <s v="https://images.brickset.com/sets/small/M8785612-1.jpg"/>
    <s v="https://images.brickset.com/sets/images/M8785612-1.jpg"/>
  </r>
  <r>
    <s v="MISSIONVIEJO-1"/>
    <s v="Mission Viejo Exclusive Minifigure Pack"/>
    <x v="41"/>
    <x v="17"/>
    <x v="17"/>
    <s v="LEGO brand store opening set"/>
    <s v="Miscellaneous"/>
    <s v="Other"/>
    <x v="19"/>
    <n v="3"/>
    <m/>
    <n v="37.53"/>
    <s v="https://brickset.com/sets/MISSIONVIEJO-1"/>
    <s v="https://images.brickset.com/sets/small/MISSIONVIEJO-1.jpg"/>
    <s v="https://images.brickset.com/sets/images/MISSIONVIEJO-1.jpg"/>
  </r>
  <r>
    <s v="MMMB033-1"/>
    <s v="Polar Bear"/>
    <x v="41"/>
    <x v="17"/>
    <x v="17"/>
    <s v="Monthly Mini Model Build"/>
    <s v="Miscellaneous"/>
    <s v="Other"/>
    <x v="70"/>
    <m/>
    <m/>
    <n v="37.53"/>
    <s v="https://brickset.com/sets/MMMB033-1"/>
    <s v="https://images.brickset.com/sets/small/MMMB033-1.jpg"/>
    <s v="https://images.brickset.com/sets/images/MMMB033-1.jpg"/>
  </r>
  <r>
    <s v="MMMB034-1"/>
    <s v="Skier"/>
    <x v="41"/>
    <x v="17"/>
    <x v="17"/>
    <s v="Monthly Mini Model Build"/>
    <s v="Miscellaneous"/>
    <s v="Other"/>
    <x v="23"/>
    <m/>
    <m/>
    <n v="37.53"/>
    <s v="https://brickset.com/sets/MMMB034-1"/>
    <s v="https://images.brickset.com/sets/small/MMMB034-1.jpg"/>
    <s v="https://images.brickset.com/sets/images/MMMB034-1.jpg"/>
  </r>
  <r>
    <s v="MMMB035-1"/>
    <s v="Bird"/>
    <x v="41"/>
    <x v="17"/>
    <x v="17"/>
    <s v="Monthly Mini Model Build"/>
    <s v="Miscellaneous"/>
    <s v="Other"/>
    <x v="4"/>
    <m/>
    <m/>
    <n v="37.53"/>
    <s v="https://brickset.com/sets/MMMB035-1"/>
    <s v="https://images.brickset.com/sets/small/MMMB035-1.jpg"/>
    <s v="https://images.brickset.com/sets/images/MMMB035-1.jpg"/>
  </r>
  <r>
    <s v="MMMB036-1"/>
    <s v="Watering Can"/>
    <x v="41"/>
    <x v="17"/>
    <x v="17"/>
    <s v="Monthly Mini Model Build"/>
    <s v="Miscellaneous"/>
    <s v="Other"/>
    <x v="4"/>
    <m/>
    <m/>
    <n v="37.53"/>
    <s v="https://brickset.com/sets/MMMB036-1"/>
    <s v="https://images.brickset.com/sets/small/MMMB036-1.jpg"/>
    <s v="https://images.brickset.com/sets/images/MMMB036-1.jpg"/>
  </r>
  <r>
    <s v="MMMB037-1"/>
    <s v="Flower"/>
    <x v="41"/>
    <x v="17"/>
    <x v="17"/>
    <s v="Monthly Mini Model Build"/>
    <s v="Miscellaneous"/>
    <s v="Other"/>
    <x v="4"/>
    <m/>
    <m/>
    <n v="37.53"/>
    <s v="https://brickset.com/sets/MMMB037-1"/>
    <s v="https://images.brickset.com/sets/small/MMMB037-1.jpg"/>
    <s v="https://images.brickset.com/sets/images/MMMB037-1.jpg"/>
  </r>
  <r>
    <s v="MMMB038-1"/>
    <s v="Graduate"/>
    <x v="41"/>
    <x v="17"/>
    <x v="17"/>
    <s v="Monthly Mini Model Build"/>
    <s v="Miscellaneous"/>
    <s v="Other"/>
    <x v="4"/>
    <m/>
    <m/>
    <n v="37.53"/>
    <s v="https://brickset.com/sets/MMMB038-1"/>
    <s v="https://images.brickset.com/sets/small/MMMB038-1.jpg"/>
    <s v="https://images.brickset.com/sets/images/MMMB038-1.jpg"/>
  </r>
  <r>
    <s v="MMMB039-1"/>
    <s v="Lighthouse"/>
    <x v="41"/>
    <x v="17"/>
    <x v="17"/>
    <s v="Monthly Mini Model Build"/>
    <s v="Miscellaneous"/>
    <s v="Other"/>
    <x v="4"/>
    <m/>
    <m/>
    <n v="37.53"/>
    <s v="https://brickset.com/sets/MMMB039-1"/>
    <s v="https://images.brickset.com/sets/small/MMMB039-1.jpg"/>
    <s v="https://images.brickset.com/sets/images/MMMB039-1.jpg"/>
  </r>
  <r>
    <s v="MMMB040-1"/>
    <s v="Chair"/>
    <x v="41"/>
    <x v="17"/>
    <x v="17"/>
    <s v="Monthly Mini Model Build"/>
    <s v="Miscellaneous"/>
    <s v="Other"/>
    <x v="4"/>
    <m/>
    <m/>
    <n v="37.53"/>
    <s v="https://brickset.com/sets/MMMB040-1"/>
    <s v="https://images.brickset.com/sets/small/MMMB040-1.jpg"/>
    <s v="https://images.brickset.com/sets/images/MMMB040-1.jpg"/>
  </r>
  <r>
    <s v="MMMB041-1"/>
    <s v="Scarecrow"/>
    <x v="41"/>
    <x v="17"/>
    <x v="17"/>
    <s v="Monthly Mini Model Build"/>
    <s v="Miscellaneous"/>
    <s v="Other"/>
    <x v="4"/>
    <m/>
    <m/>
    <n v="37.53"/>
    <s v="https://brickset.com/sets/MMMB041-1"/>
    <s v="https://images.brickset.com/sets/small/MMMB041-1.jpg"/>
    <s v="https://images.brickset.com/sets/images/MMMB041-1.jpg"/>
  </r>
  <r>
    <s v="MMMB042-1"/>
    <s v="Dracula"/>
    <x v="41"/>
    <x v="17"/>
    <x v="17"/>
    <s v="Monthly Mini Model Build"/>
    <s v="Miscellaneous"/>
    <s v="Other"/>
    <x v="4"/>
    <m/>
    <m/>
    <n v="37.53"/>
    <s v="https://brickset.com/sets/MMMB042-1"/>
    <s v="https://images.brickset.com/sets/small/MMMB042-1.jpg"/>
    <s v="https://images.brickset.com/sets/images/MMMB042-1.jpg"/>
  </r>
  <r>
    <s v="MMMB043-1"/>
    <s v="Acorn"/>
    <x v="41"/>
    <x v="17"/>
    <x v="17"/>
    <s v="Monthly Mini Model Build"/>
    <s v="Miscellaneous"/>
    <s v="Other"/>
    <x v="4"/>
    <m/>
    <m/>
    <n v="37.53"/>
    <s v="https://brickset.com/sets/MMMB043-1"/>
    <s v="https://images.brickset.com/sets/small/MMMB043-1.jpg"/>
    <s v="https://images.brickset.com/sets/images/MMMB043-1.jpg"/>
  </r>
  <r>
    <s v="MMMB044-1"/>
    <s v="Turkey"/>
    <x v="41"/>
    <x v="17"/>
    <x v="17"/>
    <s v="Monthly Mini Model Build"/>
    <s v="Miscellaneous"/>
    <s v="Other"/>
    <x v="4"/>
    <m/>
    <m/>
    <n v="37.53"/>
    <s v="https://brickset.com/sets/MMMB044-1"/>
    <s v="https://images.brickset.com/sets/small/MMMB044-1.jpg"/>
    <s v="https://images.brickset.com/sets/images/MMMB044-1.jpg"/>
  </r>
  <r>
    <s v="MMMB045-1"/>
    <s v="Nutcracker Toy Soldier"/>
    <x v="41"/>
    <x v="17"/>
    <x v="17"/>
    <s v="Monthly Mini Model Build"/>
    <s v="Miscellaneous"/>
    <s v="Other"/>
    <x v="71"/>
    <m/>
    <m/>
    <n v="37.53"/>
    <s v="https://brickset.com/sets/MMMB045-1"/>
    <s v="https://images.brickset.com/sets/small/MMMB045-1.jpg"/>
    <s v="https://images.brickset.com/sets/images/MMMB045-1.jpg"/>
  </r>
  <r>
    <s v="PLEASANTON-1"/>
    <s v="Pleasanton Exclusive Minifigure Pack"/>
    <x v="41"/>
    <x v="17"/>
    <x v="17"/>
    <s v="LEGO brand store opening set"/>
    <s v="Miscellaneous"/>
    <s v="Other"/>
    <x v="19"/>
    <n v="3"/>
    <m/>
    <n v="37.53"/>
    <s v="https://brickset.com/sets/PLEASANTON-1"/>
    <s v="https://images.brickset.com/sets/small/PLEASANTON-1.jpg"/>
    <s v="https://images.brickset.com/sets/images/PLEASANTON-1.jpg"/>
  </r>
  <r>
    <s v="PROMOSW007-1"/>
    <s v="Star Wars Miniland Figures (Toy Fair 2011 Collector's Party) "/>
    <x v="41"/>
    <x v="42"/>
    <x v="42"/>
    <s v="Promotional"/>
    <s v="Licensed"/>
    <s v="Other"/>
    <x v="198"/>
    <m/>
    <m/>
    <n v="37.53"/>
    <s v="https://brickset.com/sets/PROMOSW007-1"/>
    <s v="https://images.brickset.com/sets/small/PROMOSW007-1.jpg"/>
    <s v="https://images.brickset.com/sets/images/PROMOSW007-1.jpg"/>
  </r>
  <r>
    <s v="SANDIEGO-1"/>
    <s v="Fashion Valley  Exclusive Minifigure Pack"/>
    <x v="41"/>
    <x v="17"/>
    <x v="17"/>
    <s v="LEGO brand store opening set"/>
    <s v="Miscellaneous"/>
    <s v="Other"/>
    <x v="19"/>
    <n v="3"/>
    <m/>
    <n v="37.53"/>
    <s v="https://brickset.com/sets/SANDIEGO-1"/>
    <s v="https://images.brickset.com/sets/small/SANDIEGO-1.jpg"/>
    <s v="https://images.brickset.com/sets/images/SANDIEGO-1.jpg"/>
  </r>
  <r>
    <s v="SDCC2011-1"/>
    <s v="Voldemort Minifigure"/>
    <x v="41"/>
    <x v="52"/>
    <x v="52"/>
    <s v="General"/>
    <s v="Licensed"/>
    <s v="Other"/>
    <x v="146"/>
    <m/>
    <m/>
    <n v="37.53"/>
    <s v="https://brickset.com/sets/SDCC2011-1"/>
    <s v="https://images.brickset.com/sets/small/VSDCC1-1.jpg"/>
    <s v="https://images.brickset.com/sets/images/VSDCC1-1.jpg"/>
  </r>
  <r>
    <s v="SUNRISE-1"/>
    <s v="Sunrise Exclusive Minifigure Pack"/>
    <x v="41"/>
    <x v="17"/>
    <x v="17"/>
    <s v="LEGO brand store opening set"/>
    <s v="Miscellaneous"/>
    <s v="Other"/>
    <x v="214"/>
    <n v="3"/>
    <m/>
    <n v="37.53"/>
    <s v="https://brickset.com/sets/SUNRISE-1"/>
    <s v="https://images.brickset.com/sets/small/SUNRISE-1.jpg"/>
    <s v="https://images.brickset.com/sets/images/SUNRISE-1.jpg"/>
  </r>
  <r>
    <s v="SWDVDBD-1"/>
    <s v="LEGO Star Wars: The Padawan Menace"/>
    <x v="41"/>
    <x v="9"/>
    <x v="9"/>
    <s v="Digital media"/>
    <s v="Miscellaneous"/>
    <s v="Gear"/>
    <x v="4"/>
    <n v="1"/>
    <m/>
    <n v="37.53"/>
    <s v="https://brickset.com/sets/SWDVDBD-1"/>
    <s v="https://images.brickset.com/sets/small/SWDVDBD-1.jpg"/>
    <s v="https://images.brickset.com/sets/images/SWDVDBD-1.jpg"/>
  </r>
  <r>
    <s v="TORONTO-1"/>
    <s v="Sherway Square, Toronto, Canada Exclusive Minifigure Pack"/>
    <x v="41"/>
    <x v="17"/>
    <x v="17"/>
    <s v="LEGO brand store opening set"/>
    <s v="Miscellaneous"/>
    <s v="Other"/>
    <x v="19"/>
    <n v="3"/>
    <m/>
    <n v="37.53"/>
    <s v="https://brickset.com/sets/TORONTO-1"/>
    <s v="https://images.brickset.com/sets/small/TORONTO-1.jpg"/>
    <s v="https://images.brickset.com/sets/images/TORONTO-1.jpg"/>
  </r>
  <r>
    <s v="TORONTO-2"/>
    <s v="Fairview Mall, Toronto, Canada Exclusive Minifigure Pack"/>
    <x v="41"/>
    <x v="17"/>
    <x v="17"/>
    <s v="LEGO brand store opening set"/>
    <s v="Miscellaneous"/>
    <s v="Other"/>
    <x v="19"/>
    <n v="3"/>
    <m/>
    <n v="37.53"/>
    <s v="https://brickset.com/sets/TORONTO-2"/>
    <s v="https://images.brickset.com/sets/small/TORONTO-2.jpg"/>
    <s v="https://images.brickset.com/sets/images/TORONTO-2.jpg"/>
  </r>
  <r>
    <s v="TORQUE-1"/>
    <s v="Rod 'Torque' Redline"/>
    <x v="41"/>
    <x v="96"/>
    <x v="96"/>
    <s v="Promotional"/>
    <s v="Licensed"/>
    <s v="Other"/>
    <x v="17"/>
    <m/>
    <m/>
    <n v="37.53"/>
    <s v="https://brickset.com/sets/TORQUE-1"/>
    <s v="https://images.brickset.com/sets/small/TORQUE-1.jpg"/>
    <s v="https://images.brickset.com/sets/images/TORQUE-1.jpg"/>
  </r>
  <r>
    <s v="3061-1"/>
    <s v="City Park Cafe"/>
    <x v="42"/>
    <x v="101"/>
    <x v="101"/>
    <s v="Heartlake City"/>
    <s v="Modern day"/>
    <s v="Normal"/>
    <x v="469"/>
    <n v="2"/>
    <n v="6"/>
    <n v="34.99"/>
    <s v="https://brickset.com/sets/3061-1"/>
    <s v="https://images.brickset.com/sets/small/3061-1.jpg"/>
    <s v="https://images.brickset.com/sets/images/3061-1.jpg"/>
  </r>
  <r>
    <s v="3063-1"/>
    <s v="Heartlake Flying Club"/>
    <x v="42"/>
    <x v="101"/>
    <x v="101"/>
    <s v="General"/>
    <s v="Modern day"/>
    <s v="Normal"/>
    <x v="58"/>
    <n v="1"/>
    <n v="6"/>
    <n v="19.989999999999998"/>
    <s v="https://brickset.com/sets/3063-1"/>
    <s v="https://images.brickset.com/sets/small/3063-1.jpg"/>
    <s v="https://images.brickset.com/sets/images/3063-1.jpg"/>
  </r>
  <r>
    <s v="3065-1"/>
    <s v="Olivia's Tree House"/>
    <x v="42"/>
    <x v="101"/>
    <x v="101"/>
    <s v="Tree Houses"/>
    <s v="Modern day"/>
    <s v="Normal"/>
    <x v="304"/>
    <n v="1"/>
    <n v="6"/>
    <n v="19.989999999999998"/>
    <s v="https://brickset.com/sets/3065-1"/>
    <s v="https://images.brickset.com/sets/small/3065-1.jpg"/>
    <s v="https://images.brickset.com/sets/images/3065-1.jpg"/>
  </r>
  <r>
    <s v="3183-1"/>
    <s v="Stephanie's Cool Convertible"/>
    <x v="42"/>
    <x v="101"/>
    <x v="101"/>
    <s v="Traffic"/>
    <s v="Modern day"/>
    <s v="Normal"/>
    <x v="207"/>
    <n v="1"/>
    <n v="6"/>
    <n v="14.99"/>
    <s v="https://brickset.com/sets/3183-1"/>
    <s v="https://images.brickset.com/sets/small/3183-1.jpg"/>
    <s v="https://images.brickset.com/sets/images/3183-1.jpg"/>
  </r>
  <r>
    <s v="3184-1"/>
    <s v="Adventure Camper"/>
    <x v="42"/>
    <x v="101"/>
    <x v="101"/>
    <s v="Great Outdoors"/>
    <s v="Modern day"/>
    <s v="Normal"/>
    <x v="565"/>
    <n v="2"/>
    <n v="6"/>
    <n v="34.99"/>
    <s v="https://brickset.com/sets/3184-1"/>
    <s v="https://images.brickset.com/sets/small/3184-1.jpg"/>
    <s v="https://images.brickset.com/sets/images/3184-1.jpg"/>
  </r>
  <r>
    <s v="3185-1"/>
    <s v="Summer Riding Camp"/>
    <x v="42"/>
    <x v="101"/>
    <x v="101"/>
    <s v="Horseback Riding"/>
    <s v="Modern day"/>
    <s v="Normal"/>
    <x v="259"/>
    <n v="4"/>
    <n v="7"/>
    <n v="99.99"/>
    <s v="https://brickset.com/sets/3185-1"/>
    <s v="https://images.brickset.com/sets/small/3185-1.jpg"/>
    <s v="https://images.brickset.com/sets/images/3185-1.jpg"/>
  </r>
  <r>
    <s v="3186-1"/>
    <s v="Emma's Horse Trailer"/>
    <x v="42"/>
    <x v="101"/>
    <x v="101"/>
    <s v="Horseback Riding"/>
    <s v="Modern day"/>
    <s v="Normal"/>
    <x v="581"/>
    <n v="1"/>
    <n v="6"/>
    <n v="24.99"/>
    <s v="https://brickset.com/sets/3186-1"/>
    <s v="https://images.brickset.com/sets/small/3186-1.jpg"/>
    <s v="https://images.brickset.com/sets/images/3186-1.jpg"/>
  </r>
  <r>
    <s v="3187-1"/>
    <s v="Butterfly Beauty Shop"/>
    <x v="42"/>
    <x v="101"/>
    <x v="101"/>
    <s v="Heartlake City"/>
    <s v="Modern day"/>
    <s v="Normal"/>
    <x v="225"/>
    <n v="2"/>
    <n v="6"/>
    <n v="24.99"/>
    <s v="https://brickset.com/sets/3187-1"/>
    <s v="https://images.brickset.com/sets/small/3187-1.jpg"/>
    <s v="https://images.brickset.com/sets/images/3187-1.jpg"/>
  </r>
  <r>
    <s v="3188-1"/>
    <s v="Heartlake Vet"/>
    <x v="42"/>
    <x v="101"/>
    <x v="101"/>
    <s v="Heartlake City"/>
    <s v="Modern day"/>
    <s v="Normal"/>
    <x v="454"/>
    <n v="2"/>
    <n v="6"/>
    <n v="44.99"/>
    <s v="https://brickset.com/sets/3188-1"/>
    <s v="https://images.brickset.com/sets/small/3188-1.jpg"/>
    <s v="https://images.brickset.com/sets/images/3188-1.jpg"/>
  </r>
  <r>
    <s v="3189-1"/>
    <s v="Heartlake Stables"/>
    <x v="42"/>
    <x v="101"/>
    <x v="101"/>
    <s v="Horseback Riding"/>
    <s v="Modern day"/>
    <s v="Normal"/>
    <x v="193"/>
    <n v="2"/>
    <n v="6"/>
    <n v="49.99"/>
    <s v="https://brickset.com/sets/3189-1"/>
    <s v="https://images.brickset.com/sets/small/3189-1.jpg"/>
    <s v="https://images.brickset.com/sets/images/3189-1.jpg"/>
  </r>
  <r>
    <s v="3315-1"/>
    <s v="Olivia's House"/>
    <x v="42"/>
    <x v="101"/>
    <x v="101"/>
    <s v="Houses"/>
    <s v="Modern day"/>
    <s v="Normal"/>
    <x v="937"/>
    <n v="3"/>
    <n v="6"/>
    <n v="74.989999999999995"/>
    <s v="https://brickset.com/sets/3315-1"/>
    <s v="https://images.brickset.com/sets/small/3315-1.jpg"/>
    <s v="https://images.brickset.com/sets/images/3315-1.jpg"/>
  </r>
  <r>
    <s v="3316-1"/>
    <s v="Friends Advent Calendar"/>
    <x v="42"/>
    <x v="101"/>
    <x v="101"/>
    <s v="Seasonal"/>
    <s v="Modern day"/>
    <s v="Normal"/>
    <x v="249"/>
    <n v="2"/>
    <n v="5"/>
    <n v="37.53"/>
    <s v="https://brickset.com/sets/3316-1"/>
    <s v="https://images.brickset.com/sets/small/3316-1.jpg"/>
    <s v="https://images.brickset.com/sets/images/3316-1.jpg"/>
  </r>
  <r>
    <s v="3817-1"/>
    <s v="The Flying Dutchman"/>
    <x v="42"/>
    <x v="73"/>
    <x v="73"/>
    <m/>
    <s v="Licensed"/>
    <s v="Normal"/>
    <x v="329"/>
    <n v="3"/>
    <n v="6"/>
    <n v="24.99"/>
    <s v="https://brickset.com/sets/3817-1"/>
    <s v="https://images.brickset.com/sets/small/3817-1.jpg"/>
    <s v="https://images.brickset.com/sets/images/3817-1.jpg"/>
  </r>
  <r>
    <s v="3818-1"/>
    <s v="Bikini Bottom Undersea Party"/>
    <x v="42"/>
    <x v="73"/>
    <x v="73"/>
    <m/>
    <s v="Licensed"/>
    <s v="Normal"/>
    <x v="33"/>
    <n v="4"/>
    <n v="6"/>
    <n v="49.99"/>
    <s v="https://brickset.com/sets/3818-1"/>
    <s v="https://images.brickset.com/sets/small/3818-1.jpg"/>
    <s v="https://images.brickset.com/sets/images/3818-1.jpg"/>
  </r>
  <r>
    <s v="3863-1"/>
    <s v="Kokoriko"/>
    <x v="42"/>
    <x v="83"/>
    <x v="83"/>
    <m/>
    <s v="Miscellaneous"/>
    <s v="Normal"/>
    <x v="29"/>
    <m/>
    <m/>
    <n v="37.53"/>
    <s v="https://brickset.com/sets/3863-1"/>
    <s v="https://images.brickset.com/sets/small/3863-1.jpg"/>
    <s v="https://images.brickset.com/sets/images/3863-1.jpg"/>
  </r>
  <r>
    <s v="3864-1"/>
    <s v="Mini-Taurus"/>
    <x v="42"/>
    <x v="83"/>
    <x v="83"/>
    <s v="Minotaurus"/>
    <s v="Miscellaneous"/>
    <s v="Normal"/>
    <x v="320"/>
    <n v="4"/>
    <n v="7"/>
    <n v="37.53"/>
    <s v="https://brickset.com/sets/3864-1"/>
    <s v="https://images.brickset.com/sets/small/3864-1.jpg"/>
    <s v="https://images.brickset.com/sets/images/3864-1.jpg"/>
  </r>
  <r>
    <s v="3865-1"/>
    <s v="City Alarm"/>
    <x v="42"/>
    <x v="83"/>
    <x v="83"/>
    <m/>
    <s v="Miscellaneous"/>
    <s v="Normal"/>
    <x v="844"/>
    <n v="6"/>
    <n v="6"/>
    <n v="19.989999999999998"/>
    <s v="https://brickset.com/sets/3865-1"/>
    <s v="https://images.brickset.com/sets/small/3865-1.jpg"/>
    <s v="https://images.brickset.com/sets/images/3865-1.jpg"/>
  </r>
  <r>
    <s v="3866-1"/>
    <s v="Star Wars: The Battle of Hoth"/>
    <x v="42"/>
    <x v="83"/>
    <x v="83"/>
    <s v="Licensed"/>
    <s v="Miscellaneous"/>
    <s v="Normal"/>
    <x v="262"/>
    <n v="32"/>
    <n v="8"/>
    <n v="37.53"/>
    <s v="https://brickset.com/sets/3866-1"/>
    <s v="https://images.brickset.com/sets/small/3866-1.jpg"/>
    <s v="https://images.brickset.com/sets/images/3866-1.jpg"/>
  </r>
  <r>
    <s v="3867-1"/>
    <s v="Maya Mystica"/>
    <x v="42"/>
    <x v="83"/>
    <x v="83"/>
    <m/>
    <s v="Miscellaneous"/>
    <s v="Normal"/>
    <x v="4"/>
    <m/>
    <n v="7"/>
    <n v="37.53"/>
    <s v="https://brickset.com/sets/3867-1"/>
    <s v="https://images.brickset.com/sets/small/3867-1.jpg"/>
    <s v="https://images.brickset.com/sets/images/3867-1.jpg"/>
  </r>
  <r>
    <s v="3868-1"/>
    <s v="Phineas and Ferb"/>
    <x v="42"/>
    <x v="83"/>
    <x v="83"/>
    <s v="Licensed"/>
    <s v="Miscellaneous"/>
    <s v="Normal"/>
    <x v="4"/>
    <m/>
    <m/>
    <n v="37.53"/>
    <s v="https://brickset.com/sets/3868-1"/>
    <s v="https://images.brickset.com/sets/small/3868-1.jpg"/>
    <s v="https://images.brickset.com/sets/images/3868-1.jpg"/>
  </r>
  <r>
    <s v="3874-1"/>
    <s v="Ilrion"/>
    <x v="42"/>
    <x v="83"/>
    <x v="83"/>
    <s v="Heroica"/>
    <s v="Miscellaneous"/>
    <s v="Normal"/>
    <x v="166"/>
    <n v="8"/>
    <n v="8"/>
    <n v="19.989999999999998"/>
    <s v="https://brickset.com/sets/3874-1"/>
    <s v="https://images.brickset.com/sets/small/3874-1.jpg"/>
    <s v="https://images.brickset.com/sets/images/3874-1.jpg"/>
  </r>
  <r>
    <s v="3920-1"/>
    <s v="The Hobbit: An Unexpected Journey"/>
    <x v="42"/>
    <x v="83"/>
    <x v="83"/>
    <s v="Licensed"/>
    <s v="Miscellaneous"/>
    <s v="Normal"/>
    <x v="938"/>
    <n v="4"/>
    <n v="7"/>
    <n v="34.99"/>
    <s v="https://brickset.com/sets/3920-1"/>
    <s v="https://images.brickset.com/sets/small/3920-1.jpg"/>
    <s v="https://images.brickset.com/sets/images/3920-1.jpg"/>
  </r>
  <r>
    <s v="3930-1"/>
    <s v="Stephanie's Outdoor Bakery"/>
    <x v="42"/>
    <x v="101"/>
    <x v="101"/>
    <s v="Baking"/>
    <s v="Modern day"/>
    <s v="Normal"/>
    <x v="70"/>
    <n v="1"/>
    <n v="5"/>
    <n v="6.99"/>
    <s v="https://brickset.com/sets/3930-1"/>
    <s v="https://images.brickset.com/sets/small/3930-1.jpg"/>
    <s v="https://images.brickset.com/sets/images/3930-1.jpg"/>
  </r>
  <r>
    <s v="3931-1"/>
    <s v="Emma's Splash Pool"/>
    <x v="42"/>
    <x v="101"/>
    <x v="101"/>
    <s v="Summer"/>
    <s v="Modern day"/>
    <s v="Normal"/>
    <x v="23"/>
    <n v="1"/>
    <n v="5"/>
    <n v="5.99"/>
    <s v="https://brickset.com/sets/3931-1"/>
    <s v="https://images.brickset.com/sets/small/3931-1.jpg"/>
    <s v="https://images.brickset.com/sets/images/3931-1.jpg"/>
  </r>
  <r>
    <s v="3932-1"/>
    <s v="Andrea's Stage"/>
    <x v="42"/>
    <x v="101"/>
    <x v="101"/>
    <s v="Music"/>
    <s v="Modern day"/>
    <s v="Normal"/>
    <x v="152"/>
    <n v="1"/>
    <n v="5"/>
    <n v="9.99"/>
    <s v="https://brickset.com/sets/3932-1"/>
    <s v="https://images.brickset.com/sets/small/3932-1.jpg"/>
    <s v="https://images.brickset.com/sets/images/3932-1.jpg"/>
  </r>
  <r>
    <s v="3933-1"/>
    <s v="Olivia's Invention Workshop"/>
    <x v="42"/>
    <x v="101"/>
    <x v="101"/>
    <s v="Science"/>
    <s v="Modern day"/>
    <s v="Normal"/>
    <x v="57"/>
    <n v="1"/>
    <n v="5"/>
    <n v="9.99"/>
    <s v="https://brickset.com/sets/3933-1"/>
    <s v="https://images.brickset.com/sets/small/3933-1.jpg"/>
    <s v="https://images.brickset.com/sets/images/3933-1.jpg"/>
  </r>
  <r>
    <s v="3934-1"/>
    <s v="Mia's Puppy House"/>
    <x v="42"/>
    <x v="101"/>
    <x v="101"/>
    <s v="Pets"/>
    <s v="Modern day"/>
    <s v="Normal"/>
    <x v="43"/>
    <n v="1"/>
    <n v="5"/>
    <n v="9.99"/>
    <s v="https://brickset.com/sets/3934-1"/>
    <s v="https://images.brickset.com/sets/small/3934-1.jpg"/>
    <s v="https://images.brickset.com/sets/images/3934-1.jpg"/>
  </r>
  <r>
    <s v="3935-1"/>
    <s v="Stephanie's Pet Patrol"/>
    <x v="42"/>
    <x v="101"/>
    <x v="101"/>
    <s v="Pets"/>
    <s v="Modern day"/>
    <s v="Normal"/>
    <x v="143"/>
    <n v="1"/>
    <n v="5"/>
    <n v="9.99"/>
    <s v="https://brickset.com/sets/3935-1"/>
    <s v="https://images.brickset.com/sets/small/3935-1.jpg"/>
    <s v="https://images.brickset.com/sets/images/3935-1.jpg"/>
  </r>
  <r>
    <s v="3936-1"/>
    <s v="Emma's Fashion Design Studio"/>
    <x v="42"/>
    <x v="101"/>
    <x v="101"/>
    <s v="Art"/>
    <s v="Modern day"/>
    <s v="Normal"/>
    <x v="231"/>
    <n v="1"/>
    <n v="5"/>
    <n v="9.99"/>
    <s v="https://brickset.com/sets/3936-1"/>
    <s v="https://images.brickset.com/sets/small/3936-1.jpg"/>
    <s v="https://images.brickset.com/sets/images/3936-1.jpg"/>
  </r>
  <r>
    <s v="3937-1"/>
    <s v="Olivia's Speedboat"/>
    <x v="42"/>
    <x v="101"/>
    <x v="101"/>
    <s v="Beach"/>
    <s v="Modern day"/>
    <s v="Normal"/>
    <x v="7"/>
    <n v="1"/>
    <n v="5"/>
    <n v="9.99"/>
    <s v="https://brickset.com/sets/3937-1"/>
    <s v="https://images.brickset.com/sets/small/3937-1.jpg"/>
    <s v="https://images.brickset.com/sets/images/3937-1.jpg"/>
  </r>
  <r>
    <s v="3938-1"/>
    <s v="Andrea's Bunny House"/>
    <x v="42"/>
    <x v="101"/>
    <x v="101"/>
    <s v="Pets"/>
    <s v="Modern day"/>
    <s v="Normal"/>
    <x v="75"/>
    <n v="1"/>
    <n v="5"/>
    <n v="9.99"/>
    <s v="https://brickset.com/sets/3938-1"/>
    <s v="https://images.brickset.com/sets/small/3938-1.jpg"/>
    <s v="https://images.brickset.com/sets/images/3938-1.jpg"/>
  </r>
  <r>
    <s v="3939-1"/>
    <s v="Mia's Bedroom"/>
    <x v="42"/>
    <x v="101"/>
    <x v="101"/>
    <s v="Bedrooms"/>
    <s v="Modern day"/>
    <s v="Normal"/>
    <x v="290"/>
    <n v="1"/>
    <n v="5"/>
    <n v="9.99"/>
    <s v="https://brickset.com/sets/3939-1"/>
    <s v="https://images.brickset.com/sets/small/3939-1.jpg"/>
    <s v="https://images.brickset.com/sets/images/3939-1.jpg"/>
  </r>
  <r>
    <s v="3942-1"/>
    <s v="Heartlake Dog Show"/>
    <x v="42"/>
    <x v="101"/>
    <x v="101"/>
    <s v="Pets"/>
    <s v="Modern day"/>
    <s v="Normal"/>
    <x v="122"/>
    <n v="1"/>
    <n v="5"/>
    <n v="19.989999999999998"/>
    <s v="https://brickset.com/sets/3942-1"/>
    <s v="https://images.brickset.com/sets/small/3942-1.jpg"/>
    <s v="https://images.brickset.com/sets/images/3942-1.jpg"/>
  </r>
  <r>
    <s v="4200-1"/>
    <s v="Mining 4x4"/>
    <x v="42"/>
    <x v="67"/>
    <x v="67"/>
    <s v="Mining"/>
    <s v="Modern day"/>
    <s v="Normal"/>
    <x v="219"/>
    <n v="1"/>
    <n v="5"/>
    <n v="11.99"/>
    <s v="https://brickset.com/sets/4200-1"/>
    <s v="https://images.brickset.com/sets/small/4200-1.jpg"/>
    <s v="https://images.brickset.com/sets/images/4200-1.jpg"/>
  </r>
  <r>
    <s v="4201-1"/>
    <s v="Loader and Tipper"/>
    <x v="42"/>
    <x v="67"/>
    <x v="67"/>
    <s v="Mining"/>
    <s v="Modern day"/>
    <s v="Normal"/>
    <x v="428"/>
    <n v="2"/>
    <n v="5"/>
    <n v="17.989999999999998"/>
    <s v="https://brickset.com/sets/4201-1"/>
    <s v="https://images.brickset.com/sets/small/4201-1.jpg"/>
    <s v="https://images.brickset.com/sets/images/4201-1.jpg"/>
  </r>
  <r>
    <s v="4202-1"/>
    <s v="Mining Truck"/>
    <x v="42"/>
    <x v="67"/>
    <x v="67"/>
    <s v="Mining"/>
    <s v="Modern day"/>
    <s v="Normal"/>
    <x v="316"/>
    <n v="1"/>
    <n v="5"/>
    <n v="34.99"/>
    <s v="https://brickset.com/sets/4202-1"/>
    <s v="https://images.brickset.com/sets/small/4202-1.jpg"/>
    <s v="https://images.brickset.com/sets/images/4202-1.jpg"/>
  </r>
  <r>
    <s v="4203-1"/>
    <s v="Excavator Transporter"/>
    <x v="42"/>
    <x v="67"/>
    <x v="67"/>
    <s v="Mining"/>
    <s v="Modern day"/>
    <s v="Normal"/>
    <x v="262"/>
    <n v="2"/>
    <n v="5"/>
    <n v="39.99"/>
    <s v="https://brickset.com/sets/4203-1"/>
    <s v="https://images.brickset.com/sets/small/4203-1.jpg"/>
    <s v="https://images.brickset.com/sets/images/4203-1.jpg"/>
  </r>
  <r>
    <s v="4204-1"/>
    <s v="The Mine"/>
    <x v="42"/>
    <x v="67"/>
    <x v="67"/>
    <s v="Mining"/>
    <s v="Modern day"/>
    <s v="Normal"/>
    <x v="286"/>
    <n v="4"/>
    <n v="6"/>
    <n v="99.99"/>
    <s v="https://brickset.com/sets/4204-1"/>
    <s v="https://images.brickset.com/sets/small/4204-1.jpg"/>
    <s v="https://images.brickset.com/sets/images/4204-1.jpg"/>
  </r>
  <r>
    <s v="4205-1"/>
    <s v="Off-road Command Center"/>
    <x v="42"/>
    <x v="67"/>
    <x v="67"/>
    <s v="Forest Police"/>
    <s v="Modern day"/>
    <s v="Normal"/>
    <x v="472"/>
    <n v="3"/>
    <n v="5"/>
    <n v="39.99"/>
    <s v="https://brickset.com/sets/4205-1"/>
    <s v="https://images.brickset.com/sets/small/4205-1.jpg"/>
    <s v="https://images.brickset.com/sets/images/4205-1.jpg"/>
  </r>
  <r>
    <s v="4206-2"/>
    <s v="Recycling Truck"/>
    <x v="42"/>
    <x v="67"/>
    <x v="67"/>
    <s v="Great Vehicles"/>
    <s v="Modern day"/>
    <s v="Normal"/>
    <x v="548"/>
    <n v="3"/>
    <n v="5"/>
    <n v="29.99"/>
    <s v="https://brickset.com/sets/4206-2"/>
    <s v="https://images.brickset.com/sets/small/4206-2.jpg"/>
    <s v="https://images.brickset.com/sets/images/4206-2.jpg"/>
  </r>
  <r>
    <s v="4207-1"/>
    <s v="City Garage"/>
    <x v="42"/>
    <x v="67"/>
    <x v="67"/>
    <s v="Town"/>
    <s v="Modern day"/>
    <s v="Normal"/>
    <x v="875"/>
    <n v="5"/>
    <n v="6"/>
    <n v="119.99"/>
    <s v="https://brickset.com/sets/4207-1"/>
    <s v="https://images.brickset.com/sets/small/4207-1.jpg"/>
    <s v="https://images.brickset.com/sets/images/4207-1.jpg"/>
  </r>
  <r>
    <s v="4208-1"/>
    <s v="Fire Truck"/>
    <x v="42"/>
    <x v="67"/>
    <x v="67"/>
    <s v="Forest Fire"/>
    <s v="Modern day"/>
    <s v="Normal"/>
    <x v="466"/>
    <n v="1"/>
    <n v="5"/>
    <n v="19.989999999999998"/>
    <s v="https://brickset.com/sets/4208-1"/>
    <s v="https://images.brickset.com/sets/small/4208-1.jpg"/>
    <s v="https://images.brickset.com/sets/images/4208-1.jpg"/>
  </r>
  <r>
    <s v="4209-1"/>
    <s v="Fire Plane"/>
    <x v="42"/>
    <x v="67"/>
    <x v="67"/>
    <s v="Forest Fire"/>
    <s v="Modern day"/>
    <s v="Normal"/>
    <x v="457"/>
    <n v="3"/>
    <n v="6"/>
    <n v="59.99"/>
    <s v="https://brickset.com/sets/4209-1"/>
    <s v="https://images.brickset.com/sets/small/4209-1.jpg"/>
    <s v="https://images.brickset.com/sets/images/4209-1.jpg"/>
  </r>
  <r>
    <s v="4427-1"/>
    <s v="Fire ATV"/>
    <x v="42"/>
    <x v="67"/>
    <x v="67"/>
    <s v="Forest Fire"/>
    <s v="Modern day"/>
    <s v="Normal"/>
    <x v="382"/>
    <n v="1"/>
    <n v="5"/>
    <n v="5.99"/>
    <s v="https://brickset.com/sets/4427-1"/>
    <s v="https://images.brickset.com/sets/small/4427-1.jpg"/>
    <s v="https://images.brickset.com/sets/images/4427-1.jpg"/>
  </r>
  <r>
    <s v="4428-1"/>
    <s v="City Advent Calendar"/>
    <x v="42"/>
    <x v="67"/>
    <x v="67"/>
    <s v="Seasonal"/>
    <s v="Modern day"/>
    <s v="Normal"/>
    <x v="54"/>
    <n v="7"/>
    <n v="5"/>
    <n v="39.99"/>
    <s v="https://brickset.com/sets/4428-1"/>
    <s v="https://images.brickset.com/sets/small/4428-1.jpg"/>
    <s v="https://images.brickset.com/sets/images/4428-1.jpg"/>
  </r>
  <r>
    <s v="4429-1"/>
    <s v="Helicopter Rescue"/>
    <x v="42"/>
    <x v="67"/>
    <x v="67"/>
    <s v="Medical"/>
    <s v="Modern day"/>
    <s v="Normal"/>
    <x v="145"/>
    <n v="4"/>
    <n v="5"/>
    <n v="59.99"/>
    <s v="https://brickset.com/sets/4429-1"/>
    <s v="https://images.brickset.com/sets/small/4429-1.jpg"/>
    <s v="https://images.brickset.com/sets/images/4429-1.jpg"/>
  </r>
  <r>
    <s v="4430-1"/>
    <s v="Fire Transporter"/>
    <x v="42"/>
    <x v="67"/>
    <x v="67"/>
    <s v="Forest Fire"/>
    <s v="Modern day"/>
    <s v="Normal"/>
    <x v="457"/>
    <n v="3"/>
    <n v="5"/>
    <n v="49.99"/>
    <s v="https://brickset.com/sets/4430-1"/>
    <s v="https://images.brickset.com/sets/small/4430-1.jpg"/>
    <s v="https://images.brickset.com/sets/images/4430-1.jpg"/>
  </r>
  <r>
    <s v="4431-1"/>
    <s v="Ambulance"/>
    <x v="42"/>
    <x v="67"/>
    <x v="67"/>
    <s v="Great Vehicles"/>
    <s v="Modern day"/>
    <s v="Normal"/>
    <x v="314"/>
    <n v="3"/>
    <n v="5"/>
    <n v="19.989999999999998"/>
    <s v="https://brickset.com/sets/4431-1"/>
    <s v="https://images.brickset.com/sets/small/4431-1.jpg"/>
    <s v="https://images.brickset.com/sets/images/4431-1.jpg"/>
  </r>
  <r>
    <s v="4432-1"/>
    <s v="Garbage Truck"/>
    <x v="42"/>
    <x v="67"/>
    <x v="67"/>
    <s v="Great Vehicles"/>
    <s v="Modern day"/>
    <s v="Normal"/>
    <x v="257"/>
    <n v="2"/>
    <n v="5"/>
    <n v="19.989999999999998"/>
    <s v="https://brickset.com/sets/4432-1"/>
    <s v="https://images.brickset.com/sets/small/4432-1.jpg"/>
    <s v="https://images.brickset.com/sets/images/4432-1.jpg"/>
  </r>
  <r>
    <s v="4433-1"/>
    <s v="Dirt Bike Transporter"/>
    <x v="42"/>
    <x v="67"/>
    <x v="67"/>
    <s v="Great Vehicles"/>
    <s v="Modern day"/>
    <s v="Normal"/>
    <x v="354"/>
    <n v="2"/>
    <n v="5"/>
    <n v="19.989999999999998"/>
    <s v="https://brickset.com/sets/4433-1"/>
    <s v="https://images.brickset.com/sets/small/4433-1.jpg"/>
    <s v="https://images.brickset.com/sets/images/4433-1.jpg"/>
  </r>
  <r>
    <s v="4434-1"/>
    <s v="Dump Truck"/>
    <x v="42"/>
    <x v="67"/>
    <x v="67"/>
    <s v="Great Vehicles"/>
    <s v="Modern day"/>
    <s v="Normal"/>
    <x v="469"/>
    <n v="2"/>
    <n v="5"/>
    <n v="19.989999999999998"/>
    <s v="https://brickset.com/sets/4434-1"/>
    <s v="https://images.brickset.com/sets/small/4434-1.jpg"/>
    <s v="https://images.brickset.com/sets/images/4434-1.jpg"/>
  </r>
  <r>
    <s v="4435-1"/>
    <s v="Car and caravan"/>
    <x v="42"/>
    <x v="67"/>
    <x v="67"/>
    <s v="Great Vehicles"/>
    <s v="Modern day"/>
    <s v="Normal"/>
    <x v="581"/>
    <n v="2"/>
    <n v="5"/>
    <n v="19.989999999999998"/>
    <s v="https://brickset.com/sets/4435-1"/>
    <s v="https://images.brickset.com/sets/small/4435-1.jpg"/>
    <s v="https://images.brickset.com/sets/images/4435-1.jpg"/>
  </r>
  <r>
    <s v="4436-1"/>
    <s v="Patrol Car"/>
    <x v="42"/>
    <x v="67"/>
    <x v="67"/>
    <s v="Forest Police"/>
    <s v="Modern day"/>
    <s v="Normal"/>
    <x v="271"/>
    <n v="2"/>
    <n v="5"/>
    <n v="11.99"/>
    <s v="https://brickset.com/sets/4436-1"/>
    <s v="https://images.brickset.com/sets/small/4436-1.jpg"/>
    <s v="https://images.brickset.com/sets/images/4436-1.jpg"/>
  </r>
  <r>
    <s v="4437-1"/>
    <s v="Police Pursuit"/>
    <x v="42"/>
    <x v="67"/>
    <x v="67"/>
    <s v="Forest Police"/>
    <s v="Modern day"/>
    <s v="Normal"/>
    <x v="342"/>
    <n v="2"/>
    <n v="5"/>
    <n v="17.989999999999998"/>
    <s v="https://brickset.com/sets/4437-1"/>
    <s v="https://images.brickset.com/sets/small/4437-1.jpg"/>
    <s v="https://images.brickset.com/sets/images/4437-1.jpg"/>
  </r>
  <r>
    <s v="4438-1"/>
    <s v="Robber's Hideout"/>
    <x v="42"/>
    <x v="67"/>
    <x v="67"/>
    <s v="Forest Police"/>
    <s v="Modern day"/>
    <s v="Normal"/>
    <x v="337"/>
    <n v="4"/>
    <n v="5"/>
    <n v="39.99"/>
    <s v="https://brickset.com/sets/4438-1"/>
    <s v="https://images.brickset.com/sets/small/4438-1.jpg"/>
    <s v="https://images.brickset.com/sets/images/4438-1.jpg"/>
  </r>
  <r>
    <s v="4439-1"/>
    <s v="Heavy-Lift Helicopter"/>
    <x v="42"/>
    <x v="67"/>
    <x v="67"/>
    <s v="Forest Police"/>
    <s v="Modern day"/>
    <s v="Normal"/>
    <x v="417"/>
    <n v="3"/>
    <n v="6"/>
    <n v="49.99"/>
    <s v="https://brickset.com/sets/4439-1"/>
    <s v="https://images.brickset.com/sets/small/4439-1.jpg"/>
    <s v="https://images.brickset.com/sets/images/4439-1.jpg"/>
  </r>
  <r>
    <s v="4440-1"/>
    <s v="Forest Police Station"/>
    <x v="42"/>
    <x v="67"/>
    <x v="67"/>
    <s v="Forest Police"/>
    <s v="Modern day"/>
    <s v="Normal"/>
    <x v="69"/>
    <n v="5"/>
    <n v="6"/>
    <n v="79.989999999999995"/>
    <s v="https://brickset.com/sets/4440-1"/>
    <s v="https://images.brickset.com/sets/small/4440-1.jpg"/>
    <s v="https://images.brickset.com/sets/images/4440-1.jpg"/>
  </r>
  <r>
    <s v="4441-1"/>
    <s v="Police Dog Van"/>
    <x v="42"/>
    <x v="67"/>
    <x v="67"/>
    <s v="Forest Police"/>
    <s v="Modern day"/>
    <s v="Normal"/>
    <x v="294"/>
    <n v="2"/>
    <n v="5"/>
    <n v="34.99"/>
    <s v="https://brickset.com/sets/4441-1"/>
    <s v="https://images.brickset.com/sets/small/4441-1.jpg"/>
    <s v="https://images.brickset.com/sets/images/4441-1.jpg"/>
  </r>
  <r>
    <s v="4442-1"/>
    <s v="Glider"/>
    <x v="42"/>
    <x v="67"/>
    <x v="67"/>
    <s v="Traffic"/>
    <s v="Modern day"/>
    <s v="Normal"/>
    <x v="41"/>
    <n v="2"/>
    <n v="5"/>
    <n v="37.53"/>
    <s v="https://brickset.com/sets/4442-1"/>
    <s v="https://images.brickset.com/sets/small/4442-1.jpg"/>
    <s v="https://images.brickset.com/sets/images/4442-1.jpg"/>
  </r>
  <r>
    <s v="4473-1"/>
    <s v="Police Helicopter"/>
    <x v="42"/>
    <x v="67"/>
    <x v="67"/>
    <s v="Police"/>
    <s v="Modern day"/>
    <s v="Normal"/>
    <x v="127"/>
    <n v="2"/>
    <n v="5"/>
    <n v="37.53"/>
    <s v="https://brickset.com/sets/4473-1"/>
    <s v="https://images.brickset.com/sets/small/4473-1.jpg"/>
    <s v="https://images.brickset.com/sets/images/4473-1.jpg"/>
  </r>
  <r>
    <s v="4526-1"/>
    <s v="Batman"/>
    <x v="42"/>
    <x v="100"/>
    <x v="100"/>
    <s v="Buildable Figures"/>
    <s v="Licensed"/>
    <s v="Normal"/>
    <x v="22"/>
    <m/>
    <n v="6"/>
    <n v="14.99"/>
    <s v="https://brickset.com/sets/4526-1"/>
    <s v="https://images.brickset.com/sets/small/4526-1.jpg"/>
    <s v="https://images.brickset.com/sets/images/4526-1.jpg"/>
  </r>
  <r>
    <s v="4527-1"/>
    <s v="The Joker"/>
    <x v="42"/>
    <x v="100"/>
    <x v="100"/>
    <s v="Buildable Figures"/>
    <s v="Licensed"/>
    <s v="Normal"/>
    <x v="31"/>
    <m/>
    <n v="6"/>
    <n v="14.99"/>
    <s v="https://brickset.com/sets/4527-1"/>
    <s v="https://images.brickset.com/sets/small/4527-1.jpg"/>
    <s v="https://images.brickset.com/sets/images/4527-1.jpg"/>
  </r>
  <r>
    <s v="4528-1"/>
    <s v="Green Lantern"/>
    <x v="42"/>
    <x v="100"/>
    <x v="100"/>
    <s v="Buildable Figures"/>
    <s v="Licensed"/>
    <s v="Normal"/>
    <x v="25"/>
    <m/>
    <n v="6"/>
    <n v="14.99"/>
    <s v="https://brickset.com/sets/4528-1"/>
    <s v="https://images.brickset.com/sets/small/4528-1.jpg"/>
    <s v="https://images.brickset.com/sets/images/4528-1.jpg"/>
  </r>
  <r>
    <s v="4529-1"/>
    <s v="Iron Man"/>
    <x v="42"/>
    <x v="102"/>
    <x v="102"/>
    <s v="Buildable Figures"/>
    <s v="Licensed"/>
    <s v="Normal"/>
    <x v="236"/>
    <m/>
    <n v="6"/>
    <n v="14.99"/>
    <s v="https://brickset.com/sets/4529-1"/>
    <s v="https://images.brickset.com/sets/small/4529-1.jpg"/>
    <s v="https://images.brickset.com/sets/images/4529-1.jpg"/>
  </r>
  <r>
    <s v="4530-1"/>
    <s v="The Hulk"/>
    <x v="42"/>
    <x v="102"/>
    <x v="102"/>
    <s v="Buildable Figures"/>
    <s v="Licensed"/>
    <s v="Normal"/>
    <x v="114"/>
    <m/>
    <n v="6"/>
    <n v="14.99"/>
    <s v="https://brickset.com/sets/4530-1"/>
    <s v="https://images.brickset.com/sets/small/4530-1.jpg"/>
    <s v="https://images.brickset.com/sets/images/4530-1.jpg"/>
  </r>
  <r>
    <s v="4597-1"/>
    <s v="Captain America"/>
    <x v="42"/>
    <x v="102"/>
    <x v="102"/>
    <s v="Buildable Figures"/>
    <s v="Licensed"/>
    <s v="Normal"/>
    <x v="236"/>
    <m/>
    <n v="6"/>
    <n v="14.99"/>
    <s v="https://brickset.com/sets/4597-1"/>
    <s v="https://images.brickset.com/sets/small/4597-1.jpg"/>
    <s v="https://images.brickset.com/sets/images/4597-1.jpg"/>
  </r>
  <r>
    <s v="4623-1"/>
    <s v="Pink Brick Box"/>
    <x v="42"/>
    <x v="5"/>
    <x v="5"/>
    <m/>
    <s v="Pre-school"/>
    <s v="Normal"/>
    <x v="30"/>
    <m/>
    <n v="1"/>
    <n v="14.99"/>
    <s v="https://brickset.com/sets/4623-1"/>
    <s v="https://images.brickset.com/sets/small/4623-1.jpg"/>
    <s v="https://images.brickset.com/sets/images/4623-1.jpg"/>
  </r>
  <r>
    <s v="4624-1"/>
    <s v="Brick Box Green"/>
    <x v="42"/>
    <x v="5"/>
    <x v="5"/>
    <m/>
    <s v="Pre-school"/>
    <s v="Normal"/>
    <x v="130"/>
    <m/>
    <n v="1"/>
    <n v="14.99"/>
    <s v="https://brickset.com/sets/4624-1"/>
    <s v="https://images.brickset.com/sets/small/4624-1.jpg"/>
    <s v="https://images.brickset.com/sets/images/4624-1.jpg"/>
  </r>
  <r>
    <s v="4625-1"/>
    <s v="Pink Brick Box"/>
    <x v="42"/>
    <x v="76"/>
    <x v="76"/>
    <m/>
    <s v="Basic"/>
    <s v="Normal"/>
    <x v="408"/>
    <n v="1"/>
    <n v="4"/>
    <n v="14.99"/>
    <s v="https://brickset.com/sets/4625-1"/>
    <s v="https://images.brickset.com/sets/small/4625-1.jpg"/>
    <s v="https://images.brickset.com/sets/images/4625-1.jpg"/>
  </r>
  <r>
    <s v="4626-1"/>
    <s v="Farm Brick Box"/>
    <x v="42"/>
    <x v="76"/>
    <x v="76"/>
    <m/>
    <s v="Basic"/>
    <s v="Normal"/>
    <x v="627"/>
    <n v="1"/>
    <n v="4"/>
    <n v="14.99"/>
    <s v="https://brickset.com/sets/4626-1"/>
    <s v="https://images.brickset.com/sets/small/4626-1.jpg"/>
    <s v="https://images.brickset.com/sets/images/4626-1.jpg"/>
  </r>
  <r>
    <s v="4627-1"/>
    <s v="Fun With Bricks"/>
    <x v="42"/>
    <x v="5"/>
    <x v="5"/>
    <m/>
    <s v="Pre-school"/>
    <s v="Normal"/>
    <x v="290"/>
    <m/>
    <n v="1"/>
    <n v="29.99"/>
    <s v="https://brickset.com/sets/4627-1"/>
    <s v="https://images.brickset.com/sets/small/4627-1.jpg"/>
    <s v="https://images.brickset.com/sets/images/4627-1.jpg"/>
  </r>
  <r>
    <s v="4628-1"/>
    <s v="Fun With Bricks"/>
    <x v="42"/>
    <x v="76"/>
    <x v="76"/>
    <m/>
    <s v="Basic"/>
    <s v="Normal"/>
    <x v="420"/>
    <m/>
    <n v="4"/>
    <n v="29.99"/>
    <s v="https://brickset.com/sets/4628-1"/>
    <s v="https://images.brickset.com/sets/small/4628-1.jpg"/>
    <s v="https://images.brickset.com/sets/images/4628-1.jpg"/>
  </r>
  <r>
    <s v="4629-1"/>
    <s v="Build &amp; Play Box"/>
    <x v="42"/>
    <x v="5"/>
    <x v="5"/>
    <m/>
    <s v="Pre-school"/>
    <s v="Normal"/>
    <x v="124"/>
    <m/>
    <n v="2"/>
    <n v="59.99"/>
    <s v="https://brickset.com/sets/4629-1"/>
    <s v="https://images.brickset.com/sets/small/4629-1.jpg"/>
    <s v="https://images.brickset.com/sets/images/4629-1.jpg"/>
  </r>
  <r>
    <s v="4630-1"/>
    <s v="Build &amp; Play Box"/>
    <x v="42"/>
    <x v="66"/>
    <x v="66"/>
    <m/>
    <s v="Basic"/>
    <s v="Normal"/>
    <x v="514"/>
    <m/>
    <n v="4"/>
    <n v="37.53"/>
    <s v="https://brickset.com/sets/4630-1"/>
    <s v="https://images.brickset.com/sets/small/4630-1.jpg"/>
    <s v="https://images.brickset.com/sets/images/4630-1.jpg"/>
  </r>
  <r>
    <s v="4631-1"/>
    <s v="My First Build"/>
    <x v="42"/>
    <x v="5"/>
    <x v="5"/>
    <m/>
    <s v="Pre-school"/>
    <s v="Normal"/>
    <x v="120"/>
    <n v="1"/>
    <n v="1"/>
    <n v="24.99"/>
    <s v="https://brickset.com/sets/4631-1"/>
    <s v="https://images.brickset.com/sets/small/4631-1.jpg"/>
    <s v="https://images.brickset.com/sets/images/4631-1.jpg"/>
  </r>
  <r>
    <s v="4632-1"/>
    <s v="Building Plates"/>
    <x v="42"/>
    <x v="5"/>
    <x v="5"/>
    <s v="Accessories"/>
    <s v="Pre-school"/>
    <s v="Normal"/>
    <x v="214"/>
    <m/>
    <n v="2"/>
    <n v="9.99"/>
    <s v="https://brickset.com/sets/4632-1"/>
    <s v="https://images.brickset.com/sets/small/4632-1.jpg"/>
    <s v="https://images.brickset.com/sets/images/4632-1.jpg"/>
  </r>
  <r>
    <s v="4635-1"/>
    <s v="Fun With Vehicles"/>
    <x v="42"/>
    <x v="76"/>
    <x v="76"/>
    <m/>
    <s v="Basic"/>
    <s v="Normal"/>
    <x v="325"/>
    <n v="2"/>
    <n v="4"/>
    <n v="29.99"/>
    <s v="https://brickset.com/sets/4635-1"/>
    <s v="https://images.brickset.com/sets/small/4635-1.jpg"/>
    <s v="https://images.brickset.com/sets/images/4635-1.jpg"/>
  </r>
  <r>
    <s v="4636-1"/>
    <s v="Police Building Set"/>
    <x v="42"/>
    <x v="76"/>
    <x v="76"/>
    <m/>
    <s v="Basic"/>
    <s v="Normal"/>
    <x v="207"/>
    <n v="2"/>
    <n v="4"/>
    <n v="9.99"/>
    <s v="https://brickset.com/sets/4636-1"/>
    <s v="https://images.brickset.com/sets/small/4636-1.jpg"/>
    <s v="https://images.brickset.com/sets/images/4636-1.jpg"/>
  </r>
  <r>
    <s v="4637-1"/>
    <s v="Safari Building Set"/>
    <x v="42"/>
    <x v="76"/>
    <x v="76"/>
    <m/>
    <s v="Basic"/>
    <s v="Normal"/>
    <x v="89"/>
    <n v="2"/>
    <n v="4"/>
    <n v="9.99"/>
    <s v="https://brickset.com/sets/4637-1"/>
    <s v="https://images.brickset.com/sets/small/4637-1.jpg"/>
    <s v="https://images.brickset.com/sets/images/4637-1.jpg"/>
  </r>
  <r>
    <s v="5882-1"/>
    <s v="Ambush Attack"/>
    <x v="42"/>
    <x v="103"/>
    <x v="103"/>
    <m/>
    <s v="Action/Adventure"/>
    <s v="Normal"/>
    <x v="190"/>
    <n v="1"/>
    <n v="5"/>
    <n v="11.99"/>
    <s v="https://brickset.com/sets/5882-1"/>
    <s v="https://images.brickset.com/sets/small/5882-1.jpg"/>
    <s v="https://images.brickset.com/sets/images/5882-1.jpg"/>
  </r>
  <r>
    <s v="5883-1"/>
    <s v="Tower Takedown"/>
    <x v="42"/>
    <x v="103"/>
    <x v="103"/>
    <m/>
    <s v="Action/Adventure"/>
    <s v="Normal"/>
    <x v="11"/>
    <n v="1"/>
    <n v="5"/>
    <n v="19.989999999999998"/>
    <s v="https://brickset.com/sets/5883-1"/>
    <s v="https://images.brickset.com/sets/small/5883-1.jpg"/>
    <s v="https://images.brickset.com/sets/images/5883-1.jpg"/>
  </r>
  <r>
    <s v="5884-1"/>
    <s v="Raptor Chase"/>
    <x v="42"/>
    <x v="103"/>
    <x v="103"/>
    <m/>
    <s v="Action/Adventure"/>
    <s v="Normal"/>
    <x v="87"/>
    <n v="2"/>
    <n v="5"/>
    <n v="29.99"/>
    <s v="https://brickset.com/sets/5884-1"/>
    <s v="https://images.brickset.com/sets/small/5884-1.jpg"/>
    <s v="https://images.brickset.com/sets/images/5884-1.jpg"/>
  </r>
  <r>
    <s v="5885-1"/>
    <s v="Triceratops Trapper"/>
    <x v="42"/>
    <x v="103"/>
    <x v="103"/>
    <m/>
    <s v="Action/Adventure"/>
    <s v="Normal"/>
    <x v="9"/>
    <n v="2"/>
    <n v="6"/>
    <n v="49.99"/>
    <s v="https://brickset.com/sets/5885-1"/>
    <s v="https://images.brickset.com/sets/small/5885-1.jpg"/>
    <s v="https://images.brickset.com/sets/images/5885-1.jpg"/>
  </r>
  <r>
    <s v="5886-1"/>
    <s v="T-Rex Hunter"/>
    <x v="42"/>
    <x v="103"/>
    <x v="103"/>
    <m/>
    <s v="Action/Adventure"/>
    <s v="Normal"/>
    <x v="537"/>
    <n v="2"/>
    <n v="7"/>
    <n v="69.989999999999995"/>
    <s v="https://brickset.com/sets/5886-1"/>
    <s v="https://images.brickset.com/sets/small/5886-1.jpg"/>
    <s v="https://images.brickset.com/sets/images/5886-1.jpg"/>
  </r>
  <r>
    <s v="5887-1"/>
    <s v="Dino Defense HQ"/>
    <x v="42"/>
    <x v="103"/>
    <x v="103"/>
    <m/>
    <s v="Action/Adventure"/>
    <s v="Normal"/>
    <x v="939"/>
    <n v="4"/>
    <n v="6"/>
    <n v="99.99"/>
    <s v="https://brickset.com/sets/5887-1"/>
    <s v="https://images.brickset.com/sets/small/5887-1.jpg"/>
    <s v="https://images.brickset.com/sets/images/5887-1.jpg"/>
  </r>
  <r>
    <s v="5888-1"/>
    <s v="Ocean Interceptor"/>
    <x v="42"/>
    <x v="103"/>
    <x v="103"/>
    <m/>
    <s v="Action/Adventure"/>
    <s v="Normal"/>
    <x v="469"/>
    <n v="2"/>
    <n v="6"/>
    <n v="34.99"/>
    <s v="https://brickset.com/sets/5888-1"/>
    <s v="https://images.brickset.com/sets/small/5888-1.jpg"/>
    <s v="https://images.brickset.com/sets/images/5888-1.jpg"/>
  </r>
  <r>
    <s v="6132-1"/>
    <s v="Red"/>
    <x v="42"/>
    <x v="5"/>
    <x v="5"/>
    <s v="Cars"/>
    <s v="Pre-school"/>
    <s v="Normal"/>
    <x v="235"/>
    <n v="1"/>
    <n v="2"/>
    <n v="14.99"/>
    <s v="https://brickset.com/sets/6132-1"/>
    <s v="https://images.brickset.com/sets/small/6132-1.jpg"/>
    <s v="https://images.brickset.com/sets/images/6132-1.jpg"/>
  </r>
  <r>
    <s v="6133-1"/>
    <s v="Race Day"/>
    <x v="42"/>
    <x v="5"/>
    <x v="5"/>
    <s v="Cars"/>
    <s v="Pre-school"/>
    <s v="Normal"/>
    <x v="113"/>
    <n v="2"/>
    <n v="2"/>
    <n v="24.99"/>
    <s v="https://brickset.com/sets/6133-1"/>
    <s v="https://images.brickset.com/sets/small/6133-1.jpg"/>
    <s v="https://images.brickset.com/sets/images/6133-1.jpg"/>
  </r>
  <r>
    <s v="6134-1"/>
    <s v="Siddeley Saves The Day"/>
    <x v="42"/>
    <x v="5"/>
    <x v="5"/>
    <s v="Cars"/>
    <s v="Pre-school"/>
    <s v="Normal"/>
    <x v="135"/>
    <n v="3"/>
    <n v="2"/>
    <n v="34.99"/>
    <s v="https://brickset.com/sets/6134-1"/>
    <s v="https://images.brickset.com/sets/small/6134-1.jpg"/>
    <s v="https://images.brickset.com/sets/images/6134-1.jpg"/>
  </r>
  <r>
    <s v="6141-1"/>
    <s v="My First Farm"/>
    <x v="42"/>
    <x v="5"/>
    <x v="5"/>
    <s v="Farm"/>
    <s v="Pre-school"/>
    <s v="Normal"/>
    <x v="75"/>
    <n v="1"/>
    <n v="2"/>
    <n v="24.99"/>
    <s v="https://brickset.com/sets/6141-1"/>
    <s v="https://images.brickset.com/sets/small/6141-1.jpg"/>
    <s v="https://images.brickset.com/sets/images/6141-1.jpg"/>
  </r>
  <r>
    <s v="6143-1"/>
    <s v="Racing Team"/>
    <x v="42"/>
    <x v="5"/>
    <x v="5"/>
    <m/>
    <s v="Pre-school"/>
    <s v="Normal"/>
    <x v="135"/>
    <n v="2"/>
    <n v="3"/>
    <n v="37.53"/>
    <s v="https://brickset.com/sets/6143-1"/>
    <s v="https://images.brickset.com/sets/small/6143-1.jpg"/>
    <s v="https://images.brickset.com/sets/images/6143-1.jpg"/>
  </r>
  <r>
    <s v="6144-1"/>
    <s v="Zoo Train"/>
    <x v="42"/>
    <x v="5"/>
    <x v="5"/>
    <s v="Zoo"/>
    <s v="Pre-school"/>
    <s v="Normal"/>
    <x v="77"/>
    <n v="1"/>
    <n v="1"/>
    <n v="37.53"/>
    <s v="https://brickset.com/sets/6144-1"/>
    <s v="https://images.brickset.com/sets/small/6144-1.jpg"/>
    <s v="https://images.brickset.com/sets/images/6144-1.jpg"/>
  </r>
  <r>
    <s v="6146-1"/>
    <s v="Tow Truck"/>
    <x v="42"/>
    <x v="5"/>
    <x v="5"/>
    <m/>
    <s v="Pre-school"/>
    <s v="Normal"/>
    <x v="18"/>
    <n v="1"/>
    <n v="2"/>
    <n v="37.53"/>
    <s v="https://brickset.com/sets/6146-1"/>
    <s v="https://images.brickset.com/sets/small/6146-1.jpg"/>
    <s v="https://images.brickset.com/sets/images/6146-1.jpg"/>
  </r>
  <r>
    <s v="6151-1"/>
    <s v="Sleeping Beauty's Room"/>
    <x v="42"/>
    <x v="5"/>
    <x v="5"/>
    <s v="Disney Princess"/>
    <s v="Pre-school"/>
    <s v="Normal"/>
    <x v="50"/>
    <n v="1"/>
    <n v="2"/>
    <n v="12.99"/>
    <s v="https://brickset.com/sets/6151-1"/>
    <s v="https://images.brickset.com/sets/small/6151-1.jpg"/>
    <s v="https://images.brickset.com/sets/images/6151-1.jpg"/>
  </r>
  <r>
    <s v="6152-1"/>
    <s v="Snow White's Cottage"/>
    <x v="42"/>
    <x v="5"/>
    <x v="5"/>
    <s v="Disney Princess"/>
    <s v="Pre-school"/>
    <s v="Normal"/>
    <x v="93"/>
    <n v="1"/>
    <n v="2"/>
    <n v="14.99"/>
    <s v="https://brickset.com/sets/6152-1"/>
    <s v="https://images.brickset.com/sets/small/6152-1.jpg"/>
    <s v="https://images.brickset.com/sets/images/6152-1.jpg"/>
  </r>
  <r>
    <s v="6153-1"/>
    <s v="Cinderella's Carriage"/>
    <x v="42"/>
    <x v="5"/>
    <x v="5"/>
    <s v="Disney Princess"/>
    <s v="Pre-school"/>
    <s v="Normal"/>
    <x v="16"/>
    <n v="1"/>
    <n v="2"/>
    <n v="24.99"/>
    <s v="https://brickset.com/sets/6153-1"/>
    <s v="https://images.brickset.com/sets/small/6153-1.jpg"/>
    <s v="https://images.brickset.com/sets/images/6153-1.jpg"/>
  </r>
  <r>
    <s v="6154-1"/>
    <s v="Cinderella's Castle"/>
    <x v="42"/>
    <x v="5"/>
    <x v="5"/>
    <s v="Disney Princess"/>
    <s v="Pre-school"/>
    <s v="Normal"/>
    <x v="37"/>
    <n v="2"/>
    <n v="2"/>
    <n v="39.99"/>
    <s v="https://brickset.com/sets/6154-1"/>
    <s v="https://images.brickset.com/sets/small/6154-1.jpg"/>
    <s v="https://images.brickset.com/sets/images/6154-1.jpg"/>
  </r>
  <r>
    <s v="6156-1"/>
    <s v="Photo Safari"/>
    <x v="42"/>
    <x v="5"/>
    <x v="5"/>
    <s v="Zoo"/>
    <s v="Pre-school"/>
    <s v="Normal"/>
    <x v="0"/>
    <n v="3"/>
    <n v="2"/>
    <n v="59.99"/>
    <s v="https://brickset.com/sets/6156-1"/>
    <s v="https://images.brickset.com/sets/small/6156-1.jpg"/>
    <s v="https://images.brickset.com/sets/images/6156-1.jpg"/>
  </r>
  <r>
    <s v="6157-1"/>
    <s v="The Big Zoo"/>
    <x v="42"/>
    <x v="5"/>
    <x v="5"/>
    <s v="Zoo"/>
    <s v="Pre-school"/>
    <s v="Normal"/>
    <x v="84"/>
    <n v="4"/>
    <n v="2"/>
    <n v="89.99"/>
    <s v="https://brickset.com/sets/6157-1"/>
    <s v="https://images.brickset.com/sets/small/6157-1.jpg"/>
    <s v="https://images.brickset.com/sets/images/6157-1.jpg"/>
  </r>
  <r>
    <s v="6158-1"/>
    <s v="Animal Clinic"/>
    <x v="42"/>
    <x v="5"/>
    <x v="5"/>
    <s v="Zoo"/>
    <s v="Pre-school"/>
    <s v="Normal"/>
    <x v="75"/>
    <n v="2"/>
    <n v="2"/>
    <n v="39.99"/>
    <s v="https://brickset.com/sets/6158-1"/>
    <s v="https://images.brickset.com/sets/small/6158-1.jpg"/>
    <s v="https://images.brickset.com/sets/images/6158-1.jpg"/>
  </r>
  <r>
    <s v="6168-1"/>
    <s v="Fire Station"/>
    <x v="42"/>
    <x v="5"/>
    <x v="5"/>
    <s v="Fire"/>
    <s v="Pre-school"/>
    <s v="Normal"/>
    <x v="134"/>
    <n v="2"/>
    <n v="2"/>
    <n v="37.53"/>
    <s v="https://brickset.com/sets/6168-1"/>
    <s v="https://images.brickset.com/sets/small/6168-1.jpg"/>
    <s v="https://images.brickset.com/sets/images/6168-1.jpg"/>
  </r>
  <r>
    <s v="6169-1"/>
    <s v="Fire Chief"/>
    <x v="42"/>
    <x v="5"/>
    <x v="5"/>
    <s v="Fire"/>
    <s v="Pre-school"/>
    <s v="Normal"/>
    <x v="213"/>
    <n v="1"/>
    <n v="1"/>
    <n v="9.99"/>
    <s v="https://brickset.com/sets/6169-1"/>
    <s v="https://images.brickset.com/sets/small/6169-1.jpg"/>
    <s v="https://images.brickset.com/sets/images/6169-1.jpg"/>
  </r>
  <r>
    <s v="6171-1"/>
    <s v="Gas Station"/>
    <x v="42"/>
    <x v="5"/>
    <x v="5"/>
    <m/>
    <s v="Pre-school"/>
    <s v="Normal"/>
    <x v="70"/>
    <n v="2"/>
    <n v="2"/>
    <n v="29.99"/>
    <s v="https://brickset.com/sets/6171-1"/>
    <s v="https://images.brickset.com/sets/small/6171-1.jpg"/>
    <s v="https://images.brickset.com/sets/images/6171-1.jpg"/>
  </r>
  <r>
    <s v="6172-1"/>
    <s v="Zoo Truck"/>
    <x v="42"/>
    <x v="5"/>
    <x v="5"/>
    <s v="Zoo"/>
    <s v="Pre-school"/>
    <s v="Normal"/>
    <x v="32"/>
    <n v="1"/>
    <n v="2"/>
    <n v="19.989999999999998"/>
    <s v="https://brickset.com/sets/6172-1"/>
    <s v="https://images.brickset.com/sets/small/6172-1.jpg"/>
    <s v="https://images.brickset.com/sets/images/6172-1.jpg"/>
  </r>
  <r>
    <s v="6173-1"/>
    <s v="Panda"/>
    <x v="42"/>
    <x v="5"/>
    <x v="5"/>
    <s v="Zoo"/>
    <s v="Pre-school"/>
    <s v="Normal"/>
    <x v="32"/>
    <n v="1"/>
    <n v="1"/>
    <n v="7.99"/>
    <s v="https://brickset.com/sets/6173-1"/>
    <s v="https://images.brickset.com/sets/small/6173-1.jpg"/>
    <s v="https://images.brickset.com/sets/images/6173-1.jpg"/>
  </r>
  <r>
    <s v="6200-2"/>
    <s v="EVO"/>
    <x v="42"/>
    <x v="85"/>
    <x v="85"/>
    <s v="Breakout"/>
    <s v="Constraction"/>
    <s v="Normal"/>
    <x v="92"/>
    <m/>
    <n v="6"/>
    <n v="8.99"/>
    <s v="https://brickset.com/sets/6200-2"/>
    <s v="https://images.brickset.com/sets/small/6200-2.jpg"/>
    <s v="https://images.brickset.com/sets/images/6200-2.jpg"/>
  </r>
  <r>
    <s v="6201-1"/>
    <s v="TOXIC REAPA"/>
    <x v="42"/>
    <x v="85"/>
    <x v="85"/>
    <s v="Breakout"/>
    <s v="Constraction"/>
    <s v="Normal"/>
    <x v="94"/>
    <m/>
    <n v="6"/>
    <n v="8.99"/>
    <s v="https://brickset.com/sets/6201-1"/>
    <s v="https://images.brickset.com/sets/small/6201-1.jpg"/>
    <s v="https://images.brickset.com/sets/images/6201-1.jpg"/>
  </r>
  <r>
    <s v="6202-1"/>
    <s v="ROCKA"/>
    <x v="42"/>
    <x v="85"/>
    <x v="85"/>
    <s v="Breakout"/>
    <s v="Constraction"/>
    <s v="Normal"/>
    <x v="74"/>
    <m/>
    <n v="7"/>
    <n v="12.99"/>
    <s v="https://brickset.com/sets/6202-1"/>
    <s v="https://images.brickset.com/sets/small/6202-1.jpg"/>
    <s v="https://images.brickset.com/sets/images/6202-1.jpg"/>
  </r>
  <r>
    <s v="6203-1"/>
    <s v="BLACK PHANTOM"/>
    <x v="42"/>
    <x v="85"/>
    <x v="85"/>
    <s v="Breakout"/>
    <s v="Constraction"/>
    <s v="Normal"/>
    <x v="282"/>
    <m/>
    <n v="9"/>
    <n v="19.989999999999998"/>
    <s v="https://brickset.com/sets/6203-1"/>
    <s v="https://images.brickset.com/sets/small/6203-1.jpg"/>
    <s v="https://images.brickset.com/sets/images/6203-1.jpg"/>
  </r>
  <r>
    <s v="6216-1"/>
    <s v="JAWBLADE"/>
    <x v="42"/>
    <x v="85"/>
    <x v="85"/>
    <s v="Breakout"/>
    <s v="Constraction"/>
    <s v="Normal"/>
    <x v="70"/>
    <m/>
    <n v="6"/>
    <n v="8.99"/>
    <s v="https://brickset.com/sets/6216-1"/>
    <s v="https://images.brickset.com/sets/small/6216-1.jpg"/>
    <s v="https://images.brickset.com/sets/images/6216-1.jpg"/>
  </r>
  <r>
    <s v="6217-1"/>
    <s v="SURGE"/>
    <x v="42"/>
    <x v="85"/>
    <x v="85"/>
    <s v="Breakout"/>
    <s v="Constraction"/>
    <s v="Normal"/>
    <x v="114"/>
    <m/>
    <n v="6"/>
    <n v="8.99"/>
    <s v="https://brickset.com/sets/6217-1"/>
    <s v="https://images.brickset.com/sets/small/6217-1.jpg"/>
    <s v="https://images.brickset.com/sets/images/6217-1.jpg"/>
  </r>
  <r>
    <s v="6218-1"/>
    <s v="SPLITFACE"/>
    <x v="42"/>
    <x v="85"/>
    <x v="85"/>
    <s v="Breakout"/>
    <s v="Constraction"/>
    <s v="Normal"/>
    <x v="382"/>
    <m/>
    <n v="7"/>
    <n v="12.99"/>
    <s v="https://brickset.com/sets/6218-1"/>
    <s v="https://images.brickset.com/sets/small/6218-1.jpg"/>
    <s v="https://images.brickset.com/sets/images/6218-1.jpg"/>
  </r>
  <r>
    <s v="6221-1"/>
    <s v="NEX"/>
    <x v="42"/>
    <x v="85"/>
    <x v="85"/>
    <s v="Breakout"/>
    <s v="Constraction"/>
    <s v="Normal"/>
    <x v="114"/>
    <m/>
    <n v="6"/>
    <n v="8.99"/>
    <s v="https://brickset.com/sets/6221-1"/>
    <s v="https://images.brickset.com/sets/small/6221-1.jpg"/>
    <s v="https://images.brickset.com/sets/images/6221-1.jpg"/>
  </r>
  <r>
    <s v="6222-1"/>
    <s v="CORE HUNTER"/>
    <x v="42"/>
    <x v="85"/>
    <x v="85"/>
    <s v="Breakout"/>
    <s v="Constraction"/>
    <s v="Normal"/>
    <x v="72"/>
    <m/>
    <n v="7"/>
    <n v="12.99"/>
    <s v="https://brickset.com/sets/6222-1"/>
    <s v="https://images.brickset.com/sets/small/6222-1.jpg"/>
    <s v="https://images.brickset.com/sets/images/6222-1.jpg"/>
  </r>
  <r>
    <s v="6223-1"/>
    <s v="BULK"/>
    <x v="42"/>
    <x v="85"/>
    <x v="85"/>
    <s v="Breakout"/>
    <s v="Constraction"/>
    <s v="Normal"/>
    <x v="51"/>
    <m/>
    <n v="7"/>
    <n v="12.99"/>
    <s v="https://brickset.com/sets/6223-1"/>
    <s v="https://images.brickset.com/sets/small/6223-1.jpg"/>
    <s v="https://images.brickset.com/sets/images/6223-1.jpg"/>
  </r>
  <r>
    <s v="6227-1"/>
    <s v="BREEZ"/>
    <x v="42"/>
    <x v="85"/>
    <x v="85"/>
    <s v="Breakout"/>
    <s v="Constraction"/>
    <s v="Normal"/>
    <x v="74"/>
    <m/>
    <n v="7"/>
    <n v="12.99"/>
    <s v="https://brickset.com/sets/6227-1"/>
    <s v="https://images.brickset.com/sets/small/6227-1.jpg"/>
    <s v="https://images.brickset.com/sets/images/6227-1.jpg"/>
  </r>
  <r>
    <s v="6228-1"/>
    <s v="THORNRAXX"/>
    <x v="42"/>
    <x v="85"/>
    <x v="85"/>
    <s v="Breakout"/>
    <s v="Constraction"/>
    <s v="Normal"/>
    <x v="236"/>
    <m/>
    <n v="6"/>
    <n v="12.99"/>
    <s v="https://brickset.com/sets/6228-1"/>
    <s v="https://images.brickset.com/sets/small/6228-1.jpg"/>
    <s v="https://images.brickset.com/sets/images/6228-1.jpg"/>
  </r>
  <r>
    <s v="6229-1"/>
    <s v="XT4"/>
    <x v="42"/>
    <x v="85"/>
    <x v="85"/>
    <s v="Breakout"/>
    <s v="Constraction"/>
    <s v="Normal"/>
    <x v="114"/>
    <m/>
    <n v="6"/>
    <n v="8.99"/>
    <s v="https://brickset.com/sets/6229-1"/>
    <s v="https://images.brickset.com/sets/small/6229-1.jpg"/>
    <s v="https://images.brickset.com/sets/images/6229-1.jpg"/>
  </r>
  <r>
    <s v="6230-1"/>
    <s v="STORMER XL"/>
    <x v="42"/>
    <x v="85"/>
    <x v="85"/>
    <s v="Breakout"/>
    <s v="Constraction"/>
    <s v="Normal"/>
    <x v="8"/>
    <m/>
    <n v="8"/>
    <n v="34.99"/>
    <s v="https://brickset.com/sets/6230-1"/>
    <s v="https://images.brickset.com/sets/small/6230-1.jpg"/>
    <s v="https://images.brickset.com/sets/images/6230-1.jpg"/>
  </r>
  <r>
    <s v="6231-1"/>
    <s v="SPEEDA DEMON"/>
    <x v="42"/>
    <x v="85"/>
    <x v="85"/>
    <s v="Breakout"/>
    <s v="Constraction"/>
    <s v="Normal"/>
    <x v="326"/>
    <m/>
    <n v="9"/>
    <n v="34.99"/>
    <s v="https://brickset.com/sets/6231-1"/>
    <s v="https://images.brickset.com/sets/small/6231-1.jpg"/>
    <s v="https://images.brickset.com/sets/images/6231-1.jpg"/>
  </r>
  <r>
    <s v="6282-1"/>
    <s v="STRINGER"/>
    <x v="42"/>
    <x v="85"/>
    <x v="85"/>
    <s v="Breakout"/>
    <s v="Constraction"/>
    <s v="Normal"/>
    <x v="94"/>
    <m/>
    <n v="6"/>
    <n v="8.99"/>
    <s v="https://brickset.com/sets/6282-1"/>
    <s v="https://images.brickset.com/sets/small/6282-1.jpg"/>
    <s v="https://images.brickset.com/sets/images/6282-1.jpg"/>
  </r>
  <r>
    <s v="6283-1"/>
    <s v="VOLTIX"/>
    <x v="42"/>
    <x v="85"/>
    <x v="85"/>
    <s v="Breakout"/>
    <s v="Constraction"/>
    <s v="Normal"/>
    <x v="51"/>
    <m/>
    <n v="7"/>
    <n v="12.99"/>
    <s v="https://brickset.com/sets/6283-1"/>
    <s v="https://images.brickset.com/sets/small/6283-1.jpg"/>
    <s v="https://images.brickset.com/sets/images/6283-1.jpg"/>
  </r>
  <r>
    <s v="6293-1"/>
    <s v="FURNO"/>
    <x v="42"/>
    <x v="85"/>
    <x v="85"/>
    <s v="Breakout"/>
    <s v="Constraction"/>
    <s v="Normal"/>
    <x v="208"/>
    <m/>
    <n v="7"/>
    <n v="12.99"/>
    <s v="https://brickset.com/sets/6293-1"/>
    <s v="https://images.brickset.com/sets/small/6293-1.jpg"/>
    <s v="https://images.brickset.com/sets/images/6293-1.jpg"/>
  </r>
  <r>
    <s v="6758-1"/>
    <s v="Grow Caterpillar Grow!"/>
    <x v="42"/>
    <x v="5"/>
    <x v="5"/>
    <m/>
    <s v="Pre-school"/>
    <s v="Normal"/>
    <x v="18"/>
    <m/>
    <n v="1"/>
    <n v="12.99"/>
    <s v="https://brickset.com/sets/6758-1"/>
    <s v="https://images.brickset.com/sets/small/6758-1.jpg"/>
    <s v="https://images.brickset.com/sets/images/6758-1.jpg"/>
  </r>
  <r>
    <s v="6759-1"/>
    <s v="Busy Farm"/>
    <x v="42"/>
    <x v="5"/>
    <x v="5"/>
    <m/>
    <s v="Pre-school"/>
    <s v="Normal"/>
    <x v="19"/>
    <m/>
    <n v="1"/>
    <n v="12.99"/>
    <s v="https://brickset.com/sets/6759-1"/>
    <s v="https://images.brickset.com/sets/small/6759-1.jpg"/>
    <s v="https://images.brickset.com/sets/images/6759-1.jpg"/>
  </r>
  <r>
    <s v="6760-1"/>
    <s v="Let's Go! Vroom!"/>
    <x v="42"/>
    <x v="5"/>
    <x v="5"/>
    <m/>
    <s v="Pre-school"/>
    <s v="Normal"/>
    <x v="77"/>
    <m/>
    <n v="1"/>
    <n v="12.99"/>
    <s v="https://brickset.com/sets/6760-1"/>
    <s v="https://images.brickset.com/sets/small/6760-1.jpg"/>
    <s v="https://images.brickset.com/sets/images/6760-1.jpg"/>
  </r>
  <r>
    <s v="6784-1"/>
    <s v="Creative Sorter"/>
    <x v="42"/>
    <x v="5"/>
    <x v="5"/>
    <m/>
    <s v="Pre-school"/>
    <s v="Normal"/>
    <x v="53"/>
    <m/>
    <n v="1"/>
    <n v="19.989999999999998"/>
    <s v="https://brickset.com/sets/6784-1"/>
    <s v="https://images.brickset.com/sets/small/6784-1.jpg"/>
    <s v="https://images.brickset.com/sets/images/6784-1.jpg"/>
  </r>
  <r>
    <s v="6785-1"/>
    <s v="Creative Cakes"/>
    <x v="42"/>
    <x v="5"/>
    <x v="5"/>
    <m/>
    <s v="Pre-school"/>
    <s v="Normal"/>
    <x v="74"/>
    <m/>
    <n v="2"/>
    <n v="24.99"/>
    <s v="https://brickset.com/sets/6785-1"/>
    <s v="https://images.brickset.com/sets/small/6785-1.jpg"/>
    <s v="https://images.brickset.com/sets/images/6785-1.jpg"/>
  </r>
  <r>
    <s v="6857-1"/>
    <s v="The Dynamic Duo Funhouse Escape"/>
    <x v="42"/>
    <x v="100"/>
    <x v="100"/>
    <s v="Batman"/>
    <s v="Licensed"/>
    <s v="Normal"/>
    <x v="691"/>
    <n v="5"/>
    <n v="7"/>
    <n v="39.99"/>
    <s v="https://brickset.com/sets/6857-1"/>
    <s v="https://images.brickset.com/sets/small/6857-1.jpg"/>
    <s v="https://images.brickset.com/sets/images/6857-1.jpg"/>
  </r>
  <r>
    <s v="6858-1"/>
    <s v="Catwoman Catcycle City Chase"/>
    <x v="42"/>
    <x v="100"/>
    <x v="100"/>
    <s v="Batman"/>
    <s v="Licensed"/>
    <s v="Normal"/>
    <x v="8"/>
    <n v="2"/>
    <n v="5"/>
    <n v="12.99"/>
    <s v="https://brickset.com/sets/6858-1"/>
    <s v="https://images.brickset.com/sets/small/6858-1.jpg"/>
    <s v="https://images.brickset.com/sets/images/6858-1.jpg"/>
  </r>
  <r>
    <s v="6860-1"/>
    <s v="The Batcave"/>
    <x v="42"/>
    <x v="100"/>
    <x v="100"/>
    <s v="Batman"/>
    <s v="Licensed"/>
    <s v="Normal"/>
    <x v="785"/>
    <n v="5"/>
    <n v="7"/>
    <n v="69.989999999999995"/>
    <s v="https://brickset.com/sets/6860-1"/>
    <s v="https://images.brickset.com/sets/small/6860-1.jpg"/>
    <s v="https://images.brickset.com/sets/images/6860-1.jpg"/>
  </r>
  <r>
    <s v="6862-2"/>
    <s v="Superman vs. Power Armor Lex"/>
    <x v="42"/>
    <x v="100"/>
    <x v="100"/>
    <s v="Superman"/>
    <s v="Licensed"/>
    <s v="Normal"/>
    <x v="289"/>
    <n v="3"/>
    <n v="6"/>
    <n v="19.989999999999998"/>
    <s v="https://brickset.com/sets/6862-2"/>
    <s v="https://images.brickset.com/sets/small/6862-2.jpg"/>
    <s v="https://images.brickset.com/sets/images/6862-2.jpg"/>
  </r>
  <r>
    <s v="6863-1"/>
    <s v="Batwing Battle Over Gotham City"/>
    <x v="42"/>
    <x v="100"/>
    <x v="100"/>
    <s v="Batman"/>
    <s v="Licensed"/>
    <s v="Normal"/>
    <x v="306"/>
    <n v="3"/>
    <n v="7"/>
    <n v="34.99"/>
    <s v="https://brickset.com/sets/6863-1"/>
    <s v="https://images.brickset.com/sets/small/6863-1.jpg"/>
    <s v="https://images.brickset.com/sets/images/6863-1.jpg"/>
  </r>
  <r>
    <s v="6864-1"/>
    <s v="Batmobile and the Two-Face Chase"/>
    <x v="42"/>
    <x v="100"/>
    <x v="100"/>
    <s v="Batman"/>
    <s v="Licensed"/>
    <s v="Normal"/>
    <x v="901"/>
    <n v="5"/>
    <n v="7"/>
    <n v="49.99"/>
    <s v="https://brickset.com/sets/6864-1"/>
    <s v="https://images.brickset.com/sets/small/6864-1.jpg"/>
    <s v="https://images.brickset.com/sets/images/6864-1.jpg"/>
  </r>
  <r>
    <s v="6865-1"/>
    <s v="Captain America's Avenging Cycle"/>
    <x v="42"/>
    <x v="102"/>
    <x v="102"/>
    <s v="The Avengers"/>
    <s v="Licensed"/>
    <s v="Normal"/>
    <x v="184"/>
    <n v="3"/>
    <n v="5"/>
    <n v="12.99"/>
    <s v="https://brickset.com/sets/6865-1"/>
    <s v="https://images.brickset.com/sets/small/6865-1.jpg"/>
    <s v="https://images.brickset.com/sets/images/6865-1.jpg"/>
  </r>
  <r>
    <s v="6866-1"/>
    <s v="Wolverine's Chopper Showdown"/>
    <x v="42"/>
    <x v="102"/>
    <x v="102"/>
    <s v="X-Men"/>
    <s v="Licensed"/>
    <s v="Normal"/>
    <x v="314"/>
    <n v="3"/>
    <n v="6"/>
    <n v="19.989999999999998"/>
    <s v="https://brickset.com/sets/6866-1"/>
    <s v="https://images.brickset.com/sets/small/6866-1.jpg"/>
    <s v="https://images.brickset.com/sets/images/6866-1.jpg"/>
  </r>
  <r>
    <s v="6867-1"/>
    <s v="Loki's Cosmic Cube Escape"/>
    <x v="42"/>
    <x v="102"/>
    <x v="102"/>
    <s v="The Avengers"/>
    <s v="Licensed"/>
    <s v="Normal"/>
    <x v="275"/>
    <n v="3"/>
    <n v="6"/>
    <n v="19.989999999999998"/>
    <s v="https://brickset.com/sets/6867-1"/>
    <s v="https://images.brickset.com/sets/small/6867-1.jpg"/>
    <s v="https://images.brickset.com/sets/images/6867-1.jpg"/>
  </r>
  <r>
    <s v="6868-1"/>
    <s v="Hulk's Helicarrier Breakout"/>
    <x v="42"/>
    <x v="102"/>
    <x v="102"/>
    <s v="The Avengers"/>
    <s v="Licensed"/>
    <s v="Normal"/>
    <x v="297"/>
    <n v="4"/>
    <n v="7"/>
    <n v="49.99"/>
    <s v="https://brickset.com/sets/6868-1"/>
    <s v="https://images.brickset.com/sets/small/6868-1.jpg"/>
    <s v="https://images.brickset.com/sets/images/6868-1.jpg"/>
  </r>
  <r>
    <s v="6869-1"/>
    <s v="Quinjet Aerial Battle"/>
    <x v="42"/>
    <x v="102"/>
    <x v="102"/>
    <s v="The Avengers"/>
    <s v="Licensed"/>
    <s v="Normal"/>
    <x v="688"/>
    <n v="5"/>
    <n v="8"/>
    <n v="69.989999999999995"/>
    <s v="https://brickset.com/sets/6869-1"/>
    <s v="https://images.brickset.com/sets/small/6869-1.jpg"/>
    <s v="https://images.brickset.com/sets/images/6869-1.jpg"/>
  </r>
  <r>
    <s v="6873-1"/>
    <s v="Spider-Man's Doc Ock Ambush"/>
    <x v="42"/>
    <x v="102"/>
    <x v="102"/>
    <s v="Ultimate Spider-Man"/>
    <s v="Licensed"/>
    <s v="Normal"/>
    <x v="315"/>
    <n v="3"/>
    <n v="6"/>
    <n v="29.99"/>
    <s v="https://brickset.com/sets/6873-1"/>
    <s v="https://images.brickset.com/sets/small/6873-1.jpg"/>
    <s v="https://images.brickset.com/sets/images/6873-1.jpg"/>
  </r>
  <r>
    <s v="6910-1"/>
    <s v="Mini Sports Car"/>
    <x v="42"/>
    <x v="29"/>
    <x v="29"/>
    <s v="3 in 1"/>
    <s v="Model making"/>
    <s v="Normal"/>
    <x v="4"/>
    <m/>
    <n v="6"/>
    <n v="5.99"/>
    <s v="https://brickset.com/sets/6910-1"/>
    <s v="https://images.brickset.com/sets/small/6910-1.jpg"/>
    <s v="https://images.brickset.com/sets/images/6910-1.jpg"/>
  </r>
  <r>
    <s v="6911-1"/>
    <s v="Mini Fire Truck"/>
    <x v="42"/>
    <x v="29"/>
    <x v="29"/>
    <s v="3 in 1"/>
    <s v="Model making"/>
    <s v="Normal"/>
    <x v="298"/>
    <m/>
    <n v="6"/>
    <n v="5.99"/>
    <s v="https://brickset.com/sets/6911-1"/>
    <s v="https://images.brickset.com/sets/small/6911-1.jpg"/>
    <s v="https://images.brickset.com/sets/images/6911-1.jpg"/>
  </r>
  <r>
    <s v="6912-1"/>
    <s v="Super Soarer"/>
    <x v="42"/>
    <x v="29"/>
    <x v="29"/>
    <s v="3 in 1"/>
    <s v="Model making"/>
    <s v="Normal"/>
    <x v="207"/>
    <m/>
    <n v="6"/>
    <n v="14.99"/>
    <s v="https://brickset.com/sets/6912-1"/>
    <s v="https://images.brickset.com/sets/small/6912-1.jpg"/>
    <s v="https://images.brickset.com/sets/images/6912-1.jpg"/>
  </r>
  <r>
    <s v="6913-1"/>
    <s v="Blue Roadster"/>
    <x v="42"/>
    <x v="29"/>
    <x v="29"/>
    <s v="3 in 1"/>
    <s v="Model making"/>
    <s v="Normal"/>
    <x v="89"/>
    <m/>
    <n v="6"/>
    <n v="14.99"/>
    <s v="https://brickset.com/sets/6913-1"/>
    <s v="https://images.brickset.com/sets/small/6913-1.jpg"/>
    <s v="https://images.brickset.com/sets/images/6913-1.jpg"/>
  </r>
  <r>
    <s v="6914-1"/>
    <s v="Prehistoric Hunters"/>
    <x v="42"/>
    <x v="29"/>
    <x v="29"/>
    <s v="3 in 1"/>
    <s v="Model making"/>
    <s v="Normal"/>
    <x v="304"/>
    <m/>
    <n v="7"/>
    <n v="17.989999999999998"/>
    <s v="https://brickset.com/sets/6914-1"/>
    <s v="https://images.brickset.com/sets/small/6914-1.jpg"/>
    <s v="https://images.brickset.com/sets/images/6914-1.jpg"/>
  </r>
  <r>
    <s v="7291-1"/>
    <s v="Street Rebel"/>
    <x v="42"/>
    <x v="29"/>
    <x v="29"/>
    <s v="3 in 1"/>
    <s v="Model making"/>
    <s v="Normal"/>
    <x v="393"/>
    <m/>
    <n v="7"/>
    <n v="19.989999999999998"/>
    <s v="https://brickset.com/sets/7291-1"/>
    <s v="https://images.brickset.com/sets/small/7291-1.jpg"/>
    <s v="https://images.brickset.com/sets/images/7291-1.jpg"/>
  </r>
  <r>
    <s v="7292-1"/>
    <s v="Propeller Adventures"/>
    <x v="42"/>
    <x v="29"/>
    <x v="29"/>
    <s v="3 in 1"/>
    <s v="Model making"/>
    <s v="Normal"/>
    <x v="329"/>
    <m/>
    <n v="7"/>
    <n v="19.989999999999998"/>
    <s v="https://brickset.com/sets/7292-1"/>
    <s v="https://images.brickset.com/sets/small/7292-1.jpg"/>
    <s v="https://images.brickset.com/sets/images/7292-1.jpg"/>
  </r>
  <r>
    <s v="7345-1"/>
    <s v="Transport Chopper"/>
    <x v="42"/>
    <x v="29"/>
    <x v="29"/>
    <s v="3 in 1"/>
    <s v="Model making"/>
    <s v="Normal"/>
    <x v="520"/>
    <m/>
    <n v="8"/>
    <n v="34.99"/>
    <s v="https://brickset.com/sets/7345-1"/>
    <s v="https://images.brickset.com/sets/small/7345-1.jpg"/>
    <s v="https://images.brickset.com/sets/images/7345-1.jpg"/>
  </r>
  <r>
    <s v="7346-1"/>
    <s v="Seaside House"/>
    <x v="42"/>
    <x v="29"/>
    <x v="29"/>
    <s v="3 in 1"/>
    <s v="Model making"/>
    <s v="Normal"/>
    <x v="109"/>
    <n v="1"/>
    <n v="7"/>
    <n v="49.99"/>
    <s v="https://brickset.com/sets/7346-1"/>
    <s v="https://images.brickset.com/sets/small/7346-1.jpg"/>
    <s v="https://images.brickset.com/sets/images/7346-1.jpg"/>
  </r>
  <r>
    <s v="7347-1"/>
    <s v="Highway Pickup"/>
    <x v="42"/>
    <x v="29"/>
    <x v="29"/>
    <s v="3 in 1"/>
    <s v="Model making"/>
    <s v="Normal"/>
    <x v="720"/>
    <m/>
    <n v="9"/>
    <n v="79.989999999999995"/>
    <s v="https://brickset.com/sets/7347-1"/>
    <s v="https://images.brickset.com/sets/small/7347-1.jpg"/>
    <s v="https://images.brickset.com/sets/images/7347-1.jpg"/>
  </r>
  <r>
    <s v="8827-0"/>
    <s v="LEGO Minifigures - Series 6 {Random bag} "/>
    <x v="42"/>
    <x v="90"/>
    <x v="90"/>
    <s v="Series 6"/>
    <s v="Miscellaneous"/>
    <s v="Random"/>
    <x v="4"/>
    <m/>
    <n v="5"/>
    <n v="37.53"/>
    <s v="https://brickset.com/sets/8827-0"/>
    <s v="https://images.brickset.com/sets/small/8827-0.jpg"/>
    <s v="https://images.brickset.com/sets/images/8827-0.jpg"/>
  </r>
  <r>
    <s v="8827-1"/>
    <s v="Classic Alien"/>
    <x v="42"/>
    <x v="90"/>
    <x v="90"/>
    <s v="Series 6"/>
    <s v="Miscellaneous"/>
    <s v="Normal"/>
    <x v="213"/>
    <n v="1"/>
    <n v="5"/>
    <n v="37.53"/>
    <s v="https://brickset.com/sets/8827-1"/>
    <s v="https://images.brickset.com/sets/small/8827-1.jpg"/>
    <s v="https://images.brickset.com/sets/images/8827-1.jpg"/>
  </r>
  <r>
    <s v="8827-2"/>
    <s v="Highland Battler"/>
    <x v="42"/>
    <x v="90"/>
    <x v="90"/>
    <s v="Series 6"/>
    <s v="Miscellaneous"/>
    <s v="Normal"/>
    <x v="244"/>
    <n v="1"/>
    <n v="5"/>
    <n v="37.53"/>
    <s v="https://brickset.com/sets/8827-2"/>
    <s v="https://images.brickset.com/sets/small/8827-2.jpg"/>
    <s v="https://images.brickset.com/sets/images/8827-2.jpg"/>
  </r>
  <r>
    <s v="8827-3"/>
    <s v="Sleepyhead"/>
    <x v="42"/>
    <x v="90"/>
    <x v="90"/>
    <s v="Series 6"/>
    <s v="Miscellaneous"/>
    <s v="Normal"/>
    <x v="213"/>
    <n v="1"/>
    <n v="5"/>
    <n v="37.53"/>
    <s v="https://brickset.com/sets/8827-3"/>
    <s v="https://images.brickset.com/sets/small/8827-3.jpg"/>
    <s v="https://images.brickset.com/sets/images/8827-3.jpg"/>
  </r>
  <r>
    <s v="8827-4"/>
    <s v="Lady Liberty"/>
    <x v="42"/>
    <x v="90"/>
    <x v="90"/>
    <s v="Series 6"/>
    <s v="Miscellaneous"/>
    <s v="Normal"/>
    <x v="32"/>
    <n v="1"/>
    <n v="5"/>
    <n v="37.53"/>
    <s v="https://brickset.com/sets/8827-4"/>
    <s v="https://images.brickset.com/sets/small/8827-4.jpg"/>
    <s v="https://images.brickset.com/sets/images/8827-4.jpg"/>
  </r>
  <r>
    <s v="8827-5"/>
    <s v="Bandit"/>
    <x v="42"/>
    <x v="90"/>
    <x v="90"/>
    <s v="Series 6"/>
    <s v="Miscellaneous"/>
    <s v="Normal"/>
    <x v="32"/>
    <n v="1"/>
    <n v="5"/>
    <n v="37.53"/>
    <s v="https://brickset.com/sets/8827-5"/>
    <s v="https://images.brickset.com/sets/small/8827-5.jpg"/>
    <s v="https://images.brickset.com/sets/images/8827-5.jpg"/>
  </r>
  <r>
    <s v="8827-6"/>
    <s v="Flamenco Dancer"/>
    <x v="42"/>
    <x v="90"/>
    <x v="90"/>
    <s v="Series 6"/>
    <s v="Miscellaneous"/>
    <s v="Normal"/>
    <x v="213"/>
    <n v="1"/>
    <n v="5"/>
    <n v="37.53"/>
    <s v="https://brickset.com/sets/8827-6"/>
    <s v="https://images.brickset.com/sets/small/8827-6.jpg"/>
    <s v="https://images.brickset.com/sets/images/8827-6.jpg"/>
  </r>
  <r>
    <s v="8827-7"/>
    <s v="Clockwork Robot"/>
    <x v="42"/>
    <x v="90"/>
    <x v="90"/>
    <s v="Series 6"/>
    <s v="Miscellaneous"/>
    <s v="Normal"/>
    <x v="146"/>
    <n v="1"/>
    <n v="5"/>
    <n v="37.53"/>
    <s v="https://brickset.com/sets/8827-7"/>
    <s v="https://images.brickset.com/sets/small/8827-7.jpg"/>
    <s v="https://images.brickset.com/sets/images/8827-7.jpg"/>
  </r>
  <r>
    <s v="8827-8"/>
    <s v="Minotaur"/>
    <x v="42"/>
    <x v="90"/>
    <x v="90"/>
    <s v="Series 6"/>
    <s v="Miscellaneous"/>
    <s v="Normal"/>
    <x v="32"/>
    <n v="1"/>
    <n v="5"/>
    <n v="37.53"/>
    <s v="https://brickset.com/sets/8827-8"/>
    <s v="https://images.brickset.com/sets/small/8827-8.jpg"/>
    <s v="https://images.brickset.com/sets/images/8827-8.jpg"/>
  </r>
  <r>
    <s v="8827-9"/>
    <s v="Leprechaun"/>
    <x v="42"/>
    <x v="90"/>
    <x v="90"/>
    <s v="Series 6"/>
    <s v="Miscellaneous"/>
    <s v="Normal"/>
    <x v="185"/>
    <n v="1"/>
    <n v="5"/>
    <n v="2.99"/>
    <s v="https://brickset.com/sets/8827-9"/>
    <s v="https://images.brickset.com/sets/small/8827-9.jpg"/>
    <s v="https://images.brickset.com/sets/images/8827-9.jpg"/>
  </r>
  <r>
    <s v="8827-10"/>
    <s v="Roman Soldier"/>
    <x v="42"/>
    <x v="90"/>
    <x v="90"/>
    <s v="Series 6"/>
    <s v="Miscellaneous"/>
    <s v="Normal"/>
    <x v="244"/>
    <n v="1"/>
    <n v="5"/>
    <n v="37.53"/>
    <s v="https://brickset.com/sets/8827-10"/>
    <s v="https://images.brickset.com/sets/small/8827-10.jpg"/>
    <s v="https://images.brickset.com/sets/images/8827-10.jpg"/>
  </r>
  <r>
    <s v="8827-11"/>
    <s v="Surgeon"/>
    <x v="42"/>
    <x v="90"/>
    <x v="90"/>
    <s v="Series 6"/>
    <s v="Miscellaneous"/>
    <s v="Normal"/>
    <x v="244"/>
    <n v="1"/>
    <n v="5"/>
    <n v="37.53"/>
    <s v="https://brickset.com/sets/8827-11"/>
    <s v="https://images.brickset.com/sets/small/8827-11.jpg"/>
    <s v="https://images.brickset.com/sets/images/8827-11.jpg"/>
  </r>
  <r>
    <s v="8827-12"/>
    <s v="Skater Girl"/>
    <x v="42"/>
    <x v="90"/>
    <x v="90"/>
    <s v="Series 6"/>
    <s v="Miscellaneous"/>
    <s v="Normal"/>
    <x v="32"/>
    <n v="1"/>
    <n v="5"/>
    <n v="37.53"/>
    <s v="https://brickset.com/sets/8827-12"/>
    <s v="https://images.brickset.com/sets/small/8827-12.jpg"/>
    <s v="https://images.brickset.com/sets/images/8827-12.jpg"/>
  </r>
  <r>
    <s v="8827-13"/>
    <s v="Intergalactic Girl"/>
    <x v="42"/>
    <x v="90"/>
    <x v="90"/>
    <s v="Series 6"/>
    <s v="Miscellaneous"/>
    <s v="Normal"/>
    <x v="185"/>
    <n v="1"/>
    <n v="5"/>
    <n v="2.99"/>
    <s v="https://brickset.com/sets/8827-13"/>
    <s v="https://images.brickset.com/sets/small/8827-13.jpg"/>
    <s v="https://images.brickset.com/sets/images/8827-13.jpg"/>
  </r>
  <r>
    <s v="8827-14"/>
    <s v="Butcher"/>
    <x v="42"/>
    <x v="90"/>
    <x v="90"/>
    <s v="Series 6"/>
    <s v="Miscellaneous"/>
    <s v="Normal"/>
    <x v="244"/>
    <n v="1"/>
    <n v="5"/>
    <n v="37.53"/>
    <s v="https://brickset.com/sets/8827-14"/>
    <s v="https://images.brickset.com/sets/small/8827-14.jpg"/>
    <s v="https://images.brickset.com/sets/images/8827-14.jpg"/>
  </r>
  <r>
    <s v="8827-15"/>
    <s v="Mechanic"/>
    <x v="42"/>
    <x v="90"/>
    <x v="90"/>
    <s v="Series 6"/>
    <s v="Miscellaneous"/>
    <s v="Normal"/>
    <x v="244"/>
    <n v="1"/>
    <n v="5"/>
    <n v="37.53"/>
    <s v="https://brickset.com/sets/8827-15"/>
    <s v="https://images.brickset.com/sets/small/8827-15.jpg"/>
    <s v="https://images.brickset.com/sets/images/8827-15.jpg"/>
  </r>
  <r>
    <s v="8827-16"/>
    <s v="Genie"/>
    <x v="42"/>
    <x v="90"/>
    <x v="90"/>
    <s v="Series 6"/>
    <s v="Miscellaneous"/>
    <s v="Normal"/>
    <x v="244"/>
    <n v="1"/>
    <n v="5"/>
    <n v="37.53"/>
    <s v="https://brickset.com/sets/8827-16"/>
    <s v="https://images.brickset.com/sets/small/8827-16.jpg"/>
    <s v="https://images.brickset.com/sets/images/8827-16.jpg"/>
  </r>
  <r>
    <s v="8827-17"/>
    <s v="LEGO Minifigures - Series 6 - Complete"/>
    <x v="42"/>
    <x v="90"/>
    <x v="90"/>
    <s v="Series 6"/>
    <s v="Miscellaneous"/>
    <s v="Collection"/>
    <x v="29"/>
    <n v="16"/>
    <n v="5"/>
    <n v="37.53"/>
    <s v="https://brickset.com/sets/8827-17"/>
    <s v="https://images.brickset.com/sets/small/8827-17.jpg"/>
    <s v="https://images.brickset.com/sets/images/8827-17.jpg"/>
  </r>
  <r>
    <s v="8827-18"/>
    <s v="LEGO Minifigures - Series 6 - Sealed Box"/>
    <x v="42"/>
    <x v="90"/>
    <x v="90"/>
    <s v="Series 6"/>
    <s v="Miscellaneous"/>
    <s v="Collection"/>
    <x v="4"/>
    <m/>
    <n v="5"/>
    <n v="37.53"/>
    <s v="https://brickset.com/sets/8827-18"/>
    <s v="https://images.brickset.com/sets/small/8827-18.jpg"/>
    <s v="https://images.brickset.com/sets/images/8827-18.jpg"/>
  </r>
  <r>
    <s v="8831-0"/>
    <s v="LEGO Minifigures - Series 7 {Random bag} "/>
    <x v="42"/>
    <x v="90"/>
    <x v="90"/>
    <s v="Series 7"/>
    <s v="Miscellaneous"/>
    <s v="Random"/>
    <x v="4"/>
    <m/>
    <n v="5"/>
    <n v="37.53"/>
    <s v="https://brickset.com/sets/8831-0"/>
    <s v="https://images.brickset.com/sets/small/8831-0.jpg"/>
    <s v="https://images.brickset.com/sets/images/8831-0.jpg"/>
  </r>
  <r>
    <s v="8831-1"/>
    <s v="Swimming Champion"/>
    <x v="42"/>
    <x v="90"/>
    <x v="90"/>
    <s v="Series 7"/>
    <s v="Miscellaneous"/>
    <s v="Normal"/>
    <x v="213"/>
    <n v="1"/>
    <n v="5"/>
    <n v="37.53"/>
    <s v="https://brickset.com/sets/8831-1"/>
    <s v="https://images.brickset.com/sets/small/8831-1.jpg"/>
    <s v="https://images.brickset.com/sets/images/8831-1.jpg"/>
  </r>
  <r>
    <s v="8831-2"/>
    <s v="Aztec Warrior"/>
    <x v="42"/>
    <x v="90"/>
    <x v="90"/>
    <s v="Series 7"/>
    <s v="Miscellaneous"/>
    <s v="Normal"/>
    <x v="244"/>
    <n v="1"/>
    <n v="5"/>
    <n v="37.53"/>
    <s v="https://brickset.com/sets/8831-2"/>
    <s v="https://images.brickset.com/sets/small/8831-2.jpg"/>
    <s v="https://images.brickset.com/sets/images/8831-2.jpg"/>
  </r>
  <r>
    <s v="8831-3"/>
    <s v="Bunny Suit Guy"/>
    <x v="42"/>
    <x v="90"/>
    <x v="90"/>
    <s v="Series 7"/>
    <s v="Miscellaneous"/>
    <s v="Normal"/>
    <x v="213"/>
    <n v="1"/>
    <n v="5"/>
    <n v="37.53"/>
    <s v="https://brickset.com/sets/8831-3"/>
    <s v="https://images.brickset.com/sets/small/8831-3.jpg"/>
    <s v="https://images.brickset.com/sets/images/8831-3.jpg"/>
  </r>
  <r>
    <s v="8831-4"/>
    <s v="Bride"/>
    <x v="42"/>
    <x v="90"/>
    <x v="90"/>
    <s v="Series 7"/>
    <s v="Miscellaneous"/>
    <s v="Normal"/>
    <x v="295"/>
    <n v="1"/>
    <n v="5"/>
    <n v="37.53"/>
    <s v="https://brickset.com/sets/8831-4"/>
    <s v="https://images.brickset.com/sets/small/8831-4.jpg"/>
    <s v="https://images.brickset.com/sets/images/8831-4.jpg"/>
  </r>
  <r>
    <s v="8831-5"/>
    <s v="Ocean King"/>
    <x v="42"/>
    <x v="90"/>
    <x v="90"/>
    <s v="Series 7"/>
    <s v="Miscellaneous"/>
    <s v="Normal"/>
    <x v="244"/>
    <n v="1"/>
    <n v="5"/>
    <n v="37.53"/>
    <s v="https://brickset.com/sets/8831-5"/>
    <s v="https://images.brickset.com/sets/small/8831-5.jpg"/>
    <s v="https://images.brickset.com/sets/images/8831-5.jpg"/>
  </r>
  <r>
    <s v="8831-6"/>
    <s v="Bagpiper"/>
    <x v="42"/>
    <x v="90"/>
    <x v="90"/>
    <s v="Series 7"/>
    <s v="Miscellaneous"/>
    <s v="Normal"/>
    <x v="244"/>
    <n v="1"/>
    <n v="5"/>
    <n v="37.53"/>
    <s v="https://brickset.com/sets/8831-6"/>
    <s v="https://images.brickset.com/sets/small/8831-6.jpg"/>
    <s v="https://images.brickset.com/sets/images/8831-6.jpg"/>
  </r>
  <r>
    <s v="8831-7"/>
    <s v="Daredevil"/>
    <x v="42"/>
    <x v="90"/>
    <x v="90"/>
    <s v="Series 7"/>
    <s v="Miscellaneous"/>
    <s v="Normal"/>
    <x v="32"/>
    <n v="1"/>
    <n v="5"/>
    <n v="37.53"/>
    <s v="https://brickset.com/sets/8831-7"/>
    <s v="https://images.brickset.com/sets/small/8831-7.jpg"/>
    <s v="https://images.brickset.com/sets/images/8831-7.jpg"/>
  </r>
  <r>
    <s v="8831-8"/>
    <s v="Galaxy Patrol"/>
    <x v="42"/>
    <x v="90"/>
    <x v="90"/>
    <s v="Series 7"/>
    <s v="Miscellaneous"/>
    <s v="Normal"/>
    <x v="244"/>
    <n v="1"/>
    <n v="5"/>
    <n v="37.53"/>
    <s v="https://brickset.com/sets/8831-8"/>
    <s v="https://images.brickset.com/sets/small/8831-8.jpg"/>
    <s v="https://images.brickset.com/sets/images/8831-8.jpg"/>
  </r>
  <r>
    <s v="8831-9"/>
    <s v="Tennis Ace"/>
    <x v="42"/>
    <x v="90"/>
    <x v="90"/>
    <s v="Series 7"/>
    <s v="Miscellaneous"/>
    <s v="Normal"/>
    <x v="213"/>
    <n v="1"/>
    <n v="5"/>
    <n v="2.99"/>
    <s v="https://brickset.com/sets/8831-9"/>
    <s v="https://images.brickset.com/sets/small/8831-9.jpg"/>
    <s v="https://images.brickset.com/sets/images/8831-9.jpg"/>
  </r>
  <r>
    <s v="8831-10"/>
    <s v="Jungle Boy"/>
    <x v="42"/>
    <x v="90"/>
    <x v="90"/>
    <s v="Series 7"/>
    <s v="Miscellaneous"/>
    <s v="Normal"/>
    <x v="244"/>
    <n v="1"/>
    <n v="5"/>
    <n v="2.99"/>
    <s v="https://brickset.com/sets/8831-10"/>
    <s v="https://images.brickset.com/sets/small/8831-10.jpg"/>
    <s v="https://images.brickset.com/sets/images/8831-10.jpg"/>
  </r>
  <r>
    <s v="8831-11"/>
    <s v="Hippie"/>
    <x v="42"/>
    <x v="90"/>
    <x v="90"/>
    <s v="Series 7"/>
    <s v="Miscellaneous"/>
    <s v="Normal"/>
    <x v="185"/>
    <n v="1"/>
    <n v="5"/>
    <n v="37.53"/>
    <s v="https://brickset.com/sets/8831-11"/>
    <s v="https://images.brickset.com/sets/small/8831-11.jpg"/>
    <s v="https://images.brickset.com/sets/images/8831-11.jpg"/>
  </r>
  <r>
    <s v="8831-12"/>
    <s v="Computer Programmer"/>
    <x v="42"/>
    <x v="90"/>
    <x v="90"/>
    <s v="Series 7"/>
    <s v="Miscellaneous"/>
    <s v="Normal"/>
    <x v="244"/>
    <n v="1"/>
    <n v="5"/>
    <n v="37.53"/>
    <s v="https://brickset.com/sets/8831-12"/>
    <s v="https://images.brickset.com/sets/small/8831-12.jpg"/>
    <s v="https://images.brickset.com/sets/images/8831-12.jpg"/>
  </r>
  <r>
    <s v="8831-13"/>
    <s v="Viking Woman"/>
    <x v="42"/>
    <x v="90"/>
    <x v="90"/>
    <s v="Series 7"/>
    <s v="Miscellaneous"/>
    <s v="Normal"/>
    <x v="206"/>
    <n v="1"/>
    <n v="5"/>
    <n v="37.53"/>
    <s v="https://brickset.com/sets/8831-13"/>
    <s v="https://images.brickset.com/sets/small/8831-13.jpg"/>
    <s v="https://images.brickset.com/sets/images/8831-13.jpg"/>
  </r>
  <r>
    <s v="8831-14"/>
    <s v="Evil Knight"/>
    <x v="42"/>
    <x v="90"/>
    <x v="90"/>
    <s v="Series 7"/>
    <s v="Miscellaneous"/>
    <s v="Normal"/>
    <x v="32"/>
    <n v="1"/>
    <n v="5"/>
    <n v="37.53"/>
    <s v="https://brickset.com/sets/8831-14"/>
    <s v="https://images.brickset.com/sets/small/8831-14.jpg"/>
    <s v="https://images.brickset.com/sets/images/8831-14.jpg"/>
  </r>
  <r>
    <s v="8831-15"/>
    <s v="Rocker Girl"/>
    <x v="42"/>
    <x v="90"/>
    <x v="90"/>
    <s v="Series 7"/>
    <s v="Miscellaneous"/>
    <s v="Normal"/>
    <x v="213"/>
    <n v="1"/>
    <n v="5"/>
    <n v="37.53"/>
    <s v="https://brickset.com/sets/8831-15"/>
    <s v="https://images.brickset.com/sets/small/8831-15.jpg"/>
    <s v="https://images.brickset.com/sets/images/8831-15.jpg"/>
  </r>
  <r>
    <s v="8831-16"/>
    <s v="Grandma Visitor"/>
    <x v="42"/>
    <x v="90"/>
    <x v="90"/>
    <s v="Series 7"/>
    <s v="Miscellaneous"/>
    <s v="Normal"/>
    <x v="244"/>
    <n v="1"/>
    <n v="5"/>
    <n v="37.53"/>
    <s v="https://brickset.com/sets/8831-16"/>
    <s v="https://images.brickset.com/sets/small/8831-16.jpg"/>
    <s v="https://images.brickset.com/sets/images/8831-16.jpg"/>
  </r>
  <r>
    <s v="8831-17"/>
    <s v="LEGO Minifigures - Series 7 - Complete"/>
    <x v="42"/>
    <x v="90"/>
    <x v="90"/>
    <s v="Series 7"/>
    <s v="Miscellaneous"/>
    <s v="Collection"/>
    <x v="197"/>
    <n v="16"/>
    <n v="5"/>
    <n v="37.53"/>
    <s v="https://brickset.com/sets/8831-17"/>
    <s v="https://images.brickset.com/sets/small/8831-17.jpg"/>
    <s v="https://images.brickset.com/sets/images/8831-17.jpg"/>
  </r>
  <r>
    <s v="8831-18"/>
    <s v="LEGO Minifigures - Series 7 - Sealed Box"/>
    <x v="42"/>
    <x v="90"/>
    <x v="90"/>
    <s v="Series 7"/>
    <s v="Miscellaneous"/>
    <s v="Collection"/>
    <x v="4"/>
    <m/>
    <n v="5"/>
    <n v="37.53"/>
    <s v="https://brickset.com/sets/8831-18"/>
    <s v="https://images.brickset.com/sets/small/8831-18.jpg"/>
    <s v="https://images.brickset.com/sets/images/8831-18.jpg"/>
  </r>
  <r>
    <s v="8833-0"/>
    <s v="LEGO Minifigures - Series 8 {Random bag} "/>
    <x v="42"/>
    <x v="90"/>
    <x v="90"/>
    <s v="Series 8"/>
    <s v="Miscellaneous"/>
    <s v="Random"/>
    <x v="4"/>
    <m/>
    <n v="5"/>
    <n v="37.53"/>
    <s v="https://brickset.com/sets/8833-0"/>
    <s v="https://images.brickset.com/sets/small/8833-0.jpg"/>
    <s v="https://images.brickset.com/sets/images/8833-0.jpg"/>
  </r>
  <r>
    <s v="8833-1"/>
    <s v="Evil Robot"/>
    <x v="42"/>
    <x v="90"/>
    <x v="90"/>
    <s v="Series 8"/>
    <s v="Miscellaneous"/>
    <s v="Normal"/>
    <x v="32"/>
    <n v="1"/>
    <n v="5"/>
    <n v="37.53"/>
    <s v="https://brickset.com/sets/8833-1"/>
    <s v="https://images.brickset.com/sets/small/8833-1.jpg"/>
    <s v="https://images.brickset.com/sets/images/8833-1.jpg"/>
  </r>
  <r>
    <s v="8833-2"/>
    <s v="Conquistador"/>
    <x v="42"/>
    <x v="90"/>
    <x v="90"/>
    <s v="Series 8"/>
    <s v="Miscellaneous"/>
    <s v="Normal"/>
    <x v="32"/>
    <n v="1"/>
    <n v="5"/>
    <n v="37.53"/>
    <s v="https://brickset.com/sets/8833-2"/>
    <s v="https://images.brickset.com/sets/small/8833-2.jpg"/>
    <s v="https://images.brickset.com/sets/images/8833-2.jpg"/>
  </r>
  <r>
    <s v="8833-3"/>
    <s v="Lederhosen Guy"/>
    <x v="42"/>
    <x v="90"/>
    <x v="90"/>
    <s v="Series 8"/>
    <s v="Miscellaneous"/>
    <s v="Normal"/>
    <x v="213"/>
    <n v="1"/>
    <n v="5"/>
    <n v="37.53"/>
    <s v="https://brickset.com/sets/8833-3"/>
    <s v="https://images.brickset.com/sets/small/8833-3.jpg"/>
    <s v="https://images.brickset.com/sets/images/8833-3.jpg"/>
  </r>
  <r>
    <s v="8833-4"/>
    <s v="Cowgirl"/>
    <x v="42"/>
    <x v="90"/>
    <x v="90"/>
    <s v="Series 8"/>
    <s v="Miscellaneous"/>
    <s v="Normal"/>
    <x v="213"/>
    <n v="1"/>
    <n v="5"/>
    <n v="37.53"/>
    <s v="https://brickset.com/sets/8833-4"/>
    <s v="https://images.brickset.com/sets/small/8833-4.jpg"/>
    <s v="https://images.brickset.com/sets/images/8833-4.jpg"/>
  </r>
  <r>
    <s v="8833-5"/>
    <s v="Football Player"/>
    <x v="42"/>
    <x v="90"/>
    <x v="90"/>
    <s v="Series 8"/>
    <s v="Miscellaneous"/>
    <s v="Normal"/>
    <x v="32"/>
    <n v="1"/>
    <n v="5"/>
    <n v="37.53"/>
    <s v="https://brickset.com/sets/8833-5"/>
    <s v="https://images.brickset.com/sets/small/8833-5.jpg"/>
    <s v="https://images.brickset.com/sets/images/8833-5.jpg"/>
  </r>
  <r>
    <s v="8833-6"/>
    <s v="Diver"/>
    <x v="42"/>
    <x v="90"/>
    <x v="90"/>
    <s v="Series 8"/>
    <s v="Miscellaneous"/>
    <s v="Normal"/>
    <x v="32"/>
    <n v="1"/>
    <n v="5"/>
    <n v="37.53"/>
    <s v="https://brickset.com/sets/8833-6"/>
    <s v="https://images.brickset.com/sets/small/8833-6.jpg"/>
    <s v="https://images.brickset.com/sets/images/8833-6.jpg"/>
  </r>
  <r>
    <s v="8833-7"/>
    <s v="Downhill Skier"/>
    <x v="42"/>
    <x v="90"/>
    <x v="90"/>
    <s v="Series 8"/>
    <s v="Miscellaneous"/>
    <s v="Normal"/>
    <x v="185"/>
    <n v="1"/>
    <n v="5"/>
    <n v="37.53"/>
    <s v="https://brickset.com/sets/8833-7"/>
    <s v="https://images.brickset.com/sets/small/8833-7.jpg"/>
    <s v="https://images.brickset.com/sets/images/8833-7.jpg"/>
  </r>
  <r>
    <s v="8833-8"/>
    <s v="Businessman"/>
    <x v="42"/>
    <x v="90"/>
    <x v="90"/>
    <s v="Series 8"/>
    <s v="Miscellaneous"/>
    <s v="Normal"/>
    <x v="244"/>
    <n v="1"/>
    <n v="5"/>
    <n v="37.53"/>
    <s v="https://brickset.com/sets/8833-8"/>
    <s v="https://images.brickset.com/sets/small/8833-8.jpg"/>
    <s v="https://images.brickset.com/sets/images/8833-8.jpg"/>
  </r>
  <r>
    <s v="8833-9"/>
    <s v="Fairy"/>
    <x v="42"/>
    <x v="90"/>
    <x v="90"/>
    <s v="Series 8"/>
    <s v="Miscellaneous"/>
    <s v="Normal"/>
    <x v="32"/>
    <n v="1"/>
    <n v="5"/>
    <n v="2.99"/>
    <s v="https://brickset.com/sets/8833-9"/>
    <s v="https://images.brickset.com/sets/small/8833-9.jpg"/>
    <s v="https://images.brickset.com/sets/images/8833-9.jpg"/>
  </r>
  <r>
    <s v="8833-10"/>
    <s v="Santa"/>
    <x v="42"/>
    <x v="90"/>
    <x v="90"/>
    <s v="Series 8"/>
    <s v="Miscellaneous"/>
    <s v="Normal"/>
    <x v="244"/>
    <n v="1"/>
    <n v="5"/>
    <n v="37.53"/>
    <s v="https://brickset.com/sets/8833-10"/>
    <s v="https://images.brickset.com/sets/small/8833-10.jpg"/>
    <s v="https://images.brickset.com/sets/images/8833-10.jpg"/>
  </r>
  <r>
    <s v="8833-11"/>
    <s v="Vampire Bat"/>
    <x v="42"/>
    <x v="90"/>
    <x v="90"/>
    <s v="Series 8"/>
    <s v="Miscellaneous"/>
    <s v="Normal"/>
    <x v="146"/>
    <n v="1"/>
    <n v="5"/>
    <n v="37.53"/>
    <s v="https://brickset.com/sets/8833-11"/>
    <s v="https://images.brickset.com/sets/small/8833-11.jpg"/>
    <s v="https://images.brickset.com/sets/images/8833-11.jpg"/>
  </r>
  <r>
    <s v="8833-12"/>
    <s v="DJ"/>
    <x v="42"/>
    <x v="90"/>
    <x v="90"/>
    <s v="Series 8"/>
    <s v="Miscellaneous"/>
    <s v="Normal"/>
    <x v="244"/>
    <n v="1"/>
    <n v="5"/>
    <n v="37.53"/>
    <s v="https://brickset.com/sets/8833-12"/>
    <s v="https://images.brickset.com/sets/small/8833-12.jpg"/>
    <s v="https://images.brickset.com/sets/images/8833-12.jpg"/>
  </r>
  <r>
    <s v="8833-13"/>
    <s v="Red Cheerleader"/>
    <x v="42"/>
    <x v="90"/>
    <x v="90"/>
    <s v="Series 8"/>
    <s v="Miscellaneous"/>
    <s v="Normal"/>
    <x v="244"/>
    <n v="1"/>
    <n v="5"/>
    <n v="37.53"/>
    <s v="https://brickset.com/sets/8833-13"/>
    <s v="https://images.brickset.com/sets/small/8833-13.jpg"/>
    <s v="https://images.brickset.com/sets/images/8833-13.jpg"/>
  </r>
  <r>
    <s v="8833-14"/>
    <s v="Actor"/>
    <x v="42"/>
    <x v="90"/>
    <x v="90"/>
    <s v="Series 8"/>
    <s v="Miscellaneous"/>
    <s v="Normal"/>
    <x v="244"/>
    <n v="1"/>
    <n v="5"/>
    <n v="37.53"/>
    <s v="https://brickset.com/sets/8833-14"/>
    <s v="https://images.brickset.com/sets/small/8833-14.jpg"/>
    <s v="https://images.brickset.com/sets/images/8833-14.jpg"/>
  </r>
  <r>
    <s v="8833-15"/>
    <s v="Pirate Captain"/>
    <x v="42"/>
    <x v="90"/>
    <x v="90"/>
    <s v="Series 8"/>
    <s v="Miscellaneous"/>
    <s v="Normal"/>
    <x v="213"/>
    <n v="1"/>
    <n v="5"/>
    <n v="37.53"/>
    <s v="https://brickset.com/sets/8833-15"/>
    <s v="https://images.brickset.com/sets/small/8833-15.jpg"/>
    <s v="https://images.brickset.com/sets/images/8833-15.jpg"/>
  </r>
  <r>
    <s v="8833-16"/>
    <s v="Alien Villainess"/>
    <x v="42"/>
    <x v="90"/>
    <x v="90"/>
    <s v="Series 8"/>
    <s v="Miscellaneous"/>
    <s v="Normal"/>
    <x v="185"/>
    <n v="1"/>
    <n v="5"/>
    <n v="37.53"/>
    <s v="https://brickset.com/sets/8833-16"/>
    <s v="https://images.brickset.com/sets/small/8833-16.jpg"/>
    <s v="https://images.brickset.com/sets/images/8833-16.jpg"/>
  </r>
  <r>
    <s v="8833-17"/>
    <s v="LEGO Minifigures - Series 8 - Complete "/>
    <x v="42"/>
    <x v="90"/>
    <x v="90"/>
    <s v="Series 8"/>
    <s v="Miscellaneous"/>
    <s v="Collection"/>
    <x v="217"/>
    <n v="16"/>
    <n v="5"/>
    <n v="37.53"/>
    <s v="https://brickset.com/sets/8833-17"/>
    <s v="https://images.brickset.com/sets/small/8833-17.jpg"/>
    <s v="https://images.brickset.com/sets/images/8833-17.jpg"/>
  </r>
  <r>
    <s v="8833-18"/>
    <s v="LEGO Minifigures - Series 8 - Sealed Box"/>
    <x v="42"/>
    <x v="90"/>
    <x v="90"/>
    <s v="Series 8"/>
    <s v="Miscellaneous"/>
    <s v="Collection"/>
    <x v="4"/>
    <m/>
    <n v="5"/>
    <n v="37.53"/>
    <s v="https://brickset.com/sets/8833-18"/>
    <s v="https://images.brickset.com/sets/small/8833-18.jpg"/>
    <s v="https://images.brickset.com/sets/images/8833-18.jpg"/>
  </r>
  <r>
    <s v="8909-0"/>
    <s v="LEGO Minifigures - Team GB {Random bag}"/>
    <x v="42"/>
    <x v="90"/>
    <x v="90"/>
    <s v="Team GB"/>
    <s v="Miscellaneous"/>
    <s v="Random"/>
    <x v="4"/>
    <m/>
    <n v="5"/>
    <n v="37.53"/>
    <s v="https://brickset.com/sets/8909-0"/>
    <s v="https://images.brickset.com/sets/small/8909-0.jpg"/>
    <s v="https://images.brickset.com/sets/images/8909-0.jpg"/>
  </r>
  <r>
    <s v="8909-1"/>
    <s v="Brawny Boxer"/>
    <x v="42"/>
    <x v="90"/>
    <x v="90"/>
    <s v="Team GB"/>
    <s v="Miscellaneous"/>
    <s v="Normal"/>
    <x v="213"/>
    <n v="1"/>
    <n v="5"/>
    <n v="37.53"/>
    <s v="https://brickset.com/sets/8909-1"/>
    <s v="https://images.brickset.com/sets/small/8909-2.jpg"/>
    <s v="https://images.brickset.com/sets/images/8909-2.jpg"/>
  </r>
  <r>
    <s v="8909-2"/>
    <s v="Stealth Swimmer"/>
    <x v="42"/>
    <x v="90"/>
    <x v="90"/>
    <s v="Team GB"/>
    <s v="Miscellaneous"/>
    <s v="Normal"/>
    <x v="213"/>
    <n v="1"/>
    <n v="5"/>
    <n v="37.53"/>
    <s v="https://brickset.com/sets/8909-2"/>
    <s v="https://images.brickset.com/sets/small/8909-8.jpg"/>
    <s v="https://images.brickset.com/sets/images/8909-8.jpg"/>
  </r>
  <r>
    <s v="8909-3"/>
    <s v="Relay Runner"/>
    <x v="42"/>
    <x v="90"/>
    <x v="90"/>
    <s v="Team GB"/>
    <s v="Miscellaneous"/>
    <s v="Normal"/>
    <x v="244"/>
    <n v="1"/>
    <n v="5"/>
    <n v="37.53"/>
    <s v="https://brickset.com/sets/8909-3"/>
    <s v="https://images.brickset.com/sets/small/8909-7.jpg"/>
    <s v="https://images.brickset.com/sets/images/8909-7.jpg"/>
  </r>
  <r>
    <s v="8909-4"/>
    <s v="Judo Fighter"/>
    <x v="42"/>
    <x v="90"/>
    <x v="90"/>
    <s v="Team GB"/>
    <s v="Miscellaneous"/>
    <s v="Normal"/>
    <x v="213"/>
    <n v="1"/>
    <n v="5"/>
    <n v="37.53"/>
    <s v="https://brickset.com/sets/8909-4"/>
    <s v="https://images.brickset.com/sets/small/8909-4.jpg"/>
    <s v="https://images.brickset.com/sets/images/8909-4.jpg"/>
  </r>
  <r>
    <s v="8909-5"/>
    <s v="Tactical Tennis Player"/>
    <x v="42"/>
    <x v="90"/>
    <x v="90"/>
    <s v="Team GB"/>
    <s v="Miscellaneous"/>
    <s v="Normal"/>
    <x v="244"/>
    <n v="1"/>
    <n v="5"/>
    <n v="37.53"/>
    <s v="https://brickset.com/sets/8909-5"/>
    <s v="https://images.brickset.com/sets/small/8909-5.jpg"/>
    <s v="https://images.brickset.com/sets/images/8909-5.jpg"/>
  </r>
  <r>
    <s v="8909-6"/>
    <s v="Flexible Gymnast"/>
    <x v="42"/>
    <x v="90"/>
    <x v="90"/>
    <s v="Team GB"/>
    <s v="Miscellaneous"/>
    <s v="Normal"/>
    <x v="185"/>
    <n v="1"/>
    <n v="5"/>
    <n v="37.53"/>
    <s v="https://brickset.com/sets/8909-6"/>
    <s v="https://images.brickset.com/sets/small/8909-3.jpg"/>
    <s v="https://images.brickset.com/sets/images/8909-3.jpg"/>
  </r>
  <r>
    <s v="8909-7"/>
    <s v="Wondrous Weightlifter"/>
    <x v="42"/>
    <x v="90"/>
    <x v="90"/>
    <s v="Team GB"/>
    <s v="Miscellaneous"/>
    <s v="Normal"/>
    <x v="185"/>
    <n v="1"/>
    <n v="5"/>
    <n v="37.53"/>
    <s v="https://brickset.com/sets/8909-7"/>
    <s v="https://images.brickset.com/sets/small/8909-6.jpg"/>
    <s v="https://images.brickset.com/sets/images/8909-6.jpg"/>
  </r>
  <r>
    <s v="8909-8"/>
    <s v="Horseback rider"/>
    <x v="42"/>
    <x v="90"/>
    <x v="90"/>
    <s v="Team GB"/>
    <s v="Miscellaneous"/>
    <s v="Normal"/>
    <x v="213"/>
    <n v="1"/>
    <n v="5"/>
    <n v="37.53"/>
    <s v="https://brickset.com/sets/8909-8"/>
    <s v="https://images.brickset.com/sets/small/8909-9.jpg"/>
    <s v="https://images.brickset.com/sets/images/8909-9.jpg"/>
  </r>
  <r>
    <s v="8909-9"/>
    <s v="Agile Archer"/>
    <x v="42"/>
    <x v="90"/>
    <x v="90"/>
    <s v="Team GB"/>
    <s v="Miscellaneous"/>
    <s v="Normal"/>
    <x v="244"/>
    <n v="1"/>
    <n v="5"/>
    <n v="37.53"/>
    <s v="https://brickset.com/sets/8909-9"/>
    <s v="https://images.brickset.com/sets/small/8909-1.jpg"/>
    <s v="https://images.brickset.com/sets/images/8909-1.jpg"/>
  </r>
  <r>
    <s v="8909-17"/>
    <s v="LEGO Minifigures - Team GB - Complete"/>
    <x v="42"/>
    <x v="90"/>
    <x v="90"/>
    <s v="Team GB"/>
    <s v="Miscellaneous"/>
    <s v="Collection"/>
    <x v="134"/>
    <n v="9"/>
    <n v="5"/>
    <n v="37.53"/>
    <s v="https://brickset.com/sets/8909-17"/>
    <s v="https://images.brickset.com/sets/small/8909-17.jpg"/>
    <s v="https://images.brickset.com/sets/images/8909-17.jpg"/>
  </r>
  <r>
    <s v="8909-18"/>
    <s v="LEGO Minifigures - Team GB - Sealed Box"/>
    <x v="42"/>
    <x v="90"/>
    <x v="90"/>
    <s v="Team GB"/>
    <s v="Miscellaneous"/>
    <s v="Collection"/>
    <x v="6"/>
    <m/>
    <n v="5"/>
    <n v="37.53"/>
    <s v="https://brickset.com/sets/8909-18"/>
    <s v="https://images.brickset.com/sets/small/8909-18.jpg"/>
    <s v="https://images.brickset.com/sets/images/8909-18.jpg"/>
  </r>
  <r>
    <s v="9092-1"/>
    <s v="Crazy Demon"/>
    <x v="42"/>
    <x v="38"/>
    <x v="38"/>
    <m/>
    <s v="Racing"/>
    <s v="Normal"/>
    <x v="34"/>
    <n v="1"/>
    <n v="7"/>
    <n v="9.99"/>
    <s v="https://brickset.com/sets/9092-1"/>
    <s v="https://images.brickset.com/sets/small/9092-1.jpg"/>
    <s v="https://images.brickset.com/sets/images/9092-1.jpg"/>
  </r>
  <r>
    <s v="9093-1"/>
    <s v="Bone Cruncher"/>
    <x v="42"/>
    <x v="38"/>
    <x v="38"/>
    <m/>
    <s v="Racing"/>
    <s v="Normal"/>
    <x v="152"/>
    <n v="1"/>
    <n v="7"/>
    <n v="9.99"/>
    <s v="https://brickset.com/sets/9093-1"/>
    <s v="https://images.brickset.com/sets/small/9093-1.jpg"/>
    <s v="https://images.brickset.com/sets/images/9093-1.jpg"/>
  </r>
  <r>
    <s v="9094-1"/>
    <s v="Star Striker"/>
    <x v="42"/>
    <x v="38"/>
    <x v="38"/>
    <m/>
    <s v="Racing"/>
    <s v="Normal"/>
    <x v="44"/>
    <n v="1"/>
    <n v="7"/>
    <n v="9.99"/>
    <s v="https://brickset.com/sets/9094-1"/>
    <s v="https://images.brickset.com/sets/small/9094-1.jpg"/>
    <s v="https://images.brickset.com/sets/images/9094-1.jpg"/>
  </r>
  <r>
    <s v="9095-1"/>
    <s v="Nitro Predator"/>
    <x v="42"/>
    <x v="38"/>
    <x v="38"/>
    <m/>
    <s v="Racing"/>
    <s v="Normal"/>
    <x v="152"/>
    <n v="1"/>
    <n v="7"/>
    <n v="9.99"/>
    <s v="https://brickset.com/sets/9095-1"/>
    <s v="https://images.brickset.com/sets/small/9095-1.jpg"/>
    <s v="https://images.brickset.com/sets/images/9095-1.jpg"/>
  </r>
  <r>
    <s v="9209-1"/>
    <s v="Community Services Set"/>
    <x v="42"/>
    <x v="23"/>
    <x v="23"/>
    <s v="Duplo"/>
    <s v="Educational"/>
    <s v="Normal"/>
    <x v="207"/>
    <n v="12"/>
    <m/>
    <n v="37.53"/>
    <s v="https://brickset.com/sets/9209-1"/>
    <s v="https://images.brickset.com/sets/small/9209-1.jpg"/>
    <s v="https://images.brickset.com/sets/images/9209-1.jpg"/>
  </r>
  <r>
    <s v="9218-1"/>
    <s v="Wild Animals Set"/>
    <x v="42"/>
    <x v="23"/>
    <x v="23"/>
    <s v="Duplo"/>
    <s v="Educational"/>
    <s v="Normal"/>
    <x v="144"/>
    <m/>
    <m/>
    <n v="37.53"/>
    <s v="https://brickset.com/sets/9218-1"/>
    <s v="https://images.brickset.com/sets/small/9218-1.jpg"/>
    <s v="https://images.brickset.com/sets/images/9218-1.jpg"/>
  </r>
  <r>
    <s v="9388-1"/>
    <s v="Small building plates"/>
    <x v="42"/>
    <x v="23"/>
    <x v="23"/>
    <m/>
    <s v="Educational"/>
    <s v="Normal"/>
    <x v="67"/>
    <m/>
    <m/>
    <n v="37.53"/>
    <s v="https://brickset.com/sets/9388-1"/>
    <s v="https://images.brickset.com/sets/small/9388-1.jpg"/>
    <s v="https://images.brickset.com/sets/images/9388-1.jpg"/>
  </r>
  <r>
    <s v="9389-1"/>
    <s v="Community Starter Set"/>
    <x v="42"/>
    <x v="23"/>
    <x v="23"/>
    <m/>
    <s v="Educational"/>
    <s v="Normal"/>
    <x v="940"/>
    <m/>
    <m/>
    <n v="37.53"/>
    <s v="https://brickset.com/sets/9389-1"/>
    <s v="https://images.brickset.com/sets/small/9389-1.jpg"/>
    <s v="https://images.brickset.com/sets/images/9389-1.jpg"/>
  </r>
  <r>
    <s v="9390-1"/>
    <s v="Mini Tow Truck"/>
    <x v="42"/>
    <x v="15"/>
    <x v="15"/>
    <m/>
    <s v="Technical"/>
    <s v="Normal"/>
    <x v="11"/>
    <m/>
    <n v="7"/>
    <n v="11.99"/>
    <s v="https://brickset.com/sets/9390-1"/>
    <s v="https://images.brickset.com/sets/small/9390-1.jpg"/>
    <s v="https://images.brickset.com/sets/images/9390-1.jpg"/>
  </r>
  <r>
    <s v="9391-1"/>
    <s v="Tracked Crane"/>
    <x v="42"/>
    <x v="15"/>
    <x v="15"/>
    <m/>
    <s v="Technical"/>
    <s v="Normal"/>
    <x v="581"/>
    <m/>
    <n v="8"/>
    <n v="19.989999999999998"/>
    <s v="https://brickset.com/sets/9391-1"/>
    <s v="https://images.brickset.com/sets/small/9391-1.jpg"/>
    <s v="https://images.brickset.com/sets/images/9391-1.jpg"/>
  </r>
  <r>
    <s v="9392-1"/>
    <s v="Quad Bike"/>
    <x v="42"/>
    <x v="15"/>
    <x v="15"/>
    <m/>
    <s v="Technical"/>
    <s v="Normal"/>
    <x v="314"/>
    <m/>
    <n v="8"/>
    <n v="24.99"/>
    <s v="https://brickset.com/sets/9392-1"/>
    <s v="https://images.brickset.com/sets/small/9392-1.jpg"/>
    <s v="https://images.brickset.com/sets/images/9392-1.jpg"/>
  </r>
  <r>
    <s v="9393-1"/>
    <s v="Tractor"/>
    <x v="42"/>
    <x v="15"/>
    <x v="15"/>
    <m/>
    <s v="Technical"/>
    <s v="Normal"/>
    <x v="234"/>
    <m/>
    <n v="9"/>
    <n v="39.99"/>
    <s v="https://brickset.com/sets/9393-1"/>
    <s v="https://images.brickset.com/sets/small/9393-1.jpg"/>
    <s v="https://images.brickset.com/sets/images/9393-1.jpg"/>
  </r>
  <r>
    <s v="9394-1"/>
    <s v="Jet Plane"/>
    <x v="42"/>
    <x v="15"/>
    <x v="15"/>
    <m/>
    <s v="Technical"/>
    <s v="Normal"/>
    <x v="941"/>
    <m/>
    <n v="9"/>
    <n v="49.99"/>
    <s v="https://brickset.com/sets/9394-1"/>
    <s v="https://images.brickset.com/sets/small/9394-1.jpg"/>
    <s v="https://images.brickset.com/sets/images/9394-1.jpg"/>
  </r>
  <r>
    <s v="9395-1"/>
    <s v="Pick-Up Tow Truck"/>
    <x v="42"/>
    <x v="15"/>
    <x v="15"/>
    <m/>
    <s v="Technical"/>
    <s v="Normal"/>
    <x v="443"/>
    <m/>
    <n v="10"/>
    <n v="69.989999999999995"/>
    <s v="https://brickset.com/sets/9395-1"/>
    <s v="https://images.brickset.com/sets/small/9395-1.jpg"/>
    <s v="https://images.brickset.com/sets/images/9395-1.jpg"/>
  </r>
  <r>
    <s v="9396-1"/>
    <s v="Helicopter"/>
    <x v="42"/>
    <x v="15"/>
    <x v="15"/>
    <m/>
    <s v="Technical"/>
    <s v="Normal"/>
    <x v="942"/>
    <m/>
    <n v="10"/>
    <n v="119.99"/>
    <s v="https://brickset.com/sets/9396-1"/>
    <s v="https://images.brickset.com/sets/small/9396-1.jpg"/>
    <s v="https://images.brickset.com/sets/images/9396-1.jpg"/>
  </r>
  <r>
    <s v="9397-1"/>
    <s v="Logging Truck"/>
    <x v="42"/>
    <x v="15"/>
    <x v="15"/>
    <m/>
    <s v="Technical"/>
    <s v="Normal"/>
    <x v="943"/>
    <m/>
    <n v="10"/>
    <n v="139.99"/>
    <s v="https://brickset.com/sets/9397-1"/>
    <s v="https://images.brickset.com/sets/small/9397-1.jpg"/>
    <s v="https://images.brickset.com/sets/images/9397-1.jpg"/>
  </r>
  <r>
    <s v="9398-1"/>
    <s v="4x4 Crawler"/>
    <x v="42"/>
    <x v="15"/>
    <x v="15"/>
    <m/>
    <s v="Technical"/>
    <s v="Normal"/>
    <x v="786"/>
    <m/>
    <n v="11"/>
    <n v="199.99"/>
    <s v="https://brickset.com/sets/9398-1"/>
    <s v="https://images.brickset.com/sets/small/9398-1.jpg"/>
    <s v="https://images.brickset.com/sets/images/9398-1.jpg"/>
  </r>
  <r>
    <s v="9440-1"/>
    <s v="Venomari Shrine"/>
    <x v="42"/>
    <x v="93"/>
    <x v="93"/>
    <s v="Rise of the Snakes"/>
    <s v="Action/Adventure"/>
    <s v="Normal"/>
    <x v="34"/>
    <n v="1"/>
    <n v="7"/>
    <n v="6.99"/>
    <s v="https://brickset.com/sets/9440-1"/>
    <s v="https://images.brickset.com/sets/small/9440-1.jpg"/>
    <s v="https://images.brickset.com/sets/images/9440-1.jpg"/>
  </r>
  <r>
    <s v="9441-1"/>
    <s v="Kai's Blade Cycle"/>
    <x v="42"/>
    <x v="93"/>
    <x v="93"/>
    <s v="Rise of the Snakes"/>
    <s v="Action/Adventure"/>
    <s v="Normal"/>
    <x v="438"/>
    <n v="2"/>
    <n v="8"/>
    <n v="14.99"/>
    <s v="https://brickset.com/sets/9441-1"/>
    <s v="https://images.brickset.com/sets/small/9441-1.jpg"/>
    <s v="https://images.brickset.com/sets/images/9441-1.jpg"/>
  </r>
  <r>
    <s v="9442-1"/>
    <s v="Jay's Storm Fighter"/>
    <x v="42"/>
    <x v="93"/>
    <x v="93"/>
    <s v="Rise of the Snakes"/>
    <s v="Action/Adventure"/>
    <s v="Normal"/>
    <x v="466"/>
    <n v="2"/>
    <n v="7"/>
    <n v="24.99"/>
    <s v="https://brickset.com/sets/9442-1"/>
    <s v="https://images.brickset.com/sets/small/9442-1.jpg"/>
    <s v="https://images.brickset.com/sets/images/9442-1.jpg"/>
  </r>
  <r>
    <s v="9443-1"/>
    <s v="Rattlecopter"/>
    <x v="42"/>
    <x v="93"/>
    <x v="93"/>
    <s v="Rise of the Snakes"/>
    <s v="Action/Adventure"/>
    <s v="Normal"/>
    <x v="376"/>
    <n v="3"/>
    <n v="8"/>
    <n v="29.99"/>
    <s v="https://brickset.com/sets/9443-1"/>
    <s v="https://images.brickset.com/sets/small/9443-1.jpg"/>
    <s v="https://images.brickset.com/sets/images/9443-1.jpg"/>
  </r>
  <r>
    <s v="9444-1"/>
    <s v="Cole's Tread Assault"/>
    <x v="42"/>
    <x v="93"/>
    <x v="93"/>
    <s v="Rise of the Snakes"/>
    <s v="Action/Adventure"/>
    <s v="Normal"/>
    <x v="490"/>
    <n v="2"/>
    <n v="8"/>
    <n v="39.99"/>
    <s v="https://brickset.com/sets/9444-1"/>
    <s v="https://images.brickset.com/sets/small/9444-1.jpg"/>
    <s v="https://images.brickset.com/sets/images/9444-1.jpg"/>
  </r>
  <r>
    <s v="9445-1"/>
    <s v="Fangpyre Truck Ambush"/>
    <x v="42"/>
    <x v="93"/>
    <x v="93"/>
    <s v="Rise of the Snakes"/>
    <s v="Action/Adventure"/>
    <s v="Normal"/>
    <x v="944"/>
    <n v="4"/>
    <n v="8"/>
    <n v="49.99"/>
    <s v="https://brickset.com/sets/9445-1"/>
    <s v="https://images.brickset.com/sets/small/9445-1.jpg"/>
    <s v="https://images.brickset.com/sets/images/9445-1.jpg"/>
  </r>
  <r>
    <s v="9446-1"/>
    <s v="Destiny's Bounty"/>
    <x v="42"/>
    <x v="93"/>
    <x v="93"/>
    <s v="Rise of the Snakes"/>
    <s v="Action/Adventure"/>
    <s v="Normal"/>
    <x v="945"/>
    <n v="6"/>
    <n v="8"/>
    <n v="79.989999999999995"/>
    <s v="https://brickset.com/sets/9446-1"/>
    <s v="https://images.brickset.com/sets/small/9446-1.jpg"/>
    <s v="https://images.brickset.com/sets/images/9446-1.jpg"/>
  </r>
  <r>
    <s v="9447-1"/>
    <s v="Lasha's Bite Cycle"/>
    <x v="42"/>
    <x v="93"/>
    <x v="93"/>
    <s v="Rise of the Snakes"/>
    <s v="Action/Adventure"/>
    <s v="Normal"/>
    <x v="98"/>
    <n v="2"/>
    <n v="7"/>
    <n v="24.99"/>
    <s v="https://brickset.com/sets/9447-1"/>
    <s v="https://images.brickset.com/sets/small/9447-1.jpg"/>
    <s v="https://images.brickset.com/sets/images/9447-1.jpg"/>
  </r>
  <r>
    <s v="9448-1"/>
    <s v="Samurai Mech"/>
    <x v="42"/>
    <x v="93"/>
    <x v="93"/>
    <s v="Rise of the Snakes"/>
    <s v="Action/Adventure"/>
    <s v="Normal"/>
    <x v="944"/>
    <n v="3"/>
    <n v="8"/>
    <n v="39.99"/>
    <s v="https://brickset.com/sets/9448-1"/>
    <s v="https://images.brickset.com/sets/small/9448-1.jpg"/>
    <s v="https://images.brickset.com/sets/images/9448-1.jpg"/>
  </r>
  <r>
    <s v="9449-1"/>
    <s v="Ultra Sonic Raider"/>
    <x v="42"/>
    <x v="93"/>
    <x v="93"/>
    <s v="Rise of the Snakes"/>
    <s v="Action/Adventure"/>
    <s v="Normal"/>
    <x v="703"/>
    <n v="6"/>
    <n v="8"/>
    <n v="79.989999999999995"/>
    <s v="https://brickset.com/sets/9449-1"/>
    <s v="https://images.brickset.com/sets/small/9449-1.jpg"/>
    <s v="https://images.brickset.com/sets/images/9449-1.jpg"/>
  </r>
  <r>
    <s v="9450-1"/>
    <s v="Epic Dragon Battle"/>
    <x v="42"/>
    <x v="93"/>
    <x v="93"/>
    <s v="Rise of the Snakes"/>
    <s v="Action/Adventure"/>
    <s v="Normal"/>
    <x v="946"/>
    <n v="7"/>
    <n v="8"/>
    <n v="119.99"/>
    <s v="https://brickset.com/sets/9450-1"/>
    <s v="https://images.brickset.com/sets/small/9450-1.jpg"/>
    <s v="https://images.brickset.com/sets/images/9450-1.jpg"/>
  </r>
  <r>
    <s v="9455-1"/>
    <s v="Fangpyre Mech"/>
    <x v="42"/>
    <x v="93"/>
    <x v="93"/>
    <s v="Rise of the Snakes"/>
    <s v="Action/Adventure"/>
    <s v="Normal"/>
    <x v="440"/>
    <n v="2"/>
    <n v="7"/>
    <n v="24.99"/>
    <s v="https://brickset.com/sets/9455-1"/>
    <s v="https://images.brickset.com/sets/small/9455-1.jpg"/>
    <s v="https://images.brickset.com/sets/images/9455-1.jpg"/>
  </r>
  <r>
    <s v="9456-1"/>
    <s v="Spinner Battle Arena"/>
    <x v="42"/>
    <x v="93"/>
    <x v="93"/>
    <s v="Spinners"/>
    <s v="Action/Adventure"/>
    <s v="Normal"/>
    <x v="647"/>
    <n v="2"/>
    <n v="8"/>
    <n v="39.99"/>
    <s v="https://brickset.com/sets/9456-1"/>
    <s v="https://images.brickset.com/sets/small/9456-1.jpg"/>
    <s v="https://images.brickset.com/sets/images/9456-1.jpg"/>
  </r>
  <r>
    <s v="9457-1"/>
    <s v="Fangpyre Wrecking Ball"/>
    <x v="42"/>
    <x v="93"/>
    <x v="93"/>
    <s v="Rise of the Snakes"/>
    <s v="Action/Adventure"/>
    <s v="Normal"/>
    <x v="109"/>
    <n v="3"/>
    <n v="8"/>
    <n v="49.99"/>
    <s v="https://brickset.com/sets/9457-1"/>
    <s v="https://images.brickset.com/sets/small/9457-1.jpg"/>
    <s v="https://images.brickset.com/sets/images/9457-1.jpg"/>
  </r>
  <r>
    <s v="9461-1"/>
    <s v="The Swamp Creature"/>
    <x v="42"/>
    <x v="104"/>
    <x v="104"/>
    <m/>
    <s v="Action/Adventure"/>
    <s v="Normal"/>
    <x v="4"/>
    <n v="2"/>
    <n v="7"/>
    <n v="6.99"/>
    <s v="https://brickset.com/sets/9461-1"/>
    <s v="https://images.brickset.com/sets/small/9461-1.jpg"/>
    <s v="https://images.brickset.com/sets/images/9461-1.jpg"/>
  </r>
  <r>
    <s v="9462-1"/>
    <s v="The Mummy"/>
    <x v="42"/>
    <x v="104"/>
    <x v="104"/>
    <m/>
    <s v="Action/Adventure"/>
    <s v="Normal"/>
    <x v="119"/>
    <n v="2"/>
    <n v="7"/>
    <n v="11.99"/>
    <s v="https://brickset.com/sets/9462-1"/>
    <s v="https://images.brickset.com/sets/small/9462-1.jpg"/>
    <s v="https://images.brickset.com/sets/images/9462-1.jpg"/>
  </r>
  <r>
    <s v="9463-1"/>
    <s v="The Werewolf"/>
    <x v="42"/>
    <x v="104"/>
    <x v="104"/>
    <m/>
    <s v="Action/Adventure"/>
    <s v="Normal"/>
    <x v="466"/>
    <n v="2"/>
    <n v="7"/>
    <n v="19.989999999999998"/>
    <s v="https://brickset.com/sets/9463-1"/>
    <s v="https://images.brickset.com/sets/small/9463-1.jpg"/>
    <s v="https://images.brickset.com/sets/images/9463-1.jpg"/>
  </r>
  <r>
    <s v="9464-1"/>
    <s v="The Vampyre Hearse"/>
    <x v="42"/>
    <x v="104"/>
    <x v="104"/>
    <m/>
    <s v="Action/Adventure"/>
    <s v="Normal"/>
    <x v="419"/>
    <n v="3"/>
    <n v="8"/>
    <n v="34.99"/>
    <s v="https://brickset.com/sets/9464-1"/>
    <s v="https://images.brickset.com/sets/small/9464-1.jpg"/>
    <s v="https://images.brickset.com/sets/images/9464-1.jpg"/>
  </r>
  <r>
    <s v="9465-1"/>
    <s v="The Zombies"/>
    <x v="42"/>
    <x v="104"/>
    <x v="104"/>
    <m/>
    <s v="Action/Adventure"/>
    <s v="Normal"/>
    <x v="268"/>
    <n v="4"/>
    <n v="8"/>
    <n v="39.99"/>
    <s v="https://brickset.com/sets/9465-1"/>
    <s v="https://images.brickset.com/sets/small/9465-1.jpg"/>
    <s v="https://images.brickset.com/sets/images/9465-1.jpg"/>
  </r>
  <r>
    <s v="9466-1"/>
    <s v="The Crazy Scientist &amp; His Monster"/>
    <x v="42"/>
    <x v="104"/>
    <x v="104"/>
    <m/>
    <s v="Action/Adventure"/>
    <s v="Normal"/>
    <x v="351"/>
    <n v="4"/>
    <n v="8"/>
    <n v="49.99"/>
    <s v="https://brickset.com/sets/9466-1"/>
    <s v="https://images.brickset.com/sets/small/9466-1.jpg"/>
    <s v="https://images.brickset.com/sets/images/9466-1.jpg"/>
  </r>
  <r>
    <s v="9467-1"/>
    <s v="The Ghost Train"/>
    <x v="42"/>
    <x v="104"/>
    <x v="104"/>
    <m/>
    <s v="Action/Adventure"/>
    <s v="Normal"/>
    <x v="856"/>
    <n v="5"/>
    <n v="8"/>
    <n v="79.989999999999995"/>
    <s v="https://brickset.com/sets/9467-1"/>
    <s v="https://images.brickset.com/sets/small/9467-1.jpg"/>
    <s v="https://images.brickset.com/sets/images/9467-1.jpg"/>
  </r>
  <r>
    <s v="9468-1"/>
    <s v="Vampyre Castle"/>
    <x v="42"/>
    <x v="104"/>
    <x v="104"/>
    <m/>
    <s v="Action/Adventure"/>
    <s v="Normal"/>
    <x v="947"/>
    <n v="7"/>
    <n v="9"/>
    <n v="99.99"/>
    <s v="https://brickset.com/sets/9468-1"/>
    <s v="https://images.brickset.com/sets/small/9468-1.jpg"/>
    <s v="https://images.brickset.com/sets/images/9468-1.jpg"/>
  </r>
  <r>
    <s v="9469-1"/>
    <s v="Gandalf Arrives"/>
    <x v="42"/>
    <x v="105"/>
    <x v="105"/>
    <s v="The Fellowship of the Ring"/>
    <s v="Licensed"/>
    <s v="Normal"/>
    <x v="123"/>
    <n v="2"/>
    <n v="8"/>
    <n v="12.99"/>
    <s v="https://brickset.com/sets/9469-1"/>
    <s v="https://images.brickset.com/sets/small/9469-1.jpg"/>
    <s v="https://images.brickset.com/sets/images/9469-1.jpg"/>
  </r>
  <r>
    <s v="9470-1"/>
    <s v="Shelob Attacks"/>
    <x v="42"/>
    <x v="105"/>
    <x v="105"/>
    <s v="The Return of the King"/>
    <s v="Licensed"/>
    <s v="Normal"/>
    <x v="633"/>
    <n v="3"/>
    <n v="8"/>
    <n v="19.989999999999998"/>
    <s v="https://brickset.com/sets/9470-1"/>
    <s v="https://images.brickset.com/sets/small/9470-1.jpg"/>
    <s v="https://images.brickset.com/sets/images/9470-1.jpg"/>
  </r>
  <r>
    <s v="9471-1"/>
    <s v="Uruk-Hai Army"/>
    <x v="42"/>
    <x v="105"/>
    <x v="105"/>
    <s v="The Two Towers"/>
    <s v="Licensed"/>
    <s v="Normal"/>
    <x v="137"/>
    <n v="6"/>
    <n v="8"/>
    <n v="29.99"/>
    <s v="https://brickset.com/sets/9471-1"/>
    <s v="https://images.brickset.com/sets/small/9471-1.jpg"/>
    <s v="https://images.brickset.com/sets/images/9471-1.jpg"/>
  </r>
  <r>
    <s v="9472-1"/>
    <s v="Attack On Weathertop"/>
    <x v="42"/>
    <x v="105"/>
    <x v="105"/>
    <s v="The Fellowship of the Ring"/>
    <s v="Licensed"/>
    <s v="Normal"/>
    <x v="351"/>
    <n v="5"/>
    <n v="8"/>
    <n v="59.99"/>
    <s v="https://brickset.com/sets/9472-1"/>
    <s v="https://images.brickset.com/sets/small/9472-1.jpg"/>
    <s v="https://images.brickset.com/sets/images/9472-1.jpg"/>
  </r>
  <r>
    <s v="9473-1"/>
    <s v="The Mines of Moria"/>
    <x v="42"/>
    <x v="105"/>
    <x v="105"/>
    <s v="The Fellowship of the Ring"/>
    <s v="Licensed"/>
    <s v="Normal"/>
    <x v="110"/>
    <n v="9"/>
    <n v="9"/>
    <n v="79.989999999999995"/>
    <s v="https://brickset.com/sets/9473-1"/>
    <s v="https://images.brickset.com/sets/small/9473-1.jpg"/>
    <s v="https://images.brickset.com/sets/images/9473-1.jpg"/>
  </r>
  <r>
    <s v="9474-1"/>
    <s v="The Battle of Helm's Deep"/>
    <x v="42"/>
    <x v="105"/>
    <x v="105"/>
    <s v="The Two Towers"/>
    <s v="Licensed"/>
    <s v="Normal"/>
    <x v="510"/>
    <n v="8"/>
    <n v="10"/>
    <n v="129.99"/>
    <s v="https://brickset.com/sets/9474-1"/>
    <s v="https://images.brickset.com/sets/small/9474-1.jpg"/>
    <s v="https://images.brickset.com/sets/images/9474-1.jpg"/>
  </r>
  <r>
    <s v="9476-1"/>
    <s v="The Orc Forge"/>
    <x v="42"/>
    <x v="105"/>
    <x v="105"/>
    <s v="The Fellowship of the Ring"/>
    <s v="Licensed"/>
    <s v="Normal"/>
    <x v="355"/>
    <n v="4"/>
    <n v="8"/>
    <n v="39.99"/>
    <s v="https://brickset.com/sets/9476-1"/>
    <s v="https://images.brickset.com/sets/small/9476-1.jpg"/>
    <s v="https://images.brickset.com/sets/images/9476-1.jpg"/>
  </r>
  <r>
    <s v="9478-1"/>
    <s v="Francesco Bernoulli"/>
    <x v="42"/>
    <x v="96"/>
    <x v="96"/>
    <s v="Cars 2"/>
    <s v="Licensed"/>
    <s v="Normal"/>
    <x v="100"/>
    <n v="1"/>
    <n v="5"/>
    <n v="6.99"/>
    <s v="https://brickset.com/sets/9478-1"/>
    <s v="https://images.brickset.com/sets/small/9478-1.jpg"/>
    <s v="https://images.brickset.com/sets/images/9478-1.jpg"/>
  </r>
  <r>
    <s v="9479-1"/>
    <s v="Ivan Mater"/>
    <x v="42"/>
    <x v="96"/>
    <x v="96"/>
    <s v="Cars 2"/>
    <s v="Licensed"/>
    <s v="Normal"/>
    <x v="73"/>
    <n v="1"/>
    <n v="5"/>
    <n v="6.99"/>
    <s v="https://brickset.com/sets/9479-1"/>
    <s v="https://images.brickset.com/sets/small/9479-1.jpg"/>
    <s v="https://images.brickset.com/sets/images/9479-1.jpg"/>
  </r>
  <r>
    <s v="9480-1"/>
    <s v="Finn McMissile"/>
    <x v="42"/>
    <x v="96"/>
    <x v="96"/>
    <s v="Cars 2"/>
    <s v="Licensed"/>
    <s v="Normal"/>
    <x v="73"/>
    <n v="1"/>
    <n v="5"/>
    <n v="6.99"/>
    <s v="https://brickset.com/sets/9480-1"/>
    <s v="https://images.brickset.com/sets/small/9480-1.jpg"/>
    <s v="https://images.brickset.com/sets/images/9480-1.jpg"/>
  </r>
  <r>
    <s v="9481-1"/>
    <s v="Jeff Gorvette"/>
    <x v="42"/>
    <x v="96"/>
    <x v="96"/>
    <s v="Cars 2"/>
    <s v="Licensed"/>
    <s v="Normal"/>
    <x v="62"/>
    <n v="1"/>
    <n v="5"/>
    <n v="6.99"/>
    <s v="https://brickset.com/sets/9481-1"/>
    <s v="https://images.brickset.com/sets/small/9481-1.jpg"/>
    <s v="https://images.brickset.com/sets/images/9481-1.jpg"/>
  </r>
  <r>
    <s v="9483-1"/>
    <s v="Agent Mater's Escape"/>
    <x v="42"/>
    <x v="96"/>
    <x v="96"/>
    <s v="Cars 2"/>
    <s v="Licensed"/>
    <s v="Normal"/>
    <x v="280"/>
    <n v="2"/>
    <n v="5"/>
    <n v="14.99"/>
    <s v="https://brickset.com/sets/9483-1"/>
    <s v="https://images.brickset.com/sets/small/9483-1.jpg"/>
    <s v="https://images.brickset.com/sets/images/9483-1.jpg"/>
  </r>
  <r>
    <s v="9484-1"/>
    <s v="Red's Water Rescue"/>
    <x v="42"/>
    <x v="96"/>
    <x v="96"/>
    <s v="Cars 2"/>
    <s v="Licensed"/>
    <s v="Normal"/>
    <x v="314"/>
    <n v="2"/>
    <n v="5"/>
    <n v="19.989999999999998"/>
    <s v="https://brickset.com/sets/9484-1"/>
    <s v="https://images.brickset.com/sets/small/9484-1.jpg"/>
    <s v="https://images.brickset.com/sets/images/9484-1.jpg"/>
  </r>
  <r>
    <s v="9485-1"/>
    <s v="Ultimate Race Set"/>
    <x v="42"/>
    <x v="96"/>
    <x v="96"/>
    <s v="Cars 2"/>
    <s v="Licensed"/>
    <s v="Normal"/>
    <x v="179"/>
    <n v="4"/>
    <n v="6"/>
    <n v="29.99"/>
    <s v="https://brickset.com/sets/9485-1"/>
    <s v="https://images.brickset.com/sets/small/9485-1.jpg"/>
    <s v="https://images.brickset.com/sets/images/9485-1.jpg"/>
  </r>
  <r>
    <s v="9486-1"/>
    <s v="Oil Rig Escape"/>
    <x v="42"/>
    <x v="96"/>
    <x v="96"/>
    <s v="Cars 2"/>
    <s v="Licensed"/>
    <s v="Normal"/>
    <x v="617"/>
    <n v="4"/>
    <n v="6"/>
    <n v="49.99"/>
    <s v="https://brickset.com/sets/9486-1"/>
    <s v="https://images.brickset.com/sets/small/9486-1.jpg"/>
    <s v="https://images.brickset.com/sets/images/9486-1.jpg"/>
  </r>
  <r>
    <s v="9488-1"/>
    <s v="Elite Clone Trooper &amp; Commando Droid Battle Pack"/>
    <x v="42"/>
    <x v="42"/>
    <x v="42"/>
    <s v="The Clone Wars"/>
    <s v="Licensed"/>
    <s v="Normal"/>
    <x v="144"/>
    <n v="4"/>
    <n v="6"/>
    <n v="12.99"/>
    <s v="https://brickset.com/sets/9488-1"/>
    <s v="https://images.brickset.com/sets/small/9488-1.jpg"/>
    <s v="https://images.brickset.com/sets/images/9488-1.jpg"/>
  </r>
  <r>
    <s v="9489-1"/>
    <s v="Endor Rebel Trooper &amp; Imperial Trooper Battle Pack"/>
    <x v="42"/>
    <x v="42"/>
    <x v="42"/>
    <s v="Episode VI"/>
    <s v="Licensed"/>
    <s v="Normal"/>
    <x v="37"/>
    <n v="4"/>
    <n v="6"/>
    <n v="12.99"/>
    <s v="https://brickset.com/sets/9489-1"/>
    <s v="https://images.brickset.com/sets/small/9489-1.jpg"/>
    <s v="https://images.brickset.com/sets/images/9489-1.jpg"/>
  </r>
  <r>
    <s v="9490-1"/>
    <s v="Droid Escape"/>
    <x v="42"/>
    <x v="42"/>
    <x v="42"/>
    <s v="Episode IV"/>
    <s v="Licensed"/>
    <s v="Normal"/>
    <x v="173"/>
    <n v="4"/>
    <n v="7"/>
    <n v="19.989999999999998"/>
    <s v="https://brickset.com/sets/9490-1"/>
    <s v="https://images.brickset.com/sets/small/9490-1.jpg"/>
    <s v="https://images.brickset.com/sets/images/9490-1.jpg"/>
  </r>
  <r>
    <s v="9491-1"/>
    <s v="Geonosian Cannon"/>
    <x v="42"/>
    <x v="42"/>
    <x v="42"/>
    <s v="The Clone Wars"/>
    <s v="Licensed"/>
    <s v="Normal"/>
    <x v="378"/>
    <n v="4"/>
    <n v="7"/>
    <n v="19.989999999999998"/>
    <s v="https://brickset.com/sets/9491-1"/>
    <s v="https://images.brickset.com/sets/small/9491-1.jpg"/>
    <s v="https://images.brickset.com/sets/images/9491-1.jpg"/>
  </r>
  <r>
    <s v="9492-1"/>
    <s v="TIE Fighter"/>
    <x v="42"/>
    <x v="42"/>
    <x v="42"/>
    <s v="Episode IV"/>
    <s v="Licensed"/>
    <s v="Normal"/>
    <x v="356"/>
    <n v="4"/>
    <n v="8"/>
    <n v="54.99"/>
    <s v="https://brickset.com/sets/9492-1"/>
    <s v="https://images.brickset.com/sets/small/9492-1.jpg"/>
    <s v="https://images.brickset.com/sets/images/9492-1.jpg"/>
  </r>
  <r>
    <s v="9493-1"/>
    <s v="X-wing Starfighter"/>
    <x v="42"/>
    <x v="42"/>
    <x v="42"/>
    <s v="Episode IV"/>
    <s v="Licensed"/>
    <s v="Normal"/>
    <x v="896"/>
    <n v="4"/>
    <n v="8"/>
    <n v="59.99"/>
    <s v="https://brickset.com/sets/9493-1"/>
    <s v="https://images.brickset.com/sets/small/9493-1.jpg"/>
    <s v="https://images.brickset.com/sets/images/9493-1.jpg"/>
  </r>
  <r>
    <s v="9494-1"/>
    <s v="Anakin's Jedi Interceptor"/>
    <x v="42"/>
    <x v="42"/>
    <x v="42"/>
    <s v="Episode III"/>
    <s v="Licensed"/>
    <s v="Normal"/>
    <x v="188"/>
    <n v="5"/>
    <n v="8"/>
    <n v="39.99"/>
    <s v="https://brickset.com/sets/9494-1"/>
    <s v="https://images.brickset.com/sets/small/9494-1.jpg"/>
    <s v="https://images.brickset.com/sets/images/9494-1.jpg"/>
  </r>
  <r>
    <s v="9495-1"/>
    <s v="Gold Leader's Y-wing Starfighter"/>
    <x v="42"/>
    <x v="42"/>
    <x v="42"/>
    <s v="Episode IV"/>
    <s v="Licensed"/>
    <s v="Normal"/>
    <x v="242"/>
    <n v="3"/>
    <n v="8"/>
    <n v="49.99"/>
    <s v="https://brickset.com/sets/9495-1"/>
    <s v="https://images.brickset.com/sets/small/9495-1.jpg"/>
    <s v="https://images.brickset.com/sets/images/9495-1.jpg"/>
  </r>
  <r>
    <s v="9496-1"/>
    <s v="Desert Skiff"/>
    <x v="42"/>
    <x v="42"/>
    <x v="42"/>
    <s v="Episode VI"/>
    <s v="Licensed"/>
    <s v="Normal"/>
    <x v="463"/>
    <n v="4"/>
    <n v="7"/>
    <n v="24.99"/>
    <s v="https://brickset.com/sets/9496-1"/>
    <s v="https://images.brickset.com/sets/small/9496-1.jpg"/>
    <s v="https://images.brickset.com/sets/images/9496-1.jpg"/>
  </r>
  <r>
    <s v="9497-1"/>
    <s v="Republic Striker-class Starfighter"/>
    <x v="42"/>
    <x v="42"/>
    <x v="42"/>
    <s v="The Old Republic"/>
    <s v="Licensed"/>
    <s v="Normal"/>
    <x v="700"/>
    <n v="3"/>
    <n v="8"/>
    <n v="44.99"/>
    <s v="https://brickset.com/sets/9497-1"/>
    <s v="https://images.brickset.com/sets/small/9497-1.jpg"/>
    <s v="https://images.brickset.com/sets/images/9497-1.jpg"/>
  </r>
  <r>
    <s v="9498-1"/>
    <s v="Saesee Tiin's Jedi Starfighter"/>
    <x v="42"/>
    <x v="42"/>
    <x v="42"/>
    <s v="The Clone Wars"/>
    <s v="Licensed"/>
    <s v="Normal"/>
    <x v="248"/>
    <n v="3"/>
    <n v="7"/>
    <n v="29.99"/>
    <s v="https://brickset.com/sets/9498-1"/>
    <s v="https://images.brickset.com/sets/small/9498-1.jpg"/>
    <s v="https://images.brickset.com/sets/images/9498-1.jpg"/>
  </r>
  <r>
    <s v="9499-1"/>
    <s v="Gungan Sub"/>
    <x v="42"/>
    <x v="42"/>
    <x v="42"/>
    <s v="Episode I"/>
    <s v="Licensed"/>
    <s v="Normal"/>
    <x v="435"/>
    <n v="4"/>
    <n v="8"/>
    <n v="69.989999999999995"/>
    <s v="https://brickset.com/sets/9499-1"/>
    <s v="https://images.brickset.com/sets/small/9499-1.jpg"/>
    <s v="https://images.brickset.com/sets/images/9499-1.jpg"/>
  </r>
  <r>
    <s v="9500-1"/>
    <s v="Sith Fury-class Interceptor"/>
    <x v="42"/>
    <x v="42"/>
    <x v="42"/>
    <s v="The Old Republic"/>
    <s v="Licensed"/>
    <s v="Normal"/>
    <x v="286"/>
    <n v="3"/>
    <n v="9"/>
    <n v="89.99"/>
    <s v="https://brickset.com/sets/9500-1"/>
    <s v="https://images.brickset.com/sets/small/9500-1.jpg"/>
    <s v="https://images.brickset.com/sets/images/9500-1.jpg"/>
  </r>
  <r>
    <s v="9509-1"/>
    <s v="Star Wars Advent Calendar"/>
    <x v="42"/>
    <x v="42"/>
    <x v="42"/>
    <s v="Seasonal"/>
    <s v="Licensed"/>
    <s v="Normal"/>
    <x v="136"/>
    <n v="10"/>
    <n v="6"/>
    <n v="49.99"/>
    <s v="https://brickset.com/sets/9509-1"/>
    <s v="https://images.brickset.com/sets/small/9509-1.jpg"/>
    <s v="https://images.brickset.com/sets/images/9509-1.jpg"/>
  </r>
  <r>
    <s v="9515-1"/>
    <s v="Malevolence"/>
    <x v="42"/>
    <x v="42"/>
    <x v="42"/>
    <s v="The Clone Wars"/>
    <s v="Licensed"/>
    <s v="Normal"/>
    <x v="948"/>
    <n v="6"/>
    <n v="9"/>
    <n v="119.99"/>
    <s v="https://brickset.com/sets/9515-1"/>
    <s v="https://images.brickset.com/sets/small/9515-1.jpg"/>
    <s v="https://images.brickset.com/sets/images/9515-1.jpg"/>
  </r>
  <r>
    <s v="9516-1"/>
    <s v="Jabba's Palace"/>
    <x v="42"/>
    <x v="42"/>
    <x v="42"/>
    <s v="Episode VI"/>
    <s v="Licensed"/>
    <s v="Normal"/>
    <x v="572"/>
    <n v="10"/>
    <n v="9"/>
    <n v="119.99"/>
    <s v="https://brickset.com/sets/9516-1"/>
    <s v="https://images.brickset.com/sets/small/9516-1.jpg"/>
    <s v="https://images.brickset.com/sets/images/9516-1.jpg"/>
  </r>
  <r>
    <s v="9525-1"/>
    <s v="Pre Vizsla's Mandalorian Fighter"/>
    <x v="42"/>
    <x v="42"/>
    <x v="42"/>
    <s v="The Clone Wars"/>
    <s v="Licensed"/>
    <s v="Normal"/>
    <x v="472"/>
    <n v="3"/>
    <n v="8"/>
    <n v="49.99"/>
    <s v="https://brickset.com/sets/9525-1"/>
    <s v="https://images.brickset.com/sets/small/9525-1.jpg"/>
    <s v="https://images.brickset.com/sets/images/9525-1.jpg"/>
  </r>
  <r>
    <s v="9526-1"/>
    <s v="Palpatine's Arrest"/>
    <x v="42"/>
    <x v="42"/>
    <x v="42"/>
    <s v="Episode III"/>
    <s v="Licensed"/>
    <s v="Normal"/>
    <x v="778"/>
    <n v="6"/>
    <n v="9"/>
    <n v="89.99"/>
    <s v="https://brickset.com/sets/9526-1"/>
    <s v="https://images.brickset.com/sets/small/9526-1.jpg"/>
    <s v="https://images.brickset.com/sets/images/9526-1.jpg"/>
  </r>
  <r>
    <s v="9551-1"/>
    <s v="Kendo Cole"/>
    <x v="42"/>
    <x v="93"/>
    <x v="93"/>
    <s v="Booster pack"/>
    <s v="Action/Adventure"/>
    <s v="Normal"/>
    <x v="93"/>
    <n v="1"/>
    <n v="6"/>
    <n v="4.99"/>
    <s v="https://brickset.com/sets/9551-1"/>
    <s v="https://images.brickset.com/sets/small/9551-1.jpg"/>
    <s v="https://images.brickset.com/sets/images/9551-1.jpg"/>
  </r>
  <r>
    <s v="9552-1"/>
    <s v="Lloyd Garmadon"/>
    <x v="42"/>
    <x v="93"/>
    <x v="93"/>
    <s v="Booster pack"/>
    <s v="Action/Adventure"/>
    <s v="Normal"/>
    <x v="113"/>
    <n v="1"/>
    <n v="6"/>
    <n v="4.99"/>
    <s v="https://brickset.com/sets/9552-1"/>
    <s v="https://images.brickset.com/sets/small/9552-1.jpg"/>
    <s v="https://images.brickset.com/sets/images/9552-1.jpg"/>
  </r>
  <r>
    <s v="9553-1"/>
    <s v="Jay ZX"/>
    <x v="42"/>
    <x v="93"/>
    <x v="93"/>
    <s v="Booster pack"/>
    <s v="Action/Adventure"/>
    <s v="Normal"/>
    <x v="93"/>
    <n v="1"/>
    <n v="6"/>
    <n v="4.99"/>
    <s v="https://brickset.com/sets/9553-1"/>
    <s v="https://images.brickset.com/sets/small/9553-1.jpg"/>
    <s v="https://images.brickset.com/sets/images/9553-1.jpg"/>
  </r>
  <r>
    <s v="9554-1"/>
    <s v="Zane ZX"/>
    <x v="42"/>
    <x v="93"/>
    <x v="93"/>
    <s v="Booster pack"/>
    <s v="Action/Adventure"/>
    <s v="Normal"/>
    <x v="133"/>
    <n v="1"/>
    <n v="6"/>
    <n v="4.99"/>
    <s v="https://brickset.com/sets/9554-1"/>
    <s v="https://images.brickset.com/sets/small/9554-1.jpg"/>
    <s v="https://images.brickset.com/sets/images/9554-1.jpg"/>
  </r>
  <r>
    <s v="9555-1"/>
    <s v="Mezmo"/>
    <x v="42"/>
    <x v="93"/>
    <x v="93"/>
    <s v="Booster pack"/>
    <s v="Action/Adventure"/>
    <s v="Normal"/>
    <x v="21"/>
    <n v="1"/>
    <n v="6"/>
    <n v="4.99"/>
    <s v="https://brickset.com/sets/9555-1"/>
    <s v="https://images.brickset.com/sets/small/9555-1.jpg"/>
    <s v="https://images.brickset.com/sets/images/9555-1.jpg"/>
  </r>
  <r>
    <s v="9556-1"/>
    <s v="Bytar"/>
    <x v="42"/>
    <x v="93"/>
    <x v="93"/>
    <s v="Booster pack"/>
    <s v="Action/Adventure"/>
    <s v="Normal"/>
    <x v="112"/>
    <n v="1"/>
    <n v="6"/>
    <n v="4.99"/>
    <s v="https://brickset.com/sets/9556-1"/>
    <s v="https://images.brickset.com/sets/small/9556-1.jpg"/>
    <s v="https://images.brickset.com/sets/images/9556-1.jpg"/>
  </r>
  <r>
    <s v="9557-1"/>
    <s v="Lizaru"/>
    <x v="42"/>
    <x v="93"/>
    <x v="93"/>
    <s v="Booster pack"/>
    <s v="Action/Adventure"/>
    <s v="Normal"/>
    <x v="112"/>
    <n v="1"/>
    <n v="6"/>
    <n v="4.99"/>
    <s v="https://brickset.com/sets/9557-1"/>
    <s v="https://images.brickset.com/sets/small/9557-1.jpg"/>
    <s v="https://images.brickset.com/sets/images/9557-1.jpg"/>
  </r>
  <r>
    <s v="9558-1"/>
    <s v="Training Set"/>
    <x v="42"/>
    <x v="93"/>
    <x v="93"/>
    <s v="Spinners"/>
    <s v="Action/Adventure"/>
    <s v="Normal"/>
    <x v="412"/>
    <n v="1"/>
    <n v="6"/>
    <n v="19.989999999999998"/>
    <s v="https://brickset.com/sets/9558-1"/>
    <s v="https://images.brickset.com/sets/small/9558-1.jpg"/>
    <s v="https://images.brickset.com/sets/images/9558-1.jpg"/>
  </r>
  <r>
    <s v="9561-1"/>
    <s v="Kai ZX"/>
    <x v="42"/>
    <x v="93"/>
    <x v="93"/>
    <s v="Spinners"/>
    <s v="Action/Adventure"/>
    <s v="Normal"/>
    <x v="150"/>
    <n v="1"/>
    <n v="6"/>
    <n v="9.99"/>
    <s v="https://brickset.com/sets/9561-1"/>
    <s v="https://images.brickset.com/sets/small/9561-1.jpg"/>
    <s v="https://images.brickset.com/sets/images/9561-1.jpg"/>
  </r>
  <r>
    <s v="9562-1"/>
    <s v="Lasha"/>
    <x v="42"/>
    <x v="93"/>
    <x v="93"/>
    <s v="Spinners"/>
    <s v="Action/Adventure"/>
    <s v="Normal"/>
    <x v="150"/>
    <n v="1"/>
    <n v="6"/>
    <n v="9.99"/>
    <s v="https://brickset.com/sets/9562-1"/>
    <s v="https://images.brickset.com/sets/small/9562-1.jpg"/>
    <s v="https://images.brickset.com/sets/images/9562-1.jpg"/>
  </r>
  <r>
    <s v="9563-1"/>
    <s v="Kendo Zane"/>
    <x v="42"/>
    <x v="93"/>
    <x v="93"/>
    <s v="Spinners"/>
    <s v="Action/Adventure"/>
    <s v="Normal"/>
    <x v="67"/>
    <n v="1"/>
    <n v="6"/>
    <n v="9.99"/>
    <s v="https://brickset.com/sets/9563-1"/>
    <s v="https://images.brickset.com/sets/small/9563-1.jpg"/>
    <s v="https://images.brickset.com/sets/images/9563-1.jpg"/>
  </r>
  <r>
    <s v="9564-1"/>
    <s v="Snappa"/>
    <x v="42"/>
    <x v="93"/>
    <x v="93"/>
    <s v="Spinners"/>
    <s v="Action/Adventure"/>
    <s v="Normal"/>
    <x v="16"/>
    <n v="1"/>
    <n v="6"/>
    <n v="9.99"/>
    <s v="https://brickset.com/sets/9564-1"/>
    <s v="https://images.brickset.com/sets/small/9564-1.jpg"/>
    <s v="https://images.brickset.com/sets/images/9564-1.jpg"/>
  </r>
  <r>
    <s v="9566-1"/>
    <s v="Samurai X"/>
    <x v="42"/>
    <x v="93"/>
    <x v="93"/>
    <s v="Spinners"/>
    <s v="Action/Adventure"/>
    <s v="Normal"/>
    <x v="53"/>
    <n v="1"/>
    <n v="6"/>
    <n v="9.99"/>
    <s v="https://brickset.com/sets/9566-1"/>
    <s v="https://images.brickset.com/sets/small/9566-1.jpg"/>
    <s v="https://images.brickset.com/sets/images/9566-1.jpg"/>
  </r>
  <r>
    <s v="9567-1"/>
    <s v="Fang-Suei"/>
    <x v="42"/>
    <x v="93"/>
    <x v="93"/>
    <s v="Spinners"/>
    <s v="Action/Adventure"/>
    <s v="Normal"/>
    <x v="68"/>
    <n v="1"/>
    <n v="6"/>
    <n v="9.99"/>
    <s v="https://brickset.com/sets/9567-1"/>
    <s v="https://images.brickset.com/sets/small/9567-1.jpg"/>
    <s v="https://images.brickset.com/sets/images/9567-1.jpg"/>
  </r>
  <r>
    <s v="9569-1"/>
    <s v="Spitta"/>
    <x v="42"/>
    <x v="93"/>
    <x v="93"/>
    <s v="Spinners"/>
    <s v="Action/Adventure"/>
    <s v="Normal"/>
    <x v="16"/>
    <n v="1"/>
    <n v="6"/>
    <n v="9.99"/>
    <s v="https://brickset.com/sets/9569-1"/>
    <s v="https://images.brickset.com/sets/small/9569-1.jpg"/>
    <s v="https://images.brickset.com/sets/images/9569-1.jpg"/>
  </r>
  <r>
    <s v="9570-1"/>
    <s v="NRG Jay"/>
    <x v="42"/>
    <x v="93"/>
    <x v="93"/>
    <s v="Spinners"/>
    <s v="Action/Adventure"/>
    <s v="Normal"/>
    <x v="16"/>
    <n v="1"/>
    <n v="6"/>
    <n v="9.99"/>
    <s v="https://brickset.com/sets/9570-1"/>
    <s v="https://images.brickset.com/sets/small/9570-1.jpg"/>
    <s v="https://images.brickset.com/sets/images/9570-1.jpg"/>
  </r>
  <r>
    <s v="9571-1"/>
    <s v="Fangdam"/>
    <x v="42"/>
    <x v="93"/>
    <x v="93"/>
    <s v="Spinners"/>
    <s v="Action/Adventure"/>
    <s v="Normal"/>
    <x v="16"/>
    <n v="1"/>
    <n v="6"/>
    <n v="9.99"/>
    <s v="https://brickset.com/sets/9571-1"/>
    <s v="https://images.brickset.com/sets/small/9571-1.jpg"/>
    <s v="https://images.brickset.com/sets/images/9571-1.jpg"/>
  </r>
  <r>
    <s v="9572-1"/>
    <s v="NRG Cole"/>
    <x v="42"/>
    <x v="93"/>
    <x v="93"/>
    <s v="Spinners"/>
    <s v="Action/Adventure"/>
    <s v="Normal"/>
    <x v="16"/>
    <n v="1"/>
    <n v="6"/>
    <n v="9.99"/>
    <s v="https://brickset.com/sets/9572-1"/>
    <s v="https://images.brickset.com/sets/small/9572-1.jpg"/>
    <s v="https://images.brickset.com/sets/images/9572-1.jpg"/>
  </r>
  <r>
    <s v="9573-1"/>
    <s v="Slithraa"/>
    <x v="42"/>
    <x v="93"/>
    <x v="93"/>
    <s v="Spinners"/>
    <s v="Action/Adventure"/>
    <s v="Normal"/>
    <x v="16"/>
    <n v="1"/>
    <n v="6"/>
    <n v="9.99"/>
    <s v="https://brickset.com/sets/9573-1"/>
    <s v="https://images.brickset.com/sets/small/9573-1.jpg"/>
    <s v="https://images.brickset.com/sets/images/9573-1.jpg"/>
  </r>
  <r>
    <s v="9574-1"/>
    <s v="Lloyd ZX"/>
    <x v="42"/>
    <x v="93"/>
    <x v="93"/>
    <s v="Spinners"/>
    <s v="Action/Adventure"/>
    <s v="Normal"/>
    <x v="53"/>
    <n v="1"/>
    <n v="6"/>
    <n v="9.99"/>
    <s v="https://brickset.com/sets/9574-1"/>
    <s v="https://images.brickset.com/sets/small/9574-1.jpg"/>
    <s v="https://images.brickset.com/sets/images/9574-1.jpg"/>
  </r>
  <r>
    <s v="9579-1"/>
    <s v="Starter Set"/>
    <x v="42"/>
    <x v="93"/>
    <x v="93"/>
    <s v="Spinners"/>
    <s v="Action/Adventure"/>
    <s v="Normal"/>
    <x v="75"/>
    <n v="2"/>
    <n v="6"/>
    <n v="19.989999999999998"/>
    <s v="https://brickset.com/sets/9579-1"/>
    <s v="https://images.brickset.com/sets/small/9579-1.jpg"/>
    <s v="https://images.brickset.com/sets/images/9579-1.jpg"/>
  </r>
  <r>
    <s v="9590-1"/>
    <s v="NRG Zane"/>
    <x v="42"/>
    <x v="93"/>
    <x v="93"/>
    <s v="Spinners"/>
    <s v="Action/Adventure"/>
    <s v="Normal"/>
    <x v="53"/>
    <n v="1"/>
    <n v="6"/>
    <n v="9.99"/>
    <s v="https://brickset.com/sets/9590-1"/>
    <s v="https://images.brickset.com/sets/small/9590-1.jpg"/>
    <s v="https://images.brickset.com/sets/images/9590-1.jpg"/>
  </r>
  <r>
    <s v="9591-1"/>
    <s v="Weapon Pack"/>
    <x v="42"/>
    <x v="93"/>
    <x v="93"/>
    <s v="Spinners"/>
    <s v="Action/Adventure"/>
    <s v="Normal"/>
    <x v="143"/>
    <n v="2"/>
    <n v="6"/>
    <n v="19.989999999999998"/>
    <s v="https://brickset.com/sets/9591-1"/>
    <s v="https://images.brickset.com/sets/small/9591-1.jpg"/>
    <s v="https://images.brickset.com/sets/images/9591-1.jpg"/>
  </r>
  <r>
    <s v="9657-1"/>
    <s v="Senior Solutions Challenge Kit"/>
    <x v="42"/>
    <x v="23"/>
    <x v="23"/>
    <s v="FIRST LEGO League Challenge"/>
    <s v="Educational"/>
    <s v="Normal"/>
    <x v="574"/>
    <m/>
    <m/>
    <n v="37.53"/>
    <s v="https://brickset.com/sets/9657-1"/>
    <m/>
    <m/>
  </r>
  <r>
    <s v="9674-1"/>
    <s v="Naboo Starfighter &amp; Naboo"/>
    <x v="42"/>
    <x v="42"/>
    <x v="42"/>
    <s v="Planet Set"/>
    <s v="Licensed"/>
    <s v="Normal"/>
    <x v="208"/>
    <n v="1"/>
    <n v="6"/>
    <n v="9.99"/>
    <s v="https://brickset.com/sets/9674-1"/>
    <s v="https://images.brickset.com/sets/small/9674-1.jpg"/>
    <s v="https://images.brickset.com/sets/images/9674-1.jpg"/>
  </r>
  <r>
    <s v="9675-1"/>
    <s v="Sebulba's Podracer &amp; Tatooine"/>
    <x v="42"/>
    <x v="42"/>
    <x v="42"/>
    <s v="Planet Set"/>
    <s v="Licensed"/>
    <s v="Normal"/>
    <x v="190"/>
    <n v="1"/>
    <n v="6"/>
    <n v="9.99"/>
    <s v="https://brickset.com/sets/9675-1"/>
    <s v="https://images.brickset.com/sets/small/9675-1.jpg"/>
    <s v="https://images.brickset.com/sets/images/9675-1.jpg"/>
  </r>
  <r>
    <s v="9676-1"/>
    <s v="TIE Interceptor &amp; Death Star"/>
    <x v="42"/>
    <x v="42"/>
    <x v="42"/>
    <s v="Planet Set"/>
    <s v="Licensed"/>
    <s v="Normal"/>
    <x v="7"/>
    <n v="1"/>
    <n v="6"/>
    <n v="9.99"/>
    <s v="https://brickset.com/sets/9676-1"/>
    <s v="https://images.brickset.com/sets/small/9676-1.jpg"/>
    <s v="https://images.brickset.com/sets/images/9676-1.jpg"/>
  </r>
  <r>
    <s v="9677-1"/>
    <s v="X-wing Starfighter &amp; Yavin 4"/>
    <x v="42"/>
    <x v="42"/>
    <x v="42"/>
    <s v="Planet Set"/>
    <s v="Licensed"/>
    <s v="Normal"/>
    <x v="37"/>
    <n v="1"/>
    <n v="6"/>
    <n v="9.99"/>
    <s v="https://brickset.com/sets/9677-1"/>
    <s v="https://images.brickset.com/sets/small/9677-1.jpg"/>
    <s v="https://images.brickset.com/sets/images/9677-1.jpg"/>
  </r>
  <r>
    <s v="9678-1"/>
    <s v="Twin-Pod Cloud Car &amp; Bespin"/>
    <x v="42"/>
    <x v="42"/>
    <x v="42"/>
    <s v="Planet Set"/>
    <s v="Licensed"/>
    <s v="Normal"/>
    <x v="212"/>
    <n v="1"/>
    <n v="6"/>
    <n v="9.99"/>
    <s v="https://brickset.com/sets/9678-1"/>
    <s v="https://images.brickset.com/sets/small/9678-1.jpg"/>
    <s v="https://images.brickset.com/sets/images/9678-1.jpg"/>
  </r>
  <r>
    <s v="9679-1"/>
    <s v="AT-ST &amp; Endor"/>
    <x v="42"/>
    <x v="42"/>
    <x v="42"/>
    <s v="Planet Set"/>
    <s v="Licensed"/>
    <s v="Normal"/>
    <x v="7"/>
    <n v="1"/>
    <n v="6"/>
    <n v="9.99"/>
    <s v="https://brickset.com/sets/9679-1"/>
    <s v="https://images.brickset.com/sets/small/9679-1.jpg"/>
    <s v="https://images.brickset.com/sets/images/9679-1.jpg"/>
  </r>
  <r>
    <s v="10223-1"/>
    <s v="Kingdoms Joust"/>
    <x v="42"/>
    <x v="19"/>
    <x v="19"/>
    <s v="Kingdoms"/>
    <s v="Historical"/>
    <s v="Normal"/>
    <x v="949"/>
    <n v="9"/>
    <n v="12"/>
    <n v="119.99"/>
    <s v="https://brickset.com/sets/10223-1"/>
    <s v="https://images.brickset.com/sets/small/10223-1.jpg"/>
    <s v="https://images.brickset.com/sets/images/10223-1.jpg"/>
  </r>
  <r>
    <s v="10224-1"/>
    <s v="Town Hall"/>
    <x v="42"/>
    <x v="48"/>
    <x v="48"/>
    <s v="Modular Buildings Collection"/>
    <s v="Model making"/>
    <s v="Normal"/>
    <x v="950"/>
    <n v="8"/>
    <n v="14"/>
    <n v="199.99"/>
    <s v="https://brickset.com/sets/10224-1"/>
    <s v="https://images.brickset.com/sets/small/10224-1.jpg"/>
    <s v="https://images.brickset.com/sets/images/10224-1.jpg"/>
  </r>
  <r>
    <s v="10225-1"/>
    <s v="R2-D2"/>
    <x v="42"/>
    <x v="42"/>
    <x v="42"/>
    <s v="Ultimate Collector Series"/>
    <s v="Licensed"/>
    <s v="Normal"/>
    <x v="664"/>
    <n v="1"/>
    <n v="16"/>
    <n v="179.99"/>
    <s v="https://brickset.com/sets/10225-1"/>
    <s v="https://images.brickset.com/sets/small/10225-1.jpg"/>
    <s v="https://images.brickset.com/sets/images/10225-1.jpg"/>
  </r>
  <r>
    <s v="10226-1"/>
    <s v="Sopwith Camel"/>
    <x v="42"/>
    <x v="48"/>
    <x v="48"/>
    <s v="Aircraft"/>
    <s v="Model making"/>
    <s v="Normal"/>
    <x v="951"/>
    <m/>
    <n v="14"/>
    <n v="99.99"/>
    <s v="https://brickset.com/sets/10226-1"/>
    <s v="https://images.brickset.com/sets/small/10226-1.jpg"/>
    <s v="https://images.brickset.com/sets/images/10226-1.jpg"/>
  </r>
  <r>
    <s v="10227-1"/>
    <s v="B-wing Starfighter"/>
    <x v="42"/>
    <x v="42"/>
    <x v="42"/>
    <s v="Ultimate Collector Series"/>
    <s v="Licensed"/>
    <s v="Normal"/>
    <x v="952"/>
    <m/>
    <n v="16"/>
    <n v="199.99"/>
    <s v="https://brickset.com/sets/10227-1"/>
    <s v="https://images.brickset.com/sets/small/10227-1.jpg"/>
    <s v="https://images.brickset.com/sets/images/10227-1.jpg"/>
  </r>
  <r>
    <s v="10228-1"/>
    <s v="Haunted House"/>
    <x v="42"/>
    <x v="104"/>
    <x v="104"/>
    <m/>
    <s v="Action/Adventure"/>
    <s v="Normal"/>
    <x v="953"/>
    <n v="6"/>
    <n v="14"/>
    <n v="179.99"/>
    <s v="https://brickset.com/sets/10228-1"/>
    <s v="https://images.brickset.com/sets/small/10228-1.jpg"/>
    <s v="https://images.brickset.com/sets/images/10228-1.jpg"/>
  </r>
  <r>
    <s v="10229-1"/>
    <s v="Winter Village Cottage"/>
    <x v="42"/>
    <x v="48"/>
    <x v="48"/>
    <s v="Winter Village Collection"/>
    <s v="Model making"/>
    <s v="Normal"/>
    <x v="882"/>
    <n v="8"/>
    <n v="12"/>
    <n v="99.99"/>
    <s v="https://brickset.com/sets/10229-1"/>
    <s v="https://images.brickset.com/sets/small/10229-1.jpg"/>
    <s v="https://images.brickset.com/sets/images/10229-1.jpg"/>
  </r>
  <r>
    <s v="10230-1"/>
    <s v="Mini Modulars"/>
    <x v="42"/>
    <x v="17"/>
    <x v="17"/>
    <s v="Gift with Purchase"/>
    <s v="Miscellaneous"/>
    <s v="Normal"/>
    <x v="954"/>
    <m/>
    <n v="12"/>
    <n v="79.989999999999995"/>
    <s v="https://brickset.com/sets/10230-1"/>
    <s v="https://images.brickset.com/sets/small/10230-1.jpg"/>
    <s v="https://images.brickset.com/sets/images/10230-1.jpg"/>
  </r>
  <r>
    <s v="10531-1"/>
    <s v="Mickey Mouse and Friends"/>
    <x v="42"/>
    <x v="5"/>
    <x v="5"/>
    <s v="Mickey"/>
    <s v="Pre-school"/>
    <s v="Normal"/>
    <x v="7"/>
    <m/>
    <n v="1"/>
    <n v="34.99"/>
    <s v="https://brickset.com/sets/10531-1"/>
    <s v="https://images.brickset.com/sets/small/10531-1.jpg"/>
    <s v="https://images.brickset.com/sets/images/10531-1.jpg"/>
  </r>
  <r>
    <s v="20204-1"/>
    <s v="Creature Designer"/>
    <x v="42"/>
    <x v="97"/>
    <x v="97"/>
    <m/>
    <s v="Miscellaneous"/>
    <s v="Normal"/>
    <x v="627"/>
    <m/>
    <n v="8"/>
    <n v="37.53"/>
    <s v="https://brickset.com/sets/20204-1"/>
    <s v="https://images.brickset.com/sets/small/20204-1.jpg"/>
    <s v="https://images.brickset.com/sets/images/20204-1.jpg"/>
  </r>
  <r>
    <s v="20205-1"/>
    <s v="Auto Designer"/>
    <x v="42"/>
    <x v="97"/>
    <x v="97"/>
    <m/>
    <s v="Miscellaneous"/>
    <s v="Normal"/>
    <x v="438"/>
    <m/>
    <n v="8"/>
    <n v="37.53"/>
    <s v="https://brickset.com/sets/20205-1"/>
    <s v="https://images.brickset.com/sets/small/20205-1.jpg"/>
    <s v="https://images.brickset.com/sets/images/20205-1.jpg"/>
  </r>
  <r>
    <s v="20206-1"/>
    <s v="The Lost Village"/>
    <x v="42"/>
    <x v="97"/>
    <x v="97"/>
    <m/>
    <s v="Miscellaneous"/>
    <s v="Normal"/>
    <x v="159"/>
    <n v="1"/>
    <n v="8"/>
    <n v="37.53"/>
    <s v="https://brickset.com/sets/20206-1"/>
    <s v="https://images.brickset.com/sets/small/20206-1.jpg"/>
    <s v="https://images.brickset.com/sets/images/20206-1.jpg"/>
  </r>
  <r>
    <s v="20207-1"/>
    <s v="The Forbidden Bridge"/>
    <x v="42"/>
    <x v="97"/>
    <x v="97"/>
    <m/>
    <s v="Miscellaneous"/>
    <s v="Normal"/>
    <x v="149"/>
    <m/>
    <n v="8"/>
    <n v="37.53"/>
    <s v="https://brickset.com/sets/20207-1"/>
    <s v="https://images.brickset.com/sets/small/20207-1.jpg"/>
    <s v="https://images.brickset.com/sets/images/20207-1.jpg"/>
  </r>
  <r>
    <s v="20208-1"/>
    <s v="The Dark Lair"/>
    <x v="42"/>
    <x v="97"/>
    <x v="97"/>
    <m/>
    <s v="Miscellaneous"/>
    <s v="Normal"/>
    <x v="122"/>
    <m/>
    <n v="8"/>
    <n v="37.53"/>
    <s v="https://brickset.com/sets/20208-1"/>
    <s v="https://images.brickset.com/sets/small/20208-1.jpg"/>
    <s v="https://images.brickset.com/sets/images/20208-1.jpg"/>
  </r>
  <r>
    <s v="21012-1"/>
    <s v="Sydney Opera House"/>
    <x v="42"/>
    <x v="82"/>
    <x v="82"/>
    <s v="Landmark Series"/>
    <s v="Model making"/>
    <s v="Normal"/>
    <x v="549"/>
    <m/>
    <n v="12"/>
    <n v="39.99"/>
    <s v="https://brickset.com/sets/21012-1"/>
    <s v="https://images.brickset.com/sets/small/21012-1.jpg"/>
    <s v="https://images.brickset.com/sets/images/21012-1.jpg"/>
  </r>
  <r>
    <s v="21013-1"/>
    <s v="Big Ben"/>
    <x v="42"/>
    <x v="82"/>
    <x v="82"/>
    <s v="Landmark Series"/>
    <s v="Model making"/>
    <s v="Normal"/>
    <x v="362"/>
    <m/>
    <n v="12"/>
    <n v="29.99"/>
    <s v="https://brickset.com/sets/21013-1"/>
    <s v="https://images.brickset.com/sets/small/21013-1.jpg"/>
    <s v="https://images.brickset.com/sets/images/21013-1.jpg"/>
  </r>
  <r>
    <s v="21014-1"/>
    <s v="Villa Savoye"/>
    <x v="42"/>
    <x v="82"/>
    <x v="82"/>
    <s v="Architect Series"/>
    <s v="Model making"/>
    <s v="Normal"/>
    <x v="955"/>
    <m/>
    <n v="12"/>
    <n v="69.989999999999995"/>
    <s v="https://brickset.com/sets/21014-1"/>
    <s v="https://images.brickset.com/sets/small/21014-1.jpg"/>
    <s v="https://images.brickset.com/sets/images/21014-1.jpg"/>
  </r>
  <r>
    <s v="21016-1"/>
    <s v="Sungnyemun"/>
    <x v="42"/>
    <x v="82"/>
    <x v="82"/>
    <s v="Landmark Series"/>
    <s v="Model making"/>
    <s v="Normal"/>
    <x v="636"/>
    <m/>
    <n v="12"/>
    <n v="34.99"/>
    <s v="https://brickset.com/sets/21016-1"/>
    <s v="https://images.brickset.com/sets/small/21016-1.jpg"/>
    <s v="https://images.brickset.com/sets/images/21016-1.jpg"/>
  </r>
  <r>
    <s v="21101-1"/>
    <s v="Hayabusa"/>
    <x v="42"/>
    <x v="98"/>
    <x v="98"/>
    <s v="Licensed"/>
    <s v="Miscellaneous"/>
    <s v="Normal"/>
    <x v="155"/>
    <n v="1"/>
    <n v="12"/>
    <n v="49.99"/>
    <s v="https://brickset.com/sets/21101-1"/>
    <s v="https://images.brickset.com/sets/small/21101-1.jpg"/>
    <s v="https://images.brickset.com/sets/images/21101-1.jpg"/>
  </r>
  <r>
    <s v="21102-1"/>
    <s v="Minecraft Micro World: The Forest"/>
    <x v="42"/>
    <x v="98"/>
    <x v="98"/>
    <s v="Licensed"/>
    <s v="Miscellaneous"/>
    <s v="Normal"/>
    <x v="537"/>
    <n v="2"/>
    <n v="10"/>
    <n v="34.99"/>
    <s v="https://brickset.com/sets/21102-1"/>
    <s v="https://images.brickset.com/sets/small/21102-1.jpg"/>
    <s v="https://images.brickset.com/sets/images/21102-1.jpg"/>
  </r>
  <r>
    <s v="21201-1"/>
    <s v="Life Of George 2"/>
    <x v="42"/>
    <x v="99"/>
    <x v="99"/>
    <m/>
    <s v="Miscellaneous"/>
    <s v="Normal"/>
    <x v="464"/>
    <m/>
    <n v="8"/>
    <n v="29.99"/>
    <s v="https://brickset.com/sets/21201-1"/>
    <s v="https://images.brickset.com/sets/small/21201-1.jpg"/>
    <s v="https://images.brickset.com/sets/images/21201-1.jpg"/>
  </r>
  <r>
    <s v="30017-1"/>
    <s v="Police Boat"/>
    <x v="42"/>
    <x v="67"/>
    <x v="67"/>
    <s v="Forest Police"/>
    <s v="Modern day"/>
    <s v="Normal"/>
    <x v="71"/>
    <n v="1"/>
    <n v="5"/>
    <n v="37.53"/>
    <s v="https://brickset.com/sets/30017-1"/>
    <s v="https://images.brickset.com/sets/small/30017-1.jpg"/>
    <s v="https://images.brickset.com/sets/images/30017-1.jpg"/>
  </r>
  <r>
    <s v="30018-1"/>
    <s v="Police Microlight"/>
    <x v="42"/>
    <x v="67"/>
    <x v="67"/>
    <s v="Forest Police"/>
    <s v="Modern day"/>
    <s v="Normal"/>
    <x v="21"/>
    <n v="1"/>
    <n v="5"/>
    <n v="37.53"/>
    <s v="https://brickset.com/sets/30018-1"/>
    <s v="https://images.brickset.com/sets/small/30018-1.jpg"/>
    <s v="https://images.brickset.com/sets/images/30018-1.jpg"/>
  </r>
  <r>
    <s v="30019-1"/>
    <s v="Fire Helicopter"/>
    <x v="42"/>
    <x v="67"/>
    <x v="67"/>
    <s v="Forest Fire"/>
    <s v="Modern day"/>
    <s v="Normal"/>
    <x v="133"/>
    <n v="1"/>
    <n v="5"/>
    <n v="37.53"/>
    <s v="https://brickset.com/sets/30019-1"/>
    <s v="https://images.brickset.com/sets/small/30019-1.jpg"/>
    <s v="https://images.brickset.com/sets/images/30019-1.jpg"/>
  </r>
  <r>
    <s v="30056-1"/>
    <s v="Star Destroyer"/>
    <x v="42"/>
    <x v="42"/>
    <x v="42"/>
    <s v="Mini Building Set"/>
    <s v="Licensed"/>
    <s v="Normal"/>
    <x v="25"/>
    <m/>
    <n v="6"/>
    <n v="37.53"/>
    <s v="https://brickset.com/sets/30056-1"/>
    <s v="https://images.brickset.com/sets/small/30056-1.jpg"/>
    <s v="https://images.brickset.com/sets/images/30056-1.jpg"/>
  </r>
  <r>
    <s v="30057-1"/>
    <s v="Anakin's Podracer"/>
    <x v="42"/>
    <x v="42"/>
    <x v="42"/>
    <s v="Episode I"/>
    <s v="Licensed"/>
    <s v="Normal"/>
    <x v="25"/>
    <m/>
    <n v="6"/>
    <n v="37.53"/>
    <s v="https://brickset.com/sets/30057-1"/>
    <s v="https://images.brickset.com/sets/small/30057-1.jpg"/>
    <s v="https://images.brickset.com/sets/images/30057-1.jpg"/>
  </r>
  <r>
    <s v="30058-1"/>
    <s v="STAP"/>
    <x v="42"/>
    <x v="42"/>
    <x v="42"/>
    <s v="Episode I"/>
    <s v="Licensed"/>
    <s v="Normal"/>
    <x v="20"/>
    <n v="1"/>
    <n v="6"/>
    <n v="37.53"/>
    <s v="https://brickset.com/sets/30058-1"/>
    <s v="https://images.brickset.com/sets/small/30058-1.jpg"/>
    <s v="https://images.brickset.com/sets/images/30058-1.jpg"/>
  </r>
  <r>
    <s v="30059-1"/>
    <s v="MTT"/>
    <x v="42"/>
    <x v="42"/>
    <x v="42"/>
    <s v="The Clone Wars"/>
    <s v="Licensed"/>
    <s v="Normal"/>
    <x v="72"/>
    <m/>
    <m/>
    <n v="37.53"/>
    <s v="https://brickset.com/sets/30059-1"/>
    <s v="https://images.brickset.com/sets/small/30059-1.jpg"/>
    <s v="https://images.brickset.com/sets/images/30059-1.jpg"/>
  </r>
  <r>
    <s v="30063-0"/>
    <s v="Vet {Random Bag}"/>
    <x v="42"/>
    <x v="5"/>
    <x v="5"/>
    <m/>
    <s v="Pre-school"/>
    <s v="Random"/>
    <x v="199"/>
    <m/>
    <n v="2"/>
    <n v="37.53"/>
    <s v="https://brickset.com/sets/30063-0"/>
    <s v="https://images.brickset.com/sets/small/30063-1.jpg"/>
    <s v="https://images.brickset.com/sets/images/30063-1.jpg"/>
  </r>
  <r>
    <s v="30063-2"/>
    <s v="Vet - Vet"/>
    <x v="42"/>
    <x v="5"/>
    <x v="5"/>
    <m/>
    <s v="Pre-school"/>
    <s v="Normal"/>
    <x v="4"/>
    <m/>
    <m/>
    <n v="37.53"/>
    <s v="https://brickset.com/sets/30063-2"/>
    <s v="https://images.brickset.com/sets/small/30063-2.jpg"/>
    <s v="https://images.brickset.com/sets/images/30063-2.jpg"/>
  </r>
  <r>
    <s v="30063-3"/>
    <s v="Vet - Boy"/>
    <x v="42"/>
    <x v="5"/>
    <x v="5"/>
    <m/>
    <s v="Pre-school"/>
    <s v="Normal"/>
    <x v="4"/>
    <m/>
    <m/>
    <n v="37.53"/>
    <s v="https://brickset.com/sets/30063-3"/>
    <s v="https://images.brickset.com/sets/small/30063-3.jpg"/>
    <s v="https://images.brickset.com/sets/images/30063-3.jpg"/>
  </r>
  <r>
    <s v="30063-4"/>
    <s v="Vet - Rabbit"/>
    <x v="42"/>
    <x v="5"/>
    <x v="5"/>
    <m/>
    <s v="Pre-school"/>
    <s v="Normal"/>
    <x v="4"/>
    <m/>
    <m/>
    <n v="37.53"/>
    <s v="https://brickset.com/sets/30063-4"/>
    <s v="https://images.brickset.com/sets/small/30063-4.jpg"/>
    <s v="https://images.brickset.com/sets/images/30063-4.jpg"/>
  </r>
  <r>
    <s v="30063-5"/>
    <s v="Vet - Dog"/>
    <x v="42"/>
    <x v="5"/>
    <x v="5"/>
    <m/>
    <s v="Pre-school"/>
    <s v="Normal"/>
    <x v="4"/>
    <m/>
    <m/>
    <n v="37.53"/>
    <s v="https://brickset.com/sets/30063-5"/>
    <s v="https://images.brickset.com/sets/small/30063-5.jpg"/>
    <s v="https://images.brickset.com/sets/images/30063-5.jpg"/>
  </r>
  <r>
    <s v="30063-6"/>
    <s v="Vet - Cat"/>
    <x v="42"/>
    <x v="5"/>
    <x v="5"/>
    <m/>
    <s v="Pre-school"/>
    <s v="Normal"/>
    <x v="4"/>
    <m/>
    <m/>
    <n v="37.53"/>
    <s v="https://brickset.com/sets/30063-6"/>
    <s v="https://images.brickset.com/sets/small/30063-6.jpg"/>
    <s v="https://images.brickset.com/sets/images/30063-6.jpg"/>
  </r>
  <r>
    <s v="30064-0"/>
    <s v="Zoo {Random Bag}"/>
    <x v="42"/>
    <x v="5"/>
    <x v="5"/>
    <m/>
    <s v="Pre-school"/>
    <s v="Random"/>
    <x v="199"/>
    <m/>
    <n v="1"/>
    <n v="37.53"/>
    <s v="https://brickset.com/sets/30064-0"/>
    <s v="https://images.brickset.com/sets/small/30064-1.jpg"/>
    <s v="https://images.brickset.com/sets/images/30064-1.jpg"/>
  </r>
  <r>
    <s v="30064-2"/>
    <s v="Zoo - Monkey"/>
    <x v="42"/>
    <x v="5"/>
    <x v="5"/>
    <m/>
    <s v="Pre-school"/>
    <s v="Normal"/>
    <x v="4"/>
    <m/>
    <m/>
    <n v="37.53"/>
    <s v="https://brickset.com/sets/30064-2"/>
    <s v="https://images.brickset.com/sets/small/30064-2.jpg"/>
    <s v="https://images.brickset.com/sets/images/30064-2.jpg"/>
  </r>
  <r>
    <s v="30064-3"/>
    <s v="Zoo - Zookeeper"/>
    <x v="42"/>
    <x v="5"/>
    <x v="5"/>
    <m/>
    <s v="Pre-school"/>
    <s v="Normal"/>
    <x v="4"/>
    <m/>
    <m/>
    <n v="37.53"/>
    <s v="https://brickset.com/sets/30064-3"/>
    <s v="https://images.brickset.com/sets/small/30064-3.jpg"/>
    <s v="https://images.brickset.com/sets/images/30064-3.jpg"/>
  </r>
  <r>
    <s v="30064-4"/>
    <s v="Zoo - Tiger Cub"/>
    <x v="42"/>
    <x v="5"/>
    <x v="5"/>
    <m/>
    <s v="Pre-school"/>
    <s v="Normal"/>
    <x v="4"/>
    <m/>
    <m/>
    <n v="37.53"/>
    <s v="https://brickset.com/sets/30064-4"/>
    <s v="https://images.brickset.com/sets/small/30064-4.jpg"/>
    <s v="https://images.brickset.com/sets/images/30064-4.jpg"/>
  </r>
  <r>
    <s v="30064-5"/>
    <s v="Zoo - Turtle"/>
    <x v="42"/>
    <x v="5"/>
    <x v="5"/>
    <m/>
    <s v="Pre-school"/>
    <s v="Normal"/>
    <x v="4"/>
    <m/>
    <m/>
    <n v="37.53"/>
    <s v="https://brickset.com/sets/30064-5"/>
    <s v="https://images.brickset.com/sets/small/30064-5.jpg"/>
    <s v="https://images.brickset.com/sets/images/30064-5.jpg"/>
  </r>
  <r>
    <s v="30085-1"/>
    <s v="Jumping Snakes"/>
    <x v="42"/>
    <x v="93"/>
    <x v="93"/>
    <s v="Rise of the Snakes"/>
    <s v="Action/Adventure"/>
    <s v="Normal"/>
    <x v="94"/>
    <n v="1"/>
    <n v="6"/>
    <n v="37.53"/>
    <s v="https://brickset.com/sets/30085-1"/>
    <s v="https://images.brickset.com/sets/small/30085-1.jpg"/>
    <s v="https://images.brickset.com/sets/images/30085-1.jpg"/>
  </r>
  <r>
    <s v="30086-1"/>
    <s v="Hidden Sword"/>
    <x v="42"/>
    <x v="93"/>
    <x v="93"/>
    <s v="Rise of the Snakes"/>
    <s v="Action/Adventure"/>
    <s v="Normal"/>
    <x v="114"/>
    <n v="1"/>
    <n v="6"/>
    <n v="37.53"/>
    <s v="https://brickset.com/sets/30086-1"/>
    <s v="https://images.brickset.com/sets/small/30086-1.jpg"/>
    <s v="https://images.brickset.com/sets/images/30086-1.jpg"/>
  </r>
  <r>
    <s v="30087-1"/>
    <s v="Car"/>
    <x v="42"/>
    <x v="93"/>
    <x v="93"/>
    <s v="Rise of the Snakes"/>
    <s v="Action/Adventure"/>
    <s v="Normal"/>
    <x v="189"/>
    <n v="1"/>
    <n v="6"/>
    <n v="37.53"/>
    <s v="https://brickset.com/sets/30087-1"/>
    <s v="https://images.brickset.com/sets/small/30087-1.jpg"/>
    <s v="https://images.brickset.com/sets/images/30087-1.jpg"/>
  </r>
  <r>
    <s v="30088-1"/>
    <s v="Rattla"/>
    <x v="42"/>
    <x v="93"/>
    <x v="93"/>
    <s v="Promotional"/>
    <s v="Action/Adventure"/>
    <s v="Normal"/>
    <x v="146"/>
    <n v="1"/>
    <n v="6"/>
    <n v="37.53"/>
    <s v="https://brickset.com/sets/30088-1"/>
    <s v="https://images.brickset.com/sets/small/30088-1.jpg"/>
    <s v="https://images.brickset.com/sets/images/30088-1.jpg"/>
  </r>
  <r>
    <s v="30100-1"/>
    <s v="Beach"/>
    <x v="42"/>
    <x v="101"/>
    <x v="101"/>
    <s v="Promotional"/>
    <s v="Modern day"/>
    <s v="Normal"/>
    <x v="93"/>
    <n v="1"/>
    <n v="5"/>
    <n v="37.53"/>
    <s v="https://brickset.com/sets/30100-1"/>
    <s v="https://images.brickset.com/sets/small/30100-1.jpg"/>
    <s v="https://images.brickset.com/sets/images/30100-1.jpg"/>
  </r>
  <r>
    <s v="30101-1"/>
    <s v="Skateboarder"/>
    <x v="42"/>
    <x v="101"/>
    <x v="101"/>
    <s v="Promotional"/>
    <s v="Modern day"/>
    <s v="Normal"/>
    <x v="93"/>
    <n v="1"/>
    <n v="5"/>
    <n v="37.53"/>
    <s v="https://brickset.com/sets/30101-1"/>
    <s v="https://images.brickset.com/sets/small/30101-1.jpg"/>
    <s v="https://images.brickset.com/sets/images/30101-1.jpg"/>
  </r>
  <r>
    <s v="30102-1"/>
    <s v="Desk"/>
    <x v="42"/>
    <x v="101"/>
    <x v="101"/>
    <s v="Promotional"/>
    <s v="Modern day"/>
    <s v="Normal"/>
    <x v="113"/>
    <n v="1"/>
    <n v="5"/>
    <n v="37.53"/>
    <s v="https://brickset.com/sets/30102-1"/>
    <s v="https://images.brickset.com/sets/small/30102-1.jpg"/>
    <s v="https://images.brickset.com/sets/images/30102-1.jpg"/>
  </r>
  <r>
    <s v="30103-1"/>
    <s v="Car"/>
    <x v="42"/>
    <x v="101"/>
    <x v="101"/>
    <s v="Promotional"/>
    <s v="Modern day"/>
    <s v="Normal"/>
    <x v="21"/>
    <n v="1"/>
    <n v="5"/>
    <n v="37.53"/>
    <s v="https://brickset.com/sets/30103-1"/>
    <s v="https://images.brickset.com/sets/small/30103-1.jpg"/>
    <s v="https://images.brickset.com/sets/images/30103-1.jpg"/>
  </r>
  <r>
    <s v="30105-1"/>
    <s v="Mailbox"/>
    <x v="42"/>
    <x v="101"/>
    <x v="101"/>
    <s v="Promotional"/>
    <s v="Modern day"/>
    <s v="Normal"/>
    <x v="132"/>
    <n v="1"/>
    <n v="5"/>
    <n v="37.53"/>
    <s v="https://brickset.com/sets/30105-1"/>
    <s v="https://images.brickset.com/sets/small/30105-1.jpg"/>
    <s v="https://images.brickset.com/sets/images/30105-1.jpg"/>
  </r>
  <r>
    <s v="30150-1"/>
    <s v="Racing Car"/>
    <x v="42"/>
    <x v="67"/>
    <x v="67"/>
    <s v="Racing"/>
    <s v="Modern day"/>
    <s v="Normal"/>
    <x v="71"/>
    <n v="1"/>
    <n v="5"/>
    <n v="37.53"/>
    <s v="https://brickset.com/sets/30150-1"/>
    <s v="https://images.brickset.com/sets/small/30150-1.jpg"/>
    <s v="https://images.brickset.com/sets/images/30150-1.jpg"/>
  </r>
  <r>
    <s v="30151-1"/>
    <s v="Mining Dozer"/>
    <x v="42"/>
    <x v="67"/>
    <x v="67"/>
    <s v="Mining"/>
    <s v="Modern day"/>
    <s v="Normal"/>
    <x v="21"/>
    <n v="1"/>
    <n v="5"/>
    <n v="37.53"/>
    <s v="https://brickset.com/sets/30151-1"/>
    <s v="https://images.brickset.com/sets/small/30151-1.jpg"/>
    <s v="https://images.brickset.com/sets/images/30151-1.jpg"/>
  </r>
  <r>
    <s v="30152-1"/>
    <s v="Mining Quad"/>
    <x v="42"/>
    <x v="67"/>
    <x v="67"/>
    <s v="Mining"/>
    <s v="Modern day"/>
    <s v="Normal"/>
    <x v="22"/>
    <n v="1"/>
    <n v="5"/>
    <n v="37.53"/>
    <s v="https://brickset.com/sets/30152-1"/>
    <s v="https://images.brickset.com/sets/small/30152-1.jpg"/>
    <s v="https://images.brickset.com/sets/images/30152-1.jpg"/>
  </r>
  <r>
    <s v="30160-1"/>
    <s v="Batman Jetski"/>
    <x v="42"/>
    <x v="100"/>
    <x v="100"/>
    <s v="Batman"/>
    <s v="Licensed"/>
    <s v="Normal"/>
    <x v="22"/>
    <n v="1"/>
    <n v="5"/>
    <n v="37.53"/>
    <s v="https://brickset.com/sets/30160-1"/>
    <s v="https://images.brickset.com/sets/small/30160-1.jpg"/>
    <s v="https://images.brickset.com/sets/images/30160-1.jpg"/>
  </r>
  <r>
    <s v="30161-1"/>
    <s v="Batmobile"/>
    <x v="42"/>
    <x v="100"/>
    <x v="100"/>
    <s v="Batman"/>
    <s v="Licensed"/>
    <s v="Normal"/>
    <x v="70"/>
    <m/>
    <n v="5"/>
    <n v="37.53"/>
    <s v="https://brickset.com/sets/30161-1"/>
    <s v="https://images.brickset.com/sets/small/30161-1.jpg"/>
    <s v="https://images.brickset.com/sets/images/30161-1.jpg"/>
  </r>
  <r>
    <s v="30162-1"/>
    <s v="Quinjet"/>
    <x v="42"/>
    <x v="102"/>
    <x v="102"/>
    <s v="The Avengers"/>
    <s v="Licensed"/>
    <s v="Normal"/>
    <x v="24"/>
    <m/>
    <n v="6"/>
    <n v="37.53"/>
    <s v="https://brickset.com/sets/30162-1"/>
    <s v="https://images.brickset.com/sets/small/30162-1.jpg"/>
    <s v="https://images.brickset.com/sets/images/30162-1.jpg"/>
  </r>
  <r>
    <s v="30163-1"/>
    <s v="Thor and the Cosmic Cube"/>
    <x v="42"/>
    <x v="102"/>
    <x v="102"/>
    <s v="The Avengers"/>
    <s v="Licensed"/>
    <s v="Normal"/>
    <x v="112"/>
    <n v="1"/>
    <n v="6"/>
    <n v="37.53"/>
    <s v="https://brickset.com/sets/30163-1"/>
    <s v="https://images.brickset.com/sets/small/30163-1.jpg"/>
    <s v="https://images.brickset.com/sets/images/30163-1.jpg"/>
  </r>
  <r>
    <s v="30164-1"/>
    <s v="Lex Luthor"/>
    <x v="42"/>
    <x v="100"/>
    <x v="100"/>
    <s v="Superman"/>
    <s v="Licensed"/>
    <s v="Normal"/>
    <x v="245"/>
    <n v="1"/>
    <n v="6"/>
    <n v="37.53"/>
    <s v="https://brickset.com/sets/30164-1"/>
    <s v="https://images.brickset.com/sets/small/30164-1.jpg"/>
    <s v="https://images.brickset.com/sets/images/30164-1.jpg"/>
  </r>
  <r>
    <s v="30165-1"/>
    <s v="Hawkeye with equipment"/>
    <x v="42"/>
    <x v="102"/>
    <x v="102"/>
    <s v="The Avengers"/>
    <s v="Licensed"/>
    <s v="Normal"/>
    <x v="20"/>
    <n v="1"/>
    <n v="6"/>
    <n v="37.53"/>
    <s v="https://brickset.com/sets/30165-1"/>
    <s v="https://images.brickset.com/sets/small/30165-1.jpg"/>
    <s v="https://images.brickset.com/sets/images/30165-1.jpg"/>
  </r>
  <r>
    <s v="30170-1"/>
    <s v="Ganrash"/>
    <x v="42"/>
    <x v="83"/>
    <x v="83"/>
    <s v="Heroica"/>
    <s v="Miscellaneous"/>
    <s v="Normal"/>
    <x v="74"/>
    <n v="2"/>
    <n v="7"/>
    <n v="37.53"/>
    <s v="https://brickset.com/sets/30170-1"/>
    <s v="https://images.brickset.com/sets/small/30170-1.jpg"/>
    <s v="https://images.brickset.com/sets/images/30170-1.jpg"/>
  </r>
  <r>
    <s v="30180-1"/>
    <s v="Aircraft"/>
    <x v="42"/>
    <x v="29"/>
    <x v="29"/>
    <s v="Miscellaneous"/>
    <s v="Model making"/>
    <s v="Normal"/>
    <x v="70"/>
    <m/>
    <n v="6"/>
    <n v="37.53"/>
    <s v="https://brickset.com/sets/30180-1"/>
    <s v="https://images.brickset.com/sets/small/30180-1.jpg"/>
    <s v="https://images.brickset.com/sets/images/30180-1.jpg"/>
  </r>
  <r>
    <s v="30181-1"/>
    <s v="Helicopter"/>
    <x v="42"/>
    <x v="29"/>
    <x v="29"/>
    <s v="Miscellaneous"/>
    <s v="Model making"/>
    <s v="Normal"/>
    <x v="73"/>
    <m/>
    <n v="6"/>
    <n v="37.53"/>
    <s v="https://brickset.com/sets/30181-1"/>
    <s v="https://images.brickset.com/sets/small/30181-1.jpg"/>
    <s v="https://images.brickset.com/sets/images/30181-1.jpg"/>
  </r>
  <r>
    <s v="30182-1"/>
    <s v="Santa"/>
    <x v="42"/>
    <x v="29"/>
    <x v="29"/>
    <s v="Seasonal"/>
    <s v="Model making"/>
    <s v="Normal"/>
    <x v="31"/>
    <m/>
    <n v="6"/>
    <n v="37.53"/>
    <s v="https://brickset.com/sets/30182-1"/>
    <s v="https://images.brickset.com/sets/small/30182-1.jpg"/>
    <s v="https://images.brickset.com/sets/images/30182-1.jpg"/>
  </r>
  <r>
    <s v="30190-1"/>
    <s v="Ferrari 150   Italia"/>
    <x v="42"/>
    <x v="38"/>
    <x v="38"/>
    <s v="Ferrari"/>
    <s v="Racing"/>
    <s v="Normal"/>
    <x v="135"/>
    <m/>
    <n v="6"/>
    <n v="37.53"/>
    <s v="https://brickset.com/sets/30190-1"/>
    <s v="https://images.brickset.com/sets/small/30190-1.jpg"/>
    <s v="https://images.brickset.com/sets/images/30190-1.jpg"/>
  </r>
  <r>
    <s v="30191-1"/>
    <s v="Scuderia Ferrari Truck"/>
    <x v="42"/>
    <x v="38"/>
    <x v="38"/>
    <s v="Ferrari"/>
    <s v="Racing"/>
    <s v="Normal"/>
    <x v="132"/>
    <m/>
    <n v="6"/>
    <n v="37.53"/>
    <s v="https://brickset.com/sets/30191-1"/>
    <s v="https://images.brickset.com/sets/small/30191-1.jpg"/>
    <s v="https://images.brickset.com/sets/images/30191-1.jpg"/>
  </r>
  <r>
    <s v="30192-1"/>
    <s v="F40"/>
    <x v="42"/>
    <x v="38"/>
    <x v="38"/>
    <s v="Ferrari"/>
    <s v="Racing"/>
    <s v="Normal"/>
    <x v="61"/>
    <m/>
    <n v="6"/>
    <n v="37.53"/>
    <s v="https://brickset.com/sets/30192-1"/>
    <s v="https://images.brickset.com/sets/small/30192-1.jpg"/>
    <s v="https://images.brickset.com/sets/images/30192-1.jpg"/>
  </r>
  <r>
    <s v="30193-1"/>
    <s v="250 GT Berlinetta"/>
    <x v="42"/>
    <x v="38"/>
    <x v="38"/>
    <s v="Ferrari"/>
    <s v="Racing"/>
    <s v="Normal"/>
    <x v="112"/>
    <m/>
    <n v="6"/>
    <n v="37.53"/>
    <s v="https://brickset.com/sets/30193-1"/>
    <s v="https://images.brickset.com/sets/small/30193-1.jpg"/>
    <s v="https://images.brickset.com/sets/images/30193-1.jpg"/>
  </r>
  <r>
    <s v="30194-1"/>
    <s v="458 Italia"/>
    <x v="42"/>
    <x v="38"/>
    <x v="38"/>
    <s v="Ferrari"/>
    <s v="Racing"/>
    <s v="Normal"/>
    <x v="24"/>
    <m/>
    <n v="6"/>
    <n v="37.53"/>
    <s v="https://brickset.com/sets/30194-1"/>
    <s v="https://images.brickset.com/sets/small/30194-1.jpg"/>
    <s v="https://images.brickset.com/sets/images/30194-1.jpg"/>
  </r>
  <r>
    <s v="30195-1"/>
    <s v="FXX"/>
    <x v="42"/>
    <x v="38"/>
    <x v="38"/>
    <s v="Ferrari"/>
    <s v="Racing"/>
    <s v="Normal"/>
    <x v="95"/>
    <m/>
    <n v="6"/>
    <n v="37.53"/>
    <s v="https://brickset.com/sets/30195-1"/>
    <s v="https://images.brickset.com/sets/small/30195-1.jpg"/>
    <s v="https://images.brickset.com/sets/images/30195-1.jpg"/>
  </r>
  <r>
    <s v="30196-1"/>
    <s v="Shell F1 Team"/>
    <x v="42"/>
    <x v="38"/>
    <x v="38"/>
    <s v="Ferrari"/>
    <s v="Racing"/>
    <s v="Normal"/>
    <x v="42"/>
    <n v="3"/>
    <n v="6"/>
    <n v="37.53"/>
    <s v="https://brickset.com/sets/30196-1"/>
    <s v="https://images.brickset.com/sets/small/30196-1.jpg"/>
    <s v="https://images.brickset.com/sets/images/30196-1.jpg"/>
  </r>
  <r>
    <s v="30200-1"/>
    <s v="Zombie chauffeur coffin car"/>
    <x v="42"/>
    <x v="104"/>
    <x v="104"/>
    <s v="Promotional"/>
    <s v="Action/Adventure"/>
    <s v="Normal"/>
    <x v="21"/>
    <n v="1"/>
    <n v="6"/>
    <n v="37.53"/>
    <s v="https://brickset.com/sets/30200-1"/>
    <s v="https://images.brickset.com/sets/small/30200-1.jpg"/>
    <s v="https://images.brickset.com/sets/images/30200-1.jpg"/>
  </r>
  <r>
    <s v="30201-1"/>
    <s v="Ghost"/>
    <x v="42"/>
    <x v="104"/>
    <x v="104"/>
    <s v="Promotional"/>
    <s v="Action/Adventure"/>
    <s v="Normal"/>
    <x v="24"/>
    <n v="1"/>
    <n v="6"/>
    <n v="37.53"/>
    <s v="https://brickset.com/sets/30201-1"/>
    <s v="https://images.brickset.com/sets/small/30201-1.jpg"/>
    <s v="https://images.brickset.com/sets/images/30201-1.jpg"/>
  </r>
  <r>
    <s v="30210-1"/>
    <s v="Frodo with cooking corner"/>
    <x v="42"/>
    <x v="105"/>
    <x v="105"/>
    <s v="The Fellowship of the Ring"/>
    <s v="Licensed"/>
    <s v="Normal"/>
    <x v="24"/>
    <n v="1"/>
    <n v="6"/>
    <n v="37.53"/>
    <s v="https://brickset.com/sets/30210-1"/>
    <s v="https://images.brickset.com/sets/small/30210-1.jpg"/>
    <s v="https://images.brickset.com/sets/images/30210-1.jpg"/>
  </r>
  <r>
    <s v="30211-1"/>
    <s v="Uruk-Hai with ballista"/>
    <x v="42"/>
    <x v="105"/>
    <x v="105"/>
    <s v="The Two Towers"/>
    <s v="Licensed"/>
    <s v="Normal"/>
    <x v="150"/>
    <n v="1"/>
    <n v="6"/>
    <n v="37.53"/>
    <s v="https://brickset.com/sets/30211-1"/>
    <s v="https://images.brickset.com/sets/small/30211-1.jpg"/>
    <s v="https://images.brickset.com/sets/images/30211-1.jpg"/>
  </r>
  <r>
    <s v="30212-1"/>
    <s v="Mirkwood Elf Guard"/>
    <x v="42"/>
    <x v="106"/>
    <x v="106"/>
    <s v="An Unexpected Journey"/>
    <s v="Licensed"/>
    <s v="Normal"/>
    <x v="189"/>
    <n v="1"/>
    <n v="6"/>
    <n v="37.53"/>
    <s v="https://brickset.com/sets/30212-1"/>
    <s v="https://images.brickset.com/sets/small/30212-1.jpg"/>
    <s v="https://images.brickset.com/sets/images/30212-1.jpg"/>
  </r>
  <r>
    <s v="30213-1"/>
    <s v="Gandalf at Dol Guldur"/>
    <x v="42"/>
    <x v="106"/>
    <x v="106"/>
    <s v="An Unexpected Journey"/>
    <s v="Licensed"/>
    <s v="Normal"/>
    <x v="130"/>
    <n v="1"/>
    <n v="6"/>
    <n v="37.53"/>
    <s v="https://brickset.com/sets/30213-1"/>
    <s v="https://images.brickset.com/sets/small/30213-1.jpg"/>
    <s v="https://images.brickset.com/sets/images/30213-1.jpg"/>
  </r>
  <r>
    <s v="40025-1"/>
    <s v="New York Taxi"/>
    <x v="42"/>
    <x v="29"/>
    <x v="29"/>
    <s v="Promotional"/>
    <s v="Model making"/>
    <s v="Normal"/>
    <x v="236"/>
    <m/>
    <n v="6"/>
    <n v="37.53"/>
    <s v="https://brickset.com/sets/40025-1"/>
    <s v="https://images.brickset.com/sets/small/40025-1.jpg"/>
    <s v="https://images.brickset.com/sets/images/40025-1.jpg"/>
  </r>
  <r>
    <s v="40026-1"/>
    <s v="Statue Of Liberty"/>
    <x v="42"/>
    <x v="29"/>
    <x v="29"/>
    <s v="Promotional"/>
    <s v="Model making"/>
    <s v="Normal"/>
    <x v="114"/>
    <m/>
    <n v="6"/>
    <n v="37.53"/>
    <s v="https://brickset.com/sets/40026-1"/>
    <s v="https://images.brickset.com/sets/small/40026-1.jpg"/>
    <s v="https://images.brickset.com/sets/images/40026-1.jpg"/>
  </r>
  <r>
    <s v="40029-1"/>
    <s v="Valentine's Day Box"/>
    <x v="42"/>
    <x v="40"/>
    <x v="40"/>
    <s v="Valentine's Day"/>
    <s v="Miscellaneous"/>
    <s v="Normal"/>
    <x v="72"/>
    <m/>
    <n v="6"/>
    <n v="4.99"/>
    <s v="https://brickset.com/sets/40029-1"/>
    <s v="https://images.brickset.com/sets/small/40029-1.jpg"/>
    <s v="https://images.brickset.com/sets/images/40029-1.jpg"/>
  </r>
  <r>
    <s v="40030-1"/>
    <s v="Duck with Ducklings"/>
    <x v="42"/>
    <x v="40"/>
    <x v="40"/>
    <s v="Easter"/>
    <s v="Miscellaneous"/>
    <s v="Normal"/>
    <x v="72"/>
    <m/>
    <n v="6"/>
    <n v="4.99"/>
    <s v="https://brickset.com/sets/40030-1"/>
    <s v="https://images.brickset.com/sets/small/40030-1.jpg"/>
    <s v="https://images.brickset.com/sets/images/40030-1.jpg"/>
  </r>
  <r>
    <s v="40031-1"/>
    <s v="Bunny and Chick"/>
    <x v="42"/>
    <x v="40"/>
    <x v="40"/>
    <s v="Easter"/>
    <s v="Miscellaneous"/>
    <s v="Normal"/>
    <x v="73"/>
    <m/>
    <n v="6"/>
    <n v="4.99"/>
    <s v="https://brickset.com/sets/40031-1"/>
    <s v="https://images.brickset.com/sets/small/40031-1.jpg"/>
    <s v="https://images.brickset.com/sets/images/40031-1.jpg"/>
  </r>
  <r>
    <s v="40032-1"/>
    <s v="Witch"/>
    <x v="42"/>
    <x v="40"/>
    <x v="40"/>
    <s v="Halloween"/>
    <s v="Miscellaneous"/>
    <s v="Normal"/>
    <x v="373"/>
    <m/>
    <n v="6"/>
    <n v="4.99"/>
    <s v="https://brickset.com/sets/40032-1"/>
    <s v="https://images.brickset.com/sets/small/40032-1.jpg"/>
    <s v="https://images.brickset.com/sets/images/40032-1.jpg"/>
  </r>
  <r>
    <s v="40033-1"/>
    <s v="Turkey"/>
    <x v="42"/>
    <x v="40"/>
    <x v="40"/>
    <s v="Thanksgiving"/>
    <s v="Miscellaneous"/>
    <s v="Normal"/>
    <x v="73"/>
    <m/>
    <n v="6"/>
    <n v="4.99"/>
    <s v="https://brickset.com/sets/40033-1"/>
    <s v="https://images.brickset.com/sets/small/40033-1.jpg"/>
    <s v="https://images.brickset.com/sets/images/40033-1.jpg"/>
  </r>
  <r>
    <s v="40034-1"/>
    <s v="Christmas Train"/>
    <x v="42"/>
    <x v="40"/>
    <x v="40"/>
    <s v="Christmas"/>
    <s v="Miscellaneous"/>
    <s v="Normal"/>
    <x v="153"/>
    <m/>
    <n v="6"/>
    <n v="4.99"/>
    <s v="https://brickset.com/sets/40034-1"/>
    <s v="https://images.brickset.com/sets/small/40034-1.jpg"/>
    <s v="https://images.brickset.com/sets/images/40034-1.jpg"/>
  </r>
  <r>
    <s v="40035-1"/>
    <s v="Rocking Horse"/>
    <x v="42"/>
    <x v="40"/>
    <x v="40"/>
    <s v="Christmas"/>
    <s v="Miscellaneous"/>
    <s v="Normal"/>
    <x v="100"/>
    <m/>
    <n v="6"/>
    <n v="4.99"/>
    <s v="https://brickset.com/sets/40035-1"/>
    <s v="https://images.brickset.com/sets/small/40035-1.jpg"/>
    <s v="https://images.brickset.com/sets/images/40035-1.jpg"/>
  </r>
  <r>
    <s v="40036-1"/>
    <s v="Cobra"/>
    <x v="42"/>
    <x v="17"/>
    <x v="17"/>
    <s v="Monthly Mini Model Build"/>
    <s v="Miscellaneous"/>
    <s v="Normal"/>
    <x v="133"/>
    <m/>
    <n v="6"/>
    <n v="37.53"/>
    <s v="https://brickset.com/sets/40036-1"/>
    <s v="https://images.brickset.com/sets/small/40036-1.jpg"/>
    <s v="https://images.brickset.com/sets/images/40036-1.jpg"/>
  </r>
  <r>
    <s v="40037-1"/>
    <s v="Hockey player"/>
    <x v="42"/>
    <x v="17"/>
    <x v="17"/>
    <s v="Monthly Mini Model Build"/>
    <s v="Miscellaneous"/>
    <s v="Normal"/>
    <x v="23"/>
    <m/>
    <n v="6"/>
    <n v="37.53"/>
    <s v="https://brickset.com/sets/40037-1"/>
    <s v="https://images.brickset.com/sets/small/40037-1.jpg"/>
    <s v="https://images.brickset.com/sets/images/40037-1.jpg"/>
  </r>
  <r>
    <s v="40038-1"/>
    <s v="Worm &amp; Earth"/>
    <x v="42"/>
    <x v="17"/>
    <x v="17"/>
    <s v="Monthly Mini Model Build"/>
    <s v="Miscellaneous"/>
    <s v="Normal"/>
    <x v="17"/>
    <m/>
    <n v="6"/>
    <n v="37.53"/>
    <s v="https://brickset.com/sets/40038-1"/>
    <s v="https://images.brickset.com/sets/small/40038-1.jpg"/>
    <s v="https://images.brickset.com/sets/images/40038-1.jpg"/>
  </r>
  <r>
    <s v="40039-1"/>
    <s v="Tulip"/>
    <x v="42"/>
    <x v="17"/>
    <x v="17"/>
    <s v="Monthly Mini Model Build"/>
    <s v="Miscellaneous"/>
    <s v="Normal"/>
    <x v="50"/>
    <m/>
    <m/>
    <n v="37.53"/>
    <s v="https://brickset.com/sets/40039-1"/>
    <s v="https://images.brickset.com/sets/small/40039-1.jpg"/>
    <s v="https://images.brickset.com/sets/images/40039-1.jpg"/>
  </r>
  <r>
    <s v="40040-1"/>
    <s v="Olympic flame"/>
    <x v="42"/>
    <x v="17"/>
    <x v="17"/>
    <s v="Monthly Mini Model Build"/>
    <s v="Miscellaneous"/>
    <s v="Normal"/>
    <x v="19"/>
    <m/>
    <m/>
    <n v="37.53"/>
    <s v="https://brickset.com/sets/40040-1"/>
    <s v="https://images.brickset.com/sets/small/40040-1.jpg"/>
    <s v="https://images.brickset.com/sets/images/40040-1.jpg"/>
  </r>
  <r>
    <s v="40041-1"/>
    <s v="Moose"/>
    <x v="42"/>
    <x v="17"/>
    <x v="17"/>
    <s v="Monthly Mini Model Build"/>
    <s v="Miscellaneous"/>
    <s v="Normal"/>
    <x v="189"/>
    <m/>
    <m/>
    <n v="37.53"/>
    <s v="https://brickset.com/sets/40041-1"/>
    <s v="https://images.brickset.com/sets/small/40041-1.jpg"/>
    <s v="https://images.brickset.com/sets/images/40041-1.jpg"/>
  </r>
  <r>
    <s v="40042-1"/>
    <s v="Cat"/>
    <x v="42"/>
    <x v="17"/>
    <x v="17"/>
    <s v="Monthly Mini Model Build"/>
    <s v="Miscellaneous"/>
    <s v="Normal"/>
    <x v="112"/>
    <m/>
    <m/>
    <n v="37.53"/>
    <s v="https://brickset.com/sets/40042-1"/>
    <s v="https://images.brickset.com/sets/small/40042-1.jpg"/>
    <s v="https://images.brickset.com/sets/images/40042-1.jpg"/>
  </r>
  <r>
    <s v="40043-1"/>
    <s v="Duck"/>
    <x v="42"/>
    <x v="17"/>
    <x v="17"/>
    <s v="Monthly Mini Model Build"/>
    <s v="Miscellaneous"/>
    <s v="Normal"/>
    <x v="20"/>
    <m/>
    <m/>
    <n v="37.53"/>
    <s v="https://brickset.com/sets/40043-1"/>
    <s v="https://images.brickset.com/sets/small/40043-1.jpg"/>
    <s v="https://images.brickset.com/sets/images/40043-1.jpg"/>
  </r>
  <r>
    <s v="40044-1"/>
    <s v="Lawnmower"/>
    <x v="42"/>
    <x v="17"/>
    <x v="17"/>
    <s v="Monthly Mini Model Build"/>
    <s v="Miscellaneous"/>
    <s v="Normal"/>
    <x v="112"/>
    <m/>
    <m/>
    <n v="37.53"/>
    <s v="https://brickset.com/sets/40044-1"/>
    <s v="https://images.brickset.com/sets/small/40044-1.jpg"/>
    <s v="https://images.brickset.com/sets/images/40044-1.jpg"/>
  </r>
  <r>
    <s v="40045-1"/>
    <s v="Shark"/>
    <x v="42"/>
    <x v="17"/>
    <x v="17"/>
    <s v="Monthly Mini Model Build"/>
    <s v="Miscellaneous"/>
    <s v="Normal"/>
    <x v="189"/>
    <m/>
    <n v="6"/>
    <n v="37.53"/>
    <s v="https://brickset.com/sets/40045-1"/>
    <s v="https://images.brickset.com/sets/small/40045-1.jpg"/>
    <s v="https://images.brickset.com/sets/images/40045-1.jpg"/>
  </r>
  <r>
    <s v="40046-1"/>
    <s v="Pilgrim"/>
    <x v="42"/>
    <x v="17"/>
    <x v="17"/>
    <s v="Monthly Mini Model Build"/>
    <s v="Miscellaneous"/>
    <s v="Normal"/>
    <x v="53"/>
    <m/>
    <n v="6"/>
    <n v="37.53"/>
    <s v="https://brickset.com/sets/40046-1"/>
    <s v="https://images.brickset.com/sets/small/40046-1.jpg"/>
    <s v="https://images.brickset.com/sets/images/40046-1.jpg"/>
  </r>
  <r>
    <s v="40047-1"/>
    <s v="Owl"/>
    <x v="42"/>
    <x v="17"/>
    <x v="17"/>
    <s v="Monthly Mini Model Build"/>
    <s v="Miscellaneous"/>
    <s v="Normal"/>
    <x v="132"/>
    <m/>
    <n v="6"/>
    <n v="37.53"/>
    <s v="https://brickset.com/sets/40047-1"/>
    <s v="https://images.brickset.com/sets/small/40047-1.jpg"/>
    <s v="https://images.brickset.com/sets/images/40047-1.jpg"/>
  </r>
  <r>
    <s v="40048-1"/>
    <s v="Birthday Cake"/>
    <x v="42"/>
    <x v="40"/>
    <x v="40"/>
    <s v="Birthday"/>
    <s v="Miscellaneous"/>
    <s v="Normal"/>
    <x v="20"/>
    <m/>
    <n v="6"/>
    <n v="37.53"/>
    <s v="https://brickset.com/sets/40048-1"/>
    <s v="https://images.brickset.com/sets/small/40048-1.jpg"/>
    <s v="https://images.brickset.com/sets/images/40048-1.jpg"/>
  </r>
  <r>
    <s v="40049-1"/>
    <s v="Mini Sopwith Camel"/>
    <x v="42"/>
    <x v="58"/>
    <x v="58"/>
    <m/>
    <s v="Miscellaneous"/>
    <s v="Normal"/>
    <x v="7"/>
    <m/>
    <n v="6"/>
    <n v="37.53"/>
    <s v="https://brickset.com/sets/40049-1"/>
    <s v="https://images.brickset.com/sets/small/40049-1.jpg"/>
    <s v="https://images.brickset.com/sets/images/40049-1.jpg"/>
  </r>
  <r>
    <s v="40076-1"/>
    <s v="Zombie Car"/>
    <x v="42"/>
    <x v="104"/>
    <x v="104"/>
    <s v="Promotional"/>
    <s v="Action/Adventure"/>
    <s v="Normal"/>
    <x v="6"/>
    <n v="1"/>
    <m/>
    <n v="37.53"/>
    <s v="https://brickset.com/sets/40076-1"/>
    <s v="https://images.brickset.com/sets/small/40076-1.jpg"/>
    <s v="https://images.brickset.com/sets/images/40076-1.jpg"/>
  </r>
  <r>
    <s v="45110-1"/>
    <s v="BuildToExpress Set"/>
    <x v="42"/>
    <x v="23"/>
    <x v="23"/>
    <m/>
    <s v="Educational"/>
    <s v="Normal"/>
    <x v="163"/>
    <n v="2"/>
    <n v="6"/>
    <n v="37.53"/>
    <s v="https://brickset.com/sets/45110-1"/>
    <s v="https://images.brickset.com/sets/small/45110-1.jpg"/>
    <s v="https://images.brickset.com/sets/images/45110-1.jpg"/>
  </r>
  <r>
    <s v="66392-1"/>
    <s v="Cars Super Pack 3-in-1"/>
    <x v="42"/>
    <x v="5"/>
    <x v="5"/>
    <s v="Product collection"/>
    <s v="Pre-school"/>
    <s v="Collection"/>
    <x v="0"/>
    <m/>
    <n v="2"/>
    <n v="37.53"/>
    <s v="https://brickset.com/sets/66392-1"/>
    <s v="https://images.brickset.com/sets/small/66392-1.jpg"/>
    <s v="https://images.brickset.com/sets/images/66392-1.jpg"/>
  </r>
  <r>
    <s v="66409-1"/>
    <s v="Super Pack 3-in-1"/>
    <x v="42"/>
    <x v="96"/>
    <x v="96"/>
    <s v="Product Collection"/>
    <s v="Licensed"/>
    <s v="Collection"/>
    <x v="352"/>
    <m/>
    <n v="6"/>
    <n v="37.53"/>
    <s v="https://brickset.com/sets/66409-1"/>
    <s v="https://images.brickset.com/sets/small/66409-1.jpg"/>
    <s v="https://images.brickset.com/sets/images/66409-1.jpg"/>
  </r>
  <r>
    <s v="66410-1"/>
    <s v="Super Pack 3-in-1"/>
    <x v="42"/>
    <x v="93"/>
    <x v="93"/>
    <s v="Product Collection"/>
    <s v="Action/Adventure"/>
    <s v="Collection"/>
    <x v="896"/>
    <m/>
    <n v="8"/>
    <n v="37.53"/>
    <s v="https://brickset.com/sets/66410-1"/>
    <s v="https://images.brickset.com/sets/small/66410-1.jpg"/>
    <s v="https://images.brickset.com/sets/images/66410-1.jpg"/>
  </r>
  <r>
    <s v="66411-1"/>
    <s v="Super Pack 3-in-1"/>
    <x v="42"/>
    <x v="42"/>
    <x v="42"/>
    <s v="Product Collection"/>
    <s v="Licensed"/>
    <s v="Collection"/>
    <x v="69"/>
    <m/>
    <n v="8"/>
    <n v="37.53"/>
    <s v="https://brickset.com/sets/66411-1"/>
    <s v="https://images.brickset.com/sets/small/66411-1.jpg"/>
    <s v="https://images.brickset.com/sets/images/66411-1.jpg"/>
  </r>
  <r>
    <s v="66412-1"/>
    <s v="City Police Super Pack 2-in-1"/>
    <x v="42"/>
    <x v="67"/>
    <x v="67"/>
    <s v="Product Collection"/>
    <s v="Modern day"/>
    <s v="Collection"/>
    <x v="116"/>
    <m/>
    <n v="5"/>
    <n v="37.53"/>
    <s v="https://brickset.com/sets/66412-1"/>
    <s v="https://images.brickset.com/sets/small/66412-1.jpg"/>
    <s v="https://images.brickset.com/sets/images/66412-1.jpg"/>
  </r>
  <r>
    <s v="66426-1"/>
    <s v="City Fire Super Pack 3-in-1"/>
    <x v="42"/>
    <x v="67"/>
    <x v="67"/>
    <s v="Product Collection"/>
    <s v="Modern day"/>
    <s v="Collection"/>
    <x v="799"/>
    <m/>
    <n v="6"/>
    <n v="37.53"/>
    <s v="https://brickset.com/sets/66426-1"/>
    <s v="https://images.brickset.com/sets/small/66426-1.jpg"/>
    <s v="https://images.brickset.com/sets/images/66426-1.jpg"/>
  </r>
  <r>
    <s v="66427-1"/>
    <s v="City Police Super Pack 4-in-1"/>
    <x v="42"/>
    <x v="67"/>
    <x v="67"/>
    <s v="Product Collection"/>
    <s v="Modern day"/>
    <s v="Collection"/>
    <x v="956"/>
    <m/>
    <n v="6"/>
    <n v="37.53"/>
    <s v="https://brickset.com/sets/66427-1"/>
    <s v="https://images.brickset.com/sets/small/66427-1.jpg"/>
    <s v="https://images.brickset.com/sets/images/66427-1.jpg"/>
  </r>
  <r>
    <s v="66428-1"/>
    <s v="City Police Super Pack 4-in-1"/>
    <x v="42"/>
    <x v="67"/>
    <x v="67"/>
    <s v="Product Collection"/>
    <s v="Modern day"/>
    <s v="Collection"/>
    <x v="748"/>
    <m/>
    <n v="6"/>
    <n v="37.53"/>
    <s v="https://brickset.com/sets/66428-1"/>
    <s v="https://images.brickset.com/sets/small/66428-1.jpg"/>
    <s v="https://images.brickset.com/sets/images/66428-1.jpg"/>
  </r>
  <r>
    <s v="66429-1"/>
    <s v="Super Pack 3-in-1"/>
    <x v="42"/>
    <x v="5"/>
    <x v="5"/>
    <s v="Product Collection"/>
    <s v="Pre-school"/>
    <s v="Collection"/>
    <x v="299"/>
    <m/>
    <n v="2"/>
    <n v="37.53"/>
    <s v="https://brickset.com/sets/66429-1"/>
    <s v="https://images.brickset.com/sets/small/66429-1.jpg"/>
    <s v="https://images.brickset.com/sets/images/66429-1.jpg"/>
  </r>
  <r>
    <s v="66430-1"/>
    <s v="Super Pack 3-in-1"/>
    <x v="42"/>
    <x v="5"/>
    <x v="5"/>
    <s v="Product Collection"/>
    <s v="Pre-school"/>
    <s v="Collection"/>
    <x v="135"/>
    <m/>
    <n v="2"/>
    <n v="37.53"/>
    <s v="https://brickset.com/sets/66430-1"/>
    <s v="https://images.brickset.com/sets/small/66430-1.jpg"/>
    <s v="https://images.brickset.com/sets/images/66430-1.jpg"/>
  </r>
  <r>
    <s v="66431-1"/>
    <s v="Super Pack 3-in-1"/>
    <x v="42"/>
    <x v="42"/>
    <x v="42"/>
    <s v="Product Collection"/>
    <s v="Licensed"/>
    <s v="Collection"/>
    <x v="475"/>
    <m/>
    <n v="7"/>
    <n v="37.53"/>
    <s v="https://brickset.com/sets/66431-1"/>
    <s v="https://images.brickset.com/sets/small/66431-1.jpg"/>
    <s v="https://images.brickset.com/sets/images/66431-1.jpg"/>
  </r>
  <r>
    <s v="66432-1"/>
    <s v="Super Pack 3-in-1"/>
    <x v="42"/>
    <x v="42"/>
    <x v="42"/>
    <s v="Product Collection"/>
    <s v="Licensed"/>
    <s v="Collection"/>
    <x v="456"/>
    <m/>
    <n v="8"/>
    <n v="37.53"/>
    <s v="https://brickset.com/sets/66432-1"/>
    <s v="https://images.brickset.com/sets/small/66432-1.jpg"/>
    <s v="https://images.brickset.com/sets/images/66432-1.jpg"/>
  </r>
  <r>
    <s v="66433-1"/>
    <s v="Super Pack 3-in-1"/>
    <x v="42"/>
    <x v="15"/>
    <x v="15"/>
    <s v="Product collection"/>
    <s v="Technical"/>
    <s v="Collection"/>
    <x v="957"/>
    <m/>
    <n v="10"/>
    <n v="37.53"/>
    <s v="https://brickset.com/sets/66433-1"/>
    <s v="https://images.brickset.com/sets/small/66433-1.jpg"/>
    <s v="https://images.brickset.com/sets/images/66433-1.jpg"/>
  </r>
  <r>
    <s v="66434-1"/>
    <s v="3-in-1 Super Pack"/>
    <x v="42"/>
    <x v="101"/>
    <x v="101"/>
    <s v="Product Collection"/>
    <s v="Modern day"/>
    <s v="Collection"/>
    <x v="958"/>
    <m/>
    <n v="6"/>
    <n v="37.53"/>
    <s v="https://brickset.com/sets/66434-1"/>
    <s v="https://images.brickset.com/sets/small/66434-1.jpg"/>
    <s v="https://images.brickset.com/sets/images/66434-1.jpg"/>
  </r>
  <r>
    <s v="66435-1"/>
    <s v="Super Pack 4-in-1"/>
    <x v="42"/>
    <x v="101"/>
    <x v="101"/>
    <s v="Product Collection"/>
    <s v="Modern day"/>
    <s v="Collection"/>
    <x v="339"/>
    <m/>
    <n v="6"/>
    <n v="37.53"/>
    <s v="https://brickset.com/sets/66435-1"/>
    <s v="https://images.brickset.com/sets/small/66435-1.jpg"/>
    <s v="https://images.brickset.com/sets/images/66435-1.jpg"/>
  </r>
  <r>
    <s v="66436-1"/>
    <s v="City Police Super Pack 2-in-1"/>
    <x v="42"/>
    <x v="67"/>
    <x v="67"/>
    <s v="Product Collection"/>
    <s v="Modern day"/>
    <s v="Collection"/>
    <x v="600"/>
    <m/>
    <n v="5"/>
    <n v="37.53"/>
    <s v="https://brickset.com/sets/66436-1"/>
    <s v="https://images.brickset.com/sets/small/66436-1.jpg"/>
    <s v="https://images.brickset.com/sets/images/66436-1.jpg"/>
  </r>
  <r>
    <s v="66437-1"/>
    <s v="Furno, Jawblade Mission Pack "/>
    <x v="42"/>
    <x v="85"/>
    <x v="85"/>
    <s v="Product Collection"/>
    <s v="Constraction"/>
    <s v="Collection"/>
    <x v="41"/>
    <m/>
    <n v="6"/>
    <n v="37.53"/>
    <s v="https://brickset.com/sets/66437-1"/>
    <s v="https://images.brickset.com/sets/small/66437-1.jpg"/>
    <s v="https://images.brickset.com/sets/images/66437-1.jpg"/>
  </r>
  <r>
    <s v="66438-1"/>
    <s v="Teacher's Kit"/>
    <x v="42"/>
    <x v="23"/>
    <x v="23"/>
    <s v="Product Collection"/>
    <s v="Educational"/>
    <s v="Collection"/>
    <x v="134"/>
    <m/>
    <m/>
    <n v="37.53"/>
    <s v="https://brickset.com/sets/66438-1"/>
    <s v="https://images.brickset.com/sets/small/66438-1.jpg"/>
    <s v="https://images.brickset.com/sets/images/66438-1.jpg"/>
  </r>
  <r>
    <s v="66444-1"/>
    <s v="Super Pack 3-in-1"/>
    <x v="42"/>
    <x v="93"/>
    <x v="93"/>
    <s v="Product Collection"/>
    <s v="Action/Adventure"/>
    <s v="Collection"/>
    <x v="503"/>
    <m/>
    <n v="8"/>
    <n v="37.53"/>
    <s v="https://brickset.com/sets/66444-1"/>
    <s v="https://images.brickset.com/sets/small/66444-1.jpg"/>
    <s v="https://images.brickset.com/sets/images/66444-1.jpg"/>
  </r>
  <r>
    <s v="66445-1"/>
    <s v="Bonus/Value Pack"/>
    <x v="42"/>
    <x v="85"/>
    <x v="85"/>
    <s v="Product Collection"/>
    <s v="Constraction"/>
    <s v="Collection"/>
    <x v="212"/>
    <m/>
    <n v="6"/>
    <n v="37.53"/>
    <s v="https://brickset.com/sets/66445-1"/>
    <m/>
    <m/>
  </r>
  <r>
    <s v="66446-1"/>
    <s v="Bonus/Value Pack"/>
    <x v="42"/>
    <x v="85"/>
    <x v="85"/>
    <s v="Product Collection"/>
    <s v="Constraction"/>
    <s v="Collection"/>
    <x v="114"/>
    <m/>
    <n v="6"/>
    <n v="37.53"/>
    <s v="https://brickset.com/sets/66446-1"/>
    <m/>
    <m/>
  </r>
  <r>
    <s v="66451-1"/>
    <s v="City Traffic Super Pack 4-in-1"/>
    <x v="42"/>
    <x v="67"/>
    <x v="67"/>
    <s v="Product Collection"/>
    <s v="Modern day"/>
    <s v="Collection"/>
    <x v="959"/>
    <m/>
    <n v="5"/>
    <n v="37.53"/>
    <s v="https://brickset.com/sets/66451-1"/>
    <s v="https://images.brickset.com/sets/small/66451-1.jpg"/>
    <s v="https://images.brickset.com/sets/images/66451-1.jpg"/>
  </r>
  <r>
    <s v="66452-1"/>
    <s v="Stringer, Voltix Mission Pack "/>
    <x v="42"/>
    <x v="85"/>
    <x v="85"/>
    <s v="Product Collection"/>
    <s v="Constraction"/>
    <s v="Collection"/>
    <x v="1"/>
    <m/>
    <n v="6"/>
    <n v="37.53"/>
    <s v="https://brickset.com/sets/66452-1"/>
    <s v="https://images.brickset.com/sets/small/66452-1.jpg"/>
    <s v="https://images.brickset.com/sets/images/66452-1.jpg"/>
  </r>
  <r>
    <s v="79000-1"/>
    <s v="Riddles for the Ring"/>
    <x v="42"/>
    <x v="106"/>
    <x v="106"/>
    <s v="An Unexpected Journey"/>
    <s v="Licensed"/>
    <s v="Normal"/>
    <x v="384"/>
    <n v="2"/>
    <n v="8"/>
    <n v="9.99"/>
    <s v="https://brickset.com/sets/79000-1"/>
    <s v="https://images.brickset.com/sets/small/79000-1.jpg"/>
    <s v="https://images.brickset.com/sets/images/79000-1.jpg"/>
  </r>
  <r>
    <s v="79001-1"/>
    <s v="Escape from Mirkwood Spiders"/>
    <x v="42"/>
    <x v="106"/>
    <x v="106"/>
    <s v="An Unexpected Journey"/>
    <s v="Licensed"/>
    <s v="Normal"/>
    <x v="475"/>
    <n v="4"/>
    <n v="8"/>
    <n v="29.99"/>
    <s v="https://brickset.com/sets/79001-1"/>
    <s v="https://images.brickset.com/sets/small/79001-1.jpg"/>
    <s v="https://images.brickset.com/sets/images/79001-1.jpg"/>
  </r>
  <r>
    <s v="79002-1"/>
    <s v="Attack of the Wargs"/>
    <x v="42"/>
    <x v="106"/>
    <x v="106"/>
    <s v="An Unexpected Journey"/>
    <s v="Licensed"/>
    <s v="Normal"/>
    <x v="446"/>
    <n v="5"/>
    <n v="8"/>
    <n v="49.99"/>
    <s v="https://brickset.com/sets/79002-1"/>
    <s v="https://images.brickset.com/sets/small/79002-1.jpg"/>
    <s v="https://images.brickset.com/sets/images/79002-1.jpg"/>
  </r>
  <r>
    <s v="79003-1"/>
    <s v="An Unexpected Gathering"/>
    <x v="42"/>
    <x v="106"/>
    <x v="106"/>
    <s v="An Unexpected Journey"/>
    <s v="Licensed"/>
    <s v="Normal"/>
    <x v="743"/>
    <n v="6"/>
    <n v="9"/>
    <n v="69.989999999999995"/>
    <s v="https://brickset.com/sets/79003-1"/>
    <s v="https://images.brickset.com/sets/small/79003-1.jpg"/>
    <s v="https://images.brickset.com/sets/images/79003-1.jpg"/>
  </r>
  <r>
    <s v="79004-1"/>
    <s v="Barrel Escape"/>
    <x v="42"/>
    <x v="106"/>
    <x v="106"/>
    <s v="An Unexpected Journey"/>
    <s v="Licensed"/>
    <s v="Normal"/>
    <x v="323"/>
    <n v="5"/>
    <n v="8"/>
    <n v="39.99"/>
    <s v="https://brickset.com/sets/79004-1"/>
    <s v="https://images.brickset.com/sets/small/79004-1.jpg"/>
    <s v="https://images.brickset.com/sets/images/79004-1.jpg"/>
  </r>
  <r>
    <s v="79010-1"/>
    <s v="The Goblin King Battle"/>
    <x v="42"/>
    <x v="106"/>
    <x v="106"/>
    <s v="An Unexpected Journey"/>
    <s v="Licensed"/>
    <s v="Normal"/>
    <x v="960"/>
    <n v="8"/>
    <n v="9"/>
    <n v="99.99"/>
    <s v="https://brickset.com/sets/79010-1"/>
    <s v="https://images.brickset.com/sets/small/79010-1.jpg"/>
    <s v="https://images.brickset.com/sets/images/79010-1.jpg"/>
  </r>
  <r>
    <s v="850353-4"/>
    <s v="Darth Vader"/>
    <x v="42"/>
    <x v="9"/>
    <x v="9"/>
    <s v="Key Chains/Star Wars"/>
    <s v="Miscellaneous"/>
    <s v="Gear"/>
    <x v="4"/>
    <m/>
    <m/>
    <n v="37.53"/>
    <s v="https://brickset.com/sets/850353-4"/>
    <m/>
    <m/>
  </r>
  <r>
    <s v="850414-1"/>
    <s v="Zipper Pullers (Black)"/>
    <x v="42"/>
    <x v="9"/>
    <x v="9"/>
    <s v="Miscellaneous"/>
    <s v="Miscellaneous"/>
    <s v="Gear"/>
    <x v="4"/>
    <m/>
    <m/>
    <n v="37.53"/>
    <s v="https://brickset.com/sets/850414-1"/>
    <s v="https://images.brickset.com/sets/small/850414-1.jpg"/>
    <s v="https://images.brickset.com/sets/images/850414-1.jpg"/>
  </r>
  <r>
    <s v="850415-1"/>
    <s v="Zipper Pullers (Aqua)"/>
    <x v="42"/>
    <x v="9"/>
    <x v="9"/>
    <s v="Miscellaneous"/>
    <s v="Miscellaneous"/>
    <s v="Gear"/>
    <x v="4"/>
    <m/>
    <m/>
    <n v="37.53"/>
    <s v="https://brickset.com/sets/850415-1"/>
    <s v="https://images.brickset.com/sets/small/850415-1.jpg"/>
    <s v="https://images.brickset.com/sets/images/850415-1.jpg"/>
  </r>
  <r>
    <s v="850416-1"/>
    <s v="Pink Hippo Key Chain"/>
    <x v="42"/>
    <x v="9"/>
    <x v="9"/>
    <s v="Key Chains/Animal"/>
    <s v="Miscellaneous"/>
    <s v="Gear"/>
    <x v="4"/>
    <m/>
    <n v="6"/>
    <n v="4.99"/>
    <s v="https://brickset.com/sets/850416-1"/>
    <s v="https://images.brickset.com/sets/small/850416-1.jpg"/>
    <s v="https://images.brickset.com/sets/images/850416-1.jpg"/>
  </r>
  <r>
    <s v="850417-1"/>
    <s v="Monkey Key Chain"/>
    <x v="42"/>
    <x v="9"/>
    <x v="9"/>
    <s v="Key Chains/Animal"/>
    <s v="Miscellaneous"/>
    <s v="Gear"/>
    <x v="4"/>
    <m/>
    <n v="6"/>
    <n v="4.99"/>
    <s v="https://brickset.com/sets/850417-1"/>
    <s v="https://images.brickset.com/sets/small/850417-1.jpg"/>
    <s v="https://images.brickset.com/sets/images/850417-1.jpg"/>
  </r>
  <r>
    <s v="850421-1"/>
    <s v="Silicone Coasters"/>
    <x v="42"/>
    <x v="9"/>
    <x v="9"/>
    <s v="Housewares"/>
    <s v="Miscellaneous"/>
    <s v="Gear"/>
    <x v="4"/>
    <m/>
    <m/>
    <n v="14.99"/>
    <s v="https://brickset.com/sets/850421-1"/>
    <s v="https://images.brickset.com/sets/small/850421-1.jpg"/>
    <s v="https://images.brickset.com/sets/images/850421-1.jpg"/>
  </r>
  <r>
    <s v="850423-1"/>
    <s v="Minifigure Presentation Boxes"/>
    <x v="42"/>
    <x v="58"/>
    <x v="58"/>
    <m/>
    <s v="Miscellaneous"/>
    <s v="Extended"/>
    <x v="8"/>
    <n v="1"/>
    <n v="6"/>
    <n v="9.99"/>
    <s v="https://brickset.com/sets/850423-1"/>
    <s v="https://images.brickset.com/sets/small/850423-1.jpg"/>
    <s v="https://images.brickset.com/sets/images/850423-1.jpg"/>
  </r>
  <r>
    <s v="850424-1"/>
    <s v="LEGO mug"/>
    <x v="42"/>
    <x v="9"/>
    <x v="9"/>
    <s v="Housewares"/>
    <s v="Miscellaneous"/>
    <s v="Gear"/>
    <x v="4"/>
    <m/>
    <m/>
    <n v="37.53"/>
    <s v="https://brickset.com/sets/850424-1"/>
    <s v="https://images.brickset.com/sets/small/850424-1.jpg"/>
    <s v="https://images.brickset.com/sets/images/850424-1.jpg"/>
  </r>
  <r>
    <s v="850425-1"/>
    <s v="Desk Business Card Holder"/>
    <x v="42"/>
    <x v="58"/>
    <x v="58"/>
    <s v="Accessories"/>
    <s v="Miscellaneous"/>
    <s v="Extended"/>
    <x v="124"/>
    <n v="2"/>
    <m/>
    <n v="14.99"/>
    <s v="https://brickset.com/sets/850425-1"/>
    <s v="https://images.brickset.com/sets/small/850425-1.jpg"/>
    <s v="https://images.brickset.com/sets/images/850425-1.jpg"/>
  </r>
  <r>
    <s v="850426-1"/>
    <s v="Pencil Holder"/>
    <x v="42"/>
    <x v="58"/>
    <x v="58"/>
    <s v="Accessories"/>
    <s v="Miscellaneous"/>
    <s v="Extended"/>
    <x v="111"/>
    <n v="1"/>
    <m/>
    <n v="14.99"/>
    <s v="https://brickset.com/sets/850426-1"/>
    <s v="https://images.brickset.com/sets/small/850426-1.jpg"/>
    <s v="https://images.brickset.com/sets/images/850426-1.jpg"/>
  </r>
  <r>
    <s v="850432-1"/>
    <s v="Classic Magnet Set Collection"/>
    <x v="42"/>
    <x v="9"/>
    <x v="9"/>
    <s v="Magnets/Bricks"/>
    <s v="Miscellaneous"/>
    <s v="Gear"/>
    <x v="4"/>
    <m/>
    <n v="6"/>
    <n v="9.99"/>
    <s v="https://brickset.com/sets/850432-1"/>
    <s v="https://images.brickset.com/sets/small/850432-1.jpg"/>
    <s v="https://images.brickset.com/sets/images/850432-1.jpg"/>
  </r>
  <r>
    <s v="850437-1"/>
    <s v="Friends school starter pack"/>
    <x v="42"/>
    <x v="9"/>
    <x v="9"/>
    <s v="Stationery"/>
    <s v="Miscellaneous"/>
    <s v="Gear"/>
    <x v="4"/>
    <m/>
    <n v="6"/>
    <n v="37.53"/>
    <s v="https://brickset.com/sets/850437-1"/>
    <s v="https://images.brickset.com/sets/small/850437-1.jpg"/>
    <s v="https://images.brickset.com/sets/images/850437-1.jpg"/>
  </r>
  <r>
    <s v="850442-1"/>
    <s v="Lloyd ZX Key Chain"/>
    <x v="42"/>
    <x v="9"/>
    <x v="9"/>
    <s v="Key Chains/Ninjago"/>
    <s v="Miscellaneous"/>
    <s v="Gear"/>
    <x v="4"/>
    <m/>
    <n v="6"/>
    <n v="4.99"/>
    <s v="https://brickset.com/sets/850442-1"/>
    <s v="https://images.brickset.com/sets/small/850442-1.jpg"/>
    <s v="https://images.brickset.com/sets/images/850442-1.jpg"/>
  </r>
  <r>
    <s v="850443-1"/>
    <s v="Snake Key Chain"/>
    <x v="42"/>
    <x v="9"/>
    <x v="9"/>
    <s v="Key Chains/Ninjago"/>
    <s v="Miscellaneous"/>
    <s v="Gear"/>
    <x v="4"/>
    <m/>
    <n v="6"/>
    <n v="4.99"/>
    <s v="https://brickset.com/sets/850443-1"/>
    <s v="https://images.brickset.com/sets/small/850443-1.jpg"/>
    <s v="https://images.brickset.com/sets/images/850443-1.jpg"/>
  </r>
  <r>
    <s v="850445-1"/>
    <s v="Ninjago Character Card Shrine"/>
    <x v="42"/>
    <x v="93"/>
    <x v="93"/>
    <s v="Promotional"/>
    <s v="Action/Adventure"/>
    <s v="Extended"/>
    <x v="44"/>
    <n v="1"/>
    <n v="6"/>
    <n v="14.99"/>
    <s v="https://brickset.com/sets/850445-1"/>
    <s v="https://images.brickset.com/sets/small/850445-1.jpg"/>
    <s v="https://images.brickset.com/sets/images/850445-1.jpg"/>
  </r>
  <r>
    <s v="850446-1"/>
    <s v="Darth Maul"/>
    <x v="42"/>
    <x v="9"/>
    <x v="9"/>
    <s v="Key Chains/Star Wars"/>
    <s v="Miscellaneous"/>
    <s v="Gear"/>
    <x v="4"/>
    <m/>
    <n v="6"/>
    <n v="4.99"/>
    <s v="https://brickset.com/sets/850446-1"/>
    <s v="https://images.brickset.com/sets/small/850446-1.jpg"/>
    <s v="https://images.brickset.com/sets/images/850446-1.jpg"/>
  </r>
  <r>
    <s v="850447-1"/>
    <s v="Snowtrooper"/>
    <x v="42"/>
    <x v="9"/>
    <x v="9"/>
    <s v="Key Chains/Star Wars"/>
    <s v="Miscellaneous"/>
    <s v="Gear"/>
    <x v="4"/>
    <m/>
    <n v="6"/>
    <n v="4.99"/>
    <s v="https://brickset.com/sets/850447-1"/>
    <s v="https://images.brickset.com/sets/small/850447-1.jpg"/>
    <s v="https://images.brickset.com/sets/images/850447-1.jpg"/>
  </r>
  <r>
    <s v="850448-1"/>
    <s v="Luke Skywalker"/>
    <x v="42"/>
    <x v="9"/>
    <x v="9"/>
    <s v="Key Chains/Star Wars"/>
    <s v="Miscellaneous"/>
    <s v="Gear"/>
    <x v="4"/>
    <m/>
    <n v="6"/>
    <n v="4.99"/>
    <s v="https://brickset.com/sets/850448-1"/>
    <s v="https://images.brickset.com/sets/small/850448-1.jpg"/>
    <s v="https://images.brickset.com/sets/images/850448-1.jpg"/>
  </r>
  <r>
    <s v="850449-1"/>
    <s v="Minifigure Accessory Pack"/>
    <x v="42"/>
    <x v="90"/>
    <x v="90"/>
    <s v="Combi-pack"/>
    <s v="Miscellaneous"/>
    <s v="Extended"/>
    <x v="134"/>
    <n v="3"/>
    <n v="6"/>
    <n v="14.99"/>
    <s v="https://brickset.com/sets/850449-1"/>
    <s v="https://images.brickset.com/sets/small/850449-1.jpg"/>
    <s v="https://images.brickset.com/sets/images/850449-1.jpg"/>
  </r>
  <r>
    <s v="850451-1"/>
    <s v="Lord Vampyre Key Chain"/>
    <x v="42"/>
    <x v="9"/>
    <x v="9"/>
    <s v="Key Chains/Monster Fighters"/>
    <s v="Miscellaneous"/>
    <s v="Gear"/>
    <x v="4"/>
    <m/>
    <m/>
    <n v="4.99"/>
    <s v="https://brickset.com/sets/850451-1"/>
    <s v="https://images.brickset.com/sets/small/850451-1.jpg"/>
    <s v="https://images.brickset.com/sets/images/850451-1.jpg"/>
  </r>
  <r>
    <s v="850452-1"/>
    <s v="Ghost Key Chain"/>
    <x v="42"/>
    <x v="9"/>
    <x v="9"/>
    <s v="Key Chains/Monster Fighters"/>
    <s v="Miscellaneous"/>
    <s v="Gear"/>
    <x v="4"/>
    <m/>
    <m/>
    <n v="4.99"/>
    <s v="https://brickset.com/sets/850452-1"/>
    <s v="https://images.brickset.com/sets/small/850452-1.jpg"/>
    <s v="https://images.brickset.com/sets/images/850452-1.jpg"/>
  </r>
  <r>
    <s v="850453-1"/>
    <s v="The Monster Key Chain"/>
    <x v="42"/>
    <x v="9"/>
    <x v="9"/>
    <s v="Key Chains/Monster Fighters"/>
    <s v="Miscellaneous"/>
    <s v="Gear"/>
    <x v="4"/>
    <m/>
    <m/>
    <n v="4.99"/>
    <s v="https://brickset.com/sets/850453-1"/>
    <s v="https://images.brickset.com/sets/small/850453-1.jpg"/>
    <s v="https://images.brickset.com/sets/images/850453-1.jpg"/>
  </r>
  <r>
    <s v="850455-1"/>
    <s v="Ninjago Sheath with Snake Sword "/>
    <x v="42"/>
    <x v="9"/>
    <x v="9"/>
    <s v="Role-play toys"/>
    <s v="Miscellaneous"/>
    <s v="Gear"/>
    <x v="4"/>
    <m/>
    <n v="6"/>
    <n v="37.53"/>
    <s v="https://brickset.com/sets/850455-1"/>
    <s v="https://images.brickset.com/sets/small/850455-1.jpg"/>
    <s v="https://images.brickset.com/sets/images/850455-1.jpg"/>
  </r>
  <r>
    <s v="850456-1"/>
    <s v="I Brick LEGOLAND Key Chain (Male)"/>
    <x v="42"/>
    <x v="9"/>
    <x v="9"/>
    <s v="Key Chains/LEGOLAND"/>
    <s v="Miscellaneous"/>
    <s v="Gear"/>
    <x v="4"/>
    <m/>
    <m/>
    <n v="37.53"/>
    <s v="https://brickset.com/sets/850456-1"/>
    <s v="https://images.brickset.com/sets/small/850456-1.jpg"/>
    <s v="https://images.brickset.com/sets/images/850456-1.jpg"/>
  </r>
  <r>
    <s v="850457-1"/>
    <s v="I Brick LEGOLAND Magnet (Male)"/>
    <x v="42"/>
    <x v="9"/>
    <x v="9"/>
    <s v="Magnets/LEGOLAND"/>
    <s v="Miscellaneous"/>
    <s v="Gear"/>
    <x v="4"/>
    <n v="1"/>
    <n v="6"/>
    <n v="37.53"/>
    <s v="https://brickset.com/sets/850457-1"/>
    <s v="https://images.brickset.com/sets/small/850457-1.jpg"/>
    <s v="https://images.brickset.com/sets/images/850457-1.jpg"/>
  </r>
  <r>
    <s v="850458-1"/>
    <s v="VIP Top 5 Boxed Minifigures"/>
    <x v="42"/>
    <x v="90"/>
    <x v="90"/>
    <s v="Combi-pack"/>
    <s v="Miscellaneous"/>
    <s v="Extended"/>
    <x v="133"/>
    <n v="5"/>
    <n v="5"/>
    <n v="37.53"/>
    <s v="https://brickset.com/sets/850458-1"/>
    <s v="https://images.brickset.com/sets/small/850458-1.jpg"/>
    <s v="https://images.brickset.com/sets/images/850458-1.jpg"/>
  </r>
  <r>
    <s v="850486-1"/>
    <s v="Rock Band Minifigure Accessory Set"/>
    <x v="42"/>
    <x v="90"/>
    <x v="90"/>
    <s v="Combi-pack"/>
    <s v="Miscellaneous"/>
    <s v="Extended"/>
    <x v="75"/>
    <n v="3"/>
    <n v="6"/>
    <n v="14.99"/>
    <s v="https://brickset.com/sets/850486-1"/>
    <s v="https://images.brickset.com/sets/small/850486-1.jpg"/>
    <s v="https://images.brickset.com/sets/images/850486-1.jpg"/>
  </r>
  <r>
    <s v="850487-1"/>
    <s v="Halloween Accessory Set"/>
    <x v="42"/>
    <x v="90"/>
    <x v="90"/>
    <s v="Combi-pack"/>
    <s v="Miscellaneous"/>
    <s v="Extended"/>
    <x v="76"/>
    <n v="3"/>
    <n v="6"/>
    <n v="14.99"/>
    <s v="https://brickset.com/sets/850487-1"/>
    <s v="https://images.brickset.com/sets/small/850487-1.jpg"/>
    <s v="https://images.brickset.com/sets/images/850487-1.jpg"/>
  </r>
  <r>
    <s v="850491-1"/>
    <s v="Orlando Key Chain"/>
    <x v="42"/>
    <x v="9"/>
    <x v="9"/>
    <s v="Key Chains/Locations"/>
    <s v="Miscellaneous"/>
    <s v="Gear"/>
    <x v="4"/>
    <m/>
    <m/>
    <n v="37.53"/>
    <s v="https://brickset.com/sets/850491-1"/>
    <s v="https://images.brickset.com/sets/small/850491-1.jpg"/>
    <s v="https://images.brickset.com/sets/images/850491-1.jpg"/>
  </r>
  <r>
    <s v="850496-1"/>
    <s v="Anaheim Key Chain"/>
    <x v="42"/>
    <x v="9"/>
    <x v="9"/>
    <s v="Key Chains/Locations"/>
    <s v="Miscellaneous"/>
    <s v="Gear"/>
    <x v="4"/>
    <m/>
    <n v="6"/>
    <n v="37.53"/>
    <s v="https://brickset.com/sets/850496-1"/>
    <s v="https://images.brickset.com/sets/small/850496-1.jpg"/>
    <s v="https://images.brickset.com/sets/images/850496-1.jpg"/>
  </r>
  <r>
    <s v="850497-1"/>
    <s v="Statue of Liberty Minifigure Magnet"/>
    <x v="42"/>
    <x v="9"/>
    <x v="9"/>
    <s v="Magnets/Miscellaneous"/>
    <s v="Miscellaneous"/>
    <s v="Gear"/>
    <x v="4"/>
    <m/>
    <m/>
    <n v="37.53"/>
    <s v="https://brickset.com/sets/850497-1"/>
    <s v="https://images.brickset.com/sets/small/850497-1.jpg"/>
    <s v="https://images.brickset.com/sets/images/850497-1.jpg"/>
  </r>
  <r>
    <s v="850501-1"/>
    <s v="I (love) Orlando figure magnet"/>
    <x v="42"/>
    <x v="9"/>
    <x v="9"/>
    <s v="Magnets/Miscellaneous"/>
    <s v="Miscellaneous"/>
    <s v="Gear"/>
    <x v="4"/>
    <m/>
    <n v="6"/>
    <n v="37.53"/>
    <s v="https://brickset.com/sets/850501-1"/>
    <s v="https://images.brickset.com/sets/small/850501-1.jpg"/>
    <s v="https://images.brickset.com/sets/images/850501-1.jpg"/>
  </r>
  <r>
    <s v="850502-1"/>
    <s v="I (love) Anaheim Figure Magnet"/>
    <x v="42"/>
    <x v="9"/>
    <x v="9"/>
    <s v="Magnets/Miscellaneous"/>
    <s v="Miscellaneous"/>
    <s v="Gear"/>
    <x v="4"/>
    <m/>
    <n v="6"/>
    <n v="37.53"/>
    <s v="https://brickset.com/sets/850502-1"/>
    <s v="https://images.brickset.com/sets/small/850502-1.jpg"/>
    <s v="https://images.brickset.com/sets/images/850502-1.jpg"/>
  </r>
  <r>
    <s v="850503-1"/>
    <s v="Holiday Bauble"/>
    <x v="42"/>
    <x v="40"/>
    <x v="40"/>
    <s v="Christmas"/>
    <s v="Miscellaneous"/>
    <s v="Extended"/>
    <x v="214"/>
    <m/>
    <m/>
    <n v="37.53"/>
    <s v="https://brickset.com/sets/850503-1"/>
    <s v="https://images.brickset.com/sets/small/850503-1.jpg"/>
    <s v="https://images.brickset.com/sets/images/850503-1.jpg"/>
  </r>
  <r>
    <s v="850506-1"/>
    <s v="Card Making Kit"/>
    <x v="42"/>
    <x v="9"/>
    <x v="9"/>
    <s v="Stationery"/>
    <s v="Miscellaneous"/>
    <s v="Gear"/>
    <x v="4"/>
    <m/>
    <n v="6"/>
    <n v="24.99"/>
    <s v="https://brickset.com/sets/850506-1"/>
    <s v="https://images.brickset.com/sets/small/850506-1.jpg"/>
    <s v="https://images.brickset.com/sets/images/850506-1.jpg"/>
  </r>
  <r>
    <s v="850507-1"/>
    <s v="Spider-Man Key Chain"/>
    <x v="42"/>
    <x v="9"/>
    <x v="9"/>
    <s v="Key Chains/Super Heroes"/>
    <s v="Miscellaneous"/>
    <s v="Gear"/>
    <x v="4"/>
    <m/>
    <n v="6"/>
    <n v="4.99"/>
    <s v="https://brickset.com/sets/850507-1"/>
    <s v="https://images.brickset.com/sets/small/850507-1.jpg"/>
    <s v="https://images.brickset.com/sets/images/850507-1.jpg"/>
  </r>
  <r>
    <s v="850508 -1"/>
    <s v="Marvel Super Heroes magnets"/>
    <x v="42"/>
    <x v="9"/>
    <x v="9"/>
    <s v="Magnets/Super Heroes"/>
    <s v="Miscellaneous"/>
    <s v="Gear"/>
    <x v="4"/>
    <m/>
    <m/>
    <n v="37.53"/>
    <s v="https://brickset.com/sets/850508 -1"/>
    <m/>
    <m/>
  </r>
  <r>
    <s v="850510-1"/>
    <s v="Holiday Wrapping Paper"/>
    <x v="42"/>
    <x v="9"/>
    <x v="9"/>
    <s v="Seasonal"/>
    <s v="Miscellaneous"/>
    <s v="Gear"/>
    <x v="4"/>
    <m/>
    <m/>
    <n v="3.99"/>
    <s v="https://brickset.com/sets/850510-1"/>
    <s v="https://images.brickset.com/sets/small/850510-1.jpg"/>
    <s v="https://images.brickset.com/sets/images/850510-1.jpg"/>
  </r>
  <r>
    <s v="850514-1"/>
    <s v="Mordor Orc Key Chain"/>
    <x v="42"/>
    <x v="9"/>
    <x v="9"/>
    <s v="Key Chains/Lord Of The Rings"/>
    <s v="Miscellaneous"/>
    <s v="Gear"/>
    <x v="4"/>
    <m/>
    <n v="6"/>
    <n v="4.99"/>
    <s v="https://brickset.com/sets/850514-1"/>
    <s v="https://images.brickset.com/sets/small/850514-1.jpg"/>
    <s v="https://images.brickset.com/sets/images/850514-1.jpg"/>
  </r>
  <r>
    <s v="850515-1"/>
    <s v="Gandalf the Grey Key Chain"/>
    <x v="42"/>
    <x v="9"/>
    <x v="9"/>
    <s v="Key Chains/Lord Of The Rings"/>
    <s v="Miscellaneous"/>
    <s v="Gear"/>
    <x v="4"/>
    <m/>
    <n v="6"/>
    <n v="4.99"/>
    <s v="https://brickset.com/sets/850515-1"/>
    <s v="https://images.brickset.com/sets/small/850515-1.jpg"/>
    <s v="https://images.brickset.com/sets/images/850515-1.jpg"/>
  </r>
  <r>
    <s v="850516-1"/>
    <s v="Gimli Key Chain"/>
    <x v="42"/>
    <x v="9"/>
    <x v="9"/>
    <s v="Key Chains/Lord Of The Rings"/>
    <s v="Miscellaneous"/>
    <s v="Gear"/>
    <x v="4"/>
    <m/>
    <n v="6"/>
    <n v="4.99"/>
    <s v="https://brickset.com/sets/850516-1"/>
    <s v="https://images.brickset.com/sets/small/850516-1.jpg"/>
    <s v="https://images.brickset.com/sets/images/850516-1.jpg"/>
  </r>
  <r>
    <s v="850517-1"/>
    <s v="Lord of the Rings Magnet Set"/>
    <x v="42"/>
    <x v="9"/>
    <x v="9"/>
    <s v="Magnets/Lord Of The Rings"/>
    <s v="Miscellaneous"/>
    <s v="Gear"/>
    <x v="4"/>
    <m/>
    <m/>
    <n v="14.99"/>
    <s v="https://brickset.com/sets/850517-1"/>
    <s v="https://images.brickset.com/sets/small/850517-1.jpg"/>
    <s v="https://images.brickset.com/sets/images/850517-1.jpg"/>
  </r>
  <r>
    <s v="850529-1"/>
    <s v="Loki Key Chain"/>
    <x v="42"/>
    <x v="9"/>
    <x v="9"/>
    <s v="Key Chains/Marvel Super Heroes"/>
    <s v="Miscellaneous"/>
    <s v="Gear"/>
    <x v="4"/>
    <m/>
    <n v="6"/>
    <n v="4.99"/>
    <s v="https://brickset.com/sets/850529-1"/>
    <s v="https://images.brickset.com/sets/small/850529-1.jpg"/>
    <s v="https://images.brickset.com/sets/images/850529-1.jpg"/>
  </r>
  <r>
    <s v="850596-1"/>
    <s v="Heartlake City Playmat"/>
    <x v="42"/>
    <x v="9"/>
    <x v="9"/>
    <s v="Playmats"/>
    <s v="Miscellaneous"/>
    <s v="Gear"/>
    <x v="4"/>
    <m/>
    <m/>
    <n v="14.99"/>
    <s v="https://brickset.com/sets/850596-1"/>
    <s v="https://images.brickset.com/sets/small/850596-1.jpg"/>
    <s v="https://images.brickset.com/sets/images/850596-1.jpg"/>
  </r>
  <r>
    <s v="853213-1"/>
    <s v="Drink Tumbler"/>
    <x v="42"/>
    <x v="9"/>
    <x v="9"/>
    <s v="Housewares"/>
    <s v="Miscellaneous"/>
    <s v="Gear"/>
    <x v="4"/>
    <m/>
    <m/>
    <n v="7.99"/>
    <s v="https://brickset.com/sets/853213-1"/>
    <s v="https://images.brickset.com/sets/small/853213-1.jpg"/>
    <s v="https://images.brickset.com/sets/images/853213-1.jpg"/>
  </r>
  <r>
    <s v="853308-1"/>
    <s v="Hawaii Key Chain"/>
    <x v="42"/>
    <x v="9"/>
    <x v="9"/>
    <s v="Key Chains/Locations"/>
    <s v="Miscellaneous"/>
    <s v="Gear"/>
    <x v="4"/>
    <m/>
    <m/>
    <n v="37.53"/>
    <s v="https://brickset.com/sets/853308-1"/>
    <s v="https://images.brickset.com/sets/small/853308-1.jpg"/>
    <s v="https://images.brickset.com/sets/images/853308-1.jpg"/>
  </r>
  <r>
    <s v="853373-1"/>
    <s v="LEGO Kingdoms Chess Set"/>
    <x v="42"/>
    <x v="9"/>
    <x v="9"/>
    <s v="Board Games"/>
    <s v="Miscellaneous"/>
    <s v="Gear"/>
    <x v="4"/>
    <n v="28"/>
    <n v="6"/>
    <n v="49.99"/>
    <s v="https://brickset.com/sets/853373-1"/>
    <s v="https://images.brickset.com/sets/small/853373-1.jpg"/>
    <s v="https://images.brickset.com/sets/images/853373-1.jpg"/>
  </r>
  <r>
    <s v="853375-1"/>
    <s v="Fire Fighter Key Chain"/>
    <x v="42"/>
    <x v="9"/>
    <x v="9"/>
    <s v="Key Chains/City"/>
    <s v="Miscellaneous"/>
    <s v="Gear"/>
    <x v="4"/>
    <m/>
    <n v="6"/>
    <n v="4.99"/>
    <s v="https://brickset.com/sets/853375-1"/>
    <s v="https://images.brickset.com/sets/small/853375-1.jpg"/>
    <s v="https://images.brickset.com/sets/images/853375-1.jpg"/>
  </r>
  <r>
    <s v="853378-1"/>
    <s v="LEGO City Accessory Pack"/>
    <x v="42"/>
    <x v="67"/>
    <x v="67"/>
    <s v="Forest Fire"/>
    <s v="Modern day"/>
    <s v="Extended"/>
    <x v="23"/>
    <n v="4"/>
    <n v="5"/>
    <n v="14.99"/>
    <s v="https://brickset.com/sets/853378-1"/>
    <s v="https://images.brickset.com/sets/small/853378-1.jpg"/>
    <s v="https://images.brickset.com/sets/images/853378-1.jpg"/>
  </r>
  <r>
    <s v="853379-1"/>
    <s v="Purple Brick Key Chain"/>
    <x v="42"/>
    <x v="9"/>
    <x v="9"/>
    <s v="Key Chains/Brick"/>
    <s v="Miscellaneous"/>
    <s v="Gear"/>
    <x v="4"/>
    <m/>
    <m/>
    <n v="37.53"/>
    <s v="https://brickset.com/sets/853379-1"/>
    <m/>
    <m/>
  </r>
  <r>
    <s v="853380-1"/>
    <s v="Turquoise Brick Key Chain"/>
    <x v="42"/>
    <x v="9"/>
    <x v="9"/>
    <s v="Key Chains/Brick"/>
    <s v="Miscellaneous"/>
    <s v="Gear"/>
    <x v="4"/>
    <m/>
    <m/>
    <n v="5.99"/>
    <s v="https://brickset.com/sets/853380-1"/>
    <m/>
    <m/>
  </r>
  <r>
    <s v="853389-1"/>
    <s v="Friends pen and notebook"/>
    <x v="42"/>
    <x v="9"/>
    <x v="9"/>
    <s v="Stationery"/>
    <s v="Miscellaneous"/>
    <s v="Gear"/>
    <x v="4"/>
    <m/>
    <n v="6"/>
    <n v="37.53"/>
    <s v="https://brickset.com/sets/853389-1"/>
    <s v="https://images.brickset.com/sets/small/853389-1.jpg"/>
    <s v="https://images.brickset.com/sets/images/853389-1.jpg"/>
  </r>
  <r>
    <s v="853393-1"/>
    <s v="LEGO Friends Picture Frame"/>
    <x v="42"/>
    <x v="58"/>
    <x v="58"/>
    <s v="Photo frames"/>
    <s v="Miscellaneous"/>
    <s v="Extended"/>
    <x v="100"/>
    <m/>
    <n v="6"/>
    <n v="14.99"/>
    <s v="https://brickset.com/sets/853393-1"/>
    <s v="https://images.brickset.com/sets/small/853393-1.jpg"/>
    <s v="https://images.brickset.com/sets/images/853393-1.jpg"/>
  </r>
  <r>
    <s v="853394-1"/>
    <s v="Friends jewellery box"/>
    <x v="42"/>
    <x v="9"/>
    <x v="9"/>
    <s v="Storage"/>
    <s v="Miscellaneous"/>
    <s v="Gear"/>
    <x v="4"/>
    <m/>
    <n v="6"/>
    <n v="37.53"/>
    <s v="https://brickset.com/sets/853394-1"/>
    <s v="https://images.brickset.com/sets/small/853394-1.jpg"/>
    <s v="https://images.brickset.com/sets/images/853394-1.jpg"/>
  </r>
  <r>
    <s v="853395-1"/>
    <s v="Friends Tumbler"/>
    <x v="42"/>
    <x v="9"/>
    <x v="9"/>
    <s v="Housewares"/>
    <s v="Miscellaneous"/>
    <s v="Gear"/>
    <x v="4"/>
    <m/>
    <m/>
    <n v="37.53"/>
    <s v="https://brickset.com/sets/853395-1"/>
    <s v="https://images.brickset.com/sets/small/853395-1.jpg"/>
    <s v="https://images.brickset.com/sets/images/853395-1.jpg"/>
  </r>
  <r>
    <s v="853396-1"/>
    <s v="Friends handbag"/>
    <x v="42"/>
    <x v="9"/>
    <x v="9"/>
    <s v="Bags"/>
    <s v="Miscellaneous"/>
    <s v="Gear"/>
    <x v="4"/>
    <m/>
    <n v="6"/>
    <n v="37.53"/>
    <s v="https://brickset.com/sets/853396-1"/>
    <s v="https://images.brickset.com/sets/small/853396-1.jpg"/>
    <s v="https://images.brickset.com/sets/images/853396-1.jpg"/>
  </r>
  <r>
    <s v="853400-1"/>
    <s v="Friends mug"/>
    <x v="42"/>
    <x v="9"/>
    <x v="9"/>
    <s v="Housewares"/>
    <s v="Miscellaneous"/>
    <s v="Gear"/>
    <x v="4"/>
    <m/>
    <m/>
    <n v="37.53"/>
    <s v="https://brickset.com/sets/853400-1"/>
    <s v="https://images.brickset.com/sets/small/853400-1.jpg"/>
    <s v="https://images.brickset.com/sets/images/853400-1.jpg"/>
  </r>
  <r>
    <s v="853401-1"/>
    <s v="Ninja Kai Chain"/>
    <x v="42"/>
    <x v="9"/>
    <x v="9"/>
    <s v="Key Chains/Ninjago"/>
    <s v="Miscellaneous"/>
    <s v="Gear"/>
    <x v="4"/>
    <m/>
    <n v="6"/>
    <n v="4.99"/>
    <s v="https://brickset.com/sets/853401-1"/>
    <s v="https://images.brickset.com/sets/small/853401-1.jpg"/>
    <s v="https://images.brickset.com/sets/images/853401-1.jpg"/>
  </r>
  <r>
    <s v="853402-1"/>
    <s v="Ninja Cole Key Chain"/>
    <x v="42"/>
    <x v="9"/>
    <x v="9"/>
    <s v="Key Chains/Ninjago"/>
    <s v="Miscellaneous"/>
    <s v="Gear"/>
    <x v="4"/>
    <m/>
    <n v="6"/>
    <n v="4.99"/>
    <s v="https://brickset.com/sets/853402-1"/>
    <s v="https://images.brickset.com/sets/small/853402-1.jpg"/>
    <s v="https://images.brickset.com/sets/images/853402-1.jpg"/>
  </r>
  <r>
    <s v="853403-1"/>
    <s v="Ninjago Hypnobrai Key Chain"/>
    <x v="42"/>
    <x v="9"/>
    <x v="9"/>
    <s v="Key Chains/Ninjago"/>
    <s v="Miscellaneous"/>
    <s v="Gear"/>
    <x v="4"/>
    <m/>
    <n v="6"/>
    <n v="4.99"/>
    <s v="https://brickset.com/sets/853403-1"/>
    <s v="https://images.brickset.com/sets/small/853403-1.jpg"/>
    <s v="https://images.brickset.com/sets/images/853403-1.jpg"/>
  </r>
  <r>
    <s v="853404-1"/>
    <s v="Ninjago Magnet Set"/>
    <x v="42"/>
    <x v="9"/>
    <x v="9"/>
    <s v="Magnets/Ninjago"/>
    <s v="Miscellaneous"/>
    <s v="Gear"/>
    <x v="4"/>
    <m/>
    <n v="6"/>
    <n v="14.99"/>
    <s v="https://brickset.com/sets/853404-1"/>
    <s v="https://images.brickset.com/sets/small/853404-1.jpg"/>
    <s v="https://images.brickset.com/sets/images/853404-1.jpg"/>
  </r>
  <r>
    <s v="853409-1"/>
    <s v="Ninjago Spinner Storage Box"/>
    <x v="42"/>
    <x v="9"/>
    <x v="9"/>
    <s v="Storage"/>
    <s v="Miscellaneous"/>
    <s v="Gear"/>
    <x v="4"/>
    <m/>
    <m/>
    <n v="16.989999999999998"/>
    <s v="https://brickset.com/sets/853409-1"/>
    <s v="https://images.brickset.com/sets/small/853409-1.jpg"/>
    <s v="https://images.brickset.com/sets/images/853409-1.jpg"/>
  </r>
  <r>
    <s v="853410-1"/>
    <s v="Spinjitzu Card Collection Holder"/>
    <x v="42"/>
    <x v="9"/>
    <x v="9"/>
    <s v="Miscellaneous"/>
    <s v="Miscellaneous"/>
    <s v="Gear"/>
    <x v="4"/>
    <m/>
    <m/>
    <n v="12.99"/>
    <s v="https://brickset.com/sets/853410-1"/>
    <s v="https://images.brickset.com/sets/small/853410-1.jpg"/>
    <s v="https://images.brickset.com/sets/images/853410-1.jpg"/>
  </r>
  <r>
    <s v="853412-1"/>
    <s v="Anakin Skywalker"/>
    <x v="42"/>
    <x v="9"/>
    <x v="9"/>
    <s v="Key Chains/Star Wars"/>
    <s v="Miscellaneous"/>
    <s v="Gear"/>
    <x v="4"/>
    <m/>
    <n v="6"/>
    <n v="4.99"/>
    <s v="https://brickset.com/sets/853412-1"/>
    <s v="https://images.brickset.com/sets/small/853412-1.jpg"/>
    <s v="https://images.brickset.com/sets/images/853412-1.jpg"/>
  </r>
  <r>
    <s v="853413-1"/>
    <s v="Watto"/>
    <x v="42"/>
    <x v="9"/>
    <x v="9"/>
    <s v="Key Chains/Star Wars"/>
    <s v="Miscellaneous"/>
    <s v="Gear"/>
    <x v="4"/>
    <m/>
    <n v="6"/>
    <n v="4.99"/>
    <s v="https://brickset.com/sets/853413-1"/>
    <s v="https://images.brickset.com/sets/small/853413-1.jpg"/>
    <s v="https://images.brickset.com/sets/images/853413-1.jpg"/>
  </r>
  <r>
    <s v="853414-1"/>
    <s v="Magnets"/>
    <x v="42"/>
    <x v="9"/>
    <x v="9"/>
    <s v="Magnets/Star Wars"/>
    <s v="Miscellaneous"/>
    <s v="Gear"/>
    <x v="4"/>
    <m/>
    <n v="6"/>
    <n v="14.99"/>
    <s v="https://brickset.com/sets/853414-1"/>
    <s v="https://images.brickset.com/sets/small/853414-1.jpg"/>
    <s v="https://images.brickset.com/sets/images/853414-1.jpg"/>
  </r>
  <r>
    <s v="853419-1"/>
    <s v="Magnets"/>
    <x v="42"/>
    <x v="9"/>
    <x v="9"/>
    <s v="Magnets/Star Wars"/>
    <s v="Miscellaneous"/>
    <s v="Gear"/>
    <x v="4"/>
    <m/>
    <n v="6"/>
    <n v="14.99"/>
    <s v="https://brickset.com/sets/853419-1"/>
    <s v="https://images.brickset.com/sets/small/853419-1.jpg"/>
    <s v="https://images.brickset.com/sets/images/853419-1.jpg"/>
  </r>
  <r>
    <s v="853421-1"/>
    <s v="Magnets"/>
    <x v="42"/>
    <x v="9"/>
    <x v="9"/>
    <s v="Magnets/Star Wars"/>
    <s v="Miscellaneous"/>
    <s v="Gear"/>
    <x v="4"/>
    <m/>
    <n v="6"/>
    <n v="14.99"/>
    <s v="https://brickset.com/sets/853421-1"/>
    <s v="https://images.brickset.com/sets/small/853421-1.jpg"/>
    <s v="https://images.brickset.com/sets/images/853421-1.jpg"/>
  </r>
  <r>
    <s v="853429-1"/>
    <s v="Batman Key Chain"/>
    <x v="42"/>
    <x v="9"/>
    <x v="9"/>
    <s v="Key Chains/DC Comics Super Heroes"/>
    <s v="Miscellaneous"/>
    <s v="Gear"/>
    <x v="4"/>
    <m/>
    <n v="6"/>
    <n v="4.99"/>
    <s v="https://brickset.com/sets/853429-1"/>
    <s v="https://images.brickset.com/sets/small/853429-1.jpg"/>
    <s v="https://images.brickset.com/sets/images/853429-1.jpg"/>
  </r>
  <r>
    <s v="853430-1"/>
    <s v="Superman Key Chain"/>
    <x v="42"/>
    <x v="9"/>
    <x v="9"/>
    <s v="Key Chains/DC Comics Super Heroes"/>
    <s v="Miscellaneous"/>
    <s v="Gear"/>
    <x v="4"/>
    <m/>
    <n v="6"/>
    <n v="4.99"/>
    <s v="https://brickset.com/sets/853430-1"/>
    <s v="https://images.brickset.com/sets/small/853430-1.jpg"/>
    <s v="https://images.brickset.com/sets/images/853430-1.jpg"/>
  </r>
  <r>
    <s v="853431-1"/>
    <s v="Super Heroes Magnet Set"/>
    <x v="42"/>
    <x v="9"/>
    <x v="9"/>
    <s v="Magnets/Super Heroes"/>
    <s v="Miscellaneous"/>
    <s v="Gear"/>
    <x v="4"/>
    <m/>
    <n v="6"/>
    <n v="14.99"/>
    <s v="https://brickset.com/sets/853431-1"/>
    <s v="https://images.brickset.com/sets/small/853431-1.jpg"/>
    <s v="https://images.brickset.com/sets/images/853431-1.jpg"/>
  </r>
  <r>
    <s v="853432-1"/>
    <s v="Super Heroes Magnet Set"/>
    <x v="42"/>
    <x v="9"/>
    <x v="9"/>
    <s v="Magnets/Super Heroes"/>
    <s v="Miscellaneous"/>
    <s v="Gear"/>
    <x v="4"/>
    <m/>
    <m/>
    <n v="37.53"/>
    <s v="https://brickset.com/sets/853432-1"/>
    <s v="https://images.brickset.com/sets/small/853432-1.jpg"/>
    <s v="https://images.brickset.com/sets/images/853432-1.jpg"/>
  </r>
  <r>
    <s v="853433-1"/>
    <s v="Wonder Woman Key Chain"/>
    <x v="42"/>
    <x v="9"/>
    <x v="9"/>
    <s v="Key Chains/Super Heroes"/>
    <s v="Miscellaneous"/>
    <s v="Gear"/>
    <x v="4"/>
    <m/>
    <n v="6"/>
    <n v="5.99"/>
    <s v="https://brickset.com/sets/853433-1"/>
    <s v="https://images.brickset.com/sets/small/853433-1.jpg"/>
    <s v="https://images.brickset.com/sets/images/853433-1.jpg"/>
  </r>
  <r>
    <s v="2853832-1"/>
    <s v="LEGO Storage Stool"/>
    <x v="42"/>
    <x v="9"/>
    <x v="9"/>
    <s v="Storage"/>
    <s v="Miscellaneous"/>
    <s v="Gear"/>
    <x v="4"/>
    <m/>
    <m/>
    <n v="37.53"/>
    <s v="https://brickset.com/sets/2853832-1"/>
    <s v="https://images.brickset.com/sets/small/2853832-1.jpg"/>
    <s v="https://images.brickset.com/sets/images/2853832-1.jpg"/>
  </r>
  <r>
    <s v="3300003-1"/>
    <s v="LEGO Brand Retail Store"/>
    <x v="42"/>
    <x v="17"/>
    <x v="17"/>
    <s v="LEGO brand store opening set"/>
    <s v="Miscellaneous"/>
    <s v="Normal"/>
    <x v="179"/>
    <m/>
    <n v="7"/>
    <n v="37.53"/>
    <s v="https://brickset.com/sets/3300003-1"/>
    <s v="https://images.brickset.com/sets/small/3300003-1.jpg"/>
    <s v="https://images.brickset.com/sets/images/3300003-1.jpg"/>
  </r>
  <r>
    <s v="3300014-1"/>
    <s v="Christmas Set"/>
    <x v="42"/>
    <x v="40"/>
    <x v="40"/>
    <s v="Christmas"/>
    <s v="Miscellaneous"/>
    <s v="Normal"/>
    <x v="1"/>
    <n v="4"/>
    <n v="7"/>
    <n v="37.53"/>
    <s v="https://brickset.com/sets/3300014-1"/>
    <s v="https://images.brickset.com/sets/small/3300014-1.jpg"/>
    <s v="https://images.brickset.com/sets/images/3300014-1.jpg"/>
  </r>
  <r>
    <s v="4000004-1"/>
    <s v="Systematic Creativity Toolbox"/>
    <x v="42"/>
    <x v="58"/>
    <x v="58"/>
    <s v="LEGO internal"/>
    <s v="Miscellaneous"/>
    <s v="Normal"/>
    <x v="42"/>
    <m/>
    <m/>
    <n v="37.53"/>
    <s v="https://brickset.com/sets/4000004-1"/>
    <s v="https://images.brickset.com/sets/small/4000004-1.jpg"/>
    <s v="https://images.brickset.com/sets/images/4000004-1.jpg"/>
  </r>
  <r>
    <s v="4000005-1"/>
    <s v="Kornmarken Factory 2012"/>
    <x v="42"/>
    <x v="58"/>
    <x v="58"/>
    <s v="LEGO internal"/>
    <s v="Miscellaneous"/>
    <s v="Normal"/>
    <x v="337"/>
    <m/>
    <n v="10"/>
    <n v="37.53"/>
    <s v="https://brickset.com/sets/4000005-1"/>
    <s v="https://images.brickset.com/sets/small/4000005-1.jpg"/>
    <s v="https://images.brickset.com/sets/images/4000005-1.jpg"/>
  </r>
  <r>
    <s v="4000006-1"/>
    <s v="Production Kladno Campus"/>
    <x v="42"/>
    <x v="58"/>
    <x v="58"/>
    <s v="LEGO internal"/>
    <s v="Miscellaneous"/>
    <s v="Normal"/>
    <x v="306"/>
    <m/>
    <m/>
    <n v="37.53"/>
    <s v="https://brickset.com/sets/4000006-1"/>
    <s v="https://images.brickset.com/sets/small/4000006-1.jpg"/>
    <s v="https://images.brickset.com/sets/images/4000006-1.jpg"/>
  </r>
  <r>
    <s v="4000007-1"/>
    <s v="Ole Kirk's House"/>
    <x v="42"/>
    <x v="58"/>
    <x v="58"/>
    <s v="Employee gift"/>
    <s v="Miscellaneous"/>
    <s v="Normal"/>
    <x v="868"/>
    <m/>
    <n v="10"/>
    <n v="37.53"/>
    <s v="https://brickset.com/sets/4000007-1"/>
    <s v="https://images.brickset.com/sets/small/4000007-1.jpg"/>
    <s v="https://images.brickset.com/sets/images/4000007-1.jpg"/>
  </r>
  <r>
    <s v="4000012-1"/>
    <s v="Piper Airplane"/>
    <x v="42"/>
    <x v="58"/>
    <x v="58"/>
    <s v="LEGO Inside Tour Exclusive"/>
    <s v="Miscellaneous"/>
    <s v="Normal"/>
    <x v="810"/>
    <m/>
    <n v="10"/>
    <n v="37.53"/>
    <s v="https://brickset.com/sets/4000012-1"/>
    <s v="https://images.brickset.com/sets/small/4000012-1.jpg"/>
    <s v="https://images.brickset.com/sets/images/4000012-1.jpg"/>
  </r>
  <r>
    <s v="4648933-1"/>
    <s v="{HERO Factory Accessory Pack}"/>
    <x v="42"/>
    <x v="85"/>
    <x v="85"/>
    <s v="Accessories"/>
    <s v="Constraction"/>
    <s v="Extended"/>
    <x v="213"/>
    <m/>
    <m/>
    <n v="37.53"/>
    <s v="https://brickset.com/sets/4648933-1"/>
    <s v="https://images.brickset.com/sets/small/4648933-1.jpg"/>
    <s v="https://images.brickset.com/sets/images/4648933-1.jpg"/>
  </r>
  <r>
    <s v="4659591-1"/>
    <s v="Place mat"/>
    <x v="42"/>
    <x v="9"/>
    <x v="9"/>
    <s v="Housewares"/>
    <s v="Miscellaneous"/>
    <s v="Gear"/>
    <x v="4"/>
    <m/>
    <m/>
    <n v="37.53"/>
    <s v="https://brickset.com/sets/4659591-1"/>
    <m/>
    <m/>
  </r>
  <r>
    <s v="4659597-1"/>
    <s v="Bracelets"/>
    <x v="42"/>
    <x v="101"/>
    <x v="101"/>
    <s v="Promotional"/>
    <s v="Modern day"/>
    <s v="Extended"/>
    <x v="36"/>
    <m/>
    <n v="6"/>
    <n v="37.53"/>
    <s v="https://brickset.com/sets/4659597-1"/>
    <s v="https://images.brickset.com/sets/small/4659597-1.jpg"/>
    <s v="https://images.brickset.com/sets/images/4659597-1.jpg"/>
  </r>
  <r>
    <s v="4659602-1"/>
    <s v="{Display Stand}"/>
    <x v="42"/>
    <x v="101"/>
    <x v="101"/>
    <s v="Promotional"/>
    <s v="Modern day"/>
    <s v="Extended"/>
    <x v="18"/>
    <m/>
    <n v="6"/>
    <n v="37.53"/>
    <s v="https://brickset.com/sets/4659602-1"/>
    <s v="https://images.brickset.com/sets/small/4659602-1.jpg"/>
    <s v="https://images.brickset.com/sets/images/4659602-1.jpg"/>
  </r>
  <r>
    <s v="4659604-1"/>
    <s v="Friends notebook"/>
    <x v="42"/>
    <x v="9"/>
    <x v="9"/>
    <s v="Stationery"/>
    <s v="Miscellaneous"/>
    <s v="Gear"/>
    <x v="4"/>
    <m/>
    <m/>
    <n v="37.53"/>
    <s v="https://brickset.com/sets/4659604-1"/>
    <s v="https://images.brickset.com/sets/small/4659604-1.jpg"/>
    <s v="https://images.brickset.com/sets/images/4659604-1.jpg"/>
  </r>
  <r>
    <s v="4659607-1"/>
    <s v="{HERO Factory Booster Pack}"/>
    <x v="42"/>
    <x v="85"/>
    <x v="85"/>
    <s v="Accessories"/>
    <s v="Constraction"/>
    <s v="Extended"/>
    <x v="213"/>
    <m/>
    <m/>
    <n v="37.53"/>
    <s v="https://brickset.com/sets/4659607-1"/>
    <s v="https://images.brickset.com/sets/small/4659607-1.jpg"/>
    <s v="https://images.brickset.com/sets/images/4659607-1.jpg"/>
  </r>
  <r>
    <s v="4659612-1"/>
    <s v="Spinner ring"/>
    <x v="42"/>
    <x v="93"/>
    <x v="93"/>
    <s v="Promotional"/>
    <s v="Action/Adventure"/>
    <s v="Extended"/>
    <x v="5"/>
    <m/>
    <n v="6"/>
    <n v="37.53"/>
    <s v="https://brickset.com/sets/4659612-1"/>
    <s v="https://images.brickset.com/sets/small/4659612-1.jpg"/>
    <s v="https://images.brickset.com/sets/images/4659612-1.jpg"/>
  </r>
  <r>
    <s v="4659640-1"/>
    <s v="Special Edition Card"/>
    <x v="42"/>
    <x v="93"/>
    <x v="93"/>
    <s v="Promotional"/>
    <s v="Action/Adventure"/>
    <s v="Extended"/>
    <x v="5"/>
    <m/>
    <m/>
    <n v="37.53"/>
    <s v="https://brickset.com/sets/4659640-1"/>
    <s v="https://images.brickset.com/sets/small/4659640-1.jpg"/>
    <s v="https://images.brickset.com/sets/images/4659640-1.jpg"/>
  </r>
  <r>
    <s v="5000022-1"/>
    <s v="The Hulk"/>
    <x v="42"/>
    <x v="102"/>
    <x v="102"/>
    <s v="The Avengers"/>
    <s v="Licensed"/>
    <s v="Extended"/>
    <x v="199"/>
    <n v="1"/>
    <m/>
    <n v="37.53"/>
    <s v="https://brickset.com/sets/5000022-1"/>
    <s v="https://images.brickset.com/sets/small/5000022-1.jpg"/>
    <s v="https://images.brickset.com/sets/images/5000022-1.jpg"/>
  </r>
  <r>
    <s v="5000023-1"/>
    <s v="Exclusive Minifigure Pack"/>
    <x v="42"/>
    <x v="17"/>
    <x v="17"/>
    <s v="LEGO brand store opening set"/>
    <s v="Miscellaneous"/>
    <s v="Extended"/>
    <x v="77"/>
    <m/>
    <n v="6"/>
    <n v="37.53"/>
    <s v="https://brickset.com/sets/5000023-1"/>
    <s v="https://images.brickset.com/sets/small/5000023-1.jpg"/>
    <s v="https://images.brickset.com/sets/images/5000023-1.jpg"/>
  </r>
  <r>
    <s v="5000030-1"/>
    <s v="Kendo Jay Booster Pack"/>
    <x v="42"/>
    <x v="93"/>
    <x v="93"/>
    <s v="Booster pack"/>
    <s v="Action/Adventure"/>
    <s v="Extended"/>
    <x v="130"/>
    <n v="1"/>
    <m/>
    <n v="37.53"/>
    <s v="https://brickset.com/sets/5000030-1"/>
    <s v="https://images.brickset.com/sets/small/5000030-1.jpg"/>
    <s v="https://images.brickset.com/sets/images/5000030-1.jpg"/>
  </r>
  <r>
    <s v="5000062-1"/>
    <s v="Darth Maul"/>
    <x v="42"/>
    <x v="42"/>
    <x v="42"/>
    <s v="Minifig Pack"/>
    <s v="Licensed"/>
    <s v="Extended"/>
    <x v="244"/>
    <n v="1"/>
    <n v="6"/>
    <n v="37.53"/>
    <s v="https://brickset.com/sets/5000062-1"/>
    <s v="https://images.brickset.com/sets/small/5000062-1.jpg"/>
    <s v="https://images.brickset.com/sets/images/5000062-1.jpg"/>
  </r>
  <r>
    <s v="5000063-1"/>
    <s v="TC-14"/>
    <x v="42"/>
    <x v="42"/>
    <x v="42"/>
    <s v="Episode I"/>
    <s v="Licensed"/>
    <s v="Extended"/>
    <x v="214"/>
    <n v="1"/>
    <m/>
    <n v="37.53"/>
    <s v="https://brickset.com/sets/5000063-1"/>
    <s v="https://images.brickset.com/sets/small/5000063-1.jpg"/>
    <s v="https://images.brickset.com/sets/images/5000063-1.jpg"/>
  </r>
  <r>
    <s v="5000146-1"/>
    <s v="FC Bayern Munich keyring 1"/>
    <x v="42"/>
    <x v="9"/>
    <x v="9"/>
    <s v="Key Chains/Sports"/>
    <s v="Miscellaneous"/>
    <s v="Gear"/>
    <x v="4"/>
    <m/>
    <n v="6"/>
    <n v="37.53"/>
    <s v="https://brickset.com/sets/5000146-1"/>
    <s v="https://images.brickset.com/sets/small/5000146-1.jpg"/>
    <s v="https://images.brickset.com/sets/images/5000146-1.jpg"/>
  </r>
  <r>
    <s v="5000147-1"/>
    <s v="FC Bayern Munich keyring 2"/>
    <x v="42"/>
    <x v="9"/>
    <x v="9"/>
    <s v="Key Chains/Sports"/>
    <s v="Miscellaneous"/>
    <s v="Gear"/>
    <x v="4"/>
    <m/>
    <n v="6"/>
    <n v="37.53"/>
    <s v="https://brickset.com/sets/5000147-1"/>
    <s v="https://images.brickset.com/sets/small/5000147-1.jpg"/>
    <s v="https://images.brickset.com/sets/images/5000147-1.jpg"/>
  </r>
  <r>
    <s v="5000194-1"/>
    <s v="{HERO Factory Weapon Pack}"/>
    <x v="42"/>
    <x v="85"/>
    <x v="85"/>
    <s v="Accessories"/>
    <s v="Constraction"/>
    <s v="Extended"/>
    <x v="235"/>
    <m/>
    <m/>
    <n v="37.53"/>
    <s v="https://brickset.com/sets/5000194-1"/>
    <s v="https://images.brickset.com/sets/small/5000194-1.jpg"/>
    <s v="https://images.brickset.com/sets/images/5000194-1.jpg"/>
  </r>
  <r>
    <s v="5000202-1"/>
    <s v="Elrond"/>
    <x v="42"/>
    <x v="105"/>
    <x v="105"/>
    <s v="The Fellowship of the Ring"/>
    <s v="Licensed"/>
    <s v="Extended"/>
    <x v="213"/>
    <n v="1"/>
    <m/>
    <n v="37.53"/>
    <s v="https://brickset.com/sets/5000202-1"/>
    <s v="https://images.brickset.com/sets/small/5000202-1.jpg"/>
    <s v="https://images.brickset.com/sets/images/5000202-1.jpg"/>
  </r>
  <r>
    <s v="5000245-1"/>
    <s v="Stephanie"/>
    <x v="42"/>
    <x v="101"/>
    <x v="101"/>
    <s v="Promotional"/>
    <s v="Modern day"/>
    <s v="Extended"/>
    <x v="146"/>
    <n v="1"/>
    <n v="6"/>
    <n v="37.53"/>
    <s v="https://brickset.com/sets/5000245-1"/>
    <s v="https://images.brickset.com/sets/small/5000245-1.jpg"/>
    <s v="https://images.brickset.com/sets/images/5000245-1.jpg"/>
  </r>
  <r>
    <s v="5000248-1"/>
    <s v="3-Drawer Storage Unit"/>
    <x v="42"/>
    <x v="9"/>
    <x v="9"/>
    <s v="Storage"/>
    <s v="Miscellaneous"/>
    <s v="Gear"/>
    <x v="4"/>
    <m/>
    <m/>
    <n v="39.99"/>
    <s v="https://brickset.com/sets/5000248-1"/>
    <s v="https://images.brickset.com/sets/small/5000248-1.jpg"/>
    <s v="https://images.brickset.com/sets/images/5000248-1.jpg"/>
  </r>
  <r>
    <s v="5000249-1"/>
    <s v="Boba Fett Minifigure Clock"/>
    <x v="42"/>
    <x v="9"/>
    <x v="9"/>
    <s v="Watches/Clocks"/>
    <s v="Miscellaneous"/>
    <s v="Gear"/>
    <x v="4"/>
    <m/>
    <m/>
    <n v="29.99"/>
    <s v="https://brickset.com/sets/5000249-1"/>
    <s v="https://images.brickset.com/sets/small/5000249-1.jpg"/>
    <s v="https://images.brickset.com/sets/images/5000249-1.jpg"/>
  </r>
  <r>
    <s v="5000252-1"/>
    <s v="Ninjago Kendo Cole Kids' Watch"/>
    <x v="42"/>
    <x v="9"/>
    <x v="9"/>
    <s v="Watches/Clocks"/>
    <s v="Miscellaneous"/>
    <s v="Gear"/>
    <x v="4"/>
    <m/>
    <n v="6"/>
    <n v="24.99"/>
    <s v="https://brickset.com/sets/5000252-1"/>
    <s v="https://images.brickset.com/sets/small/5000252-1.jpg"/>
    <s v="https://images.brickset.com/sets/images/5000252-1.jpg"/>
  </r>
  <r>
    <s v="5000253-1"/>
    <s v="Ninjago Kai ZX Kids' Watch"/>
    <x v="42"/>
    <x v="9"/>
    <x v="9"/>
    <s v="Watches/Clocks"/>
    <s v="Miscellaneous"/>
    <s v="Gear"/>
    <x v="4"/>
    <m/>
    <n v="6"/>
    <n v="37.53"/>
    <s v="https://brickset.com/sets/5000253-1"/>
    <s v="https://images.brickset.com/sets/small/5000253-1.jpg"/>
    <s v="https://images.brickset.com/sets/images/5000253-1.jpg"/>
  </r>
  <r>
    <s v="5000281-1"/>
    <s v="Chase McCain"/>
    <x v="42"/>
    <x v="67"/>
    <x v="67"/>
    <s v="Police"/>
    <s v="Modern day"/>
    <s v="Extended"/>
    <x v="199"/>
    <n v="1"/>
    <n v="6"/>
    <n v="37.53"/>
    <s v="https://brickset.com/sets/5000281-1"/>
    <s v="https://images.brickset.com/sets/small/5000281-1.jpg"/>
    <s v="https://images.brickset.com/sets/images/5000281-1.jpg"/>
  </r>
  <r>
    <s v="5000437-1"/>
    <s v="Vintage Minifigure Collection Vol. 1 (TRU edition)"/>
    <x v="42"/>
    <x v="17"/>
    <x v="17"/>
    <s v="Toys R Us"/>
    <s v="Miscellaneous"/>
    <s v="Extended"/>
    <x v="150"/>
    <n v="5"/>
    <n v="6"/>
    <n v="37.53"/>
    <s v="https://brickset.com/sets/5000437-1"/>
    <s v="https://images.brickset.com/sets/small/5000437-1.jpg"/>
    <s v="https://images.brickset.com/sets/images/5000437-1.jpg"/>
  </r>
  <r>
    <s v="5000438-1"/>
    <s v="Vintage Minifigure Collection Vol. 2 (TRU edition)"/>
    <x v="42"/>
    <x v="17"/>
    <x v="17"/>
    <s v="Toys R Us"/>
    <s v="Miscellaneous"/>
    <s v="Extended"/>
    <x v="67"/>
    <n v="5"/>
    <n v="6"/>
    <n v="37.53"/>
    <s v="https://brickset.com/sets/5000438-1"/>
    <s v="https://images.brickset.com/sets/small/5000438-1.jpg"/>
    <s v="https://images.brickset.com/sets/images/5000438-1.jpg"/>
  </r>
  <r>
    <s v="5000439-1"/>
    <s v="Vintage Minifigure Collection Vol. 3 (TRU edition)"/>
    <x v="42"/>
    <x v="17"/>
    <x v="17"/>
    <s v="Toys R Us"/>
    <s v="Miscellaneous"/>
    <s v="Extended"/>
    <x v="16"/>
    <n v="5"/>
    <n v="6"/>
    <n v="37.53"/>
    <s v="https://brickset.com/sets/5000439-1"/>
    <s v="https://images.brickset.com/sets/small/5000439-1.jpg"/>
    <s v="https://images.brickset.com/sets/images/5000439-1.jpg"/>
  </r>
  <r>
    <s v="5000440-1"/>
    <s v="Vintage Minifigure Collection Vol. 4 (TRU edition)"/>
    <x v="42"/>
    <x v="17"/>
    <x v="17"/>
    <s v="Toys R Us"/>
    <s v="Miscellaneous"/>
    <s v="Extended"/>
    <x v="112"/>
    <n v="5"/>
    <n v="6"/>
    <n v="37.53"/>
    <s v="https://brickset.com/sets/5000440-1"/>
    <s v="https://images.brickset.com/sets/small/5000440-1.jpg"/>
    <s v="https://images.brickset.com/sets/images/5000440-1.jpg"/>
  </r>
  <r>
    <s v="5000441-1"/>
    <s v="Ninjago Surprise Bag"/>
    <x v="42"/>
    <x v="9"/>
    <x v="9"/>
    <s v="Miscellaneous"/>
    <s v="Miscellaneous"/>
    <s v="Gear"/>
    <x v="4"/>
    <m/>
    <n v="6"/>
    <n v="37.53"/>
    <s v="https://brickset.com/sets/5000441-1"/>
    <s v="https://images.brickset.com/sets/small/5000441-1.jpg"/>
    <s v="https://images.brickset.com/sets/images/5000441-1.jpg"/>
  </r>
  <r>
    <s v="5000642-1"/>
    <s v="Star Wars poster"/>
    <x v="42"/>
    <x v="9"/>
    <x v="9"/>
    <s v="Posters"/>
    <s v="Miscellaneous"/>
    <s v="Gear"/>
    <x v="4"/>
    <m/>
    <m/>
    <n v="37.53"/>
    <s v="https://brickset.com/sets/5000642-1"/>
    <s v="https://images.brickset.com/sets/small/5000642-1.jpg"/>
    <s v="https://images.brickset.com/sets/images/5000642-1.jpg"/>
  </r>
  <r>
    <s v="5000644-1"/>
    <s v="Monster Fighters promotional pack"/>
    <x v="42"/>
    <x v="104"/>
    <x v="104"/>
    <s v="Promotional"/>
    <s v="Action/Adventure"/>
    <s v="Extended"/>
    <x v="77"/>
    <n v="1"/>
    <m/>
    <n v="37.53"/>
    <s v="https://brickset.com/sets/5000644-1"/>
    <s v="https://images.brickset.com/sets/small/5000644-1.jpg"/>
    <s v="https://images.brickset.com/sets/images/5000644-1.jpg"/>
  </r>
  <r>
    <s v="5000646-1"/>
    <s v="City poster"/>
    <x v="42"/>
    <x v="9"/>
    <x v="9"/>
    <s v="Posters"/>
    <s v="Miscellaneous"/>
    <s v="Gear"/>
    <x v="4"/>
    <m/>
    <m/>
    <n v="37.53"/>
    <s v="https://brickset.com/sets/5000646-1"/>
    <s v="https://images.brickset.com/sets/small/5000646-1.jpg"/>
    <s v="https://images.brickset.com/sets/images/5000646-1.jpg"/>
  </r>
  <r>
    <s v="5001050-1"/>
    <s v="ZipBin Millennium Falcon Messenger Bag"/>
    <x v="42"/>
    <x v="9"/>
    <x v="9"/>
    <s v="Bags"/>
    <s v="Miscellaneous"/>
    <s v="Gear"/>
    <x v="4"/>
    <m/>
    <n v="3"/>
    <n v="19.989999999999998"/>
    <s v="https://brickset.com/sets/5001050-1"/>
    <s v="https://images.brickset.com/sets/small/5001050-1.jpg"/>
    <s v="https://images.brickset.com/sets/images/5001050-1.jpg"/>
  </r>
  <r>
    <s v="5001090-1"/>
    <s v="Batman™ 2: DC Super Heroes - 3DS"/>
    <x v="42"/>
    <x v="9"/>
    <x v="9"/>
    <s v="Video Games/3DS"/>
    <s v="Miscellaneous"/>
    <s v="Gear"/>
    <x v="4"/>
    <m/>
    <n v="7"/>
    <n v="39.99"/>
    <s v="https://brickset.com/sets/5001090-1"/>
    <s v="https://images.brickset.com/sets/small/5001090-1.jpg"/>
    <s v="https://images.brickset.com/sets/images/5001090-1.jpg"/>
  </r>
  <r>
    <s v="5001091-1"/>
    <s v="Batman™ 2: DC Super Heroes - DS"/>
    <x v="42"/>
    <x v="9"/>
    <x v="9"/>
    <s v="Video Games/DS"/>
    <s v="Miscellaneous"/>
    <s v="Gear"/>
    <x v="4"/>
    <m/>
    <m/>
    <n v="29.99"/>
    <s v="https://brickset.com/sets/5001091-1"/>
    <s v="https://images.brickset.com/sets/small/5001091-1.jpg"/>
    <s v="https://images.brickset.com/sets/images/5001091-1.jpg"/>
  </r>
  <r>
    <s v="5001092-1"/>
    <s v="Batman™ 2: DC Super Heroes - PC"/>
    <x v="42"/>
    <x v="9"/>
    <x v="9"/>
    <s v="Video Games/PC"/>
    <s v="Miscellaneous"/>
    <s v="Gear"/>
    <x v="4"/>
    <m/>
    <m/>
    <n v="29.99"/>
    <s v="https://brickset.com/sets/5001092-1"/>
    <s v="https://images.brickset.com/sets/small/5001092-1.jpg"/>
    <s v="https://images.brickset.com/sets/images/5001092-1.jpg"/>
  </r>
  <r>
    <s v="5001093-1"/>
    <s v="Batman™ 2: DC Super Heroes - PS3"/>
    <x v="42"/>
    <x v="9"/>
    <x v="9"/>
    <s v="Video Games/PS3"/>
    <s v="Miscellaneous"/>
    <s v="Gear"/>
    <x v="4"/>
    <m/>
    <m/>
    <n v="49.99"/>
    <s v="https://brickset.com/sets/5001093-1"/>
    <s v="https://images.brickset.com/sets/small/5001093-1.jpg"/>
    <s v="https://images.brickset.com/sets/images/5001093-1.jpg"/>
  </r>
  <r>
    <s v="5001094-1"/>
    <s v="Batman 2: DC Super Heroes - PSV"/>
    <x v="42"/>
    <x v="9"/>
    <x v="9"/>
    <s v="Video Games/PS Vita"/>
    <s v="Miscellaneous"/>
    <s v="Gear"/>
    <x v="4"/>
    <m/>
    <m/>
    <n v="39.99"/>
    <s v="https://brickset.com/sets/5001094-1"/>
    <s v="https://images.brickset.com/sets/small/5001094-1.jpg"/>
    <s v="https://images.brickset.com/sets/images/5001094-1.jpg"/>
  </r>
  <r>
    <s v="5001095-1"/>
    <s v="Batman™ 2: DC Super Heroes - Wii"/>
    <x v="42"/>
    <x v="9"/>
    <x v="9"/>
    <s v="Video Games/Wii"/>
    <s v="Miscellaneous"/>
    <s v="Gear"/>
    <x v="4"/>
    <m/>
    <m/>
    <n v="39.99"/>
    <s v="https://brickset.com/sets/5001095-1"/>
    <s v="https://images.brickset.com/sets/small/5001095-1.jpg"/>
    <s v="https://images.brickset.com/sets/images/5001095-1.jpg"/>
  </r>
  <r>
    <s v="5001096-1"/>
    <s v="Batman™ 2: DC Super Heroes - Xbox 360"/>
    <x v="42"/>
    <x v="9"/>
    <x v="9"/>
    <s v="Video Games/Xbox 360"/>
    <s v="Miscellaneous"/>
    <s v="Gear"/>
    <x v="4"/>
    <m/>
    <m/>
    <n v="49.99"/>
    <s v="https://brickset.com/sets/5001096-1"/>
    <s v="https://images.brickset.com/sets/small/5001096-1.jpg"/>
    <s v="https://images.brickset.com/sets/images/5001096-1.jpg"/>
  </r>
  <r>
    <s v="5001097-1"/>
    <s v=" ZipBin Toy Box and Playmat"/>
    <x v="42"/>
    <x v="9"/>
    <x v="9"/>
    <s v="Storage"/>
    <s v="Miscellaneous"/>
    <s v="Gear"/>
    <x v="4"/>
    <m/>
    <n v="3"/>
    <n v="19.989999999999998"/>
    <s v="https://brickset.com/sets/5001097-1"/>
    <s v="https://images.brickset.com/sets/small/5001097-1.jpg"/>
    <s v="https://images.brickset.com/sets/images/5001097-1.jpg"/>
  </r>
  <r>
    <s v="5001125-1"/>
    <s v="Sort and Store with Baseplate"/>
    <x v="42"/>
    <x v="9"/>
    <x v="9"/>
    <s v="Storage"/>
    <s v="Miscellaneous"/>
    <s v="Gear"/>
    <x v="4"/>
    <m/>
    <n v="4"/>
    <n v="44.99"/>
    <s v="https://brickset.com/sets/5001125-1"/>
    <s v="https://images.brickset.com/sets/small/5001125-1.jpg"/>
    <s v="https://images.brickset.com/sets/images/5001125-1.jpg"/>
  </r>
  <r>
    <s v="5001126-1"/>
    <s v="Moleskine notebook black brick, ruled, large "/>
    <x v="42"/>
    <x v="9"/>
    <x v="9"/>
    <s v="Stationery"/>
    <s v="Miscellaneous"/>
    <s v="Gear"/>
    <x v="4"/>
    <m/>
    <m/>
    <n v="21.99"/>
    <s v="https://brickset.com/sets/5001126-1"/>
    <s v="https://images.brickset.com/sets/small/5001126-1.jpg"/>
    <s v="https://images.brickset.com/sets/images/5001126-1.jpg"/>
  </r>
  <r>
    <s v="5001127-1"/>
    <s v="Moleskine notebook yellow brick, ruled, small"/>
    <x v="42"/>
    <x v="9"/>
    <x v="9"/>
    <s v="Stationery"/>
    <s v="Miscellaneous"/>
    <s v="Gear"/>
    <x v="4"/>
    <m/>
    <m/>
    <n v="16.989999999999998"/>
    <s v="https://brickset.com/sets/5001127-1"/>
    <s v="https://images.brickset.com/sets/small/5001127-1.jpg"/>
    <s v="https://images.brickset.com/sets/images/5001127-1.jpg"/>
  </r>
  <r>
    <s v="5001128-1"/>
    <s v="Moleskine notebook green brick, plain, small"/>
    <x v="42"/>
    <x v="9"/>
    <x v="9"/>
    <s v="Stationery"/>
    <s v="Miscellaneous"/>
    <s v="Gear"/>
    <x v="4"/>
    <m/>
    <m/>
    <n v="16.989999999999998"/>
    <s v="https://brickset.com/sets/5001128-1"/>
    <s v="https://images.brickset.com/sets/small/5001128-1.jpg"/>
    <s v="https://images.brickset.com/sets/images/5001128-1.jpg"/>
  </r>
  <r>
    <s v="5001129-1"/>
    <s v="Moleskine notebook red brick, plain, large "/>
    <x v="42"/>
    <x v="9"/>
    <x v="9"/>
    <s v="Stationery"/>
    <s v="Miscellaneous"/>
    <s v="Gear"/>
    <x v="4"/>
    <m/>
    <m/>
    <n v="21.99"/>
    <s v="https://brickset.com/sets/5001129-1"/>
    <s v="https://images.brickset.com/sets/small/5001129-1.jpg"/>
    <s v="https://images.brickset.com/sets/images/5001129-1.jpg"/>
  </r>
  <r>
    <s v="5001140-1"/>
    <s v="LEGO Ninjago: Masters of Spinjitzu DVD"/>
    <x v="42"/>
    <x v="9"/>
    <x v="9"/>
    <s v="Digital media"/>
    <s v="Miscellaneous"/>
    <s v="Gear"/>
    <x v="4"/>
    <m/>
    <m/>
    <n v="14.99"/>
    <s v="https://brickset.com/sets/5001140-1"/>
    <s v="https://images.brickset.com/sets/small/5001140-1.jpg"/>
    <s v="https://images.brickset.com/sets/images/5001140-1.jpg"/>
  </r>
  <r>
    <s v="5001159-1"/>
    <s v="Darth Vader Light Key Chain"/>
    <x v="42"/>
    <x v="9"/>
    <x v="9"/>
    <s v="Lights"/>
    <s v="Miscellaneous"/>
    <s v="Gear"/>
    <x v="4"/>
    <m/>
    <m/>
    <n v="11.99"/>
    <s v="https://brickset.com/sets/5001159-1"/>
    <s v="https://images.brickset.com/sets/small/5001159-1.jpg"/>
    <s v="https://images.brickset.com/sets/images/5001159-1.jpg"/>
  </r>
  <r>
    <s v="5001160-1"/>
    <s v="Stormtrooper Light Key Chain"/>
    <x v="42"/>
    <x v="9"/>
    <x v="9"/>
    <s v="Lights"/>
    <s v="Miscellaneous"/>
    <s v="Gear"/>
    <x v="4"/>
    <m/>
    <m/>
    <n v="11.99"/>
    <s v="https://brickset.com/sets/5001160-1"/>
    <s v="https://images.brickset.com/sets/small/5001160-1.jpg"/>
    <s v="https://images.brickset.com/sets/images/5001160-1.jpg"/>
  </r>
  <r>
    <s v="5001164-1"/>
    <s v="Girls 3-Drawer Storage Bin"/>
    <x v="42"/>
    <x v="9"/>
    <x v="9"/>
    <s v="Storage"/>
    <s v="Miscellaneous"/>
    <s v="Gear"/>
    <x v="4"/>
    <m/>
    <m/>
    <n v="39.99"/>
    <s v="https://brickset.com/sets/5001164-1"/>
    <s v="https://images.brickset.com/sets/small/5001164-1.jpg"/>
    <s v="https://images.brickset.com/sets/images/5001164-1.jpg"/>
  </r>
  <r>
    <s v="5001261-1"/>
    <s v="Sorting Trays"/>
    <x v="42"/>
    <x v="9"/>
    <x v="9"/>
    <s v="Storage"/>
    <s v="Miscellaneous"/>
    <s v="Gear"/>
    <x v="4"/>
    <m/>
    <n v="5"/>
    <n v="6.99"/>
    <s v="https://brickset.com/sets/5001261-1"/>
    <s v="https://images.brickset.com/sets/small/5001261-1.jpg"/>
    <s v="https://images.brickset.com/sets/images/5001261-1.jpg"/>
  </r>
  <r>
    <s v="5001283-1"/>
    <s v="Mini Box Red"/>
    <x v="42"/>
    <x v="9"/>
    <x v="9"/>
    <s v="Storage"/>
    <s v="Miscellaneous"/>
    <s v="Gear"/>
    <x v="4"/>
    <m/>
    <m/>
    <n v="37.53"/>
    <s v="https://brickset.com/sets/5001283-1"/>
    <s v="https://images.brickset.com/sets/small/5001283-1.jpg"/>
    <s v="https://images.brickset.com/sets/images/5001283-1.jpg"/>
  </r>
  <r>
    <s v="5001284-1"/>
    <s v="Mini Box Yellow"/>
    <x v="42"/>
    <x v="9"/>
    <x v="9"/>
    <s v="Storage"/>
    <s v="Miscellaneous"/>
    <s v="Gear"/>
    <x v="4"/>
    <m/>
    <m/>
    <n v="37.53"/>
    <s v="https://brickset.com/sets/5001284-1"/>
    <s v="https://images.brickset.com/sets/small/5001284-1.jpg"/>
    <s v="https://images.brickset.com/sets/images/5001284-1.jpg"/>
  </r>
  <r>
    <s v="5001310-1"/>
    <s v="Yoda Light Key Chain"/>
    <x v="42"/>
    <x v="9"/>
    <x v="9"/>
    <s v="Lights"/>
    <s v="Miscellaneous"/>
    <s v="Gear"/>
    <x v="4"/>
    <m/>
    <m/>
    <n v="11.99"/>
    <s v="https://brickset.com/sets/5001310-1"/>
    <s v="https://images.brickset.com/sets/small/5001310-1.jpg"/>
    <s v="https://images.brickset.com/sets/images/5001310-1.jpg"/>
  </r>
  <r>
    <s v="5001311-1"/>
    <s v="Darth Maul Light Key Chain"/>
    <x v="42"/>
    <x v="9"/>
    <x v="9"/>
    <s v="Lights"/>
    <s v="Miscellaneous"/>
    <s v="Gear"/>
    <x v="4"/>
    <m/>
    <n v="5"/>
    <n v="11.99"/>
    <s v="https://brickset.com/sets/5001311-1"/>
    <s v="https://images.brickset.com/sets/small/5001311-1.jpg"/>
    <s v="https://images.brickset.com/sets/images/5001311-1.jpg"/>
  </r>
  <r>
    <s v="5001313-1"/>
    <s v="Darth Vader Flashlight"/>
    <x v="42"/>
    <x v="9"/>
    <x v="9"/>
    <s v="Lights"/>
    <s v="Miscellaneous"/>
    <s v="Gear"/>
    <x v="4"/>
    <m/>
    <m/>
    <n v="29.99"/>
    <s v="https://brickset.com/sets/5001313-1"/>
    <s v="https://images.brickset.com/sets/small/5001313-1.jpg"/>
    <s v="https://images.brickset.com/sets/images/5001313-1.jpg"/>
  </r>
  <r>
    <s v="5001314-1"/>
    <s v="Imperial Stormtrooper Flashlight"/>
    <x v="42"/>
    <x v="9"/>
    <x v="9"/>
    <s v="Lights"/>
    <s v="Miscellaneous"/>
    <s v="Gear"/>
    <x v="4"/>
    <m/>
    <m/>
    <n v="29.99"/>
    <s v="https://brickset.com/sets/5001314-1"/>
    <s v="https://images.brickset.com/sets/small/5001314-1.jpg"/>
    <s v="https://images.brickset.com/sets/images/5001314-1.jpg"/>
  </r>
  <r>
    <s v="5001323-1"/>
    <s v="LEGO Lunch Box"/>
    <x v="42"/>
    <x v="9"/>
    <x v="9"/>
    <s v="Housewares"/>
    <s v="Miscellaneous"/>
    <s v="Gear"/>
    <x v="4"/>
    <m/>
    <m/>
    <n v="37.53"/>
    <s v="https://brickset.com/sets/5001323-1"/>
    <s v="https://images.brickset.com/sets/small/5001323-1.jpg"/>
    <s v="https://images.brickset.com/sets/images/5001323-1.jpg"/>
  </r>
  <r>
    <s v="5001351-1"/>
    <s v="Darth Maul Minifigure Clock"/>
    <x v="42"/>
    <x v="9"/>
    <x v="9"/>
    <s v="Watches/Clocks"/>
    <s v="Miscellaneous"/>
    <s v="Gear"/>
    <x v="4"/>
    <m/>
    <m/>
    <n v="29.99"/>
    <s v="https://brickset.com/sets/5001351-1"/>
    <s v="https://images.brickset.com/sets/small/5001351-1.jpg"/>
    <s v="https://images.brickset.com/sets/images/5001351-1.jpg"/>
  </r>
  <r>
    <s v="5001352-1"/>
    <s v="Monster Fighters Mummy Minifigure Clock"/>
    <x v="42"/>
    <x v="9"/>
    <x v="9"/>
    <s v="Watches/Clocks"/>
    <s v="Miscellaneous"/>
    <s v="Gear"/>
    <x v="4"/>
    <m/>
    <m/>
    <n v="29.99"/>
    <s v="https://brickset.com/sets/5001352-1"/>
    <s v="https://images.brickset.com/sets/small/5001352-1.jpg"/>
    <s v="https://images.brickset.com/sets/images/5001352-1.jpg"/>
  </r>
  <r>
    <s v="5001353-1"/>
    <s v="Monster Fighters Lord Vampyre Minifigure Clock"/>
    <x v="42"/>
    <x v="9"/>
    <x v="9"/>
    <s v="Watches/Clocks"/>
    <s v="Miscellaneous"/>
    <s v="Gear"/>
    <x v="4"/>
    <m/>
    <m/>
    <n v="29.99"/>
    <s v="https://brickset.com/sets/5001353-1"/>
    <s v="https://images.brickset.com/sets/small/5001353-1.jpg"/>
    <s v="https://images.brickset.com/sets/images/5001353-1.jpg"/>
  </r>
  <r>
    <s v="5001354-1"/>
    <s v="Monster Fighters Mummy Watch"/>
    <x v="42"/>
    <x v="9"/>
    <x v="9"/>
    <s v="Watches/Clocks"/>
    <s v="Miscellaneous"/>
    <s v="Gear"/>
    <x v="4"/>
    <m/>
    <m/>
    <n v="24.99"/>
    <s v="https://brickset.com/sets/5001354-1"/>
    <s v="https://images.brickset.com/sets/small/5001354-1.jpg"/>
    <s v="https://images.brickset.com/sets/images/5001354-1.jpg"/>
  </r>
  <r>
    <s v="5001355-1"/>
    <s v="Ninjago Kai ZX Minifigure Clock"/>
    <x v="42"/>
    <x v="9"/>
    <x v="9"/>
    <s v="Watches/Clocks"/>
    <s v="Miscellaneous"/>
    <s v="Gear"/>
    <x v="4"/>
    <m/>
    <n v="6"/>
    <n v="29.99"/>
    <s v="https://brickset.com/sets/5001355-1"/>
    <s v="https://images.brickset.com/sets/small/5001355-1.jpg"/>
    <s v="https://images.brickset.com/sets/images/5001355-1.jpg"/>
  </r>
  <r>
    <s v="5001356-1"/>
    <s v="Ninjago Kai ZX Kids' Watch"/>
    <x v="42"/>
    <x v="9"/>
    <x v="9"/>
    <s v="Watches/Clocks"/>
    <s v="Miscellaneous"/>
    <s v="Gear"/>
    <x v="4"/>
    <m/>
    <n v="6"/>
    <n v="24.99"/>
    <s v="https://brickset.com/sets/5001356-1"/>
    <s v="https://images.brickset.com/sets/small/5001356-1.jpg"/>
    <s v="https://images.brickset.com/sets/images/5001356-1.jpg"/>
  </r>
  <r>
    <s v="5001357-1"/>
    <s v="Ninjago Kendo Cole Kids' Watch"/>
    <x v="42"/>
    <x v="9"/>
    <x v="9"/>
    <s v="Watches/Clocks"/>
    <s v="Miscellaneous"/>
    <s v="Gear"/>
    <x v="4"/>
    <m/>
    <n v="6"/>
    <n v="24.99"/>
    <s v="https://brickset.com/sets/5001357-1"/>
    <s v="https://images.brickset.com/sets/small/5001357-1.jpg"/>
    <s v="https://images.brickset.com/sets/images/5001357-1.jpg"/>
  </r>
  <r>
    <s v="5001358-1"/>
    <s v="Ninjago Lasha Kids' Watch"/>
    <x v="42"/>
    <x v="9"/>
    <x v="9"/>
    <s v="Watches/Clocks"/>
    <s v="Miscellaneous"/>
    <s v="Gear"/>
    <x v="4"/>
    <m/>
    <n v="6"/>
    <n v="24.99"/>
    <s v="https://brickset.com/sets/5001358-1"/>
    <s v="https://images.brickset.com/sets/small/5001358-1.jpg"/>
    <s v="https://images.brickset.com/sets/images/5001358-1.jpg"/>
  </r>
  <r>
    <s v="5001366-1"/>
    <s v="Ninjago Lloyd ZX Minifigure Alarm Clock"/>
    <x v="42"/>
    <x v="9"/>
    <x v="9"/>
    <s v="Watches/Clocks"/>
    <s v="Miscellaneous"/>
    <s v="Gear"/>
    <x v="4"/>
    <m/>
    <n v="6"/>
    <n v="29.99"/>
    <s v="https://brickset.com/sets/5001366-1"/>
    <s v="https://images.brickset.com/sets/small/5001366-1.jpg"/>
    <s v="https://images.brickset.com/sets/images/5001366-1.jpg"/>
  </r>
  <r>
    <s v="5001368-1"/>
    <s v="Friends Olivia Kids' Watch"/>
    <x v="42"/>
    <x v="9"/>
    <x v="9"/>
    <s v="Watches/Clocks"/>
    <s v="Miscellaneous"/>
    <s v="Gear"/>
    <x v="4"/>
    <m/>
    <m/>
    <n v="24.99"/>
    <s v="https://brickset.com/sets/5001368-1"/>
    <s v="https://images.brickset.com/sets/small/5001368-1.jpg"/>
    <s v="https://images.brickset.com/sets/images/5001368-1.jpg"/>
  </r>
  <r>
    <s v="5001369-1"/>
    <s v="Friends Stephanie Kids'  Watch"/>
    <x v="42"/>
    <x v="9"/>
    <x v="9"/>
    <s v="Watches/Clocks"/>
    <s v="Miscellaneous"/>
    <s v="Gear"/>
    <x v="4"/>
    <m/>
    <m/>
    <n v="24.99"/>
    <s v="https://brickset.com/sets/5001369-1"/>
    <s v="https://images.brickset.com/sets/small/5001369-1.jpg"/>
    <s v="https://images.brickset.com/sets/images/5001369-1.jpg"/>
  </r>
  <r>
    <s v="5001370-1"/>
    <s v="Time-Teacher Minifigure Watch &amp; Clock"/>
    <x v="42"/>
    <x v="9"/>
    <x v="9"/>
    <s v="Watches/Clocks"/>
    <s v="Miscellaneous"/>
    <s v="Gear"/>
    <x v="4"/>
    <m/>
    <n v="6"/>
    <n v="29.99"/>
    <s v="https://brickset.com/sets/5001370-1"/>
    <s v="https://images.brickset.com/sets/small/5001370-1.jpg"/>
    <s v="https://images.brickset.com/sets/images/5001370-1.jpg"/>
  </r>
  <r>
    <s v="5001371-1"/>
    <s v="Time-Teacher Girl Minifigure Watch &amp; Clock"/>
    <x v="42"/>
    <x v="9"/>
    <x v="9"/>
    <s v="Watches/Clocks"/>
    <s v="Miscellaneous"/>
    <s v="Gear"/>
    <x v="4"/>
    <m/>
    <n v="6"/>
    <n v="29.99"/>
    <s v="https://brickset.com/sets/5001371-1"/>
    <s v="https://images.brickset.com/sets/small/5001371-1.jpg"/>
    <s v="https://images.brickset.com/sets/images/5001371-1.jpg"/>
  </r>
  <r>
    <s v="5001375-1"/>
    <s v="Monster Fighters Lord Vampyre Watch"/>
    <x v="42"/>
    <x v="9"/>
    <x v="9"/>
    <s v="Watches/Clocks"/>
    <s v="Miscellaneous"/>
    <s v="Gear"/>
    <x v="4"/>
    <m/>
    <m/>
    <n v="24.99"/>
    <s v="https://brickset.com/sets/5001375-1"/>
    <s v="https://images.brickset.com/sets/small/5001375-1.jpg"/>
    <s v="https://images.brickset.com/sets/images/5001375-1.jpg"/>
  </r>
  <r>
    <s v="5001376-1"/>
    <s v="Lunch Box"/>
    <x v="42"/>
    <x v="9"/>
    <x v="9"/>
    <s v="Housewares"/>
    <s v="Miscellaneous"/>
    <s v="Gear"/>
    <x v="4"/>
    <m/>
    <m/>
    <n v="15.99"/>
    <s v="https://brickset.com/sets/5001376-1"/>
    <s v="https://images.brickset.com/sets/small/5001376-1.jpg"/>
    <s v="https://images.brickset.com/sets/images/5001376-1.jpg"/>
  </r>
  <r>
    <s v="5001377-1"/>
    <s v="Lunch Box"/>
    <x v="42"/>
    <x v="9"/>
    <x v="9"/>
    <s v="Housewares"/>
    <s v="Miscellaneous"/>
    <s v="Gear"/>
    <x v="4"/>
    <m/>
    <m/>
    <n v="15.99"/>
    <s v="https://brickset.com/sets/5001377-1"/>
    <s v="https://images.brickset.com/sets/small/5001377-1.jpg"/>
    <s v="https://images.brickset.com/sets/images/5001377-1.jpg"/>
  </r>
  <r>
    <s v="5001378-1"/>
    <s v="Lunch Box"/>
    <x v="42"/>
    <x v="9"/>
    <x v="9"/>
    <s v="Housewares"/>
    <s v="Miscellaneous"/>
    <s v="Gear"/>
    <x v="4"/>
    <m/>
    <m/>
    <n v="15.99"/>
    <s v="https://brickset.com/sets/5001378-1"/>
    <s v="https://images.brickset.com/sets/small/5001378-1.jpg"/>
    <s v="https://images.brickset.com/sets/images/5001378-1.jpg"/>
  </r>
  <r>
    <s v="5001379-1"/>
    <s v="Mini box blue"/>
    <x v="42"/>
    <x v="9"/>
    <x v="9"/>
    <s v="Storage"/>
    <s v="Miscellaneous"/>
    <s v="Gear"/>
    <x v="4"/>
    <m/>
    <m/>
    <n v="3.99"/>
    <s v="https://brickset.com/sets/5001379-1"/>
    <s v="https://images.brickset.com/sets/small/5001379-1.jpg"/>
    <s v="https://images.brickset.com/sets/images/5001379-1.jpg"/>
  </r>
  <r>
    <s v="5001380-1"/>
    <s v="Mini box pink"/>
    <x v="42"/>
    <x v="9"/>
    <x v="9"/>
    <s v="Storage"/>
    <s v="Miscellaneous"/>
    <s v="Gear"/>
    <x v="4"/>
    <m/>
    <m/>
    <n v="3.99"/>
    <s v="https://brickset.com/sets/5001380-1"/>
    <s v="https://images.brickset.com/sets/small/5001380-1.jpg"/>
    <s v="https://images.brickset.com/sets/images/5001380-1.jpg"/>
  </r>
  <r>
    <s v="5001382-1"/>
    <s v="Mini box red"/>
    <x v="42"/>
    <x v="9"/>
    <x v="9"/>
    <s v="Storage"/>
    <s v="Miscellaneous"/>
    <s v="Gear"/>
    <x v="4"/>
    <m/>
    <m/>
    <n v="3.99"/>
    <s v="https://brickset.com/sets/5001382-1"/>
    <s v="https://images.brickset.com/sets/small/5001382-1.jpg"/>
    <s v="https://images.brickset.com/sets/images/5001382-1.jpg"/>
  </r>
  <r>
    <s v="5001383-1"/>
    <s v="4-stud Blue Storage Brick"/>
    <x v="42"/>
    <x v="9"/>
    <x v="9"/>
    <s v="Storage"/>
    <s v="Miscellaneous"/>
    <s v="Gear"/>
    <x v="4"/>
    <m/>
    <m/>
    <n v="24.99"/>
    <s v="https://brickset.com/sets/5001383-1"/>
    <s v="https://images.brickset.com/sets/small/5001383-1.jpg"/>
    <s v="https://images.brickset.com/sets/images/5001383-1.jpg"/>
  </r>
  <r>
    <s v="5001384-1"/>
    <s v="4-stud Green Storage Brick"/>
    <x v="42"/>
    <x v="9"/>
    <x v="9"/>
    <s v="Storage"/>
    <s v="Miscellaneous"/>
    <s v="Gear"/>
    <x v="4"/>
    <m/>
    <m/>
    <n v="31.99"/>
    <s v="https://brickset.com/sets/5001384-1"/>
    <s v="https://images.brickset.com/sets/small/5001384-1.jpg"/>
    <s v="https://images.brickset.com/sets/images/5001384-1.jpg"/>
  </r>
  <r>
    <s v="5001385-1"/>
    <s v=" 4-stud Red Storage Brick"/>
    <x v="42"/>
    <x v="9"/>
    <x v="9"/>
    <s v="Storage"/>
    <s v="Miscellaneous"/>
    <s v="Gear"/>
    <x v="4"/>
    <m/>
    <m/>
    <n v="24.99"/>
    <s v="https://brickset.com/sets/5001385-1"/>
    <s v="https://images.brickset.com/sets/small/5001385-1.jpg"/>
    <s v="https://images.brickset.com/sets/images/5001385-1.jpg"/>
  </r>
  <r>
    <s v="5001386-1"/>
    <s v="8-stud Blue Storage Brick"/>
    <x v="42"/>
    <x v="9"/>
    <x v="9"/>
    <s v="Storage"/>
    <s v="Miscellaneous"/>
    <s v="Gear"/>
    <x v="4"/>
    <m/>
    <m/>
    <n v="41.99"/>
    <s v="https://brickset.com/sets/5001386-1"/>
    <s v="https://images.brickset.com/sets/small/5001386-1.jpg"/>
    <s v="https://images.brickset.com/sets/images/5001386-1.jpg"/>
  </r>
  <r>
    <s v="5001387-1"/>
    <s v="8-stud Green Storage Brick"/>
    <x v="42"/>
    <x v="9"/>
    <x v="9"/>
    <s v="Storage"/>
    <s v="Miscellaneous"/>
    <s v="Gear"/>
    <x v="4"/>
    <m/>
    <m/>
    <n v="41.99"/>
    <s v="https://brickset.com/sets/5001387-1"/>
    <s v="https://images.brickset.com/sets/small/5001387-1.jpg"/>
    <s v="https://images.brickset.com/sets/images/5001387-1.jpg"/>
  </r>
  <r>
    <s v="5001388-1"/>
    <s v="8-stud Red Storage Brick"/>
    <x v="42"/>
    <x v="9"/>
    <x v="9"/>
    <s v="Storage"/>
    <s v="Miscellaneous"/>
    <s v="Gear"/>
    <x v="4"/>
    <m/>
    <m/>
    <n v="41.99"/>
    <s v="https://brickset.com/sets/5001388-1"/>
    <s v="https://images.brickset.com/sets/small/5001388-1.jpg"/>
    <s v="https://images.brickset.com/sets/images/5001388-1.jpg"/>
  </r>
  <r>
    <s v="5001632-1"/>
    <s v="The Lord of the Rings Video Game "/>
    <x v="42"/>
    <x v="9"/>
    <x v="9"/>
    <s v="Video Games/Wii"/>
    <s v="Miscellaneous"/>
    <s v="Gear"/>
    <x v="4"/>
    <m/>
    <m/>
    <n v="39.99"/>
    <s v="https://brickset.com/sets/5001632-1"/>
    <s v="https://images.brickset.com/sets/small/5001632-1.jpg"/>
    <s v="https://images.brickset.com/sets/images/5001632-1.jpg"/>
  </r>
  <r>
    <s v="5001633-1"/>
    <s v="The Lord of the Rings Video Game"/>
    <x v="42"/>
    <x v="9"/>
    <x v="9"/>
    <s v="Video Games/PS3"/>
    <s v="Miscellaneous"/>
    <s v="Gear"/>
    <x v="4"/>
    <m/>
    <m/>
    <n v="49.99"/>
    <s v="https://brickset.com/sets/5001633-1"/>
    <s v="https://images.brickset.com/sets/small/5001633-1.jpg"/>
    <s v="https://images.brickset.com/sets/images/5001633-1.jpg"/>
  </r>
  <r>
    <s v="5001634-1"/>
    <s v="The Lord of the Rings Video Game"/>
    <x v="42"/>
    <x v="9"/>
    <x v="9"/>
    <s v="Video Games/PS Vita"/>
    <s v="Miscellaneous"/>
    <s v="Gear"/>
    <x v="4"/>
    <m/>
    <m/>
    <n v="39.99"/>
    <s v="https://brickset.com/sets/5001634-1"/>
    <s v="https://images.brickset.com/sets/small/5001634-1.jpg"/>
    <s v="https://images.brickset.com/sets/images/5001634-1.jpg"/>
  </r>
  <r>
    <s v="5001635-1"/>
    <s v="The Lord of the Rings Video Game"/>
    <x v="42"/>
    <x v="9"/>
    <x v="9"/>
    <s v="Video Games/Xbox 360"/>
    <s v="Miscellaneous"/>
    <s v="Gear"/>
    <x v="4"/>
    <m/>
    <m/>
    <n v="49.99"/>
    <s v="https://brickset.com/sets/5001635-1"/>
    <s v="https://images.brickset.com/sets/small/5001635-1.jpg"/>
    <s v="https://images.brickset.com/sets/images/5001635-1.jpg"/>
  </r>
  <r>
    <s v="5001636-1"/>
    <s v="The Lord of the Rings Video Game"/>
    <x v="42"/>
    <x v="9"/>
    <x v="9"/>
    <s v="Video Games/DS"/>
    <s v="Miscellaneous"/>
    <s v="Gear"/>
    <x v="4"/>
    <m/>
    <m/>
    <n v="29.99"/>
    <s v="https://brickset.com/sets/5001636-1"/>
    <s v="https://images.brickset.com/sets/small/5001636-1.jpg"/>
    <s v="https://images.brickset.com/sets/images/5001636-1.jpg"/>
  </r>
  <r>
    <s v="5001641-1"/>
    <s v="The Lord of the Rings Video Game "/>
    <x v="42"/>
    <x v="9"/>
    <x v="9"/>
    <s v="Video Games/PC"/>
    <s v="Miscellaneous"/>
    <s v="Gear"/>
    <x v="4"/>
    <m/>
    <m/>
    <n v="29.99"/>
    <s v="https://brickset.com/sets/5001641-1"/>
    <s v="https://images.brickset.com/sets/small/5001641-1.jpg"/>
    <s v="https://images.brickset.com/sets/images/5001641-1.jpg"/>
  </r>
  <r>
    <s v="5001643-1"/>
    <s v="The Lord of the Rings Video Game"/>
    <x v="42"/>
    <x v="9"/>
    <x v="9"/>
    <s v="Video Games/3DS"/>
    <s v="Miscellaneous"/>
    <s v="Gear"/>
    <x v="4"/>
    <m/>
    <m/>
    <n v="39.99"/>
    <s v="https://brickset.com/sets/5001643-1"/>
    <s v="https://images.brickset.com/sets/small/5001643-1.jpg"/>
    <s v="https://images.brickset.com/sets/images/5001643-1.jpg"/>
  </r>
  <r>
    <s v="5001909-1"/>
    <s v="LEGO Ninjago: Masters of Spinjitzu: Rise of the Green Ninja DVD"/>
    <x v="42"/>
    <x v="9"/>
    <x v="9"/>
    <s v="Digital media"/>
    <s v="Miscellaneous"/>
    <s v="Gear"/>
    <x v="4"/>
    <m/>
    <m/>
    <n v="14.99"/>
    <s v="https://brickset.com/sets/5001909-1"/>
    <s v="https://images.brickset.com/sets/small/5001909-1.jpg"/>
    <s v="https://images.brickset.com/sets/images/5001909-1.jpg"/>
  </r>
  <r>
    <s v="6012292-1"/>
    <s v="Friends small bag"/>
    <x v="42"/>
    <x v="9"/>
    <x v="9"/>
    <s v="Storage"/>
    <s v="Miscellaneous"/>
    <s v="Gear"/>
    <x v="4"/>
    <m/>
    <m/>
    <n v="37.53"/>
    <s v="https://brickset.com/sets/6012292-1"/>
    <s v="https://images.brickset.com/sets/small/6012292-1.jpg"/>
    <s v="https://images.brickset.com/sets/images/6012292-1.jpg"/>
  </r>
  <r>
    <s v="6012298-1"/>
    <s v="Promotional polybag"/>
    <x v="42"/>
    <x v="93"/>
    <x v="93"/>
    <s v="Promotional"/>
    <s v="Action/Adventure"/>
    <s v="Extended"/>
    <x v="295"/>
    <m/>
    <m/>
    <n v="37.53"/>
    <s v="https://brickset.com/sets/6012298-1"/>
    <s v="https://images.brickset.com/sets/small/6012298-1.jpg"/>
    <s v="https://images.brickset.com/sets/images/6012298-1.jpg"/>
  </r>
  <r>
    <s v="6012306-1"/>
    <s v="Battle of Hoth Dice"/>
    <x v="42"/>
    <x v="9"/>
    <x v="9"/>
    <s v="Key Chains/Star Wars"/>
    <s v="Miscellaneous"/>
    <s v="Gear"/>
    <x v="4"/>
    <m/>
    <n v="6"/>
    <n v="37.53"/>
    <s v="https://brickset.com/sets/6012306-1"/>
    <s v="https://images.brickset.com/sets/small/6012306-1.jpg"/>
    <s v="https://images.brickset.com/sets/images/6012306-1.jpg"/>
  </r>
  <r>
    <s v="6024305-1"/>
    <s v="Best Friends bricks"/>
    <x v="42"/>
    <x v="101"/>
    <x v="101"/>
    <s v="Promotional"/>
    <s v="Modern day"/>
    <s v="Extended"/>
    <x v="36"/>
    <m/>
    <n v="5"/>
    <n v="37.53"/>
    <s v="https://brickset.com/sets/6024305-1"/>
    <s v="https://images.brickset.com/sets/small/6024305-1.jpg"/>
    <s v="https://images.brickset.com/sets/images/6024305-1.jpg"/>
  </r>
  <r>
    <s v="6032459-1"/>
    <s v="LEGO Friends"/>
    <x v="42"/>
    <x v="9"/>
    <x v="9"/>
    <s v="Digital media"/>
    <s v="Miscellaneous"/>
    <s v="Gear"/>
    <x v="4"/>
    <m/>
    <m/>
    <n v="37.53"/>
    <s v="https://brickset.com/sets/6032459-1"/>
    <s v="https://images.brickset.com/sets/small/6032459-1.jpg"/>
    <s v="https://images.brickset.com/sets/images/6032459-1.jpg"/>
  </r>
  <r>
    <s v="6038514-1"/>
    <s v="The LEGO Story"/>
    <x v="42"/>
    <x v="9"/>
    <x v="9"/>
    <s v="Digital media"/>
    <s v="Miscellaneous"/>
    <s v="Gear"/>
    <x v="4"/>
    <m/>
    <m/>
    <n v="37.53"/>
    <s v="https://brickset.com/sets/6038514-1"/>
    <s v="https://images.brickset.com/sets/small/6038514-1.jpg"/>
    <s v="https://images.brickset.com/sets/images/6038514-1.jpg"/>
  </r>
  <r>
    <s v="9003066-1"/>
    <s v="HERO Factory watch"/>
    <x v="42"/>
    <x v="9"/>
    <x v="9"/>
    <s v="Watches/Clocks"/>
    <s v="Miscellaneous"/>
    <s v="Gear"/>
    <x v="4"/>
    <m/>
    <m/>
    <n v="37.53"/>
    <s v="https://brickset.com/sets/9003066-1"/>
    <m/>
    <m/>
  </r>
  <r>
    <s v="9003936-1"/>
    <s v="Captain Rex Minifigure Clock"/>
    <x v="42"/>
    <x v="9"/>
    <x v="9"/>
    <s v="Watches/Clocks"/>
    <s v="Miscellaneous"/>
    <s v="Gear"/>
    <x v="4"/>
    <m/>
    <m/>
    <n v="37.53"/>
    <s v="https://brickset.com/sets/9003936-1"/>
    <s v="https://images.brickset.com/sets/small/9003936-1.jpg"/>
    <s v="https://images.brickset.com/sets/images/9003936-1.jpg"/>
  </r>
  <r>
    <s v="9005251-1"/>
    <s v="Fang-Suei Minifigure Clock"/>
    <x v="42"/>
    <x v="9"/>
    <x v="9"/>
    <s v="Watches/Clocks"/>
    <s v="Miscellaneous"/>
    <s v="Gear"/>
    <x v="4"/>
    <m/>
    <m/>
    <n v="37.53"/>
    <s v="https://brickset.com/sets/9005251-1"/>
    <m/>
    <m/>
  </r>
  <r>
    <s v="9005602-1"/>
    <s v="Savage Opress Alarm Clock"/>
    <x v="42"/>
    <x v="9"/>
    <x v="9"/>
    <s v="Watches/Clocks"/>
    <s v="Miscellaneous"/>
    <s v="Gear"/>
    <x v="4"/>
    <m/>
    <m/>
    <n v="37.53"/>
    <s v="https://brickset.com/sets/9005602-1"/>
    <m/>
    <m/>
  </r>
  <r>
    <s v="ALPHARETTA-1"/>
    <s v="Alpharetta Exclusive Minifigure Pack"/>
    <x v="42"/>
    <x v="17"/>
    <x v="17"/>
    <s v="LEGO brand store opening set"/>
    <s v="Miscellaneous"/>
    <s v="Other"/>
    <x v="19"/>
    <n v="3"/>
    <n v="6"/>
    <n v="37.53"/>
    <s v="https://brickset.com/sets/ALPHARETTA-1"/>
    <s v="https://images.brickset.com/sets/small/ALPHARETTA-1.jpg"/>
    <s v="https://images.brickset.com/sets/images/ALPHARETTA-1.jpg"/>
  </r>
  <r>
    <s v="BILBO-1"/>
    <s v="Bilbo Baggins "/>
    <x v="42"/>
    <x v="106"/>
    <x v="106"/>
    <s v="An Unexpected Journey"/>
    <s v="Licensed"/>
    <s v="Other"/>
    <x v="199"/>
    <m/>
    <m/>
    <n v="37.53"/>
    <s v="https://brickset.com/sets/BILBO-1"/>
    <s v="https://images.brickset.com/sets/small/BILBO-1.jpg"/>
    <s v="https://images.brickset.com/sets/images/BILBO-1.jpg"/>
  </r>
  <r>
    <s v="BRICKJOURNAL017-1"/>
    <s v="BrickJournal Issue 17"/>
    <x v="42"/>
    <x v="3"/>
    <x v="3"/>
    <s v="Magazines/BrickJournal"/>
    <s v="Miscellaneous"/>
    <s v="Book"/>
    <x v="4"/>
    <m/>
    <m/>
    <n v="37.53"/>
    <s v="https://brickset.com/sets/BRICKJOURNAL017-1"/>
    <s v="https://images.brickset.com/sets/small/BRICKJOURNAL017-1.jpg"/>
    <s v="https://images.brickset.com/sets/images/BRICKJOURNAL017-1.jpg"/>
  </r>
  <r>
    <s v="BRICKJOURNAL018-1"/>
    <s v="BrickJournal Issue 18"/>
    <x v="42"/>
    <x v="3"/>
    <x v="3"/>
    <s v="Magazines/BrickJournal"/>
    <s v="Miscellaneous"/>
    <s v="Book"/>
    <x v="4"/>
    <m/>
    <m/>
    <n v="37.53"/>
    <s v="https://brickset.com/sets/BRICKJOURNAL018-1"/>
    <s v="https://images.brickset.com/sets/small/BRICKJOURNAL018-1.jpg"/>
    <s v="https://images.brickset.com/sets/images/BRICKJOURNAL018-1.jpg"/>
  </r>
  <r>
    <s v="BRICKJOURNAL019-1"/>
    <s v="BrickJournal Issue 19"/>
    <x v="42"/>
    <x v="3"/>
    <x v="3"/>
    <s v="Magazines/BrickJournal"/>
    <s v="Miscellaneous"/>
    <s v="Book"/>
    <x v="4"/>
    <m/>
    <m/>
    <n v="37.53"/>
    <s v="https://brickset.com/sets/BRICKJOURNAL019-1"/>
    <s v="https://images.brickset.com/sets/small/BRICKJOURNAL019-1.jpg"/>
    <s v="https://images.brickset.com/sets/images/BRICKJOURNAL019-1.jpg"/>
  </r>
  <r>
    <s v="BRICKJOURNAL020-1"/>
    <s v="BrickJournal Issue 20"/>
    <x v="42"/>
    <x v="3"/>
    <x v="3"/>
    <s v="Magazines/BrickJournal"/>
    <s v="Miscellaneous"/>
    <s v="Book"/>
    <x v="4"/>
    <m/>
    <m/>
    <n v="37.53"/>
    <s v="https://brickset.com/sets/BRICKJOURNAL020-1"/>
    <s v="https://images.brickset.com/sets/small/BRICKJOURNAL020-1.jpg"/>
    <s v="https://images.brickset.com/sets/images/BRICKJOURNAL020-1.jpg"/>
  </r>
  <r>
    <s v="BRICKJOURNAL021-1"/>
    <s v="BrickJournal Issue 21"/>
    <x v="42"/>
    <x v="3"/>
    <x v="3"/>
    <s v="Magazines/BrickJournal"/>
    <s v="Miscellaneous"/>
    <s v="Book"/>
    <x v="4"/>
    <m/>
    <m/>
    <n v="37.53"/>
    <s v="https://brickset.com/sets/BRICKJOURNAL021-1"/>
    <s v="https://images.brickset.com/sets/small/BRICKJOURNAL021-1.jpg"/>
    <s v="https://images.brickset.com/sets/images/BRICKJOURNAL021-1.jpg"/>
  </r>
  <r>
    <s v="CELEBVI-1"/>
    <s v="Mini Slave I"/>
    <x v="42"/>
    <x v="42"/>
    <x v="42"/>
    <s v="Promotional"/>
    <s v="Licensed"/>
    <s v="Other"/>
    <x v="190"/>
    <m/>
    <m/>
    <n v="37.53"/>
    <s v="https://brickset.com/sets/CELEBVI-1"/>
    <s v="https://images.brickset.com/sets/small/CELEBVI-1.jpg"/>
    <s v="https://images.brickset.com/sets/images/CELEBVI-1.jpg"/>
  </r>
  <r>
    <s v="CITYDVD-1"/>
    <s v="LEGO City: Mini Movie Collection DVD"/>
    <x v="42"/>
    <x v="9"/>
    <x v="9"/>
    <s v="Digital media"/>
    <s v="Miscellaneous"/>
    <s v="Gear"/>
    <x v="4"/>
    <m/>
    <m/>
    <n v="37.53"/>
    <s v="https://brickset.com/sets/CITYDVD-1"/>
    <m/>
    <m/>
  </r>
  <r>
    <s v="COMCON019-1"/>
    <s v="Sith Infiltrator (SDCC 2012 exclusive)"/>
    <x v="42"/>
    <x v="42"/>
    <x v="42"/>
    <s v="Promotional"/>
    <s v="Licensed"/>
    <s v="Other"/>
    <x v="334"/>
    <n v="1"/>
    <m/>
    <n v="37.53"/>
    <s v="https://brickset.com/sets/COMCON019-1"/>
    <s v="https://images.brickset.com/sets/small/COMCON019-1.jpg"/>
    <s v="https://images.brickset.com/sets/images/COMCON019-1.jpg"/>
  </r>
  <r>
    <s v="COMCON020-1"/>
    <s v="Shazam"/>
    <x v="42"/>
    <x v="100"/>
    <x v="100"/>
    <s v="Promotional"/>
    <s v="Licensed"/>
    <s v="Other"/>
    <x v="5"/>
    <n v="1"/>
    <m/>
    <n v="37.53"/>
    <s v="https://brickset.com/sets/COMCON020-1"/>
    <s v="https://images.brickset.com/sets/small/COMCON020-1.jpg"/>
    <s v="https://images.brickset.com/sets/images/COMCON020-1.jpg"/>
  </r>
  <r>
    <s v="COMCON021-1"/>
    <s v="Phoenix (SDCC 2012 exclusive)"/>
    <x v="42"/>
    <x v="102"/>
    <x v="102"/>
    <s v="Promotional"/>
    <s v="Licensed"/>
    <s v="Other"/>
    <x v="146"/>
    <n v="1"/>
    <m/>
    <n v="37.53"/>
    <s v="https://brickset.com/sets/COMCON021-1"/>
    <s v="https://images.brickset.com/sets/small/COMCON021-1.jpg"/>
    <s v="https://images.brickset.com/sets/images/COMCON021-1.jpg"/>
  </r>
  <r>
    <s v="COMCON022-1"/>
    <s v="Bizarro"/>
    <x v="42"/>
    <x v="100"/>
    <x v="100"/>
    <s v="Promotional"/>
    <s v="Licensed"/>
    <s v="Other"/>
    <x v="199"/>
    <n v="1"/>
    <m/>
    <n v="37.53"/>
    <s v="https://brickset.com/sets/COMCON022-1"/>
    <s v="https://images.brickset.com/sets/small/COMCON022-1.jpg"/>
    <s v="https://images.brickset.com/sets/images/COMCON022-1.jpg"/>
  </r>
  <r>
    <s v="COMCON023-1"/>
    <s v="Spider-Man in Black Symbiote Costume "/>
    <x v="42"/>
    <x v="102"/>
    <x v="102"/>
    <s v="Promotional"/>
    <s v="Licensed"/>
    <s v="Other"/>
    <x v="199"/>
    <n v="1"/>
    <m/>
    <n v="37.53"/>
    <s v="https://brickset.com/sets/COMCON023-1"/>
    <s v="https://images.brickset.com/sets/small/COMCON023-1.jpg"/>
    <s v="https://images.brickset.com/sets/images/COMCON023-1.jpg"/>
  </r>
  <r>
    <s v="COMCON024-1"/>
    <s v="Luke Skywalker's Landspeeder - Mini - New York Comic-Con 2012 Exclusive"/>
    <x v="42"/>
    <x v="42"/>
    <x v="42"/>
    <s v="Promotional"/>
    <s v="Licensed"/>
    <s v="Other"/>
    <x v="128"/>
    <n v="1"/>
    <m/>
    <n v="37.53"/>
    <s v="https://brickset.com/sets/COMCON024-1"/>
    <s v="https://images.brickset.com/sets/small/COMCON024-1.jpg"/>
    <s v="https://images.brickset.com/sets/images/COMCON024-1.jpg"/>
  </r>
  <r>
    <s v="COMCON025-1"/>
    <s v="Shadow Leonardo"/>
    <x v="42"/>
    <x v="107"/>
    <x v="107"/>
    <s v="Promotional"/>
    <s v="Licensed"/>
    <s v="Other"/>
    <x v="244"/>
    <n v="1"/>
    <m/>
    <n v="37.53"/>
    <s v="https://brickset.com/sets/COMCON025-1"/>
    <s v="https://images.brickset.com/sets/small/COMCON025-1.jpg"/>
    <s v="https://images.brickset.com/sets/images/COMCON025-1.jpg"/>
  </r>
  <r>
    <s v="COMCON026-1"/>
    <s v="Kraang"/>
    <x v="42"/>
    <x v="107"/>
    <x v="107"/>
    <s v="Promotional"/>
    <s v="Licensed"/>
    <s v="Other"/>
    <x v="199"/>
    <n v="1"/>
    <m/>
    <n v="37.53"/>
    <s v="https://brickset.com/sets/COMCON026-1"/>
    <s v="https://images.brickset.com/sets/small/COMCON026-1.jpg"/>
    <s v="https://images.brickset.com/sets/images/COMCON026-1.jpg"/>
  </r>
  <r>
    <s v="COMCON041-1"/>
    <s v="Antonio's Pizza-Rama"/>
    <x v="42"/>
    <x v="107"/>
    <x v="107"/>
    <s v="Promotional"/>
    <s v="Licensed"/>
    <s v="Other"/>
    <x v="4"/>
    <m/>
    <m/>
    <n v="37.53"/>
    <s v="https://brickset.com/sets/COMCON041-1"/>
    <s v="https://images.brickset.com/sets/small/COMCON041-1.jpg"/>
    <s v="https://images.brickset.com/sets/images/COMCON041-1.jpg"/>
  </r>
  <r>
    <s v="COSTAMESA-1"/>
    <s v="Costa Mesa, Exclusive Minifigure Pack"/>
    <x v="42"/>
    <x v="17"/>
    <x v="17"/>
    <s v="LEGO brand store opening set"/>
    <s v="Miscellaneous"/>
    <s v="Other"/>
    <x v="19"/>
    <n v="3"/>
    <m/>
    <n v="37.53"/>
    <s v="https://brickset.com/sets/COSTAMESA-1"/>
    <s v="https://images.brickset.com/sets/small/COSTAMESA-1.jpg"/>
    <s v="https://images.brickset.com/sets/images/COSTAMESA-1.jpg"/>
  </r>
  <r>
    <s v="ELIZABETH-1"/>
    <s v="Elizabeth Exclusive Minifigure Pack"/>
    <x v="42"/>
    <x v="17"/>
    <x v="17"/>
    <s v="LEGO brand store opening set"/>
    <s v="Miscellaneous"/>
    <s v="Other"/>
    <x v="19"/>
    <m/>
    <n v="6"/>
    <n v="37.53"/>
    <s v="https://brickset.com/sets/ELIZABETH-1"/>
    <s v="https://images.brickset.com/sets/small/ELIZABETH-1.jpg"/>
    <s v="https://images.brickset.com/sets/images/ELIZABETH-1.jpg"/>
  </r>
  <r>
    <s v="ESSEN-1"/>
    <s v="Essen, Germany, Exclusive Minifigure Pack"/>
    <x v="42"/>
    <x v="17"/>
    <x v="17"/>
    <s v="LEGO brand store opening set"/>
    <s v="Miscellaneous"/>
    <s v="Other"/>
    <x v="4"/>
    <m/>
    <n v="6"/>
    <n v="37.53"/>
    <s v="https://brickset.com/sets/ESSEN-1"/>
    <m/>
    <m/>
  </r>
  <r>
    <s v="HEROBOX-1"/>
    <s v="Limited Edition Box Set"/>
    <x v="42"/>
    <x v="83"/>
    <x v="83"/>
    <s v="Heroica"/>
    <s v="Miscellaneous"/>
    <s v="Other"/>
    <x v="4"/>
    <m/>
    <m/>
    <n v="37.53"/>
    <s v="https://brickset.com/sets/HEROBOX-1"/>
    <m/>
    <m/>
  </r>
  <r>
    <s v="ICECREAM-1"/>
    <s v="Ice Cream Stand"/>
    <x v="42"/>
    <x v="101"/>
    <x v="101"/>
    <s v="Promotional"/>
    <s v="Modern day"/>
    <s v="Other"/>
    <x v="245"/>
    <m/>
    <m/>
    <n v="37.53"/>
    <s v="https://brickset.com/sets/ICECREAM-1"/>
    <s v="https://images.brickset.com/sets/small/ICECREAM-1.jpg"/>
    <s v="https://images.brickset.com/sets/images/ICECREAM-1.jpg"/>
  </r>
  <r>
    <s v="ISBN9780756666934-1"/>
    <s v="The LEGO Book, Expanded and fully revised"/>
    <x v="42"/>
    <x v="3"/>
    <x v="3"/>
    <s v="Dorling Kindersley"/>
    <s v="Miscellaneous"/>
    <s v="Book"/>
    <x v="4"/>
    <m/>
    <m/>
    <n v="37.53"/>
    <s v="https://brickset.com/sets/ISBN9780756666934-1"/>
    <s v="https://images.brickset.com/sets/small/ISBN0756666937-1.jpg"/>
    <s v="https://images.brickset.com/sets/images/ISBN0756666937-1.jpg"/>
  </r>
  <r>
    <s v="ISBN9780756692544-1"/>
    <s v="LEGO Friends: Brickmaster"/>
    <x v="42"/>
    <x v="3"/>
    <x v="3"/>
    <s v="Dorling Kindersley"/>
    <s v="Miscellaneous"/>
    <s v="Book"/>
    <x v="27"/>
    <m/>
    <n v="5"/>
    <n v="37.53"/>
    <s v="https://brickset.com/sets/ISBN9780756692544-1"/>
    <s v="https://images.brickset.com/sets/small/ISBN0756692547-1.jpg"/>
    <s v="https://images.brickset.com/sets/images/ISBN0756692547-1.jpg"/>
  </r>
  <r>
    <s v="ISBN9780756692551-1"/>
    <s v="LEGO Ninjago: Fight the Power of the Snakes: Brickmaster"/>
    <x v="42"/>
    <x v="3"/>
    <x v="3"/>
    <s v="Dorling Kindersley"/>
    <s v="Miscellaneous"/>
    <s v="Book"/>
    <x v="56"/>
    <n v="2"/>
    <n v="6"/>
    <n v="37.53"/>
    <s v="https://brickset.com/sets/ISBN9780756692551-1"/>
    <s v="https://images.brickset.com/sets/small/ISBN0756692555-1.jpg"/>
    <s v="https://images.brickset.com/sets/images/ISBN0756692555-1.jpg"/>
  </r>
  <r>
    <s v="ISBN9780756692575-1"/>
    <s v="LEGO Harry Potter: Characters of the Magical World"/>
    <x v="42"/>
    <x v="3"/>
    <x v="3"/>
    <s v="Dorling Kindersley"/>
    <s v="Miscellaneous"/>
    <s v="Book"/>
    <x v="199"/>
    <n v="1"/>
    <n v="6"/>
    <n v="37.53"/>
    <s v="https://brickset.com/sets/ISBN9780756692575-1"/>
    <s v="https://images.brickset.com/sets/small/ISBN0756692571-1.jpg"/>
    <s v="https://images.brickset.com/sets/images/ISBN0756692571-1.jpg"/>
  </r>
  <r>
    <s v="ISBN9780756697877-1"/>
    <s v="LEGO Batman: Visual Dictionary"/>
    <x v="42"/>
    <x v="3"/>
    <x v="3"/>
    <s v="Dorling Kindersley"/>
    <s v="Miscellaneous"/>
    <s v="Book"/>
    <x v="199"/>
    <n v="1"/>
    <n v="6"/>
    <n v="37.53"/>
    <s v="https://brickset.com/sets/ISBN9780756697877-1"/>
    <s v="https://images.brickset.com/sets/small/ISBN0756697875-1.jpg"/>
    <s v="https://images.brickset.com/sets/images/ISBN0756697875-1.jpg"/>
  </r>
  <r>
    <s v="ISBN9780756698126-1"/>
    <s v="LEGO NINJAGO: Character Encyclopedia"/>
    <x v="42"/>
    <x v="3"/>
    <x v="3"/>
    <s v="Dorling Kindersley"/>
    <s v="Miscellaneous"/>
    <s v="Book"/>
    <x v="146"/>
    <n v="1"/>
    <m/>
    <n v="37.53"/>
    <s v="https://brickset.com/sets/ISBN9780756698126-1"/>
    <s v="https://images.brickset.com/sets/small/ISBN075669812X-1.jpg"/>
    <s v="https://images.brickset.com/sets/images/ISBN075669812X-1.jpg"/>
  </r>
  <r>
    <s v="ISBN9780805094640-1"/>
    <s v="Amazing ABC"/>
    <x v="42"/>
    <x v="3"/>
    <x v="3"/>
    <s v="Henry Holt &amp; Company"/>
    <s v="Miscellaneous"/>
    <s v="Book"/>
    <x v="4"/>
    <m/>
    <m/>
    <n v="37.53"/>
    <s v="https://brickset.com/sets/ISBN9780805094640-1"/>
    <s v="https://images.brickset.com/sets/small/ISBN0805094644-1.jpg"/>
    <s v="https://images.brickset.com/sets/images/ISBN0805094644-1.jpg"/>
  </r>
  <r>
    <s v="ISBN9781468083996-1"/>
    <s v="Brickdiction: A Seven Step Recovery Guide for People Addicted to LEGO"/>
    <x v="42"/>
    <x v="3"/>
    <x v="3"/>
    <s v="CreateSpace"/>
    <s v="Miscellaneous"/>
    <s v="Book"/>
    <x v="4"/>
    <m/>
    <m/>
    <n v="37.53"/>
    <s v="https://brickset.com/sets/ISBN9781468083996-1"/>
    <s v="https://images.brickset.com/sets/small/ISBN1468083996-1.jpg"/>
    <s v="https://images.brickset.com/sets/images/ISBN1468083996-1.jpg"/>
  </r>
  <r>
    <s v="ISBN9781470108014-1"/>
    <s v="The 2011 LEGO Minifigure Catalog: 1st Edition"/>
    <x v="42"/>
    <x v="3"/>
    <x v="3"/>
    <s v="CreateSpace/Bartneck"/>
    <s v="Miscellaneous"/>
    <s v="Book"/>
    <x v="4"/>
    <m/>
    <m/>
    <n v="37.53"/>
    <s v="https://brickset.com/sets/ISBN9781470108014-1"/>
    <s v="https://images.brickset.com/sets/small/ISBN1470108011-1.jpg"/>
    <s v="https://images.brickset.com/sets/images/ISBN1470108011-1.jpg"/>
  </r>
  <r>
    <s v="ISBN9781470108076-1"/>
    <s v="The Harry Potter LEGO Minifigure Catalog: 1st Edition"/>
    <x v="42"/>
    <x v="3"/>
    <x v="3"/>
    <s v="CreateSpace/Bartneck"/>
    <s v="Miscellaneous"/>
    <s v="Book"/>
    <x v="4"/>
    <m/>
    <m/>
    <n v="37.53"/>
    <s v="https://brickset.com/sets/ISBN9781470108076-1"/>
    <s v="https://images.brickset.com/sets/small/ISBN1470108070-1.jpg"/>
    <s v="https://images.brickset.com/sets/images/ISBN1470108070-1.jpg"/>
  </r>
  <r>
    <s v="ISBN9781470108106-1"/>
    <s v="The Star Wars LEGO Minifigure Catalog: 1st Edition"/>
    <x v="42"/>
    <x v="3"/>
    <x v="3"/>
    <s v="CreateSpace/Bartneck"/>
    <s v="Miscellaneous"/>
    <s v="Book"/>
    <x v="4"/>
    <m/>
    <m/>
    <n v="37.53"/>
    <s v="https://brickset.com/sets/ISBN9781470108106-1"/>
    <s v="https://images.brickset.com/sets/small/ISBN1470108100-1.jpg"/>
    <s v="https://images.brickset.com/sets/images/ISBN1470108100-1.jpg"/>
  </r>
  <r>
    <s v="ISBN9781470113612-1"/>
    <s v="The Complete LEGO Figure Catalog: 1st Edition"/>
    <x v="42"/>
    <x v="3"/>
    <x v="3"/>
    <s v="CreateSpace/Bartneck"/>
    <s v="Miscellaneous"/>
    <s v="Book"/>
    <x v="4"/>
    <m/>
    <m/>
    <n v="37.53"/>
    <s v="https://brickset.com/sets/ISBN9781470113612-1"/>
    <s v="https://images.brickset.com/sets/small/ISBN1470113619-1.jpg"/>
    <s v="https://images.brickset.com/sets/images/ISBN1470113619-1.jpg"/>
  </r>
  <r>
    <s v="ISBN9781593274122-1"/>
    <s v="LEGO Heavy Weapons"/>
    <x v="42"/>
    <x v="3"/>
    <x v="3"/>
    <s v="No Starch Press"/>
    <s v="Miscellaneous"/>
    <s v="Book"/>
    <x v="4"/>
    <m/>
    <m/>
    <n v="37.53"/>
    <s v="https://brickset.com/sets/ISBN9781593274122-1"/>
    <s v="https://images.brickset.com/sets/small/ISBN1593274122-1.jpg"/>
    <s v="https://images.brickset.com/sets/images/ISBN1593274122-1.jpg"/>
  </r>
  <r>
    <s v="ISBN9781593274344-1"/>
    <s v="The Unofficial LEGO Technic Builder's Guide"/>
    <x v="42"/>
    <x v="3"/>
    <x v="3"/>
    <s v="No Starch Press"/>
    <s v="Miscellaneous"/>
    <s v="Book"/>
    <x v="4"/>
    <m/>
    <m/>
    <n v="37.53"/>
    <s v="https://brickset.com/sets/ISBN9781593274344-1"/>
    <s v="https://images.brickset.com/sets/small/ISBN1593274343-1.jpg"/>
    <s v="https://images.brickset.com/sets/images/ISBN1593274343-1.jpg"/>
  </r>
  <r>
    <s v="ISBN9781593274412-1"/>
    <s v="The Unofficial LEGO Builder's Guide 2nd edition"/>
    <x v="42"/>
    <x v="3"/>
    <x v="3"/>
    <s v="No Starch Press"/>
    <s v="Miscellaneous"/>
    <s v="Book"/>
    <x v="4"/>
    <m/>
    <m/>
    <n v="37.53"/>
    <s v="https://brickset.com/sets/ISBN9781593274412-1"/>
    <s v="https://images.brickset.com/sets/small/ISBN1593274416-1.jpg"/>
    <s v="https://images.brickset.com/sets/images/ISBN1593274416-1.jpg"/>
  </r>
  <r>
    <s v="ISBN9781593274429-1"/>
    <s v="The LEGO Adventure Book, Vol. 1: Cars, Castles, Dinosaurs &amp; More!"/>
    <x v="42"/>
    <x v="3"/>
    <x v="3"/>
    <s v="No Starch Press"/>
    <s v="Miscellaneous"/>
    <s v="Book"/>
    <x v="4"/>
    <m/>
    <m/>
    <n v="37.53"/>
    <s v="https://brickset.com/sets/ISBN9781593274429-1"/>
    <s v="https://images.brickset.com/sets/small/ISBN1593274424-1.jpg"/>
    <s v="https://images.brickset.com/sets/images/ISBN1593274424-1.jpg"/>
  </r>
  <r>
    <s v="ISBN9781844681259-1"/>
    <s v="Building a History: The LEGO Group"/>
    <x v="42"/>
    <x v="3"/>
    <x v="3"/>
    <s v="Remember When"/>
    <s v="Miscellaneous"/>
    <s v="Book"/>
    <x v="4"/>
    <m/>
    <m/>
    <n v="37.53"/>
    <s v="https://brickset.com/sets/ISBN9781844681259-1"/>
    <s v="https://images.brickset.com/sets/small/ISBN1844681254-1.jpg"/>
    <s v="https://images.brickset.com/sets/images/ISBN1844681254-1.jpg"/>
  </r>
  <r>
    <s v="ISBN9783868526585-1"/>
    <s v="Build Your Own City: The Big Unofficial Lego Builders Book"/>
    <x v="42"/>
    <x v="3"/>
    <x v="3"/>
    <s v="Heel-Verlag"/>
    <s v="Miscellaneous"/>
    <s v="Book"/>
    <x v="4"/>
    <m/>
    <m/>
    <n v="37.53"/>
    <s v="https://brickset.com/sets/ISBN9783868526585-1"/>
    <s v="https://images.brickset.com/sets/small/ISBN3868526587-1.jpg"/>
    <s v="https://images.brickset.com/sets/images/ISBN3868526587-1.jpg"/>
  </r>
  <r>
    <s v="LCP2012-1"/>
    <s v="Iron Man &amp; Captain America (2012 Collectors Preview)"/>
    <x v="42"/>
    <x v="102"/>
    <x v="102"/>
    <s v="Promotional"/>
    <s v="Licensed"/>
    <s v="Other"/>
    <x v="244"/>
    <n v="2"/>
    <m/>
    <n v="37.53"/>
    <s v="https://brickset.com/sets/LCP2012-1"/>
    <s v="https://images.brickset.com/sets/small/LCP2012-1.jpg"/>
    <s v="https://images.brickset.com/sets/images/LCP2012-1.jpg"/>
  </r>
  <r>
    <s v="LOTRPC-1"/>
    <s v="Lord Of The Rings Project Case"/>
    <x v="42"/>
    <x v="9"/>
    <x v="9"/>
    <s v="Storage"/>
    <s v="Miscellaneous"/>
    <s v="Gear"/>
    <x v="4"/>
    <m/>
    <m/>
    <n v="37.53"/>
    <s v="https://brickset.com/sets/LOTRPC-1"/>
    <s v="https://images.brickset.com/sets/small/LOTRPC-1.jpg"/>
    <s v="https://images.brickset.com/sets/images/LOTRPC-1.jpg"/>
  </r>
  <r>
    <s v="LOTRSWORD-1"/>
    <s v="Sword"/>
    <x v="42"/>
    <x v="105"/>
    <x v="105"/>
    <s v="Promotional"/>
    <s v="Licensed"/>
    <s v="Other"/>
    <x v="130"/>
    <m/>
    <m/>
    <n v="37.53"/>
    <s v="https://brickset.com/sets/LOTRSWORD-1"/>
    <s v="https://images.brickset.com/sets/small/LOTRSWORD-1.jpg"/>
    <s v="https://images.brickset.com/sets/images/LOTRSWORD-1.jpg"/>
  </r>
  <r>
    <s v="LYNNWOOD-1"/>
    <s v="Lynnwood Exclusive Minifigure Pack"/>
    <x v="42"/>
    <x v="17"/>
    <x v="17"/>
    <s v="LEGO brand store opening set"/>
    <s v="Miscellaneous"/>
    <s v="Other"/>
    <x v="4"/>
    <m/>
    <m/>
    <n v="37.53"/>
    <s v="https://brickset.com/sets/LYNNWOOD-1"/>
    <s v="https://images.brickset.com/sets/small/LYNNWOOD-1.jpg"/>
    <s v="https://images.brickset.com/sets/images/LYNNWOOD-1.jpg"/>
  </r>
  <r>
    <s v="MANCHESTER-1"/>
    <s v="Manchester, UK, Exclusive Minifigure Pack"/>
    <x v="42"/>
    <x v="17"/>
    <x v="17"/>
    <s v="LEGO brand store opening set"/>
    <s v="Miscellaneous"/>
    <s v="Other"/>
    <x v="77"/>
    <n v="3"/>
    <m/>
    <n v="37.53"/>
    <s v="https://brickset.com/sets/MANCHESTER-1"/>
    <s v="https://images.brickset.com/sets/small/MANCHESTER-1.jpg"/>
    <s v="https://images.brickset.com/sets/images/MANCHESTER-1.jpg"/>
  </r>
  <r>
    <s v="NASHVILLE-1"/>
    <s v="Nashville Exclusive Minifigure Pack"/>
    <x v="42"/>
    <x v="17"/>
    <x v="17"/>
    <s v="LEGO brand store opening set"/>
    <s v="Miscellaneous"/>
    <s v="Other"/>
    <x v="19"/>
    <n v="3"/>
    <n v="6"/>
    <n v="37.53"/>
    <s v="https://brickset.com/sets/NASHVILLE-1"/>
    <s v="https://images.brickset.com/sets/small/NASHVILLE-1.jpg"/>
    <s v="https://images.brickset.com/sets/images/NASHVILLE-1.jpg"/>
  </r>
  <r>
    <s v="NINJAGODVD-1"/>
    <s v="LEGO Ninjago: Masters of Spinjitzu Season One DVD"/>
    <x v="42"/>
    <x v="9"/>
    <x v="9"/>
    <s v="Digital media"/>
    <s v="Miscellaneous"/>
    <s v="Gear"/>
    <x v="4"/>
    <m/>
    <m/>
    <n v="37.53"/>
    <s v="https://brickset.com/sets/NINJAGODVD-1"/>
    <s v="https://images.brickset.com/sets/small/NINJAGODVD-1.jpg"/>
    <s v="https://images.brickset.com/sets/images/NINJAGODVD-1.jpg"/>
  </r>
  <r>
    <s v="OVERLANDPARK-1"/>
    <s v="Overland Park Exclusive Minifigure Pack"/>
    <x v="42"/>
    <x v="17"/>
    <x v="17"/>
    <s v="LEGO brand store opening set"/>
    <s v="Miscellaneous"/>
    <s v="Other"/>
    <x v="19"/>
    <n v="3"/>
    <n v="6"/>
    <n v="37.53"/>
    <s v="https://brickset.com/sets/OVERLANDPARK-1"/>
    <s v="https://images.brickset.com/sets/small/OVERLANDPARK-1.jpg"/>
    <s v="https://images.brickset.com/sets/images/OVERLANDPARK-1.jpg"/>
  </r>
  <r>
    <s v="PAB1-1"/>
    <s v="Rabbit"/>
    <x v="42"/>
    <x v="17"/>
    <x v="17"/>
    <s v="LEGO brand stores"/>
    <s v="Miscellaneous"/>
    <s v="Other"/>
    <x v="51"/>
    <m/>
    <m/>
    <n v="37.53"/>
    <s v="https://brickset.com/sets/PAB1-1"/>
    <s v="https://images.brickset.com/sets/small/PAB1-1.jpg"/>
    <s v="https://images.brickset.com/sets/images/PAB1-1.jpg"/>
  </r>
  <r>
    <s v="PAB10-1"/>
    <s v="Chef"/>
    <x v="42"/>
    <x v="17"/>
    <x v="17"/>
    <s v="LEGO brand stores"/>
    <s v="Miscellaneous"/>
    <s v="Other"/>
    <x v="143"/>
    <m/>
    <m/>
    <n v="37.53"/>
    <s v="https://brickset.com/sets/PAB10-1"/>
    <s v="https://images.brickset.com/sets/small/PAB10-1.jpg"/>
    <s v="https://images.brickset.com/sets/images/PAB10-1.jpg"/>
  </r>
  <r>
    <s v="PAB11-1"/>
    <s v="Santa"/>
    <x v="42"/>
    <x v="17"/>
    <x v="17"/>
    <s v="LEGO brand stores"/>
    <s v="Miscellaneous"/>
    <s v="Other"/>
    <x v="208"/>
    <m/>
    <m/>
    <n v="37.53"/>
    <s v="https://brickset.com/sets/PAB11-1"/>
    <s v="https://images.brickset.com/sets/small/PAB11-1.jpg"/>
    <s v="https://images.brickset.com/sets/images/PAB11-1.jpg"/>
  </r>
  <r>
    <s v="PAB2-1"/>
    <s v="Artist"/>
    <x v="42"/>
    <x v="17"/>
    <x v="17"/>
    <s v="LEGO brand stores"/>
    <s v="Miscellaneous"/>
    <s v="Other"/>
    <x v="4"/>
    <m/>
    <m/>
    <n v="37.53"/>
    <s v="https://brickset.com/sets/PAB2-1"/>
    <s v="https://images.brickset.com/sets/small/PAB2-1.jpg"/>
    <s v="https://images.brickset.com/sets/images/PAB2-1.jpg"/>
  </r>
  <r>
    <s v="PAB3-1"/>
    <s v="Royal Guard (Limited Edition PAB Model)"/>
    <x v="42"/>
    <x v="17"/>
    <x v="17"/>
    <s v="LEGO brand stores"/>
    <s v="Miscellaneous"/>
    <s v="Other"/>
    <x v="44"/>
    <m/>
    <m/>
    <n v="37.53"/>
    <s v="https://brickset.com/sets/PAB3-1"/>
    <s v="https://images.brickset.com/sets/small/PAB3-1.jpg"/>
    <s v="https://images.brickset.com/sets/images/PAB3-1.jpg"/>
  </r>
  <r>
    <s v="PAB4-1"/>
    <s v="Batman &amp; Robin (Limited Edition PAB Model)"/>
    <x v="42"/>
    <x v="17"/>
    <x v="17"/>
    <s v="LEGO brand stores"/>
    <s v="Miscellaneous"/>
    <s v="Other"/>
    <x v="51"/>
    <m/>
    <m/>
    <n v="37.53"/>
    <s v="https://brickset.com/sets/PAB4-1"/>
    <s v="https://images.brickset.com/sets/small/PAB4-1.jpg"/>
    <s v="https://images.brickset.com/sets/images/PAB4-1.jpg"/>
  </r>
  <r>
    <s v="PAB5-1"/>
    <s v="Patriot"/>
    <x v="42"/>
    <x v="17"/>
    <x v="17"/>
    <s v="LEGO brand stores"/>
    <s v="Miscellaneous"/>
    <s v="Other"/>
    <x v="172"/>
    <m/>
    <m/>
    <n v="37.53"/>
    <s v="https://brickset.com/sets/PAB5-1"/>
    <s v="https://images.brickset.com/sets/small/PAB5-1.jpg"/>
    <s v="https://images.brickset.com/sets/images/PAB5-1.jpg"/>
  </r>
  <r>
    <s v="PAB6-1"/>
    <s v="Zoo Keeper"/>
    <x v="42"/>
    <x v="17"/>
    <x v="17"/>
    <s v="LEGO brand stores"/>
    <s v="Miscellaneous"/>
    <s v="Other"/>
    <x v="76"/>
    <m/>
    <m/>
    <n v="37.53"/>
    <s v="https://brickset.com/sets/PAB6-1"/>
    <s v="https://images.brickset.com/sets/small/PAB6-1.jpg"/>
    <s v="https://images.brickset.com/sets/images/PAB6-1.jpg"/>
  </r>
  <r>
    <s v="PAB7-1"/>
    <s v="Surfer"/>
    <x v="42"/>
    <x v="17"/>
    <x v="17"/>
    <s v="LEGO brand stores"/>
    <s v="Miscellaneous"/>
    <s v="Other"/>
    <x v="0"/>
    <m/>
    <m/>
    <n v="37.53"/>
    <s v="https://brickset.com/sets/PAB7-1"/>
    <s v="https://images.brickset.com/sets/small/PAB7-1.jpg"/>
    <s v="https://images.brickset.com/sets/images/PAB7-1.jpg"/>
  </r>
  <r>
    <s v="PAB8-1"/>
    <s v="Pirate"/>
    <x v="42"/>
    <x v="17"/>
    <x v="17"/>
    <s v="LEGO brand stores"/>
    <s v="Miscellaneous"/>
    <s v="Other"/>
    <x v="494"/>
    <m/>
    <m/>
    <n v="37.53"/>
    <s v="https://brickset.com/sets/PAB8-1"/>
    <s v="https://images.brickset.com/sets/small/PAB8-1.jpg"/>
    <s v="https://images.brickset.com/sets/images/PAB8-1.jpg"/>
  </r>
  <r>
    <s v="PAB9-1"/>
    <s v="Monster"/>
    <x v="42"/>
    <x v="17"/>
    <x v="17"/>
    <s v="LEGO brand stores"/>
    <s v="Miscellaneous"/>
    <s v="Other"/>
    <x v="382"/>
    <m/>
    <m/>
    <n v="37.53"/>
    <s v="https://brickset.com/sets/PAB9-1"/>
    <s v="https://images.brickset.com/sets/small/PAB9-1.jpg"/>
    <s v="https://images.brickset.com/sets/images/PAB9-1.jpg"/>
  </r>
  <r>
    <s v="PEABODY-1"/>
    <s v="Northshore Mall Exclusive Minifigure Pack"/>
    <x v="42"/>
    <x v="17"/>
    <x v="17"/>
    <s v="LEGO brand store opening set"/>
    <s v="Miscellaneous"/>
    <s v="Other"/>
    <x v="19"/>
    <n v="3"/>
    <n v="6"/>
    <n v="37.53"/>
    <s v="https://brickset.com/sets/PEABODY-1"/>
    <s v="https://images.brickset.com/sets/small/PEABODY-1.jpg"/>
    <s v="https://images.brickset.com/sets/images/PEABODY-1.jpg"/>
  </r>
  <r>
    <s v="SAARBRUCKEN-1"/>
    <s v="Saarbrücken, Germany Exclusive Minifigure Pack"/>
    <x v="42"/>
    <x v="17"/>
    <x v="17"/>
    <s v="LEGO brand store opening set"/>
    <s v="Miscellaneous"/>
    <s v="Other"/>
    <x v="19"/>
    <n v="3"/>
    <n v="6"/>
    <n v="37.53"/>
    <s v="https://brickset.com/sets/SAARBRUCKEN-1"/>
    <s v="https://images.brickset.com/sets/small/SAARBRUCKEN-1.jpg"/>
    <s v="https://images.brickset.com/sets/images/SAARBRUCKEN-1.jpg"/>
  </r>
  <r>
    <s v="SHEFFIELD-1"/>
    <s v="Sheffield, UK, Exclusive Minifigure Pack"/>
    <x v="42"/>
    <x v="17"/>
    <x v="17"/>
    <s v="LEGO brand store opening set"/>
    <s v="Miscellaneous"/>
    <s v="Other"/>
    <x v="245"/>
    <n v="3"/>
    <n v="6"/>
    <n v="37.53"/>
    <s v="https://brickset.com/sets/SHEFFIELD-1"/>
    <s v="https://images.brickset.com/sets/small/SHEFFIELD-1.jpg"/>
    <s v="https://images.brickset.com/sets/images/SHEFFIELD-1.jpg"/>
  </r>
  <r>
    <s v="STRATFORD-1"/>
    <s v="Westfield Stratford, UK Exclusive Minifigure Pack"/>
    <x v="42"/>
    <x v="17"/>
    <x v="17"/>
    <s v="LEGO brand store opening set"/>
    <s v="Miscellaneous"/>
    <s v="Other"/>
    <x v="245"/>
    <n v="3"/>
    <m/>
    <n v="37.53"/>
    <s v="https://brickset.com/sets/STRATFORD-1"/>
    <s v="https://images.brickset.com/sets/small/STRATFORD-1.jpg"/>
    <s v="https://images.brickset.com/sets/images/STRATFORD-1.jpg"/>
  </r>
  <r>
    <s v="THESTIG-1"/>
    <s v="Top Gear The Stig Key Chain"/>
    <x v="42"/>
    <x v="9"/>
    <x v="9"/>
    <s v="Key Chains/Miscellaneous"/>
    <s v="Miscellaneous"/>
    <s v="Gear"/>
    <x v="4"/>
    <m/>
    <m/>
    <n v="37.53"/>
    <s v="https://brickset.com/sets/THESTIG-1"/>
    <s v="https://images.brickset.com/sets/small/THESTIG-1.jpg"/>
    <s v="https://images.brickset.com/sets/images/THESTIG-1.jpg"/>
  </r>
  <r>
    <s v="TRU02-1"/>
    <s v="Lemonade Stand"/>
    <x v="42"/>
    <x v="101"/>
    <x v="101"/>
    <s v="Promotional"/>
    <s v="Modern day"/>
    <s v="Other"/>
    <x v="245"/>
    <m/>
    <m/>
    <n v="37.53"/>
    <s v="https://brickset.com/sets/TRU02-1"/>
    <s v="https://images.brickset.com/sets/small/TRU02-1.jpg"/>
    <s v="https://images.brickset.com/sets/images/TRU02-1.jpg"/>
  </r>
  <r>
    <s v="TRUSHIELD-1"/>
    <s v="Batman Shield"/>
    <x v="42"/>
    <x v="17"/>
    <x v="17"/>
    <s v="Toys R Us"/>
    <s v="Miscellaneous"/>
    <s v="Other"/>
    <x v="137"/>
    <m/>
    <m/>
    <n v="37.53"/>
    <s v="https://brickset.com/sets/TRUSHIELD-1"/>
    <s v="https://images.brickset.com/sets/small/TRUSHIELD-1.jpg"/>
    <s v="https://images.brickset.com/sets/images/TRUSHIELD-1.jpg"/>
  </r>
  <r>
    <s v="TRUSHIELD-2"/>
    <s v="Superman Shield"/>
    <x v="42"/>
    <x v="17"/>
    <x v="17"/>
    <s v="Toys R Us"/>
    <s v="Miscellaneous"/>
    <s v="Other"/>
    <x v="137"/>
    <m/>
    <m/>
    <n v="37.53"/>
    <s v="https://brickset.com/sets/TRUSHIELD-2"/>
    <s v="https://images.brickset.com/sets/small/TRUSHIELD-2.jpg"/>
    <s v="https://images.brickset.com/sets/images/TRUSHIELD-2.jpg"/>
  </r>
  <r>
    <s v="VANCOUVER-1"/>
    <s v="Vancouver, Canada Exclusive Minifigure Pack"/>
    <x v="42"/>
    <x v="17"/>
    <x v="17"/>
    <s v="LEGO brand store opening set"/>
    <s v="Miscellaneous"/>
    <s v="Other"/>
    <x v="19"/>
    <n v="3"/>
    <n v="6"/>
    <n v="37.53"/>
    <s v="https://brickset.com/sets/VANCOUVER-1"/>
    <s v="https://images.brickset.com/sets/small/VANCOUVER-1.jpg"/>
    <s v="https://images.brickset.com/sets/images/VANCOUVER-1.jpg"/>
  </r>
  <r>
    <s v="VICTOR-1"/>
    <s v="Victor Exclusive Minifigure Pack"/>
    <x v="42"/>
    <x v="17"/>
    <x v="17"/>
    <s v="LEGO brand store opening set"/>
    <s v="Miscellaneous"/>
    <s v="Other"/>
    <x v="19"/>
    <n v="3"/>
    <n v="6"/>
    <n v="37.53"/>
    <s v="https://brickset.com/sets/VICTOR-1"/>
    <s v="https://images.brickset.com/sets/small/VICTOR-1.jpg"/>
    <s v="https://images.brickset.com/sets/images/VICTOR-1.jpg"/>
  </r>
  <r>
    <s v="WAUWATOSA-1"/>
    <s v="Wauwatosa Exclusive Minifigure Pack"/>
    <x v="42"/>
    <x v="17"/>
    <x v="17"/>
    <s v="LEGO brand store opening set"/>
    <s v="Miscellaneous"/>
    <s v="Other"/>
    <x v="19"/>
    <n v="3"/>
    <n v="6"/>
    <n v="37.53"/>
    <s v="https://brickset.com/sets/WAUWATOSA-1"/>
    <s v="https://images.brickset.com/sets/small/WAUWATOSA-1.jpg"/>
    <s v="https://images.brickset.com/sets/images/WAUWATOSA-1.jpg"/>
  </r>
  <r>
    <s v="WOODLANDS-1"/>
    <s v="Woodlands Exclusive Minifigure Pack"/>
    <x v="42"/>
    <x v="17"/>
    <x v="17"/>
    <s v="LEGO brand store opening set"/>
    <s v="Miscellaneous"/>
    <s v="Other"/>
    <x v="4"/>
    <m/>
    <n v="6"/>
    <n v="37.53"/>
    <s v="https://brickset.com/sets/WOODLANDS-1"/>
    <s v="https://images.brickset.com/sets/small/WOODLANDS-1.jpg"/>
    <s v="https://images.brickset.com/sets/images/WOODLANDS-1.jpg"/>
  </r>
  <r>
    <s v="9664-1"/>
    <s v="Nature's Fury Challenge Kit"/>
    <x v="43"/>
    <x v="23"/>
    <x v="23"/>
    <s v="FIRST LEGO League Challenge"/>
    <s v="Educational"/>
    <s v="Normal"/>
    <x v="961"/>
    <n v="3"/>
    <m/>
    <n v="37.53"/>
    <s v="https://brickset.com/sets/9664-1"/>
    <m/>
    <m/>
  </r>
  <r>
    <s v="10232-1"/>
    <s v="Palace Cinema"/>
    <x v="43"/>
    <x v="108"/>
    <x v="108"/>
    <s v="Modular Buildings Collection"/>
    <s v="Model making"/>
    <s v="Normal"/>
    <x v="962"/>
    <n v="6"/>
    <n v="16"/>
    <n v="149.99"/>
    <s v="https://brickset.com/sets/10232-1"/>
    <s v="https://images.brickset.com/sets/small/10232-1.jpg"/>
    <s v="https://images.brickset.com/sets/images/10232-1.jpg"/>
  </r>
  <r>
    <s v="10233-1"/>
    <s v="Horizon Express"/>
    <x v="43"/>
    <x v="108"/>
    <x v="108"/>
    <s v="Trains"/>
    <s v="Model making"/>
    <s v="Normal"/>
    <x v="963"/>
    <n v="6"/>
    <n v="14"/>
    <n v="129.99"/>
    <s v="https://brickset.com/sets/10233-1"/>
    <s v="https://images.brickset.com/sets/small/10233-1.jpg"/>
    <s v="https://images.brickset.com/sets/images/10233-1.jpg"/>
  </r>
  <r>
    <s v="10234-1"/>
    <s v="Sydney Opera House"/>
    <x v="43"/>
    <x v="108"/>
    <x v="108"/>
    <s v="Landmarks"/>
    <s v="Model making"/>
    <s v="Normal"/>
    <x v="964"/>
    <m/>
    <n v="16"/>
    <n v="319.99"/>
    <s v="https://brickset.com/sets/10234-1"/>
    <s v="https://images.brickset.com/sets/small/10234-1.jpg"/>
    <s v="https://images.brickset.com/sets/images/10234-1.jpg"/>
  </r>
  <r>
    <s v="10235-1"/>
    <s v="Winter Village Market"/>
    <x v="43"/>
    <x v="108"/>
    <x v="108"/>
    <s v="Winter Village Collection"/>
    <s v="Model making"/>
    <s v="Normal"/>
    <x v="965"/>
    <n v="9"/>
    <n v="12"/>
    <n v="99.99"/>
    <s v="https://brickset.com/sets/10235-1"/>
    <s v="https://images.brickset.com/sets/small/10235-1.jpg"/>
    <s v="https://images.brickset.com/sets/images/10235-1.jpg"/>
  </r>
  <r>
    <s v="10236-1"/>
    <s v="Ewok Village"/>
    <x v="43"/>
    <x v="42"/>
    <x v="42"/>
    <s v="Ultimate Collector Series"/>
    <s v="Licensed"/>
    <s v="Normal"/>
    <x v="966"/>
    <n v="17"/>
    <n v="12"/>
    <n v="249.99"/>
    <s v="https://brickset.com/sets/10236-1"/>
    <s v="https://images.brickset.com/sets/small/10236-1.jpg"/>
    <s v="https://images.brickset.com/sets/images/10236-1.jpg"/>
  </r>
  <r>
    <s v="10237-1"/>
    <s v="Tower of Orthanc"/>
    <x v="43"/>
    <x v="105"/>
    <x v="105"/>
    <s v="The Two Towers"/>
    <s v="Licensed"/>
    <s v="Normal"/>
    <x v="967"/>
    <n v="5"/>
    <m/>
    <n v="199.99"/>
    <s v="https://brickset.com/sets/10237-1"/>
    <s v="https://images.brickset.com/sets/small/10237-1.jpg"/>
    <s v="https://images.brickset.com/sets/images/10237-1.jpg"/>
  </r>
  <r>
    <s v="10240-1"/>
    <s v="Red Five X-wing Starfighter"/>
    <x v="43"/>
    <x v="42"/>
    <x v="42"/>
    <s v="Ultimate Collector Series"/>
    <s v="Licensed"/>
    <s v="Normal"/>
    <x v="968"/>
    <n v="1"/>
    <n v="16"/>
    <n v="199.99"/>
    <s v="https://brickset.com/sets/10240-1"/>
    <s v="https://images.brickset.com/sets/small/10240-1.jpg"/>
    <s v="https://images.brickset.com/sets/images/10240-1.jpg"/>
  </r>
  <r>
    <s v="10250-1"/>
    <s v="Year of the Snake"/>
    <x v="43"/>
    <x v="40"/>
    <x v="40"/>
    <s v="Chinese Traditional Festivals"/>
    <s v="Miscellaneous"/>
    <s v="Normal"/>
    <x v="466"/>
    <m/>
    <n v="7"/>
    <n v="37.53"/>
    <s v="https://brickset.com/sets/10250-1"/>
    <s v="https://images.brickset.com/sets/small/10250-1.jpg"/>
    <s v="https://images.brickset.com/sets/images/10250-1.jpg"/>
  </r>
  <r>
    <s v="10500-1"/>
    <s v="Horse Stable"/>
    <x v="43"/>
    <x v="5"/>
    <x v="5"/>
    <m/>
    <s v="Pre-school"/>
    <s v="Normal"/>
    <x v="236"/>
    <n v="2"/>
    <n v="2"/>
    <n v="29.99"/>
    <s v="https://brickset.com/sets/10500-1"/>
    <s v="https://images.brickset.com/sets/small/10500-1.jpg"/>
    <s v="https://images.brickset.com/sets/images/10500-1.jpg"/>
  </r>
  <r>
    <s v="10501-1"/>
    <s v="Zoo Friends"/>
    <x v="43"/>
    <x v="5"/>
    <x v="5"/>
    <s v="Zoo"/>
    <s v="Pre-school"/>
    <s v="Normal"/>
    <x v="146"/>
    <m/>
    <n v="1"/>
    <n v="4.99"/>
    <s v="https://brickset.com/sets/10501-1"/>
    <s v="https://images.brickset.com/sets/small/10501-1.jpg"/>
    <s v="https://images.brickset.com/sets/images/10501-1.jpg"/>
  </r>
  <r>
    <s v="10502-1"/>
    <s v="Zoo Bus"/>
    <x v="43"/>
    <x v="5"/>
    <x v="5"/>
    <s v="Zoo"/>
    <s v="Pre-school"/>
    <s v="Normal"/>
    <x v="68"/>
    <n v="2"/>
    <n v="2"/>
    <n v="29.99"/>
    <s v="https://brickset.com/sets/10502-1"/>
    <s v="https://images.brickset.com/sets/small/10502-1.jpg"/>
    <s v="https://images.brickset.com/sets/images/10502-1.jpg"/>
  </r>
  <r>
    <s v="10503-1"/>
    <s v="Circus Show"/>
    <x v="43"/>
    <x v="5"/>
    <x v="5"/>
    <s v="Circus"/>
    <s v="Pre-school"/>
    <s v="Normal"/>
    <x v="112"/>
    <n v="1"/>
    <n v="2"/>
    <n v="14.99"/>
    <s v="https://brickset.com/sets/10503-1"/>
    <s v="https://images.brickset.com/sets/small/10503-1.jpg"/>
    <s v="https://images.brickset.com/sets/images/10503-1.jpg"/>
  </r>
  <r>
    <s v="10504-1"/>
    <s v="My First Circus"/>
    <x v="43"/>
    <x v="5"/>
    <x v="5"/>
    <s v="Circus"/>
    <s v="Pre-school"/>
    <s v="Normal"/>
    <x v="75"/>
    <n v="3"/>
    <n v="2"/>
    <n v="34.99"/>
    <s v="https://brickset.com/sets/10504-1"/>
    <s v="https://images.brickset.com/sets/small/10504-1.jpg"/>
    <s v="https://images.brickset.com/sets/images/10504-1.jpg"/>
  </r>
  <r>
    <s v="10505-1"/>
    <s v="Play House"/>
    <x v="43"/>
    <x v="5"/>
    <x v="5"/>
    <m/>
    <s v="Pre-school"/>
    <s v="Normal"/>
    <x v="123"/>
    <n v="3"/>
    <n v="2"/>
    <n v="59.99"/>
    <s v="https://brickset.com/sets/10505-1"/>
    <s v="https://images.brickset.com/sets/small/10505-1.jpg"/>
    <s v="https://images.brickset.com/sets/images/10505-1.jpg"/>
  </r>
  <r>
    <s v="10506-1"/>
    <s v="Train Accessory Set"/>
    <x v="43"/>
    <x v="5"/>
    <x v="5"/>
    <s v="Trains"/>
    <s v="Pre-school"/>
    <s v="Normal"/>
    <x v="20"/>
    <m/>
    <m/>
    <n v="19.989999999999998"/>
    <s v="https://brickset.com/sets/10506-1"/>
    <s v="https://images.brickset.com/sets/small/10506-1.jpg"/>
    <s v="https://images.brickset.com/sets/images/10506-1.jpg"/>
  </r>
  <r>
    <s v="10507-1"/>
    <s v="My First Train Set"/>
    <x v="43"/>
    <x v="5"/>
    <x v="5"/>
    <s v="Trains"/>
    <s v="Pre-school"/>
    <s v="Normal"/>
    <x v="73"/>
    <n v="2"/>
    <n v="2"/>
    <n v="44.99"/>
    <s v="https://brickset.com/sets/10507-1"/>
    <s v="https://images.brickset.com/sets/small/10507-1.jpg"/>
    <s v="https://images.brickset.com/sets/images/10507-1.jpg"/>
  </r>
  <r>
    <s v="10508-1"/>
    <s v="Deluxe Train Set"/>
    <x v="43"/>
    <x v="5"/>
    <x v="5"/>
    <s v="Trains"/>
    <s v="Pre-school"/>
    <s v="Normal"/>
    <x v="209"/>
    <n v="3"/>
    <n v="2"/>
    <n v="109.99"/>
    <s v="https://brickset.com/sets/10508-1"/>
    <s v="https://images.brickset.com/sets/small/10508-1.jpg"/>
    <s v="https://images.brickset.com/sets/images/10508-1.jpg"/>
  </r>
  <r>
    <s v="10509-1"/>
    <s v="Dusty and Chug"/>
    <x v="43"/>
    <x v="5"/>
    <x v="5"/>
    <s v="Planes"/>
    <s v="Pre-school"/>
    <s v="Normal"/>
    <x v="50"/>
    <n v="2"/>
    <n v="2"/>
    <n v="14.99"/>
    <s v="https://brickset.com/sets/10509-1"/>
    <s v="https://images.brickset.com/sets/small/10509-1.jpg"/>
    <s v="https://images.brickset.com/sets/images/10509-1.jpg"/>
  </r>
  <r>
    <s v="10510-1"/>
    <s v="Ripslinger's Air Race"/>
    <x v="43"/>
    <x v="5"/>
    <x v="5"/>
    <s v="Planes"/>
    <s v="Pre-school"/>
    <s v="Normal"/>
    <x v="22"/>
    <n v="2"/>
    <n v="2"/>
    <n v="24.99"/>
    <s v="https://brickset.com/sets/10510-1"/>
    <s v="https://images.brickset.com/sets/small/10510-1.jpg"/>
    <s v="https://images.brickset.com/sets/images/10510-1.jpg"/>
  </r>
  <r>
    <s v="10511-1"/>
    <s v="Skipper's Flight School"/>
    <x v="43"/>
    <x v="5"/>
    <x v="5"/>
    <s v="Planes"/>
    <s v="Pre-school"/>
    <s v="Normal"/>
    <x v="95"/>
    <n v="3"/>
    <n v="2"/>
    <n v="39.99"/>
    <s v="https://brickset.com/sets/10511-1"/>
    <s v="https://images.brickset.com/sets/small/10511-1.jpg"/>
    <s v="https://images.brickset.com/sets/images/10511-1.jpg"/>
  </r>
  <r>
    <s v="10512-1"/>
    <s v="Jake's Treasure Hunt"/>
    <x v="43"/>
    <x v="5"/>
    <x v="5"/>
    <s v="Jake and the Never Land Pirates"/>
    <s v="Pre-school"/>
    <s v="Normal"/>
    <x v="67"/>
    <n v="1"/>
    <n v="2"/>
    <n v="14.99"/>
    <s v="https://brickset.com/sets/10512-1"/>
    <s v="https://images.brickset.com/sets/small/10512-1.jpg"/>
    <s v="https://images.brickset.com/sets/images/10512-1.jpg"/>
  </r>
  <r>
    <s v="10513-1"/>
    <s v="Never Land Hideout"/>
    <x v="43"/>
    <x v="5"/>
    <x v="5"/>
    <s v="Jake and the Never Land Pirates"/>
    <s v="Pre-school"/>
    <s v="Normal"/>
    <x v="133"/>
    <n v="2"/>
    <n v="2"/>
    <n v="24.99"/>
    <s v="https://brickset.com/sets/10513-1"/>
    <s v="https://images.brickset.com/sets/small/10513-1.jpg"/>
    <s v="https://images.brickset.com/sets/images/10513-1.jpg"/>
  </r>
  <r>
    <s v="10514-1"/>
    <s v="Jake's Pirate Ship Bucky"/>
    <x v="43"/>
    <x v="5"/>
    <x v="5"/>
    <s v="Jake and the Never Land Pirates"/>
    <s v="Pre-school"/>
    <s v="Normal"/>
    <x v="208"/>
    <n v="2"/>
    <n v="2"/>
    <n v="39.99"/>
    <s v="https://brickset.com/sets/10514-1"/>
    <s v="https://images.brickset.com/sets/small/10514-1.jpg"/>
    <s v="https://images.brickset.com/sets/images/10514-1.jpg"/>
  </r>
  <r>
    <s v="10515-1"/>
    <s v="Ariel's Undersea Castle"/>
    <x v="43"/>
    <x v="5"/>
    <x v="5"/>
    <s v="Disney Princess"/>
    <s v="Pre-school"/>
    <s v="Normal"/>
    <x v="114"/>
    <n v="1"/>
    <n v="2"/>
    <n v="29.99"/>
    <s v="https://brickset.com/sets/10515-1"/>
    <s v="https://images.brickset.com/sets/small/10515-1.jpg"/>
    <s v="https://images.brickset.com/sets/images/10515-1.jpg"/>
  </r>
  <r>
    <s v="10516-1"/>
    <s v="Ariel's Magical Boat Ride"/>
    <x v="43"/>
    <x v="5"/>
    <x v="5"/>
    <s v="Disney Princess"/>
    <s v="Pre-school"/>
    <s v="Normal"/>
    <x v="30"/>
    <n v="2"/>
    <n v="2"/>
    <n v="14.99"/>
    <s v="https://brickset.com/sets/10516-1"/>
    <s v="https://images.brickset.com/sets/small/10516-1.jpg"/>
    <s v="https://images.brickset.com/sets/images/10516-1.jpg"/>
  </r>
  <r>
    <s v="10517-1"/>
    <s v="My First Garden"/>
    <x v="43"/>
    <x v="5"/>
    <x v="5"/>
    <m/>
    <s v="Pre-school"/>
    <s v="Normal"/>
    <x v="25"/>
    <n v="1"/>
    <n v="1"/>
    <n v="12.99"/>
    <s v="https://brickset.com/sets/10517-1"/>
    <s v="https://images.brickset.com/sets/small/10517-1.jpg"/>
    <s v="https://images.brickset.com/sets/images/10517-1.jpg"/>
  </r>
  <r>
    <s v="10518-1"/>
    <s v="My First Construction Site"/>
    <x v="43"/>
    <x v="5"/>
    <x v="5"/>
    <s v="Construction"/>
    <s v="Pre-school"/>
    <s v="Normal"/>
    <x v="23"/>
    <n v="2"/>
    <n v="2"/>
    <n v="19.989999999999998"/>
    <s v="https://brickset.com/sets/10518-1"/>
    <s v="https://images.brickset.com/sets/small/10518-1.jpg"/>
    <s v="https://images.brickset.com/sets/images/10518-1.jpg"/>
  </r>
  <r>
    <s v="10519-1"/>
    <s v="Garbage Truck"/>
    <x v="43"/>
    <x v="5"/>
    <x v="5"/>
    <m/>
    <s v="Pre-school"/>
    <s v="Normal"/>
    <x v="50"/>
    <n v="1"/>
    <n v="2"/>
    <n v="19.989999999999998"/>
    <s v="https://brickset.com/sets/10519-1"/>
    <s v="https://images.brickset.com/sets/small/10519-1.jpg"/>
    <s v="https://images.brickset.com/sets/images/10519-1.jpg"/>
  </r>
  <r>
    <s v="10520-1"/>
    <s v="Big Front Loader"/>
    <x v="43"/>
    <x v="5"/>
    <x v="5"/>
    <m/>
    <s v="Pre-school"/>
    <s v="Normal"/>
    <x v="77"/>
    <n v="1"/>
    <n v="2"/>
    <n v="19.989999999999998"/>
    <s v="https://brickset.com/sets/10520-1"/>
    <s v="https://images.brickset.com/sets/small/10520-1.jpg"/>
    <s v="https://images.brickset.com/sets/images/10520-1.jpg"/>
  </r>
  <r>
    <s v="10550-1"/>
    <s v="Circus Transport"/>
    <x v="43"/>
    <x v="5"/>
    <x v="5"/>
    <s v="Circus"/>
    <s v="Pre-school"/>
    <s v="Normal"/>
    <x v="185"/>
    <n v="1"/>
    <n v="2"/>
    <n v="19.989999999999998"/>
    <s v="https://brickset.com/sets/10550-1"/>
    <s v="https://images.brickset.com/sets/small/10550-1.jpg"/>
    <s v="https://images.brickset.com/sets/images/10550-1.jpg"/>
  </r>
  <r>
    <s v="10552-1"/>
    <s v="Creative Cars"/>
    <x v="43"/>
    <x v="5"/>
    <x v="5"/>
    <m/>
    <s v="Pre-school"/>
    <s v="Normal"/>
    <x v="22"/>
    <m/>
    <n v="1"/>
    <n v="19.989999999999998"/>
    <s v="https://brickset.com/sets/10552-1"/>
    <s v="https://images.brickset.com/sets/small/10552-1.jpg"/>
    <s v="https://images.brickset.com/sets/images/10552-1.jpg"/>
  </r>
  <r>
    <s v="10553-1"/>
    <s v="Toddler Build and Play Cubes"/>
    <x v="43"/>
    <x v="5"/>
    <x v="5"/>
    <m/>
    <s v="Pre-school"/>
    <s v="Normal"/>
    <x v="18"/>
    <m/>
    <n v="1"/>
    <n v="12.99"/>
    <s v="https://brickset.com/sets/10553-1"/>
    <s v="https://images.brickset.com/sets/small/10553-1.jpg"/>
    <s v="https://images.brickset.com/sets/images/10553-1.jpg"/>
  </r>
  <r>
    <s v="10554-1"/>
    <s v="Toddler Build and Pull Along"/>
    <x v="43"/>
    <x v="5"/>
    <x v="5"/>
    <m/>
    <s v="Pre-school"/>
    <s v="Normal"/>
    <x v="19"/>
    <m/>
    <n v="1"/>
    <n v="14.99"/>
    <s v="https://brickset.com/sets/10554-1"/>
    <s v="https://images.brickset.com/sets/small/10554-1.jpg"/>
    <s v="https://images.brickset.com/sets/images/10554-1.jpg"/>
  </r>
  <r>
    <s v="10555-1"/>
    <s v="Creative Bucket"/>
    <x v="43"/>
    <x v="5"/>
    <x v="5"/>
    <m/>
    <s v="Pre-school"/>
    <s v="Normal"/>
    <x v="7"/>
    <m/>
    <n v="1"/>
    <n v="29.99"/>
    <s v="https://brickset.com/sets/10555-1"/>
    <s v="https://images.brickset.com/sets/small/10555-1.jpg"/>
    <s v="https://images.brickset.com/sets/images/10555-1.jpg"/>
  </r>
  <r>
    <s v="10556-1"/>
    <s v="Creative Chest"/>
    <x v="43"/>
    <x v="5"/>
    <x v="5"/>
    <m/>
    <s v="Pre-school"/>
    <s v="Normal"/>
    <x v="247"/>
    <n v="2"/>
    <m/>
    <n v="44.99"/>
    <s v="https://brickset.com/sets/10556-1"/>
    <s v="https://images.brickset.com/sets/small/10556-1.jpg"/>
    <s v="https://images.brickset.com/sets/images/10556-1.jpg"/>
  </r>
  <r>
    <s v="10557-1"/>
    <s v="Giant Tower"/>
    <x v="43"/>
    <x v="5"/>
    <x v="5"/>
    <m/>
    <s v="Pre-school"/>
    <s v="Normal"/>
    <x v="163"/>
    <m/>
    <m/>
    <n v="59.99"/>
    <s v="https://brickset.com/sets/10557-1"/>
    <s v="https://images.brickset.com/sets/small/10557-1.jpg"/>
    <s v="https://images.brickset.com/sets/images/10557-1.jpg"/>
  </r>
  <r>
    <s v="10558-1"/>
    <s v="Number Train"/>
    <x v="43"/>
    <x v="5"/>
    <x v="5"/>
    <s v="Trains"/>
    <s v="Pre-school"/>
    <s v="Normal"/>
    <x v="130"/>
    <n v="1"/>
    <n v="1"/>
    <n v="19.989999999999998"/>
    <s v="https://brickset.com/sets/10558-1"/>
    <s v="https://images.brickset.com/sets/small/10558-1.jpg"/>
    <s v="https://images.brickset.com/sets/images/10558-1.jpg"/>
  </r>
  <r>
    <s v="10559-1"/>
    <s v="A Fairy Tale"/>
    <x v="43"/>
    <x v="5"/>
    <x v="5"/>
    <m/>
    <s v="Pre-school"/>
    <s v="Normal"/>
    <x v="19"/>
    <m/>
    <m/>
    <n v="12.99"/>
    <s v="https://brickset.com/sets/10559-1"/>
    <s v="https://images.brickset.com/sets/small/10559-1.jpg"/>
    <s v="https://images.brickset.com/sets/images/10559-1.jpg"/>
  </r>
  <r>
    <s v="10560-1"/>
    <s v="Peekaboo Jungle"/>
    <x v="43"/>
    <x v="5"/>
    <x v="5"/>
    <m/>
    <s v="Pre-school"/>
    <s v="Normal"/>
    <x v="235"/>
    <m/>
    <n v="1"/>
    <n v="12.99"/>
    <s v="https://brickset.com/sets/10560-1"/>
    <s v="https://images.brickset.com/sets/small/10560-1.jpg"/>
    <s v="https://images.brickset.com/sets/images/10560-1.jpg"/>
  </r>
  <r>
    <s v="10561-1"/>
    <s v="Toddler Starter Building Set"/>
    <x v="43"/>
    <x v="5"/>
    <x v="5"/>
    <m/>
    <s v="Pre-school"/>
    <s v="Normal"/>
    <x v="133"/>
    <m/>
    <n v="1"/>
    <n v="19.989999999999998"/>
    <s v="https://brickset.com/sets/10561-1"/>
    <s v="https://images.brickset.com/sets/small/10561-1.jpg"/>
    <s v="https://images.brickset.com/sets/images/10561-1.jpg"/>
  </r>
  <r>
    <s v="10655-1"/>
    <s v="LEGO Monster Trucks"/>
    <x v="43"/>
    <x v="76"/>
    <x v="76"/>
    <m/>
    <s v="Basic"/>
    <s v="Normal"/>
    <x v="165"/>
    <n v="3"/>
    <n v="4"/>
    <n v="19.989999999999998"/>
    <s v="https://brickset.com/sets/10655-1"/>
    <s v="https://images.brickset.com/sets/small/10655-1.jpg"/>
    <s v="https://images.brickset.com/sets/images/10655-1.jpg"/>
  </r>
  <r>
    <s v="10656-1"/>
    <s v="My First LEGO Princess"/>
    <x v="43"/>
    <x v="76"/>
    <x v="76"/>
    <m/>
    <s v="Basic"/>
    <s v="Normal"/>
    <x v="44"/>
    <n v="1"/>
    <n v="4"/>
    <n v="9.99"/>
    <s v="https://brickset.com/sets/10656-1"/>
    <s v="https://images.brickset.com/sets/small/10656-1.jpg"/>
    <s v="https://images.brickset.com/sets/images/10656-1.jpg"/>
  </r>
  <r>
    <s v="10657-1"/>
    <s v="My First LEGO Set"/>
    <x v="43"/>
    <x v="76"/>
    <x v="76"/>
    <m/>
    <s v="Basic"/>
    <s v="Normal"/>
    <x v="86"/>
    <n v="1"/>
    <n v="4"/>
    <n v="14.99"/>
    <s v="https://brickset.com/sets/10657-1"/>
    <s v="https://images.brickset.com/sets/small/10657-1.jpg"/>
    <s v="https://images.brickset.com/sets/images/10657-1.jpg"/>
  </r>
  <r>
    <s v="10659-1"/>
    <s v="LEGO® Blue Suitcase"/>
    <x v="43"/>
    <x v="76"/>
    <x v="76"/>
    <m/>
    <s v="Basic"/>
    <s v="Normal"/>
    <x v="464"/>
    <n v="2"/>
    <n v="4"/>
    <n v="24.99"/>
    <s v="https://brickset.com/sets/10659-1"/>
    <s v="https://images.brickset.com/sets/small/10659-1.jpg"/>
    <s v="https://images.brickset.com/sets/images/10659-1.jpg"/>
  </r>
  <r>
    <s v="10660-1"/>
    <s v="LEGO® Pink Suitcase"/>
    <x v="43"/>
    <x v="76"/>
    <x v="76"/>
    <m/>
    <s v="Basic"/>
    <s v="Normal"/>
    <x v="26"/>
    <n v="2"/>
    <n v="4"/>
    <n v="24.99"/>
    <s v="https://brickset.com/sets/10660-1"/>
    <s v="https://images.brickset.com/sets/small/10660-1.jpg"/>
    <s v="https://images.brickset.com/sets/images/10660-1.jpg"/>
  </r>
  <r>
    <s v="10661-1"/>
    <s v="My First LEGO Fire Station"/>
    <x v="43"/>
    <x v="76"/>
    <x v="76"/>
    <m/>
    <s v="Basic"/>
    <s v="Normal"/>
    <x v="119"/>
    <n v="1"/>
    <n v="4"/>
    <n v="9.99"/>
    <s v="https://brickset.com/sets/10661-1"/>
    <s v="https://images.brickset.com/sets/small/10661-1.jpg"/>
    <s v="https://images.brickset.com/sets/images/10661-1.jpg"/>
  </r>
  <r>
    <s v="10662-1"/>
    <s v="LEGO Creative Bucket"/>
    <x v="43"/>
    <x v="76"/>
    <x v="76"/>
    <m/>
    <s v="Basic"/>
    <s v="Normal"/>
    <x v="694"/>
    <m/>
    <n v="4"/>
    <n v="29.99"/>
    <s v="https://brickset.com/sets/10662-1"/>
    <s v="https://images.brickset.com/sets/small/10662-1.jpg"/>
    <s v="https://images.brickset.com/sets/images/10662-1.jpg"/>
  </r>
  <r>
    <s v="10663-1"/>
    <s v="Creative Chest"/>
    <x v="43"/>
    <x v="76"/>
    <x v="76"/>
    <m/>
    <s v="Basic"/>
    <s v="Normal"/>
    <x v="851"/>
    <n v="3"/>
    <n v="4"/>
    <n v="37.53"/>
    <s v="https://brickset.com/sets/10663-1"/>
    <s v="https://images.brickset.com/sets/small/10663-1.jpg"/>
    <s v="https://images.brickset.com/sets/images/10663-1.jpg"/>
  </r>
  <r>
    <s v="10664-1"/>
    <s v="Creative Tower"/>
    <x v="43"/>
    <x v="76"/>
    <x v="76"/>
    <m/>
    <s v="Basic"/>
    <s v="Normal"/>
    <x v="843"/>
    <m/>
    <n v="4"/>
    <n v="37.53"/>
    <s v="https://brickset.com/sets/10664-1"/>
    <s v="https://images.brickset.com/sets/small/10664-1.jpg"/>
    <s v="https://images.brickset.com/sets/images/10664-1.jpg"/>
  </r>
  <r>
    <s v="10937-1"/>
    <s v="Batman: Arkham Asylum Breakout"/>
    <x v="43"/>
    <x v="100"/>
    <x v="100"/>
    <s v="Batman"/>
    <s v="Licensed"/>
    <s v="Normal"/>
    <x v="969"/>
    <n v="8"/>
    <n v="12"/>
    <n v="159.99"/>
    <s v="https://brickset.com/sets/10937-1"/>
    <s v="https://images.brickset.com/sets/small/10937-1.jpg"/>
    <s v="https://images.brickset.com/sets/images/10937-1.jpg"/>
  </r>
  <r>
    <s v="11900-1"/>
    <s v="Brickmaster City parts"/>
    <x v="43"/>
    <x v="67"/>
    <x v="67"/>
    <s v="Book Parts"/>
    <s v="Modern day"/>
    <s v="Normal"/>
    <x v="4"/>
    <m/>
    <m/>
    <n v="37.53"/>
    <s v="https://brickset.com/sets/11900-1"/>
    <s v="https://images.brickset.com/sets/small/11900-1.jpg"/>
    <s v="https://images.brickset.com/sets/images/11900-1.jpg"/>
  </r>
  <r>
    <s v="11901-1"/>
    <s v="Brickmaster Ninjago parts"/>
    <x v="43"/>
    <x v="93"/>
    <x v="93"/>
    <s v="Book Parts"/>
    <s v="Action/Adventure"/>
    <s v="Normal"/>
    <x v="4"/>
    <m/>
    <m/>
    <n v="37.53"/>
    <s v="https://brickset.com/sets/11901-1"/>
    <m/>
    <m/>
  </r>
  <r>
    <s v="11902-1"/>
    <s v="Brickmaster Friends: Treasure Hunt in Heartlake City parts"/>
    <x v="43"/>
    <x v="101"/>
    <x v="101"/>
    <s v="Book Parts"/>
    <s v="Modern day"/>
    <s v="Normal"/>
    <x v="27"/>
    <n v="2"/>
    <m/>
    <n v="37.53"/>
    <s v="https://brickset.com/sets/11902-1"/>
    <m/>
    <m/>
  </r>
  <r>
    <s v="11903-1"/>
    <s v="Brickmaster Ninjago: Fight the Power of the Snakes parts"/>
    <x v="43"/>
    <x v="93"/>
    <x v="93"/>
    <s v="Book Parts"/>
    <s v="Action/Adventure"/>
    <s v="Normal"/>
    <x v="56"/>
    <m/>
    <m/>
    <n v="37.53"/>
    <s v="https://brickset.com/sets/11903-1"/>
    <s v="https://images.brickset.com/sets/small/11903-1.jpg"/>
    <s v="https://images.brickset.com/sets/images/11903-1.jpg"/>
  </r>
  <r>
    <s v="11904-1"/>
    <s v="Brickmaster Legends of Chima: The Quest for CHI parts"/>
    <x v="43"/>
    <x v="109"/>
    <x v="109"/>
    <s v="Book Parts"/>
    <s v="Action/Adventure"/>
    <s v="Normal"/>
    <x v="229"/>
    <n v="2"/>
    <m/>
    <n v="37.53"/>
    <s v="https://brickset.com/sets/11904-1"/>
    <s v="https://images.brickset.com/sets/small/11904-1.jpg"/>
    <s v="https://images.brickset.com/sets/images/11904-1.jpg"/>
  </r>
  <r>
    <s v="11905-1"/>
    <s v="Brickmaster Star Wars: Battle for the Stolen Crystals parts"/>
    <x v="43"/>
    <x v="42"/>
    <x v="42"/>
    <s v="Book Parts"/>
    <s v="Licensed"/>
    <s v="Normal"/>
    <x v="230"/>
    <n v="2"/>
    <n v="7"/>
    <n v="37.53"/>
    <s v="https://brickset.com/sets/11905-1"/>
    <s v="https://images.brickset.com/sets/small/11905-1.jpg"/>
    <s v="https://images.brickset.com/sets/images/11905-1.jpg"/>
  </r>
  <r>
    <s v="20209-1"/>
    <s v="Time Machine"/>
    <x v="43"/>
    <x v="97"/>
    <x v="97"/>
    <m/>
    <s v="Miscellaneous"/>
    <s v="Normal"/>
    <x v="4"/>
    <m/>
    <m/>
    <n v="37.53"/>
    <s v="https://brickset.com/sets/20209-1"/>
    <m/>
    <m/>
  </r>
  <r>
    <s v="20210-1"/>
    <s v="World Architecture"/>
    <x v="43"/>
    <x v="97"/>
    <x v="97"/>
    <m/>
    <s v="Miscellaneous"/>
    <s v="Normal"/>
    <x v="4"/>
    <m/>
    <m/>
    <n v="37.53"/>
    <s v="https://brickset.com/sets/20210-1"/>
    <m/>
    <m/>
  </r>
  <r>
    <s v="20211-1"/>
    <s v="Inventor's Lab"/>
    <x v="43"/>
    <x v="97"/>
    <x v="97"/>
    <m/>
    <s v="Miscellaneous"/>
    <s v="Normal"/>
    <x v="4"/>
    <m/>
    <m/>
    <n v="37.53"/>
    <s v="https://brickset.com/sets/20211-1"/>
    <m/>
    <m/>
  </r>
  <r>
    <s v="20214-1"/>
    <s v="Adventure Designer"/>
    <x v="43"/>
    <x v="97"/>
    <x v="97"/>
    <m/>
    <s v="Miscellaneous"/>
    <s v="Normal"/>
    <x v="970"/>
    <m/>
    <n v="9"/>
    <n v="79.989999999999995"/>
    <s v="https://brickset.com/sets/20214-1"/>
    <s v="https://images.brickset.com/sets/small/20214-1.jpg"/>
    <s v="https://images.brickset.com/sets/images/20214-1.jpg"/>
  </r>
  <r>
    <s v="20215-1"/>
    <s v="Invention Designer"/>
    <x v="43"/>
    <x v="97"/>
    <x v="97"/>
    <m/>
    <s v="Miscellaneous"/>
    <s v="Normal"/>
    <x v="842"/>
    <n v="3"/>
    <n v="9"/>
    <n v="79.989999999999995"/>
    <s v="https://brickset.com/sets/20215-1"/>
    <s v="https://images.brickset.com/sets/small/20215-1.jpg"/>
    <s v="https://images.brickset.com/sets/images/20215-1.jpg"/>
  </r>
  <r>
    <s v="20216-1"/>
    <s v="Robot &amp; Micro Designer"/>
    <x v="43"/>
    <x v="97"/>
    <x v="97"/>
    <m/>
    <s v="Miscellaneous"/>
    <s v="Normal"/>
    <x v="520"/>
    <m/>
    <n v="9"/>
    <n v="49.99"/>
    <s v="https://brickset.com/sets/20216-1"/>
    <s v="https://images.brickset.com/sets/small/20216-1.jpg"/>
    <s v="https://images.brickset.com/sets/images/20216-1.jpg"/>
  </r>
  <r>
    <s v="20217-1"/>
    <s v="Action Designer"/>
    <x v="43"/>
    <x v="97"/>
    <x v="97"/>
    <m/>
    <s v="Miscellaneous"/>
    <s v="Normal"/>
    <x v="47"/>
    <m/>
    <n v="9"/>
    <n v="79.989999999999995"/>
    <s v="https://brickset.com/sets/20217-1"/>
    <s v="https://images.brickset.com/sets/small/20217-1.jpg"/>
    <s v="https://images.brickset.com/sets/images/20217-1.jpg"/>
  </r>
  <r>
    <s v="21015-1"/>
    <s v="The Leaning Tower of Pisa"/>
    <x v="43"/>
    <x v="82"/>
    <x v="82"/>
    <s v="Landmark Series"/>
    <s v="Model making"/>
    <s v="Normal"/>
    <x v="564"/>
    <m/>
    <n v="12"/>
    <n v="34.99"/>
    <s v="https://brickset.com/sets/21015-1"/>
    <s v="https://images.brickset.com/sets/small/21015-1.jpg"/>
    <s v="https://images.brickset.com/sets/images/21015-1.jpg"/>
  </r>
  <r>
    <s v="21017-1"/>
    <s v="Imperial Hotel"/>
    <x v="43"/>
    <x v="82"/>
    <x v="82"/>
    <s v="Architect Series"/>
    <s v="Model making"/>
    <s v="Normal"/>
    <x v="971"/>
    <m/>
    <n v="12"/>
    <n v="129.99"/>
    <s v="https://brickset.com/sets/21017-1"/>
    <s v="https://images.brickset.com/sets/small/21017-1.jpg"/>
    <s v="https://images.brickset.com/sets/images/21017-1.jpg"/>
  </r>
  <r>
    <s v="21018-1"/>
    <s v="United Nations Headquarters"/>
    <x v="43"/>
    <x v="82"/>
    <x v="82"/>
    <s v="Landmark Series"/>
    <s v="Model making"/>
    <s v="Normal"/>
    <x v="972"/>
    <m/>
    <n v="12"/>
    <n v="49.99"/>
    <s v="https://brickset.com/sets/21018-1"/>
    <s v="https://images.brickset.com/sets/small/21018-1.jpg"/>
    <s v="https://images.brickset.com/sets/images/21018-1.jpg"/>
  </r>
  <r>
    <s v="21021-1"/>
    <s v="Marina Bay Sands"/>
    <x v="43"/>
    <x v="82"/>
    <x v="82"/>
    <s v="Landmark Series"/>
    <s v="Model making"/>
    <s v="Normal"/>
    <x v="161"/>
    <m/>
    <n v="12"/>
    <n v="37.53"/>
    <s v="https://brickset.com/sets/21021-1"/>
    <s v="https://images.brickset.com/sets/small/21021-1.jpg"/>
    <s v="https://images.brickset.com/sets/images/21021-1.jpg"/>
  </r>
  <r>
    <s v="21050-1"/>
    <s v="Studio"/>
    <x v="43"/>
    <x v="82"/>
    <x v="82"/>
    <s v="Miscellaneous"/>
    <s v="Model making"/>
    <s v="Normal"/>
    <x v="973"/>
    <m/>
    <n v="16"/>
    <n v="159.99"/>
    <s v="https://brickset.com/sets/21050-1"/>
    <s v="https://images.brickset.com/sets/small/21050-1.jpg"/>
    <s v="https://images.brickset.com/sets/images/21050-1.jpg"/>
  </r>
  <r>
    <s v="21103-1"/>
    <s v="The DeLorean Time Machine"/>
    <x v="43"/>
    <x v="98"/>
    <x v="98"/>
    <s v="Licensed"/>
    <s v="Miscellaneous"/>
    <s v="Normal"/>
    <x v="193"/>
    <n v="2"/>
    <n v="10"/>
    <n v="34.99"/>
    <s v="https://brickset.com/sets/21103-1"/>
    <s v="https://images.brickset.com/sets/small/21103-1.jpg"/>
    <s v="https://images.brickset.com/sets/images/21103-1.jpg"/>
  </r>
  <r>
    <s v="21105-1"/>
    <s v="The Village"/>
    <x v="43"/>
    <x v="110"/>
    <x v="110"/>
    <s v="Micro World"/>
    <s v="Licensed"/>
    <s v="Normal"/>
    <x v="515"/>
    <n v="3"/>
    <n v="10"/>
    <n v="34.99"/>
    <s v="https://brickset.com/sets/21105-1"/>
    <s v="https://images.brickset.com/sets/small/21105-1.jpg"/>
    <s v="https://images.brickset.com/sets/images/21105-1.jpg"/>
  </r>
  <r>
    <s v="21106-1"/>
    <s v="The Nether"/>
    <x v="43"/>
    <x v="110"/>
    <x v="110"/>
    <s v="Micro World"/>
    <s v="Licensed"/>
    <s v="Normal"/>
    <x v="803"/>
    <n v="3"/>
    <n v="10"/>
    <n v="34.99"/>
    <s v="https://brickset.com/sets/21106-1"/>
    <s v="https://images.brickset.com/sets/small/21106-1.jpg"/>
    <s v="https://images.brickset.com/sets/images/21106-1.jpg"/>
  </r>
  <r>
    <s v="30066-0"/>
    <s v="Circus {Random Bag}"/>
    <x v="43"/>
    <x v="5"/>
    <x v="5"/>
    <m/>
    <s v="Pre-school"/>
    <s v="Random"/>
    <x v="214"/>
    <m/>
    <n v="1"/>
    <n v="37.53"/>
    <s v="https://brickset.com/sets/30066-0"/>
    <s v="https://images.brickset.com/sets/small/30066-1.jpg"/>
    <s v="https://images.brickset.com/sets/images/30066-1.jpg"/>
  </r>
  <r>
    <s v="30066-2"/>
    <s v="Circus - Lion Tamer"/>
    <x v="43"/>
    <x v="5"/>
    <x v="5"/>
    <m/>
    <s v="Pre-school"/>
    <s v="Normal"/>
    <x v="4"/>
    <m/>
    <m/>
    <n v="37.53"/>
    <s v="https://brickset.com/sets/30066-2"/>
    <s v="https://images.brickset.com/sets/small/30066-2.jpg"/>
    <s v="https://images.brickset.com/sets/images/30066-2.jpg"/>
  </r>
  <r>
    <s v="30066-3"/>
    <s v="Circus - Lion"/>
    <x v="43"/>
    <x v="5"/>
    <x v="5"/>
    <m/>
    <s v="Pre-school"/>
    <s v="Normal"/>
    <x v="4"/>
    <m/>
    <m/>
    <n v="37.53"/>
    <s v="https://brickset.com/sets/30066-3"/>
    <s v="https://images.brickset.com/sets/small/30066-3.jpg"/>
    <s v="https://images.brickset.com/sets/images/30066-3.jpg"/>
  </r>
  <r>
    <s v="30066-4"/>
    <s v="Circus - Girl"/>
    <x v="43"/>
    <x v="5"/>
    <x v="5"/>
    <m/>
    <s v="Pre-school"/>
    <s v="Normal"/>
    <x v="4"/>
    <m/>
    <m/>
    <n v="37.53"/>
    <s v="https://brickset.com/sets/30066-4"/>
    <s v="https://images.brickset.com/sets/small/30066-4.jpg"/>
    <s v="https://images.brickset.com/sets/images/30066-4.jpg"/>
  </r>
  <r>
    <s v="30066-5"/>
    <s v="Circus - Clown"/>
    <x v="43"/>
    <x v="5"/>
    <x v="5"/>
    <m/>
    <s v="Pre-school"/>
    <s v="Normal"/>
    <x v="4"/>
    <m/>
    <m/>
    <n v="37.53"/>
    <s v="https://brickset.com/sets/30066-5"/>
    <s v="https://images.brickset.com/sets/small/30066-5.jpg"/>
    <s v="https://images.brickset.com/sets/images/30066-5.jpg"/>
  </r>
  <r>
    <s v="30066-6"/>
    <s v="Circus - Rabbit"/>
    <x v="43"/>
    <x v="5"/>
    <x v="5"/>
    <m/>
    <s v="Pre-school"/>
    <s v="Normal"/>
    <x v="4"/>
    <m/>
    <m/>
    <n v="37.53"/>
    <s v="https://brickset.com/sets/30066-6"/>
    <s v="https://images.brickset.com/sets/small/30066-6.jpg"/>
    <s v="https://images.brickset.com/sets/images/30066-6.jpg"/>
  </r>
  <r>
    <s v="30106-1"/>
    <s v="Ice Cream Stand"/>
    <x v="43"/>
    <x v="101"/>
    <x v="101"/>
    <s v="General"/>
    <s v="Modern day"/>
    <s v="Normal"/>
    <x v="135"/>
    <n v="1"/>
    <n v="5"/>
    <n v="37.53"/>
    <s v="https://brickset.com/sets/30106-1"/>
    <s v="https://images.brickset.com/sets/small/30106-1.jpg"/>
    <s v="https://images.brickset.com/sets/images/30106-1.jpg"/>
  </r>
  <r>
    <s v="30107-1"/>
    <s v="Birthday Party"/>
    <x v="43"/>
    <x v="101"/>
    <x v="101"/>
    <s v="General"/>
    <s v="Modern day"/>
    <s v="Normal"/>
    <x v="114"/>
    <n v="1"/>
    <n v="5"/>
    <n v="37.53"/>
    <s v="https://brickset.com/sets/30107-1"/>
    <s v="https://images.brickset.com/sets/small/30107-1.jpg"/>
    <s v="https://images.brickset.com/sets/images/30107-1.jpg"/>
  </r>
  <r>
    <s v="30108-1"/>
    <s v="Summer Picnic"/>
    <x v="43"/>
    <x v="101"/>
    <x v="101"/>
    <s v="Summer"/>
    <s v="Modern day"/>
    <s v="Normal"/>
    <x v="24"/>
    <n v="1"/>
    <n v="5"/>
    <n v="37.53"/>
    <s v="https://brickset.com/sets/30108-1"/>
    <s v="https://images.brickset.com/sets/small/30108-1.jpg"/>
    <s v="https://images.brickset.com/sets/images/30108-1.jpg"/>
  </r>
  <r>
    <s v="30166-1"/>
    <s v="Robin and Redbird Cycle"/>
    <x v="43"/>
    <x v="100"/>
    <x v="100"/>
    <s v="Batman"/>
    <s v="Licensed"/>
    <s v="Normal"/>
    <x v="22"/>
    <n v="1"/>
    <n v="6"/>
    <n v="37.53"/>
    <s v="https://brickset.com/sets/30166-1"/>
    <s v="https://images.brickset.com/sets/small/30166-1.jpg"/>
    <s v="https://images.brickset.com/sets/images/30166-1.jpg"/>
  </r>
  <r>
    <s v="30167-1"/>
    <s v="Iron Man vs. Fighting Drone"/>
    <x v="43"/>
    <x v="102"/>
    <x v="102"/>
    <s v="The Avengers"/>
    <s v="Licensed"/>
    <s v="Normal"/>
    <x v="20"/>
    <n v="1"/>
    <n v="6"/>
    <n v="37.53"/>
    <s v="https://brickset.com/sets/30167-1"/>
    <s v="https://images.brickset.com/sets/small/30167-1.jpg"/>
    <s v="https://images.brickset.com/sets/images/30167-1.jpg"/>
  </r>
  <r>
    <s v="30168-1"/>
    <s v="Gun mounting system"/>
    <x v="43"/>
    <x v="102"/>
    <x v="102"/>
    <s v="Iron Man 3"/>
    <s v="Licensed"/>
    <s v="Normal"/>
    <x v="18"/>
    <n v="1"/>
    <n v="6"/>
    <n v="37.53"/>
    <s v="https://brickset.com/sets/30168-1"/>
    <s v="https://images.brickset.com/sets/small/30168-1.jpg"/>
    <s v="https://images.brickset.com/sets/images/30168-1.jpg"/>
  </r>
  <r>
    <s v="30183-1"/>
    <s v="Little Car"/>
    <x v="43"/>
    <x v="29"/>
    <x v="29"/>
    <s v="Promotional"/>
    <s v="Model making"/>
    <s v="Normal"/>
    <x v="382"/>
    <m/>
    <n v="6"/>
    <n v="37.53"/>
    <s v="https://brickset.com/sets/30183-1"/>
    <s v="https://images.brickset.com/sets/small/30183-1.jpg"/>
    <s v="https://images.brickset.com/sets/images/30183-1.jpg"/>
  </r>
  <r>
    <s v="30184-1"/>
    <s v="Little Helicopter"/>
    <x v="43"/>
    <x v="29"/>
    <x v="29"/>
    <s v="Miscellaneous"/>
    <s v="Model making"/>
    <s v="Normal"/>
    <x v="208"/>
    <m/>
    <n v="6"/>
    <n v="37.53"/>
    <s v="https://brickset.com/sets/30184-1"/>
    <s v="https://images.brickset.com/sets/small/30184-1.jpg"/>
    <s v="https://images.brickset.com/sets/images/30184-1.jpg"/>
  </r>
  <r>
    <s v="30185-1"/>
    <s v="Little Eagle"/>
    <x v="43"/>
    <x v="29"/>
    <x v="29"/>
    <s v="Promotional"/>
    <s v="Model making"/>
    <s v="Normal"/>
    <x v="61"/>
    <m/>
    <n v="6"/>
    <n v="37.53"/>
    <s v="https://brickset.com/sets/30185-1"/>
    <s v="https://images.brickset.com/sets/small/30185-1.jpg"/>
    <s v="https://images.brickset.com/sets/images/30185-1.jpg"/>
  </r>
  <r>
    <s v="30186-1"/>
    <s v="Christmas Tree"/>
    <x v="43"/>
    <x v="29"/>
    <x v="29"/>
    <s v="Seasonal"/>
    <s v="Model making"/>
    <s v="Normal"/>
    <x v="72"/>
    <m/>
    <n v="6"/>
    <n v="37.53"/>
    <s v="https://brickset.com/sets/30186-1"/>
    <s v="https://images.brickset.com/sets/small/30186-1.jpg"/>
    <s v="https://images.brickset.com/sets/images/30186-1.jpg"/>
  </r>
  <r>
    <s v="30215-1"/>
    <s v="Legolas Greenleaf"/>
    <x v="43"/>
    <x v="106"/>
    <x v="106"/>
    <s v="The Desolation of Smaug"/>
    <s v="Licensed"/>
    <s v="Normal"/>
    <x v="24"/>
    <n v="1"/>
    <n v="6"/>
    <n v="37.53"/>
    <s v="https://brickset.com/sets/30215-1"/>
    <s v="https://images.brickset.com/sets/small/30215-1.jpg"/>
    <s v="https://images.brickset.com/sets/images/30215-1.jpg"/>
  </r>
  <r>
    <s v="30216-1"/>
    <s v="Lake-town Guard"/>
    <x v="43"/>
    <x v="106"/>
    <x v="106"/>
    <s v="The Desolation of Smaug"/>
    <s v="Licensed"/>
    <s v="Normal"/>
    <x v="130"/>
    <n v="1"/>
    <n v="6"/>
    <n v="37.53"/>
    <s v="https://brickset.com/sets/30216-1"/>
    <s v="https://images.brickset.com/sets/small/30216-1.jpg"/>
    <s v="https://images.brickset.com/sets/images/30216-1.jpg"/>
  </r>
  <r>
    <s v="30220-1"/>
    <s v="Fire Speedboat"/>
    <x v="43"/>
    <x v="67"/>
    <x v="67"/>
    <s v="Fire"/>
    <s v="Modern day"/>
    <s v="Normal"/>
    <x v="22"/>
    <n v="1"/>
    <n v="5"/>
    <n v="37.53"/>
    <s v="https://brickset.com/sets/30220-1"/>
    <s v="https://images.brickset.com/sets/small/30220-1.jpg"/>
    <s v="https://images.brickset.com/sets/images/30220-1.jpg"/>
  </r>
  <r>
    <s v="30221-1"/>
    <s v="Fire Car"/>
    <x v="43"/>
    <x v="67"/>
    <x v="67"/>
    <s v="Fire"/>
    <s v="Modern day"/>
    <s v="Normal"/>
    <x v="92"/>
    <n v="1"/>
    <n v="5"/>
    <n v="37.53"/>
    <s v="https://brickset.com/sets/30221-1"/>
    <s v="https://images.brickset.com/sets/small/30221-1.jpg"/>
    <s v="https://images.brickset.com/sets/images/30221-1.jpg"/>
  </r>
  <r>
    <s v="30222-1"/>
    <s v="Police Helicopter"/>
    <x v="43"/>
    <x v="67"/>
    <x v="67"/>
    <s v="Police"/>
    <s v="Modern day"/>
    <s v="Normal"/>
    <x v="24"/>
    <n v="1"/>
    <n v="5"/>
    <n v="37.53"/>
    <s v="https://brickset.com/sets/30222-1"/>
    <s v="https://images.brickset.com/sets/small/30222-1.jpg"/>
    <s v="https://images.brickset.com/sets/images/30222-1.jpg"/>
  </r>
  <r>
    <s v="30224-1"/>
    <s v="Ride-On Lawn Mower"/>
    <x v="43"/>
    <x v="67"/>
    <x v="67"/>
    <s v="General"/>
    <s v="Modern day"/>
    <s v="Normal"/>
    <x v="94"/>
    <n v="1"/>
    <n v="5"/>
    <n v="37.53"/>
    <s v="https://brickset.com/sets/30224-1"/>
    <s v="https://images.brickset.com/sets/small/30224-1.jpg"/>
    <s v="https://images.brickset.com/sets/images/30224-1.jpg"/>
  </r>
  <r>
    <s v="30225-1"/>
    <s v="Coast Guard Seaplane"/>
    <x v="43"/>
    <x v="67"/>
    <x v="67"/>
    <s v="Coast Guard"/>
    <s v="Modern day"/>
    <s v="Normal"/>
    <x v="133"/>
    <n v="1"/>
    <n v="5"/>
    <n v="37.53"/>
    <s v="https://brickset.com/sets/30225-1"/>
    <s v="https://images.brickset.com/sets/small/30225-1.jpg"/>
    <s v="https://images.brickset.com/sets/images/30225-1.jpg"/>
  </r>
  <r>
    <s v="30230-1"/>
    <s v="Mini Mech"/>
    <x v="43"/>
    <x v="20"/>
    <x v="20"/>
    <s v="Galaxy Squad"/>
    <s v="Action/Adventure"/>
    <s v="Normal"/>
    <x v="93"/>
    <n v="1"/>
    <n v="6"/>
    <n v="37.53"/>
    <s v="https://brickset.com/sets/30230-1"/>
    <s v="https://images.brickset.com/sets/small/30230-1.jpg"/>
    <s v="https://images.brickset.com/sets/images/30230-1.jpg"/>
  </r>
  <r>
    <s v="30231-1"/>
    <s v="Space Insectoid"/>
    <x v="43"/>
    <x v="20"/>
    <x v="20"/>
    <s v="Galaxy Squad"/>
    <s v="Action/Adventure"/>
    <s v="Normal"/>
    <x v="189"/>
    <n v="1"/>
    <n v="6"/>
    <n v="37.53"/>
    <s v="https://brickset.com/sets/30231-1"/>
    <s v="https://images.brickset.com/sets/small/30231-1.jpg"/>
    <s v="https://images.brickset.com/sets/images/30231-1.jpg"/>
  </r>
  <r>
    <s v="30240-1"/>
    <s v="Z-95 Headhunter"/>
    <x v="43"/>
    <x v="42"/>
    <x v="42"/>
    <s v="The Clone Wars"/>
    <s v="Licensed"/>
    <s v="Normal"/>
    <x v="62"/>
    <m/>
    <n v="6"/>
    <n v="37.53"/>
    <s v="https://brickset.com/sets/30240-1"/>
    <s v="https://images.brickset.com/sets/small/30240-1.jpg"/>
    <s v="https://images.brickset.com/sets/images/30240-1.jpg"/>
  </r>
  <r>
    <s v="30241-1"/>
    <s v="Mandalorian Fighter"/>
    <x v="43"/>
    <x v="42"/>
    <x v="42"/>
    <s v="The Clone Wars"/>
    <s v="Licensed"/>
    <s v="Normal"/>
    <x v="100"/>
    <m/>
    <n v="6"/>
    <n v="37.53"/>
    <s v="https://brickset.com/sets/30241-1"/>
    <s v="https://images.brickset.com/sets/small/30241-1.jpg"/>
    <s v="https://images.brickset.com/sets/images/30241-1.jpg"/>
  </r>
  <r>
    <s v="30242-1"/>
    <s v="Republic Frigate"/>
    <x v="43"/>
    <x v="42"/>
    <x v="42"/>
    <s v="The Clone Wars"/>
    <s v="Licensed"/>
    <s v="Normal"/>
    <x v="70"/>
    <m/>
    <m/>
    <n v="4.99"/>
    <s v="https://brickset.com/sets/30242-1"/>
    <s v="https://images.brickset.com/sets/small/30242-1.jpg"/>
    <s v="https://images.brickset.com/sets/images/30242-1.jpg"/>
  </r>
  <r>
    <s v="30243-1"/>
    <s v="Umbaran MHC"/>
    <x v="43"/>
    <x v="42"/>
    <x v="42"/>
    <s v="The Clone Wars"/>
    <s v="Licensed"/>
    <s v="Normal"/>
    <x v="100"/>
    <m/>
    <n v="6"/>
    <n v="37.53"/>
    <s v="https://brickset.com/sets/30243-1"/>
    <s v="https://images.brickset.com/sets/small/30243-1.jpg"/>
    <s v="https://images.brickset.com/sets/images/30243-1.jpg"/>
  </r>
  <r>
    <s v="30250-1"/>
    <s v="Ewar's Acro Fighter"/>
    <x v="43"/>
    <x v="109"/>
    <x v="109"/>
    <s v="The Power of the CHI"/>
    <s v="Action/Adventure"/>
    <s v="Normal"/>
    <x v="24"/>
    <n v="1"/>
    <n v="6"/>
    <n v="37.53"/>
    <s v="https://brickset.com/sets/30250-1"/>
    <s v="https://images.brickset.com/sets/small/30250-1.jpg"/>
    <s v="https://images.brickset.com/sets/images/30250-1.jpg"/>
  </r>
  <r>
    <s v="30251-1"/>
    <s v="Winzar's Pack Patrol"/>
    <x v="43"/>
    <x v="109"/>
    <x v="109"/>
    <s v="The Power of the CHI"/>
    <s v="Action/Adventure"/>
    <s v="Normal"/>
    <x v="25"/>
    <n v="1"/>
    <n v="6"/>
    <n v="37.53"/>
    <s v="https://brickset.com/sets/30251-1"/>
    <s v="https://images.brickset.com/sets/small/30251-1.jpg"/>
    <s v="https://images.brickset.com/sets/images/30251-1.jpg"/>
  </r>
  <r>
    <s v="30252-1"/>
    <s v="Crug's Swamp Jet"/>
    <x v="43"/>
    <x v="109"/>
    <x v="109"/>
    <s v="The Power of the CHI"/>
    <s v="Action/Adventure"/>
    <s v="Normal"/>
    <x v="53"/>
    <n v="1"/>
    <n v="6"/>
    <n v="37.53"/>
    <s v="https://brickset.com/sets/30252-1"/>
    <s v="https://images.brickset.com/sets/small/30252-1.jpg"/>
    <s v="https://images.brickset.com/sets/images/30252-1.jpg"/>
  </r>
  <r>
    <s v="30253-1"/>
    <s v="Leonidas' Jungle Dragster"/>
    <x v="43"/>
    <x v="109"/>
    <x v="109"/>
    <s v="The Power of the CHI"/>
    <s v="Action/Adventure"/>
    <s v="Normal"/>
    <x v="30"/>
    <n v="1"/>
    <n v="6"/>
    <n v="37.53"/>
    <s v="https://brickset.com/sets/30253-1"/>
    <s v="https://images.brickset.com/sets/small/30253-1.jpg"/>
    <s v="https://images.brickset.com/sets/images/30253-1.jpg"/>
  </r>
  <r>
    <s v="30254-1"/>
    <s v="Razcal's Double-Crosser"/>
    <x v="43"/>
    <x v="109"/>
    <x v="109"/>
    <s v="The Power of the CHI"/>
    <s v="Action/Adventure"/>
    <s v="Normal"/>
    <x v="92"/>
    <n v="1"/>
    <n v="6"/>
    <n v="37.53"/>
    <s v="https://brickset.com/sets/30254-1"/>
    <s v="https://images.brickset.com/sets/small/30254-1.jpg"/>
    <s v="https://images.brickset.com/sets/images/30254-1.jpg"/>
  </r>
  <r>
    <s v="30255-1"/>
    <s v="Crawley"/>
    <x v="43"/>
    <x v="109"/>
    <x v="109"/>
    <s v="The Power of the CHI"/>
    <s v="Action/Adventure"/>
    <s v="Normal"/>
    <x v="295"/>
    <n v="1"/>
    <n v="6"/>
    <n v="37.53"/>
    <s v="https://brickset.com/sets/30255-1"/>
    <s v="https://images.brickset.com/sets/small/30255-1.jpg"/>
    <s v="https://images.brickset.com/sets/images/30255-1.jpg"/>
  </r>
  <r>
    <s v="30260-1"/>
    <s v="Lone Ranger's Pump Car"/>
    <x v="43"/>
    <x v="111"/>
    <x v="111"/>
    <s v="Promotional"/>
    <s v="Licensed"/>
    <s v="Normal"/>
    <x v="20"/>
    <n v="1"/>
    <n v="6"/>
    <n v="37.53"/>
    <s v="https://brickset.com/sets/30260-1"/>
    <s v="https://images.brickset.com/sets/small/30260-1.jpg"/>
    <s v="https://images.brickset.com/sets/images/30260-1.jpg"/>
  </r>
  <r>
    <s v="30261-1"/>
    <s v="Tonto's Campfire"/>
    <x v="43"/>
    <x v="111"/>
    <x v="111"/>
    <s v="Promotional"/>
    <s v="Licensed"/>
    <s v="Normal"/>
    <x v="16"/>
    <n v="1"/>
    <n v="6"/>
    <n v="37.53"/>
    <s v="https://brickset.com/sets/30261-1"/>
    <s v="https://images.brickset.com/sets/small/30261-1.jpg"/>
    <s v="https://images.brickset.com/sets/images/30261-1.jpg"/>
  </r>
  <r>
    <s v="30270-1"/>
    <s v="Kraang's Turtle Target Practice "/>
    <x v="43"/>
    <x v="107"/>
    <x v="107"/>
    <s v="TV Series"/>
    <s v="Licensed"/>
    <s v="Normal"/>
    <x v="92"/>
    <n v="1"/>
    <n v="6"/>
    <n v="37.53"/>
    <s v="https://brickset.com/sets/30270-1"/>
    <s v="https://images.brickset.com/sets/small/30270-1.jpg"/>
    <s v="https://images.brickset.com/sets/images/30270-1.jpg"/>
  </r>
  <r>
    <s v="31000-1"/>
    <s v="Mini Speeder"/>
    <x v="43"/>
    <x v="29"/>
    <x v="29"/>
    <s v="3 in 1"/>
    <s v="Model making"/>
    <s v="Normal"/>
    <x v="7"/>
    <m/>
    <n v="6"/>
    <n v="6.99"/>
    <s v="https://brickset.com/sets/31000-1"/>
    <s v="https://images.brickset.com/sets/small/31000-1.jpg"/>
    <s v="https://images.brickset.com/sets/images/31000-1.jpg"/>
  </r>
  <r>
    <s v="31001-1"/>
    <s v="Mini Skyflyer"/>
    <x v="43"/>
    <x v="29"/>
    <x v="29"/>
    <s v="3 in 1"/>
    <s v="Model making"/>
    <s v="Normal"/>
    <x v="75"/>
    <m/>
    <n v="6"/>
    <n v="6.99"/>
    <s v="https://brickset.com/sets/31001-1"/>
    <s v="https://images.brickset.com/sets/small/31001-1.jpg"/>
    <s v="https://images.brickset.com/sets/images/31001-1.jpg"/>
  </r>
  <r>
    <s v="31002-1"/>
    <s v="Super Racer"/>
    <x v="43"/>
    <x v="29"/>
    <x v="29"/>
    <s v="3 in 1"/>
    <s v="Model making"/>
    <s v="Normal"/>
    <x v="12"/>
    <m/>
    <n v="6"/>
    <n v="14.99"/>
    <s v="https://brickset.com/sets/31002-1"/>
    <s v="https://images.brickset.com/sets/small/31002-1.jpg"/>
    <s v="https://images.brickset.com/sets/images/31002-1.jpg"/>
  </r>
  <r>
    <s v="31003-1"/>
    <s v="Red Rotors"/>
    <x v="43"/>
    <x v="29"/>
    <x v="29"/>
    <s v="3 in 1"/>
    <s v="Model making"/>
    <s v="Normal"/>
    <x v="452"/>
    <m/>
    <n v="6"/>
    <n v="14.99"/>
    <s v="https://brickset.com/sets/31003-1"/>
    <s v="https://images.brickset.com/sets/small/31003-1.jpg"/>
    <s v="https://images.brickset.com/sets/images/31003-1.jpg"/>
  </r>
  <r>
    <s v="31004-1"/>
    <s v="Fierce Flyer"/>
    <x v="43"/>
    <x v="29"/>
    <x v="29"/>
    <s v="3 in 1"/>
    <s v="Model making"/>
    <s v="Normal"/>
    <x v="131"/>
    <m/>
    <n v="7"/>
    <n v="14.99"/>
    <s v="https://brickset.com/sets/31004-1"/>
    <s v="https://images.brickset.com/sets/small/31004-1.jpg"/>
    <s v="https://images.brickset.com/sets/images/31004-1.jpg"/>
  </r>
  <r>
    <s v="31005-1"/>
    <s v="Construction Hauler"/>
    <x v="43"/>
    <x v="29"/>
    <x v="29"/>
    <s v="3 in 1"/>
    <s v="Model making"/>
    <s v="Normal"/>
    <x v="557"/>
    <m/>
    <n v="7"/>
    <n v="17.989999999999998"/>
    <s v="https://brickset.com/sets/31005-1"/>
    <s v="https://images.brickset.com/sets/small/31005-1.jpg"/>
    <s v="https://images.brickset.com/sets/images/31005-1.jpg"/>
  </r>
  <r>
    <s v="31006-1"/>
    <s v="Highway Speedster"/>
    <x v="43"/>
    <x v="29"/>
    <x v="29"/>
    <s v="3 in 1"/>
    <s v="Model making"/>
    <s v="Normal"/>
    <x v="490"/>
    <m/>
    <n v="7"/>
    <n v="24.99"/>
    <s v="https://brickset.com/sets/31006-1"/>
    <s v="https://images.brickset.com/sets/small/31006-1.jpg"/>
    <s v="https://images.brickset.com/sets/images/31006-1.jpg"/>
  </r>
  <r>
    <s v="31007-1"/>
    <s v="Power Mech"/>
    <x v="43"/>
    <x v="29"/>
    <x v="29"/>
    <s v="3 in 1"/>
    <s v="Model making"/>
    <s v="Normal"/>
    <x v="546"/>
    <m/>
    <n v="7"/>
    <n v="19.989999999999998"/>
    <s v="https://brickset.com/sets/31007-1"/>
    <s v="https://images.brickset.com/sets/small/31007-1.jpg"/>
    <s v="https://images.brickset.com/sets/images/31007-1.jpg"/>
  </r>
  <r>
    <s v="31008-1"/>
    <s v="Thunder Wings"/>
    <x v="43"/>
    <x v="29"/>
    <x v="29"/>
    <s v="3 in 1"/>
    <s v="Model making"/>
    <s v="Normal"/>
    <x v="139"/>
    <m/>
    <n v="7"/>
    <n v="19.989999999999998"/>
    <s v="https://brickset.com/sets/31008-1"/>
    <s v="https://images.brickset.com/sets/small/31008-1.jpg"/>
    <s v="https://images.brickset.com/sets/images/31008-1.jpg"/>
  </r>
  <r>
    <s v="31009-1"/>
    <s v="Small Cottage"/>
    <x v="43"/>
    <x v="29"/>
    <x v="29"/>
    <s v="3 in 1"/>
    <s v="Model making"/>
    <s v="Normal"/>
    <x v="9"/>
    <n v="1"/>
    <n v="7"/>
    <n v="24.99"/>
    <s v="https://brickset.com/sets/31009-1"/>
    <s v="https://images.brickset.com/sets/small/31009-1.jpg"/>
    <s v="https://images.brickset.com/sets/images/31009-1.jpg"/>
  </r>
  <r>
    <s v="31010-1"/>
    <s v="Treehouse"/>
    <x v="43"/>
    <x v="29"/>
    <x v="29"/>
    <s v="3 in 1"/>
    <s v="Model making"/>
    <s v="Normal"/>
    <x v="444"/>
    <n v="1"/>
    <n v="7"/>
    <n v="29.99"/>
    <s v="https://brickset.com/sets/31010-1"/>
    <s v="https://images.brickset.com/sets/small/31010-1.jpg"/>
    <s v="https://images.brickset.com/sets/images/31010-1.jpg"/>
  </r>
  <r>
    <s v="31011-1"/>
    <s v="Aviation Adventures"/>
    <x v="43"/>
    <x v="29"/>
    <x v="29"/>
    <s v="3 in 1"/>
    <s v="Model making"/>
    <s v="Normal"/>
    <x v="753"/>
    <m/>
    <n v="8"/>
    <n v="59.99"/>
    <s v="https://brickset.com/sets/31011-1"/>
    <s v="https://images.brickset.com/sets/small/31011-1.jpg"/>
    <s v="https://images.brickset.com/sets/images/31011-1.jpg"/>
  </r>
  <r>
    <s v="31012-1"/>
    <s v="Family House"/>
    <x v="43"/>
    <x v="29"/>
    <x v="29"/>
    <s v="3 in 1"/>
    <s v="Model making"/>
    <s v="Normal"/>
    <x v="974"/>
    <n v="2"/>
    <n v="8"/>
    <n v="69.989999999999995"/>
    <s v="https://brickset.com/sets/31012-1"/>
    <s v="https://images.brickset.com/sets/small/31012-1.jpg"/>
    <s v="https://images.brickset.com/sets/images/31012-1.jpg"/>
  </r>
  <r>
    <s v="31313-1"/>
    <s v="Mindstorms EV3"/>
    <x v="43"/>
    <x v="39"/>
    <x v="39"/>
    <s v="EV3"/>
    <s v="Technical"/>
    <s v="Normal"/>
    <x v="211"/>
    <m/>
    <n v="10"/>
    <n v="349.99"/>
    <s v="https://brickset.com/sets/31313-1"/>
    <s v="https://images.brickset.com/sets/small/31313-1.jpg"/>
    <s v="https://images.brickset.com/sets/images/31313-1.jpg"/>
  </r>
  <r>
    <s v="40051-1"/>
    <s v="Valentine's Day Heart Box"/>
    <x v="43"/>
    <x v="40"/>
    <x v="40"/>
    <s v="Valentine's Day"/>
    <s v="Miscellaneous"/>
    <s v="Normal"/>
    <x v="62"/>
    <m/>
    <n v="6"/>
    <n v="4.99"/>
    <s v="https://brickset.com/sets/40051-1"/>
    <s v="https://images.brickset.com/sets/small/40051-1.jpg"/>
    <s v="https://images.brickset.com/sets/images/40051-1.jpg"/>
  </r>
  <r>
    <s v="40052-1"/>
    <s v="Springtime Scene"/>
    <x v="43"/>
    <x v="40"/>
    <x v="40"/>
    <s v="Spring"/>
    <s v="Miscellaneous"/>
    <s v="Normal"/>
    <x v="44"/>
    <n v="2"/>
    <n v="6"/>
    <n v="7.99"/>
    <s v="https://brickset.com/sets/40052-1"/>
    <s v="https://images.brickset.com/sets/small/40052-1.jpg"/>
    <s v="https://images.brickset.com/sets/images/40052-1.jpg"/>
  </r>
  <r>
    <s v="40053-1"/>
    <s v="Easter Bunny with Basket"/>
    <x v="43"/>
    <x v="40"/>
    <x v="40"/>
    <s v="Easter"/>
    <s v="Miscellaneous"/>
    <s v="Normal"/>
    <x v="299"/>
    <m/>
    <n v="6"/>
    <n v="4.99"/>
    <s v="https://brickset.com/sets/40053-1"/>
    <s v="https://images.brickset.com/sets/small/40053-1.jpg"/>
    <s v="https://images.brickset.com/sets/images/40053-1.jpg"/>
  </r>
  <r>
    <s v="40054-1"/>
    <s v="Summer Scene"/>
    <x v="43"/>
    <x v="40"/>
    <x v="40"/>
    <s v="Summer"/>
    <s v="Miscellaneous"/>
    <s v="Normal"/>
    <x v="22"/>
    <n v="1"/>
    <n v="6"/>
    <n v="4.99"/>
    <s v="https://brickset.com/sets/40054-1"/>
    <s v="https://images.brickset.com/sets/small/40054-1.jpg"/>
    <s v="https://images.brickset.com/sets/images/40054-1.jpg"/>
  </r>
  <r>
    <s v="40055-1"/>
    <s v="Halloween Pumpkin"/>
    <x v="43"/>
    <x v="40"/>
    <x v="40"/>
    <s v="Halloween"/>
    <s v="Miscellaneous"/>
    <s v="Normal"/>
    <x v="73"/>
    <m/>
    <n v="6"/>
    <n v="4.99"/>
    <s v="https://brickset.com/sets/40055-1"/>
    <s v="https://images.brickset.com/sets/small/40055-1.jpg"/>
    <s v="https://images.brickset.com/sets/images/40055-1.jpg"/>
  </r>
  <r>
    <s v="40056-1"/>
    <s v="Thanksgiving Feast"/>
    <x v="43"/>
    <x v="40"/>
    <x v="40"/>
    <s v="Thanksgiving"/>
    <s v="Miscellaneous"/>
    <s v="Normal"/>
    <x v="129"/>
    <n v="2"/>
    <n v="6"/>
    <n v="7.99"/>
    <s v="https://brickset.com/sets/40056-1"/>
    <s v="https://images.brickset.com/sets/small/40056-1.jpg"/>
    <s v="https://images.brickset.com/sets/images/40056-1.jpg"/>
  </r>
  <r>
    <s v="40057-1"/>
    <s v="Fall Scene"/>
    <x v="43"/>
    <x v="40"/>
    <x v="40"/>
    <s v="Fall"/>
    <s v="Miscellaneous"/>
    <s v="Normal"/>
    <x v="184"/>
    <n v="3"/>
    <n v="6"/>
    <n v="7.99"/>
    <s v="https://brickset.com/sets/40057-1"/>
    <s v="https://images.brickset.com/sets/small/40057-1.jpg"/>
    <s v="https://images.brickset.com/sets/images/40057-1.jpg"/>
  </r>
  <r>
    <s v="40058-1"/>
    <s v="Decorating the Tree"/>
    <x v="43"/>
    <x v="40"/>
    <x v="40"/>
    <s v="Christmas"/>
    <s v="Miscellaneous"/>
    <s v="Normal"/>
    <x v="128"/>
    <n v="2"/>
    <n v="7"/>
    <n v="7.99"/>
    <s v="https://brickset.com/sets/40058-1"/>
    <s v="https://images.brickset.com/sets/small/40058-1.jpg"/>
    <s v="https://images.brickset.com/sets/images/40058-1.jpg"/>
  </r>
  <r>
    <s v="40059-1"/>
    <s v="Santa's Sleigh"/>
    <x v="43"/>
    <x v="40"/>
    <x v="40"/>
    <s v="Christmas"/>
    <s v="Miscellaneous"/>
    <s v="Normal"/>
    <x v="37"/>
    <n v="2"/>
    <n v="6"/>
    <n v="7.99"/>
    <s v="https://brickset.com/sets/40059-1"/>
    <s v="https://images.brickset.com/sets/small/40059-1.jpg"/>
    <s v="https://images.brickset.com/sets/images/40059-1.jpg"/>
  </r>
  <r>
    <s v="40061-1"/>
    <s v="Igloo"/>
    <x v="43"/>
    <x v="17"/>
    <x v="17"/>
    <s v="Monthly Mini Model Build"/>
    <s v="Miscellaneous"/>
    <s v="Normal"/>
    <x v="22"/>
    <m/>
    <n v="6"/>
    <n v="37.53"/>
    <s v="https://brickset.com/sets/40061-1"/>
    <s v="https://images.brickset.com/sets/small/40061-1.jpg"/>
    <s v="https://images.brickset.com/sets/images/40061-1.jpg"/>
  </r>
  <r>
    <s v="40062-1"/>
    <s v="Log Cabin"/>
    <x v="43"/>
    <x v="17"/>
    <x v="17"/>
    <s v="Monthly Mini Model Build"/>
    <s v="Miscellaneous"/>
    <s v="Normal"/>
    <x v="120"/>
    <m/>
    <n v="6"/>
    <n v="37.53"/>
    <s v="https://brickset.com/sets/40062-1"/>
    <s v="https://images.brickset.com/sets/small/40062-1.jpg"/>
    <s v="https://images.brickset.com/sets/images/40062-1.jpg"/>
  </r>
  <r>
    <s v="40063-1"/>
    <s v="Sea Turtle"/>
    <x v="43"/>
    <x v="17"/>
    <x v="17"/>
    <s v="Monthly Mini Model Build"/>
    <s v="Miscellaneous"/>
    <s v="Normal"/>
    <x v="17"/>
    <m/>
    <n v="6"/>
    <n v="37.53"/>
    <s v="https://brickset.com/sets/40063-1"/>
    <s v="https://images.brickset.com/sets/small/40063-1.jpg"/>
    <s v="https://images.brickset.com/sets/images/40063-1.jpg"/>
  </r>
  <r>
    <s v="40064-1"/>
    <s v="Lamb"/>
    <x v="43"/>
    <x v="17"/>
    <x v="17"/>
    <s v="Monthly Mini Model Build"/>
    <s v="Miscellaneous"/>
    <s v="Normal"/>
    <x v="21"/>
    <m/>
    <n v="6"/>
    <n v="37.53"/>
    <s v="https://brickset.com/sets/40064-1"/>
    <s v="https://images.brickset.com/sets/small/40064-1.jpg"/>
    <s v="https://images.brickset.com/sets/images/40064-1.jpg"/>
  </r>
  <r>
    <s v="40065-1"/>
    <s v="Kingfisher"/>
    <x v="43"/>
    <x v="17"/>
    <x v="17"/>
    <s v="Monthly Mini Model Build"/>
    <s v="Miscellaneous"/>
    <s v="Normal"/>
    <x v="150"/>
    <m/>
    <n v="6"/>
    <n v="37.53"/>
    <s v="https://brickset.com/sets/40065-1"/>
    <s v="https://images.brickset.com/sets/small/40065-1.jpg"/>
    <s v="https://images.brickset.com/sets/images/40065-1.jpg"/>
  </r>
  <r>
    <s v="40066-1"/>
    <s v="Fisherman"/>
    <x v="43"/>
    <x v="17"/>
    <x v="17"/>
    <s v="Monthly Mini Model Build"/>
    <s v="Miscellaneous"/>
    <s v="Normal"/>
    <x v="133"/>
    <m/>
    <n v="6"/>
    <n v="37.53"/>
    <s v="https://brickset.com/sets/40066-1"/>
    <s v="https://images.brickset.com/sets/small/40066-1.jpg"/>
    <s v="https://images.brickset.com/sets/images/40066-1.jpg"/>
  </r>
  <r>
    <s v="40067-1"/>
    <s v="Crab"/>
    <x v="43"/>
    <x v="17"/>
    <x v="17"/>
    <s v="Monthly Mini Model Build"/>
    <s v="Miscellaneous"/>
    <s v="Normal"/>
    <x v="133"/>
    <m/>
    <m/>
    <n v="37.53"/>
    <s v="https://brickset.com/sets/40067-1"/>
    <s v="https://images.brickset.com/sets/small/40067-1.jpg"/>
    <s v="https://images.brickset.com/sets/images/40067-1.jpg"/>
  </r>
  <r>
    <s v="40068-1"/>
    <s v="Flamingo"/>
    <x v="43"/>
    <x v="17"/>
    <x v="17"/>
    <s v="Monthly Mini Model Build"/>
    <s v="Miscellaneous"/>
    <s v="Normal"/>
    <x v="130"/>
    <m/>
    <m/>
    <n v="37.53"/>
    <s v="https://brickset.com/sets/40068-1"/>
    <s v="https://images.brickset.com/sets/small/40068-1.jpg"/>
    <s v="https://images.brickset.com/sets/images/40068-1.jpg"/>
  </r>
  <r>
    <s v="40069-1"/>
    <s v="Pirate"/>
    <x v="43"/>
    <x v="17"/>
    <x v="17"/>
    <s v="Monthly Mini Model Build"/>
    <s v="Miscellaneous"/>
    <s v="Normal"/>
    <x v="236"/>
    <m/>
    <n v="6"/>
    <n v="37.53"/>
    <s v="https://brickset.com/sets/40069-1"/>
    <s v="https://images.brickset.com/sets/small/40069-1.jpg"/>
    <s v="https://images.brickset.com/sets/images/40069-1.jpg"/>
  </r>
  <r>
    <s v="40070-1"/>
    <s v="Witch"/>
    <x v="43"/>
    <x v="17"/>
    <x v="17"/>
    <s v="Monthly Mini Model Build"/>
    <s v="Miscellaneous"/>
    <s v="Normal"/>
    <x v="67"/>
    <m/>
    <n v="6"/>
    <n v="37.53"/>
    <s v="https://brickset.com/sets/40070-1"/>
    <s v="https://images.brickset.com/sets/small/40070-1.jpg"/>
    <s v="https://images.brickset.com/sets/images/40070-1.jpg"/>
  </r>
  <r>
    <s v="40071-1"/>
    <s v="Lawn Mower"/>
    <x v="43"/>
    <x v="17"/>
    <x v="17"/>
    <s v="Monthly Mini Model Build"/>
    <s v="Miscellaneous"/>
    <s v="Normal"/>
    <x v="236"/>
    <m/>
    <m/>
    <n v="37.53"/>
    <s v="https://brickset.com/sets/40071-1"/>
    <s v="https://images.brickset.com/sets/small/40071-1.jpg"/>
    <s v="https://images.brickset.com/sets/images/40071-1.jpg"/>
  </r>
  <r>
    <s v="40072-1"/>
    <s v="Rocking Horse"/>
    <x v="43"/>
    <x v="17"/>
    <x v="17"/>
    <s v="Monthly Mini Model Build"/>
    <s v="Miscellaneous"/>
    <s v="Normal"/>
    <x v="21"/>
    <m/>
    <n v="6"/>
    <n v="37.53"/>
    <s v="https://brickset.com/sets/40072-1"/>
    <s v="https://images.brickset.com/sets/small/40072-1.jpg"/>
    <s v="https://images.brickset.com/sets/images/40072-1.jpg"/>
  </r>
  <r>
    <s v="40073-1"/>
    <s v="Panda"/>
    <x v="43"/>
    <x v="29"/>
    <x v="29"/>
    <s v="Miscellaneous"/>
    <s v="Model making"/>
    <s v="Normal"/>
    <x v="4"/>
    <m/>
    <n v="6"/>
    <n v="37.53"/>
    <s v="https://brickset.com/sets/40073-1"/>
    <s v="https://images.brickset.com/sets/small/40073-1.jpg"/>
    <s v="https://images.brickset.com/sets/images/40073-1.jpg"/>
  </r>
  <r>
    <s v="40077-1"/>
    <s v="Geoffrey"/>
    <x v="43"/>
    <x v="17"/>
    <x v="17"/>
    <s v="Toys R Us"/>
    <s v="Miscellaneous"/>
    <s v="Normal"/>
    <x v="119"/>
    <m/>
    <n v="6"/>
    <n v="37.53"/>
    <s v="https://brickset.com/sets/40077-1"/>
    <s v="https://images.brickset.com/sets/small/40077-1.jpg"/>
    <s v="https://images.brickset.com/sets/images/40077-1.jpg"/>
  </r>
  <r>
    <s v="40078-1"/>
    <s v="Hot Dog Stand"/>
    <x v="43"/>
    <x v="29"/>
    <x v="29"/>
    <s v="Promotional"/>
    <s v="Model making"/>
    <s v="Normal"/>
    <x v="114"/>
    <n v="2"/>
    <m/>
    <n v="37.53"/>
    <s v="https://brickset.com/sets/40078-1"/>
    <s v="https://images.brickset.com/sets/small/40078-1.jpg"/>
    <s v="https://images.brickset.com/sets/images/40078-1.jpg"/>
  </r>
  <r>
    <s v="40079-1"/>
    <s v="Mini VW T1 Camper Van"/>
    <x v="43"/>
    <x v="29"/>
    <x v="29"/>
    <s v="Promotional"/>
    <s v="Model making"/>
    <s v="Normal"/>
    <x v="228"/>
    <m/>
    <m/>
    <n v="37.53"/>
    <s v="https://brickset.com/sets/40079-1"/>
    <s v="https://images.brickset.com/sets/small/40079-1.jpg"/>
    <s v="https://images.brickset.com/sets/images/40079-1.jpg"/>
  </r>
  <r>
    <s v="40080-1"/>
    <s v="Friends Pencil Holder"/>
    <x v="43"/>
    <x v="101"/>
    <x v="101"/>
    <s v="Accessories"/>
    <s v="Modern day"/>
    <s v="Normal"/>
    <x v="288"/>
    <m/>
    <n v="6"/>
    <n v="14.99"/>
    <s v="https://brickset.com/sets/40080-1"/>
    <s v="https://images.brickset.com/sets/small/40080-1.jpg"/>
    <s v="https://images.brickset.com/sets/images/40080-1.jpg"/>
  </r>
  <r>
    <s v="40081-1"/>
    <s v="LEGOLAND Picture Frame -- Florida Edition"/>
    <x v="43"/>
    <x v="58"/>
    <x v="58"/>
    <s v="Photo frames"/>
    <s v="Miscellaneous"/>
    <s v="Normal"/>
    <x v="252"/>
    <n v="1"/>
    <m/>
    <n v="37.53"/>
    <s v="https://brickset.com/sets/40081-1"/>
    <s v="https://images.brickset.com/sets/small/40081-1.jpg"/>
    <s v="https://images.brickset.com/sets/images/40081-1.jpg"/>
  </r>
  <r>
    <s v="40081-2"/>
    <s v="LEGOLAND Picture Frame -- Deutschland Edition"/>
    <x v="43"/>
    <x v="58"/>
    <x v="58"/>
    <s v="Photo frames"/>
    <s v="Miscellaneous"/>
    <s v="Normal"/>
    <x v="252"/>
    <m/>
    <m/>
    <n v="37.53"/>
    <s v="https://brickset.com/sets/40081-2"/>
    <s v="https://images.brickset.com/sets/small/40081-2.jpg"/>
    <s v="https://images.brickset.com/sets/images/40081-2.jpg"/>
  </r>
  <r>
    <s v="40081-3"/>
    <s v="LEGOLAND Picture Frame -- Billund Edition"/>
    <x v="43"/>
    <x v="58"/>
    <x v="58"/>
    <s v="Photo frames"/>
    <s v="Miscellaneous"/>
    <s v="Normal"/>
    <x v="252"/>
    <m/>
    <m/>
    <n v="37.53"/>
    <s v="https://brickset.com/sets/40081-3"/>
    <s v="https://images.brickset.com/sets/small/40081-3.jpg"/>
    <s v="https://images.brickset.com/sets/images/40081-3.jpg"/>
  </r>
  <r>
    <s v="40081-4"/>
    <s v="LEGOLAND Picture Frame -- Malaysia Edition"/>
    <x v="43"/>
    <x v="58"/>
    <x v="58"/>
    <s v="Photo frames"/>
    <s v="Miscellaneous"/>
    <s v="Normal"/>
    <x v="252"/>
    <m/>
    <m/>
    <n v="37.53"/>
    <s v="https://brickset.com/sets/40081-4"/>
    <s v="https://images.brickset.com/sets/small/40081-4.jpg"/>
    <s v="https://images.brickset.com/sets/images/40081-4.jpg"/>
  </r>
  <r>
    <s v="40081-5"/>
    <s v="LEGOLAND Picture Frame -- Windsor Edition"/>
    <x v="43"/>
    <x v="58"/>
    <x v="58"/>
    <s v="Photo frames"/>
    <s v="Miscellaneous"/>
    <s v="Normal"/>
    <x v="4"/>
    <m/>
    <m/>
    <n v="37.53"/>
    <s v="https://brickset.com/sets/40081-5"/>
    <s v="https://images.brickset.com/sets/small/40081-5.jpg"/>
    <s v="https://images.brickset.com/sets/images/40081-5.jpg"/>
  </r>
  <r>
    <s v="40081-6"/>
    <s v="LEGOLAND Picture Frame -- California Edition"/>
    <x v="43"/>
    <x v="58"/>
    <x v="58"/>
    <s v="Photo frames"/>
    <s v="Miscellaneous"/>
    <s v="Normal"/>
    <x v="252"/>
    <m/>
    <m/>
    <n v="37.53"/>
    <s v="https://brickset.com/sets/40081-6"/>
    <s v="https://images.brickset.com/sets/small/40081-6.jpg"/>
    <s v="https://images.brickset.com/sets/images/40081-6.jpg"/>
  </r>
  <r>
    <s v="40082-1"/>
    <s v="Christmas Tree Stand"/>
    <x v="43"/>
    <x v="29"/>
    <x v="29"/>
    <s v="Seasonal"/>
    <s v="Model making"/>
    <s v="Normal"/>
    <x v="29"/>
    <n v="2"/>
    <m/>
    <n v="37.53"/>
    <s v="https://brickset.com/sets/40082-1"/>
    <s v="https://images.brickset.com/sets/small/40082-1.jpg"/>
    <s v="https://images.brickset.com/sets/images/40082-1.jpg"/>
  </r>
  <r>
    <s v="40083-1"/>
    <s v="Christmas Tree Truck"/>
    <x v="43"/>
    <x v="29"/>
    <x v="29"/>
    <s v="Seasonal"/>
    <s v="Model making"/>
    <s v="Normal"/>
    <x v="353"/>
    <n v="1"/>
    <n v="7"/>
    <n v="37.53"/>
    <s v="https://brickset.com/sets/40083-1"/>
    <s v="https://images.brickset.com/sets/small/40083-1.jpg"/>
    <s v="https://images.brickset.com/sets/images/40083-1.jpg"/>
  </r>
  <r>
    <s v="40084-1"/>
    <s v="Accessory Pack"/>
    <x v="43"/>
    <x v="85"/>
    <x v="85"/>
    <s v="Accessories"/>
    <s v="Constraction"/>
    <s v="Normal"/>
    <x v="213"/>
    <m/>
    <m/>
    <n v="37.53"/>
    <s v="https://brickset.com/sets/40084-1"/>
    <s v="https://images.brickset.com/sets/small/40084-1.jpg"/>
    <s v="https://images.brickset.com/sets/images/40084-1.jpg"/>
  </r>
  <r>
    <s v="40200-1"/>
    <s v="BMW"/>
    <x v="43"/>
    <x v="38"/>
    <x v="38"/>
    <m/>
    <s v="Racing"/>
    <s v="Normal"/>
    <x v="30"/>
    <m/>
    <n v="6"/>
    <n v="37.53"/>
    <s v="https://brickset.com/sets/40200-1"/>
    <s v="https://images.brickset.com/sets/small/40200-1.jpg"/>
    <s v="https://images.brickset.com/sets/images/40200-1.jpg"/>
  </r>
  <r>
    <s v="41000-1"/>
    <s v="Water Scooter Fun"/>
    <x v="43"/>
    <x v="101"/>
    <x v="101"/>
    <s v="Beach"/>
    <s v="Modern day"/>
    <s v="Normal"/>
    <x v="93"/>
    <n v="1"/>
    <n v="5"/>
    <n v="6.99"/>
    <s v="https://brickset.com/sets/41000-1"/>
    <s v="https://images.brickset.com/sets/small/41000-1.jpg"/>
    <s v="https://images.brickset.com/sets/images/41000-1.jpg"/>
  </r>
  <r>
    <s v="41001-1"/>
    <s v="Mia's Magic Tricks"/>
    <x v="43"/>
    <x v="101"/>
    <x v="101"/>
    <s v="Pets"/>
    <s v="Modern day"/>
    <s v="Normal"/>
    <x v="119"/>
    <n v="1"/>
    <n v="5"/>
    <n v="9.99"/>
    <s v="https://brickset.com/sets/41001-1"/>
    <s v="https://images.brickset.com/sets/small/41001-1.jpg"/>
    <s v="https://images.brickset.com/sets/images/41001-1.jpg"/>
  </r>
  <r>
    <s v="41002-1"/>
    <s v="Emma's Karate Class"/>
    <x v="43"/>
    <x v="101"/>
    <x v="101"/>
    <s v="Sports"/>
    <s v="Modern day"/>
    <s v="Normal"/>
    <x v="83"/>
    <n v="1"/>
    <n v="5"/>
    <n v="9.99"/>
    <s v="https://brickset.com/sets/41002-1"/>
    <s v="https://images.brickset.com/sets/small/41002-1.jpg"/>
    <s v="https://images.brickset.com/sets/images/41002-1.jpg"/>
  </r>
  <r>
    <s v="41003-1"/>
    <s v="Olivia's Newborn Foal"/>
    <x v="43"/>
    <x v="101"/>
    <x v="101"/>
    <s v="Farm"/>
    <s v="Modern day"/>
    <s v="Normal"/>
    <x v="4"/>
    <n v="1"/>
    <n v="5"/>
    <n v="9.99"/>
    <s v="https://brickset.com/sets/41003-1"/>
    <s v="https://images.brickset.com/sets/small/41003-1.jpg"/>
    <s v="https://images.brickset.com/sets/images/41003-1.jpg"/>
  </r>
  <r>
    <s v="41004-1"/>
    <s v="Rehearsal Stage"/>
    <x v="43"/>
    <x v="101"/>
    <x v="101"/>
    <s v="Music"/>
    <s v="Modern day"/>
    <s v="Normal"/>
    <x v="196"/>
    <n v="1"/>
    <n v="6"/>
    <n v="19.989999999999998"/>
    <s v="https://brickset.com/sets/41004-1"/>
    <s v="https://images.brickset.com/sets/small/41004-1.jpg"/>
    <s v="https://images.brickset.com/sets/images/41004-1.jpg"/>
  </r>
  <r>
    <s v="41005-1"/>
    <s v="Heartlake High"/>
    <x v="43"/>
    <x v="101"/>
    <x v="101"/>
    <s v="Heartlake City"/>
    <s v="Modern day"/>
    <s v="Normal"/>
    <x v="357"/>
    <n v="3"/>
    <n v="6"/>
    <n v="49.99"/>
    <s v="https://brickset.com/sets/41005-1"/>
    <s v="https://images.brickset.com/sets/small/41005-1.jpg"/>
    <s v="https://images.brickset.com/sets/images/41005-1.jpg"/>
  </r>
  <r>
    <s v="41006-1"/>
    <s v="Downtown Bakery"/>
    <x v="43"/>
    <x v="101"/>
    <x v="101"/>
    <s v="Heartlake City"/>
    <s v="Modern day"/>
    <s v="Normal"/>
    <x v="392"/>
    <n v="2"/>
    <n v="6"/>
    <n v="29.99"/>
    <s v="https://brickset.com/sets/41006-1"/>
    <s v="https://images.brickset.com/sets/small/41006-1.jpg"/>
    <s v="https://images.brickset.com/sets/images/41006-1.jpg"/>
  </r>
  <r>
    <s v="41007-1"/>
    <s v="Heartlake Pet Salon"/>
    <x v="43"/>
    <x v="101"/>
    <x v="101"/>
    <s v="Heartlake City"/>
    <s v="Modern day"/>
    <s v="Normal"/>
    <x v="138"/>
    <n v="2"/>
    <n v="6"/>
    <n v="29.99"/>
    <s v="https://brickset.com/sets/41007-1"/>
    <s v="https://images.brickset.com/sets/small/41007-1.jpg"/>
    <s v="https://images.brickset.com/sets/images/41007-1.jpg"/>
  </r>
  <r>
    <s v="41008-1"/>
    <s v="Heartlake City Pool"/>
    <x v="43"/>
    <x v="101"/>
    <x v="101"/>
    <s v="Summer"/>
    <s v="Modern day"/>
    <s v="Normal"/>
    <x v="550"/>
    <n v="2"/>
    <n v="6"/>
    <n v="39.99"/>
    <s v="https://brickset.com/sets/41008-1"/>
    <s v="https://images.brickset.com/sets/small/41008-1.jpg"/>
    <s v="https://images.brickset.com/sets/images/41008-1.jpg"/>
  </r>
  <r>
    <s v="41009-1"/>
    <s v="Andrea's Bedroom"/>
    <x v="43"/>
    <x v="101"/>
    <x v="101"/>
    <s v="Bedrooms"/>
    <s v="Modern day"/>
    <s v="Normal"/>
    <x v="494"/>
    <n v="1"/>
    <n v="5"/>
    <n v="9.99"/>
    <s v="https://brickset.com/sets/41009-1"/>
    <s v="https://images.brickset.com/sets/small/41009-1.jpg"/>
    <s v="https://images.brickset.com/sets/images/41009-1.jpg"/>
  </r>
  <r>
    <s v="41010-1"/>
    <s v="Olivia's Beach Buggy"/>
    <x v="43"/>
    <x v="101"/>
    <x v="101"/>
    <s v="Beach"/>
    <s v="Modern day"/>
    <s v="Normal"/>
    <x v="176"/>
    <n v="1"/>
    <n v="5"/>
    <n v="9.99"/>
    <s v="https://brickset.com/sets/41010-1"/>
    <s v="https://images.brickset.com/sets/small/41010-1.jpg"/>
    <s v="https://images.brickset.com/sets/images/41010-1.jpg"/>
  </r>
  <r>
    <s v="41011-1"/>
    <s v="Stephanie's Soccer Practice"/>
    <x v="43"/>
    <x v="101"/>
    <x v="101"/>
    <s v="Sports"/>
    <s v="Modern day"/>
    <s v="Normal"/>
    <x v="190"/>
    <n v="1"/>
    <n v="5"/>
    <n v="9.99"/>
    <s v="https://brickset.com/sets/41011-1"/>
    <s v="https://images.brickset.com/sets/small/41011-1.jpg"/>
    <s v="https://images.brickset.com/sets/images/41011-1.jpg"/>
  </r>
  <r>
    <s v="41013-1"/>
    <s v="Emma's Sports Car"/>
    <x v="43"/>
    <x v="101"/>
    <x v="101"/>
    <s v="Traffic"/>
    <s v="Modern day"/>
    <s v="Normal"/>
    <x v="38"/>
    <n v="1"/>
    <n v="5"/>
    <n v="14.99"/>
    <s v="https://brickset.com/sets/41013-1"/>
    <s v="https://images.brickset.com/sets/small/41013-1.jpg"/>
    <s v="https://images.brickset.com/sets/images/41013-1.jpg"/>
  </r>
  <r>
    <s v="41015-1"/>
    <s v="Dolphin Cruiser"/>
    <x v="43"/>
    <x v="101"/>
    <x v="101"/>
    <s v="Summer"/>
    <s v="Modern day"/>
    <s v="Normal"/>
    <x v="975"/>
    <n v="3"/>
    <n v="7"/>
    <n v="69.989999999999995"/>
    <s v="https://brickset.com/sets/41015-1"/>
    <s v="https://images.brickset.com/sets/small/41015-1.jpg"/>
    <s v="https://images.brickset.com/sets/images/41015-1.jpg"/>
  </r>
  <r>
    <s v="41016-1"/>
    <s v="Friends Advent Calendar"/>
    <x v="43"/>
    <x v="101"/>
    <x v="101"/>
    <s v="Seasonal"/>
    <s v="Modern day"/>
    <s v="Normal"/>
    <x v="463"/>
    <n v="2"/>
    <n v="5"/>
    <n v="29.99"/>
    <s v="https://brickset.com/sets/41016-1"/>
    <s v="https://images.brickset.com/sets/small/41016-1.jpg"/>
    <s v="https://images.brickset.com/sets/images/41016-1.jpg"/>
  </r>
  <r>
    <s v="41017-1"/>
    <s v="Squirrel's Tree House"/>
    <x v="43"/>
    <x v="101"/>
    <x v="101"/>
    <s v="Animals series 1"/>
    <s v="Modern day"/>
    <s v="Normal"/>
    <x v="132"/>
    <m/>
    <n v="5"/>
    <n v="4.99"/>
    <s v="https://brickset.com/sets/41017-1"/>
    <s v="https://images.brickset.com/sets/small/41017-1.jpg"/>
    <s v="https://images.brickset.com/sets/images/41017-1.jpg"/>
  </r>
  <r>
    <s v="41018-1"/>
    <s v="Cat's Playground"/>
    <x v="43"/>
    <x v="101"/>
    <x v="101"/>
    <s v="Animals series 1"/>
    <s v="Modern day"/>
    <s v="Normal"/>
    <x v="130"/>
    <m/>
    <n v="5"/>
    <n v="4.99"/>
    <s v="https://brickset.com/sets/41018-1"/>
    <s v="https://images.brickset.com/sets/small/41018-1.jpg"/>
    <s v="https://images.brickset.com/sets/images/41018-1.jpg"/>
  </r>
  <r>
    <s v="41019-1"/>
    <s v="Turtle's Little Oasis"/>
    <x v="43"/>
    <x v="101"/>
    <x v="101"/>
    <s v="Animals series 1"/>
    <s v="Modern day"/>
    <s v="Normal"/>
    <x v="24"/>
    <m/>
    <n v="5"/>
    <n v="4.99"/>
    <s v="https://brickset.com/sets/41019-1"/>
    <s v="https://images.brickset.com/sets/small/41019-1.jpg"/>
    <s v="https://images.brickset.com/sets/images/41019-1.jpg"/>
  </r>
  <r>
    <s v="41020-1"/>
    <s v="Hedgehog's Hideaway"/>
    <x v="43"/>
    <x v="101"/>
    <x v="101"/>
    <s v="Animals series 2"/>
    <s v="Modern day"/>
    <s v="Normal"/>
    <x v="135"/>
    <m/>
    <n v="5"/>
    <n v="4.99"/>
    <s v="https://brickset.com/sets/41020-1"/>
    <s v="https://images.brickset.com/sets/small/41020-1.jpg"/>
    <s v="https://images.brickset.com/sets/images/41020-1.jpg"/>
  </r>
  <r>
    <s v="41021-1"/>
    <s v="Poodle's Little Palace"/>
    <x v="43"/>
    <x v="101"/>
    <x v="101"/>
    <s v="Animals series 2"/>
    <s v="Modern day"/>
    <s v="Normal"/>
    <x v="129"/>
    <m/>
    <n v="5"/>
    <n v="4.99"/>
    <s v="https://brickset.com/sets/41021-1"/>
    <s v="https://images.brickset.com/sets/small/41021-1.jpg"/>
    <s v="https://images.brickset.com/sets/images/41021-1.jpg"/>
  </r>
  <r>
    <s v="41022-1"/>
    <s v="Bunny's Hutch"/>
    <x v="43"/>
    <x v="101"/>
    <x v="101"/>
    <s v="Animals series 2"/>
    <s v="Modern day"/>
    <s v="Normal"/>
    <x v="133"/>
    <m/>
    <n v="5"/>
    <n v="4.99"/>
    <s v="https://brickset.com/sets/41022-1"/>
    <s v="https://images.brickset.com/sets/small/41022-1.jpg"/>
    <s v="https://images.brickset.com/sets/images/41022-1.jpg"/>
  </r>
  <r>
    <s v="41023-1"/>
    <s v="Fawn's Forest"/>
    <x v="43"/>
    <x v="101"/>
    <x v="101"/>
    <s v="Animals series 3"/>
    <s v="Modern day"/>
    <s v="Normal"/>
    <x v="71"/>
    <m/>
    <n v="5"/>
    <n v="4.99"/>
    <s v="https://brickset.com/sets/41023-1"/>
    <s v="https://images.brickset.com/sets/small/41023-1.jpg"/>
    <s v="https://images.brickset.com/sets/images/41023-1.jpg"/>
  </r>
  <r>
    <s v="41024-1"/>
    <s v="Parrot's Perch"/>
    <x v="43"/>
    <x v="101"/>
    <x v="101"/>
    <s v="Animals series 3"/>
    <s v="Modern day"/>
    <s v="Normal"/>
    <x v="21"/>
    <m/>
    <n v="5"/>
    <n v="4.99"/>
    <s v="https://brickset.com/sets/41024-1"/>
    <s v="https://images.brickset.com/sets/small/41024-1.jpg"/>
    <s v="https://images.brickset.com/sets/images/41024-1.jpg"/>
  </r>
  <r>
    <s v="41025-1"/>
    <s v="Puppy's Playhouse"/>
    <x v="43"/>
    <x v="101"/>
    <x v="101"/>
    <s v="Animals series 3"/>
    <s v="Modern day"/>
    <s v="Normal"/>
    <x v="114"/>
    <m/>
    <n v="5"/>
    <n v="4.99"/>
    <s v="https://brickset.com/sets/41025-1"/>
    <s v="https://images.brickset.com/sets/small/41025-1.jpg"/>
    <s v="https://images.brickset.com/sets/images/41025-1.jpg"/>
  </r>
  <r>
    <s v="41999-1"/>
    <s v="4x4 Crawler Exclusive Edition "/>
    <x v="43"/>
    <x v="15"/>
    <x v="15"/>
    <m/>
    <s v="Technical"/>
    <s v="Normal"/>
    <x v="976"/>
    <m/>
    <n v="11"/>
    <n v="199.99"/>
    <s v="https://brickset.com/sets/41999-1"/>
    <s v="https://images.brickset.com/sets/small/41999-1.jpg"/>
    <s v="https://images.brickset.com/sets/images/41999-1.jpg"/>
  </r>
  <r>
    <s v="42000-1"/>
    <s v="Grand Prix Racer"/>
    <x v="43"/>
    <x v="15"/>
    <x v="15"/>
    <m/>
    <s v="Technical"/>
    <s v="Normal"/>
    <x v="879"/>
    <m/>
    <n v="11"/>
    <n v="129.99"/>
    <s v="https://brickset.com/sets/42000-1"/>
    <s v="https://images.brickset.com/sets/small/42000-1.jpg"/>
    <s v="https://images.brickset.com/sets/images/42000-1.jpg"/>
  </r>
  <r>
    <s v="42001-1"/>
    <s v="Mini Off-Roader"/>
    <x v="43"/>
    <x v="15"/>
    <x v="15"/>
    <m/>
    <s v="Technical"/>
    <s v="Normal"/>
    <x v="148"/>
    <m/>
    <n v="7"/>
    <n v="12.99"/>
    <s v="https://brickset.com/sets/42001-1"/>
    <s v="https://images.brickset.com/sets/small/42001-1.jpg"/>
    <s v="https://images.brickset.com/sets/images/42001-1.jpg"/>
  </r>
  <r>
    <s v="42002-1"/>
    <s v="Hovercraft"/>
    <x v="43"/>
    <x v="15"/>
    <x v="15"/>
    <m/>
    <s v="Technical"/>
    <s v="Normal"/>
    <x v="60"/>
    <m/>
    <n v="8"/>
    <n v="19.989999999999998"/>
    <s v="https://brickset.com/sets/42002-1"/>
    <s v="https://images.brickset.com/sets/small/42002-1.jpg"/>
    <s v="https://images.brickset.com/sets/images/42002-1.jpg"/>
  </r>
  <r>
    <s v="42004-1"/>
    <s v="Mini Backhoe Loader"/>
    <x v="43"/>
    <x v="15"/>
    <x v="15"/>
    <m/>
    <s v="Technical"/>
    <s v="Normal"/>
    <x v="276"/>
    <m/>
    <n v="8"/>
    <n v="24.99"/>
    <s v="https://brickset.com/sets/42004-1"/>
    <s v="https://images.brickset.com/sets/small/42004-1.jpg"/>
    <s v="https://images.brickset.com/sets/images/42004-1.jpg"/>
  </r>
  <r>
    <s v="42005-1"/>
    <s v="Monster Truck"/>
    <x v="43"/>
    <x v="15"/>
    <x v="15"/>
    <m/>
    <s v="Technical"/>
    <s v="Normal"/>
    <x v="459"/>
    <m/>
    <n v="9"/>
    <n v="49.99"/>
    <s v="https://brickset.com/sets/42005-1"/>
    <s v="https://images.brickset.com/sets/small/42005-1.jpg"/>
    <s v="https://images.brickset.com/sets/images/42005-1.jpg"/>
  </r>
  <r>
    <s v="42006-1"/>
    <s v="Excavator"/>
    <x v="43"/>
    <x v="15"/>
    <x v="15"/>
    <m/>
    <s v="Technical"/>
    <s v="Normal"/>
    <x v="818"/>
    <m/>
    <n v="10"/>
    <n v="79.989999999999995"/>
    <s v="https://brickset.com/sets/42006-1"/>
    <s v="https://images.brickset.com/sets/small/42006-1.jpg"/>
    <s v="https://images.brickset.com/sets/images/42006-1.jpg"/>
  </r>
  <r>
    <s v="42007-1"/>
    <s v="Moto Cross Bike"/>
    <x v="43"/>
    <x v="15"/>
    <x v="15"/>
    <m/>
    <s v="Technical"/>
    <s v="Normal"/>
    <x v="392"/>
    <m/>
    <n v="9"/>
    <n v="39.99"/>
    <s v="https://brickset.com/sets/42007-1"/>
    <s v="https://images.brickset.com/sets/small/42007-1.jpg"/>
    <s v="https://images.brickset.com/sets/images/42007-1.jpg"/>
  </r>
  <r>
    <s v="42008-1"/>
    <s v="Service Truck"/>
    <x v="43"/>
    <x v="15"/>
    <x v="15"/>
    <m/>
    <s v="Technical"/>
    <s v="Normal"/>
    <x v="977"/>
    <m/>
    <n v="10"/>
    <n v="129.99"/>
    <s v="https://brickset.com/sets/42008-1"/>
    <s v="https://images.brickset.com/sets/small/42008-1.jpg"/>
    <s v="https://images.brickset.com/sets/images/42008-1.jpg"/>
  </r>
  <r>
    <s v="42009-1"/>
    <s v="Mobile Crane MK II"/>
    <x v="43"/>
    <x v="15"/>
    <x v="15"/>
    <m/>
    <s v="Technical"/>
    <s v="Normal"/>
    <x v="978"/>
    <m/>
    <n v="11"/>
    <n v="219.99"/>
    <s v="https://brickset.com/sets/42009-1"/>
    <s v="https://images.brickset.com/sets/small/42009-1.jpg"/>
    <s v="https://images.brickset.com/sets/images/42009-1.jpg"/>
  </r>
  <r>
    <s v="42010-1"/>
    <s v="Off-road Racer"/>
    <x v="43"/>
    <x v="15"/>
    <x v="15"/>
    <m/>
    <s v="Technical"/>
    <s v="Normal"/>
    <x v="201"/>
    <m/>
    <n v="7"/>
    <n v="19.989999999999998"/>
    <s v="https://brickset.com/sets/42010-1"/>
    <s v="https://images.brickset.com/sets/small/42010-1.jpg"/>
    <s v="https://images.brickset.com/sets/images/42010-1.jpg"/>
  </r>
  <r>
    <s v="42011-1"/>
    <s v="Race Car"/>
    <x v="43"/>
    <x v="15"/>
    <x v="15"/>
    <m/>
    <s v="Technical"/>
    <s v="Normal"/>
    <x v="2"/>
    <m/>
    <n v="7"/>
    <n v="19.989999999999998"/>
    <s v="https://brickset.com/sets/42011-1"/>
    <s v="https://images.brickset.com/sets/small/42011-1.jpg"/>
    <s v="https://images.brickset.com/sets/images/42011-1.jpg"/>
  </r>
  <r>
    <s v="44000-1"/>
    <s v="FURNO XL"/>
    <x v="43"/>
    <x v="85"/>
    <x v="85"/>
    <s v="Brain Attack"/>
    <s v="Constraction"/>
    <s v="Normal"/>
    <x v="157"/>
    <m/>
    <n v="8"/>
    <n v="19.989999999999998"/>
    <s v="https://brickset.com/sets/44000-1"/>
    <s v="https://images.brickset.com/sets/small/44000-1.jpg"/>
    <s v="https://images.brickset.com/sets/images/44000-1.jpg"/>
  </r>
  <r>
    <s v="44001-1"/>
    <s v="PYROX"/>
    <x v="43"/>
    <x v="85"/>
    <x v="85"/>
    <s v="Brain Attack"/>
    <s v="Constraction"/>
    <s v="Normal"/>
    <x v="382"/>
    <m/>
    <n v="7"/>
    <n v="12.99"/>
    <s v="https://brickset.com/sets/44001-1"/>
    <s v="https://images.brickset.com/sets/small/44001-1.jpg"/>
    <s v="https://images.brickset.com/sets/images/44001-1.jpg"/>
  </r>
  <r>
    <s v="44002-1"/>
    <s v="ROCKA"/>
    <x v="43"/>
    <x v="85"/>
    <x v="85"/>
    <s v="Brain Attack"/>
    <s v="Constraction"/>
    <s v="Normal"/>
    <x v="23"/>
    <m/>
    <n v="6"/>
    <n v="9.99"/>
    <s v="https://brickset.com/sets/44002-1"/>
    <s v="https://images.brickset.com/sets/small/44002-1.jpg"/>
    <s v="https://images.brickset.com/sets/images/44002-1.jpg"/>
  </r>
  <r>
    <s v="44003-1"/>
    <s v="SCAROX"/>
    <x v="43"/>
    <x v="85"/>
    <x v="85"/>
    <s v="Brain Attack"/>
    <s v="Constraction"/>
    <s v="Normal"/>
    <x v="129"/>
    <m/>
    <n v="6"/>
    <n v="9.99"/>
    <s v="https://brickset.com/sets/44003-1"/>
    <s v="https://images.brickset.com/sets/small/44003-1.jpg"/>
    <s v="https://images.brickset.com/sets/images/44003-1.jpg"/>
  </r>
  <r>
    <s v="44004-1"/>
    <s v="BULK"/>
    <x v="43"/>
    <x v="85"/>
    <x v="85"/>
    <s v="Brain Attack"/>
    <s v="Constraction"/>
    <s v="Normal"/>
    <x v="382"/>
    <m/>
    <n v="6"/>
    <n v="9.99"/>
    <s v="https://brickset.com/sets/44004-1"/>
    <s v="https://images.brickset.com/sets/small/44004-1.jpg"/>
    <s v="https://images.brickset.com/sets/images/44004-1.jpg"/>
  </r>
  <r>
    <s v="44005-1"/>
    <s v="BRUIZER"/>
    <x v="43"/>
    <x v="85"/>
    <x v="85"/>
    <s v="Brain Attack"/>
    <s v="Constraction"/>
    <s v="Normal"/>
    <x v="75"/>
    <m/>
    <n v="7"/>
    <n v="12.99"/>
    <s v="https://brickset.com/sets/44005-1"/>
    <s v="https://images.brickset.com/sets/small/44005-1.jpg"/>
    <s v="https://images.brickset.com/sets/images/44005-1.jpg"/>
  </r>
  <r>
    <s v="44006-1"/>
    <s v="BREEZ"/>
    <x v="43"/>
    <x v="85"/>
    <x v="85"/>
    <s v="Brain Attack"/>
    <s v="Constraction"/>
    <s v="Normal"/>
    <x v="100"/>
    <m/>
    <n v="6"/>
    <n v="9.99"/>
    <s v="https://brickset.com/sets/44006-1"/>
    <s v="https://images.brickset.com/sets/small/44006-1.jpg"/>
    <s v="https://images.brickset.com/sets/images/44006-1.jpg"/>
  </r>
  <r>
    <s v="44007-1"/>
    <s v="OGRUM"/>
    <x v="43"/>
    <x v="85"/>
    <x v="85"/>
    <s v="Brain Attack"/>
    <s v="Constraction"/>
    <s v="Normal"/>
    <x v="120"/>
    <m/>
    <n v="7"/>
    <n v="12.99"/>
    <s v="https://brickset.com/sets/44007-1"/>
    <s v="https://images.brickset.com/sets/small/44007-1.jpg"/>
    <s v="https://images.brickset.com/sets/images/44007-1.jpg"/>
  </r>
  <r>
    <s v="44008-1"/>
    <s v="SURGE"/>
    <x v="43"/>
    <x v="85"/>
    <x v="85"/>
    <s v="Brain Attack"/>
    <s v="Constraction"/>
    <s v="Normal"/>
    <x v="172"/>
    <m/>
    <n v="7"/>
    <n v="12.99"/>
    <s v="https://brickset.com/sets/44008-1"/>
    <s v="https://images.brickset.com/sets/small/44008-1.jpg"/>
    <s v="https://images.brickset.com/sets/images/44008-1.jpg"/>
  </r>
  <r>
    <s v="44009-1"/>
    <s v="DRAGON BOLT"/>
    <x v="43"/>
    <x v="85"/>
    <x v="85"/>
    <s v="Brain Attack"/>
    <s v="Constraction"/>
    <s v="Normal"/>
    <x v="115"/>
    <m/>
    <n v="8"/>
    <n v="19.989999999999998"/>
    <s v="https://brickset.com/sets/44009-1"/>
    <s v="https://images.brickset.com/sets/small/44009-1.jpg"/>
    <s v="https://images.brickset.com/sets/images/44009-1.jpg"/>
  </r>
  <r>
    <s v="44010-1"/>
    <s v="STORMER"/>
    <x v="43"/>
    <x v="85"/>
    <x v="85"/>
    <s v="Brain Attack"/>
    <s v="Constraction"/>
    <s v="Normal"/>
    <x v="298"/>
    <m/>
    <n v="7"/>
    <n v="12.99"/>
    <s v="https://brickset.com/sets/44010-1"/>
    <s v="https://images.brickset.com/sets/small/44010-1.jpg"/>
    <s v="https://images.brickset.com/sets/images/44010-1.jpg"/>
  </r>
  <r>
    <s v="44011-1"/>
    <s v="FROST BEAST"/>
    <x v="43"/>
    <x v="85"/>
    <x v="85"/>
    <s v="Brain Attack"/>
    <s v="Constraction"/>
    <s v="Normal"/>
    <x v="6"/>
    <m/>
    <n v="7"/>
    <n v="12.99"/>
    <s v="https://brickset.com/sets/44011-1"/>
    <s v="https://images.brickset.com/sets/small/44011-1.jpg"/>
    <s v="https://images.brickset.com/sets/images/44011-1.jpg"/>
  </r>
  <r>
    <s v="44012-1"/>
    <s v="EVO"/>
    <x v="43"/>
    <x v="85"/>
    <x v="85"/>
    <s v="Brain Attack"/>
    <s v="Constraction"/>
    <s v="Normal"/>
    <x v="72"/>
    <m/>
    <n v="6"/>
    <n v="9.99"/>
    <s v="https://brickset.com/sets/44012-1"/>
    <s v="https://images.brickset.com/sets/small/44012-1.jpg"/>
    <s v="https://images.brickset.com/sets/images/44012-1.jpg"/>
  </r>
  <r>
    <s v="44013-1"/>
    <s v="AQUAGON"/>
    <x v="43"/>
    <x v="85"/>
    <x v="85"/>
    <s v="Brain Attack"/>
    <s v="Constraction"/>
    <s v="Normal"/>
    <x v="132"/>
    <m/>
    <n v="6"/>
    <n v="9.99"/>
    <s v="https://brickset.com/sets/44013-1"/>
    <s v="https://images.brickset.com/sets/small/44013-1.jpg"/>
    <s v="https://images.brickset.com/sets/images/44013-1.jpg"/>
  </r>
  <r>
    <s v="44014-1"/>
    <s v="JET ROCKA"/>
    <x v="43"/>
    <x v="85"/>
    <x v="85"/>
    <s v="Brain Attack"/>
    <s v="Constraction"/>
    <s v="Normal"/>
    <x v="45"/>
    <m/>
    <n v="8"/>
    <n v="34.99"/>
    <s v="https://brickset.com/sets/44014-1"/>
    <s v="https://images.brickset.com/sets/small/44014-1.jpg"/>
    <s v="https://images.brickset.com/sets/images/44014-1.jpg"/>
  </r>
  <r>
    <s v="45000-1"/>
    <s v="Creative Builder"/>
    <x v="43"/>
    <x v="23"/>
    <x v="23"/>
    <s v="Duplo"/>
    <s v="Educational"/>
    <s v="Normal"/>
    <x v="282"/>
    <n v="2"/>
    <n v="2"/>
    <n v="37.53"/>
    <s v="https://brickset.com/sets/45000-1"/>
    <s v="https://images.brickset.com/sets/small/45000-1.jpg"/>
    <s v="https://images.brickset.com/sets/images/45000-1.jpg"/>
  </r>
  <r>
    <s v="45001-1"/>
    <s v="Playground"/>
    <x v="43"/>
    <x v="23"/>
    <x v="23"/>
    <s v="Duplo"/>
    <s v="Educational"/>
    <s v="Normal"/>
    <x v="222"/>
    <n v="6"/>
    <m/>
    <n v="37.53"/>
    <s v="https://brickset.com/sets/45001-1"/>
    <s v="https://images.brickset.com/sets/small/45001-1.jpg"/>
    <s v="https://images.brickset.com/sets/images/45001-1.jpg"/>
  </r>
  <r>
    <s v="45002-1"/>
    <s v="Tech Machines Set"/>
    <x v="43"/>
    <x v="23"/>
    <x v="23"/>
    <s v="Duplo"/>
    <s v="Educational"/>
    <s v="Normal"/>
    <x v="27"/>
    <n v="6"/>
    <n v="3"/>
    <n v="239.95"/>
    <s v="https://brickset.com/sets/45002-1"/>
    <s v="https://images.brickset.com/sets/small/45002-1.jpg"/>
    <s v="https://images.brickset.com/sets/images/45002-1.jpg"/>
  </r>
  <r>
    <s v="45003-1"/>
    <s v="Soft Starter Set"/>
    <x v="43"/>
    <x v="23"/>
    <x v="23"/>
    <s v="Soft bricks"/>
    <s v="Educational"/>
    <s v="Normal"/>
    <x v="334"/>
    <m/>
    <m/>
    <n v="37.53"/>
    <s v="https://brickset.com/sets/45003-1"/>
    <s v="https://images.brickset.com/sets/small/45003-1.jpg"/>
    <s v="https://images.brickset.com/sets/images/45003-1.jpg"/>
  </r>
  <r>
    <s v="45080-1"/>
    <s v="Creative Cards"/>
    <x v="43"/>
    <x v="23"/>
    <x v="23"/>
    <m/>
    <s v="Educational"/>
    <s v="Normal"/>
    <x v="4"/>
    <m/>
    <n v="2"/>
    <n v="37.53"/>
    <s v="https://brickset.com/sets/45080-1"/>
    <s v="https://images.brickset.com/sets/small/45080-1.jpg"/>
    <s v="https://images.brickset.com/sets/images/45080-1.jpg"/>
  </r>
  <r>
    <s v="45100-1"/>
    <s v="StoryStarter Core Set"/>
    <x v="43"/>
    <x v="23"/>
    <x v="23"/>
    <m/>
    <s v="Educational"/>
    <s v="Normal"/>
    <x v="979"/>
    <m/>
    <m/>
    <n v="37.53"/>
    <s v="https://brickset.com/sets/45100-1"/>
    <s v="https://images.brickset.com/sets/small/45100-1.jpg"/>
    <s v="https://images.brickset.com/sets/images/45100-1.jpg"/>
  </r>
  <r>
    <s v="45500-1"/>
    <s v="EV3 Intelligent Brick"/>
    <x v="43"/>
    <x v="39"/>
    <x v="39"/>
    <s v="EV3"/>
    <s v="Technical"/>
    <s v="Normal"/>
    <x v="5"/>
    <m/>
    <n v="10"/>
    <n v="224.95"/>
    <s v="https://brickset.com/sets/45500-1"/>
    <s v="https://images.brickset.com/sets/small/45500-1.jpg"/>
    <s v="https://images.brickset.com/sets/images/45500-1.jpg"/>
  </r>
  <r>
    <s v="45501-1"/>
    <s v="DC Rechargeable Battery"/>
    <x v="43"/>
    <x v="23"/>
    <x v="23"/>
    <s v="Mindstorms"/>
    <s v="Educational"/>
    <s v="Normal"/>
    <x v="5"/>
    <m/>
    <m/>
    <n v="99.95"/>
    <s v="https://brickset.com/sets/45501-1"/>
    <s v="https://images.brickset.com/sets/small/45501-1.jpg"/>
    <s v="https://images.brickset.com/sets/images/45501-1.jpg"/>
  </r>
  <r>
    <s v="45502-1"/>
    <s v="EV3 Large Servo Motor"/>
    <x v="43"/>
    <x v="39"/>
    <x v="39"/>
    <s v="EV3"/>
    <s v="Technical"/>
    <s v="Normal"/>
    <x v="5"/>
    <m/>
    <n v="10"/>
    <n v="29.99"/>
    <s v="https://brickset.com/sets/45502-1"/>
    <s v="https://images.brickset.com/sets/small/45502-1.jpg"/>
    <s v="https://images.brickset.com/sets/images/45502-1.jpg"/>
  </r>
  <r>
    <s v="45503-1"/>
    <s v="EV3 Medium Servo Motor"/>
    <x v="43"/>
    <x v="39"/>
    <x v="39"/>
    <s v="EV3"/>
    <s v="Technical"/>
    <s v="Normal"/>
    <x v="5"/>
    <m/>
    <n v="10"/>
    <n v="29.95"/>
    <s v="https://brickset.com/sets/45503-1"/>
    <s v="https://images.brickset.com/sets/small/45503-1.jpg"/>
    <s v="https://images.brickset.com/sets/images/45503-1.jpg"/>
  </r>
  <r>
    <s v="45504-1"/>
    <s v="EV3 Ultrasonic Sensor"/>
    <x v="43"/>
    <x v="39"/>
    <x v="39"/>
    <s v="EV3"/>
    <s v="Technical"/>
    <s v="Normal"/>
    <x v="5"/>
    <m/>
    <n v="10"/>
    <n v="39.950000000000003"/>
    <s v="https://brickset.com/sets/45504-1"/>
    <s v="https://images.brickset.com/sets/small/45504-1.jpg"/>
    <s v="https://images.brickset.com/sets/images/45504-1.jpg"/>
  </r>
  <r>
    <s v="45505-1"/>
    <s v="EV3 Gyro Sensor"/>
    <x v="43"/>
    <x v="39"/>
    <x v="39"/>
    <s v="EV3"/>
    <s v="Technical"/>
    <s v="Normal"/>
    <x v="5"/>
    <m/>
    <n v="10"/>
    <n v="34.99"/>
    <s v="https://brickset.com/sets/45505-1"/>
    <s v="https://images.brickset.com/sets/small/45505-1.jpg"/>
    <s v="https://images.brickset.com/sets/images/45505-1.jpg"/>
  </r>
  <r>
    <s v="45506-1"/>
    <s v="EV3 Colour Sensor"/>
    <x v="43"/>
    <x v="39"/>
    <x v="39"/>
    <s v="EV3"/>
    <s v="Technical"/>
    <s v="Normal"/>
    <x v="5"/>
    <m/>
    <n v="10"/>
    <n v="49.95"/>
    <s v="https://brickset.com/sets/45506-1"/>
    <s v="https://images.brickset.com/sets/small/45506-1.jpg"/>
    <s v="https://images.brickset.com/sets/images/45506-1.jpg"/>
  </r>
  <r>
    <s v="45507-1"/>
    <s v="EV3 Touch Sensor"/>
    <x v="43"/>
    <x v="39"/>
    <x v="39"/>
    <s v="EV3"/>
    <s v="Technical"/>
    <s v="Normal"/>
    <x v="5"/>
    <m/>
    <n v="10"/>
    <n v="29.95"/>
    <s v="https://brickset.com/sets/45507-1"/>
    <s v="https://images.brickset.com/sets/small/45507-1.jpg"/>
    <s v="https://images.brickset.com/sets/images/45507-1.jpg"/>
  </r>
  <r>
    <s v="45508-1"/>
    <s v="EV3 Infrared Beacon"/>
    <x v="43"/>
    <x v="39"/>
    <x v="39"/>
    <s v="EV3"/>
    <s v="Technical"/>
    <s v="Normal"/>
    <x v="5"/>
    <m/>
    <n v="10"/>
    <n v="34.99"/>
    <s v="https://brickset.com/sets/45508-1"/>
    <s v="https://images.brickset.com/sets/small/45508-1.jpg"/>
    <s v="https://images.brickset.com/sets/images/45508-1.jpg"/>
  </r>
  <r>
    <s v="45509-1"/>
    <s v="EV3 Infrared Sensor"/>
    <x v="43"/>
    <x v="39"/>
    <x v="39"/>
    <s v="EV3"/>
    <s v="Technical"/>
    <s v="Normal"/>
    <x v="5"/>
    <m/>
    <n v="10"/>
    <n v="34.99"/>
    <s v="https://brickset.com/sets/45509-1"/>
    <s v="https://images.brickset.com/sets/small/45509-1.jpg"/>
    <s v="https://images.brickset.com/sets/images/45509-1.jpg"/>
  </r>
  <r>
    <s v="45514-1"/>
    <s v="Cable Pack"/>
    <x v="43"/>
    <x v="23"/>
    <x v="23"/>
    <s v="Mindstorms"/>
    <s v="Educational"/>
    <s v="Normal"/>
    <x v="244"/>
    <m/>
    <m/>
    <n v="24.95"/>
    <s v="https://brickset.com/sets/45514-1"/>
    <s v="https://images.brickset.com/sets/small/45514-1.jpg"/>
    <s v="https://images.brickset.com/sets/images/45514-1.jpg"/>
  </r>
  <r>
    <s v="45515-1"/>
    <s v="Bluetooth Dongle"/>
    <x v="43"/>
    <x v="23"/>
    <x v="23"/>
    <s v="Mindstorms"/>
    <s v="Educational"/>
    <s v="Normal"/>
    <x v="4"/>
    <m/>
    <m/>
    <n v="37.53"/>
    <s v="https://brickset.com/sets/45515-1"/>
    <m/>
    <m/>
  </r>
  <r>
    <s v="45516-1"/>
    <s v="WiFi Dongle"/>
    <x v="43"/>
    <x v="23"/>
    <x v="23"/>
    <s v="Mindstorms"/>
    <s v="Educational"/>
    <s v="Normal"/>
    <x v="4"/>
    <m/>
    <m/>
    <n v="37.53"/>
    <s v="https://brickset.com/sets/45516-1"/>
    <m/>
    <m/>
  </r>
  <r>
    <s v="45544-1"/>
    <s v="Education EV3 Core Set"/>
    <x v="43"/>
    <x v="23"/>
    <x v="23"/>
    <s v="Mindstorms"/>
    <s v="Educational"/>
    <s v="Normal"/>
    <x v="410"/>
    <m/>
    <m/>
    <n v="37.53"/>
    <s v="https://brickset.com/sets/45544-1"/>
    <s v="https://images.brickset.com/sets/small/45544-1.jpg"/>
    <s v="https://images.brickset.com/sets/images/45544-1.jpg"/>
  </r>
  <r>
    <s v="45560-1"/>
    <s v="Education EV3 Expansion Set"/>
    <x v="43"/>
    <x v="23"/>
    <x v="23"/>
    <s v="Mindstorms"/>
    <s v="Educational"/>
    <s v="Normal"/>
    <x v="980"/>
    <m/>
    <m/>
    <n v="37.53"/>
    <s v="https://brickset.com/sets/45560-1"/>
    <s v="https://images.brickset.com/sets/small/45560-1.jpg"/>
    <s v="https://images.brickset.com/sets/images/45560-1.jpg"/>
  </r>
  <r>
    <s v="50003-1"/>
    <s v="Batman"/>
    <x v="43"/>
    <x v="83"/>
    <x v="83"/>
    <s v="Licensed"/>
    <s v="Miscellaneous"/>
    <s v="Normal"/>
    <x v="137"/>
    <n v="8"/>
    <m/>
    <n v="37.53"/>
    <s v="https://brickset.com/sets/50003-1"/>
    <s v="https://images.brickset.com/sets/small/50003-1.jpg"/>
    <s v="https://images.brickset.com/sets/images/50003-1.jpg"/>
  </r>
  <r>
    <s v="50004-1"/>
    <s v="Story Mixer"/>
    <x v="43"/>
    <x v="83"/>
    <x v="83"/>
    <m/>
    <s v="Miscellaneous"/>
    <s v="Normal"/>
    <x v="145"/>
    <m/>
    <n v="7"/>
    <n v="37.53"/>
    <s v="https://brickset.com/sets/50004-1"/>
    <s v="https://images.brickset.com/sets/small/50004-1.jpg"/>
    <s v="https://images.brickset.com/sets/images/50004-1.jpg"/>
  </r>
  <r>
    <s v="50006-1"/>
    <s v="Legends of Chima"/>
    <x v="43"/>
    <x v="83"/>
    <x v="83"/>
    <m/>
    <s v="Miscellaneous"/>
    <s v="Normal"/>
    <x v="15"/>
    <n v="12"/>
    <n v="7"/>
    <n v="19.989999999999998"/>
    <s v="https://brickset.com/sets/50006-1"/>
    <s v="https://images.brickset.com/sets/small/50006-1.jpg"/>
    <s v="https://images.brickset.com/sets/images/50006-1.jpg"/>
  </r>
  <r>
    <s v="50011-1"/>
    <s v="The Battle of Helm's Deep"/>
    <x v="43"/>
    <x v="83"/>
    <x v="83"/>
    <s v="Licensed"/>
    <s v="Miscellaneous"/>
    <s v="Normal"/>
    <x v="117"/>
    <n v="28"/>
    <n v="8"/>
    <n v="37.53"/>
    <s v="https://brickset.com/sets/50011-1"/>
    <s v="https://images.brickset.com/sets/small/50011-1.jpg"/>
    <s v="https://images.brickset.com/sets/images/50011-1.jpg"/>
  </r>
  <r>
    <s v="60000-1"/>
    <s v="Fire Motorcycle"/>
    <x v="43"/>
    <x v="67"/>
    <x v="67"/>
    <s v="Fire"/>
    <s v="Modern day"/>
    <s v="Normal"/>
    <x v="22"/>
    <n v="1"/>
    <n v="5"/>
    <n v="6.99"/>
    <s v="https://brickset.com/sets/60000-1"/>
    <s v="https://images.brickset.com/sets/small/60000-1.jpg"/>
    <s v="https://images.brickset.com/sets/images/60000-1.jpg"/>
  </r>
  <r>
    <s v="60001-1"/>
    <s v="Fire Chief Car"/>
    <x v="43"/>
    <x v="67"/>
    <x v="67"/>
    <s v="Fire"/>
    <s v="Modern day"/>
    <s v="Normal"/>
    <x v="190"/>
    <n v="2"/>
    <n v="5"/>
    <n v="11.99"/>
    <s v="https://brickset.com/sets/60001-1"/>
    <s v="https://images.brickset.com/sets/small/60001-1.jpg"/>
    <s v="https://images.brickset.com/sets/images/60001-1.jpg"/>
  </r>
  <r>
    <s v="60002-1"/>
    <s v="Fire Truck"/>
    <x v="43"/>
    <x v="67"/>
    <x v="67"/>
    <s v="Fire"/>
    <s v="Modern day"/>
    <s v="Normal"/>
    <x v="257"/>
    <n v="2"/>
    <n v="5"/>
    <n v="19.989999999999998"/>
    <s v="https://brickset.com/sets/60002-1"/>
    <s v="https://images.brickset.com/sets/small/60002-1.jpg"/>
    <s v="https://images.brickset.com/sets/images/60002-1.jpg"/>
  </r>
  <r>
    <s v="60003-1"/>
    <s v="Fire Emergency"/>
    <x v="43"/>
    <x v="67"/>
    <x v="67"/>
    <s v="Fire"/>
    <s v="Modern day"/>
    <s v="Normal"/>
    <x v="39"/>
    <n v="3"/>
    <n v="5"/>
    <n v="39.99"/>
    <s v="https://brickset.com/sets/60003-1"/>
    <s v="https://images.brickset.com/sets/small/60003-1.jpg"/>
    <s v="https://images.brickset.com/sets/images/60003-1.jpg"/>
  </r>
  <r>
    <s v="60004-1"/>
    <s v="Fire Station"/>
    <x v="43"/>
    <x v="67"/>
    <x v="67"/>
    <s v="Fire"/>
    <s v="Modern day"/>
    <s v="Normal"/>
    <x v="981"/>
    <n v="5"/>
    <n v="6"/>
    <n v="99.99"/>
    <s v="https://brickset.com/sets/60004-1"/>
    <s v="https://images.brickset.com/sets/small/60004-1.jpg"/>
    <s v="https://images.brickset.com/sets/images/60004-1.jpg"/>
  </r>
  <r>
    <s v="60005-1"/>
    <s v="Fire Boat"/>
    <x v="43"/>
    <x v="67"/>
    <x v="67"/>
    <s v="Fire"/>
    <s v="Modern day"/>
    <s v="Normal"/>
    <x v="469"/>
    <n v="4"/>
    <n v="5"/>
    <n v="29.99"/>
    <s v="https://brickset.com/sets/60005-1"/>
    <s v="https://images.brickset.com/sets/small/60005-1.jpg"/>
    <s v="https://images.brickset.com/sets/images/60005-1.jpg"/>
  </r>
  <r>
    <s v="60006-1"/>
    <s v="Police ATV"/>
    <x v="43"/>
    <x v="67"/>
    <x v="67"/>
    <s v="Police"/>
    <s v="Modern day"/>
    <s v="Normal"/>
    <x v="72"/>
    <n v="2"/>
    <n v="5"/>
    <n v="6.99"/>
    <s v="https://brickset.com/sets/60006-1"/>
    <s v="https://images.brickset.com/sets/small/60006-1.jpg"/>
    <s v="https://images.brickset.com/sets/images/60006-1.jpg"/>
  </r>
  <r>
    <s v="60007-1"/>
    <s v="High Speed Chase"/>
    <x v="43"/>
    <x v="67"/>
    <x v="67"/>
    <s v="Police"/>
    <s v="Modern day"/>
    <s v="Normal"/>
    <x v="192"/>
    <n v="3"/>
    <n v="5"/>
    <n v="29.99"/>
    <s v="https://brickset.com/sets/60007-1"/>
    <s v="https://images.brickset.com/sets/small/60007-1.jpg"/>
    <s v="https://images.brickset.com/sets/images/60007-1.jpg"/>
  </r>
  <r>
    <s v="60008-1"/>
    <s v="Museum Break-in"/>
    <x v="43"/>
    <x v="67"/>
    <x v="67"/>
    <s v="Police"/>
    <s v="Modern day"/>
    <s v="Normal"/>
    <x v="364"/>
    <n v="6"/>
    <n v="6"/>
    <n v="69.989999999999995"/>
    <s v="https://brickset.com/sets/60008-1"/>
    <s v="https://images.brickset.com/sets/small/60008-1.jpg"/>
    <s v="https://images.brickset.com/sets/images/60008-1.jpg"/>
  </r>
  <r>
    <s v="60009-1"/>
    <s v="Helicopter Arrest"/>
    <x v="43"/>
    <x v="67"/>
    <x v="67"/>
    <s v="Police"/>
    <s v="Modern day"/>
    <s v="Normal"/>
    <x v="331"/>
    <n v="5"/>
    <n v="5"/>
    <n v="49.99"/>
    <s v="https://brickset.com/sets/60009-1"/>
    <s v="https://images.brickset.com/sets/small/60009-1.jpg"/>
    <s v="https://images.brickset.com/sets/images/60009-1.jpg"/>
  </r>
  <r>
    <s v="60010-2"/>
    <s v="Fire Helicopter"/>
    <x v="43"/>
    <x v="67"/>
    <x v="67"/>
    <s v="Fire"/>
    <s v="Modern day"/>
    <s v="Normal"/>
    <x v="627"/>
    <n v="2"/>
    <n v="5"/>
    <n v="39.99"/>
    <s v="https://brickset.com/sets/60010-2"/>
    <s v="https://images.brickset.com/sets/small/60010-1.jpg"/>
    <s v="https://images.brickset.com/sets/images/60010-1.jpg"/>
  </r>
  <r>
    <s v="60011-1"/>
    <s v="Surfer Rescue"/>
    <x v="43"/>
    <x v="67"/>
    <x v="67"/>
    <s v="Coast Guard"/>
    <s v="Modern day"/>
    <s v="Normal"/>
    <x v="21"/>
    <n v="2"/>
    <n v="5"/>
    <n v="6.99"/>
    <s v="https://brickset.com/sets/60011-1"/>
    <s v="https://images.brickset.com/sets/small/60011-1.jpg"/>
    <s v="https://images.brickset.com/sets/images/60011-1.jpg"/>
  </r>
  <r>
    <s v="60012-1"/>
    <s v="Coast Guard 4x4 &amp; Diving Boat"/>
    <x v="43"/>
    <x v="67"/>
    <x v="67"/>
    <s v="Coast Guard"/>
    <s v="Modern day"/>
    <s v="Normal"/>
    <x v="63"/>
    <n v="2"/>
    <n v="5"/>
    <n v="19.989999999999998"/>
    <s v="https://brickset.com/sets/60012-1"/>
    <s v="https://images.brickset.com/sets/small/60012-1.jpg"/>
    <s v="https://images.brickset.com/sets/images/60012-1.jpg"/>
  </r>
  <r>
    <s v="60013-1"/>
    <s v="Coast Guard Helicopter"/>
    <x v="43"/>
    <x v="67"/>
    <x v="67"/>
    <s v="Coast Guard"/>
    <s v="Modern day"/>
    <s v="Normal"/>
    <x v="107"/>
    <n v="4"/>
    <n v="5"/>
    <n v="39.99"/>
    <s v="https://brickset.com/sets/60013-1"/>
    <s v="https://images.brickset.com/sets/small/60013-1.jpg"/>
    <s v="https://images.brickset.com/sets/images/60013-1.jpg"/>
  </r>
  <r>
    <s v="60014-1"/>
    <s v="Coast Guard Patrol"/>
    <x v="43"/>
    <x v="67"/>
    <x v="67"/>
    <s v="Coast Guard"/>
    <s v="Modern day"/>
    <s v="Normal"/>
    <x v="338"/>
    <n v="6"/>
    <n v="5"/>
    <n v="79.989999999999995"/>
    <s v="https://brickset.com/sets/60014-1"/>
    <s v="https://images.brickset.com/sets/small/60014-1.jpg"/>
    <s v="https://images.brickset.com/sets/images/60014-1.jpg"/>
  </r>
  <r>
    <s v="60015-1"/>
    <s v="Coast Guard Plane"/>
    <x v="43"/>
    <x v="67"/>
    <x v="67"/>
    <s v="Coast Guard"/>
    <s v="Modern day"/>
    <s v="Normal"/>
    <x v="802"/>
    <n v="3"/>
    <n v="5"/>
    <n v="44.99"/>
    <s v="https://brickset.com/sets/60015-1"/>
    <s v="https://images.brickset.com/sets/small/60015-1.jpg"/>
    <s v="https://images.brickset.com/sets/images/60015-1.jpg"/>
  </r>
  <r>
    <s v="60016-1"/>
    <s v="Tanker Truck"/>
    <x v="43"/>
    <x v="67"/>
    <x v="67"/>
    <s v="Great Vehicles"/>
    <s v="Modern day"/>
    <s v="Normal"/>
    <x v="304"/>
    <n v="1"/>
    <n v="5"/>
    <n v="19.989999999999998"/>
    <s v="https://brickset.com/sets/60016-1"/>
    <s v="https://images.brickset.com/sets/small/60016-1.jpg"/>
    <s v="https://images.brickset.com/sets/images/60016-1.jpg"/>
  </r>
  <r>
    <s v="60017-1"/>
    <s v="Flatbed Truck"/>
    <x v="43"/>
    <x v="67"/>
    <x v="67"/>
    <s v="Great Vehicles"/>
    <s v="Modern day"/>
    <s v="Normal"/>
    <x v="249"/>
    <n v="2"/>
    <n v="6"/>
    <n v="19.989999999999998"/>
    <s v="https://brickset.com/sets/60017-1"/>
    <s v="https://images.brickset.com/sets/small/60017-1.jpg"/>
    <s v="https://images.brickset.com/sets/images/60017-1.jpg"/>
  </r>
  <r>
    <s v="60018-1"/>
    <s v="Cement Mixer"/>
    <x v="43"/>
    <x v="67"/>
    <x v="67"/>
    <s v="Great Vehicles"/>
    <s v="Modern day"/>
    <s v="Normal"/>
    <x v="225"/>
    <n v="2"/>
    <n v="5"/>
    <n v="19.989999999999998"/>
    <s v="https://brickset.com/sets/60018-1"/>
    <s v="https://images.brickset.com/sets/small/60018-1.jpg"/>
    <s v="https://images.brickset.com/sets/images/60018-1.jpg"/>
  </r>
  <r>
    <s v="60019-1"/>
    <s v="Stunt Plane"/>
    <x v="43"/>
    <x v="67"/>
    <x v="67"/>
    <s v="Racing"/>
    <s v="Modern day"/>
    <s v="Normal"/>
    <x v="198"/>
    <n v="2"/>
    <n v="5"/>
    <n v="19.989999999999998"/>
    <s v="https://brickset.com/sets/60019-1"/>
    <s v="https://images.brickset.com/sets/small/60019-1.jpg"/>
    <s v="https://images.brickset.com/sets/images/60019-1.jpg"/>
  </r>
  <r>
    <s v="60020-1"/>
    <s v="Cargo Truck"/>
    <x v="43"/>
    <x v="67"/>
    <x v="67"/>
    <s v="Cargo"/>
    <s v="Modern day"/>
    <s v="Normal"/>
    <x v="526"/>
    <n v="3"/>
    <n v="5"/>
    <n v="39.99"/>
    <s v="https://brickset.com/sets/60020-1"/>
    <s v="https://images.brickset.com/sets/small/60020-1.jpg"/>
    <s v="https://images.brickset.com/sets/images/60020-1.jpg"/>
  </r>
  <r>
    <s v="60021-1"/>
    <s v="Cargo Heliplane"/>
    <x v="43"/>
    <x v="67"/>
    <x v="67"/>
    <s v="Cargo"/>
    <s v="Modern day"/>
    <s v="Normal"/>
    <x v="417"/>
    <n v="3"/>
    <n v="5"/>
    <n v="44.99"/>
    <s v="https://brickset.com/sets/60021-1"/>
    <s v="https://images.brickset.com/sets/small/60021-1.jpg"/>
    <s v="https://images.brickset.com/sets/images/60021-1.jpg"/>
  </r>
  <r>
    <s v="60022-1"/>
    <s v="Cargo Terminal"/>
    <x v="43"/>
    <x v="67"/>
    <x v="67"/>
    <s v="Cargo"/>
    <s v="Modern day"/>
    <s v="Normal"/>
    <x v="560"/>
    <n v="5"/>
    <n v="6"/>
    <n v="99.99"/>
    <s v="https://brickset.com/sets/60022-1"/>
    <s v="https://images.brickset.com/sets/small/60022-1.jpg"/>
    <s v="https://images.brickset.com/sets/images/60022-1.jpg"/>
  </r>
  <r>
    <s v="60023-1"/>
    <s v="LEGO City Starter Set"/>
    <x v="43"/>
    <x v="67"/>
    <x v="67"/>
    <s v="Traffic"/>
    <s v="Modern day"/>
    <s v="Normal"/>
    <x v="481"/>
    <n v="5"/>
    <n v="5"/>
    <n v="29.99"/>
    <s v="https://brickset.com/sets/60023-1"/>
    <s v="https://images.brickset.com/sets/small/60023-1.jpg"/>
    <s v="https://images.brickset.com/sets/images/60023-1.jpg"/>
  </r>
  <r>
    <s v="60024-1"/>
    <s v="City Advent Calendar"/>
    <x v="43"/>
    <x v="67"/>
    <x v="67"/>
    <s v="Seasonal"/>
    <s v="Modern day"/>
    <s v="Normal"/>
    <x v="248"/>
    <n v="8"/>
    <n v="5"/>
    <n v="29.99"/>
    <s v="https://brickset.com/sets/60024-1"/>
    <s v="https://images.brickset.com/sets/small/60024-1.jpg"/>
    <s v="https://images.brickset.com/sets/images/60024-1.jpg"/>
  </r>
  <r>
    <s v="60025-1"/>
    <s v="Grand Prix Truck"/>
    <x v="43"/>
    <x v="67"/>
    <x v="67"/>
    <s v="Great Vehicles"/>
    <s v="Modern day"/>
    <s v="Normal"/>
    <x v="303"/>
    <n v="3"/>
    <n v="5"/>
    <n v="29.99"/>
    <s v="https://brickset.com/sets/60025-1"/>
    <s v="https://images.brickset.com/sets/small/60025-1.jpg"/>
    <s v="https://images.brickset.com/sets/images/60025-1.jpg"/>
  </r>
  <r>
    <s v="60026-1"/>
    <s v="Town Square"/>
    <x v="43"/>
    <x v="67"/>
    <x v="67"/>
    <s v="Town"/>
    <s v="Modern day"/>
    <s v="Normal"/>
    <x v="309"/>
    <n v="9"/>
    <n v="6"/>
    <n v="119.99"/>
    <s v="https://brickset.com/sets/60026-1"/>
    <s v="https://images.brickset.com/sets/small/60026-1.jpg"/>
    <s v="https://images.brickset.com/sets/images/60026-1.jpg"/>
  </r>
  <r>
    <s v="60027-1"/>
    <s v="Monster Truck Transporter"/>
    <x v="43"/>
    <x v="67"/>
    <x v="67"/>
    <s v="Great Vehicles"/>
    <s v="Modern day"/>
    <s v="Normal"/>
    <x v="594"/>
    <n v="3"/>
    <n v="5"/>
    <n v="29.99"/>
    <s v="https://brickset.com/sets/60027-1"/>
    <s v="https://images.brickset.com/sets/small/60027-1.jpg"/>
    <s v="https://images.brickset.com/sets/images/60027-1.jpg"/>
  </r>
  <r>
    <s v="60031-1"/>
    <s v="City Corner"/>
    <x v="43"/>
    <x v="67"/>
    <x v="67"/>
    <s v="Town"/>
    <s v="Modern day"/>
    <s v="Normal"/>
    <x v="545"/>
    <n v="5"/>
    <n v="5"/>
    <n v="37.53"/>
    <s v="https://brickset.com/sets/60031-1"/>
    <s v="https://images.brickset.com/sets/small/60031-1.jpg"/>
    <s v="https://images.brickset.com/sets/images/60031-1.jpg"/>
  </r>
  <r>
    <s v="66448-1"/>
    <s v="Bonus/Value Pack"/>
    <x v="43"/>
    <x v="67"/>
    <x v="67"/>
    <s v="Product Collection"/>
    <s v="Modern day"/>
    <s v="Collection"/>
    <x v="174"/>
    <m/>
    <n v="5"/>
    <n v="37.53"/>
    <s v="https://brickset.com/sets/66448-1"/>
    <s v="https://images.brickset.com/sets/small/66448-1.jpg"/>
    <s v="https://images.brickset.com/sets/images/66448-1.jpg"/>
  </r>
  <r>
    <s v="66449-1"/>
    <s v="Super Pack 3-in-1"/>
    <x v="43"/>
    <x v="42"/>
    <x v="42"/>
    <s v="Product Collection"/>
    <s v="Licensed"/>
    <s v="Collection"/>
    <x v="982"/>
    <m/>
    <n v="8"/>
    <n v="37.53"/>
    <s v="https://brickset.com/sets/66449-1"/>
    <s v="https://images.brickset.com/sets/small/66449-1.jpg"/>
    <s v="https://images.brickset.com/sets/images/66449-1.jpg"/>
  </r>
  <r>
    <s v="66450-1"/>
    <s v="Super Pack 3-in-1"/>
    <x v="43"/>
    <x v="109"/>
    <x v="109"/>
    <s v="Product Collection"/>
    <s v="Action/Adventure"/>
    <s v="Collection"/>
    <x v="983"/>
    <m/>
    <n v="8"/>
    <n v="37.53"/>
    <s v="https://brickset.com/sets/66450-1"/>
    <s v="https://images.brickset.com/sets/small/66450-1.jpg"/>
    <s v="https://images.brickset.com/sets/images/66450-1.jpg"/>
  </r>
  <r>
    <s v="66453-1"/>
    <s v="Fire Value Pack"/>
    <x v="43"/>
    <x v="67"/>
    <x v="67"/>
    <s v="Product Collection"/>
    <s v="Modern day"/>
    <s v="Collection"/>
    <x v="984"/>
    <m/>
    <m/>
    <n v="37.53"/>
    <s v="https://brickset.com/sets/66453-1"/>
    <s v="https://images.brickset.com/sets/small/66453-1.jpg"/>
    <s v="https://images.brickset.com/sets/images/66453-1.jpg"/>
  </r>
  <r>
    <s v="66454-1"/>
    <s v="Super Pack 3-in-1"/>
    <x v="43"/>
    <x v="5"/>
    <x v="5"/>
    <s v="Product Collection"/>
    <s v="Pre-school"/>
    <s v="Collection"/>
    <x v="8"/>
    <m/>
    <n v="2"/>
    <n v="37.53"/>
    <s v="https://brickset.com/sets/66454-1"/>
    <s v="https://images.brickset.com/sets/small/66454-1.jpg"/>
    <s v="https://images.brickset.com/sets/images/66454-1.jpg"/>
  </r>
  <r>
    <s v="66455-1"/>
    <s v="Friends Value Pack"/>
    <x v="43"/>
    <x v="101"/>
    <x v="101"/>
    <s v="Product collection"/>
    <s v="Modern day"/>
    <s v="Collection"/>
    <x v="849"/>
    <m/>
    <m/>
    <n v="37.53"/>
    <s v="https://brickset.com/sets/66455-1"/>
    <s v="https://images.brickset.com/sets/small/66455-1.jpg"/>
    <s v="https://images.brickset.com/sets/images/66455-1.jpg"/>
  </r>
  <r>
    <s v="66456-1"/>
    <s v="Star Wars Value Pack"/>
    <x v="43"/>
    <x v="42"/>
    <x v="42"/>
    <s v="Product Collection"/>
    <s v="Licensed"/>
    <s v="Collection"/>
    <x v="838"/>
    <m/>
    <m/>
    <n v="37.53"/>
    <s v="https://brickset.com/sets/66456-1"/>
    <s v="https://images.brickset.com/sets/small/66456-1.jpg"/>
    <s v="https://images.brickset.com/sets/images/66456-1.jpg"/>
  </r>
  <r>
    <s v="66471-1"/>
    <s v="Super Pack 2-in-1"/>
    <x v="43"/>
    <x v="85"/>
    <x v="85"/>
    <s v="Product Collection"/>
    <s v="Constraction"/>
    <s v="Collection"/>
    <x v="370"/>
    <m/>
    <m/>
    <n v="37.53"/>
    <s v="https://brickset.com/sets/66471-1"/>
    <s v="https://images.brickset.com/sets/small/66471-1.jpg"/>
    <s v="https://images.brickset.com/sets/images/66471-1.jpg"/>
  </r>
  <r>
    <s v="66473-1"/>
    <s v="LEGO Star Wars Super Pack"/>
    <x v="43"/>
    <x v="42"/>
    <x v="42"/>
    <s v="Product Collection"/>
    <s v="Licensed"/>
    <s v="Collection"/>
    <x v="705"/>
    <m/>
    <m/>
    <n v="37.53"/>
    <s v="https://brickset.com/sets/66473-1"/>
    <s v="https://images.brickset.com/sets/small/66473-1.jpg"/>
    <s v="https://images.brickset.com/sets/images/66473-1.jpg"/>
  </r>
  <r>
    <s v="66474-1"/>
    <s v="LEGO Chima Super Pack"/>
    <x v="43"/>
    <x v="109"/>
    <x v="109"/>
    <s v="Product Collection"/>
    <s v="Action/Adventure"/>
    <s v="Collection"/>
    <x v="81"/>
    <m/>
    <n v="8"/>
    <n v="37.53"/>
    <s v="https://brickset.com/sets/66474-1"/>
    <s v="https://images.brickset.com/sets/small/66474-1.jpg"/>
    <s v="https://images.brickset.com/sets/images/66474-1.jpg"/>
  </r>
  <r>
    <s v="66475-1"/>
    <s v="Super Pack"/>
    <x v="43"/>
    <x v="67"/>
    <x v="67"/>
    <s v="Product Collection"/>
    <s v="Modern day"/>
    <s v="Collection"/>
    <x v="985"/>
    <m/>
    <m/>
    <n v="37.53"/>
    <s v="https://brickset.com/sets/66475-1"/>
    <s v="https://images.brickset.com/sets/small/66475-1.jpg"/>
    <s v="https://images.brickset.com/sets/images/66475-1.jpg"/>
  </r>
  <r>
    <s v="66481-1"/>
    <s v="Ultimate Stormer"/>
    <x v="43"/>
    <x v="85"/>
    <x v="85"/>
    <s v="Product Collection"/>
    <s v="Constraction"/>
    <s v="Collection"/>
    <x v="342"/>
    <m/>
    <m/>
    <n v="37.53"/>
    <s v="https://brickset.com/sets/66481-1"/>
    <s v="https://images.brickset.com/sets/small/66481-1.jpg"/>
    <s v="https://images.brickset.com/sets/images/66481-1.jpg"/>
  </r>
  <r>
    <s v="66482-1"/>
    <s v="Bonus/Value Pack"/>
    <x v="43"/>
    <x v="85"/>
    <x v="85"/>
    <s v="Product Collection"/>
    <s v="Constraction"/>
    <s v="Collection"/>
    <x v="158"/>
    <m/>
    <m/>
    <n v="37.53"/>
    <s v="https://brickset.com/sets/66482-1"/>
    <s v="https://images.brickset.com/sets/small/66482-1.jpg"/>
    <s v="https://images.brickset.com/sets/images/66482-1.jpg"/>
  </r>
  <r>
    <s v="66483-1"/>
    <s v="Bonus/Value Pack"/>
    <x v="43"/>
    <x v="85"/>
    <x v="85"/>
    <s v="Product Collection"/>
    <s v="Constraction"/>
    <s v="Collection"/>
    <x v="2"/>
    <m/>
    <m/>
    <n v="37.53"/>
    <s v="https://brickset.com/sets/66483-1"/>
    <s v="https://images.brickset.com/sets/small/66483-1.jpg"/>
    <s v="https://images.brickset.com/sets/images/66483-1.jpg"/>
  </r>
  <r>
    <s v="66484-1"/>
    <s v="Bonus/Value Pack"/>
    <x v="43"/>
    <x v="85"/>
    <x v="85"/>
    <s v="Product Collection"/>
    <s v="Constraction"/>
    <s v="Collection"/>
    <x v="2"/>
    <m/>
    <m/>
    <n v="37.53"/>
    <s v="https://brickset.com/sets/66484-1"/>
    <s v="https://images.brickset.com/sets/small/66484-1.jpg"/>
    <s v="https://images.brickset.com/sets/images/66484-1.jpg"/>
  </r>
  <r>
    <s v="66485-1"/>
    <s v="Bonus/Value Pack"/>
    <x v="43"/>
    <x v="85"/>
    <x v="85"/>
    <s v="Product Collection"/>
    <s v="Constraction"/>
    <s v="Collection"/>
    <x v="96"/>
    <m/>
    <m/>
    <n v="37.53"/>
    <s v="https://brickset.com/sets/66485-1"/>
    <s v="https://images.brickset.com/sets/small/66485-1.jpg"/>
    <s v="https://images.brickset.com/sets/images/66485-1.jpg"/>
  </r>
  <r>
    <s v="66488-1"/>
    <s v="Ultimate Evo"/>
    <x v="43"/>
    <x v="85"/>
    <x v="85"/>
    <s v="Product Collection"/>
    <s v="Constraction"/>
    <s v="Collection"/>
    <x v="64"/>
    <m/>
    <m/>
    <n v="37.53"/>
    <s v="https://brickset.com/sets/66488-1"/>
    <s v="https://images.brickset.com/sets/small/66488-1.jpg"/>
    <s v="https://images.brickset.com/sets/images/66488-1.jpg"/>
  </r>
  <r>
    <s v="66497-1"/>
    <s v="Animals Christmas Party Set"/>
    <x v="43"/>
    <x v="101"/>
    <x v="101"/>
    <s v="Product Collection"/>
    <s v="Modern day"/>
    <s v="Collection"/>
    <x v="174"/>
    <m/>
    <m/>
    <n v="37.53"/>
    <s v="https://brickset.com/sets/66497-1"/>
    <s v="https://images.brickset.com/sets/small/66497-1.jpg"/>
    <s v="https://images.brickset.com/sets/images/66497-1.jpg"/>
  </r>
  <r>
    <s v="66498-1"/>
    <s v="Chi Hyper Laval "/>
    <x v="43"/>
    <x v="109"/>
    <x v="109"/>
    <s v="Product Collection"/>
    <s v="Action/Adventure"/>
    <s v="Collection"/>
    <x v="252"/>
    <m/>
    <m/>
    <n v="37.53"/>
    <s v="https://brickset.com/sets/66498-1"/>
    <s v="https://images.brickset.com/sets/small/66498-1.jpg"/>
    <s v="https://images.brickset.com/sets/images/66498-1.jpg"/>
  </r>
  <r>
    <s v="66499-1"/>
    <s v="Chi Hyper Gorzan"/>
    <x v="43"/>
    <x v="109"/>
    <x v="109"/>
    <s v="Product Collection"/>
    <s v="Action/Adventure"/>
    <s v="Collection"/>
    <x v="504"/>
    <m/>
    <m/>
    <n v="37.53"/>
    <s v="https://brickset.com/sets/66499-1"/>
    <s v="https://images.brickset.com/sets/small/66499-1.jpg"/>
    <s v="https://images.brickset.com/sets/images/66499-1.jpg"/>
  </r>
  <r>
    <s v="66500-1"/>
    <s v="Chi Hyper Cragger"/>
    <x v="43"/>
    <x v="109"/>
    <x v="109"/>
    <s v="Product Collection"/>
    <s v="Action/Adventure"/>
    <s v="Collection"/>
    <x v="28"/>
    <m/>
    <m/>
    <n v="37.53"/>
    <s v="https://brickset.com/sets/66500-1"/>
    <s v="https://images.brickset.com/sets/small/66500-1.jpg"/>
    <s v="https://images.brickset.com/sets/images/66500-1.jpg"/>
  </r>
  <r>
    <s v="70000-1"/>
    <s v="Razcal's Glider"/>
    <x v="43"/>
    <x v="109"/>
    <x v="109"/>
    <s v="The Power of the CHI"/>
    <s v="Action/Adventure"/>
    <s v="Normal"/>
    <x v="1"/>
    <n v="1"/>
    <n v="7"/>
    <n v="11.99"/>
    <s v="https://brickset.com/sets/70000-1"/>
    <s v="https://images.brickset.com/sets/small/70000-1.jpg"/>
    <s v="https://images.brickset.com/sets/images/70000-1.jpg"/>
  </r>
  <r>
    <s v="70001-1"/>
    <s v="Crawley's Claw Ripper"/>
    <x v="43"/>
    <x v="109"/>
    <x v="109"/>
    <s v="The Power of the CHI"/>
    <s v="Action/Adventure"/>
    <s v="Normal"/>
    <x v="428"/>
    <n v="2"/>
    <n v="7"/>
    <n v="14.99"/>
    <s v="https://brickset.com/sets/70001-1"/>
    <s v="https://images.brickset.com/sets/small/70001-1.jpg"/>
    <s v="https://images.brickset.com/sets/images/70001-1.jpg"/>
  </r>
  <r>
    <s v="70002-1"/>
    <s v="Lennox' Lion Attack"/>
    <x v="43"/>
    <x v="109"/>
    <x v="109"/>
    <s v="The Power of the CHI"/>
    <s v="Action/Adventure"/>
    <s v="Normal"/>
    <x v="107"/>
    <n v="2"/>
    <n v="7"/>
    <n v="24.99"/>
    <s v="https://brickset.com/sets/70002-1"/>
    <s v="https://images.brickset.com/sets/small/70002-1.jpg"/>
    <s v="https://images.brickset.com/sets/images/70002-1.jpg"/>
  </r>
  <r>
    <s v="70003-1"/>
    <s v="Eris' Eagle Interceptor"/>
    <x v="43"/>
    <x v="109"/>
    <x v="109"/>
    <s v="The Power of the CHI"/>
    <s v="Action/Adventure"/>
    <s v="Normal"/>
    <x v="714"/>
    <n v="3"/>
    <n v="8"/>
    <n v="34.99"/>
    <s v="https://brickset.com/sets/70003-1"/>
    <s v="https://images.brickset.com/sets/small/70003-1.jpg"/>
    <s v="https://images.brickset.com/sets/images/70003-1.jpg"/>
  </r>
  <r>
    <s v="70004-1"/>
    <s v="Wakz' Pack Tracker"/>
    <x v="43"/>
    <x v="109"/>
    <x v="109"/>
    <s v="The Power of the CHI"/>
    <s v="Action/Adventure"/>
    <s v="Normal"/>
    <x v="548"/>
    <n v="3"/>
    <n v="8"/>
    <n v="29.99"/>
    <s v="https://brickset.com/sets/70004-1"/>
    <s v="https://images.brickset.com/sets/small/70004-1.jpg"/>
    <s v="https://images.brickset.com/sets/images/70004-1.jpg"/>
  </r>
  <r>
    <s v="70005-1"/>
    <s v="Laval's Royal Fighter"/>
    <x v="43"/>
    <x v="109"/>
    <x v="109"/>
    <s v="The Power of the CHI"/>
    <s v="Action/Adventure"/>
    <s v="Normal"/>
    <x v="453"/>
    <n v="3"/>
    <n v="8"/>
    <n v="39.99"/>
    <s v="https://brickset.com/sets/70005-1"/>
    <s v="https://images.brickset.com/sets/small/70005-1.jpg"/>
    <s v="https://images.brickset.com/sets/images/70005-1.jpg"/>
  </r>
  <r>
    <s v="70006-1"/>
    <s v="Cragger's Command Ship"/>
    <x v="43"/>
    <x v="109"/>
    <x v="109"/>
    <s v="The Power of the CHI"/>
    <s v="Action/Adventure"/>
    <s v="Normal"/>
    <x v="851"/>
    <n v="6"/>
    <n v="8"/>
    <n v="79.989999999999995"/>
    <s v="https://brickset.com/sets/70006-1"/>
    <s v="https://images.brickset.com/sets/small/70006-1.jpg"/>
    <s v="https://images.brickset.com/sets/images/70006-1.jpg"/>
  </r>
  <r>
    <s v="70007-1"/>
    <s v="Eglor's Twin Bike"/>
    <x v="43"/>
    <x v="109"/>
    <x v="109"/>
    <s v="The Power of the CHI"/>
    <s v="Action/Adventure"/>
    <s v="Normal"/>
    <x v="546"/>
    <n v="2"/>
    <n v="7"/>
    <n v="24.99"/>
    <s v="https://brickset.com/sets/70007-1"/>
    <s v="https://images.brickset.com/sets/small/70007-1.jpg"/>
    <s v="https://images.brickset.com/sets/images/70007-1.jpg"/>
  </r>
  <r>
    <s v="70008-1"/>
    <s v="Gorzan's Gorilla Striker"/>
    <x v="43"/>
    <x v="109"/>
    <x v="109"/>
    <s v="The Power of the CHI"/>
    <s v="Action/Adventure"/>
    <s v="Normal"/>
    <x v="728"/>
    <n v="4"/>
    <n v="8"/>
    <n v="49.99"/>
    <s v="https://brickset.com/sets/70008-1"/>
    <s v="https://images.brickset.com/sets/small/70008-1.jpg"/>
    <s v="https://images.brickset.com/sets/images/70008-1.jpg"/>
  </r>
  <r>
    <s v="70009-1"/>
    <s v="Worriz's Combat Lair"/>
    <x v="43"/>
    <x v="109"/>
    <x v="109"/>
    <s v="The Power of the CHI"/>
    <s v="Action/Adventure"/>
    <s v="Normal"/>
    <x v="311"/>
    <n v="6"/>
    <n v="8"/>
    <n v="69.989999999999995"/>
    <s v="https://brickset.com/sets/70009-1"/>
    <s v="https://images.brickset.com/sets/small/70009-1.jpg"/>
    <s v="https://images.brickset.com/sets/images/70009-1.jpg"/>
  </r>
  <r>
    <s v="70010-1"/>
    <s v="The Lion CHI Temple"/>
    <x v="43"/>
    <x v="109"/>
    <x v="109"/>
    <s v="The Power of the CHI"/>
    <s v="Action/Adventure"/>
    <s v="Normal"/>
    <x v="986"/>
    <n v="7"/>
    <n v="8"/>
    <n v="119.99"/>
    <s v="https://brickset.com/sets/70010-1"/>
    <s v="https://images.brickset.com/sets/small/70010-1.jpg"/>
    <s v="https://images.brickset.com/sets/images/70010-1.jpg"/>
  </r>
  <r>
    <s v="70011-1"/>
    <s v="Eagles' Castle"/>
    <x v="43"/>
    <x v="109"/>
    <x v="109"/>
    <s v="Speedorz"/>
    <s v="Action/Adventure"/>
    <s v="Normal"/>
    <x v="155"/>
    <n v="3"/>
    <n v="7"/>
    <n v="39.99"/>
    <s v="https://brickset.com/sets/70011-1"/>
    <s v="https://images.brickset.com/sets/small/70011-1.jpg"/>
    <s v="https://images.brickset.com/sets/images/70011-1.jpg"/>
  </r>
  <r>
    <s v="70012-2"/>
    <s v="Razar's CHI Raider"/>
    <x v="43"/>
    <x v="109"/>
    <x v="109"/>
    <s v="The Power of the CHI"/>
    <s v="Action/Adventure"/>
    <s v="Normal"/>
    <x v="324"/>
    <n v="3"/>
    <n v="8"/>
    <n v="39.99"/>
    <s v="https://brickset.com/sets/70012-2"/>
    <s v="https://images.brickset.com/sets/small/70012-2.jpg"/>
    <s v="https://images.brickset.com/sets/images/70012-2.jpg"/>
  </r>
  <r>
    <s v="70013-1"/>
    <s v="Equila's Ultra Striker"/>
    <x v="43"/>
    <x v="109"/>
    <x v="109"/>
    <s v="The Power of the CHI"/>
    <s v="Action/Adventure"/>
    <s v="Normal"/>
    <x v="775"/>
    <n v="3"/>
    <n v="8"/>
    <n v="39.99"/>
    <s v="https://brickset.com/sets/70013-1"/>
    <s v="https://images.brickset.com/sets/small/70013-1.jpg"/>
    <s v="https://images.brickset.com/sets/images/70013-1.jpg"/>
  </r>
  <r>
    <s v="70014-1"/>
    <s v="The Croc Swamp Hideout"/>
    <x v="43"/>
    <x v="109"/>
    <x v="109"/>
    <s v="The Power of the CHI"/>
    <s v="Action/Adventure"/>
    <s v="Normal"/>
    <x v="713"/>
    <n v="5"/>
    <m/>
    <n v="69.989999999999995"/>
    <s v="https://brickset.com/sets/70014-1"/>
    <s v="https://images.brickset.com/sets/small/70014-1.jpg"/>
    <s v="https://images.brickset.com/sets/images/70014-1.jpg"/>
  </r>
  <r>
    <s v="70100-1"/>
    <s v="Ring of Fire"/>
    <x v="43"/>
    <x v="109"/>
    <x v="109"/>
    <s v="Speedorz"/>
    <s v="Action/Adventure"/>
    <s v="Normal"/>
    <x v="123"/>
    <n v="1"/>
    <n v="6"/>
    <n v="14.99"/>
    <s v="https://brickset.com/sets/70100-1"/>
    <s v="https://images.brickset.com/sets/small/70100-1.jpg"/>
    <s v="https://images.brickset.com/sets/images/70100-1.jpg"/>
  </r>
  <r>
    <s v="70101-1"/>
    <s v="Target Practice"/>
    <x v="43"/>
    <x v="109"/>
    <x v="109"/>
    <s v="Speedorz"/>
    <s v="Action/Adventure"/>
    <s v="Normal"/>
    <x v="41"/>
    <n v="1"/>
    <n v="7"/>
    <n v="14.99"/>
    <s v="https://brickset.com/sets/70101-1"/>
    <s v="https://images.brickset.com/sets/small/70101-1.jpg"/>
    <s v="https://images.brickset.com/sets/images/70101-1.jpg"/>
  </r>
  <r>
    <s v="70102-1"/>
    <s v="CHI Waterfall"/>
    <x v="43"/>
    <x v="109"/>
    <x v="109"/>
    <s v="Speedorz"/>
    <s v="Action/Adventure"/>
    <s v="Normal"/>
    <x v="247"/>
    <n v="1"/>
    <n v="6"/>
    <n v="14.99"/>
    <s v="https://brickset.com/sets/70102-1"/>
    <s v="https://images.brickset.com/sets/small/70102-1.jpg"/>
    <s v="https://images.brickset.com/sets/images/70102-1.jpg"/>
  </r>
  <r>
    <s v="70103-1"/>
    <s v="Boulder Bowling"/>
    <x v="43"/>
    <x v="109"/>
    <x v="109"/>
    <s v="Speedorz"/>
    <s v="Action/Adventure"/>
    <s v="Normal"/>
    <x v="83"/>
    <n v="1"/>
    <n v="6"/>
    <n v="14.99"/>
    <s v="https://brickset.com/sets/70103-1"/>
    <s v="https://images.brickset.com/sets/small/70103-1.jpg"/>
    <s v="https://images.brickset.com/sets/images/70103-1.jpg"/>
  </r>
  <r>
    <s v="70104-1"/>
    <s v="Jungle Gates"/>
    <x v="43"/>
    <x v="109"/>
    <x v="109"/>
    <s v="Speedorz"/>
    <s v="Action/Adventure"/>
    <s v="Normal"/>
    <x v="57"/>
    <n v="1"/>
    <n v="6"/>
    <n v="14.99"/>
    <s v="https://brickset.com/sets/70104-1"/>
    <s v="https://images.brickset.com/sets/small/70104-1.jpg"/>
    <s v="https://images.brickset.com/sets/images/70104-1.jpg"/>
  </r>
  <r>
    <s v="70105-1"/>
    <s v="Nest Dive"/>
    <x v="43"/>
    <x v="109"/>
    <x v="109"/>
    <s v="Speedorz"/>
    <s v="Action/Adventure"/>
    <s v="Normal"/>
    <x v="271"/>
    <n v="1"/>
    <n v="6"/>
    <n v="14.99"/>
    <s v="https://brickset.com/sets/70105-1"/>
    <s v="https://images.brickset.com/sets/small/70105-1.jpg"/>
    <s v="https://images.brickset.com/sets/images/70105-1.jpg"/>
  </r>
  <r>
    <s v="70106-1"/>
    <s v="Ice Tower"/>
    <x v="43"/>
    <x v="109"/>
    <x v="109"/>
    <s v="Speedorz"/>
    <s v="Action/Adventure"/>
    <s v="Normal"/>
    <x v="41"/>
    <n v="1"/>
    <n v="6"/>
    <n v="14.99"/>
    <s v="https://brickset.com/sets/70106-1"/>
    <s v="https://images.brickset.com/sets/small/70106-1.jpg"/>
    <s v="https://images.brickset.com/sets/images/70106-1.jpg"/>
  </r>
  <r>
    <s v="70107-1"/>
    <s v="Skunk Attack"/>
    <x v="43"/>
    <x v="109"/>
    <x v="109"/>
    <s v="Speedorz"/>
    <s v="Action/Adventure"/>
    <s v="Normal"/>
    <x v="271"/>
    <n v="1"/>
    <m/>
    <n v="14.99"/>
    <s v="https://brickset.com/sets/70107-1"/>
    <s v="https://images.brickset.com/sets/small/70107-1.jpg"/>
    <s v="https://images.brickset.com/sets/images/70107-1.jpg"/>
  </r>
  <r>
    <s v="70108-1"/>
    <s v="Royal Roost"/>
    <x v="43"/>
    <x v="109"/>
    <x v="109"/>
    <s v="Speedorz"/>
    <s v="Action/Adventure"/>
    <s v="Normal"/>
    <x v="384"/>
    <n v="1"/>
    <m/>
    <n v="14.99"/>
    <s v="https://brickset.com/sets/70108-1"/>
    <s v="https://images.brickset.com/sets/small/70108-1.jpg"/>
    <s v="https://images.brickset.com/sets/images/70108-1.jpg"/>
  </r>
  <r>
    <s v="70109-1"/>
    <s v="Whirling Vines"/>
    <x v="43"/>
    <x v="109"/>
    <x v="109"/>
    <s v="Speedorz"/>
    <s v="Action/Adventure"/>
    <s v="Normal"/>
    <x v="37"/>
    <n v="1"/>
    <n v="6"/>
    <n v="14.99"/>
    <s v="https://brickset.com/sets/70109-1"/>
    <s v="https://images.brickset.com/sets/small/70109-1.jpg"/>
    <s v="https://images.brickset.com/sets/images/70109-1.jpg"/>
  </r>
  <r>
    <s v="70110-1"/>
    <s v="Tower Target"/>
    <x v="43"/>
    <x v="109"/>
    <x v="109"/>
    <s v="Speedorz"/>
    <s v="Action/Adventure"/>
    <s v="Normal"/>
    <x v="64"/>
    <n v="1"/>
    <n v="6"/>
    <n v="14.99"/>
    <s v="https://brickset.com/sets/70110-1"/>
    <s v="https://images.brickset.com/sets/small/70110-1.jpg"/>
    <s v="https://images.brickset.com/sets/images/70110-1.jpg"/>
  </r>
  <r>
    <s v="70111-1"/>
    <s v="Swamp Jump"/>
    <x v="43"/>
    <x v="109"/>
    <x v="109"/>
    <s v="Speedorz"/>
    <s v="Action/Adventure"/>
    <s v="Normal"/>
    <x v="65"/>
    <n v="1"/>
    <n v="6"/>
    <n v="14.99"/>
    <s v="https://brickset.com/sets/70111-1"/>
    <s v="https://images.brickset.com/sets/small/70111-1.jpg"/>
    <s v="https://images.brickset.com/sets/images/70111-1.jpg"/>
  </r>
  <r>
    <s v="70112-1"/>
    <s v="Croc Chomp"/>
    <x v="43"/>
    <x v="109"/>
    <x v="109"/>
    <s v="Speedorz"/>
    <s v="Action/Adventure"/>
    <s v="Normal"/>
    <x v="384"/>
    <n v="1"/>
    <n v="6"/>
    <n v="14.99"/>
    <s v="https://brickset.com/sets/70112-1"/>
    <s v="https://images.brickset.com/sets/small/70112-1.jpg"/>
    <s v="https://images.brickset.com/sets/images/70112-1.jpg"/>
  </r>
  <r>
    <s v="70113-1"/>
    <s v="CHI Battles"/>
    <x v="43"/>
    <x v="109"/>
    <x v="109"/>
    <s v="Speedorz"/>
    <s v="Action/Adventure"/>
    <s v="Normal"/>
    <x v="64"/>
    <n v="2"/>
    <n v="6"/>
    <n v="19.989999999999998"/>
    <s v="https://brickset.com/sets/70113-1"/>
    <s v="https://images.brickset.com/sets/small/70113-1.jpg"/>
    <s v="https://images.brickset.com/sets/images/70113-1.jpg"/>
  </r>
  <r>
    <s v="70114-1"/>
    <s v="Sky Joust"/>
    <x v="43"/>
    <x v="109"/>
    <x v="109"/>
    <s v="Speedorz"/>
    <s v="Action/Adventure"/>
    <s v="Normal"/>
    <x v="328"/>
    <n v="2"/>
    <n v="6"/>
    <n v="19.989999999999998"/>
    <s v="https://brickset.com/sets/70114-1"/>
    <s v="https://images.brickset.com/sets/small/70114-1.jpg"/>
    <s v="https://images.brickset.com/sets/images/70114-1.jpg"/>
  </r>
  <r>
    <s v="70115-1"/>
    <s v="Ultimate Speedor Tournament"/>
    <x v="43"/>
    <x v="109"/>
    <x v="109"/>
    <s v="Speedorz"/>
    <s v="Action/Adventure"/>
    <s v="Normal"/>
    <x v="276"/>
    <n v="2"/>
    <n v="7"/>
    <n v="29.99"/>
    <s v="https://brickset.com/sets/70115-1"/>
    <s v="https://images.brickset.com/sets/small/70115-1.jpg"/>
    <s v="https://images.brickset.com/sets/images/70115-1.jpg"/>
  </r>
  <r>
    <s v="70200-1"/>
    <s v="CHI Laval"/>
    <x v="43"/>
    <x v="109"/>
    <x v="109"/>
    <s v="Buildable Figures"/>
    <s v="Action/Adventure"/>
    <s v="Normal"/>
    <x v="74"/>
    <m/>
    <n v="6"/>
    <n v="14.99"/>
    <s v="https://brickset.com/sets/70200-1"/>
    <s v="https://images.brickset.com/sets/small/70200-1.jpg"/>
    <s v="https://images.brickset.com/sets/images/70200-1.jpg"/>
  </r>
  <r>
    <s v="70201-1"/>
    <s v="CHI Eris"/>
    <x v="43"/>
    <x v="109"/>
    <x v="109"/>
    <s v="Buildable Figures"/>
    <s v="Action/Adventure"/>
    <s v="Normal"/>
    <x v="0"/>
    <m/>
    <n v="6"/>
    <n v="14.99"/>
    <s v="https://brickset.com/sets/70201-1"/>
    <s v="https://images.brickset.com/sets/small/70201-1.jpg"/>
    <s v="https://images.brickset.com/sets/images/70201-1.jpg"/>
  </r>
  <r>
    <s v="70202-1"/>
    <s v="CHI Gorzan"/>
    <x v="43"/>
    <x v="109"/>
    <x v="109"/>
    <s v="Buildable Figures"/>
    <s v="Action/Adventure"/>
    <s v="Normal"/>
    <x v="120"/>
    <m/>
    <n v="6"/>
    <n v="14.99"/>
    <s v="https://brickset.com/sets/70202-1"/>
    <s v="https://images.brickset.com/sets/small/70202-1.jpg"/>
    <s v="https://images.brickset.com/sets/images/70202-1.jpg"/>
  </r>
  <r>
    <s v="70203-1"/>
    <s v="CHI Cragger"/>
    <x v="43"/>
    <x v="109"/>
    <x v="109"/>
    <s v="Buildable Figures"/>
    <s v="Action/Adventure"/>
    <s v="Normal"/>
    <x v="7"/>
    <m/>
    <n v="6"/>
    <n v="14.99"/>
    <s v="https://brickset.com/sets/70203-1"/>
    <s v="https://images.brickset.com/sets/small/70203-1.jpg"/>
    <s v="https://images.brickset.com/sets/images/70203-1.jpg"/>
  </r>
  <r>
    <s v="70204-1"/>
    <s v="CHI Worriz"/>
    <x v="43"/>
    <x v="109"/>
    <x v="109"/>
    <s v="Buildable Figures"/>
    <s v="Action/Adventure"/>
    <s v="Normal"/>
    <x v="74"/>
    <m/>
    <n v="6"/>
    <n v="14.99"/>
    <s v="https://brickset.com/sets/70204-1"/>
    <s v="https://images.brickset.com/sets/small/70204-1.jpg"/>
    <s v="https://images.brickset.com/sets/images/70204-1.jpg"/>
  </r>
  <r>
    <s v="70205-1"/>
    <s v="CHI Razar"/>
    <x v="43"/>
    <x v="109"/>
    <x v="109"/>
    <s v="Buildable Figures"/>
    <s v="Action/Adventure"/>
    <s v="Normal"/>
    <x v="140"/>
    <m/>
    <n v="6"/>
    <n v="14.99"/>
    <s v="https://brickset.com/sets/70205-1"/>
    <s v="https://images.brickset.com/sets/small/70205-1.jpg"/>
    <s v="https://images.brickset.com/sets/images/70205-1.jpg"/>
  </r>
  <r>
    <s v="70400-1"/>
    <s v="Forest Ambush"/>
    <x v="43"/>
    <x v="19"/>
    <x v="19"/>
    <m/>
    <s v="Historical"/>
    <s v="Normal"/>
    <x v="119"/>
    <n v="4"/>
    <n v="5"/>
    <n v="11.99"/>
    <s v="https://brickset.com/sets/70400-1"/>
    <s v="https://images.brickset.com/sets/small/70400-1.jpg"/>
    <s v="https://images.brickset.com/sets/images/70400-1.jpg"/>
  </r>
  <r>
    <s v="70401-1"/>
    <s v="Gold Getaway"/>
    <x v="43"/>
    <x v="19"/>
    <x v="19"/>
    <m/>
    <s v="Historical"/>
    <s v="Normal"/>
    <x v="314"/>
    <n v="3"/>
    <n v="6"/>
    <n v="19.989999999999998"/>
    <s v="https://brickset.com/sets/70401-1"/>
    <s v="https://images.brickset.com/sets/small/70401-1.jpg"/>
    <s v="https://images.brickset.com/sets/images/70401-1.jpg"/>
  </r>
  <r>
    <s v="70402-1"/>
    <s v="The Gatehouse Raid"/>
    <x v="43"/>
    <x v="19"/>
    <x v="19"/>
    <m/>
    <s v="Historical"/>
    <s v="Normal"/>
    <x v="54"/>
    <n v="4"/>
    <n v="6"/>
    <n v="29.99"/>
    <s v="https://brickset.com/sets/70402-1"/>
    <s v="https://images.brickset.com/sets/small/70402-1.jpg"/>
    <s v="https://images.brickset.com/sets/images/70402-1.jpg"/>
  </r>
  <r>
    <s v="70403-1"/>
    <s v="Dragon Mountain"/>
    <x v="43"/>
    <x v="19"/>
    <x v="19"/>
    <m/>
    <s v="Historical"/>
    <s v="Normal"/>
    <x v="700"/>
    <n v="5"/>
    <n v="6"/>
    <n v="49.99"/>
    <s v="https://brickset.com/sets/70403-1"/>
    <s v="https://images.brickset.com/sets/small/70403-1.jpg"/>
    <s v="https://images.brickset.com/sets/images/70403-1.jpg"/>
  </r>
  <r>
    <s v="70404-1"/>
    <s v="King's Castle"/>
    <x v="43"/>
    <x v="19"/>
    <x v="19"/>
    <m/>
    <s v="Historical"/>
    <s v="Normal"/>
    <x v="987"/>
    <n v="7"/>
    <n v="7"/>
    <n v="99.99"/>
    <s v="https://brickset.com/sets/70404-1"/>
    <s v="https://images.brickset.com/sets/small/70404-1.jpg"/>
    <s v="https://images.brickset.com/sets/images/70404-1.jpg"/>
  </r>
  <r>
    <s v="70500-1"/>
    <s v="Kai's Fire Mech"/>
    <x v="43"/>
    <x v="93"/>
    <x v="93"/>
    <s v="The Final Battle"/>
    <s v="Action/Adventure"/>
    <s v="Normal"/>
    <x v="219"/>
    <n v="2"/>
    <n v="6"/>
    <n v="9.99"/>
    <s v="https://brickset.com/sets/70500-1"/>
    <s v="https://images.brickset.com/sets/small/70500-1.jpg"/>
    <s v="https://images.brickset.com/sets/images/70500-1.jpg"/>
  </r>
  <r>
    <s v="70501-1"/>
    <s v="Warrior Bike"/>
    <x v="43"/>
    <x v="93"/>
    <x v="93"/>
    <s v="The Final Battle"/>
    <s v="Action/Adventure"/>
    <s v="Normal"/>
    <x v="186"/>
    <n v="2"/>
    <n v="8"/>
    <n v="19.989999999999998"/>
    <s v="https://brickset.com/sets/70501-1"/>
    <s v="https://images.brickset.com/sets/small/70501-1.jpg"/>
    <s v="https://images.brickset.com/sets/images/70501-1.jpg"/>
  </r>
  <r>
    <s v="70502-1"/>
    <s v="Cole's Earth Driller"/>
    <x v="43"/>
    <x v="93"/>
    <x v="93"/>
    <s v="The Final Battle"/>
    <s v="Action/Adventure"/>
    <s v="Normal"/>
    <x v="312"/>
    <n v="2"/>
    <n v="7"/>
    <n v="19.989999999999998"/>
    <s v="https://brickset.com/sets/70502-1"/>
    <s v="https://images.brickset.com/sets/small/70502-1.jpg"/>
    <s v="https://images.brickset.com/sets/images/70502-1.jpg"/>
  </r>
  <r>
    <s v="70503-1"/>
    <s v="The Golden Dragon"/>
    <x v="43"/>
    <x v="93"/>
    <x v="93"/>
    <s v="The Final Battle"/>
    <s v="Action/Adventure"/>
    <s v="Normal"/>
    <x v="479"/>
    <n v="3"/>
    <n v="8"/>
    <n v="29.99"/>
    <s v="https://brickset.com/sets/70503-1"/>
    <s v="https://images.brickset.com/sets/small/70503-1.jpg"/>
    <s v="https://images.brickset.com/sets/images/70503-1.jpg"/>
  </r>
  <r>
    <s v="70504-1"/>
    <s v="Garmatron"/>
    <x v="43"/>
    <x v="93"/>
    <x v="93"/>
    <s v="The Final Battle"/>
    <s v="Action/Adventure"/>
    <s v="Normal"/>
    <x v="174"/>
    <n v="3"/>
    <n v="8"/>
    <n v="39.99"/>
    <s v="https://brickset.com/sets/70504-1"/>
    <s v="https://images.brickset.com/sets/small/70504-1.jpg"/>
    <s v="https://images.brickset.com/sets/images/70504-1.jpg"/>
  </r>
  <r>
    <s v="70505-1"/>
    <s v="Temple of Light"/>
    <x v="43"/>
    <x v="93"/>
    <x v="93"/>
    <s v="The Final Battle"/>
    <s v="Action/Adventure"/>
    <s v="Normal"/>
    <x v="897"/>
    <n v="5"/>
    <n v="8"/>
    <n v="69.989999999999995"/>
    <s v="https://brickset.com/sets/70505-1"/>
    <s v="https://images.brickset.com/sets/small/70505-1.jpg"/>
    <s v="https://images.brickset.com/sets/images/70505-1.jpg"/>
  </r>
  <r>
    <s v="70700-1"/>
    <s v="Space Swarmer"/>
    <x v="43"/>
    <x v="20"/>
    <x v="20"/>
    <s v="Galaxy Squad"/>
    <s v="Action/Adventure"/>
    <s v="Normal"/>
    <x v="34"/>
    <n v="2"/>
    <n v="7"/>
    <n v="11.99"/>
    <s v="https://brickset.com/sets/70700-1"/>
    <s v="https://images.brickset.com/sets/small/70700-1.jpg"/>
    <s v="https://images.brickset.com/sets/images/70700-1.jpg"/>
  </r>
  <r>
    <s v="70701-1"/>
    <s v="Swarm Interceptor"/>
    <x v="43"/>
    <x v="20"/>
    <x v="20"/>
    <s v="Galaxy Squad"/>
    <s v="Action/Adventure"/>
    <s v="Normal"/>
    <x v="581"/>
    <n v="2"/>
    <n v="7"/>
    <n v="19.989999999999998"/>
    <s v="https://brickset.com/sets/70701-1"/>
    <s v="https://images.brickset.com/sets/small/70701-1.jpg"/>
    <s v="https://images.brickset.com/sets/images/70701-1.jpg"/>
  </r>
  <r>
    <s v="70702-1"/>
    <s v="Warp Stinger"/>
    <x v="43"/>
    <x v="20"/>
    <x v="20"/>
    <s v="Galaxy Squad"/>
    <s v="Action/Adventure"/>
    <s v="Normal"/>
    <x v="685"/>
    <n v="3"/>
    <n v="8"/>
    <n v="29.99"/>
    <s v="https://brickset.com/sets/70702-1"/>
    <s v="https://images.brickset.com/sets/small/70702-1.jpg"/>
    <s v="https://images.brickset.com/sets/images/70702-1.jpg"/>
  </r>
  <r>
    <s v="70703-1"/>
    <s v="Star Slicer"/>
    <x v="43"/>
    <x v="20"/>
    <x v="20"/>
    <s v="Galaxy Squad"/>
    <s v="Action/Adventure"/>
    <s v="Normal"/>
    <x v="319"/>
    <n v="3"/>
    <n v="8"/>
    <n v="39.99"/>
    <s v="https://brickset.com/sets/70703-1"/>
    <s v="https://images.brickset.com/sets/small/70703-1.jpg"/>
    <s v="https://images.brickset.com/sets/images/70703-1.jpg"/>
  </r>
  <r>
    <s v="70704-1"/>
    <s v="Vermin Vaporizer"/>
    <x v="43"/>
    <x v="20"/>
    <x v="20"/>
    <s v="Galaxy Squad"/>
    <s v="Action/Adventure"/>
    <s v="Normal"/>
    <x v="215"/>
    <n v="3"/>
    <n v="8"/>
    <n v="59.99"/>
    <s v="https://brickset.com/sets/70704-1"/>
    <s v="https://images.brickset.com/sets/small/70704-1.jpg"/>
    <s v="https://images.brickset.com/sets/images/70704-1.jpg"/>
  </r>
  <r>
    <s v="70705-1"/>
    <s v="Bug Obliterator"/>
    <x v="43"/>
    <x v="20"/>
    <x v="20"/>
    <s v="Galaxy Squad"/>
    <s v="Action/Adventure"/>
    <s v="Normal"/>
    <x v="365"/>
    <n v="4"/>
    <n v="8"/>
    <n v="79.989999999999995"/>
    <s v="https://brickset.com/sets/70705-1"/>
    <s v="https://images.brickset.com/sets/small/70705-1.jpg"/>
    <s v="https://images.brickset.com/sets/images/70705-1.jpg"/>
  </r>
  <r>
    <s v="70706-1"/>
    <s v="Crater Creeper"/>
    <x v="43"/>
    <x v="20"/>
    <x v="20"/>
    <s v="Galaxy Squad"/>
    <s v="Action/Adventure"/>
    <s v="Normal"/>
    <x v="312"/>
    <n v="2"/>
    <n v="7"/>
    <n v="19.989999999999998"/>
    <s v="https://brickset.com/sets/70706-1"/>
    <s v="https://images.brickset.com/sets/small/70706-1.jpg"/>
    <s v="https://images.brickset.com/sets/images/70706-1.jpg"/>
  </r>
  <r>
    <s v="70707-1"/>
    <s v="CLS-89 Eradicator Mech"/>
    <x v="43"/>
    <x v="20"/>
    <x v="20"/>
    <s v="Galaxy Squad"/>
    <s v="Action/Adventure"/>
    <s v="Normal"/>
    <x v="988"/>
    <n v="2"/>
    <n v="8"/>
    <n v="39.99"/>
    <s v="https://brickset.com/sets/70707-1"/>
    <s v="https://images.brickset.com/sets/small/70707-1.jpg"/>
    <s v="https://images.brickset.com/sets/images/70707-1.jpg"/>
  </r>
  <r>
    <s v="70708-1"/>
    <s v="Hive Crawler"/>
    <x v="43"/>
    <x v="20"/>
    <x v="20"/>
    <s v="Galaxy Squad"/>
    <s v="Action/Adventure"/>
    <s v="Normal"/>
    <x v="896"/>
    <n v="3"/>
    <n v="8"/>
    <n v="69.989999999999995"/>
    <s v="https://brickset.com/sets/70708-1"/>
    <s v="https://images.brickset.com/sets/small/70708-1.jpg"/>
    <s v="https://images.brickset.com/sets/images/70708-1.jpg"/>
  </r>
  <r>
    <s v="70709-1"/>
    <s v="Galactic Titan"/>
    <x v="43"/>
    <x v="20"/>
    <x v="20"/>
    <s v="Galaxy Squad"/>
    <s v="Action/Adventure"/>
    <s v="Normal"/>
    <x v="407"/>
    <n v="5"/>
    <n v="8"/>
    <n v="99.99"/>
    <s v="https://brickset.com/sets/70709-1"/>
    <s v="https://images.brickset.com/sets/small/70709-1.jpg"/>
    <s v="https://images.brickset.com/sets/images/70709-1.jpg"/>
  </r>
  <r>
    <s v="71000-0"/>
    <s v="LEGO Minifigures Series 9 {Random bag}"/>
    <x v="43"/>
    <x v="90"/>
    <x v="90"/>
    <s v="Series 9"/>
    <s v="Miscellaneous"/>
    <s v="Random"/>
    <x v="244"/>
    <m/>
    <n v="5"/>
    <n v="37.53"/>
    <s v="https://brickset.com/sets/71000-0"/>
    <s v="https://images.brickset.com/sets/small/71000-0.jpg"/>
    <s v="https://images.brickset.com/sets/images/71000-0.jpg"/>
  </r>
  <r>
    <s v="71000-1"/>
    <s v="Waiter"/>
    <x v="43"/>
    <x v="90"/>
    <x v="90"/>
    <s v="Series 9"/>
    <s v="Miscellaneous"/>
    <s v="Normal"/>
    <x v="244"/>
    <n v="1"/>
    <n v="5"/>
    <n v="37.53"/>
    <s v="https://brickset.com/sets/71000-1"/>
    <s v="https://images.brickset.com/sets/small/71000-1.jpg"/>
    <s v="https://images.brickset.com/sets/images/71000-1.jpg"/>
  </r>
  <r>
    <s v="71000-2"/>
    <s v="Cyclops"/>
    <x v="43"/>
    <x v="90"/>
    <x v="90"/>
    <s v="Series 9"/>
    <s v="Miscellaneous"/>
    <s v="Normal"/>
    <x v="213"/>
    <n v="1"/>
    <n v="5"/>
    <n v="37.53"/>
    <s v="https://brickset.com/sets/71000-2"/>
    <s v="https://images.brickset.com/sets/small/71000-2.jpg"/>
    <s v="https://images.brickset.com/sets/images/71000-2.jpg"/>
  </r>
  <r>
    <s v="71000-3"/>
    <s v="Hollywood Starlet"/>
    <x v="43"/>
    <x v="90"/>
    <x v="90"/>
    <s v="Series 9"/>
    <s v="Miscellaneous"/>
    <s v="Normal"/>
    <x v="213"/>
    <n v="1"/>
    <n v="5"/>
    <n v="37.53"/>
    <s v="https://brickset.com/sets/71000-3"/>
    <s v="https://images.brickset.com/sets/small/71000-3.jpg"/>
    <s v="https://images.brickset.com/sets/images/71000-3.jpg"/>
  </r>
  <r>
    <s v="71000-4"/>
    <s v="Heroic Knight"/>
    <x v="43"/>
    <x v="90"/>
    <x v="90"/>
    <s v="Series 9"/>
    <s v="Miscellaneous"/>
    <s v="Normal"/>
    <x v="206"/>
    <n v="1"/>
    <n v="5"/>
    <n v="37.53"/>
    <s v="https://brickset.com/sets/71000-4"/>
    <s v="https://images.brickset.com/sets/small/71000-4.jpg"/>
    <s v="https://images.brickset.com/sets/images/71000-4.jpg"/>
  </r>
  <r>
    <s v="71000-5"/>
    <s v="Roman Emperor"/>
    <x v="43"/>
    <x v="90"/>
    <x v="90"/>
    <s v="Series 9"/>
    <s v="Miscellaneous"/>
    <s v="Normal"/>
    <x v="213"/>
    <n v="1"/>
    <n v="5"/>
    <n v="37.53"/>
    <s v="https://brickset.com/sets/71000-5"/>
    <s v="https://images.brickset.com/sets/small/71000-5.jpg"/>
    <s v="https://images.brickset.com/sets/images/71000-5.jpg"/>
  </r>
  <r>
    <s v="71000-6"/>
    <s v="Policeman"/>
    <x v="43"/>
    <x v="90"/>
    <x v="90"/>
    <s v="Series 9"/>
    <s v="Miscellaneous"/>
    <s v="Normal"/>
    <x v="244"/>
    <n v="1"/>
    <n v="5"/>
    <n v="37.53"/>
    <s v="https://brickset.com/sets/71000-6"/>
    <s v="https://images.brickset.com/sets/small/71000-6.jpg"/>
    <s v="https://images.brickset.com/sets/images/71000-6.jpg"/>
  </r>
  <r>
    <s v="71000-7"/>
    <s v="Chicken Suit Guy"/>
    <x v="43"/>
    <x v="90"/>
    <x v="90"/>
    <s v="Series 9"/>
    <s v="Miscellaneous"/>
    <s v="Normal"/>
    <x v="199"/>
    <n v="1"/>
    <n v="5"/>
    <n v="37.53"/>
    <s v="https://brickset.com/sets/71000-7"/>
    <s v="https://images.brickset.com/sets/small/71000-7.jpg"/>
    <s v="https://images.brickset.com/sets/images/71000-7.jpg"/>
  </r>
  <r>
    <s v="71000-8"/>
    <s v="Roller Derby Girl"/>
    <x v="43"/>
    <x v="90"/>
    <x v="90"/>
    <s v="Series 9"/>
    <s v="Miscellaneous"/>
    <s v="Normal"/>
    <x v="244"/>
    <n v="1"/>
    <n v="5"/>
    <n v="37.53"/>
    <s v="https://brickset.com/sets/71000-8"/>
    <s v="https://images.brickset.com/sets/small/71000-8.jpg"/>
    <s v="https://images.brickset.com/sets/images/71000-8.jpg"/>
  </r>
  <r>
    <s v="71000-9"/>
    <s v="Fortune Teller"/>
    <x v="43"/>
    <x v="90"/>
    <x v="90"/>
    <s v="Series 9"/>
    <s v="Miscellaneous"/>
    <s v="Normal"/>
    <x v="244"/>
    <n v="1"/>
    <n v="5"/>
    <n v="2.99"/>
    <s v="https://brickset.com/sets/71000-9"/>
    <s v="https://images.brickset.com/sets/small/71000-9.jpg"/>
    <s v="https://images.brickset.com/sets/images/71000-9.jpg"/>
  </r>
  <r>
    <s v="71000-10"/>
    <s v="Judge"/>
    <x v="43"/>
    <x v="90"/>
    <x v="90"/>
    <s v="Series 9"/>
    <s v="Miscellaneous"/>
    <s v="Normal"/>
    <x v="244"/>
    <n v="1"/>
    <n v="5"/>
    <n v="2.99"/>
    <s v="https://brickset.com/sets/71000-10"/>
    <s v="https://images.brickset.com/sets/small/71000-10.jpg"/>
    <s v="https://images.brickset.com/sets/images/71000-10.jpg"/>
  </r>
  <r>
    <s v="71000-11"/>
    <s v="Alien Avenger"/>
    <x v="43"/>
    <x v="90"/>
    <x v="90"/>
    <s v="Series 9"/>
    <s v="Miscellaneous"/>
    <s v="Normal"/>
    <x v="244"/>
    <n v="1"/>
    <n v="5"/>
    <n v="37.53"/>
    <s v="https://brickset.com/sets/71000-11"/>
    <s v="https://images.brickset.com/sets/small/71000-11.jpg"/>
    <s v="https://images.brickset.com/sets/images/71000-11.jpg"/>
  </r>
  <r>
    <s v="71000-12"/>
    <s v="Mermaid"/>
    <x v="43"/>
    <x v="90"/>
    <x v="90"/>
    <s v="Series 9"/>
    <s v="Miscellaneous"/>
    <s v="Normal"/>
    <x v="213"/>
    <n v="1"/>
    <n v="5"/>
    <n v="37.53"/>
    <s v="https://brickset.com/sets/71000-12"/>
    <s v="https://images.brickset.com/sets/small/71000-12.jpg"/>
    <s v="https://images.brickset.com/sets/images/71000-12.jpg"/>
  </r>
  <r>
    <s v="71000-13"/>
    <s v="Battle Mech"/>
    <x v="43"/>
    <x v="90"/>
    <x v="90"/>
    <s v="Series 9"/>
    <s v="Miscellaneous"/>
    <s v="Normal"/>
    <x v="213"/>
    <n v="1"/>
    <n v="5"/>
    <n v="37.53"/>
    <s v="https://brickset.com/sets/71000-13"/>
    <s v="https://images.brickset.com/sets/small/71000-13.jpg"/>
    <s v="https://images.brickset.com/sets/images/71000-13.jpg"/>
  </r>
  <r>
    <s v="71000-14"/>
    <s v="Mr. Good and Evil"/>
    <x v="43"/>
    <x v="90"/>
    <x v="90"/>
    <s v="Series 9"/>
    <s v="Miscellaneous"/>
    <s v="Normal"/>
    <x v="213"/>
    <n v="1"/>
    <n v="5"/>
    <n v="37.53"/>
    <s v="https://brickset.com/sets/71000-14"/>
    <s v="https://images.brickset.com/sets/small/71000-14.jpg"/>
    <s v="https://images.brickset.com/sets/images/71000-14.jpg"/>
  </r>
  <r>
    <s v="71000-15"/>
    <s v="Forest Maiden"/>
    <x v="43"/>
    <x v="90"/>
    <x v="90"/>
    <s v="Series 9"/>
    <s v="Miscellaneous"/>
    <s v="Normal"/>
    <x v="244"/>
    <n v="1"/>
    <n v="5"/>
    <n v="37.53"/>
    <s v="https://brickset.com/sets/71000-15"/>
    <s v="https://images.brickset.com/sets/small/71000-15.jpg"/>
    <s v="https://images.brickset.com/sets/images/71000-15.jpg"/>
  </r>
  <r>
    <s v="71000-16"/>
    <s v="Plumber"/>
    <x v="43"/>
    <x v="90"/>
    <x v="90"/>
    <s v="Series 9"/>
    <s v="Miscellaneous"/>
    <s v="Normal"/>
    <x v="213"/>
    <n v="1"/>
    <n v="5"/>
    <n v="37.53"/>
    <s v="https://brickset.com/sets/71000-16"/>
    <s v="https://images.brickset.com/sets/small/71000-16.jpg"/>
    <s v="https://images.brickset.com/sets/images/71000-16.jpg"/>
  </r>
  <r>
    <s v="71000-17"/>
    <s v="LEGO Minifigures - Series 9 - Complete"/>
    <x v="43"/>
    <x v="90"/>
    <x v="90"/>
    <s v="Series 9"/>
    <s v="Miscellaneous"/>
    <s v="Collection"/>
    <x v="384"/>
    <n v="16"/>
    <n v="5"/>
    <n v="37.53"/>
    <s v="https://brickset.com/sets/71000-17"/>
    <s v="https://images.brickset.com/sets/small/71000-17.jpg"/>
    <s v="https://images.brickset.com/sets/images/71000-17.jpg"/>
  </r>
  <r>
    <s v="71000-18"/>
    <s v="LEGO Minifigures - Series 9 - Sealed Box"/>
    <x v="43"/>
    <x v="90"/>
    <x v="90"/>
    <s v="Series 9"/>
    <s v="Miscellaneous"/>
    <s v="Collection"/>
    <x v="4"/>
    <m/>
    <n v="5"/>
    <n v="37.53"/>
    <s v="https://brickset.com/sets/71000-18"/>
    <s v="https://images.brickset.com/sets/small/71000-18.jpg"/>
    <s v="https://images.brickset.com/sets/images/71000-18.jpg"/>
  </r>
  <r>
    <s v="71001-0"/>
    <s v="LEGO Minifigures Series 10 {Random bag}"/>
    <x v="43"/>
    <x v="90"/>
    <x v="90"/>
    <s v="Series 10"/>
    <s v="Miscellaneous"/>
    <s v="Random"/>
    <x v="4"/>
    <m/>
    <n v="5"/>
    <n v="37.53"/>
    <s v="https://brickset.com/sets/71001-0"/>
    <s v="https://images.brickset.com/sets/small/71001-0.jpg"/>
    <s v="https://images.brickset.com/sets/images/71001-0.jpg"/>
  </r>
  <r>
    <s v="71001-1"/>
    <s v="Librarian"/>
    <x v="43"/>
    <x v="90"/>
    <x v="90"/>
    <s v="Series 10"/>
    <s v="Miscellaneous"/>
    <s v="Normal"/>
    <x v="244"/>
    <n v="1"/>
    <n v="5"/>
    <n v="37.53"/>
    <s v="https://brickset.com/sets/71001-1"/>
    <s v="https://images.brickset.com/sets/small/71001-1.jpg"/>
    <s v="https://images.brickset.com/sets/images/71001-1.jpg"/>
  </r>
  <r>
    <s v="71001-2"/>
    <s v="Medusa"/>
    <x v="43"/>
    <x v="90"/>
    <x v="90"/>
    <s v="Series 10"/>
    <s v="Miscellaneous"/>
    <s v="Normal"/>
    <x v="146"/>
    <n v="1"/>
    <n v="5"/>
    <n v="37.53"/>
    <s v="https://brickset.com/sets/71001-2"/>
    <s v="https://images.brickset.com/sets/small/71001-2.jpg"/>
    <s v="https://images.brickset.com/sets/images/71001-2.jpg"/>
  </r>
  <r>
    <s v="71001-3"/>
    <s v="Roman Commander"/>
    <x v="43"/>
    <x v="90"/>
    <x v="90"/>
    <s v="Series 10"/>
    <s v="Miscellaneous"/>
    <s v="Normal"/>
    <x v="32"/>
    <n v="1"/>
    <n v="5"/>
    <n v="37.53"/>
    <s v="https://brickset.com/sets/71001-3"/>
    <s v="https://images.brickset.com/sets/small/71001-3.jpg"/>
    <s v="https://images.brickset.com/sets/images/71001-3.jpg"/>
  </r>
  <r>
    <s v="71001-4"/>
    <s v="Warrior Woman"/>
    <x v="43"/>
    <x v="90"/>
    <x v="90"/>
    <s v="Series 10"/>
    <s v="Miscellaneous"/>
    <s v="Normal"/>
    <x v="244"/>
    <n v="1"/>
    <n v="5"/>
    <n v="37.53"/>
    <s v="https://brickset.com/sets/71001-4"/>
    <s v="https://images.brickset.com/sets/small/71001-4.jpg"/>
    <s v="https://images.brickset.com/sets/images/71001-4.jpg"/>
  </r>
  <r>
    <s v="71001-5"/>
    <s v="Tomahawk Warrior"/>
    <x v="43"/>
    <x v="90"/>
    <x v="90"/>
    <s v="Series 10"/>
    <s v="Miscellaneous"/>
    <s v="Normal"/>
    <x v="213"/>
    <n v="1"/>
    <n v="5"/>
    <n v="37.53"/>
    <s v="https://brickset.com/sets/71001-5"/>
    <s v="https://images.brickset.com/sets/small/71001-5.jpg"/>
    <s v="https://images.brickset.com/sets/images/71001-5.jpg"/>
  </r>
  <r>
    <s v="71001-6"/>
    <s v="Skydiver"/>
    <x v="43"/>
    <x v="90"/>
    <x v="90"/>
    <s v="Series 10"/>
    <s v="Miscellaneous"/>
    <s v="Normal"/>
    <x v="146"/>
    <n v="1"/>
    <n v="5"/>
    <n v="37.53"/>
    <s v="https://brickset.com/sets/71001-6"/>
    <s v="https://images.brickset.com/sets/small/71001-6.jpg"/>
    <s v="https://images.brickset.com/sets/images/71001-6.jpg"/>
  </r>
  <r>
    <s v="71001-7"/>
    <s v="Bumblebee Girl"/>
    <x v="43"/>
    <x v="90"/>
    <x v="90"/>
    <s v="Series 10"/>
    <s v="Miscellaneous"/>
    <s v="Normal"/>
    <x v="244"/>
    <n v="1"/>
    <n v="5"/>
    <n v="37.53"/>
    <s v="https://brickset.com/sets/71001-7"/>
    <s v="https://images.brickset.com/sets/small/71001-7.jpg"/>
    <s v="https://images.brickset.com/sets/images/71001-7.jpg"/>
  </r>
  <r>
    <s v="71001-8"/>
    <s v="Grandpa"/>
    <x v="43"/>
    <x v="90"/>
    <x v="90"/>
    <s v="Series 10"/>
    <s v="Miscellaneous"/>
    <s v="Normal"/>
    <x v="244"/>
    <n v="1"/>
    <n v="5"/>
    <n v="37.53"/>
    <s v="https://brickset.com/sets/71001-8"/>
    <s v="https://images.brickset.com/sets/small/71001-8.jpg"/>
    <s v="https://images.brickset.com/sets/images/71001-8.jpg"/>
  </r>
  <r>
    <s v="71001-9"/>
    <s v="Paintball Player"/>
    <x v="43"/>
    <x v="90"/>
    <x v="90"/>
    <s v="Series 10"/>
    <s v="Miscellaneous"/>
    <s v="Normal"/>
    <x v="244"/>
    <n v="1"/>
    <n v="5"/>
    <n v="2.99"/>
    <s v="https://brickset.com/sets/71001-9"/>
    <s v="https://images.brickset.com/sets/small/71001-9.jpg"/>
    <s v="https://images.brickset.com/sets/images/71001-9.jpg"/>
  </r>
  <r>
    <s v="71001-10"/>
    <s v="Sea Captain"/>
    <x v="43"/>
    <x v="90"/>
    <x v="90"/>
    <s v="Series 10"/>
    <s v="Miscellaneous"/>
    <s v="Normal"/>
    <x v="244"/>
    <n v="1"/>
    <n v="5"/>
    <n v="37.53"/>
    <s v="https://brickset.com/sets/71001-10"/>
    <s v="https://images.brickset.com/sets/small/71001-10.jpg"/>
    <s v="https://images.brickset.com/sets/images/71001-10.jpg"/>
  </r>
  <r>
    <s v="71001-11"/>
    <s v="Sad Clown"/>
    <x v="43"/>
    <x v="90"/>
    <x v="90"/>
    <s v="Series 10"/>
    <s v="Miscellaneous"/>
    <s v="Normal"/>
    <x v="213"/>
    <n v="1"/>
    <n v="5"/>
    <n v="37.53"/>
    <s v="https://brickset.com/sets/71001-11"/>
    <s v="https://images.brickset.com/sets/small/71001-11.jpg"/>
    <s v="https://images.brickset.com/sets/images/71001-11.jpg"/>
  </r>
  <r>
    <s v="71001-12"/>
    <s v="Revolutionary Soldier"/>
    <x v="43"/>
    <x v="90"/>
    <x v="90"/>
    <s v="Series 10"/>
    <s v="Miscellaneous"/>
    <s v="Normal"/>
    <x v="213"/>
    <n v="1"/>
    <n v="5"/>
    <n v="37.53"/>
    <s v="https://brickset.com/sets/71001-12"/>
    <s v="https://images.brickset.com/sets/small/71001-12.jpg"/>
    <s v="https://images.brickset.com/sets/images/71001-12.jpg"/>
  </r>
  <r>
    <s v="71001-13"/>
    <s v="Baseball Fielder"/>
    <x v="43"/>
    <x v="90"/>
    <x v="90"/>
    <s v="Series 10"/>
    <s v="Miscellaneous"/>
    <s v="Normal"/>
    <x v="146"/>
    <n v="1"/>
    <n v="5"/>
    <n v="37.53"/>
    <s v="https://brickset.com/sets/71001-13"/>
    <s v="https://images.brickset.com/sets/small/71001-13.jpg"/>
    <s v="https://images.brickset.com/sets/images/71001-13.jpg"/>
  </r>
  <r>
    <s v="71001-14"/>
    <s v="Trendsetter"/>
    <x v="43"/>
    <x v="90"/>
    <x v="90"/>
    <s v="Series 10"/>
    <s v="Miscellaneous"/>
    <s v="Normal"/>
    <x v="244"/>
    <n v="1"/>
    <n v="5"/>
    <n v="37.53"/>
    <s v="https://brickset.com/sets/71001-14"/>
    <s v="https://images.brickset.com/sets/small/71001-14.jpg"/>
    <s v="https://images.brickset.com/sets/images/71001-14.jpg"/>
  </r>
  <r>
    <s v="71001-15"/>
    <s v="Decorator"/>
    <x v="43"/>
    <x v="90"/>
    <x v="90"/>
    <s v="Series 10"/>
    <s v="Miscellaneous"/>
    <s v="Normal"/>
    <x v="185"/>
    <n v="1"/>
    <n v="5"/>
    <n v="37.53"/>
    <s v="https://brickset.com/sets/71001-15"/>
    <s v="https://images.brickset.com/sets/small/71001-15.jpg"/>
    <s v="https://images.brickset.com/sets/images/71001-15.jpg"/>
  </r>
  <r>
    <s v="71001-16"/>
    <s v="Motorcycle Mechanic"/>
    <x v="43"/>
    <x v="90"/>
    <x v="90"/>
    <s v="Series 10"/>
    <s v="Miscellaneous"/>
    <s v="Normal"/>
    <x v="213"/>
    <n v="1"/>
    <n v="5"/>
    <n v="37.53"/>
    <s v="https://brickset.com/sets/71001-16"/>
    <s v="https://images.brickset.com/sets/small/71001-16.jpg"/>
    <s v="https://images.brickset.com/sets/images/71001-16.jpg"/>
  </r>
  <r>
    <s v="71001-17"/>
    <s v="LEGO Minifigures - Series 10 - Complete (except Mr. Gold)"/>
    <x v="43"/>
    <x v="90"/>
    <x v="90"/>
    <s v="Series 10"/>
    <s v="Miscellaneous"/>
    <s v="Collection"/>
    <x v="384"/>
    <n v="16"/>
    <n v="5"/>
    <n v="37.53"/>
    <s v="https://brickset.com/sets/71001-17"/>
    <s v="https://images.brickset.com/sets/small/71001-17.jpg"/>
    <s v="https://images.brickset.com/sets/images/71001-17.jpg"/>
  </r>
  <r>
    <s v="71001-18"/>
    <s v="LEGO Minifigures - Series 10 - Sealed Box"/>
    <x v="43"/>
    <x v="90"/>
    <x v="90"/>
    <s v="Series 10"/>
    <s v="Miscellaneous"/>
    <s v="Collection"/>
    <x v="4"/>
    <m/>
    <n v="5"/>
    <n v="37.53"/>
    <s v="https://brickset.com/sets/71001-18"/>
    <s v="https://images.brickset.com/sets/small/71001-18.jpg"/>
    <s v="https://images.brickset.com/sets/images/71001-18.jpg"/>
  </r>
  <r>
    <s v="71001-19"/>
    <s v="Mr. Gold"/>
    <x v="43"/>
    <x v="90"/>
    <x v="90"/>
    <s v="Series 10"/>
    <s v="Miscellaneous"/>
    <s v="Normal"/>
    <x v="32"/>
    <n v="1"/>
    <n v="5"/>
    <n v="37.53"/>
    <s v="https://brickset.com/sets/71001-19"/>
    <s v="https://images.brickset.com/sets/small/71001-19.jpg"/>
    <s v="https://images.brickset.com/sets/images/71001-19.jpg"/>
  </r>
  <r>
    <s v="71002-0"/>
    <s v="LEGO Minifigures Series 11 {Random bag}"/>
    <x v="43"/>
    <x v="90"/>
    <x v="90"/>
    <s v="Series 11"/>
    <s v="Miscellaneous"/>
    <s v="Random"/>
    <x v="244"/>
    <m/>
    <n v="5"/>
    <n v="37.53"/>
    <s v="https://brickset.com/sets/71002-0"/>
    <s v="https://images.brickset.com/sets/small/71002-0.jpg"/>
    <s v="https://images.brickset.com/sets/images/71002-0.jpg"/>
  </r>
  <r>
    <s v="71002-1"/>
    <s v="Barbarian"/>
    <x v="43"/>
    <x v="90"/>
    <x v="90"/>
    <s v="Series 11"/>
    <s v="Miscellaneous"/>
    <s v="Normal"/>
    <x v="244"/>
    <n v="1"/>
    <n v="5"/>
    <n v="37.53"/>
    <s v="https://brickset.com/sets/71002-1"/>
    <s v="https://images.brickset.com/sets/small/71002-1.jpg"/>
    <s v="https://images.brickset.com/sets/images/71002-1.jpg"/>
  </r>
  <r>
    <s v="71002-2"/>
    <s v="Scarecrow"/>
    <x v="43"/>
    <x v="90"/>
    <x v="90"/>
    <s v="Series 11"/>
    <s v="Miscellaneous"/>
    <s v="Normal"/>
    <x v="244"/>
    <n v="1"/>
    <n v="5"/>
    <n v="37.53"/>
    <s v="https://brickset.com/sets/71002-2"/>
    <s v="https://images.brickset.com/sets/small/71002-2.jpg"/>
    <s v="https://images.brickset.com/sets/images/71002-2.jpg"/>
  </r>
  <r>
    <s v="71002-3"/>
    <s v="Pretzel Girl"/>
    <x v="43"/>
    <x v="90"/>
    <x v="90"/>
    <s v="Series 11"/>
    <s v="Miscellaneous"/>
    <s v="Normal"/>
    <x v="244"/>
    <n v="1"/>
    <n v="5"/>
    <n v="37.53"/>
    <s v="https://brickset.com/sets/71002-3"/>
    <s v="https://images.brickset.com/sets/small/71002-3.jpg"/>
    <s v="https://images.brickset.com/sets/images/71002-3.jpg"/>
  </r>
  <r>
    <s v="71002-4"/>
    <s v="Evil Mech"/>
    <x v="43"/>
    <x v="90"/>
    <x v="90"/>
    <s v="Series 11"/>
    <s v="Miscellaneous"/>
    <s v="Normal"/>
    <x v="32"/>
    <n v="1"/>
    <n v="5"/>
    <n v="37.53"/>
    <s v="https://brickset.com/sets/71002-4"/>
    <s v="https://images.brickset.com/sets/small/71002-4.jpg"/>
    <s v="https://images.brickset.com/sets/images/71002-4.jpg"/>
  </r>
  <r>
    <s v="71002-5"/>
    <s v="Island Warrior"/>
    <x v="43"/>
    <x v="90"/>
    <x v="90"/>
    <s v="Series 11"/>
    <s v="Miscellaneous"/>
    <s v="Normal"/>
    <x v="32"/>
    <n v="1"/>
    <n v="5"/>
    <n v="37.53"/>
    <s v="https://brickset.com/sets/71002-5"/>
    <s v="https://images.brickset.com/sets/small/71002-5.jpg"/>
    <s v="https://images.brickset.com/sets/images/71002-5.jpg"/>
  </r>
  <r>
    <s v="71002-6"/>
    <s v="Gingerbread Man"/>
    <x v="43"/>
    <x v="90"/>
    <x v="90"/>
    <s v="Series 11"/>
    <s v="Miscellaneous"/>
    <s v="Normal"/>
    <x v="146"/>
    <n v="1"/>
    <n v="5"/>
    <n v="37.53"/>
    <s v="https://brickset.com/sets/71002-6"/>
    <s v="https://images.brickset.com/sets/small/71002-6.jpg"/>
    <s v="https://images.brickset.com/sets/images/71002-6.jpg"/>
  </r>
  <r>
    <s v="71002-7"/>
    <s v="Holiday Elf"/>
    <x v="43"/>
    <x v="90"/>
    <x v="90"/>
    <s v="Series 11"/>
    <s v="Miscellaneous"/>
    <s v="Normal"/>
    <x v="32"/>
    <n v="1"/>
    <n v="5"/>
    <n v="37.53"/>
    <s v="https://brickset.com/sets/71002-7"/>
    <s v="https://images.brickset.com/sets/small/71002-7.jpg"/>
    <s v="https://images.brickset.com/sets/images/71002-7.jpg"/>
  </r>
  <r>
    <s v="71002-8"/>
    <s v="Yeti"/>
    <x v="43"/>
    <x v="90"/>
    <x v="90"/>
    <s v="Series 11"/>
    <s v="Miscellaneous"/>
    <s v="Normal"/>
    <x v="146"/>
    <n v="1"/>
    <n v="5"/>
    <n v="37.53"/>
    <s v="https://brickset.com/sets/71002-8"/>
    <s v="https://images.brickset.com/sets/small/71002-8.jpg"/>
    <s v="https://images.brickset.com/sets/images/71002-8.jpg"/>
  </r>
  <r>
    <s v="71002-9"/>
    <s v="Mountain Climber"/>
    <x v="43"/>
    <x v="90"/>
    <x v="90"/>
    <s v="Series 11"/>
    <s v="Miscellaneous"/>
    <s v="Normal"/>
    <x v="244"/>
    <n v="1"/>
    <n v="5"/>
    <n v="2.99"/>
    <s v="https://brickset.com/sets/71002-9"/>
    <s v="https://images.brickset.com/sets/small/71002-9.jpg"/>
    <s v="https://images.brickset.com/sets/images/71002-9.jpg"/>
  </r>
  <r>
    <s v="71002-10"/>
    <s v="Welder"/>
    <x v="43"/>
    <x v="90"/>
    <x v="90"/>
    <s v="Series 11"/>
    <s v="Miscellaneous"/>
    <s v="Normal"/>
    <x v="244"/>
    <n v="1"/>
    <n v="5"/>
    <n v="37.53"/>
    <s v="https://brickset.com/sets/71002-10"/>
    <s v="https://images.brickset.com/sets/small/71002-10.jpg"/>
    <s v="https://images.brickset.com/sets/images/71002-10.jpg"/>
  </r>
  <r>
    <s v="71002-11"/>
    <s v="Scientist"/>
    <x v="43"/>
    <x v="90"/>
    <x v="90"/>
    <s v="Series 11"/>
    <s v="Miscellaneous"/>
    <s v="Normal"/>
    <x v="244"/>
    <n v="1"/>
    <n v="5"/>
    <n v="37.53"/>
    <s v="https://brickset.com/sets/71002-11"/>
    <s v="https://images.brickset.com/sets/small/71002-11.jpg"/>
    <s v="https://images.brickset.com/sets/images/71002-11.jpg"/>
  </r>
  <r>
    <s v="71002-12"/>
    <s v="Saxophone Player"/>
    <x v="43"/>
    <x v="90"/>
    <x v="90"/>
    <s v="Series 11"/>
    <s v="Miscellaneous"/>
    <s v="Normal"/>
    <x v="213"/>
    <n v="1"/>
    <n v="5"/>
    <n v="37.53"/>
    <s v="https://brickset.com/sets/71002-12"/>
    <s v="https://images.brickset.com/sets/small/71002-12.jpg"/>
    <s v="https://images.brickset.com/sets/images/71002-12.jpg"/>
  </r>
  <r>
    <s v="71002-13"/>
    <s v="Diner Waitress"/>
    <x v="43"/>
    <x v="90"/>
    <x v="90"/>
    <s v="Series 11"/>
    <s v="Miscellaneous"/>
    <s v="Normal"/>
    <x v="206"/>
    <n v="1"/>
    <n v="5"/>
    <n v="37.53"/>
    <s v="https://brickset.com/sets/71002-13"/>
    <s v="https://images.brickset.com/sets/small/71002-13.jpg"/>
    <s v="https://images.brickset.com/sets/images/71002-13.jpg"/>
  </r>
  <r>
    <s v="71002-14"/>
    <s v="Grandma"/>
    <x v="43"/>
    <x v="90"/>
    <x v="90"/>
    <s v="Series 11"/>
    <s v="Miscellaneous"/>
    <s v="Normal"/>
    <x v="244"/>
    <n v="1"/>
    <n v="5"/>
    <n v="37.53"/>
    <s v="https://brickset.com/sets/71002-14"/>
    <s v="https://images.brickset.com/sets/small/71002-14.jpg"/>
    <s v="https://images.brickset.com/sets/images/71002-14.jpg"/>
  </r>
  <r>
    <s v="71002-15"/>
    <s v="Constable"/>
    <x v="43"/>
    <x v="90"/>
    <x v="90"/>
    <s v="Series 11"/>
    <s v="Miscellaneous"/>
    <s v="Normal"/>
    <x v="213"/>
    <n v="1"/>
    <n v="5"/>
    <n v="37.53"/>
    <s v="https://brickset.com/sets/71002-15"/>
    <s v="https://images.brickset.com/sets/small/71002-15.jpg"/>
    <s v="https://images.brickset.com/sets/images/71002-15.jpg"/>
  </r>
  <r>
    <s v="71002-16"/>
    <s v="Lady Robot"/>
    <x v="43"/>
    <x v="90"/>
    <x v="90"/>
    <s v="Series 11"/>
    <s v="Miscellaneous"/>
    <s v="Normal"/>
    <x v="146"/>
    <n v="1"/>
    <n v="5"/>
    <n v="37.53"/>
    <s v="https://brickset.com/sets/71002-16"/>
    <s v="https://images.brickset.com/sets/small/71002-16.jpg"/>
    <s v="https://images.brickset.com/sets/images/71002-16.jpg"/>
  </r>
  <r>
    <s v="71002-17"/>
    <s v="LEGO Minifigures - Series 11 - Complete"/>
    <x v="43"/>
    <x v="90"/>
    <x v="90"/>
    <s v="Series 11"/>
    <s v="Miscellaneous"/>
    <s v="Collection"/>
    <x v="128"/>
    <n v="16"/>
    <n v="5"/>
    <n v="37.53"/>
    <s v="https://brickset.com/sets/71002-17"/>
    <s v="https://images.brickset.com/sets/small/71002-17.jpg"/>
    <s v="https://images.brickset.com/sets/images/71002-17.jpg"/>
  </r>
  <r>
    <s v="71002-18"/>
    <s v="LEGO Minifigures - Series 11 - Sealed Box"/>
    <x v="43"/>
    <x v="90"/>
    <x v="90"/>
    <s v="Series 11"/>
    <s v="Miscellaneous"/>
    <s v="Collection"/>
    <x v="4"/>
    <m/>
    <n v="5"/>
    <n v="37.53"/>
    <s v="https://brickset.com/sets/71002-18"/>
    <s v="https://images.brickset.com/sets/small/71002-18.jpg"/>
    <s v="https://images.brickset.com/sets/images/71002-18.jpg"/>
  </r>
  <r>
    <s v="75000-1"/>
    <s v="Clone Troopers vs. Droidekas"/>
    <x v="43"/>
    <x v="42"/>
    <x v="42"/>
    <s v="Episode II"/>
    <s v="Licensed"/>
    <s v="Normal"/>
    <x v="282"/>
    <n v="4"/>
    <n v="6"/>
    <n v="12.99"/>
    <s v="https://brickset.com/sets/75000-1"/>
    <s v="https://images.brickset.com/sets/small/75000-1.jpg"/>
    <s v="https://images.brickset.com/sets/images/75000-1.jpg"/>
  </r>
  <r>
    <s v="75001-1"/>
    <s v="Republic Troopers vs. Sith Troopers"/>
    <x v="43"/>
    <x v="42"/>
    <x v="42"/>
    <s v="The Old Republic"/>
    <s v="Licensed"/>
    <s v="Normal"/>
    <x v="134"/>
    <n v="4"/>
    <n v="6"/>
    <n v="12.99"/>
    <s v="https://brickset.com/sets/75001-1"/>
    <s v="https://images.brickset.com/sets/small/75001-1.jpg"/>
    <s v="https://images.brickset.com/sets/images/75001-1.jpg"/>
  </r>
  <r>
    <s v="75002-1"/>
    <s v="AT-RT"/>
    <x v="43"/>
    <x v="42"/>
    <x v="42"/>
    <s v="The Clone Wars"/>
    <s v="Licensed"/>
    <s v="Normal"/>
    <x v="469"/>
    <n v="4"/>
    <n v="7"/>
    <n v="19.989999999999998"/>
    <s v="https://brickset.com/sets/75002-1"/>
    <s v="https://images.brickset.com/sets/small/75002-1.jpg"/>
    <s v="https://images.brickset.com/sets/images/75002-1.jpg"/>
  </r>
  <r>
    <s v="75003-1"/>
    <s v="A-wing Starfighter"/>
    <x v="43"/>
    <x v="42"/>
    <x v="42"/>
    <s v="Episode VI"/>
    <s v="Licensed"/>
    <s v="Normal"/>
    <x v="147"/>
    <n v="3"/>
    <n v="7"/>
    <n v="24.99"/>
    <s v="https://brickset.com/sets/75003-1"/>
    <s v="https://images.brickset.com/sets/small/75003-1.jpg"/>
    <s v="https://images.brickset.com/sets/images/75003-1.jpg"/>
  </r>
  <r>
    <s v="75004-1"/>
    <s v="Z-95 Headhunter"/>
    <x v="43"/>
    <x v="42"/>
    <x v="42"/>
    <s v="The Clone Wars"/>
    <s v="Licensed"/>
    <s v="Normal"/>
    <x v="593"/>
    <n v="3"/>
    <n v="8"/>
    <n v="49.99"/>
    <s v="https://brickset.com/sets/75004-1"/>
    <s v="https://images.brickset.com/sets/small/75004-1.jpg"/>
    <s v="https://images.brickset.com/sets/images/75004-1.jpg"/>
  </r>
  <r>
    <s v="75005-1"/>
    <s v="Rancor Pit"/>
    <x v="43"/>
    <x v="42"/>
    <x v="42"/>
    <s v="Episode VI"/>
    <s v="Licensed"/>
    <s v="Normal"/>
    <x v="691"/>
    <n v="4"/>
    <n v="8"/>
    <n v="59.99"/>
    <s v="https://brickset.com/sets/75005-1"/>
    <s v="https://images.brickset.com/sets/small/75005-1.jpg"/>
    <s v="https://images.brickset.com/sets/images/75005-1.jpg"/>
  </r>
  <r>
    <s v="75006-1"/>
    <s v="Jedi Starfighter &amp; Planet Kamino"/>
    <x v="43"/>
    <x v="42"/>
    <x v="42"/>
    <s v="Planet Set"/>
    <s v="Licensed"/>
    <s v="Normal"/>
    <x v="51"/>
    <n v="1"/>
    <n v="6"/>
    <n v="9.99"/>
    <s v="https://brickset.com/sets/75006-1"/>
    <s v="https://images.brickset.com/sets/small/75006-1.jpg"/>
    <s v="https://images.brickset.com/sets/images/75006-1.jpg"/>
  </r>
  <r>
    <s v="75007-1"/>
    <s v="Republic Assault Ship &amp; Planet Coruscant"/>
    <x v="43"/>
    <x v="42"/>
    <x v="42"/>
    <s v="Planet Set"/>
    <s v="Licensed"/>
    <s v="Normal"/>
    <x v="10"/>
    <n v="1"/>
    <n v="6"/>
    <n v="9.99"/>
    <s v="https://brickset.com/sets/75007-1"/>
    <s v="https://images.brickset.com/sets/small/75007-1.jpg"/>
    <s v="https://images.brickset.com/sets/images/75007-1.jpg"/>
  </r>
  <r>
    <s v="75008-1"/>
    <s v="TIE Bomber &amp; Asteroid Field"/>
    <x v="43"/>
    <x v="42"/>
    <x v="42"/>
    <s v="Planet Set"/>
    <s v="Licensed"/>
    <s v="Normal"/>
    <x v="6"/>
    <n v="1"/>
    <n v="6"/>
    <n v="9.99"/>
    <s v="https://brickset.com/sets/75008-1"/>
    <s v="https://images.brickset.com/sets/small/75008-1.jpg"/>
    <s v="https://images.brickset.com/sets/images/75008-1.jpg"/>
  </r>
  <r>
    <s v="75009-1"/>
    <s v="Snowspeeder &amp; Planet Hoth"/>
    <x v="43"/>
    <x v="42"/>
    <x v="42"/>
    <s v="Planet Set"/>
    <s v="Licensed"/>
    <s v="Normal"/>
    <x v="298"/>
    <n v="1"/>
    <n v="6"/>
    <n v="37.53"/>
    <s v="https://brickset.com/sets/75009-1"/>
    <s v="https://images.brickset.com/sets/small/75009-1.jpg"/>
    <s v="https://images.brickset.com/sets/images/75009-1.jpg"/>
  </r>
  <r>
    <s v="75010-1"/>
    <s v="B-Wing Starfighter &amp; Planet Endor"/>
    <x v="43"/>
    <x v="42"/>
    <x v="42"/>
    <s v="Planet Set"/>
    <s v="Licensed"/>
    <s v="Normal"/>
    <x v="123"/>
    <n v="1"/>
    <n v="6"/>
    <n v="37.53"/>
    <s v="https://brickset.com/sets/75010-1"/>
    <s v="https://images.brickset.com/sets/small/75010-1.jpg"/>
    <s v="https://images.brickset.com/sets/images/75010-1.jpg"/>
  </r>
  <r>
    <s v="75011-1"/>
    <s v="Tantive IV &amp; Planet Alderaan"/>
    <x v="43"/>
    <x v="42"/>
    <x v="42"/>
    <s v="Planet Set"/>
    <s v="Licensed"/>
    <s v="Normal"/>
    <x v="219"/>
    <n v="1"/>
    <n v="6"/>
    <n v="37.53"/>
    <s v="https://brickset.com/sets/75011-1"/>
    <s v="https://images.brickset.com/sets/small/75011-1.jpg"/>
    <s v="https://images.brickset.com/sets/images/75011-1.jpg"/>
  </r>
  <r>
    <s v="75012-1"/>
    <s v="BARC Speeder with Sidecar"/>
    <x v="43"/>
    <x v="42"/>
    <x v="42"/>
    <s v="The Clone Wars"/>
    <s v="Licensed"/>
    <s v="Normal"/>
    <x v="600"/>
    <n v="4"/>
    <n v="7"/>
    <n v="24.99"/>
    <s v="https://brickset.com/sets/75012-1"/>
    <s v="https://images.brickset.com/sets/small/75012-1.jpg"/>
    <s v="https://images.brickset.com/sets/images/75012-1.jpg"/>
  </r>
  <r>
    <s v="75013-1"/>
    <s v="Umbaran MHC (Mobile Heavy Cannon)"/>
    <x v="43"/>
    <x v="42"/>
    <x v="42"/>
    <s v="The Clone Wars"/>
    <s v="Licensed"/>
    <s v="Normal"/>
    <x v="606"/>
    <n v="4"/>
    <n v="8"/>
    <n v="49.99"/>
    <s v="https://brickset.com/sets/75013-1"/>
    <s v="https://images.brickset.com/sets/small/75013-1.jpg"/>
    <s v="https://images.brickset.com/sets/images/75013-1.jpg"/>
  </r>
  <r>
    <s v="75014-1"/>
    <s v="Battle of Hoth"/>
    <x v="43"/>
    <x v="42"/>
    <x v="42"/>
    <s v="Episode V"/>
    <s v="Licensed"/>
    <s v="Normal"/>
    <x v="46"/>
    <n v="7"/>
    <n v="8"/>
    <n v="49.99"/>
    <s v="https://brickset.com/sets/75014-1"/>
    <s v="https://images.brickset.com/sets/small/75014-1.jpg"/>
    <s v="https://images.brickset.com/sets/images/75014-1.jpg"/>
  </r>
  <r>
    <s v="75015-1"/>
    <s v="Corporate Alliance Tank Droid"/>
    <x v="43"/>
    <x v="42"/>
    <x v="42"/>
    <s v="Episode II"/>
    <s v="Licensed"/>
    <s v="Normal"/>
    <x v="9"/>
    <n v="3"/>
    <n v="7"/>
    <n v="19.989999999999998"/>
    <s v="https://brickset.com/sets/75015-1"/>
    <s v="https://images.brickset.com/sets/small/75015-1.jpg"/>
    <s v="https://images.brickset.com/sets/images/75015-1.jpg"/>
  </r>
  <r>
    <s v="75016-1"/>
    <s v="Homing Spider Droid"/>
    <x v="43"/>
    <x v="42"/>
    <x v="42"/>
    <s v="Episode II"/>
    <s v="Licensed"/>
    <s v="Normal"/>
    <x v="315"/>
    <n v="5"/>
    <n v="7"/>
    <n v="29.99"/>
    <s v="https://brickset.com/sets/75016-1"/>
    <s v="https://images.brickset.com/sets/small/75016-1.jpg"/>
    <s v="https://images.brickset.com/sets/images/75016-1.jpg"/>
  </r>
  <r>
    <s v="75017-1"/>
    <s v="Duel on Geonosis"/>
    <x v="43"/>
    <x v="42"/>
    <x v="42"/>
    <s v="Episode II"/>
    <s v="Licensed"/>
    <s v="Normal"/>
    <x v="616"/>
    <n v="4"/>
    <n v="8"/>
    <n v="39.99"/>
    <s v="https://brickset.com/sets/75017-1"/>
    <s v="https://images.brickset.com/sets/small/75017-1.jpg"/>
    <s v="https://images.brickset.com/sets/images/75017-1.jpg"/>
  </r>
  <r>
    <s v="75018-1"/>
    <s v="JEK-14's Stealth Starfighter"/>
    <x v="43"/>
    <x v="42"/>
    <x v="42"/>
    <s v="Original Content"/>
    <s v="Licensed"/>
    <s v="Normal"/>
    <x v="40"/>
    <n v="4"/>
    <n v="8"/>
    <n v="69.989999999999995"/>
    <s v="https://brickset.com/sets/75018-1"/>
    <s v="https://images.brickset.com/sets/small/75018-1.jpg"/>
    <s v="https://images.brickset.com/sets/images/75018-1.jpg"/>
  </r>
  <r>
    <s v="75019-1"/>
    <s v="AT-TE "/>
    <x v="43"/>
    <x v="42"/>
    <x v="42"/>
    <s v="Episode II"/>
    <s v="Licensed"/>
    <s v="Normal"/>
    <x v="989"/>
    <n v="5"/>
    <n v="9"/>
    <n v="89.99"/>
    <s v="https://brickset.com/sets/75019-1"/>
    <s v="https://images.brickset.com/sets/small/75019-1.jpg"/>
    <s v="https://images.brickset.com/sets/images/75019-1.jpg"/>
  </r>
  <r>
    <s v="75020-1"/>
    <s v="Jabba's Sail Barge"/>
    <x v="43"/>
    <x v="42"/>
    <x v="42"/>
    <s v="Episode VI"/>
    <s v="Licensed"/>
    <s v="Normal"/>
    <x v="491"/>
    <n v="6"/>
    <n v="9"/>
    <n v="119.99"/>
    <s v="https://brickset.com/sets/75020-1"/>
    <s v="https://images.brickset.com/sets/small/75020-1.jpg"/>
    <s v="https://images.brickset.com/sets/images/75020-1.jpg"/>
  </r>
  <r>
    <s v="75021-1"/>
    <s v="Republic Gunship"/>
    <x v="43"/>
    <x v="42"/>
    <x v="42"/>
    <s v="Episode II"/>
    <s v="Licensed"/>
    <s v="Normal"/>
    <x v="990"/>
    <n v="7"/>
    <n v="9"/>
    <n v="119.99"/>
    <s v="https://brickset.com/sets/75021-1"/>
    <s v="https://images.brickset.com/sets/small/75021-1.jpg"/>
    <s v="https://images.brickset.com/sets/images/75021-1.jpg"/>
  </r>
  <r>
    <s v="75022-1"/>
    <s v="Mandalorian Speeder"/>
    <x v="43"/>
    <x v="42"/>
    <x v="42"/>
    <s v="The Clone Wars"/>
    <s v="Licensed"/>
    <s v="Normal"/>
    <x v="15"/>
    <n v="3"/>
    <n v="8"/>
    <n v="24.99"/>
    <s v="https://brickset.com/sets/75022-1"/>
    <s v="https://images.brickset.com/sets/small/75022-1.jpg"/>
    <s v="https://images.brickset.com/sets/images/75022-1.jpg"/>
  </r>
  <r>
    <s v="75023-1"/>
    <s v="Star Wars Advent Calendar"/>
    <x v="43"/>
    <x v="42"/>
    <x v="42"/>
    <s v="Seasonal"/>
    <s v="Licensed"/>
    <s v="Normal"/>
    <x v="426"/>
    <n v="9"/>
    <n v="7"/>
    <n v="39.99"/>
    <s v="https://brickset.com/sets/75023-1"/>
    <s v="https://images.brickset.com/sets/small/75023-1.jpg"/>
    <s v="https://images.brickset.com/sets/images/75023-1.jpg"/>
  </r>
  <r>
    <s v="75024-1"/>
    <s v="HH-87 Starhopper"/>
    <x v="43"/>
    <x v="42"/>
    <x v="42"/>
    <s v="The Clone Wars"/>
    <s v="Licensed"/>
    <s v="Normal"/>
    <x v="991"/>
    <n v="3"/>
    <m/>
    <n v="39.99"/>
    <s v="https://brickset.com/sets/75024-1"/>
    <s v="https://images.brickset.com/sets/small/75024-1.jpg"/>
    <s v="https://images.brickset.com/sets/images/75024-1.jpg"/>
  </r>
  <r>
    <s v="75025-1"/>
    <s v="Jedi Defender-class Cruiser"/>
    <x v="43"/>
    <x v="42"/>
    <x v="42"/>
    <s v="The Old Republic"/>
    <s v="Licensed"/>
    <s v="Normal"/>
    <x v="992"/>
    <n v="4"/>
    <m/>
    <n v="89.99"/>
    <s v="https://brickset.com/sets/75025-1"/>
    <s v="https://images.brickset.com/sets/small/75025-1.jpg"/>
    <s v="https://images.brickset.com/sets/images/75025-1.jpg"/>
  </r>
  <r>
    <s v="76000-1"/>
    <s v="Arctic Batman vs. Mr. Freeze: Aquaman on Ice"/>
    <x v="43"/>
    <x v="100"/>
    <x v="100"/>
    <s v="Batman"/>
    <s v="Licensed"/>
    <s v="Normal"/>
    <x v="196"/>
    <n v="3"/>
    <n v="6"/>
    <n v="19.989999999999998"/>
    <s v="https://brickset.com/sets/76000-1"/>
    <s v="https://images.brickset.com/sets/small/76000-1.jpg"/>
    <s v="https://images.brickset.com/sets/images/76000-1.jpg"/>
  </r>
  <r>
    <s v="76001-1"/>
    <s v="The Bat vs. Bane: Tumbler Chase"/>
    <x v="43"/>
    <x v="100"/>
    <x v="100"/>
    <s v="The Dark Knight Trilogy"/>
    <s v="Licensed"/>
    <s v="Normal"/>
    <x v="993"/>
    <n v="3"/>
    <n v="6"/>
    <n v="39.99"/>
    <s v="https://brickset.com/sets/76001-1"/>
    <s v="https://images.brickset.com/sets/small/76001-1.jpg"/>
    <s v="https://images.brickset.com/sets/images/76001-1.jpg"/>
  </r>
  <r>
    <s v="76002-1"/>
    <s v="Superman Metropolis Showdown"/>
    <x v="43"/>
    <x v="100"/>
    <x v="100"/>
    <s v="DC Extended Universe"/>
    <s v="Licensed"/>
    <s v="Normal"/>
    <x v="197"/>
    <n v="2"/>
    <n v="6"/>
    <n v="12.99"/>
    <s v="https://brickset.com/sets/76002-1"/>
    <s v="https://images.brickset.com/sets/small/76002-1.jpg"/>
    <s v="https://images.brickset.com/sets/images/76002-1.jpg"/>
  </r>
  <r>
    <s v="76003-1"/>
    <s v="Superman: Battle of Smallville"/>
    <x v="43"/>
    <x v="100"/>
    <x v="100"/>
    <s v="DC Extended Universe"/>
    <s v="Licensed"/>
    <s v="Normal"/>
    <x v="647"/>
    <n v="5"/>
    <n v="6"/>
    <n v="49.99"/>
    <s v="https://brickset.com/sets/76003-1"/>
    <s v="https://images.brickset.com/sets/small/76003-1.jpg"/>
    <s v="https://images.brickset.com/sets/images/76003-1.jpg"/>
  </r>
  <r>
    <s v="76004-1"/>
    <s v="Spider-Man: Spider-Cycle Chase"/>
    <x v="43"/>
    <x v="102"/>
    <x v="102"/>
    <s v="Ultimate Spider-Man"/>
    <s v="Licensed"/>
    <s v="Normal"/>
    <x v="164"/>
    <n v="3"/>
    <n v="6"/>
    <n v="19.989999999999998"/>
    <s v="https://brickset.com/sets/76004-1"/>
    <s v="https://images.brickset.com/sets/small/76004-1.jpg"/>
    <s v="https://images.brickset.com/sets/images/76004-1.jpg"/>
  </r>
  <r>
    <s v="76005-1"/>
    <s v="Spider-Man: Daily Bugle Showdown"/>
    <x v="43"/>
    <x v="102"/>
    <x v="102"/>
    <s v="Ultimate Spider-Man"/>
    <s v="Licensed"/>
    <s v="Normal"/>
    <x v="422"/>
    <n v="5"/>
    <n v="6"/>
    <n v="49.99"/>
    <s v="https://brickset.com/sets/76005-1"/>
    <s v="https://images.brickset.com/sets/small/76005-1.jpg"/>
    <s v="https://images.brickset.com/sets/images/76005-1.jpg"/>
  </r>
  <r>
    <s v="76006-1"/>
    <s v="Iron Man: Extremis Sea Port Battle "/>
    <x v="43"/>
    <x v="102"/>
    <x v="102"/>
    <s v="Iron Man 3"/>
    <s v="Licensed"/>
    <s v="Normal"/>
    <x v="58"/>
    <n v="3"/>
    <n v="6"/>
    <n v="19.989999999999998"/>
    <s v="https://brickset.com/sets/76006-1"/>
    <s v="https://images.brickset.com/sets/small/76006-1.jpg"/>
    <s v="https://images.brickset.com/sets/images/76006-1.jpg"/>
  </r>
  <r>
    <s v="76007-1"/>
    <s v="Iron Man: Malibu Mansion Attack"/>
    <x v="43"/>
    <x v="102"/>
    <x v="102"/>
    <s v="Iron Man 3"/>
    <s v="Licensed"/>
    <s v="Normal"/>
    <x v="162"/>
    <n v="5"/>
    <n v="6"/>
    <n v="39.99"/>
    <s v="https://brickset.com/sets/76007-1"/>
    <s v="https://images.brickset.com/sets/small/76007-1.jpg"/>
    <s v="https://images.brickset.com/sets/images/76007-1.jpg"/>
  </r>
  <r>
    <s v="76008-1"/>
    <s v="Iron Man vs. The Mandarin: Ultimate Showdown"/>
    <x v="43"/>
    <x v="102"/>
    <x v="102"/>
    <s v="Iron Man 3"/>
    <s v="Licensed"/>
    <s v="Normal"/>
    <x v="65"/>
    <n v="2"/>
    <n v="6"/>
    <n v="12.99"/>
    <s v="https://brickset.com/sets/76008-1"/>
    <s v="https://images.brickset.com/sets/small/76008-1.jpg"/>
    <s v="https://images.brickset.com/sets/images/76008-1.jpg"/>
  </r>
  <r>
    <s v="76009-1"/>
    <s v="Superman: Black Zero Escape"/>
    <x v="43"/>
    <x v="100"/>
    <x v="100"/>
    <s v="DC Extended Universe"/>
    <s v="Licensed"/>
    <s v="Normal"/>
    <x v="90"/>
    <n v="3"/>
    <n v="6"/>
    <n v="19.989999999999998"/>
    <s v="https://brickset.com/sets/76009-1"/>
    <s v="https://images.brickset.com/sets/small/76009-1.jpg"/>
    <s v="https://images.brickset.com/sets/images/76009-1.jpg"/>
  </r>
  <r>
    <s v="79005-1"/>
    <s v="The Wizard Battle"/>
    <x v="43"/>
    <x v="105"/>
    <x v="105"/>
    <s v="The Fellowship of the Ring"/>
    <s v="Licensed"/>
    <s v="Normal"/>
    <x v="246"/>
    <n v="2"/>
    <n v="8"/>
    <n v="12.99"/>
    <s v="https://brickset.com/sets/79005-1"/>
    <s v="https://images.brickset.com/sets/small/79005-1.jpg"/>
    <s v="https://images.brickset.com/sets/images/79005-1.jpg"/>
  </r>
  <r>
    <s v="79006-1"/>
    <s v="The Council of Elrond"/>
    <x v="43"/>
    <x v="105"/>
    <x v="105"/>
    <s v="The Fellowship of the Ring"/>
    <s v="Licensed"/>
    <s v="Normal"/>
    <x v="466"/>
    <n v="4"/>
    <n v="8"/>
    <n v="29.99"/>
    <s v="https://brickset.com/sets/79006-1"/>
    <s v="https://images.brickset.com/sets/small/79006-1.jpg"/>
    <s v="https://images.brickset.com/sets/images/79006-1.jpg"/>
  </r>
  <r>
    <s v="79007-1"/>
    <s v="Battle at the Black Gate"/>
    <x v="43"/>
    <x v="105"/>
    <x v="105"/>
    <s v="The Return of the King"/>
    <s v="Licensed"/>
    <s v="Normal"/>
    <x v="994"/>
    <n v="5"/>
    <n v="9"/>
    <n v="59.99"/>
    <s v="https://brickset.com/sets/79007-1"/>
    <s v="https://images.brickset.com/sets/small/79007-1.jpg"/>
    <s v="https://images.brickset.com/sets/images/79007-1.jpg"/>
  </r>
  <r>
    <s v="79008-1"/>
    <s v="Pirate Ship Ambush"/>
    <x v="43"/>
    <x v="105"/>
    <x v="105"/>
    <s v="The Return of the King"/>
    <s v="Licensed"/>
    <s v="Normal"/>
    <x v="974"/>
    <n v="9"/>
    <n v="9"/>
    <n v="99.99"/>
    <s v="https://brickset.com/sets/79008-1"/>
    <s v="https://images.brickset.com/sets/small/79008-1.jpg"/>
    <s v="https://images.brickset.com/sets/images/79008-1.jpg"/>
  </r>
  <r>
    <s v="79011-1"/>
    <s v="Dol Guldur Ambush"/>
    <x v="43"/>
    <x v="106"/>
    <x v="106"/>
    <s v="The Desolation of Smaug"/>
    <s v="Licensed"/>
    <s v="Normal"/>
    <x v="168"/>
    <n v="3"/>
    <n v="8"/>
    <n v="19.989999999999998"/>
    <s v="https://brickset.com/sets/79011-1"/>
    <s v="https://images.brickset.com/sets/small/79011-1.jpg"/>
    <s v="https://images.brickset.com/sets/images/79011-1.jpg"/>
  </r>
  <r>
    <s v="79012-1"/>
    <s v="Mirkwood Elf Army "/>
    <x v="43"/>
    <x v="106"/>
    <x v="106"/>
    <s v="The Desolation of Smaug"/>
    <s v="Licensed"/>
    <s v="Normal"/>
    <x v="126"/>
    <n v="6"/>
    <n v="8"/>
    <n v="29.99"/>
    <s v="https://brickset.com/sets/79012-1"/>
    <s v="https://images.brickset.com/sets/small/79012-1.jpg"/>
    <s v="https://images.brickset.com/sets/images/79012-1.jpg"/>
  </r>
  <r>
    <s v="79013-1"/>
    <s v="Lake-town Chase"/>
    <x v="43"/>
    <x v="106"/>
    <x v="106"/>
    <s v="The Desolation of Smaug"/>
    <s v="Licensed"/>
    <s v="Normal"/>
    <x v="439"/>
    <n v="5"/>
    <n v="8"/>
    <n v="49.99"/>
    <s v="https://brickset.com/sets/79013-1"/>
    <s v="https://images.brickset.com/sets/small/79013-1.jpg"/>
    <s v="https://images.brickset.com/sets/images/79013-1.jpg"/>
  </r>
  <r>
    <s v="79014-1"/>
    <s v="Dol Guldur Battle"/>
    <x v="43"/>
    <x v="106"/>
    <x v="106"/>
    <s v="The Desolation of Smaug"/>
    <s v="Licensed"/>
    <s v="Normal"/>
    <x v="995"/>
    <n v="8"/>
    <n v="9"/>
    <n v="69.989999999999995"/>
    <s v="https://brickset.com/sets/79014-1"/>
    <s v="https://images.brickset.com/sets/small/79014-1.jpg"/>
    <s v="https://images.brickset.com/sets/images/79014-1.jpg"/>
  </r>
  <r>
    <s v="79100-1"/>
    <s v="Kraang Lab Escape"/>
    <x v="43"/>
    <x v="107"/>
    <x v="107"/>
    <s v="TV Series"/>
    <s v="Licensed"/>
    <s v="Normal"/>
    <x v="119"/>
    <n v="2"/>
    <n v="5"/>
    <n v="12.99"/>
    <s v="https://brickset.com/sets/79100-1"/>
    <s v="https://images.brickset.com/sets/small/79100-1.jpg"/>
    <s v="https://images.brickset.com/sets/images/79100-1.jpg"/>
  </r>
  <r>
    <s v="79101-1"/>
    <s v="Shredder's Dragon Bike"/>
    <x v="43"/>
    <x v="107"/>
    <x v="107"/>
    <s v="TV Series"/>
    <s v="Licensed"/>
    <s v="Normal"/>
    <x v="196"/>
    <n v="3"/>
    <n v="6"/>
    <n v="24.99"/>
    <s v="https://brickset.com/sets/79101-1"/>
    <s v="https://images.brickset.com/sets/small/79101-1.jpg"/>
    <s v="https://images.brickset.com/sets/images/79101-1.jpg"/>
  </r>
  <r>
    <s v="79102-1"/>
    <s v="Stealth Shell in Pursuit"/>
    <x v="43"/>
    <x v="107"/>
    <x v="107"/>
    <s v="TV Series"/>
    <s v="Licensed"/>
    <s v="Normal"/>
    <x v="611"/>
    <n v="3"/>
    <n v="6"/>
    <n v="19.989999999999998"/>
    <s v="https://brickset.com/sets/79102-1"/>
    <s v="https://images.brickset.com/sets/small/79102-1.jpg"/>
    <s v="https://images.brickset.com/sets/images/79102-1.jpg"/>
  </r>
  <r>
    <s v="79103-1"/>
    <s v="Turtle Lair Attack"/>
    <x v="43"/>
    <x v="107"/>
    <x v="107"/>
    <s v="TV Series"/>
    <s v="Licensed"/>
    <s v="Normal"/>
    <x v="996"/>
    <n v="6"/>
    <n v="6"/>
    <n v="49.99"/>
    <s v="https://brickset.com/sets/79103-1"/>
    <s v="https://images.brickset.com/sets/small/79103-1.jpg"/>
    <s v="https://images.brickset.com/sets/images/79103-1.jpg"/>
  </r>
  <r>
    <s v="79104-1"/>
    <s v="The Shellraiser Street Chase"/>
    <x v="43"/>
    <x v="107"/>
    <x v="107"/>
    <s v="TV Series"/>
    <s v="Licensed"/>
    <s v="Normal"/>
    <x v="785"/>
    <n v="5"/>
    <n v="7"/>
    <n v="59.99"/>
    <s v="https://brickset.com/sets/79104-1"/>
    <s v="https://images.brickset.com/sets/small/79104-1.jpg"/>
    <s v="https://images.brickset.com/sets/images/79104-1.jpg"/>
  </r>
  <r>
    <s v="79105-1"/>
    <s v="Baxter Robot Rampage"/>
    <x v="43"/>
    <x v="107"/>
    <x v="107"/>
    <s v="TV Series"/>
    <s v="Licensed"/>
    <s v="Normal"/>
    <x v="448"/>
    <n v="5"/>
    <n v="6"/>
    <n v="39.99"/>
    <s v="https://brickset.com/sets/79105-1"/>
    <s v="https://images.brickset.com/sets/small/79105-1.jpg"/>
    <s v="https://images.brickset.com/sets/images/79105-1.jpg"/>
  </r>
  <r>
    <s v="79106-1"/>
    <s v="Cavalry Builder Set"/>
    <x v="43"/>
    <x v="111"/>
    <x v="111"/>
    <m/>
    <s v="Licensed"/>
    <s v="Normal"/>
    <x v="298"/>
    <n v="4"/>
    <n v="6"/>
    <n v="12.99"/>
    <s v="https://brickset.com/sets/79106-1"/>
    <s v="https://images.brickset.com/sets/small/79106-1.jpg"/>
    <s v="https://images.brickset.com/sets/images/79106-1.jpg"/>
  </r>
  <r>
    <s v="79107-1"/>
    <s v="Comanche Camp"/>
    <x v="43"/>
    <x v="111"/>
    <x v="111"/>
    <m/>
    <s v="Licensed"/>
    <s v="Normal"/>
    <x v="366"/>
    <n v="3"/>
    <n v="7"/>
    <n v="19.989999999999998"/>
    <s v="https://brickset.com/sets/79107-1"/>
    <s v="https://images.brickset.com/sets/small/79107-1.jpg"/>
    <s v="https://images.brickset.com/sets/images/79107-1.jpg"/>
  </r>
  <r>
    <s v="79108-1"/>
    <s v="Stagecoach Escape"/>
    <x v="43"/>
    <x v="111"/>
    <x v="111"/>
    <m/>
    <s v="Licensed"/>
    <s v="Normal"/>
    <x v="802"/>
    <n v="5"/>
    <n v="7"/>
    <n v="29.99"/>
    <s v="https://brickset.com/sets/79108-1"/>
    <s v="https://images.brickset.com/sets/small/79108-1.jpg"/>
    <s v="https://images.brickset.com/sets/images/79108-1.jpg"/>
  </r>
  <r>
    <s v="79109-1"/>
    <s v="Colby City Showdown"/>
    <x v="43"/>
    <x v="111"/>
    <x v="111"/>
    <m/>
    <s v="Licensed"/>
    <s v="Normal"/>
    <x v="461"/>
    <n v="5"/>
    <n v="8"/>
    <n v="49.99"/>
    <s v="https://brickset.com/sets/79109-1"/>
    <s v="https://images.brickset.com/sets/small/79109-1.jpg"/>
    <s v="https://images.brickset.com/sets/images/79109-1.jpg"/>
  </r>
  <r>
    <s v="79110-1"/>
    <s v="Silver Mine Shootout"/>
    <x v="43"/>
    <x v="111"/>
    <x v="111"/>
    <m/>
    <s v="Licensed"/>
    <s v="Normal"/>
    <x v="934"/>
    <n v="5"/>
    <n v="9"/>
    <n v="69.989999999999995"/>
    <s v="https://brickset.com/sets/79110-1"/>
    <s v="https://images.brickset.com/sets/small/79110-1.jpg"/>
    <s v="https://images.brickset.com/sets/images/79110-1.jpg"/>
  </r>
  <r>
    <s v="79111-1"/>
    <s v="Constitution Train Chase"/>
    <x v="43"/>
    <x v="111"/>
    <x v="111"/>
    <m/>
    <s v="Licensed"/>
    <s v="Normal"/>
    <x v="308"/>
    <n v="7"/>
    <n v="8"/>
    <n v="99.99"/>
    <s v="https://brickset.com/sets/79111-1"/>
    <s v="https://images.brickset.com/sets/small/79111-1.jpg"/>
    <s v="https://images.brickset.com/sets/images/79111-1.jpg"/>
  </r>
  <r>
    <s v="88003-1"/>
    <s v="L-Motor"/>
    <x v="43"/>
    <x v="80"/>
    <x v="80"/>
    <s v="Accessories"/>
    <s v="Technical"/>
    <s v="Normal"/>
    <x v="5"/>
    <m/>
    <n v="7"/>
    <n v="13.99"/>
    <s v="https://brickset.com/sets/88003-1"/>
    <s v="https://images.brickset.com/sets/small/88003-1.jpg"/>
    <s v="https://images.brickset.com/sets/images/88003-1.jpg"/>
  </r>
  <r>
    <s v="88004-1"/>
    <s v="Servo Motor"/>
    <x v="43"/>
    <x v="80"/>
    <x v="80"/>
    <s v="Accessories"/>
    <s v="Technical"/>
    <s v="Normal"/>
    <x v="5"/>
    <m/>
    <m/>
    <n v="24.99"/>
    <s v="https://brickset.com/sets/88004-1"/>
    <s v="https://images.brickset.com/sets/small/88004-1.jpg"/>
    <s v="https://images.brickset.com/sets/images/88004-1.jpg"/>
  </r>
  <r>
    <s v="391113-1"/>
    <s v="Ewar"/>
    <x v="43"/>
    <x v="109"/>
    <x v="109"/>
    <s v="Magazine gift"/>
    <s v="Action/Adventure"/>
    <s v="Other"/>
    <x v="19"/>
    <m/>
    <m/>
    <n v="37.53"/>
    <s v="https://brickset.com/sets/391113-1"/>
    <s v="https://images.brickset.com/sets/small/LOC113-1.jpg"/>
    <s v="https://images.brickset.com/sets/images/LOC113-1.jpg"/>
  </r>
  <r>
    <s v="391213-1"/>
    <s v="Razcal"/>
    <x v="43"/>
    <x v="109"/>
    <x v="109"/>
    <s v="Magazine gift"/>
    <s v="Action/Adventure"/>
    <s v="Other"/>
    <x v="295"/>
    <m/>
    <m/>
    <n v="37.53"/>
    <s v="https://brickset.com/sets/391213-1"/>
    <s v="https://images.brickset.com/sets/small/LOC213-1.jpg"/>
    <s v="https://images.brickset.com/sets/images/LOC213-1.jpg"/>
  </r>
  <r>
    <s v="850490-1"/>
    <s v="Chicago Key Chain"/>
    <x v="43"/>
    <x v="9"/>
    <x v="9"/>
    <s v="Key Chains/Locations"/>
    <s v="Miscellaneous"/>
    <s v="Gear"/>
    <x v="4"/>
    <m/>
    <m/>
    <n v="37.53"/>
    <s v="https://brickset.com/sets/850490-1"/>
    <s v="https://images.brickset.com/sets/small/850490-1.jpg"/>
    <s v="https://images.brickset.com/sets/images/850490-1.jpg"/>
  </r>
  <r>
    <s v="850581-1"/>
    <s v="Friends Brick Calendar"/>
    <x v="43"/>
    <x v="101"/>
    <x v="101"/>
    <s v="Accessories"/>
    <s v="Modern day"/>
    <s v="Extended"/>
    <x v="198"/>
    <m/>
    <n v="6"/>
    <n v="14.99"/>
    <s v="https://brickset.com/sets/850581-1"/>
    <s v="https://images.brickset.com/sets/small/850581-1.jpg"/>
    <s v="https://images.brickset.com/sets/images/850581-1.jpg"/>
  </r>
  <r>
    <s v="850591-1"/>
    <s v="Friends Name Sign"/>
    <x v="43"/>
    <x v="101"/>
    <x v="101"/>
    <s v="Accessories"/>
    <s v="Modern day"/>
    <s v="Extended"/>
    <x v="17"/>
    <m/>
    <m/>
    <n v="12.99"/>
    <s v="https://brickset.com/sets/850591-1"/>
    <s v="https://images.brickset.com/sets/small/850591-1.jpg"/>
    <s v="https://images.brickset.com/sets/images/850591-1.jpg"/>
  </r>
  <r>
    <s v="850597-1"/>
    <s v="Friends Carry Case"/>
    <x v="43"/>
    <x v="9"/>
    <x v="9"/>
    <s v="Bags"/>
    <s v="Miscellaneous"/>
    <s v="Gear"/>
    <x v="4"/>
    <m/>
    <m/>
    <n v="14.99"/>
    <s v="https://brickset.com/sets/850597-1"/>
    <s v="https://images.brickset.com/sets/small/850597-1.jpg"/>
    <s v="https://images.brickset.com/sets/images/850597-1.jpg"/>
  </r>
  <r>
    <s v="850598-1"/>
    <s v="Game Cards Binder"/>
    <x v="43"/>
    <x v="9"/>
    <x v="9"/>
    <s v="Trading/Playing cards"/>
    <s v="Miscellaneous"/>
    <s v="Gear"/>
    <x v="4"/>
    <m/>
    <m/>
    <n v="12.99"/>
    <s v="https://brickset.com/sets/850598-1"/>
    <s v="https://images.brickset.com/sets/small/850598-1.jpg"/>
    <s v="https://images.brickset.com/sets/images/850598-1.jpg"/>
  </r>
  <r>
    <s v="850602-1"/>
    <s v="Chima Cragger Key Chain"/>
    <x v="43"/>
    <x v="9"/>
    <x v="9"/>
    <s v="Key Chains/Legends of Chima"/>
    <s v="Miscellaneous"/>
    <s v="Gear"/>
    <x v="4"/>
    <m/>
    <m/>
    <n v="4.99"/>
    <s v="https://brickset.com/sets/850602-1"/>
    <s v="https://images.brickset.com/sets/small/850602-1.jpg"/>
    <s v="https://images.brickset.com/sets/images/850602-1.jpg"/>
  </r>
  <r>
    <s v="850607-1"/>
    <s v="Eris Key Chain"/>
    <x v="43"/>
    <x v="9"/>
    <x v="9"/>
    <s v="Key Chains/Legends of Chima"/>
    <s v="Miscellaneous"/>
    <s v="Gear"/>
    <x v="4"/>
    <m/>
    <m/>
    <n v="4.99"/>
    <s v="https://brickset.com/sets/850607-1"/>
    <s v="https://images.brickset.com/sets/small/850607-1.jpg"/>
    <s v="https://images.brickset.com/sets/images/850607-1.jpg"/>
  </r>
  <r>
    <s v="850608-1"/>
    <s v="Chima Laval Key Chain"/>
    <x v="43"/>
    <x v="9"/>
    <x v="9"/>
    <s v="Key Chains/Legends of Chima"/>
    <s v="Miscellaneous"/>
    <s v="Gear"/>
    <x v="4"/>
    <m/>
    <m/>
    <n v="4.99"/>
    <s v="https://brickset.com/sets/850608-1"/>
    <s v="https://images.brickset.com/sets/small/850608-1.jpg"/>
    <s v="https://images.brickset.com/sets/images/850608-1.jpg"/>
  </r>
  <r>
    <s v="850609-1"/>
    <s v="Worriz Key Chain"/>
    <x v="43"/>
    <x v="9"/>
    <x v="9"/>
    <s v="Key Chains/Legends of Chima"/>
    <s v="Miscellaneous"/>
    <s v="Gear"/>
    <x v="4"/>
    <m/>
    <m/>
    <n v="4.99"/>
    <s v="https://brickset.com/sets/850609-1"/>
    <s v="https://images.brickset.com/sets/small/850609-1.jpg"/>
    <s v="https://images.brickset.com/sets/images/850609-1.jpg"/>
  </r>
  <r>
    <s v="850611-1"/>
    <s v="Cragger's Shield"/>
    <x v="43"/>
    <x v="9"/>
    <x v="9"/>
    <s v="Role-play toys"/>
    <s v="Miscellaneous"/>
    <s v="Gear"/>
    <x v="4"/>
    <m/>
    <m/>
    <n v="12.99"/>
    <s v="https://brickset.com/sets/850611-1"/>
    <s v="https://images.brickset.com/sets/small/850611-1.jpg"/>
    <s v="https://images.brickset.com/sets/images/850611-1.jpg"/>
  </r>
  <r>
    <s v="850612-1"/>
    <s v="Cragger Sword"/>
    <x v="43"/>
    <x v="9"/>
    <x v="9"/>
    <s v="Role-play toys"/>
    <s v="Miscellaneous"/>
    <s v="Gear"/>
    <x v="4"/>
    <m/>
    <m/>
    <n v="9.99"/>
    <s v="https://brickset.com/sets/850612-1"/>
    <s v="https://images.brickset.com/sets/small/850612-1.jpg"/>
    <s v="https://images.brickset.com/sets/images/850612-1.jpg"/>
  </r>
  <r>
    <s v="850614-1"/>
    <s v="Laval's Shield"/>
    <x v="43"/>
    <x v="9"/>
    <x v="9"/>
    <s v="Role-play toys"/>
    <s v="Miscellaneous"/>
    <s v="Gear"/>
    <x v="4"/>
    <m/>
    <m/>
    <n v="12.99"/>
    <s v="https://brickset.com/sets/850614-1"/>
    <s v="https://images.brickset.com/sets/small/850614-1.jpg"/>
    <s v="https://images.brickset.com/sets/images/850614-1.jpg"/>
  </r>
  <r>
    <s v="850615-1"/>
    <s v="Laval Sword"/>
    <x v="43"/>
    <x v="9"/>
    <x v="9"/>
    <s v="Role-play toys"/>
    <s v="Miscellaneous"/>
    <s v="Gear"/>
    <x v="4"/>
    <m/>
    <m/>
    <n v="9.99"/>
    <s v="https://brickset.com/sets/850615-1"/>
    <s v="https://images.brickset.com/sets/small/850615-1.jpg"/>
    <s v="https://images.brickset.com/sets/images/850615-1.jpg"/>
  </r>
  <r>
    <s v="850617-1"/>
    <s v="Police Accessory Pack"/>
    <x v="43"/>
    <x v="67"/>
    <x v="67"/>
    <s v="Police"/>
    <s v="Modern day"/>
    <s v="Extended"/>
    <x v="135"/>
    <n v="4"/>
    <n v="5"/>
    <n v="14.99"/>
    <s v="https://brickset.com/sets/850617-1"/>
    <s v="https://images.brickset.com/sets/small/850617-1.jpg"/>
    <s v="https://images.brickset.com/sets/images/850617-1.jpg"/>
  </r>
  <r>
    <s v="850618-1"/>
    <s v="Fire Accessory Pack"/>
    <x v="43"/>
    <x v="67"/>
    <x v="67"/>
    <s v="Fire"/>
    <s v="Modern day"/>
    <s v="Extended"/>
    <x v="23"/>
    <n v="4"/>
    <n v="5"/>
    <n v="14.99"/>
    <s v="https://brickset.com/sets/850618-1"/>
    <s v="https://images.brickset.com/sets/small/850618-1.jpg"/>
    <s v="https://images.brickset.com/sets/images/850618-1.jpg"/>
  </r>
  <r>
    <s v="850622-1"/>
    <s v="Golden Ninja Key Chain"/>
    <x v="43"/>
    <x v="9"/>
    <x v="9"/>
    <s v="Key Chains/Ninjago"/>
    <s v="Miscellaneous"/>
    <s v="Gear"/>
    <x v="4"/>
    <m/>
    <m/>
    <n v="4.99"/>
    <s v="https://brickset.com/sets/850622-1"/>
    <s v="https://images.brickset.com/sets/small/850622-1.jpg"/>
    <s v="https://images.brickset.com/sets/images/850622-1.jpg"/>
  </r>
  <r>
    <s v="850628-1"/>
    <s v="Samurai Sword and Sheath"/>
    <x v="43"/>
    <x v="9"/>
    <x v="9"/>
    <s v="Role-play toys"/>
    <s v="Miscellaneous"/>
    <s v="Gear"/>
    <x v="4"/>
    <m/>
    <m/>
    <n v="14.99"/>
    <s v="https://brickset.com/sets/850628-1"/>
    <s v="https://images.brickset.com/sets/small/850628-1.jpg"/>
    <s v="https://images.brickset.com/sets/images/850628-1.jpg"/>
  </r>
  <r>
    <s v="850632-1"/>
    <s v="Samurai Accessory Set"/>
    <x v="43"/>
    <x v="93"/>
    <x v="93"/>
    <s v="The Final Battle"/>
    <s v="Action/Adventure"/>
    <s v="Extended"/>
    <x v="92"/>
    <n v="4"/>
    <n v="6"/>
    <n v="14.99"/>
    <s v="https://brickset.com/sets/850632-1"/>
    <s v="https://images.brickset.com/sets/small/850632-1.jpg"/>
    <s v="https://images.brickset.com/sets/images/850632-1.jpg"/>
  </r>
  <r>
    <s v="850634-1"/>
    <s v="R2-D2"/>
    <x v="43"/>
    <x v="9"/>
    <x v="9"/>
    <s v="Key Chains/Star Wars"/>
    <s v="Miscellaneous"/>
    <s v="Gear"/>
    <x v="4"/>
    <m/>
    <m/>
    <n v="4.99"/>
    <s v="https://brickset.com/sets/850634-1"/>
    <s v="https://images.brickset.com/sets/small/850634-1.jpg"/>
    <s v="https://images.brickset.com/sets/images/850634-1.jpg"/>
  </r>
  <r>
    <s v="850635-1"/>
    <s v="Darth Vader Magnet"/>
    <x v="43"/>
    <x v="9"/>
    <x v="9"/>
    <s v="Magnets/Star Wars"/>
    <s v="Miscellaneous"/>
    <s v="Gear"/>
    <x v="4"/>
    <m/>
    <m/>
    <n v="6.99"/>
    <s v="https://brickset.com/sets/850635-1"/>
    <s v="https://images.brickset.com/sets/small/850635-1.jpg"/>
    <s v="https://images.brickset.com/sets/images/850635-1.jpg"/>
  </r>
  <r>
    <s v="850636-1"/>
    <s v="Luke Skywalker Magnet"/>
    <x v="43"/>
    <x v="9"/>
    <x v="9"/>
    <s v="Magnets/Star Wars"/>
    <s v="Miscellaneous"/>
    <s v="Gear"/>
    <x v="4"/>
    <m/>
    <m/>
    <n v="6.99"/>
    <s v="https://brickset.com/sets/850636-1"/>
    <s v="https://images.brickset.com/sets/small/850636-1.jpg"/>
    <s v="https://images.brickset.com/sets/images/850636-1.jpg"/>
  </r>
  <r>
    <s v="850637-1"/>
    <s v="Princess Leia Magnet"/>
    <x v="43"/>
    <x v="9"/>
    <x v="9"/>
    <s v="Magnets/Star Wars"/>
    <s v="Miscellaneous"/>
    <s v="Gear"/>
    <x v="4"/>
    <m/>
    <m/>
    <n v="6.99"/>
    <s v="https://brickset.com/sets/850637-1"/>
    <s v="https://images.brickset.com/sets/small/850637-1.jpg"/>
    <s v="https://images.brickset.com/sets/images/850637-1.jpg"/>
  </r>
  <r>
    <s v="850638-1"/>
    <s v="Han Solo Magnet"/>
    <x v="43"/>
    <x v="9"/>
    <x v="9"/>
    <s v="Magnets/Star Wars"/>
    <s v="Miscellaneous"/>
    <s v="Gear"/>
    <x v="4"/>
    <m/>
    <m/>
    <n v="6.99"/>
    <s v="https://brickset.com/sets/850638-1"/>
    <s v="https://images.brickset.com/sets/small/850638-1.jpg"/>
    <s v="https://images.brickset.com/sets/images/850638-1.jpg"/>
  </r>
  <r>
    <s v="850639-1"/>
    <s v="Chewbacca Magnet"/>
    <x v="43"/>
    <x v="9"/>
    <x v="9"/>
    <s v="Magnets/Star Wars"/>
    <s v="Miscellaneous"/>
    <s v="Gear"/>
    <x v="4"/>
    <m/>
    <m/>
    <n v="6.99"/>
    <s v="https://brickset.com/sets/850639-1"/>
    <s v="https://images.brickset.com/sets/small/850639-1.jpg"/>
    <s v="https://images.brickset.com/sets/images/850639-1.jpg"/>
  </r>
  <r>
    <s v="850640-1"/>
    <s v="Obi-Wan Kenobi Magnet"/>
    <x v="43"/>
    <x v="9"/>
    <x v="9"/>
    <s v="Magnets/Star Wars"/>
    <s v="Miscellaneous"/>
    <s v="Gear"/>
    <x v="4"/>
    <m/>
    <m/>
    <n v="6.99"/>
    <s v="https://brickset.com/sets/850640-1"/>
    <s v="https://images.brickset.com/sets/small/850640-1.jpg"/>
    <s v="https://images.brickset.com/sets/images/850640-1.jpg"/>
  </r>
  <r>
    <s v="850641-1"/>
    <s v="Darth Maul Magnet"/>
    <x v="43"/>
    <x v="9"/>
    <x v="9"/>
    <s v="Magnets/Star Wars"/>
    <s v="Miscellaneous"/>
    <s v="Gear"/>
    <x v="4"/>
    <m/>
    <m/>
    <n v="6.99"/>
    <s v="https://brickset.com/sets/850641-1"/>
    <s v="https://images.brickset.com/sets/small/850641-1.jpg"/>
    <s v="https://images.brickset.com/sets/images/850641-1.jpg"/>
  </r>
  <r>
    <s v="850642-1"/>
    <s v="Stormtrooper Magnet"/>
    <x v="43"/>
    <x v="9"/>
    <x v="9"/>
    <s v="Magnets/Star Wars"/>
    <s v="Miscellaneous"/>
    <s v="Gear"/>
    <x v="4"/>
    <m/>
    <m/>
    <n v="6.99"/>
    <s v="https://brickset.com/sets/850642-1"/>
    <s v="https://images.brickset.com/sets/small/850642-1.jpg"/>
    <s v="https://images.brickset.com/sets/images/850642-1.jpg"/>
  </r>
  <r>
    <s v="850643-1"/>
    <s v="Boba Fett Magnet"/>
    <x v="43"/>
    <x v="9"/>
    <x v="9"/>
    <s v="Magnets/Star Wars"/>
    <s v="Miscellaneous"/>
    <s v="Gear"/>
    <x v="4"/>
    <m/>
    <m/>
    <n v="6.99"/>
    <s v="https://brickset.com/sets/850643-1"/>
    <s v="https://images.brickset.com/sets/small/850643-1.jpg"/>
    <s v="https://images.brickset.com/sets/images/850643-1.jpg"/>
  </r>
  <r>
    <s v="850644-1"/>
    <s v="Yoda Magnet"/>
    <x v="43"/>
    <x v="9"/>
    <x v="9"/>
    <s v="Magnets/Star Wars"/>
    <s v="Miscellaneous"/>
    <s v="Gear"/>
    <x v="4"/>
    <m/>
    <m/>
    <n v="6.99"/>
    <s v="https://brickset.com/sets/850644-1"/>
    <s v="https://images.brickset.com/sets/small/850644-1.jpg"/>
    <s v="https://images.brickset.com/sets/images/850644-1.jpg"/>
  </r>
  <r>
    <s v="850646-1"/>
    <s v="Teenage Mutant Ninja Turtles Donatello Key Chain"/>
    <x v="43"/>
    <x v="9"/>
    <x v="9"/>
    <s v="Key Chains/Teenage Mutant Ninja Turtles "/>
    <s v="Miscellaneous"/>
    <s v="Gear"/>
    <x v="4"/>
    <m/>
    <m/>
    <n v="4.99"/>
    <s v="https://brickset.com/sets/850646-1"/>
    <s v="https://images.brickset.com/sets/small/850646-1.jpg"/>
    <s v="https://images.brickset.com/sets/images/850646-1.jpg"/>
  </r>
  <r>
    <s v="850648-1"/>
    <s v="Teenage Mutant Ninja Turtles Leonardo Key Chain"/>
    <x v="43"/>
    <x v="9"/>
    <x v="9"/>
    <s v="Key Chains/Teenage Mutant Ninja Turtles "/>
    <s v="Miscellaneous"/>
    <s v="Gear"/>
    <x v="4"/>
    <m/>
    <m/>
    <n v="4.99"/>
    <s v="https://brickset.com/sets/850648-1"/>
    <s v="https://images.brickset.com/sets/small/850648-1.jpg"/>
    <s v="https://images.brickset.com/sets/images/850648-1.jpg"/>
  </r>
  <r>
    <s v="850653-1"/>
    <s v="Teenage Mutant Ninja Turtles Michelangelo Key Chain"/>
    <x v="43"/>
    <x v="9"/>
    <x v="9"/>
    <s v="Key Chains/Teenage Mutant Ninja Turtles "/>
    <s v="Miscellaneous"/>
    <s v="Gear"/>
    <x v="4"/>
    <m/>
    <m/>
    <n v="4.99"/>
    <s v="https://brickset.com/sets/850653-1"/>
    <s v="https://images.brickset.com/sets/small/850653-1.jpg"/>
    <s v="https://images.brickset.com/sets/images/850653-1.jpg"/>
  </r>
  <r>
    <s v="850656-1"/>
    <s v="Teenage Mutant Ninja Turtles Raphael Key Chain"/>
    <x v="43"/>
    <x v="9"/>
    <x v="9"/>
    <s v="Key Chains/Teenage Mutant Ninja Turtles "/>
    <s v="Miscellaneous"/>
    <s v="Gear"/>
    <x v="4"/>
    <m/>
    <m/>
    <n v="4.99"/>
    <s v="https://brickset.com/sets/850656-1"/>
    <s v="https://images.brickset.com/sets/small/850656-1.jpg"/>
    <s v="https://images.brickset.com/sets/images/850656-1.jpg"/>
  </r>
  <r>
    <s v="850657-1"/>
    <s v="Lone Ranger Key Chain"/>
    <x v="43"/>
    <x v="9"/>
    <x v="9"/>
    <s v="Key Chains/The Lone Ranger"/>
    <s v="Miscellaneous"/>
    <s v="Gear"/>
    <x v="4"/>
    <m/>
    <m/>
    <n v="4.99"/>
    <s v="https://brickset.com/sets/850657-1"/>
    <s v="https://images.brickset.com/sets/small/850657-1.jpg"/>
    <s v="https://images.brickset.com/sets/images/850657-1.jpg"/>
  </r>
  <r>
    <s v="850663-1"/>
    <s v="Tonto Key Chain"/>
    <x v="43"/>
    <x v="9"/>
    <x v="9"/>
    <s v="Key Chains/The Lone Ranger"/>
    <s v="Miscellaneous"/>
    <s v="Gear"/>
    <x v="4"/>
    <m/>
    <m/>
    <n v="4.99"/>
    <s v="https://brickset.com/sets/850663-1"/>
    <s v="https://images.brickset.com/sets/small/850663-1.jpg"/>
    <s v="https://images.brickset.com/sets/images/850663-1.jpg"/>
  </r>
  <r>
    <s v="850664-1"/>
    <s v="Batman Magnet"/>
    <x v="43"/>
    <x v="9"/>
    <x v="9"/>
    <s v="Magnets/Super Heroes"/>
    <s v="Miscellaneous"/>
    <s v="Gear"/>
    <x v="4"/>
    <m/>
    <m/>
    <n v="6.99"/>
    <s v="https://brickset.com/sets/850664-1"/>
    <s v="https://images.brickset.com/sets/small/850664-1.jpg"/>
    <s v="https://images.brickset.com/sets/images/850664-1.jpg"/>
  </r>
  <r>
    <s v="850666-1"/>
    <s v="Spider-Man Magnet"/>
    <x v="43"/>
    <x v="9"/>
    <x v="9"/>
    <s v="Magnets/Super Heroes"/>
    <s v="Miscellaneous"/>
    <s v="Gear"/>
    <x v="4"/>
    <m/>
    <m/>
    <n v="6.99"/>
    <s v="https://brickset.com/sets/850666-1"/>
    <s v="https://images.brickset.com/sets/small/850666-1.jpg"/>
    <s v="https://images.brickset.com/sets/images/850666-1.jpg"/>
  </r>
  <r>
    <s v="850670-1"/>
    <s v="Superman Magnet"/>
    <x v="43"/>
    <x v="9"/>
    <x v="9"/>
    <s v="Magnets/Super Heroes"/>
    <s v="Miscellaneous"/>
    <s v="Gear"/>
    <x v="4"/>
    <m/>
    <m/>
    <n v="6.99"/>
    <s v="https://brickset.com/sets/850670-1"/>
    <s v="https://images.brickset.com/sets/small/850670-1.jpg"/>
    <s v="https://images.brickset.com/sets/images/850670-1.jpg"/>
  </r>
  <r>
    <s v="850673-1"/>
    <s v="Iron Man Magnet"/>
    <x v="43"/>
    <x v="9"/>
    <x v="9"/>
    <s v="Magnets/Super Heroes"/>
    <s v="Miscellaneous"/>
    <s v="Gear"/>
    <x v="4"/>
    <m/>
    <m/>
    <n v="6.99"/>
    <s v="https://brickset.com/sets/850673-1"/>
    <s v="https://images.brickset.com/sets/small/850673-1.jpg"/>
    <s v="https://images.brickset.com/sets/images/850673-1.jpg"/>
  </r>
  <r>
    <s v="850674-1"/>
    <s v="Frodo Baggins Key Chain"/>
    <x v="43"/>
    <x v="9"/>
    <x v="9"/>
    <s v="Key Chains/Lord Of The Rings"/>
    <s v="Miscellaneous"/>
    <s v="Gear"/>
    <x v="4"/>
    <m/>
    <m/>
    <n v="4.99"/>
    <s v="https://brickset.com/sets/850674-1"/>
    <s v="https://images.brickset.com/sets/small/850674-1.jpg"/>
    <s v="https://images.brickset.com/sets/images/850674-1.jpg"/>
  </r>
  <r>
    <s v="850680-1"/>
    <s v="Bilbo Baggins Key Chain"/>
    <x v="43"/>
    <x v="9"/>
    <x v="9"/>
    <s v="Key Chains/Lord Of The Rings"/>
    <s v="Miscellaneous"/>
    <s v="Gear"/>
    <x v="4"/>
    <m/>
    <m/>
    <n v="4.99"/>
    <s v="https://brickset.com/sets/850680-1"/>
    <s v="https://images.brickset.com/sets/small/850680-1.jpg"/>
    <s v="https://images.brickset.com/sets/images/850680-1.jpg"/>
  </r>
  <r>
    <s v="850681-1"/>
    <s v="Frodo Baggins Magnet"/>
    <x v="43"/>
    <x v="9"/>
    <x v="9"/>
    <s v="Magnets/Lord Of The Rings"/>
    <s v="Miscellaneous"/>
    <s v="Gear"/>
    <x v="4"/>
    <m/>
    <m/>
    <n v="6.99"/>
    <s v="https://brickset.com/sets/850681-1"/>
    <s v="https://images.brickset.com/sets/small/850681-1.jpg"/>
    <s v="https://images.brickset.com/sets/images/850681-1.jpg"/>
  </r>
  <r>
    <s v="850682-1"/>
    <s v="Bilbo Baggins Magnet"/>
    <x v="43"/>
    <x v="9"/>
    <x v="9"/>
    <s v="Magnets/Lord Of The Rings"/>
    <s v="Miscellaneous"/>
    <s v="Gear"/>
    <x v="4"/>
    <m/>
    <m/>
    <n v="6.99"/>
    <s v="https://brickset.com/sets/850682-1"/>
    <s v="https://images.brickset.com/sets/small/850682-1.jpg"/>
    <s v="https://images.brickset.com/sets/images/850682-1.jpg"/>
  </r>
  <r>
    <s v="850686-1"/>
    <s v="Notebook with Studs"/>
    <x v="43"/>
    <x v="9"/>
    <x v="9"/>
    <s v="Stationery"/>
    <s v="Miscellaneous"/>
    <s v="Gear"/>
    <x v="4"/>
    <m/>
    <n v="6"/>
    <n v="12.99"/>
    <s v="https://brickset.com/sets/850686-1"/>
    <s v="https://images.brickset.com/sets/small/850686-1.jpg"/>
    <s v="https://images.brickset.com/sets/images/850686-1.jpg"/>
  </r>
  <r>
    <s v="850702-1"/>
    <s v="Classic Picture Frame"/>
    <x v="43"/>
    <x v="58"/>
    <x v="58"/>
    <s v="Photo frames"/>
    <s v="Miscellaneous"/>
    <s v="Extended"/>
    <x v="74"/>
    <n v="1"/>
    <n v="6"/>
    <n v="14.99"/>
    <s v="https://brickset.com/sets/850702-1"/>
    <s v="https://images.brickset.com/sets/small/850702-1.jpg"/>
    <s v="https://images.brickset.com/sets/images/850702-1.jpg"/>
  </r>
  <r>
    <s v="850705-1"/>
    <s v="Salt and Pepper Set"/>
    <x v="43"/>
    <x v="9"/>
    <x v="9"/>
    <s v="Housewares"/>
    <s v="Miscellaneous"/>
    <s v="Gear"/>
    <x v="4"/>
    <m/>
    <m/>
    <n v="6.99"/>
    <s v="https://brickset.com/sets/850705-1"/>
    <s v="https://images.brickset.com/sets/small/850705-1.jpg"/>
    <s v="https://images.brickset.com/sets/images/850705-1.jpg"/>
  </r>
  <r>
    <s v="850751-1"/>
    <s v="Orlando Picture Frame"/>
    <x v="43"/>
    <x v="58"/>
    <x v="58"/>
    <s v="Photo frames"/>
    <s v="Miscellaneous"/>
    <s v="Extended"/>
    <x v="219"/>
    <m/>
    <m/>
    <n v="37.53"/>
    <s v="https://brickset.com/sets/850751-1"/>
    <s v="https://images.brickset.com/sets/small/850751-1.jpg"/>
    <s v="https://images.brickset.com/sets/images/850751-1.jpg"/>
  </r>
  <r>
    <s v="850752-1"/>
    <s v="Paris Key Chain"/>
    <x v="43"/>
    <x v="9"/>
    <x v="9"/>
    <s v="Key Chains/Locations"/>
    <s v="Miscellaneous"/>
    <s v="Gear"/>
    <x v="4"/>
    <m/>
    <m/>
    <n v="37.53"/>
    <s v="https://brickset.com/sets/850752-1"/>
    <s v="https://images.brickset.com/sets/small/850752-1.jpg"/>
    <s v="https://images.brickset.com/sets/images/850752-1.jpg"/>
  </r>
  <r>
    <s v="850760-1"/>
    <s v="Paris minifig magnet"/>
    <x v="43"/>
    <x v="9"/>
    <x v="9"/>
    <s v="Magnets/Miscellaneous"/>
    <s v="Miscellaneous"/>
    <s v="Gear"/>
    <x v="4"/>
    <m/>
    <m/>
    <n v="37.53"/>
    <s v="https://brickset.com/sets/850760-1"/>
    <s v="https://images.brickset.com/sets/small/850760-1.jpg"/>
    <s v="https://images.brickset.com/sets/images/850760-1.jpg"/>
  </r>
  <r>
    <s v="850761-1"/>
    <s v="Germany Key Chain"/>
    <x v="43"/>
    <x v="9"/>
    <x v="9"/>
    <s v="Key Chains/Locations"/>
    <s v="Miscellaneous"/>
    <s v="Gear"/>
    <x v="4"/>
    <m/>
    <m/>
    <n v="37.53"/>
    <s v="https://brickset.com/sets/850761-1"/>
    <s v="https://images.brickset.com/sets/small/850761-1.jpg"/>
    <s v="https://images.brickset.com/sets/images/850761-1.jpg"/>
  </r>
  <r>
    <s v="850771-1"/>
    <s v="LEGO Brickley Bag Charm"/>
    <x v="43"/>
    <x v="9"/>
    <x v="9"/>
    <s v="Bag charms"/>
    <s v="Miscellaneous"/>
    <s v="Gear"/>
    <x v="4"/>
    <m/>
    <n v="6"/>
    <n v="37.53"/>
    <s v="https://brickset.com/sets/850771-1"/>
    <s v="https://images.brickset.com/sets/small/850771-1.jpg"/>
    <s v="https://images.brickset.com/sets/images/850771-1.jpg"/>
  </r>
  <r>
    <s v="850775-1"/>
    <s v="Legends of Chima Speedorz Storage Bag "/>
    <x v="43"/>
    <x v="9"/>
    <x v="9"/>
    <s v="Storage"/>
    <s v="Miscellaneous"/>
    <s v="Gear"/>
    <x v="4"/>
    <m/>
    <n v="6"/>
    <n v="19.989999999999998"/>
    <s v="https://brickset.com/sets/850775-1"/>
    <s v="https://images.brickset.com/sets/small/850775-1.jpg"/>
    <s v="https://images.brickset.com/sets/images/850775-1.jpg"/>
  </r>
  <r>
    <s v="850776-1"/>
    <s v="Legends of Chima Playmat"/>
    <x v="43"/>
    <x v="9"/>
    <x v="9"/>
    <s v="Playmats"/>
    <s v="Miscellaneous"/>
    <s v="Gear"/>
    <x v="4"/>
    <m/>
    <n v="6"/>
    <n v="16.989999999999998"/>
    <s v="https://brickset.com/sets/850776-1"/>
    <s v="https://images.brickset.com/sets/small/850776-1.jpg"/>
    <s v="https://images.brickset.com/sets/images/850776-1.jpg"/>
  </r>
  <r>
    <s v="850777-1"/>
    <s v="Legends of Chima Accessory Set"/>
    <x v="43"/>
    <x v="109"/>
    <x v="109"/>
    <s v="Miscellaneous"/>
    <s v="Action/Adventure"/>
    <s v="Extended"/>
    <x v="135"/>
    <m/>
    <m/>
    <n v="12.99"/>
    <s v="https://brickset.com/sets/850777-1"/>
    <s v="https://images.brickset.com/sets/small/850777-1.jpg"/>
    <s v="https://images.brickset.com/sets/images/850777-1.jpg"/>
  </r>
  <r>
    <s v="850779-1"/>
    <s v="Legends of Chima Minifigure Accessory Set"/>
    <x v="43"/>
    <x v="109"/>
    <x v="109"/>
    <s v="The Power of the CHI"/>
    <s v="Action/Adventure"/>
    <s v="Extended"/>
    <x v="94"/>
    <n v="4"/>
    <n v="6"/>
    <n v="14.99"/>
    <s v="https://brickset.com/sets/850779-1"/>
    <s v="https://images.brickset.com/sets/small/850779-1.jpg"/>
    <s v="https://images.brickset.com/sets/images/850779-1.jpg"/>
  </r>
  <r>
    <s v="850781-1"/>
    <s v="Friends Carry Case House"/>
    <x v="43"/>
    <x v="9"/>
    <x v="9"/>
    <s v="Bags"/>
    <s v="Miscellaneous"/>
    <s v="Gear"/>
    <x v="4"/>
    <m/>
    <m/>
    <n v="12.99"/>
    <s v="https://brickset.com/sets/850781-1"/>
    <s v="https://images.brickset.com/sets/small/850781-1.jpg"/>
    <s v="https://images.brickset.com/sets/images/850781-1.jpg"/>
  </r>
  <r>
    <s v="850789-1"/>
    <s v="Friends Horse Bag Charm"/>
    <x v="43"/>
    <x v="9"/>
    <x v="9"/>
    <s v="Bag charms"/>
    <s v="Miscellaneous"/>
    <s v="Gear"/>
    <x v="4"/>
    <m/>
    <m/>
    <n v="4.99"/>
    <s v="https://brickset.com/sets/850789-1"/>
    <s v="https://images.brickset.com/sets/small/850789-1.jpg"/>
    <s v="https://images.brickset.com/sets/images/850789-1.jpg"/>
  </r>
  <r>
    <s v="850791-1"/>
    <s v="LEGO Minifigure Birthday Set"/>
    <x v="43"/>
    <x v="40"/>
    <x v="40"/>
    <s v="Birthday"/>
    <s v="Miscellaneous"/>
    <s v="Extended"/>
    <x v="93"/>
    <n v="2"/>
    <n v="6"/>
    <n v="7.99"/>
    <s v="https://brickset.com/sets/850791-1"/>
    <s v="https://images.brickset.com/sets/small/850791-1.jpg"/>
    <s v="https://images.brickset.com/sets/images/850791-1.jpg"/>
  </r>
  <r>
    <s v="850794-1"/>
    <s v="LEGO Family Car Stickers"/>
    <x v="43"/>
    <x v="9"/>
    <x v="9"/>
    <s v="Stickers"/>
    <s v="Miscellaneous"/>
    <s v="Gear"/>
    <x v="4"/>
    <m/>
    <m/>
    <n v="7.99"/>
    <s v="https://brickset.com/sets/850794-1"/>
    <s v="https://images.brickset.com/sets/small/850794-1.jpg"/>
    <s v="https://images.brickset.com/sets/images/850794-1.jpg"/>
  </r>
  <r>
    <s v="850797-1"/>
    <s v="LEGO Classic Wall Stickers"/>
    <x v="43"/>
    <x v="9"/>
    <x v="9"/>
    <s v="Stationery"/>
    <s v="Miscellaneous"/>
    <s v="Gear"/>
    <x v="4"/>
    <m/>
    <m/>
    <n v="16.989999999999998"/>
    <s v="https://brickset.com/sets/850797-1"/>
    <s v="https://images.brickset.com/sets/small/850797-1.jpg"/>
    <s v="https://images.brickset.com/sets/images/850797-1.jpg"/>
  </r>
  <r>
    <s v="850798-1"/>
    <s v="LEGO Classic Name Sign"/>
    <x v="43"/>
    <x v="9"/>
    <x v="9"/>
    <s v="Miscellaneous"/>
    <s v="Miscellaneous"/>
    <s v="Gear"/>
    <x v="4"/>
    <m/>
    <m/>
    <n v="12.99"/>
    <s v="https://brickset.com/sets/850798-1"/>
    <s v="https://images.brickset.com/sets/small/850798-1.jpg"/>
    <s v="https://images.brickset.com/sets/images/850798-1.jpg"/>
  </r>
  <r>
    <s v="850800-1"/>
    <s v="Hedgehog Bag Charm"/>
    <x v="43"/>
    <x v="9"/>
    <x v="9"/>
    <s v="Bag charms"/>
    <s v="Miscellaneous"/>
    <s v="Gear"/>
    <x v="4"/>
    <m/>
    <m/>
    <n v="4.99"/>
    <s v="https://brickset.com/sets/850800-1"/>
    <s v="https://images.brickset.com/sets/small/850800-1.jpg"/>
    <s v="https://images.brickset.com/sets/images/850800-1.jpg"/>
  </r>
  <r>
    <s v="850807-1"/>
    <s v="Gold Minifigure Key Chain"/>
    <x v="43"/>
    <x v="9"/>
    <x v="9"/>
    <s v="Key Chains/Miscellaneous"/>
    <s v="Miscellaneous"/>
    <s v="Gear"/>
    <x v="4"/>
    <m/>
    <m/>
    <n v="5.99"/>
    <s v="https://brickset.com/sets/850807-1"/>
    <s v="https://images.brickset.com/sets/small/850807-1.jpg"/>
    <s v="https://images.brickset.com/sets/images/850807-1.jpg"/>
  </r>
  <r>
    <s v="850808-1"/>
    <s v="Gold 2 x 4 Stud Key Chain"/>
    <x v="43"/>
    <x v="9"/>
    <x v="9"/>
    <s v="Key Chains/Brick"/>
    <s v="Miscellaneous"/>
    <s v="Gear"/>
    <x v="4"/>
    <m/>
    <m/>
    <n v="5.99"/>
    <s v="https://brickset.com/sets/850808-1"/>
    <s v="https://images.brickset.com/sets/small/850808-1.jpg"/>
    <s v="https://images.brickset.com/sets/images/850808-1.jpg"/>
  </r>
  <r>
    <s v="850813-1"/>
    <s v="DC Universe Super Heroes Superman Key Chain"/>
    <x v="43"/>
    <x v="9"/>
    <x v="9"/>
    <s v="Key Chains/DC Comics Super Heroes"/>
    <s v="Miscellaneous"/>
    <s v="Gear"/>
    <x v="4"/>
    <m/>
    <n v="6"/>
    <n v="4.99"/>
    <s v="https://brickset.com/sets/850813-1"/>
    <s v="https://images.brickset.com/sets/small/850813-1.jpg"/>
    <s v="https://images.brickset.com/sets/images/850813-1.jpg"/>
  </r>
  <r>
    <s v="850814-1"/>
    <s v="Marvel Super Heroes The Hulk Key Chain "/>
    <x v="43"/>
    <x v="9"/>
    <x v="9"/>
    <s v="Key Chains/Marvel Super Heroes"/>
    <s v="Miscellaneous"/>
    <s v="Gear"/>
    <x v="4"/>
    <m/>
    <m/>
    <n v="4.99"/>
    <s v="https://brickset.com/sets/850814-1"/>
    <s v="https://images.brickset.com/sets/small/850814-1.jpg"/>
    <s v="https://images.brickset.com/sets/images/850814-1.jpg"/>
  </r>
  <r>
    <s v="850815-1"/>
    <s v="DC Universe Super Heroes Arctic Batman Key Chain"/>
    <x v="43"/>
    <x v="9"/>
    <x v="9"/>
    <s v="Key Chains/DC Comics Super Heroes"/>
    <s v="Miscellaneous"/>
    <s v="Gear"/>
    <x v="4"/>
    <m/>
    <m/>
    <n v="4.99"/>
    <s v="https://brickset.com/sets/850815-1"/>
    <s v="https://images.brickset.com/sets/small/850815-1.jpg"/>
    <s v="https://images.brickset.com/sets/images/850815-1.jpg"/>
  </r>
  <r>
    <s v="850838-1"/>
    <s v="Splinter Key Chain"/>
    <x v="43"/>
    <x v="9"/>
    <x v="9"/>
    <s v="Key Chains/Teenage Mutant Ninja Turtles "/>
    <s v="Miscellaneous"/>
    <s v="Gear"/>
    <x v="4"/>
    <m/>
    <m/>
    <n v="4.99"/>
    <s v="https://brickset.com/sets/850838-1"/>
    <s v="https://images.brickset.com/sets/small/850838-1.jpg"/>
    <s v="https://images.brickset.com/sets/images/850838-1.jpg"/>
  </r>
  <r>
    <s v="850839-1"/>
    <s v="Classic Pirate Set"/>
    <x v="43"/>
    <x v="27"/>
    <x v="27"/>
    <m/>
    <s v="Historical"/>
    <s v="Extended"/>
    <x v="114"/>
    <n v="4"/>
    <n v="6"/>
    <n v="14.99"/>
    <s v="https://brickset.com/sets/850839-1"/>
    <s v="https://images.brickset.com/sets/small/850839-1.jpg"/>
    <s v="https://images.brickset.com/sets/images/850839-1.jpg"/>
  </r>
  <r>
    <s v="850840-1"/>
    <s v="Classic Gift Bag"/>
    <x v="43"/>
    <x v="9"/>
    <x v="9"/>
    <s v="Seasonal"/>
    <s v="Miscellaneous"/>
    <s v="Gear"/>
    <x v="4"/>
    <m/>
    <m/>
    <n v="3.99"/>
    <s v="https://brickset.com/sets/850840-1"/>
    <s v="https://images.brickset.com/sets/small/850840-1.jpg"/>
    <s v="https://images.brickset.com/sets/images/850840-1.jpg"/>
  </r>
  <r>
    <s v="850841-1"/>
    <s v="Classic Gift Wrap"/>
    <x v="43"/>
    <x v="9"/>
    <x v="9"/>
    <s v="Seasonal"/>
    <s v="Miscellaneous"/>
    <s v="Gear"/>
    <x v="4"/>
    <m/>
    <m/>
    <n v="3.99"/>
    <s v="https://brickset.com/sets/850841-1"/>
    <s v="https://images.brickset.com/sets/small/850841-1.jpg"/>
    <s v="https://images.brickset.com/sets/images/850841-1.jpg"/>
  </r>
  <r>
    <s v="850842-1"/>
    <s v="Fire Truck Holiday Bauble"/>
    <x v="43"/>
    <x v="40"/>
    <x v="40"/>
    <s v="Christmas"/>
    <s v="Miscellaneous"/>
    <s v="Extended"/>
    <x v="135"/>
    <m/>
    <n v="6"/>
    <n v="7.99"/>
    <s v="https://brickset.com/sets/850842-1"/>
    <s v="https://images.brickset.com/sets/small/850842-1.jpg"/>
    <s v="https://images.brickset.com/sets/images/850842-1.jpg"/>
  </r>
  <r>
    <s v="850843-1"/>
    <s v="T-Rex Holiday Bauble"/>
    <x v="43"/>
    <x v="40"/>
    <x v="40"/>
    <s v="Christmas"/>
    <s v="Miscellaneous"/>
    <s v="Extended"/>
    <x v="112"/>
    <m/>
    <n v="6"/>
    <n v="7.99"/>
    <s v="https://brickset.com/sets/850843-1"/>
    <s v="https://images.brickset.com/sets/small/850843-1.jpg"/>
    <s v="https://images.brickset.com/sets/images/850843-1.jpg"/>
  </r>
  <r>
    <s v="850849-1"/>
    <s v="Doghouse Holiday Bauble"/>
    <x v="43"/>
    <x v="40"/>
    <x v="40"/>
    <s v="Christmas"/>
    <s v="Miscellaneous"/>
    <s v="Extended"/>
    <x v="17"/>
    <m/>
    <n v="6"/>
    <n v="7.99"/>
    <s v="https://brickset.com/sets/850849-1"/>
    <s v="https://images.brickset.com/sets/small/850849-1.jpg"/>
    <s v="https://images.brickset.com/sets/images/850849-1.jpg"/>
  </r>
  <r>
    <s v="850850-1"/>
    <s v="Santa Holiday Bauble"/>
    <x v="43"/>
    <x v="40"/>
    <x v="40"/>
    <s v="Christmas"/>
    <s v="Miscellaneous"/>
    <s v="Extended"/>
    <x v="53"/>
    <m/>
    <n v="6"/>
    <n v="7.99"/>
    <s v="https://brickset.com/sets/850850-1"/>
    <s v="https://images.brickset.com/sets/small/850850-1.jpg"/>
    <s v="https://images.brickset.com/sets/images/850850-1.jpg"/>
  </r>
  <r>
    <s v="850851-1"/>
    <s v="Tree Holiday Bauble"/>
    <x v="43"/>
    <x v="40"/>
    <x v="40"/>
    <s v="Christmas"/>
    <s v="Miscellaneous"/>
    <s v="Extended"/>
    <x v="113"/>
    <m/>
    <n v="6"/>
    <n v="7.99"/>
    <s v="https://brickset.com/sets/850851-1"/>
    <s v="https://images.brickset.com/sets/small/850851-1.jpg"/>
    <s v="https://images.brickset.com/sets/images/850851-1.jpg"/>
  </r>
  <r>
    <s v="850852-1"/>
    <s v="Reindeer Holiday Bauble"/>
    <x v="43"/>
    <x v="40"/>
    <x v="40"/>
    <s v="Christmas"/>
    <s v="Miscellaneous"/>
    <s v="Extended"/>
    <x v="150"/>
    <m/>
    <n v="6"/>
    <n v="7.99"/>
    <s v="https://brickset.com/sets/850852-1"/>
    <s v="https://images.brickset.com/sets/small/850852-1.jpg"/>
    <s v="https://images.brickset.com/sets/images/850852-1.jpg"/>
  </r>
  <r>
    <s v="853297-1"/>
    <s v="SpongeBob Key Chain"/>
    <x v="43"/>
    <x v="9"/>
    <x v="9"/>
    <s v="Key Chains/SpongeBob SquarePants"/>
    <s v="Miscellaneous"/>
    <s v="Gear"/>
    <x v="4"/>
    <m/>
    <m/>
    <n v="37.53"/>
    <s v="https://brickset.com/sets/853297-1"/>
    <s v="https://images.brickset.com/sets/small/853297-1.jpg"/>
    <s v="https://images.brickset.com/sets/images/853297-1.jpg"/>
  </r>
  <r>
    <s v="853303-1"/>
    <s v="Exclusive LEGO VIP Key Chain"/>
    <x v="43"/>
    <x v="9"/>
    <x v="9"/>
    <s v="Key Chains/Seasonal"/>
    <s v="Miscellaneous"/>
    <s v="Gear"/>
    <x v="4"/>
    <m/>
    <n v="6"/>
    <n v="37.53"/>
    <s v="https://brickset.com/sets/853303-1"/>
    <s v="https://images.brickset.com/sets/small/853303-1.jpg"/>
    <s v="https://images.brickset.com/sets/images/853303-1.jpg"/>
  </r>
  <r>
    <s v="2000421-1"/>
    <s v="FLL Trophy Small"/>
    <x v="43"/>
    <x v="23"/>
    <x v="23"/>
    <s v="FIRST LEGO League"/>
    <s v="Educational"/>
    <s v="Normal"/>
    <x v="3"/>
    <m/>
    <n v="9"/>
    <n v="37.53"/>
    <s v="https://brickset.com/sets/2000421-1"/>
    <s v="https://images.brickset.com/sets/small/2000421-1.jpg"/>
    <s v="https://images.brickset.com/sets/images/2000421-1.jpg"/>
  </r>
  <r>
    <s v="2000422-1"/>
    <s v="FLL Trophy Medium"/>
    <x v="43"/>
    <x v="23"/>
    <x v="23"/>
    <s v="FIRST LEGO League"/>
    <s v="Educational"/>
    <s v="Normal"/>
    <x v="179"/>
    <m/>
    <n v="9"/>
    <n v="37.53"/>
    <s v="https://brickset.com/sets/2000422-1"/>
    <s v="https://images.brickset.com/sets/small/2000422-1.jpg"/>
    <s v="https://images.brickset.com/sets/images/2000422-1.jpg"/>
  </r>
  <r>
    <s v="2000423-1"/>
    <s v="FLL Trophy Large"/>
    <x v="43"/>
    <x v="23"/>
    <x v="23"/>
    <s v="FIRST LEGO League"/>
    <s v="Educational"/>
    <s v="Normal"/>
    <x v="551"/>
    <m/>
    <n v="9"/>
    <n v="37.53"/>
    <s v="https://brickset.com/sets/2000423-1"/>
    <m/>
    <m/>
  </r>
  <r>
    <s v="2000425-1"/>
    <s v="LME EV3 Workshop Kit"/>
    <x v="43"/>
    <x v="78"/>
    <x v="78"/>
    <m/>
    <s v="Educational"/>
    <s v="Normal"/>
    <x v="328"/>
    <m/>
    <m/>
    <n v="37.53"/>
    <s v="https://brickset.com/sets/2000425-1"/>
    <s v="https://images.brickset.com/sets/small/2000425-1.jpg"/>
    <s v="https://images.brickset.com/sets/images/2000425-1.jpg"/>
  </r>
  <r>
    <s v="2000430-1"/>
    <s v="Identity and Landscape Kit"/>
    <x v="43"/>
    <x v="78"/>
    <x v="78"/>
    <m/>
    <s v="Educational"/>
    <s v="Normal"/>
    <x v="997"/>
    <n v="6"/>
    <n v="6"/>
    <n v="789.99"/>
    <s v="https://brickset.com/sets/2000430-1"/>
    <s v="https://images.brickset.com/sets/small/2000430-1.jpg"/>
    <s v="https://images.brickset.com/sets/images/2000430-1.jpg"/>
  </r>
  <r>
    <s v="2000431-1"/>
    <s v="Connections Kit"/>
    <x v="43"/>
    <x v="78"/>
    <x v="78"/>
    <m/>
    <s v="Educational"/>
    <s v="Normal"/>
    <x v="998"/>
    <m/>
    <m/>
    <n v="754.99"/>
    <s v="https://brickset.com/sets/2000431-1"/>
    <s v="https://images.brickset.com/sets/small/2000431-1.jpg"/>
    <s v="https://images.brickset.com/sets/images/2000431-1.jpg"/>
  </r>
  <r>
    <s v="2856236-1"/>
    <s v="Red Brick Clock"/>
    <x v="43"/>
    <x v="9"/>
    <x v="9"/>
    <s v="Watches/Clocks"/>
    <s v="Miscellaneous"/>
    <s v="Gear"/>
    <x v="4"/>
    <m/>
    <m/>
    <n v="24.99"/>
    <s v="https://brickset.com/sets/2856236-1"/>
    <s v="https://images.brickset.com/sets/small/2856236-1.jpg"/>
    <s v="https://images.brickset.com/sets/images/2856236-1.jpg"/>
  </r>
  <r>
    <s v="2856238-1"/>
    <s v="Yellow Brick Clock"/>
    <x v="43"/>
    <x v="9"/>
    <x v="9"/>
    <s v="Watches/Clocks"/>
    <s v="Miscellaneous"/>
    <s v="Gear"/>
    <x v="4"/>
    <m/>
    <m/>
    <n v="24.99"/>
    <s v="https://brickset.com/sets/2856238-1"/>
    <s v="https://images.brickset.com/sets/small/2856238-1.jpg"/>
    <s v="https://images.brickset.com/sets/images/2856238-1.jpg"/>
  </r>
  <r>
    <s v="4000008-1"/>
    <s v="Villy Thomsen Truck"/>
    <x v="43"/>
    <x v="58"/>
    <x v="58"/>
    <s v="LEGO Inside Tour Exclusive"/>
    <s v="Miscellaneous"/>
    <s v="Normal"/>
    <x v="513"/>
    <n v="3"/>
    <m/>
    <n v="37.53"/>
    <s v="https://brickset.com/sets/4000008-1"/>
    <s v="https://images.brickset.com/sets/small/4000008-1.jpg"/>
    <s v="https://images.brickset.com/sets/images/4000008-1.jpg"/>
  </r>
  <r>
    <s v="4000009-1"/>
    <s v="HMV Production"/>
    <x v="43"/>
    <x v="58"/>
    <x v="58"/>
    <s v="LEGO internal"/>
    <s v="Miscellaneous"/>
    <s v="Normal"/>
    <x v="348"/>
    <m/>
    <m/>
    <n v="37.53"/>
    <s v="https://brickset.com/sets/4000009-1"/>
    <s v="https://images.brickset.com/sets/small/4000009-1.jpg"/>
    <s v="https://images.brickset.com/sets/images/4000009-1.jpg"/>
  </r>
  <r>
    <s v="4000013-1"/>
    <s v="A LEGO Christmas Tale"/>
    <x v="43"/>
    <x v="58"/>
    <x v="58"/>
    <s v="Employee gift"/>
    <s v="Miscellaneous"/>
    <s v="Normal"/>
    <x v="409"/>
    <m/>
    <n v="10"/>
    <n v="37.53"/>
    <s v="https://brickset.com/sets/4000013-1"/>
    <s v="https://images.brickset.com/sets/small/4000013-1.jpg"/>
    <s v="https://images.brickset.com/sets/images/4000013-1.jpg"/>
  </r>
  <r>
    <s v="5000704-1"/>
    <s v="Find a Pair Game"/>
    <x v="43"/>
    <x v="9"/>
    <x v="9"/>
    <s v="Games"/>
    <s v="Miscellaneous"/>
    <s v="Gear"/>
    <x v="4"/>
    <m/>
    <m/>
    <n v="37.53"/>
    <s v="https://brickset.com/sets/5000704-1"/>
    <s v="https://images.brickset.com/sets/small/5000704-1.jpg"/>
    <s v="https://images.brickset.com/sets/images/5000704-1.jpg"/>
  </r>
  <r>
    <s v="5001121-1"/>
    <s v="BR LEGO Minifigure"/>
    <x v="43"/>
    <x v="17"/>
    <x v="17"/>
    <s v="Minifigure"/>
    <s v="Miscellaneous"/>
    <s v="Extended"/>
    <x v="146"/>
    <n v="1"/>
    <n v="5"/>
    <n v="37.53"/>
    <s v="https://brickset.com/sets/5001121-1"/>
    <s v="https://images.brickset.com/sets/small/5001121-1.jpg"/>
    <s v="https://images.brickset.com/sets/images/5001121-1.jpg"/>
  </r>
  <r>
    <s v="5001270-1"/>
    <s v="Microbuild Designer &amp; Robot Designer"/>
    <x v="43"/>
    <x v="97"/>
    <x v="97"/>
    <m/>
    <s v="Miscellaneous"/>
    <s v="Extended"/>
    <x v="273"/>
    <m/>
    <m/>
    <n v="37.53"/>
    <s v="https://brickset.com/sets/5001270-1"/>
    <m/>
    <m/>
  </r>
  <r>
    <s v="5001273-1"/>
    <s v="Microbuild Designer &amp; Robot Designer"/>
    <x v="43"/>
    <x v="97"/>
    <x v="97"/>
    <m/>
    <s v="Miscellaneous"/>
    <s v="Extended"/>
    <x v="520"/>
    <m/>
    <m/>
    <n v="37.53"/>
    <s v="https://brickset.com/sets/5001273-1"/>
    <s v="https://images.brickset.com/sets/small/5001270-1.jpg"/>
    <s v="https://images.brickset.com/sets/images/5001270-1.jpg"/>
  </r>
  <r>
    <s v="5001512-1"/>
    <s v="Darth Vader Desk Lamp"/>
    <x v="43"/>
    <x v="9"/>
    <x v="9"/>
    <s v="Lights"/>
    <s v="Miscellaneous"/>
    <s v="Gear"/>
    <x v="4"/>
    <m/>
    <m/>
    <n v="37.53"/>
    <s v="https://brickset.com/sets/5001512-1"/>
    <s v="https://images.brickset.com/sets/small/5001512-1.jpg"/>
    <s v="https://images.brickset.com/sets/images/5001512-1.jpg"/>
  </r>
  <r>
    <s v="5001621-1"/>
    <s v="Han Solo (Hoth)"/>
    <x v="43"/>
    <x v="42"/>
    <x v="42"/>
    <s v="Episode V"/>
    <s v="Licensed"/>
    <s v="Extended"/>
    <x v="146"/>
    <n v="1"/>
    <n v="6"/>
    <n v="37.53"/>
    <s v="https://brickset.com/sets/5001621-1"/>
    <s v="https://images.brickset.com/sets/small/5001621-1.jpg"/>
    <s v="https://images.brickset.com/sets/images/5001621-1.jpg"/>
  </r>
  <r>
    <s v="5001622-1"/>
    <s v="LEGO Store Employee"/>
    <x v="43"/>
    <x v="17"/>
    <x v="17"/>
    <s v="LEGO brand stores"/>
    <s v="Miscellaneous"/>
    <s v="Extended"/>
    <x v="146"/>
    <n v="1"/>
    <n v="6"/>
    <n v="37.53"/>
    <s v="https://brickset.com/sets/5001622-1"/>
    <s v="https://images.brickset.com/sets/small/5001622-1.jpg"/>
    <s v="https://images.brickset.com/sets/images/5001622-1.jpg"/>
  </r>
  <r>
    <s v="5001623-1"/>
    <s v="Jor-El"/>
    <x v="43"/>
    <x v="100"/>
    <x v="100"/>
    <s v="DC Extended Universe"/>
    <s v="Licensed"/>
    <s v="Extended"/>
    <x v="146"/>
    <n v="1"/>
    <n v="6"/>
    <n v="37.53"/>
    <s v="https://brickset.com/sets/5001623-1"/>
    <s v="https://images.brickset.com/sets/small/5001623-1.jpg"/>
    <s v="https://images.brickset.com/sets/images/5001623-1.jpg"/>
  </r>
  <r>
    <s v="5001709-1"/>
    <s v="Clone Trooper Lieutenant"/>
    <x v="43"/>
    <x v="42"/>
    <x v="42"/>
    <s v="Episode II"/>
    <s v="Licensed"/>
    <s v="Extended"/>
    <x v="146"/>
    <n v="1"/>
    <n v="6"/>
    <n v="37.53"/>
    <s v="https://brickset.com/sets/5001709-1"/>
    <s v="https://images.brickset.com/sets/small/5001709-1.jpg"/>
    <s v="https://images.brickset.com/sets/images/5001709-1.jpg"/>
  </r>
  <r>
    <s v="5002032-1"/>
    <s v="Star Wars 2014 Pocket Calendar"/>
    <x v="43"/>
    <x v="9"/>
    <x v="9"/>
    <s v="Stationery"/>
    <s v="Miscellaneous"/>
    <s v="Gear"/>
    <x v="4"/>
    <m/>
    <m/>
    <n v="37.53"/>
    <s v="https://brickset.com/sets/5002032-1"/>
    <s v="https://images.brickset.com/sets/small/5002032-1.jpg"/>
    <s v="https://images.brickset.com/sets/images/5002032-1.jpg"/>
  </r>
  <r>
    <s v="5002033-1"/>
    <s v="Legends of Chima Lennox Kids' Watch"/>
    <x v="43"/>
    <x v="9"/>
    <x v="9"/>
    <s v="Watches/Clocks"/>
    <s v="Miscellaneous"/>
    <s v="Gear"/>
    <x v="4"/>
    <m/>
    <m/>
    <n v="37.53"/>
    <s v="https://brickset.com/sets/5002033-1"/>
    <s v="https://images.brickset.com/sets/small/5002033-1.jpg"/>
    <s v="https://images.brickset.com/sets/images/5002033-1.jpg"/>
  </r>
  <r>
    <s v="5002146-1"/>
    <s v="Vintage Minifigure Collection 2013 Vol. 1"/>
    <x v="43"/>
    <x v="17"/>
    <x v="17"/>
    <s v="Toys R Us"/>
    <s v="Miscellaneous"/>
    <s v="Extended"/>
    <x v="16"/>
    <n v="5"/>
    <m/>
    <n v="37.53"/>
    <s v="https://brickset.com/sets/5002146-1"/>
    <s v="https://images.brickset.com/sets/small/5002146-1.jpg"/>
    <s v="https://images.brickset.com/sets/images/5002146-1.jpg"/>
  </r>
  <r>
    <s v="5002147-1"/>
    <s v="Vintage Minifigure Collection 2013 Vol. 2"/>
    <x v="43"/>
    <x v="17"/>
    <x v="17"/>
    <s v="Toys R Us"/>
    <s v="Miscellaneous"/>
    <s v="Extended"/>
    <x v="150"/>
    <n v="5"/>
    <m/>
    <n v="37.53"/>
    <s v="https://brickset.com/sets/5002147-1"/>
    <s v="https://images.brickset.com/sets/small/5002147-1.jpg"/>
    <s v="https://images.brickset.com/sets/images/5002147-1.jpg"/>
  </r>
  <r>
    <s v="5002148-1"/>
    <s v="Vintage Minifigure Collection 2013 Vol. 3"/>
    <x v="43"/>
    <x v="17"/>
    <x v="17"/>
    <s v="Toys R Us"/>
    <s v="Miscellaneous"/>
    <s v="Extended"/>
    <x v="67"/>
    <n v="5"/>
    <m/>
    <n v="37.53"/>
    <s v="https://brickset.com/sets/5002148-1"/>
    <s v="https://images.brickset.com/sets/small/5002148-1.jpg"/>
    <s v="https://images.brickset.com/sets/images/5002148-1.jpg"/>
  </r>
  <r>
    <s v="5002194-1"/>
    <s v="LEGO City: Undercover"/>
    <x v="43"/>
    <x v="9"/>
    <x v="9"/>
    <s v="Video Games/Wii U"/>
    <s v="Miscellaneous"/>
    <s v="Gear"/>
    <x v="4"/>
    <m/>
    <m/>
    <n v="49.99"/>
    <s v="https://brickset.com/sets/5002194-1"/>
    <s v="https://images.brickset.com/sets/small/5002194-1.jpg"/>
    <s v="https://images.brickset.com/sets/images/5002194-1.jpg"/>
  </r>
  <r>
    <s v="5002195-1"/>
    <s v="LEGO Ninjago: Masters of Spinjitzu Season Two DVD"/>
    <x v="43"/>
    <x v="9"/>
    <x v="9"/>
    <s v="Digital media"/>
    <s v="Miscellaneous"/>
    <s v="Gear"/>
    <x v="4"/>
    <m/>
    <m/>
    <n v="19.989999999999998"/>
    <s v="https://brickset.com/sets/5002195-1"/>
    <s v="https://images.brickset.com/sets/small/5002195-1.jpg"/>
    <s v="https://images.brickset.com/sets/images/5002195-1.jpg"/>
  </r>
  <r>
    <s v="5002198-1"/>
    <s v="LEGO Star Wars: The Empire Strikes Out DVD"/>
    <x v="43"/>
    <x v="9"/>
    <x v="9"/>
    <s v="Digital media"/>
    <s v="Miscellaneous"/>
    <s v="Gear"/>
    <x v="4"/>
    <n v="1"/>
    <m/>
    <n v="14.99"/>
    <s v="https://brickset.com/sets/5002198-1"/>
    <s v="https://images.brickset.com/sets/small/5002198-1.jpg"/>
    <s v="https://images.brickset.com/sets/images/5002198-1.jpg"/>
  </r>
  <r>
    <s v="5002201-1"/>
    <s v="Friends Brick Light (Pink)"/>
    <x v="43"/>
    <x v="9"/>
    <x v="9"/>
    <s v="Lights"/>
    <s v="Miscellaneous"/>
    <s v="Gear"/>
    <x v="4"/>
    <m/>
    <m/>
    <n v="37.53"/>
    <s v="https://brickset.com/sets/5002201-1"/>
    <s v="https://images.brickset.com/sets/small/5002201-1.jpg"/>
    <s v="https://images.brickset.com/sets/images/5002201-1.jpg"/>
  </r>
  <r>
    <s v="5002202-1"/>
    <s v="LEGO Batman - The Movie: DC Super Heroes Unite DVD"/>
    <x v="43"/>
    <x v="9"/>
    <x v="9"/>
    <s v="Digital media"/>
    <s v="Miscellaneous"/>
    <s v="Gear"/>
    <x v="4"/>
    <n v="1"/>
    <m/>
    <n v="19.989999999999998"/>
    <s v="https://brickset.com/sets/5002202-1"/>
    <s v="https://images.brickset.com/sets/small/5002202-1.jpg"/>
    <s v="https://images.brickset.com/sets/images/5002202-1.jpg"/>
  </r>
  <r>
    <s v="5002207-1"/>
    <s v="Classic Minifigure Link Watch"/>
    <x v="43"/>
    <x v="9"/>
    <x v="9"/>
    <s v="Watches/Clocks"/>
    <s v="Miscellaneous"/>
    <s v="Gear"/>
    <x v="4"/>
    <m/>
    <n v="6"/>
    <n v="24.99"/>
    <s v="https://brickset.com/sets/5002207-1"/>
    <s v="https://images.brickset.com/sets/small/5002207-1.jpg"/>
    <s v="https://images.brickset.com/sets/images/5002207-1.jpg"/>
  </r>
  <r>
    <s v="5002208-1"/>
    <s v="Legends of Chima Crawley Kids Minifigure Watch"/>
    <x v="43"/>
    <x v="9"/>
    <x v="9"/>
    <s v="Watches/Clocks"/>
    <s v="Miscellaneous"/>
    <s v="Gear"/>
    <x v="4"/>
    <m/>
    <n v="6"/>
    <n v="24.99"/>
    <s v="https://brickset.com/sets/5002208-1"/>
    <s v="https://images.brickset.com/sets/small/5002208-1.jpg"/>
    <s v="https://images.brickset.com/sets/images/5002208-1.jpg"/>
  </r>
  <r>
    <s v="5002209-1"/>
    <s v="Legends of Chima Lennox Kids Minifigure Watch"/>
    <x v="43"/>
    <x v="9"/>
    <x v="9"/>
    <s v="Watches/Clocks"/>
    <s v="Miscellaneous"/>
    <s v="Gear"/>
    <x v="4"/>
    <m/>
    <n v="6"/>
    <n v="24.99"/>
    <s v="https://brickset.com/sets/5002209-1"/>
    <s v="https://images.brickset.com/sets/small/5002209-1.jpg"/>
    <s v="https://images.brickset.com/sets/images/5002209-1.jpg"/>
  </r>
  <r>
    <s v="5002210-1"/>
    <s v="C-3PO and R2-D2 Minifigure Watch"/>
    <x v="43"/>
    <x v="9"/>
    <x v="9"/>
    <s v="Watches/Clocks"/>
    <s v="Miscellaneous"/>
    <s v="Gear"/>
    <x v="4"/>
    <m/>
    <m/>
    <n v="24.99"/>
    <s v="https://brickset.com/sets/5002210-1"/>
    <s v="https://images.brickset.com/sets/small/5002210-1.jpg"/>
    <s v="https://images.brickset.com/sets/images/5002210-1.jpg"/>
  </r>
  <r>
    <s v="5002211-1"/>
    <s v="Obi-Wan Kenobi vs. Darth Vader Minifigure Watch"/>
    <x v="43"/>
    <x v="9"/>
    <x v="9"/>
    <s v="Watches/Clocks"/>
    <s v="Miscellaneous"/>
    <s v="Gear"/>
    <x v="4"/>
    <m/>
    <m/>
    <n v="24.99"/>
    <s v="https://brickset.com/sets/5002211-1"/>
    <s v="https://images.brickset.com/sets/small/5002211-1.jpg"/>
    <s v="https://images.brickset.com/sets/images/5002211-1.jpg"/>
  </r>
  <r>
    <s v="5002212-1"/>
    <s v="Chewbacca Minifigure Watch"/>
    <x v="43"/>
    <x v="9"/>
    <x v="9"/>
    <s v="Watches/Clocks"/>
    <s v="Miscellaneous"/>
    <s v="Gear"/>
    <x v="4"/>
    <n v="1"/>
    <m/>
    <n v="24.99"/>
    <s v="https://brickset.com/sets/5002212-1"/>
    <s v="https://images.brickset.com/sets/small/5002212-1.jpg"/>
    <s v="https://images.brickset.com/sets/images/5002212-1.jpg"/>
  </r>
  <r>
    <s v="5002417-1"/>
    <s v="Legends of Chima Cragger Minifigure Clock"/>
    <x v="43"/>
    <x v="9"/>
    <x v="9"/>
    <s v="Watches/Clocks"/>
    <s v="Miscellaneous"/>
    <s v="Gear"/>
    <x v="4"/>
    <m/>
    <m/>
    <n v="29.99"/>
    <s v="https://brickset.com/sets/5002417-1"/>
    <s v="https://images.brickset.com/sets/small/5002417-1.jpg"/>
    <s v="https://images.brickset.com/sets/images/5002417-1.jpg"/>
  </r>
  <r>
    <s v="5002420-1"/>
    <s v="LEGO City Undercover: The Chase Begins"/>
    <x v="43"/>
    <x v="9"/>
    <x v="9"/>
    <s v="Video Games/3DS"/>
    <s v="Miscellaneous"/>
    <s v="Gear"/>
    <x v="4"/>
    <m/>
    <m/>
    <n v="29.99"/>
    <s v="https://brickset.com/sets/5002420-1"/>
    <s v="https://images.brickset.com/sets/small/5002420-1.jpg"/>
    <s v="https://images.brickset.com/sets/images/5002420-1.jpg"/>
  </r>
  <r>
    <s v="5002421-1"/>
    <s v="Legends of Chima Laval Minifigure Clock"/>
    <x v="43"/>
    <x v="9"/>
    <x v="9"/>
    <s v="Watches/Clocks"/>
    <s v="Miscellaneous"/>
    <s v="Gear"/>
    <x v="4"/>
    <m/>
    <m/>
    <n v="29.99"/>
    <s v="https://brickset.com/sets/5002421-1"/>
    <s v="https://images.brickset.com/sets/small/5002421-1.jpg"/>
    <s v="https://images.brickset.com/sets/images/5002421-1.jpg"/>
  </r>
  <r>
    <s v="5002422-1"/>
    <s v="The Joker Minifigure Clock"/>
    <x v="43"/>
    <x v="9"/>
    <x v="9"/>
    <s v="Watches/Clocks"/>
    <s v="Miscellaneous"/>
    <s v="Gear"/>
    <x v="4"/>
    <m/>
    <n v="6"/>
    <n v="29.99"/>
    <s v="https://brickset.com/sets/5002422-1"/>
    <s v="https://images.brickset.com/sets/small/5002422-1.jpg"/>
    <s v="https://images.brickset.com/sets/images/5002422-1.jpg"/>
  </r>
  <r>
    <s v="5002423-1"/>
    <s v="Batman Minifigure Clock"/>
    <x v="43"/>
    <x v="9"/>
    <x v="9"/>
    <s v="Watches/Clocks"/>
    <s v="Miscellaneous"/>
    <s v="Gear"/>
    <x v="4"/>
    <m/>
    <m/>
    <n v="29.99"/>
    <s v="https://brickset.com/sets/5002423-1"/>
    <s v="https://images.brickset.com/sets/small/5002423-1.jpg"/>
    <s v="https://images.brickset.com/sets/images/5002423-1.jpg"/>
  </r>
  <r>
    <s v="5002424-1"/>
    <s v="Superman Minifigure Clock"/>
    <x v="43"/>
    <x v="9"/>
    <x v="9"/>
    <s v="Watches/Clocks"/>
    <s v="Miscellaneous"/>
    <s v="Gear"/>
    <x v="4"/>
    <m/>
    <n v="6"/>
    <n v="29.99"/>
    <s v="https://brickset.com/sets/5002424-1"/>
    <s v="https://images.brickset.com/sets/small/5002424-1.jpg"/>
    <s v="https://images.brickset.com/sets/images/5002424-1.jpg"/>
  </r>
  <r>
    <s v="5002467-1"/>
    <s v="Friends 2x4 Key Light"/>
    <x v="43"/>
    <x v="9"/>
    <x v="9"/>
    <s v="Lights"/>
    <s v="Miscellaneous"/>
    <s v="Gear"/>
    <x v="4"/>
    <m/>
    <m/>
    <n v="37.53"/>
    <s v="https://brickset.com/sets/5002467-1"/>
    <s v="https://images.brickset.com/sets/small/5002467-1.jpg"/>
    <s v="https://images.brickset.com/sets/images/5002467-1.jpg"/>
  </r>
  <r>
    <s v="5002468-1"/>
    <s v="Santa Key Light"/>
    <x v="43"/>
    <x v="9"/>
    <x v="9"/>
    <s v="Lights"/>
    <s v="Miscellaneous"/>
    <s v="Gear"/>
    <x v="4"/>
    <m/>
    <n v="5"/>
    <n v="37.53"/>
    <s v="https://brickset.com/sets/5002468-1"/>
    <s v="https://images.brickset.com/sets/small/5002468-1.jpg"/>
    <s v="https://images.brickset.com/sets/images/5002468-1.jpg"/>
  </r>
  <r>
    <s v="5002470-1"/>
    <s v="Brick Light (Green)"/>
    <x v="43"/>
    <x v="9"/>
    <x v="9"/>
    <s v="Lights"/>
    <s v="Miscellaneous"/>
    <s v="Gear"/>
    <x v="4"/>
    <m/>
    <m/>
    <n v="37.53"/>
    <s v="https://brickset.com/sets/5002470-1"/>
    <s v="https://images.brickset.com/sets/small/5002470-1.jpg"/>
    <s v="https://images.brickset.com/sets/images/5002470-1.jpg"/>
  </r>
  <r>
    <s v="5002471-1"/>
    <s v="2x4 Brick Key Light (Red)"/>
    <x v="43"/>
    <x v="9"/>
    <x v="9"/>
    <s v="Lights"/>
    <s v="Miscellaneous"/>
    <s v="Gear"/>
    <x v="4"/>
    <m/>
    <m/>
    <n v="37.53"/>
    <s v="https://brickset.com/sets/5002471-1"/>
    <s v="https://images.brickset.com/sets/small/5002471-1.jpg"/>
    <s v="https://images.brickset.com/sets/images/5002471-1.jpg"/>
  </r>
  <r>
    <s v="5002517-1"/>
    <s v=" Tower of Orthanc Poster "/>
    <x v="43"/>
    <x v="9"/>
    <x v="9"/>
    <s v="Posters"/>
    <s v="Miscellaneous"/>
    <s v="Gear"/>
    <x v="4"/>
    <m/>
    <m/>
    <n v="37.53"/>
    <s v="https://brickset.com/sets/5002517-1"/>
    <s v="https://images.brickset.com/sets/small/5002517-1.jpg"/>
    <s v="https://images.brickset.com/sets/images/5002517-1.jpg"/>
  </r>
  <r>
    <s v="5002518-1"/>
    <s v="Belkin Brand iPhone 5 Case Blue/Purple"/>
    <x v="43"/>
    <x v="9"/>
    <x v="9"/>
    <s v="Phone cases"/>
    <s v="Miscellaneous"/>
    <s v="Gear"/>
    <x v="4"/>
    <m/>
    <m/>
    <n v="29.99"/>
    <s v="https://brickset.com/sets/5002518-1"/>
    <s v="https://images.brickset.com/sets/small/5002518-1.jpg"/>
    <s v="https://images.brickset.com/sets/images/5002518-1.jpg"/>
  </r>
  <r>
    <s v="5002520-1"/>
    <s v="Belkin Brand iPhone 5 Case Black/Blue"/>
    <x v="43"/>
    <x v="9"/>
    <x v="9"/>
    <s v="Phone cases"/>
    <s v="Miscellaneous"/>
    <s v="Gear"/>
    <x v="4"/>
    <m/>
    <m/>
    <n v="29.99"/>
    <s v="https://brickset.com/sets/5002520-1"/>
    <s v="https://images.brickset.com/sets/small/5002520-1.jpg"/>
    <s v="https://images.brickset.com/sets/images/5002520-1.jpg"/>
  </r>
  <r>
    <s v="5002664-1"/>
    <s v="Legends of Chima Laval's Journey Nintendo 3DS Video Game"/>
    <x v="43"/>
    <x v="9"/>
    <x v="9"/>
    <s v="Video Games/3DS"/>
    <s v="Miscellaneous"/>
    <s v="Gear"/>
    <x v="4"/>
    <m/>
    <m/>
    <n v="19.989999999999998"/>
    <s v="https://brickset.com/sets/5002664-1"/>
    <s v="https://images.brickset.com/sets/small/5002664-1.jpg"/>
    <s v="https://images.brickset.com/sets/images/5002664-1.jpg"/>
  </r>
  <r>
    <s v="5002665-1"/>
    <s v="Legends of Chima: Laval's Journey "/>
    <x v="43"/>
    <x v="9"/>
    <x v="9"/>
    <s v="Video Games/DS"/>
    <s v="Miscellaneous"/>
    <s v="Gear"/>
    <x v="4"/>
    <m/>
    <m/>
    <n v="19.989999999999998"/>
    <s v="https://brickset.com/sets/5002665-1"/>
    <s v="https://images.brickset.com/sets/small/5002665-1.jpg"/>
    <s v="https://images.brickset.com/sets/images/5002665-1.jpg"/>
  </r>
  <r>
    <s v="5002666-1"/>
    <s v="Legends of Chima Laval's Journey PS Vita Video Game"/>
    <x v="43"/>
    <x v="9"/>
    <x v="9"/>
    <s v="Video Games/PS Vita"/>
    <s v="Miscellaneous"/>
    <s v="Gear"/>
    <x v="4"/>
    <m/>
    <m/>
    <n v="19.989999999999998"/>
    <s v="https://brickset.com/sets/5002666-1"/>
    <s v="https://images.brickset.com/sets/small/5002666-1.jpg"/>
    <s v="https://images.brickset.com/sets/images/5002666-1.jpg"/>
  </r>
  <r>
    <s v="5002671-1"/>
    <s v="Friends ZipBin Toy Box: Heartlake Place"/>
    <x v="43"/>
    <x v="9"/>
    <x v="9"/>
    <s v="Storage"/>
    <s v="Miscellaneous"/>
    <s v="Gear"/>
    <x v="4"/>
    <m/>
    <m/>
    <n v="19.989999999999998"/>
    <s v="https://brickset.com/sets/5002671-1"/>
    <s v="https://images.brickset.com/sets/small/5002671-1.jpg"/>
    <s v="https://images.brickset.com/sets/images/5002671-1.jpg"/>
  </r>
  <r>
    <s v="5002672-1"/>
    <s v="Friends ZipBin Wristlet"/>
    <x v="43"/>
    <x v="9"/>
    <x v="9"/>
    <s v="Storage"/>
    <s v="Miscellaneous"/>
    <s v="Gear"/>
    <x v="4"/>
    <m/>
    <m/>
    <n v="14.99"/>
    <s v="https://brickset.com/sets/5002672-1"/>
    <s v="https://images.brickset.com/sets/small/5002672-1.jpg"/>
    <s v="https://images.brickset.com/sets/images/5002672-1.jpg"/>
  </r>
  <r>
    <s v="5002673-1"/>
    <s v="LEGO Legends of Chima: The Power of the CHI DVD"/>
    <x v="43"/>
    <x v="9"/>
    <x v="9"/>
    <s v="Digital media"/>
    <s v="Miscellaneous"/>
    <s v="Gear"/>
    <x v="4"/>
    <m/>
    <m/>
    <n v="14.99"/>
    <s v="https://brickset.com/sets/5002673-1"/>
    <s v="https://images.brickset.com/sets/small/5002673-1.jpg"/>
    <s v="https://images.brickset.com/sets/images/5002673-1.jpg"/>
  </r>
  <r>
    <s v="5002674-1"/>
    <s v="Moleskine 2014 Weekly Pocket Planner"/>
    <x v="43"/>
    <x v="9"/>
    <x v="9"/>
    <s v="Stationery"/>
    <s v="Miscellaneous"/>
    <s v="Gear"/>
    <x v="4"/>
    <m/>
    <m/>
    <n v="18.989999999999998"/>
    <s v="https://brickset.com/sets/5002674-1"/>
    <s v="https://images.brickset.com/sets/small/5002674-1.jpg"/>
    <s v="https://images.brickset.com/sets/images/5002674-1.jpg"/>
  </r>
  <r>
    <s v="5002675-1"/>
    <s v="Moleskine 2014 Daily Pocket Planner"/>
    <x v="43"/>
    <x v="9"/>
    <x v="9"/>
    <s v="Stationery"/>
    <s v="Miscellaneous"/>
    <s v="Gear"/>
    <x v="4"/>
    <m/>
    <m/>
    <n v="21.99"/>
    <s v="https://brickset.com/sets/5002675-1"/>
    <s v="https://images.brickset.com/sets/small/5002675-1.jpg"/>
    <s v="https://images.brickset.com/sets/images/5002675-1.jpg"/>
  </r>
  <r>
    <s v="5002676-1"/>
    <s v="Moleskine 2014 Large Weekly Planner"/>
    <x v="43"/>
    <x v="9"/>
    <x v="9"/>
    <s v="Stationery"/>
    <s v="Miscellaneous"/>
    <s v="Gear"/>
    <x v="4"/>
    <m/>
    <m/>
    <n v="24.99"/>
    <s v="https://brickset.com/sets/5002676-1"/>
    <s v="https://images.brickset.com/sets/small/5002676-1.jpg"/>
    <s v="https://images.brickset.com/sets/images/5002676-1.jpg"/>
  </r>
  <r>
    <s v="5002677-1"/>
    <s v="Moleskine 2014 Large Daily Planner"/>
    <x v="43"/>
    <x v="9"/>
    <x v="9"/>
    <s v="Stationery"/>
    <s v="Miscellaneous"/>
    <s v="Gear"/>
    <x v="4"/>
    <m/>
    <m/>
    <n v="25.99"/>
    <s v="https://brickset.com/sets/5002677-1"/>
    <s v="https://images.brickset.com/sets/small/5002677-1.jpg"/>
    <s v="https://images.brickset.com/sets/images/5002677-1.jpg"/>
  </r>
  <r>
    <s v="5002678-1"/>
    <s v="LEGO Belkin Brand iPhone 5 Builder Case Yellow/Red"/>
    <x v="43"/>
    <x v="9"/>
    <x v="9"/>
    <s v="Phone cases"/>
    <s v="Miscellaneous"/>
    <s v="Gear"/>
    <x v="4"/>
    <m/>
    <m/>
    <n v="29.99"/>
    <s v="https://brickset.com/sets/5002678-1"/>
    <s v="https://images.brickset.com/sets/small/5002678-1.jpg"/>
    <s v="https://images.brickset.com/sets/images/5002678-1.jpg"/>
  </r>
  <r>
    <s v="5002679-1"/>
    <s v="Legends of Chima Classic Backpack"/>
    <x v="43"/>
    <x v="9"/>
    <x v="9"/>
    <s v="Bags"/>
    <s v="Miscellaneous"/>
    <s v="Gear"/>
    <x v="4"/>
    <m/>
    <m/>
    <n v="31.99"/>
    <s v="https://brickset.com/sets/5002679-1"/>
    <s v="https://images.brickset.com/sets/small/5002679-1.jpg"/>
    <s v="https://images.brickset.com/sets/images/5002679-1.jpg"/>
  </r>
  <r>
    <s v="5002774-1"/>
    <s v="Batman: DC Universe Super Heroes Wii U Video Game"/>
    <x v="43"/>
    <x v="9"/>
    <x v="9"/>
    <s v="Video Games/Wii U"/>
    <s v="Miscellaneous"/>
    <s v="Gear"/>
    <x v="4"/>
    <m/>
    <m/>
    <n v="29.99"/>
    <s v="https://brickset.com/sets/5002774-1"/>
    <s v="https://images.brickset.com/sets/small/5002774-1.jpg"/>
    <s v="https://images.brickset.com/sets/images/5002774-1.jpg"/>
  </r>
  <r>
    <s v="5002779-1"/>
    <s v="iPod touch Case Yellow and Blue"/>
    <x v="43"/>
    <x v="9"/>
    <x v="9"/>
    <s v="Phone cases"/>
    <s v="Miscellaneous"/>
    <s v="Gear"/>
    <x v="4"/>
    <m/>
    <m/>
    <n v="19.989999999999998"/>
    <s v="https://brickset.com/sets/5002779-1"/>
    <s v="https://images.brickset.com/sets/small/5002779-1.jpg"/>
    <s v="https://images.brickset.com/sets/images/5002779-1.jpg"/>
  </r>
  <r>
    <s v="5002790-1"/>
    <s v="Marvel 3DS"/>
    <x v="43"/>
    <x v="9"/>
    <x v="9"/>
    <s v="Video Games/3DS"/>
    <s v="Miscellaneous"/>
    <s v="Gear"/>
    <x v="4"/>
    <m/>
    <m/>
    <n v="29.99"/>
    <s v="https://brickset.com/sets/5002790-1"/>
    <s v="https://images.brickset.com/sets/small/5002790-1.jpg"/>
    <s v="https://images.brickset.com/sets/images/5002790-1.jpg"/>
  </r>
  <r>
    <s v="5002792-1"/>
    <s v="Marvel PC"/>
    <x v="43"/>
    <x v="9"/>
    <x v="9"/>
    <s v="Video Games/PC"/>
    <s v="Miscellaneous"/>
    <s v="Gear"/>
    <x v="4"/>
    <m/>
    <m/>
    <n v="19.989999999999998"/>
    <s v="https://brickset.com/sets/5002792-1"/>
    <s v="https://images.brickset.com/sets/small/5002792-1.jpg"/>
    <s v="https://images.brickset.com/sets/images/5002792-1.jpg"/>
  </r>
  <r>
    <s v="5002793-1"/>
    <s v="Marvel PS VITA"/>
    <x v="43"/>
    <x v="9"/>
    <x v="9"/>
    <s v="Video Games/PS Vita"/>
    <s v="Miscellaneous"/>
    <s v="Gear"/>
    <x v="4"/>
    <m/>
    <m/>
    <n v="29.99"/>
    <s v="https://brickset.com/sets/5002793-1"/>
    <s v="https://images.brickset.com/sets/small/5002793-1.jpg"/>
    <s v="https://images.brickset.com/sets/images/5002793-1.jpg"/>
  </r>
  <r>
    <s v="5002794-1"/>
    <s v="Marvel PS3"/>
    <x v="43"/>
    <x v="9"/>
    <x v="9"/>
    <s v="Video Games/PS3"/>
    <s v="Miscellaneous"/>
    <s v="Gear"/>
    <x v="4"/>
    <m/>
    <m/>
    <n v="49.99"/>
    <s v="https://brickset.com/sets/5002794-1"/>
    <s v="https://images.brickset.com/sets/small/5002794-1.jpg"/>
    <s v="https://images.brickset.com/sets/images/5002794-1.jpg"/>
  </r>
  <r>
    <s v="5002796-1"/>
    <s v="Marvel WII U"/>
    <x v="43"/>
    <x v="9"/>
    <x v="9"/>
    <s v="Video Games/Wii U"/>
    <s v="Miscellaneous"/>
    <s v="Gear"/>
    <x v="4"/>
    <m/>
    <m/>
    <n v="49.99"/>
    <s v="https://brickset.com/sets/5002796-1"/>
    <s v="https://images.brickset.com/sets/small/5002796-1.jpg"/>
    <s v="https://images.brickset.com/sets/images/5002796-1.jpg"/>
  </r>
  <r>
    <s v="5002801-1"/>
    <s v="Friends Brick Light (Purple)"/>
    <x v="43"/>
    <x v="9"/>
    <x v="9"/>
    <s v="Lights"/>
    <s v="Miscellaneous"/>
    <s v="Gear"/>
    <x v="4"/>
    <m/>
    <m/>
    <n v="37.53"/>
    <s v="https://brickset.com/sets/5002801-1"/>
    <s v="https://images.brickset.com/sets/small/5002801-1.jpg"/>
    <s v="https://images.brickset.com/sets/images/5002801-1.jpg"/>
  </r>
  <r>
    <s v="5002803-1"/>
    <s v="Brick Light (Yellow)"/>
    <x v="43"/>
    <x v="9"/>
    <x v="9"/>
    <s v="Lights"/>
    <s v="Miscellaneous"/>
    <s v="Gear"/>
    <x v="4"/>
    <m/>
    <m/>
    <n v="37.53"/>
    <s v="https://brickset.com/sets/5002803-1"/>
    <s v="https://images.brickset.com/sets/small/5002803-1.jpg"/>
    <s v="https://images.brickset.com/sets/images/5002803-1.jpg"/>
  </r>
  <r>
    <s v="5002804-1"/>
    <s v="2x4 Brick Key Light (Green)"/>
    <x v="43"/>
    <x v="9"/>
    <x v="9"/>
    <s v="Lights"/>
    <s v="Miscellaneous"/>
    <s v="Gear"/>
    <x v="4"/>
    <m/>
    <m/>
    <n v="37.53"/>
    <s v="https://brickset.com/sets/5002804-1"/>
    <s v="https://images.brickset.com/sets/small/5002804-1.jpg"/>
    <s v="https://images.brickset.com/sets/images/5002804-1.jpg"/>
  </r>
  <r>
    <s v="5002805-1"/>
    <s v="2x4 Brick Key Light (Blue)"/>
    <x v="43"/>
    <x v="9"/>
    <x v="9"/>
    <s v="Lights"/>
    <s v="Miscellaneous"/>
    <s v="Gear"/>
    <x v="4"/>
    <m/>
    <m/>
    <n v="37.53"/>
    <s v="https://brickset.com/sets/5002805-1"/>
    <s v="https://images.brickset.com/sets/small/5002805-1.jpg"/>
    <s v="https://images.brickset.com/sets/images/5002805-1.jpg"/>
  </r>
  <r>
    <s v="5002822-1"/>
    <s v="Darth Maul and Yoda Magnets"/>
    <x v="43"/>
    <x v="9"/>
    <x v="9"/>
    <s v="Magnets/Star Wars"/>
    <s v="Miscellaneous"/>
    <s v="Gear"/>
    <x v="4"/>
    <m/>
    <m/>
    <n v="13.99"/>
    <s v="https://brickset.com/sets/5002822-1"/>
    <s v="https://images.brickset.com/sets/small/5002822-1.jpg"/>
    <s v="https://images.brickset.com/sets/images/5002822-1.jpg"/>
  </r>
  <r>
    <s v="5002823-1"/>
    <s v="Darth Vader and Obi Wan Kenobi Magnets"/>
    <x v="43"/>
    <x v="9"/>
    <x v="9"/>
    <s v="Magnets/Star Wars"/>
    <s v="Miscellaneous"/>
    <s v="Gear"/>
    <x v="4"/>
    <m/>
    <m/>
    <n v="13.99"/>
    <s v="https://brickset.com/sets/5002823-1"/>
    <s v="https://images.brickset.com/sets/small/5002823-1.jpg"/>
    <s v="https://images.brickset.com/sets/images/5002823-1.jpg"/>
  </r>
  <r>
    <s v="5002824-1"/>
    <s v="Han Solo, Chewbacca and Stormtrooper Magnets"/>
    <x v="43"/>
    <x v="9"/>
    <x v="9"/>
    <s v="Magnets/Star Wars"/>
    <s v="Miscellaneous"/>
    <s v="Gear"/>
    <x v="4"/>
    <m/>
    <m/>
    <n v="20.99"/>
    <s v="https://brickset.com/sets/5002824-1"/>
    <s v="https://images.brickset.com/sets/small/5002824-1.jpg"/>
    <s v="https://images.brickset.com/sets/images/5002824-1.jpg"/>
  </r>
  <r>
    <s v="5002825-1"/>
    <s v="Luke Skywalker, Princess Leia and Boba Fett Magnets"/>
    <x v="43"/>
    <x v="9"/>
    <x v="9"/>
    <s v="Magnets/Star Wars"/>
    <s v="Miscellaneous"/>
    <s v="Gear"/>
    <x v="4"/>
    <m/>
    <m/>
    <n v="20.99"/>
    <s v="https://brickset.com/sets/5002825-1"/>
    <s v="https://images.brickset.com/sets/small/5002825-1.jpg"/>
    <s v="https://images.brickset.com/sets/images/5002825-1.jpg"/>
  </r>
  <r>
    <s v="5002826-1"/>
    <s v="Batman and Superman magnets"/>
    <x v="43"/>
    <x v="9"/>
    <x v="9"/>
    <s v="Magnets/Super Heroes"/>
    <s v="Miscellaneous"/>
    <s v="Gear"/>
    <x v="4"/>
    <m/>
    <m/>
    <n v="13.99"/>
    <s v="https://brickset.com/sets/5002826-1"/>
    <s v="https://images.brickset.com/sets/small/5002826-1.jpg"/>
    <s v="https://images.brickset.com/sets/images/5002826-1.jpg"/>
  </r>
  <r>
    <s v="5002827-1"/>
    <s v="Magnet Set: Spiderman and Iron Man"/>
    <x v="43"/>
    <x v="9"/>
    <x v="9"/>
    <s v="Magnets/Super Heroes"/>
    <s v="Miscellaneous"/>
    <s v="Gear"/>
    <x v="4"/>
    <m/>
    <m/>
    <n v="13.99"/>
    <s v="https://brickset.com/sets/5002827-1"/>
    <s v="https://images.brickset.com/sets/small/5002827-1.jpg"/>
    <s v="https://images.brickset.com/sets/images/5002827-1.jpg"/>
  </r>
  <r>
    <s v="5002828-1"/>
    <s v="Magnet Set: Frodo and Bilbo Baggins"/>
    <x v="43"/>
    <x v="9"/>
    <x v="9"/>
    <s v="Magnets/Lord Of The Rings"/>
    <s v="Miscellaneous"/>
    <s v="Gear"/>
    <x v="4"/>
    <m/>
    <m/>
    <n v="13.99"/>
    <s v="https://brickset.com/sets/5002828-1"/>
    <s v="https://images.brickset.com/sets/small/5002828-1.jpg"/>
    <s v="https://images.brickset.com/sets/images/5002828-1.jpg"/>
  </r>
  <r>
    <s v="5002891-1"/>
    <s v="The LEGO Movie Poster Sticker "/>
    <x v="43"/>
    <x v="9"/>
    <x v="9"/>
    <s v="Stickers"/>
    <s v="Miscellaneous"/>
    <s v="Gear"/>
    <x v="4"/>
    <m/>
    <m/>
    <n v="37.53"/>
    <s v="https://brickset.com/sets/5002891-1"/>
    <s v="https://images.brickset.com/sets/small/5002891-1.jpg"/>
    <s v="https://images.brickset.com/sets/images/5002891-1.jpg"/>
  </r>
  <r>
    <s v="5002900-1"/>
    <s v="iPod touch Case Red and Blue"/>
    <x v="43"/>
    <x v="9"/>
    <x v="9"/>
    <s v="Phone cases"/>
    <s v="Miscellaneous"/>
    <s v="Gear"/>
    <x v="4"/>
    <m/>
    <m/>
    <n v="37.53"/>
    <s v="https://brickset.com/sets/5002900-1"/>
    <s v="https://images.brickset.com/sets/small/5002900-1.jpg"/>
    <s v="https://images.brickset.com/sets/images/5002900-1.jpg"/>
  </r>
  <r>
    <s v="5002901-1"/>
    <s v="iPod touch Case Green and Blue"/>
    <x v="43"/>
    <x v="9"/>
    <x v="9"/>
    <s v="Phone cases"/>
    <s v="Miscellaneous"/>
    <s v="Gear"/>
    <x v="4"/>
    <m/>
    <m/>
    <n v="37.53"/>
    <s v="https://brickset.com/sets/5002901-1"/>
    <s v="https://images.brickset.com/sets/small/5002901-1.jpg"/>
    <s v="https://images.brickset.com/sets/images/5002901-1.jpg"/>
  </r>
  <r>
    <s v="5003079-1"/>
    <s v="LEGO Friends "/>
    <x v="43"/>
    <x v="9"/>
    <x v="9"/>
    <s v="Video Games/3DS"/>
    <s v="Miscellaneous"/>
    <s v="Gear"/>
    <x v="4"/>
    <m/>
    <m/>
    <n v="19.989999999999998"/>
    <s v="https://brickset.com/sets/5003079-1"/>
    <s v="https://images.brickset.com/sets/small/5003079-1.jpg"/>
    <s v="https://images.brickset.com/sets/images/5003079-1.jpg"/>
  </r>
  <r>
    <s v="5003564-1"/>
    <s v="Friends Sorting System"/>
    <x v="43"/>
    <x v="9"/>
    <x v="9"/>
    <s v="Storage"/>
    <s v="Miscellaneous"/>
    <s v="Gear"/>
    <x v="4"/>
    <m/>
    <m/>
    <n v="39.99"/>
    <s v="https://brickset.com/sets/5003564-1"/>
    <s v="https://images.brickset.com/sets/small/5003564-1.jpg"/>
    <s v="https://images.brickset.com/sets/images/5003564-1.jpg"/>
  </r>
  <r>
    <s v="6031636-1"/>
    <s v="Friends promotional pack"/>
    <x v="43"/>
    <x v="9"/>
    <x v="9"/>
    <s v="Miscellaneous"/>
    <s v="Miscellaneous"/>
    <s v="Gear"/>
    <x v="4"/>
    <m/>
    <m/>
    <n v="37.53"/>
    <s v="https://brickset.com/sets/6031636-1"/>
    <s v="https://images.brickset.com/sets/small/6031636-1.jpg"/>
    <s v="https://images.brickset.com/sets/images/6031636-1.jpg"/>
  </r>
  <r>
    <s v="6031640-1"/>
    <s v="Chima Promotional Pack"/>
    <x v="43"/>
    <x v="109"/>
    <x v="109"/>
    <s v="Promotional"/>
    <s v="Action/Adventure"/>
    <s v="Extended"/>
    <x v="146"/>
    <m/>
    <n v="6"/>
    <n v="37.53"/>
    <s v="https://brickset.com/sets/6031640-1"/>
    <s v="https://images.brickset.com/sets/small/6031640-1.jpg"/>
    <s v="https://images.brickset.com/sets/images/6031640-1.jpg"/>
  </r>
  <r>
    <s v="6031641-1"/>
    <s v="Lion tribe rip-cord and topper"/>
    <x v="43"/>
    <x v="109"/>
    <x v="109"/>
    <s v="Promotional"/>
    <s v="Action/Adventure"/>
    <s v="Extended"/>
    <x v="36"/>
    <m/>
    <n v="6"/>
    <n v="37.53"/>
    <s v="https://brickset.com/sets/6031641-1"/>
    <s v="https://images.brickset.com/sets/small/6031641-1.jpg"/>
    <s v="https://images.brickset.com/sets/images/6031641-1.jpg"/>
  </r>
  <r>
    <s v="6031645-1"/>
    <s v="City promotional pack"/>
    <x v="43"/>
    <x v="9"/>
    <x v="9"/>
    <s v="Miscellaneous"/>
    <s v="Miscellaneous"/>
    <s v="Gear"/>
    <x v="4"/>
    <m/>
    <m/>
    <n v="37.53"/>
    <s v="https://brickset.com/sets/6031645-1"/>
    <s v="https://images.brickset.com/sets/small/6031645-1.jpg"/>
    <s v="https://images.brickset.com/sets/images/6031645-1.jpg"/>
  </r>
  <r>
    <s v="6043173-1"/>
    <s v="Promotional polybag"/>
    <x v="43"/>
    <x v="101"/>
    <x v="101"/>
    <s v="Promotional"/>
    <s v="Modern day"/>
    <s v="Extended"/>
    <x v="53"/>
    <m/>
    <m/>
    <n v="37.53"/>
    <s v="https://brickset.com/sets/6043173-1"/>
    <s v="https://images.brickset.com/sets/small/6043173-1.jpg"/>
    <s v="https://images.brickset.com/sets/images/6043173-1.jpg"/>
  </r>
  <r>
    <s v="6043183-1"/>
    <s v="Children's Jewellery"/>
    <x v="43"/>
    <x v="101"/>
    <x v="101"/>
    <s v="Accessories"/>
    <s v="Modern day"/>
    <s v="Extended"/>
    <x v="4"/>
    <m/>
    <m/>
    <n v="37.53"/>
    <s v="https://brickset.com/sets/6043183-1"/>
    <s v="https://images.brickset.com/sets/small/6043183-1.jpg"/>
    <s v="https://images.brickset.com/sets/images/6043183-1.jpg"/>
  </r>
  <r>
    <s v="6043191-1"/>
    <s v="Promotional pack"/>
    <x v="43"/>
    <x v="109"/>
    <x v="109"/>
    <s v="Promotional"/>
    <s v="Action/Adventure"/>
    <s v="Extended"/>
    <x v="77"/>
    <m/>
    <m/>
    <n v="37.53"/>
    <s v="https://brickset.com/sets/6043191-1"/>
    <s v="https://images.brickset.com/sets/small/6043191-1.jpg"/>
    <s v="https://images.brickset.com/sets/images/6043191-1.jpg"/>
  </r>
  <r>
    <s v="6043203-1"/>
    <s v="Croc tribe rip-cord and topper"/>
    <x v="43"/>
    <x v="109"/>
    <x v="109"/>
    <s v="Promotional"/>
    <s v="Action/Adventure"/>
    <s v="Extended"/>
    <x v="36"/>
    <m/>
    <n v="6"/>
    <n v="37.53"/>
    <s v="https://brickset.com/sets/6043203-1"/>
    <m/>
    <m/>
  </r>
  <r>
    <s v="9003455-1"/>
    <s v="City Fire watch"/>
    <x v="43"/>
    <x v="9"/>
    <x v="9"/>
    <s v="Watches/Clocks"/>
    <s v="Miscellaneous"/>
    <s v="Gear"/>
    <x v="4"/>
    <m/>
    <m/>
    <n v="37.53"/>
    <s v="https://brickset.com/sets/9003455-1"/>
    <s v="https://images.brickset.com/sets/small/9003455-1.jpg"/>
    <s v="https://images.brickset.com/sets/images/9003455-1.jpg"/>
  </r>
  <r>
    <s v="BRICKJOURNAL022-1"/>
    <s v="BrickJournal Issue 22"/>
    <x v="43"/>
    <x v="3"/>
    <x v="3"/>
    <s v="Magazines/BrickJournal"/>
    <s v="Miscellaneous"/>
    <s v="Book"/>
    <x v="4"/>
    <m/>
    <m/>
    <n v="37.53"/>
    <s v="https://brickset.com/sets/BRICKJOURNAL022-1"/>
    <s v="https://images.brickset.com/sets/small/BRICKJOURNAL022-1.jpg"/>
    <s v="https://images.brickset.com/sets/images/BRICKJOURNAL022-1.jpg"/>
  </r>
  <r>
    <s v="BRICKJOURNAL023-1"/>
    <s v="BrickJournal Issue 23"/>
    <x v="43"/>
    <x v="3"/>
    <x v="3"/>
    <s v="Magazines/BrickJournal"/>
    <s v="Miscellaneous"/>
    <s v="Book"/>
    <x v="4"/>
    <m/>
    <m/>
    <n v="37.53"/>
    <s v="https://brickset.com/sets/BRICKJOURNAL023-1"/>
    <s v="https://images.brickset.com/sets/small/BRICKJOURNAL023-1.jpg"/>
    <s v="https://images.brickset.com/sets/images/BRICKJOURNAL023-1.jpg"/>
  </r>
  <r>
    <s v="BRICKJOURNAL024-1"/>
    <s v="BrickJournal Issue 24"/>
    <x v="43"/>
    <x v="3"/>
    <x v="3"/>
    <s v="Magazines/BrickJournal"/>
    <s v="Miscellaneous"/>
    <s v="Book"/>
    <x v="4"/>
    <m/>
    <m/>
    <n v="37.53"/>
    <s v="https://brickset.com/sets/BRICKJOURNAL024-1"/>
    <s v="https://images.brickset.com/sets/small/BRICKJOURNAL024-1.jpg"/>
    <s v="https://images.brickset.com/sets/images/BRICKJOURNAL024-1.jpg"/>
  </r>
  <r>
    <s v="BRICKJOURNAL025-1"/>
    <s v="BrickJournal Issue 25"/>
    <x v="43"/>
    <x v="3"/>
    <x v="3"/>
    <s v="Magazines/BrickJournal"/>
    <s v="Miscellaneous"/>
    <s v="Book"/>
    <x v="4"/>
    <m/>
    <m/>
    <n v="37.53"/>
    <s v="https://brickset.com/sets/BRICKJOURNAL025-1"/>
    <s v="https://images.brickset.com/sets/small/BRICKJOURNAL025-1.jpg"/>
    <s v="https://images.brickset.com/sets/images/BRICKJOURNAL025-1.jpg"/>
  </r>
  <r>
    <s v="BRICKJOURNAL026-1"/>
    <s v="BrickJournal Issue 26"/>
    <x v="43"/>
    <x v="3"/>
    <x v="3"/>
    <s v="Magazines/BrickJournal"/>
    <s v="Miscellaneous"/>
    <s v="Book"/>
    <x v="4"/>
    <m/>
    <m/>
    <n v="37.53"/>
    <s v="https://brickset.com/sets/BRICKJOURNAL026-1"/>
    <s v="https://images.brickset.com/sets/small/BRICKJOURNAL026-1.jpg"/>
    <s v="https://images.brickset.com/sets/images/BRICKJOURNAL026-1.jpg"/>
  </r>
  <r>
    <s v="CANOGA-1"/>
    <s v="Canoga Park Exclusive Minifigure Pack"/>
    <x v="43"/>
    <x v="17"/>
    <x v="17"/>
    <s v="LEGO brand store opening set"/>
    <s v="Miscellaneous"/>
    <s v="Other"/>
    <x v="4"/>
    <m/>
    <m/>
    <n v="37.53"/>
    <s v="https://brickset.com/sets/CANOGA-1"/>
    <s v="https://images.brickset.com/sets/small/CANOGA-1.jpg"/>
    <s v="https://images.brickset.com/sets/images/CANOGA-1.jpg"/>
  </r>
  <r>
    <s v="COMCON027-1"/>
    <s v="Spider-Woman"/>
    <x v="43"/>
    <x v="102"/>
    <x v="102"/>
    <s v="Promotional"/>
    <s v="Licensed"/>
    <s v="Other"/>
    <x v="199"/>
    <n v="1"/>
    <n v="5"/>
    <n v="37.53"/>
    <s v="https://brickset.com/sets/COMCON027-1"/>
    <s v="https://images.brickset.com/sets/small/COMCON027-1.jpg"/>
    <s v="https://images.brickset.com/sets/images/COMCON027-1.jpg"/>
  </r>
  <r>
    <s v="COMCON028-1"/>
    <s v="Spider-Man"/>
    <x v="43"/>
    <x v="102"/>
    <x v="102"/>
    <s v="Promotional"/>
    <s v="Licensed"/>
    <s v="Other"/>
    <x v="214"/>
    <n v="1"/>
    <n v="5"/>
    <n v="37.53"/>
    <s v="https://brickset.com/sets/COMCON028-1"/>
    <s v="https://images.brickset.com/sets/small/COMCON028-1.jpg"/>
    <s v="https://images.brickset.com/sets/images/COMCON028-1.jpg"/>
  </r>
  <r>
    <s v="COMCON029-1"/>
    <s v="Black Suit Superman Minifigure"/>
    <x v="43"/>
    <x v="100"/>
    <x v="100"/>
    <s v="Promotional"/>
    <s v="Licensed"/>
    <s v="Other"/>
    <x v="146"/>
    <n v="1"/>
    <n v="5"/>
    <n v="37.53"/>
    <s v="https://brickset.com/sets/COMCON029-1"/>
    <s v="https://images.brickset.com/sets/small/COMCON029-1.jpg"/>
    <s v="https://images.brickset.com/sets/images/COMCON029-1.jpg"/>
  </r>
  <r>
    <s v="COMCON030-1"/>
    <s v="Green Arrow"/>
    <x v="43"/>
    <x v="100"/>
    <x v="100"/>
    <s v="Promotional"/>
    <s v="Licensed"/>
    <s v="Other"/>
    <x v="199"/>
    <n v="1"/>
    <n v="5"/>
    <n v="37.53"/>
    <s v="https://brickset.com/sets/COMCON030-1"/>
    <s v="https://images.brickset.com/sets/small/COMCON030-1.jpg"/>
    <s v="https://images.brickset.com/sets/images/COMCON030-1.jpg"/>
  </r>
  <r>
    <s v="COMCON031-1"/>
    <s v="Azog"/>
    <x v="43"/>
    <x v="106"/>
    <x v="106"/>
    <s v="Promotional"/>
    <s v="Licensed"/>
    <s v="Other"/>
    <x v="214"/>
    <n v="1"/>
    <n v="5"/>
    <n v="37.53"/>
    <s v="https://brickset.com/sets/COMCON031-1"/>
    <s v="https://images.brickset.com/sets/small/COMCON031-1.jpg"/>
    <s v="https://images.brickset.com/sets/images/COMCON031-1.jpg"/>
  </r>
  <r>
    <s v="COMCON032-1"/>
    <s v="Jek-14 Mini Stealth Starfighter"/>
    <x v="43"/>
    <x v="42"/>
    <x v="42"/>
    <s v="Promotional"/>
    <s v="Licensed"/>
    <s v="Other"/>
    <x v="504"/>
    <n v="1"/>
    <n v="8"/>
    <n v="37.53"/>
    <s v="https://brickset.com/sets/COMCON032-1"/>
    <s v="https://images.brickset.com/sets/small/COMCON032-1.jpg"/>
    <s v="https://images.brickset.com/sets/images/COMCON032-1.jpg"/>
  </r>
  <r>
    <s v="COMCON033-1"/>
    <s v="Micro Scale Bag End"/>
    <x v="43"/>
    <x v="106"/>
    <x v="106"/>
    <s v="An Unexpected Journey"/>
    <s v="Licensed"/>
    <s v="Other"/>
    <x v="207"/>
    <n v="1"/>
    <n v="8"/>
    <n v="37.53"/>
    <s v="https://brickset.com/sets/COMCON033-1"/>
    <s v="https://images.brickset.com/sets/small/COMCON033-1.jpg"/>
    <s v="https://images.brickset.com/sets/images/COMCON033-1.jpg"/>
  </r>
  <r>
    <s v="DESPERES-1"/>
    <s v="Des Peres, Exclusive Minifigure Pack"/>
    <x v="43"/>
    <x v="17"/>
    <x v="17"/>
    <s v="LEGO brand store opening set"/>
    <s v="Miscellaneous"/>
    <s v="Other"/>
    <x v="50"/>
    <m/>
    <m/>
    <n v="37.53"/>
    <s v="https://brickset.com/sets/DESPERES-1"/>
    <s v="https://images.brickset.com/sets/small/DESPERES-1.jpg"/>
    <s v="https://images.brickset.com/sets/images/DESPERES-1.jpg"/>
  </r>
  <r>
    <s v="EDMONTON-1"/>
    <s v="Edmonton Exclusive Minifigure Pack"/>
    <x v="43"/>
    <x v="17"/>
    <x v="17"/>
    <s v="LEGO brand store opening set"/>
    <s v="Miscellaneous"/>
    <s v="Other"/>
    <x v="4"/>
    <m/>
    <m/>
    <n v="37.53"/>
    <s v="https://brickset.com/sets/EDMONTON-1"/>
    <s v="https://images.brickset.com/sets/small/EDMONTON-1.jpg"/>
    <s v="https://images.brickset.com/sets/images/EDMONTON-1.jpg"/>
  </r>
  <r>
    <s v="ELF-1"/>
    <s v="Mirkwood Elf"/>
    <x v="43"/>
    <x v="106"/>
    <x v="106"/>
    <s v="The Desolation of Smaug"/>
    <s v="Licensed"/>
    <s v="Other"/>
    <x v="213"/>
    <n v="1"/>
    <m/>
    <n v="37.53"/>
    <s v="https://brickset.com/sets/ELF-1"/>
    <s v="https://images.brickset.com/sets/small/ELF-1.jpg"/>
    <s v="https://images.brickset.com/sets/images/ELF-1.jpg"/>
  </r>
  <r>
    <s v="EV3MEG-1"/>
    <s v="EV3 MEG Mini"/>
    <x v="43"/>
    <x v="39"/>
    <x v="39"/>
    <s v="EV3"/>
    <s v="Technical"/>
    <s v="Other"/>
    <x v="4"/>
    <m/>
    <m/>
    <n v="37.53"/>
    <s v="https://brickset.com/sets/EV3MEG-1"/>
    <s v="https://images.brickset.com/sets/small/EV3MEG-1.jpg"/>
    <s v="https://images.brickset.com/sets/images/EV3MEG-1.jpg"/>
  </r>
  <r>
    <s v="FREEHOLD-1"/>
    <s v="Freehold Exclusive Minifigure Pack"/>
    <x v="43"/>
    <x v="17"/>
    <x v="17"/>
    <s v="LEGO brand store opening set"/>
    <s v="Miscellaneous"/>
    <s v="Other"/>
    <x v="4"/>
    <m/>
    <m/>
    <n v="37.53"/>
    <s v="https://brickset.com/sets/FREEHOLD-1"/>
    <s v="https://images.brickset.com/sets/small/FREEHOLD-1.jpg"/>
    <s v="https://images.brickset.com/sets/images/FREEHOLD-1.jpg"/>
  </r>
  <r>
    <s v="GLASGOW-1"/>
    <s v="Glasgow, UK Exclusive Minifigure Pack"/>
    <x v="43"/>
    <x v="17"/>
    <x v="17"/>
    <s v="LEGO brand store opening set"/>
    <s v="Miscellaneous"/>
    <s v="Other"/>
    <x v="19"/>
    <n v="3"/>
    <m/>
    <n v="37.53"/>
    <s v="https://brickset.com/sets/GLASGOW-1"/>
    <s v="https://images.brickset.com/sets/small/GLASGOW-1.jpg"/>
    <s v="https://images.brickset.com/sets/images/GLASGOW-1.jpg"/>
  </r>
  <r>
    <s v="GURNEE-1"/>
    <s v="Gurnee Exclusive Minifigure Pack"/>
    <x v="43"/>
    <x v="17"/>
    <x v="17"/>
    <s v="LEGO brand store opening set"/>
    <s v="Miscellaneous"/>
    <s v="Other"/>
    <x v="4"/>
    <m/>
    <m/>
    <n v="37.53"/>
    <s v="https://brickset.com/sets/GURNEE-1"/>
    <s v="https://images.brickset.com/sets/small/GURNEE-1.jpg"/>
    <s v="https://images.brickset.com/sets/images/GURNEE-1.jpg"/>
  </r>
  <r>
    <s v="ISBN9780805087611-1"/>
    <s v="Cool Cars and Trucks"/>
    <x v="43"/>
    <x v="3"/>
    <x v="3"/>
    <s v="Henry Holt &amp; Company"/>
    <s v="Miscellaneous"/>
    <s v="Book"/>
    <x v="4"/>
    <m/>
    <m/>
    <n v="37.53"/>
    <s v="https://brickset.com/sets/ISBN9780805087611-1"/>
    <s v="https://images.brickset.com/sets/small/ISBN0805087613-1.jpg"/>
    <s v="https://images.brickset.com/sets/images/ISBN0805087613-1.jpg"/>
  </r>
  <r>
    <s v="ISBN9780805087628-1"/>
    <s v="Cool City"/>
    <x v="43"/>
    <x v="3"/>
    <x v="3"/>
    <s v="Henry Holt &amp; Company"/>
    <s v="Miscellaneous"/>
    <s v="Book"/>
    <x v="4"/>
    <m/>
    <m/>
    <n v="37.53"/>
    <s v="https://brickset.com/sets/ISBN9780805087628-1"/>
    <s v="https://images.brickset.com/sets/small/ISBN0805087621-1.jpg"/>
    <s v="https://images.brickset.com/sets/images/ISBN0805087621-1.jpg"/>
  </r>
  <r>
    <s v="ISBN9780805087635-1"/>
    <s v="Cool Robots"/>
    <x v="43"/>
    <x v="3"/>
    <x v="3"/>
    <s v="Henry Holt &amp; Company"/>
    <s v="Miscellaneous"/>
    <s v="Book"/>
    <x v="4"/>
    <m/>
    <m/>
    <n v="37.53"/>
    <s v="https://brickset.com/sets/ISBN9780805087635-1"/>
    <s v="https://images.brickset.com/sets/small/ISBN080508763X-1.jpg"/>
    <s v="https://images.brickset.com/sets/images/ISBN080508763X-1.jpg"/>
  </r>
  <r>
    <s v="ISBN9780805095395-1"/>
    <s v="Cool Castles"/>
    <x v="43"/>
    <x v="3"/>
    <x v="3"/>
    <s v="Henry Holt &amp; Company"/>
    <s v="Miscellaneous"/>
    <s v="Book"/>
    <x v="4"/>
    <m/>
    <m/>
    <n v="37.53"/>
    <s v="https://brickset.com/sets/ISBN9780805095395-1"/>
    <s v="https://images.brickset.com/sets/small/ISBN080509539X-1.jpg"/>
    <s v="https://images.brickset.com/sets/images/ISBN080509539X-1.jpg"/>
  </r>
  <r>
    <s v="ISBN9781250031105-1"/>
    <s v="Totally Cool Creations"/>
    <x v="43"/>
    <x v="3"/>
    <x v="3"/>
    <s v="Square Fish"/>
    <s v="Miscellaneous"/>
    <s v="Book"/>
    <x v="4"/>
    <m/>
    <m/>
    <n v="37.53"/>
    <s v="https://brickset.com/sets/ISBN9781250031105-1"/>
    <s v="https://images.brickset.com/sets/small/ISBN1250031109-1.jpg"/>
    <s v="https://images.brickset.com/sets/images/ISBN1250031109-1.jpg"/>
  </r>
  <r>
    <s v="ISBN9781409324621-1"/>
    <s v="LEGO Minifigures: Character Encyclopedia"/>
    <x v="43"/>
    <x v="3"/>
    <x v="3"/>
    <s v="Dorling Kindersley"/>
    <s v="Miscellaneous"/>
    <s v="Book"/>
    <x v="213"/>
    <n v="1"/>
    <m/>
    <n v="37.53"/>
    <s v="https://brickset.com/sets/ISBN9781409324621-1"/>
    <s v="https://images.brickset.com/sets/small/ISBN1409324621-1.jpg"/>
    <s v="https://images.brickset.com/sets/images/ISBN1409324621-1.jpg"/>
  </r>
  <r>
    <s v="ISBN9781409326052-1"/>
    <s v="LEGO Star Wars: Battle for the Stolen Crystals: Brickmaster"/>
    <x v="43"/>
    <x v="3"/>
    <x v="3"/>
    <s v="Dorling Kindersley"/>
    <s v="Miscellaneous"/>
    <s v="Book"/>
    <x v="230"/>
    <n v="2"/>
    <m/>
    <n v="32.99"/>
    <s v="https://brickset.com/sets/ISBN9781409326052-1"/>
    <s v="https://images.brickset.com/sets/small/ISBN1409326055-1.jpg"/>
    <s v="https://images.brickset.com/sets/images/ISBN1409326055-1.jpg"/>
  </r>
  <r>
    <s v="ISBN9781409326069-1"/>
    <s v="LEGO Legends of Chima: The Quest for CHI: Brickmaster"/>
    <x v="43"/>
    <x v="3"/>
    <x v="3"/>
    <s v="Dorling Kindersley"/>
    <s v="Miscellaneous"/>
    <s v="Book"/>
    <x v="229"/>
    <m/>
    <m/>
    <n v="37.53"/>
    <s v="https://brickset.com/sets/ISBN9781409326069-1"/>
    <s v="https://images.brickset.com/sets/small/ISBN1409326063-1.jpg"/>
    <s v="https://images.brickset.com/sets/images/ISBN1409326063-1.jpg"/>
  </r>
  <r>
    <s v="ISBN9781409327516-1"/>
    <s v="The LEGO Play Book"/>
    <x v="43"/>
    <x v="3"/>
    <x v="3"/>
    <s v="Dorling Kindersley"/>
    <s v="Miscellaneous"/>
    <s v="Book"/>
    <x v="4"/>
    <m/>
    <m/>
    <n v="24.99"/>
    <s v="https://brickset.com/sets/ISBN9781409327516-1"/>
    <s v="https://images.brickset.com/sets/small/ISBN1409327515-1.jpg"/>
    <s v="https://images.brickset.com/sets/images/ISBN1409327515-1.jpg"/>
  </r>
  <r>
    <s v="ISBN9781409333128-1"/>
    <s v="LEGO Minifigure Year by Year: A Visual History"/>
    <x v="43"/>
    <x v="3"/>
    <x v="3"/>
    <s v="Dorling Kindersley"/>
    <s v="Miscellaneous"/>
    <s v="Book"/>
    <x v="77"/>
    <n v="3"/>
    <m/>
    <n v="39.99"/>
    <s v="https://brickset.com/sets/ISBN9781409333128-1"/>
    <s v="https://images.brickset.com/sets/small/ISBN1409333124-1.jpg"/>
    <s v="https://images.brickset.com/sets/images/ISBN1409333124-1.jpg"/>
  </r>
  <r>
    <s v="ISBN9781409333586-1"/>
    <s v="LEGO Star Wars: The Yoda Chronicles"/>
    <x v="43"/>
    <x v="3"/>
    <x v="3"/>
    <s v="Dorling Kindersley"/>
    <s v="Miscellaneous"/>
    <s v="Book"/>
    <x v="199"/>
    <n v="1"/>
    <n v="6"/>
    <n v="37.53"/>
    <s v="https://brickset.com/sets/ISBN9781409333586-1"/>
    <s v="https://images.brickset.com/sets/small/ISBN1409333582-1.jpg"/>
    <s v="https://images.brickset.com/sets/images/ISBN1409333582-1.jpg"/>
  </r>
  <r>
    <s v="ISBN9781438002491-1"/>
    <s v="Brick City: Global Icons to Make from LEGO (US edition)"/>
    <x v="43"/>
    <x v="3"/>
    <x v="3"/>
    <s v="Barron's Educational Series"/>
    <s v="Miscellaneous"/>
    <s v="Book"/>
    <x v="4"/>
    <m/>
    <m/>
    <n v="37.53"/>
    <s v="https://brickset.com/sets/ISBN9781438002491-1"/>
    <s v="https://images.brickset.com/sets/small/ISBN1438002491-1.jpg"/>
    <s v="https://images.brickset.com/sets/images/ISBN1438002491-1.jpg"/>
  </r>
  <r>
    <s v="ISBN9781481148283-1"/>
    <s v="The Secret Life Of Plastic People"/>
    <x v="43"/>
    <x v="3"/>
    <x v="3"/>
    <s v="CreateSpace"/>
    <s v="Miscellaneous"/>
    <s v="Book"/>
    <x v="4"/>
    <m/>
    <m/>
    <n v="37.53"/>
    <s v="https://brickset.com/sets/ISBN9781481148283-1"/>
    <s v="https://images.brickset.com/sets/small/ISBN1481148281-1.jpg"/>
    <s v="https://images.brickset.com/sets/images/ISBN1481148281-1.jpg"/>
  </r>
  <r>
    <s v="ISBN9781482528930-1"/>
    <s v="The Unofficial LEGO Minifigure Catalog: 2nd Edition"/>
    <x v="43"/>
    <x v="3"/>
    <x v="3"/>
    <s v="CreateSpace/Bartneck"/>
    <s v="Miscellaneous"/>
    <s v="Book"/>
    <x v="4"/>
    <m/>
    <m/>
    <n v="37.53"/>
    <s v="https://brickset.com/sets/ISBN9781482528930-1"/>
    <s v="https://images.brickset.com/sets/small/ISBN1482528932-1.jpg"/>
    <s v="https://images.brickset.com/sets/images/ISBN1482528932-1.jpg"/>
  </r>
  <r>
    <s v="ISBN9781482529104-1"/>
    <s v="The Star Wars LEGO Minifigure Catalog: 2nd Edition"/>
    <x v="43"/>
    <x v="3"/>
    <x v="3"/>
    <s v="CreateSpace/Bartneck"/>
    <s v="Miscellaneous"/>
    <s v="Book"/>
    <x v="4"/>
    <m/>
    <m/>
    <n v="37.53"/>
    <s v="https://brickset.com/sets/ISBN9781482529104-1"/>
    <s v="https://images.brickset.com/sets/small/ISBN1482529106-1.jpg"/>
    <s v="https://images.brickset.com/sets/images/ISBN1482529106-1.jpg"/>
  </r>
  <r>
    <s v="ISBN9781482529319-1"/>
    <s v="The 2012 LEGO Minifigure Catalog: 1st Edition"/>
    <x v="43"/>
    <x v="3"/>
    <x v="3"/>
    <s v="CreateSpace/Bartneck"/>
    <s v="Miscellaneous"/>
    <s v="Book"/>
    <x v="4"/>
    <m/>
    <m/>
    <n v="37.53"/>
    <s v="https://brickset.com/sets/ISBN9781482529319-1"/>
    <s v="https://images.brickset.com/sets/small/ISBN1482529319-1.jpg"/>
    <s v="https://images.brickset.com/sets/images/ISBN1482529319-1.jpg"/>
  </r>
  <r>
    <s v="ISBN9781482529340-1"/>
    <s v="The 2011 LEGO Minifigure Catalog: 2nd Edition"/>
    <x v="43"/>
    <x v="3"/>
    <x v="3"/>
    <s v="CreateSpace/Bartneck"/>
    <s v="Miscellaneous"/>
    <s v="Book"/>
    <x v="4"/>
    <m/>
    <m/>
    <n v="37.53"/>
    <s v="https://brickset.com/sets/ISBN9781482529340-1"/>
    <s v="https://images.brickset.com/sets/small/ISBN1482529343-1.jpg"/>
    <s v="https://images.brickset.com/sets/images/ISBN1482529343-1.jpg"/>
  </r>
  <r>
    <s v="ISBN9781593274900-1"/>
    <s v="The BrickGun Book"/>
    <x v="43"/>
    <x v="3"/>
    <x v="3"/>
    <s v="No Starch Press"/>
    <s v="Miscellaneous"/>
    <s v="Book"/>
    <x v="4"/>
    <m/>
    <m/>
    <n v="37.53"/>
    <s v="https://brickset.com/sets/ISBN9781593274900-1"/>
    <s v="https://images.brickset.com/sets/small/ISBN1593274904-1.jpg"/>
    <s v="https://images.brickset.com/sets/images/ISBN1593274904-1.jpg"/>
  </r>
  <r>
    <s v="ISBN9781593275037-1"/>
    <s v="The LEGO Build-It Book, Vol. 1: Amazing Vehicles"/>
    <x v="43"/>
    <x v="3"/>
    <x v="3"/>
    <s v="No Starch Press"/>
    <s v="Miscellaneous"/>
    <s v="Book"/>
    <x v="4"/>
    <m/>
    <m/>
    <n v="37.53"/>
    <s v="https://brickset.com/sets/ISBN9781593275037-1"/>
    <s v="https://images.brickset.com/sets/small/ISBN159327503X-1.jpg"/>
    <s v="https://images.brickset.com/sets/images/ISBN159327503X-1.jpg"/>
  </r>
  <r>
    <s v="ISBN9781593275082-1"/>
    <s v="Beautiful LEGO"/>
    <x v="43"/>
    <x v="3"/>
    <x v="3"/>
    <s v="No Starch Press"/>
    <s v="Miscellaneous"/>
    <s v="Book"/>
    <x v="4"/>
    <m/>
    <m/>
    <n v="37.53"/>
    <s v="https://brickset.com/sets/ISBN9781593275082-1"/>
    <s v="https://images.brickset.com/sets/small/ISBN1593275080-1.jpg"/>
    <s v="https://images.brickset.com/sets/images/ISBN1593275080-1.jpg"/>
  </r>
  <r>
    <s v="ISBN9781593275129-1"/>
    <s v="The LEGO Adventure Book, Vol. 2: Spaceships, Pirates, Dragons &amp; More!"/>
    <x v="43"/>
    <x v="3"/>
    <x v="3"/>
    <s v="No Starch Press"/>
    <s v="Miscellaneous"/>
    <s v="Book"/>
    <x v="4"/>
    <m/>
    <m/>
    <n v="37.53"/>
    <s v="https://brickset.com/sets/ISBN9781593275129-1"/>
    <s v="https://images.brickset.com/sets/small/ISBN1593275129-1.jpg"/>
    <s v="https://images.brickset.com/sets/images/ISBN1593275129-1.jpg"/>
  </r>
  <r>
    <s v="ISBN9781593275136-1"/>
    <s v="The LEGO Build-It Book, Vol. 2: Amazing Vehicles"/>
    <x v="43"/>
    <x v="3"/>
    <x v="3"/>
    <s v="No Starch Press"/>
    <s v="Miscellaneous"/>
    <s v="Book"/>
    <x v="4"/>
    <m/>
    <m/>
    <n v="37.53"/>
    <s v="https://brickset.com/sets/ISBN9781593275136-1"/>
    <s v="https://images.brickset.com/sets/small/ISBN1593275137-1.jpg"/>
    <s v="https://images.brickset.com/sets/images/ISBN1593275137-1.jpg"/>
  </r>
  <r>
    <s v="ISBN9781593275211-1"/>
    <s v="LEGO Space: Building the Future"/>
    <x v="43"/>
    <x v="3"/>
    <x v="3"/>
    <s v="No Starch Press"/>
    <s v="Miscellaneous"/>
    <s v="Book"/>
    <x v="4"/>
    <m/>
    <m/>
    <n v="37.53"/>
    <s v="https://brickset.com/sets/ISBN9781593275211-1"/>
    <s v="https://images.brickset.com/sets/small/ISBN1593275218-1.jpg"/>
    <s v="https://images.brickset.com/sets/images/ISBN1593275218-1.jpg"/>
  </r>
  <r>
    <s v="ISBN9781593275334-1"/>
    <s v="The LEGO MINDSTORMS EV3 Laboratory"/>
    <x v="43"/>
    <x v="3"/>
    <x v="3"/>
    <s v="No Starch Press"/>
    <s v="Miscellaneous"/>
    <s v="Book"/>
    <x v="4"/>
    <m/>
    <m/>
    <n v="37.53"/>
    <s v="https://brickset.com/sets/ISBN9781593275334-1"/>
    <s v="https://images.brickset.com/sets/small/ISBN1593275331-1.jpg"/>
    <s v="https://images.brickset.com/sets/images/ISBN1593275331-1.jpg"/>
  </r>
  <r>
    <s v="ISBN9781626361188-1"/>
    <s v="A Million Little Bricks: The Unofficial Illustrated History of the LEGO Phenomenon"/>
    <x v="43"/>
    <x v="3"/>
    <x v="3"/>
    <s v="Skyhorse Publishing"/>
    <s v="Miscellaneous"/>
    <s v="Book"/>
    <x v="4"/>
    <m/>
    <m/>
    <n v="37.53"/>
    <s v="https://brickset.com/sets/ISBN9781626361188-1"/>
    <s v="https://images.brickset.com/sets/small/ISBN1626361185-1.jpg"/>
    <s v="https://images.brickset.com/sets/images/ISBN1626361185-1.jpg"/>
  </r>
  <r>
    <s v="ISBN9781845338121-1"/>
    <s v="Brick City: LEGO for Grown-ups"/>
    <x v="43"/>
    <x v="3"/>
    <x v="3"/>
    <s v="Mitchell Beazley"/>
    <s v="Miscellaneous"/>
    <s v="Book"/>
    <x v="4"/>
    <m/>
    <m/>
    <n v="37.53"/>
    <s v="https://brickset.com/sets/ISBN9781845338121-1"/>
    <s v="https://images.brickset.com/sets/small/ISBN184533812X-1.jpg"/>
    <s v="https://images.brickset.com/sets/images/ISBN184533812X-1.jpg"/>
  </r>
  <r>
    <s v="ISBN9781847941152-1"/>
    <s v="Brick by Brick: How LEGO Rewrote the Rules of Innovation and Conquered the Toy Industry"/>
    <x v="43"/>
    <x v="3"/>
    <x v="3"/>
    <s v="Random House"/>
    <s v="Miscellaneous"/>
    <s v="Book"/>
    <x v="4"/>
    <m/>
    <m/>
    <n v="37.53"/>
    <s v="https://brickset.com/sets/ISBN9781847941152-1"/>
    <s v="https://images.brickset.com/sets/small/ISBN184794115X-1.jpg"/>
    <s v="https://images.brickset.com/sets/images/ISBN184794115X-1.jpg"/>
  </r>
  <r>
    <s v="ISBN9783868527667-1"/>
    <s v="Build Your Own LEGO Vehicles"/>
    <x v="43"/>
    <x v="3"/>
    <x v="3"/>
    <s v="Heel-Verlag"/>
    <s v="Miscellaneous"/>
    <s v="Book"/>
    <x v="4"/>
    <m/>
    <m/>
    <n v="37.53"/>
    <s v="https://brickset.com/sets/ISBN9783868527667-1"/>
    <s v="https://images.brickset.com/sets/small/ISBN3868527664-1.jpg"/>
    <s v="https://images.brickset.com/sets/images/ISBN3868527664-1.jpg"/>
  </r>
  <r>
    <s v="ISBN9783868527773-1"/>
    <s v="Build Your Own Galaxy: The Big Unofficial Builder's Book"/>
    <x v="43"/>
    <x v="3"/>
    <x v="3"/>
    <s v="Heel-Verlag"/>
    <s v="Miscellaneous"/>
    <s v="Book"/>
    <x v="4"/>
    <m/>
    <m/>
    <n v="37.53"/>
    <s v="https://brickset.com/sets/ISBN9783868527773-1"/>
    <s v="https://images.brickset.com/sets/small/ISBN386852777X-1.jpg"/>
    <s v="https://images.brickset.com/sets/images/ISBN386852777X-1.jpg"/>
  </r>
  <r>
    <s v="JOKERMECH-1"/>
    <s v="The Joker's Mech"/>
    <x v="43"/>
    <x v="100"/>
    <x v="100"/>
    <s v="Loose Build"/>
    <s v="Licensed"/>
    <s v="Other"/>
    <x v="4"/>
    <m/>
    <m/>
    <n v="37.53"/>
    <s v="https://brickset.com/sets/JOKERMECH-1"/>
    <s v="https://images.brickset.com/sets/small/JOKERMECH-1.jpg"/>
    <s v="https://images.brickset.com/sets/images/JOKERMECH-1.jpg"/>
  </r>
  <r>
    <s v="LEEDS-1"/>
    <s v="Leeds, UK Exclusive Minifigure Pack"/>
    <x v="43"/>
    <x v="17"/>
    <x v="17"/>
    <s v="LEGO brand store opening set"/>
    <s v="Miscellaneous"/>
    <s v="Other"/>
    <x v="50"/>
    <n v="3"/>
    <m/>
    <n v="37.53"/>
    <s v="https://brickset.com/sets/LEEDS-1"/>
    <s v="https://images.brickset.com/sets/small/LEEDS-1.jpg"/>
    <s v="https://images.brickset.com/sets/images/LEEDS-1.jpg"/>
  </r>
  <r>
    <s v="LEONARDO-1"/>
    <s v="Shadow Leonardo UK tin edition"/>
    <x v="43"/>
    <x v="107"/>
    <x v="107"/>
    <s v="Promotional"/>
    <s v="Licensed"/>
    <s v="Other"/>
    <x v="5"/>
    <n v="1"/>
    <m/>
    <n v="37.53"/>
    <s v="https://brickset.com/sets/LEONARDO-1"/>
    <s v="https://images.brickset.com/sets/small/LEONARDO-1.jpg"/>
    <s v="https://images.brickset.com/sets/images/LEONARDO-1.jpg"/>
  </r>
  <r>
    <s v="LILLE-1"/>
    <s v="Lille, France, Exclusive Minifigure Pack"/>
    <x v="43"/>
    <x v="17"/>
    <x v="17"/>
    <s v="LEGO brand store opening set"/>
    <s v="Miscellaneous"/>
    <s v="Other"/>
    <x v="36"/>
    <n v="3"/>
    <n v="6"/>
    <n v="37.53"/>
    <s v="https://brickset.com/sets/LILLE-1"/>
    <s v="https://images.brickset.com/sets/small/LILLE-1.jpg"/>
    <s v="https://images.brickset.com/sets/images/LILLE-1.jpg"/>
  </r>
  <r>
    <s v="LOTRDVDBD-1"/>
    <s v="The Hobbit: An Unexpected Journey Blu-ray with Bilbo Baggins Minifigure"/>
    <x v="43"/>
    <x v="9"/>
    <x v="9"/>
    <s v="Digital media"/>
    <s v="Miscellaneous"/>
    <s v="Gear"/>
    <x v="4"/>
    <n v="1"/>
    <m/>
    <n v="37.53"/>
    <s v="https://brickset.com/sets/LOTRDVDBD-1"/>
    <s v="https://images.brickset.com/sets/small/LOTRDVDBD-1.jpg"/>
    <s v="https://images.brickset.com/sets/images/LOTRDVDBD-1.jpg"/>
  </r>
  <r>
    <s v="LSMMBE1-1"/>
    <s v="Castle"/>
    <x v="43"/>
    <x v="17"/>
    <x v="17"/>
    <s v="LEGO brand stores"/>
    <s v="Miscellaneous"/>
    <s v="Other"/>
    <x v="4"/>
    <m/>
    <m/>
    <n v="37.53"/>
    <s v="https://brickset.com/sets/LSMMBE1-1"/>
    <s v="https://images.brickset.com/sets/small/LSMMBE1-1.jpg"/>
    <s v="https://images.brickset.com/sets/images/LSMMBE1-1.jpg"/>
  </r>
  <r>
    <s v="LSMMBE2-1"/>
    <s v="Aircraft"/>
    <x v="43"/>
    <x v="17"/>
    <x v="17"/>
    <s v="LEGO brand stores"/>
    <s v="Miscellaneous"/>
    <s v="Other"/>
    <x v="4"/>
    <m/>
    <m/>
    <n v="37.53"/>
    <s v="https://brickset.com/sets/LSMMBE2-1"/>
    <s v="https://images.brickset.com/sets/small/LSMMBE2-1.jpg"/>
    <s v="https://images.brickset.com/sets/images/LSMMBE2-1.jpg"/>
  </r>
  <r>
    <s v="MAY2013-1"/>
    <s v="Holocron Droid"/>
    <x v="43"/>
    <x v="42"/>
    <x v="42"/>
    <s v="Original Content"/>
    <s v="Licensed"/>
    <s v="Other"/>
    <x v="130"/>
    <m/>
    <m/>
    <n v="37.53"/>
    <s v="https://brickset.com/sets/MAY2013-1"/>
    <s v="https://images.brickset.com/sets/small/MAY2013-1.jpg"/>
    <s v="https://images.brickset.com/sets/images/MAY2013-1.jpg"/>
  </r>
  <r>
    <s v="MINECON-1"/>
    <s v="Steve"/>
    <x v="43"/>
    <x v="110"/>
    <x v="110"/>
    <s v="Promotional"/>
    <s v="Licensed"/>
    <s v="Other"/>
    <x v="68"/>
    <m/>
    <m/>
    <n v="37.53"/>
    <s v="https://brickset.com/sets/MINECON-1"/>
    <s v="https://images.brickset.com/sets/small/MINECON-1.jpg"/>
    <s v="https://images.brickset.com/sets/images/MINECON-1.jpg"/>
  </r>
  <r>
    <s v="MUNICH-1"/>
    <s v="Munich Pasing, Germany, Exclusive Minifigure Pack"/>
    <x v="43"/>
    <x v="17"/>
    <x v="17"/>
    <s v="LEGO brand store opening set"/>
    <s v="Miscellaneous"/>
    <s v="Other"/>
    <x v="77"/>
    <n v="3"/>
    <n v="6"/>
    <n v="37.53"/>
    <s v="https://brickset.com/sets/MUNICH-1"/>
    <s v="https://images.brickset.com/sets/small/MUNICH-1.jpg"/>
    <s v="https://images.brickset.com/sets/images/MUNICH-1.jpg"/>
  </r>
  <r>
    <s v="MURRAY-1"/>
    <s v="Murray Exclusive Minifigure Pack"/>
    <x v="43"/>
    <x v="17"/>
    <x v="17"/>
    <s v="LEGO brand store opening set"/>
    <s v="Miscellaneous"/>
    <s v="Other"/>
    <x v="4"/>
    <m/>
    <m/>
    <n v="37.53"/>
    <s v="https://brickset.com/sets/MURRAY-1"/>
    <s v="https://images.brickset.com/sets/small/MURRAY-1.jpg"/>
    <s v="https://images.brickset.com/sets/images/MURRAY-1.jpg"/>
  </r>
  <r>
    <s v="NYCC2013-1"/>
    <s v="Yoda Display Box"/>
    <x v="43"/>
    <x v="42"/>
    <x v="42"/>
    <s v="Promotional"/>
    <s v="Licensed"/>
    <s v="Other"/>
    <x v="4"/>
    <m/>
    <m/>
    <n v="37.53"/>
    <s v="https://brickset.com/sets/NYCC2013-1"/>
    <s v="https://images.brickset.com/sets/small/NYCC2013-1.jpg"/>
    <s v="https://images.brickset.com/sets/images/NYCC2013-1.jpg"/>
  </r>
  <r>
    <s v="SANANTONIO-1"/>
    <s v="San Antonio, Tx, Exclusive Minifigure Pack"/>
    <x v="43"/>
    <x v="17"/>
    <x v="17"/>
    <s v="LEGO brand store opening set"/>
    <s v="Miscellaneous"/>
    <s v="Other"/>
    <x v="50"/>
    <m/>
    <m/>
    <n v="37.53"/>
    <s v="https://brickset.com/sets/SANANTONIO-1"/>
    <s v="https://images.brickset.com/sets/small/SANANTONIO-1.jpg"/>
    <s v="https://images.brickset.com/sets/images/SANANTONIO-1.jpg"/>
  </r>
  <r>
    <s v="SOOUEST-1"/>
    <s v="SO Ouest, France, Exclusive Minifigure Pack"/>
    <x v="43"/>
    <x v="17"/>
    <x v="17"/>
    <s v="LEGO brand store opening set"/>
    <s v="Miscellaneous"/>
    <s v="Other"/>
    <x v="214"/>
    <n v="3"/>
    <n v="6"/>
    <n v="37.53"/>
    <s v="https://brickset.com/sets/SOOUEST-1"/>
    <s v="https://images.brickset.com/sets/small/SOOUEST-1.jpg"/>
    <s v="https://images.brickset.com/sets/images/SOOUEST-1.jpg"/>
  </r>
  <r>
    <s v="SUPERMAN-1"/>
    <s v="Superman"/>
    <x v="43"/>
    <x v="17"/>
    <x v="17"/>
    <s v="LEGO brand stores"/>
    <s v="Miscellaneous"/>
    <s v="Other"/>
    <x v="130"/>
    <m/>
    <m/>
    <n v="37.53"/>
    <s v="https://brickset.com/sets/SUPERMAN-1"/>
    <s v="https://images.brickset.com/sets/small/SUPERMAN-1.jpg"/>
    <s v="https://images.brickset.com/sets/images/SUPERMAN-1.jpg"/>
  </r>
  <r>
    <s v="SURREY-1"/>
    <s v="Surrey Exclusive Minifigure Pack"/>
    <x v="43"/>
    <x v="17"/>
    <x v="17"/>
    <s v="LEGO brand store opening set"/>
    <s v="Miscellaneous"/>
    <s v="Other"/>
    <x v="4"/>
    <m/>
    <m/>
    <n v="37.53"/>
    <s v="https://brickset.com/sets/SURREY-1"/>
    <s v="https://images.brickset.com/sets/small/SURREY-1.jpg"/>
    <s v="https://images.brickset.com/sets/images/SURREY-1.jpg"/>
  </r>
  <r>
    <s v="TORONTO-3"/>
    <s v="Yorkdale, Toronto, Canada Exclusive Minifigure Pack"/>
    <x v="43"/>
    <x v="17"/>
    <x v="17"/>
    <s v="LEGO brand store opening set"/>
    <s v="Miscellaneous"/>
    <s v="Other"/>
    <x v="50"/>
    <n v="3"/>
    <m/>
    <n v="37.53"/>
    <s v="https://brickset.com/sets/TORONTO-3"/>
    <s v="https://images.brickset.com/sets/small/TORONTO-3.jpg"/>
    <s v="https://images.brickset.com/sets/images/TORONTO-3.jpg"/>
  </r>
  <r>
    <s v="TRU03-1"/>
    <s v="Mini Jek-14 Stealth Fighter"/>
    <x v="43"/>
    <x v="42"/>
    <x v="42"/>
    <s v="Original Content"/>
    <s v="Licensed"/>
    <s v="Other"/>
    <x v="22"/>
    <m/>
    <m/>
    <n v="37.53"/>
    <s v="https://brickset.com/sets/TRU03-1"/>
    <s v="https://images.brickset.com/sets/small/TRU03-1.jpg"/>
    <s v="https://images.brickset.com/sets/images/TRU03-1.jpg"/>
  </r>
  <r>
    <s v="TRUCHIMA-1"/>
    <s v="Chima"/>
    <x v="43"/>
    <x v="17"/>
    <x v="17"/>
    <s v="Toys R Us"/>
    <s v="Miscellaneous"/>
    <s v="Other"/>
    <x v="4"/>
    <m/>
    <m/>
    <n v="37.53"/>
    <s v="https://brickset.com/sets/TRUCHIMA-1"/>
    <s v="https://images.brickset.com/sets/small/TRUCHIMA-1.jpg"/>
    <s v="https://images.brickset.com/sets/images/TRUCHIMA-1.jpg"/>
  </r>
  <r>
    <s v="TRUPCAR-1"/>
    <s v="Police Car"/>
    <x v="43"/>
    <x v="17"/>
    <x v="17"/>
    <s v="Toys R Us"/>
    <s v="Miscellaneous"/>
    <s v="Other"/>
    <x v="4"/>
    <m/>
    <m/>
    <n v="37.53"/>
    <s v="https://brickset.com/sets/TRUPCAR-1"/>
    <s v="https://images.brickset.com/sets/small/TRUPCAR-1.jpg"/>
    <s v="https://images.brickset.com/sets/images/TRUPCAR-1.jpg"/>
  </r>
  <r>
    <s v="VIENNA-1"/>
    <s v="Vienna, Austria Exclusive Minifigure Pack"/>
    <x v="43"/>
    <x v="17"/>
    <x v="17"/>
    <s v="LEGO brand store opening set"/>
    <s v="Miscellaneous"/>
    <s v="Other"/>
    <x v="142"/>
    <m/>
    <m/>
    <n v="37.53"/>
    <s v="https://brickset.com/sets/VIENNA-1"/>
    <s v="https://images.brickset.com/sets/small/VIENNA-1.jpg"/>
    <s v="https://images.brickset.com/sets/images/VIENNA-1.jpg"/>
  </r>
  <r>
    <s v="VIENNA-2"/>
    <s v="Vienna, Austria Exclusive Minifigure Pack"/>
    <x v="43"/>
    <x v="17"/>
    <x v="17"/>
    <s v="LEGO brand store opening set"/>
    <s v="Miscellaneous"/>
    <s v="Other"/>
    <x v="18"/>
    <m/>
    <m/>
    <n v="37.53"/>
    <s v="https://brickset.com/sets/VIENNA-2"/>
    <s v="https://images.brickset.com/sets/small/VIENNA-2.jpg"/>
    <s v="https://images.brickset.com/sets/images/VIENNA-2.jpg"/>
  </r>
  <r>
    <s v="WATFORD-1"/>
    <s v="Watford, UK Exclusive Minifigure Pack"/>
    <x v="43"/>
    <x v="17"/>
    <x v="17"/>
    <s v="LEGO brand store opening set"/>
    <s v="Miscellaneous"/>
    <s v="Other"/>
    <x v="245"/>
    <n v="3"/>
    <m/>
    <n v="37.53"/>
    <s v="https://brickset.com/sets/WATFORD-1"/>
    <s v="https://images.brickset.com/sets/small/WATFORD-1.jpg"/>
    <s v="https://images.brickset.com/sets/images/WATFORD-1.jpg"/>
  </r>
  <r>
    <s v="WESTCHESTER-1"/>
    <s v="Westchester Exclusive Minifigure Pack"/>
    <x v="43"/>
    <x v="17"/>
    <x v="17"/>
    <s v="LEGO brand store opening set"/>
    <s v="Miscellaneous"/>
    <s v="Other"/>
    <x v="4"/>
    <m/>
    <m/>
    <n v="37.53"/>
    <s v="https://brickset.com/sets/WESTCHESTER-1"/>
    <s v="https://images.brickset.com/sets/small/WESTCHESTER-1.jpg"/>
    <s v="https://images.brickset.com/sets/images/WESTCHESTER-1.jpg"/>
  </r>
  <r>
    <s v="WISHINGWELL-1"/>
    <s v="Wishing Well"/>
    <x v="43"/>
    <x v="101"/>
    <x v="101"/>
    <s v="Promotional"/>
    <s v="Modern day"/>
    <s v="Other"/>
    <x v="93"/>
    <m/>
    <m/>
    <n v="37.53"/>
    <s v="https://brickset.com/sets/WISHINGWELL-1"/>
    <s v="https://images.brickset.com/sets/small/WISHINGWELL-1.jpg"/>
    <s v="https://images.brickset.com/sets/images/WISHINGWELL-1.jpg"/>
  </r>
  <r>
    <s v="YODA-1"/>
    <s v="Yoda minifig, NY I Heart Torso"/>
    <x v="43"/>
    <x v="42"/>
    <x v="42"/>
    <s v="Promotional"/>
    <s v="Licensed"/>
    <s v="Other"/>
    <x v="214"/>
    <n v="1"/>
    <m/>
    <n v="37.53"/>
    <s v="https://brickset.com/sets/YODA-1"/>
    <s v="https://images.brickset.com/sets/small/YODA-1.jpg"/>
    <s v="https://images.brickset.com/sets/images/YODA-1.jpg"/>
  </r>
  <r>
    <s v="YODACHRON-1"/>
    <s v="Yoda Chronicles Promotional Set"/>
    <x v="43"/>
    <x v="42"/>
    <x v="42"/>
    <s v="Original Content"/>
    <s v="Licensed"/>
    <s v="Other"/>
    <x v="310"/>
    <n v="3"/>
    <m/>
    <n v="37.53"/>
    <s v="https://brickset.com/sets/YODACHRON-1"/>
    <s v="https://images.brickset.com/sets/small/YODACHRON-1.jpg"/>
    <s v="https://images.brickset.com/sets/images/YODACHRON-1.jpg"/>
  </r>
  <r>
    <s v="4962-2"/>
    <s v="Baby Zoo"/>
    <x v="44"/>
    <x v="5"/>
    <x v="5"/>
    <s v="Zoo"/>
    <s v="Pre-school"/>
    <s v="Normal"/>
    <x v="142"/>
    <n v="1"/>
    <m/>
    <n v="37.53"/>
    <s v="https://brickset.com/sets/4962-2"/>
    <s v="https://images.brickset.com/sets/small/4962-2.jpg"/>
    <s v="https://images.brickset.com/sets/images/4962-2.jpg"/>
  </r>
  <r>
    <s v="10241-1"/>
    <s v="Maersk Line Triple-E"/>
    <x v="44"/>
    <x v="108"/>
    <x v="108"/>
    <s v="Maersk"/>
    <s v="Model making"/>
    <s v="Normal"/>
    <x v="999"/>
    <m/>
    <n v="12"/>
    <n v="149.99"/>
    <s v="https://brickset.com/sets/10241-1"/>
    <s v="https://images.brickset.com/sets/small/10241-1.jpg"/>
    <s v="https://images.brickset.com/sets/images/10241-1.jpg"/>
  </r>
  <r>
    <s v="10242-1"/>
    <s v="MINI Cooper MK VII"/>
    <x v="44"/>
    <x v="108"/>
    <x v="108"/>
    <s v="Vehicles"/>
    <s v="Model making"/>
    <s v="Normal"/>
    <x v="840"/>
    <m/>
    <n v="16"/>
    <n v="99.99"/>
    <s v="https://brickset.com/sets/10242-1"/>
    <s v="https://images.brickset.com/sets/small/10242-1.jpg"/>
    <s v="https://images.brickset.com/sets/images/10242-1.jpg"/>
  </r>
  <r>
    <s v="10243-1"/>
    <s v="Parisian Restaurant"/>
    <x v="44"/>
    <x v="108"/>
    <x v="108"/>
    <s v="Modular Buildings Collection"/>
    <s v="Model making"/>
    <s v="Normal"/>
    <x v="1000"/>
    <n v="5"/>
    <n v="16"/>
    <n v="159.99"/>
    <s v="https://brickset.com/sets/10243-1"/>
    <s v="https://images.brickset.com/sets/small/10243-1.jpg"/>
    <s v="https://images.brickset.com/sets/images/10243-1.jpg"/>
  </r>
  <r>
    <s v="10244-1"/>
    <s v="Fairground Mixer"/>
    <x v="44"/>
    <x v="108"/>
    <x v="108"/>
    <s v="Fairground Collection"/>
    <s v="Model making"/>
    <s v="Normal"/>
    <x v="1001"/>
    <n v="12"/>
    <n v="16"/>
    <n v="149.99"/>
    <s v="https://brickset.com/sets/10244-1"/>
    <s v="https://images.brickset.com/sets/small/10244-1.jpg"/>
    <s v="https://images.brickset.com/sets/images/10244-1.jpg"/>
  </r>
  <r>
    <s v="10245-1"/>
    <s v="Santa's Workshop"/>
    <x v="44"/>
    <x v="108"/>
    <x v="108"/>
    <s v="Winter Village Collection"/>
    <s v="Model making"/>
    <s v="Normal"/>
    <x v="951"/>
    <n v="6"/>
    <n v="12"/>
    <n v="69.989999999999995"/>
    <s v="https://brickset.com/sets/10245-1"/>
    <s v="https://images.brickset.com/sets/small/10245-1.jpg"/>
    <s v="https://images.brickset.com/sets/images/10245-1.jpg"/>
  </r>
  <r>
    <s v="10521-1"/>
    <s v="Baby Calf"/>
    <x v="44"/>
    <x v="5"/>
    <x v="5"/>
    <m/>
    <s v="Pre-school"/>
    <s v="Normal"/>
    <x v="185"/>
    <n v="1"/>
    <n v="2"/>
    <n v="6.99"/>
    <s v="https://brickset.com/sets/10521-1"/>
    <s v="https://images.brickset.com/sets/small/10521-1.jpg"/>
    <s v="https://images.brickset.com/sets/images/10521-1.jpg"/>
  </r>
  <r>
    <s v="10522-1"/>
    <s v="Farm Animals"/>
    <x v="44"/>
    <x v="5"/>
    <x v="5"/>
    <m/>
    <s v="Pre-school"/>
    <s v="Normal"/>
    <x v="77"/>
    <m/>
    <n v="2"/>
    <n v="9.99"/>
    <s v="https://brickset.com/sets/10522-1"/>
    <s v="https://images.brickset.com/sets/small/10522-1.jpg"/>
    <s v="https://images.brickset.com/sets/images/10522-1.jpg"/>
  </r>
  <r>
    <s v="10524-1"/>
    <s v="Farm Tractor"/>
    <x v="44"/>
    <x v="5"/>
    <x v="5"/>
    <m/>
    <s v="Pre-school"/>
    <s v="Normal"/>
    <x v="17"/>
    <n v="1"/>
    <n v="2"/>
    <n v="19.989999999999998"/>
    <s v="https://brickset.com/sets/10524-1"/>
    <s v="https://images.brickset.com/sets/small/10524-1.jpg"/>
    <s v="https://images.brickset.com/sets/images/10524-1.jpg"/>
  </r>
  <r>
    <s v="10525-1"/>
    <s v="Big Farm"/>
    <x v="44"/>
    <x v="5"/>
    <x v="5"/>
    <m/>
    <s v="Pre-school"/>
    <s v="Normal"/>
    <x v="12"/>
    <n v="2"/>
    <n v="2"/>
    <n v="59.99"/>
    <s v="https://brickset.com/sets/10525-1"/>
    <s v="https://images.brickset.com/sets/small/10525-1.jpg"/>
    <s v="https://images.brickset.com/sets/images/10525-1.jpg"/>
  </r>
  <r>
    <s v="10526-1"/>
    <s v="Peter Pan's Visit"/>
    <x v="44"/>
    <x v="5"/>
    <x v="5"/>
    <s v="Jake and the Never Land Pirates"/>
    <s v="Pre-school"/>
    <s v="Normal"/>
    <x v="114"/>
    <n v="2"/>
    <n v="2"/>
    <n v="29.99"/>
    <s v="https://brickset.com/sets/10526-1"/>
    <s v="https://images.brickset.com/sets/small/10526-1.jpg"/>
    <s v="https://images.brickset.com/sets/images/10526-1.jpg"/>
  </r>
  <r>
    <s v="10527-1"/>
    <s v="Ambulance"/>
    <x v="44"/>
    <x v="5"/>
    <x v="5"/>
    <m/>
    <s v="Pre-school"/>
    <s v="Normal"/>
    <x v="245"/>
    <n v="1"/>
    <n v="2"/>
    <n v="14.99"/>
    <s v="https://brickset.com/sets/10527-1"/>
    <s v="https://images.brickset.com/sets/small/10527-1.jpg"/>
    <s v="https://images.brickset.com/sets/images/10527-1.jpg"/>
  </r>
  <r>
    <s v="10528-1"/>
    <s v="School Bus"/>
    <x v="44"/>
    <x v="5"/>
    <x v="5"/>
    <m/>
    <s v="Pre-school"/>
    <s v="Normal"/>
    <x v="113"/>
    <n v="3"/>
    <n v="2"/>
    <n v="19.989999999999998"/>
    <s v="https://brickset.com/sets/10528-1"/>
    <s v="https://images.brickset.com/sets/small/10528-1.jpg"/>
    <s v="https://images.brickset.com/sets/images/10528-1.jpg"/>
  </r>
  <r>
    <s v="10529-1"/>
    <s v="Truck"/>
    <x v="44"/>
    <x v="5"/>
    <x v="5"/>
    <m/>
    <s v="Pre-school"/>
    <s v="Normal"/>
    <x v="50"/>
    <n v="1"/>
    <n v="2"/>
    <n v="14.99"/>
    <s v="https://brickset.com/sets/10529-1"/>
    <s v="https://images.brickset.com/sets/small/10529-1.jpg"/>
    <s v="https://images.brickset.com/sets/images/10529-1.jpg"/>
  </r>
  <r>
    <s v="10532-1"/>
    <s v="My First Police Set"/>
    <x v="44"/>
    <x v="5"/>
    <x v="5"/>
    <m/>
    <s v="Pre-school"/>
    <s v="Normal"/>
    <x v="114"/>
    <n v="2"/>
    <n v="2"/>
    <n v="24.99"/>
    <s v="https://brickset.com/sets/10532-1"/>
    <s v="https://images.brickset.com/sets/small/10532-1.jpg"/>
    <s v="https://images.brickset.com/sets/images/10532-1.jpg"/>
  </r>
  <r>
    <s v="10538-1"/>
    <s v="Fire and Rescue Team"/>
    <x v="44"/>
    <x v="5"/>
    <x v="5"/>
    <s v="Planes"/>
    <s v="Pre-school"/>
    <s v="Normal"/>
    <x v="30"/>
    <n v="3"/>
    <n v="2"/>
    <n v="29.99"/>
    <s v="https://brickset.com/sets/10538-1"/>
    <s v="https://images.brickset.com/sets/small/10538-1.jpg"/>
    <s v="https://images.brickset.com/sets/images/10538-1.jpg"/>
  </r>
  <r>
    <s v="10539-1"/>
    <s v="Beach Racing"/>
    <x v="44"/>
    <x v="5"/>
    <x v="5"/>
    <s v="Jake and the Never Land Pirates"/>
    <s v="Pre-school"/>
    <s v="Normal"/>
    <x v="133"/>
    <n v="1"/>
    <n v="2"/>
    <n v="24.99"/>
    <s v="https://brickset.com/sets/10539-1"/>
    <s v="https://images.brickset.com/sets/small/10539-1.jpg"/>
    <s v="https://images.brickset.com/sets/images/10539-1.jpg"/>
  </r>
  <r>
    <s v="10542-1"/>
    <s v="Sleeping Beauty's Fairy Tale"/>
    <x v="44"/>
    <x v="5"/>
    <x v="5"/>
    <s v="Disney Princess"/>
    <s v="Pre-school"/>
    <s v="Normal"/>
    <x v="74"/>
    <n v="2"/>
    <n v="2"/>
    <n v="34.99"/>
    <s v="https://brickset.com/sets/10542-1"/>
    <s v="https://images.brickset.com/sets/small/10542-1.jpg"/>
    <s v="https://images.brickset.com/sets/images/10542-1.jpg"/>
  </r>
  <r>
    <s v="10543-1"/>
    <s v="Superman Rescue"/>
    <x v="44"/>
    <x v="5"/>
    <x v="5"/>
    <s v="Superman"/>
    <s v="Pre-school"/>
    <s v="Normal"/>
    <x v="68"/>
    <n v="1"/>
    <n v="2"/>
    <n v="19.989999999999998"/>
    <s v="https://brickset.com/sets/10543-1"/>
    <s v="https://images.brickset.com/sets/small/10543-1.jpg"/>
    <s v="https://images.brickset.com/sets/images/10543-1.jpg"/>
  </r>
  <r>
    <s v="10544-1"/>
    <s v="The Joker Challenge"/>
    <x v="44"/>
    <x v="5"/>
    <x v="5"/>
    <s v="Batman"/>
    <s v="Pre-school"/>
    <s v="Normal"/>
    <x v="22"/>
    <n v="2"/>
    <n v="2"/>
    <n v="29.99"/>
    <s v="https://brickset.com/sets/10544-1"/>
    <s v="https://images.brickset.com/sets/small/10544-1.jpg"/>
    <s v="https://images.brickset.com/sets/images/10544-1.jpg"/>
  </r>
  <r>
    <s v="10545-1"/>
    <s v="Batcave Adventure"/>
    <x v="44"/>
    <x v="5"/>
    <x v="5"/>
    <s v="Batman"/>
    <s v="Pre-school"/>
    <s v="Normal"/>
    <x v="120"/>
    <n v="2"/>
    <n v="2"/>
    <n v="49.99"/>
    <s v="https://brickset.com/sets/10545-1"/>
    <s v="https://images.brickset.com/sets/small/10545-1.jpg"/>
    <s v="https://images.brickset.com/sets/images/10545-1.jpg"/>
  </r>
  <r>
    <s v="10546-1"/>
    <s v="My First Shop"/>
    <x v="44"/>
    <x v="5"/>
    <x v="5"/>
    <m/>
    <s v="Pre-school"/>
    <s v="Normal"/>
    <x v="114"/>
    <n v="2"/>
    <n v="2"/>
    <n v="24.99"/>
    <s v="https://brickset.com/sets/10546-1"/>
    <s v="https://images.brickset.com/sets/small/10546-1.jpg"/>
    <s v="https://images.brickset.com/sets/images/10546-1.jpg"/>
  </r>
  <r>
    <s v="10565-1"/>
    <s v="Creative Suitcase"/>
    <x v="44"/>
    <x v="5"/>
    <x v="5"/>
    <m/>
    <s v="Pre-school"/>
    <s v="Normal"/>
    <x v="266"/>
    <m/>
    <n v="2"/>
    <n v="59.99"/>
    <s v="https://brickset.com/sets/10565-1"/>
    <s v="https://images.brickset.com/sets/small/10565-1.jpg"/>
    <s v="https://images.brickset.com/sets/images/10565-1.jpg"/>
  </r>
  <r>
    <s v="10566-1"/>
    <s v="Creative Picnic"/>
    <x v="44"/>
    <x v="5"/>
    <x v="5"/>
    <m/>
    <s v="Pre-school"/>
    <s v="Normal"/>
    <x v="73"/>
    <m/>
    <n v="1"/>
    <n v="24.99"/>
    <s v="https://brickset.com/sets/10566-1"/>
    <s v="https://images.brickset.com/sets/small/10566-1.jpg"/>
    <s v="https://images.brickset.com/sets/images/10566-1.jpg"/>
  </r>
  <r>
    <s v="10567-1"/>
    <s v="Toddler Build and Boat Fun"/>
    <x v="44"/>
    <x v="5"/>
    <x v="5"/>
    <m/>
    <s v="Pre-school"/>
    <s v="Normal"/>
    <x v="142"/>
    <m/>
    <n v="1"/>
    <n v="19.989999999999998"/>
    <s v="https://brickset.com/sets/10567-1"/>
    <s v="https://images.brickset.com/sets/small/10567-1.jpg"/>
    <s v="https://images.brickset.com/sets/images/10567-1.jpg"/>
  </r>
  <r>
    <s v="10568-1"/>
    <s v="Knight Tournament"/>
    <x v="44"/>
    <x v="5"/>
    <x v="5"/>
    <m/>
    <s v="Pre-school"/>
    <s v="Normal"/>
    <x v="50"/>
    <n v="1"/>
    <n v="2"/>
    <n v="9.99"/>
    <s v="https://brickset.com/sets/10568-1"/>
    <s v="https://images.brickset.com/sets/small/10568-1.jpg"/>
    <s v="https://images.brickset.com/sets/images/10568-1.jpg"/>
  </r>
  <r>
    <s v="10569-1"/>
    <s v="Treasure Attack"/>
    <x v="44"/>
    <x v="5"/>
    <x v="5"/>
    <m/>
    <s v="Pre-school"/>
    <s v="Normal"/>
    <x v="129"/>
    <n v="3"/>
    <n v="2"/>
    <n v="29.99"/>
    <s v="https://brickset.com/sets/10569-1"/>
    <s v="https://images.brickset.com/sets/small/10569-1.jpg"/>
    <s v="https://images.brickset.com/sets/images/10569-1.jpg"/>
  </r>
  <r>
    <s v="10570-1"/>
    <s v="All-in-One Gift Set"/>
    <x v="44"/>
    <x v="5"/>
    <x v="5"/>
    <m/>
    <s v="Pre-school"/>
    <s v="Normal"/>
    <x v="30"/>
    <m/>
    <n v="1"/>
    <n v="14.99"/>
    <s v="https://brickset.com/sets/10570-1"/>
    <s v="https://images.brickset.com/sets/small/10570-1.jpg"/>
    <s v="https://images.brickset.com/sets/images/10570-1.jpg"/>
  </r>
  <r>
    <s v="10571-1"/>
    <s v="All-in-One-Pink-Box-of-Fun"/>
    <x v="44"/>
    <x v="5"/>
    <x v="5"/>
    <m/>
    <s v="Pre-school"/>
    <s v="Normal"/>
    <x v="7"/>
    <n v="1"/>
    <n v="1"/>
    <n v="29.99"/>
    <s v="https://brickset.com/sets/10571-1"/>
    <s v="https://images.brickset.com/sets/small/10571-1.jpg"/>
    <s v="https://images.brickset.com/sets/images/10571-1.jpg"/>
  </r>
  <r>
    <s v="10572-1"/>
    <s v="All-in-One-Box-of-Fun"/>
    <x v="44"/>
    <x v="5"/>
    <x v="5"/>
    <m/>
    <s v="Pre-school"/>
    <s v="Normal"/>
    <x v="7"/>
    <n v="1"/>
    <n v="1"/>
    <n v="29.99"/>
    <s v="https://brickset.com/sets/10572-1"/>
    <s v="https://images.brickset.com/sets/small/10572-1.jpg"/>
    <s v="https://images.brickset.com/sets/images/10572-1.jpg"/>
  </r>
  <r>
    <s v="10573-1"/>
    <s v="Creative Animals"/>
    <x v="44"/>
    <x v="5"/>
    <x v="5"/>
    <m/>
    <s v="Pre-school"/>
    <s v="Normal"/>
    <x v="112"/>
    <m/>
    <n v="1"/>
    <n v="14.99"/>
    <s v="https://brickset.com/sets/10573-1"/>
    <s v="https://images.brickset.com/sets/small/10573-1.jpg"/>
    <s v="https://images.brickset.com/sets/images/10573-1.jpg"/>
  </r>
  <r>
    <s v="10574-1"/>
    <s v="Creative Ice Cream"/>
    <x v="44"/>
    <x v="5"/>
    <x v="5"/>
    <m/>
    <s v="Pre-school"/>
    <s v="Normal"/>
    <x v="20"/>
    <m/>
    <n v="1"/>
    <n v="14.99"/>
    <s v="https://brickset.com/sets/10574-1"/>
    <s v="https://images.brickset.com/sets/small/10574-1.jpg"/>
    <s v="https://images.brickset.com/sets/images/10574-1.jpg"/>
  </r>
  <r>
    <s v="10575-1"/>
    <s v="Creative Building Cube"/>
    <x v="44"/>
    <x v="5"/>
    <x v="5"/>
    <m/>
    <s v="Pre-school"/>
    <s v="Normal"/>
    <x v="494"/>
    <m/>
    <n v="1"/>
    <n v="29.99"/>
    <s v="https://brickset.com/sets/10575-1"/>
    <s v="https://images.brickset.com/sets/small/10575-1.jpg"/>
    <s v="https://images.brickset.com/sets/images/10575-1.jpg"/>
  </r>
  <r>
    <s v="10576-1"/>
    <s v="Zoo Care"/>
    <x v="44"/>
    <x v="5"/>
    <x v="5"/>
    <m/>
    <s v="Pre-school"/>
    <s v="Normal"/>
    <x v="185"/>
    <n v="1"/>
    <n v="2"/>
    <n v="6.99"/>
    <s v="https://brickset.com/sets/10576-1"/>
    <s v="https://images.brickset.com/sets/small/10576-1.jpg"/>
    <s v="https://images.brickset.com/sets/images/10576-1.jpg"/>
  </r>
  <r>
    <s v="10577-1"/>
    <s v="Big Royal Castle"/>
    <x v="44"/>
    <x v="5"/>
    <x v="5"/>
    <m/>
    <s v="Pre-school"/>
    <s v="Normal"/>
    <x v="266"/>
    <n v="4"/>
    <n v="2"/>
    <n v="59.99"/>
    <s v="https://brickset.com/sets/10577-1"/>
    <s v="https://images.brickset.com/sets/small/10577-1.jpg"/>
    <s v="https://images.brickset.com/sets/images/10577-1.jpg"/>
  </r>
  <r>
    <s v="10579-1"/>
    <s v="Clubhouse Cafe"/>
    <x v="44"/>
    <x v="5"/>
    <x v="5"/>
    <s v="Mickey Mouse Clubhouse"/>
    <s v="Pre-school"/>
    <s v="Normal"/>
    <x v="50"/>
    <m/>
    <n v="1"/>
    <n v="12.99"/>
    <s v="https://brickset.com/sets/10579-1"/>
    <s v="https://images.brickset.com/sets/small/10579-1.jpg"/>
    <s v="https://images.brickset.com/sets/images/10579-1.jpg"/>
  </r>
  <r>
    <s v="10580-1"/>
    <s v="Deluxe Box of Fun"/>
    <x v="44"/>
    <x v="5"/>
    <x v="5"/>
    <m/>
    <s v="Pre-school"/>
    <s v="Normal"/>
    <x v="27"/>
    <n v="2"/>
    <n v="1"/>
    <n v="49.99"/>
    <s v="https://brickset.com/sets/10580-1"/>
    <s v="https://images.brickset.com/sets/small/10580-1.jpg"/>
    <s v="https://images.brickset.com/sets/images/10580-1.jpg"/>
  </r>
  <r>
    <s v="10665-1"/>
    <s v="Spider-Man: Spider-Car Pursuit"/>
    <x v="44"/>
    <x v="112"/>
    <x v="112"/>
    <s v="Marvel Super Heroes"/>
    <s v="Junior"/>
    <s v="Normal"/>
    <x v="74"/>
    <n v="2"/>
    <n v="4"/>
    <n v="12.99"/>
    <s v="https://brickset.com/sets/10665-1"/>
    <s v="https://images.brickset.com/sets/small/10665-1.jpg"/>
    <s v="https://images.brickset.com/sets/images/10665-1.jpg"/>
  </r>
  <r>
    <s v="10666-1"/>
    <s v="Digger"/>
    <x v="44"/>
    <x v="112"/>
    <x v="112"/>
    <s v="City"/>
    <s v="Junior"/>
    <s v="Normal"/>
    <x v="494"/>
    <n v="1"/>
    <n v="4"/>
    <n v="9.99"/>
    <s v="https://brickset.com/sets/10666-1"/>
    <s v="https://images.brickset.com/sets/small/10666-1.jpg"/>
    <s v="https://images.brickset.com/sets/images/10666-1.jpg"/>
  </r>
  <r>
    <s v="10667-1"/>
    <s v="Construction"/>
    <x v="44"/>
    <x v="112"/>
    <x v="112"/>
    <s v="City"/>
    <s v="Junior"/>
    <s v="Normal"/>
    <x v="201"/>
    <n v="1"/>
    <n v="4"/>
    <n v="14.99"/>
    <s v="https://brickset.com/sets/10667-1"/>
    <s v="https://images.brickset.com/sets/small/10667-1.jpg"/>
    <s v="https://images.brickset.com/sets/images/10667-1.jpg"/>
  </r>
  <r>
    <s v="10668-1"/>
    <s v="The Princess Play Castle"/>
    <x v="44"/>
    <x v="112"/>
    <x v="112"/>
    <s v="Fantasy"/>
    <s v="Junior"/>
    <s v="Normal"/>
    <x v="124"/>
    <n v="1"/>
    <n v="4"/>
    <n v="14.99"/>
    <s v="https://brickset.com/sets/10668-1"/>
    <s v="https://images.brickset.com/sets/small/10668-1.jpg"/>
    <s v="https://images.brickset.com/sets/images/10668-1.jpg"/>
  </r>
  <r>
    <s v="10669-1"/>
    <s v="Turtle Lair"/>
    <x v="44"/>
    <x v="112"/>
    <x v="112"/>
    <s v="Teenage Mutant Ninja Turtles"/>
    <s v="Junior"/>
    <s v="Normal"/>
    <x v="105"/>
    <n v="2"/>
    <n v="4"/>
    <n v="19.989999999999998"/>
    <s v="https://brickset.com/sets/10669-1"/>
    <s v="https://images.brickset.com/sets/small/10669-1.jpg"/>
    <s v="https://images.brickset.com/sets/images/10669-1.jpg"/>
  </r>
  <r>
    <s v="10671-1"/>
    <s v="Fire Emergency"/>
    <x v="44"/>
    <x v="112"/>
    <x v="112"/>
    <s v="City"/>
    <s v="Junior"/>
    <s v="Normal"/>
    <x v="250"/>
    <n v="2"/>
    <n v="4"/>
    <n v="19.989999999999998"/>
    <s v="https://brickset.com/sets/10671-1"/>
    <s v="https://images.brickset.com/sets/small/10671-1.jpg"/>
    <s v="https://images.brickset.com/sets/images/10671-1.jpg"/>
  </r>
  <r>
    <s v="10672-1"/>
    <s v="Batman: Defend the Batcave"/>
    <x v="44"/>
    <x v="112"/>
    <x v="112"/>
    <s v="DC Comics Super Heroes"/>
    <s v="Junior"/>
    <s v="Normal"/>
    <x v="124"/>
    <n v="3"/>
    <n v="4"/>
    <n v="29.99"/>
    <s v="https://brickset.com/sets/10672-1"/>
    <s v="https://images.brickset.com/sets/small/10672-1.jpg"/>
    <s v="https://images.brickset.com/sets/images/10672-1.jpg"/>
  </r>
  <r>
    <s v="10673-1"/>
    <s v="Race Car Rally"/>
    <x v="44"/>
    <x v="112"/>
    <x v="112"/>
    <s v="City"/>
    <s v="Junior"/>
    <s v="Normal"/>
    <x v="506"/>
    <n v="2"/>
    <n v="4"/>
    <n v="29.99"/>
    <s v="https://brickset.com/sets/10673-1"/>
    <s v="https://images.brickset.com/sets/small/10673-1.jpg"/>
    <s v="https://images.brickset.com/sets/images/10673-1.jpg"/>
  </r>
  <r>
    <s v="10674-1"/>
    <s v="Pony Farm"/>
    <x v="44"/>
    <x v="112"/>
    <x v="112"/>
    <s v="Girl"/>
    <s v="Junior"/>
    <s v="Normal"/>
    <x v="663"/>
    <n v="1"/>
    <n v="4"/>
    <n v="29.99"/>
    <s v="https://brickset.com/sets/10674-1"/>
    <s v="https://images.brickset.com/sets/small/10674-1.jpg"/>
    <s v="https://images.brickset.com/sets/images/10674-1.jpg"/>
  </r>
  <r>
    <s v="10675-1"/>
    <s v="Police – The Big Escape"/>
    <x v="44"/>
    <x v="112"/>
    <x v="112"/>
    <s v="City"/>
    <s v="Junior"/>
    <s v="Normal"/>
    <x v="464"/>
    <n v="3"/>
    <n v="4"/>
    <n v="29.99"/>
    <s v="https://brickset.com/sets/10675-1"/>
    <s v="https://images.brickset.com/sets/small/10675-1.jpg"/>
    <s v="https://images.brickset.com/sets/images/10675-1.jpg"/>
  </r>
  <r>
    <s v="10676-1"/>
    <s v="Knights' Castle"/>
    <x v="44"/>
    <x v="112"/>
    <x v="112"/>
    <s v="Fantasy"/>
    <s v="Junior"/>
    <s v="Normal"/>
    <x v="537"/>
    <n v="4"/>
    <n v="4"/>
    <n v="49.99"/>
    <s v="https://brickset.com/sets/10676-1"/>
    <s v="https://images.brickset.com/sets/small/10676-1.jpg"/>
    <s v="https://images.brickset.com/sets/images/10676-1.jpg"/>
  </r>
  <r>
    <s v="10681-1"/>
    <s v="Creative Building Cube"/>
    <x v="44"/>
    <x v="76"/>
    <x v="76"/>
    <m/>
    <s v="Basic"/>
    <s v="Normal"/>
    <x v="420"/>
    <m/>
    <n v="4"/>
    <n v="37.53"/>
    <s v="https://brickset.com/sets/10681-1"/>
    <s v="https://images.brickset.com/sets/small/10681-1.jpg"/>
    <s v="https://images.brickset.com/sets/images/10681-1.jpg"/>
  </r>
  <r>
    <s v="10682-1"/>
    <s v="Creative Suitcase"/>
    <x v="44"/>
    <x v="76"/>
    <x v="76"/>
    <m/>
    <s v="Basic"/>
    <s v="Normal"/>
    <x v="514"/>
    <m/>
    <n v="4"/>
    <n v="59.99"/>
    <s v="https://brickset.com/sets/10682-1"/>
    <s v="https://images.brickset.com/sets/small/10682-1.jpg"/>
    <s v="https://images.brickset.com/sets/images/10682-1.jpg"/>
  </r>
  <r>
    <s v="21019-1"/>
    <s v="The Eiffel Tower"/>
    <x v="44"/>
    <x v="82"/>
    <x v="82"/>
    <s v="Landmark Series"/>
    <s v="Model making"/>
    <s v="Normal"/>
    <x v="526"/>
    <m/>
    <n v="12"/>
    <n v="34.99"/>
    <s v="https://brickset.com/sets/21019-1"/>
    <s v="https://images.brickset.com/sets/small/21019-1.jpg"/>
    <s v="https://images.brickset.com/sets/images/21019-1.jpg"/>
  </r>
  <r>
    <s v="21020-1"/>
    <s v="Trevi Fountain"/>
    <x v="44"/>
    <x v="82"/>
    <x v="82"/>
    <s v="Landmark Series"/>
    <s v="Model making"/>
    <s v="Normal"/>
    <x v="375"/>
    <m/>
    <n v="12"/>
    <n v="49.99"/>
    <s v="https://brickset.com/sets/21020-1"/>
    <s v="https://images.brickset.com/sets/small/21020-1.jpg"/>
    <s v="https://images.brickset.com/sets/images/21020-1.jpg"/>
  </r>
  <r>
    <s v="21104-1"/>
    <s v="NASA Mars Science Laboratory Curiosity Rover"/>
    <x v="44"/>
    <x v="98"/>
    <x v="98"/>
    <s v="NASA"/>
    <s v="Miscellaneous"/>
    <s v="Normal"/>
    <x v="315"/>
    <m/>
    <n v="10"/>
    <n v="29.99"/>
    <s v="https://brickset.com/sets/21104-1"/>
    <s v="https://images.brickset.com/sets/small/21104-1.jpg"/>
    <s v="https://images.brickset.com/sets/images/21104-1.jpg"/>
  </r>
  <r>
    <s v="21107-1"/>
    <s v="The End"/>
    <x v="44"/>
    <x v="110"/>
    <x v="110"/>
    <s v="Micro World"/>
    <s v="Licensed"/>
    <s v="Normal"/>
    <x v="988"/>
    <n v="4"/>
    <n v="10"/>
    <n v="34.99"/>
    <s v="https://brickset.com/sets/21107-1"/>
    <s v="https://images.brickset.com/sets/small/21107-1.jpg"/>
    <s v="https://images.brickset.com/sets/images/21107-1.jpg"/>
  </r>
  <r>
    <s v="21108-1"/>
    <s v="Ghostbusters Ecto-1"/>
    <x v="44"/>
    <x v="98"/>
    <x v="98"/>
    <s v="Licensed"/>
    <s v="Miscellaneous"/>
    <s v="Normal"/>
    <x v="486"/>
    <n v="4"/>
    <n v="10"/>
    <n v="49.99"/>
    <s v="https://brickset.com/sets/21108-1"/>
    <s v="https://images.brickset.com/sets/small/21108-1.jpg"/>
    <s v="https://images.brickset.com/sets/images/21108-1.jpg"/>
  </r>
  <r>
    <s v="21109-1"/>
    <s v="Exo Suit"/>
    <x v="44"/>
    <x v="98"/>
    <x v="98"/>
    <m/>
    <s v="Miscellaneous"/>
    <s v="Normal"/>
    <x v="526"/>
    <n v="2"/>
    <n v="12"/>
    <n v="34.99"/>
    <s v="https://brickset.com/sets/21109-1"/>
    <s v="https://images.brickset.com/sets/small/21109-1.jpg"/>
    <s v="https://images.brickset.com/sets/images/21109-1.jpg"/>
  </r>
  <r>
    <s v="21110-1"/>
    <s v="Research Institute"/>
    <x v="44"/>
    <x v="98"/>
    <x v="98"/>
    <m/>
    <s v="Miscellaneous"/>
    <s v="Normal"/>
    <x v="320"/>
    <n v="3"/>
    <n v="10"/>
    <n v="19.989999999999998"/>
    <s v="https://brickset.com/sets/21110-1"/>
    <s v="https://images.brickset.com/sets/small/21110-1.jpg"/>
    <s v="https://images.brickset.com/sets/images/21110-1.jpg"/>
  </r>
  <r>
    <s v="21113-1"/>
    <s v="The Cave"/>
    <x v="44"/>
    <x v="110"/>
    <x v="110"/>
    <s v="Minifig-scale"/>
    <s v="Licensed"/>
    <s v="Normal"/>
    <x v="202"/>
    <n v="2"/>
    <n v="8"/>
    <n v="19.989999999999998"/>
    <s v="https://brickset.com/sets/21113-1"/>
    <s v="https://images.brickset.com/sets/small/21113-1.jpg"/>
    <s v="https://images.brickset.com/sets/images/21113-1.jpg"/>
  </r>
  <r>
    <s v="21114-1"/>
    <s v="The Farm"/>
    <x v="44"/>
    <x v="110"/>
    <x v="110"/>
    <s v="Minifig-scale"/>
    <s v="Licensed"/>
    <s v="Normal"/>
    <x v="445"/>
    <n v="2"/>
    <n v="8"/>
    <n v="29.99"/>
    <s v="https://brickset.com/sets/21114-1"/>
    <s v="https://images.brickset.com/sets/small/21114-1.jpg"/>
    <s v="https://images.brickset.com/sets/images/21114-1.jpg"/>
  </r>
  <r>
    <s v="21115-1"/>
    <s v="The First Night"/>
    <x v="44"/>
    <x v="110"/>
    <x v="110"/>
    <s v="Minifig-scale"/>
    <s v="Licensed"/>
    <s v="Normal"/>
    <x v="310"/>
    <n v="2"/>
    <n v="8"/>
    <n v="39.99"/>
    <s v="https://brickset.com/sets/21115-1"/>
    <s v="https://images.brickset.com/sets/small/21115-1.jpg"/>
    <s v="https://images.brickset.com/sets/images/21115-1.jpg"/>
  </r>
  <r>
    <s v="21116-1"/>
    <s v="Crafting Box"/>
    <x v="44"/>
    <x v="110"/>
    <x v="110"/>
    <s v="Minifig-scale"/>
    <s v="Licensed"/>
    <s v="Normal"/>
    <x v="160"/>
    <n v="2"/>
    <n v="8"/>
    <n v="49.99"/>
    <s v="https://brickset.com/sets/21116-1"/>
    <s v="https://images.brickset.com/sets/small/21116-1.jpg"/>
    <s v="https://images.brickset.com/sets/images/21116-1.jpg"/>
  </r>
  <r>
    <s v="21117-1"/>
    <s v="The Ender Dragon"/>
    <x v="44"/>
    <x v="110"/>
    <x v="110"/>
    <s v="Minifig-scale"/>
    <s v="Licensed"/>
    <s v="Normal"/>
    <x v="1002"/>
    <n v="4"/>
    <n v="8"/>
    <n v="69.989999999999995"/>
    <s v="https://brickset.com/sets/21117-1"/>
    <s v="https://images.brickset.com/sets/small/21117-1.jpg"/>
    <s v="https://images.brickset.com/sets/images/21117-1.jpg"/>
  </r>
  <r>
    <s v="21118-1"/>
    <s v="The Mine"/>
    <x v="44"/>
    <x v="110"/>
    <x v="110"/>
    <s v="Minifig-scale"/>
    <s v="Licensed"/>
    <s v="Normal"/>
    <x v="1003"/>
    <n v="4"/>
    <n v="8"/>
    <n v="109.99"/>
    <s v="https://brickset.com/sets/21118-1"/>
    <s v="https://images.brickset.com/sets/small/21118-1.jpg"/>
    <s v="https://images.brickset.com/sets/images/21118-1.jpg"/>
  </r>
  <r>
    <s v="21204-1"/>
    <s v="Town Master"/>
    <x v="44"/>
    <x v="113"/>
    <x v="113"/>
    <m/>
    <s v="Miscellaneous"/>
    <s v="Normal"/>
    <x v="557"/>
    <n v="1"/>
    <n v="7"/>
    <n v="34.99"/>
    <s v="https://brickset.com/sets/21204-1"/>
    <s v="https://images.brickset.com/sets/small/21204-1.jpg"/>
    <s v="https://images.brickset.com/sets/images/21204-1.jpg"/>
  </r>
  <r>
    <s v="21205-1"/>
    <s v="Battle Towers"/>
    <x v="44"/>
    <x v="113"/>
    <x v="113"/>
    <m/>
    <s v="Miscellaneous"/>
    <s v="Normal"/>
    <x v="249"/>
    <m/>
    <n v="7"/>
    <n v="34.99"/>
    <s v="https://brickset.com/sets/21205-1"/>
    <s v="https://images.brickset.com/sets/small/21205-1.jpg"/>
    <s v="https://images.brickset.com/sets/images/21205-1.jpg"/>
  </r>
  <r>
    <s v="21206-1"/>
    <s v="Create and Race"/>
    <x v="44"/>
    <x v="113"/>
    <x v="113"/>
    <m/>
    <s v="Miscellaneous"/>
    <s v="Normal"/>
    <x v="546"/>
    <m/>
    <n v="7"/>
    <n v="34.99"/>
    <s v="https://brickset.com/sets/21206-1"/>
    <s v="https://images.brickset.com/sets/small/21206-1.jpg"/>
    <s v="https://images.brickset.com/sets/images/21206-1.jpg"/>
  </r>
  <r>
    <s v="21208-1"/>
    <s v="Resort Designer"/>
    <x v="44"/>
    <x v="113"/>
    <x v="113"/>
    <m/>
    <s v="Miscellaneous"/>
    <s v="Normal"/>
    <x v="445"/>
    <n v="1"/>
    <n v="7"/>
    <n v="34.99"/>
    <s v="https://brickset.com/sets/21208-1"/>
    <s v="https://images.brickset.com/sets/small/21208-1.jpg"/>
    <s v="https://images.brickset.com/sets/images/21208-1.jpg"/>
  </r>
  <r>
    <s v="30067-0"/>
    <s v="Farm {Random Bag}"/>
    <x v="44"/>
    <x v="5"/>
    <x v="5"/>
    <s v="Farm"/>
    <s v="Pre-school"/>
    <s v="Random"/>
    <x v="146"/>
    <m/>
    <n v="2"/>
    <n v="37.53"/>
    <s v="https://brickset.com/sets/30067-0"/>
    <s v="https://images.brickset.com/sets/small/30067-1.jpg"/>
    <s v="https://images.brickset.com/sets/images/30067-1.jpg"/>
  </r>
  <r>
    <s v="30067-2"/>
    <s v="Farm - Farmer"/>
    <x v="44"/>
    <x v="5"/>
    <x v="5"/>
    <m/>
    <s v="Pre-school"/>
    <s v="Normal"/>
    <x v="199"/>
    <m/>
    <m/>
    <n v="37.53"/>
    <s v="https://brickset.com/sets/30067-2"/>
    <s v="https://images.brickset.com/sets/small/30067-2.jpg"/>
    <s v="https://images.brickset.com/sets/images/30067-2.jpg"/>
  </r>
  <r>
    <s v="30067-3"/>
    <s v="Farm - Calf"/>
    <x v="44"/>
    <x v="5"/>
    <x v="5"/>
    <m/>
    <s v="Pre-school"/>
    <s v="Normal"/>
    <x v="199"/>
    <m/>
    <m/>
    <n v="37.53"/>
    <s v="https://brickset.com/sets/30067-3"/>
    <s v="https://images.brickset.com/sets/small/30067-3.jpg"/>
    <s v="https://images.brickset.com/sets/images/30067-3.jpg"/>
  </r>
  <r>
    <s v="30067-4"/>
    <s v="Farm - Goat"/>
    <x v="44"/>
    <x v="5"/>
    <x v="5"/>
    <m/>
    <s v="Pre-school"/>
    <s v="Normal"/>
    <x v="199"/>
    <m/>
    <m/>
    <n v="37.53"/>
    <s v="https://brickset.com/sets/30067-4"/>
    <s v="https://images.brickset.com/sets/small/30067-4.jpg"/>
    <s v="https://images.brickset.com/sets/images/30067-4.jpg"/>
  </r>
  <r>
    <s v="30067-5"/>
    <s v="Farm - Cat"/>
    <x v="44"/>
    <x v="5"/>
    <x v="5"/>
    <m/>
    <s v="Pre-school"/>
    <s v="Normal"/>
    <x v="199"/>
    <m/>
    <m/>
    <n v="37.53"/>
    <s v="https://brickset.com/sets/30067-5"/>
    <s v="https://images.brickset.com/sets/small/30067-5.jpg"/>
    <s v="https://images.brickset.com/sets/images/30067-5.jpg"/>
  </r>
  <r>
    <s v="30068-1"/>
    <s v="LEGO™ DUPLO™ Food"/>
    <x v="44"/>
    <x v="5"/>
    <x v="5"/>
    <m/>
    <s v="Pre-school"/>
    <s v="Normal"/>
    <x v="213"/>
    <m/>
    <n v="1"/>
    <n v="37.53"/>
    <s v="https://brickset.com/sets/30068-1"/>
    <s v="https://images.brickset.com/sets/small/30068-1.jpg"/>
    <s v="https://images.brickset.com/sets/images/30068-1.jpg"/>
  </r>
  <r>
    <s v="30112-1"/>
    <s v="Emma's Flower Stand"/>
    <x v="44"/>
    <x v="101"/>
    <x v="101"/>
    <s v="General"/>
    <s v="Modern day"/>
    <s v="Normal"/>
    <x v="24"/>
    <n v="1"/>
    <n v="5"/>
    <n v="37.53"/>
    <s v="https://brickset.com/sets/30112-1"/>
    <s v="https://images.brickset.com/sets/small/30112-1.jpg"/>
    <s v="https://images.brickset.com/sets/images/30112-1.jpg"/>
  </r>
  <r>
    <s v="30113-1"/>
    <s v="Stephanie's Bakery Stand"/>
    <x v="44"/>
    <x v="101"/>
    <x v="101"/>
    <s v="Baking"/>
    <s v="Modern day"/>
    <s v="Normal"/>
    <x v="93"/>
    <n v="1"/>
    <n v="5"/>
    <n v="37.53"/>
    <s v="https://brickset.com/sets/30113-1"/>
    <s v="https://images.brickset.com/sets/small/30113-1.jpg"/>
    <s v="https://images.brickset.com/sets/images/30113-1.jpg"/>
  </r>
  <r>
    <s v="30114-1"/>
    <s v="Andrea's Beach Lounge "/>
    <x v="44"/>
    <x v="101"/>
    <x v="101"/>
    <s v="Beach"/>
    <s v="Modern day"/>
    <s v="Normal"/>
    <x v="17"/>
    <n v="1"/>
    <m/>
    <n v="37.53"/>
    <s v="https://brickset.com/sets/30114-1"/>
    <s v="https://images.brickset.com/sets/small/30114-1.jpg"/>
    <s v="https://images.brickset.com/sets/images/30114-1.jpg"/>
  </r>
  <r>
    <s v="30115-1"/>
    <s v="Jungle Boat"/>
    <x v="44"/>
    <x v="101"/>
    <x v="101"/>
    <s v="Jungle Rescue"/>
    <s v="Modern day"/>
    <s v="Normal"/>
    <x v="130"/>
    <n v="1"/>
    <n v="5"/>
    <n v="37.53"/>
    <s v="https://brickset.com/sets/30115-1"/>
    <s v="https://images.brickset.com/sets/small/30115-1.jpg"/>
    <s v="https://images.brickset.com/sets/images/30115-1.jpg"/>
  </r>
  <r>
    <s v="30116-1"/>
    <s v="Rapunzel's Market Visit"/>
    <x v="44"/>
    <x v="114"/>
    <x v="114"/>
    <s v="Tangled"/>
    <s v="Licensed"/>
    <s v="Normal"/>
    <x v="133"/>
    <n v="1"/>
    <n v="5"/>
    <n v="37.53"/>
    <s v="https://brickset.com/sets/30116-1"/>
    <s v="https://images.brickset.com/sets/small/30116-1.jpg"/>
    <s v="https://images.brickset.com/sets/images/30116-1.jpg"/>
  </r>
  <r>
    <s v="30187-1"/>
    <s v="Fast Car "/>
    <x v="44"/>
    <x v="29"/>
    <x v="29"/>
    <s v="Miscellaneous"/>
    <s v="Model making"/>
    <s v="Normal"/>
    <x v="208"/>
    <m/>
    <n v="6"/>
    <n v="37.53"/>
    <s v="https://brickset.com/sets/30187-1"/>
    <s v="https://images.brickset.com/sets/small/30187-1.jpg"/>
    <s v="https://images.brickset.com/sets/images/30187-1.jpg"/>
  </r>
  <r>
    <s v="30188-1"/>
    <s v="Cute Kitten "/>
    <x v="44"/>
    <x v="29"/>
    <x v="29"/>
    <s v="Miscellaneous"/>
    <s v="Model making"/>
    <s v="Normal"/>
    <x v="62"/>
    <m/>
    <m/>
    <n v="37.53"/>
    <s v="https://brickset.com/sets/30188-1"/>
    <s v="https://images.brickset.com/sets/small/30188-1.jpg"/>
    <s v="https://images.brickset.com/sets/images/30188-1.jpg"/>
  </r>
  <r>
    <s v="30189-1"/>
    <s v="Transport Plane  "/>
    <x v="44"/>
    <x v="29"/>
    <x v="29"/>
    <s v="Promotional"/>
    <s v="Model making"/>
    <s v="Normal"/>
    <x v="100"/>
    <m/>
    <n v="6"/>
    <n v="37.53"/>
    <s v="https://brickset.com/sets/30189-1"/>
    <s v="https://images.brickset.com/sets/small/30189-1.jpg"/>
    <s v="https://images.brickset.com/sets/images/30189-1.jpg"/>
  </r>
  <r>
    <s v="30197-1"/>
    <s v="Snowman"/>
    <x v="44"/>
    <x v="29"/>
    <x v="29"/>
    <s v="Seasonal"/>
    <s v="Model making"/>
    <s v="Normal"/>
    <x v="6"/>
    <m/>
    <n v="6"/>
    <n v="37.53"/>
    <s v="https://brickset.com/sets/30197-1"/>
    <s v="https://images.brickset.com/sets/small/30197-1.jpg"/>
    <s v="https://images.brickset.com/sets/images/30197-1.jpg"/>
  </r>
  <r>
    <s v="30226-1"/>
    <s v="Police Helicopter "/>
    <x v="44"/>
    <x v="67"/>
    <x v="67"/>
    <s v="Police"/>
    <s v="Modern day"/>
    <s v="Normal"/>
    <x v="61"/>
    <n v="1"/>
    <n v="5"/>
    <n v="37.53"/>
    <s v="https://brickset.com/sets/30226-1"/>
    <s v="https://images.brickset.com/sets/small/30226-1.jpg"/>
    <s v="https://images.brickset.com/sets/images/30226-1.jpg"/>
  </r>
  <r>
    <s v="30227-1"/>
    <s v="Police Watercraft"/>
    <x v="44"/>
    <x v="67"/>
    <x v="67"/>
    <s v="Police"/>
    <s v="Modern day"/>
    <s v="Normal"/>
    <x v="92"/>
    <n v="2"/>
    <n v="5"/>
    <n v="37.53"/>
    <s v="https://brickset.com/sets/30227-1"/>
    <s v="https://images.brickset.com/sets/small/30227-1.jpg"/>
    <s v="https://images.brickset.com/sets/images/30227-1.jpg"/>
  </r>
  <r>
    <s v="30228-1"/>
    <s v="Police ATV"/>
    <x v="44"/>
    <x v="67"/>
    <x v="67"/>
    <s v="Police"/>
    <s v="Modern day"/>
    <s v="Normal"/>
    <x v="22"/>
    <n v="1"/>
    <n v="5"/>
    <n v="37.53"/>
    <s v="https://brickset.com/sets/30228-1"/>
    <s v="https://images.brickset.com/sets/small/30228-1.jpg"/>
    <s v="https://images.brickset.com/sets/images/30228-1.jpg"/>
  </r>
  <r>
    <s v="30229-1"/>
    <s v="Repair Lift "/>
    <x v="44"/>
    <x v="67"/>
    <x v="67"/>
    <s v="Construction"/>
    <s v="Modern day"/>
    <s v="Normal"/>
    <x v="22"/>
    <n v="1"/>
    <n v="5"/>
    <n v="37.53"/>
    <s v="https://brickset.com/sets/30229-1"/>
    <s v="https://images.brickset.com/sets/small/30229-1.jpg"/>
    <s v="https://images.brickset.com/sets/images/30229-1.jpg"/>
  </r>
  <r>
    <s v="30244-1"/>
    <s v="Anakin's Jedi Interceptor"/>
    <x v="44"/>
    <x v="42"/>
    <x v="42"/>
    <s v="Episode III"/>
    <s v="Licensed"/>
    <s v="Normal"/>
    <x v="70"/>
    <m/>
    <n v="6"/>
    <n v="37.53"/>
    <s v="https://brickset.com/sets/30244-1"/>
    <s v="https://images.brickset.com/sets/small/30244-1.jpg"/>
    <s v="https://images.brickset.com/sets/images/30244-1.jpg"/>
  </r>
  <r>
    <s v="30246-1"/>
    <s v="Imperial Shuttle"/>
    <x v="44"/>
    <x v="42"/>
    <x v="42"/>
    <s v="Episode VI"/>
    <s v="Licensed"/>
    <s v="Normal"/>
    <x v="31"/>
    <m/>
    <n v="6"/>
    <n v="37.53"/>
    <s v="https://brickset.com/sets/30246-1"/>
    <s v="https://images.brickset.com/sets/small/30246-1.jpg"/>
    <s v="https://images.brickset.com/sets/images/30246-1.jpg"/>
  </r>
  <r>
    <s v="30247-1"/>
    <s v="ARC-170 Starfighter"/>
    <x v="44"/>
    <x v="42"/>
    <x v="42"/>
    <s v="Episode III"/>
    <s v="Licensed"/>
    <s v="Normal"/>
    <x v="62"/>
    <m/>
    <n v="6"/>
    <n v="37.53"/>
    <s v="https://brickset.com/sets/30247-1"/>
    <s v="https://images.brickset.com/sets/small/30247-1.jpg"/>
    <s v="https://images.brickset.com/sets/images/30247-1.jpg"/>
  </r>
  <r>
    <s v="30262-1"/>
    <s v="Gorzan's Walker "/>
    <x v="44"/>
    <x v="109"/>
    <x v="109"/>
    <s v="Outlands"/>
    <s v="Action/Adventure"/>
    <s v="Normal"/>
    <x v="135"/>
    <n v="1"/>
    <m/>
    <n v="37.53"/>
    <s v="https://brickset.com/sets/30262-1"/>
    <s v="https://images.brickset.com/sets/small/30262-1.jpg"/>
    <s v="https://images.brickset.com/sets/images/30262-1.jpg"/>
  </r>
  <r>
    <s v="30263-1"/>
    <s v="Spider Crawler"/>
    <x v="44"/>
    <x v="109"/>
    <x v="109"/>
    <s v="Outlands"/>
    <s v="Action/Adventure"/>
    <s v="Normal"/>
    <x v="22"/>
    <n v="1"/>
    <m/>
    <n v="37.53"/>
    <s v="https://brickset.com/sets/30263-1"/>
    <s v="https://images.brickset.com/sets/small/30263-1.jpg"/>
    <s v="https://images.brickset.com/sets/images/30263-1.jpg"/>
  </r>
  <r>
    <s v="30264-1"/>
    <s v="Frax' Phoenix Flyer"/>
    <x v="44"/>
    <x v="109"/>
    <x v="109"/>
    <s v="Fire vs. Ice"/>
    <s v="Action/Adventure"/>
    <s v="Normal"/>
    <x v="21"/>
    <n v="1"/>
    <n v="6"/>
    <n v="37.53"/>
    <s v="https://brickset.com/sets/30264-1"/>
    <s v="https://images.brickset.com/sets/small/30264-1.jpg"/>
    <s v="https://images.brickset.com/sets/images/30264-1.jpg"/>
  </r>
  <r>
    <s v="30265-1"/>
    <s v="Worriz' Fire Bike"/>
    <x v="44"/>
    <x v="109"/>
    <x v="109"/>
    <s v="Fire vs. Ice"/>
    <s v="Action/Adventure"/>
    <s v="Normal"/>
    <x v="130"/>
    <n v="1"/>
    <n v="6"/>
    <n v="37.53"/>
    <s v="https://brickset.com/sets/30265-1"/>
    <s v="https://images.brickset.com/sets/small/30265-1.jpg"/>
    <s v="https://images.brickset.com/sets/images/30265-1.jpg"/>
  </r>
  <r>
    <s v="30266-1"/>
    <s v="Sykor's Ice Cruiser"/>
    <x v="44"/>
    <x v="109"/>
    <x v="109"/>
    <s v="Fire vs. Ice"/>
    <s v="Action/Adventure"/>
    <s v="Normal"/>
    <x v="112"/>
    <n v="1"/>
    <n v="6"/>
    <n v="37.53"/>
    <s v="https://brickset.com/sets/30266-1"/>
    <s v="https://images.brickset.com/sets/small/30266-1.jpg"/>
    <s v="https://images.brickset.com/sets/images/30266-1.jpg"/>
  </r>
  <r>
    <s v="30271-1"/>
    <s v="Mikey's Mini-Shellraiser"/>
    <x v="44"/>
    <x v="107"/>
    <x v="107"/>
    <s v="TV Series"/>
    <s v="Licensed"/>
    <s v="Normal"/>
    <x v="42"/>
    <n v="1"/>
    <n v="6"/>
    <n v="37.53"/>
    <s v="https://brickset.com/sets/30271-1"/>
    <s v="https://images.brickset.com/sets/small/30271-1.jpg"/>
    <s v="https://images.brickset.com/sets/images/30271-1.jpg"/>
  </r>
  <r>
    <s v="30280-1"/>
    <s v="The Piece of Resistance "/>
    <x v="44"/>
    <x v="115"/>
    <x v="115"/>
    <s v="Promotional"/>
    <s v="Licensed"/>
    <s v="Normal"/>
    <x v="24"/>
    <n v="1"/>
    <n v="6"/>
    <n v="37.53"/>
    <s v="https://brickset.com/sets/30280-1"/>
    <s v="https://images.brickset.com/sets/small/30280-1.jpg"/>
    <s v="https://images.brickset.com/sets/images/30280-1.jpg"/>
  </r>
  <r>
    <s v="30281-1"/>
    <s v="Micro Manager Battle "/>
    <x v="44"/>
    <x v="115"/>
    <x v="115"/>
    <s v="Promotional"/>
    <s v="Licensed"/>
    <s v="Normal"/>
    <x v="189"/>
    <n v="1"/>
    <n v="6"/>
    <n v="37.53"/>
    <s v="https://brickset.com/sets/30281-1"/>
    <s v="https://images.brickset.com/sets/small/30281-1.jpg"/>
    <s v="https://images.brickset.com/sets/images/30281-1.jpg"/>
  </r>
  <r>
    <s v="30282-1"/>
    <s v="Super Secret Police Enforcer "/>
    <x v="44"/>
    <x v="115"/>
    <x v="115"/>
    <s v="Promotional"/>
    <s v="Licensed"/>
    <s v="Normal"/>
    <x v="22"/>
    <n v="1"/>
    <n v="6"/>
    <n v="37.53"/>
    <s v="https://brickset.com/sets/30282-1"/>
    <s v="https://images.brickset.com/sets/small/30282-1.jpg"/>
    <s v="https://images.brickset.com/sets/images/30282-1.jpg"/>
  </r>
  <r>
    <s v="30300-1"/>
    <s v="The Batman Tumbler"/>
    <x v="44"/>
    <x v="100"/>
    <x v="100"/>
    <s v="The Dark Knight Trilogy"/>
    <s v="Licensed"/>
    <s v="Normal"/>
    <x v="31"/>
    <m/>
    <n v="6"/>
    <n v="37.53"/>
    <s v="https://brickset.com/sets/30300-1"/>
    <s v="https://images.brickset.com/sets/small/30300-1.jpg"/>
    <s v="https://images.brickset.com/sets/images/30300-1.jpg"/>
  </r>
  <r>
    <s v="30301-1"/>
    <s v="Batwing"/>
    <x v="44"/>
    <x v="100"/>
    <x v="100"/>
    <s v="Batman"/>
    <s v="Licensed"/>
    <s v="Normal"/>
    <x v="70"/>
    <m/>
    <n v="6"/>
    <n v="37.53"/>
    <s v="https://brickset.com/sets/30301-1"/>
    <s v="https://images.brickset.com/sets/small/30301-1.jpg"/>
    <s v="https://images.brickset.com/sets/images/30301-1.jpg"/>
  </r>
  <r>
    <s v="30302-1"/>
    <s v="Spider-Man"/>
    <x v="44"/>
    <x v="102"/>
    <x v="102"/>
    <s v="Ultimate Spider-Man"/>
    <s v="Licensed"/>
    <s v="Normal"/>
    <x v="70"/>
    <n v="1"/>
    <n v="6"/>
    <n v="37.53"/>
    <s v="https://brickset.com/sets/30302-1"/>
    <s v="https://images.brickset.com/sets/small/30302-1.jpg"/>
    <s v="https://images.brickset.com/sets/images/30302-1.jpg"/>
  </r>
  <r>
    <s v="30310-1"/>
    <s v="Arctic Scout"/>
    <x v="44"/>
    <x v="67"/>
    <x v="67"/>
    <s v="Arctic"/>
    <s v="Modern day"/>
    <s v="Normal"/>
    <x v="22"/>
    <n v="1"/>
    <n v="5"/>
    <n v="37.53"/>
    <s v="https://brickset.com/sets/30310-1"/>
    <s v="https://images.brickset.com/sets/small/30310-1.jpg"/>
    <s v="https://images.brickset.com/sets/images/30310-1.jpg"/>
  </r>
  <r>
    <s v="31013-1"/>
    <s v="Red Thunder"/>
    <x v="44"/>
    <x v="29"/>
    <x v="29"/>
    <s v="3 in 1"/>
    <s v="Model making"/>
    <s v="Normal"/>
    <x v="172"/>
    <m/>
    <n v="6"/>
    <n v="4.99"/>
    <s v="https://brickset.com/sets/31013-1"/>
    <s v="https://images.brickset.com/sets/small/31013-1.jpg"/>
    <s v="https://images.brickset.com/sets/images/31013-1.jpg"/>
  </r>
  <r>
    <s v="31014-1"/>
    <s v="Power Digger"/>
    <x v="44"/>
    <x v="29"/>
    <x v="29"/>
    <s v="3 in 1"/>
    <s v="Model making"/>
    <s v="Normal"/>
    <x v="43"/>
    <m/>
    <n v="6"/>
    <n v="4.99"/>
    <s v="https://brickset.com/sets/31014-1"/>
    <s v="https://images.brickset.com/sets/small/31014-1.jpg"/>
    <s v="https://images.brickset.com/sets/images/31014-1.jpg"/>
  </r>
  <r>
    <s v="31015-1"/>
    <s v="Emerald Express"/>
    <x v="44"/>
    <x v="29"/>
    <x v="29"/>
    <s v="3 in 1"/>
    <s v="Model making"/>
    <s v="Normal"/>
    <x v="208"/>
    <m/>
    <n v="6"/>
    <n v="4.99"/>
    <s v="https://brickset.com/sets/31015-1"/>
    <s v="https://images.brickset.com/sets/small/31015-1.jpg"/>
    <s v="https://images.brickset.com/sets/images/31015-1.jpg"/>
  </r>
  <r>
    <s v="31017-1"/>
    <s v="Sunset Speeder"/>
    <x v="44"/>
    <x v="29"/>
    <x v="29"/>
    <s v="3 in 1"/>
    <s v="Model making"/>
    <s v="Normal"/>
    <x v="197"/>
    <m/>
    <n v="6"/>
    <n v="12.99"/>
    <s v="https://brickset.com/sets/31017-1"/>
    <s v="https://images.brickset.com/sets/small/31017-1.jpg"/>
    <s v="https://images.brickset.com/sets/images/31017-1.jpg"/>
  </r>
  <r>
    <s v="31018-1"/>
    <s v="Highway Cruiser"/>
    <x v="44"/>
    <x v="29"/>
    <x v="29"/>
    <s v="3 in 1"/>
    <s v="Model making"/>
    <s v="Normal"/>
    <x v="342"/>
    <m/>
    <n v="7"/>
    <n v="12.99"/>
    <s v="https://brickset.com/sets/31018-1"/>
    <s v="https://images.brickset.com/sets/small/31018-1.jpg"/>
    <s v="https://images.brickset.com/sets/images/31018-1.jpg"/>
  </r>
  <r>
    <s v="31019-1"/>
    <s v="Forest Animals"/>
    <x v="44"/>
    <x v="29"/>
    <x v="29"/>
    <s v="3 in 1"/>
    <s v="Model making"/>
    <s v="Normal"/>
    <x v="481"/>
    <m/>
    <n v="7"/>
    <n v="19.989999999999998"/>
    <s v="https://brickset.com/sets/31019-1"/>
    <s v="https://images.brickset.com/sets/small/31019-1.jpg"/>
    <s v="https://images.brickset.com/sets/images/31019-1.jpg"/>
  </r>
  <r>
    <s v="31020-1"/>
    <s v="Twinblade Adventures"/>
    <x v="44"/>
    <x v="29"/>
    <x v="29"/>
    <s v="3 in 1"/>
    <s v="Model making"/>
    <s v="Normal"/>
    <x v="14"/>
    <m/>
    <n v="7"/>
    <n v="17.989999999999998"/>
    <s v="https://brickset.com/sets/31020-1"/>
    <s v="https://images.brickset.com/sets/small/31020-1.jpg"/>
    <s v="https://images.brickset.com/sets/images/31020-1.jpg"/>
  </r>
  <r>
    <s v="31021-1"/>
    <s v="Furry Creatures"/>
    <x v="44"/>
    <x v="29"/>
    <x v="29"/>
    <s v="3 in 1"/>
    <s v="Model making"/>
    <s v="Normal"/>
    <x v="348"/>
    <m/>
    <n v="7"/>
    <n v="19.989999999999998"/>
    <s v="https://brickset.com/sets/31021-1"/>
    <s v="https://images.brickset.com/sets/small/31021-1.jpg"/>
    <s v="https://images.brickset.com/sets/images/31021-1.jpg"/>
  </r>
  <r>
    <s v="31022-1"/>
    <s v="Turbo Quad"/>
    <x v="44"/>
    <x v="29"/>
    <x v="29"/>
    <s v="3 in 1"/>
    <s v="Model making"/>
    <s v="Normal"/>
    <x v="256"/>
    <m/>
    <n v="7"/>
    <n v="24.99"/>
    <s v="https://brickset.com/sets/31022-1"/>
    <s v="https://images.brickset.com/sets/small/31022-1.jpg"/>
    <s v="https://images.brickset.com/sets/images/31022-1.jpg"/>
  </r>
  <r>
    <s v="31023-1"/>
    <s v="Yellow Racers"/>
    <x v="44"/>
    <x v="29"/>
    <x v="29"/>
    <s v="3 in 1"/>
    <s v="Model making"/>
    <s v="Normal"/>
    <x v="174"/>
    <m/>
    <n v="7"/>
    <n v="29.99"/>
    <s v="https://brickset.com/sets/31023-1"/>
    <s v="https://images.brickset.com/sets/small/31023-1.jpg"/>
    <s v="https://images.brickset.com/sets/images/31023-1.jpg"/>
  </r>
  <r>
    <s v="31024-1"/>
    <s v="Roaring Power"/>
    <x v="44"/>
    <x v="29"/>
    <x v="29"/>
    <s v="3 in 1"/>
    <s v="Model making"/>
    <s v="Normal"/>
    <x v="390"/>
    <m/>
    <n v="8"/>
    <n v="29.99"/>
    <s v="https://brickset.com/sets/31024-1"/>
    <s v="https://images.brickset.com/sets/small/31024-1.jpg"/>
    <s v="https://images.brickset.com/sets/images/31024-1.jpg"/>
  </r>
  <r>
    <s v="31025-1"/>
    <s v="Mountain Hut"/>
    <x v="44"/>
    <x v="29"/>
    <x v="29"/>
    <s v="3 in 1"/>
    <s v="Model making"/>
    <s v="Normal"/>
    <x v="40"/>
    <n v="1"/>
    <n v="8"/>
    <n v="39.99"/>
    <s v="https://brickset.com/sets/31025-1"/>
    <s v="https://images.brickset.com/sets/small/31025-1.jpg"/>
    <s v="https://images.brickset.com/sets/images/31025-1.jpg"/>
  </r>
  <r>
    <s v="31026-1"/>
    <s v="Bike Shop &amp; Cafe"/>
    <x v="44"/>
    <x v="29"/>
    <x v="29"/>
    <s v="3 in 1"/>
    <s v="Model making"/>
    <s v="Normal"/>
    <x v="1004"/>
    <n v="3"/>
    <n v="9"/>
    <n v="89.99"/>
    <s v="https://brickset.com/sets/31026-1"/>
    <s v="https://images.brickset.com/sets/small/31026-1.jpg"/>
    <s v="https://images.brickset.com/sets/images/31026-1.jpg"/>
  </r>
  <r>
    <s v="40085-1"/>
    <s v="LEGO Valentine"/>
    <x v="44"/>
    <x v="40"/>
    <x v="40"/>
    <s v="Valentine's Day"/>
    <s v="Miscellaneous"/>
    <s v="Normal"/>
    <x v="504"/>
    <m/>
    <n v="7"/>
    <n v="9.99"/>
    <s v="https://brickset.com/sets/40085-1"/>
    <s v="https://images.brickset.com/sets/small/40085-1.jpg"/>
    <s v="https://images.brickset.com/sets/images/40085-1.jpg"/>
  </r>
  <r>
    <s v="40086-1"/>
    <s v="LEGO Easter"/>
    <x v="44"/>
    <x v="40"/>
    <x v="40"/>
    <s v="Easter"/>
    <s v="Miscellaneous"/>
    <s v="Normal"/>
    <x v="247"/>
    <m/>
    <n v="7"/>
    <n v="9.99"/>
    <s v="https://brickset.com/sets/40086-1"/>
    <s v="https://images.brickset.com/sets/small/40086-1.jpg"/>
    <s v="https://images.brickset.com/sets/images/40086-1.jpg"/>
  </r>
  <r>
    <s v="40090-1"/>
    <s v="Halloween Bat"/>
    <x v="44"/>
    <x v="40"/>
    <x v="40"/>
    <s v="Halloween"/>
    <s v="Miscellaneous"/>
    <s v="Normal"/>
    <x v="56"/>
    <m/>
    <n v="7"/>
    <n v="9.99"/>
    <s v="https://brickset.com/sets/40090-1"/>
    <s v="https://images.brickset.com/sets/small/40090-1.jpg"/>
    <s v="https://images.brickset.com/sets/images/40090-1.jpg"/>
  </r>
  <r>
    <s v="40091-1"/>
    <s v="Thanksgiving Turkey"/>
    <x v="44"/>
    <x v="40"/>
    <x v="40"/>
    <s v="Thanksgiving"/>
    <s v="Miscellaneous"/>
    <s v="Normal"/>
    <x v="583"/>
    <m/>
    <n v="7"/>
    <n v="9.99"/>
    <s v="https://brickset.com/sets/40091-1"/>
    <s v="https://images.brickset.com/sets/small/40091-1.jpg"/>
    <s v="https://images.brickset.com/sets/images/40091-1.jpg"/>
  </r>
  <r>
    <s v="40092-1"/>
    <s v="Reindeer"/>
    <x v="44"/>
    <x v="40"/>
    <x v="40"/>
    <s v="Christmas"/>
    <s v="Miscellaneous"/>
    <s v="Normal"/>
    <x v="428"/>
    <m/>
    <n v="7"/>
    <n v="9.99"/>
    <s v="https://brickset.com/sets/40092-1"/>
    <s v="https://images.brickset.com/sets/small/40092-1.jpg"/>
    <s v="https://images.brickset.com/sets/images/40092-1.jpg"/>
  </r>
  <r>
    <s v="40093-1"/>
    <s v="Snowman"/>
    <x v="44"/>
    <x v="40"/>
    <x v="40"/>
    <s v="Christmas"/>
    <s v="Miscellaneous"/>
    <s v="Normal"/>
    <x v="198"/>
    <m/>
    <n v="7"/>
    <n v="9.99"/>
    <s v="https://brickset.com/sets/40093-1"/>
    <s v="https://images.brickset.com/sets/small/40093-1.jpg"/>
    <s v="https://images.brickset.com/sets/images/40093-1.jpg"/>
  </r>
  <r>
    <s v="40094-1"/>
    <s v="Snowplough"/>
    <x v="44"/>
    <x v="17"/>
    <x v="17"/>
    <s v="Monthly Mini Model Build"/>
    <s v="Miscellaneous"/>
    <s v="Normal"/>
    <x v="236"/>
    <m/>
    <m/>
    <n v="37.53"/>
    <s v="https://brickset.com/sets/40094-1"/>
    <s v="https://images.brickset.com/sets/small/40094-1.jpg"/>
    <s v="https://images.brickset.com/sets/images/40094-1.jpg"/>
  </r>
  <r>
    <s v="40095-1"/>
    <s v="Micro Manager"/>
    <x v="44"/>
    <x v="17"/>
    <x v="17"/>
    <s v="Monthly Mini Model Build"/>
    <s v="Miscellaneous"/>
    <s v="Normal"/>
    <x v="382"/>
    <m/>
    <m/>
    <n v="37.53"/>
    <s v="https://brickset.com/sets/40095-1"/>
    <s v="https://images.brickset.com/sets/small/40095-1.jpg"/>
    <s v="https://images.brickset.com/sets/images/40095-1.jpg"/>
  </r>
  <r>
    <s v="40096-1"/>
    <s v="Spring Tree"/>
    <x v="44"/>
    <x v="17"/>
    <x v="17"/>
    <s v="Monthly Mini Model Build"/>
    <s v="Miscellaneous"/>
    <s v="Normal"/>
    <x v="75"/>
    <m/>
    <m/>
    <n v="37.53"/>
    <s v="https://brickset.com/sets/40096-1"/>
    <s v="https://images.brickset.com/sets/small/40096-1.jpg"/>
    <s v="https://images.brickset.com/sets/images/40096-1.jpg"/>
  </r>
  <r>
    <s v="40097-1"/>
    <s v="Helicopter"/>
    <x v="44"/>
    <x v="17"/>
    <x v="17"/>
    <s v="Monthly Mini Model Build"/>
    <s v="Miscellaneous"/>
    <s v="Normal"/>
    <x v="236"/>
    <m/>
    <m/>
    <n v="37.53"/>
    <s v="https://brickset.com/sets/40097-1"/>
    <s v="https://images.brickset.com/sets/small/40097-1.jpg"/>
    <s v="https://images.brickset.com/sets/images/40097-1.jpg"/>
  </r>
  <r>
    <s v="40098-1"/>
    <s v="Dragon"/>
    <x v="44"/>
    <x v="17"/>
    <x v="17"/>
    <s v="Monthly Mini Model Build"/>
    <s v="Miscellaneous"/>
    <s v="Normal"/>
    <x v="23"/>
    <m/>
    <m/>
    <n v="37.53"/>
    <s v="https://brickset.com/sets/40098-1"/>
    <s v="https://images.brickset.com/sets/small/40098-1.jpg"/>
    <s v="https://images.brickset.com/sets/images/40098-1.jpg"/>
  </r>
  <r>
    <s v="40099-1"/>
    <s v="Jet-Ski"/>
    <x v="44"/>
    <x v="17"/>
    <x v="17"/>
    <s v="Monthly Mini Model Build"/>
    <s v="Miscellaneous"/>
    <s v="Normal"/>
    <x v="24"/>
    <m/>
    <m/>
    <n v="37.53"/>
    <s v="https://brickset.com/sets/40099-1"/>
    <s v="https://images.brickset.com/sets/small/40099-1.jpg"/>
    <s v="https://images.brickset.com/sets/images/40099-1.jpg"/>
  </r>
  <r>
    <s v="40100-1"/>
    <s v="Surf Van"/>
    <x v="44"/>
    <x v="17"/>
    <x v="17"/>
    <s v="Monthly Mini Model Build"/>
    <s v="Miscellaneous"/>
    <s v="Normal"/>
    <x v="129"/>
    <m/>
    <m/>
    <n v="37.53"/>
    <s v="https://brickset.com/sets/40100-1"/>
    <s v="https://images.brickset.com/sets/small/40100-1.jpg"/>
    <s v="https://images.brickset.com/sets/images/40100-1.jpg"/>
  </r>
  <r>
    <s v="40101-1"/>
    <s v="Monkey"/>
    <x v="44"/>
    <x v="17"/>
    <x v="17"/>
    <s v="Monthly Mini Model Build"/>
    <s v="Miscellaneous"/>
    <s v="Normal"/>
    <x v="129"/>
    <m/>
    <m/>
    <n v="37.53"/>
    <s v="https://brickset.com/sets/40101-1"/>
    <s v="https://images.brickset.com/sets/small/40101-1.jpg"/>
    <s v="https://images.brickset.com/sets/images/40101-1.jpg"/>
  </r>
  <r>
    <s v="40102-1"/>
    <s v="Aircraft"/>
    <x v="44"/>
    <x v="17"/>
    <x v="17"/>
    <s v="Monthly Mini Model Build"/>
    <s v="Miscellaneous"/>
    <s v="Normal"/>
    <x v="133"/>
    <m/>
    <m/>
    <n v="37.53"/>
    <s v="https://brickset.com/sets/40102-1"/>
    <s v="https://images.brickset.com/sets/small/40102-1.jpg"/>
    <s v="https://images.brickset.com/sets/images/40102-1.jpg"/>
  </r>
  <r>
    <s v="40103-1"/>
    <s v="Rocket"/>
    <x v="44"/>
    <x v="17"/>
    <x v="17"/>
    <s v="Monthly Mini Model Build"/>
    <s v="Miscellaneous"/>
    <s v="Normal"/>
    <x v="61"/>
    <m/>
    <m/>
    <n v="37.53"/>
    <s v="https://brickset.com/sets/40103-1"/>
    <s v="https://images.brickset.com/sets/small/40103-1.jpg"/>
    <s v="https://images.brickset.com/sets/images/40103-1.jpg"/>
  </r>
  <r>
    <s v="40104-1"/>
    <s v="Frankenstein's Monster"/>
    <x v="44"/>
    <x v="17"/>
    <x v="17"/>
    <s v="Monthly Mini Model Build"/>
    <s v="Miscellaneous"/>
    <s v="Normal"/>
    <x v="92"/>
    <m/>
    <m/>
    <n v="37.53"/>
    <s v="https://brickset.com/sets/40104-1"/>
    <s v="https://images.brickset.com/sets/small/40104-1.jpg"/>
    <s v="https://images.brickset.com/sets/images/40104-1.jpg"/>
  </r>
  <r>
    <s v="40105-1"/>
    <s v="Gingerbread House"/>
    <x v="44"/>
    <x v="17"/>
    <x v="17"/>
    <s v="Monthly Mini Model Build"/>
    <s v="Miscellaneous"/>
    <s v="Normal"/>
    <x v="62"/>
    <m/>
    <m/>
    <n v="37.53"/>
    <s v="https://brickset.com/sets/40105-1"/>
    <s v="https://images.brickset.com/sets/small/40105-1.jpg"/>
    <s v="https://images.brickset.com/sets/images/40105-1.jpg"/>
  </r>
  <r>
    <s v="40106-1"/>
    <s v="Toy Workshop"/>
    <x v="44"/>
    <x v="29"/>
    <x v="29"/>
    <s v="Seasonal"/>
    <s v="Model making"/>
    <s v="Normal"/>
    <x v="105"/>
    <n v="2"/>
    <n v="7"/>
    <n v="37.53"/>
    <s v="https://brickset.com/sets/40106-1"/>
    <s v="https://images.brickset.com/sets/small/40106-1.jpg"/>
    <s v="https://images.brickset.com/sets/images/40106-1.jpg"/>
  </r>
  <r>
    <s v="40107-1"/>
    <s v="Winter Skating Scene"/>
    <x v="44"/>
    <x v="29"/>
    <x v="29"/>
    <s v="Seasonal"/>
    <s v="Model making"/>
    <s v="Normal"/>
    <x v="342"/>
    <n v="2"/>
    <n v="7"/>
    <n v="37.53"/>
    <s v="https://brickset.com/sets/40107-1"/>
    <s v="https://images.brickset.com/sets/small/40107-1.jpg"/>
    <s v="https://images.brickset.com/sets/images/40107-1.jpg"/>
  </r>
  <r>
    <s v="40108-1"/>
    <s v="Balloon Cart"/>
    <x v="44"/>
    <x v="29"/>
    <x v="29"/>
    <s v="Promotional"/>
    <s v="Model making"/>
    <s v="Normal"/>
    <x v="172"/>
    <n v="2"/>
    <m/>
    <n v="37.53"/>
    <s v="https://brickset.com/sets/40108-1"/>
    <s v="https://images.brickset.com/sets/small/40108-1.jpg"/>
    <s v="https://images.brickset.com/sets/images/40108-1.jpg"/>
  </r>
  <r>
    <s v="40109-1"/>
    <s v="MINI Cooper Mini Model"/>
    <x v="44"/>
    <x v="29"/>
    <x v="29"/>
    <s v="Promotional"/>
    <s v="Model making"/>
    <s v="Normal"/>
    <x v="120"/>
    <m/>
    <m/>
    <n v="37.53"/>
    <s v="https://brickset.com/sets/40109-1"/>
    <s v="https://images.brickset.com/sets/small/40109-1.jpg"/>
    <s v="https://images.brickset.com/sets/images/40109-1.jpg"/>
  </r>
  <r>
    <s v="40110-1"/>
    <s v="LEGO City Coin Bank"/>
    <x v="44"/>
    <x v="67"/>
    <x v="67"/>
    <s v="Police"/>
    <s v="Modern day"/>
    <s v="Normal"/>
    <x v="252"/>
    <n v="1"/>
    <n v="6"/>
    <n v="14.99"/>
    <s v="https://brickset.com/sets/40110-1"/>
    <s v="https://images.brickset.com/sets/small/40110-1.jpg"/>
    <s v="https://images.brickset.com/sets/images/40110-1.jpg"/>
  </r>
  <r>
    <s v="40112-1"/>
    <s v="Catwalk Phone Stand"/>
    <x v="44"/>
    <x v="101"/>
    <x v="101"/>
    <s v="Accessories"/>
    <s v="Modern day"/>
    <s v="Normal"/>
    <x v="280"/>
    <m/>
    <m/>
    <n v="14.99"/>
    <s v="https://brickset.com/sets/40112-1"/>
    <s v="https://images.brickset.com/sets/small/40112-1.jpg"/>
    <s v="https://images.brickset.com/sets/images/40112-1.jpg"/>
  </r>
  <r>
    <s v="40114-1"/>
    <s v="LEGO® Friends Buildable Jewelry Box"/>
    <x v="44"/>
    <x v="101"/>
    <x v="101"/>
    <s v="Accessories"/>
    <s v="Modern day"/>
    <s v="Normal"/>
    <x v="354"/>
    <m/>
    <n v="6"/>
    <n v="14.99"/>
    <s v="https://brickset.com/sets/40114-1"/>
    <s v="https://images.brickset.com/sets/small/40114-1.jpg"/>
    <s v="https://images.brickset.com/sets/images/40114-1.jpg"/>
  </r>
  <r>
    <s v="40115-1"/>
    <s v="LEGOLAND Entrance with Family"/>
    <x v="44"/>
    <x v="17"/>
    <x v="17"/>
    <s v="LEGOLAND"/>
    <s v="Miscellaneous"/>
    <s v="Normal"/>
    <x v="549"/>
    <m/>
    <m/>
    <n v="37.53"/>
    <s v="https://brickset.com/sets/40115-1"/>
    <s v="https://images.brickset.com/sets/small/40115-1.jpg"/>
    <s v="https://images.brickset.com/sets/images/40115-1.jpg"/>
  </r>
  <r>
    <s v="40116-1"/>
    <s v="Hero Robot"/>
    <x v="44"/>
    <x v="85"/>
    <x v="85"/>
    <s v="Invasion From Below"/>
    <s v="Constraction"/>
    <s v="Normal"/>
    <x v="130"/>
    <n v="1"/>
    <m/>
    <n v="37.53"/>
    <s v="https://brickset.com/sets/40116-1"/>
    <s v="https://images.brickset.com/sets/small/40116-1.jpg"/>
    <s v="https://images.brickset.com/sets/images/40116-1.jpg"/>
  </r>
  <r>
    <s v="40117-1"/>
    <s v="Villains Minimodel"/>
    <x v="44"/>
    <x v="85"/>
    <x v="85"/>
    <s v="Invasion From Below"/>
    <s v="Constraction"/>
    <s v="Normal"/>
    <x v="93"/>
    <n v="1"/>
    <m/>
    <n v="37.53"/>
    <s v="https://brickset.com/sets/40117-1"/>
    <s v="https://images.brickset.com/sets/small/40117-1.jpg"/>
    <s v="https://images.brickset.com/sets/images/40117-1.jpg"/>
  </r>
  <r>
    <s v="40118-1"/>
    <s v="Buildable Brick Box 2x2"/>
    <x v="44"/>
    <x v="58"/>
    <x v="58"/>
    <m/>
    <s v="Miscellaneous"/>
    <s v="Normal"/>
    <x v="377"/>
    <n v="1"/>
    <n v="7"/>
    <n v="16.989999999999998"/>
    <s v="https://brickset.com/sets/40118-1"/>
    <s v="https://images.brickset.com/sets/small/40118-1.jpg"/>
    <s v="https://images.brickset.com/sets/images/40118-1.jpg"/>
  </r>
  <r>
    <s v="40180-1"/>
    <s v="Bricktober Theater"/>
    <x v="44"/>
    <x v="17"/>
    <x v="17"/>
    <s v="Toys R Us"/>
    <s v="Miscellaneous"/>
    <s v="Normal"/>
    <x v="191"/>
    <m/>
    <n v="7"/>
    <n v="37.53"/>
    <s v="https://brickset.com/sets/40180-1"/>
    <s v="https://images.brickset.com/sets/small/40180-1.jpg"/>
    <s v="https://images.brickset.com/sets/images/40180-1.jpg"/>
  </r>
  <r>
    <s v="40181-1"/>
    <s v="Bricktober Pizza Place"/>
    <x v="44"/>
    <x v="17"/>
    <x v="17"/>
    <s v="Toys R Us"/>
    <s v="Miscellaneous"/>
    <s v="Normal"/>
    <x v="428"/>
    <m/>
    <n v="7"/>
    <n v="37.53"/>
    <s v="https://brickset.com/sets/40181-1"/>
    <s v="https://images.brickset.com/sets/small/40181-1.jpg"/>
    <s v="https://images.brickset.com/sets/images/40181-1.jpg"/>
  </r>
  <r>
    <s v="40182-1"/>
    <s v="Bricktober Fire Station"/>
    <x v="44"/>
    <x v="17"/>
    <x v="17"/>
    <s v="Toys R Us"/>
    <s v="Miscellaneous"/>
    <s v="Normal"/>
    <x v="398"/>
    <m/>
    <n v="7"/>
    <n v="37.53"/>
    <s v="https://brickset.com/sets/40182-1"/>
    <s v="https://images.brickset.com/sets/small/40182-1.jpg"/>
    <s v="https://images.brickset.com/sets/images/40182-1.jpg"/>
  </r>
  <r>
    <s v="40183-1"/>
    <s v="Bricktober Town Hall"/>
    <x v="44"/>
    <x v="17"/>
    <x v="17"/>
    <s v="Toys R Us"/>
    <s v="Miscellaneous"/>
    <s v="Normal"/>
    <x v="256"/>
    <m/>
    <n v="7"/>
    <n v="37.53"/>
    <s v="https://brickset.com/sets/40183-1"/>
    <s v="https://images.brickset.com/sets/small/40183-1.jpg"/>
    <s v="https://images.brickset.com/sets/images/40183-1.jpg"/>
  </r>
  <r>
    <s v="40190-1"/>
    <s v="Ferrari F138"/>
    <x v="44"/>
    <x v="17"/>
    <x v="17"/>
    <s v="Shell"/>
    <s v="Miscellaneous"/>
    <s v="Normal"/>
    <x v="94"/>
    <m/>
    <m/>
    <n v="37.53"/>
    <s v="https://brickset.com/sets/40190-1"/>
    <s v="https://images.brickset.com/sets/small/40190-1.jpg"/>
    <s v="https://images.brickset.com/sets/images/40190-1.jpg"/>
  </r>
  <r>
    <s v="40191-1"/>
    <s v="Ferrari F12berlinetta"/>
    <x v="44"/>
    <x v="17"/>
    <x v="17"/>
    <s v="Shell"/>
    <s v="Miscellaneous"/>
    <s v="Normal"/>
    <x v="70"/>
    <m/>
    <m/>
    <n v="37.53"/>
    <s v="https://brickset.com/sets/40191-1"/>
    <s v="https://images.brickset.com/sets/small/40191-1.jpg"/>
    <s v="https://images.brickset.com/sets/images/40191-1.jpg"/>
  </r>
  <r>
    <s v="40192-1"/>
    <s v="Ferrari 250 GTO"/>
    <x v="44"/>
    <x v="17"/>
    <x v="17"/>
    <s v="Shell"/>
    <s v="Miscellaneous"/>
    <s v="Normal"/>
    <x v="42"/>
    <m/>
    <m/>
    <n v="37.53"/>
    <s v="https://brickset.com/sets/40192-1"/>
    <s v="https://images.brickset.com/sets/small/40192-1.jpg"/>
    <s v="https://images.brickset.com/sets/images/40192-1.jpg"/>
  </r>
  <r>
    <s v="40193-1"/>
    <s v="Ferrari 512 S"/>
    <x v="44"/>
    <x v="17"/>
    <x v="17"/>
    <s v="Shell"/>
    <s v="Miscellaneous"/>
    <s v="Normal"/>
    <x v="72"/>
    <m/>
    <m/>
    <n v="37.53"/>
    <s v="https://brickset.com/sets/40193-1"/>
    <s v="https://images.brickset.com/sets/small/40193-1.jpg"/>
    <s v="https://images.brickset.com/sets/images/40193-1.jpg"/>
  </r>
  <r>
    <s v="40194-1"/>
    <s v="Finish Line &amp; Podium"/>
    <x v="44"/>
    <x v="17"/>
    <x v="17"/>
    <s v="Shell"/>
    <s v="Miscellaneous"/>
    <s v="Normal"/>
    <x v="43"/>
    <n v="1"/>
    <n v="6"/>
    <n v="37.53"/>
    <s v="https://brickset.com/sets/40194-1"/>
    <s v="https://images.brickset.com/sets/small/40194-1.jpg"/>
    <s v="https://images.brickset.com/sets/images/40194-1.jpg"/>
  </r>
  <r>
    <s v="40195-1"/>
    <s v="Shell Station"/>
    <x v="44"/>
    <x v="17"/>
    <x v="17"/>
    <s v="Shell"/>
    <s v="Miscellaneous"/>
    <s v="Normal"/>
    <x v="190"/>
    <n v="1"/>
    <n v="6"/>
    <n v="37.53"/>
    <s v="https://brickset.com/sets/40195-1"/>
    <s v="https://images.brickset.com/sets/small/40195-1.jpg"/>
    <s v="https://images.brickset.com/sets/images/40195-1.jpg"/>
  </r>
  <r>
    <s v="40196-1"/>
    <s v="Shell Tanker"/>
    <x v="44"/>
    <x v="17"/>
    <x v="17"/>
    <s v="Shell"/>
    <s v="Miscellaneous"/>
    <s v="Normal"/>
    <x v="176"/>
    <m/>
    <m/>
    <n v="37.53"/>
    <s v="https://brickset.com/sets/40196-1"/>
    <s v="https://images.brickset.com/sets/small/40196-1.jpg"/>
    <s v="https://images.brickset.com/sets/images/40196-1.jpg"/>
  </r>
  <r>
    <s v="41026-1"/>
    <s v="Sunshine Harvest"/>
    <x v="44"/>
    <x v="101"/>
    <x v="101"/>
    <s v="Farm"/>
    <s v="Modern day"/>
    <s v="Normal"/>
    <x v="3"/>
    <n v="1"/>
    <n v="6"/>
    <n v="19.989999999999998"/>
    <s v="https://brickset.com/sets/41026-1"/>
    <s v="https://images.brickset.com/sets/small/41026-1.jpg"/>
    <s v="https://images.brickset.com/sets/images/41026-1.jpg"/>
  </r>
  <r>
    <s v="41027-1"/>
    <s v="Mia's Lemonade Stand"/>
    <x v="44"/>
    <x v="101"/>
    <x v="101"/>
    <s v="General"/>
    <s v="Modern day"/>
    <s v="Normal"/>
    <x v="127"/>
    <n v="1"/>
    <n v="5"/>
    <n v="9.99"/>
    <s v="https://brickset.com/sets/41027-1"/>
    <s v="https://images.brickset.com/sets/small/41027-1.jpg"/>
    <s v="https://images.brickset.com/sets/images/41027-1.jpg"/>
  </r>
  <r>
    <s v="41028-1"/>
    <s v="Emma's Lifeguard Post"/>
    <x v="44"/>
    <x v="101"/>
    <x v="101"/>
    <s v="Beach"/>
    <s v="Modern day"/>
    <s v="Normal"/>
    <x v="212"/>
    <n v="1"/>
    <n v="5"/>
    <n v="9.99"/>
    <s v="https://brickset.com/sets/41028-1"/>
    <s v="https://images.brickset.com/sets/small/41028-1.jpg"/>
    <s v="https://images.brickset.com/sets/images/41028-1.jpg"/>
  </r>
  <r>
    <s v="41029-1"/>
    <s v="Stephanie's New Born Lamb"/>
    <x v="44"/>
    <x v="101"/>
    <x v="101"/>
    <s v="Pets"/>
    <s v="Modern day"/>
    <s v="Normal"/>
    <x v="212"/>
    <n v="1"/>
    <n v="5"/>
    <n v="9.99"/>
    <s v="https://brickset.com/sets/41029-1"/>
    <s v="https://images.brickset.com/sets/small/41029-1.jpg"/>
    <s v="https://images.brickset.com/sets/images/41029-1.jpg"/>
  </r>
  <r>
    <s v="41030-1"/>
    <s v="Olivia's Ice Cream Bike"/>
    <x v="44"/>
    <x v="101"/>
    <x v="101"/>
    <s v="Park"/>
    <s v="Modern day"/>
    <s v="Normal"/>
    <x v="144"/>
    <n v="1"/>
    <n v="5"/>
    <n v="9.99"/>
    <s v="https://brickset.com/sets/41030-1"/>
    <s v="https://images.brickset.com/sets/small/41030-1.jpg"/>
    <s v="https://images.brickset.com/sets/images/41030-1.jpg"/>
  </r>
  <r>
    <s v="41031-1"/>
    <s v="Andrea's Mountain Hut"/>
    <x v="44"/>
    <x v="101"/>
    <x v="101"/>
    <s v="Great Outdoors"/>
    <s v="Modern day"/>
    <s v="Normal"/>
    <x v="197"/>
    <n v="1"/>
    <n v="5"/>
    <n v="9.99"/>
    <s v="https://brickset.com/sets/41031-1"/>
    <s v="https://images.brickset.com/sets/small/41031-1.jpg"/>
    <s v="https://images.brickset.com/sets/images/41031-1.jpg"/>
  </r>
  <r>
    <s v="41032-1"/>
    <s v="First Aid Jungle Bike"/>
    <x v="44"/>
    <x v="101"/>
    <x v="101"/>
    <s v="Jungle Rescue"/>
    <s v="Modern day"/>
    <s v="Normal"/>
    <x v="56"/>
    <n v="1"/>
    <n v="6"/>
    <n v="14.99"/>
    <s v="https://brickset.com/sets/41032-1"/>
    <s v="https://images.brickset.com/sets/small/41032-1.jpg"/>
    <s v="https://images.brickset.com/sets/images/41032-1.jpg"/>
  </r>
  <r>
    <s v="41033-1"/>
    <s v="Jungle Falls Rescue"/>
    <x v="44"/>
    <x v="101"/>
    <x v="101"/>
    <s v="Jungle Rescue"/>
    <s v="Modern day"/>
    <s v="Normal"/>
    <x v="122"/>
    <n v="1"/>
    <n v="6"/>
    <n v="19.989999999999998"/>
    <s v="https://brickset.com/sets/41033-1"/>
    <s v="https://images.brickset.com/sets/small/41033-1.jpg"/>
    <s v="https://images.brickset.com/sets/images/41033-1.jpg"/>
  </r>
  <r>
    <s v="41034-1"/>
    <s v="Summer Caravan"/>
    <x v="44"/>
    <x v="101"/>
    <x v="101"/>
    <s v="Summer"/>
    <s v="Modern day"/>
    <s v="Normal"/>
    <x v="548"/>
    <n v="2"/>
    <n v="6"/>
    <n v="29.99"/>
    <s v="https://brickset.com/sets/41034-1"/>
    <s v="https://images.brickset.com/sets/small/41034-1.jpg"/>
    <s v="https://images.brickset.com/sets/images/41034-1.jpg"/>
  </r>
  <r>
    <s v="41035-1"/>
    <s v="Heartlake Juice Bar"/>
    <x v="44"/>
    <x v="101"/>
    <x v="101"/>
    <s v="Heartlake City"/>
    <s v="Modern day"/>
    <s v="Normal"/>
    <x v="528"/>
    <n v="2"/>
    <n v="6"/>
    <n v="29.99"/>
    <s v="https://brickset.com/sets/41035-1"/>
    <s v="https://images.brickset.com/sets/small/41035-1.jpg"/>
    <s v="https://images.brickset.com/sets/images/41035-1.jpg"/>
  </r>
  <r>
    <s v="41036-1"/>
    <s v="Jungle Bridge Rescue"/>
    <x v="44"/>
    <x v="101"/>
    <x v="101"/>
    <s v="Jungle Rescue"/>
    <s v="Modern day"/>
    <s v="Normal"/>
    <x v="240"/>
    <n v="2"/>
    <n v="7"/>
    <n v="29.99"/>
    <s v="https://brickset.com/sets/41036-1"/>
    <s v="https://images.brickset.com/sets/small/41036-1.jpg"/>
    <s v="https://images.brickset.com/sets/images/41036-1.jpg"/>
  </r>
  <r>
    <s v="41037-1"/>
    <s v="Stephanie's Beach House"/>
    <x v="44"/>
    <x v="101"/>
    <x v="101"/>
    <s v="Beach"/>
    <s v="Modern day"/>
    <s v="Normal"/>
    <x v="155"/>
    <n v="2"/>
    <n v="6"/>
    <n v="39.99"/>
    <s v="https://brickset.com/sets/41037-1"/>
    <s v="https://images.brickset.com/sets/small/41037-1.jpg"/>
    <s v="https://images.brickset.com/sets/images/41037-1.jpg"/>
  </r>
  <r>
    <s v="41038-1"/>
    <s v="Jungle Rescue Base"/>
    <x v="44"/>
    <x v="101"/>
    <x v="101"/>
    <s v="Jungle Rescue"/>
    <s v="Modern day"/>
    <s v="Normal"/>
    <x v="1005"/>
    <n v="2"/>
    <n v="7"/>
    <n v="59.99"/>
    <s v="https://brickset.com/sets/41038-1"/>
    <s v="https://images.brickset.com/sets/small/41038-1.jpg"/>
    <s v="https://images.brickset.com/sets/images/41038-1.jpg"/>
  </r>
  <r>
    <s v="41039-1"/>
    <s v="Sunshine Ranch"/>
    <x v="44"/>
    <x v="101"/>
    <x v="101"/>
    <s v="Farm"/>
    <s v="Modern day"/>
    <s v="Normal"/>
    <x v="571"/>
    <n v="2"/>
    <n v="6"/>
    <n v="69.989999999999995"/>
    <s v="https://brickset.com/sets/41039-1"/>
    <s v="https://images.brickset.com/sets/small/41039-1.jpg"/>
    <s v="https://images.brickset.com/sets/images/41039-1.jpg"/>
  </r>
  <r>
    <s v="41040-1"/>
    <s v="Friends Advent Calendar"/>
    <x v="44"/>
    <x v="101"/>
    <x v="101"/>
    <s v="Seasonal"/>
    <s v="Modern day"/>
    <s v="Normal"/>
    <x v="85"/>
    <n v="2"/>
    <n v="5"/>
    <n v="29.99"/>
    <s v="https://brickset.com/sets/41040-1"/>
    <s v="https://images.brickset.com/sets/small/41040-1.jpg"/>
    <s v="https://images.brickset.com/sets/images/41040-1.jpg"/>
  </r>
  <r>
    <s v="41041-1"/>
    <s v="Turtle's Little Paradise"/>
    <x v="44"/>
    <x v="101"/>
    <x v="101"/>
    <s v="Animals series 4"/>
    <s v="Modern day"/>
    <s v="Normal"/>
    <x v="23"/>
    <m/>
    <n v="5"/>
    <n v="3.99"/>
    <s v="https://brickset.com/sets/41041-1"/>
    <s v="https://images.brickset.com/sets/small/41041-1.jpg"/>
    <s v="https://images.brickset.com/sets/images/41041-1.jpg"/>
  </r>
  <r>
    <s v="41042-1"/>
    <s v="Tiger's Beautiful Temple"/>
    <x v="44"/>
    <x v="101"/>
    <x v="101"/>
    <s v="Animals series 4"/>
    <s v="Modern day"/>
    <s v="Normal"/>
    <x v="94"/>
    <m/>
    <n v="5"/>
    <n v="3.99"/>
    <s v="https://brickset.com/sets/41042-1"/>
    <s v="https://images.brickset.com/sets/small/41042-1.jpg"/>
    <s v="https://images.brickset.com/sets/images/41042-1.jpg"/>
  </r>
  <r>
    <s v="41043-1"/>
    <s v="Penguin's Playground"/>
    <x v="44"/>
    <x v="101"/>
    <x v="101"/>
    <s v="Animals series 4"/>
    <s v="Modern day"/>
    <s v="Normal"/>
    <x v="129"/>
    <m/>
    <n v="5"/>
    <n v="3.99"/>
    <s v="https://brickset.com/sets/41043-1"/>
    <s v="https://images.brickset.com/sets/small/41043-1.jpg"/>
    <s v="https://images.brickset.com/sets/images/41043-1.jpg"/>
  </r>
  <r>
    <s v="41044-1"/>
    <s v="Macaw's Fountain"/>
    <x v="44"/>
    <x v="101"/>
    <x v="101"/>
    <s v="Animals series 5"/>
    <s v="Modern day"/>
    <s v="Normal"/>
    <x v="114"/>
    <m/>
    <n v="5"/>
    <n v="3.99"/>
    <s v="https://brickset.com/sets/41044-1"/>
    <s v="https://images.brickset.com/sets/small/41044-1.jpg"/>
    <s v="https://images.brickset.com/sets/images/41044-1.jpg"/>
  </r>
  <r>
    <s v="41045-1"/>
    <s v="Orangutan's Banana Tree"/>
    <x v="44"/>
    <x v="101"/>
    <x v="101"/>
    <s v="Animals series 5"/>
    <s v="Modern day"/>
    <s v="Normal"/>
    <x v="133"/>
    <m/>
    <n v="5"/>
    <n v="3.99"/>
    <s v="https://brickset.com/sets/41045-1"/>
    <s v="https://images.brickset.com/sets/small/41045-1.jpg"/>
    <s v="https://images.brickset.com/sets/images/41045-1.jpg"/>
  </r>
  <r>
    <s v="41046-1"/>
    <s v="Brown Bear's River"/>
    <x v="44"/>
    <x v="101"/>
    <x v="101"/>
    <s v="Animals series 5"/>
    <s v="Modern day"/>
    <s v="Normal"/>
    <x v="133"/>
    <m/>
    <n v="5"/>
    <n v="3.99"/>
    <s v="https://brickset.com/sets/41046-1"/>
    <s v="https://images.brickset.com/sets/small/41046-1.jpg"/>
    <s v="https://images.brickset.com/sets/images/41046-1.jpg"/>
  </r>
  <r>
    <s v="41047-1"/>
    <s v="Seal's Little Rock"/>
    <x v="44"/>
    <x v="101"/>
    <x v="101"/>
    <s v="Animals series 6"/>
    <s v="Modern day"/>
    <s v="Normal"/>
    <x v="133"/>
    <m/>
    <n v="5"/>
    <n v="37.53"/>
    <s v="https://brickset.com/sets/41047-1"/>
    <s v="https://images.brickset.com/sets/small/41047-1.jpg"/>
    <s v="https://images.brickset.com/sets/images/41047-1.jpg"/>
  </r>
  <r>
    <s v="41048-1"/>
    <s v="Lion Cub's Savanna"/>
    <x v="44"/>
    <x v="101"/>
    <x v="101"/>
    <s v="Animals series 6"/>
    <s v="Modern day"/>
    <s v="Normal"/>
    <x v="23"/>
    <m/>
    <n v="5"/>
    <n v="37.53"/>
    <s v="https://brickset.com/sets/41048-1"/>
    <s v="https://images.brickset.com/sets/small/41048-1.jpg"/>
    <s v="https://images.brickset.com/sets/images/41048-1.jpg"/>
  </r>
  <r>
    <s v="41049-1"/>
    <s v="Panda's Bamboo"/>
    <x v="44"/>
    <x v="101"/>
    <x v="101"/>
    <s v="Animals series 6"/>
    <s v="Modern day"/>
    <s v="Normal"/>
    <x v="42"/>
    <m/>
    <n v="5"/>
    <n v="37.53"/>
    <s v="https://brickset.com/sets/41049-1"/>
    <s v="https://images.brickset.com/sets/small/41049-1.jpg"/>
    <s v="https://images.brickset.com/sets/images/41049-1.jpg"/>
  </r>
  <r>
    <s v="41050-1"/>
    <s v="Ariel's Amazing Treasures"/>
    <x v="44"/>
    <x v="114"/>
    <x v="114"/>
    <s v="The Little Mermaid"/>
    <s v="Licensed"/>
    <s v="Normal"/>
    <x v="37"/>
    <n v="1"/>
    <n v="5"/>
    <n v="12.99"/>
    <s v="https://brickset.com/sets/41050-1"/>
    <s v="https://images.brickset.com/sets/small/41050-1.jpg"/>
    <s v="https://images.brickset.com/sets/images/41050-1.jpg"/>
  </r>
  <r>
    <s v="41051-1"/>
    <s v="Merida's Highland Games"/>
    <x v="44"/>
    <x v="114"/>
    <x v="114"/>
    <s v="Brave"/>
    <s v="Licensed"/>
    <s v="Normal"/>
    <x v="452"/>
    <n v="1"/>
    <n v="5"/>
    <n v="19.989999999999998"/>
    <s v="https://brickset.com/sets/41051-1"/>
    <s v="https://images.brickset.com/sets/small/41051-1.jpg"/>
    <s v="https://images.brickset.com/sets/images/41051-1.jpg"/>
  </r>
  <r>
    <s v="41052-1"/>
    <s v="Ariel's Magical Kiss"/>
    <x v="44"/>
    <x v="114"/>
    <x v="114"/>
    <s v="The Little Mermaid"/>
    <s v="Licensed"/>
    <s v="Normal"/>
    <x v="98"/>
    <n v="2"/>
    <n v="5"/>
    <n v="29.99"/>
    <s v="https://brickset.com/sets/41052-1"/>
    <s v="https://images.brickset.com/sets/small/41052-1.jpg"/>
    <s v="https://images.brickset.com/sets/images/41052-1.jpg"/>
  </r>
  <r>
    <s v="41053-1"/>
    <s v="Cinderella's Dream Carriage"/>
    <x v="44"/>
    <x v="114"/>
    <x v="114"/>
    <s v="Cinderella"/>
    <s v="Licensed"/>
    <s v="Normal"/>
    <x v="200"/>
    <n v="1"/>
    <n v="6"/>
    <n v="29.99"/>
    <s v="https://brickset.com/sets/41053-1"/>
    <s v="https://images.brickset.com/sets/small/41053-1.jpg"/>
    <s v="https://images.brickset.com/sets/images/41053-1.jpg"/>
  </r>
  <r>
    <s v="41054-1"/>
    <s v="Rapunzel's Creativity Tower"/>
    <x v="44"/>
    <x v="114"/>
    <x v="114"/>
    <s v="Tangled"/>
    <s v="Licensed"/>
    <s v="Normal"/>
    <x v="594"/>
    <n v="2"/>
    <n v="6"/>
    <n v="39.99"/>
    <s v="https://brickset.com/sets/41054-1"/>
    <s v="https://images.brickset.com/sets/small/41054-1.jpg"/>
    <s v="https://images.brickset.com/sets/images/41054-1.jpg"/>
  </r>
  <r>
    <s v="41055-1"/>
    <s v="Cinderella's Romantic Castle"/>
    <x v="44"/>
    <x v="114"/>
    <x v="114"/>
    <s v="Cinderella"/>
    <s v="Licensed"/>
    <s v="Normal"/>
    <x v="731"/>
    <n v="2"/>
    <n v="6"/>
    <n v="69.989999999999995"/>
    <s v="https://brickset.com/sets/41055-1"/>
    <s v="https://images.brickset.com/sets/small/41055-1.jpg"/>
    <s v="https://images.brickset.com/sets/images/41055-1.jpg"/>
  </r>
  <r>
    <s v="41056-1"/>
    <s v="Heartlake News Van"/>
    <x v="44"/>
    <x v="101"/>
    <x v="101"/>
    <s v="Traffic"/>
    <s v="Modern day"/>
    <s v="Normal"/>
    <x v="306"/>
    <n v="2"/>
    <n v="6"/>
    <n v="24.99"/>
    <s v="https://brickset.com/sets/41056-1"/>
    <s v="https://images.brickset.com/sets/small/41056-1.jpg"/>
    <s v="https://images.brickset.com/sets/images/41056-1.jpg"/>
  </r>
  <r>
    <s v="41057-1"/>
    <s v="Heartlake Horse Show"/>
    <x v="44"/>
    <x v="101"/>
    <x v="101"/>
    <s v="Sports"/>
    <s v="Modern day"/>
    <s v="Normal"/>
    <x v="538"/>
    <n v="2"/>
    <n v="6"/>
    <n v="39.99"/>
    <s v="https://brickset.com/sets/41057-1"/>
    <s v="https://images.brickset.com/sets/small/41057-1.jpg"/>
    <s v="https://images.brickset.com/sets/images/41057-1.jpg"/>
  </r>
  <r>
    <s v="41058-1"/>
    <s v="Heartlake Shopping Mall"/>
    <x v="44"/>
    <x v="101"/>
    <x v="101"/>
    <s v="Heartlake City"/>
    <s v="Modern day"/>
    <s v="Normal"/>
    <x v="1006"/>
    <n v="4"/>
    <n v="7"/>
    <n v="109.99"/>
    <s v="https://brickset.com/sets/41058-1"/>
    <s v="https://images.brickset.com/sets/small/41058-1.jpg"/>
    <s v="https://images.brickset.com/sets/images/41058-1.jpg"/>
  </r>
  <r>
    <s v="41059-1"/>
    <s v="Jungle Tree Sanctuary"/>
    <x v="44"/>
    <x v="101"/>
    <x v="101"/>
    <s v="Jungle Rescue"/>
    <s v="Modern day"/>
    <s v="Normal"/>
    <x v="13"/>
    <n v="1"/>
    <n v="7"/>
    <n v="29.99"/>
    <s v="https://brickset.com/sets/41059-1"/>
    <s v="https://images.brickset.com/sets/small/41059-1.jpg"/>
    <s v="https://images.brickset.com/sets/images/41059-1.jpg"/>
  </r>
  <r>
    <s v="41500-1"/>
    <s v="Flain"/>
    <x v="44"/>
    <x v="116"/>
    <x v="116"/>
    <s v="Series 1"/>
    <s v="Miscellaneous"/>
    <s v="Normal"/>
    <x v="76"/>
    <m/>
    <n v="6"/>
    <n v="4.99"/>
    <s v="https://brickset.com/sets/41500-1"/>
    <s v="https://images.brickset.com/sets/small/41500-1.jpg"/>
    <s v="https://images.brickset.com/sets/images/41500-1.jpg"/>
  </r>
  <r>
    <s v="41501-1"/>
    <s v="Vulk"/>
    <x v="44"/>
    <x v="116"/>
    <x v="116"/>
    <s v="Series 1"/>
    <s v="Miscellaneous"/>
    <s v="Normal"/>
    <x v="298"/>
    <m/>
    <n v="6"/>
    <n v="4.99"/>
    <s v="https://brickset.com/sets/41501-1"/>
    <s v="https://images.brickset.com/sets/small/41501-1.jpg"/>
    <s v="https://images.brickset.com/sets/images/41501-1.jpg"/>
  </r>
  <r>
    <s v="41502-1"/>
    <s v="Zorch"/>
    <x v="44"/>
    <x v="116"/>
    <x v="116"/>
    <s v="Series 1"/>
    <s v="Miscellaneous"/>
    <s v="Normal"/>
    <x v="70"/>
    <m/>
    <n v="6"/>
    <n v="4.99"/>
    <s v="https://brickset.com/sets/41502-1"/>
    <s v="https://images.brickset.com/sets/small/41502-1.jpg"/>
    <s v="https://images.brickset.com/sets/images/41502-1.jpg"/>
  </r>
  <r>
    <s v="41503-1"/>
    <s v="Krader"/>
    <x v="44"/>
    <x v="116"/>
    <x v="116"/>
    <s v="Series 1"/>
    <s v="Miscellaneous"/>
    <s v="Normal"/>
    <x v="172"/>
    <m/>
    <n v="6"/>
    <n v="4.99"/>
    <s v="https://brickset.com/sets/41503-1"/>
    <s v="https://images.brickset.com/sets/small/41503-1.jpg"/>
    <s v="https://images.brickset.com/sets/images/41503-1.jpg"/>
  </r>
  <r>
    <s v="41504-1"/>
    <s v="Seismo"/>
    <x v="44"/>
    <x v="116"/>
    <x v="116"/>
    <s v="Series 1"/>
    <s v="Miscellaneous"/>
    <s v="Normal"/>
    <x v="382"/>
    <m/>
    <n v="6"/>
    <n v="4.99"/>
    <s v="https://brickset.com/sets/41504-1"/>
    <s v="https://images.brickset.com/sets/small/41504-1.jpg"/>
    <s v="https://images.brickset.com/sets/images/41504-1.jpg"/>
  </r>
  <r>
    <s v="41505-1"/>
    <s v="Shuff"/>
    <x v="44"/>
    <x v="116"/>
    <x v="116"/>
    <s v="Series 1"/>
    <s v="Miscellaneous"/>
    <s v="Normal"/>
    <x v="72"/>
    <m/>
    <n v="6"/>
    <n v="4.99"/>
    <s v="https://brickset.com/sets/41505-1"/>
    <s v="https://images.brickset.com/sets/small/41505-1.jpg"/>
    <s v="https://images.brickset.com/sets/images/41505-1.jpg"/>
  </r>
  <r>
    <s v="41506-1"/>
    <s v="Teslo"/>
    <x v="44"/>
    <x v="116"/>
    <x v="116"/>
    <s v="Series 1"/>
    <s v="Miscellaneous"/>
    <s v="Normal"/>
    <x v="62"/>
    <m/>
    <n v="6"/>
    <n v="4.99"/>
    <s v="https://brickset.com/sets/41506-1"/>
    <s v="https://images.brickset.com/sets/small/41506-1.jpg"/>
    <s v="https://images.brickset.com/sets/images/41506-1.jpg"/>
  </r>
  <r>
    <s v="41507-1"/>
    <s v="Zaptor"/>
    <x v="44"/>
    <x v="116"/>
    <x v="116"/>
    <s v="Series 1"/>
    <s v="Miscellaneous"/>
    <s v="Normal"/>
    <x v="51"/>
    <m/>
    <n v="6"/>
    <n v="4.99"/>
    <s v="https://brickset.com/sets/41507-1"/>
    <s v="https://images.brickset.com/sets/small/41507-1.jpg"/>
    <s v="https://images.brickset.com/sets/images/41507-1.jpg"/>
  </r>
  <r>
    <s v="41508-1"/>
    <s v="Volectro"/>
    <x v="44"/>
    <x v="116"/>
    <x v="116"/>
    <s v="Series 1"/>
    <s v="Miscellaneous"/>
    <s v="Normal"/>
    <x v="4"/>
    <m/>
    <n v="6"/>
    <n v="4.99"/>
    <s v="https://brickset.com/sets/41508-1"/>
    <s v="https://images.brickset.com/sets/small/41508-1.jpg"/>
    <s v="https://images.brickset.com/sets/images/41508-1.jpg"/>
  </r>
  <r>
    <s v="41509-1"/>
    <s v="Slumbo"/>
    <x v="44"/>
    <x v="116"/>
    <x v="116"/>
    <s v="Series 2"/>
    <s v="Miscellaneous"/>
    <s v="Normal"/>
    <x v="51"/>
    <m/>
    <n v="6"/>
    <n v="4.99"/>
    <s v="https://brickset.com/sets/41509-1"/>
    <s v="https://images.brickset.com/sets/small/41509-1.jpg"/>
    <s v="https://images.brickset.com/sets/images/41509-1.jpg"/>
  </r>
  <r>
    <s v="41510-1"/>
    <s v="Lunk"/>
    <x v="44"/>
    <x v="116"/>
    <x v="116"/>
    <s v="Series 2"/>
    <s v="Miscellaneous"/>
    <s v="Normal"/>
    <x v="72"/>
    <m/>
    <n v="6"/>
    <n v="4.99"/>
    <s v="https://brickset.com/sets/41510-1"/>
    <s v="https://images.brickset.com/sets/small/41510-1.jpg"/>
    <s v="https://images.brickset.com/sets/images/41510-1.jpg"/>
  </r>
  <r>
    <s v="41511-1"/>
    <s v="Flurr"/>
    <x v="44"/>
    <x v="116"/>
    <x v="116"/>
    <s v="Series 2"/>
    <s v="Miscellaneous"/>
    <s v="Normal"/>
    <x v="129"/>
    <m/>
    <n v="6"/>
    <n v="4.99"/>
    <s v="https://brickset.com/sets/41511-1"/>
    <s v="https://images.brickset.com/sets/small/41511-1.jpg"/>
    <s v="https://images.brickset.com/sets/images/41511-1.jpg"/>
  </r>
  <r>
    <s v="41512-1"/>
    <s v="Chomly"/>
    <x v="44"/>
    <x v="116"/>
    <x v="116"/>
    <s v="Series 2"/>
    <s v="Miscellaneous"/>
    <s v="Normal"/>
    <x v="140"/>
    <m/>
    <n v="6"/>
    <n v="4.99"/>
    <s v="https://brickset.com/sets/41512-1"/>
    <s v="https://images.brickset.com/sets/small/41512-1.jpg"/>
    <s v="https://images.brickset.com/sets/images/41512-1.jpg"/>
  </r>
  <r>
    <s v="41513-1"/>
    <s v="Gobba"/>
    <x v="44"/>
    <x v="116"/>
    <x v="116"/>
    <s v="Series 2"/>
    <s v="Miscellaneous"/>
    <s v="Normal"/>
    <x v="31"/>
    <m/>
    <n v="6"/>
    <n v="4.99"/>
    <s v="https://brickset.com/sets/41513-1"/>
    <s v="https://images.brickset.com/sets/small/41513-1.jpg"/>
    <s v="https://images.brickset.com/sets/images/41513-1.jpg"/>
  </r>
  <r>
    <s v="41514-1"/>
    <s v="Jawg"/>
    <x v="44"/>
    <x v="116"/>
    <x v="116"/>
    <s v="Series 2"/>
    <s v="Miscellaneous"/>
    <s v="Normal"/>
    <x v="51"/>
    <m/>
    <n v="6"/>
    <n v="4.99"/>
    <s v="https://brickset.com/sets/41514-1"/>
    <s v="https://images.brickset.com/sets/small/41514-1.jpg"/>
    <s v="https://images.brickset.com/sets/images/41514-1.jpg"/>
  </r>
  <r>
    <s v="41515-1"/>
    <s v="Kraw"/>
    <x v="44"/>
    <x v="116"/>
    <x v="116"/>
    <s v="Series 2"/>
    <s v="Miscellaneous"/>
    <s v="Normal"/>
    <x v="4"/>
    <m/>
    <n v="6"/>
    <n v="4.99"/>
    <s v="https://brickset.com/sets/41515-1"/>
    <s v="https://images.brickset.com/sets/small/41515-1.jpg"/>
    <s v="https://images.brickset.com/sets/images/41515-1.jpg"/>
  </r>
  <r>
    <s v="41516-1"/>
    <s v="Tentro"/>
    <x v="44"/>
    <x v="116"/>
    <x v="116"/>
    <s v="Series 2"/>
    <s v="Miscellaneous"/>
    <s v="Normal"/>
    <x v="298"/>
    <m/>
    <n v="6"/>
    <n v="4.99"/>
    <s v="https://brickset.com/sets/41516-1"/>
    <s v="https://images.brickset.com/sets/small/41516-1.jpg"/>
    <s v="https://images.brickset.com/sets/images/41516-1.jpg"/>
  </r>
  <r>
    <s v="41517-1"/>
    <s v="Balk"/>
    <x v="44"/>
    <x v="116"/>
    <x v="116"/>
    <s v="Series 2"/>
    <s v="Miscellaneous"/>
    <s v="Normal"/>
    <x v="140"/>
    <m/>
    <n v="6"/>
    <n v="4.99"/>
    <s v="https://brickset.com/sets/41517-1"/>
    <s v="https://images.brickset.com/sets/small/41517-1.jpg"/>
    <s v="https://images.brickset.com/sets/images/41517-1.jpg"/>
  </r>
  <r>
    <s v="41518-1"/>
    <s v="Glomp"/>
    <x v="44"/>
    <x v="116"/>
    <x v="116"/>
    <s v="Series 3"/>
    <s v="Miscellaneous"/>
    <s v="Normal"/>
    <x v="43"/>
    <m/>
    <n v="6"/>
    <n v="4.99"/>
    <s v="https://brickset.com/sets/41518-1"/>
    <s v="https://images.brickset.com/sets/small/41518-1.jpg"/>
    <s v="https://images.brickset.com/sets/images/41518-1.jpg"/>
  </r>
  <r>
    <s v="41519-1"/>
    <s v="Glurt"/>
    <x v="44"/>
    <x v="116"/>
    <x v="116"/>
    <s v="Series 3"/>
    <s v="Miscellaneous"/>
    <s v="Normal"/>
    <x v="75"/>
    <m/>
    <n v="6"/>
    <n v="4.99"/>
    <s v="https://brickset.com/sets/41519-1"/>
    <s v="https://images.brickset.com/sets/small/41519-1.jpg"/>
    <s v="https://images.brickset.com/sets/images/41519-1.jpg"/>
  </r>
  <r>
    <s v="41520-1"/>
    <s v="Torts"/>
    <x v="44"/>
    <x v="116"/>
    <x v="116"/>
    <s v="Series 3"/>
    <s v="Miscellaneous"/>
    <s v="Normal"/>
    <x v="61"/>
    <m/>
    <n v="6"/>
    <n v="4.99"/>
    <s v="https://brickset.com/sets/41520-1"/>
    <s v="https://images.brickset.com/sets/small/41520-1.jpg"/>
    <s v="https://images.brickset.com/sets/images/41520-1.jpg"/>
  </r>
  <r>
    <s v="41521-1"/>
    <s v="Footi"/>
    <x v="44"/>
    <x v="116"/>
    <x v="116"/>
    <s v="Series 3"/>
    <s v="Miscellaneous"/>
    <s v="Normal"/>
    <x v="184"/>
    <m/>
    <n v="6"/>
    <n v="4.99"/>
    <s v="https://brickset.com/sets/41521-1"/>
    <s v="https://images.brickset.com/sets/small/41521-1.jpg"/>
    <s v="https://images.brickset.com/sets/images/41521-1.jpg"/>
  </r>
  <r>
    <s v="41522-1"/>
    <s v="Scorpi"/>
    <x v="44"/>
    <x v="116"/>
    <x v="116"/>
    <s v="Series 3"/>
    <s v="Miscellaneous"/>
    <s v="Normal"/>
    <x v="4"/>
    <m/>
    <n v="6"/>
    <n v="4.99"/>
    <s v="https://brickset.com/sets/41522-1"/>
    <s v="https://images.brickset.com/sets/small/41522-1.jpg"/>
    <s v="https://images.brickset.com/sets/images/41522-1.jpg"/>
  </r>
  <r>
    <s v="41523-1"/>
    <s v="Hoogi"/>
    <x v="44"/>
    <x v="116"/>
    <x v="116"/>
    <s v="Series 3"/>
    <s v="Miscellaneous"/>
    <s v="Normal"/>
    <x v="298"/>
    <m/>
    <n v="6"/>
    <n v="4.99"/>
    <s v="https://brickset.com/sets/41523-1"/>
    <s v="https://images.brickset.com/sets/small/41523-1.jpg"/>
    <s v="https://images.brickset.com/sets/images/41523-1.jpg"/>
  </r>
  <r>
    <s v="41524-1"/>
    <s v="Mesmo"/>
    <x v="44"/>
    <x v="116"/>
    <x v="116"/>
    <s v="Series 3"/>
    <s v="Miscellaneous"/>
    <s v="Normal"/>
    <x v="43"/>
    <m/>
    <n v="6"/>
    <n v="4.99"/>
    <s v="https://brickset.com/sets/41524-1"/>
    <s v="https://images.brickset.com/sets/small/41524-1.jpg"/>
    <s v="https://images.brickset.com/sets/images/41524-1.jpg"/>
  </r>
  <r>
    <s v="41525-1"/>
    <s v="Magnifo"/>
    <x v="44"/>
    <x v="116"/>
    <x v="116"/>
    <s v="Series 3"/>
    <s v="Miscellaneous"/>
    <s v="Normal"/>
    <x v="51"/>
    <m/>
    <n v="6"/>
    <n v="4.99"/>
    <s v="https://brickset.com/sets/41525-1"/>
    <s v="https://images.brickset.com/sets/small/41525-1.jpg"/>
    <s v="https://images.brickset.com/sets/images/41525-1.jpg"/>
  </r>
  <r>
    <s v="41526-1"/>
    <s v="Wizwuz"/>
    <x v="44"/>
    <x v="116"/>
    <x v="116"/>
    <s v="Series 3"/>
    <s v="Miscellaneous"/>
    <s v="Normal"/>
    <x v="4"/>
    <m/>
    <n v="6"/>
    <n v="4.99"/>
    <s v="https://brickset.com/sets/41526-1"/>
    <s v="https://images.brickset.com/sets/small/41526-1.jpg"/>
    <s v="https://images.brickset.com/sets/images/41526-1.jpg"/>
  </r>
  <r>
    <s v="42020-1"/>
    <s v="Twin-rotor Helicopter"/>
    <x v="44"/>
    <x v="15"/>
    <x v="15"/>
    <m/>
    <s v="Technical"/>
    <s v="Normal"/>
    <x v="452"/>
    <m/>
    <n v="7"/>
    <n v="12.99"/>
    <s v="https://brickset.com/sets/42020-1"/>
    <s v="https://images.brickset.com/sets/small/42020-1.jpg"/>
    <s v="https://images.brickset.com/sets/images/42020-1.jpg"/>
  </r>
  <r>
    <s v="42021-1"/>
    <s v="Snowmobile"/>
    <x v="44"/>
    <x v="15"/>
    <x v="15"/>
    <m/>
    <s v="Technical"/>
    <s v="Normal"/>
    <x v="256"/>
    <m/>
    <n v="8"/>
    <n v="19.989999999999998"/>
    <s v="https://brickset.com/sets/42021-1"/>
    <s v="https://images.brickset.com/sets/small/42021-1.jpg"/>
    <s v="https://images.brickset.com/sets/images/42021-1.jpg"/>
  </r>
  <r>
    <s v="42022-1"/>
    <s v="Hot Rod"/>
    <x v="44"/>
    <x v="15"/>
    <x v="15"/>
    <m/>
    <s v="Technical"/>
    <s v="Normal"/>
    <x v="216"/>
    <m/>
    <n v="9"/>
    <n v="39.99"/>
    <s v="https://brickset.com/sets/42022-1"/>
    <s v="https://images.brickset.com/sets/small/42022-1.jpg"/>
    <s v="https://images.brickset.com/sets/images/42022-1.jpg"/>
  </r>
  <r>
    <s v="42023-1"/>
    <s v="Construction Crew"/>
    <x v="44"/>
    <x v="15"/>
    <x v="15"/>
    <m/>
    <s v="Technical"/>
    <s v="Normal"/>
    <x v="657"/>
    <m/>
    <n v="8"/>
    <n v="69.989999999999995"/>
    <s v="https://brickset.com/sets/42023-1"/>
    <s v="https://images.brickset.com/sets/small/42023-1.jpg"/>
    <s v="https://images.brickset.com/sets/images/42023-1.jpg"/>
  </r>
  <r>
    <s v="42024-1"/>
    <s v="Container Truck"/>
    <x v="44"/>
    <x v="15"/>
    <x v="15"/>
    <m/>
    <s v="Technical"/>
    <s v="Normal"/>
    <x v="1007"/>
    <m/>
    <n v="10"/>
    <n v="79.989999999999995"/>
    <s v="https://brickset.com/sets/42024-1"/>
    <s v="https://images.brickset.com/sets/small/42024-1.jpg"/>
    <s v="https://images.brickset.com/sets/images/42024-1.jpg"/>
  </r>
  <r>
    <s v="42025-1"/>
    <s v="Cargo Plane"/>
    <x v="44"/>
    <x v="15"/>
    <x v="15"/>
    <m/>
    <s v="Technical"/>
    <s v="Normal"/>
    <x v="1008"/>
    <m/>
    <n v="10"/>
    <n v="139.99"/>
    <s v="https://brickset.com/sets/42025-1"/>
    <s v="https://images.brickset.com/sets/small/42025-1.jpg"/>
    <s v="https://images.brickset.com/sets/images/42025-1.jpg"/>
  </r>
  <r>
    <s v="42026-1"/>
    <s v="Black Champion Racer"/>
    <x v="44"/>
    <x v="15"/>
    <x v="15"/>
    <m/>
    <s v="Technical"/>
    <s v="Normal"/>
    <x v="173"/>
    <m/>
    <n v="7"/>
    <n v="19.989999999999998"/>
    <s v="https://brickset.com/sets/42026-1"/>
    <s v="https://images.brickset.com/sets/small/42026-1.jpg"/>
    <s v="https://images.brickset.com/sets/images/42026-1.jpg"/>
  </r>
  <r>
    <s v="42027-1"/>
    <s v="Desert Racer"/>
    <x v="44"/>
    <x v="15"/>
    <x v="15"/>
    <m/>
    <s v="Technical"/>
    <s v="Normal"/>
    <x v="86"/>
    <m/>
    <n v="7"/>
    <n v="19.989999999999998"/>
    <s v="https://brickset.com/sets/42027-1"/>
    <s v="https://images.brickset.com/sets/small/42027-1.jpg"/>
    <s v="https://images.brickset.com/sets/images/42027-1.jpg"/>
  </r>
  <r>
    <s v="42028-1"/>
    <s v="Bulldozer"/>
    <x v="44"/>
    <x v="15"/>
    <x v="15"/>
    <m/>
    <s v="Technical"/>
    <s v="Normal"/>
    <x v="579"/>
    <m/>
    <n v="9"/>
    <n v="49.99"/>
    <s v="https://brickset.com/sets/42028-1"/>
    <s v="https://images.brickset.com/sets/small/42028-1.jpg"/>
    <s v="https://images.brickset.com/sets/images/42028-1.jpg"/>
  </r>
  <r>
    <s v="42029-1"/>
    <s v="Customised Pick-Up Truck"/>
    <x v="44"/>
    <x v="15"/>
    <x v="15"/>
    <m/>
    <s v="Technical"/>
    <s v="Normal"/>
    <x v="759"/>
    <m/>
    <n v="10"/>
    <n v="99.99"/>
    <s v="https://brickset.com/sets/42029-1"/>
    <s v="https://images.brickset.com/sets/small/42029-1.jpg"/>
    <s v="https://images.brickset.com/sets/images/42029-1.jpg"/>
  </r>
  <r>
    <s v="42030-1"/>
    <s v="Volvo L350F Wheel Loader"/>
    <x v="44"/>
    <x v="15"/>
    <x v="15"/>
    <m/>
    <s v="Technical"/>
    <s v="Normal"/>
    <x v="1009"/>
    <m/>
    <n v="11"/>
    <n v="249.99"/>
    <s v="https://brickset.com/sets/42030-1"/>
    <s v="https://images.brickset.com/sets/small/42030-1.jpg"/>
    <s v="https://images.brickset.com/sets/images/42030-1.jpg"/>
  </r>
  <r>
    <s v="44015-1"/>
    <s v="EVO Walker"/>
    <x v="44"/>
    <x v="85"/>
    <x v="85"/>
    <s v="Invasion From Below"/>
    <s v="Constraction"/>
    <s v="Normal"/>
    <x v="72"/>
    <n v="4"/>
    <n v="6"/>
    <n v="9.99"/>
    <s v="https://brickset.com/sets/44015-1"/>
    <s v="https://images.brickset.com/sets/small/44015-1.jpg"/>
    <s v="https://images.brickset.com/sets/images/44015-1.jpg"/>
  </r>
  <r>
    <s v="44016-1"/>
    <s v="JAW Beast vs. STORMER"/>
    <x v="44"/>
    <x v="85"/>
    <x v="85"/>
    <s v="Invasion From Below"/>
    <s v="Constraction"/>
    <s v="Normal"/>
    <x v="100"/>
    <n v="1"/>
    <n v="6"/>
    <n v="9.99"/>
    <s v="https://brickset.com/sets/44016-1"/>
    <s v="https://images.brickset.com/sets/small/44016-1.jpg"/>
    <s v="https://images.brickset.com/sets/images/44016-1.jpg"/>
  </r>
  <r>
    <s v="44017-1"/>
    <s v="STORMER Freeze Machine"/>
    <x v="44"/>
    <x v="85"/>
    <x v="85"/>
    <s v="Invasion From Below"/>
    <s v="Constraction"/>
    <s v="Normal"/>
    <x v="44"/>
    <n v="3"/>
    <n v="7"/>
    <n v="14.99"/>
    <s v="https://brickset.com/sets/44017-1"/>
    <s v="https://images.brickset.com/sets/small/44017-1.jpg"/>
    <s v="https://images.brickset.com/sets/images/44017-1.jpg"/>
  </r>
  <r>
    <s v="44018-1"/>
    <s v="FURNO Jet Machine"/>
    <x v="44"/>
    <x v="85"/>
    <x v="85"/>
    <s v="Invasion From Below"/>
    <s v="Constraction"/>
    <s v="Normal"/>
    <x v="231"/>
    <n v="2"/>
    <n v="7"/>
    <n v="14.99"/>
    <s v="https://brickset.com/sets/44018-1"/>
    <s v="https://images.brickset.com/sets/small/44018-1.jpg"/>
    <s v="https://images.brickset.com/sets/images/44018-1.jpg"/>
  </r>
  <r>
    <s v="44019-1"/>
    <s v="ROCKA Stealth Machine"/>
    <x v="44"/>
    <x v="85"/>
    <x v="85"/>
    <s v="Invasion From Below"/>
    <s v="Constraction"/>
    <s v="Normal"/>
    <x v="8"/>
    <n v="2"/>
    <n v="7"/>
    <n v="14.99"/>
    <s v="https://brickset.com/sets/44019-1"/>
    <s v="https://images.brickset.com/sets/small/44019-1.jpg"/>
    <s v="https://images.brickset.com/sets/images/44019-1.jpg"/>
  </r>
  <r>
    <s v="44020-1"/>
    <s v="FLYER Beast vs. BREEZ"/>
    <x v="44"/>
    <x v="85"/>
    <x v="85"/>
    <s v="Invasion From Below"/>
    <s v="Constraction"/>
    <s v="Normal"/>
    <x v="65"/>
    <n v="1"/>
    <n v="7"/>
    <n v="14.99"/>
    <s v="https://brickset.com/sets/44020-1"/>
    <s v="https://images.brickset.com/sets/small/44020-1.jpg"/>
    <s v="https://images.brickset.com/sets/images/44020-1.jpg"/>
  </r>
  <r>
    <s v="44021-1"/>
    <s v="SPLITTER Beast vs. FURNO &amp; EVO"/>
    <x v="44"/>
    <x v="85"/>
    <x v="85"/>
    <s v="Invasion From Below"/>
    <s v="Constraction"/>
    <s v="Normal"/>
    <x v="404"/>
    <n v="2"/>
    <n v="8"/>
    <n v="19.989999999999998"/>
    <s v="https://brickset.com/sets/44021-1"/>
    <s v="https://images.brickset.com/sets/small/44021-1.jpg"/>
    <s v="https://images.brickset.com/sets/images/44021-1.jpg"/>
  </r>
  <r>
    <s v="44022-1"/>
    <s v="EVO XL Machine"/>
    <x v="44"/>
    <x v="85"/>
    <x v="85"/>
    <s v="Invasion From Below"/>
    <s v="Constraction"/>
    <s v="Normal"/>
    <x v="423"/>
    <n v="3"/>
    <n v="8"/>
    <n v="24.99"/>
    <s v="https://brickset.com/sets/44022-1"/>
    <s v="https://images.brickset.com/sets/small/44022-1.jpg"/>
    <s v="https://images.brickset.com/sets/images/44022-1.jpg"/>
  </r>
  <r>
    <s v="44023-1"/>
    <s v="ROCKA Crawler"/>
    <x v="44"/>
    <x v="85"/>
    <x v="85"/>
    <s v="Invasion From Below"/>
    <s v="Constraction"/>
    <s v="Normal"/>
    <x v="100"/>
    <n v="2"/>
    <n v="6"/>
    <n v="9.99"/>
    <s v="https://brickset.com/sets/44023-1"/>
    <s v="https://images.brickset.com/sets/small/44023-1.jpg"/>
    <s v="https://images.brickset.com/sets/images/44023-1.jpg"/>
  </r>
  <r>
    <s v="44024-1"/>
    <s v="TUNNELER Beast vs. SURGE"/>
    <x v="44"/>
    <x v="85"/>
    <x v="85"/>
    <s v="Invasion From Below"/>
    <s v="Constraction"/>
    <s v="Normal"/>
    <x v="120"/>
    <n v="1"/>
    <n v="6"/>
    <n v="9.99"/>
    <s v="https://brickset.com/sets/44024-1"/>
    <s v="https://images.brickset.com/sets/small/44024-1.jpg"/>
    <s v="https://images.brickset.com/sets/images/44024-1.jpg"/>
  </r>
  <r>
    <s v="44025-1"/>
    <s v="BULK Drill Machine"/>
    <x v="44"/>
    <x v="85"/>
    <x v="85"/>
    <s v="Invasion From Below"/>
    <s v="Constraction"/>
    <s v="Normal"/>
    <x v="246"/>
    <n v="2"/>
    <n v="7"/>
    <n v="14.99"/>
    <s v="https://brickset.com/sets/44025-1"/>
    <s v="https://images.brickset.com/sets/small/44025-1.jpg"/>
    <s v="https://images.brickset.com/sets/images/44025-1.jpg"/>
  </r>
  <r>
    <s v="44026-1"/>
    <s v="CRYSTAL Beast vs. BULK"/>
    <x v="44"/>
    <x v="85"/>
    <x v="85"/>
    <s v="Invasion From Below"/>
    <s v="Constraction"/>
    <s v="Normal"/>
    <x v="123"/>
    <n v="1"/>
    <n v="7"/>
    <n v="14.99"/>
    <s v="https://brickset.com/sets/44026-1"/>
    <s v="https://images.brickset.com/sets/small/44026-1.jpg"/>
    <s v="https://images.brickset.com/sets/images/44026-1.jpg"/>
  </r>
  <r>
    <s v="44027-1"/>
    <s v="BREEZ Flea Machine"/>
    <x v="44"/>
    <x v="85"/>
    <x v="85"/>
    <s v="Invasion From Below"/>
    <s v="Constraction"/>
    <s v="Normal"/>
    <x v="219"/>
    <n v="2"/>
    <n v="7"/>
    <n v="14.99"/>
    <s v="https://brickset.com/sets/44027-1"/>
    <s v="https://images.brickset.com/sets/small/44027-1.jpg"/>
    <s v="https://images.brickset.com/sets/images/44027-1.jpg"/>
  </r>
  <r>
    <s v="44028-1"/>
    <s v="SURGE &amp; ROCKA Combat Machine"/>
    <x v="44"/>
    <x v="85"/>
    <x v="85"/>
    <s v="Invasion From Below"/>
    <s v="Constraction"/>
    <s v="Normal"/>
    <x v="438"/>
    <n v="4"/>
    <n v="8"/>
    <n v="24.99"/>
    <s v="https://brickset.com/sets/44028-1"/>
    <s v="https://images.brickset.com/sets/small/44028-1.jpg"/>
    <s v="https://images.brickset.com/sets/images/44028-1.jpg"/>
  </r>
  <r>
    <s v="44029-1"/>
    <s v="QUEEN Beast vs. FURNO, EVO &amp; STORMER"/>
    <x v="44"/>
    <x v="85"/>
    <x v="85"/>
    <s v="Invasion From Below"/>
    <s v="Constraction"/>
    <s v="Normal"/>
    <x v="581"/>
    <n v="4"/>
    <n v="8"/>
    <n v="34.99"/>
    <s v="https://brickset.com/sets/44029-1"/>
    <s v="https://images.brickset.com/sets/small/44029-1.jpg"/>
    <s v="https://images.brickset.com/sets/images/44029-1.jpg"/>
  </r>
  <r>
    <s v="45004-1"/>
    <s v="Cafe+"/>
    <x v="44"/>
    <x v="23"/>
    <x v="23"/>
    <s v="Duplo"/>
    <s v="Educational"/>
    <s v="Normal"/>
    <x v="121"/>
    <m/>
    <n v="3"/>
    <n v="37.53"/>
    <s v="https://brickset.com/sets/45004-1"/>
    <s v="https://images.brickset.com/sets/small/45004-1.jpg"/>
    <s v="https://images.brickset.com/sets/images/45004-1.jpg"/>
  </r>
  <r>
    <s v="45005-1"/>
    <s v="Story Tales"/>
    <x v="44"/>
    <x v="23"/>
    <x v="23"/>
    <s v="Duplo"/>
    <s v="Educational"/>
    <s v="Normal"/>
    <x v="1"/>
    <n v="6"/>
    <m/>
    <n v="159.94999999999999"/>
    <s v="https://brickset.com/sets/45005-1"/>
    <s v="https://images.brickset.com/sets/small/45005-1.jpg"/>
    <s v="https://images.brickset.com/sets/images/45005-1.jpg"/>
  </r>
  <r>
    <s v="45006-1"/>
    <s v="Multi Vehicles"/>
    <x v="44"/>
    <x v="23"/>
    <x v="23"/>
    <s v="Duplo"/>
    <s v="Educational"/>
    <s v="Normal"/>
    <x v="21"/>
    <n v="4"/>
    <m/>
    <n v="37.53"/>
    <s v="https://brickset.com/sets/45006-1"/>
    <s v="https://images.brickset.com/sets/small/45006-1.jpg"/>
    <s v="https://images.brickset.com/sets/images/45006-1.jpg"/>
  </r>
  <r>
    <s v="45007-1"/>
    <s v="Large Farm"/>
    <x v="44"/>
    <x v="23"/>
    <x v="23"/>
    <s v="Duplo"/>
    <s v="Educational"/>
    <s v="Normal"/>
    <x v="345"/>
    <n v="4"/>
    <m/>
    <n v="37.53"/>
    <s v="https://brickset.com/sets/45007-1"/>
    <m/>
    <m/>
  </r>
  <r>
    <s v="45015-1"/>
    <s v="Tech Machines"/>
    <x v="44"/>
    <x v="23"/>
    <x v="23"/>
    <s v="Duplo"/>
    <s v="Educational"/>
    <s v="Normal"/>
    <x v="8"/>
    <n v="6"/>
    <m/>
    <n v="37.53"/>
    <s v="https://brickset.com/sets/45015-1"/>
    <s v="https://images.brickset.com/sets/small/45015-1.jpg"/>
    <s v="https://images.brickset.com/sets/images/45015-1.jpg"/>
  </r>
  <r>
    <s v="45120-1"/>
    <s v="LearnToLearn Core set"/>
    <x v="44"/>
    <x v="23"/>
    <x v="23"/>
    <m/>
    <s v="Educational"/>
    <s v="Normal"/>
    <x v="1010"/>
    <m/>
    <m/>
    <n v="37.53"/>
    <s v="https://brickset.com/sets/45120-1"/>
    <s v="https://images.brickset.com/sets/small/45120-1.jpg"/>
    <s v="https://images.brickset.com/sets/images/45120-1.jpg"/>
  </r>
  <r>
    <s v="45570-1"/>
    <s v="Space Challenge Set"/>
    <x v="44"/>
    <x v="23"/>
    <x v="23"/>
    <s v="Mindstorms"/>
    <s v="Educational"/>
    <s v="Normal"/>
    <x v="524"/>
    <m/>
    <m/>
    <n v="37.53"/>
    <s v="https://brickset.com/sets/45570-1"/>
    <s v="https://images.brickset.com/sets/small/45570-1.jpg"/>
    <s v="https://images.brickset.com/sets/images/45570-1.jpg"/>
  </r>
  <r>
    <s v="45800-1"/>
    <s v="FLL World Class: Learning Unleashed Challenge Kit"/>
    <x v="44"/>
    <x v="23"/>
    <x v="23"/>
    <s v="FIRST LEGO League Challenge"/>
    <s v="Educational"/>
    <s v="Normal"/>
    <x v="1011"/>
    <n v="2"/>
    <m/>
    <n v="37.53"/>
    <s v="https://brickset.com/sets/45800-1"/>
    <m/>
    <m/>
  </r>
  <r>
    <s v="60032-1"/>
    <s v="Arctic Snowmobile"/>
    <x v="44"/>
    <x v="67"/>
    <x v="67"/>
    <s v="Arctic"/>
    <s v="Modern day"/>
    <s v="Normal"/>
    <x v="236"/>
    <n v="1"/>
    <n v="5"/>
    <n v="6.99"/>
    <s v="https://brickset.com/sets/60032-1"/>
    <s v="https://images.brickset.com/sets/small/60032-1.jpg"/>
    <s v="https://images.brickset.com/sets/images/60032-1.jpg"/>
  </r>
  <r>
    <s v="60033-1"/>
    <s v="Arctic Ice Crawler"/>
    <x v="44"/>
    <x v="67"/>
    <x v="67"/>
    <s v="Arctic"/>
    <s v="Modern day"/>
    <s v="Normal"/>
    <x v="246"/>
    <n v="1"/>
    <n v="5"/>
    <n v="14.99"/>
    <s v="https://brickset.com/sets/60033-1"/>
    <s v="https://images.brickset.com/sets/small/60033-1.jpg"/>
    <s v="https://images.brickset.com/sets/images/60033-1.jpg"/>
  </r>
  <r>
    <s v="60034-1"/>
    <s v="Arctic Helicrane"/>
    <x v="44"/>
    <x v="67"/>
    <x v="67"/>
    <s v="Arctic"/>
    <s v="Modern day"/>
    <s v="Normal"/>
    <x v="445"/>
    <n v="2"/>
    <n v="6"/>
    <n v="39.99"/>
    <s v="https://brickset.com/sets/60034-1"/>
    <s v="https://images.brickset.com/sets/small/60034-1.jpg"/>
    <s v="https://images.brickset.com/sets/images/60034-1.jpg"/>
  </r>
  <r>
    <s v="60035-1"/>
    <s v="Arctic Outpost"/>
    <x v="44"/>
    <x v="67"/>
    <x v="67"/>
    <s v="Arctic"/>
    <s v="Modern day"/>
    <s v="Normal"/>
    <x v="390"/>
    <n v="3"/>
    <n v="5"/>
    <n v="49.99"/>
    <s v="https://brickset.com/sets/60035-1"/>
    <s v="https://images.brickset.com/sets/small/60035-1.jpg"/>
    <s v="https://images.brickset.com/sets/images/60035-1.jpg"/>
  </r>
  <r>
    <s v="60036-1"/>
    <s v="Arctic Base Camp"/>
    <x v="44"/>
    <x v="67"/>
    <x v="67"/>
    <s v="Arctic"/>
    <s v="Modern day"/>
    <s v="Normal"/>
    <x v="555"/>
    <n v="7"/>
    <n v="6"/>
    <n v="89.99"/>
    <s v="https://brickset.com/sets/60036-1"/>
    <s v="https://images.brickset.com/sets/small/60036-1.jpg"/>
    <s v="https://images.brickset.com/sets/images/60036-1.jpg"/>
  </r>
  <r>
    <s v="60041-1"/>
    <s v="Crook Pursuit"/>
    <x v="44"/>
    <x v="67"/>
    <x v="67"/>
    <s v="Police"/>
    <s v="Modern day"/>
    <s v="Normal"/>
    <x v="25"/>
    <n v="2"/>
    <n v="5"/>
    <n v="6.99"/>
    <s v="https://brickset.com/sets/60041-1"/>
    <s v="https://images.brickset.com/sets/small/60041-1.jpg"/>
    <s v="https://images.brickset.com/sets/images/60041-1.jpg"/>
  </r>
  <r>
    <s v="60042-1"/>
    <s v="High Speed Police Chase"/>
    <x v="44"/>
    <x v="67"/>
    <x v="67"/>
    <s v="Police"/>
    <s v="Modern day"/>
    <s v="Normal"/>
    <x v="128"/>
    <n v="3"/>
    <n v="5"/>
    <n v="19.989999999999998"/>
    <s v="https://brickset.com/sets/60042-1"/>
    <s v="https://images.brickset.com/sets/small/60042-1.jpg"/>
    <s v="https://images.brickset.com/sets/images/60042-1.jpg"/>
  </r>
  <r>
    <s v="60043-1"/>
    <s v="Prisoner Transporter"/>
    <x v="44"/>
    <x v="67"/>
    <x v="67"/>
    <s v="Police"/>
    <s v="Modern day"/>
    <s v="Normal"/>
    <x v="393"/>
    <n v="3"/>
    <n v="5"/>
    <n v="24.99"/>
    <s v="https://brickset.com/sets/60043-1"/>
    <s v="https://images.brickset.com/sets/small/60043-1.jpg"/>
    <s v="https://images.brickset.com/sets/images/60043-1.jpg"/>
  </r>
  <r>
    <s v="60044-1"/>
    <s v="Mobile Police Unit"/>
    <x v="44"/>
    <x v="67"/>
    <x v="67"/>
    <s v="Police"/>
    <s v="Modern day"/>
    <s v="Normal"/>
    <x v="908"/>
    <n v="3"/>
    <n v="5"/>
    <n v="44.99"/>
    <s v="https://brickset.com/sets/60044-1"/>
    <s v="https://images.brickset.com/sets/small/60044-1.jpg"/>
    <s v="https://images.brickset.com/sets/images/60044-1.jpg"/>
  </r>
  <r>
    <s v="60045-1"/>
    <s v="Police Patrol"/>
    <x v="44"/>
    <x v="67"/>
    <x v="67"/>
    <s v="Police"/>
    <s v="Modern day"/>
    <s v="Normal"/>
    <x v="310"/>
    <n v="3"/>
    <n v="5"/>
    <n v="44.99"/>
    <s v="https://brickset.com/sets/60045-1"/>
    <s v="https://images.brickset.com/sets/small/60045-1.jpg"/>
    <s v="https://images.brickset.com/sets/images/60045-1.jpg"/>
  </r>
  <r>
    <s v="60046-1"/>
    <s v="Helicopter Surveillance"/>
    <x v="44"/>
    <x v="67"/>
    <x v="67"/>
    <s v="Police"/>
    <s v="Modern day"/>
    <s v="Normal"/>
    <x v="1012"/>
    <n v="5"/>
    <n v="5"/>
    <n v="74.989999999999995"/>
    <s v="https://brickset.com/sets/60046-1"/>
    <s v="https://images.brickset.com/sets/small/60046-1.jpg"/>
    <s v="https://images.brickset.com/sets/images/60046-1.jpg"/>
  </r>
  <r>
    <s v="60047-1"/>
    <s v="Police Station"/>
    <x v="44"/>
    <x v="67"/>
    <x v="67"/>
    <s v="Police"/>
    <s v="Modern day"/>
    <s v="Normal"/>
    <x v="1013"/>
    <n v="7"/>
    <n v="6"/>
    <n v="99.99"/>
    <s v="https://brickset.com/sets/60047-1"/>
    <s v="https://images.brickset.com/sets/small/60047-1.jpg"/>
    <s v="https://images.brickset.com/sets/images/60047-1.jpg"/>
  </r>
  <r>
    <s v="60048-1"/>
    <s v="Police Dog Unit"/>
    <x v="44"/>
    <x v="67"/>
    <x v="67"/>
    <s v="Police"/>
    <s v="Modern day"/>
    <s v="Normal"/>
    <x v="202"/>
    <n v="3"/>
    <n v="5"/>
    <n v="29.99"/>
    <s v="https://brickset.com/sets/60048-1"/>
    <s v="https://images.brickset.com/sets/small/60048-1.jpg"/>
    <s v="https://images.brickset.com/sets/images/60048-1.jpg"/>
  </r>
  <r>
    <s v="60049-1"/>
    <s v="Helicopter Transporter"/>
    <x v="44"/>
    <x v="67"/>
    <x v="67"/>
    <s v="Police"/>
    <s v="Modern day"/>
    <s v="Normal"/>
    <x v="368"/>
    <n v="4"/>
    <n v="5"/>
    <n v="44.99"/>
    <s v="https://brickset.com/sets/60049-1"/>
    <s v="https://images.brickset.com/sets/small/60049-1.jpg"/>
    <s v="https://images.brickset.com/sets/images/60049-1.jpg"/>
  </r>
  <r>
    <s v="60050-1"/>
    <s v="Train Station"/>
    <x v="44"/>
    <x v="67"/>
    <x v="67"/>
    <s v="Trains"/>
    <s v="Modern day"/>
    <s v="Normal"/>
    <x v="550"/>
    <n v="5"/>
    <n v="5"/>
    <n v="64.989999999999995"/>
    <s v="https://brickset.com/sets/60050-1"/>
    <s v="https://images.brickset.com/sets/small/60050-1.jpg"/>
    <s v="https://images.brickset.com/sets/images/60050-1.jpg"/>
  </r>
  <r>
    <s v="60051-1"/>
    <s v="High-speed Passenger Train"/>
    <x v="44"/>
    <x v="67"/>
    <x v="67"/>
    <s v="Trains"/>
    <s v="Modern day"/>
    <s v="Normal"/>
    <x v="285"/>
    <n v="3"/>
    <n v="6"/>
    <n v="149.99"/>
    <s v="https://brickset.com/sets/60051-1"/>
    <s v="https://images.brickset.com/sets/small/60051-1.jpg"/>
    <s v="https://images.brickset.com/sets/images/60051-1.jpg"/>
  </r>
  <r>
    <s v="60052-1"/>
    <s v="Cargo Train"/>
    <x v="44"/>
    <x v="67"/>
    <x v="67"/>
    <s v="Trains"/>
    <s v="Modern day"/>
    <s v="Normal"/>
    <x v="1014"/>
    <n v="4"/>
    <n v="6"/>
    <n v="199.99"/>
    <s v="https://brickset.com/sets/60052-1"/>
    <s v="https://images.brickset.com/sets/small/60052-1.jpg"/>
    <s v="https://images.brickset.com/sets/images/60052-1.jpg"/>
  </r>
  <r>
    <s v="60053-1"/>
    <s v="Race Car"/>
    <x v="44"/>
    <x v="67"/>
    <x v="67"/>
    <s v="Great Vehicles"/>
    <s v="Modern day"/>
    <s v="Normal"/>
    <x v="148"/>
    <n v="1"/>
    <n v="5"/>
    <n v="9.99"/>
    <s v="https://brickset.com/sets/60053-1"/>
    <s v="https://images.brickset.com/sets/small/60053-1.jpg"/>
    <s v="https://images.brickset.com/sets/images/60053-1.jpg"/>
  </r>
  <r>
    <s v="60054-1"/>
    <s v="Light Repair Truck"/>
    <x v="44"/>
    <x v="67"/>
    <x v="67"/>
    <s v="Great Vehicles"/>
    <s v="Modern day"/>
    <s v="Normal"/>
    <x v="27"/>
    <n v="1"/>
    <n v="5"/>
    <n v="9.99"/>
    <s v="https://brickset.com/sets/60054-1"/>
    <s v="https://images.brickset.com/sets/small/60054-1.jpg"/>
    <s v="https://images.brickset.com/sets/images/60054-1.jpg"/>
  </r>
  <r>
    <s v="60055-1"/>
    <s v="Monster Truck"/>
    <x v="44"/>
    <x v="67"/>
    <x v="67"/>
    <s v="Great Vehicles"/>
    <s v="Modern day"/>
    <s v="Normal"/>
    <x v="212"/>
    <n v="1"/>
    <n v="5"/>
    <n v="9.99"/>
    <s v="https://brickset.com/sets/60055-1"/>
    <s v="https://images.brickset.com/sets/small/60055-1.jpg"/>
    <s v="https://images.brickset.com/sets/images/60055-1.jpg"/>
  </r>
  <r>
    <s v="60056-1"/>
    <s v="Tow Truck"/>
    <x v="44"/>
    <x v="67"/>
    <x v="67"/>
    <s v="Great Vehicles"/>
    <s v="Modern day"/>
    <s v="Normal"/>
    <x v="633"/>
    <n v="1"/>
    <n v="5"/>
    <n v="19.989999999999998"/>
    <s v="https://brickset.com/sets/60056-1"/>
    <s v="https://images.brickset.com/sets/small/60056-1.jpg"/>
    <s v="https://images.brickset.com/sets/images/60056-1.jpg"/>
  </r>
  <r>
    <s v="60057-1"/>
    <s v="Camper Van"/>
    <x v="44"/>
    <x v="67"/>
    <x v="67"/>
    <s v="Great Vehicles"/>
    <s v="Modern day"/>
    <s v="Normal"/>
    <x v="58"/>
    <n v="2"/>
    <n v="5"/>
    <n v="19.989999999999998"/>
    <s v="https://brickset.com/sets/60057-1"/>
    <s v="https://images.brickset.com/sets/small/60057-1.jpg"/>
    <s v="https://images.brickset.com/sets/images/60057-1.jpg"/>
  </r>
  <r>
    <s v="60058-1"/>
    <s v="SUV with Watercraft"/>
    <x v="44"/>
    <x v="67"/>
    <x v="67"/>
    <s v="Great Vehicles"/>
    <s v="Modern day"/>
    <s v="Normal"/>
    <x v="412"/>
    <n v="2"/>
    <n v="5"/>
    <n v="19.989999999999998"/>
    <s v="https://brickset.com/sets/60058-1"/>
    <s v="https://images.brickset.com/sets/small/60058-1.jpg"/>
    <s v="https://images.brickset.com/sets/images/60058-1.jpg"/>
  </r>
  <r>
    <s v="60059-1"/>
    <s v="Logging Truck"/>
    <x v="44"/>
    <x v="67"/>
    <x v="67"/>
    <s v="Great Vehicles"/>
    <s v="Modern day"/>
    <s v="Normal"/>
    <x v="85"/>
    <n v="2"/>
    <n v="5"/>
    <n v="19.989999999999998"/>
    <s v="https://brickset.com/sets/60059-1"/>
    <s v="https://images.brickset.com/sets/small/60059-1.jpg"/>
    <s v="https://images.brickset.com/sets/images/60059-1.jpg"/>
  </r>
  <r>
    <s v="60060-1"/>
    <s v="Auto Transporter"/>
    <x v="44"/>
    <x v="67"/>
    <x v="67"/>
    <s v="Great Vehicles"/>
    <s v="Modern day"/>
    <s v="Normal"/>
    <x v="506"/>
    <n v="2"/>
    <n v="5"/>
    <n v="29.99"/>
    <s v="https://brickset.com/sets/60060-1"/>
    <s v="https://images.brickset.com/sets/small/60060-1.jpg"/>
    <s v="https://images.brickset.com/sets/images/60060-1.jpg"/>
  </r>
  <r>
    <s v="60061-1"/>
    <s v="Airport Fire Truck"/>
    <x v="44"/>
    <x v="67"/>
    <x v="67"/>
    <s v="Airport"/>
    <s v="Modern day"/>
    <s v="Normal"/>
    <x v="383"/>
    <n v="2"/>
    <n v="5"/>
    <n v="29.99"/>
    <s v="https://brickset.com/sets/60061-1"/>
    <s v="https://images.brickset.com/sets/small/60061-1.jpg"/>
    <s v="https://images.brickset.com/sets/images/60061-1.jpg"/>
  </r>
  <r>
    <s v="60062-1"/>
    <s v="Arctic Icebreaker"/>
    <x v="44"/>
    <x v="67"/>
    <x v="67"/>
    <s v="Arctic"/>
    <s v="Modern day"/>
    <s v="Normal"/>
    <x v="572"/>
    <n v="7"/>
    <n v="6"/>
    <n v="129.99"/>
    <s v="https://brickset.com/sets/60062-1"/>
    <s v="https://images.brickset.com/sets/small/60062-1.jpg"/>
    <s v="https://images.brickset.com/sets/images/60062-1.jpg"/>
  </r>
  <r>
    <s v="60063-1"/>
    <s v="City Advent Calendar"/>
    <x v="44"/>
    <x v="67"/>
    <x v="67"/>
    <s v="Seasonal"/>
    <s v="Modern day"/>
    <s v="Normal"/>
    <x v="581"/>
    <n v="7"/>
    <n v="5"/>
    <n v="29.99"/>
    <s v="https://brickset.com/sets/60063-1"/>
    <s v="https://images.brickset.com/sets/small/60063-1.jpg"/>
    <s v="https://images.brickset.com/sets/images/60063-1.jpg"/>
  </r>
  <r>
    <s v="60064-1"/>
    <s v="Arctic Supply Plane"/>
    <x v="44"/>
    <x v="67"/>
    <x v="67"/>
    <s v="Arctic"/>
    <s v="Modern day"/>
    <s v="Normal"/>
    <x v="390"/>
    <n v="3"/>
    <n v="6"/>
    <n v="49.99"/>
    <s v="https://brickset.com/sets/60064-1"/>
    <s v="https://images.brickset.com/sets/small/60064-1.jpg"/>
    <s v="https://images.brickset.com/sets/images/60064-1.jpg"/>
  </r>
  <r>
    <s v="66263-1"/>
    <s v="Value pack: transport"/>
    <x v="44"/>
    <x v="67"/>
    <x v="67"/>
    <s v="Product Collection"/>
    <s v="Modern day"/>
    <s v="Collection"/>
    <x v="4"/>
    <m/>
    <m/>
    <n v="37.53"/>
    <s v="https://brickset.com/sets/66263-1"/>
    <m/>
    <m/>
  </r>
  <r>
    <s v="66476-1"/>
    <s v="City Value Pack"/>
    <x v="44"/>
    <x v="67"/>
    <x v="67"/>
    <s v="Product Collection"/>
    <s v="Modern day"/>
    <s v="Collection"/>
    <x v="371"/>
    <m/>
    <m/>
    <n v="37.53"/>
    <s v="https://brickset.com/sets/66476-1"/>
    <s v="https://images.brickset.com/sets/small/66476-1.jpg"/>
    <s v="https://images.brickset.com/sets/images/66476-1.jpg"/>
  </r>
  <r>
    <s v="66478-1"/>
    <s v="Friends Value Pack"/>
    <x v="44"/>
    <x v="101"/>
    <x v="101"/>
    <s v="Product Collection"/>
    <s v="Modern day"/>
    <s v="Collection"/>
    <x v="550"/>
    <m/>
    <m/>
    <n v="37.53"/>
    <s v="https://brickset.com/sets/66478-1"/>
    <s v="https://images.brickset.com/sets/small/66478-1.jpg"/>
    <s v="https://images.brickset.com/sets/images/66478-1.jpg"/>
  </r>
  <r>
    <s v="66479-1"/>
    <s v="Value Pack"/>
    <x v="44"/>
    <x v="42"/>
    <x v="42"/>
    <s v="Product Collection"/>
    <s v="Licensed"/>
    <s v="Collection"/>
    <x v="1015"/>
    <m/>
    <m/>
    <n v="37.53"/>
    <s v="https://brickset.com/sets/66479-1"/>
    <s v="https://images.brickset.com/sets/small/66479-1.jpg"/>
    <s v="https://images.brickset.com/sets/images/66479-1.jpg"/>
  </r>
  <r>
    <s v="66491-1"/>
    <s v="Super Pack 5 in 1"/>
    <x v="44"/>
    <x v="109"/>
    <x v="109"/>
    <s v="Product Collection"/>
    <s v="Action/Adventure"/>
    <s v="Collection"/>
    <x v="1016"/>
    <m/>
    <m/>
    <n v="37.53"/>
    <s v="https://brickset.com/sets/66491-1"/>
    <s v="https://images.brickset.com/sets/small/66491-1.jpg"/>
    <s v="https://images.brickset.com/sets/images/66491-1.jpg"/>
  </r>
  <r>
    <s v="66492-1"/>
    <s v="City Police Value Pack"/>
    <x v="44"/>
    <x v="67"/>
    <x v="67"/>
    <s v="Product Collection"/>
    <s v="Modern day"/>
    <s v="Collection"/>
    <x v="895"/>
    <m/>
    <m/>
    <n v="37.53"/>
    <s v="https://brickset.com/sets/66492-1"/>
    <s v="https://images.brickset.com/sets/small/66492-1.jpg"/>
    <s v="https://images.brickset.com/sets/images/66492-1.jpg"/>
  </r>
  <r>
    <s v="66493-1"/>
    <s v="City Train Value Pack"/>
    <x v="44"/>
    <x v="67"/>
    <x v="67"/>
    <s v="Product Collection"/>
    <s v="Modern day"/>
    <s v="Collection"/>
    <x v="474"/>
    <m/>
    <m/>
    <n v="37.53"/>
    <s v="https://brickset.com/sets/66493-1"/>
    <s v="https://images.brickset.com/sets/small/66493-1.jpg"/>
    <s v="https://images.brickset.com/sets/images/66493-1.jpg"/>
  </r>
  <r>
    <s v="66495-1"/>
    <s v="Star Wars Value Pack"/>
    <x v="44"/>
    <x v="42"/>
    <x v="42"/>
    <s v="Product Collection"/>
    <s v="Licensed"/>
    <s v="Collection"/>
    <x v="777"/>
    <m/>
    <m/>
    <n v="37.53"/>
    <s v="https://brickset.com/sets/66495-1"/>
    <s v="https://images.brickset.com/sets/small/66495-1.jpg"/>
    <s v="https://images.brickset.com/sets/images/66495-1.jpg"/>
  </r>
  <r>
    <s v="66496-1"/>
    <s v="TRU Friends Copack"/>
    <x v="44"/>
    <x v="101"/>
    <x v="101"/>
    <s v="Product Collection"/>
    <s v="Modern day"/>
    <s v="Collection"/>
    <x v="4"/>
    <m/>
    <m/>
    <n v="37.53"/>
    <s v="https://brickset.com/sets/66496-1"/>
    <m/>
    <m/>
  </r>
  <r>
    <s v="66512-1"/>
    <s v="Rebels Co-Pack"/>
    <x v="44"/>
    <x v="42"/>
    <x v="42"/>
    <s v="Product Collection"/>
    <s v="Licensed"/>
    <s v="Collection"/>
    <x v="957"/>
    <m/>
    <n v="9"/>
    <n v="37.53"/>
    <s v="https://brickset.com/sets/66512-1"/>
    <s v="https://images.brickset.com/sets/small/66512-1.jpg"/>
    <s v="https://images.brickset.com/sets/images/66512-1.jpg"/>
  </r>
  <r>
    <s v="66514-1"/>
    <s v="Microfighter Super Pack 3 in 1"/>
    <x v="44"/>
    <x v="42"/>
    <x v="42"/>
    <s v="Product Collection"/>
    <s v="Licensed"/>
    <s v="Collection"/>
    <x v="348"/>
    <m/>
    <m/>
    <n v="37.53"/>
    <s v="https://brickset.com/sets/66514-1"/>
    <s v="https://images.brickset.com/sets/small/66514-1.jpg"/>
    <s v="https://images.brickset.com/sets/images/66514-1.jpg"/>
  </r>
  <r>
    <s v="66515-1"/>
    <s v="Microfighter Super Pack 3 in 1"/>
    <x v="44"/>
    <x v="42"/>
    <x v="42"/>
    <s v="Product Collection"/>
    <s v="Licensed"/>
    <s v="Collection"/>
    <x v="490"/>
    <m/>
    <m/>
    <n v="37.53"/>
    <s v="https://brickset.com/sets/66515-1"/>
    <s v="https://images.brickset.com/sets/small/66515-1.jpg"/>
    <s v="https://images.brickset.com/sets/images/66515-1.jpg"/>
  </r>
  <r>
    <s v="70123-1"/>
    <s v="Lion Legend Beast"/>
    <x v="44"/>
    <x v="109"/>
    <x v="109"/>
    <s v="Legend Beasts"/>
    <s v="Action/Adventure"/>
    <s v="Normal"/>
    <x v="28"/>
    <n v="1"/>
    <n v="7"/>
    <n v="9.99"/>
    <s v="https://brickset.com/sets/70123-1"/>
    <s v="https://images.brickset.com/sets/small/70123-1.jpg"/>
    <s v="https://images.brickset.com/sets/images/70123-1.jpg"/>
  </r>
  <r>
    <s v="70124-1"/>
    <s v="Eagle Legend Beast"/>
    <x v="44"/>
    <x v="109"/>
    <x v="109"/>
    <s v="Legend Beasts"/>
    <s v="Action/Adventure"/>
    <s v="Normal"/>
    <x v="222"/>
    <n v="1"/>
    <n v="7"/>
    <n v="9.99"/>
    <s v="https://brickset.com/sets/70124-1"/>
    <s v="https://images.brickset.com/sets/small/70124-1.jpg"/>
    <s v="https://images.brickset.com/sets/images/70124-1.jpg"/>
  </r>
  <r>
    <s v="70125-1"/>
    <s v="Gorilla Legend Beast"/>
    <x v="44"/>
    <x v="109"/>
    <x v="109"/>
    <s v="Legend Beasts"/>
    <s v="Action/Adventure"/>
    <s v="Normal"/>
    <x v="247"/>
    <n v="1"/>
    <n v="7"/>
    <n v="9.99"/>
    <s v="https://brickset.com/sets/70125-1"/>
    <s v="https://images.brickset.com/sets/small/70125-1.jpg"/>
    <s v="https://images.brickset.com/sets/images/70125-1.jpg"/>
  </r>
  <r>
    <s v="70126-1"/>
    <s v="Crocodile Legend Beast"/>
    <x v="44"/>
    <x v="109"/>
    <x v="109"/>
    <s v="Legend Beasts"/>
    <s v="Action/Adventure"/>
    <s v="Normal"/>
    <x v="12"/>
    <n v="1"/>
    <n v="7"/>
    <n v="9.99"/>
    <s v="https://brickset.com/sets/70126-1"/>
    <s v="https://images.brickset.com/sets/small/70126-1.jpg"/>
    <s v="https://images.brickset.com/sets/images/70126-1.jpg"/>
  </r>
  <r>
    <s v="70127-1"/>
    <s v="Wolf Legend Beast"/>
    <x v="44"/>
    <x v="109"/>
    <x v="109"/>
    <s v="Legend Beasts"/>
    <s v="Action/Adventure"/>
    <s v="Normal"/>
    <x v="128"/>
    <n v="1"/>
    <n v="7"/>
    <n v="9.99"/>
    <s v="https://brickset.com/sets/70127-1"/>
    <s v="https://images.brickset.com/sets/small/70127-1.jpg"/>
    <s v="https://images.brickset.com/sets/images/70127-1.jpg"/>
  </r>
  <r>
    <s v="70128-1"/>
    <s v="Braptor's Wing Striker"/>
    <x v="44"/>
    <x v="109"/>
    <x v="109"/>
    <s v="Outlands"/>
    <s v="Action/Adventure"/>
    <s v="Normal"/>
    <x v="464"/>
    <n v="2"/>
    <n v="7"/>
    <n v="14.99"/>
    <s v="https://brickset.com/sets/70128-1"/>
    <s v="https://images.brickset.com/sets/small/70128-1.jpg"/>
    <s v="https://images.brickset.com/sets/images/70128-1.jpg"/>
  </r>
  <r>
    <s v="70129-1"/>
    <s v="Lavertus' Twin Blade"/>
    <x v="44"/>
    <x v="109"/>
    <x v="109"/>
    <s v="Outlands"/>
    <s v="Action/Adventure"/>
    <s v="Normal"/>
    <x v="122"/>
    <n v="2"/>
    <n v="8"/>
    <n v="19.989999999999998"/>
    <s v="https://brickset.com/sets/70129-1"/>
    <s v="https://images.brickset.com/sets/small/70129-1.jpg"/>
    <s v="https://images.brickset.com/sets/images/70129-1.jpg"/>
  </r>
  <r>
    <s v="70130-1"/>
    <s v="Sparratus' Spider Stalker"/>
    <x v="44"/>
    <x v="109"/>
    <x v="109"/>
    <s v="Outlands"/>
    <s v="Action/Adventure"/>
    <s v="Normal"/>
    <x v="477"/>
    <n v="2"/>
    <n v="8"/>
    <n v="24.99"/>
    <s v="https://brickset.com/sets/70130-1"/>
    <s v="https://images.brickset.com/sets/small/70130-1.jpg"/>
    <s v="https://images.brickset.com/sets/images/70130-1.jpg"/>
  </r>
  <r>
    <s v="70131-1"/>
    <s v="Rogon's Rock Flinger"/>
    <x v="44"/>
    <x v="109"/>
    <x v="109"/>
    <s v="Outlands"/>
    <s v="Action/Adventure"/>
    <s v="Normal"/>
    <x v="137"/>
    <n v="3"/>
    <n v="8"/>
    <n v="29.99"/>
    <s v="https://brickset.com/sets/70131-1"/>
    <s v="https://images.brickset.com/sets/small/70131-1.jpg"/>
    <s v="https://images.brickset.com/sets/images/70131-1.jpg"/>
  </r>
  <r>
    <s v="70132-1"/>
    <s v="Scorm's Scorpion Stinger"/>
    <x v="44"/>
    <x v="109"/>
    <x v="109"/>
    <s v="Outlands"/>
    <s v="Action/Adventure"/>
    <s v="Normal"/>
    <x v="774"/>
    <n v="3"/>
    <n v="8"/>
    <n v="39.99"/>
    <s v="https://brickset.com/sets/70132-1"/>
    <s v="https://images.brickset.com/sets/small/70132-1.jpg"/>
    <s v="https://images.brickset.com/sets/images/70132-1.jpg"/>
  </r>
  <r>
    <s v="70133-1"/>
    <s v="Spinlyn's Cavern"/>
    <x v="44"/>
    <x v="109"/>
    <x v="109"/>
    <s v="Outlands"/>
    <s v="Action/Adventure"/>
    <s v="Normal"/>
    <x v="335"/>
    <n v="3"/>
    <n v="8"/>
    <n v="39.99"/>
    <s v="https://brickset.com/sets/70133-1"/>
    <s v="https://images.brickset.com/sets/small/70133-1.jpg"/>
    <s v="https://images.brickset.com/sets/images/70133-1.jpg"/>
  </r>
  <r>
    <s v="70134-1"/>
    <s v="Lavertus' Outland Base"/>
    <x v="44"/>
    <x v="109"/>
    <x v="109"/>
    <s v="Outlands"/>
    <s v="Action/Adventure"/>
    <s v="Normal"/>
    <x v="1017"/>
    <n v="4"/>
    <n v="8"/>
    <n v="59.99"/>
    <s v="https://brickset.com/sets/70134-1"/>
    <s v="https://images.brickset.com/sets/small/70134-1.jpg"/>
    <s v="https://images.brickset.com/sets/images/70134-1.jpg"/>
  </r>
  <r>
    <s v="70135-1"/>
    <s v="Cragger's Fire Striker"/>
    <x v="44"/>
    <x v="109"/>
    <x v="109"/>
    <s v="Fire vs. Ice"/>
    <s v="Action/Adventure"/>
    <s v="Normal"/>
    <x v="691"/>
    <n v="3"/>
    <n v="8"/>
    <n v="39.99"/>
    <s v="https://brickset.com/sets/70135-1"/>
    <s v="https://images.brickset.com/sets/small/70135-1.jpg"/>
    <s v="https://images.brickset.com/sets/images/70135-1.jpg"/>
  </r>
  <r>
    <s v="70136-1"/>
    <s v="Banana Bash"/>
    <x v="44"/>
    <x v="109"/>
    <x v="109"/>
    <s v="Speedorz"/>
    <s v="Action/Adventure"/>
    <s v="Normal"/>
    <x v="28"/>
    <n v="1"/>
    <n v="7"/>
    <n v="12.99"/>
    <s v="https://brickset.com/sets/70136-1"/>
    <s v="https://images.brickset.com/sets/small/70136-1.jpg"/>
    <s v="https://images.brickset.com/sets/images/70136-1.jpg"/>
  </r>
  <r>
    <s v="70137-1"/>
    <s v="Bat Strike"/>
    <x v="44"/>
    <x v="109"/>
    <x v="109"/>
    <s v="Speedorz"/>
    <s v="Action/Adventure"/>
    <s v="Normal"/>
    <x v="271"/>
    <n v="1"/>
    <n v="7"/>
    <n v="12.99"/>
    <s v="https://brickset.com/sets/70137-1"/>
    <s v="https://images.brickset.com/sets/small/70137-1.jpg"/>
    <s v="https://images.brickset.com/sets/images/70137-1.jpg"/>
  </r>
  <r>
    <s v="70138-1"/>
    <s v="Web Dash"/>
    <x v="44"/>
    <x v="109"/>
    <x v="109"/>
    <s v="Speedorz"/>
    <s v="Action/Adventure"/>
    <s v="Normal"/>
    <x v="212"/>
    <n v="1"/>
    <n v="7"/>
    <n v="12.99"/>
    <s v="https://brickset.com/sets/70138-1"/>
    <s v="https://images.brickset.com/sets/small/70138-1.jpg"/>
    <s v="https://images.brickset.com/sets/images/70138-1.jpg"/>
  </r>
  <r>
    <s v="70139-1"/>
    <s v="Sky Launch"/>
    <x v="44"/>
    <x v="109"/>
    <x v="109"/>
    <s v="Speedorz"/>
    <s v="Action/Adventure"/>
    <s v="Normal"/>
    <x v="52"/>
    <n v="1"/>
    <n v="7"/>
    <n v="12.99"/>
    <s v="https://brickset.com/sets/70139-1"/>
    <s v="https://images.brickset.com/sets/small/70139-1.jpg"/>
    <s v="https://images.brickset.com/sets/images/70139-1.jpg"/>
  </r>
  <r>
    <s v="70140-1"/>
    <s v="Stinger Duel"/>
    <x v="44"/>
    <x v="109"/>
    <x v="109"/>
    <s v="Speedorz"/>
    <s v="Action/Adventure"/>
    <s v="Normal"/>
    <x v="290"/>
    <n v="2"/>
    <n v="7"/>
    <n v="19.989999999999998"/>
    <s v="https://brickset.com/sets/70140-1"/>
    <s v="https://images.brickset.com/sets/small/70140-1.jpg"/>
    <s v="https://images.brickset.com/sets/images/70140-1.jpg"/>
  </r>
  <r>
    <s v="70141-1"/>
    <s v="Vardy's Ice Vulture Glider"/>
    <x v="44"/>
    <x v="109"/>
    <x v="109"/>
    <s v="Fire vs. Ice"/>
    <s v="Action/Adventure"/>
    <s v="Normal"/>
    <x v="168"/>
    <n v="2"/>
    <n v="7"/>
    <n v="19.989999999999998"/>
    <s v="https://brickset.com/sets/70141-1"/>
    <s v="https://images.brickset.com/sets/small/70141-1.jpg"/>
    <s v="https://images.brickset.com/sets/images/70141-1.jpg"/>
  </r>
  <r>
    <s v="70142-1"/>
    <s v="Eris' Fire Eagle Flyer"/>
    <x v="44"/>
    <x v="109"/>
    <x v="109"/>
    <s v="Fire vs. Ice"/>
    <s v="Action/Adventure"/>
    <s v="Normal"/>
    <x v="151"/>
    <n v="3"/>
    <n v="8"/>
    <n v="29.99"/>
    <s v="https://brickset.com/sets/70142-1"/>
    <s v="https://images.brickset.com/sets/small/70142-1.jpg"/>
    <s v="https://images.brickset.com/sets/images/70142-1.jpg"/>
  </r>
  <r>
    <s v="70143-1"/>
    <s v="Sir Fangar's Sabre-Tooth Walker"/>
    <x v="44"/>
    <x v="109"/>
    <x v="109"/>
    <s v="Fire vs. Ice"/>
    <s v="Action/Adventure"/>
    <s v="Normal"/>
    <x v="109"/>
    <n v="3"/>
    <n v="8"/>
    <n v="39.99"/>
    <s v="https://brickset.com/sets/70143-1"/>
    <s v="https://images.brickset.com/sets/small/70143-1.jpg"/>
    <s v="https://images.brickset.com/sets/images/70143-1.jpg"/>
  </r>
  <r>
    <s v="70144-1"/>
    <s v="Laval's Fire Lion"/>
    <x v="44"/>
    <x v="109"/>
    <x v="109"/>
    <s v="Fire vs. Ice"/>
    <s v="Action/Adventure"/>
    <s v="Normal"/>
    <x v="806"/>
    <n v="3"/>
    <n v="8"/>
    <n v="49.99"/>
    <s v="https://brickset.com/sets/70144-1"/>
    <s v="https://images.brickset.com/sets/small/70144-1.jpg"/>
    <s v="https://images.brickset.com/sets/images/70144-1.jpg"/>
  </r>
  <r>
    <s v="70145-1"/>
    <s v="Maula's Ice Mammoth Stomper"/>
    <x v="44"/>
    <x v="109"/>
    <x v="109"/>
    <s v="Fire vs. Ice"/>
    <s v="Action/Adventure"/>
    <s v="Normal"/>
    <x v="1018"/>
    <n v="6"/>
    <n v="8"/>
    <n v="89.99"/>
    <s v="https://brickset.com/sets/70145-1"/>
    <s v="https://images.brickset.com/sets/small/70145-1.jpg"/>
    <s v="https://images.brickset.com/sets/images/70145-1.jpg"/>
  </r>
  <r>
    <s v="70146-1"/>
    <s v="Flying Phoenix Fire Temple"/>
    <x v="44"/>
    <x v="109"/>
    <x v="109"/>
    <s v="Fire vs. Ice"/>
    <s v="Action/Adventure"/>
    <s v="Normal"/>
    <x v="1019"/>
    <n v="7"/>
    <n v="9"/>
    <n v="119.99"/>
    <s v="https://brickset.com/sets/70146-1"/>
    <s v="https://images.brickset.com/sets/small/70146-1.jpg"/>
    <s v="https://images.brickset.com/sets/images/70146-1.jpg"/>
  </r>
  <r>
    <s v="70147-1"/>
    <s v="Sir Fangar's Ice Fortress"/>
    <x v="44"/>
    <x v="109"/>
    <x v="109"/>
    <s v="Fire vs. Ice"/>
    <s v="Action/Adventure"/>
    <s v="Normal"/>
    <x v="661"/>
    <n v="5"/>
    <n v="8"/>
    <n v="69.989999999999995"/>
    <s v="https://brickset.com/sets/70147-1"/>
    <s v="https://images.brickset.com/sets/small/70147-1.jpg"/>
    <s v="https://images.brickset.com/sets/images/70147-1.jpg"/>
  </r>
  <r>
    <s v="70149-1"/>
    <s v="Scorching Blades"/>
    <x v="44"/>
    <x v="109"/>
    <x v="109"/>
    <s v="Speedorz"/>
    <s v="Action/Adventure"/>
    <s v="Normal"/>
    <x v="37"/>
    <n v="1"/>
    <n v="7"/>
    <n v="12.99"/>
    <s v="https://brickset.com/sets/70149-1"/>
    <s v="https://images.brickset.com/sets/small/70149-1.jpg"/>
    <s v="https://images.brickset.com/sets/images/70149-1.jpg"/>
  </r>
  <r>
    <s v="70150-1"/>
    <s v="Flaming Claws"/>
    <x v="44"/>
    <x v="109"/>
    <x v="109"/>
    <s v="Speedorz"/>
    <s v="Action/Adventure"/>
    <s v="Normal"/>
    <x v="10"/>
    <n v="1"/>
    <n v="7"/>
    <n v="12.99"/>
    <s v="https://brickset.com/sets/70150-1"/>
    <s v="https://images.brickset.com/sets/small/70150-1.jpg"/>
    <s v="https://images.brickset.com/sets/images/70150-1.jpg"/>
  </r>
  <r>
    <s v="70151-1"/>
    <s v="Frozen Spikes"/>
    <x v="44"/>
    <x v="109"/>
    <x v="109"/>
    <s v="Speedorz"/>
    <s v="Action/Adventure"/>
    <s v="Normal"/>
    <x v="37"/>
    <n v="1"/>
    <n v="7"/>
    <n v="12.99"/>
    <s v="https://brickset.com/sets/70151-1"/>
    <s v="https://images.brickset.com/sets/small/70151-1.jpg"/>
    <s v="https://images.brickset.com/sets/images/70151-1.jpg"/>
  </r>
  <r>
    <s v="70152-1"/>
    <s v="Lava Breakout"/>
    <x v="44"/>
    <x v="109"/>
    <x v="109"/>
    <s v="Speedorz"/>
    <s v="Action/Adventure"/>
    <s v="Normal"/>
    <x v="120"/>
    <m/>
    <n v="8"/>
    <n v="37.53"/>
    <s v="https://brickset.com/sets/70152-1"/>
    <m/>
    <m/>
  </r>
  <r>
    <s v="70153-1"/>
    <s v="Fang Trap"/>
    <x v="44"/>
    <x v="109"/>
    <x v="109"/>
    <s v="Speedorz"/>
    <s v="Action/Adventure"/>
    <s v="Normal"/>
    <x v="231"/>
    <m/>
    <n v="7"/>
    <n v="37.53"/>
    <s v="https://brickset.com/sets/70153-1"/>
    <m/>
    <m/>
  </r>
  <r>
    <s v="70154-1"/>
    <s v="Frozen Fortress"/>
    <x v="44"/>
    <x v="109"/>
    <x v="109"/>
    <s v="Speedorz"/>
    <s v="Action/Adventure"/>
    <s v="Normal"/>
    <x v="76"/>
    <m/>
    <n v="7"/>
    <n v="37.53"/>
    <s v="https://brickset.com/sets/70154-1"/>
    <m/>
    <m/>
  </r>
  <r>
    <s v="70155-1"/>
    <s v="Inferno Pit"/>
    <x v="44"/>
    <x v="109"/>
    <x v="109"/>
    <s v="Speedorz"/>
    <s v="Action/Adventure"/>
    <s v="Normal"/>
    <x v="10"/>
    <n v="1"/>
    <n v="7"/>
    <n v="12.99"/>
    <s v="https://brickset.com/sets/70155-1"/>
    <s v="https://images.brickset.com/sets/small/70155-1.jpg"/>
    <s v="https://images.brickset.com/sets/images/70155-1.jpg"/>
  </r>
  <r>
    <s v="70156-1"/>
    <s v="Fire vs. Ice"/>
    <x v="44"/>
    <x v="109"/>
    <x v="109"/>
    <s v="Speedorz"/>
    <s v="Action/Adventure"/>
    <s v="Normal"/>
    <x v="219"/>
    <n v="2"/>
    <n v="7"/>
    <n v="19.989999999999998"/>
    <s v="https://brickset.com/sets/70156-1"/>
    <s v="https://images.brickset.com/sets/small/70156-1.jpg"/>
    <s v="https://images.brickset.com/sets/images/70156-1.jpg"/>
  </r>
  <r>
    <s v="70160-1"/>
    <s v="Riverside Raid"/>
    <x v="44"/>
    <x v="117"/>
    <x v="117"/>
    <m/>
    <s v="Action/Adventure"/>
    <s v="Normal"/>
    <x v="44"/>
    <n v="2"/>
    <n v="7"/>
    <n v="11.99"/>
    <s v="https://brickset.com/sets/70160-1"/>
    <s v="https://images.brickset.com/sets/small/70160-1.jpg"/>
    <s v="https://images.brickset.com/sets/images/70160-1.jpg"/>
  </r>
  <r>
    <s v="70161-1"/>
    <s v="Tremor Track Infiltration"/>
    <x v="44"/>
    <x v="117"/>
    <x v="117"/>
    <m/>
    <s v="Action/Adventure"/>
    <s v="Normal"/>
    <x v="329"/>
    <n v="2"/>
    <n v="7"/>
    <n v="19.989999999999998"/>
    <s v="https://brickset.com/sets/70161-1"/>
    <s v="https://images.brickset.com/sets/small/70161-1.jpg"/>
    <s v="https://images.brickset.com/sets/images/70161-1.jpg"/>
  </r>
  <r>
    <s v="70162-1"/>
    <s v="Infearno Interception"/>
    <x v="44"/>
    <x v="117"/>
    <x v="117"/>
    <m/>
    <s v="Action/Adventure"/>
    <s v="Normal"/>
    <x v="294"/>
    <n v="2"/>
    <n v="8"/>
    <n v="29.99"/>
    <s v="https://brickset.com/sets/70162-1"/>
    <s v="https://images.brickset.com/sets/small/70162-1.jpg"/>
    <s v="https://images.brickset.com/sets/images/70162-1.jpg"/>
  </r>
  <r>
    <s v="70163-1"/>
    <s v="Toxikita's Toxic Meltdown"/>
    <x v="44"/>
    <x v="117"/>
    <x v="117"/>
    <m/>
    <s v="Action/Adventure"/>
    <s v="Normal"/>
    <x v="651"/>
    <n v="4"/>
    <n v="8"/>
    <n v="39.99"/>
    <s v="https://brickset.com/sets/70163-1"/>
    <s v="https://images.brickset.com/sets/small/70163-1.jpg"/>
    <s v="https://images.brickset.com/sets/images/70163-1.jpg"/>
  </r>
  <r>
    <s v="70164-1"/>
    <s v="Hurricane Heist"/>
    <x v="44"/>
    <x v="117"/>
    <x v="117"/>
    <m/>
    <s v="Action/Adventure"/>
    <s v="Normal"/>
    <x v="729"/>
    <n v="4"/>
    <n v="9"/>
    <n v="69.989999999999995"/>
    <s v="https://brickset.com/sets/70164-1"/>
    <s v="https://images.brickset.com/sets/small/70164-1.jpg"/>
    <s v="https://images.brickset.com/sets/images/70164-1.jpg"/>
  </r>
  <r>
    <s v="70165-1"/>
    <s v="Ultra Agents Mission HQ"/>
    <x v="44"/>
    <x v="117"/>
    <x v="117"/>
    <m/>
    <s v="Action/Adventure"/>
    <s v="Normal"/>
    <x v="1020"/>
    <n v="5"/>
    <n v="9"/>
    <n v="99.99"/>
    <s v="https://brickset.com/sets/70165-1"/>
    <s v="https://images.brickset.com/sets/small/70165-1.jpg"/>
    <s v="https://images.brickset.com/sets/images/70165-1.jpg"/>
  </r>
  <r>
    <s v="70206-1"/>
    <s v="CHI Laval"/>
    <x v="44"/>
    <x v="109"/>
    <x v="109"/>
    <s v="Buildable Figures"/>
    <s v="Action/Adventure"/>
    <s v="Normal"/>
    <x v="100"/>
    <m/>
    <n v="6"/>
    <n v="37.53"/>
    <s v="https://brickset.com/sets/70206-1"/>
    <s v="https://images.brickset.com/sets/small/70206-1.jpg"/>
    <s v="https://images.brickset.com/sets/images/70206-1.jpg"/>
  </r>
  <r>
    <s v="70207-1"/>
    <s v="CHI Cragger"/>
    <x v="44"/>
    <x v="109"/>
    <x v="109"/>
    <s v="Buildable Figures"/>
    <s v="Action/Adventure"/>
    <s v="Normal"/>
    <x v="76"/>
    <m/>
    <n v="6"/>
    <n v="37.53"/>
    <s v="https://brickset.com/sets/70207-1"/>
    <s v="https://images.brickset.com/sets/small/70207-1.jpg"/>
    <s v="https://images.brickset.com/sets/images/70207-1.jpg"/>
  </r>
  <r>
    <s v="70208-1"/>
    <s v="CHI Panthar"/>
    <x v="44"/>
    <x v="109"/>
    <x v="109"/>
    <s v="Buildable Figures"/>
    <s v="Action/Adventure"/>
    <s v="Normal"/>
    <x v="120"/>
    <m/>
    <n v="6"/>
    <n v="37.53"/>
    <s v="https://brickset.com/sets/70208-1"/>
    <s v="https://images.brickset.com/sets/small/70208-1.jpg"/>
    <s v="https://images.brickset.com/sets/images/70208-1.jpg"/>
  </r>
  <r>
    <s v="70209-1"/>
    <s v="CHI Mungus"/>
    <x v="44"/>
    <x v="109"/>
    <x v="109"/>
    <s v="Buildable Figures"/>
    <s v="Action/Adventure"/>
    <s v="Normal"/>
    <x v="43"/>
    <m/>
    <n v="6"/>
    <n v="37.53"/>
    <s v="https://brickset.com/sets/70209-1"/>
    <s v="https://images.brickset.com/sets/small/70209-1.jpg"/>
    <s v="https://images.brickset.com/sets/images/70209-1.jpg"/>
  </r>
  <r>
    <s v="70210-1"/>
    <s v="CHI Vardy"/>
    <x v="44"/>
    <x v="109"/>
    <x v="109"/>
    <s v="Buildable Figures"/>
    <s v="Action/Adventure"/>
    <s v="Normal"/>
    <x v="140"/>
    <m/>
    <n v="6"/>
    <n v="37.53"/>
    <s v="https://brickset.com/sets/70210-1"/>
    <s v="https://images.brickset.com/sets/small/70210-1.jpg"/>
    <s v="https://images.brickset.com/sets/images/70210-1.jpg"/>
  </r>
  <r>
    <s v="70211-1"/>
    <s v="CHI Fluminox"/>
    <x v="44"/>
    <x v="109"/>
    <x v="109"/>
    <s v="Buildable Figures"/>
    <s v="Action/Adventure"/>
    <s v="Normal"/>
    <x v="65"/>
    <m/>
    <n v="7"/>
    <n v="37.53"/>
    <s v="https://brickset.com/sets/70211-1"/>
    <s v="https://images.brickset.com/sets/small/70211-1.jpg"/>
    <s v="https://images.brickset.com/sets/images/70211-1.jpg"/>
  </r>
  <r>
    <s v="70212-1"/>
    <s v="CHI Sir Fangar"/>
    <x v="44"/>
    <x v="109"/>
    <x v="109"/>
    <s v="Buildable Figures"/>
    <s v="Action/Adventure"/>
    <s v="Normal"/>
    <x v="271"/>
    <m/>
    <n v="7"/>
    <n v="37.53"/>
    <s v="https://brickset.com/sets/70212-1"/>
    <s v="https://images.brickset.com/sets/small/70212-1.jpg"/>
    <s v="https://images.brickset.com/sets/images/70212-1.jpg"/>
  </r>
  <r>
    <s v="70720-1"/>
    <s v="Hover Hunter"/>
    <x v="44"/>
    <x v="93"/>
    <x v="93"/>
    <s v="Rebooted"/>
    <s v="Action/Adventure"/>
    <s v="Normal"/>
    <x v="231"/>
    <n v="2"/>
    <n v="7"/>
    <n v="11.99"/>
    <s v="https://brickset.com/sets/70720-1"/>
    <s v="https://images.brickset.com/sets/small/70720-1.jpg"/>
    <s v="https://images.brickset.com/sets/images/70720-1.jpg"/>
  </r>
  <r>
    <s v="70721-1"/>
    <s v="Kai Fighter"/>
    <x v="44"/>
    <x v="93"/>
    <x v="93"/>
    <s v="Rebooted"/>
    <s v="Action/Adventure"/>
    <s v="Normal"/>
    <x v="393"/>
    <n v="2"/>
    <n v="8"/>
    <n v="19.989999999999998"/>
    <s v="https://brickset.com/sets/70721-1"/>
    <s v="https://images.brickset.com/sets/small/70721-1.jpg"/>
    <s v="https://images.brickset.com/sets/images/70721-1.jpg"/>
  </r>
  <r>
    <s v="70722-1"/>
    <s v="OverBorg Attack"/>
    <x v="44"/>
    <x v="93"/>
    <x v="93"/>
    <s v="Rebooted"/>
    <s v="Action/Adventure"/>
    <s v="Normal"/>
    <x v="289"/>
    <n v="2"/>
    <n v="8"/>
    <n v="19.989999999999998"/>
    <s v="https://brickset.com/sets/70722-1"/>
    <s v="https://images.brickset.com/sets/small/70722-1.jpg"/>
    <s v="https://images.brickset.com/sets/images/70722-1.jpg"/>
  </r>
  <r>
    <s v="70723-1"/>
    <s v="Thunder Raider"/>
    <x v="44"/>
    <x v="93"/>
    <x v="93"/>
    <s v="Rebooted"/>
    <s v="Action/Adventure"/>
    <s v="Normal"/>
    <x v="323"/>
    <n v="3"/>
    <n v="8"/>
    <n v="29.99"/>
    <s v="https://brickset.com/sets/70723-1"/>
    <s v="https://images.brickset.com/sets/small/70723-1.jpg"/>
    <s v="https://images.brickset.com/sets/images/70723-1.jpg"/>
  </r>
  <r>
    <s v="70724-1"/>
    <s v="NinjaCopter"/>
    <x v="44"/>
    <x v="93"/>
    <x v="93"/>
    <s v="Rebooted"/>
    <s v="Action/Adventure"/>
    <s v="Normal"/>
    <x v="394"/>
    <n v="4"/>
    <n v="8"/>
    <n v="59.99"/>
    <s v="https://brickset.com/sets/70724-1"/>
    <s v="https://images.brickset.com/sets/small/70724-1.jpg"/>
    <s v="https://images.brickset.com/sets/images/70724-1.jpg"/>
  </r>
  <r>
    <s v="70725-1"/>
    <s v="Nindroid MechDragon"/>
    <x v="44"/>
    <x v="93"/>
    <x v="93"/>
    <s v="Rebooted"/>
    <s v="Action/Adventure"/>
    <s v="Normal"/>
    <x v="900"/>
    <n v="5"/>
    <n v="9"/>
    <n v="89.99"/>
    <s v="https://brickset.com/sets/70725-1"/>
    <s v="https://images.brickset.com/sets/small/70725-1.jpg"/>
    <s v="https://images.brickset.com/sets/images/70725-1.jpg"/>
  </r>
  <r>
    <s v="70726-1"/>
    <s v="Destructoid"/>
    <x v="44"/>
    <x v="93"/>
    <x v="93"/>
    <s v="Rebooted"/>
    <s v="Action/Adventure"/>
    <s v="Normal"/>
    <x v="392"/>
    <n v="3"/>
    <n v="8"/>
    <n v="34.99"/>
    <s v="https://brickset.com/sets/70726-1"/>
    <s v="https://images.brickset.com/sets/small/70726-1.jpg"/>
    <s v="https://images.brickset.com/sets/images/70726-1.jpg"/>
  </r>
  <r>
    <s v="70727-1"/>
    <s v="X-1 Ninja Charger"/>
    <x v="44"/>
    <x v="93"/>
    <x v="93"/>
    <s v="Rebooted"/>
    <s v="Action/Adventure"/>
    <s v="Normal"/>
    <x v="46"/>
    <n v="3"/>
    <n v="8"/>
    <n v="39.99"/>
    <s v="https://brickset.com/sets/70727-1"/>
    <s v="https://images.brickset.com/sets/small/70727-1.jpg"/>
    <s v="https://images.brickset.com/sets/images/70727-1.jpg"/>
  </r>
  <r>
    <s v="70728-1"/>
    <s v="Battle for Ninjago City"/>
    <x v="44"/>
    <x v="93"/>
    <x v="93"/>
    <s v="Rebooted"/>
    <s v="Action/Adventure"/>
    <s v="Normal"/>
    <x v="1021"/>
    <n v="8"/>
    <n v="9"/>
    <n v="119.99"/>
    <s v="https://brickset.com/sets/70728-1"/>
    <s v="https://images.brickset.com/sets/small/70728-1.jpg"/>
    <s v="https://images.brickset.com/sets/images/70728-1.jpg"/>
  </r>
  <r>
    <s v="70800-1"/>
    <s v="Getaway Glider"/>
    <x v="44"/>
    <x v="115"/>
    <x v="115"/>
    <m/>
    <s v="Licensed"/>
    <s v="Normal"/>
    <x v="222"/>
    <n v="3"/>
    <n v="6"/>
    <n v="12.99"/>
    <s v="https://brickset.com/sets/70800-1"/>
    <s v="https://images.brickset.com/sets/small/70800-1.jpg"/>
    <s v="https://images.brickset.com/sets/images/70800-1.jpg"/>
  </r>
  <r>
    <s v="70801-1"/>
    <s v="Melting Room"/>
    <x v="44"/>
    <x v="115"/>
    <x v="115"/>
    <m/>
    <s v="Licensed"/>
    <s v="Normal"/>
    <x v="252"/>
    <n v="3"/>
    <n v="6"/>
    <n v="12.99"/>
    <s v="https://brickset.com/sets/70801-1"/>
    <s v="https://images.brickset.com/sets/small/70801-1.jpg"/>
    <s v="https://images.brickset.com/sets/images/70801-1.jpg"/>
  </r>
  <r>
    <s v="70802-1"/>
    <s v="Bad Cop's Pursuit"/>
    <x v="44"/>
    <x v="115"/>
    <x v="115"/>
    <m/>
    <s v="Licensed"/>
    <s v="Normal"/>
    <x v="419"/>
    <n v="2"/>
    <n v="7"/>
    <n v="29.99"/>
    <s v="https://brickset.com/sets/70802-1"/>
    <s v="https://images.brickset.com/sets/small/70802-1.jpg"/>
    <s v="https://images.brickset.com/sets/images/70802-1.jpg"/>
  </r>
  <r>
    <s v="70803-1"/>
    <s v="Cloud Cuckoo Palace"/>
    <x v="44"/>
    <x v="115"/>
    <x v="115"/>
    <m/>
    <s v="Licensed"/>
    <s v="Normal"/>
    <x v="165"/>
    <n v="4"/>
    <n v="7"/>
    <n v="19.989999999999998"/>
    <s v="https://brickset.com/sets/70803-1"/>
    <s v="https://images.brickset.com/sets/small/70803-1.jpg"/>
    <s v="https://images.brickset.com/sets/images/70803-1.jpg"/>
  </r>
  <r>
    <s v="70804-1"/>
    <s v="Ice Cream Machine"/>
    <x v="44"/>
    <x v="115"/>
    <x v="115"/>
    <s v="2 in 1"/>
    <s v="Licensed"/>
    <s v="Normal"/>
    <x v="519"/>
    <n v="3"/>
    <n v="8"/>
    <n v="29.99"/>
    <s v="https://brickset.com/sets/70804-1"/>
    <s v="https://images.brickset.com/sets/small/70804-1.jpg"/>
    <s v="https://images.brickset.com/sets/images/70804-1.jpg"/>
  </r>
  <r>
    <s v="70805-1"/>
    <s v="Trash Chomper"/>
    <x v="44"/>
    <x v="115"/>
    <x v="115"/>
    <s v="2 in 1"/>
    <s v="Licensed"/>
    <s v="Normal"/>
    <x v="297"/>
    <n v="3"/>
    <n v="8"/>
    <n v="29.99"/>
    <s v="https://brickset.com/sets/70805-1"/>
    <s v="https://images.brickset.com/sets/small/70805-1.jpg"/>
    <s v="https://images.brickset.com/sets/images/70805-1.jpg"/>
  </r>
  <r>
    <s v="70806-1"/>
    <s v="Castle Cavalry"/>
    <x v="44"/>
    <x v="115"/>
    <x v="115"/>
    <s v="2 in 1"/>
    <s v="Licensed"/>
    <s v="Normal"/>
    <x v="489"/>
    <n v="3"/>
    <n v="8"/>
    <n v="29.99"/>
    <s v="https://brickset.com/sets/70806-1"/>
    <s v="https://images.brickset.com/sets/small/70806-1.jpg"/>
    <s v="https://images.brickset.com/sets/images/70806-1.jpg"/>
  </r>
  <r>
    <s v="70807-1"/>
    <s v="MetalBeard's Duel"/>
    <x v="44"/>
    <x v="115"/>
    <x v="115"/>
    <m/>
    <s v="Licensed"/>
    <s v="Normal"/>
    <x v="324"/>
    <n v="3"/>
    <n v="8"/>
    <n v="34.99"/>
    <s v="https://brickset.com/sets/70807-1"/>
    <s v="https://images.brickset.com/sets/small/70807-1.jpg"/>
    <s v="https://images.brickset.com/sets/images/70807-1.jpg"/>
  </r>
  <r>
    <s v="70808-1"/>
    <s v="Super Cycle Chase"/>
    <x v="44"/>
    <x v="115"/>
    <x v="115"/>
    <m/>
    <s v="Licensed"/>
    <s v="Normal"/>
    <x v="634"/>
    <n v="5"/>
    <n v="8"/>
    <n v="49.99"/>
    <s v="https://brickset.com/sets/70808-1"/>
    <s v="https://images.brickset.com/sets/small/70808-1.jpg"/>
    <s v="https://images.brickset.com/sets/images/70808-1.jpg"/>
  </r>
  <r>
    <s v="70809-1"/>
    <s v="Lord Business' Evil Lair"/>
    <x v="44"/>
    <x v="115"/>
    <x v="115"/>
    <m/>
    <s v="Licensed"/>
    <s v="Normal"/>
    <x v="677"/>
    <n v="7"/>
    <n v="8"/>
    <n v="69.989999999999995"/>
    <s v="https://brickset.com/sets/70809-1"/>
    <s v="https://images.brickset.com/sets/small/70809-1.jpg"/>
    <s v="https://images.brickset.com/sets/images/70809-1.jpg"/>
  </r>
  <r>
    <s v="70810-1"/>
    <s v="MetalBeard's Sea Cow"/>
    <x v="44"/>
    <x v="115"/>
    <x v="115"/>
    <m/>
    <s v="Licensed"/>
    <s v="Normal"/>
    <x v="1022"/>
    <n v="5"/>
    <n v="14"/>
    <n v="249.99"/>
    <s v="https://brickset.com/sets/70810-1"/>
    <s v="https://images.brickset.com/sets/small/70810-1.jpg"/>
    <s v="https://images.brickset.com/sets/images/70810-1.jpg"/>
  </r>
  <r>
    <s v="70811-1"/>
    <s v="The Flying Flusher"/>
    <x v="44"/>
    <x v="115"/>
    <x v="115"/>
    <s v="2 in 1"/>
    <s v="Licensed"/>
    <s v="Normal"/>
    <x v="450"/>
    <n v="3"/>
    <n v="7"/>
    <n v="29.99"/>
    <s v="https://brickset.com/sets/70811-1"/>
    <s v="https://images.brickset.com/sets/small/70811-1.jpg"/>
    <s v="https://images.brickset.com/sets/images/70811-1.jpg"/>
  </r>
  <r>
    <s v="70812-1"/>
    <s v="Creative Ambush"/>
    <x v="44"/>
    <x v="115"/>
    <x v="115"/>
    <m/>
    <s v="Licensed"/>
    <s v="Normal"/>
    <x v="877"/>
    <n v="4"/>
    <n v="8"/>
    <n v="39.99"/>
    <s v="https://brickset.com/sets/70812-1"/>
    <s v="https://images.brickset.com/sets/small/70812-1.jpg"/>
    <s v="https://images.brickset.com/sets/images/70812-1.jpg"/>
  </r>
  <r>
    <s v="70813-1"/>
    <s v="Rescue Reinforcements"/>
    <x v="44"/>
    <x v="115"/>
    <x v="115"/>
    <m/>
    <s v="Licensed"/>
    <s v="Normal"/>
    <x v="1023"/>
    <n v="5"/>
    <n v="8"/>
    <n v="69.989999999999995"/>
    <s v="https://brickset.com/sets/70813-1"/>
    <s v="https://images.brickset.com/sets/small/70813-1.jpg"/>
    <s v="https://images.brickset.com/sets/images/70813-1.jpg"/>
  </r>
  <r>
    <s v="70814-1"/>
    <s v="Emmet's Construct-o-Mech"/>
    <x v="44"/>
    <x v="115"/>
    <x v="115"/>
    <m/>
    <s v="Licensed"/>
    <s v="Normal"/>
    <x v="681"/>
    <n v="4"/>
    <n v="8"/>
    <n v="59.99"/>
    <s v="https://brickset.com/sets/70814-1"/>
    <s v="https://images.brickset.com/sets/small/70814-1.jpg"/>
    <s v="https://images.brickset.com/sets/images/70814-1.jpg"/>
  </r>
  <r>
    <s v="70815-1"/>
    <s v="Super Secret Police Dropship"/>
    <x v="44"/>
    <x v="115"/>
    <x v="115"/>
    <m/>
    <s v="Licensed"/>
    <s v="Normal"/>
    <x v="1013"/>
    <n v="8"/>
    <n v="9"/>
    <n v="79.989999999999995"/>
    <s v="https://brickset.com/sets/70815-1"/>
    <s v="https://images.brickset.com/sets/small/70815-1.jpg"/>
    <s v="https://images.brickset.com/sets/images/70815-1.jpg"/>
  </r>
  <r>
    <s v="70816-1"/>
    <s v="Benny's Spaceship, Spaceship, SPACESHIP!"/>
    <x v="44"/>
    <x v="115"/>
    <x v="115"/>
    <m/>
    <s v="Licensed"/>
    <s v="Normal"/>
    <x v="1024"/>
    <n v="7"/>
    <n v="9"/>
    <n v="99.99"/>
    <s v="https://brickset.com/sets/70816-1"/>
    <s v="https://images.brickset.com/sets/small/70816-1.jpg"/>
    <s v="https://images.brickset.com/sets/images/70816-1.jpg"/>
  </r>
  <r>
    <s v="71004-0"/>
    <s v="LEGO Minifigures - The LEGO Movie Series {Random bag}"/>
    <x v="44"/>
    <x v="90"/>
    <x v="90"/>
    <s v="The LEGO Movie"/>
    <s v="Miscellaneous"/>
    <s v="Random"/>
    <x v="4"/>
    <m/>
    <n v="5"/>
    <n v="37.53"/>
    <s v="https://brickset.com/sets/71004-0"/>
    <s v="https://images.brickset.com/sets/small/71004-0.jpg"/>
    <s v="https://images.brickset.com/sets/images/71004-0.jpg"/>
  </r>
  <r>
    <s v="71004-1"/>
    <s v="Calamity Drone"/>
    <x v="44"/>
    <x v="90"/>
    <x v="90"/>
    <s v="The LEGO Movie"/>
    <s v="Miscellaneous"/>
    <s v="Normal"/>
    <x v="244"/>
    <n v="1"/>
    <n v="5"/>
    <n v="37.53"/>
    <s v="https://brickset.com/sets/71004-1"/>
    <s v="https://images.brickset.com/sets/small/71004-1.jpg"/>
    <s v="https://images.brickset.com/sets/images/71004-1.jpg"/>
  </r>
  <r>
    <s v="71004-2"/>
    <s v="President Business"/>
    <x v="44"/>
    <x v="90"/>
    <x v="90"/>
    <s v="The LEGO Movie"/>
    <s v="Miscellaneous"/>
    <s v="Normal"/>
    <x v="146"/>
    <n v="1"/>
    <n v="5"/>
    <n v="37.53"/>
    <s v="https://brickset.com/sets/71004-2"/>
    <s v="https://images.brickset.com/sets/small/71004-2.jpg"/>
    <s v="https://images.brickset.com/sets/images/71004-2.jpg"/>
  </r>
  <r>
    <s v="71004-3"/>
    <s v="Hard Hat Emmet"/>
    <x v="44"/>
    <x v="90"/>
    <x v="90"/>
    <s v="The LEGO Movie"/>
    <s v="Miscellaneous"/>
    <s v="Normal"/>
    <x v="146"/>
    <n v="1"/>
    <n v="5"/>
    <n v="37.53"/>
    <s v="https://brickset.com/sets/71004-3"/>
    <s v="https://images.brickset.com/sets/small/71004-3.jpg"/>
    <s v="https://images.brickset.com/sets/images/71004-3.jpg"/>
  </r>
  <r>
    <s v="71004-4"/>
    <s v="Wild West Wyldstyle"/>
    <x v="44"/>
    <x v="90"/>
    <x v="90"/>
    <s v="The LEGO Movie"/>
    <s v="Miscellaneous"/>
    <s v="Normal"/>
    <x v="213"/>
    <n v="1"/>
    <n v="5"/>
    <n v="37.53"/>
    <s v="https://brickset.com/sets/71004-4"/>
    <s v="https://images.brickset.com/sets/small/71004-4.jpg"/>
    <s v="https://images.brickset.com/sets/images/71004-4.jpg"/>
  </r>
  <r>
    <s v="71004-5"/>
    <s v="Abraham Lincoln"/>
    <x v="44"/>
    <x v="90"/>
    <x v="90"/>
    <s v="The LEGO Movie"/>
    <s v="Miscellaneous"/>
    <s v="Normal"/>
    <x v="213"/>
    <n v="1"/>
    <n v="5"/>
    <n v="37.53"/>
    <s v="https://brickset.com/sets/71004-5"/>
    <s v="https://images.brickset.com/sets/small/71004-5.jpg"/>
    <s v="https://images.brickset.com/sets/images/71004-5.jpg"/>
  </r>
  <r>
    <s v="71004-6"/>
    <s v="Mrs. Scratchen-Post"/>
    <x v="44"/>
    <x v="90"/>
    <x v="90"/>
    <s v="The LEGO Movie"/>
    <s v="Miscellaneous"/>
    <s v="Normal"/>
    <x v="146"/>
    <n v="1"/>
    <n v="5"/>
    <n v="37.53"/>
    <s v="https://brickset.com/sets/71004-6"/>
    <s v="https://images.brickset.com/sets/small/71004-6.jpg"/>
    <s v="https://images.brickset.com/sets/images/71004-6.jpg"/>
  </r>
  <r>
    <s v="71004-7"/>
    <s v="Scribble-Face Bad Cop"/>
    <x v="44"/>
    <x v="90"/>
    <x v="90"/>
    <s v="The LEGO Movie"/>
    <s v="Miscellaneous"/>
    <s v="Normal"/>
    <x v="213"/>
    <n v="1"/>
    <n v="5"/>
    <n v="37.53"/>
    <s v="https://brickset.com/sets/71004-7"/>
    <s v="https://images.brickset.com/sets/small/71004-7.jpg"/>
    <s v="https://images.brickset.com/sets/images/71004-7.jpg"/>
  </r>
  <r>
    <s v="71004-8"/>
    <s v="William Shakespeare"/>
    <x v="44"/>
    <x v="90"/>
    <x v="90"/>
    <s v="The LEGO Movie"/>
    <s v="Miscellaneous"/>
    <s v="Normal"/>
    <x v="244"/>
    <n v="1"/>
    <n v="5"/>
    <n v="37.53"/>
    <s v="https://brickset.com/sets/71004-8"/>
    <s v="https://images.brickset.com/sets/small/71004-8.jpg"/>
    <s v="https://images.brickset.com/sets/images/71004-8.jpg"/>
  </r>
  <r>
    <s v="71004-9"/>
    <s v="Gail the Construction Worker"/>
    <x v="44"/>
    <x v="90"/>
    <x v="90"/>
    <s v="The LEGO Movie"/>
    <s v="Miscellaneous"/>
    <s v="Normal"/>
    <x v="146"/>
    <n v="1"/>
    <n v="5"/>
    <n v="37.53"/>
    <s v="https://brickset.com/sets/71004-9"/>
    <s v="https://images.brickset.com/sets/small/71004-9.jpg"/>
    <s v="https://images.brickset.com/sets/images/71004-9.jpg"/>
  </r>
  <r>
    <s v="71004-10"/>
    <s v="Larry the Barista"/>
    <x v="44"/>
    <x v="90"/>
    <x v="90"/>
    <s v="The LEGO Movie"/>
    <s v="Miscellaneous"/>
    <s v="Normal"/>
    <x v="146"/>
    <n v="1"/>
    <n v="5"/>
    <n v="37.53"/>
    <s v="https://brickset.com/sets/71004-10"/>
    <s v="https://images.brickset.com/sets/small/71004-10.jpg"/>
    <s v="https://images.brickset.com/sets/images/71004-10.jpg"/>
  </r>
  <r>
    <s v="71004-11"/>
    <s v="Velma Staplebot"/>
    <x v="44"/>
    <x v="90"/>
    <x v="90"/>
    <s v="The LEGO Movie"/>
    <s v="Miscellaneous"/>
    <s v="Normal"/>
    <x v="146"/>
    <n v="1"/>
    <n v="5"/>
    <n v="37.53"/>
    <s v="https://brickset.com/sets/71004-11"/>
    <s v="https://images.brickset.com/sets/small/71004-11.jpg"/>
    <s v="https://images.brickset.com/sets/images/71004-11.jpg"/>
  </r>
  <r>
    <s v="71004-12"/>
    <s v="Taco Tuesday Guy"/>
    <x v="44"/>
    <x v="90"/>
    <x v="90"/>
    <s v="The LEGO Movie"/>
    <s v="Miscellaneous"/>
    <s v="Normal"/>
    <x v="185"/>
    <n v="1"/>
    <n v="5"/>
    <n v="37.53"/>
    <s v="https://brickset.com/sets/71004-12"/>
    <s v="https://images.brickset.com/sets/small/71004-12.jpg"/>
    <s v="https://images.brickset.com/sets/images/71004-12.jpg"/>
  </r>
  <r>
    <s v="71004-13"/>
    <s v="Where are my Pants? Guy"/>
    <x v="44"/>
    <x v="90"/>
    <x v="90"/>
    <s v="The LEGO Movie"/>
    <s v="Miscellaneous"/>
    <s v="Normal"/>
    <x v="146"/>
    <n v="1"/>
    <n v="5"/>
    <n v="37.53"/>
    <s v="https://brickset.com/sets/71004-13"/>
    <s v="https://images.brickset.com/sets/small/71004-13.jpg"/>
    <s v="https://images.brickset.com/sets/images/71004-13.jpg"/>
  </r>
  <r>
    <s v="71004-14"/>
    <s v="Wiley Fusebot"/>
    <x v="44"/>
    <x v="90"/>
    <x v="90"/>
    <s v="The LEGO Movie"/>
    <s v="Miscellaneous"/>
    <s v="Normal"/>
    <x v="244"/>
    <n v="1"/>
    <n v="5"/>
    <n v="37.53"/>
    <s v="https://brickset.com/sets/71004-14"/>
    <s v="https://images.brickset.com/sets/small/71004-14.jpg"/>
    <s v="https://images.brickset.com/sets/images/71004-14.jpg"/>
  </r>
  <r>
    <s v="71004-15"/>
    <s v="Panda Guy"/>
    <x v="44"/>
    <x v="90"/>
    <x v="90"/>
    <s v="The LEGO Movie"/>
    <s v="Miscellaneous"/>
    <s v="Normal"/>
    <x v="146"/>
    <n v="1"/>
    <n v="5"/>
    <n v="37.53"/>
    <s v="https://brickset.com/sets/71004-15"/>
    <s v="https://images.brickset.com/sets/small/71004-15.jpg"/>
    <s v="https://images.brickset.com/sets/images/71004-15.jpg"/>
  </r>
  <r>
    <s v="71004-16"/>
    <s v="Marsha Queen of the Mermaids"/>
    <x v="44"/>
    <x v="90"/>
    <x v="90"/>
    <s v="The LEGO Movie"/>
    <s v="Miscellaneous"/>
    <s v="Normal"/>
    <x v="213"/>
    <n v="1"/>
    <n v="5"/>
    <n v="37.53"/>
    <s v="https://brickset.com/sets/71004-16"/>
    <s v="https://images.brickset.com/sets/small/71004-16.jpg"/>
    <s v="https://images.brickset.com/sets/images/71004-16.jpg"/>
  </r>
  <r>
    <s v="71004-17"/>
    <s v="LEGO Minifigures - The LEGO Movie Series - Complete"/>
    <x v="44"/>
    <x v="90"/>
    <x v="90"/>
    <s v="The LEGO Movie"/>
    <s v="Miscellaneous"/>
    <s v="Collection"/>
    <x v="176"/>
    <n v="16"/>
    <m/>
    <n v="37.53"/>
    <s v="https://brickset.com/sets/71004-17"/>
    <s v="https://images.brickset.com/sets/small/71004-17.jpg"/>
    <s v="https://images.brickset.com/sets/images/71004-17.jpg"/>
  </r>
  <r>
    <s v="71004-18"/>
    <s v="LEGO Minifigures - The LEGO Movie Series - Sealed Box"/>
    <x v="44"/>
    <x v="90"/>
    <x v="90"/>
    <s v="The LEGO Movie"/>
    <s v="Miscellaneous"/>
    <s v="Collection"/>
    <x v="4"/>
    <m/>
    <m/>
    <n v="37.53"/>
    <s v="https://brickset.com/sets/71004-18"/>
    <s v="https://images.brickset.com/sets/small/71004-18.jpg"/>
    <s v="https://images.brickset.com/sets/images/71004-18.jpg"/>
  </r>
  <r>
    <s v="71005-0"/>
    <s v="LEGO Minifigures - The Simpsons Series {Random bag}"/>
    <x v="44"/>
    <x v="90"/>
    <x v="90"/>
    <s v="The Simpsons"/>
    <s v="Miscellaneous"/>
    <s v="Random"/>
    <x v="4"/>
    <m/>
    <n v="5"/>
    <n v="37.53"/>
    <s v="https://brickset.com/sets/71005-0"/>
    <s v="https://images.brickset.com/sets/small/71005-0.jpg"/>
    <s v="https://images.brickset.com/sets/images/71005-0.jpg"/>
  </r>
  <r>
    <s v="71005-1"/>
    <s v="Homer Simpson"/>
    <x v="44"/>
    <x v="90"/>
    <x v="90"/>
    <s v="The Simpsons"/>
    <s v="Miscellaneous"/>
    <s v="Normal"/>
    <x v="213"/>
    <n v="1"/>
    <n v="5"/>
    <n v="37.53"/>
    <s v="https://brickset.com/sets/71005-1"/>
    <s v="https://images.brickset.com/sets/small/71005-1.jpg"/>
    <s v="https://images.brickset.com/sets/images/71005-1.jpg"/>
  </r>
  <r>
    <s v="71005-2"/>
    <s v="Bart Simpson"/>
    <x v="44"/>
    <x v="90"/>
    <x v="90"/>
    <s v="The Simpsons"/>
    <s v="Miscellaneous"/>
    <s v="Normal"/>
    <x v="244"/>
    <n v="1"/>
    <n v="5"/>
    <n v="37.53"/>
    <s v="https://brickset.com/sets/71005-2"/>
    <s v="https://images.brickset.com/sets/small/71005-2.jpg"/>
    <s v="https://images.brickset.com/sets/images/71005-2.jpg"/>
  </r>
  <r>
    <s v="71005-3"/>
    <s v="Marge Simpson"/>
    <x v="44"/>
    <x v="90"/>
    <x v="90"/>
    <s v="The Simpsons"/>
    <s v="Miscellaneous"/>
    <s v="Normal"/>
    <x v="32"/>
    <n v="1"/>
    <n v="5"/>
    <n v="37.53"/>
    <s v="https://brickset.com/sets/71005-3"/>
    <s v="https://images.brickset.com/sets/small/71005-3.jpg"/>
    <s v="https://images.brickset.com/sets/images/71005-3.jpg"/>
  </r>
  <r>
    <s v="71005-4"/>
    <s v="Lisa Simpson"/>
    <x v="44"/>
    <x v="90"/>
    <x v="90"/>
    <s v="The Simpsons"/>
    <s v="Miscellaneous"/>
    <s v="Normal"/>
    <x v="213"/>
    <n v="1"/>
    <n v="5"/>
    <n v="37.53"/>
    <s v="https://brickset.com/sets/71005-4"/>
    <s v="https://images.brickset.com/sets/small/71005-4.jpg"/>
    <s v="https://images.brickset.com/sets/images/71005-4.jpg"/>
  </r>
  <r>
    <s v="71005-5"/>
    <s v="Maggie Simpson"/>
    <x v="44"/>
    <x v="90"/>
    <x v="90"/>
    <s v="The Simpsons"/>
    <s v="Miscellaneous"/>
    <s v="Normal"/>
    <x v="199"/>
    <n v="1"/>
    <n v="5"/>
    <n v="37.53"/>
    <s v="https://brickset.com/sets/71005-5"/>
    <s v="https://images.brickset.com/sets/small/71005-5.jpg"/>
    <s v="https://images.brickset.com/sets/images/71005-5.jpg"/>
  </r>
  <r>
    <s v="71005-6"/>
    <s v="Grampa Simpson"/>
    <x v="44"/>
    <x v="90"/>
    <x v="90"/>
    <s v="The Simpsons"/>
    <s v="Miscellaneous"/>
    <s v="Normal"/>
    <x v="146"/>
    <n v="1"/>
    <n v="5"/>
    <n v="37.53"/>
    <s v="https://brickset.com/sets/71005-6"/>
    <s v="https://images.brickset.com/sets/small/71005-6.jpg"/>
    <s v="https://images.brickset.com/sets/images/71005-6.jpg"/>
  </r>
  <r>
    <s v="71005-7"/>
    <s v="Ned Flanders"/>
    <x v="44"/>
    <x v="90"/>
    <x v="90"/>
    <s v="The Simpsons"/>
    <s v="Miscellaneous"/>
    <s v="Normal"/>
    <x v="213"/>
    <n v="1"/>
    <n v="5"/>
    <n v="37.53"/>
    <s v="https://brickset.com/sets/71005-7"/>
    <s v="https://images.brickset.com/sets/small/71005-7.jpg"/>
    <s v="https://images.brickset.com/sets/images/71005-7.jpg"/>
  </r>
  <r>
    <s v="71005-8"/>
    <s v="Krusty the Clown"/>
    <x v="44"/>
    <x v="90"/>
    <x v="90"/>
    <s v="The Simpsons"/>
    <s v="Miscellaneous"/>
    <s v="Normal"/>
    <x v="146"/>
    <n v="1"/>
    <n v="5"/>
    <n v="37.53"/>
    <s v="https://brickset.com/sets/71005-8"/>
    <s v="https://images.brickset.com/sets/small/71005-8.jpg"/>
    <s v="https://images.brickset.com/sets/images/71005-8.jpg"/>
  </r>
  <r>
    <s v="71005-9"/>
    <s v="Milhouse Van Houten"/>
    <x v="44"/>
    <x v="90"/>
    <x v="90"/>
    <s v="The Simpsons"/>
    <s v="Miscellaneous"/>
    <s v="Normal"/>
    <x v="146"/>
    <n v="1"/>
    <n v="5"/>
    <n v="37.53"/>
    <s v="https://brickset.com/sets/71005-9"/>
    <s v="https://images.brickset.com/sets/small/71005-9.jpg"/>
    <s v="https://images.brickset.com/sets/images/71005-9.jpg"/>
  </r>
  <r>
    <s v="71005-10"/>
    <s v="Ralph Wiggum"/>
    <x v="44"/>
    <x v="90"/>
    <x v="90"/>
    <s v="The Simpsons"/>
    <s v="Miscellaneous"/>
    <s v="Normal"/>
    <x v="146"/>
    <n v="1"/>
    <n v="5"/>
    <n v="37.53"/>
    <s v="https://brickset.com/sets/71005-10"/>
    <s v="https://images.brickset.com/sets/small/71005-10.jpg"/>
    <s v="https://images.brickset.com/sets/images/71005-10.jpg"/>
  </r>
  <r>
    <s v="71005-11"/>
    <s v="Apu Nahasapeemapetilon"/>
    <x v="44"/>
    <x v="90"/>
    <x v="90"/>
    <s v="The Simpsons"/>
    <s v="Miscellaneous"/>
    <s v="Normal"/>
    <x v="146"/>
    <n v="1"/>
    <n v="5"/>
    <n v="37.53"/>
    <s v="https://brickset.com/sets/71005-11"/>
    <s v="https://images.brickset.com/sets/small/71005-11.jpg"/>
    <s v="https://images.brickset.com/sets/images/71005-11.jpg"/>
  </r>
  <r>
    <s v="71005-12"/>
    <s v="Nelson Muntz"/>
    <x v="44"/>
    <x v="90"/>
    <x v="90"/>
    <s v="The Simpsons"/>
    <s v="Miscellaneous"/>
    <s v="Normal"/>
    <x v="146"/>
    <n v="1"/>
    <n v="5"/>
    <n v="37.53"/>
    <s v="https://brickset.com/sets/71005-12"/>
    <s v="https://images.brickset.com/sets/small/71005-12.jpg"/>
    <s v="https://images.brickset.com/sets/images/71005-12.jpg"/>
  </r>
  <r>
    <s v="71005-13"/>
    <s v="Itchy"/>
    <x v="44"/>
    <x v="90"/>
    <x v="90"/>
    <s v="The Simpsons"/>
    <s v="Miscellaneous"/>
    <s v="Normal"/>
    <x v="146"/>
    <n v="1"/>
    <n v="5"/>
    <n v="37.53"/>
    <s v="https://brickset.com/sets/71005-13"/>
    <s v="https://images.brickset.com/sets/small/71005-13.jpg"/>
    <s v="https://images.brickset.com/sets/images/71005-13.jpg"/>
  </r>
  <r>
    <s v="71005-14"/>
    <s v="Scratchy"/>
    <x v="44"/>
    <x v="90"/>
    <x v="90"/>
    <s v="The Simpsons"/>
    <s v="Miscellaneous"/>
    <s v="Normal"/>
    <x v="213"/>
    <n v="1"/>
    <n v="5"/>
    <n v="37.53"/>
    <s v="https://brickset.com/sets/71005-14"/>
    <s v="https://images.brickset.com/sets/small/71005-14.jpg"/>
    <s v="https://images.brickset.com/sets/images/71005-14.jpg"/>
  </r>
  <r>
    <s v="71005-15"/>
    <s v="Chief Wiggum"/>
    <x v="44"/>
    <x v="90"/>
    <x v="90"/>
    <s v="The Simpsons"/>
    <s v="Miscellaneous"/>
    <s v="Normal"/>
    <x v="213"/>
    <n v="1"/>
    <n v="5"/>
    <n v="37.53"/>
    <s v="https://brickset.com/sets/71005-15"/>
    <s v="https://images.brickset.com/sets/small/71005-15.jpg"/>
    <s v="https://images.brickset.com/sets/images/71005-15.jpg"/>
  </r>
  <r>
    <s v="71005-16"/>
    <s v="Mr. Burns"/>
    <x v="44"/>
    <x v="90"/>
    <x v="90"/>
    <s v="The Simpsons"/>
    <s v="Miscellaneous"/>
    <s v="Normal"/>
    <x v="213"/>
    <n v="1"/>
    <n v="5"/>
    <n v="37.53"/>
    <s v="https://brickset.com/sets/71005-16"/>
    <s v="https://images.brickset.com/sets/small/71005-16.jpg"/>
    <s v="https://images.brickset.com/sets/images/71005-16.jpg"/>
  </r>
  <r>
    <s v="71005-17"/>
    <s v="LEGO Minifigures - The Simpsons Series - Complete"/>
    <x v="44"/>
    <x v="90"/>
    <x v="90"/>
    <s v="The Simpsons"/>
    <s v="Miscellaneous"/>
    <s v="Collection"/>
    <x v="119"/>
    <n v="16"/>
    <n v="5"/>
    <n v="37.53"/>
    <s v="https://brickset.com/sets/71005-17"/>
    <s v="https://images.brickset.com/sets/small/71005-17.jpg"/>
    <s v="https://images.brickset.com/sets/images/71005-17.jpg"/>
  </r>
  <r>
    <s v="71005-18"/>
    <s v="LEGO Minifigures - The Simpsons Series - Sealed Box"/>
    <x v="44"/>
    <x v="90"/>
    <x v="90"/>
    <s v="The Simpsons"/>
    <s v="Miscellaneous"/>
    <s v="Collection"/>
    <x v="4"/>
    <m/>
    <n v="5"/>
    <n v="37.53"/>
    <s v="https://brickset.com/sets/71005-18"/>
    <s v="https://images.brickset.com/sets/small/71005-18.jpg"/>
    <s v="https://images.brickset.com/sets/images/71005-18.jpg"/>
  </r>
  <r>
    <s v="71006-1"/>
    <s v="The Simpsons House"/>
    <x v="44"/>
    <x v="118"/>
    <x v="118"/>
    <m/>
    <s v="Licensed"/>
    <s v="Normal"/>
    <x v="1025"/>
    <n v="6"/>
    <n v="12"/>
    <n v="199.99"/>
    <s v="https://brickset.com/sets/71006-1"/>
    <s v="https://images.brickset.com/sets/small/71006-1.jpg"/>
    <s v="https://images.brickset.com/sets/images/71006-1.jpg"/>
  </r>
  <r>
    <s v="71007-0"/>
    <s v="LEGO Minifigures Series 12 {Random bag}"/>
    <x v="44"/>
    <x v="90"/>
    <x v="90"/>
    <s v="Series 12"/>
    <s v="Miscellaneous"/>
    <s v="Random"/>
    <x v="4"/>
    <m/>
    <n v="5"/>
    <n v="37.53"/>
    <s v="https://brickset.com/sets/71007-0"/>
    <s v="https://images.brickset.com/sets/small/71007-0.jpg"/>
    <s v="https://images.brickset.com/sets/images/71007-0.jpg"/>
  </r>
  <r>
    <s v="71007-1"/>
    <s v="Wizard"/>
    <x v="44"/>
    <x v="90"/>
    <x v="90"/>
    <s v="Series 12"/>
    <s v="Miscellaneous"/>
    <s v="Normal"/>
    <x v="206"/>
    <n v="1"/>
    <n v="5"/>
    <n v="37.53"/>
    <s v="https://brickset.com/sets/71007-1"/>
    <s v="https://images.brickset.com/sets/small/71007-1.jpg"/>
    <s v="https://images.brickset.com/sets/images/71007-1.jpg"/>
  </r>
  <r>
    <s v="71007-2"/>
    <s v="Hun Warrior"/>
    <x v="44"/>
    <x v="90"/>
    <x v="90"/>
    <s v="Series 12"/>
    <s v="Miscellaneous"/>
    <s v="Normal"/>
    <x v="185"/>
    <n v="1"/>
    <n v="5"/>
    <n v="37.53"/>
    <s v="https://brickset.com/sets/71007-2"/>
    <s v="https://images.brickset.com/sets/small/71007-2.jpg"/>
    <s v="https://images.brickset.com/sets/images/71007-2.jpg"/>
  </r>
  <r>
    <s v="71007-3"/>
    <s v="Fairytale Princess"/>
    <x v="44"/>
    <x v="90"/>
    <x v="90"/>
    <s v="Series 12"/>
    <s v="Miscellaneous"/>
    <s v="Normal"/>
    <x v="213"/>
    <n v="1"/>
    <n v="5"/>
    <n v="37.53"/>
    <s v="https://brickset.com/sets/71007-3"/>
    <s v="https://images.brickset.com/sets/small/71007-3.jpg"/>
    <s v="https://images.brickset.com/sets/images/71007-3.jpg"/>
  </r>
  <r>
    <s v="71007-4"/>
    <s v="Video Game Guy"/>
    <x v="44"/>
    <x v="90"/>
    <x v="90"/>
    <s v="Series 12"/>
    <s v="Miscellaneous"/>
    <s v="Normal"/>
    <x v="213"/>
    <n v="1"/>
    <n v="5"/>
    <n v="37.53"/>
    <s v="https://brickset.com/sets/71007-4"/>
    <s v="https://images.brickset.com/sets/small/71007-4.jpg"/>
    <s v="https://images.brickset.com/sets/images/71007-4.jpg"/>
  </r>
  <r>
    <s v="71007-5"/>
    <s v="Battle Goddess"/>
    <x v="44"/>
    <x v="90"/>
    <x v="90"/>
    <s v="Series 12"/>
    <s v="Miscellaneous"/>
    <s v="Normal"/>
    <x v="185"/>
    <n v="1"/>
    <n v="5"/>
    <n v="37.53"/>
    <s v="https://brickset.com/sets/71007-5"/>
    <s v="https://images.brickset.com/sets/small/71007-5.jpg"/>
    <s v="https://images.brickset.com/sets/images/71007-5.jpg"/>
  </r>
  <r>
    <s v="71007-6"/>
    <s v="Space Miner"/>
    <x v="44"/>
    <x v="90"/>
    <x v="90"/>
    <s v="Series 12"/>
    <s v="Miscellaneous"/>
    <s v="Normal"/>
    <x v="185"/>
    <n v="1"/>
    <n v="5"/>
    <n v="37.53"/>
    <s v="https://brickset.com/sets/71007-6"/>
    <s v="https://images.brickset.com/sets/small/71007-6.jpg"/>
    <s v="https://images.brickset.com/sets/images/71007-6.jpg"/>
  </r>
  <r>
    <s v="71007-7"/>
    <s v="Lifeguard"/>
    <x v="44"/>
    <x v="90"/>
    <x v="90"/>
    <s v="Series 12"/>
    <s v="Miscellaneous"/>
    <s v="Normal"/>
    <x v="244"/>
    <n v="1"/>
    <n v="5"/>
    <n v="37.53"/>
    <s v="https://brickset.com/sets/71007-7"/>
    <s v="https://images.brickset.com/sets/small/71007-7.jpg"/>
    <s v="https://images.brickset.com/sets/images/71007-7.jpg"/>
  </r>
  <r>
    <s v="71007-8"/>
    <s v="Prospector"/>
    <x v="44"/>
    <x v="90"/>
    <x v="90"/>
    <s v="Series 12"/>
    <s v="Miscellaneous"/>
    <s v="Normal"/>
    <x v="244"/>
    <n v="1"/>
    <n v="5"/>
    <n v="37.53"/>
    <s v="https://brickset.com/sets/71007-8"/>
    <s v="https://images.brickset.com/sets/small/71007-8.jpg"/>
    <s v="https://images.brickset.com/sets/images/71007-8.jpg"/>
  </r>
  <r>
    <s v="71007-9"/>
    <s v="Jester"/>
    <x v="44"/>
    <x v="90"/>
    <x v="90"/>
    <s v="Series 12"/>
    <s v="Miscellaneous"/>
    <s v="Normal"/>
    <x v="244"/>
    <n v="1"/>
    <n v="5"/>
    <n v="37.53"/>
    <s v="https://brickset.com/sets/71007-9"/>
    <s v="https://images.brickset.com/sets/small/71007-9.jpg"/>
    <s v="https://images.brickset.com/sets/images/71007-9.jpg"/>
  </r>
  <r>
    <s v="71007-10"/>
    <s v="Dino Tracker"/>
    <x v="44"/>
    <x v="90"/>
    <x v="90"/>
    <s v="Series 12"/>
    <s v="Miscellaneous"/>
    <s v="Normal"/>
    <x v="244"/>
    <n v="1"/>
    <n v="5"/>
    <n v="37.53"/>
    <s v="https://brickset.com/sets/71007-10"/>
    <s v="https://images.brickset.com/sets/small/71007-10.jpg"/>
    <s v="https://images.brickset.com/sets/images/71007-10.jpg"/>
  </r>
  <r>
    <s v="71007-11"/>
    <s v="Pizza Delivery Man"/>
    <x v="44"/>
    <x v="90"/>
    <x v="90"/>
    <s v="Series 12"/>
    <s v="Miscellaneous"/>
    <s v="Normal"/>
    <x v="244"/>
    <n v="1"/>
    <n v="5"/>
    <n v="37.53"/>
    <s v="https://brickset.com/sets/71007-11"/>
    <s v="https://images.brickset.com/sets/small/71007-11.jpg"/>
    <s v="https://images.brickset.com/sets/images/71007-11.jpg"/>
  </r>
  <r>
    <s v="71007-12"/>
    <s v="Rock Star"/>
    <x v="44"/>
    <x v="90"/>
    <x v="90"/>
    <s v="Series 12"/>
    <s v="Miscellaneous"/>
    <s v="Normal"/>
    <x v="213"/>
    <n v="1"/>
    <n v="5"/>
    <n v="37.53"/>
    <s v="https://brickset.com/sets/71007-12"/>
    <s v="https://images.brickset.com/sets/small/71007-12.jpg"/>
    <s v="https://images.brickset.com/sets/images/71007-12.jpg"/>
  </r>
  <r>
    <s v="71007-13"/>
    <s v="Swashbuckler"/>
    <x v="44"/>
    <x v="90"/>
    <x v="90"/>
    <s v="Series 12"/>
    <s v="Miscellaneous"/>
    <s v="Normal"/>
    <x v="244"/>
    <n v="1"/>
    <n v="5"/>
    <n v="37.53"/>
    <s v="https://brickset.com/sets/71007-13"/>
    <s v="https://images.brickset.com/sets/small/71007-13.jpg"/>
    <s v="https://images.brickset.com/sets/images/71007-13.jpg"/>
  </r>
  <r>
    <s v="71007-14"/>
    <s v="Piggy Guy"/>
    <x v="44"/>
    <x v="90"/>
    <x v="90"/>
    <s v="Series 12"/>
    <s v="Miscellaneous"/>
    <s v="Normal"/>
    <x v="213"/>
    <n v="1"/>
    <n v="5"/>
    <n v="37.53"/>
    <s v="https://brickset.com/sets/71007-14"/>
    <s v="https://images.brickset.com/sets/small/71007-14.jpg"/>
    <s v="https://images.brickset.com/sets/images/71007-14.jpg"/>
  </r>
  <r>
    <s v="71007-15"/>
    <s v="Genie Girl"/>
    <x v="44"/>
    <x v="90"/>
    <x v="90"/>
    <s v="Series 12"/>
    <s v="Miscellaneous"/>
    <s v="Normal"/>
    <x v="213"/>
    <n v="1"/>
    <n v="5"/>
    <n v="37.53"/>
    <s v="https://brickset.com/sets/71007-15"/>
    <s v="https://images.brickset.com/sets/small/71007-15.jpg"/>
    <s v="https://images.brickset.com/sets/images/71007-15.jpg"/>
  </r>
  <r>
    <s v="71007-16"/>
    <s v="Spooky Girl"/>
    <x v="44"/>
    <x v="90"/>
    <x v="90"/>
    <s v="Series 12"/>
    <s v="Miscellaneous"/>
    <s v="Normal"/>
    <x v="244"/>
    <n v="1"/>
    <n v="5"/>
    <n v="37.53"/>
    <s v="https://brickset.com/sets/71007-16"/>
    <s v="https://images.brickset.com/sets/small/71007-16.jpg"/>
    <s v="https://images.brickset.com/sets/images/71007-16.jpg"/>
  </r>
  <r>
    <s v="71007-17"/>
    <s v="LEGO Minifigures - Series 12 - Complete"/>
    <x v="44"/>
    <x v="90"/>
    <x v="90"/>
    <s v="Series 12"/>
    <s v="Miscellaneous"/>
    <s v="Collection"/>
    <x v="217"/>
    <n v="16"/>
    <n v="5"/>
    <n v="37.53"/>
    <s v="https://brickset.com/sets/71007-17"/>
    <s v="https://images.brickset.com/sets/small/71007-17.jpg"/>
    <s v="https://images.brickset.com/sets/images/71007-17.jpg"/>
  </r>
  <r>
    <s v="71007-18"/>
    <s v="LEGO Minifigures - Series 12 - Sealed Box"/>
    <x v="44"/>
    <x v="90"/>
    <x v="90"/>
    <s v="Series 12"/>
    <s v="Miscellaneous"/>
    <s v="Collection"/>
    <x v="4"/>
    <m/>
    <n v="5"/>
    <n v="37.53"/>
    <s v="https://brickset.com/sets/71007-18"/>
    <s v="https://images.brickset.com/sets/small/71007-18.jpg"/>
    <s v="https://images.brickset.com/sets/images/71007-18.jpg"/>
  </r>
  <r>
    <s v="75028-1"/>
    <s v="Clone Turbo Tank Microfighter"/>
    <x v="44"/>
    <x v="42"/>
    <x v="42"/>
    <s v="Microfighters"/>
    <s v="Licensed"/>
    <s v="Normal"/>
    <x v="299"/>
    <n v="1"/>
    <n v="6"/>
    <n v="9.99"/>
    <s v="https://brickset.com/sets/75028-1"/>
    <s v="https://images.brickset.com/sets/small/75028-1.jpg"/>
    <s v="https://images.brickset.com/sets/images/75028-1.jpg"/>
  </r>
  <r>
    <s v="75029-1"/>
    <s v="AAT Microfighter"/>
    <x v="44"/>
    <x v="42"/>
    <x v="42"/>
    <s v="Microfighters"/>
    <s v="Licensed"/>
    <s v="Normal"/>
    <x v="27"/>
    <n v="1"/>
    <n v="6"/>
    <n v="9.99"/>
    <s v="https://brickset.com/sets/75029-1"/>
    <s v="https://images.brickset.com/sets/small/75029-1.jpg"/>
    <s v="https://images.brickset.com/sets/images/75029-1.jpg"/>
  </r>
  <r>
    <s v="75030-1"/>
    <s v="Millennium Falcon Microfighter"/>
    <x v="44"/>
    <x v="42"/>
    <x v="42"/>
    <s v="Microfighters"/>
    <s v="Licensed"/>
    <s v="Normal"/>
    <x v="176"/>
    <n v="1"/>
    <n v="6"/>
    <n v="9.99"/>
    <s v="https://brickset.com/sets/75030-1"/>
    <s v="https://images.brickset.com/sets/small/75030-1.jpg"/>
    <s v="https://images.brickset.com/sets/images/75030-1.jpg"/>
  </r>
  <r>
    <s v="75031-1"/>
    <s v="TIE Interceptor Microfighter"/>
    <x v="44"/>
    <x v="42"/>
    <x v="42"/>
    <s v="Microfighters"/>
    <s v="Licensed"/>
    <s v="Normal"/>
    <x v="64"/>
    <n v="1"/>
    <n v="6"/>
    <n v="9.99"/>
    <s v="https://brickset.com/sets/75031-1"/>
    <s v="https://images.brickset.com/sets/small/75031-1.jpg"/>
    <s v="https://images.brickset.com/sets/images/75031-1.jpg"/>
  </r>
  <r>
    <s v="75032-1"/>
    <s v="X-wing Fighter Microfighter"/>
    <x v="44"/>
    <x v="42"/>
    <x v="42"/>
    <s v="Microfighters"/>
    <s v="Licensed"/>
    <s v="Normal"/>
    <x v="271"/>
    <n v="1"/>
    <n v="6"/>
    <n v="9.99"/>
    <s v="https://brickset.com/sets/75032-1"/>
    <s v="https://images.brickset.com/sets/small/75032-1.jpg"/>
    <s v="https://images.brickset.com/sets/images/75032-1.jpg"/>
  </r>
  <r>
    <s v="75033-1"/>
    <s v="Star Destroyer Microfighter"/>
    <x v="44"/>
    <x v="42"/>
    <x v="42"/>
    <s v="Microfighters"/>
    <s v="Licensed"/>
    <s v="Normal"/>
    <x v="271"/>
    <n v="1"/>
    <n v="6"/>
    <n v="9.99"/>
    <s v="https://brickset.com/sets/75033-1"/>
    <s v="https://images.brickset.com/sets/small/75033-1.jpg"/>
    <s v="https://images.brickset.com/sets/images/75033-1.jpg"/>
  </r>
  <r>
    <s v="75034-1"/>
    <s v="Death Star Troopers"/>
    <x v="44"/>
    <x v="42"/>
    <x v="42"/>
    <s v="Episode IV"/>
    <s v="Licensed"/>
    <s v="Normal"/>
    <x v="219"/>
    <n v="4"/>
    <n v="6"/>
    <n v="12.99"/>
    <s v="https://brickset.com/sets/75034-1"/>
    <s v="https://images.brickset.com/sets/small/75034-1.jpg"/>
    <s v="https://images.brickset.com/sets/images/75034-1.jpg"/>
  </r>
  <r>
    <s v="75035-1"/>
    <s v="Kashyyyk Troopers"/>
    <x v="44"/>
    <x v="42"/>
    <x v="42"/>
    <s v="Episode III"/>
    <s v="Licensed"/>
    <s v="Normal"/>
    <x v="292"/>
    <n v="4"/>
    <n v="6"/>
    <n v="12.99"/>
    <s v="https://brickset.com/sets/75035-1"/>
    <s v="https://images.brickset.com/sets/small/75035-1.jpg"/>
    <s v="https://images.brickset.com/sets/images/75035-1.jpg"/>
  </r>
  <r>
    <s v="75036-1"/>
    <s v="Utapau Troopers"/>
    <x v="44"/>
    <x v="42"/>
    <x v="42"/>
    <s v="Episode III"/>
    <s v="Licensed"/>
    <s v="Normal"/>
    <x v="123"/>
    <n v="4"/>
    <n v="6"/>
    <n v="12.99"/>
    <s v="https://brickset.com/sets/75036-1"/>
    <s v="https://images.brickset.com/sets/small/75036-1.jpg"/>
    <s v="https://images.brickset.com/sets/images/75036-1.jpg"/>
  </r>
  <r>
    <s v="75037-1"/>
    <s v="Battle on Saleucami"/>
    <x v="44"/>
    <x v="42"/>
    <x v="42"/>
    <s v="Episode III"/>
    <s v="Licensed"/>
    <s v="Normal"/>
    <x v="122"/>
    <n v="5"/>
    <n v="7"/>
    <n v="14.99"/>
    <s v="https://brickset.com/sets/75037-1"/>
    <s v="https://images.brickset.com/sets/small/75037-1.jpg"/>
    <s v="https://images.brickset.com/sets/images/75037-1.jpg"/>
  </r>
  <r>
    <s v="75038-1"/>
    <s v="Jedi Interceptor"/>
    <x v="44"/>
    <x v="42"/>
    <x v="42"/>
    <s v="Episode III"/>
    <s v="Licensed"/>
    <s v="Normal"/>
    <x v="546"/>
    <n v="2"/>
    <n v="7"/>
    <n v="24.99"/>
    <s v="https://brickset.com/sets/75038-1"/>
    <s v="https://images.brickset.com/sets/small/75038-1.jpg"/>
    <s v="https://images.brickset.com/sets/images/75038-1.jpg"/>
  </r>
  <r>
    <s v="75039-1"/>
    <s v="V-wing Starfighter"/>
    <x v="44"/>
    <x v="42"/>
    <x v="42"/>
    <s v="Episode III"/>
    <s v="Licensed"/>
    <s v="Normal"/>
    <x v="354"/>
    <n v="2"/>
    <n v="7"/>
    <n v="24.99"/>
    <s v="https://brickset.com/sets/75039-1"/>
    <s v="https://images.brickset.com/sets/small/75039-1.jpg"/>
    <s v="https://images.brickset.com/sets/images/75039-1.jpg"/>
  </r>
  <r>
    <s v="75040-1"/>
    <s v="General Grievous' Wheel Bike"/>
    <x v="44"/>
    <x v="42"/>
    <x v="42"/>
    <s v="Episode III"/>
    <s v="Licensed"/>
    <s v="Normal"/>
    <x v="296"/>
    <n v="2"/>
    <n v="7"/>
    <n v="24.99"/>
    <s v="https://brickset.com/sets/75040-1"/>
    <s v="https://images.brickset.com/sets/small/75040-1.jpg"/>
    <s v="https://images.brickset.com/sets/images/75040-1.jpg"/>
  </r>
  <r>
    <s v="75041-1"/>
    <s v="Vulture Droid"/>
    <x v="44"/>
    <x v="42"/>
    <x v="42"/>
    <s v="Episode III"/>
    <s v="Licensed"/>
    <s v="Normal"/>
    <x v="251"/>
    <n v="3"/>
    <n v="7"/>
    <n v="24.99"/>
    <s v="https://brickset.com/sets/75041-1"/>
    <s v="https://images.brickset.com/sets/small/75041-1.jpg"/>
    <s v="https://images.brickset.com/sets/images/75041-1.jpg"/>
  </r>
  <r>
    <s v="75042-1"/>
    <s v="Droid Gunship"/>
    <x v="44"/>
    <x v="42"/>
    <x v="42"/>
    <s v="Episode III"/>
    <s v="Licensed"/>
    <s v="Normal"/>
    <x v="1026"/>
    <n v="4"/>
    <n v="8"/>
    <n v="49.99"/>
    <s v="https://brickset.com/sets/75042-1"/>
    <s v="https://images.brickset.com/sets/small/75042-1.jpg"/>
    <s v="https://images.brickset.com/sets/images/75042-1.jpg"/>
  </r>
  <r>
    <s v="75043-1"/>
    <s v="AT-AP"/>
    <x v="44"/>
    <x v="42"/>
    <x v="42"/>
    <s v="Episode III"/>
    <s v="Licensed"/>
    <s v="Normal"/>
    <x v="572"/>
    <n v="5"/>
    <n v="8"/>
    <n v="59.99"/>
    <s v="https://brickset.com/sets/75043-1"/>
    <s v="https://images.brickset.com/sets/small/75043-1.jpg"/>
    <s v="https://images.brickset.com/sets/images/75043-1.jpg"/>
  </r>
  <r>
    <s v="75044-1"/>
    <s v="Droid Tri-Fighter"/>
    <x v="44"/>
    <x v="42"/>
    <x v="42"/>
    <s v="Episode III"/>
    <s v="Licensed"/>
    <s v="Normal"/>
    <x v="445"/>
    <n v="4"/>
    <n v="7"/>
    <n v="29.99"/>
    <s v="https://brickset.com/sets/75044-1"/>
    <s v="https://images.brickset.com/sets/small/75044-1.jpg"/>
    <s v="https://images.brickset.com/sets/images/75044-1.jpg"/>
  </r>
  <r>
    <s v="75045-1"/>
    <s v="Republic AV-7 Anti-Vehicle Cannon"/>
    <x v="44"/>
    <x v="42"/>
    <x v="42"/>
    <s v="The Clone Wars"/>
    <s v="Licensed"/>
    <s v="Normal"/>
    <x v="774"/>
    <n v="4"/>
    <n v="8"/>
    <n v="39.99"/>
    <s v="https://brickset.com/sets/75045-1"/>
    <s v="https://images.brickset.com/sets/small/75045-1.jpg"/>
    <s v="https://images.brickset.com/sets/images/75045-1.jpg"/>
  </r>
  <r>
    <s v="75046-1"/>
    <s v="Coruscant Police Gunship"/>
    <x v="44"/>
    <x v="42"/>
    <x v="42"/>
    <s v="The Clone Wars"/>
    <s v="Licensed"/>
    <s v="Normal"/>
    <x v="763"/>
    <n v="4"/>
    <n v="8"/>
    <n v="49.99"/>
    <s v="https://brickset.com/sets/75046-1"/>
    <s v="https://images.brickset.com/sets/small/75046-1.jpg"/>
    <s v="https://images.brickset.com/sets/images/75046-1.jpg"/>
  </r>
  <r>
    <s v="75048-1"/>
    <s v="The Phantom"/>
    <x v="44"/>
    <x v="42"/>
    <x v="42"/>
    <s v="Rebels"/>
    <s v="Licensed"/>
    <s v="Normal"/>
    <x v="136"/>
    <n v="2"/>
    <n v="7"/>
    <n v="24.99"/>
    <s v="https://brickset.com/sets/75048-1"/>
    <s v="https://images.brickset.com/sets/small/75048-1.jpg"/>
    <s v="https://images.brickset.com/sets/images/75048-1.jpg"/>
  </r>
  <r>
    <s v="75049-1"/>
    <s v="Snowspeeder"/>
    <x v="44"/>
    <x v="42"/>
    <x v="42"/>
    <s v="Episode V"/>
    <s v="Licensed"/>
    <s v="Normal"/>
    <x v="306"/>
    <n v="3"/>
    <n v="7"/>
    <n v="29.99"/>
    <s v="https://brickset.com/sets/75049-1"/>
    <s v="https://images.brickset.com/sets/small/75049-1.jpg"/>
    <s v="https://images.brickset.com/sets/images/75049-1.jpg"/>
  </r>
  <r>
    <s v="75050-1"/>
    <s v="B-Wing"/>
    <x v="44"/>
    <x v="42"/>
    <x v="42"/>
    <s v="Episode VI"/>
    <s v="Licensed"/>
    <s v="Normal"/>
    <x v="1027"/>
    <n v="3"/>
    <n v="8"/>
    <n v="49.99"/>
    <s v="https://brickset.com/sets/75050-1"/>
    <s v="https://images.brickset.com/sets/small/75050-1.jpg"/>
    <s v="https://images.brickset.com/sets/images/75050-1.jpg"/>
  </r>
  <r>
    <s v="75051-1"/>
    <s v="Jedi Scout Fighter"/>
    <x v="44"/>
    <x v="42"/>
    <x v="42"/>
    <s v="Original Content"/>
    <s v="Licensed"/>
    <s v="Normal"/>
    <x v="1028"/>
    <n v="4"/>
    <n v="8"/>
    <n v="59.99"/>
    <s v="https://brickset.com/sets/75051-1"/>
    <s v="https://images.brickset.com/sets/small/75051-1.jpg"/>
    <s v="https://images.brickset.com/sets/images/75051-1.jpg"/>
  </r>
  <r>
    <s v="75052-1"/>
    <s v="Mos Eisley Cantina"/>
    <x v="44"/>
    <x v="42"/>
    <x v="42"/>
    <s v="Episode IV"/>
    <s v="Licensed"/>
    <s v="Normal"/>
    <x v="451"/>
    <n v="8"/>
    <n v="8"/>
    <n v="69.989999999999995"/>
    <s v="https://brickset.com/sets/75052-1"/>
    <s v="https://images.brickset.com/sets/small/75052-1.jpg"/>
    <s v="https://images.brickset.com/sets/images/75052-1.jpg"/>
  </r>
  <r>
    <s v="75053-1"/>
    <s v="The Ghost"/>
    <x v="44"/>
    <x v="42"/>
    <x v="42"/>
    <s v="Rebels"/>
    <s v="Licensed"/>
    <s v="Normal"/>
    <x v="808"/>
    <n v="4"/>
    <n v="9"/>
    <n v="89.99"/>
    <s v="https://brickset.com/sets/75053-1"/>
    <s v="https://images.brickset.com/sets/small/75053-1.jpg"/>
    <s v="https://images.brickset.com/sets/images/75053-1.jpg"/>
  </r>
  <r>
    <s v="75054-1"/>
    <s v="AT-AT"/>
    <x v="44"/>
    <x v="42"/>
    <x v="42"/>
    <s v="Episode V"/>
    <s v="Licensed"/>
    <s v="Normal"/>
    <x v="793"/>
    <n v="5"/>
    <n v="9"/>
    <n v="109.99"/>
    <s v="https://brickset.com/sets/75054-1"/>
    <s v="https://images.brickset.com/sets/small/75054-1.jpg"/>
    <s v="https://images.brickset.com/sets/images/75054-1.jpg"/>
  </r>
  <r>
    <s v="75055-1"/>
    <s v="Imperial Star Destroyer"/>
    <x v="44"/>
    <x v="42"/>
    <x v="42"/>
    <s v="Episode IV"/>
    <s v="Licensed"/>
    <s v="Normal"/>
    <x v="1029"/>
    <n v="7"/>
    <n v="9"/>
    <n v="129.99"/>
    <s v="https://brickset.com/sets/75055-1"/>
    <s v="https://images.brickset.com/sets/small/75055-1.jpg"/>
    <s v="https://images.brickset.com/sets/images/75055-1.jpg"/>
  </r>
  <r>
    <s v="75056-1"/>
    <s v="Star Wars Advent Calendar"/>
    <x v="44"/>
    <x v="42"/>
    <x v="42"/>
    <s v="Seasonal"/>
    <s v="Licensed"/>
    <s v="Normal"/>
    <x v="200"/>
    <n v="9"/>
    <n v="6"/>
    <n v="39.99"/>
    <s v="https://brickset.com/sets/75056-1"/>
    <s v="https://images.brickset.com/sets/small/75056-1.jpg"/>
    <s v="https://images.brickset.com/sets/images/75056-1.jpg"/>
  </r>
  <r>
    <s v="75058-1"/>
    <s v="MTT"/>
    <x v="44"/>
    <x v="42"/>
    <x v="42"/>
    <s v="Episode I"/>
    <s v="Licensed"/>
    <s v="Normal"/>
    <x v="443"/>
    <n v="12"/>
    <m/>
    <n v="89.99"/>
    <s v="https://brickset.com/sets/75058-1"/>
    <s v="https://images.brickset.com/sets/small/75058-1.jpg"/>
    <s v="https://images.brickset.com/sets/images/75058-1.jpg"/>
  </r>
  <r>
    <s v="75059-1"/>
    <s v="Sandcrawler"/>
    <x v="44"/>
    <x v="42"/>
    <x v="42"/>
    <s v="Ultimate Collector Series"/>
    <s v="Licensed"/>
    <s v="Normal"/>
    <x v="1030"/>
    <n v="14"/>
    <n v="14"/>
    <n v="299.99"/>
    <s v="https://brickset.com/sets/75059-1"/>
    <s v="https://images.brickset.com/sets/small/75059-1.jpg"/>
    <s v="https://images.brickset.com/sets/images/75059-1.jpg"/>
  </r>
  <r>
    <s v="76010-1"/>
    <s v="Batman: The Penguin Face off"/>
    <x v="44"/>
    <x v="100"/>
    <x v="100"/>
    <s v="Batman"/>
    <s v="Licensed"/>
    <s v="Normal"/>
    <x v="11"/>
    <n v="2"/>
    <n v="5"/>
    <n v="12.99"/>
    <s v="https://brickset.com/sets/76010-1"/>
    <s v="https://images.brickset.com/sets/small/76010-1.jpg"/>
    <s v="https://images.brickset.com/sets/images/76010-1.jpg"/>
  </r>
  <r>
    <s v="76011-1"/>
    <s v="Batman: Man-Bat Attack"/>
    <x v="44"/>
    <x v="100"/>
    <x v="100"/>
    <s v="Batman"/>
    <s v="Licensed"/>
    <s v="Normal"/>
    <x v="106"/>
    <n v="3"/>
    <n v="6"/>
    <n v="19.989999999999998"/>
    <s v="https://brickset.com/sets/76011-1"/>
    <s v="https://images.brickset.com/sets/small/76011-1.jpg"/>
    <s v="https://images.brickset.com/sets/images/76011-1.jpg"/>
  </r>
  <r>
    <s v="76012-1"/>
    <s v="Batman: The Riddler Chase"/>
    <x v="44"/>
    <x v="100"/>
    <x v="100"/>
    <s v="Batman"/>
    <s v="Licensed"/>
    <s v="Normal"/>
    <x v="258"/>
    <n v="3"/>
    <n v="6"/>
    <n v="29.99"/>
    <s v="https://brickset.com/sets/76012-1"/>
    <s v="https://images.brickset.com/sets/small/76012-1.jpg"/>
    <s v="https://images.brickset.com/sets/images/76012-1.jpg"/>
  </r>
  <r>
    <s v="76013-1"/>
    <s v="Batman: The Joker Steam Roller"/>
    <x v="44"/>
    <x v="100"/>
    <x v="100"/>
    <s v="Batman"/>
    <s v="Licensed"/>
    <s v="Normal"/>
    <x v="177"/>
    <n v="5"/>
    <n v="7"/>
    <n v="49.99"/>
    <s v="https://brickset.com/sets/76013-1"/>
    <s v="https://images.brickset.com/sets/small/76013-1.jpg"/>
    <s v="https://images.brickset.com/sets/images/76013-1.jpg"/>
  </r>
  <r>
    <s v="76014-1"/>
    <s v="Spider-Trike vs. Electro"/>
    <x v="44"/>
    <x v="102"/>
    <x v="102"/>
    <s v="Ultimate Spider-Man"/>
    <s v="Licensed"/>
    <s v="Normal"/>
    <x v="4"/>
    <n v="2"/>
    <n v="5"/>
    <n v="12.99"/>
    <s v="https://brickset.com/sets/76014-1"/>
    <s v="https://images.brickset.com/sets/small/76014-1.jpg"/>
    <s v="https://images.brickset.com/sets/images/76014-1.jpg"/>
  </r>
  <r>
    <s v="76015-1"/>
    <s v="Doc Ock Truck Heist"/>
    <x v="44"/>
    <x v="102"/>
    <x v="102"/>
    <s v="Ultimate Spider-Man"/>
    <s v="Licensed"/>
    <s v="Normal"/>
    <x v="164"/>
    <n v="3"/>
    <n v="6"/>
    <n v="19.989999999999998"/>
    <s v="https://brickset.com/sets/76015-1"/>
    <s v="https://images.brickset.com/sets/small/76015-1.jpg"/>
    <s v="https://images.brickset.com/sets/images/76015-1.jpg"/>
  </r>
  <r>
    <s v="76016-1"/>
    <s v="Spider-Helicopter Rescue"/>
    <x v="44"/>
    <x v="102"/>
    <x v="102"/>
    <s v="Ultimate Spider-Man"/>
    <s v="Licensed"/>
    <s v="Normal"/>
    <x v="594"/>
    <n v="4"/>
    <n v="7"/>
    <n v="44.99"/>
    <s v="https://brickset.com/sets/76016-1"/>
    <s v="https://images.brickset.com/sets/small/76016-1.jpg"/>
    <s v="https://images.brickset.com/sets/images/76016-1.jpg"/>
  </r>
  <r>
    <s v="76017-1"/>
    <s v="Avengers: Captain America vs. Hydra"/>
    <x v="44"/>
    <x v="102"/>
    <x v="102"/>
    <s v="Avengers Assemble"/>
    <s v="Licensed"/>
    <s v="Normal"/>
    <x v="253"/>
    <n v="3"/>
    <n v="6"/>
    <n v="19.989999999999998"/>
    <s v="https://brickset.com/sets/76017-1"/>
    <s v="https://images.brickset.com/sets/small/76017-1.jpg"/>
    <s v="https://images.brickset.com/sets/images/76017-1.jpg"/>
  </r>
  <r>
    <s v="76018-1"/>
    <s v="Avengers: Hulk Lab Smash"/>
    <x v="44"/>
    <x v="102"/>
    <x v="102"/>
    <s v="Avengers Assemble"/>
    <s v="Licensed"/>
    <s v="Normal"/>
    <x v="284"/>
    <n v="5"/>
    <n v="6"/>
    <n v="49.99"/>
    <s v="https://brickset.com/sets/76018-1"/>
    <s v="https://images.brickset.com/sets/small/76018-1.jpg"/>
    <s v="https://images.brickset.com/sets/images/76018-1.jpg"/>
  </r>
  <r>
    <s v="76019-1"/>
    <s v="Starblaster Showdown "/>
    <x v="44"/>
    <x v="102"/>
    <x v="102"/>
    <s v="Guardians of the Galaxy"/>
    <s v="Licensed"/>
    <s v="Normal"/>
    <x v="393"/>
    <n v="3"/>
    <n v="6"/>
    <n v="19.989999999999998"/>
    <s v="https://brickset.com/sets/76019-1"/>
    <s v="https://images.brickset.com/sets/small/76019-1.jpg"/>
    <s v="https://images.brickset.com/sets/images/76019-1.jpg"/>
  </r>
  <r>
    <s v="76020-1"/>
    <s v="Knowhere Escape Mission "/>
    <x v="44"/>
    <x v="102"/>
    <x v="102"/>
    <s v="Guardians of the Galaxy"/>
    <s v="Licensed"/>
    <s v="Normal"/>
    <x v="518"/>
    <n v="3"/>
    <n v="6"/>
    <n v="39.99"/>
    <s v="https://brickset.com/sets/76020-1"/>
    <s v="https://images.brickset.com/sets/small/76020-1.jpg"/>
    <s v="https://images.brickset.com/sets/images/76020-1.jpg"/>
  </r>
  <r>
    <s v="76021-1"/>
    <s v="The Milano Spaceship Rescue"/>
    <x v="44"/>
    <x v="102"/>
    <x v="102"/>
    <s v="Guardians of the Galaxy"/>
    <s v="Licensed"/>
    <s v="Normal"/>
    <x v="104"/>
    <n v="5"/>
    <n v="8"/>
    <n v="74.989999999999995"/>
    <s v="https://brickset.com/sets/76021-1"/>
    <s v="https://images.brickset.com/sets/small/76021-1.jpg"/>
    <s v="https://images.brickset.com/sets/images/76021-1.jpg"/>
  </r>
  <r>
    <s v="76022-1"/>
    <s v="X-Men vs. The Sentinel"/>
    <x v="44"/>
    <x v="102"/>
    <x v="102"/>
    <s v="X-Men"/>
    <s v="Licensed"/>
    <s v="Normal"/>
    <x v="91"/>
    <n v="4"/>
    <n v="6"/>
    <n v="49.99"/>
    <s v="https://brickset.com/sets/76022-1"/>
    <s v="https://images.brickset.com/sets/small/76022-1.jpg"/>
    <s v="https://images.brickset.com/sets/images/76022-1.jpg"/>
  </r>
  <r>
    <s v="76023-1"/>
    <s v="The Tumbler"/>
    <x v="44"/>
    <x v="100"/>
    <x v="100"/>
    <s v="The Dark Knight Trilogy"/>
    <s v="Licensed"/>
    <s v="Normal"/>
    <x v="1031"/>
    <n v="2"/>
    <n v="16"/>
    <n v="199.99"/>
    <s v="https://brickset.com/sets/76023-1"/>
    <s v="https://images.brickset.com/sets/small/76023-1.jpg"/>
    <s v="https://images.brickset.com/sets/images/76023-1.jpg"/>
  </r>
  <r>
    <s v="79015-1"/>
    <s v="Witch-King Battle"/>
    <x v="44"/>
    <x v="106"/>
    <x v="106"/>
    <s v="The Battle of the Five Armies"/>
    <s v="Licensed"/>
    <s v="Normal"/>
    <x v="41"/>
    <n v="3"/>
    <n v="8"/>
    <n v="14.99"/>
    <s v="https://brickset.com/sets/79015-1"/>
    <s v="https://images.brickset.com/sets/small/79015-1.jpg"/>
    <s v="https://images.brickset.com/sets/images/79015-1.jpg"/>
  </r>
  <r>
    <s v="79016-1"/>
    <s v="Attack on Lake-town"/>
    <x v="44"/>
    <x v="106"/>
    <x v="106"/>
    <s v="The Battle of the Five Armies"/>
    <s v="Licensed"/>
    <s v="Normal"/>
    <x v="294"/>
    <n v="5"/>
    <n v="8"/>
    <n v="29.99"/>
    <s v="https://brickset.com/sets/79016-1"/>
    <s v="https://images.brickset.com/sets/small/79016-1.jpg"/>
    <s v="https://images.brickset.com/sets/images/79016-1.jpg"/>
  </r>
  <r>
    <s v="79017-1"/>
    <s v="The Battle of Five Armies"/>
    <x v="44"/>
    <x v="106"/>
    <x v="106"/>
    <s v="The Battle of the Five Armies"/>
    <s v="Licensed"/>
    <s v="Normal"/>
    <x v="1005"/>
    <n v="7"/>
    <n v="8"/>
    <n v="59.99"/>
    <s v="https://brickset.com/sets/79017-1"/>
    <s v="https://images.brickset.com/sets/small/79017-1.jpg"/>
    <s v="https://images.brickset.com/sets/images/79017-1.jpg"/>
  </r>
  <r>
    <s v="79018-1"/>
    <s v="The Lonely Mountain"/>
    <x v="44"/>
    <x v="106"/>
    <x v="106"/>
    <s v="The Battle of the Five Armies"/>
    <s v="Licensed"/>
    <s v="Normal"/>
    <x v="1032"/>
    <n v="5"/>
    <n v="8"/>
    <n v="129.99"/>
    <s v="https://brickset.com/sets/79018-1"/>
    <s v="https://images.brickset.com/sets/small/79018-1.jpg"/>
    <s v="https://images.brickset.com/sets/images/79018-1.jpg"/>
  </r>
  <r>
    <s v="79115-1"/>
    <s v="Turtle Van Takedown"/>
    <x v="44"/>
    <x v="107"/>
    <x v="107"/>
    <s v="Movie"/>
    <s v="Licensed"/>
    <s v="Normal"/>
    <x v="993"/>
    <n v="4"/>
    <n v="6"/>
    <n v="39.99"/>
    <s v="https://brickset.com/sets/79115-1"/>
    <s v="https://images.brickset.com/sets/small/79115-1.jpg"/>
    <s v="https://images.brickset.com/sets/images/79115-1.jpg"/>
  </r>
  <r>
    <s v="79116-1"/>
    <s v="Big Rig Snow Getaway"/>
    <x v="44"/>
    <x v="107"/>
    <x v="107"/>
    <s v="Movie"/>
    <s v="Licensed"/>
    <s v="Normal"/>
    <x v="856"/>
    <n v="6"/>
    <n v="7"/>
    <n v="69.989999999999995"/>
    <s v="https://brickset.com/sets/79116-1"/>
    <s v="https://images.brickset.com/sets/small/79116-1.jpg"/>
    <s v="https://images.brickset.com/sets/images/79116-1.jpg"/>
  </r>
  <r>
    <s v="79117-1"/>
    <s v="Turtle Lair Invasion"/>
    <x v="44"/>
    <x v="107"/>
    <x v="107"/>
    <s v="Movie"/>
    <s v="Licensed"/>
    <s v="Normal"/>
    <x v="1014"/>
    <n v="6"/>
    <n v="7"/>
    <n v="99.99"/>
    <s v="https://brickset.com/sets/79117-1"/>
    <s v="https://images.brickset.com/sets/small/79117-1.jpg"/>
    <s v="https://images.brickset.com/sets/images/79117-1.jpg"/>
  </r>
  <r>
    <s v="79118-1"/>
    <s v="Karai Bike Escape"/>
    <x v="44"/>
    <x v="107"/>
    <x v="107"/>
    <s v="TV Series"/>
    <s v="Licensed"/>
    <s v="Normal"/>
    <x v="44"/>
    <n v="2"/>
    <n v="5"/>
    <n v="12.99"/>
    <s v="https://brickset.com/sets/79118-1"/>
    <s v="https://images.brickset.com/sets/small/79118-1.jpg"/>
    <s v="https://images.brickset.com/sets/images/79118-1.jpg"/>
  </r>
  <r>
    <s v="79119-1"/>
    <s v="Mutation Chamber Unleashed"/>
    <x v="44"/>
    <x v="107"/>
    <x v="107"/>
    <s v="TV Series"/>
    <s v="Licensed"/>
    <s v="Normal"/>
    <x v="393"/>
    <n v="3"/>
    <n v="6"/>
    <n v="24.99"/>
    <s v="https://brickset.com/sets/79119-1"/>
    <s v="https://images.brickset.com/sets/small/79119-1.jpg"/>
    <s v="https://images.brickset.com/sets/images/79119-1.jpg"/>
  </r>
  <r>
    <s v="79120-1"/>
    <s v="T-Rawket Sky Strike"/>
    <x v="44"/>
    <x v="107"/>
    <x v="107"/>
    <s v="TV Series"/>
    <s v="Licensed"/>
    <s v="Normal"/>
    <x v="490"/>
    <n v="4"/>
    <n v="6"/>
    <n v="34.99"/>
    <s v="https://brickset.com/sets/79120-1"/>
    <s v="https://images.brickset.com/sets/small/79120-1.jpg"/>
    <s v="https://images.brickset.com/sets/images/79120-1.jpg"/>
  </r>
  <r>
    <s v="79121-1"/>
    <s v="Turtle Sub Undersea Chase"/>
    <x v="44"/>
    <x v="107"/>
    <x v="107"/>
    <s v="TV Series"/>
    <s v="Licensed"/>
    <s v="Normal"/>
    <x v="1017"/>
    <n v="5"/>
    <n v="7"/>
    <n v="59.99"/>
    <s v="https://brickset.com/sets/79121-1"/>
    <s v="https://images.brickset.com/sets/small/79121-1.jpg"/>
    <s v="https://images.brickset.com/sets/images/79121-1.jpg"/>
  </r>
  <r>
    <s v="79122-1"/>
    <s v="Shredder's Lair Rescue"/>
    <x v="44"/>
    <x v="107"/>
    <x v="107"/>
    <s v="TV Series"/>
    <s v="Licensed"/>
    <s v="Normal"/>
    <x v="302"/>
    <n v="5"/>
    <m/>
    <n v="49.99"/>
    <s v="https://brickset.com/sets/79122-1"/>
    <s v="https://images.brickset.com/sets/small/79122-1.jpg"/>
    <s v="https://images.brickset.com/sets/images/79122-1.jpg"/>
  </r>
  <r>
    <s v="391114-1"/>
    <s v="Grumlo"/>
    <x v="44"/>
    <x v="109"/>
    <x v="109"/>
    <s v="Magazine gift"/>
    <s v="Action/Adventure"/>
    <s v="Other"/>
    <x v="295"/>
    <m/>
    <m/>
    <n v="37.53"/>
    <s v="https://brickset.com/sets/391114-1"/>
    <s v="https://images.brickset.com/sets/small/LOC114-1.jpg"/>
    <s v="https://images.brickset.com/sets/images/LOC114-1.jpg"/>
  </r>
  <r>
    <s v="391214-1"/>
    <s v="Speedorz Ramp"/>
    <x v="44"/>
    <x v="109"/>
    <x v="109"/>
    <s v="Magazine gift"/>
    <s v="Action/Adventure"/>
    <s v="Other"/>
    <x v="4"/>
    <m/>
    <m/>
    <n v="37.53"/>
    <s v="https://brickset.com/sets/391214-1"/>
    <s v="https://images.brickset.com/sets/small/LOC214-1.jpg"/>
    <s v="https://images.brickset.com/sets/images/LOC214-1.jpg"/>
  </r>
  <r>
    <s v="391403-1"/>
    <s v="Cannon, Chi and Axe"/>
    <x v="44"/>
    <x v="109"/>
    <x v="109"/>
    <s v="Magazine gift"/>
    <s v="Action/Adventure"/>
    <s v="Other"/>
    <x v="16"/>
    <m/>
    <m/>
    <n v="37.53"/>
    <s v="https://brickset.com/sets/391403-1"/>
    <s v="https://images.brickset.com/sets/small/LOC391403-1.jpg"/>
    <s v="https://images.brickset.com/sets/images/LOC391403-1.jpg"/>
  </r>
  <r>
    <s v="391404-1"/>
    <s v="Worriz"/>
    <x v="44"/>
    <x v="109"/>
    <x v="109"/>
    <s v="Magazine gift"/>
    <s v="Action/Adventure"/>
    <s v="Other"/>
    <x v="4"/>
    <n v="1"/>
    <m/>
    <n v="37.53"/>
    <s v="https://brickset.com/sets/391404-1"/>
    <s v="https://images.brickset.com/sets/small/LOC391404-1.jpg"/>
    <s v="https://images.brickset.com/sets/images/LOC391404-1.jpg"/>
  </r>
  <r>
    <s v="391405-1"/>
    <s v="Crocodile Hideout"/>
    <x v="44"/>
    <x v="109"/>
    <x v="109"/>
    <s v="Magazine gift"/>
    <s v="Action/Adventure"/>
    <s v="Other"/>
    <x v="4"/>
    <m/>
    <m/>
    <n v="37.53"/>
    <s v="https://brickset.com/sets/391405-1"/>
    <s v="https://images.brickset.com/sets/small/LOC391405-1.jpg"/>
    <s v="https://images.brickset.com/sets/images/LOC391405-1.jpg"/>
  </r>
  <r>
    <s v="391406-1"/>
    <s v="Crug"/>
    <x v="44"/>
    <x v="109"/>
    <x v="109"/>
    <s v="Magazine gift"/>
    <s v="Action/Adventure"/>
    <s v="Other"/>
    <x v="4"/>
    <n v="1"/>
    <m/>
    <n v="37.53"/>
    <s v="https://brickset.com/sets/391406-1"/>
    <s v="https://images.brickset.com/sets/small/LOC391406-1.jpg"/>
    <s v="https://images.brickset.com/sets/images/LOC391406-1.jpg"/>
  </r>
  <r>
    <s v="391407-1"/>
    <s v="Fire spinner and ramp"/>
    <x v="44"/>
    <x v="109"/>
    <x v="109"/>
    <s v="Magazine gift"/>
    <s v="Action/Adventure"/>
    <s v="Other"/>
    <x v="4"/>
    <m/>
    <m/>
    <n v="37.53"/>
    <s v="https://brickset.com/sets/391407-1"/>
    <s v="https://images.brickset.com/sets/small/LOC391407-1.jpg"/>
    <s v="https://images.brickset.com/sets/images/LOC391407-1.jpg"/>
  </r>
  <r>
    <s v="391408-1"/>
    <s v="Vornon"/>
    <x v="44"/>
    <x v="109"/>
    <x v="109"/>
    <s v="Magazine gift"/>
    <s v="Action/Adventure"/>
    <s v="Other"/>
    <x v="4"/>
    <n v="1"/>
    <m/>
    <n v="37.53"/>
    <s v="https://brickset.com/sets/391408-1"/>
    <s v="https://images.brickset.com/sets/small/LOC391408-1.jpg"/>
    <s v="https://images.brickset.com/sets/images/LOC391408-1.jpg"/>
  </r>
  <r>
    <s v="391409-1"/>
    <s v="Ice Prison"/>
    <x v="44"/>
    <x v="109"/>
    <x v="109"/>
    <s v="Magazine gift"/>
    <s v="Action/Adventure"/>
    <s v="Other"/>
    <x v="4"/>
    <m/>
    <m/>
    <n v="37.53"/>
    <s v="https://brickset.com/sets/391409-1"/>
    <s v="https://images.brickset.com/sets/small/LOC391409-1.jpg"/>
    <s v="https://images.brickset.com/sets/images/LOC391409-1.jpg"/>
  </r>
  <r>
    <s v="391410-1"/>
    <s v="Sykor"/>
    <x v="44"/>
    <x v="109"/>
    <x v="109"/>
    <s v="Magazine gift"/>
    <s v="Action/Adventure"/>
    <s v="Other"/>
    <x v="4"/>
    <n v="1"/>
    <m/>
    <n v="37.53"/>
    <s v="https://brickset.com/sets/391410-1"/>
    <s v="https://images.brickset.com/sets/small/LOC391410-1.jpg"/>
    <s v="https://images.brickset.com/sets/images/LOC391410-1.jpg"/>
  </r>
  <r>
    <s v="391411-1"/>
    <s v="Shooter"/>
    <x v="44"/>
    <x v="109"/>
    <x v="109"/>
    <s v="Magazine gift"/>
    <s v="Action/Adventure"/>
    <s v="Other"/>
    <x v="4"/>
    <m/>
    <m/>
    <n v="37.53"/>
    <s v="https://brickset.com/sets/391411-1"/>
    <s v="https://images.brickset.com/sets/small/LOC391411-1.jpg"/>
    <s v="https://images.brickset.com/sets/images/LOC391411-1.jpg"/>
  </r>
  <r>
    <s v="391412-1"/>
    <s v="Worriz"/>
    <x v="44"/>
    <x v="109"/>
    <x v="109"/>
    <s v="Magazine gift"/>
    <s v="Action/Adventure"/>
    <s v="Other"/>
    <x v="4"/>
    <n v="1"/>
    <m/>
    <n v="37.53"/>
    <s v="https://brickset.com/sets/391412-1"/>
    <s v="https://images.brickset.com/sets/small/LOC391412-1.jpg"/>
    <s v="https://images.brickset.com/sets/images/LOC391412-1.jpg"/>
  </r>
  <r>
    <s v="471408-1"/>
    <s v="Lennox with Lion Cannon"/>
    <x v="44"/>
    <x v="109"/>
    <x v="109"/>
    <s v="Magazine gift"/>
    <s v="Action/Adventure"/>
    <s v="Other"/>
    <x v="4"/>
    <n v="1"/>
    <m/>
    <n v="37.53"/>
    <s v="https://brickset.com/sets/471408-1"/>
    <s v="https://images.brickset.com/sets/small/LOC471408-1.jpg"/>
    <s v="https://images.brickset.com/sets/images/LOC471408-1.jpg"/>
  </r>
  <r>
    <s v="561407-1"/>
    <s v="Dog Grooming"/>
    <x v="44"/>
    <x v="101"/>
    <x v="101"/>
    <s v="Magazine gift"/>
    <s v="Modern day"/>
    <s v="Other"/>
    <x v="235"/>
    <m/>
    <m/>
    <n v="37.53"/>
    <s v="https://brickset.com/sets/561407-1"/>
    <s v="https://images.brickset.com/sets/small/FR561407-1.jpg"/>
    <s v="https://images.brickset.com/sets/images/FR561407-1.jpg"/>
  </r>
  <r>
    <s v="561408-1"/>
    <s v="Beach Scene"/>
    <x v="44"/>
    <x v="101"/>
    <x v="101"/>
    <s v="Magazine gift"/>
    <s v="Modern day"/>
    <s v="Other"/>
    <x v="189"/>
    <m/>
    <m/>
    <n v="37.53"/>
    <s v="https://brickset.com/sets/561408-1"/>
    <s v="https://images.brickset.com/sets/small/FR561408-1.jpg"/>
    <s v="https://images.brickset.com/sets/images/FR561408-1.jpg"/>
  </r>
  <r>
    <s v="561409-1"/>
    <s v="Kitchen with oven"/>
    <x v="44"/>
    <x v="101"/>
    <x v="101"/>
    <s v="Magazine gift"/>
    <s v="Modern day"/>
    <s v="Other"/>
    <x v="93"/>
    <m/>
    <m/>
    <n v="37.53"/>
    <s v="https://brickset.com/sets/561409-1"/>
    <s v="https://images.brickset.com/sets/small/FR561409-1.jpg"/>
    <s v="https://images.brickset.com/sets/images/FR561409-1.jpg"/>
  </r>
  <r>
    <s v="561410-1"/>
    <s v="Halloween Shop"/>
    <x v="44"/>
    <x v="101"/>
    <x v="101"/>
    <s v="Magazine gift"/>
    <s v="Modern day"/>
    <s v="Other"/>
    <x v="17"/>
    <m/>
    <m/>
    <n v="37.53"/>
    <s v="https://brickset.com/sets/561410-1"/>
    <s v="https://images.brickset.com/sets/small/FR561410-1.jpg"/>
    <s v="https://images.brickset.com/sets/images/FR561410-1.jpg"/>
  </r>
  <r>
    <s v="561411-1"/>
    <s v="Cat and scenery"/>
    <x v="44"/>
    <x v="101"/>
    <x v="101"/>
    <s v="Magazine gift"/>
    <s v="Modern day"/>
    <s v="Other"/>
    <x v="20"/>
    <m/>
    <m/>
    <n v="37.53"/>
    <s v="https://brickset.com/sets/561411-1"/>
    <s v="https://images.brickset.com/sets/small/FR561411-1.jpg"/>
    <s v="https://images.brickset.com/sets/images/FR561411-1.jpg"/>
  </r>
  <r>
    <s v="561412-1"/>
    <s v="Christmas Tree"/>
    <x v="44"/>
    <x v="101"/>
    <x v="101"/>
    <s v="Magazine gift"/>
    <s v="Modern day"/>
    <s v="Other"/>
    <x v="71"/>
    <m/>
    <m/>
    <n v="37.53"/>
    <s v="https://brickset.com/sets/561412-1"/>
    <s v="https://images.brickset.com/sets/small/FR561412-1.jpg"/>
    <s v="https://images.brickset.com/sets/images/FR561412-1.jpg"/>
  </r>
  <r>
    <s v="850595-1"/>
    <s v="Friends Notebook"/>
    <x v="44"/>
    <x v="9"/>
    <x v="9"/>
    <s v="Stationery"/>
    <s v="Miscellaneous"/>
    <s v="Gear"/>
    <x v="4"/>
    <m/>
    <m/>
    <n v="9.99"/>
    <s v="https://brickset.com/sets/850595-1"/>
    <s v="https://images.brickset.com/sets/small/850595-1.jpg"/>
    <s v="https://images.brickset.com/sets/images/850595-1.jpg"/>
  </r>
  <r>
    <s v="850884-1"/>
    <s v="Castle King Key Chain"/>
    <x v="44"/>
    <x v="9"/>
    <x v="9"/>
    <s v="Key Chains/Castle"/>
    <s v="Miscellaneous"/>
    <s v="Gear"/>
    <x v="4"/>
    <m/>
    <n v="6"/>
    <n v="4.99"/>
    <s v="https://brickset.com/sets/850884-1"/>
    <s v="https://images.brickset.com/sets/small/850884-1.jpg"/>
    <s v="https://images.brickset.com/sets/images/850884-1.jpg"/>
  </r>
  <r>
    <s v="850886-1"/>
    <s v="Castle Dragon Wizard Key Chain"/>
    <x v="44"/>
    <x v="9"/>
    <x v="9"/>
    <s v="Key Chains/Castle"/>
    <s v="Miscellaneous"/>
    <s v="Gear"/>
    <x v="4"/>
    <m/>
    <m/>
    <n v="4.99"/>
    <s v="https://brickset.com/sets/850886-1"/>
    <s v="https://images.brickset.com/sets/small/850886-1.jpg"/>
    <s v="https://images.brickset.com/sets/images/850886-1.jpg"/>
  </r>
  <r>
    <s v="850888-1"/>
    <s v="Castle Knights Accessory Set"/>
    <x v="44"/>
    <x v="19"/>
    <x v="19"/>
    <m/>
    <s v="Historical"/>
    <s v="Extended"/>
    <x v="21"/>
    <n v="4"/>
    <n v="6"/>
    <n v="14.99"/>
    <s v="https://brickset.com/sets/850888-1"/>
    <s v="https://images.brickset.com/sets/small/850888-1.jpg"/>
    <s v="https://images.brickset.com/sets/images/850888-1.jpg"/>
  </r>
  <r>
    <s v="850889-1"/>
    <s v="Castle Dragons Accessory Set"/>
    <x v="44"/>
    <x v="19"/>
    <x v="19"/>
    <m/>
    <s v="Historical"/>
    <s v="Extended"/>
    <x v="94"/>
    <n v="4"/>
    <n v="6"/>
    <n v="14.99"/>
    <s v="https://brickset.com/sets/850889-1"/>
    <s v="https://images.brickset.com/sets/small/850889-1.jpg"/>
    <s v="https://images.brickset.com/sets/images/850889-1.jpg"/>
  </r>
  <r>
    <s v="850894-1"/>
    <s v="Emmet Key Chain"/>
    <x v="44"/>
    <x v="9"/>
    <x v="9"/>
    <s v="Key Chains/The LEGO Movie"/>
    <s v="Miscellaneous"/>
    <s v="Gear"/>
    <x v="4"/>
    <m/>
    <n v="6"/>
    <n v="4.99"/>
    <s v="https://brickset.com/sets/850894-1"/>
    <s v="https://images.brickset.com/sets/small/850894-1.jpg"/>
    <s v="https://images.brickset.com/sets/images/850894-1.jpg"/>
  </r>
  <r>
    <s v="850895-1"/>
    <s v="Wyldstyle Key Chain"/>
    <x v="44"/>
    <x v="9"/>
    <x v="9"/>
    <s v="Key Chains/The LEGO Movie"/>
    <s v="Miscellaneous"/>
    <s v="Gear"/>
    <x v="4"/>
    <m/>
    <n v="6"/>
    <n v="4.99"/>
    <s v="https://brickset.com/sets/850895-1"/>
    <s v="https://images.brickset.com/sets/small/850895-1.jpg"/>
    <s v="https://images.brickset.com/sets/images/850895-1.jpg"/>
  </r>
  <r>
    <s v="850896-1"/>
    <s v="Bad Cop Key Chain"/>
    <x v="44"/>
    <x v="9"/>
    <x v="9"/>
    <s v="Key Chains/The LEGO Movie"/>
    <s v="Miscellaneous"/>
    <s v="Gear"/>
    <x v="4"/>
    <m/>
    <n v="6"/>
    <n v="4.99"/>
    <s v="https://brickset.com/sets/850896-1"/>
    <s v="https://images.brickset.com/sets/small/850896-1.jpg"/>
    <s v="https://images.brickset.com/sets/images/850896-1.jpg"/>
  </r>
  <r>
    <s v="850898-1"/>
    <s v="THE LEGO Movie Stationery Set"/>
    <x v="44"/>
    <x v="9"/>
    <x v="9"/>
    <s v="Stationery"/>
    <s v="Miscellaneous"/>
    <s v="Gear"/>
    <x v="4"/>
    <m/>
    <m/>
    <n v="14.99"/>
    <s v="https://brickset.com/sets/850898-1"/>
    <s v="https://images.brickset.com/sets/small/850898-1.jpg"/>
    <s v="https://images.brickset.com/sets/images/850898-1.jpg"/>
  </r>
  <r>
    <s v="850899-1"/>
    <s v="Legends of Chima Playmat"/>
    <x v="44"/>
    <x v="9"/>
    <x v="9"/>
    <s v="Playmats"/>
    <s v="Miscellaneous"/>
    <s v="Gear"/>
    <x v="4"/>
    <m/>
    <m/>
    <n v="14.99"/>
    <s v="https://brickset.com/sets/850899-1"/>
    <s v="https://images.brickset.com/sets/small/850899-1.jpg"/>
    <s v="https://images.brickset.com/sets/images/850899-1.jpg"/>
  </r>
  <r>
    <s v="850908-1"/>
    <s v="Legends of Chima Rogon Key Chain"/>
    <x v="44"/>
    <x v="9"/>
    <x v="9"/>
    <s v="Key Chains/Legends of Chima"/>
    <s v="Miscellaneous"/>
    <s v="Gear"/>
    <x v="4"/>
    <m/>
    <m/>
    <n v="4.99"/>
    <s v="https://brickset.com/sets/850908-1"/>
    <s v="https://images.brickset.com/sets/small/850908-1.jpg"/>
    <s v="https://images.brickset.com/sets/images/850908-1.jpg"/>
  </r>
  <r>
    <s v="850909-1"/>
    <s v="Sir Fangar Key Chain"/>
    <x v="44"/>
    <x v="9"/>
    <x v="9"/>
    <s v="Key Chains/Legends of Chima"/>
    <s v="Miscellaneous"/>
    <s v="Gear"/>
    <x v="4"/>
    <m/>
    <m/>
    <n v="4.99"/>
    <s v="https://brickset.com/sets/850909-1"/>
    <s v="https://images.brickset.com/sets/small/850909-1.jpg"/>
    <s v="https://images.brickset.com/sets/images/850909-1.jpg"/>
  </r>
  <r>
    <s v="850910-1"/>
    <s v="Legends of Chima Minifigure Accessory Set"/>
    <x v="44"/>
    <x v="109"/>
    <x v="109"/>
    <s v="The Power of the CHI"/>
    <s v="Action/Adventure"/>
    <s v="Extended"/>
    <x v="95"/>
    <n v="4"/>
    <n v="6"/>
    <n v="14.99"/>
    <s v="https://brickset.com/sets/850910-1"/>
    <s v="https://images.brickset.com/sets/small/850910-1.jpg"/>
    <s v="https://images.brickset.com/sets/images/850910-1.jpg"/>
  </r>
  <r>
    <s v="850913-1"/>
    <s v="Fire and Ice Minifigure Accessory Set"/>
    <x v="44"/>
    <x v="109"/>
    <x v="109"/>
    <s v="Fire vs. Ice"/>
    <s v="Action/Adventure"/>
    <s v="Extended"/>
    <x v="100"/>
    <n v="4"/>
    <n v="6"/>
    <n v="14.99"/>
    <s v="https://brickset.com/sets/850913-1"/>
    <s v="https://images.brickset.com/sets/small/850913-1.jpg"/>
    <s v="https://images.brickset.com/sets/images/850913-1.jpg"/>
  </r>
  <r>
    <s v="850918-1"/>
    <s v="Ice Cube Tray"/>
    <x v="44"/>
    <x v="9"/>
    <x v="9"/>
    <s v="Housewares"/>
    <s v="Miscellaneous"/>
    <s v="Gear"/>
    <x v="4"/>
    <m/>
    <m/>
    <n v="7.99"/>
    <s v="https://brickset.com/sets/850918-1"/>
    <s v="https://images.brickset.com/sets/small/850918-1.jpg"/>
    <s v="https://images.brickset.com/sets/images/850918-1.jpg"/>
  </r>
  <r>
    <s v="850919-1"/>
    <s v="Chima Tumbler "/>
    <x v="44"/>
    <x v="9"/>
    <x v="9"/>
    <s v="Housewares"/>
    <s v="Miscellaneous"/>
    <s v="Gear"/>
    <x v="4"/>
    <m/>
    <n v="6"/>
    <n v="6.99"/>
    <s v="https://brickset.com/sets/850919-1"/>
    <s v="https://images.brickset.com/sets/small/850919-1.jpg"/>
    <s v="https://images.brickset.com/sets/images/850919-1.jpg"/>
  </r>
  <r>
    <s v="850929-1"/>
    <s v="City Playmat"/>
    <x v="44"/>
    <x v="9"/>
    <x v="9"/>
    <s v="Playmats"/>
    <s v="Miscellaneous"/>
    <s v="Gear"/>
    <x v="4"/>
    <m/>
    <m/>
    <n v="14.99"/>
    <s v="https://brickset.com/sets/850929-1"/>
    <s v="https://images.brickset.com/sets/small/850929-1.jpg"/>
    <s v="https://images.brickset.com/sets/images/850929-1.jpg"/>
  </r>
  <r>
    <s v="850932-1"/>
    <s v="Polar Accessory Set"/>
    <x v="44"/>
    <x v="67"/>
    <x v="67"/>
    <s v="Arctic"/>
    <s v="Modern day"/>
    <s v="Extended"/>
    <x v="132"/>
    <n v="2"/>
    <n v="5"/>
    <n v="14.99"/>
    <s v="https://brickset.com/sets/850932-1"/>
    <s v="https://images.brickset.com/sets/small/850932-1.jpg"/>
    <s v="https://images.brickset.com/sets/images/850932-1.jpg"/>
  </r>
  <r>
    <s v="850933-1"/>
    <s v="City Policeman Key Chain"/>
    <x v="44"/>
    <x v="9"/>
    <x v="9"/>
    <s v="Key Chains/City"/>
    <s v="Miscellaneous"/>
    <s v="Gear"/>
    <x v="4"/>
    <m/>
    <m/>
    <n v="4.99"/>
    <s v="https://brickset.com/sets/850933-1"/>
    <s v="https://images.brickset.com/sets/small/850933-1.jpg"/>
    <s v="https://images.brickset.com/sets/images/850933-1.jpg"/>
  </r>
  <r>
    <s v="850935-1"/>
    <s v="Classic Minifigure Graduation Set"/>
    <x v="44"/>
    <x v="58"/>
    <x v="58"/>
    <m/>
    <s v="Miscellaneous"/>
    <s v="Extended"/>
    <x v="30"/>
    <n v="1"/>
    <n v="6"/>
    <n v="7.99"/>
    <s v="https://brickset.com/sets/850935-1"/>
    <s v="https://images.brickset.com/sets/small/850935-1.jpg"/>
    <s v="https://images.brickset.com/sets/images/850935-1.jpg"/>
  </r>
  <r>
    <s v="850936-1"/>
    <s v="Halloween Set"/>
    <x v="44"/>
    <x v="40"/>
    <x v="40"/>
    <s v="Halloween"/>
    <s v="Miscellaneous"/>
    <s v="Extended"/>
    <x v="235"/>
    <n v="1"/>
    <n v="6"/>
    <n v="7.99"/>
    <s v="https://brickset.com/sets/850936-1"/>
    <s v="https://images.brickset.com/sets/small/850936-1.jpg"/>
    <s v="https://images.brickset.com/sets/images/850936-1.jpg"/>
  </r>
  <r>
    <s v="850939-1"/>
    <s v="Santa Set"/>
    <x v="44"/>
    <x v="40"/>
    <x v="40"/>
    <s v="Christmas"/>
    <s v="Miscellaneous"/>
    <s v="Extended"/>
    <x v="189"/>
    <n v="2"/>
    <n v="6"/>
    <n v="7.99"/>
    <s v="https://brickset.com/sets/850939-1"/>
    <s v="https://images.brickset.com/sets/small/850939-1.jpg"/>
    <s v="https://images.brickset.com/sets/images/850939-1.jpg"/>
  </r>
  <r>
    <s v="850949-1"/>
    <s v=" Christmas Snow Hut Ornament"/>
    <x v="44"/>
    <x v="40"/>
    <x v="40"/>
    <s v="Christmas"/>
    <s v="Miscellaneous"/>
    <s v="Extended"/>
    <x v="70"/>
    <m/>
    <n v="6"/>
    <n v="7.99"/>
    <s v="https://brickset.com/sets/850949-1"/>
    <s v="https://images.brickset.com/sets/small/850949-1.jpg"/>
    <s v="https://images.brickset.com/sets/images/850949-1.jpg"/>
  </r>
  <r>
    <s v="850950-1"/>
    <s v="Christmas Cat Ornament"/>
    <x v="44"/>
    <x v="40"/>
    <x v="40"/>
    <s v="Christmas"/>
    <s v="Miscellaneous"/>
    <s v="Extended"/>
    <x v="135"/>
    <m/>
    <n v="7"/>
    <n v="7.99"/>
    <s v="https://brickset.com/sets/850950-1"/>
    <s v="https://images.brickset.com/sets/small/850950-1.jpg"/>
    <s v="https://images.brickset.com/sets/images/850950-1.jpg"/>
  </r>
  <r>
    <s v="850952-1"/>
    <s v="Classic Firetruck Bag Charm"/>
    <x v="44"/>
    <x v="9"/>
    <x v="9"/>
    <s v="Bag charms"/>
    <s v="Miscellaneous"/>
    <s v="Gear"/>
    <x v="4"/>
    <m/>
    <m/>
    <n v="4.99"/>
    <s v="https://brickset.com/sets/850952-1"/>
    <s v="https://images.brickset.com/sets/small/850952-1.jpg"/>
    <s v="https://images.brickset.com/sets/images/850952-1.jpg"/>
  </r>
  <r>
    <s v="850953-1"/>
    <s v="Police Car Bag Charm"/>
    <x v="44"/>
    <x v="9"/>
    <x v="9"/>
    <s v="Bag charms"/>
    <s v="Miscellaneous"/>
    <s v="Gear"/>
    <x v="4"/>
    <m/>
    <m/>
    <n v="4.99"/>
    <s v="https://brickset.com/sets/850953-1"/>
    <s v="https://images.brickset.com/sets/small/850953-1.jpg"/>
    <s v="https://images.brickset.com/sets/images/850953-1.jpg"/>
  </r>
  <r>
    <s v="850963-1"/>
    <s v="Friends Tumbler"/>
    <x v="44"/>
    <x v="9"/>
    <x v="9"/>
    <s v="Housewares"/>
    <s v="Miscellaneous"/>
    <s v="Gear"/>
    <x v="4"/>
    <m/>
    <m/>
    <n v="7.99"/>
    <s v="https://brickset.com/sets/850963-1"/>
    <s v="https://images.brickset.com/sets/small/850963-1.jpg"/>
    <s v="https://images.brickset.com/sets/images/850963-1.jpg"/>
  </r>
  <r>
    <s v="850964-1"/>
    <s v="Friends Towel"/>
    <x v="44"/>
    <x v="9"/>
    <x v="9"/>
    <s v="Housewares"/>
    <s v="Miscellaneous"/>
    <s v="Gear"/>
    <x v="4"/>
    <m/>
    <m/>
    <n v="19.989999999999998"/>
    <s v="https://brickset.com/sets/850964-1"/>
    <s v="https://images.brickset.com/sets/small/850964-1.jpg"/>
    <s v="https://images.brickset.com/sets/images/850964-1.jpg"/>
  </r>
  <r>
    <s v="850967-1"/>
    <s v="Jungle Accessory Set"/>
    <x v="44"/>
    <x v="101"/>
    <x v="101"/>
    <s v="Jungle Rescue"/>
    <s v="Modern day"/>
    <s v="Extended"/>
    <x v="114"/>
    <n v="1"/>
    <n v="6"/>
    <n v="14.99"/>
    <s v="https://brickset.com/sets/850967-1"/>
    <s v="https://images.brickset.com/sets/small/850967-1.jpg"/>
    <s v="https://images.brickset.com/sets/images/850967-1.jpg"/>
  </r>
  <r>
    <s v="850972-1"/>
    <s v="Friendship Book"/>
    <x v="44"/>
    <x v="9"/>
    <x v="9"/>
    <s v="Stationery"/>
    <s v="Miscellaneous"/>
    <s v="Gear"/>
    <x v="4"/>
    <m/>
    <m/>
    <n v="37.53"/>
    <s v="https://brickset.com/sets/850972-1"/>
    <s v="https://images.brickset.com/sets/small/850972-1.jpg"/>
    <s v="https://images.brickset.com/sets/images/850972-1.jpg"/>
  </r>
  <r>
    <s v="850996-1"/>
    <s v="Darth Vader"/>
    <x v="44"/>
    <x v="9"/>
    <x v="9"/>
    <s v="Key Chains/Star Wars"/>
    <s v="Miscellaneous"/>
    <s v="Gear"/>
    <x v="4"/>
    <m/>
    <m/>
    <n v="5.99"/>
    <s v="https://brickset.com/sets/850996-1"/>
    <s v="https://images.brickset.com/sets/small/850996-1.jpg"/>
    <s v="https://images.brickset.com/sets/images/850996-1.jpg"/>
  </r>
  <r>
    <s v="850997-1"/>
    <s v="Princess Leia"/>
    <x v="44"/>
    <x v="9"/>
    <x v="9"/>
    <s v="Key Chains/Star Wars"/>
    <s v="Miscellaneous"/>
    <s v="Gear"/>
    <x v="4"/>
    <m/>
    <m/>
    <n v="4.99"/>
    <s v="https://brickset.com/sets/850997-1"/>
    <s v="https://images.brickset.com/sets/small/850997-1.jpg"/>
    <s v="https://images.brickset.com/sets/images/850997-1.jpg"/>
  </r>
  <r>
    <s v="850998-1"/>
    <s v="Boba Fett"/>
    <x v="44"/>
    <x v="9"/>
    <x v="9"/>
    <s v="Key Chains/Star Wars"/>
    <s v="Miscellaneous"/>
    <s v="Gear"/>
    <x v="4"/>
    <m/>
    <m/>
    <n v="5.99"/>
    <s v="https://brickset.com/sets/850998-1"/>
    <s v="https://images.brickset.com/sets/small/850998-1.jpg"/>
    <s v="https://images.brickset.com/sets/images/850998-1.jpg"/>
  </r>
  <r>
    <s v="850999-1"/>
    <s v="Stormtrooper"/>
    <x v="44"/>
    <x v="9"/>
    <x v="9"/>
    <s v="Key Chains/Star Wars"/>
    <s v="Miscellaneous"/>
    <s v="Gear"/>
    <x v="4"/>
    <m/>
    <m/>
    <n v="4.99"/>
    <s v="https://brickset.com/sets/850999-1"/>
    <s v="https://images.brickset.com/sets/small/850999-1.jpg"/>
    <s v="https://images.brickset.com/sets/images/850999-1.jpg"/>
  </r>
  <r>
    <s v="851000-1"/>
    <s v="C 3PO Droid"/>
    <x v="44"/>
    <x v="9"/>
    <x v="9"/>
    <s v="Key Chains/Star Wars"/>
    <s v="Miscellaneous"/>
    <s v="Gear"/>
    <x v="4"/>
    <m/>
    <m/>
    <n v="4.99"/>
    <s v="https://brickset.com/sets/851000-1"/>
    <s v="https://images.brickset.com/sets/small/851000-1.jpg"/>
    <s v="https://images.brickset.com/sets/images/851000-1.jpg"/>
  </r>
  <r>
    <s v="851003-1"/>
    <s v="The Joker Key Chain"/>
    <x v="44"/>
    <x v="9"/>
    <x v="9"/>
    <s v="Key Chains/DC Comics Super Heroes"/>
    <s v="Miscellaneous"/>
    <s v="Gear"/>
    <x v="4"/>
    <m/>
    <m/>
    <n v="4.99"/>
    <s v="https://brickset.com/sets/851003-1"/>
    <s v="https://images.brickset.com/sets/small/851003-1.jpg"/>
    <s v="https://images.brickset.com/sets/images/851003-1.jpg"/>
  </r>
  <r>
    <s v="851005-1"/>
    <s v="Batgirl Key Chain"/>
    <x v="44"/>
    <x v="9"/>
    <x v="9"/>
    <s v="Key Chains/Super Heroes"/>
    <s v="Miscellaneous"/>
    <s v="Gear"/>
    <x v="4"/>
    <m/>
    <m/>
    <n v="4.99"/>
    <s v="https://brickset.com/sets/851005-1"/>
    <s v="https://images.brickset.com/sets/small/851005-1.jpg"/>
    <s v="https://images.brickset.com/sets/images/851005-1.jpg"/>
  </r>
  <r>
    <s v="851006-1"/>
    <s v="Star-Lord Key Chain"/>
    <x v="44"/>
    <x v="9"/>
    <x v="9"/>
    <s v="Key Chains/Marvel Super Heroes"/>
    <s v="Miscellaneous"/>
    <s v="Gear"/>
    <x v="4"/>
    <m/>
    <n v="6"/>
    <n v="4.99"/>
    <s v="https://brickset.com/sets/851006-1"/>
    <s v="https://images.brickset.com/sets/small/851006-1.jpg"/>
    <s v="https://images.brickset.com/sets/images/851006-1.jpg"/>
  </r>
  <r>
    <s v="851007-1"/>
    <s v="Wolverine Magnet"/>
    <x v="44"/>
    <x v="9"/>
    <x v="9"/>
    <s v="Magnets/Super Heroes"/>
    <s v="Miscellaneous"/>
    <s v="Gear"/>
    <x v="4"/>
    <m/>
    <n v="6"/>
    <n v="6.99"/>
    <s v="https://brickset.com/sets/851007-1"/>
    <s v="https://images.brickset.com/sets/small/851007-1.jpg"/>
    <s v="https://images.brickset.com/sets/images/851007-1.jpg"/>
  </r>
  <r>
    <s v="851015-1"/>
    <s v="Legends of Chima Scorpion Sword Shield"/>
    <x v="44"/>
    <x v="9"/>
    <x v="9"/>
    <s v="Role-Play toys"/>
    <s v="Miscellaneous"/>
    <s v="Gear"/>
    <x v="4"/>
    <m/>
    <m/>
    <n v="17.989999999999998"/>
    <s v="https://brickset.com/sets/851015-1"/>
    <s v="https://images.brickset.com/sets/small/851015-1.jpg"/>
    <s v="https://images.brickset.com/sets/images/851015-1.jpg"/>
  </r>
  <r>
    <s v="851018-1"/>
    <s v=" Legends of Chima Scolder Key Chain"/>
    <x v="44"/>
    <x v="9"/>
    <x v="9"/>
    <s v="Key Chains/Legends of Chima"/>
    <s v="Miscellaneous"/>
    <s v="Gear"/>
    <x v="4"/>
    <m/>
    <m/>
    <n v="4.99"/>
    <s v="https://brickset.com/sets/851018-1"/>
    <s v="https://images.brickset.com/sets/small/851018-1.jpg"/>
    <s v="https://images.brickset.com/sets/images/851018-1.jpg"/>
  </r>
  <r>
    <s v="851316-1"/>
    <s v="R2 D2 Astromech Droid"/>
    <x v="44"/>
    <x v="9"/>
    <x v="9"/>
    <s v="Key Chains/Star Wars"/>
    <s v="Miscellaneous"/>
    <s v="Gear"/>
    <x v="4"/>
    <m/>
    <m/>
    <n v="4.99"/>
    <s v="https://brickset.com/sets/851316-1"/>
    <s v="https://images.brickset.com/sets/small/851316-1.jpg"/>
    <s v="https://images.brickset.com/sets/images/851316-1.jpg"/>
  </r>
  <r>
    <s v="851317-1"/>
    <s v="Boba Fett Magnet"/>
    <x v="44"/>
    <x v="9"/>
    <x v="9"/>
    <s v="Magnets/Star Wars"/>
    <s v="Miscellaneous"/>
    <s v="Gear"/>
    <x v="4"/>
    <m/>
    <m/>
    <n v="6.99"/>
    <s v="https://brickset.com/sets/851317-1"/>
    <s v="https://images.brickset.com/sets/small/851317-1.jpg"/>
    <s v="https://images.brickset.com/sets/images/851317-1.jpg"/>
  </r>
  <r>
    <s v="851318-1"/>
    <s v="Sir Fangar Claw Shield"/>
    <x v="44"/>
    <x v="9"/>
    <x v="9"/>
    <s v="Role-Play toys"/>
    <s v="Miscellaneous"/>
    <s v="Gear"/>
    <x v="4"/>
    <m/>
    <m/>
    <n v="17.989999999999998"/>
    <s v="https://brickset.com/sets/851318-1"/>
    <s v="https://images.brickset.com/sets/small/851318-1.jpg"/>
    <s v="https://images.brickset.com/sets/images/851318-1.jpg"/>
  </r>
  <r>
    <s v="851320-1"/>
    <s v="Minifigure Notebooks"/>
    <x v="44"/>
    <x v="9"/>
    <x v="9"/>
    <s v="Stationery"/>
    <s v="Miscellaneous"/>
    <s v="Gear"/>
    <x v="4"/>
    <m/>
    <m/>
    <n v="5.99"/>
    <s v="https://brickset.com/sets/851320-1"/>
    <s v="https://images.brickset.com/sets/small/851320-1.jpg"/>
    <s v="https://images.brickset.com/sets/images/851320-1.jpg"/>
  </r>
  <r>
    <s v="851324-1"/>
    <s v="Dolphin Key Chain"/>
    <x v="44"/>
    <x v="9"/>
    <x v="9"/>
    <s v="Key Chains/Friends"/>
    <s v="Miscellaneous"/>
    <s v="Gear"/>
    <x v="4"/>
    <m/>
    <n v="6"/>
    <n v="4.99"/>
    <s v="https://brickset.com/sets/851324-1"/>
    <s v="https://images.brickset.com/sets/small/851324-1.jpg"/>
    <s v="https://images.brickset.com/sets/images/851324-1.jpg"/>
  </r>
  <r>
    <s v="851325-1"/>
    <s v="Jungle Playmat"/>
    <x v="44"/>
    <x v="9"/>
    <x v="9"/>
    <s v="Playmats"/>
    <s v="Miscellaneous"/>
    <s v="Gear"/>
    <x v="4"/>
    <m/>
    <m/>
    <n v="14.99"/>
    <s v="https://brickset.com/sets/851325-1"/>
    <s v="https://images.brickset.com/sets/small/851325-1.jpg"/>
    <s v="https://images.brickset.com/sets/images/851325-1.jpg"/>
  </r>
  <r>
    <s v="2000424-1"/>
    <s v="Story Starter sample set"/>
    <x v="44"/>
    <x v="23"/>
    <x v="23"/>
    <m/>
    <s v="Educational"/>
    <s v="Normal"/>
    <x v="299"/>
    <m/>
    <m/>
    <n v="37.53"/>
    <s v="https://brickset.com/sets/2000424-1"/>
    <s v="https://images.brickset.com/sets/small/2000424-1.jpg"/>
    <s v="https://images.brickset.com/sets/images/2000424-1.jpg"/>
  </r>
  <r>
    <s v="2000426-1"/>
    <s v="LME EV3 Element Accessory Pack"/>
    <x v="44"/>
    <x v="23"/>
    <x v="23"/>
    <s v="Mindstorms"/>
    <s v="Educational"/>
    <s v="Normal"/>
    <x v="404"/>
    <m/>
    <n v="10"/>
    <n v="37.53"/>
    <s v="https://brickset.com/sets/2000426-1"/>
    <m/>
    <m/>
  </r>
  <r>
    <s v="4000010-1"/>
    <s v="LEGO House"/>
    <x v="44"/>
    <x v="17"/>
    <x v="17"/>
    <s v="Billund stores"/>
    <s v="Miscellaneous"/>
    <s v="Normal"/>
    <x v="98"/>
    <n v="1"/>
    <n v="10"/>
    <n v="37.53"/>
    <s v="https://brickset.com/sets/4000010-1"/>
    <s v="https://images.brickset.com/sets/small/4000010-1.jpg"/>
    <s v="https://images.brickset.com/sets/images/4000010-1.jpg"/>
  </r>
  <r>
    <s v="4000011-1"/>
    <s v="Nyiregyhaza Factory"/>
    <x v="44"/>
    <x v="58"/>
    <x v="58"/>
    <s v="LEGO internal"/>
    <s v="Miscellaneous"/>
    <s v="Normal"/>
    <x v="376"/>
    <m/>
    <n v="10"/>
    <n v="37.53"/>
    <s v="https://brickset.com/sets/4000011-1"/>
    <s v="https://images.brickset.com/sets/small/4000011-1.jpg"/>
    <s v="https://images.brickset.com/sets/images/4000011-1.jpg"/>
  </r>
  <r>
    <s v="4000014-1"/>
    <s v="The LEGOLAND Train"/>
    <x v="44"/>
    <x v="58"/>
    <x v="58"/>
    <s v="LEGO Inside Tour Exclusive"/>
    <s v="Miscellaneous"/>
    <s v="Normal"/>
    <x v="607"/>
    <n v="7"/>
    <n v="10"/>
    <n v="37.53"/>
    <s v="https://brickset.com/sets/4000014-1"/>
    <s v="https://images.brickset.com/sets/small/4000014-1.jpg"/>
    <s v="https://images.brickset.com/sets/images/4000014-1.jpg"/>
  </r>
  <r>
    <s v="4000014-2"/>
    <s v="The LEGOLAND Train (Fan weekend edition)"/>
    <x v="44"/>
    <x v="58"/>
    <x v="58"/>
    <m/>
    <s v="Miscellaneous"/>
    <s v="Normal"/>
    <x v="607"/>
    <n v="7"/>
    <m/>
    <n v="37.53"/>
    <s v="https://brickset.com/sets/4000014-2"/>
    <s v="https://images.brickset.com/sets/small/4000014-2.jpg"/>
    <s v="https://images.brickset.com/sets/images/4000014-2.jpg"/>
  </r>
  <r>
    <s v="4000015-1"/>
    <s v="LOM Building B"/>
    <x v="44"/>
    <x v="58"/>
    <x v="58"/>
    <s v="LEGO internal"/>
    <s v="Miscellaneous"/>
    <s v="Normal"/>
    <x v="158"/>
    <m/>
    <m/>
    <n v="37.53"/>
    <s v="https://brickset.com/sets/4000015-1"/>
    <s v="https://images.brickset.com/sets/small/4000015-1.jpg"/>
    <s v="https://images.brickset.com/sets/images/4000015-1.jpg"/>
  </r>
  <r>
    <s v="4000016-1"/>
    <s v="Billund Airport "/>
    <x v="44"/>
    <x v="58"/>
    <x v="58"/>
    <m/>
    <s v="Miscellaneous"/>
    <s v="Normal"/>
    <x v="182"/>
    <m/>
    <m/>
    <n v="37.53"/>
    <s v="https://brickset.com/sets/4000016-1"/>
    <s v="https://images.brickset.com/sets/small/4000016-1.jpg"/>
    <s v="https://images.brickset.com/sets/images/4000016-1.jpg"/>
  </r>
  <r>
    <s v="4000019-1"/>
    <s v="Brand Identity and Experience"/>
    <x v="44"/>
    <x v="58"/>
    <x v="58"/>
    <s v="LEGO internal"/>
    <s v="Miscellaneous"/>
    <s v="Normal"/>
    <x v="41"/>
    <m/>
    <m/>
    <n v="37.53"/>
    <s v="https://brickset.com/sets/4000019-1"/>
    <s v="https://images.brickset.com/sets/small/4000019-1.jpg"/>
    <s v="https://images.brickset.com/sets/images/4000019-1.jpg"/>
  </r>
  <r>
    <s v="4002014-1"/>
    <s v="LEGO HUB Birds"/>
    <x v="44"/>
    <x v="58"/>
    <x v="58"/>
    <s v="Employee gift"/>
    <s v="Miscellaneous"/>
    <s v="Normal"/>
    <x v="357"/>
    <m/>
    <n v="10"/>
    <n v="37.53"/>
    <s v="https://brickset.com/sets/4002014-1"/>
    <s v="https://images.brickset.com/sets/small/4002014-1.jpg"/>
    <s v="https://images.brickset.com/sets/images/4002014-1.jpg"/>
  </r>
  <r>
    <s v="5000463-1"/>
    <s v="8 stud Red Storage Brick"/>
    <x v="44"/>
    <x v="9"/>
    <x v="9"/>
    <s v="Storage"/>
    <s v="Miscellaneous"/>
    <s v="Gear"/>
    <x v="4"/>
    <m/>
    <m/>
    <n v="37.53"/>
    <s v="https://brickset.com/sets/5000463-1"/>
    <s v="https://images.brickset.com/sets/small/5000463-1.jpg"/>
    <s v="https://images.brickset.com/sets/images/5000463-1.jpg"/>
  </r>
  <r>
    <s v="5001266-1"/>
    <s v="8 stud Blue Storage Brick"/>
    <x v="44"/>
    <x v="9"/>
    <x v="9"/>
    <s v="Storage"/>
    <s v="Miscellaneous"/>
    <s v="Gear"/>
    <x v="4"/>
    <m/>
    <m/>
    <n v="37.53"/>
    <s v="https://brickset.com/sets/5001266-1"/>
    <s v="https://images.brickset.com/sets/small/5001266-1.jpg"/>
    <s v="https://images.brickset.com/sets/images/5001266-1.jpg"/>
  </r>
  <r>
    <s v="5001267-1"/>
    <s v="8 stud Yellow Storage Brick"/>
    <x v="44"/>
    <x v="9"/>
    <x v="9"/>
    <s v="Storage"/>
    <s v="Miscellaneous"/>
    <s v="Gear"/>
    <x v="4"/>
    <m/>
    <m/>
    <n v="37.53"/>
    <s v="https://brickset.com/sets/5001267-1"/>
    <s v="https://images.brickset.com/sets/small/5001267-1.jpg"/>
    <s v="https://images.brickset.com/sets/images/5001267-1.jpg"/>
  </r>
  <r>
    <s v="5002041-1"/>
    <s v="Accessory pack"/>
    <x v="44"/>
    <x v="115"/>
    <x v="115"/>
    <s v="Promotional"/>
    <s v="Licensed"/>
    <s v="Extended"/>
    <x v="95"/>
    <m/>
    <m/>
    <n v="37.53"/>
    <s v="https://brickset.com/sets/5002041-1"/>
    <s v="https://images.brickset.com/sets/small/5002041-1.jpg"/>
    <s v="https://images.brickset.com/sets/images/5002041-1.jpg"/>
  </r>
  <r>
    <s v="5002045-1"/>
    <s v="Pyjamas Emmet"/>
    <x v="44"/>
    <x v="115"/>
    <x v="115"/>
    <s v="Promotional"/>
    <s v="Licensed"/>
    <s v="Extended"/>
    <x v="199"/>
    <n v="1"/>
    <n v="6"/>
    <n v="37.53"/>
    <s v="https://brickset.com/sets/5002045-1"/>
    <s v="https://images.brickset.com/sets/small/5002045-1.jpg"/>
    <s v="https://images.brickset.com/sets/images/5002045-1.jpg"/>
  </r>
  <r>
    <s v="5002112-1"/>
    <s v="Bracelets"/>
    <x v="44"/>
    <x v="101"/>
    <x v="101"/>
    <s v="Promotional"/>
    <s v="Modern day"/>
    <s v="Extended"/>
    <x v="16"/>
    <m/>
    <m/>
    <n v="37.53"/>
    <s v="https://brickset.com/sets/5002112-1"/>
    <s v="https://images.brickset.com/sets/small/5002112-1.jpg"/>
    <s v="https://images.brickset.com/sets/images/5002112-1.jpg"/>
  </r>
  <r>
    <s v="5002113-1"/>
    <s v="Beach Hammock"/>
    <x v="44"/>
    <x v="101"/>
    <x v="101"/>
    <s v="Promotional"/>
    <s v="Modern day"/>
    <s v="Extended"/>
    <x v="17"/>
    <m/>
    <n v="6"/>
    <n v="37.53"/>
    <s v="https://brickset.com/sets/5002113-1"/>
    <s v="https://images.brickset.com/sets/small/5002113-1.jpg"/>
    <s v="https://images.brickset.com/sets/images/5002113-1.jpg"/>
  </r>
  <r>
    <s v="5002115-1"/>
    <s v="Promotional set"/>
    <x v="44"/>
    <x v="109"/>
    <x v="109"/>
    <s v="Promotional"/>
    <s v="Action/Adventure"/>
    <s v="Extended"/>
    <x v="5"/>
    <m/>
    <m/>
    <n v="37.53"/>
    <s v="https://brickset.com/sets/5002115-1"/>
    <s v="https://images.brickset.com/sets/small/5002115-1.jpg"/>
    <s v="https://images.brickset.com/sets/images/5002115-1.jpg"/>
  </r>
  <r>
    <s v="5002121-1"/>
    <s v="Puppy and Kennel"/>
    <x v="44"/>
    <x v="5"/>
    <x v="5"/>
    <m/>
    <s v="Pre-school"/>
    <s v="Extended"/>
    <x v="36"/>
    <m/>
    <n v="2"/>
    <n v="37.53"/>
    <s v="https://brickset.com/sets/5002121-1"/>
    <s v="https://images.brickset.com/sets/small/5002121-1.jpg"/>
    <s v="https://images.brickset.com/sets/images/5002121-1.jpg"/>
  </r>
  <r>
    <s v="5002122-1"/>
    <s v="TC-4"/>
    <x v="44"/>
    <x v="42"/>
    <x v="42"/>
    <s v="Minifig Pack"/>
    <s v="Licensed"/>
    <s v="Extended"/>
    <x v="214"/>
    <n v="1"/>
    <n v="6"/>
    <n v="37.53"/>
    <s v="https://brickset.com/sets/5002122-1"/>
    <s v="https://images.brickset.com/sets/small/5002122-1.jpg"/>
    <s v="https://images.brickset.com/sets/images/5002122-1.jpg"/>
  </r>
  <r>
    <s v="5002123-1"/>
    <s v="Darth Revan"/>
    <x v="44"/>
    <x v="42"/>
    <x v="42"/>
    <s v="The Old Republic"/>
    <s v="Licensed"/>
    <s v="Extended"/>
    <x v="244"/>
    <n v="1"/>
    <n v="6"/>
    <n v="37.53"/>
    <s v="https://brickset.com/sets/5002123-1"/>
    <s v="https://images.brickset.com/sets/small/5002123-1.jpg"/>
    <s v="https://images.brickset.com/sets/images/5002123-1.jpg"/>
  </r>
  <r>
    <s v="5002125-1"/>
    <s v="Electro"/>
    <x v="44"/>
    <x v="102"/>
    <x v="102"/>
    <s v="Promotional"/>
    <s v="Licensed"/>
    <s v="Extended"/>
    <x v="146"/>
    <n v="1"/>
    <n v="6"/>
    <n v="37.53"/>
    <s v="https://brickset.com/sets/5002125-1"/>
    <s v="https://images.brickset.com/sets/small/5002125-1.jpg"/>
    <s v="https://images.brickset.com/sets/images/5002125-1.jpg"/>
  </r>
  <r>
    <s v="5002126-1"/>
    <s v="Martian Manhunter "/>
    <x v="44"/>
    <x v="100"/>
    <x v="100"/>
    <s v="Justice League"/>
    <s v="Licensed"/>
    <s v="Extended"/>
    <x v="199"/>
    <n v="1"/>
    <n v="6"/>
    <n v="37.53"/>
    <s v="https://brickset.com/sets/5002126-1"/>
    <s v="https://images.brickset.com/sets/small/5002126-1.jpg"/>
    <s v="https://images.brickset.com/sets/images/5002126-1.jpg"/>
  </r>
  <r>
    <s v="5002127-1"/>
    <s v="Flashback Shredder"/>
    <x v="44"/>
    <x v="107"/>
    <x v="107"/>
    <s v="Promotional"/>
    <s v="Licensed"/>
    <s v="Extended"/>
    <x v="213"/>
    <n v="1"/>
    <m/>
    <n v="37.53"/>
    <s v="https://brickset.com/sets/5002127-1"/>
    <s v="https://images.brickset.com/sets/small/5002127-1.jpg"/>
    <s v="https://images.brickset.com/sets/images/5002127-1.jpg"/>
  </r>
  <r>
    <s v="5002130-1"/>
    <s v="Good Morning Bilbo Baggins"/>
    <x v="44"/>
    <x v="106"/>
    <x v="106"/>
    <s v="An Unexpected Journey"/>
    <s v="Licensed"/>
    <s v="Extended"/>
    <x v="199"/>
    <n v="1"/>
    <m/>
    <n v="37.53"/>
    <s v="https://brickset.com/sets/5002130-1"/>
    <s v="https://images.brickset.com/sets/small/5002130-1.jpg"/>
    <s v="https://images.brickset.com/sets/images/5002130-1.jpg"/>
  </r>
  <r>
    <s v="5002136-1"/>
    <s v="Arctic Accessory Set"/>
    <x v="44"/>
    <x v="67"/>
    <x v="67"/>
    <s v="Arctic"/>
    <s v="Modern day"/>
    <s v="Extended"/>
    <x v="189"/>
    <m/>
    <n v="6"/>
    <n v="37.53"/>
    <s v="https://brickset.com/sets/5002136-1"/>
    <s v="https://images.brickset.com/sets/small/5002136-1.jpg"/>
    <s v="https://images.brickset.com/sets/images/5002136-1.jpg"/>
  </r>
  <r>
    <s v="5002144-1"/>
    <s v="Ninjago Battle Pack"/>
    <x v="44"/>
    <x v="93"/>
    <x v="93"/>
    <s v="Rebooted"/>
    <s v="Action/Adventure"/>
    <s v="Extended"/>
    <x v="206"/>
    <n v="2"/>
    <m/>
    <n v="37.53"/>
    <s v="https://brickset.com/sets/5002144-1"/>
    <s v="https://images.brickset.com/sets/small/5002144-1.jpg"/>
    <s v="https://images.brickset.com/sets/images/5002144-1.jpg"/>
  </r>
  <r>
    <s v="5002145-1"/>
    <s v="Rocket Raccoon"/>
    <x v="44"/>
    <x v="102"/>
    <x v="102"/>
    <s v="Guardians of the Galaxy"/>
    <s v="Licensed"/>
    <s v="Extended"/>
    <x v="235"/>
    <n v="1"/>
    <m/>
    <n v="37.53"/>
    <s v="https://brickset.com/sets/5002145-1"/>
    <s v="https://images.brickset.com/sets/small/5002145-1.jpg"/>
    <s v="https://images.brickset.com/sets/images/5002145-1.jpg"/>
  </r>
  <r>
    <s v="5002203-1"/>
    <s v="Radio DJ Robot"/>
    <x v="44"/>
    <x v="115"/>
    <x v="115"/>
    <s v="Promotional"/>
    <s v="Licensed"/>
    <s v="Extended"/>
    <x v="199"/>
    <n v="1"/>
    <n v="6"/>
    <n v="37.53"/>
    <s v="https://brickset.com/sets/5002203-1"/>
    <s v="https://images.brickset.com/sets/small/5002203-1.jpg"/>
    <s v="https://images.brickset.com/sets/images/5002203-1.jpg"/>
  </r>
  <r>
    <s v="5002204-1"/>
    <s v="Western Emmet"/>
    <x v="44"/>
    <x v="115"/>
    <x v="115"/>
    <s v="Promotional"/>
    <s v="Licensed"/>
    <s v="Extended"/>
    <x v="213"/>
    <n v="1"/>
    <n v="6"/>
    <n v="37.53"/>
    <s v="https://brickset.com/sets/5002204-1"/>
    <s v="https://images.brickset.com/sets/small/5002204-1.jpg"/>
    <s v="https://images.brickset.com/sets/images/5002204-1.jpg"/>
  </r>
  <r>
    <s v="5002797-1"/>
    <s v="Marvel Xbox 360"/>
    <x v="44"/>
    <x v="9"/>
    <x v="9"/>
    <s v="Video Games/Xbox 360"/>
    <s v="Miscellaneous"/>
    <s v="Gear"/>
    <x v="4"/>
    <m/>
    <m/>
    <n v="49.99"/>
    <s v="https://brickset.com/sets/5002797-1"/>
    <s v="https://images.brickset.com/sets/small/5002797-1.jpg"/>
    <s v="https://images.brickset.com/sets/images/5002797-1.jpg"/>
  </r>
  <r>
    <s v="5002812-1"/>
    <s v="Classic Spaceman Minifigure"/>
    <x v="44"/>
    <x v="20"/>
    <x v="20"/>
    <s v="Classic"/>
    <s v="Action/Adventure"/>
    <s v="Extended"/>
    <x v="68"/>
    <n v="2"/>
    <n v="6"/>
    <n v="37.53"/>
    <s v="https://brickset.com/sets/5002812-1"/>
    <s v="https://images.brickset.com/sets/small/5002812-1.jpg"/>
    <s v="https://images.brickset.com/sets/images/5002812-1.jpg"/>
  </r>
  <r>
    <s v="5002813-1"/>
    <s v="Christmas Train Ornament"/>
    <x v="44"/>
    <x v="40"/>
    <x v="40"/>
    <s v="Christmas"/>
    <s v="Miscellaneous"/>
    <s v="Extended"/>
    <x v="113"/>
    <m/>
    <n v="6"/>
    <n v="37.53"/>
    <s v="https://brickset.com/sets/5002813-1"/>
    <s v="https://images.brickset.com/sets/small/5002813-1.jpg"/>
    <s v="https://images.brickset.com/sets/images/5002813-1.jpg"/>
  </r>
  <r>
    <s v="5002912-1"/>
    <s v="R2 D2 Key Light"/>
    <x v="44"/>
    <x v="9"/>
    <x v="9"/>
    <s v="Lights"/>
    <s v="Miscellaneous"/>
    <s v="Gear"/>
    <x v="4"/>
    <m/>
    <m/>
    <n v="37.53"/>
    <s v="https://brickset.com/sets/5002912-1"/>
    <s v="https://images.brickset.com/sets/small/5002912-1.jpg"/>
    <s v="https://images.brickset.com/sets/images/5002912-1.jpg"/>
  </r>
  <r>
    <s v="5002913-1"/>
    <s v="Superman Key Light"/>
    <x v="44"/>
    <x v="9"/>
    <x v="9"/>
    <s v="Lights"/>
    <s v="Miscellaneous"/>
    <s v="Gear"/>
    <x v="4"/>
    <m/>
    <m/>
    <n v="11.99"/>
    <s v="https://brickset.com/sets/5002913-1"/>
    <s v="https://images.brickset.com/sets/small/5002913-1.jpg"/>
    <s v="https://images.brickset.com/sets/images/5002913-1.jpg"/>
  </r>
  <r>
    <s v="5002914-1"/>
    <s v="THE LEGO MOVIE Emmet Key Light"/>
    <x v="44"/>
    <x v="9"/>
    <x v="9"/>
    <s v="Lights"/>
    <s v="Miscellaneous"/>
    <s v="Gear"/>
    <x v="4"/>
    <m/>
    <m/>
    <n v="11.99"/>
    <s v="https://brickset.com/sets/5002914-1"/>
    <s v="https://images.brickset.com/sets/small/5002914-1.jpg"/>
    <s v="https://images.brickset.com/sets/images/5002914-1.jpg"/>
  </r>
  <r>
    <s v="5002915-1"/>
    <s v="Batman Key Light"/>
    <x v="44"/>
    <x v="9"/>
    <x v="9"/>
    <s v="Lights"/>
    <s v="Miscellaneous"/>
    <s v="Gear"/>
    <x v="4"/>
    <m/>
    <m/>
    <n v="37.53"/>
    <s v="https://brickset.com/sets/5002915-1"/>
    <s v="https://images.brickset.com/sets/small/5002915-1.jpg"/>
    <s v="https://images.brickset.com/sets/images/5002915-1.jpg"/>
  </r>
  <r>
    <s v="5002916-1"/>
    <s v="The LEGO Movie Unikitty Key Light"/>
    <x v="44"/>
    <x v="9"/>
    <x v="9"/>
    <s v="Lights"/>
    <s v="Miscellaneous"/>
    <s v="Gear"/>
    <x v="4"/>
    <m/>
    <m/>
    <n v="13.99"/>
    <s v="https://brickset.com/sets/5002916-1"/>
    <s v="https://images.brickset.com/sets/small/5002916-1.jpg"/>
    <s v="https://images.brickset.com/sets/images/5002916-1.jpg"/>
  </r>
  <r>
    <s v="5002917-1"/>
    <s v="Star Wars Yoda Desk Lamp"/>
    <x v="44"/>
    <x v="9"/>
    <x v="9"/>
    <s v="Lights"/>
    <s v="Miscellaneous"/>
    <s v="Gear"/>
    <x v="4"/>
    <m/>
    <m/>
    <n v="37.53"/>
    <s v="https://brickset.com/sets/5002917-1"/>
    <s v="https://images.brickset.com/sets/small/5002917-1.jpg"/>
    <s v="https://images.brickset.com/sets/images/5002917-1.jpg"/>
  </r>
  <r>
    <s v="5003022-1"/>
    <s v="Bad Cop Alarm Clock"/>
    <x v="44"/>
    <x v="9"/>
    <x v="9"/>
    <s v="Watches/Clocks"/>
    <s v="Miscellaneous"/>
    <s v="Gear"/>
    <x v="4"/>
    <m/>
    <m/>
    <n v="29.99"/>
    <s v="https://brickset.com/sets/5003022-1"/>
    <s v="https://images.brickset.com/sets/small/5003022-1.jpg"/>
    <s v="https://images.brickset.com/sets/images/5003022-1.jpg"/>
  </r>
  <r>
    <s v="5003023-1"/>
    <s v="Bad Cop Link Watch"/>
    <x v="44"/>
    <x v="9"/>
    <x v="9"/>
    <s v="Watches/Clocks"/>
    <s v="Miscellaneous"/>
    <s v="Gear"/>
    <x v="4"/>
    <m/>
    <m/>
    <n v="24.99"/>
    <s v="https://brickset.com/sets/5003023-1"/>
    <s v="https://images.brickset.com/sets/small/5003023-1.jpg"/>
    <s v="https://images.brickset.com/sets/images/5003023-1.jpg"/>
  </r>
  <r>
    <s v="5003024-1"/>
    <s v="Lucy Wyldstyle Link Watch"/>
    <x v="44"/>
    <x v="9"/>
    <x v="9"/>
    <s v="Watches/Clocks"/>
    <s v="Miscellaneous"/>
    <s v="Gear"/>
    <x v="4"/>
    <m/>
    <m/>
    <n v="24.99"/>
    <s v="https://brickset.com/sets/5003024-1"/>
    <s v="https://images.brickset.com/sets/small/5003024-1.jpg"/>
    <s v="https://images.brickset.com/sets/images/5003024-1.jpg"/>
  </r>
  <r>
    <s v="5003025-1"/>
    <s v="Emmet Link Watch"/>
    <x v="44"/>
    <x v="9"/>
    <x v="9"/>
    <s v="Watches/Clocks"/>
    <s v="Miscellaneous"/>
    <s v="Gear"/>
    <x v="4"/>
    <m/>
    <m/>
    <n v="24.99"/>
    <s v="https://brickset.com/sets/5003025-1"/>
    <s v="https://images.brickset.com/sets/small/5003025-1.jpg"/>
    <s v="https://images.brickset.com/sets/images/5003025-1.jpg"/>
  </r>
  <r>
    <s v="5003026-1"/>
    <s v="Lucy Wyldstyle Alarm Clock"/>
    <x v="44"/>
    <x v="9"/>
    <x v="9"/>
    <s v="Watches/Clocks"/>
    <s v="Miscellaneous"/>
    <s v="Gear"/>
    <x v="4"/>
    <m/>
    <m/>
    <n v="29.99"/>
    <s v="https://brickset.com/sets/5003026-1"/>
    <s v="https://images.brickset.com/sets/small/5003026-1.jpg"/>
    <s v="https://images.brickset.com/sets/images/5003026-1.jpg"/>
  </r>
  <r>
    <s v="5003027-1"/>
    <s v="Emmet Alarm Clock"/>
    <x v="44"/>
    <x v="9"/>
    <x v="9"/>
    <s v="Watches/Clocks"/>
    <s v="Miscellaneous"/>
    <s v="Gear"/>
    <x v="4"/>
    <m/>
    <m/>
    <n v="29.99"/>
    <s v="https://brickset.com/sets/5003027-1"/>
    <s v="https://images.brickset.com/sets/small/5003027-1.jpg"/>
    <s v="https://images.brickset.com/sets/images/5003027-1.jpg"/>
  </r>
  <r>
    <s v="5003097-1"/>
    <s v="Friends Collection 1"/>
    <x v="44"/>
    <x v="101"/>
    <x v="101"/>
    <s v="Product Collection"/>
    <s v="Modern day"/>
    <s v="Collection"/>
    <x v="324"/>
    <m/>
    <n v="6"/>
    <n v="57.97"/>
    <s v="https://brickset.com/sets/5003097-1"/>
    <s v="https://images.brickset.com/sets/small/5003097-1.jpg"/>
    <s v="https://images.brickset.com/sets/images/5003097-1.jpg"/>
  </r>
  <r>
    <s v="5003257-1"/>
    <s v="Gorzan Kids Minifigure Link Watch"/>
    <x v="44"/>
    <x v="9"/>
    <x v="9"/>
    <s v="Watches/Clocks"/>
    <s v="Miscellaneous"/>
    <s v="Gear"/>
    <x v="4"/>
    <m/>
    <m/>
    <n v="24.99"/>
    <s v="https://brickset.com/sets/5003257-1"/>
    <s v="https://images.brickset.com/sets/small/5003257-1.jpg"/>
    <s v="https://images.brickset.com/sets/images/5003257-1.jpg"/>
  </r>
  <r>
    <s v="5003258-1"/>
    <s v="Worriz Kids Minifigure Link Watch"/>
    <x v="44"/>
    <x v="9"/>
    <x v="9"/>
    <s v="Watches/Clocks"/>
    <s v="Miscellaneous"/>
    <s v="Gear"/>
    <x v="4"/>
    <m/>
    <m/>
    <n v="24.99"/>
    <s v="https://brickset.com/sets/5003258-1"/>
    <s v="https://images.brickset.com/sets/small/5003258-1.jpg"/>
    <s v="https://images.brickset.com/sets/images/5003258-1.jpg"/>
  </r>
  <r>
    <s v="5003544-1"/>
    <s v="The LEGO Movie Video Game"/>
    <x v="44"/>
    <x v="9"/>
    <x v="9"/>
    <s v="Video Games/3DS"/>
    <s v="Miscellaneous"/>
    <s v="Gear"/>
    <x v="4"/>
    <m/>
    <m/>
    <n v="29.99"/>
    <s v="https://brickset.com/sets/5003544-1"/>
    <s v="https://images.brickset.com/sets/small/5003544-1.jpg"/>
    <s v="https://images.brickset.com/sets/images/5003544-1.jpg"/>
  </r>
  <r>
    <s v="5003545-1"/>
    <s v="The LEGO Movie Video Game"/>
    <x v="44"/>
    <x v="9"/>
    <x v="9"/>
    <s v="Video Games/PS4"/>
    <s v="Miscellaneous"/>
    <s v="Gear"/>
    <x v="4"/>
    <m/>
    <m/>
    <n v="59.99"/>
    <s v="https://brickset.com/sets/5003545-1"/>
    <s v="https://images.brickset.com/sets/small/5003545-1.jpg"/>
    <s v="https://images.brickset.com/sets/images/5003545-1.jpg"/>
  </r>
  <r>
    <s v="5003547-1"/>
    <s v="The LEGO Movie Video Game"/>
    <x v="44"/>
    <x v="9"/>
    <x v="9"/>
    <s v="Video Games/Wii U"/>
    <s v="Miscellaneous"/>
    <s v="Gear"/>
    <x v="4"/>
    <m/>
    <m/>
    <n v="49.99"/>
    <s v="https://brickset.com/sets/5003547-1"/>
    <s v="https://images.brickset.com/sets/small/5003547-1.jpg"/>
    <s v="https://images.brickset.com/sets/images/5003547-1.jpg"/>
  </r>
  <r>
    <s v="5003555-1"/>
    <s v="The LEGO Movie Video Game"/>
    <x v="44"/>
    <x v="9"/>
    <x v="9"/>
    <s v="Video Games/PS Vita"/>
    <s v="Miscellaneous"/>
    <s v="Gear"/>
    <x v="4"/>
    <m/>
    <m/>
    <n v="29.99"/>
    <s v="https://brickset.com/sets/5003555-1"/>
    <s v="https://images.brickset.com/sets/small/5003555-1.jpg"/>
    <s v="https://images.brickset.com/sets/images/5003555-1.jpg"/>
  </r>
  <r>
    <s v="5003556-1"/>
    <s v="The LEGO Movie Video Game"/>
    <x v="44"/>
    <x v="9"/>
    <x v="9"/>
    <s v="Video Games/Xbox 360"/>
    <s v="Miscellaneous"/>
    <s v="Gear"/>
    <x v="4"/>
    <m/>
    <m/>
    <n v="49.99"/>
    <s v="https://brickset.com/sets/5003556-1"/>
    <s v="https://images.brickset.com/sets/small/5003556-1.jpg"/>
    <s v="https://images.brickset.com/sets/images/5003556-1.jpg"/>
  </r>
  <r>
    <s v="5003557-1"/>
    <s v="The LEGO Movie Video Game"/>
    <x v="44"/>
    <x v="9"/>
    <x v="9"/>
    <s v="Video Games/PS3"/>
    <s v="Miscellaneous"/>
    <s v="Gear"/>
    <x v="4"/>
    <m/>
    <m/>
    <n v="49.99"/>
    <s v="https://brickset.com/sets/5003557-1"/>
    <s v="https://images.brickset.com/sets/small/5003557-1.jpg"/>
    <s v="https://images.brickset.com/sets/images/5003557-1.jpg"/>
  </r>
  <r>
    <s v="5003559-1"/>
    <s v="THE LEGO MOVIE Xbox One Video Game"/>
    <x v="44"/>
    <x v="9"/>
    <x v="9"/>
    <s v="Video Games/Xbox One"/>
    <s v="Miscellaneous"/>
    <s v="Gear"/>
    <x v="4"/>
    <m/>
    <m/>
    <n v="59.99"/>
    <s v="https://brickset.com/sets/5003559-1"/>
    <s v="https://images.brickset.com/sets/small/5003559-1.jpg"/>
    <s v="https://images.brickset.com/sets/images/5003559-1.jpg"/>
  </r>
  <r>
    <s v="5003561-1"/>
    <s v="Legends of Chima Lunch Set"/>
    <x v="44"/>
    <x v="9"/>
    <x v="9"/>
    <s v="Housewares"/>
    <s v="Miscellaneous"/>
    <s v="Gear"/>
    <x v="4"/>
    <m/>
    <m/>
    <n v="14.99"/>
    <s v="https://brickset.com/sets/5003561-1"/>
    <s v="https://images.brickset.com/sets/small/5003561-1.jpg"/>
    <s v="https://images.brickset.com/sets/images/5003561-1.jpg"/>
  </r>
  <r>
    <s v="5003562-1"/>
    <s v="Legends of Chima Sorting System"/>
    <x v="44"/>
    <x v="9"/>
    <x v="9"/>
    <s v="Storage"/>
    <s v="Miscellaneous"/>
    <s v="Gear"/>
    <x v="4"/>
    <m/>
    <m/>
    <n v="39.99"/>
    <s v="https://brickset.com/sets/5003562-1"/>
    <s v="https://images.brickset.com/sets/small/5003562-1.jpg"/>
    <s v="https://images.brickset.com/sets/images/5003562-1.jpg"/>
  </r>
  <r>
    <s v="5003563-1"/>
    <s v="Friends Lunch Set"/>
    <x v="44"/>
    <x v="9"/>
    <x v="9"/>
    <s v="Housewares"/>
    <s v="Miscellaneous"/>
    <s v="Gear"/>
    <x v="4"/>
    <m/>
    <m/>
    <n v="14.99"/>
    <s v="https://brickset.com/sets/5003563-1"/>
    <s v="https://images.brickset.com/sets/small/5003563-1.jpg"/>
    <s v="https://images.brickset.com/sets/images/5003563-1.jpg"/>
  </r>
  <r>
    <s v="5003565-1"/>
    <s v="1 stud Blue Storage Brick"/>
    <x v="44"/>
    <x v="9"/>
    <x v="9"/>
    <s v="Storage"/>
    <s v="Miscellaneous"/>
    <s v="Gear"/>
    <x v="4"/>
    <m/>
    <m/>
    <n v="37.53"/>
    <s v="https://brickset.com/sets/5003565-1"/>
    <s v="https://images.brickset.com/sets/small/5003565-1.jpg"/>
    <s v="https://images.brickset.com/sets/images/5003565-1.jpg"/>
  </r>
  <r>
    <s v="5003566-1"/>
    <s v="1 stud Red Storage Brick"/>
    <x v="44"/>
    <x v="9"/>
    <x v="9"/>
    <s v="Storage"/>
    <s v="Miscellaneous"/>
    <s v="Gear"/>
    <x v="4"/>
    <m/>
    <m/>
    <n v="37.53"/>
    <s v="https://brickset.com/sets/5003566-1"/>
    <s v="https://images.brickset.com/sets/small/5003566-1.jpg"/>
    <s v="https://images.brickset.com/sets/images/5003566-1.jpg"/>
  </r>
  <r>
    <s v="5003568-1"/>
    <s v="2 stud Blue Storage Brick"/>
    <x v="44"/>
    <x v="9"/>
    <x v="9"/>
    <s v="Storage"/>
    <s v="Miscellaneous"/>
    <s v="Gear"/>
    <x v="4"/>
    <m/>
    <m/>
    <n v="37.53"/>
    <s v="https://brickset.com/sets/5003568-1"/>
    <s v="https://images.brickset.com/sets/small/5003568-1.jpg"/>
    <s v="https://images.brickset.com/sets/images/5003568-1.jpg"/>
  </r>
  <r>
    <s v="5003569-1"/>
    <s v="2 stud Red Storage Brick"/>
    <x v="44"/>
    <x v="9"/>
    <x v="9"/>
    <s v="Storage"/>
    <s v="Miscellaneous"/>
    <s v="Gear"/>
    <x v="4"/>
    <m/>
    <m/>
    <n v="37.53"/>
    <s v="https://brickset.com/sets/5003569-1"/>
    <s v="https://images.brickset.com/sets/small/5003569-1.jpg"/>
    <s v="https://images.brickset.com/sets/images/5003569-1.jpg"/>
  </r>
  <r>
    <s v="5003570-1"/>
    <s v="2 stud Yellow Storage Brick"/>
    <x v="44"/>
    <x v="9"/>
    <x v="9"/>
    <s v="Storage"/>
    <s v="Miscellaneous"/>
    <s v="Gear"/>
    <x v="4"/>
    <m/>
    <m/>
    <n v="37.53"/>
    <s v="https://brickset.com/sets/5003570-1"/>
    <s v="https://images.brickset.com/sets/small/5003570-1.jpg"/>
    <s v="https://images.brickset.com/sets/images/5003570-1.jpg"/>
  </r>
  <r>
    <s v="5003574-1"/>
    <s v="4 stud Blue Storage Brick"/>
    <x v="44"/>
    <x v="9"/>
    <x v="9"/>
    <s v="Storage"/>
    <s v="Miscellaneous"/>
    <s v="Gear"/>
    <x v="4"/>
    <m/>
    <m/>
    <n v="37.53"/>
    <s v="https://brickset.com/sets/5003574-1"/>
    <s v="https://images.brickset.com/sets/small/5003574-1.jpg"/>
    <s v="https://images.brickset.com/sets/images/5003574-1.jpg"/>
  </r>
  <r>
    <s v="5003575-1"/>
    <s v="4 stud Red Storage Brick"/>
    <x v="44"/>
    <x v="9"/>
    <x v="9"/>
    <s v="Storage"/>
    <s v="Miscellaneous"/>
    <s v="Gear"/>
    <x v="4"/>
    <m/>
    <m/>
    <n v="37.53"/>
    <s v="https://brickset.com/sets/5003575-1"/>
    <s v="https://images.brickset.com/sets/small/5003575-1.jpg"/>
    <s v="https://images.brickset.com/sets/images/5003575-1.jpg"/>
  </r>
  <r>
    <s v="5003576-1"/>
    <s v="4 stud Yellow Storage Brick"/>
    <x v="44"/>
    <x v="9"/>
    <x v="9"/>
    <s v="Storage"/>
    <s v="Miscellaneous"/>
    <s v="Gear"/>
    <x v="4"/>
    <m/>
    <m/>
    <n v="37.53"/>
    <s v="https://brickset.com/sets/5003576-1"/>
    <s v="https://images.brickset.com/sets/small/5003576-1.jpg"/>
    <s v="https://images.brickset.com/sets/images/5003576-1.jpg"/>
  </r>
  <r>
    <s v="5003578-1"/>
    <s v="LEGO Legends of Chima: The Lion the Crocodile and the Power of CHI! DVD"/>
    <x v="44"/>
    <x v="9"/>
    <x v="9"/>
    <s v="Digital media"/>
    <s v="Miscellaneous"/>
    <s v="Gear"/>
    <x v="4"/>
    <m/>
    <m/>
    <n v="19.989999999999998"/>
    <s v="https://brickset.com/sets/5003578-1"/>
    <s v="https://images.brickset.com/sets/small/5003578-1.jpg"/>
    <s v="https://images.brickset.com/sets/images/5003578-1.jpg"/>
  </r>
  <r>
    <s v="5003579-1"/>
    <s v="Batman Head Lamp"/>
    <x v="44"/>
    <x v="9"/>
    <x v="9"/>
    <s v="Lights"/>
    <s v="Miscellaneous"/>
    <s v="Gear"/>
    <x v="4"/>
    <m/>
    <m/>
    <n v="17.989999999999998"/>
    <s v="https://brickset.com/sets/5003579-1"/>
    <s v="https://images.brickset.com/sets/small/5003579-1.jpg"/>
    <s v="https://images.brickset.com/sets/images/5003579-1.jpg"/>
  </r>
  <r>
    <s v="5003580-1"/>
    <s v="Catwoman Key Light"/>
    <x v="44"/>
    <x v="9"/>
    <x v="9"/>
    <s v="Lights"/>
    <s v="Miscellaneous"/>
    <s v="Gear"/>
    <x v="4"/>
    <m/>
    <m/>
    <n v="11.99"/>
    <s v="https://brickset.com/sets/5003580-1"/>
    <s v="https://images.brickset.com/sets/small/5003580-1.jpg"/>
    <s v="https://images.brickset.com/sets/images/5003580-1.jpg"/>
  </r>
  <r>
    <s v="5003582-1"/>
    <s v="Superman Head Lamp"/>
    <x v="44"/>
    <x v="9"/>
    <x v="9"/>
    <s v="Lights"/>
    <s v="Miscellaneous"/>
    <s v="Gear"/>
    <x v="4"/>
    <m/>
    <m/>
    <n v="17.989999999999998"/>
    <s v="https://brickset.com/sets/5003582-1"/>
    <s v="https://images.brickset.com/sets/small/5003582-1.jpg"/>
    <s v="https://images.brickset.com/sets/images/5003582-1.jpg"/>
  </r>
  <r>
    <s v="5003583-1"/>
    <s v=" Darth Vader Head Lamp"/>
    <x v="44"/>
    <x v="9"/>
    <x v="9"/>
    <s v="Lights"/>
    <s v="Miscellaneous"/>
    <s v="Gear"/>
    <x v="4"/>
    <m/>
    <m/>
    <n v="17.989999999999998"/>
    <s v="https://brickset.com/sets/5003583-1"/>
    <s v="https://images.brickset.com/sets/small/5003583-1.jpg"/>
    <s v="https://images.brickset.com/sets/images/5003583-1.jpg"/>
  </r>
  <r>
    <s v="5003584-1"/>
    <s v="Bad Cop Key Light"/>
    <x v="44"/>
    <x v="9"/>
    <x v="9"/>
    <s v="Lights"/>
    <s v="Miscellaneous"/>
    <s v="Gear"/>
    <x v="4"/>
    <m/>
    <m/>
    <n v="11.99"/>
    <s v="https://brickset.com/sets/5003584-1"/>
    <s v="https://images.brickset.com/sets/small/5003584-1.jpg"/>
    <s v="https://images.brickset.com/sets/images/5003584-1.jpg"/>
  </r>
  <r>
    <s v="5003586-1"/>
    <s v="THE LEGO MOVIE President Business Key Light"/>
    <x v="44"/>
    <x v="9"/>
    <x v="9"/>
    <s v="Lights"/>
    <s v="Miscellaneous"/>
    <s v="Gear"/>
    <x v="4"/>
    <m/>
    <m/>
    <n v="11.99"/>
    <s v="https://brickset.com/sets/5003586-1"/>
    <s v="https://images.brickset.com/sets/small/5003586-1.jpg"/>
    <s v="https://images.brickset.com/sets/images/5003586-1.jpg"/>
  </r>
  <r>
    <s v="5004047-1"/>
    <s v="The LEGO Movie Nintendo 3DS Video Game"/>
    <x v="44"/>
    <x v="9"/>
    <x v="9"/>
    <s v="Video Games/3DS"/>
    <s v="Miscellaneous"/>
    <s v="Gear"/>
    <x v="4"/>
    <m/>
    <m/>
    <n v="37.53"/>
    <s v="https://brickset.com/sets/5004047-1"/>
    <s v="https://images.brickset.com/sets/small/5004047-1.jpg"/>
    <s v="https://images.brickset.com/sets/images/5004047-1.jpg"/>
  </r>
  <r>
    <s v="5004048-1"/>
    <s v="The LEGO Movie PS4 Video Game"/>
    <x v="44"/>
    <x v="9"/>
    <x v="9"/>
    <s v="Video Games/PS4"/>
    <s v="Miscellaneous"/>
    <s v="Gear"/>
    <x v="4"/>
    <m/>
    <m/>
    <n v="37.53"/>
    <s v="https://brickset.com/sets/5004048-1"/>
    <s v="https://images.brickset.com/sets/small/5004048-1.jpg"/>
    <s v="https://images.brickset.com/sets/images/5004048-1.jpg"/>
  </r>
  <r>
    <s v="5004049-1"/>
    <s v="The LEGO Movie Video Game PC"/>
    <x v="44"/>
    <x v="9"/>
    <x v="9"/>
    <s v="Video Games/PC"/>
    <s v="Miscellaneous"/>
    <s v="Gear"/>
    <x v="4"/>
    <m/>
    <m/>
    <n v="37.53"/>
    <s v="https://brickset.com/sets/5004049-1"/>
    <s v="https://images.brickset.com/sets/small/5004049-1.jpg"/>
    <s v="https://images.brickset.com/sets/images/5004049-1.jpg"/>
  </r>
  <r>
    <s v="5004050-1"/>
    <s v="The LEGO Movie Nintendo Wii U Video Game"/>
    <x v="44"/>
    <x v="9"/>
    <x v="9"/>
    <s v="Video Games/Wii U"/>
    <s v="Miscellaneous"/>
    <s v="Gear"/>
    <x v="4"/>
    <m/>
    <m/>
    <n v="37.53"/>
    <s v="https://brickset.com/sets/5004050-1"/>
    <s v="https://images.brickset.com/sets/small/5004050-1.jpg"/>
    <s v="https://images.brickset.com/sets/images/5004050-1.jpg"/>
  </r>
  <r>
    <s v="5004051-1"/>
    <s v="The LEGO Movie PS Vita Video Game"/>
    <x v="44"/>
    <x v="9"/>
    <x v="9"/>
    <s v="Video Games/PS Vita"/>
    <s v="Miscellaneous"/>
    <s v="Gear"/>
    <x v="4"/>
    <m/>
    <m/>
    <n v="37.53"/>
    <s v="https://brickset.com/sets/5004051-1"/>
    <s v="https://images.brickset.com/sets/small/5004051-1.jpg"/>
    <s v="https://images.brickset.com/sets/images/5004051-1.jpg"/>
  </r>
  <r>
    <s v="5004052-1"/>
    <s v="The LEGO Movie Xbox One Video Game"/>
    <x v="44"/>
    <x v="9"/>
    <x v="9"/>
    <s v="Video Games/Xbox One"/>
    <s v="Miscellaneous"/>
    <s v="Gear"/>
    <x v="4"/>
    <m/>
    <m/>
    <n v="37.53"/>
    <s v="https://brickset.com/sets/5004052-1"/>
    <s v="https://images.brickset.com/sets/small/5004052-1.jpg"/>
    <s v="https://images.brickset.com/sets/images/5004052-1.jpg"/>
  </r>
  <r>
    <s v="5004053-1"/>
    <s v="The LEGO Movie PS3 Video Game"/>
    <x v="44"/>
    <x v="9"/>
    <x v="9"/>
    <s v="Video Games/PS3"/>
    <s v="Miscellaneous"/>
    <s v="Gear"/>
    <x v="4"/>
    <m/>
    <m/>
    <n v="37.53"/>
    <s v="https://brickset.com/sets/5004053-1"/>
    <s v="https://images.brickset.com/sets/small/5004053-1.jpg"/>
    <s v="https://images.brickset.com/sets/images/5004053-1.jpg"/>
  </r>
  <r>
    <s v="5004054-1"/>
    <s v="The LEGO Movie Xbox 360 Video Game"/>
    <x v="44"/>
    <x v="9"/>
    <x v="9"/>
    <s v="Video Games/Xbox 360"/>
    <s v="Miscellaneous"/>
    <s v="Gear"/>
    <x v="4"/>
    <m/>
    <m/>
    <n v="37.53"/>
    <s v="https://brickset.com/sets/5004054-1"/>
    <s v="https://images.brickset.com/sets/small/5004054-1.jpg"/>
    <s v="https://images.brickset.com/sets/images/5004054-1.jpg"/>
  </r>
  <r>
    <s v="5004064-1"/>
    <s v="Batman Minifigure Link Watch"/>
    <x v="44"/>
    <x v="9"/>
    <x v="9"/>
    <s v="Watches/Clocks"/>
    <s v="Miscellaneous"/>
    <s v="Gear"/>
    <x v="4"/>
    <m/>
    <m/>
    <n v="24.99"/>
    <s v="https://brickset.com/sets/5004064-1"/>
    <s v="https://images.brickset.com/sets/small/5004064-1.jpg"/>
    <s v="https://images.brickset.com/sets/images/5004064-1.jpg"/>
  </r>
  <r>
    <s v="5004065-1"/>
    <s v="Superman Minifigure Link Watch"/>
    <x v="44"/>
    <x v="9"/>
    <x v="9"/>
    <s v="Watches/Clocks"/>
    <s v="Miscellaneous"/>
    <s v="Gear"/>
    <x v="4"/>
    <m/>
    <m/>
    <n v="24.99"/>
    <s v="https://brickset.com/sets/5004065-1"/>
    <s v="https://images.brickset.com/sets/small/5004065-1.jpg"/>
    <s v="https://images.brickset.com/sets/images/5004065-1.jpg"/>
  </r>
  <r>
    <s v="5004066-1"/>
    <s v="The LEGO Movie: Original Motion Picture Soundtrack"/>
    <x v="44"/>
    <x v="9"/>
    <x v="9"/>
    <s v="Digital media"/>
    <s v="Miscellaneous"/>
    <s v="Gear"/>
    <x v="4"/>
    <m/>
    <m/>
    <n v="11.99"/>
    <s v="https://brickset.com/sets/5004066-1"/>
    <s v="https://images.brickset.com/sets/small/5004066-1.jpg"/>
    <s v="https://images.brickset.com/sets/images/5004066-1.jpg"/>
  </r>
  <r>
    <s v="5004067-1"/>
    <s v="The LEGO Movie Lunch Set"/>
    <x v="44"/>
    <x v="9"/>
    <x v="9"/>
    <s v="Housewares"/>
    <s v="Miscellaneous"/>
    <s v="Gear"/>
    <x v="4"/>
    <m/>
    <m/>
    <n v="14.99"/>
    <s v="https://brickset.com/sets/5004067-1"/>
    <s v="https://images.brickset.com/sets/small/5004067-1.jpg"/>
    <s v="https://images.brickset.com/sets/images/5004067-1.jpg"/>
  </r>
  <r>
    <s v="5004076-1"/>
    <s v="2014 Target Minifigure Gift Set"/>
    <x v="44"/>
    <x v="17"/>
    <x v="17"/>
    <s v="Target"/>
    <s v="Miscellaneous"/>
    <s v="Extended"/>
    <x v="30"/>
    <n v="4"/>
    <n v="6"/>
    <n v="37.53"/>
    <s v="https://brickset.com/sets/5004076-1"/>
    <s v="https://images.brickset.com/sets/small/5004076-1.jpg"/>
    <s v="https://images.brickset.com/sets/images/5004076-1.jpg"/>
  </r>
  <r>
    <s v="5004081-1"/>
    <s v="Plastic Man"/>
    <x v="44"/>
    <x v="100"/>
    <x v="100"/>
    <s v="Justice League"/>
    <s v="Licensed"/>
    <s v="Extended"/>
    <x v="199"/>
    <n v="1"/>
    <m/>
    <n v="37.53"/>
    <s v="https://brickset.com/sets/5004081-1"/>
    <s v="https://images.brickset.com/sets/small/5004081-1.jpg"/>
    <s v="https://images.brickset.com/sets/images/5004081-1.jpg"/>
  </r>
  <r>
    <s v="5004115-1"/>
    <s v="Brick Black Adult Watch"/>
    <x v="44"/>
    <x v="9"/>
    <x v="9"/>
    <s v="Watches/Clocks"/>
    <s v="Miscellaneous"/>
    <s v="Gear"/>
    <x v="4"/>
    <m/>
    <n v="16"/>
    <n v="99.99"/>
    <s v="https://brickset.com/sets/5004115-1"/>
    <s v="https://images.brickset.com/sets/small/5004115-1.jpg"/>
    <s v="https://images.brickset.com/sets/images/5004115-1.jpg"/>
  </r>
  <r>
    <s v="5004116-1"/>
    <s v="Friends Stephanie Watch with Mini Doll"/>
    <x v="44"/>
    <x v="9"/>
    <x v="9"/>
    <s v="Watches/Clocks"/>
    <s v="Miscellaneous"/>
    <s v="Gear"/>
    <x v="4"/>
    <m/>
    <m/>
    <n v="24.99"/>
    <s v="https://brickset.com/sets/5004116-1"/>
    <s v="https://images.brickset.com/sets/small/5004116-1.jpg"/>
    <s v="https://images.brickset.com/sets/images/5004116-1.jpg"/>
  </r>
  <r>
    <s v="5004117-1"/>
    <s v="Multi-stud Red Adult Tachymeter Watch"/>
    <x v="44"/>
    <x v="9"/>
    <x v="9"/>
    <s v="Watches/Clocks"/>
    <s v="Miscellaneous"/>
    <s v="Gear"/>
    <x v="4"/>
    <m/>
    <n v="16"/>
    <n v="174.99"/>
    <s v="https://brickset.com/sets/5004117-1"/>
    <s v="https://images.brickset.com/sets/small/5004117-1.jpg"/>
    <s v="https://images.brickset.com/sets/images/5004117-1.jpg"/>
  </r>
  <r>
    <s v="5004118-1"/>
    <s v="LEGO NINJAGO Kai Minifigure Clock"/>
    <x v="44"/>
    <x v="9"/>
    <x v="9"/>
    <s v="Watches/Clocks"/>
    <s v="Miscellaneous"/>
    <s v="Gear"/>
    <x v="4"/>
    <m/>
    <m/>
    <n v="29.99"/>
    <s v="https://brickset.com/sets/5004118-1"/>
    <s v="https://images.brickset.com/sets/small/5004118-1.jpg"/>
    <s v="https://images.brickset.com/sets/images/5004118-1.jpg"/>
  </r>
  <r>
    <s v="5004119-1"/>
    <s v="Brick White Adult Watch"/>
    <x v="44"/>
    <x v="9"/>
    <x v="9"/>
    <s v="Watches/Clocks "/>
    <s v="Miscellaneous"/>
    <s v="Gear"/>
    <x v="4"/>
    <m/>
    <n v="16"/>
    <n v="99.99"/>
    <s v="https://brickset.com/sets/5004119-1"/>
    <s v="https://images.brickset.com/sets/small/5004119-1.jpg"/>
    <s v="https://images.brickset.com/sets/images/5004119-1.jpg"/>
  </r>
  <r>
    <s v="5004120-1"/>
    <s v="LEGO Star Wars: The Yoda Chronicles DVD"/>
    <x v="44"/>
    <x v="9"/>
    <x v="9"/>
    <s v="Digital media"/>
    <s v="Miscellaneous"/>
    <s v="Gear"/>
    <x v="4"/>
    <m/>
    <m/>
    <n v="14.99"/>
    <s v="https://brickset.com/sets/5004120-1"/>
    <s v="https://images.brickset.com/sets/small/5004120-1.jpg"/>
    <s v="https://images.brickset.com/sets/images/5004120-1.jpg"/>
  </r>
  <r>
    <s v="5004127-1"/>
    <s v="Kai Minifigure Link Watch"/>
    <x v="44"/>
    <x v="9"/>
    <x v="9"/>
    <s v="Watches/Clocks"/>
    <s v="Miscellaneous"/>
    <s v="Gear"/>
    <x v="4"/>
    <m/>
    <m/>
    <n v="24.99"/>
    <s v="https://brickset.com/sets/5004127-1"/>
    <s v="https://images.brickset.com/sets/small/5004127-1.jpg"/>
    <s v="https://images.brickset.com/sets/images/5004127-1.jpg"/>
  </r>
  <r>
    <s v="5004128-1"/>
    <s v="Happiness Yellow Adult Watch"/>
    <x v="44"/>
    <x v="9"/>
    <x v="9"/>
    <s v="Watches/Clocks"/>
    <s v="Miscellaneous"/>
    <s v="Gear"/>
    <x v="4"/>
    <m/>
    <n v="16"/>
    <n v="94.99"/>
    <s v="https://brickset.com/sets/5004128-1"/>
    <s v="https://images.brickset.com/sets/small/5004128-1.jpg"/>
    <s v="https://images.brickset.com/sets/images/5004128-1.jpg"/>
  </r>
  <r>
    <s v="5004129-1"/>
    <s v="LEGO NINJAGO Zane Minifigure Clock"/>
    <x v="44"/>
    <x v="9"/>
    <x v="9"/>
    <s v="Watches/Clocks"/>
    <s v="Miscellaneous"/>
    <s v="Gear"/>
    <x v="4"/>
    <m/>
    <m/>
    <n v="29.99"/>
    <s v="https://brickset.com/sets/5004129-1"/>
    <s v="https://images.brickset.com/sets/small/5004129-1.jpg"/>
    <s v="https://images.brickset.com/sets/images/5004129-1.jpg"/>
  </r>
  <r>
    <s v="5004130-1"/>
    <s v="Friends Olivia Watch with Mini Doll"/>
    <x v="44"/>
    <x v="9"/>
    <x v="9"/>
    <s v="Watches/Clocks"/>
    <s v="Miscellaneous"/>
    <s v="Gear"/>
    <x v="4"/>
    <m/>
    <m/>
    <n v="24.99"/>
    <s v="https://brickset.com/sets/5004130-1"/>
    <s v="https://images.brickset.com/sets/small/5004130-1.jpg"/>
    <s v="https://images.brickset.com/sets/images/5004130-1.jpg"/>
  </r>
  <r>
    <s v="5004131-1"/>
    <s v="Zane Minifigure Link Watch"/>
    <x v="44"/>
    <x v="9"/>
    <x v="9"/>
    <s v="Watches/Clocks"/>
    <s v="Miscellaneous"/>
    <s v="Gear"/>
    <x v="4"/>
    <m/>
    <m/>
    <n v="24.99"/>
    <s v="https://brickset.com/sets/5004131-1"/>
    <s v="https://images.brickset.com/sets/small/5004131-1.jpg"/>
    <s v="https://images.brickset.com/sets/images/5004131-1.jpg"/>
  </r>
  <r>
    <s v="5004181-1"/>
    <s v="Angry Kitty Key Light"/>
    <x v="44"/>
    <x v="9"/>
    <x v="9"/>
    <s v="Lights"/>
    <s v="Miscellaneous"/>
    <s v="Gear"/>
    <x v="4"/>
    <m/>
    <n v="5"/>
    <n v="37.53"/>
    <s v="https://brickset.com/sets/5004181-1"/>
    <s v="https://images.brickset.com/sets/small/5004181-1.jpg"/>
    <s v="https://images.brickset.com/sets/images/5004181-1.jpg"/>
  </r>
  <r>
    <s v="5004187-1"/>
    <s v="The Flash Key Light"/>
    <x v="44"/>
    <x v="9"/>
    <x v="9"/>
    <s v="Lights"/>
    <s v="Miscellaneous"/>
    <s v="Gear"/>
    <x v="4"/>
    <m/>
    <n v="5"/>
    <n v="37.53"/>
    <s v="https://brickset.com/sets/5004187-1"/>
    <s v="https://images.brickset.com/sets/small/5004187-1.jpg"/>
    <s v="https://images.brickset.com/sets/images/5004187-1.jpg"/>
  </r>
  <r>
    <s v="5004202-1"/>
    <s v="The Hobbit Nintendo 3DS Video Game"/>
    <x v="44"/>
    <x v="9"/>
    <x v="9"/>
    <s v="Video Games/3DS"/>
    <s v="Miscellaneous"/>
    <s v="Gear"/>
    <x v="4"/>
    <m/>
    <m/>
    <n v="29.99"/>
    <s v="https://brickset.com/sets/5004202-1"/>
    <s v="https://images.brickset.com/sets/small/5004202-1.jpg"/>
    <s v="https://images.brickset.com/sets/images/5004202-1.jpg"/>
  </r>
  <r>
    <s v="5004204-1"/>
    <s v="The Hobbit PS3 Video Game"/>
    <x v="44"/>
    <x v="9"/>
    <x v="9"/>
    <s v="Video Games/PS3"/>
    <s v="Miscellaneous"/>
    <s v="Gear"/>
    <x v="4"/>
    <m/>
    <m/>
    <n v="49.99"/>
    <s v="https://brickset.com/sets/5004204-1"/>
    <s v="https://images.brickset.com/sets/small/5004204-1.jpg"/>
    <s v="https://images.brickset.com/sets/images/5004204-1.jpg"/>
  </r>
  <r>
    <s v="5004205-1"/>
    <s v="The Hobbit PS4 Video Game"/>
    <x v="44"/>
    <x v="9"/>
    <x v="9"/>
    <s v="Video Games/PS4"/>
    <s v="Miscellaneous"/>
    <s v="Gear"/>
    <x v="4"/>
    <m/>
    <m/>
    <n v="59.99"/>
    <s v="https://brickset.com/sets/5004205-1"/>
    <s v="https://images.brickset.com/sets/small/5004205-1.jpg"/>
    <s v="https://images.brickset.com/sets/images/5004205-1.jpg"/>
  </r>
  <r>
    <s v="5004206-1"/>
    <s v="The Hobbit PS Vita Video Game"/>
    <x v="44"/>
    <x v="9"/>
    <x v="9"/>
    <s v="Video Games/PS Vita"/>
    <s v="Miscellaneous"/>
    <s v="Gear"/>
    <x v="4"/>
    <m/>
    <m/>
    <n v="29.99"/>
    <s v="https://brickset.com/sets/5004206-1"/>
    <s v="https://images.brickset.com/sets/small/5004206-1.jpg"/>
    <s v="https://images.brickset.com/sets/images/5004206-1.jpg"/>
  </r>
  <r>
    <s v="5004207-1"/>
    <s v="The Hobbit Nintendo Wii U Video Game"/>
    <x v="44"/>
    <x v="9"/>
    <x v="9"/>
    <s v="Video Games/Wii U"/>
    <s v="Miscellaneous"/>
    <s v="Gear"/>
    <x v="4"/>
    <m/>
    <m/>
    <n v="49.99"/>
    <s v="https://brickset.com/sets/5004207-1"/>
    <s v="https://images.brickset.com/sets/small/5004207-1.jpg"/>
    <s v="https://images.brickset.com/sets/images/5004207-1.jpg"/>
  </r>
  <r>
    <s v="5004208-1"/>
    <s v="The Hobbit Xbox 360 Video Game"/>
    <x v="44"/>
    <x v="9"/>
    <x v="9"/>
    <s v="Video Games/Xbox 360"/>
    <s v="Miscellaneous"/>
    <s v="Gear"/>
    <x v="4"/>
    <m/>
    <m/>
    <n v="49.99"/>
    <s v="https://brickset.com/sets/5004208-1"/>
    <s v="https://images.brickset.com/sets/small/5004208-1.jpg"/>
    <s v="https://images.brickset.com/sets/images/5004208-1.jpg"/>
  </r>
  <r>
    <s v="5004209-1"/>
    <s v="The Hobbit Xbox One Video Game"/>
    <x v="44"/>
    <x v="9"/>
    <x v="9"/>
    <s v="Video Games/Xbox One"/>
    <s v="Miscellaneous"/>
    <s v="Gear"/>
    <x v="4"/>
    <m/>
    <m/>
    <n v="59.99"/>
    <s v="https://brickset.com/sets/5004209-1"/>
    <s v="https://images.brickset.com/sets/small/5004209-1.jpg"/>
    <s v="https://images.brickset.com/sets/images/5004209-1.jpg"/>
  </r>
  <r>
    <s v="5004212-1"/>
    <s v="The Hobbit Nintendo 3DS Video Game"/>
    <x v="44"/>
    <x v="9"/>
    <x v="9"/>
    <s v="Video Games/3DS"/>
    <s v="Miscellaneous"/>
    <s v="Gear"/>
    <x v="4"/>
    <m/>
    <m/>
    <n v="37.53"/>
    <s v="https://brickset.com/sets/5004212-1"/>
    <s v="https://images.brickset.com/sets/small/5004212-1.jpg"/>
    <s v="https://images.brickset.com/sets/images/5004212-1.jpg"/>
  </r>
  <r>
    <s v="5004213-1"/>
    <s v="The Hobbit PC Video Game"/>
    <x v="44"/>
    <x v="9"/>
    <x v="9"/>
    <s v="Video Games/PC"/>
    <s v="Miscellaneous"/>
    <s v="Gear"/>
    <x v="4"/>
    <m/>
    <m/>
    <n v="37.53"/>
    <s v="https://brickset.com/sets/5004213-1"/>
    <s v="https://images.brickset.com/sets/small/5004213-1.jpg"/>
    <s v="https://images.brickset.com/sets/images/5004213-1.jpg"/>
  </r>
  <r>
    <s v="5004214-1"/>
    <s v="The Hobbit PS Vita Video Game"/>
    <x v="44"/>
    <x v="9"/>
    <x v="9"/>
    <s v="Video Games/PS Vita"/>
    <s v="Miscellaneous"/>
    <s v="Gear"/>
    <x v="4"/>
    <m/>
    <m/>
    <n v="37.53"/>
    <s v="https://brickset.com/sets/5004214-1"/>
    <s v="https://images.brickset.com/sets/small/5004214-1.jpg"/>
    <s v="https://images.brickset.com/sets/images/5004214-1.jpg"/>
  </r>
  <r>
    <s v="5004218-1"/>
    <s v="The Hobbit PS3 Video Game"/>
    <x v="44"/>
    <x v="9"/>
    <x v="9"/>
    <s v="Video Games/PS3"/>
    <s v="Miscellaneous"/>
    <s v="Gear"/>
    <x v="4"/>
    <m/>
    <m/>
    <n v="37.53"/>
    <s v="https://brickset.com/sets/5004218-1"/>
    <s v="https://images.brickset.com/sets/small/5004218-1.jpg"/>
    <s v="https://images.brickset.com/sets/images/5004218-1.jpg"/>
  </r>
  <r>
    <s v="5004219-1"/>
    <s v="The Hobbit PS4 Video Game"/>
    <x v="44"/>
    <x v="9"/>
    <x v="9"/>
    <s v="Video Games/PS4"/>
    <s v="Miscellaneous"/>
    <s v="Gear"/>
    <x v="4"/>
    <m/>
    <m/>
    <n v="37.53"/>
    <s v="https://brickset.com/sets/5004219-1"/>
    <s v="https://images.brickset.com/sets/small/5004219-1.jpg"/>
    <s v="https://images.brickset.com/sets/images/5004219-1.jpg"/>
  </r>
  <r>
    <s v="5004221-1"/>
    <s v="The Hobbit Nintendo Wii U Video Game"/>
    <x v="44"/>
    <x v="9"/>
    <x v="9"/>
    <s v="Video Games/Wii U"/>
    <s v="Miscellaneous"/>
    <s v="Gear"/>
    <x v="4"/>
    <m/>
    <m/>
    <n v="37.53"/>
    <s v="https://brickset.com/sets/5004221-1"/>
    <s v="https://images.brickset.com/sets/small/5004221-1.jpg"/>
    <s v="https://images.brickset.com/sets/images/5004221-1.jpg"/>
  </r>
  <r>
    <s v="5004222-1"/>
    <s v="The Hobbit Xbox 360 Video Game"/>
    <x v="44"/>
    <x v="9"/>
    <x v="9"/>
    <s v="Video Games/Xbox 360"/>
    <s v="Miscellaneous"/>
    <s v="Gear"/>
    <x v="4"/>
    <m/>
    <m/>
    <n v="37.53"/>
    <s v="https://brickset.com/sets/5004222-1"/>
    <s v="https://images.brickset.com/sets/small/5004222-1.jpg"/>
    <s v="https://images.brickset.com/sets/images/5004222-1.jpg"/>
  </r>
  <r>
    <s v="5004223-1"/>
    <s v="The Hobbit Xbox One Video Game"/>
    <x v="44"/>
    <x v="9"/>
    <x v="9"/>
    <s v="Video Games/Xbox One"/>
    <s v="Miscellaneous"/>
    <s v="Gear"/>
    <x v="4"/>
    <m/>
    <m/>
    <n v="37.53"/>
    <s v="https://brickset.com/sets/5004223-1"/>
    <s v="https://images.brickset.com/sets/small/5004223-1.jpg"/>
    <s v="https://images.brickset.com/sets/images/5004223-1.jpg"/>
  </r>
  <r>
    <s v="5004226-1"/>
    <s v="Nindroid 3DS game"/>
    <x v="44"/>
    <x v="9"/>
    <x v="9"/>
    <s v="Video Games/3DS"/>
    <s v="Miscellaneous"/>
    <s v="Gear"/>
    <x v="4"/>
    <m/>
    <m/>
    <n v="29.99"/>
    <s v="https://brickset.com/sets/5004226-1"/>
    <s v="https://images.brickset.com/sets/small/5004226-1.jpg"/>
    <s v="https://images.brickset.com/sets/images/5004226-1.jpg"/>
  </r>
  <r>
    <s v="5004227-1"/>
    <s v="Nindroids PSV Game"/>
    <x v="44"/>
    <x v="9"/>
    <x v="9"/>
    <s v="Video Games/PS Vita"/>
    <s v="Miscellaneous"/>
    <s v="Gear"/>
    <x v="4"/>
    <m/>
    <m/>
    <n v="29.99"/>
    <s v="https://brickset.com/sets/5004227-1"/>
    <s v="https://images.brickset.com/sets/small/5004227-1.jpg"/>
    <s v="https://images.brickset.com/sets/images/5004227-1.jpg"/>
  </r>
  <r>
    <s v="5004236-1"/>
    <s v="THE LEGO MOVIE DVD Special Edition"/>
    <x v="44"/>
    <x v="9"/>
    <x v="9"/>
    <s v="Digital media"/>
    <s v="Miscellaneous"/>
    <s v="Gear"/>
    <x v="4"/>
    <m/>
    <m/>
    <n v="24.99"/>
    <s v="https://brickset.com/sets/5004236-1"/>
    <s v="https://images.brickset.com/sets/small/5004236-1.jpg"/>
    <s v="https://images.brickset.com/sets/images/5004236-1.jpg"/>
  </r>
  <r>
    <s v="5004237-1"/>
    <s v="THE LEGO MOVIE Blu-ray Combo Pack"/>
    <x v="44"/>
    <x v="9"/>
    <x v="9"/>
    <s v="Digital media"/>
    <s v="Miscellaneous"/>
    <s v="Gear"/>
    <x v="4"/>
    <m/>
    <m/>
    <n v="29.99"/>
    <s v="https://brickset.com/sets/5004237-1"/>
    <s v="https://images.brickset.com/sets/small/5004237-1.jpg"/>
    <s v="https://images.brickset.com/sets/images/5004237-1.jpg"/>
  </r>
  <r>
    <s v="5004238-1"/>
    <s v="THE LEGO MOVIE Everything Is Awesome Edition (Blu-ray + DVD)"/>
    <x v="44"/>
    <x v="9"/>
    <x v="9"/>
    <s v="Digital media"/>
    <s v="Miscellaneous"/>
    <s v="Gear"/>
    <x v="4"/>
    <n v="1"/>
    <m/>
    <n v="39.99"/>
    <s v="https://brickset.com/sets/5004238-1"/>
    <s v="https://images.brickset.com/sets/small/5004238-1.jpg"/>
    <s v="https://images.brickset.com/sets/images/5004238-1.jpg"/>
  </r>
  <r>
    <s v="5004248-1"/>
    <s v="LEGO Friends Andrea Key Light"/>
    <x v="44"/>
    <x v="9"/>
    <x v="9"/>
    <s v="Lights"/>
    <s v="Miscellaneous"/>
    <s v="Gear"/>
    <x v="4"/>
    <m/>
    <m/>
    <n v="12.99"/>
    <s v="https://brickset.com/sets/5004248-1"/>
    <s v="https://images.brickset.com/sets/small/5004248-1.jpg"/>
    <s v="https://images.brickset.com/sets/images/5004248-1.jpg"/>
  </r>
  <r>
    <s v="5004249-1"/>
    <s v="LEGO Friends Emma Key Light"/>
    <x v="44"/>
    <x v="9"/>
    <x v="9"/>
    <s v="Lights"/>
    <s v="Miscellaneous"/>
    <s v="Gear"/>
    <x v="4"/>
    <m/>
    <m/>
    <n v="12.99"/>
    <s v="https://brickset.com/sets/5004249-1"/>
    <s v="https://images.brickset.com/sets/small/5004249-1.jpg"/>
    <s v="https://images.brickset.com/sets/images/5004249-1.jpg"/>
  </r>
  <r>
    <s v="5004250-1"/>
    <s v="LEGO Friends Mia Key Light"/>
    <x v="44"/>
    <x v="9"/>
    <x v="9"/>
    <s v="Lights"/>
    <s v="Miscellaneous"/>
    <s v="Gear"/>
    <x v="4"/>
    <m/>
    <m/>
    <n v="12.99"/>
    <s v="https://brickset.com/sets/5004250-1"/>
    <s v="https://images.brickset.com/sets/small/5004250-1.jpg"/>
    <s v="https://images.brickset.com/sets/images/5004250-1.jpg"/>
  </r>
  <r>
    <s v="5004251-1"/>
    <s v="LEGO Friends Olivia Key Light"/>
    <x v="44"/>
    <x v="9"/>
    <x v="9"/>
    <s v="Lights"/>
    <s v="Miscellaneous"/>
    <s v="Gear"/>
    <x v="4"/>
    <m/>
    <m/>
    <n v="12.99"/>
    <s v="https://brickset.com/sets/5004251-1"/>
    <s v="https://images.brickset.com/sets/small/5004251-1.jpg"/>
    <s v="https://images.brickset.com/sets/images/5004251-1.jpg"/>
  </r>
  <r>
    <s v="5004252-1"/>
    <s v="LEGO Friends Stephanie Key Light"/>
    <x v="44"/>
    <x v="9"/>
    <x v="9"/>
    <s v="Lights"/>
    <s v="Miscellaneous"/>
    <s v="Gear"/>
    <x v="4"/>
    <m/>
    <m/>
    <n v="12.99"/>
    <s v="https://brickset.com/sets/5004252-1"/>
    <s v="https://images.brickset.com/sets/small/5004252-1.jpg"/>
    <s v="https://images.brickset.com/sets/images/5004252-1.jpg"/>
  </r>
  <r>
    <s v="5004259-1"/>
    <s v="Holiday Ornament Collection"/>
    <x v="44"/>
    <x v="40"/>
    <x v="40"/>
    <s v="Christmas"/>
    <s v="Miscellaneous"/>
    <s v="Extended"/>
    <x v="4"/>
    <m/>
    <m/>
    <n v="47.94"/>
    <s v="https://brickset.com/sets/5004259-1"/>
    <s v="https://images.brickset.com/sets/small/5004259-1.jpg"/>
    <s v="https://images.brickset.com/sets/images/5004259-1.jpg"/>
  </r>
  <r>
    <s v="5004262-1"/>
    <s v="LEGO 1x2 Brick Key Light (Blue)"/>
    <x v="44"/>
    <x v="9"/>
    <x v="9"/>
    <s v="Lights"/>
    <s v="Miscellaneous"/>
    <s v="Gear"/>
    <x v="4"/>
    <m/>
    <m/>
    <n v="37.53"/>
    <s v="https://brickset.com/sets/5004262-1"/>
    <m/>
    <m/>
  </r>
  <r>
    <s v="5004263-1"/>
    <s v="LEGO 1x2 Brick Key Light (Green)"/>
    <x v="44"/>
    <x v="9"/>
    <x v="9"/>
    <s v="Lights"/>
    <s v="Miscellaneous"/>
    <s v="Gear"/>
    <x v="4"/>
    <m/>
    <m/>
    <n v="37.53"/>
    <s v="https://brickset.com/sets/5004263-1"/>
    <m/>
    <m/>
  </r>
  <r>
    <s v="5004264-1"/>
    <s v="LEGO 1x2 Brick Key Light (Red)"/>
    <x v="44"/>
    <x v="9"/>
    <x v="9"/>
    <s v="Lights"/>
    <s v="Miscellaneous"/>
    <s v="Gear"/>
    <x v="4"/>
    <m/>
    <m/>
    <n v="37.53"/>
    <s v="https://brickset.com/sets/5004264-1"/>
    <s v="https://images.brickset.com/sets/small/5004264-1.jpg"/>
    <s v="https://images.brickset.com/sets/images/5004264-1.jpg"/>
  </r>
  <r>
    <s v="5004266-1"/>
    <s v="LEGO Mini Box (Yellow)"/>
    <x v="44"/>
    <x v="9"/>
    <x v="9"/>
    <s v="Storage"/>
    <s v="Miscellaneous"/>
    <s v="Gear"/>
    <x v="4"/>
    <m/>
    <m/>
    <n v="3.99"/>
    <s v="https://brickset.com/sets/5004266-1"/>
    <s v="https://images.brickset.com/sets/small/5004266-1.jpg"/>
    <s v="https://images.brickset.com/sets/images/5004266-1.jpg"/>
  </r>
  <r>
    <s v="5004267-1"/>
    <s v="LEGO 1 stud Red Storage Brick"/>
    <x v="44"/>
    <x v="9"/>
    <x v="9"/>
    <s v="Storage"/>
    <s v="Miscellaneous"/>
    <s v="Gear"/>
    <x v="4"/>
    <m/>
    <m/>
    <n v="11.99"/>
    <s v="https://brickset.com/sets/5004267-1"/>
    <s v="https://images.brickset.com/sets/small/5004267-1.jpg"/>
    <s v="https://images.brickset.com/sets/images/5004267-1.jpg"/>
  </r>
  <r>
    <s v="5004268-1"/>
    <s v="LEGO 1 stud Blue Storage Brick"/>
    <x v="44"/>
    <x v="9"/>
    <x v="9"/>
    <s v="Storage"/>
    <s v="Miscellaneous"/>
    <s v="Gear"/>
    <x v="4"/>
    <m/>
    <m/>
    <n v="11.99"/>
    <s v="https://brickset.com/sets/5004268-1"/>
    <s v="https://images.brickset.com/sets/small/5004268-1.jpg"/>
    <s v="https://images.brickset.com/sets/images/5004268-1.jpg"/>
  </r>
  <r>
    <s v="5004273-1"/>
    <s v="LEGO Friends Storage Brick 2 Bright Purple"/>
    <x v="44"/>
    <x v="9"/>
    <x v="9"/>
    <s v="Storage"/>
    <s v="Miscellaneous"/>
    <s v="Gear"/>
    <x v="4"/>
    <m/>
    <m/>
    <n v="14.99"/>
    <s v="https://brickset.com/sets/5004273-1"/>
    <s v="https://images.brickset.com/sets/small/5004273-1.jpg"/>
    <s v="https://images.brickset.com/sets/images/5004273-1.jpg"/>
  </r>
  <r>
    <s v="5004274-1"/>
    <s v="LEGO Friends Storage Brick 1 Medium Lilac"/>
    <x v="44"/>
    <x v="9"/>
    <x v="9"/>
    <s v="Storage"/>
    <s v="Miscellaneous"/>
    <s v="Gear"/>
    <x v="4"/>
    <m/>
    <m/>
    <n v="9.99"/>
    <s v="https://brickset.com/sets/5004274-1"/>
    <s v="https://images.brickset.com/sets/small/5004274-1.jpg"/>
    <s v="https://images.brickset.com/sets/images/5004274-1.jpg"/>
  </r>
  <r>
    <s v="5004280-1"/>
    <s v="LEGO 2 stud Blue Storage Brick"/>
    <x v="44"/>
    <x v="9"/>
    <x v="9"/>
    <s v="Storage"/>
    <s v="Miscellaneous"/>
    <s v="Gear"/>
    <x v="4"/>
    <m/>
    <m/>
    <n v="15.99"/>
    <s v="https://brickset.com/sets/5004280-1"/>
    <s v="https://images.brickset.com/sets/small/5004280-1.jpg"/>
    <s v="https://images.brickset.com/sets/images/5004280-1.jpg"/>
  </r>
  <r>
    <s v="5004281-1"/>
    <s v="Angry Kitty Key Light"/>
    <x v="44"/>
    <x v="9"/>
    <x v="9"/>
    <s v="Lights"/>
    <s v="Miscellaneous"/>
    <s v="Gear"/>
    <x v="4"/>
    <m/>
    <m/>
    <n v="13.99"/>
    <s v="https://brickset.com/sets/5004281-1"/>
    <s v="https://images.brickset.com/sets/small/5004281-1.jpg"/>
    <s v="https://images.brickset.com/sets/images/5004281-1.jpg"/>
  </r>
  <r>
    <s v="5004282-1"/>
    <s v="THE LEGO MOVIE Astro Kitty Key Light"/>
    <x v="44"/>
    <x v="9"/>
    <x v="9"/>
    <s v="Lights"/>
    <s v="Miscellaneous"/>
    <s v="Gear"/>
    <x v="4"/>
    <m/>
    <m/>
    <n v="13.99"/>
    <s v="https://brickset.com/sets/5004282-1"/>
    <s v="https://images.brickset.com/sets/small/5004282-1.jpg"/>
    <s v="https://images.brickset.com/sets/images/5004282-1.jpg"/>
  </r>
  <r>
    <s v="5004283-1"/>
    <s v="Bizniz Kitty Key Light"/>
    <x v="44"/>
    <x v="9"/>
    <x v="9"/>
    <s v="Lights"/>
    <s v="Miscellaneous"/>
    <s v="Gear"/>
    <x v="4"/>
    <m/>
    <m/>
    <n v="13.99"/>
    <s v="https://brickset.com/sets/5004283-1"/>
    <s v="https://images.brickset.com/sets/small/5004283-1.jpg"/>
    <s v="https://images.brickset.com/sets/images/5004283-1.jpg"/>
  </r>
  <r>
    <s v="5004284-1"/>
    <s v="Queasy Kitty Key Light"/>
    <x v="44"/>
    <x v="9"/>
    <x v="9"/>
    <s v="Lights"/>
    <s v="Miscellaneous"/>
    <s v="Gear"/>
    <x v="4"/>
    <m/>
    <m/>
    <n v="13.99"/>
    <s v="https://brickset.com/sets/5004284-1"/>
    <s v="https://images.brickset.com/sets/small/5004284-1.jpg"/>
    <s v="https://images.brickset.com/sets/images/5004284-1.jpg"/>
  </r>
  <r>
    <s v="5004335-1"/>
    <s v="THE LEGO MOVIE DVD"/>
    <x v="44"/>
    <x v="9"/>
    <x v="9"/>
    <s v="Digital media"/>
    <s v="Miscellaneous"/>
    <s v="Gear"/>
    <x v="4"/>
    <m/>
    <m/>
    <n v="37.53"/>
    <s v="https://brickset.com/sets/5004335-1"/>
    <s v="https://images.brickset.com/sets/small/5004335-1.jpg"/>
    <s v="https://images.brickset.com/sets/images/5004335-1.jpg"/>
  </r>
  <r>
    <s v="5004339-1"/>
    <s v="LEGO Batman 3 Beyond Gotham Nintendo 3DS"/>
    <x v="44"/>
    <x v="9"/>
    <x v="9"/>
    <s v="Video Games/3DS"/>
    <s v="Miscellaneous"/>
    <s v="Gear"/>
    <x v="4"/>
    <m/>
    <m/>
    <n v="29.99"/>
    <s v="https://brickset.com/sets/5004339-1"/>
    <s v="https://images.brickset.com/sets/small/5004339-1.jpg"/>
    <s v="https://images.brickset.com/sets/images/5004339-1.jpg"/>
  </r>
  <r>
    <s v="5004340-1"/>
    <s v="LEGO Batman 3 Beyond Gotham PlayStation Vita"/>
    <x v="44"/>
    <x v="9"/>
    <x v="9"/>
    <s v="Video Games/PS Vita"/>
    <s v="Miscellaneous"/>
    <s v="Gear"/>
    <x v="4"/>
    <m/>
    <m/>
    <n v="29.99"/>
    <s v="https://brickset.com/sets/5004340-1"/>
    <s v="https://images.brickset.com/sets/small/5004340-1.jpg"/>
    <s v="https://images.brickset.com/sets/images/5004340-1.jpg"/>
  </r>
  <r>
    <s v="5004341-1"/>
    <s v="LEGO Batman 3 Beyond Gotham PlayStation 3"/>
    <x v="44"/>
    <x v="9"/>
    <x v="9"/>
    <s v="Video Games/PS3"/>
    <s v="Miscellaneous"/>
    <s v="Gear"/>
    <x v="4"/>
    <m/>
    <m/>
    <n v="49.99"/>
    <s v="https://brickset.com/sets/5004341-1"/>
    <s v="https://images.brickset.com/sets/small/5004341-1.jpg"/>
    <s v="https://images.brickset.com/sets/images/5004341-1.jpg"/>
  </r>
  <r>
    <s v="5004348-1"/>
    <s v="LEGO Batman 3 Beyond Gotham PlayStation 4"/>
    <x v="44"/>
    <x v="9"/>
    <x v="9"/>
    <s v="Video Games/PS4"/>
    <s v="Miscellaneous"/>
    <s v="Gear"/>
    <x v="4"/>
    <m/>
    <m/>
    <n v="59.99"/>
    <s v="https://brickset.com/sets/5004348-1"/>
    <s v="https://images.brickset.com/sets/small/5004348-1.jpg"/>
    <s v="https://images.brickset.com/sets/images/5004348-1.jpg"/>
  </r>
  <r>
    <s v="5004349-1"/>
    <s v="LEGO Batman 3 Beyond Gotham Wii U"/>
    <x v="44"/>
    <x v="9"/>
    <x v="9"/>
    <s v="Video Games/Wii U"/>
    <s v="Miscellaneous"/>
    <s v="Gear"/>
    <x v="4"/>
    <m/>
    <m/>
    <n v="37.53"/>
    <s v="https://brickset.com/sets/5004349-1"/>
    <s v="https://images.brickset.com/sets/small/5004349-1.jpg"/>
    <s v="https://images.brickset.com/sets/images/5004349-1.jpg"/>
  </r>
  <r>
    <s v="5004350-1"/>
    <s v="LEGO Batman 3 Beyond Gotham Xbox 360"/>
    <x v="44"/>
    <x v="9"/>
    <x v="9"/>
    <s v="Video Games/Xbox 360"/>
    <s v="Miscellaneous"/>
    <s v="Gear"/>
    <x v="4"/>
    <m/>
    <m/>
    <n v="37.53"/>
    <s v="https://brickset.com/sets/5004350-1"/>
    <s v="https://images.brickset.com/sets/small/5004350-1.jpg"/>
    <s v="https://images.brickset.com/sets/images/5004350-1.jpg"/>
  </r>
  <r>
    <s v="5004351-1"/>
    <s v="LEGO Batman 3 Beyond Gotham Xbox One"/>
    <x v="44"/>
    <x v="9"/>
    <x v="9"/>
    <s v="Video Games/Xbox One"/>
    <s v="Miscellaneous"/>
    <s v="Gear"/>
    <x v="4"/>
    <m/>
    <m/>
    <n v="59.99"/>
    <s v="https://brickset.com/sets/5004351-1"/>
    <s v="https://images.brickset.com/sets/small/5004351-1.jpg"/>
    <s v="https://images.brickset.com/sets/images/5004351-1.jpg"/>
  </r>
  <r>
    <s v="6064672-1"/>
    <s v="LEGO Mixels - Series 1 - Display Box"/>
    <x v="44"/>
    <x v="116"/>
    <x v="116"/>
    <s v="Series 1"/>
    <s v="Miscellaneous"/>
    <s v="Collection"/>
    <x v="699"/>
    <m/>
    <m/>
    <n v="37.53"/>
    <s v="https://brickset.com/sets/6064672-1"/>
    <s v="https://images.brickset.com/sets/small/6064672-1.jpg"/>
    <s v="https://images.brickset.com/sets/images/6064672-1.jpg"/>
  </r>
  <r>
    <s v="6064917-1"/>
    <s v="LEGO Mixels - Series 2 - Display Box"/>
    <x v="44"/>
    <x v="116"/>
    <x v="116"/>
    <s v="Series 2"/>
    <s v="Miscellaneous"/>
    <s v="Collection"/>
    <x v="906"/>
    <m/>
    <m/>
    <n v="37.53"/>
    <s v="https://brickset.com/sets/6064917-1"/>
    <s v="https://images.brickset.com/sets/small/6064917-1.jpg"/>
    <s v="https://images.brickset.com/sets/images/6064917-1.jpg"/>
  </r>
  <r>
    <s v="6065102-1"/>
    <s v="LEGO Mixels - Series 3 - Display Box"/>
    <x v="44"/>
    <x v="116"/>
    <x v="116"/>
    <s v="Series 3"/>
    <s v="Miscellaneous"/>
    <s v="Collection"/>
    <x v="529"/>
    <m/>
    <m/>
    <n v="37.53"/>
    <s v="https://brickset.com/sets/6065102-1"/>
    <s v="https://images.brickset.com/sets/small/6065102-1.jpg"/>
    <s v="https://images.brickset.com/sets/images/6065102-1.jpg"/>
  </r>
  <r>
    <s v="6121685-1"/>
    <s v="Christmas Decoration"/>
    <x v="44"/>
    <x v="17"/>
    <x v="17"/>
    <s v="Miscellaneous"/>
    <s v="Miscellaneous"/>
    <s v="Extended"/>
    <x v="0"/>
    <m/>
    <m/>
    <n v="37.53"/>
    <s v="https://brickset.com/sets/6121685-1"/>
    <s v="https://images.brickset.com/sets/small/6121685-1.jpg"/>
    <s v="https://images.brickset.com/sets/images/6121685-1.jpg"/>
  </r>
  <r>
    <s v="6410992-1"/>
    <s v="Heart-shaped jewellery box"/>
    <x v="44"/>
    <x v="17"/>
    <x v="17"/>
    <s v="LEGO brand stores"/>
    <s v="Miscellaneous"/>
    <s v="Extended"/>
    <x v="123"/>
    <m/>
    <m/>
    <n v="37.53"/>
    <s v="https://brickset.com/sets/6410992-1"/>
    <s v="https://images.brickset.com/sets/small/6410992-1.jpg"/>
    <s v="https://images.brickset.com/sets/images/6410992-1.jpg"/>
  </r>
  <r>
    <s v="BLOCKS000-1"/>
    <s v="Blocks magazine pilot issue"/>
    <x v="44"/>
    <x v="3"/>
    <x v="3"/>
    <s v="Magazines/Blocks"/>
    <s v="Miscellaneous"/>
    <s v="Book"/>
    <x v="4"/>
    <m/>
    <m/>
    <n v="37.53"/>
    <s v="https://brickset.com/sets/BLOCKS000-1"/>
    <s v="https://images.brickset.com/sets/small/Blocks000-1.jpg"/>
    <s v="https://images.brickset.com/sets/images/Blocks000-1.jpg"/>
  </r>
  <r>
    <s v="BLOCKS001-1"/>
    <s v="Blocks magazine issue 1"/>
    <x v="44"/>
    <x v="3"/>
    <x v="3"/>
    <s v="Magazines/Blocks"/>
    <s v="Miscellaneous"/>
    <s v="Book"/>
    <x v="4"/>
    <m/>
    <m/>
    <n v="37.53"/>
    <s v="https://brickset.com/sets/BLOCKS001-1"/>
    <s v="https://images.brickset.com/sets/small/Blocks001-1.jpg"/>
    <s v="https://images.brickset.com/sets/images/Blocks001-1.jpg"/>
  </r>
  <r>
    <s v="BLOCKS002-1"/>
    <s v="Blocks magazine issue 2"/>
    <x v="44"/>
    <x v="3"/>
    <x v="3"/>
    <s v="Magazines/Blocks"/>
    <s v="Miscellaneous"/>
    <s v="Book"/>
    <x v="4"/>
    <m/>
    <m/>
    <n v="37.53"/>
    <s v="https://brickset.com/sets/BLOCKS002-1"/>
    <s v="https://images.brickset.com/sets/small/Blocks002-1.jpg"/>
    <s v="https://images.brickset.com/sets/images/Blocks002-1.jpg"/>
  </r>
  <r>
    <s v="BLOCKS003-1"/>
    <s v="Blocks magazine issue 3"/>
    <x v="44"/>
    <x v="3"/>
    <x v="3"/>
    <s v="Magazines/Blocks"/>
    <s v="Miscellaneous"/>
    <s v="Book"/>
    <x v="4"/>
    <m/>
    <m/>
    <n v="37.53"/>
    <s v="https://brickset.com/sets/BLOCKS003-1"/>
    <s v="https://images.brickset.com/sets/small/Blocks003-1.jpg"/>
    <s v="https://images.brickset.com/sets/images/Blocks003-1.jpg"/>
  </r>
  <r>
    <s v="BLUEWATER-1"/>
    <s v="Bluewater 15th birthday minifigure pack"/>
    <x v="44"/>
    <x v="17"/>
    <x v="17"/>
    <s v="LEGO brand stores"/>
    <s v="Miscellaneous"/>
    <s v="Other"/>
    <x v="4"/>
    <m/>
    <m/>
    <n v="37.53"/>
    <s v="https://brickset.com/sets/BLUEWATER-1"/>
    <s v="https://images.brickset.com/sets/small/BLUEWATER-1.jpg"/>
    <s v="https://images.brickset.com/sets/images/BLUEWATER-1.jpg"/>
  </r>
  <r>
    <s v="BRICKJOURNAL027-1"/>
    <s v="BrickJournal Issue 27"/>
    <x v="44"/>
    <x v="3"/>
    <x v="3"/>
    <s v="Magazines/BrickJournal"/>
    <s v="Miscellaneous"/>
    <s v="Book"/>
    <x v="4"/>
    <m/>
    <m/>
    <n v="37.53"/>
    <s v="https://brickset.com/sets/BRICKJOURNAL027-1"/>
    <s v="https://images.brickset.com/sets/small/BRICKJOURNAL027-1.jpg"/>
    <s v="https://images.brickset.com/sets/images/BRICKJOURNAL027-1.jpg"/>
  </r>
  <r>
    <s v="BRICKJOURNAL028-1"/>
    <s v="BrickJournal Issue 28"/>
    <x v="44"/>
    <x v="3"/>
    <x v="3"/>
    <s v="Magazines/BrickJournal"/>
    <s v="Miscellaneous"/>
    <s v="Book"/>
    <x v="4"/>
    <m/>
    <m/>
    <n v="37.53"/>
    <s v="https://brickset.com/sets/BRICKJOURNAL028-1"/>
    <s v="https://images.brickset.com/sets/small/BRICKJOURNAL028-1.jpg"/>
    <s v="https://images.brickset.com/sets/images/BRICKJOURNAL028-1.jpg"/>
  </r>
  <r>
    <s v="BRICKJOURNAL029-1"/>
    <s v="BrickJournal Issue 29"/>
    <x v="44"/>
    <x v="3"/>
    <x v="3"/>
    <s v="Magazines/BrickJournal"/>
    <s v="Miscellaneous"/>
    <s v="Book"/>
    <x v="4"/>
    <m/>
    <m/>
    <n v="37.53"/>
    <s v="https://brickset.com/sets/BRICKJOURNAL029-1"/>
    <s v="https://images.brickset.com/sets/small/BRICKJOURNAL029-1.jpg"/>
    <s v="https://images.brickset.com/sets/images/BRICKJOURNAL029-1.jpg"/>
  </r>
  <r>
    <s v="BRICKJOURNAL030-1"/>
    <s v="BrickJournal Issue 30"/>
    <x v="44"/>
    <x v="3"/>
    <x v="3"/>
    <s v="Magazines/BrickJournal"/>
    <s v="Miscellaneous"/>
    <s v="Book"/>
    <x v="4"/>
    <m/>
    <m/>
    <n v="37.53"/>
    <s v="https://brickset.com/sets/BRICKJOURNAL030-1"/>
    <s v="https://images.brickset.com/sets/small/BRICKJOURNAL030-1.jpg"/>
    <s v="https://images.brickset.com/sets/images/BRICKJOURNAL030-1.jpg"/>
  </r>
  <r>
    <s v="BRICKJOURNAL031-1"/>
    <s v="BrickJournal Issue 31"/>
    <x v="44"/>
    <x v="3"/>
    <x v="3"/>
    <s v="Magazines/BrickJournal"/>
    <s v="Miscellaneous"/>
    <s v="Book"/>
    <x v="4"/>
    <m/>
    <m/>
    <n v="37.53"/>
    <s v="https://brickset.com/sets/BRICKJOURNAL031-1"/>
    <s v="https://images.brickset.com/sets/small/BRICKJOURNAL031-1.jpg"/>
    <s v="https://images.brickset.com/sets/images/BRICKJOURNAL031-1.jpg"/>
  </r>
  <r>
    <s v="CLERMONTFERRAND-1"/>
    <s v="Clermont-Ferrand Exclusive Minifigure Pack"/>
    <x v="44"/>
    <x v="17"/>
    <x v="17"/>
    <s v="LEGO brand store opening set"/>
    <s v="Miscellaneous"/>
    <s v="Other"/>
    <x v="50"/>
    <m/>
    <m/>
    <n v="37.53"/>
    <s v="https://brickset.com/sets/CLERMONTFERRAND-1"/>
    <s v="https://images.brickset.com/sets/small/CLERMONTFERRAND-1.jpg"/>
    <s v="https://images.brickset.com/sets/images/CLERMONTFERRAND-1.jpg"/>
  </r>
  <r>
    <s v="COMCON034-1"/>
    <s v="Rocket Raccoon's Warbird"/>
    <x v="44"/>
    <x v="102"/>
    <x v="102"/>
    <s v="Promotional"/>
    <s v="Licensed"/>
    <s v="Other"/>
    <x v="452"/>
    <n v="1"/>
    <n v="8"/>
    <n v="37.53"/>
    <s v="https://brickset.com/sets/COMCON034-1"/>
    <s v="https://images.brickset.com/sets/small/COMCON034-1.jpg"/>
    <s v="https://images.brickset.com/sets/images/COMCON034-1.jpg"/>
  </r>
  <r>
    <s v="COMCON035-1"/>
    <s v="The Collector"/>
    <x v="44"/>
    <x v="102"/>
    <x v="102"/>
    <s v="Promotional"/>
    <s v="Licensed"/>
    <s v="Other"/>
    <x v="32"/>
    <n v="1"/>
    <n v="6"/>
    <n v="37.53"/>
    <s v="https://brickset.com/sets/COMCON035-1"/>
    <s v="https://images.brickset.com/sets/small/COMCON035-1.jpg"/>
    <s v="https://images.brickset.com/sets/images/COMCON035-1.jpg"/>
  </r>
  <r>
    <s v="COMCON036-1"/>
    <s v="Batman of Zur-En-Arrh"/>
    <x v="44"/>
    <x v="100"/>
    <x v="100"/>
    <s v="Promotional"/>
    <s v="Licensed"/>
    <s v="Other"/>
    <x v="213"/>
    <n v="1"/>
    <m/>
    <n v="37.53"/>
    <s v="https://brickset.com/sets/COMCON036-1"/>
    <s v="https://images.brickset.com/sets/small/COMCON036-1.jpg"/>
    <s v="https://images.brickset.com/sets/images/COMCON036-1.jpg"/>
  </r>
  <r>
    <s v="COMCON037-1"/>
    <s v="Batman Classic TV Series Batmobile"/>
    <x v="44"/>
    <x v="100"/>
    <x v="100"/>
    <s v="Promotional"/>
    <s v="Licensed"/>
    <s v="Other"/>
    <x v="89"/>
    <n v="2"/>
    <n v="8"/>
    <n v="37.53"/>
    <s v="https://brickset.com/sets/COMCON037-1"/>
    <s v="https://images.brickset.com/sets/small/COMCON037-1.jpg"/>
    <s v="https://images.brickset.com/sets/images/COMCON037-1.jpg"/>
  </r>
  <r>
    <s v="COMCON038-1"/>
    <s v="Bard the Bowman"/>
    <x v="44"/>
    <x v="106"/>
    <x v="106"/>
    <s v="Promotional"/>
    <s v="Licensed"/>
    <s v="Other"/>
    <x v="146"/>
    <n v="1"/>
    <m/>
    <n v="37.53"/>
    <s v="https://brickset.com/sets/COMCON038-1"/>
    <s v="https://images.brickset.com/sets/small/COMCON038-1.jpg"/>
    <s v="https://images.brickset.com/sets/images/COMCON038-1.jpg"/>
  </r>
  <r>
    <s v="COMCON039-1"/>
    <s v="The Ghost Starship"/>
    <x v="44"/>
    <x v="42"/>
    <x v="42"/>
    <s v="Promotional"/>
    <s v="Licensed"/>
    <s v="Other"/>
    <x v="378"/>
    <n v="1"/>
    <n v="8"/>
    <n v="37.53"/>
    <s v="https://brickset.com/sets/COMCON039-1"/>
    <s v="https://images.brickset.com/sets/small/COMCON039-1.jpg"/>
    <s v="https://images.brickset.com/sets/images/COMCON039-1.jpg"/>
  </r>
  <r>
    <s v="COMCON040-1"/>
    <s v="Unikitty -- CuteseyKitty / CheeryKitty"/>
    <x v="44"/>
    <x v="115"/>
    <x v="115"/>
    <s v="Promotional"/>
    <s v="Licensed"/>
    <s v="Other"/>
    <x v="50"/>
    <n v="1"/>
    <n v="6"/>
    <n v="37.53"/>
    <s v="https://brickset.com/sets/COMCON040-1"/>
    <s v="https://images.brickset.com/sets/small/COMCON040-1.jpg"/>
    <s v="https://images.brickset.com/sets/images/COMCON040-1.jpg"/>
  </r>
  <r>
    <s v="COMCON042-1"/>
    <s v="Exclusive Tahu Mask"/>
    <x v="44"/>
    <x v="50"/>
    <x v="50"/>
    <s v="Promotional"/>
    <s v="Constraction"/>
    <s v="Other"/>
    <x v="5"/>
    <m/>
    <m/>
    <n v="37.53"/>
    <s v="https://brickset.com/sets/COMCON042-1"/>
    <s v="https://images.brickset.com/sets/small/COMCON042-1.jpg"/>
    <s v="https://images.brickset.com/sets/images/COMCON042-1.jpg"/>
  </r>
  <r>
    <s v="EMMET-1"/>
    <s v="The LEGO Movie Promotional Figure - Emmet"/>
    <x v="44"/>
    <x v="115"/>
    <x v="115"/>
    <s v="Promotional"/>
    <s v="Licensed"/>
    <s v="Other"/>
    <x v="5"/>
    <n v="1"/>
    <m/>
    <n v="37.53"/>
    <s v="https://brickset.com/sets/EMMET-1"/>
    <s v="https://images.brickset.com/sets/small/EMMET-1.jpg"/>
    <s v="https://images.brickset.com/sets/images/EMMET-1.jpg"/>
  </r>
  <r>
    <s v="EMMETSCAR-1"/>
    <s v="Emmet's Car/Fly Car"/>
    <x v="44"/>
    <x v="115"/>
    <x v="115"/>
    <s v="Promotional"/>
    <s v="Licensed"/>
    <s v="Other"/>
    <x v="22"/>
    <m/>
    <m/>
    <n v="37.53"/>
    <s v="https://brickset.com/sets/EMMETSCAR-1"/>
    <s v="https://images.brickset.com/sets/small/EMMETSCAR-1.jpg"/>
    <s v="https://images.brickset.com/sets/images/EMMETSCAR-1.jpg"/>
  </r>
  <r>
    <s v="FANEXPO001-1"/>
    <s v="The Ghost Starship (FAN EXPO edition)"/>
    <x v="44"/>
    <x v="42"/>
    <x v="42"/>
    <s v="Promotional"/>
    <s v="Licensed"/>
    <s v="Other"/>
    <x v="209"/>
    <n v="1"/>
    <n v="8"/>
    <n v="37.53"/>
    <s v="https://brickset.com/sets/FANEXPO001-1"/>
    <s v="https://images.brickset.com/sets/small/FANEXPO001-1.jpg"/>
    <s v="https://images.brickset.com/sets/images/FANEXPO001-1.jpg"/>
  </r>
  <r>
    <s v="FLATIRON-1"/>
    <s v="Flatiron Exclusive Minifigure Pack"/>
    <x v="44"/>
    <x v="17"/>
    <x v="17"/>
    <s v="LEGO brand store opening set"/>
    <s v="Miscellaneous"/>
    <s v="Other"/>
    <x v="4"/>
    <m/>
    <m/>
    <n v="37.53"/>
    <s v="https://brickset.com/sets/FLATIRON-1"/>
    <s v="https://images.brickset.com/sets/small/FLATIRON-1.jpg"/>
    <s v="https://images.brickset.com/sets/images/FLATIRON-1.jpg"/>
  </r>
  <r>
    <s v="ISBN9781409347309-1"/>
    <s v="LEGO Star Wars: The Visual Dictionary, Updated and Expanded"/>
    <x v="44"/>
    <x v="3"/>
    <x v="3"/>
    <s v="Dorling Kindersley"/>
    <s v="Miscellaneous"/>
    <s v="Book"/>
    <x v="199"/>
    <n v="1"/>
    <m/>
    <n v="21.99"/>
    <s v="https://brickset.com/sets/ISBN9781409347309-1"/>
    <s v="https://images.brickset.com/sets/small/ISBN1409347303-1.jpg"/>
    <s v="https://images.brickset.com/sets/images/ISBN1409347303-1.jpg"/>
  </r>
  <r>
    <s v="ISBN9781409347385-1"/>
    <s v="LEGO Star Wars: The Dark Side"/>
    <x v="44"/>
    <x v="3"/>
    <x v="3"/>
    <s v="Dorling Kindersley"/>
    <s v="Miscellaneous"/>
    <s v="Book"/>
    <x v="146"/>
    <n v="1"/>
    <n v="6"/>
    <n v="16.989999999999998"/>
    <s v="https://brickset.com/sets/ISBN9781409347385-1"/>
    <s v="https://images.brickset.com/sets/small/ISBN1409347389-1.jpg"/>
    <s v="https://images.brickset.com/sets/images/ISBN1409347389-1.jpg"/>
  </r>
  <r>
    <s v="ISBN9781409350545-1"/>
    <s v="LEGO Legends of Chima: Character Encyclopedia"/>
    <x v="44"/>
    <x v="3"/>
    <x v="3"/>
    <s v="Dorling Kindersley"/>
    <s v="Miscellaneous"/>
    <s v="Book"/>
    <x v="206"/>
    <n v="1"/>
    <m/>
    <n v="37.53"/>
    <s v="https://brickset.com/sets/ISBN9781409350545-1"/>
    <s v="https://images.brickset.com/sets/small/ISBN1409350541-1.jpg"/>
    <s v="https://images.brickset.com/sets/images/ISBN1409350541-1.jpg"/>
  </r>
  <r>
    <s v="ISBN9781409354437-1"/>
    <s v="LEGO Ninjago: Brickmaster, Updated and Expanded"/>
    <x v="44"/>
    <x v="3"/>
    <x v="3"/>
    <s v="Dorling Kindersley"/>
    <s v="Miscellaneous"/>
    <s v="Book"/>
    <x v="4"/>
    <m/>
    <m/>
    <n v="37.53"/>
    <s v="https://brickset.com/sets/ISBN9781409354437-1"/>
    <s v="https://images.brickset.com/sets/small/ISBN1409354431-1.jpg"/>
    <s v="https://images.brickset.com/sets/images/ISBN1409354431-1.jpg"/>
  </r>
  <r>
    <s v="ISBN9781438004112-1"/>
    <s v="Brick Wonders: Ancient, Natural and Modern Marvels in LEGO (US edition)"/>
    <x v="44"/>
    <x v="3"/>
    <x v="3"/>
    <s v="Barron's Educational Series"/>
    <s v="Miscellaneous"/>
    <s v="Book"/>
    <x v="4"/>
    <m/>
    <m/>
    <n v="37.53"/>
    <s v="https://brickset.com/sets/ISBN9781438004112-1"/>
    <s v="https://images.brickset.com/sets/small/ISBN1438004117-1.jpg"/>
    <s v="https://images.brickset.com/sets/images/ISBN1438004117-1.jpg"/>
  </r>
  <r>
    <s v="ISBN9781438005188-1"/>
    <s v="Brick Flicks: 60 Iconic Movie Scenes and Posters Made from LEGO (US edition)"/>
    <x v="44"/>
    <x v="3"/>
    <x v="3"/>
    <s v="Barron's Educational Series"/>
    <s v="Miscellaneous"/>
    <s v="Book"/>
    <x v="4"/>
    <m/>
    <m/>
    <n v="37.53"/>
    <s v="https://brickset.com/sets/ISBN9781438005188-1"/>
    <s v="https://images.brickset.com/sets/small/ISBN1438005180-1.jpg"/>
    <s v="https://images.brickset.com/sets/images/ISBN1438005180-1.jpg"/>
  </r>
  <r>
    <s v="ISBN9781465418944-1"/>
    <s v="LEGO Friends: Character Encyclopedia"/>
    <x v="44"/>
    <x v="3"/>
    <x v="3"/>
    <s v="Dorling Kindersley"/>
    <s v="Miscellaneous"/>
    <s v="Book"/>
    <x v="213"/>
    <n v="1"/>
    <m/>
    <n v="18.989999999999998"/>
    <s v="https://brickset.com/sets/ISBN9781465418944-1"/>
    <s v="https://images.brickset.com/sets/small/ISBN1465418946-1.jpg"/>
    <s v="https://images.brickset.com/sets/images/ISBN1465418946-1.jpg"/>
  </r>
  <r>
    <s v="ISBN9781465422996-1"/>
    <s v="LEGO NINJAGO: The Visual Dictionary"/>
    <x v="44"/>
    <x v="3"/>
    <x v="3"/>
    <s v="Dorling Kindersley"/>
    <s v="Miscellaneous"/>
    <s v="Book"/>
    <x v="146"/>
    <n v="1"/>
    <n v="6"/>
    <n v="37.53"/>
    <s v="https://brickset.com/sets/ISBN9781465422996-1"/>
    <s v="https://images.brickset.com/sets/small/ISBN1465422994-1.jpg"/>
    <s v="https://images.brickset.com/sets/images/ISBN1465422994-1.jpg"/>
  </r>
  <r>
    <s v="ISBN9781497409149-1"/>
    <s v="The 2013 LEGO Minifigure Catalog: 1st Edition"/>
    <x v="44"/>
    <x v="3"/>
    <x v="3"/>
    <s v="CreateSpace/Bartneck"/>
    <s v="Miscellaneous"/>
    <s v="Book"/>
    <x v="4"/>
    <m/>
    <m/>
    <n v="37.53"/>
    <s v="https://brickset.com/sets/ISBN9781497409149-1"/>
    <s v="https://images.brickset.com/sets/small/ISBN1497409144-1.jpg"/>
    <s v="https://images.brickset.com/sets/images/ISBN1497409144-1.jpg"/>
  </r>
  <r>
    <s v="ISBN9781497434257-1"/>
    <s v="The Star Wars LEGO Minifigure Catalog: 3rd Edition"/>
    <x v="44"/>
    <x v="3"/>
    <x v="3"/>
    <s v="CreateSpace/Bartneck"/>
    <s v="Miscellaneous"/>
    <s v="Book"/>
    <x v="4"/>
    <m/>
    <m/>
    <n v="37.53"/>
    <s v="https://brickset.com/sets/ISBN9781497434257-1"/>
    <s v="https://images.brickset.com/sets/small/ISBN1497434254-1.jpg"/>
    <s v="https://images.brickset.com/sets/images/ISBN1497434254-1.jpg"/>
  </r>
  <r>
    <s v="ISBN9781497576643-1"/>
    <s v="The 2012 LEGO Minifigure Catalog: 2nd Edition"/>
    <x v="44"/>
    <x v="3"/>
    <x v="3"/>
    <s v="CreateSpace/Bartneck"/>
    <s v="Miscellaneous"/>
    <s v="Book"/>
    <x v="4"/>
    <m/>
    <m/>
    <n v="37.53"/>
    <s v="https://brickset.com/sets/ISBN9781497576643-1"/>
    <s v="https://images.brickset.com/sets/small/ISBN1497576644-1.jpg"/>
    <s v="https://images.brickset.com/sets/images/ISBN1497576644-1.jpg"/>
  </r>
  <r>
    <s v="ISBN9781593275280-1"/>
    <s v="Steampunk LEGO"/>
    <x v="44"/>
    <x v="3"/>
    <x v="3"/>
    <s v="No Starch Press"/>
    <s v="Miscellaneous"/>
    <s v="Book"/>
    <x v="4"/>
    <m/>
    <m/>
    <n v="37.53"/>
    <s v="https://brickset.com/sets/ISBN9781593275280-1"/>
    <s v="https://images.brickset.com/sets/small/ISBN1593275285-1.jpg"/>
    <s v="https://images.brickset.com/sets/images/ISBN1593275285-1.jpg"/>
  </r>
  <r>
    <s v="ISBN9781593275327-1"/>
    <s v="The LEGO MINDSTORMS EV3 Discovery Book"/>
    <x v="44"/>
    <x v="3"/>
    <x v="3"/>
    <s v="No Starch Press"/>
    <s v="Miscellaneous"/>
    <s v="Book"/>
    <x v="4"/>
    <m/>
    <m/>
    <n v="37.53"/>
    <s v="https://brickset.com/sets/ISBN9781593275327-1"/>
    <s v="https://images.brickset.com/sets/small/ISBN1593275323-1.jpg"/>
    <s v="https://images.brickset.com/sets/images/ISBN1593275323-1.jpg"/>
  </r>
  <r>
    <s v="ISBN9781593275532-1"/>
    <s v="The Art of LEGO Design"/>
    <x v="44"/>
    <x v="3"/>
    <x v="3"/>
    <s v="No Starch Press"/>
    <s v="Miscellaneous"/>
    <s v="Book"/>
    <x v="4"/>
    <m/>
    <m/>
    <n v="37.53"/>
    <s v="https://brickset.com/sets/ISBN9781593275532-1"/>
    <s v="https://images.brickset.com/sets/small/ISBN1593275536-1.jpg"/>
    <s v="https://images.brickset.com/sets/images/ISBN1593275536-1.jpg"/>
  </r>
  <r>
    <s v="ISBN9781593275686-1"/>
    <s v="The Art of LEGO MINDSTORMS EV3 Programming"/>
    <x v="44"/>
    <x v="3"/>
    <x v="3"/>
    <s v="No Starch Press"/>
    <s v="Miscellaneous"/>
    <s v="Book"/>
    <x v="4"/>
    <m/>
    <m/>
    <n v="37.53"/>
    <s v="https://brickset.com/sets/ISBN9781593275686-1"/>
    <s v="https://images.brickset.com/sets/small/ISBN1593275684-1.jpg"/>
    <s v="https://images.brickset.com/sets/images/ISBN1593275684-1.jpg"/>
  </r>
  <r>
    <s v="ISBN9781593275716-1"/>
    <s v="The LEGO Neighborhood Book: Build a LEGO Town!"/>
    <x v="44"/>
    <x v="3"/>
    <x v="3"/>
    <s v="No Starch Press"/>
    <s v="Miscellaneous"/>
    <s v="Book"/>
    <x v="4"/>
    <m/>
    <m/>
    <n v="37.53"/>
    <s v="https://brickset.com/sets/ISBN9781593275716-1"/>
    <s v="https://images.brickset.com/sets/small/ISBN1593275714-1.jpg"/>
    <s v="https://images.brickset.com/sets/images/ISBN1593275714-1.jpg"/>
  </r>
  <r>
    <s v="ISBN9781593275860-1"/>
    <s v="Beautiful LEGO 2"/>
    <x v="44"/>
    <x v="3"/>
    <x v="3"/>
    <s v="No Starch Press"/>
    <s v="Miscellaneous"/>
    <s v="Book"/>
    <x v="4"/>
    <m/>
    <m/>
    <n v="37.53"/>
    <s v="https://brickset.com/sets/ISBN9781593275860-1"/>
    <s v="https://images.brickset.com/sets/small/ISBN1593275862-1.jpg"/>
    <s v="https://images.brickset.com/sets/images/ISBN1593275862-1.jpg"/>
  </r>
  <r>
    <s v="ISBN9781593275877-1"/>
    <s v="Incredible LEGO Technic"/>
    <x v="44"/>
    <x v="3"/>
    <x v="3"/>
    <s v="No Starch Press"/>
    <s v="Miscellaneous"/>
    <s v="Book"/>
    <x v="4"/>
    <m/>
    <m/>
    <n v="37.53"/>
    <s v="https://brickset.com/sets/ISBN9781593275877-1"/>
    <s v="https://images.brickset.com/sets/small/ISBN1593275870-1.jpg"/>
    <s v="https://images.brickset.com/sets/images/ISBN1593275870-1.jpg"/>
  </r>
  <r>
    <s v="ISBN9781593275884-1"/>
    <s v="The Art of the Brick: A Life in LEGO"/>
    <x v="44"/>
    <x v="3"/>
    <x v="3"/>
    <s v="No Starch Press"/>
    <s v="Miscellaneous"/>
    <s v="Book"/>
    <x v="4"/>
    <m/>
    <m/>
    <n v="37.53"/>
    <s v="https://brickset.com/sets/ISBN9781593275884-1"/>
    <s v="https://images.brickset.com/sets/small/ISBN1593275889-1.jpg"/>
    <s v="https://images.brickset.com/sets/images/ISBN1593275889-1.jpg"/>
  </r>
  <r>
    <s v="ISBN9781593276003-1"/>
    <s v="The LEGO MINDSTORMS EV3 Idea Book"/>
    <x v="44"/>
    <x v="3"/>
    <x v="3"/>
    <s v="No Starch Press"/>
    <s v="Miscellaneous"/>
    <s v="Book"/>
    <x v="4"/>
    <m/>
    <m/>
    <n v="37.53"/>
    <s v="https://brickset.com/sets/ISBN9781593276003-1"/>
    <s v="https://images.brickset.com/sets/small/ISBN1593276001-1.jpg"/>
    <s v="https://images.brickset.com/sets/images/ISBN1593276001-1.jpg"/>
  </r>
  <r>
    <s v="ISBN9781626362123-1"/>
    <s v="Extreme Bricks: Spectacular, Record-Breaking and Astounding LEGO Projects from Around the World"/>
    <x v="44"/>
    <x v="3"/>
    <x v="3"/>
    <s v="Skyhorse Publishing"/>
    <s v="Miscellaneous"/>
    <s v="Book"/>
    <x v="4"/>
    <m/>
    <m/>
    <n v="37.53"/>
    <s v="https://brickset.com/sets/ISBN9781626362123-1"/>
    <s v="https://images.brickset.com/sets/small/ISBN1626362122-1.jpg"/>
    <s v="https://images.brickset.com/sets/images/ISBN1626362122-1.jpg"/>
  </r>
  <r>
    <s v="ISBN9781627790178-1"/>
    <s v="Cool Creations in 101 Pieces"/>
    <x v="44"/>
    <x v="3"/>
    <x v="3"/>
    <s v="Henry Holt &amp; Company"/>
    <s v="Miscellaneous"/>
    <s v="Book"/>
    <x v="4"/>
    <m/>
    <m/>
    <n v="37.53"/>
    <s v="https://brickset.com/sets/ISBN9781627790178-1"/>
    <s v="https://images.brickset.com/sets/small/ISBN1627790179-1.jpg"/>
    <s v="https://images.brickset.com/sets/images/ISBN1627790179-1.jpg"/>
  </r>
  <r>
    <s v="ISBN9781629146492-1"/>
    <s v="Brick Flicks: A Comprehensive Guide to Making Your Own Stop-Motion LEGO Movies"/>
    <x v="44"/>
    <x v="3"/>
    <x v="3"/>
    <s v="Skyhorse Publishing"/>
    <s v="Miscellaneous"/>
    <s v="Book"/>
    <x v="4"/>
    <m/>
    <m/>
    <n v="37.53"/>
    <s v="https://brickset.com/sets/ISBN9781629146492-1"/>
    <s v="https://images.brickset.com/sets/small/ISBN1629146498-1.jpg"/>
    <s v="https://images.brickset.com/sets/images/ISBN1629146498-1.jpg"/>
  </r>
  <r>
    <s v="ISBN9781629146829-1"/>
    <s v="United States of LEGO: A Brick Tour of America"/>
    <x v="44"/>
    <x v="3"/>
    <x v="3"/>
    <s v="Skyhorse Publishing"/>
    <s v="Miscellaneous"/>
    <s v="Book"/>
    <x v="4"/>
    <m/>
    <m/>
    <n v="37.53"/>
    <s v="https://brickset.com/sets/ISBN9781629146829-1"/>
    <s v="https://images.brickset.com/sets/small/ISBN162914682X-1.jpg"/>
    <s v="https://images.brickset.com/sets/images/ISBN162914682X-1.jpg"/>
  </r>
  <r>
    <s v="ISBN9781845338879-1"/>
    <s v="Brick Wonders: Ancient, Natural and Modern Marvels in LEGO"/>
    <x v="44"/>
    <x v="3"/>
    <x v="3"/>
    <s v="Mitchell Beazley"/>
    <s v="Miscellaneous"/>
    <s v="Book"/>
    <x v="4"/>
    <m/>
    <m/>
    <n v="37.53"/>
    <s v="https://brickset.com/sets/ISBN9781845338879-1"/>
    <s v="https://images.brickset.com/sets/small/ISBN1845338871-1.jpg"/>
    <s v="https://images.brickset.com/sets/images/ISBN1845338871-1.jpg"/>
  </r>
  <r>
    <s v="ISBN9781845339753-1"/>
    <s v="Brick Flicks: 60 Cult Movie Scenes and Posters Made from LEGO"/>
    <x v="44"/>
    <x v="3"/>
    <x v="3"/>
    <s v="Mitchell Beazley"/>
    <s v="Miscellaneous"/>
    <s v="Book"/>
    <x v="4"/>
    <m/>
    <m/>
    <n v="37.53"/>
    <s v="https://brickset.com/sets/ISBN9781845339753-1"/>
    <s v="https://images.brickset.com/sets/small/ISBN1845339754-1.jpg"/>
    <s v="https://images.brickset.com/sets/images/ISBN1845339754-1.jpg"/>
  </r>
  <r>
    <s v="ISBN9788461641888-1"/>
    <s v="Kaneda's Bike"/>
    <x v="44"/>
    <x v="3"/>
    <x v="3"/>
    <s v="Arvo Brothers"/>
    <s v="Miscellaneous"/>
    <s v="Book"/>
    <x v="4"/>
    <m/>
    <m/>
    <n v="37.53"/>
    <s v="https://brickset.com/sets/ISBN9788461641888-1"/>
    <s v="https://images.brickset.com/sets/small/ISBN8461641884-1.jpg"/>
    <s v="https://images.brickset.com/sets/images/ISBN8461641884-1.jpg"/>
  </r>
  <r>
    <s v="LORDBUSINESS-1"/>
    <s v="The LEGO Movie Promotional Figure - Lord Business"/>
    <x v="44"/>
    <x v="115"/>
    <x v="115"/>
    <s v="Promotional"/>
    <s v="Licensed"/>
    <s v="Other"/>
    <x v="5"/>
    <n v="1"/>
    <m/>
    <n v="37.53"/>
    <s v="https://brickset.com/sets/LORDBUSINESS-1"/>
    <s v="https://images.brickset.com/sets/small/LORDBUSINESS-1.jpg"/>
    <s v="https://images.brickset.com/sets/images/LORDBUSINESS-1.jpg"/>
  </r>
  <r>
    <s v="NEWCASTLE-2"/>
    <s v="Newcastle Exclusive Minifigure Pack"/>
    <x v="44"/>
    <x v="17"/>
    <x v="17"/>
    <s v="LEGO brand store opening set"/>
    <s v="Miscellaneous"/>
    <s v="Other"/>
    <x v="4"/>
    <m/>
    <m/>
    <n v="37.53"/>
    <s v="https://brickset.com/sets/NEWCASTLE-2"/>
    <s v="https://images.brickset.com/sets/small/NEWCASTLE-2.jpg"/>
    <s v="https://images.brickset.com/sets/images/NEWCASTLE-2.jpg"/>
  </r>
  <r>
    <s v="STATENISLAND-1"/>
    <s v="Staten Island Exclusive Minifigure Pack"/>
    <x v="44"/>
    <x v="17"/>
    <x v="17"/>
    <s v="LEGO brand store opening set"/>
    <s v="Miscellaneous"/>
    <s v="Other"/>
    <x v="4"/>
    <m/>
    <m/>
    <n v="37.53"/>
    <s v="https://brickset.com/sets/STATENISLAND-1"/>
    <s v="https://images.brickset.com/sets/small/STATENISLAND-1.jpg"/>
    <s v="https://images.brickset.com/sets/images/STATENISLAND-1.jpg"/>
  </r>
  <r>
    <s v="TLMPS-1"/>
    <s v="The LEGO Movie Promotional Set"/>
    <x v="44"/>
    <x v="115"/>
    <x v="115"/>
    <s v="Promotional"/>
    <s v="Licensed"/>
    <s v="Other"/>
    <x v="90"/>
    <m/>
    <m/>
    <n v="37.53"/>
    <s v="https://brickset.com/sets/TLMPS-1"/>
    <s v="https://images.brickset.com/sets/small/TLMPS-1.jpg"/>
    <s v="https://images.brickset.com/sets/images/TLMPS-1.jpg"/>
  </r>
  <r>
    <s v="TRUBAT-1"/>
    <s v="Batman Bat Signal"/>
    <x v="44"/>
    <x v="100"/>
    <x v="100"/>
    <s v="Loose Build"/>
    <s v="Licensed"/>
    <s v="Other"/>
    <x v="68"/>
    <m/>
    <m/>
    <n v="37.53"/>
    <s v="https://brickset.com/sets/TRUBAT-1"/>
    <s v="https://images.brickset.com/sets/small/TRUBAT-1.jpg"/>
    <s v="https://images.brickset.com/sets/images/TRUBAT-1.jpg"/>
  </r>
  <r>
    <s v="TRUGHOST-1"/>
    <s v="Star Wars Rebel Micro Ghost"/>
    <x v="44"/>
    <x v="42"/>
    <x v="42"/>
    <s v="Promotional"/>
    <s v="Licensed"/>
    <s v="Other"/>
    <x v="94"/>
    <m/>
    <m/>
    <n v="37.53"/>
    <s v="https://brickset.com/sets/TRUGHOST-1"/>
    <s v="https://images.brickset.com/sets/small/TRUGHOST-1.jpg"/>
    <s v="https://images.brickset.com/sets/images/TRUGHOST-1.jpg"/>
  </r>
  <r>
    <s v="TRUSANTA-1"/>
    <s v="Santa at the Beach"/>
    <x v="44"/>
    <x v="40"/>
    <x v="40"/>
    <s v="Christmas"/>
    <s v="Miscellaneous"/>
    <s v="Other"/>
    <x v="23"/>
    <n v="1"/>
    <m/>
    <n v="37.53"/>
    <s v="https://brickset.com/sets/TRUSANTA-1"/>
    <s v="https://images.brickset.com/sets/small/TRUSANTA-1.jpg"/>
    <s v="https://images.brickset.com/sets/images/TRUSANTA-1.jpg"/>
  </r>
  <r>
    <s v="TRUSHIELD-3"/>
    <s v="Captain America's Shield"/>
    <x v="44"/>
    <x v="102"/>
    <x v="102"/>
    <s v="Promotional"/>
    <s v="Licensed"/>
    <s v="Other"/>
    <x v="87"/>
    <m/>
    <m/>
    <n v="37.53"/>
    <s v="https://brickset.com/sets/TRUSHIELD-3"/>
    <s v="https://images.brickset.com/sets/small/TRUSHIELD-3.jpg"/>
    <s v="https://images.brickset.com/sets/images/TRUSHIELD-3.jpg"/>
  </r>
  <r>
    <s v="TRUTIE-1"/>
    <s v="TIE Fighter"/>
    <x v="44"/>
    <x v="42"/>
    <x v="42"/>
    <s v="Promotional"/>
    <s v="Licensed"/>
    <s v="Other"/>
    <x v="77"/>
    <m/>
    <m/>
    <n v="37.53"/>
    <s v="https://brickset.com/sets/TRUTIE-1"/>
    <s v="https://images.brickset.com/sets/small/TRUTIE-1.jpg"/>
    <s v="https://images.brickset.com/sets/images/TRUTIE-1.jpg"/>
  </r>
  <r>
    <s v="TRUXWING-1"/>
    <s v="X-wing"/>
    <x v="44"/>
    <x v="42"/>
    <x v="42"/>
    <s v="Promotional"/>
    <s v="Licensed"/>
    <s v="Other"/>
    <x v="53"/>
    <m/>
    <m/>
    <n v="37.53"/>
    <s v="https://brickset.com/sets/TRUXWING-1"/>
    <s v="https://images.brickset.com/sets/small/TRUXWING-1.jpg"/>
    <s v="https://images.brickset.com/sets/images/TRUXWING-1.jpg"/>
  </r>
  <r>
    <s v="WESTHARTFORD-1"/>
    <s v="West Hartford Exclusive Minifigure Pack"/>
    <x v="44"/>
    <x v="17"/>
    <x v="17"/>
    <s v="LEGO brand store opening set"/>
    <s v="Miscellaneous"/>
    <s v="Other"/>
    <x v="4"/>
    <m/>
    <m/>
    <n v="37.53"/>
    <s v="https://brickset.com/sets/WESTHARTFORD-1"/>
    <s v="https://images.brickset.com/sets/small/WESTHARTFORD-1.jpg"/>
    <s v="https://images.brickset.com/sets/images/WESTHARTFORD-1.jpg"/>
  </r>
  <r>
    <s v="WIJNEGEM-1"/>
    <s v="Wijnegem 1st Anniversary minifigure pack"/>
    <x v="44"/>
    <x v="17"/>
    <x v="17"/>
    <s v="LEGO brand stores"/>
    <s v="Miscellaneous"/>
    <s v="Other"/>
    <x v="4"/>
    <m/>
    <m/>
    <n v="37.53"/>
    <s v="https://brickset.com/sets/WIJNEGEM-1"/>
    <s v="https://images.brickset.com/sets/small/WIJNEGEM-1.jpg"/>
    <s v="https://images.brickset.com/sets/images/WIJNEGEM-1.jpg"/>
  </r>
  <r>
    <s v="10246-1"/>
    <s v="Detective's Office"/>
    <x v="45"/>
    <x v="108"/>
    <x v="108"/>
    <s v="Modular Buildings Collection"/>
    <s v="Model making"/>
    <s v="Normal"/>
    <x v="1033"/>
    <n v="6"/>
    <n v="16"/>
    <n v="159.99"/>
    <s v="https://brickset.com/sets/10246-1"/>
    <s v="https://images.brickset.com/sets/small/10246-1.jpg"/>
    <s v="https://images.brickset.com/sets/images/10246-1.jpg"/>
  </r>
  <r>
    <s v="10247-1"/>
    <s v="Ferris Wheel"/>
    <x v="45"/>
    <x v="108"/>
    <x v="108"/>
    <s v="Fairground Collection"/>
    <s v="Model making"/>
    <s v="Normal"/>
    <x v="1034"/>
    <n v="10"/>
    <n v="16"/>
    <n v="199.99"/>
    <s v="https://brickset.com/sets/10247-1"/>
    <s v="https://images.brickset.com/sets/small/10247-1.jpg"/>
    <s v="https://images.brickset.com/sets/images/10247-1.jpg"/>
  </r>
  <r>
    <s v="10248-1"/>
    <s v="Ferrari F40"/>
    <x v="45"/>
    <x v="108"/>
    <x v="108"/>
    <s v="Vehicles"/>
    <s v="Model making"/>
    <s v="Normal"/>
    <x v="1035"/>
    <m/>
    <n v="14"/>
    <n v="99.99"/>
    <s v="https://brickset.com/sets/10248-1"/>
    <s v="https://images.brickset.com/sets/small/10248-1.jpg"/>
    <s v="https://images.brickset.com/sets/images/10248-1.jpg"/>
  </r>
  <r>
    <s v="10249-1"/>
    <s v="Winter Toy Shop"/>
    <x v="45"/>
    <x v="108"/>
    <x v="108"/>
    <s v="Winter Village Collection"/>
    <s v="Model making"/>
    <s v="Normal"/>
    <x v="850"/>
    <n v="8"/>
    <n v="12"/>
    <n v="79.989999999999995"/>
    <s v="https://brickset.com/sets/10249-1"/>
    <s v="https://images.brickset.com/sets/small/10249-1.jpg"/>
    <s v="https://images.brickset.com/sets/images/10249-1.jpg"/>
  </r>
  <r>
    <s v="10581-1"/>
    <s v="Forest: Ducks"/>
    <x v="45"/>
    <x v="5"/>
    <x v="5"/>
    <s v="Forest Animals"/>
    <s v="Pre-school"/>
    <s v="Normal"/>
    <x v="235"/>
    <n v="1"/>
    <n v="2"/>
    <n v="9.99"/>
    <s v="https://brickset.com/sets/10581-1"/>
    <s v="https://images.brickset.com/sets/small/10581-1.jpg"/>
    <s v="https://images.brickset.com/sets/images/10581-1.jpg"/>
  </r>
  <r>
    <s v="10582-1"/>
    <s v="Forest: Animals"/>
    <x v="45"/>
    <x v="5"/>
    <x v="5"/>
    <s v="Forest Animals"/>
    <s v="Pre-school"/>
    <s v="Normal"/>
    <x v="114"/>
    <n v="2"/>
    <n v="2"/>
    <n v="19.989999999999998"/>
    <s v="https://brickset.com/sets/10582-1"/>
    <s v="https://images.brickset.com/sets/small/10582-1.jpg"/>
    <s v="https://images.brickset.com/sets/images/10582-1.jpg"/>
  </r>
  <r>
    <s v="10583-1"/>
    <s v="Forest: Fishing Trip"/>
    <x v="45"/>
    <x v="5"/>
    <x v="5"/>
    <s v="Forest Animals"/>
    <s v="Pre-school"/>
    <s v="Normal"/>
    <x v="21"/>
    <n v="2"/>
    <n v="2"/>
    <n v="24.99"/>
    <s v="https://brickset.com/sets/10583-1"/>
    <s v="https://images.brickset.com/sets/small/10583-1.jpg"/>
    <s v="https://images.brickset.com/sets/images/10583-1.jpg"/>
  </r>
  <r>
    <s v="10584-1"/>
    <s v="Forest: Park"/>
    <x v="45"/>
    <x v="5"/>
    <x v="5"/>
    <s v="Forest Animals"/>
    <s v="Pre-school"/>
    <s v="Normal"/>
    <x v="384"/>
    <n v="3"/>
    <n v="2"/>
    <n v="59.99"/>
    <s v="https://brickset.com/sets/10584-1"/>
    <s v="https://images.brickset.com/sets/small/10584-1.jpg"/>
    <s v="https://images.brickset.com/sets/images/10584-1.jpg"/>
  </r>
  <r>
    <s v="10585-1"/>
    <s v="Mom and Baby"/>
    <x v="45"/>
    <x v="5"/>
    <x v="5"/>
    <m/>
    <s v="Pre-school"/>
    <s v="Normal"/>
    <x v="235"/>
    <n v="2"/>
    <n v="2"/>
    <n v="9.99"/>
    <s v="https://brickset.com/sets/10585-1"/>
    <s v="https://images.brickset.com/sets/small/10585-1.jpg"/>
    <s v="https://images.brickset.com/sets/images/10585-1.jpg"/>
  </r>
  <r>
    <s v="10586-1"/>
    <s v="Ice Cream Truck"/>
    <x v="45"/>
    <x v="5"/>
    <x v="5"/>
    <m/>
    <s v="Pre-school"/>
    <s v="Normal"/>
    <x v="295"/>
    <n v="2"/>
    <n v="2"/>
    <n v="14.99"/>
    <s v="https://brickset.com/sets/10586-1"/>
    <s v="https://images.brickset.com/sets/small/10586-1.jpg"/>
    <s v="https://images.brickset.com/sets/images/10586-1.jpg"/>
  </r>
  <r>
    <s v="10587-1"/>
    <s v="Café"/>
    <x v="45"/>
    <x v="5"/>
    <x v="5"/>
    <m/>
    <s v="Pre-school"/>
    <s v="Normal"/>
    <x v="73"/>
    <n v="3"/>
    <n v="2"/>
    <n v="19.989999999999998"/>
    <s v="https://brickset.com/sets/10587-1"/>
    <s v="https://images.brickset.com/sets/small/10587-1.jpg"/>
    <s v="https://images.brickset.com/sets/images/10587-1.jpg"/>
  </r>
  <r>
    <s v="10589-1"/>
    <s v="Rally Car"/>
    <x v="45"/>
    <x v="5"/>
    <x v="5"/>
    <m/>
    <s v="Pre-school"/>
    <s v="Normal"/>
    <x v="235"/>
    <n v="1"/>
    <n v="2"/>
    <n v="14.99"/>
    <s v="https://brickset.com/sets/10589-1"/>
    <s v="https://images.brickset.com/sets/small/10589-1.jpg"/>
    <s v="https://images.brickset.com/sets/images/10589-1.jpg"/>
  </r>
  <r>
    <s v="10590-1"/>
    <s v="Airport"/>
    <x v="45"/>
    <x v="5"/>
    <x v="5"/>
    <m/>
    <s v="Pre-school"/>
    <s v="Normal"/>
    <x v="17"/>
    <n v="3"/>
    <n v="2"/>
    <n v="19.989999999999998"/>
    <s v="https://brickset.com/sets/10590-1"/>
    <s v="https://images.brickset.com/sets/small/10590-1.jpg"/>
    <s v="https://images.brickset.com/sets/images/10590-1.jpg"/>
  </r>
  <r>
    <s v="10591-1"/>
    <s v="Fire Boat"/>
    <x v="45"/>
    <x v="5"/>
    <x v="5"/>
    <s v="Fire"/>
    <s v="Pre-school"/>
    <s v="Normal"/>
    <x v="68"/>
    <n v="1"/>
    <n v="2"/>
    <n v="14.99"/>
    <s v="https://brickset.com/sets/10591-1"/>
    <s v="https://images.brickset.com/sets/small/10591-1.jpg"/>
    <s v="https://images.brickset.com/sets/images/10591-1.jpg"/>
  </r>
  <r>
    <s v="10592-1"/>
    <s v="Fire Truck"/>
    <x v="45"/>
    <x v="5"/>
    <x v="5"/>
    <s v="Fire"/>
    <s v="Pre-school"/>
    <s v="Normal"/>
    <x v="113"/>
    <n v="1"/>
    <n v="2"/>
    <n v="24.99"/>
    <s v="https://brickset.com/sets/10592-1"/>
    <s v="https://images.brickset.com/sets/small/10592-1.jpg"/>
    <s v="https://images.brickset.com/sets/images/10592-1.jpg"/>
  </r>
  <r>
    <s v="10593-1"/>
    <s v="Fire Station"/>
    <x v="45"/>
    <x v="5"/>
    <x v="5"/>
    <s v="Fire"/>
    <s v="Pre-school"/>
    <s v="Normal"/>
    <x v="384"/>
    <n v="2"/>
    <n v="2"/>
    <n v="49.99"/>
    <s v="https://brickset.com/sets/10593-1"/>
    <s v="https://images.brickset.com/sets/small/10593-1.jpg"/>
    <s v="https://images.brickset.com/sets/images/10593-1.jpg"/>
  </r>
  <r>
    <s v="10594-1"/>
    <s v="Sofia's Royal Stable"/>
    <x v="45"/>
    <x v="5"/>
    <x v="5"/>
    <s v="Sofia the First"/>
    <s v="Pre-school"/>
    <s v="Normal"/>
    <x v="25"/>
    <n v="1"/>
    <n v="2"/>
    <n v="24.99"/>
    <s v="https://brickset.com/sets/10594-1"/>
    <s v="https://images.brickset.com/sets/small/10594-1.jpg"/>
    <s v="https://images.brickset.com/sets/images/10594-1.jpg"/>
  </r>
  <r>
    <s v="10595-1"/>
    <s v="Sofia's Royal Castle"/>
    <x v="45"/>
    <x v="5"/>
    <x v="5"/>
    <s v="Sofia the First"/>
    <s v="Pre-school"/>
    <s v="Normal"/>
    <x v="152"/>
    <n v="2"/>
    <n v="2"/>
    <n v="49.99"/>
    <s v="https://brickset.com/sets/10595-1"/>
    <s v="https://images.brickset.com/sets/small/10595-1.jpg"/>
    <s v="https://images.brickset.com/sets/images/10595-1.jpg"/>
  </r>
  <r>
    <s v="10596-1"/>
    <s v="Disney Princess Collection"/>
    <x v="45"/>
    <x v="5"/>
    <x v="5"/>
    <s v="Disney Princess"/>
    <s v="Pre-school"/>
    <s v="Normal"/>
    <x v="134"/>
    <n v="3"/>
    <n v="2"/>
    <n v="39.99"/>
    <s v="https://brickset.com/sets/10596-1"/>
    <s v="https://images.brickset.com/sets/small/10596-1.jpg"/>
    <s v="https://images.brickset.com/sets/images/10596-1.jpg"/>
  </r>
  <r>
    <s v="10597-1"/>
    <s v="Birthday Parade"/>
    <x v="45"/>
    <x v="5"/>
    <x v="5"/>
    <s v="Mickey Mouse Clubhouse"/>
    <s v="Pre-school"/>
    <s v="Normal"/>
    <x v="20"/>
    <n v="2"/>
    <n v="2"/>
    <n v="24.99"/>
    <s v="https://brickset.com/sets/10597-1"/>
    <s v="https://images.brickset.com/sets/small/10597-1.jpg"/>
    <s v="https://images.brickset.com/sets/images/10597-1.jpg"/>
  </r>
  <r>
    <s v="10599-1"/>
    <s v="Batman Adventure"/>
    <x v="45"/>
    <x v="5"/>
    <x v="5"/>
    <s v="Batman"/>
    <s v="Pre-school"/>
    <s v="Normal"/>
    <x v="42"/>
    <n v="3"/>
    <n v="2"/>
    <n v="39.99"/>
    <s v="https://brickset.com/sets/10599-1"/>
    <s v="https://images.brickset.com/sets/small/10599-1.jpg"/>
    <s v="https://images.brickset.com/sets/images/10599-1.jpg"/>
  </r>
  <r>
    <s v="10600-1"/>
    <s v="Classic Race"/>
    <x v="45"/>
    <x v="5"/>
    <x v="5"/>
    <s v="Cars"/>
    <s v="Pre-school"/>
    <s v="Normal"/>
    <x v="17"/>
    <n v="2"/>
    <n v="2"/>
    <n v="24.99"/>
    <s v="https://brickset.com/sets/10600-1"/>
    <s v="https://images.brickset.com/sets/small/10600-1.jpg"/>
    <s v="https://images.brickset.com/sets/images/10600-1.jpg"/>
  </r>
  <r>
    <s v="10601-1"/>
    <s v="Delivery Vehicle"/>
    <x v="45"/>
    <x v="5"/>
    <x v="5"/>
    <m/>
    <s v="Pre-school"/>
    <s v="Normal"/>
    <x v="68"/>
    <n v="1"/>
    <n v="2"/>
    <n v="19.989999999999998"/>
    <s v="https://brickset.com/sets/10601-1"/>
    <s v="https://images.brickset.com/sets/small/10601-1.jpg"/>
    <s v="https://images.brickset.com/sets/images/10601-1.jpg"/>
  </r>
  <r>
    <s v="10602-1"/>
    <s v="Camping"/>
    <x v="45"/>
    <x v="5"/>
    <x v="5"/>
    <m/>
    <s v="Pre-school"/>
    <s v="Normal"/>
    <x v="25"/>
    <n v="3"/>
    <n v="2"/>
    <n v="29.99"/>
    <s v="https://brickset.com/sets/10602-1"/>
    <s v="https://images.brickset.com/sets/small/10602-1.jpg"/>
    <s v="https://images.brickset.com/sets/images/10602-1.jpg"/>
  </r>
  <r>
    <s v="10603-1"/>
    <s v="My First Bus"/>
    <x v="45"/>
    <x v="5"/>
    <x v="5"/>
    <m/>
    <s v="Pre-school"/>
    <s v="Normal"/>
    <x v="18"/>
    <n v="1"/>
    <n v="1"/>
    <n v="14.99"/>
    <s v="https://brickset.com/sets/10603-1"/>
    <s v="https://images.brickset.com/sets/small/10603-1.jpg"/>
    <s v="https://images.brickset.com/sets/images/10603-1.jpg"/>
  </r>
  <r>
    <s v="10604-1"/>
    <s v="Treasure Island"/>
    <x v="45"/>
    <x v="5"/>
    <x v="5"/>
    <s v="Jake and the Never Land Pirates"/>
    <s v="Pre-school"/>
    <s v="Normal"/>
    <x v="112"/>
    <n v="2"/>
    <n v="2"/>
    <n v="19.989999999999998"/>
    <s v="https://brickset.com/sets/10604-1"/>
    <s v="https://images.brickset.com/sets/small/10604-1.jpg"/>
    <s v="https://images.brickset.com/sets/images/10604-1.jpg"/>
  </r>
  <r>
    <s v="10605-1"/>
    <s v="Rosie the Ambulance"/>
    <x v="45"/>
    <x v="5"/>
    <x v="5"/>
    <s v="Doc McStuffins"/>
    <s v="Pre-school"/>
    <s v="Normal"/>
    <x v="50"/>
    <n v="1"/>
    <n v="2"/>
    <n v="19.989999999999998"/>
    <s v="https://brickset.com/sets/10605-1"/>
    <s v="https://images.brickset.com/sets/small/10605-1.jpg"/>
    <s v="https://images.brickset.com/sets/images/10605-1.jpg"/>
  </r>
  <r>
    <s v="10606-1"/>
    <s v="Backyard Clinic"/>
    <x v="45"/>
    <x v="5"/>
    <x v="5"/>
    <s v="Doc McStuffins"/>
    <s v="Pre-school"/>
    <s v="Normal"/>
    <x v="114"/>
    <n v="1"/>
    <n v="2"/>
    <n v="29.99"/>
    <s v="https://brickset.com/sets/10606-1"/>
    <s v="https://images.brickset.com/sets/small/10606-1.jpg"/>
    <s v="https://images.brickset.com/sets/images/10606-1.jpg"/>
  </r>
  <r>
    <s v="10607-1"/>
    <s v="Spider-Man Web-Bike Workshop"/>
    <x v="45"/>
    <x v="5"/>
    <x v="5"/>
    <s v="Spider-Man"/>
    <s v="Pre-school"/>
    <s v="Normal"/>
    <x v="235"/>
    <n v="1"/>
    <n v="2"/>
    <n v="14.99"/>
    <s v="https://brickset.com/sets/10607-1"/>
    <s v="https://images.brickset.com/sets/small/10607-1.jpg"/>
    <s v="https://images.brickset.com/sets/images/10607-1.jpg"/>
  </r>
  <r>
    <s v="10608-1"/>
    <s v="Spider-Man Spider Truck Adventure"/>
    <x v="45"/>
    <x v="5"/>
    <x v="5"/>
    <s v="Spider-Man"/>
    <s v="Pre-school"/>
    <s v="Normal"/>
    <x v="93"/>
    <n v="2"/>
    <n v="2"/>
    <n v="29.99"/>
    <s v="https://brickset.com/sets/10608-1"/>
    <s v="https://images.brickset.com/sets/small/10608-1.jpg"/>
    <s v="https://images.brickset.com/sets/images/10608-1.jpg"/>
  </r>
  <r>
    <s v="10615-1"/>
    <s v="My First Tractor"/>
    <x v="45"/>
    <x v="5"/>
    <x v="5"/>
    <m/>
    <s v="Pre-school"/>
    <s v="Normal"/>
    <x v="77"/>
    <n v="2"/>
    <n v="1"/>
    <n v="14.99"/>
    <s v="https://brickset.com/sets/10615-1"/>
    <s v="https://images.brickset.com/sets/small/10615-1.jpg"/>
    <s v="https://images.brickset.com/sets/images/10615-1.jpg"/>
  </r>
  <r>
    <s v="10616-1"/>
    <s v="My First Playhouse"/>
    <x v="45"/>
    <x v="5"/>
    <x v="5"/>
    <m/>
    <s v="Pre-school"/>
    <s v="Normal"/>
    <x v="112"/>
    <n v="2"/>
    <n v="1"/>
    <n v="19.989999999999998"/>
    <s v="https://brickset.com/sets/10616-1"/>
    <s v="https://images.brickset.com/sets/small/10616-1.jpg"/>
    <s v="https://images.brickset.com/sets/images/10616-1.jpg"/>
  </r>
  <r>
    <s v="10617-1"/>
    <s v="My First Farm"/>
    <x v="45"/>
    <x v="5"/>
    <x v="5"/>
    <m/>
    <s v="Pre-school"/>
    <s v="Normal"/>
    <x v="113"/>
    <n v="2"/>
    <n v="1"/>
    <n v="19.989999999999998"/>
    <s v="https://brickset.com/sets/10617-1"/>
    <s v="https://images.brickset.com/sets/small/10617-1.jpg"/>
    <s v="https://images.brickset.com/sets/images/10617-1.jpg"/>
  </r>
  <r>
    <s v="10618-1"/>
    <s v="Creative Building Box"/>
    <x v="45"/>
    <x v="5"/>
    <x v="5"/>
    <m/>
    <s v="Pre-school"/>
    <s v="Normal"/>
    <x v="4"/>
    <n v="2"/>
    <n v="1"/>
    <n v="37.53"/>
    <s v="https://brickset.com/sets/10618-1"/>
    <s v="https://images.brickset.com/sets/small/10618-1.jpg"/>
    <s v="https://images.brickset.com/sets/images/10618-1.jpg"/>
  </r>
  <r>
    <s v="10622-1"/>
    <s v="Large Creative Box"/>
    <x v="45"/>
    <x v="5"/>
    <x v="5"/>
    <m/>
    <s v="Pre-school"/>
    <s v="Normal"/>
    <x v="423"/>
    <n v="2"/>
    <n v="2"/>
    <n v="37.53"/>
    <s v="https://brickset.com/sets/10622-1"/>
    <s v="https://images.brickset.com/sets/small/10622-1.jpg"/>
    <s v="https://images.brickset.com/sets/images/10622-1.jpg"/>
  </r>
  <r>
    <s v="10623-1"/>
    <s v="DUPLO Basic Bricks – Large"/>
    <x v="45"/>
    <x v="5"/>
    <x v="5"/>
    <m/>
    <s v="Pre-school"/>
    <s v="Normal"/>
    <x v="6"/>
    <m/>
    <m/>
    <n v="37.53"/>
    <s v="https://brickset.com/sets/10623-1"/>
    <s v="https://images.brickset.com/sets/small/10623-1.jpg"/>
    <s v="https://images.brickset.com/sets/images/10623-1.jpg"/>
  </r>
  <r>
    <s v="10677-1"/>
    <s v="Beach Trip"/>
    <x v="45"/>
    <x v="112"/>
    <x v="112"/>
    <s v="Girl"/>
    <s v="Junior"/>
    <s v="Normal"/>
    <x v="10"/>
    <n v="1"/>
    <n v="4"/>
    <n v="9.99"/>
    <s v="https://brickset.com/sets/10677-1"/>
    <s v="https://images.brickset.com/sets/small/10677-1.jpg"/>
    <s v="https://images.brickset.com/sets/images/10677-1.jpg"/>
  </r>
  <r>
    <s v="10679-1"/>
    <s v="Pirate Treasure Hunt"/>
    <x v="45"/>
    <x v="112"/>
    <x v="112"/>
    <s v="Fantasy"/>
    <s v="Junior"/>
    <s v="Normal"/>
    <x v="31"/>
    <n v="2"/>
    <n v="4"/>
    <n v="9.99"/>
    <s v="https://brickset.com/sets/10679-1"/>
    <s v="https://images.brickset.com/sets/small/10679-1.jpg"/>
    <s v="https://images.brickset.com/sets/images/10679-1.jpg"/>
  </r>
  <r>
    <s v="10680-1"/>
    <s v="Garbage Truck"/>
    <x v="45"/>
    <x v="112"/>
    <x v="112"/>
    <s v="City"/>
    <s v="Junior"/>
    <s v="Normal"/>
    <x v="292"/>
    <n v="2"/>
    <n v="4"/>
    <n v="19.989999999999998"/>
    <s v="https://brickset.com/sets/10680-1"/>
    <s v="https://images.brickset.com/sets/small/10680-1.jpg"/>
    <s v="https://images.brickset.com/sets/images/10680-1.jpg"/>
  </r>
  <r>
    <s v="10683-1"/>
    <s v="Road Work Truck"/>
    <x v="45"/>
    <x v="112"/>
    <x v="112"/>
    <s v="City"/>
    <s v="Junior"/>
    <s v="Normal"/>
    <x v="378"/>
    <n v="2"/>
    <n v="4"/>
    <n v="19.989999999999998"/>
    <s v="https://brickset.com/sets/10683-1"/>
    <s v="https://images.brickset.com/sets/small/10683-1.jpg"/>
    <s v="https://images.brickset.com/sets/images/10683-1.jpg"/>
  </r>
  <r>
    <s v="10684-1"/>
    <s v="Supermarket Suitcase"/>
    <x v="45"/>
    <x v="112"/>
    <x v="112"/>
    <s v="Girl"/>
    <s v="Junior"/>
    <s v="Normal"/>
    <x v="209"/>
    <n v="2"/>
    <n v="4"/>
    <n v="19.989999999999998"/>
    <s v="https://brickset.com/sets/10684-1"/>
    <s v="https://images.brickset.com/sets/small/10684-1.jpg"/>
    <s v="https://images.brickset.com/sets/images/10684-1.jpg"/>
  </r>
  <r>
    <s v="10685-1"/>
    <s v="Fire Suitcase"/>
    <x v="45"/>
    <x v="112"/>
    <x v="112"/>
    <s v="City"/>
    <s v="Junior"/>
    <s v="Normal"/>
    <x v="246"/>
    <n v="2"/>
    <n v="4"/>
    <n v="19.989999999999998"/>
    <s v="https://brickset.com/sets/10685-1"/>
    <s v="https://images.brickset.com/sets/small/10685-1.jpg"/>
    <s v="https://images.brickset.com/sets/images/10685-1.jpg"/>
  </r>
  <r>
    <s v="10686-1"/>
    <s v="Family House"/>
    <x v="45"/>
    <x v="112"/>
    <x v="112"/>
    <s v="Girl"/>
    <s v="Junior"/>
    <s v="Normal"/>
    <x v="600"/>
    <n v="3"/>
    <n v="4"/>
    <n v="29.99"/>
    <s v="https://brickset.com/sets/10686-1"/>
    <s v="https://images.brickset.com/sets/small/10686-1.jpg"/>
    <s v="https://images.brickset.com/sets/images/10686-1.jpg"/>
  </r>
  <r>
    <s v="10687-1"/>
    <s v="Spider-Man Hideout"/>
    <x v="45"/>
    <x v="112"/>
    <x v="112"/>
    <s v="Marvel Super Heroes"/>
    <s v="Junior"/>
    <s v="Normal"/>
    <x v="173"/>
    <n v="3"/>
    <n v="4"/>
    <n v="29.99"/>
    <s v="https://brickset.com/sets/10687-1"/>
    <s v="https://images.brickset.com/sets/small/10687-1.jpg"/>
    <s v="https://images.brickset.com/sets/images/10687-1.jpg"/>
  </r>
  <r>
    <s v="10692-1"/>
    <s v="Creative Bricks"/>
    <x v="45"/>
    <x v="35"/>
    <x v="35"/>
    <s v="Creative Building"/>
    <s v="Basic"/>
    <s v="Normal"/>
    <x v="225"/>
    <m/>
    <n v="4"/>
    <n v="16.989999999999998"/>
    <s v="https://brickset.com/sets/10692-1"/>
    <s v="https://images.brickset.com/sets/small/10692-1.jpg"/>
    <s v="https://images.brickset.com/sets/images/10692-1.jpg"/>
  </r>
  <r>
    <s v="10693-1"/>
    <s v="Creative Supplement"/>
    <x v="45"/>
    <x v="35"/>
    <x v="35"/>
    <s v="Creative Building"/>
    <s v="Basic"/>
    <s v="Normal"/>
    <x v="530"/>
    <m/>
    <n v="4"/>
    <n v="19.989999999999998"/>
    <s v="https://brickset.com/sets/10693-1"/>
    <s v="https://images.brickset.com/sets/small/10693-1.jpg"/>
    <s v="https://images.brickset.com/sets/images/10693-1.jpg"/>
  </r>
  <r>
    <s v="10694-1"/>
    <s v="Creative Supplement Bright"/>
    <x v="45"/>
    <x v="35"/>
    <x v="35"/>
    <s v="Creative Building"/>
    <s v="Basic"/>
    <s v="Normal"/>
    <x v="530"/>
    <m/>
    <n v="4"/>
    <n v="19.989999999999998"/>
    <s v="https://brickset.com/sets/10694-1"/>
    <s v="https://images.brickset.com/sets/small/10694-1.jpg"/>
    <s v="https://images.brickset.com/sets/images/10694-1.jpg"/>
  </r>
  <r>
    <s v="10695-1"/>
    <s v="Creative Building Box"/>
    <x v="45"/>
    <x v="35"/>
    <x v="35"/>
    <s v="Creative Building"/>
    <s v="Basic"/>
    <s v="Normal"/>
    <x v="529"/>
    <m/>
    <n v="4"/>
    <n v="37.53"/>
    <s v="https://brickset.com/sets/10695-1"/>
    <s v="https://images.brickset.com/sets/small/10695-1.jpg"/>
    <s v="https://images.brickset.com/sets/images/10695-1.jpg"/>
  </r>
  <r>
    <s v="10696-1"/>
    <s v="Medium Creative Brick Box"/>
    <x v="45"/>
    <x v="35"/>
    <x v="35"/>
    <s v="Creative Box"/>
    <s v="Basic"/>
    <s v="Normal"/>
    <x v="929"/>
    <m/>
    <n v="4"/>
    <n v="34.99"/>
    <s v="https://brickset.com/sets/10696-1"/>
    <s v="https://images.brickset.com/sets/small/10696-1.jpg"/>
    <s v="https://images.brickset.com/sets/images/10696-1.jpg"/>
  </r>
  <r>
    <s v="10697-1"/>
    <s v="XXXL Box"/>
    <x v="45"/>
    <x v="35"/>
    <x v="35"/>
    <s v="Miscellaneous"/>
    <s v="Basic"/>
    <s v="Normal"/>
    <x v="689"/>
    <m/>
    <n v="4"/>
    <n v="37.53"/>
    <s v="https://brickset.com/sets/10697-1"/>
    <s v="https://images.brickset.com/sets/small/10697-1.jpg"/>
    <s v="https://images.brickset.com/sets/images/10697-1.jpg"/>
  </r>
  <r>
    <s v="10698-1"/>
    <s v="Large Creative Brick Box"/>
    <x v="45"/>
    <x v="35"/>
    <x v="35"/>
    <s v="Creative Box"/>
    <s v="Basic"/>
    <s v="Normal"/>
    <x v="1036"/>
    <m/>
    <n v="4"/>
    <n v="59.99"/>
    <s v="https://brickset.com/sets/10698-1"/>
    <s v="https://images.brickset.com/sets/small/10698-1.jpg"/>
    <s v="https://images.brickset.com/sets/images/10698-1.jpg"/>
  </r>
  <r>
    <s v="10699-1"/>
    <s v="32x32 Sand Baseplate"/>
    <x v="45"/>
    <x v="35"/>
    <x v="35"/>
    <s v="Baseplates"/>
    <s v="Basic"/>
    <s v="Normal"/>
    <x v="5"/>
    <m/>
    <n v="4"/>
    <n v="7.99"/>
    <s v="https://brickset.com/sets/10699-1"/>
    <s v="https://images.brickset.com/sets/small/10699-1.jpg"/>
    <s v="https://images.brickset.com/sets/images/10699-1.jpg"/>
  </r>
  <r>
    <s v="10700-1"/>
    <s v="32x32 Green Baseplate"/>
    <x v="45"/>
    <x v="35"/>
    <x v="35"/>
    <s v="Baseplates"/>
    <s v="Basic"/>
    <s v="Normal"/>
    <x v="5"/>
    <m/>
    <n v="4"/>
    <n v="7.99"/>
    <s v="https://brickset.com/sets/10700-1"/>
    <s v="https://images.brickset.com/sets/small/10700-1.jpg"/>
    <s v="https://images.brickset.com/sets/images/10700-1.jpg"/>
  </r>
  <r>
    <s v="10701-1"/>
    <s v="48x48 Grey Baseplate"/>
    <x v="45"/>
    <x v="35"/>
    <x v="35"/>
    <s v="Baseplates"/>
    <s v="Basic"/>
    <s v="Normal"/>
    <x v="5"/>
    <m/>
    <n v="4"/>
    <n v="14.99"/>
    <s v="https://brickset.com/sets/10701-1"/>
    <s v="https://images.brickset.com/sets/small/10701-1.jpg"/>
    <s v="https://images.brickset.com/sets/images/10701-1.jpg"/>
  </r>
  <r>
    <s v="11908-1"/>
    <s v="Friends: Build your own Adventure parts"/>
    <x v="45"/>
    <x v="101"/>
    <x v="101"/>
    <s v="Book Parts"/>
    <s v="Modern day"/>
    <s v="Normal"/>
    <x v="37"/>
    <n v="1"/>
    <m/>
    <n v="37.53"/>
    <s v="https://brickset.com/sets/11908-1"/>
    <s v="https://images.brickset.com/sets/small/11908-1.jpg"/>
    <s v="https://images.brickset.com/sets/images/11908-1.jpg"/>
  </r>
  <r>
    <s v="11909-1"/>
    <s v="Ninjago: Build your own Adventure parts"/>
    <x v="45"/>
    <x v="93"/>
    <x v="93"/>
    <s v="Book Parts"/>
    <s v="Action/Adventure"/>
    <s v="Normal"/>
    <x v="10"/>
    <n v="1"/>
    <m/>
    <n v="37.53"/>
    <s v="https://brickset.com/sets/11909-1"/>
    <s v="https://images.brickset.com/sets/small/11909-1.jpg"/>
    <s v="https://images.brickset.com/sets/images/11909-1.jpg"/>
  </r>
  <r>
    <s v="11910-1"/>
    <s v="Micro-Scale Space Cruiser"/>
    <x v="45"/>
    <x v="20"/>
    <x v="20"/>
    <s v="Classic"/>
    <s v="Action/Adventure"/>
    <s v="Normal"/>
    <x v="219"/>
    <m/>
    <n v="7"/>
    <n v="37.53"/>
    <s v="https://brickset.com/sets/11910-1"/>
    <s v="https://images.brickset.com/sets/small/11910-1.jpg"/>
    <s v="https://images.brickset.com/sets/images/11910-1.jpg"/>
  </r>
  <r>
    <s v="21022-1"/>
    <s v="Lincoln Memorial"/>
    <x v="45"/>
    <x v="82"/>
    <x v="82"/>
    <s v="Landmark Series"/>
    <s v="Model making"/>
    <s v="Normal"/>
    <x v="200"/>
    <m/>
    <n v="12"/>
    <n v="29.99"/>
    <s v="https://brickset.com/sets/21022-1"/>
    <s v="https://images.brickset.com/sets/small/21022-1.jpg"/>
    <s v="https://images.brickset.com/sets/images/21022-1.jpg"/>
  </r>
  <r>
    <s v="21023-1"/>
    <s v="Flatiron Building, New York"/>
    <x v="45"/>
    <x v="82"/>
    <x v="82"/>
    <s v="Landmark Series"/>
    <s v="Model making"/>
    <s v="Normal"/>
    <x v="33"/>
    <m/>
    <n v="12"/>
    <n v="39.99"/>
    <s v="https://brickset.com/sets/21023-1"/>
    <s v="https://images.brickset.com/sets/small/21023-1.jpg"/>
    <s v="https://images.brickset.com/sets/images/21023-1.jpg"/>
  </r>
  <r>
    <s v="21024-1"/>
    <s v="Louvre"/>
    <x v="45"/>
    <x v="82"/>
    <x v="82"/>
    <s v="Landmark Series"/>
    <s v="Model making"/>
    <s v="Normal"/>
    <x v="937"/>
    <m/>
    <n v="12"/>
    <n v="59.99"/>
    <s v="https://brickset.com/sets/21024-1"/>
    <s v="https://images.brickset.com/sets/small/21024-1.jpg"/>
    <s v="https://images.brickset.com/sets/images/21024-1.jpg"/>
  </r>
  <r>
    <s v="21119-1"/>
    <s v="The Dungeon"/>
    <x v="45"/>
    <x v="110"/>
    <x v="110"/>
    <s v="Minifig-scale"/>
    <s v="Licensed"/>
    <s v="Normal"/>
    <x v="412"/>
    <n v="3"/>
    <n v="8"/>
    <n v="19.989999999999998"/>
    <s v="https://brickset.com/sets/21119-1"/>
    <s v="https://images.brickset.com/sets/small/21119-1.jpg"/>
    <s v="https://images.brickset.com/sets/images/21119-1.jpg"/>
  </r>
  <r>
    <s v="21120-1"/>
    <s v="The Snow Hideout"/>
    <x v="45"/>
    <x v="110"/>
    <x v="110"/>
    <s v="Minifig-scale"/>
    <s v="Licensed"/>
    <s v="Normal"/>
    <x v="376"/>
    <n v="3"/>
    <n v="8"/>
    <n v="39.99"/>
    <s v="https://brickset.com/sets/21120-1"/>
    <s v="https://images.brickset.com/sets/small/21120-1.jpg"/>
    <s v="https://images.brickset.com/sets/images/21120-1.jpg"/>
  </r>
  <r>
    <s v="21121-1"/>
    <s v="The Desert Outpost"/>
    <x v="45"/>
    <x v="110"/>
    <x v="110"/>
    <s v="Minifig-scale"/>
    <s v="Licensed"/>
    <s v="Normal"/>
    <x v="1037"/>
    <n v="4"/>
    <n v="8"/>
    <n v="59.99"/>
    <s v="https://brickset.com/sets/21121-1"/>
    <s v="https://images.brickset.com/sets/small/21121-1.jpg"/>
    <s v="https://images.brickset.com/sets/images/21121-1.jpg"/>
  </r>
  <r>
    <s v="21122-1"/>
    <s v="The Nether Fortress"/>
    <x v="45"/>
    <x v="110"/>
    <x v="110"/>
    <s v="Minifig-scale"/>
    <s v="Licensed"/>
    <s v="Normal"/>
    <x v="782"/>
    <n v="4"/>
    <n v="8"/>
    <n v="79.989999999999995"/>
    <s v="https://brickset.com/sets/21122-1"/>
    <s v="https://images.brickset.com/sets/small/21122-1.jpg"/>
    <s v="https://images.brickset.com/sets/images/21122-1.jpg"/>
  </r>
  <r>
    <s v="21301-1"/>
    <s v="Birds"/>
    <x v="45"/>
    <x v="98"/>
    <x v="98"/>
    <m/>
    <s v="Miscellaneous"/>
    <s v="Normal"/>
    <x v="529"/>
    <m/>
    <n v="12"/>
    <n v="44.99"/>
    <s v="https://brickset.com/sets/21301-1"/>
    <s v="https://images.brickset.com/sets/small/21301-1.jpg"/>
    <s v="https://images.brickset.com/sets/images/21301-1.jpg"/>
  </r>
  <r>
    <s v="21302-1"/>
    <s v="The Big Bang Theory"/>
    <x v="45"/>
    <x v="98"/>
    <x v="98"/>
    <s v="Licensed"/>
    <s v="Miscellaneous"/>
    <s v="Normal"/>
    <x v="929"/>
    <n v="7"/>
    <n v="12"/>
    <n v="59.99"/>
    <s v="https://brickset.com/sets/21302-1"/>
    <s v="https://images.brickset.com/sets/small/21302-1.jpg"/>
    <s v="https://images.brickset.com/sets/images/21302-1.jpg"/>
  </r>
  <r>
    <s v="21303-1"/>
    <s v="WALL-E"/>
    <x v="45"/>
    <x v="98"/>
    <x v="98"/>
    <s v="Licensed"/>
    <s v="Miscellaneous"/>
    <s v="Normal"/>
    <x v="629"/>
    <m/>
    <n v="12"/>
    <n v="59.99"/>
    <s v="https://brickset.com/sets/21303-1"/>
    <s v="https://images.brickset.com/sets/small/21303-1.jpg"/>
    <s v="https://images.brickset.com/sets/images/21303-1.jpg"/>
  </r>
  <r>
    <s v="21304-1"/>
    <s v="Doctor Who"/>
    <x v="45"/>
    <x v="98"/>
    <x v="98"/>
    <s v="Licensed"/>
    <s v="Miscellaneous"/>
    <s v="Normal"/>
    <x v="650"/>
    <n v="6"/>
    <n v="10"/>
    <n v="59.99"/>
    <s v="https://brickset.com/sets/21304-1"/>
    <s v="https://images.brickset.com/sets/small/21304-1.jpg"/>
    <s v="https://images.brickset.com/sets/images/21304-1.jpg"/>
  </r>
  <r>
    <s v="30202-1"/>
    <s v="Smoothie Stand"/>
    <x v="45"/>
    <x v="101"/>
    <x v="101"/>
    <s v="General"/>
    <s v="Modern day"/>
    <s v="Normal"/>
    <x v="133"/>
    <n v="1"/>
    <n v="5"/>
    <n v="37.53"/>
    <s v="https://brickset.com/sets/30202-1"/>
    <s v="https://images.brickset.com/sets/small/30202-1.jpg"/>
    <s v="https://images.brickset.com/sets/images/30202-1.jpg"/>
  </r>
  <r>
    <s v="30203-1"/>
    <s v="Mini Golf"/>
    <x v="45"/>
    <x v="101"/>
    <x v="101"/>
    <s v="Sports"/>
    <s v="Modern day"/>
    <s v="Normal"/>
    <x v="113"/>
    <n v="1"/>
    <n v="5"/>
    <n v="37.53"/>
    <s v="https://brickset.com/sets/30203-1"/>
    <s v="https://images.brickset.com/sets/small/30203-1.jpg"/>
    <s v="https://images.brickset.com/sets/images/30203-1.jpg"/>
  </r>
  <r>
    <s v="30204-1"/>
    <s v="Wish Fountain"/>
    <x v="45"/>
    <x v="101"/>
    <x v="101"/>
    <s v="Park"/>
    <s v="Modern day"/>
    <s v="Normal"/>
    <x v="236"/>
    <n v="1"/>
    <n v="5"/>
    <n v="37.53"/>
    <s v="https://brickset.com/sets/30204-1"/>
    <s v="https://images.brickset.com/sets/small/30204-1.jpg"/>
    <s v="https://images.brickset.com/sets/images/30204-1.jpg"/>
  </r>
  <r>
    <s v="30205-1"/>
    <s v="Pop Star Red Carpet"/>
    <x v="45"/>
    <x v="101"/>
    <x v="101"/>
    <s v="Pop Star"/>
    <s v="Modern day"/>
    <s v="Normal"/>
    <x v="24"/>
    <n v="1"/>
    <n v="5"/>
    <n v="37.53"/>
    <s v="https://brickset.com/sets/30205-1"/>
    <s v="https://images.brickset.com/sets/small/30205-1.jpg"/>
    <s v="https://images.brickset.com/sets/images/30205-1.jpg"/>
  </r>
  <r>
    <s v="30217-0"/>
    <s v="Forest {Random Bag}"/>
    <x v="45"/>
    <x v="5"/>
    <x v="5"/>
    <s v="Forest Animals"/>
    <s v="Pre-school"/>
    <s v="Random"/>
    <x v="199"/>
    <m/>
    <m/>
    <n v="37.53"/>
    <s v="https://brickset.com/sets/30217-0"/>
    <s v="https://images.brickset.com/sets/small/30217-1.jpg"/>
    <s v="https://images.brickset.com/sets/images/30217-1.jpg"/>
  </r>
  <r>
    <s v="30217-2"/>
    <s v="Forest - Squirrel"/>
    <x v="45"/>
    <x v="5"/>
    <x v="5"/>
    <s v="Forest Animals"/>
    <s v="Pre-school"/>
    <s v="Normal"/>
    <x v="199"/>
    <m/>
    <m/>
    <n v="37.53"/>
    <s v="https://brickset.com/sets/30217-2"/>
    <s v="https://images.brickset.com/sets/small/30217-2.jpg"/>
    <s v="https://images.brickset.com/sets/images/30217-2.jpg"/>
  </r>
  <r>
    <s v="30217-3"/>
    <s v="Forest - Rabbit"/>
    <x v="45"/>
    <x v="5"/>
    <x v="5"/>
    <s v="Forest Animals"/>
    <s v="Pre-school"/>
    <s v="Normal"/>
    <x v="199"/>
    <m/>
    <m/>
    <n v="37.53"/>
    <s v="https://brickset.com/sets/30217-3"/>
    <s v="https://images.brickset.com/sets/small/30217-3.jpg"/>
    <s v="https://images.brickset.com/sets/images/30217-3.jpg"/>
  </r>
  <r>
    <s v="30217-4"/>
    <s v="Forest - Deer"/>
    <x v="45"/>
    <x v="5"/>
    <x v="5"/>
    <s v="Forest Animals"/>
    <s v="Pre-school"/>
    <s v="Normal"/>
    <x v="199"/>
    <m/>
    <m/>
    <n v="37.53"/>
    <s v="https://brickset.com/sets/30217-4"/>
    <s v="https://images.brickset.com/sets/small/30217-4.jpg"/>
    <s v="https://images.brickset.com/sets/images/30217-4.jpg"/>
  </r>
  <r>
    <s v="30217-5"/>
    <s v="Forest - Bear"/>
    <x v="45"/>
    <x v="5"/>
    <x v="5"/>
    <s v="Forest Animals"/>
    <s v="Pre-school"/>
    <s v="Normal"/>
    <x v="199"/>
    <m/>
    <m/>
    <n v="37.53"/>
    <s v="https://brickset.com/sets/30217-5"/>
    <s v="https://images.brickset.com/sets/small/30217-5.jpg"/>
    <s v="https://images.brickset.com/sets/images/30217-5.jpg"/>
  </r>
  <r>
    <s v="30218-1"/>
    <s v="Snail"/>
    <x v="45"/>
    <x v="5"/>
    <x v="5"/>
    <m/>
    <s v="Pre-school"/>
    <s v="Normal"/>
    <x v="213"/>
    <m/>
    <n v="2"/>
    <n v="37.53"/>
    <s v="https://brickset.com/sets/30218-1"/>
    <s v="https://images.brickset.com/sets/small/30218-1.jpg"/>
    <s v="https://images.brickset.com/sets/images/30218-1.jpg"/>
  </r>
  <r>
    <s v="30256-1"/>
    <s v="Ice Bear Mech"/>
    <x v="45"/>
    <x v="109"/>
    <x v="109"/>
    <s v="Fire vs. Ice"/>
    <s v="Action/Adventure"/>
    <s v="Normal"/>
    <x v="114"/>
    <n v="1"/>
    <n v="6"/>
    <n v="37.53"/>
    <s v="https://brickset.com/sets/30256-1"/>
    <s v="https://images.brickset.com/sets/small/30256-1.jpg"/>
    <s v="https://images.brickset.com/sets/images/30256-1.jpg"/>
  </r>
  <r>
    <s v="30259-1"/>
    <s v="Azari's Magic Fire"/>
    <x v="45"/>
    <x v="119"/>
    <x v="119"/>
    <s v="Promotional"/>
    <s v="Action/Adventure"/>
    <s v="Normal"/>
    <x v="189"/>
    <n v="1"/>
    <n v="7"/>
    <n v="37.53"/>
    <s v="https://brickset.com/sets/30259-1"/>
    <s v="https://images.brickset.com/sets/small/30259-1.jpg"/>
    <s v="https://images.brickset.com/sets/images/30259-1.jpg"/>
  </r>
  <r>
    <s v="30272-1"/>
    <s v="A-Wing Starfighter"/>
    <x v="45"/>
    <x v="42"/>
    <x v="42"/>
    <s v="Episode VI"/>
    <s v="Licensed"/>
    <s v="Normal"/>
    <x v="76"/>
    <m/>
    <m/>
    <n v="37.53"/>
    <s v="https://brickset.com/sets/30272-1"/>
    <s v="https://images.brickset.com/sets/small/30272-1.jpg"/>
    <s v="https://images.brickset.com/sets/images/30272-1.jpg"/>
  </r>
  <r>
    <s v="30274-1"/>
    <s v="AT-DP"/>
    <x v="45"/>
    <x v="42"/>
    <x v="42"/>
    <s v="Rebels"/>
    <s v="Licensed"/>
    <s v="Normal"/>
    <x v="7"/>
    <m/>
    <n v="6"/>
    <n v="37.53"/>
    <s v="https://brickset.com/sets/30274-1"/>
    <s v="https://images.brickset.com/sets/small/30274-1.jpg"/>
    <s v="https://images.brickset.com/sets/images/30274-1.jpg"/>
  </r>
  <r>
    <s v="30275-1"/>
    <s v="TIE Advanced Prototype"/>
    <x v="45"/>
    <x v="42"/>
    <x v="42"/>
    <s v="Rebels"/>
    <s v="Licensed"/>
    <s v="Normal"/>
    <x v="42"/>
    <m/>
    <n v="6"/>
    <n v="37.53"/>
    <s v="https://brickset.com/sets/30275-1"/>
    <s v="https://images.brickset.com/sets/small/30275-1.jpg"/>
    <s v="https://images.brickset.com/sets/images/30275-1.jpg"/>
  </r>
  <r>
    <s v="30276-1"/>
    <s v="First Order Special Forces TIE Fighter"/>
    <x v="45"/>
    <x v="42"/>
    <x v="42"/>
    <s v="The Force Awakens"/>
    <s v="Licensed"/>
    <s v="Normal"/>
    <x v="132"/>
    <m/>
    <n v="6"/>
    <n v="37.53"/>
    <s v="https://brickset.com/sets/30276-1"/>
    <s v="https://images.brickset.com/sets/small/30276-1.jpg"/>
    <s v="https://images.brickset.com/sets/images/30276-1.jpg"/>
  </r>
  <r>
    <s v="30283-1"/>
    <s v="Off-Road"/>
    <x v="45"/>
    <x v="29"/>
    <x v="29"/>
    <s v="Promotional"/>
    <s v="Model making"/>
    <s v="Normal"/>
    <x v="23"/>
    <m/>
    <n v="6"/>
    <n v="37.53"/>
    <s v="https://brickset.com/sets/30283-1"/>
    <s v="https://images.brickset.com/sets/small/30283-1.jpg"/>
    <s v="https://images.brickset.com/sets/images/30283-1.jpg"/>
  </r>
  <r>
    <s v="30284-1"/>
    <s v="Tractor"/>
    <x v="45"/>
    <x v="29"/>
    <x v="29"/>
    <s v="Promotional"/>
    <s v="Model making"/>
    <s v="Normal"/>
    <x v="72"/>
    <m/>
    <n v="6"/>
    <n v="37.53"/>
    <s v="https://brickset.com/sets/30284-1"/>
    <s v="https://images.brickset.com/sets/small/30284-1.jpg"/>
    <s v="https://images.brickset.com/sets/images/30284-1.jpg"/>
  </r>
  <r>
    <s v="30285-1"/>
    <s v="Tiger"/>
    <x v="45"/>
    <x v="29"/>
    <x v="29"/>
    <s v="Promotional"/>
    <s v="Model making"/>
    <s v="Normal"/>
    <x v="143"/>
    <m/>
    <n v="6"/>
    <n v="37.53"/>
    <s v="https://brickset.com/sets/30285-1"/>
    <s v="https://images.brickset.com/sets/small/30285-1.jpg"/>
    <s v="https://images.brickset.com/sets/images/30285-1.jpg"/>
  </r>
  <r>
    <s v="30286-1"/>
    <s v="Christmas Tree"/>
    <x v="45"/>
    <x v="29"/>
    <x v="29"/>
    <s v="Seasonal"/>
    <s v="Model making"/>
    <s v="Normal"/>
    <x v="7"/>
    <m/>
    <n v="6"/>
    <n v="37.53"/>
    <s v="https://brickset.com/sets/30286-1"/>
    <s v="https://images.brickset.com/sets/small/30286-1.jpg"/>
    <s v="https://images.brickset.com/sets/images/30286-1.jpg"/>
  </r>
  <r>
    <s v="30291-1"/>
    <s v="Anacondrai Battle Mech"/>
    <x v="45"/>
    <x v="93"/>
    <x v="93"/>
    <s v="Tournament of Elements"/>
    <s v="Action/Adventure"/>
    <s v="Normal"/>
    <x v="23"/>
    <n v="1"/>
    <m/>
    <n v="37.53"/>
    <s v="https://brickset.com/sets/30291-1"/>
    <s v="https://images.brickset.com/sets/small/30291-1.jpg"/>
    <s v="https://images.brickset.com/sets/images/30291-1.jpg"/>
  </r>
  <r>
    <s v="30292-1"/>
    <s v="Jay NanoMech"/>
    <x v="45"/>
    <x v="93"/>
    <x v="93"/>
    <s v="Tournament of Elements"/>
    <s v="Action/Adventure"/>
    <s v="Normal"/>
    <x v="62"/>
    <n v="1"/>
    <m/>
    <n v="37.53"/>
    <s v="https://brickset.com/sets/30292-1"/>
    <s v="https://images.brickset.com/sets/small/30292-1.jpg"/>
    <s v="https://images.brickset.com/sets/images/30292-1.jpg"/>
  </r>
  <r>
    <s v="30293-1"/>
    <s v="Kai Drifter"/>
    <x v="45"/>
    <x v="93"/>
    <x v="93"/>
    <s v="Tournament of Elements"/>
    <s v="Action/Adventure"/>
    <s v="Normal"/>
    <x v="23"/>
    <n v="1"/>
    <n v="6"/>
    <n v="37.53"/>
    <s v="https://brickset.com/sets/30293-1"/>
    <s v="https://images.brickset.com/sets/small/30293-1.jpg"/>
    <s v="https://images.brickset.com/sets/images/30293-1.jpg"/>
  </r>
  <r>
    <s v="30294-1"/>
    <s v="The Cowler Dragon"/>
    <x v="45"/>
    <x v="93"/>
    <x v="93"/>
    <s v="Possession"/>
    <s v="Action/Adventure"/>
    <s v="Normal"/>
    <x v="70"/>
    <n v="1"/>
    <n v="6"/>
    <n v="37.53"/>
    <s v="https://brickset.com/sets/30294-1"/>
    <s v="https://images.brickset.com/sets/small/30294-1.jpg"/>
    <s v="https://images.brickset.com/sets/images/30294-1.jpg"/>
  </r>
  <r>
    <s v="30303-1"/>
    <s v="The Joker Bumper Car"/>
    <x v="45"/>
    <x v="100"/>
    <x v="100"/>
    <s v="Batman"/>
    <s v="Licensed"/>
    <s v="Normal"/>
    <x v="42"/>
    <n v="1"/>
    <n v="6"/>
    <n v="37.53"/>
    <s v="https://brickset.com/sets/30303-1"/>
    <s v="https://images.brickset.com/sets/small/30303-1.jpg"/>
    <s v="https://images.brickset.com/sets/images/30303-1.jpg"/>
  </r>
  <r>
    <s v="30304-1"/>
    <s v="The Avengers Quinjet"/>
    <x v="45"/>
    <x v="102"/>
    <x v="102"/>
    <s v="Avengers: Age of Ultron"/>
    <s v="Licensed"/>
    <s v="Normal"/>
    <x v="208"/>
    <m/>
    <n v="6"/>
    <n v="37.53"/>
    <s v="https://brickset.com/sets/30304-1"/>
    <s v="https://images.brickset.com/sets/small/30304-1.jpg"/>
    <s v="https://images.brickset.com/sets/images/30304-1.jpg"/>
  </r>
  <r>
    <s v="30305-1"/>
    <s v="Spider-Man Super Jumper"/>
    <x v="45"/>
    <x v="102"/>
    <x v="102"/>
    <s v="Ultimate Spider-Man"/>
    <s v="Licensed"/>
    <s v="Normal"/>
    <x v="25"/>
    <n v="1"/>
    <n v="6"/>
    <n v="37.53"/>
    <s v="https://brickset.com/sets/30305-1"/>
    <s v="https://images.brickset.com/sets/small/30305-1.jpg"/>
    <s v="https://images.brickset.com/sets/images/30305-1.jpg"/>
  </r>
  <r>
    <s v="30311-1"/>
    <s v="Swamp Police Helicopter"/>
    <x v="45"/>
    <x v="67"/>
    <x v="67"/>
    <s v="Swamp Police"/>
    <s v="Modern day"/>
    <s v="Normal"/>
    <x v="72"/>
    <n v="1"/>
    <n v="5"/>
    <n v="37.53"/>
    <s v="https://brickset.com/sets/30311-1"/>
    <s v="https://images.brickset.com/sets/small/30311-1.jpg"/>
    <s v="https://images.brickset.com/sets/images/30311-1.jpg"/>
  </r>
  <r>
    <s v="30312-1"/>
    <s v="Demolition Driller"/>
    <x v="45"/>
    <x v="67"/>
    <x v="67"/>
    <s v="Construction"/>
    <s v="Modern day"/>
    <s v="Normal"/>
    <x v="22"/>
    <n v="1"/>
    <n v="5"/>
    <n v="37.53"/>
    <s v="https://brickset.com/sets/30312-1"/>
    <s v="https://images.brickset.com/sets/small/30312-1.jpg"/>
    <s v="https://images.brickset.com/sets/images/30312-1.jpg"/>
  </r>
  <r>
    <s v="30313-1"/>
    <s v="Garbage Truck"/>
    <x v="45"/>
    <x v="67"/>
    <x v="67"/>
    <s v="Traffic"/>
    <s v="Modern day"/>
    <s v="Normal"/>
    <x v="61"/>
    <n v="1"/>
    <n v="5"/>
    <n v="37.53"/>
    <s v="https://brickset.com/sets/30313-1"/>
    <s v="https://images.brickset.com/sets/small/30313-1.jpg"/>
    <s v="https://images.brickset.com/sets/images/30313-1.jpg"/>
  </r>
  <r>
    <s v="30314-1"/>
    <s v="Go-Kart Racer"/>
    <x v="45"/>
    <x v="67"/>
    <x v="67"/>
    <s v="Racing"/>
    <s v="Modern day"/>
    <s v="Normal"/>
    <x v="70"/>
    <n v="1"/>
    <n v="5"/>
    <n v="37.53"/>
    <s v="https://brickset.com/sets/30314-1"/>
    <s v="https://images.brickset.com/sets/small/30314-1.jpg"/>
    <s v="https://images.brickset.com/sets/images/30314-1.jpg"/>
  </r>
  <r>
    <s v="30315-1"/>
    <s v="Space Utility Vehicle"/>
    <x v="45"/>
    <x v="67"/>
    <x v="67"/>
    <s v="Space"/>
    <s v="Modern day"/>
    <s v="Normal"/>
    <x v="114"/>
    <n v="1"/>
    <n v="5"/>
    <n v="37.53"/>
    <s v="https://brickset.com/sets/30315-1"/>
    <s v="https://images.brickset.com/sets/small/30315-1.jpg"/>
    <s v="https://images.brickset.com/sets/images/30315-1.jpg"/>
  </r>
  <r>
    <s v="30320-1"/>
    <s v="Gallimimus Trap"/>
    <x v="45"/>
    <x v="120"/>
    <x v="120"/>
    <s v="Promotional"/>
    <s v="Licensed"/>
    <s v="Normal"/>
    <x v="17"/>
    <m/>
    <n v="6"/>
    <n v="37.53"/>
    <s v="https://brickset.com/sets/30320-1"/>
    <s v="https://images.brickset.com/sets/small/30320-1.jpg"/>
    <s v="https://images.brickset.com/sets/images/30320-1.jpg"/>
  </r>
  <r>
    <s v="31027-1"/>
    <s v="Blue Racer"/>
    <x v="45"/>
    <x v="29"/>
    <x v="29"/>
    <s v="3 in 1"/>
    <s v="Model making"/>
    <s v="Normal"/>
    <x v="0"/>
    <m/>
    <n v="6"/>
    <n v="4.99"/>
    <s v="https://brickset.com/sets/31027-1"/>
    <s v="https://images.brickset.com/sets/small/31027-1.jpg"/>
    <s v="https://images.brickset.com/sets/images/31027-1.jpg"/>
  </r>
  <r>
    <s v="31028-1"/>
    <s v="Sea Plane"/>
    <x v="45"/>
    <x v="29"/>
    <x v="29"/>
    <s v="3 in 1"/>
    <s v="Model making"/>
    <s v="Normal"/>
    <x v="95"/>
    <m/>
    <n v="6"/>
    <n v="4.99"/>
    <s v="https://brickset.com/sets/31028-1"/>
    <s v="https://images.brickset.com/sets/small/31028-1.jpg"/>
    <s v="https://images.brickset.com/sets/images/31028-1.jpg"/>
  </r>
  <r>
    <s v="31029-1"/>
    <s v="Cargo Heli"/>
    <x v="45"/>
    <x v="29"/>
    <x v="29"/>
    <s v="3 in 1"/>
    <s v="Model making"/>
    <s v="Normal"/>
    <x v="378"/>
    <m/>
    <n v="6"/>
    <n v="9.99"/>
    <s v="https://brickset.com/sets/31029-1"/>
    <s v="https://images.brickset.com/sets/small/31029-1.jpg"/>
    <s v="https://images.brickset.com/sets/images/31029-1.jpg"/>
  </r>
  <r>
    <s v="31030-1"/>
    <s v="Red Go-Kart"/>
    <x v="45"/>
    <x v="29"/>
    <x v="29"/>
    <s v="3 in 1"/>
    <s v="Model making"/>
    <s v="Normal"/>
    <x v="247"/>
    <m/>
    <n v="6"/>
    <n v="9.99"/>
    <s v="https://brickset.com/sets/31030-1"/>
    <s v="https://images.brickset.com/sets/small/31030-1.jpg"/>
    <s v="https://images.brickset.com/sets/images/31030-1.jpg"/>
  </r>
  <r>
    <s v="31031-1"/>
    <s v="Rainforest Animals"/>
    <x v="45"/>
    <x v="29"/>
    <x v="29"/>
    <s v="3 in 1"/>
    <s v="Model making"/>
    <s v="Normal"/>
    <x v="158"/>
    <m/>
    <n v="6"/>
    <n v="14.99"/>
    <s v="https://brickset.com/sets/31031-1"/>
    <s v="https://images.brickset.com/sets/small/31031-1.jpg"/>
    <s v="https://images.brickset.com/sets/images/31031-1.jpg"/>
  </r>
  <r>
    <s v="31032-1"/>
    <s v="Red Creatures"/>
    <x v="45"/>
    <x v="29"/>
    <x v="29"/>
    <s v="3 in 1"/>
    <s v="Model making"/>
    <s v="Normal"/>
    <x v="225"/>
    <m/>
    <n v="7"/>
    <n v="14.99"/>
    <s v="https://brickset.com/sets/31032-1"/>
    <s v="https://images.brickset.com/sets/small/31032-1.jpg"/>
    <s v="https://images.brickset.com/sets/images/31032-1.jpg"/>
  </r>
  <r>
    <s v="31033-1"/>
    <s v="Vehicle Transporter"/>
    <x v="45"/>
    <x v="29"/>
    <x v="29"/>
    <s v="3 in 1"/>
    <s v="Model making"/>
    <s v="Normal"/>
    <x v="267"/>
    <m/>
    <n v="7"/>
    <n v="24.99"/>
    <s v="https://brickset.com/sets/31033-1"/>
    <s v="https://images.brickset.com/sets/small/31033-1.jpg"/>
    <s v="https://images.brickset.com/sets/images/31033-1.jpg"/>
  </r>
  <r>
    <s v="31034-1"/>
    <s v="Future Flyer"/>
    <x v="45"/>
    <x v="29"/>
    <x v="29"/>
    <s v="3 in 1"/>
    <s v="Model making"/>
    <s v="Normal"/>
    <x v="164"/>
    <m/>
    <n v="7"/>
    <n v="24.99"/>
    <s v="https://brickset.com/sets/31034-1"/>
    <s v="https://images.brickset.com/sets/small/31034-1.jpg"/>
    <s v="https://images.brickset.com/sets/images/31034-1.jpg"/>
  </r>
  <r>
    <s v="31035-1"/>
    <s v="Beach Hut"/>
    <x v="45"/>
    <x v="29"/>
    <x v="29"/>
    <s v="3 in 1"/>
    <s v="Model making"/>
    <s v="Normal"/>
    <x v="490"/>
    <n v="2"/>
    <n v="7"/>
    <n v="29.99"/>
    <s v="https://brickset.com/sets/31035-1"/>
    <s v="https://images.brickset.com/sets/small/31035-1.jpg"/>
    <s v="https://images.brickset.com/sets/images/31035-1.jpg"/>
  </r>
  <r>
    <s v="31036-1"/>
    <s v="Toy &amp; Grocery Shop"/>
    <x v="45"/>
    <x v="29"/>
    <x v="29"/>
    <s v="3 in 1"/>
    <s v="Model making"/>
    <s v="Normal"/>
    <x v="515"/>
    <n v="2"/>
    <n v="8"/>
    <n v="39.99"/>
    <s v="https://brickset.com/sets/31036-1"/>
    <s v="https://images.brickset.com/sets/small/31036-1.jpg"/>
    <s v="https://images.brickset.com/sets/images/31036-1.jpg"/>
  </r>
  <r>
    <s v="31037-1"/>
    <s v="Adventure Vehicles"/>
    <x v="45"/>
    <x v="29"/>
    <x v="29"/>
    <s v="3 in 1"/>
    <s v="Model making"/>
    <s v="Normal"/>
    <x v="484"/>
    <m/>
    <n v="7"/>
    <n v="24.99"/>
    <s v="https://brickset.com/sets/31037-1"/>
    <s v="https://images.brickset.com/sets/small/31037-1.jpg"/>
    <s v="https://images.brickset.com/sets/images/31037-1.jpg"/>
  </r>
  <r>
    <s v="31038-1"/>
    <s v="Changing Seasons"/>
    <x v="45"/>
    <x v="29"/>
    <x v="29"/>
    <s v="3 in 1"/>
    <s v="Model making"/>
    <s v="Normal"/>
    <x v="1038"/>
    <n v="2"/>
    <n v="8"/>
    <n v="49.99"/>
    <s v="https://brickset.com/sets/31038-1"/>
    <s v="https://images.brickset.com/sets/small/31038-1.jpg"/>
    <s v="https://images.brickset.com/sets/images/31038-1.jpg"/>
  </r>
  <r>
    <s v="31039-1"/>
    <s v="Blue Power Jet"/>
    <x v="45"/>
    <x v="29"/>
    <x v="29"/>
    <s v="3 in 1"/>
    <s v="Model making"/>
    <s v="Normal"/>
    <x v="437"/>
    <m/>
    <n v="9"/>
    <n v="69.989999999999995"/>
    <s v="https://brickset.com/sets/31039-1"/>
    <s v="https://images.brickset.com/sets/small/31039-1.jpg"/>
    <s v="https://images.brickset.com/sets/images/31039-1.jpg"/>
  </r>
  <r>
    <s v="40120-1"/>
    <s v="Valentine's Day Dinner"/>
    <x v="45"/>
    <x v="40"/>
    <x v="40"/>
    <s v="Valentine's Day"/>
    <s v="Miscellaneous"/>
    <s v="Normal"/>
    <x v="118"/>
    <n v="2"/>
    <n v="7"/>
    <n v="9.99"/>
    <s v="https://brickset.com/sets/40120-1"/>
    <s v="https://images.brickset.com/sets/small/40120-1.jpg"/>
    <s v="https://images.brickset.com/sets/images/40120-1.jpg"/>
  </r>
  <r>
    <s v="40121-1"/>
    <s v="Painting Easter Eggs"/>
    <x v="45"/>
    <x v="40"/>
    <x v="40"/>
    <s v="Easter"/>
    <s v="Miscellaneous"/>
    <s v="Normal"/>
    <x v="370"/>
    <n v="2"/>
    <n v="7"/>
    <n v="9.99"/>
    <s v="https://brickset.com/sets/40121-1"/>
    <s v="https://images.brickset.com/sets/small/40121-1.jpg"/>
    <s v="https://images.brickset.com/sets/images/40121-1.jpg"/>
  </r>
  <r>
    <s v="40122-1"/>
    <s v="Trick or Treat Halloween Set"/>
    <x v="45"/>
    <x v="40"/>
    <x v="40"/>
    <s v="Halloween"/>
    <s v="Miscellaneous"/>
    <s v="Normal"/>
    <x v="180"/>
    <n v="2"/>
    <n v="7"/>
    <n v="9.99"/>
    <s v="https://brickset.com/sets/40122-1"/>
    <s v="https://images.brickset.com/sets/small/40122-1.jpg"/>
    <s v="https://images.brickset.com/sets/images/40122-1.jpg"/>
  </r>
  <r>
    <s v="40123-1"/>
    <s v="Thanksgiving Feast"/>
    <x v="45"/>
    <x v="40"/>
    <x v="40"/>
    <s v="Thanksgiving"/>
    <s v="Miscellaneous"/>
    <s v="Normal"/>
    <x v="2"/>
    <n v="2"/>
    <n v="7"/>
    <n v="9.99"/>
    <s v="https://brickset.com/sets/40123-1"/>
    <s v="https://images.brickset.com/sets/small/40123-1.jpg"/>
    <s v="https://images.brickset.com/sets/images/40123-1.jpg"/>
  </r>
  <r>
    <s v="40124-1"/>
    <s v="Winter Fun"/>
    <x v="45"/>
    <x v="40"/>
    <x v="40"/>
    <s v="Christmas"/>
    <s v="Miscellaneous"/>
    <s v="Normal"/>
    <x v="105"/>
    <n v="2"/>
    <n v="7"/>
    <n v="9.99"/>
    <s v="https://brickset.com/sets/40124-1"/>
    <s v="https://images.brickset.com/sets/small/40124-1.jpg"/>
    <s v="https://images.brickset.com/sets/images/40124-1.jpg"/>
  </r>
  <r>
    <s v="40125-1"/>
    <s v="Santa's Visit"/>
    <x v="45"/>
    <x v="40"/>
    <x v="40"/>
    <s v="Christmas"/>
    <s v="Miscellaneous"/>
    <s v="Normal"/>
    <x v="223"/>
    <n v="1"/>
    <n v="7"/>
    <n v="9.99"/>
    <s v="https://brickset.com/sets/40125-1"/>
    <s v="https://images.brickset.com/sets/small/40125-1.jpg"/>
    <s v="https://images.brickset.com/sets/images/40125-1.jpg"/>
  </r>
  <r>
    <s v="40126-1"/>
    <s v="Alien"/>
    <x v="45"/>
    <x v="17"/>
    <x v="17"/>
    <s v="Monthly Mini Model Build"/>
    <s v="Miscellaneous"/>
    <s v="Normal"/>
    <x v="74"/>
    <m/>
    <n v="6"/>
    <n v="37.53"/>
    <s v="https://brickset.com/sets/40126-1"/>
    <s v="https://images.brickset.com/sets/small/40126-1.jpg"/>
    <s v="https://images.brickset.com/sets/images/40126-1.jpg"/>
  </r>
  <r>
    <s v="40127-1"/>
    <s v="Space Shuttle"/>
    <x v="45"/>
    <x v="17"/>
    <x v="17"/>
    <s v="Monthly Mini Model Build"/>
    <s v="Miscellaneous"/>
    <s v="Normal"/>
    <x v="114"/>
    <m/>
    <n v="6"/>
    <n v="37.53"/>
    <s v="https://brickset.com/sets/40127-1"/>
    <s v="https://images.brickset.com/sets/small/40127-1.jpg"/>
    <s v="https://images.brickset.com/sets/images/40127-1.jpg"/>
  </r>
  <r>
    <s v="40128-1"/>
    <s v="Robot"/>
    <x v="45"/>
    <x v="17"/>
    <x v="17"/>
    <s v="Monthly Mini Model Build"/>
    <s v="Miscellaneous"/>
    <s v="Normal"/>
    <x v="382"/>
    <m/>
    <m/>
    <n v="37.53"/>
    <s v="https://brickset.com/sets/40128-1"/>
    <s v="https://images.brickset.com/sets/small/40128-1.jpg"/>
    <s v="https://images.brickset.com/sets/images/40128-1.jpg"/>
  </r>
  <r>
    <s v="40129-1"/>
    <s v="UFO"/>
    <x v="45"/>
    <x v="17"/>
    <x v="17"/>
    <s v="Monthly Mini Model Build"/>
    <s v="Miscellaneous"/>
    <s v="Normal"/>
    <x v="114"/>
    <m/>
    <n v="6"/>
    <n v="37.53"/>
    <s v="https://brickset.com/sets/40129-1"/>
    <s v="https://images.brickset.com/sets/small/40129-1.jpg"/>
    <s v="https://images.brickset.com/sets/images/40129-1.jpg"/>
  </r>
  <r>
    <s v="40130-1"/>
    <s v="Koala"/>
    <x v="45"/>
    <x v="17"/>
    <x v="17"/>
    <s v="Monthly Mini Model Build"/>
    <s v="Miscellaneous"/>
    <s v="Normal"/>
    <x v="7"/>
    <m/>
    <m/>
    <n v="37.53"/>
    <s v="https://brickset.com/sets/40130-1"/>
    <s v="https://images.brickset.com/sets/small/40130-1.jpg"/>
    <s v="https://images.brickset.com/sets/images/40130-1.jpg"/>
  </r>
  <r>
    <s v="40131-1"/>
    <s v="Parrot"/>
    <x v="45"/>
    <x v="17"/>
    <x v="17"/>
    <s v="Monthly Mini Model Build"/>
    <s v="Miscellaneous"/>
    <s v="Normal"/>
    <x v="74"/>
    <m/>
    <n v="6"/>
    <n v="37.53"/>
    <s v="https://brickset.com/sets/40131-1"/>
    <s v="https://images.brickset.com/sets/small/40131-1.jpg"/>
    <s v="https://images.brickset.com/sets/images/40131-1.jpg"/>
  </r>
  <r>
    <s v="40132-1"/>
    <s v="Whale"/>
    <x v="45"/>
    <x v="17"/>
    <x v="17"/>
    <s v="Monthly Mini Model Build"/>
    <s v="Miscellaneous"/>
    <s v="Normal"/>
    <x v="130"/>
    <m/>
    <m/>
    <n v="37.53"/>
    <s v="https://brickset.com/sets/40132-1"/>
    <s v="https://images.brickset.com/sets/small/40132-1.jpg"/>
    <s v="https://images.brickset.com/sets/images/40132-1.jpg"/>
  </r>
  <r>
    <s v="40133-1"/>
    <s v="Kangaroo"/>
    <x v="45"/>
    <x v="17"/>
    <x v="17"/>
    <s v="Monthly Mini Model Build"/>
    <s v="Miscellaneous"/>
    <s v="Normal"/>
    <x v="100"/>
    <m/>
    <n v="6"/>
    <n v="37.53"/>
    <s v="https://brickset.com/sets/40133-1"/>
    <s v="https://images.brickset.com/sets/small/40133-1.jpg"/>
    <s v="https://images.brickset.com/sets/images/40133-1.jpg"/>
  </r>
  <r>
    <s v="40134-1"/>
    <s v="Scuba Diver"/>
    <x v="45"/>
    <x v="17"/>
    <x v="17"/>
    <s v="Monthly Mini Model Build"/>
    <s v="Miscellaneous"/>
    <s v="Normal"/>
    <x v="70"/>
    <m/>
    <m/>
    <n v="37.53"/>
    <s v="https://brickset.com/sets/40134-1"/>
    <s v="https://images.brickset.com/sets/small/40134-1.jpg"/>
    <s v="https://images.brickset.com/sets/images/40134-1.jpg"/>
  </r>
  <r>
    <s v="40135-1"/>
    <s v="Angler Fish"/>
    <x v="45"/>
    <x v="17"/>
    <x v="17"/>
    <s v="Monthly Mini Model Build"/>
    <s v="Miscellaneous"/>
    <s v="Normal"/>
    <x v="17"/>
    <m/>
    <m/>
    <n v="37.53"/>
    <s v="https://brickset.com/sets/40135-1"/>
    <s v="https://images.brickset.com/sets/small/40135-1.jpg"/>
    <s v="https://images.brickset.com/sets/images/40135-1.jpg"/>
  </r>
  <r>
    <s v="40136-1"/>
    <s v="Shark"/>
    <x v="45"/>
    <x v="17"/>
    <x v="17"/>
    <s v="Monthly Mini Model Build"/>
    <s v="Miscellaneous"/>
    <s v="Normal"/>
    <x v="130"/>
    <m/>
    <m/>
    <n v="37.53"/>
    <s v="https://brickset.com/sets/40136-1"/>
    <s v="https://images.brickset.com/sets/small/40136-1.jpg"/>
    <s v="https://images.brickset.com/sets/images/40136-1.jpg"/>
  </r>
  <r>
    <s v="40137-1"/>
    <s v="Submarine"/>
    <x v="45"/>
    <x v="17"/>
    <x v="17"/>
    <s v="Monthly Mini Model Build"/>
    <s v="Miscellaneous"/>
    <s v="Normal"/>
    <x v="93"/>
    <m/>
    <m/>
    <n v="37.53"/>
    <s v="https://brickset.com/sets/40137-1"/>
    <s v="https://images.brickset.com/sets/small/40137-1.jpg"/>
    <s v="https://images.brickset.com/sets/images/40137-1.jpg"/>
  </r>
  <r>
    <s v="40138-1"/>
    <s v="Christmas Train"/>
    <x v="45"/>
    <x v="40"/>
    <x v="40"/>
    <s v="Christmas"/>
    <s v="Miscellaneous"/>
    <s v="Normal"/>
    <x v="3"/>
    <m/>
    <n v="7"/>
    <n v="37.53"/>
    <s v="https://brickset.com/sets/40138-1"/>
    <s v="https://images.brickset.com/sets/small/40138-1.jpg"/>
    <s v="https://images.brickset.com/sets/images/40138-1.jpg"/>
  </r>
  <r>
    <s v="40139-1"/>
    <s v="Gingerbread House"/>
    <x v="45"/>
    <x v="40"/>
    <x v="40"/>
    <s v="Christmas"/>
    <s v="Miscellaneous"/>
    <s v="Normal"/>
    <x v="528"/>
    <m/>
    <n v="7"/>
    <n v="37.53"/>
    <s v="https://brickset.com/sets/40139-1"/>
    <s v="https://images.brickset.com/sets/small/40139-1.jpg"/>
    <s v="https://images.brickset.com/sets/images/40139-1.jpg"/>
  </r>
  <r>
    <s v="40140-1"/>
    <s v="Flower Cart"/>
    <x v="45"/>
    <x v="29"/>
    <x v="29"/>
    <s v="Promotional"/>
    <s v="Model making"/>
    <s v="Normal"/>
    <x v="373"/>
    <n v="1"/>
    <n v="7"/>
    <n v="37.53"/>
    <s v="https://brickset.com/sets/40140-1"/>
    <s v="https://images.brickset.com/sets/small/40140-1.jpg"/>
    <s v="https://images.brickset.com/sets/images/40140-1.jpg"/>
  </r>
  <r>
    <s v="40141-1"/>
    <s v="Bricktober Hotel"/>
    <x v="45"/>
    <x v="17"/>
    <x v="17"/>
    <s v="Toys R Us"/>
    <s v="Miscellaneous"/>
    <s v="Normal"/>
    <x v="195"/>
    <m/>
    <n v="7"/>
    <n v="37.53"/>
    <s v="https://brickset.com/sets/40141-1"/>
    <s v="https://images.brickset.com/sets/small/40141-1.jpg"/>
    <s v="https://images.brickset.com/sets/images/40141-1.jpg"/>
  </r>
  <r>
    <s v="40142-1"/>
    <s v="Bricktober Train Station"/>
    <x v="45"/>
    <x v="17"/>
    <x v="17"/>
    <s v="Toys R Us"/>
    <s v="Miscellaneous"/>
    <s v="Normal"/>
    <x v="305"/>
    <m/>
    <n v="7"/>
    <n v="37.53"/>
    <s v="https://brickset.com/sets/40142-1"/>
    <s v="https://images.brickset.com/sets/small/40142-1.jpg"/>
    <s v="https://images.brickset.com/sets/images/40142-1.jpg"/>
  </r>
  <r>
    <s v="40143-1"/>
    <s v="Bricktober Bakery"/>
    <x v="45"/>
    <x v="17"/>
    <x v="17"/>
    <s v="Toys R Us"/>
    <s v="Miscellaneous"/>
    <s v="Normal"/>
    <x v="136"/>
    <m/>
    <m/>
    <n v="37.53"/>
    <s v="https://brickset.com/sets/40143-1"/>
    <s v="https://images.brickset.com/sets/small/40143-1.jpg"/>
    <s v="https://images.brickset.com/sets/images/40143-1.jpg"/>
  </r>
  <r>
    <s v="40144-1"/>
    <s v="Bricktober Toys R Us Store"/>
    <x v="45"/>
    <x v="17"/>
    <x v="17"/>
    <s v="Toys R Us"/>
    <s v="Miscellaneous"/>
    <s v="Normal"/>
    <x v="320"/>
    <m/>
    <m/>
    <n v="37.53"/>
    <s v="https://brickset.com/sets/40144-1"/>
    <s v="https://images.brickset.com/sets/small/40144-1.jpg"/>
    <s v="https://images.brickset.com/sets/images/40144-1.jpg"/>
  </r>
  <r>
    <s v="40145-1"/>
    <s v="LEGO Brand Retail Store"/>
    <x v="45"/>
    <x v="17"/>
    <x v="17"/>
    <s v="LEGO brand store opening set"/>
    <s v="Miscellaneous"/>
    <s v="Normal"/>
    <x v="356"/>
    <n v="1"/>
    <n v="7"/>
    <n v="37.53"/>
    <s v="https://brickset.com/sets/40145-1"/>
    <s v="https://images.brickset.com/sets/small/40145-1.jpg"/>
    <s v="https://images.brickset.com/sets/images/40145-1.jpg"/>
  </r>
  <r>
    <s v="40146-1"/>
    <s v="Lufthansa Plane"/>
    <x v="45"/>
    <x v="17"/>
    <x v="17"/>
    <m/>
    <s v="Miscellaneous"/>
    <s v="Normal"/>
    <x v="0"/>
    <n v="1"/>
    <n v="7"/>
    <n v="37.53"/>
    <s v="https://brickset.com/sets/40146-1"/>
    <s v="https://images.brickset.com/sets/small/40146-1.jpg"/>
    <s v="https://images.brickset.com/sets/images/40146-1.jpg"/>
  </r>
  <r>
    <s v="40148-1"/>
    <s v="Year of the Sheep"/>
    <x v="45"/>
    <x v="40"/>
    <x v="40"/>
    <s v="Chinese Traditional Festivals"/>
    <s v="Miscellaneous"/>
    <s v="Normal"/>
    <x v="292"/>
    <m/>
    <n v="7"/>
    <n v="37.53"/>
    <s v="https://brickset.com/sets/40148-1"/>
    <s v="https://images.brickset.com/sets/small/40148-1.jpg"/>
    <s v="https://images.brickset.com/sets/images/40148-1.jpg"/>
  </r>
  <r>
    <s v="40153-1"/>
    <s v="Birthday Table Decoration"/>
    <x v="45"/>
    <x v="40"/>
    <x v="40"/>
    <s v="Birthday"/>
    <s v="Miscellaneous"/>
    <s v="Normal"/>
    <x v="28"/>
    <m/>
    <n v="7"/>
    <n v="9.99"/>
    <s v="https://brickset.com/sets/40153-1"/>
    <s v="https://images.brickset.com/sets/small/40153-1.jpg"/>
    <s v="https://images.brickset.com/sets/images/40153-1.jpg"/>
  </r>
  <r>
    <s v="40154-1"/>
    <s v="Iconic Pencil Pot"/>
    <x v="45"/>
    <x v="58"/>
    <x v="58"/>
    <s v="Accessories"/>
    <s v="Miscellaneous"/>
    <s v="Normal"/>
    <x v="283"/>
    <n v="2"/>
    <n v="7"/>
    <n v="14.99"/>
    <s v="https://brickset.com/sets/40154-1"/>
    <s v="https://images.brickset.com/sets/small/40154-1.jpg"/>
    <s v="https://images.brickset.com/sets/images/40154-1.jpg"/>
  </r>
  <r>
    <s v="40155-1"/>
    <s v="Piggy Coin Bank"/>
    <x v="45"/>
    <x v="58"/>
    <x v="58"/>
    <m/>
    <s v="Miscellaneous"/>
    <s v="Normal"/>
    <x v="86"/>
    <m/>
    <n v="7"/>
    <n v="14.99"/>
    <s v="https://brickset.com/sets/40155-1"/>
    <s v="https://images.brickset.com/sets/small/40155-1.jpg"/>
    <s v="https://images.brickset.com/sets/images/40155-1.jpg"/>
  </r>
  <r>
    <s v="40156-1"/>
    <s v="Organiser"/>
    <x v="45"/>
    <x v="101"/>
    <x v="101"/>
    <s v="Accessories"/>
    <s v="Modern day"/>
    <s v="Normal"/>
    <x v="312"/>
    <m/>
    <n v="7"/>
    <n v="16.989999999999998"/>
    <s v="https://brickset.com/sets/40156-1"/>
    <s v="https://images.brickset.com/sets/small/40156-1.jpg"/>
    <s v="https://images.brickset.com/sets/images/40156-1.jpg"/>
  </r>
  <r>
    <s v="40158-1"/>
    <s v="Pirates Chess Set"/>
    <x v="45"/>
    <x v="27"/>
    <x v="27"/>
    <m/>
    <s v="Historical"/>
    <s v="Normal"/>
    <x v="78"/>
    <n v="20"/>
    <n v="7"/>
    <n v="59.99"/>
    <s v="https://brickset.com/sets/40158-1"/>
    <s v="https://images.brickset.com/sets/small/40158-1.jpg"/>
    <s v="https://images.brickset.com/sets/images/40158-1.jpg"/>
  </r>
  <r>
    <s v="41060-1"/>
    <s v="Sleeping Beauty's Royal Bedroom"/>
    <x v="45"/>
    <x v="114"/>
    <x v="114"/>
    <s v="Sleeping Beauty"/>
    <s v="Licensed"/>
    <s v="Normal"/>
    <x v="299"/>
    <n v="1"/>
    <n v="5"/>
    <n v="12.99"/>
    <s v="https://brickset.com/sets/41060-1"/>
    <s v="https://images.brickset.com/sets/small/41060-1.jpg"/>
    <s v="https://images.brickset.com/sets/images/41060-1.jpg"/>
  </r>
  <r>
    <s v="41061-1"/>
    <s v="Jasmine's Exotic Palace"/>
    <x v="45"/>
    <x v="114"/>
    <x v="114"/>
    <s v="Aladdin"/>
    <s v="Licensed"/>
    <s v="Normal"/>
    <x v="181"/>
    <n v="1"/>
    <n v="5"/>
    <n v="19.989999999999998"/>
    <s v="https://brickset.com/sets/41061-1"/>
    <s v="https://images.brickset.com/sets/small/41061-1.jpg"/>
    <s v="https://images.brickset.com/sets/images/41061-1.jpg"/>
  </r>
  <r>
    <s v="41062-1"/>
    <s v="Elsa's Sparkling Ice Castle"/>
    <x v="45"/>
    <x v="114"/>
    <x v="114"/>
    <s v="Frozen"/>
    <s v="Licensed"/>
    <s v="Normal"/>
    <x v="477"/>
    <n v="3"/>
    <n v="6"/>
    <n v="39.99"/>
    <s v="https://brickset.com/sets/41062-1"/>
    <s v="https://images.brickset.com/sets/small/41062-1.jpg"/>
    <s v="https://images.brickset.com/sets/images/41062-1.jpg"/>
  </r>
  <r>
    <s v="41063-1"/>
    <s v="Ariel's Undersea Palace"/>
    <x v="45"/>
    <x v="114"/>
    <x v="114"/>
    <s v="The Little Mermaid"/>
    <s v="Licensed"/>
    <s v="Normal"/>
    <x v="220"/>
    <n v="2"/>
    <n v="6"/>
    <n v="54.99"/>
    <s v="https://brickset.com/sets/41063-1"/>
    <s v="https://images.brickset.com/sets/small/41063-1.jpg"/>
    <s v="https://images.brickset.com/sets/images/41063-1.jpg"/>
  </r>
  <r>
    <s v="41071-1"/>
    <s v="Aira's Creative Workshop"/>
    <x v="45"/>
    <x v="119"/>
    <x v="119"/>
    <m/>
    <s v="Action/Adventure"/>
    <s v="Normal"/>
    <x v="144"/>
    <n v="1"/>
    <n v="7"/>
    <n v="9.99"/>
    <s v="https://brickset.com/sets/41071-1"/>
    <s v="https://images.brickset.com/sets/small/41071-1.jpg"/>
    <s v="https://images.brickset.com/sets/images/41071-1.jpg"/>
  </r>
  <r>
    <s v="41072-1"/>
    <s v="Naida's Spa Secret"/>
    <x v="45"/>
    <x v="119"/>
    <x v="119"/>
    <m/>
    <s v="Action/Adventure"/>
    <s v="Normal"/>
    <x v="202"/>
    <n v="1"/>
    <n v="7"/>
    <n v="19.989999999999998"/>
    <s v="https://brickset.com/sets/41072-1"/>
    <s v="https://images.brickset.com/sets/small/41072-1.jpg"/>
    <s v="https://images.brickset.com/sets/images/41072-1.jpg"/>
  </r>
  <r>
    <s v="41073-1"/>
    <s v="Naida's Epic Adventure Ship"/>
    <x v="45"/>
    <x v="119"/>
    <x v="119"/>
    <m/>
    <s v="Action/Adventure"/>
    <s v="Normal"/>
    <x v="500"/>
    <n v="2"/>
    <n v="7"/>
    <n v="29.99"/>
    <s v="https://brickset.com/sets/41073-1"/>
    <s v="https://images.brickset.com/sets/small/41073-1.jpg"/>
    <s v="https://images.brickset.com/sets/images/41073-1.jpg"/>
  </r>
  <r>
    <s v="41074-1"/>
    <s v="Azari and the Magical Bakery"/>
    <x v="45"/>
    <x v="119"/>
    <x v="119"/>
    <m/>
    <s v="Action/Adventure"/>
    <s v="Normal"/>
    <x v="1039"/>
    <n v="2"/>
    <n v="7"/>
    <n v="29.99"/>
    <s v="https://brickset.com/sets/41074-1"/>
    <s v="https://images.brickset.com/sets/small/41074-1.jpg"/>
    <s v="https://images.brickset.com/sets/images/41074-1.jpg"/>
  </r>
  <r>
    <s v="41075-1"/>
    <s v="The Elves' Treetop Hideaway"/>
    <x v="45"/>
    <x v="119"/>
    <x v="119"/>
    <m/>
    <s v="Action/Adventure"/>
    <s v="Normal"/>
    <x v="728"/>
    <n v="3"/>
    <n v="8"/>
    <n v="49.99"/>
    <s v="https://brickset.com/sets/41075-1"/>
    <s v="https://images.brickset.com/sets/small/41075-1.jpg"/>
    <s v="https://images.brickset.com/sets/images/41075-1.jpg"/>
  </r>
  <r>
    <s v="41076-1"/>
    <s v="Farran and the Crystal Hollow"/>
    <x v="45"/>
    <x v="119"/>
    <x v="119"/>
    <m/>
    <s v="Action/Adventure"/>
    <s v="Normal"/>
    <x v="398"/>
    <n v="1"/>
    <n v="7"/>
    <n v="14.99"/>
    <s v="https://brickset.com/sets/41076-1"/>
    <s v="https://images.brickset.com/sets/small/41076-1.jpg"/>
    <s v="https://images.brickset.com/sets/images/41076-1.jpg"/>
  </r>
  <r>
    <s v="41077-1"/>
    <s v="Aira's Pegasus Sleigh"/>
    <x v="45"/>
    <x v="119"/>
    <x v="119"/>
    <m/>
    <s v="Action/Adventure"/>
    <s v="Normal"/>
    <x v="232"/>
    <n v="2"/>
    <n v="8"/>
    <n v="39.99"/>
    <s v="https://brickset.com/sets/41077-1"/>
    <s v="https://images.brickset.com/sets/small/41077-1.jpg"/>
    <s v="https://images.brickset.com/sets/images/41077-1.jpg"/>
  </r>
  <r>
    <s v="41078-1"/>
    <s v="Skyra's Mysterious Sky Castle"/>
    <x v="45"/>
    <x v="119"/>
    <x v="119"/>
    <m/>
    <s v="Action/Adventure"/>
    <s v="Normal"/>
    <x v="1040"/>
    <n v="3"/>
    <n v="8"/>
    <n v="79.989999999999995"/>
    <s v="https://brickset.com/sets/41078-1"/>
    <s v="https://images.brickset.com/sets/small/41078-1.jpg"/>
    <s v="https://images.brickset.com/sets/images/41078-1.jpg"/>
  </r>
  <r>
    <s v="41085-1"/>
    <s v="Vet Clinic"/>
    <x v="45"/>
    <x v="101"/>
    <x v="101"/>
    <s v="Vet"/>
    <s v="Modern day"/>
    <s v="Normal"/>
    <x v="326"/>
    <n v="1"/>
    <n v="5"/>
    <n v="19.989999999999998"/>
    <s v="https://brickset.com/sets/41085-1"/>
    <s v="https://images.brickset.com/sets/small/41085-1.jpg"/>
    <s v="https://images.brickset.com/sets/images/41085-1.jpg"/>
  </r>
  <r>
    <s v="41086-1"/>
    <s v="Vet Ambulance"/>
    <x v="45"/>
    <x v="101"/>
    <x v="101"/>
    <s v="Vet"/>
    <s v="Modern day"/>
    <s v="Normal"/>
    <x v="8"/>
    <n v="1"/>
    <n v="5"/>
    <n v="9.99"/>
    <s v="https://brickset.com/sets/41086-1"/>
    <s v="https://images.brickset.com/sets/small/41086-1.jpg"/>
    <s v="https://images.brickset.com/sets/images/41086-1.jpg"/>
  </r>
  <r>
    <s v="41087-1"/>
    <s v="Bunny &amp; Babies"/>
    <x v="45"/>
    <x v="101"/>
    <x v="101"/>
    <s v="Vet"/>
    <s v="Modern day"/>
    <s v="Normal"/>
    <x v="42"/>
    <m/>
    <n v="5"/>
    <n v="4.99"/>
    <s v="https://brickset.com/sets/41087-1"/>
    <s v="https://images.brickset.com/sets/small/41087-1.jpg"/>
    <s v="https://images.brickset.com/sets/images/41087-1.jpg"/>
  </r>
  <r>
    <s v="41088-1"/>
    <s v="Puppy Training"/>
    <x v="45"/>
    <x v="101"/>
    <x v="101"/>
    <s v="Vet"/>
    <s v="Modern day"/>
    <s v="Normal"/>
    <x v="7"/>
    <m/>
    <n v="5"/>
    <n v="4.99"/>
    <s v="https://brickset.com/sets/41088-1"/>
    <s v="https://images.brickset.com/sets/small/41088-1.jpg"/>
    <s v="https://images.brickset.com/sets/images/41088-1.jpg"/>
  </r>
  <r>
    <s v="41089-1"/>
    <s v="Little Foal"/>
    <x v="45"/>
    <x v="101"/>
    <x v="101"/>
    <s v="Vet"/>
    <s v="Modern day"/>
    <s v="Normal"/>
    <x v="23"/>
    <m/>
    <n v="5"/>
    <n v="4.99"/>
    <s v="https://brickset.com/sets/41089-1"/>
    <s v="https://images.brickset.com/sets/small/41089-1.jpg"/>
    <s v="https://images.brickset.com/sets/images/41089-1.jpg"/>
  </r>
  <r>
    <s v="41090-1"/>
    <s v="Olivia's Garden Pool"/>
    <x v="45"/>
    <x v="101"/>
    <x v="101"/>
    <s v="Summer"/>
    <s v="Modern day"/>
    <s v="Normal"/>
    <x v="153"/>
    <n v="1"/>
    <n v="5"/>
    <n v="9.99"/>
    <s v="https://brickset.com/sets/41090-1"/>
    <s v="https://images.brickset.com/sets/small/41090-1.jpg"/>
    <s v="https://images.brickset.com/sets/images/41090-1.jpg"/>
  </r>
  <r>
    <s v="41091-1"/>
    <s v="Mia's Roadster"/>
    <x v="45"/>
    <x v="101"/>
    <x v="101"/>
    <s v="Traffic"/>
    <s v="Modern day"/>
    <s v="Normal"/>
    <x v="229"/>
    <n v="1"/>
    <n v="6"/>
    <n v="14.99"/>
    <s v="https://brickset.com/sets/41091-1"/>
    <s v="https://images.brickset.com/sets/small/41091-1.jpg"/>
    <s v="https://images.brickset.com/sets/images/41091-1.jpg"/>
  </r>
  <r>
    <s v="41092-1"/>
    <s v="Stephanie's Pizzeria"/>
    <x v="45"/>
    <x v="101"/>
    <x v="101"/>
    <s v="Heartlake City"/>
    <s v="Modern day"/>
    <s v="Normal"/>
    <x v="152"/>
    <n v="1"/>
    <n v="5"/>
    <n v="9.99"/>
    <s v="https://brickset.com/sets/41092-1"/>
    <s v="https://images.brickset.com/sets/small/41092-1.jpg"/>
    <s v="https://images.brickset.com/sets/images/41092-1.jpg"/>
  </r>
  <r>
    <s v="41093-1"/>
    <s v="Heartlake Hair Salon"/>
    <x v="45"/>
    <x v="101"/>
    <x v="101"/>
    <s v="Heartlake City"/>
    <s v="Modern day"/>
    <s v="Normal"/>
    <x v="210"/>
    <n v="2"/>
    <n v="6"/>
    <n v="29.99"/>
    <s v="https://brickset.com/sets/41093-1"/>
    <s v="https://images.brickset.com/sets/small/41093-1.jpg"/>
    <s v="https://images.brickset.com/sets/images/41093-1.jpg"/>
  </r>
  <r>
    <s v="41094-1"/>
    <s v="Heartlake Lighthouse"/>
    <x v="45"/>
    <x v="101"/>
    <x v="101"/>
    <s v="Beach"/>
    <s v="Modern day"/>
    <s v="Normal"/>
    <x v="877"/>
    <n v="2"/>
    <n v="6"/>
    <n v="39.99"/>
    <s v="https://brickset.com/sets/41094-1"/>
    <s v="https://images.brickset.com/sets/small/41094-1.jpg"/>
    <s v="https://images.brickset.com/sets/images/41094-1.jpg"/>
  </r>
  <r>
    <s v="41095-1"/>
    <s v="Emma's House"/>
    <x v="45"/>
    <x v="101"/>
    <x v="101"/>
    <s v="Houses"/>
    <s v="Modern day"/>
    <s v="Normal"/>
    <x v="597"/>
    <n v="3"/>
    <n v="6"/>
    <n v="69.989999999999995"/>
    <s v="https://brickset.com/sets/41095-1"/>
    <s v="https://images.brickset.com/sets/small/41095-1.jpg"/>
    <s v="https://images.brickset.com/sets/images/41095-1.jpg"/>
  </r>
  <r>
    <s v="41097-1"/>
    <s v="Heartlake Hot Air Balloon"/>
    <x v="45"/>
    <x v="101"/>
    <x v="101"/>
    <s v="Great Outdoors"/>
    <s v="Modern day"/>
    <s v="Normal"/>
    <x v="426"/>
    <n v="2"/>
    <n v="6"/>
    <n v="29.99"/>
    <s v="https://brickset.com/sets/41097-1"/>
    <s v="https://images.brickset.com/sets/small/41097-1.jpg"/>
    <s v="https://images.brickset.com/sets/images/41097-1.jpg"/>
  </r>
  <r>
    <s v="41098-1"/>
    <s v="Emma's Tourist Kiosk"/>
    <x v="45"/>
    <x v="101"/>
    <x v="101"/>
    <s v="Heartlake City"/>
    <s v="Modern day"/>
    <s v="Normal"/>
    <x v="144"/>
    <n v="1"/>
    <n v="5"/>
    <n v="9.99"/>
    <s v="https://brickset.com/sets/41098-1"/>
    <s v="https://images.brickset.com/sets/small/41098-1.jpg"/>
    <s v="https://images.brickset.com/sets/images/41098-1.jpg"/>
  </r>
  <r>
    <s v="41099-1"/>
    <s v="Heartlake Skate Park"/>
    <x v="45"/>
    <x v="101"/>
    <x v="101"/>
    <s v="Sports"/>
    <s v="Modern day"/>
    <s v="Normal"/>
    <x v="314"/>
    <n v="1"/>
    <n v="6"/>
    <n v="19.989999999999998"/>
    <s v="https://brickset.com/sets/41099-1"/>
    <s v="https://images.brickset.com/sets/small/41099-1.jpg"/>
    <s v="https://images.brickset.com/sets/images/41099-1.jpg"/>
  </r>
  <r>
    <s v="41100-1"/>
    <s v="Heartlake Private Jet"/>
    <x v="45"/>
    <x v="101"/>
    <x v="101"/>
    <s v="Airport"/>
    <s v="Modern day"/>
    <s v="Normal"/>
    <x v="107"/>
    <n v="2"/>
    <n v="6"/>
    <n v="29.99"/>
    <s v="https://brickset.com/sets/41100-1"/>
    <s v="https://images.brickset.com/sets/small/41100-1.jpg"/>
    <s v="https://images.brickset.com/sets/images/41100-1.jpg"/>
  </r>
  <r>
    <s v="41101-1"/>
    <s v="Heartlake Grand Hotel"/>
    <x v="45"/>
    <x v="101"/>
    <x v="101"/>
    <s v="Heartlake City"/>
    <s v="Modern day"/>
    <s v="Normal"/>
    <x v="1041"/>
    <n v="5"/>
    <n v="8"/>
    <n v="129.99"/>
    <s v="https://brickset.com/sets/41101-1"/>
    <s v="https://images.brickset.com/sets/small/41101-1.jpg"/>
    <s v="https://images.brickset.com/sets/images/41101-1.jpg"/>
  </r>
  <r>
    <s v="41102-1"/>
    <s v="Friends Advent Calendar"/>
    <x v="45"/>
    <x v="101"/>
    <x v="101"/>
    <s v="Seasonal"/>
    <s v="Modern day"/>
    <s v="Normal"/>
    <x v="3"/>
    <n v="2"/>
    <n v="5"/>
    <n v="29.99"/>
    <s v="https://brickset.com/sets/41102-1"/>
    <s v="https://images.brickset.com/sets/small/41102-1.jpg"/>
    <s v="https://images.brickset.com/sets/images/41102-1.jpg"/>
  </r>
  <r>
    <s v="41103-1"/>
    <s v="Pop Star Recording Studio"/>
    <x v="45"/>
    <x v="101"/>
    <x v="101"/>
    <s v="Pop Star"/>
    <s v="Modern day"/>
    <s v="Normal"/>
    <x v="253"/>
    <n v="1"/>
    <n v="6"/>
    <n v="14.99"/>
    <s v="https://brickset.com/sets/41103-1"/>
    <s v="https://images.brickset.com/sets/small/41103-1.jpg"/>
    <s v="https://images.brickset.com/sets/images/41103-1.jpg"/>
  </r>
  <r>
    <s v="41104-1"/>
    <s v="Pop Star Dressing Room"/>
    <x v="45"/>
    <x v="101"/>
    <x v="101"/>
    <s v="Pop Star"/>
    <s v="Modern day"/>
    <s v="Normal"/>
    <x v="802"/>
    <n v="2"/>
    <n v="7"/>
    <n v="29.99"/>
    <s v="https://brickset.com/sets/41104-1"/>
    <s v="https://images.brickset.com/sets/small/41104-1.jpg"/>
    <s v="https://images.brickset.com/sets/images/41104-1.jpg"/>
  </r>
  <r>
    <s v="41105-1"/>
    <s v="Pop Star Show Stage"/>
    <x v="45"/>
    <x v="101"/>
    <x v="101"/>
    <s v="Pop Star"/>
    <s v="Modern day"/>
    <s v="Normal"/>
    <x v="566"/>
    <n v="2"/>
    <n v="7"/>
    <n v="39.99"/>
    <s v="https://brickset.com/sets/41105-1"/>
    <s v="https://images.brickset.com/sets/small/41105-1.jpg"/>
    <s v="https://images.brickset.com/sets/images/41105-1.jpg"/>
  </r>
  <r>
    <s v="41106-1"/>
    <s v="Pop Star Tour Bus"/>
    <x v="45"/>
    <x v="101"/>
    <x v="101"/>
    <s v="Pop Star"/>
    <s v="Modern day"/>
    <s v="Normal"/>
    <x v="595"/>
    <n v="3"/>
    <n v="8"/>
    <n v="59.99"/>
    <s v="https://brickset.com/sets/41106-1"/>
    <s v="https://images.brickset.com/sets/small/41106-1.jpg"/>
    <s v="https://images.brickset.com/sets/images/41106-1.jpg"/>
  </r>
  <r>
    <s v="41107-1"/>
    <s v="Pop Star Limousine"/>
    <x v="45"/>
    <x v="101"/>
    <x v="101"/>
    <s v="Pop Star"/>
    <s v="Modern day"/>
    <s v="Normal"/>
    <x v="516"/>
    <n v="2"/>
    <n v="6"/>
    <n v="24.99"/>
    <s v="https://brickset.com/sets/41107-1"/>
    <s v="https://images.brickset.com/sets/small/41107-1.jpg"/>
    <s v="https://images.brickset.com/sets/images/41107-1.jpg"/>
  </r>
  <r>
    <s v="41108-1"/>
    <s v="Heartlake Food Market"/>
    <x v="45"/>
    <x v="101"/>
    <x v="101"/>
    <s v="Heartlake City"/>
    <s v="Modern day"/>
    <s v="Normal"/>
    <x v="589"/>
    <n v="2"/>
    <n v="6"/>
    <n v="39.99"/>
    <s v="https://brickset.com/sets/41108-1"/>
    <s v="https://images.brickset.com/sets/small/41108-1.jpg"/>
    <s v="https://images.brickset.com/sets/images/41108-1.jpg"/>
  </r>
  <r>
    <s v="41109-1"/>
    <s v="Heartlake City Airport"/>
    <x v="45"/>
    <x v="101"/>
    <x v="101"/>
    <s v="Airport"/>
    <s v="Modern day"/>
    <s v="Normal"/>
    <x v="724"/>
    <n v="3"/>
    <n v="7"/>
    <n v="89.99"/>
    <s v="https://brickset.com/sets/41109-1"/>
    <s v="https://images.brickset.com/sets/small/41109-1.jpg"/>
    <s v="https://images.brickset.com/sets/images/41109-1.jpg"/>
  </r>
  <r>
    <s v="41527-1"/>
    <s v="Rokit"/>
    <x v="45"/>
    <x v="116"/>
    <x v="116"/>
    <s v="Series 4"/>
    <s v="Miscellaneous"/>
    <s v="Normal"/>
    <x v="172"/>
    <m/>
    <n v="6"/>
    <n v="4.99"/>
    <s v="https://brickset.com/sets/41527-1"/>
    <s v="https://images.brickset.com/sets/small/41527-1.jpg"/>
    <s v="https://images.brickset.com/sets/images/41527-1.jpg"/>
  </r>
  <r>
    <s v="41528-1"/>
    <s v="Niksput"/>
    <x v="45"/>
    <x v="116"/>
    <x v="116"/>
    <s v="Series 4"/>
    <s v="Miscellaneous"/>
    <s v="Normal"/>
    <x v="75"/>
    <m/>
    <n v="6"/>
    <n v="4.99"/>
    <s v="https://brickset.com/sets/41528-1"/>
    <s v="https://images.brickset.com/sets/small/41528-1.jpg"/>
    <s v="https://images.brickset.com/sets/images/41528-1.jpg"/>
  </r>
  <r>
    <s v="41529-1"/>
    <s v="Nurp-Naut"/>
    <x v="45"/>
    <x v="116"/>
    <x v="116"/>
    <s v="Series 4"/>
    <s v="Miscellaneous"/>
    <s v="Normal"/>
    <x v="73"/>
    <m/>
    <n v="6"/>
    <n v="4.99"/>
    <s v="https://brickset.com/sets/41529-1"/>
    <s v="https://images.brickset.com/sets/small/41529-1.jpg"/>
    <s v="https://images.brickset.com/sets/images/41529-1.jpg"/>
  </r>
  <r>
    <s v="41530-1"/>
    <s v="Meltus"/>
    <x v="45"/>
    <x v="116"/>
    <x v="116"/>
    <s v="Series 4"/>
    <s v="Miscellaneous"/>
    <s v="Normal"/>
    <x v="172"/>
    <m/>
    <n v="6"/>
    <n v="4.99"/>
    <s v="https://brickset.com/sets/41530-1"/>
    <s v="https://images.brickset.com/sets/small/41530-1.jpg"/>
    <s v="https://images.brickset.com/sets/images/41530-1.jpg"/>
  </r>
  <r>
    <s v="41531-1"/>
    <s v="Flamzer"/>
    <x v="45"/>
    <x v="116"/>
    <x v="116"/>
    <s v="Series 4"/>
    <s v="Miscellaneous"/>
    <s v="Normal"/>
    <x v="6"/>
    <m/>
    <n v="6"/>
    <n v="4.99"/>
    <s v="https://brickset.com/sets/41531-1"/>
    <s v="https://images.brickset.com/sets/small/41531-1.jpg"/>
    <s v="https://images.brickset.com/sets/images/41531-1.jpg"/>
  </r>
  <r>
    <s v="41532-1"/>
    <s v="Burnard"/>
    <x v="45"/>
    <x v="116"/>
    <x v="116"/>
    <s v="Series 4"/>
    <s v="Miscellaneous"/>
    <s v="Normal"/>
    <x v="120"/>
    <m/>
    <n v="6"/>
    <n v="4.99"/>
    <s v="https://brickset.com/sets/41532-1"/>
    <s v="https://images.brickset.com/sets/small/41532-1.jpg"/>
    <s v="https://images.brickset.com/sets/images/41532-1.jpg"/>
  </r>
  <r>
    <s v="41533-1"/>
    <s v="Globert"/>
    <x v="45"/>
    <x v="116"/>
    <x v="116"/>
    <s v="Series 4"/>
    <s v="Miscellaneous"/>
    <s v="Normal"/>
    <x v="70"/>
    <m/>
    <n v="6"/>
    <n v="4.99"/>
    <s v="https://brickset.com/sets/41533-1"/>
    <s v="https://images.brickset.com/sets/small/41533-1.jpg"/>
    <s v="https://images.brickset.com/sets/images/41533-1.jpg"/>
  </r>
  <r>
    <s v="41534-1"/>
    <s v="Vampos"/>
    <x v="45"/>
    <x v="116"/>
    <x v="116"/>
    <s v="Series 4"/>
    <s v="Miscellaneous"/>
    <s v="Normal"/>
    <x v="120"/>
    <m/>
    <n v="6"/>
    <n v="4.99"/>
    <s v="https://brickset.com/sets/41534-1"/>
    <s v="https://images.brickset.com/sets/small/41534-1.jpg"/>
    <s v="https://images.brickset.com/sets/images/41534-1.jpg"/>
  </r>
  <r>
    <s v="41535-1"/>
    <s v="Boogly"/>
    <x v="45"/>
    <x v="116"/>
    <x v="116"/>
    <s v="Series 4"/>
    <s v="Miscellaneous"/>
    <s v="Normal"/>
    <x v="73"/>
    <m/>
    <n v="6"/>
    <n v="4.99"/>
    <s v="https://brickset.com/sets/41535-1"/>
    <s v="https://images.brickset.com/sets/small/41535-1.jpg"/>
    <s v="https://images.brickset.com/sets/images/41535-1.jpg"/>
  </r>
  <r>
    <s v="41536-1"/>
    <s v="Gox"/>
    <x v="45"/>
    <x v="116"/>
    <x v="116"/>
    <s v="Series 5"/>
    <s v="Miscellaneous"/>
    <s v="Normal"/>
    <x v="75"/>
    <m/>
    <n v="6"/>
    <n v="4.99"/>
    <s v="https://brickset.com/sets/41536-1"/>
    <s v="https://images.brickset.com/sets/small/41536-1.jpg"/>
    <s v="https://images.brickset.com/sets/images/41536-1.jpg"/>
  </r>
  <r>
    <s v="41537-1"/>
    <s v="Jinky"/>
    <x v="45"/>
    <x v="116"/>
    <x v="116"/>
    <s v="Series 5"/>
    <s v="Miscellaneous"/>
    <s v="Normal"/>
    <x v="120"/>
    <m/>
    <n v="6"/>
    <n v="4.99"/>
    <s v="https://brickset.com/sets/41537-1"/>
    <s v="https://images.brickset.com/sets/small/41537-1.jpg"/>
    <s v="https://images.brickset.com/sets/images/41537-1.jpg"/>
  </r>
  <r>
    <s v="41538-1"/>
    <s v="Kamzo"/>
    <x v="45"/>
    <x v="116"/>
    <x v="116"/>
    <s v="Series 5"/>
    <s v="Miscellaneous"/>
    <s v="Normal"/>
    <x v="76"/>
    <m/>
    <n v="6"/>
    <n v="4.99"/>
    <s v="https://brickset.com/sets/41538-1"/>
    <s v="https://images.brickset.com/sets/small/41538-1.jpg"/>
    <s v="https://images.brickset.com/sets/images/41538-1.jpg"/>
  </r>
  <r>
    <s v="41539-1"/>
    <s v="Krog"/>
    <x v="45"/>
    <x v="116"/>
    <x v="116"/>
    <s v="Series 5"/>
    <s v="Miscellaneous"/>
    <s v="Normal"/>
    <x v="6"/>
    <m/>
    <n v="6"/>
    <n v="4.99"/>
    <s v="https://brickset.com/sets/41539-1"/>
    <s v="https://images.brickset.com/sets/small/41539-1.jpg"/>
    <s v="https://images.brickset.com/sets/images/41539-1.jpg"/>
  </r>
  <r>
    <s v="41540-1"/>
    <s v="Chilbo"/>
    <x v="45"/>
    <x v="116"/>
    <x v="116"/>
    <s v="Series 5"/>
    <s v="Miscellaneous"/>
    <s v="Normal"/>
    <x v="7"/>
    <m/>
    <n v="6"/>
    <n v="4.99"/>
    <s v="https://brickset.com/sets/41540-1"/>
    <s v="https://images.brickset.com/sets/small/41540-1.jpg"/>
    <s v="https://images.brickset.com/sets/images/41540-1.jpg"/>
  </r>
  <r>
    <s v="41541-1"/>
    <s v="Snoof"/>
    <x v="45"/>
    <x v="116"/>
    <x v="116"/>
    <s v="Series 5"/>
    <s v="Miscellaneous"/>
    <s v="Normal"/>
    <x v="62"/>
    <m/>
    <n v="6"/>
    <n v="4.99"/>
    <s v="https://brickset.com/sets/41541-1"/>
    <s v="https://images.brickset.com/sets/small/41541-1.jpg"/>
    <s v="https://images.brickset.com/sets/images/41541-1.jpg"/>
  </r>
  <r>
    <s v="41542-1"/>
    <s v="Spugg"/>
    <x v="45"/>
    <x v="116"/>
    <x v="116"/>
    <s v="Series 5"/>
    <s v="Miscellaneous"/>
    <s v="Normal"/>
    <x v="72"/>
    <m/>
    <n v="6"/>
    <n v="4.99"/>
    <s v="https://brickset.com/sets/41542-1"/>
    <s v="https://images.brickset.com/sets/small/41542-1.jpg"/>
    <s v="https://images.brickset.com/sets/images/41542-1.jpg"/>
  </r>
  <r>
    <s v="41543-1"/>
    <s v="Turg"/>
    <x v="45"/>
    <x v="116"/>
    <x v="116"/>
    <s v="Series 5"/>
    <s v="Miscellaneous"/>
    <s v="Normal"/>
    <x v="208"/>
    <m/>
    <n v="6"/>
    <n v="4.99"/>
    <s v="https://brickset.com/sets/41543-1"/>
    <s v="https://images.brickset.com/sets/small/41543-1.jpg"/>
    <s v="https://images.brickset.com/sets/images/41543-1.jpg"/>
  </r>
  <r>
    <s v="41544-1"/>
    <s v="Tungster"/>
    <x v="45"/>
    <x v="116"/>
    <x v="116"/>
    <s v="Series 5"/>
    <s v="Miscellaneous"/>
    <s v="Normal"/>
    <x v="6"/>
    <m/>
    <n v="6"/>
    <n v="4.99"/>
    <s v="https://brickset.com/sets/41544-1"/>
    <s v="https://images.brickset.com/sets/small/41544-1.jpg"/>
    <s v="https://images.brickset.com/sets/images/41544-1.jpg"/>
  </r>
  <r>
    <s v="41545-1"/>
    <s v="Kramm"/>
    <x v="45"/>
    <x v="116"/>
    <x v="116"/>
    <s v="Series 6"/>
    <s v="Miscellaneous"/>
    <s v="Normal"/>
    <x v="140"/>
    <m/>
    <n v="6"/>
    <n v="4.99"/>
    <s v="https://brickset.com/sets/41545-1"/>
    <s v="https://images.brickset.com/sets/small/41545-1.jpg"/>
    <s v="https://images.brickset.com/sets/images/41545-1.jpg"/>
  </r>
  <r>
    <s v="41546-1"/>
    <s v="Forx"/>
    <x v="45"/>
    <x v="116"/>
    <x v="116"/>
    <s v="Series 6"/>
    <s v="Miscellaneous"/>
    <s v="Normal"/>
    <x v="7"/>
    <m/>
    <n v="6"/>
    <n v="4.99"/>
    <s v="https://brickset.com/sets/41546-1"/>
    <s v="https://images.brickset.com/sets/small/41546-1.jpg"/>
    <s v="https://images.brickset.com/sets/images/41546-1.jpg"/>
  </r>
  <r>
    <s v="41547-1"/>
    <s v="Wuzzo"/>
    <x v="45"/>
    <x v="116"/>
    <x v="116"/>
    <s v="Series 6"/>
    <s v="Miscellaneous"/>
    <s v="Normal"/>
    <x v="10"/>
    <m/>
    <n v="6"/>
    <n v="4.99"/>
    <s v="https://brickset.com/sets/41547-1"/>
    <s v="https://images.brickset.com/sets/small/41547-1.jpg"/>
    <s v="https://images.brickset.com/sets/images/41547-1.jpg"/>
  </r>
  <r>
    <s v="41548-1"/>
    <s v="Dribbal"/>
    <x v="45"/>
    <x v="116"/>
    <x v="116"/>
    <s v="Series 6"/>
    <s v="Miscellaneous"/>
    <s v="Normal"/>
    <x v="73"/>
    <m/>
    <n v="6"/>
    <n v="4.99"/>
    <s v="https://brickset.com/sets/41548-1"/>
    <s v="https://images.brickset.com/sets/small/41548-1.jpg"/>
    <s v="https://images.brickset.com/sets/images/41548-1.jpg"/>
  </r>
  <r>
    <s v="41549-1"/>
    <s v="Gurggle"/>
    <x v="45"/>
    <x v="116"/>
    <x v="116"/>
    <s v="Series 6"/>
    <s v="Miscellaneous"/>
    <s v="Normal"/>
    <x v="172"/>
    <m/>
    <n v="6"/>
    <n v="4.99"/>
    <s v="https://brickset.com/sets/41549-1"/>
    <s v="https://images.brickset.com/sets/small/41549-1.jpg"/>
    <s v="https://images.brickset.com/sets/images/41549-1.jpg"/>
  </r>
  <r>
    <s v="41550-1"/>
    <s v="Slusho"/>
    <x v="45"/>
    <x v="116"/>
    <x v="116"/>
    <s v="Series 6"/>
    <s v="Miscellaneous"/>
    <s v="Normal"/>
    <x v="95"/>
    <m/>
    <n v="6"/>
    <n v="4.99"/>
    <s v="https://brickset.com/sets/41550-1"/>
    <s v="https://images.brickset.com/sets/small/41550-1.jpg"/>
    <s v="https://images.brickset.com/sets/images/41550-1.jpg"/>
  </r>
  <r>
    <s v="41551-1"/>
    <s v="Snax"/>
    <x v="45"/>
    <x v="116"/>
    <x v="116"/>
    <s v="Series 6"/>
    <s v="Miscellaneous"/>
    <s v="Normal"/>
    <x v="72"/>
    <m/>
    <n v="6"/>
    <n v="4.99"/>
    <s v="https://brickset.com/sets/41551-1"/>
    <s v="https://images.brickset.com/sets/small/41551-1.jpg"/>
    <s v="https://images.brickset.com/sets/images/41551-1.jpg"/>
  </r>
  <r>
    <s v="41552-1"/>
    <s v="Berp"/>
    <x v="45"/>
    <x v="116"/>
    <x v="116"/>
    <s v="Series 6"/>
    <s v="Miscellaneous"/>
    <s v="Normal"/>
    <x v="140"/>
    <m/>
    <n v="6"/>
    <n v="4.99"/>
    <s v="https://brickset.com/sets/41552-1"/>
    <s v="https://images.brickset.com/sets/small/41552-1.jpg"/>
    <s v="https://images.brickset.com/sets/images/41552-1.jpg"/>
  </r>
  <r>
    <s v="41553-1"/>
    <s v="Vaka-Waka"/>
    <x v="45"/>
    <x v="116"/>
    <x v="116"/>
    <s v="Series 6"/>
    <s v="Miscellaneous"/>
    <s v="Normal"/>
    <x v="298"/>
    <m/>
    <n v="6"/>
    <n v="4.99"/>
    <s v="https://brickset.com/sets/41553-1"/>
    <s v="https://images.brickset.com/sets/small/41553-1.jpg"/>
    <s v="https://images.brickset.com/sets/images/41553-1.jpg"/>
  </r>
  <r>
    <s v="42031-1"/>
    <s v="Cherry Picker"/>
    <x v="45"/>
    <x v="15"/>
    <x v="15"/>
    <m/>
    <s v="Technical"/>
    <s v="Normal"/>
    <x v="96"/>
    <m/>
    <n v="7"/>
    <n v="12.99"/>
    <s v="https://brickset.com/sets/42031-1"/>
    <s v="https://images.brickset.com/sets/small/42031-1.jpg"/>
    <s v="https://images.brickset.com/sets/images/42031-1.jpg"/>
  </r>
  <r>
    <s v="42032-1"/>
    <s v="Compact Tracked Loader"/>
    <x v="45"/>
    <x v="15"/>
    <x v="15"/>
    <m/>
    <s v="Technical"/>
    <s v="Normal"/>
    <x v="479"/>
    <m/>
    <n v="8"/>
    <n v="19.989999999999998"/>
    <s v="https://brickset.com/sets/42032-1"/>
    <s v="https://images.brickset.com/sets/small/42032-1.jpg"/>
    <s v="https://images.brickset.com/sets/images/42032-1.jpg"/>
  </r>
  <r>
    <s v="42033-1"/>
    <s v="Record Breaker"/>
    <x v="45"/>
    <x v="15"/>
    <x v="15"/>
    <m/>
    <s v="Technical"/>
    <s v="Normal"/>
    <x v="583"/>
    <m/>
    <n v="7"/>
    <n v="19.989999999999998"/>
    <s v="https://brickset.com/sets/42033-1"/>
    <s v="https://images.brickset.com/sets/small/42033-1.jpg"/>
    <s v="https://images.brickset.com/sets/images/42033-1.jpg"/>
  </r>
  <r>
    <s v="42034-1"/>
    <s v="Quad Bike"/>
    <x v="45"/>
    <x v="15"/>
    <x v="15"/>
    <m/>
    <s v="Technical"/>
    <s v="Normal"/>
    <x v="86"/>
    <m/>
    <n v="7"/>
    <n v="19.989999999999998"/>
    <s v="https://brickset.com/sets/42034-1"/>
    <s v="https://images.brickset.com/sets/small/42034-1.jpg"/>
    <s v="https://images.brickset.com/sets/images/42034-1.jpg"/>
  </r>
  <r>
    <s v="42035-1"/>
    <s v="Mining Truck"/>
    <x v="45"/>
    <x v="15"/>
    <x v="15"/>
    <m/>
    <s v="Technical"/>
    <s v="Normal"/>
    <x v="991"/>
    <m/>
    <n v="9"/>
    <n v="29.99"/>
    <s v="https://brickset.com/sets/42035-1"/>
    <s v="https://images.brickset.com/sets/small/42035-1.jpg"/>
    <s v="https://images.brickset.com/sets/images/42035-1.jpg"/>
  </r>
  <r>
    <s v="42036-1"/>
    <s v="Street Motorcycle"/>
    <x v="45"/>
    <x v="15"/>
    <x v="15"/>
    <m/>
    <s v="Technical"/>
    <s v="Normal"/>
    <x v="908"/>
    <m/>
    <n v="9"/>
    <n v="39.99"/>
    <s v="https://brickset.com/sets/42036-1"/>
    <s v="https://images.brickset.com/sets/small/42036-1.jpg"/>
    <s v="https://images.brickset.com/sets/images/42036-1.jpg"/>
  </r>
  <r>
    <s v="42037-1"/>
    <s v="Formula Off-Roader"/>
    <x v="45"/>
    <x v="15"/>
    <x v="15"/>
    <m/>
    <s v="Technical"/>
    <s v="Normal"/>
    <x v="562"/>
    <m/>
    <n v="9"/>
    <n v="59.99"/>
    <s v="https://brickset.com/sets/42037-1"/>
    <s v="https://images.brickset.com/sets/small/42037-1.jpg"/>
    <s v="https://images.brickset.com/sets/images/42037-1.jpg"/>
  </r>
  <r>
    <s v="42038-1"/>
    <s v="Arctic Truck"/>
    <x v="45"/>
    <x v="15"/>
    <x v="15"/>
    <m/>
    <s v="Technical"/>
    <s v="Normal"/>
    <x v="1042"/>
    <m/>
    <n v="10"/>
    <n v="84.99"/>
    <s v="https://brickset.com/sets/42038-1"/>
    <s v="https://images.brickset.com/sets/small/42038-1.jpg"/>
    <s v="https://images.brickset.com/sets/images/42038-1.jpg"/>
  </r>
  <r>
    <s v="42039-1"/>
    <s v="24 Hours Race Car"/>
    <x v="45"/>
    <x v="15"/>
    <x v="15"/>
    <m/>
    <s v="Technical"/>
    <s v="Normal"/>
    <x v="746"/>
    <m/>
    <n v="11"/>
    <n v="129.99"/>
    <s v="https://brickset.com/sets/42039-1"/>
    <s v="https://images.brickset.com/sets/small/42039-1.jpg"/>
    <s v="https://images.brickset.com/sets/images/42039-1.jpg"/>
  </r>
  <r>
    <s v="42040-1"/>
    <s v="Fire Plane"/>
    <x v="45"/>
    <x v="15"/>
    <x v="15"/>
    <m/>
    <s v="Technical"/>
    <s v="Normal"/>
    <x v="590"/>
    <m/>
    <n v="9"/>
    <n v="49.99"/>
    <s v="https://brickset.com/sets/42040-1"/>
    <s v="https://images.brickset.com/sets/small/42040-1.jpg"/>
    <s v="https://images.brickset.com/sets/images/42040-1.jpg"/>
  </r>
  <r>
    <s v="42041-1"/>
    <s v="Race Truck"/>
    <x v="45"/>
    <x v="15"/>
    <x v="15"/>
    <m/>
    <s v="Technical"/>
    <s v="Normal"/>
    <x v="437"/>
    <m/>
    <n v="10"/>
    <n v="69.989999999999995"/>
    <s v="https://brickset.com/sets/42041-1"/>
    <s v="https://images.brickset.com/sets/small/42041-1.jpg"/>
    <s v="https://images.brickset.com/sets/images/42041-1.jpg"/>
  </r>
  <r>
    <s v="42042-1"/>
    <s v="Crawler Crane"/>
    <x v="45"/>
    <x v="15"/>
    <x v="15"/>
    <m/>
    <s v="Technical"/>
    <s v="Normal"/>
    <x v="1043"/>
    <m/>
    <m/>
    <n v="149.99"/>
    <s v="https://brickset.com/sets/42042-1"/>
    <s v="https://images.brickset.com/sets/small/42042-1.jpg"/>
    <s v="https://images.brickset.com/sets/images/42042-1.jpg"/>
  </r>
  <r>
    <s v="42043-1"/>
    <s v="Mercedes-Benz Arocs 3245"/>
    <x v="45"/>
    <x v="15"/>
    <x v="15"/>
    <m/>
    <s v="Technical"/>
    <s v="Normal"/>
    <x v="1044"/>
    <m/>
    <n v="11"/>
    <n v="229.99"/>
    <s v="https://brickset.com/sets/42043-1"/>
    <s v="https://images.brickset.com/sets/small/42043-1.jpg"/>
    <s v="https://images.brickset.com/sets/images/42043-1.jpg"/>
  </r>
  <r>
    <s v="45008-1"/>
    <s v="Math Train"/>
    <x v="45"/>
    <x v="23"/>
    <x v="23"/>
    <s v="Duplo"/>
    <s v="Educational"/>
    <s v="Normal"/>
    <x v="223"/>
    <n v="5"/>
    <n v="2"/>
    <n v="37.53"/>
    <s v="https://brickset.com/sets/45008-1"/>
    <s v="https://images.brickset.com/sets/small/45008-1.jpg"/>
    <s v="https://images.brickset.com/sets/images/45008-1.jpg"/>
  </r>
  <r>
    <s v="45009-1"/>
    <s v="Animal Bingo"/>
    <x v="45"/>
    <x v="23"/>
    <x v="23"/>
    <s v="Duplo"/>
    <s v="Educational"/>
    <s v="Normal"/>
    <x v="100"/>
    <m/>
    <m/>
    <n v="37.53"/>
    <s v="https://brickset.com/sets/45009-1"/>
    <s v="https://images.brickset.com/sets/small/45009-1.jpg"/>
    <s v="https://images.brickset.com/sets/images/45009-1.jpg"/>
  </r>
  <r>
    <s v="45010-1"/>
    <s v="Community People Set"/>
    <x v="45"/>
    <x v="23"/>
    <x v="23"/>
    <s v="Duplo"/>
    <s v="Educational"/>
    <s v="Normal"/>
    <x v="150"/>
    <n v="20"/>
    <n v="2"/>
    <n v="37.53"/>
    <s v="https://brickset.com/sets/45010-1"/>
    <s v="https://images.brickset.com/sets/small/45010-1.jpg"/>
    <s v="https://images.brickset.com/sets/images/45010-1.jpg"/>
  </r>
  <r>
    <s v="45011-1"/>
    <s v="World People Set"/>
    <x v="45"/>
    <x v="23"/>
    <x v="23"/>
    <s v="Duplo"/>
    <s v="Educational"/>
    <s v="Normal"/>
    <x v="50"/>
    <n v="16"/>
    <m/>
    <n v="37.53"/>
    <s v="https://brickset.com/sets/45011-1"/>
    <s v="https://images.brickset.com/sets/small/45011-1.jpg"/>
    <s v="https://images.brickset.com/sets/images/45011-1.jpg"/>
  </r>
  <r>
    <s v="45012-1"/>
    <s v="Wild Animals Set"/>
    <x v="45"/>
    <x v="23"/>
    <x v="23"/>
    <s v="Duplo"/>
    <s v="Educational"/>
    <s v="Normal"/>
    <x v="222"/>
    <m/>
    <n v="2"/>
    <n v="37.53"/>
    <s v="https://brickset.com/sets/45012-1"/>
    <s v="https://images.brickset.com/sets/small/45012-1.jpg"/>
    <s v="https://images.brickset.com/sets/images/45012-1.jpg"/>
  </r>
  <r>
    <s v="45101-1"/>
    <s v="StoryStarter expansion pack: Fairy Tale"/>
    <x v="45"/>
    <x v="78"/>
    <x v="78"/>
    <m/>
    <s v="Educational"/>
    <s v="Normal"/>
    <x v="256"/>
    <m/>
    <m/>
    <n v="37.53"/>
    <s v="https://brickset.com/sets/45101-1"/>
    <s v="https://images.brickset.com/sets/small/45101-1.jpg"/>
    <s v="https://images.brickset.com/sets/images/45101-1.jpg"/>
  </r>
  <r>
    <s v="45102-1"/>
    <s v="StoryStarter expansion pack: Space"/>
    <x v="45"/>
    <x v="23"/>
    <x v="23"/>
    <m/>
    <s v="Educational"/>
    <s v="Normal"/>
    <x v="256"/>
    <m/>
    <m/>
    <n v="37.53"/>
    <s v="https://brickset.com/sets/45102-1"/>
    <s v="https://images.brickset.com/sets/small/45102-1.jpg"/>
    <s v="https://images.brickset.com/sets/images/45102-1.jpg"/>
  </r>
  <r>
    <s v="45103-1"/>
    <s v="StoryStarter expansion pack: Community"/>
    <x v="45"/>
    <x v="23"/>
    <x v="23"/>
    <m/>
    <s v="Educational"/>
    <s v="Normal"/>
    <x v="354"/>
    <m/>
    <m/>
    <n v="37.53"/>
    <s v="https://brickset.com/sets/45103-1"/>
    <s v="https://images.brickset.com/sets/small/45103-1.jpg"/>
    <s v="https://images.brickset.com/sets/images/45103-1.jpg"/>
  </r>
  <r>
    <s v="45517-1"/>
    <s v="Transformer 10V DC"/>
    <x v="45"/>
    <x v="39"/>
    <x v="39"/>
    <m/>
    <s v="Technical"/>
    <s v="Normal"/>
    <x v="5"/>
    <m/>
    <n v="8"/>
    <n v="34.950000000000003"/>
    <s v="https://brickset.com/sets/45517-1"/>
    <s v="https://images.brickset.com/sets/small/45517-1.jpg"/>
    <s v="https://images.brickset.com/sets/images/45517-1.jpg"/>
  </r>
  <r>
    <s v="45801-1"/>
    <s v="Trash Trek Challenge Kit"/>
    <x v="45"/>
    <x v="23"/>
    <x v="23"/>
    <s v="FIRST LEGO League Challenge"/>
    <s v="Educational"/>
    <s v="Normal"/>
    <x v="1045"/>
    <n v="2"/>
    <m/>
    <n v="37.53"/>
    <s v="https://brickset.com/sets/45801-1"/>
    <m/>
    <m/>
  </r>
  <r>
    <s v="60065-1"/>
    <s v="ATV Patrol"/>
    <x v="45"/>
    <x v="67"/>
    <x v="67"/>
    <s v="Swamp Police"/>
    <s v="Modern day"/>
    <s v="Normal"/>
    <x v="120"/>
    <n v="2"/>
    <n v="5"/>
    <n v="6.99"/>
    <s v="https://brickset.com/sets/60065-1"/>
    <s v="https://images.brickset.com/sets/small/60065-1.jpg"/>
    <s v="https://images.brickset.com/sets/images/60065-1.jpg"/>
  </r>
  <r>
    <s v="60066-1"/>
    <s v="Swamp Police Starter Set"/>
    <x v="45"/>
    <x v="67"/>
    <x v="67"/>
    <s v="Swamp Police"/>
    <s v="Modern day"/>
    <s v="Normal"/>
    <x v="212"/>
    <n v="4"/>
    <n v="5"/>
    <n v="9.99"/>
    <s v="https://brickset.com/sets/60066-1"/>
    <s v="https://images.brickset.com/sets/small/60066-1.jpg"/>
    <s v="https://images.brickset.com/sets/images/60066-1.jpg"/>
  </r>
  <r>
    <s v="60067-1"/>
    <s v="Helicopter Pursuit"/>
    <x v="45"/>
    <x v="67"/>
    <x v="67"/>
    <s v="Swamp Police"/>
    <s v="Modern day"/>
    <s v="Normal"/>
    <x v="392"/>
    <n v="3"/>
    <n v="5"/>
    <n v="39.99"/>
    <s v="https://brickset.com/sets/60067-1"/>
    <s v="https://images.brickset.com/sets/small/60067-1.jpg"/>
    <s v="https://images.brickset.com/sets/images/60067-1.jpg"/>
  </r>
  <r>
    <s v="60068-1"/>
    <s v="Crooks' Hideout"/>
    <x v="45"/>
    <x v="67"/>
    <x v="67"/>
    <s v="Swamp Police"/>
    <s v="Modern day"/>
    <s v="Normal"/>
    <x v="877"/>
    <n v="5"/>
    <n v="5"/>
    <n v="69.989999999999995"/>
    <s v="https://brickset.com/sets/60068-1"/>
    <s v="https://images.brickset.com/sets/small/60068-1.jpg"/>
    <s v="https://images.brickset.com/sets/images/60068-1.jpg"/>
  </r>
  <r>
    <s v="60069-1"/>
    <s v="Swamp Police Station"/>
    <x v="45"/>
    <x v="67"/>
    <x v="67"/>
    <s v="Swamp Police"/>
    <s v="Modern day"/>
    <s v="Normal"/>
    <x v="1046"/>
    <n v="6"/>
    <n v="6"/>
    <n v="89.99"/>
    <s v="https://brickset.com/sets/60069-1"/>
    <s v="https://images.brickset.com/sets/small/60069-1.jpg"/>
    <s v="https://images.brickset.com/sets/images/60069-1.jpg"/>
  </r>
  <r>
    <s v="60070-1"/>
    <s v="Water Plane Chase"/>
    <x v="45"/>
    <x v="67"/>
    <x v="67"/>
    <s v="Swamp Police"/>
    <s v="Modern day"/>
    <s v="Normal"/>
    <x v="270"/>
    <n v="2"/>
    <n v="5"/>
    <n v="29.99"/>
    <s v="https://brickset.com/sets/60070-1"/>
    <s v="https://images.brickset.com/sets/small/60070-1.jpg"/>
    <s v="https://images.brickset.com/sets/images/60070-1.jpg"/>
  </r>
  <r>
    <s v="60071-1"/>
    <s v="Hovercraft Arrest"/>
    <x v="45"/>
    <x v="67"/>
    <x v="67"/>
    <s v="Swamp Police"/>
    <s v="Modern day"/>
    <s v="Normal"/>
    <x v="556"/>
    <n v="3"/>
    <n v="5"/>
    <n v="44.99"/>
    <s v="https://brickset.com/sets/60071-1"/>
    <s v="https://images.brickset.com/sets/small/60071-1.jpg"/>
    <s v="https://images.brickset.com/sets/images/60071-1.jpg"/>
  </r>
  <r>
    <s v="60072-1"/>
    <s v="Demolition Starter Set"/>
    <x v="45"/>
    <x v="67"/>
    <x v="67"/>
    <s v="Construction"/>
    <s v="Modern day"/>
    <s v="Normal"/>
    <x v="290"/>
    <n v="4"/>
    <n v="5"/>
    <n v="9.99"/>
    <s v="https://brickset.com/sets/60072-1"/>
    <s v="https://images.brickset.com/sets/small/60072-1.jpg"/>
    <s v="https://images.brickset.com/sets/images/60072-1.jpg"/>
  </r>
  <r>
    <s v="60073-1"/>
    <s v="Service Truck"/>
    <x v="45"/>
    <x v="67"/>
    <x v="67"/>
    <s v="Construction"/>
    <s v="Modern day"/>
    <s v="Normal"/>
    <x v="3"/>
    <n v="2"/>
    <n v="5"/>
    <n v="24.99"/>
    <s v="https://brickset.com/sets/60073-1"/>
    <s v="https://images.brickset.com/sets/small/60073-1.jpg"/>
    <s v="https://images.brickset.com/sets/images/60073-1.jpg"/>
  </r>
  <r>
    <s v="60074-1"/>
    <s v="Bulldozer"/>
    <x v="45"/>
    <x v="67"/>
    <x v="67"/>
    <s v="Construction"/>
    <s v="Modern day"/>
    <s v="Normal"/>
    <x v="272"/>
    <n v="2"/>
    <n v="6"/>
    <n v="39.99"/>
    <s v="https://brickset.com/sets/60074-1"/>
    <s v="https://images.brickset.com/sets/small/60074-1.jpg"/>
    <s v="https://images.brickset.com/sets/images/60074-1.jpg"/>
  </r>
  <r>
    <s v="60075-1"/>
    <s v="Excavator and Truck"/>
    <x v="45"/>
    <x v="67"/>
    <x v="67"/>
    <s v="Construction"/>
    <s v="Modern day"/>
    <s v="Normal"/>
    <x v="319"/>
    <n v="2"/>
    <n v="5"/>
    <n v="49.99"/>
    <s v="https://brickset.com/sets/60075-1"/>
    <s v="https://images.brickset.com/sets/small/60075-1.jpg"/>
    <s v="https://images.brickset.com/sets/images/60075-1.jpg"/>
  </r>
  <r>
    <s v="60076-1"/>
    <s v="Demolition Site"/>
    <x v="45"/>
    <x v="67"/>
    <x v="67"/>
    <s v="Construction"/>
    <s v="Modern day"/>
    <s v="Normal"/>
    <x v="110"/>
    <n v="5"/>
    <n v="6"/>
    <n v="89.99"/>
    <s v="https://brickset.com/sets/60076-1"/>
    <s v="https://images.brickset.com/sets/small/60076-1.jpg"/>
    <s v="https://images.brickset.com/sets/images/60076-1.jpg"/>
  </r>
  <r>
    <s v="60077-1"/>
    <s v="Space Starter Set"/>
    <x v="45"/>
    <x v="67"/>
    <x v="67"/>
    <s v="Space"/>
    <s v="Modern day"/>
    <s v="Normal"/>
    <x v="105"/>
    <n v="4"/>
    <n v="5"/>
    <n v="9.99"/>
    <s v="https://brickset.com/sets/60077-1"/>
    <s v="https://images.brickset.com/sets/small/60077-1.jpg"/>
    <s v="https://images.brickset.com/sets/images/60077-1.jpg"/>
  </r>
  <r>
    <s v="60078-1"/>
    <s v="Utility Shuttle"/>
    <x v="45"/>
    <x v="67"/>
    <x v="67"/>
    <s v="Space"/>
    <s v="Modern day"/>
    <s v="Normal"/>
    <x v="96"/>
    <n v="2"/>
    <n v="5"/>
    <n v="24.99"/>
    <s v="https://brickset.com/sets/60078-1"/>
    <s v="https://images.brickset.com/sets/small/60078-1.jpg"/>
    <s v="https://images.brickset.com/sets/images/60078-1.jpg"/>
  </r>
  <r>
    <s v="60079-1"/>
    <s v="Training Jet Transporter"/>
    <x v="45"/>
    <x v="67"/>
    <x v="67"/>
    <s v="Space"/>
    <s v="Modern day"/>
    <s v="Normal"/>
    <x v="1027"/>
    <n v="3"/>
    <n v="5"/>
    <n v="49.99"/>
    <s v="https://brickset.com/sets/60079-1"/>
    <s v="https://images.brickset.com/sets/small/60079-1.jpg"/>
    <s v="https://images.brickset.com/sets/images/60079-1.jpg"/>
  </r>
  <r>
    <s v="60080-1"/>
    <s v="Spaceport"/>
    <x v="45"/>
    <x v="67"/>
    <x v="67"/>
    <s v="Space"/>
    <s v="Modern day"/>
    <s v="Normal"/>
    <x v="698"/>
    <n v="5"/>
    <n v="6"/>
    <n v="119.99"/>
    <s v="https://brickset.com/sets/60080-1"/>
    <s v="https://images.brickset.com/sets/small/60080-1.jpg"/>
    <s v="https://images.brickset.com/sets/images/60080-1.jpg"/>
  </r>
  <r>
    <s v="60081-1"/>
    <s v="Pickup Tow Truck"/>
    <x v="45"/>
    <x v="67"/>
    <x v="67"/>
    <s v="Traffic"/>
    <s v="Modern day"/>
    <s v="Normal"/>
    <x v="141"/>
    <n v="2"/>
    <n v="5"/>
    <n v="19.989999999999998"/>
    <s v="https://brickset.com/sets/60081-1"/>
    <s v="https://images.brickset.com/sets/small/60081-1.jpg"/>
    <s v="https://images.brickset.com/sets/images/60081-1.jpg"/>
  </r>
  <r>
    <s v="60082-1"/>
    <s v="Dune Buggy Trailer"/>
    <x v="45"/>
    <x v="67"/>
    <x v="67"/>
    <s v="Beach"/>
    <s v="Modern day"/>
    <s v="Normal"/>
    <x v="469"/>
    <n v="2"/>
    <n v="5"/>
    <n v="19.989999999999998"/>
    <s v="https://brickset.com/sets/60082-1"/>
    <s v="https://images.brickset.com/sets/small/60082-1.jpg"/>
    <s v="https://images.brickset.com/sets/images/60082-1.jpg"/>
  </r>
  <r>
    <s v="60083-1"/>
    <s v="Snowplough Truck"/>
    <x v="45"/>
    <x v="67"/>
    <x v="67"/>
    <s v="Traffic"/>
    <s v="Modern day"/>
    <s v="Normal"/>
    <x v="393"/>
    <n v="1"/>
    <n v="5"/>
    <n v="19.989999999999998"/>
    <s v="https://brickset.com/sets/60083-1"/>
    <s v="https://images.brickset.com/sets/small/60083-1.jpg"/>
    <s v="https://images.brickset.com/sets/images/60083-1.jpg"/>
  </r>
  <r>
    <s v="60084-1"/>
    <s v="Racing Bike Transporter"/>
    <x v="45"/>
    <x v="67"/>
    <x v="67"/>
    <s v="Racing"/>
    <s v="Modern day"/>
    <s v="Normal"/>
    <x v="287"/>
    <n v="2"/>
    <n v="5"/>
    <n v="19.989999999999998"/>
    <s v="https://brickset.com/sets/60084-1"/>
    <s v="https://images.brickset.com/sets/small/60084-1.jpg"/>
    <s v="https://images.brickset.com/sets/images/60084-1.jpg"/>
  </r>
  <r>
    <s v="60085-1"/>
    <s v="4x4 with Powerboat"/>
    <x v="45"/>
    <x v="67"/>
    <x v="67"/>
    <s v="Racing"/>
    <s v="Modern day"/>
    <s v="Normal"/>
    <x v="39"/>
    <n v="2"/>
    <n v="5"/>
    <n v="29.99"/>
    <s v="https://brickset.com/sets/60085-1"/>
    <s v="https://images.brickset.com/sets/small/60085-1.jpg"/>
    <s v="https://images.brickset.com/sets/images/60085-1.jpg"/>
  </r>
  <r>
    <s v="60086-1"/>
    <s v="LEGO City Starter Set"/>
    <x v="45"/>
    <x v="67"/>
    <x v="67"/>
    <s v="General"/>
    <s v="Modern day"/>
    <s v="Normal"/>
    <x v="138"/>
    <n v="5"/>
    <n v="5"/>
    <n v="29.99"/>
    <s v="https://brickset.com/sets/60086-1"/>
    <s v="https://images.brickset.com/sets/small/60086-1.jpg"/>
    <s v="https://images.brickset.com/sets/images/60086-1.jpg"/>
  </r>
  <r>
    <s v="60088-1"/>
    <s v="Fire Starter Set"/>
    <x v="45"/>
    <x v="67"/>
    <x v="67"/>
    <s v="Fire"/>
    <s v="Modern day"/>
    <s v="Normal"/>
    <x v="64"/>
    <n v="4"/>
    <n v="5"/>
    <n v="9.99"/>
    <s v="https://brickset.com/sets/60088-1"/>
    <s v="https://images.brickset.com/sets/small/60088-1.jpg"/>
    <s v="https://images.brickset.com/sets/images/60088-1.jpg"/>
  </r>
  <r>
    <s v="60090-1"/>
    <s v="Deep Sea Scuba Scooter"/>
    <x v="45"/>
    <x v="67"/>
    <x v="67"/>
    <s v="Deep Sea Explorers"/>
    <s v="Modern day"/>
    <s v="Normal"/>
    <x v="94"/>
    <n v="1"/>
    <n v="5"/>
    <n v="6.99"/>
    <s v="https://brickset.com/sets/60090-1"/>
    <s v="https://images.brickset.com/sets/small/60090-1.jpg"/>
    <s v="https://images.brickset.com/sets/images/60090-1.jpg"/>
  </r>
  <r>
    <s v="60091-1"/>
    <s v="Deep Sea Starter Set"/>
    <x v="45"/>
    <x v="67"/>
    <x v="67"/>
    <s v="Deep Sea Explorers"/>
    <s v="Modern day"/>
    <s v="Normal"/>
    <x v="119"/>
    <n v="3"/>
    <n v="5"/>
    <n v="9.99"/>
    <s v="https://brickset.com/sets/60091-1"/>
    <s v="https://images.brickset.com/sets/small/60091-1.jpg"/>
    <s v="https://images.brickset.com/sets/images/60091-1.jpg"/>
  </r>
  <r>
    <s v="60092-1"/>
    <s v="Deep Sea Submarine"/>
    <x v="45"/>
    <x v="67"/>
    <x v="67"/>
    <s v="Deep Sea Explorers"/>
    <s v="Modern day"/>
    <s v="Normal"/>
    <x v="200"/>
    <n v="3"/>
    <n v="6"/>
    <n v="39.99"/>
    <s v="https://brickset.com/sets/60092-1"/>
    <s v="https://images.brickset.com/sets/small/60092-1.jpg"/>
    <s v="https://images.brickset.com/sets/images/60092-1.jpg"/>
  </r>
  <r>
    <s v="60093-1"/>
    <s v="Deep Sea Helicopter"/>
    <x v="45"/>
    <x v="67"/>
    <x v="67"/>
    <s v="Deep Sea Explorers"/>
    <s v="Modern day"/>
    <s v="Normal"/>
    <x v="589"/>
    <n v="3"/>
    <n v="7"/>
    <n v="49.99"/>
    <s v="https://brickset.com/sets/60093-1"/>
    <s v="https://images.brickset.com/sets/small/60093-1.jpg"/>
    <s v="https://images.brickset.com/sets/images/60093-1.jpg"/>
  </r>
  <r>
    <s v="60095-1"/>
    <s v="Deep Sea Exploration Vessel"/>
    <x v="45"/>
    <x v="67"/>
    <x v="67"/>
    <s v="Deep Sea Explorers"/>
    <s v="Modern day"/>
    <s v="Normal"/>
    <x v="572"/>
    <n v="7"/>
    <n v="8"/>
    <n v="119.99"/>
    <s v="https://brickset.com/sets/60095-1"/>
    <s v="https://images.brickset.com/sets/small/60095-1.jpg"/>
    <s v="https://images.brickset.com/sets/images/60095-1.jpg"/>
  </r>
  <r>
    <s v="60096-1"/>
    <s v="Deep Sea Operation Base"/>
    <x v="45"/>
    <x v="67"/>
    <x v="67"/>
    <s v="Deep Sea Explorers"/>
    <s v="Modern day"/>
    <s v="Normal"/>
    <x v="1047"/>
    <n v="5"/>
    <n v="7"/>
    <n v="99.99"/>
    <s v="https://brickset.com/sets/60096-1"/>
    <s v="https://images.brickset.com/sets/small/60096-1.jpg"/>
    <s v="https://images.brickset.com/sets/images/60096-1.jpg"/>
  </r>
  <r>
    <s v="60097-1"/>
    <s v="City Square"/>
    <x v="45"/>
    <x v="67"/>
    <x v="67"/>
    <s v="Town"/>
    <s v="Modern day"/>
    <s v="Normal"/>
    <x v="1048"/>
    <n v="14"/>
    <n v="6"/>
    <n v="189.99"/>
    <s v="https://brickset.com/sets/60097-1"/>
    <s v="https://images.brickset.com/sets/small/60097-1.jpg"/>
    <s v="https://images.brickset.com/sets/images/60097-1.jpg"/>
  </r>
  <r>
    <s v="60098-1"/>
    <s v="Heavy-Haul Train"/>
    <x v="45"/>
    <x v="67"/>
    <x v="67"/>
    <s v="Trains"/>
    <s v="Modern day"/>
    <s v="Normal"/>
    <x v="841"/>
    <n v="5"/>
    <n v="6"/>
    <n v="199.99"/>
    <s v="https://brickset.com/sets/60098-1"/>
    <s v="https://images.brickset.com/sets/small/60098-1.jpg"/>
    <s v="https://images.brickset.com/sets/images/60098-1.jpg"/>
  </r>
  <r>
    <s v="60099-1"/>
    <s v="City Advent Calendar"/>
    <x v="45"/>
    <x v="67"/>
    <x v="67"/>
    <s v="Seasonal"/>
    <s v="Modern day"/>
    <s v="Normal"/>
    <x v="306"/>
    <n v="6"/>
    <n v="5"/>
    <n v="29.99"/>
    <s v="https://brickset.com/sets/60099-1"/>
    <s v="https://images.brickset.com/sets/small/60099-1.jpg"/>
    <s v="https://images.brickset.com/sets/images/60099-1.jpg"/>
  </r>
  <r>
    <s v="66494-1"/>
    <s v="Train 3-in-1 pack"/>
    <x v="45"/>
    <x v="5"/>
    <x v="5"/>
    <s v="Trains"/>
    <s v="Pre-school"/>
    <s v="Collection"/>
    <x v="44"/>
    <m/>
    <m/>
    <n v="37.53"/>
    <s v="https://brickset.com/sets/66494-1"/>
    <s v="https://images.brickset.com/sets/small/66494-1.jpg"/>
    <s v="https://images.brickset.com/sets/images/66494-1.jpg"/>
  </r>
  <r>
    <s v="66521-1"/>
    <s v="Demolition Super Pack"/>
    <x v="45"/>
    <x v="67"/>
    <x v="67"/>
    <s v="Product Collection"/>
    <s v="Modern day"/>
    <s v="Collection"/>
    <x v="1049"/>
    <m/>
    <m/>
    <n v="37.53"/>
    <s v="https://brickset.com/sets/66521-1"/>
    <s v="https://images.brickset.com/sets/small/66521-1.jpg"/>
    <s v="https://images.brickset.com/sets/images/66521-1.jpg"/>
  </r>
  <r>
    <s v="66522-1"/>
    <s v="Deep Sea Explorers Super Pack 4-in-1"/>
    <x v="45"/>
    <x v="67"/>
    <x v="67"/>
    <s v="Product Collection"/>
    <s v="Modern day"/>
    <s v="Collection"/>
    <x v="989"/>
    <m/>
    <m/>
    <n v="37.53"/>
    <s v="https://brickset.com/sets/66522-1"/>
    <s v="https://images.brickset.com/sets/small/66522-1.jpg"/>
    <s v="https://images.brickset.com/sets/images/66522-1.jpg"/>
  </r>
  <r>
    <s v="66523-1"/>
    <s v="City Super Pack 3-in-1"/>
    <x v="45"/>
    <x v="67"/>
    <x v="67"/>
    <s v="Product Collection"/>
    <s v="Modern day"/>
    <s v="Collection"/>
    <x v="1012"/>
    <m/>
    <m/>
    <n v="37.53"/>
    <s v="https://brickset.com/sets/66523-1"/>
    <s v="https://images.brickset.com/sets/small/66523-1.jpg"/>
    <s v="https://images.brickset.com/sets/images/66523-1.jpg"/>
  </r>
  <r>
    <s v="66524-1"/>
    <s v="Train Super Pack 3-in-1"/>
    <x v="45"/>
    <x v="5"/>
    <x v="5"/>
    <s v="Product Collection"/>
    <s v="Pre-school"/>
    <s v="Collection"/>
    <x v="147"/>
    <m/>
    <m/>
    <n v="37.53"/>
    <s v="https://brickset.com/sets/66524-1"/>
    <s v="https://images.brickset.com/sets/small/66524-1.jpg"/>
    <s v="https://images.brickset.com/sets/images/66524-1.jpg"/>
  </r>
  <r>
    <s v="66525-1"/>
    <s v="Farm Super Pack 3-in-1"/>
    <x v="45"/>
    <x v="5"/>
    <x v="5"/>
    <s v="Product Collection"/>
    <s v="Pre-school"/>
    <s v="Collection"/>
    <x v="88"/>
    <m/>
    <m/>
    <n v="37.53"/>
    <s v="https://brickset.com/sets/66525-1"/>
    <s v="https://images.brickset.com/sets/small/66525-1.jpg"/>
    <s v="https://images.brickset.com/sets/images/66525-1.jpg"/>
  </r>
  <r>
    <s v="66526-1"/>
    <s v="Value Pack"/>
    <x v="45"/>
    <x v="101"/>
    <x v="101"/>
    <s v="Product Collection"/>
    <s v="Modern day"/>
    <s v="Collection"/>
    <x v="1050"/>
    <m/>
    <m/>
    <n v="37.53"/>
    <s v="https://brickset.com/sets/66526-1"/>
    <s v="https://images.brickset.com/sets/small/66526-1.jpg"/>
    <s v="https://images.brickset.com/sets/images/66526-1.jpg"/>
  </r>
  <r>
    <s v="66533-1"/>
    <s v="Microfighter 3 in 1 Super Pack"/>
    <x v="45"/>
    <x v="42"/>
    <x v="42"/>
    <s v="Product Collection"/>
    <s v="Licensed"/>
    <s v="Collection"/>
    <x v="126"/>
    <m/>
    <m/>
    <n v="37.53"/>
    <s v="https://brickset.com/sets/66533-1"/>
    <s v="https://images.brickset.com/sets/small/66533-1.jpg"/>
    <s v="https://images.brickset.com/sets/images/66533-1.jpg"/>
  </r>
  <r>
    <s v="66534-1"/>
    <s v="Microfighter 3 in 1 Super Pack"/>
    <x v="45"/>
    <x v="42"/>
    <x v="42"/>
    <s v="Product Collection"/>
    <s v="Licensed"/>
    <s v="Collection"/>
    <x v="277"/>
    <m/>
    <m/>
    <n v="37.53"/>
    <s v="https://brickset.com/sets/66534-1"/>
    <s v="https://images.brickset.com/sets/small/66534-1.jpg"/>
    <s v="https://images.brickset.com/sets/images/66534-1.jpg"/>
  </r>
  <r>
    <s v="66535-1"/>
    <s v="Battle Pack 2 in 1"/>
    <x v="45"/>
    <x v="42"/>
    <x v="42"/>
    <s v="Product Collection"/>
    <s v="Licensed"/>
    <s v="Collection"/>
    <x v="316"/>
    <m/>
    <m/>
    <n v="37.53"/>
    <s v="https://brickset.com/sets/66535-1"/>
    <s v="https://images.brickset.com/sets/small/66535-1.jpg"/>
    <s v="https://images.brickset.com/sets/images/66535-1.jpg"/>
  </r>
  <r>
    <s v="66536-1"/>
    <s v="Battle Pack 2 in 1"/>
    <x v="45"/>
    <x v="42"/>
    <x v="42"/>
    <s v="Product Collection"/>
    <s v="Licensed"/>
    <s v="Collection"/>
    <x v="466"/>
    <m/>
    <m/>
    <n v="37.53"/>
    <s v="https://brickset.com/sets/66536-1"/>
    <s v="https://images.brickset.com/sets/small/66536-1.jpg"/>
    <s v="https://images.brickset.com/sets/images/66536-1.jpg"/>
  </r>
  <r>
    <s v="70166-1"/>
    <s v="Spyclops Infiltration"/>
    <x v="45"/>
    <x v="117"/>
    <x v="117"/>
    <m/>
    <s v="Action/Adventure"/>
    <s v="Normal"/>
    <x v="1"/>
    <n v="2"/>
    <n v="7"/>
    <n v="9.99"/>
    <s v="https://brickset.com/sets/70166-1"/>
    <s v="https://images.brickset.com/sets/small/70166-1.jpg"/>
    <s v="https://images.brickset.com/sets/images/70166-1.jpg"/>
  </r>
  <r>
    <s v="70167-1"/>
    <s v="Invizable Gold Getaway"/>
    <x v="45"/>
    <x v="117"/>
    <x v="117"/>
    <m/>
    <s v="Action/Adventure"/>
    <s v="Normal"/>
    <x v="164"/>
    <n v="2"/>
    <n v="8"/>
    <n v="19.989999999999998"/>
    <s v="https://brickset.com/sets/70167-1"/>
    <s v="https://images.brickset.com/sets/small/70167-1.jpg"/>
    <s v="https://images.brickset.com/sets/images/70167-1.jpg"/>
  </r>
  <r>
    <s v="70168-1"/>
    <s v="Drillex Diamond Job"/>
    <x v="45"/>
    <x v="117"/>
    <x v="117"/>
    <m/>
    <s v="Action/Adventure"/>
    <s v="Normal"/>
    <x v="500"/>
    <n v="2"/>
    <n v="8"/>
    <n v="29.99"/>
    <s v="https://brickset.com/sets/70168-1"/>
    <s v="https://images.brickset.com/sets/small/70168-1.jpg"/>
    <s v="https://images.brickset.com/sets/images/70168-1.jpg"/>
  </r>
  <r>
    <s v="70169-1"/>
    <s v="Agent Stealth Patrol"/>
    <x v="45"/>
    <x v="117"/>
    <x v="117"/>
    <m/>
    <s v="Action/Adventure"/>
    <s v="Normal"/>
    <x v="1051"/>
    <n v="4"/>
    <n v="9"/>
    <n v="49.99"/>
    <s v="https://brickset.com/sets/70169-1"/>
    <s v="https://images.brickset.com/sets/small/70169-1.jpg"/>
    <s v="https://images.brickset.com/sets/images/70169-1.jpg"/>
  </r>
  <r>
    <s v="70170-1"/>
    <s v="UltraCopter vs. AntiMatter"/>
    <x v="45"/>
    <x v="117"/>
    <x v="117"/>
    <m/>
    <s v="Action/Adventure"/>
    <s v="Normal"/>
    <x v="1052"/>
    <n v="4"/>
    <n v="9"/>
    <n v="79.989999999999995"/>
    <s v="https://brickset.com/sets/70170-1"/>
    <s v="https://images.brickset.com/sets/small/70170-1.jpg"/>
    <s v="https://images.brickset.com/sets/images/70170-1.jpg"/>
  </r>
  <r>
    <s v="70171-1"/>
    <s v="Ultrasonic Showdown"/>
    <x v="45"/>
    <x v="117"/>
    <x v="117"/>
    <m/>
    <s v="Action/Adventure"/>
    <s v="Normal"/>
    <x v="229"/>
    <n v="2"/>
    <n v="8"/>
    <n v="19.989999999999998"/>
    <s v="https://brickset.com/sets/70171-1"/>
    <s v="https://images.brickset.com/sets/small/70171-1.jpg"/>
    <s v="https://images.brickset.com/sets/images/70171-1.jpg"/>
  </r>
  <r>
    <s v="70172-1"/>
    <s v="AntiMatter's Portal Hideout"/>
    <x v="45"/>
    <x v="117"/>
    <x v="117"/>
    <m/>
    <s v="Action/Adventure"/>
    <s v="Normal"/>
    <x v="1051"/>
    <n v="4"/>
    <n v="9"/>
    <n v="69.989999999999995"/>
    <s v="https://brickset.com/sets/70172-1"/>
    <s v="https://images.brickset.com/sets/small/70172-1.jpg"/>
    <s v="https://images.brickset.com/sets/images/70172-1.jpg"/>
  </r>
  <r>
    <s v="70173-1"/>
    <s v="Ultra Agents Ocean HQ"/>
    <x v="45"/>
    <x v="117"/>
    <x v="117"/>
    <m/>
    <s v="Action/Adventure"/>
    <s v="Normal"/>
    <x v="893"/>
    <n v="6"/>
    <n v="9"/>
    <n v="99.99"/>
    <s v="https://brickset.com/sets/70173-1"/>
    <s v="https://images.brickset.com/sets/small/70173-1.jpg"/>
    <s v="https://images.brickset.com/sets/images/70173-1.jpg"/>
  </r>
  <r>
    <s v="70220-1"/>
    <s v="Strainor's Saber Cycle"/>
    <x v="45"/>
    <x v="109"/>
    <x v="109"/>
    <s v="Fire vs. Ice"/>
    <s v="Action/Adventure"/>
    <s v="Normal"/>
    <x v="366"/>
    <n v="2"/>
    <n v="7"/>
    <n v="14.99"/>
    <s v="https://brickset.com/sets/70220-1"/>
    <s v="https://images.brickset.com/sets/small/70220-1.jpg"/>
    <s v="https://images.brickset.com/sets/images/70220-1.jpg"/>
  </r>
  <r>
    <s v="70221-1"/>
    <s v="Flinx's Ultimate Phoenix"/>
    <x v="45"/>
    <x v="109"/>
    <x v="109"/>
    <s v="Fire vs. Ice"/>
    <s v="Action/Adventure"/>
    <s v="Normal"/>
    <x v="253"/>
    <n v="2"/>
    <n v="7"/>
    <n v="19.989999999999998"/>
    <s v="https://brickset.com/sets/70221-1"/>
    <s v="https://images.brickset.com/sets/small/70221-1.jpg"/>
    <s v="https://images.brickset.com/sets/images/70221-1.jpg"/>
  </r>
  <r>
    <s v="70222-1"/>
    <s v="Tormak's Shadow Blazer"/>
    <x v="45"/>
    <x v="109"/>
    <x v="109"/>
    <s v="Fire vs. Ice"/>
    <s v="Action/Adventure"/>
    <s v="Normal"/>
    <x v="319"/>
    <n v="3"/>
    <n v="7"/>
    <n v="29.99"/>
    <s v="https://brickset.com/sets/70222-1"/>
    <s v="https://images.brickset.com/sets/small/70222-1.jpg"/>
    <s v="https://images.brickset.com/sets/images/70222-1.jpg"/>
  </r>
  <r>
    <s v="70223-1"/>
    <s v="Icebite's Claw Driller"/>
    <x v="45"/>
    <x v="109"/>
    <x v="109"/>
    <s v="Fire vs. Ice"/>
    <s v="Action/Adventure"/>
    <s v="Normal"/>
    <x v="1053"/>
    <n v="4"/>
    <n v="8"/>
    <n v="49.99"/>
    <s v="https://brickset.com/sets/70223-1"/>
    <s v="https://images.brickset.com/sets/small/70223-1.jpg"/>
    <s v="https://images.brickset.com/sets/images/70223-1.jpg"/>
  </r>
  <r>
    <s v="70224-1"/>
    <s v="Tiger's Mobile Command"/>
    <x v="45"/>
    <x v="109"/>
    <x v="109"/>
    <s v="Fire vs. Ice"/>
    <s v="Action/Adventure"/>
    <s v="Normal"/>
    <x v="1054"/>
    <n v="6"/>
    <n v="8"/>
    <n v="79.989999999999995"/>
    <s v="https://brickset.com/sets/70224-1"/>
    <s v="https://images.brickset.com/sets/small/70224-1.jpg"/>
    <s v="https://images.brickset.com/sets/images/70224-1.jpg"/>
  </r>
  <r>
    <s v="70225-1"/>
    <s v="Bladvic's Rumble Bear"/>
    <x v="45"/>
    <x v="109"/>
    <x v="109"/>
    <s v="Fire vs. Ice"/>
    <s v="Action/Adventure"/>
    <s v="Normal"/>
    <x v="109"/>
    <n v="3"/>
    <m/>
    <n v="39.99"/>
    <s v="https://brickset.com/sets/70225-1"/>
    <s v="https://images.brickset.com/sets/small/70225-1.jpg"/>
    <s v="https://images.brickset.com/sets/images/70225-1.jpg"/>
  </r>
  <r>
    <s v="70226-1"/>
    <s v="Mammoth's Frozen Stronghold"/>
    <x v="45"/>
    <x v="109"/>
    <x v="109"/>
    <s v="Fire vs. Ice"/>
    <s v="Action/Adventure"/>
    <s v="Normal"/>
    <x v="372"/>
    <n v="5"/>
    <n v="7"/>
    <n v="59.99"/>
    <s v="https://brickset.com/sets/70226-1"/>
    <s v="https://images.brickset.com/sets/small/70226-1.jpg"/>
    <s v="https://images.brickset.com/sets/images/70226-1.jpg"/>
  </r>
  <r>
    <s v="70227-1"/>
    <s v="King Crominus' Rescue"/>
    <x v="45"/>
    <x v="109"/>
    <x v="109"/>
    <s v="Fire vs. Ice"/>
    <s v="Action/Adventure"/>
    <s v="Normal"/>
    <x v="1055"/>
    <n v="6"/>
    <n v="9"/>
    <n v="89.99"/>
    <s v="https://brickset.com/sets/70227-1"/>
    <s v="https://images.brickset.com/sets/small/70227-1.jpg"/>
    <s v="https://images.brickset.com/sets/images/70227-1.jpg"/>
  </r>
  <r>
    <s v="70228-1"/>
    <s v="Vultrix's Sky Scavenger"/>
    <x v="45"/>
    <x v="109"/>
    <x v="109"/>
    <s v="Fire vs. Ice"/>
    <s v="Action/Adventure"/>
    <s v="Normal"/>
    <x v="537"/>
    <n v="3"/>
    <m/>
    <n v="39.99"/>
    <s v="https://brickset.com/sets/70228-1"/>
    <s v="https://images.brickset.com/sets/small/70228-1.jpg"/>
    <s v="https://images.brickset.com/sets/images/70228-1.jpg"/>
  </r>
  <r>
    <s v="70229-1"/>
    <s v=" Lion Tribe Pack"/>
    <x v="45"/>
    <x v="109"/>
    <x v="109"/>
    <s v="Tribe Packs"/>
    <s v="Action/Adventure"/>
    <s v="Normal"/>
    <x v="212"/>
    <n v="3"/>
    <n v="7"/>
    <n v="9.99"/>
    <s v="https://brickset.com/sets/70229-1"/>
    <s v="https://images.brickset.com/sets/small/70229-1.jpg"/>
    <s v="https://images.brickset.com/sets/images/70229-1.jpg"/>
  </r>
  <r>
    <s v="70230-1"/>
    <s v="Ice Bear Tribe Pack"/>
    <x v="45"/>
    <x v="109"/>
    <x v="109"/>
    <s v="Tribe Packs"/>
    <s v="Action/Adventure"/>
    <s v="Normal"/>
    <x v="494"/>
    <n v="3"/>
    <n v="7"/>
    <n v="9.99"/>
    <s v="https://brickset.com/sets/70230-1"/>
    <s v="https://images.brickset.com/sets/small/70230-1.jpg"/>
    <s v="https://images.brickset.com/sets/images/70230-1.jpg"/>
  </r>
  <r>
    <s v="70231-1"/>
    <s v="Crocodile Tribe Pack"/>
    <x v="45"/>
    <x v="109"/>
    <x v="109"/>
    <s v="Tribe Packs"/>
    <s v="Action/Adventure"/>
    <s v="Normal"/>
    <x v="184"/>
    <n v="3"/>
    <n v="7"/>
    <n v="9.99"/>
    <s v="https://brickset.com/sets/70231-1"/>
    <s v="https://images.brickset.com/sets/small/70231-1.jpg"/>
    <s v="https://images.brickset.com/sets/images/70231-1.jpg"/>
  </r>
  <r>
    <s v="70232-1"/>
    <s v="Saber Tooth Tiger Tribe Pack"/>
    <x v="45"/>
    <x v="109"/>
    <x v="109"/>
    <s v="Tribe Packs"/>
    <s v="Action/Adventure"/>
    <s v="Normal"/>
    <x v="10"/>
    <n v="3"/>
    <n v="7"/>
    <n v="9.99"/>
    <s v="https://brickset.com/sets/70232-1"/>
    <s v="https://images.brickset.com/sets/small/70232-1.jpg"/>
    <s v="https://images.brickset.com/sets/images/70232-1.jpg"/>
  </r>
  <r>
    <s v="70409-1"/>
    <s v="Shipwreck Defense"/>
    <x v="45"/>
    <x v="27"/>
    <x v="27"/>
    <m/>
    <s v="Historical"/>
    <s v="Normal"/>
    <x v="334"/>
    <n v="2"/>
    <n v="5"/>
    <n v="12.99"/>
    <s v="https://brickset.com/sets/70409-1"/>
    <s v="https://images.brickset.com/sets/small/70409-1.jpg"/>
    <s v="https://images.brickset.com/sets/images/70409-1.jpg"/>
  </r>
  <r>
    <s v="70410-1"/>
    <s v="Soldiers Outpost"/>
    <x v="45"/>
    <x v="27"/>
    <x v="27"/>
    <m/>
    <s v="Historical"/>
    <s v="Normal"/>
    <x v="191"/>
    <n v="3"/>
    <n v="5"/>
    <n v="19.989999999999998"/>
    <s v="https://brickset.com/sets/70410-1"/>
    <s v="https://images.brickset.com/sets/small/70410-1.jpg"/>
    <s v="https://images.brickset.com/sets/images/70410-1.jpg"/>
  </r>
  <r>
    <s v="70411-1"/>
    <s v="Treasure Island"/>
    <x v="45"/>
    <x v="27"/>
    <x v="27"/>
    <m/>
    <s v="Historical"/>
    <s v="Normal"/>
    <x v="275"/>
    <n v="3"/>
    <n v="5"/>
    <n v="19.989999999999998"/>
    <s v="https://brickset.com/sets/70411-1"/>
    <s v="https://images.brickset.com/sets/small/70411-1.jpg"/>
    <s v="https://images.brickset.com/sets/images/70411-1.jpg"/>
  </r>
  <r>
    <s v="70412-1"/>
    <s v="Soldiers Fort"/>
    <x v="45"/>
    <x v="27"/>
    <x v="27"/>
    <m/>
    <s v="Historical"/>
    <s v="Normal"/>
    <x v="136"/>
    <n v="5"/>
    <n v="6"/>
    <n v="29.99"/>
    <s v="https://brickset.com/sets/70412-1"/>
    <s v="https://images.brickset.com/sets/small/70412-1.jpg"/>
    <s v="https://images.brickset.com/sets/images/70412-1.jpg"/>
  </r>
  <r>
    <s v="70413-1"/>
    <s v="The Brick Bounty"/>
    <x v="45"/>
    <x v="27"/>
    <x v="27"/>
    <m/>
    <s v="Historical"/>
    <s v="Normal"/>
    <x v="905"/>
    <n v="7"/>
    <n v="7"/>
    <n v="99.99"/>
    <s v="https://brickset.com/sets/70413-1"/>
    <s v="https://images.brickset.com/sets/small/70413-1.jpg"/>
    <s v="https://images.brickset.com/sets/images/70413-1.jpg"/>
  </r>
  <r>
    <s v="70730-1"/>
    <s v="Chain Cycle Ambush"/>
    <x v="45"/>
    <x v="93"/>
    <x v="93"/>
    <s v="Possession"/>
    <s v="Action/Adventure"/>
    <s v="Normal"/>
    <x v="475"/>
    <n v="3"/>
    <n v="8"/>
    <n v="29.99"/>
    <s v="https://brickset.com/sets/70730-1"/>
    <s v="https://images.brickset.com/sets/small/70730-1.jpg"/>
    <s v="https://images.brickset.com/sets/images/70730-1.jpg"/>
  </r>
  <r>
    <s v="70731-1"/>
    <s v="Jay Walker One"/>
    <x v="45"/>
    <x v="93"/>
    <x v="93"/>
    <s v="Possession"/>
    <s v="Action/Adventure"/>
    <s v="Normal"/>
    <x v="717"/>
    <n v="4"/>
    <n v="7"/>
    <n v="39.99"/>
    <s v="https://brickset.com/sets/70731-1"/>
    <s v="https://images.brickset.com/sets/small/70731-1.jpg"/>
    <s v="https://images.brickset.com/sets/images/70731-1.jpg"/>
  </r>
  <r>
    <s v="70732-1"/>
    <s v="City of Stiix"/>
    <x v="45"/>
    <x v="93"/>
    <x v="93"/>
    <s v="Possession"/>
    <s v="Action/Adventure"/>
    <s v="Normal"/>
    <x v="1056"/>
    <n v="9"/>
    <n v="8"/>
    <n v="99.99"/>
    <s v="https://brickset.com/sets/70732-1"/>
    <s v="https://images.brickset.com/sets/small/70732-1.jpg"/>
    <s v="https://images.brickset.com/sets/images/70732-1.jpg"/>
  </r>
  <r>
    <s v="70733-1"/>
    <s v=" Blaster Bike"/>
    <x v="45"/>
    <x v="93"/>
    <x v="93"/>
    <s v="Possession"/>
    <s v="Action/Adventure"/>
    <s v="Normal"/>
    <x v="249"/>
    <n v="2"/>
    <n v="7"/>
    <n v="19.989999999999998"/>
    <s v="https://brickset.com/sets/70733-1"/>
    <s v="https://images.brickset.com/sets/small/70733-1.jpg"/>
    <s v="https://images.brickset.com/sets/images/70733-1.jpg"/>
  </r>
  <r>
    <s v="70734-1"/>
    <s v="Master Wu Dragon"/>
    <x v="45"/>
    <x v="93"/>
    <x v="93"/>
    <s v="Possession"/>
    <s v="Action/Adventure"/>
    <s v="Normal"/>
    <x v="770"/>
    <n v="5"/>
    <n v="8"/>
    <n v="39.99"/>
    <s v="https://brickset.com/sets/70734-1"/>
    <s v="https://images.brickset.com/sets/small/70734-1.jpg"/>
    <s v="https://images.brickset.com/sets/images/70734-1.jpg"/>
  </r>
  <r>
    <s v="70735-1"/>
    <s v="Ronin R.E.X."/>
    <x v="45"/>
    <x v="93"/>
    <x v="93"/>
    <s v="Possession"/>
    <s v="Action/Adventure"/>
    <s v="Normal"/>
    <x v="639"/>
    <n v="4"/>
    <n v="8"/>
    <n v="49.99"/>
    <s v="https://brickset.com/sets/70735-1"/>
    <s v="https://images.brickset.com/sets/small/70735-1.jpg"/>
    <s v="https://images.brickset.com/sets/images/70735-1.jpg"/>
  </r>
  <r>
    <s v="70736-1"/>
    <s v="Attack of the Morro Dragon"/>
    <x v="45"/>
    <x v="93"/>
    <x v="93"/>
    <s v="Possession"/>
    <s v="Action/Adventure"/>
    <s v="Normal"/>
    <x v="560"/>
    <n v="6"/>
    <n v="8"/>
    <n v="69.989999999999995"/>
    <s v="https://brickset.com/sets/70736-1"/>
    <s v="https://images.brickset.com/sets/small/70736-1.jpg"/>
    <s v="https://images.brickset.com/sets/images/70736-1.jpg"/>
  </r>
  <r>
    <s v="70737-1"/>
    <s v="Titan Mech Battle"/>
    <x v="45"/>
    <x v="93"/>
    <x v="93"/>
    <s v="Possession"/>
    <s v="Action/Adventure"/>
    <s v="Normal"/>
    <x v="1057"/>
    <n v="5"/>
    <n v="8"/>
    <n v="59.99"/>
    <s v="https://brickset.com/sets/70737-1"/>
    <s v="https://images.brickset.com/sets/small/70737-1.jpg"/>
    <s v="https://images.brickset.com/sets/images/70737-1.jpg"/>
  </r>
  <r>
    <s v="70738-1"/>
    <s v="Final Flight of Destiny's Bounty"/>
    <x v="45"/>
    <x v="93"/>
    <x v="93"/>
    <s v="Possession"/>
    <s v="Action/Adventure"/>
    <s v="Normal"/>
    <x v="1058"/>
    <n v="9"/>
    <n v="9"/>
    <n v="119.99"/>
    <s v="https://brickset.com/sets/70738-1"/>
    <s v="https://images.brickset.com/sets/small/70738-1.jpg"/>
    <s v="https://images.brickset.com/sets/images/70738-1.jpg"/>
  </r>
  <r>
    <s v="70739-1"/>
    <s v="Airjitzu Kai Flyer"/>
    <x v="45"/>
    <x v="93"/>
    <x v="93"/>
    <s v="Airjitzu"/>
    <s v="Action/Adventure"/>
    <s v="Normal"/>
    <x v="129"/>
    <n v="1"/>
    <n v="6"/>
    <n v="9.99"/>
    <s v="https://brickset.com/sets/70739-1"/>
    <s v="https://images.brickset.com/sets/small/70739-1.jpg"/>
    <s v="https://images.brickset.com/sets/images/70739-1.jpg"/>
  </r>
  <r>
    <s v="70740-1"/>
    <s v="Airjitzu Jay Flyer"/>
    <x v="45"/>
    <x v="93"/>
    <x v="93"/>
    <s v="Airjitzu"/>
    <s v="Action/Adventure"/>
    <s v="Normal"/>
    <x v="70"/>
    <n v="1"/>
    <n v="6"/>
    <n v="9.99"/>
    <s v="https://brickset.com/sets/70740-1"/>
    <s v="https://images.brickset.com/sets/small/70740-1.jpg"/>
    <s v="https://images.brickset.com/sets/images/70740-1.jpg"/>
  </r>
  <r>
    <s v="70741-1"/>
    <s v="Airjitzu Cole Flyer"/>
    <x v="45"/>
    <x v="93"/>
    <x v="93"/>
    <s v="Airjitzu"/>
    <s v="Action/Adventure"/>
    <s v="Normal"/>
    <x v="42"/>
    <n v="1"/>
    <n v="6"/>
    <n v="9.99"/>
    <s v="https://brickset.com/sets/70741-1"/>
    <s v="https://images.brickset.com/sets/small/70741-1.jpg"/>
    <s v="https://images.brickset.com/sets/images/70741-1.jpg"/>
  </r>
  <r>
    <s v="70742-1"/>
    <s v="Airjitzu Zane Flyer"/>
    <x v="45"/>
    <x v="93"/>
    <x v="93"/>
    <s v="Airjitzu"/>
    <s v="Action/Adventure"/>
    <s v="Normal"/>
    <x v="94"/>
    <n v="1"/>
    <n v="6"/>
    <n v="9.99"/>
    <s v="https://brickset.com/sets/70742-1"/>
    <s v="https://images.brickset.com/sets/small/70742-1.jpg"/>
    <s v="https://images.brickset.com/sets/images/70742-1.jpg"/>
  </r>
  <r>
    <s v="70743-1"/>
    <s v="Airjitzu Morro Flyer"/>
    <x v="45"/>
    <x v="93"/>
    <x v="93"/>
    <s v="Airjitzu"/>
    <s v="Action/Adventure"/>
    <s v="Normal"/>
    <x v="129"/>
    <n v="1"/>
    <n v="6"/>
    <n v="9.99"/>
    <s v="https://brickset.com/sets/70743-1"/>
    <s v="https://images.brickset.com/sets/small/70743-1.jpg"/>
    <s v="https://images.brickset.com/sets/images/70743-1.jpg"/>
  </r>
  <r>
    <s v="70744-1"/>
    <s v="Airjitzu Wrayth Flyer"/>
    <x v="45"/>
    <x v="93"/>
    <x v="93"/>
    <s v="Airjitzu"/>
    <s v="Action/Adventure"/>
    <s v="Normal"/>
    <x v="23"/>
    <n v="1"/>
    <n v="6"/>
    <n v="9.99"/>
    <s v="https://brickset.com/sets/70744-1"/>
    <s v="https://images.brickset.com/sets/small/70744-1.jpg"/>
    <s v="https://images.brickset.com/sets/images/70744-1.jpg"/>
  </r>
  <r>
    <s v="70745-1"/>
    <s v="Anacondrai Crusher"/>
    <x v="45"/>
    <x v="93"/>
    <x v="93"/>
    <s v="Tournament of Elements"/>
    <s v="Action/Adventure"/>
    <s v="Normal"/>
    <x v="412"/>
    <n v="2"/>
    <n v="7"/>
    <n v="19.989999999999998"/>
    <s v="https://brickset.com/sets/70745-1"/>
    <s v="https://images.brickset.com/sets/small/70745-1.jpg"/>
    <s v="https://images.brickset.com/sets/images/70745-1.jpg"/>
  </r>
  <r>
    <s v="70746-1"/>
    <s v="Condrai Copter Attack"/>
    <x v="45"/>
    <x v="93"/>
    <x v="93"/>
    <s v="Tournament of Elements"/>
    <s v="Action/Adventure"/>
    <s v="Normal"/>
    <x v="319"/>
    <n v="3"/>
    <n v="7"/>
    <n v="29.99"/>
    <s v="https://brickset.com/sets/70746-1"/>
    <s v="https://images.brickset.com/sets/small/70746-1.jpg"/>
    <s v="https://images.brickset.com/sets/images/70746-1.jpg"/>
  </r>
  <r>
    <s v="70747-1"/>
    <s v="Boulder Blaster"/>
    <x v="45"/>
    <x v="93"/>
    <x v="93"/>
    <s v="Tournament of Elements"/>
    <s v="Action/Adventure"/>
    <s v="Normal"/>
    <x v="243"/>
    <n v="3"/>
    <n v="7"/>
    <n v="29.99"/>
    <s v="https://brickset.com/sets/70747-1"/>
    <s v="https://images.brickset.com/sets/small/70747-1.jpg"/>
    <s v="https://images.brickset.com/sets/images/70747-1.jpg"/>
  </r>
  <r>
    <s v="70748-1"/>
    <s v="Titanium Dragon"/>
    <x v="45"/>
    <x v="93"/>
    <x v="93"/>
    <s v="Tournament of Elements"/>
    <s v="Action/Adventure"/>
    <s v="Normal"/>
    <x v="645"/>
    <n v="3"/>
    <n v="7"/>
    <n v="39.99"/>
    <s v="https://brickset.com/sets/70748-1"/>
    <s v="https://images.brickset.com/sets/small/70748-1.jpg"/>
    <s v="https://images.brickset.com/sets/images/70748-1.jpg"/>
  </r>
  <r>
    <s v="70749-1"/>
    <s v="Enter the Serpent"/>
    <x v="45"/>
    <x v="93"/>
    <x v="93"/>
    <s v="Tournament of Elements"/>
    <s v="Action/Adventure"/>
    <s v="Normal"/>
    <x v="580"/>
    <n v="5"/>
    <n v="7"/>
    <n v="59.99"/>
    <s v="https://brickset.com/sets/70749-1"/>
    <s v="https://images.brickset.com/sets/small/70749-1.jpg"/>
    <s v="https://images.brickset.com/sets/images/70749-1.jpg"/>
  </r>
  <r>
    <s v="70750-1"/>
    <s v="Ninja DB X"/>
    <x v="45"/>
    <x v="93"/>
    <x v="93"/>
    <s v="Tournament of Elements"/>
    <s v="Action/Adventure"/>
    <s v="Normal"/>
    <x v="974"/>
    <n v="7"/>
    <n v="8"/>
    <n v="79.989999999999995"/>
    <s v="https://brickset.com/sets/70750-1"/>
    <s v="https://images.brickset.com/sets/small/70750-1.jpg"/>
    <s v="https://images.brickset.com/sets/images/70750-1.jpg"/>
  </r>
  <r>
    <s v="70751-1"/>
    <s v="Temple of Airjitzu"/>
    <x v="45"/>
    <x v="93"/>
    <x v="93"/>
    <s v="General"/>
    <s v="Action/Adventure"/>
    <s v="Normal"/>
    <x v="1059"/>
    <n v="13"/>
    <n v="14"/>
    <n v="199.99"/>
    <s v="https://brickset.com/sets/70751-1"/>
    <s v="https://images.brickset.com/sets/small/70751-1.jpg"/>
    <s v="https://images.brickset.com/sets/images/70751-1.jpg"/>
  </r>
  <r>
    <s v="70752-1"/>
    <s v="Jungle Trap"/>
    <x v="45"/>
    <x v="93"/>
    <x v="93"/>
    <s v="Tournament of Elements"/>
    <s v="Action/Adventure"/>
    <s v="Normal"/>
    <x v="76"/>
    <n v="2"/>
    <n v="6"/>
    <n v="6.99"/>
    <s v="https://brickset.com/sets/70752-1"/>
    <s v="https://images.brickset.com/sets/small/70752-1.jpg"/>
    <s v="https://images.brickset.com/sets/images/70752-1.jpg"/>
  </r>
  <r>
    <s v="70753-1"/>
    <s v="Lava Falls"/>
    <x v="45"/>
    <x v="93"/>
    <x v="93"/>
    <s v="Tournament of Elements"/>
    <s v="Action/Adventure"/>
    <s v="Normal"/>
    <x v="176"/>
    <n v="2"/>
    <n v="6"/>
    <n v="7.99"/>
    <s v="https://brickset.com/sets/70753-1"/>
    <s v="https://images.brickset.com/sets/small/70753-1.jpg"/>
    <s v="https://images.brickset.com/sets/images/70753-1.jpg"/>
  </r>
  <r>
    <s v="70754-1"/>
    <s v="ElectroMech"/>
    <x v="45"/>
    <x v="93"/>
    <x v="93"/>
    <s v="Tournament of Elements"/>
    <s v="Action/Adventure"/>
    <s v="Normal"/>
    <x v="370"/>
    <n v="2"/>
    <n v="7"/>
    <n v="14.99"/>
    <s v="https://brickset.com/sets/70754-1"/>
    <s v="https://images.brickset.com/sets/small/70754-1.jpg"/>
    <s v="https://images.brickset.com/sets/images/70754-1.jpg"/>
  </r>
  <r>
    <s v="70755-1"/>
    <s v="Jungle Raider "/>
    <x v="45"/>
    <x v="93"/>
    <x v="93"/>
    <s v="Tournament of Elements"/>
    <s v="Action/Adventure"/>
    <s v="Normal"/>
    <x v="438"/>
    <n v="2"/>
    <n v="7"/>
    <n v="19.989999999999998"/>
    <s v="https://brickset.com/sets/70755-1"/>
    <s v="https://images.brickset.com/sets/small/70755-1.jpg"/>
    <s v="https://images.brickset.com/sets/images/70755-1.jpg"/>
  </r>
  <r>
    <s v="70756-1"/>
    <s v="Dojo Showdown"/>
    <x v="45"/>
    <x v="93"/>
    <x v="93"/>
    <s v="Tournament of Elements"/>
    <s v="Action/Adventure"/>
    <s v="Normal"/>
    <x v="158"/>
    <n v="4"/>
    <n v="6"/>
    <n v="24.99"/>
    <s v="https://brickset.com/sets/70756-1"/>
    <s v="https://images.brickset.com/sets/small/70756-1.jpg"/>
    <s v="https://images.brickset.com/sets/images/70756-1.jpg"/>
  </r>
  <r>
    <s v="70778-1"/>
    <s v="Protector of Jungle"/>
    <x v="45"/>
    <x v="50"/>
    <x v="50"/>
    <s v="Protectors"/>
    <s v="Constraction"/>
    <s v="Normal"/>
    <x v="43"/>
    <m/>
    <n v="6"/>
    <n v="9.99"/>
    <s v="https://brickset.com/sets/70778-1"/>
    <s v="https://images.brickset.com/sets/small/70778-1.jpg"/>
    <s v="https://images.brickset.com/sets/images/70778-1.jpg"/>
  </r>
  <r>
    <s v="70779-1"/>
    <s v="Protector of Stone"/>
    <x v="45"/>
    <x v="50"/>
    <x v="50"/>
    <s v="Protectors"/>
    <s v="Constraction"/>
    <s v="Normal"/>
    <x v="143"/>
    <m/>
    <n v="6"/>
    <n v="9.99"/>
    <s v="https://brickset.com/sets/70779-1"/>
    <s v="https://images.brickset.com/sets/small/70779-1.jpg"/>
    <s v="https://images.brickset.com/sets/images/70779-1.jpg"/>
  </r>
  <r>
    <s v="70780-1"/>
    <s v="Protector of Water"/>
    <x v="45"/>
    <x v="50"/>
    <x v="50"/>
    <s v="Protectors"/>
    <s v="Constraction"/>
    <s v="Normal"/>
    <x v="373"/>
    <m/>
    <n v="6"/>
    <n v="9.99"/>
    <s v="https://brickset.com/sets/70780-1"/>
    <s v="https://images.brickset.com/sets/small/70780-1.jpg"/>
    <s v="https://images.brickset.com/sets/images/70780-1.jpg"/>
  </r>
  <r>
    <s v="70781-1"/>
    <s v="Protector of Earth"/>
    <x v="45"/>
    <x v="50"/>
    <x v="50"/>
    <s v="Protectors"/>
    <s v="Constraction"/>
    <s v="Normal"/>
    <x v="172"/>
    <m/>
    <n v="6"/>
    <n v="9.99"/>
    <s v="https://brickset.com/sets/70781-1"/>
    <s v="https://images.brickset.com/sets/small/70781-1.jpg"/>
    <s v="https://images.brickset.com/sets/images/70781-1.jpg"/>
  </r>
  <r>
    <s v="70782-1"/>
    <s v="Protector of Ice"/>
    <x v="45"/>
    <x v="50"/>
    <x v="50"/>
    <s v="Protectors"/>
    <s v="Constraction"/>
    <s v="Normal"/>
    <x v="140"/>
    <m/>
    <n v="6"/>
    <n v="9.99"/>
    <s v="https://brickset.com/sets/70782-1"/>
    <s v="https://images.brickset.com/sets/small/70782-1.jpg"/>
    <s v="https://images.brickset.com/sets/images/70782-1.jpg"/>
  </r>
  <r>
    <s v="70783-1"/>
    <s v="Protector of Fire"/>
    <x v="45"/>
    <x v="50"/>
    <x v="50"/>
    <s v="Protectors"/>
    <s v="Constraction"/>
    <s v="Normal"/>
    <x v="298"/>
    <m/>
    <n v="6"/>
    <n v="9.99"/>
    <s v="https://brickset.com/sets/70783-1"/>
    <s v="https://images.brickset.com/sets/small/70783-1.jpg"/>
    <s v="https://images.brickset.com/sets/images/70783-1.jpg"/>
  </r>
  <r>
    <s v="70784-1"/>
    <s v="Lewa - Master of Jungle"/>
    <x v="45"/>
    <x v="50"/>
    <x v="50"/>
    <s v="Toa Masters"/>
    <s v="Constraction"/>
    <s v="Normal"/>
    <x v="290"/>
    <m/>
    <n v="7"/>
    <n v="14.99"/>
    <s v="https://brickset.com/sets/70784-1"/>
    <s v="https://images.brickset.com/sets/small/70784-1.jpg"/>
    <s v="https://images.brickset.com/sets/images/70784-1.jpg"/>
  </r>
  <r>
    <s v="70785-1"/>
    <s v="Pohatu - Master of Stone"/>
    <x v="45"/>
    <x v="50"/>
    <x v="50"/>
    <s v="Toa Masters"/>
    <s v="Constraction"/>
    <s v="Normal"/>
    <x v="172"/>
    <m/>
    <n v="7"/>
    <n v="14.99"/>
    <s v="https://brickset.com/sets/70785-1"/>
    <s v="https://images.brickset.com/sets/small/70785-1.jpg"/>
    <s v="https://images.brickset.com/sets/images/70785-1.jpg"/>
  </r>
  <r>
    <s v="70786-1"/>
    <s v="Gali - Master of Water"/>
    <x v="45"/>
    <x v="50"/>
    <x v="50"/>
    <s v="Toa Masters"/>
    <s v="Constraction"/>
    <s v="Normal"/>
    <x v="152"/>
    <m/>
    <n v="7"/>
    <n v="14.99"/>
    <s v="https://brickset.com/sets/70786-1"/>
    <s v="https://images.brickset.com/sets/small/70786-1.jpg"/>
    <s v="https://images.brickset.com/sets/images/70786-1.jpg"/>
  </r>
  <r>
    <s v="70787-1"/>
    <s v="Tahu - Master of Fire"/>
    <x v="45"/>
    <x v="50"/>
    <x v="50"/>
    <s v="Toa Masters"/>
    <s v="Constraction"/>
    <s v="Normal"/>
    <x v="8"/>
    <m/>
    <n v="8"/>
    <n v="19.989999999999998"/>
    <s v="https://brickset.com/sets/70787-1"/>
    <s v="https://images.brickset.com/sets/small/70787-1.jpg"/>
    <s v="https://images.brickset.com/sets/images/70787-1.jpg"/>
  </r>
  <r>
    <s v="70788-1"/>
    <s v="Kopaka - Master of Ice"/>
    <x v="45"/>
    <x v="50"/>
    <x v="50"/>
    <s v="Toa Masters"/>
    <s v="Constraction"/>
    <s v="Normal"/>
    <x v="271"/>
    <m/>
    <n v="8"/>
    <n v="19.989999999999998"/>
    <s v="https://brickset.com/sets/70788-1"/>
    <s v="https://images.brickset.com/sets/small/70788-1.jpg"/>
    <s v="https://images.brickset.com/sets/images/70788-1.jpg"/>
  </r>
  <r>
    <s v="70789-1"/>
    <s v="Onua - Master of Earth"/>
    <x v="45"/>
    <x v="50"/>
    <x v="50"/>
    <s v="Toa Masters"/>
    <s v="Constraction"/>
    <s v="Normal"/>
    <x v="404"/>
    <m/>
    <n v="8"/>
    <n v="19.989999999999998"/>
    <s v="https://brickset.com/sets/70789-1"/>
    <s v="https://images.brickset.com/sets/small/70789-1.jpg"/>
    <s v="https://images.brickset.com/sets/images/70789-1.jpg"/>
  </r>
  <r>
    <s v="70790-1"/>
    <s v="Lord of Skull Spiders"/>
    <x v="45"/>
    <x v="50"/>
    <x v="50"/>
    <s v="Skull Army"/>
    <s v="Constraction"/>
    <s v="Normal"/>
    <x v="452"/>
    <m/>
    <n v="8"/>
    <n v="14.99"/>
    <s v="https://brickset.com/sets/70790-1"/>
    <s v="https://images.brickset.com/sets/small/70790-1.jpg"/>
    <s v="https://images.brickset.com/sets/images/70790-1.jpg"/>
  </r>
  <r>
    <s v="70791-1"/>
    <s v="Skull Warrior"/>
    <x v="45"/>
    <x v="50"/>
    <x v="50"/>
    <s v="Skull Army"/>
    <s v="Constraction"/>
    <s v="Normal"/>
    <x v="219"/>
    <m/>
    <n v="7"/>
    <n v="14.99"/>
    <s v="https://brickset.com/sets/70791-1"/>
    <s v="https://images.brickset.com/sets/small/70791-1.jpg"/>
    <s v="https://images.brickset.com/sets/images/70791-1.jpg"/>
  </r>
  <r>
    <s v="70792-1"/>
    <s v="Skull Slicer"/>
    <x v="45"/>
    <x v="50"/>
    <x v="50"/>
    <s v="Skull Army"/>
    <s v="Constraction"/>
    <s v="Normal"/>
    <x v="373"/>
    <m/>
    <n v="7"/>
    <n v="14.99"/>
    <s v="https://brickset.com/sets/70792-1"/>
    <s v="https://images.brickset.com/sets/small/70792-1.jpg"/>
    <s v="https://images.brickset.com/sets/images/70792-1.jpg"/>
  </r>
  <r>
    <s v="70793-1"/>
    <s v="Skull Basher"/>
    <x v="45"/>
    <x v="50"/>
    <x v="50"/>
    <s v="Skull Army"/>
    <s v="Constraction"/>
    <s v="Normal"/>
    <x v="184"/>
    <m/>
    <n v="7"/>
    <n v="14.99"/>
    <s v="https://brickset.com/sets/70793-1"/>
    <s v="https://images.brickset.com/sets/small/70793-1.jpg"/>
    <s v="https://images.brickset.com/sets/images/70793-1.jpg"/>
  </r>
  <r>
    <s v="70794-1"/>
    <s v="Skull Scorpio"/>
    <x v="45"/>
    <x v="50"/>
    <x v="50"/>
    <s v="Skull Army"/>
    <s v="Constraction"/>
    <s v="Normal"/>
    <x v="105"/>
    <m/>
    <n v="8"/>
    <n v="14.99"/>
    <s v="https://brickset.com/sets/70794-1"/>
    <s v="https://images.brickset.com/sets/small/70794-1.jpg"/>
    <s v="https://images.brickset.com/sets/images/70794-1.jpg"/>
  </r>
  <r>
    <s v="70795-1"/>
    <s v="Mask Maker vs. Skull Grinder"/>
    <x v="45"/>
    <x v="50"/>
    <x v="50"/>
    <s v="Miscellaneous"/>
    <s v="Constraction"/>
    <s v="Normal"/>
    <x v="312"/>
    <m/>
    <n v="8"/>
    <n v="29.99"/>
    <s v="https://brickset.com/sets/70795-1"/>
    <s v="https://images.brickset.com/sets/small/70795-1.jpg"/>
    <s v="https://images.brickset.com/sets/images/70795-1.jpg"/>
  </r>
  <r>
    <s v="70817-1"/>
    <s v="Batman &amp; Super Angry Kitty Attack"/>
    <x v="45"/>
    <x v="115"/>
    <x v="115"/>
    <m/>
    <s v="Licensed"/>
    <s v="Normal"/>
    <x v="29"/>
    <n v="3"/>
    <n v="6"/>
    <n v="9.99"/>
    <s v="https://brickset.com/sets/70817-1"/>
    <s v="https://images.brickset.com/sets/small/70817-1.jpg"/>
    <s v="https://images.brickset.com/sets/images/70817-1.jpg"/>
  </r>
  <r>
    <s v="70818-1"/>
    <s v="Double-Decker Couch"/>
    <x v="45"/>
    <x v="115"/>
    <x v="115"/>
    <m/>
    <s v="Licensed"/>
    <s v="Normal"/>
    <x v="165"/>
    <n v="5"/>
    <n v="7"/>
    <n v="14.99"/>
    <s v="https://brickset.com/sets/70818-1"/>
    <s v="https://images.brickset.com/sets/small/70818-1.jpg"/>
    <s v="https://images.brickset.com/sets/images/70818-1.jpg"/>
  </r>
  <r>
    <s v="70819-1"/>
    <s v="Bad Cop Car Chase"/>
    <x v="45"/>
    <x v="115"/>
    <x v="115"/>
    <m/>
    <s v="Licensed"/>
    <s v="Normal"/>
    <x v="477"/>
    <n v="4"/>
    <n v="7"/>
    <n v="29.99"/>
    <s v="https://brickset.com/sets/70819-1"/>
    <s v="https://images.brickset.com/sets/small/70819-1.jpg"/>
    <s v="https://images.brickset.com/sets/images/70819-1.jpg"/>
  </r>
  <r>
    <s v="71008-0"/>
    <s v="LEGO Minifigures - Series 13 {Random bag}"/>
    <x v="45"/>
    <x v="90"/>
    <x v="90"/>
    <s v="Series 13"/>
    <s v="Miscellaneous"/>
    <s v="Random"/>
    <x v="244"/>
    <m/>
    <n v="5"/>
    <n v="37.53"/>
    <s v="https://brickset.com/sets/71008-0"/>
    <s v="https://images.brickset.com/sets/small/71008-0.jpg"/>
    <s v="https://images.brickset.com/sets/images/71008-0.jpg"/>
  </r>
  <r>
    <s v="71008-1"/>
    <s v="Classic King"/>
    <x v="45"/>
    <x v="90"/>
    <x v="90"/>
    <s v="Series 13"/>
    <s v="Miscellaneous"/>
    <s v="Normal"/>
    <x v="185"/>
    <n v="1"/>
    <n v="5"/>
    <n v="37.53"/>
    <s v="https://brickset.com/sets/71008-1"/>
    <s v="https://images.brickset.com/sets/small/71008-1.jpg"/>
    <s v="https://images.brickset.com/sets/images/71008-1.jpg"/>
  </r>
  <r>
    <s v="71008-2"/>
    <s v="Sheriff"/>
    <x v="45"/>
    <x v="90"/>
    <x v="90"/>
    <s v="Series 13"/>
    <s v="Miscellaneous"/>
    <s v="Normal"/>
    <x v="32"/>
    <n v="1"/>
    <n v="5"/>
    <n v="37.53"/>
    <s v="https://brickset.com/sets/71008-2"/>
    <s v="https://images.brickset.com/sets/small/71008-2.jpg"/>
    <s v="https://images.brickset.com/sets/images/71008-2.jpg"/>
  </r>
  <r>
    <s v="71008-3"/>
    <s v="Unicorn Girl"/>
    <x v="45"/>
    <x v="90"/>
    <x v="90"/>
    <s v="Series 13"/>
    <s v="Miscellaneous"/>
    <s v="Normal"/>
    <x v="244"/>
    <n v="1"/>
    <n v="5"/>
    <n v="37.53"/>
    <s v="https://brickset.com/sets/71008-3"/>
    <s v="https://images.brickset.com/sets/small/71008-3.jpg"/>
    <s v="https://images.brickset.com/sets/images/71008-3.jpg"/>
  </r>
  <r>
    <s v="71008-4"/>
    <s v="Snake Charmer"/>
    <x v="45"/>
    <x v="90"/>
    <x v="90"/>
    <s v="Series 13"/>
    <s v="Miscellaneous"/>
    <s v="Normal"/>
    <x v="244"/>
    <n v="1"/>
    <n v="5"/>
    <n v="37.53"/>
    <s v="https://brickset.com/sets/71008-4"/>
    <s v="https://images.brickset.com/sets/small/71008-4.jpg"/>
    <s v="https://images.brickset.com/sets/images/71008-4.jpg"/>
  </r>
  <r>
    <s v="71008-5"/>
    <s v="Goblin"/>
    <x v="45"/>
    <x v="90"/>
    <x v="90"/>
    <s v="Series 13"/>
    <s v="Miscellaneous"/>
    <s v="Normal"/>
    <x v="244"/>
    <n v="1"/>
    <n v="5"/>
    <n v="37.53"/>
    <s v="https://brickset.com/sets/71008-5"/>
    <s v="https://images.brickset.com/sets/small/71008-5.jpg"/>
    <s v="https://images.brickset.com/sets/images/71008-5.jpg"/>
  </r>
  <r>
    <s v="71008-6"/>
    <s v="Paleontologist"/>
    <x v="45"/>
    <x v="90"/>
    <x v="90"/>
    <s v="Series 13"/>
    <s v="Miscellaneous"/>
    <s v="Normal"/>
    <x v="244"/>
    <n v="1"/>
    <n v="5"/>
    <n v="37.53"/>
    <s v="https://brickset.com/sets/71008-6"/>
    <s v="https://images.brickset.com/sets/small/71008-6.jpg"/>
    <s v="https://images.brickset.com/sets/images/71008-6.jpg"/>
  </r>
  <r>
    <s v="71008-7"/>
    <s v="Alien Trooper"/>
    <x v="45"/>
    <x v="90"/>
    <x v="90"/>
    <s v="Series 13"/>
    <s v="Miscellaneous"/>
    <s v="Normal"/>
    <x v="213"/>
    <n v="1"/>
    <n v="5"/>
    <n v="37.53"/>
    <s v="https://brickset.com/sets/71008-7"/>
    <s v="https://images.brickset.com/sets/small/71008-7.jpg"/>
    <s v="https://images.brickset.com/sets/images/71008-7.jpg"/>
  </r>
  <r>
    <s v="71008-8"/>
    <s v="Egyptian Warrior"/>
    <x v="45"/>
    <x v="90"/>
    <x v="90"/>
    <s v="Series 13"/>
    <s v="Miscellaneous"/>
    <s v="Normal"/>
    <x v="244"/>
    <n v="1"/>
    <n v="5"/>
    <n v="37.53"/>
    <s v="https://brickset.com/sets/71008-8"/>
    <s v="https://images.brickset.com/sets/small/71008-8.jpg"/>
    <s v="https://images.brickset.com/sets/images/71008-8.jpg"/>
  </r>
  <r>
    <s v="71008-9"/>
    <s v="Carpenter"/>
    <x v="45"/>
    <x v="90"/>
    <x v="90"/>
    <s v="Series 13"/>
    <s v="Miscellaneous"/>
    <s v="Normal"/>
    <x v="244"/>
    <n v="1"/>
    <n v="5"/>
    <n v="37.53"/>
    <s v="https://brickset.com/sets/71008-9"/>
    <s v="https://images.brickset.com/sets/small/71008-9.jpg"/>
    <s v="https://images.brickset.com/sets/images/71008-9.jpg"/>
  </r>
  <r>
    <s v="71008-10"/>
    <s v="Evil Wizard"/>
    <x v="45"/>
    <x v="90"/>
    <x v="90"/>
    <s v="Series 13"/>
    <s v="Miscellaneous"/>
    <s v="Normal"/>
    <x v="206"/>
    <n v="1"/>
    <n v="5"/>
    <n v="37.53"/>
    <s v="https://brickset.com/sets/71008-10"/>
    <s v="https://images.brickset.com/sets/small/71008-10.jpg"/>
    <s v="https://images.brickset.com/sets/images/71008-10.jpg"/>
  </r>
  <r>
    <s v="71008-11"/>
    <s v="Fencer"/>
    <x v="45"/>
    <x v="90"/>
    <x v="90"/>
    <s v="Series 13"/>
    <s v="Miscellaneous"/>
    <s v="Normal"/>
    <x v="213"/>
    <n v="1"/>
    <n v="5"/>
    <n v="37.53"/>
    <s v="https://brickset.com/sets/71008-11"/>
    <s v="https://images.brickset.com/sets/small/71008-11.jpg"/>
    <s v="https://images.brickset.com/sets/images/71008-11.jpg"/>
  </r>
  <r>
    <s v="71008-12"/>
    <s v="Samurai"/>
    <x v="45"/>
    <x v="90"/>
    <x v="90"/>
    <s v="Series 13"/>
    <s v="Miscellaneous"/>
    <s v="Normal"/>
    <x v="32"/>
    <n v="1"/>
    <n v="5"/>
    <n v="37.53"/>
    <s v="https://brickset.com/sets/71008-12"/>
    <s v="https://images.brickset.com/sets/small/71008-12.jpg"/>
    <s v="https://images.brickset.com/sets/images/71008-12.jpg"/>
  </r>
  <r>
    <s v="71008-13"/>
    <s v="Disco Diva"/>
    <x v="45"/>
    <x v="90"/>
    <x v="90"/>
    <s v="Series 13"/>
    <s v="Miscellaneous"/>
    <s v="Normal"/>
    <x v="32"/>
    <n v="1"/>
    <n v="5"/>
    <n v="37.53"/>
    <s v="https://brickset.com/sets/71008-13"/>
    <s v="https://images.brickset.com/sets/small/71008-13.jpg"/>
    <s v="https://images.brickset.com/sets/images/71008-13.jpg"/>
  </r>
  <r>
    <s v="71008-14"/>
    <s v="Hot Dog Man"/>
    <x v="45"/>
    <x v="90"/>
    <x v="90"/>
    <s v="Series 13"/>
    <s v="Miscellaneous"/>
    <s v="Normal"/>
    <x v="146"/>
    <n v="1"/>
    <n v="5"/>
    <n v="37.53"/>
    <s v="https://brickset.com/sets/71008-14"/>
    <s v="https://images.brickset.com/sets/small/71008-14.jpg"/>
    <s v="https://images.brickset.com/sets/images/71008-14.jpg"/>
  </r>
  <r>
    <s v="71008-15"/>
    <s v="Lady Cyclops"/>
    <x v="45"/>
    <x v="90"/>
    <x v="90"/>
    <s v="Series 13"/>
    <s v="Miscellaneous"/>
    <s v="Normal"/>
    <x v="213"/>
    <n v="1"/>
    <n v="5"/>
    <n v="37.53"/>
    <s v="https://brickset.com/sets/71008-15"/>
    <s v="https://images.brickset.com/sets/small/71008-15.jpg"/>
    <s v="https://images.brickset.com/sets/images/71008-15.jpg"/>
  </r>
  <r>
    <s v="71008-16"/>
    <s v="Galaxy Trooper"/>
    <x v="45"/>
    <x v="90"/>
    <x v="90"/>
    <s v="Series 13"/>
    <s v="Miscellaneous"/>
    <s v="Normal"/>
    <x v="32"/>
    <n v="1"/>
    <n v="5"/>
    <n v="37.53"/>
    <s v="https://brickset.com/sets/71008-16"/>
    <s v="https://images.brickset.com/sets/small/71008-16.jpg"/>
    <s v="https://images.brickset.com/sets/images/71008-16.jpg"/>
  </r>
  <r>
    <s v="71008-17"/>
    <s v="LEGO Minifigures - Series 13 - Complete"/>
    <x v="45"/>
    <x v="90"/>
    <x v="90"/>
    <s v="Series 13"/>
    <s v="Miscellaneous"/>
    <s v="Collection"/>
    <x v="217"/>
    <n v="16"/>
    <n v="5"/>
    <n v="37.53"/>
    <s v="https://brickset.com/sets/71008-17"/>
    <s v="https://images.brickset.com/sets/small/71008-17.jpg"/>
    <s v="https://images.brickset.com/sets/images/71008-17.jpg"/>
  </r>
  <r>
    <s v="71008-18"/>
    <s v="LEGO Minifigures - Series 13 - Sealed Box"/>
    <x v="45"/>
    <x v="90"/>
    <x v="90"/>
    <s v="Series 13"/>
    <s v="Miscellaneous"/>
    <s v="Collection"/>
    <x v="4"/>
    <m/>
    <n v="5"/>
    <n v="37.53"/>
    <s v="https://brickset.com/sets/71008-18"/>
    <s v="https://images.brickset.com/sets/small/71008-18.jpg"/>
    <s v="https://images.brickset.com/sets/images/71008-18.jpg"/>
  </r>
  <r>
    <s v="71009-0"/>
    <s v="LEGO Minifigures - The Simpsons Series 2 {Random bag}"/>
    <x v="45"/>
    <x v="90"/>
    <x v="90"/>
    <s v="The Simpsons Series 2"/>
    <s v="Miscellaneous"/>
    <s v="Random"/>
    <x v="4"/>
    <m/>
    <n v="5"/>
    <n v="37.53"/>
    <s v="https://brickset.com/sets/71009-0"/>
    <s v="https://images.brickset.com/sets/small/71009-0.jpg"/>
    <s v="https://images.brickset.com/sets/images/71009-0.jpg"/>
  </r>
  <r>
    <s v="71009-1"/>
    <s v="Date Night Homer"/>
    <x v="45"/>
    <x v="90"/>
    <x v="90"/>
    <s v="The Simpsons Series 2"/>
    <s v="Miscellaneous"/>
    <s v="Normal"/>
    <x v="146"/>
    <n v="1"/>
    <n v="5"/>
    <n v="37.53"/>
    <s v="https://brickset.com/sets/71009-1"/>
    <s v="https://images.brickset.com/sets/small/71009-1.jpg"/>
    <s v="https://images.brickset.com/sets/images/71009-1.jpg"/>
  </r>
  <r>
    <s v="71009-2"/>
    <s v="Date Night Marge"/>
    <x v="45"/>
    <x v="90"/>
    <x v="90"/>
    <s v="The Simpsons Series 2"/>
    <s v="Miscellaneous"/>
    <s v="Normal"/>
    <x v="185"/>
    <n v="1"/>
    <n v="5"/>
    <n v="37.53"/>
    <s v="https://brickset.com/sets/71009-2"/>
    <s v="https://images.brickset.com/sets/small/71009-2.jpg"/>
    <s v="https://images.brickset.com/sets/images/71009-2.jpg"/>
  </r>
  <r>
    <s v="71009-3"/>
    <s v="Lisa with Snowball II"/>
    <x v="45"/>
    <x v="90"/>
    <x v="90"/>
    <s v="The Simpsons Series 2"/>
    <s v="Miscellaneous"/>
    <s v="Normal"/>
    <x v="146"/>
    <n v="1"/>
    <n v="5"/>
    <n v="37.53"/>
    <s v="https://brickset.com/sets/71009-3"/>
    <s v="https://images.brickset.com/sets/small/71009-3.jpg"/>
    <s v="https://images.brickset.com/sets/images/71009-3.jpg"/>
  </r>
  <r>
    <s v="71009-4"/>
    <s v="Maggie and Santa's Little Helper"/>
    <x v="45"/>
    <x v="90"/>
    <x v="90"/>
    <s v="The Simpsons Series 2"/>
    <s v="Miscellaneous"/>
    <s v="Normal"/>
    <x v="214"/>
    <n v="1"/>
    <n v="5"/>
    <n v="37.53"/>
    <s v="https://brickset.com/sets/71009-4"/>
    <s v="https://images.brickset.com/sets/small/71009-4.jpg"/>
    <s v="https://images.brickset.com/sets/images/71009-4.jpg"/>
  </r>
  <r>
    <s v="71009-5"/>
    <s v="Bartman"/>
    <x v="45"/>
    <x v="90"/>
    <x v="90"/>
    <s v="The Simpsons Series 2"/>
    <s v="Miscellaneous"/>
    <s v="Normal"/>
    <x v="146"/>
    <n v="1"/>
    <n v="5"/>
    <n v="37.53"/>
    <s v="https://brickset.com/sets/71009-5"/>
    <s v="https://images.brickset.com/sets/small/71009-5.jpg"/>
    <s v="https://images.brickset.com/sets/images/71009-5.jpg"/>
  </r>
  <r>
    <s v="71009-6"/>
    <s v="Fallout Boy Milhouse"/>
    <x v="45"/>
    <x v="90"/>
    <x v="90"/>
    <s v="The Simpsons Series 2"/>
    <s v="Miscellaneous"/>
    <s v="Normal"/>
    <x v="146"/>
    <n v="1"/>
    <n v="5"/>
    <n v="37.53"/>
    <s v="https://brickset.com/sets/71009-6"/>
    <s v="https://images.brickset.com/sets/small/71009-6.jpg"/>
    <s v="https://images.brickset.com/sets/images/71009-6.jpg"/>
  </r>
  <r>
    <s v="71009-7"/>
    <s v="Comic Book Guy"/>
    <x v="45"/>
    <x v="90"/>
    <x v="90"/>
    <s v="The Simpsons Series 2"/>
    <s v="Miscellaneous"/>
    <s v="Normal"/>
    <x v="146"/>
    <n v="1"/>
    <n v="5"/>
    <n v="37.53"/>
    <s v="https://brickset.com/sets/71009-7"/>
    <s v="https://images.brickset.com/sets/small/71009-7.jpg"/>
    <s v="https://images.brickset.com/sets/images/71009-7.jpg"/>
  </r>
  <r>
    <s v="71009-8"/>
    <s v="Martin Prince"/>
    <x v="45"/>
    <x v="90"/>
    <x v="90"/>
    <s v="The Simpsons Series 2"/>
    <s v="Miscellaneous"/>
    <s v="Normal"/>
    <x v="199"/>
    <n v="1"/>
    <n v="5"/>
    <n v="37.53"/>
    <s v="https://brickset.com/sets/71009-8"/>
    <s v="https://images.brickset.com/sets/small/71009-8.jpg"/>
    <s v="https://images.brickset.com/sets/images/71009-8.jpg"/>
  </r>
  <r>
    <s v="71009-9"/>
    <s v="Professor Frink"/>
    <x v="45"/>
    <x v="90"/>
    <x v="90"/>
    <s v="The Simpsons Series 2"/>
    <s v="Miscellaneous"/>
    <s v="Normal"/>
    <x v="199"/>
    <n v="1"/>
    <n v="5"/>
    <n v="37.53"/>
    <s v="https://brickset.com/sets/71009-9"/>
    <s v="https://images.brickset.com/sets/small/71009-9.jpg"/>
    <s v="https://images.brickset.com/sets/images/71009-9.jpg"/>
  </r>
  <r>
    <s v="71009-10"/>
    <s v="Hans Moleman"/>
    <x v="45"/>
    <x v="90"/>
    <x v="90"/>
    <s v="The Simpsons Series 2"/>
    <s v="Miscellaneous"/>
    <s v="Normal"/>
    <x v="199"/>
    <n v="1"/>
    <n v="5"/>
    <n v="37.53"/>
    <s v="https://brickset.com/sets/71009-10"/>
    <s v="https://images.brickset.com/sets/small/71009-10.jpg"/>
    <s v="https://images.brickset.com/sets/images/71009-10.jpg"/>
  </r>
  <r>
    <s v="71009-11"/>
    <s v="Selma"/>
    <x v="45"/>
    <x v="90"/>
    <x v="90"/>
    <s v="The Simpsons Series 2"/>
    <s v="Miscellaneous"/>
    <s v="Normal"/>
    <x v="146"/>
    <n v="1"/>
    <n v="5"/>
    <n v="37.53"/>
    <s v="https://brickset.com/sets/71009-11"/>
    <s v="https://images.brickset.com/sets/small/71009-11.jpg"/>
    <s v="https://images.brickset.com/sets/images/71009-11.jpg"/>
  </r>
  <r>
    <s v="71009-12"/>
    <s v="Patty"/>
    <x v="45"/>
    <x v="90"/>
    <x v="90"/>
    <s v="The Simpsons Series 2"/>
    <s v="Miscellaneous"/>
    <s v="Normal"/>
    <x v="146"/>
    <n v="1"/>
    <n v="5"/>
    <n v="37.53"/>
    <s v="https://brickset.com/sets/71009-12"/>
    <s v="https://images.brickset.com/sets/small/71009-12.jpg"/>
    <s v="https://images.brickset.com/sets/images/71009-12.jpg"/>
  </r>
  <r>
    <s v="71009-13"/>
    <s v="Groundskeeper Willie"/>
    <x v="45"/>
    <x v="90"/>
    <x v="90"/>
    <s v="The Simpsons Series 2"/>
    <s v="Miscellaneous"/>
    <s v="Normal"/>
    <x v="199"/>
    <n v="1"/>
    <n v="5"/>
    <n v="37.53"/>
    <s v="https://brickset.com/sets/71009-13"/>
    <s v="https://images.brickset.com/sets/small/71009-13.jpg"/>
    <s v="https://images.brickset.com/sets/images/71009-13.jpg"/>
  </r>
  <r>
    <s v="71009-14"/>
    <s v="Edna Krabappel"/>
    <x v="45"/>
    <x v="90"/>
    <x v="90"/>
    <s v="The Simpsons Series 2"/>
    <s v="Miscellaneous"/>
    <s v="Normal"/>
    <x v="213"/>
    <n v="1"/>
    <n v="5"/>
    <n v="37.53"/>
    <s v="https://brickset.com/sets/71009-14"/>
    <s v="https://images.brickset.com/sets/small/71009-14.jpg"/>
    <s v="https://images.brickset.com/sets/images/71009-14.jpg"/>
  </r>
  <r>
    <s v="71009-15"/>
    <s v="Waylon Smithers"/>
    <x v="45"/>
    <x v="90"/>
    <x v="90"/>
    <s v="The Simpsons Series 2"/>
    <s v="Miscellaneous"/>
    <s v="Normal"/>
    <x v="146"/>
    <n v="1"/>
    <n v="5"/>
    <n v="37.53"/>
    <s v="https://brickset.com/sets/71009-15"/>
    <s v="https://images.brickset.com/sets/small/71009-15.jpg"/>
    <s v="https://images.brickset.com/sets/images/71009-15.jpg"/>
  </r>
  <r>
    <s v="71009-16"/>
    <s v="Dr. Hibbert"/>
    <x v="45"/>
    <x v="90"/>
    <x v="90"/>
    <s v="The Simpsons Series 2"/>
    <s v="Miscellaneous"/>
    <s v="Normal"/>
    <x v="199"/>
    <n v="1"/>
    <n v="5"/>
    <n v="37.53"/>
    <s v="https://brickset.com/sets/71009-16"/>
    <s v="https://images.brickset.com/sets/small/71009-16.jpg"/>
    <s v="https://images.brickset.com/sets/images/71009-16.jpg"/>
  </r>
  <r>
    <s v="71009-17"/>
    <s v="LEGO Minifigures - The Simpsons Series 2 - Complete"/>
    <x v="45"/>
    <x v="90"/>
    <x v="90"/>
    <s v="The Simpsons Series 2"/>
    <s v="Miscellaneous"/>
    <s v="Collection"/>
    <x v="212"/>
    <n v="16"/>
    <n v="5"/>
    <n v="37.53"/>
    <s v="https://brickset.com/sets/71009-17"/>
    <s v="https://images.brickset.com/sets/small/71009-17.jpg"/>
    <s v="https://images.brickset.com/sets/images/71009-17.jpg"/>
  </r>
  <r>
    <s v="71009-18"/>
    <s v="LEGO Minifigures - The Simpsons Series 2 - Sealed Box"/>
    <x v="45"/>
    <x v="90"/>
    <x v="90"/>
    <s v="The Simpsons Series 2"/>
    <s v="Miscellaneous"/>
    <s v="Collection"/>
    <x v="4"/>
    <m/>
    <n v="5"/>
    <n v="37.53"/>
    <s v="https://brickset.com/sets/71009-18"/>
    <s v="https://images.brickset.com/sets/small/71009-18.jpg"/>
    <s v="https://images.brickset.com/sets/images/71009-18.jpg"/>
  </r>
  <r>
    <s v="71010-0"/>
    <s v="LEGO Minifigures - Series 14 - Monsters {Random bag}"/>
    <x v="45"/>
    <x v="90"/>
    <x v="90"/>
    <s v="Series 14 - Monsters"/>
    <s v="Miscellaneous"/>
    <s v="Random"/>
    <x v="4"/>
    <m/>
    <n v="5"/>
    <n v="37.53"/>
    <s v="https://brickset.com/sets/71010-0"/>
    <s v="https://images.brickset.com/sets/small/71010-0.jpg"/>
    <s v="https://images.brickset.com/sets/images/71010-0.jpg"/>
  </r>
  <r>
    <s v="71010-1"/>
    <s v="Wolf Guy"/>
    <x v="45"/>
    <x v="90"/>
    <x v="90"/>
    <s v="Series 14 - Monsters"/>
    <s v="Miscellaneous"/>
    <s v="Normal"/>
    <x v="146"/>
    <n v="1"/>
    <n v="5"/>
    <n v="37.53"/>
    <s v="https://brickset.com/sets/71010-1"/>
    <s v="https://images.brickset.com/sets/small/71010-1.jpg"/>
    <s v="https://images.brickset.com/sets/images/71010-1.jpg"/>
  </r>
  <r>
    <s v="71010-2"/>
    <s v="Zombie Pirate"/>
    <x v="45"/>
    <x v="90"/>
    <x v="90"/>
    <s v="Series 14 - Monsters"/>
    <s v="Miscellaneous"/>
    <s v="Normal"/>
    <x v="213"/>
    <n v="1"/>
    <n v="5"/>
    <n v="37.53"/>
    <s v="https://brickset.com/sets/71010-2"/>
    <s v="https://images.brickset.com/sets/small/71010-2.jpg"/>
    <s v="https://images.brickset.com/sets/images/71010-2.jpg"/>
  </r>
  <r>
    <s v="71010-3"/>
    <s v="Monster Scientist"/>
    <x v="45"/>
    <x v="90"/>
    <x v="90"/>
    <s v="Series 14 - Monsters"/>
    <s v="Miscellaneous"/>
    <s v="Normal"/>
    <x v="146"/>
    <n v="1"/>
    <n v="5"/>
    <n v="37.53"/>
    <s v="https://brickset.com/sets/71010-3"/>
    <s v="https://images.brickset.com/sets/small/71010-3.jpg"/>
    <s v="https://images.brickset.com/sets/images/71010-3.jpg"/>
  </r>
  <r>
    <s v="71010-4"/>
    <s v="Wacky Witch"/>
    <x v="45"/>
    <x v="90"/>
    <x v="90"/>
    <s v="Series 14 - Monsters"/>
    <s v="Miscellaneous"/>
    <s v="Normal"/>
    <x v="244"/>
    <n v="1"/>
    <n v="5"/>
    <n v="37.53"/>
    <s v="https://brickset.com/sets/71010-4"/>
    <s v="https://images.brickset.com/sets/small/71010-4.jpg"/>
    <s v="https://images.brickset.com/sets/images/71010-4.jpg"/>
  </r>
  <r>
    <s v="71010-5"/>
    <s v="Plant Monster"/>
    <x v="45"/>
    <x v="90"/>
    <x v="90"/>
    <s v="Series 14 - Monsters"/>
    <s v="Miscellaneous"/>
    <s v="Normal"/>
    <x v="213"/>
    <n v="1"/>
    <n v="5"/>
    <n v="37.53"/>
    <s v="https://brickset.com/sets/71010-5"/>
    <s v="https://images.brickset.com/sets/small/71010-5.jpg"/>
    <s v="https://images.brickset.com/sets/images/71010-5.jpg"/>
  </r>
  <r>
    <s v="71010-6"/>
    <s v="Fly Monster"/>
    <x v="45"/>
    <x v="90"/>
    <x v="90"/>
    <s v="Series 14 - Monsters"/>
    <s v="Miscellaneous"/>
    <s v="Normal"/>
    <x v="199"/>
    <n v="1"/>
    <n v="5"/>
    <n v="37.53"/>
    <s v="https://brickset.com/sets/71010-6"/>
    <s v="https://images.brickset.com/sets/small/71010-6.jpg"/>
    <s v="https://images.brickset.com/sets/images/71010-6.jpg"/>
  </r>
  <r>
    <s v="71010-7"/>
    <s v="Spectre"/>
    <x v="45"/>
    <x v="90"/>
    <x v="90"/>
    <s v="Series 14 - Monsters"/>
    <s v="Miscellaneous"/>
    <s v="Normal"/>
    <x v="213"/>
    <n v="1"/>
    <n v="5"/>
    <n v="37.53"/>
    <s v="https://brickset.com/sets/71010-7"/>
    <s v="https://images.brickset.com/sets/small/71010-7.jpg"/>
    <s v="https://images.brickset.com/sets/images/71010-7.jpg"/>
  </r>
  <r>
    <s v="71010-8"/>
    <s v="Zombie Cheerleader"/>
    <x v="45"/>
    <x v="90"/>
    <x v="90"/>
    <s v="Series 14 - Monsters"/>
    <s v="Miscellaneous"/>
    <s v="Normal"/>
    <x v="213"/>
    <n v="1"/>
    <n v="5"/>
    <n v="37.53"/>
    <s v="https://brickset.com/sets/71010-8"/>
    <s v="https://images.brickset.com/sets/small/71010-8.jpg"/>
    <s v="https://images.brickset.com/sets/images/71010-8.jpg"/>
  </r>
  <r>
    <s v="71010-9"/>
    <s v="Tiger Woman"/>
    <x v="45"/>
    <x v="90"/>
    <x v="90"/>
    <s v="Series 14 - Monsters"/>
    <s v="Miscellaneous"/>
    <s v="Normal"/>
    <x v="146"/>
    <n v="1"/>
    <n v="5"/>
    <n v="37.53"/>
    <s v="https://brickset.com/sets/71010-9"/>
    <s v="https://images.brickset.com/sets/small/71010-9.jpg"/>
    <s v="https://images.brickset.com/sets/images/71010-9.jpg"/>
  </r>
  <r>
    <s v="71010-10"/>
    <s v="Gargoyle"/>
    <x v="45"/>
    <x v="90"/>
    <x v="90"/>
    <s v="Series 14 - Monsters"/>
    <s v="Miscellaneous"/>
    <s v="Normal"/>
    <x v="146"/>
    <n v="1"/>
    <n v="5"/>
    <n v="37.53"/>
    <s v="https://brickset.com/sets/71010-10"/>
    <s v="https://images.brickset.com/sets/small/71010-10.jpg"/>
    <s v="https://images.brickset.com/sets/images/71010-10.jpg"/>
  </r>
  <r>
    <s v="71010-11"/>
    <s v="Skeleton Guy"/>
    <x v="45"/>
    <x v="90"/>
    <x v="90"/>
    <s v="Series 14 - Monsters"/>
    <s v="Miscellaneous"/>
    <s v="Normal"/>
    <x v="146"/>
    <n v="1"/>
    <n v="5"/>
    <n v="37.53"/>
    <s v="https://brickset.com/sets/71010-11"/>
    <s v="https://images.brickset.com/sets/small/71010-11.jpg"/>
    <s v="https://images.brickset.com/sets/images/71010-11.jpg"/>
  </r>
  <r>
    <s v="71010-12"/>
    <s v="Monster Rocker"/>
    <x v="45"/>
    <x v="90"/>
    <x v="90"/>
    <s v="Series 14 - Monsters"/>
    <s v="Miscellaneous"/>
    <s v="Normal"/>
    <x v="146"/>
    <n v="1"/>
    <n v="5"/>
    <n v="37.53"/>
    <s v="https://brickset.com/sets/71010-12"/>
    <s v="https://images.brickset.com/sets/small/71010-12.jpg"/>
    <s v="https://images.brickset.com/sets/images/71010-12.jpg"/>
  </r>
  <r>
    <s v="71010-13"/>
    <s v="Zombie Businessman"/>
    <x v="45"/>
    <x v="90"/>
    <x v="90"/>
    <s v="Series 14 - Monsters"/>
    <s v="Miscellaneous"/>
    <s v="Normal"/>
    <x v="213"/>
    <n v="1"/>
    <n v="5"/>
    <n v="37.53"/>
    <s v="https://brickset.com/sets/71010-13"/>
    <s v="https://images.brickset.com/sets/small/71010-13.jpg"/>
    <s v="https://images.brickset.com/sets/images/71010-13.jpg"/>
  </r>
  <r>
    <s v="71010-14"/>
    <s v="Banshee"/>
    <x v="45"/>
    <x v="90"/>
    <x v="90"/>
    <s v="Series 14 - Monsters"/>
    <s v="Miscellaneous"/>
    <s v="Normal"/>
    <x v="199"/>
    <n v="1"/>
    <n v="5"/>
    <n v="37.53"/>
    <s v="https://brickset.com/sets/71010-14"/>
    <s v="https://images.brickset.com/sets/small/71010-14.jpg"/>
    <s v="https://images.brickset.com/sets/images/71010-14.jpg"/>
  </r>
  <r>
    <s v="71010-15"/>
    <s v="Square Foot"/>
    <x v="45"/>
    <x v="90"/>
    <x v="90"/>
    <s v="Series 14 - Monsters"/>
    <s v="Miscellaneous"/>
    <s v="Normal"/>
    <x v="199"/>
    <n v="1"/>
    <n v="5"/>
    <n v="37.53"/>
    <s v="https://brickset.com/sets/71010-15"/>
    <s v="https://images.brickset.com/sets/small/71010-15.jpg"/>
    <s v="https://images.brickset.com/sets/images/71010-15.jpg"/>
  </r>
  <r>
    <s v="71010-16"/>
    <s v="Spider Lady"/>
    <x v="45"/>
    <x v="90"/>
    <x v="90"/>
    <s v="Series 14 - Monsters"/>
    <s v="Miscellaneous"/>
    <s v="Normal"/>
    <x v="244"/>
    <n v="1"/>
    <n v="5"/>
    <n v="37.53"/>
    <s v="https://brickset.com/sets/71010-16"/>
    <s v="https://images.brickset.com/sets/small/71010-16.jpg"/>
    <s v="https://images.brickset.com/sets/images/71010-16.jpg"/>
  </r>
  <r>
    <s v="71010-17"/>
    <s v="LEGO Minifigures - Series 14 - Monsters - Complete"/>
    <x v="45"/>
    <x v="90"/>
    <x v="90"/>
    <s v="Series 14 - Monsters"/>
    <s v="Miscellaneous"/>
    <s v="Collection"/>
    <x v="34"/>
    <n v="16"/>
    <n v="5"/>
    <n v="37.53"/>
    <s v="https://brickset.com/sets/71010-17"/>
    <s v="https://images.brickset.com/sets/small/71010-17.jpg"/>
    <s v="https://images.brickset.com/sets/images/71010-17.jpg"/>
  </r>
  <r>
    <s v="71010-18"/>
    <s v="LEGO Minifigures - Series 14 - Monsters - Sealed Box"/>
    <x v="45"/>
    <x v="90"/>
    <x v="90"/>
    <s v="Series 14 - Monsters"/>
    <s v="Miscellaneous"/>
    <s v="Collection"/>
    <x v="4"/>
    <m/>
    <n v="5"/>
    <n v="37.53"/>
    <s v="https://brickset.com/sets/71010-18"/>
    <m/>
    <m/>
  </r>
  <r>
    <s v="71016-1"/>
    <s v="Kwik-E-Mart"/>
    <x v="45"/>
    <x v="118"/>
    <x v="118"/>
    <m/>
    <s v="Licensed"/>
    <s v="Normal"/>
    <x v="1060"/>
    <n v="6"/>
    <n v="12"/>
    <n v="199.99"/>
    <s v="https://brickset.com/sets/71016-1"/>
    <s v="https://images.brickset.com/sets/small/71016-1.jpg"/>
    <s v="https://images.brickset.com/sets/images/71016-1.jpg"/>
  </r>
  <r>
    <s v="71170-1"/>
    <s v="Starter Pack: PS3"/>
    <x v="45"/>
    <x v="121"/>
    <x v="121"/>
    <s v="Starter Pack"/>
    <s v="Miscellaneous"/>
    <s v="Collection"/>
    <x v="264"/>
    <m/>
    <n v="7"/>
    <n v="99.99"/>
    <s v="https://brickset.com/sets/71170-1"/>
    <s v="https://images.brickset.com/sets/small/71170-1.jpg"/>
    <s v="https://images.brickset.com/sets/images/71170-1.jpg"/>
  </r>
  <r>
    <s v="71171-1"/>
    <s v="Starter Pack: PS4"/>
    <x v="45"/>
    <x v="121"/>
    <x v="121"/>
    <s v="Starter Pack"/>
    <s v="Miscellaneous"/>
    <s v="Collection"/>
    <x v="441"/>
    <m/>
    <n v="7"/>
    <n v="99.99"/>
    <s v="https://brickset.com/sets/71171-1"/>
    <s v="https://images.brickset.com/sets/small/71171-1.jpg"/>
    <s v="https://images.brickset.com/sets/images/71171-1.jpg"/>
  </r>
  <r>
    <s v="71172-1"/>
    <s v="Starter Pack: Xbox One"/>
    <x v="45"/>
    <x v="121"/>
    <x v="121"/>
    <s v="Starter Pack"/>
    <s v="Miscellaneous"/>
    <s v="Collection"/>
    <x v="264"/>
    <m/>
    <n v="7"/>
    <n v="99.99"/>
    <s v="https://brickset.com/sets/71172-1"/>
    <s v="https://images.brickset.com/sets/small/71172-1.jpg"/>
    <s v="https://images.brickset.com/sets/images/71172-1.jpg"/>
  </r>
  <r>
    <s v="71173-1"/>
    <s v="Starter Pack: Xbox 360"/>
    <x v="45"/>
    <x v="121"/>
    <x v="121"/>
    <s v="Starter Pack"/>
    <s v="Miscellaneous"/>
    <s v="Collection"/>
    <x v="264"/>
    <m/>
    <n v="7"/>
    <n v="99.99"/>
    <s v="https://brickset.com/sets/71173-1"/>
    <s v="https://images.brickset.com/sets/small/71173-1.jpg"/>
    <s v="https://images.brickset.com/sets/images/71173-1.jpg"/>
  </r>
  <r>
    <s v="71174-1"/>
    <s v="Starter Pack: Wii U"/>
    <x v="45"/>
    <x v="121"/>
    <x v="121"/>
    <s v="Starter Pack"/>
    <s v="Miscellaneous"/>
    <s v="Collection"/>
    <x v="264"/>
    <m/>
    <n v="7"/>
    <n v="99.99"/>
    <s v="https://brickset.com/sets/71174-1"/>
    <s v="https://images.brickset.com/sets/small/71174-1.jpg"/>
    <s v="https://images.brickset.com/sets/images/71174-1.jpg"/>
  </r>
  <r>
    <s v="71200-1"/>
    <s v="Starter Pack parts"/>
    <x v="45"/>
    <x v="121"/>
    <x v="121"/>
    <s v="Starter Pack"/>
    <s v="Miscellaneous"/>
    <s v="Normal"/>
    <x v="264"/>
    <n v="3"/>
    <n v="7"/>
    <n v="37.53"/>
    <s v="https://brickset.com/sets/71200-1"/>
    <s v="https://images.brickset.com/sets/small/71200-1.jpg"/>
    <s v="https://images.brickset.com/sets/images/71200-1.jpg"/>
  </r>
  <r>
    <s v="71201-1"/>
    <s v="Back to the Future Level Pack"/>
    <x v="45"/>
    <x v="121"/>
    <x v="121"/>
    <s v="Level Pack"/>
    <s v="Miscellaneous"/>
    <s v="Normal"/>
    <x v="176"/>
    <n v="1"/>
    <n v="7"/>
    <n v="29.99"/>
    <s v="https://brickset.com/sets/71201-1"/>
    <s v="https://images.brickset.com/sets/small/71201-1.jpg"/>
    <s v="https://images.brickset.com/sets/images/71201-1.jpg"/>
  </r>
  <r>
    <s v="71202-1"/>
    <s v="The Simpsons Level Pack"/>
    <x v="45"/>
    <x v="121"/>
    <x v="121"/>
    <s v="Level Pack"/>
    <s v="Miscellaneous"/>
    <s v="Normal"/>
    <x v="144"/>
    <n v="1"/>
    <n v="7"/>
    <n v="29.99"/>
    <s v="https://brickset.com/sets/71202-1"/>
    <s v="https://images.brickset.com/sets/small/71202-1.jpg"/>
    <s v="https://images.brickset.com/sets/images/71202-1.jpg"/>
  </r>
  <r>
    <s v="71203-1"/>
    <s v="Portal 2 Level Pack"/>
    <x v="45"/>
    <x v="121"/>
    <x v="121"/>
    <s v="Level Pack"/>
    <s v="Miscellaneous"/>
    <s v="Normal"/>
    <x v="290"/>
    <n v="1"/>
    <n v="7"/>
    <n v="29.99"/>
    <s v="https://brickset.com/sets/71203-1"/>
    <s v="https://images.brickset.com/sets/small/71203-1.jpg"/>
    <s v="https://images.brickset.com/sets/images/71203-1.jpg"/>
  </r>
  <r>
    <s v="71204-1"/>
    <s v="Doctor Who Level Pack"/>
    <x v="45"/>
    <x v="121"/>
    <x v="121"/>
    <s v="Level Pack"/>
    <s v="Miscellaneous"/>
    <s v="Normal"/>
    <x v="123"/>
    <n v="1"/>
    <n v="7"/>
    <n v="29.99"/>
    <s v="https://brickset.com/sets/71204-1"/>
    <s v="https://images.brickset.com/sets/small/71204-1.jpg"/>
    <s v="https://images.brickset.com/sets/images/71204-1.jpg"/>
  </r>
  <r>
    <s v="71205-1"/>
    <s v="Jurassic World Team Pack"/>
    <x v="45"/>
    <x v="121"/>
    <x v="121"/>
    <s v="Team Pack"/>
    <s v="Miscellaneous"/>
    <s v="Normal"/>
    <x v="157"/>
    <n v="2"/>
    <n v="7"/>
    <n v="24.99"/>
    <s v="https://brickset.com/sets/71205-1"/>
    <s v="https://images.brickset.com/sets/small/71205-1.jpg"/>
    <s v="https://images.brickset.com/sets/images/71205-1.jpg"/>
  </r>
  <r>
    <s v="71206-1"/>
    <s v="Scooby-Doo Team Pack"/>
    <x v="45"/>
    <x v="121"/>
    <x v="121"/>
    <s v="Team Pack"/>
    <s v="Miscellaneous"/>
    <s v="Normal"/>
    <x v="57"/>
    <n v="1"/>
    <n v="7"/>
    <n v="24.99"/>
    <s v="https://brickset.com/sets/71206-1"/>
    <s v="https://images.brickset.com/sets/small/71206-1.jpg"/>
    <s v="https://images.brickset.com/sets/images/71206-1.jpg"/>
  </r>
  <r>
    <s v="71207-1"/>
    <s v="Ninjago Team Pack"/>
    <x v="45"/>
    <x v="121"/>
    <x v="121"/>
    <s v="Team Pack"/>
    <s v="Miscellaneous"/>
    <s v="Normal"/>
    <x v="271"/>
    <n v="2"/>
    <n v="7"/>
    <n v="24.99"/>
    <s v="https://brickset.com/sets/71207-1"/>
    <s v="https://images.brickset.com/sets/small/71207-1.jpg"/>
    <s v="https://images.brickset.com/sets/images/71207-1.jpg"/>
  </r>
  <r>
    <s v="71209-1"/>
    <s v="Wonder Woman Fun Pack"/>
    <x v="45"/>
    <x v="121"/>
    <x v="121"/>
    <s v="Fun Pack"/>
    <s v="Miscellaneous"/>
    <s v="Normal"/>
    <x v="132"/>
    <n v="1"/>
    <n v="7"/>
    <n v="14.99"/>
    <s v="https://brickset.com/sets/71209-1"/>
    <s v="https://images.brickset.com/sets/small/71209-1.jpg"/>
    <s v="https://images.brickset.com/sets/images/71209-1.jpg"/>
  </r>
  <r>
    <s v="71210-1"/>
    <s v="Cyborg Fun Pack"/>
    <x v="45"/>
    <x v="121"/>
    <x v="121"/>
    <s v="Fun Pack"/>
    <s v="Miscellaneous"/>
    <s v="Normal"/>
    <x v="382"/>
    <n v="1"/>
    <n v="7"/>
    <n v="14.99"/>
    <s v="https://brickset.com/sets/71210-1"/>
    <s v="https://images.brickset.com/sets/small/71210-1.jpg"/>
    <s v="https://images.brickset.com/sets/images/71210-1.jpg"/>
  </r>
  <r>
    <s v="71211-1"/>
    <s v="Bart Simpson Fun Pack"/>
    <x v="45"/>
    <x v="121"/>
    <x v="121"/>
    <s v="Fun Pack"/>
    <s v="Miscellaneous"/>
    <s v="Normal"/>
    <x v="135"/>
    <n v="1"/>
    <n v="7"/>
    <n v="14.99"/>
    <s v="https://brickset.com/sets/71211-1"/>
    <s v="https://images.brickset.com/sets/small/71211-1.jpg"/>
    <s v="https://images.brickset.com/sets/images/71211-1.jpg"/>
  </r>
  <r>
    <s v="71212-1"/>
    <s v="Emmet Fun Pack"/>
    <x v="45"/>
    <x v="121"/>
    <x v="121"/>
    <s v="Fun Pack"/>
    <s v="Miscellaneous"/>
    <s v="Normal"/>
    <x v="74"/>
    <n v="1"/>
    <n v="7"/>
    <n v="14.99"/>
    <s v="https://brickset.com/sets/71212-1"/>
    <s v="https://images.brickset.com/sets/small/71212-1.jpg"/>
    <s v="https://images.brickset.com/sets/images/71212-1.jpg"/>
  </r>
  <r>
    <s v="71213-1"/>
    <s v="Bad Cop Fun Pack"/>
    <x v="45"/>
    <x v="121"/>
    <x v="121"/>
    <s v="Fun Pack"/>
    <s v="Miscellaneous"/>
    <s v="Normal"/>
    <x v="75"/>
    <n v="1"/>
    <n v="7"/>
    <n v="14.99"/>
    <s v="https://brickset.com/sets/71213-1"/>
    <s v="https://images.brickset.com/sets/small/71213-1.jpg"/>
    <s v="https://images.brickset.com/sets/images/71213-1.jpg"/>
  </r>
  <r>
    <s v="71214-1"/>
    <s v="Benny Fun Pack"/>
    <x v="45"/>
    <x v="121"/>
    <x v="121"/>
    <s v="Fun Pack"/>
    <s v="Miscellaneous"/>
    <s v="Normal"/>
    <x v="129"/>
    <n v="1"/>
    <n v="7"/>
    <n v="14.99"/>
    <s v="https://brickset.com/sets/71214-1"/>
    <s v="https://images.brickset.com/sets/small/71214-1.jpg"/>
    <s v="https://images.brickset.com/sets/images/71214-1.jpg"/>
  </r>
  <r>
    <s v="71215-1"/>
    <s v="Jay Fun Pack"/>
    <x v="45"/>
    <x v="121"/>
    <x v="121"/>
    <s v="Fun Pack"/>
    <s v="Miscellaneous"/>
    <s v="Normal"/>
    <x v="61"/>
    <n v="1"/>
    <n v="7"/>
    <n v="14.99"/>
    <s v="https://brickset.com/sets/71215-1"/>
    <s v="https://images.brickset.com/sets/small/71215-1.jpg"/>
    <s v="https://images.brickset.com/sets/images/71215-1.jpg"/>
  </r>
  <r>
    <s v="71216-1"/>
    <s v="Nya Fun Pack"/>
    <x v="45"/>
    <x v="121"/>
    <x v="121"/>
    <s v="Fun Pack"/>
    <s v="Miscellaneous"/>
    <s v="Normal"/>
    <x v="120"/>
    <n v="1"/>
    <n v="7"/>
    <n v="14.99"/>
    <s v="https://brickset.com/sets/71216-1"/>
    <s v="https://images.brickset.com/sets/small/71216-1.jpg"/>
    <s v="https://images.brickset.com/sets/images/71216-1.jpg"/>
  </r>
  <r>
    <s v="71217-1"/>
    <s v="Zane Fun Pack"/>
    <x v="45"/>
    <x v="121"/>
    <x v="121"/>
    <s v="Fun Pack"/>
    <s v="Miscellaneous"/>
    <s v="Normal"/>
    <x v="70"/>
    <n v="1"/>
    <n v="7"/>
    <n v="14.99"/>
    <s v="https://brickset.com/sets/71217-1"/>
    <s v="https://images.brickset.com/sets/small/71217-1.jpg"/>
    <s v="https://images.brickset.com/sets/images/71217-1.jpg"/>
  </r>
  <r>
    <s v="71218-1"/>
    <s v="Gollum Fun Pack"/>
    <x v="45"/>
    <x v="121"/>
    <x v="121"/>
    <s v="Fun Pack"/>
    <s v="Miscellaneous"/>
    <s v="Normal"/>
    <x v="114"/>
    <n v="1"/>
    <n v="7"/>
    <n v="14.99"/>
    <s v="https://brickset.com/sets/71218-1"/>
    <s v="https://images.brickset.com/sets/small/71218-1.jpg"/>
    <s v="https://images.brickset.com/sets/images/71218-1.jpg"/>
  </r>
  <r>
    <s v="71219-1"/>
    <s v="Legolas Fun Pack"/>
    <x v="45"/>
    <x v="121"/>
    <x v="121"/>
    <s v="Fun Pack"/>
    <s v="Miscellaneous"/>
    <s v="Normal"/>
    <x v="92"/>
    <n v="1"/>
    <n v="7"/>
    <n v="14.99"/>
    <s v="https://brickset.com/sets/71219-1"/>
    <s v="https://images.brickset.com/sets/small/71219-1.jpg"/>
    <s v="https://images.brickset.com/sets/images/71219-1.jpg"/>
  </r>
  <r>
    <s v="71220-1"/>
    <s v="Gimli Fun Pack"/>
    <x v="45"/>
    <x v="121"/>
    <x v="121"/>
    <s v="Fun Pack"/>
    <s v="Miscellaneous"/>
    <s v="Normal"/>
    <x v="208"/>
    <n v="1"/>
    <n v="7"/>
    <n v="14.99"/>
    <s v="https://brickset.com/sets/71220-1"/>
    <s v="https://images.brickset.com/sets/small/71220-1.jpg"/>
    <s v="https://images.brickset.com/sets/images/71220-1.jpg"/>
  </r>
  <r>
    <s v="71221-1"/>
    <s v="Wicked Witch Fun Pack"/>
    <x v="45"/>
    <x v="121"/>
    <x v="121"/>
    <s v="Fun Pack"/>
    <s v="Miscellaneous"/>
    <s v="Normal"/>
    <x v="25"/>
    <n v="1"/>
    <n v="7"/>
    <n v="14.99"/>
    <s v="https://brickset.com/sets/71221-1"/>
    <s v="https://images.brickset.com/sets/small/71221-1.jpg"/>
    <s v="https://images.brickset.com/sets/images/71221-1.jpg"/>
  </r>
  <r>
    <s v="71222-1"/>
    <s v="Laval Fun Pack"/>
    <x v="45"/>
    <x v="121"/>
    <x v="121"/>
    <s v="Fun Pack"/>
    <s v="Miscellaneous"/>
    <s v="Normal"/>
    <x v="31"/>
    <n v="1"/>
    <n v="7"/>
    <n v="14.99"/>
    <s v="https://brickset.com/sets/71222-1"/>
    <s v="https://images.brickset.com/sets/small/71222-1.jpg"/>
    <s v="https://images.brickset.com/sets/images/71222-1.jpg"/>
  </r>
  <r>
    <s v="71223-1"/>
    <s v="Cragger Fun Pack"/>
    <x v="45"/>
    <x v="121"/>
    <x v="121"/>
    <s v="Fun Pack"/>
    <s v="Miscellaneous"/>
    <s v="Normal"/>
    <x v="70"/>
    <n v="1"/>
    <n v="7"/>
    <n v="14.99"/>
    <s v="https://brickset.com/sets/71223-1"/>
    <s v="https://images.brickset.com/sets/small/71223-1.jpg"/>
    <s v="https://images.brickset.com/sets/images/71223-1.jpg"/>
  </r>
  <r>
    <s v="71227-1"/>
    <s v="Krusty Fun Pack"/>
    <x v="45"/>
    <x v="121"/>
    <x v="121"/>
    <s v="Fun Pack"/>
    <s v="Miscellaneous"/>
    <s v="Normal"/>
    <x v="25"/>
    <n v="1"/>
    <n v="7"/>
    <n v="14.99"/>
    <s v="https://brickset.com/sets/71227-1"/>
    <s v="https://images.brickset.com/sets/small/71227-1.jpg"/>
    <s v="https://images.brickset.com/sets/images/71227-1.jpg"/>
  </r>
  <r>
    <s v="71231-1"/>
    <s v="Unikitty Fun Pack"/>
    <x v="45"/>
    <x v="121"/>
    <x v="121"/>
    <s v="Fun Pack"/>
    <s v="Miscellaneous"/>
    <s v="Normal"/>
    <x v="31"/>
    <n v="1"/>
    <n v="7"/>
    <n v="14.99"/>
    <s v="https://brickset.com/sets/71231-1"/>
    <s v="https://images.brickset.com/sets/small/71231-1.jpg"/>
    <s v="https://images.brickset.com/sets/images/71231-1.jpg"/>
  </r>
  <r>
    <s v="71232-1"/>
    <s v="Eris Fun Pack"/>
    <x v="45"/>
    <x v="121"/>
    <x v="121"/>
    <s v="Fun Pack"/>
    <s v="Miscellaneous"/>
    <s v="Normal"/>
    <x v="120"/>
    <n v="1"/>
    <n v="7"/>
    <n v="14.99"/>
    <s v="https://brickset.com/sets/71232-1"/>
    <s v="https://images.brickset.com/sets/small/71232-1.jpg"/>
    <s v="https://images.brickset.com/sets/images/71232-1.jpg"/>
  </r>
  <r>
    <s v="75060-1"/>
    <s v="Slave I"/>
    <x v="45"/>
    <x v="42"/>
    <x v="42"/>
    <s v="Ultimate Collector Series"/>
    <s v="Licensed"/>
    <s v="Normal"/>
    <x v="1061"/>
    <n v="5"/>
    <n v="14"/>
    <n v="199.99"/>
    <s v="https://brickset.com/sets/75060-1"/>
    <s v="https://images.brickset.com/sets/small/75060-1.jpg"/>
    <s v="https://images.brickset.com/sets/images/75060-1.jpg"/>
  </r>
  <r>
    <s v="75072-1"/>
    <s v="ARC-170 Starfighter Microfighter"/>
    <x v="45"/>
    <x v="42"/>
    <x v="42"/>
    <s v="Microfighters"/>
    <s v="Licensed"/>
    <s v="Normal"/>
    <x v="27"/>
    <n v="1"/>
    <n v="6"/>
    <n v="9.99"/>
    <s v="https://brickset.com/sets/75072-1"/>
    <s v="https://images.brickset.com/sets/small/75072-1.jpg"/>
    <s v="https://images.brickset.com/sets/images/75072-1.jpg"/>
  </r>
  <r>
    <s v="75073-1"/>
    <s v="Vulture Droid Microfighter"/>
    <x v="45"/>
    <x v="42"/>
    <x v="42"/>
    <s v="Microfighters"/>
    <s v="Licensed"/>
    <s v="Normal"/>
    <x v="37"/>
    <n v="1"/>
    <n v="6"/>
    <n v="9.99"/>
    <s v="https://brickset.com/sets/75073-1"/>
    <s v="https://images.brickset.com/sets/small/75073-1.jpg"/>
    <s v="https://images.brickset.com/sets/images/75073-1.jpg"/>
  </r>
  <r>
    <s v="75074-1"/>
    <s v="Snowspeeder Microfighter"/>
    <x v="45"/>
    <x v="42"/>
    <x v="42"/>
    <s v="Microfighters"/>
    <s v="Licensed"/>
    <s v="Normal"/>
    <x v="271"/>
    <n v="1"/>
    <n v="6"/>
    <n v="9.99"/>
    <s v="https://brickset.com/sets/75074-1"/>
    <s v="https://images.brickset.com/sets/small/75074-1.jpg"/>
    <s v="https://images.brickset.com/sets/images/75074-1.jpg"/>
  </r>
  <r>
    <s v="75075-1"/>
    <s v="AT-AT Microfighter"/>
    <x v="45"/>
    <x v="42"/>
    <x v="42"/>
    <s v="Microfighters"/>
    <s v="Licensed"/>
    <s v="Normal"/>
    <x v="44"/>
    <n v="1"/>
    <n v="6"/>
    <n v="9.99"/>
    <s v="https://brickset.com/sets/75075-1"/>
    <s v="https://images.brickset.com/sets/small/75075-1.jpg"/>
    <s v="https://images.brickset.com/sets/images/75075-1.jpg"/>
  </r>
  <r>
    <s v="75076-1"/>
    <s v="Republic Gunship Microfighter"/>
    <x v="45"/>
    <x v="42"/>
    <x v="42"/>
    <s v="Microfighters"/>
    <s v="Licensed"/>
    <s v="Normal"/>
    <x v="384"/>
    <n v="1"/>
    <n v="6"/>
    <n v="9.99"/>
    <s v="https://brickset.com/sets/75076-1"/>
    <s v="https://images.brickset.com/sets/small/75076-1.jpg"/>
    <s v="https://images.brickset.com/sets/images/75076-1.jpg"/>
  </r>
  <r>
    <s v="75077-1"/>
    <s v="Homing Spider Droid Microfighter"/>
    <x v="45"/>
    <x v="42"/>
    <x v="42"/>
    <s v="Microfighters"/>
    <s v="Licensed"/>
    <s v="Normal"/>
    <x v="219"/>
    <n v="1"/>
    <n v="6"/>
    <n v="9.99"/>
    <s v="https://brickset.com/sets/75077-1"/>
    <s v="https://images.brickset.com/sets/small/75077-1.jpg"/>
    <s v="https://images.brickset.com/sets/images/75077-1.jpg"/>
  </r>
  <r>
    <s v="75078-1"/>
    <s v="Imperial Troop Transport"/>
    <x v="45"/>
    <x v="42"/>
    <x v="42"/>
    <s v="Rebels"/>
    <s v="Licensed"/>
    <s v="Normal"/>
    <x v="263"/>
    <n v="4"/>
    <n v="6"/>
    <n v="12.99"/>
    <s v="https://brickset.com/sets/75078-1"/>
    <s v="https://images.brickset.com/sets/small/75078-1.jpg"/>
    <s v="https://images.brickset.com/sets/images/75078-1.jpg"/>
  </r>
  <r>
    <s v="75079-1"/>
    <s v="Shadow Troopers"/>
    <x v="45"/>
    <x v="42"/>
    <x v="42"/>
    <s v="Battlefront"/>
    <s v="Licensed"/>
    <s v="Normal"/>
    <x v="27"/>
    <n v="4"/>
    <n v="6"/>
    <n v="12.99"/>
    <s v="https://brickset.com/sets/75079-1"/>
    <s v="https://images.brickset.com/sets/small/75079-1.jpg"/>
    <s v="https://images.brickset.com/sets/images/75079-1.jpg"/>
  </r>
  <r>
    <s v="75080-1"/>
    <s v="AAT"/>
    <x v="45"/>
    <x v="42"/>
    <x v="42"/>
    <s v="Episode I"/>
    <s v="Licensed"/>
    <s v="Normal"/>
    <x v="374"/>
    <n v="3"/>
    <n v="7"/>
    <n v="24.99"/>
    <s v="https://brickset.com/sets/75080-1"/>
    <s v="https://images.brickset.com/sets/small/75080-1.jpg"/>
    <s v="https://images.brickset.com/sets/images/75080-1.jpg"/>
  </r>
  <r>
    <s v="75081-1"/>
    <s v="T-16 Skyhopper"/>
    <x v="45"/>
    <x v="42"/>
    <x v="42"/>
    <s v="Episode IV"/>
    <s v="Licensed"/>
    <s v="Normal"/>
    <x v="844"/>
    <n v="2"/>
    <n v="7"/>
    <n v="24.99"/>
    <s v="https://brickset.com/sets/75081-1"/>
    <s v="https://images.brickset.com/sets/small/75081-1.jpg"/>
    <s v="https://images.brickset.com/sets/images/75081-1.jpg"/>
  </r>
  <r>
    <s v="75082-1"/>
    <s v="TIE Advanced Prototype"/>
    <x v="45"/>
    <x v="42"/>
    <x v="42"/>
    <s v="Rebels"/>
    <s v="Licensed"/>
    <s v="Normal"/>
    <x v="538"/>
    <n v="3"/>
    <n v="8"/>
    <n v="39.99"/>
    <s v="https://brickset.com/sets/75082-1"/>
    <s v="https://images.brickset.com/sets/small/75082-1.jpg"/>
    <s v="https://images.brickset.com/sets/images/75082-1.jpg"/>
  </r>
  <r>
    <s v="75083-1"/>
    <s v="AT-DP"/>
    <x v="45"/>
    <x v="42"/>
    <x v="42"/>
    <s v="Rebels"/>
    <s v="Licensed"/>
    <s v="Normal"/>
    <x v="609"/>
    <n v="4"/>
    <n v="8"/>
    <n v="49.99"/>
    <s v="https://brickset.com/sets/75083-1"/>
    <s v="https://images.brickset.com/sets/small/75083-1.jpg"/>
    <s v="https://images.brickset.com/sets/images/75083-1.jpg"/>
  </r>
  <r>
    <s v="75084-1"/>
    <s v="Wookiee Gunship"/>
    <x v="45"/>
    <x v="42"/>
    <x v="42"/>
    <s v="Rebels"/>
    <s v="Licensed"/>
    <s v="Normal"/>
    <x v="301"/>
    <n v="4"/>
    <n v="8"/>
    <n v="69.989999999999995"/>
    <s v="https://brickset.com/sets/75084-1"/>
    <s v="https://images.brickset.com/sets/small/75084-1.jpg"/>
    <s v="https://images.brickset.com/sets/images/75084-1.jpg"/>
  </r>
  <r>
    <s v="75085-1"/>
    <s v="Hailfire Droid"/>
    <x v="45"/>
    <x v="42"/>
    <x v="42"/>
    <s v="Episode II"/>
    <s v="Licensed"/>
    <s v="Normal"/>
    <x v="97"/>
    <n v="3"/>
    <m/>
    <n v="19.989999999999998"/>
    <s v="https://brickset.com/sets/75085-1"/>
    <s v="https://images.brickset.com/sets/small/75085-1.jpg"/>
    <s v="https://images.brickset.com/sets/images/75085-1.jpg"/>
  </r>
  <r>
    <s v="75086-1"/>
    <s v="Battle Droid Troop Carrier"/>
    <x v="45"/>
    <x v="42"/>
    <x v="42"/>
    <s v="Episode I"/>
    <s v="Licensed"/>
    <s v="Normal"/>
    <x v="897"/>
    <n v="15"/>
    <n v="8"/>
    <n v="39.99"/>
    <s v="https://brickset.com/sets/75086-1"/>
    <s v="https://images.brickset.com/sets/small/75086-1.jpg"/>
    <s v="https://images.brickset.com/sets/images/75086-1.jpg"/>
  </r>
  <r>
    <s v="75087-1"/>
    <s v="Anakin's Custom Jedi Starfighter"/>
    <x v="45"/>
    <x v="42"/>
    <x v="42"/>
    <s v="The Clone Wars"/>
    <s v="Licensed"/>
    <s v="Normal"/>
    <x v="406"/>
    <n v="3"/>
    <n v="8"/>
    <n v="39.99"/>
    <s v="https://brickset.com/sets/75087-1"/>
    <s v="https://images.brickset.com/sets/small/75087-1.jpg"/>
    <s v="https://images.brickset.com/sets/images/75087-1.jpg"/>
  </r>
  <r>
    <s v="75088-1"/>
    <s v="Senate Commando Troopers"/>
    <x v="45"/>
    <x v="42"/>
    <x v="42"/>
    <s v="The Clone Wars"/>
    <s v="Licensed"/>
    <s v="Normal"/>
    <x v="247"/>
    <n v="4"/>
    <n v="6"/>
    <n v="12.99"/>
    <s v="https://brickset.com/sets/75088-1"/>
    <s v="https://images.brickset.com/sets/small/75088-1.jpg"/>
    <s v="https://images.brickset.com/sets/images/75088-1.jpg"/>
  </r>
  <r>
    <s v="75089-1"/>
    <s v="Geonosis Troopers"/>
    <x v="45"/>
    <x v="42"/>
    <x v="42"/>
    <s v="Original Content"/>
    <s v="Licensed"/>
    <s v="Normal"/>
    <x v="384"/>
    <n v="4"/>
    <n v="6"/>
    <n v="12.99"/>
    <s v="https://brickset.com/sets/75089-1"/>
    <s v="https://images.brickset.com/sets/small/75089-1.jpg"/>
    <s v="https://images.brickset.com/sets/images/75089-1.jpg"/>
  </r>
  <r>
    <s v="75090-1"/>
    <s v="Ezra's Speeder Bike"/>
    <x v="45"/>
    <x v="42"/>
    <x v="42"/>
    <s v="Rebels"/>
    <s v="Licensed"/>
    <s v="Normal"/>
    <x v="392"/>
    <n v="3"/>
    <n v="7"/>
    <n v="19.989999999999998"/>
    <s v="https://brickset.com/sets/75090-1"/>
    <s v="https://images.brickset.com/sets/small/75090-1.jpg"/>
    <s v="https://images.brickset.com/sets/images/75090-1.jpg"/>
  </r>
  <r>
    <s v="75091-1"/>
    <s v="Flash Speeder"/>
    <x v="45"/>
    <x v="42"/>
    <x v="42"/>
    <s v="Episode I"/>
    <s v="Licensed"/>
    <s v="Normal"/>
    <x v="500"/>
    <n v="5"/>
    <n v="7"/>
    <n v="29.99"/>
    <s v="https://brickset.com/sets/75091-1"/>
    <s v="https://images.brickset.com/sets/small/75091-1.jpg"/>
    <s v="https://images.brickset.com/sets/images/75091-1.jpg"/>
  </r>
  <r>
    <s v="75092-1"/>
    <s v="Naboo Starfighter"/>
    <x v="45"/>
    <x v="42"/>
    <x v="42"/>
    <s v="Episode I"/>
    <s v="Licensed"/>
    <s v="Normal"/>
    <x v="575"/>
    <n v="9"/>
    <n v="8"/>
    <n v="49.99"/>
    <s v="https://brickset.com/sets/75092-1"/>
    <s v="https://images.brickset.com/sets/small/75092-1.jpg"/>
    <s v="https://images.brickset.com/sets/images/75092-1.jpg"/>
  </r>
  <r>
    <s v="75093-1"/>
    <s v="Death Star Final Duel"/>
    <x v="45"/>
    <x v="42"/>
    <x v="42"/>
    <s v="Episode VI"/>
    <s v="Licensed"/>
    <s v="Normal"/>
    <x v="686"/>
    <n v="5"/>
    <n v="8"/>
    <n v="79.989999999999995"/>
    <s v="https://brickset.com/sets/75093-1"/>
    <s v="https://images.brickset.com/sets/small/75093-1.jpg"/>
    <s v="https://images.brickset.com/sets/images/75093-1.jpg"/>
  </r>
  <r>
    <s v="75094-1"/>
    <s v=" Imperial Shuttle Tydirium"/>
    <x v="45"/>
    <x v="42"/>
    <x v="42"/>
    <s v="Episode VI"/>
    <s v="Licensed"/>
    <s v="Normal"/>
    <x v="1062"/>
    <n v="5"/>
    <n v="9"/>
    <n v="99.99"/>
    <s v="https://brickset.com/sets/75094-1"/>
    <s v="https://images.brickset.com/sets/small/75094-1.jpg"/>
    <s v="https://images.brickset.com/sets/images/75094-1.jpg"/>
  </r>
  <r>
    <s v="75095-1"/>
    <s v="TIE Fighter"/>
    <x v="45"/>
    <x v="42"/>
    <x v="42"/>
    <s v="Ultimate Collector Series"/>
    <s v="Licensed"/>
    <s v="Normal"/>
    <x v="1063"/>
    <n v="1"/>
    <n v="14"/>
    <n v="199.99"/>
    <s v="https://brickset.com/sets/75095-1"/>
    <s v="https://images.brickset.com/sets/small/75095-1.jpg"/>
    <s v="https://images.brickset.com/sets/images/75095-1.jpg"/>
  </r>
  <r>
    <s v="75096-1"/>
    <s v="Sith Infiltrator"/>
    <x v="45"/>
    <x v="42"/>
    <x v="42"/>
    <s v="Episode I"/>
    <s v="Licensed"/>
    <s v="Normal"/>
    <x v="507"/>
    <n v="8"/>
    <m/>
    <n v="89.99"/>
    <s v="https://brickset.com/sets/75096-1"/>
    <s v="https://images.brickset.com/sets/small/75096-1.jpg"/>
    <s v="https://images.brickset.com/sets/images/75096-1.jpg"/>
  </r>
  <r>
    <s v="75097-1"/>
    <s v="Star Wars Advent Calendar"/>
    <x v="45"/>
    <x v="42"/>
    <x v="42"/>
    <s v="Seasonal"/>
    <s v="Licensed"/>
    <s v="Normal"/>
    <x v="477"/>
    <n v="9"/>
    <n v="6"/>
    <n v="39.99"/>
    <s v="https://brickset.com/sets/75097-1"/>
    <s v="https://images.brickset.com/sets/small/75097-1.jpg"/>
    <s v="https://images.brickset.com/sets/images/75097-1.jpg"/>
  </r>
  <r>
    <s v="75099-1"/>
    <s v="Rey's Speeder"/>
    <x v="45"/>
    <x v="42"/>
    <x v="42"/>
    <s v="The Force Awakens"/>
    <s v="Licensed"/>
    <s v="Normal"/>
    <x v="423"/>
    <n v="2"/>
    <n v="7"/>
    <n v="19.989999999999998"/>
    <s v="https://brickset.com/sets/75099-1"/>
    <s v="https://images.brickset.com/sets/small/75099-1.jpg"/>
    <s v="https://images.brickset.com/sets/images/75099-1.jpg"/>
  </r>
  <r>
    <s v="75100-1"/>
    <s v="First Order Snowspeeder"/>
    <x v="45"/>
    <x v="42"/>
    <x v="42"/>
    <s v="The Force Awakens"/>
    <s v="Licensed"/>
    <s v="Normal"/>
    <x v="674"/>
    <n v="3"/>
    <n v="8"/>
    <n v="39.99"/>
    <s v="https://brickset.com/sets/75100-1"/>
    <s v="https://images.brickset.com/sets/small/75100-1.jpg"/>
    <s v="https://images.brickset.com/sets/images/75100-1.jpg"/>
  </r>
  <r>
    <s v="75101-1"/>
    <s v="First Order Special Forces TIE Fighter"/>
    <x v="45"/>
    <x v="42"/>
    <x v="42"/>
    <s v="The Force Awakens"/>
    <s v="Licensed"/>
    <s v="Normal"/>
    <x v="429"/>
    <n v="4"/>
    <n v="8"/>
    <n v="69.989999999999995"/>
    <s v="https://brickset.com/sets/75101-1"/>
    <s v="https://images.brickset.com/sets/small/75101-1.jpg"/>
    <s v="https://images.brickset.com/sets/images/75101-1.jpg"/>
  </r>
  <r>
    <s v="75102-1"/>
    <s v="Poe's X-wing Fighter"/>
    <x v="45"/>
    <x v="42"/>
    <x v="42"/>
    <s v="The Force Awakens"/>
    <s v="Licensed"/>
    <s v="Normal"/>
    <x v="572"/>
    <n v="4"/>
    <n v="8"/>
    <n v="79.989999999999995"/>
    <s v="https://brickset.com/sets/75102-1"/>
    <s v="https://images.brickset.com/sets/small/75102-1.jpg"/>
    <s v="https://images.brickset.com/sets/images/75102-1.jpg"/>
  </r>
  <r>
    <s v="75103-1"/>
    <s v="First Order Transporter"/>
    <x v="45"/>
    <x v="42"/>
    <x v="42"/>
    <s v="The Force Awakens"/>
    <s v="Licensed"/>
    <s v="Normal"/>
    <x v="760"/>
    <n v="7"/>
    <n v="9"/>
    <n v="89.99"/>
    <s v="https://brickset.com/sets/75103-1"/>
    <s v="https://images.brickset.com/sets/small/75103-1.jpg"/>
    <s v="https://images.brickset.com/sets/images/75103-1.jpg"/>
  </r>
  <r>
    <s v="75104-1"/>
    <s v="Kylo Ren's Command Shuttle"/>
    <x v="45"/>
    <x v="42"/>
    <x v="42"/>
    <s v="The Force Awakens"/>
    <s v="Licensed"/>
    <s v="Normal"/>
    <x v="1064"/>
    <n v="6"/>
    <n v="9"/>
    <n v="119.99"/>
    <s v="https://brickset.com/sets/75104-1"/>
    <s v="https://images.brickset.com/sets/small/75104-1.jpg"/>
    <s v="https://images.brickset.com/sets/images/75104-1.jpg"/>
  </r>
  <r>
    <s v="75105-1"/>
    <s v="Millennium Falcon"/>
    <x v="45"/>
    <x v="42"/>
    <x v="42"/>
    <s v="The Force Awakens"/>
    <s v="Licensed"/>
    <s v="Normal"/>
    <x v="1065"/>
    <n v="7"/>
    <n v="9"/>
    <n v="149.99"/>
    <s v="https://brickset.com/sets/75105-1"/>
    <s v="https://images.brickset.com/sets/small/75105-1.jpg"/>
    <s v="https://images.brickset.com/sets/images/75105-1.jpg"/>
  </r>
  <r>
    <s v="75106-1"/>
    <s v="Imperial Assault Carrier"/>
    <x v="45"/>
    <x v="42"/>
    <x v="42"/>
    <s v="Rebels"/>
    <s v="Licensed"/>
    <s v="Normal"/>
    <x v="1066"/>
    <n v="6"/>
    <n v="9"/>
    <n v="129.99"/>
    <s v="https://brickset.com/sets/75106-1"/>
    <s v="https://images.brickset.com/sets/small/75106-1.jpg"/>
    <s v="https://images.brickset.com/sets/images/75106-1.jpg"/>
  </r>
  <r>
    <s v="75107-1"/>
    <s v="Jango Fett"/>
    <x v="45"/>
    <x v="42"/>
    <x v="42"/>
    <s v="Buildable Figures"/>
    <s v="Licensed"/>
    <s v="Normal"/>
    <x v="290"/>
    <m/>
    <n v="7"/>
    <n v="19.989999999999998"/>
    <s v="https://brickset.com/sets/75107-1"/>
    <s v="https://images.brickset.com/sets/small/75107-1.jpg"/>
    <s v="https://images.brickset.com/sets/images/75107-1.jpg"/>
  </r>
  <r>
    <s v="75108-1"/>
    <s v="Clone Commander Cody"/>
    <x v="45"/>
    <x v="42"/>
    <x v="42"/>
    <s v="Buildable Figures"/>
    <s v="Licensed"/>
    <s v="Normal"/>
    <x v="153"/>
    <m/>
    <n v="7"/>
    <n v="19.989999999999998"/>
    <s v="https://brickset.com/sets/75108-1"/>
    <s v="https://images.brickset.com/sets/small/75108-1.jpg"/>
    <s v="https://images.brickset.com/sets/images/75108-1.jpg"/>
  </r>
  <r>
    <s v="75109-1"/>
    <s v="Obi-Wan Kenobi"/>
    <x v="45"/>
    <x v="42"/>
    <x v="42"/>
    <s v="Buildable Figures"/>
    <s v="Licensed"/>
    <s v="Normal"/>
    <x v="123"/>
    <m/>
    <n v="7"/>
    <n v="24.99"/>
    <s v="https://brickset.com/sets/75109-1"/>
    <s v="https://images.brickset.com/sets/small/75109-1.jpg"/>
    <s v="https://images.brickset.com/sets/images/75109-1.jpg"/>
  </r>
  <r>
    <s v="75110-1"/>
    <s v="Luke Skywalker"/>
    <x v="45"/>
    <x v="42"/>
    <x v="42"/>
    <s v="Buildable Figures"/>
    <s v="Licensed"/>
    <s v="Normal"/>
    <x v="123"/>
    <m/>
    <n v="7"/>
    <n v="19.989999999999998"/>
    <s v="https://brickset.com/sets/75110-1"/>
    <s v="https://images.brickset.com/sets/small/75110-1.jpg"/>
    <s v="https://images.brickset.com/sets/images/75110-1.jpg"/>
  </r>
  <r>
    <s v="75111-1"/>
    <s v="Darth Vader"/>
    <x v="45"/>
    <x v="42"/>
    <x v="42"/>
    <s v="Buildable Figures"/>
    <s v="Licensed"/>
    <s v="Normal"/>
    <x v="201"/>
    <m/>
    <n v="9"/>
    <n v="29.99"/>
    <s v="https://brickset.com/sets/75111-1"/>
    <s v="https://images.brickset.com/sets/small/75111-1.jpg"/>
    <s v="https://images.brickset.com/sets/images/75111-1.jpg"/>
  </r>
  <r>
    <s v="75112-1"/>
    <s v="General Grievous"/>
    <x v="45"/>
    <x v="42"/>
    <x v="42"/>
    <s v="Buildable Figures"/>
    <s v="Licensed"/>
    <s v="Normal"/>
    <x v="256"/>
    <m/>
    <n v="9"/>
    <n v="34.99"/>
    <s v="https://brickset.com/sets/75112-1"/>
    <s v="https://images.brickset.com/sets/small/75112-1.jpg"/>
    <s v="https://images.brickset.com/sets/images/75112-1.jpg"/>
  </r>
  <r>
    <s v="75899-1"/>
    <s v="LaFerrari"/>
    <x v="45"/>
    <x v="122"/>
    <x v="122"/>
    <s v="Ferrari"/>
    <s v="Licensed"/>
    <s v="Normal"/>
    <x v="191"/>
    <n v="1"/>
    <m/>
    <n v="14.99"/>
    <s v="https://brickset.com/sets/75899-1"/>
    <s v="https://images.brickset.com/sets/small/75899-1.jpg"/>
    <s v="https://images.brickset.com/sets/images/75899-1.jpg"/>
  </r>
  <r>
    <s v="75900-1"/>
    <s v="Mummy Museum Mystery"/>
    <x v="45"/>
    <x v="123"/>
    <x v="123"/>
    <m/>
    <s v="Licensed"/>
    <s v="Normal"/>
    <x v="128"/>
    <n v="2"/>
    <n v="5"/>
    <n v="14.99"/>
    <s v="https://brickset.com/sets/75900-1"/>
    <s v="https://images.brickset.com/sets/small/75900-1.jpg"/>
    <s v="https://images.brickset.com/sets/images/75900-1.jpg"/>
  </r>
  <r>
    <s v="75901-1"/>
    <s v="Mystery Plane Adventures"/>
    <x v="45"/>
    <x v="123"/>
    <x v="123"/>
    <m/>
    <s v="Licensed"/>
    <s v="Normal"/>
    <x v="63"/>
    <n v="2"/>
    <n v="5"/>
    <n v="19.989999999999998"/>
    <s v="https://brickset.com/sets/75901-1"/>
    <s v="https://images.brickset.com/sets/small/75901-1.jpg"/>
    <s v="https://images.brickset.com/sets/images/75901-1.jpg"/>
  </r>
  <r>
    <s v="75902-1"/>
    <s v="The Mystery Machine"/>
    <x v="45"/>
    <x v="123"/>
    <x v="123"/>
    <m/>
    <s v="Licensed"/>
    <s v="Normal"/>
    <x v="39"/>
    <n v="3"/>
    <n v="6"/>
    <n v="29.99"/>
    <s v="https://brickset.com/sets/75902-1"/>
    <s v="https://images.brickset.com/sets/small/75902-1.jpg"/>
    <s v="https://images.brickset.com/sets/images/75902-1.jpg"/>
  </r>
  <r>
    <s v="75903-1"/>
    <s v="Haunted Lighthouse"/>
    <x v="45"/>
    <x v="123"/>
    <x v="123"/>
    <m/>
    <s v="Licensed"/>
    <s v="Normal"/>
    <x v="551"/>
    <n v="4"/>
    <n v="6"/>
    <n v="49.99"/>
    <s v="https://brickset.com/sets/75903-1"/>
    <s v="https://images.brickset.com/sets/small/75903-1.jpg"/>
    <s v="https://images.brickset.com/sets/images/75903-1.jpg"/>
  </r>
  <r>
    <s v="75904-1"/>
    <s v="Mystery Mansion"/>
    <x v="45"/>
    <x v="123"/>
    <x v="123"/>
    <m/>
    <s v="Licensed"/>
    <s v="Normal"/>
    <x v="735"/>
    <n v="6"/>
    <n v="6"/>
    <n v="89.99"/>
    <s v="https://brickset.com/sets/75904-1"/>
    <s v="https://images.brickset.com/sets/small/75904-1.jpg"/>
    <s v="https://images.brickset.com/sets/images/75904-1.jpg"/>
  </r>
  <r>
    <s v="75908-1"/>
    <s v="458 Italia GT2"/>
    <x v="45"/>
    <x v="122"/>
    <x v="122"/>
    <s v="Ferrari"/>
    <s v="Licensed"/>
    <s v="Normal"/>
    <x v="370"/>
    <n v="1"/>
    <m/>
    <n v="14.99"/>
    <s v="https://brickset.com/sets/75908-1"/>
    <s v="https://images.brickset.com/sets/small/75908-1.jpg"/>
    <s v="https://images.brickset.com/sets/images/75908-1.jpg"/>
  </r>
  <r>
    <s v="75909-1"/>
    <s v="McLaren P1"/>
    <x v="45"/>
    <x v="122"/>
    <x v="122"/>
    <s v="McLaren"/>
    <s v="Licensed"/>
    <s v="Normal"/>
    <x v="90"/>
    <n v="1"/>
    <m/>
    <n v="14.99"/>
    <s v="https://brickset.com/sets/75909-1"/>
    <s v="https://images.brickset.com/sets/small/75909-1.jpg"/>
    <s v="https://images.brickset.com/sets/images/75909-1.jpg"/>
  </r>
  <r>
    <s v="75910-1"/>
    <s v="Porsche 918 Spyder"/>
    <x v="45"/>
    <x v="122"/>
    <x v="122"/>
    <s v="Porsche"/>
    <s v="Licensed"/>
    <s v="Normal"/>
    <x v="26"/>
    <n v="1"/>
    <m/>
    <n v="14.99"/>
    <s v="https://brickset.com/sets/75910-1"/>
    <s v="https://images.brickset.com/sets/small/75910-1.jpg"/>
    <s v="https://images.brickset.com/sets/images/75910-1.jpg"/>
  </r>
  <r>
    <s v="75911-1"/>
    <s v="McLaren Mercedes Pit Stop"/>
    <x v="45"/>
    <x v="122"/>
    <x v="122"/>
    <s v="McLaren"/>
    <s v="Licensed"/>
    <s v="Normal"/>
    <x v="781"/>
    <n v="3"/>
    <m/>
    <n v="29.99"/>
    <s v="https://brickset.com/sets/75911-1"/>
    <s v="https://images.brickset.com/sets/small/75911-1.jpg"/>
    <s v="https://images.brickset.com/sets/images/75911-1.jpg"/>
  </r>
  <r>
    <s v="75912-1"/>
    <s v="Porsche 911 GT Finish Line"/>
    <x v="45"/>
    <x v="122"/>
    <x v="122"/>
    <s v="Porsche"/>
    <s v="Licensed"/>
    <s v="Normal"/>
    <x v="906"/>
    <n v="4"/>
    <m/>
    <n v="49.99"/>
    <s v="https://brickset.com/sets/75912-1"/>
    <s v="https://images.brickset.com/sets/small/75912-1.jpg"/>
    <s v="https://images.brickset.com/sets/images/75912-1.jpg"/>
  </r>
  <r>
    <s v="75913-1"/>
    <s v="F14 T &amp; Scuderia Ferrari Truck"/>
    <x v="45"/>
    <x v="122"/>
    <x v="122"/>
    <s v="Ferrari"/>
    <s v="Licensed"/>
    <s v="Normal"/>
    <x v="885"/>
    <n v="6"/>
    <n v="8"/>
    <n v="99.99"/>
    <s v="https://brickset.com/sets/75913-1"/>
    <s v="https://images.brickset.com/sets/small/75913-1.jpg"/>
    <s v="https://images.brickset.com/sets/images/75913-1.jpg"/>
  </r>
  <r>
    <s v="75915-1"/>
    <s v="Pteranodon Capture"/>
    <x v="45"/>
    <x v="120"/>
    <x v="120"/>
    <m/>
    <s v="Licensed"/>
    <s v="Normal"/>
    <x v="283"/>
    <n v="2"/>
    <n v="6"/>
    <n v="19.989999999999998"/>
    <s v="https://brickset.com/sets/75915-1"/>
    <s v="https://images.brickset.com/sets/small/75915-1.jpg"/>
    <s v="https://images.brickset.com/sets/images/75915-1.jpg"/>
  </r>
  <r>
    <s v="75916-1"/>
    <s v="Dilophosaurus Ambush"/>
    <x v="45"/>
    <x v="120"/>
    <x v="120"/>
    <m/>
    <s v="Licensed"/>
    <s v="Normal"/>
    <x v="54"/>
    <n v="2"/>
    <n v="6"/>
    <n v="29.99"/>
    <s v="https://brickset.com/sets/75916-1"/>
    <s v="https://images.brickset.com/sets/small/75916-1.jpg"/>
    <s v="https://images.brickset.com/sets/images/75916-1.jpg"/>
  </r>
  <r>
    <s v="75917-1"/>
    <s v="Raptor Rampage"/>
    <x v="45"/>
    <x v="120"/>
    <x v="120"/>
    <m/>
    <s v="Licensed"/>
    <s v="Normal"/>
    <x v="1039"/>
    <n v="3"/>
    <n v="6"/>
    <n v="49.99"/>
    <s v="https://brickset.com/sets/75917-1"/>
    <s v="https://images.brickset.com/sets/small/75917-1.jpg"/>
    <s v="https://images.brickset.com/sets/images/75917-1.jpg"/>
  </r>
  <r>
    <s v="75918-1"/>
    <s v="T. rex Tracker"/>
    <x v="45"/>
    <x v="120"/>
    <x v="120"/>
    <m/>
    <s v="Licensed"/>
    <s v="Normal"/>
    <x v="766"/>
    <n v="3"/>
    <n v="7"/>
    <n v="69.989999999999995"/>
    <s v="https://brickset.com/sets/75918-1"/>
    <s v="https://images.brickset.com/sets/small/75918-1.jpg"/>
    <s v="https://images.brickset.com/sets/images/75918-1.jpg"/>
  </r>
  <r>
    <s v="75919-1"/>
    <s v="Indominus Rex Breakout"/>
    <x v="45"/>
    <x v="120"/>
    <x v="120"/>
    <m/>
    <s v="Licensed"/>
    <s v="Normal"/>
    <x v="1067"/>
    <n v="4"/>
    <n v="7"/>
    <n v="129.99"/>
    <s v="https://brickset.com/sets/75919-1"/>
    <s v="https://images.brickset.com/sets/small/75919-1.jpg"/>
    <s v="https://images.brickset.com/sets/images/75919-1.jpg"/>
  </r>
  <r>
    <s v="75920-1"/>
    <s v="Raptor Escape"/>
    <x v="45"/>
    <x v="120"/>
    <x v="120"/>
    <m/>
    <s v="Licensed"/>
    <s v="Normal"/>
    <x v="938"/>
    <n v="2"/>
    <n v="6"/>
    <n v="39.99"/>
    <s v="https://brickset.com/sets/75920-1"/>
    <s v="https://images.brickset.com/sets/small/75920-1.jpg"/>
    <s v="https://images.brickset.com/sets/images/75920-1.jpg"/>
  </r>
  <r>
    <s v="76025-1"/>
    <s v="Green Lantern vs. Sinestro"/>
    <x v="45"/>
    <x v="100"/>
    <x v="100"/>
    <s v="Justice League"/>
    <s v="Licensed"/>
    <s v="Normal"/>
    <x v="283"/>
    <n v="3"/>
    <n v="6"/>
    <n v="19.989999999999998"/>
    <s v="https://brickset.com/sets/76025-1"/>
    <s v="https://images.brickset.com/sets/small/76025-1.jpg"/>
    <s v="https://images.brickset.com/sets/images/76025-1.jpg"/>
  </r>
  <r>
    <s v="76026-1"/>
    <s v="Gorilla Grodd Goes Bananas"/>
    <x v="45"/>
    <x v="100"/>
    <x v="100"/>
    <s v="Justice League"/>
    <s v="Licensed"/>
    <s v="Normal"/>
    <x v="317"/>
    <n v="6"/>
    <n v="6"/>
    <n v="49.99"/>
    <s v="https://brickset.com/sets/76026-1"/>
    <s v="https://images.brickset.com/sets/small/76026-1.jpg"/>
    <s v="https://images.brickset.com/sets/images/76026-1.jpg"/>
  </r>
  <r>
    <s v="76027-1"/>
    <s v="Black Manta Deep Sea Strike"/>
    <x v="45"/>
    <x v="100"/>
    <x v="100"/>
    <s v="Justice League"/>
    <s v="Licensed"/>
    <s v="Normal"/>
    <x v="780"/>
    <n v="4"/>
    <n v="6"/>
    <n v="39.99"/>
    <s v="https://brickset.com/sets/76027-1"/>
    <s v="https://images.brickset.com/sets/small/76027-1.jpg"/>
    <s v="https://images.brickset.com/sets/images/76027-1.jpg"/>
  </r>
  <r>
    <s v="76028-1"/>
    <s v="Darkseid Invasion"/>
    <x v="45"/>
    <x v="100"/>
    <x v="100"/>
    <s v="Justice League"/>
    <s v="Licensed"/>
    <s v="Normal"/>
    <x v="424"/>
    <n v="5"/>
    <n v="8"/>
    <n v="69.989999999999995"/>
    <s v="https://brickset.com/sets/76028-1"/>
    <s v="https://images.brickset.com/sets/small/76028-1.jpg"/>
    <s v="https://images.brickset.com/sets/images/76028-1.jpg"/>
  </r>
  <r>
    <s v="76029-1"/>
    <s v="Iron Man vs. Ultron"/>
    <x v="45"/>
    <x v="102"/>
    <x v="102"/>
    <s v="Avengers: Age of Ultron"/>
    <s v="Licensed"/>
    <s v="Normal"/>
    <x v="119"/>
    <n v="4"/>
    <n v="6"/>
    <n v="12.99"/>
    <s v="https://brickset.com/sets/76029-1"/>
    <s v="https://images.brickset.com/sets/small/76029-1.jpg"/>
    <s v="https://images.brickset.com/sets/images/76029-1.jpg"/>
  </r>
  <r>
    <s v="76030-1"/>
    <s v="Avengers Hydra Showdown"/>
    <x v="45"/>
    <x v="102"/>
    <x v="102"/>
    <s v="Avengers: Age of Ultron"/>
    <s v="Licensed"/>
    <s v="Normal"/>
    <x v="149"/>
    <n v="3"/>
    <n v="6"/>
    <n v="19.989999999999998"/>
    <s v="https://brickset.com/sets/76030-1"/>
    <s v="https://images.brickset.com/sets/small/76030-1.jpg"/>
    <s v="https://images.brickset.com/sets/images/76030-1.jpg"/>
  </r>
  <r>
    <s v="76031-1"/>
    <s v="The Hulk Buster Smash"/>
    <x v="45"/>
    <x v="102"/>
    <x v="102"/>
    <s v="Avengers: Age of Ultron"/>
    <s v="Licensed"/>
    <s v="Normal"/>
    <x v="54"/>
    <n v="4"/>
    <n v="7"/>
    <n v="29.99"/>
    <s v="https://brickset.com/sets/76031-1"/>
    <s v="https://images.brickset.com/sets/small/76031-1.jpg"/>
    <s v="https://images.brickset.com/sets/images/76031-1.jpg"/>
  </r>
  <r>
    <s v="76032-1"/>
    <s v="The Avengers Quinjet City Chase"/>
    <x v="45"/>
    <x v="102"/>
    <x v="102"/>
    <s v="Avengers: Age of Ultron"/>
    <s v="Licensed"/>
    <s v="Normal"/>
    <x v="719"/>
    <n v="5"/>
    <n v="8"/>
    <n v="79.989999999999995"/>
    <s v="https://brickset.com/sets/76032-1"/>
    <s v="https://images.brickset.com/sets/small/76032-1.jpg"/>
    <s v="https://images.brickset.com/sets/images/76032-1.jpg"/>
  </r>
  <r>
    <s v="76034-1"/>
    <s v="Batboat Harbour Pursuit"/>
    <x v="45"/>
    <x v="100"/>
    <x v="100"/>
    <s v="Batman"/>
    <s v="Licensed"/>
    <s v="Normal"/>
    <x v="267"/>
    <n v="3"/>
    <n v="6"/>
    <n v="29.99"/>
    <s v="https://brickset.com/sets/76034-1"/>
    <s v="https://images.brickset.com/sets/small/76034-1.jpg"/>
    <s v="https://images.brickset.com/sets/images/76034-1.jpg"/>
  </r>
  <r>
    <s v="76035-1"/>
    <s v="Jokerland"/>
    <x v="45"/>
    <x v="100"/>
    <x v="100"/>
    <s v="Batman"/>
    <s v="Licensed"/>
    <s v="Normal"/>
    <x v="1068"/>
    <n v="8"/>
    <n v="8"/>
    <n v="119.99"/>
    <s v="https://brickset.com/sets/76035-1"/>
    <s v="https://images.brickset.com/sets/small/76035-1.jpg"/>
    <s v="https://images.brickset.com/sets/images/76035-1.jpg"/>
  </r>
  <r>
    <s v="76036-1"/>
    <s v="Carnage's SHIELD Sky Attack"/>
    <x v="45"/>
    <x v="102"/>
    <x v="102"/>
    <s v="Ultimate Spider-Man"/>
    <s v="Licensed"/>
    <s v="Normal"/>
    <x v="271"/>
    <n v="3"/>
    <n v="6"/>
    <n v="12.99"/>
    <s v="https://brickset.com/sets/76036-1"/>
    <s v="https://images.brickset.com/sets/small/76036-1.jpg"/>
    <s v="https://images.brickset.com/sets/images/76036-1.jpg"/>
  </r>
  <r>
    <s v="76037-1"/>
    <s v="Rhino and Sandman Super Villain Team-up"/>
    <x v="45"/>
    <x v="102"/>
    <x v="102"/>
    <s v="Ultimate Spider-Man"/>
    <s v="Licensed"/>
    <s v="Normal"/>
    <x v="717"/>
    <n v="4"/>
    <n v="7"/>
    <n v="39.99"/>
    <s v="https://brickset.com/sets/76037-1"/>
    <s v="https://images.brickset.com/sets/small/76037-1.jpg"/>
    <s v="https://images.brickset.com/sets/images/76037-1.jpg"/>
  </r>
  <r>
    <s v="76038-1"/>
    <s v="Attack on Avengers Tower"/>
    <x v="45"/>
    <x v="102"/>
    <x v="102"/>
    <s v="Avengers: Age of Ultron"/>
    <s v="Licensed"/>
    <s v="Normal"/>
    <x v="904"/>
    <n v="5"/>
    <n v="7"/>
    <n v="59.99"/>
    <s v="https://brickset.com/sets/76038-1"/>
    <s v="https://images.brickset.com/sets/small/76038-1.jpg"/>
    <s v="https://images.brickset.com/sets/images/76038-1.jpg"/>
  </r>
  <r>
    <s v="76039-1"/>
    <s v="Ant-Man Final Battle"/>
    <x v="45"/>
    <x v="102"/>
    <x v="102"/>
    <s v="Ant-Man"/>
    <s v="Licensed"/>
    <s v="Normal"/>
    <x v="58"/>
    <n v="3"/>
    <n v="6"/>
    <n v="19.989999999999998"/>
    <s v="https://brickset.com/sets/76039-1"/>
    <s v="https://images.brickset.com/sets/small/76039-1.jpg"/>
    <s v="https://images.brickset.com/sets/images/76039-1.jpg"/>
  </r>
  <r>
    <s v="76040-1"/>
    <s v="Brainiac Attack"/>
    <x v="45"/>
    <x v="100"/>
    <x v="100"/>
    <s v="Justice League"/>
    <s v="Licensed"/>
    <s v="Normal"/>
    <x v="226"/>
    <n v="4"/>
    <n v="6"/>
    <n v="24.99"/>
    <s v="https://brickset.com/sets/76040-1"/>
    <s v="https://images.brickset.com/sets/small/76040-1.jpg"/>
    <s v="https://images.brickset.com/sets/images/76040-1.jpg"/>
  </r>
  <r>
    <s v="76041-1"/>
    <s v="The Hydra Fortress Smash"/>
    <x v="45"/>
    <x v="102"/>
    <x v="102"/>
    <s v="Avengers: Age of Ultron"/>
    <s v="Licensed"/>
    <s v="Normal"/>
    <x v="767"/>
    <n v="5"/>
    <n v="7"/>
    <n v="49.99"/>
    <s v="https://brickset.com/sets/76041-1"/>
    <s v="https://images.brickset.com/sets/small/76041-1.jpg"/>
    <s v="https://images.brickset.com/sets/images/76041-1.jpg"/>
  </r>
  <r>
    <s v="76042-1"/>
    <s v="The SHIELD Helicarrier"/>
    <x v="45"/>
    <x v="102"/>
    <x v="102"/>
    <s v="The Avengers"/>
    <s v="Licensed"/>
    <s v="Normal"/>
    <x v="1069"/>
    <n v="17"/>
    <n v="16"/>
    <n v="349.99"/>
    <s v="https://brickset.com/sets/76042-1"/>
    <s v="https://images.brickset.com/sets/small/76042-1.jpg"/>
    <s v="https://images.brickset.com/sets/images/76042-1.jpg"/>
  </r>
  <r>
    <s v="241501-1"/>
    <s v="Enki the Panther"/>
    <x v="45"/>
    <x v="119"/>
    <x v="119"/>
    <s v="Magazine Gift"/>
    <s v="Action/Adventure"/>
    <s v="Other"/>
    <x v="245"/>
    <m/>
    <m/>
    <n v="37.53"/>
    <s v="https://brickset.com/sets/241501-1"/>
    <s v="https://images.brickset.com/sets/small/EL241501-1.jpg"/>
    <s v="https://images.brickset.com/sets/images/EL241501-1.jpg"/>
  </r>
  <r>
    <s v="241502-1"/>
    <s v="Flamy the Fox"/>
    <x v="45"/>
    <x v="119"/>
    <x v="119"/>
    <s v="Magazine Gift"/>
    <s v="Action/Adventure"/>
    <s v="Other"/>
    <x v="77"/>
    <m/>
    <m/>
    <n v="37.53"/>
    <s v="https://brickset.com/sets/241502-1"/>
    <s v="https://images.brickset.com/sets/small/EL241502-1.jpg"/>
    <s v="https://images.brickset.com/sets/images/EL241502-1.jpg"/>
  </r>
  <r>
    <s v="391501-1"/>
    <s v="Gorzan"/>
    <x v="45"/>
    <x v="109"/>
    <x v="109"/>
    <s v="Magazine gift"/>
    <s v="Action/Adventure"/>
    <s v="Other"/>
    <x v="4"/>
    <n v="1"/>
    <m/>
    <n v="37.53"/>
    <s v="https://brickset.com/sets/391501-1"/>
    <s v="https://images.brickset.com/sets/small/LOC391501-1.jpg"/>
    <s v="https://images.brickset.com/sets/images/LOC391501-1.jpg"/>
  </r>
  <r>
    <s v="391502-1"/>
    <s v="Saber-tooth tribe launcher"/>
    <x v="45"/>
    <x v="109"/>
    <x v="109"/>
    <s v="Magazine gift"/>
    <s v="Action/Adventure"/>
    <s v="Other"/>
    <x v="4"/>
    <m/>
    <m/>
    <n v="37.53"/>
    <s v="https://brickset.com/sets/391502-1"/>
    <s v="https://images.brickset.com/sets/small/LOC391502-1.jpg"/>
    <s v="https://images.brickset.com/sets/images/LOC391502-1.jpg"/>
  </r>
  <r>
    <s v="391503-1"/>
    <s v="Lundor"/>
    <x v="45"/>
    <x v="109"/>
    <x v="109"/>
    <s v="Magazine gift"/>
    <s v="Action/Adventure"/>
    <s v="Other"/>
    <x v="4"/>
    <n v="1"/>
    <m/>
    <n v="37.53"/>
    <s v="https://brickset.com/sets/391503-1"/>
    <s v="https://images.brickset.com/sets/small/LOC391503-1.jpg"/>
    <s v="https://images.brickset.com/sets/images/LOC391503-1.jpg"/>
  </r>
  <r>
    <s v="391504-1"/>
    <s v="Fire and Ice weapons"/>
    <x v="45"/>
    <x v="109"/>
    <x v="109"/>
    <s v="Magazine gift"/>
    <s v="Action/Adventure"/>
    <s v="Other"/>
    <x v="4"/>
    <m/>
    <m/>
    <n v="37.53"/>
    <s v="https://brickset.com/sets/391504-1"/>
    <s v="https://images.brickset.com/sets/small/LOC391504-1.jpg"/>
    <s v="https://images.brickset.com/sets/images/LOC391504-1.jpg"/>
  </r>
  <r>
    <s v="391505-1"/>
    <s v="Iceklaw"/>
    <x v="45"/>
    <x v="109"/>
    <x v="109"/>
    <s v="Magazine gift"/>
    <s v="Action/Adventure"/>
    <s v="Other"/>
    <x v="4"/>
    <n v="1"/>
    <m/>
    <n v="37.53"/>
    <s v="https://brickset.com/sets/391505-1"/>
    <s v="https://images.brickset.com/sets/small/LOC391505-1.jpg"/>
    <s v="https://images.brickset.com/sets/images/LOC391505-1.jpg"/>
  </r>
  <r>
    <s v="391506-1"/>
    <s v="Fire Catapault"/>
    <x v="45"/>
    <x v="109"/>
    <x v="109"/>
    <s v="Magazine gift"/>
    <s v="Action/Adventure"/>
    <s v="Other"/>
    <x v="4"/>
    <m/>
    <m/>
    <n v="37.53"/>
    <s v="https://brickset.com/sets/391506-1"/>
    <s v="https://images.brickset.com/sets/small/LOC391506-1.jpg"/>
    <s v="https://images.brickset.com/sets/images/LOC391506-1.jpg"/>
  </r>
  <r>
    <s v="391507-1"/>
    <s v="Stealthor"/>
    <x v="45"/>
    <x v="109"/>
    <x v="109"/>
    <s v="Magazine gift"/>
    <s v="Action/Adventure"/>
    <s v="Other"/>
    <x v="4"/>
    <n v="1"/>
    <m/>
    <n v="37.53"/>
    <s v="https://brickset.com/sets/391507-1"/>
    <s v="https://images.brickset.com/sets/small/LOC391507-1.jpg"/>
    <s v="https://images.brickset.com/sets/images/LOC391507-1.jpg"/>
  </r>
  <r>
    <s v="391508-1"/>
    <s v="Bulkar"/>
    <x v="45"/>
    <x v="109"/>
    <x v="109"/>
    <s v="Magazine gift"/>
    <s v="Action/Adventure"/>
    <s v="Other"/>
    <x v="4"/>
    <n v="1"/>
    <m/>
    <n v="37.53"/>
    <s v="https://brickset.com/sets/391508-1"/>
    <s v="https://images.brickset.com/sets/small/LOC391508-1.jpg"/>
    <s v="https://images.brickset.com/sets/images/LOC391508-1.jpg"/>
  </r>
  <r>
    <s v="471518-1"/>
    <s v="Dolphin and beach"/>
    <x v="45"/>
    <x v="101"/>
    <x v="101"/>
    <s v="Magazine gift"/>
    <s v="Modern day"/>
    <s v="Other"/>
    <x v="18"/>
    <m/>
    <m/>
    <n v="37.53"/>
    <s v="https://brickset.com/sets/471518-1"/>
    <s v="https://images.brickset.com/sets/small/FR471518-1.jpg"/>
    <s v="https://images.brickset.com/sets/images/FR471518-1.jpg"/>
  </r>
  <r>
    <s v="561501-1"/>
    <s v="Penguin's ice slide"/>
    <x v="45"/>
    <x v="101"/>
    <x v="101"/>
    <s v="Magazine gift"/>
    <s v="Modern day"/>
    <s v="Other"/>
    <x v="206"/>
    <m/>
    <m/>
    <n v="37.53"/>
    <s v="https://brickset.com/sets/561501-1"/>
    <s v="https://images.brickset.com/sets/small/FR561501-1.jpg"/>
    <s v="https://images.brickset.com/sets/images/FR561501-1.jpg"/>
  </r>
  <r>
    <s v="561502-1"/>
    <s v="Dressing table"/>
    <x v="45"/>
    <x v="101"/>
    <x v="101"/>
    <s v="Magazine gift"/>
    <s v="Modern day"/>
    <s v="Other"/>
    <x v="67"/>
    <m/>
    <m/>
    <n v="37.53"/>
    <s v="https://brickset.com/sets/561502-1"/>
    <s v="https://images.brickset.com/sets/small/FR561502-1.jpg"/>
    <s v="https://images.brickset.com/sets/images/FR561502-1.jpg"/>
  </r>
  <r>
    <s v="561503-1"/>
    <s v="Rabbit and tree"/>
    <x v="45"/>
    <x v="101"/>
    <x v="101"/>
    <s v="Magazine gift"/>
    <s v="Modern day"/>
    <s v="Other"/>
    <x v="53"/>
    <m/>
    <m/>
    <n v="37.53"/>
    <s v="https://brickset.com/sets/561503-1"/>
    <s v="https://images.brickset.com/sets/small/FR561503-1.jpg"/>
    <s v="https://images.brickset.com/sets/images/FR561503-1.jpg"/>
  </r>
  <r>
    <s v="561504-1"/>
    <s v="Mini Party"/>
    <x v="45"/>
    <x v="101"/>
    <x v="101"/>
    <s v="Magazine gift"/>
    <s v="Modern day"/>
    <s v="Other"/>
    <x v="53"/>
    <m/>
    <m/>
    <n v="37.53"/>
    <s v="https://brickset.com/sets/561504-1"/>
    <s v="https://images.brickset.com/sets/small/FR561504-1.jpg"/>
    <s v="https://images.brickset.com/sets/images/FR561504-1.jpg"/>
  </r>
  <r>
    <s v="561505-1"/>
    <s v="Picnic Set"/>
    <x v="45"/>
    <x v="101"/>
    <x v="101"/>
    <s v="Magazine gift"/>
    <s v="Modern day"/>
    <s v="Other"/>
    <x v="67"/>
    <m/>
    <m/>
    <n v="37.53"/>
    <s v="https://brickset.com/sets/561505-1"/>
    <s v="https://images.brickset.com/sets/small/FR561505-1.jpg"/>
    <s v="https://images.brickset.com/sets/images/FR561505-1.jpg"/>
  </r>
  <r>
    <s v="561506-1"/>
    <s v="Sweet Garden and Kitchen"/>
    <x v="45"/>
    <x v="101"/>
    <x v="101"/>
    <s v="Magazine gift"/>
    <s v="Modern day"/>
    <s v="Other"/>
    <x v="53"/>
    <m/>
    <m/>
    <n v="37.53"/>
    <s v="https://brickset.com/sets/561506-1"/>
    <s v="https://images.brickset.com/sets/small/FR561506-1.jpg"/>
    <s v="https://images.brickset.com/sets/images/FR561506-1.jpg"/>
  </r>
  <r>
    <s v="561507-1"/>
    <s v="Garden set"/>
    <x v="45"/>
    <x v="101"/>
    <x v="101"/>
    <s v="Magazine gift"/>
    <s v="Modern day"/>
    <s v="Other"/>
    <x v="16"/>
    <m/>
    <m/>
    <n v="37.53"/>
    <s v="https://brickset.com/sets/561507-1"/>
    <s v="https://images.brickset.com/sets/small/FR561507-1.jpg"/>
    <s v="https://images.brickset.com/sets/images/FR561507-1.jpg"/>
  </r>
  <r>
    <s v="561508-1"/>
    <s v="Turtle in the Tropics"/>
    <x v="45"/>
    <x v="101"/>
    <x v="101"/>
    <s v="Magazine gift"/>
    <s v="Modern day"/>
    <s v="Other"/>
    <x v="245"/>
    <m/>
    <m/>
    <n v="37.53"/>
    <s v="https://brickset.com/sets/561508-1"/>
    <s v="https://images.brickset.com/sets/small/FR561508-1.jpg"/>
    <s v="https://images.brickset.com/sets/images/FR561508-1.jpg"/>
  </r>
  <r>
    <s v="561509-1"/>
    <s v="Become a Star"/>
    <x v="45"/>
    <x v="101"/>
    <x v="101"/>
    <s v="Magazine gift"/>
    <s v="Modern day"/>
    <s v="Other"/>
    <x v="150"/>
    <m/>
    <m/>
    <n v="37.53"/>
    <s v="https://brickset.com/sets/561509-1"/>
    <s v="https://images.brickset.com/sets/small/FR561509-1.jpg"/>
    <s v="https://images.brickset.com/sets/images/FR561509-1.jpg"/>
  </r>
  <r>
    <s v="561510-1"/>
    <s v="Halloween Door"/>
    <x v="45"/>
    <x v="101"/>
    <x v="101"/>
    <s v="Magazine gift"/>
    <s v="Modern day"/>
    <s v="Other"/>
    <x v="68"/>
    <m/>
    <m/>
    <n v="37.53"/>
    <s v="https://brickset.com/sets/561510-1"/>
    <s v="https://images.brickset.com/sets/small/FR561510-1.jpg"/>
    <s v="https://images.brickset.com/sets/images/FR561510-1.jpg"/>
  </r>
  <r>
    <s v="561511-1"/>
    <s v="Hedgehog"/>
    <x v="45"/>
    <x v="101"/>
    <x v="101"/>
    <s v="Magazine gift"/>
    <s v="Modern day"/>
    <s v="Other"/>
    <x v="16"/>
    <m/>
    <m/>
    <n v="37.53"/>
    <s v="https://brickset.com/sets/561511-1"/>
    <s v="https://images.brickset.com/sets/small/FR561511-1.jpg"/>
    <s v="https://images.brickset.com/sets/images/FR561511-1.jpg"/>
  </r>
  <r>
    <s v="561512-1"/>
    <s v="Winter Fun"/>
    <x v="45"/>
    <x v="101"/>
    <x v="101"/>
    <s v="Magazine gift"/>
    <s v="Modern day"/>
    <s v="Other"/>
    <x v="20"/>
    <m/>
    <m/>
    <n v="37.53"/>
    <s v="https://brickset.com/sets/561512-1"/>
    <s v="https://images.brickset.com/sets/small/FR561512-1.jpg"/>
    <s v="https://images.brickset.com/sets/images/FR561512-1.jpg"/>
  </r>
  <r>
    <s v="850921-1"/>
    <s v="Legends of Chima Claw"/>
    <x v="45"/>
    <x v="9"/>
    <x v="9"/>
    <s v="Role-play toys"/>
    <s v="Miscellaneous"/>
    <s v="Gear"/>
    <x v="4"/>
    <m/>
    <m/>
    <n v="37.53"/>
    <s v="https://brickset.com/sets/850921-1"/>
    <s v="https://images.brickset.com/sets/small/850921-1.jpg"/>
    <s v="https://images.brickset.com/sets/images/850921-1.jpg"/>
  </r>
  <r>
    <s v="850951-1"/>
    <s v="Girl Minifigure Key Chain"/>
    <x v="45"/>
    <x v="9"/>
    <x v="9"/>
    <s v="Key Chains/Miscellaneous"/>
    <s v="Miscellaneous"/>
    <s v="Gear"/>
    <x v="4"/>
    <m/>
    <m/>
    <n v="37.53"/>
    <s v="https://brickset.com/sets/850951-1"/>
    <s v="https://images.brickset.com/sets/small/850951-1.jpg"/>
    <s v="https://images.brickset.com/sets/images/850951-1.jpg"/>
  </r>
  <r>
    <s v="850978-1"/>
    <s v="Dragon Key Chain"/>
    <x v="45"/>
    <x v="9"/>
    <x v="9"/>
    <s v="Key Chains/Animal"/>
    <s v="Miscellaneous"/>
    <s v="Gear"/>
    <x v="4"/>
    <m/>
    <n v="6"/>
    <n v="37.53"/>
    <s v="https://brickset.com/sets/850978-1"/>
    <s v="https://images.brickset.com/sets/small/850978-1.jpg"/>
    <s v="https://images.brickset.com/sets/images/850978-1.jpg"/>
  </r>
  <r>
    <s v="851002-1"/>
    <s v="Royal Guard Magnet"/>
    <x v="45"/>
    <x v="9"/>
    <x v="9"/>
    <s v="Magnets/Star Wars"/>
    <s v="Miscellaneous"/>
    <s v="Gear"/>
    <x v="4"/>
    <m/>
    <m/>
    <n v="37.53"/>
    <s v="https://brickset.com/sets/851002-1"/>
    <s v="https://images.brickset.com/sets/small/851002-1.jpg"/>
    <s v="https://images.brickset.com/sets/images/851002-1.jpg"/>
  </r>
  <r>
    <s v="851330-1"/>
    <s v="I Brick LEGOLAND Key Chain (Female)"/>
    <x v="45"/>
    <x v="9"/>
    <x v="9"/>
    <s v="Key Chains/LEGOLAND"/>
    <s v="Miscellaneous"/>
    <s v="Gear"/>
    <x v="4"/>
    <m/>
    <m/>
    <n v="37.53"/>
    <s v="https://brickset.com/sets/851330-1"/>
    <s v="https://images.brickset.com/sets/small/851330-1.jpg"/>
    <s v="https://images.brickset.com/sets/images/851330-1.jpg"/>
  </r>
  <r>
    <s v="851331-1"/>
    <s v="I Brick LEGOLAND Magnet (Female)"/>
    <x v="45"/>
    <x v="9"/>
    <x v="9"/>
    <s v="Magnets/LEGOLAND"/>
    <s v="Miscellaneous"/>
    <s v="Gear"/>
    <x v="4"/>
    <n v="1"/>
    <m/>
    <n v="37.53"/>
    <s v="https://brickset.com/sets/851331-1"/>
    <s v="https://images.brickset.com/sets/small/851331-1.jpg"/>
    <s v="https://images.brickset.com/sets/images/851331-1.jpg"/>
  </r>
  <r>
    <s v="851335-1"/>
    <s v="Ninja Sword"/>
    <x v="45"/>
    <x v="9"/>
    <x v="9"/>
    <s v="Role-play toys"/>
    <s v="Miscellaneous"/>
    <s v="Gear"/>
    <x v="4"/>
    <m/>
    <n v="6"/>
    <n v="37.53"/>
    <s v="https://brickset.com/sets/851335-1"/>
    <s v="https://images.brickset.com/sets/small/851335-1.jpg"/>
    <s v="https://images.brickset.com/sets/images/851335-1.jpg"/>
  </r>
  <r>
    <s v="851336-1"/>
    <s v="Ninja Fork Weapon"/>
    <x v="45"/>
    <x v="9"/>
    <x v="9"/>
    <s v="Role-play toys"/>
    <s v="Miscellaneous"/>
    <s v="Gear"/>
    <x v="4"/>
    <m/>
    <n v="6"/>
    <n v="7.99"/>
    <s v="https://brickset.com/sets/851336-1"/>
    <s v="https://images.brickset.com/sets/small/851336-1.jpg"/>
    <s v="https://images.brickset.com/sets/images/851336-1.jpg"/>
  </r>
  <r>
    <s v="851338-1"/>
    <s v="Ninja Belt &amp; Throwing Star"/>
    <x v="45"/>
    <x v="9"/>
    <x v="9"/>
    <s v="Role-play toys"/>
    <s v="Miscellaneous"/>
    <s v="Gear"/>
    <x v="4"/>
    <m/>
    <n v="6"/>
    <n v="12.99"/>
    <s v="https://brickset.com/sets/851338-1"/>
    <s v="https://images.brickset.com/sets/small/851338-1.jpg"/>
    <s v="https://images.brickset.com/sets/images/851338-1.jpg"/>
  </r>
  <r>
    <s v="851339-1"/>
    <s v="Ninja Bandana"/>
    <x v="45"/>
    <x v="9"/>
    <x v="9"/>
    <s v="Role-play toys"/>
    <s v="Miscellaneous"/>
    <s v="Gear"/>
    <x v="4"/>
    <m/>
    <n v="6"/>
    <n v="4.99"/>
    <s v="https://brickset.com/sets/851339-1"/>
    <s v="https://images.brickset.com/sets/small/851339-1.jpg"/>
    <s v="https://images.brickset.com/sets/images/851339-1.jpg"/>
  </r>
  <r>
    <s v="851341-1"/>
    <s v="Elves Playmat"/>
    <x v="45"/>
    <x v="9"/>
    <x v="9"/>
    <s v="Playmats"/>
    <s v="Miscellaneous"/>
    <s v="Gear"/>
    <x v="4"/>
    <m/>
    <n v="6"/>
    <n v="14.99"/>
    <s v="https://brickset.com/sets/851341-1"/>
    <s v="https://images.brickset.com/sets/small/851341-1.jpg"/>
    <s v="https://images.brickset.com/sets/images/851341-1.jpg"/>
  </r>
  <r>
    <s v="851342-1"/>
    <s v="Ninja Army Building Set"/>
    <x v="45"/>
    <x v="93"/>
    <x v="93"/>
    <s v="Possession"/>
    <s v="Action/Adventure"/>
    <s v="Extended"/>
    <x v="133"/>
    <n v="4"/>
    <n v="6"/>
    <n v="14.99"/>
    <s v="https://brickset.com/sets/851342-1"/>
    <s v="https://images.brickset.com/sets/small/851342-1.jpg"/>
    <s v="https://images.brickset.com/sets/images/851342-1.jpg"/>
  </r>
  <r>
    <s v="851343-1"/>
    <s v="Drinking Bottle"/>
    <x v="45"/>
    <x v="9"/>
    <x v="9"/>
    <s v="Housewares"/>
    <s v="Miscellaneous"/>
    <s v="Gear"/>
    <x v="4"/>
    <m/>
    <m/>
    <n v="37.53"/>
    <s v="https://brickset.com/sets/851343-1"/>
    <s v="https://images.brickset.com/sets/small/851343-1.jpg"/>
    <s v="https://images.brickset.com/sets/images/851343-1.jpg"/>
  </r>
  <r>
    <s v="851344-1"/>
    <s v="Tumbler"/>
    <x v="45"/>
    <x v="9"/>
    <x v="9"/>
    <s v="Housewares"/>
    <s v="Miscellaneous"/>
    <s v="Gear"/>
    <x v="4"/>
    <m/>
    <m/>
    <n v="7.99"/>
    <s v="https://brickset.com/sets/851344-1"/>
    <s v="https://images.brickset.com/sets/small/851344-1.jpg"/>
    <s v="https://images.brickset.com/sets/images/851344-1.jpg"/>
  </r>
  <r>
    <s v="851345-1"/>
    <s v="Ninjago Playmat"/>
    <x v="45"/>
    <x v="9"/>
    <x v="9"/>
    <s v="Playmats"/>
    <s v="Miscellaneous"/>
    <s v="Gear"/>
    <x v="4"/>
    <m/>
    <n v="6"/>
    <n v="14.99"/>
    <s v="https://brickset.com/sets/851345-1"/>
    <s v="https://images.brickset.com/sets/small/851345-1.jpg"/>
    <s v="https://images.brickset.com/sets/images/851345-1.jpg"/>
  </r>
  <r>
    <s v="851348-1"/>
    <s v="Ninjago Wall Stickers"/>
    <x v="45"/>
    <x v="9"/>
    <x v="9"/>
    <s v="Stickers"/>
    <s v="Miscellaneous"/>
    <s v="Gear"/>
    <x v="4"/>
    <m/>
    <n v="6"/>
    <n v="14.99"/>
    <s v="https://brickset.com/sets/851348-1"/>
    <s v="https://images.brickset.com/sets/small/851348-1.jpg"/>
    <s v="https://images.brickset.com/sets/images/851348-1.jpg"/>
  </r>
  <r>
    <s v="851351-1"/>
    <s v="Ninja Kai Key Chain"/>
    <x v="45"/>
    <x v="9"/>
    <x v="9"/>
    <s v="Key Chains/Ninjago"/>
    <s v="Miscellaneous"/>
    <s v="Gear"/>
    <x v="4"/>
    <m/>
    <m/>
    <n v="5.99"/>
    <s v="https://brickset.com/sets/851351-1"/>
    <s v="https://images.brickset.com/sets/small/851351-1.jpg"/>
    <s v="https://images.brickset.com/sets/images/851351-1.jpg"/>
  </r>
  <r>
    <s v="851352-1"/>
    <s v="Titanium Zane Key Chain"/>
    <x v="45"/>
    <x v="9"/>
    <x v="9"/>
    <s v="Key Chains/Ninjago"/>
    <s v="Miscellaneous"/>
    <s v="Gear"/>
    <x v="4"/>
    <m/>
    <m/>
    <n v="4.99"/>
    <s v="https://brickset.com/sets/851352-1"/>
    <s v="https://images.brickset.com/sets/small/851352-1.jpg"/>
    <s v="https://images.brickset.com/sets/images/851352-1.jpg"/>
  </r>
  <r>
    <s v="851353-1"/>
    <s v="Anacondrai Kapau Key Chain"/>
    <x v="45"/>
    <x v="9"/>
    <x v="9"/>
    <s v="Key Chains/Ninjago"/>
    <s v="Miscellaneous"/>
    <s v="Gear"/>
    <x v="4"/>
    <m/>
    <m/>
    <n v="2.48"/>
    <s v="https://brickset.com/sets/851353-1"/>
    <s v="https://images.brickset.com/sets/small/851353-1.jpg"/>
    <s v="https://images.brickset.com/sets/images/851353-1.jpg"/>
  </r>
  <r>
    <s v="851355-1"/>
    <s v="Legends of Chima Shield"/>
    <x v="45"/>
    <x v="9"/>
    <x v="9"/>
    <s v="Role-play toys"/>
    <s v="Miscellaneous"/>
    <s v="Gear"/>
    <x v="4"/>
    <m/>
    <m/>
    <n v="37.53"/>
    <s v="https://brickset.com/sets/851355-1"/>
    <s v="https://images.brickset.com/sets/small/851355-1.jpg"/>
    <s v="https://images.brickset.com/sets/images/851355-1.jpg"/>
  </r>
  <r>
    <s v="851356-1"/>
    <s v="Legends of Chima Sword"/>
    <x v="45"/>
    <x v="9"/>
    <x v="9"/>
    <s v="Role-play toys"/>
    <s v="Miscellaneous"/>
    <s v="Gear"/>
    <x v="4"/>
    <m/>
    <m/>
    <n v="37.53"/>
    <s v="https://brickset.com/sets/851356-1"/>
    <s v="https://images.brickset.com/sets/small/851356-1.jpg"/>
    <s v="https://images.brickset.com/sets/images/851356-1.jpg"/>
  </r>
  <r>
    <s v="851358-1"/>
    <s v="Holiday Bauble White Bricks"/>
    <x v="45"/>
    <x v="40"/>
    <x v="40"/>
    <s v="Christmas"/>
    <s v="Miscellaneous"/>
    <s v="Extended"/>
    <x v="75"/>
    <m/>
    <m/>
    <n v="4.99"/>
    <s v="https://brickset.com/sets/851358-1"/>
    <s v="https://images.brickset.com/sets/small/851358-1.jpg"/>
    <s v="https://images.brickset.com/sets/images/851358-1.jpg"/>
  </r>
  <r>
    <s v="851362-1"/>
    <s v="Party Set"/>
    <x v="45"/>
    <x v="101"/>
    <x v="101"/>
    <s v="Miscellaneous"/>
    <s v="Modern day"/>
    <s v="Extended"/>
    <x v="184"/>
    <m/>
    <n v="6"/>
    <n v="7.99"/>
    <s v="https://brickset.com/sets/851362-1"/>
    <s v="https://images.brickset.com/sets/small/851362-1.jpg"/>
    <s v="https://images.brickset.com/sets/images/851362-1.jpg"/>
  </r>
  <r>
    <s v="851367-1"/>
    <s v="Party Bags"/>
    <x v="45"/>
    <x v="9"/>
    <x v="9"/>
    <s v="Stationery"/>
    <s v="Miscellaneous"/>
    <s v="Gear"/>
    <x v="4"/>
    <m/>
    <n v="6"/>
    <n v="6.99"/>
    <s v="https://brickset.com/sets/851367-1"/>
    <s v="https://images.brickset.com/sets/small/851367-1.jpg"/>
    <s v="https://images.brickset.com/sets/images/851367-1.jpg"/>
  </r>
  <r>
    <s v="851368-1"/>
    <s v="Laval Key Chain"/>
    <x v="45"/>
    <x v="9"/>
    <x v="9"/>
    <s v="Key Chains/Legends of Chima"/>
    <s v="Miscellaneous"/>
    <s v="Gear"/>
    <x v="4"/>
    <m/>
    <n v="6"/>
    <n v="4.99"/>
    <s v="https://brickset.com/sets/851368-1"/>
    <s v="https://images.brickset.com/sets/small/851368-1.jpg"/>
    <s v="https://images.brickset.com/sets/images/851368-1.jpg"/>
  </r>
  <r>
    <s v="851369-1"/>
    <s v="Icebite Key Chain"/>
    <x v="45"/>
    <x v="9"/>
    <x v="9"/>
    <s v="Key Chains/Legends of Chima"/>
    <s v="Miscellaneous"/>
    <s v="Gear"/>
    <x v="4"/>
    <m/>
    <m/>
    <n v="4.99"/>
    <s v="https://brickset.com/sets/851369-1"/>
    <s v="https://images.brickset.com/sets/small/851369-1.jpg"/>
    <s v="https://images.brickset.com/sets/images/851369-1.jpg"/>
  </r>
  <r>
    <s v="851393-1"/>
    <s v="Mermaid Key Chain"/>
    <x v="45"/>
    <x v="9"/>
    <x v="9"/>
    <s v="Key Chains/Miscellaneous"/>
    <s v="Miscellaneous"/>
    <s v="Gear"/>
    <x v="4"/>
    <m/>
    <m/>
    <n v="5.99"/>
    <s v="https://brickset.com/sets/851393-1"/>
    <s v="https://images.brickset.com/sets/small/851393-1.jpg"/>
    <s v="https://images.brickset.com/sets/images/851393-1.jpg"/>
  </r>
  <r>
    <s v="851394-1"/>
    <s v="Gingerbread Man Key Chain"/>
    <x v="45"/>
    <x v="9"/>
    <x v="9"/>
    <s v="Key Chains/Miscellaneous"/>
    <s v="Miscellaneous"/>
    <s v="Gear"/>
    <x v="4"/>
    <m/>
    <m/>
    <n v="4.99"/>
    <s v="https://brickset.com/sets/851394-1"/>
    <s v="https://images.brickset.com/sets/small/851394-1.jpg"/>
    <s v="https://images.brickset.com/sets/images/851394-1.jpg"/>
  </r>
  <r>
    <s v="851395-1"/>
    <s v="Robot Key Chain"/>
    <x v="45"/>
    <x v="9"/>
    <x v="9"/>
    <s v="Key Chains/Miscellaneous"/>
    <s v="Miscellaneous"/>
    <s v="Gear"/>
    <x v="4"/>
    <m/>
    <m/>
    <n v="4.99"/>
    <s v="https://brickset.com/sets/851395-1"/>
    <s v="https://images.brickset.com/sets/small/851395-1.jpg"/>
    <s v="https://images.brickset.com/sets/images/851395-1.jpg"/>
  </r>
  <r>
    <s v="851399-1"/>
    <s v="Minifigure Carry Case"/>
    <x v="45"/>
    <x v="9"/>
    <x v="9"/>
    <s v="Storage"/>
    <s v="Miscellaneous"/>
    <s v="Gear"/>
    <x v="4"/>
    <m/>
    <n v="6"/>
    <n v="16.989999999999998"/>
    <s v="https://brickset.com/sets/851399-1"/>
    <s v="https://images.brickset.com/sets/small/851399-1.jpg"/>
    <s v="https://images.brickset.com/sets/images/851399-1.jpg"/>
  </r>
  <r>
    <s v="851400-1"/>
    <s v="Upscaled Mug – Red"/>
    <x v="45"/>
    <x v="9"/>
    <x v="9"/>
    <s v="Housewares"/>
    <s v="Miscellaneous"/>
    <s v="Gear"/>
    <x v="4"/>
    <m/>
    <m/>
    <n v="12.99"/>
    <s v="https://brickset.com/sets/851400-1"/>
    <s v="https://images.brickset.com/sets/small/851400-1.jpg"/>
    <s v="https://images.brickset.com/sets/images/851400-1.jpg"/>
  </r>
  <r>
    <s v="851402-1"/>
    <s v="Wall Stickers"/>
    <x v="45"/>
    <x v="9"/>
    <x v="9"/>
    <s v="Stickers"/>
    <s v="Miscellaneous"/>
    <s v="Gear"/>
    <x v="4"/>
    <m/>
    <n v="6"/>
    <n v="14.99"/>
    <s v="https://brickset.com/sets/851402-1"/>
    <s v="https://images.brickset.com/sets/small/851402-1.jpg"/>
    <s v="https://images.brickset.com/sets/images/851402-1.jpg"/>
  </r>
  <r>
    <s v="851406-1"/>
    <s v="Metalized 2x4 Key Chain"/>
    <x v="45"/>
    <x v="9"/>
    <x v="9"/>
    <s v="Key Chains/Brick"/>
    <s v="Miscellaneous"/>
    <s v="Gear"/>
    <x v="4"/>
    <m/>
    <n v="6"/>
    <n v="4.99"/>
    <s v="https://brickset.com/sets/851406-1"/>
    <s v="https://images.brickset.com/sets/small/851406-1.jpg"/>
    <s v="https://images.brickset.com/sets/images/851406-1.jpg"/>
  </r>
  <r>
    <s v="851407-1"/>
    <s v="Holiday Wrapping Paper"/>
    <x v="45"/>
    <x v="9"/>
    <x v="9"/>
    <s v="Stationery"/>
    <s v="Miscellaneous"/>
    <s v="Gear"/>
    <x v="4"/>
    <m/>
    <m/>
    <n v="4.99"/>
    <s v="https://brickset.com/sets/851407-1"/>
    <m/>
    <m/>
  </r>
  <r>
    <s v="851417-1"/>
    <s v="LEGO Friends Wall Stickers"/>
    <x v="45"/>
    <x v="9"/>
    <x v="9"/>
    <s v="Stickers"/>
    <s v="Miscellaneous"/>
    <s v="Gear"/>
    <x v="4"/>
    <m/>
    <n v="6"/>
    <n v="14.99"/>
    <s v="https://brickset.com/sets/851417-1"/>
    <s v="https://images.brickset.com/sets/small/851417-1.jpg"/>
    <s v="https://images.brickset.com/sets/images/851417-1.jpg"/>
  </r>
  <r>
    <s v="851576-1"/>
    <s v="Dolphin Bag Charm"/>
    <x v="45"/>
    <x v="9"/>
    <x v="9"/>
    <s v="Bag charms"/>
    <s v="Miscellaneous"/>
    <s v="Gear"/>
    <x v="4"/>
    <m/>
    <n v="6"/>
    <n v="4.99"/>
    <s v="https://brickset.com/sets/851576-1"/>
    <s v="https://images.brickset.com/sets/small/851576-1.jpg"/>
    <s v="https://images.brickset.com/sets/images/851576-1.jpg"/>
  </r>
  <r>
    <s v="851578-1"/>
    <s v="Horse Bag Charm"/>
    <x v="45"/>
    <x v="9"/>
    <x v="9"/>
    <s v="Bag charms"/>
    <s v="Miscellaneous"/>
    <s v="Gear"/>
    <x v="4"/>
    <m/>
    <n v="6"/>
    <n v="5.99"/>
    <s v="https://brickset.com/sets/851578-1"/>
    <s v="https://images.brickset.com/sets/small/851578-1.jpg"/>
    <s v="https://images.brickset.com/sets/images/851578-1.jpg"/>
  </r>
  <r>
    <s v="852768-1"/>
    <s v="LEGO Ice Brick Tray Red"/>
    <x v="45"/>
    <x v="9"/>
    <x v="9"/>
    <s v="Housewares"/>
    <s v="Miscellaneous"/>
    <s v="Gear"/>
    <x v="4"/>
    <m/>
    <m/>
    <n v="7.99"/>
    <s v="https://brickset.com/sets/852768-1"/>
    <s v="https://images.brickset.com/sets/small/852768-1.jpg"/>
    <s v="https://images.brickset.com/sets/images/852768-1.jpg"/>
  </r>
  <r>
    <s v="853234-1"/>
    <s v="2x2 LEGO Box Red"/>
    <x v="45"/>
    <x v="9"/>
    <x v="9"/>
    <s v="Storage"/>
    <s v="Miscellaneous"/>
    <s v="Gear"/>
    <x v="4"/>
    <m/>
    <m/>
    <n v="37.53"/>
    <s v="https://brickset.com/sets/853234-1"/>
    <s v="https://images.brickset.com/sets/small/853234-1.jpg"/>
    <s v="https://images.brickset.com/sets/images/853234-1.jpg"/>
  </r>
  <r>
    <s v="853235-1"/>
    <s v="2x2 LEGO Box Blue"/>
    <x v="45"/>
    <x v="9"/>
    <x v="9"/>
    <s v="Storage"/>
    <s v="Miscellaneous"/>
    <s v="Gear"/>
    <x v="4"/>
    <m/>
    <m/>
    <n v="37.53"/>
    <s v="https://brickset.com/sets/853235-1"/>
    <s v="https://images.brickset.com/sets/small/853235-1.jpg"/>
    <s v="https://images.brickset.com/sets/images/853235-1.jpg"/>
  </r>
  <r>
    <s v="853381-1"/>
    <s v="2x2 LEGO Box Purple"/>
    <x v="45"/>
    <x v="9"/>
    <x v="9"/>
    <s v="Storage"/>
    <s v="Miscellaneous"/>
    <s v="Gear"/>
    <x v="4"/>
    <m/>
    <m/>
    <n v="37.53"/>
    <s v="https://brickset.com/sets/853381-1"/>
    <s v="https://images.brickset.com/sets/small/853381-1.jpg"/>
    <s v="https://images.brickset.com/sets/images/853381-1.jpg"/>
  </r>
  <r>
    <s v="853439-1"/>
    <s v="LEGO Friends Upscaled Mug"/>
    <x v="45"/>
    <x v="9"/>
    <x v="9"/>
    <s v="Housewares"/>
    <s v="Miscellaneous"/>
    <s v="Gear"/>
    <x v="4"/>
    <m/>
    <n v="5"/>
    <n v="9.99"/>
    <s v="https://brickset.com/sets/853439-1"/>
    <s v="https://images.brickset.com/sets/small/853439-1.jpg"/>
    <s v="https://images.brickset.com/sets/images/853439-1.jpg"/>
  </r>
  <r>
    <s v="853440-1"/>
    <s v="Friends Jewellery Set"/>
    <x v="45"/>
    <x v="9"/>
    <x v="9"/>
    <s v="Miscellaneous"/>
    <s v="Miscellaneous"/>
    <s v="Gear"/>
    <x v="4"/>
    <m/>
    <m/>
    <n v="9.99"/>
    <s v="https://brickset.com/sets/853440-1"/>
    <s v="https://images.brickset.com/sets/small/853440-1.jpg"/>
    <s v="https://images.brickset.com/sets/images/853440-1.jpg"/>
  </r>
  <r>
    <s v="853441-1"/>
    <s v="Mini-doll Carry Case"/>
    <x v="45"/>
    <x v="101"/>
    <x v="101"/>
    <s v="Miscellaneous"/>
    <s v="Modern day"/>
    <s v="Extended"/>
    <x v="36"/>
    <m/>
    <n v="6"/>
    <n v="14.99"/>
    <s v="https://brickset.com/sets/853441-1"/>
    <s v="https://images.brickset.com/sets/small/853441-1.jpg"/>
    <s v="https://images.brickset.com/sets/images/853441-1.jpg"/>
  </r>
  <r>
    <s v="853443-1"/>
    <s v="VIP Cardboard Name Plate"/>
    <x v="45"/>
    <x v="101"/>
    <x v="101"/>
    <s v="Miscellaneous"/>
    <s v="Modern day"/>
    <s v="Extended"/>
    <x v="73"/>
    <m/>
    <n v="7"/>
    <n v="12.99"/>
    <s v="https://brickset.com/sets/853443-1"/>
    <s v="https://images.brickset.com/sets/small/853443-1.jpg"/>
    <s v="https://images.brickset.com/sets/images/853443-1.jpg"/>
  </r>
  <r>
    <s v="853444-1"/>
    <s v="Friends Mirror"/>
    <x v="45"/>
    <x v="9"/>
    <x v="9"/>
    <s v="Miscellaneous"/>
    <s v="Miscellaneous"/>
    <s v="Gear"/>
    <x v="4"/>
    <m/>
    <m/>
    <n v="6.99"/>
    <s v="https://brickset.com/sets/853444-1"/>
    <s v="https://images.brickset.com/sets/small/853444-1.jpg"/>
    <s v="https://images.brickset.com/sets/images/853444-1.jpg"/>
  </r>
  <r>
    <s v="853447-1"/>
    <s v="Ninja Sword Sheath"/>
    <x v="45"/>
    <x v="9"/>
    <x v="9"/>
    <s v="Role-Play Toys"/>
    <s v="Miscellaneous"/>
    <s v="Gear"/>
    <x v="4"/>
    <m/>
    <m/>
    <n v="16.989999999999998"/>
    <s v="https://brickset.com/sets/853447-1"/>
    <s v="https://images.brickset.com/sets/small/853447-1.jpg"/>
    <s v="https://images.brickset.com/sets/images/853447-1.jpg"/>
  </r>
  <r>
    <s v="853448-1"/>
    <s v="Elves Diary"/>
    <x v="45"/>
    <x v="9"/>
    <x v="9"/>
    <s v="Stationery"/>
    <s v="Miscellaneous"/>
    <s v="Gear"/>
    <x v="4"/>
    <m/>
    <m/>
    <n v="9.99"/>
    <s v="https://brickset.com/sets/853448-1"/>
    <s v="https://images.brickset.com/sets/small/853448-1.jpg"/>
    <s v="https://images.brickset.com/sets/images/853448-1.jpg"/>
  </r>
  <r>
    <s v="853449-1"/>
    <s v="Yoda Key Chain"/>
    <x v="45"/>
    <x v="9"/>
    <x v="9"/>
    <s v="Key Chains/Star Wars"/>
    <s v="Miscellaneous"/>
    <s v="Gear"/>
    <x v="4"/>
    <m/>
    <m/>
    <n v="5.99"/>
    <s v="https://brickset.com/sets/853449-1"/>
    <s v="https://images.brickset.com/sets/small/853449-1.jpg"/>
    <s v="https://images.brickset.com/sets/images/853449-1.jpg"/>
  </r>
  <r>
    <s v="853450-1"/>
    <s v="Emperor's Royal Guard Key Chain"/>
    <x v="45"/>
    <x v="9"/>
    <x v="9"/>
    <s v="Key chains/Star Wars"/>
    <s v="Miscellaneous"/>
    <s v="Gear"/>
    <x v="4"/>
    <m/>
    <m/>
    <n v="4.99"/>
    <s v="https://brickset.com/sets/853450-1"/>
    <m/>
    <m/>
  </r>
  <r>
    <s v="853451-1"/>
    <s v="Chewbacca Key Chain"/>
    <x v="45"/>
    <x v="9"/>
    <x v="9"/>
    <s v="Key chains/Star Wars"/>
    <s v="Miscellaneous"/>
    <s v="Gear"/>
    <x v="4"/>
    <m/>
    <m/>
    <n v="5.99"/>
    <s v="https://brickset.com/sets/853451-1"/>
    <s v="https://images.brickset.com/sets/small/853451-1.jpg"/>
    <s v="https://images.brickset.com/sets/images/853451-1.jpg"/>
  </r>
  <r>
    <s v="853452-1"/>
    <s v="Green Lantern Key Chain"/>
    <x v="45"/>
    <x v="9"/>
    <x v="9"/>
    <s v="Key Chains/DC Comics Super Heroes"/>
    <s v="Miscellaneous"/>
    <s v="Gear"/>
    <x v="4"/>
    <m/>
    <n v="6"/>
    <n v="4.99"/>
    <s v="https://brickset.com/sets/853452-1"/>
    <s v="https://images.brickset.com/sets/small/853452-1.jpg"/>
    <s v="https://images.brickset.com/sets/images/853452-1.jpg"/>
  </r>
  <r>
    <s v="853454-1"/>
    <s v="Flash Key Chain"/>
    <x v="45"/>
    <x v="9"/>
    <x v="9"/>
    <s v="Key Chains/DC Comics Super Heroes"/>
    <s v="Miscellaneous"/>
    <s v="Gear"/>
    <x v="4"/>
    <m/>
    <n v="6"/>
    <n v="4.99"/>
    <s v="https://brickset.com/sets/853454-1"/>
    <s v="https://images.brickset.com/sets/small/853454-1.jpg"/>
    <s v="https://images.brickset.com/sets/images/853454-1.jpg"/>
  </r>
  <r>
    <s v="853455-1"/>
    <s v="Supergirl Key Chain"/>
    <x v="45"/>
    <x v="9"/>
    <x v="9"/>
    <s v="Key Chains/Super Heroes"/>
    <s v="Miscellaneous"/>
    <s v="Gear"/>
    <x v="4"/>
    <m/>
    <n v="6"/>
    <n v="5.99"/>
    <s v="https://brickset.com/sets/853455-1"/>
    <s v="https://images.brickset.com/sets/small/853455-1.jpg"/>
    <s v="https://images.brickset.com/sets/images/853455-1.jpg"/>
  </r>
  <r>
    <s v="853456-1"/>
    <s v="Martian Manhunter Key Chain"/>
    <x v="45"/>
    <x v="9"/>
    <x v="9"/>
    <s v="Key Chains/DC Comics Super Heroes"/>
    <s v="Miscellaneous"/>
    <s v="Gear"/>
    <x v="4"/>
    <m/>
    <n v="6"/>
    <n v="4.99"/>
    <s v="https://brickset.com/sets/853456-1"/>
    <s v="https://images.brickset.com/sets/small/853456-1.jpg"/>
    <s v="https://images.brickset.com/sets/images/853456-1.jpg"/>
  </r>
  <r>
    <s v="853457-1"/>
    <s v="Iron Man Magnet"/>
    <x v="45"/>
    <x v="9"/>
    <x v="9"/>
    <s v="Magnets/Super Heroes"/>
    <s v="Miscellaneous"/>
    <s v="Gear"/>
    <x v="4"/>
    <m/>
    <n v="6"/>
    <n v="6.99"/>
    <s v="https://brickset.com/sets/853457-1"/>
    <s v="https://images.brickset.com/sets/small/853457-1.jpg"/>
    <s v="https://images.brickset.com/sets/images/853457-1.jpg"/>
  </r>
  <r>
    <s v="853461-1"/>
    <s v="LEGO Elves Bag Charm"/>
    <x v="45"/>
    <x v="9"/>
    <x v="9"/>
    <s v="Bag charms"/>
    <s v="Miscellaneous"/>
    <s v="Gear"/>
    <x v="4"/>
    <m/>
    <n v="6"/>
    <n v="4.99"/>
    <s v="https://brickset.com/sets/853461-1"/>
    <s v="https://images.brickset.com/sets/small/853461-1.jpg"/>
    <s v="https://images.brickset.com/sets/images/853461-1.jpg"/>
  </r>
  <r>
    <s v="853463-1"/>
    <s v="Swamp Police Key Chain"/>
    <x v="45"/>
    <x v="9"/>
    <x v="9"/>
    <s v="Key Chains/City"/>
    <s v="Miscellaneous"/>
    <s v="Gear"/>
    <x v="4"/>
    <m/>
    <m/>
    <n v="4.99"/>
    <s v="https://brickset.com/sets/853463-1"/>
    <s v="https://images.brickset.com/sets/small/853463-1.jpg"/>
    <s v="https://images.brickset.com/sets/images/853463-1.jpg"/>
  </r>
  <r>
    <s v="853464-1"/>
    <s v="Swamp Police Drinking Bottle"/>
    <x v="45"/>
    <x v="9"/>
    <x v="9"/>
    <s v="Housewares"/>
    <s v="Miscellaneous"/>
    <s v="Gear"/>
    <x v="4"/>
    <m/>
    <m/>
    <n v="37.53"/>
    <s v="https://brickset.com/sets/853464-1"/>
    <s v="https://images.brickset.com/sets/small/853464-1.jpg"/>
    <s v="https://images.brickset.com/sets/images/853464-1.jpg"/>
  </r>
  <r>
    <s v="853465-1"/>
    <s v="Upscaled Mug – Blue"/>
    <x v="45"/>
    <x v="9"/>
    <x v="9"/>
    <s v="Housewares"/>
    <s v="Miscellaneous"/>
    <s v="Gear"/>
    <x v="4"/>
    <m/>
    <m/>
    <n v="9.99"/>
    <s v="https://brickset.com/sets/853465-1"/>
    <s v="https://images.brickset.com/sets/small/853465-1.jpg"/>
    <s v="https://images.brickset.com/sets/images/853465-1.jpg"/>
  </r>
  <r>
    <s v="853469-1"/>
    <s v="Wicket Key Chain"/>
    <x v="45"/>
    <x v="9"/>
    <x v="9"/>
    <s v="Key chains/Star Wars"/>
    <s v="Miscellaneous"/>
    <s v="Gear"/>
    <x v="4"/>
    <m/>
    <m/>
    <n v="4.99"/>
    <s v="https://brickset.com/sets/853469-1"/>
    <s v="https://images.brickset.com/sets/small/853469-1.jpg"/>
    <s v="https://images.brickset.com/sets/images/853469-1.jpg"/>
  </r>
  <r>
    <s v="853470-1"/>
    <s v="R2 D2 Key Chain"/>
    <x v="45"/>
    <x v="9"/>
    <x v="9"/>
    <s v="Key chains/Star Wars"/>
    <s v="Miscellaneous"/>
    <s v="Gear"/>
    <x v="4"/>
    <m/>
    <m/>
    <n v="5.99"/>
    <s v="https://brickset.com/sets/853470-1"/>
    <s v="https://images.brickset.com/sets/small/853470-1.jpg"/>
    <s v="https://images.brickset.com/sets/images/853470-1.jpg"/>
  </r>
  <r>
    <s v="853471-1"/>
    <s v="C 3PO Key Chain"/>
    <x v="45"/>
    <x v="9"/>
    <x v="9"/>
    <s v="Key chains/Star Wars"/>
    <s v="Miscellaneous"/>
    <s v="Gear"/>
    <x v="4"/>
    <m/>
    <m/>
    <n v="5.99"/>
    <s v="https://brickset.com/sets/853471-1"/>
    <s v="https://images.brickset.com/sets/small/853471-1.jpg"/>
    <s v="https://images.brickset.com/sets/images/853471-1.jpg"/>
  </r>
  <r>
    <s v="853472-1"/>
    <s v="Luke Skywalker Key Chain"/>
    <x v="45"/>
    <x v="9"/>
    <x v="9"/>
    <s v="Key chains/Star Wars"/>
    <s v="Miscellaneous"/>
    <s v="Gear"/>
    <x v="4"/>
    <m/>
    <m/>
    <n v="4.99"/>
    <s v="https://brickset.com/sets/853472-1"/>
    <s v="https://images.brickset.com/sets/small/853472-1.jpg"/>
    <s v="https://images.brickset.com/sets/images/853472-1.jpg"/>
  </r>
  <r>
    <s v="853474-1"/>
    <s v="Commander Gree Key Chain"/>
    <x v="45"/>
    <x v="9"/>
    <x v="9"/>
    <s v="Key chains/Star Wars"/>
    <s v="Miscellaneous"/>
    <s v="Gear"/>
    <x v="4"/>
    <m/>
    <m/>
    <n v="4.99"/>
    <s v="https://brickset.com/sets/853474-1"/>
    <s v="https://images.brickset.com/sets/small/853474-1.jpg"/>
    <s v="https://images.brickset.com/sets/images/853474-1.jpg"/>
  </r>
  <r>
    <s v="853475-1"/>
    <s v="Imperial Gunner Key Chain"/>
    <x v="45"/>
    <x v="9"/>
    <x v="9"/>
    <s v="Key Chains/Star Wars"/>
    <s v="Miscellaneous"/>
    <s v="Gear"/>
    <x v="4"/>
    <m/>
    <m/>
    <n v="37.53"/>
    <s v="https://brickset.com/sets/853475-1"/>
    <s v="https://images.brickset.com/sets/small/853475-1.jpg"/>
    <s v="https://images.brickset.com/sets/images/853475-1.jpg"/>
  </r>
  <r>
    <s v="853476-1"/>
    <s v="Yoda Magnet"/>
    <x v="45"/>
    <x v="9"/>
    <x v="9"/>
    <s v="Magnets/Star Wars"/>
    <s v="Miscellaneous"/>
    <s v="Gear"/>
    <x v="4"/>
    <m/>
    <m/>
    <n v="6.99"/>
    <s v="https://brickset.com/sets/853476-1"/>
    <s v="https://images.brickset.com/sets/small/853476-1.jpg"/>
    <s v="https://images.brickset.com/sets/images/853476-1.jpg"/>
  </r>
  <r>
    <s v="891501-1"/>
    <s v="Kai"/>
    <x v="45"/>
    <x v="93"/>
    <x v="93"/>
    <s v="Magazine Gift"/>
    <s v="Action/Adventure"/>
    <s v="Other"/>
    <x v="199"/>
    <n v="1"/>
    <m/>
    <n v="37.53"/>
    <s v="https://brickset.com/sets/891501-1"/>
    <s v="https://images.brickset.com/sets/small/NIN891501-1.jpg"/>
    <s v="https://images.brickset.com/sets/images/NIN891501-1.jpg"/>
  </r>
  <r>
    <s v="891502-1"/>
    <s v="Krait"/>
    <x v="45"/>
    <x v="93"/>
    <x v="93"/>
    <s v="Magazine Gift"/>
    <s v="Action/Adventure"/>
    <s v="Other"/>
    <x v="214"/>
    <n v="1"/>
    <m/>
    <n v="37.53"/>
    <s v="https://brickset.com/sets/891502-1"/>
    <s v="https://images.brickset.com/sets/small/NIN891502-1.jpg"/>
    <s v="https://images.brickset.com/sets/images/NIN891502-1.jpg"/>
  </r>
  <r>
    <s v="891503-1"/>
    <s v="Cole"/>
    <x v="45"/>
    <x v="93"/>
    <x v="93"/>
    <s v="Magazine Gift"/>
    <s v="Action/Adventure"/>
    <s v="Other"/>
    <x v="213"/>
    <n v="1"/>
    <m/>
    <n v="37.53"/>
    <s v="https://brickset.com/sets/891503-1"/>
    <s v="https://images.brickset.com/sets/small/NIN891503-1.jpg"/>
    <s v="https://images.brickset.com/sets/images/NIN891503-1.jpg"/>
  </r>
  <r>
    <s v="891504-1"/>
    <s v="Weapons Rack"/>
    <x v="45"/>
    <x v="93"/>
    <x v="93"/>
    <s v="Magazine Gift"/>
    <s v="Action/Adventure"/>
    <s v="Other"/>
    <x v="20"/>
    <m/>
    <m/>
    <n v="37.53"/>
    <s v="https://brickset.com/sets/891504-1"/>
    <s v="https://images.brickset.com/sets/small/NIN891504-1.jpg"/>
    <s v="https://images.brickset.com/sets/images/NIN891504-1.jpg"/>
  </r>
  <r>
    <s v="891505-1"/>
    <s v="Jay minifigure"/>
    <x v="45"/>
    <x v="93"/>
    <x v="93"/>
    <s v="Magazine Gift"/>
    <s v="Action/Adventure"/>
    <s v="Other"/>
    <x v="199"/>
    <n v="1"/>
    <m/>
    <n v="37.53"/>
    <s v="https://brickset.com/sets/891505-1"/>
    <s v="https://images.brickset.com/sets/small/NIN891505-1.jpg"/>
    <s v="https://images.brickset.com/sets/images/NIN891505-1.jpg"/>
  </r>
  <r>
    <s v="891506-1"/>
    <s v="Ming minifigure"/>
    <x v="45"/>
    <x v="93"/>
    <x v="93"/>
    <s v="Magazine Gift"/>
    <s v="Action/Adventure"/>
    <s v="Other"/>
    <x v="199"/>
    <n v="1"/>
    <m/>
    <n v="37.53"/>
    <s v="https://brickset.com/sets/891506-1"/>
    <s v="https://images.brickset.com/sets/small/NIN891506-1.jpg"/>
    <s v="https://images.brickset.com/sets/images/NIN891506-1.jpg"/>
  </r>
  <r>
    <s v="891507-1"/>
    <s v="Zane"/>
    <x v="45"/>
    <x v="93"/>
    <x v="93"/>
    <s v="Magazine Gift"/>
    <s v="Action/Adventure"/>
    <s v="Other"/>
    <x v="199"/>
    <n v="1"/>
    <m/>
    <n v="37.53"/>
    <s v="https://brickset.com/sets/891507-1"/>
    <s v="https://images.brickset.com/sets/small/NIN891507-1.jpg"/>
    <s v="https://images.brickset.com/sets/images/NIN891507-1.jpg"/>
  </r>
  <r>
    <s v="891508-1"/>
    <s v="Anacondrai Hideout"/>
    <x v="45"/>
    <x v="93"/>
    <x v="93"/>
    <s v="Magazine Gift"/>
    <s v="Action/Adventure"/>
    <s v="Other"/>
    <x v="20"/>
    <m/>
    <m/>
    <n v="37.53"/>
    <s v="https://brickset.com/sets/891508-1"/>
    <s v="https://images.brickset.com/sets/small/NIN891508-1.jpg"/>
    <s v="https://images.brickset.com/sets/images/NIN891508-1.jpg"/>
  </r>
  <r>
    <s v="911506-1"/>
    <s v="Snowspeeder"/>
    <x v="45"/>
    <x v="42"/>
    <x v="42"/>
    <s v="Magazine Gift"/>
    <s v="Licensed"/>
    <s v="Other"/>
    <x v="68"/>
    <m/>
    <n v="5"/>
    <n v="37.53"/>
    <s v="https://brickset.com/sets/911506-1"/>
    <s v="https://images.brickset.com/sets/small/SW911506-1.jpg"/>
    <s v="https://images.brickset.com/sets/images/SW911506-1.jpg"/>
  </r>
  <r>
    <s v="911508-1"/>
    <s v="Slave I"/>
    <x v="45"/>
    <x v="42"/>
    <x v="42"/>
    <s v="Magazine Gift"/>
    <s v="Licensed"/>
    <s v="Other"/>
    <x v="16"/>
    <m/>
    <n v="5"/>
    <n v="37.53"/>
    <s v="https://brickset.com/sets/911508-1"/>
    <s v="https://images.brickset.com/sets/small/SW911508-1.jpg"/>
    <s v="https://images.brickset.com/sets/images/SW911508-1.jpg"/>
  </r>
  <r>
    <s v="911509-1"/>
    <s v="Imperial Shooter"/>
    <x v="45"/>
    <x v="42"/>
    <x v="42"/>
    <s v="Magazine Gift"/>
    <s v="Licensed"/>
    <s v="Other"/>
    <x v="16"/>
    <m/>
    <n v="5"/>
    <n v="37.53"/>
    <s v="https://brickset.com/sets/911509-1"/>
    <s v="https://images.brickset.com/sets/small/SW911509-1.jpg"/>
    <s v="https://images.brickset.com/sets/images/SW911509-1.jpg"/>
  </r>
  <r>
    <s v="911510-1"/>
    <s v="Star Destroyer and TIE Fighter"/>
    <x v="45"/>
    <x v="42"/>
    <x v="42"/>
    <s v="Magazine Gift"/>
    <s v="Licensed"/>
    <s v="Other"/>
    <x v="150"/>
    <m/>
    <n v="5"/>
    <n v="37.53"/>
    <s v="https://brickset.com/sets/911510-1"/>
    <s v="https://images.brickset.com/sets/small/SW911510-1.jpg"/>
    <s v="https://images.brickset.com/sets/images/SW911510-1.jpg"/>
  </r>
  <r>
    <s v="911511-1"/>
    <s v="Jedi Weapon Stand"/>
    <x v="45"/>
    <x v="42"/>
    <x v="42"/>
    <s v="Magazine Gift"/>
    <s v="Licensed"/>
    <s v="Other"/>
    <x v="50"/>
    <m/>
    <n v="5"/>
    <n v="37.53"/>
    <s v="https://brickset.com/sets/911511-1"/>
    <s v="https://images.brickset.com/sets/small/SW911511-1.jpg"/>
    <s v="https://images.brickset.com/sets/images/SW911511-1.jpg"/>
  </r>
  <r>
    <s v="2000210-1"/>
    <s v="Workshop Kit 1-2"/>
    <x v="45"/>
    <x v="23"/>
    <x v="23"/>
    <m/>
    <s v="Educational"/>
    <s v="Normal"/>
    <x v="74"/>
    <m/>
    <m/>
    <n v="37.53"/>
    <s v="https://brickset.com/sets/2000210-1"/>
    <s v="https://images.brickset.com/sets/small/2000210-1.jpg"/>
    <s v="https://images.brickset.com/sets/images/2000210-1.jpg"/>
  </r>
  <r>
    <s v="2000211-1"/>
    <s v="MoreToMath Kit 1-2 Snake"/>
    <x v="45"/>
    <x v="23"/>
    <x v="23"/>
    <m/>
    <s v="Educational"/>
    <s v="Normal"/>
    <x v="19"/>
    <m/>
    <m/>
    <n v="37.53"/>
    <s v="https://brickset.com/sets/2000211-1"/>
    <s v="https://images.brickset.com/sets/small/2000211-1.jpg"/>
    <s v="https://images.brickset.com/sets/images/2000211-1.jpg"/>
  </r>
  <r>
    <s v="2000442-1"/>
    <s v="Workshop Kit Spinning Top"/>
    <x v="45"/>
    <x v="23"/>
    <x v="23"/>
    <s v="Duplo"/>
    <s v="Educational"/>
    <s v="Normal"/>
    <x v="206"/>
    <m/>
    <m/>
    <n v="37.53"/>
    <s v="https://brickset.com/sets/2000442-1"/>
    <s v="https://images.brickset.com/sets/small/2000442-1.jpg"/>
    <s v="https://images.brickset.com/sets/images/2000442-1.jpg"/>
  </r>
  <r>
    <s v="2000443-1"/>
    <s v="Workshop Kit Freewheeler (2015 Version)"/>
    <x v="45"/>
    <x v="23"/>
    <x v="23"/>
    <s v="Technic"/>
    <s v="Educational"/>
    <s v="Normal"/>
    <x v="153"/>
    <m/>
    <m/>
    <n v="37.53"/>
    <s v="https://brickset.com/sets/2000443-1"/>
    <s v="https://images.brickset.com/sets/small/2000443-1.jpg"/>
    <s v="https://images.brickset.com/sets/images/2000443-1.jpg"/>
  </r>
  <r>
    <s v="2000444-1"/>
    <s v="Workshop Kit Back-to-Back"/>
    <x v="45"/>
    <x v="23"/>
    <x v="23"/>
    <s v="Duplo"/>
    <s v="Educational"/>
    <s v="Normal"/>
    <x v="206"/>
    <m/>
    <m/>
    <n v="37.53"/>
    <s v="https://brickset.com/sets/2000444-1"/>
    <s v="https://images.brickset.com/sets/small/2000444-1.jpg"/>
    <s v="https://images.brickset.com/sets/images/2000444-1.jpg"/>
  </r>
  <r>
    <s v="2000446-1"/>
    <s v="Building My SG - Reflect, Celebrate, Inspire"/>
    <x v="45"/>
    <x v="58"/>
    <x v="58"/>
    <m/>
    <s v="Miscellaneous"/>
    <s v="Normal"/>
    <x v="248"/>
    <n v="2"/>
    <m/>
    <n v="37.53"/>
    <s v="https://brickset.com/sets/2000446-1"/>
    <s v="https://images.brickset.com/sets/small/2000446-1.jpg"/>
    <s v="https://images.brickset.com/sets/images/2000446-1.jpg"/>
  </r>
  <r>
    <s v="2000446-2"/>
    <s v="Building My SG - Reflect, Celebrate, Inspire (Special Commemorative Edition)"/>
    <x v="45"/>
    <x v="58"/>
    <x v="58"/>
    <m/>
    <s v="Miscellaneous"/>
    <s v="Normal"/>
    <x v="248"/>
    <n v="2"/>
    <m/>
    <n v="37.53"/>
    <s v="https://brickset.com/sets/2000446-2"/>
    <s v="https://images.brickset.com/sets/small/2000446-2.jpg"/>
    <s v="https://images.brickset.com/sets/images/2000446-2.jpg"/>
  </r>
  <r>
    <s v="2000700-1"/>
    <s v="LME Replacement Pack 1"/>
    <x v="45"/>
    <x v="23"/>
    <x v="23"/>
    <s v="Mindstorms"/>
    <s v="Educational"/>
    <s v="Extended"/>
    <x v="4"/>
    <m/>
    <n v="8"/>
    <n v="37.53"/>
    <s v="https://brickset.com/sets/2000700-1"/>
    <s v="https://images.brickset.com/sets/small/2000700-1.jpg"/>
    <s v="https://images.brickset.com/sets/images/2000700-1.jpg"/>
  </r>
  <r>
    <s v="2000702-1"/>
    <s v="Mindstorms EV3 Replacement Pack 3"/>
    <x v="45"/>
    <x v="23"/>
    <x v="23"/>
    <s v="Mindstorms"/>
    <s v="Educational"/>
    <s v="Extended"/>
    <x v="199"/>
    <m/>
    <m/>
    <n v="37.53"/>
    <s v="https://brickset.com/sets/2000702-1"/>
    <m/>
    <m/>
  </r>
  <r>
    <s v="2000704-1"/>
    <s v="Mindstorms Education (LME) Replacement Pack 5"/>
    <x v="45"/>
    <x v="23"/>
    <x v="23"/>
    <s v="Mindstorms"/>
    <s v="Educational"/>
    <s v="Extended"/>
    <x v="20"/>
    <m/>
    <n v="8"/>
    <n v="37.53"/>
    <s v="https://brickset.com/sets/2000704-1"/>
    <s v="https://images.brickset.com/sets/small/2000704-1.jpg"/>
    <s v="https://images.brickset.com/sets/images/2000704-1.jpg"/>
  </r>
  <r>
    <s v="2000708-1"/>
    <s v="LE Replacement Pack M&amp;M 1"/>
    <x v="45"/>
    <x v="23"/>
    <x v="23"/>
    <s v="Technic"/>
    <s v="Educational"/>
    <s v="Extended"/>
    <x v="6"/>
    <m/>
    <n v="8"/>
    <n v="37.53"/>
    <s v="https://brickset.com/sets/2000708-1"/>
    <s v="https://images.brickset.com/sets/small/2000708-1.jpg"/>
    <s v="https://images.brickset.com/sets/images/2000708-1.jpg"/>
  </r>
  <r>
    <s v="2000709-1"/>
    <s v="M&amp;M Replacement Pack 2"/>
    <x v="45"/>
    <x v="23"/>
    <x v="23"/>
    <m/>
    <s v="Educational"/>
    <s v="Extended"/>
    <x v="94"/>
    <m/>
    <m/>
    <n v="37.53"/>
    <s v="https://brickset.com/sets/2000709-1"/>
    <s v="https://images.brickset.com/sets/small/2000709-1.jpg"/>
    <s v="https://images.brickset.com/sets/images/2000709-1.jpg"/>
  </r>
  <r>
    <s v="2000710-1"/>
    <s v="WeDo Replacement Parts Pack"/>
    <x v="45"/>
    <x v="23"/>
    <x v="23"/>
    <s v="WeDo"/>
    <s v="Educational"/>
    <s v="Extended"/>
    <x v="21"/>
    <m/>
    <n v="7"/>
    <n v="37.53"/>
    <s v="https://brickset.com/sets/2000710-1"/>
    <s v="https://images.brickset.com/sets/small/2000710-1.jpg"/>
    <s v="https://images.brickset.com/sets/images/2000710-1.jpg"/>
  </r>
  <r>
    <s v="2000714-1"/>
    <s v="Trash Trek Replacement Pack"/>
    <x v="45"/>
    <x v="23"/>
    <x v="23"/>
    <s v="FIRST LEGO League Challenge"/>
    <s v="Educational"/>
    <s v="Extended"/>
    <x v="222"/>
    <m/>
    <n v="9"/>
    <n v="37.53"/>
    <s v="https://brickset.com/sets/2000714-1"/>
    <m/>
    <m/>
  </r>
  <r>
    <s v="3850001-1"/>
    <s v="Crocodile"/>
    <x v="45"/>
    <x v="58"/>
    <x v="58"/>
    <s v="Pick A Model"/>
    <s v="Miscellaneous"/>
    <s v="Extended"/>
    <x v="30"/>
    <m/>
    <m/>
    <n v="37.53"/>
    <s v="https://brickset.com/sets/3850001-1"/>
    <s v="https://images.brickset.com/sets/small/3850001-1.jpg"/>
    <s v="https://images.brickset.com/sets/images/3850001-1.jpg"/>
  </r>
  <r>
    <s v="3850002-1"/>
    <s v="Car"/>
    <x v="45"/>
    <x v="58"/>
    <x v="58"/>
    <s v="Pick A Model"/>
    <s v="Miscellaneous"/>
    <s v="Extended"/>
    <x v="22"/>
    <m/>
    <m/>
    <n v="37.53"/>
    <s v="https://brickset.com/sets/3850002-1"/>
    <s v="https://images.brickset.com/sets/small/3850002-1.jpg"/>
    <s v="https://images.brickset.com/sets/images/3850002-1.jpg"/>
  </r>
  <r>
    <s v="3850003-1"/>
    <s v="Giraffes"/>
    <x v="45"/>
    <x v="58"/>
    <x v="58"/>
    <s v="Pick A Model"/>
    <s v="Miscellaneous"/>
    <s v="Extended"/>
    <x v="92"/>
    <m/>
    <m/>
    <n v="37.53"/>
    <s v="https://brickset.com/sets/3850003-1"/>
    <s v="https://images.brickset.com/sets/small/3850003-1.jpg"/>
    <s v="https://images.brickset.com/sets/images/3850003-1.jpg"/>
  </r>
  <r>
    <s v="3850004-1"/>
    <s v="Biplane"/>
    <x v="45"/>
    <x v="58"/>
    <x v="58"/>
    <s v="Pick A Model"/>
    <s v="Miscellaneous"/>
    <s v="Extended"/>
    <x v="20"/>
    <m/>
    <m/>
    <n v="37.53"/>
    <s v="https://brickset.com/sets/3850004-1"/>
    <s v="https://images.brickset.com/sets/small/3850004-1.jpg"/>
    <s v="https://images.brickset.com/sets/images/3850004-1.jpg"/>
  </r>
  <r>
    <s v="3850005-1"/>
    <s v="Panda"/>
    <x v="45"/>
    <x v="58"/>
    <x v="58"/>
    <s v="Pick A Model"/>
    <s v="Miscellaneous"/>
    <s v="Extended"/>
    <x v="4"/>
    <m/>
    <m/>
    <n v="37.53"/>
    <s v="https://brickset.com/sets/3850005-1"/>
    <s v="https://images.brickset.com/sets/small/3850005-1.jpg"/>
    <s v="https://images.brickset.com/sets/images/3850005-1.jpg"/>
  </r>
  <r>
    <s v="3850006-1"/>
    <s v="Jeep"/>
    <x v="45"/>
    <x v="58"/>
    <x v="58"/>
    <s v="Pick A Model"/>
    <s v="Miscellaneous"/>
    <s v="Extended"/>
    <x v="17"/>
    <m/>
    <m/>
    <n v="37.53"/>
    <s v="https://brickset.com/sets/3850006-1"/>
    <s v="https://images.brickset.com/sets/small/3850006-1.jpg"/>
    <s v="https://images.brickset.com/sets/images/3850006-1.jpg"/>
  </r>
  <r>
    <s v="4000018-1"/>
    <s v="Production Kladno Campus 2015"/>
    <x v="45"/>
    <x v="58"/>
    <x v="58"/>
    <s v="LEGO internal"/>
    <s v="Miscellaneous"/>
    <s v="Normal"/>
    <x v="324"/>
    <m/>
    <m/>
    <n v="37.53"/>
    <s v="https://brickset.com/sets/4000018-1"/>
    <s v="https://images.brickset.com/sets/small/4000018-1.jpg"/>
    <s v="https://images.brickset.com/sets/images/4000018-1.jpg"/>
  </r>
  <r>
    <s v="4000020-1"/>
    <s v="H.C. Andersen's Clumsy Hans"/>
    <x v="45"/>
    <x v="58"/>
    <x v="58"/>
    <s v="LEGO Inside Tour Exclusive"/>
    <s v="Miscellaneous"/>
    <s v="Normal"/>
    <x v="447"/>
    <m/>
    <m/>
    <n v="37.53"/>
    <s v="https://brickset.com/sets/4000020-1"/>
    <s v="https://images.brickset.com/sets/small/4000020-1.jpg"/>
    <s v="https://images.brickset.com/sets/images/4000020-1.jpg"/>
  </r>
  <r>
    <s v="4002015-1"/>
    <s v="Borkum Riffgrund 1"/>
    <x v="45"/>
    <x v="58"/>
    <x v="58"/>
    <s v="Employee Gift"/>
    <s v="Miscellaneous"/>
    <s v="Normal"/>
    <x v="434"/>
    <m/>
    <n v="10"/>
    <n v="37.53"/>
    <s v="https://brickset.com/sets/4002015-1"/>
    <s v="https://images.brickset.com/sets/small/4002015-1.jpg"/>
    <s v="https://images.brickset.com/sets/images/4002015-1.jpg"/>
  </r>
  <r>
    <s v="5002919-1"/>
    <s v="Scenery and dagger trap"/>
    <x v="45"/>
    <x v="93"/>
    <x v="93"/>
    <s v="Promotional"/>
    <s v="Action/Adventure"/>
    <s v="Extended"/>
    <x v="113"/>
    <m/>
    <n v="6"/>
    <n v="37.53"/>
    <s v="https://brickset.com/sets/5002919-1"/>
    <s v="https://images.brickset.com/sets/small/5002919-1.jpg"/>
    <s v="https://images.brickset.com/sets/images/5002919-1.jpg"/>
  </r>
  <r>
    <s v="5002920-1"/>
    <s v="{Ninjago Accessory Pack}"/>
    <x v="45"/>
    <x v="93"/>
    <x v="93"/>
    <s v="Promotional"/>
    <s v="Action/Adventure"/>
    <s v="Extended"/>
    <x v="189"/>
    <m/>
    <m/>
    <n v="37.53"/>
    <s v="https://brickset.com/sets/5002920-1"/>
    <s v="https://images.brickset.com/sets/small/5002920-1.jpg"/>
    <s v="https://images.brickset.com/sets/images/5002920-1.jpg"/>
  </r>
  <r>
    <s v="5002922-1"/>
    <s v="Ninjago Role Play"/>
    <x v="45"/>
    <x v="9"/>
    <x v="9"/>
    <s v="Miscellaneous"/>
    <s v="Miscellaneous"/>
    <s v="Gear"/>
    <x v="4"/>
    <m/>
    <m/>
    <n v="37.53"/>
    <s v="https://brickset.com/sets/5002922-1"/>
    <s v="https://images.brickset.com/sets/small/5002922-1.jpg"/>
    <s v="https://images.brickset.com/sets/images/5002922-1.jpg"/>
  </r>
  <r>
    <s v="5002928-1"/>
    <s v="Party polybag"/>
    <x v="45"/>
    <x v="101"/>
    <x v="101"/>
    <s v="Promotional"/>
    <s v="Modern day"/>
    <s v="Extended"/>
    <x v="50"/>
    <m/>
    <m/>
    <n v="37.53"/>
    <s v="https://brickset.com/sets/5002928-1"/>
    <s v="https://images.brickset.com/sets/small/5002928-1.jpg"/>
    <s v="https://images.brickset.com/sets/images/5002928-1.jpg"/>
  </r>
  <r>
    <s v="5002929-1"/>
    <s v="Friends Interior Design Kit"/>
    <x v="45"/>
    <x v="101"/>
    <x v="101"/>
    <s v="Miscellaneous"/>
    <s v="Modern day"/>
    <s v="Extended"/>
    <x v="130"/>
    <m/>
    <n v="5"/>
    <n v="37.53"/>
    <s v="https://brickset.com/sets/5002929-1"/>
    <s v="https://images.brickset.com/sets/small/5002929-1.jpg"/>
    <s v="https://images.brickset.com/sets/images/5002929-1.jpg"/>
  </r>
  <r>
    <s v="5002930-1"/>
    <s v="Hair Accessories"/>
    <x v="45"/>
    <x v="101"/>
    <x v="101"/>
    <s v="Accessories"/>
    <s v="Modern day"/>
    <s v="Extended"/>
    <x v="146"/>
    <m/>
    <m/>
    <n v="37.53"/>
    <s v="https://brickset.com/sets/5002930-1"/>
    <s v="https://images.brickset.com/sets/small/5002930-1.jpg"/>
    <s v="https://images.brickset.com/sets/images/5002930-1.jpg"/>
  </r>
  <r>
    <s v="5002931-1"/>
    <s v="Disco Dance Floor"/>
    <x v="45"/>
    <x v="101"/>
    <x v="101"/>
    <s v="Miscellaneous"/>
    <s v="Modern day"/>
    <s v="Extended"/>
    <x v="113"/>
    <m/>
    <m/>
    <n v="37.53"/>
    <s v="https://brickset.com/sets/5002931-1"/>
    <s v="https://images.brickset.com/sets/small/5002931-1.jpg"/>
    <s v="https://images.brickset.com/sets/images/5002931-1.jpg"/>
  </r>
  <r>
    <s v="5002932-1"/>
    <s v="Puzzle"/>
    <x v="45"/>
    <x v="5"/>
    <x v="5"/>
    <m/>
    <s v="Pre-school"/>
    <s v="Extended"/>
    <x v="36"/>
    <m/>
    <m/>
    <n v="37.53"/>
    <s v="https://brickset.com/sets/5002932-1"/>
    <s v="https://images.brickset.com/sets/small/5002932-1.jpg"/>
    <s v="https://images.brickset.com/sets/images/5002932-1.jpg"/>
  </r>
  <r>
    <s v="5002934-1"/>
    <s v="DUPLO Storage Bag"/>
    <x v="45"/>
    <x v="9"/>
    <x v="9"/>
    <s v="Bags"/>
    <s v="Miscellaneous"/>
    <s v="Gear"/>
    <x v="4"/>
    <m/>
    <m/>
    <n v="37.53"/>
    <s v="https://brickset.com/sets/5002934-1"/>
    <s v="https://images.brickset.com/sets/small/5002934-1.jpg"/>
    <s v="https://images.brickset.com/sets/images/5002934-1.jpg"/>
  </r>
  <r>
    <s v="5002936-1"/>
    <s v="LEGO City Playmat"/>
    <x v="45"/>
    <x v="9"/>
    <x v="9"/>
    <s v="Playmats"/>
    <s v="Miscellaneous"/>
    <s v="Gear"/>
    <x v="4"/>
    <m/>
    <m/>
    <n v="37.53"/>
    <s v="https://brickset.com/sets/5002936-1"/>
    <m/>
    <m/>
  </r>
  <r>
    <s v="5002938-1"/>
    <s v="Stormtrooper Sergeant"/>
    <x v="45"/>
    <x v="42"/>
    <x v="42"/>
    <s v="Rebels"/>
    <s v="Licensed"/>
    <s v="Extended"/>
    <x v="146"/>
    <n v="1"/>
    <n v="6"/>
    <n v="37.53"/>
    <s v="https://brickset.com/sets/5002938-1"/>
    <s v="https://images.brickset.com/sets/small/5002938-1.jpg"/>
    <s v="https://images.brickset.com/sets/images/5002938-1.jpg"/>
  </r>
  <r>
    <s v="5002939-1"/>
    <s v="The Phantom"/>
    <x v="45"/>
    <x v="42"/>
    <x v="42"/>
    <s v="Rebels"/>
    <s v="Licensed"/>
    <s v="Extended"/>
    <x v="112"/>
    <m/>
    <m/>
    <n v="37.53"/>
    <s v="https://brickset.com/sets/5002939-1"/>
    <s v="https://images.brickset.com/sets/small/5002939-1.jpg"/>
    <s v="https://images.brickset.com/sets/images/5002939-1.jpg"/>
  </r>
  <r>
    <s v="5002941-1"/>
    <s v="BIONICLE Hero Pack"/>
    <x v="45"/>
    <x v="50"/>
    <x v="50"/>
    <s v="Promotional"/>
    <s v="Constraction"/>
    <s v="Extended"/>
    <x v="185"/>
    <m/>
    <m/>
    <n v="37.53"/>
    <s v="https://brickset.com/sets/5002941-1"/>
    <s v="https://images.brickset.com/sets/small/5002941-1.jpg"/>
    <s v="https://images.brickset.com/sets/images/5002941-1.jpg"/>
  </r>
  <r>
    <s v="5002942-1"/>
    <s v="BIONICLE Villain Pack"/>
    <x v="45"/>
    <x v="50"/>
    <x v="50"/>
    <s v="Promotional"/>
    <s v="Constraction"/>
    <s v="Extended"/>
    <x v="235"/>
    <m/>
    <m/>
    <n v="37.53"/>
    <s v="https://brickset.com/sets/5002942-1"/>
    <s v="https://images.brickset.com/sets/small/5002942-1.jpg"/>
    <s v="https://images.brickset.com/sets/images/5002942-1.jpg"/>
  </r>
  <r>
    <s v="5002943-1"/>
    <s v="Winter Soldier"/>
    <x v="45"/>
    <x v="102"/>
    <x v="102"/>
    <s v="Captain America: The Winter Soldier"/>
    <s v="Licensed"/>
    <s v="Extended"/>
    <x v="199"/>
    <n v="1"/>
    <n v="6"/>
    <n v="37.53"/>
    <s v="https://brickset.com/sets/5002943-1"/>
    <s v="https://images.brickset.com/sets/small/5002943-1.jpg"/>
    <s v="https://images.brickset.com/sets/images/5002943-1.jpg"/>
  </r>
  <r>
    <s v="5002947-1"/>
    <s v="Admiral Yularen"/>
    <x v="45"/>
    <x v="42"/>
    <x v="42"/>
    <s v="Episode IV"/>
    <s v="Licensed"/>
    <s v="Extended"/>
    <x v="199"/>
    <n v="1"/>
    <n v="6"/>
    <n v="37.53"/>
    <s v="https://brickset.com/sets/5002947-1"/>
    <s v="https://images.brickset.com/sets/small/5002947-1.jpg"/>
    <s v="https://images.brickset.com/sets/images/5002947-1.jpg"/>
  </r>
  <r>
    <s v="5002948-1"/>
    <s v="C-3PO"/>
    <x v="45"/>
    <x v="42"/>
    <x v="42"/>
    <s v="The Force Awakens"/>
    <s v="Licensed"/>
    <s v="Extended"/>
    <x v="214"/>
    <n v="1"/>
    <m/>
    <n v="37.53"/>
    <s v="https://brickset.com/sets/5002948-1"/>
    <s v="https://images.brickset.com/sets/small/5002948-1.jpg"/>
    <s v="https://images.brickset.com/sets/images/5002948-1.jpg"/>
  </r>
  <r>
    <s v="5003082-1"/>
    <s v="Classic Pirate Minifigure"/>
    <x v="45"/>
    <x v="27"/>
    <x v="27"/>
    <s v="Classic"/>
    <s v="Historical"/>
    <s v="Extended"/>
    <x v="20"/>
    <n v="1"/>
    <m/>
    <n v="37.53"/>
    <s v="https://brickset.com/sets/5003082-1"/>
    <s v="https://images.brickset.com/sets/small/5003082-1.jpg"/>
    <s v="https://images.brickset.com/sets/images/5003082-1.jpg"/>
  </r>
  <r>
    <s v="5003083-1"/>
    <s v="Christmas Ornament"/>
    <x v="45"/>
    <x v="40"/>
    <x v="40"/>
    <s v="Christmas"/>
    <s v="Miscellaneous"/>
    <s v="Extended"/>
    <x v="21"/>
    <m/>
    <m/>
    <n v="37.53"/>
    <s v="https://brickset.com/sets/5003083-1"/>
    <s v="https://images.brickset.com/sets/small/5003083-1.jpg"/>
    <s v="https://images.brickset.com/sets/images/5003083-1.jpg"/>
  </r>
  <r>
    <s v="5003084-1"/>
    <s v="The Hulk"/>
    <x v="45"/>
    <x v="102"/>
    <x v="102"/>
    <s v="Avengers: Age of Ultron"/>
    <s v="Licensed"/>
    <s v="Extended"/>
    <x v="189"/>
    <n v="1"/>
    <m/>
    <n v="37.53"/>
    <s v="https://brickset.com/sets/5003084-1"/>
    <s v="https://images.brickset.com/sets/small/5003084-1.jpg"/>
    <s v="https://images.brickset.com/sets/images/5003084-1.jpg"/>
  </r>
  <r>
    <s v="5003085-1"/>
    <s v="Minifigure pack"/>
    <x v="45"/>
    <x v="93"/>
    <x v="93"/>
    <s v="Possession"/>
    <s v="Action/Adventure"/>
    <s v="Extended"/>
    <x v="18"/>
    <n v="2"/>
    <m/>
    <n v="37.53"/>
    <s v="https://brickset.com/sets/5003085-1"/>
    <s v="https://images.brickset.com/sets/small/5003085-1.jpg"/>
    <s v="https://images.brickset.com/sets/images/5003085-1.jpg"/>
  </r>
  <r>
    <s v="5003163-1"/>
    <s v="Technic Studless Beams"/>
    <x v="45"/>
    <x v="23"/>
    <x v="23"/>
    <s v="Technic"/>
    <s v="Educational"/>
    <s v="Extended"/>
    <x v="71"/>
    <m/>
    <n v="8"/>
    <n v="37.53"/>
    <s v="https://brickset.com/sets/5003163-1"/>
    <m/>
    <m/>
  </r>
  <r>
    <s v="5003164-1"/>
    <s v="Technic Angle Beams"/>
    <x v="45"/>
    <x v="23"/>
    <x v="23"/>
    <s v="Technic"/>
    <s v="Educational"/>
    <s v="Extended"/>
    <x v="30"/>
    <m/>
    <n v="8"/>
    <n v="37.53"/>
    <s v="https://brickset.com/sets/5003164-1"/>
    <m/>
    <m/>
  </r>
  <r>
    <s v="5003165-1"/>
    <s v="Technic Beams with Snaps"/>
    <x v="45"/>
    <x v="23"/>
    <x v="23"/>
    <s v="Technic"/>
    <s v="Educational"/>
    <s v="Extended"/>
    <x v="30"/>
    <m/>
    <n v="8"/>
    <n v="37.53"/>
    <s v="https://brickset.com/sets/5003165-1"/>
    <m/>
    <m/>
  </r>
  <r>
    <s v="5003166-1"/>
    <s v="Technic Crossblocks"/>
    <x v="45"/>
    <x v="23"/>
    <x v="23"/>
    <s v="Technic"/>
    <s v="Educational"/>
    <s v="Extended"/>
    <x v="30"/>
    <m/>
    <n v="8"/>
    <n v="37.53"/>
    <s v="https://brickset.com/sets/5003166-1"/>
    <m/>
    <m/>
  </r>
  <r>
    <s v="5003246-1"/>
    <s v="EV3 Track Rubber Elements"/>
    <x v="45"/>
    <x v="23"/>
    <x v="23"/>
    <s v="Mindstorms"/>
    <s v="Educational"/>
    <s v="Extended"/>
    <x v="30"/>
    <m/>
    <m/>
    <n v="37.53"/>
    <s v="https://brickset.com/sets/5003246-1"/>
    <s v="https://images.brickset.com/sets/small/5003246-1.jpg"/>
    <s v="https://images.brickset.com/sets/images/5003246-1.jpg"/>
  </r>
  <r>
    <s v="5004077-1"/>
    <s v="2015 Target Minifigure Gift Set"/>
    <x v="45"/>
    <x v="17"/>
    <x v="17"/>
    <s v="Target"/>
    <s v="Miscellaneous"/>
    <s v="Extended"/>
    <x v="112"/>
    <n v="4"/>
    <n v="6"/>
    <n v="37.53"/>
    <s v="https://brickset.com/sets/5004077-1"/>
    <s v="https://images.brickset.com/sets/small/5004077-1.jpg"/>
    <s v="https://images.brickset.com/sets/images/5004077-1.jpg"/>
  </r>
  <r>
    <s v="5004279-1"/>
    <s v="2 stud Red Storage Brick"/>
    <x v="45"/>
    <x v="9"/>
    <x v="9"/>
    <s v="Storage"/>
    <s v="Miscellaneous"/>
    <s v="Gear"/>
    <x v="4"/>
    <m/>
    <m/>
    <n v="15.99"/>
    <s v="https://brickset.com/sets/5004279-1"/>
    <s v="https://images.brickset.com/sets/small/5004279-1.jpg"/>
    <s v="https://images.brickset.com/sets/images/5004279-1.jpg"/>
  </r>
  <r>
    <s v="5004338-1"/>
    <s v="LEGO Friends: Friends Are Forever DVD"/>
    <x v="45"/>
    <x v="9"/>
    <x v="9"/>
    <s v="Digital media"/>
    <s v="Miscellaneous"/>
    <s v="Gear"/>
    <x v="4"/>
    <m/>
    <m/>
    <n v="14.99"/>
    <s v="https://brickset.com/sets/5004338-1"/>
    <s v="https://images.brickset.com/sets/small/5004338-1.jpg"/>
    <s v="https://images.brickset.com/sets/images/5004338-1.jpg"/>
  </r>
  <r>
    <s v="5004363-1"/>
    <s v="Brick USB Flash Drive"/>
    <x v="45"/>
    <x v="9"/>
    <x v="9"/>
    <s v="Miscellaneous"/>
    <s v="Miscellaneous"/>
    <s v="Gear"/>
    <x v="4"/>
    <m/>
    <n v="5"/>
    <n v="37.53"/>
    <s v="https://brickset.com/sets/5004363-1"/>
    <s v="https://images.brickset.com/sets/small/5004363-1.jpg"/>
    <s v="https://images.brickset.com/sets/images/5004363-1.jpg"/>
  </r>
  <r>
    <s v="5004534-1"/>
    <s v="Jungle Cole Minifigure Alarm Clock"/>
    <x v="45"/>
    <x v="9"/>
    <x v="9"/>
    <s v="Watches/Clocks"/>
    <s v="Miscellaneous"/>
    <s v="Gear"/>
    <x v="4"/>
    <m/>
    <m/>
    <n v="37.53"/>
    <s v="https://brickset.com/sets/5004534-1"/>
    <s v="https://images.brickset.com/sets/small/5004534-1.jpg"/>
    <s v="https://images.brickset.com/sets/images/5004534-1.jpg"/>
  </r>
  <r>
    <s v="5004535-1"/>
    <s v="Jungle Kai Minifigure Alarm Clock"/>
    <x v="45"/>
    <x v="9"/>
    <x v="9"/>
    <s v="Watches/Clocks"/>
    <s v="Miscellaneous"/>
    <s v="Gear"/>
    <x v="4"/>
    <m/>
    <m/>
    <n v="37.53"/>
    <s v="https://brickset.com/sets/5004535-1"/>
    <s v="https://images.brickset.com/sets/small/5004535-1.jpg"/>
    <s v="https://images.brickset.com/sets/images/5004535-1.jpg"/>
  </r>
  <r>
    <s v="5004539-1"/>
    <s v="Wonder Woman Buildable Watch"/>
    <x v="45"/>
    <x v="9"/>
    <x v="9"/>
    <s v="Watches/Clocks"/>
    <s v="Miscellaneous"/>
    <s v="Gear"/>
    <x v="4"/>
    <m/>
    <m/>
    <n v="37.53"/>
    <s v="https://brickset.com/sets/5004539-1"/>
    <s v="https://images.brickset.com/sets/small/5004539-1.jpg"/>
    <s v="https://images.brickset.com/sets/images/5004539-1.jpg"/>
  </r>
  <r>
    <s v="5004540-1"/>
    <s v="Zane Minifigure Link Watch"/>
    <x v="45"/>
    <x v="9"/>
    <x v="9"/>
    <s v="Watches/Clocks"/>
    <s v="Miscellaneous"/>
    <s v="Gear"/>
    <x v="4"/>
    <m/>
    <m/>
    <n v="37.53"/>
    <s v="https://brickset.com/sets/5004540-1"/>
    <s v="https://images.brickset.com/sets/small/5004540-1.jpg"/>
    <s v="https://images.brickset.com/sets/images/5004540-1.jpg"/>
  </r>
  <r>
    <s v="5004543-1"/>
    <s v="Boba Fett Minifigure Watch"/>
    <x v="45"/>
    <x v="9"/>
    <x v="9"/>
    <s v="Watches/Clocks"/>
    <s v="Miscellaneous"/>
    <s v="Gear"/>
    <x v="4"/>
    <m/>
    <m/>
    <n v="37.53"/>
    <s v="https://brickset.com/sets/5004543-1"/>
    <s v="https://images.brickset.com/sets/small/5004543-1.jpg"/>
    <s v="https://images.brickset.com/sets/images/5004543-1.jpg"/>
  </r>
  <r>
    <s v="5004545-1"/>
    <s v="City Fireman Watch with Minifigure"/>
    <x v="45"/>
    <x v="9"/>
    <x v="9"/>
    <s v="Watches/Clocks"/>
    <s v="Miscellaneous"/>
    <s v="Gear"/>
    <x v="4"/>
    <m/>
    <m/>
    <n v="37.53"/>
    <s v="https://brickset.com/sets/5004545-1"/>
    <m/>
    <m/>
  </r>
  <r>
    <s v="5004572-1"/>
    <s v="LEGO Ninjago: Masters of Spinjitzu: Rebooted – Fall of the Golden Master DVD"/>
    <x v="45"/>
    <x v="9"/>
    <x v="9"/>
    <s v="Digital Media"/>
    <s v="Miscellaneous"/>
    <s v="Gear"/>
    <x v="4"/>
    <m/>
    <m/>
    <n v="14.99"/>
    <s v="https://brickset.com/sets/5004572-1"/>
    <s v="https://images.brickset.com/sets/small/5004572-1.jpg"/>
    <s v="https://images.brickset.com/sets/images/5004572-1.jpg"/>
  </r>
  <r>
    <s v="5004590-1"/>
    <s v="Bat-Pod"/>
    <x v="45"/>
    <x v="100"/>
    <x v="100"/>
    <s v="The Dark Knight Trilogy"/>
    <s v="Licensed"/>
    <s v="Extended"/>
    <x v="319"/>
    <m/>
    <n v="16"/>
    <n v="37.53"/>
    <s v="https://brickset.com/sets/5004590-1"/>
    <s v="https://images.brickset.com/sets/small/5004590-1.jpg"/>
    <s v="https://images.brickset.com/sets/images/5004590-1.jpg"/>
  </r>
  <r>
    <s v="5004591-1"/>
    <s v="Star Wars Episode IV Poster"/>
    <x v="45"/>
    <x v="9"/>
    <x v="9"/>
    <s v="Posters"/>
    <s v="Miscellaneous"/>
    <s v="Gear"/>
    <x v="4"/>
    <m/>
    <m/>
    <n v="37.53"/>
    <s v="https://brickset.com/sets/5004591-1"/>
    <m/>
    <m/>
  </r>
  <r>
    <s v="5004600-1"/>
    <s v="Wonder Woman Minifigure Alarm Clock"/>
    <x v="45"/>
    <x v="9"/>
    <x v="9"/>
    <s v="Watches/Clocks"/>
    <s v="Miscellaneous"/>
    <s v="Gear"/>
    <x v="4"/>
    <m/>
    <m/>
    <n v="29.99"/>
    <s v="https://brickset.com/sets/5004600-1"/>
    <s v="https://images.brickset.com/sets/small/5004600-1.jpg"/>
    <s v="https://images.brickset.com/sets/images/5004600-1.jpg"/>
  </r>
  <r>
    <s v="5004601-1"/>
    <s v="Wonder Woman Watch"/>
    <x v="45"/>
    <x v="9"/>
    <x v="9"/>
    <s v="Watches/Clocks"/>
    <s v="Miscellaneous"/>
    <s v="Gear"/>
    <x v="4"/>
    <m/>
    <m/>
    <n v="24.99"/>
    <s v="https://brickset.com/sets/5004601-1"/>
    <s v="https://images.brickset.com/sets/small/5004601-1.jpg"/>
    <s v="https://images.brickset.com/sets/images/5004601-1.jpg"/>
  </r>
  <r>
    <s v="5004602-1"/>
    <s v="Batman Minifigure Link Watch"/>
    <x v="45"/>
    <x v="9"/>
    <x v="9"/>
    <s v="Watches/Clocks"/>
    <s v="Miscellaneous"/>
    <s v="Gear"/>
    <x v="4"/>
    <m/>
    <m/>
    <n v="24.99"/>
    <s v="https://brickset.com/sets/5004602-1"/>
    <s v="https://images.brickset.com/sets/small/5004602-1.jpg"/>
    <s v="https://images.brickset.com/sets/images/5004602-1.jpg"/>
  </r>
  <r>
    <s v="5004603-1"/>
    <s v="Superman Minifigure Link Watch"/>
    <x v="45"/>
    <x v="9"/>
    <x v="9"/>
    <s v="Watches/Clocks"/>
    <s v="Miscellaneous"/>
    <s v="Gear"/>
    <x v="4"/>
    <m/>
    <m/>
    <n v="24.99"/>
    <s v="https://brickset.com/sets/5004603-1"/>
    <s v="https://images.brickset.com/sets/small/5004603-1.jpg"/>
    <s v="https://images.brickset.com/sets/images/5004603-1.jpg"/>
  </r>
  <r>
    <s v="5004604-1"/>
    <s v="Classic Minifigure Link Watch"/>
    <x v="45"/>
    <x v="9"/>
    <x v="9"/>
    <s v="Watches/Clocks"/>
    <s v="Miscellaneous"/>
    <s v="Gear"/>
    <x v="4"/>
    <m/>
    <m/>
    <n v="24.99"/>
    <s v="https://brickset.com/sets/5004604-1"/>
    <s v="https://images.brickset.com/sets/small/5004604-1.jpg"/>
    <s v="https://images.brickset.com/sets/images/5004604-1.jpg"/>
  </r>
  <r>
    <s v="5004605-1"/>
    <s v="Boba Fett Minifigure Watch"/>
    <x v="45"/>
    <x v="9"/>
    <x v="9"/>
    <s v="Watches/Clocks"/>
    <s v="Miscellaneous"/>
    <s v="Gear"/>
    <x v="4"/>
    <m/>
    <m/>
    <n v="24.99"/>
    <s v="https://brickset.com/sets/5004605-1"/>
    <s v="https://images.brickset.com/sets/small/5004605-1.jpg"/>
    <s v="https://images.brickset.com/sets/images/5004605-1.jpg"/>
  </r>
  <r>
    <s v="5004606-1"/>
    <s v="Darth Maul Watch"/>
    <x v="45"/>
    <x v="9"/>
    <x v="9"/>
    <s v="Watches/Clocks"/>
    <s v="Miscellaneous"/>
    <s v="Gear"/>
    <x v="4"/>
    <m/>
    <m/>
    <n v="24.99"/>
    <s v="https://brickset.com/sets/5004606-1"/>
    <s v="https://images.brickset.com/sets/small/5004606-1.jpg"/>
    <s v="https://images.brickset.com/sets/images/5004606-1.jpg"/>
  </r>
  <r>
    <s v="5004607-1"/>
    <s v="Darth Vader Watch"/>
    <x v="45"/>
    <x v="9"/>
    <x v="9"/>
    <s v="Watches/Clocks"/>
    <s v="Miscellaneous"/>
    <s v="Gear"/>
    <x v="4"/>
    <m/>
    <m/>
    <n v="24.99"/>
    <s v="https://brickset.com/sets/5004607-1"/>
    <s v="https://images.brickset.com/sets/small/5004607-1.jpg"/>
    <s v="https://images.brickset.com/sets/images/5004607-1.jpg"/>
  </r>
  <r>
    <s v="5004608-1"/>
    <s v="Luke Skywalker Watch"/>
    <x v="45"/>
    <x v="9"/>
    <x v="9"/>
    <s v="Watches/Clocks"/>
    <s v="Miscellaneous"/>
    <s v="Gear"/>
    <x v="4"/>
    <m/>
    <m/>
    <n v="24.99"/>
    <s v="https://brickset.com/sets/5004608-1"/>
    <s v="https://images.brickset.com/sets/small/5004608-1.jpg"/>
    <s v="https://images.brickset.com/sets/images/5004608-1.jpg"/>
  </r>
  <r>
    <s v="5004609-1"/>
    <s v="Stormtrooper Minifigure Watch"/>
    <x v="45"/>
    <x v="9"/>
    <x v="9"/>
    <s v="Watches/Clocks"/>
    <s v="Miscellaneous"/>
    <s v="Gear"/>
    <x v="4"/>
    <m/>
    <m/>
    <n v="24.99"/>
    <s v="https://brickset.com/sets/5004609-1"/>
    <s v="https://images.brickset.com/sets/small/5004609-1.jpg"/>
    <s v="https://images.brickset.com/sets/images/5004609-1.jpg"/>
  </r>
  <r>
    <s v="5004610-1"/>
    <s v="Yoda Watch"/>
    <x v="45"/>
    <x v="9"/>
    <x v="9"/>
    <s v="Watches/Clocks"/>
    <s v="Miscellaneous"/>
    <s v="Gear"/>
    <x v="4"/>
    <m/>
    <m/>
    <n v="24.99"/>
    <s v="https://brickset.com/sets/5004610-1"/>
    <s v="https://images.brickset.com/sets/small/5004610-1.jpg"/>
    <s v="https://images.brickset.com/sets/images/5004610-1.jpg"/>
  </r>
  <r>
    <s v="5004611-1"/>
    <s v="Emmet Minifigure Watch"/>
    <x v="45"/>
    <x v="9"/>
    <x v="9"/>
    <s v="Watches/Clocks"/>
    <s v="Miscellaneous"/>
    <s v="Gear"/>
    <x v="4"/>
    <m/>
    <n v="6"/>
    <n v="24.99"/>
    <s v="https://brickset.com/sets/5004611-1"/>
    <s v="https://images.brickset.com/sets/small/5004611-1.jpg"/>
    <s v="https://images.brickset.com/sets/images/5004611-1.jpg"/>
  </r>
  <r>
    <s v="5004750-1"/>
    <s v="Kai Key Light"/>
    <x v="45"/>
    <x v="9"/>
    <x v="9"/>
    <s v="Lights"/>
    <s v="Miscellaneous"/>
    <s v="Gear"/>
    <x v="4"/>
    <m/>
    <m/>
    <n v="37.53"/>
    <s v="https://brickset.com/sets/5004750-1"/>
    <s v="https://images.brickset.com/sets/small/5004750-1.jpg"/>
    <s v="https://images.brickset.com/sets/images/5004750-1.jpg"/>
  </r>
  <r>
    <s v="5004751-1"/>
    <s v="Wonder Woman Key Light"/>
    <x v="45"/>
    <x v="9"/>
    <x v="9"/>
    <s v="Lights"/>
    <s v="Miscellaneous"/>
    <s v="Gear"/>
    <x v="4"/>
    <m/>
    <m/>
    <n v="37.53"/>
    <s v="https://brickset.com/sets/5004751-1"/>
    <s v="https://images.brickset.com/sets/small/5004751-1.jpg"/>
    <s v="https://images.brickset.com/sets/images/5004751-1.jpg"/>
  </r>
  <r>
    <s v="5004752-1"/>
    <s v="Boba Fett Key Light"/>
    <x v="45"/>
    <x v="9"/>
    <x v="9"/>
    <s v="Lights"/>
    <s v="Miscellaneous"/>
    <s v="Gear"/>
    <x v="4"/>
    <m/>
    <m/>
    <n v="37.53"/>
    <s v="https://brickset.com/sets/5004752-1"/>
    <s v="https://images.brickset.com/sets/small/5004752-1.jpg"/>
    <s v="https://images.brickset.com/sets/images/5004752-1.jpg"/>
  </r>
  <r>
    <s v="5004796-1"/>
    <s v="Jay Key Light"/>
    <x v="45"/>
    <x v="9"/>
    <x v="9"/>
    <s v="Lights"/>
    <s v="Miscellaneous"/>
    <s v="Gear"/>
    <x v="4"/>
    <m/>
    <m/>
    <n v="37.53"/>
    <s v="https://brickset.com/sets/5004796-1"/>
    <s v="https://images.brickset.com/sets/small/5004796-1.jpg"/>
    <s v="https://images.brickset.com/sets/images/5004796-1.jpg"/>
  </r>
  <r>
    <s v="5004805-1"/>
    <s v="Jurassic World Nintendo 3DS Video Game"/>
    <x v="45"/>
    <x v="9"/>
    <x v="9"/>
    <s v="Video Games/3DS"/>
    <s v="Miscellaneous"/>
    <s v="Gear"/>
    <x v="4"/>
    <m/>
    <m/>
    <n v="29.99"/>
    <s v="https://brickset.com/sets/5004805-1"/>
    <s v="https://images.brickset.com/sets/small/5004805-1.jpg"/>
    <s v="https://images.brickset.com/sets/images/5004805-1.jpg"/>
  </r>
  <r>
    <s v="5004806-1"/>
    <s v="Jurassic World PS3 Video Game"/>
    <x v="45"/>
    <x v="9"/>
    <x v="9"/>
    <s v="Video Games/PS3"/>
    <s v="Miscellaneous"/>
    <s v="Gear"/>
    <x v="4"/>
    <m/>
    <m/>
    <n v="49.99"/>
    <s v="https://brickset.com/sets/5004806-1"/>
    <s v="https://images.brickset.com/sets/small/5004806-1.jpg"/>
    <s v="https://images.brickset.com/sets/images/5004806-1.jpg"/>
  </r>
  <r>
    <s v="5004807-1"/>
    <s v="Jurassic World Wii U Video Game"/>
    <x v="45"/>
    <x v="9"/>
    <x v="9"/>
    <s v="Video Games/Wii U"/>
    <s v="Miscellaneous"/>
    <s v="Gear"/>
    <x v="4"/>
    <m/>
    <m/>
    <n v="49.99"/>
    <s v="https://brickset.com/sets/5004807-1"/>
    <s v="https://images.brickset.com/sets/small/5004807-1.jpg"/>
    <s v="https://images.brickset.com/sets/images/5004807-1.jpg"/>
  </r>
  <r>
    <s v="5004808-1"/>
    <s v="Jurassic World XBOX 360 Video Game"/>
    <x v="45"/>
    <x v="9"/>
    <x v="9"/>
    <s v="Video Games/Xbox 360"/>
    <s v="Miscellaneous"/>
    <s v="Gear"/>
    <x v="4"/>
    <m/>
    <m/>
    <n v="49.99"/>
    <s v="https://brickset.com/sets/5004808-1"/>
    <s v="https://images.brickset.com/sets/small/5004808-1.jpg"/>
    <s v="https://images.brickset.com/sets/images/5004808-1.jpg"/>
  </r>
  <r>
    <s v="5004816-1"/>
    <s v="Super Heroes DC Collection"/>
    <x v="45"/>
    <x v="100"/>
    <x v="100"/>
    <s v="Product Collection"/>
    <s v="Licensed"/>
    <s v="Collection"/>
    <x v="4"/>
    <m/>
    <m/>
    <n v="149.97999999999999"/>
    <s v="https://brickset.com/sets/5004816-1"/>
    <s v="https://images.brickset.com/sets/small/5004816-1.jpg"/>
    <s v="https://images.brickset.com/sets/images/5004816-1.jpg"/>
  </r>
  <r>
    <s v="5004849-1"/>
    <s v="LEGO Legends of Chima: Legend of the Fire Chi DVD"/>
    <x v="45"/>
    <x v="9"/>
    <x v="9"/>
    <s v="Digital media"/>
    <s v="Miscellaneous"/>
    <s v="Gear"/>
    <x v="4"/>
    <m/>
    <m/>
    <n v="19.989999999999998"/>
    <s v="https://brickset.com/sets/5004849-1"/>
    <s v="https://images.brickset.com/sets/small/5004849-1.jpg"/>
    <s v="https://images.brickset.com/sets/images/5004849-1.jpg"/>
  </r>
  <r>
    <s v="5004851-1"/>
    <s v="LEGO Friends: Friends Together Again DVD"/>
    <x v="45"/>
    <x v="9"/>
    <x v="9"/>
    <s v="Digital media"/>
    <s v="Miscellaneous"/>
    <s v="Gear"/>
    <x v="4"/>
    <m/>
    <m/>
    <n v="14.99"/>
    <s v="https://brickset.com/sets/5004851-1"/>
    <s v="https://images.brickset.com/sets/small/5004851-1.jpg"/>
    <s v="https://images.brickset.com/sets/images/5004851-1.jpg"/>
  </r>
  <r>
    <s v="5004854-1"/>
    <s v="Star Wars in 100 Scenes poster"/>
    <x v="45"/>
    <x v="9"/>
    <x v="9"/>
    <s v="Posters"/>
    <s v="Miscellaneous"/>
    <s v="Gear"/>
    <x v="4"/>
    <m/>
    <m/>
    <n v="18.989999999999998"/>
    <s v="https://brickset.com/sets/5004854-1"/>
    <m/>
    <m/>
  </r>
  <r>
    <s v="5004882-1"/>
    <s v="Star Wars episode I poster"/>
    <x v="45"/>
    <x v="9"/>
    <x v="9"/>
    <s v="Posters"/>
    <s v="Miscellaneous"/>
    <s v="Gear"/>
    <x v="4"/>
    <m/>
    <m/>
    <n v="37.53"/>
    <s v="https://brickset.com/sets/5004882-1"/>
    <m/>
    <m/>
  </r>
  <r>
    <s v="5004883-1"/>
    <s v="Star Wars Episode II poster"/>
    <x v="45"/>
    <x v="9"/>
    <x v="9"/>
    <s v="Posters"/>
    <s v="Miscellaneous"/>
    <s v="Gear"/>
    <x v="4"/>
    <m/>
    <m/>
    <n v="37.53"/>
    <s v="https://brickset.com/sets/5004883-1"/>
    <m/>
    <m/>
  </r>
  <r>
    <s v="5004884-1"/>
    <s v="Star Wars Episode III poster"/>
    <x v="45"/>
    <x v="9"/>
    <x v="9"/>
    <s v="Posters"/>
    <s v="Miscellaneous"/>
    <s v="Gear"/>
    <x v="4"/>
    <m/>
    <m/>
    <n v="37.53"/>
    <s v="https://brickset.com/sets/5004884-1"/>
    <m/>
    <m/>
  </r>
  <r>
    <s v="5004888-1"/>
    <s v="Star Wars Episode VI poster"/>
    <x v="45"/>
    <x v="9"/>
    <x v="9"/>
    <s v="Posters"/>
    <s v="Miscellaneous"/>
    <s v="Gear"/>
    <x v="4"/>
    <m/>
    <m/>
    <n v="37.53"/>
    <s v="https://brickset.com/sets/5004888-1"/>
    <m/>
    <m/>
  </r>
  <r>
    <s v="5004890-1"/>
    <s v="Minifigure Display Case 8 – Red"/>
    <x v="45"/>
    <x v="9"/>
    <x v="9"/>
    <s v="Storage"/>
    <s v="Miscellaneous"/>
    <s v="Gear"/>
    <x v="4"/>
    <m/>
    <m/>
    <n v="19.989999999999998"/>
    <s v="https://brickset.com/sets/5004890-1"/>
    <s v="https://images.brickset.com/sets/small/5004890-1.jpg"/>
    <s v="https://images.brickset.com/sets/images/5004890-1.jpg"/>
  </r>
  <r>
    <s v="5004891-1"/>
    <s v="2 stud Yellow Storage Brick"/>
    <x v="45"/>
    <x v="9"/>
    <x v="9"/>
    <s v="Storage"/>
    <s v="Miscellaneous"/>
    <s v="Gear"/>
    <x v="4"/>
    <m/>
    <m/>
    <n v="15.99"/>
    <s v="https://brickset.com/sets/5004891-1"/>
    <m/>
    <m/>
  </r>
  <r>
    <s v="5004892-1"/>
    <s v="Minifigure Display Case 16 – Red"/>
    <x v="45"/>
    <x v="9"/>
    <x v="9"/>
    <s v="Storage"/>
    <s v="Miscellaneous"/>
    <s v="Gear"/>
    <x v="4"/>
    <n v="1"/>
    <m/>
    <n v="34.99"/>
    <s v="https://brickset.com/sets/5004892-1"/>
    <s v="https://images.brickset.com/sets/small/5004892-1.jpg"/>
    <s v="https://images.brickset.com/sets/images/5004892-1.jpg"/>
  </r>
  <r>
    <s v="5004893-1"/>
    <s v="4 stud Yellow Storage Brick"/>
    <x v="45"/>
    <x v="9"/>
    <x v="9"/>
    <s v="Storage"/>
    <s v="Miscellaneous"/>
    <s v="Gear"/>
    <x v="4"/>
    <m/>
    <m/>
    <n v="24.99"/>
    <s v="https://brickset.com/sets/5004893-1"/>
    <s v="https://images.brickset.com/sets/small/5004893-1.jpg"/>
    <s v="https://images.brickset.com/sets/images/5004893-1.jpg"/>
  </r>
  <r>
    <s v="5004894-1"/>
    <s v="Storage Brick Multi Pack"/>
    <x v="45"/>
    <x v="9"/>
    <x v="9"/>
    <s v="Storage"/>
    <s v="Miscellaneous"/>
    <s v="Gear"/>
    <x v="4"/>
    <m/>
    <n v="3"/>
    <n v="34.99"/>
    <s v="https://brickset.com/sets/5004894-1"/>
    <s v="https://images.brickset.com/sets/small/5004894-1.jpg"/>
    <s v="https://images.brickset.com/sets/images/5004894-1.jpg"/>
  </r>
  <r>
    <s v="5004895-1"/>
    <s v="Storage Brick Multi-Pack"/>
    <x v="45"/>
    <x v="9"/>
    <x v="9"/>
    <s v="Storage"/>
    <s v="Miscellaneous"/>
    <s v="Gear"/>
    <x v="4"/>
    <m/>
    <n v="3"/>
    <n v="34.99"/>
    <s v="https://brickset.com/sets/5004895-1"/>
    <s v="https://images.brickset.com/sets/small/5004895-1.jpg"/>
    <s v="https://images.brickset.com/sets/images/5004895-1.jpg"/>
  </r>
  <r>
    <s v="5004896-1"/>
    <s v="Square Drinking Bottle – Blue with Red Lid"/>
    <x v="45"/>
    <x v="9"/>
    <x v="9"/>
    <s v="Housewares"/>
    <s v="Miscellaneous"/>
    <s v="Gear"/>
    <x v="4"/>
    <m/>
    <n v="3"/>
    <n v="37.53"/>
    <s v="https://brickset.com/sets/5004896-1"/>
    <s v="https://images.brickset.com/sets/small/5004896-1.jpg"/>
    <s v="https://images.brickset.com/sets/images/5004896-1.jpg"/>
  </r>
  <r>
    <s v="5004897-1"/>
    <s v="Square Drinking Bottle – Red with Yellow Lid"/>
    <x v="45"/>
    <x v="9"/>
    <x v="9"/>
    <s v="Housewares"/>
    <s v="Miscellaneous"/>
    <s v="Gear"/>
    <x v="4"/>
    <m/>
    <n v="3"/>
    <n v="37.53"/>
    <s v="https://brickset.com/sets/5004897-1"/>
    <s v="https://images.brickset.com/sets/small/5004897-1.jpg"/>
    <s v="https://images.brickset.com/sets/images/5004897-1.jpg"/>
  </r>
  <r>
    <s v="5004898-1"/>
    <s v="1 stud Yellow Storage Brick"/>
    <x v="45"/>
    <x v="9"/>
    <x v="9"/>
    <s v="Storage"/>
    <s v="Miscellaneous"/>
    <s v="Gear"/>
    <x v="4"/>
    <m/>
    <m/>
    <n v="11.99"/>
    <s v="https://brickset.com/sets/5004898-1"/>
    <s v="https://images.brickset.com/sets/small/5004898-1.jpg"/>
    <s v="https://images.brickset.com/sets/images/5004898-1.jpg"/>
  </r>
  <r>
    <s v="5004899-1"/>
    <s v="LEGO Star Wars: The New Yoda Chronicles DVD"/>
    <x v="45"/>
    <x v="9"/>
    <x v="9"/>
    <s v="Digital media"/>
    <s v="Miscellaneous"/>
    <s v="Gear"/>
    <x v="4"/>
    <m/>
    <m/>
    <n v="19.989999999999998"/>
    <s v="https://brickset.com/sets/5004899-1"/>
    <s v="https://images.brickset.com/sets/small/5004899-1.jpg"/>
    <s v="https://images.brickset.com/sets/images/5004899-1.jpg"/>
  </r>
  <r>
    <s v="5004900-1"/>
    <s v="Olivia Watch with Mini Doll"/>
    <x v="45"/>
    <x v="9"/>
    <x v="9"/>
    <s v="Watches/Clocks"/>
    <s v="Miscellaneous"/>
    <s v="Gear"/>
    <x v="4"/>
    <m/>
    <m/>
    <n v="24.99"/>
    <s v="https://brickset.com/sets/5004900-1"/>
    <s v="https://images.brickset.com/sets/small/5004900-1.jpg"/>
    <s v="https://images.brickset.com/sets/images/5004900-1.jpg"/>
  </r>
  <r>
    <s v="5004901-1"/>
    <s v="Stephanie Watch with Mini Doll"/>
    <x v="45"/>
    <x v="9"/>
    <x v="9"/>
    <s v="Watches/Clocks"/>
    <s v="Miscellaneous"/>
    <s v="Gear"/>
    <x v="4"/>
    <m/>
    <m/>
    <n v="24.99"/>
    <s v="https://brickset.com/sets/5004901-1"/>
    <s v="https://images.brickset.com/sets/small/5004901-1.jpg"/>
    <s v="https://images.brickset.com/sets/images/5004901-1.jpg"/>
  </r>
  <r>
    <s v="5004942-1"/>
    <s v="A LEGO Brickumentary DVD"/>
    <x v="45"/>
    <x v="9"/>
    <x v="9"/>
    <s v="Digital media"/>
    <s v="Miscellaneous"/>
    <s v="Gear"/>
    <x v="4"/>
    <m/>
    <m/>
    <n v="22.99"/>
    <s v="https://brickset.com/sets/5004942-1"/>
    <s v="https://images.brickset.com/sets/small/5004942-1.jpg"/>
    <s v="https://images.brickset.com/sets/images/5004942-1.jpg"/>
  </r>
  <r>
    <s v="5005012-1"/>
    <s v="Olivia Watch with Mini-Doll"/>
    <x v="45"/>
    <x v="9"/>
    <x v="9"/>
    <s v="Watches/Clocks"/>
    <s v="Miscellaneous"/>
    <s v="Gear"/>
    <x v="4"/>
    <m/>
    <n v="6"/>
    <n v="37.53"/>
    <s v="https://brickset.com/sets/5005012-1"/>
    <s v="https://images.brickset.com/sets/small/5005012-1.jpg"/>
    <s v="https://images.brickset.com/sets/images/5005012-1.jpg"/>
  </r>
  <r>
    <s v="5005013-1"/>
    <s v="Boba Fett Minifigure Watch"/>
    <x v="45"/>
    <x v="9"/>
    <x v="9"/>
    <s v="Watches/Clocks"/>
    <s v="Miscellaneous"/>
    <s v="Gear"/>
    <x v="4"/>
    <m/>
    <m/>
    <n v="37.53"/>
    <s v="https://brickset.com/sets/5005013-1"/>
    <s v="https://images.brickset.com/sets/small/5005013-1.jpg"/>
    <s v="https://images.brickset.com/sets/images/5005013-1.jpg"/>
  </r>
  <r>
    <s v="5005014-1"/>
    <s v="C 3PO and R2 D2 Minifigure Watch"/>
    <x v="45"/>
    <x v="9"/>
    <x v="9"/>
    <s v="Watches/Clocks"/>
    <s v="Miscellaneous"/>
    <s v="Gear"/>
    <x v="4"/>
    <m/>
    <m/>
    <n v="37.53"/>
    <s v="https://brickset.com/sets/5005014-1"/>
    <s v="https://images.brickset.com/sets/small/5005014-1.jpg"/>
    <s v="https://images.brickset.com/sets/images/5005014-1.jpg"/>
  </r>
  <r>
    <s v="6102131-1"/>
    <s v="LEGO Mixels - Series 4 - Display Box"/>
    <x v="45"/>
    <x v="116"/>
    <x v="116"/>
    <s v="Series 4"/>
    <s v="Miscellaneous"/>
    <s v="Collection"/>
    <x v="1070"/>
    <m/>
    <m/>
    <n v="37.53"/>
    <s v="https://brickset.com/sets/6102131-1"/>
    <s v="https://images.brickset.com/sets/small/6102131-1.jpg"/>
    <s v="https://images.brickset.com/sets/images/6102131-1.jpg"/>
  </r>
  <r>
    <s v="6102139-1"/>
    <s v="LEGO Mixels - Series 5 - Display Box "/>
    <x v="45"/>
    <x v="116"/>
    <x v="116"/>
    <s v="Series 5"/>
    <s v="Miscellaneous"/>
    <s v="Collection"/>
    <x v="325"/>
    <m/>
    <m/>
    <n v="37.53"/>
    <s v="https://brickset.com/sets/6102139-1"/>
    <s v="https://images.brickset.com/sets/small/6102139-1.jpg"/>
    <s v="https://images.brickset.com/sets/images/6102139-1.jpg"/>
  </r>
  <r>
    <s v="6102148-1"/>
    <s v="LEGO Mixels - Series 6 - Display Box"/>
    <x v="45"/>
    <x v="116"/>
    <x v="116"/>
    <s v="Series 6"/>
    <s v="Miscellaneous"/>
    <s v="Collection"/>
    <x v="690"/>
    <m/>
    <m/>
    <n v="37.53"/>
    <s v="https://brickset.com/sets/6102148-1"/>
    <s v="https://images.brickset.com/sets/small/6102148-1.jpg"/>
    <s v="https://images.brickset.com/sets/images/6102148-1.jpg"/>
  </r>
  <r>
    <s v="BIGBOX-1"/>
    <s v="The Ultimate Battle for CHIMA"/>
    <x v="45"/>
    <x v="109"/>
    <x v="109"/>
    <s v="Product Collection"/>
    <s v="Action/Adventure"/>
    <s v="Other"/>
    <x v="1071"/>
    <m/>
    <n v="9"/>
    <n v="37.53"/>
    <s v="https://brickset.com/sets/BIGBOX-1"/>
    <s v="https://images.brickset.com/sets/small/BIGBOX-1.jpg"/>
    <s v="https://images.brickset.com/sets/images/BIGBOX-1.jpg"/>
  </r>
  <r>
    <s v="BLOCKS004-1"/>
    <s v="Blocks magazine issue 4"/>
    <x v="45"/>
    <x v="3"/>
    <x v="3"/>
    <s v="Magazines/Blocks"/>
    <s v="Miscellaneous"/>
    <s v="Book"/>
    <x v="4"/>
    <m/>
    <m/>
    <n v="37.53"/>
    <s v="https://brickset.com/sets/BLOCKS004-1"/>
    <s v="https://images.brickset.com/sets/small/Blocks004-1.jpg"/>
    <s v="https://images.brickset.com/sets/images/Blocks004-1.jpg"/>
  </r>
  <r>
    <s v="BLOCKS004-2"/>
    <s v="Blocks magazine issue 4 -- alternative cover"/>
    <x v="45"/>
    <x v="3"/>
    <x v="3"/>
    <s v="Magazines/Blocks"/>
    <s v="Miscellaneous"/>
    <s v="Book"/>
    <x v="4"/>
    <m/>
    <m/>
    <n v="37.53"/>
    <s v="https://brickset.com/sets/BLOCKS004-2"/>
    <s v="https://images.brickset.com/sets/small/Blocks004-2.jpg"/>
    <s v="https://images.brickset.com/sets/images/Blocks004-2.jpg"/>
  </r>
  <r>
    <s v="BLOCKS005-1"/>
    <s v="Blocks magazine issue 5"/>
    <x v="45"/>
    <x v="3"/>
    <x v="3"/>
    <s v="Magazines/Blocks"/>
    <s v="Miscellaneous"/>
    <s v="Book"/>
    <x v="4"/>
    <m/>
    <m/>
    <n v="37.53"/>
    <s v="https://brickset.com/sets/BLOCKS005-1"/>
    <s v="https://images.brickset.com/sets/small/Blocks005-1.jpg"/>
    <s v="https://images.brickset.com/sets/images/Blocks005-1.jpg"/>
  </r>
  <r>
    <s v="BLOCKS006-1"/>
    <s v="Blocks magazine issue 6"/>
    <x v="45"/>
    <x v="3"/>
    <x v="3"/>
    <s v="Magazines/Blocks"/>
    <s v="Miscellaneous"/>
    <s v="Book"/>
    <x v="4"/>
    <m/>
    <m/>
    <n v="37.53"/>
    <s v="https://brickset.com/sets/BLOCKS006-1"/>
    <s v="https://images.brickset.com/sets/small/Blocks006-1.jpg"/>
    <s v="https://images.brickset.com/sets/images/Blocks006-1.jpg"/>
  </r>
  <r>
    <s v="BLOCKS007-1"/>
    <s v="Blocks magazine issue 7"/>
    <x v="45"/>
    <x v="3"/>
    <x v="3"/>
    <s v="Magazines/Blocks"/>
    <s v="Miscellaneous"/>
    <s v="Book"/>
    <x v="4"/>
    <m/>
    <m/>
    <n v="37.53"/>
    <s v="https://brickset.com/sets/BLOCKS007-1"/>
    <s v="https://images.brickset.com/sets/small/BLOCKS007-1.jpg"/>
    <s v="https://images.brickset.com/sets/images/BLOCKS007-1.jpg"/>
  </r>
  <r>
    <s v="BLOCKS008-1"/>
    <s v="Blocks magazine issue 8"/>
    <x v="45"/>
    <x v="3"/>
    <x v="3"/>
    <s v="Magazines/Blocks"/>
    <s v="Miscellaneous"/>
    <s v="Book"/>
    <x v="4"/>
    <m/>
    <m/>
    <n v="37.53"/>
    <s v="https://brickset.com/sets/BLOCKS008-1"/>
    <s v="https://images.brickset.com/sets/small/Blocks008-1.jpg"/>
    <s v="https://images.brickset.com/sets/images/Blocks008-1.jpg"/>
  </r>
  <r>
    <s v="BLOCKS009-1"/>
    <s v="Blocks magazine issue 9"/>
    <x v="45"/>
    <x v="3"/>
    <x v="3"/>
    <s v="Magazines/Blocks"/>
    <s v="Miscellaneous"/>
    <s v="Book"/>
    <x v="4"/>
    <m/>
    <m/>
    <n v="37.53"/>
    <s v="https://brickset.com/sets/BLOCKS009-1"/>
    <s v="https://images.brickset.com/sets/small/Blocks009-1.jpg"/>
    <s v="https://images.brickset.com/sets/images/Blocks009-1.jpg"/>
  </r>
  <r>
    <s v="BLOCKS010-1"/>
    <s v="Blocks magazine issue 10"/>
    <x v="45"/>
    <x v="3"/>
    <x v="3"/>
    <s v="Magazines/Blocks"/>
    <s v="Miscellaneous"/>
    <s v="Book"/>
    <x v="4"/>
    <m/>
    <m/>
    <n v="37.53"/>
    <s v="https://brickset.com/sets/BLOCKS010-1"/>
    <s v="https://images.brickset.com/sets/small/Blocks010-1.jpg"/>
    <s v="https://images.brickset.com/sets/images/Blocks010-1.jpg"/>
  </r>
  <r>
    <s v="BLOCKS011-1"/>
    <s v="Blocks magazine issue 11"/>
    <x v="45"/>
    <x v="3"/>
    <x v="3"/>
    <s v="Magazines/Blocks"/>
    <s v="Miscellaneous"/>
    <s v="Book"/>
    <x v="4"/>
    <m/>
    <m/>
    <n v="37.53"/>
    <s v="https://brickset.com/sets/BLOCKS011-1"/>
    <s v="https://images.brickset.com/sets/small/Blocks011-1.jpg"/>
    <s v="https://images.brickset.com/sets/images/Blocks011-1.jpg"/>
  </r>
  <r>
    <s v="BLOCKS012-1"/>
    <s v="Blocks magazine issue 12"/>
    <x v="45"/>
    <x v="3"/>
    <x v="3"/>
    <s v="Magazines/Blocks"/>
    <s v="Miscellaneous"/>
    <s v="Book"/>
    <x v="4"/>
    <m/>
    <m/>
    <n v="37.53"/>
    <s v="https://brickset.com/sets/BLOCKS012-1"/>
    <s v="https://images.brickset.com/sets/small/Blocks012-1.jpg"/>
    <s v="https://images.brickset.com/sets/images/Blocks012-1.jpg"/>
  </r>
  <r>
    <s v="BLOCKS013-1"/>
    <s v="Blocks magazine issue 13"/>
    <x v="45"/>
    <x v="3"/>
    <x v="3"/>
    <s v="Magazines/Blocks"/>
    <s v="Miscellaneous"/>
    <s v="Book"/>
    <x v="4"/>
    <m/>
    <m/>
    <n v="37.53"/>
    <s v="https://brickset.com/sets/BLOCKS013-1"/>
    <s v="https://images.brickset.com/sets/small/Blocks013-1.jpg"/>
    <s v="https://images.brickset.com/sets/images/Blocks013-1.jpg"/>
  </r>
  <r>
    <s v="BLOCKS014-1"/>
    <s v="Blocks magazine issue 14"/>
    <x v="45"/>
    <x v="3"/>
    <x v="3"/>
    <s v="Magazines/Blocks"/>
    <s v="Miscellaneous"/>
    <s v="Book"/>
    <x v="4"/>
    <m/>
    <m/>
    <n v="37.53"/>
    <s v="https://brickset.com/sets/BLOCKS014-1"/>
    <s v="https://images.brickset.com/sets/small/Blocks014-1.jpg"/>
    <s v="https://images.brickset.com/sets/images/Blocks014-1.jpg"/>
  </r>
  <r>
    <s v="BLOCKS015-1"/>
    <s v="Blocks magazine issue 15"/>
    <x v="45"/>
    <x v="3"/>
    <x v="3"/>
    <s v="Magazines/Blocks"/>
    <s v="Miscellaneous"/>
    <s v="Book"/>
    <x v="4"/>
    <m/>
    <m/>
    <n v="37.53"/>
    <s v="https://brickset.com/sets/BLOCKS015-1"/>
    <s v="https://images.brickset.com/sets/small/Blocks015-1.jpg"/>
    <s v="https://images.brickset.com/sets/images/Blocks015-1.jpg"/>
  </r>
  <r>
    <s v="BRICKJOURNAL032-1"/>
    <s v="BrickJournal Issue 32"/>
    <x v="45"/>
    <x v="3"/>
    <x v="3"/>
    <s v="Magazines/BrickJournal"/>
    <s v="Miscellaneous"/>
    <s v="Book"/>
    <x v="4"/>
    <m/>
    <m/>
    <n v="37.53"/>
    <s v="https://brickset.com/sets/BRICKJOURNAL032-1"/>
    <s v="https://images.brickset.com/sets/small/BRICKJOURNAL032-1.jpg"/>
    <s v="https://images.brickset.com/sets/images/BRICKJOURNAL032-1.jpg"/>
  </r>
  <r>
    <s v="BRICKJOURNAL033-1"/>
    <s v="BrickJournal Issue 33"/>
    <x v="45"/>
    <x v="3"/>
    <x v="3"/>
    <s v="Magazines/BrickJournal"/>
    <s v="Miscellaneous"/>
    <s v="Book"/>
    <x v="4"/>
    <m/>
    <m/>
    <n v="37.53"/>
    <s v="https://brickset.com/sets/BRICKJOURNAL033-1"/>
    <s v="https://images.brickset.com/sets/small/BRICKJOURNAL033-1.jpg"/>
    <s v="https://images.brickset.com/sets/images/BRICKJOURNAL033-1.jpg"/>
  </r>
  <r>
    <s v="BRICKJOURNAL034-1"/>
    <s v="BrickJournal Issue 34"/>
    <x v="45"/>
    <x v="3"/>
    <x v="3"/>
    <s v="Magazines/BrickJournal"/>
    <s v="Miscellaneous"/>
    <s v="Book"/>
    <x v="4"/>
    <m/>
    <m/>
    <n v="37.53"/>
    <s v="https://brickset.com/sets/BRICKJOURNAL034-1"/>
    <s v="https://images.brickset.com/sets/small/BRICKJOURNAL034-1.jpg"/>
    <s v="https://images.brickset.com/sets/images/BRICKJOURNAL034-1.jpg"/>
  </r>
  <r>
    <s v="BRICKJOURNAL035-1"/>
    <s v="BrickJournal Issue 35"/>
    <x v="45"/>
    <x v="3"/>
    <x v="3"/>
    <s v="Magazines/BrickJournal"/>
    <s v="Miscellaneous"/>
    <s v="Book"/>
    <x v="4"/>
    <m/>
    <m/>
    <n v="37.53"/>
    <s v="https://brickset.com/sets/BRICKJOURNAL035-1"/>
    <s v="https://images.brickset.com/sets/small/BRICKJOURNAL035-1.jpg"/>
    <s v="https://images.brickset.com/sets/images/BRICKJOURNAL035-1.jpg"/>
  </r>
  <r>
    <s v="BRICKJOURNAL036-1"/>
    <s v="BrickJournal Issue 36"/>
    <x v="45"/>
    <x v="3"/>
    <x v="3"/>
    <s v="Magazines/BrickJournal"/>
    <s v="Miscellaneous"/>
    <s v="Book"/>
    <x v="4"/>
    <m/>
    <m/>
    <n v="37.53"/>
    <s v="https://brickset.com/sets/BRICKJOURNAL036-1"/>
    <s v="https://images.brickset.com/sets/small/BRICKJOURNAL036-1.jpg"/>
    <s v="https://images.brickset.com/sets/images/BRICKJOURNAL036-1.jpg"/>
  </r>
  <r>
    <s v="BRICKJOURNAL037-1"/>
    <s v="BrickJournal Issue 37"/>
    <x v="45"/>
    <x v="3"/>
    <x v="3"/>
    <s v="Magazines/BrickJournal"/>
    <s v="Miscellaneous"/>
    <s v="Book"/>
    <x v="4"/>
    <m/>
    <m/>
    <n v="37.53"/>
    <s v="https://brickset.com/sets/BRICKJOURNAL037-1"/>
    <s v="https://images.brickset.com/sets/small/BRICKJOURNAL037-1.jpg"/>
    <s v="https://images.brickset.com/sets/images/BRICKJOURNAL037-1.jpg"/>
  </r>
  <r>
    <s v="CELEB2015-1"/>
    <s v="Tatooine Mini-build"/>
    <x v="45"/>
    <x v="42"/>
    <x v="42"/>
    <s v="Promotional"/>
    <s v="Licensed"/>
    <s v="Other"/>
    <x v="287"/>
    <n v="1"/>
    <n v="8"/>
    <n v="37.53"/>
    <s v="https://brickset.com/sets/CELEB2015-1"/>
    <s v="https://images.brickset.com/sets/small/CELEB2015-1.jpg"/>
    <s v="https://images.brickset.com/sets/images/CELEB2015-1.jpg"/>
  </r>
  <r>
    <s v="CHARLOTTE-1"/>
    <s v="Grand Opening Exclusive Set, SouthPark Mall, Charlotte, NC"/>
    <x v="45"/>
    <x v="17"/>
    <x v="17"/>
    <s v="LEGO brand store opening set"/>
    <s v="Miscellaneous"/>
    <s v="Other"/>
    <x v="4"/>
    <m/>
    <m/>
    <n v="37.53"/>
    <s v="https://brickset.com/sets/CHARLOTTE-1"/>
    <m/>
    <m/>
  </r>
  <r>
    <s v="CHERRYHILL-1"/>
    <s v="Grand Opening Exclusive Set, Cherry Hill Mall, Cherry Hill, NJ"/>
    <x v="45"/>
    <x v="17"/>
    <x v="17"/>
    <s v="LEGO brand store opening set"/>
    <s v="Miscellaneous"/>
    <s v="Other"/>
    <x v="4"/>
    <m/>
    <m/>
    <n v="37.53"/>
    <s v="https://brickset.com/sets/CHERRYHILL-1"/>
    <m/>
    <m/>
  </r>
  <r>
    <s v="CLERMONTFERRAND-2"/>
    <s v="Clermont-Ferrand 1st anniversary Exclusive Minifigure Pack"/>
    <x v="45"/>
    <x v="17"/>
    <x v="17"/>
    <s v="LEGO brand stores"/>
    <s v="Miscellaneous"/>
    <s v="Other"/>
    <x v="4"/>
    <m/>
    <m/>
    <n v="37.53"/>
    <s v="https://brickset.com/sets/CLERMONTFERRAND-2"/>
    <s v="https://images.brickset.com/sets/small/CLERMONTFERRAND-2.jpg"/>
    <s v="https://images.brickset.com/sets/images/CLERMONTFERRAND-2.jpg"/>
  </r>
  <r>
    <s v="DCSHDVD1-1"/>
    <s v="LEGO DC Comics Super Heroes: Justice League vs Bizarro League (Blu-ray + DVD)"/>
    <x v="45"/>
    <x v="9"/>
    <x v="9"/>
    <s v="Digital media"/>
    <s v="Miscellaneous"/>
    <s v="Gear"/>
    <x v="4"/>
    <n v="1"/>
    <m/>
    <n v="37.53"/>
    <s v="https://brickset.com/sets/DCSHDVD1-1"/>
    <s v="https://images.brickset.com/sets/small/DCSHDVD1-1.jpg"/>
    <s v="https://images.brickset.com/sets/images/DCSHDVD1-1.jpg"/>
  </r>
  <r>
    <s v="DCSHDVD2-1"/>
    <s v="LEGO DC Comics Super Heroes Justice League: Attack of the Legion of Doom! (Blu-ray + DVD)"/>
    <x v="45"/>
    <x v="9"/>
    <x v="9"/>
    <s v="Digital media"/>
    <s v="Miscellaneous"/>
    <s v="Gear"/>
    <x v="4"/>
    <n v="1"/>
    <m/>
    <n v="37.53"/>
    <s v="https://brickset.com/sets/DCSHDVD2-1"/>
    <s v="https://images.brickset.com/sets/small/DCSHDVD2-1.jpg"/>
    <s v="https://images.brickset.com/sets/images/DCSHDVD2-1.jpg"/>
  </r>
  <r>
    <s v="DRWU-1"/>
    <s v="Dr. Wu"/>
    <x v="45"/>
    <x v="120"/>
    <x v="120"/>
    <s v="Promotional"/>
    <s v="Licensed"/>
    <s v="Other"/>
    <x v="146"/>
    <n v="1"/>
    <m/>
    <n v="37.53"/>
    <s v="https://brickset.com/sets/DRWU-1"/>
    <s v="https://images.brickset.com/sets/small/DRWU-1.jpg"/>
    <s v="https://images.brickset.com/sets/images/DRWU-1.jpg"/>
  </r>
  <r>
    <s v="FANEXPO2015-1"/>
    <s v="Tatooine Mini Build"/>
    <x v="45"/>
    <x v="42"/>
    <x v="42"/>
    <s v="Promotional"/>
    <s v="Licensed"/>
    <s v="Other"/>
    <x v="287"/>
    <m/>
    <m/>
    <n v="37.53"/>
    <s v="https://brickset.com/sets/FANEXPO2015-1"/>
    <s v="https://images.brickset.com/sets/small/FANEXPO2015-1.jpg"/>
    <s v="https://images.brickset.com/sets/images/FANEXPO2015-1.jpg"/>
  </r>
  <r>
    <s v="GALIMASK-1"/>
    <s v="Exclusive Gali Mask"/>
    <x v="45"/>
    <x v="50"/>
    <x v="50"/>
    <s v="Promotional"/>
    <s v="Constraction"/>
    <s v="Other"/>
    <x v="5"/>
    <m/>
    <m/>
    <n v="37.53"/>
    <s v="https://brickset.com/sets/GALIMASK-1"/>
    <s v="https://images.brickset.com/sets/small/GALIMASK-1.jpg"/>
    <s v="https://images.brickset.com/sets/images/GALIMASK-1.jpg"/>
  </r>
  <r>
    <s v="GIANTS-1"/>
    <s v="San Francisco Giants Baseball Player"/>
    <x v="45"/>
    <x v="17"/>
    <x v="17"/>
    <s v="Miscellaneous"/>
    <s v="Miscellaneous"/>
    <s v="Other"/>
    <x v="25"/>
    <m/>
    <m/>
    <n v="37.53"/>
    <s v="https://brickset.com/sets/GIANTS-1"/>
    <s v="https://images.brickset.com/sets/small/GIANTS-1.jpg"/>
    <s v="https://images.brickset.com/sets/images/GIANTS-1.jpg"/>
  </r>
  <r>
    <s v="ISBN9780241011638-1"/>
    <s v="Great LEGO Sets: A Visual History"/>
    <x v="45"/>
    <x v="3"/>
    <x v="3"/>
    <s v="Dorling Kindersley"/>
    <s v="Miscellaneous"/>
    <s v="Book"/>
    <x v="219"/>
    <m/>
    <m/>
    <n v="37.53"/>
    <s v="https://brickset.com/sets/ISBN9780241011638-1"/>
    <s v="https://images.brickset.com/sets/small/ISBN9780241011638-1.jpg"/>
    <s v="https://images.brickset.com/sets/images/ISBN9780241011638-1.jpg"/>
  </r>
  <r>
    <s v="ISBN9780241182987-1"/>
    <s v="LEGO Awesome Ideas"/>
    <x v="45"/>
    <x v="3"/>
    <x v="3"/>
    <s v="Dorling Kindersley"/>
    <s v="Miscellaneous"/>
    <s v="Book"/>
    <x v="4"/>
    <m/>
    <m/>
    <n v="24.99"/>
    <s v="https://brickset.com/sets/ISBN9780241182987-1"/>
    <s v="https://images.brickset.com/sets/small/ISBN0241182980-1.jpg"/>
    <s v="https://images.brickset.com/sets/images/ISBN0241182980-1.jpg"/>
  </r>
  <r>
    <s v="ISBN9780241187555-1"/>
    <s v="LEGO Friends: Build Your Own Adventure"/>
    <x v="45"/>
    <x v="3"/>
    <x v="3"/>
    <s v="Dorling Kindersley"/>
    <s v="Miscellaneous"/>
    <s v="Book"/>
    <x v="37"/>
    <m/>
    <m/>
    <n v="37.53"/>
    <s v="https://brickset.com/sets/ISBN9780241187555-1"/>
    <s v="https://images.brickset.com/sets/small/ISBN0241187559-1.jpg"/>
    <s v="https://images.brickset.com/sets/images/ISBN0241187559-1.jpg"/>
  </r>
  <r>
    <s v="ISBN9780241187562-1"/>
    <s v="LEGO Ninjago: Build Your Own Adventure"/>
    <x v="45"/>
    <x v="3"/>
    <x v="3"/>
    <s v="Dorling Kindersley"/>
    <s v="Miscellaneous"/>
    <s v="Book"/>
    <x v="10"/>
    <m/>
    <m/>
    <n v="37.53"/>
    <s v="https://brickset.com/sets/ISBN9780241187562-1"/>
    <s v="https://images.brickset.com/sets/small/ISBN0241187567-1.jpg"/>
    <s v="https://images.brickset.com/sets/images/ISBN0241187567-1.jpg"/>
  </r>
  <r>
    <s v="ISBN9780241195819-1"/>
    <s v="LEGO Star Wars: Character Encyclopedia, Updated and Expanded"/>
    <x v="45"/>
    <x v="3"/>
    <x v="3"/>
    <s v="Dorling Kindersley"/>
    <s v="Miscellaneous"/>
    <s v="Book"/>
    <x v="146"/>
    <n v="1"/>
    <m/>
    <n v="18.989999999999998"/>
    <s v="https://brickset.com/sets/ISBN9780241195819-1"/>
    <s v="https://images.brickset.com/sets/small/ISBN0241195810-1.jpg"/>
    <s v="https://images.brickset.com/sets/images/ISBN0241195810-1.jpg"/>
  </r>
  <r>
    <s v="ISBN9780241196571-1"/>
    <s v="LEGO Friends: The Adventure Guide"/>
    <x v="45"/>
    <x v="3"/>
    <x v="3"/>
    <s v="Dorling Kindersley"/>
    <s v="Miscellaneous"/>
    <s v="Book"/>
    <x v="213"/>
    <n v="1"/>
    <n v="6"/>
    <n v="16.989999999999998"/>
    <s v="https://brickset.com/sets/ISBN9780241196571-1"/>
    <s v="https://images.brickset.com/sets/small/ISBN0241196574-1.jpg"/>
    <s v="https://images.brickset.com/sets/images/ISBN0241196574-1.jpg"/>
  </r>
  <r>
    <s v="ISBN9780241196892-1"/>
    <s v="I Love That Minifigure!"/>
    <x v="45"/>
    <x v="3"/>
    <x v="3"/>
    <s v="Dorling Kindersley"/>
    <s v="Miscellaneous"/>
    <s v="Book"/>
    <x v="146"/>
    <n v="1"/>
    <n v="6"/>
    <n v="37.53"/>
    <s v="https://brickset.com/sets/ISBN9780241196892-1"/>
    <s v="https://images.brickset.com/sets/small/ISBN0241196892-1.jpg"/>
    <s v="https://images.brickset.com/sets/images/ISBN0241196892-1.jpg"/>
  </r>
  <r>
    <s v="ISBN9780545703307-1"/>
    <s v="LEGO Chain Reactions"/>
    <x v="45"/>
    <x v="3"/>
    <x v="3"/>
    <s v="Klutz"/>
    <s v="Miscellaneous"/>
    <s v="Book"/>
    <x v="4"/>
    <m/>
    <m/>
    <n v="37.53"/>
    <s v="https://brickset.com/sets/ISBN9780545703307-1"/>
    <s v="https://images.brickset.com/sets/small/ISBN0545703301-1.jpg"/>
    <s v="https://images.brickset.com/sets/images/ISBN0545703301-1.jpg"/>
  </r>
  <r>
    <s v="ISBN9781409352624-1"/>
    <s v="LEGO NINJAGO: Secret World of the Ninja"/>
    <x v="45"/>
    <x v="3"/>
    <x v="3"/>
    <s v="Dorling Kindersley"/>
    <s v="Miscellaneous"/>
    <s v="Book"/>
    <x v="213"/>
    <n v="1"/>
    <m/>
    <n v="16.989999999999998"/>
    <s v="https://brickset.com/sets/ISBN9781409352624-1"/>
    <s v="https://images.brickset.com/sets/small/ISBN1409352625-1.jpg"/>
    <s v="https://images.brickset.com/sets/images/ISBN1409352625-1.jpg"/>
  </r>
  <r>
    <s v="ISBN9781409355724-1"/>
    <s v="LEGO Architecture: The Visual Guide"/>
    <x v="45"/>
    <x v="3"/>
    <x v="3"/>
    <s v="Dorling Kindersley"/>
    <s v="Miscellaneous"/>
    <s v="Book"/>
    <x v="4"/>
    <m/>
    <m/>
    <n v="37.53"/>
    <s v="https://brickset.com/sets/ISBN9781409355724-1"/>
    <s v="https://images.brickset.com/sets/small/ISBN1409355721-1.jpg"/>
    <s v="https://images.brickset.com/sets/images/ISBN1409355721-1.jpg"/>
  </r>
  <r>
    <s v="ISBN9781438005300-1"/>
    <s v="Brick Vehicles: Amazing Air, Land, and Sea Machines to Build from LEGO (US edition)"/>
    <x v="45"/>
    <x v="3"/>
    <x v="3"/>
    <s v="Barron's Educational Series"/>
    <s v="Miscellaneous"/>
    <s v="Book"/>
    <x v="4"/>
    <m/>
    <m/>
    <n v="37.53"/>
    <s v="https://brickset.com/sets/ISBN9781438005300-1"/>
    <s v="https://images.brickset.com/sets/small/ISBN143800530X-1.jpg"/>
    <s v="https://images.brickset.com/sets/images/ISBN143800530X-1.jpg"/>
  </r>
  <r>
    <s v="ISBN9781440244827-1"/>
    <s v="The Ultimate Guide to Collectible LEGO Sets"/>
    <x v="45"/>
    <x v="3"/>
    <x v="3"/>
    <s v="Krause Publications"/>
    <s v="Miscellaneous"/>
    <s v="Book"/>
    <x v="4"/>
    <m/>
    <m/>
    <n v="37.53"/>
    <s v="https://brickset.com/sets/ISBN9781440244827-1"/>
    <s v="https://images.brickset.com/sets/small/ISBN1440244820-1.jpg"/>
    <s v="https://images.brickset.com/sets/images/ISBN1440244820-1.jpg"/>
  </r>
  <r>
    <s v="ISBN9781465434371-1"/>
    <s v="Star Wars in 100 Scenes"/>
    <x v="45"/>
    <x v="3"/>
    <x v="3"/>
    <s v="Dorling Kindersley"/>
    <s v="Miscellaneous"/>
    <s v="Book"/>
    <x v="4"/>
    <m/>
    <m/>
    <n v="18.989999999999998"/>
    <s v="https://brickset.com/sets/ISBN9781465434371-1"/>
    <s v="https://images.brickset.com/sets/small/ISBN1465434372-1.jpg"/>
    <s v="https://images.brickset.com/sets/images/ISBN1465434372-1.jpg"/>
  </r>
  <r>
    <s v="ISBN9781465440099-1"/>
    <s v="LEGO Star Wars: Small Scenes from a Big Galaxy"/>
    <x v="45"/>
    <x v="3"/>
    <x v="3"/>
    <s v="Dorling Kindersley"/>
    <s v="Miscellaneous"/>
    <s v="Book"/>
    <x v="4"/>
    <m/>
    <m/>
    <n v="37.53"/>
    <s v="https://brickset.com/sets/ISBN9781465440099-1"/>
    <s v="https://images.brickset.com/sets/small/ISBN9781465440099-1.jpg"/>
    <s v="https://images.brickset.com/sets/images/ISBN9781465440099-1.jpg"/>
  </r>
  <r>
    <s v="ISBN9781511664486-1"/>
    <s v="The 2014 LEGO Minifigure Catalog: 1st Edition"/>
    <x v="45"/>
    <x v="3"/>
    <x v="3"/>
    <s v="CreateSpace/Bartneck"/>
    <s v="Miscellaneous"/>
    <s v="Book"/>
    <x v="4"/>
    <m/>
    <m/>
    <n v="37.53"/>
    <s v="https://brickset.com/sets/ISBN9781511664486-1"/>
    <s v="https://images.brickset.com/sets/small/ISBN1511664487-1.jpg"/>
    <s v="https://images.brickset.com/sets/images/ISBN1511664487-1.jpg"/>
  </r>
  <r>
    <s v="ISBN9781511759014-1"/>
    <s v="The Star Wars LEGO Minifigure Catalog: 4th Edition"/>
    <x v="45"/>
    <x v="3"/>
    <x v="3"/>
    <s v="CreateSpace/Bartneck"/>
    <s v="Miscellaneous"/>
    <s v="Book"/>
    <x v="4"/>
    <m/>
    <m/>
    <n v="37.53"/>
    <s v="https://brickset.com/sets/ISBN9781511759014-1"/>
    <s v="https://images.brickset.com/sets/small/ISBN1511759011-1.jpg"/>
    <s v="https://images.brickset.com/sets/images/ISBN1511759011-1.jpg"/>
  </r>
  <r>
    <s v="ISBN9781593276102-1"/>
    <s v="The LEGO Adventure Book, Vol. 3: Robots, Planes, Cities &amp; More!"/>
    <x v="45"/>
    <x v="3"/>
    <x v="3"/>
    <s v="No Starch Press"/>
    <s v="Miscellaneous"/>
    <s v="Book"/>
    <x v="4"/>
    <m/>
    <m/>
    <n v="37.53"/>
    <s v="https://brickset.com/sets/ISBN9781593276102-1"/>
    <s v="https://images.brickset.com/sets/small/ISBN1593276109-1.jpg"/>
    <s v="https://images.brickset.com/sets/images/ISBN1593276109-1.jpg"/>
  </r>
  <r>
    <s v="ISBN9781593276133-1"/>
    <s v="The LEGO Architect"/>
    <x v="45"/>
    <x v="3"/>
    <x v="3"/>
    <s v="No Starch Press"/>
    <s v="Miscellaneous"/>
    <s v="Book"/>
    <x v="4"/>
    <m/>
    <m/>
    <n v="37.53"/>
    <s v="https://brickset.com/sets/ISBN9781593276133-1"/>
    <s v="https://images.brickset.com/sets/small/ISBN1593276133-1.jpg"/>
    <s v="https://images.brickset.com/sets/images/ISBN1593276133-1.jpg"/>
  </r>
  <r>
    <s v="ISBN9781593276157-1"/>
    <s v="The Art of LEGO Scale Modeling"/>
    <x v="45"/>
    <x v="3"/>
    <x v="3"/>
    <s v="No Starch Press"/>
    <s v="Miscellaneous"/>
    <s v="Book"/>
    <x v="4"/>
    <m/>
    <m/>
    <n v="37.53"/>
    <s v="https://brickset.com/sets/ISBN9781593276157-1"/>
    <s v="https://images.brickset.com/sets/small/ISBN159327615X-1.jpg"/>
    <s v="https://images.brickset.com/sets/images/ISBN159327615X-1.jpg"/>
  </r>
  <r>
    <s v="ISBN9781593276508-1"/>
    <s v="Medieval LEGO"/>
    <x v="45"/>
    <x v="3"/>
    <x v="3"/>
    <s v="No Starch Press"/>
    <s v="Miscellaneous"/>
    <s v="Book"/>
    <x v="4"/>
    <m/>
    <m/>
    <n v="37.53"/>
    <s v="https://brickset.com/sets/ISBN9781593276508-1"/>
    <s v="https://images.brickset.com/sets/small/ISBN1593276508-1.jpg"/>
    <s v="https://images.brickset.com/sets/images/ISBN1593276508-1.jpg"/>
  </r>
  <r>
    <s v="ISBN9781593276751-1"/>
    <s v="Beautiful LEGO 3: Wild!"/>
    <x v="45"/>
    <x v="3"/>
    <x v="3"/>
    <s v="No Starch Press"/>
    <s v="Miscellaneous"/>
    <s v="Book"/>
    <x v="4"/>
    <m/>
    <m/>
    <n v="37.53"/>
    <s v="https://brickset.com/sets/ISBN9781593276751-1"/>
    <s v="https://images.brickset.com/sets/small/ISBN1593276753-1.jpg"/>
    <s v="https://images.brickset.com/sets/images/ISBN1593276753-1.jpg"/>
  </r>
  <r>
    <s v="ISBN9781593276881-1"/>
    <s v="The LEGO Power Functions Idea Book, Vol. 1: Machines and Mechanisms"/>
    <x v="45"/>
    <x v="3"/>
    <x v="3"/>
    <s v="No Starch Press"/>
    <s v="Miscellaneous"/>
    <s v="Book"/>
    <x v="4"/>
    <m/>
    <m/>
    <n v="37.53"/>
    <s v="https://brickset.com/sets/ISBN9781593276881-1"/>
    <s v="https://images.brickset.com/sets/small/ISBN1593276885-1.jpg"/>
    <s v="https://images.brickset.com/sets/images/ISBN1593276885-1.jpg"/>
  </r>
  <r>
    <s v="ISBN9781593276898-1"/>
    <s v="The LEGO Power Functions Idea Book, Vol. 2: Cars and Contraptions"/>
    <x v="45"/>
    <x v="3"/>
    <x v="3"/>
    <s v="No Starch Press"/>
    <s v="Miscellaneous"/>
    <s v="Book"/>
    <x v="4"/>
    <m/>
    <m/>
    <n v="37.53"/>
    <s v="https://brickset.com/sets/ISBN9781593276898-1"/>
    <s v="https://images.brickset.com/sets/small/ISBN1593276893-1.jpg"/>
    <s v="https://images.brickset.com/sets/images/ISBN1593276893-1.jpg"/>
  </r>
  <r>
    <s v="ISBN9781634504799-1"/>
    <s v="Bricksy: Unauthorized Underground Brick Street Art"/>
    <x v="45"/>
    <x v="3"/>
    <x v="3"/>
    <s v="Skyhorse Publishing"/>
    <s v="Miscellaneous"/>
    <s v="Book"/>
    <x v="4"/>
    <m/>
    <m/>
    <n v="37.53"/>
    <s v="https://brickset.com/sets/ISBN9781634504799-1"/>
    <s v="https://images.brickset.com/sets/small/ISBN1634504798-1.jpg"/>
    <s v="https://images.brickset.com/sets/images/ISBN1634504798-1.jpg"/>
  </r>
  <r>
    <s v="ISBN9781784720803-1"/>
    <s v="Brick Wheels: Amazing Air, Land and Sea Machines to Build from LEGO"/>
    <x v="45"/>
    <x v="3"/>
    <x v="3"/>
    <s v="Mitchell Beazley"/>
    <s v="Miscellaneous"/>
    <s v="Book"/>
    <x v="4"/>
    <m/>
    <m/>
    <n v="37.53"/>
    <s v="https://brickset.com/sets/ISBN9781784720803-1"/>
    <s v="https://images.brickset.com/sets/small/ISBN1784720801-1.jpg"/>
    <s v="https://images.brickset.com/sets/images/ISBN1784720801-1.jpg"/>
  </r>
  <r>
    <s v="ISBN9781910552025-1"/>
    <s v="Just Brick it: Over 20 Projects for Adult Fans of LEGO"/>
    <x v="45"/>
    <x v="3"/>
    <x v="3"/>
    <s v="LOM Art"/>
    <s v="Miscellaneous"/>
    <s v="Book"/>
    <x v="4"/>
    <m/>
    <m/>
    <n v="37.53"/>
    <s v="https://brickset.com/sets/ISBN9781910552025-1"/>
    <s v="https://images.brickset.com/sets/small/ISBN191055202X-1.jpg"/>
    <s v="https://images.brickset.com/sets/images/ISBN191055202X-1.jpg"/>
  </r>
  <r>
    <s v="ISBN9783868529265-1"/>
    <s v="The Little Box of LEGO Projects"/>
    <x v="45"/>
    <x v="3"/>
    <x v="3"/>
    <s v="Heel-Verlag"/>
    <s v="Miscellaneous"/>
    <s v="Book"/>
    <x v="4"/>
    <m/>
    <m/>
    <n v="37.53"/>
    <s v="https://brickset.com/sets/ISBN9783868529265-1"/>
    <s v="https://images.brickset.com/sets/small/ISBN3868529268-1.jpg"/>
    <s v="https://images.brickset.com/sets/images/ISBN3868529268-1.jpg"/>
  </r>
  <r>
    <s v="ISBN9783958431348-1"/>
    <s v="LEGO Tips, Tricks and Building Techniques: The Big Unofficial LEGO Builders Book"/>
    <x v="45"/>
    <x v="3"/>
    <x v="3"/>
    <s v="Heel-Verlag"/>
    <s v="Miscellaneous"/>
    <s v="Book"/>
    <x v="4"/>
    <m/>
    <m/>
    <n v="37.53"/>
    <s v="https://brickset.com/sets/ISBN9783958431348-1"/>
    <s v="https://images.brickset.com/sets/small/ISBN3958431348-1.jpg"/>
    <s v="https://images.brickset.com/sets/images/ISBN3958431348-1.jpg"/>
  </r>
  <r>
    <s v="ISBN9788460822738-1"/>
    <s v="Alien Project"/>
    <x v="45"/>
    <x v="3"/>
    <x v="3"/>
    <s v="Arvo Brothers"/>
    <s v="Miscellaneous"/>
    <s v="Book"/>
    <x v="4"/>
    <m/>
    <m/>
    <n v="37.53"/>
    <s v="https://brickset.com/sets/ISBN9788460822738-1"/>
    <s v="https://images.brickset.com/sets/small/ISBN8460822737-1.jpg"/>
    <s v="https://images.brickset.com/sets/images/ISBN8460822737-1.jpg"/>
  </r>
  <r>
    <s v="LASVEGAS-1"/>
    <s v="Grand Opening Exclusive Set, Fashion Show Mall, Las Vegas, NV"/>
    <x v="45"/>
    <x v="17"/>
    <x v="17"/>
    <s v="LEGO brand store opening set"/>
    <s v="Miscellaneous"/>
    <s v="Other"/>
    <x v="4"/>
    <m/>
    <m/>
    <n v="37.53"/>
    <s v="https://brickset.com/sets/LASVEGAS-1"/>
    <m/>
    <m/>
  </r>
  <r>
    <s v="LOTRDVDBD3-1"/>
    <s v="The Hobbit: The Battle of the Five Armies with 2 Minifigures (Blu-ray + DVD)"/>
    <x v="45"/>
    <x v="9"/>
    <x v="9"/>
    <s v="Digital media"/>
    <s v="Miscellaneous"/>
    <s v="Gear"/>
    <x v="4"/>
    <n v="2"/>
    <m/>
    <n v="37.53"/>
    <s v="https://brickset.com/sets/LOTRDVDBD3-1"/>
    <s v="https://images.brickset.com/sets/small/LOTRDVDBD3-1.jpg"/>
    <s v="https://images.brickset.com/sets/images/LOTRDVDBD3-1.jpg"/>
  </r>
  <r>
    <s v="LYON-1"/>
    <s v="Lyon, France Exclusive Minifigure Pack"/>
    <x v="45"/>
    <x v="17"/>
    <x v="17"/>
    <s v="LEGO brand store opening set"/>
    <s v="Miscellaneous"/>
    <s v="Other"/>
    <x v="4"/>
    <m/>
    <m/>
    <n v="37.53"/>
    <s v="https://brickset.com/sets/LYON-1"/>
    <s v="https://images.brickset.com/sets/small/LYON-1.jpg"/>
    <s v="https://images.brickset.com/sets/images/LYON-1.jpg"/>
  </r>
  <r>
    <s v="MYSTERYMACHINE-1"/>
    <s v="Micro Mystery Machine"/>
    <x v="45"/>
    <x v="123"/>
    <x v="123"/>
    <s v="Promotional"/>
    <s v="Licensed"/>
    <s v="Other"/>
    <x v="93"/>
    <m/>
    <m/>
    <n v="37.53"/>
    <s v="https://brickset.com/sets/MYSTERYMACHINE-1"/>
    <s v="https://images.brickset.com/sets/small/MYSTERYMACHINE-1.jpg"/>
    <s v="https://images.brickset.com/sets/images/MYSTERYMACHINE-1.jpg"/>
  </r>
  <r>
    <s v="NEWCASTLE-1"/>
    <s v="First anniversary minifig set"/>
    <x v="45"/>
    <x v="17"/>
    <x v="17"/>
    <s v="LEGO brand stores"/>
    <s v="Miscellaneous"/>
    <s v="Other"/>
    <x v="4"/>
    <m/>
    <m/>
    <n v="37.53"/>
    <s v="https://brickset.com/sets/NEWCASTLE-1"/>
    <m/>
    <m/>
  </r>
  <r>
    <s v="SDCC2015-1"/>
    <s v="Throne of Ultron"/>
    <x v="45"/>
    <x v="102"/>
    <x v="102"/>
    <s v="Promotional"/>
    <s v="Licensed"/>
    <s v="Other"/>
    <x v="377"/>
    <n v="4"/>
    <n v="8"/>
    <n v="37.53"/>
    <s v="https://brickset.com/sets/SDCC2015-1"/>
    <s v="https://images.brickset.com/sets/small/SDCC2015-1.jpg"/>
    <s v="https://images.brickset.com/sets/images/SDCC2015-1.jpg"/>
  </r>
  <r>
    <s v="SDCC2015-6"/>
    <s v="Skull Scorpio Mask"/>
    <x v="45"/>
    <x v="50"/>
    <x v="50"/>
    <s v="Promotional"/>
    <s v="Constraction"/>
    <s v="Other"/>
    <x v="5"/>
    <m/>
    <m/>
    <n v="37.53"/>
    <s v="https://brickset.com/sets/SDCC2015-6"/>
    <s v="https://images.brickset.com/sets/small/SDCC2015-6.jpg"/>
    <s v="https://images.brickset.com/sets/images/SDCC2015-6.jpg"/>
  </r>
  <r>
    <s v="SDCC2015-3"/>
    <s v="Action Comics #1 Superman"/>
    <x v="45"/>
    <x v="100"/>
    <x v="100"/>
    <s v="Promotional"/>
    <s v="Licensed"/>
    <s v="Other"/>
    <x v="452"/>
    <n v="1"/>
    <n v="8"/>
    <n v="37.53"/>
    <s v="https://brickset.com/sets/SDCC2015-3"/>
    <s v="https://images.brickset.com/sets/small/SDCC2015-3.jpg"/>
    <s v="https://images.brickset.com/sets/images/SDCC2015-3.jpg"/>
  </r>
  <r>
    <s v="SDCC2015-5"/>
    <s v="Arsenal"/>
    <x v="45"/>
    <x v="100"/>
    <x v="100"/>
    <s v="Promotional"/>
    <s v="Licensed"/>
    <s v="Other"/>
    <x v="146"/>
    <n v="1"/>
    <m/>
    <n v="37.53"/>
    <s v="https://brickset.com/sets/SDCC2015-5"/>
    <s v="https://images.brickset.com/sets/small/SDCC2015-5.jpg"/>
    <s v="https://images.brickset.com/sets/images/SDCC2015-5.jpg"/>
  </r>
  <r>
    <s v="SDCC2015-2"/>
    <s v="Dagobah Mini Build"/>
    <x v="45"/>
    <x v="42"/>
    <x v="42"/>
    <s v="Promotional"/>
    <s v="Licensed"/>
    <s v="Other"/>
    <x v="147"/>
    <n v="1"/>
    <m/>
    <n v="37.53"/>
    <s v="https://brickset.com/sets/SDCC2015-2"/>
    <s v="https://images.brickset.com/sets/small/SDCC2015-2.jpg"/>
    <s v="https://images.brickset.com/sets/images/SDCC2015-2.jpg"/>
  </r>
  <r>
    <s v="SDCC2015-4"/>
    <s v="All New Captain America (Sam Wilson)"/>
    <x v="45"/>
    <x v="102"/>
    <x v="102"/>
    <s v="Promotional"/>
    <s v="Licensed"/>
    <s v="Other"/>
    <x v="146"/>
    <n v="1"/>
    <n v="6"/>
    <n v="37.53"/>
    <s v="https://brickset.com/sets/SDCC2015-4"/>
    <s v="https://images.brickset.com/sets/small/SDCC2015-4.jpg"/>
    <s v="https://images.brickset.com/sets/images/SDCC2015-4.jpg"/>
  </r>
  <r>
    <s v="SDIK-1"/>
    <s v="Scooby-Doo Influencer Kit"/>
    <x v="45"/>
    <x v="123"/>
    <x v="123"/>
    <s v="Promotional"/>
    <s v="Licensed"/>
    <s v="Other"/>
    <x v="1072"/>
    <m/>
    <m/>
    <n v="37.53"/>
    <s v="https://brickset.com/sets/SDIK-1"/>
    <s v="https://images.brickset.com/sets/small/SDIK-1.jpg"/>
    <s v="https://images.brickset.com/sets/images/SDIK-1.jpg"/>
  </r>
  <r>
    <s v="SWCOMIC1-1"/>
    <s v="X-wing"/>
    <x v="45"/>
    <x v="42"/>
    <x v="42"/>
    <s v="Magazine Gift"/>
    <s v="Licensed"/>
    <s v="Other"/>
    <x v="53"/>
    <m/>
    <n v="5"/>
    <n v="37.53"/>
    <s v="https://brickset.com/sets/SWCOMIC1-1"/>
    <s v="https://images.brickset.com/sets/small/SWCOMIC1-1.jpg"/>
    <s v="https://images.brickset.com/sets/images/SWCOMIC1-1.jpg"/>
  </r>
  <r>
    <s v="TRUJWGATE-1"/>
    <s v="Jurassic World Gate"/>
    <x v="45"/>
    <x v="120"/>
    <x v="120"/>
    <s v="Miscellaneous"/>
    <s v="Licensed"/>
    <s v="Other"/>
    <x v="75"/>
    <m/>
    <m/>
    <n v="37.53"/>
    <s v="https://brickset.com/sets/TRUJWGATE-1"/>
    <s v="https://images.brickset.com/sets/small/TRUJWGATE-1.jpg"/>
    <s v="https://images.brickset.com/sets/images/TRUJWGATE-1.jpg"/>
  </r>
  <r>
    <s v="TRUKAYAK-1"/>
    <s v="Kayak"/>
    <x v="45"/>
    <x v="67"/>
    <x v="67"/>
    <s v="Miscellaneous"/>
    <s v="Modern day"/>
    <s v="Other"/>
    <x v="142"/>
    <m/>
    <m/>
    <n v="37.53"/>
    <s v="https://brickset.com/sets/TRUKAYAK-1"/>
    <s v="https://images.brickset.com/sets/small/TRUKAYAK-1.jpg"/>
    <s v="https://images.brickset.com/sets/images/TRUKAYAK-1.jpg"/>
  </r>
  <r>
    <s v="TRUNINJAGO-1"/>
    <s v="Micro Shinto Shrine"/>
    <x v="45"/>
    <x v="93"/>
    <x v="93"/>
    <s v="Promotional"/>
    <s v="Action/Adventure"/>
    <s v="Other"/>
    <x v="142"/>
    <m/>
    <m/>
    <n v="37.53"/>
    <s v="https://brickset.com/sets/TRUNINJAGO-1"/>
    <s v="https://images.brickset.com/sets/small/TRUNINJAGO-1.jpg"/>
    <s v="https://images.brickset.com/sets/images/TRUNINJAGO-1.jpg"/>
  </r>
  <r>
    <s v="TRUNINJAGO-2"/>
    <s v="Micro Electromech Robot"/>
    <x v="45"/>
    <x v="93"/>
    <x v="93"/>
    <s v="Promotional"/>
    <s v="Action/Adventure"/>
    <s v="Other"/>
    <x v="4"/>
    <m/>
    <m/>
    <n v="37.53"/>
    <s v="https://brickset.com/sets/TRUNINJAGO-2"/>
    <s v="https://images.brickset.com/sets/small/TRUNINJAGO-2.jpg"/>
    <s v="https://images.brickset.com/sets/images/TRUNINJAGO-2.jpg"/>
  </r>
  <r>
    <s v="TRUNINJAGO-3"/>
    <s v="Micro Kai's Fighter Jet"/>
    <x v="45"/>
    <x v="93"/>
    <x v="93"/>
    <s v="Promotional"/>
    <s v="Action/Adventure"/>
    <s v="Other"/>
    <x v="4"/>
    <m/>
    <m/>
    <n v="37.53"/>
    <s v="https://brickset.com/sets/TRUNINJAGO-3"/>
    <s v="https://images.brickset.com/sets/small/TRUNINJAGO-3.jpg"/>
    <s v="https://images.brickset.com/sets/images/TRUNINJAGO-3.jpg"/>
  </r>
  <r>
    <s v="TRUNINJAGO-4"/>
    <s v="Micro Morro Dragon"/>
    <x v="45"/>
    <x v="93"/>
    <x v="93"/>
    <s v="Promotional"/>
    <s v="Action/Adventure"/>
    <s v="Other"/>
    <x v="17"/>
    <m/>
    <m/>
    <n v="37.53"/>
    <s v="https://brickset.com/sets/TRUNINJAGO-4"/>
    <s v="https://images.brickset.com/sets/small/TRUNINJAGO-4.jpg"/>
    <s v="https://images.brickset.com/sets/images/TRUNINJAGO-4.jpg"/>
  </r>
  <r>
    <s v="TRUWOOKIEE-1"/>
    <s v="Wookiee Gunship"/>
    <x v="45"/>
    <x v="42"/>
    <x v="42"/>
    <s v="Promotional"/>
    <s v="Licensed"/>
    <s v="Other"/>
    <x v="132"/>
    <m/>
    <m/>
    <n v="37.53"/>
    <s v="https://brickset.com/sets/TRUWOOKIEE-1"/>
    <s v="https://images.brickset.com/sets/small/TRUWOOKIEE-1.jpg"/>
    <s v="https://images.brickset.com/sets/images/TRUWOOKIEE-1.jpg"/>
  </r>
  <r>
    <s v="TRUXWING-2"/>
    <s v="Poe's X-wing Fighter"/>
    <x v="45"/>
    <x v="42"/>
    <x v="42"/>
    <s v="Promotional"/>
    <s v="Licensed"/>
    <s v="Other"/>
    <x v="189"/>
    <m/>
    <m/>
    <n v="37.53"/>
    <s v="https://brickset.com/sets/TRUXWING-2"/>
    <s v="https://images.brickset.com/sets/small/TRUXWING-2.jpg"/>
    <s v="https://images.brickset.com/sets/images/TRUXWING-2.jpg"/>
  </r>
  <r>
    <s v="WHITEHOUSE-1"/>
    <s v="Micro White House"/>
    <x v="45"/>
    <x v="17"/>
    <x v="17"/>
    <s v="Miscellaneous"/>
    <s v="Miscellaneous"/>
    <s v="Other"/>
    <x v="120"/>
    <m/>
    <m/>
    <n v="37.53"/>
    <s v="https://brickset.com/sets/WHITEHOUSE-1"/>
    <s v="https://images.brickset.com/sets/small/WHITEHOUSE-1.jpg"/>
    <s v="https://images.brickset.com/sets/images/WHITEHOUSE-1.jpg"/>
  </r>
  <r>
    <s v="10251-1"/>
    <s v="Brick Bank"/>
    <x v="46"/>
    <x v="108"/>
    <x v="108"/>
    <s v="Modular Buildings Collection"/>
    <s v="Model making"/>
    <s v="Normal"/>
    <x v="1073"/>
    <n v="5"/>
    <n v="16"/>
    <n v="169.99"/>
    <s v="https://brickset.com/sets/10251-1"/>
    <s v="https://images.brickset.com/sets/small/10251-1.jpg"/>
    <s v="https://images.brickset.com/sets/images/10251-1.jpg"/>
  </r>
  <r>
    <s v="10252-1"/>
    <s v="Volkswagen Beetle"/>
    <x v="46"/>
    <x v="108"/>
    <x v="108"/>
    <s v="Vehicles"/>
    <s v="Model making"/>
    <s v="Normal"/>
    <x v="1074"/>
    <m/>
    <n v="16"/>
    <n v="99.99"/>
    <s v="https://brickset.com/sets/10252-1"/>
    <s v="https://images.brickset.com/sets/small/10252-1.jpg"/>
    <s v="https://images.brickset.com/sets/images/10252-1.jpg"/>
  </r>
  <r>
    <s v="10253-1"/>
    <s v="Big Ben"/>
    <x v="46"/>
    <x v="108"/>
    <x v="108"/>
    <s v="Landmarks"/>
    <s v="Model making"/>
    <s v="Normal"/>
    <x v="1075"/>
    <m/>
    <n v="16"/>
    <n v="249.99"/>
    <s v="https://brickset.com/sets/10253-1"/>
    <s v="https://images.brickset.com/sets/small/10253-1.jpg"/>
    <s v="https://images.brickset.com/sets/images/10253-1.jpg"/>
  </r>
  <r>
    <s v="10254-1"/>
    <s v="Winter Holiday Train"/>
    <x v="46"/>
    <x v="108"/>
    <x v="108"/>
    <s v="Winter Village Collection"/>
    <s v="Model making"/>
    <s v="Normal"/>
    <x v="508"/>
    <n v="5"/>
    <n v="12"/>
    <n v="99.99"/>
    <s v="https://brickset.com/sets/10254-1"/>
    <s v="https://images.brickset.com/sets/small/10254-1.jpg"/>
    <s v="https://images.brickset.com/sets/images/10254-1.jpg"/>
  </r>
  <r>
    <s v="10654-1"/>
    <s v="XL Creative Brick Box"/>
    <x v="46"/>
    <x v="35"/>
    <x v="35"/>
    <s v="Creative Box"/>
    <s v="Basic"/>
    <s v="Normal"/>
    <x v="843"/>
    <m/>
    <n v="4"/>
    <n v="37.53"/>
    <s v="https://brickset.com/sets/10654-1"/>
    <s v="https://images.brickset.com/sets/small/10654-1.jpg"/>
    <s v="https://images.brickset.com/sets/images/10654-1.jpg"/>
  </r>
  <r>
    <s v="10702-1"/>
    <s v="Creative Building Set"/>
    <x v="46"/>
    <x v="35"/>
    <x v="35"/>
    <s v="Creative Building"/>
    <s v="Basic"/>
    <s v="Normal"/>
    <x v="1076"/>
    <m/>
    <n v="4"/>
    <n v="29.99"/>
    <s v="https://brickset.com/sets/10702-1"/>
    <s v="https://images.brickset.com/sets/small/10702-1.jpg"/>
    <s v="https://images.brickset.com/sets/images/10702-1.jpg"/>
  </r>
  <r>
    <s v="10705-1"/>
    <s v="Creative Building Basket"/>
    <x v="46"/>
    <x v="35"/>
    <x v="35"/>
    <s v="Creative Building"/>
    <s v="Basic"/>
    <s v="Normal"/>
    <x v="514"/>
    <m/>
    <n v="4"/>
    <n v="59.99"/>
    <s v="https://brickset.com/sets/10705-1"/>
    <s v="https://images.brickset.com/sets/small/10705-1.jpg"/>
    <s v="https://images.brickset.com/sets/images/10705-1.jpg"/>
  </r>
  <r>
    <s v="10720-1"/>
    <s v="Police Helicopter Chase"/>
    <x v="46"/>
    <x v="112"/>
    <x v="112"/>
    <s v="City"/>
    <s v="Junior"/>
    <s v="Normal"/>
    <x v="134"/>
    <n v="2"/>
    <n v="4"/>
    <n v="9.99"/>
    <s v="https://brickset.com/sets/10720-1"/>
    <s v="https://images.brickset.com/sets/small/10720-1.jpg"/>
    <s v="https://images.brickset.com/sets/images/10720-1.jpg"/>
  </r>
  <r>
    <s v="10721-1"/>
    <s v="Iron Man vs. Loki"/>
    <x v="46"/>
    <x v="112"/>
    <x v="112"/>
    <s v="Marvel Super Heroes"/>
    <s v="Junior"/>
    <s v="Normal"/>
    <x v="172"/>
    <n v="2"/>
    <n v="4"/>
    <n v="12.99"/>
    <s v="https://brickset.com/sets/10721-1"/>
    <s v="https://images.brickset.com/sets/small/10721-1.jpg"/>
    <s v="https://images.brickset.com/sets/images/10721-1.jpg"/>
  </r>
  <r>
    <s v="10722-1"/>
    <s v="Snake Showdown"/>
    <x v="46"/>
    <x v="112"/>
    <x v="112"/>
    <s v="Ninjago"/>
    <s v="Junior"/>
    <s v="Normal"/>
    <x v="64"/>
    <n v="2"/>
    <n v="4"/>
    <n v="14.99"/>
    <s v="https://brickset.com/sets/10722-1"/>
    <s v="https://images.brickset.com/sets/small/10722-1.jpg"/>
    <s v="https://images.brickset.com/sets/images/10722-1.jpg"/>
  </r>
  <r>
    <s v="10723-1"/>
    <s v="Ariel's Dolphin Carriage"/>
    <x v="46"/>
    <x v="112"/>
    <x v="112"/>
    <s v="Disney Princess"/>
    <s v="Junior"/>
    <s v="Normal"/>
    <x v="4"/>
    <n v="1"/>
    <n v="4"/>
    <n v="14.99"/>
    <s v="https://brickset.com/sets/10723-1"/>
    <s v="https://images.brickset.com/sets/small/10723-1.jpg"/>
    <s v="https://images.brickset.com/sets/images/10723-1.jpg"/>
  </r>
  <r>
    <s v="10724-1"/>
    <s v="Batman &amp; Superman vs. Lex Luthor"/>
    <x v="46"/>
    <x v="112"/>
    <x v="112"/>
    <s v="DC Comics Super Heroes"/>
    <s v="Junior"/>
    <s v="Normal"/>
    <x v="191"/>
    <n v="3"/>
    <n v="4"/>
    <n v="19.989999999999998"/>
    <s v="https://brickset.com/sets/10724-1"/>
    <s v="https://images.brickset.com/sets/small/10724-1.jpg"/>
    <s v="https://images.brickset.com/sets/images/10724-1.jpg"/>
  </r>
  <r>
    <s v="10725-1"/>
    <s v="Lost Temple"/>
    <x v="46"/>
    <x v="112"/>
    <x v="112"/>
    <s v="Ninjago"/>
    <s v="Junior"/>
    <s v="Normal"/>
    <x v="253"/>
    <n v="3"/>
    <n v="4"/>
    <n v="29.99"/>
    <s v="https://brickset.com/sets/10725-1"/>
    <s v="https://images.brickset.com/sets/small/10725-1.jpg"/>
    <s v="https://images.brickset.com/sets/images/10725-1.jpg"/>
  </r>
  <r>
    <s v="10726-1"/>
    <s v="Stephanie's Horse Carriage"/>
    <x v="46"/>
    <x v="112"/>
    <x v="112"/>
    <s v="Friends"/>
    <s v="Junior"/>
    <s v="Normal"/>
    <x v="76"/>
    <n v="1"/>
    <n v="4"/>
    <n v="12.99"/>
    <s v="https://brickset.com/sets/10726-1"/>
    <s v="https://images.brickset.com/sets/small/10726-1.jpg"/>
    <s v="https://images.brickset.com/sets/images/10726-1.jpg"/>
  </r>
  <r>
    <s v="10727-1"/>
    <s v="Emma's Ice Cream Truck"/>
    <x v="46"/>
    <x v="112"/>
    <x v="112"/>
    <s v="Friends"/>
    <s v="Junior"/>
    <s v="Normal"/>
    <x v="11"/>
    <n v="2"/>
    <n v="4"/>
    <n v="19.989999999999998"/>
    <s v="https://brickset.com/sets/10727-1"/>
    <s v="https://images.brickset.com/sets/small/10727-1.jpg"/>
    <s v="https://images.brickset.com/sets/images/10727-1.jpg"/>
  </r>
  <r>
    <s v="10728-1"/>
    <s v="Mia's Vet Clinic"/>
    <x v="46"/>
    <x v="112"/>
    <x v="112"/>
    <s v="Friends"/>
    <s v="Junior"/>
    <s v="Normal"/>
    <x v="55"/>
    <n v="2"/>
    <n v="4"/>
    <n v="29.99"/>
    <s v="https://brickset.com/sets/10728-1"/>
    <s v="https://images.brickset.com/sets/small/10728-1.jpg"/>
    <s v="https://images.brickset.com/sets/images/10728-1.jpg"/>
  </r>
  <r>
    <s v="10729-1"/>
    <s v="Cinderella's Carriage"/>
    <x v="46"/>
    <x v="112"/>
    <x v="112"/>
    <s v="Disney Princess"/>
    <s v="Junior"/>
    <s v="Normal"/>
    <x v="217"/>
    <n v="2"/>
    <n v="4"/>
    <n v="24.99"/>
    <s v="https://brickset.com/sets/10729-1"/>
    <s v="https://images.brickset.com/sets/small/10729-1.jpg"/>
    <s v="https://images.brickset.com/sets/images/10729-1.jpg"/>
  </r>
  <r>
    <s v="10801-1"/>
    <s v="Baby Animals"/>
    <x v="46"/>
    <x v="5"/>
    <x v="5"/>
    <m/>
    <s v="Pre-school"/>
    <s v="Normal"/>
    <x v="235"/>
    <m/>
    <n v="2"/>
    <n v="9.99"/>
    <s v="https://brickset.com/sets/10801-1"/>
    <s v="https://images.brickset.com/sets/small/10801-1.jpg"/>
    <s v="https://images.brickset.com/sets/images/10801-1.jpg"/>
  </r>
  <r>
    <s v="10802-1"/>
    <s v="Savanna"/>
    <x v="46"/>
    <x v="5"/>
    <x v="5"/>
    <m/>
    <s v="Pre-school"/>
    <s v="Normal"/>
    <x v="142"/>
    <n v="1"/>
    <n v="2"/>
    <n v="19.989999999999998"/>
    <s v="https://brickset.com/sets/10802-1"/>
    <s v="https://images.brickset.com/sets/small/10802-1.jpg"/>
    <s v="https://images.brickset.com/sets/images/10802-1.jpg"/>
  </r>
  <r>
    <s v="10803-1"/>
    <s v="Arctic"/>
    <x v="46"/>
    <x v="5"/>
    <x v="5"/>
    <m/>
    <s v="Pre-school"/>
    <s v="Normal"/>
    <x v="22"/>
    <n v="2"/>
    <n v="2"/>
    <n v="29.99"/>
    <s v="https://brickset.com/sets/10803-1"/>
    <s v="https://images.brickset.com/sets/small/10803-1.jpg"/>
    <s v="https://images.brickset.com/sets/images/10803-1.jpg"/>
  </r>
  <r>
    <s v="10804-1"/>
    <s v="Jungle"/>
    <x v="46"/>
    <x v="5"/>
    <x v="5"/>
    <m/>
    <s v="Pre-school"/>
    <s v="Normal"/>
    <x v="34"/>
    <n v="2"/>
    <n v="2"/>
    <n v="49.99"/>
    <s v="https://brickset.com/sets/10804-1"/>
    <s v="https://images.brickset.com/sets/small/10804-1.jpg"/>
    <s v="https://images.brickset.com/sets/images/10804-1.jpg"/>
  </r>
  <r>
    <s v="10805-1"/>
    <s v="Around the World"/>
    <x v="46"/>
    <x v="5"/>
    <x v="5"/>
    <m/>
    <s v="Pre-school"/>
    <s v="Normal"/>
    <x v="97"/>
    <n v="5"/>
    <n v="2"/>
    <n v="99.99"/>
    <s v="https://brickset.com/sets/10805-1"/>
    <s v="https://images.brickset.com/sets/small/10805-1.jpg"/>
    <s v="https://images.brickset.com/sets/images/10805-1.jpg"/>
  </r>
  <r>
    <s v="10806-1"/>
    <s v="Horses"/>
    <x v="46"/>
    <x v="5"/>
    <x v="5"/>
    <m/>
    <s v="Pre-school"/>
    <s v="Normal"/>
    <x v="16"/>
    <n v="1"/>
    <n v="2"/>
    <n v="14.99"/>
    <s v="https://brickset.com/sets/10806-1"/>
    <s v="https://images.brickset.com/sets/small/10806-1.jpg"/>
    <s v="https://images.brickset.com/sets/images/10806-1.jpg"/>
  </r>
  <r>
    <s v="10807-1"/>
    <s v="Horse Trailer"/>
    <x v="46"/>
    <x v="5"/>
    <x v="5"/>
    <m/>
    <s v="Pre-school"/>
    <s v="Normal"/>
    <x v="19"/>
    <n v="2"/>
    <n v="2"/>
    <n v="19.989999999999998"/>
    <s v="https://brickset.com/sets/10807-1"/>
    <s v="https://images.brickset.com/sets/small/10807-1.jpg"/>
    <s v="https://images.brickset.com/sets/images/10807-1.jpg"/>
  </r>
  <r>
    <s v="10808-1"/>
    <s v="Little Plane"/>
    <x v="46"/>
    <x v="5"/>
    <x v="5"/>
    <m/>
    <s v="Pre-school"/>
    <s v="Normal"/>
    <x v="235"/>
    <n v="1"/>
    <n v="2"/>
    <n v="9.99"/>
    <s v="https://brickset.com/sets/10808-1"/>
    <s v="https://images.brickset.com/sets/small/10808-1.jpg"/>
    <s v="https://images.brickset.com/sets/images/10808-1.jpg"/>
  </r>
  <r>
    <s v="10809-1"/>
    <s v="Police Patrol"/>
    <x v="46"/>
    <x v="5"/>
    <x v="5"/>
    <m/>
    <s v="Pre-school"/>
    <s v="Normal"/>
    <x v="19"/>
    <n v="2"/>
    <n v="2"/>
    <n v="14.99"/>
    <s v="https://brickset.com/sets/10809-1"/>
    <s v="https://images.brickset.com/sets/small/10809-1.jpg"/>
    <s v="https://images.brickset.com/sets/images/10809-1.jpg"/>
  </r>
  <r>
    <s v="10810-1"/>
    <s v="Push Train"/>
    <x v="46"/>
    <x v="5"/>
    <x v="5"/>
    <s v="Trains"/>
    <s v="Pre-school"/>
    <s v="Normal"/>
    <x v="70"/>
    <n v="2"/>
    <n v="2"/>
    <n v="29.99"/>
    <s v="https://brickset.com/sets/10810-1"/>
    <s v="https://images.brickset.com/sets/small/10810-1.jpg"/>
    <s v="https://images.brickset.com/sets/images/10810-1.jpg"/>
  </r>
  <r>
    <s v="10811-1"/>
    <s v="Backhoe Loader"/>
    <x v="46"/>
    <x v="5"/>
    <x v="5"/>
    <s v="Construction"/>
    <s v="Pre-school"/>
    <s v="Normal"/>
    <x v="68"/>
    <n v="1"/>
    <n v="2"/>
    <n v="14.99"/>
    <s v="https://brickset.com/sets/10811-1"/>
    <s v="https://images.brickset.com/sets/small/10811-1.jpg"/>
    <s v="https://images.brickset.com/sets/images/10811-1.jpg"/>
  </r>
  <r>
    <s v="10812-1"/>
    <s v="Truck &amp; Tracked Excavator"/>
    <x v="46"/>
    <x v="5"/>
    <x v="5"/>
    <s v="Construction"/>
    <s v="Pre-school"/>
    <s v="Normal"/>
    <x v="93"/>
    <n v="2"/>
    <n v="2"/>
    <n v="19.989999999999998"/>
    <s v="https://brickset.com/sets/10812-1"/>
    <s v="https://images.brickset.com/sets/small/10812-1.jpg"/>
    <s v="https://images.brickset.com/sets/images/10812-1.jpg"/>
  </r>
  <r>
    <s v="10813-1"/>
    <s v="Big Construction Site"/>
    <x v="46"/>
    <x v="5"/>
    <x v="5"/>
    <s v="Construction"/>
    <s v="Pre-school"/>
    <s v="Normal"/>
    <x v="0"/>
    <n v="3"/>
    <n v="2"/>
    <n v="49.99"/>
    <s v="https://brickset.com/sets/10813-1"/>
    <s v="https://images.brickset.com/sets/small/10813-1.jpg"/>
    <s v="https://images.brickset.com/sets/images/10813-1.jpg"/>
  </r>
  <r>
    <s v="10814-1"/>
    <s v="Tow Truck"/>
    <x v="46"/>
    <x v="5"/>
    <x v="5"/>
    <m/>
    <s v="Pre-school"/>
    <s v="Normal"/>
    <x v="93"/>
    <n v="2"/>
    <n v="2"/>
    <n v="19.989999999999998"/>
    <s v="https://brickset.com/sets/10814-1"/>
    <s v="https://images.brickset.com/sets/small/10814-1.jpg"/>
    <s v="https://images.brickset.com/sets/images/10814-1.jpg"/>
  </r>
  <r>
    <s v="10815-1"/>
    <s v="My First Rocket"/>
    <x v="46"/>
    <x v="5"/>
    <x v="5"/>
    <m/>
    <s v="Pre-school"/>
    <s v="Normal"/>
    <x v="142"/>
    <m/>
    <n v="1"/>
    <n v="9.99"/>
    <s v="https://brickset.com/sets/10815-1"/>
    <s v="https://images.brickset.com/sets/small/10815-1.jpg"/>
    <s v="https://images.brickset.com/sets/images/10815-1.jpg"/>
  </r>
  <r>
    <s v="10816-1"/>
    <s v="My First Cars and Trucks"/>
    <x v="46"/>
    <x v="5"/>
    <x v="5"/>
    <m/>
    <s v="Pre-school"/>
    <s v="Normal"/>
    <x v="92"/>
    <m/>
    <n v="1"/>
    <n v="19.989999999999998"/>
    <s v="https://brickset.com/sets/10816-1"/>
    <s v="https://images.brickset.com/sets/small/10816-1.jpg"/>
    <s v="https://images.brickset.com/sets/images/10816-1.jpg"/>
  </r>
  <r>
    <s v="10817-1"/>
    <s v="Creative Chest"/>
    <x v="46"/>
    <x v="5"/>
    <x v="5"/>
    <m/>
    <s v="Pre-school"/>
    <s v="Normal"/>
    <x v="4"/>
    <m/>
    <n v="1"/>
    <n v="29.99"/>
    <s v="https://brickset.com/sets/10817-1"/>
    <s v="https://images.brickset.com/sets/small/10817-1.jpg"/>
    <s v="https://images.brickset.com/sets/images/10817-1.jpg"/>
  </r>
  <r>
    <s v="10818-1"/>
    <s v="My First Truck"/>
    <x v="46"/>
    <x v="5"/>
    <x v="5"/>
    <m/>
    <s v="Pre-school"/>
    <s v="Normal"/>
    <x v="17"/>
    <n v="2"/>
    <n v="1"/>
    <n v="19.989999999999998"/>
    <s v="https://brickset.com/sets/10818-1"/>
    <s v="https://images.brickset.com/sets/small/10818-1.jpg"/>
    <s v="https://images.brickset.com/sets/images/10818-1.jpg"/>
  </r>
  <r>
    <s v="10819-1"/>
    <s v="My First Garden"/>
    <x v="46"/>
    <x v="5"/>
    <x v="5"/>
    <m/>
    <s v="Pre-school"/>
    <s v="Normal"/>
    <x v="112"/>
    <n v="2"/>
    <n v="1"/>
    <n v="19.989999999999998"/>
    <s v="https://brickset.com/sets/10819-1"/>
    <s v="https://images.brickset.com/sets/small/10819-1.jpg"/>
    <s v="https://images.brickset.com/sets/images/10819-1.jpg"/>
  </r>
  <r>
    <s v="10820-1"/>
    <s v="Creative Construction Basket"/>
    <x v="46"/>
    <x v="5"/>
    <x v="5"/>
    <m/>
    <s v="Pre-school"/>
    <s v="Normal"/>
    <x v="128"/>
    <n v="2"/>
    <n v="2"/>
    <n v="59.99"/>
    <s v="https://brickset.com/sets/10820-1"/>
    <s v="https://images.brickset.com/sets/small/10820-1.jpg"/>
    <s v="https://images.brickset.com/sets/images/10820-1.jpg"/>
  </r>
  <r>
    <s v="10822-1"/>
    <s v="Sofia's Magical Carriage"/>
    <x v="46"/>
    <x v="5"/>
    <x v="5"/>
    <s v="Sofia the First"/>
    <s v="Pre-school"/>
    <s v="Normal"/>
    <x v="30"/>
    <n v="1"/>
    <n v="2"/>
    <n v="29.99"/>
    <s v="https://brickset.com/sets/10822-1"/>
    <s v="https://images.brickset.com/sets/small/10822-1.jpg"/>
    <s v="https://images.brickset.com/sets/images/10822-1.jpg"/>
  </r>
  <r>
    <s v="10824-1"/>
    <s v="Miles' Space Adventures"/>
    <x v="46"/>
    <x v="5"/>
    <x v="5"/>
    <s v="Miles from Tomorrowland"/>
    <s v="Pre-school"/>
    <s v="Normal"/>
    <x v="53"/>
    <n v="1"/>
    <n v="2"/>
    <n v="19.989999999999998"/>
    <s v="https://brickset.com/sets/10824-1"/>
    <s v="https://images.brickset.com/sets/small/10824-1.jpg"/>
    <s v="https://images.brickset.com/sets/images/10824-1.jpg"/>
  </r>
  <r>
    <s v="10825-1"/>
    <s v="Miles' Exo-Flex Suit"/>
    <x v="46"/>
    <x v="5"/>
    <x v="5"/>
    <s v="Miles from Tomorrowland"/>
    <s v="Pre-school"/>
    <s v="Normal"/>
    <x v="133"/>
    <n v="1"/>
    <n v="2"/>
    <n v="24.99"/>
    <s v="https://brickset.com/sets/10825-1"/>
    <s v="https://images.brickset.com/sets/small/10825-1.jpg"/>
    <s v="https://images.brickset.com/sets/images/10825-1.jpg"/>
  </r>
  <r>
    <s v="10826-1"/>
    <s v="Miles' Stellosphere Hangar"/>
    <x v="46"/>
    <x v="5"/>
    <x v="5"/>
    <s v="Miles from Tomorrowland"/>
    <s v="Pre-school"/>
    <s v="Normal"/>
    <x v="236"/>
    <n v="1"/>
    <n v="2"/>
    <n v="34.99"/>
    <s v="https://brickset.com/sets/10826-1"/>
    <s v="https://images.brickset.com/sets/small/10826-1.jpg"/>
    <s v="https://images.brickset.com/sets/images/10826-1.jpg"/>
  </r>
  <r>
    <s v="10827-1"/>
    <s v="Mickey &amp; Friends Beach House"/>
    <x v="46"/>
    <x v="5"/>
    <x v="5"/>
    <s v="Mickey Mouse Clubhouse"/>
    <s v="Pre-school"/>
    <s v="Normal"/>
    <x v="61"/>
    <n v="3"/>
    <n v="2"/>
    <n v="34.99"/>
    <s v="https://brickset.com/sets/10827-1"/>
    <s v="https://images.brickset.com/sets/small/10827-1.jpg"/>
    <s v="https://images.brickset.com/sets/images/10827-1.jpg"/>
  </r>
  <r>
    <s v="10828-1"/>
    <s v="Doc's Pet Vet Care"/>
    <x v="46"/>
    <x v="5"/>
    <x v="5"/>
    <s v="Doc McStuffins"/>
    <s v="Pre-school"/>
    <s v="Normal"/>
    <x v="30"/>
    <n v="1"/>
    <n v="2"/>
    <n v="24.99"/>
    <s v="https://brickset.com/sets/10828-1"/>
    <s v="https://images.brickset.com/sets/small/10828-1.jpg"/>
    <s v="https://images.brickset.com/sets/images/10828-1.jpg"/>
  </r>
  <r>
    <s v="10829-1"/>
    <s v="Mickey's Workshop"/>
    <x v="46"/>
    <x v="5"/>
    <x v="5"/>
    <s v="Mickey Mouse Clubhouse"/>
    <s v="Pre-school"/>
    <s v="Normal"/>
    <x v="142"/>
    <n v="1"/>
    <n v="2"/>
    <n v="19.989999999999998"/>
    <s v="https://brickset.com/sets/10829-1"/>
    <s v="https://images.brickset.com/sets/small/10829-1.jpg"/>
    <s v="https://images.brickset.com/sets/images/10829-1.jpg"/>
  </r>
  <r>
    <s v="10830-1"/>
    <s v="Minnie's Café"/>
    <x v="46"/>
    <x v="5"/>
    <x v="5"/>
    <s v="Minnie"/>
    <s v="Pre-school"/>
    <s v="Normal"/>
    <x v="189"/>
    <n v="1"/>
    <n v="2"/>
    <n v="19.989999999999998"/>
    <s v="https://brickset.com/sets/10830-1"/>
    <s v="https://images.brickset.com/sets/small/10830-1.jpg"/>
    <s v="https://images.brickset.com/sets/images/10830-1.jpg"/>
  </r>
  <r>
    <s v="10831-1"/>
    <s v="My First Caterpillar"/>
    <x v="46"/>
    <x v="5"/>
    <x v="5"/>
    <m/>
    <s v="Pre-school"/>
    <s v="Normal"/>
    <x v="68"/>
    <m/>
    <n v="2"/>
    <n v="9.99"/>
    <s v="https://brickset.com/sets/10831-1"/>
    <s v="https://images.brickset.com/sets/small/10831-1.jpg"/>
    <s v="https://images.brickset.com/sets/images/10831-1.jpg"/>
  </r>
  <r>
    <s v="11911-1"/>
    <s v="City: Build Your Own Adventure parts"/>
    <x v="46"/>
    <x v="67"/>
    <x v="67"/>
    <s v="Book Parts"/>
    <s v="Modern day"/>
    <s v="Normal"/>
    <x v="64"/>
    <n v="1"/>
    <m/>
    <n v="37.53"/>
    <s v="https://brickset.com/sets/11911-1"/>
    <s v="https://images.brickset.com/sets/small/11911-1.jpg"/>
    <s v="https://images.brickset.com/sets/images/11911-1.jpg"/>
  </r>
  <r>
    <s v="11912-1"/>
    <s v="Parts for LEGO Star Wars: Build Your Own Adventure"/>
    <x v="46"/>
    <x v="42"/>
    <x v="42"/>
    <s v="Book Parts"/>
    <s v="Licensed"/>
    <s v="Normal"/>
    <x v="143"/>
    <n v="1"/>
    <n v="8"/>
    <n v="37.53"/>
    <s v="https://brickset.com/sets/11912-1"/>
    <s v="https://images.brickset.com/sets/small/11912-1.jpg"/>
    <s v="https://images.brickset.com/sets/images/11912-1.jpg"/>
  </r>
  <r>
    <s v="21026-1"/>
    <s v="Venice"/>
    <x v="46"/>
    <x v="82"/>
    <x v="82"/>
    <s v="Skylines"/>
    <s v="Model making"/>
    <s v="Normal"/>
    <x v="249"/>
    <m/>
    <n v="12"/>
    <n v="29.99"/>
    <s v="https://brickset.com/sets/21026-1"/>
    <s v="https://images.brickset.com/sets/small/21026-1.jpg"/>
    <s v="https://images.brickset.com/sets/images/21026-1.jpg"/>
  </r>
  <r>
    <s v="21027-1"/>
    <s v="Berlin"/>
    <x v="46"/>
    <x v="82"/>
    <x v="82"/>
    <s v="Skylines"/>
    <s v="Model making"/>
    <s v="Normal"/>
    <x v="509"/>
    <m/>
    <n v="12"/>
    <n v="29.99"/>
    <s v="https://brickset.com/sets/21027-1"/>
    <s v="https://images.brickset.com/sets/small/21027-1.jpg"/>
    <s v="https://images.brickset.com/sets/images/21027-1.jpg"/>
  </r>
  <r>
    <s v="21028-1"/>
    <s v="New York City"/>
    <x v="46"/>
    <x v="82"/>
    <x v="82"/>
    <s v="Skylines"/>
    <s v="Model making"/>
    <s v="Normal"/>
    <x v="765"/>
    <m/>
    <n v="12"/>
    <n v="59.99"/>
    <s v="https://brickset.com/sets/21028-1"/>
    <s v="https://images.brickset.com/sets/small/21028-1.jpg"/>
    <s v="https://images.brickset.com/sets/images/21028-1.jpg"/>
  </r>
  <r>
    <s v="21029-1"/>
    <s v="Buckingham Palace"/>
    <x v="46"/>
    <x v="82"/>
    <x v="82"/>
    <s v="Landmark Series"/>
    <s v="Model making"/>
    <s v="Normal"/>
    <x v="1077"/>
    <m/>
    <n v="12"/>
    <n v="49.99"/>
    <s v="https://brickset.com/sets/21029-1"/>
    <s v="https://images.brickset.com/sets/small/21029-1.jpg"/>
    <s v="https://images.brickset.com/sets/images/21029-1.jpg"/>
  </r>
  <r>
    <s v="21030-1"/>
    <s v="United States Capitol Building"/>
    <x v="46"/>
    <x v="82"/>
    <x v="82"/>
    <s v="Landmark Series"/>
    <s v="Model making"/>
    <s v="Normal"/>
    <x v="1078"/>
    <m/>
    <n v="12"/>
    <n v="99.99"/>
    <s v="https://brickset.com/sets/21030-1"/>
    <s v="https://images.brickset.com/sets/small/21030-1.jpg"/>
    <s v="https://images.brickset.com/sets/images/21030-1.jpg"/>
  </r>
  <r>
    <s v="21031-1"/>
    <s v="Burj Khalifa"/>
    <x v="46"/>
    <x v="82"/>
    <x v="82"/>
    <s v="Landmark Series"/>
    <s v="Model making"/>
    <s v="Normal"/>
    <x v="396"/>
    <m/>
    <n v="12"/>
    <n v="39.99"/>
    <s v="https://brickset.com/sets/21031-1"/>
    <s v="https://images.brickset.com/sets/small/21031-1.jpg"/>
    <s v="https://images.brickset.com/sets/images/21031-1.jpg"/>
  </r>
  <r>
    <s v="21123-1"/>
    <s v="The Iron Golem"/>
    <x v="46"/>
    <x v="110"/>
    <x v="110"/>
    <s v="Minifig-scale"/>
    <s v="Licensed"/>
    <s v="Normal"/>
    <x v="257"/>
    <n v="3"/>
    <n v="8"/>
    <n v="19.989999999999998"/>
    <s v="https://brickset.com/sets/21123-1"/>
    <s v="https://images.brickset.com/sets/small/21123-1.jpg"/>
    <s v="https://images.brickset.com/sets/images/21123-1.jpg"/>
  </r>
  <r>
    <s v="21124-1"/>
    <s v="The End Portal"/>
    <x v="46"/>
    <x v="110"/>
    <x v="110"/>
    <s v="Minifig-scale"/>
    <s v="Licensed"/>
    <s v="Normal"/>
    <x v="434"/>
    <n v="3"/>
    <n v="8"/>
    <n v="59.99"/>
    <s v="https://brickset.com/sets/21124-1"/>
    <s v="https://images.brickset.com/sets/small/21124-1.jpg"/>
    <s v="https://images.brickset.com/sets/images/21124-1.jpg"/>
  </r>
  <r>
    <s v="21125-1"/>
    <s v="The Jungle Tree House"/>
    <x v="46"/>
    <x v="110"/>
    <x v="110"/>
    <s v="Minifig-scale"/>
    <s v="Licensed"/>
    <s v="Normal"/>
    <x v="597"/>
    <n v="4"/>
    <n v="8"/>
    <n v="69.989999999999995"/>
    <s v="https://brickset.com/sets/21125-1"/>
    <s v="https://images.brickset.com/sets/small/21125-1.jpg"/>
    <s v="https://images.brickset.com/sets/images/21125-1.jpg"/>
  </r>
  <r>
    <s v="21126-1"/>
    <s v="The Wither"/>
    <x v="46"/>
    <x v="110"/>
    <x v="110"/>
    <s v="Minifig-scale"/>
    <s v="Licensed"/>
    <s v="Normal"/>
    <x v="210"/>
    <n v="3"/>
    <n v="8"/>
    <n v="39.99"/>
    <s v="https://brickset.com/sets/21126-1"/>
    <s v="https://images.brickset.com/sets/small/21126-1.jpg"/>
    <s v="https://images.brickset.com/sets/images/21126-1.jpg"/>
  </r>
  <r>
    <s v="21127-1"/>
    <s v="The Fortress"/>
    <x v="46"/>
    <x v="110"/>
    <x v="110"/>
    <s v="Minifig-scale"/>
    <s v="Licensed"/>
    <s v="Normal"/>
    <x v="841"/>
    <n v="4"/>
    <n v="8"/>
    <n v="109.99"/>
    <s v="https://brickset.com/sets/21127-1"/>
    <s v="https://images.brickset.com/sets/small/21127-1.jpg"/>
    <s v="https://images.brickset.com/sets/images/21127-1.jpg"/>
  </r>
  <r>
    <s v="21128-1"/>
    <s v="The Village"/>
    <x v="46"/>
    <x v="110"/>
    <x v="110"/>
    <s v="Minifig-scale"/>
    <s v="Licensed"/>
    <s v="Normal"/>
    <x v="843"/>
    <n v="9"/>
    <n v="8"/>
    <n v="199.99"/>
    <s v="https://brickset.com/sets/21128-1"/>
    <s v="https://images.brickset.com/sets/small/21128-1.jpg"/>
    <s v="https://images.brickset.com/sets/images/21128-1.jpg"/>
  </r>
  <r>
    <s v="21305-1"/>
    <s v="Maze"/>
    <x v="46"/>
    <x v="98"/>
    <x v="98"/>
    <m/>
    <s v="Miscellaneous"/>
    <s v="Normal"/>
    <x v="1079"/>
    <m/>
    <n v="10"/>
    <n v="69.989999999999995"/>
    <s v="https://brickset.com/sets/21305-1"/>
    <s v="https://images.brickset.com/sets/small/21305-1.jpg"/>
    <s v="https://images.brickset.com/sets/images/21305-1.jpg"/>
  </r>
  <r>
    <s v="21306-1"/>
    <s v="The Beatles Yellow Submarine"/>
    <x v="46"/>
    <x v="98"/>
    <x v="98"/>
    <s v="Licensed"/>
    <s v="Miscellaneous"/>
    <s v="Normal"/>
    <x v="313"/>
    <n v="5"/>
    <n v="10"/>
    <n v="59.99"/>
    <s v="https://brickset.com/sets/21306-1"/>
    <s v="https://images.brickset.com/sets/small/21306-1.jpg"/>
    <s v="https://images.brickset.com/sets/images/21306-1.jpg"/>
  </r>
  <r>
    <s v="21307-1"/>
    <s v="Caterham Seven 620R"/>
    <x v="46"/>
    <x v="98"/>
    <x v="98"/>
    <s v="Licensed"/>
    <s v="Miscellaneous"/>
    <s v="Normal"/>
    <x v="846"/>
    <m/>
    <n v="12"/>
    <n v="37.53"/>
    <s v="https://brickset.com/sets/21307-1"/>
    <s v="https://images.brickset.com/sets/small/21307-1.jpg"/>
    <s v="https://images.brickset.com/sets/images/21307-1.jpg"/>
  </r>
  <r>
    <s v="30277-1"/>
    <s v="First Order Star Destroyer"/>
    <x v="46"/>
    <x v="42"/>
    <x v="42"/>
    <s v="The Force Awakens"/>
    <s v="Licensed"/>
    <s v="Normal"/>
    <x v="208"/>
    <m/>
    <n v="6"/>
    <n v="37.53"/>
    <s v="https://brickset.com/sets/30277-1"/>
    <s v="https://images.brickset.com/sets/small/30277-1.jpg"/>
    <s v="https://images.brickset.com/sets/images/30277-1.jpg"/>
  </r>
  <r>
    <s v="30278-1"/>
    <s v="Poe's X-wing Fighter"/>
    <x v="46"/>
    <x v="42"/>
    <x v="42"/>
    <s v="The Force Awakens"/>
    <s v="Licensed"/>
    <s v="Normal"/>
    <x v="43"/>
    <m/>
    <n v="6"/>
    <n v="37.53"/>
    <s v="https://brickset.com/sets/30278-1"/>
    <s v="https://images.brickset.com/sets/small/30278-1.jpg"/>
    <s v="https://images.brickset.com/sets/images/30278-1.jpg"/>
  </r>
  <r>
    <s v="30279-1"/>
    <s v="Kylo Ren's Command Shuttle"/>
    <x v="46"/>
    <x v="42"/>
    <x v="42"/>
    <s v="The Force Awakens"/>
    <s v="Licensed"/>
    <s v="Normal"/>
    <x v="23"/>
    <m/>
    <n v="6"/>
    <n v="37.53"/>
    <s v="https://brickset.com/sets/30279-1"/>
    <s v="https://images.brickset.com/sets/small/30279-1.jpg"/>
    <s v="https://images.brickset.com/sets/images/30279-1.jpg"/>
  </r>
  <r>
    <s v="30321-1"/>
    <s v="Duck"/>
    <x v="46"/>
    <x v="5"/>
    <x v="5"/>
    <m/>
    <s v="Pre-school"/>
    <s v="Normal"/>
    <x v="199"/>
    <m/>
    <n v="2"/>
    <n v="37.53"/>
    <s v="https://brickset.com/sets/30321-1"/>
    <s v="https://images.brickset.com/sets/small/30321-1.jpg"/>
    <s v="https://images.brickset.com/sets/images/30321-1.jpg"/>
  </r>
  <r>
    <s v="30322-0"/>
    <s v="Wildlife {Random bag}"/>
    <x v="46"/>
    <x v="5"/>
    <x v="5"/>
    <m/>
    <s v="Pre-school"/>
    <s v="Random"/>
    <x v="244"/>
    <m/>
    <m/>
    <n v="37.53"/>
    <s v="https://brickset.com/sets/30322-0"/>
    <s v="https://images.brickset.com/sets/small/30322-1.jpg"/>
    <s v="https://images.brickset.com/sets/images/30322-1.jpg"/>
  </r>
  <r>
    <s v="30322-2"/>
    <s v="Wildlife - Polar Bear"/>
    <x v="46"/>
    <x v="5"/>
    <x v="5"/>
    <m/>
    <s v="Pre-school"/>
    <s v="Normal"/>
    <x v="199"/>
    <m/>
    <m/>
    <n v="37.53"/>
    <s v="https://brickset.com/sets/30322-2"/>
    <s v="https://images.brickset.com/sets/small/30322-2.jpg"/>
    <s v="https://images.brickset.com/sets/images/30322-2.jpg"/>
  </r>
  <r>
    <s v="30322-3"/>
    <s v="Wildlife - Penguin"/>
    <x v="46"/>
    <x v="5"/>
    <x v="5"/>
    <m/>
    <s v="Pre-school"/>
    <s v="Normal"/>
    <x v="199"/>
    <m/>
    <m/>
    <n v="37.53"/>
    <s v="https://brickset.com/sets/30322-3"/>
    <s v="https://images.brickset.com/sets/small/30322-3.jpg"/>
    <s v="https://images.brickset.com/sets/images/30322-3.jpg"/>
  </r>
  <r>
    <s v="30322-4"/>
    <s v="Wildlife - Tortoise"/>
    <x v="46"/>
    <x v="5"/>
    <x v="5"/>
    <m/>
    <s v="Pre-school"/>
    <s v="Normal"/>
    <x v="199"/>
    <m/>
    <m/>
    <n v="37.53"/>
    <s v="https://brickset.com/sets/30322-4"/>
    <s v="https://images.brickset.com/sets/small/30322-4.jpg"/>
    <s v="https://images.brickset.com/sets/images/30322-4.jpg"/>
  </r>
  <r>
    <s v="30322-5"/>
    <s v="Wildlife - Lion Cub"/>
    <x v="46"/>
    <x v="5"/>
    <x v="5"/>
    <m/>
    <s v="Pre-school"/>
    <s v="Normal"/>
    <x v="199"/>
    <m/>
    <m/>
    <n v="37.53"/>
    <s v="https://brickset.com/sets/30322-5"/>
    <s v="https://images.brickset.com/sets/small/30322-5.jpg"/>
    <s v="https://images.brickset.com/sets/images/30322-5.jpg"/>
  </r>
  <r>
    <s v="30322-6"/>
    <s v="Wildlife - Elephant"/>
    <x v="46"/>
    <x v="5"/>
    <x v="5"/>
    <m/>
    <s v="Pre-school"/>
    <s v="Normal"/>
    <x v="199"/>
    <m/>
    <m/>
    <n v="37.53"/>
    <s v="https://brickset.com/sets/30322-6"/>
    <s v="https://images.brickset.com/sets/small/30322-6.jpg"/>
    <s v="https://images.brickset.com/sets/images/30322-6.jpg"/>
  </r>
  <r>
    <s v="30346-1"/>
    <s v="Prison Island Floatplane"/>
    <x v="46"/>
    <x v="67"/>
    <x v="67"/>
    <s v="Prison Island"/>
    <s v="Modern day"/>
    <s v="Normal"/>
    <x v="129"/>
    <n v="1"/>
    <n v="5"/>
    <n v="37.53"/>
    <s v="https://brickset.com/sets/30346-1"/>
    <s v="https://images.brickset.com/sets/small/30346-1.jpg"/>
    <s v="https://images.brickset.com/sets/images/30346-1.jpg"/>
  </r>
  <r>
    <s v="30347-1"/>
    <s v="Fire Car"/>
    <x v="46"/>
    <x v="67"/>
    <x v="67"/>
    <s v="Fire"/>
    <s v="Modern day"/>
    <s v="Normal"/>
    <x v="95"/>
    <n v="1"/>
    <n v="5"/>
    <n v="37.53"/>
    <s v="https://brickset.com/sets/30347-1"/>
    <s v="https://images.brickset.com/sets/small/30347-1.jpg"/>
    <s v="https://images.brickset.com/sets/images/30347-1.jpg"/>
  </r>
  <r>
    <s v="30348-1"/>
    <s v="Mini Dumper"/>
    <x v="46"/>
    <x v="67"/>
    <x v="67"/>
    <s v="Construction"/>
    <s v="Modern day"/>
    <s v="Normal"/>
    <x v="70"/>
    <n v="1"/>
    <n v="5"/>
    <n v="37.53"/>
    <s v="https://brickset.com/sets/30348-1"/>
    <s v="https://images.brickset.com/sets/small/30348-1.jpg"/>
    <s v="https://images.brickset.com/sets/images/30348-1.jpg"/>
  </r>
  <r>
    <s v="30349-1"/>
    <s v="Sports Car"/>
    <x v="46"/>
    <x v="67"/>
    <x v="67"/>
    <s v="Traffic"/>
    <s v="Modern day"/>
    <s v="Normal"/>
    <x v="42"/>
    <n v="1"/>
    <n v="5"/>
    <n v="37.53"/>
    <s v="https://brickset.com/sets/30349-1"/>
    <s v="https://images.brickset.com/sets/small/30349-1.jpg"/>
    <s v="https://images.brickset.com/sets/images/30349-1.jpg"/>
  </r>
  <r>
    <s v="30350-1"/>
    <s v="Volcano Jackhammer"/>
    <x v="46"/>
    <x v="67"/>
    <x v="67"/>
    <s v="Volcano Explorers"/>
    <s v="Modern day"/>
    <s v="Normal"/>
    <x v="95"/>
    <n v="1"/>
    <n v="5"/>
    <n v="37.53"/>
    <s v="https://brickset.com/sets/30350-1"/>
    <s v="https://images.brickset.com/sets/small/30350-1.jpg"/>
    <s v="https://images.brickset.com/sets/images/30350-1.jpg"/>
  </r>
  <r>
    <s v="30371-1"/>
    <s v="Knight's Cycle"/>
    <x v="46"/>
    <x v="124"/>
    <x v="124"/>
    <s v="Miscellaneous"/>
    <s v="Action/Adventure"/>
    <s v="Normal"/>
    <x v="94"/>
    <n v="1"/>
    <n v="7"/>
    <n v="37.53"/>
    <s v="https://brickset.com/sets/30371-1"/>
    <s v="https://images.brickset.com/sets/small/30371-1.jpg"/>
    <s v="https://images.brickset.com/sets/images/30371-1.jpg"/>
  </r>
  <r>
    <s v="30372-1"/>
    <s v="Robin's Mini Fortrex"/>
    <x v="46"/>
    <x v="124"/>
    <x v="124"/>
    <s v="Promotional"/>
    <s v="Action/Adventure"/>
    <s v="Normal"/>
    <x v="70"/>
    <n v="1"/>
    <n v="7"/>
    <n v="37.53"/>
    <s v="https://brickset.com/sets/30372-1"/>
    <s v="https://images.brickset.com/sets/small/30372-1.jpg"/>
    <s v="https://images.brickset.com/sets/images/30372-1.jpg"/>
  </r>
  <r>
    <s v="30373-1"/>
    <s v="Knighton Hyper Cannon"/>
    <x v="46"/>
    <x v="124"/>
    <x v="124"/>
    <s v="Miscellaneous"/>
    <s v="Action/Adventure"/>
    <s v="Normal"/>
    <x v="42"/>
    <n v="1"/>
    <n v="7"/>
    <n v="37.53"/>
    <s v="https://brickset.com/sets/30373-1"/>
    <s v="https://images.brickset.com/sets/small/30373-1.jpg"/>
    <s v="https://images.brickset.com/sets/images/30373-1.jpg"/>
  </r>
  <r>
    <s v="30374-1"/>
    <s v="The Lava Slinger"/>
    <x v="46"/>
    <x v="124"/>
    <x v="124"/>
    <s v="Miscellaneous"/>
    <s v="Action/Adventure"/>
    <s v="Normal"/>
    <x v="22"/>
    <n v="1"/>
    <n v="7"/>
    <n v="37.53"/>
    <s v="https://brickset.com/sets/30374-1"/>
    <s v="https://images.brickset.com/sets/small/30374-1.jpg"/>
    <s v="https://images.brickset.com/sets/images/30374-1.jpg"/>
  </r>
  <r>
    <s v="30375-1"/>
    <s v="Sira's Adventurous Airglider"/>
    <x v="46"/>
    <x v="119"/>
    <x v="119"/>
    <s v="Promotional"/>
    <s v="Action/Adventure"/>
    <s v="Normal"/>
    <x v="20"/>
    <n v="1"/>
    <n v="7"/>
    <n v="37.53"/>
    <s v="https://brickset.com/sets/30375-1"/>
    <s v="https://images.brickset.com/sets/small/30375-1.jpg"/>
    <s v="https://images.brickset.com/sets/images/30375-1.jpg"/>
  </r>
  <r>
    <s v="30396-1"/>
    <s v="Cupcake Stall"/>
    <x v="46"/>
    <x v="101"/>
    <x v="101"/>
    <s v="Baking"/>
    <s v="Modern day"/>
    <s v="Normal"/>
    <x v="93"/>
    <n v="1"/>
    <m/>
    <n v="37.53"/>
    <s v="https://brickset.com/sets/30396-1"/>
    <s v="https://images.brickset.com/sets/small/30396-1.jpg"/>
    <s v="https://images.brickset.com/sets/images/30396-1.jpg"/>
  </r>
  <r>
    <s v="30397-1"/>
    <s v="Olaf's Summertime Fun"/>
    <x v="46"/>
    <x v="114"/>
    <x v="114"/>
    <s v="Frozen"/>
    <s v="Licensed"/>
    <s v="Normal"/>
    <x v="61"/>
    <n v="1"/>
    <n v="5"/>
    <n v="37.53"/>
    <s v="https://brickset.com/sets/30397-1"/>
    <s v="https://images.brickset.com/sets/small/30397-1.jpg"/>
    <s v="https://images.brickset.com/sets/images/30397-1.jpg"/>
  </r>
  <r>
    <s v="30398-1"/>
    <s v="Adventure Camp Bridge"/>
    <x v="46"/>
    <x v="101"/>
    <x v="101"/>
    <s v="Adventure Camp"/>
    <s v="Modern day"/>
    <s v="Normal"/>
    <x v="133"/>
    <n v="1"/>
    <n v="5"/>
    <n v="37.53"/>
    <s v="https://brickset.com/sets/30398-1"/>
    <s v="https://images.brickset.com/sets/small/30398-1.jpg"/>
    <s v="https://images.brickset.com/sets/images/30398-1.jpg"/>
  </r>
  <r>
    <s v="30399-1"/>
    <s v="Bowling Alley"/>
    <x v="46"/>
    <x v="101"/>
    <x v="101"/>
    <s v="Amusement Park"/>
    <s v="Modern day"/>
    <s v="Normal"/>
    <x v="72"/>
    <n v="1"/>
    <n v="5"/>
    <n v="37.53"/>
    <s v="https://brickset.com/sets/30399-1"/>
    <s v="https://images.brickset.com/sets/small/30399-1.jpg"/>
    <s v="https://images.brickset.com/sets/images/30399-1.jpg"/>
  </r>
  <r>
    <s v="30421-1"/>
    <s v="Skybound Plane"/>
    <x v="46"/>
    <x v="93"/>
    <x v="93"/>
    <s v="Skybound"/>
    <s v="Action/Adventure"/>
    <s v="Normal"/>
    <x v="30"/>
    <n v="1"/>
    <n v="6"/>
    <n v="37.53"/>
    <s v="https://brickset.com/sets/30421-1"/>
    <s v="https://images.brickset.com/sets/small/30421-1.jpg"/>
    <s v="https://images.brickset.com/sets/images/30421-1.jpg"/>
  </r>
  <r>
    <s v="30422-1"/>
    <s v="Kai's Mini Dragon"/>
    <x v="46"/>
    <x v="93"/>
    <x v="93"/>
    <s v="Skybound"/>
    <s v="Action/Adventure"/>
    <s v="Normal"/>
    <x v="114"/>
    <n v="1"/>
    <n v="6"/>
    <n v="37.53"/>
    <s v="https://brickset.com/sets/30422-1"/>
    <s v="https://images.brickset.com/sets/small/30422-1.jpg"/>
    <s v="https://images.brickset.com/sets/images/30422-1.jpg"/>
  </r>
  <r>
    <s v="30423-1"/>
    <s v="Anchor-Jet"/>
    <x v="46"/>
    <x v="93"/>
    <x v="93"/>
    <s v="Skybound"/>
    <s v="Action/Adventure"/>
    <s v="Normal"/>
    <x v="25"/>
    <n v="1"/>
    <n v="6"/>
    <n v="37.53"/>
    <s v="https://brickset.com/sets/30423-1"/>
    <s v="https://images.brickset.com/sets/small/30423-1.jpg"/>
    <s v="https://images.brickset.com/sets/images/30423-1.jpg"/>
  </r>
  <r>
    <s v="30424-1"/>
    <s v="WU-CRU Training Dojo"/>
    <x v="46"/>
    <x v="93"/>
    <x v="93"/>
    <s v="General"/>
    <s v="Action/Adventure"/>
    <s v="Normal"/>
    <x v="23"/>
    <n v="2"/>
    <n v="6"/>
    <n v="37.53"/>
    <s v="https://brickset.com/sets/30424-1"/>
    <s v="https://images.brickset.com/sets/small/30424-1.jpg"/>
    <s v="https://images.brickset.com/sets/images/30424-1.jpg"/>
  </r>
  <r>
    <s v="30446-1"/>
    <s v="The Batmobile"/>
    <x v="46"/>
    <x v="100"/>
    <x v="100"/>
    <s v="DC Extended Universe"/>
    <s v="Licensed"/>
    <s v="Normal"/>
    <x v="134"/>
    <m/>
    <n v="6"/>
    <n v="37.53"/>
    <s v="https://brickset.com/sets/30446-1"/>
    <s v="https://images.brickset.com/sets/small/30446-1.jpg"/>
    <s v="https://images.brickset.com/sets/images/30446-1.jpg"/>
  </r>
  <r>
    <s v="30447-1"/>
    <s v="Captain America's Motorcycle "/>
    <x v="46"/>
    <x v="102"/>
    <x v="102"/>
    <s v="Captain America: Civil War"/>
    <s v="Licensed"/>
    <s v="Normal"/>
    <x v="112"/>
    <n v="1"/>
    <n v="6"/>
    <n v="37.53"/>
    <s v="https://brickset.com/sets/30447-1"/>
    <s v="https://images.brickset.com/sets/small/30447-1.jpg"/>
    <s v="https://images.brickset.com/sets/images/30447-1.jpg"/>
  </r>
  <r>
    <s v="30448-1"/>
    <s v="Spider-Man vs. The Venom Symbiote"/>
    <x v="46"/>
    <x v="102"/>
    <x v="102"/>
    <s v="Spider-Man"/>
    <s v="Licensed"/>
    <s v="Normal"/>
    <x v="100"/>
    <n v="1"/>
    <n v="6"/>
    <n v="37.53"/>
    <s v="https://brickset.com/sets/30448-1"/>
    <s v="https://images.brickset.com/sets/small/30448-1.jpg"/>
    <s v="https://images.brickset.com/sets/images/30448-1.jpg"/>
  </r>
  <r>
    <s v="30471-1"/>
    <s v="Helicopter"/>
    <x v="46"/>
    <x v="29"/>
    <x v="29"/>
    <s v="Miscellaneous"/>
    <s v="Model making"/>
    <s v="Normal"/>
    <x v="42"/>
    <m/>
    <m/>
    <n v="37.53"/>
    <s v="https://brickset.com/sets/30471-1"/>
    <s v="https://images.brickset.com/sets/small/30471-1.jpg"/>
    <s v="https://images.brickset.com/sets/images/30471-1.jpg"/>
  </r>
  <r>
    <s v="30472-1"/>
    <s v="Parrot"/>
    <x v="46"/>
    <x v="29"/>
    <x v="29"/>
    <s v="Promotional"/>
    <s v="Model making"/>
    <s v="Normal"/>
    <x v="23"/>
    <m/>
    <n v="6"/>
    <n v="37.53"/>
    <s v="https://brickset.com/sets/30472-1"/>
    <s v="https://images.brickset.com/sets/small/30472-1.jpg"/>
    <s v="https://images.brickset.com/sets/images/30472-1.jpg"/>
  </r>
  <r>
    <s v="30473-1"/>
    <s v="Racer"/>
    <x v="46"/>
    <x v="112"/>
    <x v="112"/>
    <s v="City"/>
    <s v="Junior"/>
    <s v="Normal"/>
    <x v="30"/>
    <n v="1"/>
    <n v="4"/>
    <n v="37.53"/>
    <s v="https://brickset.com/sets/30473-1"/>
    <s v="https://images.brickset.com/sets/small/30473-1.jpg"/>
    <s v="https://images.brickset.com/sets/images/30473-1.jpg"/>
  </r>
  <r>
    <s v="30474-1"/>
    <s v="Reindeer"/>
    <x v="46"/>
    <x v="29"/>
    <x v="29"/>
    <s v="Seasonal"/>
    <s v="Model making"/>
    <s v="Normal"/>
    <x v="37"/>
    <m/>
    <n v="6"/>
    <n v="37.53"/>
    <s v="https://brickset.com/sets/30474-1"/>
    <s v="https://images.brickset.com/sets/small/30474-1.jpg"/>
    <s v="https://images.brickset.com/sets/images/30474-1.jpg"/>
  </r>
  <r>
    <s v="30601-1"/>
    <s v="Scooby-Doo"/>
    <x v="46"/>
    <x v="123"/>
    <x v="123"/>
    <s v="Promotional"/>
    <s v="Licensed"/>
    <s v="Normal"/>
    <x v="36"/>
    <m/>
    <n v="6"/>
    <n v="37.53"/>
    <s v="https://brickset.com/sets/30601-1"/>
    <s v="https://images.brickset.com/sets/small/30601-1.jpg"/>
    <s v="https://images.brickset.com/sets/images/30601-1.jpg"/>
  </r>
  <r>
    <s v="30602-1"/>
    <s v="First Order Stormtrooper"/>
    <x v="46"/>
    <x v="42"/>
    <x v="42"/>
    <s v="The Force Awakens"/>
    <s v="Licensed"/>
    <s v="Normal"/>
    <x v="244"/>
    <n v="1"/>
    <n v="6"/>
    <n v="37.53"/>
    <s v="https://brickset.com/sets/30602-1"/>
    <s v="https://images.brickset.com/sets/small/30602-1.jpg"/>
    <s v="https://images.brickset.com/sets/images/30602-1.jpg"/>
  </r>
  <r>
    <s v="30603-1"/>
    <s v="Batman Classic TV Series - Mr. Freeze"/>
    <x v="46"/>
    <x v="100"/>
    <x v="100"/>
    <s v="Promotional"/>
    <s v="Licensed"/>
    <s v="Normal"/>
    <x v="50"/>
    <n v="1"/>
    <n v="6"/>
    <n v="37.53"/>
    <s v="https://brickset.com/sets/30603-1"/>
    <s v="https://images.brickset.com/sets/small/30603-1.jpg"/>
    <s v="https://images.brickset.com/sets/images/30603-1.jpg"/>
  </r>
  <r>
    <s v="30604-1"/>
    <s v="Cosmic Boy"/>
    <x v="46"/>
    <x v="100"/>
    <x v="100"/>
    <s v="Promotional"/>
    <s v="Licensed"/>
    <s v="Normal"/>
    <x v="244"/>
    <n v="1"/>
    <n v="6"/>
    <n v="37.53"/>
    <s v="https://brickset.com/sets/30604-1"/>
    <s v="https://images.brickset.com/sets/small/30604-1.jpg"/>
    <s v="https://images.brickset.com/sets/images/30604-1.jpg"/>
  </r>
  <r>
    <s v="30605-1"/>
    <s v="Finn (FN-2187)"/>
    <x v="46"/>
    <x v="42"/>
    <x v="42"/>
    <s v="The Force Awakens"/>
    <s v="Licensed"/>
    <s v="Normal"/>
    <x v="146"/>
    <n v="1"/>
    <n v="6"/>
    <n v="37.53"/>
    <s v="https://brickset.com/sets/30605-1"/>
    <s v="https://images.brickset.com/sets/small/30605-1.jpg"/>
    <s v="https://images.brickset.com/sets/images/30605-1.jpg"/>
  </r>
  <r>
    <s v="30606-1"/>
    <s v="Nightwing"/>
    <x v="46"/>
    <x v="100"/>
    <x v="100"/>
    <s v="Batman"/>
    <s v="Licensed"/>
    <s v="Normal"/>
    <x v="213"/>
    <n v="1"/>
    <n v="6"/>
    <n v="37.53"/>
    <s v="https://brickset.com/sets/30606-1"/>
    <s v="https://images.brickset.com/sets/small/30606-1.jpg"/>
    <s v="https://images.brickset.com/sets/images/30606-1.jpg"/>
  </r>
  <r>
    <s v="31040-1"/>
    <s v="Desert Racers"/>
    <x v="46"/>
    <x v="29"/>
    <x v="29"/>
    <s v="3 in 1"/>
    <s v="Model making"/>
    <s v="Normal"/>
    <x v="7"/>
    <m/>
    <n v="6"/>
    <n v="4.99"/>
    <s v="https://brickset.com/sets/31040-1"/>
    <s v="https://images.brickset.com/sets/small/31040-1.jpg"/>
    <s v="https://images.brickset.com/sets/images/31040-1.jpg"/>
  </r>
  <r>
    <s v="31041-1"/>
    <s v="Construction Vehicles"/>
    <x v="46"/>
    <x v="29"/>
    <x v="29"/>
    <s v="3 in 1"/>
    <s v="Model making"/>
    <s v="Normal"/>
    <x v="43"/>
    <m/>
    <n v="6"/>
    <n v="4.99"/>
    <s v="https://brickset.com/sets/31041-1"/>
    <s v="https://images.brickset.com/sets/small/31041-1.jpg"/>
    <s v="https://images.brickset.com/sets/images/31041-1.jpg"/>
  </r>
  <r>
    <s v="31042-1"/>
    <s v="Super Soarer"/>
    <x v="46"/>
    <x v="29"/>
    <x v="29"/>
    <s v="3 in 1"/>
    <s v="Model making"/>
    <s v="Normal"/>
    <x v="148"/>
    <m/>
    <n v="6"/>
    <n v="9.99"/>
    <s v="https://brickset.com/sets/31042-1"/>
    <s v="https://images.brickset.com/sets/small/31042-1.jpg"/>
    <s v="https://images.brickset.com/sets/images/31042-1.jpg"/>
  </r>
  <r>
    <s v="31043-1"/>
    <s v="Chopper Transporter"/>
    <x v="46"/>
    <x v="29"/>
    <x v="29"/>
    <s v="3 in 1"/>
    <s v="Model making"/>
    <s v="Normal"/>
    <x v="282"/>
    <m/>
    <n v="6"/>
    <n v="9.99"/>
    <s v="https://brickset.com/sets/31043-1"/>
    <s v="https://images.brickset.com/sets/small/31043-1.jpg"/>
    <s v="https://images.brickset.com/sets/images/31043-1.jpg"/>
  </r>
  <r>
    <s v="31044-1"/>
    <s v="Park Animals"/>
    <x v="46"/>
    <x v="29"/>
    <x v="29"/>
    <s v="3 in 1"/>
    <s v="Model making"/>
    <s v="Normal"/>
    <x v="187"/>
    <m/>
    <n v="6"/>
    <n v="14.99"/>
    <s v="https://brickset.com/sets/31044-1"/>
    <s v="https://images.brickset.com/sets/small/31044-1.jpg"/>
    <s v="https://images.brickset.com/sets/images/31044-1.jpg"/>
  </r>
  <r>
    <s v="31045-1"/>
    <s v="Ocean Explorer"/>
    <x v="46"/>
    <x v="29"/>
    <x v="29"/>
    <s v="3 in 1"/>
    <s v="Model making"/>
    <s v="Normal"/>
    <x v="463"/>
    <m/>
    <n v="7"/>
    <n v="14.99"/>
    <s v="https://brickset.com/sets/31045-1"/>
    <s v="https://images.brickset.com/sets/small/31045-1.jpg"/>
    <s v="https://images.brickset.com/sets/images/31045-1.jpg"/>
  </r>
  <r>
    <s v="31046-1"/>
    <s v="Fast Car"/>
    <x v="46"/>
    <x v="29"/>
    <x v="29"/>
    <s v="3 in 1"/>
    <s v="Model making"/>
    <s v="Normal"/>
    <x v="469"/>
    <m/>
    <n v="7"/>
    <n v="19.989999999999998"/>
    <s v="https://brickset.com/sets/31046-1"/>
    <s v="https://images.brickset.com/sets/small/31046-1.jpg"/>
    <s v="https://images.brickset.com/sets/images/31046-1.jpg"/>
  </r>
  <r>
    <s v="31047-1"/>
    <s v="Propeller Plane"/>
    <x v="46"/>
    <x v="29"/>
    <x v="29"/>
    <s v="3 in 1"/>
    <s v="Model making"/>
    <s v="Normal"/>
    <x v="107"/>
    <m/>
    <n v="7"/>
    <n v="19.989999999999998"/>
    <s v="https://brickset.com/sets/31047-1"/>
    <s v="https://images.brickset.com/sets/small/31047-1.jpg"/>
    <s v="https://images.brickset.com/sets/images/31047-1.jpg"/>
  </r>
  <r>
    <s v="31048-1"/>
    <s v="Lakeside Lodge"/>
    <x v="46"/>
    <x v="29"/>
    <x v="29"/>
    <s v="3 in 1"/>
    <s v="Model making"/>
    <s v="Normal"/>
    <x v="993"/>
    <n v="1"/>
    <n v="7"/>
    <n v="29.99"/>
    <s v="https://brickset.com/sets/31048-1"/>
    <s v="https://images.brickset.com/sets/small/31048-1.jpg"/>
    <s v="https://images.brickset.com/sets/images/31048-1.jpg"/>
  </r>
  <r>
    <s v="31049-1"/>
    <s v="Twin Spin Helicopter"/>
    <x v="46"/>
    <x v="29"/>
    <x v="29"/>
    <s v="3 in 1"/>
    <s v="Model making"/>
    <s v="Normal"/>
    <x v="383"/>
    <m/>
    <n v="8"/>
    <n v="29.99"/>
    <s v="https://brickset.com/sets/31049-1"/>
    <s v="https://images.brickset.com/sets/small/31049-1.jpg"/>
    <s v="https://images.brickset.com/sets/images/31049-1.jpg"/>
  </r>
  <r>
    <s v="31050-1"/>
    <s v="Corner Deli"/>
    <x v="46"/>
    <x v="29"/>
    <x v="29"/>
    <s v="3 in 1"/>
    <s v="Model making"/>
    <s v="Normal"/>
    <x v="205"/>
    <n v="2"/>
    <n v="8"/>
    <n v="39.99"/>
    <s v="https://brickset.com/sets/31050-1"/>
    <s v="https://images.brickset.com/sets/small/31050-1.jpg"/>
    <s v="https://images.brickset.com/sets/images/31050-1.jpg"/>
  </r>
  <r>
    <s v="31051-1"/>
    <s v="Lighthouse Point"/>
    <x v="46"/>
    <x v="29"/>
    <x v="29"/>
    <s v="3 in 1"/>
    <s v="Model making"/>
    <s v="Normal"/>
    <x v="1012"/>
    <n v="2"/>
    <n v="8"/>
    <n v="59.99"/>
    <s v="https://brickset.com/sets/31051-1"/>
    <s v="https://images.brickset.com/sets/small/31051-1.jpg"/>
    <s v="https://images.brickset.com/sets/images/31051-1.jpg"/>
  </r>
  <r>
    <s v="31052-1"/>
    <s v="Vacation Getaways"/>
    <x v="46"/>
    <x v="29"/>
    <x v="29"/>
    <s v="3 in 1"/>
    <s v="Model making"/>
    <s v="Normal"/>
    <x v="760"/>
    <n v="2"/>
    <n v="9"/>
    <n v="69.989999999999995"/>
    <s v="https://brickset.com/sets/31052-1"/>
    <s v="https://images.brickset.com/sets/small/31052-1.jpg"/>
    <s v="https://images.brickset.com/sets/images/31052-1.jpg"/>
  </r>
  <r>
    <s v="31053-1"/>
    <s v="Treehouse Adventures"/>
    <x v="46"/>
    <x v="29"/>
    <x v="29"/>
    <s v="3 in 1"/>
    <s v="Model making"/>
    <s v="Normal"/>
    <x v="780"/>
    <n v="2"/>
    <n v="7"/>
    <n v="34.99"/>
    <s v="https://brickset.com/sets/31053-1"/>
    <s v="https://images.brickset.com/sets/small/31053-1.jpg"/>
    <s v="https://images.brickset.com/sets/images/31053-1.jpg"/>
  </r>
  <r>
    <s v="40127-2"/>
    <s v="Space Shuttle (Uniqlo edition)"/>
    <x v="46"/>
    <x v="17"/>
    <x v="17"/>
    <s v="Uniqlo"/>
    <s v="Miscellaneous"/>
    <s v="Normal"/>
    <x v="114"/>
    <m/>
    <m/>
    <n v="37.53"/>
    <s v="https://brickset.com/sets/40127-2"/>
    <s v="https://images.brickset.com/sets/small/40127-2.jpg"/>
    <s v="https://images.brickset.com/sets/images/40127-2.jpg"/>
  </r>
  <r>
    <s v="40128-2"/>
    <s v="Robot (Uniqlo edition)"/>
    <x v="46"/>
    <x v="17"/>
    <x v="17"/>
    <s v="Uniqlo"/>
    <s v="Miscellaneous"/>
    <s v="Normal"/>
    <x v="382"/>
    <m/>
    <m/>
    <n v="37.53"/>
    <s v="https://brickset.com/sets/40128-2"/>
    <s v="https://images.brickset.com/sets/small/40128-2.jpg"/>
    <s v="https://images.brickset.com/sets/images/40128-2.jpg"/>
  </r>
  <r>
    <s v="40130-2"/>
    <s v="Koala (Uniqlo edition)"/>
    <x v="46"/>
    <x v="17"/>
    <x v="17"/>
    <s v="Uniqlo"/>
    <s v="Miscellaneous"/>
    <s v="Normal"/>
    <x v="7"/>
    <m/>
    <m/>
    <n v="37.53"/>
    <s v="https://brickset.com/sets/40130-2"/>
    <s v="https://images.brickset.com/sets/small/40130-2.jpg"/>
    <s v="https://images.brickset.com/sets/images/40130-2.jpg"/>
  </r>
  <r>
    <s v="40131-2"/>
    <s v="Parrot (Uniqlo edition)"/>
    <x v="46"/>
    <x v="17"/>
    <x v="17"/>
    <s v="Uniqlo"/>
    <s v="Miscellaneous"/>
    <s v="Normal"/>
    <x v="74"/>
    <m/>
    <m/>
    <n v="37.53"/>
    <s v="https://brickset.com/sets/40131-2"/>
    <s v="https://images.brickset.com/sets/small/40131-2.jpg"/>
    <s v="https://images.brickset.com/sets/images/40131-2.jpg"/>
  </r>
  <r>
    <s v="40161-1"/>
    <s v="What am I?"/>
    <x v="46"/>
    <x v="58"/>
    <x v="58"/>
    <s v="Games"/>
    <s v="Miscellaneous"/>
    <s v="Normal"/>
    <x v="1038"/>
    <n v="16"/>
    <n v="7"/>
    <n v="39.99"/>
    <s v="https://brickset.com/sets/40161-1"/>
    <s v="https://images.brickset.com/sets/small/40161-1.jpg"/>
    <s v="https://images.brickset.com/sets/images/40161-1.jpg"/>
  </r>
  <r>
    <s v="40165-1"/>
    <s v="Minifigure Wedding Favour Set"/>
    <x v="46"/>
    <x v="58"/>
    <x v="58"/>
    <m/>
    <s v="Miscellaneous"/>
    <s v="Normal"/>
    <x v="8"/>
    <n v="2"/>
    <n v="7"/>
    <n v="9.99"/>
    <s v="https://brickset.com/sets/40165-1"/>
    <s v="https://images.brickset.com/sets/small/40165-1.jpg"/>
    <s v="https://images.brickset.com/sets/images/40165-1.jpg"/>
  </r>
  <r>
    <s v="40166-1"/>
    <s v="LEGOLAND Train"/>
    <x v="46"/>
    <x v="17"/>
    <x v="17"/>
    <s v="LEGOLAND"/>
    <s v="Miscellaneous"/>
    <s v="Normal"/>
    <x v="186"/>
    <n v="4"/>
    <n v="6"/>
    <n v="37.53"/>
    <s v="https://brickset.com/sets/40166-1"/>
    <s v="https://images.brickset.com/sets/small/40166-1.jpg"/>
    <s v="https://images.brickset.com/sets/images/40166-1.jpg"/>
  </r>
  <r>
    <s v="40167-1"/>
    <s v="My First Set"/>
    <x v="46"/>
    <x v="5"/>
    <x v="5"/>
    <m/>
    <s v="Pre-school"/>
    <s v="Normal"/>
    <x v="206"/>
    <m/>
    <n v="2"/>
    <n v="37.53"/>
    <s v="https://brickset.com/sets/40167-1"/>
    <s v="https://images.brickset.com/sets/small/40167-1.jpg"/>
    <s v="https://images.brickset.com/sets/images/40167-1.jpg"/>
  </r>
  <r>
    <s v="40179-1"/>
    <s v="Personalised Mosaic Portrait"/>
    <x v="46"/>
    <x v="58"/>
    <x v="58"/>
    <m/>
    <s v="Miscellaneous"/>
    <s v="Normal"/>
    <x v="1080"/>
    <m/>
    <n v="10"/>
    <n v="129.99"/>
    <s v="https://brickset.com/sets/40179-1"/>
    <s v="https://images.brickset.com/sets/small/40179-1.jpg"/>
    <s v="https://images.brickset.com/sets/images/40179-1.jpg"/>
  </r>
  <r>
    <s v="40201-1"/>
    <s v="Valentine's Cupid Dog"/>
    <x v="46"/>
    <x v="40"/>
    <x v="40"/>
    <s v="Valentine's Day"/>
    <s v="Miscellaneous"/>
    <s v="Normal"/>
    <x v="124"/>
    <m/>
    <n v="7"/>
    <n v="9.99"/>
    <s v="https://brickset.com/sets/40201-1"/>
    <s v="https://images.brickset.com/sets/small/40201-1.jpg"/>
    <s v="https://images.brickset.com/sets/images/40201-1.jpg"/>
  </r>
  <r>
    <s v="40202-1"/>
    <s v="Easter Chick"/>
    <x v="46"/>
    <x v="40"/>
    <x v="40"/>
    <s v="Easter"/>
    <s v="Miscellaneous"/>
    <s v="Normal"/>
    <x v="52"/>
    <m/>
    <n v="7"/>
    <n v="9.99"/>
    <s v="https://brickset.com/sets/40202-1"/>
    <s v="https://images.brickset.com/sets/small/40202-1.jpg"/>
    <s v="https://images.brickset.com/sets/images/40202-1.jpg"/>
  </r>
  <r>
    <s v="40203-1"/>
    <s v="Vampire and Bat"/>
    <x v="46"/>
    <x v="40"/>
    <x v="40"/>
    <s v="Halloween"/>
    <s v="Miscellaneous"/>
    <s v="Normal"/>
    <x v="124"/>
    <m/>
    <n v="7"/>
    <n v="5.99"/>
    <s v="https://brickset.com/sets/40203-1"/>
    <s v="https://images.brickset.com/sets/small/40203-1.jpg"/>
    <s v="https://images.brickset.com/sets/images/40203-1.jpg"/>
  </r>
  <r>
    <s v="40204-1"/>
    <s v="Pilgrim's Feast"/>
    <x v="46"/>
    <x v="40"/>
    <x v="40"/>
    <s v="Thanksgiving"/>
    <s v="Miscellaneous"/>
    <s v="Normal"/>
    <x v="97"/>
    <m/>
    <n v="7"/>
    <n v="5.99"/>
    <s v="https://brickset.com/sets/40204-1"/>
    <s v="https://images.brickset.com/sets/small/40204-1.jpg"/>
    <s v="https://images.brickset.com/sets/images/40204-1.jpg"/>
  </r>
  <r>
    <s v="40205-1"/>
    <s v="Little Elf Helpers"/>
    <x v="46"/>
    <x v="40"/>
    <x v="40"/>
    <s v="Christmas"/>
    <s v="Miscellaneous"/>
    <s v="Normal"/>
    <x v="359"/>
    <m/>
    <n v="7"/>
    <n v="9.99"/>
    <s v="https://brickset.com/sets/40205-1"/>
    <s v="https://images.brickset.com/sets/small/40205-1.jpg"/>
    <s v="https://images.brickset.com/sets/images/40205-1.jpg"/>
  </r>
  <r>
    <s v="40206-1"/>
    <s v="LEGO Santa"/>
    <x v="46"/>
    <x v="40"/>
    <x v="40"/>
    <s v="Christmas"/>
    <s v="Miscellaneous"/>
    <s v="Normal"/>
    <x v="96"/>
    <m/>
    <n v="7"/>
    <n v="9.99"/>
    <s v="https://brickset.com/sets/40206-1"/>
    <s v="https://images.brickset.com/sets/small/40206-1.jpg"/>
    <s v="https://images.brickset.com/sets/images/40206-1.jpg"/>
  </r>
  <r>
    <s v="40207-1"/>
    <s v="Year of the Monkey"/>
    <x v="46"/>
    <x v="40"/>
    <x v="40"/>
    <s v="Chinese Traditional Festivals"/>
    <s v="Miscellaneous"/>
    <s v="Normal"/>
    <x v="320"/>
    <m/>
    <m/>
    <n v="37.53"/>
    <s v="https://brickset.com/sets/40207-1"/>
    <s v="https://images.brickset.com/sets/small/40207-1.jpg"/>
    <s v="https://images.brickset.com/sets/images/40207-1.jpg"/>
  </r>
  <r>
    <s v="40208-1"/>
    <s v="Polar Bear"/>
    <x v="46"/>
    <x v="17"/>
    <x v="17"/>
    <s v="Monthly Mini Model Build"/>
    <s v="Miscellaneous"/>
    <s v="Normal"/>
    <x v="22"/>
    <m/>
    <n v="6"/>
    <n v="37.53"/>
    <s v="https://brickset.com/sets/40208-1"/>
    <s v="https://images.brickset.com/sets/small/40208-1.jpg"/>
    <s v="https://images.brickset.com/sets/images/40208-1.jpg"/>
  </r>
  <r>
    <s v="40209-1"/>
    <s v="Snowmobile"/>
    <x v="46"/>
    <x v="17"/>
    <x v="17"/>
    <s v="Monthly Mini Model Build"/>
    <s v="Miscellaneous"/>
    <s v="Normal"/>
    <x v="113"/>
    <m/>
    <m/>
    <n v="37.53"/>
    <s v="https://brickset.com/sets/40209-1"/>
    <s v="https://images.brickset.com/sets/small/40209-1.jpg"/>
    <s v="https://images.brickset.com/sets/images/40209-1.jpg"/>
  </r>
  <r>
    <s v="40210-1"/>
    <s v="Bunny"/>
    <x v="46"/>
    <x v="17"/>
    <x v="17"/>
    <s v="Monthly Mini Model Build"/>
    <s v="Miscellaneous"/>
    <s v="Normal"/>
    <x v="100"/>
    <m/>
    <m/>
    <n v="37.53"/>
    <s v="https://brickset.com/sets/40210-1"/>
    <s v="https://images.brickset.com/sets/small/40210-1.jpg"/>
    <s v="https://images.brickset.com/sets/images/40210-1.jpg"/>
  </r>
  <r>
    <s v="40211-1"/>
    <s v="Bee"/>
    <x v="46"/>
    <x v="17"/>
    <x v="17"/>
    <s v="Monthly Mini Model Build"/>
    <s v="Miscellaneous"/>
    <s v="Normal"/>
    <x v="135"/>
    <m/>
    <m/>
    <n v="37.53"/>
    <s v="https://brickset.com/sets/40211-1"/>
    <s v="https://images.brickset.com/sets/small/40211-1.jpg"/>
    <s v="https://images.brickset.com/sets/images/40211-1.jpg"/>
  </r>
  <r>
    <s v="40212-1"/>
    <s v="Hedgehog"/>
    <x v="46"/>
    <x v="17"/>
    <x v="17"/>
    <s v="Monthly Mini Model Build"/>
    <s v="Miscellaneous"/>
    <s v="Normal"/>
    <x v="114"/>
    <m/>
    <m/>
    <n v="37.53"/>
    <s v="https://brickset.com/sets/40212-1"/>
    <s v="https://images.brickset.com/sets/small/40212-1.jpg"/>
    <s v="https://images.brickset.com/sets/images/40212-1.jpg"/>
  </r>
  <r>
    <s v="40213-1"/>
    <s v="Seaplane"/>
    <x v="46"/>
    <x v="17"/>
    <x v="17"/>
    <s v="Monthly Mini Model Build"/>
    <s v="Miscellaneous"/>
    <s v="Normal"/>
    <x v="20"/>
    <m/>
    <m/>
    <n v="37.53"/>
    <s v="https://brickset.com/sets/40213-1"/>
    <s v="https://images.brickset.com/sets/small/40213-1.jpg"/>
    <s v="https://images.brickset.com/sets/images/40213-1.jpg"/>
  </r>
  <r>
    <s v="40214-1"/>
    <s v="Frog"/>
    <x v="46"/>
    <x v="17"/>
    <x v="17"/>
    <s v="Monthly Mini Model Build"/>
    <s v="Miscellaneous"/>
    <s v="Normal"/>
    <x v="6"/>
    <m/>
    <m/>
    <n v="37.53"/>
    <s v="https://brickset.com/sets/40214-1"/>
    <s v="https://images.brickset.com/sets/small/40214-1.jpg"/>
    <s v="https://images.brickset.com/sets/images/40214-1.jpg"/>
  </r>
  <r>
    <s v="40215-1"/>
    <s v="Apple"/>
    <x v="46"/>
    <x v="17"/>
    <x v="17"/>
    <s v="Monthly Mini Model Build"/>
    <s v="Miscellaneous"/>
    <s v="Normal"/>
    <x v="76"/>
    <m/>
    <m/>
    <n v="37.53"/>
    <s v="https://brickset.com/sets/40215-1"/>
    <s v="https://images.brickset.com/sets/small/40215-1.jpg"/>
    <s v="https://images.brickset.com/sets/images/40215-1.jpg"/>
  </r>
  <r>
    <s v="40216-1"/>
    <s v="School Bus"/>
    <x v="46"/>
    <x v="17"/>
    <x v="17"/>
    <s v="Monthly Mini Model Build"/>
    <s v="Miscellaneous"/>
    <s v="Normal"/>
    <x v="7"/>
    <m/>
    <m/>
    <n v="37.53"/>
    <s v="https://brickset.com/sets/40216-1"/>
    <s v="https://images.brickset.com/sets/small/40216-1.jpg"/>
    <s v="https://images.brickset.com/sets/images/40216-1.jpg"/>
  </r>
  <r>
    <s v="40217-1"/>
    <s v="Werewolf"/>
    <x v="46"/>
    <x v="17"/>
    <x v="17"/>
    <s v="Monthly Mini Model Build"/>
    <s v="Miscellaneous"/>
    <s v="Normal"/>
    <x v="73"/>
    <m/>
    <m/>
    <n v="37.53"/>
    <s v="https://brickset.com/sets/40217-1"/>
    <s v="https://images.brickset.com/sets/small/40217-1.jpg"/>
    <s v="https://images.brickset.com/sets/images/40217-1.jpg"/>
  </r>
  <r>
    <s v="40218-1"/>
    <s v="Fox"/>
    <x v="46"/>
    <x v="17"/>
    <x v="17"/>
    <s v="Monthly Mini Model Build"/>
    <s v="Miscellaneous"/>
    <s v="Normal"/>
    <x v="114"/>
    <m/>
    <m/>
    <n v="37.53"/>
    <s v="https://brickset.com/sets/40218-1"/>
    <s v="https://images.brickset.com/sets/small/40218-1.jpg"/>
    <s v="https://images.brickset.com/sets/images/40218-1.jpg"/>
  </r>
  <r>
    <s v="40219-1"/>
    <s v="Christmas Present"/>
    <x v="46"/>
    <x v="17"/>
    <x v="17"/>
    <s v="Monthly Mini Model Build"/>
    <s v="Miscellaneous"/>
    <s v="Normal"/>
    <x v="74"/>
    <m/>
    <m/>
    <n v="37.53"/>
    <s v="https://brickset.com/sets/40219-1"/>
    <s v="https://images.brickset.com/sets/small/40219-1.jpg"/>
    <s v="https://images.brickset.com/sets/images/40219-1.jpg"/>
  </r>
  <r>
    <s v="40220-1"/>
    <s v="London Bus"/>
    <x v="46"/>
    <x v="29"/>
    <x v="29"/>
    <s v="Promotional"/>
    <s v="Model making"/>
    <s v="Normal"/>
    <x v="353"/>
    <m/>
    <n v="7"/>
    <n v="9.99"/>
    <s v="https://brickset.com/sets/40220-1"/>
    <s v="https://images.brickset.com/sets/small/40220-1.jpg"/>
    <s v="https://images.brickset.com/sets/images/40220-1.jpg"/>
  </r>
  <r>
    <s v="40221-1"/>
    <s v="Fountain"/>
    <x v="46"/>
    <x v="29"/>
    <x v="29"/>
    <s v="Promotional"/>
    <s v="Model making"/>
    <s v="Normal"/>
    <x v="384"/>
    <n v="2"/>
    <n v="7"/>
    <n v="37.53"/>
    <s v="https://brickset.com/sets/40221-1"/>
    <s v="https://images.brickset.com/sets/small/40221-1.jpg"/>
    <s v="https://images.brickset.com/sets/images/40221-1.jpg"/>
  </r>
  <r>
    <s v="40222-1"/>
    <s v="Christmas Build-Up"/>
    <x v="46"/>
    <x v="40"/>
    <x v="40"/>
    <s v="Christmas"/>
    <s v="Miscellaneous"/>
    <s v="Normal"/>
    <x v="98"/>
    <m/>
    <n v="7"/>
    <n v="37.53"/>
    <s v="https://brickset.com/sets/40222-1"/>
    <s v="https://images.brickset.com/sets/small/40222-1.jpg"/>
    <s v="https://images.brickset.com/sets/images/40222-1.jpg"/>
  </r>
  <r>
    <s v="40223-1"/>
    <s v="Snowglobe"/>
    <x v="46"/>
    <x v="40"/>
    <x v="40"/>
    <s v="Christmas"/>
    <s v="Miscellaneous"/>
    <s v="Normal"/>
    <x v="158"/>
    <n v="1"/>
    <n v="7"/>
    <n v="37.53"/>
    <s v="https://brickset.com/sets/40223-1"/>
    <s v="https://images.brickset.com/sets/small/40223-1.jpg"/>
    <s v="https://images.brickset.com/sets/images/40223-1.jpg"/>
  </r>
  <r>
    <s v="40225-1"/>
    <s v="Rio 2016 Mascots / Mascotes Rio 2016"/>
    <x v="46"/>
    <x v="17"/>
    <x v="17"/>
    <s v="Miscellaneous"/>
    <s v="Miscellaneous"/>
    <s v="Normal"/>
    <x v="165"/>
    <m/>
    <n v="7"/>
    <n v="37.53"/>
    <s v="https://brickset.com/sets/40225-1"/>
    <s v="https://images.brickset.com/sets/small/40225-1.jpg"/>
    <s v="https://images.brickset.com/sets/images/40225-1.jpg"/>
  </r>
  <r>
    <s v="40226-1"/>
    <s v="Birthday Buddy"/>
    <x v="46"/>
    <x v="40"/>
    <x v="40"/>
    <s v="Birthday"/>
    <s v="Miscellaneous"/>
    <s v="Normal"/>
    <x v="180"/>
    <m/>
    <m/>
    <n v="37.53"/>
    <s v="https://brickset.com/sets/40226-1"/>
    <s v="https://images.brickset.com/sets/small/40226-1.jpg"/>
    <s v="https://images.brickset.com/sets/images/40226-1.jpg"/>
  </r>
  <r>
    <s v="40227-1"/>
    <s v="MSC Meraviglia"/>
    <x v="46"/>
    <x v="17"/>
    <x v="17"/>
    <s v="Miscellaneous"/>
    <s v="Miscellaneous"/>
    <s v="Normal"/>
    <x v="305"/>
    <m/>
    <m/>
    <n v="37.53"/>
    <s v="https://brickset.com/sets/40227-1"/>
    <s v="https://images.brickset.com/sets/small/40227-1.jpg"/>
    <s v="https://images.brickset.com/sets/images/40227-1.jpg"/>
  </r>
  <r>
    <s v="40228-1"/>
    <s v="Geoffrey &amp; Friends"/>
    <x v="46"/>
    <x v="17"/>
    <x v="17"/>
    <s v="Toys R Us"/>
    <s v="Miscellaneous"/>
    <s v="Normal"/>
    <x v="180"/>
    <n v="2"/>
    <n v="7"/>
    <n v="37.53"/>
    <s v="https://brickset.com/sets/40228-1"/>
    <s v="https://images.brickset.com/sets/small/40228-1.jpg"/>
    <s v="https://images.brickset.com/sets/images/40228-1.jpg"/>
  </r>
  <r>
    <s v="41065-1"/>
    <s v="Rapunzel's Best Day Ever"/>
    <x v="46"/>
    <x v="114"/>
    <x v="114"/>
    <s v="Tangled"/>
    <s v="Licensed"/>
    <s v="Normal"/>
    <x v="452"/>
    <n v="1"/>
    <n v="5"/>
    <n v="19.989999999999998"/>
    <s v="https://brickset.com/sets/41065-1"/>
    <s v="https://images.brickset.com/sets/small/41065-1.jpg"/>
    <s v="https://images.brickset.com/sets/images/41065-1.jpg"/>
  </r>
  <r>
    <s v="41066-1"/>
    <s v="Anna &amp; Kristoff's Sleigh Adventure"/>
    <x v="46"/>
    <x v="114"/>
    <x v="114"/>
    <s v="Frozen"/>
    <s v="Licensed"/>
    <s v="Normal"/>
    <x v="283"/>
    <n v="2"/>
    <n v="5"/>
    <n v="29.99"/>
    <s v="https://brickset.com/sets/41066-1"/>
    <s v="https://images.brickset.com/sets/small/41066-1.jpg"/>
    <s v="https://images.brickset.com/sets/images/41066-1.jpg"/>
  </r>
  <r>
    <s v="41067-1"/>
    <s v="Belle's Enchanted Castle"/>
    <x v="46"/>
    <x v="114"/>
    <x v="114"/>
    <s v="Beauty and the Beast"/>
    <s v="Licensed"/>
    <s v="Normal"/>
    <x v="390"/>
    <n v="6"/>
    <n v="6"/>
    <n v="49.99"/>
    <s v="https://brickset.com/sets/41067-1"/>
    <s v="https://images.brickset.com/sets/small/41067-1.jpg"/>
    <s v="https://images.brickset.com/sets/images/41067-1.jpg"/>
  </r>
  <r>
    <s v="41068-1"/>
    <s v="Arendelle Castle Celebration"/>
    <x v="46"/>
    <x v="114"/>
    <x v="114"/>
    <s v="Frozen"/>
    <s v="Licensed"/>
    <s v="Normal"/>
    <x v="704"/>
    <n v="6"/>
    <n v="6"/>
    <n v="59.99"/>
    <s v="https://brickset.com/sets/41068-1"/>
    <s v="https://images.brickset.com/sets/small/41068-1.jpg"/>
    <s v="https://images.brickset.com/sets/images/41068-1.jpg"/>
  </r>
  <r>
    <s v="41069-1"/>
    <s v="Treasure's Day at the Pool"/>
    <x v="46"/>
    <x v="114"/>
    <x v="114"/>
    <s v="Palace Pets"/>
    <s v="Licensed"/>
    <s v="Normal"/>
    <x v="4"/>
    <m/>
    <n v="5"/>
    <n v="5.99"/>
    <s v="https://brickset.com/sets/41069-1"/>
    <s v="https://images.brickset.com/sets/small/41069-1.jpg"/>
    <s v="https://images.brickset.com/sets/images/41069-1.jpg"/>
  </r>
  <r>
    <s v="41110-1"/>
    <s v="Birthday Party"/>
    <x v="46"/>
    <x v="101"/>
    <x v="101"/>
    <s v="Party"/>
    <s v="Modern day"/>
    <s v="Normal"/>
    <x v="304"/>
    <n v="1"/>
    <n v="5"/>
    <n v="19.989999999999998"/>
    <s v="https://brickset.com/sets/41110-1"/>
    <s v="https://images.brickset.com/sets/small/41110-1.jpg"/>
    <s v="https://images.brickset.com/sets/images/41110-1.jpg"/>
  </r>
  <r>
    <s v="41111-1"/>
    <s v="Party Train"/>
    <x v="46"/>
    <x v="101"/>
    <x v="101"/>
    <s v="Party"/>
    <s v="Modern day"/>
    <s v="Normal"/>
    <x v="1"/>
    <n v="1"/>
    <n v="5"/>
    <n v="9.99"/>
    <s v="https://brickset.com/sets/41111-1"/>
    <s v="https://images.brickset.com/sets/small/41111-1.jpg"/>
    <s v="https://images.brickset.com/sets/images/41111-1.jpg"/>
  </r>
  <r>
    <s v="41112-1"/>
    <s v="Party Cakes"/>
    <x v="46"/>
    <x v="101"/>
    <x v="101"/>
    <s v="Party"/>
    <s v="Modern day"/>
    <s v="Normal"/>
    <x v="382"/>
    <m/>
    <n v="5"/>
    <n v="4.99"/>
    <s v="https://brickset.com/sets/41112-1"/>
    <s v="https://images.brickset.com/sets/small/41112-1.jpg"/>
    <s v="https://images.brickset.com/sets/images/41112-1.jpg"/>
  </r>
  <r>
    <s v="41113-1"/>
    <s v="Party Gift Shop"/>
    <x v="46"/>
    <x v="101"/>
    <x v="101"/>
    <s v="Party"/>
    <s v="Modern day"/>
    <s v="Normal"/>
    <x v="73"/>
    <m/>
    <n v="5"/>
    <n v="4.99"/>
    <s v="https://brickset.com/sets/41113-1"/>
    <s v="https://images.brickset.com/sets/small/41113-1.jpg"/>
    <s v="https://images.brickset.com/sets/images/41113-1.jpg"/>
  </r>
  <r>
    <s v="41114-1"/>
    <s v="Party Styling"/>
    <x v="46"/>
    <x v="101"/>
    <x v="101"/>
    <s v="Party"/>
    <s v="Modern day"/>
    <s v="Normal"/>
    <x v="62"/>
    <m/>
    <n v="5"/>
    <n v="4.99"/>
    <s v="https://brickset.com/sets/41114-1"/>
    <s v="https://images.brickset.com/sets/small/41114-1.jpg"/>
    <s v="https://images.brickset.com/sets/images/41114-1.jpg"/>
  </r>
  <r>
    <s v="41115-1"/>
    <s v="Emma's Creative Workshop"/>
    <x v="46"/>
    <x v="101"/>
    <x v="101"/>
    <s v="Art"/>
    <s v="Modern day"/>
    <s v="Normal"/>
    <x v="404"/>
    <n v="1"/>
    <n v="5"/>
    <n v="9.99"/>
    <s v="https://brickset.com/sets/41115-1"/>
    <s v="https://images.brickset.com/sets/small/41115-1.jpg"/>
    <s v="https://images.brickset.com/sets/images/41115-1.jpg"/>
  </r>
  <r>
    <s v="41116-1"/>
    <s v="Olivia's Exploration Car"/>
    <x v="46"/>
    <x v="101"/>
    <x v="101"/>
    <s v="Traffic"/>
    <s v="Modern day"/>
    <s v="Normal"/>
    <x v="386"/>
    <n v="1"/>
    <n v="6"/>
    <n v="14.99"/>
    <s v="https://brickset.com/sets/41116-1"/>
    <s v="https://images.brickset.com/sets/small/41116-1.jpg"/>
    <s v="https://images.brickset.com/sets/images/41116-1.jpg"/>
  </r>
  <r>
    <s v="41117-1"/>
    <s v="Pop Star TV Studio"/>
    <x v="46"/>
    <x v="101"/>
    <x v="101"/>
    <s v="Pop Star"/>
    <s v="Modern day"/>
    <s v="Normal"/>
    <x v="175"/>
    <n v="1"/>
    <n v="6"/>
    <n v="19.989999999999998"/>
    <s v="https://brickset.com/sets/41117-1"/>
    <s v="https://images.brickset.com/sets/small/41117-1.jpg"/>
    <s v="https://images.brickset.com/sets/images/41117-1.jpg"/>
  </r>
  <r>
    <s v="41118-1"/>
    <s v="Heartlake Supermarket"/>
    <x v="46"/>
    <x v="101"/>
    <x v="101"/>
    <s v="Heartlake City"/>
    <s v="Modern day"/>
    <s v="Normal"/>
    <x v="294"/>
    <n v="2"/>
    <n v="6"/>
    <n v="29.99"/>
    <s v="https://brickset.com/sets/41118-1"/>
    <s v="https://images.brickset.com/sets/small/41118-1.jpg"/>
    <s v="https://images.brickset.com/sets/images/41118-1.jpg"/>
  </r>
  <r>
    <s v="41119-1"/>
    <s v="Heartlake Cupcake Cafe"/>
    <x v="46"/>
    <x v="101"/>
    <x v="101"/>
    <s v="Heartlake City"/>
    <s v="Modern day"/>
    <s v="Normal"/>
    <x v="183"/>
    <n v="2"/>
    <n v="6"/>
    <n v="39.99"/>
    <s v="https://brickset.com/sets/41119-1"/>
    <s v="https://images.brickset.com/sets/small/41119-1.jpg"/>
    <s v="https://images.brickset.com/sets/images/41119-1.jpg"/>
  </r>
  <r>
    <s v="41120-1"/>
    <s v="Adventure Camp Archery"/>
    <x v="46"/>
    <x v="101"/>
    <x v="101"/>
    <s v="Adventure Camp"/>
    <s v="Modern day"/>
    <s v="Normal"/>
    <x v="118"/>
    <n v="1"/>
    <n v="6"/>
    <n v="9.99"/>
    <s v="https://brickset.com/sets/41120-1"/>
    <s v="https://images.brickset.com/sets/small/41120-1.jpg"/>
    <s v="https://images.brickset.com/sets/images/41120-1.jpg"/>
  </r>
  <r>
    <s v="41121-1"/>
    <s v="Adventure Camp Rafting"/>
    <x v="46"/>
    <x v="101"/>
    <x v="101"/>
    <s v="Adventure Camp"/>
    <s v="Modern day"/>
    <s v="Normal"/>
    <x v="13"/>
    <n v="2"/>
    <n v="6"/>
    <n v="29.99"/>
    <s v="https://brickset.com/sets/41121-1"/>
    <s v="https://images.brickset.com/sets/small/41121-1.jpg"/>
    <s v="https://images.brickset.com/sets/images/41121-1.jpg"/>
  </r>
  <r>
    <s v="41122-1"/>
    <s v="Adventure Camp Tree House"/>
    <x v="46"/>
    <x v="101"/>
    <x v="101"/>
    <s v="Adventure Camp"/>
    <s v="Modern day"/>
    <s v="Normal"/>
    <x v="669"/>
    <n v="3"/>
    <n v="7"/>
    <n v="79.989999999999995"/>
    <s v="https://brickset.com/sets/41122-1"/>
    <s v="https://images.brickset.com/sets/small/41122-1.jpg"/>
    <s v="https://images.brickset.com/sets/images/41122-1.jpg"/>
  </r>
  <r>
    <s v="41123-1"/>
    <s v="Foal's Washing Station"/>
    <x v="46"/>
    <x v="101"/>
    <x v="101"/>
    <s v="Vet"/>
    <s v="Modern day"/>
    <s v="Normal"/>
    <x v="37"/>
    <n v="1"/>
    <n v="5"/>
    <n v="9.99"/>
    <s v="https://brickset.com/sets/41123-1"/>
    <s v="https://images.brickset.com/sets/small/41123-1.jpg"/>
    <s v="https://images.brickset.com/sets/images/41123-1.jpg"/>
  </r>
  <r>
    <s v="41124-1"/>
    <s v="Heartlake Puppy Daycare"/>
    <x v="46"/>
    <x v="101"/>
    <x v="101"/>
    <s v="Heartlake City"/>
    <s v="Modern day"/>
    <s v="Normal"/>
    <x v="490"/>
    <n v="2"/>
    <n v="6"/>
    <n v="29.99"/>
    <s v="https://brickset.com/sets/41124-1"/>
    <s v="https://images.brickset.com/sets/small/41124-1.jpg"/>
    <s v="https://images.brickset.com/sets/images/41124-1.jpg"/>
  </r>
  <r>
    <s v="41125-1"/>
    <s v="Horse Vet Trailer"/>
    <x v="46"/>
    <x v="101"/>
    <x v="101"/>
    <s v="Vet"/>
    <s v="Modern day"/>
    <s v="Normal"/>
    <x v="406"/>
    <n v="2"/>
    <n v="6"/>
    <n v="39.99"/>
    <s v="https://brickset.com/sets/41125-1"/>
    <s v="https://images.brickset.com/sets/small/41125-1.jpg"/>
    <s v="https://images.brickset.com/sets/images/41125-1.jpg"/>
  </r>
  <r>
    <s v="41126-1"/>
    <s v="Heartlake Riding Club"/>
    <x v="46"/>
    <x v="101"/>
    <x v="101"/>
    <s v="Horseback Riding"/>
    <s v="Modern day"/>
    <s v="Normal"/>
    <x v="770"/>
    <n v="2"/>
    <n v="6"/>
    <n v="59.99"/>
    <s v="https://brickset.com/sets/41126-1"/>
    <s v="https://images.brickset.com/sets/small/41126-1.jpg"/>
    <s v="https://images.brickset.com/sets/images/41126-1.jpg"/>
  </r>
  <r>
    <s v="41127-1"/>
    <s v="Amusement Park Arcade"/>
    <x v="46"/>
    <x v="101"/>
    <x v="101"/>
    <s v="Amusement Park"/>
    <s v="Modern day"/>
    <s v="Normal"/>
    <x v="283"/>
    <n v="1"/>
    <n v="6"/>
    <n v="14.99"/>
    <s v="https://brickset.com/sets/41127-1"/>
    <s v="https://images.brickset.com/sets/small/41127-1.jpg"/>
    <s v="https://images.brickset.com/sets/images/41127-1.jpg"/>
  </r>
  <r>
    <s v="41128-1"/>
    <s v="Amusement Park Space Ride"/>
    <x v="46"/>
    <x v="101"/>
    <x v="101"/>
    <s v="Amusement Park"/>
    <s v="Modern day"/>
    <s v="Normal"/>
    <x v="58"/>
    <n v="1"/>
    <n v="6"/>
    <n v="19.989999999999998"/>
    <s v="https://brickset.com/sets/41128-1"/>
    <s v="https://images.brickset.com/sets/small/41128-1.jpg"/>
    <s v="https://images.brickset.com/sets/images/41128-1.jpg"/>
  </r>
  <r>
    <s v="41129-1"/>
    <s v="Amusement Park Hot Dog Van"/>
    <x v="46"/>
    <x v="101"/>
    <x v="101"/>
    <s v="Amusement Park"/>
    <s v="Modern day"/>
    <s v="Normal"/>
    <x v="466"/>
    <n v="2"/>
    <n v="6"/>
    <n v="29.99"/>
    <s v="https://brickset.com/sets/41129-1"/>
    <s v="https://images.brickset.com/sets/small/41129-1.jpg"/>
    <s v="https://images.brickset.com/sets/images/41129-1.jpg"/>
  </r>
  <r>
    <s v="41130-1"/>
    <s v="Amusement Park Roller Coaster"/>
    <x v="46"/>
    <x v="101"/>
    <x v="101"/>
    <s v="Amusement Park"/>
    <s v="Modern day"/>
    <s v="Normal"/>
    <x v="1081"/>
    <n v="4"/>
    <n v="8"/>
    <n v="99.99"/>
    <s v="https://brickset.com/sets/41130-1"/>
    <s v="https://images.brickset.com/sets/small/41130-1.jpg"/>
    <s v="https://images.brickset.com/sets/images/41130-1.jpg"/>
  </r>
  <r>
    <s v="41131-1"/>
    <s v="Friends Advent Calendar"/>
    <x v="46"/>
    <x v="101"/>
    <x v="101"/>
    <s v="Seasonal"/>
    <s v="Modern day"/>
    <s v="Normal"/>
    <x v="581"/>
    <n v="2"/>
    <n v="5"/>
    <n v="29.99"/>
    <s v="https://brickset.com/sets/41131-1"/>
    <s v="https://images.brickset.com/sets/small/41131-1.jpg"/>
    <s v="https://images.brickset.com/sets/images/41131-1.jpg"/>
  </r>
  <r>
    <s v="41132-1"/>
    <s v="Heartlake Party Shop"/>
    <x v="46"/>
    <x v="101"/>
    <x v="101"/>
    <s v="Party"/>
    <s v="Modern day"/>
    <s v="Normal"/>
    <x v="332"/>
    <n v="2"/>
    <n v="6"/>
    <n v="29.99"/>
    <s v="https://brickset.com/sets/41132-1"/>
    <s v="https://images.brickset.com/sets/small/41132-1.jpg"/>
    <s v="https://images.brickset.com/sets/images/41132-1.jpg"/>
  </r>
  <r>
    <s v="41133-1"/>
    <s v="Amusement Park Bumper Cars"/>
    <x v="46"/>
    <x v="101"/>
    <x v="101"/>
    <s v="Amusement Park"/>
    <s v="Modern day"/>
    <s v="Normal"/>
    <x v="489"/>
    <n v="2"/>
    <n v="8"/>
    <n v="39.99"/>
    <s v="https://brickset.com/sets/41133-1"/>
    <s v="https://images.brickset.com/sets/small/41133-1.jpg"/>
    <s v="https://images.brickset.com/sets/images/41133-1.jpg"/>
  </r>
  <r>
    <s v="41134-1"/>
    <s v="Heartlake Performance School"/>
    <x v="46"/>
    <x v="101"/>
    <x v="101"/>
    <s v="Heartlake City"/>
    <s v="Modern day"/>
    <s v="Normal"/>
    <x v="553"/>
    <n v="3"/>
    <n v="7"/>
    <n v="79.989999999999995"/>
    <s v="https://brickset.com/sets/41134-1"/>
    <s v="https://images.brickset.com/sets/small/41134-1.jpg"/>
    <s v="https://images.brickset.com/sets/images/41134-1.jpg"/>
  </r>
  <r>
    <s v="41135-1"/>
    <s v="Livi's Pop Star House"/>
    <x v="46"/>
    <x v="101"/>
    <x v="101"/>
    <s v="Pop Star"/>
    <s v="Modern day"/>
    <s v="Normal"/>
    <x v="972"/>
    <n v="2"/>
    <n v="7"/>
    <n v="49.99"/>
    <s v="https://brickset.com/sets/41135-1"/>
    <s v="https://images.brickset.com/sets/small/41135-1.jpg"/>
    <s v="https://images.brickset.com/sets/images/41135-1.jpg"/>
  </r>
  <r>
    <s v="41140-1"/>
    <s v="Daisy's Beauty Salon"/>
    <x v="46"/>
    <x v="114"/>
    <x v="114"/>
    <s v="Palace Pets"/>
    <s v="Licensed"/>
    <s v="Normal"/>
    <x v="144"/>
    <m/>
    <n v="5"/>
    <n v="9.99"/>
    <s v="https://brickset.com/sets/41140-1"/>
    <s v="https://images.brickset.com/sets/small/41140-1.jpg"/>
    <s v="https://images.brickset.com/sets/images/41140-1.jpg"/>
  </r>
  <r>
    <s v="41141-1"/>
    <s v="Pumpkin's Royal Carriage"/>
    <x v="46"/>
    <x v="114"/>
    <x v="114"/>
    <s v="Palace Pets"/>
    <s v="Licensed"/>
    <s v="Normal"/>
    <x v="231"/>
    <m/>
    <n v="5"/>
    <n v="9.99"/>
    <s v="https://brickset.com/sets/41141-1"/>
    <s v="https://images.brickset.com/sets/small/41141-1.jpg"/>
    <s v="https://images.brickset.com/sets/images/41141-1.jpg"/>
  </r>
  <r>
    <s v="41142-1"/>
    <s v="Palace Pets Royal Castle"/>
    <x v="46"/>
    <x v="114"/>
    <x v="114"/>
    <s v="Palace Pets"/>
    <s v="Licensed"/>
    <s v="Normal"/>
    <x v="256"/>
    <m/>
    <n v="5"/>
    <n v="19.989999999999998"/>
    <s v="https://brickset.com/sets/41142-1"/>
    <s v="https://images.brickset.com/sets/small/41142-1.jpg"/>
    <s v="https://images.brickset.com/sets/images/41142-1.jpg"/>
  </r>
  <r>
    <s v="41171-1"/>
    <s v="Emily Jones &amp; the Baby Wind Dragon"/>
    <x v="46"/>
    <x v="119"/>
    <x v="119"/>
    <m/>
    <s v="Action/Adventure"/>
    <s v="Normal"/>
    <x v="190"/>
    <n v="1"/>
    <n v="7"/>
    <n v="9.99"/>
    <s v="https://brickset.com/sets/41171-1"/>
    <s v="https://images.brickset.com/sets/small/41171-1.jpg"/>
    <s v="https://images.brickset.com/sets/images/41171-1.jpg"/>
  </r>
  <r>
    <s v="41172-1"/>
    <s v="The Water Dragon Adventure"/>
    <x v="46"/>
    <x v="119"/>
    <x v="119"/>
    <m/>
    <s v="Action/Adventure"/>
    <s v="Normal"/>
    <x v="249"/>
    <n v="1"/>
    <n v="7"/>
    <n v="19.989999999999998"/>
    <s v="https://brickset.com/sets/41172-1"/>
    <s v="https://images.brickset.com/sets/small/41172-1.jpg"/>
    <s v="https://images.brickset.com/sets/images/41172-1.jpg"/>
  </r>
  <r>
    <s v="41173-1"/>
    <s v="Elvendale School of Dragons"/>
    <x v="46"/>
    <x v="119"/>
    <x v="119"/>
    <m/>
    <s v="Action/Adventure"/>
    <s v="Normal"/>
    <x v="107"/>
    <n v="1"/>
    <n v="7"/>
    <n v="19.989999999999998"/>
    <s v="https://brickset.com/sets/41173-1"/>
    <s v="https://images.brickset.com/sets/small/41173-1.jpg"/>
    <s v="https://images.brickset.com/sets/images/41173-1.jpg"/>
  </r>
  <r>
    <s v="41174-1"/>
    <s v="The Starlight Inn"/>
    <x v="46"/>
    <x v="119"/>
    <x v="119"/>
    <m/>
    <s v="Action/Adventure"/>
    <s v="Normal"/>
    <x v="454"/>
    <n v="2"/>
    <n v="7"/>
    <n v="29.99"/>
    <s v="https://brickset.com/sets/41174-1"/>
    <s v="https://images.brickset.com/sets/small/41174-1.jpg"/>
    <s v="https://images.brickset.com/sets/images/41174-1.jpg"/>
  </r>
  <r>
    <s v="41175-1"/>
    <s v="Fire Dragon's Lava Cave"/>
    <x v="46"/>
    <x v="119"/>
    <x v="119"/>
    <m/>
    <s v="Action/Adventure"/>
    <s v="Normal"/>
    <x v="582"/>
    <n v="2"/>
    <n v="8"/>
    <n v="39.99"/>
    <s v="https://brickset.com/sets/41175-1"/>
    <s v="https://images.brickset.com/sets/small/41175-1.jpg"/>
    <s v="https://images.brickset.com/sets/images/41175-1.jpg"/>
  </r>
  <r>
    <s v="41176-1"/>
    <s v="The Secret Market Place"/>
    <x v="46"/>
    <x v="119"/>
    <x v="119"/>
    <m/>
    <s v="Action/Adventure"/>
    <s v="Normal"/>
    <x v="900"/>
    <n v="2"/>
    <n v="8"/>
    <n v="59.99"/>
    <s v="https://brickset.com/sets/41176-1"/>
    <s v="https://images.brickset.com/sets/small/41176-1.jpg"/>
    <s v="https://images.brickset.com/sets/images/41176-1.jpg"/>
  </r>
  <r>
    <s v="41177-1"/>
    <s v="The Precious Crystal Mine"/>
    <x v="46"/>
    <x v="119"/>
    <x v="119"/>
    <m/>
    <s v="Action/Adventure"/>
    <s v="Normal"/>
    <x v="441"/>
    <n v="2"/>
    <n v="7"/>
    <n v="29.99"/>
    <s v="https://brickset.com/sets/41177-1"/>
    <s v="https://images.brickset.com/sets/small/41177-1.jpg"/>
    <s v="https://images.brickset.com/sets/images/41177-1.jpg"/>
  </r>
  <r>
    <s v="41178-1"/>
    <s v="The Dragon Sanctuary"/>
    <x v="46"/>
    <x v="119"/>
    <x v="119"/>
    <m/>
    <s v="Action/Adventure"/>
    <s v="Normal"/>
    <x v="1082"/>
    <n v="2"/>
    <n v="8"/>
    <n v="49.99"/>
    <s v="https://brickset.com/sets/41178-1"/>
    <s v="https://images.brickset.com/sets/small/41178-1.jpg"/>
    <s v="https://images.brickset.com/sets/images/41178-1.jpg"/>
  </r>
  <r>
    <s v="41179-1"/>
    <s v="Queen Dragon's Rescue"/>
    <x v="46"/>
    <x v="119"/>
    <x v="119"/>
    <m/>
    <s v="Action/Adventure"/>
    <s v="Normal"/>
    <x v="657"/>
    <n v="2"/>
    <n v="9"/>
    <n v="69.989999999999995"/>
    <s v="https://brickset.com/sets/41179-1"/>
    <s v="https://images.brickset.com/sets/small/41179-1.jpg"/>
    <s v="https://images.brickset.com/sets/images/41179-1.jpg"/>
  </r>
  <r>
    <s v="41180-1"/>
    <s v="Ragana's Magic Shadow Castle"/>
    <x v="46"/>
    <x v="119"/>
    <x v="119"/>
    <m/>
    <s v="Action/Adventure"/>
    <s v="Normal"/>
    <x v="1083"/>
    <n v="3"/>
    <n v="8"/>
    <n v="99.99"/>
    <s v="https://brickset.com/sets/41180-1"/>
    <s v="https://images.brickset.com/sets/small/41180-1.jpg"/>
    <s v="https://images.brickset.com/sets/images/41180-1.jpg"/>
  </r>
  <r>
    <s v="41490-1"/>
    <s v="Superman &amp; Wonder Woman"/>
    <x v="46"/>
    <x v="125"/>
    <x v="125"/>
    <s v="DC Comics Super Heroes"/>
    <s v="Licensed"/>
    <s v="Normal"/>
    <x v="149"/>
    <m/>
    <n v="10"/>
    <n v="37.53"/>
    <s v="https://brickset.com/sets/41490-1"/>
    <s v="https://images.brickset.com/sets/small/41490-1.jpg"/>
    <s v="https://images.brickset.com/sets/images/41490-1.jpg"/>
  </r>
  <r>
    <s v="41491-1"/>
    <s v="Batman &amp; The Joker"/>
    <x v="46"/>
    <x v="125"/>
    <x v="125"/>
    <s v="DC Comics Super Heroes"/>
    <s v="Licensed"/>
    <s v="Normal"/>
    <x v="249"/>
    <m/>
    <n v="10"/>
    <n v="37.53"/>
    <s v="https://brickset.com/sets/41491-1"/>
    <s v="https://images.brickset.com/sets/small/41491-1.jpg"/>
    <s v="https://images.brickset.com/sets/images/41491-1.jpg"/>
  </r>
  <r>
    <s v="41492-1"/>
    <s v="Iron Man &amp; Captain America"/>
    <x v="46"/>
    <x v="125"/>
    <x v="125"/>
    <s v="Marvel Super Heroes"/>
    <s v="Licensed"/>
    <s v="Normal"/>
    <x v="106"/>
    <m/>
    <n v="10"/>
    <n v="37.53"/>
    <s v="https://brickset.com/sets/41492-1"/>
    <s v="https://images.brickset.com/sets/small/41492-1.jpg"/>
    <s v="https://images.brickset.com/sets/images/41492-1.jpg"/>
  </r>
  <r>
    <s v="41493-1"/>
    <s v="Black Panther &amp; Doctor Strange"/>
    <x v="46"/>
    <x v="125"/>
    <x v="125"/>
    <s v="Marvel Super Heroes"/>
    <s v="Licensed"/>
    <s v="Normal"/>
    <x v="55"/>
    <m/>
    <n v="10"/>
    <n v="37.53"/>
    <s v="https://brickset.com/sets/41493-1"/>
    <s v="https://images.brickset.com/sets/small/41493-1.jpg"/>
    <s v="https://images.brickset.com/sets/images/41493-1.jpg"/>
  </r>
  <r>
    <s v="41554-1"/>
    <s v="Kuffs"/>
    <x v="46"/>
    <x v="116"/>
    <x v="116"/>
    <s v="Series 7"/>
    <s v="Miscellaneous"/>
    <s v="Normal"/>
    <x v="134"/>
    <m/>
    <n v="6"/>
    <n v="4.99"/>
    <s v="https://brickset.com/sets/41554-1"/>
    <s v="https://images.brickset.com/sets/small/41554-1.jpg"/>
    <s v="https://images.brickset.com/sets/images/41554-1.jpg"/>
  </r>
  <r>
    <s v="41555-1"/>
    <s v="Busto"/>
    <x v="46"/>
    <x v="116"/>
    <x v="116"/>
    <s v="Series 7"/>
    <s v="Miscellaneous"/>
    <s v="Normal"/>
    <x v="298"/>
    <m/>
    <n v="6"/>
    <n v="4.99"/>
    <s v="https://brickset.com/sets/41555-1"/>
    <s v="https://images.brickset.com/sets/small/41555-1.jpg"/>
    <s v="https://images.brickset.com/sets/images/41555-1.jpg"/>
  </r>
  <r>
    <s v="41556-1"/>
    <s v="Tiketz"/>
    <x v="46"/>
    <x v="116"/>
    <x v="116"/>
    <s v="Series 7"/>
    <s v="Miscellaneous"/>
    <s v="Normal"/>
    <x v="75"/>
    <m/>
    <n v="6"/>
    <n v="4.99"/>
    <s v="https://brickset.com/sets/41556-1"/>
    <s v="https://images.brickset.com/sets/small/41556-1.jpg"/>
    <s v="https://images.brickset.com/sets/images/41556-1.jpg"/>
  </r>
  <r>
    <s v="41557-1"/>
    <s v="Camillot"/>
    <x v="46"/>
    <x v="116"/>
    <x v="116"/>
    <s v="Series 7"/>
    <s v="Miscellaneous"/>
    <s v="Normal"/>
    <x v="43"/>
    <m/>
    <n v="6"/>
    <n v="4.99"/>
    <s v="https://brickset.com/sets/41557-1"/>
    <s v="https://images.brickset.com/sets/small/41557-1.jpg"/>
    <s v="https://images.brickset.com/sets/images/41557-1.jpg"/>
  </r>
  <r>
    <s v="41558-1"/>
    <s v="Mixadel"/>
    <x v="46"/>
    <x v="116"/>
    <x v="116"/>
    <s v="Series 7"/>
    <s v="Miscellaneous"/>
    <s v="Normal"/>
    <x v="134"/>
    <m/>
    <n v="6"/>
    <n v="4.99"/>
    <s v="https://brickset.com/sets/41558-1"/>
    <s v="https://images.brickset.com/sets/small/41558-1.jpg"/>
    <s v="https://images.brickset.com/sets/images/41558-1.jpg"/>
  </r>
  <r>
    <s v="41559-1"/>
    <s v="Paladum"/>
    <x v="46"/>
    <x v="116"/>
    <x v="116"/>
    <s v="Series 7"/>
    <s v="Miscellaneous"/>
    <s v="Normal"/>
    <x v="43"/>
    <m/>
    <n v="6"/>
    <n v="4.99"/>
    <s v="https://brickset.com/sets/41559-1"/>
    <s v="https://images.brickset.com/sets/small/41559-1.jpg"/>
    <s v="https://images.brickset.com/sets/images/41559-1.jpg"/>
  </r>
  <r>
    <s v="41560-1"/>
    <s v="Jamzy"/>
    <x v="46"/>
    <x v="116"/>
    <x v="116"/>
    <s v="Series 7"/>
    <s v="Miscellaneous"/>
    <s v="Normal"/>
    <x v="4"/>
    <m/>
    <n v="6"/>
    <n v="4.99"/>
    <s v="https://brickset.com/sets/41560-1"/>
    <s v="https://images.brickset.com/sets/small/41560-1.jpg"/>
    <s v="https://images.brickset.com/sets/images/41560-1.jpg"/>
  </r>
  <r>
    <s v="41561-1"/>
    <s v="Tapsy"/>
    <x v="46"/>
    <x v="116"/>
    <x v="116"/>
    <s v="Series 7"/>
    <s v="Miscellaneous"/>
    <s v="Normal"/>
    <x v="31"/>
    <m/>
    <n v="6"/>
    <n v="4.99"/>
    <s v="https://brickset.com/sets/41561-1"/>
    <s v="https://images.brickset.com/sets/small/41561-1.jpg"/>
    <s v="https://images.brickset.com/sets/images/41561-1.jpg"/>
  </r>
  <r>
    <s v="41562-1"/>
    <s v="Trumpsy"/>
    <x v="46"/>
    <x v="116"/>
    <x v="116"/>
    <s v="Series 7"/>
    <s v="Miscellaneous"/>
    <s v="Normal"/>
    <x v="62"/>
    <m/>
    <n v="6"/>
    <n v="4.99"/>
    <s v="https://brickset.com/sets/41562-1"/>
    <s v="https://images.brickset.com/sets/small/41562-1.jpg"/>
    <s v="https://images.brickset.com/sets/images/41562-1.jpg"/>
  </r>
  <r>
    <s v="41563-1"/>
    <s v="Splasho"/>
    <x v="46"/>
    <x v="116"/>
    <x v="116"/>
    <s v="Series 8"/>
    <s v="Miscellaneous"/>
    <s v="Normal"/>
    <x v="0"/>
    <m/>
    <n v="6"/>
    <n v="4.99"/>
    <s v="https://brickset.com/sets/41563-1"/>
    <s v="https://images.brickset.com/sets/small/41563-1.jpg"/>
    <s v="https://images.brickset.com/sets/images/41563-1.jpg"/>
  </r>
  <r>
    <s v="41564-1"/>
    <s v="Aquad"/>
    <x v="46"/>
    <x v="116"/>
    <x v="116"/>
    <s v="Series 8"/>
    <s v="Miscellaneous"/>
    <s v="Normal"/>
    <x v="4"/>
    <m/>
    <n v="6"/>
    <n v="4.99"/>
    <s v="https://brickset.com/sets/41564-1"/>
    <s v="https://images.brickset.com/sets/small/41564-1.jpg"/>
    <s v="https://images.brickset.com/sets/images/41564-1.jpg"/>
  </r>
  <r>
    <s v="41565-1"/>
    <s v="Hydro"/>
    <x v="46"/>
    <x v="116"/>
    <x v="116"/>
    <s v="Series 8"/>
    <s v="Miscellaneous"/>
    <s v="Normal"/>
    <x v="4"/>
    <m/>
    <n v="6"/>
    <n v="4.99"/>
    <s v="https://brickset.com/sets/41565-1"/>
    <s v="https://images.brickset.com/sets/small/41565-1.jpg"/>
    <s v="https://images.brickset.com/sets/images/41565-1.jpg"/>
  </r>
  <r>
    <s v="41566-1"/>
    <s v="Sharx"/>
    <x v="46"/>
    <x v="116"/>
    <x v="116"/>
    <s v="Series 8"/>
    <s v="Miscellaneous"/>
    <s v="Normal"/>
    <x v="74"/>
    <m/>
    <n v="6"/>
    <n v="4.99"/>
    <s v="https://brickset.com/sets/41566-1"/>
    <s v="https://images.brickset.com/sets/small/41566-1.jpg"/>
    <s v="https://images.brickset.com/sets/images/41566-1.jpg"/>
  </r>
  <r>
    <s v="41567-1"/>
    <s v="Skulzy"/>
    <x v="46"/>
    <x v="116"/>
    <x v="116"/>
    <s v="Series 8"/>
    <s v="Miscellaneous"/>
    <s v="Normal"/>
    <x v="172"/>
    <m/>
    <n v="6"/>
    <n v="4.99"/>
    <s v="https://brickset.com/sets/41567-1"/>
    <s v="https://images.brickset.com/sets/small/41567-1.jpg"/>
    <s v="https://images.brickset.com/sets/images/41567-1.jpg"/>
  </r>
  <r>
    <s v="41568-1"/>
    <s v="Lewt"/>
    <x v="46"/>
    <x v="116"/>
    <x v="116"/>
    <s v="Series 8"/>
    <s v="Miscellaneous"/>
    <s v="Normal"/>
    <x v="75"/>
    <m/>
    <n v="6"/>
    <n v="4.99"/>
    <s v="https://brickset.com/sets/41568-1"/>
    <s v="https://images.brickset.com/sets/small/41568-1.jpg"/>
    <s v="https://images.brickset.com/sets/images/41568-1.jpg"/>
  </r>
  <r>
    <s v="41569-1"/>
    <s v="Surgeo"/>
    <x v="46"/>
    <x v="116"/>
    <x v="116"/>
    <s v="Series 8"/>
    <s v="Miscellaneous"/>
    <s v="Normal"/>
    <x v="134"/>
    <m/>
    <n v="6"/>
    <n v="4.99"/>
    <s v="https://brickset.com/sets/41569-1"/>
    <s v="https://images.brickset.com/sets/small/41569-1.jpg"/>
    <s v="https://images.brickset.com/sets/images/41569-1.jpg"/>
  </r>
  <r>
    <s v="41570-1"/>
    <s v="Skrubz"/>
    <x v="46"/>
    <x v="116"/>
    <x v="116"/>
    <s v="Series 8"/>
    <s v="Miscellaneous"/>
    <s v="Normal"/>
    <x v="140"/>
    <m/>
    <n v="6"/>
    <n v="4.99"/>
    <s v="https://brickset.com/sets/41570-1"/>
    <s v="https://images.brickset.com/sets/small/41570-1.jpg"/>
    <s v="https://images.brickset.com/sets/images/41570-1.jpg"/>
  </r>
  <r>
    <s v="41571-1"/>
    <s v="Tuth"/>
    <x v="46"/>
    <x v="116"/>
    <x v="116"/>
    <s v="Series 8"/>
    <s v="Miscellaneous"/>
    <s v="Normal"/>
    <x v="0"/>
    <m/>
    <n v="6"/>
    <n v="4.99"/>
    <s v="https://brickset.com/sets/41571-1"/>
    <s v="https://images.brickset.com/sets/small/41571-1.jpg"/>
    <s v="https://images.brickset.com/sets/images/41571-1.jpg"/>
  </r>
  <r>
    <s v="41572-1"/>
    <s v="Gobbol"/>
    <x v="46"/>
    <x v="116"/>
    <x v="116"/>
    <s v="Series 9"/>
    <s v="Miscellaneous"/>
    <s v="Normal"/>
    <x v="75"/>
    <m/>
    <n v="6"/>
    <n v="4.99"/>
    <s v="https://brickset.com/sets/41572-1"/>
    <s v="https://images.brickset.com/sets/small/41572-1.jpg"/>
    <s v="https://images.brickset.com/sets/images/41572-1.jpg"/>
  </r>
  <r>
    <s v="41573-1"/>
    <s v="Sweepz"/>
    <x v="46"/>
    <x v="116"/>
    <x v="116"/>
    <s v="Series 9"/>
    <s v="Miscellaneous"/>
    <s v="Normal"/>
    <x v="51"/>
    <m/>
    <n v="6"/>
    <n v="4.99"/>
    <s v="https://brickset.com/sets/41573-1"/>
    <s v="https://images.brickset.com/sets/small/41573-1.jpg"/>
    <s v="https://images.brickset.com/sets/images/41573-1.jpg"/>
  </r>
  <r>
    <s v="41574-1"/>
    <s v="Compax"/>
    <x v="46"/>
    <x v="116"/>
    <x v="116"/>
    <s v="Series 9"/>
    <s v="Miscellaneous"/>
    <s v="Normal"/>
    <x v="172"/>
    <m/>
    <n v="6"/>
    <n v="4.99"/>
    <s v="https://brickset.com/sets/41574-1"/>
    <s v="https://images.brickset.com/sets/small/41574-1.jpg"/>
    <s v="https://images.brickset.com/sets/images/41574-1.jpg"/>
  </r>
  <r>
    <s v="41575-1"/>
    <s v="Cobrax"/>
    <x v="46"/>
    <x v="116"/>
    <x v="116"/>
    <s v="Series 9"/>
    <s v="Miscellaneous"/>
    <s v="Normal"/>
    <x v="43"/>
    <m/>
    <n v="6"/>
    <n v="4.99"/>
    <s v="https://brickset.com/sets/41575-1"/>
    <s v="https://images.brickset.com/sets/small/41575-1.jpg"/>
    <s v="https://images.brickset.com/sets/images/41575-1.jpg"/>
  </r>
  <r>
    <s v="41576-1"/>
    <s v="Spinza"/>
    <x v="46"/>
    <x v="116"/>
    <x v="116"/>
    <s v="Series 9"/>
    <s v="Miscellaneous"/>
    <s v="Normal"/>
    <x v="6"/>
    <m/>
    <n v="6"/>
    <n v="4.99"/>
    <s v="https://brickset.com/sets/41576-1"/>
    <s v="https://images.brickset.com/sets/small/41576-1.jpg"/>
    <s v="https://images.brickset.com/sets/images/41576-1.jpg"/>
  </r>
  <r>
    <s v="41577-1"/>
    <s v="Mysto"/>
    <x v="46"/>
    <x v="116"/>
    <x v="116"/>
    <s v="Series 9"/>
    <s v="Miscellaneous"/>
    <s v="Normal"/>
    <x v="43"/>
    <m/>
    <n v="6"/>
    <n v="4.99"/>
    <s v="https://brickset.com/sets/41577-1"/>
    <s v="https://images.brickset.com/sets/small/41577-1.jpg"/>
    <s v="https://images.brickset.com/sets/images/41577-1.jpg"/>
  </r>
  <r>
    <s v="41578-1"/>
    <s v="Screeno"/>
    <x v="46"/>
    <x v="116"/>
    <x v="116"/>
    <s v="Series 9"/>
    <s v="Miscellaneous"/>
    <s v="Normal"/>
    <x v="143"/>
    <m/>
    <n v="6"/>
    <n v="4.99"/>
    <s v="https://brickset.com/sets/41578-1"/>
    <s v="https://images.brickset.com/sets/small/41578-1.jpg"/>
    <s v="https://images.brickset.com/sets/images/41578-1.jpg"/>
  </r>
  <r>
    <s v="41579-1"/>
    <s v="Camsta"/>
    <x v="46"/>
    <x v="116"/>
    <x v="116"/>
    <s v="Series 9"/>
    <s v="Miscellaneous"/>
    <s v="Normal"/>
    <x v="75"/>
    <m/>
    <n v="6"/>
    <n v="4.99"/>
    <s v="https://brickset.com/sets/41579-1"/>
    <s v="https://images.brickset.com/sets/small/41579-1.jpg"/>
    <s v="https://images.brickset.com/sets/images/41579-1.jpg"/>
  </r>
  <r>
    <s v="41580-1"/>
    <s v="Myke"/>
    <x v="46"/>
    <x v="116"/>
    <x v="116"/>
    <s v="Series 9"/>
    <s v="Miscellaneous"/>
    <s v="Normal"/>
    <x v="134"/>
    <m/>
    <n v="6"/>
    <n v="4.99"/>
    <s v="https://brickset.com/sets/41580-1"/>
    <s v="https://images.brickset.com/sets/small/41580-1.jpg"/>
    <s v="https://images.brickset.com/sets/images/41580-1.jpg"/>
  </r>
  <r>
    <s v="42044-1"/>
    <s v="Display Team Jet"/>
    <x v="46"/>
    <x v="15"/>
    <x v="15"/>
    <m/>
    <s v="Technical"/>
    <s v="Normal"/>
    <x v="246"/>
    <m/>
    <n v="7"/>
    <n v="12.99"/>
    <s v="https://brickset.com/sets/42044-1"/>
    <s v="https://images.brickset.com/sets/small/42044-1.jpg"/>
    <s v="https://images.brickset.com/sets/images/42044-1.jpg"/>
  </r>
  <r>
    <s v="42045-1"/>
    <s v="Hydroplane Racer"/>
    <x v="46"/>
    <x v="15"/>
    <x v="15"/>
    <m/>
    <s v="Technical"/>
    <s v="Normal"/>
    <x v="305"/>
    <m/>
    <n v="8"/>
    <n v="19.989999999999998"/>
    <s v="https://brickset.com/sets/42045-1"/>
    <s v="https://images.brickset.com/sets/small/42045-1.jpg"/>
    <s v="https://images.brickset.com/sets/images/42045-1.jpg"/>
  </r>
  <r>
    <s v="42046-1"/>
    <s v="Getaway Racer"/>
    <x v="46"/>
    <x v="15"/>
    <x v="15"/>
    <m/>
    <s v="Technical"/>
    <s v="Normal"/>
    <x v="60"/>
    <m/>
    <n v="7"/>
    <n v="19.989999999999998"/>
    <s v="https://brickset.com/sets/42046-1"/>
    <s v="https://images.brickset.com/sets/small/42046-1.jpg"/>
    <s v="https://images.brickset.com/sets/images/42046-1.jpg"/>
  </r>
  <r>
    <s v="42047-1"/>
    <s v="Police Interceptor"/>
    <x v="46"/>
    <x v="15"/>
    <x v="15"/>
    <m/>
    <s v="Technical"/>
    <s v="Normal"/>
    <x v="386"/>
    <m/>
    <n v="7"/>
    <n v="19.989999999999998"/>
    <s v="https://brickset.com/sets/42047-1"/>
    <s v="https://images.brickset.com/sets/small/42047-1.jpg"/>
    <s v="https://images.brickset.com/sets/images/42047-1.jpg"/>
  </r>
  <r>
    <s v="42048-1"/>
    <s v="Race Kart"/>
    <x v="46"/>
    <x v="15"/>
    <x v="15"/>
    <m/>
    <s v="Technical"/>
    <s v="Normal"/>
    <x v="564"/>
    <m/>
    <n v="9"/>
    <n v="29.99"/>
    <s v="https://brickset.com/sets/42048-1"/>
    <s v="https://images.brickset.com/sets/small/42048-1.jpg"/>
    <s v="https://images.brickset.com/sets/images/42048-1.jpg"/>
  </r>
  <r>
    <s v="42049-1"/>
    <s v="Mine Loader"/>
    <x v="46"/>
    <x v="15"/>
    <x v="15"/>
    <m/>
    <s v="Technical"/>
    <s v="Normal"/>
    <x v="422"/>
    <m/>
    <n v="9"/>
    <n v="49.99"/>
    <s v="https://brickset.com/sets/42049-1"/>
    <s v="https://images.brickset.com/sets/small/42049-1.jpg"/>
    <s v="https://images.brickset.com/sets/images/42049-1.jpg"/>
  </r>
  <r>
    <s v="42050-1"/>
    <s v="Drag Racer"/>
    <x v="46"/>
    <x v="15"/>
    <x v="15"/>
    <m/>
    <s v="Technical"/>
    <s v="Normal"/>
    <x v="713"/>
    <m/>
    <n v="10"/>
    <n v="79.989999999999995"/>
    <s v="https://brickset.com/sets/42050-1"/>
    <s v="https://images.brickset.com/sets/small/42050-1.jpg"/>
    <s v="https://images.brickset.com/sets/images/42050-1.jpg"/>
  </r>
  <r>
    <s v="42052-1"/>
    <s v="Heavy Lift Helicopter"/>
    <x v="46"/>
    <x v="15"/>
    <x v="15"/>
    <m/>
    <s v="Technical"/>
    <s v="Normal"/>
    <x v="1084"/>
    <m/>
    <n v="10"/>
    <n v="139.99"/>
    <s v="https://brickset.com/sets/42052-1"/>
    <s v="https://images.brickset.com/sets/small/42052-1.jpg"/>
    <s v="https://images.brickset.com/sets/images/42052-1.jpg"/>
  </r>
  <r>
    <s v="42053-1"/>
    <s v="Volvo EW160E"/>
    <x v="46"/>
    <x v="15"/>
    <x v="15"/>
    <m/>
    <s v="Technical"/>
    <s v="Normal"/>
    <x v="1085"/>
    <m/>
    <n v="10"/>
    <n v="119.99"/>
    <s v="https://brickset.com/sets/42053-1"/>
    <s v="https://images.brickset.com/sets/small/42053-1.jpg"/>
    <s v="https://images.brickset.com/sets/images/42053-1.jpg"/>
  </r>
  <r>
    <s v="42054-1"/>
    <s v="CLAAS XERION 5000 TRAC VC"/>
    <x v="46"/>
    <x v="15"/>
    <x v="15"/>
    <m/>
    <s v="Technical"/>
    <s v="Normal"/>
    <x v="1086"/>
    <m/>
    <n v="11"/>
    <n v="179.99"/>
    <s v="https://brickset.com/sets/42054-1"/>
    <s v="https://images.brickset.com/sets/small/42054-1.jpg"/>
    <s v="https://images.brickset.com/sets/images/42054-1.jpg"/>
  </r>
  <r>
    <s v="42055-1"/>
    <s v="Bucket Wheel Excavator"/>
    <x v="46"/>
    <x v="15"/>
    <x v="15"/>
    <m/>
    <s v="Technical"/>
    <s v="Normal"/>
    <x v="1087"/>
    <m/>
    <n v="12"/>
    <n v="279.99"/>
    <s v="https://brickset.com/sets/42055-1"/>
    <s v="https://images.brickset.com/sets/small/42055-1.jpg"/>
    <s v="https://images.brickset.com/sets/images/42055-1.jpg"/>
  </r>
  <r>
    <s v="42056-1"/>
    <s v="Porsche 911 GT3 RS"/>
    <x v="46"/>
    <x v="15"/>
    <x v="15"/>
    <m/>
    <s v="Technical"/>
    <s v="Normal"/>
    <x v="1088"/>
    <m/>
    <n v="16"/>
    <n v="299.99"/>
    <s v="https://brickset.com/sets/42056-1"/>
    <s v="https://images.brickset.com/sets/small/42056-1.jpg"/>
    <s v="https://images.brickset.com/sets/images/42056-1.jpg"/>
  </r>
  <r>
    <s v="45014-1"/>
    <s v="StoryTales Set"/>
    <x v="46"/>
    <x v="23"/>
    <x v="23"/>
    <s v="Duplo"/>
    <s v="Educational"/>
    <s v="Normal"/>
    <x v="157"/>
    <n v="6"/>
    <m/>
    <n v="37.53"/>
    <s v="https://brickset.com/sets/45014-1"/>
    <s v="https://images.brickset.com/sets/small/45014-1.jpg"/>
    <s v="https://images.brickset.com/sets/images/45014-1.jpg"/>
  </r>
  <r>
    <s v="45016-1"/>
    <s v="Tubes Experiment Set"/>
    <x v="46"/>
    <x v="23"/>
    <x v="23"/>
    <s v="Duplo"/>
    <s v="Educational"/>
    <s v="Normal"/>
    <x v="88"/>
    <n v="4"/>
    <m/>
    <n v="37.53"/>
    <s v="https://brickset.com/sets/45016-1"/>
    <s v="https://images.brickset.com/sets/small/45016-1.jpg"/>
    <s v="https://images.brickset.com/sets/images/45016-1.jpg"/>
  </r>
  <r>
    <s v="45017-1"/>
    <s v="Playground Set"/>
    <x v="46"/>
    <x v="23"/>
    <x v="23"/>
    <s v="Duplo"/>
    <s v="Educational"/>
    <s v="Normal"/>
    <x v="144"/>
    <n v="6"/>
    <m/>
    <n v="37.53"/>
    <s v="https://brickset.com/sets/45017-1"/>
    <s v="https://images.brickset.com/sets/small/45017-1.jpg"/>
    <s v="https://images.brickset.com/sets/images/45017-1.jpg"/>
  </r>
  <r>
    <s v="45018-1"/>
    <s v="Build Me 'Emotions'"/>
    <x v="46"/>
    <x v="23"/>
    <x v="23"/>
    <s v="Duplo"/>
    <s v="Educational"/>
    <s v="Normal"/>
    <x v="438"/>
    <m/>
    <m/>
    <n v="94.95"/>
    <s v="https://brickset.com/sets/45018-1"/>
    <s v="https://images.brickset.com/sets/small/45018-1.jpg"/>
    <s v="https://images.brickset.com/sets/images/45018-1.jpg"/>
  </r>
  <r>
    <s v="45019-1"/>
    <s v="Creative LEGO DUPLO Brick Set"/>
    <x v="46"/>
    <x v="23"/>
    <x v="23"/>
    <s v="Duplo"/>
    <s v="Educational"/>
    <s v="Normal"/>
    <x v="201"/>
    <m/>
    <m/>
    <n v="37.53"/>
    <s v="https://brickset.com/sets/45019-1"/>
    <s v="https://images.brickset.com/sets/small/45019-1.jpg"/>
    <s v="https://images.brickset.com/sets/images/45019-1.jpg"/>
  </r>
  <r>
    <s v="45020-1"/>
    <s v="Creative LEGO Brick Set"/>
    <x v="46"/>
    <x v="23"/>
    <x v="23"/>
    <m/>
    <s v="Educational"/>
    <s v="Normal"/>
    <x v="514"/>
    <m/>
    <m/>
    <n v="37.53"/>
    <s v="https://brickset.com/sets/45020-1"/>
    <s v="https://images.brickset.com/sets/small/45020-1.jpg"/>
    <s v="https://images.brickset.com/sets/images/45020-1.jpg"/>
  </r>
  <r>
    <s v="45300-1"/>
    <s v="WeDo 2.0 Core Set"/>
    <x v="46"/>
    <x v="23"/>
    <x v="23"/>
    <m/>
    <s v="Educational"/>
    <s v="Normal"/>
    <x v="179"/>
    <m/>
    <m/>
    <n v="224.95"/>
    <s v="https://brickset.com/sets/45300-1"/>
    <s v="https://images.brickset.com/sets/small/45300-1.jpg"/>
    <s v="https://images.brickset.com/sets/images/45300-1.jpg"/>
  </r>
  <r>
    <s v="45301-1"/>
    <s v="WeDo 2.0 Smart Hub"/>
    <x v="46"/>
    <x v="23"/>
    <x v="23"/>
    <m/>
    <s v="Educational"/>
    <s v="Normal"/>
    <x v="5"/>
    <m/>
    <m/>
    <n v="37.53"/>
    <s v="https://brickset.com/sets/45301-1"/>
    <s v="https://images.brickset.com/sets/small/45301-1.jpg"/>
    <s v="https://images.brickset.com/sets/images/45301-1.jpg"/>
  </r>
  <r>
    <s v="45302-1"/>
    <s v="WeDo 2.0 Smarthub Rechargeable Battery"/>
    <x v="46"/>
    <x v="23"/>
    <x v="23"/>
    <m/>
    <s v="Educational"/>
    <s v="Normal"/>
    <x v="5"/>
    <m/>
    <m/>
    <n v="37.53"/>
    <s v="https://brickset.com/sets/45302-1"/>
    <s v="https://images.brickset.com/sets/small/45302-1.jpg"/>
    <s v="https://images.brickset.com/sets/images/45302-1.jpg"/>
  </r>
  <r>
    <s v="45303-1"/>
    <s v="WeDo 2.0 Medium Motor"/>
    <x v="46"/>
    <x v="23"/>
    <x v="23"/>
    <m/>
    <s v="Educational"/>
    <s v="Normal"/>
    <x v="5"/>
    <m/>
    <m/>
    <n v="14.95"/>
    <s v="https://brickset.com/sets/45303-1"/>
    <s v="https://images.brickset.com/sets/small/45303-1.jpg"/>
    <s v="https://images.brickset.com/sets/images/45303-1.jpg"/>
  </r>
  <r>
    <s v="45304-1"/>
    <s v="WeDo 2.0 Motion Sensor"/>
    <x v="46"/>
    <x v="23"/>
    <x v="23"/>
    <m/>
    <s v="Educational"/>
    <s v="Normal"/>
    <x v="5"/>
    <m/>
    <m/>
    <n v="37.53"/>
    <s v="https://brickset.com/sets/45304-1"/>
    <s v="https://images.brickset.com/sets/small/45304-1.jpg"/>
    <s v="https://images.brickset.com/sets/images/45304-1.jpg"/>
  </r>
  <r>
    <s v="45305-1"/>
    <s v="WeDo 2.0 Tilt Sensor"/>
    <x v="46"/>
    <x v="23"/>
    <x v="23"/>
    <m/>
    <s v="Educational"/>
    <s v="Normal"/>
    <x v="5"/>
    <m/>
    <m/>
    <n v="37.53"/>
    <s v="https://brickset.com/sets/45305-1"/>
    <s v="https://images.brickset.com/sets/small/45305-1.jpg"/>
    <s v="https://images.brickset.com/sets/images/45305-1.jpg"/>
  </r>
  <r>
    <s v="45802-1"/>
    <s v="Animal Allies Challenge Kit"/>
    <x v="46"/>
    <x v="23"/>
    <x v="23"/>
    <s v="FIRST LEGO League Challenge"/>
    <s v="Educational"/>
    <s v="Normal"/>
    <x v="1089"/>
    <n v="2"/>
    <m/>
    <n v="37.53"/>
    <s v="https://brickset.com/sets/45802-1"/>
    <s v="https://images.brickset.com/sets/small/45802-1.jpg"/>
    <s v="https://images.brickset.com/sets/images/45802-1.jpg"/>
  </r>
  <r>
    <s v="45803-1"/>
    <s v="Creature Craze Inspire Set"/>
    <x v="46"/>
    <x v="23"/>
    <x v="23"/>
    <s v="FIRST LEGO League Explore"/>
    <s v="Educational"/>
    <s v="Normal"/>
    <x v="57"/>
    <m/>
    <n v="7"/>
    <n v="37.53"/>
    <s v="https://brickset.com/sets/45803-1"/>
    <s v="https://images.brickset.com/sets/small/45803-1.jpg"/>
    <s v="https://images.brickset.com/sets/images/45803-1.jpg"/>
  </r>
  <r>
    <s v="45811-1"/>
    <s v="World Robot Olympiad Brick Set"/>
    <x v="46"/>
    <x v="23"/>
    <x v="23"/>
    <m/>
    <s v="Educational"/>
    <s v="Normal"/>
    <x v="686"/>
    <m/>
    <m/>
    <n v="37.53"/>
    <s v="https://brickset.com/sets/45811-1"/>
    <s v="https://images.brickset.com/sets/small/45811-1.jpg"/>
    <s v="https://images.brickset.com/sets/images/45811-1.jpg"/>
  </r>
  <r>
    <s v="60100-1"/>
    <s v="Airport Starter Set"/>
    <x v="46"/>
    <x v="67"/>
    <x v="67"/>
    <s v="Airport"/>
    <s v="Modern day"/>
    <s v="Normal"/>
    <x v="57"/>
    <n v="4"/>
    <n v="5"/>
    <n v="9.99"/>
    <s v="https://brickset.com/sets/60100-1"/>
    <s v="https://images.brickset.com/sets/small/60100-1.jpg"/>
    <s v="https://images.brickset.com/sets/images/60100-1.jpg"/>
  </r>
  <r>
    <s v="60101-1"/>
    <s v="Airport Cargo Plane"/>
    <x v="46"/>
    <x v="67"/>
    <x v="67"/>
    <s v="Airport"/>
    <s v="Modern day"/>
    <s v="Normal"/>
    <x v="111"/>
    <n v="2"/>
    <n v="5"/>
    <n v="24.99"/>
    <s v="https://brickset.com/sets/60101-1"/>
    <s v="https://images.brickset.com/sets/small/60101-1.jpg"/>
    <s v="https://images.brickset.com/sets/images/60101-1.jpg"/>
  </r>
  <r>
    <s v="60102-1"/>
    <s v="Airport VIP Service"/>
    <x v="46"/>
    <x v="67"/>
    <x v="67"/>
    <s v="Airport"/>
    <s v="Modern day"/>
    <s v="Normal"/>
    <x v="162"/>
    <n v="4"/>
    <n v="5"/>
    <n v="49.99"/>
    <s v="https://brickset.com/sets/60102-1"/>
    <s v="https://images.brickset.com/sets/small/60102-1.jpg"/>
    <s v="https://images.brickset.com/sets/images/60102-1.jpg"/>
  </r>
  <r>
    <s v="60103-1"/>
    <s v="Airport Air Show"/>
    <x v="46"/>
    <x v="67"/>
    <x v="67"/>
    <s v="Air Show"/>
    <s v="Modern day"/>
    <s v="Normal"/>
    <x v="661"/>
    <n v="6"/>
    <n v="6"/>
    <n v="89.99"/>
    <s v="https://brickset.com/sets/60103-1"/>
    <s v="https://images.brickset.com/sets/small/60103-1.jpg"/>
    <s v="https://images.brickset.com/sets/images/60103-1.jpg"/>
  </r>
  <r>
    <s v="60104-1"/>
    <s v="Airport Passenger Terminal"/>
    <x v="46"/>
    <x v="67"/>
    <x v="67"/>
    <s v="Airport"/>
    <s v="Modern day"/>
    <s v="Normal"/>
    <x v="547"/>
    <n v="6"/>
    <n v="6"/>
    <n v="99.99"/>
    <s v="https://brickset.com/sets/60104-1"/>
    <s v="https://images.brickset.com/sets/small/60104-1.jpg"/>
    <s v="https://images.brickset.com/sets/images/60104-1.jpg"/>
  </r>
  <r>
    <s v="60105-1"/>
    <s v="Fire ATV"/>
    <x v="46"/>
    <x v="67"/>
    <x v="67"/>
    <s v="Fire"/>
    <s v="Modern day"/>
    <s v="Normal"/>
    <x v="43"/>
    <n v="1"/>
    <n v="5"/>
    <n v="6.99"/>
    <s v="https://brickset.com/sets/60105-1"/>
    <s v="https://images.brickset.com/sets/small/60105-1.jpg"/>
    <s v="https://images.brickset.com/sets/images/60105-1.jpg"/>
  </r>
  <r>
    <s v="60106-1"/>
    <s v="Fire Starter Set"/>
    <x v="46"/>
    <x v="67"/>
    <x v="67"/>
    <s v="Fire"/>
    <s v="Modern day"/>
    <s v="Normal"/>
    <x v="119"/>
    <n v="4"/>
    <n v="5"/>
    <n v="9.99"/>
    <s v="https://brickset.com/sets/60106-1"/>
    <s v="https://images.brickset.com/sets/small/60106-1.jpg"/>
    <s v="https://images.brickset.com/sets/images/60106-1.jpg"/>
  </r>
  <r>
    <s v="60107-1"/>
    <s v="Fire Ladder Truck"/>
    <x v="46"/>
    <x v="67"/>
    <x v="67"/>
    <s v="Fire"/>
    <s v="Modern day"/>
    <s v="Normal"/>
    <x v="318"/>
    <n v="2"/>
    <n v="5"/>
    <n v="24.99"/>
    <s v="https://brickset.com/sets/60107-1"/>
    <s v="https://images.brickset.com/sets/small/60107-1.jpg"/>
    <s v="https://images.brickset.com/sets/images/60107-1.jpg"/>
  </r>
  <r>
    <s v="60108-1"/>
    <s v="Fire Response Unit"/>
    <x v="46"/>
    <x v="67"/>
    <x v="67"/>
    <s v="Fire"/>
    <s v="Modern day"/>
    <s v="Normal"/>
    <x v="137"/>
    <n v="3"/>
    <n v="5"/>
    <n v="39.99"/>
    <s v="https://brickset.com/sets/60108-1"/>
    <s v="https://images.brickset.com/sets/small/60108-1.jpg"/>
    <s v="https://images.brickset.com/sets/images/60108-1.jpg"/>
  </r>
  <r>
    <s v="60109-1"/>
    <s v="Fire Boat"/>
    <x v="46"/>
    <x v="67"/>
    <x v="67"/>
    <s v="Fire"/>
    <s v="Modern day"/>
    <s v="Normal"/>
    <x v="324"/>
    <n v="5"/>
    <n v="6"/>
    <n v="79.989999999999995"/>
    <s v="https://brickset.com/sets/60109-1"/>
    <s v="https://images.brickset.com/sets/small/60109-1.jpg"/>
    <s v="https://images.brickset.com/sets/images/60109-1.jpg"/>
  </r>
  <r>
    <s v="60110-1"/>
    <s v="Fire Station"/>
    <x v="46"/>
    <x v="67"/>
    <x v="67"/>
    <s v="Fire"/>
    <s v="Modern day"/>
    <s v="Normal"/>
    <x v="772"/>
    <n v="6"/>
    <n v="6"/>
    <n v="99.99"/>
    <s v="https://brickset.com/sets/60110-1"/>
    <s v="https://images.brickset.com/sets/small/60110-1.jpg"/>
    <s v="https://images.brickset.com/sets/images/60110-1.jpg"/>
  </r>
  <r>
    <s v="60111-1"/>
    <s v="Fire Utility Truck"/>
    <x v="46"/>
    <x v="67"/>
    <x v="67"/>
    <s v="Fire"/>
    <s v="Modern day"/>
    <s v="Normal"/>
    <x v="993"/>
    <n v="3"/>
    <n v="5"/>
    <n v="39.99"/>
    <s v="https://brickset.com/sets/60111-1"/>
    <s v="https://images.brickset.com/sets/small/60111-1.jpg"/>
    <s v="https://images.brickset.com/sets/images/60111-1.jpg"/>
  </r>
  <r>
    <s v="60112-1"/>
    <s v="Fire Engine"/>
    <x v="46"/>
    <x v="67"/>
    <x v="67"/>
    <s v="Fire"/>
    <s v="Modern day"/>
    <s v="Normal"/>
    <x v="700"/>
    <n v="3"/>
    <n v="5"/>
    <n v="49.99"/>
    <s v="https://brickset.com/sets/60112-1"/>
    <s v="https://images.brickset.com/sets/small/60112-1.jpg"/>
    <s v="https://images.brickset.com/sets/images/60112-1.jpg"/>
  </r>
  <r>
    <s v="60113-1"/>
    <s v="Rally Car"/>
    <x v="46"/>
    <x v="67"/>
    <x v="67"/>
    <s v="Racing"/>
    <s v="Modern day"/>
    <s v="Normal"/>
    <x v="222"/>
    <n v="1"/>
    <n v="5"/>
    <n v="9.99"/>
    <s v="https://brickset.com/sets/60113-1"/>
    <s v="https://images.brickset.com/sets/small/60113-1.jpg"/>
    <s v="https://images.brickset.com/sets/images/60113-1.jpg"/>
  </r>
  <r>
    <s v="60114-1"/>
    <s v="Race Boat"/>
    <x v="46"/>
    <x v="67"/>
    <x v="67"/>
    <s v="Racing"/>
    <s v="Modern day"/>
    <s v="Normal"/>
    <x v="27"/>
    <n v="1"/>
    <n v="5"/>
    <n v="9.99"/>
    <s v="https://brickset.com/sets/60114-1"/>
    <s v="https://images.brickset.com/sets/small/60114-1.jpg"/>
    <s v="https://images.brickset.com/sets/images/60114-1.jpg"/>
  </r>
  <r>
    <s v="60115-1"/>
    <s v="4 x 4 Off Roader"/>
    <x v="46"/>
    <x v="67"/>
    <x v="67"/>
    <s v="Racing"/>
    <s v="Modern day"/>
    <s v="Normal"/>
    <x v="332"/>
    <n v="2"/>
    <n v="5"/>
    <n v="19.989999999999998"/>
    <s v="https://brickset.com/sets/60115-1"/>
    <s v="https://images.brickset.com/sets/small/60115-1.jpg"/>
    <s v="https://images.brickset.com/sets/images/60115-1.jpg"/>
  </r>
  <r>
    <s v="60116-1"/>
    <s v="Ambulance Plane"/>
    <x v="46"/>
    <x v="67"/>
    <x v="67"/>
    <s v="Medical"/>
    <s v="Modern day"/>
    <s v="Normal"/>
    <x v="122"/>
    <n v="3"/>
    <n v="5"/>
    <n v="19.989999999999998"/>
    <s v="https://brickset.com/sets/60116-1"/>
    <s v="https://images.brickset.com/sets/small/60116-1.jpg"/>
    <s v="https://images.brickset.com/sets/images/60116-1.jpg"/>
  </r>
  <r>
    <s v="60117-1"/>
    <s v="Van &amp; Caravan"/>
    <x v="46"/>
    <x v="67"/>
    <x v="67"/>
    <s v="Great Outdoors"/>
    <s v="Modern day"/>
    <s v="Normal"/>
    <x v="98"/>
    <n v="2"/>
    <n v="5"/>
    <n v="19.989999999999998"/>
    <s v="https://brickset.com/sets/60117-1"/>
    <s v="https://images.brickset.com/sets/small/60117-1.jpg"/>
    <s v="https://images.brickset.com/sets/images/60117-1.jpg"/>
  </r>
  <r>
    <s v="60118-1"/>
    <s v="Garbage Truck"/>
    <x v="46"/>
    <x v="67"/>
    <x v="67"/>
    <s v="Traffic"/>
    <s v="Modern day"/>
    <s v="Normal"/>
    <x v="54"/>
    <n v="2"/>
    <n v="5"/>
    <n v="19.989999999999998"/>
    <s v="https://brickset.com/sets/60118-1"/>
    <s v="https://images.brickset.com/sets/small/60118-1.jpg"/>
    <s v="https://images.brickset.com/sets/images/60118-1.jpg"/>
  </r>
  <r>
    <s v="60119-1"/>
    <s v="Ferry"/>
    <x v="46"/>
    <x v="67"/>
    <x v="67"/>
    <s v="Harbor"/>
    <s v="Modern day"/>
    <s v="Normal"/>
    <x v="39"/>
    <n v="2"/>
    <n v="6"/>
    <n v="29.99"/>
    <s v="https://brickset.com/sets/60119-1"/>
    <s v="https://images.brickset.com/sets/small/60119-1.jpg"/>
    <s v="https://images.brickset.com/sets/images/60119-1.jpg"/>
  </r>
  <r>
    <s v="60120-1"/>
    <s v="Volcano Starter Set"/>
    <x v="46"/>
    <x v="67"/>
    <x v="67"/>
    <s v="Volcano Explorers"/>
    <s v="Modern day"/>
    <s v="Normal"/>
    <x v="123"/>
    <n v="4"/>
    <n v="5"/>
    <n v="9.99"/>
    <s v="https://brickset.com/sets/60120-1"/>
    <s v="https://images.brickset.com/sets/small/60120-1.jpg"/>
    <s v="https://images.brickset.com/sets/images/60120-1.jpg"/>
  </r>
  <r>
    <s v="60121-1"/>
    <s v="Volcano Exploration Truck"/>
    <x v="46"/>
    <x v="67"/>
    <x v="67"/>
    <s v="Volcano Explorers"/>
    <s v="Modern day"/>
    <s v="Normal"/>
    <x v="398"/>
    <n v="2"/>
    <n v="5"/>
    <n v="24.99"/>
    <s v="https://brickset.com/sets/60121-1"/>
    <s v="https://images.brickset.com/sets/small/60121-1.jpg"/>
    <s v="https://images.brickset.com/sets/images/60121-1.jpg"/>
  </r>
  <r>
    <s v="60122-1"/>
    <s v="Volcano Crawler"/>
    <x v="46"/>
    <x v="67"/>
    <x v="67"/>
    <s v="Volcano Explorers"/>
    <s v="Modern day"/>
    <s v="Normal"/>
    <x v="1039"/>
    <n v="3"/>
    <n v="6"/>
    <n v="39.99"/>
    <s v="https://brickset.com/sets/60122-1"/>
    <s v="https://images.brickset.com/sets/small/60122-1.jpg"/>
    <s v="https://images.brickset.com/sets/images/60122-1.jpg"/>
  </r>
  <r>
    <s v="60123-1"/>
    <s v="Volcano Supply Helicopter"/>
    <x v="46"/>
    <x v="67"/>
    <x v="67"/>
    <s v="Volcano Explorers"/>
    <s v="Modern day"/>
    <s v="Normal"/>
    <x v="151"/>
    <n v="3"/>
    <n v="7"/>
    <n v="49.99"/>
    <s v="https://brickset.com/sets/60123-1"/>
    <s v="https://images.brickset.com/sets/small/60123-1.jpg"/>
    <s v="https://images.brickset.com/sets/images/60123-1.jpg"/>
  </r>
  <r>
    <s v="60124-1"/>
    <s v="Volcano Exploration Base"/>
    <x v="46"/>
    <x v="67"/>
    <x v="67"/>
    <s v="Volcano Explorers"/>
    <s v="Modern day"/>
    <s v="Normal"/>
    <x v="1090"/>
    <n v="6"/>
    <n v="8"/>
    <n v="119.99"/>
    <s v="https://brickset.com/sets/60124-1"/>
    <s v="https://images.brickset.com/sets/small/60124-1.jpg"/>
    <s v="https://images.brickset.com/sets/images/60124-1.jpg"/>
  </r>
  <r>
    <s v="60125-1"/>
    <s v="Volcano Heavy-Lift Helicopter"/>
    <x v="46"/>
    <x v="67"/>
    <x v="67"/>
    <s v="Volcano Explorers"/>
    <s v="Modern day"/>
    <s v="Normal"/>
    <x v="1091"/>
    <n v="8"/>
    <n v="8"/>
    <n v="149.99"/>
    <s v="https://brickset.com/sets/60125-1"/>
    <s v="https://images.brickset.com/sets/small/60125-1.jpg"/>
    <s v="https://images.brickset.com/sets/images/60125-1.jpg"/>
  </r>
  <r>
    <s v="60126-1"/>
    <s v="Tire Escape"/>
    <x v="46"/>
    <x v="67"/>
    <x v="67"/>
    <s v="Prison Island"/>
    <s v="Modern day"/>
    <s v="Normal"/>
    <x v="42"/>
    <n v="2"/>
    <n v="5"/>
    <n v="6.99"/>
    <s v="https://brickset.com/sets/60126-1"/>
    <s v="https://images.brickset.com/sets/small/60126-1.jpg"/>
    <s v="https://images.brickset.com/sets/images/60126-1.jpg"/>
  </r>
  <r>
    <s v="60127-1"/>
    <s v="Prison Island Starter Set"/>
    <x v="46"/>
    <x v="67"/>
    <x v="67"/>
    <s v="Prison Island"/>
    <s v="Modern day"/>
    <s v="Normal"/>
    <x v="64"/>
    <n v="4"/>
    <n v="5"/>
    <n v="9.99"/>
    <s v="https://brickset.com/sets/60127-1"/>
    <s v="https://images.brickset.com/sets/small/60127-1.jpg"/>
    <s v="https://images.brickset.com/sets/images/60127-1.jpg"/>
  </r>
  <r>
    <s v="60128-1"/>
    <s v="Police Pursuit"/>
    <x v="46"/>
    <x v="67"/>
    <x v="67"/>
    <s v="Prison Island"/>
    <s v="Modern day"/>
    <s v="Normal"/>
    <x v="106"/>
    <n v="2"/>
    <n v="5"/>
    <n v="24.99"/>
    <s v="https://brickset.com/sets/60128-1"/>
    <s v="https://images.brickset.com/sets/small/60128-1.jpg"/>
    <s v="https://images.brickset.com/sets/images/60128-1.jpg"/>
  </r>
  <r>
    <s v="60129-1"/>
    <s v="Police Patrol Boat"/>
    <x v="46"/>
    <x v="67"/>
    <x v="67"/>
    <s v="Prison Island"/>
    <s v="Modern day"/>
    <s v="Normal"/>
    <x v="163"/>
    <n v="4"/>
    <n v="5"/>
    <n v="49.99"/>
    <s v="https://brickset.com/sets/60129-1"/>
    <s v="https://images.brickset.com/sets/small/60129-1.jpg"/>
    <s v="https://images.brickset.com/sets/images/60129-1.jpg"/>
  </r>
  <r>
    <s v="60130-1"/>
    <s v="Prison Island"/>
    <x v="46"/>
    <x v="67"/>
    <x v="67"/>
    <s v="Prison Island"/>
    <s v="Modern day"/>
    <s v="Normal"/>
    <x v="1057"/>
    <n v="8"/>
    <n v="6"/>
    <n v="89.99"/>
    <s v="https://brickset.com/sets/60130-1"/>
    <s v="https://images.brickset.com/sets/small/60130-1.jpg"/>
    <s v="https://images.brickset.com/sets/images/60130-1.jpg"/>
  </r>
  <r>
    <s v="60131-1"/>
    <s v="Crooks Island"/>
    <x v="46"/>
    <x v="67"/>
    <x v="67"/>
    <s v="Prison Island"/>
    <s v="Modern day"/>
    <s v="Normal"/>
    <x v="248"/>
    <n v="3"/>
    <n v="5"/>
    <n v="29.99"/>
    <s v="https://brickset.com/sets/60131-1"/>
    <s v="https://images.brickset.com/sets/small/60131-1.jpg"/>
    <s v="https://images.brickset.com/sets/images/60131-1.jpg"/>
  </r>
  <r>
    <s v="60132-1"/>
    <s v="Service Station"/>
    <x v="46"/>
    <x v="67"/>
    <x v="67"/>
    <s v="Town"/>
    <s v="Modern day"/>
    <s v="Normal"/>
    <x v="904"/>
    <n v="4"/>
    <n v="7"/>
    <n v="89.99"/>
    <s v="https://brickset.com/sets/60132-1"/>
    <s v="https://images.brickset.com/sets/small/60132-1.jpg"/>
    <s v="https://images.brickset.com/sets/images/60132-1.jpg"/>
  </r>
  <r>
    <s v="60133-1"/>
    <s v="City Advent Calendar"/>
    <x v="46"/>
    <x v="67"/>
    <x v="67"/>
    <s v="Seasonal"/>
    <s v="Modern day"/>
    <s v="Normal"/>
    <x v="45"/>
    <n v="7"/>
    <n v="5"/>
    <n v="29.99"/>
    <s v="https://brickset.com/sets/60133-1"/>
    <s v="https://images.brickset.com/sets/small/60133-1.jpg"/>
    <s v="https://images.brickset.com/sets/images/60133-1.jpg"/>
  </r>
  <r>
    <s v="60134-1"/>
    <s v="People Pack - Fun in the Park"/>
    <x v="46"/>
    <x v="67"/>
    <x v="67"/>
    <s v="Park"/>
    <s v="Modern day"/>
    <s v="Normal"/>
    <x v="111"/>
    <n v="15"/>
    <n v="5"/>
    <n v="39.99"/>
    <s v="https://brickset.com/sets/60134-1"/>
    <s v="https://images.brickset.com/sets/small/60134-1.jpg"/>
    <s v="https://images.brickset.com/sets/images/60134-1.jpg"/>
  </r>
  <r>
    <s v="66537-1"/>
    <s v="3-in-1 Super Pack"/>
    <x v="46"/>
    <x v="101"/>
    <x v="101"/>
    <s v="Product Collection"/>
    <s v="Modern day"/>
    <s v="Collection"/>
    <x v="506"/>
    <m/>
    <m/>
    <n v="37.53"/>
    <s v="https://brickset.com/sets/66537-1"/>
    <s v="https://images.brickset.com/sets/small/66537-1.jpg"/>
    <s v="https://images.brickset.com/sets/images/66537-1.jpg"/>
  </r>
  <r>
    <s v="66538-1"/>
    <s v="Forests Value Pack"/>
    <x v="46"/>
    <x v="5"/>
    <x v="5"/>
    <m/>
    <s v="Pre-school"/>
    <s v="Extended"/>
    <x v="4"/>
    <m/>
    <m/>
    <n v="37.53"/>
    <s v="https://brickset.com/sets/66538-1"/>
    <m/>
    <m/>
  </r>
  <r>
    <s v="66539-1"/>
    <s v="Heartlake Value Pack"/>
    <x v="46"/>
    <x v="101"/>
    <x v="101"/>
    <s v="Product Collection"/>
    <s v="Modern day"/>
    <s v="Collection"/>
    <x v="985"/>
    <m/>
    <m/>
    <n v="37.53"/>
    <s v="https://brickset.com/sets/66539-1"/>
    <s v="https://images.brickset.com/sets/small/66539-1.jpg"/>
    <s v="https://images.brickset.com/sets/images/66539-1.jpg"/>
  </r>
  <r>
    <s v="66540-1"/>
    <s v="City Volcano Value Pack"/>
    <x v="46"/>
    <x v="67"/>
    <x v="67"/>
    <s v="Volcano Explorers"/>
    <s v="Modern day"/>
    <s v="Collection"/>
    <x v="1092"/>
    <m/>
    <m/>
    <n v="37.53"/>
    <s v="https://brickset.com/sets/66540-1"/>
    <s v="https://images.brickset.com/sets/small/66540-1.jpg"/>
    <s v="https://images.brickset.com/sets/images/66540-1.jpg"/>
  </r>
  <r>
    <s v="66541-1"/>
    <s v="City Fire Value Pack"/>
    <x v="46"/>
    <x v="67"/>
    <x v="67"/>
    <s v="Fire"/>
    <s v="Modern day"/>
    <s v="Collection"/>
    <x v="993"/>
    <m/>
    <m/>
    <n v="37.53"/>
    <s v="https://brickset.com/sets/66541-1"/>
    <s v="https://images.brickset.com/sets/small/66541-1.jpg"/>
    <s v="https://images.brickset.com/sets/images/66541-1.jpg"/>
  </r>
  <r>
    <s v="66542-1"/>
    <s v="Microfighters Super Pack 3 in 1"/>
    <x v="46"/>
    <x v="42"/>
    <x v="42"/>
    <s v="Product Collection"/>
    <s v="Licensed"/>
    <s v="Collection"/>
    <x v="264"/>
    <m/>
    <m/>
    <n v="37.53"/>
    <s v="https://brickset.com/sets/66542-1"/>
    <s v="https://images.brickset.com/sets/small/66542-1.jpg"/>
    <s v="https://images.brickset.com/sets/images/66542-1.jpg"/>
  </r>
  <r>
    <s v="66543-1"/>
    <s v="Microfighters Super Pack 3 in 1"/>
    <x v="46"/>
    <x v="42"/>
    <x v="42"/>
    <s v="Product Collection"/>
    <s v="Licensed"/>
    <s v="Collection"/>
    <x v="218"/>
    <m/>
    <m/>
    <n v="37.53"/>
    <s v="https://brickset.com/sets/66543-1"/>
    <s v="https://images.brickset.com/sets/small/66543-1.jpg"/>
    <s v="https://images.brickset.com/sets/images/66543-1.jpg"/>
  </r>
  <r>
    <s v="66545-1"/>
    <s v="Mighty Micros Mighty Pack 3 in 1"/>
    <x v="46"/>
    <x v="100"/>
    <x v="100"/>
    <s v="Product Collection"/>
    <s v="Licensed"/>
    <s v="Collection"/>
    <x v="248"/>
    <m/>
    <m/>
    <n v="37.53"/>
    <s v="https://brickset.com/sets/66545-1"/>
    <s v="https://images.brickset.com/sets/small/66545-1.jpg"/>
    <s v="https://images.brickset.com/sets/images/66545-1.jpg"/>
  </r>
  <r>
    <s v="66547-1"/>
    <s v="Axl's Tower Carrier, Extra Awesome Edition"/>
    <x v="46"/>
    <x v="124"/>
    <x v="124"/>
    <s v="Product Collection"/>
    <s v="Action/Adventure"/>
    <s v="Collection"/>
    <x v="661"/>
    <m/>
    <n v="8"/>
    <n v="37.53"/>
    <s v="https://brickset.com/sets/66547-1"/>
    <s v="https://images.brickset.com/sets/small/66547-1.jpg"/>
    <s v="https://images.brickset.com/sets/images/66547-1.jpg"/>
  </r>
  <r>
    <s v="66548-1"/>
    <s v="Rock Roader, Extra Awesome Edition"/>
    <x v="46"/>
    <x v="93"/>
    <x v="93"/>
    <s v="Product Collection"/>
    <s v="Action/Adventure"/>
    <s v="Collection"/>
    <x v="427"/>
    <m/>
    <n v="8"/>
    <n v="37.53"/>
    <s v="https://brickset.com/sets/66548-1"/>
    <s v="https://images.brickset.com/sets/small/66548-1.jpg"/>
    <s v="https://images.brickset.com/sets/images/66548-1.jpg"/>
  </r>
  <r>
    <s v="66549-1"/>
    <s v="Salvage M.E.C., Extra Awesome Edition"/>
    <x v="46"/>
    <x v="93"/>
    <x v="93"/>
    <s v="Product Collection"/>
    <s v="Action/Adventure"/>
    <s v="Collection"/>
    <x v="1026"/>
    <m/>
    <n v="8"/>
    <n v="37.53"/>
    <s v="https://brickset.com/sets/66549-1"/>
    <s v="https://images.brickset.com/sets/small/66549-1.jpg"/>
    <s v="https://images.brickset.com/sets/images/66549-1.jpg"/>
  </r>
  <r>
    <s v="70310-1"/>
    <s v="Knighton Battle Blaster"/>
    <x v="46"/>
    <x v="124"/>
    <x v="124"/>
    <s v="Season 1"/>
    <s v="Action/Adventure"/>
    <s v="Normal"/>
    <x v="228"/>
    <n v="2"/>
    <n v="7"/>
    <n v="9.99"/>
    <s v="https://brickset.com/sets/70310-1"/>
    <s v="https://images.brickset.com/sets/small/70310-1.jpg"/>
    <s v="https://images.brickset.com/sets/images/70310-1.jpg"/>
  </r>
  <r>
    <s v="70311-1"/>
    <s v="Chaos Catapult"/>
    <x v="46"/>
    <x v="124"/>
    <x v="124"/>
    <s v="Season 1"/>
    <s v="Action/Adventure"/>
    <s v="Normal"/>
    <x v="83"/>
    <n v="2"/>
    <n v="7"/>
    <n v="9.99"/>
    <s v="https://brickset.com/sets/70311-1"/>
    <s v="https://images.brickset.com/sets/small/70311-1.jpg"/>
    <s v="https://images.brickset.com/sets/images/70311-1.jpg"/>
  </r>
  <r>
    <s v="70312-1"/>
    <s v="Lance's Mecha Horse"/>
    <x v="46"/>
    <x v="124"/>
    <x v="124"/>
    <s v="Season 1"/>
    <s v="Action/Adventure"/>
    <s v="Normal"/>
    <x v="164"/>
    <n v="3"/>
    <n v="8"/>
    <n v="19.989999999999998"/>
    <s v="https://brickset.com/sets/70312-1"/>
    <s v="https://images.brickset.com/sets/small/70312-1.jpg"/>
    <s v="https://images.brickset.com/sets/images/70312-1.jpg"/>
  </r>
  <r>
    <s v="70313-1"/>
    <s v="Moltor's Lava Smasher"/>
    <x v="46"/>
    <x v="124"/>
    <x v="124"/>
    <s v="Season 1"/>
    <s v="Action/Adventure"/>
    <s v="Normal"/>
    <x v="229"/>
    <n v="2"/>
    <n v="8"/>
    <n v="19.989999999999998"/>
    <s v="https://brickset.com/sets/70313-1"/>
    <s v="https://images.brickset.com/sets/small/70313-1.jpg"/>
    <s v="https://images.brickset.com/sets/images/70313-1.jpg"/>
  </r>
  <r>
    <s v="70314-1"/>
    <s v="Beast Master's Chaos Chariot"/>
    <x v="46"/>
    <x v="124"/>
    <x v="124"/>
    <s v="Season 1"/>
    <s v="Action/Adventure"/>
    <s v="Normal"/>
    <x v="419"/>
    <n v="2"/>
    <n v="8"/>
    <n v="29.99"/>
    <s v="https://brickset.com/sets/70314-1"/>
    <s v="https://images.brickset.com/sets/small/70314-1.jpg"/>
    <s v="https://images.brickset.com/sets/images/70314-1.jpg"/>
  </r>
  <r>
    <s v="70315-1"/>
    <s v="Clay's Rumble Blade"/>
    <x v="46"/>
    <x v="124"/>
    <x v="124"/>
    <s v="Season 1"/>
    <s v="Action/Adventure"/>
    <s v="Normal"/>
    <x v="552"/>
    <n v="5"/>
    <n v="8"/>
    <n v="39.99"/>
    <s v="https://brickset.com/sets/70315-1"/>
    <s v="https://images.brickset.com/sets/small/70315-1.jpg"/>
    <s v="https://images.brickset.com/sets/images/70315-1.jpg"/>
  </r>
  <r>
    <s v="70316-1"/>
    <s v="Jestro's Evil Mobile"/>
    <x v="46"/>
    <x v="124"/>
    <x v="124"/>
    <s v="Season 1"/>
    <s v="Action/Adventure"/>
    <s v="Normal"/>
    <x v="560"/>
    <n v="2"/>
    <n v="8"/>
    <n v="59.99"/>
    <s v="https://brickset.com/sets/70316-1"/>
    <s v="https://images.brickset.com/sets/small/70316-1.jpg"/>
    <s v="https://images.brickset.com/sets/images/70316-1.jpg"/>
  </r>
  <r>
    <s v="70317-1"/>
    <s v="The Fortrex"/>
    <x v="46"/>
    <x v="124"/>
    <x v="124"/>
    <s v="Season 1"/>
    <s v="Action/Adventure"/>
    <s v="Normal"/>
    <x v="1093"/>
    <n v="7"/>
    <n v="9"/>
    <n v="99.99"/>
    <s v="https://brickset.com/sets/70317-1"/>
    <s v="https://images.brickset.com/sets/small/70317-1.jpg"/>
    <s v="https://images.brickset.com/sets/images/70317-1.jpg"/>
  </r>
  <r>
    <s v="70318-1"/>
    <s v="The Glob Lobber"/>
    <x v="46"/>
    <x v="124"/>
    <x v="124"/>
    <s v="Season 2"/>
    <s v="Action/Adventure"/>
    <s v="Normal"/>
    <x v="27"/>
    <n v="2"/>
    <n v="7"/>
    <n v="9.99"/>
    <s v="https://brickset.com/sets/70318-1"/>
    <s v="https://images.brickset.com/sets/small/70318-1.jpg"/>
    <s v="https://images.brickset.com/sets/images/70318-1.jpg"/>
  </r>
  <r>
    <s v="70319-1"/>
    <s v="Macy's Thunder Mace"/>
    <x v="46"/>
    <x v="124"/>
    <x v="124"/>
    <s v="Season 2"/>
    <s v="Action/Adventure"/>
    <s v="Normal"/>
    <x v="187"/>
    <n v="3"/>
    <n v="8"/>
    <n v="19.989999999999998"/>
    <s v="https://brickset.com/sets/70319-1"/>
    <s v="https://images.brickset.com/sets/small/70319-1.jpg"/>
    <s v="https://images.brickset.com/sets/images/70319-1.jpg"/>
  </r>
  <r>
    <s v="70320-1"/>
    <s v="Aaron Fox's Aero-Striker V2"/>
    <x v="46"/>
    <x v="124"/>
    <x v="124"/>
    <s v="Season 2"/>
    <s v="Action/Adventure"/>
    <s v="Normal"/>
    <x v="39"/>
    <n v="3"/>
    <n v="8"/>
    <n v="29.99"/>
    <s v="https://brickset.com/sets/70320-1"/>
    <s v="https://images.brickset.com/sets/small/70320-1.jpg"/>
    <s v="https://images.brickset.com/sets/images/70320-1.jpg"/>
  </r>
  <r>
    <s v="70321-1"/>
    <s v="General Magmar's Siege Machine of Doom"/>
    <x v="46"/>
    <x v="124"/>
    <x v="124"/>
    <s v="Season 2"/>
    <s v="Action/Adventure"/>
    <s v="Normal"/>
    <x v="394"/>
    <n v="3"/>
    <n v="8"/>
    <n v="49.99"/>
    <s v="https://brickset.com/sets/70321-1"/>
    <s v="https://images.brickset.com/sets/small/70321-1.jpg"/>
    <s v="https://images.brickset.com/sets/images/70321-1.jpg"/>
  </r>
  <r>
    <s v="70322-1"/>
    <s v="Axl's Tower Carrier"/>
    <x v="46"/>
    <x v="124"/>
    <x v="124"/>
    <s v="Season 2"/>
    <s v="Action/Adventure"/>
    <s v="Normal"/>
    <x v="661"/>
    <n v="4"/>
    <n v="8"/>
    <n v="69.989999999999995"/>
    <s v="https://brickset.com/sets/70322-1"/>
    <s v="https://images.brickset.com/sets/small/70322-1.jpg"/>
    <s v="https://images.brickset.com/sets/images/70322-1.jpg"/>
  </r>
  <r>
    <s v="70323-1"/>
    <s v="Jestro's Volcano Lair"/>
    <x v="46"/>
    <x v="124"/>
    <x v="124"/>
    <s v="Season 2"/>
    <s v="Action/Adventure"/>
    <s v="Normal"/>
    <x v="1094"/>
    <n v="10"/>
    <n v="9"/>
    <n v="119.99"/>
    <s v="https://brickset.com/sets/70323-1"/>
    <s v="https://images.brickset.com/sets/small/70323-1.jpg"/>
    <s v="https://images.brickset.com/sets/images/70323-1.jpg"/>
  </r>
  <r>
    <s v="70324-1"/>
    <s v="Merlok's Library 2.0"/>
    <x v="46"/>
    <x v="124"/>
    <x v="124"/>
    <s v="Season 1"/>
    <s v="Action/Adventure"/>
    <s v="Normal"/>
    <x v="277"/>
    <n v="3"/>
    <n v="8"/>
    <n v="24.99"/>
    <s v="https://brickset.com/sets/70324-1"/>
    <s v="https://images.brickset.com/sets/small/70324-1.jpg"/>
    <s v="https://images.brickset.com/sets/images/70324-1.jpg"/>
  </r>
  <r>
    <s v="70325-1"/>
    <s v="Infernox captures the Queen"/>
    <x v="46"/>
    <x v="124"/>
    <x v="124"/>
    <s v="Season 1"/>
    <s v="Action/Adventure"/>
    <s v="Normal"/>
    <x v="392"/>
    <n v="2"/>
    <n v="8"/>
    <n v="24.99"/>
    <s v="https://brickset.com/sets/70325-1"/>
    <s v="https://images.brickset.com/sets/small/70325-1.jpg"/>
    <s v="https://images.brickset.com/sets/images/70325-1.jpg"/>
  </r>
  <r>
    <s v="70326-1"/>
    <s v="The Black Knight Mech"/>
    <x v="46"/>
    <x v="124"/>
    <x v="124"/>
    <s v="Season 2"/>
    <s v="Action/Adventure"/>
    <s v="Normal"/>
    <x v="336"/>
    <n v="4"/>
    <n v="8"/>
    <n v="39.99"/>
    <s v="https://brickset.com/sets/70326-1"/>
    <s v="https://images.brickset.com/sets/small/70326-1.jpg"/>
    <s v="https://images.brickset.com/sets/images/70326-1.jpg"/>
  </r>
  <r>
    <s v="70327-1"/>
    <s v="The King's Mech"/>
    <x v="46"/>
    <x v="124"/>
    <x v="124"/>
    <s v="Season 1"/>
    <s v="Action/Adventure"/>
    <s v="Normal"/>
    <x v="908"/>
    <n v="3"/>
    <n v="8"/>
    <n v="29.99"/>
    <s v="https://brickset.com/sets/70327-1"/>
    <s v="https://images.brickset.com/sets/small/70327-1.jpg"/>
    <s v="https://images.brickset.com/sets/images/70327-1.jpg"/>
  </r>
  <r>
    <s v="70330-1"/>
    <s v="Ultimate Clay"/>
    <x v="46"/>
    <x v="124"/>
    <x v="124"/>
    <s v="Ultimate"/>
    <s v="Action/Adventure"/>
    <s v="Normal"/>
    <x v="184"/>
    <n v="1"/>
    <n v="7"/>
    <n v="9.99"/>
    <s v="https://brickset.com/sets/70330-1"/>
    <s v="https://images.brickset.com/sets/small/70330-1.jpg"/>
    <s v="https://images.brickset.com/sets/images/70330-1.jpg"/>
  </r>
  <r>
    <s v="70331-1"/>
    <s v="Ultimate Macy"/>
    <x v="46"/>
    <x v="124"/>
    <x v="124"/>
    <s v="Ultimate"/>
    <s v="Action/Adventure"/>
    <s v="Normal"/>
    <x v="41"/>
    <n v="1"/>
    <n v="7"/>
    <n v="9.99"/>
    <s v="https://brickset.com/sets/70331-1"/>
    <s v="https://images.brickset.com/sets/small/70331-1.jpg"/>
    <s v="https://images.brickset.com/sets/images/70331-1.jpg"/>
  </r>
  <r>
    <s v="70332-1"/>
    <s v="Ultimate Aaron"/>
    <x v="46"/>
    <x v="124"/>
    <x v="124"/>
    <s v="Ultimate"/>
    <s v="Action/Adventure"/>
    <s v="Normal"/>
    <x v="153"/>
    <n v="1"/>
    <n v="7"/>
    <n v="9.99"/>
    <s v="https://brickset.com/sets/70332-1"/>
    <s v="https://images.brickset.com/sets/small/70332-1.jpg"/>
    <s v="https://images.brickset.com/sets/images/70332-1.jpg"/>
  </r>
  <r>
    <s v="70333-1"/>
    <s v="Ultimate Robin"/>
    <x v="46"/>
    <x v="124"/>
    <x v="124"/>
    <s v="Ultimate"/>
    <s v="Action/Adventure"/>
    <s v="Normal"/>
    <x v="494"/>
    <n v="1"/>
    <n v="7"/>
    <n v="9.99"/>
    <s v="https://brickset.com/sets/70333-1"/>
    <s v="https://images.brickset.com/sets/small/70333-1.jpg"/>
    <s v="https://images.brickset.com/sets/images/70333-1.jpg"/>
  </r>
  <r>
    <s v="70334-1"/>
    <s v="Ultimate Beast Master"/>
    <x v="46"/>
    <x v="124"/>
    <x v="124"/>
    <s v="Ultimate"/>
    <s v="Action/Adventure"/>
    <s v="Normal"/>
    <x v="7"/>
    <n v="1"/>
    <n v="8"/>
    <n v="9.99"/>
    <s v="https://brickset.com/sets/70334-1"/>
    <s v="https://images.brickset.com/sets/small/70334-1.jpg"/>
    <s v="https://images.brickset.com/sets/images/70334-1.jpg"/>
  </r>
  <r>
    <s v="70335-1"/>
    <s v="Ultimate Lavaria"/>
    <x v="46"/>
    <x v="124"/>
    <x v="124"/>
    <s v="Ultimate"/>
    <s v="Action/Adventure"/>
    <s v="Normal"/>
    <x v="298"/>
    <n v="1"/>
    <n v="7"/>
    <n v="9.99"/>
    <s v="https://brickset.com/sets/70335-1"/>
    <s v="https://images.brickset.com/sets/small/70335-1.jpg"/>
    <s v="https://images.brickset.com/sets/images/70335-1.jpg"/>
  </r>
  <r>
    <s v="70336-1"/>
    <s v="Ultimate Axl"/>
    <x v="46"/>
    <x v="124"/>
    <x v="124"/>
    <s v="Ultimate"/>
    <s v="Action/Adventure"/>
    <s v="Normal"/>
    <x v="298"/>
    <n v="1"/>
    <n v="8"/>
    <n v="9.99"/>
    <s v="https://brickset.com/sets/70336-1"/>
    <s v="https://images.brickset.com/sets/small/70336-1.jpg"/>
    <s v="https://images.brickset.com/sets/images/70336-1.jpg"/>
  </r>
  <r>
    <s v="70337-1"/>
    <s v="Ultimate Lance"/>
    <x v="46"/>
    <x v="124"/>
    <x v="124"/>
    <s v="Ultimate"/>
    <s v="Action/Adventure"/>
    <s v="Normal"/>
    <x v="494"/>
    <n v="1"/>
    <n v="7"/>
    <n v="9.99"/>
    <s v="https://brickset.com/sets/70337-1"/>
    <s v="https://images.brickset.com/sets/small/70337-1.jpg"/>
    <s v="https://images.brickset.com/sets/images/70337-1.jpg"/>
  </r>
  <r>
    <s v="70338-1"/>
    <s v="Ultimate General Magmar"/>
    <x v="46"/>
    <x v="124"/>
    <x v="124"/>
    <s v="Ultimate"/>
    <s v="Action/Adventure"/>
    <s v="Normal"/>
    <x v="43"/>
    <n v="1"/>
    <n v="7"/>
    <n v="9.99"/>
    <s v="https://brickset.com/sets/70338-1"/>
    <s v="https://images.brickset.com/sets/small/70338-1.jpg"/>
    <s v="https://images.brickset.com/sets/images/70338-1.jpg"/>
  </r>
  <r>
    <s v="70339-1"/>
    <s v="Ultimate Flama"/>
    <x v="46"/>
    <x v="124"/>
    <x v="124"/>
    <s v="Ultimate"/>
    <s v="Action/Adventure"/>
    <s v="Normal"/>
    <x v="0"/>
    <n v="1"/>
    <n v="7"/>
    <n v="9.99"/>
    <s v="https://brickset.com/sets/70339-1"/>
    <s v="https://images.brickset.com/sets/small/70339-1.jpg"/>
    <s v="https://images.brickset.com/sets/images/70339-1.jpg"/>
  </r>
  <r>
    <s v="70588-1"/>
    <s v="Titanium Ninja Tumbler "/>
    <x v="46"/>
    <x v="93"/>
    <x v="93"/>
    <s v="Day of the Departed"/>
    <s v="Action/Adventure"/>
    <s v="Normal"/>
    <x v="488"/>
    <n v="3"/>
    <n v="7"/>
    <n v="29.99"/>
    <s v="https://brickset.com/sets/70588-1"/>
    <s v="https://images.brickset.com/sets/small/70588-1.jpg"/>
    <s v="https://images.brickset.com/sets/images/70588-1.jpg"/>
  </r>
  <r>
    <s v="70589-1"/>
    <s v="Rock Roader"/>
    <x v="46"/>
    <x v="93"/>
    <x v="93"/>
    <s v="Day of the Departed"/>
    <s v="Action/Adventure"/>
    <s v="Normal"/>
    <x v="427"/>
    <n v="4"/>
    <n v="8"/>
    <n v="39.99"/>
    <s v="https://brickset.com/sets/70589-1"/>
    <s v="https://images.brickset.com/sets/small/70589-1.jpg"/>
    <s v="https://images.brickset.com/sets/images/70589-1.jpg"/>
  </r>
  <r>
    <s v="70590-1"/>
    <s v="Airjitzu Battle Grounds"/>
    <x v="46"/>
    <x v="93"/>
    <x v="93"/>
    <s v="Day of the Departed"/>
    <s v="Action/Adventure"/>
    <s v="Normal"/>
    <x v="1095"/>
    <n v="5"/>
    <n v="8"/>
    <n v="59.99"/>
    <s v="https://brickset.com/sets/70590-1"/>
    <s v="https://images.brickset.com/sets/small/70590-1.jpg"/>
    <s v="https://images.brickset.com/sets/images/70590-1.jpg"/>
  </r>
  <r>
    <s v="70591-1"/>
    <s v="Kryptarium Prison Breakout"/>
    <x v="46"/>
    <x v="93"/>
    <x v="93"/>
    <s v="Skybound"/>
    <s v="Action/Adventure"/>
    <s v="Normal"/>
    <x v="289"/>
    <n v="5"/>
    <n v="6"/>
    <n v="19.989999999999998"/>
    <s v="https://brickset.com/sets/70591-1"/>
    <s v="https://images.brickset.com/sets/small/70591-1.jpg"/>
    <s v="https://images.brickset.com/sets/images/70591-1.jpg"/>
  </r>
  <r>
    <s v="70592-1"/>
    <s v="Salvage M.E.C."/>
    <x v="46"/>
    <x v="93"/>
    <x v="93"/>
    <s v="Day of the Departed"/>
    <s v="Action/Adventure"/>
    <s v="Normal"/>
    <x v="1026"/>
    <n v="4"/>
    <n v="8"/>
    <n v="39.99"/>
    <s v="https://brickset.com/sets/70592-1"/>
    <s v="https://images.brickset.com/sets/small/70592-1.jpg"/>
    <s v="https://images.brickset.com/sets/images/70592-1.jpg"/>
  </r>
  <r>
    <s v="70593-1"/>
    <s v="The Green NRG Dragon"/>
    <x v="46"/>
    <x v="93"/>
    <x v="93"/>
    <s v="Skybound"/>
    <s v="Action/Adventure"/>
    <s v="Normal"/>
    <x v="701"/>
    <n v="5"/>
    <n v="8"/>
    <n v="49.99"/>
    <s v="https://brickset.com/sets/70593-1"/>
    <s v="https://images.brickset.com/sets/small/70593-1.jpg"/>
    <s v="https://images.brickset.com/sets/images/70593-1.jpg"/>
  </r>
  <r>
    <s v="70594-1"/>
    <s v="The Lighthouse Siege"/>
    <x v="46"/>
    <x v="93"/>
    <x v="93"/>
    <s v="Skybound"/>
    <s v="Action/Adventure"/>
    <s v="Normal"/>
    <x v="224"/>
    <n v="8"/>
    <n v="8"/>
    <n v="69.989999999999995"/>
    <s v="https://brickset.com/sets/70594-1"/>
    <s v="https://images.brickset.com/sets/small/70594-1.jpg"/>
    <s v="https://images.brickset.com/sets/images/70594-1.jpg"/>
  </r>
  <r>
    <s v="70595-1"/>
    <s v="Ultra Stealth Raider"/>
    <x v="46"/>
    <x v="93"/>
    <x v="93"/>
    <s v="Day of the Departed"/>
    <s v="Action/Adventure"/>
    <s v="Normal"/>
    <x v="1096"/>
    <n v="7"/>
    <n v="9"/>
    <n v="99.99"/>
    <s v="https://brickset.com/sets/70595-1"/>
    <s v="https://images.brickset.com/sets/small/70595-1.jpg"/>
    <s v="https://images.brickset.com/sets/images/70595-1.jpg"/>
  </r>
  <r>
    <s v="70596-1"/>
    <s v="Samurai X Cave Chaos"/>
    <x v="46"/>
    <x v="93"/>
    <x v="93"/>
    <s v="Day of the Departed"/>
    <s v="Action/Adventure"/>
    <s v="Normal"/>
    <x v="1058"/>
    <n v="8"/>
    <n v="9"/>
    <n v="119.99"/>
    <s v="https://brickset.com/sets/70596-1"/>
    <s v="https://images.brickset.com/sets/small/70596-1.jpg"/>
    <s v="https://images.brickset.com/sets/images/70596-1.jpg"/>
  </r>
  <r>
    <s v="70599-1"/>
    <s v="Cole's Dragon"/>
    <x v="46"/>
    <x v="93"/>
    <x v="93"/>
    <s v="Skybound"/>
    <s v="Action/Adventure"/>
    <s v="Normal"/>
    <x v="144"/>
    <n v="2"/>
    <n v="6"/>
    <n v="9.99"/>
    <s v="https://brickset.com/sets/70599-1"/>
    <s v="https://images.brickset.com/sets/small/70599-1.jpg"/>
    <s v="https://images.brickset.com/sets/images/70599-1.jpg"/>
  </r>
  <r>
    <s v="70600-1"/>
    <s v="Ninja Bike Chase"/>
    <x v="46"/>
    <x v="93"/>
    <x v="93"/>
    <s v="Skybound"/>
    <s v="Action/Adventure"/>
    <s v="Normal"/>
    <x v="291"/>
    <n v="3"/>
    <n v="7"/>
    <n v="19.989999999999998"/>
    <s v="https://brickset.com/sets/70600-1"/>
    <s v="https://images.brickset.com/sets/small/70600-1.jpg"/>
    <s v="https://images.brickset.com/sets/images/70600-1.jpg"/>
  </r>
  <r>
    <s v="70601-1"/>
    <s v="Sky Shark"/>
    <x v="46"/>
    <x v="93"/>
    <x v="93"/>
    <s v="Skybound"/>
    <s v="Action/Adventure"/>
    <s v="Normal"/>
    <x v="225"/>
    <n v="2"/>
    <n v="7"/>
    <n v="19.989999999999998"/>
    <s v="https://brickset.com/sets/70601-1"/>
    <s v="https://images.brickset.com/sets/small/70601-1.jpg"/>
    <s v="https://images.brickset.com/sets/images/70601-1.jpg"/>
  </r>
  <r>
    <s v="70602-1"/>
    <s v="Jay's Elemental Dragon"/>
    <x v="46"/>
    <x v="93"/>
    <x v="93"/>
    <s v="Skybound"/>
    <s v="Action/Adventure"/>
    <s v="Normal"/>
    <x v="506"/>
    <n v="2"/>
    <n v="7"/>
    <n v="29.99"/>
    <s v="https://brickset.com/sets/70602-1"/>
    <s v="https://images.brickset.com/sets/small/70602-1.jpg"/>
    <s v="https://images.brickset.com/sets/images/70602-1.jpg"/>
  </r>
  <r>
    <s v="70603-1"/>
    <s v="Raid Zeppelin"/>
    <x v="46"/>
    <x v="93"/>
    <x v="93"/>
    <s v="Skybound"/>
    <s v="Action/Adventure"/>
    <s v="Normal"/>
    <x v="204"/>
    <n v="3"/>
    <n v="7"/>
    <n v="29.99"/>
    <s v="https://brickset.com/sets/70603-1"/>
    <s v="https://images.brickset.com/sets/small/70603-1.jpg"/>
    <s v="https://images.brickset.com/sets/images/70603-1.jpg"/>
  </r>
  <r>
    <s v="70604-1"/>
    <s v="Tiger Widow Island"/>
    <x v="46"/>
    <x v="93"/>
    <x v="93"/>
    <s v="Skybound"/>
    <s v="Action/Adventure"/>
    <s v="Normal"/>
    <x v="806"/>
    <n v="5"/>
    <n v="8"/>
    <n v="49.99"/>
    <s v="https://brickset.com/sets/70604-1"/>
    <s v="https://images.brickset.com/sets/small/70604-1.jpg"/>
    <s v="https://images.brickset.com/sets/images/70604-1.jpg"/>
  </r>
  <r>
    <s v="70605-1"/>
    <s v="Misfortune's Keep"/>
    <x v="46"/>
    <x v="93"/>
    <x v="93"/>
    <s v="Skybound"/>
    <s v="Action/Adventure"/>
    <s v="Normal"/>
    <x v="1057"/>
    <n v="6"/>
    <n v="9"/>
    <n v="79.989999999999995"/>
    <s v="https://brickset.com/sets/70605-1"/>
    <s v="https://images.brickset.com/sets/small/70605-1.jpg"/>
    <s v="https://images.brickset.com/sets/images/70605-1.jpg"/>
  </r>
  <r>
    <s v="71011-0"/>
    <s v="LEGO Minifigures - Series 15 {Random bag}"/>
    <x v="46"/>
    <x v="90"/>
    <x v="90"/>
    <s v="Series 15"/>
    <s v="Miscellaneous"/>
    <s v="Random"/>
    <x v="4"/>
    <m/>
    <n v="5"/>
    <n v="37.53"/>
    <s v="https://brickset.com/sets/71011-0"/>
    <s v="https://images.brickset.com/sets/small/71011-0.jpg"/>
    <s v="https://images.brickset.com/sets/images/71011-0.jpg"/>
  </r>
  <r>
    <s v="71011-1"/>
    <s v="Farmer"/>
    <x v="46"/>
    <x v="90"/>
    <x v="90"/>
    <s v="Series 15"/>
    <s v="Miscellaneous"/>
    <s v="Normal"/>
    <x v="213"/>
    <n v="1"/>
    <n v="5"/>
    <n v="37.53"/>
    <s v="https://brickset.com/sets/71011-1"/>
    <s v="https://images.brickset.com/sets/small/71011-1.jpg"/>
    <s v="https://images.brickset.com/sets/images/71011-1.jpg"/>
  </r>
  <r>
    <s v="71011-2"/>
    <s v="Astronaut"/>
    <x v="46"/>
    <x v="90"/>
    <x v="90"/>
    <s v="Series 15"/>
    <s v="Miscellaneous"/>
    <s v="Normal"/>
    <x v="32"/>
    <n v="1"/>
    <n v="5"/>
    <n v="37.53"/>
    <s v="https://brickset.com/sets/71011-2"/>
    <s v="https://images.brickset.com/sets/small/71011-2.jpg"/>
    <s v="https://images.brickset.com/sets/images/71011-2.jpg"/>
  </r>
  <r>
    <s v="71011-3"/>
    <s v="Frightening Knight"/>
    <x v="46"/>
    <x v="90"/>
    <x v="90"/>
    <s v="Series 15"/>
    <s v="Miscellaneous"/>
    <s v="Normal"/>
    <x v="244"/>
    <n v="1"/>
    <n v="5"/>
    <n v="37.53"/>
    <s v="https://brickset.com/sets/71011-3"/>
    <s v="https://images.brickset.com/sets/small/71011-3.jpg"/>
    <s v="https://images.brickset.com/sets/images/71011-3.jpg"/>
  </r>
  <r>
    <s v="71011-4"/>
    <s v="Clumsy Guy"/>
    <x v="46"/>
    <x v="90"/>
    <x v="90"/>
    <s v="Series 15"/>
    <s v="Miscellaneous"/>
    <s v="Normal"/>
    <x v="213"/>
    <n v="1"/>
    <n v="5"/>
    <n v="37.53"/>
    <s v="https://brickset.com/sets/71011-4"/>
    <s v="https://images.brickset.com/sets/small/71011-4.jpg"/>
    <s v="https://images.brickset.com/sets/images/71011-4.jpg"/>
  </r>
  <r>
    <s v="71011-5"/>
    <s v="Tribal Woman"/>
    <x v="46"/>
    <x v="90"/>
    <x v="90"/>
    <s v="Series 15"/>
    <s v="Miscellaneous"/>
    <s v="Normal"/>
    <x v="213"/>
    <n v="2"/>
    <n v="5"/>
    <n v="37.53"/>
    <s v="https://brickset.com/sets/71011-5"/>
    <s v="https://images.brickset.com/sets/small/71011-5.jpg"/>
    <s v="https://images.brickset.com/sets/images/71011-5.jpg"/>
  </r>
  <r>
    <s v="71011-6"/>
    <s v="Flying Warrior"/>
    <x v="46"/>
    <x v="90"/>
    <x v="90"/>
    <s v="Series 15"/>
    <s v="Miscellaneous"/>
    <s v="Normal"/>
    <x v="206"/>
    <n v="1"/>
    <n v="5"/>
    <n v="37.53"/>
    <s v="https://brickset.com/sets/71011-6"/>
    <s v="https://images.brickset.com/sets/small/71011-6.jpg"/>
    <s v="https://images.brickset.com/sets/images/71011-6.jpg"/>
  </r>
  <r>
    <s v="71011-7"/>
    <s v="Faun"/>
    <x v="46"/>
    <x v="90"/>
    <x v="90"/>
    <s v="Series 15"/>
    <s v="Miscellaneous"/>
    <s v="Normal"/>
    <x v="146"/>
    <n v="1"/>
    <n v="5"/>
    <n v="37.53"/>
    <s v="https://brickset.com/sets/71011-7"/>
    <s v="https://images.brickset.com/sets/small/71011-7.jpg"/>
    <s v="https://images.brickset.com/sets/images/71011-7.jpg"/>
  </r>
  <r>
    <s v="71011-8"/>
    <s v="Animal Control Officer"/>
    <x v="46"/>
    <x v="90"/>
    <x v="90"/>
    <s v="Series 15"/>
    <s v="Miscellaneous"/>
    <s v="Normal"/>
    <x v="213"/>
    <n v="1"/>
    <n v="5"/>
    <n v="37.53"/>
    <s v="https://brickset.com/sets/71011-8"/>
    <s v="https://images.brickset.com/sets/small/71011-8.jpg"/>
    <s v="https://images.brickset.com/sets/images/71011-8.jpg"/>
  </r>
  <r>
    <s v="71011-9"/>
    <s v="Janitor"/>
    <x v="46"/>
    <x v="90"/>
    <x v="90"/>
    <s v="Series 15"/>
    <s v="Miscellaneous"/>
    <s v="Normal"/>
    <x v="213"/>
    <n v="1"/>
    <n v="5"/>
    <n v="37.53"/>
    <s v="https://brickset.com/sets/71011-9"/>
    <s v="https://images.brickset.com/sets/small/71011-9.jpg"/>
    <s v="https://images.brickset.com/sets/images/71011-9.jpg"/>
  </r>
  <r>
    <s v="71011-10"/>
    <s v="Ballerina"/>
    <x v="46"/>
    <x v="90"/>
    <x v="90"/>
    <s v="Series 15"/>
    <s v="Miscellaneous"/>
    <s v="Normal"/>
    <x v="146"/>
    <n v="1"/>
    <n v="5"/>
    <n v="37.53"/>
    <s v="https://brickset.com/sets/71011-10"/>
    <s v="https://images.brickset.com/sets/small/71011-10.jpg"/>
    <s v="https://images.brickset.com/sets/images/71011-10.jpg"/>
  </r>
  <r>
    <s v="71011-11"/>
    <s v="Laser Mech"/>
    <x v="46"/>
    <x v="90"/>
    <x v="90"/>
    <s v="Series 15"/>
    <s v="Miscellaneous"/>
    <s v="Normal"/>
    <x v="32"/>
    <n v="1"/>
    <n v="5"/>
    <n v="37.53"/>
    <s v="https://brickset.com/sets/71011-11"/>
    <s v="https://images.brickset.com/sets/small/71011-11.jpg"/>
    <s v="https://images.brickset.com/sets/images/71011-11.jpg"/>
  </r>
  <r>
    <s v="71011-12"/>
    <s v="Kendo Fighter"/>
    <x v="46"/>
    <x v="90"/>
    <x v="90"/>
    <s v="Series 15"/>
    <s v="Miscellaneous"/>
    <s v="Normal"/>
    <x v="213"/>
    <n v="1"/>
    <n v="5"/>
    <n v="37.53"/>
    <s v="https://brickset.com/sets/71011-12"/>
    <s v="https://images.brickset.com/sets/small/71011-12.jpg"/>
    <s v="https://images.brickset.com/sets/images/71011-12.jpg"/>
  </r>
  <r>
    <s v="71011-13"/>
    <s v="Shark Suit Guy"/>
    <x v="46"/>
    <x v="90"/>
    <x v="90"/>
    <s v="Series 15"/>
    <s v="Miscellaneous"/>
    <s v="Normal"/>
    <x v="199"/>
    <n v="1"/>
    <n v="5"/>
    <n v="37.53"/>
    <s v="https://brickset.com/sets/71011-13"/>
    <s v="https://images.brickset.com/sets/small/71011-13.jpg"/>
    <s v="https://images.brickset.com/sets/images/71011-13.jpg"/>
  </r>
  <r>
    <s v="71011-14"/>
    <s v="Wrestling Champion"/>
    <x v="46"/>
    <x v="90"/>
    <x v="90"/>
    <s v="Series 15"/>
    <s v="Miscellaneous"/>
    <s v="Normal"/>
    <x v="146"/>
    <n v="1"/>
    <n v="5"/>
    <n v="37.53"/>
    <s v="https://brickset.com/sets/71011-14"/>
    <s v="https://images.brickset.com/sets/small/71011-14.jpg"/>
    <s v="https://images.brickset.com/sets/images/71011-14.jpg"/>
  </r>
  <r>
    <s v="71011-15"/>
    <s v="Jewel Thief"/>
    <x v="46"/>
    <x v="90"/>
    <x v="90"/>
    <s v="Series 15"/>
    <s v="Miscellaneous"/>
    <s v="Normal"/>
    <x v="244"/>
    <n v="1"/>
    <n v="5"/>
    <n v="37.53"/>
    <s v="https://brickset.com/sets/71011-15"/>
    <s v="https://images.brickset.com/sets/small/71011-15.jpg"/>
    <s v="https://images.brickset.com/sets/images/71011-15.jpg"/>
  </r>
  <r>
    <s v="71011-16"/>
    <s v="Queen"/>
    <x v="46"/>
    <x v="90"/>
    <x v="90"/>
    <s v="Series 15"/>
    <s v="Miscellaneous"/>
    <s v="Normal"/>
    <x v="244"/>
    <n v="1"/>
    <n v="5"/>
    <n v="37.53"/>
    <s v="https://brickset.com/sets/71011-16"/>
    <s v="https://images.brickset.com/sets/small/71011-16.jpg"/>
    <s v="https://images.brickset.com/sets/images/71011-16.jpg"/>
  </r>
  <r>
    <s v="71011-17"/>
    <s v="LEGO Minifigures - Series 15 - Complete"/>
    <x v="46"/>
    <x v="90"/>
    <x v="90"/>
    <s v="Series 15"/>
    <s v="Miscellaneous"/>
    <s v="Collection"/>
    <x v="219"/>
    <n v="17"/>
    <n v="5"/>
    <n v="37.53"/>
    <s v="https://brickset.com/sets/71011-17"/>
    <s v="https://images.brickset.com/sets/small/71011-17.jpg"/>
    <s v="https://images.brickset.com/sets/images/71011-17.jpg"/>
  </r>
  <r>
    <s v="71011-18"/>
    <s v="LEGO Minifigures - Series 15 - Sealed Box"/>
    <x v="46"/>
    <x v="90"/>
    <x v="90"/>
    <s v="Series 15"/>
    <s v="Miscellaneous"/>
    <s v="Collection"/>
    <x v="4"/>
    <m/>
    <n v="5"/>
    <n v="37.53"/>
    <s v="https://brickset.com/sets/71011-18"/>
    <s v="https://images.brickset.com/sets/small/71011-18.jpg"/>
    <s v="https://images.brickset.com/sets/images/71011-18.jpg"/>
  </r>
  <r>
    <s v="71012-0"/>
    <s v="LEGO Minifigures - Disney Series {Random bag}"/>
    <x v="46"/>
    <x v="90"/>
    <x v="90"/>
    <s v="Disney"/>
    <s v="Miscellaneous"/>
    <s v="Random"/>
    <x v="4"/>
    <m/>
    <n v="5"/>
    <n v="37.53"/>
    <s v="https://brickset.com/sets/71012-0"/>
    <s v="https://images.brickset.com/sets/small/71012-0.jpg"/>
    <s v="https://images.brickset.com/sets/images/71012-0.jpg"/>
  </r>
  <r>
    <s v="71012-1"/>
    <s v="Stitch"/>
    <x v="46"/>
    <x v="90"/>
    <x v="90"/>
    <s v="Disney"/>
    <s v="Miscellaneous"/>
    <s v="Normal"/>
    <x v="214"/>
    <n v="1"/>
    <n v="5"/>
    <n v="37.53"/>
    <s v="https://brickset.com/sets/71012-1"/>
    <s v="https://images.brickset.com/sets/small/71012-1.jpg"/>
    <s v="https://images.brickset.com/sets/images/71012-1.jpg"/>
  </r>
  <r>
    <s v="71012-2"/>
    <s v="Alien"/>
    <x v="46"/>
    <x v="90"/>
    <x v="90"/>
    <s v="Disney"/>
    <s v="Miscellaneous"/>
    <s v="Normal"/>
    <x v="214"/>
    <n v="1"/>
    <n v="5"/>
    <n v="37.53"/>
    <s v="https://brickset.com/sets/71012-2"/>
    <s v="https://images.brickset.com/sets/small/71012-2.jpg"/>
    <s v="https://images.brickset.com/sets/images/71012-2.jpg"/>
  </r>
  <r>
    <s v="71012-3"/>
    <s v="Buzz Lightyear"/>
    <x v="46"/>
    <x v="90"/>
    <x v="90"/>
    <s v="Disney"/>
    <s v="Miscellaneous"/>
    <s v="Normal"/>
    <x v="244"/>
    <n v="1"/>
    <n v="5"/>
    <n v="37.53"/>
    <s v="https://brickset.com/sets/71012-3"/>
    <s v="https://images.brickset.com/sets/small/71012-3.jpg"/>
    <s v="https://images.brickset.com/sets/images/71012-3.jpg"/>
  </r>
  <r>
    <s v="71012-4"/>
    <s v="Aladdin"/>
    <x v="46"/>
    <x v="90"/>
    <x v="90"/>
    <s v="Disney"/>
    <s v="Miscellaneous"/>
    <s v="Normal"/>
    <x v="146"/>
    <n v="1"/>
    <n v="5"/>
    <n v="37.53"/>
    <s v="https://brickset.com/sets/71012-4"/>
    <s v="https://images.brickset.com/sets/small/71012-4.jpg"/>
    <s v="https://images.brickset.com/sets/images/71012-4.jpg"/>
  </r>
  <r>
    <s v="71012-5"/>
    <s v="Genie"/>
    <x v="46"/>
    <x v="90"/>
    <x v="90"/>
    <s v="Disney"/>
    <s v="Miscellaneous"/>
    <s v="Normal"/>
    <x v="213"/>
    <n v="1"/>
    <n v="5"/>
    <n v="37.53"/>
    <s v="https://brickset.com/sets/71012-5"/>
    <s v="https://images.brickset.com/sets/small/71012-5.jpg"/>
    <s v="https://images.brickset.com/sets/images/71012-5.jpg"/>
  </r>
  <r>
    <s v="71012-6"/>
    <s v="Maleficent"/>
    <x v="46"/>
    <x v="90"/>
    <x v="90"/>
    <s v="Disney"/>
    <s v="Miscellaneous"/>
    <s v="Normal"/>
    <x v="185"/>
    <n v="1"/>
    <n v="5"/>
    <n v="37.53"/>
    <s v="https://brickset.com/sets/71012-6"/>
    <s v="https://images.brickset.com/sets/small/71012-6.jpg"/>
    <s v="https://images.brickset.com/sets/images/71012-6.jpg"/>
  </r>
  <r>
    <s v="71012-7"/>
    <s v="Alice"/>
    <x v="46"/>
    <x v="90"/>
    <x v="90"/>
    <s v="Disney"/>
    <s v="Miscellaneous"/>
    <s v="Normal"/>
    <x v="244"/>
    <n v="1"/>
    <n v="5"/>
    <n v="37.53"/>
    <s v="https://brickset.com/sets/71012-7"/>
    <s v="https://images.brickset.com/sets/small/71012-7.jpg"/>
    <s v="https://images.brickset.com/sets/images/71012-7.jpg"/>
  </r>
  <r>
    <s v="71012-8"/>
    <s v="Cheshire Cat"/>
    <x v="46"/>
    <x v="90"/>
    <x v="90"/>
    <s v="Disney"/>
    <s v="Miscellaneous"/>
    <s v="Normal"/>
    <x v="199"/>
    <n v="1"/>
    <n v="5"/>
    <n v="37.53"/>
    <s v="https://brickset.com/sets/71012-8"/>
    <s v="https://images.brickset.com/sets/small/71012-8.jpg"/>
    <s v="https://images.brickset.com/sets/images/71012-8.jpg"/>
  </r>
  <r>
    <s v="71012-9"/>
    <s v="Daisy Duck"/>
    <x v="46"/>
    <x v="90"/>
    <x v="90"/>
    <s v="Disney"/>
    <s v="Miscellaneous"/>
    <s v="Normal"/>
    <x v="146"/>
    <n v="1"/>
    <n v="5"/>
    <n v="37.53"/>
    <s v="https://brickset.com/sets/71012-9"/>
    <s v="https://images.brickset.com/sets/small/71012-9.jpg"/>
    <s v="https://images.brickset.com/sets/images/71012-9.jpg"/>
  </r>
  <r>
    <s v="71012-10"/>
    <s v="Donald Duck"/>
    <x v="46"/>
    <x v="90"/>
    <x v="90"/>
    <s v="Disney"/>
    <s v="Miscellaneous"/>
    <s v="Normal"/>
    <x v="146"/>
    <n v="1"/>
    <n v="5"/>
    <n v="37.53"/>
    <s v="https://brickset.com/sets/71012-10"/>
    <s v="https://images.brickset.com/sets/small/71012-10.jpg"/>
    <s v="https://images.brickset.com/sets/images/71012-10.jpg"/>
  </r>
  <r>
    <s v="71012-11"/>
    <s v="Minnie Mouse"/>
    <x v="46"/>
    <x v="90"/>
    <x v="90"/>
    <s v="Disney"/>
    <s v="Miscellaneous"/>
    <s v="Normal"/>
    <x v="146"/>
    <n v="1"/>
    <n v="5"/>
    <n v="37.53"/>
    <s v="https://brickset.com/sets/71012-11"/>
    <s v="https://images.brickset.com/sets/small/71012-11.jpg"/>
    <s v="https://images.brickset.com/sets/images/71012-11.jpg"/>
  </r>
  <r>
    <s v="71012-12"/>
    <s v="Mickey Mouse"/>
    <x v="46"/>
    <x v="90"/>
    <x v="90"/>
    <s v="Disney"/>
    <s v="Miscellaneous"/>
    <s v="Normal"/>
    <x v="214"/>
    <n v="1"/>
    <n v="5"/>
    <n v="37.53"/>
    <s v="https://brickset.com/sets/71012-12"/>
    <s v="https://images.brickset.com/sets/small/71012-12.jpg"/>
    <s v="https://images.brickset.com/sets/images/71012-12.jpg"/>
  </r>
  <r>
    <s v="71012-13"/>
    <s v="Mr. Incredible"/>
    <x v="46"/>
    <x v="90"/>
    <x v="90"/>
    <s v="Disney"/>
    <s v="Miscellaneous"/>
    <s v="Normal"/>
    <x v="146"/>
    <n v="1"/>
    <n v="5"/>
    <n v="37.53"/>
    <s v="https://brickset.com/sets/71012-13"/>
    <s v="https://images.brickset.com/sets/small/71012-13.jpg"/>
    <s v="https://images.brickset.com/sets/images/71012-13.jpg"/>
  </r>
  <r>
    <s v="71012-14"/>
    <s v="Syndrome"/>
    <x v="46"/>
    <x v="90"/>
    <x v="90"/>
    <s v="Disney"/>
    <s v="Miscellaneous"/>
    <s v="Normal"/>
    <x v="213"/>
    <n v="1"/>
    <n v="5"/>
    <n v="37.53"/>
    <s v="https://brickset.com/sets/71012-14"/>
    <s v="https://images.brickset.com/sets/small/71012-14.jpg"/>
    <s v="https://images.brickset.com/sets/images/71012-14.jpg"/>
  </r>
  <r>
    <s v="71012-15"/>
    <s v="Peter Pan"/>
    <x v="46"/>
    <x v="90"/>
    <x v="90"/>
    <s v="Disney"/>
    <s v="Miscellaneous"/>
    <s v="Normal"/>
    <x v="213"/>
    <n v="1"/>
    <n v="5"/>
    <n v="37.53"/>
    <s v="https://brickset.com/sets/71012-15"/>
    <s v="https://images.brickset.com/sets/small/71012-15.jpg"/>
    <s v="https://images.brickset.com/sets/images/71012-15.jpg"/>
  </r>
  <r>
    <s v="71012-16"/>
    <s v="Captain Hook"/>
    <x v="46"/>
    <x v="90"/>
    <x v="90"/>
    <s v="Disney"/>
    <s v="Miscellaneous"/>
    <s v="Normal"/>
    <x v="146"/>
    <n v="1"/>
    <n v="5"/>
    <n v="37.53"/>
    <s v="https://brickset.com/sets/71012-16"/>
    <s v="https://images.brickset.com/sets/small/71012-16.jpg"/>
    <s v="https://images.brickset.com/sets/images/71012-16.jpg"/>
  </r>
  <r>
    <s v="71012-17"/>
    <s v="Ursula"/>
    <x v="46"/>
    <x v="90"/>
    <x v="90"/>
    <s v="Disney"/>
    <s v="Miscellaneous"/>
    <s v="Normal"/>
    <x v="146"/>
    <n v="1"/>
    <n v="5"/>
    <n v="3.99"/>
    <s v="https://brickset.com/sets/71012-17"/>
    <s v="https://images.brickset.com/sets/small/71012-17.jpg"/>
    <s v="https://images.brickset.com/sets/images/71012-17.jpg"/>
  </r>
  <r>
    <s v="71012-18"/>
    <s v="Ariel"/>
    <x v="46"/>
    <x v="90"/>
    <x v="90"/>
    <s v="Disney"/>
    <s v="Miscellaneous"/>
    <s v="Normal"/>
    <x v="213"/>
    <n v="1"/>
    <n v="5"/>
    <n v="37.53"/>
    <s v="https://brickset.com/sets/71012-18"/>
    <s v="https://images.brickset.com/sets/small/71012-18.jpg"/>
    <s v="https://images.brickset.com/sets/images/71012-18.jpg"/>
  </r>
  <r>
    <s v="71012-19"/>
    <s v="LEGO Minifigures - Disney Series - Complete"/>
    <x v="46"/>
    <x v="90"/>
    <x v="90"/>
    <s v="Disney"/>
    <s v="Miscellaneous"/>
    <s v="Collection"/>
    <x v="27"/>
    <n v="18"/>
    <n v="5"/>
    <n v="37.53"/>
    <s v="https://brickset.com/sets/71012-19"/>
    <s v="https://images.brickset.com/sets/small/71012-19.jpg"/>
    <s v="https://images.brickset.com/sets/images/71012-19.jpg"/>
  </r>
  <r>
    <s v="71012-20"/>
    <s v="LEGO Minifigures - Disney Series - Sealed Box"/>
    <x v="46"/>
    <x v="90"/>
    <x v="90"/>
    <s v="Disney"/>
    <s v="Miscellaneous"/>
    <s v="Collection"/>
    <x v="4"/>
    <m/>
    <n v="5"/>
    <n v="37.53"/>
    <s v="https://brickset.com/sets/71012-20"/>
    <s v="https://images.brickset.com/sets/small/71012-20.jpg"/>
    <s v="https://images.brickset.com/sets/images/71012-20.jpg"/>
  </r>
  <r>
    <s v="71013-0"/>
    <s v="LEGO Minifigures - Series 16 {Random bag}"/>
    <x v="46"/>
    <x v="90"/>
    <x v="90"/>
    <s v="Series 16"/>
    <s v="Miscellaneous"/>
    <s v="Random"/>
    <x v="4"/>
    <m/>
    <n v="5"/>
    <n v="37.53"/>
    <s v="https://brickset.com/sets/71013-0"/>
    <s v="https://images.brickset.com/sets/small/71013-0.jpg"/>
    <s v="https://images.brickset.com/sets/images/71013-0.jpg"/>
  </r>
  <r>
    <s v="71013-1"/>
    <s v="Ice Queen"/>
    <x v="46"/>
    <x v="90"/>
    <x v="90"/>
    <s v="Series 16"/>
    <s v="Miscellaneous"/>
    <s v="Normal"/>
    <x v="295"/>
    <n v="1"/>
    <n v="5"/>
    <n v="37.53"/>
    <s v="https://brickset.com/sets/71013-1"/>
    <s v="https://images.brickset.com/sets/small/71013-1.jpg"/>
    <s v="https://images.brickset.com/sets/images/71013-1.jpg"/>
  </r>
  <r>
    <s v="71013-2"/>
    <s v="Desert Warrior"/>
    <x v="46"/>
    <x v="90"/>
    <x v="90"/>
    <s v="Series 16"/>
    <s v="Miscellaneous"/>
    <s v="Normal"/>
    <x v="146"/>
    <n v="1"/>
    <n v="5"/>
    <n v="37.53"/>
    <s v="https://brickset.com/sets/71013-2"/>
    <s v="https://images.brickset.com/sets/small/71013-2.jpg"/>
    <s v="https://images.brickset.com/sets/images/71013-2.jpg"/>
  </r>
  <r>
    <s v="71013-3"/>
    <s v="Cyborg"/>
    <x v="46"/>
    <x v="90"/>
    <x v="90"/>
    <s v="Series 16"/>
    <s v="Miscellaneous"/>
    <s v="Normal"/>
    <x v="244"/>
    <n v="1"/>
    <n v="5"/>
    <n v="37.53"/>
    <s v="https://brickset.com/sets/71013-3"/>
    <s v="https://images.brickset.com/sets/small/71013-3.jpg"/>
    <s v="https://images.brickset.com/sets/images/71013-3.jpg"/>
  </r>
  <r>
    <s v="71013-4"/>
    <s v="Cute Little Devil"/>
    <x v="46"/>
    <x v="90"/>
    <x v="90"/>
    <s v="Series 16"/>
    <s v="Miscellaneous"/>
    <s v="Normal"/>
    <x v="185"/>
    <n v="1"/>
    <n v="5"/>
    <n v="37.53"/>
    <s v="https://brickset.com/sets/71013-4"/>
    <s v="https://images.brickset.com/sets/small/71013-4.jpg"/>
    <s v="https://images.brickset.com/sets/images/71013-4.jpg"/>
  </r>
  <r>
    <s v="71013-5"/>
    <s v="Spooky Boy"/>
    <x v="46"/>
    <x v="90"/>
    <x v="90"/>
    <s v="Series 16"/>
    <s v="Miscellaneous"/>
    <s v="Normal"/>
    <x v="213"/>
    <n v="1"/>
    <n v="5"/>
    <n v="37.53"/>
    <s v="https://brickset.com/sets/71013-5"/>
    <s v="https://images.brickset.com/sets/small/71013-5.jpg"/>
    <s v="https://images.brickset.com/sets/images/71013-5.jpg"/>
  </r>
  <r>
    <s v="71013-6"/>
    <s v="Hiker"/>
    <x v="46"/>
    <x v="90"/>
    <x v="90"/>
    <s v="Series 16"/>
    <s v="Miscellaneous"/>
    <s v="Normal"/>
    <x v="244"/>
    <n v="1"/>
    <n v="5"/>
    <n v="37.53"/>
    <s v="https://brickset.com/sets/71013-6"/>
    <s v="https://images.brickset.com/sets/small/71013-6.jpg"/>
    <s v="https://images.brickset.com/sets/images/71013-6.jpg"/>
  </r>
  <r>
    <s v="71013-7"/>
    <s v="Wildlife Photographer"/>
    <x v="46"/>
    <x v="90"/>
    <x v="90"/>
    <s v="Series 16"/>
    <s v="Miscellaneous"/>
    <s v="Normal"/>
    <x v="244"/>
    <n v="1"/>
    <n v="5"/>
    <n v="37.53"/>
    <s v="https://brickset.com/sets/71013-7"/>
    <s v="https://images.brickset.com/sets/small/71013-7.jpg"/>
    <s v="https://images.brickset.com/sets/images/71013-7.jpg"/>
  </r>
  <r>
    <s v="71013-8"/>
    <s v="Kickboxer"/>
    <x v="46"/>
    <x v="90"/>
    <x v="90"/>
    <s v="Series 16"/>
    <s v="Miscellaneous"/>
    <s v="Normal"/>
    <x v="213"/>
    <n v="1"/>
    <n v="5"/>
    <n v="37.53"/>
    <s v="https://brickset.com/sets/71013-8"/>
    <s v="https://images.brickset.com/sets/small/71013-8.jpg"/>
    <s v="https://images.brickset.com/sets/images/71013-8.jpg"/>
  </r>
  <r>
    <s v="71013-9"/>
    <s v="Scallywag Pirate"/>
    <x v="46"/>
    <x v="90"/>
    <x v="90"/>
    <s v="Series 16"/>
    <s v="Miscellaneous"/>
    <s v="Normal"/>
    <x v="213"/>
    <n v="1"/>
    <n v="5"/>
    <n v="37.53"/>
    <s v="https://brickset.com/sets/71013-9"/>
    <s v="https://images.brickset.com/sets/small/71013-9.jpg"/>
    <s v="https://images.brickset.com/sets/images/71013-9.jpg"/>
  </r>
  <r>
    <s v="71013-10"/>
    <s v="Penguin Boy"/>
    <x v="46"/>
    <x v="90"/>
    <x v="90"/>
    <s v="Series 16"/>
    <s v="Miscellaneous"/>
    <s v="Normal"/>
    <x v="213"/>
    <n v="1"/>
    <m/>
    <n v="37.53"/>
    <s v="https://brickset.com/sets/71013-10"/>
    <s v="https://images.brickset.com/sets/small/71013-10.jpg"/>
    <s v="https://images.brickset.com/sets/images/71013-10.jpg"/>
  </r>
  <r>
    <s v="71013-11"/>
    <s v="Rogue"/>
    <x v="46"/>
    <x v="90"/>
    <x v="90"/>
    <s v="Series 16"/>
    <s v="Miscellaneous"/>
    <s v="Normal"/>
    <x v="213"/>
    <n v="1"/>
    <n v="5"/>
    <n v="37.53"/>
    <s v="https://brickset.com/sets/71013-11"/>
    <s v="https://images.brickset.com/sets/small/71013-11.jpg"/>
    <s v="https://images.brickset.com/sets/images/71013-11.jpg"/>
  </r>
  <r>
    <s v="71013-12"/>
    <s v="Dog Show Winner"/>
    <x v="46"/>
    <x v="90"/>
    <x v="90"/>
    <s v="Series 16"/>
    <s v="Miscellaneous"/>
    <s v="Normal"/>
    <x v="213"/>
    <n v="1"/>
    <n v="5"/>
    <n v="37.53"/>
    <s v="https://brickset.com/sets/71013-12"/>
    <s v="https://images.brickset.com/sets/small/71013-12.jpg"/>
    <s v="https://images.brickset.com/sets/images/71013-12.jpg"/>
  </r>
  <r>
    <s v="71013-13"/>
    <s v="Mariachi"/>
    <x v="46"/>
    <x v="90"/>
    <x v="90"/>
    <s v="Series 16"/>
    <s v="Miscellaneous"/>
    <s v="Normal"/>
    <x v="213"/>
    <n v="1"/>
    <n v="5"/>
    <n v="37.53"/>
    <s v="https://brickset.com/sets/71013-13"/>
    <s v="https://images.brickset.com/sets/small/71013-13.jpg"/>
    <s v="https://images.brickset.com/sets/images/71013-13.jpg"/>
  </r>
  <r>
    <s v="71013-14"/>
    <s v="Spy"/>
    <x v="46"/>
    <x v="90"/>
    <x v="90"/>
    <s v="Series 16"/>
    <s v="Miscellaneous"/>
    <s v="Normal"/>
    <x v="32"/>
    <n v="1"/>
    <n v="5"/>
    <n v="37.53"/>
    <s v="https://brickset.com/sets/71013-14"/>
    <s v="https://images.brickset.com/sets/small/71013-14.jpg"/>
    <s v="https://images.brickset.com/sets/images/71013-14.jpg"/>
  </r>
  <r>
    <s v="71013-15"/>
    <s v="Banana Guy"/>
    <x v="46"/>
    <x v="90"/>
    <x v="90"/>
    <s v="Series 16"/>
    <s v="Miscellaneous"/>
    <s v="Normal"/>
    <x v="199"/>
    <n v="1"/>
    <n v="5"/>
    <n v="37.53"/>
    <s v="https://brickset.com/sets/71013-15"/>
    <s v="https://images.brickset.com/sets/small/71013-15.jpg"/>
    <s v="https://images.brickset.com/sets/images/71013-15.jpg"/>
  </r>
  <r>
    <s v="71013-16"/>
    <s v="Babysitter"/>
    <x v="46"/>
    <x v="90"/>
    <x v="90"/>
    <s v="Series 16"/>
    <s v="Miscellaneous"/>
    <s v="Normal"/>
    <x v="213"/>
    <n v="2"/>
    <n v="5"/>
    <n v="3.99"/>
    <s v="https://brickset.com/sets/71013-16"/>
    <s v="https://images.brickset.com/sets/small/71013-16.jpg"/>
    <s v="https://images.brickset.com/sets/images/71013-16.jpg"/>
  </r>
  <r>
    <s v="71013-17"/>
    <s v="LEGO Minifigures - Series 16 - Complete"/>
    <x v="46"/>
    <x v="90"/>
    <x v="90"/>
    <s v="Series 16"/>
    <s v="Miscellaneous"/>
    <s v="Collection"/>
    <x v="247"/>
    <n v="17"/>
    <n v="5"/>
    <n v="37.53"/>
    <s v="https://brickset.com/sets/71013-17"/>
    <s v="https://images.brickset.com/sets/small/71013-17.jpg"/>
    <s v="https://images.brickset.com/sets/images/71013-17.jpg"/>
  </r>
  <r>
    <s v="71013-18"/>
    <s v="LEGO Minifigures - Series 16 - Sealed Box"/>
    <x v="46"/>
    <x v="90"/>
    <x v="90"/>
    <s v="Series 16"/>
    <s v="Miscellaneous"/>
    <s v="Collection"/>
    <x v="4"/>
    <m/>
    <n v="5"/>
    <n v="37.53"/>
    <s v="https://brickset.com/sets/71013-18"/>
    <s v="https://images.brickset.com/sets/small/71013-18.jpg"/>
    <s v="https://images.brickset.com/sets/images/71013-18.jpg"/>
  </r>
  <r>
    <s v="71014-0"/>
    <s v="LEGO Minifigures - DFB Series {Random bag}"/>
    <x v="46"/>
    <x v="90"/>
    <x v="90"/>
    <s v="DFB Series"/>
    <s v="Miscellaneous"/>
    <s v="Random"/>
    <x v="4"/>
    <m/>
    <n v="5"/>
    <n v="37.53"/>
    <s v="https://brickset.com/sets/71014-0"/>
    <s v="https://images.brickset.com/sets/small/71014-0.jpg"/>
    <s v="https://images.brickset.com/sets/images/71014-0.jpg"/>
  </r>
  <r>
    <s v="71014-1"/>
    <s v="Joachim Löw"/>
    <x v="46"/>
    <x v="90"/>
    <x v="90"/>
    <s v="DFB Series"/>
    <s v="Miscellaneous"/>
    <s v="Normal"/>
    <x v="213"/>
    <n v="1"/>
    <n v="5"/>
    <n v="37.53"/>
    <s v="https://brickset.com/sets/71014-1"/>
    <s v="https://images.brickset.com/sets/small/71014-1.jpg"/>
    <s v="https://images.brickset.com/sets/images/71014-1.jpg"/>
  </r>
  <r>
    <s v="71014-2"/>
    <s v="Manuel Neuer"/>
    <x v="46"/>
    <x v="90"/>
    <x v="90"/>
    <s v="DFB Series"/>
    <s v="Miscellaneous"/>
    <s v="Normal"/>
    <x v="213"/>
    <n v="1"/>
    <n v="5"/>
    <n v="37.53"/>
    <s v="https://brickset.com/sets/71014-2"/>
    <s v="https://images.brickset.com/sets/small/71014-2.jpg"/>
    <s v="https://images.brickset.com/sets/images/71014-2.jpg"/>
  </r>
  <r>
    <s v="71014-3"/>
    <s v="Jérôme Boateng"/>
    <x v="46"/>
    <x v="90"/>
    <x v="90"/>
    <s v="DFB Series"/>
    <s v="Miscellaneous"/>
    <s v="Normal"/>
    <x v="213"/>
    <n v="1"/>
    <n v="5"/>
    <n v="37.53"/>
    <s v="https://brickset.com/sets/71014-3"/>
    <s v="https://images.brickset.com/sets/small/71014-3.jpg"/>
    <s v="https://images.brickset.com/sets/images/71014-3.jpg"/>
  </r>
  <r>
    <s v="71014-4"/>
    <s v="Mats Hummels"/>
    <x v="46"/>
    <x v="90"/>
    <x v="90"/>
    <s v="DFB Series"/>
    <s v="Miscellaneous"/>
    <s v="Normal"/>
    <x v="213"/>
    <n v="1"/>
    <n v="5"/>
    <n v="37.53"/>
    <s v="https://brickset.com/sets/71014-4"/>
    <s v="https://images.brickset.com/sets/small/71014-4.jpg"/>
    <s v="https://images.brickset.com/sets/images/71014-4.jpg"/>
  </r>
  <r>
    <s v="71014-5"/>
    <s v="Benedikt Höwedes"/>
    <x v="46"/>
    <x v="90"/>
    <x v="90"/>
    <s v="DFB Series"/>
    <s v="Miscellaneous"/>
    <s v="Normal"/>
    <x v="213"/>
    <n v="1"/>
    <n v="5"/>
    <n v="37.53"/>
    <s v="https://brickset.com/sets/71014-5"/>
    <s v="https://images.brickset.com/sets/small/71014-5.jpg"/>
    <s v="https://images.brickset.com/sets/images/71014-5.jpg"/>
  </r>
  <r>
    <s v="71014-6"/>
    <s v="Shkodran Mustafi"/>
    <x v="46"/>
    <x v="90"/>
    <x v="90"/>
    <s v="DFB Series"/>
    <s v="Miscellaneous"/>
    <s v="Normal"/>
    <x v="213"/>
    <n v="1"/>
    <n v="5"/>
    <n v="37.53"/>
    <s v="https://brickset.com/sets/71014-6"/>
    <s v="https://images.brickset.com/sets/small/71014-6.jpg"/>
    <s v="https://images.brickset.com/sets/images/71014-6.jpg"/>
  </r>
  <r>
    <s v="71014-7"/>
    <s v="Bastian Schweinsteiger"/>
    <x v="46"/>
    <x v="90"/>
    <x v="90"/>
    <s v="DFB Series"/>
    <s v="Miscellaneous"/>
    <s v="Normal"/>
    <x v="213"/>
    <n v="1"/>
    <n v="5"/>
    <n v="37.53"/>
    <s v="https://brickset.com/sets/71014-7"/>
    <s v="https://images.brickset.com/sets/small/71014-7.jpg"/>
    <s v="https://images.brickset.com/sets/images/71014-7.jpg"/>
  </r>
  <r>
    <s v="71014-8"/>
    <s v="Mesut Özil"/>
    <x v="46"/>
    <x v="90"/>
    <x v="90"/>
    <s v="DFB Series"/>
    <s v="Miscellaneous"/>
    <s v="Normal"/>
    <x v="213"/>
    <n v="1"/>
    <n v="5"/>
    <n v="37.53"/>
    <s v="https://brickset.com/sets/71014-8"/>
    <s v="https://images.brickset.com/sets/small/71014-8.jpg"/>
    <s v="https://images.brickset.com/sets/images/71014-8.jpg"/>
  </r>
  <r>
    <s v="71014-9"/>
    <s v="Thomas Müller"/>
    <x v="46"/>
    <x v="90"/>
    <x v="90"/>
    <s v="DFB Series"/>
    <s v="Miscellaneous"/>
    <s v="Normal"/>
    <x v="213"/>
    <n v="1"/>
    <n v="5"/>
    <n v="37.53"/>
    <s v="https://brickset.com/sets/71014-9"/>
    <s v="https://images.brickset.com/sets/small/71014-9.jpg"/>
    <s v="https://images.brickset.com/sets/images/71014-9.jpg"/>
  </r>
  <r>
    <s v="71014-10"/>
    <s v="Toni Kroos"/>
    <x v="46"/>
    <x v="90"/>
    <x v="90"/>
    <s v="DFB Series"/>
    <s v="Miscellaneous"/>
    <s v="Normal"/>
    <x v="213"/>
    <n v="1"/>
    <n v="5"/>
    <n v="37.53"/>
    <s v="https://brickset.com/sets/71014-10"/>
    <s v="https://images.brickset.com/sets/small/71014-10.jpg"/>
    <s v="https://images.brickset.com/sets/images/71014-10.jpg"/>
  </r>
  <r>
    <s v="71014-11"/>
    <s v="Sami Khedira"/>
    <x v="46"/>
    <x v="90"/>
    <x v="90"/>
    <s v="DFB Series"/>
    <s v="Miscellaneous"/>
    <s v="Normal"/>
    <x v="213"/>
    <n v="1"/>
    <n v="5"/>
    <n v="37.53"/>
    <s v="https://brickset.com/sets/71014-11"/>
    <s v="https://images.brickset.com/sets/small/71014-11.jpg"/>
    <s v="https://images.brickset.com/sets/images/71014-11.jpg"/>
  </r>
  <r>
    <s v="71014-12"/>
    <s v="André Schürrle"/>
    <x v="46"/>
    <x v="90"/>
    <x v="90"/>
    <s v="DFB Series"/>
    <s v="Miscellaneous"/>
    <s v="Normal"/>
    <x v="213"/>
    <n v="1"/>
    <n v="5"/>
    <n v="37.53"/>
    <s v="https://brickset.com/sets/71014-12"/>
    <s v="https://images.brickset.com/sets/small/71014-12.jpg"/>
    <s v="https://images.brickset.com/sets/images/71014-12.jpg"/>
  </r>
  <r>
    <s v="71014-13"/>
    <s v="Marco Reus"/>
    <x v="46"/>
    <x v="90"/>
    <x v="90"/>
    <s v="DFB Series"/>
    <s v="Miscellaneous"/>
    <s v="Normal"/>
    <x v="213"/>
    <n v="1"/>
    <n v="5"/>
    <n v="37.53"/>
    <s v="https://brickset.com/sets/71014-13"/>
    <s v="https://images.brickset.com/sets/small/71014-13.jpg"/>
    <s v="https://images.brickset.com/sets/images/71014-13.jpg"/>
  </r>
  <r>
    <s v="71014-14"/>
    <s v="Christoph Kramer"/>
    <x v="46"/>
    <x v="90"/>
    <x v="90"/>
    <s v="DFB Series"/>
    <s v="Miscellaneous"/>
    <s v="Normal"/>
    <x v="213"/>
    <n v="1"/>
    <n v="5"/>
    <n v="37.53"/>
    <s v="https://brickset.com/sets/71014-14"/>
    <s v="https://images.brickset.com/sets/small/71014-14.jpg"/>
    <s v="https://images.brickset.com/sets/images/71014-14.jpg"/>
  </r>
  <r>
    <s v="71014-15"/>
    <s v="Mario Götze"/>
    <x v="46"/>
    <x v="90"/>
    <x v="90"/>
    <s v="DFB Series"/>
    <s v="Miscellaneous"/>
    <s v="Normal"/>
    <x v="213"/>
    <n v="1"/>
    <n v="5"/>
    <n v="37.53"/>
    <s v="https://brickset.com/sets/71014-15"/>
    <s v="https://images.brickset.com/sets/small/71014-15.jpg"/>
    <s v="https://images.brickset.com/sets/images/71014-15.jpg"/>
  </r>
  <r>
    <s v="71014-16"/>
    <s v="Max Kruse"/>
    <x v="46"/>
    <x v="90"/>
    <x v="90"/>
    <s v="DFB Series"/>
    <s v="Miscellaneous"/>
    <s v="Normal"/>
    <x v="213"/>
    <n v="1"/>
    <n v="5"/>
    <n v="37.53"/>
    <s v="https://brickset.com/sets/71014-16"/>
    <s v="https://images.brickset.com/sets/small/71014-16.jpg"/>
    <s v="https://images.brickset.com/sets/images/71014-16.jpg"/>
  </r>
  <r>
    <s v="71014-17"/>
    <s v="LEGO Minifigures - DFB Series - Complete"/>
    <x v="46"/>
    <x v="90"/>
    <x v="90"/>
    <s v="DFB Series"/>
    <s v="Miscellaneous"/>
    <s v="Collection"/>
    <x v="299"/>
    <n v="16"/>
    <n v="5"/>
    <n v="37.53"/>
    <s v="https://brickset.com/sets/71014-17"/>
    <s v="https://images.brickset.com/sets/small/71014-17.jpg"/>
    <s v="https://images.brickset.com/sets/images/71014-17.jpg"/>
  </r>
  <r>
    <s v="71014-18"/>
    <s v="LEGO Minifigures - DFB Series - Sealed Box"/>
    <x v="46"/>
    <x v="90"/>
    <x v="90"/>
    <s v="DFB Series"/>
    <s v="Miscellaneous"/>
    <s v="Collection"/>
    <x v="4"/>
    <m/>
    <n v="5"/>
    <n v="37.53"/>
    <s v="https://brickset.com/sets/71014-18"/>
    <s v="https://images.brickset.com/sets/small/71014-18.jpg"/>
    <s v="https://images.brickset.com/sets/images/71014-18.jpg"/>
  </r>
  <r>
    <s v="71040-1"/>
    <s v="Disney Castle"/>
    <x v="46"/>
    <x v="114"/>
    <x v="114"/>
    <s v="Disney Parks"/>
    <s v="Licensed"/>
    <s v="Normal"/>
    <x v="1097"/>
    <n v="7"/>
    <n v="16"/>
    <n v="349.99"/>
    <s v="https://brickset.com/sets/71040-1"/>
    <s v="https://images.brickset.com/sets/small/71040-1.jpg"/>
    <s v="https://images.brickset.com/sets/images/71040-1.jpg"/>
  </r>
  <r>
    <s v="71228-1"/>
    <s v="Ghostbusters Level Pack"/>
    <x v="46"/>
    <x v="121"/>
    <x v="121"/>
    <s v="Level Pack"/>
    <s v="Miscellaneous"/>
    <s v="Normal"/>
    <x v="29"/>
    <n v="1"/>
    <n v="7"/>
    <n v="29.99"/>
    <s v="https://brickset.com/sets/71228-1"/>
    <s v="https://images.brickset.com/sets/small/71228-1.jpg"/>
    <s v="https://images.brickset.com/sets/images/71228-1.jpg"/>
  </r>
  <r>
    <s v="71229-1"/>
    <s v="DC Comics Team Pack"/>
    <x v="46"/>
    <x v="121"/>
    <x v="121"/>
    <s v="Team Pack"/>
    <s v="Miscellaneous"/>
    <s v="Normal"/>
    <x v="64"/>
    <n v="2"/>
    <m/>
    <n v="24.99"/>
    <s v="https://brickset.com/sets/71229-1"/>
    <s v="https://images.brickset.com/sets/small/71229-1.jpg"/>
    <s v="https://images.brickset.com/sets/images/71229-1.jpg"/>
  </r>
  <r>
    <s v="71230-1"/>
    <s v="Doc Brown Fun Pack"/>
    <x v="46"/>
    <x v="121"/>
    <x v="121"/>
    <s v="Fun Pack"/>
    <s v="Miscellaneous"/>
    <s v="Normal"/>
    <x v="298"/>
    <n v="1"/>
    <n v="7"/>
    <n v="14.99"/>
    <s v="https://brickset.com/sets/71230-1"/>
    <s v="https://images.brickset.com/sets/small/71230-1.jpg"/>
    <s v="https://images.brickset.com/sets/images/71230-1.jpg"/>
  </r>
  <r>
    <s v="71233-1"/>
    <s v="Stay Puft Fun Pack"/>
    <x v="46"/>
    <x v="121"/>
    <x v="121"/>
    <s v="Fun Pack"/>
    <s v="Miscellaneous"/>
    <s v="Normal"/>
    <x v="7"/>
    <n v="1"/>
    <n v="7"/>
    <n v="14.99"/>
    <s v="https://brickset.com/sets/71233-1"/>
    <s v="https://images.brickset.com/sets/small/71233-1.jpg"/>
    <s v="https://images.brickset.com/sets/images/71233-1.jpg"/>
  </r>
  <r>
    <s v="71234-1"/>
    <s v="Sensei Wu Fun Pack"/>
    <x v="46"/>
    <x v="121"/>
    <x v="121"/>
    <s v="Fun Pack"/>
    <s v="Miscellaneous"/>
    <s v="Normal"/>
    <x v="76"/>
    <n v="1"/>
    <n v="7"/>
    <n v="14.99"/>
    <s v="https://brickset.com/sets/71234-1"/>
    <s v="https://images.brickset.com/sets/small/71234-1.jpg"/>
    <s v="https://images.brickset.com/sets/images/71234-1.jpg"/>
  </r>
  <r>
    <s v="71235-1"/>
    <s v="Midway Arcade Level Pack"/>
    <x v="46"/>
    <x v="121"/>
    <x v="121"/>
    <s v="Level Pack"/>
    <s v="Miscellaneous"/>
    <s v="Normal"/>
    <x v="299"/>
    <n v="1"/>
    <n v="7"/>
    <n v="24.99"/>
    <s v="https://brickset.com/sets/71235-1"/>
    <s v="https://images.brickset.com/sets/small/71235-1.jpg"/>
    <s v="https://images.brickset.com/sets/images/71235-1.jpg"/>
  </r>
  <r>
    <s v="71236-1"/>
    <s v="Superman Fun Pack"/>
    <x v="46"/>
    <x v="121"/>
    <x v="121"/>
    <s v="Fun Pack"/>
    <s v="Miscellaneous"/>
    <s v="Normal"/>
    <x v="61"/>
    <n v="1"/>
    <n v="7"/>
    <n v="14.99"/>
    <s v="https://brickset.com/sets/71236-1"/>
    <s v="https://images.brickset.com/sets/small/71236-1.jpg"/>
    <s v="https://images.brickset.com/sets/images/71236-1.jpg"/>
  </r>
  <r>
    <s v="71237-1"/>
    <s v="Aquaman Fun Pack"/>
    <x v="46"/>
    <x v="121"/>
    <x v="121"/>
    <s v="Fun Pack"/>
    <s v="Miscellaneous"/>
    <s v="Normal"/>
    <x v="23"/>
    <n v="1"/>
    <n v="7"/>
    <n v="14.99"/>
    <s v="https://brickset.com/sets/71237-1"/>
    <s v="https://images.brickset.com/sets/small/71237-1.jpg"/>
    <s v="https://images.brickset.com/sets/images/71237-1.jpg"/>
  </r>
  <r>
    <s v="71238-1"/>
    <s v="Cyberman Fun Pack"/>
    <x v="46"/>
    <x v="121"/>
    <x v="121"/>
    <s v="Fun Pack"/>
    <s v="Miscellaneous"/>
    <s v="Normal"/>
    <x v="22"/>
    <n v="1"/>
    <n v="7"/>
    <n v="14.99"/>
    <s v="https://brickset.com/sets/71238-1"/>
    <s v="https://images.brickset.com/sets/small/71238-1.jpg"/>
    <s v="https://images.brickset.com/sets/images/71238-1.jpg"/>
  </r>
  <r>
    <s v="71239-1"/>
    <s v="Lloyd Fun Pack"/>
    <x v="46"/>
    <x v="121"/>
    <x v="121"/>
    <s v="Fun Pack"/>
    <s v="Miscellaneous"/>
    <s v="Normal"/>
    <x v="208"/>
    <n v="1"/>
    <n v="7"/>
    <n v="11.99"/>
    <s v="https://brickset.com/sets/71239-1"/>
    <s v="https://images.brickset.com/sets/small/71239-1.jpg"/>
    <s v="https://images.brickset.com/sets/images/71239-1.jpg"/>
  </r>
  <r>
    <s v="71240-1"/>
    <s v="Bane Fun Pack"/>
    <x v="46"/>
    <x v="121"/>
    <x v="121"/>
    <s v="Fun Pack"/>
    <s v="Miscellaneous"/>
    <s v="Normal"/>
    <x v="73"/>
    <n v="1"/>
    <n v="7"/>
    <n v="11.99"/>
    <s v="https://brickset.com/sets/71240-1"/>
    <s v="https://images.brickset.com/sets/small/71240-1.jpg"/>
    <s v="https://images.brickset.com/sets/images/71240-1.jpg"/>
  </r>
  <r>
    <s v="71241-1"/>
    <s v="Slimer Fun Pack"/>
    <x v="46"/>
    <x v="121"/>
    <x v="121"/>
    <s v="Fun Pack"/>
    <s v="Miscellaneous"/>
    <s v="Normal"/>
    <x v="24"/>
    <n v="1"/>
    <n v="7"/>
    <n v="11.99"/>
    <s v="https://brickset.com/sets/71241-1"/>
    <s v="https://images.brickset.com/sets/small/71241-1.jpg"/>
    <s v="https://images.brickset.com/sets/images/71241-1.jpg"/>
  </r>
  <r>
    <s v="71242-1"/>
    <s v="New Ghostbusters: Play the Complete Movie"/>
    <x v="46"/>
    <x v="121"/>
    <x v="121"/>
    <s v="Story Pack"/>
    <s v="Miscellaneous"/>
    <s v="Normal"/>
    <x v="87"/>
    <n v="1"/>
    <n v="7"/>
    <n v="49.99"/>
    <s v="https://brickset.com/sets/71242-1"/>
    <s v="https://images.brickset.com/sets/small/71242-1.jpg"/>
    <s v="https://images.brickset.com/sets/images/71242-1.jpg"/>
  </r>
  <r>
    <s v="71244-1"/>
    <s v="Sonic the Hedgehog Level Pack"/>
    <x v="46"/>
    <x v="121"/>
    <x v="121"/>
    <s v="Level Pack"/>
    <s v="Miscellaneous"/>
    <s v="Normal"/>
    <x v="41"/>
    <n v="1"/>
    <n v="7"/>
    <n v="29.99"/>
    <s v="https://brickset.com/sets/71244-1"/>
    <s v="https://images.brickset.com/sets/small/71244-1.jpg"/>
    <s v="https://images.brickset.com/sets/images/71244-1.jpg"/>
  </r>
  <r>
    <s v="71245-1"/>
    <s v="Adventure Time Level Pack"/>
    <x v="46"/>
    <x v="121"/>
    <x v="121"/>
    <s v="Level Pack"/>
    <s v="Miscellaneous"/>
    <s v="Normal"/>
    <x v="219"/>
    <n v="1"/>
    <n v="7"/>
    <n v="29.99"/>
    <s v="https://brickset.com/sets/71245-1"/>
    <s v="https://images.brickset.com/sets/small/71245-1.jpg"/>
    <s v="https://images.brickset.com/sets/images/71245-1.jpg"/>
  </r>
  <r>
    <s v="71246-1"/>
    <s v="Adventure Time Team Pack "/>
    <x v="46"/>
    <x v="121"/>
    <x v="121"/>
    <s v="Team Pack"/>
    <s v="Miscellaneous"/>
    <s v="Normal"/>
    <x v="299"/>
    <n v="2"/>
    <n v="7"/>
    <n v="24.99"/>
    <s v="https://brickset.com/sets/71246-1"/>
    <s v="https://images.brickset.com/sets/small/71246-1.jpg"/>
    <s v="https://images.brickset.com/sets/images/71246-1.jpg"/>
  </r>
  <r>
    <s v="71247-1"/>
    <s v="Harry Potter Team Pack"/>
    <x v="46"/>
    <x v="121"/>
    <x v="121"/>
    <s v="Team Pack"/>
    <s v="Miscellaneous"/>
    <s v="Normal"/>
    <x v="197"/>
    <n v="2"/>
    <n v="7"/>
    <n v="24.99"/>
    <s v="https://brickset.com/sets/71247-1"/>
    <s v="https://images.brickset.com/sets/small/71247-1.jpg"/>
    <s v="https://images.brickset.com/sets/images/71247-1.jpg"/>
  </r>
  <r>
    <s v="71248-1"/>
    <s v="Mission: Impossible Level Pack"/>
    <x v="46"/>
    <x v="121"/>
    <x v="121"/>
    <s v="Level Pack"/>
    <s v="Miscellaneous"/>
    <s v="Normal"/>
    <x v="228"/>
    <n v="1"/>
    <n v="7"/>
    <n v="29.99"/>
    <s v="https://brickset.com/sets/71248-1"/>
    <s v="https://images.brickset.com/sets/small/71248-1.jpg"/>
    <s v="https://images.brickset.com/sets/images/71248-1.jpg"/>
  </r>
  <r>
    <s v="71251-1"/>
    <s v="B.A. Baracus Fun Pack"/>
    <x v="46"/>
    <x v="121"/>
    <x v="121"/>
    <s v="Fun Pack"/>
    <s v="Miscellaneous"/>
    <s v="Normal"/>
    <x v="143"/>
    <n v="1"/>
    <n v="7"/>
    <n v="11.99"/>
    <s v="https://brickset.com/sets/71251-1"/>
    <s v="https://images.brickset.com/sets/small/71251-1.jpg"/>
    <s v="https://images.brickset.com/sets/images/71251-1.jpg"/>
  </r>
  <r>
    <s v="71253-1"/>
    <s v="Fantastic Beasts and Where to Find Them: Play the Complete Movie"/>
    <x v="46"/>
    <x v="121"/>
    <x v="121"/>
    <s v="Story Pack"/>
    <s v="Miscellaneous"/>
    <s v="Normal"/>
    <x v="296"/>
    <n v="1"/>
    <n v="7"/>
    <n v="49.99"/>
    <s v="https://brickset.com/sets/71253-1"/>
    <s v="https://images.brickset.com/sets/small/71253-1.jpg"/>
    <s v="https://images.brickset.com/sets/images/71253-1.jpg"/>
  </r>
  <r>
    <s v="71256-1"/>
    <s v="Gremlins Team Pack"/>
    <x v="46"/>
    <x v="121"/>
    <x v="121"/>
    <s v="Team Pack"/>
    <s v="Miscellaneous"/>
    <s v="Normal"/>
    <x v="176"/>
    <n v="2"/>
    <n v="7"/>
    <n v="24.99"/>
    <s v="https://brickset.com/sets/71256-1"/>
    <s v="https://images.brickset.com/sets/small/71256-1.jpg"/>
    <s v="https://images.brickset.com/sets/images/71256-1.jpg"/>
  </r>
  <r>
    <s v="71257-1"/>
    <s v="Tina Goldstein Fun Pack"/>
    <x v="46"/>
    <x v="121"/>
    <x v="121"/>
    <s v="Fun Pack"/>
    <s v="Miscellaneous"/>
    <s v="Normal"/>
    <x v="72"/>
    <n v="1"/>
    <n v="7"/>
    <n v="11.99"/>
    <s v="https://brickset.com/sets/71257-1"/>
    <s v="https://images.brickset.com/sets/small/71257-1.jpg"/>
    <s v="https://images.brickset.com/sets/images/71257-1.jpg"/>
  </r>
  <r>
    <s v="71258-1"/>
    <s v="E.T. Fun Pack"/>
    <x v="46"/>
    <x v="121"/>
    <x v="121"/>
    <s v="Fun Pack"/>
    <s v="Miscellaneous"/>
    <s v="Normal"/>
    <x v="94"/>
    <n v="1"/>
    <n v="7"/>
    <n v="11.99"/>
    <s v="https://brickset.com/sets/71258-1"/>
    <s v="https://images.brickset.com/sets/small/71258-1.jpg"/>
    <s v="https://images.brickset.com/sets/images/71258-1.jpg"/>
  </r>
  <r>
    <s v="71285-1"/>
    <s v="Marceline the Vampire Queen Fun Pack"/>
    <x v="46"/>
    <x v="121"/>
    <x v="121"/>
    <s v="Fun Pack"/>
    <s v="Miscellaneous"/>
    <s v="Normal"/>
    <x v="6"/>
    <n v="1"/>
    <n v="7"/>
    <n v="37.53"/>
    <s v="https://brickset.com/sets/71285-1"/>
    <s v="https://images.brickset.com/sets/small/71285-1.jpg"/>
    <s v="https://images.brickset.com/sets/images/71285-1.jpg"/>
  </r>
  <r>
    <s v="71300-1"/>
    <s v="Uxar - Creature of Jungle"/>
    <x v="46"/>
    <x v="50"/>
    <x v="50"/>
    <s v="Elemental Creatures"/>
    <s v="Constraction"/>
    <s v="Normal"/>
    <x v="8"/>
    <m/>
    <n v="6"/>
    <n v="9.99"/>
    <s v="https://brickset.com/sets/71300-1"/>
    <s v="https://images.brickset.com/sets/small/71300-1.jpg"/>
    <s v="https://images.brickset.com/sets/images/71300-1.jpg"/>
  </r>
  <r>
    <s v="71301-1"/>
    <s v="Ketar - Creature of Stone"/>
    <x v="46"/>
    <x v="50"/>
    <x v="50"/>
    <s v="Elemental Creatures"/>
    <s v="Constraction"/>
    <s v="Normal"/>
    <x v="190"/>
    <m/>
    <n v="6"/>
    <n v="9.99"/>
    <s v="https://brickset.com/sets/71301-1"/>
    <s v="https://images.brickset.com/sets/small/71301-1.jpg"/>
    <s v="https://images.brickset.com/sets/images/71301-1.jpg"/>
  </r>
  <r>
    <s v="71302-1"/>
    <s v="Akida - Creature of Water"/>
    <x v="46"/>
    <x v="50"/>
    <x v="50"/>
    <s v="Elemental Creatures"/>
    <s v="Constraction"/>
    <s v="Normal"/>
    <x v="28"/>
    <m/>
    <n v="6"/>
    <n v="9.99"/>
    <s v="https://brickset.com/sets/71302-1"/>
    <s v="https://images.brickset.com/sets/small/71302-1.jpg"/>
    <s v="https://images.brickset.com/sets/images/71302-1.jpg"/>
  </r>
  <r>
    <s v="71303-1"/>
    <s v="Ikir - Creature of Fire"/>
    <x v="46"/>
    <x v="50"/>
    <x v="50"/>
    <s v="Elemental Creatures"/>
    <s v="Constraction"/>
    <s v="Normal"/>
    <x v="37"/>
    <m/>
    <n v="6"/>
    <n v="9.99"/>
    <s v="https://brickset.com/sets/71303-1"/>
    <s v="https://images.brickset.com/sets/small/71303-1.jpg"/>
    <s v="https://images.brickset.com/sets/images/71303-1.jpg"/>
  </r>
  <r>
    <s v="71304-1"/>
    <s v="Terak - Creature of Earth"/>
    <x v="46"/>
    <x v="50"/>
    <x v="50"/>
    <s v="Elemental Creatures"/>
    <s v="Constraction"/>
    <s v="Normal"/>
    <x v="10"/>
    <m/>
    <n v="6"/>
    <n v="9.99"/>
    <s v="https://brickset.com/sets/71304-1"/>
    <s v="https://images.brickset.com/sets/small/71304-1.jpg"/>
    <s v="https://images.brickset.com/sets/images/71304-1.jpg"/>
  </r>
  <r>
    <s v="71305-1"/>
    <s v="Lewa - Uniter of Jungle"/>
    <x v="46"/>
    <x v="50"/>
    <x v="50"/>
    <s v="Toa Uniters"/>
    <s v="Constraction"/>
    <s v="Normal"/>
    <x v="231"/>
    <m/>
    <n v="7"/>
    <n v="14.99"/>
    <s v="https://brickset.com/sets/71305-1"/>
    <s v="https://images.brickset.com/sets/small/71305-1.jpg"/>
    <s v="https://images.brickset.com/sets/images/71305-1.jpg"/>
  </r>
  <r>
    <s v="71306-1"/>
    <s v="Pohatu - Uniter of Stone"/>
    <x v="46"/>
    <x v="50"/>
    <x v="50"/>
    <s v="Toa Uniters"/>
    <s v="Constraction"/>
    <s v="Normal"/>
    <x v="119"/>
    <m/>
    <n v="7"/>
    <n v="14.99"/>
    <s v="https://brickset.com/sets/71306-1"/>
    <s v="https://images.brickset.com/sets/small/71306-1.jpg"/>
    <s v="https://images.brickset.com/sets/images/71306-1.jpg"/>
  </r>
  <r>
    <s v="71307-1"/>
    <s v="Gali - Uniter of Water"/>
    <x v="46"/>
    <x v="50"/>
    <x v="50"/>
    <s v="Toa Uniters"/>
    <s v="Constraction"/>
    <s v="Normal"/>
    <x v="152"/>
    <m/>
    <n v="7"/>
    <n v="14.99"/>
    <s v="https://brickset.com/sets/71307-1"/>
    <s v="https://images.brickset.com/sets/small/71307-1.jpg"/>
    <s v="https://images.brickset.com/sets/images/71307-1.jpg"/>
  </r>
  <r>
    <s v="71308-1"/>
    <s v="Tahu - Uniter of Fire"/>
    <x v="46"/>
    <x v="50"/>
    <x v="50"/>
    <s v="Toa Uniters"/>
    <s v="Constraction"/>
    <s v="Normal"/>
    <x v="378"/>
    <m/>
    <n v="8"/>
    <n v="19.989999999999998"/>
    <s v="https://brickset.com/sets/71308-1"/>
    <s v="https://images.brickset.com/sets/small/71308-1.jpg"/>
    <s v="https://images.brickset.com/sets/images/71308-1.jpg"/>
  </r>
  <r>
    <s v="71309-1"/>
    <s v="Onua - Uniter of Earth"/>
    <x v="46"/>
    <x v="50"/>
    <x v="50"/>
    <s v="Toa Uniters"/>
    <s v="Constraction"/>
    <s v="Normal"/>
    <x v="181"/>
    <m/>
    <n v="8"/>
    <n v="19.989999999999998"/>
    <s v="https://brickset.com/sets/71309-1"/>
    <s v="https://images.brickset.com/sets/small/71309-1.jpg"/>
    <s v="https://images.brickset.com/sets/images/71309-1.jpg"/>
  </r>
  <r>
    <s v="71310-1"/>
    <s v="Umarak the Hunter"/>
    <x v="46"/>
    <x v="50"/>
    <x v="50"/>
    <s v="Shadow Horde"/>
    <s v="Constraction"/>
    <s v="Normal"/>
    <x v="253"/>
    <m/>
    <n v="8"/>
    <n v="19.989999999999998"/>
    <s v="https://brickset.com/sets/71310-1"/>
    <s v="https://images.brickset.com/sets/small/71310-1.jpg"/>
    <s v="https://images.brickset.com/sets/images/71310-1.jpg"/>
  </r>
  <r>
    <s v="71311-1"/>
    <s v="Kopaka and Melum - Unity set"/>
    <x v="46"/>
    <x v="50"/>
    <x v="50"/>
    <s v="Miscellaneous"/>
    <s v="Constraction"/>
    <s v="Normal"/>
    <x v="312"/>
    <m/>
    <n v="8"/>
    <n v="24.99"/>
    <s v="https://brickset.com/sets/71311-1"/>
    <s v="https://images.brickset.com/sets/small/71311-1.jpg"/>
    <s v="https://images.brickset.com/sets/images/71311-1.jpg"/>
  </r>
  <r>
    <s v="71312-1"/>
    <s v="Ekimu the Mask Maker"/>
    <x v="46"/>
    <x v="50"/>
    <x v="50"/>
    <s v="Miscellaneous"/>
    <s v="Constraction"/>
    <s v="Normal"/>
    <x v="176"/>
    <m/>
    <n v="7"/>
    <n v="14.99"/>
    <s v="https://brickset.com/sets/71312-1"/>
    <s v="https://images.brickset.com/sets/small/71312-1.jpg"/>
    <s v="https://images.brickset.com/sets/images/71312-1.jpg"/>
  </r>
  <r>
    <s v="71313-1"/>
    <s v="Lava Beast"/>
    <x v="46"/>
    <x v="50"/>
    <x v="50"/>
    <s v="Shadow Horde"/>
    <s v="Constraction"/>
    <s v="Normal"/>
    <x v="118"/>
    <m/>
    <n v="7"/>
    <n v="14.99"/>
    <s v="https://brickset.com/sets/71313-1"/>
    <s v="https://images.brickset.com/sets/small/71313-1.jpg"/>
    <s v="https://images.brickset.com/sets/images/71313-1.jpg"/>
  </r>
  <r>
    <s v="71314-1"/>
    <s v="Storm Beast"/>
    <x v="46"/>
    <x v="50"/>
    <x v="50"/>
    <s v="Shadow Horde"/>
    <s v="Constraction"/>
    <s v="Normal"/>
    <x v="1"/>
    <m/>
    <n v="7"/>
    <n v="14.99"/>
    <s v="https://brickset.com/sets/71314-1"/>
    <s v="https://images.brickset.com/sets/small/71314-1.jpg"/>
    <s v="https://images.brickset.com/sets/images/71314-1.jpg"/>
  </r>
  <r>
    <s v="71315-1"/>
    <s v="Quake Beast"/>
    <x v="46"/>
    <x v="50"/>
    <x v="50"/>
    <s v="Shadow Horde"/>
    <s v="Constraction"/>
    <s v="Normal"/>
    <x v="219"/>
    <m/>
    <n v="7"/>
    <n v="14.99"/>
    <s v="https://brickset.com/sets/71315-1"/>
    <s v="https://images.brickset.com/sets/small/71315-1.jpg"/>
    <s v="https://images.brickset.com/sets/images/71315-1.jpg"/>
  </r>
  <r>
    <s v="71316-1"/>
    <s v="Umarak the Destroyer"/>
    <x v="46"/>
    <x v="50"/>
    <x v="50"/>
    <s v="Shadow Horde"/>
    <s v="Constraction"/>
    <s v="Normal"/>
    <x v="304"/>
    <m/>
    <n v="8"/>
    <n v="24.99"/>
    <s v="https://brickset.com/sets/71316-1"/>
    <s v="https://images.brickset.com/sets/small/71316-1.jpg"/>
    <s v="https://images.brickset.com/sets/images/71316-1.jpg"/>
  </r>
  <r>
    <s v="71340-1"/>
    <s v="Supergirl"/>
    <x v="46"/>
    <x v="121"/>
    <x v="121"/>
    <s v="Promotional"/>
    <s v="Miscellaneous"/>
    <s v="Normal"/>
    <x v="213"/>
    <n v="1"/>
    <n v="7"/>
    <n v="37.53"/>
    <s v="https://brickset.com/sets/71340-1"/>
    <s v="https://images.brickset.com/sets/small/71340-1.jpg"/>
    <s v="https://images.brickset.com/sets/images/71340-1.jpg"/>
  </r>
  <r>
    <s v="71342-1"/>
    <s v="Green Arrow"/>
    <x v="46"/>
    <x v="121"/>
    <x v="121"/>
    <s v="Promotional"/>
    <s v="Miscellaneous"/>
    <s v="Normal"/>
    <x v="244"/>
    <n v="1"/>
    <n v="7"/>
    <n v="37.53"/>
    <s v="https://brickset.com/sets/71342-1"/>
    <s v="https://images.brickset.com/sets/small/71342-1.jpg"/>
    <s v="https://images.brickset.com/sets/images/71342-1.jpg"/>
  </r>
  <r>
    <s v="75098-1"/>
    <s v="Assault on Hoth"/>
    <x v="46"/>
    <x v="42"/>
    <x v="42"/>
    <s v="Ultimate Collector Series"/>
    <s v="Licensed"/>
    <s v="Normal"/>
    <x v="1098"/>
    <n v="15"/>
    <n v="12"/>
    <n v="249.99"/>
    <s v="https://brickset.com/sets/75098-1"/>
    <s v="https://images.brickset.com/sets/small/75098-1.jpg"/>
    <s v="https://images.brickset.com/sets/images/75098-1.jpg"/>
  </r>
  <r>
    <s v="75113-1"/>
    <s v="Rey"/>
    <x v="46"/>
    <x v="42"/>
    <x v="42"/>
    <s v="Buildable Figures"/>
    <s v="Licensed"/>
    <s v="Normal"/>
    <x v="334"/>
    <m/>
    <n v="7"/>
    <n v="19.989999999999998"/>
    <s v="https://brickset.com/sets/75113-1"/>
    <s v="https://images.brickset.com/sets/small/75113-1.jpg"/>
    <s v="https://images.brickset.com/sets/images/75113-1.jpg"/>
  </r>
  <r>
    <s v="75114-1"/>
    <s v="First Order Stormtrooper"/>
    <x v="46"/>
    <x v="42"/>
    <x v="42"/>
    <s v="Buildable Figures"/>
    <s v="Licensed"/>
    <s v="Normal"/>
    <x v="57"/>
    <m/>
    <n v="7"/>
    <n v="19.989999999999998"/>
    <s v="https://brickset.com/sets/75114-1"/>
    <s v="https://images.brickset.com/sets/small/75114-1.jpg"/>
    <s v="https://images.brickset.com/sets/images/75114-1.jpg"/>
  </r>
  <r>
    <s v="75115-1"/>
    <s v="Poe Dameron"/>
    <x v="46"/>
    <x v="42"/>
    <x v="42"/>
    <s v="Buildable Figures"/>
    <s v="Licensed"/>
    <s v="Normal"/>
    <x v="219"/>
    <m/>
    <n v="7"/>
    <n v="24.99"/>
    <s v="https://brickset.com/sets/75115-1"/>
    <s v="https://images.brickset.com/sets/small/75115-1.jpg"/>
    <s v="https://images.brickset.com/sets/images/75115-1.jpg"/>
  </r>
  <r>
    <s v="75116-1"/>
    <s v="Finn"/>
    <x v="46"/>
    <x v="42"/>
    <x v="42"/>
    <s v="Buildable Figures"/>
    <s v="Licensed"/>
    <s v="Normal"/>
    <x v="144"/>
    <m/>
    <n v="8"/>
    <n v="24.99"/>
    <s v="https://brickset.com/sets/75116-1"/>
    <s v="https://images.brickset.com/sets/small/75116-1.jpg"/>
    <s v="https://images.brickset.com/sets/images/75116-1.jpg"/>
  </r>
  <r>
    <s v="75117-1"/>
    <s v="Kylo Ren"/>
    <x v="46"/>
    <x v="42"/>
    <x v="42"/>
    <s v="Buildable Figures"/>
    <s v="Licensed"/>
    <s v="Normal"/>
    <x v="34"/>
    <m/>
    <n v="8"/>
    <n v="24.99"/>
    <s v="https://brickset.com/sets/75117-1"/>
    <s v="https://images.brickset.com/sets/small/75117-1.jpg"/>
    <s v="https://images.brickset.com/sets/images/75117-1.jpg"/>
  </r>
  <r>
    <s v="75118-1"/>
    <s v="Captain Phasma"/>
    <x v="46"/>
    <x v="42"/>
    <x v="42"/>
    <s v="Buildable Figures"/>
    <s v="Licensed"/>
    <s v="Normal"/>
    <x v="153"/>
    <m/>
    <n v="7"/>
    <n v="24.99"/>
    <s v="https://brickset.com/sets/75118-1"/>
    <s v="https://images.brickset.com/sets/small/75118-1.jpg"/>
    <s v="https://images.brickset.com/sets/images/75118-1.jpg"/>
  </r>
  <r>
    <s v="75119-1"/>
    <s v="Sergeant Jyn Erso"/>
    <x v="46"/>
    <x v="42"/>
    <x v="42"/>
    <s v="Buildable Figures"/>
    <s v="Licensed"/>
    <s v="Normal"/>
    <x v="222"/>
    <m/>
    <n v="7"/>
    <n v="24.99"/>
    <s v="https://brickset.com/sets/75119-1"/>
    <s v="https://images.brickset.com/sets/small/75119-1.jpg"/>
    <s v="https://images.brickset.com/sets/images/75119-1.jpg"/>
  </r>
  <r>
    <s v="75120-1"/>
    <s v="K-2SO"/>
    <x v="46"/>
    <x v="42"/>
    <x v="42"/>
    <s v="Buildable Figures"/>
    <s v="Licensed"/>
    <s v="Normal"/>
    <x v="391"/>
    <m/>
    <n v="9"/>
    <n v="24.99"/>
    <s v="https://brickset.com/sets/75120-1"/>
    <s v="https://images.brickset.com/sets/small/75120-1.jpg"/>
    <s v="https://images.brickset.com/sets/images/75120-1.jpg"/>
  </r>
  <r>
    <s v="75121-1"/>
    <s v="Imperial Death Trooper"/>
    <x v="46"/>
    <x v="42"/>
    <x v="42"/>
    <s v="Buildable Figures"/>
    <s v="Licensed"/>
    <s v="Normal"/>
    <x v="247"/>
    <m/>
    <n v="8"/>
    <n v="24.99"/>
    <s v="https://brickset.com/sets/75121-1"/>
    <s v="https://images.brickset.com/sets/small/75121-1.jpg"/>
    <s v="https://images.brickset.com/sets/images/75121-1.jpg"/>
  </r>
  <r>
    <s v="75125-1"/>
    <s v="Resistance X-wing Fighter Microfighter"/>
    <x v="46"/>
    <x v="42"/>
    <x v="42"/>
    <s v="Microfighters"/>
    <s v="Licensed"/>
    <s v="Normal"/>
    <x v="152"/>
    <n v="1"/>
    <n v="6"/>
    <n v="9.99"/>
    <s v="https://brickset.com/sets/75125-1"/>
    <s v="https://images.brickset.com/sets/small/75125-1.jpg"/>
    <s v="https://images.brickset.com/sets/images/75125-1.jpg"/>
  </r>
  <r>
    <s v="75126-1"/>
    <s v="First Order Snowspeeder Microfighter"/>
    <x v="46"/>
    <x v="42"/>
    <x v="42"/>
    <s v="Microfighters"/>
    <s v="Licensed"/>
    <s v="Normal"/>
    <x v="65"/>
    <n v="1"/>
    <n v="6"/>
    <n v="9.99"/>
    <s v="https://brickset.com/sets/75126-1"/>
    <s v="https://images.brickset.com/sets/small/75126-1.jpg"/>
    <s v="https://images.brickset.com/sets/images/75126-1.jpg"/>
  </r>
  <r>
    <s v="75127-1"/>
    <s v="The Ghost Microfighter"/>
    <x v="46"/>
    <x v="42"/>
    <x v="42"/>
    <s v="Microfighters"/>
    <s v="Licensed"/>
    <s v="Normal"/>
    <x v="222"/>
    <n v="1"/>
    <n v="6"/>
    <n v="9.99"/>
    <s v="https://brickset.com/sets/75127-1"/>
    <s v="https://images.brickset.com/sets/small/75127-1.jpg"/>
    <s v="https://images.brickset.com/sets/images/75127-1.jpg"/>
  </r>
  <r>
    <s v="75128-1"/>
    <s v="TIE Advanced Prototype Microfighter"/>
    <x v="46"/>
    <x v="42"/>
    <x v="42"/>
    <s v="MicroFighters"/>
    <s v="Licensed"/>
    <s v="Normal"/>
    <x v="83"/>
    <n v="1"/>
    <n v="6"/>
    <n v="9.99"/>
    <s v="https://brickset.com/sets/75128-1"/>
    <s v="https://images.brickset.com/sets/small/75128-1.jpg"/>
    <s v="https://images.brickset.com/sets/images/75128-1.jpg"/>
  </r>
  <r>
    <s v="75129-1"/>
    <s v="Wookiee Gunship Microfighter"/>
    <x v="46"/>
    <x v="42"/>
    <x v="42"/>
    <s v="Microfighters"/>
    <s v="Licensed"/>
    <s v="Normal"/>
    <x v="334"/>
    <n v="1"/>
    <n v="6"/>
    <n v="9.99"/>
    <s v="https://brickset.com/sets/75129-1"/>
    <s v="https://images.brickset.com/sets/small/75129-1.jpg"/>
    <s v="https://images.brickset.com/sets/images/75129-1.jpg"/>
  </r>
  <r>
    <s v="75130-1"/>
    <s v="AT-DP Microfighter"/>
    <x v="46"/>
    <x v="42"/>
    <x v="42"/>
    <s v="Microfighters"/>
    <s v="Licensed"/>
    <s v="Normal"/>
    <x v="228"/>
    <n v="1"/>
    <n v="6"/>
    <n v="9.99"/>
    <s v="https://brickset.com/sets/75130-1"/>
    <s v="https://images.brickset.com/sets/small/75130-1.jpg"/>
    <s v="https://images.brickset.com/sets/images/75130-1.jpg"/>
  </r>
  <r>
    <s v="75131-1"/>
    <s v="Resistance Trooper Battle Pack"/>
    <x v="46"/>
    <x v="42"/>
    <x v="42"/>
    <s v="The Force Awakens"/>
    <s v="Licensed"/>
    <s v="Normal"/>
    <x v="127"/>
    <n v="4"/>
    <n v="6"/>
    <n v="12.99"/>
    <s v="https://brickset.com/sets/75131-1"/>
    <s v="https://images.brickset.com/sets/small/75131-1.jpg"/>
    <s v="https://images.brickset.com/sets/images/75131-1.jpg"/>
  </r>
  <r>
    <s v="75132-1"/>
    <s v="First Order Battle Pack"/>
    <x v="46"/>
    <x v="42"/>
    <x v="42"/>
    <s v="The Force Awakens"/>
    <s v="Licensed"/>
    <s v="Normal"/>
    <x v="44"/>
    <n v="4"/>
    <n v="6"/>
    <n v="12.99"/>
    <s v="https://brickset.com/sets/75132-1"/>
    <s v="https://images.brickset.com/sets/small/75132-1.jpg"/>
    <s v="https://images.brickset.com/sets/images/75132-1.jpg"/>
  </r>
  <r>
    <s v="75133-1"/>
    <s v="Rebel Alliance Battle Pack"/>
    <x v="46"/>
    <x v="42"/>
    <x v="42"/>
    <s v="Battlefront"/>
    <s v="Licensed"/>
    <s v="Normal"/>
    <x v="41"/>
    <n v="4"/>
    <n v="6"/>
    <n v="12.99"/>
    <s v="https://brickset.com/sets/75133-1"/>
    <s v="https://images.brickset.com/sets/small/75133-1.jpg"/>
    <s v="https://images.brickset.com/sets/images/75133-1.jpg"/>
  </r>
  <r>
    <s v="75134-1"/>
    <s v="Galactic Empire Battle Pack"/>
    <x v="46"/>
    <x v="42"/>
    <x v="42"/>
    <s v="Battlefront"/>
    <s v="Licensed"/>
    <s v="Normal"/>
    <x v="1"/>
    <n v="4"/>
    <n v="6"/>
    <n v="12.99"/>
    <s v="https://brickset.com/sets/75134-1"/>
    <s v="https://images.brickset.com/sets/small/75134-1.jpg"/>
    <s v="https://images.brickset.com/sets/images/75134-1.jpg"/>
  </r>
  <r>
    <s v="75135-1"/>
    <s v="Obi-Wan's Jedi Interceptor"/>
    <x v="46"/>
    <x v="42"/>
    <x v="42"/>
    <s v="Episode III"/>
    <s v="Licensed"/>
    <s v="Normal"/>
    <x v="158"/>
    <n v="2"/>
    <n v="7"/>
    <n v="24.99"/>
    <s v="https://brickset.com/sets/75135-1"/>
    <s v="https://images.brickset.com/sets/small/75135-1.jpg"/>
    <s v="https://images.brickset.com/sets/images/75135-1.jpg"/>
  </r>
  <r>
    <s v="75136-1"/>
    <s v="Droid Escape Pod"/>
    <x v="46"/>
    <x v="42"/>
    <x v="42"/>
    <s v="Episode IV"/>
    <s v="Licensed"/>
    <s v="Normal"/>
    <x v="165"/>
    <n v="4"/>
    <n v="7"/>
    <n v="24.99"/>
    <s v="https://brickset.com/sets/75136-1"/>
    <s v="https://images.brickset.com/sets/small/75136-1.jpg"/>
    <s v="https://images.brickset.com/sets/images/75136-1.jpg"/>
  </r>
  <r>
    <s v="75137-1"/>
    <s v="Carbon-Freezing Chamber"/>
    <x v="46"/>
    <x v="42"/>
    <x v="42"/>
    <s v="Episode V"/>
    <s v="Licensed"/>
    <s v="Normal"/>
    <x v="291"/>
    <n v="4"/>
    <n v="7"/>
    <n v="24.99"/>
    <s v="https://brickset.com/sets/75137-1"/>
    <s v="https://images.brickset.com/sets/small/75137-1.jpg"/>
    <s v="https://images.brickset.com/sets/images/75137-1.jpg"/>
  </r>
  <r>
    <s v="75138-1"/>
    <s v="Hoth Attack"/>
    <x v="46"/>
    <x v="42"/>
    <x v="42"/>
    <s v="Episode V"/>
    <s v="Licensed"/>
    <s v="Normal"/>
    <x v="3"/>
    <n v="4"/>
    <n v="7"/>
    <n v="24.99"/>
    <s v="https://brickset.com/sets/75138-1"/>
    <s v="https://images.brickset.com/sets/small/75138-1.jpg"/>
    <s v="https://images.brickset.com/sets/images/75138-1.jpg"/>
  </r>
  <r>
    <s v="75139-1"/>
    <s v="Battle on Takodana"/>
    <x v="46"/>
    <x v="42"/>
    <x v="42"/>
    <s v="The Force Awakens"/>
    <s v="Licensed"/>
    <s v="Normal"/>
    <x v="255"/>
    <n v="5"/>
    <n v="8"/>
    <n v="59.99"/>
    <s v="https://brickset.com/sets/75139-1"/>
    <s v="https://images.brickset.com/sets/small/75139-1.jpg"/>
    <s v="https://images.brickset.com/sets/images/75139-1.jpg"/>
  </r>
  <r>
    <s v="75140-1"/>
    <s v="Resistance Troop Transporter"/>
    <x v="46"/>
    <x v="42"/>
    <x v="42"/>
    <s v="The Force Awakens"/>
    <s v="Licensed"/>
    <s v="Normal"/>
    <x v="731"/>
    <n v="4"/>
    <n v="8"/>
    <n v="69.989999999999995"/>
    <s v="https://brickset.com/sets/75140-1"/>
    <s v="https://images.brickset.com/sets/small/75140-1.jpg"/>
    <s v="https://images.brickset.com/sets/images/75140-1.jpg"/>
  </r>
  <r>
    <s v="75141-1"/>
    <s v="Kanan's Speeder Bike"/>
    <x v="46"/>
    <x v="42"/>
    <x v="42"/>
    <s v="Rebels"/>
    <s v="Licensed"/>
    <s v="Normal"/>
    <x v="136"/>
    <n v="3"/>
    <n v="7"/>
    <n v="19.989999999999998"/>
    <s v="https://brickset.com/sets/75141-1"/>
    <s v="https://images.brickset.com/sets/small/75141-1.jpg"/>
    <s v="https://images.brickset.com/sets/images/75141-1.jpg"/>
  </r>
  <r>
    <s v="75142-1"/>
    <s v="Homing Spider Droid"/>
    <x v="46"/>
    <x v="42"/>
    <x v="42"/>
    <s v="Episode III"/>
    <s v="Licensed"/>
    <s v="Normal"/>
    <x v="685"/>
    <n v="5"/>
    <n v="7"/>
    <n v="29.99"/>
    <s v="https://brickset.com/sets/75142-1"/>
    <s v="https://images.brickset.com/sets/small/75142-1.jpg"/>
    <s v="https://images.brickset.com/sets/images/75142-1.jpg"/>
  </r>
  <r>
    <s v="75145-1"/>
    <s v="Eclipse Fighter"/>
    <x v="46"/>
    <x v="42"/>
    <x v="42"/>
    <s v="Original Content"/>
    <s v="Licensed"/>
    <s v="Normal"/>
    <x v="355"/>
    <n v="2"/>
    <n v="8"/>
    <n v="29.99"/>
    <s v="https://brickset.com/sets/75145-1"/>
    <s v="https://images.brickset.com/sets/small/75145-1.jpg"/>
    <s v="https://images.brickset.com/sets/images/75145-1.jpg"/>
  </r>
  <r>
    <s v="75146-1"/>
    <s v="Star Wars Advent Calendar"/>
    <x v="46"/>
    <x v="42"/>
    <x v="42"/>
    <s v="Seasonal"/>
    <s v="Licensed"/>
    <s v="Normal"/>
    <x v="484"/>
    <n v="11"/>
    <n v="6"/>
    <n v="39.99"/>
    <s v="https://brickset.com/sets/75146-1"/>
    <s v="https://images.brickset.com/sets/small/75146-1.jpg"/>
    <s v="https://images.brickset.com/sets/images/75146-1.jpg"/>
  </r>
  <r>
    <s v="75147-1"/>
    <s v="StarScavenger"/>
    <x v="46"/>
    <x v="42"/>
    <x v="42"/>
    <s v="Original Content"/>
    <s v="Licensed"/>
    <s v="Normal"/>
    <x v="586"/>
    <n v="4"/>
    <n v="8"/>
    <n v="49.99"/>
    <s v="https://brickset.com/sets/75147-1"/>
    <s v="https://images.brickset.com/sets/small/75147-1.jpg"/>
    <s v="https://images.brickset.com/sets/images/75147-1.jpg"/>
  </r>
  <r>
    <s v="75148-1"/>
    <s v="Encounter on Jakku"/>
    <x v="46"/>
    <x v="42"/>
    <x v="42"/>
    <s v="The Force Awakens"/>
    <s v="Licensed"/>
    <s v="Normal"/>
    <x v="336"/>
    <n v="4"/>
    <n v="8"/>
    <n v="59.99"/>
    <s v="https://brickset.com/sets/75148-1"/>
    <s v="https://images.brickset.com/sets/small/75148-1.jpg"/>
    <s v="https://images.brickset.com/sets/images/75148-1.jpg"/>
  </r>
  <r>
    <s v="75149-1"/>
    <s v="Resistance X-wing Fighter"/>
    <x v="46"/>
    <x v="42"/>
    <x v="42"/>
    <s v="The Force Awakens"/>
    <s v="Licensed"/>
    <s v="Normal"/>
    <x v="1099"/>
    <n v="4"/>
    <n v="8"/>
    <n v="79.989999999999995"/>
    <s v="https://brickset.com/sets/75149-1"/>
    <s v="https://images.brickset.com/sets/small/75149-1.jpg"/>
    <s v="https://images.brickset.com/sets/images/75149-1.jpg"/>
  </r>
  <r>
    <s v="75150-1"/>
    <s v="Vader's TIE Advanced vs. A-wing Starfighter"/>
    <x v="46"/>
    <x v="42"/>
    <x v="42"/>
    <s v="Rebels"/>
    <s v="Licensed"/>
    <s v="Normal"/>
    <x v="379"/>
    <n v="4"/>
    <n v="9"/>
    <n v="89.99"/>
    <s v="https://brickset.com/sets/75150-1"/>
    <s v="https://images.brickset.com/sets/small/75150-1.jpg"/>
    <s v="https://images.brickset.com/sets/images/75150-1.jpg"/>
  </r>
  <r>
    <s v="75151-1"/>
    <s v="Clone Turbo Tank"/>
    <x v="46"/>
    <x v="42"/>
    <x v="42"/>
    <s v="Episode III"/>
    <s v="Licensed"/>
    <s v="Normal"/>
    <x v="1100"/>
    <n v="6"/>
    <n v="9"/>
    <n v="109.99"/>
    <s v="https://brickset.com/sets/75151-1"/>
    <s v="https://images.brickset.com/sets/small/75151-1.jpg"/>
    <s v="https://images.brickset.com/sets/images/75151-1.jpg"/>
  </r>
  <r>
    <s v="75152-1"/>
    <s v="Imperial Assault Hovertank"/>
    <x v="46"/>
    <x v="42"/>
    <x v="42"/>
    <s v="Rogue One"/>
    <s v="Licensed"/>
    <s v="Normal"/>
    <x v="360"/>
    <n v="3"/>
    <n v="7"/>
    <n v="29.99"/>
    <s v="https://brickset.com/sets/75152-1"/>
    <s v="https://images.brickset.com/sets/small/75152-1.jpg"/>
    <s v="https://images.brickset.com/sets/images/75152-1.jpg"/>
  </r>
  <r>
    <s v="75153-1"/>
    <s v="AT-ST Walker"/>
    <x v="46"/>
    <x v="42"/>
    <x v="42"/>
    <s v="Rogue One"/>
    <s v="Licensed"/>
    <s v="Normal"/>
    <x v="338"/>
    <n v="3"/>
    <n v="8"/>
    <n v="39.99"/>
    <s v="https://brickset.com/sets/75153-1"/>
    <s v="https://images.brickset.com/sets/small/75153-1.jpg"/>
    <s v="https://images.brickset.com/sets/images/75153-1.jpg"/>
  </r>
  <r>
    <s v="75154-1"/>
    <s v="TIE Striker"/>
    <x v="46"/>
    <x v="42"/>
    <x v="42"/>
    <s v="Rogue One"/>
    <s v="Licensed"/>
    <s v="Normal"/>
    <x v="1101"/>
    <n v="4"/>
    <n v="8"/>
    <n v="69.989999999999995"/>
    <s v="https://brickset.com/sets/75154-1"/>
    <s v="https://images.brickset.com/sets/small/75154-1.jpg"/>
    <s v="https://images.brickset.com/sets/images/75154-1.jpg"/>
  </r>
  <r>
    <s v="75155-1"/>
    <s v="Rebel U-wing Fighter"/>
    <x v="46"/>
    <x v="42"/>
    <x v="42"/>
    <s v="Rogue One"/>
    <s v="Licensed"/>
    <s v="Normal"/>
    <x v="779"/>
    <n v="5"/>
    <n v="8"/>
    <n v="79.989999999999995"/>
    <s v="https://brickset.com/sets/75155-1"/>
    <s v="https://images.brickset.com/sets/small/75155-1.jpg"/>
    <s v="https://images.brickset.com/sets/images/75155-1.jpg"/>
  </r>
  <r>
    <s v="75156-1"/>
    <s v="Krennic's Imperial Shuttle"/>
    <x v="46"/>
    <x v="42"/>
    <x v="42"/>
    <s v="Rogue One"/>
    <s v="Licensed"/>
    <s v="Normal"/>
    <x v="1055"/>
    <n v="6"/>
    <n v="9"/>
    <n v="89.99"/>
    <s v="https://brickset.com/sets/75156-1"/>
    <s v="https://images.brickset.com/sets/small/75156-1.jpg"/>
    <s v="https://images.brickset.com/sets/images/75156-1.jpg"/>
  </r>
  <r>
    <s v="75157-1"/>
    <s v="Captain Rex's AT-TE"/>
    <x v="46"/>
    <x v="42"/>
    <x v="42"/>
    <s v="Rebels"/>
    <s v="Licensed"/>
    <s v="Normal"/>
    <x v="1102"/>
    <n v="5"/>
    <n v="9"/>
    <n v="119.99"/>
    <s v="https://brickset.com/sets/75157-1"/>
    <s v="https://images.brickset.com/sets/small/75157-1.jpg"/>
    <s v="https://images.brickset.com/sets/images/75157-1.jpg"/>
  </r>
  <r>
    <s v="75158-1"/>
    <s v="Rebel Combat Frigate"/>
    <x v="46"/>
    <x v="42"/>
    <x v="42"/>
    <s v="Rebels"/>
    <s v="Licensed"/>
    <s v="Normal"/>
    <x v="1103"/>
    <n v="5"/>
    <n v="9"/>
    <n v="109.99"/>
    <s v="https://brickset.com/sets/75158-1"/>
    <s v="https://images.brickset.com/sets/small/75158-1.jpg"/>
    <s v="https://images.brickset.com/sets/images/75158-1.jpg"/>
  </r>
  <r>
    <s v="75159-1"/>
    <s v="Death Star"/>
    <x v="46"/>
    <x v="42"/>
    <x v="42"/>
    <s v="Ultimate Collector Series"/>
    <s v="Licensed"/>
    <s v="Normal"/>
    <x v="1104"/>
    <n v="27"/>
    <n v="14"/>
    <n v="499.99"/>
    <s v="https://brickset.com/sets/75159-1"/>
    <s v="https://images.brickset.com/sets/small/75159-1.jpg"/>
    <s v="https://images.brickset.com/sets/images/75159-1.jpg"/>
  </r>
  <r>
    <s v="75821-1"/>
    <s v="Piggy Car Escape"/>
    <x v="46"/>
    <x v="126"/>
    <x v="126"/>
    <m/>
    <s v="Licensed"/>
    <s v="Normal"/>
    <x v="10"/>
    <n v="2"/>
    <n v="6"/>
    <n v="12.99"/>
    <s v="https://brickset.com/sets/75821-1"/>
    <s v="https://images.brickset.com/sets/small/75821-1.jpg"/>
    <s v="https://images.brickset.com/sets/images/75821-1.jpg"/>
  </r>
  <r>
    <s v="75822-1"/>
    <s v="Piggy Plane Attack"/>
    <x v="46"/>
    <x v="126"/>
    <x v="126"/>
    <m/>
    <s v="Licensed"/>
    <s v="Normal"/>
    <x v="90"/>
    <n v="2"/>
    <n v="6"/>
    <n v="19.989999999999998"/>
    <s v="https://brickset.com/sets/75822-1"/>
    <s v="https://images.brickset.com/sets/small/75822-1.jpg"/>
    <s v="https://images.brickset.com/sets/images/75822-1.jpg"/>
  </r>
  <r>
    <s v="75823-1"/>
    <s v="Bird Island Egg Heist"/>
    <x v="46"/>
    <x v="126"/>
    <x v="126"/>
    <m/>
    <s v="Licensed"/>
    <s v="Normal"/>
    <x v="528"/>
    <n v="3"/>
    <n v="6"/>
    <n v="29.99"/>
    <s v="https://brickset.com/sets/75823-1"/>
    <s v="https://images.brickset.com/sets/small/75823-1.jpg"/>
    <s v="https://images.brickset.com/sets/images/75823-1.jpg"/>
  </r>
  <r>
    <s v="75824-1"/>
    <s v="Pig City Teardown"/>
    <x v="46"/>
    <x v="126"/>
    <x v="126"/>
    <m/>
    <s v="Licensed"/>
    <s v="Normal"/>
    <x v="717"/>
    <n v="4"/>
    <n v="7"/>
    <n v="39.99"/>
    <s v="https://brickset.com/sets/75824-1"/>
    <s v="https://images.brickset.com/sets/small/75824-1.jpg"/>
    <s v="https://images.brickset.com/sets/images/75824-1.jpg"/>
  </r>
  <r>
    <s v="75825-1"/>
    <s v="Piggy Pirate Ship"/>
    <x v="46"/>
    <x v="126"/>
    <x v="126"/>
    <m/>
    <s v="Licensed"/>
    <s v="Normal"/>
    <x v="380"/>
    <n v="4"/>
    <n v="7"/>
    <n v="59.99"/>
    <s v="https://brickset.com/sets/75825-1"/>
    <s v="https://images.brickset.com/sets/small/75825-1.jpg"/>
    <s v="https://images.brickset.com/sets/images/75825-1.jpg"/>
  </r>
  <r>
    <s v="75826-1"/>
    <s v="King Pig's Castle"/>
    <x v="46"/>
    <x v="126"/>
    <x v="126"/>
    <m/>
    <s v="Licensed"/>
    <s v="Normal"/>
    <x v="1023"/>
    <n v="5"/>
    <n v="8"/>
    <n v="89.99"/>
    <s v="https://brickset.com/sets/75826-1"/>
    <s v="https://images.brickset.com/sets/small/75826-1.jpg"/>
    <s v="https://images.brickset.com/sets/images/75826-1.jpg"/>
  </r>
  <r>
    <s v="75827-1"/>
    <s v="Firehouse Headquarters "/>
    <x v="46"/>
    <x v="127"/>
    <x v="127"/>
    <s v="Original Film"/>
    <s v="Licensed"/>
    <s v="Normal"/>
    <x v="1105"/>
    <n v="10"/>
    <n v="16"/>
    <n v="349.99"/>
    <s v="https://brickset.com/sets/75827-1"/>
    <s v="https://images.brickset.com/sets/small/75827-1.jpg"/>
    <s v="https://images.brickset.com/sets/images/75827-1.jpg"/>
  </r>
  <r>
    <s v="75828-1"/>
    <s v="Ecto-1 &amp; 2"/>
    <x v="46"/>
    <x v="127"/>
    <x v="127"/>
    <s v="Reboot"/>
    <s v="Licensed"/>
    <s v="Normal"/>
    <x v="1106"/>
    <n v="6"/>
    <n v="8"/>
    <n v="59.99"/>
    <s v="https://brickset.com/sets/75828-1"/>
    <s v="https://images.brickset.com/sets/small/75828-1.jpg"/>
    <s v="https://images.brickset.com/sets/images/75828-1.jpg"/>
  </r>
  <r>
    <s v="75870-1"/>
    <s v="Chevrolet Corvette Z06"/>
    <x v="46"/>
    <x v="122"/>
    <x v="122"/>
    <s v="Chevrolet"/>
    <s v="Licensed"/>
    <s v="Normal"/>
    <x v="55"/>
    <n v="1"/>
    <m/>
    <n v="14.99"/>
    <s v="https://brickset.com/sets/75870-1"/>
    <s v="https://images.brickset.com/sets/small/75870-1.jpg"/>
    <s v="https://images.brickset.com/sets/images/75870-1.jpg"/>
  </r>
  <r>
    <s v="75871-1"/>
    <s v="Ford Mustang GT"/>
    <x v="46"/>
    <x v="122"/>
    <x v="122"/>
    <s v="Ford"/>
    <s v="Licensed"/>
    <s v="Normal"/>
    <x v="386"/>
    <n v="1"/>
    <m/>
    <n v="14.99"/>
    <s v="https://brickset.com/sets/75871-1"/>
    <s v="https://images.brickset.com/sets/small/75871-1.jpg"/>
    <s v="https://images.brickset.com/sets/images/75871-1.jpg"/>
  </r>
  <r>
    <s v="75872-1"/>
    <s v="Audi R18 e-tron quattro"/>
    <x v="46"/>
    <x v="122"/>
    <x v="122"/>
    <s v="Audi"/>
    <s v="Licensed"/>
    <s v="Normal"/>
    <x v="131"/>
    <n v="1"/>
    <m/>
    <n v="14.99"/>
    <s v="https://brickset.com/sets/75872-1"/>
    <s v="https://images.brickset.com/sets/small/75872-1.jpg"/>
    <s v="https://images.brickset.com/sets/images/75872-1.jpg"/>
  </r>
  <r>
    <s v="75873-1"/>
    <s v="Audi R8 LMS ultra"/>
    <x v="46"/>
    <x v="122"/>
    <x v="122"/>
    <s v="Audi"/>
    <s v="Licensed"/>
    <s v="Normal"/>
    <x v="398"/>
    <n v="1"/>
    <m/>
    <n v="14.99"/>
    <s v="https://brickset.com/sets/75873-1"/>
    <s v="https://images.brickset.com/sets/small/75873-1.jpg"/>
    <s v="https://images.brickset.com/sets/images/75873-1.jpg"/>
  </r>
  <r>
    <s v="75874-1"/>
    <s v="Chevrolet Camaro Drag Race"/>
    <x v="46"/>
    <x v="122"/>
    <x v="122"/>
    <s v="Chevrolet"/>
    <s v="Licensed"/>
    <s v="Normal"/>
    <x v="221"/>
    <n v="3"/>
    <m/>
    <n v="29.99"/>
    <s v="https://brickset.com/sets/75874-1"/>
    <s v="https://images.brickset.com/sets/small/75874-1.jpg"/>
    <s v="https://images.brickset.com/sets/images/75874-1.jpg"/>
  </r>
  <r>
    <s v="75875-1"/>
    <s v="Ford F-150 Raptor &amp; Ford Model A Hot Rod"/>
    <x v="46"/>
    <x v="122"/>
    <x v="122"/>
    <s v="Ford"/>
    <s v="Licensed"/>
    <s v="Normal"/>
    <x v="311"/>
    <n v="4"/>
    <m/>
    <n v="49.99"/>
    <s v="https://brickset.com/sets/75875-1"/>
    <s v="https://images.brickset.com/sets/small/75875-1.jpg"/>
    <s v="https://images.brickset.com/sets/images/75875-1.jpg"/>
  </r>
  <r>
    <s v="75876-1"/>
    <s v="Porsche 919 Hybrid and 917K Pit Lane"/>
    <x v="46"/>
    <x v="122"/>
    <x v="122"/>
    <s v="Porsche"/>
    <s v="Licensed"/>
    <s v="Normal"/>
    <x v="646"/>
    <n v="5"/>
    <m/>
    <n v="69.989999999999995"/>
    <s v="https://brickset.com/sets/75876-1"/>
    <s v="https://images.brickset.com/sets/small/75876-1.jpg"/>
    <s v="https://images.brickset.com/sets/images/75876-1.jpg"/>
  </r>
  <r>
    <s v="76044-1"/>
    <s v="Clash of the Heroes"/>
    <x v="46"/>
    <x v="100"/>
    <x v="100"/>
    <s v="DC Extended Universe"/>
    <s v="Licensed"/>
    <s v="Normal"/>
    <x v="64"/>
    <n v="2"/>
    <n v="6"/>
    <n v="12.99"/>
    <s v="https://brickset.com/sets/76044-1"/>
    <s v="https://images.brickset.com/sets/small/76044-1.jpg"/>
    <s v="https://images.brickset.com/sets/images/76044-1.jpg"/>
  </r>
  <r>
    <s v="76045-1"/>
    <s v="Kryptonite Interception"/>
    <x v="46"/>
    <x v="100"/>
    <x v="100"/>
    <s v="DC Extended Universe"/>
    <s v="Licensed"/>
    <s v="Normal"/>
    <x v="663"/>
    <n v="3"/>
    <n v="7"/>
    <n v="29.99"/>
    <s v="https://brickset.com/sets/76045-1"/>
    <s v="https://images.brickset.com/sets/small/76045-1.jpg"/>
    <s v="https://images.brickset.com/sets/images/76045-1.jpg"/>
  </r>
  <r>
    <s v="76046-1"/>
    <s v="Heroes of Justice: Sky High Battle"/>
    <x v="46"/>
    <x v="100"/>
    <x v="100"/>
    <s v="DC Extended Universe"/>
    <s v="Licensed"/>
    <s v="Normal"/>
    <x v="429"/>
    <n v="5"/>
    <n v="8"/>
    <n v="59.99"/>
    <s v="https://brickset.com/sets/76046-1"/>
    <s v="https://images.brickset.com/sets/small/76046-1.jpg"/>
    <s v="https://images.brickset.com/sets/images/76046-1.jpg"/>
  </r>
  <r>
    <s v="76047-1"/>
    <s v="Black Panther Pursuit"/>
    <x v="46"/>
    <x v="102"/>
    <x v="102"/>
    <s v="Captain America: Civil War"/>
    <s v="Licensed"/>
    <s v="Normal"/>
    <x v="470"/>
    <n v="3"/>
    <n v="7"/>
    <n v="29.99"/>
    <s v="https://brickset.com/sets/76047-1"/>
    <s v="https://images.brickset.com/sets/small/76047-1.jpg"/>
    <s v="https://images.brickset.com/sets/images/76047-1.jpg"/>
  </r>
  <r>
    <s v="76048-1"/>
    <s v="Iron Skull Sub Attack"/>
    <x v="46"/>
    <x v="102"/>
    <x v="102"/>
    <s v="Avengers Assemble"/>
    <s v="Licensed"/>
    <s v="Normal"/>
    <x v="676"/>
    <n v="4"/>
    <n v="7"/>
    <n v="29.99"/>
    <s v="https://brickset.com/sets/76048-1"/>
    <s v="https://images.brickset.com/sets/small/76048-1.jpg"/>
    <s v="https://images.brickset.com/sets/images/76048-1.jpg"/>
  </r>
  <r>
    <s v="76049-1"/>
    <s v="Avenjet Space Mission"/>
    <x v="46"/>
    <x v="102"/>
    <x v="102"/>
    <s v="Avengers Assemble"/>
    <s v="Licensed"/>
    <s v="Normal"/>
    <x v="361"/>
    <n v="5"/>
    <n v="7"/>
    <n v="59.99"/>
    <s v="https://brickset.com/sets/76049-1"/>
    <s v="https://images.brickset.com/sets/small/76049-1.jpg"/>
    <s v="https://images.brickset.com/sets/images/76049-1.jpg"/>
  </r>
  <r>
    <s v="76050-1"/>
    <s v="Crossbones' Hazard Heist"/>
    <x v="46"/>
    <x v="102"/>
    <x v="102"/>
    <s v="Captain America: Civil War"/>
    <s v="Licensed"/>
    <s v="Normal"/>
    <x v="226"/>
    <n v="3"/>
    <n v="6"/>
    <n v="19.989999999999998"/>
    <s v="https://brickset.com/sets/76050-1"/>
    <s v="https://images.brickset.com/sets/small/76050-1.jpg"/>
    <s v="https://images.brickset.com/sets/images/76050-1.jpg"/>
  </r>
  <r>
    <s v="76051-1"/>
    <s v="Super Hero Airport Battle"/>
    <x v="46"/>
    <x v="102"/>
    <x v="102"/>
    <s v="Captain America: Civil War"/>
    <s v="Licensed"/>
    <s v="Normal"/>
    <x v="1107"/>
    <n v="7"/>
    <n v="8"/>
    <n v="79.989999999999995"/>
    <s v="https://brickset.com/sets/76051-1"/>
    <s v="https://images.brickset.com/sets/small/76051-1.jpg"/>
    <s v="https://images.brickset.com/sets/images/76051-1.jpg"/>
  </r>
  <r>
    <s v="76052-1"/>
    <s v="Batman Classic TV Series - Batcave"/>
    <x v="46"/>
    <x v="100"/>
    <x v="100"/>
    <s v="Batman Classic TV Series"/>
    <s v="Licensed"/>
    <s v="Normal"/>
    <x v="1108"/>
    <n v="9"/>
    <n v="14"/>
    <n v="269.99"/>
    <s v="https://brickset.com/sets/76052-1"/>
    <s v="https://images.brickset.com/sets/small/76052-1.jpg"/>
    <s v="https://images.brickset.com/sets/images/76052-1.jpg"/>
  </r>
  <r>
    <s v="76053-1"/>
    <s v="Gotham City Cycle Chase"/>
    <x v="46"/>
    <x v="100"/>
    <x v="100"/>
    <s v="Batman"/>
    <s v="Licensed"/>
    <s v="Normal"/>
    <x v="408"/>
    <n v="3"/>
    <n v="7"/>
    <n v="19.989999999999998"/>
    <s v="https://brickset.com/sets/76053-1"/>
    <s v="https://images.brickset.com/sets/small/76053-1.jpg"/>
    <s v="https://images.brickset.com/sets/images/76053-1.jpg"/>
  </r>
  <r>
    <s v="76054-1"/>
    <s v="Batman: Scarecrow Harvest of Fear"/>
    <x v="46"/>
    <x v="100"/>
    <x v="100"/>
    <s v="Batman"/>
    <s v="Licensed"/>
    <s v="Normal"/>
    <x v="364"/>
    <n v="5"/>
    <n v="7"/>
    <n v="59.99"/>
    <s v="https://brickset.com/sets/76054-1"/>
    <s v="https://images.brickset.com/sets/small/76054-1.jpg"/>
    <s v="https://images.brickset.com/sets/images/76054-1.jpg"/>
  </r>
  <r>
    <s v="76055-1"/>
    <s v="Batman: Killer Croc Sewer Smash"/>
    <x v="46"/>
    <x v="100"/>
    <x v="100"/>
    <s v="Batman"/>
    <s v="Licensed"/>
    <s v="Normal"/>
    <x v="811"/>
    <n v="5"/>
    <n v="8"/>
    <n v="79.989999999999995"/>
    <s v="https://brickset.com/sets/76055-1"/>
    <s v="https://images.brickset.com/sets/small/76055-1.jpg"/>
    <s v="https://images.brickset.com/sets/images/76055-1.jpg"/>
  </r>
  <r>
    <s v="76056-1"/>
    <s v="Batman: Rescue from Ra's al Ghul"/>
    <x v="46"/>
    <x v="100"/>
    <x v="100"/>
    <s v="Batman"/>
    <s v="Licensed"/>
    <s v="Normal"/>
    <x v="137"/>
    <n v="4"/>
    <n v="6"/>
    <n v="29.99"/>
    <s v="https://brickset.com/sets/76056-1"/>
    <s v="https://images.brickset.com/sets/small/76056-1.jpg"/>
    <s v="https://images.brickset.com/sets/images/76056-1.jpg"/>
  </r>
  <r>
    <s v="76057-1"/>
    <s v="Spider-Man: Web Warriors Ultimate Bridge Battle"/>
    <x v="46"/>
    <x v="102"/>
    <x v="102"/>
    <s v="Spider-Man"/>
    <s v="Licensed"/>
    <s v="Normal"/>
    <x v="1109"/>
    <n v="7"/>
    <n v="8"/>
    <n v="99.99"/>
    <s v="https://brickset.com/sets/76057-1"/>
    <s v="https://images.brickset.com/sets/small/76057-1.jpg"/>
    <s v="https://images.brickset.com/sets/images/76057-1.jpg"/>
  </r>
  <r>
    <s v="76058-1"/>
    <s v="Spider-Man: Ghost Rider Team-Up"/>
    <x v="46"/>
    <x v="102"/>
    <x v="102"/>
    <s v="Spider-Man"/>
    <s v="Licensed"/>
    <s v="Normal"/>
    <x v="168"/>
    <n v="3"/>
    <n v="7"/>
    <n v="19.989999999999998"/>
    <s v="https://brickset.com/sets/76058-1"/>
    <s v="https://images.brickset.com/sets/small/76058-1.jpg"/>
    <s v="https://images.brickset.com/sets/images/76058-1.jpg"/>
  </r>
  <r>
    <s v="76059-1"/>
    <s v="Spider-Man: Doc Ock's Tentacle Trap"/>
    <x v="46"/>
    <x v="102"/>
    <x v="102"/>
    <s v="Spider-Man"/>
    <s v="Licensed"/>
    <s v="Normal"/>
    <x v="566"/>
    <n v="5"/>
    <n v="7"/>
    <n v="39.99"/>
    <s v="https://brickset.com/sets/76059-1"/>
    <s v="https://images.brickset.com/sets/small/76059-1.jpg"/>
    <s v="https://images.brickset.com/sets/images/76059-1.jpg"/>
  </r>
  <r>
    <s v="76060-1"/>
    <s v="Doctor Strange's Sanctum Sanctorum"/>
    <x v="46"/>
    <x v="102"/>
    <x v="102"/>
    <s v="Doctor Strange"/>
    <s v="Licensed"/>
    <s v="Normal"/>
    <x v="958"/>
    <n v="3"/>
    <n v="7"/>
    <n v="29.99"/>
    <s v="https://brickset.com/sets/76060-1"/>
    <s v="https://images.brickset.com/sets/small/76060-1.jpg"/>
    <s v="https://images.brickset.com/sets/images/76060-1.jpg"/>
  </r>
  <r>
    <s v="76061-1"/>
    <s v="Mighty Micros: Batman vs. Catwoman"/>
    <x v="46"/>
    <x v="100"/>
    <x v="100"/>
    <s v="Mighty Micros"/>
    <s v="Licensed"/>
    <s v="Normal"/>
    <x v="231"/>
    <n v="2"/>
    <n v="5"/>
    <n v="9.99"/>
    <s v="https://brickset.com/sets/76061-1"/>
    <s v="https://images.brickset.com/sets/small/76061-1.jpg"/>
    <s v="https://images.brickset.com/sets/images/76061-1.jpg"/>
  </r>
  <r>
    <s v="76062-1"/>
    <s v="Mighty Micros: Robin vs. Bane"/>
    <x v="46"/>
    <x v="100"/>
    <x v="100"/>
    <s v="Mighty Micros"/>
    <s v="Licensed"/>
    <s v="Normal"/>
    <x v="37"/>
    <n v="2"/>
    <n v="5"/>
    <n v="9.99"/>
    <s v="https://brickset.com/sets/76062-1"/>
    <s v="https://images.brickset.com/sets/small/76062-1.jpg"/>
    <s v="https://images.brickset.com/sets/images/76062-1.jpg"/>
  </r>
  <r>
    <s v="76063-1"/>
    <s v="Mighty Micros: The Flash vs. Captain Cold"/>
    <x v="46"/>
    <x v="100"/>
    <x v="100"/>
    <s v="Mighty Micros"/>
    <s v="Licensed"/>
    <s v="Normal"/>
    <x v="44"/>
    <n v="2"/>
    <n v="5"/>
    <n v="9.99"/>
    <s v="https://brickset.com/sets/76063-1"/>
    <s v="https://images.brickset.com/sets/small/76063-1.jpg"/>
    <s v="https://images.brickset.com/sets/images/76063-1.jpg"/>
  </r>
  <r>
    <s v="76064-1"/>
    <s v="Mighty Micros: Spider-Man vs. Green Goblin"/>
    <x v="46"/>
    <x v="102"/>
    <x v="102"/>
    <s v="Mighty Micros"/>
    <s v="Licensed"/>
    <s v="Normal"/>
    <x v="290"/>
    <n v="2"/>
    <n v="5"/>
    <n v="9.99"/>
    <s v="https://brickset.com/sets/76064-1"/>
    <s v="https://images.brickset.com/sets/small/76064-1.jpg"/>
    <s v="https://images.brickset.com/sets/images/76064-1.jpg"/>
  </r>
  <r>
    <s v="76065-1"/>
    <s v="Mighty Micros: Captain America vs. Red Skull"/>
    <x v="46"/>
    <x v="102"/>
    <x v="102"/>
    <s v="Mighty Micros"/>
    <s v="Licensed"/>
    <s v="Normal"/>
    <x v="27"/>
    <n v="2"/>
    <n v="5"/>
    <n v="9.99"/>
    <s v="https://brickset.com/sets/76065-1"/>
    <s v="https://images.brickset.com/sets/small/76065-1.jpg"/>
    <s v="https://images.brickset.com/sets/images/76065-1.jpg"/>
  </r>
  <r>
    <s v="76066-1"/>
    <s v="Mighty Micros: Hulk vs. Ultron"/>
    <x v="46"/>
    <x v="102"/>
    <x v="102"/>
    <s v="Mighty Micros"/>
    <s v="Licensed"/>
    <s v="Normal"/>
    <x v="190"/>
    <n v="2"/>
    <n v="5"/>
    <n v="9.99"/>
    <s v="https://brickset.com/sets/76066-1"/>
    <s v="https://images.brickset.com/sets/small/76066-1.jpg"/>
    <s v="https://images.brickset.com/sets/images/76066-1.jpg"/>
  </r>
  <r>
    <s v="76067-1"/>
    <s v="Tanker Truck Takedown"/>
    <x v="46"/>
    <x v="102"/>
    <x v="102"/>
    <s v="Captain America: Civil War"/>
    <s v="Licensed"/>
    <s v="Normal"/>
    <x v="151"/>
    <n v="4"/>
    <n v="6"/>
    <n v="29.99"/>
    <s v="https://brickset.com/sets/76067-1"/>
    <s v="https://images.brickset.com/sets/small/76067-1.jpg"/>
    <s v="https://images.brickset.com/sets/images/76067-1.jpg"/>
  </r>
  <r>
    <s v="241601-1"/>
    <s v="Miku The Dragon"/>
    <x v="46"/>
    <x v="119"/>
    <x v="119"/>
    <s v="Magazine Gift"/>
    <s v="Action/Adventure"/>
    <s v="Other"/>
    <x v="77"/>
    <m/>
    <m/>
    <n v="37.53"/>
    <s v="https://brickset.com/sets/241601-1"/>
    <s v="https://images.brickset.com/sets/small/EL241601-1.jpg"/>
    <s v="https://images.brickset.com/sets/images/EL241601-1.jpg"/>
  </r>
  <r>
    <s v="241602-1"/>
    <s v="Jynx the Witch's Cat"/>
    <x v="46"/>
    <x v="119"/>
    <x v="119"/>
    <s v="Magazine Gift"/>
    <s v="Action/Adventure"/>
    <s v="Other"/>
    <x v="113"/>
    <m/>
    <m/>
    <n v="37.53"/>
    <s v="https://brickset.com/sets/241602-1"/>
    <s v="https://images.brickset.com/sets/small/EL241602-1.jpg"/>
    <s v="https://images.brickset.com/sets/images/EL241602-1.jpg"/>
  </r>
  <r>
    <s v="271601-1"/>
    <s v="Lance"/>
    <x v="46"/>
    <x v="124"/>
    <x v="124"/>
    <s v="Magazine Gift"/>
    <s v="Action/Adventure"/>
    <s v="Other"/>
    <x v="32"/>
    <n v="1"/>
    <m/>
    <n v="37.53"/>
    <s v="https://brickset.com/sets/271601-1"/>
    <s v="https://images.brickset.com/sets/small/NEX271601-1.jpg"/>
    <s v="https://images.brickset.com/sets/images/NEX271601-1.jpg"/>
  </r>
  <r>
    <s v="271602-1"/>
    <s v="Jet Horse"/>
    <x v="46"/>
    <x v="124"/>
    <x v="124"/>
    <s v="Magazine Gift"/>
    <s v="Action/Adventure"/>
    <s v="Other"/>
    <x v="135"/>
    <m/>
    <m/>
    <n v="37.53"/>
    <s v="https://brickset.com/sets/271602-1"/>
    <s v="https://images.brickset.com/sets/small/NEX271602-1.jpg"/>
    <s v="https://images.brickset.com/sets/images/NEX271602-1.jpg"/>
  </r>
  <r>
    <s v="271603-1"/>
    <s v="Robin"/>
    <x v="46"/>
    <x v="124"/>
    <x v="124"/>
    <s v="Magazine Gift"/>
    <s v="Action/Adventure"/>
    <s v="Other"/>
    <x v="68"/>
    <n v="1"/>
    <m/>
    <n v="37.53"/>
    <s v="https://brickset.com/sets/271603-1"/>
    <s v="https://images.brickset.com/sets/small/NEX271603-1.jpg"/>
    <s v="https://images.brickset.com/sets/images/NEX271603-1.jpg"/>
  </r>
  <r>
    <s v="271604-1"/>
    <s v="Two Globlin Spiders"/>
    <x v="46"/>
    <x v="124"/>
    <x v="124"/>
    <s v="Magazine Gift"/>
    <s v="Action/Adventure"/>
    <s v="Other"/>
    <x v="93"/>
    <m/>
    <m/>
    <n v="37.53"/>
    <s v="https://brickset.com/sets/271604-1"/>
    <s v="https://images.brickset.com/sets/small/NEX271604-1.jpg"/>
    <s v="https://images.brickset.com/sets/images/NEX271604-1.jpg"/>
  </r>
  <r>
    <s v="271605-1"/>
    <s v="Lava Warrior"/>
    <x v="46"/>
    <x v="124"/>
    <x v="124"/>
    <s v="Magazine Gift"/>
    <s v="Action/Adventure"/>
    <s v="Other"/>
    <x v="244"/>
    <n v="1"/>
    <m/>
    <n v="37.53"/>
    <s v="https://brickset.com/sets/271605-1"/>
    <s v="https://images.brickset.com/sets/small/NEX271605-1.jpg"/>
    <s v="https://images.brickset.com/sets/images/NEX271605-1.jpg"/>
  </r>
  <r>
    <s v="271606-1"/>
    <s v="Knight Racer"/>
    <x v="46"/>
    <x v="124"/>
    <x v="124"/>
    <s v="Magazine Gift"/>
    <s v="Action/Adventure"/>
    <s v="Other"/>
    <x v="150"/>
    <m/>
    <m/>
    <n v="37.53"/>
    <s v="https://brickset.com/sets/271606-1"/>
    <s v="https://images.brickset.com/sets/small/NIN271606-1.jpg"/>
    <s v="https://images.brickset.com/sets/images/NIN271606-1.jpg"/>
  </r>
  <r>
    <s v="271607-1"/>
    <s v="Firecracker Catapult"/>
    <x v="46"/>
    <x v="124"/>
    <x v="124"/>
    <s v="Magazine Gift"/>
    <s v="Action/Adventure"/>
    <s v="Other"/>
    <x v="18"/>
    <m/>
    <m/>
    <n v="37.53"/>
    <s v="https://brickset.com/sets/271607-1"/>
    <s v="https://images.brickset.com/sets/small/NEX271607-1.jpg"/>
    <s v="https://images.brickset.com/sets/images/NEX271607-1.jpg"/>
  </r>
  <r>
    <s v="271608-1"/>
    <s v="Kid Clay"/>
    <x v="46"/>
    <x v="124"/>
    <x v="124"/>
    <s v="Magazine Gift"/>
    <s v="Action/Adventure"/>
    <s v="Other"/>
    <x v="146"/>
    <n v="2"/>
    <m/>
    <n v="37.53"/>
    <s v="https://brickset.com/sets/271608-1"/>
    <s v="https://images.brickset.com/sets/small/NEX271608-1.jpg"/>
    <s v="https://images.brickset.com/sets/images/NEX271608-1.jpg"/>
  </r>
  <r>
    <s v="271609-1"/>
    <s v="Bat-Gun"/>
    <x v="46"/>
    <x v="124"/>
    <x v="124"/>
    <s v="Magazine Gift"/>
    <s v="Action/Adventure"/>
    <s v="Other"/>
    <x v="17"/>
    <m/>
    <m/>
    <n v="37.53"/>
    <s v="https://brickset.com/sets/271609-1"/>
    <s v="https://images.brickset.com/sets/small/NEX271609-1.jpg"/>
    <s v="https://images.brickset.com/sets/images/NEX271609-1.jpg"/>
  </r>
  <r>
    <s v="271610-1"/>
    <s v="Mighty Mech Bot"/>
    <x v="46"/>
    <x v="124"/>
    <x v="124"/>
    <s v="Magazine Gift"/>
    <s v="Action/Adventure"/>
    <s v="Other"/>
    <x v="135"/>
    <m/>
    <n v="5"/>
    <n v="37.53"/>
    <s v="https://brickset.com/sets/271610-1"/>
    <s v="https://images.brickset.com/sets/small/NEX271610-1.jpg"/>
    <s v="https://images.brickset.com/sets/images/NEX271610-1.jpg"/>
  </r>
  <r>
    <s v="271611-1"/>
    <s v="Pilot Bot"/>
    <x v="46"/>
    <x v="124"/>
    <x v="124"/>
    <s v="Magazine Gift"/>
    <s v="Action/Adventure"/>
    <s v="Other"/>
    <x v="36"/>
    <n v="1"/>
    <m/>
    <n v="37.53"/>
    <s v="https://brickset.com/sets/271611-1"/>
    <s v="https://images.brickset.com/sets/small/NEX271611-1.jpg"/>
    <s v="https://images.brickset.com/sets/images/NEX271611-1.jpg"/>
  </r>
  <r>
    <s v="471602-1"/>
    <s v="Pony Grooming Kit"/>
    <x v="46"/>
    <x v="101"/>
    <x v="101"/>
    <s v="Magazine gift"/>
    <s v="Modern day"/>
    <s v="Other"/>
    <x v="93"/>
    <m/>
    <m/>
    <n v="37.53"/>
    <s v="https://brickset.com/sets/471602-1"/>
    <s v="https://images.brickset.com/sets/small/FR471602-1.jpg"/>
    <s v="https://images.brickset.com/sets/images/FR471602-1.jpg"/>
  </r>
  <r>
    <s v="561601-1"/>
    <s v="Parrot and Nest"/>
    <x v="46"/>
    <x v="101"/>
    <x v="101"/>
    <s v="Magazine gift"/>
    <s v="Modern day"/>
    <s v="Other"/>
    <x v="50"/>
    <m/>
    <m/>
    <n v="37.53"/>
    <s v="https://brickset.com/sets/561601-1"/>
    <s v="https://images.brickset.com/sets/small/FR561601-1.jpg"/>
    <s v="https://images.brickset.com/sets/images/FR561601-1.jpg"/>
  </r>
  <r>
    <s v="561602-1"/>
    <s v="Valentine's Post Box"/>
    <x v="46"/>
    <x v="101"/>
    <x v="101"/>
    <s v="Magazine gift"/>
    <s v="Modern day"/>
    <s v="Other"/>
    <x v="20"/>
    <m/>
    <m/>
    <n v="37.53"/>
    <s v="https://brickset.com/sets/561602-1"/>
    <s v="https://images.brickset.com/sets/small/FR561602-1.jpg"/>
    <s v="https://images.brickset.com/sets/images/FR561602-1.jpg"/>
  </r>
  <r>
    <s v="561603-1"/>
    <s v="Dog on stage"/>
    <x v="46"/>
    <x v="101"/>
    <x v="101"/>
    <s v="Magazine gift"/>
    <s v="Modern day"/>
    <s v="Other"/>
    <x v="16"/>
    <m/>
    <m/>
    <n v="37.53"/>
    <s v="https://brickset.com/sets/561603-1"/>
    <s v="https://images.brickset.com/sets/small/FR561603-1.jpg"/>
    <s v="https://images.brickset.com/sets/images/FR561603-1.jpg"/>
  </r>
  <r>
    <s v="561604-1"/>
    <s v="Chocolate Kitchen"/>
    <x v="46"/>
    <x v="101"/>
    <x v="101"/>
    <s v="Magazine gift"/>
    <s v="Modern day"/>
    <s v="Other"/>
    <x v="20"/>
    <m/>
    <m/>
    <n v="37.53"/>
    <s v="https://brickset.com/sets/561604-1"/>
    <s v="https://images.brickset.com/sets/small/FR561604-1.jpg"/>
    <s v="https://images.brickset.com/sets/images/FR561604-1.jpg"/>
  </r>
  <r>
    <s v="561605-1"/>
    <s v="Ice Cream Cart"/>
    <x v="46"/>
    <x v="101"/>
    <x v="101"/>
    <s v="Magazine gift"/>
    <s v="Modern day"/>
    <s v="Other"/>
    <x v="53"/>
    <m/>
    <m/>
    <n v="37.53"/>
    <s v="https://brickset.com/sets/561605-1"/>
    <s v="https://images.brickset.com/sets/small/FR561605-1.jpg"/>
    <s v="https://images.brickset.com/sets/images/FR561605-1.jpg"/>
  </r>
  <r>
    <s v="561606-1"/>
    <s v="Rabbit and hutch"/>
    <x v="46"/>
    <x v="101"/>
    <x v="101"/>
    <s v="Magazine gift"/>
    <s v="Modern day"/>
    <s v="Other"/>
    <x v="142"/>
    <m/>
    <m/>
    <n v="37.53"/>
    <s v="https://brickset.com/sets/561606-1"/>
    <s v="https://images.brickset.com/sets/small/FR561606-1.jpg"/>
    <s v="https://images.brickset.com/sets/images/FR561606-1.jpg"/>
  </r>
  <r>
    <s v="561607-1"/>
    <s v="Happy Beach"/>
    <x v="46"/>
    <x v="101"/>
    <x v="101"/>
    <s v="Magazine gift"/>
    <s v="Modern day"/>
    <s v="Other"/>
    <x v="18"/>
    <m/>
    <m/>
    <n v="37.53"/>
    <s v="https://brickset.com/sets/561607-1"/>
    <s v="https://images.brickset.com/sets/small/FR561607-1.jpg"/>
    <s v="https://images.brickset.com/sets/images/FR561607-1.jpg"/>
  </r>
  <r>
    <s v="561608-1"/>
    <s v="Cake stall"/>
    <x v="46"/>
    <x v="101"/>
    <x v="101"/>
    <s v="Magazine gift"/>
    <s v="Modern day"/>
    <s v="Other"/>
    <x v="17"/>
    <m/>
    <m/>
    <n v="37.53"/>
    <s v="https://brickset.com/sets/561608-1"/>
    <s v="https://images.brickset.com/sets/small/FR561608-1.jpg"/>
    <s v="https://images.brickset.com/sets/images/FR561608-1.jpg"/>
  </r>
  <r>
    <s v="561609-1"/>
    <s v="Olivia's Laboratory "/>
    <x v="46"/>
    <x v="101"/>
    <x v="101"/>
    <s v="Magazine gift"/>
    <s v="Modern day"/>
    <s v="Other"/>
    <x v="68"/>
    <m/>
    <m/>
    <n v="37.53"/>
    <s v="https://brickset.com/sets/561609-1"/>
    <s v="https://images.brickset.com/sets/small/FR561609-1.jpg"/>
    <s v="https://images.brickset.com/sets/images/FR561609-1.jpg"/>
  </r>
  <r>
    <s v="561610-1"/>
    <s v="Halloween Shop"/>
    <x v="46"/>
    <x v="101"/>
    <x v="101"/>
    <s v="Magazine gift"/>
    <s v="Modern day"/>
    <s v="Other"/>
    <x v="189"/>
    <m/>
    <m/>
    <n v="37.53"/>
    <s v="https://brickset.com/sets/561610-1"/>
    <s v="https://images.brickset.com/sets/small/FR561610-1.jpg"/>
    <s v="https://images.brickset.com/sets/images/FR561610-1.jpg"/>
  </r>
  <r>
    <s v="561611-1"/>
    <s v="Gift wrapping table"/>
    <x v="46"/>
    <x v="101"/>
    <x v="101"/>
    <s v="Magazine gift"/>
    <s v="Modern day"/>
    <s v="Other"/>
    <x v="67"/>
    <m/>
    <m/>
    <n v="37.53"/>
    <s v="https://brickset.com/sets/561611-1"/>
    <s v="https://images.brickset.com/sets/small/FR561611-1.jpg"/>
    <s v="https://images.brickset.com/sets/images/FR561611-1.jpg"/>
  </r>
  <r>
    <s v="561612-1"/>
    <s v="Christmas Fireplace"/>
    <x v="46"/>
    <x v="101"/>
    <x v="101"/>
    <s v="Magazine gift"/>
    <s v="Modern day"/>
    <s v="Other"/>
    <x v="53"/>
    <m/>
    <m/>
    <n v="37.53"/>
    <s v="https://brickset.com/sets/561612-1"/>
    <s v="https://images.brickset.com/sets/small/FR561612-1.jpg"/>
    <s v="https://images.brickset.com/sets/images/FR561612-1.jpg"/>
  </r>
  <r>
    <s v="601601-1"/>
    <s v="Scorpion"/>
    <x v="46"/>
    <x v="50"/>
    <x v="50"/>
    <s v="Magazine Gift"/>
    <s v="Constraction"/>
    <s v="Other"/>
    <x v="68"/>
    <m/>
    <n v="5"/>
    <n v="37.53"/>
    <s v="https://brickset.com/sets/601601-1"/>
    <s v="https://images.brickset.com/sets/small/BIO601601-1.jpg"/>
    <s v="https://images.brickset.com/sets/images/BIO601601-1.jpg"/>
  </r>
  <r>
    <s v="601602-1"/>
    <s v="Ekimu Falcon"/>
    <x v="46"/>
    <x v="50"/>
    <x v="50"/>
    <s v="Magazine Gift"/>
    <s v="Constraction"/>
    <s v="Other"/>
    <x v="17"/>
    <m/>
    <n v="5"/>
    <n v="37.53"/>
    <s v="https://brickset.com/sets/601602-1"/>
    <s v="https://images.brickset.com/sets/small/601602-1.jpg"/>
    <s v="https://images.brickset.com/sets/images/601602-1.jpg"/>
  </r>
  <r>
    <s v="850805-1"/>
    <s v="Drinking Bottle—Blue"/>
    <x v="46"/>
    <x v="9"/>
    <x v="9"/>
    <s v="Housewares"/>
    <s v="Miscellaneous"/>
    <s v="Gear"/>
    <x v="4"/>
    <m/>
    <m/>
    <n v="37.53"/>
    <s v="https://brickset.com/sets/850805-1"/>
    <s v="https://images.brickset.com/sets/small/850805-1.jpg"/>
    <s v="https://images.brickset.com/sets/images/850805-1.jpg"/>
  </r>
  <r>
    <s v="850806-1"/>
    <s v="Drinking Bottle Pink"/>
    <x v="46"/>
    <x v="9"/>
    <x v="9"/>
    <s v="Housewares"/>
    <s v="Miscellaneous"/>
    <s v="Gear"/>
    <x v="4"/>
    <m/>
    <m/>
    <n v="37.53"/>
    <s v="https://brickset.com/sets/850806-1"/>
    <s v="https://images.brickset.com/sets/small/850806-1.jpg"/>
    <s v="https://images.brickset.com/sets/images/850806-1.jpg"/>
  </r>
  <r>
    <s v="850817-1"/>
    <s v="Drinking Bottle"/>
    <x v="46"/>
    <x v="9"/>
    <x v="9"/>
    <s v="Housewares"/>
    <s v="Miscellaneous"/>
    <s v="Gear"/>
    <x v="4"/>
    <m/>
    <m/>
    <n v="37.53"/>
    <s v="https://brickset.com/sets/850817-1"/>
    <s v="https://images.brickset.com/sets/small/850817-1.jpg"/>
    <s v="https://images.brickset.com/sets/images/850817-1.jpg"/>
  </r>
  <r>
    <s v="851332-1"/>
    <s v="I Brick LEGOLAND Key Chain (Male)"/>
    <x v="46"/>
    <x v="9"/>
    <x v="9"/>
    <s v="Key Chains/LEGOLAND"/>
    <s v="Miscellaneous"/>
    <s v="Gear"/>
    <x v="4"/>
    <m/>
    <m/>
    <n v="37.53"/>
    <s v="https://brickset.com/sets/851332-1"/>
    <s v="https://images.brickset.com/sets/small/851332-1.jpg"/>
    <s v="https://images.brickset.com/sets/images/851332-1.jpg"/>
  </r>
  <r>
    <s v="851354-1"/>
    <s v="Wrayth"/>
    <x v="46"/>
    <x v="9"/>
    <x v="9"/>
    <s v="Key Chains/Ninjago"/>
    <s v="Miscellaneous"/>
    <s v="Gear"/>
    <x v="4"/>
    <m/>
    <m/>
    <n v="39.99"/>
    <s v="https://brickset.com/sets/851354-1"/>
    <s v="https://images.brickset.com/sets/small/851354-1.jpg"/>
    <s v="https://images.brickset.com/sets/images/851354-1.jpg"/>
  </r>
  <r>
    <s v="853503-1"/>
    <s v="NEXO KNIGHTS Macy's Mace"/>
    <x v="46"/>
    <x v="9"/>
    <x v="9"/>
    <s v="Role-Play Toys"/>
    <s v="Miscellaneous"/>
    <s v="Gear"/>
    <x v="4"/>
    <m/>
    <m/>
    <n v="12.99"/>
    <s v="https://brickset.com/sets/853503-1"/>
    <s v="https://images.brickset.com/sets/small/853503-1.jpg"/>
    <s v="https://images.brickset.com/sets/images/853503-1.jpg"/>
  </r>
  <r>
    <s v="853504-1"/>
    <s v="NEXO KNIGHTS Clay's Sword"/>
    <x v="46"/>
    <x v="9"/>
    <x v="9"/>
    <s v="Role-Play Toys"/>
    <s v="Miscellaneous"/>
    <s v="Gear"/>
    <x v="4"/>
    <m/>
    <m/>
    <n v="12.99"/>
    <s v="https://brickset.com/sets/853504-1"/>
    <s v="https://images.brickset.com/sets/small/853504-1.jpg"/>
    <s v="https://images.brickset.com/sets/images/853504-1.jpg"/>
  </r>
  <r>
    <s v="853505-1"/>
    <s v="NK Sword Standard"/>
    <x v="46"/>
    <x v="9"/>
    <x v="9"/>
    <s v="Role-Play toys"/>
    <s v="Miscellaneous"/>
    <s v="Gear"/>
    <x v="4"/>
    <m/>
    <n v="6"/>
    <n v="9.99"/>
    <s v="https://brickset.com/sets/853505-1"/>
    <s v="https://images.brickset.com/sets/small/853505-1.jpg"/>
    <s v="https://images.brickset.com/sets/images/853505-1.jpg"/>
  </r>
  <r>
    <s v="853506-1"/>
    <s v="NK Shield Standard"/>
    <x v="46"/>
    <x v="9"/>
    <x v="9"/>
    <s v="Role-Play toys"/>
    <s v="Miscellaneous"/>
    <s v="Gear"/>
    <x v="4"/>
    <m/>
    <n v="6"/>
    <n v="12.99"/>
    <s v="https://brickset.com/sets/853506-1"/>
    <s v="https://images.brickset.com/sets/small/853506-1.jpg"/>
    <s v="https://images.brickset.com/sets/images/853506-1.jpg"/>
  </r>
  <r>
    <s v="853507-1"/>
    <s v="Knight's Power Up Shield"/>
    <x v="46"/>
    <x v="9"/>
    <x v="9"/>
    <s v="Role-Play Toys"/>
    <s v="Miscellaneous"/>
    <s v="Gear"/>
    <x v="4"/>
    <m/>
    <m/>
    <n v="37.53"/>
    <s v="https://brickset.com/sets/853507-1"/>
    <s v="https://images.brickset.com/sets/small/853507-1.jpg"/>
    <s v="https://images.brickset.com/sets/images/853507-1.jpg"/>
  </r>
  <r>
    <s v="853508-1"/>
    <s v="Monster's Shield"/>
    <x v="46"/>
    <x v="9"/>
    <x v="9"/>
    <s v="Role-Play Toys"/>
    <s v="Miscellaneous"/>
    <s v="Gear"/>
    <x v="4"/>
    <m/>
    <m/>
    <n v="37.53"/>
    <s v="https://brickset.com/sets/853508-1"/>
    <s v="https://images.brickset.com/sets/small/853508-1.jpg"/>
    <s v="https://images.brickset.com/sets/images/853508-1.jpg"/>
  </r>
  <r>
    <s v="853510-1"/>
    <s v="NEXO KNIGHTS Knight s Dress Up"/>
    <x v="46"/>
    <x v="9"/>
    <x v="9"/>
    <s v="Role-Play Toys"/>
    <s v="Miscellaneous"/>
    <s v="Gear"/>
    <x v="4"/>
    <m/>
    <m/>
    <n v="19.989999999999998"/>
    <s v="https://brickset.com/sets/853510-1"/>
    <s v="https://images.brickset.com/sets/small/853510-1.jpg"/>
    <s v="https://images.brickset.com/sets/images/853510-1.jpg"/>
  </r>
  <r>
    <s v="853511-1"/>
    <s v="FK Role Play Dress up Bad guy"/>
    <x v="46"/>
    <x v="9"/>
    <x v="9"/>
    <s v="Role-Play Toys"/>
    <s v="Miscellaneous"/>
    <s v="Gear"/>
    <x v="4"/>
    <m/>
    <m/>
    <n v="19.989999999999998"/>
    <s v="https://brickset.com/sets/853511-1"/>
    <s v="https://images.brickset.com/sets/small/853511-1.jpg"/>
    <s v="https://images.brickset.com/sets/images/853511-1.jpg"/>
  </r>
  <r>
    <s v="853515-1"/>
    <s v="NEXO KNIGHTS Army-Building Set"/>
    <x v="46"/>
    <x v="124"/>
    <x v="124"/>
    <s v="Battle Packs"/>
    <s v="Action/Adventure"/>
    <s v="Extended"/>
    <x v="71"/>
    <n v="4"/>
    <m/>
    <n v="14.99"/>
    <s v="https://brickset.com/sets/853515-1"/>
    <s v="https://images.brickset.com/sets/small/853515-1.jpg"/>
    <s v="https://images.brickset.com/sets/images/853515-1.jpg"/>
  </r>
  <r>
    <s v="853516-1"/>
    <s v="Monsters Army-Building Set"/>
    <x v="46"/>
    <x v="124"/>
    <x v="124"/>
    <s v="Battle Packs"/>
    <s v="Action/Adventure"/>
    <s v="Extended"/>
    <x v="30"/>
    <n v="4"/>
    <m/>
    <n v="14.99"/>
    <s v="https://brickset.com/sets/853516-1"/>
    <s v="https://images.brickset.com/sets/small/853516-1.jpg"/>
    <s v="https://images.brickset.com/sets/images/853516-1.jpg"/>
  </r>
  <r>
    <s v="853517-1"/>
    <s v="NK Drinking Bottle"/>
    <x v="46"/>
    <x v="9"/>
    <x v="9"/>
    <s v="Housewares"/>
    <s v="Miscellaneous"/>
    <s v="Gear"/>
    <x v="4"/>
    <m/>
    <m/>
    <n v="9.99"/>
    <s v="https://brickset.com/sets/853517-1"/>
    <s v="https://images.brickset.com/sets/small/853517-1.jpg"/>
    <s v="https://images.brickset.com/sets/images/853517-1.jpg"/>
  </r>
  <r>
    <s v="853518-1"/>
    <s v="NK Tumbler"/>
    <x v="46"/>
    <x v="9"/>
    <x v="9"/>
    <s v="Housewares"/>
    <s v="Miscellaneous"/>
    <s v="Gear"/>
    <x v="4"/>
    <m/>
    <m/>
    <n v="7.99"/>
    <s v="https://brickset.com/sets/853518-1"/>
    <s v="https://images.brickset.com/sets/small/853518-1.jpg"/>
    <s v="https://images.brickset.com/sets/images/853518-1.jpg"/>
  </r>
  <r>
    <s v="853519-1"/>
    <s v="NK Playmat"/>
    <x v="46"/>
    <x v="9"/>
    <x v="9"/>
    <s v="Playmats"/>
    <s v="Miscellaneous"/>
    <s v="Gear"/>
    <x v="4"/>
    <m/>
    <n v="6"/>
    <n v="14.99"/>
    <s v="https://brickset.com/sets/853519-1"/>
    <s v="https://images.brickset.com/sets/small/853519-1.jpg"/>
    <s v="https://images.brickset.com/sets/images/853519-1.jpg"/>
  </r>
  <r>
    <s v="853520-1"/>
    <s v="Aaron Key Chain"/>
    <x v="46"/>
    <x v="9"/>
    <x v="9"/>
    <s v="Key Chains/Nexo Knights"/>
    <s v="Miscellaneous"/>
    <s v="Gear"/>
    <x v="4"/>
    <m/>
    <m/>
    <n v="4.99"/>
    <s v="https://brickset.com/sets/853520-1"/>
    <s v="https://images.brickset.com/sets/small/853520-1.jpg"/>
    <s v="https://images.brickset.com/sets/images/853520-1.jpg"/>
  </r>
  <r>
    <s v="853521-1"/>
    <s v="Clay Key Chain"/>
    <x v="46"/>
    <x v="9"/>
    <x v="9"/>
    <s v="Key Chains/Nexo Knights"/>
    <s v="Miscellaneous"/>
    <s v="Gear"/>
    <x v="4"/>
    <m/>
    <m/>
    <n v="4.99"/>
    <s v="https://brickset.com/sets/853521-1"/>
    <s v="https://images.brickset.com/sets/small/853521-1.jpg"/>
    <s v="https://images.brickset.com/sets/images/853521-1.jpg"/>
  </r>
  <r>
    <s v="853522-1"/>
    <s v="Macy Key Chain"/>
    <x v="46"/>
    <x v="9"/>
    <x v="9"/>
    <s v="Key Chains/Nexo Knights"/>
    <s v="Miscellaneous"/>
    <s v="Gear"/>
    <x v="4"/>
    <m/>
    <m/>
    <n v="4.99"/>
    <s v="https://brickset.com/sets/853522-1"/>
    <s v="https://images.brickset.com/sets/small/853522-1.jpg"/>
    <s v="https://images.brickset.com/sets/images/853522-1.jpg"/>
  </r>
  <r>
    <s v="853524-1"/>
    <s v="Lance Key Chain"/>
    <x v="46"/>
    <x v="9"/>
    <x v="9"/>
    <s v="Key Chains/Nexo Knights"/>
    <s v="Miscellaneous"/>
    <s v="Gear"/>
    <x v="4"/>
    <m/>
    <m/>
    <n v="4.99"/>
    <s v="https://brickset.com/sets/853524-1"/>
    <s v="https://images.brickset.com/sets/small/853524-1.jpg"/>
    <s v="https://images.brickset.com/sets/images/853524-1.jpg"/>
  </r>
  <r>
    <s v="853525-1"/>
    <s v="Keychain NK Jestro"/>
    <x v="46"/>
    <x v="9"/>
    <x v="9"/>
    <s v="Key Chains/Nexo Knights"/>
    <s v="Miscellaneous"/>
    <s v="Gear"/>
    <x v="4"/>
    <m/>
    <m/>
    <n v="4.99"/>
    <s v="https://brickset.com/sets/853525-1"/>
    <s v="https://images.brickset.com/sets/small/853525-1.jpg"/>
    <s v="https://images.brickset.com/sets/images/853525-1.jpg"/>
  </r>
  <r>
    <s v="853528-1"/>
    <s v="NEXO KNIGHTS Monsters Sketch Book"/>
    <x v="46"/>
    <x v="9"/>
    <x v="9"/>
    <s v="Stationery"/>
    <s v="Miscellaneous"/>
    <s v="Gear"/>
    <x v="4"/>
    <m/>
    <m/>
    <n v="14.99"/>
    <s v="https://brickset.com/sets/853528-1"/>
    <s v="https://images.brickset.com/sets/small/853528-1.jpg"/>
    <s v="https://images.brickset.com/sets/images/853528-1.jpg"/>
  </r>
  <r>
    <s v="853529-1"/>
    <s v="NINJAGO Customizable Sword"/>
    <x v="46"/>
    <x v="9"/>
    <x v="9"/>
    <s v="Role-Play Toys"/>
    <s v="Miscellaneous"/>
    <s v="Gear"/>
    <x v="4"/>
    <m/>
    <m/>
    <n v="19.989999999999998"/>
    <s v="https://brickset.com/sets/853529-1"/>
    <s v="https://images.brickset.com/sets/small/853529-1.jpg"/>
    <s v="https://images.brickset.com/sets/images/853529-1.jpg"/>
  </r>
  <r>
    <s v="853530-1"/>
    <s v="NINJAGO Skybound Shield"/>
    <x v="46"/>
    <x v="9"/>
    <x v="9"/>
    <s v="Role-Play Toys"/>
    <s v="Miscellaneous"/>
    <s v="Gear"/>
    <x v="4"/>
    <m/>
    <m/>
    <n v="14.99"/>
    <s v="https://brickset.com/sets/853530-1"/>
    <s v="https://images.brickset.com/sets/small/853530-1.jpg"/>
    <s v="https://images.brickset.com/sets/images/853530-1.jpg"/>
  </r>
  <r>
    <s v="853532-1"/>
    <s v="NINJAGO Armor"/>
    <x v="46"/>
    <x v="9"/>
    <x v="9"/>
    <s v="Role-Play Toys"/>
    <s v="Miscellaneous"/>
    <s v="Gear"/>
    <x v="4"/>
    <m/>
    <m/>
    <n v="19.989999999999998"/>
    <s v="https://brickset.com/sets/853532-1"/>
    <s v="https://images.brickset.com/sets/small/853532-1.jpg"/>
    <s v="https://images.brickset.com/sets/images/853532-1.jpg"/>
  </r>
  <r>
    <s v="853533-1"/>
    <s v="NINJAGO Bandana"/>
    <x v="46"/>
    <x v="9"/>
    <x v="9"/>
    <s v="Clothing"/>
    <s v="Miscellaneous"/>
    <s v="Gear"/>
    <x v="4"/>
    <m/>
    <m/>
    <n v="7.99"/>
    <s v="https://brickset.com/sets/853533-1"/>
    <s v="https://images.brickset.com/sets/small/853533-1.jpg"/>
    <s v="https://images.brickset.com/sets/images/853533-1.jpg"/>
  </r>
  <r>
    <s v="853534-1"/>
    <s v="Skybound Jay Key Chain"/>
    <x v="46"/>
    <x v="9"/>
    <x v="9"/>
    <s v="Key Chains/Ninjago"/>
    <s v="Miscellaneous"/>
    <s v="Gear"/>
    <x v="4"/>
    <m/>
    <n v="6"/>
    <n v="4.99"/>
    <s v="https://brickset.com/sets/853534-1"/>
    <s v="https://images.brickset.com/sets/small/853534-1.jpg"/>
    <s v="https://images.brickset.com/sets/images/853534-1.jpg"/>
  </r>
  <r>
    <s v="853538-1"/>
    <s v="Skybound Cole Key Chain"/>
    <x v="46"/>
    <x v="9"/>
    <x v="9"/>
    <s v="Key Chains/Ninjago"/>
    <s v="Miscellaneous"/>
    <s v="Gear"/>
    <x v="4"/>
    <m/>
    <m/>
    <n v="4.99"/>
    <s v="https://brickset.com/sets/853538-1"/>
    <s v="https://images.brickset.com/sets/small/853538-1.jpg"/>
    <s v="https://images.brickset.com/sets/images/853538-1.jpg"/>
  </r>
  <r>
    <s v="853543-1"/>
    <s v="Ninjago Party Set"/>
    <x v="46"/>
    <x v="9"/>
    <x v="9"/>
    <s v="Miscellaneous"/>
    <s v="Miscellaneous"/>
    <s v="Gear"/>
    <x v="4"/>
    <m/>
    <n v="6"/>
    <n v="7.99"/>
    <s v="https://brickset.com/sets/853543-1"/>
    <s v="https://images.brickset.com/sets/small/853543-1.jpg"/>
    <s v="https://images.brickset.com/sets/images/853543-1.jpg"/>
  </r>
  <r>
    <s v="853544-1"/>
    <s v="NINJAGO Accessory Set"/>
    <x v="46"/>
    <x v="93"/>
    <x v="93"/>
    <s v="Skybound"/>
    <s v="Action/Adventure"/>
    <s v="Extended"/>
    <x v="92"/>
    <n v="4"/>
    <n v="6"/>
    <n v="14.99"/>
    <s v="https://brickset.com/sets/853544-1"/>
    <s v="https://images.brickset.com/sets/small/853544-1.jpg"/>
    <s v="https://images.brickset.com/sets/images/853544-1.jpg"/>
  </r>
  <r>
    <s v="853547-1"/>
    <s v="Emma Key Chain"/>
    <x v="46"/>
    <x v="9"/>
    <x v="9"/>
    <s v="Key Chains/Friends"/>
    <s v="Miscellaneous"/>
    <s v="Gear"/>
    <x v="4"/>
    <m/>
    <n v="6"/>
    <n v="4.99"/>
    <s v="https://brickset.com/sets/853547-1"/>
    <s v="https://images.brickset.com/sets/small/853547-1.jpg"/>
    <s v="https://images.brickset.com/sets/images/853547-1.jpg"/>
  </r>
  <r>
    <s v="853548-1"/>
    <s v="Andrea Key Chain"/>
    <x v="46"/>
    <x v="9"/>
    <x v="9"/>
    <s v="Key Chains/Friends"/>
    <s v="Miscellaneous"/>
    <s v="Gear"/>
    <x v="4"/>
    <m/>
    <n v="6"/>
    <n v="4.99"/>
    <s v="https://brickset.com/sets/853548-1"/>
    <s v="https://images.brickset.com/sets/small/853548-1.jpg"/>
    <s v="https://images.brickset.com/sets/images/853548-1.jpg"/>
  </r>
  <r>
    <s v="853549-1"/>
    <s v="Mia Key Chain"/>
    <x v="46"/>
    <x v="9"/>
    <x v="9"/>
    <s v="Key Chains/Friends"/>
    <s v="Miscellaneous"/>
    <s v="Gear"/>
    <x v="4"/>
    <m/>
    <n v="6"/>
    <n v="4.99"/>
    <s v="https://brickset.com/sets/853549-1"/>
    <s v="https://images.brickset.com/sets/small/853549-1.jpg"/>
    <s v="https://images.brickset.com/sets/images/853549-1.jpg"/>
  </r>
  <r>
    <s v="853550-1"/>
    <s v="Stephanie Key Chain"/>
    <x v="46"/>
    <x v="9"/>
    <x v="9"/>
    <s v="Key Chains/Friends"/>
    <s v="Miscellaneous"/>
    <s v="Gear"/>
    <x v="4"/>
    <m/>
    <n v="6"/>
    <n v="4.99"/>
    <s v="https://brickset.com/sets/853550-1"/>
    <s v="https://images.brickset.com/sets/small/853550-1.jpg"/>
    <s v="https://images.brickset.com/sets/images/853550-1.jpg"/>
  </r>
  <r>
    <s v="853551-1"/>
    <s v="Olivia Key Chain"/>
    <x v="46"/>
    <x v="9"/>
    <x v="9"/>
    <s v="Key Chains/Friends"/>
    <s v="Miscellaneous"/>
    <s v="Gear"/>
    <x v="4"/>
    <m/>
    <n v="6"/>
    <n v="4.99"/>
    <s v="https://brickset.com/sets/853551-1"/>
    <s v="https://images.brickset.com/sets/small/853551-1.jpg"/>
    <s v="https://images.brickset.com/sets/images/853551-1.jpg"/>
  </r>
  <r>
    <s v="853552-1"/>
    <s v="Hand-Foot-Fun"/>
    <x v="46"/>
    <x v="101"/>
    <x v="101"/>
    <s v="Miscellaneous"/>
    <s v="Modern day"/>
    <s v="Extended"/>
    <x v="37"/>
    <m/>
    <m/>
    <n v="24.99"/>
    <s v="https://brickset.com/sets/853552-1"/>
    <s v="https://images.brickset.com/sets/small/853552-1.jpg"/>
    <s v="https://images.brickset.com/sets/images/853552-1.jpg"/>
  </r>
  <r>
    <s v="853555-1"/>
    <s v="Campsite Scrapbook"/>
    <x v="46"/>
    <x v="9"/>
    <x v="9"/>
    <s v="Stationery"/>
    <s v="Miscellaneous"/>
    <s v="Gear"/>
    <x v="4"/>
    <m/>
    <n v="6"/>
    <n v="14.99"/>
    <s v="https://brickset.com/sets/853555-1"/>
    <s v="https://images.brickset.com/sets/small/853555-1.jpg"/>
    <s v="https://images.brickset.com/sets/images/853555-1.jpg"/>
  </r>
  <r>
    <s v="853556-1"/>
    <s v="Friends Mini-Doll Campsite Set"/>
    <x v="46"/>
    <x v="101"/>
    <x v="101"/>
    <s v="Adventure Camp"/>
    <s v="Modern day"/>
    <s v="Extended"/>
    <x v="71"/>
    <n v="3"/>
    <n v="6"/>
    <n v="14.99"/>
    <s v="https://brickset.com/sets/853556-1"/>
    <s v="https://images.brickset.com/sets/small/853556-1.jpg"/>
    <s v="https://images.brickset.com/sets/images/853556-1.jpg"/>
  </r>
  <r>
    <s v="853559-1"/>
    <s v="Emily Jones Key Chain"/>
    <x v="46"/>
    <x v="9"/>
    <x v="9"/>
    <s v="Key Chains/Elves"/>
    <s v="Miscellaneous"/>
    <s v="Gear"/>
    <x v="4"/>
    <m/>
    <m/>
    <n v="4.99"/>
    <s v="https://brickset.com/sets/853559-1"/>
    <s v="https://images.brickset.com/sets/small/853559-1.jpg"/>
    <s v="https://images.brickset.com/sets/images/853559-1.jpg"/>
  </r>
  <r>
    <s v="853560-1"/>
    <s v="Elves Azari the Fire Elf Key Chain"/>
    <x v="46"/>
    <x v="9"/>
    <x v="9"/>
    <s v="Key Chains/Elves"/>
    <s v="Miscellaneous"/>
    <s v="Gear"/>
    <x v="4"/>
    <m/>
    <m/>
    <n v="4.99"/>
    <s v="https://brickset.com/sets/853560-1"/>
    <s v="https://images.brickset.com/sets/small/853560-1.jpg"/>
    <s v="https://images.brickset.com/sets/images/853560-1.jpg"/>
  </r>
  <r>
    <s v="853561-1"/>
    <s v="Elves Aira the Wind Elf Key Chain"/>
    <x v="46"/>
    <x v="9"/>
    <x v="9"/>
    <s v="Key Chains/Elves"/>
    <s v="Miscellaneous"/>
    <s v="Gear"/>
    <x v="4"/>
    <m/>
    <m/>
    <n v="5.99"/>
    <s v="https://brickset.com/sets/853561-1"/>
    <s v="https://images.brickset.com/sets/small/853561-1.jpg"/>
    <s v="https://images.brickset.com/sets/images/853561-1.jpg"/>
  </r>
  <r>
    <s v="853562-1"/>
    <s v="Elves Naida the Water Elf Key Chain"/>
    <x v="46"/>
    <x v="9"/>
    <x v="9"/>
    <s v="Key Chains/Elves"/>
    <s v="Miscellaneous"/>
    <s v="Gear"/>
    <x v="4"/>
    <m/>
    <m/>
    <n v="4.99"/>
    <s v="https://brickset.com/sets/853562-1"/>
    <s v="https://images.brickset.com/sets/small/853562-1.jpg"/>
    <s v="https://images.brickset.com/sets/images/853562-1.jpg"/>
  </r>
  <r>
    <s v="853563-1"/>
    <s v="Elves Fledge the Baby Dragon Bag Charm"/>
    <x v="46"/>
    <x v="9"/>
    <x v="9"/>
    <s v="Bag charms"/>
    <s v="Miscellaneous"/>
    <s v="Gear"/>
    <x v="4"/>
    <m/>
    <m/>
    <n v="4.99"/>
    <s v="https://brickset.com/sets/853563-1"/>
    <s v="https://images.brickset.com/sets/small/853563-1.jpg"/>
    <s v="https://images.brickset.com/sets/images/853563-1.jpg"/>
  </r>
  <r>
    <s v="853564-1"/>
    <s v="Elves Me and My Dragon Display"/>
    <x v="46"/>
    <x v="9"/>
    <x v="9"/>
    <s v="Storage"/>
    <s v="Miscellaneous"/>
    <s v="Gear"/>
    <x v="4"/>
    <m/>
    <m/>
    <n v="14.99"/>
    <s v="https://brickset.com/sets/853564-1"/>
    <s v="https://images.brickset.com/sets/small/853564-1.jpg"/>
    <s v="https://images.brickset.com/sets/images/853564-1.jpg"/>
  </r>
  <r>
    <s v="853565-1"/>
    <s v="Elves Emily Jones' Diary Sketch Book"/>
    <x v="46"/>
    <x v="9"/>
    <x v="9"/>
    <s v="Stationery"/>
    <s v="Miscellaneous"/>
    <s v="Gear"/>
    <x v="4"/>
    <m/>
    <m/>
    <n v="14.99"/>
    <s v="https://brickset.com/sets/853565-1"/>
    <s v="https://images.brickset.com/sets/small/853565-1.jpg"/>
    <s v="https://images.brickset.com/sets/images/853565-1.jpg"/>
  </r>
  <r>
    <s v="853568-1"/>
    <s v="Prison Guard Key Chain"/>
    <x v="46"/>
    <x v="9"/>
    <x v="9"/>
    <s v="Key Chains/City"/>
    <s v="Miscellaneous"/>
    <s v="Gear"/>
    <x v="4"/>
    <m/>
    <n v="6"/>
    <n v="4.99"/>
    <s v="https://brickset.com/sets/853568-1"/>
    <s v="https://images.brickset.com/sets/small/853568-1.jpg"/>
    <s v="https://images.brickset.com/sets/images/853568-1.jpg"/>
  </r>
  <r>
    <s v="853569-1"/>
    <s v="Notebook with Studs"/>
    <x v="46"/>
    <x v="9"/>
    <x v="9"/>
    <s v="Stationery"/>
    <s v="Miscellaneous"/>
    <s v="Gear"/>
    <x v="4"/>
    <m/>
    <m/>
    <n v="12.99"/>
    <s v="https://brickset.com/sets/853569-1"/>
    <s v="https://images.brickset.com/sets/small/853569-1.jpg"/>
    <s v="https://images.brickset.com/sets/images/853569-1.jpg"/>
  </r>
  <r>
    <s v="853570-1"/>
    <s v="Police Accessory Set"/>
    <x v="46"/>
    <x v="67"/>
    <x v="67"/>
    <s v="Prison Island"/>
    <s v="Modern day"/>
    <s v="Extended"/>
    <x v="113"/>
    <n v="4"/>
    <n v="6"/>
    <n v="14.99"/>
    <s v="https://brickset.com/sets/853570-1"/>
    <s v="https://images.brickset.com/sets/small/853570-1.jpg"/>
    <s v="https://images.brickset.com/sets/images/853570-1.jpg"/>
  </r>
  <r>
    <s v="853571-1"/>
    <s v="Hot Dog Guy Key Chain"/>
    <x v="46"/>
    <x v="9"/>
    <x v="9"/>
    <s v="Key Chains/Miscellaneous"/>
    <s v="Miscellaneous"/>
    <s v="Gear"/>
    <x v="4"/>
    <m/>
    <n v="6"/>
    <n v="5.99"/>
    <s v="https://brickset.com/sets/853571-1"/>
    <s v="https://images.brickset.com/sets/small/853571-1.jpg"/>
    <s v="https://images.brickset.com/sets/images/853571-1.jpg"/>
  </r>
  <r>
    <s v="853572-1"/>
    <s v="Bumble Bee Key Chain"/>
    <x v="46"/>
    <x v="9"/>
    <x v="9"/>
    <s v="Key Chains/Miscellaneous"/>
    <s v="Miscellaneous"/>
    <s v="Gear"/>
    <x v="4"/>
    <m/>
    <n v="6"/>
    <n v="4.99"/>
    <s v="https://brickset.com/sets/853572-1"/>
    <s v="https://images.brickset.com/sets/small/853572-1.jpg"/>
    <s v="https://images.brickset.com/sets/images/853572-1.jpg"/>
  </r>
  <r>
    <s v="853573-1"/>
    <s v="Yellow Car Bag Charm"/>
    <x v="46"/>
    <x v="9"/>
    <x v="9"/>
    <s v="Key Chains/Miscellaneous"/>
    <s v="Miscellaneous"/>
    <s v="Gear"/>
    <x v="4"/>
    <m/>
    <m/>
    <n v="4.99"/>
    <s v="https://brickset.com/sets/853573-1"/>
    <s v="https://images.brickset.com/sets/small/853573-1.jpg"/>
    <s v="https://images.brickset.com/sets/images/853573-1.jpg"/>
  </r>
  <r>
    <s v="853574-1"/>
    <s v="Christmas Ornament Reindeer"/>
    <x v="46"/>
    <x v="40"/>
    <x v="40"/>
    <s v="Christmas"/>
    <s v="Miscellaneous"/>
    <s v="Extended"/>
    <x v="150"/>
    <m/>
    <m/>
    <n v="7.99"/>
    <s v="https://brickset.com/sets/853574-1"/>
    <s v="https://images.brickset.com/sets/small/853574-1.jpg"/>
    <s v="https://images.brickset.com/sets/images/853574-1.jpg"/>
  </r>
  <r>
    <s v="853575-1"/>
    <s v="Minifigure Cake Mold"/>
    <x v="46"/>
    <x v="9"/>
    <x v="9"/>
    <s v="Housewares"/>
    <s v="Miscellaneous"/>
    <s v="Gear"/>
    <x v="4"/>
    <m/>
    <m/>
    <n v="12.99"/>
    <s v="https://brickset.com/sets/853575-1"/>
    <s v="https://images.brickset.com/sets/small/853575-1.jpg"/>
    <s v="https://images.brickset.com/sets/images/853575-1.jpg"/>
  </r>
  <r>
    <s v="853580-1"/>
    <s v="Key Rack"/>
    <x v="46"/>
    <x v="9"/>
    <x v="9"/>
    <s v="Housewares"/>
    <s v="Miscellaneous"/>
    <s v="Gear"/>
    <x v="4"/>
    <m/>
    <n v="7"/>
    <n v="16.989999999999998"/>
    <s v="https://brickset.com/sets/853580-1"/>
    <s v="https://images.brickset.com/sets/small/853580-1.jpg"/>
    <s v="https://images.brickset.com/sets/images/853580-1.jpg"/>
  </r>
  <r>
    <s v="853590-1"/>
    <s v="Superman Key Chain "/>
    <x v="46"/>
    <x v="9"/>
    <x v="9"/>
    <s v="Key Chains/Super Heroes"/>
    <s v="Miscellaneous"/>
    <s v="Gear"/>
    <x v="4"/>
    <m/>
    <m/>
    <n v="4.99"/>
    <s v="https://brickset.com/sets/853590-1"/>
    <s v="https://images.brickset.com/sets/small/853590-1.jpg"/>
    <s v="https://images.brickset.com/sets/images/853590-1.jpg"/>
  </r>
  <r>
    <s v="853591-1"/>
    <s v="Batman Key Chain"/>
    <x v="46"/>
    <x v="9"/>
    <x v="9"/>
    <s v="Key Chains/Super Heroes"/>
    <s v="Miscellaneous"/>
    <s v="Gear"/>
    <x v="4"/>
    <m/>
    <m/>
    <n v="4.99"/>
    <s v="https://brickset.com/sets/853591-1"/>
    <s v="https://images.brickset.com/sets/small/853591-1.jpg"/>
    <s v="https://images.brickset.com/sets/images/853591-1.jpg"/>
  </r>
  <r>
    <s v="853592-1"/>
    <s v="Black Widow Key Chain"/>
    <x v="46"/>
    <x v="9"/>
    <x v="9"/>
    <s v="Key Chains/Marvel Super Heroes"/>
    <s v="Miscellaneous"/>
    <s v="Gear"/>
    <x v="4"/>
    <m/>
    <m/>
    <n v="4.99"/>
    <s v="https://brickset.com/sets/853592-1"/>
    <s v="https://images.brickset.com/sets/small/853592-1.jpg"/>
    <s v="https://images.brickset.com/sets/images/853592-1.jpg"/>
  </r>
  <r>
    <s v="853593-1"/>
    <s v="Captain America Key Chain"/>
    <x v="46"/>
    <x v="9"/>
    <x v="9"/>
    <s v="Key Chains/Marvel Super Heroes"/>
    <s v="Miscellaneous"/>
    <s v="Gear"/>
    <x v="4"/>
    <m/>
    <m/>
    <n v="4.99"/>
    <s v="https://brickset.com/sets/853593-1"/>
    <s v="https://images.brickset.com/sets/small/853593-1.jpg"/>
    <s v="https://images.brickset.com/sets/images/853593-1.jpg"/>
  </r>
  <r>
    <s v="853599-1"/>
    <s v="New York Minifigure Magnet"/>
    <x v="46"/>
    <x v="9"/>
    <x v="9"/>
    <s v="Magnets/Minifigures"/>
    <s v="Miscellaneous"/>
    <s v="Gear"/>
    <x v="4"/>
    <m/>
    <m/>
    <n v="37.53"/>
    <s v="https://brickset.com/sets/853599-1"/>
    <s v="https://images.brickset.com/sets/small/853599-1.jpg"/>
    <s v="https://images.brickset.com/sets/images/853599-1.jpg"/>
  </r>
  <r>
    <s v="853600-1"/>
    <s v="Statue of Liberty Magnet"/>
    <x v="46"/>
    <x v="9"/>
    <x v="9"/>
    <s v="Magnets/Locations"/>
    <s v="Miscellaneous"/>
    <s v="Gear"/>
    <x v="4"/>
    <n v="1"/>
    <m/>
    <n v="5.99"/>
    <s v="https://brickset.com/sets/853600-1"/>
    <s v="https://images.brickset.com/sets/small/853600-1.jpg"/>
    <s v="https://images.brickset.com/sets/images/853600-1.jpg"/>
  </r>
  <r>
    <s v="853601-1"/>
    <s v="New York Key Chain"/>
    <x v="46"/>
    <x v="9"/>
    <x v="9"/>
    <s v="Key Chains/Locations"/>
    <s v="Miscellaneous"/>
    <s v="Gear"/>
    <x v="4"/>
    <m/>
    <m/>
    <n v="37.53"/>
    <s v="https://brickset.com/sets/853601-1"/>
    <s v="https://images.brickset.com/sets/small/853601-1.jpg"/>
    <s v="https://images.brickset.com/sets/images/853601-1.jpg"/>
  </r>
  <r>
    <s v="853602-1"/>
    <s v="Finn Key Chain"/>
    <x v="46"/>
    <x v="9"/>
    <x v="9"/>
    <s v="Key Chains/Star Wars"/>
    <s v="Miscellaneous"/>
    <s v="Gear"/>
    <x v="4"/>
    <m/>
    <m/>
    <n v="4.99"/>
    <s v="https://brickset.com/sets/853602-1"/>
    <s v="https://images.brickset.com/sets/small/853602-1.jpg"/>
    <s v="https://images.brickset.com/sets/images/853602-1.jpg"/>
  </r>
  <r>
    <s v="853603-1"/>
    <s v="Rey Key Chain"/>
    <x v="46"/>
    <x v="9"/>
    <x v="9"/>
    <s v="Key Chains/Star Wars"/>
    <s v="Miscellaneous"/>
    <s v="Gear"/>
    <x v="4"/>
    <m/>
    <m/>
    <n v="4.99"/>
    <s v="https://brickset.com/sets/853603-1"/>
    <s v="https://images.brickset.com/sets/small/853603-1.jpg"/>
    <s v="https://images.brickset.com/sets/images/853603-1.jpg"/>
  </r>
  <r>
    <s v="853604-1"/>
    <s v="BB 8 Key Chain"/>
    <x v="46"/>
    <x v="9"/>
    <x v="9"/>
    <s v="Key Chains/Star Wars"/>
    <s v="Miscellaneous"/>
    <s v="Gear"/>
    <x v="4"/>
    <m/>
    <m/>
    <n v="5.99"/>
    <s v="https://brickset.com/sets/853604-1"/>
    <s v="https://images.brickset.com/sets/small/853604-1.jpg"/>
    <s v="https://images.brickset.com/sets/images/853604-1.jpg"/>
  </r>
  <r>
    <s v="853605-1"/>
    <s v="Poe Dameron Key Chain "/>
    <x v="46"/>
    <x v="9"/>
    <x v="9"/>
    <s v="Key Chains/Star Wars"/>
    <s v="Miscellaneous"/>
    <s v="Gear"/>
    <x v="4"/>
    <m/>
    <m/>
    <n v="4.99"/>
    <s v="https://brickset.com/sets/853605-1"/>
    <s v="https://images.brickset.com/sets/small/853605-1.jpg"/>
    <s v="https://images.brickset.com/sets/images/853605-1.jpg"/>
  </r>
  <r>
    <s v="853609-1"/>
    <s v="Skin Pack"/>
    <x v="46"/>
    <x v="110"/>
    <x v="110"/>
    <s v="Miscellaneous"/>
    <s v="Licensed"/>
    <s v="Extended"/>
    <x v="112"/>
    <n v="4"/>
    <n v="6"/>
    <n v="14.99"/>
    <s v="https://brickset.com/sets/853609-1"/>
    <s v="https://images.brickset.com/sets/small/853609-1.jpg"/>
    <s v="https://images.brickset.com/sets/images/853609-1.jpg"/>
  </r>
  <r>
    <s v="853610-1"/>
    <s v="Skin Pack"/>
    <x v="46"/>
    <x v="110"/>
    <x v="110"/>
    <s v="Miscellaneous"/>
    <s v="Licensed"/>
    <s v="Extended"/>
    <x v="93"/>
    <n v="4"/>
    <n v="6"/>
    <n v="14.99"/>
    <s v="https://brickset.com/sets/853610-1"/>
    <s v="https://images.brickset.com/sets/small/853610-1.jpg"/>
    <s v="https://images.brickset.com/sets/images/853610-1.jpg"/>
  </r>
  <r>
    <s v="853611-1"/>
    <s v="Marvel Super Heroes Minifigure Display Frame"/>
    <x v="46"/>
    <x v="9"/>
    <x v="9"/>
    <s v="Storage"/>
    <s v="Miscellaneous"/>
    <s v="Gear"/>
    <x v="4"/>
    <m/>
    <n v="7"/>
    <n v="16.989999999999998"/>
    <s v="https://brickset.com/sets/853611-1"/>
    <s v="https://images.brickset.com/sets/small/853611-1.jpg"/>
    <s v="https://images.brickset.com/sets/images/853611-1.jpg"/>
  </r>
  <r>
    <s v="891609-1"/>
    <s v="Kai"/>
    <x v="46"/>
    <x v="93"/>
    <x v="93"/>
    <s v="Magazine Gift"/>
    <s v="Action/Adventure"/>
    <s v="Other"/>
    <x v="244"/>
    <n v="1"/>
    <m/>
    <n v="37.53"/>
    <s v="https://brickset.com/sets/891609-1"/>
    <s v="https://images.brickset.com/sets/small/NIN891609-1.jpg"/>
    <s v="https://images.brickset.com/sets/images/NIN891609-1.jpg"/>
  </r>
  <r>
    <s v="891610-1"/>
    <s v="Clouse"/>
    <x v="46"/>
    <x v="93"/>
    <x v="93"/>
    <s v="Magazine Gift"/>
    <s v="Action/Adventure"/>
    <s v="Other"/>
    <x v="199"/>
    <n v="1"/>
    <m/>
    <n v="37.53"/>
    <s v="https://brickset.com/sets/891610-1"/>
    <s v="https://images.brickset.com/sets/small/NIN891610-1.jpg"/>
    <s v="https://images.brickset.com/sets/images/NIN891610-1.jpg"/>
  </r>
  <r>
    <s v="891611-1"/>
    <s v="Cole"/>
    <x v="46"/>
    <x v="93"/>
    <x v="93"/>
    <s v="Magazine Gift"/>
    <s v="Action/Adventure"/>
    <s v="Other"/>
    <x v="206"/>
    <n v="1"/>
    <m/>
    <n v="37.53"/>
    <s v="https://brickset.com/sets/891611-1"/>
    <s v="https://images.brickset.com/sets/small/NIN891611-1.jpg"/>
    <s v="https://images.brickset.com/sets/images/NIN891611-1.jpg"/>
  </r>
  <r>
    <s v="891612-1"/>
    <s v="Sqiffy"/>
    <x v="46"/>
    <x v="93"/>
    <x v="93"/>
    <s v="Magazine Gift"/>
    <s v="Action/Adventure"/>
    <s v="Other"/>
    <x v="199"/>
    <n v="1"/>
    <m/>
    <n v="37.53"/>
    <s v="https://brickset.com/sets/891612-1"/>
    <s v="https://images.brickset.com/sets/small/NIN891602-1.jpg"/>
    <s v="https://images.brickset.com/sets/images/NIN891602-1.jpg"/>
  </r>
  <r>
    <s v="891613-1"/>
    <s v="Kai's Dragon"/>
    <x v="46"/>
    <x v="93"/>
    <x v="93"/>
    <s v="Magazine Gift"/>
    <s v="Action/Adventure"/>
    <s v="Other"/>
    <x v="150"/>
    <m/>
    <m/>
    <n v="37.53"/>
    <s v="https://brickset.com/sets/891613-1"/>
    <s v="https://images.brickset.com/sets/small/NIN891613-1.jpg"/>
    <s v="https://images.brickset.com/sets/images/NIN891613-1.jpg"/>
  </r>
  <r>
    <s v="891614-1"/>
    <s v="Cyren"/>
    <x v="46"/>
    <x v="93"/>
    <x v="93"/>
    <s v="Magazine Gift"/>
    <s v="Action/Adventure"/>
    <s v="Other"/>
    <x v="213"/>
    <n v="1"/>
    <m/>
    <n v="37.53"/>
    <s v="https://brickset.com/sets/891614-1"/>
    <s v="https://images.brickset.com/sets/small/NIN891614-1.jpg"/>
    <s v="https://images.brickset.com/sets/images/NIN891614-1.jpg"/>
  </r>
  <r>
    <s v="891615-1"/>
    <s v="Jay"/>
    <x v="46"/>
    <x v="93"/>
    <x v="93"/>
    <s v="Magazine Gift"/>
    <s v="Action/Adventure"/>
    <s v="Other"/>
    <x v="32"/>
    <n v="1"/>
    <m/>
    <n v="37.53"/>
    <s v="https://brickset.com/sets/891615-1"/>
    <s v="https://images.brickset.com/sets/small/NIN891615-1.jpg"/>
    <s v="https://images.brickset.com/sets/images/NIN891615-1.jpg"/>
  </r>
  <r>
    <s v="891616-1"/>
    <s v="Bucko "/>
    <x v="46"/>
    <x v="93"/>
    <x v="93"/>
    <s v="Magazine Gift"/>
    <s v="Action/Adventure"/>
    <s v="Other"/>
    <x v="146"/>
    <n v="1"/>
    <m/>
    <n v="37.53"/>
    <s v="https://brickset.com/sets/891616-1"/>
    <s v="https://images.brickset.com/sets/small/NIN891616-1.jpg"/>
    <s v="https://images.brickset.com/sets/images/NIN891616-1.jpg"/>
  </r>
  <r>
    <s v="891617-1"/>
    <s v="Titanium Zane"/>
    <x v="46"/>
    <x v="93"/>
    <x v="93"/>
    <s v="Magazine Gift"/>
    <s v="Action/Adventure"/>
    <s v="Other"/>
    <x v="32"/>
    <n v="1"/>
    <m/>
    <n v="37.53"/>
    <s v="https://brickset.com/sets/891617-1"/>
    <s v="https://images.brickset.com/sets/small/NIN891617-1.jpg"/>
    <s v="https://images.brickset.com/sets/images/NIN891617-1.jpg"/>
  </r>
  <r>
    <s v="891618-1"/>
    <s v="Ronin"/>
    <x v="46"/>
    <x v="93"/>
    <x v="93"/>
    <s v="Magazine Gift"/>
    <s v="Action/Adventure"/>
    <s v="Other"/>
    <x v="206"/>
    <n v="1"/>
    <n v="5"/>
    <n v="37.53"/>
    <s v="https://brickset.com/sets/891618-1"/>
    <s v="https://images.brickset.com/sets/small/NIN891618-1.jpg"/>
    <s v="https://images.brickset.com/sets/images/NIN891618-1.jpg"/>
  </r>
  <r>
    <s v="891619-1"/>
    <s v="Pirate's Fighter"/>
    <x v="46"/>
    <x v="93"/>
    <x v="93"/>
    <s v="Magazine Gift"/>
    <s v="Action/Adventure"/>
    <s v="Other"/>
    <x v="67"/>
    <m/>
    <m/>
    <n v="37.53"/>
    <s v="https://brickset.com/sets/891619-1"/>
    <s v="https://images.brickset.com/sets/small/NIN891619-1.jpg"/>
    <s v="https://images.brickset.com/sets/images/NIN891619-1.jpg"/>
  </r>
  <r>
    <s v="891620-1"/>
    <s v="Nya"/>
    <x v="46"/>
    <x v="93"/>
    <x v="93"/>
    <s v="Magazine Gift"/>
    <s v="Action/Adventure"/>
    <s v="Other"/>
    <x v="146"/>
    <n v="1"/>
    <m/>
    <n v="37.53"/>
    <s v="https://brickset.com/sets/891620-1"/>
    <s v="https://images.brickset.com/sets/small/NIN891620-1.jpg"/>
    <s v="https://images.brickset.com/sets/images/NIN891620-1.jpg"/>
  </r>
  <r>
    <s v="911607-1"/>
    <s v="Millennium Falcon"/>
    <x v="46"/>
    <x v="42"/>
    <x v="42"/>
    <s v="Magazine Gift"/>
    <s v="Licensed"/>
    <s v="Other"/>
    <x v="94"/>
    <m/>
    <n v="5"/>
    <n v="37.53"/>
    <s v="https://brickset.com/sets/911607-1"/>
    <s v="https://images.brickset.com/sets/small/SW911607-1.jpg"/>
    <s v="https://images.brickset.com/sets/images/SW911607-1.jpg"/>
  </r>
  <r>
    <s v="911608-1"/>
    <s v="Landspeeder"/>
    <x v="46"/>
    <x v="42"/>
    <x v="42"/>
    <s v="Magazine Gift"/>
    <s v="Licensed"/>
    <s v="Other"/>
    <x v="133"/>
    <m/>
    <n v="5"/>
    <n v="37.53"/>
    <s v="https://brickset.com/sets/911608-1"/>
    <s v="https://images.brickset.com/sets/small/SW911608-1.jpg"/>
    <s v="https://images.brickset.com/sets/images/SW911608-1.jpg"/>
  </r>
  <r>
    <s v="911609-1"/>
    <s v="Naboo Starfighter"/>
    <x v="46"/>
    <x v="42"/>
    <x v="42"/>
    <s v="Magazine Gift"/>
    <s v="Licensed"/>
    <s v="Other"/>
    <x v="135"/>
    <m/>
    <n v="5"/>
    <n v="37.53"/>
    <s v="https://brickset.com/sets/911609-1"/>
    <s v="https://images.brickset.com/sets/small/SW911609-1.jpg"/>
    <s v="https://images.brickset.com/sets/images/SW911609-1.jpg"/>
  </r>
  <r>
    <s v="911610-1"/>
    <s v="Probe Droid"/>
    <x v="46"/>
    <x v="42"/>
    <x v="42"/>
    <s v="Magazine Gift"/>
    <s v="Licensed"/>
    <s v="Other"/>
    <x v="68"/>
    <n v="1"/>
    <m/>
    <n v="37.53"/>
    <s v="https://brickset.com/sets/911610-1"/>
    <s v="https://images.brickset.com/sets/small/SW911610-1.jpg"/>
    <s v="https://images.brickset.com/sets/images/SW911610-1.jpg"/>
  </r>
  <r>
    <s v="911611-1"/>
    <s v="AAT"/>
    <x v="46"/>
    <x v="42"/>
    <x v="42"/>
    <s v="Magazine Gift"/>
    <s v="Licensed"/>
    <s v="Other"/>
    <x v="133"/>
    <m/>
    <n v="5"/>
    <n v="37.53"/>
    <s v="https://brickset.com/sets/911611-1"/>
    <s v="https://images.brickset.com/sets/small/SW911611-1.jpg"/>
    <s v="https://images.brickset.com/sets/images/SW911611-1.jpg"/>
  </r>
  <r>
    <s v="911612-1"/>
    <s v="Acklay"/>
    <x v="46"/>
    <x v="42"/>
    <x v="42"/>
    <s v="Magazine Gift"/>
    <s v="Licensed"/>
    <s v="Other"/>
    <x v="100"/>
    <m/>
    <n v="5"/>
    <n v="37.53"/>
    <s v="https://brickset.com/sets/911612-1"/>
    <s v="https://images.brickset.com/sets/small/SW911612-1.jpg"/>
    <s v="https://images.brickset.com/sets/images/SW911612-1.jpg"/>
  </r>
  <r>
    <s v="911613-1"/>
    <s v="TIE Bomber"/>
    <x v="46"/>
    <x v="42"/>
    <x v="42"/>
    <s v="Magazine Gift"/>
    <s v="Licensed"/>
    <s v="Other"/>
    <x v="113"/>
    <m/>
    <n v="5"/>
    <n v="37.53"/>
    <s v="https://brickset.com/sets/911613-1"/>
    <s v="https://images.brickset.com/sets/small/SW911613-1.jpg"/>
    <s v="https://images.brickset.com/sets/images/SW911613-1.jpg"/>
  </r>
  <r>
    <s v="911614-1"/>
    <s v="Yoda's Hut"/>
    <x v="46"/>
    <x v="42"/>
    <x v="42"/>
    <s v="Magazine Gift"/>
    <s v="Licensed"/>
    <s v="Other"/>
    <x v="17"/>
    <m/>
    <n v="5"/>
    <n v="37.53"/>
    <s v="https://brickset.com/sets/911614-1"/>
    <s v="https://images.brickset.com/sets/small/SW911614-1.jpg"/>
    <s v="https://images.brickset.com/sets/images/SW911614-1.jpg"/>
  </r>
  <r>
    <s v="911615-1"/>
    <s v="AT-AT"/>
    <x v="46"/>
    <x v="42"/>
    <x v="42"/>
    <s v="Magazine Gift"/>
    <s v="Licensed"/>
    <s v="Other"/>
    <x v="61"/>
    <m/>
    <n v="5"/>
    <n v="37.53"/>
    <s v="https://brickset.com/sets/911615-1"/>
    <s v="https://images.brickset.com/sets/small/SW911615-1.jpg"/>
    <s v="https://images.brickset.com/sets/images/SW911615-1.jpg"/>
  </r>
  <r>
    <s v="911616-1"/>
    <s v="MTT"/>
    <x v="46"/>
    <x v="42"/>
    <x v="42"/>
    <s v="Magazine Gift"/>
    <s v="Licensed"/>
    <s v="Other"/>
    <x v="70"/>
    <m/>
    <n v="5"/>
    <n v="37.53"/>
    <s v="https://brickset.com/sets/911616-1"/>
    <s v="https://images.brickset.com/sets/small/SW911616-1.jpg"/>
    <s v="https://images.brickset.com/sets/images/SW911616-1.jpg"/>
  </r>
  <r>
    <s v="911617-1"/>
    <s v="Palpatine's Shuttle"/>
    <x v="46"/>
    <x v="42"/>
    <x v="42"/>
    <s v="Magazine Gift"/>
    <s v="Licensed"/>
    <s v="Other"/>
    <x v="133"/>
    <m/>
    <n v="5"/>
    <n v="37.53"/>
    <s v="https://brickset.com/sets/911617-1"/>
    <s v="https://images.brickset.com/sets/small/SW911617-1.jpg"/>
    <s v="https://images.brickset.com/sets/images/SW911617-1.jpg"/>
  </r>
  <r>
    <s v="2000445-1"/>
    <s v="Crossing the River"/>
    <x v="46"/>
    <x v="23"/>
    <x v="23"/>
    <s v="Duplo"/>
    <s v="Educational"/>
    <s v="Normal"/>
    <x v="50"/>
    <n v="2"/>
    <m/>
    <n v="37.53"/>
    <s v="https://brickset.com/sets/2000445-1"/>
    <s v="https://images.brickset.com/sets/small/2000445-1.jpg"/>
    <s v="https://images.brickset.com/sets/images/2000445-1.jpg"/>
  </r>
  <r>
    <s v="2000447-1"/>
    <s v="Mini Milo"/>
    <x v="46"/>
    <x v="23"/>
    <x v="23"/>
    <m/>
    <s v="Educational"/>
    <s v="Normal"/>
    <x v="130"/>
    <m/>
    <m/>
    <n v="37.53"/>
    <s v="https://brickset.com/sets/2000447-1"/>
    <s v="https://images.brickset.com/sets/small/2000447-1.jpg"/>
    <s v="https://images.brickset.com/sets/images/2000447-1.jpg"/>
  </r>
  <r>
    <s v="2000448-1"/>
    <s v="Max and Mia"/>
    <x v="46"/>
    <x v="23"/>
    <x v="23"/>
    <m/>
    <s v="Educational"/>
    <s v="Normal"/>
    <x v="185"/>
    <n v="2"/>
    <m/>
    <n v="37.53"/>
    <s v="https://brickset.com/sets/2000448-1"/>
    <s v="https://images.brickset.com/sets/small/2000448-1.jpg"/>
    <s v="https://images.brickset.com/sets/images/2000448-1.jpg"/>
  </r>
  <r>
    <s v="2000451-1"/>
    <s v="The Panama Canal"/>
    <x v="46"/>
    <x v="23"/>
    <x v="23"/>
    <m/>
    <s v="Educational"/>
    <s v="Normal"/>
    <x v="1110"/>
    <n v="1"/>
    <n v="8"/>
    <n v="37.53"/>
    <s v="https://brickset.com/sets/2000451-1"/>
    <s v="https://images.brickset.com/sets/small/2000451-1.jpg"/>
    <s v="https://images.brickset.com/sets/images/2000451-1.jpg"/>
  </r>
  <r>
    <s v="2000711-1"/>
    <s v="WeDo Replacement Pack 2"/>
    <x v="46"/>
    <x v="23"/>
    <x v="23"/>
    <m/>
    <s v="Educational"/>
    <s v="Extended"/>
    <x v="135"/>
    <m/>
    <m/>
    <n v="37.53"/>
    <s v="https://brickset.com/sets/2000711-1"/>
    <s v="https://images.brickset.com/sets/small/2000711-1.jpg"/>
    <s v="https://images.brickset.com/sets/images/2000711-1.jpg"/>
  </r>
  <r>
    <s v="2000715-1"/>
    <s v="WeDo 2.0 Replacement Pack"/>
    <x v="46"/>
    <x v="23"/>
    <x v="23"/>
    <m/>
    <s v="Educational"/>
    <s v="Extended"/>
    <x v="1"/>
    <m/>
    <n v="8"/>
    <n v="37.53"/>
    <s v="https://brickset.com/sets/2000715-1"/>
    <s v="https://images.brickset.com/sets/small/2000715-1.jpg"/>
    <s v="https://images.brickset.com/sets/images/2000715-1.jpg"/>
  </r>
  <r>
    <s v="2000716-1"/>
    <s v="Animal Allies Replacement Pack"/>
    <x v="46"/>
    <x v="23"/>
    <x v="23"/>
    <s v="FIRST LEGO League Challenge"/>
    <s v="Educational"/>
    <s v="Extended"/>
    <x v="152"/>
    <m/>
    <n v="9"/>
    <n v="37.53"/>
    <s v="https://brickset.com/sets/2000716-1"/>
    <m/>
    <m/>
  </r>
  <r>
    <s v="2005544-1"/>
    <s v="Education EV3 Design Engineering Projects"/>
    <x v="46"/>
    <x v="23"/>
    <x v="23"/>
    <s v="Mindstorms"/>
    <s v="Educational"/>
    <s v="Extended"/>
    <x v="4"/>
    <m/>
    <m/>
    <n v="37.53"/>
    <s v="https://brickset.com/sets/2005544-1"/>
    <m/>
    <m/>
  </r>
  <r>
    <s v="2045300-1"/>
    <s v="WeDo 2.0 Curriculum Pack"/>
    <x v="46"/>
    <x v="23"/>
    <x v="23"/>
    <m/>
    <s v="Educational"/>
    <s v="Extended"/>
    <x v="4"/>
    <m/>
    <m/>
    <n v="37.53"/>
    <s v="https://brickset.com/sets/2045300-1"/>
    <s v="https://images.brickset.com/sets/small/2045300-1.jpg"/>
    <s v="https://images.brickset.com/sets/images/2045300-1.jpg"/>
  </r>
  <r>
    <s v="3850007-1"/>
    <s v="Elephant"/>
    <x v="46"/>
    <x v="58"/>
    <x v="58"/>
    <s v="Pick A Model"/>
    <s v="Miscellaneous"/>
    <s v="Extended"/>
    <x v="189"/>
    <m/>
    <m/>
    <n v="37.53"/>
    <s v="https://brickset.com/sets/3850007-1"/>
    <s v="https://images.brickset.com/sets/small/3850007-1.jpg"/>
    <s v="https://images.brickset.com/sets/images/3850007-1.jpg"/>
  </r>
  <r>
    <s v="3850008-1"/>
    <s v="Jet"/>
    <x v="46"/>
    <x v="58"/>
    <x v="58"/>
    <s v="Pick A Model"/>
    <s v="Miscellaneous"/>
    <s v="Extended"/>
    <x v="142"/>
    <m/>
    <m/>
    <n v="37.53"/>
    <s v="https://brickset.com/sets/3850008-1"/>
    <s v="https://images.brickset.com/sets/small/3850008-1.jpg"/>
    <s v="https://images.brickset.com/sets/images/3850008-1.jpg"/>
  </r>
  <r>
    <s v="3850009-1"/>
    <s v="Aircraft"/>
    <x v="46"/>
    <x v="58"/>
    <x v="58"/>
    <s v="Pick A Model"/>
    <s v="Miscellaneous"/>
    <s v="Extended"/>
    <x v="132"/>
    <m/>
    <m/>
    <n v="37.53"/>
    <s v="https://brickset.com/sets/3850009-1"/>
    <s v="https://images.brickset.com/sets/small/3850009-1.jpg"/>
    <s v="https://images.brickset.com/sets/images/3850009-1.jpg"/>
  </r>
  <r>
    <s v="3850010-1"/>
    <s v="Butterfly"/>
    <x v="46"/>
    <x v="58"/>
    <x v="58"/>
    <s v="Pick A Model"/>
    <s v="Miscellaneous"/>
    <s v="Extended"/>
    <x v="70"/>
    <m/>
    <m/>
    <n v="37.53"/>
    <s v="https://brickset.com/sets/3850010-1"/>
    <s v="https://images.brickset.com/sets/small/3850010-1.jpg"/>
    <s v="https://images.brickset.com/sets/images/3850010-1.jpg"/>
  </r>
  <r>
    <s v="3850011-1"/>
    <s v="Statue of Liberty"/>
    <x v="46"/>
    <x v="58"/>
    <x v="58"/>
    <s v="Pick A Model"/>
    <s v="Miscellaneous"/>
    <s v="Extended"/>
    <x v="76"/>
    <m/>
    <m/>
    <n v="37.53"/>
    <s v="https://brickset.com/sets/3850011-1"/>
    <s v="https://images.brickset.com/sets/small/3850011-1.jpg"/>
    <s v="https://images.brickset.com/sets/images/3850011-1.jpg"/>
  </r>
  <r>
    <s v="3850012-1"/>
    <s v="Truck"/>
    <x v="46"/>
    <x v="58"/>
    <x v="58"/>
    <s v="Pick A Model"/>
    <s v="Miscellaneous"/>
    <s v="Extended"/>
    <x v="4"/>
    <m/>
    <m/>
    <n v="37.53"/>
    <s v="https://brickset.com/sets/3850012-1"/>
    <s v="https://images.brickset.com/sets/small/3850012-1.jpg"/>
    <s v="https://images.brickset.com/sets/images/3850012-1.jpg"/>
  </r>
  <r>
    <s v="3850013-1"/>
    <s v="Turtle"/>
    <x v="46"/>
    <x v="58"/>
    <x v="58"/>
    <s v="Pick A Model"/>
    <s v="Miscellaneous"/>
    <s v="Extended"/>
    <x v="4"/>
    <m/>
    <m/>
    <n v="37.53"/>
    <s v="https://brickset.com/sets/3850013-1"/>
    <s v="https://images.brickset.com/sets/small/3850013-1.jpg"/>
    <s v="https://images.brickset.com/sets/images/3850013-1.jpg"/>
  </r>
  <r>
    <s v="3850014-1"/>
    <s v="Snowplough"/>
    <x v="46"/>
    <x v="58"/>
    <x v="58"/>
    <s v="Pick A Model"/>
    <s v="Miscellaneous"/>
    <s v="Extended"/>
    <x v="236"/>
    <m/>
    <m/>
    <n v="37.53"/>
    <s v="https://brickset.com/sets/3850014-1"/>
    <s v="https://images.brickset.com/sets/small/3850014-1.jpg"/>
    <s v="https://images.brickset.com/sets/images/3850014-1.jpg"/>
  </r>
  <r>
    <s v="3850015-1"/>
    <s v="Penguin"/>
    <x v="46"/>
    <x v="58"/>
    <x v="58"/>
    <s v="Pick A Model"/>
    <s v="Miscellaneous"/>
    <s v="Extended"/>
    <x v="4"/>
    <m/>
    <m/>
    <n v="37.53"/>
    <s v="https://brickset.com/sets/3850015-1"/>
    <s v="https://images.brickset.com/sets/small/3850015-1.jpg"/>
    <s v="https://images.brickset.com/sets/images/3850015-1.jpg"/>
  </r>
  <r>
    <s v="4000022-1"/>
    <s v="LEGO Truck Show"/>
    <x v="46"/>
    <x v="58"/>
    <x v="58"/>
    <s v="LEGO Inside Tour Exclusive"/>
    <s v="Miscellaneous"/>
    <s v="Normal"/>
    <x v="1111"/>
    <n v="8"/>
    <n v="10"/>
    <n v="37.53"/>
    <s v="https://brickset.com/sets/4000022-1"/>
    <s v="https://images.brickset.com/sets/small/4000022-1.jpg"/>
    <s v="https://images.brickset.com/sets/images/4000022-1.jpg"/>
  </r>
  <r>
    <s v="4000023-1"/>
    <s v="Jiaxing Factory 2016"/>
    <x v="46"/>
    <x v="58"/>
    <x v="58"/>
    <s v="LEGO internal"/>
    <s v="Miscellaneous"/>
    <s v="Normal"/>
    <x v="427"/>
    <m/>
    <n v="10"/>
    <n v="37.53"/>
    <s v="https://brickset.com/sets/4000023-1"/>
    <s v="https://images.brickset.com/sets/small/4000023-1.jpg"/>
    <s v="https://images.brickset.com/sets/images/4000023-1.jpg"/>
  </r>
  <r>
    <s v="4002016-1"/>
    <s v="50 Years on Track"/>
    <x v="46"/>
    <x v="58"/>
    <x v="58"/>
    <s v="Employee gift"/>
    <s v="Miscellaneous"/>
    <s v="Normal"/>
    <x v="879"/>
    <m/>
    <n v="10"/>
    <n v="37.53"/>
    <s v="https://brickset.com/sets/4002016-1"/>
    <s v="https://images.brickset.com/sets/small/4002016-1.jpg"/>
    <s v="https://images.brickset.com/sets/images/4002016-1.jpg"/>
  </r>
  <r>
    <s v="5002946-1"/>
    <s v="Silver Centurion"/>
    <x v="46"/>
    <x v="102"/>
    <x v="102"/>
    <s v="Iron Man 3"/>
    <s v="Licensed"/>
    <s v="Extended"/>
    <x v="77"/>
    <n v="1"/>
    <m/>
    <n v="37.53"/>
    <s v="https://brickset.com/sets/5002946-1"/>
    <s v="https://images.brickset.com/sets/small/5002946-1.jpg"/>
    <s v="https://images.brickset.com/sets/images/5002946-1.jpg"/>
  </r>
  <r>
    <s v="5004277-1"/>
    <s v="4 stud Pink Storage Brick"/>
    <x v="46"/>
    <x v="9"/>
    <x v="9"/>
    <s v="Storage"/>
    <s v="Miscellaneous"/>
    <s v="Gear"/>
    <x v="4"/>
    <m/>
    <m/>
    <n v="37.53"/>
    <s v="https://brickset.com/sets/5004277-1"/>
    <s v="https://images.brickset.com/sets/small/5004277-1.jpg"/>
    <s v="https://images.brickset.com/sets/images/5004277-1.jpg"/>
  </r>
  <r>
    <s v="5004388-1"/>
    <s v="NEXO KNIGHTS Intro Pack"/>
    <x v="46"/>
    <x v="124"/>
    <x v="124"/>
    <s v="Promotional"/>
    <s v="Action/Adventure"/>
    <s v="Extended"/>
    <x v="32"/>
    <n v="1"/>
    <m/>
    <n v="37.53"/>
    <s v="https://brickset.com/sets/5004388-1"/>
    <s v="https://images.brickset.com/sets/small/5004388-1.jpg"/>
    <s v="https://images.brickset.com/sets/images/5004388-1.jpg"/>
  </r>
  <r>
    <s v="5004389-1"/>
    <s v="Battle Station"/>
    <x v="46"/>
    <x v="124"/>
    <x v="124"/>
    <s v="Promotional"/>
    <s v="Action/Adventure"/>
    <s v="Extended"/>
    <x v="68"/>
    <m/>
    <m/>
    <n v="37.53"/>
    <s v="https://brickset.com/sets/5004389-1"/>
    <s v="https://images.brickset.com/sets/small/5004389-1.jpg"/>
    <s v="https://images.brickset.com/sets/images/5004389-1.jpg"/>
  </r>
  <r>
    <s v="5004390-1"/>
    <s v="King's Guard"/>
    <x v="46"/>
    <x v="124"/>
    <x v="124"/>
    <s v="Promotional"/>
    <s v="Action/Adventure"/>
    <s v="Extended"/>
    <x v="146"/>
    <n v="1"/>
    <m/>
    <n v="37.53"/>
    <s v="https://brickset.com/sets/5004390-1"/>
    <s v="https://images.brickset.com/sets/small/5004390-1.jpg"/>
    <s v="https://images.brickset.com/sets/images/5004390-1.jpg"/>
  </r>
  <r>
    <s v="5004391-1"/>
    <s v="Sky Pirates Battle"/>
    <x v="46"/>
    <x v="93"/>
    <x v="93"/>
    <s v="Skybound"/>
    <s v="Action/Adventure"/>
    <s v="Extended"/>
    <x v="21"/>
    <n v="2"/>
    <n v="7"/>
    <n v="37.53"/>
    <s v="https://brickset.com/sets/5004391-1"/>
    <s v="https://images.brickset.com/sets/small/5004391-1.jpg"/>
    <s v="https://images.brickset.com/sets/images/5004391-1.jpg"/>
  </r>
  <r>
    <s v="5004393-1"/>
    <s v="Cole"/>
    <x v="46"/>
    <x v="93"/>
    <x v="93"/>
    <s v="Rebooted"/>
    <s v="Action/Adventure"/>
    <s v="Extended"/>
    <x v="244"/>
    <n v="1"/>
    <n v="6"/>
    <n v="37.53"/>
    <s v="https://brickset.com/sets/5004393-1"/>
    <s v="https://images.brickset.com/sets/small/5004393-1.jpg"/>
    <s v="https://images.brickset.com/sets/images/5004393-1.jpg"/>
  </r>
  <r>
    <s v="5004395-1"/>
    <s v="Jewelry and Sticker Pack"/>
    <x v="46"/>
    <x v="101"/>
    <x v="101"/>
    <s v="Accessories"/>
    <s v="Modern day"/>
    <s v="Extended"/>
    <x v="50"/>
    <m/>
    <n v="6"/>
    <n v="37.53"/>
    <s v="https://brickset.com/sets/5004395-1"/>
    <s v="https://images.brickset.com/sets/small/5004395-1.jpg"/>
    <s v="https://images.brickset.com/sets/images/5004395-1.jpg"/>
  </r>
  <r>
    <s v="5004398-1"/>
    <s v="Friends Playmat"/>
    <x v="46"/>
    <x v="9"/>
    <x v="9"/>
    <s v="Playmats"/>
    <s v="Miscellaneous"/>
    <s v="Gear"/>
    <x v="4"/>
    <m/>
    <m/>
    <n v="37.53"/>
    <s v="https://brickset.com/sets/5004398-1"/>
    <s v="https://images.brickset.com/sets/small/5004398-1.jpg"/>
    <s v="https://images.brickset.com/sets/images/5004398-1.jpg"/>
  </r>
  <r>
    <s v="5004401-1"/>
    <s v="Wildlife Puzzle"/>
    <x v="46"/>
    <x v="5"/>
    <x v="5"/>
    <m/>
    <s v="Pre-school"/>
    <s v="Extended"/>
    <x v="214"/>
    <m/>
    <n v="2"/>
    <n v="37.53"/>
    <s v="https://brickset.com/sets/5004401-1"/>
    <s v="https://images.brickset.com/sets/small/5004401-1.jpg"/>
    <s v="https://images.brickset.com/sets/images/5004401-1.jpg"/>
  </r>
  <r>
    <s v="5004403-1"/>
    <s v="Playmat"/>
    <x v="46"/>
    <x v="9"/>
    <x v="9"/>
    <s v="Playmats"/>
    <s v="Miscellaneous"/>
    <s v="Gear"/>
    <x v="4"/>
    <m/>
    <m/>
    <n v="37.53"/>
    <s v="https://brickset.com/sets/5004403-1"/>
    <s v="https://images.brickset.com/sets/small/5004403-1.jpg"/>
    <s v="https://images.brickset.com/sets/images/5004403-1.jpg"/>
  </r>
  <r>
    <s v="5004404-1"/>
    <s v="Police Chase"/>
    <x v="46"/>
    <x v="67"/>
    <x v="67"/>
    <s v="Police"/>
    <s v="Modern day"/>
    <s v="Extended"/>
    <x v="133"/>
    <m/>
    <n v="6"/>
    <n v="37.53"/>
    <s v="https://brickset.com/sets/5004404-1"/>
    <s v="https://images.brickset.com/sets/small/5004404-1.jpg"/>
    <s v="https://images.brickset.com/sets/images/5004404-1.jpg"/>
  </r>
  <r>
    <s v="5004406-1"/>
    <s v="First Order General"/>
    <x v="46"/>
    <x v="42"/>
    <x v="42"/>
    <s v="The Force Awakens"/>
    <s v="Licensed"/>
    <s v="Extended"/>
    <x v="199"/>
    <n v="1"/>
    <n v="6"/>
    <n v="37.53"/>
    <s v="https://brickset.com/sets/5004406-1"/>
    <s v="https://images.brickset.com/sets/small/5004406-1.jpg"/>
    <s v="https://images.brickset.com/sets/images/5004406-1.jpg"/>
  </r>
  <r>
    <s v="5004408-1"/>
    <s v="Rebel A-wing Pilot"/>
    <x v="46"/>
    <x v="42"/>
    <x v="42"/>
    <s v="Rebels"/>
    <s v="Licensed"/>
    <s v="Extended"/>
    <x v="146"/>
    <n v="1"/>
    <n v="6"/>
    <n v="37.53"/>
    <s v="https://brickset.com/sets/5004408-1"/>
    <s v="https://images.brickset.com/sets/small/5004408-1.jpg"/>
    <s v="https://images.brickset.com/sets/images/5004408-1.jpg"/>
  </r>
  <r>
    <s v="5004409-1"/>
    <s v="Accessory pack"/>
    <x v="46"/>
    <x v="50"/>
    <x v="50"/>
    <s v="Promotional"/>
    <s v="Constraction"/>
    <s v="Extended"/>
    <x v="146"/>
    <m/>
    <n v="7"/>
    <n v="37.53"/>
    <s v="https://brickset.com/sets/5004409-1"/>
    <s v="https://images.brickset.com/sets/small/5004409-1.jpg"/>
    <s v="https://images.brickset.com/sets/images/5004409-1.jpg"/>
  </r>
  <r>
    <s v="5004419-1"/>
    <s v="Classic Knights Minifigure"/>
    <x v="46"/>
    <x v="19"/>
    <x v="19"/>
    <m/>
    <s v="Historical"/>
    <s v="Extended"/>
    <x v="42"/>
    <n v="1"/>
    <n v="6"/>
    <n v="37.53"/>
    <s v="https://brickset.com/sets/5004419-1"/>
    <s v="https://images.brickset.com/sets/small/5004419-1.jpg"/>
    <s v="https://images.brickset.com/sets/images/5004419-1.jpg"/>
  </r>
  <r>
    <s v="5004420-1"/>
    <s v="Toy Soldier"/>
    <x v="46"/>
    <x v="40"/>
    <x v="40"/>
    <s v="Christmas"/>
    <s v="Miscellaneous"/>
    <s v="Extended"/>
    <x v="135"/>
    <m/>
    <n v="6"/>
    <n v="37.53"/>
    <s v="https://brickset.com/sets/5004420-1"/>
    <s v="https://images.brickset.com/sets/small/5004420-1.jpg"/>
    <s v="https://images.brickset.com/sets/images/5004420-1.jpg"/>
  </r>
  <r>
    <s v="5004421-1"/>
    <s v="Musicians minifigure collection"/>
    <x v="46"/>
    <x v="90"/>
    <x v="90"/>
    <s v="Combi-pack"/>
    <s v="Miscellaneous"/>
    <s v="Extended"/>
    <x v="18"/>
    <n v="4"/>
    <n v="6"/>
    <n v="37.53"/>
    <s v="https://brickset.com/sets/5004421-1"/>
    <s v="https://images.brickset.com/sets/small/5004421-1.jpg"/>
    <s v="https://images.brickset.com/sets/images/5004421-1.jpg"/>
  </r>
  <r>
    <s v="5004422-1"/>
    <s v="Warriors minifigure collection"/>
    <x v="46"/>
    <x v="90"/>
    <x v="90"/>
    <s v="Combi-pack"/>
    <s v="Miscellaneous"/>
    <s v="Extended"/>
    <x v="18"/>
    <n v="4"/>
    <n v="6"/>
    <n v="37.53"/>
    <s v="https://brickset.com/sets/5004422-1"/>
    <s v="https://images.brickset.com/sets/small/5004422-1.jpg"/>
    <s v="https://images.brickset.com/sets/images/5004422-1.jpg"/>
  </r>
  <r>
    <s v="5004468-1"/>
    <s v="Iconic Easter Minifigure"/>
    <x v="46"/>
    <x v="40"/>
    <x v="40"/>
    <s v="Easter"/>
    <s v="Miscellaneous"/>
    <s v="Extended"/>
    <x v="199"/>
    <n v="1"/>
    <m/>
    <n v="37.53"/>
    <s v="https://brickset.com/sets/5004468-1"/>
    <s v="https://images.brickset.com/sets/small/5004468-1.jpg"/>
    <s v="https://images.brickset.com/sets/images/5004468-1.jpg"/>
  </r>
  <r>
    <s v="5004538-1"/>
    <s v="Wonder Woman Minifigure Alarm Clock"/>
    <x v="46"/>
    <x v="9"/>
    <x v="9"/>
    <s v="Watches/Clocks"/>
    <s v="Miscellaneous"/>
    <s v="Gear"/>
    <x v="4"/>
    <m/>
    <m/>
    <n v="37.53"/>
    <s v="https://brickset.com/sets/5004538-1"/>
    <s v="https://images.brickset.com/sets/small/5004538-1.jpg"/>
    <s v="https://images.brickset.com/sets/images/5004538-1.jpg"/>
  </r>
  <r>
    <s v="5004573-1"/>
    <s v="Athletes minifigure collection"/>
    <x v="46"/>
    <x v="90"/>
    <x v="90"/>
    <s v="Combi-pack"/>
    <s v="Miscellaneous"/>
    <s v="Extended"/>
    <x v="16"/>
    <n v="4"/>
    <n v="6"/>
    <n v="37.53"/>
    <s v="https://brickset.com/sets/5004573-1"/>
    <s v="https://images.brickset.com/sets/small/5004423-1.jpg"/>
    <s v="https://images.brickset.com/sets/images/5004423-1.jpg"/>
  </r>
  <r>
    <s v="5004574-1"/>
    <s v="Cops and Robbers minifigure collection"/>
    <x v="46"/>
    <x v="90"/>
    <x v="90"/>
    <s v="Combi-pack"/>
    <s v="Miscellaneous"/>
    <s v="Extended"/>
    <x v="18"/>
    <n v="4"/>
    <n v="6"/>
    <n v="37.53"/>
    <s v="https://brickset.com/sets/5004574-1"/>
    <s v="https://images.brickset.com/sets/small/5004424-1.jpg"/>
    <s v="https://images.brickset.com/sets/images/5004424-1.jpg"/>
  </r>
  <r>
    <s v="5004612-1"/>
    <s v="Lucy Wyldstyle Minifigure Link Watch"/>
    <x v="46"/>
    <x v="9"/>
    <x v="9"/>
    <s v="Watches/Clocks"/>
    <s v="Miscellaneous"/>
    <s v="Gear"/>
    <x v="4"/>
    <m/>
    <n v="6"/>
    <n v="24.99"/>
    <s v="https://brickset.com/sets/5004612-1"/>
    <s v="https://images.brickset.com/sets/small/5004612-1.jpg"/>
    <s v="https://images.brickset.com/sets/images/5004612-1.jpg"/>
  </r>
  <r>
    <s v="5004720-1"/>
    <s v="NINJAGO Shadow of Ronin "/>
    <x v="46"/>
    <x v="9"/>
    <x v="9"/>
    <s v="Video Games/PS Vita"/>
    <s v="Miscellaneous"/>
    <s v="Gear"/>
    <x v="4"/>
    <m/>
    <m/>
    <n v="29.99"/>
    <s v="https://brickset.com/sets/5004720-1"/>
    <s v="https://images.brickset.com/sets/small/5004720-1.jpg"/>
    <s v="https://images.brickset.com/sets/images/5004720-1.jpg"/>
  </r>
  <r>
    <s v="5004721-1"/>
    <s v="NINJAGO Shadow of Ronin"/>
    <x v="46"/>
    <x v="9"/>
    <x v="9"/>
    <s v="Video Games/3DS"/>
    <s v="Miscellaneous"/>
    <s v="Gear"/>
    <x v="4"/>
    <m/>
    <m/>
    <n v="29.99"/>
    <s v="https://brickset.com/sets/5004721-1"/>
    <s v="https://images.brickset.com/sets/small/5004721-1.jpg"/>
    <s v="https://images.brickset.com/sets/images/5004721-1.jpg"/>
  </r>
  <r>
    <s v="5004797-1"/>
    <s v="The Joker Key Light"/>
    <x v="46"/>
    <x v="9"/>
    <x v="9"/>
    <s v="Watches/Clocks"/>
    <s v="Miscellaneous"/>
    <s v="Gear"/>
    <x v="4"/>
    <m/>
    <m/>
    <n v="37.53"/>
    <s v="https://brickset.com/sets/5004797-1"/>
    <s v="https://images.brickset.com/sets/small/5004797-1.jpg"/>
    <s v="https://images.brickset.com/sets/images/5004797-1.jpg"/>
  </r>
  <r>
    <s v="5004833-1"/>
    <s v="WeDo 2.0 ReadyGo Classroom Packs"/>
    <x v="46"/>
    <x v="23"/>
    <x v="23"/>
    <m/>
    <s v="Educational"/>
    <s v="Extended"/>
    <x v="4"/>
    <m/>
    <m/>
    <n v="37.53"/>
    <s v="https://brickset.com/sets/5004833-1"/>
    <s v="https://images.brickset.com/sets/small/5004833-1.jpg"/>
    <s v="https://images.brickset.com/sets/images/5004833-1.jpg"/>
  </r>
  <r>
    <s v="5004837-1"/>
    <s v="WeDo 2.0 YouCreate Classroom Packs"/>
    <x v="46"/>
    <x v="23"/>
    <x v="23"/>
    <m/>
    <s v="Educational"/>
    <s v="Extended"/>
    <x v="4"/>
    <m/>
    <m/>
    <n v="37.53"/>
    <s v="https://brickset.com/sets/5004837-1"/>
    <s v="https://images.brickset.com/sets/small/5004837-1.jpg"/>
    <s v="https://images.brickset.com/sets/images/5004837-1.jpg"/>
  </r>
  <r>
    <s v="5004838-1"/>
    <s v=" WeDo 2.0 Add-On Power Pack"/>
    <x v="46"/>
    <x v="23"/>
    <x v="23"/>
    <m/>
    <s v="Educational"/>
    <s v="Extended"/>
    <x v="36"/>
    <m/>
    <m/>
    <n v="37.53"/>
    <s v="https://brickset.com/sets/5004838-1"/>
    <s v="https://images.brickset.com/sets/small/5004838-1.jpg"/>
    <s v="https://images.brickset.com/sets/images/5004838-1.jpg"/>
  </r>
  <r>
    <s v="5005011-1"/>
    <s v="Anakin Skywalker Minifigure Watch"/>
    <x v="46"/>
    <x v="9"/>
    <x v="9"/>
    <s v="Watches/Clocks"/>
    <s v="Miscellaneous"/>
    <s v="Gear"/>
    <x v="4"/>
    <m/>
    <m/>
    <n v="37.53"/>
    <s v="https://brickset.com/sets/5005011-1"/>
    <s v="https://images.brickset.com/sets/small/5005011-1.jpg"/>
    <s v="https://images.brickset.com/sets/images/5005011-1.jpg"/>
  </r>
  <r>
    <s v="5005015-1"/>
    <s v="Classic Minifigure Link Watch"/>
    <x v="46"/>
    <x v="9"/>
    <x v="9"/>
    <s v="Watches/Clocks"/>
    <s v="Miscellaneous"/>
    <s v="Gear"/>
    <x v="4"/>
    <m/>
    <m/>
    <n v="37.53"/>
    <s v="https://brickset.com/sets/5005015-1"/>
    <s v="https://images.brickset.com/sets/small/5005015-1.jpg"/>
    <s v="https://images.brickset.com/sets/images/5005015-1.jpg"/>
  </r>
  <r>
    <s v="5005017-1"/>
    <s v="Yoda Minifigure Watch"/>
    <x v="46"/>
    <x v="9"/>
    <x v="9"/>
    <s v="Watches/Clocks"/>
    <s v="Miscellaneous"/>
    <s v="Gear"/>
    <x v="4"/>
    <m/>
    <m/>
    <n v="37.53"/>
    <s v="https://brickset.com/sets/5005017-1"/>
    <s v="https://images.brickset.com/sets/small/5005017-1.jpg"/>
    <s v="https://images.brickset.com/sets/images/5005017-1.jpg"/>
  </r>
  <r>
    <s v="5005018-1"/>
    <s v="Luke Skywalker Watch"/>
    <x v="46"/>
    <x v="9"/>
    <x v="9"/>
    <s v="Watches/Clocks"/>
    <s v="Miscellaneous"/>
    <s v="Gear"/>
    <x v="4"/>
    <m/>
    <m/>
    <n v="37.53"/>
    <s v="https://brickset.com/sets/5005018-1"/>
    <s v="https://images.brickset.com/sets/small/5005018-1.jpg"/>
    <s v="https://images.brickset.com/sets/images/5005018-1.jpg"/>
  </r>
  <r>
    <s v="5005020-1"/>
    <s v="4 stud Black Storage Brick"/>
    <x v="46"/>
    <x v="9"/>
    <x v="9"/>
    <s v="Storage"/>
    <s v="Miscellaneous"/>
    <s v="Gear"/>
    <x v="4"/>
    <m/>
    <m/>
    <n v="37.53"/>
    <s v="https://brickset.com/sets/5005020-1"/>
    <s v="https://images.brickset.com/sets/small/5005020-1.jpg"/>
    <s v="https://images.brickset.com/sets/images/5005020-1.jpg"/>
  </r>
  <r>
    <s v="5005027-1"/>
    <s v="8 stud Bright Purple Storage Brick"/>
    <x v="46"/>
    <x v="9"/>
    <x v="9"/>
    <s v="Storage"/>
    <s v="Miscellaneous"/>
    <s v="Gear"/>
    <x v="4"/>
    <m/>
    <m/>
    <n v="37.53"/>
    <s v="https://brickset.com/sets/5005027-1"/>
    <s v="https://images.brickset.com/sets/small/5005027-1.jpg"/>
    <s v="https://images.brickset.com/sets/images/5005027-1.jpg"/>
  </r>
  <r>
    <s v="5005031-1"/>
    <s v="8 stud Black Storage Brick"/>
    <x v="46"/>
    <x v="9"/>
    <x v="9"/>
    <s v="Storage"/>
    <s v="Miscellaneous"/>
    <s v="Gear"/>
    <x v="4"/>
    <m/>
    <m/>
    <n v="37.53"/>
    <s v="https://brickset.com/sets/5005031-1"/>
    <s v="https://images.brickset.com/sets/small/5005031-1.jpg"/>
    <s v="https://images.brickset.com/sets/images/5005031-1.jpg"/>
  </r>
  <r>
    <s v="5005032-1"/>
    <s v="Darth Vader Watch"/>
    <x v="46"/>
    <x v="9"/>
    <x v="9"/>
    <s v="Watches/Clocks"/>
    <s v="Miscellaneous"/>
    <s v="Gear"/>
    <x v="4"/>
    <m/>
    <m/>
    <n v="37.53"/>
    <s v="https://brickset.com/sets/5005032-1"/>
    <s v="https://images.brickset.com/sets/small/5005032-1.jpg"/>
    <s v="https://images.brickset.com/sets/images/5005032-1.jpg"/>
  </r>
  <r>
    <s v="5005041-1"/>
    <s v="Superman Minifigure Link Watch"/>
    <x v="46"/>
    <x v="9"/>
    <x v="9"/>
    <s v="Watches/Clocks"/>
    <s v="Miscellaneous"/>
    <s v="Gear"/>
    <x v="4"/>
    <m/>
    <m/>
    <n v="37.53"/>
    <s v="https://brickset.com/sets/5005041-1"/>
    <s v="https://images.brickset.com/sets/small/5005041-1.jpg"/>
    <s v="https://images.brickset.com/sets/images/5005041-1.jpg"/>
  </r>
  <r>
    <s v="5005042-1"/>
    <s v="NINJAGO Luggage Tag"/>
    <x v="46"/>
    <x v="9"/>
    <x v="9"/>
    <s v="Housewares"/>
    <s v="Miscellaneous"/>
    <s v="Gear"/>
    <x v="4"/>
    <m/>
    <m/>
    <n v="37.53"/>
    <s v="https://brickset.com/sets/5005042-1"/>
    <s v="https://images.brickset.com/sets/small/5005042-1.jpg"/>
    <s v="https://images.brickset.com/sets/images/5005042-1.jpg"/>
  </r>
  <r>
    <s v="5005043-1"/>
    <s v="City Luggage Tag"/>
    <x v="46"/>
    <x v="9"/>
    <x v="9"/>
    <s v="Housewares"/>
    <s v="Miscellaneous"/>
    <s v="Gear"/>
    <x v="4"/>
    <m/>
    <m/>
    <n v="37.53"/>
    <s v="https://brickset.com/sets/5005043-1"/>
    <s v="https://images.brickset.com/sets/small/5005043-1.jpg"/>
    <s v="https://images.brickset.com/sets/images/5005043-1.jpg"/>
  </r>
  <r>
    <s v="5005051-1"/>
    <s v="LEGO Friends: Girlz 4 Life DVD"/>
    <x v="46"/>
    <x v="9"/>
    <x v="9"/>
    <s v="Digital media"/>
    <s v="Miscellaneous"/>
    <s v="Gear"/>
    <x v="4"/>
    <m/>
    <m/>
    <n v="19.989999999999998"/>
    <s v="https://brickset.com/sets/5005051-1"/>
    <s v="https://images.brickset.com/sets/small/5005051-1.jpg"/>
    <s v="https://images.brickset.com/sets/images/5005051-1.jpg"/>
  </r>
  <r>
    <s v="5005057-1"/>
    <s v="Marvel Avengers XBOX 360 Video Game"/>
    <x v="46"/>
    <x v="9"/>
    <x v="9"/>
    <s v="Video Games/Xbox 360"/>
    <s v="Miscellaneous"/>
    <s v="Gear"/>
    <x v="4"/>
    <m/>
    <m/>
    <n v="39.99"/>
    <s v="https://brickset.com/sets/5005057-1"/>
    <s v="https://images.brickset.com/sets/small/5005057-1.jpg"/>
    <s v="https://images.brickset.com/sets/images/5005057-1.jpg"/>
  </r>
  <r>
    <s v="5005058-1"/>
    <s v="Marvel Avengers Wii U Video Game"/>
    <x v="46"/>
    <x v="9"/>
    <x v="9"/>
    <s v="Video Games/Wii U"/>
    <s v="Miscellaneous"/>
    <s v="Gear"/>
    <x v="4"/>
    <m/>
    <m/>
    <n v="39.99"/>
    <s v="https://brickset.com/sets/5005058-1"/>
    <s v="https://images.brickset.com/sets/small/5005058-1.jpg"/>
    <s v="https://images.brickset.com/sets/images/5005058-1.jpg"/>
  </r>
  <r>
    <s v="5005059-1"/>
    <s v="Marvel Avengers PS3 Video Game"/>
    <x v="46"/>
    <x v="9"/>
    <x v="9"/>
    <s v="Video Games/PS3"/>
    <s v="Miscellaneous"/>
    <s v="Gear"/>
    <x v="4"/>
    <m/>
    <m/>
    <n v="39.99"/>
    <s v="https://brickset.com/sets/5005059-1"/>
    <s v="https://images.brickset.com/sets/small/5005059-1.jpg"/>
    <s v="https://images.brickset.com/sets/images/5005059-1.jpg"/>
  </r>
  <r>
    <s v="5005060-1"/>
    <s v="Marvel Avengers Nintendo 3DS Video Game"/>
    <x v="46"/>
    <x v="9"/>
    <x v="9"/>
    <s v="Video Games/3DS"/>
    <s v="Miscellaneous"/>
    <s v="Gear"/>
    <x v="4"/>
    <m/>
    <m/>
    <n v="19.989999999999998"/>
    <s v="https://brickset.com/sets/5005060-1"/>
    <s v="https://images.brickset.com/sets/small/5005060-1.jpg"/>
    <s v="https://images.brickset.com/sets/images/5005060-1.jpg"/>
  </r>
  <r>
    <s v="5005098-1"/>
    <s v="Stormtrooper Kid's Watch"/>
    <x v="46"/>
    <x v="9"/>
    <x v="9"/>
    <s v="Watches/Clocks"/>
    <s v="Miscellaneous"/>
    <s v="Gear"/>
    <x v="4"/>
    <m/>
    <n v="6"/>
    <n v="37.53"/>
    <s v="https://brickset.com/sets/5005098-1"/>
    <s v="https://images.brickset.com/sets/small/5005098-1.jpg"/>
    <s v="https://images.brickset.com/sets/images/5005098-1.jpg"/>
  </r>
  <r>
    <s v="5005099-1"/>
    <s v="Batman Buildable Watch"/>
    <x v="46"/>
    <x v="9"/>
    <x v="9"/>
    <s v="Watches/Clocks"/>
    <s v="Miscellaneous"/>
    <s v="Gear"/>
    <x v="4"/>
    <m/>
    <m/>
    <n v="37.53"/>
    <s v="https://brickset.com/sets/5005099-1"/>
    <s v="https://images.brickset.com/sets/small/5005099-1.jpg"/>
    <s v="https://images.brickset.com/sets/images/5005099-1.jpg"/>
  </r>
  <r>
    <s v="5005100-1"/>
    <s v="Stephanie Watch with Mini-Doll"/>
    <x v="46"/>
    <x v="9"/>
    <x v="9"/>
    <s v="Watches/Clocks"/>
    <s v="Miscellaneous"/>
    <s v="Gear"/>
    <x v="4"/>
    <m/>
    <n v="6"/>
    <n v="37.53"/>
    <s v="https://brickset.com/sets/5005100-1"/>
    <s v="https://images.brickset.com/sets/small/5005100-1.jpg"/>
    <s v="https://images.brickset.com/sets/images/5005100-1.jpg"/>
  </r>
  <r>
    <s v="5005107-1"/>
    <s v="LEGO Buildable Ruler"/>
    <x v="46"/>
    <x v="9"/>
    <x v="9"/>
    <s v="Stationery"/>
    <s v="Miscellaneous"/>
    <s v="Gear"/>
    <x v="4"/>
    <m/>
    <m/>
    <n v="15.99"/>
    <s v="https://brickset.com/sets/5005107-1"/>
    <s v="https://images.brickset.com/sets/small/5005107-1.jpg"/>
    <s v="https://images.brickset.com/sets/images/5005107-1.jpg"/>
  </r>
  <r>
    <s v="5005108-1"/>
    <s v="LEGO Erasers (Blue Yellow)"/>
    <x v="46"/>
    <x v="9"/>
    <x v="9"/>
    <s v="Stationery"/>
    <s v="Miscellaneous"/>
    <s v="Gear"/>
    <x v="4"/>
    <m/>
    <m/>
    <n v="5.99"/>
    <s v="https://brickset.com/sets/5005108-1"/>
    <s v="https://images.brickset.com/sets/small/5005108-1.jpg"/>
    <s v="https://images.brickset.com/sets/images/5005108-1.jpg"/>
  </r>
  <r>
    <s v="5005109-1"/>
    <s v="LEGO 3 Pack Gel Pen Set"/>
    <x v="46"/>
    <x v="9"/>
    <x v="9"/>
    <s v="Stationery"/>
    <s v="Miscellaneous"/>
    <s v="Gear"/>
    <x v="4"/>
    <m/>
    <m/>
    <n v="37.53"/>
    <s v="https://brickset.com/sets/5005109-1"/>
    <s v="https://images.brickset.com/sets/small/5005109-1.jpg"/>
    <s v="https://images.brickset.com/sets/images/5005109-1.jpg"/>
  </r>
  <r>
    <s v="5005110-1"/>
    <s v="LEGO Brick Pencil Case (Red)"/>
    <x v="46"/>
    <x v="9"/>
    <x v="9"/>
    <s v="Stationery"/>
    <s v="Miscellaneous"/>
    <s v="Gear"/>
    <x v="4"/>
    <m/>
    <m/>
    <n v="9.99"/>
    <s v="https://brickset.com/sets/5005110-1"/>
    <s v="https://images.brickset.com/sets/small/5005110-1.jpg"/>
    <s v="https://images.brickset.com/sets/images/5005110-1.jpg"/>
  </r>
  <r>
    <s v="5005111-1"/>
    <s v="LEGO 9 Pack Graphite Pencils"/>
    <x v="46"/>
    <x v="9"/>
    <x v="9"/>
    <s v="Stationery"/>
    <s v="Miscellaneous"/>
    <s v="Gear"/>
    <x v="4"/>
    <m/>
    <m/>
    <n v="37.53"/>
    <s v="https://brickset.com/sets/5005111-1"/>
    <s v="https://images.brickset.com/sets/small/5005111-1.jpg"/>
    <s v="https://images.brickset.com/sets/images/5005111-1.jpg"/>
  </r>
  <r>
    <s v="5005112-1"/>
    <s v="LEGO Pencil Sharpeners"/>
    <x v="46"/>
    <x v="9"/>
    <x v="9"/>
    <s v="Stationery"/>
    <s v="Miscellaneous"/>
    <s v="Gear"/>
    <x v="4"/>
    <m/>
    <m/>
    <n v="5.99"/>
    <s v="https://brickset.com/sets/5005112-1"/>
    <s v="https://images.brickset.com/sets/small/5005112-1.jpg"/>
    <s v="https://images.brickset.com/sets/images/5005112-1.jpg"/>
  </r>
  <r>
    <s v="5005113-1"/>
    <s v="Aaron Minifigure Alarm Clock"/>
    <x v="46"/>
    <x v="9"/>
    <x v="9"/>
    <s v="Watches/Clocks"/>
    <s v="Miscellaneous"/>
    <s v="Gear"/>
    <x v="4"/>
    <m/>
    <m/>
    <n v="29.99"/>
    <s v="https://brickset.com/sets/5005113-1"/>
    <s v="https://images.brickset.com/sets/small/5005113-1.jpg"/>
    <s v="https://images.brickset.com/sets/images/5005113-1.jpg"/>
  </r>
  <r>
    <s v="5005115-1"/>
    <s v="Clay Minifigure Alarm Clock"/>
    <x v="46"/>
    <x v="9"/>
    <x v="9"/>
    <s v="Watches/Clocks"/>
    <s v="Miscellaneous"/>
    <s v="Gear"/>
    <x v="4"/>
    <m/>
    <m/>
    <n v="29.99"/>
    <s v="https://brickset.com/sets/5005115-1"/>
    <s v="https://images.brickset.com/sets/small/5005115-1.jpg"/>
    <s v="https://images.brickset.com/sets/images/5005115-1.jpg"/>
  </r>
  <r>
    <s v="5005117-1"/>
    <s v="Jay Minifigure Alarm Clock"/>
    <x v="46"/>
    <x v="9"/>
    <x v="9"/>
    <s v="Watches/Clocks"/>
    <s v="Miscellaneous"/>
    <s v="Gear"/>
    <x v="4"/>
    <m/>
    <m/>
    <n v="29.99"/>
    <s v="https://brickset.com/sets/5005117-1"/>
    <s v="https://images.brickset.com/sets/small/5005117-1.jpg"/>
    <s v="https://images.brickset.com/sets/images/5005117-1.jpg"/>
  </r>
  <r>
    <s v="5005118-1"/>
    <s v="Lloyd Minifigure Alarm Clock"/>
    <x v="46"/>
    <x v="9"/>
    <x v="9"/>
    <s v="Watches/Clocks"/>
    <s v="Miscellaneous"/>
    <s v="Gear"/>
    <x v="4"/>
    <m/>
    <m/>
    <n v="29.99"/>
    <s v="https://brickset.com/sets/5005118-1"/>
    <s v="https://images.brickset.com/sets/small/5005118-1.jpg"/>
    <s v="https://images.brickset.com/sets/images/5005118-1.jpg"/>
  </r>
  <r>
    <s v="5005121-1"/>
    <s v="Kai Minifigure Alarm Clock"/>
    <x v="46"/>
    <x v="9"/>
    <x v="9"/>
    <s v="Watches/Clocks"/>
    <s v="Miscellaneous"/>
    <s v="Gear"/>
    <x v="4"/>
    <m/>
    <m/>
    <n v="29.99"/>
    <s v="https://brickset.com/sets/5005121-1"/>
    <s v="https://images.brickset.com/sets/small/5005121-1.jpg"/>
    <s v="https://images.brickset.com/sets/images/5005121-1.jpg"/>
  </r>
  <r>
    <s v="5005134-1"/>
    <s v="Star Wars Episode VII poster "/>
    <x v="46"/>
    <x v="9"/>
    <x v="9"/>
    <s v="Posters"/>
    <s v="Miscellaneous"/>
    <s v="Gear"/>
    <x v="4"/>
    <m/>
    <m/>
    <n v="37.53"/>
    <s v="https://brickset.com/sets/5005134-1"/>
    <m/>
    <m/>
  </r>
  <r>
    <s v="5005136-1"/>
    <s v="LEGO Star Wars: The Force Awakens Deluxe Edition - PlayStation 4"/>
    <x v="46"/>
    <x v="9"/>
    <x v="9"/>
    <s v="Video Games/PS4"/>
    <s v="Miscellaneous"/>
    <s v="Gear"/>
    <x v="4"/>
    <m/>
    <n v="10"/>
    <n v="69.989999999999995"/>
    <s v="https://brickset.com/sets/5005136-1"/>
    <s v="https://images.brickset.com/sets/small/5005136-1.jpg"/>
    <s v="https://images.brickset.com/sets/images/5005136-1.jpg"/>
  </r>
  <r>
    <s v="5005137-1"/>
    <s v="LEGO Star Wars: The Force Awakens - Xbox 360"/>
    <x v="46"/>
    <x v="9"/>
    <x v="9"/>
    <s v="Video Games/Xbox 360"/>
    <s v="Miscellaneous"/>
    <s v="Gear"/>
    <x v="4"/>
    <m/>
    <n v="10"/>
    <n v="49.99"/>
    <s v="https://brickset.com/sets/5005137-1"/>
    <s v="https://images.brickset.com/sets/small/5005137-1.jpg"/>
    <s v="https://images.brickset.com/sets/images/5005137-1.jpg"/>
  </r>
  <r>
    <s v="5005138-1"/>
    <s v="LEGO Star Wars: The Force Awakens Deluxe Edition - Xbox One"/>
    <x v="46"/>
    <x v="9"/>
    <x v="9"/>
    <s v="Video Games/XBOX One"/>
    <s v="Miscellaneous"/>
    <s v="Gear"/>
    <x v="4"/>
    <m/>
    <n v="10"/>
    <n v="69.989999999999995"/>
    <s v="https://brickset.com/sets/5005138-1"/>
    <s v="https://images.brickset.com/sets/small/5005138-1.jpg"/>
    <s v="https://images.brickset.com/sets/images/5005138-1.jpg"/>
  </r>
  <r>
    <s v="5005139-1"/>
    <s v="LEGO Star Wars: The Force Awakens - PlayStation 4"/>
    <x v="46"/>
    <x v="9"/>
    <x v="9"/>
    <s v="Video Games/PS4"/>
    <s v="Miscellaneous"/>
    <s v="Gear"/>
    <x v="4"/>
    <m/>
    <n v="10"/>
    <n v="69.989999999999995"/>
    <s v="https://brickset.com/sets/5005139-1"/>
    <s v="https://images.brickset.com/sets/small/5005139-1.jpg"/>
    <s v="https://images.brickset.com/sets/images/5005139-1.jpg"/>
  </r>
  <r>
    <s v="5005140-1"/>
    <s v="LEGO Star Wars: The Force Awakens - Xbox One"/>
    <x v="46"/>
    <x v="9"/>
    <x v="9"/>
    <s v="Video Games/XBOX One"/>
    <s v="Miscellaneous"/>
    <s v="Gear"/>
    <x v="4"/>
    <m/>
    <n v="10"/>
    <n v="59.99"/>
    <s v="https://brickset.com/sets/5005140-1"/>
    <s v="https://images.brickset.com/sets/small/5005140-1.jpg"/>
    <s v="https://images.brickset.com/sets/images/5005140-1.jpg"/>
  </r>
  <r>
    <s v="5005141-1"/>
    <s v="LEGO Star Wars: The Force Awakens - Wii U"/>
    <x v="46"/>
    <x v="9"/>
    <x v="9"/>
    <s v="Video Games/Wii U"/>
    <s v="Miscellaneous"/>
    <s v="Gear"/>
    <x v="4"/>
    <m/>
    <n v="10"/>
    <n v="49.99"/>
    <s v="https://brickset.com/sets/5005141-1"/>
    <s v="https://images.brickset.com/sets/small/5005141-1.jpg"/>
    <s v="https://images.brickset.com/sets/images/5005141-1.jpg"/>
  </r>
  <r>
    <s v="5005144-1"/>
    <s v="Journal with White Band"/>
    <x v="46"/>
    <x v="9"/>
    <x v="9"/>
    <s v="Stationery"/>
    <s v="Miscellaneous"/>
    <s v="Gear"/>
    <x v="4"/>
    <m/>
    <m/>
    <n v="19.989999999999998"/>
    <s v="https://brickset.com/sets/5005144-1"/>
    <s v="https://images.brickset.com/sets/small/5005144-1.jpg"/>
    <s v="https://images.brickset.com/sets/images/5005144-1.jpg"/>
  </r>
  <r>
    <s v="5005145-1"/>
    <s v="Stationery Organizer"/>
    <x v="46"/>
    <x v="9"/>
    <x v="9"/>
    <s v="Stationery"/>
    <s v="Miscellaneous"/>
    <s v="Gear"/>
    <x v="4"/>
    <m/>
    <m/>
    <n v="39.99"/>
    <s v="https://brickset.com/sets/5005145-1"/>
    <s v="https://images.brickset.com/sets/small/5005145-1.jpg"/>
    <s v="https://images.brickset.com/sets/images/5005145-1.jpg"/>
  </r>
  <r>
    <s v="5005146-1"/>
    <s v="9 Pack Gel Pen Set"/>
    <x v="46"/>
    <x v="9"/>
    <x v="9"/>
    <s v="Stationery"/>
    <s v="Miscellaneous"/>
    <s v="Gear"/>
    <x v="4"/>
    <m/>
    <m/>
    <n v="24.99"/>
    <s v="https://brickset.com/sets/5005146-1"/>
    <s v="https://images.brickset.com/sets/small/5005146-1.jpg"/>
    <s v="https://images.brickset.com/sets/images/5005146-1.jpg"/>
  </r>
  <r>
    <s v="5005147-1"/>
    <s v="9 Pack Marker Set"/>
    <x v="46"/>
    <x v="9"/>
    <x v="9"/>
    <s v="Stationery"/>
    <s v="Miscellaneous"/>
    <s v="Gear"/>
    <x v="4"/>
    <m/>
    <m/>
    <n v="19.989999999999998"/>
    <s v="https://brickset.com/sets/5005147-1"/>
    <s v="https://images.brickset.com/sets/small/5005147-1.jpg"/>
    <s v="https://images.brickset.com/sets/images/5005147-1.jpg"/>
  </r>
  <r>
    <s v="5005148-1"/>
    <s v="9 Pack Colored Pencil with Toppers Pack"/>
    <x v="46"/>
    <x v="9"/>
    <x v="9"/>
    <s v="Stationery"/>
    <s v="Miscellaneous"/>
    <s v="Gear"/>
    <x v="4"/>
    <m/>
    <m/>
    <n v="12.99"/>
    <s v="https://brickset.com/sets/5005148-1"/>
    <s v="https://images.brickset.com/sets/small/5005148-1.jpg"/>
    <s v="https://images.brickset.com/sets/images/5005148-1.jpg"/>
  </r>
  <r>
    <s v="5005156-1"/>
    <s v="Gingerbread Man"/>
    <x v="46"/>
    <x v="40"/>
    <x v="40"/>
    <s v="Christmas"/>
    <s v="Miscellaneous"/>
    <s v="Extended"/>
    <x v="214"/>
    <n v="1"/>
    <n v="6"/>
    <n v="37.53"/>
    <s v="https://brickset.com/sets/5005156-1"/>
    <s v="https://images.brickset.com/sets/small/5005156-1.jpg"/>
    <s v="https://images.brickset.com/sets/images/5005156-1.jpg"/>
  </r>
  <r>
    <s v="5005160-1"/>
    <s v="Stationery Kit"/>
    <x v="46"/>
    <x v="9"/>
    <x v="9"/>
    <s v="Stationery"/>
    <s v="Miscellaneous"/>
    <s v="Gear"/>
    <x v="4"/>
    <m/>
    <m/>
    <n v="155.91"/>
    <s v="https://brickset.com/sets/5005160-1"/>
    <m/>
    <m/>
  </r>
  <r>
    <s v="5005182-1"/>
    <s v="LEGO NEXO KNIGHTS Season One DVD"/>
    <x v="46"/>
    <x v="9"/>
    <x v="9"/>
    <s v="Digital Media"/>
    <s v="Miscellaneous"/>
    <s v="Gear"/>
    <x v="4"/>
    <m/>
    <m/>
    <n v="18.989999999999998"/>
    <s v="https://brickset.com/sets/5005182-1"/>
    <s v="https://images.brickset.com/sets/small/5005182-1.jpg"/>
    <s v="https://images.brickset.com/sets/images/5005182-1.jpg"/>
  </r>
  <r>
    <s v="6139025-1"/>
    <s v="LEGO Mixels - Series 7 - Display Box"/>
    <x v="46"/>
    <x v="116"/>
    <x v="116"/>
    <s v="Series 7"/>
    <s v="Miscellaneous"/>
    <s v="Collection"/>
    <x v="690"/>
    <m/>
    <m/>
    <n v="37.53"/>
    <s v="https://brickset.com/sets/6139025-1"/>
    <s v="https://images.brickset.com/sets/small/6139025-1.jpg"/>
    <s v="https://images.brickset.com/sets/images/6139025-1.jpg"/>
  </r>
  <r>
    <s v="6139030-1"/>
    <s v="LEGO Mixels - Series 8 - Display Box"/>
    <x v="46"/>
    <x v="116"/>
    <x v="116"/>
    <s v="Series 8"/>
    <s v="Miscellaneous"/>
    <s v="Collection"/>
    <x v="436"/>
    <m/>
    <m/>
    <n v="37.53"/>
    <s v="https://brickset.com/sets/6139030-1"/>
    <s v="https://images.brickset.com/sets/small/MIXELBOX-8.jpg"/>
    <s v="https://images.brickset.com/sets/images/MIXELBOX-8.jpg"/>
  </r>
  <r>
    <s v="6176782-1"/>
    <s v="Escape the Space Slug"/>
    <x v="46"/>
    <x v="42"/>
    <x v="42"/>
    <s v="Promotional"/>
    <s v="Licensed"/>
    <s v="Extended"/>
    <x v="366"/>
    <m/>
    <n v="8"/>
    <n v="37.53"/>
    <s v="https://brickset.com/sets/6176782-1"/>
    <s v="https://images.brickset.com/sets/small/MAYFOURTH-1.jpg"/>
    <s v="https://images.brickset.com/sets/images/MAYFOURTH-1.jpg"/>
  </r>
  <r>
    <s v="ARTBIO-1"/>
    <s v="The Art of LEGO BIONICLE"/>
    <x v="46"/>
    <x v="3"/>
    <x v="3"/>
    <s v="Miscellaneous"/>
    <s v="Miscellaneous"/>
    <s v="Book"/>
    <x v="4"/>
    <m/>
    <m/>
    <n v="37.53"/>
    <s v="https://brickset.com/sets/ARTBIO-1"/>
    <s v="https://images.brickset.com/sets/small/ARTBIO-1.jpg"/>
    <s v="https://images.brickset.com/sets/images/ARTBIO-1.jpg"/>
  </r>
  <r>
    <s v="B0189OU0JY-1"/>
    <s v="LEGO Star Wars: Droid Tales DVD"/>
    <x v="46"/>
    <x v="9"/>
    <x v="9"/>
    <s v="Digital media"/>
    <s v="Miscellaneous"/>
    <s v="Gear"/>
    <x v="4"/>
    <m/>
    <m/>
    <n v="37.53"/>
    <s v="https://brickset.com/sets/B0189OU0JY-1"/>
    <s v="https://images.brickset.com/sets/small/B0189OU0JY-1.jpg"/>
    <s v="https://images.brickset.com/sets/images/B0189OU0JY-1.jpg"/>
  </r>
  <r>
    <s v="BELLE-1"/>
    <s v="Belle's Castle"/>
    <x v="46"/>
    <x v="114"/>
    <x v="114"/>
    <s v="Beauty and the Beast"/>
    <s v="Licensed"/>
    <s v="Other"/>
    <x v="4"/>
    <m/>
    <m/>
    <n v="37.53"/>
    <s v="https://brickset.com/sets/BELLE-1"/>
    <s v="https://images.brickset.com/sets/small/BELLE-1.jpg"/>
    <s v="https://images.brickset.com/sets/images/BELLE-1.jpg"/>
  </r>
  <r>
    <s v="BLOCKS016-1"/>
    <s v="Blocks magazine issue 16"/>
    <x v="46"/>
    <x v="3"/>
    <x v="3"/>
    <s v="Magazines/Blocks"/>
    <s v="Miscellaneous"/>
    <s v="Book"/>
    <x v="4"/>
    <m/>
    <m/>
    <n v="37.53"/>
    <s v="https://brickset.com/sets/BLOCKS016-1"/>
    <s v="https://images.brickset.com/sets/small/Blocks016-1.jpg"/>
    <s v="https://images.brickset.com/sets/images/Blocks016-1.jpg"/>
  </r>
  <r>
    <s v="BLOCKS017-1"/>
    <s v="Blocks magazine issue 17"/>
    <x v="46"/>
    <x v="3"/>
    <x v="3"/>
    <s v="Magazines/Blocks"/>
    <s v="Miscellaneous"/>
    <s v="Book"/>
    <x v="4"/>
    <m/>
    <m/>
    <n v="37.53"/>
    <s v="https://brickset.com/sets/BLOCKS017-1"/>
    <s v="https://images.brickset.com/sets/small/Blocks017-1.jpg"/>
    <s v="https://images.brickset.com/sets/images/Blocks017-1.jpg"/>
  </r>
  <r>
    <s v="BLOCKS018-1"/>
    <s v="Blocks magazine issue 18"/>
    <x v="46"/>
    <x v="3"/>
    <x v="3"/>
    <s v="Magazines/Blocks"/>
    <s v="Miscellaneous"/>
    <s v="Book"/>
    <x v="4"/>
    <m/>
    <m/>
    <n v="37.53"/>
    <s v="https://brickset.com/sets/BLOCKS018-1"/>
    <s v="https://images.brickset.com/sets/small/Blocks018-1.jpg"/>
    <s v="https://images.brickset.com/sets/images/Blocks018-1.jpg"/>
  </r>
  <r>
    <s v="BLOCKS019-1"/>
    <s v="Blocks magazine issue 19"/>
    <x v="46"/>
    <x v="3"/>
    <x v="3"/>
    <s v="Magazines/Blocks"/>
    <s v="Miscellaneous"/>
    <s v="Book"/>
    <x v="4"/>
    <m/>
    <m/>
    <n v="37.53"/>
    <s v="https://brickset.com/sets/BLOCKS019-1"/>
    <s v="https://images.brickset.com/sets/small/Blocks019-1.jpg"/>
    <s v="https://images.brickset.com/sets/images/Blocks019-1.jpg"/>
  </r>
  <r>
    <s v="BLOCKS020-1"/>
    <s v="Blocks magazine issue 20"/>
    <x v="46"/>
    <x v="3"/>
    <x v="3"/>
    <s v="Magazines/Blocks"/>
    <s v="Miscellaneous"/>
    <s v="Book"/>
    <x v="4"/>
    <m/>
    <m/>
    <n v="37.53"/>
    <s v="https://brickset.com/sets/BLOCKS020-1"/>
    <s v="https://images.brickset.com/sets/small/Blocks020-1.jpg"/>
    <s v="https://images.brickset.com/sets/images/Blocks020-1.jpg"/>
  </r>
  <r>
    <s v="BLOCKS021-1"/>
    <s v="Blocks magazine issue 21"/>
    <x v="46"/>
    <x v="3"/>
    <x v="3"/>
    <s v="Magazines/Blocks"/>
    <s v="Miscellaneous"/>
    <s v="Book"/>
    <x v="4"/>
    <m/>
    <m/>
    <n v="37.53"/>
    <s v="https://brickset.com/sets/BLOCKS021-1"/>
    <s v="https://images.brickset.com/sets/small/Blocks021-1.jpg"/>
    <s v="https://images.brickset.com/sets/images/Blocks021-1.jpg"/>
  </r>
  <r>
    <s v="BLOCKS022-1"/>
    <s v="Blocks magazine issue 22"/>
    <x v="46"/>
    <x v="3"/>
    <x v="3"/>
    <s v="Magazines/Blocks"/>
    <s v="Miscellaneous"/>
    <s v="Book"/>
    <x v="4"/>
    <m/>
    <m/>
    <n v="37.53"/>
    <s v="https://brickset.com/sets/BLOCKS022-1"/>
    <s v="https://images.brickset.com/sets/small/Blocks022-1.jpg"/>
    <s v="https://images.brickset.com/sets/images/Blocks022-1.jpg"/>
  </r>
  <r>
    <s v="BLOCKS023-1"/>
    <s v="Blocks magazine issue 23"/>
    <x v="46"/>
    <x v="3"/>
    <x v="3"/>
    <s v="Magazines/Blocks"/>
    <s v="Miscellaneous"/>
    <s v="Book"/>
    <x v="4"/>
    <m/>
    <m/>
    <n v="37.53"/>
    <s v="https://brickset.com/sets/BLOCKS023-1"/>
    <s v="https://images.brickset.com/sets/small/Blocks023-1.jpg"/>
    <s v="https://images.brickset.com/sets/images/Blocks023-1.jpg"/>
  </r>
  <r>
    <s v="BLOCKS024-1"/>
    <s v="Blocks magazine issue 24"/>
    <x v="46"/>
    <x v="3"/>
    <x v="3"/>
    <s v="Magazines/Blocks"/>
    <s v="Miscellaneous"/>
    <s v="Book"/>
    <x v="4"/>
    <m/>
    <m/>
    <n v="37.53"/>
    <s v="https://brickset.com/sets/BLOCKS024-1"/>
    <s v="https://images.brickset.com/sets/small/Blocks024-1.jpg"/>
    <s v="https://images.brickset.com/sets/images/Blocks024-1.jpg"/>
  </r>
  <r>
    <s v="BLOCKS025-1"/>
    <s v="Blocks magazine issue 25"/>
    <x v="46"/>
    <x v="3"/>
    <x v="3"/>
    <s v="Magazines/Blocks"/>
    <s v="Miscellaneous"/>
    <s v="Book"/>
    <x v="4"/>
    <m/>
    <m/>
    <n v="37.53"/>
    <s v="https://brickset.com/sets/BLOCKS025-1"/>
    <s v="https://images.brickset.com/sets/small/Blocks025-1.jpg"/>
    <s v="https://images.brickset.com/sets/images/Blocks025-1.jpg"/>
  </r>
  <r>
    <s v="BLOCKS026-1"/>
    <s v="Blocks magazine issue 26"/>
    <x v="46"/>
    <x v="3"/>
    <x v="3"/>
    <s v="Magazines/Blocks"/>
    <s v="Miscellaneous"/>
    <s v="Book"/>
    <x v="4"/>
    <m/>
    <m/>
    <n v="37.53"/>
    <s v="https://brickset.com/sets/BLOCKS026-1"/>
    <s v="https://images.brickset.com/sets/small/Blocks026-1.jpg"/>
    <s v="https://images.brickset.com/sets/images/Blocks026-1.jpg"/>
  </r>
  <r>
    <s v="BLOCKS027-1"/>
    <s v="Blocks magazine issue 27"/>
    <x v="46"/>
    <x v="3"/>
    <x v="3"/>
    <s v="Magazines/Blocks"/>
    <s v="Miscellaneous"/>
    <s v="Book"/>
    <x v="4"/>
    <m/>
    <m/>
    <n v="37.53"/>
    <s v="https://brickset.com/sets/BLOCKS027-1"/>
    <s v="https://images.brickset.com/sets/small/Blocks027-1.jpg"/>
    <s v="https://images.brickset.com/sets/images/Blocks027-1.jpg"/>
  </r>
  <r>
    <s v="BORDEAUX-1"/>
    <s v="Bordeaux, France, Exclusive Minifigure Pack"/>
    <x v="46"/>
    <x v="17"/>
    <x v="17"/>
    <s v="LEGO brand store opening set"/>
    <s v="Miscellaneous"/>
    <s v="Other"/>
    <x v="4"/>
    <m/>
    <m/>
    <n v="37.53"/>
    <s v="https://brickset.com/sets/BORDEAUX-1"/>
    <s v="https://images.brickset.com/sets/small/BORDEAUX-1.jpg"/>
    <s v="https://images.brickset.com/sets/images/BORDEAUX-1.jpg"/>
  </r>
  <r>
    <s v="BRICKJOURNAL038-1"/>
    <s v="BrickJournal Issue 38"/>
    <x v="46"/>
    <x v="3"/>
    <x v="3"/>
    <s v="Magazines/BrickJournal"/>
    <s v="Miscellaneous"/>
    <s v="Book"/>
    <x v="4"/>
    <m/>
    <m/>
    <n v="37.53"/>
    <s v="https://brickset.com/sets/BRICKJOURNAL038-1"/>
    <s v="https://images.brickset.com/sets/small/BRICKJOURNAL038-1.jpg"/>
    <s v="https://images.brickset.com/sets/images/BRICKJOURNAL038-1.jpg"/>
  </r>
  <r>
    <s v="BRICKJOURNAL039-1"/>
    <s v="BrickJournal Issue 39"/>
    <x v="46"/>
    <x v="3"/>
    <x v="3"/>
    <s v="Magazines/BrickJournal"/>
    <s v="Miscellaneous"/>
    <s v="Book"/>
    <x v="4"/>
    <m/>
    <m/>
    <n v="37.53"/>
    <s v="https://brickset.com/sets/BRICKJOURNAL039-1"/>
    <s v="https://images.brickset.com/sets/small/BRICKJOURNAL039-1.jpg"/>
    <s v="https://images.brickset.com/sets/images/BRICKJOURNAL039-1.jpg"/>
  </r>
  <r>
    <s v="BRICKJOURNAL040-1"/>
    <s v="BrickJournal Issue 40"/>
    <x v="46"/>
    <x v="3"/>
    <x v="3"/>
    <s v="Magazines/BrickJournal"/>
    <s v="Miscellaneous"/>
    <s v="Book"/>
    <x v="4"/>
    <m/>
    <m/>
    <n v="37.53"/>
    <s v="https://brickset.com/sets/BRICKJOURNAL040-1"/>
    <s v="https://images.brickset.com/sets/small/BRICKJOURNAL040-1.jpg"/>
    <s v="https://images.brickset.com/sets/images/BRICKJOURNAL040-1.jpg"/>
  </r>
  <r>
    <s v="BRICKJOURNAL041-1"/>
    <s v="BrickJournal Issue 41"/>
    <x v="46"/>
    <x v="3"/>
    <x v="3"/>
    <s v="Magazines/BrickJournal"/>
    <s v="Miscellaneous"/>
    <s v="Book"/>
    <x v="4"/>
    <m/>
    <m/>
    <n v="37.53"/>
    <s v="https://brickset.com/sets/BRICKJOURNAL041-1"/>
    <s v="https://images.brickset.com/sets/small/BRICKJOURNAL041-1.jpg"/>
    <s v="https://images.brickset.com/sets/images/BRICKJOURNAL041-1.jpg"/>
  </r>
  <r>
    <s v="BRICKJOURNAL042-1"/>
    <s v="BrickJournal Issue 42"/>
    <x v="46"/>
    <x v="3"/>
    <x v="3"/>
    <s v="Magazines/BrickJournal"/>
    <s v="Miscellaneous"/>
    <s v="Book"/>
    <x v="4"/>
    <m/>
    <m/>
    <n v="37.53"/>
    <s v="https://brickset.com/sets/BRICKJOURNAL042-1"/>
    <s v="https://images.brickset.com/sets/small/BRICKJOURNAL042-1.jpg"/>
    <s v="https://images.brickset.com/sets/images/BRICKJOURNAL042-1.jpg"/>
  </r>
  <r>
    <s v="DCSHDVD3-1"/>
    <s v="LEGO DC Comics Super Heroes Justice League: Cosmic Clash (Blu-ray + DVD)"/>
    <x v="46"/>
    <x v="9"/>
    <x v="9"/>
    <s v="Digital media"/>
    <s v="Miscellaneous"/>
    <s v="Gear"/>
    <x v="4"/>
    <m/>
    <m/>
    <n v="37.53"/>
    <s v="https://brickset.com/sets/DCSHDVD3-1"/>
    <s v="https://images.brickset.com/sets/small/DCSHDVD3-1.jpg"/>
    <s v="https://images.brickset.com/sets/images/DCSHDVD3-1.jpg"/>
  </r>
  <r>
    <s v="DCSHDVD4-1"/>
    <s v="LEGO DC Comics Super Heroes Justice League: Gotham City Breakout ( Blu-ray + DVD)"/>
    <x v="46"/>
    <x v="9"/>
    <x v="9"/>
    <s v="Digital media"/>
    <s v="Miscellaneous"/>
    <s v="Gear"/>
    <x v="4"/>
    <m/>
    <m/>
    <n v="37.53"/>
    <s v="https://brickset.com/sets/DCSHDVD4-1"/>
    <s v="https://images.brickset.com/sets/small/DCSHDVD4-1.jpg"/>
    <s v="https://images.brickset.com/sets/images/DCSHDVD4-1.jpg"/>
  </r>
  <r>
    <s v="GIANTS2016-1"/>
    <s v="Lou Seal Buildable Figure"/>
    <x v="46"/>
    <x v="17"/>
    <x v="17"/>
    <s v="Miscellaneous"/>
    <s v="Miscellaneous"/>
    <s v="Other"/>
    <x v="4"/>
    <m/>
    <m/>
    <n v="37.53"/>
    <s v="https://brickset.com/sets/GIANTS2016-1"/>
    <s v="https://images.brickset.com/sets/small/GIANTS2016-1.jpg"/>
    <s v="https://images.brickset.com/sets/images/GIANTS2016-1.jpg"/>
  </r>
  <r>
    <s v="ISBN9780241199312-1"/>
    <s v="LEGO DC Super Heroes: Character Encyclopedia "/>
    <x v="46"/>
    <x v="3"/>
    <x v="3"/>
    <s v="Dorling Kindersley"/>
    <s v="Miscellaneous"/>
    <s v="Book"/>
    <x v="244"/>
    <n v="1"/>
    <m/>
    <n v="37.53"/>
    <s v="https://brickset.com/sets/ISBN9780241199312-1"/>
    <s v="https://images.brickset.com/sets/small/ISBN024119931X-1.jpg"/>
    <s v="https://images.brickset.com/sets/images/ISBN024119931X-1.jpg"/>
  </r>
  <r>
    <s v="ISBN9780241232347-1"/>
    <s v="LEGO NEXO KNIGHTS: The Book of Knights"/>
    <x v="46"/>
    <x v="3"/>
    <x v="3"/>
    <s v="Dorling Kindersley"/>
    <s v="Miscellaneous"/>
    <s v="Book"/>
    <x v="213"/>
    <n v="1"/>
    <m/>
    <n v="37.53"/>
    <s v="https://brickset.com/sets/ISBN9780241232347-1"/>
    <s v="https://images.brickset.com/sets/small/ISBN1465454004-1.jpg"/>
    <s v="https://images.brickset.com/sets/images/ISBN1465454004-1.jpg"/>
  </r>
  <r>
    <s v="ISBN9780241232484-1"/>
    <s v="LEGO NINJAGO: Character Encyclopedia, Updated and Expanded"/>
    <x v="46"/>
    <x v="3"/>
    <x v="3"/>
    <s v="Dorling Kindersley"/>
    <s v="Miscellaneous"/>
    <s v="Book"/>
    <x v="185"/>
    <n v="1"/>
    <m/>
    <n v="37.53"/>
    <s v="https://brickset.com/sets/ISBN9780241232484-1"/>
    <s v="https://images.brickset.com/sets/small/ISBN0241232481-1.jpg"/>
    <s v="https://images.brickset.com/sets/images/ISBN0241232481-1.jpg"/>
  </r>
  <r>
    <s v="ISBN9780241232576-1"/>
    <s v="LEGO Star Wars: Build Your Own Adventure"/>
    <x v="46"/>
    <x v="3"/>
    <x v="3"/>
    <s v="Dorling Kindersley"/>
    <s v="Miscellaneous"/>
    <s v="Book"/>
    <x v="143"/>
    <m/>
    <m/>
    <n v="37.53"/>
    <s v="https://brickset.com/sets/ISBN9780241232576-1"/>
    <s v="https://images.brickset.com/sets/small/ISBN1465450459-1.jpg"/>
    <s v="https://images.brickset.com/sets/images/ISBN1465450459-1.jpg"/>
  </r>
  <r>
    <s v="ISBN9780241237052-1"/>
    <s v="LEGO City: Build Your Own Adventure"/>
    <x v="46"/>
    <x v="3"/>
    <x v="3"/>
    <s v="Dorling Kindersley"/>
    <s v="Miscellaneous"/>
    <s v="Book"/>
    <x v="64"/>
    <m/>
    <m/>
    <n v="37.53"/>
    <s v="https://brickset.com/sets/ISBN9780241237052-1"/>
    <s v="https://images.brickset.com/sets/small/ISBN1465450467-1.jpg"/>
    <s v="https://images.brickset.com/sets/images/ISBN1465450467-1.jpg"/>
  </r>
  <r>
    <s v="ISBN9780473372965-1"/>
    <s v="The Complete LEGO Minifigure Catalogue"/>
    <x v="46"/>
    <x v="3"/>
    <x v="3"/>
    <s v="CreateSpace"/>
    <s v="Miscellaneous"/>
    <s v="Book"/>
    <x v="4"/>
    <m/>
    <m/>
    <n v="37.53"/>
    <s v="https://brickset.com/sets/ISBN9780473372965-1"/>
    <s v="https://images.brickset.com/sets/small/ISBN0473372967-1.jpg"/>
    <s v="https://images.brickset.com/sets/images/ISBN0473372967-1.jpg"/>
  </r>
  <r>
    <s v="ISBN9780750967570-1"/>
    <s v="Brick History: Amazing Historical Scenes to Build from LEGO"/>
    <x v="46"/>
    <x v="3"/>
    <x v="3"/>
    <s v="The History Press"/>
    <s v="Miscellaneous"/>
    <s v="Book"/>
    <x v="4"/>
    <m/>
    <m/>
    <n v="37.53"/>
    <s v="https://brickset.com/sets/ISBN9780750967570-1"/>
    <s v="https://images.brickset.com/sets/small/ISBN0750967579-1.jpg"/>
    <s v="https://images.brickset.com/sets/images/ISBN0750967579-1.jpg"/>
  </r>
  <r>
    <s v="ISBN9781259861833-1"/>
    <s v="Building with Virtual LEGO: Getting Started with LEGO Digital Designer, LDraw, and Mecabricks"/>
    <x v="46"/>
    <x v="3"/>
    <x v="3"/>
    <s v="McGraw Hill"/>
    <s v="Miscellaneous"/>
    <s v="Book"/>
    <x v="4"/>
    <m/>
    <m/>
    <n v="37.53"/>
    <s v="https://brickset.com/sets/ISBN9781259861833-1"/>
    <s v="https://images.brickset.com/sets/small/ISBN125986183X-1.jpg"/>
    <s v="https://images.brickset.com/sets/images/ISBN125986183X-1.jpg"/>
  </r>
  <r>
    <s v="ISBN9781438007540-1"/>
    <s v="Brick History: A Brick History of the World in LEGO (US Edition)"/>
    <x v="46"/>
    <x v="3"/>
    <x v="3"/>
    <s v="Barron's Educational Series"/>
    <s v="Miscellaneous"/>
    <s v="Book"/>
    <x v="4"/>
    <m/>
    <m/>
    <n v="37.53"/>
    <s v="https://brickset.com/sets/ISBN9781438007540-1"/>
    <s v="https://images.brickset.com/sets/small/ISBN143800754X-1.jpg"/>
    <s v="https://images.brickset.com/sets/images/ISBN143800754X-1.jpg"/>
  </r>
  <r>
    <s v="ISBN9781438008806-1"/>
    <s v="Brick Animals: 40 Clever &amp; Creative Ideas to Make from LEGO (US Edition)"/>
    <x v="46"/>
    <x v="3"/>
    <x v="3"/>
    <s v="Barron's Educational Series"/>
    <s v="Miscellaneous"/>
    <s v="Book"/>
    <x v="4"/>
    <m/>
    <m/>
    <n v="37.53"/>
    <s v="https://brickset.com/sets/ISBN9781438008806-1"/>
    <s v="https://images.brickset.com/sets/small/ISBN1438008805-1.jpg"/>
    <s v="https://images.brickset.com/sets/images/ISBN1438008805-1.jpg"/>
  </r>
  <r>
    <s v="ISBN9781438008813-1"/>
    <s v="Brick Cars: 40 Clever &amp; Creative Ideas to Make from LEGO (US Edition)"/>
    <x v="46"/>
    <x v="3"/>
    <x v="3"/>
    <s v="Barron's Educational Series"/>
    <s v="Miscellaneous"/>
    <s v="Book"/>
    <x v="4"/>
    <m/>
    <m/>
    <n v="37.53"/>
    <s v="https://brickset.com/sets/ISBN9781438008813-1"/>
    <s v="https://images.brickset.com/sets/small/ISBN1438008813-1.jpg"/>
    <s v="https://images.brickset.com/sets/images/ISBN1438008813-1.jpg"/>
  </r>
  <r>
    <s v="ISBN9781440246999-1"/>
    <s v="The Ultimate Guide to Collectible Minifigures"/>
    <x v="46"/>
    <x v="3"/>
    <x v="3"/>
    <s v="Krause Publications"/>
    <s v="Miscellaneous"/>
    <s v="Book"/>
    <x v="4"/>
    <m/>
    <m/>
    <n v="37.53"/>
    <s v="https://brickset.com/sets/ISBN9781440246999-1"/>
    <s v="https://images.brickset.com/sets/small/ISBN1440246998-1.jpg"/>
    <s v="https://images.brickset.com/sets/images/ISBN1440246998-1.jpg"/>
  </r>
  <r>
    <s v="ISBN9781465449672-1"/>
    <s v="LEGO Star Wars: Chronicles of the Force"/>
    <x v="46"/>
    <x v="3"/>
    <x v="3"/>
    <s v="Dorling Kindersley"/>
    <s v="Miscellaneous"/>
    <s v="Book"/>
    <x v="214"/>
    <n v="1"/>
    <n v="6"/>
    <n v="37.53"/>
    <s v="https://brickset.com/sets/ISBN9781465449672-1"/>
    <s v="https://images.brickset.com/sets/small/ISBN1465449671-1.jpg"/>
    <s v="https://images.brickset.com/sets/images/ISBN1465449671-1.jpg"/>
  </r>
  <r>
    <s v="ISBN9781465453020-1"/>
    <s v="365 Things to Do with LEGO Bricks"/>
    <x v="46"/>
    <x v="3"/>
    <x v="3"/>
    <s v="Dorling Kindersley"/>
    <s v="Miscellaneous"/>
    <s v="Book"/>
    <x v="4"/>
    <m/>
    <m/>
    <n v="37.53"/>
    <s v="https://brickset.com/sets/ISBN9781465453020-1"/>
    <s v="https://images.brickset.com/sets/small/ISBN1465453024-1.jpg"/>
    <s v="https://images.brickset.com/sets/images/ISBN1465453024-1.jpg"/>
  </r>
  <r>
    <s v="ISBN9781530840083-1"/>
    <s v="The 2015 LEGO Minifigure Catalog: 1st Edition"/>
    <x v="46"/>
    <x v="3"/>
    <x v="3"/>
    <s v="CreateSpace/Bartneck"/>
    <s v="Miscellaneous"/>
    <s v="Book"/>
    <x v="4"/>
    <m/>
    <m/>
    <n v="37.53"/>
    <s v="https://brickset.com/sets/ISBN9781530840083-1"/>
    <s v="https://images.brickset.com/sets/small/ISBN1530840082-1.jpg"/>
    <s v="https://images.brickset.com/sets/images/ISBN1530840082-1.jpg"/>
  </r>
  <r>
    <s v="ISBN9781530886845-1"/>
    <s v="The Star Wars LEGO Minifigure Catalog: 5th Edition"/>
    <x v="46"/>
    <x v="3"/>
    <x v="3"/>
    <s v="CreateSpace/Bartneck"/>
    <s v="Miscellaneous"/>
    <s v="Book"/>
    <x v="4"/>
    <m/>
    <m/>
    <n v="37.53"/>
    <s v="https://brickset.com/sets/ISBN9781530886845-1"/>
    <s v="https://images.brickset.com/sets/small/ISBN1530886848-1.jpg"/>
    <s v="https://images.brickset.com/sets/images/ISBN1530886848-1.jpg"/>
  </r>
  <r>
    <s v="ISBN9781530919222-1"/>
    <s v="The 2014 LEGO Minifigure Catalog: 2nd Edition"/>
    <x v="46"/>
    <x v="3"/>
    <x v="3"/>
    <s v="CreateSpace/Bartneck"/>
    <s v="Miscellaneous"/>
    <s v="Book"/>
    <x v="4"/>
    <m/>
    <m/>
    <n v="37.53"/>
    <s v="https://brickset.com/sets/ISBN9781530919222-1"/>
    <s v="https://images.brickset.com/sets/small/ISBN1530919223-1.jpg"/>
    <s v="https://images.brickset.com/sets/images/ISBN1530919223-1.jpg"/>
  </r>
  <r>
    <s v="ISBN9781535193429-1"/>
    <s v="The Middle Earth LEGO Minifigure Catalog"/>
    <x v="46"/>
    <x v="3"/>
    <x v="3"/>
    <s v="CreateSpace/Bartneck"/>
    <s v="Miscellaneous"/>
    <s v="Book"/>
    <x v="4"/>
    <m/>
    <m/>
    <n v="37.53"/>
    <s v="https://brickset.com/sets/ISBN9781535193429-1"/>
    <s v="https://images.brickset.com/sets/small/ISBN1535193425-1.jpg"/>
    <s v="https://images.brickset.com/sets/images/ISBN1535193425-1.jpg"/>
  </r>
  <r>
    <s v="ISBN9781593277352-1"/>
    <s v="Tiny LEGO Wonders: Build 42 Impressive Miniscale Models"/>
    <x v="46"/>
    <x v="3"/>
    <x v="3"/>
    <s v="No Starch Press"/>
    <s v="Miscellaneous"/>
    <s v="Book"/>
    <x v="4"/>
    <m/>
    <m/>
    <n v="37.53"/>
    <s v="https://brickset.com/sets/ISBN9781593277352-1"/>
    <s v="https://images.brickset.com/sets/small/ISBN1593277350-1.jpg"/>
    <s v="https://images.brickset.com/sets/images/ISBN1593277350-1.jpg"/>
  </r>
  <r>
    <s v="ISBN9781593277413-1"/>
    <s v="The LEGO Animation Book: Make Your Own LEGO Movies!"/>
    <x v="46"/>
    <x v="3"/>
    <x v="3"/>
    <s v="No Starch Press"/>
    <s v="Miscellaneous"/>
    <s v="Book"/>
    <x v="4"/>
    <m/>
    <m/>
    <n v="37.53"/>
    <s v="https://brickset.com/sets/ISBN9781593277413-1"/>
    <s v="https://images.brickset.com/sets/small/ISBN1593277415-1.jpg"/>
    <s v="https://images.brickset.com/sets/images/ISBN1593277415-1.jpg"/>
  </r>
  <r>
    <s v="ISBN9781593277604-1"/>
    <s v="The Unofficial LEGO Technic Builder's Guide: 2nd Edition"/>
    <x v="46"/>
    <x v="3"/>
    <x v="3"/>
    <s v="No Starch Press"/>
    <s v="Miscellaneous"/>
    <s v="Book"/>
    <x v="4"/>
    <m/>
    <m/>
    <n v="37.53"/>
    <s v="https://brickset.com/sets/ISBN9781593277604-1"/>
    <s v="https://images.brickset.com/sets/small/ISBN1593277601-1.jpg"/>
    <s v="https://images.brickset.com/sets/images/ISBN1593277601-1.jpg"/>
  </r>
  <r>
    <s v="ISBN9781593277666-1"/>
    <s v="The LEGO Christmas Ornaments Book: 15 Designs to Spread Holiday Cheer"/>
    <x v="46"/>
    <x v="3"/>
    <x v="3"/>
    <s v="No Starch Press"/>
    <s v="Miscellaneous"/>
    <s v="Book"/>
    <x v="4"/>
    <m/>
    <m/>
    <n v="37.53"/>
    <s v="https://brickset.com/sets/ISBN9781593277666-1"/>
    <s v="https://images.brickset.com/sets/small/ISBN1593277660-1.jpg"/>
    <s v="https://images.brickset.com/sets/images/ISBN1593277660-1.jpg"/>
  </r>
  <r>
    <s v="ISBN9781593277673-1"/>
    <s v="Geeky LEGO Crafts: 21 Fun and Quirky Projects"/>
    <x v="46"/>
    <x v="3"/>
    <x v="3"/>
    <s v="No Starch Press"/>
    <s v="Miscellaneous"/>
    <s v="Book"/>
    <x v="4"/>
    <m/>
    <m/>
    <n v="37.53"/>
    <s v="https://brickset.com/sets/ISBN9781593277673-1"/>
    <s v="https://images.brickset.com/sets/small/ISBN1593277679-1.jpg"/>
    <s v="https://images.brickset.com/sets/images/ISBN1593277679-1.jpg"/>
  </r>
  <r>
    <s v="ISBN9781624142819-1"/>
    <s v="Awesome LEGO Creations with Bricks You Already Have"/>
    <x v="46"/>
    <x v="3"/>
    <x v="3"/>
    <s v="Page Street Publishing"/>
    <s v="Miscellaneous"/>
    <s v="Book"/>
    <x v="4"/>
    <m/>
    <m/>
    <n v="37.53"/>
    <s v="https://brickset.com/sets/ISBN9781624142819-1"/>
    <s v="https://images.brickset.com/sets/small/ISBN1624142818-1.jpg"/>
    <s v="https://images.brickset.com/sets/images/ISBN1624142818-1.jpg"/>
  </r>
  <r>
    <s v="ISBN9781631590795-1"/>
    <s v="Birds from Bricks: Designs That Make LEGO Take Flight"/>
    <x v="46"/>
    <x v="3"/>
    <x v="3"/>
    <s v="Quarry"/>
    <s v="Miscellaneous"/>
    <s v="Book"/>
    <x v="4"/>
    <m/>
    <m/>
    <n v="37.53"/>
    <s v="https://brickset.com/sets/ISBN9781631590795-1"/>
    <s v="https://images.brickset.com/sets/small/ISBN1631590790-1.jpg"/>
    <s v="https://images.brickset.com/sets/images/ISBN1631590790-1.jpg"/>
  </r>
  <r>
    <s v="ISBN9781783422814-1"/>
    <s v="Brick by Brick: Space"/>
    <x v="46"/>
    <x v="3"/>
    <x v="3"/>
    <s v="Weldon Owen"/>
    <s v="Miscellaneous"/>
    <s v="Book"/>
    <x v="4"/>
    <m/>
    <m/>
    <n v="37.53"/>
    <s v="https://brickset.com/sets/ISBN9781783422814-1"/>
    <s v="https://images.brickset.com/sets/small/ISBN1783422815-1.jpg"/>
    <s v="https://images.brickset.com/sets/images/ISBN1783422815-1.jpg"/>
  </r>
  <r>
    <s v="ISBN9781784722395-1"/>
    <s v="The Greatest LEGO Builds of All Time"/>
    <x v="46"/>
    <x v="3"/>
    <x v="3"/>
    <s v="Thunder Bay Press"/>
    <s v="Miscellaneous"/>
    <s v="Book"/>
    <x v="4"/>
    <m/>
    <m/>
    <n v="37.53"/>
    <s v="https://brickset.com/sets/ISBN9781784722395-1"/>
    <s v="https://images.brickset.com/sets/small/ISBN1626867968-1.jpg"/>
    <s v="https://images.brickset.com/sets/images/ISBN1626867968-1.jpg"/>
  </r>
  <r>
    <s v="ISBN9781943328802-1"/>
    <s v="Build It! Volume 1"/>
    <x v="46"/>
    <x v="3"/>
    <x v="3"/>
    <s v="Graphic Arts Books"/>
    <s v="Miscellaneous"/>
    <s v="Book"/>
    <x v="4"/>
    <m/>
    <m/>
    <n v="37.53"/>
    <s v="https://brickset.com/sets/ISBN9781943328802-1"/>
    <s v="https://images.brickset.com/sets/small/ISBN1943328803-1.jpg"/>
    <s v="https://images.brickset.com/sets/images/ISBN1943328803-1.jpg"/>
  </r>
  <r>
    <s v="ISBN9781943328819-1"/>
    <s v="Build It! Volume 2"/>
    <x v="46"/>
    <x v="3"/>
    <x v="3"/>
    <s v="Graphic Arts Books"/>
    <s v="Miscellaneous"/>
    <s v="Book"/>
    <x v="4"/>
    <m/>
    <m/>
    <n v="37.53"/>
    <s v="https://brickset.com/sets/ISBN9781943328819-1"/>
    <s v="https://images.brickset.com/sets/small/ISBN1943328811-1.jpg"/>
    <s v="https://images.brickset.com/sets/images/ISBN1943328811-1.jpg"/>
  </r>
  <r>
    <s v="ISBN9781943328826-1"/>
    <s v="Build It! Volume 3"/>
    <x v="46"/>
    <x v="3"/>
    <x v="3"/>
    <s v="Graphic Arts Books"/>
    <s v="Miscellaneous"/>
    <s v="Book"/>
    <x v="4"/>
    <m/>
    <m/>
    <n v="37.53"/>
    <s v="https://brickset.com/sets/ISBN9781943328826-1"/>
    <s v="https://images.brickset.com/sets/small/ISBN194332882X-1.jpg"/>
    <s v="https://images.brickset.com/sets/images/ISBN194332882X-1.jpg"/>
  </r>
  <r>
    <s v="ISBN9781943328833-1"/>
    <s v="Build It! World Landmarks"/>
    <x v="46"/>
    <x v="3"/>
    <x v="3"/>
    <s v="Graphic Arts Books"/>
    <s v="Miscellaneous"/>
    <s v="Book"/>
    <x v="4"/>
    <m/>
    <m/>
    <n v="37.53"/>
    <s v="https://brickset.com/sets/ISBN9781943328833-1"/>
    <s v="https://images.brickset.com/sets/small/ISBN1943328838-1.jpg"/>
    <s v="https://images.brickset.com/sets/images/ISBN1943328838-1.jpg"/>
  </r>
  <r>
    <s v="ISBN9783864903557-1"/>
    <s v="LEGO Trains - concepts and techniques for realistic models"/>
    <x v="46"/>
    <x v="3"/>
    <x v="3"/>
    <s v="Dpunkd"/>
    <s v="Miscellaneous"/>
    <s v="Book"/>
    <x v="4"/>
    <m/>
    <m/>
    <n v="37.53"/>
    <s v="https://brickset.com/sets/ISBN9783864903557-1"/>
    <s v="https://images.brickset.com/sets/small/ISBN3864903556-1.jpg"/>
    <s v="https://images.brickset.com/sets/images/ISBN3864903556-1.jpg"/>
  </r>
  <r>
    <s v="ISBN9783958433908-1"/>
    <s v="LEGO Tips for Kids: LEGO Space"/>
    <x v="46"/>
    <x v="3"/>
    <x v="3"/>
    <s v="Heel-Verlag"/>
    <s v="Miscellaneous"/>
    <s v="Book"/>
    <x v="4"/>
    <m/>
    <m/>
    <n v="37.53"/>
    <s v="https://brickset.com/sets/ISBN9783958433908-1"/>
    <s v="https://images.brickset.com/sets/small/ISBN3958433901-1.jpg"/>
    <s v="https://images.brickset.com/sets/images/ISBN3958433901-1.jpg"/>
  </r>
  <r>
    <s v="LESTER-1"/>
    <s v="Lester"/>
    <x v="46"/>
    <x v="17"/>
    <x v="17"/>
    <s v="Minifigure"/>
    <s v="Miscellaneous"/>
    <s v="Other"/>
    <x v="199"/>
    <n v="1"/>
    <n v="6"/>
    <n v="37.53"/>
    <s v="https://brickset.com/sets/LESTER-1"/>
    <s v="https://images.brickset.com/sets/small/LESTER-1.jpg"/>
    <s v="https://images.brickset.com/sets/images/LESTER-1.jpg"/>
  </r>
  <r>
    <s v="MIXELBOX-9"/>
    <s v="LEGO Mixels - Series 9 - Display Box"/>
    <x v="46"/>
    <x v="116"/>
    <x v="116"/>
    <s v="Series 9"/>
    <s v="Miscellaneous"/>
    <s v="Other"/>
    <x v="770"/>
    <m/>
    <m/>
    <n v="37.53"/>
    <s v="https://brickset.com/sets/MIXELBOX-9"/>
    <s v="https://images.brickset.com/sets/small/MIXELBOX-9.jpg"/>
    <s v="https://images.brickset.com/sets/images/MIXELBOX-9.jpg"/>
  </r>
  <r>
    <s v="NYCC2016-1"/>
    <s v="Batgirl"/>
    <x v="46"/>
    <x v="128"/>
    <x v="128"/>
    <s v="Promotional"/>
    <s v="Licensed"/>
    <s v="Other"/>
    <x v="146"/>
    <m/>
    <n v="6"/>
    <n v="37.53"/>
    <s v="https://brickset.com/sets/NYCC2016-1"/>
    <s v="https://images.brickset.com/sets/small/NYCC2016-1.jpg"/>
    <s v="https://images.brickset.com/sets/images/NYCC2016-1.jpg"/>
  </r>
  <r>
    <s v="PARIS-1"/>
    <s v="Paris Forum Des Halles Exclusive Minifigure Pack"/>
    <x v="46"/>
    <x v="17"/>
    <x v="17"/>
    <s v="LEGO brand store opening set"/>
    <s v="Miscellaneous"/>
    <s v="Other"/>
    <x v="4"/>
    <m/>
    <m/>
    <n v="37.53"/>
    <s v="https://brickset.com/sets/PARIS-1"/>
    <s v="https://images.brickset.com/sets/small/PARIS-1.jpg"/>
    <s v="https://images.brickset.com/sets/images/PARIS-1.jpg"/>
  </r>
  <r>
    <s v="REDSOX-1"/>
    <s v="Red Sox Player"/>
    <x v="46"/>
    <x v="17"/>
    <x v="17"/>
    <s v="Miscellaneous"/>
    <s v="Miscellaneous"/>
    <s v="Other"/>
    <x v="22"/>
    <m/>
    <m/>
    <n v="37.53"/>
    <s v="https://brickset.com/sets/REDSOX-1"/>
    <s v="https://images.brickset.com/sets/small/REDSOX-1.jpg"/>
    <s v="https://images.brickset.com/sets/images/REDSOX-1.jpg"/>
  </r>
  <r>
    <s v="SANFRANCISCO-1"/>
    <s v="San Francisco Exclusive Minifigure Pack"/>
    <x v="46"/>
    <x v="17"/>
    <x v="17"/>
    <s v="LEGO Brand Store Opening Set"/>
    <s v="Miscellaneous"/>
    <s v="Other"/>
    <x v="4"/>
    <m/>
    <m/>
    <n v="37.53"/>
    <s v="https://brickset.com/sets/SANFRANCISCO-1"/>
    <m/>
    <m/>
  </r>
  <r>
    <s v="SDCC2016-2"/>
    <s v="Atom"/>
    <x v="46"/>
    <x v="100"/>
    <x v="100"/>
    <s v="Promotional"/>
    <s v="Licensed"/>
    <s v="Other"/>
    <x v="146"/>
    <n v="1"/>
    <m/>
    <n v="37.53"/>
    <s v="https://brickset.com/sets/SDCC2016-2"/>
    <s v="https://images.brickset.com/sets/small/SDCC2016-6.jpg"/>
    <s v="https://images.brickset.com/sets/images/SDCC2016-6.jpg"/>
  </r>
  <r>
    <s v="SDCC2016-1"/>
    <s v="Steve Rogers Captain America"/>
    <x v="46"/>
    <x v="102"/>
    <x v="102"/>
    <s v="Promotional"/>
    <s v="Licensed"/>
    <s v="Other"/>
    <x v="199"/>
    <n v="1"/>
    <n v="6"/>
    <n v="37.53"/>
    <s v="https://brickset.com/sets/SDCC2016-1"/>
    <s v="https://images.brickset.com/sets/small/SDCC2016-5.jpg"/>
    <s v="https://images.brickset.com/sets/images/SDCC2016-5.jpg"/>
  </r>
  <r>
    <s v="STOCKHOLM-1"/>
    <s v="Stockholm minifigure collection"/>
    <x v="46"/>
    <x v="17"/>
    <x v="17"/>
    <s v="LEGO Brand Store Opening Set"/>
    <s v="Miscellaneous"/>
    <s v="Other"/>
    <x v="4"/>
    <m/>
    <m/>
    <n v="37.53"/>
    <s v="https://brickset.com/sets/STOCKHOLM-1"/>
    <s v="https://images.brickset.com/sets/small/STOCKHOLM-1.jpg"/>
    <s v="https://images.brickset.com/sets/images/STOCKHOLM-1.jpg"/>
  </r>
  <r>
    <s v="SWDVD-1"/>
    <s v="LEGO Star Wars: The Freemaker Adventures Complete Season One DVD"/>
    <x v="46"/>
    <x v="9"/>
    <x v="9"/>
    <s v="Digital media"/>
    <s v="Miscellaneous"/>
    <s v="Gear"/>
    <x v="4"/>
    <m/>
    <m/>
    <n v="37.53"/>
    <s v="https://brickset.com/sets/SWDVD-1"/>
    <s v="https://images.brickset.com/sets/small/SWDVD-1.jpg"/>
    <s v="https://images.brickset.com/sets/images/SWDVD-1.jpg"/>
  </r>
  <r>
    <s v="TRUCAPAM-1"/>
    <s v="Captain America Mosaic"/>
    <x v="46"/>
    <x v="17"/>
    <x v="17"/>
    <s v="Miscellaneous"/>
    <s v="Miscellaneous"/>
    <s v="Other"/>
    <x v="4"/>
    <m/>
    <m/>
    <n v="37.53"/>
    <s v="https://brickset.com/sets/TRUCAPAM-1"/>
    <s v="https://images.brickset.com/sets/small/TRUCAPAM-1.jpg"/>
    <s v="https://images.brickset.com/sets/images/TRUCAPAM-1.jpg"/>
  </r>
  <r>
    <s v="TRUCOGSWORTH-1"/>
    <s v="Cogsworth"/>
    <x v="46"/>
    <x v="114"/>
    <x v="114"/>
    <s v="Beauty and the Beast"/>
    <s v="Licensed"/>
    <s v="Other"/>
    <x v="42"/>
    <m/>
    <m/>
    <n v="37.53"/>
    <s v="https://brickset.com/sets/TRUCOGSWORTH-1"/>
    <s v="https://images.brickset.com/sets/small/TRUCOGSWORTH-1.jpg"/>
    <s v="https://images.brickset.com/sets/images/TRUCOGSWORTH-1.jpg"/>
  </r>
  <r>
    <s v="TRUFALCON-1"/>
    <s v="Millennium Falcon"/>
    <x v="46"/>
    <x v="42"/>
    <x v="42"/>
    <s v="Promotional"/>
    <s v="Licensed"/>
    <s v="Other"/>
    <x v="236"/>
    <m/>
    <m/>
    <n v="37.53"/>
    <s v="https://brickset.com/sets/TRUFALCON-1"/>
    <s v="https://images.brickset.com/sets/small/TRUFALCON-1.jpg"/>
    <s v="https://images.brickset.com/sets/images/TRUFALCON-1.jpg"/>
  </r>
  <r>
    <s v="TRUFRANK-1"/>
    <s v="Frankenstein's Monster"/>
    <x v="46"/>
    <x v="17"/>
    <x v="17"/>
    <s v="Miscellaneous"/>
    <s v="Miscellaneous"/>
    <s v="Other"/>
    <x v="133"/>
    <m/>
    <m/>
    <n v="37.53"/>
    <s v="https://brickset.com/sets/TRUFRANK-1"/>
    <s v="https://images.brickset.com/sets/small/TRUFRANK-1.jpg"/>
    <s v="https://images.brickset.com/sets/images/TRUFRANK-1.jpg"/>
  </r>
  <r>
    <s v="TRULUMIERE-1"/>
    <s v="Lumiere"/>
    <x v="46"/>
    <x v="114"/>
    <x v="114"/>
    <s v="Beauty and the Beast"/>
    <s v="Licensed"/>
    <s v="Other"/>
    <x v="53"/>
    <m/>
    <m/>
    <n v="37.53"/>
    <s v="https://brickset.com/sets/TRULUMIERE-1"/>
    <s v="https://images.brickset.com/sets/small/TRULUMIERE-1.jpg"/>
    <s v="https://images.brickset.com/sets/images/TRULUMIERE-1.jpg"/>
  </r>
  <r>
    <s v="TRUNEXO-1"/>
    <s v="NEXO KNIGHTS Shield Dock "/>
    <x v="46"/>
    <x v="124"/>
    <x v="124"/>
    <s v="Promotional"/>
    <s v="Action/Adventure"/>
    <s v="Other"/>
    <x v="132"/>
    <m/>
    <m/>
    <n v="37.53"/>
    <s v="https://brickset.com/sets/TRUNEXO-1"/>
    <s v="https://images.brickset.com/sets/small/TRUNEXO-1.jpg"/>
    <s v="https://images.brickset.com/sets/images/TRUNEXO-1.jpg"/>
  </r>
  <r>
    <s v="TRUPODIUM-1"/>
    <s v="Winner's Podium"/>
    <x v="46"/>
    <x v="122"/>
    <x v="122"/>
    <s v="Promotional"/>
    <s v="Licensed"/>
    <s v="Other"/>
    <x v="22"/>
    <m/>
    <m/>
    <n v="37.53"/>
    <s v="https://brickset.com/sets/TRUPODIUM-1"/>
    <s v="https://images.brickset.com/sets/small/TRUPODIUM-1.jpg"/>
    <s v="https://images.brickset.com/sets/images/TRUPODIUM-1.jpg"/>
  </r>
  <r>
    <s v="VALENTINE-1"/>
    <s v="Valentine's Day Card"/>
    <x v="46"/>
    <x v="40"/>
    <x v="40"/>
    <s v="Valentine's Day"/>
    <s v="Miscellaneous"/>
    <s v="Other"/>
    <x v="22"/>
    <m/>
    <m/>
    <n v="37.53"/>
    <s v="https://brickset.com/sets/VALENTINE-1"/>
    <s v="https://images.brickset.com/sets/small/VALENTINE-1.jpg"/>
    <s v="https://images.brickset.com/sets/images/VALENTINE-1.jpg"/>
  </r>
  <r>
    <s v="10255-1"/>
    <s v="Assembly Square"/>
    <x v="47"/>
    <x v="108"/>
    <x v="108"/>
    <s v="Modular Buildings Collection"/>
    <s v="Model making"/>
    <s v="Normal"/>
    <x v="1112"/>
    <n v="9"/>
    <n v="16"/>
    <n v="299.99"/>
    <s v="https://brickset.com/sets/10255-1"/>
    <s v="https://images.brickset.com/sets/small/10255-1.jpg"/>
    <s v="https://images.brickset.com/sets/images/10255-1.jpg"/>
  </r>
  <r>
    <s v="10256-1"/>
    <s v="Taj Mahal"/>
    <x v="47"/>
    <x v="108"/>
    <x v="108"/>
    <s v="Landmarks"/>
    <s v="Model making"/>
    <s v="Normal"/>
    <x v="1113"/>
    <m/>
    <n v="16"/>
    <n v="369.99"/>
    <s v="https://brickset.com/sets/10256-1"/>
    <s v="https://images.brickset.com/sets/small/10256-1.jpg"/>
    <s v="https://images.brickset.com/sets/images/10256-1.jpg"/>
  </r>
  <r>
    <s v="10257-1"/>
    <s v="Carousel"/>
    <x v="47"/>
    <x v="108"/>
    <x v="108"/>
    <s v="Fairground Collection"/>
    <s v="Model making"/>
    <s v="Normal"/>
    <x v="1114"/>
    <n v="7"/>
    <n v="16"/>
    <n v="199.99"/>
    <s v="https://brickset.com/sets/10257-1"/>
    <s v="https://images.brickset.com/sets/small/10257-1.jpg"/>
    <s v="https://images.brickset.com/sets/images/10257-1.jpg"/>
  </r>
  <r>
    <s v="10258-1"/>
    <s v="London Bus"/>
    <x v="47"/>
    <x v="108"/>
    <x v="108"/>
    <s v="Vehicles"/>
    <s v="Model making"/>
    <s v="Normal"/>
    <x v="1115"/>
    <m/>
    <n v="16"/>
    <n v="139.99"/>
    <s v="https://brickset.com/sets/10258-1"/>
    <s v="https://images.brickset.com/sets/small/10258-1.jpg"/>
    <s v="https://images.brickset.com/sets/images/10258-1.jpg"/>
  </r>
  <r>
    <s v="10259-1"/>
    <s v="Winter Village Station"/>
    <x v="47"/>
    <x v="108"/>
    <x v="108"/>
    <s v="Winter Village Collection"/>
    <s v="Model making"/>
    <s v="Normal"/>
    <x v="1116"/>
    <n v="5"/>
    <n v="12"/>
    <n v="79.989999999999995"/>
    <s v="https://brickset.com/sets/10259-1"/>
    <s v="https://images.brickset.com/sets/small/10259-1.jpg"/>
    <s v="https://images.brickset.com/sets/images/10259-1.jpg"/>
  </r>
  <r>
    <s v="10703-1"/>
    <s v="Creative Builder Box"/>
    <x v="47"/>
    <x v="35"/>
    <x v="35"/>
    <s v="Creative Box"/>
    <s v="Basic"/>
    <s v="Normal"/>
    <x v="872"/>
    <m/>
    <n v="4"/>
    <n v="37.53"/>
    <s v="https://brickset.com/sets/10703-1"/>
    <s v="https://images.brickset.com/sets/small/10703-1.jpg"/>
    <s v="https://images.brickset.com/sets/images/10703-1.jpg"/>
  </r>
  <r>
    <s v="10704-1"/>
    <s v="Creative Box"/>
    <x v="47"/>
    <x v="35"/>
    <x v="35"/>
    <s v="Creative Box"/>
    <s v="Basic"/>
    <s v="Normal"/>
    <x v="99"/>
    <m/>
    <n v="4"/>
    <n v="37.53"/>
    <s v="https://brickset.com/sets/10704-1"/>
    <s v="https://images.brickset.com/sets/small/10704-1.jpg"/>
    <s v="https://images.brickset.com/sets/images/10704-1.jpg"/>
  </r>
  <r>
    <s v="10706-1"/>
    <s v="Blue Creative Box"/>
    <x v="47"/>
    <x v="35"/>
    <x v="35"/>
    <s v="Creative Box"/>
    <s v="Basic"/>
    <s v="Normal"/>
    <x v="212"/>
    <m/>
    <n v="4"/>
    <n v="4.99"/>
    <s v="https://brickset.com/sets/10706-1"/>
    <s v="https://images.brickset.com/sets/small/10706-1.jpg"/>
    <s v="https://images.brickset.com/sets/images/10706-1.jpg"/>
  </r>
  <r>
    <s v="10707-1"/>
    <s v="Red Creative Box"/>
    <x v="47"/>
    <x v="35"/>
    <x v="35"/>
    <s v="Creative Box"/>
    <s v="Basic"/>
    <s v="Normal"/>
    <x v="74"/>
    <m/>
    <n v="4"/>
    <n v="4.99"/>
    <s v="https://brickset.com/sets/10707-1"/>
    <s v="https://images.brickset.com/sets/small/10707-1.jpg"/>
    <s v="https://images.brickset.com/sets/images/10707-1.jpg"/>
  </r>
  <r>
    <s v="10708-1"/>
    <s v="Green Creative Box"/>
    <x v="47"/>
    <x v="35"/>
    <x v="35"/>
    <s v="Creative Box"/>
    <s v="Basic"/>
    <s v="Normal"/>
    <x v="172"/>
    <m/>
    <n v="4"/>
    <n v="4.99"/>
    <s v="https://brickset.com/sets/10708-1"/>
    <s v="https://images.brickset.com/sets/small/10708-1.jpg"/>
    <s v="https://images.brickset.com/sets/images/10708-1.jpg"/>
  </r>
  <r>
    <s v="10709-1"/>
    <s v="Orange Creative Box"/>
    <x v="47"/>
    <x v="35"/>
    <x v="35"/>
    <s v="Creative Box"/>
    <s v="Basic"/>
    <s v="Normal"/>
    <x v="6"/>
    <m/>
    <n v="4"/>
    <n v="4.99"/>
    <s v="https://brickset.com/sets/10709-1"/>
    <s v="https://images.brickset.com/sets/small/10709-1.jpg"/>
    <s v="https://images.brickset.com/sets/images/10709-1.jpg"/>
  </r>
  <r>
    <s v="10730-1"/>
    <s v="Lightning McQueen Speed Launcher"/>
    <x v="47"/>
    <x v="112"/>
    <x v="112"/>
    <s v="Cars 3"/>
    <s v="Junior"/>
    <s v="Normal"/>
    <x v="42"/>
    <n v="1"/>
    <n v="4"/>
    <n v="9.99"/>
    <s v="https://brickset.com/sets/10730-1"/>
    <s v="https://images.brickset.com/sets/small/10730-1.jpg"/>
    <s v="https://images.brickset.com/sets/images/10730-1.jpg"/>
  </r>
  <r>
    <s v="10731-1"/>
    <s v="Cruz Ramirez Race Simulator"/>
    <x v="47"/>
    <x v="112"/>
    <x v="112"/>
    <s v="Cars 3"/>
    <s v="Junior"/>
    <s v="Normal"/>
    <x v="120"/>
    <n v="1"/>
    <n v="4"/>
    <n v="9.99"/>
    <s v="https://brickset.com/sets/10731-1"/>
    <s v="https://images.brickset.com/sets/small/10731-1.jpg"/>
    <s v="https://images.brickset.com/sets/images/10731-1.jpg"/>
  </r>
  <r>
    <s v="10732-1"/>
    <s v="Guido and Luigi's Pit Stop"/>
    <x v="47"/>
    <x v="112"/>
    <x v="112"/>
    <s v="Cars 3"/>
    <s v="Junior"/>
    <s v="Normal"/>
    <x v="494"/>
    <n v="2"/>
    <n v="4"/>
    <n v="9.99"/>
    <s v="https://brickset.com/sets/10732-1"/>
    <s v="https://images.brickset.com/sets/small/10732-1.jpg"/>
    <s v="https://images.brickset.com/sets/images/10732-1.jpg"/>
  </r>
  <r>
    <s v="10733-1"/>
    <s v="Mater's Junkyard"/>
    <x v="47"/>
    <x v="112"/>
    <x v="112"/>
    <s v="Cars 3"/>
    <s v="Junior"/>
    <s v="Normal"/>
    <x v="75"/>
    <n v="1"/>
    <n v="4"/>
    <n v="9.99"/>
    <s v="https://brickset.com/sets/10733-1"/>
    <s v="https://images.brickset.com/sets/small/10733-1.jpg"/>
    <s v="https://images.brickset.com/sets/images/10733-1.jpg"/>
  </r>
  <r>
    <s v="10734-1"/>
    <s v="Demolition Site"/>
    <x v="47"/>
    <x v="112"/>
    <x v="112"/>
    <s v="City"/>
    <s v="Junior"/>
    <s v="Normal"/>
    <x v="398"/>
    <n v="3"/>
    <n v="4"/>
    <n v="29.99"/>
    <s v="https://brickset.com/sets/10734-1"/>
    <s v="https://images.brickset.com/sets/small/10734-1.jpg"/>
    <s v="https://images.brickset.com/sets/images/10734-1.jpg"/>
  </r>
  <r>
    <s v="10735-1"/>
    <s v="Police Truck Chase"/>
    <x v="47"/>
    <x v="112"/>
    <x v="112"/>
    <s v="City"/>
    <s v="Junior"/>
    <s v="Normal"/>
    <x v="119"/>
    <n v="2"/>
    <n v="4"/>
    <n v="19.989999999999998"/>
    <s v="https://brickset.com/sets/10735-1"/>
    <s v="https://images.brickset.com/sets/small/10735-1.jpg"/>
    <s v="https://images.brickset.com/sets/images/10735-1.jpg"/>
  </r>
  <r>
    <s v="10736-1"/>
    <s v="Anna and Elsa's Frozen Playground"/>
    <x v="47"/>
    <x v="112"/>
    <x v="112"/>
    <s v="Disney Princess"/>
    <s v="Junior"/>
    <s v="Normal"/>
    <x v="176"/>
    <n v="2"/>
    <n v="4"/>
    <n v="24.99"/>
    <s v="https://brickset.com/sets/10736-1"/>
    <s v="https://images.brickset.com/sets/small/10736-1.jpg"/>
    <s v="https://images.brickset.com/sets/images/10736-1.jpg"/>
  </r>
  <r>
    <s v="10737-1"/>
    <s v="Batman vs. Mr. Freeze"/>
    <x v="47"/>
    <x v="112"/>
    <x v="112"/>
    <s v="DC Comics Super Heroes"/>
    <s v="Junior"/>
    <s v="Normal"/>
    <x v="134"/>
    <n v="2"/>
    <n v="4"/>
    <n v="14.99"/>
    <s v="https://brickset.com/sets/10737-1"/>
    <s v="https://images.brickset.com/sets/small/10737-1.jpg"/>
    <s v="https://images.brickset.com/sets/images/10737-1.jpg"/>
  </r>
  <r>
    <s v="10738-1"/>
    <s v="Snow White's Forest Cottage"/>
    <x v="47"/>
    <x v="112"/>
    <x v="112"/>
    <s v="Disney Princess"/>
    <s v="Junior"/>
    <s v="Normal"/>
    <x v="0"/>
    <n v="1"/>
    <n v="4"/>
    <n v="14.99"/>
    <s v="https://brickset.com/sets/10738-1"/>
    <s v="https://images.brickset.com/sets/small/10738-1.jpg"/>
    <s v="https://images.brickset.com/sets/images/10738-1.jpg"/>
  </r>
  <r>
    <s v="10739-1"/>
    <s v="Shark Attack"/>
    <x v="47"/>
    <x v="112"/>
    <x v="112"/>
    <s v="Ninjago"/>
    <s v="Junior"/>
    <s v="Normal"/>
    <x v="404"/>
    <n v="3"/>
    <n v="4"/>
    <n v="19.989999999999998"/>
    <s v="https://brickset.com/sets/10739-1"/>
    <s v="https://images.brickset.com/sets/small/10739-1.jpg"/>
    <s v="https://images.brickset.com/sets/images/10739-1.jpg"/>
  </r>
  <r>
    <s v="10740-1"/>
    <s v="Fire Patrol Suitcase"/>
    <x v="47"/>
    <x v="112"/>
    <x v="112"/>
    <s v="City"/>
    <s v="Junior"/>
    <s v="Normal"/>
    <x v="128"/>
    <n v="2"/>
    <n v="4"/>
    <n v="19.989999999999998"/>
    <s v="https://brickset.com/sets/10740-1"/>
    <s v="https://images.brickset.com/sets/small/10740-1.jpg"/>
    <s v="https://images.brickset.com/sets/images/10740-1.jpg"/>
  </r>
  <r>
    <s v="10742-1"/>
    <s v="Willy's Butte Speed Training"/>
    <x v="47"/>
    <x v="112"/>
    <x v="112"/>
    <s v="Cars 3"/>
    <s v="Junior"/>
    <s v="Normal"/>
    <x v="27"/>
    <n v="2"/>
    <n v="4"/>
    <n v="19.989999999999998"/>
    <s v="https://brickset.com/sets/10742-1"/>
    <s v="https://images.brickset.com/sets/small/10742-1.jpg"/>
    <s v="https://images.brickset.com/sets/images/10742-1.jpg"/>
  </r>
  <r>
    <s v="10743-1"/>
    <s v="Smokey's Garage"/>
    <x v="47"/>
    <x v="112"/>
    <x v="112"/>
    <s v="Cars 3"/>
    <s v="Junior"/>
    <s v="Normal"/>
    <x v="217"/>
    <n v="3"/>
    <n v="4"/>
    <n v="19.989999999999998"/>
    <s v="https://brickset.com/sets/10743-1"/>
    <s v="https://images.brickset.com/sets/small/10743-1.jpg"/>
    <s v="https://images.brickset.com/sets/images/10743-1.jpg"/>
  </r>
  <r>
    <s v="10744-1"/>
    <s v="Thunder Hollow Crazy 8 Race"/>
    <x v="47"/>
    <x v="112"/>
    <x v="112"/>
    <s v="Cars 3"/>
    <s v="Junior"/>
    <s v="Normal"/>
    <x v="304"/>
    <n v="4"/>
    <n v="4"/>
    <n v="34.99"/>
    <s v="https://brickset.com/sets/10744-1"/>
    <s v="https://images.brickset.com/sets/small/10744-1.jpg"/>
    <s v="https://images.brickset.com/sets/images/10744-1.jpg"/>
  </r>
  <r>
    <s v="10745-1"/>
    <s v="Florida 500 Final Race"/>
    <x v="47"/>
    <x v="112"/>
    <x v="112"/>
    <s v="Cars 3"/>
    <s v="Junior"/>
    <s v="Normal"/>
    <x v="293"/>
    <n v="5"/>
    <n v="5"/>
    <n v="49.99"/>
    <s v="https://brickset.com/sets/10745-1"/>
    <s v="https://images.brickset.com/sets/small/10745-1.jpg"/>
    <s v="https://images.brickset.com/sets/images/10745-1.jpg"/>
  </r>
  <r>
    <s v="10746-1"/>
    <s v="Mia's Farm Suitcase"/>
    <x v="47"/>
    <x v="112"/>
    <x v="112"/>
    <s v="Friends"/>
    <s v="Junior"/>
    <s v="Normal"/>
    <x v="148"/>
    <n v="1"/>
    <n v="4"/>
    <n v="19.989999999999998"/>
    <s v="https://brickset.com/sets/10746-1"/>
    <s v="https://images.brickset.com/sets/small/10746-1.jpg"/>
    <s v="https://images.brickset.com/sets/images/10746-1.jpg"/>
  </r>
  <r>
    <s v="10747-1"/>
    <s v="Andrea and Stephanie's Beach Holiday"/>
    <x v="47"/>
    <x v="112"/>
    <x v="112"/>
    <s v="Friends"/>
    <s v="Junior"/>
    <s v="Normal"/>
    <x v="181"/>
    <n v="2"/>
    <n v="4"/>
    <n v="29.99"/>
    <s v="https://brickset.com/sets/10747-1"/>
    <s v="https://images.brickset.com/sets/small/10747-1.jpg"/>
    <s v="https://images.brickset.com/sets/images/10747-1.jpg"/>
  </r>
  <r>
    <s v="10823-1"/>
    <s v="Batwing Adventure"/>
    <x v="47"/>
    <x v="5"/>
    <x v="5"/>
    <s v="Batman"/>
    <s v="Pre-school"/>
    <s v="Normal"/>
    <x v="93"/>
    <n v="2"/>
    <n v="2"/>
    <n v="29.99"/>
    <s v="https://brickset.com/sets/10823-1"/>
    <s v="https://images.brickset.com/sets/small/10823-1.jpg"/>
    <s v="https://images.brickset.com/sets/images/10823-1.jpg"/>
  </r>
  <r>
    <s v="10832-1"/>
    <s v="Birthday Party"/>
    <x v="47"/>
    <x v="5"/>
    <x v="5"/>
    <m/>
    <s v="Pre-school"/>
    <s v="Normal"/>
    <x v="68"/>
    <n v="3"/>
    <n v="2"/>
    <n v="14.99"/>
    <s v="https://brickset.com/sets/10832-1"/>
    <s v="https://images.brickset.com/sets/small/10832-1.jpg"/>
    <s v="https://images.brickset.com/sets/images/10832-1.jpg"/>
  </r>
  <r>
    <s v="10833-1"/>
    <s v="Nursery School"/>
    <x v="47"/>
    <x v="5"/>
    <x v="5"/>
    <m/>
    <s v="Pre-school"/>
    <s v="Normal"/>
    <x v="114"/>
    <n v="3"/>
    <m/>
    <n v="19.989999999999998"/>
    <s v="https://brickset.com/sets/10833-1"/>
    <s v="https://images.brickset.com/sets/small/10833-1.jpg"/>
    <s v="https://images.brickset.com/sets/images/10833-1.jpg"/>
  </r>
  <r>
    <s v="10834-1"/>
    <s v="Pizzeria"/>
    <x v="47"/>
    <x v="5"/>
    <x v="5"/>
    <m/>
    <s v="Pre-school"/>
    <s v="Normal"/>
    <x v="31"/>
    <n v="3"/>
    <n v="2"/>
    <n v="29.99"/>
    <s v="https://brickset.com/sets/10834-1"/>
    <s v="https://images.brickset.com/sets/small/10834-1.jpg"/>
    <s v="https://images.brickset.com/sets/images/10834-1.jpg"/>
  </r>
  <r>
    <s v="10835-1"/>
    <s v="Family House"/>
    <x v="47"/>
    <x v="5"/>
    <x v="5"/>
    <m/>
    <s v="Pre-school"/>
    <s v="Normal"/>
    <x v="298"/>
    <n v="3"/>
    <n v="2"/>
    <n v="39.99"/>
    <s v="https://brickset.com/sets/10835-1"/>
    <s v="https://images.brickset.com/sets/small/10835-1.jpg"/>
    <s v="https://images.brickset.com/sets/images/10835-1.jpg"/>
  </r>
  <r>
    <s v="10836-1"/>
    <s v="Neighborhood"/>
    <x v="47"/>
    <x v="5"/>
    <x v="5"/>
    <m/>
    <s v="Pre-school"/>
    <s v="Normal"/>
    <x v="144"/>
    <n v="5"/>
    <m/>
    <n v="59.99"/>
    <s v="https://brickset.com/sets/10836-1"/>
    <s v="https://images.brickset.com/sets/small/10836-1.jpg"/>
    <s v="https://images.brickset.com/sets/images/10836-1.jpg"/>
  </r>
  <r>
    <s v="10837-1"/>
    <s v="Santa's Winter Holiday"/>
    <x v="47"/>
    <x v="5"/>
    <x v="5"/>
    <m/>
    <s v="Pre-school"/>
    <s v="Normal"/>
    <x v="70"/>
    <n v="3"/>
    <n v="2"/>
    <n v="29.99"/>
    <s v="https://brickset.com/sets/10837-1"/>
    <s v="https://images.brickset.com/sets/small/10837-1.jpg"/>
    <s v="https://images.brickset.com/sets/images/10837-1.jpg"/>
  </r>
  <r>
    <s v="10838-1"/>
    <s v="Pets"/>
    <x v="47"/>
    <x v="5"/>
    <x v="5"/>
    <m/>
    <s v="Pre-school"/>
    <s v="Normal"/>
    <x v="19"/>
    <m/>
    <m/>
    <n v="9.99"/>
    <s v="https://brickset.com/sets/10838-1"/>
    <s v="https://images.brickset.com/sets/small/10838-1.jpg"/>
    <s v="https://images.brickset.com/sets/images/10838-1.jpg"/>
  </r>
  <r>
    <s v="10839-1"/>
    <s v="Shooting Gallery"/>
    <x v="47"/>
    <x v="5"/>
    <x v="5"/>
    <m/>
    <s v="Pre-school"/>
    <s v="Normal"/>
    <x v="21"/>
    <n v="2"/>
    <m/>
    <n v="24.99"/>
    <s v="https://brickset.com/sets/10839-1"/>
    <s v="https://images.brickset.com/sets/small/10839-1.jpg"/>
    <s v="https://images.brickset.com/sets/images/10839-1.jpg"/>
  </r>
  <r>
    <s v="10840-1"/>
    <s v="Big Fair"/>
    <x v="47"/>
    <x v="5"/>
    <x v="5"/>
    <m/>
    <s v="Pre-school"/>
    <s v="Normal"/>
    <x v="247"/>
    <n v="5"/>
    <m/>
    <n v="79.989999999999995"/>
    <s v="https://brickset.com/sets/10840-1"/>
    <s v="https://images.brickset.com/sets/small/10840-1.jpg"/>
    <s v="https://images.brickset.com/sets/images/10840-1.jpg"/>
  </r>
  <r>
    <s v="10841-1"/>
    <s v="Fun Family Fair"/>
    <x v="47"/>
    <x v="5"/>
    <x v="5"/>
    <m/>
    <s v="Pre-school"/>
    <s v="Normal"/>
    <x v="51"/>
    <n v="4"/>
    <m/>
    <n v="39.99"/>
    <s v="https://brickset.com/sets/10841-1"/>
    <s v="https://images.brickset.com/sets/small/10841-1.jpg"/>
    <s v="https://images.brickset.com/sets/images/10841-1.jpg"/>
  </r>
  <r>
    <s v="10842-1"/>
    <s v="Batcave Challenge"/>
    <x v="47"/>
    <x v="5"/>
    <x v="5"/>
    <s v="Batman"/>
    <s v="Pre-school"/>
    <s v="Normal"/>
    <x v="143"/>
    <n v="4"/>
    <n v="2"/>
    <n v="49.99"/>
    <s v="https://brickset.com/sets/10842-1"/>
    <s v="https://images.brickset.com/sets/small/10842-1.jpg"/>
    <s v="https://images.brickset.com/sets/images/10842-1.jpg"/>
  </r>
  <r>
    <s v="10843-1"/>
    <s v="Mickey Racer"/>
    <x v="47"/>
    <x v="5"/>
    <x v="5"/>
    <s v="Mickey and the Roadster Racers"/>
    <s v="Pre-school"/>
    <s v="Normal"/>
    <x v="19"/>
    <n v="1"/>
    <n v="2"/>
    <n v="14.99"/>
    <s v="https://brickset.com/sets/10843-1"/>
    <s v="https://images.brickset.com/sets/small/10843-1.jpg"/>
    <s v="https://images.brickset.com/sets/images/10843-1.jpg"/>
  </r>
  <r>
    <s v="10844-1"/>
    <s v="Minnie Mouse Bow-tique"/>
    <x v="47"/>
    <x v="5"/>
    <x v="5"/>
    <s v="Minnie"/>
    <s v="Pre-school"/>
    <s v="Normal"/>
    <x v="4"/>
    <n v="2"/>
    <n v="2"/>
    <n v="39.99"/>
    <s v="https://brickset.com/sets/10844-1"/>
    <s v="https://images.brickset.com/sets/small/10844-1.jpg"/>
    <s v="https://images.brickset.com/sets/images/10844-1.jpg"/>
  </r>
  <r>
    <s v="10845-1"/>
    <s v="My First Carousel"/>
    <x v="47"/>
    <x v="5"/>
    <x v="5"/>
    <m/>
    <s v="Pre-school"/>
    <s v="Normal"/>
    <x v="20"/>
    <n v="3"/>
    <n v="1"/>
    <n v="24.99"/>
    <s v="https://brickset.com/sets/10845-1"/>
    <s v="https://images.brickset.com/sets/small/10845-1.jpg"/>
    <s v="https://images.brickset.com/sets/images/10845-1.jpg"/>
  </r>
  <r>
    <s v="10846-1"/>
    <s v="Flo's Café"/>
    <x v="47"/>
    <x v="5"/>
    <x v="5"/>
    <s v="Cars 3"/>
    <s v="Pre-school"/>
    <s v="Normal"/>
    <x v="93"/>
    <n v="3"/>
    <n v="2"/>
    <n v="39.99"/>
    <s v="https://brickset.com/sets/10846-1"/>
    <s v="https://images.brickset.com/sets/small/10846-1.jpg"/>
    <s v="https://images.brickset.com/sets/images/10846-1.jpg"/>
  </r>
  <r>
    <s v="10847-1"/>
    <s v="My First Number Train"/>
    <x v="47"/>
    <x v="5"/>
    <x v="5"/>
    <m/>
    <s v="Pre-school"/>
    <s v="Normal"/>
    <x v="53"/>
    <n v="2"/>
    <n v="1"/>
    <n v="19.989999999999998"/>
    <s v="https://brickset.com/sets/10847-1"/>
    <s v="https://images.brickset.com/sets/small/10847-1.jpg"/>
    <s v="https://images.brickset.com/sets/images/10847-1.jpg"/>
  </r>
  <r>
    <s v="10848-1"/>
    <s v="My First Building Blocks"/>
    <x v="47"/>
    <x v="5"/>
    <x v="5"/>
    <m/>
    <s v="Pre-school"/>
    <s v="Normal"/>
    <x v="190"/>
    <m/>
    <m/>
    <n v="37.53"/>
    <s v="https://brickset.com/sets/10848-1"/>
    <s v="https://images.brickset.com/sets/small/10848-1.jpg"/>
    <s v="https://images.brickset.com/sets/images/10848-1.jpg"/>
  </r>
  <r>
    <s v="10849-1"/>
    <s v="My First Plane"/>
    <x v="47"/>
    <x v="5"/>
    <x v="5"/>
    <m/>
    <s v="Pre-school"/>
    <s v="Normal"/>
    <x v="206"/>
    <m/>
    <n v="1"/>
    <n v="4.99"/>
    <s v="https://brickset.com/sets/10849-1"/>
    <s v="https://images.brickset.com/sets/small/10849-1.jpg"/>
    <s v="https://images.brickset.com/sets/images/10849-1.jpg"/>
  </r>
  <r>
    <s v="10850-1"/>
    <s v="My First Birthday Cake"/>
    <x v="47"/>
    <x v="5"/>
    <x v="5"/>
    <m/>
    <s v="Pre-school"/>
    <s v="Normal"/>
    <x v="32"/>
    <m/>
    <n v="1"/>
    <n v="4.99"/>
    <s v="https://brickset.com/sets/10850-1"/>
    <s v="https://images.brickset.com/sets/small/10850-1.jpg"/>
    <s v="https://images.brickset.com/sets/images/10850-1.jpg"/>
  </r>
  <r>
    <s v="10851-1"/>
    <s v="My First Bus"/>
    <x v="47"/>
    <x v="5"/>
    <x v="5"/>
    <m/>
    <s v="Pre-school"/>
    <s v="Normal"/>
    <x v="213"/>
    <m/>
    <n v="1"/>
    <n v="4.99"/>
    <s v="https://brickset.com/sets/10851-1"/>
    <s v="https://images.brickset.com/sets/small/10851-1.jpg"/>
    <s v="https://images.brickset.com/sets/images/10851-1.jpg"/>
  </r>
  <r>
    <s v="10852-1"/>
    <s v="My First Parrot"/>
    <x v="47"/>
    <x v="5"/>
    <x v="5"/>
    <m/>
    <s v="Pre-school"/>
    <s v="Normal"/>
    <x v="244"/>
    <m/>
    <n v="1"/>
    <n v="4.99"/>
    <s v="https://brickset.com/sets/10852-1"/>
    <s v="https://images.brickset.com/sets/small/10852-1.jpg"/>
    <s v="https://images.brickset.com/sets/images/10852-1.jpg"/>
  </r>
  <r>
    <s v="10853-1"/>
    <s v="Abundant Wildlife Creative Building Set"/>
    <x v="47"/>
    <x v="5"/>
    <x v="5"/>
    <m/>
    <s v="Pre-school"/>
    <s v="Normal"/>
    <x v="494"/>
    <m/>
    <m/>
    <n v="37.53"/>
    <s v="https://brickset.com/sets/10853-1"/>
    <s v="https://images.brickset.com/sets/small/10853-1.jpg"/>
    <s v="https://images.brickset.com/sets/images/10853-1.jpg"/>
  </r>
  <r>
    <s v="10854-1"/>
    <s v="Creative Box"/>
    <x v="47"/>
    <x v="5"/>
    <x v="5"/>
    <m/>
    <s v="Pre-school"/>
    <s v="Normal"/>
    <x v="28"/>
    <n v="1"/>
    <m/>
    <n v="37.53"/>
    <s v="https://brickset.com/sets/10854-1"/>
    <s v="https://images.brickset.com/sets/small/10854-1.jpg"/>
    <s v="https://images.brickset.com/sets/images/10854-1.jpg"/>
  </r>
  <r>
    <s v="10855-1"/>
    <s v="Cinderella's Magical Castle"/>
    <x v="47"/>
    <x v="5"/>
    <x v="5"/>
    <s v="Disney Princess"/>
    <s v="Pre-school"/>
    <s v="Normal"/>
    <x v="208"/>
    <n v="2"/>
    <n v="2"/>
    <n v="34.99"/>
    <s v="https://brickset.com/sets/10855-1"/>
    <s v="https://images.brickset.com/sets/small/10855-1.jpg"/>
    <s v="https://images.brickset.com/sets/images/10855-1.jpg"/>
  </r>
  <r>
    <s v="10856-1"/>
    <s v="Mater's Shed"/>
    <x v="47"/>
    <x v="5"/>
    <x v="5"/>
    <s v="Cars 3"/>
    <s v="Pre-school"/>
    <s v="Normal"/>
    <x v="53"/>
    <n v="1"/>
    <n v="2"/>
    <n v="19.989999999999998"/>
    <s v="https://brickset.com/sets/10856-1"/>
    <s v="https://images.brickset.com/sets/small/10856-1.jpg"/>
    <s v="https://images.brickset.com/sets/images/10856-1.jpg"/>
  </r>
  <r>
    <s v="10857-1"/>
    <s v="Piston Cup Race"/>
    <x v="47"/>
    <x v="5"/>
    <x v="5"/>
    <s v="Cars 3"/>
    <s v="Pre-school"/>
    <s v="Normal"/>
    <x v="130"/>
    <n v="3"/>
    <n v="2"/>
    <n v="29.99"/>
    <s v="https://brickset.com/sets/10857-1"/>
    <s v="https://images.brickset.com/sets/small/10857-1.jpg"/>
    <s v="https://images.brickset.com/sets/images/10857-1.jpg"/>
  </r>
  <r>
    <s v="11913-1"/>
    <s v="NEXO KNIGHTS: Build Your Own Adventure parts "/>
    <x v="47"/>
    <x v="124"/>
    <x v="124"/>
    <s v="Book Parts"/>
    <s v="Action/Adventure"/>
    <s v="Normal"/>
    <x v="212"/>
    <n v="1"/>
    <m/>
    <n v="37.53"/>
    <s v="https://brickset.com/sets/11913-1"/>
    <s v="https://images.brickset.com/sets/small/11913-1.jpg"/>
    <s v="https://images.brickset.com/sets/images/11913-1.jpg"/>
  </r>
  <r>
    <s v="11914-1"/>
    <s v="DC Comics Super Heroes Build Your Own Adventure parts"/>
    <x v="47"/>
    <x v="100"/>
    <x v="100"/>
    <s v="Book Parts"/>
    <s v="Licensed"/>
    <s v="Normal"/>
    <x v="190"/>
    <n v="1"/>
    <m/>
    <n v="37.53"/>
    <s v="https://brickset.com/sets/11914-1"/>
    <s v="https://images.brickset.com/sets/small/11914-1.jpg"/>
    <s v="https://images.brickset.com/sets/images/11914-1.jpg"/>
  </r>
  <r>
    <s v="17101-1"/>
    <s v="Boost Creative Toolbox"/>
    <x v="47"/>
    <x v="129"/>
    <x v="129"/>
    <m/>
    <s v="Miscellaneous"/>
    <s v="Normal"/>
    <x v="1117"/>
    <m/>
    <n v="7"/>
    <n v="159.99"/>
    <s v="https://brickset.com/sets/17101-1"/>
    <s v="https://images.brickset.com/sets/small/17101-1.jpg"/>
    <s v="https://images.brickset.com/sets/images/17101-1.jpg"/>
  </r>
  <r>
    <s v="21032-1"/>
    <s v="Sydney"/>
    <x v="47"/>
    <x v="82"/>
    <x v="82"/>
    <s v="Skylines"/>
    <s v="Model making"/>
    <s v="Normal"/>
    <x v="418"/>
    <m/>
    <n v="12"/>
    <n v="29.99"/>
    <s v="https://brickset.com/sets/21032-1"/>
    <s v="https://images.brickset.com/sets/small/21032-1.jpg"/>
    <s v="https://images.brickset.com/sets/images/21032-1.jpg"/>
  </r>
  <r>
    <s v="21033-1"/>
    <s v="Chicago"/>
    <x v="47"/>
    <x v="82"/>
    <x v="82"/>
    <s v="Skylines"/>
    <s v="Model making"/>
    <s v="Normal"/>
    <x v="674"/>
    <m/>
    <n v="12"/>
    <n v="39.99"/>
    <s v="https://brickset.com/sets/21033-1"/>
    <s v="https://images.brickset.com/sets/small/21033-1.jpg"/>
    <s v="https://images.brickset.com/sets/images/21033-1.jpg"/>
  </r>
  <r>
    <s v="21034-1"/>
    <s v="London"/>
    <x v="47"/>
    <x v="82"/>
    <x v="82"/>
    <s v="Skylines"/>
    <s v="Model making"/>
    <s v="Normal"/>
    <x v="612"/>
    <m/>
    <n v="12"/>
    <n v="39.99"/>
    <s v="https://brickset.com/sets/21034-1"/>
    <s v="https://images.brickset.com/sets/small/21034-1.jpg"/>
    <s v="https://images.brickset.com/sets/images/21034-1.jpg"/>
  </r>
  <r>
    <s v="21035-1"/>
    <s v="Solomon R. Guggenheim Museum"/>
    <x v="47"/>
    <x v="82"/>
    <x v="82"/>
    <s v="Landmark Series"/>
    <s v="Model making"/>
    <s v="Normal"/>
    <x v="1118"/>
    <m/>
    <n v="12"/>
    <n v="79.989999999999995"/>
    <s v="https://brickset.com/sets/21035-1"/>
    <s v="https://images.brickset.com/sets/small/21035-1.jpg"/>
    <s v="https://images.brickset.com/sets/images/21035-1.jpg"/>
  </r>
  <r>
    <s v="21036-1"/>
    <s v="Arc de Triomphe"/>
    <x v="47"/>
    <x v="82"/>
    <x v="82"/>
    <s v="Landmark Series"/>
    <s v="Model making"/>
    <s v="Normal"/>
    <x v="717"/>
    <m/>
    <n v="12"/>
    <n v="39.99"/>
    <s v="https://brickset.com/sets/21036-1"/>
    <s v="https://images.brickset.com/sets/small/21036-1.jpg"/>
    <s v="https://images.brickset.com/sets/images/21036-1.jpg"/>
  </r>
  <r>
    <s v="21037-1"/>
    <s v="LEGO House"/>
    <x v="47"/>
    <x v="82"/>
    <x v="82"/>
    <s v="Miscellaneous"/>
    <s v="Model making"/>
    <s v="Normal"/>
    <x v="553"/>
    <m/>
    <m/>
    <n v="37.53"/>
    <s v="https://brickset.com/sets/21037-1"/>
    <s v="https://images.brickset.com/sets/small/21037-1.jpg"/>
    <s v="https://images.brickset.com/sets/images/21037-1.jpg"/>
  </r>
  <r>
    <s v="21129-1"/>
    <s v="The Mushroom Island"/>
    <x v="47"/>
    <x v="110"/>
    <x v="110"/>
    <s v="Minifig-scale"/>
    <s v="Licensed"/>
    <s v="Normal"/>
    <x v="844"/>
    <n v="2"/>
    <n v="8"/>
    <n v="19.989999999999998"/>
    <s v="https://brickset.com/sets/21129-1"/>
    <s v="https://images.brickset.com/sets/small/21129-1.jpg"/>
    <s v="https://images.brickset.com/sets/images/21129-1.jpg"/>
  </r>
  <r>
    <s v="21130-1"/>
    <s v="The Nether Railway"/>
    <x v="47"/>
    <x v="110"/>
    <x v="110"/>
    <s v="Minifig-scale"/>
    <s v="Licensed"/>
    <s v="Normal"/>
    <x v="780"/>
    <n v="2"/>
    <n v="8"/>
    <n v="29.99"/>
    <s v="https://brickset.com/sets/21130-1"/>
    <s v="https://images.brickset.com/sets/small/21130-1.jpg"/>
    <s v="https://images.brickset.com/sets/images/21130-1.jpg"/>
  </r>
  <r>
    <s v="21131-1"/>
    <s v="The Ice Spikes"/>
    <x v="47"/>
    <x v="110"/>
    <x v="110"/>
    <s v="Minifig-scale"/>
    <s v="Licensed"/>
    <s v="Normal"/>
    <x v="402"/>
    <n v="2"/>
    <n v="8"/>
    <n v="39.99"/>
    <s v="https://brickset.com/sets/21131-1"/>
    <s v="https://images.brickset.com/sets/small/21131-1.jpg"/>
    <s v="https://images.brickset.com/sets/images/21131-1.jpg"/>
  </r>
  <r>
    <s v="21132-1"/>
    <s v="Jungle Temple"/>
    <x v="47"/>
    <x v="110"/>
    <x v="110"/>
    <s v="Minifig-scale"/>
    <s v="Licensed"/>
    <s v="Normal"/>
    <x v="765"/>
    <n v="3"/>
    <n v="8"/>
    <n v="49.99"/>
    <s v="https://brickset.com/sets/21132-1"/>
    <s v="https://images.brickset.com/sets/small/21132-1.jpg"/>
    <s v="https://images.brickset.com/sets/images/21132-1.jpg"/>
  </r>
  <r>
    <s v="21133-1"/>
    <s v="The Witch Hut"/>
    <x v="47"/>
    <x v="110"/>
    <x v="110"/>
    <s v="Minifig-scale"/>
    <s v="Licensed"/>
    <s v="Normal"/>
    <x v="872"/>
    <n v="2"/>
    <n v="8"/>
    <n v="59.99"/>
    <s v="https://brickset.com/sets/21133-1"/>
    <s v="https://images.brickset.com/sets/small/21133-1.jpg"/>
    <s v="https://images.brickset.com/sets/images/21133-1.jpg"/>
  </r>
  <r>
    <s v="21134-1"/>
    <s v="The Waterfall Base"/>
    <x v="47"/>
    <x v="110"/>
    <x v="110"/>
    <s v="Minifig-scale"/>
    <s v="Licensed"/>
    <s v="Normal"/>
    <x v="623"/>
    <n v="4"/>
    <n v="8"/>
    <n v="69.989999999999995"/>
    <s v="https://brickset.com/sets/21134-1"/>
    <s v="https://images.brickset.com/sets/small/21134-1.jpg"/>
    <s v="https://images.brickset.com/sets/images/21134-1.jpg"/>
  </r>
  <r>
    <s v="21135-1"/>
    <s v="The Crafting Box 2.0"/>
    <x v="47"/>
    <x v="110"/>
    <x v="110"/>
    <s v="Minifig-scale"/>
    <s v="Licensed"/>
    <s v="Normal"/>
    <x v="572"/>
    <n v="2"/>
    <n v="8"/>
    <n v="59.99"/>
    <s v="https://brickset.com/sets/21135-1"/>
    <s v="https://images.brickset.com/sets/small/21135-1.jpg"/>
    <s v="https://images.brickset.com/sets/images/21135-1.jpg"/>
  </r>
  <r>
    <s v="21136-1"/>
    <s v="The Ocean Monument"/>
    <x v="47"/>
    <x v="110"/>
    <x v="110"/>
    <s v="Minifig-scale"/>
    <s v="Licensed"/>
    <s v="Normal"/>
    <x v="1119"/>
    <n v="2"/>
    <n v="8"/>
    <n v="119.99"/>
    <s v="https://brickset.com/sets/21136-1"/>
    <s v="https://images.brickset.com/sets/small/21136-1.jpg"/>
    <s v="https://images.brickset.com/sets/images/21136-1.jpg"/>
  </r>
  <r>
    <s v="21137-1"/>
    <s v="The Mountain Cave"/>
    <x v="47"/>
    <x v="110"/>
    <x v="110"/>
    <s v="Minifig-scale"/>
    <s v="Licensed"/>
    <s v="Normal"/>
    <x v="1120"/>
    <n v="6"/>
    <n v="12"/>
    <n v="249.99"/>
    <s v="https://brickset.com/sets/21137-1"/>
    <s v="https://images.brickset.com/sets/small/21137-1.jpg"/>
    <s v="https://images.brickset.com/sets/images/21137-1.jpg"/>
  </r>
  <r>
    <s v="21308-1"/>
    <s v="Adventure Time"/>
    <x v="47"/>
    <x v="98"/>
    <x v="98"/>
    <s v="Licensed"/>
    <s v="Miscellaneous"/>
    <s v="Normal"/>
    <x v="339"/>
    <m/>
    <n v="9"/>
    <n v="49.99"/>
    <s v="https://brickset.com/sets/21308-1"/>
    <s v="https://images.brickset.com/sets/small/21308-1.jpg"/>
    <s v="https://images.brickset.com/sets/images/21308-1.jpg"/>
  </r>
  <r>
    <s v="21309-1"/>
    <s v="NASA Apollo Saturn V"/>
    <x v="47"/>
    <x v="98"/>
    <x v="98"/>
    <s v="NASA"/>
    <s v="Miscellaneous"/>
    <s v="Normal"/>
    <x v="1121"/>
    <m/>
    <n v="14"/>
    <n v="119.99"/>
    <s v="https://brickset.com/sets/21309-1"/>
    <s v="https://images.brickset.com/sets/small/21309-1.jpg"/>
    <s v="https://images.brickset.com/sets/images/21309-1.jpg"/>
  </r>
  <r>
    <s v="21310-1"/>
    <s v="Old Fishing Store"/>
    <x v="47"/>
    <x v="98"/>
    <x v="98"/>
    <m/>
    <s v="Miscellaneous"/>
    <s v="Normal"/>
    <x v="1122"/>
    <n v="4"/>
    <n v="12"/>
    <n v="149.99"/>
    <s v="https://brickset.com/sets/21310-1"/>
    <s v="https://images.brickset.com/sets/small/21310-1.jpg"/>
    <s v="https://images.brickset.com/sets/images/21310-1.jpg"/>
  </r>
  <r>
    <s v="21312-1"/>
    <s v="Women of NASA"/>
    <x v="47"/>
    <x v="98"/>
    <x v="98"/>
    <s v="NASA"/>
    <s v="Miscellaneous"/>
    <s v="Normal"/>
    <x v="291"/>
    <n v="4"/>
    <n v="10"/>
    <n v="24.99"/>
    <s v="https://brickset.com/sets/21312-1"/>
    <s v="https://images.brickset.com/sets/small/21312-1.jpg"/>
    <s v="https://images.brickset.com/sets/images/21312-1.jpg"/>
  </r>
  <r>
    <s v="30323-1"/>
    <s v="My First Fish"/>
    <x v="47"/>
    <x v="5"/>
    <x v="5"/>
    <m/>
    <s v="Pre-school"/>
    <s v="Normal"/>
    <x v="244"/>
    <m/>
    <m/>
    <n v="37.53"/>
    <s v="https://brickset.com/sets/30323-1"/>
    <s v="https://images.brickset.com/sets/small/30323-1.jpg"/>
    <s v="https://images.brickset.com/sets/images/30323-1.jpg"/>
  </r>
  <r>
    <s v="30324-0"/>
    <s v="My Town {Random Bag}"/>
    <x v="47"/>
    <x v="5"/>
    <x v="5"/>
    <m/>
    <s v="Pre-school"/>
    <s v="Random"/>
    <x v="4"/>
    <m/>
    <m/>
    <n v="37.53"/>
    <s v="https://brickset.com/sets/30324-0"/>
    <s v="https://images.brickset.com/sets/small/30324-0.jpg"/>
    <s v="https://images.brickset.com/sets/images/30324-0.jpg"/>
  </r>
  <r>
    <s v="30324-2"/>
    <s v="My Town - Policeman"/>
    <x v="47"/>
    <x v="5"/>
    <x v="5"/>
    <m/>
    <s v="Pre-school"/>
    <s v="Normal"/>
    <x v="214"/>
    <m/>
    <m/>
    <n v="37.53"/>
    <s v="https://brickset.com/sets/30324-2"/>
    <s v="https://images.brickset.com/sets/small/30324-1.jpg"/>
    <s v="https://images.brickset.com/sets/images/30324-1.jpg"/>
  </r>
  <r>
    <s v="30324-3"/>
    <s v="My Town - Girl"/>
    <x v="47"/>
    <x v="5"/>
    <x v="5"/>
    <m/>
    <s v="Pre-school"/>
    <s v="Normal"/>
    <x v="214"/>
    <m/>
    <m/>
    <n v="37.53"/>
    <s v="https://brickset.com/sets/30324-3"/>
    <s v="https://images.brickset.com/sets/small/30324-1.jpg"/>
    <s v="https://images.brickset.com/sets/images/30324-1.jpg"/>
  </r>
  <r>
    <s v="30324-4"/>
    <s v="My Town - Cat"/>
    <x v="47"/>
    <x v="5"/>
    <x v="5"/>
    <m/>
    <s v="Pre-school"/>
    <s v="Normal"/>
    <x v="214"/>
    <m/>
    <m/>
    <n v="37.53"/>
    <s v="https://brickset.com/sets/30324-4"/>
    <s v="https://images.brickset.com/sets/small/30324-1.jpg"/>
    <s v="https://images.brickset.com/sets/images/30324-1.jpg"/>
  </r>
  <r>
    <s v="30324-5"/>
    <s v="My Town - Male"/>
    <x v="47"/>
    <x v="5"/>
    <x v="5"/>
    <m/>
    <s v="Pre-school"/>
    <s v="Normal"/>
    <x v="214"/>
    <m/>
    <m/>
    <n v="37.53"/>
    <s v="https://brickset.com/sets/30324-5"/>
    <s v="https://images.brickset.com/sets/small/30324-1.jpg"/>
    <s v="https://images.brickset.com/sets/images/30324-1.jpg"/>
  </r>
  <r>
    <s v="30324-6"/>
    <s v="My Town - Female"/>
    <x v="47"/>
    <x v="5"/>
    <x v="5"/>
    <m/>
    <s v="Pre-school"/>
    <s v="Normal"/>
    <x v="214"/>
    <m/>
    <m/>
    <n v="37.53"/>
    <s v="https://brickset.com/sets/30324-6"/>
    <s v="https://images.brickset.com/sets/small/30324-1.jpg"/>
    <s v="https://images.brickset.com/sets/images/30324-1.jpg"/>
  </r>
  <r>
    <s v="30338-1"/>
    <s v="Fire Car"/>
    <x v="47"/>
    <x v="112"/>
    <x v="112"/>
    <s v="Fire"/>
    <s v="Junior"/>
    <s v="Normal"/>
    <x v="93"/>
    <n v="1"/>
    <m/>
    <n v="37.53"/>
    <s v="https://brickset.com/sets/30338-1"/>
    <s v="https://images.brickset.com/sets/small/30338-1.jpg"/>
    <s v="https://images.brickset.com/sets/images/30338-1.jpg"/>
  </r>
  <r>
    <s v="30351-1"/>
    <s v="Police Helicopter"/>
    <x v="47"/>
    <x v="67"/>
    <x v="67"/>
    <s v="Police"/>
    <s v="Modern day"/>
    <s v="Normal"/>
    <x v="236"/>
    <n v="1"/>
    <n v="5"/>
    <n v="37.53"/>
    <s v="https://brickset.com/sets/30351-1"/>
    <s v="https://images.brickset.com/sets/small/30351-1.jpg"/>
    <s v="https://images.brickset.com/sets/images/30351-1.jpg"/>
  </r>
  <r>
    <s v="30352-1"/>
    <s v="Police Car"/>
    <x v="47"/>
    <x v="67"/>
    <x v="67"/>
    <s v="Police"/>
    <s v="Modern day"/>
    <s v="Normal"/>
    <x v="382"/>
    <n v="1"/>
    <m/>
    <n v="37.53"/>
    <s v="https://brickset.com/sets/30352-1"/>
    <s v="https://images.brickset.com/sets/small/30352-1.jpg"/>
    <s v="https://images.brickset.com/sets/images/30352-1.jpg"/>
  </r>
  <r>
    <s v="30353-1"/>
    <s v="Tractor"/>
    <x v="47"/>
    <x v="67"/>
    <x v="67"/>
    <s v="Construction"/>
    <s v="Modern day"/>
    <s v="Normal"/>
    <x v="23"/>
    <n v="1"/>
    <m/>
    <n v="37.53"/>
    <s v="https://brickset.com/sets/30353-1"/>
    <s v="https://images.brickset.com/sets/small/30353-1.jpg"/>
    <s v="https://images.brickset.com/sets/images/30353-1.jpg"/>
  </r>
  <r>
    <s v="30354-1"/>
    <s v="Hot Rod"/>
    <x v="47"/>
    <x v="67"/>
    <x v="67"/>
    <s v="Traffic"/>
    <s v="Modern day"/>
    <s v="Normal"/>
    <x v="25"/>
    <n v="1"/>
    <n v="5"/>
    <n v="37.53"/>
    <s v="https://brickset.com/sets/30354-1"/>
    <s v="https://images.brickset.com/sets/small/30354-1.jpg"/>
    <s v="https://images.brickset.com/sets/images/30354-1.jpg"/>
  </r>
  <r>
    <s v="30355-1"/>
    <s v="Jungle ATV"/>
    <x v="47"/>
    <x v="67"/>
    <x v="67"/>
    <s v="Jungle"/>
    <s v="Modern day"/>
    <s v="Normal"/>
    <x v="21"/>
    <n v="1"/>
    <n v="5"/>
    <n v="37.53"/>
    <s v="https://brickset.com/sets/30355-1"/>
    <s v="https://images.brickset.com/sets/small/30355-1.jpg"/>
    <s v="https://images.brickset.com/sets/images/30355-1.jpg"/>
  </r>
  <r>
    <s v="30376-1"/>
    <s v="Knighton Rider"/>
    <x v="47"/>
    <x v="124"/>
    <x v="124"/>
    <s v="Promotional"/>
    <s v="Action/Adventure"/>
    <s v="Normal"/>
    <x v="94"/>
    <n v="1"/>
    <n v="7"/>
    <n v="37.53"/>
    <s v="https://brickset.com/sets/30376-1"/>
    <s v="https://images.brickset.com/sets/small/30376-1.jpg"/>
    <s v="https://images.brickset.com/sets/images/30376-1.jpg"/>
  </r>
  <r>
    <s v="30377-1"/>
    <s v="Motor Horse"/>
    <x v="47"/>
    <x v="124"/>
    <x v="124"/>
    <s v="Miscellaneous"/>
    <s v="Action/Adventure"/>
    <s v="Normal"/>
    <x v="42"/>
    <n v="1"/>
    <m/>
    <n v="37.53"/>
    <s v="https://brickset.com/sets/30377-1"/>
    <s v="https://images.brickset.com/sets/small/30377-1.jpg"/>
    <s v="https://images.brickset.com/sets/images/30377-1.jpg"/>
  </r>
  <r>
    <s v="30378-1"/>
    <s v="Shrunken Headquarters"/>
    <x v="47"/>
    <x v="124"/>
    <x v="124"/>
    <s v="Promotional"/>
    <s v="Action/Adventure"/>
    <s v="Normal"/>
    <x v="61"/>
    <n v="1"/>
    <n v="7"/>
    <n v="37.53"/>
    <s v="https://brickset.com/sets/30378-1"/>
    <s v="https://images.brickset.com/sets/small/30378-1.jpg"/>
    <s v="https://images.brickset.com/sets/images/30378-1.jpg"/>
  </r>
  <r>
    <s v="30379-1"/>
    <s v="Quake Mech"/>
    <x v="47"/>
    <x v="130"/>
    <x v="130"/>
    <s v="Promotional"/>
    <s v="Licensed"/>
    <s v="Normal"/>
    <x v="43"/>
    <m/>
    <n v="6"/>
    <n v="37.53"/>
    <s v="https://brickset.com/sets/30379-1"/>
    <s v="https://images.brickset.com/sets/small/30379-1.jpg"/>
    <s v="https://images.brickset.com/sets/images/30379-1.jpg"/>
  </r>
  <r>
    <s v="30400-1"/>
    <s v="Gymnastic Bar"/>
    <x v="47"/>
    <x v="101"/>
    <x v="101"/>
    <s v="Sports"/>
    <s v="Modern day"/>
    <s v="Normal"/>
    <x v="113"/>
    <n v="1"/>
    <n v="5"/>
    <n v="37.53"/>
    <s v="https://brickset.com/sets/30400-1"/>
    <s v="https://images.brickset.com/sets/small/30400-1.jpg"/>
    <s v="https://images.brickset.com/sets/images/30400-1.jpg"/>
  </r>
  <r>
    <s v="30401-1"/>
    <s v="Pool Foam Slide"/>
    <x v="47"/>
    <x v="101"/>
    <x v="101"/>
    <s v="Summer"/>
    <s v="Modern day"/>
    <s v="Normal"/>
    <x v="22"/>
    <n v="1"/>
    <m/>
    <n v="37.53"/>
    <s v="https://brickset.com/sets/30401-1"/>
    <s v="https://images.brickset.com/sets/small/30401-1.jpg"/>
    <s v="https://images.brickset.com/sets/images/30401-1.jpg"/>
  </r>
  <r>
    <s v="30402-1"/>
    <s v="Snowboard Tricks"/>
    <x v="47"/>
    <x v="101"/>
    <x v="101"/>
    <s v="Snow Resort"/>
    <s v="Modern day"/>
    <s v="Normal"/>
    <x v="189"/>
    <n v="1"/>
    <n v="5"/>
    <n v="37.53"/>
    <s v="https://brickset.com/sets/30402-1"/>
    <s v="https://images.brickset.com/sets/small/30402-1.jpg"/>
    <s v="https://images.brickset.com/sets/images/30402-1.jpg"/>
  </r>
  <r>
    <s v="30425-1"/>
    <s v="CRU Master's Training Grounds"/>
    <x v="47"/>
    <x v="93"/>
    <x v="93"/>
    <s v="General"/>
    <s v="Action/Adventure"/>
    <s v="Normal"/>
    <x v="23"/>
    <n v="2"/>
    <n v="6"/>
    <n v="37.53"/>
    <s v="https://brickset.com/sets/30425-1"/>
    <s v="https://images.brickset.com/sets/small/30425-1.jpg"/>
    <s v="https://images.brickset.com/sets/images/30425-1.jpg"/>
  </r>
  <r>
    <s v="30426-1"/>
    <s v="Stealthy Swamp Airboat"/>
    <x v="47"/>
    <x v="93"/>
    <x v="93"/>
    <s v="The Hands of Time"/>
    <s v="Action/Adventure"/>
    <s v="Normal"/>
    <x v="25"/>
    <n v="1"/>
    <m/>
    <n v="37.53"/>
    <s v="https://brickset.com/sets/30426-1"/>
    <s v="https://images.brickset.com/sets/small/30426-1.jpg"/>
    <s v="https://images.brickset.com/sets/images/30426-1.jpg"/>
  </r>
  <r>
    <s v="30427-1"/>
    <s v="Ice Tank"/>
    <x v="47"/>
    <x v="130"/>
    <x v="130"/>
    <s v="Promotional"/>
    <s v="Licensed"/>
    <s v="Normal"/>
    <x v="373"/>
    <m/>
    <n v="6"/>
    <n v="37.53"/>
    <s v="https://brickset.com/sets/30427-1"/>
    <s v="https://images.brickset.com/sets/small/30427-1.jpg"/>
    <s v="https://images.brickset.com/sets/images/30427-1.jpg"/>
  </r>
  <r>
    <s v="30428-1"/>
    <s v="Green Ninja Mech Dragon"/>
    <x v="47"/>
    <x v="130"/>
    <x v="130"/>
    <s v="Promotional"/>
    <s v="Licensed"/>
    <s v="Normal"/>
    <x v="6"/>
    <m/>
    <n v="6"/>
    <n v="37.53"/>
    <s v="https://brickset.com/sets/30428-1"/>
    <s v="https://images.brickset.com/sets/small/30428-1.jpg"/>
    <s v="https://images.brickset.com/sets/images/30428-1.jpg"/>
  </r>
  <r>
    <s v="30449-1"/>
    <s v="The Milano"/>
    <x v="47"/>
    <x v="102"/>
    <x v="102"/>
    <s v="Guardians of the Galaxy Vol. 2"/>
    <s v="Licensed"/>
    <s v="Normal"/>
    <x v="43"/>
    <m/>
    <n v="6"/>
    <n v="37.53"/>
    <s v="https://brickset.com/sets/30449-1"/>
    <s v="https://images.brickset.com/sets/small/30449-1.jpg"/>
    <s v="https://images.brickset.com/sets/images/30449-1.jpg"/>
  </r>
  <r>
    <s v="30475-1"/>
    <s v="Off Roader"/>
    <x v="47"/>
    <x v="29"/>
    <x v="29"/>
    <s v="Miscellaneous"/>
    <s v="Model making"/>
    <s v="Normal"/>
    <x v="24"/>
    <m/>
    <m/>
    <n v="37.53"/>
    <s v="https://brickset.com/sets/30475-1"/>
    <s v="https://images.brickset.com/sets/small/30475-1.jpg"/>
    <s v="https://images.brickset.com/sets/images/30475-1.jpg"/>
  </r>
  <r>
    <s v="30476-1"/>
    <s v="Happy Turtle"/>
    <x v="47"/>
    <x v="29"/>
    <x v="29"/>
    <s v="Miscellaneous"/>
    <s v="Model making"/>
    <s v="Normal"/>
    <x v="24"/>
    <m/>
    <m/>
    <n v="37.53"/>
    <s v="https://brickset.com/sets/30476-1"/>
    <s v="https://images.brickset.com/sets/small/30476-1.jpg"/>
    <s v="https://images.brickset.com/sets/images/30476-1.jpg"/>
  </r>
  <r>
    <s v="30477-1"/>
    <s v="Colorful Chameleon"/>
    <x v="47"/>
    <x v="29"/>
    <x v="29"/>
    <s v="Miscellaneous"/>
    <s v="Model making"/>
    <s v="Normal"/>
    <x v="95"/>
    <m/>
    <n v="6"/>
    <n v="37.53"/>
    <s v="https://brickset.com/sets/30477-1"/>
    <s v="https://images.brickset.com/sets/small/30477-1.jpg"/>
    <s v="https://images.brickset.com/sets/images/30477-1.jpg"/>
  </r>
  <r>
    <s v="30478-1"/>
    <s v="Jolly Santa"/>
    <x v="47"/>
    <x v="29"/>
    <x v="29"/>
    <s v="Seasonal"/>
    <s v="Model making"/>
    <s v="Normal"/>
    <x v="10"/>
    <m/>
    <n v="6"/>
    <n v="37.53"/>
    <s v="https://brickset.com/sets/30478-1"/>
    <s v="https://images.brickset.com/sets/small/30478-1.jpg"/>
    <s v="https://images.brickset.com/sets/images/30478-1.jpg"/>
  </r>
  <r>
    <s v="30496-1"/>
    <s v="U-Wing Fighter"/>
    <x v="47"/>
    <x v="42"/>
    <x v="42"/>
    <s v="Rogue One"/>
    <s v="Licensed"/>
    <s v="Normal"/>
    <x v="74"/>
    <m/>
    <n v="6"/>
    <n v="37.53"/>
    <s v="https://brickset.com/sets/30496-1"/>
    <s v="https://images.brickset.com/sets/small/30496-1.jpg"/>
    <s v="https://images.brickset.com/sets/images/30496-1.jpg"/>
  </r>
  <r>
    <s v="30497-1"/>
    <s v="First Order Heavy Assault Walker"/>
    <x v="47"/>
    <x v="42"/>
    <x v="42"/>
    <s v="The Last Jedi"/>
    <s v="Licensed"/>
    <s v="Normal"/>
    <x v="62"/>
    <m/>
    <n v="6"/>
    <n v="37.53"/>
    <s v="https://brickset.com/sets/30497-1"/>
    <s v="https://images.brickset.com/sets/small/30497-1.jpg"/>
    <s v="https://images.brickset.com/sets/images/30497-1.jpg"/>
  </r>
  <r>
    <s v="30521-1"/>
    <s v="The Mini Batmobile"/>
    <x v="47"/>
    <x v="131"/>
    <x v="131"/>
    <s v="Miscellaneous"/>
    <s v="Licensed"/>
    <s v="Normal"/>
    <x v="140"/>
    <m/>
    <n v="7"/>
    <n v="37.53"/>
    <s v="https://brickset.com/sets/30521-1"/>
    <s v="https://images.brickset.com/sets/small/30521-1.jpg"/>
    <s v="https://images.brickset.com/sets/images/30521-1.jpg"/>
  </r>
  <r>
    <s v="30522-1"/>
    <s v="Batman in the Phantom Zone"/>
    <x v="47"/>
    <x v="131"/>
    <x v="131"/>
    <s v="Miscellaneous"/>
    <s v="Licensed"/>
    <s v="Normal"/>
    <x v="120"/>
    <n v="1"/>
    <n v="7"/>
    <n v="37.53"/>
    <s v="https://brickset.com/sets/30522-1"/>
    <s v="https://images.brickset.com/sets/small/30522-1.jpg"/>
    <s v="https://images.brickset.com/sets/images/30522-1.jpg"/>
  </r>
  <r>
    <s v="30523-1"/>
    <s v="The Joker Battle Training"/>
    <x v="47"/>
    <x v="131"/>
    <x v="131"/>
    <s v="Miscellaneous"/>
    <s v="Licensed"/>
    <s v="Normal"/>
    <x v="100"/>
    <n v="1"/>
    <n v="6"/>
    <n v="37.53"/>
    <s v="https://brickset.com/sets/30523-1"/>
    <s v="https://images.brickset.com/sets/small/30523-1.jpg"/>
    <s v="https://images.brickset.com/sets/images/30523-1.jpg"/>
  </r>
  <r>
    <s v="30524-1"/>
    <s v="The Mini Batwing"/>
    <x v="47"/>
    <x v="131"/>
    <x v="131"/>
    <s v="Promotional"/>
    <s v="Licensed"/>
    <s v="Normal"/>
    <x v="190"/>
    <m/>
    <n v="7"/>
    <n v="37.53"/>
    <s v="https://brickset.com/sets/30524-1"/>
    <s v="https://images.brickset.com/sets/small/30524-1.jpg"/>
    <s v="https://images.brickset.com/sets/images/30524-1.jpg"/>
  </r>
  <r>
    <s v="30546-1"/>
    <s v="Krypto Saves the Day"/>
    <x v="47"/>
    <x v="128"/>
    <x v="128"/>
    <s v="Promotional"/>
    <s v="Licensed"/>
    <s v="Normal"/>
    <x v="74"/>
    <m/>
    <n v="7"/>
    <n v="37.53"/>
    <s v="https://brickset.com/sets/30546-1"/>
    <s v="https://images.brickset.com/sets/small/30546-1.jpg"/>
    <s v="https://images.brickset.com/sets/images/30546-1.jpg"/>
  </r>
  <r>
    <s v="30551-1"/>
    <s v="Cinderella's Kitchen"/>
    <x v="47"/>
    <x v="114"/>
    <x v="114"/>
    <s v="Cinderella"/>
    <s v="Licensed"/>
    <s v="Normal"/>
    <x v="133"/>
    <n v="1"/>
    <m/>
    <n v="37.53"/>
    <s v="https://brickset.com/sets/30551-1"/>
    <s v="https://images.brickset.com/sets/small/30551-1.jpg"/>
    <s v="https://images.brickset.com/sets/images/30551-1.jpg"/>
  </r>
  <r>
    <s v="30607-1"/>
    <s v="Disco Batman - Tears of Batman "/>
    <x v="47"/>
    <x v="131"/>
    <x v="131"/>
    <s v="Promotional"/>
    <s v="Licensed"/>
    <s v="Normal"/>
    <x v="235"/>
    <n v="2"/>
    <n v="6"/>
    <n v="3.99"/>
    <s v="https://brickset.com/sets/30607-1"/>
    <s v="https://images.brickset.com/sets/small/30607-1.jpg"/>
    <s v="https://images.brickset.com/sets/images/30607-1.jpg"/>
  </r>
  <r>
    <s v="30608-1"/>
    <s v="Kendo Lloyd"/>
    <x v="47"/>
    <x v="130"/>
    <x v="130"/>
    <s v="Promotional"/>
    <s v="Licensed"/>
    <s v="Normal"/>
    <x v="244"/>
    <n v="1"/>
    <n v="6"/>
    <n v="37.53"/>
    <s v="https://brickset.com/sets/30608-1"/>
    <s v="https://images.brickset.com/sets/small/30608-1.jpg"/>
    <s v="https://images.brickset.com/sets/images/30608-1.jpg"/>
  </r>
  <r>
    <s v="30609-1"/>
    <s v="Lloyd"/>
    <x v="47"/>
    <x v="130"/>
    <x v="130"/>
    <s v="Promotional"/>
    <s v="Licensed"/>
    <s v="Normal"/>
    <x v="213"/>
    <n v="1"/>
    <n v="6"/>
    <n v="37.53"/>
    <s v="https://brickset.com/sets/30609-1"/>
    <s v="https://images.brickset.com/sets/small/30609-1.jpg"/>
    <s v="https://images.brickset.com/sets/images/30609-1.jpg"/>
  </r>
  <r>
    <s v="30610-1"/>
    <s v="Giant-Man Hank Pym"/>
    <x v="47"/>
    <x v="102"/>
    <x v="102"/>
    <s v="Promotional"/>
    <s v="Licensed"/>
    <s v="Normal"/>
    <x v="214"/>
    <n v="1"/>
    <n v="6"/>
    <n v="37.53"/>
    <s v="https://brickset.com/sets/30610-1"/>
    <s v="https://images.brickset.com/sets/small/30610-1.jpg"/>
    <s v="https://images.brickset.com/sets/images/30610-1.jpg"/>
  </r>
  <r>
    <s v="30611-1"/>
    <s v="R2-D2"/>
    <x v="47"/>
    <x v="42"/>
    <x v="42"/>
    <s v="Promotional"/>
    <s v="Licensed"/>
    <s v="Normal"/>
    <x v="4"/>
    <m/>
    <n v="6"/>
    <n v="37.53"/>
    <s v="https://brickset.com/sets/30611-1"/>
    <s v="https://images.brickset.com/sets/small/30611-1.jpg"/>
    <s v="https://images.brickset.com/sets/images/30611-1.jpg"/>
  </r>
  <r>
    <s v="30612-1"/>
    <s v="Batgirl"/>
    <x v="47"/>
    <x v="131"/>
    <x v="131"/>
    <s v="Promotional"/>
    <s v="Licensed"/>
    <s v="Normal"/>
    <x v="185"/>
    <n v="1"/>
    <n v="6"/>
    <n v="37.53"/>
    <s v="https://brickset.com/sets/30612-1"/>
    <s v="https://images.brickset.com/sets/small/30612-1.jpg"/>
    <s v="https://images.brickset.com/sets/images/30612-1.jpg"/>
  </r>
  <r>
    <s v="31054-1"/>
    <s v="Blue Express "/>
    <x v="47"/>
    <x v="29"/>
    <x v="29"/>
    <s v="3 in 1"/>
    <s v="Model making"/>
    <s v="Normal"/>
    <x v="373"/>
    <m/>
    <n v="6"/>
    <n v="4.99"/>
    <s v="https://brickset.com/sets/31054-1"/>
    <s v="https://images.brickset.com/sets/small/31054-1.jpg"/>
    <s v="https://images.brickset.com/sets/images/31054-1.jpg"/>
  </r>
  <r>
    <s v="31055-1"/>
    <s v="Red Racer"/>
    <x v="47"/>
    <x v="29"/>
    <x v="29"/>
    <s v="3 in 1"/>
    <s v="Model making"/>
    <s v="Normal"/>
    <x v="184"/>
    <m/>
    <n v="6"/>
    <n v="4.99"/>
    <s v="https://brickset.com/sets/31055-1"/>
    <s v="https://images.brickset.com/sets/small/31055-1.jpg"/>
    <s v="https://images.brickset.com/sets/images/31055-1.jpg"/>
  </r>
  <r>
    <s v="31056-1"/>
    <s v="Green Cruiser"/>
    <x v="47"/>
    <x v="29"/>
    <x v="29"/>
    <s v="3 in 1"/>
    <s v="Model making"/>
    <s v="Normal"/>
    <x v="252"/>
    <m/>
    <n v="6"/>
    <n v="9.99"/>
    <s v="https://brickset.com/sets/31056-1"/>
    <s v="https://images.brickset.com/sets/small/31056-1.jpg"/>
    <s v="https://images.brickset.com/sets/images/31056-1.jpg"/>
  </r>
  <r>
    <s v="31057-1"/>
    <s v="Air Blazer"/>
    <x v="47"/>
    <x v="29"/>
    <x v="29"/>
    <s v="3 in 1"/>
    <s v="Model making"/>
    <s v="Normal"/>
    <x v="219"/>
    <m/>
    <n v="6"/>
    <n v="9.99"/>
    <s v="https://brickset.com/sets/31057-1"/>
    <s v="https://images.brickset.com/sets/small/31057-1.jpg"/>
    <s v="https://images.brickset.com/sets/images/31057-1.jpg"/>
  </r>
  <r>
    <s v="31058-1"/>
    <s v="Mighty Dinosaurs"/>
    <x v="47"/>
    <x v="29"/>
    <x v="29"/>
    <s v="3 in 1"/>
    <s v="Model making"/>
    <s v="Normal"/>
    <x v="283"/>
    <m/>
    <n v="7"/>
    <n v="14.99"/>
    <s v="https://brickset.com/sets/31058-1"/>
    <s v="https://images.brickset.com/sets/small/31058-1.jpg"/>
    <s v="https://images.brickset.com/sets/images/31058-1.jpg"/>
  </r>
  <r>
    <s v="31059-1"/>
    <s v="Sunset Street Bike"/>
    <x v="47"/>
    <x v="29"/>
    <x v="29"/>
    <s v="3 in 1"/>
    <s v="Model making"/>
    <s v="Normal"/>
    <x v="175"/>
    <m/>
    <n v="8"/>
    <n v="19.989999999999998"/>
    <s v="https://brickset.com/sets/31059-1"/>
    <s v="https://images.brickset.com/sets/small/31059-1.jpg"/>
    <s v="https://images.brickset.com/sets/images/31059-1.jpg"/>
  </r>
  <r>
    <s v="31060-1"/>
    <s v="Airshow Aces"/>
    <x v="47"/>
    <x v="29"/>
    <x v="29"/>
    <s v="3 in 1"/>
    <s v="Model making"/>
    <s v="Normal"/>
    <x v="276"/>
    <m/>
    <n v="7"/>
    <n v="19.989999999999998"/>
    <s v="https://brickset.com/sets/31060-1"/>
    <s v="https://images.brickset.com/sets/small/31060-1.jpg"/>
    <s v="https://images.brickset.com/sets/images/31060-1.jpg"/>
  </r>
  <r>
    <s v="31062-1"/>
    <s v="Robo Explorer"/>
    <x v="47"/>
    <x v="29"/>
    <x v="29"/>
    <s v="3 in 1"/>
    <s v="Model making"/>
    <s v="Normal"/>
    <x v="251"/>
    <m/>
    <n v="7"/>
    <n v="19.989999999999998"/>
    <s v="https://brickset.com/sets/31062-1"/>
    <s v="https://images.brickset.com/sets/small/31062-1.jpg"/>
    <s v="https://images.brickset.com/sets/images/31062-1.jpg"/>
  </r>
  <r>
    <s v="31063-1"/>
    <s v="Beachside Vacation"/>
    <x v="47"/>
    <x v="29"/>
    <x v="29"/>
    <s v="3 in 1"/>
    <s v="Model making"/>
    <s v="Normal"/>
    <x v="178"/>
    <n v="2"/>
    <n v="7"/>
    <n v="29.99"/>
    <s v="https://brickset.com/sets/31063-1"/>
    <s v="https://images.brickset.com/sets/small/31063-1.jpg"/>
    <s v="https://images.brickset.com/sets/images/31063-1.jpg"/>
  </r>
  <r>
    <s v="31064-1"/>
    <s v="Island Adventures"/>
    <x v="47"/>
    <x v="29"/>
    <x v="29"/>
    <s v="3 in 1"/>
    <s v="Model making"/>
    <s v="Normal"/>
    <x v="367"/>
    <n v="1"/>
    <n v="7"/>
    <n v="34.99"/>
    <s v="https://brickset.com/sets/31064-1"/>
    <s v="https://images.brickset.com/sets/small/31064-1.jpg"/>
    <s v="https://images.brickset.com/sets/images/31064-1.jpg"/>
  </r>
  <r>
    <s v="31065-1"/>
    <s v="Park Street Townhouse"/>
    <x v="47"/>
    <x v="29"/>
    <x v="29"/>
    <s v="3 in 1"/>
    <s v="Model making"/>
    <s v="Normal"/>
    <x v="690"/>
    <n v="2"/>
    <n v="8"/>
    <n v="49.99"/>
    <s v="https://brickset.com/sets/31065-1"/>
    <s v="https://images.brickset.com/sets/small/31065-1.jpg"/>
    <s v="https://images.brickset.com/sets/images/31065-1.jpg"/>
  </r>
  <r>
    <s v="31066-1"/>
    <s v="Space Shuttle Explorer"/>
    <x v="47"/>
    <x v="29"/>
    <x v="29"/>
    <s v="3 in 1"/>
    <s v="Model making"/>
    <s v="Normal"/>
    <x v="348"/>
    <n v="1"/>
    <n v="7"/>
    <n v="29.99"/>
    <s v="https://brickset.com/sets/31066-1"/>
    <s v="https://images.brickset.com/sets/small/31066-1.jpg"/>
    <s v="https://images.brickset.com/sets/images/31066-1.jpg"/>
  </r>
  <r>
    <s v="31067-1"/>
    <s v="Modular Poolside Holiday"/>
    <x v="47"/>
    <x v="29"/>
    <x v="29"/>
    <s v="3 in 1"/>
    <s v="Model making"/>
    <s v="Normal"/>
    <x v="444"/>
    <n v="2"/>
    <n v="7"/>
    <n v="29.99"/>
    <s v="https://brickset.com/sets/31067-1"/>
    <s v="https://images.brickset.com/sets/small/31067-1.jpg"/>
    <s v="https://images.brickset.com/sets/images/31067-1.jpg"/>
  </r>
  <r>
    <s v="31068-1"/>
    <s v="Modular Modern Home"/>
    <x v="47"/>
    <x v="29"/>
    <x v="29"/>
    <s v="3 in 1"/>
    <s v="Model making"/>
    <s v="Normal"/>
    <x v="717"/>
    <n v="2"/>
    <n v="8"/>
    <n v="29.99"/>
    <s v="https://brickset.com/sets/31068-1"/>
    <s v="https://images.brickset.com/sets/small/31068-1.jpg"/>
    <s v="https://images.brickset.com/sets/images/31068-1.jpg"/>
  </r>
  <r>
    <s v="31069-1"/>
    <s v="Modular Family Villa"/>
    <x v="47"/>
    <x v="29"/>
    <x v="29"/>
    <s v="3 in 1"/>
    <s v="Model making"/>
    <s v="Normal"/>
    <x v="1123"/>
    <n v="3"/>
    <n v="8"/>
    <n v="69.989999999999995"/>
    <s v="https://brickset.com/sets/31069-1"/>
    <s v="https://images.brickset.com/sets/small/31069-1.jpg"/>
    <s v="https://images.brickset.com/sets/images/31069-1.jpg"/>
  </r>
  <r>
    <s v="31070-1"/>
    <s v="Turbo Track Racer"/>
    <x v="47"/>
    <x v="29"/>
    <x v="29"/>
    <s v="3 in 1"/>
    <s v="Model making"/>
    <s v="Normal"/>
    <x v="311"/>
    <m/>
    <n v="9"/>
    <n v="59.99"/>
    <s v="https://brickset.com/sets/31070-1"/>
    <s v="https://images.brickset.com/sets/small/31070-1.jpg"/>
    <s v="https://images.brickset.com/sets/images/31070-1.jpg"/>
  </r>
  <r>
    <s v="40170-1"/>
    <s v="Build My City Accessory Set"/>
    <x v="47"/>
    <x v="67"/>
    <x v="67"/>
    <s v="Miscellaneous"/>
    <s v="Modern day"/>
    <s v="Normal"/>
    <x v="148"/>
    <m/>
    <m/>
    <n v="9.99"/>
    <s v="https://brickset.com/sets/40170-1"/>
    <s v="https://images.brickset.com/sets/small/40170-1.jpg"/>
    <s v="https://images.brickset.com/sets/images/40170-1.jpg"/>
  </r>
  <r>
    <s v="40171-1"/>
    <s v="Hedgehog Storage"/>
    <x v="47"/>
    <x v="101"/>
    <x v="101"/>
    <s v="Miscellaneous"/>
    <s v="Modern day"/>
    <s v="Normal"/>
    <x v="202"/>
    <m/>
    <n v="6"/>
    <n v="12.99"/>
    <s v="https://brickset.com/sets/40171-1"/>
    <s v="https://images.brickset.com/sets/small/40171-1.jpg"/>
    <s v="https://images.brickset.com/sets/images/40171-1.jpg"/>
  </r>
  <r>
    <s v="40172-1"/>
    <s v="Brick Calendar"/>
    <x v="47"/>
    <x v="58"/>
    <x v="58"/>
    <s v="Accessories"/>
    <s v="Miscellaneous"/>
    <s v="Normal"/>
    <x v="306"/>
    <n v="1"/>
    <n v="7"/>
    <n v="19.989999999999998"/>
    <s v="https://brickset.com/sets/40172-1"/>
    <s v="https://images.brickset.com/sets/small/40172-1.jpg"/>
    <s v="https://images.brickset.com/sets/images/40172-1.jpg"/>
  </r>
  <r>
    <s v="40173-1"/>
    <s v="Picture Frame"/>
    <x v="47"/>
    <x v="58"/>
    <x v="58"/>
    <s v="Photo frames"/>
    <s v="Miscellaneous"/>
    <s v="Normal"/>
    <x v="218"/>
    <m/>
    <m/>
    <n v="16.989999999999998"/>
    <s v="https://brickset.com/sets/40173-1"/>
    <s v="https://images.brickset.com/sets/small/40173-1.jpg"/>
    <s v="https://images.brickset.com/sets/images/40173-1.jpg"/>
  </r>
  <r>
    <s v="40174-1"/>
    <s v="LEGO Chess"/>
    <x v="47"/>
    <x v="58"/>
    <x v="58"/>
    <s v="Games"/>
    <s v="Miscellaneous"/>
    <s v="Normal"/>
    <x v="1124"/>
    <m/>
    <n v="9"/>
    <n v="64.989999999999995"/>
    <s v="https://brickset.com/sets/40174-1"/>
    <s v="https://images.brickset.com/sets/small/40174-1.jpg"/>
    <s v="https://images.brickset.com/sets/images/40174-1.jpg"/>
  </r>
  <r>
    <s v="40175-1"/>
    <s v="City Police Mission Pack"/>
    <x v="47"/>
    <x v="67"/>
    <x v="67"/>
    <s v="Police"/>
    <s v="Modern day"/>
    <s v="Normal"/>
    <x v="61"/>
    <n v="1"/>
    <n v="6"/>
    <n v="37.53"/>
    <s v="https://brickset.com/sets/40175-1"/>
    <s v="https://images.brickset.com/sets/small/40175-1.jpg"/>
    <s v="https://images.brickset.com/sets/images/40175-1.jpg"/>
  </r>
  <r>
    <s v="40176-1"/>
    <s v="Scarif Stormtrooper"/>
    <x v="47"/>
    <x v="42"/>
    <x v="42"/>
    <s v="Rogue One"/>
    <s v="Licensed"/>
    <s v="Normal"/>
    <x v="112"/>
    <n v="1"/>
    <m/>
    <n v="37.53"/>
    <s v="https://brickset.com/sets/40176-1"/>
    <s v="https://images.brickset.com/sets/small/40176-1.jpg"/>
    <s v="https://images.brickset.com/sets/images/40176-1.jpg"/>
  </r>
  <r>
    <s v="40177-1"/>
    <s v="City Jungle Explorer Kit"/>
    <x v="47"/>
    <x v="67"/>
    <x v="67"/>
    <s v="Jungle"/>
    <s v="Modern day"/>
    <s v="Normal"/>
    <x v="22"/>
    <n v="1"/>
    <n v="6"/>
    <n v="37.53"/>
    <s v="https://brickset.com/sets/40177-1"/>
    <s v="https://images.brickset.com/sets/small/40177-1.jpg"/>
    <s v="https://images.brickset.com/sets/images/40177-1.jpg"/>
  </r>
  <r>
    <s v="40178-1"/>
    <s v="Iconic VIP Set"/>
    <x v="47"/>
    <x v="17"/>
    <x v="17"/>
    <s v="LEGO brand stores"/>
    <s v="Miscellaneous"/>
    <s v="Normal"/>
    <x v="251"/>
    <n v="2"/>
    <n v="8"/>
    <n v="37.53"/>
    <s v="https://brickset.com/sets/40178-1"/>
    <s v="https://images.brickset.com/sets/small/40178-1.jpg"/>
    <s v="https://images.brickset.com/sets/images/40178-1.jpg"/>
  </r>
  <r>
    <s v="40234-1"/>
    <s v="Year of the Rooster"/>
    <x v="47"/>
    <x v="40"/>
    <x v="40"/>
    <s v="Chinese Traditional Festivals"/>
    <s v="Miscellaneous"/>
    <s v="Normal"/>
    <x v="111"/>
    <m/>
    <n v="7"/>
    <n v="37.53"/>
    <s v="https://brickset.com/sets/40234-1"/>
    <s v="https://images.brickset.com/sets/small/40234-1.jpg"/>
    <s v="https://images.brickset.com/sets/images/40234-1.jpg"/>
  </r>
  <r>
    <s v="40236-1"/>
    <s v="Romantic Valentine Picnic"/>
    <x v="47"/>
    <x v="40"/>
    <x v="40"/>
    <s v="Valentine's Day"/>
    <s v="Miscellaneous"/>
    <s v="Normal"/>
    <x v="59"/>
    <n v="2"/>
    <n v="7"/>
    <n v="9.99"/>
    <s v="https://brickset.com/sets/40236-1"/>
    <s v="https://images.brickset.com/sets/small/40236-1.jpg"/>
    <s v="https://images.brickset.com/sets/images/40236-1.jpg"/>
  </r>
  <r>
    <s v="40237-1"/>
    <s v="Easter Egg Hunt"/>
    <x v="47"/>
    <x v="40"/>
    <x v="40"/>
    <s v="Easter"/>
    <s v="Miscellaneous"/>
    <s v="Normal"/>
    <x v="452"/>
    <n v="2"/>
    <n v="7"/>
    <n v="9.99"/>
    <s v="https://brickset.com/sets/40237-1"/>
    <s v="https://images.brickset.com/sets/small/40237-1.jpg"/>
    <s v="https://images.brickset.com/sets/images/40237-1.jpg"/>
  </r>
  <r>
    <s v="40239-1"/>
    <s v="Narwhal"/>
    <x v="47"/>
    <x v="17"/>
    <x v="17"/>
    <s v="Monthly Mini Model Build"/>
    <s v="Miscellaneous"/>
    <s v="Normal"/>
    <x v="70"/>
    <m/>
    <m/>
    <n v="37.53"/>
    <s v="https://brickset.com/sets/40239-1"/>
    <s v="https://images.brickset.com/sets/small/40239-1.jpg"/>
    <s v="https://images.brickset.com/sets/images/40239-1.jpg"/>
  </r>
  <r>
    <s v="40240-1"/>
    <s v="Raccoon"/>
    <x v="47"/>
    <x v="17"/>
    <x v="17"/>
    <s v="Monthly Mini Model Build"/>
    <s v="Miscellaneous"/>
    <s v="Normal"/>
    <x v="42"/>
    <m/>
    <m/>
    <n v="37.53"/>
    <s v="https://brickset.com/sets/40240-1"/>
    <s v="https://images.brickset.com/sets/small/40240-1.jpg"/>
    <s v="https://images.brickset.com/sets/images/40240-1.jpg"/>
  </r>
  <r>
    <s v="40241-1"/>
    <s v="Platypus"/>
    <x v="47"/>
    <x v="17"/>
    <x v="17"/>
    <s v="Monthly Mini Model Build"/>
    <s v="Miscellaneous"/>
    <s v="Normal"/>
    <x v="92"/>
    <m/>
    <m/>
    <n v="37.53"/>
    <s v="https://brickset.com/sets/40241-1"/>
    <s v="https://images.brickset.com/sets/small/40241-1.jpg"/>
    <s v="https://images.brickset.com/sets/images/40241-1.jpg"/>
  </r>
  <r>
    <s v="40242-1"/>
    <s v="Baby Chick"/>
    <x v="47"/>
    <x v="17"/>
    <x v="17"/>
    <s v="Monthly Mini Model Build"/>
    <s v="Miscellaneous"/>
    <s v="Normal"/>
    <x v="62"/>
    <m/>
    <m/>
    <n v="37.53"/>
    <s v="https://brickset.com/sets/40242-1"/>
    <s v="https://images.brickset.com/sets/small/40242-1.jpg"/>
    <s v="https://images.brickset.com/sets/images/40242-1.jpg"/>
  </r>
  <r>
    <s v="40243-1"/>
    <s v="Race Car"/>
    <x v="47"/>
    <x v="17"/>
    <x v="17"/>
    <s v="Monthly Mini Model Build"/>
    <s v="Miscellaneous"/>
    <s v="Normal"/>
    <x v="73"/>
    <m/>
    <m/>
    <n v="37.53"/>
    <s v="https://brickset.com/sets/40243-1"/>
    <s v="https://images.brickset.com/sets/small/40243-1.jpg"/>
    <s v="https://images.brickset.com/sets/images/40243-1.jpg"/>
  </r>
  <r>
    <s v="40244-1"/>
    <s v="Dragonfly"/>
    <x v="47"/>
    <x v="17"/>
    <x v="17"/>
    <s v="Monthly Mini Model Build"/>
    <s v="Miscellaneous"/>
    <s v="Normal"/>
    <x v="133"/>
    <m/>
    <m/>
    <n v="37.53"/>
    <s v="https://brickset.com/sets/40244-1"/>
    <s v="https://images.brickset.com/sets/small/40244-1.jpg"/>
    <s v="https://images.brickset.com/sets/images/40244-1.jpg"/>
  </r>
  <r>
    <s v="40245-1"/>
    <s v="Octopus"/>
    <x v="47"/>
    <x v="17"/>
    <x v="17"/>
    <s v="Monthly Mini Model Build"/>
    <s v="Miscellaneous"/>
    <s v="Normal"/>
    <x v="100"/>
    <m/>
    <m/>
    <n v="37.53"/>
    <s v="https://brickset.com/sets/40245-1"/>
    <s v="https://images.brickset.com/sets/small/40245-1.jpg"/>
    <s v="https://images.brickset.com/sets/images/40245-1.jpg"/>
  </r>
  <r>
    <s v="40246-1"/>
    <s v="Tropical Fish"/>
    <x v="47"/>
    <x v="17"/>
    <x v="17"/>
    <s v="Monthly Mini Model Build"/>
    <s v="Miscellaneous"/>
    <s v="Normal"/>
    <x v="21"/>
    <m/>
    <m/>
    <n v="37.53"/>
    <s v="https://brickset.com/sets/40246-1"/>
    <s v="https://images.brickset.com/sets/small/40246-1.jpg"/>
    <s v="https://images.brickset.com/sets/images/40246-1.jpg"/>
  </r>
  <r>
    <s v="40247-1"/>
    <s v="Dinosaur"/>
    <x v="47"/>
    <x v="17"/>
    <x v="17"/>
    <s v="Monthly Mini Model Build"/>
    <s v="Miscellaneous"/>
    <s v="Normal"/>
    <x v="23"/>
    <m/>
    <m/>
    <n v="37.53"/>
    <s v="https://brickset.com/sets/40247-1"/>
    <s v="https://images.brickset.com/sets/small/40247-1.jpg"/>
    <s v="https://images.brickset.com/sets/images/40247-1.jpg"/>
  </r>
  <r>
    <s v="40248-1"/>
    <s v="Robot"/>
    <x v="47"/>
    <x v="17"/>
    <x v="17"/>
    <s v="Monthly Mini Model Build"/>
    <s v="Miscellaneous"/>
    <s v="Normal"/>
    <x v="62"/>
    <m/>
    <m/>
    <n v="37.53"/>
    <s v="https://brickset.com/sets/40248-1"/>
    <s v="https://images.brickset.com/sets/small/40248-1.jpg"/>
    <s v="https://images.brickset.com/sets/images/40248-1.jpg"/>
  </r>
  <r>
    <s v="40249-1"/>
    <s v="St. Bernard Dog"/>
    <x v="47"/>
    <x v="17"/>
    <x v="17"/>
    <s v="Monthly Mini Model Build"/>
    <s v="Miscellaneous"/>
    <s v="Normal"/>
    <x v="70"/>
    <m/>
    <m/>
    <n v="37.53"/>
    <s v="https://brickset.com/sets/40249-1"/>
    <s v="https://images.brickset.com/sets/small/40249-1.jpg"/>
    <s v="https://images.brickset.com/sets/images/40249-1.jpg"/>
  </r>
  <r>
    <s v="40250-1"/>
    <s v="Train"/>
    <x v="47"/>
    <x v="17"/>
    <x v="17"/>
    <s v="Monthly Mini Model Build"/>
    <s v="Miscellaneous"/>
    <s v="Normal"/>
    <x v="208"/>
    <m/>
    <m/>
    <n v="37.53"/>
    <s v="https://brickset.com/sets/40250-1"/>
    <s v="https://images.brickset.com/sets/small/40250-1.jpg"/>
    <s v="https://images.brickset.com/sets/images/40250-1.jpg"/>
  </r>
  <r>
    <s v="40251-1"/>
    <s v="Mini Piggy Bank"/>
    <x v="47"/>
    <x v="29"/>
    <x v="29"/>
    <s v="Promotional"/>
    <s v="Model making"/>
    <s v="Normal"/>
    <x v="54"/>
    <m/>
    <n v="7"/>
    <n v="37.53"/>
    <s v="https://brickset.com/sets/40251-1"/>
    <s v="https://images.brickset.com/sets/small/40251-1.jpg"/>
    <s v="https://images.brickset.com/sets/images/40251-1.jpg"/>
  </r>
  <r>
    <s v="40252-1"/>
    <s v="Mini Volkswagen Beetle"/>
    <x v="47"/>
    <x v="29"/>
    <x v="29"/>
    <s v="Promotional"/>
    <s v="Model making"/>
    <s v="Normal"/>
    <x v="263"/>
    <m/>
    <n v="8"/>
    <n v="37.53"/>
    <s v="https://brickset.com/sets/40252-1"/>
    <s v="https://images.brickset.com/sets/small/40252-1.jpg"/>
    <s v="https://images.brickset.com/sets/images/40252-1.jpg"/>
  </r>
  <r>
    <s v="40253-1"/>
    <s v="Christmas Build-Up"/>
    <x v="47"/>
    <x v="40"/>
    <x v="40"/>
    <s v="Christmas"/>
    <s v="Miscellaneous"/>
    <s v="Normal"/>
    <x v="426"/>
    <m/>
    <n v="7"/>
    <n v="37.53"/>
    <s v="https://brickset.com/sets/40253-1"/>
    <s v="https://images.brickset.com/sets/small/40253-1.jpg"/>
    <s v="https://images.brickset.com/sets/images/40253-1.jpg"/>
  </r>
  <r>
    <s v="40254-1"/>
    <s v="Nutcracker"/>
    <x v="47"/>
    <x v="40"/>
    <x v="40"/>
    <s v="Christmas"/>
    <s v="Miscellaneous"/>
    <s v="Normal"/>
    <x v="107"/>
    <m/>
    <n v="7"/>
    <n v="37.53"/>
    <s v="https://brickset.com/sets/40254-1"/>
    <s v="https://images.brickset.com/sets/small/40254-1.jpg"/>
    <s v="https://images.brickset.com/sets/images/40254-1.jpg"/>
  </r>
  <r>
    <s v="40256-1"/>
    <s v="Create The World"/>
    <x v="47"/>
    <x v="17"/>
    <x v="17"/>
    <m/>
    <s v="Miscellaneous"/>
    <s v="Normal"/>
    <x v="157"/>
    <n v="2"/>
    <n v="7"/>
    <n v="37.53"/>
    <s v="https://brickset.com/sets/40256-1"/>
    <s v="https://images.brickset.com/sets/small/40256-1.jpg"/>
    <s v="https://images.brickset.com/sets/images/40256-1.jpg"/>
  </r>
  <r>
    <s v="40260-1"/>
    <s v="Halloween Haunt"/>
    <x v="47"/>
    <x v="40"/>
    <x v="40"/>
    <s v="Halloween"/>
    <s v="Miscellaneous"/>
    <s v="Normal"/>
    <x v="452"/>
    <n v="2"/>
    <n v="7"/>
    <n v="9.99"/>
    <s v="https://brickset.com/sets/40260-1"/>
    <s v="https://images.brickset.com/sets/small/40260-1.jpg"/>
    <s v="https://images.brickset.com/sets/images/40260-1.jpg"/>
  </r>
  <r>
    <s v="40261-1"/>
    <s v="Thanksgiving Harvest"/>
    <x v="47"/>
    <x v="40"/>
    <x v="40"/>
    <s v="Thanksgiving"/>
    <s v="Miscellaneous"/>
    <s v="Normal"/>
    <x v="180"/>
    <n v="2"/>
    <n v="7"/>
    <n v="9.99"/>
    <s v="https://brickset.com/sets/40261-1"/>
    <s v="https://images.brickset.com/sets/small/40261-1.jpg"/>
    <s v="https://images.brickset.com/sets/images/40261-1.jpg"/>
  </r>
  <r>
    <s v="40262-1"/>
    <s v="Christmas Train Ride"/>
    <x v="47"/>
    <x v="40"/>
    <x v="40"/>
    <s v="Christmas"/>
    <s v="Miscellaneous"/>
    <s v="Normal"/>
    <x v="391"/>
    <n v="3"/>
    <n v="7"/>
    <n v="9.99"/>
    <s v="https://brickset.com/sets/40262-1"/>
    <s v="https://images.brickset.com/sets/small/40262-1.jpg"/>
    <s v="https://images.brickset.com/sets/images/40262-1.jpg"/>
  </r>
  <r>
    <s v="40263-1"/>
    <s v="Christmas Town Square"/>
    <x v="47"/>
    <x v="40"/>
    <x v="40"/>
    <s v="Christmas"/>
    <s v="Miscellaneous"/>
    <s v="Normal"/>
    <x v="226"/>
    <n v="3"/>
    <n v="7"/>
    <n v="9.99"/>
    <s v="https://brickset.com/sets/40263-1"/>
    <s v="https://images.brickset.com/sets/small/40263-1.jpg"/>
    <s v="https://images.brickset.com/sets/images/40263-1.jpg"/>
  </r>
  <r>
    <s v="40264-1"/>
    <s v="Build My Heartlake City Accessory Set"/>
    <x v="47"/>
    <x v="101"/>
    <x v="101"/>
    <s v="Miscellaneous"/>
    <s v="Modern day"/>
    <s v="Normal"/>
    <x v="12"/>
    <m/>
    <m/>
    <n v="9.99"/>
    <s v="https://brickset.com/sets/40264-1"/>
    <s v="https://images.brickset.com/sets/small/40264-1.jpg"/>
    <s v="https://images.brickset.com/sets/images/40264-1.jpg"/>
  </r>
  <r>
    <s v="40265-1"/>
    <s v="Tic-Tac-Toe"/>
    <x v="47"/>
    <x v="101"/>
    <x v="101"/>
    <s v="Miscellaneous"/>
    <s v="Modern day"/>
    <s v="Normal"/>
    <x v="76"/>
    <m/>
    <n v="6"/>
    <n v="37.53"/>
    <s v="https://brickset.com/sets/40265-1"/>
    <s v="https://images.brickset.com/sets/small/40265-1.jpg"/>
    <s v="https://images.brickset.com/sets/images/40265-1.jpg"/>
  </r>
  <r>
    <s v="40266-1"/>
    <s v="Mini Keepsake Box"/>
    <x v="47"/>
    <x v="101"/>
    <x v="101"/>
    <s v="Accessories"/>
    <s v="Modern day"/>
    <s v="Normal"/>
    <x v="384"/>
    <m/>
    <n v="6"/>
    <n v="5.99"/>
    <s v="https://brickset.com/sets/40266-1"/>
    <s v="https://images.brickset.com/sets/small/40266-1.jpg"/>
    <s v="https://images.brickset.com/sets/images/40266-1.jpg"/>
  </r>
  <r>
    <s v="40267-1"/>
    <s v="Find A Pair Pack"/>
    <x v="47"/>
    <x v="5"/>
    <x v="5"/>
    <m/>
    <s v="Pre-school"/>
    <s v="Normal"/>
    <x v="146"/>
    <n v="1"/>
    <m/>
    <n v="37.53"/>
    <s v="https://brickset.com/sets/40267-1"/>
    <s v="https://images.brickset.com/sets/small/40267-1.jpg"/>
    <s v="https://images.brickset.com/sets/images/40267-1.jpg"/>
  </r>
  <r>
    <s v="40268-1"/>
    <s v="R3-M2"/>
    <x v="47"/>
    <x v="42"/>
    <x v="42"/>
    <s v="Rogue One"/>
    <s v="Licensed"/>
    <s v="Normal"/>
    <x v="150"/>
    <n v="1"/>
    <n v="6"/>
    <n v="37.53"/>
    <s v="https://brickset.com/sets/40268-1"/>
    <s v="https://images.brickset.com/sets/small/40268-1.jpg"/>
    <s v="https://images.brickset.com/sets/images/40268-1.jpg"/>
  </r>
  <r>
    <s v="40269-1"/>
    <s v="Photo frame"/>
    <x v="47"/>
    <x v="5"/>
    <x v="5"/>
    <m/>
    <s v="Pre-school"/>
    <s v="Normal"/>
    <x v="244"/>
    <n v="1"/>
    <m/>
    <n v="5.99"/>
    <s v="https://brickset.com/sets/40269-1"/>
    <s v="https://images.brickset.com/sets/small/40269-1.jpg"/>
    <s v="https://images.brickset.com/sets/images/40269-1.jpg"/>
  </r>
  <r>
    <s v="40295-1"/>
    <s v="LEGO House Chef"/>
    <x v="47"/>
    <x v="17"/>
    <x v="17"/>
    <s v="LEGO House"/>
    <s v="Miscellaneous"/>
    <s v="Normal"/>
    <x v="213"/>
    <n v="1"/>
    <n v="4"/>
    <n v="37.53"/>
    <s v="https://brickset.com/sets/40295-1"/>
    <s v="https://images.brickset.com/sets/small/40295-1.jpg"/>
    <s v="https://images.brickset.com/sets/images/40295-1.jpg"/>
  </r>
  <r>
    <s v="40296-1"/>
    <s v="LEGO House Build Your Meal Brick Bag"/>
    <x v="47"/>
    <x v="17"/>
    <x v="17"/>
    <s v="LEGO House"/>
    <s v="Miscellaneous"/>
    <s v="Normal"/>
    <x v="68"/>
    <m/>
    <n v="4"/>
    <n v="37.53"/>
    <s v="https://brickset.com/sets/40296-1"/>
    <s v="https://images.brickset.com/sets/small/40296-1.jpg"/>
    <s v="https://images.brickset.com/sets/images/40296-1.jpg"/>
  </r>
  <r>
    <s v="40297-1"/>
    <s v="LEGO House 6 DUPLO Bricks"/>
    <x v="47"/>
    <x v="17"/>
    <x v="17"/>
    <s v="LEGO House"/>
    <s v="Miscellaneous"/>
    <s v="Normal"/>
    <x v="213"/>
    <m/>
    <m/>
    <n v="37.53"/>
    <s v="https://brickset.com/sets/40297-1"/>
    <s v="https://images.brickset.com/sets/small/40297-1.jpg"/>
    <s v="https://images.brickset.com/sets/images/40297-1.jpg"/>
  </r>
  <r>
    <s v="40308-1"/>
    <s v="Lester"/>
    <x v="47"/>
    <x v="17"/>
    <x v="17"/>
    <s v="LEGO brand stores"/>
    <s v="Miscellaneous"/>
    <s v="Normal"/>
    <x v="146"/>
    <n v="1"/>
    <n v="5"/>
    <n v="37.53"/>
    <s v="https://brickset.com/sets/40308-1"/>
    <s v="https://images.brickset.com/sets/small/40308-1.jpg"/>
    <s v="https://images.brickset.com/sets/images/40308-1.jpg"/>
  </r>
  <r>
    <s v="41143-1"/>
    <s v="Berry's Kitchen"/>
    <x v="47"/>
    <x v="114"/>
    <x v="114"/>
    <s v="Palace Pets"/>
    <s v="Licensed"/>
    <s v="Normal"/>
    <x v="51"/>
    <m/>
    <n v="5"/>
    <n v="5.99"/>
    <s v="https://brickset.com/sets/41143-1"/>
    <s v="https://images.brickset.com/sets/small/41143-1.jpg"/>
    <s v="https://images.brickset.com/sets/images/41143-1.jpg"/>
  </r>
  <r>
    <s v="41144-1"/>
    <s v="Petite's Royal Stable"/>
    <x v="47"/>
    <x v="114"/>
    <x v="114"/>
    <s v="Palace Pets"/>
    <s v="Licensed"/>
    <s v="Normal"/>
    <x v="494"/>
    <m/>
    <n v="5"/>
    <n v="9.99"/>
    <s v="https://brickset.com/sets/41144-1"/>
    <s v="https://images.brickset.com/sets/small/41144-1.jpg"/>
    <s v="https://images.brickset.com/sets/images/41144-1.jpg"/>
  </r>
  <r>
    <s v="41145-1"/>
    <s v="Ariel and the Magical Spell"/>
    <x v="47"/>
    <x v="114"/>
    <x v="114"/>
    <s v="The Little Mermaid"/>
    <s v="Licensed"/>
    <s v="Normal"/>
    <x v="469"/>
    <n v="2"/>
    <n v="5"/>
    <n v="29.99"/>
    <s v="https://brickset.com/sets/41145-1"/>
    <s v="https://images.brickset.com/sets/small/41145-1.jpg"/>
    <s v="https://images.brickset.com/sets/images/41145-1.jpg"/>
  </r>
  <r>
    <s v="41146-1"/>
    <s v="Cinderella's Enchanted Evening"/>
    <x v="47"/>
    <x v="114"/>
    <x v="114"/>
    <s v="Cinderella"/>
    <s v="Licensed"/>
    <s v="Normal"/>
    <x v="506"/>
    <n v="2"/>
    <n v="6"/>
    <n v="39.99"/>
    <s v="https://brickset.com/sets/41146-1"/>
    <s v="https://images.brickset.com/sets/small/41146-1.jpg"/>
    <s v="https://images.brickset.com/sets/images/41146-1.jpg"/>
  </r>
  <r>
    <s v="41147-1"/>
    <s v="Anna's Snow Adventure"/>
    <x v="47"/>
    <x v="114"/>
    <x v="114"/>
    <s v="Frozen"/>
    <s v="Licensed"/>
    <s v="Normal"/>
    <x v="370"/>
    <n v="1"/>
    <n v="5"/>
    <n v="19.989999999999998"/>
    <s v="https://brickset.com/sets/41147-1"/>
    <s v="https://images.brickset.com/sets/small/41147-1.jpg"/>
    <s v="https://images.brickset.com/sets/images/41147-1.jpg"/>
  </r>
  <r>
    <s v="41148-1"/>
    <s v="Elsa's Magical Ice Palace"/>
    <x v="47"/>
    <x v="114"/>
    <x v="114"/>
    <s v="Frozen"/>
    <s v="Licensed"/>
    <s v="Normal"/>
    <x v="768"/>
    <n v="7"/>
    <n v="6"/>
    <n v="79.989999999999995"/>
    <s v="https://brickset.com/sets/41148-1"/>
    <s v="https://images.brickset.com/sets/small/41148-1.jpg"/>
    <s v="https://images.brickset.com/sets/images/41148-1.jpg"/>
  </r>
  <r>
    <s v="41149-1"/>
    <s v="Moana's Island Adventure"/>
    <x v="47"/>
    <x v="114"/>
    <x v="114"/>
    <s v="Moana"/>
    <s v="Licensed"/>
    <s v="Normal"/>
    <x v="251"/>
    <n v="1"/>
    <n v="5"/>
    <n v="24.99"/>
    <s v="https://brickset.com/sets/41149-1"/>
    <s v="https://images.brickset.com/sets/small/41149-1.jpg"/>
    <s v="https://images.brickset.com/sets/images/41149-1.jpg"/>
  </r>
  <r>
    <s v="41150-1"/>
    <s v="Moana's Ocean Voyage"/>
    <x v="47"/>
    <x v="114"/>
    <x v="114"/>
    <s v="Moana"/>
    <s v="Licensed"/>
    <s v="Normal"/>
    <x v="35"/>
    <n v="2"/>
    <n v="6"/>
    <n v="39.99"/>
    <s v="https://brickset.com/sets/41150-1"/>
    <s v="https://images.brickset.com/sets/small/41150-1.jpg"/>
    <s v="https://images.brickset.com/sets/images/41150-1.jpg"/>
  </r>
  <r>
    <s v="41181-1"/>
    <s v="Naida's Gondola &amp; the Goblin Thief"/>
    <x v="47"/>
    <x v="119"/>
    <x v="119"/>
    <m/>
    <s v="Action/Adventure"/>
    <s v="Normal"/>
    <x v="0"/>
    <n v="2"/>
    <n v="7"/>
    <n v="9.99"/>
    <s v="https://brickset.com/sets/41181-1"/>
    <s v="https://images.brickset.com/sets/small/41181-1.jpg"/>
    <s v="https://images.brickset.com/sets/images/41181-1.jpg"/>
  </r>
  <r>
    <s v="41182-1"/>
    <s v="The Capture of Sophie Jones"/>
    <x v="47"/>
    <x v="119"/>
    <x v="119"/>
    <m/>
    <s v="Action/Adventure"/>
    <s v="Normal"/>
    <x v="600"/>
    <n v="2"/>
    <n v="7"/>
    <n v="19.989999999999998"/>
    <s v="https://brickset.com/sets/41182-1"/>
    <s v="https://images.brickset.com/sets/small/41182-1.jpg"/>
    <s v="https://images.brickset.com/sets/images/41182-1.jpg"/>
  </r>
  <r>
    <s v="41183-1"/>
    <s v="The Goblin King's Evil Dragon"/>
    <x v="47"/>
    <x v="119"/>
    <x v="119"/>
    <m/>
    <s v="Action/Adventure"/>
    <s v="Normal"/>
    <x v="775"/>
    <n v="2"/>
    <n v="8"/>
    <n v="29.99"/>
    <s v="https://brickset.com/sets/41183-1"/>
    <s v="https://images.brickset.com/sets/small/41183-1.jpg"/>
    <s v="https://images.brickset.com/sets/images/41183-1.jpg"/>
  </r>
  <r>
    <s v="41184-1"/>
    <s v="Aira's Airship &amp; the Amulet Chase"/>
    <x v="47"/>
    <x v="119"/>
    <x v="119"/>
    <m/>
    <s v="Action/Adventure"/>
    <s v="Normal"/>
    <x v="454"/>
    <n v="3"/>
    <n v="8"/>
    <n v="39.99"/>
    <s v="https://brickset.com/sets/41184-1"/>
    <s v="https://images.brickset.com/sets/small/41184-1.jpg"/>
    <s v="https://images.brickset.com/sets/images/41184-1.jpg"/>
  </r>
  <r>
    <s v="41185-1"/>
    <s v="Magic Rescue from the Goblin Village"/>
    <x v="47"/>
    <x v="119"/>
    <x v="119"/>
    <m/>
    <s v="Action/Adventure"/>
    <s v="Normal"/>
    <x v="679"/>
    <n v="5"/>
    <n v="7"/>
    <n v="59.99"/>
    <s v="https://brickset.com/sets/41185-1"/>
    <s v="https://images.brickset.com/sets/small/41185-1.jpg"/>
    <s v="https://images.brickset.com/sets/images/41185-1.jpg"/>
  </r>
  <r>
    <s v="41186-1"/>
    <s v="Azari &amp; the Goblin Forest Escape"/>
    <x v="47"/>
    <x v="119"/>
    <x v="119"/>
    <m/>
    <s v="Action/Adventure"/>
    <s v="Normal"/>
    <x v="452"/>
    <n v="2"/>
    <n v="7"/>
    <n v="19.989999999999998"/>
    <s v="https://brickset.com/sets/41186-1"/>
    <s v="https://images.brickset.com/sets/small/41186-1.jpg"/>
    <s v="https://images.brickset.com/sets/images/41186-1.jpg"/>
  </r>
  <r>
    <s v="41187-1"/>
    <s v="Rosalyn's Healing Hideout"/>
    <x v="47"/>
    <x v="119"/>
    <x v="119"/>
    <m/>
    <s v="Action/Adventure"/>
    <s v="Normal"/>
    <x v="203"/>
    <n v="3"/>
    <n v="8"/>
    <n v="49.99"/>
    <s v="https://brickset.com/sets/41187-1"/>
    <s v="https://images.brickset.com/sets/small/41187-1.jpg"/>
    <s v="https://images.brickset.com/sets/images/41187-1.jpg"/>
  </r>
  <r>
    <s v="41188-1"/>
    <s v="Breakout from the Goblin King's Fortress"/>
    <x v="47"/>
    <x v="119"/>
    <x v="119"/>
    <m/>
    <s v="Action/Adventure"/>
    <s v="Normal"/>
    <x v="937"/>
    <n v="4"/>
    <n v="8"/>
    <n v="69.989999999999995"/>
    <s v="https://brickset.com/sets/41188-1"/>
    <s v="https://images.brickset.com/sets/small/41188-1.jpg"/>
    <s v="https://images.brickset.com/sets/images/41188-1.jpg"/>
  </r>
  <r>
    <s v="41230-1"/>
    <s v="Batgirl Batjet Chase"/>
    <x v="47"/>
    <x v="128"/>
    <x v="128"/>
    <m/>
    <s v="Licensed"/>
    <s v="Normal"/>
    <x v="237"/>
    <n v="1"/>
    <n v="7"/>
    <n v="24.99"/>
    <s v="https://brickset.com/sets/41230-1"/>
    <s v="https://images.brickset.com/sets/small/41230-1.jpg"/>
    <s v="https://images.brickset.com/sets/images/41230-1.jpg"/>
  </r>
  <r>
    <s v="41231-1"/>
    <s v="Harley Quinn to the Rescue"/>
    <x v="47"/>
    <x v="128"/>
    <x v="128"/>
    <m/>
    <s v="Licensed"/>
    <s v="Normal"/>
    <x v="168"/>
    <n v="2"/>
    <n v="7"/>
    <n v="29.99"/>
    <s v="https://brickset.com/sets/41231-1"/>
    <s v="https://images.brickset.com/sets/small/41231-1.jpg"/>
    <s v="https://images.brickset.com/sets/images/41231-1.jpg"/>
  </r>
  <r>
    <s v="41232-1"/>
    <s v="Super Hero High School"/>
    <x v="47"/>
    <x v="128"/>
    <x v="128"/>
    <m/>
    <s v="Licensed"/>
    <s v="Normal"/>
    <x v="1054"/>
    <n v="5"/>
    <n v="8"/>
    <n v="79.989999999999995"/>
    <s v="https://brickset.com/sets/41232-1"/>
    <s v="https://images.brickset.com/sets/small/41232-1.jpg"/>
    <s v="https://images.brickset.com/sets/images/41232-1.jpg"/>
  </r>
  <r>
    <s v="41233-1"/>
    <s v="Lashina Tank"/>
    <x v="47"/>
    <x v="128"/>
    <x v="128"/>
    <m/>
    <s v="Licensed"/>
    <s v="Normal"/>
    <x v="452"/>
    <n v="2"/>
    <n v="7"/>
    <n v="14.99"/>
    <s v="https://brickset.com/sets/41233-1"/>
    <s v="https://images.brickset.com/sets/small/41233-1.jpg"/>
    <s v="https://images.brickset.com/sets/images/41233-1.jpg"/>
  </r>
  <r>
    <s v="41234-1"/>
    <s v="Bumblebee Helicopter"/>
    <x v="47"/>
    <x v="128"/>
    <x v="128"/>
    <m/>
    <s v="Licensed"/>
    <s v="Normal"/>
    <x v="88"/>
    <n v="3"/>
    <n v="7"/>
    <n v="14.99"/>
    <s v="https://brickset.com/sets/41234-1"/>
    <s v="https://images.brickset.com/sets/small/41234-1.jpg"/>
    <s v="https://images.brickset.com/sets/images/41234-1.jpg"/>
  </r>
  <r>
    <s v="41235-1"/>
    <s v="Wonder Woman Dorm Room"/>
    <x v="47"/>
    <x v="128"/>
    <x v="128"/>
    <m/>
    <s v="Licensed"/>
    <s v="Normal"/>
    <x v="256"/>
    <n v="1"/>
    <n v="7"/>
    <n v="19.989999999999998"/>
    <s v="https://brickset.com/sets/41235-1"/>
    <s v="https://images.brickset.com/sets/small/41235-1.jpg"/>
    <s v="https://images.brickset.com/sets/images/41235-1.jpg"/>
  </r>
  <r>
    <s v="41236-1"/>
    <s v="Harley Quinn Dorm"/>
    <x v="47"/>
    <x v="128"/>
    <x v="128"/>
    <m/>
    <s v="Licensed"/>
    <s v="Normal"/>
    <x v="332"/>
    <n v="1"/>
    <n v="7"/>
    <n v="19.989999999999998"/>
    <s v="https://brickset.com/sets/41236-1"/>
    <s v="https://images.brickset.com/sets/small/41236-1.jpg"/>
    <s v="https://images.brickset.com/sets/images/41236-1.jpg"/>
  </r>
  <r>
    <s v="41237-1"/>
    <s v="Batgirl Secret Bunker"/>
    <x v="47"/>
    <x v="128"/>
    <x v="128"/>
    <m/>
    <s v="Licensed"/>
    <s v="Normal"/>
    <x v="450"/>
    <n v="2"/>
    <n v="7"/>
    <n v="44.99"/>
    <s v="https://brickset.com/sets/41237-1"/>
    <s v="https://images.brickset.com/sets/small/41237-1.jpg"/>
    <s v="https://images.brickset.com/sets/images/41237-1.jpg"/>
  </r>
  <r>
    <s v="41238-1"/>
    <s v="Lena Luthor Kryptomite Factory"/>
    <x v="47"/>
    <x v="128"/>
    <x v="128"/>
    <m/>
    <s v="Licensed"/>
    <s v="Normal"/>
    <x v="1125"/>
    <n v="2"/>
    <n v="7"/>
    <n v="59.99"/>
    <s v="https://brickset.com/sets/41238-1"/>
    <s v="https://images.brickset.com/sets/small/41238-1.jpg"/>
    <s v="https://images.brickset.com/sets/images/41238-1.jpg"/>
  </r>
  <r>
    <s v="41239-1"/>
    <s v="Eclipso Dark Palace"/>
    <x v="47"/>
    <x v="128"/>
    <x v="128"/>
    <m/>
    <s v="Licensed"/>
    <s v="Normal"/>
    <x v="1126"/>
    <n v="3"/>
    <n v="9"/>
    <n v="99.99"/>
    <s v="https://brickset.com/sets/41239-1"/>
    <s v="https://images.brickset.com/sets/small/41239-1.jpg"/>
    <s v="https://images.brickset.com/sets/images/41239-1.jpg"/>
  </r>
  <r>
    <s v="41300-1"/>
    <s v="Puppy Championship"/>
    <x v="47"/>
    <x v="101"/>
    <x v="101"/>
    <s v="Dog Show"/>
    <s v="Modern day"/>
    <s v="Normal"/>
    <x v="386"/>
    <n v="1"/>
    <n v="5"/>
    <n v="19.989999999999998"/>
    <s v="https://brickset.com/sets/41300-1"/>
    <s v="https://images.brickset.com/sets/small/41300-1.jpg"/>
    <s v="https://images.brickset.com/sets/images/41300-1.jpg"/>
  </r>
  <r>
    <s v="41301-1"/>
    <s v="Puppy Parade"/>
    <x v="47"/>
    <x v="101"/>
    <x v="101"/>
    <s v="Dog Show"/>
    <s v="Modern day"/>
    <s v="Normal"/>
    <x v="452"/>
    <n v="1"/>
    <n v="5"/>
    <n v="14.99"/>
    <s v="https://brickset.com/sets/41301-1"/>
    <s v="https://images.brickset.com/sets/small/41301-1.jpg"/>
    <s v="https://images.brickset.com/sets/images/41301-1.jpg"/>
  </r>
  <r>
    <s v="41302-1"/>
    <s v="Puppy Pampering"/>
    <x v="47"/>
    <x v="101"/>
    <x v="101"/>
    <s v="Dog Show"/>
    <s v="Modern day"/>
    <s v="Normal"/>
    <x v="70"/>
    <m/>
    <n v="5"/>
    <n v="4.99"/>
    <s v="https://brickset.com/sets/41302-1"/>
    <s v="https://images.brickset.com/sets/small/41302-1.jpg"/>
    <s v="https://images.brickset.com/sets/images/41302-1.jpg"/>
  </r>
  <r>
    <s v="41303-1"/>
    <s v="Puppy Playground"/>
    <x v="47"/>
    <x v="101"/>
    <x v="101"/>
    <s v="Dog Show"/>
    <s v="Modern day"/>
    <s v="Normal"/>
    <x v="75"/>
    <m/>
    <n v="5"/>
    <n v="4.99"/>
    <s v="https://brickset.com/sets/41303-1"/>
    <s v="https://images.brickset.com/sets/small/41303-1.jpg"/>
    <s v="https://images.brickset.com/sets/images/41303-1.jpg"/>
  </r>
  <r>
    <s v="41304-1"/>
    <s v="Puppy Treats &amp; Tricks"/>
    <x v="47"/>
    <x v="101"/>
    <x v="101"/>
    <s v="Dog Show"/>
    <s v="Modern day"/>
    <s v="Normal"/>
    <x v="70"/>
    <m/>
    <n v="5"/>
    <n v="4.99"/>
    <s v="https://brickset.com/sets/41304-1"/>
    <s v="https://images.brickset.com/sets/small/41304-1.jpg"/>
    <s v="https://images.brickset.com/sets/images/41304-1.jpg"/>
  </r>
  <r>
    <s v="41305-1"/>
    <s v="Emma's Photo Studio"/>
    <x v="47"/>
    <x v="101"/>
    <x v="101"/>
    <s v="Art"/>
    <s v="Modern day"/>
    <s v="Normal"/>
    <x v="299"/>
    <n v="1"/>
    <n v="5"/>
    <n v="9.99"/>
    <s v="https://brickset.com/sets/41305-1"/>
    <s v="https://images.brickset.com/sets/small/41305-1.jpg"/>
    <s v="https://images.brickset.com/sets/images/41305-1.jpg"/>
  </r>
  <r>
    <s v="41306-1"/>
    <s v="Mia's Beach Scooter"/>
    <x v="47"/>
    <x v="101"/>
    <x v="101"/>
    <s v="Beach"/>
    <s v="Modern day"/>
    <s v="Normal"/>
    <x v="231"/>
    <n v="1"/>
    <n v="5"/>
    <n v="9.99"/>
    <s v="https://brickset.com/sets/41306-1"/>
    <s v="https://images.brickset.com/sets/small/41306-1.jpg"/>
    <s v="https://images.brickset.com/sets/images/41306-1.jpg"/>
  </r>
  <r>
    <s v="41307-1"/>
    <s v="Olivia's Creative Lab"/>
    <x v="47"/>
    <x v="101"/>
    <x v="101"/>
    <s v="Science"/>
    <s v="Modern day"/>
    <s v="Normal"/>
    <x v="65"/>
    <n v="1"/>
    <n v="5"/>
    <n v="9.99"/>
    <s v="https://brickset.com/sets/41307-1"/>
    <s v="https://images.brickset.com/sets/small/41307-1.jpg"/>
    <s v="https://images.brickset.com/sets/images/41307-1.jpg"/>
  </r>
  <r>
    <s v="41308-1"/>
    <s v="Stephanie's Friendship Cakes"/>
    <x v="47"/>
    <x v="101"/>
    <x v="101"/>
    <s v="Baking"/>
    <s v="Modern day"/>
    <s v="Normal"/>
    <x v="176"/>
    <n v="1"/>
    <n v="5"/>
    <n v="9.99"/>
    <s v="https://brickset.com/sets/41308-1"/>
    <s v="https://images.brickset.com/sets/small/41308-1.jpg"/>
    <s v="https://images.brickset.com/sets/images/41308-1.jpg"/>
  </r>
  <r>
    <s v="41309-1"/>
    <s v="Andrea's Musical Duet"/>
    <x v="47"/>
    <x v="101"/>
    <x v="101"/>
    <s v="Music"/>
    <s v="Modern day"/>
    <s v="Normal"/>
    <x v="34"/>
    <n v="1"/>
    <n v="5"/>
    <n v="9.99"/>
    <s v="https://brickset.com/sets/41309-1"/>
    <s v="https://images.brickset.com/sets/small/41309-1.jpg"/>
    <s v="https://images.brickset.com/sets/images/41309-1.jpg"/>
  </r>
  <r>
    <s v="41310-1"/>
    <s v="Heartlake Gift Delivery"/>
    <x v="47"/>
    <x v="101"/>
    <x v="101"/>
    <s v="Party"/>
    <s v="Modern day"/>
    <s v="Normal"/>
    <x v="386"/>
    <n v="1"/>
    <n v="6"/>
    <n v="19.989999999999998"/>
    <s v="https://brickset.com/sets/41310-1"/>
    <s v="https://images.brickset.com/sets/small/41310-1.jpg"/>
    <s v="https://images.brickset.com/sets/images/41310-1.jpg"/>
  </r>
  <r>
    <s v="41311-1"/>
    <s v="Heartlake Pizzeria"/>
    <x v="47"/>
    <x v="101"/>
    <x v="101"/>
    <s v="Heartlake City"/>
    <s v="Modern day"/>
    <s v="Normal"/>
    <x v="509"/>
    <n v="2"/>
    <n v="6"/>
    <n v="29.99"/>
    <s v="https://brickset.com/sets/41311-1"/>
    <s v="https://images.brickset.com/sets/small/41311-1.jpg"/>
    <s v="https://images.brickset.com/sets/images/41311-1.jpg"/>
  </r>
  <r>
    <s v="41312-1"/>
    <s v="Heartlake Sports Center"/>
    <x v="47"/>
    <x v="101"/>
    <x v="101"/>
    <s v="Heartlake City"/>
    <s v="Modern day"/>
    <s v="Normal"/>
    <x v="174"/>
    <n v="2"/>
    <n v="6"/>
    <n v="39.99"/>
    <s v="https://brickset.com/sets/41312-1"/>
    <s v="https://images.brickset.com/sets/small/41312-1.jpg"/>
    <s v="https://images.brickset.com/sets/images/41312-1.jpg"/>
  </r>
  <r>
    <s v="41313-1"/>
    <s v="Heartlake Summer Pool"/>
    <x v="47"/>
    <x v="101"/>
    <x v="101"/>
    <s v="Summer"/>
    <s v="Modern day"/>
    <s v="Normal"/>
    <x v="729"/>
    <n v="2"/>
    <n v="6"/>
    <n v="49.99"/>
    <s v="https://brickset.com/sets/41313-1"/>
    <s v="https://images.brickset.com/sets/small/41313-1.jpg"/>
    <s v="https://images.brickset.com/sets/images/41313-1.jpg"/>
  </r>
  <r>
    <s v="41314-1"/>
    <s v="Stephanie's House"/>
    <x v="47"/>
    <x v="101"/>
    <x v="101"/>
    <s v="Houses"/>
    <s v="Modern day"/>
    <s v="Normal"/>
    <x v="703"/>
    <n v="3"/>
    <n v="6"/>
    <n v="69.989999999999995"/>
    <s v="https://brickset.com/sets/41314-1"/>
    <s v="https://images.brickset.com/sets/small/41314-1.jpg"/>
    <s v="https://images.brickset.com/sets/images/41314-1.jpg"/>
  </r>
  <r>
    <s v="41315-1"/>
    <s v="Heartlake Surf Shop"/>
    <x v="47"/>
    <x v="101"/>
    <x v="101"/>
    <s v="Beach"/>
    <s v="Modern day"/>
    <s v="Normal"/>
    <x v="256"/>
    <n v="1"/>
    <n v="6"/>
    <n v="19.989999999999998"/>
    <s v="https://brickset.com/sets/41315-1"/>
    <s v="https://images.brickset.com/sets/small/41315-1.jpg"/>
    <s v="https://images.brickset.com/sets/images/41315-1.jpg"/>
  </r>
  <r>
    <s v="41316-1"/>
    <s v="Andrea's Speedboat Transporter"/>
    <x v="47"/>
    <x v="101"/>
    <x v="101"/>
    <s v="Beach"/>
    <s v="Modern day"/>
    <s v="Normal"/>
    <x v="565"/>
    <n v="2"/>
    <n v="6"/>
    <n v="29.99"/>
    <s v="https://brickset.com/sets/41316-1"/>
    <s v="https://images.brickset.com/sets/small/41316-1.jpg"/>
    <s v="https://images.brickset.com/sets/images/41316-1.jpg"/>
  </r>
  <r>
    <s v="41317-1"/>
    <s v="Sunshine Catamaran"/>
    <x v="47"/>
    <x v="101"/>
    <x v="101"/>
    <s v="Summer"/>
    <s v="Modern day"/>
    <s v="Normal"/>
    <x v="1127"/>
    <n v="3"/>
    <n v="7"/>
    <n v="69.989999999999995"/>
    <s v="https://brickset.com/sets/41317-1"/>
    <s v="https://images.brickset.com/sets/small/41317-1.jpg"/>
    <s v="https://images.brickset.com/sets/images/41317-1.jpg"/>
  </r>
  <r>
    <s v="41318-1"/>
    <s v="Heartlake Hospital"/>
    <x v="47"/>
    <x v="101"/>
    <x v="101"/>
    <s v="Heartlake City"/>
    <s v="Modern day"/>
    <s v="Normal"/>
    <x v="899"/>
    <n v="5"/>
    <n v="7"/>
    <n v="99.99"/>
    <s v="https://brickset.com/sets/41318-1"/>
    <s v="https://images.brickset.com/sets/small/41318-1.jpg"/>
    <s v="https://images.brickset.com/sets/images/41318-1.jpg"/>
  </r>
  <r>
    <s v="41319-1"/>
    <s v="Snow Resort Hot Chocolate Van"/>
    <x v="47"/>
    <x v="101"/>
    <x v="101"/>
    <s v="Snow Resort"/>
    <s v="Modern day"/>
    <s v="Normal"/>
    <x v="276"/>
    <n v="2"/>
    <n v="6"/>
    <n v="24.99"/>
    <s v="https://brickset.com/sets/41319-1"/>
    <s v="https://images.brickset.com/sets/small/41319-1.jpg"/>
    <s v="https://images.brickset.com/sets/images/41319-1.jpg"/>
  </r>
  <r>
    <s v="41320-1"/>
    <s v="Heartlake Frozen Yogurt Shop"/>
    <x v="47"/>
    <x v="101"/>
    <x v="101"/>
    <s v="Heartlake City"/>
    <s v="Modern day"/>
    <s v="Normal"/>
    <x v="406"/>
    <n v="2"/>
    <n v="6"/>
    <n v="39.99"/>
    <s v="https://brickset.com/sets/41320-1"/>
    <s v="https://images.brickset.com/sets/small/41320-1.jpg"/>
    <s v="https://images.brickset.com/sets/images/41320-1.jpg"/>
  </r>
  <r>
    <s v="41321-1"/>
    <s v="Snow Resort Off-Roader"/>
    <x v="47"/>
    <x v="101"/>
    <x v="101"/>
    <s v="Snow Resort"/>
    <s v="Modern day"/>
    <s v="Normal"/>
    <x v="263"/>
    <n v="1"/>
    <n v="6"/>
    <n v="14.99"/>
    <s v="https://brickset.com/sets/41321-1"/>
    <s v="https://images.brickset.com/sets/small/41321-1.jpg"/>
    <s v="https://images.brickset.com/sets/images/41321-1.jpg"/>
  </r>
  <r>
    <s v="41322-1"/>
    <s v="Snow Resort Ice Rink"/>
    <x v="47"/>
    <x v="101"/>
    <x v="101"/>
    <s v="Snow Resort"/>
    <s v="Modern day"/>
    <s v="Normal"/>
    <x v="35"/>
    <n v="2"/>
    <n v="6"/>
    <n v="29.99"/>
    <s v="https://brickset.com/sets/41322-1"/>
    <s v="https://images.brickset.com/sets/small/41322-1.jpg"/>
    <s v="https://images.brickset.com/sets/images/41322-1.jpg"/>
  </r>
  <r>
    <s v="41323-1"/>
    <s v="Snow Resort Chalet"/>
    <x v="47"/>
    <x v="101"/>
    <x v="101"/>
    <s v="Snow Resort"/>
    <s v="Modern day"/>
    <s v="Normal"/>
    <x v="307"/>
    <n v="2"/>
    <n v="7"/>
    <n v="39.99"/>
    <s v="https://brickset.com/sets/41323-1"/>
    <s v="https://images.brickset.com/sets/small/41323-1.jpg"/>
    <s v="https://images.brickset.com/sets/images/41323-1.jpg"/>
  </r>
  <r>
    <s v="41324-1"/>
    <s v="Snow Resort Ski Lift"/>
    <x v="47"/>
    <x v="101"/>
    <x v="101"/>
    <s v="Snow Resort"/>
    <s v="Modern day"/>
    <s v="Normal"/>
    <x v="1082"/>
    <n v="2"/>
    <n v="8"/>
    <n v="59.99"/>
    <s v="https://brickset.com/sets/41324-1"/>
    <s v="https://images.brickset.com/sets/small/41324-1.jpg"/>
    <s v="https://images.brickset.com/sets/images/41324-1.jpg"/>
  </r>
  <r>
    <s v="41325-1"/>
    <s v="Heartlake City Playground"/>
    <x v="47"/>
    <x v="101"/>
    <x v="101"/>
    <s v="Park"/>
    <s v="Modern day"/>
    <s v="Normal"/>
    <x v="383"/>
    <n v="2"/>
    <n v="6"/>
    <n v="39.99"/>
    <s v="https://brickset.com/sets/41325-1"/>
    <s v="https://images.brickset.com/sets/small/41325-1.jpg"/>
    <s v="https://images.brickset.com/sets/images/41325-1.jpg"/>
  </r>
  <r>
    <s v="41326-1"/>
    <s v="Friends Advent Calendar"/>
    <x v="47"/>
    <x v="101"/>
    <x v="101"/>
    <s v="Seasonal"/>
    <s v="Modern day"/>
    <s v="Normal"/>
    <x v="168"/>
    <n v="1"/>
    <n v="5"/>
    <n v="29.99"/>
    <s v="https://brickset.com/sets/41326-1"/>
    <s v="https://images.brickset.com/sets/small/41326-1.jpg"/>
    <s v="https://images.brickset.com/sets/images/41326-1.jpg"/>
  </r>
  <r>
    <s v="41485-1"/>
    <s v="Finn"/>
    <x v="47"/>
    <x v="125"/>
    <x v="125"/>
    <s v="Star Wars"/>
    <s v="Licensed"/>
    <s v="Normal"/>
    <x v="65"/>
    <m/>
    <n v="10"/>
    <n v="9.99"/>
    <s v="https://brickset.com/sets/41485-1"/>
    <s v="https://images.brickset.com/sets/small/41485-1.jpg"/>
    <s v="https://images.brickset.com/sets/images/41485-1.jpg"/>
  </r>
  <r>
    <s v="41486-1"/>
    <s v="Captain Phasma"/>
    <x v="47"/>
    <x v="125"/>
    <x v="125"/>
    <s v="Star Wars"/>
    <s v="Licensed"/>
    <s v="Normal"/>
    <x v="504"/>
    <m/>
    <n v="10"/>
    <n v="9.99"/>
    <s v="https://brickset.com/sets/41486-1"/>
    <s v="https://images.brickset.com/sets/small/41486-1.jpg"/>
    <s v="https://images.brickset.com/sets/images/41486-1.jpg"/>
  </r>
  <r>
    <s v="41487-1"/>
    <s v="Lloyd"/>
    <x v="47"/>
    <x v="125"/>
    <x v="125"/>
    <s v="The LEGO Ninjago Movie"/>
    <s v="Licensed"/>
    <s v="Normal"/>
    <x v="219"/>
    <m/>
    <n v="10"/>
    <n v="9.99"/>
    <s v="https://brickset.com/sets/41487-1"/>
    <s v="https://images.brickset.com/sets/small/41487-1.jpg"/>
    <s v="https://images.brickset.com/sets/images/41487-1.jpg"/>
  </r>
  <r>
    <s v="41488-1"/>
    <s v="Master Wu"/>
    <x v="47"/>
    <x v="125"/>
    <x v="125"/>
    <s v="The LEGO Ninjago Movie"/>
    <s v="Licensed"/>
    <s v="Normal"/>
    <x v="8"/>
    <m/>
    <n v="10"/>
    <n v="9.99"/>
    <s v="https://brickset.com/sets/41488-1"/>
    <s v="https://images.brickset.com/sets/small/41488-1.jpg"/>
    <s v="https://images.brickset.com/sets/images/41488-1.jpg"/>
  </r>
  <r>
    <s v="41489-1"/>
    <s v="Rey &amp; Kylo Ren"/>
    <x v="47"/>
    <x v="125"/>
    <x v="125"/>
    <s v="Star Wars"/>
    <s v="Licensed"/>
    <s v="Collection"/>
    <x v="202"/>
    <m/>
    <n v="10"/>
    <n v="37.53"/>
    <s v="https://brickset.com/sets/41489-1"/>
    <s v="https://images.brickset.com/sets/small/41489-1.jpg"/>
    <s v="https://images.brickset.com/sets/images/41489-1.jpg"/>
  </r>
  <r>
    <s v="41496-1"/>
    <s v="Supergirl &amp; Martian Manhunter"/>
    <x v="47"/>
    <x v="125"/>
    <x v="125"/>
    <s v="DC Comics Super Heroes"/>
    <s v="Licensed"/>
    <s v="Normal"/>
    <x v="136"/>
    <m/>
    <n v="10"/>
    <n v="37.53"/>
    <s v="https://brickset.com/sets/41496-1"/>
    <s v="https://images.brickset.com/sets/small/41496-1.jpg"/>
    <s v="https://images.brickset.com/sets/images/41496-1.jpg"/>
  </r>
  <r>
    <s v="41497-1"/>
    <s v="Spider-Man &amp; Venom"/>
    <x v="47"/>
    <x v="125"/>
    <x v="125"/>
    <s v="Marvel Super Heroes"/>
    <s v="Licensed"/>
    <s v="Normal"/>
    <x v="280"/>
    <m/>
    <n v="10"/>
    <n v="37.53"/>
    <s v="https://brickset.com/sets/41497-1"/>
    <s v="https://images.brickset.com/sets/small/41497-1.jpg"/>
    <s v="https://images.brickset.com/sets/images/41497-1.jpg"/>
  </r>
  <r>
    <s v="41498-1"/>
    <s v="Boba Fett and Han Solo in Carbonite"/>
    <x v="47"/>
    <x v="125"/>
    <x v="125"/>
    <s v="Star Wars"/>
    <s v="Licensed"/>
    <s v="Normal"/>
    <x v="459"/>
    <m/>
    <n v="10"/>
    <n v="37.53"/>
    <s v="https://brickset.com/sets/41498-1"/>
    <s v="https://images.brickset.com/sets/small/41498-1.jpg"/>
    <s v="https://images.brickset.com/sets/images/41498-1.jpg"/>
  </r>
  <r>
    <s v="41585-1"/>
    <s v="Batman"/>
    <x v="47"/>
    <x v="125"/>
    <x v="125"/>
    <s v="DC Comics Super Heroes"/>
    <s v="Licensed"/>
    <s v="Normal"/>
    <x v="65"/>
    <m/>
    <n v="10"/>
    <n v="9.99"/>
    <s v="https://brickset.com/sets/41585-1"/>
    <s v="https://images.brickset.com/sets/small/41585-1.jpg"/>
    <s v="https://images.brickset.com/sets/images/41585-1.jpg"/>
  </r>
  <r>
    <s v="41586-1"/>
    <s v="Batgirl"/>
    <x v="47"/>
    <x v="125"/>
    <x v="125"/>
    <s v="DC Comics Super Heroes"/>
    <s v="Licensed"/>
    <s v="Normal"/>
    <x v="292"/>
    <m/>
    <n v="10"/>
    <n v="9.99"/>
    <s v="https://brickset.com/sets/41586-1"/>
    <s v="https://images.brickset.com/sets/small/41586-1.jpg"/>
    <s v="https://images.brickset.com/sets/images/41586-1.jpg"/>
  </r>
  <r>
    <s v="41587-1"/>
    <s v="Robin"/>
    <x v="47"/>
    <x v="125"/>
    <x v="125"/>
    <s v="DC Comics Super Heroes"/>
    <s v="Licensed"/>
    <s v="Normal"/>
    <x v="41"/>
    <m/>
    <n v="10"/>
    <n v="9.99"/>
    <s v="https://brickset.com/sets/41587-1"/>
    <s v="https://images.brickset.com/sets/small/41587-1.jpg"/>
    <s v="https://images.brickset.com/sets/images/41587-1.jpg"/>
  </r>
  <r>
    <s v="41588-1"/>
    <s v="The Joker"/>
    <x v="47"/>
    <x v="125"/>
    <x v="125"/>
    <s v="DC Comics Super Heroes"/>
    <s v="Licensed"/>
    <s v="Normal"/>
    <x v="26"/>
    <m/>
    <n v="10"/>
    <n v="9.99"/>
    <s v="https://brickset.com/sets/41588-1"/>
    <s v="https://images.brickset.com/sets/small/41588-1.jpg"/>
    <s v="https://images.brickset.com/sets/images/41588-1.jpg"/>
  </r>
  <r>
    <s v="41589-1"/>
    <s v="Captain America"/>
    <x v="47"/>
    <x v="125"/>
    <x v="125"/>
    <s v="Marvel Super Heroes"/>
    <s v="Licensed"/>
    <s v="Normal"/>
    <x v="231"/>
    <m/>
    <n v="10"/>
    <n v="9.99"/>
    <s v="https://brickset.com/sets/41589-1"/>
    <s v="https://images.brickset.com/sets/small/41589-1.jpg"/>
    <s v="https://images.brickset.com/sets/images/41589-1.jpg"/>
  </r>
  <r>
    <s v="41590-1"/>
    <s v="Iron Man"/>
    <x v="47"/>
    <x v="125"/>
    <x v="125"/>
    <s v="Marvel Super Heroes"/>
    <s v="Licensed"/>
    <s v="Normal"/>
    <x v="299"/>
    <m/>
    <n v="10"/>
    <n v="9.99"/>
    <s v="https://brickset.com/sets/41590-1"/>
    <s v="https://images.brickset.com/sets/small/41590-1.jpg"/>
    <s v="https://images.brickset.com/sets/images/41590-1.jpg"/>
  </r>
  <r>
    <s v="41591-1"/>
    <s v="Black Widow"/>
    <x v="47"/>
    <x v="125"/>
    <x v="125"/>
    <s v="Marvel Super Heroes"/>
    <s v="Licensed"/>
    <s v="Normal"/>
    <x v="181"/>
    <m/>
    <n v="10"/>
    <n v="9.99"/>
    <s v="https://brickset.com/sets/41591-1"/>
    <s v="https://images.brickset.com/sets/small/41591-1.jpg"/>
    <s v="https://images.brickset.com/sets/images/41591-1.jpg"/>
  </r>
  <r>
    <s v="41592-1"/>
    <s v="The Hulk"/>
    <x v="47"/>
    <x v="125"/>
    <x v="125"/>
    <s v="Marvel Super Heroes"/>
    <s v="Licensed"/>
    <s v="Normal"/>
    <x v="83"/>
    <m/>
    <n v="10"/>
    <n v="9.99"/>
    <s v="https://brickset.com/sets/41592-1"/>
    <s v="https://images.brickset.com/sets/small/41592-1.jpg"/>
    <s v="https://images.brickset.com/sets/images/41592-1.jpg"/>
  </r>
  <r>
    <s v="41593-1"/>
    <s v="Captain Jack Sparrow"/>
    <x v="47"/>
    <x v="125"/>
    <x v="125"/>
    <s v="Disney"/>
    <s v="Licensed"/>
    <s v="Normal"/>
    <x v="1"/>
    <m/>
    <n v="10"/>
    <n v="9.99"/>
    <s v="https://brickset.com/sets/41593-1"/>
    <s v="https://images.brickset.com/sets/small/41593-1.jpg"/>
    <s v="https://images.brickset.com/sets/images/41593-1.jpg"/>
  </r>
  <r>
    <s v="41594-1"/>
    <s v="Captain Armando Salazar"/>
    <x v="47"/>
    <x v="125"/>
    <x v="125"/>
    <s v="Disney"/>
    <s v="Licensed"/>
    <s v="Normal"/>
    <x v="353"/>
    <m/>
    <n v="10"/>
    <n v="9.99"/>
    <s v="https://brickset.com/sets/41594-1"/>
    <s v="https://images.brickset.com/sets/small/41594-1.jpg"/>
    <s v="https://images.brickset.com/sets/images/41594-1.jpg"/>
  </r>
  <r>
    <s v="41595-1"/>
    <s v="Belle"/>
    <x v="47"/>
    <x v="125"/>
    <x v="125"/>
    <s v="Disney"/>
    <s v="Licensed"/>
    <s v="Normal"/>
    <x v="428"/>
    <m/>
    <n v="10"/>
    <n v="9.99"/>
    <s v="https://brickset.com/sets/41595-1"/>
    <s v="https://images.brickset.com/sets/small/41595-1.jpg"/>
    <s v="https://images.brickset.com/sets/images/41595-1.jpg"/>
  </r>
  <r>
    <s v="41596-1"/>
    <s v="Beast"/>
    <x v="47"/>
    <x v="125"/>
    <x v="125"/>
    <s v="Disney"/>
    <s v="Licensed"/>
    <s v="Normal"/>
    <x v="217"/>
    <m/>
    <n v="10"/>
    <n v="9.99"/>
    <s v="https://brickset.com/sets/41596-1"/>
    <s v="https://images.brickset.com/sets/small/41596-1.jpg"/>
    <s v="https://images.brickset.com/sets/images/41596-1.jpg"/>
  </r>
  <r>
    <s v="42057-1"/>
    <s v="Ultralight Helicopter"/>
    <x v="47"/>
    <x v="15"/>
    <x v="15"/>
    <m/>
    <s v="Technical"/>
    <s v="Normal"/>
    <x v="314"/>
    <m/>
    <n v="8"/>
    <n v="19.989999999999998"/>
    <s v="https://brickset.com/sets/42057-1"/>
    <s v="https://images.brickset.com/sets/small/42057-1.jpg"/>
    <s v="https://images.brickset.com/sets/images/42057-1.jpg"/>
  </r>
  <r>
    <s v="42058-1"/>
    <s v="Stunt Bike"/>
    <x v="47"/>
    <x v="15"/>
    <x v="15"/>
    <m/>
    <s v="Technical"/>
    <s v="Normal"/>
    <x v="198"/>
    <m/>
    <n v="7"/>
    <n v="19.989999999999998"/>
    <s v="https://brickset.com/sets/42058-1"/>
    <s v="https://images.brickset.com/sets/small/42058-1.jpg"/>
    <s v="https://images.brickset.com/sets/images/42058-1.jpg"/>
  </r>
  <r>
    <s v="42059-1"/>
    <s v="Stunt Truck"/>
    <x v="47"/>
    <x v="15"/>
    <x v="15"/>
    <m/>
    <s v="Technical"/>
    <s v="Normal"/>
    <x v="88"/>
    <m/>
    <n v="7"/>
    <n v="19.989999999999998"/>
    <s v="https://brickset.com/sets/42059-1"/>
    <s v="https://images.brickset.com/sets/small/42059-1.jpg"/>
    <s v="https://images.brickset.com/sets/images/42059-1.jpg"/>
  </r>
  <r>
    <s v="42060-1"/>
    <s v="Roadwork Crew"/>
    <x v="47"/>
    <x v="15"/>
    <x v="15"/>
    <m/>
    <s v="Technical"/>
    <s v="Normal"/>
    <x v="240"/>
    <m/>
    <n v="8"/>
    <n v="29.99"/>
    <s v="https://brickset.com/sets/42060-1"/>
    <s v="https://images.brickset.com/sets/small/42060-1.jpg"/>
    <s v="https://images.brickset.com/sets/images/42060-1.jpg"/>
  </r>
  <r>
    <s v="42061-1"/>
    <s v="Telehandler"/>
    <x v="47"/>
    <x v="15"/>
    <x v="15"/>
    <m/>
    <s v="Technical"/>
    <s v="Normal"/>
    <x v="347"/>
    <m/>
    <n v="9"/>
    <n v="39.99"/>
    <s v="https://brickset.com/sets/42061-1"/>
    <s v="https://images.brickset.com/sets/small/42061-1.jpg"/>
    <s v="https://images.brickset.com/sets/images/42061-1.jpg"/>
  </r>
  <r>
    <s v="42062-1"/>
    <s v="Container Yard"/>
    <x v="47"/>
    <x v="15"/>
    <x v="15"/>
    <m/>
    <s v="Technical"/>
    <s v="Normal"/>
    <x v="655"/>
    <m/>
    <n v="8"/>
    <n v="59.99"/>
    <s v="https://brickset.com/sets/42062-1"/>
    <s v="https://images.brickset.com/sets/small/42062-1.jpg"/>
    <s v="https://images.brickset.com/sets/images/42062-1.jpg"/>
  </r>
  <r>
    <s v="42063-1"/>
    <s v="BMW R 1200 GS Adventure"/>
    <x v="47"/>
    <x v="15"/>
    <x v="15"/>
    <m/>
    <s v="Technical"/>
    <s v="Normal"/>
    <x v="1127"/>
    <m/>
    <n v="10"/>
    <n v="59.99"/>
    <s v="https://brickset.com/sets/42063-1"/>
    <s v="https://images.brickset.com/sets/small/42063-1.jpg"/>
    <s v="https://images.brickset.com/sets/images/42063-1.jpg"/>
  </r>
  <r>
    <s v="42064-1"/>
    <s v="Ocean Explorer"/>
    <x v="47"/>
    <x v="15"/>
    <x v="15"/>
    <m/>
    <s v="Technical"/>
    <s v="Normal"/>
    <x v="786"/>
    <m/>
    <n v="10"/>
    <n v="119.99"/>
    <s v="https://brickset.com/sets/42064-1"/>
    <s v="https://images.brickset.com/sets/small/42064-1.jpg"/>
    <s v="https://images.brickset.com/sets/images/42064-1.jpg"/>
  </r>
  <r>
    <s v="42065-1"/>
    <s v="RC Tracked Racer"/>
    <x v="47"/>
    <x v="15"/>
    <x v="15"/>
    <m/>
    <s v="Technical"/>
    <s v="Normal"/>
    <x v="406"/>
    <m/>
    <n v="9"/>
    <n v="99.99"/>
    <s v="https://brickset.com/sets/42065-1"/>
    <s v="https://images.brickset.com/sets/small/42065-1.jpg"/>
    <s v="https://images.brickset.com/sets/images/42065-1.jpg"/>
  </r>
  <r>
    <s v="42066-1"/>
    <s v="Air Race Jet"/>
    <x v="47"/>
    <x v="15"/>
    <x v="15"/>
    <m/>
    <s v="Technical"/>
    <s v="Normal"/>
    <x v="1128"/>
    <m/>
    <n v="10"/>
    <n v="159.99"/>
    <s v="https://brickset.com/sets/42066-1"/>
    <s v="https://images.brickset.com/sets/small/42066-1.jpg"/>
    <s v="https://images.brickset.com/sets/images/42066-1.jpg"/>
  </r>
  <r>
    <s v="42068-1"/>
    <s v="Airport Rescue Vehicle"/>
    <x v="47"/>
    <x v="15"/>
    <x v="15"/>
    <m/>
    <s v="Technical"/>
    <s v="Normal"/>
    <x v="1129"/>
    <m/>
    <n v="10"/>
    <n v="99.99"/>
    <s v="https://brickset.com/sets/42068-1"/>
    <s v="https://images.brickset.com/sets/small/42068-1.jpg"/>
    <s v="https://images.brickset.com/sets/images/42068-1.jpg"/>
  </r>
  <r>
    <s v="42069-1"/>
    <s v="Extreme Adventure"/>
    <x v="47"/>
    <x v="15"/>
    <x v="15"/>
    <m/>
    <s v="Technical"/>
    <s v="Normal"/>
    <x v="1130"/>
    <m/>
    <n v="11"/>
    <n v="179.99"/>
    <s v="https://brickset.com/sets/42069-1"/>
    <s v="https://images.brickset.com/sets/small/42069-1.jpg"/>
    <s v="https://images.brickset.com/sets/images/42069-1.jpg"/>
  </r>
  <r>
    <s v="42070-1"/>
    <s v="6x6 All Terrain Tow Truck"/>
    <x v="47"/>
    <x v="15"/>
    <x v="15"/>
    <m/>
    <s v="Technical"/>
    <s v="Normal"/>
    <x v="1131"/>
    <m/>
    <n v="11"/>
    <n v="289.99"/>
    <s v="https://brickset.com/sets/42070-1"/>
    <s v="https://images.brickset.com/sets/small/42070-1.jpg"/>
    <s v="https://images.brickset.com/sets/images/42070-1.jpg"/>
  </r>
  <r>
    <s v="45021-1"/>
    <s v="Our Town"/>
    <x v="47"/>
    <x v="23"/>
    <x v="23"/>
    <s v="Duplo"/>
    <s v="Educational"/>
    <s v="Normal"/>
    <x v="200"/>
    <n v="6"/>
    <m/>
    <n v="37.53"/>
    <s v="https://brickset.com/sets/45021-1"/>
    <s v="https://images.brickset.com/sets/small/45021-1.jpg"/>
    <s v="https://images.brickset.com/sets/images/45021-1.jpg"/>
  </r>
  <r>
    <s v="45022-1"/>
    <s v="Community minifigure set"/>
    <x v="47"/>
    <x v="23"/>
    <x v="23"/>
    <s v="System"/>
    <s v="Educational"/>
    <s v="Normal"/>
    <x v="279"/>
    <n v="21"/>
    <m/>
    <n v="37.53"/>
    <s v="https://brickset.com/sets/45022-1"/>
    <s v="https://images.brickset.com/sets/small/45022-1.jpg"/>
    <s v="https://images.brickset.com/sets/images/45022-1.jpg"/>
  </r>
  <r>
    <s v="45023-1"/>
    <s v="Fantasy minifigure set"/>
    <x v="47"/>
    <x v="23"/>
    <x v="23"/>
    <s v="System"/>
    <s v="Educational"/>
    <s v="Normal"/>
    <x v="463"/>
    <n v="21"/>
    <m/>
    <n v="37.53"/>
    <s v="https://brickset.com/sets/45023-1"/>
    <s v="https://images.brickset.com/sets/small/45023-1.jpg"/>
    <s v="https://images.brickset.com/sets/images/45023-1.jpg"/>
  </r>
  <r>
    <s v="45024-1"/>
    <s v="STEAM Park"/>
    <x v="47"/>
    <x v="23"/>
    <x v="23"/>
    <s v="Duplo"/>
    <s v="Educational"/>
    <s v="Normal"/>
    <x v="315"/>
    <n v="3"/>
    <m/>
    <n v="209.95"/>
    <s v="https://brickset.com/sets/45024-1"/>
    <s v="https://images.brickset.com/sets/small/45024-1.jpg"/>
    <s v="https://images.brickset.com/sets/images/45024-1.jpg"/>
  </r>
  <r>
    <s v="45497-1"/>
    <s v="Storage boxes, pack of 7"/>
    <x v="47"/>
    <x v="23"/>
    <x v="23"/>
    <s v="Storage"/>
    <s v="Educational"/>
    <s v="Normal"/>
    <x v="4"/>
    <m/>
    <m/>
    <n v="37.53"/>
    <s v="https://brickset.com/sets/45497-1"/>
    <s v="https://images.brickset.com/sets/small/45497-1.jpg"/>
    <s v="https://images.brickset.com/sets/images/45497-1.jpg"/>
  </r>
  <r>
    <s v="45498-1"/>
    <s v="Medium storage, 8 pack"/>
    <x v="47"/>
    <x v="23"/>
    <x v="23"/>
    <m/>
    <s v="Educational"/>
    <s v="Normal"/>
    <x v="4"/>
    <m/>
    <m/>
    <n v="37.53"/>
    <s v="https://brickset.com/sets/45498-1"/>
    <s v="https://images.brickset.com/sets/small/45498-1.jpg"/>
    <s v="https://images.brickset.com/sets/images/45498-1.jpg"/>
  </r>
  <r>
    <s v="45499-1"/>
    <s v="Sorting trays, pack of 12"/>
    <x v="47"/>
    <x v="23"/>
    <x v="23"/>
    <s v="Storage"/>
    <s v="Educational"/>
    <s v="Normal"/>
    <x v="4"/>
    <m/>
    <m/>
    <n v="37.53"/>
    <s v="https://brickset.com/sets/45499-1"/>
    <s v="https://images.brickset.com/sets/small/45499-1.jpg"/>
    <s v="https://images.brickset.com/sets/images/45499-1.jpg"/>
  </r>
  <r>
    <s v="45804-1"/>
    <s v="HYDRO DYNAMICS Challenge Kit"/>
    <x v="47"/>
    <x v="23"/>
    <x v="23"/>
    <s v="FIRST LEGO League Challenge"/>
    <s v="Educational"/>
    <s v="Normal"/>
    <x v="1132"/>
    <n v="1"/>
    <m/>
    <n v="37.53"/>
    <s v="https://brickset.com/sets/45804-1"/>
    <m/>
    <m/>
  </r>
  <r>
    <s v="45805-1"/>
    <s v="AQUA ADVENTURE Inspire Set"/>
    <x v="47"/>
    <x v="23"/>
    <x v="23"/>
    <s v="FIRST LEGO League Explore"/>
    <s v="Educational"/>
    <s v="Normal"/>
    <x v="1133"/>
    <m/>
    <n v="7"/>
    <n v="37.53"/>
    <s v="https://brickset.com/sets/45805-1"/>
    <m/>
    <m/>
  </r>
  <r>
    <s v="60135-1"/>
    <s v="ATV Arrest"/>
    <x v="47"/>
    <x v="67"/>
    <x v="67"/>
    <s v="Police"/>
    <s v="Modern day"/>
    <s v="Normal"/>
    <x v="42"/>
    <n v="2"/>
    <n v="5"/>
    <n v="6.99"/>
    <s v="https://brickset.com/sets/60135-1"/>
    <s v="https://images.brickset.com/sets/small/60135-1.jpg"/>
    <s v="https://images.brickset.com/sets/images/60135-1.jpg"/>
  </r>
  <r>
    <s v="60136-1"/>
    <s v="Police Starter Set"/>
    <x v="47"/>
    <x v="67"/>
    <x v="67"/>
    <s v="Police"/>
    <s v="Modern day"/>
    <s v="Normal"/>
    <x v="190"/>
    <n v="4"/>
    <n v="5"/>
    <n v="9.99"/>
    <s v="https://brickset.com/sets/60136-1"/>
    <s v="https://images.brickset.com/sets/small/60136-1.jpg"/>
    <s v="https://images.brickset.com/sets/images/60136-1.jpg"/>
  </r>
  <r>
    <s v="60137-1"/>
    <s v="Tow Truck Trouble"/>
    <x v="47"/>
    <x v="67"/>
    <x v="67"/>
    <s v="Police"/>
    <s v="Modern day"/>
    <s v="Normal"/>
    <x v="280"/>
    <n v="3"/>
    <n v="5"/>
    <n v="24.99"/>
    <s v="https://brickset.com/sets/60137-1"/>
    <s v="https://images.brickset.com/sets/small/60137-1.jpg"/>
    <s v="https://images.brickset.com/sets/images/60137-1.jpg"/>
  </r>
  <r>
    <s v="60138-1"/>
    <s v="High-speed Chase"/>
    <x v="47"/>
    <x v="67"/>
    <x v="67"/>
    <s v="Police"/>
    <s v="Modern day"/>
    <s v="Normal"/>
    <x v="204"/>
    <n v="4"/>
    <n v="5"/>
    <n v="39.99"/>
    <s v="https://brickset.com/sets/60138-1"/>
    <s v="https://images.brickset.com/sets/small/60138-1.jpg"/>
    <s v="https://images.brickset.com/sets/images/60138-1.jpg"/>
  </r>
  <r>
    <s v="60139-1"/>
    <s v="Mobile Command Center"/>
    <x v="47"/>
    <x v="67"/>
    <x v="67"/>
    <s v="Police"/>
    <s v="Modern day"/>
    <s v="Normal"/>
    <x v="390"/>
    <n v="4"/>
    <n v="6"/>
    <n v="49.99"/>
    <s v="https://brickset.com/sets/60139-1"/>
    <s v="https://images.brickset.com/sets/small/60139-1.jpg"/>
    <s v="https://images.brickset.com/sets/images/60139-1.jpg"/>
  </r>
  <r>
    <s v="60140-1"/>
    <s v="Bulldozer Break-In"/>
    <x v="47"/>
    <x v="67"/>
    <x v="67"/>
    <s v="Police"/>
    <s v="Modern day"/>
    <s v="Normal"/>
    <x v="1134"/>
    <n v="5"/>
    <n v="5"/>
    <n v="69.989999999999995"/>
    <s v="https://brickset.com/sets/60140-1"/>
    <s v="https://images.brickset.com/sets/small/60140-1.jpg"/>
    <s v="https://images.brickset.com/sets/images/60140-1.jpg"/>
  </r>
  <r>
    <s v="60141-1"/>
    <s v="Police Station"/>
    <x v="47"/>
    <x v="67"/>
    <x v="67"/>
    <s v="Police"/>
    <s v="Modern day"/>
    <s v="Normal"/>
    <x v="468"/>
    <n v="7"/>
    <n v="6"/>
    <n v="99.99"/>
    <s v="https://brickset.com/sets/60141-1"/>
    <s v="https://images.brickset.com/sets/small/60141-1.jpg"/>
    <s v="https://images.brickset.com/sets/images/60141-1.jpg"/>
  </r>
  <r>
    <s v="60142-1"/>
    <s v="Money Transporter"/>
    <x v="47"/>
    <x v="67"/>
    <x v="67"/>
    <s v="Police"/>
    <s v="Modern day"/>
    <s v="Normal"/>
    <x v="288"/>
    <n v="2"/>
    <n v="5"/>
    <n v="19.989999999999998"/>
    <s v="https://brickset.com/sets/60142-1"/>
    <s v="https://images.brickset.com/sets/small/60142-1.jpg"/>
    <s v="https://images.brickset.com/sets/images/60142-1.jpg"/>
  </r>
  <r>
    <s v="60143-1"/>
    <s v="Auto Transport Heist"/>
    <x v="47"/>
    <x v="67"/>
    <x v="67"/>
    <s v="Police"/>
    <s v="Modern day"/>
    <s v="Normal"/>
    <x v="472"/>
    <n v="4"/>
    <n v="5"/>
    <n v="37.53"/>
    <s v="https://brickset.com/sets/60143-1"/>
    <s v="https://images.brickset.com/sets/small/60143-1.jpg"/>
    <s v="https://images.brickset.com/sets/images/60143-1.jpg"/>
  </r>
  <r>
    <s v="60144-1"/>
    <s v="Race Plane"/>
    <x v="47"/>
    <x v="67"/>
    <x v="67"/>
    <s v="Racing"/>
    <s v="Modern day"/>
    <s v="Normal"/>
    <x v="8"/>
    <n v="1"/>
    <n v="5"/>
    <n v="9.99"/>
    <s v="https://brickset.com/sets/60144-1"/>
    <s v="https://images.brickset.com/sets/small/60144-1.jpg"/>
    <s v="https://images.brickset.com/sets/images/60144-1.jpg"/>
  </r>
  <r>
    <s v="60145-1"/>
    <s v="Buggy"/>
    <x v="47"/>
    <x v="67"/>
    <x v="67"/>
    <s v="Racing"/>
    <s v="Modern day"/>
    <s v="Normal"/>
    <x v="57"/>
    <n v="1"/>
    <n v="5"/>
    <n v="9.99"/>
    <s v="https://brickset.com/sets/60145-1"/>
    <s v="https://images.brickset.com/sets/small/60145-1.jpg"/>
    <s v="https://images.brickset.com/sets/images/60145-1.jpg"/>
  </r>
  <r>
    <s v="60146-1"/>
    <s v="Stunt Truck"/>
    <x v="47"/>
    <x v="67"/>
    <x v="67"/>
    <s v="Racing"/>
    <s v="Modern day"/>
    <s v="Normal"/>
    <x v="65"/>
    <n v="1"/>
    <n v="5"/>
    <n v="9.99"/>
    <s v="https://brickset.com/sets/60146-1"/>
    <s v="https://images.brickset.com/sets/small/60146-1.jpg"/>
    <s v="https://images.brickset.com/sets/images/60146-1.jpg"/>
  </r>
  <r>
    <s v="60147-1"/>
    <s v="Fishing Boat"/>
    <x v="47"/>
    <x v="67"/>
    <x v="67"/>
    <s v="Harbor"/>
    <s v="Modern day"/>
    <s v="Normal"/>
    <x v="280"/>
    <n v="2"/>
    <n v="5"/>
    <n v="19.989999999999998"/>
    <s v="https://brickset.com/sets/60147-1"/>
    <s v="https://images.brickset.com/sets/small/60147-1.jpg"/>
    <s v="https://images.brickset.com/sets/images/60147-1.jpg"/>
  </r>
  <r>
    <s v="60148-1"/>
    <s v="ATV Race Team"/>
    <x v="47"/>
    <x v="67"/>
    <x v="67"/>
    <s v="Racing"/>
    <s v="Modern day"/>
    <s v="Normal"/>
    <x v="125"/>
    <n v="2"/>
    <n v="5"/>
    <n v="19.989999999999998"/>
    <s v="https://brickset.com/sets/60148-1"/>
    <s v="https://images.brickset.com/sets/small/60148-1.jpg"/>
    <s v="https://images.brickset.com/sets/images/60148-1.jpg"/>
  </r>
  <r>
    <s v="60149-1"/>
    <s v="4x4 with Catamaran"/>
    <x v="47"/>
    <x v="67"/>
    <x v="67"/>
    <s v="Harbor"/>
    <s v="Modern day"/>
    <s v="Normal"/>
    <x v="196"/>
    <n v="2"/>
    <n v="5"/>
    <n v="19.989999999999998"/>
    <s v="https://brickset.com/sets/60149-1"/>
    <s v="https://images.brickset.com/sets/small/60149-1.jpg"/>
    <s v="https://images.brickset.com/sets/images/60149-1.jpg"/>
  </r>
  <r>
    <s v="60150-1"/>
    <s v="Pizza Van"/>
    <x v="47"/>
    <x v="67"/>
    <x v="67"/>
    <s v="Traffic"/>
    <s v="Modern day"/>
    <s v="Normal"/>
    <x v="202"/>
    <n v="2"/>
    <n v="5"/>
    <n v="19.989999999999998"/>
    <s v="https://brickset.com/sets/60150-1"/>
    <s v="https://images.brickset.com/sets/small/60150-1.jpg"/>
    <s v="https://images.brickset.com/sets/images/60150-1.jpg"/>
  </r>
  <r>
    <s v="60151-1"/>
    <s v="Dragster Transporter"/>
    <x v="47"/>
    <x v="67"/>
    <x v="67"/>
    <s v="Racing"/>
    <s v="Modern day"/>
    <s v="Normal"/>
    <x v="396"/>
    <n v="2"/>
    <n v="5"/>
    <n v="29.99"/>
    <s v="https://brickset.com/sets/60151-1"/>
    <s v="https://images.brickset.com/sets/small/60151-1.jpg"/>
    <s v="https://images.brickset.com/sets/images/60151-1.jpg"/>
  </r>
  <r>
    <s v="60152-1"/>
    <s v="Sweeper &amp; Excavator"/>
    <x v="47"/>
    <x v="67"/>
    <x v="67"/>
    <s v="Construction"/>
    <s v="Modern day"/>
    <s v="Normal"/>
    <x v="594"/>
    <n v="2"/>
    <n v="5"/>
    <n v="29.99"/>
    <s v="https://brickset.com/sets/60152-1"/>
    <s v="https://images.brickset.com/sets/small/60152-1.jpg"/>
    <s v="https://images.brickset.com/sets/images/60152-1.jpg"/>
  </r>
  <r>
    <s v="60153-1"/>
    <s v="People Pack - Fun at the Beach"/>
    <x v="47"/>
    <x v="67"/>
    <x v="67"/>
    <s v="Beach"/>
    <s v="Modern day"/>
    <s v="Normal"/>
    <x v="391"/>
    <n v="15"/>
    <n v="5"/>
    <n v="39.99"/>
    <s v="https://brickset.com/sets/60153-1"/>
    <s v="https://images.brickset.com/sets/small/60153-1.jpg"/>
    <s v="https://images.brickset.com/sets/images/60153-1.jpg"/>
  </r>
  <r>
    <s v="60154-1"/>
    <s v="Bus Station"/>
    <x v="47"/>
    <x v="67"/>
    <x v="67"/>
    <s v="Town"/>
    <s v="Modern day"/>
    <s v="Normal"/>
    <x v="761"/>
    <n v="6"/>
    <n v="5"/>
    <n v="49.99"/>
    <s v="https://brickset.com/sets/60154-1"/>
    <s v="https://images.brickset.com/sets/small/60154-1.jpg"/>
    <s v="https://images.brickset.com/sets/images/60154-1.jpg"/>
  </r>
  <r>
    <s v="60155-1"/>
    <s v="City Advent Calendar"/>
    <x v="47"/>
    <x v="67"/>
    <x v="67"/>
    <s v="Seasonal"/>
    <s v="Modern day"/>
    <s v="Normal"/>
    <x v="54"/>
    <n v="6"/>
    <n v="5"/>
    <n v="29.99"/>
    <s v="https://brickset.com/sets/60155-1"/>
    <s v="https://images.brickset.com/sets/small/60155-1.jpg"/>
    <s v="https://images.brickset.com/sets/images/60155-1.jpg"/>
  </r>
  <r>
    <s v="60156-1"/>
    <s v="Jungle Buggy"/>
    <x v="47"/>
    <x v="67"/>
    <x v="67"/>
    <s v="Jungle"/>
    <s v="Modern day"/>
    <s v="Normal"/>
    <x v="95"/>
    <n v="1"/>
    <n v="5"/>
    <n v="6.99"/>
    <s v="https://brickset.com/sets/60156-1"/>
    <s v="https://images.brickset.com/sets/small/60156-1.jpg"/>
    <s v="https://images.brickset.com/sets/images/60156-1.jpg"/>
  </r>
  <r>
    <s v="60157-1"/>
    <s v="Jungle Starter Set"/>
    <x v="47"/>
    <x v="67"/>
    <x v="67"/>
    <s v="Jungle"/>
    <s v="Modern day"/>
    <s v="Normal"/>
    <x v="44"/>
    <n v="3"/>
    <n v="5"/>
    <n v="9.99"/>
    <s v="https://brickset.com/sets/60157-1"/>
    <s v="https://images.brickset.com/sets/small/60157-1.jpg"/>
    <s v="https://images.brickset.com/sets/images/60157-1.jpg"/>
  </r>
  <r>
    <s v="60158-1"/>
    <s v="Jungle Cargo Helicopter "/>
    <x v="47"/>
    <x v="67"/>
    <x v="67"/>
    <s v="Jungle"/>
    <s v="Modern day"/>
    <s v="Normal"/>
    <x v="354"/>
    <n v="2"/>
    <n v="6"/>
    <n v="19.989999999999998"/>
    <s v="https://brickset.com/sets/60158-1"/>
    <s v="https://images.brickset.com/sets/small/60158-1.jpg"/>
    <s v="https://images.brickset.com/sets/images/60158-1.jpg"/>
  </r>
  <r>
    <s v="60159-1"/>
    <s v="Jungle Halftrack Mission"/>
    <x v="47"/>
    <x v="67"/>
    <x v="67"/>
    <s v="Jungle"/>
    <s v="Modern day"/>
    <s v="Normal"/>
    <x v="388"/>
    <n v="2"/>
    <n v="6"/>
    <n v="39.99"/>
    <s v="https://brickset.com/sets/60159-1"/>
    <s v="https://images.brickset.com/sets/small/60159-1.jpg"/>
    <s v="https://images.brickset.com/sets/images/60159-1.jpg"/>
  </r>
  <r>
    <s v="60160-1"/>
    <s v="Jungle Mobile Lab"/>
    <x v="47"/>
    <x v="67"/>
    <x v="67"/>
    <s v="Jungle"/>
    <s v="Modern day"/>
    <s v="Normal"/>
    <x v="46"/>
    <n v="4"/>
    <n v="7"/>
    <n v="59.99"/>
    <s v="https://brickset.com/sets/60160-1"/>
    <s v="https://images.brickset.com/sets/small/60160-1.jpg"/>
    <s v="https://images.brickset.com/sets/images/60160-1.jpg"/>
  </r>
  <r>
    <s v="60161-1"/>
    <s v="Jungle Exploration Site"/>
    <x v="47"/>
    <x v="67"/>
    <x v="67"/>
    <s v="Jungle"/>
    <s v="Modern day"/>
    <s v="Normal"/>
    <x v="706"/>
    <n v="7"/>
    <n v="8"/>
    <n v="119.99"/>
    <s v="https://brickset.com/sets/60161-1"/>
    <s v="https://images.brickset.com/sets/small/60161-1.jpg"/>
    <s v="https://images.brickset.com/sets/images/60161-1.jpg"/>
  </r>
  <r>
    <s v="60162-1"/>
    <s v="Jungle Air Drop Helicopter"/>
    <x v="47"/>
    <x v="67"/>
    <x v="67"/>
    <s v="Jungle"/>
    <s v="Modern day"/>
    <s v="Normal"/>
    <x v="1135"/>
    <n v="7"/>
    <n v="8"/>
    <n v="149.99"/>
    <s v="https://brickset.com/sets/60162-1"/>
    <s v="https://images.brickset.com/sets/small/60162-1.jpg"/>
    <s v="https://images.brickset.com/sets/images/60162-1.jpg"/>
  </r>
  <r>
    <s v="60163-1"/>
    <s v="Coast Guard Starter Set"/>
    <x v="47"/>
    <x v="67"/>
    <x v="67"/>
    <s v="Coast Guard"/>
    <s v="Modern day"/>
    <s v="Normal"/>
    <x v="228"/>
    <n v="3"/>
    <n v="5"/>
    <n v="9.99"/>
    <s v="https://brickset.com/sets/60163-1"/>
    <s v="https://images.brickset.com/sets/small/60163-1.jpg"/>
    <s v="https://images.brickset.com/sets/images/60163-1.jpg"/>
  </r>
  <r>
    <s v="60164-1"/>
    <s v="Sea Rescue Plane"/>
    <x v="47"/>
    <x v="67"/>
    <x v="67"/>
    <s v="Coast Guard"/>
    <s v="Modern day"/>
    <s v="Normal"/>
    <x v="263"/>
    <n v="2"/>
    <n v="5"/>
    <n v="19.989999999999998"/>
    <s v="https://brickset.com/sets/60164-1"/>
    <s v="https://images.brickset.com/sets/small/60164-1.jpg"/>
    <s v="https://images.brickset.com/sets/images/60164-1.jpg"/>
  </r>
  <r>
    <s v="60165-1"/>
    <s v="4 x 4 Response Unit "/>
    <x v="47"/>
    <x v="67"/>
    <x v="67"/>
    <s v="Coast Guard"/>
    <s v="Modern day"/>
    <s v="Normal"/>
    <x v="317"/>
    <n v="3"/>
    <n v="5"/>
    <n v="39.99"/>
    <s v="https://brickset.com/sets/60165-1"/>
    <s v="https://images.brickset.com/sets/small/60165-1.jpg"/>
    <s v="https://images.brickset.com/sets/images/60165-1.jpg"/>
  </r>
  <r>
    <s v="60166-1"/>
    <s v="Heavy-Duty Rescue Helicopter"/>
    <x v="47"/>
    <x v="67"/>
    <x v="67"/>
    <s v="Coast Guard"/>
    <s v="Modern day"/>
    <s v="Normal"/>
    <x v="109"/>
    <n v="4"/>
    <n v="6"/>
    <n v="59.99"/>
    <s v="https://brickset.com/sets/60166-1"/>
    <s v="https://images.brickset.com/sets/small/60166-1.jpg"/>
    <s v="https://images.brickset.com/sets/images/60166-1.jpg"/>
  </r>
  <r>
    <s v="60167-1"/>
    <s v="Coast Guard Headquarters"/>
    <x v="47"/>
    <x v="67"/>
    <x v="67"/>
    <s v="Coast Guard"/>
    <s v="Modern day"/>
    <s v="Normal"/>
    <x v="760"/>
    <n v="7"/>
    <n v="6"/>
    <n v="119.99"/>
    <s v="https://brickset.com/sets/60167-1"/>
    <s v="https://images.brickset.com/sets/small/60167-1.jpg"/>
    <s v="https://images.brickset.com/sets/images/60167-1.jpg"/>
  </r>
  <r>
    <s v="60168-1"/>
    <s v="Sailboat Rescue"/>
    <x v="47"/>
    <x v="67"/>
    <x v="67"/>
    <s v="Coast Guard"/>
    <s v="Modern day"/>
    <s v="Normal"/>
    <x v="58"/>
    <n v="2"/>
    <n v="5"/>
    <n v="29.99"/>
    <s v="https://brickset.com/sets/60168-1"/>
    <s v="https://images.brickset.com/sets/small/60168-1.jpg"/>
    <s v="https://images.brickset.com/sets/images/60168-1.jpg"/>
  </r>
  <r>
    <s v="60169-1"/>
    <s v="Cargo Terminal"/>
    <x v="47"/>
    <x v="67"/>
    <x v="67"/>
    <s v="Cargo"/>
    <s v="Modern day"/>
    <s v="Normal"/>
    <x v="1099"/>
    <n v="4"/>
    <n v="6"/>
    <n v="79.989999999999995"/>
    <s v="https://brickset.com/sets/60169-1"/>
    <s v="https://images.brickset.com/sets/small/60169-1.jpg"/>
    <s v="https://images.brickset.com/sets/images/60169-1.jpg"/>
  </r>
  <r>
    <s v="66546-1"/>
    <s v="The LEGO Batman Movie Super Pack 2-in-1"/>
    <x v="47"/>
    <x v="131"/>
    <x v="131"/>
    <s v="Product Collection"/>
    <s v="Licensed"/>
    <s v="Collection"/>
    <x v="388"/>
    <m/>
    <n v="7"/>
    <n v="37.53"/>
    <s v="https://brickset.com/sets/66546-1"/>
    <s v="https://images.brickset.com/sets/small/66546-1.jpg"/>
    <s v="https://images.brickset.com/sets/images/66546-1.jpg"/>
  </r>
  <r>
    <s v="66550-1"/>
    <s v="City Police Value Pack"/>
    <x v="47"/>
    <x v="67"/>
    <x v="67"/>
    <s v="Product Collection"/>
    <s v="Modern day"/>
    <s v="Collection"/>
    <x v="160"/>
    <m/>
    <n v="5"/>
    <n v="37.53"/>
    <s v="https://brickset.com/sets/66550-1"/>
    <s v="https://images.brickset.com/sets/small/66550-1.jpg"/>
    <s v="https://images.brickset.com/sets/images/66550-1.jpg"/>
  </r>
  <r>
    <s v="66555-1"/>
    <s v="Super Pack 2 in 1"/>
    <x v="47"/>
    <x v="42"/>
    <x v="42"/>
    <s v="Product Collection"/>
    <s v="Licensed"/>
    <s v="Collection"/>
    <x v="627"/>
    <m/>
    <m/>
    <n v="37.53"/>
    <s v="https://brickset.com/sets/66555-1"/>
    <s v="https://images.brickset.com/sets/small/66555-1.jpg"/>
    <s v="https://images.brickset.com/sets/images/66555-1.jpg"/>
  </r>
  <r>
    <s v="66556-1"/>
    <s v="Super Pack 2 in 1"/>
    <x v="47"/>
    <x v="42"/>
    <x v="42"/>
    <s v="Product Collection"/>
    <s v="Licensed"/>
    <s v="Collection"/>
    <x v="138"/>
    <m/>
    <m/>
    <n v="37.53"/>
    <s v="https://brickset.com/sets/66556-1"/>
    <s v="https://images.brickset.com/sets/small/66556-1.jpg"/>
    <s v="https://images.brickset.com/sets/images/66556-1.jpg"/>
  </r>
  <r>
    <s v="66557-1"/>
    <s v="Classic Quad Pack"/>
    <x v="47"/>
    <x v="35"/>
    <x v="35"/>
    <s v="Product Collection"/>
    <s v="Basic"/>
    <s v="Collection"/>
    <x v="87"/>
    <m/>
    <m/>
    <n v="37.53"/>
    <s v="https://brickset.com/sets/66557-1"/>
    <m/>
    <m/>
  </r>
  <r>
    <s v="66558-1"/>
    <s v="Super Pack 5 in 1"/>
    <x v="47"/>
    <x v="101"/>
    <x v="101"/>
    <s v="Product Collection"/>
    <s v="Modern day"/>
    <s v="Collection"/>
    <x v="50"/>
    <m/>
    <m/>
    <n v="37.53"/>
    <s v="https://brickset.com/sets/66558-1"/>
    <s v="https://images.brickset.com/sets/small/66558-1.jpg"/>
    <s v="https://images.brickset.com/sets/images/66558-1.jpg"/>
  </r>
  <r>
    <s v="66559-1"/>
    <s v="Ultimate LEGO City Hero Pack"/>
    <x v="47"/>
    <x v="67"/>
    <x v="67"/>
    <s v="Product Collection"/>
    <s v="Modern day"/>
    <s v="Collection"/>
    <x v="540"/>
    <m/>
    <m/>
    <n v="37.53"/>
    <s v="https://brickset.com/sets/66559-1"/>
    <s v="https://images.brickset.com/sets/small/66559-1.jpg"/>
    <s v="https://images.brickset.com/sets/images/66559-1.jpg"/>
  </r>
  <r>
    <s v="66580-1"/>
    <s v="Holiday Copack"/>
    <x v="47"/>
    <x v="67"/>
    <x v="67"/>
    <s v="Product Collection"/>
    <s v="Modern day"/>
    <s v="Collection"/>
    <x v="1136"/>
    <m/>
    <n v="5"/>
    <n v="37.53"/>
    <s v="https://brickset.com/sets/66580-1"/>
    <s v="https://images.brickset.com/sets/small/66580-1.jpg"/>
    <s v="https://images.brickset.com/sets/images/66580-1.jpg"/>
  </r>
  <r>
    <s v="70347-1"/>
    <s v="King's Guard Artillery"/>
    <x v="47"/>
    <x v="124"/>
    <x v="124"/>
    <s v="Season 3"/>
    <s v="Action/Adventure"/>
    <s v="Normal"/>
    <x v="144"/>
    <n v="2"/>
    <n v="7"/>
    <n v="9.99"/>
    <s v="https://brickset.com/sets/70347-1"/>
    <s v="https://images.brickset.com/sets/small/70347-1.jpg"/>
    <s v="https://images.brickset.com/sets/images/70347-1.jpg"/>
  </r>
  <r>
    <s v="70348-1"/>
    <s v="Lance's Twin Jouster"/>
    <x v="47"/>
    <x v="124"/>
    <x v="124"/>
    <s v="Season 3"/>
    <s v="Action/Adventure"/>
    <s v="Normal"/>
    <x v="14"/>
    <n v="3"/>
    <n v="8"/>
    <n v="19.989999999999998"/>
    <s v="https://brickset.com/sets/70348-1"/>
    <s v="https://images.brickset.com/sets/small/70348-1.jpg"/>
    <s v="https://images.brickset.com/sets/images/70348-1.jpg"/>
  </r>
  <r>
    <s v="70349-1"/>
    <s v="Ruina's Lock &amp; Roller"/>
    <x v="47"/>
    <x v="124"/>
    <x v="124"/>
    <s v="Season 3"/>
    <s v="Action/Adventure"/>
    <s v="Normal"/>
    <x v="257"/>
    <n v="3"/>
    <n v="8"/>
    <n v="19.989999999999998"/>
    <s v="https://brickset.com/sets/70349-1"/>
    <s v="https://images.brickset.com/sets/small/70349-1.jpg"/>
    <s v="https://images.brickset.com/sets/images/70349-1.jpg"/>
  </r>
  <r>
    <s v="70350-1"/>
    <s v="The Three Brothers"/>
    <x v="47"/>
    <x v="124"/>
    <x v="124"/>
    <s v="Season 3"/>
    <s v="Action/Adventure"/>
    <s v="Normal"/>
    <x v="293"/>
    <n v="3"/>
    <n v="8"/>
    <n v="29.99"/>
    <s v="https://brickset.com/sets/70350-1"/>
    <s v="https://images.brickset.com/sets/small/70350-1.jpg"/>
    <s v="https://images.brickset.com/sets/images/70350-1.jpg"/>
  </r>
  <r>
    <s v="70351-1"/>
    <s v="Clay's Falcon Fighter Blaster"/>
    <x v="47"/>
    <x v="124"/>
    <x v="124"/>
    <s v="Season 3"/>
    <s v="Action/Adventure"/>
    <s v="Normal"/>
    <x v="361"/>
    <n v="3"/>
    <n v="8"/>
    <n v="49.99"/>
    <s v="https://brickset.com/sets/70351-1"/>
    <s v="https://images.brickset.com/sets/small/70351-1.jpg"/>
    <s v="https://images.brickset.com/sets/images/70351-1.jpg"/>
  </r>
  <r>
    <s v="70352-1"/>
    <s v="Jestro's Headquarters"/>
    <x v="47"/>
    <x v="124"/>
    <x v="124"/>
    <s v="Season 3"/>
    <s v="Action/Adventure"/>
    <s v="Normal"/>
    <x v="777"/>
    <n v="7"/>
    <n v="9"/>
    <n v="89.99"/>
    <s v="https://brickset.com/sets/70352-1"/>
    <s v="https://images.brickset.com/sets/small/70352-1.jpg"/>
    <s v="https://images.brickset.com/sets/images/70352-1.jpg"/>
  </r>
  <r>
    <s v="70353-1"/>
    <s v="The Heligoyle"/>
    <x v="47"/>
    <x v="124"/>
    <x v="124"/>
    <s v="Season 4"/>
    <s v="Action/Adventure"/>
    <s v="Normal"/>
    <x v="210"/>
    <n v="3"/>
    <n v="8"/>
    <n v="29.99"/>
    <s v="https://brickset.com/sets/70353-1"/>
    <s v="https://images.brickset.com/sets/small/70353-1.jpg"/>
    <s v="https://images.brickset.com/sets/images/70353-1.jpg"/>
  </r>
  <r>
    <s v="70354-1"/>
    <s v="Axl's Rumble Maker"/>
    <x v="47"/>
    <x v="124"/>
    <x v="124"/>
    <s v="Season 4"/>
    <s v="Action/Adventure"/>
    <s v="Normal"/>
    <x v="417"/>
    <n v="4"/>
    <n v="8"/>
    <n v="39.99"/>
    <s v="https://brickset.com/sets/70354-1"/>
    <s v="https://images.brickset.com/sets/small/70354-1.jpg"/>
    <s v="https://images.brickset.com/sets/images/70354-1.jpg"/>
  </r>
  <r>
    <s v="70355-1"/>
    <s v="Aaron's Rock Climber"/>
    <x v="47"/>
    <x v="124"/>
    <x v="124"/>
    <s v="Season 4"/>
    <s v="Action/Adventure"/>
    <s v="Normal"/>
    <x v="765"/>
    <n v="5"/>
    <n v="8"/>
    <n v="59.99"/>
    <s v="https://brickset.com/sets/70355-1"/>
    <s v="https://images.brickset.com/sets/small/70355-1.jpg"/>
    <s v="https://images.brickset.com/sets/images/70355-1.jpg"/>
  </r>
  <r>
    <s v="70356-1"/>
    <s v="The Stone Colossus of Ultimate Destruction"/>
    <x v="47"/>
    <x v="124"/>
    <x v="124"/>
    <s v="Season 4"/>
    <s v="Action/Adventure"/>
    <s v="Normal"/>
    <x v="757"/>
    <n v="5"/>
    <n v="8"/>
    <n v="69.989999999999995"/>
    <s v="https://brickset.com/sets/70356-1"/>
    <s v="https://images.brickset.com/sets/small/70356-1.jpg"/>
    <s v="https://images.brickset.com/sets/images/70356-1.jpg"/>
  </r>
  <r>
    <s v="70357-1"/>
    <s v="Knighton Castle"/>
    <x v="47"/>
    <x v="124"/>
    <x v="124"/>
    <s v="Season 4"/>
    <s v="Action/Adventure"/>
    <s v="Normal"/>
    <x v="1137"/>
    <n v="11"/>
    <n v="9"/>
    <n v="129.99"/>
    <s v="https://brickset.com/sets/70357-1"/>
    <s v="https://images.brickset.com/sets/small/70357-1.jpg"/>
    <s v="https://images.brickset.com/sets/images/70357-1.jpg"/>
  </r>
  <r>
    <s v="70358-1"/>
    <s v="Aaron's Stone Destroyer"/>
    <x v="47"/>
    <x v="124"/>
    <x v="124"/>
    <s v="Season 3"/>
    <s v="Action/Adventure"/>
    <s v="Normal"/>
    <x v="374"/>
    <n v="2"/>
    <n v="8"/>
    <n v="24.99"/>
    <s v="https://brickset.com/sets/70358-1"/>
    <s v="https://images.brickset.com/sets/small/70358-1.jpg"/>
    <s v="https://images.brickset.com/sets/images/70358-1.jpg"/>
  </r>
  <r>
    <s v="70359-1"/>
    <s v="Lance vs. Lightning"/>
    <x v="47"/>
    <x v="124"/>
    <x v="124"/>
    <s v="Season 3"/>
    <s v="Action/Adventure"/>
    <s v="Normal"/>
    <x v="137"/>
    <n v="2"/>
    <n v="8"/>
    <n v="24.99"/>
    <s v="https://brickset.com/sets/70359-1"/>
    <s v="https://images.brickset.com/sets/small/70359-1.jpg"/>
    <s v="https://images.brickset.com/sets/images/70359-1.jpg"/>
  </r>
  <r>
    <s v="70361-1"/>
    <s v="Macy's Bot Drop Dragon"/>
    <x v="47"/>
    <x v="124"/>
    <x v="124"/>
    <s v="Season 4"/>
    <s v="Action/Adventure"/>
    <s v="Normal"/>
    <x v="370"/>
    <n v="3"/>
    <n v="7"/>
    <n v="14.99"/>
    <s v="https://brickset.com/sets/70361-1"/>
    <s v="https://images.brickset.com/sets/small/70361-1.jpg"/>
    <s v="https://images.brickset.com/sets/images/70361-1.jpg"/>
  </r>
  <r>
    <s v="70362-1"/>
    <s v="Battle Suit Clay"/>
    <x v="47"/>
    <x v="124"/>
    <x v="124"/>
    <s v="Battle Suits"/>
    <s v="Action/Adventure"/>
    <s v="Normal"/>
    <x v="231"/>
    <n v="1"/>
    <n v="7"/>
    <n v="9.99"/>
    <s v="https://brickset.com/sets/70362-1"/>
    <s v="https://images.brickset.com/sets/small/70362-1.jpg"/>
    <s v="https://images.brickset.com/sets/images/70362-1.jpg"/>
  </r>
  <r>
    <s v="70363-1"/>
    <s v="Battle Suit Macy"/>
    <x v="47"/>
    <x v="124"/>
    <x v="124"/>
    <s v="Battle Suits"/>
    <s v="Action/Adventure"/>
    <s v="Normal"/>
    <x v="172"/>
    <n v="1"/>
    <n v="7"/>
    <n v="9.99"/>
    <s v="https://brickset.com/sets/70363-1"/>
    <s v="https://images.brickset.com/sets/small/70363-1.jpg"/>
    <s v="https://images.brickset.com/sets/images/70363-1.jpg"/>
  </r>
  <r>
    <s v="70364-1"/>
    <s v="Battle Suit Aaron"/>
    <x v="47"/>
    <x v="124"/>
    <x v="124"/>
    <s v="Battle Suits"/>
    <s v="Action/Adventure"/>
    <s v="Normal"/>
    <x v="190"/>
    <n v="1"/>
    <n v="7"/>
    <n v="9.99"/>
    <s v="https://brickset.com/sets/70364-1"/>
    <s v="https://images.brickset.com/sets/small/70364-1.jpg"/>
    <s v="https://images.brickset.com/sets/images/70364-1.jpg"/>
  </r>
  <r>
    <s v="70365-1"/>
    <s v="Battle Suit Axl"/>
    <x v="47"/>
    <x v="124"/>
    <x v="124"/>
    <s v="Battle Suits"/>
    <s v="Action/Adventure"/>
    <s v="Normal"/>
    <x v="44"/>
    <n v="1"/>
    <n v="7"/>
    <n v="9.99"/>
    <s v="https://brickset.com/sets/70365-1"/>
    <s v="https://images.brickset.com/sets/small/70365-1.jpg"/>
    <s v="https://images.brickset.com/sets/images/70365-1.jpg"/>
  </r>
  <r>
    <s v="70366-1"/>
    <s v="Battle Suit Lance"/>
    <x v="47"/>
    <x v="124"/>
    <x v="124"/>
    <s v="Battle Suits"/>
    <s v="Action/Adventure"/>
    <s v="Normal"/>
    <x v="123"/>
    <n v="1"/>
    <n v="7"/>
    <n v="9.99"/>
    <s v="https://brickset.com/sets/70366-1"/>
    <s v="https://images.brickset.com/sets/small/70366-1.jpg"/>
    <s v="https://images.brickset.com/sets/images/70366-1.jpg"/>
  </r>
  <r>
    <s v="70372-1"/>
    <s v="Combo NEXO Powers Wave 1"/>
    <x v="47"/>
    <x v="124"/>
    <x v="124"/>
    <s v="Combo NEXO Powers"/>
    <s v="Action/Adventure"/>
    <s v="Normal"/>
    <x v="206"/>
    <m/>
    <n v="7"/>
    <n v="3.99"/>
    <s v="https://brickset.com/sets/70372-1"/>
    <s v="https://images.brickset.com/sets/small/70372-1.jpg"/>
    <s v="https://images.brickset.com/sets/images/70372-1.jpg"/>
  </r>
  <r>
    <s v="70373-1"/>
    <s v="Combo NEXO Powers Wave 2"/>
    <x v="47"/>
    <x v="124"/>
    <x v="124"/>
    <s v="Combo NEXO Powers"/>
    <s v="Action/Adventure"/>
    <s v="Normal"/>
    <x v="206"/>
    <m/>
    <n v="7"/>
    <n v="37.53"/>
    <s v="https://brickset.com/sets/70373-1"/>
    <s v="https://images.brickset.com/sets/small/70373-1.jpg"/>
    <s v="https://images.brickset.com/sets/images/70373-1.jpg"/>
  </r>
  <r>
    <s v="70606-1"/>
    <s v="Spinjitzu Training"/>
    <x v="47"/>
    <x v="130"/>
    <x v="130"/>
    <m/>
    <s v="Licensed"/>
    <s v="Normal"/>
    <x v="1"/>
    <n v="2"/>
    <n v="6"/>
    <n v="9.99"/>
    <s v="https://brickset.com/sets/70606-1"/>
    <s v="https://images.brickset.com/sets/small/70606-1.jpg"/>
    <s v="https://images.brickset.com/sets/images/70606-1.jpg"/>
  </r>
  <r>
    <s v="70607-1"/>
    <s v="NINJAGO City Chase"/>
    <x v="47"/>
    <x v="130"/>
    <x v="130"/>
    <m/>
    <s v="Licensed"/>
    <s v="Normal"/>
    <x v="3"/>
    <n v="5"/>
    <n v="7"/>
    <n v="19.989999999999998"/>
    <s v="https://brickset.com/sets/70607-1"/>
    <s v="https://images.brickset.com/sets/small/70607-1.jpg"/>
    <s v="https://images.brickset.com/sets/images/70607-1.jpg"/>
  </r>
  <r>
    <s v="70608-1"/>
    <s v="Master Falls"/>
    <x v="47"/>
    <x v="130"/>
    <x v="130"/>
    <m/>
    <s v="Licensed"/>
    <s v="Normal"/>
    <x v="500"/>
    <n v="4"/>
    <n v="7"/>
    <n v="29.99"/>
    <s v="https://brickset.com/sets/70608-1"/>
    <s v="https://images.brickset.com/sets/small/70608-1.jpg"/>
    <s v="https://images.brickset.com/sets/images/70608-1.jpg"/>
  </r>
  <r>
    <s v="70609-1"/>
    <s v="Manta Ray Bomber"/>
    <x v="47"/>
    <x v="130"/>
    <x v="130"/>
    <m/>
    <s v="Licensed"/>
    <s v="Normal"/>
    <x v="598"/>
    <n v="4"/>
    <n v="7"/>
    <n v="29.99"/>
    <s v="https://brickset.com/sets/70609-1"/>
    <s v="https://images.brickset.com/sets/small/70609-1.jpg"/>
    <s v="https://images.brickset.com/sets/images/70609-1.jpg"/>
  </r>
  <r>
    <s v="70610-1"/>
    <s v="Flying Jelly Sub"/>
    <x v="47"/>
    <x v="130"/>
    <x v="130"/>
    <m/>
    <s v="Licensed"/>
    <s v="Normal"/>
    <x v="598"/>
    <n v="4"/>
    <n v="8"/>
    <n v="29.99"/>
    <s v="https://brickset.com/sets/70610-1"/>
    <s v="https://images.brickset.com/sets/small/70610-1.jpg"/>
    <s v="https://images.brickset.com/sets/images/70610-1.jpg"/>
  </r>
  <r>
    <s v="70611-1"/>
    <s v="Water Strider"/>
    <x v="47"/>
    <x v="130"/>
    <x v="130"/>
    <m/>
    <s v="Licensed"/>
    <s v="Normal"/>
    <x v="562"/>
    <n v="4"/>
    <n v="8"/>
    <n v="29.99"/>
    <s v="https://brickset.com/sets/70611-1"/>
    <s v="https://images.brickset.com/sets/small/70611-1.jpg"/>
    <s v="https://images.brickset.com/sets/images/70611-1.jpg"/>
  </r>
  <r>
    <s v="70612-1"/>
    <s v="Green Ninja Mech Dragon"/>
    <x v="47"/>
    <x v="130"/>
    <x v="130"/>
    <m/>
    <s v="Licensed"/>
    <s v="Normal"/>
    <x v="644"/>
    <n v="4"/>
    <n v="8"/>
    <n v="49.99"/>
    <s v="https://brickset.com/sets/70612-1"/>
    <s v="https://images.brickset.com/sets/small/70612-1.jpg"/>
    <s v="https://images.brickset.com/sets/images/70612-1.jpg"/>
  </r>
  <r>
    <s v="70613-1"/>
    <s v="Garma Mecha Man"/>
    <x v="47"/>
    <x v="130"/>
    <x v="130"/>
    <m/>
    <s v="Licensed"/>
    <s v="Normal"/>
    <x v="1138"/>
    <n v="4"/>
    <n v="8"/>
    <n v="59.99"/>
    <s v="https://brickset.com/sets/70613-1"/>
    <s v="https://images.brickset.com/sets/small/70613-1.jpg"/>
    <s v="https://images.brickset.com/sets/images/70613-1.jpg"/>
  </r>
  <r>
    <s v="70614-1"/>
    <s v="Lightning Jet"/>
    <x v="47"/>
    <x v="130"/>
    <x v="130"/>
    <m/>
    <s v="Licensed"/>
    <s v="Normal"/>
    <x v="1139"/>
    <n v="6"/>
    <n v="9"/>
    <n v="59.99"/>
    <s v="https://brickset.com/sets/70614-1"/>
    <s v="https://images.brickset.com/sets/small/70614-1.jpg"/>
    <s v="https://images.brickset.com/sets/images/70614-1.jpg"/>
  </r>
  <r>
    <s v="70615-1"/>
    <s v="Fire Mech"/>
    <x v="47"/>
    <x v="130"/>
    <x v="130"/>
    <m/>
    <s v="Licensed"/>
    <s v="Normal"/>
    <x v="675"/>
    <n v="6"/>
    <n v="9"/>
    <n v="69.989999999999995"/>
    <s v="https://brickset.com/sets/70615-1"/>
    <s v="https://images.brickset.com/sets/small/70615-1.jpg"/>
    <s v="https://images.brickset.com/sets/images/70615-1.jpg"/>
  </r>
  <r>
    <s v="70616-1"/>
    <s v="Ice Tank"/>
    <x v="47"/>
    <x v="130"/>
    <x v="130"/>
    <m/>
    <s v="Licensed"/>
    <s v="Normal"/>
    <x v="309"/>
    <n v="5"/>
    <n v="9"/>
    <n v="79.989999999999995"/>
    <s v="https://brickset.com/sets/70616-1"/>
    <s v="https://images.brickset.com/sets/small/70616-1.jpg"/>
    <s v="https://images.brickset.com/sets/images/70616-1.jpg"/>
  </r>
  <r>
    <s v="70617-1"/>
    <s v="Temple of the Ultimate Ultimate Weapon"/>
    <x v="47"/>
    <x v="130"/>
    <x v="130"/>
    <m/>
    <s v="Licensed"/>
    <s v="Normal"/>
    <x v="1140"/>
    <n v="8"/>
    <n v="9"/>
    <n v="99.99"/>
    <s v="https://brickset.com/sets/70617-1"/>
    <s v="https://images.brickset.com/sets/small/70617-1.jpg"/>
    <s v="https://images.brickset.com/sets/images/70617-1.jpg"/>
  </r>
  <r>
    <s v="70618-1"/>
    <s v="Destiny's Bounty"/>
    <x v="47"/>
    <x v="130"/>
    <x v="130"/>
    <m/>
    <s v="Licensed"/>
    <s v="Normal"/>
    <x v="1141"/>
    <n v="7"/>
    <n v="9"/>
    <n v="159.99"/>
    <s v="https://brickset.com/sets/70618-1"/>
    <s v="https://images.brickset.com/sets/small/70618-1.jpg"/>
    <s v="https://images.brickset.com/sets/images/70618-1.jpg"/>
  </r>
  <r>
    <s v="70620-1"/>
    <s v="NINJAGO City"/>
    <x v="47"/>
    <x v="130"/>
    <x v="130"/>
    <m/>
    <s v="Licensed"/>
    <s v="Normal"/>
    <x v="1142"/>
    <n v="19"/>
    <n v="16"/>
    <n v="299.99"/>
    <s v="https://brickset.com/sets/70620-1"/>
    <s v="https://images.brickset.com/sets/small/70620-1.jpg"/>
    <s v="https://images.brickset.com/sets/images/70620-1.jpg"/>
  </r>
  <r>
    <s v="70621-1"/>
    <s v="The Vermillion Attack"/>
    <x v="47"/>
    <x v="93"/>
    <x v="93"/>
    <s v="The Hands of Time"/>
    <s v="Action/Adventure"/>
    <s v="Normal"/>
    <x v="123"/>
    <n v="3"/>
    <n v="6"/>
    <n v="9.99"/>
    <s v="https://brickset.com/sets/70621-1"/>
    <s v="https://images.brickset.com/sets/small/70621-1.jpg"/>
    <s v="https://images.brickset.com/sets/images/70621-1.jpg"/>
  </r>
  <r>
    <s v="70622-1"/>
    <s v="Desert Lightning"/>
    <x v="47"/>
    <x v="93"/>
    <x v="93"/>
    <s v="The Hands of Time"/>
    <s v="Action/Adventure"/>
    <s v="Normal"/>
    <x v="354"/>
    <n v="3"/>
    <n v="7"/>
    <n v="19.989999999999998"/>
    <s v="https://brickset.com/sets/70622-1"/>
    <s v="https://images.brickset.com/sets/small/70622-1.jpg"/>
    <s v="https://images.brickset.com/sets/images/70622-1.jpg"/>
  </r>
  <r>
    <s v="70623-1"/>
    <s v="Destiny's Shadow"/>
    <x v="47"/>
    <x v="93"/>
    <x v="93"/>
    <s v="The Hands of Time"/>
    <s v="Action/Adventure"/>
    <s v="Normal"/>
    <x v="645"/>
    <n v="3"/>
    <n v="7"/>
    <n v="29.99"/>
    <s v="https://brickset.com/sets/70623-1"/>
    <s v="https://images.brickset.com/sets/small/70623-1.jpg"/>
    <s v="https://images.brickset.com/sets/images/70623-1.jpg"/>
  </r>
  <r>
    <s v="70624-1"/>
    <s v="Vermillion Invader"/>
    <x v="47"/>
    <x v="93"/>
    <x v="93"/>
    <s v="The Hands of Time"/>
    <s v="Action/Adventure"/>
    <s v="Normal"/>
    <x v="294"/>
    <n v="3"/>
    <n v="8"/>
    <n v="29.99"/>
    <s v="https://brickset.com/sets/70624-1"/>
    <s v="https://images.brickset.com/sets/small/70624-1.jpg"/>
    <s v="https://images.brickset.com/sets/images/70624-1.jpg"/>
  </r>
  <r>
    <s v="70625-1"/>
    <s v="Samurai VXL"/>
    <x v="47"/>
    <x v="93"/>
    <x v="93"/>
    <s v="The Hands of Time"/>
    <s v="Action/Adventure"/>
    <s v="Normal"/>
    <x v="465"/>
    <n v="4"/>
    <n v="7"/>
    <n v="49.99"/>
    <s v="https://brickset.com/sets/70625-1"/>
    <s v="https://images.brickset.com/sets/small/70625-1.jpg"/>
    <s v="https://images.brickset.com/sets/images/70625-1.jpg"/>
  </r>
  <r>
    <s v="70626-1"/>
    <s v="Dawn of Iron Doom"/>
    <x v="47"/>
    <x v="93"/>
    <x v="93"/>
    <s v="The Hands of Time"/>
    <s v="Action/Adventure"/>
    <s v="Normal"/>
    <x v="654"/>
    <n v="6"/>
    <n v="8"/>
    <n v="59.99"/>
    <s v="https://brickset.com/sets/70626-1"/>
    <s v="https://images.brickset.com/sets/small/70626-1.jpg"/>
    <s v="https://images.brickset.com/sets/images/70626-1.jpg"/>
  </r>
  <r>
    <s v="70627-1"/>
    <s v="Dragon's Forge"/>
    <x v="47"/>
    <x v="93"/>
    <x v="93"/>
    <s v="The Hands of Time"/>
    <s v="Action/Adventure"/>
    <s v="Normal"/>
    <x v="793"/>
    <n v="6"/>
    <n v="8"/>
    <n v="79.989999999999995"/>
    <s v="https://brickset.com/sets/70627-1"/>
    <s v="https://images.brickset.com/sets/small/70627-1.jpg"/>
    <s v="https://images.brickset.com/sets/images/70627-1.jpg"/>
  </r>
  <r>
    <s v="70628-1"/>
    <s v="Lloyd - Spinjitzu Master"/>
    <x v="47"/>
    <x v="93"/>
    <x v="93"/>
    <s v="Spinjitzu Masters"/>
    <s v="Action/Adventure"/>
    <s v="Normal"/>
    <x v="61"/>
    <n v="1"/>
    <n v="6"/>
    <n v="9.99"/>
    <s v="https://brickset.com/sets/70628-1"/>
    <s v="https://images.brickset.com/sets/small/70628-1.jpg"/>
    <s v="https://images.brickset.com/sets/images/70628-1.jpg"/>
  </r>
  <r>
    <s v="70629-1"/>
    <s v="Piranha Attack"/>
    <x v="47"/>
    <x v="130"/>
    <x v="130"/>
    <m/>
    <s v="Licensed"/>
    <s v="Normal"/>
    <x v="168"/>
    <n v="4"/>
    <n v="7"/>
    <n v="19.989999999999998"/>
    <s v="https://brickset.com/sets/70629-1"/>
    <s v="https://images.brickset.com/sets/small/70629-1.jpg"/>
    <s v="https://images.brickset.com/sets/images/70629-1.jpg"/>
  </r>
  <r>
    <s v="70631-1"/>
    <s v="Garmadon's Volcano Lair"/>
    <x v="47"/>
    <x v="130"/>
    <x v="130"/>
    <m/>
    <s v="Licensed"/>
    <s v="Normal"/>
    <x v="1070"/>
    <n v="5"/>
    <n v="8"/>
    <n v="49.99"/>
    <s v="https://brickset.com/sets/70631-1"/>
    <s v="https://images.brickset.com/sets/small/70631-1.jpg"/>
    <s v="https://images.brickset.com/sets/images/70631-1.jpg"/>
  </r>
  <r>
    <s v="70632-1"/>
    <s v="Quake Mech"/>
    <x v="47"/>
    <x v="130"/>
    <x v="130"/>
    <m/>
    <s v="Licensed"/>
    <s v="Normal"/>
    <x v="1143"/>
    <n v="5"/>
    <n v="9"/>
    <n v="89.99"/>
    <s v="https://brickset.com/sets/70632-1"/>
    <s v="https://images.brickset.com/sets/small/70632-1.jpg"/>
    <s v="https://images.brickset.com/sets/images/70632-1.jpg"/>
  </r>
  <r>
    <s v="70656-1"/>
    <s v="garmadon, Garmadon, GARMADON!"/>
    <x v="47"/>
    <x v="130"/>
    <x v="130"/>
    <m/>
    <s v="Licensed"/>
    <s v="Normal"/>
    <x v="933"/>
    <n v="6"/>
    <n v="9"/>
    <n v="79.989999999999995"/>
    <s v="https://brickset.com/sets/70656-1"/>
    <s v="https://images.brickset.com/sets/small/70656-1.jpg"/>
    <s v="https://images.brickset.com/sets/images/70656-1.jpg"/>
  </r>
  <r>
    <s v="70900-1"/>
    <s v="The Joker Balloon Escape"/>
    <x v="47"/>
    <x v="131"/>
    <x v="131"/>
    <m/>
    <s v="Licensed"/>
    <s v="Normal"/>
    <x v="282"/>
    <n v="2"/>
    <n v="6"/>
    <n v="14.99"/>
    <s v="https://brickset.com/sets/70900-1"/>
    <s v="https://images.brickset.com/sets/small/70900-1.jpg"/>
    <s v="https://images.brickset.com/sets/images/70900-1.jpg"/>
  </r>
  <r>
    <s v="70901-1"/>
    <s v="Mr. Freeze Ice Attack"/>
    <x v="47"/>
    <x v="131"/>
    <x v="131"/>
    <m/>
    <s v="Licensed"/>
    <s v="Normal"/>
    <x v="354"/>
    <n v="3"/>
    <n v="7"/>
    <n v="19.989999999999998"/>
    <s v="https://brickset.com/sets/70901-1"/>
    <s v="https://images.brickset.com/sets/small/70901-1.jpg"/>
    <s v="https://images.brickset.com/sets/images/70901-1.jpg"/>
  </r>
  <r>
    <s v="70902-1"/>
    <s v="Catwoman Catcycle Chase"/>
    <x v="47"/>
    <x v="131"/>
    <x v="131"/>
    <m/>
    <s v="Licensed"/>
    <s v="Normal"/>
    <x v="428"/>
    <n v="3"/>
    <n v="7"/>
    <n v="19.989999999999998"/>
    <s v="https://brickset.com/sets/70902-1"/>
    <s v="https://images.brickset.com/sets/small/70902-1.jpg"/>
    <s v="https://images.brickset.com/sets/images/70902-1.jpg"/>
  </r>
  <r>
    <s v="70903-1"/>
    <s v="The Riddler Riddle Racer"/>
    <x v="47"/>
    <x v="131"/>
    <x v="131"/>
    <m/>
    <s v="Licensed"/>
    <s v="Normal"/>
    <x v="426"/>
    <n v="5"/>
    <n v="7"/>
    <n v="29.99"/>
    <s v="https://brickset.com/sets/70903-1"/>
    <s v="https://images.brickset.com/sets/small/70903-1.jpg"/>
    <s v="https://images.brickset.com/sets/images/70903-1.jpg"/>
  </r>
  <r>
    <s v="70904-1"/>
    <s v="Clayface Splat Attack"/>
    <x v="47"/>
    <x v="131"/>
    <x v="131"/>
    <m/>
    <s v="Licensed"/>
    <s v="Normal"/>
    <x v="1027"/>
    <n v="2"/>
    <n v="8"/>
    <n v="34.99"/>
    <s v="https://brickset.com/sets/70904-1"/>
    <s v="https://images.brickset.com/sets/small/70904-1.jpg"/>
    <s v="https://images.brickset.com/sets/images/70904-1.jpg"/>
  </r>
  <r>
    <s v="70905-1"/>
    <s v="The Batmobile"/>
    <x v="47"/>
    <x v="131"/>
    <x v="131"/>
    <m/>
    <s v="Licensed"/>
    <s v="Normal"/>
    <x v="628"/>
    <n v="5"/>
    <n v="8"/>
    <n v="59.99"/>
    <s v="https://brickset.com/sets/70905-1"/>
    <s v="https://images.brickset.com/sets/small/70905-1.jpg"/>
    <s v="https://images.brickset.com/sets/images/70905-1.jpg"/>
  </r>
  <r>
    <s v="70906-1"/>
    <s v="The Joker Notorious Lowrider"/>
    <x v="47"/>
    <x v="131"/>
    <x v="131"/>
    <m/>
    <s v="Licensed"/>
    <s v="Normal"/>
    <x v="518"/>
    <n v="3"/>
    <n v="8"/>
    <n v="49.99"/>
    <s v="https://brickset.com/sets/70906-1"/>
    <s v="https://images.brickset.com/sets/small/70906-1.jpg"/>
    <s v="https://images.brickset.com/sets/images/70906-1.jpg"/>
  </r>
  <r>
    <s v="70907-1"/>
    <s v="Killer Croc Tail-Gator"/>
    <x v="47"/>
    <x v="131"/>
    <x v="131"/>
    <m/>
    <s v="Licensed"/>
    <s v="Normal"/>
    <x v="203"/>
    <n v="4"/>
    <n v="8"/>
    <n v="69.989999999999995"/>
    <s v="https://brickset.com/sets/70907-1"/>
    <s v="https://images.brickset.com/sets/small/70907-1.jpg"/>
    <s v="https://images.brickset.com/sets/images/70907-1.jpg"/>
  </r>
  <r>
    <s v="70908-1"/>
    <s v=" The Scuttler"/>
    <x v="47"/>
    <x v="131"/>
    <x v="131"/>
    <m/>
    <s v="Licensed"/>
    <s v="Normal"/>
    <x v="1144"/>
    <n v="6"/>
    <n v="9"/>
    <n v="79.989999999999995"/>
    <s v="https://brickset.com/sets/70908-1"/>
    <s v="https://images.brickset.com/sets/small/70908-1.jpg"/>
    <s v="https://images.brickset.com/sets/images/70908-1.jpg"/>
  </r>
  <r>
    <s v="70909-1"/>
    <s v="Batcave Break-In"/>
    <x v="47"/>
    <x v="131"/>
    <x v="131"/>
    <m/>
    <s v="Licensed"/>
    <s v="Normal"/>
    <x v="101"/>
    <n v="7"/>
    <n v="8"/>
    <n v="99.99"/>
    <s v="https://brickset.com/sets/70909-1"/>
    <s v="https://images.brickset.com/sets/small/70909-1.jpg"/>
    <s v="https://images.brickset.com/sets/images/70909-1.jpg"/>
  </r>
  <r>
    <s v="70910-1"/>
    <s v="Scarecrow Special Delivery"/>
    <x v="47"/>
    <x v="131"/>
    <x v="131"/>
    <m/>
    <s v="Licensed"/>
    <s v="Normal"/>
    <x v="195"/>
    <n v="3"/>
    <n v="7"/>
    <n v="19.989999999999998"/>
    <s v="https://brickset.com/sets/70910-1"/>
    <s v="https://images.brickset.com/sets/small/70910-1.jpg"/>
    <s v="https://images.brickset.com/sets/images/70910-1.jpg"/>
  </r>
  <r>
    <s v="70911-1"/>
    <s v="The Penguin Arctic Roller"/>
    <x v="47"/>
    <x v="131"/>
    <x v="131"/>
    <m/>
    <s v="Licensed"/>
    <s v="Normal"/>
    <x v="262"/>
    <n v="2"/>
    <n v="8"/>
    <n v="29.99"/>
    <s v="https://brickset.com/sets/70911-1"/>
    <s v="https://images.brickset.com/sets/small/70911-1.jpg"/>
    <s v="https://images.brickset.com/sets/images/70911-1.jpg"/>
  </r>
  <r>
    <s v="70912-1"/>
    <s v="Arkham Asylum"/>
    <x v="47"/>
    <x v="131"/>
    <x v="131"/>
    <m/>
    <s v="Licensed"/>
    <s v="Normal"/>
    <x v="1145"/>
    <n v="13"/>
    <m/>
    <n v="149.99"/>
    <s v="https://brickset.com/sets/70912-1"/>
    <s v="https://images.brickset.com/sets/small/70912-1.jpg"/>
    <s v="https://images.brickset.com/sets/images/70912-1.jpg"/>
  </r>
  <r>
    <s v="70913-1"/>
    <s v="Scarecrow Fearful Face-off"/>
    <x v="47"/>
    <x v="131"/>
    <x v="131"/>
    <m/>
    <s v="Licensed"/>
    <s v="Normal"/>
    <x v="263"/>
    <n v="2"/>
    <n v="6"/>
    <n v="14.99"/>
    <s v="https://brickset.com/sets/70913-1"/>
    <s v="https://images.brickset.com/sets/small/70913-1.jpg"/>
    <s v="https://images.brickset.com/sets/images/70913-1.jpg"/>
  </r>
  <r>
    <s v="70914-1"/>
    <s v="Bane Toxic Truck Attack"/>
    <x v="47"/>
    <x v="131"/>
    <x v="131"/>
    <m/>
    <s v="Licensed"/>
    <s v="Normal"/>
    <x v="513"/>
    <n v="3"/>
    <n v="8"/>
    <n v="49.99"/>
    <s v="https://brickset.com/sets/70914-1"/>
    <s v="https://images.brickset.com/sets/small/70914-1.jpg"/>
    <s v="https://images.brickset.com/sets/images/70914-1.jpg"/>
  </r>
  <r>
    <s v="70915-1"/>
    <s v="Two-Face Double Demolition"/>
    <x v="47"/>
    <x v="131"/>
    <x v="131"/>
    <m/>
    <s v="Licensed"/>
    <s v="Normal"/>
    <x v="487"/>
    <n v="4"/>
    <n v="9"/>
    <n v="59.99"/>
    <s v="https://brickset.com/sets/70915-1"/>
    <s v="https://images.brickset.com/sets/small/70915-1.jpg"/>
    <s v="https://images.brickset.com/sets/images/70915-1.jpg"/>
  </r>
  <r>
    <s v="70916-1"/>
    <s v="The Batwing"/>
    <x v="47"/>
    <x v="131"/>
    <x v="131"/>
    <m/>
    <s v="Licensed"/>
    <s v="Normal"/>
    <x v="898"/>
    <n v="3"/>
    <n v="9"/>
    <n v="89.99"/>
    <s v="https://brickset.com/sets/70916-1"/>
    <s v="https://images.brickset.com/sets/small/70916-1.jpg"/>
    <s v="https://images.brickset.com/sets/images/70916-1.jpg"/>
  </r>
  <r>
    <s v="70917-1"/>
    <s v="The Ultimate Batmobile"/>
    <x v="47"/>
    <x v="131"/>
    <x v="131"/>
    <m/>
    <s v="Licensed"/>
    <s v="Normal"/>
    <x v="1146"/>
    <n v="8"/>
    <n v="10"/>
    <n v="139.99"/>
    <s v="https://brickset.com/sets/70917-1"/>
    <s v="https://images.brickset.com/sets/small/70917-1.jpg"/>
    <s v="https://images.brickset.com/sets/images/70917-1.jpg"/>
  </r>
  <r>
    <s v="70922-1"/>
    <s v="The Joker Manor"/>
    <x v="47"/>
    <x v="131"/>
    <x v="131"/>
    <m/>
    <s v="Licensed"/>
    <s v="Normal"/>
    <x v="1147"/>
    <n v="10"/>
    <n v="14"/>
    <n v="269.99"/>
    <s v="https://brickset.com/sets/70922-1"/>
    <s v="https://images.brickset.com/sets/small/70922-1.jpg"/>
    <s v="https://images.brickset.com/sets/images/70922-1.jpg"/>
  </r>
  <r>
    <s v="71017-0"/>
    <s v="LEGO Minifigures - The LEGO Batman Movie Series {Random bag}"/>
    <x v="47"/>
    <x v="90"/>
    <x v="90"/>
    <s v="The LEGO Batman Movie"/>
    <s v="Miscellaneous"/>
    <s v="Random"/>
    <x v="4"/>
    <m/>
    <n v="5"/>
    <n v="37.53"/>
    <s v="https://brickset.com/sets/71017-0"/>
    <s v="https://images.brickset.com/sets/small/71017-0.jpg"/>
    <s v="https://images.brickset.com/sets/images/71017-0.jpg"/>
  </r>
  <r>
    <s v="71017-1"/>
    <s v="Lobster-Lovin' Batman"/>
    <x v="47"/>
    <x v="90"/>
    <x v="90"/>
    <s v="The LEGO Batman Movie"/>
    <s v="Miscellaneous"/>
    <s v="Normal"/>
    <x v="213"/>
    <n v="1"/>
    <n v="5"/>
    <n v="37.53"/>
    <s v="https://brickset.com/sets/71017-1"/>
    <s v="https://images.brickset.com/sets/small/71017-12.jpg"/>
    <s v="https://images.brickset.com/sets/images/71017-12.jpg"/>
  </r>
  <r>
    <s v="71017-2"/>
    <s v="Glam Metal Batman"/>
    <x v="47"/>
    <x v="90"/>
    <x v="90"/>
    <s v="The LEGO Batman Movie"/>
    <s v="Miscellaneous"/>
    <s v="Normal"/>
    <x v="244"/>
    <n v="1"/>
    <n v="5"/>
    <n v="37.53"/>
    <s v="https://brickset.com/sets/71017-2"/>
    <s v="https://images.brickset.com/sets/small/71017-8.jpg"/>
    <s v="https://images.brickset.com/sets/images/71017-8.jpg"/>
  </r>
  <r>
    <s v="71017-3"/>
    <s v="Fairy Batman"/>
    <x v="47"/>
    <x v="90"/>
    <x v="90"/>
    <s v="The LEGO Batman Movie"/>
    <s v="Miscellaneous"/>
    <s v="Normal"/>
    <x v="244"/>
    <n v="1"/>
    <n v="5"/>
    <n v="37.53"/>
    <s v="https://brickset.com/sets/71017-3"/>
    <s v="https://images.brickset.com/sets/small/71017-5.jpg"/>
    <s v="https://images.brickset.com/sets/images/71017-5.jpg"/>
  </r>
  <r>
    <s v="71017-4"/>
    <s v="Clan of the Cave Batman"/>
    <x v="47"/>
    <x v="90"/>
    <x v="90"/>
    <s v="The LEGO Batman Movie"/>
    <s v="Miscellaneous"/>
    <s v="Normal"/>
    <x v="213"/>
    <n v="1"/>
    <n v="5"/>
    <n v="37.53"/>
    <s v="https://brickset.com/sets/71017-4"/>
    <s v="https://images.brickset.com/sets/small/71017-4.jpg"/>
    <s v="https://images.brickset.com/sets/images/71017-4.jpg"/>
  </r>
  <r>
    <s v="71017-5"/>
    <s v="Vacation Batman"/>
    <x v="47"/>
    <x v="90"/>
    <x v="90"/>
    <s v="The LEGO Batman Movie"/>
    <s v="Miscellaneous"/>
    <s v="Normal"/>
    <x v="244"/>
    <n v="1"/>
    <n v="5"/>
    <n v="37.53"/>
    <s v="https://brickset.com/sets/71017-5"/>
    <s v="https://images.brickset.com/sets/small/71017-13.jpg"/>
    <s v="https://images.brickset.com/sets/images/71017-13.jpg"/>
  </r>
  <r>
    <s v="71017-6"/>
    <s v="Barbara Gordon"/>
    <x v="47"/>
    <x v="90"/>
    <x v="90"/>
    <s v="The LEGO Batman Movie"/>
    <s v="Miscellaneous"/>
    <s v="Normal"/>
    <x v="244"/>
    <n v="1"/>
    <n v="5"/>
    <n v="37.53"/>
    <s v="https://brickset.com/sets/71017-6"/>
    <s v="https://images.brickset.com/sets/small/71017-14.jpg"/>
    <s v="https://images.brickset.com/sets/images/71017-14.jpg"/>
  </r>
  <r>
    <s v="71017-7"/>
    <s v="Commissioner Gordon"/>
    <x v="47"/>
    <x v="90"/>
    <x v="90"/>
    <s v="The LEGO Batman Movie"/>
    <s v="Miscellaneous"/>
    <s v="Normal"/>
    <x v="213"/>
    <n v="1"/>
    <n v="5"/>
    <n v="37.53"/>
    <s v="https://brickset.com/sets/71017-7"/>
    <s v="https://images.brickset.com/sets/small/71017-6.jpg"/>
    <s v="https://images.brickset.com/sets/images/71017-6.jpg"/>
  </r>
  <r>
    <s v="71017-8"/>
    <s v="Arkham Asylum Joker"/>
    <x v="47"/>
    <x v="90"/>
    <x v="90"/>
    <s v="The LEGO Batman Movie"/>
    <s v="Miscellaneous"/>
    <s v="Normal"/>
    <x v="146"/>
    <n v="1"/>
    <n v="5"/>
    <n v="37.53"/>
    <s v="https://brickset.com/sets/71017-8"/>
    <s v="https://images.brickset.com/sets/small/71017-1.jpg"/>
    <s v="https://images.brickset.com/sets/images/71017-1.jpg"/>
  </r>
  <r>
    <s v="71017-9"/>
    <s v="Dick Grayson"/>
    <x v="47"/>
    <x v="90"/>
    <x v="90"/>
    <s v="The LEGO Batman Movie"/>
    <s v="Miscellaneous"/>
    <s v="Normal"/>
    <x v="213"/>
    <n v="1"/>
    <n v="5"/>
    <n v="37.53"/>
    <s v="https://brickset.com/sets/71017-9"/>
    <s v="https://images.brickset.com/sets/small/71017-17.jpg"/>
    <s v="https://images.brickset.com/sets/images/71017-17.jpg"/>
  </r>
  <r>
    <s v="71017-10"/>
    <s v="Pink Power Batgirl"/>
    <x v="47"/>
    <x v="90"/>
    <x v="90"/>
    <s v="The LEGO Batman Movie"/>
    <s v="Miscellaneous"/>
    <s v="Normal"/>
    <x v="244"/>
    <n v="1"/>
    <n v="5"/>
    <n v="37.53"/>
    <s v="https://brickset.com/sets/71017-10"/>
    <s v="https://images.brickset.com/sets/small/71017-10.jpg"/>
    <s v="https://images.brickset.com/sets/images/71017-10.jpg"/>
  </r>
  <r>
    <s v="71017-11"/>
    <s v="Red Hood"/>
    <x v="47"/>
    <x v="90"/>
    <x v="90"/>
    <s v="The LEGO Batman Movie"/>
    <s v="Miscellaneous"/>
    <s v="Normal"/>
    <x v="32"/>
    <n v="1"/>
    <n v="5"/>
    <n v="37.53"/>
    <s v="https://brickset.com/sets/71017-11"/>
    <s v="https://images.brickset.com/sets/small/71017-18.jpg"/>
    <s v="https://images.brickset.com/sets/images/71017-18.jpg"/>
  </r>
  <r>
    <s v="71017-12"/>
    <s v="Eraser"/>
    <x v="47"/>
    <x v="90"/>
    <x v="90"/>
    <s v="The LEGO Batman Movie"/>
    <s v="Miscellaneous"/>
    <s v="Normal"/>
    <x v="146"/>
    <n v="1"/>
    <n v="5"/>
    <n v="37.53"/>
    <s v="https://brickset.com/sets/71017-12"/>
    <s v="https://images.brickset.com/sets/small/71017-16.jpg"/>
    <s v="https://images.brickset.com/sets/images/71017-16.jpg"/>
  </r>
  <r>
    <s v="71017-13"/>
    <s v="Nurse Harley Quinn"/>
    <x v="47"/>
    <x v="90"/>
    <x v="90"/>
    <s v="The LEGO Batman Movie"/>
    <s v="Miscellaneous"/>
    <s v="Normal"/>
    <x v="213"/>
    <n v="1"/>
    <n v="5"/>
    <n v="37.53"/>
    <s v="https://brickset.com/sets/71017-13"/>
    <s v="https://images.brickset.com/sets/small/71017-3.jpg"/>
    <s v="https://images.brickset.com/sets/images/71017-3.jpg"/>
  </r>
  <r>
    <s v="71017-14"/>
    <s v="Orca"/>
    <x v="47"/>
    <x v="90"/>
    <x v="90"/>
    <s v="The LEGO Batman Movie"/>
    <s v="Miscellaneous"/>
    <s v="Normal"/>
    <x v="199"/>
    <n v="1"/>
    <n v="5"/>
    <n v="37.53"/>
    <s v="https://brickset.com/sets/71017-14"/>
    <s v="https://images.brickset.com/sets/small/71017-9.jpg"/>
    <s v="https://images.brickset.com/sets/images/71017-9.jpg"/>
  </r>
  <r>
    <s v="71017-15"/>
    <s v="Zodiac Master"/>
    <x v="47"/>
    <x v="90"/>
    <x v="90"/>
    <s v="The LEGO Batman Movie"/>
    <s v="Miscellaneous"/>
    <s v="Normal"/>
    <x v="146"/>
    <n v="1"/>
    <n v="5"/>
    <n v="37.53"/>
    <s v="https://brickset.com/sets/71017-15"/>
    <s v="https://images.brickset.com/sets/small/71017-20.jpg"/>
    <s v="https://images.brickset.com/sets/images/71017-20.jpg"/>
  </r>
  <r>
    <s v="71017-16"/>
    <s v="Catman"/>
    <x v="47"/>
    <x v="90"/>
    <x v="90"/>
    <s v="The LEGO Batman Movie"/>
    <s v="Miscellaneous"/>
    <s v="Normal"/>
    <x v="32"/>
    <n v="1"/>
    <n v="5"/>
    <n v="37.53"/>
    <s v="https://brickset.com/sets/71017-16"/>
    <s v="https://images.brickset.com/sets/small/71017-2.jpg"/>
    <s v="https://images.brickset.com/sets/images/71017-2.jpg"/>
  </r>
  <r>
    <s v="71017-17"/>
    <s v="March Harriet"/>
    <x v="47"/>
    <x v="90"/>
    <x v="90"/>
    <s v="The LEGO Batman Movie"/>
    <s v="Miscellaneous"/>
    <s v="Normal"/>
    <x v="146"/>
    <n v="1"/>
    <n v="5"/>
    <n v="37.53"/>
    <s v="https://brickset.com/sets/71017-17"/>
    <s v="https://images.brickset.com/sets/small/71017-19.jpg"/>
    <s v="https://images.brickset.com/sets/images/71017-19.jpg"/>
  </r>
  <r>
    <s v="71017-18"/>
    <s v="Calculator"/>
    <x v="47"/>
    <x v="90"/>
    <x v="90"/>
    <s v="The LEGO Batman Movie"/>
    <s v="Miscellaneous"/>
    <s v="Normal"/>
    <x v="244"/>
    <n v="1"/>
    <n v="5"/>
    <n v="37.53"/>
    <s v="https://brickset.com/sets/71017-18"/>
    <s v="https://images.brickset.com/sets/small/71017-15.jpg"/>
    <s v="https://images.brickset.com/sets/images/71017-15.jpg"/>
  </r>
  <r>
    <s v="71017-19"/>
    <s v="King Tut"/>
    <x v="47"/>
    <x v="90"/>
    <x v="90"/>
    <s v="The LEGO Batman Movie"/>
    <s v="Miscellaneous"/>
    <s v="Normal"/>
    <x v="244"/>
    <n v="1"/>
    <n v="5"/>
    <n v="37.53"/>
    <s v="https://brickset.com/sets/71017-19"/>
    <s v="https://images.brickset.com/sets/small/71017-7.jpg"/>
    <s v="https://images.brickset.com/sets/images/71017-7.jpg"/>
  </r>
  <r>
    <s v="71017-20"/>
    <s v="Mime"/>
    <x v="47"/>
    <x v="90"/>
    <x v="90"/>
    <s v="The LEGO Batman Movie"/>
    <s v="Miscellaneous"/>
    <s v="Normal"/>
    <x v="213"/>
    <n v="1"/>
    <n v="5"/>
    <n v="37.53"/>
    <s v="https://brickset.com/sets/71017-20"/>
    <s v="https://images.brickset.com/sets/small/71017-11.jpg"/>
    <s v="https://images.brickset.com/sets/images/71017-11.jpg"/>
  </r>
  <r>
    <s v="71017-21"/>
    <s v="LEGO Minifigures - The LEGO Batman Movie Series - Complete"/>
    <x v="47"/>
    <x v="90"/>
    <x v="90"/>
    <s v="The LEGO Batman Movie"/>
    <s v="Miscellaneous"/>
    <s v="Collection"/>
    <x v="583"/>
    <n v="20"/>
    <n v="5"/>
    <n v="37.53"/>
    <s v="https://brickset.com/sets/71017-21"/>
    <s v="https://images.brickset.com/sets/small/71017-21.jpg"/>
    <s v="https://images.brickset.com/sets/images/71017-21.jpg"/>
  </r>
  <r>
    <s v="71017-22"/>
    <s v="LEGO Minifigures - The LEGO Batman Movie Series - Sealed Box"/>
    <x v="47"/>
    <x v="90"/>
    <x v="90"/>
    <s v="The LEGO Batman Movie"/>
    <s v="Miscellaneous"/>
    <s v="Collection"/>
    <x v="4"/>
    <m/>
    <n v="5"/>
    <n v="3.99"/>
    <s v="https://brickset.com/sets/71017-22"/>
    <s v="https://images.brickset.com/sets/small/71017-22.jpg"/>
    <s v="https://images.brickset.com/sets/images/71017-22.jpg"/>
  </r>
  <r>
    <s v="71018-0"/>
    <s v="LEGO Minifigures - Series 17 {Random bag}"/>
    <x v="47"/>
    <x v="90"/>
    <x v="90"/>
    <s v="Series 17"/>
    <s v="Miscellaneous"/>
    <s v="Random"/>
    <x v="4"/>
    <m/>
    <n v="5"/>
    <n v="37.53"/>
    <s v="https://brickset.com/sets/71018-0"/>
    <s v="https://images.brickset.com/sets/small/71018-0.jpg"/>
    <s v="https://images.brickset.com/sets/images/71018-0.jpg"/>
  </r>
  <r>
    <s v="71018-1"/>
    <s v="Professional Surfer"/>
    <x v="47"/>
    <x v="90"/>
    <x v="90"/>
    <s v="Series 17"/>
    <s v="Miscellaneous"/>
    <s v="Normal"/>
    <x v="146"/>
    <n v="1"/>
    <n v="5"/>
    <n v="37.53"/>
    <s v="https://brickset.com/sets/71018-1"/>
    <s v="https://images.brickset.com/sets/small/71018-1.jpg"/>
    <s v="https://images.brickset.com/sets/images/71018-1.jpg"/>
  </r>
  <r>
    <s v="71018-2"/>
    <s v="Circus Strong Man"/>
    <x v="47"/>
    <x v="90"/>
    <x v="90"/>
    <s v="Series 17"/>
    <s v="Miscellaneous"/>
    <s v="Normal"/>
    <x v="146"/>
    <n v="1"/>
    <n v="5"/>
    <n v="37.53"/>
    <s v="https://brickset.com/sets/71018-2"/>
    <s v="https://images.brickset.com/sets/small/71018-2.jpg"/>
    <s v="https://images.brickset.com/sets/images/71018-2.jpg"/>
  </r>
  <r>
    <s v="71018-3"/>
    <s v="Gourmet Chef"/>
    <x v="47"/>
    <x v="90"/>
    <x v="90"/>
    <s v="Series 17"/>
    <s v="Miscellaneous"/>
    <s v="Normal"/>
    <x v="213"/>
    <n v="1"/>
    <n v="5"/>
    <n v="37.53"/>
    <s v="https://brickset.com/sets/71018-3"/>
    <s v="https://images.brickset.com/sets/small/71018-3.jpg"/>
    <s v="https://images.brickset.com/sets/images/71018-3.jpg"/>
  </r>
  <r>
    <s v="71018-4"/>
    <s v="Corn Cob Guy"/>
    <x v="47"/>
    <x v="90"/>
    <x v="90"/>
    <s v="Series 17"/>
    <s v="Miscellaneous"/>
    <s v="Normal"/>
    <x v="199"/>
    <n v="1"/>
    <n v="5"/>
    <n v="37.53"/>
    <s v="https://brickset.com/sets/71018-4"/>
    <s v="https://images.brickset.com/sets/small/71018-4.jpg"/>
    <s v="https://images.brickset.com/sets/images/71018-4.jpg"/>
  </r>
  <r>
    <s v="71018-5"/>
    <s v="Veterinarian"/>
    <x v="47"/>
    <x v="90"/>
    <x v="90"/>
    <s v="Series 17"/>
    <s v="Miscellaneous"/>
    <s v="Normal"/>
    <x v="146"/>
    <n v="1"/>
    <n v="5"/>
    <n v="37.53"/>
    <s v="https://brickset.com/sets/71018-5"/>
    <s v="https://images.brickset.com/sets/small/71018-5.jpg"/>
    <s v="https://images.brickset.com/sets/images/71018-5.jpg"/>
  </r>
  <r>
    <s v="71018-6"/>
    <s v="Hot Dog Man"/>
    <x v="47"/>
    <x v="90"/>
    <x v="90"/>
    <s v="Series 17"/>
    <s v="Miscellaneous"/>
    <s v="Normal"/>
    <x v="244"/>
    <n v="1"/>
    <n v="5"/>
    <n v="37.53"/>
    <s v="https://brickset.com/sets/71018-6"/>
    <s v="https://images.brickset.com/sets/small/71018-6.jpg"/>
    <s v="https://images.brickset.com/sets/images/71018-6.jpg"/>
  </r>
  <r>
    <s v="71018-7"/>
    <s v="Butterfly Girl"/>
    <x v="47"/>
    <x v="90"/>
    <x v="90"/>
    <s v="Series 17"/>
    <s v="Miscellaneous"/>
    <s v="Normal"/>
    <x v="185"/>
    <n v="1"/>
    <n v="5"/>
    <n v="37.53"/>
    <s v="https://brickset.com/sets/71018-7"/>
    <s v="https://images.brickset.com/sets/small/71018-7.jpg"/>
    <s v="https://images.brickset.com/sets/images/71018-7.jpg"/>
  </r>
  <r>
    <s v="71018-8"/>
    <s v="Roman Gladiator"/>
    <x v="47"/>
    <x v="90"/>
    <x v="90"/>
    <s v="Series 17"/>
    <s v="Miscellaneous"/>
    <s v="Normal"/>
    <x v="146"/>
    <n v="1"/>
    <n v="5"/>
    <n v="37.53"/>
    <s v="https://brickset.com/sets/71018-8"/>
    <s v="https://images.brickset.com/sets/small/71018-8.jpg"/>
    <s v="https://images.brickset.com/sets/images/71018-8.jpg"/>
  </r>
  <r>
    <s v="71018-9"/>
    <s v="Connoisseur"/>
    <x v="47"/>
    <x v="90"/>
    <x v="90"/>
    <s v="Series 17"/>
    <s v="Miscellaneous"/>
    <s v="Normal"/>
    <x v="213"/>
    <n v="1"/>
    <n v="5"/>
    <n v="37.53"/>
    <s v="https://brickset.com/sets/71018-9"/>
    <s v="https://images.brickset.com/sets/small/71018-9.jpg"/>
    <s v="https://images.brickset.com/sets/images/71018-9.jpg"/>
  </r>
  <r>
    <s v="71018-10"/>
    <s v="Battle Dwarf"/>
    <x v="47"/>
    <x v="90"/>
    <x v="90"/>
    <s v="Series 17"/>
    <s v="Miscellaneous"/>
    <s v="Normal"/>
    <x v="32"/>
    <n v="1"/>
    <n v="5"/>
    <n v="37.53"/>
    <s v="https://brickset.com/sets/71018-10"/>
    <s v="https://images.brickset.com/sets/small/71018-10.jpg"/>
    <s v="https://images.brickset.com/sets/images/71018-10.jpg"/>
  </r>
  <r>
    <s v="71018-11"/>
    <s v="Retro Spaceman"/>
    <x v="47"/>
    <x v="90"/>
    <x v="90"/>
    <s v="Series 17"/>
    <s v="Miscellaneous"/>
    <s v="Normal"/>
    <x v="213"/>
    <n v="1"/>
    <n v="5"/>
    <n v="37.53"/>
    <s v="https://brickset.com/sets/71018-11"/>
    <s v="https://images.brickset.com/sets/small/71018-11.jpg"/>
    <s v="https://images.brickset.com/sets/images/71018-11.jpg"/>
  </r>
  <r>
    <s v="71018-12"/>
    <s v="Yuppie"/>
    <x v="47"/>
    <x v="90"/>
    <x v="90"/>
    <s v="Series 17"/>
    <s v="Miscellaneous"/>
    <s v="Normal"/>
    <x v="244"/>
    <n v="1"/>
    <n v="5"/>
    <n v="37.53"/>
    <s v="https://brickset.com/sets/71018-12"/>
    <s v="https://images.brickset.com/sets/small/71018-12.jpg"/>
    <s v="https://images.brickset.com/sets/images/71018-12.jpg"/>
  </r>
  <r>
    <s v="71018-13"/>
    <s v="Rocket Boy"/>
    <x v="47"/>
    <x v="90"/>
    <x v="90"/>
    <s v="Series 17"/>
    <s v="Miscellaneous"/>
    <s v="Normal"/>
    <x v="213"/>
    <n v="1"/>
    <n v="5"/>
    <n v="37.53"/>
    <s v="https://brickset.com/sets/71018-13"/>
    <s v="https://images.brickset.com/sets/small/71018-13.jpg"/>
    <s v="https://images.brickset.com/sets/images/71018-13.jpg"/>
  </r>
  <r>
    <s v="71018-14"/>
    <s v="Dance Instructor"/>
    <x v="47"/>
    <x v="90"/>
    <x v="90"/>
    <s v="Series 17"/>
    <s v="Miscellaneous"/>
    <s v="Normal"/>
    <x v="213"/>
    <n v="1"/>
    <n v="5"/>
    <n v="37.53"/>
    <s v="https://brickset.com/sets/71018-14"/>
    <s v="https://images.brickset.com/sets/small/71018-14.jpg"/>
    <s v="https://images.brickset.com/sets/images/71018-14.jpg"/>
  </r>
  <r>
    <s v="71018-15"/>
    <s v="Elf Girl"/>
    <x v="47"/>
    <x v="90"/>
    <x v="90"/>
    <s v="Series 17"/>
    <s v="Miscellaneous"/>
    <s v="Normal"/>
    <x v="213"/>
    <n v="1"/>
    <n v="5"/>
    <n v="37.53"/>
    <s v="https://brickset.com/sets/71018-15"/>
    <s v="https://images.brickset.com/sets/small/71018-15.jpg"/>
    <s v="https://images.brickset.com/sets/images/71018-15.jpg"/>
  </r>
  <r>
    <s v="71018-16"/>
    <s v="Highwayman"/>
    <x v="47"/>
    <x v="90"/>
    <x v="90"/>
    <s v="Series 17"/>
    <s v="Miscellaneous"/>
    <s v="Normal"/>
    <x v="32"/>
    <n v="1"/>
    <n v="5"/>
    <n v="3.99"/>
    <s v="https://brickset.com/sets/71018-16"/>
    <s v="https://images.brickset.com/sets/small/71018-16.jpg"/>
    <s v="https://images.brickset.com/sets/images/71018-16.jpg"/>
  </r>
  <r>
    <s v="71018-17"/>
    <s v="LEGO Minifigures - Series 17 - Complete"/>
    <x v="47"/>
    <x v="90"/>
    <x v="90"/>
    <s v="Series 17"/>
    <s v="Miscellaneous"/>
    <s v="Collection"/>
    <x v="292"/>
    <n v="16"/>
    <n v="5"/>
    <n v="37.53"/>
    <s v="https://brickset.com/sets/71018-17"/>
    <s v="https://images.brickset.com/sets/small/71018-17.jpg"/>
    <s v="https://images.brickset.com/sets/images/71018-17.jpg"/>
  </r>
  <r>
    <s v="71018-18"/>
    <s v="LEGO Minifigures - Series 17 - Sealed Box"/>
    <x v="47"/>
    <x v="90"/>
    <x v="90"/>
    <s v="Series 17"/>
    <s v="Miscellaneous"/>
    <s v="Collection"/>
    <x v="4"/>
    <m/>
    <n v="5"/>
    <n v="3.99"/>
    <s v="https://brickset.com/sets/71018-18"/>
    <s v="https://images.brickset.com/sets/small/71018-18.jpg"/>
    <s v="https://images.brickset.com/sets/images/71018-18.jpg"/>
  </r>
  <r>
    <s v="71019-0"/>
    <s v="LEGO Minifigures - The LEGO NINJAGO Movie Series {Random bag}"/>
    <x v="47"/>
    <x v="90"/>
    <x v="90"/>
    <s v="The LEGO Ninjago Movie"/>
    <s v="Miscellaneous"/>
    <s v="Random"/>
    <x v="4"/>
    <m/>
    <n v="5"/>
    <n v="37.53"/>
    <s v="https://brickset.com/sets/71019-0"/>
    <s v="https://images.brickset.com/sets/small/71019-0.jpg"/>
    <s v="https://images.brickset.com/sets/images/71019-0.jpg"/>
  </r>
  <r>
    <s v="71019-1"/>
    <s v="Kai Kendo"/>
    <x v="47"/>
    <x v="90"/>
    <x v="90"/>
    <s v="The LEGO Ninjago Movie"/>
    <s v="Miscellaneous"/>
    <s v="Normal"/>
    <x v="244"/>
    <n v="1"/>
    <n v="5"/>
    <n v="37.53"/>
    <s v="https://brickset.com/sets/71019-1"/>
    <s v="https://images.brickset.com/sets/small/71019-15.jpg"/>
    <s v="https://images.brickset.com/sets/images/71019-15.jpg"/>
  </r>
  <r>
    <s v="71019-2"/>
    <s v="Spinjitzu Training Nya"/>
    <x v="47"/>
    <x v="90"/>
    <x v="90"/>
    <s v="The LEGO Ninjago Movie"/>
    <s v="Miscellaneous"/>
    <s v="Normal"/>
    <x v="213"/>
    <n v="1"/>
    <n v="5"/>
    <n v="37.53"/>
    <s v="https://brickset.com/sets/71019-2"/>
    <s v="https://images.brickset.com/sets/small/71019-3.jpg"/>
    <s v="https://images.brickset.com/sets/images/71019-3.jpg"/>
  </r>
  <r>
    <s v="71019-3"/>
    <s v="Lloyd"/>
    <x v="47"/>
    <x v="90"/>
    <x v="90"/>
    <s v="The LEGO Ninjago Movie"/>
    <s v="Miscellaneous"/>
    <s v="Normal"/>
    <x v="185"/>
    <n v="1"/>
    <n v="5"/>
    <n v="37.53"/>
    <s v="https://brickset.com/sets/71019-3"/>
    <s v="https://images.brickset.com/sets/small/71019-12.jpg"/>
    <s v="https://images.brickset.com/sets/images/71019-12.jpg"/>
  </r>
  <r>
    <s v="71019-4"/>
    <s v="Master Wu"/>
    <x v="47"/>
    <x v="90"/>
    <x v="90"/>
    <s v="The LEGO Ninjago Movie"/>
    <s v="Miscellaneous"/>
    <s v="Normal"/>
    <x v="32"/>
    <n v="1"/>
    <n v="5"/>
    <n v="37.53"/>
    <s v="https://brickset.com/sets/71019-4"/>
    <s v="https://images.brickset.com/sets/small/71019-2.jpg"/>
    <s v="https://images.brickset.com/sets/images/71019-2.jpg"/>
  </r>
  <r>
    <s v="71019-5"/>
    <s v="Garmadon"/>
    <x v="47"/>
    <x v="90"/>
    <x v="90"/>
    <s v="The LEGO Ninjago Movie"/>
    <s v="Miscellaneous"/>
    <s v="Normal"/>
    <x v="244"/>
    <n v="1"/>
    <n v="5"/>
    <n v="37.53"/>
    <s v="https://brickset.com/sets/71019-5"/>
    <s v="https://images.brickset.com/sets/small/71019-13.jpg"/>
    <s v="https://images.brickset.com/sets/images/71019-13.jpg"/>
  </r>
  <r>
    <s v="71019-6"/>
    <s v="Jay Walker"/>
    <x v="47"/>
    <x v="90"/>
    <x v="90"/>
    <s v="The LEGO Ninjago Movie"/>
    <s v="Miscellaneous"/>
    <s v="Normal"/>
    <x v="185"/>
    <n v="1"/>
    <n v="5"/>
    <n v="37.53"/>
    <s v="https://brickset.com/sets/71019-6"/>
    <s v="https://images.brickset.com/sets/small/71019-7.jpg"/>
    <s v="https://images.brickset.com/sets/images/71019-7.jpg"/>
  </r>
  <r>
    <s v="71019-7"/>
    <s v="Lloyd Garmadon"/>
    <x v="47"/>
    <x v="90"/>
    <x v="90"/>
    <s v="The LEGO Ninjago Movie"/>
    <s v="Miscellaneous"/>
    <s v="Normal"/>
    <x v="213"/>
    <n v="1"/>
    <n v="5"/>
    <n v="37.53"/>
    <s v="https://brickset.com/sets/71019-7"/>
    <s v="https://images.brickset.com/sets/small/71019-4.jpg"/>
    <s v="https://images.brickset.com/sets/images/71019-4.jpg"/>
  </r>
  <r>
    <s v="71019-8"/>
    <s v="Cole"/>
    <x v="47"/>
    <x v="90"/>
    <x v="90"/>
    <s v="The LEGO Ninjago Movie"/>
    <s v="Miscellaneous"/>
    <s v="Normal"/>
    <x v="146"/>
    <n v="1"/>
    <n v="5"/>
    <n v="37.53"/>
    <s v="https://brickset.com/sets/71019-8"/>
    <s v="https://images.brickset.com/sets/small/71019-18.jpg"/>
    <s v="https://images.brickset.com/sets/images/71019-18.jpg"/>
  </r>
  <r>
    <s v="71019-9"/>
    <s v="Misako"/>
    <x v="47"/>
    <x v="90"/>
    <x v="90"/>
    <s v="The LEGO Ninjago Movie"/>
    <s v="Miscellaneous"/>
    <s v="Normal"/>
    <x v="146"/>
    <n v="1"/>
    <n v="5"/>
    <n v="37.53"/>
    <s v="https://brickset.com/sets/71019-9"/>
    <s v="https://images.brickset.com/sets/small/71019-6.jpg"/>
    <s v="https://images.brickset.com/sets/images/71019-6.jpg"/>
  </r>
  <r>
    <s v="71019-10"/>
    <s v="Zane"/>
    <x v="47"/>
    <x v="90"/>
    <x v="90"/>
    <s v="The LEGO Ninjago Movie"/>
    <s v="Miscellaneous"/>
    <s v="Normal"/>
    <x v="146"/>
    <n v="1"/>
    <n v="5"/>
    <n v="37.53"/>
    <s v="https://brickset.com/sets/71019-10"/>
    <s v="https://images.brickset.com/sets/small/71019-19.jpg"/>
    <s v="https://images.brickset.com/sets/images/71019-19.jpg"/>
  </r>
  <r>
    <s v="71019-11"/>
    <s v="Shark Army General #1"/>
    <x v="47"/>
    <x v="90"/>
    <x v="90"/>
    <s v="The LEGO Ninjago Movie"/>
    <s v="Miscellaneous"/>
    <s v="Normal"/>
    <x v="244"/>
    <n v="1"/>
    <n v="5"/>
    <n v="37.53"/>
    <s v="https://brickset.com/sets/71019-11"/>
    <s v="https://images.brickset.com/sets/small/71019-9.jpg"/>
    <s v="https://images.brickset.com/sets/images/71019-9.jpg"/>
  </r>
  <r>
    <s v="71019-12"/>
    <s v="Shark Army Octopus"/>
    <x v="47"/>
    <x v="90"/>
    <x v="90"/>
    <s v="The LEGO Ninjago Movie"/>
    <s v="Miscellaneous"/>
    <s v="Normal"/>
    <x v="32"/>
    <n v="1"/>
    <n v="5"/>
    <n v="37.53"/>
    <s v="https://brickset.com/sets/71019-12"/>
    <s v="https://images.brickset.com/sets/small/71019-20.jpg"/>
    <s v="https://images.brickset.com/sets/images/71019-20.jpg"/>
  </r>
  <r>
    <s v="71019-13"/>
    <s v="Shark Army Angler"/>
    <x v="47"/>
    <x v="90"/>
    <x v="90"/>
    <s v="The LEGO Ninjago Movie"/>
    <s v="Miscellaneous"/>
    <s v="Normal"/>
    <x v="244"/>
    <n v="1"/>
    <n v="5"/>
    <n v="37.53"/>
    <s v="https://brickset.com/sets/71019-13"/>
    <s v="https://images.brickset.com/sets/small/71019-17.jpg"/>
    <s v="https://images.brickset.com/sets/images/71019-17.jpg"/>
  </r>
  <r>
    <s v="71019-14"/>
    <s v="Shark Army Great White"/>
    <x v="47"/>
    <x v="90"/>
    <x v="90"/>
    <s v="The LEGO Ninjago Movie"/>
    <s v="Miscellaneous"/>
    <s v="Normal"/>
    <x v="213"/>
    <n v="1"/>
    <n v="5"/>
    <n v="37.53"/>
    <s v="https://brickset.com/sets/71019-14"/>
    <s v="https://images.brickset.com/sets/small/71019-8.jpg"/>
    <s v="https://images.brickset.com/sets/images/71019-8.jpg"/>
  </r>
  <r>
    <s v="71019-15"/>
    <s v="Flashback Garmadon"/>
    <x v="47"/>
    <x v="90"/>
    <x v="90"/>
    <s v="The LEGO Ninjago Movie"/>
    <s v="Miscellaneous"/>
    <s v="Normal"/>
    <x v="32"/>
    <n v="1"/>
    <n v="5"/>
    <n v="37.53"/>
    <s v="https://brickset.com/sets/71019-15"/>
    <s v="https://images.brickset.com/sets/small/71019-14.jpg"/>
    <s v="https://images.brickset.com/sets/images/71019-14.jpg"/>
  </r>
  <r>
    <s v="71019-16"/>
    <s v="Volcano Garmadon"/>
    <x v="47"/>
    <x v="90"/>
    <x v="90"/>
    <s v="The LEGO Ninjago Movie"/>
    <s v="Miscellaneous"/>
    <s v="Normal"/>
    <x v="244"/>
    <n v="1"/>
    <n v="5"/>
    <n v="37.53"/>
    <s v="https://brickset.com/sets/71019-16"/>
    <s v="https://images.brickset.com/sets/small/71019-1.jpg"/>
    <s v="https://images.brickset.com/sets/images/71019-1.jpg"/>
  </r>
  <r>
    <s v="71019-17"/>
    <s v="Gong &amp; Guitar Rocker"/>
    <x v="47"/>
    <x v="90"/>
    <x v="90"/>
    <s v="The LEGO Ninjago Movie"/>
    <s v="Miscellaneous"/>
    <s v="Normal"/>
    <x v="213"/>
    <n v="1"/>
    <n v="5"/>
    <n v="37.53"/>
    <s v="https://brickset.com/sets/71019-17"/>
    <s v="https://images.brickset.com/sets/small/71019-10.jpg"/>
    <s v="https://images.brickset.com/sets/images/71019-10.jpg"/>
  </r>
  <r>
    <s v="71019-18"/>
    <s v="GPL Tech"/>
    <x v="47"/>
    <x v="90"/>
    <x v="90"/>
    <s v="The LEGO Ninjago Movie"/>
    <s v="Miscellaneous"/>
    <s v="Normal"/>
    <x v="213"/>
    <n v="1"/>
    <n v="5"/>
    <n v="37.53"/>
    <s v="https://brickset.com/sets/71019-18"/>
    <s v="https://images.brickset.com/sets/small/71019-16.jpg"/>
    <s v="https://images.brickset.com/sets/images/71019-16.jpg"/>
  </r>
  <r>
    <s v="71019-19"/>
    <s v="Sushi Chef"/>
    <x v="47"/>
    <x v="90"/>
    <x v="90"/>
    <s v="The LEGO Ninjago Movie"/>
    <s v="Miscellaneous"/>
    <s v="Normal"/>
    <x v="32"/>
    <n v="1"/>
    <n v="5"/>
    <n v="37.53"/>
    <s v="https://brickset.com/sets/71019-19"/>
    <s v="https://images.brickset.com/sets/small/71019-5.jpg"/>
    <s v="https://images.brickset.com/sets/images/71019-5.jpg"/>
  </r>
  <r>
    <s v="71019-20"/>
    <s v="N-POP Girl"/>
    <x v="47"/>
    <x v="90"/>
    <x v="90"/>
    <s v="The LEGO Ninjago Movie"/>
    <s v="Miscellaneous"/>
    <s v="Normal"/>
    <x v="213"/>
    <n v="1"/>
    <n v="5"/>
    <n v="37.53"/>
    <s v="https://brickset.com/sets/71019-20"/>
    <s v="https://images.brickset.com/sets/small/71019-11.jpg"/>
    <s v="https://images.brickset.com/sets/images/71019-11.jpg"/>
  </r>
  <r>
    <s v="71019-21"/>
    <s v="LEGO Minifigures - The LEGO NINJAGO Movie Series - Complete"/>
    <x v="47"/>
    <x v="90"/>
    <x v="90"/>
    <s v="The LEGO Ninjago Movie"/>
    <s v="Miscellaneous"/>
    <s v="Collection"/>
    <x v="11"/>
    <n v="20"/>
    <n v="5"/>
    <n v="37.53"/>
    <s v="https://brickset.com/sets/71019-21"/>
    <s v="https://images.brickset.com/sets/small/71019-21.jpg"/>
    <s v="https://images.brickset.com/sets/images/71019-21.jpg"/>
  </r>
  <r>
    <s v="71019-22"/>
    <s v="LEGO Minifigures - The LEGO NINJAGO Movie Series - Sealed Box"/>
    <x v="47"/>
    <x v="90"/>
    <x v="90"/>
    <s v="The LEGO Ninjago Movie"/>
    <s v="Miscellaneous"/>
    <s v="Collection"/>
    <x v="4"/>
    <m/>
    <n v="5"/>
    <n v="3.99"/>
    <s v="https://brickset.com/sets/71019-22"/>
    <s v="https://images.brickset.com/sets/small/71019-22.jpg"/>
    <s v="https://images.brickset.com/sets/images/71019-22.jpg"/>
  </r>
  <r>
    <s v="71042-1"/>
    <s v="Silent Mary"/>
    <x v="47"/>
    <x v="94"/>
    <x v="94"/>
    <s v="Dead Men Tell No Tales"/>
    <s v="Licensed"/>
    <s v="Normal"/>
    <x v="1148"/>
    <n v="8"/>
    <n v="14"/>
    <n v="199.99"/>
    <s v="https://brickset.com/sets/71042-1"/>
    <s v="https://images.brickset.com/sets/small/71042-1.jpg"/>
    <s v="https://images.brickset.com/sets/images/71042-1.jpg"/>
  </r>
  <r>
    <s v="71255-1"/>
    <s v="Teen Titans Go! Team Pack"/>
    <x v="47"/>
    <x v="121"/>
    <x v="121"/>
    <s v="Team Pack"/>
    <s v="Miscellaneous"/>
    <s v="Normal"/>
    <x v="384"/>
    <n v="2"/>
    <n v="7"/>
    <n v="24.99"/>
    <s v="https://brickset.com/sets/71255-1"/>
    <s v="https://images.brickset.com/sets/small/71255-1.jpg"/>
    <s v="https://images.brickset.com/sets/images/71255-1.jpg"/>
  </r>
  <r>
    <s v="71264-1"/>
    <s v="The LEGO Batman Movie: Play the Complete Movie"/>
    <x v="47"/>
    <x v="121"/>
    <x v="121"/>
    <s v="Story Pack"/>
    <s v="Miscellaneous"/>
    <s v="Normal"/>
    <x v="56"/>
    <n v="2"/>
    <n v="7"/>
    <n v="44.99"/>
    <s v="https://brickset.com/sets/71264-1"/>
    <s v="https://images.brickset.com/sets/small/71264-1.jpg"/>
    <s v="https://images.brickset.com/sets/images/71264-1.jpg"/>
  </r>
  <r>
    <s v="71266-1"/>
    <s v="Chase McCain Fun Pack"/>
    <x v="47"/>
    <x v="121"/>
    <x v="121"/>
    <s v="Fun Pack"/>
    <s v="Miscellaneous"/>
    <s v="Normal"/>
    <x v="129"/>
    <n v="1"/>
    <n v="7"/>
    <n v="14.99"/>
    <s v="https://brickset.com/sets/71266-1"/>
    <s v="https://images.brickset.com/sets/small/71266-1.jpg"/>
    <s v="https://images.brickset.com/sets/images/71266-1.jpg"/>
  </r>
  <r>
    <s v="71267-1"/>
    <s v="The Goonies Level Pack"/>
    <x v="47"/>
    <x v="121"/>
    <x v="121"/>
    <s v="Level Pack"/>
    <s v="Miscellaneous"/>
    <s v="Normal"/>
    <x v="353"/>
    <n v="1"/>
    <n v="7"/>
    <n v="29.99"/>
    <s v="https://brickset.com/sets/71267-1"/>
    <s v="https://images.brickset.com/sets/small/71267-1.jpg"/>
    <s v="https://images.brickset.com/sets/images/71267-1.jpg"/>
  </r>
  <r>
    <s v="71286-1"/>
    <s v="Knight Rider Fun Pack"/>
    <x v="47"/>
    <x v="121"/>
    <x v="121"/>
    <s v="Fun Pack"/>
    <s v="Miscellaneous"/>
    <s v="Normal"/>
    <x v="74"/>
    <n v="1"/>
    <n v="7"/>
    <n v="14.99"/>
    <s v="https://brickset.com/sets/71286-1"/>
    <s v="https://images.brickset.com/sets/small/71286-1.jpg"/>
    <s v="https://images.brickset.com/sets/images/71286-1.jpg"/>
  </r>
  <r>
    <s v="71287-1"/>
    <s v="Starfire Fun Pack"/>
    <x v="47"/>
    <x v="121"/>
    <x v="121"/>
    <s v="Fun Pack"/>
    <s v="Miscellaneous"/>
    <s v="Normal"/>
    <x v="208"/>
    <n v="1"/>
    <n v="7"/>
    <n v="14.99"/>
    <s v="https://brickset.com/sets/71287-1"/>
    <s v="https://images.brickset.com/sets/small/71287-1.jpg"/>
    <s v="https://images.brickset.com/sets/images/71287-1.jpg"/>
  </r>
  <r>
    <s v="71343-1"/>
    <s v="Buttercup Fun Pack"/>
    <x v="47"/>
    <x v="121"/>
    <x v="121"/>
    <s v="Fun Pack"/>
    <s v="Miscellaneous"/>
    <s v="Normal"/>
    <x v="208"/>
    <n v="1"/>
    <n v="7"/>
    <n v="14.99"/>
    <s v="https://brickset.com/sets/71343-1"/>
    <s v="https://images.brickset.com/sets/small/71343-1.jpg"/>
    <s v="https://images.brickset.com/sets/images/71343-1.jpg"/>
  </r>
  <r>
    <s v="71344-1"/>
    <s v="Excalibur Batman Fun Pack"/>
    <x v="47"/>
    <x v="121"/>
    <x v="121"/>
    <s v="Fun Pack"/>
    <s v="Miscellaneous"/>
    <s v="Normal"/>
    <x v="31"/>
    <n v="1"/>
    <n v="7"/>
    <n v="14.99"/>
    <s v="https://brickset.com/sets/71344-1"/>
    <s v="https://images.brickset.com/sets/small/71344-1.jpg"/>
    <s v="https://images.brickset.com/sets/images/71344-1.jpg"/>
  </r>
  <r>
    <s v="71346-1"/>
    <s v="The Powerpuff Girls Team Pack"/>
    <x v="47"/>
    <x v="121"/>
    <x v="121"/>
    <s v="Team Pack"/>
    <s v="Miscellaneous"/>
    <s v="Normal"/>
    <x v="83"/>
    <n v="2"/>
    <n v="7"/>
    <n v="24.99"/>
    <s v="https://brickset.com/sets/71346-1"/>
    <s v="https://images.brickset.com/sets/small/71346-1.jpg"/>
    <s v="https://images.brickset.com/sets/images/71346-1.jpg"/>
  </r>
  <r>
    <s v="71348-1"/>
    <s v="Hermione Granger Fun Pack"/>
    <x v="47"/>
    <x v="121"/>
    <x v="121"/>
    <s v="Fun Pack"/>
    <s v="Miscellaneous"/>
    <s v="Normal"/>
    <x v="43"/>
    <n v="1"/>
    <n v="7"/>
    <n v="14.99"/>
    <s v="https://brickset.com/sets/71348-1"/>
    <s v="https://images.brickset.com/sets/small/71348-1.jpg"/>
    <s v="https://images.brickset.com/sets/images/71348-1.jpg"/>
  </r>
  <r>
    <s v="71349-1"/>
    <s v="Beetlejuice Fun Pack"/>
    <x v="47"/>
    <x v="121"/>
    <x v="121"/>
    <s v="Fun Pack"/>
    <s v="Miscellaneous"/>
    <s v="Normal"/>
    <x v="208"/>
    <n v="1"/>
    <n v="7"/>
    <n v="14.99"/>
    <s v="https://brickset.com/sets/71349-1"/>
    <s v="https://images.brickset.com/sets/small/71349-1.jpg"/>
    <s v="https://images.brickset.com/sets/images/71349-1.jpg"/>
  </r>
  <r>
    <s v="75144-1"/>
    <s v="Snowspeeder"/>
    <x v="47"/>
    <x v="42"/>
    <x v="42"/>
    <s v="Ultimate Collector Series"/>
    <s v="Licensed"/>
    <s v="Normal"/>
    <x v="1149"/>
    <n v="2"/>
    <n v="14"/>
    <n v="199.99"/>
    <s v="https://brickset.com/sets/75144-1"/>
    <s v="https://images.brickset.com/sets/small/75144-1.jpg"/>
    <s v="https://images.brickset.com/sets/images/75144-1.jpg"/>
  </r>
  <r>
    <s v="75160-1"/>
    <s v="U-wing Microfighter"/>
    <x v="47"/>
    <x v="42"/>
    <x v="42"/>
    <s v="MicroFighters"/>
    <s v="Licensed"/>
    <s v="Normal"/>
    <x v="1"/>
    <n v="1"/>
    <n v="6"/>
    <n v="9.99"/>
    <s v="https://brickset.com/sets/75160-1"/>
    <s v="https://images.brickset.com/sets/small/75160-1.jpg"/>
    <s v="https://images.brickset.com/sets/images/75160-1.jpg"/>
  </r>
  <r>
    <s v="75161-1"/>
    <s v="TIE Striker Microfighter"/>
    <x v="47"/>
    <x v="42"/>
    <x v="42"/>
    <s v="MicroFighters"/>
    <s v="Licensed"/>
    <s v="Normal"/>
    <x v="44"/>
    <n v="1"/>
    <n v="6"/>
    <n v="9.99"/>
    <s v="https://brickset.com/sets/75161-1"/>
    <s v="https://images.brickset.com/sets/small/75161-1.jpg"/>
    <s v="https://images.brickset.com/sets/images/75161-1.jpg"/>
  </r>
  <r>
    <s v="75162-1"/>
    <s v="Y-wing Microfighter"/>
    <x v="47"/>
    <x v="42"/>
    <x v="42"/>
    <s v="Microfighters"/>
    <s v="Licensed"/>
    <s v="Normal"/>
    <x v="119"/>
    <n v="1"/>
    <n v="6"/>
    <n v="9.99"/>
    <s v="https://brickset.com/sets/75162-1"/>
    <s v="https://images.brickset.com/sets/small/75162-1.jpg"/>
    <s v="https://images.brickset.com/sets/images/75162-1.jpg"/>
  </r>
  <r>
    <s v="75163-1"/>
    <s v="Krennic's Imperial Shuttle Microfighter"/>
    <x v="47"/>
    <x v="42"/>
    <x v="42"/>
    <s v="Microfighters"/>
    <s v="Licensed"/>
    <s v="Normal"/>
    <x v="212"/>
    <n v="1"/>
    <n v="6"/>
    <n v="9.99"/>
    <s v="https://brickset.com/sets/75163-1"/>
    <s v="https://images.brickset.com/sets/small/75163-1.jpg"/>
    <s v="https://images.brickset.com/sets/images/75163-1.jpg"/>
  </r>
  <r>
    <s v="75164-1"/>
    <s v="Rebel Trooper Battle Pack"/>
    <x v="47"/>
    <x v="42"/>
    <x v="42"/>
    <s v="Rogue One"/>
    <s v="Licensed"/>
    <s v="Normal"/>
    <x v="28"/>
    <n v="4"/>
    <n v="6"/>
    <n v="14.99"/>
    <s v="https://brickset.com/sets/75164-1"/>
    <s v="https://images.brickset.com/sets/small/75164-1.jpg"/>
    <s v="https://images.brickset.com/sets/images/75164-1.jpg"/>
  </r>
  <r>
    <s v="75165-1"/>
    <s v="Imperial Trooper Battle Pack"/>
    <x v="47"/>
    <x v="42"/>
    <x v="42"/>
    <s v="Rogue One"/>
    <s v="Licensed"/>
    <s v="Normal"/>
    <x v="127"/>
    <n v="4"/>
    <n v="6"/>
    <n v="14.99"/>
    <s v="https://brickset.com/sets/75165-1"/>
    <s v="https://images.brickset.com/sets/small/75165-1.jpg"/>
    <s v="https://images.brickset.com/sets/images/75165-1.jpg"/>
  </r>
  <r>
    <s v="75166-1"/>
    <s v="First Order Transport Speeder Battle Pack"/>
    <x v="47"/>
    <x v="42"/>
    <x v="42"/>
    <s v="The Force Awakens"/>
    <s v="Licensed"/>
    <s v="Normal"/>
    <x v="328"/>
    <n v="4"/>
    <n v="6"/>
    <n v="14.99"/>
    <s v="https://brickset.com/sets/75166-1"/>
    <s v="https://images.brickset.com/sets/small/75166-1.jpg"/>
    <s v="https://images.brickset.com/sets/images/75166-1.jpg"/>
  </r>
  <r>
    <s v="75167-1"/>
    <s v="Bounty Hunter Speeder Bike Battle Pack"/>
    <x v="47"/>
    <x v="42"/>
    <x v="42"/>
    <s v="Original Content"/>
    <s v="Licensed"/>
    <s v="Normal"/>
    <x v="583"/>
    <n v="4"/>
    <n v="6"/>
    <n v="14.99"/>
    <s v="https://brickset.com/sets/75167-1"/>
    <s v="https://images.brickset.com/sets/small/75167-1.jpg"/>
    <s v="https://images.brickset.com/sets/images/75167-1.jpg"/>
  </r>
  <r>
    <s v="75168-1"/>
    <s v="Yoda's Jedi Starfighter"/>
    <x v="47"/>
    <x v="42"/>
    <x v="42"/>
    <s v="The Clone Wars"/>
    <s v="Licensed"/>
    <s v="Normal"/>
    <x v="445"/>
    <n v="2"/>
    <n v="8"/>
    <n v="24.99"/>
    <s v="https://brickset.com/sets/75168-1"/>
    <s v="https://images.brickset.com/sets/small/75168-1.jpg"/>
    <s v="https://images.brickset.com/sets/images/75168-1.jpg"/>
  </r>
  <r>
    <s v="75169-1"/>
    <s v="Duel on Naboo"/>
    <x v="47"/>
    <x v="42"/>
    <x v="42"/>
    <s v="Episode I"/>
    <s v="Licensed"/>
    <s v="Normal"/>
    <x v="257"/>
    <n v="3"/>
    <n v="7"/>
    <n v="24.99"/>
    <s v="https://brickset.com/sets/75169-1"/>
    <s v="https://images.brickset.com/sets/small/75169-1.jpg"/>
    <s v="https://images.brickset.com/sets/images/75169-1.jpg"/>
  </r>
  <r>
    <s v="75170-1"/>
    <s v="The Phantom"/>
    <x v="47"/>
    <x v="42"/>
    <x v="42"/>
    <s v="Rebels"/>
    <s v="Licensed"/>
    <s v="Normal"/>
    <x v="316"/>
    <n v="3"/>
    <n v="7"/>
    <n v="29.99"/>
    <s v="https://brickset.com/sets/75170-1"/>
    <s v="https://images.brickset.com/sets/small/75170-1.jpg"/>
    <s v="https://images.brickset.com/sets/images/75170-1.jpg"/>
  </r>
  <r>
    <s v="75171-1"/>
    <s v="Battle on Scarif"/>
    <x v="47"/>
    <x v="42"/>
    <x v="42"/>
    <s v="Rogue One"/>
    <s v="Licensed"/>
    <s v="Normal"/>
    <x v="522"/>
    <n v="4"/>
    <n v="8"/>
    <n v="49.99"/>
    <s v="https://brickset.com/sets/75171-1"/>
    <s v="https://images.brickset.com/sets/small/75171-1.jpg"/>
    <s v="https://images.brickset.com/sets/images/75171-1.jpg"/>
  </r>
  <r>
    <s v="75172-1"/>
    <s v="Y-wing Starfighter"/>
    <x v="47"/>
    <x v="42"/>
    <x v="42"/>
    <s v="Rogue One"/>
    <s v="Licensed"/>
    <s v="Normal"/>
    <x v="900"/>
    <n v="5"/>
    <n v="8"/>
    <n v="59.99"/>
    <s v="https://brickset.com/sets/75172-1"/>
    <s v="https://images.brickset.com/sets/small/75172-1.jpg"/>
    <s v="https://images.brickset.com/sets/images/75172-1.jpg"/>
  </r>
  <r>
    <s v="75173-1"/>
    <s v="Luke's Landspeeder"/>
    <x v="47"/>
    <x v="42"/>
    <x v="42"/>
    <s v="Episode IV"/>
    <s v="Licensed"/>
    <s v="Normal"/>
    <x v="115"/>
    <n v="4"/>
    <n v="7"/>
    <n v="19.989999999999998"/>
    <s v="https://brickset.com/sets/75173-1"/>
    <s v="https://images.brickset.com/sets/small/75173-1.jpg"/>
    <s v="https://images.brickset.com/sets/images/75173-1.jpg"/>
  </r>
  <r>
    <s v="75174-1"/>
    <s v="Desert Skiff Escape"/>
    <x v="47"/>
    <x v="42"/>
    <x v="42"/>
    <s v="Episode VI"/>
    <s v="Licensed"/>
    <s v="Normal"/>
    <x v="528"/>
    <n v="4"/>
    <n v="7"/>
    <n v="29.99"/>
    <s v="https://brickset.com/sets/75174-1"/>
    <s v="https://images.brickset.com/sets/small/75174-1.jpg"/>
    <s v="https://images.brickset.com/sets/images/75174-1.jpg"/>
  </r>
  <r>
    <s v="75175-1"/>
    <s v="A-wing Starfighter"/>
    <x v="47"/>
    <x v="42"/>
    <x v="42"/>
    <s v="Episode VI"/>
    <s v="Licensed"/>
    <s v="Normal"/>
    <x v="958"/>
    <n v="3"/>
    <n v="8"/>
    <n v="39.99"/>
    <s v="https://brickset.com/sets/75175-1"/>
    <s v="https://images.brickset.com/sets/small/75175-1.jpg"/>
    <s v="https://images.brickset.com/sets/images/75175-1.jpg"/>
  </r>
  <r>
    <s v="75176-1"/>
    <s v="Resistance Transport Pod"/>
    <x v="47"/>
    <x v="42"/>
    <x v="42"/>
    <s v="The Last Jedi"/>
    <s v="Licensed"/>
    <s v="Normal"/>
    <x v="204"/>
    <n v="3"/>
    <n v="8"/>
    <n v="29.99"/>
    <s v="https://brickset.com/sets/75176-1"/>
    <s v="https://images.brickset.com/sets/small/75176-1.jpg"/>
    <s v="https://images.brickset.com/sets/images/75176-1.jpg"/>
  </r>
  <r>
    <s v="75177-1"/>
    <s v="First Order Heavy Scout Walker"/>
    <x v="47"/>
    <x v="42"/>
    <x v="42"/>
    <s v="The Last Jedi"/>
    <s v="Licensed"/>
    <s v="Normal"/>
    <x v="635"/>
    <n v="4"/>
    <n v="9"/>
    <n v="49.99"/>
    <s v="https://brickset.com/sets/75177-1"/>
    <s v="https://images.brickset.com/sets/small/75177-1.jpg"/>
    <s v="https://images.brickset.com/sets/images/75177-1.jpg"/>
  </r>
  <r>
    <s v="75178-1"/>
    <s v="Jakku Quadjumper"/>
    <x v="47"/>
    <x v="42"/>
    <x v="42"/>
    <s v="The Force Awakens"/>
    <s v="Licensed"/>
    <s v="Normal"/>
    <x v="1150"/>
    <n v="5"/>
    <n v="8"/>
    <n v="49.99"/>
    <s v="https://brickset.com/sets/75178-1"/>
    <s v="https://images.brickset.com/sets/small/75178-1.jpg"/>
    <s v="https://images.brickset.com/sets/images/75178-1.jpg"/>
  </r>
  <r>
    <s v="75179-1"/>
    <s v="Kylo Ren's TIE Fighter"/>
    <x v="47"/>
    <x v="42"/>
    <x v="42"/>
    <s v="The Last Jedi"/>
    <s v="Licensed"/>
    <s v="Normal"/>
    <x v="692"/>
    <n v="4"/>
    <n v="8"/>
    <n v="79.989999999999995"/>
    <s v="https://brickset.com/sets/75179-1"/>
    <s v="https://images.brickset.com/sets/small/75179-1.jpg"/>
    <s v="https://images.brickset.com/sets/images/75179-1.jpg"/>
  </r>
  <r>
    <s v="75180-1"/>
    <s v="Rathtar Escape"/>
    <x v="47"/>
    <x v="42"/>
    <x v="42"/>
    <s v="The Force Awakens"/>
    <s v="Licensed"/>
    <s v="Normal"/>
    <x v="533"/>
    <n v="5"/>
    <n v="8"/>
    <n v="79.989999999999995"/>
    <s v="https://brickset.com/sets/75180-1"/>
    <s v="https://images.brickset.com/sets/small/75180-1.jpg"/>
    <s v="https://images.brickset.com/sets/images/75180-1.jpg"/>
  </r>
  <r>
    <s v="75182-1"/>
    <s v="Republic Fighter Tank"/>
    <x v="47"/>
    <x v="42"/>
    <x v="42"/>
    <s v="The Clone Wars"/>
    <s v="Licensed"/>
    <s v="Normal"/>
    <x v="262"/>
    <n v="4"/>
    <n v="8"/>
    <n v="24.99"/>
    <s v="https://brickset.com/sets/75182-1"/>
    <s v="https://images.brickset.com/sets/small/75182-1.jpg"/>
    <s v="https://images.brickset.com/sets/images/75182-1.jpg"/>
  </r>
  <r>
    <s v="75183-1"/>
    <s v="Darth Vader Transformation "/>
    <x v="47"/>
    <x v="42"/>
    <x v="42"/>
    <s v="Episode III"/>
    <s v="Licensed"/>
    <s v="Normal"/>
    <x v="484"/>
    <n v="6"/>
    <n v="7"/>
    <n v="24.99"/>
    <s v="https://brickset.com/sets/75183-1"/>
    <s v="https://images.brickset.com/sets/small/75183-1.jpg"/>
    <s v="https://images.brickset.com/sets/images/75183-1.jpg"/>
  </r>
  <r>
    <s v="75184-1"/>
    <s v="Star Wars Advent Calendar"/>
    <x v="47"/>
    <x v="42"/>
    <x v="42"/>
    <s v="Seasonal"/>
    <s v="Licensed"/>
    <s v="Normal"/>
    <x v="565"/>
    <n v="8"/>
    <n v="6"/>
    <n v="39.99"/>
    <s v="https://brickset.com/sets/75184-1"/>
    <s v="https://images.brickset.com/sets/small/75184-1.jpg"/>
    <s v="https://images.brickset.com/sets/images/75184-1.jpg"/>
  </r>
  <r>
    <s v="75185-1"/>
    <s v="Tracker I"/>
    <x v="47"/>
    <x v="42"/>
    <x v="42"/>
    <s v="Original Content"/>
    <s v="Licensed"/>
    <s v="Normal"/>
    <x v="495"/>
    <n v="4"/>
    <n v="8"/>
    <n v="69.989999999999995"/>
    <s v="https://brickset.com/sets/75185-1"/>
    <s v="https://images.brickset.com/sets/small/75185-1.jpg"/>
    <s v="https://images.brickset.com/sets/images/75185-1.jpg"/>
  </r>
  <r>
    <s v="75186-1"/>
    <s v="The Arrowhead"/>
    <x v="47"/>
    <x v="42"/>
    <x v="42"/>
    <s v="Original Content"/>
    <s v="Licensed"/>
    <s v="Normal"/>
    <x v="1144"/>
    <n v="5"/>
    <n v="8"/>
    <n v="89.99"/>
    <s v="https://brickset.com/sets/75186-1"/>
    <s v="https://images.brickset.com/sets/small/75186-1.jpg"/>
    <s v="https://images.brickset.com/sets/images/75186-1.jpg"/>
  </r>
  <r>
    <s v="75187-1"/>
    <s v="BB-8"/>
    <x v="47"/>
    <x v="42"/>
    <x v="42"/>
    <s v="The Last Jedi"/>
    <s v="Licensed"/>
    <s v="Normal"/>
    <x v="1151"/>
    <n v="1"/>
    <n v="10"/>
    <n v="99.99"/>
    <s v="https://brickset.com/sets/75187-1"/>
    <s v="https://images.brickset.com/sets/small/75187-1.jpg"/>
    <s v="https://images.brickset.com/sets/images/75187-1.jpg"/>
  </r>
  <r>
    <s v="75188-3"/>
    <s v="Resistance Bomber (Standard pilot version)"/>
    <x v="47"/>
    <x v="42"/>
    <x v="42"/>
    <s v="The Last Jedi"/>
    <s v="Licensed"/>
    <s v="Normal"/>
    <x v="825"/>
    <n v="5"/>
    <n v="9"/>
    <n v="109.99"/>
    <s v="https://brickset.com/sets/75188-3"/>
    <s v="https://images.brickset.com/sets/small/75188-1.jpg"/>
    <s v="https://images.brickset.com/sets/images/75188-1.jpg"/>
  </r>
  <r>
    <s v="75189-1"/>
    <s v="First Order Heavy Assault Walker"/>
    <x v="47"/>
    <x v="42"/>
    <x v="42"/>
    <s v="The Last Jedi"/>
    <s v="Licensed"/>
    <s v="Normal"/>
    <x v="1152"/>
    <n v="5"/>
    <n v="9"/>
    <n v="149.99"/>
    <s v="https://brickset.com/sets/75189-1"/>
    <s v="https://images.brickset.com/sets/small/75189-1.jpg"/>
    <s v="https://images.brickset.com/sets/images/75189-1.jpg"/>
  </r>
  <r>
    <s v="75190-1"/>
    <s v="First Order Star Destroyer"/>
    <x v="47"/>
    <x v="42"/>
    <x v="42"/>
    <s v="The Last Jedi"/>
    <s v="Licensed"/>
    <s v="Normal"/>
    <x v="1153"/>
    <n v="7"/>
    <n v="9"/>
    <n v="159.99"/>
    <s v="https://brickset.com/sets/75190-1"/>
    <s v="https://images.brickset.com/sets/small/75190-1.jpg"/>
    <s v="https://images.brickset.com/sets/images/75190-1.jpg"/>
  </r>
  <r>
    <s v="75191-1"/>
    <s v="Jedi Starfighter with Hyperdrive"/>
    <x v="47"/>
    <x v="42"/>
    <x v="42"/>
    <s v="Episode II"/>
    <s v="Licensed"/>
    <s v="Normal"/>
    <x v="836"/>
    <n v="4"/>
    <n v="9"/>
    <n v="99.99"/>
    <s v="https://brickset.com/sets/75191-1"/>
    <s v="https://images.brickset.com/sets/small/75191-1.jpg"/>
    <s v="https://images.brickset.com/sets/images/75191-1.jpg"/>
  </r>
  <r>
    <s v="75192-1"/>
    <s v="Millennium Falcon"/>
    <x v="47"/>
    <x v="42"/>
    <x v="42"/>
    <s v="Ultimate Collector Series"/>
    <s v="Licensed"/>
    <s v="Normal"/>
    <x v="1154"/>
    <n v="8"/>
    <n v="16"/>
    <n v="849.99"/>
    <s v="https://brickset.com/sets/75192-1"/>
    <s v="https://images.brickset.com/sets/small/75192-1.jpg"/>
    <s v="https://images.brickset.com/sets/images/75192-1.jpg"/>
  </r>
  <r>
    <s v="75523-1"/>
    <s v="Scarif Stormtrooper"/>
    <x v="47"/>
    <x v="42"/>
    <x v="42"/>
    <s v="Buildable Figures"/>
    <s v="Licensed"/>
    <s v="Normal"/>
    <x v="8"/>
    <m/>
    <n v="7"/>
    <n v="24.99"/>
    <s v="https://brickset.com/sets/75523-1"/>
    <s v="https://images.brickset.com/sets/small/75523-1.jpg"/>
    <s v="https://images.brickset.com/sets/images/75523-1.jpg"/>
  </r>
  <r>
    <s v="75524-1"/>
    <s v="Chirrut Îmwe"/>
    <x v="47"/>
    <x v="42"/>
    <x v="42"/>
    <s v="Buildable Figures"/>
    <s v="Licensed"/>
    <s v="Normal"/>
    <x v="152"/>
    <m/>
    <n v="8"/>
    <n v="24.99"/>
    <s v="https://brickset.com/sets/75524-1"/>
    <s v="https://images.brickset.com/sets/small/75524-1.jpg"/>
    <s v="https://images.brickset.com/sets/images/75524-1.jpg"/>
  </r>
  <r>
    <s v="75525-1"/>
    <s v="Baze Malbus"/>
    <x v="47"/>
    <x v="42"/>
    <x v="42"/>
    <s v="Buildable Figures"/>
    <s v="Licensed"/>
    <s v="Normal"/>
    <x v="86"/>
    <m/>
    <n v="9"/>
    <n v="24.99"/>
    <s v="https://brickset.com/sets/75525-1"/>
    <s v="https://images.brickset.com/sets/small/75525-1.jpg"/>
    <s v="https://images.brickset.com/sets/images/75525-1.jpg"/>
  </r>
  <r>
    <s v="75526-1"/>
    <s v="Elite TIE Fighter Pilot"/>
    <x v="47"/>
    <x v="42"/>
    <x v="42"/>
    <s v="Buildable Figures"/>
    <s v="Licensed"/>
    <s v="Normal"/>
    <x v="176"/>
    <m/>
    <n v="8"/>
    <n v="19.989999999999998"/>
    <s v="https://brickset.com/sets/75526-1"/>
    <s v="https://images.brickset.com/sets/small/75526-1.jpg"/>
    <s v="https://images.brickset.com/sets/images/75526-1.jpg"/>
  </r>
  <r>
    <s v="75528-1"/>
    <s v="Rey"/>
    <x v="47"/>
    <x v="42"/>
    <x v="42"/>
    <s v="Buildable Figures"/>
    <s v="Licensed"/>
    <s v="Normal"/>
    <x v="290"/>
    <m/>
    <n v="8"/>
    <n v="24.99"/>
    <s v="https://brickset.com/sets/75528-1"/>
    <s v="https://images.brickset.com/sets/small/75528-1.jpg"/>
    <s v="https://images.brickset.com/sets/images/75528-1.jpg"/>
  </r>
  <r>
    <s v="75529-1"/>
    <s v="Elite Praetorian Guard"/>
    <x v="47"/>
    <x v="42"/>
    <x v="42"/>
    <s v="Buildable Figures"/>
    <s v="Licensed"/>
    <s v="Normal"/>
    <x v="64"/>
    <m/>
    <n v="8"/>
    <n v="24.99"/>
    <s v="https://brickset.com/sets/75529-1"/>
    <s v="https://images.brickset.com/sets/small/75529-1.jpg"/>
    <s v="https://images.brickset.com/sets/images/75529-1.jpg"/>
  </r>
  <r>
    <s v="75530-1"/>
    <s v="Chewbacca"/>
    <x v="47"/>
    <x v="42"/>
    <x v="42"/>
    <s v="Buildable Figures"/>
    <s v="Licensed"/>
    <s v="Normal"/>
    <x v="226"/>
    <m/>
    <n v="8"/>
    <n v="34.99"/>
    <s v="https://brickset.com/sets/75530-1"/>
    <s v="https://images.brickset.com/sets/small/75530-1.jpg"/>
    <s v="https://images.brickset.com/sets/images/75530-1.jpg"/>
  </r>
  <r>
    <s v="75531-1"/>
    <s v="Stormtrooper Commander"/>
    <x v="47"/>
    <x v="42"/>
    <x v="42"/>
    <s v="Buildable Figures"/>
    <s v="Licensed"/>
    <s v="Normal"/>
    <x v="148"/>
    <m/>
    <n v="7"/>
    <n v="24.99"/>
    <s v="https://brickset.com/sets/75531-1"/>
    <s v="https://images.brickset.com/sets/small/75531-1.jpg"/>
    <s v="https://images.brickset.com/sets/images/75531-1.jpg"/>
  </r>
  <r>
    <s v="75532-1"/>
    <s v="Scout Trooper &amp; Speeder Bike"/>
    <x v="47"/>
    <x v="42"/>
    <x v="42"/>
    <s v="Buildable Figures"/>
    <s v="Licensed"/>
    <s v="Normal"/>
    <x v="944"/>
    <m/>
    <n v="10"/>
    <n v="54.99"/>
    <s v="https://brickset.com/sets/75532-1"/>
    <s v="https://images.brickset.com/sets/small/75532-1.jpg"/>
    <s v="https://images.brickset.com/sets/images/75532-1.jpg"/>
  </r>
  <r>
    <s v="75877-1"/>
    <s v="Mercedes-AMG GT3"/>
    <x v="47"/>
    <x v="122"/>
    <x v="122"/>
    <s v="Mercedes"/>
    <s v="Licensed"/>
    <s v="Normal"/>
    <x v="393"/>
    <n v="1"/>
    <n v="7"/>
    <n v="14.99"/>
    <s v="https://brickset.com/sets/75877-1"/>
    <s v="https://images.brickset.com/sets/small/75877-1.jpg"/>
    <s v="https://images.brickset.com/sets/images/75877-1.jpg"/>
  </r>
  <r>
    <s v="75878-1"/>
    <s v="Bugatti Chiron"/>
    <x v="47"/>
    <x v="122"/>
    <x v="122"/>
    <s v="Bugatti"/>
    <s v="Licensed"/>
    <s v="Normal"/>
    <x v="275"/>
    <n v="1"/>
    <m/>
    <n v="14.99"/>
    <s v="https://brickset.com/sets/75878-1"/>
    <s v="https://images.brickset.com/sets/small/75878-1.jpg"/>
    <s v="https://images.brickset.com/sets/images/75878-1.jpg"/>
  </r>
  <r>
    <s v="75879-1"/>
    <s v="Scuderia Ferrari SF16-H"/>
    <x v="47"/>
    <x v="122"/>
    <x v="122"/>
    <s v="Ferrari"/>
    <s v="Licensed"/>
    <s v="Normal"/>
    <x v="106"/>
    <n v="1"/>
    <n v="7"/>
    <n v="14.99"/>
    <s v="https://brickset.com/sets/75879-1"/>
    <s v="https://images.brickset.com/sets/small/75879-1.jpg"/>
    <s v="https://images.brickset.com/sets/images/75879-1.jpg"/>
  </r>
  <r>
    <s v="75880-1"/>
    <s v="McLaren 720S"/>
    <x v="47"/>
    <x v="122"/>
    <x v="122"/>
    <s v="McLaren"/>
    <s v="Licensed"/>
    <s v="Normal"/>
    <x v="366"/>
    <n v="1"/>
    <n v="7"/>
    <n v="14.99"/>
    <s v="https://brickset.com/sets/75880-1"/>
    <s v="https://images.brickset.com/sets/small/75880-1.jpg"/>
    <s v="https://images.brickset.com/sets/images/75880-1.jpg"/>
  </r>
  <r>
    <s v="75881-1"/>
    <s v="2016 Ford GT &amp; 1966 Ford GT40"/>
    <x v="47"/>
    <x v="122"/>
    <x v="122"/>
    <s v="Ford"/>
    <s v="Licensed"/>
    <s v="Normal"/>
    <x v="513"/>
    <n v="3"/>
    <n v="7"/>
    <n v="29.99"/>
    <s v="https://brickset.com/sets/75881-1"/>
    <s v="https://images.brickset.com/sets/small/75881-1.jpg"/>
    <s v="https://images.brickset.com/sets/images/75881-1.jpg"/>
  </r>
  <r>
    <s v="75882-1"/>
    <s v="Ferrari FXX K &amp; Development Center"/>
    <x v="47"/>
    <x v="122"/>
    <x v="122"/>
    <s v="Ferrari"/>
    <s v="Licensed"/>
    <s v="Normal"/>
    <x v="562"/>
    <n v="4"/>
    <n v="8"/>
    <n v="49.99"/>
    <s v="https://brickset.com/sets/75882-1"/>
    <s v="https://images.brickset.com/sets/small/75882-1.jpg"/>
    <s v="https://images.brickset.com/sets/images/75882-1.jpg"/>
  </r>
  <r>
    <s v="75883-1"/>
    <s v="Mercedes AMG Petronas Formula One Team"/>
    <x v="47"/>
    <x v="122"/>
    <x v="122"/>
    <s v="Mercedes"/>
    <s v="Licensed"/>
    <s v="Normal"/>
    <x v="1155"/>
    <n v="8"/>
    <n v="8"/>
    <n v="99.99"/>
    <s v="https://brickset.com/sets/75883-1"/>
    <s v="https://images.brickset.com/sets/small/75883-1.jpg"/>
    <s v="https://images.brickset.com/sets/images/75883-1.jpg"/>
  </r>
  <r>
    <s v="75995-1"/>
    <s v="Mercedes AMG Petronas Team Gift 2017"/>
    <x v="47"/>
    <x v="122"/>
    <x v="122"/>
    <s v="Mercedes"/>
    <s v="Licensed"/>
    <s v="Normal"/>
    <x v="28"/>
    <n v="1"/>
    <n v="7"/>
    <n v="37.53"/>
    <s v="https://brickset.com/sets/75995-1"/>
    <s v="https://images.brickset.com/sets/small/75995-1.jpg"/>
    <s v="https://images.brickset.com/sets/images/75995-1.jpg"/>
  </r>
  <r>
    <s v="76068-1"/>
    <s v="Mighty Micros: Superman vs. Bizarro"/>
    <x v="47"/>
    <x v="100"/>
    <x v="100"/>
    <s v="Mighty Micros"/>
    <s v="Licensed"/>
    <s v="Normal"/>
    <x v="83"/>
    <n v="2"/>
    <n v="5"/>
    <n v="9.99"/>
    <s v="https://brickset.com/sets/76068-1"/>
    <s v="https://images.brickset.com/sets/small/76068-1.jpg"/>
    <s v="https://images.brickset.com/sets/images/76068-1.jpg"/>
  </r>
  <r>
    <s v="76069-1"/>
    <s v="Mighty Micros: Batman vs. Killer Moth"/>
    <x v="47"/>
    <x v="100"/>
    <x v="100"/>
    <s v="Mighty Micros"/>
    <s v="Licensed"/>
    <s v="Normal"/>
    <x v="123"/>
    <n v="2"/>
    <n v="5"/>
    <n v="9.99"/>
    <s v="https://brickset.com/sets/76069-1"/>
    <s v="https://images.brickset.com/sets/small/76069-1.jpg"/>
    <s v="https://images.brickset.com/sets/images/76069-1.jpg"/>
  </r>
  <r>
    <s v="76070-1"/>
    <s v="Mighty Micros: Wonder Woman vs. Doomsday"/>
    <x v="47"/>
    <x v="100"/>
    <x v="100"/>
    <s v="Mighty Micros"/>
    <s v="Licensed"/>
    <s v="Normal"/>
    <x v="290"/>
    <n v="2"/>
    <n v="5"/>
    <n v="9.99"/>
    <s v="https://brickset.com/sets/76070-1"/>
    <s v="https://images.brickset.com/sets/small/76070-1.jpg"/>
    <s v="https://images.brickset.com/sets/images/76070-1.jpg"/>
  </r>
  <r>
    <s v="76071-1"/>
    <s v="Mighty Micros: Spider-Man vs. Scorpion"/>
    <x v="47"/>
    <x v="102"/>
    <x v="102"/>
    <s v="Mighty Micros"/>
    <s v="Licensed"/>
    <s v="Normal"/>
    <x v="231"/>
    <n v="2"/>
    <n v="5"/>
    <n v="9.99"/>
    <s v="https://brickset.com/sets/76071-1"/>
    <s v="https://images.brickset.com/sets/small/76071-1.jpg"/>
    <s v="https://images.brickset.com/sets/images/76071-1.jpg"/>
  </r>
  <r>
    <s v="76072-1"/>
    <s v="Mighty Micros: Iron Man vs. Thanos"/>
    <x v="47"/>
    <x v="102"/>
    <x v="102"/>
    <s v="Mighty Micros"/>
    <s v="Licensed"/>
    <s v="Normal"/>
    <x v="176"/>
    <n v="2"/>
    <n v="5"/>
    <n v="9.99"/>
    <s v="https://brickset.com/sets/76072-1"/>
    <s v="https://images.brickset.com/sets/small/76072-1.jpg"/>
    <s v="https://images.brickset.com/sets/images/76072-1.jpg"/>
  </r>
  <r>
    <s v="76073-1"/>
    <s v="Mighty Micros: Wolverine vs. Magneto"/>
    <x v="47"/>
    <x v="102"/>
    <x v="102"/>
    <s v="Mighty Micros"/>
    <s v="Licensed"/>
    <s v="Normal"/>
    <x v="290"/>
    <n v="2"/>
    <n v="5"/>
    <n v="9.99"/>
    <s v="https://brickset.com/sets/76073-1"/>
    <s v="https://images.brickset.com/sets/small/76073-1.jpg"/>
    <s v="https://images.brickset.com/sets/images/76073-1.jpg"/>
  </r>
  <r>
    <s v="76075-1"/>
    <s v="Wonder Woman Warrior Battle"/>
    <x v="47"/>
    <x v="100"/>
    <x v="100"/>
    <s v="DC Extended Universe"/>
    <s v="Licensed"/>
    <s v="Normal"/>
    <x v="490"/>
    <n v="2"/>
    <n v="6"/>
    <n v="29.99"/>
    <s v="https://brickset.com/sets/76075-1"/>
    <s v="https://images.brickset.com/sets/small/76075-1.jpg"/>
    <s v="https://images.brickset.com/sets/images/76075-1.jpg"/>
  </r>
  <r>
    <s v="76076-1"/>
    <s v="Captain America Jet Pursuit"/>
    <x v="47"/>
    <x v="102"/>
    <x v="102"/>
    <s v="Avengers"/>
    <s v="Licensed"/>
    <s v="Normal"/>
    <x v="201"/>
    <n v="3"/>
    <n v="6"/>
    <n v="19.989999999999998"/>
    <s v="https://brickset.com/sets/76076-1"/>
    <s v="https://images.brickset.com/sets/small/76076-1.jpg"/>
    <s v="https://images.brickset.com/sets/images/76076-1.jpg"/>
  </r>
  <r>
    <s v="76077-1"/>
    <s v="Iron Man: Detroit Steel Strikes"/>
    <x v="47"/>
    <x v="102"/>
    <x v="102"/>
    <s v="Avengers"/>
    <s v="Licensed"/>
    <s v="Normal"/>
    <x v="273"/>
    <n v="3"/>
    <n v="7"/>
    <n v="29.99"/>
    <s v="https://brickset.com/sets/76077-1"/>
    <s v="https://images.brickset.com/sets/small/76077-1.jpg"/>
    <s v="https://images.brickset.com/sets/images/76077-1.jpg"/>
  </r>
  <r>
    <s v="76078-1"/>
    <s v="Hulk vs. Red Hulk"/>
    <x v="47"/>
    <x v="102"/>
    <x v="102"/>
    <s v="Avengers"/>
    <s v="Licensed"/>
    <s v="Normal"/>
    <x v="908"/>
    <n v="4"/>
    <n v="7"/>
    <n v="37.53"/>
    <s v="https://brickset.com/sets/76078-1"/>
    <s v="https://images.brickset.com/sets/small/76078-1.jpg"/>
    <s v="https://images.brickset.com/sets/images/76078-1.jpg"/>
  </r>
  <r>
    <s v="76079-1"/>
    <s v="Ravager Attack"/>
    <x v="47"/>
    <x v="102"/>
    <x v="102"/>
    <s v="Guardians of the Galaxy Vol. 2"/>
    <s v="Licensed"/>
    <s v="Normal"/>
    <x v="165"/>
    <n v="3"/>
    <n v="6"/>
    <n v="19.989999999999998"/>
    <s v="https://brickset.com/sets/76079-1"/>
    <s v="https://images.brickset.com/sets/small/76079-1.jpg"/>
    <s v="https://images.brickset.com/sets/images/76079-1.jpg"/>
  </r>
  <r>
    <s v="76080-1"/>
    <s v="Ayesha's Revenge"/>
    <x v="47"/>
    <x v="102"/>
    <x v="102"/>
    <s v="Guardians of the Galaxy Vol. 2"/>
    <s v="Licensed"/>
    <s v="Normal"/>
    <x v="369"/>
    <n v="4"/>
    <n v="7"/>
    <n v="29.99"/>
    <s v="https://brickset.com/sets/76080-1"/>
    <s v="https://images.brickset.com/sets/small/76080-1.jpg"/>
    <s v="https://images.brickset.com/sets/images/76080-1.jpg"/>
  </r>
  <r>
    <s v="76081-1"/>
    <s v="The Milano vs. The Abilisk"/>
    <x v="47"/>
    <x v="102"/>
    <x v="102"/>
    <s v="Guardians of the Galaxy Vol. 2"/>
    <s v="Licensed"/>
    <s v="Normal"/>
    <x v="203"/>
    <n v="5"/>
    <n v="7"/>
    <n v="49.99"/>
    <s v="https://brickset.com/sets/76081-1"/>
    <s v="https://images.brickset.com/sets/small/76081-1.jpg"/>
    <s v="https://images.brickset.com/sets/images/76081-1.jpg"/>
  </r>
  <r>
    <s v="76082-1"/>
    <s v="ATM Heist Battle"/>
    <x v="47"/>
    <x v="102"/>
    <x v="102"/>
    <s v="Spider-Man: Homecoming"/>
    <s v="Licensed"/>
    <s v="Normal"/>
    <x v="386"/>
    <n v="3"/>
    <n v="6"/>
    <n v="19.989999999999998"/>
    <s v="https://brickset.com/sets/76082-1"/>
    <s v="https://images.brickset.com/sets/small/76082-1.jpg"/>
    <s v="https://images.brickset.com/sets/images/76082-1.jpg"/>
  </r>
  <r>
    <s v="76083-1"/>
    <s v="Beware the Vulture"/>
    <x v="47"/>
    <x v="102"/>
    <x v="102"/>
    <s v="Spider-Man: Homecoming"/>
    <s v="Licensed"/>
    <s v="Normal"/>
    <x v="908"/>
    <n v="4"/>
    <n v="7"/>
    <n v="39.99"/>
    <s v="https://brickset.com/sets/76083-1"/>
    <s v="https://images.brickset.com/sets/small/76083-1.jpg"/>
    <s v="https://images.brickset.com/sets/images/76083-1.jpg"/>
  </r>
  <r>
    <s v="76084-1"/>
    <s v="The Ultimate Battle for Asgard"/>
    <x v="47"/>
    <x v="102"/>
    <x v="102"/>
    <s v="Thor: Ragnarok"/>
    <s v="Licensed"/>
    <s v="Normal"/>
    <x v="446"/>
    <n v="6"/>
    <n v="7"/>
    <n v="49.99"/>
    <s v="https://brickset.com/sets/76084-1"/>
    <s v="https://images.brickset.com/sets/small/76084-1.jpg"/>
    <s v="https://images.brickset.com/sets/images/76084-1.jpg"/>
  </r>
  <r>
    <s v="76085-1"/>
    <s v="Battle of Atlantis"/>
    <x v="47"/>
    <x v="100"/>
    <x v="100"/>
    <s v="DC Extended Universe"/>
    <s v="Licensed"/>
    <s v="Normal"/>
    <x v="165"/>
    <n v="4"/>
    <n v="6"/>
    <n v="19.989999999999998"/>
    <s v="https://brickset.com/sets/76085-1"/>
    <s v="https://images.brickset.com/sets/small/76085-1.jpg"/>
    <s v="https://images.brickset.com/sets/images/76085-1.jpg"/>
  </r>
  <r>
    <s v="76086-1"/>
    <s v="Knightcrawler Tunnel Attack"/>
    <x v="47"/>
    <x v="100"/>
    <x v="100"/>
    <s v="DC Extended Universe"/>
    <s v="Licensed"/>
    <s v="Normal"/>
    <x v="703"/>
    <n v="4"/>
    <n v="7"/>
    <n v="49.99"/>
    <s v="https://brickset.com/sets/76086-1"/>
    <s v="https://images.brickset.com/sets/small/76086-1.jpg"/>
    <s v="https://images.brickset.com/sets/images/76086-1.jpg"/>
  </r>
  <r>
    <s v="76087-1"/>
    <s v="Flying Fox: Batmobile Airlift Attack"/>
    <x v="47"/>
    <x v="100"/>
    <x v="100"/>
    <s v="DC Extended Universe"/>
    <s v="Licensed"/>
    <s v="Normal"/>
    <x v="1156"/>
    <n v="6"/>
    <n v="9"/>
    <n v="129.99"/>
    <s v="https://brickset.com/sets/76087-1"/>
    <s v="https://images.brickset.com/sets/small/76087-1.jpg"/>
    <s v="https://images.brickset.com/sets/images/76087-1.jpg"/>
  </r>
  <r>
    <s v="76088-1"/>
    <s v="Thor vs. Hulk: Arena Clash"/>
    <x v="47"/>
    <x v="102"/>
    <x v="102"/>
    <s v="Thor: Ragnarok"/>
    <s v="Licensed"/>
    <s v="Normal"/>
    <x v="637"/>
    <n v="5"/>
    <n v="7"/>
    <n v="59.99"/>
    <s v="https://brickset.com/sets/76088-1"/>
    <s v="https://images.brickset.com/sets/small/76088-1.jpg"/>
    <s v="https://images.brickset.com/sets/images/76088-1.jpg"/>
  </r>
  <r>
    <s v="211701-1"/>
    <s v="Batman"/>
    <x v="47"/>
    <x v="131"/>
    <x v="131"/>
    <s v="Magazine Gift"/>
    <s v="Licensed"/>
    <s v="Other"/>
    <x v="32"/>
    <n v="1"/>
    <n v="5"/>
    <n v="37.53"/>
    <s v="https://brickset.com/sets/211701-1"/>
    <s v="https://images.brickset.com/sets/small/BAT211701-1.jpg"/>
    <s v="https://images.brickset.com/sets/images/BAT211701-1.jpg"/>
  </r>
  <r>
    <s v="211702-1"/>
    <s v="The Joker"/>
    <x v="47"/>
    <x v="131"/>
    <x v="131"/>
    <s v="Magazine Gift"/>
    <s v="Licensed"/>
    <s v="Other"/>
    <x v="244"/>
    <n v="1"/>
    <m/>
    <n v="37.53"/>
    <s v="https://brickset.com/sets/211702-1"/>
    <s v="https://images.brickset.com/sets/small/BAT211702-1.jpg"/>
    <s v="https://images.brickset.com/sets/images/BAT211702-1.jpg"/>
  </r>
  <r>
    <s v="241701-1"/>
    <s v="Mr. Spry and His Lemonade Stand"/>
    <x v="47"/>
    <x v="119"/>
    <x v="119"/>
    <s v="Magazine Gift"/>
    <s v="Action/Adventure"/>
    <s v="Other"/>
    <x v="68"/>
    <m/>
    <m/>
    <n v="37.53"/>
    <s v="https://brickset.com/sets/241701-1"/>
    <s v="https://images.brickset.com/sets/small/ELV241701-1.jpg"/>
    <s v="https://images.brickset.com/sets/images/ELV241701-1.jpg"/>
  </r>
  <r>
    <s v="241702-1"/>
    <s v="Hidee the Chameleon "/>
    <x v="47"/>
    <x v="119"/>
    <x v="119"/>
    <s v="Magazine Gift"/>
    <s v="Action/Adventure"/>
    <s v="Other"/>
    <x v="68"/>
    <m/>
    <m/>
    <n v="37.53"/>
    <s v="https://brickset.com/sets/241702-1"/>
    <s v="https://images.brickset.com/sets/small/FR241702-1.jpg"/>
    <s v="https://images.brickset.com/sets/images/FR241702-1.jpg"/>
  </r>
  <r>
    <s v="271712-1"/>
    <s v="Clay"/>
    <x v="47"/>
    <x v="124"/>
    <x v="124"/>
    <s v="Magazine Gift"/>
    <s v="Action/Adventure"/>
    <s v="Other"/>
    <x v="77"/>
    <n v="1"/>
    <m/>
    <n v="37.53"/>
    <s v="https://brickset.com/sets/271712-1"/>
    <s v="https://images.brickset.com/sets/small/NEX271712-1.jpg"/>
    <s v="https://images.brickset.com/sets/images/NEX271712-1.jpg"/>
  </r>
  <r>
    <s v="271713-1"/>
    <s v="Merlok 2.0"/>
    <x v="47"/>
    <x v="124"/>
    <x v="124"/>
    <s v="Magazine Gift"/>
    <s v="Action/Adventure"/>
    <s v="Other"/>
    <x v="235"/>
    <m/>
    <m/>
    <n v="37.53"/>
    <s v="https://brickset.com/sets/271713-1"/>
    <s v="https://images.brickset.com/sets/small/NEX271713-1.jpg"/>
    <s v="https://images.brickset.com/sets/images/NEX271713-1.jpg"/>
  </r>
  <r>
    <s v="271714-1"/>
    <s v="Robin"/>
    <x v="47"/>
    <x v="124"/>
    <x v="124"/>
    <s v="Magazine Gift"/>
    <s v="Action/Adventure"/>
    <s v="Other"/>
    <x v="5"/>
    <n v="1"/>
    <m/>
    <n v="37.53"/>
    <s v="https://brickset.com/sets/271714-1"/>
    <s v="https://images.brickset.com/sets/small/NEX271714-1.jpg"/>
    <s v="https://images.brickset.com/sets/images/NEX271714-1.jpg"/>
  </r>
  <r>
    <s v="271715-1"/>
    <s v="Lance's Cart"/>
    <x v="47"/>
    <x v="124"/>
    <x v="124"/>
    <s v="Magazine Gift"/>
    <s v="Action/Adventure"/>
    <s v="Other"/>
    <x v="135"/>
    <m/>
    <m/>
    <n v="37.53"/>
    <s v="https://brickset.com/sets/271715-1"/>
    <s v="https://images.brickset.com/sets/small/NEX271715-1.jpg"/>
    <s v="https://images.brickset.com/sets/images/NEX271715-1.jpg"/>
  </r>
  <r>
    <s v="271716-1"/>
    <s v="Gargoyle"/>
    <x v="47"/>
    <x v="124"/>
    <x v="124"/>
    <s v="Magazine Gift"/>
    <s v="Action/Adventure"/>
    <s v="Other"/>
    <x v="214"/>
    <n v="1"/>
    <m/>
    <n v="37.53"/>
    <s v="https://brickset.com/sets/271716-1"/>
    <s v="https://images.brickset.com/sets/small/271716-1.jpg"/>
    <s v="https://images.brickset.com/sets/images/271716-1.jpg"/>
  </r>
  <r>
    <s v="271717-1"/>
    <s v="Stone Bolide"/>
    <x v="47"/>
    <x v="124"/>
    <x v="124"/>
    <s v="Magazine Gift"/>
    <s v="Action/Adventure"/>
    <s v="Other"/>
    <x v="130"/>
    <m/>
    <m/>
    <n v="37.53"/>
    <s v="https://brickset.com/sets/271717-1"/>
    <s v="https://images.brickset.com/sets/small/NEX271717-1.jpg"/>
    <s v="https://images.brickset.com/sets/images/NEX271717-1.jpg"/>
  </r>
  <r>
    <s v="271718-1"/>
    <s v="Aaron"/>
    <x v="47"/>
    <x v="124"/>
    <x v="124"/>
    <s v="Magazine Gift"/>
    <s v="Action/Adventure"/>
    <s v="Other"/>
    <x v="146"/>
    <n v="1"/>
    <m/>
    <n v="37.53"/>
    <s v="https://brickset.com/sets/271718-1"/>
    <s v="https://images.brickset.com/sets/small/NEX271718-1.jpg"/>
    <s v="https://images.brickset.com/sets/images/NEX271718-1.jpg"/>
  </r>
  <r>
    <s v="271719-1"/>
    <s v="Stomper's Shooter"/>
    <x v="47"/>
    <x v="124"/>
    <x v="124"/>
    <s v="Magazine Gift"/>
    <s v="Action/Adventure"/>
    <s v="Other"/>
    <x v="24"/>
    <m/>
    <m/>
    <n v="37.53"/>
    <s v="https://brickset.com/sets/271719-1"/>
    <s v="https://images.brickset.com/sets/small/NEX271719-1.jpg"/>
    <s v="https://images.brickset.com/sets/images/NEX271719-1.jpg"/>
  </r>
  <r>
    <s v="271720-1"/>
    <s v="Macy"/>
    <x v="47"/>
    <x v="124"/>
    <x v="124"/>
    <s v="Magazine Gift"/>
    <s v="Action/Adventure"/>
    <s v="Other"/>
    <x v="244"/>
    <n v="1"/>
    <n v="5"/>
    <n v="37.53"/>
    <s v="https://brickset.com/sets/271720-1"/>
    <s v="https://images.brickset.com/sets/small/NEX271720-1.jpg"/>
    <s v="https://images.brickset.com/sets/images/NEX271720-1.jpg"/>
  </r>
  <r>
    <s v="271721-1"/>
    <s v="Clay's Mini Falcon"/>
    <x v="47"/>
    <x v="124"/>
    <x v="124"/>
    <s v="Magazine Gift"/>
    <s v="Action/Adventure"/>
    <s v="Other"/>
    <x v="70"/>
    <m/>
    <m/>
    <n v="37.53"/>
    <s v="https://brickset.com/sets/271721-1"/>
    <s v="https://images.brickset.com/sets/small/NEX271721-1.jpg"/>
    <s v="https://images.brickset.com/sets/images/NEX271721-1.jpg"/>
  </r>
  <r>
    <s v="271722-1"/>
    <s v="Stone Giant with Flying Machine"/>
    <x v="47"/>
    <x v="124"/>
    <x v="124"/>
    <s v="Magazine Gift"/>
    <s v="Action/Adventure"/>
    <s v="Other"/>
    <x v="214"/>
    <n v="1"/>
    <m/>
    <n v="37.53"/>
    <s v="https://brickset.com/sets/271722-1"/>
    <s v="https://images.brickset.com/sets/small/NEX271722-1.jpg"/>
    <s v="https://images.brickset.com/sets/images/NEX271722-1.jpg"/>
  </r>
  <r>
    <s v="271723-1"/>
    <s v="Hovercraft"/>
    <x v="47"/>
    <x v="124"/>
    <x v="124"/>
    <s v="Magazine Gift"/>
    <s v="Action/Adventure"/>
    <s v="Other"/>
    <x v="71"/>
    <m/>
    <n v="5"/>
    <n v="37.53"/>
    <s v="https://brickset.com/sets/271723-1"/>
    <s v="https://images.brickset.com/sets/small/NEX271723-1.jpg"/>
    <s v="https://images.brickset.com/sets/images/NEX271723-1.jpg"/>
  </r>
  <r>
    <s v="471701-1"/>
    <s v="Lloyd"/>
    <x v="47"/>
    <x v="130"/>
    <x v="130"/>
    <s v="Magazine Gift"/>
    <s v="Licensed"/>
    <s v="Other"/>
    <x v="213"/>
    <n v="1"/>
    <n v="5"/>
    <n v="37.53"/>
    <s v="https://brickset.com/sets/471701-1"/>
    <s v="https://images.brickset.com/sets/small/TNM471701-1.jpg"/>
    <s v="https://images.brickset.com/sets/images/TNM471701-1.jpg"/>
  </r>
  <r>
    <s v="471702-1"/>
    <s v="Mia"/>
    <x v="47"/>
    <x v="101"/>
    <x v="101"/>
    <s v="Magazine gift"/>
    <s v="Modern day"/>
    <s v="Other"/>
    <x v="32"/>
    <n v="1"/>
    <m/>
    <n v="37.53"/>
    <s v="https://brickset.com/sets/471702-1"/>
    <s v="https://images.brickset.com/sets/small/FR471702-1.jpg"/>
    <s v="https://images.brickset.com/sets/images/FR471702-1.jpg"/>
  </r>
  <r>
    <s v="561701-1"/>
    <s v="Bear in Cave"/>
    <x v="47"/>
    <x v="101"/>
    <x v="101"/>
    <s v="Magazine gift"/>
    <s v="Modern day"/>
    <s v="Other"/>
    <x v="20"/>
    <m/>
    <m/>
    <n v="37.53"/>
    <s v="https://brickset.com/sets/561701-1"/>
    <s v="https://images.brickset.com/sets/small/FR561701-1.jpg"/>
    <s v="https://images.brickset.com/sets/images/FR561701-1.jpg"/>
  </r>
  <r>
    <s v="561702-1"/>
    <s v="Kitten Felix"/>
    <x v="47"/>
    <x v="101"/>
    <x v="101"/>
    <s v="Magazine gift"/>
    <s v="Modern day"/>
    <s v="Other"/>
    <x v="20"/>
    <m/>
    <m/>
    <n v="37.53"/>
    <s v="https://brickset.com/sets/561702-1"/>
    <s v="https://images.brickset.com/sets/small/FR561702-1.jpg"/>
    <s v="https://images.brickset.com/sets/images/FR561702-1.jpg"/>
  </r>
  <r>
    <s v="561703-1"/>
    <s v="Fruit Bar"/>
    <x v="47"/>
    <x v="101"/>
    <x v="101"/>
    <s v="Magazine gift"/>
    <s v="Modern day"/>
    <s v="Other"/>
    <x v="20"/>
    <m/>
    <m/>
    <n v="37.53"/>
    <s v="https://brickset.com/sets/561703-1"/>
    <s v="https://images.brickset.com/sets/small/FR561703-1.jpg"/>
    <s v="https://images.brickset.com/sets/images/FR561703-1.jpg"/>
  </r>
  <r>
    <s v="561704-1"/>
    <s v="Turtle on a Beach"/>
    <x v="47"/>
    <x v="101"/>
    <x v="101"/>
    <s v="Magazine gift"/>
    <s v="Modern day"/>
    <s v="Other"/>
    <x v="112"/>
    <m/>
    <m/>
    <n v="37.53"/>
    <s v="https://brickset.com/sets/561704-1"/>
    <s v="https://images.brickset.com/sets/small/FR561704-1.jpg"/>
    <s v="https://images.brickset.com/sets/images/FR561704-1.jpg"/>
  </r>
  <r>
    <s v="561705-1"/>
    <s v="Wardrobe of Future Star "/>
    <x v="47"/>
    <x v="101"/>
    <x v="101"/>
    <s v="Magazine gift"/>
    <s v="Modern day"/>
    <s v="Other"/>
    <x v="20"/>
    <m/>
    <m/>
    <n v="37.53"/>
    <s v="https://brickset.com/sets/561705-1"/>
    <s v="https://images.brickset.com/sets/small/FR561705-1.jpg"/>
    <s v="https://images.brickset.com/sets/images/FR561705-1.jpg"/>
  </r>
  <r>
    <s v="561706-1"/>
    <s v="Home Bakery"/>
    <x v="47"/>
    <x v="101"/>
    <x v="101"/>
    <s v="Magazine gift"/>
    <s v="Modern day"/>
    <s v="Other"/>
    <x v="17"/>
    <m/>
    <m/>
    <n v="37.53"/>
    <s v="https://brickset.com/sets/561706-1"/>
    <s v="https://images.brickset.com/sets/small/FR561706-1.jpg"/>
    <s v="https://images.brickset.com/sets/images/FR561706-1.jpg"/>
  </r>
  <r>
    <s v="624210-1"/>
    <s v="LEGO House 6 Bricks"/>
    <x v="47"/>
    <x v="17"/>
    <x v="17"/>
    <s v="LEGO House"/>
    <s v="Miscellaneous"/>
    <s v="Extended"/>
    <x v="213"/>
    <m/>
    <n v="4"/>
    <n v="37.53"/>
    <s v="https://brickset.com/sets/624210-1"/>
    <s v="https://images.brickset.com/sets/small/624210-1.jpg"/>
    <s v="https://images.brickset.com/sets/images/624210-1.jpg"/>
  </r>
  <r>
    <s v="853632-1"/>
    <s v="Batman Key Chain"/>
    <x v="47"/>
    <x v="9"/>
    <x v="9"/>
    <s v="Key Chains/The LEGO Batman Movie"/>
    <s v="Miscellaneous"/>
    <s v="Gear"/>
    <x v="4"/>
    <m/>
    <m/>
    <n v="4.99"/>
    <s v="https://brickset.com/sets/853632-1"/>
    <s v="https://images.brickset.com/sets/small/853632-1.jpg"/>
    <s v="https://images.brickset.com/sets/images/853632-1.jpg"/>
  </r>
  <r>
    <s v="853633-1"/>
    <s v="The Joker Key Chain"/>
    <x v="47"/>
    <x v="9"/>
    <x v="9"/>
    <s v="Key Chains/The LEGO Batman Movie"/>
    <s v="Miscellaneous"/>
    <s v="Gear"/>
    <x v="4"/>
    <m/>
    <m/>
    <n v="4.99"/>
    <s v="https://brickset.com/sets/853633-1"/>
    <s v="https://images.brickset.com/sets/small/853633-1.jpg"/>
    <s v="https://images.brickset.com/sets/images/853633-1.jpg"/>
  </r>
  <r>
    <s v="853634-1"/>
    <s v="Robin Key Chain"/>
    <x v="47"/>
    <x v="9"/>
    <x v="9"/>
    <s v="Key Chains/The LEGO Batman Movie"/>
    <s v="Miscellaneous"/>
    <s v="Gear"/>
    <x v="4"/>
    <m/>
    <m/>
    <n v="4.99"/>
    <s v="https://brickset.com/sets/853634-1"/>
    <s v="https://images.brickset.com/sets/small/853634-1.jpg"/>
    <s v="https://images.brickset.com/sets/images/853634-1.jpg"/>
  </r>
  <r>
    <s v="853635-1"/>
    <s v="Catwoman Key Chain"/>
    <x v="47"/>
    <x v="9"/>
    <x v="9"/>
    <s v="Key Chains/The LEGO Batman Movie"/>
    <s v="Miscellaneous"/>
    <s v="Gear"/>
    <x v="4"/>
    <m/>
    <m/>
    <n v="4.99"/>
    <s v="https://brickset.com/sets/853635-1"/>
    <s v="https://images.brickset.com/sets/small/853635-1.jpg"/>
    <s v="https://images.brickset.com/sets/images/853635-1.jpg"/>
  </r>
  <r>
    <s v="853636-1"/>
    <s v="Harley Quinn Key Chain"/>
    <x v="47"/>
    <x v="9"/>
    <x v="9"/>
    <s v="Key Chains/The LEGO Batman Movie"/>
    <s v="Miscellaneous"/>
    <s v="Gear"/>
    <x v="4"/>
    <m/>
    <m/>
    <n v="4.99"/>
    <s v="https://brickset.com/sets/853636-1"/>
    <s v="https://images.brickset.com/sets/small/853636-1.jpg"/>
    <s v="https://images.brickset.com/sets/images/853636-1.jpg"/>
  </r>
  <r>
    <s v="853637-1"/>
    <s v="Batman Up scaled Mug"/>
    <x v="47"/>
    <x v="9"/>
    <x v="9"/>
    <s v="Housewares"/>
    <s v="Miscellaneous"/>
    <s v="Gear"/>
    <x v="4"/>
    <m/>
    <m/>
    <n v="9.99"/>
    <s v="https://brickset.com/sets/853637-1"/>
    <s v="https://images.brickset.com/sets/small/853637-1.jpg"/>
    <s v="https://images.brickset.com/sets/images/853637-1.jpg"/>
  </r>
  <r>
    <s v="853638-1"/>
    <s v="Batman Minifigure Collector Frame"/>
    <x v="47"/>
    <x v="9"/>
    <x v="9"/>
    <s v="Storage"/>
    <s v="Miscellaneous"/>
    <s v="Gear"/>
    <x v="4"/>
    <m/>
    <m/>
    <n v="16.989999999999998"/>
    <s v="https://brickset.com/sets/853638-1"/>
    <s v="https://images.brickset.com/sets/small/853638-1.jpg"/>
    <s v="https://images.brickset.com/sets/images/853638-1.jpg"/>
  </r>
  <r>
    <s v="853639-1"/>
    <s v="Batman Tumbler"/>
    <x v="47"/>
    <x v="9"/>
    <x v="9"/>
    <s v="Housewares"/>
    <s v="Miscellaneous"/>
    <s v="Gear"/>
    <x v="4"/>
    <m/>
    <m/>
    <n v="7.99"/>
    <s v="https://brickset.com/sets/853639-1"/>
    <s v="https://images.brickset.com/sets/small/853639-1.jpg"/>
    <s v="https://images.brickset.com/sets/images/853639-1.jpg"/>
  </r>
  <r>
    <s v="853640-1"/>
    <s v="Batman 2x2 Lunch Box"/>
    <x v="47"/>
    <x v="9"/>
    <x v="9"/>
    <s v="Housewares"/>
    <s v="Miscellaneous"/>
    <s v="Gear"/>
    <x v="4"/>
    <m/>
    <m/>
    <n v="37.53"/>
    <s v="https://brickset.com/sets/853640-1"/>
    <s v="https://images.brickset.com/sets/small/853640-1.jpg"/>
    <s v="https://images.brickset.com/sets/images/853640-1.jpg"/>
  </r>
  <r>
    <s v="853642-1"/>
    <s v="Batman Mask"/>
    <x v="47"/>
    <x v="9"/>
    <x v="9"/>
    <s v="Role-Play Toys"/>
    <s v="Miscellaneous"/>
    <s v="Gear"/>
    <x v="4"/>
    <m/>
    <n v="6"/>
    <n v="9.99"/>
    <s v="https://brickset.com/sets/853642-1"/>
    <s v="https://images.brickset.com/sets/small/853642-1.jpg"/>
    <s v="https://images.brickset.com/sets/images/853642-1.jpg"/>
  </r>
  <r>
    <s v="853644-1"/>
    <s v="The Joker Mask"/>
    <x v="47"/>
    <x v="9"/>
    <x v="9"/>
    <s v="Role-Play Toys"/>
    <s v="Miscellaneous"/>
    <s v="Gear"/>
    <x v="4"/>
    <m/>
    <n v="6"/>
    <n v="9.99"/>
    <s v="https://brickset.com/sets/853644-1"/>
    <s v="https://images.brickset.com/sets/small/853644-1.jpg"/>
    <s v="https://images.brickset.com/sets/images/853644-1.jpg"/>
  </r>
  <r>
    <s v="853645-1"/>
    <s v="Batgirl Mask"/>
    <x v="47"/>
    <x v="9"/>
    <x v="9"/>
    <s v="Role-Play Toys"/>
    <s v="Miscellaneous"/>
    <s v="Gear"/>
    <x v="4"/>
    <m/>
    <n v="6"/>
    <n v="9.99"/>
    <s v="https://brickset.com/sets/853645-1"/>
    <s v="https://images.brickset.com/sets/small/853645-1.jpg"/>
    <s v="https://images.brickset.com/sets/images/853645-1.jpg"/>
  </r>
  <r>
    <s v="853646-1"/>
    <s v="Harley Quinn Hammer"/>
    <x v="47"/>
    <x v="9"/>
    <x v="9"/>
    <s v="Role-Play Toys"/>
    <s v="Miscellaneous"/>
    <s v="Gear"/>
    <x v="4"/>
    <m/>
    <m/>
    <n v="12.99"/>
    <s v="https://brickset.com/sets/853646-1"/>
    <s v="https://images.brickset.com/sets/small/853646-1.jpg"/>
    <s v="https://images.brickset.com/sets/images/853646-1.jpg"/>
  </r>
  <r>
    <s v="853647-1"/>
    <s v="Batman Batarang"/>
    <x v="47"/>
    <x v="9"/>
    <x v="9"/>
    <s v="Role-Play Toys"/>
    <s v="Miscellaneous"/>
    <s v="Gear"/>
    <x v="4"/>
    <m/>
    <n v="6"/>
    <n v="7.99"/>
    <s v="https://brickset.com/sets/853647-1"/>
    <s v="https://images.brickset.com/sets/small/853647-1.jpg"/>
    <s v="https://images.brickset.com/sets/images/853647-1.jpg"/>
  </r>
  <r>
    <s v="853648-1"/>
    <s v="Roblin Bag Charm"/>
    <x v="47"/>
    <x v="9"/>
    <x v="9"/>
    <s v="Bag charms"/>
    <s v="Miscellaneous"/>
    <s v="Gear"/>
    <x v="4"/>
    <m/>
    <m/>
    <n v="4.99"/>
    <s v="https://brickset.com/sets/853648-1"/>
    <s v="https://images.brickset.com/sets/small/853648-1.jpg"/>
    <s v="https://images.brickset.com/sets/images/853648-1.jpg"/>
  </r>
  <r>
    <s v="853649-1"/>
    <s v=" Batman Notebook with Stud Cover"/>
    <x v="47"/>
    <x v="9"/>
    <x v="9"/>
    <s v="Stationery"/>
    <s v="Miscellaneous"/>
    <s v="Gear"/>
    <x v="4"/>
    <m/>
    <m/>
    <n v="12.99"/>
    <s v="https://brickset.com/sets/853649-1"/>
    <s v="https://images.brickset.com/sets/small/853649-1.jpg"/>
    <s v="https://images.brickset.com/sets/images/853649-1.jpg"/>
  </r>
  <r>
    <s v="853650-1"/>
    <s v="Movie Maker Set"/>
    <x v="47"/>
    <x v="131"/>
    <x v="131"/>
    <s v="Miscellaneous"/>
    <s v="Licensed"/>
    <s v="Extended"/>
    <x v="89"/>
    <n v="1"/>
    <n v="8"/>
    <n v="19.989999999999998"/>
    <s v="https://brickset.com/sets/853650-1"/>
    <s v="https://images.brickset.com/sets/small/853650-1.jpg"/>
    <s v="https://images.brickset.com/sets/images/853650-1.jpg"/>
  </r>
  <r>
    <s v="853651-1"/>
    <s v="The LEGO Batman Movie Accessory Set"/>
    <x v="47"/>
    <x v="131"/>
    <x v="131"/>
    <s v="Miscellaneous"/>
    <s v="Licensed"/>
    <s v="Extended"/>
    <x v="130"/>
    <n v="3"/>
    <n v="6"/>
    <n v="12.99"/>
    <s v="https://brickset.com/sets/853651-1"/>
    <s v="https://images.brickset.com/sets/small/853651-1.jpg"/>
    <s v="https://images.brickset.com/sets/images/853651-1.jpg"/>
  </r>
  <r>
    <s v="853652-1"/>
    <s v="Batman Minifigure Plush"/>
    <x v="47"/>
    <x v="9"/>
    <x v="9"/>
    <s v="Plush"/>
    <s v="Miscellaneous"/>
    <s v="Gear"/>
    <x v="4"/>
    <m/>
    <n v="4"/>
    <n v="24.99"/>
    <s v="https://brickset.com/sets/853652-1"/>
    <s v="https://images.brickset.com/sets/small/853652-1.jpg"/>
    <s v="https://images.brickset.com/sets/images/853652-1.jpg"/>
  </r>
  <r>
    <s v="853653-1"/>
    <s v="Batgirl Minifigure Plush"/>
    <x v="47"/>
    <x v="9"/>
    <x v="9"/>
    <s v="Plush"/>
    <s v="Miscellaneous"/>
    <s v="Gear"/>
    <x v="4"/>
    <m/>
    <n v="4"/>
    <n v="37.53"/>
    <s v="https://brickset.com/sets/853653-1"/>
    <s v="https://images.brickset.com/sets/small/853653-1.jpg"/>
    <s v="https://images.brickset.com/sets/images/853653-1.jpg"/>
  </r>
  <r>
    <s v="853654-1"/>
    <s v="Aira the Wind Elf Key Chain"/>
    <x v="47"/>
    <x v="9"/>
    <x v="9"/>
    <s v="Key Chains/Elves"/>
    <s v="Miscellaneous"/>
    <s v="Gear"/>
    <x v="4"/>
    <m/>
    <m/>
    <n v="4.99"/>
    <s v="https://brickset.com/sets/853654-1"/>
    <s v="https://images.brickset.com/sets/small/853654-1.jpg"/>
    <s v="https://images.brickset.com/sets/images/853654-1.jpg"/>
  </r>
  <r>
    <s v="853656-1"/>
    <s v="Play mat"/>
    <x v="47"/>
    <x v="9"/>
    <x v="9"/>
    <s v="Playmats"/>
    <s v="Miscellaneous"/>
    <s v="Gear"/>
    <x v="4"/>
    <m/>
    <m/>
    <n v="24.99"/>
    <s v="https://brickset.com/sets/853656-1"/>
    <s v="https://images.brickset.com/sets/small/853656-1.jpg"/>
    <s v="https://images.brickset.com/sets/images/853656-1.jpg"/>
  </r>
  <r>
    <s v="853659-1"/>
    <s v="City Police Handcuffs"/>
    <x v="47"/>
    <x v="9"/>
    <x v="9"/>
    <s v="Role-Play Toys"/>
    <s v="Miscellaneous"/>
    <s v="Gear"/>
    <x v="4"/>
    <m/>
    <m/>
    <n v="7.99"/>
    <s v="https://brickset.com/sets/853659-1"/>
    <s v="https://images.brickset.com/sets/small/853659-1.jpg"/>
    <s v="https://images.brickset.com/sets/images/853659-1.jpg"/>
  </r>
  <r>
    <s v="853660-1"/>
    <s v="The Joker Minifigure Plush"/>
    <x v="47"/>
    <x v="9"/>
    <x v="9"/>
    <s v="Plush"/>
    <s v="Miscellaneous"/>
    <s v="Gear"/>
    <x v="4"/>
    <m/>
    <m/>
    <n v="37.53"/>
    <s v="https://brickset.com/sets/853660-1"/>
    <s v="https://images.brickset.com/sets/small/853660-1.jpg"/>
    <s v="https://images.brickset.com/sets/images/853660-1.jpg"/>
  </r>
  <r>
    <s v="853663-1"/>
    <s v="Magnet"/>
    <x v="47"/>
    <x v="9"/>
    <x v="9"/>
    <s v="Magnets/Seasonal"/>
    <s v="Miscellaneous"/>
    <s v="Gear"/>
    <x v="4"/>
    <n v="1"/>
    <m/>
    <n v="9.99"/>
    <s v="https://brickset.com/sets/853663-1"/>
    <s v="https://images.brickset.com/sets/small/853663-1.jpg"/>
    <s v="https://images.brickset.com/sets/images/853663-1.jpg"/>
  </r>
  <r>
    <s v="853664-1"/>
    <s v="Iconic Holiday Giftwrap"/>
    <x v="47"/>
    <x v="9"/>
    <x v="9"/>
    <s v="Stationery"/>
    <s v="Miscellaneous"/>
    <s v="Gear"/>
    <x v="4"/>
    <m/>
    <m/>
    <n v="4.99"/>
    <s v="https://brickset.com/sets/853664-1"/>
    <s v="https://images.brickset.com/sets/small/853664-1.jpg"/>
    <s v="https://images.brickset.com/sets/images/853664-1.jpg"/>
  </r>
  <r>
    <s v="853665-1"/>
    <s v="LEGO® Iconic Tumbler"/>
    <x v="47"/>
    <x v="9"/>
    <x v="9"/>
    <s v="Housewares"/>
    <s v="Miscellaneous"/>
    <s v="Gear"/>
    <x v="4"/>
    <m/>
    <m/>
    <n v="7.99"/>
    <s v="https://brickset.com/sets/853665-1"/>
    <s v="https://images.brickset.com/sets/small/853665-1.jpg"/>
    <s v="https://images.brickset.com/sets/images/853665-1.jpg"/>
  </r>
  <r>
    <s v="853666-1"/>
    <s v="Shark Suit Guy Key Chain"/>
    <x v="47"/>
    <x v="9"/>
    <x v="9"/>
    <s v="Key Chains/Miscellaneous"/>
    <s v="Miscellaneous"/>
    <s v="Gear"/>
    <x v="4"/>
    <m/>
    <m/>
    <n v="5.99"/>
    <s v="https://brickset.com/sets/853666-1"/>
    <s v="https://images.brickset.com/sets/small/853666-1.jpg"/>
    <s v="https://images.brickset.com/sets/images/853666-1.jpg"/>
  </r>
  <r>
    <s v="853667-1"/>
    <s v="Ballerina Key Chain"/>
    <x v="47"/>
    <x v="9"/>
    <x v="9"/>
    <s v="Key Chains/Miscellaneous"/>
    <s v="Miscellaneous"/>
    <s v="Gear"/>
    <x v="4"/>
    <m/>
    <m/>
    <n v="5.99"/>
    <s v="https://brickset.com/sets/853667-1"/>
    <s v="https://images.brickset.com/sets/small/853667-1.jpg"/>
    <s v="https://images.brickset.com/sets/images/853667-1.jpg"/>
  </r>
  <r>
    <s v="853668-1"/>
    <s v="Iconic Drinking Bottle"/>
    <x v="47"/>
    <x v="9"/>
    <x v="9"/>
    <s v="Housewares"/>
    <s v="Miscellaneous"/>
    <s v="Gear"/>
    <x v="4"/>
    <m/>
    <m/>
    <n v="37.53"/>
    <s v="https://brickset.com/sets/853668-1"/>
    <s v="https://images.brickset.com/sets/small/853668-1.jpg"/>
    <s v="https://images.brickset.com/sets/images/853668-1.jpg"/>
  </r>
  <r>
    <s v="853669-1"/>
    <s v="LEGO Shopper Bag"/>
    <x v="47"/>
    <x v="9"/>
    <x v="9"/>
    <s v="Housewares"/>
    <s v="Miscellaneous"/>
    <s v="Gear"/>
    <x v="4"/>
    <m/>
    <m/>
    <n v="5.99"/>
    <s v="https://brickset.com/sets/853669-1"/>
    <s v="https://images.brickset.com/sets/small/853669-1.jpg"/>
    <s v="https://images.brickset.com/sets/images/853669-1.jpg"/>
  </r>
  <r>
    <s v="853670-1"/>
    <s v="Christmas Ornament Snowman"/>
    <x v="47"/>
    <x v="40"/>
    <x v="40"/>
    <s v="Christmas"/>
    <s v="Miscellaneous"/>
    <s v="Extended"/>
    <x v="112"/>
    <m/>
    <m/>
    <n v="7.99"/>
    <s v="https://brickset.com/sets/853670-1"/>
    <s v="https://images.brickset.com/sets/small/853670-1.jpg"/>
    <s v="https://images.brickset.com/sets/images/853670-1.jpg"/>
  </r>
  <r>
    <s v="853671-1"/>
    <s v="Playmat and accessory set"/>
    <x v="47"/>
    <x v="101"/>
    <x v="101"/>
    <m/>
    <s v="Modern day"/>
    <s v="Extended"/>
    <x v="27"/>
    <m/>
    <m/>
    <n v="24.99"/>
    <s v="https://brickset.com/sets/853671-1"/>
    <s v="https://images.brickset.com/sets/small/853671-1.jpg"/>
    <s v="https://images.brickset.com/sets/images/853671-1.jpg"/>
  </r>
  <r>
    <s v="853676-1"/>
    <s v="NEXO KNIGHTS Accessory Set"/>
    <x v="47"/>
    <x v="124"/>
    <x v="124"/>
    <s v="Battle Packs"/>
    <s v="Action/Adventure"/>
    <s v="Extended"/>
    <x v="189"/>
    <n v="3"/>
    <m/>
    <n v="12.99"/>
    <s v="https://brickset.com/sets/853676-1"/>
    <s v="https://images.brickset.com/sets/small/853676-1.jpg"/>
    <s v="https://images.brickset.com/sets/images/853676-1.jpg"/>
  </r>
  <r>
    <s v="853677-1"/>
    <s v="Stone Monsters Accessory Set"/>
    <x v="47"/>
    <x v="124"/>
    <x v="124"/>
    <s v="Battle Packs"/>
    <s v="Action/Adventure"/>
    <s v="Extended"/>
    <x v="53"/>
    <n v="3"/>
    <m/>
    <n v="12.99"/>
    <s v="https://brickset.com/sets/853677-1"/>
    <s v="https://images.brickset.com/sets/small/853677-1.jpg"/>
    <s v="https://images.brickset.com/sets/images/853677-1.jpg"/>
  </r>
  <r>
    <s v="853678-1"/>
    <s v="Jestro s Sword"/>
    <x v="47"/>
    <x v="9"/>
    <x v="9"/>
    <s v="Role-Play Toys"/>
    <s v="Miscellaneous"/>
    <s v="Gear"/>
    <x v="4"/>
    <m/>
    <m/>
    <n v="12.99"/>
    <s v="https://brickset.com/sets/853678-1"/>
    <s v="https://images.brickset.com/sets/small/853678-1.jpg"/>
    <s v="https://images.brickset.com/sets/images/853678-1.jpg"/>
  </r>
  <r>
    <s v="853679-1"/>
    <s v="Forbidden Power Shield"/>
    <x v="47"/>
    <x v="9"/>
    <x v="9"/>
    <s v="Role-Play Toys"/>
    <s v="Miscellaneous"/>
    <s v="Gear"/>
    <x v="4"/>
    <m/>
    <m/>
    <n v="14.99"/>
    <s v="https://brickset.com/sets/853679-1"/>
    <s v="https://images.brickset.com/sets/small/853679-1.jpg"/>
    <s v="https://images.brickset.com/sets/images/853679-1.jpg"/>
  </r>
  <r>
    <s v="853680-1"/>
    <s v="Axl s Axe"/>
    <x v="47"/>
    <x v="9"/>
    <x v="9"/>
    <s v="Role-Play Toys"/>
    <s v="Miscellaneous"/>
    <s v="Gear"/>
    <x v="4"/>
    <m/>
    <m/>
    <n v="12.99"/>
    <s v="https://brickset.com/sets/853680-1"/>
    <s v="https://images.brickset.com/sets/small/853680-1.jpg"/>
    <s v="https://images.brickset.com/sets/images/853680-1.jpg"/>
  </r>
  <r>
    <s v="853681-1"/>
    <s v="Nexo Knights Collect and Combine Combo Powers"/>
    <x v="47"/>
    <x v="9"/>
    <x v="9"/>
    <s v="Storage"/>
    <s v="Miscellaneous"/>
    <s v="Gear"/>
    <x v="4"/>
    <m/>
    <n v="6"/>
    <n v="14.99"/>
    <s v="https://brickset.com/sets/853681-1"/>
    <s v="https://images.brickset.com/sets/small/853681-1.jpg"/>
    <s v="https://images.brickset.com/sets/images/853681-1.jpg"/>
  </r>
  <r>
    <s v="853682-1"/>
    <s v="Macy Key Chain"/>
    <x v="47"/>
    <x v="9"/>
    <x v="9"/>
    <s v="Key Chains/Nexo Knights"/>
    <s v="Miscellaneous"/>
    <s v="Gear"/>
    <x v="4"/>
    <m/>
    <m/>
    <n v="4.99"/>
    <s v="https://brickset.com/sets/853682-1"/>
    <s v="https://images.brickset.com/sets/small/853682-1.jpg"/>
    <s v="https://images.brickset.com/sets/images/853682-1.jpg"/>
  </r>
  <r>
    <s v="853683-1"/>
    <s v="Jestro Key Chain"/>
    <x v="47"/>
    <x v="9"/>
    <x v="9"/>
    <s v="Key Chains/Nexo Knights"/>
    <s v="Miscellaneous"/>
    <s v="Gear"/>
    <x v="4"/>
    <m/>
    <m/>
    <n v="4.99"/>
    <s v="https://brickset.com/sets/853683-1"/>
    <s v="https://images.brickset.com/sets/small/853683-1.jpg"/>
    <s v="https://images.brickset.com/sets/images/853683-1.jpg"/>
  </r>
  <r>
    <s v="853684-1"/>
    <s v="Lance Key Chain"/>
    <x v="47"/>
    <x v="9"/>
    <x v="9"/>
    <s v="Key Chains/Nexo Knights"/>
    <s v="Miscellaneous"/>
    <s v="Gear"/>
    <x v="4"/>
    <m/>
    <m/>
    <n v="4.99"/>
    <s v="https://brickset.com/sets/853684-1"/>
    <s v="https://images.brickset.com/sets/small/853684-1.jpg"/>
    <s v="https://images.brickset.com/sets/images/853684-1.jpg"/>
  </r>
  <r>
    <s v="853685-1"/>
    <s v="Aaron Key Chain"/>
    <x v="47"/>
    <x v="9"/>
    <x v="9"/>
    <s v="Key Chains/Nexo Knights"/>
    <s v="Miscellaneous"/>
    <s v="Gear"/>
    <x v="4"/>
    <m/>
    <m/>
    <n v="4.99"/>
    <s v="https://brickset.com/sets/853685-1"/>
    <s v="https://images.brickset.com/sets/small/853685-1.jpg"/>
    <s v="https://images.brickset.com/sets/images/853685-1.jpg"/>
  </r>
  <r>
    <s v="853686-1"/>
    <s v="Clay Key Chain"/>
    <x v="47"/>
    <x v="9"/>
    <x v="9"/>
    <s v="Key Chains/Nexo Knights"/>
    <s v="Miscellaneous"/>
    <s v="Gear"/>
    <x v="4"/>
    <m/>
    <m/>
    <n v="4.99"/>
    <s v="https://brickset.com/sets/853686-1"/>
    <s v="https://images.brickset.com/sets/small/853686-1.jpg"/>
    <s v="https://images.brickset.com/sets/images/853686-1.jpg"/>
  </r>
  <r>
    <s v="853687-1"/>
    <s v="Accessory Set"/>
    <x v="47"/>
    <x v="93"/>
    <x v="93"/>
    <s v="The Hands of Time"/>
    <s v="Action/Adventure"/>
    <s v="Extended"/>
    <x v="113"/>
    <n v="3"/>
    <n v="6"/>
    <n v="12.99"/>
    <s v="https://brickset.com/sets/853687-1"/>
    <s v="https://images.brickset.com/sets/small/853687-1.jpg"/>
    <s v="https://images.brickset.com/sets/images/853687-1.jpg"/>
  </r>
  <r>
    <s v="853688-1"/>
    <s v="NINJAGO Time Blade Claw"/>
    <x v="47"/>
    <x v="9"/>
    <x v="9"/>
    <s v="Role-Play toys"/>
    <s v="Miscellaneous"/>
    <s v="Gear"/>
    <x v="4"/>
    <m/>
    <m/>
    <n v="7.99"/>
    <s v="https://brickset.com/sets/853688-1"/>
    <s v="https://images.brickset.com/sets/small/853688-1.jpg"/>
    <s v="https://images.brickset.com/sets/images/853688-1.jpg"/>
  </r>
  <r>
    <s v="853689-1"/>
    <s v="NINJAGO Vermillion Sword"/>
    <x v="47"/>
    <x v="9"/>
    <x v="9"/>
    <s v="Role-Play toys"/>
    <s v="Miscellaneous"/>
    <s v="Gear"/>
    <x v="4"/>
    <m/>
    <m/>
    <n v="12.99"/>
    <s v="https://brickset.com/sets/853689-1"/>
    <s v="https://images.brickset.com/sets/small/853689-1.jpg"/>
    <s v="https://images.brickset.com/sets/images/853689-1.jpg"/>
  </r>
  <r>
    <s v="853690-1"/>
    <s v="Kai Key Chain"/>
    <x v="47"/>
    <x v="9"/>
    <x v="9"/>
    <s v="Key Chains/Ninjago"/>
    <s v="Miscellaneous"/>
    <s v="Gear"/>
    <x v="4"/>
    <m/>
    <m/>
    <n v="4.99"/>
    <s v="https://brickset.com/sets/853690-1"/>
    <s v="https://images.brickset.com/sets/small/853690-1.jpg"/>
    <s v="https://images.brickset.com/sets/images/853690-1.jpg"/>
  </r>
  <r>
    <s v="853691-1"/>
    <s v="Kai Minifigure Plush"/>
    <x v="47"/>
    <x v="9"/>
    <x v="9"/>
    <s v="Plush"/>
    <s v="Miscellaneous"/>
    <s v="Gear"/>
    <x v="4"/>
    <m/>
    <n v="4"/>
    <n v="24.99"/>
    <s v="https://brickset.com/sets/853691-1"/>
    <s v="https://images.brickset.com/sets/small/853691-1.jpg"/>
    <s v="https://images.brickset.com/sets/images/853691-1.jpg"/>
  </r>
  <r>
    <s v="853692-1"/>
    <s v=" Nya Minifigure Plush"/>
    <x v="47"/>
    <x v="9"/>
    <x v="9"/>
    <s v="Plush"/>
    <s v="Miscellaneous"/>
    <s v="Gear"/>
    <x v="4"/>
    <m/>
    <n v="4"/>
    <n v="24.99"/>
    <s v="https://brickset.com/sets/853692-1"/>
    <s v="https://images.brickset.com/sets/small/853692-1.jpg"/>
    <s v="https://images.brickset.com/sets/images/853692-1.jpg"/>
  </r>
  <r>
    <s v="853694-1"/>
    <s v="Kai Key Chain"/>
    <x v="47"/>
    <x v="9"/>
    <x v="9"/>
    <s v="Key Chains/The LEGO Ninjago Movie"/>
    <s v="Miscellaneous"/>
    <s v="Gear"/>
    <x v="4"/>
    <m/>
    <m/>
    <n v="4.99"/>
    <s v="https://brickset.com/sets/853694-1"/>
    <s v="https://images.brickset.com/sets/small/853694-1.jpg"/>
    <s v="https://images.brickset.com/sets/images/853694-1.jpg"/>
  </r>
  <r>
    <s v="853695-1"/>
    <s v="Zane Key Chain"/>
    <x v="47"/>
    <x v="9"/>
    <x v="9"/>
    <s v="Key Chains/The LEGO Ninjago Movie"/>
    <s v="Miscellaneous"/>
    <s v="Gear"/>
    <x v="4"/>
    <m/>
    <m/>
    <n v="4.99"/>
    <s v="https://brickset.com/sets/853695-1"/>
    <s v="https://images.brickset.com/sets/small/853695-1.jpg"/>
    <s v="https://images.brickset.com/sets/images/853695-1.jpg"/>
  </r>
  <r>
    <s v="853696-1"/>
    <s v="Jay Key Chain"/>
    <x v="47"/>
    <x v="9"/>
    <x v="9"/>
    <s v="Key Chains/The LEGO Ninjago Movie"/>
    <s v="Miscellaneous"/>
    <s v="Gear"/>
    <x v="4"/>
    <m/>
    <m/>
    <n v="4.99"/>
    <s v="https://brickset.com/sets/853696-1"/>
    <s v="https://images.brickset.com/sets/small/853696-1.jpg"/>
    <s v="https://images.brickset.com/sets/images/853696-1.jpg"/>
  </r>
  <r>
    <s v="853697-1"/>
    <s v="Cole Key Chain"/>
    <x v="47"/>
    <x v="9"/>
    <x v="9"/>
    <s v="Key Chains/The LEGO Ninjago Movie"/>
    <s v="Miscellaneous"/>
    <s v="Gear"/>
    <x v="4"/>
    <m/>
    <m/>
    <n v="4.99"/>
    <s v="https://brickset.com/sets/853697-1"/>
    <s v="https://images.brickset.com/sets/small/853697-1.jpg"/>
    <s v="https://images.brickset.com/sets/images/853697-1.jpg"/>
  </r>
  <r>
    <s v="853698-1"/>
    <s v="Lloyd Key Chain"/>
    <x v="47"/>
    <x v="9"/>
    <x v="9"/>
    <s v="Key Chains/The LEGO Ninjago Movie"/>
    <s v="Miscellaneous"/>
    <s v="Gear"/>
    <x v="4"/>
    <m/>
    <m/>
    <n v="4.99"/>
    <s v="https://brickset.com/sets/853698-1"/>
    <s v="https://images.brickset.com/sets/small/853698-1.jpg"/>
    <s v="https://images.brickset.com/sets/images/853698-1.jpg"/>
  </r>
  <r>
    <s v="853699-1"/>
    <s v="Nya Key Chain"/>
    <x v="47"/>
    <x v="9"/>
    <x v="9"/>
    <s v="Key Chains/The LEGO Ninjago Movie"/>
    <s v="Miscellaneous"/>
    <s v="Gear"/>
    <x v="4"/>
    <m/>
    <m/>
    <n v="4.99"/>
    <s v="https://brickset.com/sets/853699-1"/>
    <s v="https://images.brickset.com/sets/small/853699-1.jpg"/>
    <s v="https://images.brickset.com/sets/images/853699-1.jpg"/>
  </r>
  <r>
    <s v="853700-1"/>
    <s v="Nunchucks"/>
    <x v="47"/>
    <x v="9"/>
    <x v="9"/>
    <s v="Role-Play Toys"/>
    <s v="Miscellaneous"/>
    <s v="Gear"/>
    <x v="4"/>
    <m/>
    <m/>
    <n v="12.99"/>
    <s v="https://brickset.com/sets/853700-1"/>
    <s v="https://images.brickset.com/sets/small/853700-1.jpg"/>
    <s v="https://images.brickset.com/sets/images/853700-1.jpg"/>
  </r>
  <r>
    <s v="853701-1"/>
    <s v="Sword &amp; Sheath"/>
    <x v="47"/>
    <x v="9"/>
    <x v="9"/>
    <s v="Role-Play Toys"/>
    <s v="Miscellaneous"/>
    <s v="Gear"/>
    <x v="4"/>
    <m/>
    <m/>
    <n v="19.989999999999998"/>
    <s v="https://brickset.com/sets/853701-1"/>
    <s v="https://images.brickset.com/sets/small/853701-1.jpg"/>
    <s v="https://images.brickset.com/sets/images/853701-1.jpg"/>
  </r>
  <r>
    <s v="853702-1"/>
    <s v="Movie Maker Set"/>
    <x v="47"/>
    <x v="130"/>
    <x v="130"/>
    <s v="Miscellaneous"/>
    <s v="Licensed"/>
    <s v="Extended"/>
    <x v="97"/>
    <n v="1"/>
    <n v="8"/>
    <n v="19.989999999999998"/>
    <s v="https://brickset.com/sets/853702-1"/>
    <s v="https://images.brickset.com/sets/small/853702-1.jpg"/>
    <s v="https://images.brickset.com/sets/images/853702-1.jpg"/>
  </r>
  <r>
    <s v="853703-1"/>
    <s v="Director Krennic Key Chain"/>
    <x v="47"/>
    <x v="9"/>
    <x v="9"/>
    <s v="Key Chains/Star Wars"/>
    <s v="Miscellaneous"/>
    <s v="Gear"/>
    <x v="4"/>
    <m/>
    <m/>
    <n v="5.99"/>
    <s v="https://brickset.com/sets/853703-1"/>
    <s v="https://images.brickset.com/sets/small/853703-1.jpg"/>
    <s v="https://images.brickset.com/sets/images/853703-1.jpg"/>
  </r>
  <r>
    <s v="853704-1"/>
    <s v="Jyn Erso Key Chain"/>
    <x v="47"/>
    <x v="9"/>
    <x v="9"/>
    <s v="Key Chains/Star Wars"/>
    <s v="Miscellaneous"/>
    <s v="Gear"/>
    <x v="4"/>
    <m/>
    <m/>
    <n v="5.99"/>
    <s v="https://brickset.com/sets/853704-1"/>
    <s v="https://images.brickset.com/sets/small/853704-1.jpg"/>
    <s v="https://images.brickset.com/sets/images/853704-1.jpg"/>
  </r>
  <r>
    <s v="853705-1"/>
    <s v="Y Wing Pilot Key Chain"/>
    <x v="47"/>
    <x v="9"/>
    <x v="9"/>
    <s v="Key Chains/Star Wars"/>
    <s v="Miscellaneous"/>
    <s v="Gear"/>
    <x v="4"/>
    <m/>
    <m/>
    <n v="4.99"/>
    <s v="https://brickset.com/sets/853705-1"/>
    <s v="https://images.brickset.com/sets/small/853705-1.jpg"/>
    <s v="https://images.brickset.com/sets/images/853705-1.jpg"/>
  </r>
  <r>
    <s v="853706-1"/>
    <s v="Invincible Iron Man Key Chain"/>
    <x v="47"/>
    <x v="9"/>
    <x v="9"/>
    <s v="Key Chains/Super Heroes"/>
    <s v="Miscellaneous"/>
    <s v="Gear"/>
    <x v="4"/>
    <m/>
    <m/>
    <n v="5.99"/>
    <s v="https://brickset.com/sets/853706-1"/>
    <s v="https://images.brickset.com/sets/small/853706-1.jpg"/>
    <s v="https://images.brickset.com/sets/images/853706-1.jpg"/>
  </r>
  <r>
    <s v="853707-1"/>
    <s v="Star Lord Key Chain"/>
    <x v="47"/>
    <x v="9"/>
    <x v="9"/>
    <s v="Key Chains/Super Heroes"/>
    <s v="Miscellaneous"/>
    <s v="Gear"/>
    <x v="4"/>
    <m/>
    <m/>
    <n v="4.99"/>
    <s v="https://brickset.com/sets/853707-1"/>
    <s v="https://images.brickset.com/sets/small/853707-1.jpg"/>
    <s v="https://images.brickset.com/sets/images/853707-1.jpg"/>
  </r>
  <r>
    <s v="853708-1"/>
    <s v="Rocket Key Chain"/>
    <x v="47"/>
    <x v="9"/>
    <x v="9"/>
    <s v="Key Chains/Marvel Super Heroes"/>
    <s v="Miscellaneous"/>
    <s v="Gear"/>
    <x v="4"/>
    <m/>
    <m/>
    <n v="4.99"/>
    <s v="https://brickset.com/sets/853708-1"/>
    <s v="https://images.brickset.com/sets/small/853708-1.jpg"/>
    <s v="https://images.brickset.com/sets/images/853708-1.jpg"/>
  </r>
  <r>
    <s v="853711-1"/>
    <s v="LEGO House Boy Key Chain"/>
    <x v="47"/>
    <x v="9"/>
    <x v="9"/>
    <s v="Key Chains/LEGO House"/>
    <s v="Miscellaneous"/>
    <s v="Gear"/>
    <x v="4"/>
    <m/>
    <m/>
    <n v="37.53"/>
    <s v="https://brickset.com/sets/853711-1"/>
    <s v="https://images.brickset.com/sets/small/853711-1.jpg"/>
    <s v="https://images.brickset.com/sets/images/853711-1.jpg"/>
  </r>
  <r>
    <s v="853712-1"/>
    <s v="LEGO House 2x4 Brick Key Chain"/>
    <x v="47"/>
    <x v="9"/>
    <x v="9"/>
    <s v="Key Chains/Brick"/>
    <s v="Miscellaneous"/>
    <s v="Gear"/>
    <x v="4"/>
    <m/>
    <m/>
    <n v="37.53"/>
    <s v="https://brickset.com/sets/853712-1"/>
    <s v="https://images.brickset.com/sets/small/853712-1.jpg"/>
    <s v="https://images.brickset.com/sets/images/853712-1.jpg"/>
  </r>
  <r>
    <s v="853713-1"/>
    <s v="LEGO House Girl Key Chain"/>
    <x v="47"/>
    <x v="9"/>
    <x v="9"/>
    <s v="Key Chains/LEGO House"/>
    <s v="Miscellaneous"/>
    <s v="Gear"/>
    <x v="4"/>
    <m/>
    <m/>
    <n v="37.53"/>
    <s v="https://brickset.com/sets/853713-1"/>
    <s v="https://images.brickset.com/sets/small/853713-1.jpg"/>
    <s v="https://images.brickset.com/sets/images/853713-1.jpg"/>
  </r>
  <r>
    <s v="891721-1"/>
    <s v="Jay"/>
    <x v="47"/>
    <x v="93"/>
    <x v="93"/>
    <s v="Magazine Gift"/>
    <s v="Action/Adventure"/>
    <s v="Other"/>
    <x v="244"/>
    <n v="1"/>
    <m/>
    <n v="37.53"/>
    <s v="https://brickset.com/sets/891721-1"/>
    <s v="https://images.brickset.com/sets/small/NIN891721-1.jpg"/>
    <s v="https://images.brickset.com/sets/images/NIN891721-1.jpg"/>
  </r>
  <r>
    <s v="891722-1"/>
    <s v="Cole"/>
    <x v="47"/>
    <x v="93"/>
    <x v="93"/>
    <s v="Magazine Gift"/>
    <s v="Action/Adventure"/>
    <s v="Other"/>
    <x v="185"/>
    <n v="1"/>
    <m/>
    <n v="37.53"/>
    <s v="https://brickset.com/sets/891722-1"/>
    <s v="https://images.brickset.com/sets/small/NIN891722-1.jpg"/>
    <s v="https://images.brickset.com/sets/images/NIN891722-1.jpg"/>
  </r>
  <r>
    <s v="891723-1"/>
    <s v="Kai"/>
    <x v="47"/>
    <x v="93"/>
    <x v="93"/>
    <s v="Magazine Gift"/>
    <s v="Action/Adventure"/>
    <s v="Other"/>
    <x v="244"/>
    <n v="1"/>
    <m/>
    <n v="37.53"/>
    <s v="https://brickset.com/sets/891723-1"/>
    <s v="https://images.brickset.com/sets/small/NIN891723-1.jpg"/>
    <s v="https://images.brickset.com/sets/images/NIN891723-1.jpg"/>
  </r>
  <r>
    <s v="891724-1"/>
    <s v="Zane"/>
    <x v="47"/>
    <x v="93"/>
    <x v="93"/>
    <s v="Magazine Gift"/>
    <s v="Action/Adventure"/>
    <s v="Other"/>
    <x v="213"/>
    <n v="1"/>
    <m/>
    <n v="37.53"/>
    <s v="https://brickset.com/sets/891724-1"/>
    <s v="https://images.brickset.com/sets/small/NIN891724-1.jpg"/>
    <s v="https://images.brickset.com/sets/images/NIN891724-1.jpg"/>
  </r>
  <r>
    <s v="891725-1"/>
    <s v="Lloyd"/>
    <x v="47"/>
    <x v="93"/>
    <x v="93"/>
    <s v="Magazine Gift"/>
    <s v="Action/Adventure"/>
    <s v="Other"/>
    <x v="214"/>
    <n v="1"/>
    <m/>
    <n v="37.53"/>
    <s v="https://brickset.com/sets/891725-1"/>
    <s v="https://images.brickset.com/sets/small/NIN891725-1.jpg"/>
    <s v="https://images.brickset.com/sets/images/NIN891725-1.jpg"/>
  </r>
  <r>
    <s v="891726-1"/>
    <s v="Vermillion"/>
    <x v="47"/>
    <x v="93"/>
    <x v="93"/>
    <s v="Magazine Gift"/>
    <s v="Action/Adventure"/>
    <s v="Other"/>
    <x v="36"/>
    <n v="1"/>
    <m/>
    <n v="37.53"/>
    <s v="https://brickset.com/sets/891726-1"/>
    <s v="https://images.brickset.com/sets/small/NIN891726-1.jpg"/>
    <s v="https://images.brickset.com/sets/images/NIN891726-1.jpg"/>
  </r>
  <r>
    <s v="891727-1"/>
    <s v="Cole"/>
    <x v="47"/>
    <x v="93"/>
    <x v="93"/>
    <s v="Magazine Gift"/>
    <s v="Action/Adventure"/>
    <s v="Other"/>
    <x v="199"/>
    <n v="1"/>
    <m/>
    <n v="37.53"/>
    <s v="https://brickset.com/sets/891727-1"/>
    <s v="https://images.brickset.com/sets/small/NIN891727-1.jpg"/>
    <s v="https://images.brickset.com/sets/images/NIN891727-1.jpg"/>
  </r>
  <r>
    <s v="891728-1"/>
    <s v="Stone Swordsman"/>
    <x v="47"/>
    <x v="93"/>
    <x v="93"/>
    <s v="Magazine Gift"/>
    <s v="Action/Adventure"/>
    <s v="Other"/>
    <x v="244"/>
    <n v="1"/>
    <n v="5"/>
    <n v="37.53"/>
    <s v="https://brickset.com/sets/891728-1"/>
    <s v="https://images.brickset.com/sets/small/NIN891728-1.jpg"/>
    <s v="https://images.brickset.com/sets/images/NIN891728-1.jpg"/>
  </r>
  <r>
    <s v="891729-1"/>
    <s v="Kai"/>
    <x v="47"/>
    <x v="93"/>
    <x v="93"/>
    <s v="Magazine Gift"/>
    <s v="Action/Adventure"/>
    <s v="Other"/>
    <x v="206"/>
    <n v="1"/>
    <n v="5"/>
    <n v="37.53"/>
    <s v="https://brickset.com/sets/891729-1"/>
    <s v="https://images.brickset.com/sets/small/NIN891729-1.jpg"/>
    <s v="https://images.brickset.com/sets/images/NIN891729-1.jpg"/>
  </r>
  <r>
    <s v="891730-1"/>
    <s v="Nindroid"/>
    <x v="47"/>
    <x v="93"/>
    <x v="93"/>
    <s v="Magazine Gift"/>
    <s v="Action/Adventure"/>
    <s v="Other"/>
    <x v="199"/>
    <n v="1"/>
    <m/>
    <n v="37.53"/>
    <s v="https://brickset.com/sets/891730-1"/>
    <s v="https://images.brickset.com/sets/small/NIN891730-1.jpg"/>
    <s v="https://images.brickset.com/sets/images/NIN891730-1.jpg"/>
  </r>
  <r>
    <s v="891731-1"/>
    <s v="Zane"/>
    <x v="47"/>
    <x v="93"/>
    <x v="93"/>
    <s v="Magazine Gift"/>
    <s v="Action/Adventure"/>
    <s v="Other"/>
    <x v="146"/>
    <n v="1"/>
    <m/>
    <n v="37.53"/>
    <s v="https://brickset.com/sets/891731-1"/>
    <s v="https://images.brickset.com/sets/small/NIN891731 -1.jpg"/>
    <s v="https://images.brickset.com/sets/images/NIN891731 -1.jpg"/>
  </r>
  <r>
    <s v="891732-1"/>
    <s v="Chen"/>
    <x v="47"/>
    <x v="93"/>
    <x v="93"/>
    <s v="Magazine Gift"/>
    <s v="Action/Adventure"/>
    <s v="Other"/>
    <x v="199"/>
    <n v="1"/>
    <n v="5"/>
    <n v="37.53"/>
    <s v="https://brickset.com/sets/891732-1"/>
    <s v="https://images.brickset.com/sets/small/NIN891732-1.jpg"/>
    <s v="https://images.brickset.com/sets/images/NIN891732-1.jpg"/>
  </r>
  <r>
    <s v="911618-1"/>
    <s v="Flash Speeder"/>
    <x v="47"/>
    <x v="42"/>
    <x v="42"/>
    <s v="Magazine Gift"/>
    <s v="Licensed"/>
    <s v="Other"/>
    <x v="23"/>
    <m/>
    <n v="5"/>
    <n v="37.53"/>
    <s v="https://brickset.com/sets/911618-1"/>
    <s v="https://images.brickset.com/sets/small/SW911618-1.jpg"/>
    <s v="https://images.brickset.com/sets/images/SW911618-1.jpg"/>
  </r>
  <r>
    <s v="911719-1"/>
    <s v="Kanan Jarrus"/>
    <x v="47"/>
    <x v="42"/>
    <x v="42"/>
    <s v="Magazine Gift"/>
    <s v="Licensed"/>
    <s v="Other"/>
    <x v="213"/>
    <n v="1"/>
    <n v="5"/>
    <n v="37.53"/>
    <s v="https://brickset.com/sets/911719-1"/>
    <s v="https://images.brickset.com/sets/small/SW911719-1.jpg"/>
    <s v="https://images.brickset.com/sets/images/SW911719-1.jpg"/>
  </r>
  <r>
    <s v="911720-1"/>
    <s v="The Ghost"/>
    <x v="47"/>
    <x v="42"/>
    <x v="42"/>
    <s v="Magazine Gift"/>
    <s v="Licensed"/>
    <s v="Other"/>
    <x v="382"/>
    <m/>
    <n v="5"/>
    <n v="37.53"/>
    <s v="https://brickset.com/sets/911720-1"/>
    <s v="https://images.brickset.com/sets/small/SW911720-1.jpg"/>
    <s v="https://images.brickset.com/sets/images/SW911720-1.jpg"/>
  </r>
  <r>
    <s v="911721-1"/>
    <s v="Imperial Combat Driver"/>
    <x v="47"/>
    <x v="42"/>
    <x v="42"/>
    <s v="Magazine Gift"/>
    <s v="Licensed"/>
    <s v="Other"/>
    <x v="146"/>
    <n v="1"/>
    <n v="5"/>
    <n v="37.53"/>
    <s v="https://brickset.com/sets/911721-1"/>
    <s v="https://images.brickset.com/sets/small/SW911721-1.jpg"/>
    <s v="https://images.brickset.com/sets/images/SW911721-1.jpg"/>
  </r>
  <r>
    <s v="911722-1"/>
    <s v="TIE Advanced"/>
    <x v="47"/>
    <x v="42"/>
    <x v="42"/>
    <s v="Magazine Gift"/>
    <s v="Licensed"/>
    <s v="Other"/>
    <x v="113"/>
    <m/>
    <n v="5"/>
    <n v="37.53"/>
    <s v="https://brickset.com/sets/911722-1"/>
    <s v="https://images.brickset.com/sets/small/SW911722-1.jpg"/>
    <s v="https://images.brickset.com/sets/images/SW911722-1.jpg"/>
  </r>
  <r>
    <s v="911723-1"/>
    <s v="Vulture Droid"/>
    <x v="47"/>
    <x v="42"/>
    <x v="42"/>
    <s v="Magazine Gift"/>
    <s v="Licensed"/>
    <s v="Other"/>
    <x v="71"/>
    <m/>
    <n v="5"/>
    <n v="37.53"/>
    <s v="https://brickset.com/sets/911723-1"/>
    <s v="https://images.brickset.com/sets/small/SW911723-1.jpg"/>
    <s v="https://images.brickset.com/sets/images/SW911723-1.jpg"/>
  </r>
  <r>
    <s v="911724-1"/>
    <s v="A-wing"/>
    <x v="47"/>
    <x v="42"/>
    <x v="42"/>
    <s v="Magazine Gift"/>
    <s v="Licensed"/>
    <s v="Other"/>
    <x v="42"/>
    <m/>
    <n v="5"/>
    <n v="37.53"/>
    <s v="https://brickset.com/sets/911724-1"/>
    <s v="https://images.brickset.com/sets/small/SW911724-1.jpg"/>
    <s v="https://images.brickset.com/sets/images/SW911724-1.jpg"/>
  </r>
  <r>
    <s v="911725-1"/>
    <s v="Sandcrawler"/>
    <x v="47"/>
    <x v="42"/>
    <x v="42"/>
    <s v="Magazine Gift"/>
    <s v="Licensed"/>
    <s v="Other"/>
    <x v="382"/>
    <m/>
    <n v="5"/>
    <n v="37.53"/>
    <s v="https://brickset.com/sets/911725-1"/>
    <s v="https://images.brickset.com/sets/small/SW911725-1.jpg"/>
    <s v="https://images.brickset.com/sets/images/SW911725-1.jpg"/>
  </r>
  <r>
    <s v="911726-1"/>
    <s v="Imperial Snowtrooper"/>
    <x v="47"/>
    <x v="42"/>
    <x v="42"/>
    <s v="Magazine Gift"/>
    <s v="Licensed"/>
    <s v="Other"/>
    <x v="146"/>
    <n v="1"/>
    <n v="5"/>
    <n v="37.53"/>
    <s v="https://brickset.com/sets/911726-1"/>
    <s v="https://images.brickset.com/sets/small/SW911726-1.jpg"/>
    <s v="https://images.brickset.com/sets/images/SW911726-1.jpg"/>
  </r>
  <r>
    <s v="911727-1"/>
    <s v="Rey's Speeder"/>
    <x v="47"/>
    <x v="42"/>
    <x v="42"/>
    <s v="Magazine Gift"/>
    <s v="Licensed"/>
    <s v="Other"/>
    <x v="71"/>
    <m/>
    <n v="5"/>
    <n v="37.53"/>
    <s v="https://brickset.com/sets/911727-1"/>
    <s v="https://images.brickset.com/sets/small/SW911727-1.jpg"/>
    <s v="https://images.brickset.com/sets/images/SW911727-1.jpg"/>
  </r>
  <r>
    <s v="911728-1"/>
    <s v="First Order Snowspeeder"/>
    <x v="47"/>
    <x v="42"/>
    <x v="42"/>
    <s v="Magazine Gift"/>
    <s v="Licensed"/>
    <s v="Other"/>
    <x v="236"/>
    <m/>
    <n v="5"/>
    <n v="37.53"/>
    <s v="https://brickset.com/sets/911728-1"/>
    <s v="https://images.brickset.com/sets/small/SW911728-1.jpg"/>
    <s v="https://images.brickset.com/sets/images/SW911728-1.jpg"/>
  </r>
  <r>
    <s v="911729-1"/>
    <s v="Droid Gunship"/>
    <x v="47"/>
    <x v="42"/>
    <x v="42"/>
    <s v="Magazine Gift"/>
    <s v="Licensed"/>
    <s v="Other"/>
    <x v="112"/>
    <m/>
    <n v="5"/>
    <n v="37.53"/>
    <s v="https://brickset.com/sets/911729-1"/>
    <s v="https://images.brickset.com/sets/small/SW911729-1.jpg"/>
    <s v="https://images.brickset.com/sets/images/SW911729-1.jpg"/>
  </r>
  <r>
    <s v="911730-1"/>
    <s v="Y-Wing"/>
    <x v="47"/>
    <x v="42"/>
    <x v="42"/>
    <s v="Magazine Gift"/>
    <s v="Licensed"/>
    <s v="Other"/>
    <x v="6"/>
    <m/>
    <n v="5"/>
    <n v="37.53"/>
    <s v="https://brickset.com/sets/911730-1"/>
    <s v="https://images.brickset.com/sets/small/SW911730-1.jpg"/>
    <s v="https://images.brickset.com/sets/images/SW911730-1.jpg"/>
  </r>
  <r>
    <s v="951701-1"/>
    <s v="Policeman and crook"/>
    <x v="47"/>
    <x v="67"/>
    <x v="67"/>
    <s v="Magazine Gift"/>
    <s v="Modern day"/>
    <s v="Other"/>
    <x v="32"/>
    <n v="2"/>
    <m/>
    <n v="37.53"/>
    <s v="https://brickset.com/sets/951701-1"/>
    <s v="https://images.brickset.com/sets/small/CITY951701-1.jpg"/>
    <s v="https://images.brickset.com/sets/images/CITY951701-1.jpg"/>
  </r>
  <r>
    <s v="951702-1"/>
    <s v="Workman and wheelbarrow"/>
    <x v="47"/>
    <x v="67"/>
    <x v="67"/>
    <s v="Magazine Gift"/>
    <s v="Modern day"/>
    <s v="Other"/>
    <x v="206"/>
    <n v="1"/>
    <m/>
    <n v="37.53"/>
    <s v="https://brickset.com/sets/951702-1"/>
    <s v="https://images.brickset.com/sets/small/CITY951702-1.jpg"/>
    <s v="https://images.brickset.com/sets/images/CITY951702-1.jpg"/>
  </r>
  <r>
    <s v="951703-1"/>
    <s v="Diver and shark"/>
    <x v="47"/>
    <x v="67"/>
    <x v="67"/>
    <s v="Magazine Gift"/>
    <s v="Modern day"/>
    <s v="Other"/>
    <x v="214"/>
    <n v="1"/>
    <m/>
    <n v="37.53"/>
    <s v="https://brickset.com/sets/951703-1"/>
    <s v="https://images.brickset.com/sets/small/CITY951703-1.jpg"/>
    <s v="https://images.brickset.com/sets/images/CITY951703-1.jpg"/>
  </r>
  <r>
    <s v="951704-1"/>
    <s v="Fireman"/>
    <x v="47"/>
    <x v="67"/>
    <x v="67"/>
    <s v="Magazine Gift"/>
    <s v="Modern day"/>
    <s v="Other"/>
    <x v="18"/>
    <n v="1"/>
    <m/>
    <n v="37.53"/>
    <s v="https://brickset.com/sets/951704-1"/>
    <s v="https://images.brickset.com/sets/small/CITY951704-1.jpg"/>
    <s v="https://images.brickset.com/sets/images/CITY951704-1.jpg"/>
  </r>
  <r>
    <s v="2000453-1"/>
    <s v="STEAM Workshop Kit"/>
    <x v="47"/>
    <x v="23"/>
    <x v="23"/>
    <s v="Duplo"/>
    <s v="Educational"/>
    <s v="Normal"/>
    <x v="50"/>
    <n v="1"/>
    <m/>
    <n v="37.53"/>
    <s v="https://brickset.com/sets/2000453-1"/>
    <s v="https://images.brickset.com/sets/small/2000453-1.jpg"/>
    <s v="https://images.brickset.com/sets/images/2000453-1.jpg"/>
  </r>
  <r>
    <s v="3850016-1"/>
    <s v="Beaver"/>
    <x v="47"/>
    <x v="58"/>
    <x v="58"/>
    <s v="Pick A Model"/>
    <s v="Miscellaneous"/>
    <s v="Extended"/>
    <x v="73"/>
    <m/>
    <m/>
    <n v="37.53"/>
    <s v="https://brickset.com/sets/3850016-1"/>
    <s v="https://images.brickset.com/sets/small/3850016-1.jpg"/>
    <s v="https://images.brickset.com/sets/images/3850016-1.jpg"/>
  </r>
  <r>
    <s v="3850017-1"/>
    <s v="Digger"/>
    <x v="47"/>
    <x v="58"/>
    <x v="58"/>
    <s v="Pick A Model"/>
    <s v="Miscellaneous"/>
    <s v="Extended"/>
    <x v="208"/>
    <m/>
    <m/>
    <n v="37.53"/>
    <s v="https://brickset.com/sets/3850017-1"/>
    <s v="https://images.brickset.com/sets/small/3850017-1.jpg"/>
    <s v="https://images.brickset.com/sets/images/3850017-1.jpg"/>
  </r>
  <r>
    <s v="3850031-1"/>
    <s v="Puffin"/>
    <x v="47"/>
    <x v="58"/>
    <x v="58"/>
    <s v="Pick A Model"/>
    <s v="Miscellaneous"/>
    <s v="Extended"/>
    <x v="382"/>
    <m/>
    <m/>
    <n v="37.53"/>
    <s v="https://brickset.com/sets/3850031-1"/>
    <s v="https://images.brickset.com/sets/small/3850031-1.jpg"/>
    <s v="https://images.brickset.com/sets/images/3850031-1.jpg"/>
  </r>
  <r>
    <s v="3850033-1"/>
    <s v="Guardsman"/>
    <x v="47"/>
    <x v="58"/>
    <x v="58"/>
    <s v="Pick A Model"/>
    <s v="Miscellaneous"/>
    <s v="Extended"/>
    <x v="236"/>
    <m/>
    <m/>
    <n v="37.53"/>
    <s v="https://brickset.com/sets/3850033-1"/>
    <s v="https://images.brickset.com/sets/small/3850033-1.jpg"/>
    <s v="https://images.brickset.com/sets/images/3850033-1.jpg"/>
  </r>
  <r>
    <s v="3850058-1"/>
    <s v="Ollie"/>
    <x v="47"/>
    <x v="58"/>
    <x v="58"/>
    <s v="Pick A Model"/>
    <s v="Miscellaneous"/>
    <s v="Extended"/>
    <x v="76"/>
    <m/>
    <m/>
    <n v="37.53"/>
    <s v="https://brickset.com/sets/3850058-1"/>
    <s v="https://images.brickset.com/sets/small/3850070-1.jpg"/>
    <s v="https://images.brickset.com/sets/images/3850070-1.jpg"/>
  </r>
  <r>
    <s v="3850060-1"/>
    <s v="Fish Tank"/>
    <x v="47"/>
    <x v="58"/>
    <x v="58"/>
    <s v="Pick A Model"/>
    <s v="Miscellaneous"/>
    <s v="Extended"/>
    <x v="24"/>
    <m/>
    <n v="6"/>
    <n v="37.53"/>
    <s v="https://brickset.com/sets/3850060-1"/>
    <s v="https://images.brickset.com/sets/small/3850060-1.jpg"/>
    <s v="https://images.brickset.com/sets/images/3850060-1.jpg"/>
  </r>
  <r>
    <s v="3850061-1"/>
    <s v="Fish Tank"/>
    <x v="47"/>
    <x v="58"/>
    <x v="58"/>
    <s v="Pick A Model"/>
    <s v="Miscellaneous"/>
    <s v="Extended"/>
    <x v="135"/>
    <m/>
    <n v="6"/>
    <n v="37.53"/>
    <s v="https://brickset.com/sets/3850061-1"/>
    <s v="https://images.brickset.com/sets/small/3850061-1.jpg"/>
    <s v="https://images.brickset.com/sets/images/3850061-1.jpg"/>
  </r>
  <r>
    <s v="3850070-1"/>
    <s v="Ollie"/>
    <x v="47"/>
    <x v="58"/>
    <x v="58"/>
    <s v="Pick A Model"/>
    <s v="Miscellaneous"/>
    <s v="Extended"/>
    <x v="4"/>
    <m/>
    <m/>
    <n v="37.53"/>
    <s v="https://brickset.com/sets/3850070-1"/>
    <s v="https://images.brickset.com/sets/small/3850070-1.jpg"/>
    <s v="https://images.brickset.com/sets/images/3850070-1.jpg"/>
  </r>
  <r>
    <s v="4000024-1"/>
    <s v="LEGO House Tree of Creativity"/>
    <x v="47"/>
    <x v="58"/>
    <x v="58"/>
    <s v="LEGO Inside Tour Exclusive"/>
    <s v="Miscellaneous"/>
    <s v="Normal"/>
    <x v="4"/>
    <m/>
    <n v="10"/>
    <n v="37.53"/>
    <s v="https://brickset.com/sets/4000024-1"/>
    <s v="https://images.brickset.com/sets/small/4000024-1.jpg"/>
    <s v="https://images.brickset.com/sets/images/4000024-1.jpg"/>
  </r>
  <r>
    <s v="4002017-1"/>
    <s v="Nutcracker"/>
    <x v="47"/>
    <x v="15"/>
    <x v="15"/>
    <s v="Employee gift"/>
    <s v="Technical"/>
    <s v="Normal"/>
    <x v="646"/>
    <m/>
    <n v="10"/>
    <n v="37.53"/>
    <s v="https://brickset.com/sets/4002017-1"/>
    <s v="https://images.brickset.com/sets/small/4002017-1.jpg"/>
    <s v="https://images.brickset.com/sets/images/4002017-1.jpg"/>
  </r>
  <r>
    <s v="5004394-1"/>
    <s v="Movie Maker"/>
    <x v="47"/>
    <x v="130"/>
    <x v="130"/>
    <s v="Promotional"/>
    <s v="Licensed"/>
    <s v="Extended"/>
    <x v="129"/>
    <n v="1"/>
    <n v="6"/>
    <n v="37.53"/>
    <s v="https://brickset.com/sets/5004394-1"/>
    <s v="https://images.brickset.com/sets/small/5004394-1.jpg"/>
    <s v="https://images.brickset.com/sets/images/5004394-1.jpg"/>
  </r>
  <r>
    <s v="5004911-1"/>
    <s v="Crafting Kit"/>
    <x v="47"/>
    <x v="124"/>
    <x v="124"/>
    <s v="Miscellaneous"/>
    <s v="Action/Adventure"/>
    <s v="Extended"/>
    <x v="50"/>
    <m/>
    <n v="6"/>
    <n v="37.53"/>
    <s v="https://brickset.com/sets/5004911-1"/>
    <s v="https://images.brickset.com/sets/small/5004911-1.jpg"/>
    <s v="https://images.brickset.com/sets/images/5004911-1.jpg"/>
  </r>
  <r>
    <s v="5004913-1"/>
    <s v="NEXO KNIGHTS Collector Case"/>
    <x v="47"/>
    <x v="9"/>
    <x v="9"/>
    <s v="Storage"/>
    <s v="Miscellaneous"/>
    <s v="Gear"/>
    <x v="4"/>
    <m/>
    <m/>
    <n v="37.53"/>
    <s v="https://brickset.com/sets/5004913-1"/>
    <s v="https://images.brickset.com/sets/small/5004913-1.jpg"/>
    <s v="https://images.brickset.com/sets/images/5004913-1.jpg"/>
  </r>
  <r>
    <s v="5004914-1"/>
    <s v="Armor Pod"/>
    <x v="47"/>
    <x v="124"/>
    <x v="124"/>
    <s v="Miscellaneous"/>
    <s v="Action/Adventure"/>
    <s v="Extended"/>
    <x v="20"/>
    <n v="1"/>
    <m/>
    <n v="37.53"/>
    <s v="https://brickset.com/sets/5004914-1"/>
    <s v="https://images.brickset.com/sets/small/5004914-1.jpg"/>
    <s v="https://images.brickset.com/sets/images/5004914-1.jpg"/>
  </r>
  <r>
    <s v="5004915-1"/>
    <s v="Master Wu Key Chain"/>
    <x v="47"/>
    <x v="9"/>
    <x v="9"/>
    <s v="Key Chains/The LEGO Ninjago Movie"/>
    <s v="Miscellaneous"/>
    <s v="Gear"/>
    <x v="4"/>
    <m/>
    <n v="6"/>
    <n v="37.53"/>
    <s v="https://brickset.com/sets/5004915-1"/>
    <s v="https://images.brickset.com/sets/small/5004915-1.jpg"/>
    <s v="https://images.brickset.com/sets/images/5004915-1.jpg"/>
  </r>
  <r>
    <s v="5004916-1"/>
    <s v="Kai's Dojo Pod"/>
    <x v="47"/>
    <x v="130"/>
    <x v="130"/>
    <s v="Promotional"/>
    <s v="Licensed"/>
    <s v="Extended"/>
    <x v="71"/>
    <n v="1"/>
    <n v="6"/>
    <n v="37.53"/>
    <s v="https://brickset.com/sets/5004916-1"/>
    <s v="https://images.brickset.com/sets/small/5004916-1.jpg"/>
    <s v="https://images.brickset.com/sets/images/5004916-1.jpg"/>
  </r>
  <r>
    <s v="5004920-1"/>
    <s v="Ski Pod"/>
    <x v="47"/>
    <x v="101"/>
    <x v="101"/>
    <s v="Snow Resort"/>
    <s v="Modern day"/>
    <s v="Extended"/>
    <x v="150"/>
    <n v="1"/>
    <n v="6"/>
    <n v="37.53"/>
    <s v="https://brickset.com/sets/5004920-1"/>
    <s v="https://images.brickset.com/sets/small/5004920-1.jpg"/>
    <s v="https://images.brickset.com/sets/images/5004920-1.jpg"/>
  </r>
  <r>
    <s v="5004928-1"/>
    <s v="Kiss Kiss Tuxedo Batman"/>
    <x v="47"/>
    <x v="9"/>
    <x v="9"/>
    <s v="Key Chains/The LEGO Batman Movie"/>
    <s v="Miscellaneous"/>
    <s v="Gear"/>
    <x v="4"/>
    <m/>
    <n v="6"/>
    <n v="37.53"/>
    <s v="https://brickset.com/sets/5004928-1"/>
    <s v="https://images.brickset.com/sets/small/5004928-1.jpg"/>
    <s v="https://images.brickset.com/sets/images/5004928-1.jpg"/>
  </r>
  <r>
    <s v="5004929-1"/>
    <s v="Batman Cave Pod"/>
    <x v="47"/>
    <x v="131"/>
    <x v="131"/>
    <s v="Promotional"/>
    <s v="Licensed"/>
    <s v="Extended"/>
    <x v="20"/>
    <n v="1"/>
    <n v="6"/>
    <n v="37.53"/>
    <s v="https://brickset.com/sets/5004929-1"/>
    <s v="https://images.brickset.com/sets/small/5004929-1.jpg"/>
    <s v="https://images.brickset.com/sets/images/5004929-1.jpg"/>
  </r>
  <r>
    <s v="5004930-1"/>
    <s v="Accessory pack"/>
    <x v="47"/>
    <x v="131"/>
    <x v="131"/>
    <s v="Promotional"/>
    <s v="Licensed"/>
    <s v="Extended"/>
    <x v="132"/>
    <n v="1"/>
    <m/>
    <n v="37.53"/>
    <s v="https://brickset.com/sets/5004930-1"/>
    <s v="https://images.brickset.com/sets/small/5004930-1.jpg"/>
    <s v="https://images.brickset.com/sets/images/5004930-1.jpg"/>
  </r>
  <r>
    <s v="5004931-1"/>
    <s v="Birthday Card"/>
    <x v="47"/>
    <x v="40"/>
    <x v="40"/>
    <s v="Birthday"/>
    <s v="Miscellaneous"/>
    <s v="Extended"/>
    <x v="16"/>
    <n v="1"/>
    <n v="6"/>
    <n v="37.53"/>
    <s v="https://brickset.com/sets/5004931-1"/>
    <s v="https://images.brickset.com/sets/small/5004931-1.jpg"/>
    <s v="https://images.brickset.com/sets/images/5004931-1.jpg"/>
  </r>
  <r>
    <s v="5004932-1"/>
    <s v="Travel Building Suitcase"/>
    <x v="47"/>
    <x v="17"/>
    <x v="17"/>
    <s v="Gift with Purchase"/>
    <s v="Miscellaneous"/>
    <s v="Extended"/>
    <x v="132"/>
    <n v="1"/>
    <n v="6"/>
    <n v="37.53"/>
    <s v="https://brickset.com/sets/5004932-1"/>
    <s v="https://images.brickset.com/sets/small/5004932-1.jpg"/>
    <s v="https://images.brickset.com/sets/images/5004932-1.jpg"/>
  </r>
  <r>
    <s v="5004933-1"/>
    <s v="Build to Learn"/>
    <x v="47"/>
    <x v="23"/>
    <x v="23"/>
    <m/>
    <s v="Educational"/>
    <s v="Extended"/>
    <x v="95"/>
    <m/>
    <m/>
    <n v="37.53"/>
    <s v="https://brickset.com/sets/5004933-1"/>
    <s v="https://images.brickset.com/sets/small/5004933-1.jpg"/>
    <s v="https://images.brickset.com/sets/images/5004933-1.jpg"/>
  </r>
  <r>
    <s v="5004934-1"/>
    <s v="Christmas Ornament"/>
    <x v="47"/>
    <x v="40"/>
    <x v="40"/>
    <s v="Christmas"/>
    <s v="Miscellaneous"/>
    <s v="Extended"/>
    <x v="172"/>
    <n v="2"/>
    <n v="6"/>
    <n v="37.53"/>
    <s v="https://brickset.com/sets/5004934-1"/>
    <s v="https://images.brickset.com/sets/small/5004934-1.jpg"/>
    <s v="https://images.brickset.com/sets/images/5004934-1.jpg"/>
  </r>
  <r>
    <s v="5004936-1"/>
    <s v="Iconic Cave"/>
    <x v="47"/>
    <x v="17"/>
    <x v="17"/>
    <s v="Minifigure"/>
    <s v="Miscellaneous"/>
    <s v="Extended"/>
    <x v="295"/>
    <n v="2"/>
    <n v="6"/>
    <n v="37.53"/>
    <s v="https://brickset.com/sets/5004936-1"/>
    <s v="https://images.brickset.com/sets/small/5004936-1.jpg"/>
    <s v="https://images.brickset.com/sets/images/5004936-1.jpg"/>
  </r>
  <r>
    <s v="5004938-1"/>
    <s v="NINJAGO Minifigure Collection"/>
    <x v="47"/>
    <x v="93"/>
    <x v="93"/>
    <s v="Promotional"/>
    <s v="Action/Adventure"/>
    <s v="Extended"/>
    <x v="17"/>
    <n v="4"/>
    <n v="6"/>
    <n v="37.53"/>
    <s v="https://brickset.com/sets/5004938-1"/>
    <s v="https://images.brickset.com/sets/small/5004938-1.jpg"/>
    <s v="https://images.brickset.com/sets/images/5004938-1.jpg"/>
  </r>
  <r>
    <s v="5004939-1"/>
    <s v="The LEGO Batman Movie Minifigure Collection"/>
    <x v="47"/>
    <x v="131"/>
    <x v="131"/>
    <s v="Promotional"/>
    <s v="Licensed"/>
    <s v="Extended"/>
    <x v="189"/>
    <n v="4"/>
    <m/>
    <n v="37.53"/>
    <s v="https://brickset.com/sets/5004939-1"/>
    <s v="https://images.brickset.com/sets/small/5004939-1.jpg"/>
    <s v="https://images.brickset.com/sets/images/5004939-1.jpg"/>
  </r>
  <r>
    <s v="5004940-1"/>
    <s v="City Jungle Minifigure Collection"/>
    <x v="47"/>
    <x v="67"/>
    <x v="67"/>
    <s v="Jungle"/>
    <s v="Modern day"/>
    <s v="Extended"/>
    <x v="150"/>
    <n v="4"/>
    <n v="6"/>
    <n v="37.53"/>
    <s v="https://brickset.com/sets/5004940-1"/>
    <s v="https://images.brickset.com/sets/small/5004940-1.jpg"/>
    <s v="https://images.brickset.com/sets/images/5004940-1.jpg"/>
  </r>
  <r>
    <s v="5004941-1"/>
    <s v="Classic Minifigure Collection"/>
    <x v="47"/>
    <x v="90"/>
    <x v="90"/>
    <s v="Combi-pack"/>
    <s v="Miscellaneous"/>
    <s v="Extended"/>
    <x v="142"/>
    <n v="4"/>
    <n v="6"/>
    <n v="37.53"/>
    <s v="https://brickset.com/sets/5004941-1"/>
    <s v="https://images.brickset.com/sets/small/5004941-1.jpg"/>
    <s v="https://images.brickset.com/sets/images/5004941-1.jpg"/>
  </r>
  <r>
    <s v="5005114-1"/>
    <s v="Aaron Kids Buildable Watch"/>
    <x v="47"/>
    <x v="9"/>
    <x v="9"/>
    <s v="Watches/Clocks"/>
    <s v="Miscellaneous"/>
    <s v="Gear"/>
    <x v="4"/>
    <m/>
    <m/>
    <n v="24.99"/>
    <s v="https://brickset.com/sets/5005114-1"/>
    <s v="https://images.brickset.com/sets/small/5005114-1.jpg"/>
    <s v="https://images.brickset.com/sets/images/5005114-1.jpg"/>
  </r>
  <r>
    <s v="5005116-1"/>
    <s v="Clay Kids Buildable Watch"/>
    <x v="47"/>
    <x v="9"/>
    <x v="9"/>
    <s v="Watches/Clocks"/>
    <s v="Miscellaneous"/>
    <s v="Gear"/>
    <x v="4"/>
    <m/>
    <m/>
    <n v="24.99"/>
    <s v="https://brickset.com/sets/5005116-1"/>
    <s v="https://images.brickset.com/sets/small/5005116-1.jpg"/>
    <s v="https://images.brickset.com/sets/images/5005116-1.jpg"/>
  </r>
  <r>
    <s v="5005119-1"/>
    <s v="Jay Kids Buildable Watch"/>
    <x v="47"/>
    <x v="9"/>
    <x v="9"/>
    <s v="Watches/Clocks"/>
    <s v="Miscellaneous"/>
    <s v="Gear"/>
    <x v="4"/>
    <m/>
    <m/>
    <n v="24.99"/>
    <s v="https://brickset.com/sets/5005119-1"/>
    <s v="https://images.brickset.com/sets/small/5005119-1.jpg"/>
    <s v="https://images.brickset.com/sets/images/5005119-1.jpg"/>
  </r>
  <r>
    <s v="5005120-1"/>
    <s v="Lloyd Kids Buildable Watch"/>
    <x v="47"/>
    <x v="9"/>
    <x v="9"/>
    <s v="Watches/Clocks"/>
    <s v="Miscellaneous"/>
    <s v="Gear"/>
    <x v="4"/>
    <m/>
    <m/>
    <n v="24.99"/>
    <s v="https://brickset.com/sets/5005120-1"/>
    <s v="https://images.brickset.com/sets/small/5005120-1.jpg"/>
    <s v="https://images.brickset.com/sets/images/5005120-1.jpg"/>
  </r>
  <r>
    <s v="5005122-1"/>
    <s v="Kai Kids Buildable Watch"/>
    <x v="47"/>
    <x v="9"/>
    <x v="9"/>
    <s v="Watches/Clocks"/>
    <s v="Miscellaneous"/>
    <s v="Gear"/>
    <x v="4"/>
    <m/>
    <m/>
    <n v="24.99"/>
    <s v="https://brickset.com/sets/5005122-1"/>
    <s v="https://images.brickset.com/sets/small/5005122-1.jpg"/>
    <s v="https://images.brickset.com/sets/images/5005122-1.jpg"/>
  </r>
  <r>
    <s v="5005167-1"/>
    <s v="Stormtrooper Minifigure Link Watch"/>
    <x v="47"/>
    <x v="9"/>
    <x v="9"/>
    <s v="Watches/Clocks"/>
    <s v="Miscellaneous"/>
    <s v="Gear"/>
    <x v="4"/>
    <m/>
    <m/>
    <n v="24.99"/>
    <s v="https://brickset.com/sets/5005167-1"/>
    <m/>
    <m/>
  </r>
  <r>
    <s v="5005175-1"/>
    <s v="Batman Hydration Bottle"/>
    <x v="47"/>
    <x v="9"/>
    <x v="9"/>
    <s v="Housewares"/>
    <s v="Miscellaneous"/>
    <s v="Gear"/>
    <x v="4"/>
    <m/>
    <m/>
    <n v="9.99"/>
    <s v="https://brickset.com/sets/5005175-1"/>
    <s v="https://images.brickset.com/sets/small/5005175-1.jpg"/>
    <s v="https://images.brickset.com/sets/images/5005175-1.jpg"/>
  </r>
  <r>
    <s v="5005205-1"/>
    <s v="VIP Key Chain"/>
    <x v="47"/>
    <x v="9"/>
    <x v="9"/>
    <s v="Key Chains/Miscellaneous"/>
    <s v="Miscellaneous"/>
    <s v="Gear"/>
    <x v="4"/>
    <m/>
    <m/>
    <n v="37.53"/>
    <s v="https://brickset.com/sets/5005205-1"/>
    <s v="https://images.brickset.com/sets/small/5005205-1.jpg"/>
    <s v="https://images.brickset.com/sets/images/5005205-1.jpg"/>
  </r>
  <r>
    <s v="5005207-1"/>
    <s v="Batman Lunch Set"/>
    <x v="47"/>
    <x v="9"/>
    <x v="9"/>
    <s v="Housewares"/>
    <s v="Miscellaneous"/>
    <s v="Gear"/>
    <x v="4"/>
    <m/>
    <m/>
    <n v="17.989999999999998"/>
    <s v="https://brickset.com/sets/5005207-1"/>
    <s v="https://images.brickset.com/sets/small/5005207-1.jpg"/>
    <s v="https://images.brickset.com/sets/images/5005207-1.jpg"/>
  </r>
  <r>
    <s v="5005208-1"/>
    <s v="Collector Box"/>
    <x v="47"/>
    <x v="9"/>
    <x v="9"/>
    <s v="Storage"/>
    <s v="Miscellaneous"/>
    <s v="Gear"/>
    <x v="4"/>
    <m/>
    <m/>
    <n v="14.99"/>
    <s v="https://brickset.com/sets/5005208-1"/>
    <s v="https://images.brickset.com/sets/small/5005208-1.jpg"/>
    <s v="https://images.brickset.com/sets/images/5005208-1.jpg"/>
  </r>
  <r>
    <s v="5005209-1"/>
    <s v="Minifigure Display Case"/>
    <x v="47"/>
    <x v="9"/>
    <x v="9"/>
    <s v="Storage"/>
    <s v="Miscellaneous"/>
    <s v="Gear"/>
    <x v="4"/>
    <m/>
    <m/>
    <n v="29.99"/>
    <s v="https://brickset.com/sets/5005209-1"/>
    <s v="https://images.brickset.com/sets/small/5005209-1.jpg"/>
    <s v="https://images.brickset.com/sets/images/5005209-1.jpg"/>
  </r>
  <r>
    <s v="5005212-1"/>
    <s v="Boba Fett and Darth Vader Link Watch"/>
    <x v="47"/>
    <x v="9"/>
    <x v="9"/>
    <s v="Watches/Clocks"/>
    <s v="Miscellaneous"/>
    <s v="Gear"/>
    <x v="4"/>
    <m/>
    <m/>
    <n v="24.99"/>
    <s v="https://brickset.com/sets/5005212-1"/>
    <s v="https://images.brickset.com/sets/small/5005212-1.jpg"/>
    <s v="https://images.brickset.com/sets/images/5005212-1.jpg"/>
  </r>
  <r>
    <s v="5005219-1"/>
    <s v="Batman Minifigure Link Watch"/>
    <x v="47"/>
    <x v="9"/>
    <x v="9"/>
    <s v="Watches/Clocks"/>
    <s v="Miscellaneous"/>
    <s v="Gear"/>
    <x v="4"/>
    <m/>
    <m/>
    <n v="24.99"/>
    <s v="https://brickset.com/sets/5005219-1"/>
    <s v="https://images.brickset.com/sets/small/5005219-1.jpg"/>
    <s v="https://images.brickset.com/sets/images/5005219-1.jpg"/>
  </r>
  <r>
    <s v="5005220-1"/>
    <s v="Robin Minifigure Link Watch"/>
    <x v="47"/>
    <x v="9"/>
    <x v="9"/>
    <s v="Watches/Clocks"/>
    <s v="Miscellaneous"/>
    <s v="Gear"/>
    <x v="4"/>
    <m/>
    <m/>
    <n v="24.99"/>
    <s v="https://brickset.com/sets/5005220-1"/>
    <s v="https://images.brickset.com/sets/small/5005220-1.jpg"/>
    <s v="https://images.brickset.com/sets/images/5005220-1.jpg"/>
  </r>
  <r>
    <s v="5005222-1"/>
    <s v="THE LEGO® BATMAN MOVIE Batman™ Minifigure Alarm Clock"/>
    <x v="47"/>
    <x v="9"/>
    <x v="9"/>
    <s v="Watches/Clocks"/>
    <s v="Miscellaneous"/>
    <s v="Gear"/>
    <x v="4"/>
    <m/>
    <m/>
    <n v="29.99"/>
    <s v="https://brickset.com/sets/5005222-1"/>
    <s v="https://images.brickset.com/sets/small/5005222-1.jpg"/>
    <s v="https://images.brickset.com/sets/images/5005222-1.jpg"/>
  </r>
  <r>
    <s v="5005223-1"/>
    <s v="THE LEGO® BATMAN MOVIE Robin™ Minifigure Alarm Clock"/>
    <x v="47"/>
    <x v="9"/>
    <x v="9"/>
    <s v="Watches/Clocks"/>
    <s v="Miscellaneous"/>
    <s v="Gear"/>
    <x v="4"/>
    <m/>
    <m/>
    <n v="29.99"/>
    <s v="https://brickset.com/sets/5005223-1"/>
    <s v="https://images.brickset.com/sets/small/5005223-1.jpg"/>
    <s v="https://images.brickset.com/sets/images/5005223-1.jpg"/>
  </r>
  <r>
    <s v="5005224-1"/>
    <s v="Batgirl Minifigure Link Watch"/>
    <x v="47"/>
    <x v="9"/>
    <x v="9"/>
    <s v="Watches/Clocks"/>
    <s v="Miscellaneous"/>
    <s v="Gear"/>
    <x v="4"/>
    <m/>
    <m/>
    <n v="24.99"/>
    <s v="https://brickset.com/sets/5005224-1"/>
    <s v="https://images.brickset.com/sets/small/5005224-1.jpg"/>
    <s v="https://images.brickset.com/sets/images/5005224-1.jpg"/>
  </r>
  <r>
    <s v="5005226-1"/>
    <s v="THE LEGO® BATMAN MOVIE Batgirl™ Minifigure Alarm Clock"/>
    <x v="47"/>
    <x v="9"/>
    <x v="9"/>
    <s v="Watches/Clocks"/>
    <s v="Miscellaneous"/>
    <s v="Gear"/>
    <x v="4"/>
    <m/>
    <m/>
    <n v="29.99"/>
    <s v="https://brickset.com/sets/5005226-1"/>
    <s v="https://images.brickset.com/sets/small/5005226-1.jpg"/>
    <s v="https://images.brickset.com/sets/images/5005226-1.jpg"/>
  </r>
  <r>
    <s v="5005227-1"/>
    <s v="The Joker Minifigure Link Watch"/>
    <x v="47"/>
    <x v="9"/>
    <x v="9"/>
    <s v="Watches/Clocks"/>
    <s v="Miscellaneous"/>
    <s v="Gear"/>
    <x v="4"/>
    <m/>
    <m/>
    <n v="24.99"/>
    <s v="https://brickset.com/sets/5005227-1"/>
    <s v="https://images.brickset.com/sets/small/5005227-1.jpg"/>
    <s v="https://images.brickset.com/sets/images/5005227-1.jpg"/>
  </r>
  <r>
    <s v="5005228-1"/>
    <s v="THE LEGO® BATMAN MOVIE Harley Quinn™ Minifigure Alarm Clock"/>
    <x v="47"/>
    <x v="9"/>
    <x v="9"/>
    <s v="Watches/Clocks"/>
    <s v="Miscellaneous"/>
    <s v="Gear"/>
    <x v="4"/>
    <m/>
    <m/>
    <n v="29.99"/>
    <s v="https://brickset.com/sets/5005228-1"/>
    <s v="https://images.brickset.com/sets/small/5005228-1.jpg"/>
    <s v="https://images.brickset.com/sets/images/5005228-1.jpg"/>
  </r>
  <r>
    <s v="5005229-1"/>
    <s v="THE LEGO® BATMAN MOVIE The Joker™ Minifigure Alarm Clock"/>
    <x v="47"/>
    <x v="9"/>
    <x v="9"/>
    <s v="Watches/Clocks"/>
    <s v="Miscellaneous"/>
    <s v="Gear"/>
    <x v="4"/>
    <m/>
    <m/>
    <n v="29.99"/>
    <s v="https://brickset.com/sets/5005229-1"/>
    <s v="https://images.brickset.com/sets/small/5005229-1.jpg"/>
    <s v="https://images.brickset.com/sets/images/5005229-1.jpg"/>
  </r>
  <r>
    <s v="5005273-1"/>
    <s v="Batman Luggage Tag"/>
    <x v="47"/>
    <x v="9"/>
    <x v="9"/>
    <s v="Housewares"/>
    <s v="Miscellaneous"/>
    <s v="Gear"/>
    <x v="4"/>
    <m/>
    <m/>
    <n v="37.53"/>
    <s v="https://brickset.com/sets/5005273-1"/>
    <s v="https://images.brickset.com/sets/small/5005273-1.jpg"/>
    <s v="https://images.brickset.com/sets/images/5005273-1.jpg"/>
  </r>
  <r>
    <s v="5005295-1"/>
    <s v="Pencils with Toppers"/>
    <x v="47"/>
    <x v="9"/>
    <x v="9"/>
    <s v="Stationery"/>
    <s v="Miscellaneous"/>
    <s v="Gear"/>
    <x v="4"/>
    <m/>
    <m/>
    <n v="37.53"/>
    <s v="https://brickset.com/sets/5005295-1"/>
    <s v="https://images.brickset.com/sets/small/5005295-1.jpg"/>
    <s v="https://images.brickset.com/sets/images/5005295-1.jpg"/>
  </r>
  <r>
    <s v="5005296-1"/>
    <s v="Harley Quinn Luggage Tag"/>
    <x v="47"/>
    <x v="9"/>
    <x v="9"/>
    <s v="Housewares"/>
    <s v="Miscellaneous"/>
    <s v="Gear"/>
    <x v="4"/>
    <m/>
    <m/>
    <n v="37.53"/>
    <s v="https://brickset.com/sets/5005296-1"/>
    <s v="https://images.brickset.com/sets/small/5005296-1.jpg"/>
    <s v="https://images.brickset.com/sets/images/5005296-1.jpg"/>
  </r>
  <r>
    <s v="5005297-1"/>
    <s v="3 Book Markers"/>
    <x v="47"/>
    <x v="9"/>
    <x v="9"/>
    <s v="Stationery"/>
    <s v="Miscellaneous"/>
    <s v="Gear"/>
    <x v="4"/>
    <m/>
    <m/>
    <n v="37.53"/>
    <s v="https://brickset.com/sets/5005297-1"/>
    <s v="https://images.brickset.com/sets/small/5005297-1.jpg"/>
    <s v="https://images.brickset.com/sets/images/5005297-1.jpg"/>
  </r>
  <r>
    <s v="5005298-1"/>
    <s v="BB 8 Key Light"/>
    <x v="47"/>
    <x v="9"/>
    <x v="9"/>
    <s v="Lights"/>
    <s v="Miscellaneous"/>
    <s v="Gear"/>
    <x v="4"/>
    <m/>
    <m/>
    <n v="37.53"/>
    <s v="https://brickset.com/sets/5005298-1"/>
    <s v="https://images.brickset.com/sets/small/5005298-1.jpg"/>
    <s v="https://images.brickset.com/sets/images/5005298-1.jpg"/>
  </r>
  <r>
    <s v="5005299-1"/>
    <s v="Batgirl Key Light"/>
    <x v="47"/>
    <x v="9"/>
    <x v="9"/>
    <s v="Lights"/>
    <s v="Miscellaneous"/>
    <s v="Gear"/>
    <x v="4"/>
    <m/>
    <m/>
    <n v="12.99"/>
    <s v="https://brickset.com/sets/5005299-1"/>
    <s v="https://images.brickset.com/sets/small/5005299-1.jpg"/>
    <s v="https://images.brickset.com/sets/images/5005299-1.jpg"/>
  </r>
  <r>
    <s v="5005300-1"/>
    <s v="The Joker Key Light"/>
    <x v="47"/>
    <x v="9"/>
    <x v="9"/>
    <s v="Lights"/>
    <s v="Miscellaneous"/>
    <s v="Gear"/>
    <x v="4"/>
    <m/>
    <m/>
    <n v="37.53"/>
    <s v="https://brickset.com/sets/5005300-1"/>
    <s v="https://images.brickset.com/sets/small/5005300-1.jpg"/>
    <s v="https://images.brickset.com/sets/images/5005300-1.jpg"/>
  </r>
  <r>
    <s v="5005301-1"/>
    <s v="Harley Quinn Key Light"/>
    <x v="47"/>
    <x v="9"/>
    <x v="9"/>
    <s v="Lights"/>
    <s v="Miscellaneous"/>
    <s v="Gear"/>
    <x v="4"/>
    <m/>
    <m/>
    <n v="12.99"/>
    <s v="https://brickset.com/sets/5005301-1"/>
    <s v="https://images.brickset.com/sets/small/5005301-1.jpg"/>
    <s v="https://images.brickset.com/sets/images/5005301-1.jpg"/>
  </r>
  <r>
    <s v="5005317-1"/>
    <s v="Easter Bunny Batman Key Light"/>
    <x v="47"/>
    <x v="9"/>
    <x v="9"/>
    <s v="Lights"/>
    <s v="Miscellaneous"/>
    <s v="Gear"/>
    <x v="4"/>
    <m/>
    <m/>
    <n v="12.99"/>
    <s v="https://brickset.com/sets/5005317-1"/>
    <s v="https://images.brickset.com/sets/small/5005317-1.jpg"/>
    <s v="https://images.brickset.com/sets/images/5005317-1.jpg"/>
  </r>
  <r>
    <s v="5005320-1"/>
    <s v="Batman Prestige Costume"/>
    <x v="47"/>
    <x v="9"/>
    <x v="9"/>
    <s v="Clothing"/>
    <s v="Miscellaneous"/>
    <s v="Gear"/>
    <x v="4"/>
    <m/>
    <m/>
    <n v="69.989999999999995"/>
    <s v="https://brickset.com/sets/5005320-1"/>
    <s v="https://images.brickset.com/sets/small/5005320-1.jpg"/>
    <s v="https://images.brickset.com/sets/images/5005320-1.jpg"/>
  </r>
  <r>
    <s v="5005321-1"/>
    <s v="Batgirl Prestige Costume"/>
    <x v="47"/>
    <x v="9"/>
    <x v="9"/>
    <s v="Clothing"/>
    <s v="Miscellaneous"/>
    <s v="Gear"/>
    <x v="4"/>
    <m/>
    <m/>
    <n v="69.989999999999995"/>
    <s v="https://brickset.com/sets/5005321-1"/>
    <s v="https://images.brickset.com/sets/small/5005321-1.jpg"/>
    <s v="https://images.brickset.com/sets/images/5005321-1.jpg"/>
  </r>
  <r>
    <s v="5005322-1"/>
    <s v="Chewbacca Link Watch"/>
    <x v="47"/>
    <x v="9"/>
    <x v="9"/>
    <s v="Watches/Clocks"/>
    <s v="Miscellaneous"/>
    <s v="Gear"/>
    <x v="4"/>
    <m/>
    <m/>
    <n v="37.53"/>
    <s v="https://brickset.com/sets/5005322-1"/>
    <s v="https://images.brickset.com/sets/small/5005322-1.jpg"/>
    <s v="https://images.brickset.com/sets/images/5005322-1.jpg"/>
  </r>
  <r>
    <s v="5005326-1"/>
    <s v="Canvas Tote Bag"/>
    <x v="47"/>
    <x v="9"/>
    <x v="9"/>
    <s v="Bags"/>
    <s v="Miscellaneous"/>
    <s v="Gear"/>
    <x v="4"/>
    <m/>
    <m/>
    <n v="37.53"/>
    <s v="https://brickset.com/sets/5005326-1"/>
    <s v="https://images.brickset.com/sets/small/5005326-1.jpg"/>
    <s v="https://images.brickset.com/sets/images/5005326-1.jpg"/>
  </r>
  <r>
    <s v="5005331-1"/>
    <s v="Batman Key Light"/>
    <x v="47"/>
    <x v="9"/>
    <x v="9"/>
    <s v="Lights"/>
    <s v="Miscellaneous"/>
    <s v="Gear"/>
    <x v="4"/>
    <m/>
    <m/>
    <n v="37.53"/>
    <s v="https://brickset.com/sets/5005331-1"/>
    <s v="https://images.brickset.com/sets/small/5005331-1.jpg"/>
    <s v="https://images.brickset.com/sets/images/5005331-1.jpg"/>
  </r>
  <r>
    <s v="5005332-1"/>
    <s v="Boba Fett and Darth Vader Link Watch"/>
    <x v="47"/>
    <x v="9"/>
    <x v="9"/>
    <s v="Watches/Clocks"/>
    <s v="Miscellaneous"/>
    <s v="Gear"/>
    <x v="4"/>
    <m/>
    <m/>
    <n v="37.53"/>
    <s v="https://brickset.com/sets/5005332-1"/>
    <s v="https://images.brickset.com/sets/small/5005332-1.jpg"/>
    <s v="https://images.brickset.com/sets/images/5005332-1.jpg"/>
  </r>
  <r>
    <s v="5005333-1"/>
    <s v="Batman Minifigure Link Watch"/>
    <x v="47"/>
    <x v="9"/>
    <x v="9"/>
    <s v="Watches/Clocks"/>
    <s v="Miscellaneous"/>
    <s v="Gear"/>
    <x v="4"/>
    <m/>
    <m/>
    <n v="37.53"/>
    <s v="https://brickset.com/sets/5005333-1"/>
    <m/>
    <m/>
  </r>
  <r>
    <s v="5005334-1"/>
    <s v="Robin Minifigure Link Watch"/>
    <x v="47"/>
    <x v="9"/>
    <x v="9"/>
    <s v="Watches/Clocks"/>
    <s v="Miscellaneous"/>
    <s v="Gear"/>
    <x v="4"/>
    <m/>
    <m/>
    <n v="37.53"/>
    <s v="https://brickset.com/sets/5005334-1"/>
    <s v="https://images.brickset.com/sets/small/5005334-1.jpg"/>
    <s v="https://images.brickset.com/sets/images/5005334-1.jpg"/>
  </r>
  <r>
    <s v="5005335-1"/>
    <s v="Batman Minifigure Alarm Clock"/>
    <x v="47"/>
    <x v="9"/>
    <x v="9"/>
    <s v="Watches/Clocks"/>
    <s v="Miscellaneous"/>
    <s v="Gear"/>
    <x v="4"/>
    <m/>
    <m/>
    <n v="37.53"/>
    <s v="https://brickset.com/sets/5005335-1"/>
    <s v="https://images.brickset.com/sets/small/5005335-1.jpg"/>
    <s v="https://images.brickset.com/sets/images/5005335-1.jpg"/>
  </r>
  <r>
    <s v="5005336-1"/>
    <s v="Batgirl Minifigure Link Watch"/>
    <x v="47"/>
    <x v="9"/>
    <x v="9"/>
    <s v="Watches/Clocks"/>
    <s v="Miscellaneous"/>
    <s v="Gear"/>
    <x v="4"/>
    <m/>
    <m/>
    <n v="37.53"/>
    <s v="https://brickset.com/sets/5005336-1"/>
    <s v="https://images.brickset.com/sets/small/5005336-1.jpg"/>
    <s v="https://images.brickset.com/sets/images/5005336-1.jpg"/>
  </r>
  <r>
    <s v="5005337-1"/>
    <s v="The Joker Minifigure Link Watch"/>
    <x v="47"/>
    <x v="9"/>
    <x v="9"/>
    <s v="Watches/Clocks"/>
    <s v="Miscellaneous"/>
    <s v="Gear"/>
    <x v="4"/>
    <m/>
    <m/>
    <n v="37.53"/>
    <s v="https://brickset.com/sets/5005337-1"/>
    <s v="https://images.brickset.com/sets/small/5005337-1.jpg"/>
    <s v="https://images.brickset.com/sets/images/5005337-1.jpg"/>
  </r>
  <r>
    <s v="5005338-1"/>
    <s v="Harley Quinn Minifigure Alarm Clock"/>
    <x v="47"/>
    <x v="9"/>
    <x v="9"/>
    <s v="Watches/Clocks"/>
    <s v="Miscellaneous"/>
    <s v="Gear"/>
    <x v="4"/>
    <m/>
    <m/>
    <n v="37.53"/>
    <s v="https://brickset.com/sets/5005338-1"/>
    <s v="https://images.brickset.com/sets/small/5005338-1.jpg"/>
    <s v="https://images.brickset.com/sets/images/5005338-1.jpg"/>
  </r>
  <r>
    <s v="5005340-1"/>
    <s v="2x4 Red Silicone Luggage Tag"/>
    <x v="47"/>
    <x v="9"/>
    <x v="9"/>
    <s v="Housewares"/>
    <s v="Miscellaneous"/>
    <s v="Gear"/>
    <x v="4"/>
    <m/>
    <m/>
    <n v="37.53"/>
    <s v="https://brickset.com/sets/5005340-1"/>
    <s v="https://images.brickset.com/sets/small/5005340-1.jpg"/>
    <s v="https://images.brickset.com/sets/images/5005340-1.jpg"/>
  </r>
  <r>
    <s v="5005341-1"/>
    <s v="First Order Stormtrooper Light"/>
    <x v="47"/>
    <x v="9"/>
    <x v="9"/>
    <s v="Lights"/>
    <s v="Miscellaneous"/>
    <s v="Gear"/>
    <x v="4"/>
    <m/>
    <m/>
    <n v="37.53"/>
    <s v="https://brickset.com/sets/5005341-1"/>
    <s v="https://images.brickset.com/sets/small/5005341-1.jpg"/>
    <s v="https://images.brickset.com/sets/images/5005341-1.jpg"/>
  </r>
  <r>
    <s v="5005342-1"/>
    <s v="2x4 Blue Silicone Luggage Tag"/>
    <x v="47"/>
    <x v="9"/>
    <x v="9"/>
    <s v="Housewares"/>
    <s v="Miscellaneous"/>
    <s v="Gear"/>
    <x v="4"/>
    <m/>
    <m/>
    <n v="37.53"/>
    <s v="https://brickset.com/sets/5005342-1"/>
    <s v="https://images.brickset.com/sets/small/5005342-1.jpg"/>
    <s v="https://images.brickset.com/sets/images/5005342-1.jpg"/>
  </r>
  <r>
    <s v="5005351-1"/>
    <s v="Pink Purple Brick Print Heritage Backpack"/>
    <x v="47"/>
    <x v="9"/>
    <x v="9"/>
    <s v="Bags"/>
    <s v="Miscellaneous"/>
    <s v="Gear"/>
    <x v="4"/>
    <m/>
    <m/>
    <n v="19.989999999999998"/>
    <s v="https://brickset.com/sets/5005351-1"/>
    <s v="https://images.brickset.com/sets/small/5005351-1.jpg"/>
    <s v="https://images.brickset.com/sets/images/5005351-1.jpg"/>
  </r>
  <r>
    <s v="5005352-1"/>
    <s v="LEGO® Blue Cinch Bucket"/>
    <x v="47"/>
    <x v="9"/>
    <x v="9"/>
    <s v="Storage"/>
    <s v="Miscellaneous"/>
    <s v="Gear"/>
    <x v="4"/>
    <m/>
    <m/>
    <n v="19.989999999999998"/>
    <s v="https://brickset.com/sets/5005352-1"/>
    <s v="https://images.brickset.com/sets/small/5005352-1.jpg"/>
    <s v="https://images.brickset.com/sets/images/5005352-1.jpg"/>
  </r>
  <r>
    <s v="5005353-1"/>
    <s v="Red Cinch Bucket"/>
    <x v="47"/>
    <x v="9"/>
    <x v="9"/>
    <s v="Storage"/>
    <s v="Miscellaneous"/>
    <s v="Gear"/>
    <x v="4"/>
    <m/>
    <m/>
    <n v="19.989999999999998"/>
    <s v="https://brickset.com/sets/5005353-1"/>
    <s v="https://images.brickset.com/sets/small/5005353-1.jpg"/>
    <s v="https://images.brickset.com/sets/images/5005353-1.jpg"/>
  </r>
  <r>
    <s v="5005354-1"/>
    <s v="Pink Purple Brick Print Lunch Bag"/>
    <x v="47"/>
    <x v="9"/>
    <x v="9"/>
    <s v="Bags"/>
    <s v="Miscellaneous"/>
    <s v="Gear"/>
    <x v="4"/>
    <m/>
    <m/>
    <n v="14.99"/>
    <s v="https://brickset.com/sets/5005354-1"/>
    <s v="https://images.brickset.com/sets/small/5005354-1.jpg"/>
    <s v="https://images.brickset.com/sets/images/5005354-1.jpg"/>
  </r>
  <r>
    <s v="5005355-1"/>
    <s v="Red Blue Brick Print Lunch Bag"/>
    <x v="47"/>
    <x v="9"/>
    <x v="9"/>
    <s v="Bags"/>
    <s v="Miscellaneous"/>
    <s v="Gear"/>
    <x v="4"/>
    <m/>
    <m/>
    <n v="14.99"/>
    <s v="https://brickset.com/sets/5005355-1"/>
    <s v="https://images.brickset.com/sets/small/5005355-1.jpg"/>
    <s v="https://images.brickset.com/sets/images/5005355-1.jpg"/>
  </r>
  <r>
    <s v="5005356-1"/>
    <s v="Red Blue Brick Print Eco Heritage Backpack"/>
    <x v="47"/>
    <x v="9"/>
    <x v="9"/>
    <s v="Bags"/>
    <s v="Miscellaneous"/>
    <s v="Gear"/>
    <x v="4"/>
    <m/>
    <m/>
    <n v="49.99"/>
    <s v="https://brickset.com/sets/5005356-1"/>
    <s v="https://images.brickset.com/sets/small/5005356-1.jpg"/>
    <s v="https://images.brickset.com/sets/images/5005356-1.jpg"/>
  </r>
  <r>
    <s v="5005364-1"/>
    <s v="LEGO City Undercover Xbox One Video Game"/>
    <x v="47"/>
    <x v="9"/>
    <x v="9"/>
    <s v="Video Games/Xbox One"/>
    <s v="Miscellaneous"/>
    <s v="Gear"/>
    <x v="4"/>
    <m/>
    <m/>
    <n v="59.99"/>
    <s v="https://brickset.com/sets/5005364-1"/>
    <s v="https://images.brickset.com/sets/small/5005364-1.jpg"/>
    <s v="https://images.brickset.com/sets/images/5005364-1.jpg"/>
  </r>
  <r>
    <s v="5005365-1"/>
    <s v="LEGO City Undercover PlayStation 4 Video Game"/>
    <x v="47"/>
    <x v="9"/>
    <x v="9"/>
    <s v="Video Games/PS4"/>
    <s v="Miscellaneous"/>
    <s v="Gear"/>
    <x v="4"/>
    <m/>
    <m/>
    <n v="59.99"/>
    <s v="https://brickset.com/sets/5005365-1"/>
    <s v="https://images.brickset.com/sets/small/5005365-1.jpg"/>
    <s v="https://images.brickset.com/sets/images/5005365-1.jpg"/>
  </r>
  <r>
    <s v="5005366-1"/>
    <s v="LEGO Worlds PLAYSTATION 4 Video Game"/>
    <x v="47"/>
    <x v="9"/>
    <x v="9"/>
    <s v="Video Games/PS4"/>
    <s v="Miscellaneous"/>
    <s v="Gear"/>
    <x v="4"/>
    <m/>
    <m/>
    <n v="29.99"/>
    <s v="https://brickset.com/sets/5005366-1"/>
    <s v="https://images.brickset.com/sets/small/5005366-1.jpg"/>
    <s v="https://images.brickset.com/sets/images/5005366-1.jpg"/>
  </r>
  <r>
    <s v="5005367-1"/>
    <s v="Kai Minifigure Alarm Clock"/>
    <x v="47"/>
    <x v="9"/>
    <x v="9"/>
    <s v="Watches/Clocks"/>
    <s v="Miscellaneous"/>
    <s v="Gear"/>
    <x v="4"/>
    <m/>
    <m/>
    <n v="29.99"/>
    <s v="https://brickset.com/sets/5005367-1"/>
    <s v="https://images.brickset.com/sets/small/5005367-1.jpg"/>
    <s v="https://images.brickset.com/sets/images/5005367-1.jpg"/>
  </r>
  <r>
    <s v="5005368-1"/>
    <s v="Lloyd Minifigure Alarm Clock"/>
    <x v="47"/>
    <x v="9"/>
    <x v="9"/>
    <s v="Watches/Clocks"/>
    <s v="Miscellaneous"/>
    <s v="Gear"/>
    <x v="4"/>
    <m/>
    <m/>
    <n v="29.99"/>
    <s v="https://brickset.com/sets/5005368-1"/>
    <s v="https://images.brickset.com/sets/small/5005368-1.jpg"/>
    <s v="https://images.brickset.com/sets/images/5005368-1.jpg"/>
  </r>
  <r>
    <s v="5005369-1"/>
    <s v="Kai Minifigure Link Watch"/>
    <x v="47"/>
    <x v="9"/>
    <x v="9"/>
    <s v="Watches/Clocks"/>
    <s v="Miscellaneous"/>
    <s v="Gear"/>
    <x v="4"/>
    <m/>
    <m/>
    <n v="24.99"/>
    <s v="https://brickset.com/sets/5005369-1"/>
    <s v="https://images.brickset.com/sets/small/5005369-1.jpg"/>
    <s v="https://images.brickset.com/sets/images/5005369-1.jpg"/>
  </r>
  <r>
    <s v="5005370-1"/>
    <s v="Lloyd Minifigure Link Watch"/>
    <x v="47"/>
    <x v="9"/>
    <x v="9"/>
    <s v="Watches/Clocks"/>
    <s v="Miscellaneous"/>
    <s v="Gear"/>
    <x v="4"/>
    <m/>
    <m/>
    <n v="24.99"/>
    <s v="https://brickset.com/sets/5005370-1"/>
    <s v="https://images.brickset.com/sets/small/5005370-1.jpg"/>
    <s v="https://images.brickset.com/sets/images/5005370-1.jpg"/>
  </r>
  <r>
    <s v="5005372-1"/>
    <s v="LEGO Worlds Xbox One Video Game"/>
    <x v="47"/>
    <x v="9"/>
    <x v="9"/>
    <s v="Video Games/Xbox One"/>
    <s v="Miscellaneous"/>
    <s v="Gear"/>
    <x v="4"/>
    <m/>
    <m/>
    <n v="29.99"/>
    <s v="https://brickset.com/sets/5005372-1"/>
    <s v="https://images.brickset.com/sets/small/5005372-1.jpg"/>
    <s v="https://images.brickset.com/sets/images/5005372-1.jpg"/>
  </r>
  <r>
    <s v="5005373-1"/>
    <s v="LEGO City Undercover Nintendo Switch Video Game"/>
    <x v="47"/>
    <x v="9"/>
    <x v="9"/>
    <s v="Video Games/Nintendo Switch"/>
    <s v="Miscellaneous"/>
    <s v="Gear"/>
    <x v="4"/>
    <m/>
    <m/>
    <n v="59.99"/>
    <s v="https://brickset.com/sets/5005373-1"/>
    <s v="https://images.brickset.com/sets/small/5005373-1.jpg"/>
    <s v="https://images.brickset.com/sets/images/5005373-1.jpg"/>
  </r>
  <r>
    <s v="5005375-1"/>
    <s v="Minifigure Display Case 16"/>
    <x v="47"/>
    <x v="9"/>
    <x v="9"/>
    <s v="Storage"/>
    <s v="Miscellaneous"/>
    <s v="Gear"/>
    <x v="4"/>
    <m/>
    <m/>
    <n v="34.99"/>
    <s v="https://brickset.com/sets/5005375-1"/>
    <s v="https://images.brickset.com/sets/small/5005375-1.jpg"/>
    <s v="https://images.brickset.com/sets/images/5005375-1.jpg"/>
  </r>
  <r>
    <s v="5005380-1"/>
    <s v="Robin Luggage Tag"/>
    <x v="47"/>
    <x v="9"/>
    <x v="9"/>
    <s v="Housewares"/>
    <s v="Miscellaneous"/>
    <s v="Gear"/>
    <x v="4"/>
    <m/>
    <m/>
    <n v="9.99"/>
    <s v="https://brickset.com/sets/5005380-1"/>
    <s v="https://images.brickset.com/sets/small/5005380-1.jpg"/>
    <s v="https://images.brickset.com/sets/images/5005380-1.jpg"/>
  </r>
  <r>
    <s v="5005381-1"/>
    <s v="Batgirl Luggage Tag"/>
    <x v="47"/>
    <x v="9"/>
    <x v="9"/>
    <s v="Housewares"/>
    <s v="Miscellaneous"/>
    <s v="Gear"/>
    <x v="4"/>
    <m/>
    <m/>
    <n v="9.99"/>
    <s v="https://brickset.com/sets/5005381-1"/>
    <s v="https://images.brickset.com/sets/small/5005381-1.jpg"/>
    <s v="https://images.brickset.com/sets/images/5005381-1.jpg"/>
  </r>
  <r>
    <s v="5005382-1"/>
    <s v="Easter Bunny Batman Luggage Tag"/>
    <x v="47"/>
    <x v="9"/>
    <x v="9"/>
    <s v="Housewares"/>
    <s v="Miscellaneous"/>
    <s v="Gear"/>
    <x v="4"/>
    <m/>
    <m/>
    <n v="9.99"/>
    <s v="https://brickset.com/sets/5005382-1"/>
    <s v="https://images.brickset.com/sets/small/5005382-1.jpg"/>
    <s v="https://images.brickset.com/sets/images/5005382-1.jpg"/>
  </r>
  <r>
    <s v="5005388-1"/>
    <s v="Nya Key Light"/>
    <x v="47"/>
    <x v="9"/>
    <x v="9"/>
    <s v="Lights"/>
    <s v="Miscellaneous"/>
    <s v="Gear"/>
    <x v="4"/>
    <m/>
    <m/>
    <n v="12.99"/>
    <s v="https://brickset.com/sets/5005388-1"/>
    <s v="https://images.brickset.com/sets/small/5005388-1.jpg"/>
    <s v="https://images.brickset.com/sets/images/5005388-1.jpg"/>
  </r>
  <r>
    <s v="5005392-1"/>
    <s v="Kai Key Light"/>
    <x v="47"/>
    <x v="9"/>
    <x v="9"/>
    <s v="Lights"/>
    <s v="Miscellaneous"/>
    <s v="Gear"/>
    <x v="4"/>
    <m/>
    <m/>
    <n v="12.99"/>
    <s v="https://brickset.com/sets/5005392-1"/>
    <s v="https://images.brickset.com/sets/small/5005392-1.jpg"/>
    <s v="https://images.brickset.com/sets/images/5005392-1.jpg"/>
  </r>
  <r>
    <s v="5005394-1"/>
    <s v="Jay Key Light"/>
    <x v="47"/>
    <x v="9"/>
    <x v="9"/>
    <s v="Lights"/>
    <s v="Miscellaneous"/>
    <s v="Gear"/>
    <x v="4"/>
    <m/>
    <m/>
    <n v="12.99"/>
    <s v="https://brickset.com/sets/5005394-1"/>
    <s v="https://images.brickset.com/sets/small/5005394-1.jpg"/>
    <s v="https://images.brickset.com/sets/images/5005394-1.jpg"/>
  </r>
  <r>
    <s v="5005396-1"/>
    <s v="Construction Worker Mask"/>
    <x v="47"/>
    <x v="9"/>
    <x v="9"/>
    <s v="Role-Play Toys"/>
    <s v="Miscellaneous"/>
    <s v="Gear"/>
    <x v="4"/>
    <m/>
    <m/>
    <n v="9.99"/>
    <s v="https://brickset.com/sets/5005396-1"/>
    <s v="https://images.brickset.com/sets/small/5005396-1.jpg"/>
    <s v="https://images.brickset.com/sets/images/5005396-1.jpg"/>
  </r>
  <r>
    <s v="5005398-1"/>
    <s v="8 stud Bright Red Storage Brick Drawer"/>
    <x v="47"/>
    <x v="9"/>
    <x v="9"/>
    <s v="Storage"/>
    <s v="Miscellaneous"/>
    <s v="Gear"/>
    <x v="4"/>
    <m/>
    <m/>
    <n v="44.99"/>
    <s v="https://brickset.com/sets/5005398-1"/>
    <s v="https://images.brickset.com/sets/small/5005398-1.jpg"/>
    <s v="https://images.brickset.com/sets/images/5005398-1.jpg"/>
  </r>
  <r>
    <s v="5005399-1"/>
    <s v="8 stud Bright Blue Storage Brick Drawer"/>
    <x v="47"/>
    <x v="9"/>
    <x v="9"/>
    <s v="Storage"/>
    <s v="Miscellaneous"/>
    <s v="Gear"/>
    <x v="4"/>
    <m/>
    <m/>
    <n v="44.99"/>
    <s v="https://brickset.com/sets/5005399-1"/>
    <s v="https://images.brickset.com/sets/small/5005399-1.jpg"/>
    <s v="https://images.brickset.com/sets/images/5005399-1.jpg"/>
  </r>
  <r>
    <s v="5005400-1"/>
    <s v="8 stud Bright Yellow Storage Brick Drawer"/>
    <x v="47"/>
    <x v="9"/>
    <x v="9"/>
    <s v="Storage"/>
    <s v="Miscellaneous"/>
    <s v="Gear"/>
    <x v="4"/>
    <m/>
    <m/>
    <n v="44.99"/>
    <s v="https://brickset.com/sets/5005400-1"/>
    <s v="https://images.brickset.com/sets/small/5005400-1.jpg"/>
    <s v="https://images.brickset.com/sets/images/5005400-1.jpg"/>
  </r>
  <r>
    <s v="5005402-1"/>
    <s v="4 stud Bright Red Storage Brick Drawer"/>
    <x v="47"/>
    <x v="9"/>
    <x v="9"/>
    <s v="Storage"/>
    <s v="Miscellaneous"/>
    <s v="Gear"/>
    <x v="4"/>
    <m/>
    <m/>
    <n v="29.99"/>
    <s v="https://brickset.com/sets/5005402-1"/>
    <s v="https://images.brickset.com/sets/small/5005402-1.jpg"/>
    <s v="https://images.brickset.com/sets/images/5005402-1.jpg"/>
  </r>
  <r>
    <s v="5005403-1"/>
    <s v="4 stud Bright Blue Storage Brick Drawer"/>
    <x v="47"/>
    <x v="9"/>
    <x v="9"/>
    <s v="Storage"/>
    <s v="Miscellaneous"/>
    <s v="Gear"/>
    <x v="4"/>
    <m/>
    <m/>
    <n v="29.99"/>
    <s v="https://brickset.com/sets/5005403-1"/>
    <s v="https://images.brickset.com/sets/small/5005403-1.jpg"/>
    <s v="https://images.brickset.com/sets/images/5005403-1.jpg"/>
  </r>
  <r>
    <s v="5005413-1"/>
    <s v="THE LEGO NINJAGO MOVIE Bow Arrow"/>
    <x v="47"/>
    <x v="9"/>
    <x v="9"/>
    <s v="Role-Play Toys"/>
    <s v="Miscellaneous"/>
    <s v="Gear"/>
    <x v="4"/>
    <m/>
    <m/>
    <n v="12.99"/>
    <s v="https://brickset.com/sets/5005413-1"/>
    <s v="https://images.brickset.com/sets/small/5005413-1.jpg"/>
    <s v="https://images.brickset.com/sets/images/5005413-1.jpg"/>
  </r>
  <r>
    <s v="5005414-1"/>
    <s v="THE LEGO NINJAGO MOVIE Hammer"/>
    <x v="47"/>
    <x v="9"/>
    <x v="9"/>
    <s v="Role-Play Toys"/>
    <s v="Miscellaneous"/>
    <s v="Gear"/>
    <x v="4"/>
    <m/>
    <m/>
    <n v="12.99"/>
    <s v="https://brickset.com/sets/5005414-1"/>
    <s v="https://images.brickset.com/sets/small/5005414-1.jpg"/>
    <s v="https://images.brickset.com/sets/images/5005414-1.jpg"/>
  </r>
  <r>
    <s v="5005415-1"/>
    <s v="THE LEGO NINJAGO MOVIE Spear"/>
    <x v="47"/>
    <x v="9"/>
    <x v="9"/>
    <s v="Role-Play Toys"/>
    <s v="Miscellaneous"/>
    <s v="Gear"/>
    <x v="4"/>
    <m/>
    <m/>
    <n v="9.99"/>
    <s v="https://brickset.com/sets/5005415-1"/>
    <s v="https://images.brickset.com/sets/small/5005415-1.jpg"/>
    <s v="https://images.brickset.com/sets/images/5005415-1.jpg"/>
  </r>
  <r>
    <s v="5005416-1"/>
    <s v="THE LEGO NINJAGO MOVIE  Nunchucks"/>
    <x v="47"/>
    <x v="9"/>
    <x v="9"/>
    <s v="Role-Play Toys"/>
    <s v="Miscellaneous"/>
    <s v="Gear"/>
    <x v="4"/>
    <m/>
    <m/>
    <n v="9.99"/>
    <s v="https://brickset.com/sets/5005416-1"/>
    <s v="https://images.brickset.com/sets/small/5005416-1.jpg"/>
    <s v="https://images.brickset.com/sets/images/5005416-1.jpg"/>
  </r>
  <r>
    <s v="5005417-1"/>
    <s v="THE LEGO NINJAGO MOVIE Katana"/>
    <x v="47"/>
    <x v="9"/>
    <x v="9"/>
    <s v="Role-Play Toys"/>
    <s v="Miscellaneous"/>
    <s v="Gear"/>
    <x v="4"/>
    <m/>
    <m/>
    <n v="9.99"/>
    <s v="https://brickset.com/sets/5005417-1"/>
    <s v="https://images.brickset.com/sets/small/5005417-1.jpg"/>
    <s v="https://images.brickset.com/sets/images/5005417-1.jpg"/>
  </r>
  <r>
    <s v="5005424-1"/>
    <s v="THE LEGO NINJAGO MOVIE Sword"/>
    <x v="47"/>
    <x v="9"/>
    <x v="9"/>
    <s v="Role-Play Toys"/>
    <s v="Miscellaneous"/>
    <s v="Gear"/>
    <x v="4"/>
    <m/>
    <m/>
    <n v="9.99"/>
    <s v="https://brickset.com/sets/5005424-1"/>
    <s v="https://images.brickset.com/sets/small/5005424-1.jpg"/>
    <s v="https://images.brickset.com/sets/images/5005424-1.jpg"/>
  </r>
  <r>
    <s v="5005425-1"/>
    <s v="Iconic Yellow Hands"/>
    <x v="47"/>
    <x v="9"/>
    <x v="9"/>
    <s v="Role-Play Toys"/>
    <s v="Miscellaneous"/>
    <s v="Gear"/>
    <x v="4"/>
    <m/>
    <m/>
    <n v="12.99"/>
    <s v="https://brickset.com/sets/5005425-1"/>
    <s v="https://images.brickset.com/sets/small/5005425-1.jpg"/>
    <s v="https://images.brickset.com/sets/images/5005425-1.jpg"/>
  </r>
  <r>
    <s v="5005426-1"/>
    <s v="Cowgirl Mask"/>
    <x v="47"/>
    <x v="9"/>
    <x v="9"/>
    <s v="Role-Play Toys"/>
    <s v="Miscellaneous"/>
    <s v="Gear"/>
    <x v="4"/>
    <m/>
    <m/>
    <n v="9.99"/>
    <s v="https://brickset.com/sets/5005426-1"/>
    <s v="https://images.brickset.com/sets/small/5005426-1.jpg"/>
    <s v="https://images.brickset.com/sets/images/5005426-1.jpg"/>
  </r>
  <r>
    <s v="5005427-1"/>
    <s v="Police Officer Mask"/>
    <x v="47"/>
    <x v="9"/>
    <x v="9"/>
    <s v="Role-Play Toys"/>
    <s v="Miscellaneous"/>
    <s v="Gear"/>
    <x v="4"/>
    <m/>
    <m/>
    <n v="9.99"/>
    <s v="https://brickset.com/sets/5005427-1"/>
    <s v="https://images.brickset.com/sets/small/5005427-1.jpg"/>
    <s v="https://images.brickset.com/sets/images/5005427-1.jpg"/>
  </r>
  <r>
    <s v="5005428-1"/>
    <s v="Firefighter Mask"/>
    <x v="47"/>
    <x v="9"/>
    <x v="9"/>
    <s v="Role-Play Toys"/>
    <s v="Miscellaneous"/>
    <s v="Gear"/>
    <x v="4"/>
    <m/>
    <m/>
    <n v="9.99"/>
    <s v="https://brickset.com/sets/5005428-1"/>
    <s v="https://images.brickset.com/sets/small/5005428-1.jpg"/>
    <s v="https://images.brickset.com/sets/images/5005428-1.jpg"/>
  </r>
  <r>
    <s v="5005431-1"/>
    <s v="LEGO NINJAGO City Poster"/>
    <x v="47"/>
    <x v="9"/>
    <x v="9"/>
    <s v="Posters"/>
    <s v="Miscellaneous"/>
    <s v="Gear"/>
    <x v="4"/>
    <m/>
    <n v="4"/>
    <n v="37.53"/>
    <s v="https://brickset.com/sets/5005431-1"/>
    <s v="https://images.brickset.com/sets/small/5005431-1.jpg"/>
    <s v="https://images.brickset.com/sets/images/5005431-1.jpg"/>
  </r>
  <r>
    <s v="5005433-1"/>
    <s v="THE LEGO NINJAGO MOVIE Video Game"/>
    <x v="47"/>
    <x v="9"/>
    <x v="9"/>
    <s v="Video Games/Nintendo Switch"/>
    <s v="Miscellaneous"/>
    <s v="Gear"/>
    <x v="4"/>
    <m/>
    <m/>
    <n v="59.99"/>
    <s v="https://brickset.com/sets/5005433-1"/>
    <s v="https://images.brickset.com/sets/small/5005433-1.jpg"/>
    <s v="https://images.brickset.com/sets/images/5005433-1.jpg"/>
  </r>
  <r>
    <s v="5005434-1"/>
    <s v="THE LEGO NINJAGO MOVIE Video Game "/>
    <x v="47"/>
    <x v="9"/>
    <x v="9"/>
    <s v="Video Games/Xbox One"/>
    <s v="Miscellaneous"/>
    <s v="Gear"/>
    <x v="4"/>
    <m/>
    <m/>
    <n v="59.99"/>
    <s v="https://brickset.com/sets/5005434-1"/>
    <s v="https://images.brickset.com/sets/small/5005434-1.jpg"/>
    <s v="https://images.brickset.com/sets/images/5005434-1.jpg"/>
  </r>
  <r>
    <s v="5005435-1"/>
    <s v="THE LEGO NINJAGO MOVIE Video Game "/>
    <x v="47"/>
    <x v="9"/>
    <x v="9"/>
    <s v="Video Games/PS4"/>
    <s v="Miscellaneous"/>
    <s v="Gear"/>
    <x v="4"/>
    <m/>
    <m/>
    <n v="59.99"/>
    <s v="https://brickset.com/sets/5005435-1"/>
    <s v="https://images.brickset.com/sets/small/5005435-1.jpg"/>
    <s v="https://images.brickset.com/sets/images/5005435-1.jpg"/>
  </r>
  <r>
    <s v="5005443-1"/>
    <s v="Millennium Falcon Poster"/>
    <x v="47"/>
    <x v="9"/>
    <x v="9"/>
    <s v="Posters"/>
    <s v="Miscellaneous"/>
    <s v="Gear"/>
    <x v="4"/>
    <m/>
    <m/>
    <n v="37.53"/>
    <s v="https://brickset.com/sets/5005443-1"/>
    <s v="https://images.brickset.com/sets/small/5005443-1.jpg"/>
    <s v="https://images.brickset.com/sets/images/5005443-1.jpg"/>
  </r>
  <r>
    <s v="5005444-1"/>
    <s v="Millennium Falcon poster"/>
    <x v="47"/>
    <x v="9"/>
    <x v="9"/>
    <s v="Posters"/>
    <s v="Miscellaneous"/>
    <s v="Gear"/>
    <x v="4"/>
    <m/>
    <m/>
    <n v="37.53"/>
    <s v="https://brickset.com/sets/5005444-1"/>
    <s v="https://images.brickset.com/sets/small/5005444 -1.jpg"/>
    <s v="https://images.brickset.com/sets/images/5005444 -1.jpg"/>
  </r>
  <r>
    <s v="5005445-1"/>
    <s v="Millennium Falcon poster"/>
    <x v="47"/>
    <x v="9"/>
    <x v="9"/>
    <s v="Posters"/>
    <s v="Miscellaneous"/>
    <s v="Gear"/>
    <x v="4"/>
    <m/>
    <m/>
    <n v="37.53"/>
    <s v="https://brickset.com/sets/5005445-1"/>
    <s v="https://images.brickset.com/sets/small/5005445-1.jpg"/>
    <s v="https://images.brickset.com/sets/images/5005445-1.jpg"/>
  </r>
  <r>
    <s v="6182882-1"/>
    <s v="City Police Mission Pack"/>
    <x v="47"/>
    <x v="67"/>
    <x v="67"/>
    <s v="Police"/>
    <s v="Modern day"/>
    <s v="Extended"/>
    <x v="61"/>
    <n v="1"/>
    <n v="6"/>
    <n v="37.53"/>
    <s v="https://brickset.com/sets/6182882-1"/>
    <s v="https://images.brickset.com/sets/small/6182882-1.jpg"/>
    <s v="https://images.brickset.com/sets/images/6182882-1.jpg"/>
  </r>
  <r>
    <s v="6218706-1"/>
    <s v="Cities of Wonders - Malaysia:  Bunga Raya"/>
    <x v="47"/>
    <x v="17"/>
    <x v="17"/>
    <s v="LEGO brand stores"/>
    <s v="Miscellaneous"/>
    <s v="Extended"/>
    <x v="180"/>
    <m/>
    <m/>
    <n v="37.53"/>
    <s v="https://brickset.com/sets/6218706-1"/>
    <s v="https://images.brickset.com/sets/small/6218706-1.jpg"/>
    <s v="https://images.brickset.com/sets/images/6218706-1.jpg"/>
  </r>
  <r>
    <s v="6218707-1"/>
    <s v="Cities of Wonders - Malaysia:  Ketupat"/>
    <x v="47"/>
    <x v="17"/>
    <x v="17"/>
    <s v="LEGO brand stores"/>
    <s v="Miscellaneous"/>
    <s v="Extended"/>
    <x v="59"/>
    <m/>
    <m/>
    <n v="37.53"/>
    <s v="https://brickset.com/sets/6218707-1"/>
    <s v="https://images.brickset.com/sets/small/6218707-1.jpg"/>
    <s v="https://images.brickset.com/sets/images/6218707-1.jpg"/>
  </r>
  <r>
    <s v="6218709-1"/>
    <s v="Cities of Wonders - Malaysia:  Kampung House"/>
    <x v="47"/>
    <x v="17"/>
    <x v="17"/>
    <s v="LEGO brand stores"/>
    <s v="Miscellaneous"/>
    <s v="Extended"/>
    <x v="173"/>
    <m/>
    <m/>
    <n v="37.53"/>
    <s v="https://brickset.com/sets/6218709-1"/>
    <s v="https://images.brickset.com/sets/small/6218709-1.jpg"/>
    <s v="https://images.brickset.com/sets/images/6218709-1.jpg"/>
  </r>
  <r>
    <s v="6218710-1"/>
    <s v="Cities of Wonders - Malaysia:  Wau"/>
    <x v="47"/>
    <x v="17"/>
    <x v="17"/>
    <s v="LEGO brand stores"/>
    <s v="Miscellaneous"/>
    <s v="Extended"/>
    <x v="428"/>
    <m/>
    <m/>
    <n v="37.53"/>
    <s v="https://brickset.com/sets/6218710-1"/>
    <s v="https://images.brickset.com/sets/small/6218710-1.jpg"/>
    <s v="https://images.brickset.com/sets/images/6218710-1.jpg"/>
  </r>
  <r>
    <s v="BERLIN-2"/>
    <s v="Berlin Exclusive Minifigure Pack"/>
    <x v="47"/>
    <x v="17"/>
    <x v="17"/>
    <s v="LEGO Brand Store Opening Set"/>
    <s v="Miscellaneous"/>
    <s v="Other"/>
    <x v="4"/>
    <m/>
    <m/>
    <n v="37.53"/>
    <s v="https://brickset.com/sets/BERLIN-2"/>
    <s v="https://images.brickset.com/sets/small/BERLIN-2.jpg"/>
    <s v="https://images.brickset.com/sets/images/BERLIN-2.jpg"/>
  </r>
  <r>
    <s v="BLOCKS028-1"/>
    <s v="Blocks magazine issue 28"/>
    <x v="47"/>
    <x v="3"/>
    <x v="3"/>
    <s v="Magazines/Blocks"/>
    <s v="Miscellaneous"/>
    <s v="Book"/>
    <x v="4"/>
    <m/>
    <m/>
    <n v="37.53"/>
    <s v="https://brickset.com/sets/BLOCKS028-1"/>
    <s v="https://images.brickset.com/sets/small/Blocks028-1.jpg"/>
    <s v="https://images.brickset.com/sets/images/Blocks028-1.jpg"/>
  </r>
  <r>
    <s v="BLOCKS029-1"/>
    <s v="Blocks magazine issue 29"/>
    <x v="47"/>
    <x v="3"/>
    <x v="3"/>
    <s v="Magazines/Blocks"/>
    <s v="Miscellaneous"/>
    <s v="Book"/>
    <x v="4"/>
    <m/>
    <m/>
    <n v="37.53"/>
    <s v="https://brickset.com/sets/BLOCKS029-1"/>
    <s v="https://images.brickset.com/sets/small/Blocks029-1.jpg"/>
    <s v="https://images.brickset.com/sets/images/Blocks029-1.jpg"/>
  </r>
  <r>
    <s v="BLOCKS030-1"/>
    <s v="Blocks magazine issue 30"/>
    <x v="47"/>
    <x v="3"/>
    <x v="3"/>
    <s v="Magazines/Blocks"/>
    <s v="Miscellaneous"/>
    <s v="Book"/>
    <x v="4"/>
    <m/>
    <m/>
    <n v="37.53"/>
    <s v="https://brickset.com/sets/BLOCKS030-1"/>
    <s v="https://images.brickset.com/sets/small/Blocks030-1.jpg"/>
    <s v="https://images.brickset.com/sets/images/Blocks030-1.jpg"/>
  </r>
  <r>
    <s v="BLOCKS031-1"/>
    <s v="Blocks magazine issue 31"/>
    <x v="47"/>
    <x v="3"/>
    <x v="3"/>
    <s v="Magazines/Blocks"/>
    <s v="Miscellaneous"/>
    <s v="Book"/>
    <x v="4"/>
    <m/>
    <m/>
    <n v="37.53"/>
    <s v="https://brickset.com/sets/BLOCKS031-1"/>
    <s v="https://images.brickset.com/sets/small/Blocks031-1.jpg"/>
    <s v="https://images.brickset.com/sets/images/Blocks031-1.jpg"/>
  </r>
  <r>
    <s v="BLOCKS032-1"/>
    <s v="Blocks magazine issue 32"/>
    <x v="47"/>
    <x v="3"/>
    <x v="3"/>
    <s v="Magazines/Blocks"/>
    <s v="Miscellaneous"/>
    <s v="Book"/>
    <x v="4"/>
    <m/>
    <m/>
    <n v="37.53"/>
    <s v="https://brickset.com/sets/BLOCKS032-1"/>
    <s v="https://images.brickset.com/sets/small/Blocks032-1.jpg"/>
    <s v="https://images.brickset.com/sets/images/Blocks032-1.jpg"/>
  </r>
  <r>
    <s v="BLOCKS033-1"/>
    <s v="Blocks magazine issue 33"/>
    <x v="47"/>
    <x v="3"/>
    <x v="3"/>
    <s v="Magazines/Blocks"/>
    <s v="Miscellaneous"/>
    <s v="Book"/>
    <x v="4"/>
    <m/>
    <m/>
    <n v="37.53"/>
    <s v="https://brickset.com/sets/BLOCKS033-1"/>
    <s v="https://images.brickset.com/sets/small/BLOCKS033-1.jpg"/>
    <s v="https://images.brickset.com/sets/images/BLOCKS033-1.jpg"/>
  </r>
  <r>
    <s v="BLOCKS034-1"/>
    <s v="Blocks magazine issue 34"/>
    <x v="47"/>
    <x v="3"/>
    <x v="3"/>
    <s v="Magazines/Blocks"/>
    <s v="Miscellaneous"/>
    <s v="Book"/>
    <x v="4"/>
    <m/>
    <m/>
    <n v="37.53"/>
    <s v="https://brickset.com/sets/BLOCKS034-1"/>
    <s v="https://images.brickset.com/sets/small/Blocks034-1.jpg"/>
    <s v="https://images.brickset.com/sets/images/Blocks034-1.jpg"/>
  </r>
  <r>
    <s v="BLOCKS035-1"/>
    <s v="Blocks magazine issue 35"/>
    <x v="47"/>
    <x v="3"/>
    <x v="3"/>
    <s v="Magazines/Blocks"/>
    <s v="Miscellaneous"/>
    <s v="Book"/>
    <x v="4"/>
    <m/>
    <m/>
    <n v="37.53"/>
    <s v="https://brickset.com/sets/BLOCKS035-1"/>
    <s v="https://images.brickset.com/sets/small/Blocks035-1.jpg"/>
    <s v="https://images.brickset.com/sets/images/Blocks035-1.jpg"/>
  </r>
  <r>
    <s v="BLOCKS036-1"/>
    <s v="Blocks magazine issue 36"/>
    <x v="47"/>
    <x v="3"/>
    <x v="3"/>
    <s v="Magazines/Blocks"/>
    <s v="Miscellaneous"/>
    <s v="Book"/>
    <x v="4"/>
    <m/>
    <m/>
    <n v="37.53"/>
    <s v="https://brickset.com/sets/BLOCKS036-1"/>
    <s v="https://images.brickset.com/sets/small/Blocks036-1.jpg"/>
    <s v="https://images.brickset.com/sets/images/Blocks036-1.jpg"/>
  </r>
  <r>
    <s v="BLOCKS037-1"/>
    <s v="Blocks magazine issue 37"/>
    <x v="47"/>
    <x v="3"/>
    <x v="3"/>
    <s v="Magazines/Blocks"/>
    <s v="Miscellaneous"/>
    <s v="Book"/>
    <x v="4"/>
    <m/>
    <m/>
    <n v="37.53"/>
    <s v="https://brickset.com/sets/BLOCKS037-1"/>
    <s v="https://images.brickset.com/sets/small/Blocks037-1.jpg"/>
    <s v="https://images.brickset.com/sets/images/Blocks037-1.jpg"/>
  </r>
  <r>
    <s v="BLOCKS038-1"/>
    <s v="Blocks magazine issue 38"/>
    <x v="47"/>
    <x v="3"/>
    <x v="3"/>
    <s v="Magazines/Blocks"/>
    <s v="Miscellaneous"/>
    <s v="Book"/>
    <x v="4"/>
    <m/>
    <m/>
    <n v="37.53"/>
    <s v="https://brickset.com/sets/BLOCKS038-1"/>
    <s v="https://images.brickset.com/sets/small/Blocks038-1.jpg"/>
    <s v="https://images.brickset.com/sets/images/Blocks038-1.jpg"/>
  </r>
  <r>
    <s v="BLOCKS039-1"/>
    <s v="Blocks magazine issue 39"/>
    <x v="47"/>
    <x v="3"/>
    <x v="3"/>
    <s v="Magazines/Blocks"/>
    <s v="Miscellaneous"/>
    <s v="Book"/>
    <x v="4"/>
    <m/>
    <m/>
    <n v="37.53"/>
    <s v="https://brickset.com/sets/BLOCKS039-1"/>
    <s v="https://images.brickset.com/sets/small/Blocks039-1.jpg"/>
    <s v="https://images.brickset.com/sets/images/Blocks039-1.jpg"/>
  </r>
  <r>
    <s v="BRICKJOURNAL043-1"/>
    <s v="BrickJournal Issue 43"/>
    <x v="47"/>
    <x v="3"/>
    <x v="3"/>
    <s v="Magazines/BrickJournal"/>
    <s v="Miscellaneous"/>
    <s v="Book"/>
    <x v="4"/>
    <m/>
    <m/>
    <n v="37.53"/>
    <s v="https://brickset.com/sets/BRICKJOURNAL043-1"/>
    <s v="https://images.brickset.com/sets/small/BRICKJOURNAL043-1.jpg"/>
    <s v="https://images.brickset.com/sets/images/BRICKJOURNAL043-1.jpg"/>
  </r>
  <r>
    <s v="BRICKJOURNAL044-1"/>
    <s v="BrickJournal Issue 44"/>
    <x v="47"/>
    <x v="3"/>
    <x v="3"/>
    <s v="Magazines/BrickJournal"/>
    <s v="Miscellaneous"/>
    <s v="Book"/>
    <x v="4"/>
    <m/>
    <m/>
    <n v="37.53"/>
    <s v="https://brickset.com/sets/BRICKJOURNAL044-1"/>
    <s v="https://images.brickset.com/sets/small/BRICKJOURNAL044-1.jpg"/>
    <s v="https://images.brickset.com/sets/images/BRICKJOURNAL044-1.jpg"/>
  </r>
  <r>
    <s v="BRICKJOURNAL045-1"/>
    <s v="BrickJournal Issue 45"/>
    <x v="47"/>
    <x v="3"/>
    <x v="3"/>
    <s v="Magazines/BrickJournal"/>
    <s v="Miscellaneous"/>
    <s v="Book"/>
    <x v="4"/>
    <m/>
    <m/>
    <n v="37.53"/>
    <s v="https://brickset.com/sets/BRICKJOURNAL045-1"/>
    <s v="https://images.brickset.com/sets/small/BRICKJOURNAL045-1.jpg"/>
    <s v="https://images.brickset.com/sets/images/BRICKJOURNAL045-1.jpg"/>
  </r>
  <r>
    <s v="BRICKJOURNAL046-1"/>
    <s v="BrickJournal Issue 46"/>
    <x v="47"/>
    <x v="3"/>
    <x v="3"/>
    <s v="Magazines/BrickJournal"/>
    <s v="Miscellaneous"/>
    <s v="Book"/>
    <x v="4"/>
    <m/>
    <m/>
    <n v="37.53"/>
    <s v="https://brickset.com/sets/BRICKJOURNAL046-1"/>
    <s v="https://images.brickset.com/sets/small/BRICKJOURNAL046-1.jpg"/>
    <s v="https://images.brickset.com/sets/images/BRICKJOURNAL046-1.jpg"/>
  </r>
  <r>
    <s v="BRICKJOURNAL047-1"/>
    <s v="BrickJournal Issue 47"/>
    <x v="47"/>
    <x v="3"/>
    <x v="3"/>
    <s v="Magazines/BrickJournal"/>
    <s v="Miscellaneous"/>
    <s v="Book"/>
    <x v="4"/>
    <m/>
    <m/>
    <n v="37.53"/>
    <s v="https://brickset.com/sets/BRICKJOURNAL047-1"/>
    <s v="https://images.brickset.com/sets/small/BRICKJOURNAL047-1.jpg"/>
    <s v="https://images.brickset.com/sets/images/BRICKJOURNAL047-1.jpg"/>
  </r>
  <r>
    <s v="BRICKJOURNAL048-1"/>
    <s v="BrickJournal Issue 48"/>
    <x v="47"/>
    <x v="3"/>
    <x v="3"/>
    <s v="Magazines/BrickJournal"/>
    <s v="Miscellaneous"/>
    <s v="Book"/>
    <x v="4"/>
    <m/>
    <m/>
    <n v="37.53"/>
    <s v="https://brickset.com/sets/BRICKJOURNAL048-1"/>
    <s v="https://images.brickset.com/sets/small/BRICKJOURNAL048-1.jpg"/>
    <s v="https://images.brickset.com/sets/images/BRICKJOURNAL048-1.jpg"/>
  </r>
  <r>
    <s v="CELEB2017-1"/>
    <s v="Detention Block Rescue"/>
    <x v="47"/>
    <x v="42"/>
    <x v="42"/>
    <s v="Promotional"/>
    <s v="Licensed"/>
    <s v="Other"/>
    <x v="149"/>
    <n v="2"/>
    <n v="8"/>
    <n v="37.53"/>
    <s v="https://brickset.com/sets/CELEB2017-1"/>
    <s v="https://images.brickset.com/sets/small/CELEB2017-1.jpg"/>
    <s v="https://images.brickset.com/sets/images/CELEB2017-1.jpg"/>
  </r>
  <r>
    <s v="COWHK-1"/>
    <s v="Cities of Wonders - Hong Kong:  Old Taipo Market Railway Station"/>
    <x v="47"/>
    <x v="17"/>
    <x v="17"/>
    <s v="LEGO brand stores"/>
    <s v="Miscellaneous"/>
    <s v="Other"/>
    <x v="4"/>
    <m/>
    <m/>
    <n v="37.53"/>
    <s v="https://brickset.com/sets/COWHK-1"/>
    <s v="https://images.brickset.com/sets/small/COWHK-1.jpg"/>
    <s v="https://images.brickset.com/sets/images/COWHK-1.jpg"/>
  </r>
  <r>
    <s v="COWHK-2"/>
    <s v="Cities of Wonders - Hong Kong:  Sheung Wan Western Market"/>
    <x v="47"/>
    <x v="17"/>
    <x v="17"/>
    <s v="LEGO brand stores"/>
    <s v="Miscellaneous"/>
    <s v="Other"/>
    <x v="4"/>
    <m/>
    <m/>
    <n v="37.53"/>
    <s v="https://brickset.com/sets/COWHK-2"/>
    <s v="https://images.brickset.com/sets/small/COWHK-2.jpg"/>
    <s v="https://images.brickset.com/sets/images/COWHK-2.jpg"/>
  </r>
  <r>
    <s v="COWHK-3"/>
    <s v="Cities of Wonders - Hong Kong:  Former Kowloon-Canton Railway Clock Tower"/>
    <x v="47"/>
    <x v="17"/>
    <x v="17"/>
    <s v="LEGO brand stores"/>
    <s v="Miscellaneous"/>
    <s v="Other"/>
    <x v="4"/>
    <m/>
    <m/>
    <n v="37.53"/>
    <s v="https://brickset.com/sets/COWHK-3"/>
    <s v="https://images.brickset.com/sets/small/COWHK-3.jpg"/>
    <s v="https://images.brickset.com/sets/images/COWHK-3.jpg"/>
  </r>
  <r>
    <s v="COWHK-4"/>
    <s v="Cities of Wonders - Hong Kong:  Old Supreme Court Building"/>
    <x v="47"/>
    <x v="17"/>
    <x v="17"/>
    <s v="LEGO brand stores"/>
    <s v="Miscellaneous"/>
    <s v="Other"/>
    <x v="4"/>
    <m/>
    <m/>
    <n v="37.53"/>
    <s v="https://brickset.com/sets/COWHK-4"/>
    <s v="https://images.brickset.com/sets/small/COWHK-4.jpg"/>
    <s v="https://images.brickset.com/sets/images/COWHK-4.jpg"/>
  </r>
  <r>
    <s v="COWS-1"/>
    <s v="Cities of Wonders - Singapore: Food Cart"/>
    <x v="47"/>
    <x v="17"/>
    <x v="17"/>
    <s v="LEGO brand stores"/>
    <s v="Miscellaneous"/>
    <s v="Other"/>
    <x v="4"/>
    <m/>
    <m/>
    <n v="37.53"/>
    <s v="https://brickset.com/sets/COWS-1"/>
    <s v="https://images.brickset.com/sets/small/COWS-1.jpg"/>
    <s v="https://images.brickset.com/sets/images/COWS-1.jpg"/>
  </r>
  <r>
    <s v="COWS-2"/>
    <s v="Cities of Wonders - Singapore: Kaya Toast "/>
    <x v="47"/>
    <x v="17"/>
    <x v="17"/>
    <s v="LEGO brand stores"/>
    <s v="Miscellaneous"/>
    <s v="Other"/>
    <x v="4"/>
    <m/>
    <m/>
    <n v="37.53"/>
    <s v="https://brickset.com/sets/COWS-2"/>
    <s v="https://images.brickset.com/sets/small/COWS-2.jpg"/>
    <s v="https://images.brickset.com/sets/images/COWS-2.jpg"/>
  </r>
  <r>
    <s v="COWS-3"/>
    <s v="Cities of Wonders - Singapore: Chope Seat"/>
    <x v="47"/>
    <x v="17"/>
    <x v="17"/>
    <s v="LEGO brand stores"/>
    <s v="Miscellaneous"/>
    <s v="Other"/>
    <x v="4"/>
    <m/>
    <m/>
    <n v="37.53"/>
    <s v="https://brickset.com/sets/COWS-3"/>
    <s v="https://images.brickset.com/sets/small/COWS-3.jpg"/>
    <s v="https://images.brickset.com/sets/images/COWS-3.jpg"/>
  </r>
  <r>
    <s v="COWS-4"/>
    <s v="Cities of Wonders - Singapore: Chilli Crab"/>
    <x v="47"/>
    <x v="17"/>
    <x v="17"/>
    <s v="LEGO brand stores"/>
    <s v="Miscellaneous"/>
    <s v="Other"/>
    <x v="4"/>
    <m/>
    <m/>
    <n v="37.53"/>
    <s v="https://brickset.com/sets/COWS-4"/>
    <s v="https://images.brickset.com/sets/small/COWS-4.jpg"/>
    <s v="https://images.brickset.com/sets/images/COWS-4.jpg"/>
  </r>
  <r>
    <s v="COWS-5"/>
    <s v="Cities of Wonders - Singapore: Nyonya Kueh "/>
    <x v="47"/>
    <x v="17"/>
    <x v="17"/>
    <s v="LEGO brand stores"/>
    <s v="Miscellaneous"/>
    <s v="Other"/>
    <x v="4"/>
    <m/>
    <m/>
    <n v="37.53"/>
    <s v="https://brickset.com/sets/COWS-5"/>
    <s v="https://images.brickset.com/sets/small/COWS-5.jpg"/>
    <s v="https://images.brickset.com/sets/images/COWS-5.jpg"/>
  </r>
  <r>
    <s v="COWS-6"/>
    <s v="Cities of Wonders - Singapore: Display stand"/>
    <x v="47"/>
    <x v="17"/>
    <x v="17"/>
    <s v="LEGO brand stores"/>
    <s v="Miscellaneous"/>
    <s v="Other"/>
    <x v="4"/>
    <m/>
    <m/>
    <n v="37.53"/>
    <s v="https://brickset.com/sets/COWS-6"/>
    <s v="https://images.brickset.com/sets/small/COWS-6.jpg"/>
    <s v="https://images.brickset.com/sets/images/COWS-6.jpg"/>
  </r>
  <r>
    <s v="COWT-1"/>
    <s v="Cities of Wonders - Taiwan: Chiang Kai-shek Memorial Hall"/>
    <x v="47"/>
    <x v="17"/>
    <x v="17"/>
    <s v="LEGO brand stores"/>
    <s v="Miscellaneous"/>
    <s v="Other"/>
    <x v="4"/>
    <m/>
    <m/>
    <n v="37.53"/>
    <s v="https://brickset.com/sets/COWT-1"/>
    <s v="https://images.brickset.com/sets/small/COWT-1.jpg"/>
    <s v="https://images.brickset.com/sets/images/COWT-1.jpg"/>
  </r>
  <r>
    <s v="COWT-2"/>
    <s v="Cities of Wonders - Taiwan: Taichung Railway Station"/>
    <x v="47"/>
    <x v="17"/>
    <x v="17"/>
    <s v="LEGO brand stores"/>
    <s v="Miscellaneous"/>
    <s v="Other"/>
    <x v="4"/>
    <m/>
    <m/>
    <n v="37.53"/>
    <s v="https://brickset.com/sets/COWT-2"/>
    <s v="https://images.brickset.com/sets/small/COWT-2.jpg"/>
    <s v="https://images.brickset.com/sets/images/COWT-2.jpg"/>
  </r>
  <r>
    <s v="COWT-3"/>
    <s v="Cities of Wonders - Taiwan: Chikan House"/>
    <x v="47"/>
    <x v="17"/>
    <x v="17"/>
    <s v="LEGO brand stores"/>
    <s v="Miscellaneous"/>
    <s v="Other"/>
    <x v="4"/>
    <m/>
    <m/>
    <n v="37.53"/>
    <s v="https://brickset.com/sets/COWT-3"/>
    <s v="https://images.brickset.com/sets/small/COWT-3.jpg"/>
    <s v="https://images.brickset.com/sets/images/COWT-3.jpg"/>
  </r>
  <r>
    <s v="COWT-4"/>
    <s v="Cities of Wonders - Taiwan: 85 Building"/>
    <x v="47"/>
    <x v="17"/>
    <x v="17"/>
    <s v="LEGO brand stores"/>
    <s v="Miscellaneous"/>
    <s v="Other"/>
    <x v="4"/>
    <m/>
    <m/>
    <n v="37.53"/>
    <s v="https://brickset.com/sets/COWT-4"/>
    <s v="https://images.brickset.com/sets/small/COWT-4.jpg"/>
    <s v="https://images.brickset.com/sets/images/COWT-4.jpg"/>
  </r>
  <r>
    <s v="DCBHZ-1"/>
    <s v="Wonder Woman"/>
    <x v="47"/>
    <x v="125"/>
    <x v="125"/>
    <s v="DC Comics Super Heroes"/>
    <s v="Licensed"/>
    <s v="Other"/>
    <x v="452"/>
    <m/>
    <m/>
    <n v="37.53"/>
    <s v="https://brickset.com/sets/DCBHZ-1"/>
    <s v="https://images.brickset.com/sets/small/DCBHZ-1.jpg"/>
    <s v="https://images.brickset.com/sets/images/DCBHZ-1.jpg"/>
  </r>
  <r>
    <s v="GREENDRAGON-1"/>
    <s v="Green Dragon"/>
    <x v="47"/>
    <x v="130"/>
    <x v="130"/>
    <m/>
    <s v="Licensed"/>
    <s v="Other"/>
    <x v="71"/>
    <m/>
    <m/>
    <n v="37.53"/>
    <s v="https://brickset.com/sets/GREENDRAGON-1"/>
    <s v="https://images.brickset.com/sets/small/GREENDRAGON-1.jpg"/>
    <s v="https://images.brickset.com/sets/images/GREENDRAGON-1.jpg"/>
  </r>
  <r>
    <s v="ISBN9780241232408-1"/>
    <s v="LEGO: Absolutely Everything You Need to Know"/>
    <x v="47"/>
    <x v="3"/>
    <x v="3"/>
    <s v="Dorling Kindersley"/>
    <s v="Miscellaneous"/>
    <s v="Book"/>
    <x v="4"/>
    <m/>
    <m/>
    <n v="37.53"/>
    <s v="https://brickset.com/sets/ISBN9780241232408-1"/>
    <s v="https://images.brickset.com/sets/small/ISBN1465464115-1.jpg"/>
    <s v="https://images.brickset.com/sets/images/ISBN1465464115-1.jpg"/>
  </r>
  <r>
    <s v="ISBN9780241279588-1"/>
    <s v="The LEGO BATMAN MOVIE: The Making of the Movie"/>
    <x v="47"/>
    <x v="3"/>
    <x v="3"/>
    <s v="Dorling Kindersley"/>
    <s v="Miscellaneous"/>
    <s v="Book"/>
    <x v="4"/>
    <m/>
    <m/>
    <n v="37.53"/>
    <s v="https://brickset.com/sets/ISBN9780241279588-1"/>
    <s v="https://images.brickset.com/sets/small/ISBN0241279585-1.jpg"/>
    <s v="https://images.brickset.com/sets/images/ISBN0241279585-1.jpg"/>
  </r>
  <r>
    <s v="ISBN9780241285404-1"/>
    <s v="DC Comics Super Heroes Build Your Own Adventure"/>
    <x v="47"/>
    <x v="3"/>
    <x v="3"/>
    <s v="Dorling Kindersley"/>
    <s v="Miscellaneous"/>
    <s v="Book"/>
    <x v="190"/>
    <m/>
    <n v="6"/>
    <n v="37.53"/>
    <s v="https://brickset.com/sets/ISBN9780241285404-1"/>
    <s v="https://images.brickset.com/sets/small/ISBN1465460896-1.jpg"/>
    <s v="https://images.brickset.com/sets/images/ISBN1465460896-1.jpg"/>
  </r>
  <r>
    <s v="ISBN9780473422523-1"/>
    <s v="The Unofficial LEGO Colour Guide"/>
    <x v="47"/>
    <x v="3"/>
    <x v="3"/>
    <s v="CreateSpace"/>
    <s v="Miscellaneous"/>
    <s v="Book"/>
    <x v="4"/>
    <m/>
    <m/>
    <n v="37.53"/>
    <s v="https://brickset.com/sets/ISBN9780473422523-1"/>
    <s v="https://images.brickset.com/sets/small/ISBN0473422522-1.jpg"/>
    <s v="https://images.brickset.com/sets/images/ISBN0473422522-1.jpg"/>
  </r>
  <r>
    <s v="ISBN9780760352656-1"/>
    <s v="How to Build Brick Cars: Detailed LEGO Designs for Sports Cars, Race Cars, and Muscle Cars"/>
    <x v="47"/>
    <x v="3"/>
    <x v="3"/>
    <s v="Motorbooks"/>
    <s v="Miscellaneous"/>
    <s v="Book"/>
    <x v="4"/>
    <m/>
    <m/>
    <n v="37.53"/>
    <s v="https://brickset.com/sets/ISBN9780760352656-1"/>
    <s v="https://images.brickset.com/sets/small/ISBN0760352658-1.jpg"/>
    <s v="https://images.brickset.com/sets/images/ISBN0760352658-1.jpg"/>
  </r>
  <r>
    <s v="ISBN9781338112122-1"/>
    <s v="The LEGO Batman Movie: Chaos in Gotham City"/>
    <x v="47"/>
    <x v="3"/>
    <x v="3"/>
    <s v="Scholastic"/>
    <s v="Miscellaneous"/>
    <s v="Book"/>
    <x v="213"/>
    <m/>
    <n v="7"/>
    <n v="37.53"/>
    <s v="https://brickset.com/sets/ISBN9781338112122-1"/>
    <s v="https://images.brickset.com/sets/small/ISBN1338112120-1.jpg"/>
    <s v="https://images.brickset.com/sets/images/ISBN1338112120-1.jpg"/>
  </r>
  <r>
    <s v="ISBN9781438010915-1"/>
    <s v="Brick Beasts: 40 Clever &amp; Creative Ideas to Make from Classic LEGO"/>
    <x v="47"/>
    <x v="3"/>
    <x v="3"/>
    <s v="Barron's Educational Series"/>
    <s v="Miscellaneous"/>
    <s v="Book"/>
    <x v="4"/>
    <m/>
    <m/>
    <n v="37.53"/>
    <s v="https://brickset.com/sets/ISBN9781438010915-1"/>
    <s v="https://images.brickset.com/sets/small/ISBN1438010915-1.jpg"/>
    <s v="https://images.brickset.com/sets/images/ISBN1438010915-1.jpg"/>
  </r>
  <r>
    <s v="ISBN9781438010922-1"/>
    <s v="Brick Buildings: 40 Clever &amp; Creative Ideas to Make from Classic LEGO"/>
    <x v="47"/>
    <x v="3"/>
    <x v="3"/>
    <s v="Barron's Educational Series"/>
    <s v="Miscellaneous"/>
    <s v="Book"/>
    <x v="4"/>
    <m/>
    <m/>
    <n v="37.53"/>
    <s v="https://brickset.com/sets/ISBN9781438010922-1"/>
    <s v="https://images.brickset.com/sets/small/ISBN1438010923-1.jpg"/>
    <s v="https://images.brickset.com/sets/images/ISBN1438010923-1.jpg"/>
  </r>
  <r>
    <s v="ISBN9781465455581-1"/>
    <s v="Ultimate LEGO Star Wars: Characters Creatures Locations Technology Vehicles"/>
    <x v="47"/>
    <x v="3"/>
    <x v="3"/>
    <s v="Dorling Kindersley"/>
    <s v="Miscellaneous"/>
    <s v="Book"/>
    <x v="4"/>
    <m/>
    <m/>
    <n v="37.53"/>
    <s v="https://brickset.com/sets/ISBN9781465455581-1"/>
    <s v="https://images.brickset.com/sets/small/ISBN1465455582-1.jpg"/>
    <s v="https://images.brickset.com/sets/images/ISBN1465455582-1.jpg"/>
  </r>
  <r>
    <s v="ISBN9781465460783-1"/>
    <s v="DC Comics Super Heroes: The Awesome Guide"/>
    <x v="47"/>
    <x v="3"/>
    <x v="3"/>
    <s v="Dorling Kindersley"/>
    <s v="Miscellaneous"/>
    <s v="Book"/>
    <x v="4"/>
    <n v="1"/>
    <m/>
    <n v="37.53"/>
    <s v="https://brickset.com/sets/ISBN9781465460783-1"/>
    <s v="https://images.brickset.com/sets/small/ISBN1465460780-1.jpg"/>
    <s v="https://images.brickset.com/sets/images/ISBN1465460780-1.jpg"/>
  </r>
  <r>
    <s v="ISBN9781465460875-1"/>
    <s v="NEXO KNIGHTS Build Your Own Adventure"/>
    <x v="47"/>
    <x v="3"/>
    <x v="3"/>
    <s v="Dorling Kindersley"/>
    <s v="Miscellaneous"/>
    <s v="Book"/>
    <x v="212"/>
    <m/>
    <m/>
    <n v="37.53"/>
    <s v="https://brickset.com/sets/ISBN9781465460875-1"/>
    <s v="https://images.brickset.com/sets/small/ISBN146546087X-1.jpg"/>
    <s v="https://images.brickset.com/sets/images/ISBN146546087X-1.jpg"/>
  </r>
  <r>
    <s v="ISBN9781465461186-1"/>
    <s v="The LEGO NINJAGO MOVIE: The Making of the Movie"/>
    <x v="47"/>
    <x v="3"/>
    <x v="3"/>
    <s v="Dorling Kindersley"/>
    <s v="Miscellaneous"/>
    <s v="Book"/>
    <x v="4"/>
    <m/>
    <m/>
    <n v="37.53"/>
    <s v="https://brickset.com/sets/ISBN9781465461186-1"/>
    <s v="https://images.brickset.com/sets/small/ISBN1465461183-1.jpg"/>
    <s v="https://images.brickset.com/sets/images/ISBN1465461183-1.jpg"/>
  </r>
  <r>
    <s v="ISBN9781465463258-1"/>
    <s v="LEGO NEXO KNIGHTS: Character Encyclopedia"/>
    <x v="47"/>
    <x v="3"/>
    <x v="3"/>
    <s v="Dorling Kindersley"/>
    <s v="Miscellaneous"/>
    <s v="Book"/>
    <x v="185"/>
    <n v="1"/>
    <m/>
    <n v="37.53"/>
    <s v="https://brickset.com/sets/ISBN9781465463258-1"/>
    <s v="https://images.brickset.com/sets/small/ISBN1465463259-1.jpg"/>
    <s v="https://images.brickset.com/sets/images/ISBN1465463259-1.jpg"/>
  </r>
  <r>
    <s v="ISBN9781513260525-1"/>
    <s v="Build It! Things That Fly"/>
    <x v="47"/>
    <x v="3"/>
    <x v="3"/>
    <s v="Graphic Arts Books"/>
    <s v="Miscellaneous"/>
    <s v="Book"/>
    <x v="4"/>
    <m/>
    <m/>
    <n v="37.53"/>
    <s v="https://brickset.com/sets/ISBN9781513260525-1"/>
    <s v="https://images.brickset.com/sets/small/ISBN1513260529-1.jpg"/>
    <s v="https://images.brickset.com/sets/images/ISBN1513260529-1.jpg"/>
  </r>
  <r>
    <s v="ISBN9781513260556-1"/>
    <s v="Build It! Things That Float"/>
    <x v="47"/>
    <x v="3"/>
    <x v="3"/>
    <s v="Graphic Arts Books"/>
    <s v="Miscellaneous"/>
    <s v="Book"/>
    <x v="4"/>
    <m/>
    <m/>
    <n v="37.53"/>
    <s v="https://brickset.com/sets/ISBN9781513260556-1"/>
    <s v="https://images.brickset.com/sets/small/ISBN1513260553-1.jpg"/>
    <s v="https://images.brickset.com/sets/images/ISBN1513260553-1.jpg"/>
  </r>
  <r>
    <s v="ISBN9781513260587-1"/>
    <s v="Build It! Things That Go"/>
    <x v="47"/>
    <x v="3"/>
    <x v="3"/>
    <s v="Graphic Arts Books"/>
    <s v="Miscellaneous"/>
    <s v="Book"/>
    <x v="4"/>
    <m/>
    <m/>
    <n v="37.53"/>
    <s v="https://brickset.com/sets/ISBN9781513260587-1"/>
    <s v="https://images.brickset.com/sets/small/ISBN1513260588-1.jpg"/>
    <s v="https://images.brickset.com/sets/images/ISBN1513260588-1.jpg"/>
  </r>
  <r>
    <s v="ISBN9781513260822-1"/>
    <s v="Build It! Farm Animals"/>
    <x v="47"/>
    <x v="3"/>
    <x v="3"/>
    <s v="Graphic Arts Books"/>
    <s v="Miscellaneous"/>
    <s v="Book"/>
    <x v="4"/>
    <m/>
    <m/>
    <n v="37.53"/>
    <s v="https://brickset.com/sets/ISBN9781513260822-1"/>
    <s v="https://images.brickset.com/sets/small/ISBN1513260820-1.jpg"/>
    <s v="https://images.brickset.com/sets/images/ISBN1513260820-1.jpg"/>
  </r>
  <r>
    <s v="ISBN9781513260839-1"/>
    <s v="Build It! Robots"/>
    <x v="47"/>
    <x v="3"/>
    <x v="3"/>
    <s v="Graphic Arts Books"/>
    <s v="Miscellaneous"/>
    <s v="Book"/>
    <x v="4"/>
    <m/>
    <m/>
    <n v="37.53"/>
    <s v="https://brickset.com/sets/ISBN9781513260839-1"/>
    <s v="https://images.brickset.com/sets/small/ISBN1513260839-1.jpg"/>
    <s v="https://images.brickset.com/sets/images/ISBN1513260839-1.jpg"/>
  </r>
  <r>
    <s v="ISBN9781593278199-1"/>
    <s v="The LEGO Trains Book"/>
    <x v="47"/>
    <x v="3"/>
    <x v="3"/>
    <s v="No Starch Press"/>
    <s v="Miscellaneous"/>
    <s v="Book"/>
    <x v="4"/>
    <m/>
    <m/>
    <n v="37.53"/>
    <s v="https://brickset.com/sets/ISBN9781593278199-1"/>
    <s v="https://images.brickset.com/sets/small/ISBN1593278195-1.jpg"/>
    <s v="https://images.brickset.com/sets/images/ISBN1593278195-1.jpg"/>
  </r>
  <r>
    <s v="ISBN9781624143861-1"/>
    <s v="Epic LEGO Adventures with Bricks You Already Have"/>
    <x v="47"/>
    <x v="3"/>
    <x v="3"/>
    <s v="Page Street Publishing"/>
    <s v="Miscellaneous"/>
    <s v="Book"/>
    <x v="4"/>
    <m/>
    <m/>
    <n v="37.53"/>
    <s v="https://brickset.com/sets/ISBN9781624143861-1"/>
    <s v="https://images.brickset.com/sets/small/ISBN1624143865-1.jpg"/>
    <s v="https://images.brickset.com/sets/images/ISBN1624143865-1.jpg"/>
  </r>
  <r>
    <s v="ISBN9781627790185-1"/>
    <s v="Building Amazing Creations: Sean Kenney's Art with Lego Bricks"/>
    <x v="47"/>
    <x v="3"/>
    <x v="3"/>
    <s v="Henry Holt &amp; Company"/>
    <s v="Miscellaneous"/>
    <s v="Book"/>
    <x v="4"/>
    <m/>
    <m/>
    <n v="37.53"/>
    <s v="https://brickset.com/sets/ISBN9781627790185-1"/>
    <s v="https://images.brickset.com/sets/small/ISBN1627790187-1.jpg"/>
    <s v="https://images.brickset.com/sets/images/ISBN1627790187-1.jpg"/>
  </r>
  <r>
    <s v="ISBN9781631592997-1"/>
    <s v="Beasts from Bricks: Amazing LEGO Designs for Animals from Around the World"/>
    <x v="47"/>
    <x v="3"/>
    <x v="3"/>
    <s v="Quarry"/>
    <s v="Miscellaneous"/>
    <s v="Book"/>
    <x v="4"/>
    <m/>
    <m/>
    <n v="37.53"/>
    <s v="https://brickset.com/sets/ISBN9781631592997-1"/>
    <s v="https://images.brickset.com/sets/small/ISBN1631592998-1.jpg"/>
    <s v="https://images.brickset.com/sets/images/ISBN1631592998-1.jpg"/>
  </r>
  <r>
    <s v="ISBN9781684121663-1"/>
    <s v="The Greatest Brick Builds: Amazing Creations in Lego"/>
    <x v="47"/>
    <x v="3"/>
    <x v="3"/>
    <s v="Thunder Bay Press"/>
    <s v="Miscellaneous"/>
    <s v="Book"/>
    <x v="4"/>
    <m/>
    <m/>
    <n v="37.53"/>
    <s v="https://brickset.com/sets/ISBN9781684121663-1"/>
    <s v="https://images.brickset.com/sets/small/ISBN1684121663-1.jpg"/>
    <s v="https://images.brickset.com/sets/images/ISBN1684121663-1.jpg"/>
  </r>
  <r>
    <s v="ISBN9781911113874-1"/>
    <s v="The Streets of Brickingdon"/>
    <x v="47"/>
    <x v="3"/>
    <x v="3"/>
    <s v="Spiderwize"/>
    <s v="Miscellaneous"/>
    <s v="Book"/>
    <x v="4"/>
    <m/>
    <m/>
    <n v="37.53"/>
    <s v="https://brickset.com/sets/ISBN9781911113874-1"/>
    <s v="https://images.brickset.com/sets/small/ISBN1911113879-1.jpg"/>
    <s v="https://images.brickset.com/sets/images/ISBN1911113879-1.jpg"/>
  </r>
  <r>
    <s v="ISBN9781974225163-1"/>
    <s v="Warbirds and Air Pirates"/>
    <x v="47"/>
    <x v="3"/>
    <x v="3"/>
    <s v="CreateSpace"/>
    <s v="Miscellaneous"/>
    <s v="Book"/>
    <x v="4"/>
    <m/>
    <m/>
    <n v="37.53"/>
    <s v="https://brickset.com/sets/ISBN9781974225163-1"/>
    <s v="https://images.brickset.com/sets/small/ISBN197422516X-1.jpg"/>
    <s v="https://images.brickset.com/sets/images/ISBN197422516X-1.jpg"/>
  </r>
  <r>
    <s v="ISBN9781979247207-1"/>
    <s v="Bricks With Wings"/>
    <x v="47"/>
    <x v="3"/>
    <x v="3"/>
    <s v="CreateSpace"/>
    <s v="Miscellaneous"/>
    <s v="Book"/>
    <x v="4"/>
    <m/>
    <m/>
    <n v="37.53"/>
    <s v="https://brickset.com/sets/ISBN9781979247207-1"/>
    <s v="https://images.brickset.com/sets/small/ISBN197924720X-1.jpg"/>
    <s v="https://images.brickset.com/sets/images/ISBN197924720X-1.jpg"/>
  </r>
  <r>
    <s v="ISBN9781979421881-1"/>
    <s v="Bricks In Space"/>
    <x v="47"/>
    <x v="3"/>
    <x v="3"/>
    <s v="CreateSpace"/>
    <s v="Miscellaneous"/>
    <s v="Book"/>
    <x v="4"/>
    <m/>
    <m/>
    <n v="37.53"/>
    <s v="https://brickset.com/sets/ISBN9781979421881-1"/>
    <s v="https://images.brickset.com/sets/small/ISBN1979421889-1.jpg"/>
    <s v="https://images.brickset.com/sets/images/ISBN1979421889-1.jpg"/>
  </r>
  <r>
    <s v="ISBN9782344024294-1"/>
    <s v="LEGO Dino"/>
    <x v="47"/>
    <x v="3"/>
    <x v="3"/>
    <s v="Glenat"/>
    <s v="Miscellaneous"/>
    <s v="Book"/>
    <x v="4"/>
    <m/>
    <m/>
    <n v="37.53"/>
    <s v="https://brickset.com/sets/ISBN9782344024294-1"/>
    <s v="https://images.brickset.com/sets/small/ISBN2344024298-1.jpg"/>
    <s v="https://images.brickset.com/sets/images/ISBN2344024298-1.jpg"/>
  </r>
  <r>
    <s v="ISBN9783958434790-1"/>
    <s v="Tips, Tricks &amp; Building Techniques: The Big Unofficial LEGO Builders Book"/>
    <x v="47"/>
    <x v="3"/>
    <x v="3"/>
    <s v="Heel-Verlag"/>
    <s v="Miscellaneous"/>
    <s v="Book"/>
    <x v="4"/>
    <m/>
    <m/>
    <n v="37.53"/>
    <s v="https://brickset.com/sets/ISBN9783958434790-1"/>
    <s v="https://images.brickset.com/sets/small/ISBN3958434797-1.jpg"/>
    <s v="https://images.brickset.com/sets/images/ISBN3958434797-1.jpg"/>
  </r>
  <r>
    <s v="ISBN9783958434943-1"/>
    <s v="LEGO Tips for Kids: Minions "/>
    <x v="47"/>
    <x v="3"/>
    <x v="3"/>
    <s v="Heel-Verlag"/>
    <s v="Miscellaneous"/>
    <s v="Book"/>
    <x v="4"/>
    <m/>
    <m/>
    <n v="37.53"/>
    <s v="https://brickset.com/sets/ISBN9783958434943-1"/>
    <s v="https://images.brickset.com/sets/small/ISBN3958434940-1.jpg"/>
    <s v="https://images.brickset.com/sets/images/ISBN3958434940-1.jpg"/>
  </r>
  <r>
    <s v="ISBN9783958434950-1"/>
    <s v="LEGO Tips for Kids"/>
    <x v="47"/>
    <x v="3"/>
    <x v="3"/>
    <s v="Heel-Verlag"/>
    <s v="Miscellaneous"/>
    <s v="Book"/>
    <x v="4"/>
    <m/>
    <m/>
    <n v="37.53"/>
    <s v="https://brickset.com/sets/ISBN9783958434950-1"/>
    <s v="https://images.brickset.com/sets/small/ISBN3958434959-1.jpg"/>
    <s v="https://images.brickset.com/sets/images/ISBN3958434959-1.jpg"/>
  </r>
  <r>
    <s v="ISBN9783958435513-1"/>
    <s v="Record-Breaking Brick Vehicles: Cool Projects for Your LEGO Bricks "/>
    <x v="47"/>
    <x v="3"/>
    <x v="3"/>
    <s v="Heel-Verlag"/>
    <s v="Miscellaneous"/>
    <s v="Book"/>
    <x v="4"/>
    <m/>
    <m/>
    <n v="37.53"/>
    <s v="https://brickset.com/sets/ISBN9783958435513-1"/>
    <s v="https://images.brickset.com/sets/small/ISBN3958435513-1.jpg"/>
    <s v="https://images.brickset.com/sets/images/ISBN3958435513-1.jpg"/>
  </r>
  <r>
    <s v="ITBH-1"/>
    <s v="Nonnie - Inside Tour 2017 Edition"/>
    <x v="47"/>
    <x v="125"/>
    <x v="125"/>
    <s v="Promotional"/>
    <s v="Licensed"/>
    <s v="Other"/>
    <x v="51"/>
    <m/>
    <n v="10"/>
    <n v="37.53"/>
    <s v="https://brickset.com/sets/ITBH-1"/>
    <s v="https://images.brickset.com/sets/small/ITBH-1.jpg"/>
    <s v="https://images.brickset.com/sets/images/ITBH-1.jpg"/>
  </r>
  <r>
    <s v="LHFPO-1"/>
    <s v="LEGO House Fan Pre-Opening set"/>
    <x v="47"/>
    <x v="17"/>
    <x v="17"/>
    <s v="LEGO House"/>
    <s v="Miscellaneous"/>
    <s v="Other"/>
    <x v="4"/>
    <m/>
    <m/>
    <n v="37.53"/>
    <s v="https://brickset.com/sets/LHFPO-1"/>
    <s v="https://images.brickset.com/sets/small/LHFPO-1.jpg"/>
    <s v="https://images.brickset.com/sets/images/LHFPO-1.jpg"/>
  </r>
  <r>
    <s v="LHGO-1"/>
    <s v="LEGO House Grand Opening set"/>
    <x v="47"/>
    <x v="17"/>
    <x v="17"/>
    <s v="LEGO House"/>
    <s v="Miscellaneous"/>
    <s v="Other"/>
    <x v="113"/>
    <m/>
    <m/>
    <n v="37.53"/>
    <s v="https://brickset.com/sets/LHGO-1"/>
    <s v="https://images.brickset.com/sets/small/LHGO-1.jpg"/>
    <s v="https://images.brickset.com/sets/images/LHGO-1.jpg"/>
  </r>
  <r>
    <s v="MINIBATMOBILE-1"/>
    <s v="Mini Batmobile"/>
    <x v="47"/>
    <x v="131"/>
    <x v="131"/>
    <s v="Promotional"/>
    <s v="Licensed"/>
    <s v="Other"/>
    <x v="298"/>
    <m/>
    <m/>
    <n v="37.53"/>
    <s v="https://brickset.com/sets/MINIBATMOBILE-1"/>
    <s v="https://images.brickset.com/sets/small/MINIBATMOBILE-1.jpg"/>
    <s v="https://images.brickset.com/sets/images/MINIBATMOBILE-1.jpg"/>
  </r>
  <r>
    <s v="REDTEMPLE-1"/>
    <s v="Red Temple"/>
    <x v="47"/>
    <x v="93"/>
    <x v="93"/>
    <s v="Promotional"/>
    <s v="Action/Adventure"/>
    <s v="Other"/>
    <x v="71"/>
    <m/>
    <m/>
    <n v="37.53"/>
    <s v="https://brickset.com/sets/REDTEMPLE-1"/>
    <s v="https://images.brickset.com/sets/small/REDTEMPLE-1.jpg"/>
    <s v="https://images.brickset.com/sets/images/REDTEMPLE-1.jpg"/>
  </r>
  <r>
    <s v="ROOSTER-1"/>
    <s v="Rooster"/>
    <x v="47"/>
    <x v="17"/>
    <x v="17"/>
    <m/>
    <s v="Miscellaneous"/>
    <s v="Other"/>
    <x v="730"/>
    <m/>
    <m/>
    <n v="37.53"/>
    <s v="https://brickset.com/sets/ROOSTER-1"/>
    <s v="https://images.brickset.com/sets/small/ROOSTER-1.jpg"/>
    <s v="https://images.brickset.com/sets/images/ROOSTER-1.jpg"/>
  </r>
  <r>
    <s v="ROSE-1"/>
    <s v="The Beast's Enchanted Rose"/>
    <x v="47"/>
    <x v="17"/>
    <x v="17"/>
    <s v="LEGO brand stores"/>
    <s v="Miscellaneous"/>
    <s v="Other"/>
    <x v="4"/>
    <m/>
    <m/>
    <n v="37.53"/>
    <s v="https://brickset.com/sets/ROSE-1"/>
    <s v="https://images.brickset.com/sets/small/ROSE-1.jpg"/>
    <s v="https://images.brickset.com/sets/images/ROSE-1.jpg"/>
  </r>
  <r>
    <s v="SDCC2017-1"/>
    <s v="Vixen"/>
    <x v="47"/>
    <x v="100"/>
    <x v="100"/>
    <s v="Promotional"/>
    <s v="Licensed"/>
    <s v="Other"/>
    <x v="199"/>
    <n v="1"/>
    <m/>
    <n v="37.53"/>
    <s v="https://brickset.com/sets/SDCC2017-1"/>
    <s v="https://images.brickset.com/sets/small/SDCC2017-1.jpg"/>
    <s v="https://images.brickset.com/sets/images/SDCC2017-1.jpg"/>
  </r>
  <r>
    <s v="SDCC2017-2"/>
    <s v="Deadpool Duck"/>
    <x v="47"/>
    <x v="102"/>
    <x v="102"/>
    <s v="Promotional"/>
    <s v="Licensed"/>
    <s v="Other"/>
    <x v="214"/>
    <n v="1"/>
    <n v="6"/>
    <n v="37.53"/>
    <s v="https://brickset.com/sets/SDCC2017-2"/>
    <s v="https://images.brickset.com/sets/small/SDCC2017-2.jpg"/>
    <s v="https://images.brickset.com/sets/images/SDCC2017-2.jpg"/>
  </r>
  <r>
    <s v="SWMF-1"/>
    <s v="Millennium Falcon"/>
    <x v="47"/>
    <x v="42"/>
    <x v="42"/>
    <s v="Promotional"/>
    <s v="Licensed"/>
    <s v="Other"/>
    <x v="16"/>
    <m/>
    <n v="6"/>
    <n v="37.53"/>
    <s v="https://brickset.com/sets/SWMF-1"/>
    <s v="https://images.brickset.com/sets/small/SWMF-1.jpg"/>
    <s v="https://images.brickset.com/sets/images/SWMF-1.jpg"/>
  </r>
  <r>
    <s v="TLBM-1"/>
    <s v="The LEGO Batman Movie (Blu-ray + DVD)"/>
    <x v="47"/>
    <x v="9"/>
    <x v="9"/>
    <s v="Digital media"/>
    <s v="Miscellaneous"/>
    <s v="Gear"/>
    <x v="4"/>
    <m/>
    <m/>
    <n v="37.53"/>
    <s v="https://brickset.com/sets/TLBM-1"/>
    <s v="https://images.brickset.com/sets/small/TLBM-1.jpg"/>
    <s v="https://images.brickset.com/sets/images/TLBM-1.jpg"/>
  </r>
  <r>
    <s v="TLNM-1"/>
    <s v="Spinner"/>
    <x v="47"/>
    <x v="130"/>
    <x v="130"/>
    <s v="Promotional"/>
    <s v="Licensed"/>
    <s v="Other"/>
    <x v="53"/>
    <m/>
    <n v="6"/>
    <n v="37.53"/>
    <s v="https://brickset.com/sets/TLNM-1"/>
    <s v="https://images.brickset.com/sets/small/TLNM-1.jpg"/>
    <s v="https://images.brickset.com/sets/images/TLNM-1.jpg"/>
  </r>
  <r>
    <s v="TRUBATMOBILE-1"/>
    <s v="Flying Batmobile"/>
    <x v="47"/>
    <x v="131"/>
    <x v="131"/>
    <s v="Promotional"/>
    <s v="Licensed"/>
    <s v="Other"/>
    <x v="6"/>
    <m/>
    <m/>
    <n v="37.53"/>
    <s v="https://brickset.com/sets/TRUBATMOBILE-1"/>
    <s v="https://images.brickset.com/sets/small/TRUBATMOBILE-1.jpg"/>
    <s v="https://images.brickset.com/sets/images/TRUBATMOBILE-1.jpg"/>
  </r>
  <r>
    <s v="TRUBB8-1"/>
    <s v="BB 8"/>
    <x v="47"/>
    <x v="42"/>
    <x v="42"/>
    <s v="Promotional"/>
    <s v="Licensed"/>
    <s v="Other"/>
    <x v="114"/>
    <m/>
    <m/>
    <n v="37.53"/>
    <s v="https://brickset.com/sets/TRUBB8-1"/>
    <s v="https://images.brickset.com/sets/small/TRUBB8-1.jpg"/>
    <s v="https://images.brickset.com/sets/images/TRUBB8-1.jpg"/>
  </r>
  <r>
    <s v="TRULEIA-1"/>
    <s v="Princess Leia"/>
    <x v="47"/>
    <x v="42"/>
    <x v="42"/>
    <s v="Promotional"/>
    <s v="Licensed"/>
    <s v="Other"/>
    <x v="142"/>
    <m/>
    <m/>
    <n v="37.53"/>
    <s v="https://brickset.com/sets/TRULEIA-1"/>
    <s v="https://images.brickset.com/sets/small/TRULEIA-1.jpg"/>
    <s v="https://images.brickset.com/sets/images/TRULEIA-1.jpg"/>
  </r>
  <r>
    <s v="TRUNEXOMONSTER-1"/>
    <s v="Monster"/>
    <x v="47"/>
    <x v="124"/>
    <x v="124"/>
    <s v="Promotional"/>
    <s v="Action/Adventure"/>
    <s v="Other"/>
    <x v="76"/>
    <m/>
    <m/>
    <n v="37.53"/>
    <s v="https://brickset.com/sets/TRUNEXOMONSTER-1"/>
    <s v="https://images.brickset.com/sets/small/TRUNEXOMONSTER-1.jpg"/>
    <s v="https://images.brickset.com/sets/images/TRUNEXOMONSTER-1.jpg"/>
  </r>
  <r>
    <s v="10260-1"/>
    <s v="Downtown Diner"/>
    <x v="48"/>
    <x v="108"/>
    <x v="108"/>
    <s v="Modular Buildings Collection"/>
    <s v="Model making"/>
    <s v="Normal"/>
    <x v="1157"/>
    <n v="6"/>
    <n v="16"/>
    <n v="169.99"/>
    <s v="https://brickset.com/sets/10260-1"/>
    <s v="https://images.brickset.com/sets/small/10260-1.jpg"/>
    <s v="https://images.brickset.com/sets/images/10260-1.jpg"/>
  </r>
  <r>
    <s v="10261-1"/>
    <s v="Roller Coaster"/>
    <x v="48"/>
    <x v="108"/>
    <x v="108"/>
    <s v="Fairground Collection"/>
    <s v="Model making"/>
    <s v="Normal"/>
    <x v="1158"/>
    <n v="11"/>
    <n v="16"/>
    <n v="379.99"/>
    <s v="https://brickset.com/sets/10261-1"/>
    <s v="https://images.brickset.com/sets/small/10261-1.jpg"/>
    <s v="https://images.brickset.com/sets/images/10261-1.jpg"/>
  </r>
  <r>
    <s v="10262-1"/>
    <s v="James Bond Aston Martin DB5"/>
    <x v="48"/>
    <x v="108"/>
    <x v="108"/>
    <s v="Vehicles"/>
    <s v="Model making"/>
    <s v="Normal"/>
    <x v="870"/>
    <m/>
    <m/>
    <n v="149.99"/>
    <s v="https://brickset.com/sets/10262-1"/>
    <s v="https://images.brickset.com/sets/small/10262-1.jpg"/>
    <s v="https://images.brickset.com/sets/images/10262-1.jpg"/>
  </r>
  <r>
    <s v="10263-1"/>
    <s v="Winter Village Fire Station"/>
    <x v="48"/>
    <x v="108"/>
    <x v="108"/>
    <s v="Winter Village Collection"/>
    <s v="Model making"/>
    <s v="Normal"/>
    <x v="1085"/>
    <n v="8"/>
    <n v="12"/>
    <n v="99.99"/>
    <s v="https://brickset.com/sets/10263-1"/>
    <s v="https://images.brickset.com/sets/small/10263-1.jpg"/>
    <s v="https://images.brickset.com/sets/images/10263-1.jpg"/>
  </r>
  <r>
    <s v="10268-1"/>
    <s v="Vestas Wind Turbine"/>
    <x v="48"/>
    <x v="108"/>
    <x v="108"/>
    <s v="Vestas"/>
    <s v="Model making"/>
    <s v="Normal"/>
    <x v="959"/>
    <n v="3"/>
    <n v="12"/>
    <n v="199.99"/>
    <s v="https://brickset.com/sets/10268-1"/>
    <s v="https://images.brickset.com/sets/small/10268-1.jpg"/>
    <s v="https://images.brickset.com/sets/images/10268-1.jpg"/>
  </r>
  <r>
    <s v="10401-1"/>
    <s v="Rainbow Fun"/>
    <x v="48"/>
    <x v="35"/>
    <x v="35"/>
    <s v="Building Bigger Thinking"/>
    <s v="Basic"/>
    <s v="Normal"/>
    <x v="290"/>
    <m/>
    <n v="5"/>
    <n v="4.99"/>
    <s v="https://brickset.com/sets/10401-1"/>
    <s v="https://images.brickset.com/sets/small/10401-1.jpg"/>
    <s v="https://images.brickset.com/sets/images/10401-1.jpg"/>
  </r>
  <r>
    <s v="10402-1"/>
    <s v="Fun Future"/>
    <x v="48"/>
    <x v="35"/>
    <x v="35"/>
    <s v="Building Bigger Thinking"/>
    <s v="Basic"/>
    <s v="Normal"/>
    <x v="256"/>
    <n v="1"/>
    <n v="5"/>
    <n v="9.99"/>
    <s v="https://brickset.com/sets/10402-1"/>
    <s v="https://images.brickset.com/sets/small/10402-1.jpg"/>
    <s v="https://images.brickset.com/sets/images/10402-1.jpg"/>
  </r>
  <r>
    <s v="10403-1"/>
    <s v="World Fun"/>
    <x v="48"/>
    <x v="35"/>
    <x v="35"/>
    <s v="Building Bigger Thinking"/>
    <s v="Basic"/>
    <s v="Normal"/>
    <x v="315"/>
    <n v="2"/>
    <n v="5"/>
    <n v="19.989999999999998"/>
    <s v="https://brickset.com/sets/10403-1"/>
    <s v="https://images.brickset.com/sets/small/10403-1.jpg"/>
    <s v="https://images.brickset.com/sets/images/10403-1.jpg"/>
  </r>
  <r>
    <s v="10404-1"/>
    <s v="Ocean's Bottom"/>
    <x v="48"/>
    <x v="35"/>
    <x v="35"/>
    <s v="Building Bigger Thinking"/>
    <s v="Basic"/>
    <s v="Normal"/>
    <x v="718"/>
    <n v="2"/>
    <n v="5"/>
    <n v="29.99"/>
    <s v="https://brickset.com/sets/10404-1"/>
    <s v="https://images.brickset.com/sets/small/10404-1.jpg"/>
    <s v="https://images.brickset.com/sets/images/10404-1.jpg"/>
  </r>
  <r>
    <s v="10405-1"/>
    <s v="Mission to Mars"/>
    <x v="48"/>
    <x v="35"/>
    <x v="35"/>
    <s v="Building Bigger Thinking"/>
    <s v="Basic"/>
    <s v="Normal"/>
    <x v="899"/>
    <n v="3"/>
    <n v="5"/>
    <n v="59.99"/>
    <s v="https://brickset.com/sets/10405-1"/>
    <s v="https://images.brickset.com/sets/small/10405-1.jpg"/>
    <s v="https://images.brickset.com/sets/images/10405-1.jpg"/>
  </r>
  <r>
    <s v="10712-1"/>
    <s v="Bricks and Gears"/>
    <x v="48"/>
    <x v="35"/>
    <x v="35"/>
    <s v="Bricks"/>
    <s v="Basic"/>
    <s v="Normal"/>
    <x v="248"/>
    <m/>
    <n v="5"/>
    <n v="19.989999999999998"/>
    <s v="https://brickset.com/sets/10712-1"/>
    <s v="https://images.brickset.com/sets/small/10712-1.jpg"/>
    <s v="https://images.brickset.com/sets/images/10712-1.jpg"/>
  </r>
  <r>
    <s v="10713-1"/>
    <s v="Creative Suitcase"/>
    <x v="48"/>
    <x v="35"/>
    <x v="35"/>
    <s v="Miscellaneous"/>
    <s v="Basic"/>
    <s v="Normal"/>
    <x v="463"/>
    <m/>
    <n v="4"/>
    <n v="19.989999999999998"/>
    <s v="https://brickset.com/sets/10713-1"/>
    <s v="https://images.brickset.com/sets/small/10713-1.jpg"/>
    <s v="https://images.brickset.com/sets/images/10713-1.jpg"/>
  </r>
  <r>
    <s v="10714-1"/>
    <s v="Blue Baseplate"/>
    <x v="48"/>
    <x v="35"/>
    <x v="35"/>
    <s v="Baseplates"/>
    <s v="Basic"/>
    <s v="Normal"/>
    <x v="5"/>
    <m/>
    <n v="4"/>
    <n v="7.99"/>
    <s v="https://brickset.com/sets/10714-1"/>
    <s v="https://images.brickset.com/sets/small/10714-1.jpg"/>
    <s v="https://images.brickset.com/sets/images/10714-1.jpg"/>
  </r>
  <r>
    <s v="10715-1"/>
    <s v="Bricks on a Roll"/>
    <x v="48"/>
    <x v="35"/>
    <x v="35"/>
    <s v="Bricks"/>
    <s v="Basic"/>
    <s v="Normal"/>
    <x v="575"/>
    <m/>
    <n v="4"/>
    <n v="37.53"/>
    <s v="https://brickset.com/sets/10715-1"/>
    <s v="https://images.brickset.com/sets/small/10715-1.jpg"/>
    <s v="https://images.brickset.com/sets/images/10715-1.jpg"/>
  </r>
  <r>
    <s v="10717-1"/>
    <s v="Bricks Bricks Bricks"/>
    <x v="48"/>
    <x v="35"/>
    <x v="35"/>
    <s v="Bricks"/>
    <s v="Basic"/>
    <s v="Normal"/>
    <x v="689"/>
    <m/>
    <n v="4"/>
    <n v="59.99"/>
    <s v="https://brickset.com/sets/10717-1"/>
    <s v="https://images.brickset.com/sets/small/10717-1.jpg"/>
    <s v="https://images.brickset.com/sets/images/10717-1.jpg"/>
  </r>
  <r>
    <s v="10748-1"/>
    <s v="Emma's Pet Party"/>
    <x v="48"/>
    <x v="112"/>
    <x v="112"/>
    <s v="Friends"/>
    <s v="Junior"/>
    <s v="Normal"/>
    <x v="0"/>
    <n v="1"/>
    <n v="4"/>
    <n v="9.99"/>
    <s v="https://brickset.com/sets/10748-1"/>
    <s v="https://images.brickset.com/sets/small/10748-1.jpg"/>
    <s v="https://images.brickset.com/sets/images/10748-1.jpg"/>
  </r>
  <r>
    <s v="10749-1"/>
    <s v="Mia's Organic Food Market"/>
    <x v="48"/>
    <x v="112"/>
    <x v="112"/>
    <s v="Friends"/>
    <s v="Junior"/>
    <s v="Normal"/>
    <x v="29"/>
    <n v="1"/>
    <n v="4"/>
    <n v="19.989999999999998"/>
    <s v="https://brickset.com/sets/10749-1"/>
    <s v="https://images.brickset.com/sets/small/10749-1.jpg"/>
    <s v="https://images.brickset.com/sets/images/10749-1.jpg"/>
  </r>
  <r>
    <s v="10750-1"/>
    <s v="Road Repair Truck"/>
    <x v="48"/>
    <x v="112"/>
    <x v="112"/>
    <s v="City"/>
    <s v="Junior"/>
    <s v="Normal"/>
    <x v="143"/>
    <n v="1"/>
    <n v="4"/>
    <n v="9.99"/>
    <s v="https://brickset.com/sets/10750-1"/>
    <s v="https://images.brickset.com/sets/small/10750-1.jpg"/>
    <s v="https://images.brickset.com/sets/images/10750-1.jpg"/>
  </r>
  <r>
    <s v="10751-1"/>
    <s v="Mountain Police Chase"/>
    <x v="48"/>
    <x v="112"/>
    <x v="112"/>
    <s v="City"/>
    <s v="Junior"/>
    <s v="Normal"/>
    <x v="29"/>
    <n v="2"/>
    <n v="4"/>
    <n v="19.989999999999998"/>
    <s v="https://brickset.com/sets/10751-1"/>
    <s v="https://images.brickset.com/sets/small/10751-1.jpg"/>
    <s v="https://images.brickset.com/sets/images/10751-1.jpg"/>
  </r>
  <r>
    <s v="10753-1"/>
    <s v="The Joker Batcave Attack"/>
    <x v="48"/>
    <x v="112"/>
    <x v="112"/>
    <s v="DC Comics Super Heroes"/>
    <s v="Junior"/>
    <s v="Normal"/>
    <x v="26"/>
    <n v="3"/>
    <n v="4"/>
    <n v="24.99"/>
    <s v="https://brickset.com/sets/10753-1"/>
    <s v="https://images.brickset.com/sets/small/10753-1.jpg"/>
    <s v="https://images.brickset.com/sets/images/10753-1.jpg"/>
  </r>
  <r>
    <s v="10754-1"/>
    <s v="Spider-Man vs. Scorpion Street Showdown"/>
    <x v="48"/>
    <x v="112"/>
    <x v="112"/>
    <s v="Marvel Super Heroes"/>
    <s v="Junior"/>
    <s v="Normal"/>
    <x v="583"/>
    <n v="2"/>
    <n v="4"/>
    <n v="19.989999999999998"/>
    <s v="https://brickset.com/sets/10754-1"/>
    <s v="https://images.brickset.com/sets/small/10754-1.jpg"/>
    <s v="https://images.brickset.com/sets/images/10754-1.jpg"/>
  </r>
  <r>
    <s v="10755-1"/>
    <s v="Zane's Ninja Boat Pursuit"/>
    <x v="48"/>
    <x v="112"/>
    <x v="112"/>
    <s v="Ninjago"/>
    <s v="Junior"/>
    <s v="Normal"/>
    <x v="121"/>
    <n v="2"/>
    <n v="4"/>
    <n v="19.989999999999998"/>
    <s v="https://brickset.com/sets/10755-1"/>
    <s v="https://images.brickset.com/sets/small/10755-1.jpg"/>
    <s v="https://images.brickset.com/sets/images/10755-1.jpg"/>
  </r>
  <r>
    <s v="10756-1"/>
    <s v="Pteranodon Escape"/>
    <x v="48"/>
    <x v="112"/>
    <x v="112"/>
    <s v="Jurassic World: Fallen Kingdom"/>
    <s v="Junior"/>
    <s v="Normal"/>
    <x v="334"/>
    <n v="2"/>
    <m/>
    <n v="19.989999999999998"/>
    <s v="https://brickset.com/sets/10756-1"/>
    <s v="https://images.brickset.com/sets/small/10756-1.jpg"/>
    <s v="https://images.brickset.com/sets/images/10756-1.jpg"/>
  </r>
  <r>
    <s v="10757-1"/>
    <s v="Raptor Rescue Truck"/>
    <x v="48"/>
    <x v="112"/>
    <x v="112"/>
    <s v="Jurassic World: Fallen Kingdom"/>
    <s v="Junior"/>
    <s v="Normal"/>
    <x v="290"/>
    <n v="2"/>
    <m/>
    <n v="24.99"/>
    <s v="https://brickset.com/sets/10757-1"/>
    <s v="https://images.brickset.com/sets/small/10757-1.jpg"/>
    <s v="https://images.brickset.com/sets/images/10757-1.jpg"/>
  </r>
  <r>
    <s v="10758-1"/>
    <s v="T. Rex Breakout"/>
    <x v="48"/>
    <x v="112"/>
    <x v="112"/>
    <s v="Jurassic World: Fallen Kingdom"/>
    <s v="Junior"/>
    <s v="Normal"/>
    <x v="124"/>
    <n v="3"/>
    <m/>
    <n v="49.99"/>
    <s v="https://brickset.com/sets/10758-1"/>
    <s v="https://images.brickset.com/sets/small/10758-1.jpg"/>
    <s v="https://images.brickset.com/sets/images/10758-1.jpg"/>
  </r>
  <r>
    <s v="10759-1"/>
    <s v="Elastigirl's Rooftop Pursuit"/>
    <x v="48"/>
    <x v="112"/>
    <x v="112"/>
    <s v="Incredibles 2"/>
    <s v="Junior"/>
    <s v="Normal"/>
    <x v="27"/>
    <n v="2"/>
    <n v="4"/>
    <n v="19.989999999999998"/>
    <s v="https://brickset.com/sets/10759-1"/>
    <s v="https://images.brickset.com/sets/small/10759-1.jpg"/>
    <s v="https://images.brickset.com/sets/images/10759-1.jpg"/>
  </r>
  <r>
    <s v="10760-1"/>
    <s v="Underminer Bank Heist"/>
    <x v="48"/>
    <x v="112"/>
    <x v="112"/>
    <s v="Incredibles 2"/>
    <s v="Junior"/>
    <s v="Normal"/>
    <x v="115"/>
    <n v="3"/>
    <n v="4"/>
    <n v="24.99"/>
    <s v="https://brickset.com/sets/10760-1"/>
    <s v="https://images.brickset.com/sets/small/10760-1.jpg"/>
    <s v="https://images.brickset.com/sets/images/10760-1.jpg"/>
  </r>
  <r>
    <s v="10761-1"/>
    <s v="The Great Home Escape"/>
    <x v="48"/>
    <x v="112"/>
    <x v="112"/>
    <s v="Incredibles 2"/>
    <s v="Junior"/>
    <s v="Normal"/>
    <x v="287"/>
    <n v="4"/>
    <n v="4"/>
    <n v="29.99"/>
    <s v="https://brickset.com/sets/10761-1"/>
    <s v="https://images.brickset.com/sets/small/10761-1.jpg"/>
    <s v="https://images.brickset.com/sets/images/10761-1.jpg"/>
  </r>
  <r>
    <s v="10762-1"/>
    <s v="Belle's Story Time"/>
    <x v="48"/>
    <x v="112"/>
    <x v="112"/>
    <s v="Disney Princess"/>
    <s v="Junior"/>
    <s v="Normal"/>
    <x v="152"/>
    <n v="4"/>
    <m/>
    <n v="14.99"/>
    <s v="https://brickset.com/sets/10762-1"/>
    <s v="https://images.brickset.com/sets/small/10762-1.jpg"/>
    <s v="https://images.brickset.com/sets/images/10762-1.jpg"/>
  </r>
  <r>
    <s v="10763-1"/>
    <s v="Stephanie's Lakeside House"/>
    <x v="48"/>
    <x v="112"/>
    <x v="112"/>
    <s v="Friends"/>
    <s v="Junior"/>
    <s v="Normal"/>
    <x v="158"/>
    <n v="3"/>
    <m/>
    <n v="34.99"/>
    <s v="https://brickset.com/sets/10763-1"/>
    <s v="https://images.brickset.com/sets/small/10763-1.jpg"/>
    <s v="https://images.brickset.com/sets/images/10763-1.jpg"/>
  </r>
  <r>
    <s v="10764-1"/>
    <s v="City Central Airport"/>
    <x v="48"/>
    <x v="112"/>
    <x v="112"/>
    <s v="City"/>
    <s v="Junior"/>
    <s v="Normal"/>
    <x v="700"/>
    <n v="5"/>
    <n v="4"/>
    <n v="49.99"/>
    <s v="https://brickset.com/sets/10764-1"/>
    <s v="https://images.brickset.com/sets/small/10764-1.jpg"/>
    <s v="https://images.brickset.com/sets/images/10764-1.jpg"/>
  </r>
  <r>
    <s v="10765-1"/>
    <s v="Ariel's Underwater Concert"/>
    <x v="48"/>
    <x v="112"/>
    <x v="112"/>
    <s v="Disney Princess"/>
    <s v="Junior"/>
    <s v="Normal"/>
    <x v="64"/>
    <n v="1"/>
    <m/>
    <n v="14.99"/>
    <s v="https://brickset.com/sets/10765-1"/>
    <s v="https://images.brickset.com/sets/small/10765-1.jpg"/>
    <s v="https://images.brickset.com/sets/images/10765-1.jpg"/>
  </r>
  <r>
    <s v="10858-1"/>
    <s v="My First Puzzle Pets"/>
    <x v="48"/>
    <x v="5"/>
    <x v="5"/>
    <m/>
    <s v="Pre-school"/>
    <s v="Normal"/>
    <x v="142"/>
    <m/>
    <m/>
    <n v="9.99"/>
    <s v="https://brickset.com/sets/10858-1"/>
    <s v="https://images.brickset.com/sets/small/10858-1.jpg"/>
    <s v="https://images.brickset.com/sets/images/10858-1.jpg"/>
  </r>
  <r>
    <s v="10859-1"/>
    <s v="My First Ladybird"/>
    <x v="48"/>
    <x v="5"/>
    <x v="5"/>
    <m/>
    <s v="Pre-school"/>
    <s v="Normal"/>
    <x v="213"/>
    <m/>
    <n v="1"/>
    <n v="4.99"/>
    <s v="https://brickset.com/sets/10859-1"/>
    <s v="https://images.brickset.com/sets/small/10859-1.jpg"/>
    <s v="https://images.brickset.com/sets/images/10859-1.jpg"/>
  </r>
  <r>
    <s v="10860-1"/>
    <s v="My First Race Car"/>
    <x v="48"/>
    <x v="5"/>
    <x v="5"/>
    <m/>
    <s v="Pre-school"/>
    <s v="Normal"/>
    <x v="213"/>
    <m/>
    <n v="1"/>
    <n v="4.99"/>
    <s v="https://brickset.com/sets/10860-1"/>
    <s v="https://images.brickset.com/sets/small/10860-1.jpg"/>
    <s v="https://images.brickset.com/sets/images/10860-1.jpg"/>
  </r>
  <r>
    <s v="10861-1"/>
    <s v="My First Emotions"/>
    <x v="48"/>
    <x v="5"/>
    <x v="5"/>
    <m/>
    <s v="Pre-school"/>
    <s v="Normal"/>
    <x v="93"/>
    <m/>
    <m/>
    <n v="19.989999999999998"/>
    <s v="https://brickset.com/sets/10861-1"/>
    <s v="https://images.brickset.com/sets/small/10861-1.jpg"/>
    <s v="https://images.brickset.com/sets/images/10861-1.jpg"/>
  </r>
  <r>
    <s v="10862-1"/>
    <s v="My First Celebration"/>
    <x v="48"/>
    <x v="5"/>
    <x v="5"/>
    <m/>
    <s v="Pre-school"/>
    <s v="Normal"/>
    <x v="132"/>
    <m/>
    <m/>
    <n v="14.99"/>
    <s v="https://brickset.com/sets/10862-1"/>
    <s v="https://images.brickset.com/sets/small/10862-1.jpg"/>
    <s v="https://images.brickset.com/sets/images/10862-1.jpg"/>
  </r>
  <r>
    <s v="10863-1"/>
    <s v="My First Animal Brick Box"/>
    <x v="48"/>
    <x v="5"/>
    <x v="5"/>
    <m/>
    <s v="Pre-school"/>
    <s v="Normal"/>
    <x v="135"/>
    <m/>
    <m/>
    <n v="29.99"/>
    <s v="https://brickset.com/sets/10863-1"/>
    <s v="https://images.brickset.com/sets/small/10863-1.jpg"/>
    <s v="https://images.brickset.com/sets/images/10863-1.jpg"/>
  </r>
  <r>
    <s v="10864-1"/>
    <s v="Large Playground Brick Box"/>
    <x v="48"/>
    <x v="5"/>
    <x v="5"/>
    <m/>
    <s v="Pre-school"/>
    <s v="Normal"/>
    <x v="373"/>
    <n v="2"/>
    <m/>
    <n v="49.99"/>
    <s v="https://brickset.com/sets/10864-1"/>
    <s v="https://images.brickset.com/sets/small/10864-1.jpg"/>
    <s v="https://images.brickset.com/sets/images/10864-1.jpg"/>
  </r>
  <r>
    <s v="10865-1"/>
    <s v="Fun Creations"/>
    <x v="48"/>
    <x v="5"/>
    <x v="5"/>
    <m/>
    <s v="Pre-school"/>
    <s v="Normal"/>
    <x v="4"/>
    <m/>
    <m/>
    <n v="29.99"/>
    <s v="https://brickset.com/sets/10865-1"/>
    <s v="https://images.brickset.com/sets/small/10865-1.jpg"/>
    <s v="https://images.brickset.com/sets/images/10865-1.jpg"/>
  </r>
  <r>
    <s v="10867-1"/>
    <s v="Farmers' Market"/>
    <x v="48"/>
    <x v="5"/>
    <x v="5"/>
    <m/>
    <s v="Pre-school"/>
    <s v="Normal"/>
    <x v="113"/>
    <n v="3"/>
    <m/>
    <n v="19.989999999999998"/>
    <s v="https://brickset.com/sets/10867-1"/>
    <s v="https://images.brickset.com/sets/small/10867-1.jpg"/>
    <s v="https://images.brickset.com/sets/images/10867-1.jpg"/>
  </r>
  <r>
    <s v="10868-1"/>
    <s v="Farm Pony Stable"/>
    <x v="48"/>
    <x v="5"/>
    <x v="5"/>
    <m/>
    <s v="Pre-school"/>
    <s v="Normal"/>
    <x v="120"/>
    <n v="2"/>
    <m/>
    <n v="29.99"/>
    <s v="https://brickset.com/sets/10868-1"/>
    <s v="https://images.brickset.com/sets/small/10868-1.jpg"/>
    <s v="https://images.brickset.com/sets/images/10868-1.jpg"/>
  </r>
  <r>
    <s v="10869-1"/>
    <s v="Farm Adventures"/>
    <x v="48"/>
    <x v="5"/>
    <x v="5"/>
    <m/>
    <s v="Pre-school"/>
    <s v="Normal"/>
    <x v="222"/>
    <n v="3"/>
    <m/>
    <n v="59.99"/>
    <s v="https://brickset.com/sets/10869-1"/>
    <s v="https://images.brickset.com/sets/small/10869-1.jpg"/>
    <s v="https://images.brickset.com/sets/images/10869-1.jpg"/>
  </r>
  <r>
    <s v="10870-1"/>
    <s v="Farm Animals"/>
    <x v="48"/>
    <x v="5"/>
    <x v="5"/>
    <m/>
    <s v="Pre-school"/>
    <s v="Normal"/>
    <x v="50"/>
    <m/>
    <m/>
    <n v="9.99"/>
    <s v="https://brickset.com/sets/10870-1"/>
    <s v="https://images.brickset.com/sets/small/10870-1.jpg"/>
    <s v="https://images.brickset.com/sets/images/10870-1.jpg"/>
  </r>
  <r>
    <s v="10871-1"/>
    <s v="Airport"/>
    <x v="48"/>
    <x v="5"/>
    <x v="5"/>
    <m/>
    <s v="Pre-school"/>
    <s v="Normal"/>
    <x v="17"/>
    <n v="3"/>
    <m/>
    <n v="24.99"/>
    <s v="https://brickset.com/sets/10871-1"/>
    <s v="https://images.brickset.com/sets/small/10871-1.jpg"/>
    <s v="https://images.brickset.com/sets/images/10871-1.jpg"/>
  </r>
  <r>
    <s v="10872-1"/>
    <s v="Train Bridge and Tracks"/>
    <x v="48"/>
    <x v="5"/>
    <x v="5"/>
    <s v="Trains"/>
    <s v="Pre-school"/>
    <s v="Normal"/>
    <x v="113"/>
    <n v="1"/>
    <n v="2"/>
    <n v="24.99"/>
    <s v="https://brickset.com/sets/10872-1"/>
    <s v="https://images.brickset.com/sets/small/10872-1.jpg"/>
    <s v="https://images.brickset.com/sets/images/10872-1.jpg"/>
  </r>
  <r>
    <s v="10873-1"/>
    <s v="Minnie's Birthday Party"/>
    <x v="48"/>
    <x v="5"/>
    <x v="5"/>
    <s v="Minnie"/>
    <s v="Pre-school"/>
    <s v="Normal"/>
    <x v="150"/>
    <n v="1"/>
    <n v="2"/>
    <n v="19.989999999999998"/>
    <s v="https://brickset.com/sets/10873-1"/>
    <s v="https://images.brickset.com/sets/small/10873-1.jpg"/>
    <s v="https://images.brickset.com/sets/images/10873-1.jpg"/>
  </r>
  <r>
    <s v="10874-1"/>
    <s v="Steam Train"/>
    <x v="48"/>
    <x v="5"/>
    <x v="5"/>
    <s v="Trains"/>
    <s v="Pre-school"/>
    <s v="Normal"/>
    <x v="120"/>
    <n v="2"/>
    <m/>
    <n v="64.989999999999995"/>
    <s v="https://brickset.com/sets/10874-1"/>
    <s v="https://images.brickset.com/sets/small/10874-1.jpg"/>
    <s v="https://images.brickset.com/sets/images/10874-1.jpg"/>
  </r>
  <r>
    <s v="10875-1"/>
    <s v="Cargo Train"/>
    <x v="48"/>
    <x v="5"/>
    <x v="5"/>
    <s v="Trains"/>
    <s v="Pre-school"/>
    <s v="Normal"/>
    <x v="384"/>
    <n v="3"/>
    <n v="2"/>
    <n v="129.99"/>
    <s v="https://brickset.com/sets/10875-1"/>
    <s v="https://images.brickset.com/sets/small/10875-1.jpg"/>
    <s v="https://images.brickset.com/sets/images/10875-1.jpg"/>
  </r>
  <r>
    <s v="10876-1"/>
    <s v="Spider-Man &amp; Hulk Adventures"/>
    <x v="48"/>
    <x v="5"/>
    <x v="5"/>
    <s v="Marvel Super Hero Adventures"/>
    <s v="Pre-school"/>
    <s v="Normal"/>
    <x v="25"/>
    <n v="3"/>
    <n v="2"/>
    <n v="29.99"/>
    <s v="https://brickset.com/sets/10876-1"/>
    <s v="https://images.brickset.com/sets/small/10876-1.jpg"/>
    <s v="https://images.brickset.com/sets/images/10876-1.jpg"/>
  </r>
  <r>
    <s v="10877-1"/>
    <s v="Belle's Tea Party"/>
    <x v="48"/>
    <x v="5"/>
    <x v="5"/>
    <s v="Disney Princess"/>
    <s v="Pre-school"/>
    <s v="Normal"/>
    <x v="68"/>
    <n v="4"/>
    <m/>
    <n v="19.989999999999998"/>
    <s v="https://brickset.com/sets/10877-1"/>
    <s v="https://images.brickset.com/sets/small/10877-1.jpg"/>
    <s v="https://images.brickset.com/sets/images/10877-1.jpg"/>
  </r>
  <r>
    <s v="10878-1"/>
    <s v="Rapunzel's Tower"/>
    <x v="48"/>
    <x v="5"/>
    <x v="5"/>
    <s v="Disney Princess"/>
    <s v="Pre-school"/>
    <s v="Normal"/>
    <x v="133"/>
    <n v="1"/>
    <m/>
    <n v="29.99"/>
    <s v="https://brickset.com/sets/10878-1"/>
    <s v="https://images.brickset.com/sets/small/10878-1.jpg"/>
    <s v="https://images.brickset.com/sets/images/10878-1.jpg"/>
  </r>
  <r>
    <s v="10879-1"/>
    <s v="Gentle Giants Petting Zoo"/>
    <x v="48"/>
    <x v="5"/>
    <x v="5"/>
    <s v="Jurassic World"/>
    <s v="Pre-school"/>
    <s v="Normal"/>
    <x v="20"/>
    <n v="1"/>
    <m/>
    <n v="19.989999999999998"/>
    <s v="https://brickset.com/sets/10879-1"/>
    <s v="https://images.brickset.com/sets/small/10879-1.jpg"/>
    <s v="https://images.brickset.com/sets/images/10879-1.jpg"/>
  </r>
  <r>
    <s v="10880-1"/>
    <s v="T. rex Tower"/>
    <x v="48"/>
    <x v="5"/>
    <x v="5"/>
    <s v="Jurassic World"/>
    <s v="Pre-school"/>
    <s v="Normal"/>
    <x v="67"/>
    <n v="1"/>
    <m/>
    <n v="29.99"/>
    <s v="https://brickset.com/sets/10880-1"/>
    <s v="https://images.brickset.com/sets/small/10880-1.jpg"/>
    <s v="https://images.brickset.com/sets/images/10880-1.jpg"/>
  </r>
  <r>
    <s v="10881-1"/>
    <s v="Mickey's Boat"/>
    <x v="48"/>
    <x v="5"/>
    <x v="5"/>
    <s v="Mickey and the Roadster Racers"/>
    <s v="Pre-school"/>
    <s v="Normal"/>
    <x v="93"/>
    <n v="2"/>
    <m/>
    <n v="29.99"/>
    <s v="https://brickset.com/sets/10881-1"/>
    <s v="https://images.brickset.com/sets/small/10881-1.jpg"/>
    <s v="https://images.brickset.com/sets/images/10881-1.jpg"/>
  </r>
  <r>
    <s v="10882-1"/>
    <s v="Train Tracks"/>
    <x v="48"/>
    <x v="5"/>
    <x v="5"/>
    <s v="Trains"/>
    <s v="Pre-school"/>
    <s v="Normal"/>
    <x v="53"/>
    <m/>
    <n v="2"/>
    <n v="19.989999999999998"/>
    <s v="https://brickset.com/sets/10882-1"/>
    <s v="https://images.brickset.com/sets/small/10882-1.jpg"/>
    <s v="https://images.brickset.com/sets/images/10882-1.jpg"/>
  </r>
  <r>
    <s v="11915-1"/>
    <s v="NINJAGO Build Your Own Adventure parts"/>
    <x v="48"/>
    <x v="93"/>
    <x v="93"/>
    <s v="Book Parts"/>
    <s v="Action/Adventure"/>
    <s v="Normal"/>
    <x v="0"/>
    <n v="1"/>
    <m/>
    <n v="37.53"/>
    <s v="https://brickset.com/sets/11915-1"/>
    <m/>
    <m/>
  </r>
  <r>
    <s v="11916-1"/>
    <s v="Parts for Disney Princess: Build your own Adventure"/>
    <x v="48"/>
    <x v="114"/>
    <x v="114"/>
    <s v="Miscellaneous"/>
    <s v="Licensed"/>
    <s v="Normal"/>
    <x v="123"/>
    <n v="1"/>
    <m/>
    <n v="37.53"/>
    <s v="https://brickset.com/sets/11916-1"/>
    <s v="https://images.brickset.com/sets/small/11916-1.jpg"/>
    <s v="https://images.brickset.com/sets/images/11916-1.jpg"/>
  </r>
  <r>
    <s v="11917-1"/>
    <s v="Animal Atlas parts"/>
    <x v="48"/>
    <x v="58"/>
    <x v="58"/>
    <s v="Book Parts"/>
    <s v="Miscellaneous"/>
    <s v="Normal"/>
    <x v="6"/>
    <m/>
    <n v="6"/>
    <n v="37.53"/>
    <s v="https://brickset.com/sets/11917-1"/>
    <s v="https://images.brickset.com/sets/small/11917-1.jpg"/>
    <s v="https://images.brickset.com/sets/images/11917-1.jpg"/>
  </r>
  <r>
    <s v="11921-1"/>
    <s v="Parts for {LEGO Atlas series #2}"/>
    <x v="48"/>
    <x v="58"/>
    <x v="58"/>
    <s v="Book Parts"/>
    <s v="Miscellaneous"/>
    <s v="Normal"/>
    <x v="4"/>
    <m/>
    <m/>
    <n v="37.53"/>
    <s v="https://brickset.com/sets/11921-1"/>
    <m/>
    <m/>
  </r>
  <r>
    <s v="21038-1"/>
    <s v="Las Vegas"/>
    <x v="48"/>
    <x v="82"/>
    <x v="82"/>
    <s v="Skylines"/>
    <s v="Model making"/>
    <s v="Normal"/>
    <x v="357"/>
    <m/>
    <n v="12"/>
    <n v="37.53"/>
    <s v="https://brickset.com/sets/21038-1"/>
    <s v="https://images.brickset.com/sets/small/21038-1.jpg"/>
    <s v="https://images.brickset.com/sets/images/21038-1.jpg"/>
  </r>
  <r>
    <s v="21039-1"/>
    <s v="Shanghai"/>
    <x v="48"/>
    <x v="82"/>
    <x v="82"/>
    <s v="Skylines"/>
    <s v="Model making"/>
    <s v="Normal"/>
    <x v="972"/>
    <m/>
    <m/>
    <n v="59.99"/>
    <s v="https://brickset.com/sets/21039-1"/>
    <s v="https://images.brickset.com/sets/small/21039-1.jpg"/>
    <s v="https://images.brickset.com/sets/images/21039-1.jpg"/>
  </r>
  <r>
    <s v="21041-1"/>
    <s v="Great Wall of China"/>
    <x v="48"/>
    <x v="82"/>
    <x v="82"/>
    <s v="Landmark Series"/>
    <s v="Model making"/>
    <s v="Normal"/>
    <x v="906"/>
    <m/>
    <m/>
    <n v="49.99"/>
    <s v="https://brickset.com/sets/21041-1"/>
    <s v="https://images.brickset.com/sets/small/21041-1.jpg"/>
    <s v="https://images.brickset.com/sets/images/21041-1.jpg"/>
  </r>
  <r>
    <s v="21042-1"/>
    <s v="Statue of Liberty"/>
    <x v="48"/>
    <x v="82"/>
    <x v="82"/>
    <s v="Landmark Series"/>
    <s v="Model making"/>
    <s v="Normal"/>
    <x v="1063"/>
    <m/>
    <m/>
    <n v="119.99"/>
    <s v="https://brickset.com/sets/21042-1"/>
    <s v="https://images.brickset.com/sets/small/21042-1.jpg"/>
    <s v="https://images.brickset.com/sets/images/21042-1.jpg"/>
  </r>
  <r>
    <s v="21047-1"/>
    <s v="Las Vegas"/>
    <x v="48"/>
    <x v="82"/>
    <x v="82"/>
    <s v="Skylines"/>
    <s v="Model making"/>
    <s v="Normal"/>
    <x v="736"/>
    <m/>
    <m/>
    <n v="39.99"/>
    <s v="https://brickset.com/sets/21047-1"/>
    <s v="https://images.brickset.com/sets/small/21047-1.jpg"/>
    <s v="https://images.brickset.com/sets/images/21047-1.jpg"/>
  </r>
  <r>
    <s v="21138-1"/>
    <s v="The Melon Farm"/>
    <x v="48"/>
    <x v="110"/>
    <x v="110"/>
    <s v="Minifig-scale"/>
    <s v="Licensed"/>
    <s v="Normal"/>
    <x v="298"/>
    <n v="3"/>
    <n v="6"/>
    <n v="14.99"/>
    <s v="https://brickset.com/sets/21138-1"/>
    <s v="https://images.brickset.com/sets/small/21138-1.jpg"/>
    <s v="https://images.brickset.com/sets/images/21138-1.jpg"/>
  </r>
  <r>
    <s v="21139-1"/>
    <s v="The Nether Fight"/>
    <x v="48"/>
    <x v="110"/>
    <x v="110"/>
    <s v="Minifig-scale"/>
    <s v="Licensed"/>
    <s v="Normal"/>
    <x v="334"/>
    <n v="3"/>
    <n v="6"/>
    <n v="14.99"/>
    <s v="https://brickset.com/sets/21139-1"/>
    <s v="https://images.brickset.com/sets/small/21139-1.jpg"/>
    <s v="https://images.brickset.com/sets/images/21139-1.jpg"/>
  </r>
  <r>
    <s v="21140-1"/>
    <s v="The Chicken Coop"/>
    <x v="48"/>
    <x v="110"/>
    <x v="110"/>
    <s v="Minifig-scale"/>
    <s v="Licensed"/>
    <s v="Normal"/>
    <x v="196"/>
    <n v="1"/>
    <n v="7"/>
    <n v="19.989999999999998"/>
    <s v="https://brickset.com/sets/21140-1"/>
    <s v="https://images.brickset.com/sets/small/21140-1.jpg"/>
    <s v="https://images.brickset.com/sets/images/21140-1.jpg"/>
  </r>
  <r>
    <s v="21141-1"/>
    <s v="The Zombie Cave"/>
    <x v="48"/>
    <x v="110"/>
    <x v="110"/>
    <s v="Minifig-scale"/>
    <s v="Licensed"/>
    <s v="Normal"/>
    <x v="329"/>
    <n v="3"/>
    <n v="7"/>
    <n v="19.989999999999998"/>
    <s v="https://brickset.com/sets/21141-1"/>
    <s v="https://images.brickset.com/sets/small/21141-1.jpg"/>
    <s v="https://images.brickset.com/sets/images/21141-1.jpg"/>
  </r>
  <r>
    <s v="21142-1"/>
    <s v="The Polar Igloo"/>
    <x v="48"/>
    <x v="110"/>
    <x v="110"/>
    <s v="Minifig-scale"/>
    <s v="Licensed"/>
    <s v="Normal"/>
    <x v="306"/>
    <n v="2"/>
    <n v="8"/>
    <n v="29.99"/>
    <s v="https://brickset.com/sets/21142-1"/>
    <s v="https://images.brickset.com/sets/small/21142-1.jpg"/>
    <s v="https://images.brickset.com/sets/images/21142-1.jpg"/>
  </r>
  <r>
    <s v="21143-1"/>
    <s v="The Nether Portal"/>
    <x v="48"/>
    <x v="110"/>
    <x v="110"/>
    <s v="Minifig-scale"/>
    <s v="Licensed"/>
    <s v="Normal"/>
    <x v="439"/>
    <n v="3"/>
    <n v="8"/>
    <n v="39.99"/>
    <s v="https://brickset.com/sets/21143-1"/>
    <s v="https://images.brickset.com/sets/small/21143-1.jpg"/>
    <s v="https://images.brickset.com/sets/images/21143-1.jpg"/>
  </r>
  <r>
    <s v="21144-1"/>
    <s v="The Farm Cottage "/>
    <x v="48"/>
    <x v="110"/>
    <x v="110"/>
    <s v="Minifig-scale"/>
    <s v="Licensed"/>
    <s v="Normal"/>
    <x v="755"/>
    <n v="3"/>
    <n v="8"/>
    <n v="49.99"/>
    <s v="https://brickset.com/sets/21144-1"/>
    <s v="https://images.brickset.com/sets/small/21144-1.jpg"/>
    <s v="https://images.brickset.com/sets/images/21144-1.jpg"/>
  </r>
  <r>
    <s v="21145-1"/>
    <s v="The Skull Arena"/>
    <x v="48"/>
    <x v="110"/>
    <x v="110"/>
    <s v="Minifig-scale"/>
    <s v="Licensed"/>
    <s v="Normal"/>
    <x v="196"/>
    <n v="2"/>
    <m/>
    <n v="19.989999999999998"/>
    <s v="https://brickset.com/sets/21145-1"/>
    <s v="https://images.brickset.com/sets/small/21145-1.jpg"/>
    <s v="https://images.brickset.com/sets/images/21145-1.jpg"/>
  </r>
  <r>
    <s v="21146-1"/>
    <s v="The Skeleton Attack"/>
    <x v="48"/>
    <x v="110"/>
    <x v="110"/>
    <s v="Minifig-scale"/>
    <s v="Licensed"/>
    <s v="Normal"/>
    <x v="1150"/>
    <n v="4"/>
    <m/>
    <n v="39.99"/>
    <s v="https://brickset.com/sets/21146-1"/>
    <s v="https://images.brickset.com/sets/small/21146-1.jpg"/>
    <s v="https://images.brickset.com/sets/images/21146-1.jpg"/>
  </r>
  <r>
    <s v="21147-1"/>
    <s v="The Bedrock Adventures"/>
    <x v="48"/>
    <x v="110"/>
    <x v="110"/>
    <s v="Minifig-scale"/>
    <s v="Licensed"/>
    <s v="Normal"/>
    <x v="934"/>
    <n v="4"/>
    <m/>
    <n v="89.99"/>
    <s v="https://brickset.com/sets/21147-1"/>
    <s v="https://images.brickset.com/sets/small/21147-1.jpg"/>
    <s v="https://images.brickset.com/sets/images/21147-1.jpg"/>
  </r>
  <r>
    <s v="21311-1"/>
    <s v="Voltron"/>
    <x v="48"/>
    <x v="98"/>
    <x v="98"/>
    <s v="Licensed"/>
    <s v="Miscellaneous"/>
    <s v="Normal"/>
    <x v="1159"/>
    <m/>
    <m/>
    <n v="179.99"/>
    <s v="https://brickset.com/sets/21311-1"/>
    <s v="https://images.brickset.com/sets/small/21311-1.jpg"/>
    <s v="https://images.brickset.com/sets/images/21311-1.jpg"/>
  </r>
  <r>
    <s v="21313-1"/>
    <s v="Ship in a Bottle"/>
    <x v="48"/>
    <x v="98"/>
    <x v="98"/>
    <m/>
    <s v="Miscellaneous"/>
    <s v="Normal"/>
    <x v="1160"/>
    <m/>
    <m/>
    <n v="69.989999999999995"/>
    <s v="https://brickset.com/sets/21313-1"/>
    <s v="https://images.brickset.com/sets/small/21313-1.jpg"/>
    <s v="https://images.brickset.com/sets/images/21313-1.jpg"/>
  </r>
  <r>
    <s v="21314-1"/>
    <s v="TRON: Legacy"/>
    <x v="48"/>
    <x v="98"/>
    <x v="98"/>
    <s v="Licensed"/>
    <s v="Miscellaneous"/>
    <s v="Normal"/>
    <x v="107"/>
    <n v="3"/>
    <n v="10"/>
    <n v="34.99"/>
    <s v="https://brickset.com/sets/21314-1"/>
    <s v="https://images.brickset.com/sets/small/21314-1.jpg"/>
    <s v="https://images.brickset.com/sets/images/21314-1.jpg"/>
  </r>
  <r>
    <s v="21315-1"/>
    <s v="Pop-Up Book"/>
    <x v="48"/>
    <x v="98"/>
    <x v="98"/>
    <m/>
    <s v="Miscellaneous"/>
    <s v="Normal"/>
    <x v="1023"/>
    <n v="5"/>
    <n v="12"/>
    <n v="69.989999999999995"/>
    <s v="https://brickset.com/sets/21315-1"/>
    <s v="https://images.brickset.com/sets/small/21315-1.jpg"/>
    <s v="https://images.brickset.com/sets/images/21315-1.jpg"/>
  </r>
  <r>
    <s v="30325-1"/>
    <s v="My First Dinosaur"/>
    <x v="48"/>
    <x v="5"/>
    <x v="5"/>
    <m/>
    <s v="Pre-school"/>
    <s v="Normal"/>
    <x v="244"/>
    <m/>
    <m/>
    <n v="37.53"/>
    <s v="https://brickset.com/sets/30325-1"/>
    <s v="https://images.brickset.com/sets/small/30325-1.jpg"/>
    <s v="https://images.brickset.com/sets/images/30325-1.jpg"/>
  </r>
  <r>
    <s v="30326-0"/>
    <s v="Farm {Random bag}"/>
    <x v="48"/>
    <x v="5"/>
    <x v="5"/>
    <m/>
    <s v="Pre-school"/>
    <s v="Random"/>
    <x v="4"/>
    <m/>
    <m/>
    <n v="37.53"/>
    <s v="https://brickset.com/sets/30326-0"/>
    <s v="https://images.brickset.com/sets/small/30326-0.jpg"/>
    <s v="https://images.brickset.com/sets/images/30326-0.jpg"/>
  </r>
  <r>
    <s v="30326-2"/>
    <s v="Farm - Girl"/>
    <x v="48"/>
    <x v="5"/>
    <x v="5"/>
    <m/>
    <s v="Pre-school"/>
    <s v="Normal"/>
    <x v="199"/>
    <m/>
    <m/>
    <n v="37.53"/>
    <s v="https://brickset.com/sets/30326-2"/>
    <s v="https://images.brickset.com/sets/small/30326-2.jpg"/>
    <s v="https://images.brickset.com/sets/images/30326-2.jpg"/>
  </r>
  <r>
    <s v="30326-3"/>
    <s v="Farm - Goat"/>
    <x v="48"/>
    <x v="5"/>
    <x v="5"/>
    <m/>
    <s v="Pre-school"/>
    <s v="Normal"/>
    <x v="199"/>
    <m/>
    <m/>
    <n v="37.53"/>
    <s v="https://brickset.com/sets/30326-3"/>
    <s v="https://images.brickset.com/sets/small/30326-3.jpg"/>
    <s v="https://images.brickset.com/sets/images/30326-3.jpg"/>
  </r>
  <r>
    <s v="30326-4"/>
    <s v="Farm - Boy"/>
    <x v="48"/>
    <x v="5"/>
    <x v="5"/>
    <m/>
    <s v="Pre-school"/>
    <s v="Normal"/>
    <x v="199"/>
    <m/>
    <m/>
    <n v="37.53"/>
    <s v="https://brickset.com/sets/30326-4"/>
    <s v="https://images.brickset.com/sets/small/30326-4.jpg"/>
    <s v="https://images.brickset.com/sets/images/30326-4.jpg"/>
  </r>
  <r>
    <s v="30326-5"/>
    <s v="Farm - Calf"/>
    <x v="48"/>
    <x v="5"/>
    <x v="5"/>
    <m/>
    <s v="Pre-school"/>
    <s v="Normal"/>
    <x v="199"/>
    <m/>
    <m/>
    <n v="37.53"/>
    <s v="https://brickset.com/sets/30326-5"/>
    <s v="https://images.brickset.com/sets/small/30326-5.jpg"/>
    <s v="https://images.brickset.com/sets/images/30326-5.jpg"/>
  </r>
  <r>
    <s v="30326-6"/>
    <s v="Farm - Chicken"/>
    <x v="48"/>
    <x v="5"/>
    <x v="5"/>
    <m/>
    <s v="Pre-school"/>
    <s v="Normal"/>
    <x v="199"/>
    <m/>
    <m/>
    <n v="37.53"/>
    <s v="https://brickset.com/sets/30326-6"/>
    <s v="https://images.brickset.com/sets/small/30326-6.jpg"/>
    <s v="https://images.brickset.com/sets/images/30326-6.jpg"/>
  </r>
  <r>
    <s v="30339-1"/>
    <s v="Traffic Light Patrol"/>
    <x v="48"/>
    <x v="112"/>
    <x v="112"/>
    <s v="City"/>
    <s v="Junior"/>
    <s v="Normal"/>
    <x v="30"/>
    <n v="1"/>
    <m/>
    <n v="37.53"/>
    <s v="https://brickset.com/sets/30339-1"/>
    <s v="https://images.brickset.com/sets/small/30339-1.jpg"/>
    <s v="https://images.brickset.com/sets/images/30339-1.jpg"/>
  </r>
  <r>
    <s v="30356-1"/>
    <s v="Hot Dog Stand"/>
    <x v="48"/>
    <x v="67"/>
    <x v="67"/>
    <s v="General"/>
    <s v="Modern day"/>
    <s v="Normal"/>
    <x v="23"/>
    <n v="1"/>
    <n v="5"/>
    <n v="37.53"/>
    <s v="https://brickset.com/sets/30356-1"/>
    <s v="https://images.brickset.com/sets/small/30356-1.jpg"/>
    <s v="https://images.brickset.com/sets/images/30356-1.jpg"/>
  </r>
  <r>
    <s v="30357-1"/>
    <s v="Road Worker"/>
    <x v="48"/>
    <x v="67"/>
    <x v="67"/>
    <s v="Construction"/>
    <s v="Modern day"/>
    <s v="Normal"/>
    <x v="76"/>
    <n v="1"/>
    <n v="5"/>
    <n v="3.99"/>
    <s v="https://brickset.com/sets/30357-1"/>
    <s v="https://images.brickset.com/sets/small/30357-1.jpg"/>
    <s v="https://images.brickset.com/sets/images/30357-1.jpg"/>
  </r>
  <r>
    <s v="30358-1"/>
    <s v="Dragster"/>
    <x v="48"/>
    <x v="67"/>
    <x v="67"/>
    <s v="Racing"/>
    <s v="Modern day"/>
    <s v="Normal"/>
    <x v="22"/>
    <n v="1"/>
    <n v="5"/>
    <n v="37.53"/>
    <s v="https://brickset.com/sets/30358-1"/>
    <s v="https://images.brickset.com/sets/small/30358-1.jpg"/>
    <s v="https://images.brickset.com/sets/images/30358-1.jpg"/>
  </r>
  <r>
    <s v="30359-1"/>
    <s v="Police Water Plane"/>
    <x v="48"/>
    <x v="67"/>
    <x v="67"/>
    <s v="Mountain Police"/>
    <s v="Modern day"/>
    <s v="Normal"/>
    <x v="61"/>
    <n v="1"/>
    <n v="5"/>
    <n v="3.99"/>
    <s v="https://brickset.com/sets/30359-1"/>
    <s v="https://images.brickset.com/sets/small/30359-1.jpg"/>
    <s v="https://images.brickset.com/sets/images/30359-1.jpg"/>
  </r>
  <r>
    <s v="30360-1"/>
    <s v="Arctic Ice Saw"/>
    <x v="48"/>
    <x v="67"/>
    <x v="67"/>
    <s v="Arctic"/>
    <s v="Modern day"/>
    <s v="Normal"/>
    <x v="23"/>
    <n v="1"/>
    <n v="5"/>
    <n v="3.99"/>
    <s v="https://brickset.com/sets/30360-1"/>
    <s v="https://images.brickset.com/sets/small/30360-1.jpg"/>
    <s v="https://images.brickset.com/sets/images/30360-1.jpg"/>
  </r>
  <r>
    <s v="30380-1"/>
    <s v="Kylo Ren's Shuttle"/>
    <x v="48"/>
    <x v="42"/>
    <x v="42"/>
    <s v="The Last Jedi"/>
    <s v="Licensed"/>
    <s v="Normal"/>
    <x v="24"/>
    <m/>
    <n v="6"/>
    <n v="37.53"/>
    <s v="https://brickset.com/sets/30380-1"/>
    <s v="https://images.brickset.com/sets/small/30380-1.jpg"/>
    <s v="https://images.brickset.com/sets/images/30380-1.jpg"/>
  </r>
  <r>
    <s v="30381-1"/>
    <s v="Imperial TIE Fighter"/>
    <x v="48"/>
    <x v="42"/>
    <x v="42"/>
    <s v="Solo"/>
    <s v="Licensed"/>
    <s v="Normal"/>
    <x v="94"/>
    <m/>
    <m/>
    <n v="37.53"/>
    <s v="https://brickset.com/sets/30381-1"/>
    <s v="https://images.brickset.com/sets/small/30381-1.jpg"/>
    <s v="https://images.brickset.com/sets/images/30381-1.jpg"/>
  </r>
  <r>
    <s v="30382-1"/>
    <s v="Baby Velociraptor Playpen"/>
    <x v="48"/>
    <x v="120"/>
    <x v="120"/>
    <s v="Fallen Kingdom"/>
    <s v="Licensed"/>
    <s v="Normal"/>
    <x v="61"/>
    <m/>
    <n v="6"/>
    <n v="3.99"/>
    <s v="https://brickset.com/sets/30382-1"/>
    <s v="https://images.brickset.com/sets/small/30382-1.jpg"/>
    <s v="https://images.brickset.com/sets/images/30382-1.jpg"/>
  </r>
  <r>
    <s v="30403-1"/>
    <s v="Olivia's Remote Control Boat"/>
    <x v="48"/>
    <x v="101"/>
    <x v="101"/>
    <s v="General"/>
    <s v="Modern day"/>
    <s v="Normal"/>
    <x v="112"/>
    <n v="1"/>
    <n v="6"/>
    <n v="3.99"/>
    <s v="https://brickset.com/sets/30403-1"/>
    <s v="https://images.brickset.com/sets/small/30403-1.jpg"/>
    <s v="https://images.brickset.com/sets/images/30403-1.jpg"/>
  </r>
  <r>
    <s v="30404-1"/>
    <s v="Friendship Flower"/>
    <x v="48"/>
    <x v="101"/>
    <x v="101"/>
    <s v="Miscellaneous"/>
    <s v="Modern day"/>
    <s v="Normal"/>
    <x v="148"/>
    <m/>
    <n v="7"/>
    <n v="37.53"/>
    <s v="https://brickset.com/sets/30404-1"/>
    <s v="https://images.brickset.com/sets/small/30404-1.jpg"/>
    <s v="https://images.brickset.com/sets/images/30404-1.jpg"/>
  </r>
  <r>
    <s v="30405-1"/>
    <s v="Stephanie's Hockey Practice"/>
    <x v="48"/>
    <x v="101"/>
    <x v="101"/>
    <s v="Sports"/>
    <s v="Modern day"/>
    <s v="Normal"/>
    <x v="71"/>
    <n v="1"/>
    <n v="6"/>
    <n v="37.53"/>
    <s v="https://brickset.com/sets/30405-1"/>
    <s v="https://images.brickset.com/sets/small/30405-1.jpg"/>
    <s v="https://images.brickset.com/sets/images/30405-1.jpg"/>
  </r>
  <r>
    <s v="30406-1"/>
    <s v="Unikitty Roller Coaster Wagon"/>
    <x v="48"/>
    <x v="132"/>
    <x v="132"/>
    <s v="Promotional"/>
    <s v="Licensed"/>
    <s v="Normal"/>
    <x v="129"/>
    <n v="1"/>
    <n v="5"/>
    <n v="3.99"/>
    <s v="https://brickset.com/sets/30406-1"/>
    <s v="https://images.brickset.com/sets/small/30406-1.jpg"/>
    <s v="https://images.brickset.com/sets/images/30406-1.jpg"/>
  </r>
  <r>
    <s v="30407-1"/>
    <s v="Harry's Journey to Hogwarts"/>
    <x v="48"/>
    <x v="52"/>
    <x v="52"/>
    <s v="Philosopher's Stone"/>
    <s v="Licensed"/>
    <s v="Normal"/>
    <x v="22"/>
    <n v="1"/>
    <n v="6"/>
    <n v="37.53"/>
    <s v="https://brickset.com/sets/30407-1"/>
    <s v="https://images.brickset.com/sets/small/30407-1.jpg"/>
    <s v="https://images.brickset.com/sets/images/30407-1.jpg"/>
  </r>
  <r>
    <s v="30450-1"/>
    <s v="Royal Talon Fighter"/>
    <x v="48"/>
    <x v="102"/>
    <x v="102"/>
    <s v="Black Panther"/>
    <s v="Licensed"/>
    <s v="Normal"/>
    <x v="120"/>
    <m/>
    <n v="6"/>
    <n v="3.99"/>
    <s v="https://brickset.com/sets/30450-1"/>
    <s v="https://images.brickset.com/sets/small/30450-1.jpg"/>
    <s v="https://images.brickset.com/sets/images/30450-1.jpg"/>
  </r>
  <r>
    <s v="30498-1"/>
    <s v="Imperial AT-Hauler"/>
    <x v="48"/>
    <x v="42"/>
    <x v="42"/>
    <s v="Solo"/>
    <s v="Licensed"/>
    <s v="Normal"/>
    <x v="100"/>
    <m/>
    <m/>
    <n v="37.53"/>
    <s v="https://brickset.com/sets/30498-1"/>
    <s v="https://images.brickset.com/sets/small/30498-1.jpg"/>
    <s v="https://images.brickset.com/sets/images/30498-1.jpg"/>
  </r>
  <r>
    <s v="30499-1"/>
    <s v="Robot/Vehicle Free Builds - Make It Yours"/>
    <x v="48"/>
    <x v="58"/>
    <x v="58"/>
    <s v="Make It Yours"/>
    <s v="Miscellaneous"/>
    <s v="Normal"/>
    <x v="208"/>
    <m/>
    <m/>
    <n v="37.53"/>
    <s v="https://brickset.com/sets/30499-1"/>
    <s v="https://images.brickset.com/sets/small/30499-1.jpg"/>
    <s v="https://images.brickset.com/sets/images/30499-1.jpg"/>
  </r>
  <r>
    <s v="30525-1"/>
    <s v="The Guardians' Ship"/>
    <x v="48"/>
    <x v="102"/>
    <x v="102"/>
    <s v="Avengers: Infinity War"/>
    <s v="Licensed"/>
    <s v="Normal"/>
    <x v="298"/>
    <m/>
    <n v="6"/>
    <n v="3.99"/>
    <s v="https://brickset.com/sets/30525-1"/>
    <s v="https://images.brickset.com/sets/small/30525-1.jpg"/>
    <s v="https://images.brickset.com/sets/images/30525-1.jpg"/>
  </r>
  <r>
    <s v="30526-1"/>
    <s v="The Mini Ultimate Batmobile"/>
    <x v="48"/>
    <x v="131"/>
    <x v="131"/>
    <s v="Miscellaneous"/>
    <s v="Licensed"/>
    <s v="Normal"/>
    <x v="334"/>
    <m/>
    <n v="7"/>
    <n v="37.53"/>
    <s v="https://brickset.com/sets/30526-1"/>
    <s v="https://images.brickset.com/sets/small/30526-1.jpg"/>
    <s v="https://images.brickset.com/sets/images/30526-1.jpg"/>
  </r>
  <r>
    <s v="30530-1"/>
    <s v="WU-CRU Target Training"/>
    <x v="48"/>
    <x v="93"/>
    <x v="93"/>
    <s v="General"/>
    <s v="Action/Adventure"/>
    <s v="Normal"/>
    <x v="129"/>
    <n v="2"/>
    <n v="6"/>
    <n v="37.53"/>
    <s v="https://brickset.com/sets/30530-1"/>
    <s v="https://images.brickset.com/sets/small/30530-1.jpg"/>
    <s v="https://images.brickset.com/sets/images/30530-1.jpg"/>
  </r>
  <r>
    <s v="30531-1"/>
    <s v="Sons of Garmadon"/>
    <x v="48"/>
    <x v="93"/>
    <x v="93"/>
    <s v="Sons of Garmadon"/>
    <s v="Action/Adventure"/>
    <s v="Normal"/>
    <x v="24"/>
    <n v="1"/>
    <n v="7"/>
    <n v="37.53"/>
    <s v="https://brickset.com/sets/30531-1"/>
    <s v="https://images.brickset.com/sets/small/30531-1.jpg"/>
    <s v="https://images.brickset.com/sets/images/30531-1.jpg"/>
  </r>
  <r>
    <s v="30532-1"/>
    <s v="Turbo"/>
    <x v="48"/>
    <x v="93"/>
    <x v="93"/>
    <s v="Sons of Garmadon"/>
    <s v="Action/Adventure"/>
    <s v="Normal"/>
    <x v="51"/>
    <n v="1"/>
    <m/>
    <n v="37.53"/>
    <s v="https://brickset.com/sets/30532-1"/>
    <s v="https://images.brickset.com/sets/small/30532-1.jpg"/>
    <s v="https://images.brickset.com/sets/images/30532-1.jpg"/>
  </r>
  <r>
    <s v="30540-1"/>
    <s v="Yellow Flyer"/>
    <x v="48"/>
    <x v="29"/>
    <x v="29"/>
    <s v="Miscellaneous"/>
    <s v="Model making"/>
    <s v="Normal"/>
    <x v="23"/>
    <m/>
    <n v="6"/>
    <n v="37.53"/>
    <s v="https://brickset.com/sets/30540-1"/>
    <s v="https://images.brickset.com/sets/small/30540-1.jpg"/>
    <s v="https://images.brickset.com/sets/images/30540-1.jpg"/>
  </r>
  <r>
    <s v="30541-1"/>
    <s v="Animal Free Builds - Make It Yours"/>
    <x v="48"/>
    <x v="58"/>
    <x v="58"/>
    <s v="Make It Yours"/>
    <s v="Miscellaneous"/>
    <s v="Normal"/>
    <x v="206"/>
    <m/>
    <m/>
    <n v="1.99"/>
    <s v="https://brickset.com/sets/30541-1"/>
    <s v="https://images.brickset.com/sets/small/30541-1.jpg"/>
    <s v="https://images.brickset.com/sets/images/30541-1.jpg"/>
  </r>
  <r>
    <s v="30542-1"/>
    <s v="Cute Pug"/>
    <x v="48"/>
    <x v="29"/>
    <x v="29"/>
    <s v="3 in 1"/>
    <s v="Model making"/>
    <s v="Normal"/>
    <x v="140"/>
    <m/>
    <n v="6"/>
    <n v="3.99"/>
    <s v="https://brickset.com/sets/30542-1"/>
    <s v="https://images.brickset.com/sets/small/30542-1.jpg"/>
    <s v="https://images.brickset.com/sets/images/30542-1.jpg"/>
  </r>
  <r>
    <s v="30543-1"/>
    <s v="Christmas Train"/>
    <x v="48"/>
    <x v="29"/>
    <x v="29"/>
    <s v="Seasonal"/>
    <s v="Model making"/>
    <s v="Normal"/>
    <x v="172"/>
    <m/>
    <n v="6"/>
    <n v="37.53"/>
    <s v="https://brickset.com/sets/30543-1"/>
    <s v="https://images.brickset.com/sets/small/30543-1.jpg"/>
    <s v="https://images.brickset.com/sets/images/30543-1.jpg"/>
  </r>
  <r>
    <s v="30547-1"/>
    <s v="Dragon Hunter"/>
    <x v="48"/>
    <x v="93"/>
    <x v="93"/>
    <s v="Hunted"/>
    <s v="Action/Adventure"/>
    <s v="Normal"/>
    <x v="51"/>
    <n v="1"/>
    <n v="7"/>
    <n v="37.53"/>
    <s v="https://brickset.com/sets/30547-1"/>
    <s v="https://images.brickset.com/sets/small/30547-1.jpg"/>
    <s v="https://images.brickset.com/sets/images/30547-1.jpg"/>
  </r>
  <r>
    <s v="30552-1"/>
    <s v="Ariel's Underwater Symphony"/>
    <x v="48"/>
    <x v="114"/>
    <x v="114"/>
    <s v="The Little Mermaid"/>
    <s v="Licensed"/>
    <s v="Normal"/>
    <x v="72"/>
    <n v="1"/>
    <n v="5"/>
    <n v="37.53"/>
    <s v="https://brickset.com/sets/30552-1"/>
    <s v="https://images.brickset.com/sets/small/30552-1.jpg"/>
    <s v="https://images.brickset.com/sets/images/30552-1.jpg"/>
  </r>
  <r>
    <s v="30614-1"/>
    <s v="Lex Luthor"/>
    <x v="48"/>
    <x v="100"/>
    <x v="100"/>
    <s v="Superman"/>
    <s v="Licensed"/>
    <s v="Normal"/>
    <x v="199"/>
    <n v="1"/>
    <n v="6"/>
    <n v="37.53"/>
    <s v="https://brickset.com/sets/30614-1"/>
    <s v="https://images.brickset.com/sets/small/30614-1.jpg"/>
    <s v="https://images.brickset.com/sets/images/30614-1.jpg"/>
  </r>
  <r>
    <s v="30615-1"/>
    <s v="Edna Mode"/>
    <x v="48"/>
    <x v="114"/>
    <x v="114"/>
    <s v="Incredibles 2"/>
    <s v="Licensed"/>
    <s v="Normal"/>
    <x v="199"/>
    <n v="1"/>
    <n v="6"/>
    <n v="37.53"/>
    <s v="https://brickset.com/sets/30615-1"/>
    <s v="https://images.brickset.com/sets/small/30615-1.jpg"/>
    <s v="https://images.brickset.com/sets/images/30615-1.jpg"/>
  </r>
  <r>
    <s v="30617-1"/>
    <s v="Green Lantern Jessica Cruz"/>
    <x v="48"/>
    <x v="100"/>
    <x v="100"/>
    <s v="Justice League"/>
    <s v="Licensed"/>
    <s v="Normal"/>
    <x v="199"/>
    <n v="1"/>
    <m/>
    <n v="37.53"/>
    <s v="https://brickset.com/sets/30617-1"/>
    <s v="https://images.brickset.com/sets/small/30617-1.jpg"/>
    <s v="https://images.brickset.com/sets/images/30617-1.jpg"/>
  </r>
  <r>
    <s v="31071-1"/>
    <s v="Drone Explorer"/>
    <x v="48"/>
    <x v="29"/>
    <x v="29"/>
    <s v="3 in 1"/>
    <s v="Model making"/>
    <s v="Normal"/>
    <x v="1"/>
    <m/>
    <n v="7"/>
    <n v="9.99"/>
    <s v="https://brickset.com/sets/31071-1"/>
    <s v="https://images.brickset.com/sets/small/31071-1.jpg"/>
    <s v="https://images.brickset.com/sets/images/31071-1.jpg"/>
  </r>
  <r>
    <s v="31072-1"/>
    <s v="Extreme Engines"/>
    <x v="48"/>
    <x v="29"/>
    <x v="29"/>
    <s v="3 in 1"/>
    <s v="Model making"/>
    <s v="Normal"/>
    <x v="1"/>
    <m/>
    <n v="6"/>
    <n v="9.99"/>
    <s v="https://brickset.com/sets/31072-1"/>
    <s v="https://images.brickset.com/sets/small/31072-1.jpg"/>
    <s v="https://images.brickset.com/sets/images/31072-1.jpg"/>
  </r>
  <r>
    <s v="31073-1"/>
    <s v="Mythical Creatures"/>
    <x v="48"/>
    <x v="29"/>
    <x v="29"/>
    <s v="3 in 1"/>
    <s v="Model making"/>
    <s v="Normal"/>
    <x v="546"/>
    <m/>
    <n v="7"/>
    <n v="14.99"/>
    <s v="https://brickset.com/sets/31073-1"/>
    <s v="https://images.brickset.com/sets/small/31073-1.jpg"/>
    <s v="https://images.brickset.com/sets/images/31073-1.jpg"/>
  </r>
  <r>
    <s v="31074-1"/>
    <s v="Rocket Rally Car"/>
    <x v="48"/>
    <x v="29"/>
    <x v="29"/>
    <s v="3 in 1"/>
    <s v="Model making"/>
    <s v="Normal"/>
    <x v="329"/>
    <m/>
    <n v="7"/>
    <n v="19.989999999999998"/>
    <s v="https://brickset.com/sets/31074-1"/>
    <s v="https://images.brickset.com/sets/small/31074-1.jpg"/>
    <s v="https://images.brickset.com/sets/images/31074-1.jpg"/>
  </r>
  <r>
    <s v="31075-1"/>
    <s v="Outback Adventures"/>
    <x v="48"/>
    <x v="29"/>
    <x v="29"/>
    <s v="3 in 1"/>
    <s v="Model making"/>
    <s v="Normal"/>
    <x v="414"/>
    <n v="1"/>
    <n v="7"/>
    <n v="19.989999999999998"/>
    <s v="https://brickset.com/sets/31075-1"/>
    <s v="https://images.brickset.com/sets/small/31075-1.jpg"/>
    <s v="https://images.brickset.com/sets/images/31075-1.jpg"/>
  </r>
  <r>
    <s v="31076-1"/>
    <s v="Daredevil Stunt Plane"/>
    <x v="48"/>
    <x v="29"/>
    <x v="29"/>
    <s v="3 in 1"/>
    <s v="Model making"/>
    <s v="Normal"/>
    <x v="163"/>
    <n v="1"/>
    <n v="7"/>
    <n v="19.989999999999998"/>
    <s v="https://brickset.com/sets/31076-1"/>
    <s v="https://images.brickset.com/sets/small/31076-1.jpg"/>
    <s v="https://images.brickset.com/sets/images/31076-1.jpg"/>
  </r>
  <r>
    <s v="31077-1"/>
    <s v="Modular Sweet Surprises"/>
    <x v="48"/>
    <x v="29"/>
    <x v="29"/>
    <s v="3 in 1"/>
    <s v="Model making"/>
    <s v="Normal"/>
    <x v="278"/>
    <n v="3"/>
    <n v="8"/>
    <n v="39.99"/>
    <s v="https://brickset.com/sets/31077-1"/>
    <s v="https://images.brickset.com/sets/small/31077-1.jpg"/>
    <s v="https://images.brickset.com/sets/images/31077-1.jpg"/>
  </r>
  <r>
    <s v="31078-1"/>
    <s v="Tree House Treasures "/>
    <x v="48"/>
    <x v="29"/>
    <x v="29"/>
    <s v="3 in 1"/>
    <s v="Model making"/>
    <s v="Normal"/>
    <x v="347"/>
    <n v="2"/>
    <m/>
    <n v="29.99"/>
    <s v="https://brickset.com/sets/31078-1"/>
    <s v="https://images.brickset.com/sets/small/31078-1.jpg"/>
    <s v="https://images.brickset.com/sets/images/31078-1.jpg"/>
  </r>
  <r>
    <s v="31079-1"/>
    <s v="Sunshine Surfer Van"/>
    <x v="48"/>
    <x v="29"/>
    <x v="29"/>
    <s v="3 in 1"/>
    <s v="Model making"/>
    <s v="Normal"/>
    <x v="220"/>
    <n v="2"/>
    <n v="8"/>
    <n v="34.99"/>
    <s v="https://brickset.com/sets/31079-1"/>
    <s v="https://images.brickset.com/sets/small/31079-1.jpg"/>
    <s v="https://images.brickset.com/sets/images/31079-1.jpg"/>
  </r>
  <r>
    <s v="31080-1"/>
    <s v="Modular Winter Vacation"/>
    <x v="48"/>
    <x v="29"/>
    <x v="29"/>
    <s v="3 in 1"/>
    <s v="Model making"/>
    <s v="Normal"/>
    <x v="390"/>
    <n v="2"/>
    <n v="7"/>
    <n v="34.99"/>
    <s v="https://brickset.com/sets/31080-1"/>
    <s v="https://images.brickset.com/sets/small/31080-1.jpg"/>
    <s v="https://images.brickset.com/sets/images/31080-1.jpg"/>
  </r>
  <r>
    <s v="31081-1"/>
    <s v="Modular Skate House"/>
    <x v="48"/>
    <x v="29"/>
    <x v="29"/>
    <s v="3 in 1"/>
    <s v="Model making"/>
    <s v="Normal"/>
    <x v="617"/>
    <n v="2"/>
    <n v="8"/>
    <n v="39.99"/>
    <s v="https://brickset.com/sets/31081-1"/>
    <s v="https://images.brickset.com/sets/small/31081-1.jpg"/>
    <s v="https://images.brickset.com/sets/images/31081-1.jpg"/>
  </r>
  <r>
    <s v="31083-1"/>
    <s v="Cruising Adventures"/>
    <x v="48"/>
    <x v="29"/>
    <x v="29"/>
    <s v="3 in 1"/>
    <s v="Model making"/>
    <s v="Normal"/>
    <x v="972"/>
    <n v="3"/>
    <m/>
    <n v="59.99"/>
    <s v="https://brickset.com/sets/31083-1"/>
    <s v="https://images.brickset.com/sets/small/31083-1.jpg"/>
    <s v="https://images.brickset.com/sets/images/31083-1.jpg"/>
  </r>
  <r>
    <s v="31084-1"/>
    <s v="Pirate Roller Coaster"/>
    <x v="48"/>
    <x v="29"/>
    <x v="29"/>
    <s v="3 in 1"/>
    <s v="Model making"/>
    <s v="Normal"/>
    <x v="798"/>
    <n v="5"/>
    <n v="9"/>
    <n v="89.99"/>
    <s v="https://brickset.com/sets/31084-1"/>
    <s v="https://images.brickset.com/sets/small/31084-1.jpg"/>
    <s v="https://images.brickset.com/sets/images/31084-1.jpg"/>
  </r>
  <r>
    <s v="31085-1"/>
    <s v="Mobile Stunt Show"/>
    <x v="48"/>
    <x v="29"/>
    <x v="29"/>
    <s v="3 in 1"/>
    <s v="Model making"/>
    <s v="Normal"/>
    <x v="628"/>
    <n v="2"/>
    <m/>
    <n v="49.99"/>
    <s v="https://brickset.com/sets/31085-1"/>
    <s v="https://images.brickset.com/sets/small/31085-1.jpg"/>
    <s v="https://images.brickset.com/sets/images/31085-1.jpg"/>
  </r>
  <r>
    <s v="40187-1"/>
    <s v="Flower Display"/>
    <x v="48"/>
    <x v="40"/>
    <x v="40"/>
    <s v="Valentine's Day"/>
    <s v="Miscellaneous"/>
    <s v="Normal"/>
    <x v="148"/>
    <m/>
    <n v="7"/>
    <n v="5.99"/>
    <s v="https://brickset.com/sets/40187-1"/>
    <s v="https://images.brickset.com/sets/small/40187-1.jpg"/>
    <s v="https://images.brickset.com/sets/images/40187-1.jpg"/>
  </r>
  <r>
    <s v="40188-1"/>
    <s v="Pencil Pot"/>
    <x v="48"/>
    <x v="58"/>
    <x v="58"/>
    <s v="Accessories"/>
    <s v="Miscellaneous"/>
    <s v="Normal"/>
    <x v="229"/>
    <n v="1"/>
    <n v="7"/>
    <n v="12.99"/>
    <s v="https://brickset.com/sets/40188-1"/>
    <s v="https://images.brickset.com/sets/small/40188-1.jpg"/>
    <s v="https://images.brickset.com/sets/images/40188-1.jpg"/>
  </r>
  <r>
    <s v="40197-1"/>
    <s v="Wedding Favour Set 2018"/>
    <x v="48"/>
    <x v="58"/>
    <x v="58"/>
    <m/>
    <s v="Miscellaneous"/>
    <s v="Normal"/>
    <x v="378"/>
    <n v="2"/>
    <n v="7"/>
    <n v="9.99"/>
    <s v="https://brickset.com/sets/40197-1"/>
    <s v="https://images.brickset.com/sets/small/40197-1.jpg"/>
    <s v="https://images.brickset.com/sets/images/40197-1.jpg"/>
  </r>
  <r>
    <s v="40198-1"/>
    <s v="LEGO Ludo Game"/>
    <x v="48"/>
    <x v="58"/>
    <x v="58"/>
    <s v="Games"/>
    <s v="Miscellaneous"/>
    <s v="Normal"/>
    <x v="297"/>
    <n v="16"/>
    <n v="7"/>
    <n v="39.99"/>
    <s v="https://brickset.com/sets/40198-1"/>
    <s v="https://images.brickset.com/sets/small/40198-1.jpg"/>
    <s v="https://images.brickset.com/sets/images/40198-1.jpg"/>
  </r>
  <r>
    <s v="40199-1"/>
    <s v="Billund Airport "/>
    <x v="48"/>
    <x v="58"/>
    <x v="58"/>
    <m/>
    <s v="Miscellaneous"/>
    <s v="Normal"/>
    <x v="490"/>
    <m/>
    <m/>
    <n v="37.53"/>
    <s v="https://brickset.com/sets/40199-1"/>
    <s v="https://images.brickset.com/sets/small/40199-1.jpg"/>
    <s v="https://images.brickset.com/sets/images/40199-1.jpg"/>
  </r>
  <r>
    <s v="40235-1"/>
    <s v="Year of the Dog"/>
    <x v="48"/>
    <x v="40"/>
    <x v="40"/>
    <s v="Chinese Traditional Festivals"/>
    <s v="Miscellaneous"/>
    <s v="Normal"/>
    <x v="56"/>
    <m/>
    <n v="7"/>
    <n v="37.53"/>
    <s v="https://brickset.com/sets/40235-1"/>
    <s v="https://images.brickset.com/sets/small/40235-1.jpg"/>
    <s v="https://images.brickset.com/sets/images/40235-1.jpg"/>
  </r>
  <r>
    <s v="40270-1"/>
    <s v="Valentine's Bee"/>
    <x v="48"/>
    <x v="125"/>
    <x v="125"/>
    <s v="Seasonal"/>
    <s v="Licensed"/>
    <s v="Normal"/>
    <x v="198"/>
    <m/>
    <n v="10"/>
    <n v="9.99"/>
    <s v="https://brickset.com/sets/40270-1"/>
    <s v="https://images.brickset.com/sets/small/40270-1.jpg"/>
    <s v="https://images.brickset.com/sets/images/40270-1.jpg"/>
  </r>
  <r>
    <s v="40271-1"/>
    <s v="Easter Bunny"/>
    <x v="48"/>
    <x v="125"/>
    <x v="125"/>
    <s v="Seasonal"/>
    <s v="Licensed"/>
    <s v="Normal"/>
    <x v="59"/>
    <m/>
    <n v="10"/>
    <n v="9.99"/>
    <s v="https://brickset.com/sets/40271-1"/>
    <s v="https://images.brickset.com/sets/small/40271-1.jpg"/>
    <s v="https://images.brickset.com/sets/images/40271-1.jpg"/>
  </r>
  <r>
    <s v="40272-1"/>
    <s v="Halloween Witch"/>
    <x v="48"/>
    <x v="125"/>
    <x v="125"/>
    <s v="Seasonal"/>
    <s v="Licensed"/>
    <s v="Normal"/>
    <x v="26"/>
    <m/>
    <n v="10"/>
    <n v="9.99"/>
    <s v="https://brickset.com/sets/40272-1"/>
    <s v="https://images.brickset.com/sets/small/40272-1.jpg"/>
    <s v="https://images.brickset.com/sets/images/40272-1.jpg"/>
  </r>
  <r>
    <s v="40273-1"/>
    <s v="Thanksgiving Turkey"/>
    <x v="48"/>
    <x v="125"/>
    <x v="125"/>
    <s v="Seasonal"/>
    <s v="Licensed"/>
    <s v="Normal"/>
    <x v="118"/>
    <m/>
    <n v="10"/>
    <n v="9.99"/>
    <s v="https://brickset.com/sets/40273-1"/>
    <s v="https://images.brickset.com/sets/small/40273-1.jpg"/>
    <s v="https://images.brickset.com/sets/images/40273-1.jpg"/>
  </r>
  <r>
    <s v="40274-1"/>
    <s v="Mr. &amp; Mrs. Claus"/>
    <x v="48"/>
    <x v="125"/>
    <x v="125"/>
    <s v="Seasonal"/>
    <s v="Licensed"/>
    <s v="Normal"/>
    <x v="598"/>
    <m/>
    <n v="10"/>
    <n v="19.989999999999998"/>
    <s v="https://brickset.com/sets/40274-1"/>
    <s v="https://images.brickset.com/sets/small/40274-1.jpg"/>
    <s v="https://images.brickset.com/sets/images/40274-1.jpg"/>
  </r>
  <r>
    <s v="40276-1"/>
    <s v="Walrus"/>
    <x v="48"/>
    <x v="17"/>
    <x v="17"/>
    <s v="Monthly Mini Model Build"/>
    <s v="Miscellaneous"/>
    <s v="Normal"/>
    <x v="74"/>
    <m/>
    <m/>
    <n v="37.53"/>
    <s v="https://brickset.com/sets/40276-1"/>
    <s v="https://images.brickset.com/sets/small/40276-1.jpg"/>
    <s v="https://images.brickset.com/sets/images/40276-1.jpg"/>
  </r>
  <r>
    <s v="40277-1"/>
    <s v="Car and petrol pump"/>
    <x v="48"/>
    <x v="17"/>
    <x v="17"/>
    <s v="Monthly Mini Model Build"/>
    <s v="Miscellaneous"/>
    <s v="Normal"/>
    <x v="236"/>
    <m/>
    <m/>
    <n v="37.53"/>
    <s v="https://brickset.com/sets/40277-1"/>
    <s v="https://images.brickset.com/sets/small/40277-1.jpg"/>
    <s v="https://images.brickset.com/sets/images/40277-1.jpg"/>
  </r>
  <r>
    <s v="40278-1"/>
    <s v="Lamb"/>
    <x v="48"/>
    <x v="17"/>
    <x v="17"/>
    <s v="Monthly Mini Model Build"/>
    <s v="Miscellaneous"/>
    <s v="Normal"/>
    <x v="70"/>
    <m/>
    <m/>
    <n v="37.53"/>
    <s v="https://brickset.com/sets/40278-1"/>
    <s v="https://images.brickset.com/sets/small/40278-1.jpg"/>
    <s v="https://images.brickset.com/sets/images/40278-1.jpg"/>
  </r>
  <r>
    <s v="40279-1"/>
    <s v="Frog"/>
    <x v="48"/>
    <x v="17"/>
    <x v="17"/>
    <s v="Monthly Mini Model Build"/>
    <s v="Miscellaneous"/>
    <s v="Normal"/>
    <x v="23"/>
    <m/>
    <m/>
    <n v="37.53"/>
    <s v="https://brickset.com/sets/40279-1"/>
    <s v="https://images.brickset.com/sets/small/40279-1.jpg"/>
    <s v="https://images.brickset.com/sets/images/40279-1.jpg"/>
  </r>
  <r>
    <s v="40280-1"/>
    <s v="Tractor"/>
    <x v="48"/>
    <x v="17"/>
    <x v="17"/>
    <s v="Monthly Mini Model Build"/>
    <s v="Miscellaneous"/>
    <s v="Normal"/>
    <x v="25"/>
    <m/>
    <m/>
    <n v="37.53"/>
    <s v="https://brickset.com/sets/40280-1"/>
    <s v="https://images.brickset.com/sets/small/40280-1.jpg"/>
    <s v="https://images.brickset.com/sets/images/40280-1.jpg"/>
  </r>
  <r>
    <s v="40281-1"/>
    <s v="Surfer Dragon"/>
    <x v="48"/>
    <x v="17"/>
    <x v="17"/>
    <s v="Monthly Mini Model Build"/>
    <s v="Miscellaneous"/>
    <s v="Normal"/>
    <x v="23"/>
    <m/>
    <m/>
    <n v="37.53"/>
    <s v="https://brickset.com/sets/40281-1"/>
    <s v="https://images.brickset.com/sets/small/40281-1.jpg"/>
    <s v="https://images.brickset.com/sets/images/40281-1.jpg"/>
  </r>
  <r>
    <s v="40282-1"/>
    <s v="BBQ"/>
    <x v="48"/>
    <x v="17"/>
    <x v="17"/>
    <s v="Monthly Mini Model Build"/>
    <s v="Miscellaneous"/>
    <s v="Normal"/>
    <x v="133"/>
    <m/>
    <m/>
    <n v="37.53"/>
    <s v="https://brickset.com/sets/40282-1"/>
    <s v="https://images.brickset.com/sets/small/40282-1.jpg"/>
    <s v="https://images.brickset.com/sets/images/40282-1.jpg"/>
  </r>
  <r>
    <s v="40283-1"/>
    <s v="Snail"/>
    <x v="48"/>
    <x v="17"/>
    <x v="17"/>
    <s v="Monthly Mini Model Build"/>
    <s v="Miscellaneous"/>
    <s v="Normal"/>
    <x v="133"/>
    <m/>
    <m/>
    <n v="37.53"/>
    <s v="https://brickset.com/sets/40283-1"/>
    <s v="https://images.brickset.com/sets/small/40283-1.jpg"/>
    <s v="https://images.brickset.com/sets/images/40283-1.jpg"/>
  </r>
  <r>
    <s v="40284-1"/>
    <s v="Glider"/>
    <x v="48"/>
    <x v="17"/>
    <x v="17"/>
    <s v="Monthly Mini Model Build"/>
    <s v="Miscellaneous"/>
    <s v="Normal"/>
    <x v="17"/>
    <m/>
    <m/>
    <n v="37.53"/>
    <s v="https://brickset.com/sets/40284-1"/>
    <s v="https://images.brickset.com/sets/small/40284-1.jpg"/>
    <s v="https://images.brickset.com/sets/images/40284-1.jpg"/>
  </r>
  <r>
    <s v="40285-1"/>
    <s v="Scarecrow"/>
    <x v="48"/>
    <x v="17"/>
    <x v="17"/>
    <s v="Monthly Mini Model Build"/>
    <s v="Miscellaneous"/>
    <s v="Normal"/>
    <x v="20"/>
    <m/>
    <m/>
    <n v="37.53"/>
    <s v="https://brickset.com/sets/40285-1"/>
    <s v="https://images.brickset.com/sets/small/40285-1.jpg"/>
    <s v="https://images.brickset.com/sets/images/40285-1.jpg"/>
  </r>
  <r>
    <s v="40286-1"/>
    <s v="Ice Dragon"/>
    <x v="48"/>
    <x v="17"/>
    <x v="17"/>
    <s v="Monthly Mini Model Build"/>
    <s v="Miscellaneous"/>
    <s v="Normal"/>
    <x v="382"/>
    <m/>
    <m/>
    <n v="37.53"/>
    <s v="https://brickset.com/sets/40286-1"/>
    <s v="https://images.brickset.com/sets/small/40286-1.jpg"/>
    <s v="https://images.brickset.com/sets/images/40286-1.jpg"/>
  </r>
  <r>
    <s v="40287-1"/>
    <s v="Sleigh"/>
    <x v="48"/>
    <x v="17"/>
    <x v="17"/>
    <s v="Monthly Mini Model Build"/>
    <s v="Miscellaneous"/>
    <s v="Normal"/>
    <x v="43"/>
    <m/>
    <m/>
    <n v="37.53"/>
    <s v="https://brickset.com/sets/40287-1"/>
    <s v="https://images.brickset.com/sets/small/40287-1.jpg"/>
    <s v="https://images.brickset.com/sets/images/40287-1.jpg"/>
  </r>
  <r>
    <s v="40288-1"/>
    <s v="BB-8"/>
    <x v="48"/>
    <x v="42"/>
    <x v="42"/>
    <s v="Promotional"/>
    <s v="Licensed"/>
    <s v="Normal"/>
    <x v="61"/>
    <m/>
    <n v="6"/>
    <n v="37.53"/>
    <s v="https://brickset.com/sets/40288-1"/>
    <s v="https://images.brickset.com/sets/small/40288-1.jpg"/>
    <s v="https://images.brickset.com/sets/images/40288-1.jpg"/>
  </r>
  <r>
    <s v="40289-1"/>
    <s v="Diagon Alley"/>
    <x v="48"/>
    <x v="52"/>
    <x v="52"/>
    <s v="Promotional"/>
    <s v="Licensed"/>
    <s v="Normal"/>
    <x v="390"/>
    <n v="1"/>
    <n v="10"/>
    <n v="37.53"/>
    <s v="https://brickset.com/sets/40289-1"/>
    <s v="https://images.brickset.com/sets/small/40289-1.jpg"/>
    <s v="https://images.brickset.com/sets/images/40289-1.jpg"/>
  </r>
  <r>
    <s v="40290-1"/>
    <s v="60 Years of the LEGO Brick"/>
    <x v="48"/>
    <x v="17"/>
    <x v="17"/>
    <s v="Gift with Purchase"/>
    <s v="Miscellaneous"/>
    <s v="Normal"/>
    <x v="281"/>
    <m/>
    <n v="8"/>
    <n v="37.53"/>
    <s v="https://brickset.com/sets/40290-1"/>
    <s v="https://images.brickset.com/sets/small/40290-1.jpg"/>
    <s v="https://images.brickset.com/sets/images/40290-1.jpg"/>
  </r>
  <r>
    <s v="40291-1"/>
    <s v="Creative Personalities"/>
    <x v="48"/>
    <x v="17"/>
    <x v="17"/>
    <s v="Gift with Purchase"/>
    <s v="Miscellaneous"/>
    <s v="Normal"/>
    <x v="35"/>
    <n v="2"/>
    <n v="8"/>
    <n v="37.53"/>
    <s v="https://brickset.com/sets/40291-1"/>
    <s v="https://images.brickset.com/sets/small/40291-1.jpg"/>
    <s v="https://images.brickset.com/sets/images/40291-1.jpg"/>
  </r>
  <r>
    <s v="40292-1"/>
    <s v="Christmas Gift Box"/>
    <x v="48"/>
    <x v="40"/>
    <x v="40"/>
    <s v="Christmas"/>
    <s v="Miscellaneous"/>
    <s v="Normal"/>
    <x v="39"/>
    <n v="2"/>
    <n v="7"/>
    <n v="37.53"/>
    <s v="https://brickset.com/sets/40292-1"/>
    <s v="https://images.brickset.com/sets/small/40292-1.jpg"/>
    <s v="https://images.brickset.com/sets/images/40292-1.jpg"/>
  </r>
  <r>
    <s v="40293-1"/>
    <s v="Christmas Carousel"/>
    <x v="48"/>
    <x v="40"/>
    <x v="40"/>
    <s v="Christmas"/>
    <s v="Miscellaneous"/>
    <s v="Normal"/>
    <x v="374"/>
    <m/>
    <n v="7"/>
    <n v="37.53"/>
    <s v="https://brickset.com/sets/40293-1"/>
    <s v="https://images.brickset.com/sets/small/40293-1.jpg"/>
    <s v="https://images.brickset.com/sets/images/40293-1.jpg"/>
  </r>
  <r>
    <s v="40298-1"/>
    <s v="DJ"/>
    <x v="48"/>
    <x v="42"/>
    <x v="42"/>
    <s v="The Last Jedi"/>
    <s v="Licensed"/>
    <s v="Normal"/>
    <x v="67"/>
    <n v="1"/>
    <n v="6"/>
    <n v="37.53"/>
    <s v="https://brickset.com/sets/40298-1"/>
    <s v="https://images.brickset.com/sets/small/40298-1.jpg"/>
    <s v="https://images.brickset.com/sets/images/40298-1.jpg"/>
  </r>
  <r>
    <s v="40299-1"/>
    <s v="Kessel Mine Worker"/>
    <x v="48"/>
    <x v="42"/>
    <x v="42"/>
    <s v="Solo"/>
    <s v="Licensed"/>
    <s v="Normal"/>
    <x v="67"/>
    <n v="1"/>
    <n v="6"/>
    <n v="37.53"/>
    <s v="https://brickset.com/sets/40299-1"/>
    <s v="https://images.brickset.com/sets/small/40299-1.jpg"/>
    <s v="https://images.brickset.com/sets/images/40299-1.jpg"/>
  </r>
  <r>
    <s v="40300-1"/>
    <s v="Han Solo Mudtrooper"/>
    <x v="48"/>
    <x v="42"/>
    <x v="42"/>
    <s v="Solo"/>
    <s v="Licensed"/>
    <s v="Normal"/>
    <x v="67"/>
    <n v="1"/>
    <n v="6"/>
    <n v="37.53"/>
    <s v="https://brickset.com/sets/40300-1"/>
    <s v="https://images.brickset.com/sets/small/40300-1.jpg"/>
    <s v="https://images.brickset.com/sets/images/40300-1.jpg"/>
  </r>
  <r>
    <s v="40301-1"/>
    <s v="Bat Shooter"/>
    <x v="48"/>
    <x v="131"/>
    <x v="131"/>
    <s v="Miscellaneous"/>
    <s v="Licensed"/>
    <s v="Normal"/>
    <x v="22"/>
    <m/>
    <n v="6"/>
    <n v="37.53"/>
    <s v="https://brickset.com/sets/40301-1"/>
    <s v="https://images.brickset.com/sets/small/40301-1.jpg"/>
    <s v="https://images.brickset.com/sets/images/40301-1.jpg"/>
  </r>
  <r>
    <s v="40302-1"/>
    <s v="Become my City Hero"/>
    <x v="48"/>
    <x v="67"/>
    <x v="67"/>
    <s v="Mountain Police"/>
    <s v="Modern day"/>
    <s v="Normal"/>
    <x v="290"/>
    <n v="1"/>
    <m/>
    <n v="37.53"/>
    <s v="https://brickset.com/sets/40302-1"/>
    <s v="https://images.brickset.com/sets/small/40302-1.jpg"/>
    <s v="https://images.brickset.com/sets/images/40302-1.jpg"/>
  </r>
  <r>
    <s v="40303-1"/>
    <s v="Vehicle Set"/>
    <x v="48"/>
    <x v="67"/>
    <x v="67"/>
    <s v="Miscellaneous"/>
    <s v="Modern day"/>
    <s v="Normal"/>
    <x v="231"/>
    <m/>
    <n v="6"/>
    <n v="37.53"/>
    <s v="https://brickset.com/sets/40303-1"/>
    <s v="https://images.brickset.com/sets/small/40303-1.jpg"/>
    <s v="https://images.brickset.com/sets/images/40303-1.jpg"/>
  </r>
  <r>
    <s v="40304-1"/>
    <s v="Numbers"/>
    <x v="48"/>
    <x v="5"/>
    <x v="5"/>
    <m/>
    <s v="Pre-school"/>
    <s v="Normal"/>
    <x v="295"/>
    <m/>
    <m/>
    <n v="37.53"/>
    <s v="https://brickset.com/sets/40304-1"/>
    <s v="https://images.brickset.com/sets/small/40304-1.jpg"/>
    <s v="https://images.brickset.com/sets/images/40304-1.jpg"/>
  </r>
  <r>
    <s v="40305-1"/>
    <s v="LEGO Brand Retail Store"/>
    <x v="48"/>
    <x v="17"/>
    <x v="17"/>
    <s v="LEGO brand stores"/>
    <s v="Miscellaneous"/>
    <s v="Normal"/>
    <x v="991"/>
    <n v="2"/>
    <n v="8"/>
    <n v="24.99"/>
    <s v="https://brickset.com/sets/40305-1"/>
    <s v="https://images.brickset.com/sets/small/40305-1.jpg"/>
    <s v="https://images.brickset.com/sets/images/40305-1.jpg"/>
  </r>
  <r>
    <s v="40306-1"/>
    <s v="LEGOLAND Castle"/>
    <x v="48"/>
    <x v="17"/>
    <x v="17"/>
    <s v="LEGOLAND"/>
    <s v="Miscellaneous"/>
    <s v="Normal"/>
    <x v="149"/>
    <n v="1"/>
    <n v="8"/>
    <n v="37.53"/>
    <s v="https://brickset.com/sets/40306-1"/>
    <s v="https://images.brickset.com/sets/small/40306-1.jpg"/>
    <s v="https://images.brickset.com/sets/images/40306-1.jpg"/>
  </r>
  <r>
    <s v="40307-1"/>
    <s v="Castle Interior Kit"/>
    <x v="48"/>
    <x v="114"/>
    <x v="114"/>
    <s v="Disney Princess"/>
    <s v="Licensed"/>
    <s v="Normal"/>
    <x v="29"/>
    <m/>
    <m/>
    <n v="9.99"/>
    <s v="https://brickset.com/sets/40307-1"/>
    <s v="https://images.brickset.com/sets/small/40307-1.jpg"/>
    <s v="https://images.brickset.com/sets/images/40307-1.jpg"/>
  </r>
  <r>
    <s v="40309-1"/>
    <s v="Food Accessories"/>
    <x v="48"/>
    <x v="133"/>
    <x v="133"/>
    <m/>
    <s v="Miscellaneous"/>
    <s v="Normal"/>
    <x v="30"/>
    <m/>
    <n v="6"/>
    <n v="3.99"/>
    <s v="https://brickset.com/sets/40309-1"/>
    <s v="https://images.brickset.com/sets/small/40309-1.jpg"/>
    <s v="https://images.brickset.com/sets/images/40309-1.jpg"/>
  </r>
  <r>
    <s v="40310-1"/>
    <s v="Botanical Accessories"/>
    <x v="48"/>
    <x v="133"/>
    <x v="133"/>
    <m/>
    <s v="Miscellaneous"/>
    <s v="Normal"/>
    <x v="20"/>
    <m/>
    <n v="6"/>
    <n v="3.99"/>
    <s v="https://brickset.com/sets/40310-1"/>
    <s v="https://images.brickset.com/sets/small/40310-1.jpg"/>
    <s v="https://images.brickset.com/sets/images/40310-1.jpg"/>
  </r>
  <r>
    <s v="40311-1"/>
    <s v="Traffic Lights"/>
    <x v="48"/>
    <x v="133"/>
    <x v="133"/>
    <m/>
    <s v="Miscellaneous"/>
    <s v="Normal"/>
    <x v="129"/>
    <m/>
    <n v="6"/>
    <n v="3.99"/>
    <s v="https://brickset.com/sets/40311-1"/>
    <s v="https://images.brickset.com/sets/small/40311-1.jpg"/>
    <s v="https://images.brickset.com/sets/images/40311-1.jpg"/>
  </r>
  <r>
    <s v="40312-1"/>
    <s v="Streetlamps"/>
    <x v="48"/>
    <x v="133"/>
    <x v="133"/>
    <m/>
    <s v="Miscellaneous"/>
    <s v="Normal"/>
    <x v="135"/>
    <m/>
    <n v="6"/>
    <n v="3.99"/>
    <s v="https://brickset.com/sets/40312-1"/>
    <s v="https://images.brickset.com/sets/small/40312-1.jpg"/>
    <s v="https://images.brickset.com/sets/images/40312-1.jpg"/>
  </r>
  <r>
    <s v="40313-1"/>
    <s v="Bicycles"/>
    <x v="48"/>
    <x v="133"/>
    <x v="133"/>
    <m/>
    <s v="Miscellaneous"/>
    <s v="Normal"/>
    <x v="150"/>
    <m/>
    <n v="6"/>
    <n v="3.99"/>
    <s v="https://brickset.com/sets/40313-1"/>
    <s v="https://images.brickset.com/sets/small/40313-1.jpg"/>
    <s v="https://images.brickset.com/sets/images/40313-1.jpg"/>
  </r>
  <r>
    <s v="40314-1"/>
    <s v="Dr. Fox Magnifying Machine "/>
    <x v="48"/>
    <x v="132"/>
    <x v="132"/>
    <s v="Miscellaneous"/>
    <s v="Licensed"/>
    <s v="Normal"/>
    <x v="228"/>
    <m/>
    <n v="6"/>
    <n v="16.989999999999998"/>
    <s v="https://brickset.com/sets/40314-1"/>
    <s v="https://images.brickset.com/sets/small/40314-1.jpg"/>
    <s v="https://images.brickset.com/sets/images/40314-1.jpg"/>
  </r>
  <r>
    <s v="40315-1"/>
    <s v="Ninjago Board Game"/>
    <x v="48"/>
    <x v="93"/>
    <x v="93"/>
    <s v="Promotional"/>
    <s v="Action/Adventure"/>
    <s v="Normal"/>
    <x v="100"/>
    <m/>
    <n v="6"/>
    <n v="37.53"/>
    <s v="https://brickset.com/sets/40315-1"/>
    <s v="https://images.brickset.com/sets/small/40315-1.jpg"/>
    <s v="https://images.brickset.com/sets/images/40315-1.jpg"/>
  </r>
  <r>
    <s v="40316-1"/>
    <s v="Geoffrey"/>
    <x v="48"/>
    <x v="125"/>
    <x v="125"/>
    <s v="Miscellaneous"/>
    <s v="Licensed"/>
    <s v="Normal"/>
    <x v="4"/>
    <m/>
    <m/>
    <n v="37.53"/>
    <s v="https://brickset.com/sets/40316-1"/>
    <s v="https://images.brickset.com/sets/small/40316-1.jpg"/>
    <s v="https://images.brickset.com/sets/images/40316-1.jpg"/>
  </r>
  <r>
    <s v="40320-1"/>
    <s v="Plants From Plants"/>
    <x v="48"/>
    <x v="17"/>
    <x v="17"/>
    <s v="Miscellaneous"/>
    <s v="Miscellaneous"/>
    <s v="Normal"/>
    <x v="17"/>
    <m/>
    <n v="6"/>
    <n v="37.53"/>
    <s v="https://brickset.com/sets/40320-1"/>
    <s v="https://images.brickset.com/sets/small/40320-1.jpg"/>
    <s v="https://images.brickset.com/sets/images/40320-1.jpg"/>
  </r>
  <r>
    <s v="40358-1"/>
    <s v="Bean There, Donut That"/>
    <x v="48"/>
    <x v="17"/>
    <x v="17"/>
    <s v="Target"/>
    <s v="Miscellaneous"/>
    <s v="Normal"/>
    <x v="464"/>
    <n v="4"/>
    <n v="7"/>
    <n v="37.53"/>
    <s v="https://brickset.com/sets/40358-1"/>
    <s v="https://images.brickset.com/sets/small/40358-1.jpg"/>
    <s v="https://images.brickset.com/sets/images/40358-1.jpg"/>
  </r>
  <r>
    <s v="40388-1"/>
    <s v="Mini-Doll Dress-Up Kit"/>
    <x v="48"/>
    <x v="114"/>
    <x v="114"/>
    <s v="Miscellaneous"/>
    <s v="Licensed"/>
    <s v="Normal"/>
    <x v="190"/>
    <m/>
    <n v="6"/>
    <n v="9.99"/>
    <s v="https://brickset.com/sets/40388-1"/>
    <s v="https://images.brickset.com/sets/small/40388-1.jpg"/>
    <s v="https://images.brickset.com/sets/images/40388-1.jpg"/>
  </r>
  <r>
    <s v="40389-1"/>
    <s v="Photo Frame"/>
    <x v="48"/>
    <x v="58"/>
    <x v="58"/>
    <s v="Photo frames"/>
    <s v="Miscellaneous"/>
    <s v="Normal"/>
    <x v="312"/>
    <m/>
    <n v="6"/>
    <n v="37.53"/>
    <s v="https://brickset.com/sets/40389-1"/>
    <s v="https://images.brickset.com/sets/small/40389-1.jpg"/>
    <s v="https://images.brickset.com/sets/images/40389-1.jpg"/>
  </r>
  <r>
    <s v="41151-1"/>
    <s v="Mulan's Training Day"/>
    <x v="48"/>
    <x v="114"/>
    <x v="114"/>
    <s v="Mulan"/>
    <s v="Licensed"/>
    <s v="Normal"/>
    <x v="222"/>
    <n v="1"/>
    <m/>
    <n v="14.99"/>
    <s v="https://brickset.com/sets/41151-1"/>
    <s v="https://images.brickset.com/sets/small/41151-1.jpg"/>
    <s v="https://images.brickset.com/sets/images/41151-1.jpg"/>
  </r>
  <r>
    <s v="41152-1"/>
    <s v="Sleeping Beauty's Fairytale Castle"/>
    <x v="48"/>
    <x v="114"/>
    <x v="114"/>
    <s v="Sleeping Beauty"/>
    <s v="Licensed"/>
    <s v="Normal"/>
    <x v="512"/>
    <n v="3"/>
    <m/>
    <n v="39.99"/>
    <s v="https://brickset.com/sets/41152-1"/>
    <s v="https://images.brickset.com/sets/small/41152-1.jpg"/>
    <s v="https://images.brickset.com/sets/images/41152-1.jpg"/>
  </r>
  <r>
    <s v="41153-1"/>
    <s v="Ariel's Royal Celebration Boat"/>
    <x v="48"/>
    <x v="114"/>
    <x v="114"/>
    <s v="The Little Mermaid"/>
    <s v="Licensed"/>
    <s v="Normal"/>
    <x v="691"/>
    <n v="2"/>
    <m/>
    <n v="49.99"/>
    <s v="https://brickset.com/sets/41153-1"/>
    <s v="https://images.brickset.com/sets/small/41153-1.jpg"/>
    <s v="https://images.brickset.com/sets/images/41153-1.jpg"/>
  </r>
  <r>
    <s v="41154-1"/>
    <s v="Cinderella's Dream Castle"/>
    <x v="48"/>
    <x v="114"/>
    <x v="114"/>
    <s v="Cinderella"/>
    <s v="Licensed"/>
    <s v="Normal"/>
    <x v="1082"/>
    <n v="2"/>
    <m/>
    <n v="69.989999999999995"/>
    <s v="https://brickset.com/sets/41154-1"/>
    <s v="https://images.brickset.com/sets/small/41154-1.jpg"/>
    <s v="https://images.brickset.com/sets/images/41154-1.jpg"/>
  </r>
  <r>
    <s v="41155-1"/>
    <s v="Elsa's Market Adventure"/>
    <x v="48"/>
    <x v="114"/>
    <x v="114"/>
    <s v="Frozen"/>
    <s v="Licensed"/>
    <s v="Normal"/>
    <x v="583"/>
    <n v="2"/>
    <m/>
    <n v="19.989999999999998"/>
    <s v="https://brickset.com/sets/41155-1"/>
    <s v="https://images.brickset.com/sets/small/41155-1.jpg"/>
    <s v="https://images.brickset.com/sets/images/41155-1.jpg"/>
  </r>
  <r>
    <s v="41156-1"/>
    <s v="Rapunzel's Castle Bedroom"/>
    <x v="48"/>
    <x v="114"/>
    <x v="114"/>
    <s v="Tangled: The Series"/>
    <s v="Licensed"/>
    <s v="Normal"/>
    <x v="56"/>
    <n v="1"/>
    <n v="5"/>
    <n v="19.989999999999998"/>
    <s v="https://brickset.com/sets/41156-1"/>
    <s v="https://images.brickset.com/sets/small/41156-1.jpg"/>
    <s v="https://images.brickset.com/sets/images/41156-1.jpg"/>
  </r>
  <r>
    <s v="41157-1"/>
    <s v="Rapunzel's Travelling Caravan"/>
    <x v="48"/>
    <x v="114"/>
    <x v="114"/>
    <s v="Tangled: The Series"/>
    <s v="Licensed"/>
    <s v="Normal"/>
    <x v="369"/>
    <n v="2"/>
    <n v="6"/>
    <n v="39.99"/>
    <s v="https://brickset.com/sets/41157-1"/>
    <s v="https://images.brickset.com/sets/small/41157-1.jpg"/>
    <s v="https://images.brickset.com/sets/images/41157-1.jpg"/>
  </r>
  <r>
    <s v="41190-1"/>
    <s v="Emily Jones &amp; The Eagle Getaway"/>
    <x v="48"/>
    <x v="119"/>
    <x v="119"/>
    <m/>
    <s v="Action/Adventure"/>
    <s v="Normal"/>
    <x v="115"/>
    <n v="2"/>
    <n v="7"/>
    <n v="14.99"/>
    <s v="https://brickset.com/sets/41190-1"/>
    <s v="https://images.brickset.com/sets/small/41190-1.jpg"/>
    <s v="https://images.brickset.com/sets/images/41190-1.jpg"/>
  </r>
  <r>
    <s v="41191-1"/>
    <s v="Naida &amp; The Water Turtle Ambush"/>
    <x v="48"/>
    <x v="119"/>
    <x v="119"/>
    <m/>
    <s v="Action/Adventure"/>
    <s v="Normal"/>
    <x v="251"/>
    <n v="2"/>
    <n v="7"/>
    <n v="19.989999999999998"/>
    <s v="https://brickset.com/sets/41191-1"/>
    <s v="https://images.brickset.com/sets/small/41191-1.jpg"/>
    <s v="https://images.brickset.com/sets/images/41191-1.jpg"/>
  </r>
  <r>
    <s v="41192-1"/>
    <s v="Azari &amp; The Fire Lion Capture"/>
    <x v="48"/>
    <x v="119"/>
    <x v="119"/>
    <m/>
    <s v="Action/Adventure"/>
    <s v="Normal"/>
    <x v="645"/>
    <n v="3"/>
    <n v="8"/>
    <n v="29.99"/>
    <s v="https://brickset.com/sets/41192-1"/>
    <s v="https://images.brickset.com/sets/small/41192-1.jpg"/>
    <s v="https://images.brickset.com/sets/images/41192-1.jpg"/>
  </r>
  <r>
    <s v="41193-1"/>
    <s v="Aira &amp; the Song of the Wind Dragon"/>
    <x v="48"/>
    <x v="119"/>
    <x v="119"/>
    <m/>
    <s v="Action/Adventure"/>
    <s v="Normal"/>
    <x v="349"/>
    <n v="3"/>
    <n v="8"/>
    <n v="39.99"/>
    <s v="https://brickset.com/sets/41193-1"/>
    <s v="https://images.brickset.com/sets/small/41193-1.jpg"/>
    <s v="https://images.brickset.com/sets/images/41193-1.jpg"/>
  </r>
  <r>
    <s v="41194-1"/>
    <s v="Noctura's Tower &amp; the Earth Fox Rescue "/>
    <x v="48"/>
    <x v="119"/>
    <x v="119"/>
    <m/>
    <s v="Action/Adventure"/>
    <s v="Normal"/>
    <x v="731"/>
    <n v="4"/>
    <n v="9"/>
    <n v="59.99"/>
    <s v="https://brickset.com/sets/41194-1"/>
    <s v="https://images.brickset.com/sets/small/41194-1.jpg"/>
    <s v="https://images.brickset.com/sets/images/41194-1.jpg"/>
  </r>
  <r>
    <s v="41195-1"/>
    <s v="Emily &amp; Noctura's Showdown"/>
    <x v="48"/>
    <x v="119"/>
    <x v="119"/>
    <m/>
    <s v="Action/Adventure"/>
    <s v="Normal"/>
    <x v="460"/>
    <n v="4"/>
    <n v="8"/>
    <n v="49.99"/>
    <s v="https://brickset.com/sets/41195-1"/>
    <s v="https://images.brickset.com/sets/small/41195-1.jpg"/>
    <s v="https://images.brickset.com/sets/images/41195-1.jpg"/>
  </r>
  <r>
    <s v="41196-1"/>
    <s v="The Elvenstar Tree Bat Attack"/>
    <x v="48"/>
    <x v="119"/>
    <x v="119"/>
    <m/>
    <s v="Action/Adventure"/>
    <s v="Normal"/>
    <x v="951"/>
    <n v="5"/>
    <n v="8"/>
    <n v="79.989999999999995"/>
    <s v="https://brickset.com/sets/41196-1"/>
    <s v="https://images.brickset.com/sets/small/41196-1.jpg"/>
    <s v="https://images.brickset.com/sets/images/41196-1.jpg"/>
  </r>
  <r>
    <s v="41287-1"/>
    <s v="Bubbles' Playground Showdown"/>
    <x v="48"/>
    <x v="134"/>
    <x v="134"/>
    <m/>
    <s v="Licensed"/>
    <s v="Normal"/>
    <x v="280"/>
    <n v="3"/>
    <n v="6"/>
    <n v="19.989999999999998"/>
    <s v="https://brickset.com/sets/41287-1"/>
    <s v="https://images.brickset.com/sets/small/41287-1.jpg"/>
    <s v="https://images.brickset.com/sets/images/41287-1.jpg"/>
  </r>
  <r>
    <s v="41288-1"/>
    <s v="Mojo Jojo Strikes"/>
    <x v="48"/>
    <x v="134"/>
    <x v="134"/>
    <m/>
    <s v="Licensed"/>
    <s v="Normal"/>
    <x v="85"/>
    <n v="4"/>
    <n v="6"/>
    <n v="29.99"/>
    <s v="https://brickset.com/sets/41288-1"/>
    <s v="https://images.brickset.com/sets/small/41288-1.jpg"/>
    <s v="https://images.brickset.com/sets/images/41288-1.jpg"/>
  </r>
  <r>
    <s v="41327-1"/>
    <s v="Mia's Bedroom"/>
    <x v="48"/>
    <x v="101"/>
    <x v="101"/>
    <s v="Bedrooms"/>
    <s v="Modern day"/>
    <s v="Normal"/>
    <x v="34"/>
    <n v="1"/>
    <n v="6"/>
    <n v="9.99"/>
    <s v="https://brickset.com/sets/41327-1"/>
    <s v="https://images.brickset.com/sets/small/41327-1.jpg"/>
    <s v="https://images.brickset.com/sets/images/41327-1.jpg"/>
  </r>
  <r>
    <s v="41328-1"/>
    <s v="Stephanie's Bedroom"/>
    <x v="48"/>
    <x v="101"/>
    <x v="101"/>
    <s v="Bedrooms"/>
    <s v="Modern day"/>
    <s v="Normal"/>
    <x v="27"/>
    <n v="1"/>
    <n v="6"/>
    <n v="9.99"/>
    <s v="https://brickset.com/sets/41328-1"/>
    <s v="https://images.brickset.com/sets/small/41328-1.jpg"/>
    <s v="https://images.brickset.com/sets/images/41328-1.jpg"/>
  </r>
  <r>
    <s v="41329-1"/>
    <s v="Olivia's Deluxe Bedroom"/>
    <x v="48"/>
    <x v="101"/>
    <x v="101"/>
    <s v="Bedrooms"/>
    <s v="Modern day"/>
    <s v="Normal"/>
    <x v="97"/>
    <n v="1"/>
    <n v="6"/>
    <n v="14.99"/>
    <s v="https://brickset.com/sets/41329-1"/>
    <s v="https://images.brickset.com/sets/small/41329-1.jpg"/>
    <s v="https://images.brickset.com/sets/images/41329-1.jpg"/>
  </r>
  <r>
    <s v="41330-1"/>
    <s v="Stephanie's Soccer Practice"/>
    <x v="48"/>
    <x v="101"/>
    <x v="101"/>
    <s v="Sports"/>
    <s v="Modern day"/>
    <s v="Normal"/>
    <x v="197"/>
    <n v="1"/>
    <n v="6"/>
    <n v="14.99"/>
    <s v="https://brickset.com/sets/41330-1"/>
    <s v="https://images.brickset.com/sets/small/41330-1.jpg"/>
    <s v="https://images.brickset.com/sets/images/41330-1.jpg"/>
  </r>
  <r>
    <s v="41332-1"/>
    <s v="Emma's Art Stand"/>
    <x v="48"/>
    <x v="101"/>
    <x v="101"/>
    <s v="Art"/>
    <s v="Modern day"/>
    <s v="Normal"/>
    <x v="186"/>
    <n v="1"/>
    <n v="6"/>
    <n v="19.989999999999998"/>
    <s v="https://brickset.com/sets/41332-1"/>
    <s v="https://images.brickset.com/sets/small/41332-1.jpg"/>
    <s v="https://images.brickset.com/sets/images/41332-1.jpg"/>
  </r>
  <r>
    <s v="41333-1"/>
    <s v="Olivia's Mission Vehicle"/>
    <x v="48"/>
    <x v="101"/>
    <x v="101"/>
    <s v="Traffic"/>
    <s v="Modern day"/>
    <s v="Normal"/>
    <x v="546"/>
    <n v="1"/>
    <n v="6"/>
    <n v="19.989999999999998"/>
    <s v="https://brickset.com/sets/41333-1"/>
    <s v="https://images.brickset.com/sets/small/41333-1.jpg"/>
    <s v="https://images.brickset.com/sets/images/41333-1.jpg"/>
  </r>
  <r>
    <s v="41334-1"/>
    <s v="Andrea's Park Performance"/>
    <x v="48"/>
    <x v="101"/>
    <x v="101"/>
    <s v="Music"/>
    <s v="Modern day"/>
    <s v="Normal"/>
    <x v="159"/>
    <n v="3"/>
    <n v="6"/>
    <n v="24.99"/>
    <s v="https://brickset.com/sets/41334-1"/>
    <s v="https://images.brickset.com/sets/small/41334-1.jpg"/>
    <s v="https://images.brickset.com/sets/images/41334-1.jpg"/>
  </r>
  <r>
    <s v="41335-1"/>
    <s v="Mia's Tree House"/>
    <x v="48"/>
    <x v="101"/>
    <x v="101"/>
    <s v="Tree Houses"/>
    <s v="Modern day"/>
    <s v="Normal"/>
    <x v="450"/>
    <n v="2"/>
    <n v="6"/>
    <n v="29.99"/>
    <s v="https://brickset.com/sets/41335-1"/>
    <s v="https://images.brickset.com/sets/small/41335-1.jpg"/>
    <s v="https://images.brickset.com/sets/images/41335-1.jpg"/>
  </r>
  <r>
    <s v="41336-1"/>
    <s v="Emma's Art Café"/>
    <x v="48"/>
    <x v="101"/>
    <x v="101"/>
    <s v="Heartlake City"/>
    <s v="Modern day"/>
    <s v="Normal"/>
    <x v="388"/>
    <n v="2"/>
    <n v="6"/>
    <n v="32.99"/>
    <s v="https://brickset.com/sets/41336-1"/>
    <s v="https://images.brickset.com/sets/small/41336-1.jpg"/>
    <s v="https://images.brickset.com/sets/images/41336-1.jpg"/>
  </r>
  <r>
    <s v="41338-1"/>
    <s v="Stephanie's Sports Arena"/>
    <x v="48"/>
    <x v="101"/>
    <x v="101"/>
    <s v="Sports"/>
    <s v="Modern day"/>
    <s v="Normal"/>
    <x v="203"/>
    <n v="2"/>
    <n v="6"/>
    <n v="44.99"/>
    <s v="https://brickset.com/sets/41338-1"/>
    <s v="https://images.brickset.com/sets/small/41338-1.jpg"/>
    <s v="https://images.brickset.com/sets/images/41338-1.jpg"/>
  </r>
  <r>
    <s v="41339-1"/>
    <s v="Mia's Camper Van"/>
    <x v="48"/>
    <x v="101"/>
    <x v="101"/>
    <s v="Great Outdoors"/>
    <s v="Modern day"/>
    <s v="Normal"/>
    <x v="996"/>
    <n v="2"/>
    <n v="7"/>
    <n v="54.99"/>
    <s v="https://brickset.com/sets/41339-1"/>
    <s v="https://images.brickset.com/sets/small/41339-1.jpg"/>
    <s v="https://images.brickset.com/sets/images/41339-1.jpg"/>
  </r>
  <r>
    <s v="41340-1"/>
    <s v="Friendship House"/>
    <x v="48"/>
    <x v="101"/>
    <x v="101"/>
    <s v="Heartlake City"/>
    <s v="Modern day"/>
    <s v="Normal"/>
    <x v="719"/>
    <n v="3"/>
    <n v="6"/>
    <n v="69.989999999999995"/>
    <s v="https://brickset.com/sets/41340-1"/>
    <s v="https://images.brickset.com/sets/small/41340-1.jpg"/>
    <s v="https://images.brickset.com/sets/images/41340-1.jpg"/>
  </r>
  <r>
    <s v="41341-1"/>
    <s v="Andrea's Bedroom"/>
    <x v="48"/>
    <x v="101"/>
    <x v="101"/>
    <s v="Bedrooms"/>
    <s v="Modern day"/>
    <s v="Normal"/>
    <x v="290"/>
    <n v="1"/>
    <n v="6"/>
    <n v="9.99"/>
    <s v="https://brickset.com/sets/41341-1"/>
    <s v="https://images.brickset.com/sets/small/41341-1.jpg"/>
    <s v="https://images.brickset.com/sets/images/41341-1.jpg"/>
  </r>
  <r>
    <s v="41342-1"/>
    <s v="Emma's Deluxe Bedroom"/>
    <x v="48"/>
    <x v="101"/>
    <x v="101"/>
    <s v="Bedrooms"/>
    <s v="Modern day"/>
    <s v="Normal"/>
    <x v="122"/>
    <n v="1"/>
    <n v="6"/>
    <n v="14.99"/>
    <s v="https://brickset.com/sets/41342-1"/>
    <s v="https://images.brickset.com/sets/small/41342-1.jpg"/>
    <s v="https://images.brickset.com/sets/images/41342-1.jpg"/>
  </r>
  <r>
    <s v="41343-1"/>
    <s v="Heartlake City Airplane Tour"/>
    <x v="48"/>
    <x v="101"/>
    <x v="101"/>
    <s v="Airport"/>
    <s v="Modern day"/>
    <s v="Normal"/>
    <x v="369"/>
    <n v="1"/>
    <n v="6"/>
    <n v="29.99"/>
    <s v="https://brickset.com/sets/41343-1"/>
    <s v="https://images.brickset.com/sets/small/41343-1.jpg"/>
    <s v="https://images.brickset.com/sets/images/41343-1.jpg"/>
  </r>
  <r>
    <s v="41344-1"/>
    <s v="Andrea's Accessories Store"/>
    <x v="48"/>
    <x v="101"/>
    <x v="101"/>
    <s v="Heartlake City"/>
    <s v="Modern day"/>
    <s v="Normal"/>
    <x v="204"/>
    <n v="2"/>
    <n v="6"/>
    <n v="29.99"/>
    <s v="https://brickset.com/sets/41344-1"/>
    <s v="https://images.brickset.com/sets/small/41344-1.jpg"/>
    <s v="https://images.brickset.com/sets/images/41344-1.jpg"/>
  </r>
  <r>
    <s v="41345-1"/>
    <s v="Heartlake City Pet Center"/>
    <x v="48"/>
    <x v="101"/>
    <x v="101"/>
    <s v="Heartlake City"/>
    <s v="Modern day"/>
    <s v="Normal"/>
    <x v="756"/>
    <n v="3"/>
    <n v="6"/>
    <n v="59.99"/>
    <s v="https://brickset.com/sets/41345-1"/>
    <s v="https://images.brickset.com/sets/small/41345-1.jpg"/>
    <s v="https://images.brickset.com/sets/images/41345-1.jpg"/>
  </r>
  <r>
    <s v="41346-1"/>
    <s v="Friendship Box"/>
    <x v="48"/>
    <x v="101"/>
    <x v="101"/>
    <s v="Miscellaneous"/>
    <s v="Modern day"/>
    <s v="Normal"/>
    <x v="364"/>
    <m/>
    <n v="6"/>
    <n v="49.99"/>
    <s v="https://brickset.com/sets/41346-1"/>
    <s v="https://images.brickset.com/sets/small/41346-1.jpg"/>
    <s v="https://images.brickset.com/sets/images/41346-1.jpg"/>
  </r>
  <r>
    <s v="41347-1"/>
    <s v="Heartlake City Resort"/>
    <x v="48"/>
    <x v="101"/>
    <x v="101"/>
    <s v="Beach"/>
    <s v="Modern day"/>
    <s v="Normal"/>
    <x v="687"/>
    <n v="4"/>
    <n v="7"/>
    <n v="99.99"/>
    <s v="https://brickset.com/sets/41347-1"/>
    <s v="https://images.brickset.com/sets/small/41347-1.jpg"/>
    <s v="https://images.brickset.com/sets/images/41347-1.jpg"/>
  </r>
  <r>
    <s v="41348-1"/>
    <s v="Service &amp; Care Truck"/>
    <x v="48"/>
    <x v="101"/>
    <x v="101"/>
    <s v="Racing"/>
    <s v="Modern day"/>
    <s v="Normal"/>
    <x v="844"/>
    <n v="1"/>
    <n v="6"/>
    <n v="19.989999999999998"/>
    <s v="https://brickset.com/sets/41348-1"/>
    <s v="https://images.brickset.com/sets/small/41348-1.jpg"/>
    <s v="https://images.brickset.com/sets/images/41348-1.jpg"/>
  </r>
  <r>
    <s v="41349-1"/>
    <s v="Drifting Diner"/>
    <x v="48"/>
    <x v="101"/>
    <x v="101"/>
    <s v="Racing"/>
    <s v="Modern day"/>
    <s v="Normal"/>
    <x v="564"/>
    <n v="2"/>
    <n v="6"/>
    <n v="29.99"/>
    <s v="https://brickset.com/sets/41349-1"/>
    <s v="https://images.brickset.com/sets/small/41349-1.jpg"/>
    <s v="https://images.brickset.com/sets/images/41349-1.jpg"/>
  </r>
  <r>
    <s v="41350-1"/>
    <s v="Spinning Brushes Car Wash"/>
    <x v="48"/>
    <x v="101"/>
    <x v="101"/>
    <s v="Racing"/>
    <s v="Modern day"/>
    <s v="Normal"/>
    <x v="636"/>
    <n v="2"/>
    <n v="7"/>
    <n v="29.99"/>
    <s v="https://brickset.com/sets/41350-1"/>
    <s v="https://images.brickset.com/sets/small/41350-1.jpg"/>
    <s v="https://images.brickset.com/sets/images/41350-1.jpg"/>
  </r>
  <r>
    <s v="41351-1"/>
    <s v="Creative Tuning Shop"/>
    <x v="48"/>
    <x v="101"/>
    <x v="101"/>
    <s v="Racing"/>
    <s v="Modern day"/>
    <s v="Normal"/>
    <x v="356"/>
    <n v="2"/>
    <n v="6"/>
    <n v="39.99"/>
    <s v="https://brickset.com/sets/41351-1"/>
    <s v="https://images.brickset.com/sets/small/41351-1.jpg"/>
    <s v="https://images.brickset.com/sets/images/41351-1.jpg"/>
  </r>
  <r>
    <s v="41352-1"/>
    <s v="The Big Race Day"/>
    <x v="48"/>
    <x v="101"/>
    <x v="101"/>
    <s v="Racing"/>
    <s v="Modern day"/>
    <s v="Normal"/>
    <x v="745"/>
    <n v="3"/>
    <n v="7"/>
    <n v="59.99"/>
    <s v="https://brickset.com/sets/41352-1"/>
    <s v="https://images.brickset.com/sets/small/41352-1.jpg"/>
    <s v="https://images.brickset.com/sets/images/41352-1.jpg"/>
  </r>
  <r>
    <s v="41353-1"/>
    <s v="Friends Advent Calendar"/>
    <x v="48"/>
    <x v="101"/>
    <x v="101"/>
    <s v="Seasonal"/>
    <s v="Modern day"/>
    <s v="Normal"/>
    <x v="609"/>
    <m/>
    <n v="6"/>
    <n v="29.99"/>
    <s v="https://brickset.com/sets/41353-1"/>
    <s v="https://images.brickset.com/sets/small/41353-1.jpg"/>
    <s v="https://images.brickset.com/sets/images/41353-1.jpg"/>
  </r>
  <r>
    <s v="41451-1"/>
    <s v="Unikitty Cloud Car"/>
    <x v="48"/>
    <x v="132"/>
    <x v="132"/>
    <m/>
    <s v="Licensed"/>
    <s v="Normal"/>
    <x v="59"/>
    <n v="3"/>
    <n v="5"/>
    <n v="9.99"/>
    <s v="https://brickset.com/sets/41451-1"/>
    <s v="https://images.brickset.com/sets/small/41451-1.jpg"/>
    <s v="https://images.brickset.com/sets/images/41451-1.jpg"/>
  </r>
  <r>
    <s v="41452-1"/>
    <s v="Prince Puppycorn Trike"/>
    <x v="48"/>
    <x v="132"/>
    <x v="132"/>
    <m/>
    <s v="Licensed"/>
    <s v="Normal"/>
    <x v="41"/>
    <n v="3"/>
    <n v="5"/>
    <n v="9.99"/>
    <s v="https://brickset.com/sets/41452-1"/>
    <s v="https://images.brickset.com/sets/small/41452-1.jpg"/>
    <s v="https://images.brickset.com/sets/images/41452-1.jpg"/>
  </r>
  <r>
    <s v="41453-1"/>
    <s v="Party Time"/>
    <x v="48"/>
    <x v="132"/>
    <x v="132"/>
    <m/>
    <s v="Licensed"/>
    <s v="Normal"/>
    <x v="318"/>
    <n v="4"/>
    <n v="6"/>
    <n v="19.989999999999998"/>
    <s v="https://brickset.com/sets/41453-1"/>
    <s v="https://images.brickset.com/sets/small/41453-1.jpg"/>
    <s v="https://images.brickset.com/sets/images/41453-1.jpg"/>
  </r>
  <r>
    <s v="41454-1"/>
    <s v="Dr. Fox Laboratory"/>
    <x v="48"/>
    <x v="132"/>
    <x v="132"/>
    <m/>
    <s v="Licensed"/>
    <s v="Normal"/>
    <x v="367"/>
    <n v="4"/>
    <n v="6"/>
    <n v="29.99"/>
    <s v="https://brickset.com/sets/41454-1"/>
    <s v="https://images.brickset.com/sets/small/41454-1.jpg"/>
    <s v="https://images.brickset.com/sets/images/41454-1.jpg"/>
  </r>
  <r>
    <s v="41455-1"/>
    <s v="Unikingdom Creative Brick Box"/>
    <x v="48"/>
    <x v="132"/>
    <x v="132"/>
    <s v="Miscellaneous"/>
    <s v="Licensed"/>
    <s v="Normal"/>
    <x v="518"/>
    <n v="17"/>
    <n v="5"/>
    <n v="39.99"/>
    <s v="https://brickset.com/sets/41455-1"/>
    <s v="https://images.brickset.com/sets/small/41455-1.jpg"/>
    <s v="https://images.brickset.com/sets/images/41455-1.jpg"/>
  </r>
  <r>
    <s v="41456-1"/>
    <s v="Unikingdom Fairground Fun"/>
    <x v="48"/>
    <x v="132"/>
    <x v="132"/>
    <m/>
    <s v="Licensed"/>
    <s v="Normal"/>
    <x v="904"/>
    <n v="6"/>
    <n v="7"/>
    <n v="39.99"/>
    <s v="https://brickset.com/sets/41456-1"/>
    <s v="https://images.brickset.com/sets/small/41456-1.jpg"/>
    <s v="https://images.brickset.com/sets/images/41456-1.jpg"/>
  </r>
  <r>
    <s v="41597-1"/>
    <s v="Go Brick Me"/>
    <x v="48"/>
    <x v="125"/>
    <x v="125"/>
    <s v="Go Brick Me"/>
    <s v="Licensed"/>
    <s v="Normal"/>
    <x v="681"/>
    <m/>
    <n v="10"/>
    <n v="29.99"/>
    <s v="https://brickset.com/sets/41597-1"/>
    <s v="https://images.brickset.com/sets/small/41597-1.jpg"/>
    <s v="https://images.brickset.com/sets/images/41597-1.jpg"/>
  </r>
  <r>
    <s v="41598-1"/>
    <s v="The Flash"/>
    <x v="48"/>
    <x v="125"/>
    <x v="125"/>
    <s v="DC Comics Super Heroes"/>
    <s v="Licensed"/>
    <s v="Normal"/>
    <x v="252"/>
    <m/>
    <n v="10"/>
    <n v="9.99"/>
    <s v="https://brickset.com/sets/41598-1"/>
    <s v="https://images.brickset.com/sets/small/41598-1.jpg"/>
    <s v="https://images.brickset.com/sets/images/41598-1.jpg"/>
  </r>
  <r>
    <s v="41599-1"/>
    <s v="Wonder Woman"/>
    <x v="48"/>
    <x v="125"/>
    <x v="125"/>
    <s v="DC Comics Super Heroes"/>
    <s v="Licensed"/>
    <s v="Normal"/>
    <x v="181"/>
    <m/>
    <n v="10"/>
    <n v="9.99"/>
    <s v="https://brickset.com/sets/41599-1"/>
    <s v="https://images.brickset.com/sets/small/41599-1.jpg"/>
    <s v="https://images.brickset.com/sets/images/41599-1.jpg"/>
  </r>
  <r>
    <s v="41600-1"/>
    <s v="Aquaman"/>
    <x v="48"/>
    <x v="125"/>
    <x v="125"/>
    <s v="DC Comics Super Heroes"/>
    <s v="Licensed"/>
    <s v="Normal"/>
    <x v="266"/>
    <m/>
    <m/>
    <n v="9.99"/>
    <s v="https://brickset.com/sets/41600-1"/>
    <s v="https://images.brickset.com/sets/small/41600-1.jpg"/>
    <s v="https://images.brickset.com/sets/images/41600-1.jpg"/>
  </r>
  <r>
    <s v="41601-1"/>
    <s v="Cyborg"/>
    <x v="48"/>
    <x v="125"/>
    <x v="125"/>
    <s v="DC Comics Super Heroes"/>
    <s v="Licensed"/>
    <s v="Normal"/>
    <x v="404"/>
    <m/>
    <m/>
    <n v="9.99"/>
    <s v="https://brickset.com/sets/41601-1"/>
    <s v="https://images.brickset.com/sets/small/41601-1.jpg"/>
    <s v="https://images.brickset.com/sets/images/41601-1.jpg"/>
  </r>
  <r>
    <s v="41602-1"/>
    <s v="Rey"/>
    <x v="48"/>
    <x v="125"/>
    <x v="125"/>
    <s v="Star Wars"/>
    <s v="Licensed"/>
    <s v="Normal"/>
    <x v="197"/>
    <m/>
    <n v="10"/>
    <n v="9.99"/>
    <s v="https://brickset.com/sets/41602-1"/>
    <s v="https://images.brickset.com/sets/small/41602-1.jpg"/>
    <s v="https://images.brickset.com/sets/images/41602-1.jpg"/>
  </r>
  <r>
    <s v="41603-1"/>
    <s v="Kylo Ren"/>
    <x v="48"/>
    <x v="125"/>
    <x v="125"/>
    <s v="Star Wars"/>
    <s v="Licensed"/>
    <s v="Normal"/>
    <x v="207"/>
    <m/>
    <n v="10"/>
    <n v="9.99"/>
    <s v="https://brickset.com/sets/41603-1"/>
    <s v="https://images.brickset.com/sets/small/41603-1.jpg"/>
    <s v="https://images.brickset.com/sets/images/41603-1.jpg"/>
  </r>
  <r>
    <s v="41604-1"/>
    <s v="Iron Man MK50"/>
    <x v="48"/>
    <x v="125"/>
    <x v="125"/>
    <s v="Marvel Super Heroes"/>
    <s v="Licensed"/>
    <s v="Normal"/>
    <x v="41"/>
    <m/>
    <n v="10"/>
    <n v="9.99"/>
    <s v="https://brickset.com/sets/41604-1"/>
    <s v="https://images.brickset.com/sets/small/41604-1.jpg"/>
    <s v="https://images.brickset.com/sets/images/41604-1.jpg"/>
  </r>
  <r>
    <s v="41605-1"/>
    <s v="Thanos"/>
    <x v="48"/>
    <x v="125"/>
    <x v="125"/>
    <s v="Marvel Super Heroes"/>
    <s v="Licensed"/>
    <s v="Normal"/>
    <x v="384"/>
    <m/>
    <n v="10"/>
    <n v="9.99"/>
    <s v="https://brickset.com/sets/41605-1"/>
    <s v="https://images.brickset.com/sets/small/41605-1.jpg"/>
    <s v="https://images.brickset.com/sets/images/41605-1.jpg"/>
  </r>
  <r>
    <s v="41606-1"/>
    <s v="Star-Lord"/>
    <x v="48"/>
    <x v="125"/>
    <x v="125"/>
    <s v="Marvel Super Heroes"/>
    <s v="Licensed"/>
    <s v="Normal"/>
    <x v="246"/>
    <m/>
    <n v="10"/>
    <n v="9.99"/>
    <s v="https://brickset.com/sets/41606-1"/>
    <s v="https://images.brickset.com/sets/small/41606-1.jpg"/>
    <s v="https://images.brickset.com/sets/images/41606-1.jpg"/>
  </r>
  <r>
    <s v="41607-1"/>
    <s v="Gamora"/>
    <x v="48"/>
    <x v="125"/>
    <x v="125"/>
    <s v="Marvel Super Heroes"/>
    <s v="Licensed"/>
    <s v="Normal"/>
    <x v="11"/>
    <m/>
    <n v="10"/>
    <n v="9.99"/>
    <s v="https://brickset.com/sets/41607-1"/>
    <s v="https://images.brickset.com/sets/small/41607-1.jpg"/>
    <s v="https://images.brickset.com/sets/images/41607-1.jpg"/>
  </r>
  <r>
    <s v="41608-1"/>
    <s v="Han Solo"/>
    <x v="48"/>
    <x v="125"/>
    <x v="125"/>
    <s v="Star Wars"/>
    <s v="Licensed"/>
    <s v="Normal"/>
    <x v="263"/>
    <m/>
    <n v="10"/>
    <n v="9.99"/>
    <s v="https://brickset.com/sets/41608-1"/>
    <s v="https://images.brickset.com/sets/small/41608-1.jpg"/>
    <s v="https://images.brickset.com/sets/images/41608-1.jpg"/>
  </r>
  <r>
    <s v="41609-1"/>
    <s v="Chewbacca"/>
    <x v="48"/>
    <x v="125"/>
    <x v="125"/>
    <s v="Star Wars"/>
    <s v="Licensed"/>
    <s v="Normal"/>
    <x v="115"/>
    <m/>
    <n v="10"/>
    <n v="9.99"/>
    <s v="https://brickset.com/sets/41609-1"/>
    <s v="https://images.brickset.com/sets/small/41609-1.jpg"/>
    <s v="https://images.brickset.com/sets/images/41609-1.jpg"/>
  </r>
  <r>
    <s v="41610-1"/>
    <s v="Tactical Batman &amp; Superman"/>
    <x v="48"/>
    <x v="125"/>
    <x v="125"/>
    <s v="DC Comics Super Heroes"/>
    <s v="Licensed"/>
    <s v="Normal"/>
    <x v="141"/>
    <m/>
    <n v="10"/>
    <n v="19.989999999999998"/>
    <s v="https://brickset.com/sets/41610-1"/>
    <s v="https://images.brickset.com/sets/small/41610-1.jpg"/>
    <s v="https://images.brickset.com/sets/images/41610-1.jpg"/>
  </r>
  <r>
    <s v="41611-1"/>
    <s v="Marty McFly &amp; Doc Brown"/>
    <x v="48"/>
    <x v="125"/>
    <x v="125"/>
    <s v="Back to the Future"/>
    <s v="Licensed"/>
    <s v="Normal"/>
    <x v="166"/>
    <m/>
    <n v="10"/>
    <n v="19.989999999999998"/>
    <s v="https://brickset.com/sets/41611-1"/>
    <s v="https://images.brickset.com/sets/small/41611-1.jpg"/>
    <s v="https://images.brickset.com/sets/images/41611-1.jpg"/>
  </r>
  <r>
    <s v="41612-1"/>
    <s v="Steve &amp; Creeper"/>
    <x v="48"/>
    <x v="125"/>
    <x v="125"/>
    <s v="Minecraft"/>
    <s v="Licensed"/>
    <s v="Normal"/>
    <x v="201"/>
    <m/>
    <n v="10"/>
    <n v="19.989999999999998"/>
    <s v="https://brickset.com/sets/41612-1"/>
    <s v="https://images.brickset.com/sets/small/41612-1.jpg"/>
    <s v="https://images.brickset.com/sets/images/41612-1.jpg"/>
  </r>
  <r>
    <s v="41613-1"/>
    <s v="Mr. Incredible &amp; Frozone"/>
    <x v="48"/>
    <x v="125"/>
    <x v="125"/>
    <s v="Disney"/>
    <s v="Licensed"/>
    <s v="Normal"/>
    <x v="201"/>
    <m/>
    <n v="10"/>
    <n v="19.989999999999998"/>
    <s v="https://brickset.com/sets/41613-1"/>
    <s v="https://images.brickset.com/sets/small/41613-1.jpg"/>
    <s v="https://images.brickset.com/sets/images/41613-1.jpg"/>
  </r>
  <r>
    <s v="41614-1"/>
    <s v="Owen &amp; Blue"/>
    <x v="48"/>
    <x v="125"/>
    <x v="125"/>
    <s v="Jurassic World"/>
    <s v="Licensed"/>
    <s v="Normal"/>
    <x v="136"/>
    <m/>
    <m/>
    <n v="19.989999999999998"/>
    <s v="https://brickset.com/sets/41614-1"/>
    <s v="https://images.brickset.com/sets/small/41614-1.jpg"/>
    <s v="https://images.brickset.com/sets/images/41614-1.jpg"/>
  </r>
  <r>
    <s v="41615-1"/>
    <s v="Harry Potter &amp; Hedwig"/>
    <x v="48"/>
    <x v="125"/>
    <x v="125"/>
    <s v="Wizarding World"/>
    <s v="Licensed"/>
    <s v="Normal"/>
    <x v="305"/>
    <m/>
    <n v="10"/>
    <n v="14.99"/>
    <s v="https://brickset.com/sets/41615-1"/>
    <s v="https://images.brickset.com/sets/small/41615-1.jpg"/>
    <s v="https://images.brickset.com/sets/images/41615-1.jpg"/>
  </r>
  <r>
    <s v="41616-1"/>
    <s v="Hermione Granger"/>
    <x v="48"/>
    <x v="125"/>
    <x v="125"/>
    <s v="Wizarding World"/>
    <s v="Licensed"/>
    <s v="Normal"/>
    <x v="504"/>
    <m/>
    <m/>
    <n v="9.99"/>
    <s v="https://brickset.com/sets/41616-1"/>
    <s v="https://images.brickset.com/sets/small/41616-1.jpg"/>
    <s v="https://images.brickset.com/sets/images/41616-1.jpg"/>
  </r>
  <r>
    <s v="41617-1"/>
    <s v="Elsa"/>
    <x v="48"/>
    <x v="125"/>
    <x v="125"/>
    <s v="Disney"/>
    <s v="Licensed"/>
    <s v="Normal"/>
    <x v="207"/>
    <m/>
    <n v="10"/>
    <n v="9.99"/>
    <s v="https://brickset.com/sets/41617-1"/>
    <s v="https://images.brickset.com/sets/small/41617-1.jpg"/>
    <s v="https://images.brickset.com/sets/images/41617-1.jpg"/>
  </r>
  <r>
    <s v="41618-1"/>
    <s v="Anna &amp; Olaf"/>
    <x v="48"/>
    <x v="125"/>
    <x v="125"/>
    <s v="Disney"/>
    <s v="Licensed"/>
    <s v="Normal"/>
    <x v="354"/>
    <m/>
    <n v="10"/>
    <n v="14.99"/>
    <s v="https://brickset.com/sets/41618-1"/>
    <s v="https://images.brickset.com/sets/small/41618-1.jpg"/>
    <s v="https://images.brickset.com/sets/images/41618-1.jpg"/>
  </r>
  <r>
    <s v="41619-1"/>
    <s v="Darth Vader"/>
    <x v="48"/>
    <x v="125"/>
    <x v="125"/>
    <s v="Star Wars"/>
    <s v="Licensed"/>
    <s v="Normal"/>
    <x v="222"/>
    <m/>
    <n v="10"/>
    <n v="9.99"/>
    <s v="https://brickset.com/sets/41619-1"/>
    <s v="https://images.brickset.com/sets/small/41619-1.jpg"/>
    <s v="https://images.brickset.com/sets/images/41619-1.jpg"/>
  </r>
  <r>
    <s v="41620-1"/>
    <s v="Stormtrooper"/>
    <x v="48"/>
    <x v="125"/>
    <x v="125"/>
    <s v="Star Wars"/>
    <s v="Licensed"/>
    <s v="Normal"/>
    <x v="282"/>
    <m/>
    <n v="10"/>
    <n v="9.99"/>
    <s v="https://brickset.com/sets/41620-1"/>
    <s v="https://images.brickset.com/sets/small/41620-1.jpg"/>
    <s v="https://images.brickset.com/sets/images/41620-1.jpg"/>
  </r>
  <r>
    <s v="41621-1"/>
    <s v="Ron Weasley &amp; Albus Dumbledore"/>
    <x v="48"/>
    <x v="125"/>
    <x v="125"/>
    <s v="Wizarding World"/>
    <s v="Licensed"/>
    <s v="Normal"/>
    <x v="346"/>
    <m/>
    <n v="10"/>
    <n v="19.989999999999998"/>
    <s v="https://brickset.com/sets/41621-1"/>
    <s v="https://images.brickset.com/sets/small/41621-1.jpg"/>
    <s v="https://images.brickset.com/sets/images/41621-1.jpg"/>
  </r>
  <r>
    <s v="41622-1"/>
    <s v="Peter Venkman &amp; Slimer"/>
    <x v="48"/>
    <x v="125"/>
    <x v="125"/>
    <s v="Ghostbusters"/>
    <s v="Licensed"/>
    <s v="Normal"/>
    <x v="85"/>
    <m/>
    <n v="10"/>
    <n v="19.989999999999998"/>
    <s v="https://brickset.com/sets/41622-1"/>
    <s v="https://images.brickset.com/sets/small/41622-1.jpg"/>
    <s v="https://images.brickset.com/sets/images/41622-1.jpg"/>
  </r>
  <r>
    <s v="41623-1"/>
    <s v="Ariel &amp; Ursula"/>
    <x v="48"/>
    <x v="125"/>
    <x v="125"/>
    <s v="Disney"/>
    <s v="Licensed"/>
    <s v="Normal"/>
    <x v="418"/>
    <m/>
    <n v="10"/>
    <n v="19.989999999999998"/>
    <s v="https://brickset.com/sets/41623-1"/>
    <s v="https://images.brickset.com/sets/small/41623-1.jpg"/>
    <s v="https://images.brickset.com/sets/images/41623-1.jpg"/>
  </r>
  <r>
    <s v="41624-1"/>
    <s v="Mickey Mouse"/>
    <x v="48"/>
    <x v="125"/>
    <x v="125"/>
    <s v="Disney"/>
    <s v="Licensed"/>
    <s v="Normal"/>
    <x v="1"/>
    <m/>
    <n v="10"/>
    <n v="9.99"/>
    <s v="https://brickset.com/sets/41624-1"/>
    <s v="https://images.brickset.com/sets/small/41624-1.jpg"/>
    <s v="https://images.brickset.com/sets/images/41624-1.jpg"/>
  </r>
  <r>
    <s v="41625-1"/>
    <s v="Minnie Mouse"/>
    <x v="48"/>
    <x v="125"/>
    <x v="125"/>
    <s v="Disney"/>
    <s v="Licensed"/>
    <s v="Normal"/>
    <x v="342"/>
    <m/>
    <n v="10"/>
    <n v="9.99"/>
    <s v="https://brickset.com/sets/41625-1"/>
    <s v="https://images.brickset.com/sets/small/41625-1.jpg"/>
    <s v="https://images.brickset.com/sets/images/41625-1.jpg"/>
  </r>
  <r>
    <s v="41626-1"/>
    <s v="Groot &amp; Rocket"/>
    <x v="48"/>
    <x v="125"/>
    <x v="125"/>
    <s v="Marvel Super Heroes"/>
    <s v="Licensed"/>
    <s v="Normal"/>
    <x v="230"/>
    <m/>
    <n v="10"/>
    <n v="14.99"/>
    <s v="https://brickset.com/sets/41626-1"/>
    <s v="https://images.brickset.com/sets/small/41626-1.jpg"/>
    <s v="https://images.brickset.com/sets/images/41626-1.jpg"/>
  </r>
  <r>
    <s v="41627-1"/>
    <s v="Luke Skywalker &amp; Yoda"/>
    <x v="48"/>
    <x v="125"/>
    <x v="125"/>
    <s v="Star Wars"/>
    <s v="Licensed"/>
    <s v="Normal"/>
    <x v="158"/>
    <m/>
    <n v="10"/>
    <n v="14.99"/>
    <s v="https://brickset.com/sets/41627-1"/>
    <s v="https://images.brickset.com/sets/small/41627-1.jpg"/>
    <s v="https://images.brickset.com/sets/images/41627-1.jpg"/>
  </r>
  <r>
    <s v="41628-1"/>
    <s v="Princess Leia Organa"/>
    <x v="48"/>
    <x v="125"/>
    <x v="125"/>
    <s v="Star Wars"/>
    <s v="Licensed"/>
    <s v="Normal"/>
    <x v="282"/>
    <m/>
    <m/>
    <n v="9.99"/>
    <s v="https://brickset.com/sets/41628-1"/>
    <s v="https://images.brickset.com/sets/small/41628-1.jpg"/>
    <s v="https://images.brickset.com/sets/images/41628-1.jpg"/>
  </r>
  <r>
    <s v="41629-1"/>
    <s v="Boba Fett"/>
    <x v="48"/>
    <x v="125"/>
    <x v="125"/>
    <s v="Star Wars"/>
    <s v="Licensed"/>
    <s v="Normal"/>
    <x v="366"/>
    <m/>
    <m/>
    <n v="9.99"/>
    <s v="https://brickset.com/sets/41629-1"/>
    <s v="https://images.brickset.com/sets/small/41629-1.jpg"/>
    <s v="https://images.brickset.com/sets/images/41629-1.jpg"/>
  </r>
  <r>
    <s v="41630-1"/>
    <s v="Jack Skellington &amp; Sally"/>
    <x v="48"/>
    <x v="125"/>
    <x v="125"/>
    <s v="Disney"/>
    <s v="Licensed"/>
    <s v="Normal"/>
    <x v="423"/>
    <m/>
    <n v="10"/>
    <n v="19.989999999999998"/>
    <s v="https://brickset.com/sets/41630-1"/>
    <s v="https://images.brickset.com/sets/small/41630-1.jpg"/>
    <s v="https://images.brickset.com/sets/images/41630-1.jpg"/>
  </r>
  <r>
    <s v="41631-1"/>
    <s v="Newt Scamander &amp; Gellert Grindelwald"/>
    <x v="48"/>
    <x v="125"/>
    <x v="125"/>
    <s v="Wizarding World"/>
    <s v="Licensed"/>
    <s v="Normal"/>
    <x v="844"/>
    <m/>
    <n v="10"/>
    <n v="19.989999999999998"/>
    <s v="https://brickset.com/sets/41631-1"/>
    <s v="https://images.brickset.com/sets/small/41631-1.jpg"/>
    <s v="https://images.brickset.com/sets/images/41631-1.jpg"/>
  </r>
  <r>
    <s v="41632-1"/>
    <s v="Homer Simpson &amp; Krusty the Clown"/>
    <x v="48"/>
    <x v="125"/>
    <x v="125"/>
    <s v="The Simpsons"/>
    <s v="Licensed"/>
    <s v="Normal"/>
    <x v="158"/>
    <m/>
    <n v="10"/>
    <n v="19.989999999999998"/>
    <s v="https://brickset.com/sets/41632-1"/>
    <s v="https://images.brickset.com/sets/small/41632-1.jpg"/>
    <s v="https://images.brickset.com/sets/images/41632-1.jpg"/>
  </r>
  <r>
    <s v="41775-0"/>
    <s v="Blind Bags Series 1 {Random bag}"/>
    <x v="48"/>
    <x v="132"/>
    <x v="132"/>
    <s v="Blind Bags Series 1"/>
    <s v="Licensed"/>
    <s v="Random"/>
    <x v="245"/>
    <m/>
    <n v="5"/>
    <n v="37.53"/>
    <s v="https://brickset.com/sets/41775-0"/>
    <s v="https://images.brickset.com/sets/small/41775-0.jpg"/>
    <s v="https://images.brickset.com/sets/images/41775-0.jpg"/>
  </r>
  <r>
    <s v="41775-1"/>
    <s v="Rainbow Unikitty"/>
    <x v="48"/>
    <x v="132"/>
    <x v="132"/>
    <s v="Blind Bags Series 1"/>
    <s v="Licensed"/>
    <s v="Normal"/>
    <x v="245"/>
    <n v="1"/>
    <n v="5"/>
    <n v="37.53"/>
    <s v="https://brickset.com/sets/41775-1"/>
    <s v="https://images.brickset.com/sets/small/41775-1.jpg"/>
    <s v="https://images.brickset.com/sets/images/41775-1.jpg"/>
  </r>
  <r>
    <s v="41775-2"/>
    <s v="Angry Unikitty"/>
    <x v="48"/>
    <x v="132"/>
    <x v="132"/>
    <s v="Blind Bags Series 1"/>
    <s v="Licensed"/>
    <s v="Normal"/>
    <x v="245"/>
    <n v="1"/>
    <n v="5"/>
    <n v="37.53"/>
    <s v="https://brickset.com/sets/41775-2"/>
    <s v="https://images.brickset.com/sets/small/41775-2.jpg"/>
    <s v="https://images.brickset.com/sets/images/41775-2.jpg"/>
  </r>
  <r>
    <s v="41775-3"/>
    <s v="Shades Puppycorn"/>
    <x v="48"/>
    <x v="132"/>
    <x v="132"/>
    <s v="Blind Bags Series 1"/>
    <s v="Licensed"/>
    <s v="Normal"/>
    <x v="245"/>
    <n v="1"/>
    <n v="5"/>
    <n v="37.53"/>
    <s v="https://brickset.com/sets/41775-3"/>
    <s v="https://images.brickset.com/sets/small/41775-3.jpg"/>
    <s v="https://images.brickset.com/sets/images/41775-3.jpg"/>
  </r>
  <r>
    <s v="41775-4"/>
    <s v="Dinosaur Unikitty"/>
    <x v="48"/>
    <x v="132"/>
    <x v="132"/>
    <s v="Blind Bags Series 1"/>
    <s v="Licensed"/>
    <s v="Normal"/>
    <x v="245"/>
    <n v="1"/>
    <n v="5"/>
    <n v="37.53"/>
    <s v="https://brickset.com/sets/41775-4"/>
    <s v="https://images.brickset.com/sets/small/41775-4.jpg"/>
    <s v="https://images.brickset.com/sets/images/41775-4.jpg"/>
  </r>
  <r>
    <s v="41775-5"/>
    <s v="Shades Unikitty"/>
    <x v="48"/>
    <x v="132"/>
    <x v="132"/>
    <s v="Blind Bags Series 1"/>
    <s v="Licensed"/>
    <s v="Normal"/>
    <x v="245"/>
    <n v="1"/>
    <n v="5"/>
    <n v="3.99"/>
    <s v="https://brickset.com/sets/41775-5"/>
    <s v="https://images.brickset.com/sets/small/41775-5.jpg"/>
    <s v="https://images.brickset.com/sets/images/41775-5.jpg"/>
  </r>
  <r>
    <s v="41775-6"/>
    <s v="Dalmatian Puppycorn"/>
    <x v="48"/>
    <x v="132"/>
    <x v="132"/>
    <s v="Blind Bags Series 1"/>
    <s v="Licensed"/>
    <s v="Normal"/>
    <x v="245"/>
    <n v="1"/>
    <n v="5"/>
    <n v="37.53"/>
    <s v="https://brickset.com/sets/41775-6"/>
    <s v="https://images.brickset.com/sets/small/41775-6.jpg"/>
    <s v="https://images.brickset.com/sets/images/41775-6.jpg"/>
  </r>
  <r>
    <s v="41775-7"/>
    <s v="Dessert Unikitty"/>
    <x v="48"/>
    <x v="132"/>
    <x v="132"/>
    <s v="Blind Bags Series 1"/>
    <s v="Licensed"/>
    <s v="Normal"/>
    <x v="245"/>
    <n v="1"/>
    <n v="5"/>
    <n v="37.53"/>
    <s v="https://brickset.com/sets/41775-7"/>
    <s v="https://images.brickset.com/sets/small/41775-7.jpg"/>
    <s v="https://images.brickset.com/sets/images/41775-7.jpg"/>
  </r>
  <r>
    <s v="41775-8"/>
    <s v="Camouflage Unikitty"/>
    <x v="48"/>
    <x v="132"/>
    <x v="132"/>
    <s v="Blind Bags Series 1"/>
    <s v="Licensed"/>
    <s v="Normal"/>
    <x v="245"/>
    <n v="1"/>
    <n v="5"/>
    <n v="37.53"/>
    <s v="https://brickset.com/sets/41775-8"/>
    <s v="https://images.brickset.com/sets/small/41775-8.jpg"/>
    <s v="https://images.brickset.com/sets/images/41775-8.jpg"/>
  </r>
  <r>
    <s v="41775-9"/>
    <s v="Alien Puppycorn"/>
    <x v="48"/>
    <x v="132"/>
    <x v="132"/>
    <s v="Blind Bags Series 1"/>
    <s v="Licensed"/>
    <s v="Normal"/>
    <x v="245"/>
    <n v="1"/>
    <n v="5"/>
    <n v="37.53"/>
    <s v="https://brickset.com/sets/41775-9"/>
    <s v="https://images.brickset.com/sets/small/41775-9.jpg"/>
    <s v="https://images.brickset.com/sets/images/41775-9.jpg"/>
  </r>
  <r>
    <s v="41775-10"/>
    <s v="Sleepy Unikitty"/>
    <x v="48"/>
    <x v="132"/>
    <x v="132"/>
    <s v="Blind Bags Series 1"/>
    <s v="Licensed"/>
    <s v="Normal"/>
    <x v="19"/>
    <n v="1"/>
    <n v="5"/>
    <n v="37.53"/>
    <s v="https://brickset.com/sets/41775-10"/>
    <s v="https://images.brickset.com/sets/small/41775-10.jpg"/>
    <s v="https://images.brickset.com/sets/images/41775-10.jpg"/>
  </r>
  <r>
    <s v="41775-11"/>
    <s v="Queasy Unikitty"/>
    <x v="48"/>
    <x v="132"/>
    <x v="132"/>
    <s v="Blind Bags Series 1"/>
    <s v="Licensed"/>
    <s v="Normal"/>
    <x v="19"/>
    <n v="1"/>
    <n v="5"/>
    <n v="37.53"/>
    <s v="https://brickset.com/sets/41775-11"/>
    <s v="https://images.brickset.com/sets/small/41775-11.jpg"/>
    <s v="https://images.brickset.com/sets/images/41775-11.jpg"/>
  </r>
  <r>
    <s v="41775-12"/>
    <s v="Dessert Puppycorn"/>
    <x v="48"/>
    <x v="132"/>
    <x v="132"/>
    <s v="Blind Bags Series 1"/>
    <s v="Licensed"/>
    <s v="Normal"/>
    <x v="19"/>
    <n v="1"/>
    <n v="5"/>
    <n v="37.53"/>
    <s v="https://brickset.com/sets/41775-12"/>
    <s v="https://images.brickset.com/sets/small/41775-12.jpg"/>
    <s v="https://images.brickset.com/sets/images/41775-12.jpg"/>
  </r>
  <r>
    <s v="41775-13"/>
    <s v="Blind Bags Series 1 - Complete"/>
    <x v="48"/>
    <x v="132"/>
    <x v="132"/>
    <s v="Blind Bags Series 1"/>
    <s v="Licensed"/>
    <s v="Collection"/>
    <x v="312"/>
    <n v="12"/>
    <n v="5"/>
    <n v="37.53"/>
    <s v="https://brickset.com/sets/41775-13"/>
    <s v="https://images.brickset.com/sets/small/41775-13.jpg"/>
    <s v="https://images.brickset.com/sets/images/41775-13.jpg"/>
  </r>
  <r>
    <s v="41775-14"/>
    <s v="Blind Bags Series 1 - Sealed Box"/>
    <x v="48"/>
    <x v="132"/>
    <x v="132"/>
    <s v="Blind Bags Series 1"/>
    <s v="Licensed"/>
    <s v="Collection"/>
    <x v="4"/>
    <m/>
    <n v="5"/>
    <n v="37.53"/>
    <s v="https://brickset.com/sets/41775-14"/>
    <s v="https://images.brickset.com/sets/small/41775-14.jpg"/>
    <s v="https://images.brickset.com/sets/images/41775-14.jpg"/>
  </r>
  <r>
    <s v="42071-1"/>
    <s v="Dozer Compactor"/>
    <x v="48"/>
    <x v="15"/>
    <x v="15"/>
    <m/>
    <s v="Technical"/>
    <s v="Normal"/>
    <x v="312"/>
    <m/>
    <m/>
    <n v="19.989999999999998"/>
    <s v="https://brickset.com/sets/42071-1"/>
    <s v="https://images.brickset.com/sets/small/42071-1.jpg"/>
    <s v="https://images.brickset.com/sets/images/42071-1.jpg"/>
  </r>
  <r>
    <s v="42072-1"/>
    <s v="WHACK!"/>
    <x v="48"/>
    <x v="15"/>
    <x v="15"/>
    <m/>
    <s v="Technical"/>
    <s v="Normal"/>
    <x v="266"/>
    <m/>
    <m/>
    <n v="19.989999999999998"/>
    <s v="https://brickset.com/sets/42072-1"/>
    <s v="https://images.brickset.com/sets/small/42072-1.jpg"/>
    <s v="https://images.brickset.com/sets/images/42072-1.jpg"/>
  </r>
  <r>
    <s v="42073-1"/>
    <s v="BASH!"/>
    <x v="48"/>
    <x v="15"/>
    <x v="15"/>
    <m/>
    <s v="Technical"/>
    <s v="Normal"/>
    <x v="428"/>
    <m/>
    <m/>
    <n v="19.989999999999998"/>
    <s v="https://brickset.com/sets/42073-1"/>
    <s v="https://images.brickset.com/sets/small/42073-1.jpg"/>
    <s v="https://images.brickset.com/sets/images/42073-1.jpg"/>
  </r>
  <r>
    <s v="42074-1"/>
    <s v="Racing Yacht"/>
    <x v="48"/>
    <x v="15"/>
    <x v="15"/>
    <m/>
    <s v="Technical"/>
    <s v="Normal"/>
    <x v="151"/>
    <m/>
    <n v="8"/>
    <n v="39.99"/>
    <s v="https://brickset.com/sets/42074-1"/>
    <s v="https://images.brickset.com/sets/small/42074-1.jpg"/>
    <s v="https://images.brickset.com/sets/images/42074-1.jpg"/>
  </r>
  <r>
    <s v="42075-1"/>
    <s v="First Responder"/>
    <x v="48"/>
    <x v="15"/>
    <x v="15"/>
    <m/>
    <s v="Technical"/>
    <s v="Normal"/>
    <x v="1161"/>
    <m/>
    <m/>
    <n v="49.99"/>
    <s v="https://brickset.com/sets/42075-1"/>
    <s v="https://images.brickset.com/sets/small/42075-1.jpg"/>
    <s v="https://images.brickset.com/sets/images/42075-1.jpg"/>
  </r>
  <r>
    <s v="42076-1"/>
    <s v="Hovercraft"/>
    <x v="48"/>
    <x v="15"/>
    <x v="15"/>
    <m/>
    <s v="Technical"/>
    <s v="Normal"/>
    <x v="624"/>
    <m/>
    <m/>
    <n v="89.99"/>
    <s v="https://brickset.com/sets/42076-1"/>
    <s v="https://images.brickset.com/sets/small/42076-1.jpg"/>
    <s v="https://images.brickset.com/sets/images/42076-1.jpg"/>
  </r>
  <r>
    <s v="42077-1"/>
    <s v="Rally Car"/>
    <x v="48"/>
    <x v="15"/>
    <x v="15"/>
    <m/>
    <s v="Technical"/>
    <s v="Normal"/>
    <x v="1064"/>
    <m/>
    <m/>
    <n v="109.99"/>
    <s v="https://brickset.com/sets/42077-1"/>
    <s v="https://images.brickset.com/sets/small/42077-1.jpg"/>
    <s v="https://images.brickset.com/sets/images/42077-1.jpg"/>
  </r>
  <r>
    <s v="42078-1"/>
    <s v="Mack Anthem"/>
    <x v="48"/>
    <x v="15"/>
    <x v="15"/>
    <m/>
    <s v="Technical"/>
    <s v="Normal"/>
    <x v="1162"/>
    <m/>
    <m/>
    <n v="179.99"/>
    <s v="https://brickset.com/sets/42078-1"/>
    <s v="https://images.brickset.com/sets/small/42078-1.jpg"/>
    <s v="https://images.brickset.com/sets/images/42078-1.jpg"/>
  </r>
  <r>
    <s v="42079-1"/>
    <s v="Heavy Duty Forklift"/>
    <x v="48"/>
    <x v="15"/>
    <x v="15"/>
    <m/>
    <s v="Technical"/>
    <s v="Normal"/>
    <x v="483"/>
    <m/>
    <m/>
    <n v="69.989999999999995"/>
    <s v="https://brickset.com/sets/42079-1"/>
    <s v="https://images.brickset.com/sets/small/42079-1.jpg"/>
    <s v="https://images.brickset.com/sets/images/42079-1.jpg"/>
  </r>
  <r>
    <s v="42080-1"/>
    <s v="Forest Harvester"/>
    <x v="48"/>
    <x v="15"/>
    <x v="15"/>
    <m/>
    <s v="Technical"/>
    <s v="Normal"/>
    <x v="1163"/>
    <m/>
    <m/>
    <n v="149.99"/>
    <s v="https://brickset.com/sets/42080-1"/>
    <s v="https://images.brickset.com/sets/small/42080-1.jpg"/>
    <s v="https://images.brickset.com/sets/images/42080-1.jpg"/>
  </r>
  <r>
    <s v="42081-1"/>
    <s v="Volvo Concept Wheel Loader ZEUX"/>
    <x v="48"/>
    <x v="15"/>
    <x v="15"/>
    <m/>
    <s v="Technical"/>
    <s v="Normal"/>
    <x v="1074"/>
    <m/>
    <m/>
    <n v="139.99"/>
    <s v="https://brickset.com/sets/42081-1"/>
    <s v="https://images.brickset.com/sets/small/42081-1.jpg"/>
    <s v="https://images.brickset.com/sets/images/42081-1.jpg"/>
  </r>
  <r>
    <s v="42082-1"/>
    <s v="Rough Terrain Crane"/>
    <x v="48"/>
    <x v="15"/>
    <x v="15"/>
    <m/>
    <s v="Technical"/>
    <s v="Normal"/>
    <x v="1164"/>
    <m/>
    <m/>
    <n v="299.99"/>
    <s v="https://brickset.com/sets/42082-1"/>
    <s v="https://images.brickset.com/sets/small/42082-1.jpg"/>
    <s v="https://images.brickset.com/sets/images/42082-1.jpg"/>
  </r>
  <r>
    <s v="42083-1"/>
    <s v="Bugatti Chiron"/>
    <x v="48"/>
    <x v="15"/>
    <x v="15"/>
    <m/>
    <s v="Technical"/>
    <s v="Normal"/>
    <x v="1165"/>
    <m/>
    <n v="16"/>
    <n v="349.99"/>
    <s v="https://brickset.com/sets/42083-1"/>
    <s v="https://images.brickset.com/sets/small/42083-1.jpg"/>
    <s v="https://images.brickset.com/sets/images/42083-1.jpg"/>
  </r>
  <r>
    <s v="42084-1"/>
    <s v="Hook Loader"/>
    <x v="48"/>
    <x v="15"/>
    <x v="15"/>
    <m/>
    <s v="Technical"/>
    <s v="Normal"/>
    <x v="332"/>
    <m/>
    <m/>
    <n v="14.99"/>
    <s v="https://brickset.com/sets/42084-1"/>
    <s v="https://images.brickset.com/sets/small/42084-1.jpg"/>
    <s v="https://images.brickset.com/sets/images/42084-1.jpg"/>
  </r>
  <r>
    <s v="45025-1"/>
    <s v="Coding Express"/>
    <x v="48"/>
    <x v="23"/>
    <x v="23"/>
    <s v="Duplo"/>
    <s v="Educational"/>
    <s v="Normal"/>
    <x v="136"/>
    <n v="6"/>
    <n v="2"/>
    <n v="239.95"/>
    <s v="https://brickset.com/sets/45025-1"/>
    <s v="https://images.brickset.com/sets/small/45025-1.jpg"/>
    <s v="https://images.brickset.com/sets/images/45025-1.jpg"/>
  </r>
  <r>
    <s v="45806-1"/>
    <s v="INTO ORBIT Challenge Kit"/>
    <x v="48"/>
    <x v="23"/>
    <x v="23"/>
    <s v="FIRST LEGO League Challenge"/>
    <s v="Educational"/>
    <s v="Normal"/>
    <x v="1166"/>
    <n v="3"/>
    <m/>
    <n v="37.53"/>
    <s v="https://brickset.com/sets/45806-1"/>
    <m/>
    <m/>
  </r>
  <r>
    <s v="45807-1"/>
    <s v="Mission MOON Inspire Set"/>
    <x v="48"/>
    <x v="23"/>
    <x v="23"/>
    <s v="FIRST LEGO League Explore"/>
    <s v="Educational"/>
    <s v="Normal"/>
    <x v="824"/>
    <m/>
    <n v="7"/>
    <n v="37.53"/>
    <s v="https://brickset.com/sets/45807-1"/>
    <s v="https://images.brickset.com/sets/small/45807-1.jpg"/>
    <s v="https://images.brickset.com/sets/images/45807-1.jpg"/>
  </r>
  <r>
    <s v="45808-1"/>
    <s v="Mission MOON Discovery Set"/>
    <x v="48"/>
    <x v="23"/>
    <x v="23"/>
    <s v="FIRST LEGO League Discover"/>
    <s v="Educational"/>
    <s v="Normal"/>
    <x v="382"/>
    <m/>
    <n v="4"/>
    <n v="37.53"/>
    <s v="https://brickset.com/sets/45808-1"/>
    <m/>
    <m/>
  </r>
  <r>
    <s v="60170-1"/>
    <s v="Off-Road Chase"/>
    <x v="48"/>
    <x v="67"/>
    <x v="67"/>
    <s v="Mountain Police"/>
    <s v="Modern day"/>
    <s v="Normal"/>
    <x v="133"/>
    <n v="2"/>
    <n v="5"/>
    <n v="6.99"/>
    <s v="https://brickset.com/sets/60170-1"/>
    <s v="https://images.brickset.com/sets/small/60170-1.jpg"/>
    <s v="https://images.brickset.com/sets/images/60170-1.jpg"/>
  </r>
  <r>
    <s v="60171-1"/>
    <s v="Mountain Fugitives"/>
    <x v="48"/>
    <x v="67"/>
    <x v="67"/>
    <s v="Mountain Police"/>
    <s v="Modern day"/>
    <s v="Normal"/>
    <x v="44"/>
    <n v="4"/>
    <n v="5"/>
    <n v="9.99"/>
    <s v="https://brickset.com/sets/60171-1"/>
    <s v="https://images.brickset.com/sets/small/60171-1.jpg"/>
    <s v="https://images.brickset.com/sets/images/60171-1.jpg"/>
  </r>
  <r>
    <s v="60172-1"/>
    <s v="Dirt Road Pursuit"/>
    <x v="48"/>
    <x v="67"/>
    <x v="67"/>
    <s v="Mountain Police"/>
    <s v="Modern day"/>
    <s v="Normal"/>
    <x v="548"/>
    <n v="3"/>
    <n v="5"/>
    <n v="39.99"/>
    <s v="https://brickset.com/sets/60172-1"/>
    <s v="https://images.brickset.com/sets/small/60172-1.jpg"/>
    <s v="https://images.brickset.com/sets/images/60172-1.jpg"/>
  </r>
  <r>
    <s v="60173-1"/>
    <s v="Mountain Arrest"/>
    <x v="48"/>
    <x v="67"/>
    <x v="67"/>
    <s v="Mountain Police"/>
    <s v="Modern day"/>
    <s v="Normal"/>
    <x v="530"/>
    <n v="4"/>
    <n v="5"/>
    <n v="59.99"/>
    <s v="https://brickset.com/sets/60173-1"/>
    <s v="https://images.brickset.com/sets/small/60173-1.jpg"/>
    <s v="https://images.brickset.com/sets/images/60173-1.jpg"/>
  </r>
  <r>
    <s v="60174-1"/>
    <s v="Mountain Police Headquarters"/>
    <x v="48"/>
    <x v="67"/>
    <x v="67"/>
    <s v="Mountain Police"/>
    <s v="Modern day"/>
    <s v="Normal"/>
    <x v="584"/>
    <n v="7"/>
    <n v="6"/>
    <n v="89.99"/>
    <s v="https://brickset.com/sets/60174-1"/>
    <s v="https://images.brickset.com/sets/small/60174-1.jpg"/>
    <s v="https://images.brickset.com/sets/images/60174-1.jpg"/>
  </r>
  <r>
    <s v="60175-1"/>
    <s v="Mountain River Heist"/>
    <x v="48"/>
    <x v="67"/>
    <x v="67"/>
    <s v="Mountain Police"/>
    <s v="Modern day"/>
    <s v="Normal"/>
    <x v="780"/>
    <n v="4"/>
    <n v="5"/>
    <n v="49.99"/>
    <s v="https://brickset.com/sets/60175-1"/>
    <s v="https://images.brickset.com/sets/small/60175-1.jpg"/>
    <s v="https://images.brickset.com/sets/images/60175-1.jpg"/>
  </r>
  <r>
    <s v="60176-1"/>
    <s v="Wild River Escape"/>
    <x v="48"/>
    <x v="67"/>
    <x v="67"/>
    <s v="Mountain Police"/>
    <s v="Modern day"/>
    <s v="Normal"/>
    <x v="59"/>
    <n v="2"/>
    <n v="5"/>
    <n v="19.989999999999998"/>
    <s v="https://brickset.com/sets/60176-1"/>
    <s v="https://images.brickset.com/sets/small/60176-1.jpg"/>
    <s v="https://images.brickset.com/sets/images/60176-1.jpg"/>
  </r>
  <r>
    <s v="60177-1"/>
    <s v="Airshow Jet"/>
    <x v="48"/>
    <x v="67"/>
    <x v="67"/>
    <s v="Air Show"/>
    <s v="Modern day"/>
    <s v="Normal"/>
    <x v="152"/>
    <n v="1"/>
    <n v="5"/>
    <n v="9.99"/>
    <s v="https://brickset.com/sets/60177-1"/>
    <s v="https://images.brickset.com/sets/small/60177-1.jpg"/>
    <s v="https://images.brickset.com/sets/images/60177-1.jpg"/>
  </r>
  <r>
    <s v="60178-1"/>
    <s v="Speed Record Car"/>
    <x v="48"/>
    <x v="67"/>
    <x v="67"/>
    <s v="Racing"/>
    <s v="Modern day"/>
    <s v="Normal"/>
    <x v="212"/>
    <n v="1"/>
    <n v="5"/>
    <n v="9.99"/>
    <s v="https://brickset.com/sets/60178-1"/>
    <s v="https://images.brickset.com/sets/small/60178-1.jpg"/>
    <s v="https://images.brickset.com/sets/images/60178-1.jpg"/>
  </r>
  <r>
    <s v="60179-1"/>
    <s v="Ambulance Helicopter"/>
    <x v="48"/>
    <x v="67"/>
    <x v="67"/>
    <s v="Medical"/>
    <s v="Modern day"/>
    <s v="Normal"/>
    <x v="116"/>
    <n v="3"/>
    <n v="5"/>
    <n v="19.989999999999998"/>
    <s v="https://brickset.com/sets/60179-1"/>
    <s v="https://images.brickset.com/sets/small/60179-1.jpg"/>
    <s v="https://images.brickset.com/sets/images/60179-1.jpg"/>
  </r>
  <r>
    <s v="60180-1"/>
    <s v="Monster Truck"/>
    <x v="48"/>
    <x v="67"/>
    <x v="67"/>
    <s v="Racing"/>
    <s v="Modern day"/>
    <s v="Normal"/>
    <x v="326"/>
    <n v="1"/>
    <n v="6"/>
    <n v="19.989999999999998"/>
    <s v="https://brickset.com/sets/60180-1"/>
    <s v="https://images.brickset.com/sets/small/60180-1.jpg"/>
    <s v="https://images.brickset.com/sets/images/60180-1.jpg"/>
  </r>
  <r>
    <s v="60181-1"/>
    <s v="Forest Tractor"/>
    <x v="48"/>
    <x v="67"/>
    <x v="67"/>
    <s v="Great Outdoors"/>
    <s v="Modern day"/>
    <s v="Normal"/>
    <x v="283"/>
    <n v="1"/>
    <n v="5"/>
    <n v="19.989999999999998"/>
    <s v="https://brickset.com/sets/60181-1"/>
    <s v="https://images.brickset.com/sets/small/60181-1.jpg"/>
    <s v="https://images.brickset.com/sets/images/60181-1.jpg"/>
  </r>
  <r>
    <s v="60182-1"/>
    <s v="Pickup &amp; Caravan"/>
    <x v="48"/>
    <x v="67"/>
    <x v="67"/>
    <s v="Great Outdoors"/>
    <s v="Modern day"/>
    <s v="Normal"/>
    <x v="519"/>
    <n v="3"/>
    <n v="5"/>
    <n v="29.99"/>
    <s v="https://brickset.com/sets/60182-1"/>
    <s v="https://images.brickset.com/sets/small/60182-1.jpg"/>
    <s v="https://images.brickset.com/sets/images/60182-1.jpg"/>
  </r>
  <r>
    <s v="60183-1"/>
    <s v="Heavy Cargo Transport"/>
    <x v="48"/>
    <x v="67"/>
    <x v="67"/>
    <s v="Traffic"/>
    <s v="Modern day"/>
    <s v="Normal"/>
    <x v="685"/>
    <n v="2"/>
    <n v="5"/>
    <n v="29.99"/>
    <s v="https://brickset.com/sets/60183-1"/>
    <s v="https://images.brickset.com/sets/small/60183-1.jpg"/>
    <s v="https://images.brickset.com/sets/images/60183-1.jpg"/>
  </r>
  <r>
    <s v="60184-1"/>
    <s v="Mining Team"/>
    <x v="48"/>
    <x v="67"/>
    <x v="67"/>
    <s v="Mining"/>
    <s v="Modern day"/>
    <s v="Normal"/>
    <x v="153"/>
    <n v="4"/>
    <n v="5"/>
    <n v="9.99"/>
    <s v="https://brickset.com/sets/60184-1"/>
    <s v="https://images.brickset.com/sets/small/60184-1.jpg"/>
    <s v="https://images.brickset.com/sets/images/60184-1.jpg"/>
  </r>
  <r>
    <s v="60185-1"/>
    <s v="Mining Power Splitter"/>
    <x v="48"/>
    <x v="67"/>
    <x v="67"/>
    <s v="Mining"/>
    <s v="Modern day"/>
    <s v="Normal"/>
    <x v="504"/>
    <n v="1"/>
    <n v="5"/>
    <n v="19.989999999999998"/>
    <s v="https://brickset.com/sets/60185-1"/>
    <s v="https://images.brickset.com/sets/small/60185-1.jpg"/>
    <s v="https://images.brickset.com/sets/images/60185-1.jpg"/>
  </r>
  <r>
    <s v="60186-1"/>
    <s v="Mining Heavy Driller"/>
    <x v="48"/>
    <x v="67"/>
    <x v="67"/>
    <s v="Mining"/>
    <s v="Modern day"/>
    <s v="Normal"/>
    <x v="204"/>
    <n v="3"/>
    <n v="5"/>
    <n v="49.99"/>
    <s v="https://brickset.com/sets/60186-1"/>
    <s v="https://images.brickset.com/sets/small/60186-1.jpg"/>
    <s v="https://images.brickset.com/sets/images/60186-1.jpg"/>
  </r>
  <r>
    <s v="60188-1"/>
    <s v="Mining Experts Site"/>
    <x v="48"/>
    <x v="67"/>
    <x v="67"/>
    <s v="Mining"/>
    <s v="Modern day"/>
    <s v="Normal"/>
    <x v="951"/>
    <n v="6"/>
    <n v="7"/>
    <n v="99.99"/>
    <s v="https://brickset.com/sets/60188-1"/>
    <s v="https://images.brickset.com/sets/small/60188-1.jpg"/>
    <s v="https://images.brickset.com/sets/images/60188-1.jpg"/>
  </r>
  <r>
    <s v="60190-1"/>
    <s v="Arctic Ice Glider"/>
    <x v="48"/>
    <x v="67"/>
    <x v="67"/>
    <s v="Arctic"/>
    <s v="Modern day"/>
    <s v="Normal"/>
    <x v="382"/>
    <n v="1"/>
    <n v="5"/>
    <n v="6.99"/>
    <s v="https://brickset.com/sets/60190-1"/>
    <s v="https://images.brickset.com/sets/small/60190-1.jpg"/>
    <s v="https://images.brickset.com/sets/images/60190-1.jpg"/>
  </r>
  <r>
    <s v="60191-1"/>
    <s v="Arctic Exploration Team"/>
    <x v="48"/>
    <x v="67"/>
    <x v="67"/>
    <s v="Arctic"/>
    <s v="Modern day"/>
    <s v="Normal"/>
    <x v="4"/>
    <n v="3"/>
    <n v="5"/>
    <n v="9.99"/>
    <s v="https://brickset.com/sets/60191-1"/>
    <s v="https://images.brickset.com/sets/small/60191-1.jpg"/>
    <s v="https://images.brickset.com/sets/images/60191-1.jpg"/>
  </r>
  <r>
    <s v="60192-1"/>
    <s v="Arctic Ice Crawler"/>
    <x v="48"/>
    <x v="67"/>
    <x v="67"/>
    <s v="Arctic"/>
    <s v="Modern day"/>
    <s v="Normal"/>
    <x v="163"/>
    <n v="1"/>
    <n v="6"/>
    <n v="24.99"/>
    <s v="https://brickset.com/sets/60192-1"/>
    <s v="https://images.brickset.com/sets/small/60192-1.jpg"/>
    <s v="https://images.brickset.com/sets/images/60192-1.jpg"/>
  </r>
  <r>
    <s v="60193-1"/>
    <s v="Arctic Air Transport"/>
    <x v="48"/>
    <x v="67"/>
    <x v="67"/>
    <s v="Arctic"/>
    <s v="Modern day"/>
    <s v="Normal"/>
    <x v="528"/>
    <n v="2"/>
    <n v="6"/>
    <n v="39.99"/>
    <s v="https://brickset.com/sets/60193-1"/>
    <s v="https://images.brickset.com/sets/small/60193-1.jpg"/>
    <s v="https://images.brickset.com/sets/images/60193-1.jpg"/>
  </r>
  <r>
    <s v="60194-1"/>
    <s v="Arctic Scout Truck"/>
    <x v="48"/>
    <x v="67"/>
    <x v="67"/>
    <s v="Arctic"/>
    <s v="Modern day"/>
    <s v="Normal"/>
    <x v="512"/>
    <n v="3"/>
    <n v="7"/>
    <n v="59.99"/>
    <s v="https://brickset.com/sets/60194-1"/>
    <s v="https://images.brickset.com/sets/small/60194-1.jpg"/>
    <s v="https://images.brickset.com/sets/images/60194-1.jpg"/>
  </r>
  <r>
    <s v="60195-1"/>
    <s v="Arctic Mobile Exploration Base"/>
    <x v="48"/>
    <x v="67"/>
    <x v="67"/>
    <s v="Arctic"/>
    <s v="Modern day"/>
    <s v="Normal"/>
    <x v="269"/>
    <n v="6"/>
    <n v="7"/>
    <n v="119.99"/>
    <s v="https://brickset.com/sets/60195-1"/>
    <s v="https://images.brickset.com/sets/small/60195-1.jpg"/>
    <s v="https://images.brickset.com/sets/images/60195-1.jpg"/>
  </r>
  <r>
    <s v="60196-1"/>
    <s v="Arctic Supply Plane"/>
    <x v="48"/>
    <x v="67"/>
    <x v="67"/>
    <s v="Arctic"/>
    <s v="Modern day"/>
    <s v="Normal"/>
    <x v="1046"/>
    <n v="4"/>
    <n v="7"/>
    <n v="79.989999999999995"/>
    <s v="https://brickset.com/sets/60196-1"/>
    <s v="https://images.brickset.com/sets/small/60196-1.jpg"/>
    <s v="https://images.brickset.com/sets/images/60196-1.jpg"/>
  </r>
  <r>
    <s v="60197-1"/>
    <s v="Passenger Train"/>
    <x v="48"/>
    <x v="67"/>
    <x v="67"/>
    <s v="Trains"/>
    <s v="Modern day"/>
    <s v="Normal"/>
    <x v="629"/>
    <n v="4"/>
    <n v="6"/>
    <n v="159.99"/>
    <s v="https://brickset.com/sets/60197-1"/>
    <s v="https://images.brickset.com/sets/small/60197-1.jpg"/>
    <s v="https://images.brickset.com/sets/images/60197-1.jpg"/>
  </r>
  <r>
    <s v="60198-1"/>
    <s v="Cargo Train"/>
    <x v="48"/>
    <x v="67"/>
    <x v="67"/>
    <s v="Trains"/>
    <s v="Modern day"/>
    <s v="Normal"/>
    <x v="1167"/>
    <n v="6"/>
    <n v="6"/>
    <n v="229.99"/>
    <s v="https://brickset.com/sets/60198-1"/>
    <s v="https://images.brickset.com/sets/small/60198-1.jpg"/>
    <s v="https://images.brickset.com/sets/images/60198-1.jpg"/>
  </r>
  <r>
    <s v="60200-1"/>
    <s v="Capital City"/>
    <x v="48"/>
    <x v="67"/>
    <x v="67"/>
    <s v="Town"/>
    <s v="Modern day"/>
    <s v="Normal"/>
    <x v="1168"/>
    <n v="13"/>
    <n v="6"/>
    <n v="149.99"/>
    <s v="https://brickset.com/sets/60200-1"/>
    <s v="https://images.brickset.com/sets/small/60200-1.jpg"/>
    <s v="https://images.brickset.com/sets/images/60200-1.jpg"/>
  </r>
  <r>
    <s v="60201-1"/>
    <s v="City Advent Calendar"/>
    <x v="48"/>
    <x v="67"/>
    <x v="67"/>
    <s v="Seasonal"/>
    <s v="Modern day"/>
    <s v="Normal"/>
    <x v="294"/>
    <n v="6"/>
    <n v="5"/>
    <n v="29.99"/>
    <s v="https://brickset.com/sets/60201-1"/>
    <s v="https://images.brickset.com/sets/small/60201-1.jpg"/>
    <s v="https://images.brickset.com/sets/images/60201-1.jpg"/>
  </r>
  <r>
    <s v="60202-1"/>
    <s v="People Pack - Outdoor Adventures"/>
    <x v="48"/>
    <x v="67"/>
    <x v="67"/>
    <s v="Great Outdoors"/>
    <s v="Modern day"/>
    <s v="Normal"/>
    <x v="191"/>
    <n v="15"/>
    <n v="5"/>
    <n v="39.99"/>
    <s v="https://brickset.com/sets/60202-1"/>
    <s v="https://images.brickset.com/sets/small/60202-1.jpg"/>
    <s v="https://images.brickset.com/sets/images/60202-1.jpg"/>
  </r>
  <r>
    <s v="60204-1"/>
    <s v="City Hospital"/>
    <x v="48"/>
    <x v="67"/>
    <x v="67"/>
    <s v="Medical"/>
    <s v="Modern day"/>
    <s v="Normal"/>
    <x v="1169"/>
    <n v="13"/>
    <n v="6"/>
    <n v="99.99"/>
    <s v="https://brickset.com/sets/60204-1"/>
    <s v="https://images.brickset.com/sets/small/60204-1.jpg"/>
    <s v="https://images.brickset.com/sets/images/60204-1.jpg"/>
  </r>
  <r>
    <s v="60205-1"/>
    <s v="Tracks"/>
    <x v="48"/>
    <x v="67"/>
    <x v="67"/>
    <s v="Trains"/>
    <s v="Modern day"/>
    <s v="Normal"/>
    <x v="16"/>
    <m/>
    <n v="5"/>
    <n v="19.989999999999998"/>
    <s v="https://brickset.com/sets/60205-1"/>
    <s v="https://images.brickset.com/sets/small/60205-1.jpg"/>
    <s v="https://images.brickset.com/sets/images/60205-1.jpg"/>
  </r>
  <r>
    <s v="60238-1"/>
    <s v="Switch Tracks"/>
    <x v="48"/>
    <x v="67"/>
    <x v="67"/>
    <s v="Trains"/>
    <s v="Modern day"/>
    <s v="Normal"/>
    <x v="32"/>
    <m/>
    <n v="5"/>
    <n v="15.99"/>
    <s v="https://brickset.com/sets/60238-1"/>
    <s v="https://images.brickset.com/sets/small/60238-1.jpg"/>
    <s v="https://images.brickset.com/sets/images/60238-1.jpg"/>
  </r>
  <r>
    <s v="66586-1"/>
    <s v="2-in-1 Value Pack"/>
    <x v="48"/>
    <x v="67"/>
    <x v="67"/>
    <s v="Product Collection"/>
    <s v="Modern day"/>
    <s v="Collection"/>
    <x v="320"/>
    <m/>
    <m/>
    <n v="37.53"/>
    <s v="https://brickset.com/sets/66586-1"/>
    <s v="https://images.brickset.com/sets/small/66586-1.jpg"/>
    <s v="https://images.brickset.com/sets/images/66586-1.jpg"/>
  </r>
  <r>
    <s v="66591-1"/>
    <s v="2-in-1 Value Pack: Han Solo &amp; Chewbacca "/>
    <x v="48"/>
    <x v="125"/>
    <x v="125"/>
    <s v="Star Wars"/>
    <s v="Licensed"/>
    <s v="Collection"/>
    <x v="45"/>
    <m/>
    <m/>
    <n v="37.53"/>
    <s v="https://brickset.com/sets/66591-1"/>
    <s v="https://images.brickset.com/sets/small/66591-1.jpg"/>
    <s v="https://images.brickset.com/sets/images/66591-1.jpg"/>
  </r>
  <r>
    <s v="66596-1"/>
    <s v="Super Pack 2-in-1"/>
    <x v="48"/>
    <x v="42"/>
    <x v="42"/>
    <s v="Product Collection"/>
    <s v="Licensed"/>
    <s v="Collection"/>
    <x v="354"/>
    <m/>
    <m/>
    <n v="37.53"/>
    <s v="https://brickset.com/sets/66596-1"/>
    <s v="https://images.brickset.com/sets/small/66596-1.jpg"/>
    <s v="https://images.brickset.com/sets/images/66596-1.jpg"/>
  </r>
  <r>
    <s v="66597-1"/>
    <s v="2-in-1 Super Pack"/>
    <x v="48"/>
    <x v="42"/>
    <x v="42"/>
    <s v="Product Collection"/>
    <s v="Licensed"/>
    <s v="Collection"/>
    <x v="251"/>
    <m/>
    <m/>
    <n v="37.53"/>
    <s v="https://brickset.com/sets/66597-1"/>
    <s v="https://images.brickset.com/sets/small/66597-1.jpg"/>
    <s v="https://images.brickset.com/sets/images/66597-1.jpg"/>
  </r>
  <r>
    <s v="70630-1"/>
    <s v="Monastery of Ice"/>
    <x v="48"/>
    <x v="93"/>
    <x v="93"/>
    <s v="Sons of Garmadon"/>
    <s v="Action/Adventure"/>
    <s v="Normal"/>
    <x v="4"/>
    <m/>
    <n v="8"/>
    <n v="37.53"/>
    <s v="https://brickset.com/sets/70630-1"/>
    <m/>
    <m/>
  </r>
  <r>
    <s v="70633-1"/>
    <s v="Kai - Spinjitzu Master"/>
    <x v="48"/>
    <x v="93"/>
    <x v="93"/>
    <s v="Spinjitzu Masters"/>
    <s v="Action/Adventure"/>
    <s v="Normal"/>
    <x v="51"/>
    <n v="1"/>
    <n v="6"/>
    <n v="9.99"/>
    <s v="https://brickset.com/sets/70633-1"/>
    <s v="https://images.brickset.com/sets/small/70633-1.jpg"/>
    <s v="https://images.brickset.com/sets/images/70633-1.jpg"/>
  </r>
  <r>
    <s v="70634-1"/>
    <s v="Nya - Spinjitzu Master"/>
    <x v="48"/>
    <x v="93"/>
    <x v="93"/>
    <s v="Spinjitzu Masters"/>
    <s v="Action/Adventure"/>
    <s v="Normal"/>
    <x v="298"/>
    <n v="1"/>
    <n v="6"/>
    <n v="9.99"/>
    <s v="https://brickset.com/sets/70634-1"/>
    <s v="https://images.brickset.com/sets/small/70634-1.jpg"/>
    <s v="https://images.brickset.com/sets/images/70634-1.jpg"/>
  </r>
  <r>
    <s v="70635-1"/>
    <s v="Jay - Spinjitzu Master"/>
    <x v="48"/>
    <x v="93"/>
    <x v="93"/>
    <s v="Spinjitzu Masters"/>
    <s v="Action/Adventure"/>
    <s v="Normal"/>
    <x v="140"/>
    <n v="1"/>
    <n v="6"/>
    <n v="9.99"/>
    <s v="https://brickset.com/sets/70635-1"/>
    <s v="https://images.brickset.com/sets/small/70635-1.jpg"/>
    <s v="https://images.brickset.com/sets/images/70635-1.jpg"/>
  </r>
  <r>
    <s v="70636-1"/>
    <s v="Zane - Spinjitzu Master"/>
    <x v="48"/>
    <x v="93"/>
    <x v="93"/>
    <s v="Spinjitzu Masters"/>
    <s v="Action/Adventure"/>
    <s v="Normal"/>
    <x v="298"/>
    <n v="1"/>
    <n v="6"/>
    <n v="9.99"/>
    <s v="https://brickset.com/sets/70636-1"/>
    <s v="https://images.brickset.com/sets/small/70636-1.jpg"/>
    <s v="https://images.brickset.com/sets/images/70636-1.jpg"/>
  </r>
  <r>
    <s v="70637-1"/>
    <s v="Cole - Spinjitzu Master"/>
    <x v="48"/>
    <x v="93"/>
    <x v="93"/>
    <s v="Spinjitzu Masters"/>
    <s v="Action/Adventure"/>
    <s v="Normal"/>
    <x v="143"/>
    <n v="1"/>
    <n v="6"/>
    <n v="9.99"/>
    <s v="https://brickset.com/sets/70637-1"/>
    <s v="https://images.brickset.com/sets/small/70637-1.jpg"/>
    <s v="https://images.brickset.com/sets/images/70637-1.jpg"/>
  </r>
  <r>
    <s v="70638-1"/>
    <s v="Katana V11"/>
    <x v="48"/>
    <x v="93"/>
    <x v="93"/>
    <s v="Sons of Garmadon"/>
    <s v="Action/Adventure"/>
    <s v="Normal"/>
    <x v="137"/>
    <n v="2"/>
    <n v="8"/>
    <n v="19.989999999999998"/>
    <s v="https://brickset.com/sets/70638-1"/>
    <s v="https://images.brickset.com/sets/small/70638-1.jpg"/>
    <s v="https://images.brickset.com/sets/images/70638-1.jpg"/>
  </r>
  <r>
    <s v="70639-1"/>
    <s v="Street Race of Snake Jaguar"/>
    <x v="48"/>
    <x v="93"/>
    <x v="93"/>
    <s v="Sons of Garmadon"/>
    <s v="Action/Adventure"/>
    <s v="Normal"/>
    <x v="371"/>
    <n v="2"/>
    <n v="7"/>
    <n v="29.99"/>
    <s v="https://brickset.com/sets/70639-1"/>
    <s v="https://images.brickset.com/sets/small/70639-1.jpg"/>
    <s v="https://images.brickset.com/sets/images/70639-1.jpg"/>
  </r>
  <r>
    <s v="70640-1"/>
    <s v="S.O.G. Headquarters"/>
    <x v="48"/>
    <x v="93"/>
    <x v="93"/>
    <s v="Sons of Garmadon"/>
    <s v="Action/Adventure"/>
    <s v="Normal"/>
    <x v="336"/>
    <n v="5"/>
    <n v="9"/>
    <n v="39.99"/>
    <s v="https://brickset.com/sets/70640-1"/>
    <s v="https://images.brickset.com/sets/small/70640-1.jpg"/>
    <s v="https://images.brickset.com/sets/images/70640-1.jpg"/>
  </r>
  <r>
    <s v="70641-1"/>
    <s v="Ninja Nightcrawler"/>
    <x v="48"/>
    <x v="93"/>
    <x v="93"/>
    <s v="Sons of Garmadon"/>
    <s v="Action/Adventure"/>
    <s v="Normal"/>
    <x v="505"/>
    <n v="3"/>
    <n v="9"/>
    <n v="39.99"/>
    <s v="https://brickset.com/sets/70641-1"/>
    <s v="https://images.brickset.com/sets/small/70641-1.jpg"/>
    <s v="https://images.brickset.com/sets/images/70641-1.jpg"/>
  </r>
  <r>
    <s v="70642-1"/>
    <s v="Killow vs. Samurai X"/>
    <x v="48"/>
    <x v="93"/>
    <x v="93"/>
    <s v="Sons of Garmadon"/>
    <s v="Action/Adventure"/>
    <s v="Normal"/>
    <x v="1106"/>
    <n v="3"/>
    <n v="9"/>
    <n v="49.99"/>
    <s v="https://brickset.com/sets/70642-1"/>
    <s v="https://images.brickset.com/sets/small/70642-1.jpg"/>
    <s v="https://images.brickset.com/sets/images/70642-1.jpg"/>
  </r>
  <r>
    <s v="70643-1"/>
    <s v="Temple of Resurrection"/>
    <x v="48"/>
    <x v="93"/>
    <x v="93"/>
    <s v="Sons of Garmadon"/>
    <s v="Action/Adventure"/>
    <s v="Normal"/>
    <x v="1170"/>
    <n v="9"/>
    <n v="8"/>
    <n v="69.989999999999995"/>
    <s v="https://brickset.com/sets/70643-1"/>
    <s v="https://images.brickset.com/sets/small/70643-1.jpg"/>
    <s v="https://images.brickset.com/sets/images/70643-1.jpg"/>
  </r>
  <r>
    <s v="70644-1"/>
    <s v="Golden Dragon Master"/>
    <x v="48"/>
    <x v="93"/>
    <x v="93"/>
    <s v="Dragon Masters"/>
    <s v="Action/Adventure"/>
    <s v="Normal"/>
    <x v="64"/>
    <n v="1"/>
    <m/>
    <n v="14.99"/>
    <s v="https://brickset.com/sets/70644-1"/>
    <s v="https://images.brickset.com/sets/small/70644-1.jpg"/>
    <s v="https://images.brickset.com/sets/images/70644-1.jpg"/>
  </r>
  <r>
    <s v="70645-1"/>
    <s v="Cole - Dragon Master"/>
    <x v="48"/>
    <x v="93"/>
    <x v="93"/>
    <s v="Dragon Masters"/>
    <s v="Action/Adventure"/>
    <s v="Normal"/>
    <x v="64"/>
    <n v="1"/>
    <m/>
    <n v="14.99"/>
    <s v="https://brickset.com/sets/70645-1"/>
    <s v="https://images.brickset.com/sets/small/70645-1.jpg"/>
    <s v="https://images.brickset.com/sets/images/70645-1.jpg"/>
  </r>
  <r>
    <s v="70646-1"/>
    <s v="Jay - Dragon Master"/>
    <x v="48"/>
    <x v="93"/>
    <x v="93"/>
    <s v="Dragon Masters"/>
    <s v="Action/Adventure"/>
    <s v="Normal"/>
    <x v="64"/>
    <n v="1"/>
    <m/>
    <n v="14.99"/>
    <s v="https://brickset.com/sets/70646-1"/>
    <s v="https://images.brickset.com/sets/small/70646-1.jpg"/>
    <s v="https://images.brickset.com/sets/images/70646-1.jpg"/>
  </r>
  <r>
    <s v="70647-1"/>
    <s v="Kai - Dragon Master"/>
    <x v="48"/>
    <x v="93"/>
    <x v="93"/>
    <s v="Dragon Masters"/>
    <s v="Action/Adventure"/>
    <s v="Normal"/>
    <x v="64"/>
    <n v="1"/>
    <m/>
    <n v="14.99"/>
    <s v="https://brickset.com/sets/70647-1"/>
    <s v="https://images.brickset.com/sets/small/70647-1.jpg"/>
    <s v="https://images.brickset.com/sets/images/70647-1.jpg"/>
  </r>
  <r>
    <s v="70648-1"/>
    <s v="Zane - Dragon Master"/>
    <x v="48"/>
    <x v="93"/>
    <x v="93"/>
    <s v="Dragon Masters"/>
    <s v="Action/Adventure"/>
    <s v="Normal"/>
    <x v="64"/>
    <n v="1"/>
    <m/>
    <n v="14.99"/>
    <s v="https://brickset.com/sets/70648-1"/>
    <s v="https://images.brickset.com/sets/small/70648-1.jpg"/>
    <s v="https://images.brickset.com/sets/images/70648-1.jpg"/>
  </r>
  <r>
    <s v="70650-1"/>
    <s v="Destiny's Wing"/>
    <x v="48"/>
    <x v="93"/>
    <x v="93"/>
    <s v="Hunted"/>
    <s v="Action/Adventure"/>
    <s v="Normal"/>
    <x v="275"/>
    <n v="2"/>
    <m/>
    <n v="19.989999999999998"/>
    <s v="https://brickset.com/sets/70650-1"/>
    <s v="https://images.brickset.com/sets/small/70650-1.jpg"/>
    <s v="https://images.brickset.com/sets/images/70650-1.jpg"/>
  </r>
  <r>
    <s v="70651-1"/>
    <s v="Throne Room Showdown"/>
    <x v="48"/>
    <x v="93"/>
    <x v="93"/>
    <s v="Hunted"/>
    <s v="Action/Adventure"/>
    <s v="Normal"/>
    <x v="225"/>
    <n v="5"/>
    <m/>
    <n v="19.989999999999998"/>
    <s v="https://brickset.com/sets/70651-1"/>
    <s v="https://images.brickset.com/sets/small/70651-1.jpg"/>
    <s v="https://images.brickset.com/sets/images/70651-1.jpg"/>
  </r>
  <r>
    <s v="70652-1"/>
    <s v="Stormbringer"/>
    <x v="48"/>
    <x v="93"/>
    <x v="93"/>
    <s v="Hunted"/>
    <s v="Action/Adventure"/>
    <s v="Normal"/>
    <x v="606"/>
    <n v="4"/>
    <m/>
    <n v="39.99"/>
    <s v="https://brickset.com/sets/70652-1"/>
    <s v="https://images.brickset.com/sets/small/70652-1.jpg"/>
    <s v="https://images.brickset.com/sets/images/70652-1.jpg"/>
  </r>
  <r>
    <s v="70653-1"/>
    <s v="Firstbourne"/>
    <x v="48"/>
    <x v="93"/>
    <x v="93"/>
    <s v="Hunted"/>
    <s v="Action/Adventure"/>
    <s v="Normal"/>
    <x v="814"/>
    <n v="6"/>
    <m/>
    <n v="69.989999999999995"/>
    <s v="https://brickset.com/sets/70653-1"/>
    <s v="https://images.brickset.com/sets/small/70653-1.jpg"/>
    <s v="https://images.brickset.com/sets/images/70653-1.jpg"/>
  </r>
  <r>
    <s v="70654-1"/>
    <s v="Dieselnaut"/>
    <x v="48"/>
    <x v="93"/>
    <x v="93"/>
    <s v="Hunted"/>
    <s v="Action/Adventure"/>
    <s v="Normal"/>
    <x v="1171"/>
    <n v="7"/>
    <m/>
    <n v="109.99"/>
    <s v="https://brickset.com/sets/70654-1"/>
    <s v="https://images.brickset.com/sets/small/70654-1.jpg"/>
    <s v="https://images.brickset.com/sets/images/70654-1.jpg"/>
  </r>
  <r>
    <s v="70655-1"/>
    <s v="Dragon Pit"/>
    <x v="48"/>
    <x v="93"/>
    <x v="93"/>
    <s v="Hunted"/>
    <s v="Action/Adventure"/>
    <s v="Normal"/>
    <x v="1172"/>
    <n v="9"/>
    <m/>
    <n v="129.99"/>
    <s v="https://brickset.com/sets/70655-1"/>
    <s v="https://images.brickset.com/sets/small/70655-1.jpg"/>
    <s v="https://images.brickset.com/sets/images/70655-1.jpg"/>
  </r>
  <r>
    <s v="70657-1"/>
    <s v="NINJAGO City Docks"/>
    <x v="48"/>
    <x v="130"/>
    <x v="130"/>
    <m/>
    <s v="Licensed"/>
    <s v="Normal"/>
    <x v="1173"/>
    <n v="14"/>
    <n v="12"/>
    <n v="229.99"/>
    <s v="https://brickset.com/sets/70657-1"/>
    <s v="https://images.brickset.com/sets/small/70657-1.jpg"/>
    <s v="https://images.brickset.com/sets/images/70657-1.jpg"/>
  </r>
  <r>
    <s v="70658-1"/>
    <s v="Oni Titan"/>
    <x v="48"/>
    <x v="93"/>
    <x v="93"/>
    <s v="Hunted"/>
    <s v="Action/Adventure"/>
    <s v="Normal"/>
    <x v="457"/>
    <n v="4"/>
    <n v="8"/>
    <n v="49.99"/>
    <s v="https://brickset.com/sets/70658-1"/>
    <s v="https://images.brickset.com/sets/small/70658-1.jpg"/>
    <s v="https://images.brickset.com/sets/images/70658-1.jpg"/>
  </r>
  <r>
    <s v="70918-1"/>
    <s v="The Bat-Dune Buggy"/>
    <x v="48"/>
    <x v="131"/>
    <x v="131"/>
    <m/>
    <s v="Licensed"/>
    <s v="Normal"/>
    <x v="196"/>
    <n v="2"/>
    <n v="7"/>
    <n v="19.989999999999998"/>
    <s v="https://brickset.com/sets/70918-1"/>
    <s v="https://images.brickset.com/sets/small/70918-1.jpg"/>
    <s v="https://images.brickset.com/sets/images/70918-1.jpg"/>
  </r>
  <r>
    <s v="70919-1"/>
    <s v="The Justice League Anniversary Party"/>
    <x v="48"/>
    <x v="131"/>
    <x v="131"/>
    <m/>
    <s v="Licensed"/>
    <s v="Normal"/>
    <x v="264"/>
    <n v="4"/>
    <n v="7"/>
    <n v="29.99"/>
    <s v="https://brickset.com/sets/70919-1"/>
    <s v="https://images.brickset.com/sets/small/70919-1.jpg"/>
    <s v="https://images.brickset.com/sets/images/70919-1.jpg"/>
  </r>
  <r>
    <s v="70920-1"/>
    <s v="Egghead Mech Food Fight"/>
    <x v="48"/>
    <x v="131"/>
    <x v="131"/>
    <m/>
    <s v="Licensed"/>
    <s v="Normal"/>
    <x v="154"/>
    <n v="3"/>
    <n v="7"/>
    <n v="29.99"/>
    <s v="https://brickset.com/sets/70920-1"/>
    <s v="https://images.brickset.com/sets/small/70920-1.jpg"/>
    <s v="https://images.brickset.com/sets/images/70920-1.jpg"/>
  </r>
  <r>
    <s v="70921-1"/>
    <s v="Harley Quinn Cannonball Attack"/>
    <x v="48"/>
    <x v="131"/>
    <x v="131"/>
    <m/>
    <s v="Licensed"/>
    <s v="Normal"/>
    <x v="145"/>
    <n v="4"/>
    <n v="7"/>
    <n v="49.99"/>
    <s v="https://brickset.com/sets/70921-1"/>
    <s v="https://images.brickset.com/sets/small/70921-1.jpg"/>
    <s v="https://images.brickset.com/sets/images/70921-1.jpg"/>
  </r>
  <r>
    <s v="70923-1"/>
    <s v="The Bat-Space Shuttle"/>
    <x v="48"/>
    <x v="131"/>
    <x v="131"/>
    <m/>
    <s v="Licensed"/>
    <s v="Normal"/>
    <x v="569"/>
    <n v="6"/>
    <n v="7"/>
    <n v="79.989999999999995"/>
    <s v="https://brickset.com/sets/70923-1"/>
    <s v="https://images.brickset.com/sets/small/70923-1.jpg"/>
    <s v="https://images.brickset.com/sets/images/70923-1.jpg"/>
  </r>
  <r>
    <s v="71020-0"/>
    <s v="LEGO Minifigures - The LEGO Batman Movie Series 2 {Random bag}"/>
    <x v="48"/>
    <x v="90"/>
    <x v="90"/>
    <s v="The LEGO Batman Movie Series 2"/>
    <s v="Miscellaneous"/>
    <s v="Random"/>
    <x v="4"/>
    <m/>
    <n v="5"/>
    <n v="37.53"/>
    <s v="https://brickset.com/sets/71020-0"/>
    <s v="https://images.brickset.com/sets/small/71020-0.jpg"/>
    <s v="https://images.brickset.com/sets/images/71020-0.jpg"/>
  </r>
  <r>
    <s v="71020-1"/>
    <s v="Friends are Family Harley Quinn"/>
    <x v="48"/>
    <x v="90"/>
    <x v="90"/>
    <s v="The LEGO Batman Movie Series 2"/>
    <s v="Miscellaneous"/>
    <s v="Normal"/>
    <x v="244"/>
    <n v="1"/>
    <n v="5"/>
    <n v="37.53"/>
    <s v="https://brickset.com/sets/71020-1"/>
    <s v="https://images.brickset.com/sets/small/71020-1.jpg"/>
    <s v="https://images.brickset.com/sets/images/71020-1.jpg"/>
  </r>
  <r>
    <s v="71020-2"/>
    <s v="Friends are Family Alfred"/>
    <x v="48"/>
    <x v="90"/>
    <x v="90"/>
    <s v="The LEGO Batman Movie Series 2"/>
    <s v="Miscellaneous"/>
    <s v="Normal"/>
    <x v="244"/>
    <n v="1"/>
    <n v="5"/>
    <n v="37.53"/>
    <s v="https://brickset.com/sets/71020-2"/>
    <s v="https://images.brickset.com/sets/small/71020-2.jpg"/>
    <s v="https://images.brickset.com/sets/images/71020-2.jpg"/>
  </r>
  <r>
    <s v="71020-3"/>
    <s v="Clock King"/>
    <x v="48"/>
    <x v="90"/>
    <x v="90"/>
    <s v="The LEGO Batman Movie Series 2"/>
    <s v="Miscellaneous"/>
    <s v="Normal"/>
    <x v="213"/>
    <n v="1"/>
    <n v="5"/>
    <n v="37.53"/>
    <s v="https://brickset.com/sets/71020-3"/>
    <s v="https://images.brickset.com/sets/small/71020-3.jpg"/>
    <s v="https://images.brickset.com/sets/images/71020-3.jpg"/>
  </r>
  <r>
    <s v="71020-4"/>
    <s v="Professor Hugo Strange"/>
    <x v="48"/>
    <x v="90"/>
    <x v="90"/>
    <s v="The LEGO Batman Movie Series 2"/>
    <s v="Miscellaneous"/>
    <s v="Normal"/>
    <x v="213"/>
    <n v="1"/>
    <n v="5"/>
    <n v="37.53"/>
    <s v="https://brickset.com/sets/71020-4"/>
    <s v="https://images.brickset.com/sets/small/71020-4.jpg"/>
    <s v="https://images.brickset.com/sets/images/71020-4.jpg"/>
  </r>
  <r>
    <s v="71020-5"/>
    <s v="Mermaid Batman"/>
    <x v="48"/>
    <x v="90"/>
    <x v="90"/>
    <s v="The LEGO Batman Movie Series 2"/>
    <s v="Miscellaneous"/>
    <s v="Normal"/>
    <x v="146"/>
    <n v="1"/>
    <n v="5"/>
    <n v="37.53"/>
    <s v="https://brickset.com/sets/71020-5"/>
    <s v="https://images.brickset.com/sets/small/71020-5.jpg"/>
    <s v="https://images.brickset.com/sets/images/71020-5.jpg"/>
  </r>
  <r>
    <s v="71020-6"/>
    <s v="Swimming Pool Batman"/>
    <x v="48"/>
    <x v="90"/>
    <x v="90"/>
    <s v="The LEGO Batman Movie Series 2"/>
    <s v="Miscellaneous"/>
    <s v="Normal"/>
    <x v="213"/>
    <n v="1"/>
    <n v="5"/>
    <n v="37.53"/>
    <s v="https://brickset.com/sets/71020-6"/>
    <s v="https://images.brickset.com/sets/small/71020-6.jpg"/>
    <s v="https://images.brickset.com/sets/images/71020-6.jpg"/>
  </r>
  <r>
    <s v="71020-7"/>
    <s v="Tropical Joker"/>
    <x v="48"/>
    <x v="90"/>
    <x v="90"/>
    <s v="The LEGO Batman Movie Series 2"/>
    <s v="Miscellaneous"/>
    <s v="Normal"/>
    <x v="32"/>
    <n v="1"/>
    <n v="5"/>
    <n v="37.53"/>
    <s v="https://brickset.com/sets/71020-7"/>
    <s v="https://images.brickset.com/sets/small/71020-7.jpg"/>
    <s v="https://images.brickset.com/sets/images/71020-7.jpg"/>
  </r>
  <r>
    <s v="71020-8"/>
    <s v="Vacation Robin"/>
    <x v="48"/>
    <x v="90"/>
    <x v="90"/>
    <s v="The LEGO Batman Movie Series 2"/>
    <s v="Miscellaneous"/>
    <s v="Normal"/>
    <x v="244"/>
    <n v="1"/>
    <n v="5"/>
    <n v="37.53"/>
    <s v="https://brickset.com/sets/71020-8"/>
    <s v="https://images.brickset.com/sets/small/71020-8.jpg"/>
    <s v="https://images.brickset.com/sets/images/71020-8.jpg"/>
  </r>
  <r>
    <s v="71020-9"/>
    <s v="Vacation Batgirl"/>
    <x v="48"/>
    <x v="90"/>
    <x v="90"/>
    <s v="The LEGO Batman Movie Series 2"/>
    <s v="Miscellaneous"/>
    <s v="Normal"/>
    <x v="244"/>
    <n v="1"/>
    <n v="5"/>
    <n v="37.53"/>
    <s v="https://brickset.com/sets/71020-9"/>
    <s v="https://images.brickset.com/sets/small/71020-9.jpg"/>
    <s v="https://images.brickset.com/sets/images/71020-9.jpg"/>
  </r>
  <r>
    <s v="71020-10"/>
    <s v="Vacation Alfred"/>
    <x v="48"/>
    <x v="90"/>
    <x v="90"/>
    <s v="The LEGO Batman Movie Series 2"/>
    <s v="Miscellaneous"/>
    <s v="Normal"/>
    <x v="244"/>
    <n v="1"/>
    <n v="5"/>
    <n v="37.53"/>
    <s v="https://brickset.com/sets/71020-10"/>
    <s v="https://images.brickset.com/sets/small/71020-10.jpg"/>
    <s v="https://images.brickset.com/sets/images/71020-10.jpg"/>
  </r>
  <r>
    <s v="71020-11"/>
    <s v="Soccer Mom Batgirl"/>
    <x v="48"/>
    <x v="90"/>
    <x v="90"/>
    <s v="The LEGO Batman Movie Series 2"/>
    <s v="Miscellaneous"/>
    <s v="Normal"/>
    <x v="32"/>
    <n v="1"/>
    <n v="5"/>
    <n v="37.53"/>
    <s v="https://brickset.com/sets/71020-11"/>
    <s v="https://images.brickset.com/sets/small/71020-11.jpg"/>
    <s v="https://images.brickset.com/sets/images/71020-11.jpg"/>
  </r>
  <r>
    <s v="71020-12"/>
    <s v="Killer Moth"/>
    <x v="48"/>
    <x v="90"/>
    <x v="90"/>
    <s v="The LEGO Batman Movie Series 2"/>
    <s v="Miscellaneous"/>
    <s v="Normal"/>
    <x v="213"/>
    <n v="1"/>
    <n v="5"/>
    <n v="37.53"/>
    <s v="https://brickset.com/sets/71020-12"/>
    <s v="https://images.brickset.com/sets/small/71020-12.jpg"/>
    <s v="https://images.brickset.com/sets/images/71020-12.jpg"/>
  </r>
  <r>
    <s v="71020-13"/>
    <s v="Wonder Twin (Jayna)"/>
    <x v="48"/>
    <x v="90"/>
    <x v="90"/>
    <s v="The LEGO Batman Movie Series 2"/>
    <s v="Miscellaneous"/>
    <s v="Normal"/>
    <x v="244"/>
    <n v="1"/>
    <n v="5"/>
    <n v="37.53"/>
    <s v="https://brickset.com/sets/71020-13"/>
    <s v="https://images.brickset.com/sets/small/71020-13.jpg"/>
    <s v="https://images.brickset.com/sets/images/71020-13.jpg"/>
  </r>
  <r>
    <s v="71020-14"/>
    <s v="Wonder Twin (Zan)"/>
    <x v="48"/>
    <x v="90"/>
    <x v="90"/>
    <s v="The LEGO Batman Movie Series 2"/>
    <s v="Miscellaneous"/>
    <s v="Normal"/>
    <x v="32"/>
    <n v="1"/>
    <n v="5"/>
    <n v="37.53"/>
    <s v="https://brickset.com/sets/71020-14"/>
    <s v="https://images.brickset.com/sets/small/71020-14.jpg"/>
    <s v="https://images.brickset.com/sets/images/71020-14.jpg"/>
  </r>
  <r>
    <s v="71020-15"/>
    <s v="Apache Chief"/>
    <x v="48"/>
    <x v="90"/>
    <x v="90"/>
    <s v="The LEGO Batman Movie Series 2"/>
    <s v="Miscellaneous"/>
    <s v="Normal"/>
    <x v="146"/>
    <n v="1"/>
    <n v="5"/>
    <n v="37.53"/>
    <s v="https://brickset.com/sets/71020-15"/>
    <s v="https://images.brickset.com/sets/small/71020-15.jpg"/>
    <s v="https://images.brickset.com/sets/images/71020-15.jpg"/>
  </r>
  <r>
    <s v="71020-16"/>
    <s v="Jor-El"/>
    <x v="48"/>
    <x v="90"/>
    <x v="90"/>
    <s v="The LEGO Batman Movie Series 2"/>
    <s v="Miscellaneous"/>
    <s v="Normal"/>
    <x v="244"/>
    <n v="1"/>
    <n v="5"/>
    <n v="37.53"/>
    <s v="https://brickset.com/sets/71020-16"/>
    <s v="https://images.brickset.com/sets/small/71020-16.jpg"/>
    <s v="https://images.brickset.com/sets/images/71020-16.jpg"/>
  </r>
  <r>
    <s v="71020-17"/>
    <s v="General Zod"/>
    <x v="48"/>
    <x v="90"/>
    <x v="90"/>
    <s v="The LEGO Batman Movie Series 2"/>
    <s v="Miscellaneous"/>
    <s v="Normal"/>
    <x v="146"/>
    <n v="1"/>
    <n v="5"/>
    <n v="37.53"/>
    <s v="https://brickset.com/sets/71020-17"/>
    <s v="https://images.brickset.com/sets/small/71020-17.jpg"/>
    <s v="https://images.brickset.com/sets/images/71020-17.jpg"/>
  </r>
  <r>
    <s v="71020-18"/>
    <s v="Doctor Phosphorus"/>
    <x v="48"/>
    <x v="90"/>
    <x v="90"/>
    <s v="The LEGO Batman Movie Series 2"/>
    <s v="Miscellaneous"/>
    <s v="Normal"/>
    <x v="146"/>
    <n v="1"/>
    <n v="5"/>
    <n v="37.53"/>
    <s v="https://brickset.com/sets/71020-18"/>
    <s v="https://images.brickset.com/sets/small/71020-18.jpg"/>
    <s v="https://images.brickset.com/sets/images/71020-18.jpg"/>
  </r>
  <r>
    <s v="71020-19"/>
    <s v="Black Canary"/>
    <x v="48"/>
    <x v="90"/>
    <x v="90"/>
    <s v="The LEGO Batman Movie Series 2"/>
    <s v="Miscellaneous"/>
    <s v="Normal"/>
    <x v="32"/>
    <n v="1"/>
    <n v="5"/>
    <n v="37.53"/>
    <s v="https://brickset.com/sets/71020-19"/>
    <s v="https://images.brickset.com/sets/small/71020-19.jpg"/>
    <s v="https://images.brickset.com/sets/images/71020-19.jpg"/>
  </r>
  <r>
    <s v="71020-20"/>
    <s v="Black Vulcan"/>
    <x v="48"/>
    <x v="90"/>
    <x v="90"/>
    <s v="The LEGO Batman Movie Series 2"/>
    <s v="Miscellaneous"/>
    <s v="Normal"/>
    <x v="213"/>
    <n v="1"/>
    <n v="5"/>
    <n v="3.99"/>
    <s v="https://brickset.com/sets/71020-20"/>
    <s v="https://images.brickset.com/sets/small/71020-20.jpg"/>
    <s v="https://images.brickset.com/sets/images/71020-20.jpg"/>
  </r>
  <r>
    <s v="71020-21"/>
    <s v="LEGO Minifigures - The LEGO Batman Movie Series 2 - Complete"/>
    <x v="48"/>
    <x v="90"/>
    <x v="90"/>
    <s v="The LEGO Batman Movie Series 2"/>
    <s v="Miscellaneous"/>
    <s v="Collection"/>
    <x v="121"/>
    <n v="20"/>
    <n v="5"/>
    <n v="37.53"/>
    <s v="https://brickset.com/sets/71020-21"/>
    <s v="https://images.brickset.com/sets/small/71020-21.jpg"/>
    <s v="https://images.brickset.com/sets/images/71020-21.jpg"/>
  </r>
  <r>
    <s v="71020-22"/>
    <s v="LEGO Minifigures - The LEGO Batman Movie Series 2 - Sealed Box"/>
    <x v="48"/>
    <x v="90"/>
    <x v="90"/>
    <s v="The LEGO Batman Movie Series 2"/>
    <s v="Miscellaneous"/>
    <s v="Collection"/>
    <x v="4"/>
    <m/>
    <n v="5"/>
    <n v="37.53"/>
    <s v="https://brickset.com/sets/71020-22"/>
    <s v="https://images.brickset.com/sets/small/71020-22.jpg"/>
    <s v="https://images.brickset.com/sets/images/71020-22.jpg"/>
  </r>
  <r>
    <s v="71021-0"/>
    <s v="LEGO Minifigures - Series 18 {Random bag}"/>
    <x v="48"/>
    <x v="90"/>
    <x v="90"/>
    <s v="Series 18"/>
    <s v="Miscellaneous"/>
    <s v="Random"/>
    <x v="4"/>
    <m/>
    <n v="5"/>
    <n v="37.53"/>
    <s v="https://brickset.com/sets/71021-0"/>
    <s v="https://images.brickset.com/sets/small/71021-0.jpg"/>
    <s v="https://images.brickset.com/sets/images/71021-0.jpg"/>
  </r>
  <r>
    <s v="71021-1"/>
    <s v="Elephant Girl"/>
    <x v="48"/>
    <x v="90"/>
    <x v="90"/>
    <s v="Series 18"/>
    <s v="Miscellaneous"/>
    <s v="Normal"/>
    <x v="213"/>
    <n v="1"/>
    <n v="5"/>
    <n v="37.53"/>
    <s v="https://brickset.com/sets/71021-1"/>
    <s v="https://images.brickset.com/sets/small/71021-1.jpg"/>
    <s v="https://images.brickset.com/sets/images/71021-1.jpg"/>
  </r>
  <r>
    <s v="71021-2"/>
    <s v="Brick Suit Guy"/>
    <x v="48"/>
    <x v="90"/>
    <x v="90"/>
    <s v="Series 18"/>
    <s v="Miscellaneous"/>
    <s v="Normal"/>
    <x v="146"/>
    <n v="1"/>
    <n v="5"/>
    <n v="37.53"/>
    <s v="https://brickset.com/sets/71021-2"/>
    <s v="https://images.brickset.com/sets/small/71021-2.jpg"/>
    <s v="https://images.brickset.com/sets/images/71021-2.jpg"/>
  </r>
  <r>
    <s v="71021-3"/>
    <s v="Brick Suit Girl"/>
    <x v="48"/>
    <x v="90"/>
    <x v="90"/>
    <s v="Series 18"/>
    <s v="Miscellaneous"/>
    <s v="Normal"/>
    <x v="146"/>
    <n v="1"/>
    <n v="5"/>
    <n v="37.53"/>
    <s v="https://brickset.com/sets/71021-3"/>
    <s v="https://images.brickset.com/sets/small/71021-3.jpg"/>
    <s v="https://images.brickset.com/sets/images/71021-3.jpg"/>
  </r>
  <r>
    <s v="71021-4"/>
    <s v="Party Clown"/>
    <x v="48"/>
    <x v="90"/>
    <x v="90"/>
    <s v="Series 18"/>
    <s v="Miscellaneous"/>
    <s v="Normal"/>
    <x v="32"/>
    <n v="1"/>
    <n v="5"/>
    <n v="37.53"/>
    <s v="https://brickset.com/sets/71021-4"/>
    <s v="https://images.brickset.com/sets/small/71021-4.jpg"/>
    <s v="https://images.brickset.com/sets/images/71021-4.jpg"/>
  </r>
  <r>
    <s v="71021-5"/>
    <s v="Firework Guy"/>
    <x v="48"/>
    <x v="90"/>
    <x v="90"/>
    <s v="Series 18"/>
    <s v="Miscellaneous"/>
    <s v="Normal"/>
    <x v="199"/>
    <n v="1"/>
    <n v="5"/>
    <n v="37.53"/>
    <s v="https://brickset.com/sets/71021-5"/>
    <s v="https://images.brickset.com/sets/small/71021-5.jpg"/>
    <s v="https://images.brickset.com/sets/images/71021-5.jpg"/>
  </r>
  <r>
    <s v="71021-6"/>
    <s v="Birthday Party Girl"/>
    <x v="48"/>
    <x v="90"/>
    <x v="90"/>
    <s v="Series 18"/>
    <s v="Miscellaneous"/>
    <s v="Normal"/>
    <x v="185"/>
    <n v="1"/>
    <n v="5"/>
    <n v="37.53"/>
    <s v="https://brickset.com/sets/71021-6"/>
    <s v="https://images.brickset.com/sets/small/71021-6.jpg"/>
    <s v="https://images.brickset.com/sets/images/71021-6.jpg"/>
  </r>
  <r>
    <s v="71021-7"/>
    <s v="Dragon Suit Guy"/>
    <x v="48"/>
    <x v="90"/>
    <x v="90"/>
    <s v="Series 18"/>
    <s v="Miscellaneous"/>
    <s v="Normal"/>
    <x v="213"/>
    <n v="1"/>
    <n v="5"/>
    <n v="37.53"/>
    <s v="https://brickset.com/sets/71021-7"/>
    <s v="https://images.brickset.com/sets/small/71021-7.jpg"/>
    <s v="https://images.brickset.com/sets/images/71021-7.jpg"/>
  </r>
  <r>
    <s v="71021-8"/>
    <s v="Classic Police Officer"/>
    <x v="48"/>
    <x v="90"/>
    <x v="90"/>
    <s v="Series 18"/>
    <s v="Miscellaneous"/>
    <s v="Normal"/>
    <x v="213"/>
    <n v="1"/>
    <n v="5"/>
    <n v="37.53"/>
    <s v="https://brickset.com/sets/71021-8"/>
    <s v="https://images.brickset.com/sets/small/71021-8.jpg"/>
    <s v="https://images.brickset.com/sets/images/71021-8.jpg"/>
  </r>
  <r>
    <s v="71021-9"/>
    <s v="Spider Suit Boy"/>
    <x v="48"/>
    <x v="90"/>
    <x v="90"/>
    <s v="Series 18"/>
    <s v="Miscellaneous"/>
    <s v="Normal"/>
    <x v="213"/>
    <n v="1"/>
    <n v="5"/>
    <n v="37.53"/>
    <s v="https://brickset.com/sets/71021-9"/>
    <s v="https://images.brickset.com/sets/small/71021-9.jpg"/>
    <s v="https://images.brickset.com/sets/images/71021-9.jpg"/>
  </r>
  <r>
    <s v="71021-10"/>
    <s v="Birthday Cake Guy"/>
    <x v="48"/>
    <x v="90"/>
    <x v="90"/>
    <s v="Series 18"/>
    <s v="Miscellaneous"/>
    <s v="Normal"/>
    <x v="213"/>
    <n v="1"/>
    <n v="5"/>
    <n v="37.53"/>
    <s v="https://brickset.com/sets/71021-10"/>
    <s v="https://images.brickset.com/sets/small/71021-10.jpg"/>
    <s v="https://images.brickset.com/sets/images/71021-10.jpg"/>
  </r>
  <r>
    <s v="71021-11"/>
    <s v="Cactus Girl"/>
    <x v="48"/>
    <x v="90"/>
    <x v="90"/>
    <s v="Series 18"/>
    <s v="Miscellaneous"/>
    <s v="Normal"/>
    <x v="199"/>
    <n v="1"/>
    <n v="5"/>
    <n v="37.53"/>
    <s v="https://brickset.com/sets/71021-11"/>
    <s v="https://images.brickset.com/sets/small/71021-11.jpg"/>
    <s v="https://images.brickset.com/sets/images/71021-11.jpg"/>
  </r>
  <r>
    <s v="71021-12"/>
    <s v="Cat Costume Girl"/>
    <x v="48"/>
    <x v="90"/>
    <x v="90"/>
    <s v="Series 18"/>
    <s v="Miscellaneous"/>
    <s v="Normal"/>
    <x v="213"/>
    <n v="1"/>
    <n v="5"/>
    <n v="37.53"/>
    <s v="https://brickset.com/sets/71021-12"/>
    <s v="https://images.brickset.com/sets/small/71021-12.jpg"/>
    <s v="https://images.brickset.com/sets/images/71021-12.jpg"/>
  </r>
  <r>
    <s v="71021-13"/>
    <s v="Race Car Guy"/>
    <x v="48"/>
    <x v="90"/>
    <x v="90"/>
    <s v="Series 18"/>
    <s v="Miscellaneous"/>
    <s v="Normal"/>
    <x v="213"/>
    <n v="1"/>
    <n v="5"/>
    <n v="37.53"/>
    <s v="https://brickset.com/sets/71021-13"/>
    <s v="https://images.brickset.com/sets/small/71021-13.jpg"/>
    <s v="https://images.brickset.com/sets/images/71021-13.jpg"/>
  </r>
  <r>
    <s v="71021-14"/>
    <s v="Flower Pot Girl"/>
    <x v="48"/>
    <x v="90"/>
    <x v="90"/>
    <s v="Series 18"/>
    <s v="Miscellaneous"/>
    <s v="Normal"/>
    <x v="146"/>
    <n v="1"/>
    <n v="5"/>
    <n v="37.53"/>
    <s v="https://brickset.com/sets/71021-14"/>
    <s v="https://images.brickset.com/sets/small/71021-14.jpg"/>
    <s v="https://images.brickset.com/sets/images/71021-14.jpg"/>
  </r>
  <r>
    <s v="71021-15"/>
    <s v="Cowboy Costume Guy"/>
    <x v="48"/>
    <x v="90"/>
    <x v="90"/>
    <s v="Series 18"/>
    <s v="Miscellaneous"/>
    <s v="Normal"/>
    <x v="146"/>
    <n v="1"/>
    <n v="5"/>
    <n v="37.53"/>
    <s v="https://brickset.com/sets/71021-15"/>
    <s v="https://images.brickset.com/sets/small/71021-15.jpg"/>
    <s v="https://images.brickset.com/sets/images/71021-15.jpg"/>
  </r>
  <r>
    <s v="71021-16"/>
    <s v="Birthday Party Boy"/>
    <x v="48"/>
    <x v="90"/>
    <x v="90"/>
    <s v="Series 18"/>
    <s v="Miscellaneous"/>
    <s v="Normal"/>
    <x v="185"/>
    <n v="1"/>
    <n v="5"/>
    <n v="37.53"/>
    <s v="https://brickset.com/sets/71021-16"/>
    <s v="https://images.brickset.com/sets/small/71021-16.jpg"/>
    <s v="https://images.brickset.com/sets/images/71021-16.jpg"/>
  </r>
  <r>
    <s v="71021-17"/>
    <s v="Unicorn Guy"/>
    <x v="48"/>
    <x v="90"/>
    <x v="90"/>
    <s v="Series 18"/>
    <s v="Miscellaneous"/>
    <s v="Normal"/>
    <x v="32"/>
    <n v="1"/>
    <n v="5"/>
    <n v="37.53"/>
    <s v="https://brickset.com/sets/71021-17"/>
    <s v="https://images.brickset.com/sets/small/71021-17.jpg"/>
    <s v="https://images.brickset.com/sets/images/71021-17.jpg"/>
  </r>
  <r>
    <s v="71021-18"/>
    <s v="LEGO Minifigures - Series 18 - Complete"/>
    <x v="48"/>
    <x v="90"/>
    <x v="90"/>
    <s v="Series 18"/>
    <s v="Miscellaneous"/>
    <s v="Collection"/>
    <x v="128"/>
    <n v="17"/>
    <n v="5"/>
    <n v="37.53"/>
    <s v="https://brickset.com/sets/71021-18"/>
    <s v="https://images.brickset.com/sets/small/71021-18.jpg"/>
    <s v="https://images.brickset.com/sets/images/71021-18.jpg"/>
  </r>
  <r>
    <s v="71021-19"/>
    <s v="LEGO Minifigures - Series 18 - Sealed Box"/>
    <x v="48"/>
    <x v="90"/>
    <x v="90"/>
    <s v="Series 18"/>
    <s v="Miscellaneous"/>
    <s v="Collection"/>
    <x v="4"/>
    <m/>
    <n v="5"/>
    <n v="3.99"/>
    <s v="https://brickset.com/sets/71021-19"/>
    <s v="https://images.brickset.com/sets/small/71021-19.jpg"/>
    <s v="https://images.brickset.com/sets/images/71021-19.jpg"/>
  </r>
  <r>
    <s v="71022-0"/>
    <s v="LEGO Minifigures - Harry Potter and Fantastic Beasts Series {Random bag}"/>
    <x v="48"/>
    <x v="90"/>
    <x v="90"/>
    <s v="Harry Potter"/>
    <s v="Miscellaneous"/>
    <s v="Random"/>
    <x v="4"/>
    <m/>
    <n v="5"/>
    <n v="37.53"/>
    <s v="https://brickset.com/sets/71022-0"/>
    <s v="https://images.brickset.com/sets/small/71022-0.jpg"/>
    <s v="https://images.brickset.com/sets/images/71022-0.jpg"/>
  </r>
  <r>
    <s v="71022-1"/>
    <s v="Harry Potter"/>
    <x v="48"/>
    <x v="90"/>
    <x v="90"/>
    <s v="Harry Potter"/>
    <s v="Miscellaneous"/>
    <s v="Normal"/>
    <x v="32"/>
    <n v="1"/>
    <n v="5"/>
    <n v="3.99"/>
    <s v="https://brickset.com/sets/71022-1"/>
    <s v="https://images.brickset.com/sets/small/71022-1.jpg"/>
    <s v="https://images.brickset.com/sets/images/71022-1.jpg"/>
  </r>
  <r>
    <s v="71022-2"/>
    <s v="Hermione Granger"/>
    <x v="48"/>
    <x v="90"/>
    <x v="90"/>
    <s v="Harry Potter"/>
    <s v="Miscellaneous"/>
    <s v="Normal"/>
    <x v="32"/>
    <n v="1"/>
    <n v="5"/>
    <n v="37.53"/>
    <s v="https://brickset.com/sets/71022-2"/>
    <s v="https://images.brickset.com/sets/small/71022-2.jpg"/>
    <s v="https://images.brickset.com/sets/images/71022-2.jpg"/>
  </r>
  <r>
    <s v="71022-3"/>
    <s v="Ron Weasley"/>
    <x v="48"/>
    <x v="90"/>
    <x v="90"/>
    <s v="Harry Potter"/>
    <s v="Miscellaneous"/>
    <s v="Normal"/>
    <x v="32"/>
    <n v="1"/>
    <n v="5"/>
    <n v="37.53"/>
    <s v="https://brickset.com/sets/71022-3"/>
    <s v="https://images.brickset.com/sets/small/71022-3.jpg"/>
    <s v="https://images.brickset.com/sets/images/71022-3.jpg"/>
  </r>
  <r>
    <s v="71022-4"/>
    <s v="Draco Malfoy"/>
    <x v="48"/>
    <x v="90"/>
    <x v="90"/>
    <s v="Harry Potter"/>
    <s v="Miscellaneous"/>
    <s v="Normal"/>
    <x v="206"/>
    <n v="1"/>
    <n v="5"/>
    <n v="37.53"/>
    <s v="https://brickset.com/sets/71022-4"/>
    <s v="https://images.brickset.com/sets/small/71022-4.jpg"/>
    <s v="https://images.brickset.com/sets/images/71022-4.jpg"/>
  </r>
  <r>
    <s v="71022-5"/>
    <s v="Luna Lovegood"/>
    <x v="48"/>
    <x v="90"/>
    <x v="90"/>
    <s v="Harry Potter"/>
    <s v="Miscellaneous"/>
    <s v="Normal"/>
    <x v="206"/>
    <n v="1"/>
    <n v="5"/>
    <n v="37.53"/>
    <s v="https://brickset.com/sets/71022-5"/>
    <s v="https://images.brickset.com/sets/small/71022-5.jpg"/>
    <s v="https://images.brickset.com/sets/images/71022-5.jpg"/>
  </r>
  <r>
    <s v="71022-6"/>
    <s v="Neville Longbottom"/>
    <x v="48"/>
    <x v="90"/>
    <x v="90"/>
    <s v="Harry Potter"/>
    <s v="Miscellaneous"/>
    <s v="Normal"/>
    <x v="206"/>
    <n v="1"/>
    <n v="5"/>
    <n v="37.53"/>
    <s v="https://brickset.com/sets/71022-6"/>
    <s v="https://images.brickset.com/sets/small/71022-6.jpg"/>
    <s v="https://images.brickset.com/sets/images/71022-6.jpg"/>
  </r>
  <r>
    <s v="71022-7"/>
    <s v="Cho Chang"/>
    <x v="48"/>
    <x v="90"/>
    <x v="90"/>
    <s v="Harry Potter"/>
    <s v="Miscellaneous"/>
    <s v="Normal"/>
    <x v="185"/>
    <n v="1"/>
    <n v="5"/>
    <n v="37.53"/>
    <s v="https://brickset.com/sets/71022-7"/>
    <s v="https://images.brickset.com/sets/small/71022-7.jpg"/>
    <s v="https://images.brickset.com/sets/images/71022-7.jpg"/>
  </r>
  <r>
    <s v="71022-8"/>
    <s v="Dean Thomas"/>
    <x v="48"/>
    <x v="90"/>
    <x v="90"/>
    <s v="Harry Potter"/>
    <s v="Miscellaneous"/>
    <s v="Normal"/>
    <x v="185"/>
    <n v="1"/>
    <n v="5"/>
    <n v="37.53"/>
    <s v="https://brickset.com/sets/71022-8"/>
    <s v="https://images.brickset.com/sets/small/71022-8.jpg"/>
    <s v="https://images.brickset.com/sets/images/71022-8.jpg"/>
  </r>
  <r>
    <s v="71022-9"/>
    <s v="Lord Voldemort"/>
    <x v="48"/>
    <x v="90"/>
    <x v="90"/>
    <s v="Harry Potter"/>
    <s v="Miscellaneous"/>
    <s v="Normal"/>
    <x v="244"/>
    <n v="1"/>
    <n v="5"/>
    <n v="37.53"/>
    <s v="https://brickset.com/sets/71022-9"/>
    <s v="https://images.brickset.com/sets/small/71022-9.jpg"/>
    <s v="https://images.brickset.com/sets/images/71022-9.jpg"/>
  </r>
  <r>
    <s v="71022-10"/>
    <s v="Dobby"/>
    <x v="48"/>
    <x v="90"/>
    <x v="90"/>
    <s v="Harry Potter"/>
    <s v="Miscellaneous"/>
    <s v="Normal"/>
    <x v="244"/>
    <n v="1"/>
    <n v="5"/>
    <n v="37.53"/>
    <s v="https://brickset.com/sets/71022-10"/>
    <s v="https://images.brickset.com/sets/small/71022-10.jpg"/>
    <s v="https://images.brickset.com/sets/images/71022-10.jpg"/>
  </r>
  <r>
    <s v="71022-11"/>
    <s v="Professor Sybill Trelawney"/>
    <x v="48"/>
    <x v="90"/>
    <x v="90"/>
    <s v="Harry Potter"/>
    <s v="Miscellaneous"/>
    <s v="Normal"/>
    <x v="185"/>
    <n v="1"/>
    <n v="5"/>
    <n v="37.53"/>
    <s v="https://brickset.com/sets/71022-11"/>
    <s v="https://images.brickset.com/sets/small/71022-11.jpg"/>
    <s v="https://images.brickset.com/sets/images/71022-11.jpg"/>
  </r>
  <r>
    <s v="71022-12"/>
    <s v="Cedric Diggory"/>
    <x v="48"/>
    <x v="90"/>
    <x v="90"/>
    <s v="Harry Potter"/>
    <s v="Miscellaneous"/>
    <s v="Normal"/>
    <x v="32"/>
    <n v="1"/>
    <n v="5"/>
    <n v="37.53"/>
    <s v="https://brickset.com/sets/71022-12"/>
    <s v="https://images.brickset.com/sets/small/71022-12.jpg"/>
    <s v="https://images.brickset.com/sets/images/71022-12.jpg"/>
  </r>
  <r>
    <s v="71022-13"/>
    <s v="Professor Filius Flitwick"/>
    <x v="48"/>
    <x v="90"/>
    <x v="90"/>
    <s v="Harry Potter"/>
    <s v="Miscellaneous"/>
    <s v="Normal"/>
    <x v="185"/>
    <n v="1"/>
    <n v="5"/>
    <n v="37.53"/>
    <s v="https://brickset.com/sets/71022-13"/>
    <s v="https://images.brickset.com/sets/small/71022-13.jpg"/>
    <s v="https://images.brickset.com/sets/images/71022-13.jpg"/>
  </r>
  <r>
    <s v="71022-14"/>
    <s v="Alastor 'Mad-Eye' Moody"/>
    <x v="48"/>
    <x v="90"/>
    <x v="90"/>
    <s v="Harry Potter"/>
    <s v="Miscellaneous"/>
    <s v="Normal"/>
    <x v="206"/>
    <n v="1"/>
    <n v="5"/>
    <n v="37.53"/>
    <s v="https://brickset.com/sets/71022-14"/>
    <s v="https://images.brickset.com/sets/small/71022-14.jpg"/>
    <s v="https://images.brickset.com/sets/images/71022-14.jpg"/>
  </r>
  <r>
    <s v="71022-15"/>
    <s v="Harry Potter (Invisibility Cloak)"/>
    <x v="48"/>
    <x v="90"/>
    <x v="90"/>
    <s v="Harry Potter"/>
    <s v="Miscellaneous"/>
    <s v="Normal"/>
    <x v="32"/>
    <n v="1"/>
    <n v="5"/>
    <n v="37.53"/>
    <s v="https://brickset.com/sets/71022-15"/>
    <s v="https://images.brickset.com/sets/small/71022-15.jpg"/>
    <s v="https://images.brickset.com/sets/images/71022-15.jpg"/>
  </r>
  <r>
    <s v="71022-16"/>
    <s v="Professor Albus Dumbledore"/>
    <x v="48"/>
    <x v="90"/>
    <x v="90"/>
    <s v="Harry Potter"/>
    <s v="Miscellaneous"/>
    <s v="Normal"/>
    <x v="185"/>
    <n v="1"/>
    <n v="5"/>
    <n v="37.53"/>
    <s v="https://brickset.com/sets/71022-16"/>
    <s v="https://images.brickset.com/sets/small/71022-16.jpg"/>
    <s v="https://images.brickset.com/sets/images/71022-16.jpg"/>
  </r>
  <r>
    <s v="71022-17"/>
    <s v="Newt Scamander"/>
    <x v="48"/>
    <x v="90"/>
    <x v="90"/>
    <s v="Harry Potter"/>
    <s v="Miscellaneous"/>
    <s v="Normal"/>
    <x v="206"/>
    <n v="1"/>
    <n v="5"/>
    <n v="37.53"/>
    <s v="https://brickset.com/sets/71022-17"/>
    <s v="https://images.brickset.com/sets/small/71022-17.jpg"/>
    <s v="https://images.brickset.com/sets/images/71022-17.jpg"/>
  </r>
  <r>
    <s v="71022-18"/>
    <s v="Tina Goldstein"/>
    <x v="48"/>
    <x v="90"/>
    <x v="90"/>
    <s v="Harry Potter"/>
    <s v="Miscellaneous"/>
    <s v="Normal"/>
    <x v="185"/>
    <n v="1"/>
    <n v="5"/>
    <n v="37.53"/>
    <s v="https://brickset.com/sets/71022-18"/>
    <s v="https://images.brickset.com/sets/small/71022-18.jpg"/>
    <s v="https://images.brickset.com/sets/images/71022-18.jpg"/>
  </r>
  <r>
    <s v="71022-19"/>
    <s v="Jacob Kowalski"/>
    <x v="48"/>
    <x v="90"/>
    <x v="90"/>
    <s v="Harry Potter"/>
    <s v="Miscellaneous"/>
    <s v="Normal"/>
    <x v="185"/>
    <n v="1"/>
    <n v="5"/>
    <n v="37.53"/>
    <s v="https://brickset.com/sets/71022-19"/>
    <s v="https://images.brickset.com/sets/small/71022-19.jpg"/>
    <s v="https://images.brickset.com/sets/images/71022-19.jpg"/>
  </r>
  <r>
    <s v="71022-20"/>
    <s v="Queenie Goldstein"/>
    <x v="48"/>
    <x v="90"/>
    <x v="90"/>
    <s v="Harry Potter"/>
    <s v="Miscellaneous"/>
    <s v="Normal"/>
    <x v="32"/>
    <n v="1"/>
    <n v="5"/>
    <n v="37.53"/>
    <s v="https://brickset.com/sets/71022-20"/>
    <s v="https://images.brickset.com/sets/small/71022-20.jpg"/>
    <s v="https://images.brickset.com/sets/images/71022-20.jpg"/>
  </r>
  <r>
    <s v="71022-21"/>
    <s v="Credence Barebone"/>
    <x v="48"/>
    <x v="90"/>
    <x v="90"/>
    <s v="Harry Potter"/>
    <s v="Miscellaneous"/>
    <s v="Normal"/>
    <x v="213"/>
    <n v="1"/>
    <n v="5"/>
    <n v="37.53"/>
    <s v="https://brickset.com/sets/71022-21"/>
    <s v="https://images.brickset.com/sets/small/71022-21.jpg"/>
    <s v="https://images.brickset.com/sets/images/71022-21.jpg"/>
  </r>
  <r>
    <s v="71022-22"/>
    <s v="Percival Graves"/>
    <x v="48"/>
    <x v="90"/>
    <x v="90"/>
    <s v="Harry Potter"/>
    <s v="Miscellaneous"/>
    <s v="Normal"/>
    <x v="32"/>
    <n v="1"/>
    <n v="5"/>
    <n v="37.53"/>
    <s v="https://brickset.com/sets/71022-22"/>
    <s v="https://images.brickset.com/sets/small/71022-22.jpg"/>
    <s v="https://images.brickset.com/sets/images/71022-22.jpg"/>
  </r>
  <r>
    <s v="71022-23"/>
    <s v="LEGO Minifigures - Harry Potter and Fantastic Beasts Series - Complete"/>
    <x v="48"/>
    <x v="90"/>
    <x v="90"/>
    <s v="Harry Potter"/>
    <s v="Miscellaneous"/>
    <s v="Collection"/>
    <x v="230"/>
    <n v="22"/>
    <n v="5"/>
    <n v="37.53"/>
    <s v="https://brickset.com/sets/71022-23"/>
    <s v="https://images.brickset.com/sets/small/71022-23.jpg"/>
    <s v="https://images.brickset.com/sets/images/71022-23.jpg"/>
  </r>
  <r>
    <s v="71022-24"/>
    <s v="LEGO Minifigures - Harry Potter and Fantastic Beasts Series - Sealed Box"/>
    <x v="48"/>
    <x v="90"/>
    <x v="90"/>
    <s v="Harry Potter"/>
    <s v="Miscellaneous"/>
    <s v="Collection"/>
    <x v="4"/>
    <m/>
    <n v="5"/>
    <n v="3.99"/>
    <s v="https://brickset.com/sets/71022-24"/>
    <s v="https://images.brickset.com/sets/small/71022-24.jpg"/>
    <s v="https://images.brickset.com/sets/images/71022-24.jpg"/>
  </r>
  <r>
    <s v="71043-1"/>
    <s v="Hogwarts Castle"/>
    <x v="48"/>
    <x v="52"/>
    <x v="52"/>
    <s v="General"/>
    <s v="Licensed"/>
    <s v="Normal"/>
    <x v="1174"/>
    <n v="28"/>
    <m/>
    <n v="469.99"/>
    <s v="https://brickset.com/sets/71043-1"/>
    <s v="https://images.brickset.com/sets/small/71043-1.jpg"/>
    <s v="https://images.brickset.com/sets/images/71043-1.jpg"/>
  </r>
  <r>
    <s v="72001-1"/>
    <s v="Lance's Hover Jouster"/>
    <x v="48"/>
    <x v="124"/>
    <x v="124"/>
    <s v="Season 5"/>
    <s v="Action/Adventure"/>
    <s v="Normal"/>
    <x v="168"/>
    <n v="3"/>
    <n v="7"/>
    <n v="19.989999999999998"/>
    <s v="https://brickset.com/sets/72001-1"/>
    <s v="https://images.brickset.com/sets/small/72001-1.jpg"/>
    <s v="https://images.brickset.com/sets/images/72001-1.jpg"/>
  </r>
  <r>
    <s v="72002-1"/>
    <s v="Twinfector"/>
    <x v="48"/>
    <x v="124"/>
    <x v="124"/>
    <s v="Season 5"/>
    <s v="Action/Adventure"/>
    <s v="Normal"/>
    <x v="304"/>
    <n v="3"/>
    <n v="7"/>
    <n v="19.989999999999998"/>
    <s v="https://brickset.com/sets/72002-1"/>
    <s v="https://images.brickset.com/sets/small/72002-1.jpg"/>
    <s v="https://images.brickset.com/sets/images/72002-1.jpg"/>
  </r>
  <r>
    <s v="72003-1"/>
    <s v="Berserker Bomber"/>
    <x v="48"/>
    <x v="124"/>
    <x v="124"/>
    <s v="Season 5"/>
    <s v="Action/Adventure"/>
    <s v="Normal"/>
    <x v="155"/>
    <n v="3"/>
    <n v="8"/>
    <n v="29.99"/>
    <s v="https://brickset.com/sets/72003-1"/>
    <s v="https://images.brickset.com/sets/small/72003-1.jpg"/>
    <s v="https://images.brickset.com/sets/images/72003-1.jpg"/>
  </r>
  <r>
    <s v="72004-1"/>
    <s v="Tech Wizard Showdown"/>
    <x v="48"/>
    <x v="124"/>
    <x v="124"/>
    <s v="Season 5"/>
    <s v="Action/Adventure"/>
    <s v="Normal"/>
    <x v="215"/>
    <n v="3"/>
    <n v="8"/>
    <n v="39.99"/>
    <s v="https://brickset.com/sets/72004-1"/>
    <s v="https://images.brickset.com/sets/small/72004-1.jpg"/>
    <s v="https://images.brickset.com/sets/images/72004-1.jpg"/>
  </r>
  <r>
    <s v="72005-1"/>
    <s v="Aaron's X-bow"/>
    <x v="48"/>
    <x v="124"/>
    <x v="124"/>
    <s v="Season 5"/>
    <s v="Action/Adventure"/>
    <s v="Normal"/>
    <x v="322"/>
    <n v="4"/>
    <n v="8"/>
    <n v="49.99"/>
    <s v="https://brickset.com/sets/72005-1"/>
    <s v="https://images.brickset.com/sets/small/72005-1.jpg"/>
    <s v="https://images.brickset.com/sets/images/72005-1.jpg"/>
  </r>
  <r>
    <s v="72006-1"/>
    <s v="Axl's Rolling Arsenal"/>
    <x v="48"/>
    <x v="124"/>
    <x v="124"/>
    <s v="Season 5"/>
    <s v="Action/Adventure"/>
    <s v="Normal"/>
    <x v="1018"/>
    <n v="4"/>
    <n v="8"/>
    <n v="59.99"/>
    <s v="https://brickset.com/sets/72006-1"/>
    <s v="https://images.brickset.com/sets/small/72006-1.jpg"/>
    <s v="https://images.brickset.com/sets/images/72006-1.jpg"/>
  </r>
  <r>
    <s v="75181-1"/>
    <s v="Y-wing Starfighter"/>
    <x v="48"/>
    <x v="42"/>
    <x v="42"/>
    <s v="Ultimate Collector Series"/>
    <s v="Licensed"/>
    <s v="Normal"/>
    <x v="1175"/>
    <n v="2"/>
    <n v="14"/>
    <n v="199.99"/>
    <s v="https://brickset.com/sets/75181-1"/>
    <s v="https://images.brickset.com/sets/small/75181-1.jpg"/>
    <s v="https://images.brickset.com/sets/images/75181-1.jpg"/>
  </r>
  <r>
    <s v="75188-2"/>
    <s v="Resistance Bomber (Finch Dallow version)"/>
    <x v="48"/>
    <x v="42"/>
    <x v="42"/>
    <s v="The Last Jedi"/>
    <s v="Licensed"/>
    <s v="Normal"/>
    <x v="825"/>
    <n v="6"/>
    <m/>
    <n v="37.53"/>
    <s v="https://brickset.com/sets/75188-2"/>
    <s v="https://images.brickset.com/sets/small/75188-2.jpg"/>
    <s v="https://images.brickset.com/sets/images/75188-2.jpg"/>
  </r>
  <r>
    <s v="75193-1"/>
    <s v="Millennium Falcon Microfighter"/>
    <x v="48"/>
    <x v="42"/>
    <x v="42"/>
    <s v="MicroFighters"/>
    <s v="Licensed"/>
    <s v="Normal"/>
    <x v="64"/>
    <n v="1"/>
    <n v="6"/>
    <n v="9.99"/>
    <s v="https://brickset.com/sets/75193-1"/>
    <s v="https://images.brickset.com/sets/small/75193-1.jpg"/>
    <s v="https://images.brickset.com/sets/images/75193-1.jpg"/>
  </r>
  <r>
    <s v="75194-1"/>
    <s v="First Order TIE Fighter Microfighter"/>
    <x v="48"/>
    <x v="42"/>
    <x v="42"/>
    <s v="Microfighters"/>
    <s v="Licensed"/>
    <s v="Normal"/>
    <x v="65"/>
    <n v="1"/>
    <n v="6"/>
    <n v="9.99"/>
    <s v="https://brickset.com/sets/75194-1"/>
    <s v="https://images.brickset.com/sets/small/75194-1.jpg"/>
    <s v="https://images.brickset.com/sets/images/75194-1.jpg"/>
  </r>
  <r>
    <s v="75195-1"/>
    <s v="Ski Speeder vs. First Order Walker Microfighters"/>
    <x v="48"/>
    <x v="42"/>
    <x v="42"/>
    <s v="MicroFighters"/>
    <s v="Licensed"/>
    <s v="Normal"/>
    <x v="14"/>
    <n v="2"/>
    <n v="6"/>
    <n v="19.989999999999998"/>
    <s v="https://brickset.com/sets/75195-1"/>
    <s v="https://images.brickset.com/sets/small/75195-1.jpg"/>
    <s v="https://images.brickset.com/sets/images/75195-1.jpg"/>
  </r>
  <r>
    <s v="75196-1"/>
    <s v="A-Wing vs. TIE Silencer Microfighters"/>
    <x v="48"/>
    <x v="42"/>
    <x v="42"/>
    <s v="MicroFighters"/>
    <s v="Licensed"/>
    <s v="Normal"/>
    <x v="438"/>
    <n v="2"/>
    <n v="6"/>
    <n v="19.989999999999998"/>
    <s v="https://brickset.com/sets/75196-1"/>
    <s v="https://images.brickset.com/sets/small/75196-1.jpg"/>
    <s v="https://images.brickset.com/sets/images/75196-1.jpg"/>
  </r>
  <r>
    <s v="75197-1"/>
    <s v="First Order Specialists Battle Pack"/>
    <x v="48"/>
    <x v="42"/>
    <x v="42"/>
    <s v="The Last Jedi"/>
    <s v="Licensed"/>
    <s v="Normal"/>
    <x v="404"/>
    <n v="4"/>
    <m/>
    <n v="14.99"/>
    <s v="https://brickset.com/sets/75197-1"/>
    <s v="https://images.brickset.com/sets/small/75197-1.jpg"/>
    <s v="https://images.brickset.com/sets/images/75197-1.jpg"/>
  </r>
  <r>
    <s v="75198-1"/>
    <s v="Tatooine Battle Pack"/>
    <x v="48"/>
    <x v="42"/>
    <x v="42"/>
    <s v="Episode IV"/>
    <s v="Licensed"/>
    <s v="Normal"/>
    <x v="271"/>
    <n v="4"/>
    <n v="6"/>
    <n v="14.99"/>
    <s v="https://brickset.com/sets/75198-1"/>
    <s v="https://images.brickset.com/sets/small/75198-1.jpg"/>
    <s v="https://images.brickset.com/sets/images/75198-1.jpg"/>
  </r>
  <r>
    <s v="75199-1"/>
    <s v="General Grievous' Combat Speeder"/>
    <x v="48"/>
    <x v="42"/>
    <x v="42"/>
    <s v="The Clone Wars"/>
    <s v="Licensed"/>
    <s v="Normal"/>
    <x v="111"/>
    <n v="2"/>
    <n v="7"/>
    <n v="29.99"/>
    <s v="https://brickset.com/sets/75199-1"/>
    <s v="https://images.brickset.com/sets/small/75199-1.jpg"/>
    <s v="https://images.brickset.com/sets/images/75199-1.jpg"/>
  </r>
  <r>
    <s v="75200-1"/>
    <s v="Ahch-To Island Training"/>
    <x v="48"/>
    <x v="42"/>
    <x v="42"/>
    <s v="The Last Jedi"/>
    <s v="Licensed"/>
    <s v="Normal"/>
    <x v="329"/>
    <n v="2"/>
    <m/>
    <n v="29.99"/>
    <s v="https://brickset.com/sets/75200-1"/>
    <s v="https://images.brickset.com/sets/small/75200-1.jpg"/>
    <s v="https://images.brickset.com/sets/images/75200-1.jpg"/>
  </r>
  <r>
    <s v="75201-1"/>
    <s v="First Order AT-ST"/>
    <x v="48"/>
    <x v="42"/>
    <x v="42"/>
    <s v="The Last Jedi"/>
    <s v="Licensed"/>
    <s v="Normal"/>
    <x v="406"/>
    <n v="4"/>
    <n v="8"/>
    <n v="39.99"/>
    <s v="https://brickset.com/sets/75201-1"/>
    <s v="https://images.brickset.com/sets/small/75201-1.jpg"/>
    <s v="https://images.brickset.com/sets/images/75201-1.jpg"/>
  </r>
  <r>
    <s v="75202-1"/>
    <s v="Defense of Crait"/>
    <x v="48"/>
    <x v="42"/>
    <x v="42"/>
    <s v="The Last Jedi"/>
    <s v="Licensed"/>
    <s v="Normal"/>
    <x v="1176"/>
    <n v="5"/>
    <m/>
    <n v="84.99"/>
    <s v="https://brickset.com/sets/75202-1"/>
    <s v="https://images.brickset.com/sets/small/75202-1.jpg"/>
    <s v="https://images.brickset.com/sets/images/75202-1.jpg"/>
  </r>
  <r>
    <s v="75203-1"/>
    <s v="Hoth Medical Chamber"/>
    <x v="48"/>
    <x v="42"/>
    <x v="42"/>
    <s v="Episode V"/>
    <s v="Licensed"/>
    <s v="Normal"/>
    <x v="440"/>
    <n v="4"/>
    <n v="7"/>
    <n v="29.99"/>
    <s v="https://brickset.com/sets/75203-1"/>
    <s v="https://images.brickset.com/sets/small/75203-1.jpg"/>
    <s v="https://images.brickset.com/sets/images/75203-1.jpg"/>
  </r>
  <r>
    <s v="75204-1"/>
    <s v="Sandspeeder"/>
    <x v="48"/>
    <x v="42"/>
    <x v="42"/>
    <s v="Legends"/>
    <s v="Licensed"/>
    <s v="Normal"/>
    <x v="306"/>
    <n v="2"/>
    <n v="7"/>
    <n v="29.99"/>
    <s v="https://brickset.com/sets/75204-1"/>
    <s v="https://images.brickset.com/sets/small/75204-1.jpg"/>
    <s v="https://images.brickset.com/sets/images/75204-1.jpg"/>
  </r>
  <r>
    <s v="75205-1"/>
    <s v="Mos Eisley Cantina"/>
    <x v="48"/>
    <x v="42"/>
    <x v="42"/>
    <s v="Episode IV"/>
    <s v="Licensed"/>
    <s v="Normal"/>
    <x v="700"/>
    <n v="4"/>
    <n v="8"/>
    <n v="39.99"/>
    <s v="https://brickset.com/sets/75205-1"/>
    <s v="https://images.brickset.com/sets/small/75205-1.jpg"/>
    <s v="https://images.brickset.com/sets/images/75205-1.jpg"/>
  </r>
  <r>
    <s v="75206-1"/>
    <s v="Jedi and Clone Troopers Battle Pack"/>
    <x v="48"/>
    <x v="42"/>
    <x v="42"/>
    <s v="Episode II"/>
    <s v="Licensed"/>
    <s v="Normal"/>
    <x v="219"/>
    <n v="4"/>
    <n v="6"/>
    <n v="14.99"/>
    <s v="https://brickset.com/sets/75206-1"/>
    <s v="https://images.brickset.com/sets/small/75206-1.jpg"/>
    <s v="https://images.brickset.com/sets/images/75206-1.jpg"/>
  </r>
  <r>
    <s v="75207-1"/>
    <s v="Imperial Patrol Battle Pack"/>
    <x v="48"/>
    <x v="42"/>
    <x v="42"/>
    <s v="Solo"/>
    <s v="Licensed"/>
    <s v="Normal"/>
    <x v="292"/>
    <n v="4"/>
    <m/>
    <n v="14.99"/>
    <s v="https://brickset.com/sets/75207-1"/>
    <s v="https://images.brickset.com/sets/small/75207-1.jpg"/>
    <s v="https://images.brickset.com/sets/images/75207-1.jpg"/>
  </r>
  <r>
    <s v="75208-1"/>
    <s v="Yoda's Hut"/>
    <x v="48"/>
    <x v="42"/>
    <x v="42"/>
    <s v="Episode V"/>
    <s v="Licensed"/>
    <s v="Normal"/>
    <x v="159"/>
    <n v="3"/>
    <n v="7"/>
    <n v="29.99"/>
    <s v="https://brickset.com/sets/75208-1"/>
    <s v="https://images.brickset.com/sets/small/75208-1.jpg"/>
    <s v="https://images.brickset.com/sets/images/75208-1.jpg"/>
  </r>
  <r>
    <s v="75209-1"/>
    <s v="Han Solo's Landspeeder"/>
    <x v="48"/>
    <x v="42"/>
    <x v="42"/>
    <s v="Solo"/>
    <s v="Licensed"/>
    <s v="Normal"/>
    <x v="564"/>
    <n v="2"/>
    <m/>
    <n v="29.99"/>
    <s v="https://brickset.com/sets/75209-1"/>
    <s v="https://images.brickset.com/sets/small/75209-1.jpg"/>
    <s v="https://images.brickset.com/sets/images/75209-1.jpg"/>
  </r>
  <r>
    <s v="75210-1"/>
    <s v="Moloch's Landspeeder"/>
    <x v="48"/>
    <x v="42"/>
    <x v="42"/>
    <s v="Solo"/>
    <s v="Licensed"/>
    <s v="Normal"/>
    <x v="501"/>
    <n v="2"/>
    <m/>
    <n v="39.99"/>
    <s v="https://brickset.com/sets/75210-1"/>
    <s v="https://images.brickset.com/sets/small/75210-1.jpg"/>
    <s v="https://images.brickset.com/sets/images/75210-1.jpg"/>
  </r>
  <r>
    <s v="75211-1"/>
    <s v="Imperial TIE Fighter"/>
    <x v="48"/>
    <x v="42"/>
    <x v="42"/>
    <s v="Solo"/>
    <s v="Licensed"/>
    <s v="Normal"/>
    <x v="1037"/>
    <n v="4"/>
    <m/>
    <n v="69.989999999999995"/>
    <s v="https://brickset.com/sets/75211-1"/>
    <s v="https://images.brickset.com/sets/small/75211-1.jpg"/>
    <s v="https://images.brickset.com/sets/images/75211-1.jpg"/>
  </r>
  <r>
    <s v="75212-1"/>
    <s v="Kessel Run Millennium Falcon"/>
    <x v="48"/>
    <x v="42"/>
    <x v="42"/>
    <s v="Solo"/>
    <s v="Licensed"/>
    <s v="Normal"/>
    <x v="1177"/>
    <n v="7"/>
    <m/>
    <n v="169.99"/>
    <s v="https://brickset.com/sets/75212-1"/>
    <s v="https://images.brickset.com/sets/small/75212-1.jpg"/>
    <s v="https://images.brickset.com/sets/images/75212-1.jpg"/>
  </r>
  <r>
    <s v="75213-1"/>
    <s v="Star Wars Advent Calendar"/>
    <x v="48"/>
    <x v="42"/>
    <x v="42"/>
    <s v="Seasonal"/>
    <s v="Licensed"/>
    <s v="Normal"/>
    <x v="35"/>
    <n v="8"/>
    <n v="6"/>
    <n v="39.99"/>
    <s v="https://brickset.com/sets/75213-1"/>
    <s v="https://images.brickset.com/sets/small/75213-1.jpg"/>
    <s v="https://images.brickset.com/sets/images/75213-1.jpg"/>
  </r>
  <r>
    <s v="75214-1"/>
    <s v="Anakin's Jedi Starfighter"/>
    <x v="48"/>
    <x v="42"/>
    <x v="42"/>
    <s v="The Clone Wars"/>
    <s v="Licensed"/>
    <s v="Normal"/>
    <x v="844"/>
    <n v="2"/>
    <m/>
    <n v="19.989999999999998"/>
    <s v="https://brickset.com/sets/75214-1"/>
    <s v="https://images.brickset.com/sets/small/75214-1.jpg"/>
    <s v="https://images.brickset.com/sets/images/75214-1.jpg"/>
  </r>
  <r>
    <s v="75215-1"/>
    <s v="Cloud-Rider Swoop Bikes"/>
    <x v="48"/>
    <x v="42"/>
    <x v="42"/>
    <s v="Solo"/>
    <s v="Licensed"/>
    <s v="Normal"/>
    <x v="538"/>
    <n v="3"/>
    <m/>
    <n v="29.99"/>
    <s v="https://brickset.com/sets/75215-1"/>
    <s v="https://images.brickset.com/sets/small/75215-1.jpg"/>
    <s v="https://images.brickset.com/sets/images/75215-1.jpg"/>
  </r>
  <r>
    <s v="75216-1"/>
    <s v="Snoke's Throne Room"/>
    <x v="48"/>
    <x v="42"/>
    <x v="42"/>
    <s v="The Last Jedi"/>
    <s v="Licensed"/>
    <s v="Normal"/>
    <x v="637"/>
    <n v="5"/>
    <m/>
    <n v="69.989999999999995"/>
    <s v="https://brickset.com/sets/75216-1"/>
    <s v="https://images.brickset.com/sets/small/75216-1.jpg"/>
    <s v="https://images.brickset.com/sets/images/75216-1.jpg"/>
  </r>
  <r>
    <s v="75217-1"/>
    <s v="Imperial Conveyex Transport"/>
    <x v="48"/>
    <x v="42"/>
    <x v="42"/>
    <s v="Solo"/>
    <s v="Licensed"/>
    <s v="Normal"/>
    <x v="703"/>
    <n v="5"/>
    <n v="8"/>
    <n v="89.99"/>
    <s v="https://brickset.com/sets/75217-1"/>
    <s v="https://images.brickset.com/sets/small/75217-1.jpg"/>
    <s v="https://images.brickset.com/sets/images/75217-1.jpg"/>
  </r>
  <r>
    <s v="75218-1"/>
    <s v="X-wing Starfighter"/>
    <x v="48"/>
    <x v="42"/>
    <x v="42"/>
    <s v="Episode IV"/>
    <s v="Licensed"/>
    <s v="Normal"/>
    <x v="375"/>
    <n v="4"/>
    <m/>
    <n v="79.989999999999995"/>
    <s v="https://brickset.com/sets/75218-1"/>
    <s v="https://images.brickset.com/sets/small/75218-1.jpg"/>
    <s v="https://images.brickset.com/sets/images/75218-1.jpg"/>
  </r>
  <r>
    <s v="75219-1"/>
    <s v="Imperial AT-Hauler"/>
    <x v="48"/>
    <x v="42"/>
    <x v="42"/>
    <s v="Solo"/>
    <s v="Licensed"/>
    <s v="Normal"/>
    <x v="1092"/>
    <n v="5"/>
    <n v="9"/>
    <n v="99.99"/>
    <s v="https://brickset.com/sets/75219-1"/>
    <s v="https://images.brickset.com/sets/small/75219-1.jpg"/>
    <s v="https://images.brickset.com/sets/images/75219-1.jpg"/>
  </r>
  <r>
    <s v="75220-1"/>
    <s v="Sandcrawler"/>
    <x v="48"/>
    <x v="42"/>
    <x v="42"/>
    <s v="Episode IV"/>
    <s v="Licensed"/>
    <s v="Normal"/>
    <x v="1178"/>
    <n v="6"/>
    <m/>
    <n v="139.99"/>
    <s v="https://brickset.com/sets/75220-1"/>
    <s v="https://images.brickset.com/sets/small/75220-1.jpg"/>
    <s v="https://images.brickset.com/sets/images/75220-1.jpg"/>
  </r>
  <r>
    <s v="75221-1"/>
    <s v="Imperial Landing Craft"/>
    <x v="48"/>
    <x v="42"/>
    <x v="42"/>
    <s v="Episode IV"/>
    <s v="Licensed"/>
    <s v="Normal"/>
    <x v="620"/>
    <n v="5"/>
    <n v="9"/>
    <n v="89.99"/>
    <s v="https://brickset.com/sets/75221-1"/>
    <s v="https://images.brickset.com/sets/small/75221-1.jpg"/>
    <s v="https://images.brickset.com/sets/images/75221-1.jpg"/>
  </r>
  <r>
    <s v="75222-1"/>
    <s v="Betrayal at Cloud City"/>
    <x v="48"/>
    <x v="42"/>
    <x v="42"/>
    <s v="Master Builder Series"/>
    <s v="Licensed"/>
    <s v="Normal"/>
    <x v="1179"/>
    <n v="21"/>
    <n v="14"/>
    <n v="349.99"/>
    <s v="https://brickset.com/sets/75222-1"/>
    <s v="https://images.brickset.com/sets/small/75222-1.jpg"/>
    <s v="https://images.brickset.com/sets/images/75222-1.jpg"/>
  </r>
  <r>
    <s v="75230-1"/>
    <s v="Porg"/>
    <x v="48"/>
    <x v="42"/>
    <x v="42"/>
    <s v="The Last Jedi"/>
    <s v="Licensed"/>
    <s v="Normal"/>
    <x v="867"/>
    <m/>
    <n v="9"/>
    <n v="69.989999999999995"/>
    <s v="https://brickset.com/sets/75230-1"/>
    <s v="https://images.brickset.com/sets/small/75230-1.jpg"/>
    <s v="https://images.brickset.com/sets/images/75230-1.jpg"/>
  </r>
  <r>
    <s v="75512-1"/>
    <s v="Millennium Falcon Cockpit"/>
    <x v="48"/>
    <x v="42"/>
    <x v="42"/>
    <s v="Promotional"/>
    <s v="Licensed"/>
    <s v="Normal"/>
    <x v="377"/>
    <n v="2"/>
    <n v="8"/>
    <n v="37.53"/>
    <s v="https://brickset.com/sets/75512-1"/>
    <s v="https://images.brickset.com/sets/small/75512-1.jpg"/>
    <s v="https://images.brickset.com/sets/images/75512-1.jpg"/>
  </r>
  <r>
    <s v="75533-1"/>
    <s v="Boba Fett"/>
    <x v="48"/>
    <x v="42"/>
    <x v="42"/>
    <s v="Buildable Figures"/>
    <s v="Licensed"/>
    <s v="Normal"/>
    <x v="280"/>
    <m/>
    <m/>
    <n v="29.99"/>
    <s v="https://brickset.com/sets/75533-1"/>
    <s v="https://images.brickset.com/sets/small/75533-1.jpg"/>
    <s v="https://images.brickset.com/sets/images/75533-1.jpg"/>
  </r>
  <r>
    <s v="75534-1"/>
    <s v="Darth Vader"/>
    <x v="48"/>
    <x v="42"/>
    <x v="42"/>
    <s v="Buildable Figures"/>
    <s v="Licensed"/>
    <s v="Normal"/>
    <x v="90"/>
    <m/>
    <m/>
    <n v="39.99"/>
    <s v="https://brickset.com/sets/75534-1"/>
    <s v="https://images.brickset.com/sets/small/75534-1.jpg"/>
    <s v="https://images.brickset.com/sets/images/75534-1.jpg"/>
  </r>
  <r>
    <s v="75535-1"/>
    <s v="Han Solo"/>
    <x v="48"/>
    <x v="42"/>
    <x v="42"/>
    <s v="Buildable Figures"/>
    <s v="Licensed"/>
    <s v="Normal"/>
    <x v="41"/>
    <m/>
    <m/>
    <n v="24.99"/>
    <s v="https://brickset.com/sets/75535-1"/>
    <s v="https://images.brickset.com/sets/small/75535-1.jpg"/>
    <s v="https://images.brickset.com/sets/images/75535-1.jpg"/>
  </r>
  <r>
    <s v="75536-1"/>
    <s v="Range Trooper"/>
    <x v="48"/>
    <x v="42"/>
    <x v="42"/>
    <s v="Buildable Figures"/>
    <s v="Licensed"/>
    <s v="Normal"/>
    <x v="41"/>
    <m/>
    <n v="7"/>
    <n v="24.99"/>
    <s v="https://brickset.com/sets/75536-1"/>
    <s v="https://images.brickset.com/sets/small/75536-1.jpg"/>
    <s v="https://images.brickset.com/sets/images/75536-1.jpg"/>
  </r>
  <r>
    <s v="75537-1"/>
    <s v="Darth Maul"/>
    <x v="48"/>
    <x v="42"/>
    <x v="42"/>
    <s v="Buildable Figures"/>
    <s v="Licensed"/>
    <s v="Normal"/>
    <x v="222"/>
    <m/>
    <m/>
    <n v="29.99"/>
    <s v="https://brickset.com/sets/75537-1"/>
    <s v="https://images.brickset.com/sets/small/75537-1.jpg"/>
    <s v="https://images.brickset.com/sets/images/75537-1.jpg"/>
  </r>
  <r>
    <s v="75884-1"/>
    <s v="1968 Ford Mustang Fastback"/>
    <x v="48"/>
    <x v="122"/>
    <x v="122"/>
    <s v="Ford"/>
    <s v="Licensed"/>
    <s v="Normal"/>
    <x v="122"/>
    <n v="1"/>
    <m/>
    <n v="14.99"/>
    <s v="https://brickset.com/sets/75884-1"/>
    <s v="https://images.brickset.com/sets/small/75884-1.jpg"/>
    <s v="https://images.brickset.com/sets/images/75884-1.jpg"/>
  </r>
  <r>
    <s v="75885-1"/>
    <s v="Ford Fiesta M-Sport WRC"/>
    <x v="48"/>
    <x v="122"/>
    <x v="122"/>
    <s v="Ford"/>
    <s v="Licensed"/>
    <s v="Normal"/>
    <x v="377"/>
    <n v="1"/>
    <n v="7"/>
    <n v="14.99"/>
    <s v="https://brickset.com/sets/75885-1"/>
    <s v="https://images.brickset.com/sets/small/75885-1.jpg"/>
    <s v="https://images.brickset.com/sets/images/75885-1.jpg"/>
  </r>
  <r>
    <s v="75886-1"/>
    <s v="Ferrari 488 GT3 Scuderia Corsa"/>
    <x v="48"/>
    <x v="122"/>
    <x v="122"/>
    <s v="Ferrari"/>
    <s v="Licensed"/>
    <s v="Normal"/>
    <x v="226"/>
    <n v="1"/>
    <m/>
    <n v="14.99"/>
    <s v="https://brickset.com/sets/75886-1"/>
    <s v="https://images.brickset.com/sets/small/75886-1.jpg"/>
    <s v="https://images.brickset.com/sets/images/75886-1.jpg"/>
  </r>
  <r>
    <s v="75887-1"/>
    <s v="Porsche 919 Hybrid"/>
    <x v="48"/>
    <x v="122"/>
    <x v="122"/>
    <s v="Porsche"/>
    <s v="Licensed"/>
    <s v="Normal"/>
    <x v="97"/>
    <n v="1"/>
    <m/>
    <n v="14.99"/>
    <s v="https://brickset.com/sets/75887-1"/>
    <s v="https://images.brickset.com/sets/small/75887-1.jpg"/>
    <s v="https://images.brickset.com/sets/images/75887-1.jpg"/>
  </r>
  <r>
    <s v="75888-1"/>
    <s v="Porsche 911 RSR and 911 Turbo 3.0"/>
    <x v="48"/>
    <x v="122"/>
    <x v="122"/>
    <s v="Porsche"/>
    <s v="Licensed"/>
    <s v="Normal"/>
    <x v="616"/>
    <n v="3"/>
    <m/>
    <n v="29.99"/>
    <s v="https://brickset.com/sets/75888-1"/>
    <s v="https://images.brickset.com/sets/small/75888-1.jpg"/>
    <s v="https://images.brickset.com/sets/images/75888-1.jpg"/>
  </r>
  <r>
    <s v="75889-1"/>
    <s v="Ferrari Ultimate Garage"/>
    <x v="48"/>
    <x v="122"/>
    <x v="122"/>
    <s v="Ferrari"/>
    <s v="Licensed"/>
    <s v="Normal"/>
    <x v="960"/>
    <n v="7"/>
    <m/>
    <n v="99.99"/>
    <s v="https://brickset.com/sets/75889-1"/>
    <s v="https://images.brickset.com/sets/small/75889-1.jpg"/>
    <s v="https://images.brickset.com/sets/images/75889-1.jpg"/>
  </r>
  <r>
    <s v="75926-1"/>
    <s v="Pteranodon Chase"/>
    <x v="48"/>
    <x v="120"/>
    <x v="120"/>
    <s v="Fallen Kingdom"/>
    <s v="Licensed"/>
    <s v="Normal"/>
    <x v="59"/>
    <n v="2"/>
    <m/>
    <n v="19.989999999999998"/>
    <s v="https://brickset.com/sets/75926-1"/>
    <s v="https://images.brickset.com/sets/small/75926-1.jpg"/>
    <s v="https://images.brickset.com/sets/images/75926-1.jpg"/>
  </r>
  <r>
    <s v="75927-1"/>
    <s v="Stygimoloch Breakout"/>
    <x v="48"/>
    <x v="120"/>
    <x v="120"/>
    <s v="Fallen Kingdom"/>
    <s v="Licensed"/>
    <s v="Normal"/>
    <x v="469"/>
    <n v="2"/>
    <m/>
    <n v="29.99"/>
    <s v="https://brickset.com/sets/75927-1"/>
    <s v="https://images.brickset.com/sets/small/75927-1.jpg"/>
    <s v="https://images.brickset.com/sets/images/75927-1.jpg"/>
  </r>
  <r>
    <s v="75928-1"/>
    <s v="Blue's Helicopter Pursuit"/>
    <x v="48"/>
    <x v="120"/>
    <x v="120"/>
    <s v="Fallen Kingdom"/>
    <s v="Licensed"/>
    <s v="Normal"/>
    <x v="448"/>
    <n v="3"/>
    <m/>
    <n v="39.99"/>
    <s v="https://brickset.com/sets/75928-1"/>
    <s v="https://images.brickset.com/sets/small/75928-1.jpg"/>
    <s v="https://images.brickset.com/sets/images/75928-1.jpg"/>
  </r>
  <r>
    <s v="75929-1"/>
    <s v="Carnotaurus Gyrosphere Escape"/>
    <x v="48"/>
    <x v="120"/>
    <x v="120"/>
    <s v="Fallen Kingdom"/>
    <s v="Licensed"/>
    <s v="Normal"/>
    <x v="740"/>
    <n v="3"/>
    <m/>
    <n v="79.989999999999995"/>
    <s v="https://brickset.com/sets/75929-1"/>
    <s v="https://images.brickset.com/sets/small/75929-1.jpg"/>
    <s v="https://images.brickset.com/sets/images/75929-1.jpg"/>
  </r>
  <r>
    <s v="75930-1"/>
    <s v="Indoraptor Rampage at Lockwood Estate"/>
    <x v="48"/>
    <x v="120"/>
    <x v="120"/>
    <s v="Fallen Kingdom"/>
    <s v="Licensed"/>
    <s v="Normal"/>
    <x v="697"/>
    <n v="6"/>
    <m/>
    <n v="129.99"/>
    <s v="https://brickset.com/sets/75930-1"/>
    <s v="https://images.brickset.com/sets/small/75930-1.jpg"/>
    <s v="https://images.brickset.com/sets/images/75930-1.jpg"/>
  </r>
  <r>
    <s v="75931-1"/>
    <s v="Dilophosaurus Outpost Attack"/>
    <x v="48"/>
    <x v="120"/>
    <x v="120"/>
    <s v="Fallen Kingdom"/>
    <s v="Licensed"/>
    <s v="Normal"/>
    <x v="509"/>
    <n v="3"/>
    <m/>
    <n v="39.99"/>
    <s v="https://brickset.com/sets/75931-1"/>
    <s v="https://images.brickset.com/sets/small/75931-1.jpg"/>
    <s v="https://images.brickset.com/sets/images/75931-1.jpg"/>
  </r>
  <r>
    <s v="75932-1"/>
    <s v="Jurassic Park Velociraptor Chase "/>
    <x v="48"/>
    <x v="120"/>
    <x v="120"/>
    <s v="Jurassic Park"/>
    <s v="Licensed"/>
    <s v="Normal"/>
    <x v="645"/>
    <n v="4"/>
    <n v="6"/>
    <n v="39.99"/>
    <s v="https://brickset.com/sets/75932-1"/>
    <s v="https://images.brickset.com/sets/small/75932-1.jpg"/>
    <s v="https://images.brickset.com/sets/images/75932-1.jpg"/>
  </r>
  <r>
    <s v="75933-1"/>
    <s v="T. Rex Transport"/>
    <x v="48"/>
    <x v="120"/>
    <x v="120"/>
    <s v="Fallen Kingdom"/>
    <s v="Licensed"/>
    <s v="Normal"/>
    <x v="851"/>
    <n v="3"/>
    <m/>
    <n v="69.989999999999995"/>
    <s v="https://brickset.com/sets/75933-1"/>
    <s v="https://images.brickset.com/sets/small/75933-1.jpg"/>
    <s v="https://images.brickset.com/sets/images/75933-1.jpg"/>
  </r>
  <r>
    <s v="75950-1"/>
    <s v="Aragog's Lair"/>
    <x v="48"/>
    <x v="52"/>
    <x v="52"/>
    <s v="Chamber of Secrets"/>
    <s v="Licensed"/>
    <s v="Normal"/>
    <x v="111"/>
    <n v="2"/>
    <n v="7"/>
    <n v="14.99"/>
    <s v="https://brickset.com/sets/75950-1"/>
    <s v="https://images.brickset.com/sets/small/75950-1.jpg"/>
    <s v="https://images.brickset.com/sets/images/75950-1.jpg"/>
  </r>
  <r>
    <s v="75951-1"/>
    <s v="Grindelwald's Escape"/>
    <x v="48"/>
    <x v="52"/>
    <x v="52"/>
    <s v="Fantastic Beasts"/>
    <s v="Licensed"/>
    <s v="Normal"/>
    <x v="378"/>
    <n v="2"/>
    <n v="7"/>
    <n v="19.989999999999998"/>
    <s v="https://brickset.com/sets/75951-1"/>
    <s v="https://images.brickset.com/sets/small/75951-1.jpg"/>
    <s v="https://images.brickset.com/sets/images/75951-1.jpg"/>
  </r>
  <r>
    <s v="75952-1"/>
    <s v="Newt's Case of Magical Creatures"/>
    <x v="48"/>
    <x v="52"/>
    <x v="52"/>
    <s v="Fantastic Beasts"/>
    <s v="Licensed"/>
    <s v="Normal"/>
    <x v="547"/>
    <n v="4"/>
    <n v="8"/>
    <n v="49.99"/>
    <s v="https://brickset.com/sets/75952-1"/>
    <s v="https://images.brickset.com/sets/small/75952-1.jpg"/>
    <s v="https://images.brickset.com/sets/images/75952-1.jpg"/>
  </r>
  <r>
    <s v="75953-1"/>
    <s v="Hogwarts Whomping Willow"/>
    <x v="48"/>
    <x v="52"/>
    <x v="52"/>
    <s v="Chamber of Secrets"/>
    <s v="Licensed"/>
    <s v="Normal"/>
    <x v="981"/>
    <n v="6"/>
    <m/>
    <n v="69.989999999999995"/>
    <s v="https://brickset.com/sets/75953-1"/>
    <s v="https://images.brickset.com/sets/small/75953-1.jpg"/>
    <s v="https://images.brickset.com/sets/images/75953-1.jpg"/>
  </r>
  <r>
    <s v="75954-1"/>
    <s v="Hogwarts Great Hall"/>
    <x v="48"/>
    <x v="52"/>
    <x v="52"/>
    <s v="Philosopher's Stone"/>
    <s v="Licensed"/>
    <s v="Normal"/>
    <x v="1180"/>
    <n v="10"/>
    <m/>
    <n v="99.99"/>
    <s v="https://brickset.com/sets/75954-1"/>
    <s v="https://images.brickset.com/sets/small/75954-1.jpg"/>
    <s v="https://images.brickset.com/sets/images/75954-1.jpg"/>
  </r>
  <r>
    <s v="75955-1"/>
    <s v="Hogwarts Express"/>
    <x v="48"/>
    <x v="52"/>
    <x v="52"/>
    <s v="Prisoner of Azkaban"/>
    <s v="Licensed"/>
    <s v="Normal"/>
    <x v="544"/>
    <n v="6"/>
    <n v="8"/>
    <n v="79.989999999999995"/>
    <s v="https://brickset.com/sets/75955-1"/>
    <s v="https://images.brickset.com/sets/small/75955-1.jpg"/>
    <s v="https://images.brickset.com/sets/images/75955-1.jpg"/>
  </r>
  <r>
    <s v="75956-1"/>
    <s v="Quidditch Match"/>
    <x v="48"/>
    <x v="52"/>
    <x v="52"/>
    <s v="Philosopher's Stone"/>
    <s v="Licensed"/>
    <s v="Normal"/>
    <x v="609"/>
    <n v="6"/>
    <m/>
    <n v="39.99"/>
    <s v="https://brickset.com/sets/75956-1"/>
    <s v="https://images.brickset.com/sets/small/75956-1.jpg"/>
    <s v="https://images.brickset.com/sets/images/75956-1.jpg"/>
  </r>
  <r>
    <s v="75987-1"/>
    <s v="Omnic Bastion"/>
    <x v="48"/>
    <x v="135"/>
    <x v="135"/>
    <s v="Promotional"/>
    <s v="Licensed"/>
    <s v="Normal"/>
    <x v="279"/>
    <m/>
    <n v="10"/>
    <n v="37.53"/>
    <s v="https://brickset.com/sets/75987-1"/>
    <s v="https://images.brickset.com/sets/small/75987-1.jpg"/>
    <s v="https://images.brickset.com/sets/images/75987-1.jpg"/>
  </r>
  <r>
    <s v="75996-1"/>
    <s v="Aquaman and Storm"/>
    <x v="48"/>
    <x v="100"/>
    <x v="100"/>
    <s v="Promotional"/>
    <s v="Licensed"/>
    <s v="Normal"/>
    <x v="165"/>
    <n v="1"/>
    <n v="8"/>
    <n v="37.53"/>
    <s v="https://brickset.com/sets/75996-1"/>
    <s v="https://images.brickset.com/sets/small/75996-1.jpg"/>
    <s v="https://images.brickset.com/sets/images/75996-1.jpg"/>
  </r>
  <r>
    <s v="75997-1"/>
    <s v="Ant-Man and the Wasp"/>
    <x v="48"/>
    <x v="102"/>
    <x v="102"/>
    <s v="Promotional"/>
    <s v="Licensed"/>
    <s v="Normal"/>
    <x v="581"/>
    <n v="1"/>
    <n v="8"/>
    <n v="37.53"/>
    <s v="https://brickset.com/sets/75997-1"/>
    <s v="https://images.brickset.com/sets/small/75997-1.jpg"/>
    <s v="https://images.brickset.com/sets/images/75997-1.jpg"/>
  </r>
  <r>
    <s v="76089-1"/>
    <s v="Mighty Micros: Scarlet Spider vs. Sandman"/>
    <x v="48"/>
    <x v="102"/>
    <x v="102"/>
    <s v="Mighty Micros"/>
    <s v="Licensed"/>
    <s v="Normal"/>
    <x v="8"/>
    <n v="2"/>
    <n v="5"/>
    <n v="9.99"/>
    <s v="https://brickset.com/sets/76089-1"/>
    <s v="https://images.brickset.com/sets/small/76089-1.jpg"/>
    <s v="https://images.brickset.com/sets/images/76089-1.jpg"/>
  </r>
  <r>
    <s v="76090-1"/>
    <s v="Mighty Micros: Star-Lord vs. Nebula"/>
    <x v="48"/>
    <x v="102"/>
    <x v="102"/>
    <s v="Mighty Micros"/>
    <s v="Licensed"/>
    <s v="Normal"/>
    <x v="34"/>
    <n v="2"/>
    <n v="5"/>
    <n v="9.99"/>
    <s v="https://brickset.com/sets/76090-1"/>
    <s v="https://images.brickset.com/sets/small/76090-1.jpg"/>
    <s v="https://images.brickset.com/sets/images/76090-1.jpg"/>
  </r>
  <r>
    <s v="76091-1"/>
    <s v="Mighty Micros: Thor vs. Loki"/>
    <x v="48"/>
    <x v="102"/>
    <x v="102"/>
    <s v="Mighty Micros"/>
    <s v="Licensed"/>
    <s v="Normal"/>
    <x v="231"/>
    <n v="2"/>
    <n v="5"/>
    <n v="9.99"/>
    <s v="https://brickset.com/sets/76091-1"/>
    <s v="https://images.brickset.com/sets/small/76091-1.jpg"/>
    <s v="https://images.brickset.com/sets/images/76091-1.jpg"/>
  </r>
  <r>
    <s v="76092-1"/>
    <s v="Mighty Micros: Batman vs. Harley Quinn"/>
    <x v="48"/>
    <x v="100"/>
    <x v="100"/>
    <s v="Mighty Micros"/>
    <s v="Licensed"/>
    <s v="Normal"/>
    <x v="34"/>
    <n v="2"/>
    <n v="5"/>
    <n v="9.99"/>
    <s v="https://brickset.com/sets/76092-1"/>
    <s v="https://images.brickset.com/sets/small/76092-1.jpg"/>
    <s v="https://images.brickset.com/sets/images/76092-1.jpg"/>
  </r>
  <r>
    <s v="76093-1"/>
    <s v="Mighty Micros: Nightwing vs. The Joker"/>
    <x v="48"/>
    <x v="100"/>
    <x v="100"/>
    <s v="Mighty Micros"/>
    <s v="Licensed"/>
    <s v="Normal"/>
    <x v="334"/>
    <n v="2"/>
    <n v="5"/>
    <n v="9.99"/>
    <s v="https://brickset.com/sets/76093-1"/>
    <s v="https://images.brickset.com/sets/small/76093-1.jpg"/>
    <s v="https://images.brickset.com/sets/images/76093-1.jpg"/>
  </r>
  <r>
    <s v="76094-1"/>
    <s v="Mighty Micros: Supergirl vs. Brainiac"/>
    <x v="48"/>
    <x v="100"/>
    <x v="100"/>
    <s v="Mighty Micros"/>
    <s v="Licensed"/>
    <s v="Normal"/>
    <x v="190"/>
    <n v="2"/>
    <n v="5"/>
    <n v="9.99"/>
    <s v="https://brickset.com/sets/76094-1"/>
    <s v="https://images.brickset.com/sets/small/76094-1.jpg"/>
    <s v="https://images.brickset.com/sets/images/76094-1.jpg"/>
  </r>
  <r>
    <s v="76095-1"/>
    <s v="Black Manta Strike "/>
    <x v="48"/>
    <x v="100"/>
    <x v="100"/>
    <s v="DC Extended Universe"/>
    <s v="Licensed"/>
    <s v="Normal"/>
    <x v="139"/>
    <n v="3"/>
    <m/>
    <n v="29.99"/>
    <s v="https://brickset.com/sets/76095-1"/>
    <s v="https://images.brickset.com/sets/small/76095-1.jpg"/>
    <s v="https://images.brickset.com/sets/images/76095-1.jpg"/>
  </r>
  <r>
    <s v="76096-1"/>
    <s v="Superman &amp; Krypto Team-Up"/>
    <x v="48"/>
    <x v="100"/>
    <x v="100"/>
    <s v="Justice League"/>
    <s v="Licensed"/>
    <s v="Normal"/>
    <x v="314"/>
    <n v="2"/>
    <m/>
    <n v="19.989999999999998"/>
    <s v="https://brickset.com/sets/76096-1"/>
    <s v="https://images.brickset.com/sets/small/76096-1.jpg"/>
    <s v="https://images.brickset.com/sets/images/76096-1.jpg"/>
  </r>
  <r>
    <s v="76097-1"/>
    <s v="Lex Luthor Mech Takedown"/>
    <x v="48"/>
    <x v="100"/>
    <x v="100"/>
    <s v="Justice League"/>
    <s v="Licensed"/>
    <s v="Normal"/>
    <x v="427"/>
    <n v="5"/>
    <m/>
    <n v="39.99"/>
    <s v="https://brickset.com/sets/76097-1"/>
    <s v="https://images.brickset.com/sets/small/76097-1.jpg"/>
    <s v="https://images.brickset.com/sets/images/76097-1.jpg"/>
  </r>
  <r>
    <s v="76098-1"/>
    <s v="Speed Force Freeze Pursuit"/>
    <x v="48"/>
    <x v="100"/>
    <x v="100"/>
    <s v="Justice League"/>
    <s v="Licensed"/>
    <s v="Normal"/>
    <x v="9"/>
    <n v="4"/>
    <n v="6"/>
    <n v="29.99"/>
    <s v="https://brickset.com/sets/76098-1"/>
    <s v="https://images.brickset.com/sets/small/76098-1.jpg"/>
    <s v="https://images.brickset.com/sets/images/76098-1.jpg"/>
  </r>
  <r>
    <s v="76099-1"/>
    <s v="Rhino Face-Off by the Mine"/>
    <x v="48"/>
    <x v="102"/>
    <x v="102"/>
    <s v="Black Panther"/>
    <s v="Licensed"/>
    <s v="Normal"/>
    <x v="159"/>
    <n v="3"/>
    <n v="6"/>
    <n v="19.989999999999998"/>
    <s v="https://brickset.com/sets/76099-1"/>
    <s v="https://images.brickset.com/sets/small/76099-1.jpg"/>
    <s v="https://images.brickset.com/sets/images/76099-1.jpg"/>
  </r>
  <r>
    <s v="76100-1"/>
    <s v="Royal Talon Fighter Attack"/>
    <x v="48"/>
    <x v="102"/>
    <x v="102"/>
    <s v="Black Panther"/>
    <s v="Licensed"/>
    <s v="Normal"/>
    <x v="958"/>
    <n v="4"/>
    <n v="7"/>
    <n v="29.99"/>
    <s v="https://brickset.com/sets/76100-1"/>
    <s v="https://images.brickset.com/sets/small/76100-1.jpg"/>
    <s v="https://images.brickset.com/sets/images/76100-1.jpg"/>
  </r>
  <r>
    <s v="76101-1"/>
    <s v="Outrider Dropship Attack"/>
    <x v="48"/>
    <x v="102"/>
    <x v="102"/>
    <s v="Avengers: Infinity War"/>
    <s v="Licensed"/>
    <s v="Normal"/>
    <x v="282"/>
    <n v="4"/>
    <n v="6"/>
    <n v="14.99"/>
    <s v="https://brickset.com/sets/76101-1"/>
    <s v="https://images.brickset.com/sets/small/76101-1.jpg"/>
    <s v="https://images.brickset.com/sets/images/76101-1.jpg"/>
  </r>
  <r>
    <s v="76102-1"/>
    <s v="Thor's Weapon Quest"/>
    <x v="48"/>
    <x v="102"/>
    <x v="102"/>
    <s v="Avengers: Infinity War"/>
    <s v="Licensed"/>
    <s v="Normal"/>
    <x v="546"/>
    <n v="3"/>
    <n v="6"/>
    <n v="19.989999999999998"/>
    <s v="https://brickset.com/sets/76102-1"/>
    <s v="https://images.brickset.com/sets/small/76102-1.jpg"/>
    <s v="https://images.brickset.com/sets/images/76102-1.jpg"/>
  </r>
  <r>
    <s v="76103-1"/>
    <s v="Corvus Glaive Thresher Attack"/>
    <x v="48"/>
    <x v="102"/>
    <x v="102"/>
    <s v="Avengers: Infinity War"/>
    <s v="Licensed"/>
    <s v="Normal"/>
    <x v="540"/>
    <n v="5"/>
    <n v="7"/>
    <n v="39.99"/>
    <s v="https://brickset.com/sets/76103-1"/>
    <s v="https://images.brickset.com/sets/small/76103-1.jpg"/>
    <s v="https://images.brickset.com/sets/images/76103-1.jpg"/>
  </r>
  <r>
    <s v="76104-1"/>
    <s v="The Hulkbuster Smash-Up"/>
    <x v="48"/>
    <x v="102"/>
    <x v="102"/>
    <s v="Avengers: Infinity War"/>
    <s v="Licensed"/>
    <s v="Normal"/>
    <x v="908"/>
    <n v="4"/>
    <n v="7"/>
    <n v="29.99"/>
    <s v="https://brickset.com/sets/76104-1"/>
    <s v="https://images.brickset.com/sets/small/76104-1.jpg"/>
    <s v="https://images.brickset.com/sets/images/76104-1.jpg"/>
  </r>
  <r>
    <s v="76105-1"/>
    <s v="The Hulkbuster: Ultron Edition"/>
    <x v="48"/>
    <x v="102"/>
    <x v="102"/>
    <s v="Avengers: Age of Ultron"/>
    <s v="Licensed"/>
    <s v="Normal"/>
    <x v="1181"/>
    <n v="1"/>
    <n v="14"/>
    <n v="119.99"/>
    <s v="https://brickset.com/sets/76105-1"/>
    <s v="https://images.brickset.com/sets/small/76105-1.jpg"/>
    <s v="https://images.brickset.com/sets/images/76105-1.jpg"/>
  </r>
  <r>
    <s v="76107-1"/>
    <s v="Thanos: Ultimate Battle"/>
    <x v="48"/>
    <x v="102"/>
    <x v="102"/>
    <s v="Avengers: Infinity War"/>
    <s v="Licensed"/>
    <s v="Normal"/>
    <x v="723"/>
    <n v="4"/>
    <n v="8"/>
    <n v="69.989999999999995"/>
    <s v="https://brickset.com/sets/76107-1"/>
    <s v="https://images.brickset.com/sets/small/76107-1.jpg"/>
    <s v="https://images.brickset.com/sets/images/76107-1.jpg"/>
  </r>
  <r>
    <s v="76108-1"/>
    <s v="Sanctum Sanctorum Showdown"/>
    <x v="48"/>
    <x v="102"/>
    <x v="102"/>
    <s v="Avengers: Infinity War"/>
    <s v="Licensed"/>
    <s v="Normal"/>
    <x v="764"/>
    <n v="5"/>
    <n v="8"/>
    <n v="99.99"/>
    <s v="https://brickset.com/sets/76108-1"/>
    <s v="https://images.brickset.com/sets/small/76108-1.jpg"/>
    <s v="https://images.brickset.com/sets/images/76108-1.jpg"/>
  </r>
  <r>
    <s v="76109-1"/>
    <s v="Quantum Realm Explorers"/>
    <x v="48"/>
    <x v="102"/>
    <x v="102"/>
    <s v="Ant-Man and the Wasp"/>
    <s v="Licensed"/>
    <s v="Normal"/>
    <x v="163"/>
    <n v="3"/>
    <n v="7"/>
    <n v="19.989999999999998"/>
    <s v="https://brickset.com/sets/76109-1"/>
    <s v="https://images.brickset.com/sets/small/76109-1.jpg"/>
    <s v="https://images.brickset.com/sets/images/76109-1.jpg"/>
  </r>
  <r>
    <s v="76110-1"/>
    <s v="Batman: The Attack of the Talons"/>
    <x v="48"/>
    <x v="100"/>
    <x v="100"/>
    <s v="Batman"/>
    <s v="Licensed"/>
    <s v="Normal"/>
    <x v="96"/>
    <n v="3"/>
    <n v="6"/>
    <n v="19.989999999999998"/>
    <s v="https://brickset.com/sets/76110-1"/>
    <s v="https://images.brickset.com/sets/small/76110-1.jpg"/>
    <s v="https://images.brickset.com/sets/images/76110-1.jpg"/>
  </r>
  <r>
    <s v="76111-1"/>
    <s v="Batman: Brother Eye Takedown"/>
    <x v="48"/>
    <x v="100"/>
    <x v="100"/>
    <s v="Batman"/>
    <s v="Licensed"/>
    <s v="Normal"/>
    <x v="316"/>
    <n v="3"/>
    <n v="6"/>
    <n v="29.99"/>
    <s v="https://brickset.com/sets/76111-1"/>
    <s v="https://images.brickset.com/sets/small/76111-1.jpg"/>
    <s v="https://images.brickset.com/sets/images/76111-1.jpg"/>
  </r>
  <r>
    <s v="76112-1"/>
    <s v="App-Controlled Batmobile"/>
    <x v="48"/>
    <x v="100"/>
    <x v="100"/>
    <s v="Batman"/>
    <s v="Licensed"/>
    <s v="Normal"/>
    <x v="526"/>
    <n v="1"/>
    <n v="8"/>
    <n v="99.99"/>
    <s v="https://brickset.com/sets/76112-1"/>
    <s v="https://images.brickset.com/sets/small/76112-1.jpg"/>
    <s v="https://images.brickset.com/sets/images/76112-1.jpg"/>
  </r>
  <r>
    <s v="88005-1"/>
    <s v="Headlight Set"/>
    <x v="48"/>
    <x v="136"/>
    <x v="136"/>
    <m/>
    <s v="Technical"/>
    <s v="Normal"/>
    <x v="5"/>
    <m/>
    <n v="7"/>
    <n v="9.99"/>
    <s v="https://brickset.com/sets/88005-1"/>
    <s v="https://images.brickset.com/sets/small/88005-1.jpg"/>
    <s v="https://images.brickset.com/sets/images/88005-1.jpg"/>
  </r>
  <r>
    <s v="88009-1"/>
    <s v="Hub"/>
    <x v="48"/>
    <x v="136"/>
    <x v="136"/>
    <m/>
    <s v="Technical"/>
    <s v="Normal"/>
    <x v="5"/>
    <m/>
    <m/>
    <n v="49.99"/>
    <s v="https://brickset.com/sets/88009-1"/>
    <s v="https://images.brickset.com/sets/small/88009-1.jpg"/>
    <s v="https://images.brickset.com/sets/images/88009-1.jpg"/>
  </r>
  <r>
    <s v="88010-1"/>
    <s v="Remote Control"/>
    <x v="48"/>
    <x v="136"/>
    <x v="136"/>
    <m/>
    <s v="Technical"/>
    <s v="Normal"/>
    <x v="5"/>
    <m/>
    <m/>
    <n v="22.99"/>
    <s v="https://brickset.com/sets/88010-1"/>
    <s v="https://images.brickset.com/sets/small/88010-1.jpg"/>
    <s v="https://images.brickset.com/sets/images/88010-1.jpg"/>
  </r>
  <r>
    <s v="121801-1"/>
    <s v="Baby Raptor and Nest"/>
    <x v="48"/>
    <x v="120"/>
    <x v="120"/>
    <s v="Magazine Gift"/>
    <s v="Licensed"/>
    <s v="Other"/>
    <x v="112"/>
    <m/>
    <m/>
    <n v="37.53"/>
    <s v="https://brickset.com/sets/121801-1"/>
    <s v="https://images.brickset.com/sets/small/JW121801-1.jpg"/>
    <s v="https://images.brickset.com/sets/images/JW121801-1.jpg"/>
  </r>
  <r>
    <s v="121802-1"/>
    <s v="Owen and lookout post"/>
    <x v="48"/>
    <x v="120"/>
    <x v="120"/>
    <s v="Magazine Gift"/>
    <s v="Licensed"/>
    <s v="Other"/>
    <x v="71"/>
    <n v="1"/>
    <m/>
    <n v="37.53"/>
    <s v="https://brickset.com/sets/121802-1"/>
    <s v="https://images.brickset.com/sets/small/JW121802-1.jpg"/>
    <s v="https://images.brickset.com/sets/images/JW121802-1.jpg"/>
  </r>
  <r>
    <s v="211803-1"/>
    <s v="Batman"/>
    <x v="48"/>
    <x v="131"/>
    <x v="131"/>
    <s v="Magazine Gift"/>
    <s v="Licensed"/>
    <s v="Other"/>
    <x v="32"/>
    <n v="1"/>
    <n v="5"/>
    <n v="37.53"/>
    <s v="https://brickset.com/sets/211803-1"/>
    <s v="https://images.brickset.com/sets/small/BAT211803-1.jpg"/>
    <s v="https://images.brickset.com/sets/images/BAT211803-1.jpg"/>
  </r>
  <r>
    <s v="211804-1"/>
    <s v="Harley Quinn"/>
    <x v="48"/>
    <x v="131"/>
    <x v="131"/>
    <s v="Magazine Gift"/>
    <s v="Licensed"/>
    <s v="Other"/>
    <x v="213"/>
    <n v="1"/>
    <n v="5"/>
    <n v="37.53"/>
    <s v="https://brickset.com/sets/211804-1"/>
    <s v="https://images.brickset.com/sets/small/BAT211804 -1.jpg"/>
    <s v="https://images.brickset.com/sets/images/BAT211804 -1.jpg"/>
  </r>
  <r>
    <s v="271824-1"/>
    <s v="Robin"/>
    <x v="48"/>
    <x v="124"/>
    <x v="124"/>
    <s v="Magazine Gift"/>
    <s v="Action/Adventure"/>
    <s v="Other"/>
    <x v="295"/>
    <n v="1"/>
    <n v="5"/>
    <n v="37.53"/>
    <s v="https://brickset.com/sets/271824-1"/>
    <s v="https://images.brickset.com/sets/small/NEX271824-1.jpg"/>
    <s v="https://images.brickset.com/sets/images/NEX271824-1.jpg"/>
  </r>
  <r>
    <s v="271825-1"/>
    <s v="Aaron"/>
    <x v="48"/>
    <x v="124"/>
    <x v="124"/>
    <s v="Magazine Gift"/>
    <s v="Action/Adventure"/>
    <s v="Other"/>
    <x v="206"/>
    <n v="1"/>
    <m/>
    <n v="37.53"/>
    <s v="https://brickset.com/sets/271825-1"/>
    <s v="https://images.brickset.com/sets/small/NEX271825-1.jpg"/>
    <s v="https://images.brickset.com/sets/images/NEX271825-1.jpg"/>
  </r>
  <r>
    <s v="271826-1"/>
    <s v="Fred"/>
    <x v="48"/>
    <x v="124"/>
    <x v="124"/>
    <s v="Magazine Gift"/>
    <s v="Action/Adventure"/>
    <s v="Other"/>
    <x v="146"/>
    <n v="1"/>
    <m/>
    <n v="37.53"/>
    <s v="https://brickset.com/sets/271826-1"/>
    <s v="https://images.brickset.com/sets/small/NEX271826-1.jpg"/>
    <s v="https://images.brickset.com/sets/images/NEX271826-1.jpg"/>
  </r>
  <r>
    <s v="271827-1"/>
    <s v="Cyber-Snapper"/>
    <x v="48"/>
    <x v="124"/>
    <x v="124"/>
    <s v="Magazine Gift"/>
    <s v="Action/Adventure"/>
    <s v="Other"/>
    <x v="235"/>
    <n v="1"/>
    <m/>
    <n v="37.53"/>
    <s v="https://brickset.com/sets/271827-1"/>
    <s v="https://images.brickset.com/sets/small/NEX271827-1.jpg"/>
    <s v="https://images.brickset.com/sets/images/NEX271827-1.jpg"/>
  </r>
  <r>
    <s v="271828-1"/>
    <s v="Lance"/>
    <x v="48"/>
    <x v="124"/>
    <x v="124"/>
    <s v="Magazine Gift"/>
    <s v="Action/Adventure"/>
    <s v="Other"/>
    <x v="244"/>
    <n v="1"/>
    <m/>
    <n v="37.53"/>
    <s v="https://brickset.com/sets/271828-1"/>
    <s v="https://images.brickset.com/sets/small/NEX271828-1.jpg"/>
    <s v="https://images.brickset.com/sets/images/NEX271828-1.jpg"/>
  </r>
  <r>
    <s v="271829-1"/>
    <s v="Clay"/>
    <x v="48"/>
    <x v="124"/>
    <x v="124"/>
    <s v="Magazine Gift"/>
    <s v="Action/Adventure"/>
    <s v="Other"/>
    <x v="206"/>
    <n v="1"/>
    <m/>
    <n v="37.53"/>
    <s v="https://brickset.com/sets/271829-1"/>
    <s v="https://images.brickset.com/sets/small/NEX271829-1.jpg"/>
    <s v="https://images.brickset.com/sets/images/NEX271829-1.jpg"/>
  </r>
  <r>
    <s v="271830-1"/>
    <s v="Knight Soldier"/>
    <x v="48"/>
    <x v="124"/>
    <x v="124"/>
    <s v="Magazine Gift"/>
    <s v="Action/Adventure"/>
    <s v="Other"/>
    <x v="295"/>
    <n v="1"/>
    <m/>
    <n v="37.53"/>
    <s v="https://brickset.com/sets/271830-1"/>
    <s v="https://images.brickset.com/sets/small/NEX271830-1.jpg"/>
    <s v="https://images.brickset.com/sets/images/NEX271830-1.jpg"/>
  </r>
  <r>
    <s v="271831-1"/>
    <s v="Macy"/>
    <x v="48"/>
    <x v="124"/>
    <x v="124"/>
    <s v="Magazine Gift"/>
    <s v="Action/Adventure"/>
    <s v="Other"/>
    <x v="18"/>
    <n v="1"/>
    <m/>
    <n v="37.53"/>
    <s v="https://brickset.com/sets/271831-1"/>
    <s v="https://images.brickset.com/sets/small/NEX271831-1.jpg"/>
    <s v="https://images.brickset.com/sets/images/NEX271831-1.jpg"/>
  </r>
  <r>
    <s v="271832-1"/>
    <s v="GigeByter"/>
    <x v="48"/>
    <x v="124"/>
    <x v="124"/>
    <s v="Magazine Gift"/>
    <s v="Action/Adventure"/>
    <s v="Other"/>
    <x v="214"/>
    <n v="1"/>
    <m/>
    <n v="37.53"/>
    <s v="https://brickset.com/sets/271832-1"/>
    <s v="https://images.brickset.com/sets/small/NEX271832-1.jpg"/>
    <s v="https://images.brickset.com/sets/images/NEX271832-1.jpg"/>
  </r>
  <r>
    <s v="471801-1"/>
    <s v="Dolphin and Crab"/>
    <x v="48"/>
    <x v="101"/>
    <x v="101"/>
    <s v="Magazine gift"/>
    <s v="Modern day"/>
    <s v="Other"/>
    <x v="21"/>
    <m/>
    <m/>
    <n v="37.53"/>
    <s v="https://brickset.com/sets/471801-1"/>
    <s v="https://images.brickset.com/sets/small/FR471801-1.jpg"/>
    <s v="https://images.brickset.com/sets/images/FR471801-1.jpg"/>
  </r>
  <r>
    <s v="561801-1"/>
    <s v="Wishing Well with Andrea's Little Bird"/>
    <x v="48"/>
    <x v="101"/>
    <x v="101"/>
    <s v="Magazine gift"/>
    <s v="Modern day"/>
    <s v="Other"/>
    <x v="150"/>
    <m/>
    <n v="6"/>
    <n v="37.53"/>
    <s v="https://brickset.com/sets/561801-1"/>
    <s v="https://images.brickset.com/sets/small/FR561801-1.jpg"/>
    <s v="https://images.brickset.com/sets/images/FR561801-1.jpg"/>
  </r>
  <r>
    <s v="561802-1"/>
    <s v="Andrea's fashion design studio"/>
    <x v="48"/>
    <x v="101"/>
    <x v="101"/>
    <s v="Magazine gift"/>
    <s v="Modern day"/>
    <s v="Other"/>
    <x v="189"/>
    <m/>
    <m/>
    <n v="37.53"/>
    <s v="https://brickset.com/sets/561802-1"/>
    <s v="https://images.brickset.com/sets/small/FR561802-1.jpg"/>
    <s v="https://images.brickset.com/sets/images/FR561802-1.jpg"/>
  </r>
  <r>
    <s v="561803-1"/>
    <s v="Ping-Pong table"/>
    <x v="48"/>
    <x v="101"/>
    <x v="101"/>
    <s v="Magazine gift"/>
    <s v="Modern day"/>
    <s v="Other"/>
    <x v="18"/>
    <m/>
    <m/>
    <n v="37.53"/>
    <s v="https://brickset.com/sets/561803-1"/>
    <s v="https://images.brickset.com/sets/small/FR561803-1.jpg"/>
    <s v="https://images.brickset.com/sets/images/FR561803-1.jpg"/>
  </r>
  <r>
    <s v="561804-1"/>
    <s v="Bunnies' Playground"/>
    <x v="48"/>
    <x v="101"/>
    <x v="101"/>
    <s v="Magazine gift"/>
    <s v="Modern day"/>
    <s v="Other"/>
    <x v="24"/>
    <m/>
    <m/>
    <n v="37.53"/>
    <s v="https://brickset.com/sets/561804-1"/>
    <s v="https://images.brickset.com/sets/small/FR561804-1.jpg"/>
    <s v="https://images.brickset.com/sets/images/FR561804-1.jpg"/>
  </r>
  <r>
    <s v="561805-1"/>
    <s v="Veterinary Cabinet"/>
    <x v="48"/>
    <x v="101"/>
    <x v="101"/>
    <s v="Magazine gift"/>
    <s v="Modern day"/>
    <s v="Other"/>
    <x v="24"/>
    <m/>
    <m/>
    <n v="37.53"/>
    <s v="https://brickset.com/sets/561805-1"/>
    <s v="https://images.brickset.com/sets/small/FR561805-1.jpg"/>
    <s v="https://images.brickset.com/sets/images/FR561805-1.jpg"/>
  </r>
  <r>
    <s v="561806-1"/>
    <s v="Mia's Fruit Stall"/>
    <x v="48"/>
    <x v="101"/>
    <x v="101"/>
    <s v="Magazine Gift"/>
    <s v="Modern day"/>
    <s v="Other"/>
    <x v="113"/>
    <m/>
    <m/>
    <n v="37.53"/>
    <s v="https://brickset.com/sets/561806-1"/>
    <s v="https://images.brickset.com/sets/small/FR561806-1.jpg"/>
    <s v="https://images.brickset.com/sets/images/FR561806-1.jpg"/>
  </r>
  <r>
    <s v="561807-1"/>
    <s v="Beach Shop"/>
    <x v="48"/>
    <x v="101"/>
    <x v="101"/>
    <s v="Magazine gift"/>
    <s v="Modern day"/>
    <s v="Other"/>
    <x v="189"/>
    <m/>
    <m/>
    <n v="37.53"/>
    <s v="https://brickset.com/sets/561807-1"/>
    <s v="https://images.brickset.com/sets/small/FR561807-1.jpg"/>
    <s v="https://images.brickset.com/sets/images/FR561807-1.jpg"/>
  </r>
  <r>
    <s v="561808-1"/>
    <s v="Dog Hairdresser Salon"/>
    <x v="48"/>
    <x v="101"/>
    <x v="101"/>
    <s v="Magazine gift"/>
    <s v="Modern day"/>
    <s v="Other"/>
    <x v="113"/>
    <m/>
    <m/>
    <n v="37.53"/>
    <s v="https://brickset.com/sets/561808-1"/>
    <s v="https://images.brickset.com/sets/small/FR561808-1.jpg"/>
    <s v="https://images.brickset.com/sets/images/FR561808-1.jpg"/>
  </r>
  <r>
    <s v="561809-1"/>
    <s v="Andrea's Stage"/>
    <x v="48"/>
    <x v="101"/>
    <x v="101"/>
    <s v="Magazine gift"/>
    <s v="Modern day"/>
    <s v="Other"/>
    <x v="21"/>
    <m/>
    <m/>
    <n v="37.53"/>
    <s v="https://brickset.com/sets/561809-1"/>
    <s v="https://images.brickset.com/sets/small/FR561809-1.jpg"/>
    <s v="https://images.brickset.com/sets/images/FR561809-1.jpg"/>
  </r>
  <r>
    <s v="561810-1"/>
    <s v="Olivia's Observatory"/>
    <x v="48"/>
    <x v="101"/>
    <x v="101"/>
    <s v="Magazine gift"/>
    <s v="Modern day"/>
    <s v="Other"/>
    <x v="16"/>
    <n v="1"/>
    <m/>
    <n v="37.53"/>
    <s v="https://brickset.com/sets/561810-1"/>
    <s v="https://images.brickset.com/sets/small/FR561810-1.jpg"/>
    <s v="https://images.brickset.com/sets/images/FR561810-1.jpg"/>
  </r>
  <r>
    <s v="561811-1"/>
    <s v="Winter World"/>
    <x v="48"/>
    <x v="101"/>
    <x v="101"/>
    <s v="Magazine gift"/>
    <s v="Modern day"/>
    <s v="Other"/>
    <x v="30"/>
    <m/>
    <m/>
    <n v="37.53"/>
    <s v="https://brickset.com/sets/561811-1"/>
    <s v="https://images.brickset.com/sets/small/FR561811-1.jpg"/>
    <s v="https://images.brickset.com/sets/images/FR561811-1.jpg"/>
  </r>
  <r>
    <s v="853606-1"/>
    <s v="Christmas minifigures"/>
    <x v="48"/>
    <x v="17"/>
    <x v="17"/>
    <s v="LEGO brand stores"/>
    <s v="Miscellaneous"/>
    <s v="Extended"/>
    <x v="4"/>
    <m/>
    <m/>
    <n v="37.53"/>
    <s v="https://brickset.com/sets/853606-1"/>
    <s v="https://images.brickset.com/sets/small/853606-1.jpg"/>
    <s v="https://images.brickset.com/sets/images/853606-1.jpg"/>
  </r>
  <r>
    <s v="853709-1"/>
    <s v="LEGO House upscaled mug"/>
    <x v="48"/>
    <x v="9"/>
    <x v="9"/>
    <s v="Housewares"/>
    <s v="Miscellaneous"/>
    <s v="Gear"/>
    <x v="4"/>
    <m/>
    <m/>
    <n v="37.53"/>
    <s v="https://brickset.com/sets/853709-1"/>
    <s v="https://images.brickset.com/sets/small/853709-1.jpg"/>
    <s v="https://images.brickset.com/sets/images/853709-1.jpg"/>
  </r>
  <r>
    <s v="853744-1"/>
    <s v="Knightmare Batman Accessory Set "/>
    <x v="48"/>
    <x v="100"/>
    <x v="100"/>
    <s v="DC Extended Universe"/>
    <s v="Licensed"/>
    <s v="Extended"/>
    <x v="129"/>
    <n v="3"/>
    <m/>
    <n v="12.99"/>
    <s v="https://brickset.com/sets/853744-1"/>
    <s v="https://images.brickset.com/sets/small/853744-1.jpg"/>
    <s v="https://images.brickset.com/sets/images/853744-1.jpg"/>
  </r>
  <r>
    <s v="853747-1"/>
    <s v="Nya Mask"/>
    <x v="48"/>
    <x v="9"/>
    <x v="9"/>
    <s v="Role-Play Toys"/>
    <s v="Miscellaneous"/>
    <s v="Gear"/>
    <x v="4"/>
    <m/>
    <m/>
    <n v="9.99"/>
    <s v="https://brickset.com/sets/853747-1"/>
    <s v="https://images.brickset.com/sets/small/853747-1.jpg"/>
    <s v="https://images.brickset.com/sets/images/853747-1.jpg"/>
  </r>
  <r>
    <s v="853748-1"/>
    <s v="Nya Spear"/>
    <x v="48"/>
    <x v="9"/>
    <x v="9"/>
    <s v="Role-Play Toys"/>
    <s v="Miscellaneous"/>
    <s v="Gear"/>
    <x v="4"/>
    <m/>
    <m/>
    <n v="9.99"/>
    <s v="https://brickset.com/sets/853748-1"/>
    <s v="https://images.brickset.com/sets/small/853748-1.jpg"/>
    <s v="https://images.brickset.com/sets/images/853748-1.jpg"/>
  </r>
  <r>
    <s v="853749-1"/>
    <s v="Kai Katanas with Sheath"/>
    <x v="48"/>
    <x v="9"/>
    <x v="9"/>
    <s v="Role-Play Toys"/>
    <s v="Miscellaneous"/>
    <s v="Gear"/>
    <x v="4"/>
    <m/>
    <m/>
    <n v="24.99"/>
    <s v="https://brickset.com/sets/853749-1"/>
    <s v="https://images.brickset.com/sets/small/853749-1.jpg"/>
    <s v="https://images.brickset.com/sets/images/853749-1.jpg"/>
  </r>
  <r>
    <s v="853751-1"/>
    <s v="Lloyd Mask"/>
    <x v="48"/>
    <x v="9"/>
    <x v="9"/>
    <s v="Role-Play Toys"/>
    <s v="Miscellaneous"/>
    <s v="Gear"/>
    <x v="4"/>
    <m/>
    <m/>
    <n v="9.99"/>
    <s v="https://brickset.com/sets/853751-1"/>
    <s v="https://images.brickset.com/sets/small/853751-1.jpg"/>
    <s v="https://images.brickset.com/sets/images/853751-1.jpg"/>
  </r>
  <r>
    <s v="853753-1"/>
    <s v="Shuriken Claw"/>
    <x v="48"/>
    <x v="9"/>
    <x v="9"/>
    <s v="Role-Play Toys"/>
    <s v="Miscellaneous"/>
    <s v="Gear"/>
    <x v="4"/>
    <m/>
    <m/>
    <n v="9.99"/>
    <s v="https://brickset.com/sets/853753-1"/>
    <s v="https://images.brickset.com/sets/small/853753-1.jpg"/>
    <s v="https://images.brickset.com/sets/images/853753-1.jpg"/>
  </r>
  <r>
    <s v="853756-1"/>
    <s v="Lady Iron Dragon Key Chain"/>
    <x v="48"/>
    <x v="9"/>
    <x v="9"/>
    <s v="Key Chains/The LEGO Ninjago Movie"/>
    <s v="Miscellaneous"/>
    <s v="Gear"/>
    <x v="4"/>
    <m/>
    <m/>
    <n v="4.99"/>
    <s v="https://brickset.com/sets/853756-1"/>
    <s v="https://images.brickset.com/sets/small/853756-1.jpg"/>
    <s v="https://images.brickset.com/sets/images/853756-1.jpg"/>
  </r>
  <r>
    <s v="853757-1"/>
    <s v="Lord Garmadon Key Chain"/>
    <x v="48"/>
    <x v="9"/>
    <x v="9"/>
    <s v="Key Chains/The LEGO Ninjago Movie"/>
    <s v="Miscellaneous"/>
    <s v="Gear"/>
    <x v="4"/>
    <m/>
    <m/>
    <n v="4.99"/>
    <s v="https://brickset.com/sets/853757-1"/>
    <s v="https://images.brickset.com/sets/small/853757-1.jpg"/>
    <s v="https://images.brickset.com/sets/images/853757-1.jpg"/>
  </r>
  <r>
    <s v="853758-1"/>
    <s v="Jay's Kendo Training Pod"/>
    <x v="48"/>
    <x v="93"/>
    <x v="93"/>
    <s v="Sons of Garmadon"/>
    <s v="Action/Adventure"/>
    <s v="Extended"/>
    <x v="113"/>
    <n v="1"/>
    <n v="6"/>
    <n v="8.99"/>
    <s v="https://brickset.com/sets/853758-1"/>
    <s v="https://images.brickset.com/sets/small/853758-1.jpg"/>
    <s v="https://images.brickset.com/sets/images/853758-1.jpg"/>
  </r>
  <r>
    <s v="853759-1"/>
    <s v="Cole's Kendo Training Pod"/>
    <x v="48"/>
    <x v="93"/>
    <x v="93"/>
    <s v="Sons of Garmadon"/>
    <s v="Action/Adventure"/>
    <s v="Extended"/>
    <x v="93"/>
    <n v="1"/>
    <n v="6"/>
    <n v="8.99"/>
    <s v="https://brickset.com/sets/853759-1"/>
    <s v="https://images.brickset.com/sets/small/853759-1.jpg"/>
    <s v="https://images.brickset.com/sets/images/853759-1.jpg"/>
  </r>
  <r>
    <s v="853760-1"/>
    <s v="Spinjitzu Stunt Ramp"/>
    <x v="48"/>
    <x v="9"/>
    <x v="9"/>
    <s v="Miscellaneous"/>
    <s v="Miscellaneous"/>
    <s v="Gear"/>
    <x v="4"/>
    <m/>
    <m/>
    <n v="14.99"/>
    <s v="https://brickset.com/sets/853760-1"/>
    <s v="https://images.brickset.com/sets/small/853760-1.jpg"/>
    <s v="https://images.brickset.com/sets/images/853760-1.jpg"/>
  </r>
  <r>
    <s v="853762-1"/>
    <s v="NINJAGO MOVIE Tumbler"/>
    <x v="48"/>
    <x v="9"/>
    <x v="9"/>
    <s v="Housewares"/>
    <s v="Miscellaneous"/>
    <s v="Gear"/>
    <x v="4"/>
    <m/>
    <m/>
    <n v="37.53"/>
    <s v="https://brickset.com/sets/853762-1"/>
    <s v="https://images.brickset.com/sets/small/853762-1.jpg"/>
    <s v="https://images.brickset.com/sets/images/853762-1.jpg"/>
  </r>
  <r>
    <s v="853763-1"/>
    <s v="NINJAGO MOVIE Hydr Bottle"/>
    <x v="48"/>
    <x v="9"/>
    <x v="9"/>
    <s v="Housewares"/>
    <s v="Miscellaneous"/>
    <s v="Gear"/>
    <x v="4"/>
    <m/>
    <m/>
    <n v="37.53"/>
    <s v="https://brickset.com/sets/853763-1"/>
    <s v="https://images.brickset.com/sets/small/853763-1.jpg"/>
    <s v="https://images.brickset.com/sets/images/853763-1.jpg"/>
  </r>
  <r>
    <s v="853764-1"/>
    <s v="Lloyd Minifigure Plush"/>
    <x v="48"/>
    <x v="9"/>
    <x v="9"/>
    <s v="Plush"/>
    <s v="Miscellaneous"/>
    <s v="Gear"/>
    <x v="4"/>
    <m/>
    <m/>
    <n v="24.99"/>
    <s v="https://brickset.com/sets/853764-1"/>
    <s v="https://images.brickset.com/sets/small/853764-1.jpg"/>
    <s v="https://images.brickset.com/sets/images/853764-1.jpg"/>
  </r>
  <r>
    <s v="853765-1"/>
    <s v="Master Wu Minifigure Plush"/>
    <x v="48"/>
    <x v="9"/>
    <x v="9"/>
    <s v="Plush"/>
    <s v="Miscellaneous"/>
    <s v="Gear"/>
    <x v="4"/>
    <m/>
    <m/>
    <n v="24.99"/>
    <s v="https://brickset.com/sets/853765-1"/>
    <s v="https://images.brickset.com/sets/small/853765-1.jpg"/>
    <s v="https://images.brickset.com/sets/images/853765-1.jpg"/>
  </r>
  <r>
    <s v="853767-1"/>
    <s v="Star Destroyer Bag Charm"/>
    <x v="48"/>
    <x v="9"/>
    <x v="9"/>
    <s v="Key Chains/Star Wars"/>
    <s v="Miscellaneous"/>
    <s v="Gear"/>
    <x v="4"/>
    <m/>
    <m/>
    <n v="5.99"/>
    <s v="https://brickset.com/sets/853767-1"/>
    <s v="https://images.brickset.com/sets/small/853767-1.jpg"/>
    <s v="https://images.brickset.com/sets/images/853767-1.jpg"/>
  </r>
  <r>
    <s v="853768-1"/>
    <s v="Landspeeder Bag Charm"/>
    <x v="48"/>
    <x v="9"/>
    <x v="9"/>
    <s v="Key Chains/Star Wars"/>
    <s v="Miscellaneous"/>
    <s v="Gear"/>
    <x v="4"/>
    <m/>
    <m/>
    <n v="5.99"/>
    <s v="https://brickset.com/sets/853768-1"/>
    <s v="https://images.brickset.com/sets/small/853768-1.jpg"/>
    <s v="https://images.brickset.com/sets/images/853768-1.jpg"/>
  </r>
  <r>
    <s v="853769-1"/>
    <s v="Han Solo Key Chain"/>
    <x v="48"/>
    <x v="9"/>
    <x v="9"/>
    <s v="Key Chains/Star Wars"/>
    <s v="Miscellaneous"/>
    <s v="Gear"/>
    <x v="4"/>
    <m/>
    <m/>
    <n v="5.99"/>
    <s v="https://brickset.com/sets/853769-1"/>
    <s v="https://images.brickset.com/sets/small/853769-1.jpg"/>
    <s v="https://images.brickset.com/sets/images/853769-1.jpg"/>
  </r>
  <r>
    <s v="853770-1"/>
    <s v="BB-9E Key Chain"/>
    <x v="48"/>
    <x v="9"/>
    <x v="9"/>
    <s v="Key Chains/Star Wars"/>
    <s v="Miscellaneous"/>
    <s v="Gear"/>
    <x v="4"/>
    <m/>
    <m/>
    <n v="5.99"/>
    <s v="https://brickset.com/sets/853770-1"/>
    <s v="https://images.brickset.com/sets/small/853770-1.jpg"/>
    <s v="https://images.brickset.com/sets/images/853770-1.jpg"/>
  </r>
  <r>
    <s v="853771-1"/>
    <s v="Black Panther Key Chain"/>
    <x v="48"/>
    <x v="9"/>
    <x v="9"/>
    <s v="Key Chains/Super Heroes"/>
    <s v="Miscellaneous"/>
    <s v="Gear"/>
    <x v="4"/>
    <m/>
    <m/>
    <n v="4.99"/>
    <s v="https://brickset.com/sets/853771-1"/>
    <s v="https://images.brickset.com/sets/small/853771-1.jpg"/>
    <s v="https://images.brickset.com/sets/images/853771-1.jpg"/>
  </r>
  <r>
    <s v="853772-1"/>
    <s v="Cyborg Key Chain"/>
    <x v="48"/>
    <x v="9"/>
    <x v="9"/>
    <s v="Key Chains/Super Heroes"/>
    <s v="Miscellaneous"/>
    <s v="Gear"/>
    <x v="4"/>
    <m/>
    <m/>
    <n v="4.99"/>
    <s v="https://brickset.com/sets/853772-1"/>
    <s v="https://images.brickset.com/sets/small/853772-1.jpg"/>
    <s v="https://images.brickset.com/sets/images/853772-1.jpg"/>
  </r>
  <r>
    <s v="853774-1"/>
    <s v="Olivia's Satellite Pod"/>
    <x v="48"/>
    <x v="101"/>
    <x v="101"/>
    <s v="Miscellaneous"/>
    <s v="Modern day"/>
    <s v="Extended"/>
    <x v="135"/>
    <n v="1"/>
    <n v="6"/>
    <n v="8.99"/>
    <s v="https://brickset.com/sets/853774-1"/>
    <s v="https://images.brickset.com/sets/small/853774-1.jpg"/>
    <s v="https://images.brickset.com/sets/images/853774-1.jpg"/>
  </r>
  <r>
    <s v="853775-1"/>
    <s v="Andrea's DJ Pod"/>
    <x v="48"/>
    <x v="101"/>
    <x v="101"/>
    <s v="Miscellaneous"/>
    <s v="Modern day"/>
    <s v="Extended"/>
    <x v="25"/>
    <n v="1"/>
    <n v="6"/>
    <n v="8.99"/>
    <s v="https://brickset.com/sets/853775-1"/>
    <s v="https://images.brickset.com/sets/small/853775-1.jpg"/>
    <s v="https://images.brickset.com/sets/images/853775-1.jpg"/>
  </r>
  <r>
    <s v="853776-1"/>
    <s v="Emma's Photo Studio Pod"/>
    <x v="48"/>
    <x v="101"/>
    <x v="101"/>
    <s v="Miscellaneous"/>
    <s v="Modern day"/>
    <s v="Extended"/>
    <x v="92"/>
    <n v="1"/>
    <n v="6"/>
    <n v="8.99"/>
    <s v="https://brickset.com/sets/853776-1"/>
    <s v="https://images.brickset.com/sets/small/853776-1.jpg"/>
    <s v="https://images.brickset.com/sets/images/853776-1.jpg"/>
  </r>
  <r>
    <s v="853777-1"/>
    <s v="Mia's Exploration Pod"/>
    <x v="48"/>
    <x v="101"/>
    <x v="101"/>
    <s v="Miscellaneous"/>
    <s v="Modern day"/>
    <s v="Extended"/>
    <x v="42"/>
    <n v="1"/>
    <n v="6"/>
    <n v="8.99"/>
    <s v="https://brickset.com/sets/853777-1"/>
    <s v="https://images.brickset.com/sets/small/853777-1.jpg"/>
    <s v="https://images.brickset.com/sets/images/853777-1.jpg"/>
  </r>
  <r>
    <s v="853778-1"/>
    <s v="Stephanie's Pool Pod"/>
    <x v="48"/>
    <x v="101"/>
    <x v="101"/>
    <s v="Miscellaneous"/>
    <s v="Modern day"/>
    <s v="Extended"/>
    <x v="130"/>
    <n v="1"/>
    <n v="6"/>
    <n v="8.99"/>
    <s v="https://brickset.com/sets/853778-1"/>
    <s v="https://images.brickset.com/sets/small/853778-1.jpg"/>
    <s v="https://images.brickset.com/sets/images/853778-1.jpg"/>
  </r>
  <r>
    <s v="853780-1"/>
    <s v="Creative Rings"/>
    <x v="48"/>
    <x v="9"/>
    <x v="9"/>
    <s v="Jewellery"/>
    <s v="Miscellaneous"/>
    <s v="Gear"/>
    <x v="4"/>
    <m/>
    <m/>
    <n v="9.99"/>
    <s v="https://brickset.com/sets/853780-1"/>
    <s v="https://images.brickset.com/sets/small/853780-1.jpg"/>
    <s v="https://images.brickset.com/sets/images/853780-1.jpg"/>
  </r>
  <r>
    <s v="853781-1"/>
    <s v="Cinderella Key Chain"/>
    <x v="48"/>
    <x v="9"/>
    <x v="9"/>
    <s v="Key Chains/Disney"/>
    <s v="Miscellaneous"/>
    <s v="Gear"/>
    <x v="4"/>
    <m/>
    <m/>
    <n v="5.99"/>
    <s v="https://brickset.com/sets/853781-1"/>
    <s v="https://images.brickset.com/sets/small/853781-1.jpg"/>
    <s v="https://images.brickset.com/sets/images/853781-1.jpg"/>
  </r>
  <r>
    <s v="853782-1"/>
    <s v="Belle Key Chain"/>
    <x v="48"/>
    <x v="9"/>
    <x v="9"/>
    <s v="Key Chains/Disney"/>
    <s v="Miscellaneous"/>
    <s v="Gear"/>
    <x v="4"/>
    <m/>
    <m/>
    <n v="5.99"/>
    <s v="https://brickset.com/sets/853782-1"/>
    <s v="https://images.brickset.com/sets/small/853782-1.jpg"/>
    <s v="https://images.brickset.com/sets/images/853782-1.jpg"/>
  </r>
  <r>
    <s v="853788-1"/>
    <s v="Unikitty Activity Book"/>
    <x v="48"/>
    <x v="3"/>
    <x v="3"/>
    <s v="Miscellaneous"/>
    <s v="Miscellaneous"/>
    <s v="Book"/>
    <x v="4"/>
    <m/>
    <m/>
    <n v="14.99"/>
    <s v="https://brickset.com/sets/853788-1"/>
    <s v="https://images.brickset.com/sets/small/853788-1.jpg"/>
    <s v="https://images.brickset.com/sets/images/853788-1.jpg"/>
  </r>
  <r>
    <s v="853790-1"/>
    <s v="Unikitty Tumbler"/>
    <x v="48"/>
    <x v="9"/>
    <x v="9"/>
    <s v="Housewares"/>
    <s v="Miscellaneous"/>
    <s v="Gear"/>
    <x v="4"/>
    <m/>
    <m/>
    <n v="7.99"/>
    <s v="https://brickset.com/sets/853790-1"/>
    <s v="https://images.brickset.com/sets/small/853790-1.jpg"/>
    <s v="https://images.brickset.com/sets/images/853790-1.jpg"/>
  </r>
  <r>
    <s v="853791-1"/>
    <s v="Unikitty Hydration Bottle"/>
    <x v="48"/>
    <x v="9"/>
    <x v="9"/>
    <s v="Housewares"/>
    <s v="Miscellaneous"/>
    <s v="Gear"/>
    <x v="4"/>
    <m/>
    <m/>
    <n v="37.53"/>
    <s v="https://brickset.com/sets/853791-1"/>
    <s v="https://images.brickset.com/sets/small/853791-1.jpg"/>
    <s v="https://images.brickset.com/sets/images/853791-1.jpg"/>
  </r>
  <r>
    <s v="853792-1"/>
    <s v="Brick Separator Key Chain"/>
    <x v="48"/>
    <x v="9"/>
    <x v="9"/>
    <s v="Key Chains"/>
    <s v="Miscellaneous"/>
    <s v="Gear"/>
    <x v="4"/>
    <m/>
    <n v="6"/>
    <n v="5.99"/>
    <s v="https://brickset.com/sets/853792-1"/>
    <s v="https://images.brickset.com/sets/small/853792-1.jpg"/>
    <s v="https://images.brickset.com/sets/images/853792-1.jpg"/>
  </r>
  <r>
    <s v="853793-1"/>
    <s v="2x4 Rose Gold Keyring"/>
    <x v="48"/>
    <x v="9"/>
    <x v="9"/>
    <s v="Key Chains/Brick"/>
    <s v="Miscellaneous"/>
    <s v="Gear"/>
    <x v="4"/>
    <m/>
    <m/>
    <n v="5.99"/>
    <s v="https://brickset.com/sets/853793-1"/>
    <s v="https://images.brickset.com/sets/small/853793-1.jpg"/>
    <s v="https://images.brickset.com/sets/images/853793-1.jpg"/>
  </r>
  <r>
    <s v="853794-1"/>
    <s v="Corn Cob Guy Key Chain"/>
    <x v="48"/>
    <x v="9"/>
    <x v="9"/>
    <s v="Key Chains/Minifigures"/>
    <s v="Miscellaneous"/>
    <s v="Gear"/>
    <x v="4"/>
    <m/>
    <n v="6"/>
    <n v="5.99"/>
    <s v="https://brickset.com/sets/853794-1"/>
    <s v="https://images.brickset.com/sets/small/853794-1.jpg"/>
    <s v="https://images.brickset.com/sets/images/853794-1.jpg"/>
  </r>
  <r>
    <s v="853795-1"/>
    <s v="Butterfly Girl Key Chain"/>
    <x v="48"/>
    <x v="9"/>
    <x v="9"/>
    <s v="Key Chains/Minifigures"/>
    <s v="Miscellaneous"/>
    <s v="Gear"/>
    <x v="4"/>
    <m/>
    <n v="6"/>
    <n v="5.99"/>
    <s v="https://brickset.com/sets/853795-1"/>
    <s v="https://images.brickset.com/sets/small/853795-1.jpg"/>
    <s v="https://images.brickset.com/sets/images/853795-1.jpg"/>
  </r>
  <r>
    <s v="853796-1"/>
    <s v="Penguin Holiday Ornament"/>
    <x v="48"/>
    <x v="40"/>
    <x v="40"/>
    <s v="Christmas"/>
    <s v="Miscellaneous"/>
    <s v="Extended"/>
    <x v="133"/>
    <m/>
    <n v="6"/>
    <n v="7.99"/>
    <s v="https://brickset.com/sets/853796-1"/>
    <s v="https://images.brickset.com/sets/small/853796-1.jpg"/>
    <s v="https://images.brickset.com/sets/images/853796-1.jpg"/>
  </r>
  <r>
    <s v="853797-1"/>
    <s v="Phone cover with studs"/>
    <x v="48"/>
    <x v="9"/>
    <x v="9"/>
    <s v="Phone cases"/>
    <s v="Miscellaneous"/>
    <s v="Gear"/>
    <x v="4"/>
    <m/>
    <m/>
    <n v="37.53"/>
    <s v="https://brickset.com/sets/853797-1"/>
    <s v="https://images.brickset.com/sets/small/853797-1.jpg"/>
    <s v="https://images.brickset.com/sets/images/853797-1.jpg"/>
  </r>
  <r>
    <s v="853798-1"/>
    <s v="Notebook with Studs 2018"/>
    <x v="48"/>
    <x v="9"/>
    <x v="9"/>
    <s v="Stationery"/>
    <s v="Miscellaneous"/>
    <s v="Gear"/>
    <x v="4"/>
    <m/>
    <m/>
    <n v="12.99"/>
    <s v="https://brickset.com/sets/853798-1"/>
    <s v="https://images.brickset.com/sets/small/853798-1.jpg"/>
    <s v="https://images.brickset.com/sets/images/853798-1.jpg"/>
  </r>
  <r>
    <s v="853802-1"/>
    <s v="Bee Girl Minifigure Plush"/>
    <x v="48"/>
    <x v="9"/>
    <x v="9"/>
    <s v="Plush"/>
    <s v="Miscellaneous"/>
    <s v="Gear"/>
    <x v="4"/>
    <m/>
    <m/>
    <n v="24.99"/>
    <s v="https://brickset.com/sets/853802-1"/>
    <s v="https://images.brickset.com/sets/small/853802-1.jpg"/>
    <s v="https://images.brickset.com/sets/images/853802-1.jpg"/>
  </r>
  <r>
    <s v="853810-1"/>
    <s v="Train Holiday Ornament"/>
    <x v="48"/>
    <x v="40"/>
    <x v="40"/>
    <s v="Christmas"/>
    <s v="Miscellaneous"/>
    <s v="Extended"/>
    <x v="382"/>
    <m/>
    <m/>
    <n v="37.53"/>
    <s v="https://brickset.com/sets/853810-1"/>
    <s v="https://images.brickset.com/sets/small/853810-1.jpg"/>
    <s v="https://images.brickset.com/sets/images/853810-1.jpg"/>
  </r>
  <r>
    <s v="853813-1"/>
    <s v="LEGOLAND Magnet"/>
    <x v="48"/>
    <x v="9"/>
    <x v="9"/>
    <s v="Magnets/LEGOLAND"/>
    <s v="Miscellaneous"/>
    <s v="Gear"/>
    <x v="4"/>
    <m/>
    <m/>
    <n v="37.53"/>
    <s v="https://brickset.com/sets/853813-1"/>
    <s v="https://images.brickset.com/sets/small/853813-1.jpg"/>
    <s v="https://images.brickset.com/sets/images/853813-1.jpg"/>
  </r>
  <r>
    <s v="853815-1"/>
    <s v="Gifts Holiday Ornament"/>
    <x v="48"/>
    <x v="40"/>
    <x v="40"/>
    <s v="Christmas"/>
    <s v="Miscellaneous"/>
    <s v="Extended"/>
    <x v="382"/>
    <m/>
    <n v="6"/>
    <n v="7.99"/>
    <s v="https://brickset.com/sets/853815-1"/>
    <s v="https://images.brickset.com/sets/small/853815-1.jpg"/>
    <s v="https://images.brickset.com/sets/images/853815-1.jpg"/>
  </r>
  <r>
    <s v="853816-1"/>
    <s v="Mountain Police Key Chain"/>
    <x v="48"/>
    <x v="9"/>
    <x v="9"/>
    <s v="Key Chains/City"/>
    <s v="Miscellaneous"/>
    <s v="Gear"/>
    <x v="4"/>
    <m/>
    <m/>
    <n v="4.99"/>
    <s v="https://brickset.com/sets/853816-1"/>
    <s v="https://images.brickset.com/sets/small/853816-1.jpg"/>
    <s v="https://images.brickset.com/sets/images/853816-1.jpg"/>
  </r>
  <r>
    <s v="853818-1"/>
    <s v="Steve Key Chain"/>
    <x v="48"/>
    <x v="9"/>
    <x v="9"/>
    <s v="Key Chains/Minecraft"/>
    <s v="Miscellaneous"/>
    <s v="Gear"/>
    <x v="4"/>
    <m/>
    <m/>
    <n v="5.99"/>
    <s v="https://brickset.com/sets/853818-1"/>
    <s v="https://images.brickset.com/sets/small/853818-1.jpg"/>
    <s v="https://images.brickset.com/sets/images/853818-1.jpg"/>
  </r>
  <r>
    <s v="853819-1"/>
    <s v="Alex Key Chain"/>
    <x v="48"/>
    <x v="9"/>
    <x v="9"/>
    <s v="Key Chains/Minecraft"/>
    <s v="Miscellaneous"/>
    <s v="Gear"/>
    <x v="4"/>
    <m/>
    <m/>
    <n v="5.99"/>
    <s v="https://brickset.com/sets/853819-1"/>
    <s v="https://images.brickset.com/sets/small/853819-1.jpg"/>
    <s v="https://images.brickset.com/sets/images/853819-1.jpg"/>
  </r>
  <r>
    <s v="853831-1"/>
    <s v="Police Handcuffs"/>
    <x v="48"/>
    <x v="9"/>
    <x v="9"/>
    <s v="Role-Play toys"/>
    <s v="Miscellaneous"/>
    <s v="Gear"/>
    <x v="4"/>
    <m/>
    <m/>
    <n v="37.53"/>
    <s v="https://brickset.com/sets/853831-1"/>
    <s v="https://images.brickset.com/sets/small/853831-1.jpg"/>
    <s v="https://images.brickset.com/sets/images/853831-1.jpg"/>
  </r>
  <r>
    <s v="853834-1"/>
    <s v="LEGO Hydration Bottle 2018"/>
    <x v="48"/>
    <x v="9"/>
    <x v="9"/>
    <s v="Housewares"/>
    <s v="Miscellaneous"/>
    <s v="Gear"/>
    <x v="4"/>
    <m/>
    <n v="6"/>
    <n v="37.53"/>
    <s v="https://brickset.com/sets/853834-1"/>
    <s v="https://images.brickset.com/sets/small/853834-1.jpg"/>
    <s v="https://images.brickset.com/sets/images/853834-1.jpg"/>
  </r>
  <r>
    <s v="853835-1"/>
    <s v="LEGO Tumbler 2018"/>
    <x v="48"/>
    <x v="9"/>
    <x v="9"/>
    <s v="Housewares"/>
    <s v="Miscellaneous"/>
    <s v="Gear"/>
    <x v="4"/>
    <m/>
    <n v="6"/>
    <n v="37.53"/>
    <s v="https://brickset.com/sets/853835-1"/>
    <s v="https://images.brickset.com/sets/small/853835-1.jpg"/>
    <s v="https://images.brickset.com/sets/images/853835-1.jpg"/>
  </r>
  <r>
    <s v="853840-1"/>
    <s v="Road Playmat"/>
    <x v="48"/>
    <x v="133"/>
    <x v="133"/>
    <m/>
    <s v="Miscellaneous"/>
    <s v="Extended"/>
    <x v="295"/>
    <m/>
    <n v="6"/>
    <n v="7.99"/>
    <s v="https://brickset.com/sets/853840-1"/>
    <s v="https://images.brickset.com/sets/small/853840-1.jpg"/>
    <s v="https://images.brickset.com/sets/images/853840-1.jpg"/>
  </r>
  <r>
    <s v="853841-1"/>
    <s v="Sea Playmat"/>
    <x v="48"/>
    <x v="133"/>
    <x v="133"/>
    <m/>
    <s v="Miscellaneous"/>
    <s v="Extended"/>
    <x v="295"/>
    <m/>
    <n v="6"/>
    <n v="7.99"/>
    <s v="https://brickset.com/sets/853841-1"/>
    <s v="https://images.brickset.com/sets/small/853841-1.jpg"/>
    <s v="https://images.brickset.com/sets/images/853841-1.jpg"/>
  </r>
  <r>
    <s v="853842-1"/>
    <s v="Park Playmat"/>
    <x v="48"/>
    <x v="133"/>
    <x v="133"/>
    <m/>
    <s v="Miscellaneous"/>
    <s v="Extended"/>
    <x v="295"/>
    <m/>
    <n v="6"/>
    <n v="7.99"/>
    <s v="https://brickset.com/sets/853842-1"/>
    <s v="https://images.brickset.com/sets/small/853842-1.jpg"/>
    <s v="https://images.brickset.com/sets/images/853842-1.jpg"/>
  </r>
  <r>
    <s v="853843-1"/>
    <s v="Lester Keyring"/>
    <x v="48"/>
    <x v="9"/>
    <x v="9"/>
    <s v="Key Chains/Miscellaneous"/>
    <s v="Miscellaneous"/>
    <s v="Gear"/>
    <x v="4"/>
    <m/>
    <m/>
    <n v="37.53"/>
    <s v="https://brickset.com/sets/853843-1"/>
    <s v="https://images.brickset.com/sets/small/853843-1.jpg"/>
    <s v="https://images.brickset.com/sets/images/853843-1.jpg"/>
  </r>
  <r>
    <s v="853844-1"/>
    <s v="I Love LEGO Store Shanghai keychain"/>
    <x v="48"/>
    <x v="9"/>
    <x v="9"/>
    <s v="Key Chains/Promotional"/>
    <s v="Miscellaneous"/>
    <s v="Gear"/>
    <x v="4"/>
    <m/>
    <m/>
    <n v="37.53"/>
    <s v="https://brickset.com/sets/853844-1"/>
    <s v="https://images.brickset.com/sets/small/853844-1.jpg"/>
    <s v="https://images.brickset.com/sets/images/853844-1.jpg"/>
  </r>
  <r>
    <s v="891833-1"/>
    <s v="Jay"/>
    <x v="48"/>
    <x v="93"/>
    <x v="93"/>
    <s v="Magazine Gift"/>
    <s v="Action/Adventure"/>
    <s v="Other"/>
    <x v="185"/>
    <n v="1"/>
    <m/>
    <n v="37.53"/>
    <s v="https://brickset.com/sets/891833-1"/>
    <s v="https://images.brickset.com/sets/small/NIN891833-1.jpg"/>
    <s v="https://images.brickset.com/sets/images/NIN891833-1.jpg"/>
  </r>
  <r>
    <s v="891834-1"/>
    <s v="Spinjitzu Lloyd"/>
    <x v="48"/>
    <x v="93"/>
    <x v="93"/>
    <s v="Magazine Gift"/>
    <s v="Action/Adventure"/>
    <s v="Other"/>
    <x v="32"/>
    <n v="1"/>
    <n v="5"/>
    <n v="37.53"/>
    <s v="https://brickset.com/sets/891834-1"/>
    <s v="https://images.brickset.com/sets/small/NIN891834-1.jpg"/>
    <s v="https://images.brickset.com/sets/images/NIN891834-1.jpg"/>
  </r>
  <r>
    <s v="891835-1"/>
    <s v="Sawyer"/>
    <x v="48"/>
    <x v="93"/>
    <x v="93"/>
    <s v="Magazine Gift"/>
    <s v="Action/Adventure"/>
    <s v="Other"/>
    <x v="213"/>
    <n v="1"/>
    <m/>
    <n v="37.53"/>
    <s v="https://brickset.com/sets/891835-1"/>
    <s v="https://images.brickset.com/sets/small/NIN891835-1.jpg"/>
    <s v="https://images.brickset.com/sets/images/NIN891835-1.jpg"/>
  </r>
  <r>
    <s v="891836-1"/>
    <s v="Scooter"/>
    <x v="48"/>
    <x v="93"/>
    <x v="93"/>
    <s v="Magazine Gift"/>
    <s v="Action/Adventure"/>
    <s v="Other"/>
    <x v="206"/>
    <n v="1"/>
    <n v="5"/>
    <n v="37.53"/>
    <s v="https://brickset.com/sets/891836-1"/>
    <s v="https://images.brickset.com/sets/small/NIN891836-1.jpg"/>
    <s v="https://images.brickset.com/sets/images/NIN891836-1.jpg"/>
  </r>
  <r>
    <s v="891837-1"/>
    <s v="Nya"/>
    <x v="48"/>
    <x v="93"/>
    <x v="93"/>
    <s v="Magazine Gift"/>
    <s v="Action/Adventure"/>
    <s v="Other"/>
    <x v="213"/>
    <n v="1"/>
    <m/>
    <n v="37.53"/>
    <s v="https://brickset.com/sets/891837-1"/>
    <s v="https://images.brickset.com/sets/small/NIN891837-1.jpg"/>
    <s v="https://images.brickset.com/sets/images/NIN891837-1.jpg"/>
  </r>
  <r>
    <s v="891838-1"/>
    <s v="Buffer"/>
    <x v="48"/>
    <x v="93"/>
    <x v="93"/>
    <s v="Magazine Gift"/>
    <s v="Action/Adventure"/>
    <s v="Other"/>
    <x v="214"/>
    <n v="1"/>
    <m/>
    <n v="37.53"/>
    <s v="https://brickset.com/sets/891838-1"/>
    <s v="https://images.brickset.com/sets/small/NIN891838-1.jpg"/>
    <s v="https://images.brickset.com/sets/images/NIN891838-1.jpg"/>
  </r>
  <r>
    <s v="891839-1"/>
    <s v="Cole"/>
    <x v="48"/>
    <x v="93"/>
    <x v="93"/>
    <s v="Magazine Gift"/>
    <s v="Action/Adventure"/>
    <s v="Other"/>
    <x v="18"/>
    <n v="1"/>
    <m/>
    <n v="37.53"/>
    <s v="https://brickset.com/sets/891839-1"/>
    <s v="https://images.brickset.com/sets/small/NIN891839-1.jpg"/>
    <s v="https://images.brickset.com/sets/images/NIN891839-1.jpg"/>
  </r>
  <r>
    <s v="891840-1"/>
    <s v="Jet Jack"/>
    <x v="48"/>
    <x v="93"/>
    <x v="93"/>
    <s v="Magazine Gift"/>
    <s v="Action/Adventure"/>
    <s v="Other"/>
    <x v="295"/>
    <n v="1"/>
    <m/>
    <n v="37.53"/>
    <s v="https://brickset.com/sets/891840-1"/>
    <s v="https://images.brickset.com/sets/small/NIN891840-1.jpg"/>
    <s v="https://images.brickset.com/sets/images/NIN891840-1.jpg"/>
  </r>
  <r>
    <s v="891841-1"/>
    <s v="Talon"/>
    <x v="48"/>
    <x v="93"/>
    <x v="93"/>
    <s v="Magazine Gift"/>
    <s v="Action/Adventure"/>
    <s v="Other"/>
    <x v="213"/>
    <n v="1"/>
    <m/>
    <n v="37.53"/>
    <s v="https://brickset.com/sets/891841-1"/>
    <s v="https://images.brickset.com/sets/small/NIN891841-1.jpg"/>
    <s v="https://images.brickset.com/sets/images/NIN891841-1.jpg"/>
  </r>
  <r>
    <s v="891842-1"/>
    <s v="Kai"/>
    <x v="48"/>
    <x v="93"/>
    <x v="93"/>
    <s v="Magazine Gift"/>
    <s v="Action/Adventure"/>
    <s v="Other"/>
    <x v="32"/>
    <n v="1"/>
    <m/>
    <n v="37.53"/>
    <s v="https://brickset.com/sets/891842-1"/>
    <s v="https://images.brickset.com/sets/small/NIN891842-1.jpg"/>
    <s v="https://images.brickset.com/sets/images/NIN891842-1.jpg"/>
  </r>
  <r>
    <s v="891843-1"/>
    <s v="Samurai X"/>
    <x v="48"/>
    <x v="93"/>
    <x v="93"/>
    <s v="Magazine Gift"/>
    <s v="Action/Adventure"/>
    <s v="Other"/>
    <x v="32"/>
    <n v="1"/>
    <m/>
    <n v="37.53"/>
    <s v="https://brickset.com/sets/891843-1"/>
    <s v="https://images.brickset.com/sets/small/NIN891843-1.jpg"/>
    <s v="https://images.brickset.com/sets/images/NIN891843-1.jpg"/>
  </r>
  <r>
    <s v="891844-1"/>
    <s v="Nitro"/>
    <x v="48"/>
    <x v="93"/>
    <x v="93"/>
    <s v="Magazine Gift"/>
    <s v="Action/Adventure"/>
    <s v="Other"/>
    <x v="199"/>
    <n v="1"/>
    <m/>
    <n v="37.53"/>
    <s v="https://brickset.com/sets/891844-1"/>
    <s v="https://images.brickset.com/sets/small/NIN891844-1.jpg"/>
    <s v="https://images.brickset.com/sets/images/NIN891844-1.jpg"/>
  </r>
  <r>
    <s v="911831-1"/>
    <s v="Kylo Ren's Shuttle"/>
    <x v="48"/>
    <x v="42"/>
    <x v="42"/>
    <s v="Magazine Gift"/>
    <s v="Licensed"/>
    <s v="Other"/>
    <x v="150"/>
    <m/>
    <n v="5"/>
    <n v="37.53"/>
    <s v="https://brickset.com/sets/911831-1"/>
    <s v="https://images.brickset.com/sets/small/SW911831-1.jpg"/>
    <s v="https://images.brickset.com/sets/images/SW911831-1.jpg"/>
  </r>
  <r>
    <s v="911832-1"/>
    <s v="Imperial Shuttle Pilot"/>
    <x v="48"/>
    <x v="42"/>
    <x v="42"/>
    <s v="Magazine Gift"/>
    <s v="Licensed"/>
    <s v="Other"/>
    <x v="146"/>
    <n v="1"/>
    <n v="5"/>
    <n v="37.53"/>
    <s v="https://brickset.com/sets/911832-1"/>
    <s v="https://images.brickset.com/sets/small/SW911832-1.jpg"/>
    <s v="https://images.brickset.com/sets/images/SW911832-1.jpg"/>
  </r>
  <r>
    <s v="911833-1"/>
    <s v="Imperial Shuttle"/>
    <x v="48"/>
    <x v="42"/>
    <x v="42"/>
    <s v="Magazine Gift"/>
    <s v="Licensed"/>
    <s v="Other"/>
    <x v="92"/>
    <m/>
    <n v="5"/>
    <n v="37.53"/>
    <s v="https://brickset.com/sets/911833-1"/>
    <s v="https://images.brickset.com/sets/small/SW911833-1.jpg"/>
    <s v="https://images.brickset.com/sets/images/SW911833-1.jpg"/>
  </r>
  <r>
    <s v="911834-1"/>
    <s v="Finn"/>
    <x v="48"/>
    <x v="42"/>
    <x v="42"/>
    <s v="Magazine Gift"/>
    <s v="Licensed"/>
    <s v="Other"/>
    <x v="146"/>
    <n v="1"/>
    <m/>
    <n v="37.53"/>
    <s v="https://brickset.com/sets/911834-1"/>
    <s v="https://images.brickset.com/sets/small/SW911834-1.jpg"/>
    <s v="https://images.brickset.com/sets/images/SW911834-1.jpg"/>
  </r>
  <r>
    <s v="911835-1"/>
    <s v="Dwarf Spider Droid"/>
    <x v="48"/>
    <x v="42"/>
    <x v="42"/>
    <s v="Magazine Gift"/>
    <s v="Licensed"/>
    <s v="Other"/>
    <x v="53"/>
    <n v="1"/>
    <m/>
    <n v="37.53"/>
    <s v="https://brickset.com/sets/911835-1"/>
    <s v="https://images.brickset.com/sets/small/SW911835-1.jpg"/>
    <s v="https://images.brickset.com/sets/images/SW911835-1.jpg"/>
  </r>
  <r>
    <s v="911836-1"/>
    <s v="Quadjumper"/>
    <x v="48"/>
    <x v="42"/>
    <x v="42"/>
    <s v="Magazine Gift"/>
    <s v="Licensed"/>
    <s v="Other"/>
    <x v="94"/>
    <m/>
    <m/>
    <n v="37.53"/>
    <s v="https://brickset.com/sets/911836-1"/>
    <s v="https://images.brickset.com/sets/small/SW911836-1.jpg"/>
    <s v="https://images.brickset.com/sets/images/SW911836-1.jpg"/>
  </r>
  <r>
    <s v="911837-1"/>
    <s v="AT-ST"/>
    <x v="48"/>
    <x v="42"/>
    <x v="42"/>
    <s v="Magazine Gift"/>
    <s v="Licensed"/>
    <s v="Other"/>
    <x v="61"/>
    <m/>
    <m/>
    <n v="37.53"/>
    <s v="https://brickset.com/sets/911837-1"/>
    <s v="https://images.brickset.com/sets/small/SW911837-1.jpg"/>
    <s v="https://images.brickset.com/sets/images/SW911837-1.jpg"/>
  </r>
  <r>
    <s v="911838-1"/>
    <s v="Probe Droid"/>
    <x v="48"/>
    <x v="42"/>
    <x v="42"/>
    <s v="Magazine Gift"/>
    <s v="Licensed"/>
    <s v="Other"/>
    <x v="113"/>
    <n v="1"/>
    <m/>
    <n v="37.53"/>
    <s v="https://brickset.com/sets/911838-1"/>
    <s v="https://images.brickset.com/sets/small/SW911838-1.jpg"/>
    <s v="https://images.brickset.com/sets/images/SW911838-1.jpg"/>
  </r>
  <r>
    <s v="911839-1"/>
    <s v="Obi-Wan Kenobi"/>
    <x v="48"/>
    <x v="42"/>
    <x v="42"/>
    <s v="Magazine Gift"/>
    <s v="Licensed"/>
    <s v="Other"/>
    <x v="213"/>
    <n v="1"/>
    <m/>
    <n v="37.53"/>
    <s v="https://brickset.com/sets/911839-1"/>
    <s v="https://images.brickset.com/sets/small/SW911839-1.jpg"/>
    <s v="https://images.brickset.com/sets/images/SW911839-1.jpg"/>
  </r>
  <r>
    <s v="911840-1"/>
    <s v="Droideka"/>
    <x v="48"/>
    <x v="42"/>
    <x v="42"/>
    <s v="Magazine Gift"/>
    <s v="Licensed"/>
    <s v="Other"/>
    <x v="20"/>
    <n v="1"/>
    <m/>
    <n v="37.53"/>
    <s v="https://brickset.com/sets/911840-1"/>
    <s v="https://images.brickset.com/sets/small/SW911840-1.jpg"/>
    <s v="https://images.brickset.com/sets/images/SW911840-1.jpg"/>
  </r>
  <r>
    <s v="911841-1"/>
    <s v="Poe Dameron's X-Wing"/>
    <x v="48"/>
    <x v="42"/>
    <x v="42"/>
    <s v="Magazine Gift"/>
    <s v="Licensed"/>
    <s v="Other"/>
    <x v="61"/>
    <m/>
    <m/>
    <n v="37.53"/>
    <s v="https://brickset.com/sets/911841-1"/>
    <s v="https://images.brickset.com/sets/small/SW911841-1.jpg"/>
    <s v="https://images.brickset.com/sets/images/SW911841-1.jpg"/>
  </r>
  <r>
    <s v="911842-1"/>
    <s v="Star Destroyer"/>
    <x v="48"/>
    <x v="42"/>
    <x v="42"/>
    <s v="Magazine Gift"/>
    <s v="Licensed"/>
    <s v="Other"/>
    <x v="71"/>
    <m/>
    <m/>
    <n v="37.53"/>
    <s v="https://brickset.com/sets/911842-1"/>
    <s v="https://images.brickset.com/sets/small/SW911842-1.jpg"/>
    <s v="https://images.brickset.com/sets/images/SW911842-1.jpg"/>
  </r>
  <r>
    <s v="951805-1"/>
    <s v="Police Buggy"/>
    <x v="48"/>
    <x v="67"/>
    <x v="67"/>
    <s v="Magazine Gift"/>
    <s v="Modern day"/>
    <s v="Other"/>
    <x v="93"/>
    <n v="1"/>
    <n v="5"/>
    <n v="37.53"/>
    <s v="https://brickset.com/sets/951805-1"/>
    <s v="https://images.brickset.com/sets/small/CITY951805-1.jpg"/>
    <s v="https://images.brickset.com/sets/images/CITY951805-1.jpg"/>
  </r>
  <r>
    <s v="951806-1"/>
    <s v="Miner"/>
    <x v="48"/>
    <x v="67"/>
    <x v="67"/>
    <s v="Magazine Gift"/>
    <s v="Modern day"/>
    <s v="Other"/>
    <x v="130"/>
    <n v="1"/>
    <m/>
    <n v="37.53"/>
    <s v="https://brickset.com/sets/951806-1"/>
    <s v="https://images.brickset.com/sets/small/CITY951806-1.jpg"/>
    <s v="https://images.brickset.com/sets/images/CITY951806-1.jpg"/>
  </r>
  <r>
    <s v="951807-1"/>
    <s v="Race Car"/>
    <x v="48"/>
    <x v="67"/>
    <x v="67"/>
    <s v="Magazine Gift"/>
    <s v="Modern day"/>
    <s v="Other"/>
    <x v="24"/>
    <n v="1"/>
    <n v="5"/>
    <n v="37.53"/>
    <s v="https://brickset.com/sets/951807-1"/>
    <s v="https://images.brickset.com/sets/small/CITY951807-1.jpg"/>
    <s v="https://images.brickset.com/sets/images/CITY951807-1.jpg"/>
  </r>
  <r>
    <s v="951808-1"/>
    <s v="Motorcycle and Rider"/>
    <x v="48"/>
    <x v="67"/>
    <x v="67"/>
    <s v="Magazine Gift"/>
    <s v="Modern day"/>
    <s v="Other"/>
    <x v="295"/>
    <n v="1"/>
    <m/>
    <n v="37.53"/>
    <s v="https://brickset.com/sets/951808-1"/>
    <s v="https://images.brickset.com/sets/small/CITY951808-1.jpg"/>
    <s v="https://images.brickset.com/sets/images/CITY951808-1.jpg"/>
  </r>
  <r>
    <s v="951809-1"/>
    <s v="Refuse Operative"/>
    <x v="48"/>
    <x v="67"/>
    <x v="67"/>
    <s v="Magazine Gift"/>
    <s v="Modern day"/>
    <s v="Other"/>
    <x v="53"/>
    <n v="1"/>
    <m/>
    <n v="37.53"/>
    <s v="https://brickset.com/sets/951809-1"/>
    <s v="https://images.brickset.com/sets/small/CITY951809-1.jpg"/>
    <s v="https://images.brickset.com/sets/images/CITY951809-1.jpg"/>
  </r>
  <r>
    <s v="951810-1"/>
    <s v="Arctic Explorer with Snowmobile"/>
    <x v="48"/>
    <x v="67"/>
    <x v="67"/>
    <s v="Magazine Gift"/>
    <s v="Modern day"/>
    <s v="Other"/>
    <x v="71"/>
    <n v="1"/>
    <m/>
    <n v="37.53"/>
    <s v="https://brickset.com/sets/951810-1"/>
    <s v="https://images.brickset.com/sets/small/CITY951810-1.jpg"/>
    <s v="https://images.brickset.com/sets/images/CITY951810-1.jpg"/>
  </r>
  <r>
    <s v="3850065-1"/>
    <s v="Parisian Guy"/>
    <x v="48"/>
    <x v="58"/>
    <x v="58"/>
    <s v="Pick A Model"/>
    <s v="Miscellaneous"/>
    <s v="Extended"/>
    <x v="4"/>
    <m/>
    <m/>
    <n v="37.53"/>
    <s v="https://brickset.com/sets/3850065-1"/>
    <s v="https://images.brickset.com/sets/small/3850065-1.jpg"/>
    <s v="https://images.brickset.com/sets/images/3850065-1.jpg"/>
  </r>
  <r>
    <s v="4000025-1"/>
    <s v="LEGO Ferguson Tractor"/>
    <x v="48"/>
    <x v="58"/>
    <x v="58"/>
    <s v="LEGO Inside Tour Exclusive"/>
    <s v="Miscellaneous"/>
    <s v="Normal"/>
    <x v="4"/>
    <m/>
    <m/>
    <n v="37.53"/>
    <s v="https://brickset.com/sets/4000025-1"/>
    <s v="https://images.brickset.com/sets/small/4000025-1.jpg"/>
    <s v="https://images.brickset.com/sets/images/4000025-1.jpg"/>
  </r>
  <r>
    <s v="4000026-1"/>
    <s v="LEGO House Tree of Creativity"/>
    <x v="48"/>
    <x v="17"/>
    <x v="17"/>
    <s v="LEGO House"/>
    <s v="Miscellaneous"/>
    <s v="Normal"/>
    <x v="1182"/>
    <n v="1"/>
    <m/>
    <n v="37.53"/>
    <s v="https://brickset.com/sets/4000026-1"/>
    <s v="https://images.brickset.com/sets/small/4000026-1.jpg"/>
    <s v="https://images.brickset.com/sets/images/4000026-1.jpg"/>
  </r>
  <r>
    <s v="4000028-1"/>
    <s v="House"/>
    <x v="48"/>
    <x v="35"/>
    <x v="35"/>
    <s v="60 Years of the LEGO Brick"/>
    <s v="Basic"/>
    <s v="Normal"/>
    <x v="43"/>
    <m/>
    <m/>
    <n v="37.53"/>
    <s v="https://brickset.com/sets/4000028-1"/>
    <s v="https://images.brickset.com/sets/small/4000028-1.jpg"/>
    <s v="https://images.brickset.com/sets/images/4000028-1.jpg"/>
  </r>
  <r>
    <s v="4000029-1"/>
    <s v="Windmill"/>
    <x v="48"/>
    <x v="35"/>
    <x v="35"/>
    <s v="60 Years of the LEGO Brick"/>
    <s v="Basic"/>
    <s v="Normal"/>
    <x v="70"/>
    <m/>
    <m/>
    <n v="37.53"/>
    <s v="https://brickset.com/sets/4000029-1"/>
    <s v="https://images.brickset.com/sets/small/4000029-1.jpg"/>
    <s v="https://images.brickset.com/sets/images/4000029-1.jpg"/>
  </r>
  <r>
    <s v="4000030-1"/>
    <s v="Truck"/>
    <x v="48"/>
    <x v="35"/>
    <x v="35"/>
    <s v="60 Years of the LEGO Brick"/>
    <s v="Basic"/>
    <s v="Normal"/>
    <x v="236"/>
    <m/>
    <m/>
    <n v="37.53"/>
    <s v="https://brickset.com/sets/4000030-1"/>
    <s v="https://images.brickset.com/sets/small/4000030-1.jpg"/>
    <s v="https://images.brickset.com/sets/images/4000030-1.jpg"/>
  </r>
  <r>
    <s v="4000031-1"/>
    <s v="Exclusive T. rex"/>
    <x v="48"/>
    <x v="120"/>
    <x v="120"/>
    <s v="Promotional"/>
    <s v="Licensed"/>
    <s v="Normal"/>
    <x v="4"/>
    <m/>
    <m/>
    <n v="37.53"/>
    <s v="https://brickset.com/sets/4000031-1"/>
    <s v="https://images.brickset.com/sets/small/4000031-1.jpg"/>
    <s v="https://images.brickset.com/sets/images/4000031-1.jpg"/>
  </r>
  <r>
    <s v="4002018-1"/>
    <s v="Santa and Reindeer"/>
    <x v="48"/>
    <x v="58"/>
    <x v="58"/>
    <s v="Employee Gift"/>
    <s v="Miscellaneous"/>
    <s v="Normal"/>
    <x v="1183"/>
    <n v="3"/>
    <m/>
    <n v="37.53"/>
    <s v="https://brickset.com/sets/4002018-1"/>
    <s v="https://images.brickset.com/sets/small/4002018-1.jpg"/>
    <s v="https://images.brickset.com/sets/images/4002018-1.jpg"/>
  </r>
  <r>
    <s v="5005168-1"/>
    <s v="Jay Costume"/>
    <x v="48"/>
    <x v="9"/>
    <x v="9"/>
    <s v="Role-play toys"/>
    <s v="Miscellaneous"/>
    <s v="Gear"/>
    <x v="4"/>
    <m/>
    <m/>
    <n v="59.99"/>
    <s v="https://brickset.com/sets/5005168-1"/>
    <s v="https://images.brickset.com/sets/small/5005168-1.jpg"/>
    <s v="https://images.brickset.com/sets/images/5005168-1.jpg"/>
  </r>
  <r>
    <s v="5005171-1"/>
    <s v="Nya Costume"/>
    <x v="48"/>
    <x v="9"/>
    <x v="9"/>
    <s v="Role-play toys"/>
    <s v="Miscellaneous"/>
    <s v="Gear"/>
    <x v="4"/>
    <m/>
    <m/>
    <n v="59.99"/>
    <s v="https://brickset.com/sets/5005171-1"/>
    <s v="https://images.brickset.com/sets/small/5005171-1.jpg"/>
    <s v="https://images.brickset.com/sets/images/5005171-1.jpg"/>
  </r>
  <r>
    <s v="5005173-1"/>
    <s v="Kai Costume"/>
    <x v="48"/>
    <x v="9"/>
    <x v="9"/>
    <s v="Role-play toys"/>
    <s v="Miscellaneous"/>
    <s v="Gear"/>
    <x v="4"/>
    <m/>
    <m/>
    <n v="59.99"/>
    <s v="https://brickset.com/sets/5005173-1"/>
    <s v="https://images.brickset.com/sets/small/5005173-1.jpg"/>
    <s v="https://images.brickset.com/sets/images/5005173-1.jpg"/>
  </r>
  <r>
    <s v="5005230-1"/>
    <s v="Zane's Kendo Training Pod"/>
    <x v="48"/>
    <x v="93"/>
    <x v="93"/>
    <s v="Sons of Garmadon"/>
    <s v="Action/Adventure"/>
    <s v="Extended"/>
    <x v="112"/>
    <n v="1"/>
    <n v="6"/>
    <n v="37.53"/>
    <s v="https://brickset.com/sets/5005230-1"/>
    <s v="https://images.brickset.com/sets/small/5005230-1.jpg"/>
    <s v="https://images.brickset.com/sets/images/5005230-1.jpg"/>
  </r>
  <r>
    <s v="5005231-1"/>
    <s v="Training Kit"/>
    <x v="48"/>
    <x v="93"/>
    <x v="93"/>
    <s v="Promotional"/>
    <s v="Action/Adventure"/>
    <s v="Extended"/>
    <x v="20"/>
    <m/>
    <n v="6"/>
    <n v="37.53"/>
    <s v="https://brickset.com/sets/5005231-1"/>
    <s v="https://images.brickset.com/sets/small/5005231-1.jpg"/>
    <s v="https://images.brickset.com/sets/images/5005231-1.jpg"/>
  </r>
  <r>
    <s v="5005233-1"/>
    <s v="Hamleys Royal Guard"/>
    <x v="48"/>
    <x v="17"/>
    <x v="17"/>
    <s v="Minifigure"/>
    <s v="Miscellaneous"/>
    <s v="Extended"/>
    <x v="146"/>
    <n v="1"/>
    <m/>
    <n v="37.53"/>
    <s v="https://brickset.com/sets/5005233-1"/>
    <s v="https://images.brickset.com/sets/small/5005233-1.jpg"/>
    <s v="https://images.brickset.com/sets/images/5005233-1.jpg"/>
  </r>
  <r>
    <s v="5005236-1"/>
    <s v="Friends Clubhouse"/>
    <x v="48"/>
    <x v="101"/>
    <x v="101"/>
    <s v="Miscellaneous"/>
    <s v="Modern day"/>
    <s v="Extended"/>
    <x v="189"/>
    <n v="1"/>
    <n v="6"/>
    <n v="6.99"/>
    <s v="https://brickset.com/sets/5005236-1"/>
    <s v="https://images.brickset.com/sets/small/5005236-1.jpg"/>
    <s v="https://images.brickset.com/sets/images/5005236-1.jpg"/>
  </r>
  <r>
    <s v="5005237-1"/>
    <s v="Friendship Rings"/>
    <x v="48"/>
    <x v="101"/>
    <x v="101"/>
    <s v="Promotional"/>
    <s v="Modern day"/>
    <s v="Extended"/>
    <x v="17"/>
    <m/>
    <m/>
    <n v="37.53"/>
    <s v="https://brickset.com/sets/5005237-1"/>
    <s v="https://images.brickset.com/sets/small/5005237-1.jpg"/>
    <s v="https://images.brickset.com/sets/images/5005237-1.jpg"/>
  </r>
  <r>
    <s v="5005238-1"/>
    <s v="Pet Go-Kart Racers"/>
    <x v="48"/>
    <x v="101"/>
    <x v="101"/>
    <s v="Promotional"/>
    <s v="Modern day"/>
    <s v="Extended"/>
    <x v="120"/>
    <m/>
    <n v="6"/>
    <n v="37.53"/>
    <s v="https://brickset.com/sets/5005238-1"/>
    <s v="https://images.brickset.com/sets/small/5005238-1.jpg"/>
    <s v="https://images.brickset.com/sets/images/5005238-1.jpg"/>
  </r>
  <r>
    <s v="5005239-1"/>
    <s v="Castle Room"/>
    <x v="48"/>
    <x v="132"/>
    <x v="132"/>
    <s v="Promotional"/>
    <s v="Licensed"/>
    <s v="Extended"/>
    <x v="382"/>
    <n v="1"/>
    <m/>
    <n v="37.53"/>
    <s v="https://brickset.com/sets/5005239-1"/>
    <s v="https://images.brickset.com/sets/small/5005239-1.jpg"/>
    <s v="https://images.brickset.com/sets/images/5005239-1.jpg"/>
  </r>
  <r>
    <s v="5005244-1"/>
    <s v="Teen Groot"/>
    <x v="48"/>
    <x v="9"/>
    <x v="9"/>
    <s v="Key Chains/Marvel Super Heroes"/>
    <s v="Miscellaneous"/>
    <s v="Gear"/>
    <x v="4"/>
    <m/>
    <m/>
    <n v="5.99"/>
    <s v="https://brickset.com/sets/5005244-1"/>
    <s v="https://images.brickset.com/sets/small/5005244-1.jpg"/>
    <s v="https://images.brickset.com/sets/images/5005244-1.jpg"/>
  </r>
  <r>
    <s v="5005249-1"/>
    <s v="Easter Bunny Hut"/>
    <x v="48"/>
    <x v="40"/>
    <x v="40"/>
    <s v="Easter"/>
    <s v="Miscellaneous"/>
    <s v="Extended"/>
    <x v="213"/>
    <n v="1"/>
    <m/>
    <n v="5.99"/>
    <s v="https://brickset.com/sets/5005249-1"/>
    <s v="https://images.brickset.com/sets/small/5005249-1.jpg"/>
    <s v="https://images.brickset.com/sets/images/5005249-1.jpg"/>
  </r>
  <r>
    <s v="5005250-1"/>
    <s v="Party Banana Juice Bar"/>
    <x v="48"/>
    <x v="17"/>
    <x v="17"/>
    <s v="Minifigure"/>
    <s v="Miscellaneous"/>
    <s v="Extended"/>
    <x v="146"/>
    <n v="1"/>
    <m/>
    <n v="37.53"/>
    <s v="https://brickset.com/sets/5005250-1"/>
    <s v="https://images.brickset.com/sets/small/5005250-1.jpg"/>
    <s v="https://images.brickset.com/sets/images/5005250-1.jpg"/>
  </r>
  <r>
    <s v="5005251-1"/>
    <s v="Penguin Winter Hut"/>
    <x v="48"/>
    <x v="17"/>
    <x v="17"/>
    <s v="Minifigure"/>
    <s v="Miscellaneous"/>
    <s v="Extended"/>
    <x v="213"/>
    <n v="1"/>
    <m/>
    <n v="37.53"/>
    <s v="https://brickset.com/sets/5005251-1"/>
    <s v="https://images.brickset.com/sets/small/5005251-1.jpg"/>
    <s v="https://images.brickset.com/sets/images/5005251-1.jpg"/>
  </r>
  <r>
    <s v="5005253-1"/>
    <s v="Christmas Ornament 2018 - Reindeer Head"/>
    <x v="48"/>
    <x v="40"/>
    <x v="40"/>
    <s v="Christmas"/>
    <s v="Miscellaneous"/>
    <s v="Extended"/>
    <x v="93"/>
    <m/>
    <n v="6"/>
    <n v="37.53"/>
    <s v="https://brickset.com/sets/5005253-1"/>
    <s v="https://images.brickset.com/sets/small/5005253-1.jpg"/>
    <s v="https://images.brickset.com/sets/images/5005253-1.jpg"/>
  </r>
  <r>
    <s v="5005254-1"/>
    <s v="Harry Potter Minifigure Collection"/>
    <x v="48"/>
    <x v="52"/>
    <x v="52"/>
    <s v="Promotional"/>
    <s v="Licensed"/>
    <s v="Extended"/>
    <x v="112"/>
    <n v="4"/>
    <m/>
    <n v="37.53"/>
    <s v="https://brickset.com/sets/5005254-1"/>
    <s v="https://images.brickset.com/sets/small/5005254-1.jpg"/>
    <s v="https://images.brickset.com/sets/images/5005254-1.jpg"/>
  </r>
  <r>
    <s v="5005255-1"/>
    <s v="Jurassic World Minifigure Collection"/>
    <x v="48"/>
    <x v="120"/>
    <x v="120"/>
    <s v="Promotional"/>
    <s v="Licensed"/>
    <s v="Extended"/>
    <x v="142"/>
    <n v="3"/>
    <m/>
    <n v="37.53"/>
    <s v="https://brickset.com/sets/5005255-1"/>
    <s v="https://images.brickset.com/sets/small/5005255-1.jpg"/>
    <s v="https://images.brickset.com/sets/images/5005255-1.jpg"/>
  </r>
  <r>
    <s v="5005256-1"/>
    <s v="Marvel Super Heroes Minifigure Collection"/>
    <x v="48"/>
    <x v="102"/>
    <x v="102"/>
    <s v="Promotional"/>
    <s v="Licensed"/>
    <s v="Extended"/>
    <x v="67"/>
    <n v="4"/>
    <m/>
    <n v="37.53"/>
    <s v="https://brickset.com/sets/5005256-1"/>
    <s v="https://images.brickset.com/sets/small/5005256-1.jpg"/>
    <s v="https://images.brickset.com/sets/images/5005256-1.jpg"/>
  </r>
  <r>
    <s v="5005257-1"/>
    <s v="NINJAGO Minifigure Collection"/>
    <x v="48"/>
    <x v="93"/>
    <x v="93"/>
    <s v="Promotional"/>
    <s v="Action/Adventure"/>
    <s v="Extended"/>
    <x v="112"/>
    <n v="4"/>
    <m/>
    <n v="37.53"/>
    <s v="https://brickset.com/sets/5005257-1"/>
    <s v="https://images.brickset.com/sets/small/5005257-1.jpg"/>
    <s v="https://images.brickset.com/sets/images/5005257-1.jpg"/>
  </r>
  <r>
    <s v="5005358-1"/>
    <s v="Minifigure Factory"/>
    <x v="48"/>
    <x v="17"/>
    <x v="17"/>
    <s v="LEGO brand stores"/>
    <s v="Miscellaneous"/>
    <s v="Extended"/>
    <x v="34"/>
    <n v="1"/>
    <n v="7"/>
    <n v="37.53"/>
    <s v="https://brickset.com/sets/5005358-1"/>
    <s v="https://images.brickset.com/sets/small/5005358-1.jpg"/>
    <s v="https://images.brickset.com/sets/images/5005358-1.jpg"/>
  </r>
  <r>
    <s v="5005359-1"/>
    <s v="Minifigure Collector Frame"/>
    <x v="48"/>
    <x v="58"/>
    <x v="58"/>
    <s v="Minifigure frames"/>
    <s v="Miscellaneous"/>
    <s v="Extended"/>
    <x v="74"/>
    <n v="1"/>
    <m/>
    <n v="37.53"/>
    <s v="https://brickset.com/sets/5005359-1"/>
    <s v="https://images.brickset.com/sets/small/5005359-1.jpg"/>
    <s v="https://images.brickset.com/sets/images/5005359-1.jpg"/>
  </r>
  <r>
    <s v="5005376-1"/>
    <s v="Star Wars Anniversary Pod"/>
    <x v="48"/>
    <x v="42"/>
    <x v="42"/>
    <s v="Promotional"/>
    <s v="Licensed"/>
    <s v="Extended"/>
    <x v="133"/>
    <n v="1"/>
    <m/>
    <n v="37.53"/>
    <s v="https://brickset.com/sets/5005376-1"/>
    <s v="https://images.brickset.com/sets/small/5005376-1.jpg"/>
    <s v="https://images.brickset.com/sets/images/5005376-1.jpg"/>
  </r>
  <r>
    <s v="5005404-1"/>
    <s v="The LEGO Ninjago Movie Sorting Box"/>
    <x v="48"/>
    <x v="9"/>
    <x v="9"/>
    <s v="Storage"/>
    <s v="Miscellaneous"/>
    <s v="Gear"/>
    <x v="4"/>
    <m/>
    <m/>
    <n v="14.99"/>
    <s v="https://brickset.com/sets/5005404-1"/>
    <s v="https://images.brickset.com/sets/small/5005404-1.jpg"/>
    <s v="https://images.brickset.com/sets/images/5005404-1.jpg"/>
  </r>
  <r>
    <s v="5005405-1"/>
    <s v="The LEGO Ninjago Movie  Small Storage Box"/>
    <x v="48"/>
    <x v="9"/>
    <x v="9"/>
    <s v="Storage"/>
    <s v="Miscellaneous"/>
    <s v="Gear"/>
    <x v="4"/>
    <m/>
    <m/>
    <n v="14.99"/>
    <s v="https://brickset.com/sets/5005405-1"/>
    <s v="https://images.brickset.com/sets/small/5005405-1.jpg"/>
    <s v="https://images.brickset.com/sets/images/5005405-1.jpg"/>
  </r>
  <r>
    <s v="5005406-1"/>
    <s v="Ninjago Movie Play &amp; Display Case"/>
    <x v="48"/>
    <x v="9"/>
    <x v="9"/>
    <s v="Storage"/>
    <s v="Miscellaneous"/>
    <s v="Gear"/>
    <x v="4"/>
    <m/>
    <m/>
    <n v="37.53"/>
    <s v="https://brickset.com/sets/5005406-1"/>
    <s v="https://images.brickset.com/sets/small/5005406-1.jpg"/>
    <s v="https://images.brickset.com/sets/images/5005406-1.jpg"/>
  </r>
  <r>
    <s v="5005470-1"/>
    <s v="BB 8 Figure Link Watch"/>
    <x v="48"/>
    <x v="9"/>
    <x v="9"/>
    <s v="Watches/Clocks"/>
    <s v="Miscellaneous"/>
    <s v="Gear"/>
    <x v="4"/>
    <m/>
    <m/>
    <n v="24.99"/>
    <s v="https://brickset.com/sets/5005470-1"/>
    <s v="https://images.brickset.com/sets/small/5005470-1.jpg"/>
    <s v="https://images.brickset.com/sets/images/5005470-1.jpg"/>
  </r>
  <r>
    <s v="5005472-1"/>
    <s v="Kylo Ren Minifigure Link Watch"/>
    <x v="48"/>
    <x v="9"/>
    <x v="9"/>
    <s v="Watches/Clocks"/>
    <s v="Miscellaneous"/>
    <s v="Gear"/>
    <x v="4"/>
    <m/>
    <m/>
    <n v="24.99"/>
    <s v="https://brickset.com/sets/5005472-1"/>
    <s v="https://images.brickset.com/sets/small/5005472-1.jpg"/>
    <s v="https://images.brickset.com/sets/images/5005472-1.jpg"/>
  </r>
  <r>
    <s v="5005473-1"/>
    <s v="BB-8 Minifigure Link Watch"/>
    <x v="48"/>
    <x v="9"/>
    <x v="9"/>
    <s v="Watches/Clocks"/>
    <s v="Miscellaneous"/>
    <s v="Gear"/>
    <x v="4"/>
    <m/>
    <m/>
    <n v="37.53"/>
    <s v="https://brickset.com/sets/5005473-1"/>
    <s v="https://images.brickset.com/sets/small/5005473-1.jpg"/>
    <s v="https://images.brickset.com/sets/images/5005473-1.jpg"/>
  </r>
  <r>
    <s v="5005474-1"/>
    <s v="Stormtrooper Minifigure Link Watch"/>
    <x v="48"/>
    <x v="9"/>
    <x v="9"/>
    <s v="Watches/Clocks"/>
    <s v="Miscellaneous"/>
    <s v="Gear"/>
    <x v="4"/>
    <m/>
    <m/>
    <n v="37.53"/>
    <s v="https://brickset.com/sets/5005474-1"/>
    <s v="https://images.brickset.com/sets/small/5005474-1.jpg"/>
    <s v="https://images.brickset.com/sets/images/5005474-1.jpg"/>
  </r>
  <r>
    <s v="5005509-1"/>
    <s v="Brick Pouch Red"/>
    <x v="48"/>
    <x v="9"/>
    <x v="9"/>
    <s v="Bags"/>
    <s v="Miscellaneous"/>
    <s v="Gear"/>
    <x v="4"/>
    <m/>
    <m/>
    <n v="14.99"/>
    <s v="https://brickset.com/sets/5005509-1"/>
    <s v="https://images.brickset.com/sets/small/5005509-1.jpg"/>
    <s v="https://images.brickset.com/sets/images/5005509-1.jpg"/>
  </r>
  <r>
    <s v="5005510-1"/>
    <s v="Brick Pouch Pink"/>
    <x v="48"/>
    <x v="9"/>
    <x v="9"/>
    <s v="Bags"/>
    <s v="Miscellaneous"/>
    <s v="Gear"/>
    <x v="4"/>
    <m/>
    <m/>
    <n v="14.99"/>
    <s v="https://brickset.com/sets/5005510-1"/>
    <s v="https://images.brickset.com/sets/small/5005510-1.jpg"/>
    <s v="https://images.brickset.com/sets/images/5005510-1.jpg"/>
  </r>
  <r>
    <s v="5005511-1"/>
    <s v="Brick Pouch Orange"/>
    <x v="48"/>
    <x v="9"/>
    <x v="9"/>
    <s v="Bags"/>
    <s v="Miscellaneous"/>
    <s v="Gear"/>
    <x v="4"/>
    <m/>
    <m/>
    <n v="14.99"/>
    <s v="https://brickset.com/sets/5005511-1"/>
    <s v="https://images.brickset.com/sets/small/5005511-1.jpg"/>
    <s v="https://images.brickset.com/sets/images/5005511-1.jpg"/>
  </r>
  <r>
    <s v="5005512-1"/>
    <s v="Brick Pouch Green"/>
    <x v="48"/>
    <x v="9"/>
    <x v="9"/>
    <s v="Bags"/>
    <s v="Miscellaneous"/>
    <s v="Gear"/>
    <x v="4"/>
    <m/>
    <m/>
    <n v="14.99"/>
    <s v="https://brickset.com/sets/5005512-1"/>
    <s v="https://images.brickset.com/sets/small/5005512-1.jpg"/>
    <s v="https://images.brickset.com/sets/images/5005512-1.jpg"/>
  </r>
  <r>
    <s v="5005513-1"/>
    <s v="Brick Pouch Blue"/>
    <x v="48"/>
    <x v="9"/>
    <x v="9"/>
    <s v="Bags"/>
    <s v="Miscellaneous"/>
    <s v="Gear"/>
    <x v="4"/>
    <m/>
    <m/>
    <n v="14.99"/>
    <s v="https://brickset.com/sets/5005513-1"/>
    <s v="https://images.brickset.com/sets/small/5005513-1.jpg"/>
    <s v="https://images.brickset.com/sets/images/5005513-1.jpg"/>
  </r>
  <r>
    <s v="5005514-1"/>
    <s v="Brick Pouch Black"/>
    <x v="48"/>
    <x v="9"/>
    <x v="9"/>
    <s v="Bags"/>
    <s v="Miscellaneous"/>
    <s v="Gear"/>
    <x v="4"/>
    <m/>
    <m/>
    <n v="14.99"/>
    <s v="https://brickset.com/sets/5005514-1"/>
    <s v="https://images.brickset.com/sets/small/5005514-1.jpg"/>
    <s v="https://images.brickset.com/sets/images/5005514-1.jpg"/>
  </r>
  <r>
    <s v="5005515-1"/>
    <s v="Brick Lunch Bag Yellow"/>
    <x v="48"/>
    <x v="9"/>
    <x v="9"/>
    <s v="Bags"/>
    <s v="Miscellaneous"/>
    <s v="Gear"/>
    <x v="4"/>
    <m/>
    <m/>
    <n v="24.99"/>
    <s v="https://brickset.com/sets/5005515-1"/>
    <s v="https://images.brickset.com/sets/small/5005515-1.jpg"/>
    <s v="https://images.brickset.com/sets/images/5005515-1.jpg"/>
  </r>
  <r>
    <s v="5005516-1"/>
    <s v="Brick Lunch Bag Orange"/>
    <x v="48"/>
    <x v="9"/>
    <x v="9"/>
    <s v="Bags"/>
    <s v="Miscellaneous"/>
    <s v="Gear"/>
    <x v="4"/>
    <m/>
    <m/>
    <n v="24.99"/>
    <s v="https://brickset.com/sets/5005516-1"/>
    <s v="https://images.brickset.com/sets/small/5005516-1.jpg"/>
    <s v="https://images.brickset.com/sets/images/5005516-1.jpg"/>
  </r>
  <r>
    <s v="5005517-1"/>
    <s v="Brick Lunch Bag Navy"/>
    <x v="48"/>
    <x v="9"/>
    <x v="9"/>
    <s v="Bags"/>
    <s v="Miscellaneous"/>
    <s v="Gear"/>
    <x v="4"/>
    <m/>
    <m/>
    <n v="24.99"/>
    <s v="https://brickset.com/sets/5005517-1"/>
    <s v="https://images.brickset.com/sets/small/5005517-1.jpg"/>
    <s v="https://images.brickset.com/sets/images/5005517-1.jpg"/>
  </r>
  <r>
    <s v="5005518-1"/>
    <s v="Brick Lunch Bag Gray"/>
    <x v="48"/>
    <x v="9"/>
    <x v="9"/>
    <s v="Bags"/>
    <s v="Miscellaneous"/>
    <s v="Gear"/>
    <x v="4"/>
    <m/>
    <m/>
    <n v="24.99"/>
    <s v="https://brickset.com/sets/5005518-1"/>
    <s v="https://images.brickset.com/sets/small/5005518-1.jpg"/>
    <s v="https://images.brickset.com/sets/images/5005518-1.jpg"/>
  </r>
  <r>
    <s v="5005519-1"/>
    <s v="Brick Lunch Bag Green"/>
    <x v="48"/>
    <x v="9"/>
    <x v="9"/>
    <s v="Bags"/>
    <s v="Miscellaneous"/>
    <s v="Gear"/>
    <x v="4"/>
    <m/>
    <m/>
    <n v="24.99"/>
    <s v="https://brickset.com/sets/5005519-1"/>
    <s v="https://images.brickset.com/sets/small/5005519-1.jpg"/>
    <s v="https://images.brickset.com/sets/images/5005519-1.jpg"/>
  </r>
  <r>
    <s v="5005520-1"/>
    <s v="Brick Backpack Yellow"/>
    <x v="48"/>
    <x v="9"/>
    <x v="9"/>
    <s v="Bags"/>
    <s v="Miscellaneous"/>
    <s v="Gear"/>
    <x v="4"/>
    <m/>
    <m/>
    <n v="49.99"/>
    <s v="https://brickset.com/sets/5005520-1"/>
    <s v="https://images.brickset.com/sets/small/5005520-1.jpg"/>
    <s v="https://images.brickset.com/sets/images/5005520-1.jpg"/>
  </r>
  <r>
    <s v="5005521-1"/>
    <s v="Brick Backpack Orange"/>
    <x v="48"/>
    <x v="9"/>
    <x v="9"/>
    <s v="Bags"/>
    <s v="Miscellaneous"/>
    <s v="Gear"/>
    <x v="4"/>
    <m/>
    <m/>
    <n v="49.99"/>
    <s v="https://brickset.com/sets/5005521-1"/>
    <s v="https://images.brickset.com/sets/small/5005521-1.jpg"/>
    <s v="https://images.brickset.com/sets/images/5005521-1.jpg"/>
  </r>
  <r>
    <s v="5005523-1"/>
    <s v="Brick Backpack Navy"/>
    <x v="48"/>
    <x v="9"/>
    <x v="9"/>
    <s v="Bags"/>
    <s v="Miscellaneous"/>
    <s v="Gear"/>
    <x v="4"/>
    <m/>
    <m/>
    <n v="49.99"/>
    <s v="https://brickset.com/sets/5005523-1"/>
    <s v="https://images.brickset.com/sets/small/5005523-1.jpg"/>
    <s v="https://images.brickset.com/sets/images/5005523-1.jpg"/>
  </r>
  <r>
    <s v="5005524-1"/>
    <s v="Brick Backpack Gray"/>
    <x v="48"/>
    <x v="9"/>
    <x v="9"/>
    <s v="Bags"/>
    <s v="Miscellaneous"/>
    <s v="Gear"/>
    <x v="4"/>
    <m/>
    <m/>
    <n v="49.99"/>
    <s v="https://brickset.com/sets/5005524-1"/>
    <s v="https://images.brickset.com/sets/small/5005524-1.jpg"/>
    <s v="https://images.brickset.com/sets/images/5005524-1.jpg"/>
  </r>
  <r>
    <s v="5005525-1"/>
    <s v="Brick Backpack Green"/>
    <x v="48"/>
    <x v="9"/>
    <x v="9"/>
    <s v="Bags"/>
    <s v="Miscellaneous"/>
    <s v="Gear"/>
    <x v="4"/>
    <m/>
    <m/>
    <n v="49.99"/>
    <s v="https://brickset.com/sets/5005525-1"/>
    <s v="https://images.brickset.com/sets/small/5005525-1.jpg"/>
    <s v="https://images.brickset.com/sets/images/5005525-1.jpg"/>
  </r>
  <r>
    <s v="5005530-1"/>
    <s v="Brick Lunch Bag Pink"/>
    <x v="48"/>
    <x v="9"/>
    <x v="9"/>
    <s v="Bags"/>
    <s v="Miscellaneous"/>
    <s v="Gear"/>
    <x v="4"/>
    <m/>
    <m/>
    <n v="24.99"/>
    <s v="https://brickset.com/sets/5005530-1"/>
    <s v="https://images.brickset.com/sets/small/5005530-1.jpg"/>
    <s v="https://images.brickset.com/sets/images/5005530-1.jpg"/>
  </r>
  <r>
    <s v="5005531-1"/>
    <s v="Brick Lunch Bag Blue"/>
    <x v="48"/>
    <x v="9"/>
    <x v="9"/>
    <s v="Bags"/>
    <s v="Miscellaneous"/>
    <s v="Gear"/>
    <x v="4"/>
    <m/>
    <m/>
    <n v="24.99"/>
    <s v="https://brickset.com/sets/5005531-1"/>
    <s v="https://images.brickset.com/sets/small/5005531-1.jpg"/>
    <s v="https://images.brickset.com/sets/images/5005531-1.jpg"/>
  </r>
  <r>
    <s v="5005532-1"/>
    <s v="Brick Lunch Bag Red"/>
    <x v="48"/>
    <x v="9"/>
    <x v="9"/>
    <s v="Bags"/>
    <s v="Miscellaneous"/>
    <s v="Gear"/>
    <x v="4"/>
    <m/>
    <m/>
    <n v="24.99"/>
    <s v="https://brickset.com/sets/5005532-1"/>
    <s v="https://images.brickset.com/sets/small/5005532-1.jpg"/>
    <s v="https://images.brickset.com/sets/images/5005532-1.jpg"/>
  </r>
  <r>
    <s v="5005533-1"/>
    <s v="Brick Lunch Bag Black"/>
    <x v="48"/>
    <x v="9"/>
    <x v="9"/>
    <s v="Bags"/>
    <s v="Miscellaneous"/>
    <s v="Gear"/>
    <x v="4"/>
    <m/>
    <m/>
    <n v="24.99"/>
    <s v="https://brickset.com/sets/5005533-1"/>
    <s v="https://images.brickset.com/sets/small/5005533-1.jpg"/>
    <s v="https://images.brickset.com/sets/images/5005533-1.jpg"/>
  </r>
  <r>
    <s v="5005534-1"/>
    <s v="Brick Backpack Pink"/>
    <x v="48"/>
    <x v="9"/>
    <x v="9"/>
    <s v="Bags"/>
    <s v="Miscellaneous"/>
    <s v="Gear"/>
    <x v="4"/>
    <m/>
    <m/>
    <n v="49.99"/>
    <s v="https://brickset.com/sets/5005534-1"/>
    <s v="https://images.brickset.com/sets/small/5005534-1.jpg"/>
    <s v="https://images.brickset.com/sets/images/5005534-1.jpg"/>
  </r>
  <r>
    <s v="5005535-1"/>
    <s v="Brick Backpack Blue"/>
    <x v="48"/>
    <x v="9"/>
    <x v="9"/>
    <s v="Bags"/>
    <s v="Miscellaneous"/>
    <s v="Gear"/>
    <x v="4"/>
    <m/>
    <m/>
    <n v="49.99"/>
    <s v="https://brickset.com/sets/5005535-1"/>
    <s v="https://images.brickset.com/sets/small/5005535-1.jpg"/>
    <s v="https://images.brickset.com/sets/images/5005535-1.jpg"/>
  </r>
  <r>
    <s v="5005536-1"/>
    <s v="Brick Backpack Red"/>
    <x v="48"/>
    <x v="9"/>
    <x v="9"/>
    <s v="Bags"/>
    <s v="Miscellaneous"/>
    <s v="Gear"/>
    <x v="4"/>
    <m/>
    <m/>
    <n v="49.99"/>
    <s v="https://brickset.com/sets/5005536-1"/>
    <s v="https://images.brickset.com/sets/small/5005536-1.jpg"/>
    <s v="https://images.brickset.com/sets/images/5005536-1.jpg"/>
  </r>
  <r>
    <s v="5005537-1"/>
    <s v="Brick Backpack Black"/>
    <x v="48"/>
    <x v="9"/>
    <x v="9"/>
    <s v="Bags"/>
    <s v="Miscellaneous"/>
    <s v="Gear"/>
    <x v="4"/>
    <m/>
    <m/>
    <n v="49.99"/>
    <s v="https://brickset.com/sets/5005537-1"/>
    <s v="https://images.brickset.com/sets/small/5005537-1.jpg"/>
    <s v="https://images.brickset.com/sets/images/5005537-1.jpg"/>
  </r>
  <r>
    <s v="5005539-1"/>
    <s v="Brick Pouch Yellow"/>
    <x v="48"/>
    <x v="9"/>
    <x v="9"/>
    <s v="Bags"/>
    <s v="Miscellaneous"/>
    <s v="Gear"/>
    <x v="4"/>
    <m/>
    <m/>
    <n v="14.99"/>
    <s v="https://brickset.com/sets/5005539-1"/>
    <s v="https://images.brickset.com/sets/small/5005539-1.jpg"/>
    <s v="https://images.brickset.com/sets/images/5005539-1.jpg"/>
  </r>
  <r>
    <s v="5005552-1"/>
    <s v="LEGO NINJAGO Easter Bundle"/>
    <x v="48"/>
    <x v="93"/>
    <x v="93"/>
    <s v="Product Collection"/>
    <s v="Action/Adventure"/>
    <s v="Collection"/>
    <x v="4"/>
    <m/>
    <m/>
    <n v="37.53"/>
    <s v="https://brickset.com/sets/5005552-1"/>
    <s v="https://images.brickset.com/sets/small/5005552-1.jpg"/>
    <s v="https://images.brickset.com/sets/images/5005552-1.jpg"/>
  </r>
  <r>
    <s v="5005553-1"/>
    <s v="LEGO Friends Easter Bundle"/>
    <x v="48"/>
    <x v="101"/>
    <x v="101"/>
    <s v="Product Collection"/>
    <s v="Modern day"/>
    <s v="Collection"/>
    <x v="4"/>
    <m/>
    <m/>
    <n v="37.53"/>
    <s v="https://brickset.com/sets/5005553-1"/>
    <s v="https://images.brickset.com/sets/small/5005553-1.jpg"/>
    <s v="https://images.brickset.com/sets/images/5005553-1.jpg"/>
  </r>
  <r>
    <s v="5005554-1"/>
    <s v="LEGO City Easter Bundle"/>
    <x v="48"/>
    <x v="67"/>
    <x v="67"/>
    <s v="Product Collection"/>
    <s v="Modern day"/>
    <s v="Collection"/>
    <x v="4"/>
    <m/>
    <m/>
    <n v="37.53"/>
    <s v="https://brickset.com/sets/5005554-1"/>
    <s v="https://images.brickset.com/sets/small/5005554-1.jpg"/>
    <s v="https://images.brickset.com/sets/images/5005554-1.jpg"/>
  </r>
  <r>
    <s v="5005570-1"/>
    <s v="The LEGO Ninjago Movie  (Blu-ray + DVD)"/>
    <x v="48"/>
    <x v="9"/>
    <x v="9"/>
    <s v="Digital Media"/>
    <s v="Miscellaneous"/>
    <s v="Gear"/>
    <x v="4"/>
    <m/>
    <m/>
    <n v="39.99"/>
    <s v="https://brickset.com/sets/5005570-1"/>
    <s v="https://images.brickset.com/sets/small/5005570-1.jpg"/>
    <s v="https://images.brickset.com/sets/images/5005570-1.jpg"/>
  </r>
  <r>
    <s v="5005571-1"/>
    <s v="The LEGO Ninjago Movie DVD"/>
    <x v="48"/>
    <x v="9"/>
    <x v="9"/>
    <s v="Digital media"/>
    <s v="Miscellaneous"/>
    <s v="Gear"/>
    <x v="4"/>
    <m/>
    <m/>
    <n v="29.99"/>
    <s v="https://brickset.com/sets/5005571-1"/>
    <s v="https://images.brickset.com/sets/small/5005571-1.jpg"/>
    <s v="https://images.brickset.com/sets/images/5005571-1.jpg"/>
  </r>
  <r>
    <s v="5005573-1"/>
    <s v="Custom Marvel Art Print"/>
    <x v="48"/>
    <x v="9"/>
    <x v="9"/>
    <s v="Posters"/>
    <s v="Miscellaneous"/>
    <s v="Gear"/>
    <x v="4"/>
    <m/>
    <m/>
    <n v="37.53"/>
    <s v="https://brickset.com/sets/5005573-1"/>
    <s v="https://images.brickset.com/sets/small/5005573-1.jpg"/>
    <s v="https://images.brickset.com/sets/images/5005573-1.jpg"/>
  </r>
  <r>
    <s v="5005574-1"/>
    <s v="Hulkbuster art print"/>
    <x v="48"/>
    <x v="9"/>
    <x v="9"/>
    <s v="Posters"/>
    <s v="Miscellaneous"/>
    <s v="Gear"/>
    <x v="4"/>
    <m/>
    <m/>
    <n v="37.53"/>
    <s v="https://brickset.com/sets/5005574-1"/>
    <s v="https://images.brickset.com/sets/small/5005574-1.jpg"/>
    <s v="https://images.brickset.com/sets/images/5005574-1.jpg"/>
  </r>
  <r>
    <s v="5005577-1"/>
    <s v="LEGO Star Wars: The Freemaker Adventures Complete Season Two DVD"/>
    <x v="48"/>
    <x v="9"/>
    <x v="9"/>
    <s v="Digital Media"/>
    <s v="Miscellaneous"/>
    <s v="Gear"/>
    <x v="4"/>
    <m/>
    <m/>
    <n v="26.5"/>
    <s v="https://brickset.com/sets/5005577-1"/>
    <m/>
    <m/>
  </r>
  <r>
    <s v="5005579-1"/>
    <s v="LEGO Erasers 3 Pack"/>
    <x v="48"/>
    <x v="9"/>
    <x v="9"/>
    <s v="Stationery"/>
    <s v="Miscellaneous"/>
    <s v="Gear"/>
    <x v="4"/>
    <m/>
    <m/>
    <n v="37.53"/>
    <s v="https://brickset.com/sets/5005579-1"/>
    <s v="https://images.brickset.com/sets/small/5005579-1.jpg"/>
    <s v="https://images.brickset.com/sets/images/5005579-1.jpg"/>
  </r>
  <r>
    <s v="5005580-1"/>
    <s v="LEGO Banana Guy Luggage Tag"/>
    <x v="48"/>
    <x v="9"/>
    <x v="9"/>
    <s v="Bags"/>
    <s v="Miscellaneous"/>
    <s v="Gear"/>
    <x v="4"/>
    <m/>
    <m/>
    <n v="9.99"/>
    <s v="https://brickset.com/sets/5005580-1"/>
    <s v="https://images.brickset.com/sets/small/5005580-1.jpg"/>
    <s v="https://images.brickset.com/sets/images/5005580-1.jpg"/>
  </r>
  <r>
    <s v="5005581-1"/>
    <s v="LEGO Brick Erasers 3 Pack"/>
    <x v="48"/>
    <x v="9"/>
    <x v="9"/>
    <s v="Stationery"/>
    <s v="Miscellaneous"/>
    <s v="Gear"/>
    <x v="4"/>
    <m/>
    <m/>
    <n v="37.53"/>
    <s v="https://brickset.com/sets/5005581-1"/>
    <s v="https://images.brickset.com/sets/small/5005581-1.jpg"/>
    <s v="https://images.brickset.com/sets/images/5005581-1.jpg"/>
  </r>
  <r>
    <s v="5005582-1"/>
    <s v="LEGO Hot Dog Guy Luggage Tag"/>
    <x v="48"/>
    <x v="9"/>
    <x v="9"/>
    <s v="Bags"/>
    <s v="Miscellaneous"/>
    <s v="Gear"/>
    <x v="4"/>
    <m/>
    <m/>
    <n v="9.99"/>
    <s v="https://brickset.com/sets/5005582-1"/>
    <s v="https://images.brickset.com/sets/small/5005582-1.jpg"/>
    <s v="https://images.brickset.com/sets/images/5005582-1.jpg"/>
  </r>
  <r>
    <s v="5005587-1"/>
    <s v="Minifigure Beach Tote"/>
    <x v="48"/>
    <x v="9"/>
    <x v="9"/>
    <s v="Bags"/>
    <s v="Miscellaneous"/>
    <s v="Gear"/>
    <x v="4"/>
    <m/>
    <m/>
    <n v="24.99"/>
    <s v="https://brickset.com/sets/5005587-1"/>
    <s v="https://images.brickset.com/sets/small/5005587-1.jpg"/>
    <s v="https://images.brickset.com/sets/images/5005587-1.jpg"/>
  </r>
  <r>
    <s v="5005609-1"/>
    <s v="City Firefighter Minifigure Link Watch"/>
    <x v="48"/>
    <x v="9"/>
    <x v="9"/>
    <s v="Watches/Clocks"/>
    <s v="Miscellaneous"/>
    <s v="Gear"/>
    <x v="4"/>
    <m/>
    <m/>
    <n v="24.99"/>
    <s v="https://brickset.com/sets/5005609-1"/>
    <s v="https://images.brickset.com/sets/small/5005609-1.jpg"/>
    <s v="https://images.brickset.com/sets/images/5005609-1.jpg"/>
  </r>
  <r>
    <s v="5005611-1"/>
    <s v="Police Officer Minifigure Link Watch"/>
    <x v="48"/>
    <x v="9"/>
    <x v="9"/>
    <s v="Watches/Clocks"/>
    <s v="Miscellaneous"/>
    <s v="Gear"/>
    <x v="4"/>
    <m/>
    <m/>
    <n v="24.99"/>
    <s v="https://brickset.com/sets/5005611-1"/>
    <s v="https://images.brickset.com/sets/small/5005611-1.jpg"/>
    <s v="https://images.brickset.com/sets/images/5005611-1.jpg"/>
  </r>
  <r>
    <s v="5005613-1"/>
    <s v="Olivia Mini Doll Figure Link Watch"/>
    <x v="48"/>
    <x v="9"/>
    <x v="9"/>
    <s v="Watches/Clocks"/>
    <s v="Miscellaneous"/>
    <s v="Gear"/>
    <x v="4"/>
    <m/>
    <m/>
    <n v="24.99"/>
    <s v="https://brickset.com/sets/5005613-1"/>
    <s v="https://images.brickset.com/sets/small/5005613-1.jpg"/>
    <s v="https://images.brickset.com/sets/images/5005613-1.jpg"/>
  </r>
  <r>
    <s v="5005616-1"/>
    <s v="Stephanie Mini Doll Figure Link Watch"/>
    <x v="48"/>
    <x v="9"/>
    <x v="9"/>
    <s v="Watches/Clocks"/>
    <s v="Miscellaneous"/>
    <s v="Gear"/>
    <x v="4"/>
    <m/>
    <m/>
    <n v="24.99"/>
    <s v="https://brickset.com/sets/5005616-1"/>
    <s v="https://images.brickset.com/sets/small/5005616-1.jpg"/>
    <s v="https://images.brickset.com/sets/images/5005616-1.jpg"/>
  </r>
  <r>
    <s v="5005624-1"/>
    <s v="Y-Wing blueprint poster"/>
    <x v="48"/>
    <x v="9"/>
    <x v="9"/>
    <s v="Posters"/>
    <s v="Miscellaneous"/>
    <s v="Gear"/>
    <x v="4"/>
    <m/>
    <m/>
    <n v="37.53"/>
    <s v="https://brickset.com/sets/5005624-1"/>
    <s v="https://images.brickset.com/sets/small/5005624-1.jpg"/>
    <s v="https://images.brickset.com/sets/images/5005624-1.jpg"/>
  </r>
  <r>
    <s v="5005625-1"/>
    <s v="LEGO Pencils 2 pack"/>
    <x v="48"/>
    <x v="9"/>
    <x v="9"/>
    <s v="Stationery"/>
    <s v="Miscellaneous"/>
    <s v="Gear"/>
    <x v="4"/>
    <m/>
    <m/>
    <n v="37.53"/>
    <s v="https://brickset.com/sets/5005625-1"/>
    <s v="https://images.brickset.com/sets/small/5005625-1.jpg"/>
    <s v="https://images.brickset.com/sets/images/5005625-1.jpg"/>
  </r>
  <r>
    <s v="5005626-1"/>
    <s v="Jurassic World Blue Buildable Watch"/>
    <x v="48"/>
    <x v="9"/>
    <x v="9"/>
    <s v="Watches/Clocks"/>
    <s v="Miscellaneous"/>
    <s v="Gear"/>
    <x v="4"/>
    <m/>
    <m/>
    <n v="37.53"/>
    <s v="https://brickset.com/sets/5005626-1"/>
    <s v="https://images.brickset.com/sets/small/5005626-1.jpg"/>
    <s v="https://images.brickset.com/sets/images/5005626-1.jpg"/>
  </r>
  <r>
    <s v="5005634-1"/>
    <s v="Storage Head Large (Skeleton)"/>
    <x v="48"/>
    <x v="9"/>
    <x v="9"/>
    <s v="Storage"/>
    <s v="Miscellaneous"/>
    <s v="Gear"/>
    <x v="4"/>
    <m/>
    <m/>
    <n v="29.99"/>
    <s v="https://brickset.com/sets/5005634-1"/>
    <s v="https://images.brickset.com/sets/small/5005634-1.jpg"/>
    <s v="https://images.brickset.com/sets/images/5005634-1.jpg"/>
  </r>
  <r>
    <s v="5005665-1"/>
    <s v="Licence to build"/>
    <x v="48"/>
    <x v="9"/>
    <x v="9"/>
    <s v="Miscellaneous"/>
    <s v="Miscellaneous"/>
    <s v="Gear"/>
    <x v="4"/>
    <m/>
    <m/>
    <n v="37.53"/>
    <s v="https://brickset.com/sets/5005665-1"/>
    <s v="https://images.brickset.com/sets/small/5005665-1.jpg"/>
    <s v="https://images.brickset.com/sets/images/5005665-1.jpg"/>
  </r>
  <r>
    <s v="5005667-1"/>
    <s v="Ghost Light Key Chain"/>
    <x v="48"/>
    <x v="9"/>
    <x v="9"/>
    <s v="Lights"/>
    <s v="Miscellaneous"/>
    <s v="Gear"/>
    <x v="4"/>
    <m/>
    <m/>
    <n v="37.53"/>
    <s v="https://brickset.com/sets/5005667-1"/>
    <s v="https://images.brickset.com/sets/small/5005667-1.jpg"/>
    <s v="https://images.brickset.com/sets/images/5005667-1.jpg"/>
  </r>
  <r>
    <s v="5005668-1"/>
    <s v="Skeleton Light Key Chain"/>
    <x v="48"/>
    <x v="9"/>
    <x v="9"/>
    <s v="Lights"/>
    <s v="Miscellaneous"/>
    <s v="Gear"/>
    <x v="4"/>
    <m/>
    <m/>
    <n v="37.53"/>
    <s v="https://brickset.com/sets/5005668-1"/>
    <s v="https://images.brickset.com/sets/small/5005668-1.jpg"/>
    <s v="https://images.brickset.com/sets/images/5005668-1.jpg"/>
  </r>
  <r>
    <s v="5005690-1"/>
    <s v="Kai Minifigure Alarm Clock"/>
    <x v="48"/>
    <x v="9"/>
    <x v="9"/>
    <s v="Watches/Clocks"/>
    <s v="Miscellaneous"/>
    <s v="Gear"/>
    <x v="4"/>
    <m/>
    <m/>
    <n v="37.53"/>
    <s v="https://brickset.com/sets/5005690-1"/>
    <s v="https://images.brickset.com/sets/small/5005690-1.jpg"/>
    <s v="https://images.brickset.com/sets/images/5005690-1.jpg"/>
  </r>
  <r>
    <s v="5005691-1"/>
    <s v="NINJAGO Lloyd Minifigure Alarm Clock"/>
    <x v="48"/>
    <x v="9"/>
    <x v="9"/>
    <s v="Watches/Clocks"/>
    <s v="Miscellaneous"/>
    <s v="Gear"/>
    <x v="4"/>
    <m/>
    <m/>
    <n v="37.53"/>
    <s v="https://brickset.com/sets/5005691-1"/>
    <s v="https://images.brickset.com/sets/small/5005691-1.jpg"/>
    <s v="https://images.brickset.com/sets/images/5005691-1.jpg"/>
  </r>
  <r>
    <s v="5005692-1"/>
    <s v="LEGO Ninjago Kai Minifigure Link Watch"/>
    <x v="48"/>
    <x v="9"/>
    <x v="9"/>
    <s v="Watches/Clocks"/>
    <s v="Miscellaneous"/>
    <s v="Gear"/>
    <x v="4"/>
    <m/>
    <m/>
    <n v="37.53"/>
    <s v="https://brickset.com/sets/5005692-1"/>
    <s v="https://images.brickset.com/sets/small/5005692-1.jpg"/>
    <s v="https://images.brickset.com/sets/images/5005692-1.jpg"/>
  </r>
  <r>
    <s v="5005693-1"/>
    <s v="LEGO Ninjago Lloyd Minifigure Link Watch"/>
    <x v="48"/>
    <x v="9"/>
    <x v="9"/>
    <s v="Watches/Clocks"/>
    <s v="Miscellaneous"/>
    <s v="Gear"/>
    <x v="4"/>
    <m/>
    <m/>
    <n v="37.53"/>
    <s v="https://brickset.com/sets/5005693-1"/>
    <s v="https://images.brickset.com/sets/small/5005693-1.jpg"/>
    <s v="https://images.brickset.com/sets/images/5005693-1.jpg"/>
  </r>
  <r>
    <s v="5005704-1"/>
    <s v="Surprise Box"/>
    <x v="48"/>
    <x v="42"/>
    <x v="42"/>
    <s v="Product Collection"/>
    <s v="Licensed"/>
    <s v="Collection"/>
    <x v="51"/>
    <m/>
    <m/>
    <n v="37.53"/>
    <s v="https://brickset.com/sets/5005704-1"/>
    <s v="https://images.brickset.com/sets/small/5005704-1.jpg"/>
    <s v="https://images.brickset.com/sets/images/5005704-1.jpg"/>
  </r>
  <r>
    <s v="5005747-1"/>
    <s v="Black Card Display Stand"/>
    <x v="48"/>
    <x v="42"/>
    <x v="42"/>
    <s v="Promotional"/>
    <s v="Licensed"/>
    <s v="Extended"/>
    <x v="94"/>
    <n v="1"/>
    <n v="10"/>
    <n v="37.53"/>
    <s v="https://brickset.com/sets/5005747-1"/>
    <s v="https://images.brickset.com/sets/small/5005747-1.jpg"/>
    <s v="https://images.brickset.com/sets/images/5005747-1.jpg"/>
  </r>
  <r>
    <s v="5006959-1"/>
    <s v="Boy Emoticon Lunch Set"/>
    <x v="48"/>
    <x v="9"/>
    <x v="9"/>
    <s v="Storage"/>
    <s v="Miscellaneous"/>
    <s v="Gear"/>
    <x v="4"/>
    <m/>
    <m/>
    <n v="10.99"/>
    <s v="https://brickset.com/sets/5006959-1"/>
    <s v="https://images.brickset.com/sets/small/5006959-1.jpg"/>
    <s v="https://images.brickset.com/sets/images/5006959-1.jpg"/>
  </r>
  <r>
    <s v="6238718-1"/>
    <s v="M&amp;T Dog"/>
    <x v="48"/>
    <x v="58"/>
    <x v="58"/>
    <m/>
    <s v="Miscellaneous"/>
    <s v="Extended"/>
    <x v="235"/>
    <m/>
    <m/>
    <n v="37.53"/>
    <s v="https://brickset.com/sets/6238718-1"/>
    <s v="https://images.brickset.com/sets/small/6238218-1.jpg"/>
    <s v="https://images.brickset.com/sets/images/6238218-1.jpg"/>
  </r>
  <r>
    <s v="6238721-1"/>
    <s v="Dog"/>
    <x v="48"/>
    <x v="17"/>
    <x v="17"/>
    <m/>
    <s v="Miscellaneous"/>
    <s v="Extended"/>
    <x v="457"/>
    <m/>
    <m/>
    <n v="37.53"/>
    <s v="https://brickset.com/sets/6238721-1"/>
    <s v="https://images.brickset.com/sets/small/6238721-1.jpg"/>
    <s v="https://images.brickset.com/sets/images/6238721-1.jpg"/>
  </r>
  <r>
    <s v="6250093-1"/>
    <s v="Iron Man Mosaic"/>
    <x v="48"/>
    <x v="102"/>
    <x v="102"/>
    <s v="Promotional"/>
    <s v="Licensed"/>
    <s v="Extended"/>
    <x v="1184"/>
    <m/>
    <m/>
    <n v="37.53"/>
    <s v="https://brickset.com/sets/6250093-1"/>
    <s v="https://images.brickset.com/sets/small/6250093-1.jpg"/>
    <s v="https://images.brickset.com/sets/images/6250093-1.jpg"/>
  </r>
  <r>
    <s v="6252770-1"/>
    <s v="Leia Organa"/>
    <x v="48"/>
    <x v="42"/>
    <x v="42"/>
    <s v="Promotional"/>
    <s v="Licensed"/>
    <s v="Extended"/>
    <x v="142"/>
    <m/>
    <m/>
    <n v="37.53"/>
    <s v="https://brickset.com/sets/6252770-1"/>
    <s v="https://images.brickset.com/sets/small/6252770-1.jpg"/>
    <s v="https://images.brickset.com/sets/images/6252770-1.jpg"/>
  </r>
  <r>
    <s v="6252808-1"/>
    <s v="Chewbacca"/>
    <x v="48"/>
    <x v="42"/>
    <x v="42"/>
    <s v="Promotional"/>
    <s v="Licensed"/>
    <s v="Extended"/>
    <x v="67"/>
    <m/>
    <m/>
    <n v="37.53"/>
    <s v="https://brickset.com/sets/6252808-1"/>
    <s v="https://images.brickset.com/sets/small/6252808-1.jpg"/>
    <s v="https://images.brickset.com/sets/images/6252808-1.jpg"/>
  </r>
  <r>
    <s v="6252810-1"/>
    <s v="Han Solo"/>
    <x v="48"/>
    <x v="42"/>
    <x v="42"/>
    <s v="Promotional"/>
    <s v="Licensed"/>
    <s v="Extended"/>
    <x v="53"/>
    <m/>
    <m/>
    <n v="37.53"/>
    <s v="https://brickset.com/sets/6252810-1"/>
    <s v="https://images.brickset.com/sets/small/6252810-1.jpg"/>
    <s v="https://images.brickset.com/sets/images/6252810-1.jpg"/>
  </r>
  <r>
    <s v="6252811-1"/>
    <s v="Obi-Wan Kenobi"/>
    <x v="48"/>
    <x v="42"/>
    <x v="42"/>
    <s v="Promotional"/>
    <s v="Licensed"/>
    <s v="Extended"/>
    <x v="142"/>
    <m/>
    <m/>
    <n v="37.53"/>
    <s v="https://brickset.com/sets/6252811-1"/>
    <s v="https://images.brickset.com/sets/small/6252811-1.jpg"/>
    <s v="https://images.brickset.com/sets/images/6252811-1.jpg"/>
  </r>
  <r>
    <s v="6252812-1"/>
    <s v="Luke Skywalker"/>
    <x v="48"/>
    <x v="42"/>
    <x v="42"/>
    <s v="Promotional"/>
    <s v="Licensed"/>
    <s v="Extended"/>
    <x v="16"/>
    <m/>
    <m/>
    <n v="37.53"/>
    <s v="https://brickset.com/sets/6252812-1"/>
    <s v="https://images.brickset.com/sets/small/6252812-1.jpg"/>
    <s v="https://images.brickset.com/sets/images/6252812-1.jpg"/>
  </r>
  <r>
    <s v="6258618-1"/>
    <s v="LEGO Brick 60th Anniversary Red Pencil Pot"/>
    <x v="48"/>
    <x v="17"/>
    <x v="17"/>
    <s v="Miscellaneous"/>
    <s v="Miscellaneous"/>
    <s v="Extended"/>
    <x v="4"/>
    <m/>
    <m/>
    <n v="37.53"/>
    <s v="https://brickset.com/sets/6258618-1"/>
    <s v="https://images.brickset.com/sets/small/6258622-1.jpg"/>
    <s v="https://images.brickset.com/sets/images/6258622-1.jpg"/>
  </r>
  <r>
    <s v="6258619-1"/>
    <s v="LEGO Brick 60th Anniversary Yellow Pencil Pot"/>
    <x v="48"/>
    <x v="17"/>
    <x v="17"/>
    <s v="Miscellaneous"/>
    <s v="Miscellaneous"/>
    <s v="Extended"/>
    <x v="4"/>
    <m/>
    <m/>
    <n v="37.53"/>
    <s v="https://brickset.com/sets/6258619-1"/>
    <s v="https://images.brickset.com/sets/small/6258619-1.jpg"/>
    <s v="https://images.brickset.com/sets/images/6258619-1.jpg"/>
  </r>
  <r>
    <s v="6258620-1"/>
    <s v="Classic Wooden Duck"/>
    <x v="48"/>
    <x v="17"/>
    <x v="17"/>
    <s v="Miscellaneous"/>
    <s v="Miscellaneous"/>
    <s v="Extended"/>
    <x v="4"/>
    <m/>
    <m/>
    <n v="37.53"/>
    <s v="https://brickset.com/sets/6258620-1"/>
    <s v="https://images.brickset.com/sets/small/6258620-1.jpg"/>
    <s v="https://images.brickset.com/sets/images/6258620-1.jpg"/>
  </r>
  <r>
    <s v="6258622-1"/>
    <s v="Classic Wooden Bus"/>
    <x v="48"/>
    <x v="17"/>
    <x v="17"/>
    <s v="Miscellaneous"/>
    <s v="Miscellaneous"/>
    <s v="Extended"/>
    <x v="4"/>
    <m/>
    <m/>
    <n v="37.53"/>
    <s v="https://brickset.com/sets/6258622-1"/>
    <s v="https://images.brickset.com/sets/small/6258621-1.jpg"/>
    <s v="https://images.brickset.com/sets/images/6258621-1.jpg"/>
  </r>
  <r>
    <s v="6258623-1"/>
    <s v="Classic Wooden Train"/>
    <x v="48"/>
    <x v="17"/>
    <x v="17"/>
    <s v="Miscellaneous"/>
    <s v="Miscellaneous"/>
    <s v="Extended"/>
    <x v="4"/>
    <m/>
    <m/>
    <n v="37.53"/>
    <s v="https://brickset.com/sets/6258623-1"/>
    <s v="https://images.brickset.com/sets/small/6258623-1.jpg"/>
    <s v="https://images.brickset.com/sets/images/6258623-1.jpg"/>
  </r>
  <r>
    <s v="6258624-1"/>
    <s v="Classic Truck"/>
    <x v="48"/>
    <x v="17"/>
    <x v="17"/>
    <s v="Miscellaneous"/>
    <s v="Miscellaneous"/>
    <s v="Extended"/>
    <x v="4"/>
    <m/>
    <m/>
    <n v="37.53"/>
    <s v="https://brickset.com/sets/6258624-1"/>
    <s v="https://images.brickset.com/sets/small/6258624-1.jpg"/>
    <s v="https://images.brickset.com/sets/images/6258624-1.jpg"/>
  </r>
  <r>
    <s v="6268521-1"/>
    <s v="Harry Potter Mosaic"/>
    <x v="48"/>
    <x v="52"/>
    <x v="52"/>
    <s v="Promotional"/>
    <s v="Licensed"/>
    <s v="Extended"/>
    <x v="1184"/>
    <m/>
    <m/>
    <n v="37.53"/>
    <s v="https://brickset.com/sets/6268521-1"/>
    <s v="https://images.brickset.com/sets/small/6268521-1.jpg"/>
    <s v="https://images.brickset.com/sets/images/6268521-1.jpg"/>
  </r>
  <r>
    <s v="6268522-1"/>
    <s v="Hermione Granger Mosaic"/>
    <x v="48"/>
    <x v="52"/>
    <x v="52"/>
    <s v="Promotional"/>
    <s v="Licensed"/>
    <s v="Extended"/>
    <x v="1184"/>
    <m/>
    <m/>
    <n v="37.53"/>
    <s v="https://brickset.com/sets/6268522-1"/>
    <s v="https://images.brickset.com/sets/small/6268522-1.jpg"/>
    <s v="https://images.brickset.com/sets/images/6268522-1.jpg"/>
  </r>
  <r>
    <s v="6278335-1"/>
    <s v="Emmet Lenticular Mosaic"/>
    <x v="48"/>
    <x v="137"/>
    <x v="137"/>
    <s v="Promotional"/>
    <s v="Licensed"/>
    <s v="Extended"/>
    <x v="1184"/>
    <m/>
    <m/>
    <n v="37.53"/>
    <s v="https://brickset.com/sets/6278335-1"/>
    <s v="https://images.brickset.com/sets/small/6278335-1.jpg"/>
    <s v="https://images.brickset.com/sets/images/6278335-1.jpg"/>
  </r>
  <r>
    <s v="6299401-1"/>
    <s v="Welsh Corgi"/>
    <x v="48"/>
    <x v="17"/>
    <x v="17"/>
    <s v="Miscellaneous"/>
    <s v="Miscellaneous"/>
    <s v="Extended"/>
    <x v="222"/>
    <m/>
    <n v="8"/>
    <n v="37.53"/>
    <s v="https://brickset.com/sets/6299401-1"/>
    <s v="https://images.brickset.com/sets/small/6299401-1.jpg"/>
    <s v="https://images.brickset.com/sets/images/6299401-1.jpg"/>
  </r>
  <r>
    <s v="6385444-1"/>
    <s v="Birthday Cake"/>
    <x v="48"/>
    <x v="17"/>
    <x v="17"/>
    <s v="Miscellaneous"/>
    <s v="Miscellaneous"/>
    <s v="Extended"/>
    <x v="93"/>
    <m/>
    <m/>
    <n v="37.53"/>
    <s v="https://brickset.com/sets/6385444-1"/>
    <s v="https://images.brickset.com/sets/small/6385444-1.jpg"/>
    <s v="https://images.brickset.com/sets/images/6385444-1.jpg"/>
  </r>
  <r>
    <s v="AQUAMAN-1"/>
    <s v="LEGO DC Comics Super Heroes Aquaman: Rage of Atlantis (Blu-ray + DVD)"/>
    <x v="48"/>
    <x v="9"/>
    <x v="9"/>
    <s v="Digital media"/>
    <s v="Miscellaneous"/>
    <s v="Gear"/>
    <x v="4"/>
    <m/>
    <m/>
    <n v="37.53"/>
    <s v="https://brickset.com/sets/AQUAMAN-1"/>
    <s v="https://images.brickset.com/sets/small/AQUAMAN-1.jpg"/>
    <s v="https://images.brickset.com/sets/images/AQUAMAN-1.jpg"/>
  </r>
  <r>
    <s v="BLOCKS040-1"/>
    <s v="Blocks magazine issue 40"/>
    <x v="48"/>
    <x v="3"/>
    <x v="3"/>
    <s v="Magazines/Blocks"/>
    <s v="Miscellaneous"/>
    <s v="Book"/>
    <x v="4"/>
    <m/>
    <m/>
    <n v="37.53"/>
    <s v="https://brickset.com/sets/BLOCKS040-1"/>
    <s v="https://images.brickset.com/sets/small/Blocks040-1.jpg"/>
    <s v="https://images.brickset.com/sets/images/Blocks040-1.jpg"/>
  </r>
  <r>
    <s v="BLOCKS041-1"/>
    <s v="Blocks magazine issue 41"/>
    <x v="48"/>
    <x v="3"/>
    <x v="3"/>
    <s v="Magazines/Blocks"/>
    <s v="Miscellaneous"/>
    <s v="Book"/>
    <x v="4"/>
    <m/>
    <m/>
    <n v="37.53"/>
    <s v="https://brickset.com/sets/BLOCKS041-1"/>
    <s v="https://images.brickset.com/sets/small/Blocks041-1.jpg"/>
    <s v="https://images.brickset.com/sets/images/Blocks041-1.jpg"/>
  </r>
  <r>
    <s v="BLOCKS042-1"/>
    <s v="Blocks magazine issue 42"/>
    <x v="48"/>
    <x v="3"/>
    <x v="3"/>
    <s v="Magazines/Blocks"/>
    <s v="Miscellaneous"/>
    <s v="Book"/>
    <x v="4"/>
    <m/>
    <m/>
    <n v="37.53"/>
    <s v="https://brickset.com/sets/BLOCKS042-1"/>
    <s v="https://images.brickset.com/sets/small/Blocks042-1.jpg"/>
    <s v="https://images.brickset.com/sets/images/Blocks042-1.jpg"/>
  </r>
  <r>
    <s v="BLOCKS043-1"/>
    <s v="Blocks magazine issue 43"/>
    <x v="48"/>
    <x v="3"/>
    <x v="3"/>
    <s v="Magazines/Blocks"/>
    <s v="Miscellaneous"/>
    <s v="Book"/>
    <x v="4"/>
    <m/>
    <m/>
    <n v="37.53"/>
    <s v="https://brickset.com/sets/BLOCKS043-1"/>
    <s v="https://images.brickset.com/sets/small/Blocks043-1.jpg"/>
    <s v="https://images.brickset.com/sets/images/Blocks043-1.jpg"/>
  </r>
  <r>
    <s v="BLOCKS044-1"/>
    <s v="Blocks magazine issue 44"/>
    <x v="48"/>
    <x v="3"/>
    <x v="3"/>
    <s v="Magazines/Blocks"/>
    <s v="Miscellaneous"/>
    <s v="Book"/>
    <x v="4"/>
    <m/>
    <m/>
    <n v="37.53"/>
    <s v="https://brickset.com/sets/BLOCKS044-1"/>
    <s v="https://images.brickset.com/sets/small/Blocks044-1.jpg"/>
    <s v="https://images.brickset.com/sets/images/Blocks044-1.jpg"/>
  </r>
  <r>
    <s v="BLOCKS045-1"/>
    <s v="Blocks magazine issue 45"/>
    <x v="48"/>
    <x v="3"/>
    <x v="3"/>
    <s v="Magazines/Blocks"/>
    <s v="Miscellaneous"/>
    <s v="Book"/>
    <x v="4"/>
    <m/>
    <m/>
    <n v="37.53"/>
    <s v="https://brickset.com/sets/BLOCKS045-1"/>
    <s v="https://images.brickset.com/sets/small/Blocks045-1.jpg"/>
    <s v="https://images.brickset.com/sets/images/Blocks045-1.jpg"/>
  </r>
  <r>
    <s v="BLOCKS046-1"/>
    <s v="Blocks magazine issue 46"/>
    <x v="48"/>
    <x v="3"/>
    <x v="3"/>
    <s v="Magazines/Blocks"/>
    <s v="Miscellaneous"/>
    <s v="Book"/>
    <x v="4"/>
    <m/>
    <m/>
    <n v="37.53"/>
    <s v="https://brickset.com/sets/BLOCKS046-1"/>
    <s v="https://images.brickset.com/sets/small/Blocks046-1.jpg"/>
    <s v="https://images.brickset.com/sets/images/Blocks046-1.jpg"/>
  </r>
  <r>
    <s v="BLOCKS047-1"/>
    <s v="Blocks magazine issue 47"/>
    <x v="48"/>
    <x v="3"/>
    <x v="3"/>
    <s v="Magazines/Blocks"/>
    <s v="Miscellaneous"/>
    <s v="Book"/>
    <x v="4"/>
    <m/>
    <m/>
    <n v="37.53"/>
    <s v="https://brickset.com/sets/BLOCKS047-1"/>
    <s v="https://images.brickset.com/sets/small/Blocks047-1.jpg"/>
    <s v="https://images.brickset.com/sets/images/Blocks047-1.jpg"/>
  </r>
  <r>
    <s v="BLOCKS048-1"/>
    <s v="Blocks magazine issue 48"/>
    <x v="48"/>
    <x v="3"/>
    <x v="3"/>
    <s v="Magazines/Blocks"/>
    <s v="Miscellaneous"/>
    <s v="Book"/>
    <x v="4"/>
    <m/>
    <m/>
    <n v="37.53"/>
    <s v="https://brickset.com/sets/BLOCKS048-1"/>
    <s v="https://images.brickset.com/sets/small/Blocks048-1.jpg"/>
    <s v="https://images.brickset.com/sets/images/Blocks048-1.jpg"/>
  </r>
  <r>
    <s v="BLOCKS049-1"/>
    <s v="Blocks magazine issue 49"/>
    <x v="48"/>
    <x v="3"/>
    <x v="3"/>
    <s v="Magazines/Blocks"/>
    <s v="Miscellaneous"/>
    <s v="Book"/>
    <x v="4"/>
    <m/>
    <m/>
    <n v="37.53"/>
    <s v="https://brickset.com/sets/BLOCKS049-1"/>
    <s v="https://images.brickset.com/sets/small/Blocks049-1.jpg"/>
    <s v="https://images.brickset.com/sets/images/Blocks049-1.jpg"/>
  </r>
  <r>
    <s v="BLOCKS050-1"/>
    <s v="Blocks magazine issue 50"/>
    <x v="48"/>
    <x v="3"/>
    <x v="3"/>
    <s v="Magazines/Blocks"/>
    <s v="Miscellaneous"/>
    <s v="Book"/>
    <x v="4"/>
    <m/>
    <m/>
    <n v="37.53"/>
    <s v="https://brickset.com/sets/BLOCKS050-1"/>
    <s v="https://images.brickset.com/sets/small/Blocks050-1.jpg"/>
    <s v="https://images.brickset.com/sets/images/Blocks050-1.jpg"/>
  </r>
  <r>
    <s v="BLOCKS051-1"/>
    <s v="Blocks magazine issue 51"/>
    <x v="48"/>
    <x v="3"/>
    <x v="3"/>
    <s v="Magazines/Blocks"/>
    <s v="Miscellaneous"/>
    <s v="Book"/>
    <x v="4"/>
    <m/>
    <m/>
    <n v="37.53"/>
    <s v="https://brickset.com/sets/BLOCKS051-1"/>
    <s v="https://images.brickset.com/sets/small/Blocks051-1.jpg"/>
    <s v="https://images.brickset.com/sets/images/Blocks051-1.jpg"/>
  </r>
  <r>
    <s v="BLUE-1"/>
    <s v="Blue"/>
    <x v="48"/>
    <x v="120"/>
    <x v="120"/>
    <s v="Miscellaneous"/>
    <s v="Licensed"/>
    <s v="Other"/>
    <x v="42"/>
    <m/>
    <m/>
    <n v="37.53"/>
    <s v="https://brickset.com/sets/BLUE-1"/>
    <s v="https://images.brickset.com/sets/small/BLUE-1.jpg"/>
    <s v="https://images.brickset.com/sets/images/BLUE-1.jpg"/>
  </r>
  <r>
    <s v="BRICKFANATICS001-1"/>
    <s v="Brick Fanatics magazine issue 1"/>
    <x v="48"/>
    <x v="3"/>
    <x v="3"/>
    <s v="Magazines/Brick Fanatics"/>
    <s v="Miscellaneous"/>
    <s v="Book"/>
    <x v="4"/>
    <m/>
    <m/>
    <n v="37.53"/>
    <s v="https://brickset.com/sets/BRICKFANATICS001-1"/>
    <s v="https://images.brickset.com/sets/small/BRICKFANATICS001-1.jpg"/>
    <s v="https://images.brickset.com/sets/images/BRICKFANATICS001-1.jpg"/>
  </r>
  <r>
    <s v="BRICKFANATICS002-1"/>
    <s v="Brick Fanatics magazine issue 2"/>
    <x v="48"/>
    <x v="3"/>
    <x v="3"/>
    <s v="Magazines/Brick Fanatics"/>
    <s v="Miscellaneous"/>
    <s v="Book"/>
    <x v="4"/>
    <m/>
    <m/>
    <n v="37.53"/>
    <s v="https://brickset.com/sets/BRICKFANATICS002-1"/>
    <s v="https://images.brickset.com/sets/small/BRICKFANATICS002-1.jpg"/>
    <s v="https://images.brickset.com/sets/images/BRICKFANATICS002-1.jpg"/>
  </r>
  <r>
    <s v="BRICKJOURNAL049-1"/>
    <s v="BrickJournal Issue 49"/>
    <x v="48"/>
    <x v="3"/>
    <x v="3"/>
    <s v="Magazines/BrickJournal"/>
    <s v="Miscellaneous"/>
    <s v="Book"/>
    <x v="4"/>
    <m/>
    <m/>
    <n v="37.53"/>
    <s v="https://brickset.com/sets/BRICKJOURNAL049-1"/>
    <s v="https://images.brickset.com/sets/small/BRICKJOURNAL049-1.jpg"/>
    <s v="https://images.brickset.com/sets/images/BRICKJOURNAL049-1.jpg"/>
  </r>
  <r>
    <s v="BRICKJOURNAL050-1"/>
    <s v="BrickJournal issue 50"/>
    <x v="48"/>
    <x v="3"/>
    <x v="3"/>
    <s v="Magazines/BrickJournal"/>
    <s v="Miscellaneous"/>
    <s v="Book"/>
    <x v="4"/>
    <m/>
    <m/>
    <n v="37.53"/>
    <s v="https://brickset.com/sets/BRICKJOURNAL050-1"/>
    <s v="https://images.brickset.com/sets/small/ISBN1605490822-1.jpg"/>
    <s v="https://images.brickset.com/sets/images/ISBN1605490822-1.jpg"/>
  </r>
  <r>
    <s v="BRICKJOURNAL051-1"/>
    <s v="BrickJournal Issue 51"/>
    <x v="48"/>
    <x v="3"/>
    <x v="3"/>
    <s v="Magazines/BrickJournal"/>
    <s v="Miscellaneous"/>
    <s v="Book"/>
    <x v="4"/>
    <m/>
    <m/>
    <n v="37.53"/>
    <s v="https://brickset.com/sets/BRICKJOURNAL051-1"/>
    <s v="https://images.brickset.com/sets/small/BRICKJOURNAL051-1.jpg"/>
    <s v="https://images.brickset.com/sets/images/BRICKJOURNAL051-1.jpg"/>
  </r>
  <r>
    <s v="BRICKJOURNAL052-1"/>
    <s v="BrickJournal Issue 52"/>
    <x v="48"/>
    <x v="3"/>
    <x v="3"/>
    <s v="Magazines/BrickJournal"/>
    <s v="Miscellaneous"/>
    <s v="Book"/>
    <x v="4"/>
    <m/>
    <m/>
    <n v="37.53"/>
    <s v="https://brickset.com/sets/BRICKJOURNAL052-1"/>
    <s v="https://images.brickset.com/sets/small/BRICKJOURNAL052-1.jpg"/>
    <s v="https://images.brickset.com/sets/images/BRICKJOURNAL052-1.jpg"/>
  </r>
  <r>
    <s v="BRICKJOURNAL053-1"/>
    <s v="BrickJournal Issue 53"/>
    <x v="48"/>
    <x v="3"/>
    <x v="3"/>
    <s v="Magazines/BrickJournal"/>
    <s v="Miscellaneous"/>
    <s v="Book"/>
    <x v="4"/>
    <m/>
    <m/>
    <n v="37.53"/>
    <s v="https://brickset.com/sets/BRICKJOURNAL053-1"/>
    <s v="https://images.brickset.com/sets/small/BRICKJOURNAL053-1.jpg"/>
    <s v="https://images.brickset.com/sets/images/BRICKJOURNAL053-1.jpg"/>
  </r>
  <r>
    <s v="BRICKJOURNAL054-1"/>
    <s v="BrickJournal Issue 54"/>
    <x v="48"/>
    <x v="3"/>
    <x v="3"/>
    <s v="Magazines/BrickJournal"/>
    <s v="Miscellaneous"/>
    <s v="Book"/>
    <x v="4"/>
    <m/>
    <m/>
    <n v="37.53"/>
    <s v="https://brickset.com/sets/BRICKJOURNAL054-1"/>
    <s v="https://images.brickset.com/sets/small/BRICKJOURNAL054-1.jpg"/>
    <s v="https://images.brickset.com/sets/images/BRICKJOURNAL054-1.jpg"/>
  </r>
  <r>
    <s v="CANDYBOX-1"/>
    <s v="Candy Box"/>
    <x v="48"/>
    <x v="17"/>
    <x v="17"/>
    <s v="LEGO brand stores"/>
    <s v="Miscellaneous"/>
    <s v="Other"/>
    <x v="62"/>
    <m/>
    <m/>
    <n v="37.53"/>
    <s v="https://brickset.com/sets/CANDYBOX-1"/>
    <s v="https://images.brickset.com/sets/small/CANDYBOX-1.jpg"/>
    <s v="https://images.brickset.com/sets/images/CANDYBOX-1.jpg"/>
  </r>
  <r>
    <s v="CBOX-1"/>
    <s v="Creativity Box"/>
    <x v="48"/>
    <x v="58"/>
    <x v="58"/>
    <m/>
    <s v="Miscellaneous"/>
    <s v="Other"/>
    <x v="7"/>
    <m/>
    <m/>
    <n v="37.53"/>
    <s v="https://brickset.com/sets/CBOX-1"/>
    <s v="https://images.brickset.com/sets/small/CBOX-1.jpg"/>
    <s v="https://images.brickset.com/sets/images/CBOX-1.jpg"/>
  </r>
  <r>
    <s v="DACHSHUND-1"/>
    <s v="Dachshund"/>
    <x v="48"/>
    <x v="17"/>
    <x v="17"/>
    <s v="Miscellaneous"/>
    <s v="Miscellaneous"/>
    <s v="Other"/>
    <x v="222"/>
    <m/>
    <m/>
    <n v="37.53"/>
    <s v="https://brickset.com/sets/DACHSHUND-1"/>
    <s v="https://images.brickset.com/sets/small/DACHSHUND -1.jpg"/>
    <s v="https://images.brickset.com/sets/images/DACHSHUND -1.jpg"/>
  </r>
  <r>
    <s v="FBULLDOG-1"/>
    <s v="French Bulldog"/>
    <x v="48"/>
    <x v="17"/>
    <x v="17"/>
    <s v="Miscellaneous"/>
    <s v="Miscellaneous"/>
    <s v="Other"/>
    <x v="217"/>
    <m/>
    <m/>
    <n v="37.53"/>
    <s v="https://brickset.com/sets/FBULLDOG-1"/>
    <s v="https://images.brickset.com/sets/small/FBULLDOG-1.jpg"/>
    <s v="https://images.brickset.com/sets/images/FBULLDOG-1.jpg"/>
  </r>
  <r>
    <s v="HOGEXP-1"/>
    <s v="Hogwarts Express"/>
    <x v="48"/>
    <x v="52"/>
    <x v="52"/>
    <s v="Promotional"/>
    <s v="Licensed"/>
    <s v="Other"/>
    <x v="4"/>
    <m/>
    <m/>
    <n v="37.53"/>
    <s v="https://brickset.com/sets/HOGEXP-1"/>
    <s v="https://images.brickset.com/sets/small/HOGEXP-1.jpg"/>
    <s v="https://images.brickset.com/sets/images/HOGEXP-1.jpg"/>
  </r>
  <r>
    <s v="ISBN9780241318638-1"/>
    <s v="Disney Princess: Build Your Own Adventure"/>
    <x v="48"/>
    <x v="3"/>
    <x v="3"/>
    <s v="Dorling Kindersley"/>
    <s v="Miscellaneous"/>
    <s v="Book"/>
    <x v="123"/>
    <m/>
    <m/>
    <n v="37.53"/>
    <s v="https://brickset.com/sets/ISBN9780241318638-1"/>
    <s v="https://images.brickset.com/sets/small/ISBN0241318637-1.jpg"/>
    <s v="https://images.brickset.com/sets/images/ISBN0241318637-1.jpg"/>
  </r>
  <r>
    <s v="ISBN9780241320037-1"/>
    <s v="LEGO DC Super Heroes: Visual Dictionary"/>
    <x v="48"/>
    <x v="3"/>
    <x v="3"/>
    <s v="Dorling Kindersley"/>
    <s v="Miscellaneous"/>
    <s v="Book"/>
    <x v="146"/>
    <n v="1"/>
    <m/>
    <n v="37.53"/>
    <s v="https://brickset.com/sets/ISBN9780241320037-1"/>
    <s v="https://images.brickset.com/sets/small/ISBN0241320038-1.jpg"/>
    <s v="https://images.brickset.com/sets/images/ISBN0241320038-1.jpg"/>
  </r>
  <r>
    <s v="ISBN9780760361641-1"/>
    <s v="How To Build Brick Airplanes"/>
    <x v="48"/>
    <x v="3"/>
    <x v="3"/>
    <s v="Motorbooks"/>
    <s v="Miscellaneous"/>
    <s v="Book"/>
    <x v="4"/>
    <m/>
    <m/>
    <n v="37.53"/>
    <s v="https://brickset.com/sets/ISBN9780760361641-1"/>
    <s v="https://images.brickset.com/sets/small/ISBN0760361649-1.jpg"/>
    <s v="https://images.brickset.com/sets/images/ISBN0760361649-1.jpg"/>
  </r>
  <r>
    <s v="ISBN9780762491476-1"/>
    <s v="Brick by Brick Dinosaurs"/>
    <x v="48"/>
    <x v="3"/>
    <x v="3"/>
    <s v="Weldon Owen"/>
    <s v="Miscellaneous"/>
    <s v="Book"/>
    <x v="4"/>
    <m/>
    <m/>
    <n v="37.53"/>
    <s v="https://brickset.com/sets/ISBN9780762491476-1"/>
    <s v="https://images.brickset.com/sets/small/ISBN0762491477-1.jpg"/>
    <s v="https://images.brickset.com/sets/images/ISBN0762491477-1.jpg"/>
  </r>
  <r>
    <s v="ISBN9781338137200-1"/>
    <s v="Make Your Own Movie "/>
    <x v="48"/>
    <x v="3"/>
    <x v="3"/>
    <s v="Klutz"/>
    <s v="Miscellaneous"/>
    <s v="Book"/>
    <x v="4"/>
    <m/>
    <m/>
    <n v="37.53"/>
    <s v="https://brickset.com/sets/ISBN9781338137200-1"/>
    <s v="https://images.brickset.com/sets/small/ISBN1338137204-1.jpg"/>
    <s v="https://images.brickset.com/sets/images/ISBN1338137204-1.jpg"/>
  </r>
  <r>
    <s v="ISBN9781338219630-1"/>
    <s v="LEGO Gadgets"/>
    <x v="48"/>
    <x v="3"/>
    <x v="3"/>
    <s v="Klutz"/>
    <s v="Miscellaneous"/>
    <s v="Book"/>
    <x v="4"/>
    <m/>
    <m/>
    <n v="37.53"/>
    <s v="https://brickset.com/sets/ISBN9781338219630-1"/>
    <s v="https://images.brickset.com/sets/small/ISBN1338219634-1.jpg"/>
    <s v="https://images.brickset.com/sets/images/ISBN1338219634-1.jpg"/>
  </r>
  <r>
    <s v="ISBN9781438011967-1"/>
    <s v="Brick Pets"/>
    <x v="48"/>
    <x v="3"/>
    <x v="3"/>
    <s v="Barron's Educational Series"/>
    <s v="Miscellaneous"/>
    <s v="Book"/>
    <x v="4"/>
    <m/>
    <m/>
    <n v="37.53"/>
    <s v="https://brickset.com/sets/ISBN9781438011967-1"/>
    <s v="https://images.brickset.com/sets/small/ISBN1438011962-1.jpg"/>
    <s v="https://images.brickset.com/sets/images/ISBN1438011962-1.jpg"/>
  </r>
  <r>
    <s v="ISBN9781438011974-1"/>
    <s v="Brick Robots"/>
    <x v="48"/>
    <x v="3"/>
    <x v="3"/>
    <s v="Barron's Educational Series"/>
    <s v="Miscellaneous"/>
    <s v="Book"/>
    <x v="4"/>
    <m/>
    <m/>
    <n v="37.53"/>
    <s v="https://brickset.com/sets/ISBN9781438011974-1"/>
    <s v="https://images.brickset.com/sets/small/ISBN1438011970-1.jpg"/>
    <s v="https://images.brickset.com/sets/images/ISBN1438011970-1.jpg"/>
  </r>
  <r>
    <s v="ISBN9781465467058-1"/>
    <s v="LEGO Star Wars Ideas Book"/>
    <x v="48"/>
    <x v="3"/>
    <x v="3"/>
    <s v="Dorling Kindersley"/>
    <s v="Miscellaneous"/>
    <s v="Book"/>
    <x v="4"/>
    <m/>
    <m/>
    <n v="37.53"/>
    <s v="https://brickset.com/sets/ISBN9781465467058-1"/>
    <s v="https://images.brickset.com/sets/small/ISBN146546705X-1.jpg"/>
    <s v="https://images.brickset.com/sets/images/ISBN146546705X-1.jpg"/>
  </r>
  <r>
    <s v="ISBN9781465467140-1"/>
    <s v="The LEGO Book - New Edition"/>
    <x v="48"/>
    <x v="3"/>
    <x v="3"/>
    <s v="Dorling Kindersley"/>
    <s v="Miscellaneous"/>
    <s v="Book"/>
    <x v="4"/>
    <m/>
    <m/>
    <n v="37.53"/>
    <s v="https://brickset.com/sets/ISBN9781465467140-1"/>
    <s v="https://images.brickset.com/sets/small/ISBN1465467149-1.jpg"/>
    <s v="https://images.brickset.com/sets/images/ISBN1465467149-1.jpg"/>
  </r>
  <r>
    <s v="ISBN9781465467560-1"/>
    <s v="Star Wars: Choose Your Path"/>
    <x v="48"/>
    <x v="3"/>
    <x v="3"/>
    <s v="Dorling Kindersley"/>
    <s v="Miscellaneous"/>
    <s v="Book"/>
    <x v="4"/>
    <n v="1"/>
    <m/>
    <n v="37.53"/>
    <s v="https://brickset.com/sets/ISBN9781465467560-1"/>
    <s v="https://images.brickset.com/sets/small/ISBN1465467564-1.jpg"/>
    <s v="https://images.brickset.com/sets/images/ISBN1465467564-1.jpg"/>
  </r>
  <r>
    <s v="ISBN9781465470133-1"/>
    <s v="Animal Atlas"/>
    <x v="48"/>
    <x v="3"/>
    <x v="3"/>
    <s v="Dorling Kindersley"/>
    <s v="Miscellaneous"/>
    <s v="Book"/>
    <x v="6"/>
    <m/>
    <m/>
    <n v="37.53"/>
    <s v="https://brickset.com/sets/ISBN9781465470133-1"/>
    <s v="https://images.brickset.com/sets/small/ISBN1465470131-1.jpg"/>
    <s v="https://images.brickset.com/sets/images/ISBN1465470131-1.jpg"/>
  </r>
  <r>
    <s v="ISBN9781465473356-1"/>
    <s v="Ninjago: Build Your Own Adventure: Greatest Ninja Battles"/>
    <x v="48"/>
    <x v="3"/>
    <x v="3"/>
    <s v="Dorling Kindersley"/>
    <s v="Miscellaneous"/>
    <s v="Book"/>
    <x v="0"/>
    <m/>
    <m/>
    <n v="37.53"/>
    <s v="https://brickset.com/sets/ISBN9781465473356-1"/>
    <s v="https://images.brickset.com/sets/small/ISBN1465473351-1.jpg"/>
    <s v="https://images.brickset.com/sets/images/ISBN1465473351-1.jpg"/>
  </r>
  <r>
    <s v="ISBN9781513261102-1"/>
    <s v="Build It! Dinosaurs:"/>
    <x v="48"/>
    <x v="3"/>
    <x v="3"/>
    <s v="Graphic Arts Books"/>
    <s v="Miscellaneous"/>
    <s v="Book"/>
    <x v="4"/>
    <m/>
    <m/>
    <n v="37.53"/>
    <s v="https://brickset.com/sets/ISBN9781513261102-1"/>
    <s v="https://images.brickset.com/sets/small/ISBN151326110X-1.jpg"/>
    <s v="https://images.brickset.com/sets/images/ISBN151326110X-1.jpg"/>
  </r>
  <r>
    <s v="ISBN9781513261133-1"/>
    <s v="Build It! Trains"/>
    <x v="48"/>
    <x v="3"/>
    <x v="3"/>
    <s v="Graphic Arts Books"/>
    <s v="Miscellaneous"/>
    <s v="Book"/>
    <x v="4"/>
    <m/>
    <m/>
    <n v="37.53"/>
    <s v="https://brickset.com/sets/ISBN9781513261133-1"/>
    <s v="https://images.brickset.com/sets/small/ISBN1513261134-1.jpg"/>
    <s v="https://images.brickset.com/sets/images/ISBN1513261134-1.jpg"/>
  </r>
  <r>
    <s v="ISBN9781513261164-1"/>
    <s v="Build It! Sea Life"/>
    <x v="48"/>
    <x v="3"/>
    <x v="3"/>
    <s v="Graphic Arts Books"/>
    <s v="Miscellaneous"/>
    <s v="Book"/>
    <x v="4"/>
    <m/>
    <m/>
    <n v="37.53"/>
    <s v="https://brickset.com/sets/ISBN9781513261164-1"/>
    <s v="https://images.brickset.com/sets/small/ISBN1513261169-1.jpg"/>
    <s v="https://images.brickset.com/sets/images/ISBN1513261169-1.jpg"/>
  </r>
  <r>
    <s v="ISBN9781513261713-1"/>
    <s v="Build It! Race Cars:"/>
    <x v="48"/>
    <x v="3"/>
    <x v="3"/>
    <s v="Graphic Arts Books"/>
    <s v="Miscellaneous"/>
    <s v="Book"/>
    <x v="4"/>
    <m/>
    <m/>
    <n v="37.53"/>
    <s v="https://brickset.com/sets/ISBN9781513261713-1"/>
    <s v="https://images.brickset.com/sets/small/ISBN1513261711-1.jpg"/>
    <s v="https://images.brickset.com/sets/images/ISBN1513261711-1.jpg"/>
  </r>
  <r>
    <s v="ISBN9781513261737-1"/>
    <s v="Build It! Medieval World"/>
    <x v="48"/>
    <x v="3"/>
    <x v="3"/>
    <s v="Graphic Arts Books"/>
    <s v="Miscellaneous"/>
    <s v="Book"/>
    <x v="4"/>
    <m/>
    <m/>
    <n v="37.53"/>
    <s v="https://brickset.com/sets/ISBN9781513261737-1"/>
    <s v="https://images.brickset.com/sets/small/ISBN1513261738-1.jpg"/>
    <s v="https://images.brickset.com/sets/images/ISBN1513261738-1.jpg"/>
  </r>
  <r>
    <s v="ISBN9781593278212-1"/>
    <s v="The LEGO Architecture Ideas Book"/>
    <x v="48"/>
    <x v="3"/>
    <x v="3"/>
    <s v="No Starch Press"/>
    <s v="Miscellaneous"/>
    <s v="Book"/>
    <x v="4"/>
    <m/>
    <m/>
    <n v="37.53"/>
    <s v="https://brickset.com/sets/ISBN9781593278212-1"/>
    <s v="https://images.brickset.com/sets/small/ISBN1593278217-1.jpg"/>
    <s v="https://images.brickset.com/sets/images/ISBN1593278217-1.jpg"/>
  </r>
  <r>
    <s v="ISBN9781593279226-1"/>
    <s v="The LEGO Zoo: 50 Easy-to-Build Animals"/>
    <x v="48"/>
    <x v="3"/>
    <x v="3"/>
    <s v="No Starch Press"/>
    <s v="Miscellaneous"/>
    <s v="Book"/>
    <x v="4"/>
    <m/>
    <m/>
    <n v="37.53"/>
    <s v="https://brickset.com/sets/ISBN9781593279226-1"/>
    <s v="https://images.brickset.com/sets/small/ISBN1593279221-1.jpg"/>
    <s v="https://images.brickset.com/sets/images/ISBN1593279221-1.jpg"/>
  </r>
  <r>
    <s v="ISBN9781593279301-1"/>
    <s v="LEGO Neighborhood Book 2"/>
    <x v="48"/>
    <x v="3"/>
    <x v="3"/>
    <s v="No Starch Press"/>
    <s v="Miscellaneous"/>
    <s v="Book"/>
    <x v="4"/>
    <m/>
    <m/>
    <n v="37.53"/>
    <s v="https://brickset.com/sets/ISBN9781593279301-1"/>
    <s v="https://images.brickset.com/sets/small/ISBN1593279302-1.jpg"/>
    <s v="https://images.brickset.com/sets/images/ISBN1593279302-1.jpg"/>
  </r>
  <r>
    <s v="ISBN9781593279325-1"/>
    <s v="The LEGO BOOST Activity Book"/>
    <x v="48"/>
    <x v="3"/>
    <x v="3"/>
    <s v="No Starch Press"/>
    <s v="Miscellaneous"/>
    <s v="Book"/>
    <x v="4"/>
    <m/>
    <m/>
    <n v="37.53"/>
    <s v="https://brickset.com/sets/ISBN9781593279325-1"/>
    <s v="https://images.brickset.com/sets/small/ISBN1593279329-1.jpg"/>
    <s v="https://images.brickset.com/sets/images/ISBN1593279329-1.jpg"/>
  </r>
  <r>
    <s v="ISBN9781593279400-1"/>
    <s v="The LEGO Christmas Ornaments Book 2"/>
    <x v="48"/>
    <x v="3"/>
    <x v="3"/>
    <s v="No Starch Press"/>
    <s v="Miscellaneous"/>
    <s v="Book"/>
    <x v="4"/>
    <m/>
    <m/>
    <n v="37.53"/>
    <s v="https://brickset.com/sets/ISBN9781593279400-1"/>
    <s v="https://images.brickset.com/sets/small/ISBN159327940X-1.jpg"/>
    <s v="https://images.brickset.com/sets/images/ISBN159327940X-1.jpg"/>
  </r>
  <r>
    <s v="ISBN9781593279424-1"/>
    <s v="LEGO Micro Cities"/>
    <x v="48"/>
    <x v="3"/>
    <x v="3"/>
    <s v="No Starch Press"/>
    <s v="Miscellaneous"/>
    <s v="Book"/>
    <x v="4"/>
    <m/>
    <m/>
    <n v="37.53"/>
    <s v="https://brickset.com/sets/ISBN9781593279424-1"/>
    <s v="https://images.brickset.com/sets/small/ISBN1593279426-1.jpg"/>
    <s v="https://images.brickset.com/sets/images/ISBN1593279426-1.jpg"/>
  </r>
  <r>
    <s v="ISBN9781593279844-1"/>
    <s v="The LEGO BOOST Idea Book"/>
    <x v="48"/>
    <x v="3"/>
    <x v="3"/>
    <s v="No Starch Press"/>
    <s v="Miscellaneous"/>
    <s v="Book"/>
    <x v="4"/>
    <m/>
    <m/>
    <n v="37.53"/>
    <s v="https://brickset.com/sets/ISBN9781593279844-1"/>
    <s v="https://images.brickset.com/sets/small/ISBN1593279841-1.jpg"/>
    <s v="https://images.brickset.com/sets/images/ISBN1593279841-1.jpg"/>
  </r>
  <r>
    <s v="ISBN9781624146787-1"/>
    <s v="Genius LEGO Inventions with Bricks You Already Have"/>
    <x v="48"/>
    <x v="3"/>
    <x v="3"/>
    <s v="Page Street Publishing"/>
    <s v="Miscellaneous"/>
    <s v="Book"/>
    <x v="4"/>
    <m/>
    <m/>
    <n v="37.53"/>
    <s v="https://brickset.com/sets/ISBN9781624146787-1"/>
    <s v="https://images.brickset.com/sets/small/ISBN1624146783-1.jpg"/>
    <s v="https://images.brickset.com/sets/images/ISBN1624146783-1.jpg"/>
  </r>
  <r>
    <s v="ISBN9781684125395-1"/>
    <s v="How to Build Dream Cars with LEGO Bricks"/>
    <x v="48"/>
    <x v="3"/>
    <x v="3"/>
    <s v="Thunder Bay Press"/>
    <s v="Miscellaneous"/>
    <s v="Book"/>
    <x v="4"/>
    <m/>
    <m/>
    <n v="37.53"/>
    <s v="https://brickset.com/sets/ISBN9781684125395-1"/>
    <s v="https://images.brickset.com/sets/small/ISBN1684125391-1.jpg"/>
    <s v="https://images.brickset.com/sets/images/ISBN1684125391-1.jpg"/>
  </r>
  <r>
    <s v="ISBN9781684125401-1"/>
    <s v="How to Build Easy Creations with LEGO Bricks"/>
    <x v="48"/>
    <x v="3"/>
    <x v="3"/>
    <s v="Thunder Bay Press"/>
    <s v="Miscellaneous"/>
    <s v="Book"/>
    <x v="4"/>
    <m/>
    <m/>
    <n v="37.53"/>
    <s v="https://brickset.com/sets/ISBN9781684125401-1"/>
    <s v="https://images.brickset.com/sets/small/ISBN1684125405-1.jpg"/>
    <s v="https://images.brickset.com/sets/images/ISBN1684125405-1.jpg"/>
  </r>
  <r>
    <s v="ISBN9781684125418-1"/>
    <s v="How to Build Space Explorers with LEGO Bricks"/>
    <x v="48"/>
    <x v="3"/>
    <x v="3"/>
    <s v="Thunder Bay Press"/>
    <s v="Miscellaneous"/>
    <s v="Book"/>
    <x v="4"/>
    <m/>
    <m/>
    <n v="37.53"/>
    <s v="https://brickset.com/sets/ISBN9781684125418-1"/>
    <s v="https://images.brickset.com/sets/small/ISBN1684125413-1.jpg"/>
    <s v="https://images.brickset.com/sets/images/ISBN1684125413-1.jpg"/>
  </r>
  <r>
    <s v="ISBN9781787018013-1"/>
    <s v="Brick City - New York"/>
    <x v="48"/>
    <x v="3"/>
    <x v="3"/>
    <s v="Lonely Planet Kids"/>
    <s v="Miscellaneous"/>
    <s v="Book"/>
    <x v="4"/>
    <m/>
    <m/>
    <n v="37.53"/>
    <s v="https://brickset.com/sets/ISBN9781787018013-1"/>
    <s v="https://images.brickset.com/sets/small/ISBN1787018016-1.jpg"/>
    <s v="https://images.brickset.com/sets/images/ISBN1787018016-1.jpg"/>
  </r>
  <r>
    <s v="ISBN9781787018037-1"/>
    <s v="Brick City - London"/>
    <x v="48"/>
    <x v="3"/>
    <x v="3"/>
    <s v="Lonely Planet Kids"/>
    <s v="Miscellaneous"/>
    <s v="Book"/>
    <x v="4"/>
    <m/>
    <m/>
    <n v="37.53"/>
    <s v="https://brickset.com/sets/ISBN9781787018037-1"/>
    <s v="https://images.brickset.com/sets/small/ISBN1787018032-1.jpg"/>
    <s v="https://images.brickset.com/sets/images/ISBN1787018032-1.jpg"/>
  </r>
  <r>
    <s v="ISBN9781787018051-1"/>
    <s v="Brick City - Paris"/>
    <x v="48"/>
    <x v="3"/>
    <x v="3"/>
    <s v="Lonely Planet Kids"/>
    <s v="Miscellaneous"/>
    <s v="Book"/>
    <x v="4"/>
    <m/>
    <m/>
    <n v="37.53"/>
    <s v="https://brickset.com/sets/ISBN9781787018051-1"/>
    <s v="https://images.brickset.com/sets/small/ISBN1787018059-1.jpg"/>
    <s v="https://images.brickset.com/sets/images/ISBN1787018059-1.jpg"/>
  </r>
  <r>
    <s v="ISBN9781912694136-1"/>
    <s v="The Shops of Brickingdon"/>
    <x v="48"/>
    <x v="3"/>
    <x v="3"/>
    <s v="CreateSpace"/>
    <s v="Miscellaneous"/>
    <s v="Book"/>
    <x v="4"/>
    <m/>
    <m/>
    <n v="37.53"/>
    <s v="https://brickset.com/sets/ISBN9781912694136-1"/>
    <s v="https://images.brickset.com/sets/small/SOB-1.jpg"/>
    <s v="https://images.brickset.com/sets/images/SOB-1.jpg"/>
  </r>
  <r>
    <s v="ISBN9783958437623-1"/>
    <s v="Bricks &amp; Tricks: The New Big Unofficial LEGO Builders Book"/>
    <x v="48"/>
    <x v="3"/>
    <x v="3"/>
    <s v="Heel-Verlag"/>
    <s v="Miscellaneous"/>
    <s v="Book"/>
    <x v="4"/>
    <m/>
    <m/>
    <n v="37.53"/>
    <s v="https://brickset.com/sets/ISBN9783958437623-1"/>
    <s v="https://images.brickset.com/sets/small/ISBN3958437621-1.jpg"/>
    <s v="https://images.brickset.com/sets/images/ISBN3958437621-1.jpg"/>
  </r>
  <r>
    <s v="JELLYFISH-1"/>
    <s v="Flying Jelly Sub"/>
    <x v="48"/>
    <x v="130"/>
    <x v="130"/>
    <s v="Promotional"/>
    <s v="Licensed"/>
    <s v="Other"/>
    <x v="25"/>
    <m/>
    <m/>
    <n v="37.53"/>
    <s v="https://brickset.com/sets/JELLYFISH-1"/>
    <s v="https://images.brickset.com/sets/small/JELLYFISH-1.jpg"/>
    <s v="https://images.brickset.com/sets/images/JELLYFISH-1.jpg"/>
  </r>
  <r>
    <s v="KIDSFEST-1"/>
    <s v="Three Kidsfest minifigures"/>
    <x v="48"/>
    <x v="17"/>
    <x v="17"/>
    <s v="LEGO brand stores"/>
    <s v="Miscellaneous"/>
    <s v="Other"/>
    <x v="214"/>
    <n v="3"/>
    <m/>
    <n v="37.53"/>
    <s v="https://brickset.com/sets/KIDSFEST-1"/>
    <s v="https://images.brickset.com/sets/small/KIDSFEST-1-1.jpg"/>
    <s v="https://images.brickset.com/sets/images/KIDSFEST-1-1.jpg"/>
  </r>
  <r>
    <s v="MCALLEN-1"/>
    <s v="Mc Allen, Texas Grand Opening Set"/>
    <x v="48"/>
    <x v="17"/>
    <x v="17"/>
    <s v="LEGO Brand Store Opening Set"/>
    <s v="Miscellaneous"/>
    <s v="Other"/>
    <x v="146"/>
    <m/>
    <m/>
    <n v="37.53"/>
    <s v="https://brickset.com/sets/MCALLEN-1"/>
    <s v="https://images.brickset.com/sets/small/MCALLEN-1.jpg"/>
    <s v="https://images.brickset.com/sets/images/MCALLEN-1.jpg"/>
  </r>
  <r>
    <s v="NEWORLEANS-1"/>
    <s v="New Orleans store grand opening minifigure "/>
    <x v="48"/>
    <x v="17"/>
    <x v="17"/>
    <s v="LEGO Brand Store Opening Set"/>
    <s v="Miscellaneous"/>
    <s v="Other"/>
    <x v="4"/>
    <m/>
    <m/>
    <n v="37.53"/>
    <s v="https://brickset.com/sets/NEWORLEANS-1"/>
    <s v="https://images.brickset.com/sets/small/NEWORLEANS-1.jpg"/>
    <s v="https://images.brickset.com/sets/images/NEWORLEANS-1.jpg"/>
  </r>
  <r>
    <s v="OWIK-1"/>
    <s v="Overwatch Influencer Kit"/>
    <x v="48"/>
    <x v="135"/>
    <x v="135"/>
    <s v="Promotional"/>
    <s v="Licensed"/>
    <s v="Other"/>
    <x v="439"/>
    <m/>
    <n v="10"/>
    <n v="37.53"/>
    <s v="https://brickset.com/sets/OWIK-1"/>
    <s v="https://images.brickset.com/sets/small/OWIK-1.jpg"/>
    <s v="https://images.brickset.com/sets/images/OWIK-1.jpg"/>
  </r>
  <r>
    <s v="OWIK-2"/>
    <s v="Golden Guns Tracer"/>
    <x v="48"/>
    <x v="135"/>
    <x v="135"/>
    <s v="Promotional"/>
    <s v="Licensed"/>
    <s v="Other"/>
    <x v="19"/>
    <m/>
    <n v="10"/>
    <n v="37.53"/>
    <s v="https://brickset.com/sets/OWIK-2"/>
    <m/>
    <m/>
  </r>
  <r>
    <s v="PORG-1"/>
    <s v="Porg"/>
    <x v="48"/>
    <x v="42"/>
    <x v="42"/>
    <s v="Promotional"/>
    <s v="Licensed"/>
    <s v="Other"/>
    <x v="494"/>
    <m/>
    <n v="6"/>
    <n v="37.53"/>
    <s v="https://brickset.com/sets/PORG-1"/>
    <s v="https://images.brickset.com/sets/small/PORG-1.jpg"/>
    <s v="https://images.brickset.com/sets/images/PORG-1.jpg"/>
  </r>
  <r>
    <s v="ROSEVILLE-1"/>
    <s v="Roseville Exclusive Minifigure Pack"/>
    <x v="48"/>
    <x v="17"/>
    <x v="17"/>
    <s v="LEGO Brand Store Opening Set"/>
    <s v="Miscellaneous"/>
    <s v="Other"/>
    <x v="4"/>
    <m/>
    <m/>
    <n v="37.53"/>
    <s v="https://brickset.com/sets/ROSEVILLE-1"/>
    <s v="https://images.brickset.com/sets/small/ROSEVILLE-1.jpg"/>
    <s v="https://images.brickset.com/sets/images/ROSEVILLE-1.jpg"/>
  </r>
  <r>
    <s v="SDCC2018-3"/>
    <s v="Apocalypseburg Unikitty"/>
    <x v="48"/>
    <x v="137"/>
    <x v="137"/>
    <s v="Promotional"/>
    <s v="Licensed"/>
    <s v="Other"/>
    <x v="142"/>
    <n v="1"/>
    <m/>
    <n v="37.53"/>
    <s v="https://brickset.com/sets/SDCC2018-3"/>
    <s v="https://images.brickset.com/sets/small/SDCC2018-3.jpg"/>
    <s v="https://images.brickset.com/sets/images/SDCC2018-3.jpg"/>
  </r>
  <r>
    <s v="SDCC2018-2"/>
    <s v="Black Lightning"/>
    <x v="48"/>
    <x v="100"/>
    <x v="100"/>
    <s v="Promotional"/>
    <s v="Licensed"/>
    <s v="Other"/>
    <x v="199"/>
    <n v="1"/>
    <m/>
    <n v="37.53"/>
    <s v="https://brickset.com/sets/SDCC2018-2"/>
    <s v="https://images.brickset.com/sets/small/SDCC2018-2.jpg"/>
    <s v="https://images.brickset.com/sets/images/SDCC2018-2.jpg"/>
  </r>
  <r>
    <s v="SDCC2018-1"/>
    <s v="Sheriff Deadpool"/>
    <x v="48"/>
    <x v="102"/>
    <x v="102"/>
    <s v="Promotional"/>
    <s v="Licensed"/>
    <s v="Other"/>
    <x v="146"/>
    <n v="1"/>
    <m/>
    <n v="37.53"/>
    <s v="https://brickset.com/sets/SDCC2018-1"/>
    <s v="https://images.brickset.com/sets/small/SDCC2018-1.jpg"/>
    <s v="https://images.brickset.com/sets/images/SDCC2018-1.jpg"/>
  </r>
  <r>
    <s v="SHIMAO-1"/>
    <s v="Shimao BrickHeadz"/>
    <x v="48"/>
    <x v="125"/>
    <x v="125"/>
    <s v="Promotional"/>
    <s v="Licensed"/>
    <s v="Other"/>
    <x v="128"/>
    <m/>
    <n v="10"/>
    <n v="37.53"/>
    <s v="https://brickset.com/sets/SHIMAO-1"/>
    <s v="https://images.brickset.com/sets/small/SHIMAO-1.jpg"/>
    <s v="https://images.brickset.com/sets/images/SHIMAO-1.jpg"/>
  </r>
  <r>
    <s v="TRUSWMF-2"/>
    <s v="Millennium Falcon"/>
    <x v="48"/>
    <x v="42"/>
    <x v="42"/>
    <s v="Promotional"/>
    <s v="Licensed"/>
    <s v="Other"/>
    <x v="4"/>
    <m/>
    <m/>
    <n v="37.53"/>
    <s v="https://brickset.com/sets/TRUSWMF-2"/>
    <s v="https://images.brickset.com/sets/small/TRUSWMF-2.jpg"/>
    <s v="https://images.brickset.com/sets/images/TRUSWMF-2.jpg"/>
  </r>
  <r>
    <s v="TRUWEASLEYCAR-1"/>
    <s v="The Weasley's car"/>
    <x v="48"/>
    <x v="52"/>
    <x v="52"/>
    <s v="Promotional"/>
    <s v="Licensed"/>
    <s v="Other"/>
    <x v="92"/>
    <m/>
    <m/>
    <n v="37.53"/>
    <s v="https://brickset.com/sets/TRUWEASLEYCAR-1"/>
    <s v="https://images.brickset.com/sets/small/TRUWEASLEYCAR-1.jpg"/>
    <s v="https://images.brickset.com/sets/images/TRUWEASLEYCAR-1.jpg"/>
  </r>
  <r>
    <s v="WCORGI-1"/>
    <s v="Welsh Corgi"/>
    <x v="48"/>
    <x v="17"/>
    <x v="17"/>
    <s v="Miscellaneous"/>
    <s v="Miscellaneous"/>
    <s v="Other"/>
    <x v="222"/>
    <m/>
    <m/>
    <n v="37.53"/>
    <s v="https://brickset.com/sets/WCORGI-1"/>
    <s v="https://images.brickset.com/sets/small/WCORGI-1.jpg"/>
    <s v="https://images.brickset.com/sets/images/WCORGI-1.jpg"/>
  </r>
  <r>
    <s v="YTERRIER-1"/>
    <s v="Yorkshire Terrier"/>
    <x v="48"/>
    <x v="17"/>
    <x v="17"/>
    <s v="Miscellaneous"/>
    <s v="Miscellaneous"/>
    <s v="Other"/>
    <x v="226"/>
    <m/>
    <m/>
    <n v="37.53"/>
    <s v="https://brickset.com/sets/YTERRIER-1"/>
    <s v="https://images.brickset.com/sets/small/YTERRIER-1.jpg"/>
    <s v="https://images.brickset.com/sets/images/YTERRIER-1.jpg"/>
  </r>
  <r>
    <s v="10264-1"/>
    <s v="Corner Garage"/>
    <x v="49"/>
    <x v="108"/>
    <x v="108"/>
    <s v="Modular Buildings Collection"/>
    <s v="Model making"/>
    <s v="Normal"/>
    <x v="1185"/>
    <n v="6"/>
    <n v="16"/>
    <n v="199.99"/>
    <s v="https://brickset.com/sets/10264-1"/>
    <s v="https://images.brickset.com/sets/small/10264-1.jpg"/>
    <s v="https://images.brickset.com/sets/images/10264-1.jpg"/>
  </r>
  <r>
    <s v="10265-1"/>
    <s v="Ford Mustang"/>
    <x v="49"/>
    <x v="108"/>
    <x v="108"/>
    <s v="Vehicles"/>
    <s v="Model making"/>
    <s v="Normal"/>
    <x v="1186"/>
    <m/>
    <n v="16"/>
    <n v="169.99"/>
    <s v="https://brickset.com/sets/10265-1"/>
    <s v="https://images.brickset.com/sets/small/10265-1.jpg"/>
    <s v="https://images.brickset.com/sets/images/10265-1.jpg"/>
  </r>
  <r>
    <s v="10266-1"/>
    <s v="NASA Apollo 11 Lunar Lander"/>
    <x v="49"/>
    <x v="108"/>
    <x v="108"/>
    <s v="Space"/>
    <s v="Model making"/>
    <s v="Normal"/>
    <x v="1015"/>
    <n v="2"/>
    <m/>
    <n v="99.99"/>
    <s v="https://brickset.com/sets/10266-1"/>
    <s v="https://images.brickset.com/sets/small/10266-1.jpg"/>
    <s v="https://images.brickset.com/sets/images/10266-1.jpg"/>
  </r>
  <r>
    <s v="10267-1"/>
    <s v="Gingerbread House"/>
    <x v="49"/>
    <x v="108"/>
    <x v="108"/>
    <s v="Winter Village Collection"/>
    <s v="Model making"/>
    <s v="Normal"/>
    <x v="1187"/>
    <n v="2"/>
    <n v="12"/>
    <n v="99.99"/>
    <s v="https://brickset.com/sets/10267-1"/>
    <s v="https://images.brickset.com/sets/small/10267-1.jpg"/>
    <s v="https://images.brickset.com/sets/images/10267-1.jpg"/>
  </r>
  <r>
    <s v="10269-1"/>
    <s v="Harley-Davidson Fat Boy"/>
    <x v="49"/>
    <x v="108"/>
    <x v="108"/>
    <s v="Vehicles"/>
    <s v="Model making"/>
    <s v="Normal"/>
    <x v="1004"/>
    <m/>
    <n v="16"/>
    <n v="99.99"/>
    <s v="https://brickset.com/sets/10269-1"/>
    <s v="https://images.brickset.com/sets/small/10269-1.jpg"/>
    <s v="https://images.brickset.com/sets/images/10269-1.jpg"/>
  </r>
  <r>
    <s v="10766-1"/>
    <s v="Woody &amp; RC"/>
    <x v="49"/>
    <x v="114"/>
    <x v="114"/>
    <s v="Toy Story 4"/>
    <s v="Licensed"/>
    <s v="Normal"/>
    <x v="298"/>
    <n v="1"/>
    <n v="4"/>
    <n v="9.99"/>
    <s v="https://brickset.com/sets/10766-1"/>
    <s v="https://images.brickset.com/sets/small/10766-1.jpg"/>
    <s v="https://images.brickset.com/sets/images/10766-1.jpg"/>
  </r>
  <r>
    <s v="10767-1"/>
    <s v="Duke Caboom's Stunt Show"/>
    <x v="49"/>
    <x v="114"/>
    <x v="114"/>
    <s v="Toy Story 4"/>
    <s v="Licensed"/>
    <s v="Normal"/>
    <x v="28"/>
    <n v="2"/>
    <n v="4"/>
    <n v="19.989999999999998"/>
    <s v="https://brickset.com/sets/10767-1"/>
    <s v="https://images.brickset.com/sets/small/10767-1.jpg"/>
    <s v="https://images.brickset.com/sets/images/10767-1.jpg"/>
  </r>
  <r>
    <s v="10768-1"/>
    <s v="Buzz and Bo Peep's Playground Adventure"/>
    <x v="49"/>
    <x v="114"/>
    <x v="114"/>
    <s v="Toy Story 4"/>
    <s v="Licensed"/>
    <s v="Normal"/>
    <x v="428"/>
    <n v="3"/>
    <n v="4"/>
    <n v="24.99"/>
    <s v="https://brickset.com/sets/10768-1"/>
    <s v="https://images.brickset.com/sets/small/10768-1.jpg"/>
    <s v="https://images.brickset.com/sets/images/10768-1.jpg"/>
  </r>
  <r>
    <s v="10769-1"/>
    <s v="RV Vacation"/>
    <x v="49"/>
    <x v="114"/>
    <x v="114"/>
    <s v="Toy Story 4"/>
    <s v="Licensed"/>
    <s v="Normal"/>
    <x v="287"/>
    <n v="3"/>
    <n v="4"/>
    <n v="34.99"/>
    <s v="https://brickset.com/sets/10769-1"/>
    <s v="https://images.brickset.com/sets/small/10769-1.jpg"/>
    <s v="https://images.brickset.com/sets/images/10769-1.jpg"/>
  </r>
  <r>
    <s v="10770-1"/>
    <s v="Buzz &amp; Woody's Carnival Mania!"/>
    <x v="49"/>
    <x v="114"/>
    <x v="114"/>
    <s v="Toy Story 4"/>
    <s v="Licensed"/>
    <s v="Normal"/>
    <x v="107"/>
    <n v="5"/>
    <n v="4"/>
    <n v="49.99"/>
    <s v="https://brickset.com/sets/10770-1"/>
    <s v="https://images.brickset.com/sets/small/10770-1.jpg"/>
    <s v="https://images.brickset.com/sets/images/10770-1.jpg"/>
  </r>
  <r>
    <s v="10771-1"/>
    <s v="Carnival Thrill Coaster"/>
    <x v="49"/>
    <x v="114"/>
    <x v="114"/>
    <s v="Toy Story 4"/>
    <s v="Licensed"/>
    <s v="Normal"/>
    <x v="144"/>
    <n v="2"/>
    <m/>
    <n v="19.989999999999998"/>
    <s v="https://brickset.com/sets/10771-1"/>
    <s v="https://images.brickset.com/sets/small/10771-1.jpg"/>
    <s v="https://images.brickset.com/sets/images/10771-1.jpg"/>
  </r>
  <r>
    <s v="10883-1"/>
    <s v="My First Tow Truck"/>
    <x v="49"/>
    <x v="5"/>
    <x v="5"/>
    <m/>
    <s v="Pre-school"/>
    <s v="Normal"/>
    <x v="295"/>
    <m/>
    <m/>
    <n v="9.99"/>
    <s v="https://brickset.com/sets/10883-1"/>
    <s v="https://images.brickset.com/sets/small/10883-1.jpg"/>
    <s v="https://images.brickset.com/sets/images/10883-1.jpg"/>
  </r>
  <r>
    <s v="10884-1"/>
    <s v="My First Balancing Animals"/>
    <x v="49"/>
    <x v="5"/>
    <x v="5"/>
    <m/>
    <s v="Pre-school"/>
    <s v="Normal"/>
    <x v="19"/>
    <m/>
    <m/>
    <n v="14.99"/>
    <s v="https://brickset.com/sets/10884-1"/>
    <s v="https://images.brickset.com/sets/small/10884-1.jpg"/>
    <s v="https://images.brickset.com/sets/images/10884-1.jpg"/>
  </r>
  <r>
    <s v="10885-1"/>
    <s v="My First Fun Puzzle"/>
    <x v="49"/>
    <x v="5"/>
    <x v="5"/>
    <m/>
    <s v="Pre-school"/>
    <s v="Normal"/>
    <x v="19"/>
    <m/>
    <m/>
    <n v="19.989999999999998"/>
    <s v="https://brickset.com/sets/10885-1"/>
    <s v="https://images.brickset.com/sets/small/10885-1.jpg"/>
    <s v="https://images.brickset.com/sets/images/10885-1.jpg"/>
  </r>
  <r>
    <s v="10886-1"/>
    <s v="My First Car Creations"/>
    <x v="49"/>
    <x v="5"/>
    <x v="5"/>
    <m/>
    <s v="Pre-school"/>
    <s v="Normal"/>
    <x v="135"/>
    <m/>
    <m/>
    <n v="19.989999999999998"/>
    <s v="https://brickset.com/sets/10886-1"/>
    <s v="https://images.brickset.com/sets/small/10886-1.jpg"/>
    <s v="https://images.brickset.com/sets/images/10886-1.jpg"/>
  </r>
  <r>
    <s v="10887-1"/>
    <s v="Creative Fun"/>
    <x v="49"/>
    <x v="5"/>
    <x v="5"/>
    <m/>
    <s v="Pre-school"/>
    <s v="Normal"/>
    <x v="28"/>
    <n v="1"/>
    <m/>
    <n v="39.99"/>
    <s v="https://brickset.com/sets/10887-1"/>
    <s v="https://images.brickset.com/sets/small/10887-1.jpg"/>
    <s v="https://images.brickset.com/sets/images/10887-1.jpg"/>
  </r>
  <r>
    <s v="10889-1"/>
    <s v="Mickey's Vacation House"/>
    <x v="49"/>
    <x v="5"/>
    <x v="5"/>
    <s v="Mickey"/>
    <s v="Pre-school"/>
    <s v="Normal"/>
    <x v="31"/>
    <n v="3"/>
    <n v="2"/>
    <n v="49.99"/>
    <s v="https://brickset.com/sets/10889-1"/>
    <s v="https://images.brickset.com/sets/small/10889-1.jpg"/>
    <s v="https://images.brickset.com/sets/images/10889-1.jpg"/>
  </r>
  <r>
    <s v="10893-1"/>
    <s v="Spider-Man vs. Electro"/>
    <x v="49"/>
    <x v="5"/>
    <x v="5"/>
    <s v="Marvel Super Hero Adventures"/>
    <s v="Pre-school"/>
    <s v="Normal"/>
    <x v="17"/>
    <n v="2"/>
    <n v="2"/>
    <n v="19.989999999999998"/>
    <s v="https://brickset.com/sets/10893-1"/>
    <s v="https://images.brickset.com/sets/small/10893-1.jpg"/>
    <s v="https://images.brickset.com/sets/images/10893-1.jpg"/>
  </r>
  <r>
    <s v="10894-1"/>
    <s v="Toy Story Train"/>
    <x v="49"/>
    <x v="5"/>
    <x v="5"/>
    <s v="Toy Story"/>
    <s v="Pre-school"/>
    <s v="Normal"/>
    <x v="150"/>
    <n v="2"/>
    <n v="2"/>
    <n v="19.989999999999998"/>
    <s v="https://brickset.com/sets/10894-1"/>
    <s v="https://images.brickset.com/sets/small/10894-1.jpg"/>
    <s v="https://images.brickset.com/sets/images/10894-1.jpg"/>
  </r>
  <r>
    <s v="10895-1"/>
    <s v="Emmet and Lucy's Visitors from the DUPLO Planet"/>
    <x v="49"/>
    <x v="5"/>
    <x v="5"/>
    <s v="The LEGO Movie 2"/>
    <s v="Pre-school"/>
    <s v="Normal"/>
    <x v="95"/>
    <n v="2"/>
    <n v="2"/>
    <n v="29.99"/>
    <s v="https://brickset.com/sets/10895-1"/>
    <s v="https://images.brickset.com/sets/small/10895-1.jpg"/>
    <s v="https://images.brickset.com/sets/images/10895-1.jpg"/>
  </r>
  <r>
    <s v="10897-1"/>
    <s v="My First Minnie Build"/>
    <x v="49"/>
    <x v="5"/>
    <x v="5"/>
    <s v="Minnie"/>
    <s v="Pre-school"/>
    <s v="Normal"/>
    <x v="206"/>
    <m/>
    <m/>
    <n v="9.99"/>
    <s v="https://brickset.com/sets/10897-1"/>
    <s v="https://images.brickset.com/sets/small/10897-1.jpg"/>
    <s v="https://images.brickset.com/sets/images/10897-1.jpg"/>
  </r>
  <r>
    <s v="10898-1"/>
    <s v="My First Mickey Build"/>
    <x v="49"/>
    <x v="5"/>
    <x v="5"/>
    <s v="Mickey"/>
    <s v="Pre-school"/>
    <s v="Normal"/>
    <x v="185"/>
    <m/>
    <m/>
    <n v="9.99"/>
    <s v="https://brickset.com/sets/10898-1"/>
    <s v="https://images.brickset.com/sets/small/10898-1.jpg"/>
    <s v="https://images.brickset.com/sets/images/10898-1.jpg"/>
  </r>
  <r>
    <s v="10899-1"/>
    <s v="Frozen Ice Castle"/>
    <x v="49"/>
    <x v="5"/>
    <x v="5"/>
    <s v="Disney Princess"/>
    <s v="Pre-school"/>
    <s v="Normal"/>
    <x v="120"/>
    <n v="3"/>
    <n v="2"/>
    <n v="49.99"/>
    <s v="https://brickset.com/sets/10899-1"/>
    <s v="https://images.brickset.com/sets/small/10899-1.jpg"/>
    <s v="https://images.brickset.com/sets/images/10899-1.jpg"/>
  </r>
  <r>
    <s v="10900-1"/>
    <s v="Police Bike"/>
    <x v="49"/>
    <x v="5"/>
    <x v="5"/>
    <m/>
    <s v="Pre-school"/>
    <s v="Normal"/>
    <x v="32"/>
    <n v="1"/>
    <n v="2"/>
    <n v="9.99"/>
    <s v="https://brickset.com/sets/10900-1"/>
    <s v="https://images.brickset.com/sets/small/10900-1.jpg"/>
    <s v="https://images.brickset.com/sets/images/10900-1.jpg"/>
  </r>
  <r>
    <s v="10901-1"/>
    <s v="Fire Truck"/>
    <x v="49"/>
    <x v="5"/>
    <x v="5"/>
    <m/>
    <s v="Pre-school"/>
    <s v="Normal"/>
    <x v="150"/>
    <n v="2"/>
    <n v="2"/>
    <n v="19.989999999999998"/>
    <s v="https://brickset.com/sets/10901-1"/>
    <s v="https://images.brickset.com/sets/small/10901-1.jpg"/>
    <s v="https://images.brickset.com/sets/images/10901-1.jpg"/>
  </r>
  <r>
    <s v="10902-1"/>
    <s v="Police Station"/>
    <x v="49"/>
    <x v="5"/>
    <x v="5"/>
    <m/>
    <s v="Pre-school"/>
    <s v="Normal"/>
    <x v="25"/>
    <n v="3"/>
    <m/>
    <n v="29.99"/>
    <s v="https://brickset.com/sets/10902-1"/>
    <s v="https://images.brickset.com/sets/small/10902-1.jpg"/>
    <s v="https://images.brickset.com/sets/images/10902-1.jpg"/>
  </r>
  <r>
    <s v="10903-1"/>
    <s v="Fire Station"/>
    <x v="49"/>
    <x v="5"/>
    <x v="5"/>
    <m/>
    <s v="Pre-school"/>
    <s v="Normal"/>
    <x v="228"/>
    <n v="2"/>
    <m/>
    <n v="49.99"/>
    <s v="https://brickset.com/sets/10903-1"/>
    <s v="https://images.brickset.com/sets/small/10903-1.jpg"/>
    <s v="https://images.brickset.com/sets/images/10903-1.jpg"/>
  </r>
  <r>
    <s v="10904-1"/>
    <s v="Baby Animals"/>
    <x v="49"/>
    <x v="5"/>
    <x v="5"/>
    <m/>
    <s v="Pre-school"/>
    <s v="Normal"/>
    <x v="185"/>
    <m/>
    <n v="2"/>
    <n v="9.99"/>
    <s v="https://brickset.com/sets/10904-1"/>
    <s v="https://images.brickset.com/sets/small/10904-1.jpg"/>
    <s v="https://images.brickset.com/sets/images/10904-1.jpg"/>
  </r>
  <r>
    <s v="10906-1"/>
    <s v="Tropical Island"/>
    <x v="49"/>
    <x v="5"/>
    <x v="5"/>
    <m/>
    <s v="Pre-school"/>
    <s v="Normal"/>
    <x v="143"/>
    <n v="3"/>
    <n v="2"/>
    <n v="59.99"/>
    <s v="https://brickset.com/sets/10906-1"/>
    <s v="https://images.brickset.com/sets/small/10906-1.jpg"/>
    <s v="https://images.brickset.com/sets/images/10906-1.jpg"/>
  </r>
  <r>
    <s v="10907-1"/>
    <s v="World Animals"/>
    <x v="49"/>
    <x v="5"/>
    <x v="5"/>
    <m/>
    <s v="Pre-school"/>
    <s v="Normal"/>
    <x v="12"/>
    <n v="6"/>
    <n v="2"/>
    <n v="99.99"/>
    <s v="https://brickset.com/sets/10907-1"/>
    <s v="https://images.brickset.com/sets/small/10907-1.jpg"/>
    <s v="https://images.brickset.com/sets/images/10907-1.jpg"/>
  </r>
  <r>
    <s v="10908-1"/>
    <s v="Plane"/>
    <x v="49"/>
    <x v="5"/>
    <x v="5"/>
    <m/>
    <s v="Pre-school"/>
    <s v="Normal"/>
    <x v="77"/>
    <n v="1"/>
    <n v="2"/>
    <n v="9.99"/>
    <s v="https://brickset.com/sets/10908-1"/>
    <s v="https://images.brickset.com/sets/small/10908-1.jpg"/>
    <s v="https://images.brickset.com/sets/images/10908-1.jpg"/>
  </r>
  <r>
    <s v="10910-1"/>
    <s v="Submarine Adventure"/>
    <x v="49"/>
    <x v="5"/>
    <x v="5"/>
    <m/>
    <s v="Pre-school"/>
    <s v="Normal"/>
    <x v="20"/>
    <n v="2"/>
    <n v="2"/>
    <n v="19.989999999999998"/>
    <s v="https://brickset.com/sets/10910-1"/>
    <s v="https://images.brickset.com/sets/small/10910-1.jpg"/>
    <s v="https://images.brickset.com/sets/images/10910-1.jpg"/>
  </r>
  <r>
    <s v="11001-1"/>
    <s v="Bricks and Ideas"/>
    <x v="49"/>
    <x v="35"/>
    <x v="35"/>
    <s v="Bricks"/>
    <s v="Basic"/>
    <s v="Normal"/>
    <x v="250"/>
    <m/>
    <n v="4"/>
    <n v="9.99"/>
    <s v="https://brickset.com/sets/11001-1"/>
    <s v="https://images.brickset.com/sets/small/11001-1.jpg"/>
    <s v="https://images.brickset.com/sets/images/11001-1.jpg"/>
  </r>
  <r>
    <s v="11002-1"/>
    <s v="Basic Brick Set "/>
    <x v="49"/>
    <x v="35"/>
    <x v="35"/>
    <s v="Bricks"/>
    <s v="Basic"/>
    <s v="Normal"/>
    <x v="188"/>
    <m/>
    <n v="4"/>
    <n v="19.989999999999998"/>
    <s v="https://brickset.com/sets/11002-1"/>
    <s v="https://images.brickset.com/sets/small/11002-1.jpg"/>
    <s v="https://images.brickset.com/sets/images/11002-1.jpg"/>
  </r>
  <r>
    <s v="11003-1"/>
    <s v="Bricks and Eyes "/>
    <x v="49"/>
    <x v="35"/>
    <x v="35"/>
    <s v="Bricks"/>
    <s v="Basic"/>
    <s v="Normal"/>
    <x v="349"/>
    <m/>
    <n v="4"/>
    <n v="29.99"/>
    <s v="https://brickset.com/sets/11003-1"/>
    <s v="https://images.brickset.com/sets/small/11003-1.jpg"/>
    <s v="https://images.brickset.com/sets/images/11003-1.jpg"/>
  </r>
  <r>
    <s v="11004-1"/>
    <s v="Windows of Creativity"/>
    <x v="49"/>
    <x v="35"/>
    <x v="35"/>
    <s v="Miscellaneous"/>
    <s v="Basic"/>
    <s v="Normal"/>
    <x v="806"/>
    <m/>
    <n v="4"/>
    <n v="29.99"/>
    <s v="https://brickset.com/sets/11004-1"/>
    <s v="https://images.brickset.com/sets/small/11004-1.jpg"/>
    <s v="https://images.brickset.com/sets/images/11004-1.jpg"/>
  </r>
  <r>
    <s v="11005-1"/>
    <s v="Creative Fun"/>
    <x v="49"/>
    <x v="35"/>
    <x v="35"/>
    <s v="Creative Fun"/>
    <s v="Basic"/>
    <s v="Normal"/>
    <x v="99"/>
    <m/>
    <n v="4"/>
    <n v="39.99"/>
    <s v="https://brickset.com/sets/11005-1"/>
    <s v="https://images.brickset.com/sets/small/11005-1.jpg"/>
    <s v="https://images.brickset.com/sets/images/11005-1.jpg"/>
  </r>
  <r>
    <s v="11920-1"/>
    <s v="Star Wars: Build Your Own Adventure Galactic Missions parts"/>
    <x v="49"/>
    <x v="42"/>
    <x v="42"/>
    <s v="Book Parts"/>
    <s v="Licensed"/>
    <s v="Normal"/>
    <x v="172"/>
    <n v="1"/>
    <m/>
    <n v="37.53"/>
    <s v="https://brickset.com/sets/11920-1"/>
    <s v="https://images.brickset.com/sets/small/11920-1.jpg"/>
    <s v="https://images.brickset.com/sets/images/11920-1.jpg"/>
  </r>
  <r>
    <s v="11922-1"/>
    <s v="Parts for The Book of Bedtime Builds"/>
    <x v="49"/>
    <x v="58"/>
    <x v="58"/>
    <s v="Book Parts"/>
    <s v="Miscellaneous"/>
    <s v="Normal"/>
    <x v="140"/>
    <m/>
    <m/>
    <n v="37.53"/>
    <s v="https://brickset.com/sets/11922-1"/>
    <s v="https://images.brickset.com/sets/small/11922-1.jpg"/>
    <s v="https://images.brickset.com/sets/images/11922-1.jpg"/>
  </r>
  <r>
    <s v="11923-1"/>
    <s v="Harry Potter: Build Your Own Adventure parts"/>
    <x v="49"/>
    <x v="52"/>
    <x v="52"/>
    <s v="Book Parts"/>
    <s v="Licensed"/>
    <s v="Normal"/>
    <x v="41"/>
    <n v="1"/>
    <n v="6"/>
    <n v="37.53"/>
    <s v="https://brickset.com/sets/11923-1"/>
    <s v="https://images.brickset.com/sets/small/11923-1.jpg"/>
    <s v="https://images.brickset.com/sets/images/11923-1.jpg"/>
  </r>
  <r>
    <s v="11924-1"/>
    <s v="Christmas Ideas parts"/>
    <x v="49"/>
    <x v="58"/>
    <x v="58"/>
    <s v="Book Parts"/>
    <s v="Miscellaneous"/>
    <s v="Normal"/>
    <x v="132"/>
    <m/>
    <m/>
    <n v="37.53"/>
    <s v="https://brickset.com/sets/11924-1"/>
    <m/>
    <m/>
  </r>
  <r>
    <s v="11926-1"/>
    <s v="Wooden Minifigure parts"/>
    <x v="49"/>
    <x v="58"/>
    <x v="58"/>
    <m/>
    <s v="Miscellaneous"/>
    <s v="Normal"/>
    <x v="17"/>
    <m/>
    <m/>
    <n v="37.53"/>
    <s v="https://brickset.com/sets/11926-1"/>
    <s v="https://images.brickset.com/sets/small/11926-1.jpg"/>
    <s v="https://images.brickset.com/sets/images/11926-1.jpg"/>
  </r>
  <r>
    <s v="21043-1"/>
    <s v="San Francisco"/>
    <x v="49"/>
    <x v="82"/>
    <x v="82"/>
    <s v="Skylines"/>
    <s v="Model making"/>
    <s v="Normal"/>
    <x v="897"/>
    <m/>
    <m/>
    <n v="49.99"/>
    <s v="https://brickset.com/sets/21043-1"/>
    <s v="https://images.brickset.com/sets/small/21043-1.jpg"/>
    <s v="https://images.brickset.com/sets/images/21043-1.jpg"/>
  </r>
  <r>
    <s v="21044-1"/>
    <s v="Paris"/>
    <x v="49"/>
    <x v="82"/>
    <x v="82"/>
    <s v="Skylines"/>
    <s v="Model making"/>
    <s v="Normal"/>
    <x v="1188"/>
    <m/>
    <m/>
    <n v="49.99"/>
    <s v="https://brickset.com/sets/21044-1"/>
    <s v="https://images.brickset.com/sets/small/21044-1.jpg"/>
    <s v="https://images.brickset.com/sets/images/21044-1.jpg"/>
  </r>
  <r>
    <s v="21045-1"/>
    <s v="Trafalgar Square"/>
    <x v="49"/>
    <x v="82"/>
    <x v="82"/>
    <s v="Landmark Series"/>
    <s v="Model making"/>
    <s v="Normal"/>
    <x v="752"/>
    <m/>
    <n v="16"/>
    <n v="79.989999999999995"/>
    <s v="https://brickset.com/sets/21045-1"/>
    <s v="https://images.brickset.com/sets/small/21045-1.jpg"/>
    <s v="https://images.brickset.com/sets/images/21045-1.jpg"/>
  </r>
  <r>
    <s v="21046-1"/>
    <s v="Empire State Building"/>
    <x v="49"/>
    <x v="82"/>
    <x v="82"/>
    <s v="Landmark Series"/>
    <s v="Model making"/>
    <s v="Normal"/>
    <x v="1189"/>
    <m/>
    <n v="16"/>
    <n v="129.99"/>
    <s v="https://brickset.com/sets/21046-1"/>
    <s v="https://images.brickset.com/sets/small/21046-1.jpg"/>
    <s v="https://images.brickset.com/sets/images/21046-1.jpg"/>
  </r>
  <r>
    <s v="21055-1"/>
    <s v="Burj Khalifa"/>
    <x v="49"/>
    <x v="82"/>
    <x v="82"/>
    <s v="Landmark Series"/>
    <s v="Model making"/>
    <s v="Normal"/>
    <x v="396"/>
    <m/>
    <m/>
    <n v="37.53"/>
    <s v="https://brickset.com/sets/21055-1"/>
    <s v="https://images.brickset.com/sets/small/21055-1.jpg"/>
    <s v="https://images.brickset.com/sets/images/21055-1.jpg"/>
  </r>
  <r>
    <s v="21148-1"/>
    <s v="Minecraft Steve BigFig with Parrot"/>
    <x v="49"/>
    <x v="110"/>
    <x v="110"/>
    <s v="BigFig Series 1"/>
    <s v="Licensed"/>
    <s v="Normal"/>
    <x v="38"/>
    <m/>
    <n v="7"/>
    <n v="14.99"/>
    <s v="https://brickset.com/sets/21148-1"/>
    <s v="https://images.brickset.com/sets/small/21148-1.jpg"/>
    <s v="https://images.brickset.com/sets/images/21148-1.jpg"/>
  </r>
  <r>
    <s v="21149-1"/>
    <s v="Minecraft Alex BigFig with Chicken"/>
    <x v="49"/>
    <x v="110"/>
    <x v="110"/>
    <s v="BigFig Series 1"/>
    <s v="Licensed"/>
    <s v="Normal"/>
    <x v="201"/>
    <m/>
    <n v="7"/>
    <n v="14.99"/>
    <s v="https://brickset.com/sets/21149-1"/>
    <s v="https://images.brickset.com/sets/small/21149-1.jpg"/>
    <s v="https://images.brickset.com/sets/images/21149-1.jpg"/>
  </r>
  <r>
    <s v="21150-1"/>
    <s v="Minecraft Skeleton BigFig with Magma Cube"/>
    <x v="49"/>
    <x v="110"/>
    <x v="110"/>
    <s v="BigFig Series 1"/>
    <s v="Licensed"/>
    <s v="Normal"/>
    <x v="88"/>
    <m/>
    <n v="7"/>
    <n v="14.99"/>
    <s v="https://brickset.com/sets/21150-1"/>
    <s v="https://images.brickset.com/sets/small/21150-1.jpg"/>
    <s v="https://images.brickset.com/sets/images/21150-1.jpg"/>
  </r>
  <r>
    <s v="21151-1"/>
    <s v="The End Battle"/>
    <x v="49"/>
    <x v="110"/>
    <x v="110"/>
    <s v="Minifig-scale"/>
    <s v="Licensed"/>
    <s v="Normal"/>
    <x v="469"/>
    <n v="2"/>
    <n v="7"/>
    <n v="19.989999999999998"/>
    <s v="https://brickset.com/sets/21151-1"/>
    <s v="https://images.brickset.com/sets/small/21151-1.jpg"/>
    <s v="https://images.brickset.com/sets/images/21151-1.jpg"/>
  </r>
  <r>
    <s v="21152-1"/>
    <s v="Pirate Ship"/>
    <x v="49"/>
    <x v="110"/>
    <x v="110"/>
    <s v="Minifig-scale"/>
    <s v="Licensed"/>
    <s v="Normal"/>
    <x v="717"/>
    <n v="3"/>
    <m/>
    <n v="39.99"/>
    <s v="https://brickset.com/sets/21152-1"/>
    <s v="https://images.brickset.com/sets/small/21152-1.jpg"/>
    <s v="https://images.brickset.com/sets/images/21152-1.jpg"/>
  </r>
  <r>
    <s v="21153-1"/>
    <s v="The Wool Farm"/>
    <x v="49"/>
    <x v="110"/>
    <x v="110"/>
    <s v="Minifig-scale"/>
    <s v="Licensed"/>
    <s v="Normal"/>
    <x v="347"/>
    <n v="1"/>
    <n v="7"/>
    <n v="19.989999999999998"/>
    <s v="https://brickset.com/sets/21153-1"/>
    <s v="https://images.brickset.com/sets/small/21153-1.jpg"/>
    <s v="https://images.brickset.com/sets/images/21153-1.jpg"/>
  </r>
  <r>
    <s v="21154-1"/>
    <s v="The Blaze Bridge"/>
    <x v="49"/>
    <x v="110"/>
    <x v="110"/>
    <s v="Minifig-scale"/>
    <s v="Licensed"/>
    <s v="Normal"/>
    <x v="254"/>
    <n v="4"/>
    <n v="8"/>
    <n v="29.99"/>
    <s v="https://brickset.com/sets/21154-1"/>
    <s v="https://images.brickset.com/sets/small/21154-1.jpg"/>
    <s v="https://images.brickset.com/sets/images/21154-1.jpg"/>
  </r>
  <r>
    <s v="21155-1"/>
    <s v="The Creeper Mine"/>
    <x v="49"/>
    <x v="110"/>
    <x v="110"/>
    <s v="Minifig-scale"/>
    <s v="Licensed"/>
    <s v="Normal"/>
    <x v="1190"/>
    <n v="4"/>
    <n v="8"/>
    <n v="79.989999999999995"/>
    <s v="https://brickset.com/sets/21155-1"/>
    <s v="https://images.brickset.com/sets/small/21155-1.jpg"/>
    <s v="https://images.brickset.com/sets/images/21155-1.jpg"/>
  </r>
  <r>
    <s v="21316-1"/>
    <s v="The Flintstones"/>
    <x v="49"/>
    <x v="98"/>
    <x v="98"/>
    <s v="Licensed"/>
    <s v="Miscellaneous"/>
    <s v="Normal"/>
    <x v="286"/>
    <n v="4"/>
    <n v="10"/>
    <n v="59.99"/>
    <s v="https://brickset.com/sets/21316-1"/>
    <s v="https://images.brickset.com/sets/small/21316-1.jpg"/>
    <s v="https://images.brickset.com/sets/images/21316-1.jpg"/>
  </r>
  <r>
    <s v="21317-1"/>
    <s v="Steamboat Willie"/>
    <x v="49"/>
    <x v="98"/>
    <x v="98"/>
    <s v="Licensed"/>
    <s v="Miscellaneous"/>
    <s v="Normal"/>
    <x v="1191"/>
    <n v="2"/>
    <n v="10"/>
    <n v="89.99"/>
    <s v="https://brickset.com/sets/21317-1"/>
    <s v="https://images.brickset.com/sets/small/21317-1.jpg"/>
    <s v="https://images.brickset.com/sets/images/21317-1.jpg"/>
  </r>
  <r>
    <s v="21318-1"/>
    <s v="Tree House"/>
    <x v="49"/>
    <x v="98"/>
    <x v="98"/>
    <m/>
    <s v="Miscellaneous"/>
    <s v="Normal"/>
    <x v="1192"/>
    <n v="4"/>
    <n v="16"/>
    <n v="249.99"/>
    <s v="https://brickset.com/sets/21318-1"/>
    <s v="https://images.brickset.com/sets/small/21318-1.jpg"/>
    <s v="https://images.brickset.com/sets/images/21318-1.jpg"/>
  </r>
  <r>
    <s v="21319-1"/>
    <s v="Central Perk"/>
    <x v="49"/>
    <x v="98"/>
    <x v="98"/>
    <s v="Licensed"/>
    <s v="Miscellaneous"/>
    <s v="Normal"/>
    <x v="1193"/>
    <n v="7"/>
    <n v="16"/>
    <n v="59.99"/>
    <s v="https://brickset.com/sets/21319-1"/>
    <s v="https://images.brickset.com/sets/small/21319-1.jpg"/>
    <s v="https://images.brickset.com/sets/images/21319-1.jpg"/>
  </r>
  <r>
    <s v="21320-1"/>
    <s v="Dinosaur Fossils"/>
    <x v="49"/>
    <x v="98"/>
    <x v="98"/>
    <m/>
    <s v="Miscellaneous"/>
    <s v="Normal"/>
    <x v="868"/>
    <n v="2"/>
    <n v="16"/>
    <n v="59.99"/>
    <s v="https://brickset.com/sets/21320-1"/>
    <s v="https://images.brickset.com/sets/small/21320-1.jpg"/>
    <s v="https://images.brickset.com/sets/images/21320-1.jpg"/>
  </r>
  <r>
    <s v="30327-1"/>
    <s v="My First Duck"/>
    <x v="49"/>
    <x v="5"/>
    <x v="5"/>
    <m/>
    <s v="Pre-school"/>
    <s v="Normal"/>
    <x v="213"/>
    <m/>
    <m/>
    <n v="37.53"/>
    <s v="https://brickset.com/sets/30327-1"/>
    <s v="https://images.brickset.com/sets/small/30327-1.jpg"/>
    <s v="https://images.brickset.com/sets/images/30327-1.jpg"/>
  </r>
  <r>
    <s v="30328-0"/>
    <s v="Town Rescue - {Random Bag}"/>
    <x v="49"/>
    <x v="5"/>
    <x v="5"/>
    <m/>
    <s v="Pre-school"/>
    <s v="Random"/>
    <x v="4"/>
    <m/>
    <m/>
    <n v="37.53"/>
    <s v="https://brickset.com/sets/30328-0"/>
    <s v="https://images.brickset.com/sets/small/30328-0.jpg"/>
    <s v="https://images.brickset.com/sets/images/30328-0.jpg"/>
  </r>
  <r>
    <s v="30328-2"/>
    <s v="Town Rescue - Bird"/>
    <x v="49"/>
    <x v="5"/>
    <x v="5"/>
    <m/>
    <s v="Pre-school"/>
    <s v="Normal"/>
    <x v="4"/>
    <m/>
    <m/>
    <n v="37.53"/>
    <s v="https://brickset.com/sets/30328-2"/>
    <s v="https://images.brickset.com/sets/small/30328-2.jpg"/>
    <s v="https://images.brickset.com/sets/images/30328-2.jpg"/>
  </r>
  <r>
    <s v="30328-3"/>
    <s v="Town Rescue - Fireman"/>
    <x v="49"/>
    <x v="5"/>
    <x v="5"/>
    <m/>
    <s v="Pre-school"/>
    <s v="Normal"/>
    <x v="4"/>
    <m/>
    <m/>
    <n v="37.53"/>
    <s v="https://brickset.com/sets/30328-3"/>
    <s v="https://images.brickset.com/sets/small/30328-3.jpg"/>
    <s v="https://images.brickset.com/sets/images/30328-3.jpg"/>
  </r>
  <r>
    <s v="30328-4"/>
    <s v="Town Rescue - Cat"/>
    <x v="49"/>
    <x v="5"/>
    <x v="5"/>
    <m/>
    <s v="Pre-school"/>
    <s v="Normal"/>
    <x v="4"/>
    <m/>
    <m/>
    <n v="37.53"/>
    <s v="https://brickset.com/sets/30328-4"/>
    <s v="https://images.brickset.com/sets/small/30328-4.jpg"/>
    <s v="https://images.brickset.com/sets/images/30328-4.jpg"/>
  </r>
  <r>
    <s v="30328-5"/>
    <s v="Town Rescue - Policewoman"/>
    <x v="49"/>
    <x v="5"/>
    <x v="5"/>
    <m/>
    <s v="Pre-school"/>
    <s v="Normal"/>
    <x v="4"/>
    <m/>
    <m/>
    <n v="37.53"/>
    <s v="https://brickset.com/sets/30328-5"/>
    <s v="https://images.brickset.com/sets/small/30328-5.jpg"/>
    <s v="https://images.brickset.com/sets/images/30328-5.jpg"/>
  </r>
  <r>
    <s v="30328-6"/>
    <s v="Town Rescue - Dog"/>
    <x v="49"/>
    <x v="5"/>
    <x v="5"/>
    <m/>
    <s v="Pre-school"/>
    <s v="Normal"/>
    <x v="4"/>
    <m/>
    <m/>
    <n v="37.53"/>
    <s v="https://brickset.com/sets/30328-6"/>
    <s v="https://images.brickset.com/sets/small/30328-1.jpg"/>
    <s v="https://images.brickset.com/sets/images/30328-1.jpg"/>
  </r>
  <r>
    <s v="30340-1"/>
    <s v="Emmet's 'Piece' Offering"/>
    <x v="49"/>
    <x v="137"/>
    <x v="137"/>
    <s v="Miscellaneous"/>
    <s v="Licensed"/>
    <s v="Normal"/>
    <x v="236"/>
    <n v="1"/>
    <m/>
    <n v="37.53"/>
    <s v="https://brickset.com/sets/30340-1"/>
    <s v="https://images.brickset.com/sets/small/30340-1.jpg"/>
    <s v="https://images.brickset.com/sets/images/30340-1.jpg"/>
  </r>
  <r>
    <s v="30361-1"/>
    <s v="Fire ATV"/>
    <x v="49"/>
    <x v="67"/>
    <x v="67"/>
    <s v="Fire"/>
    <s v="Modern day"/>
    <s v="Normal"/>
    <x v="114"/>
    <n v="1"/>
    <n v="5"/>
    <n v="37.53"/>
    <s v="https://brickset.com/sets/30361-1"/>
    <s v="https://images.brickset.com/sets/small/30361-1.jpg"/>
    <s v="https://images.brickset.com/sets/images/30361-1.jpg"/>
  </r>
  <r>
    <s v="30362-1"/>
    <s v="Sky Police Jetpack"/>
    <x v="49"/>
    <x v="67"/>
    <x v="67"/>
    <s v="Sky Police"/>
    <s v="Modern day"/>
    <s v="Normal"/>
    <x v="24"/>
    <n v="2"/>
    <n v="5"/>
    <n v="37.53"/>
    <s v="https://brickset.com/sets/30362-1"/>
    <s v="https://images.brickset.com/sets/small/30362-1.jpg"/>
    <s v="https://images.brickset.com/sets/images/30362-1.jpg"/>
  </r>
  <r>
    <s v="30363-1"/>
    <s v="Race Boat"/>
    <x v="49"/>
    <x v="67"/>
    <x v="67"/>
    <s v="Harbor"/>
    <s v="Modern day"/>
    <s v="Normal"/>
    <x v="135"/>
    <n v="1"/>
    <n v="5"/>
    <n v="37.53"/>
    <s v="https://brickset.com/sets/30363-1"/>
    <s v="https://images.brickset.com/sets/small/30363-1.jpg"/>
    <s v="https://images.brickset.com/sets/images/30363-1.jpg"/>
  </r>
  <r>
    <s v="30364-1"/>
    <s v="Popcorn Cart"/>
    <x v="49"/>
    <x v="67"/>
    <x v="67"/>
    <s v="General"/>
    <s v="Modern day"/>
    <s v="Normal"/>
    <x v="23"/>
    <n v="1"/>
    <n v="5"/>
    <n v="37.53"/>
    <s v="https://brickset.com/sets/30364-1"/>
    <s v="https://images.brickset.com/sets/small/30364-1.jpg"/>
    <s v="https://images.brickset.com/sets/images/30364-1.jpg"/>
  </r>
  <r>
    <s v="30365-1"/>
    <s v="Space Satellite"/>
    <x v="49"/>
    <x v="67"/>
    <x v="67"/>
    <s v="Mars Exploration"/>
    <s v="Modern day"/>
    <s v="Normal"/>
    <x v="92"/>
    <n v="1"/>
    <n v="5"/>
    <n v="3.99"/>
    <s v="https://brickset.com/sets/30365-1"/>
    <s v="https://images.brickset.com/sets/small/30365-1.jpg"/>
    <s v="https://images.brickset.com/sets/images/30365-1.jpg"/>
  </r>
  <r>
    <s v="30383-1"/>
    <s v="Naboo Starfighter"/>
    <x v="49"/>
    <x v="42"/>
    <x v="42"/>
    <s v="Episode I"/>
    <s v="Licensed"/>
    <s v="Normal"/>
    <x v="61"/>
    <m/>
    <m/>
    <n v="37.53"/>
    <s v="https://brickset.com/sets/30383-1"/>
    <s v="https://images.brickset.com/sets/small/30383-1.jpg"/>
    <s v="https://images.brickset.com/sets/images/30383-1.jpg"/>
  </r>
  <r>
    <s v="30384-1"/>
    <s v="Snowspeeder"/>
    <x v="49"/>
    <x v="42"/>
    <x v="42"/>
    <s v="Episode V"/>
    <s v="Licensed"/>
    <s v="Normal"/>
    <x v="100"/>
    <m/>
    <n v="6"/>
    <n v="37.53"/>
    <s v="https://brickset.com/sets/30384-1"/>
    <s v="https://images.brickset.com/sets/small/30384-1.jpg"/>
    <s v="https://images.brickset.com/sets/images/30384-1.jpg"/>
  </r>
  <r>
    <s v="30393-1"/>
    <s v="Steve and Creeper Set"/>
    <x v="49"/>
    <x v="110"/>
    <x v="110"/>
    <s v="Minifig-scale"/>
    <s v="Licensed"/>
    <s v="Normal"/>
    <x v="92"/>
    <n v="2"/>
    <m/>
    <n v="37.53"/>
    <s v="https://brickset.com/sets/30393-1"/>
    <s v="https://images.brickset.com/sets/small/30393-1.jpg"/>
    <s v="https://images.brickset.com/sets/images/30393-1.jpg"/>
  </r>
  <r>
    <s v="30408-1"/>
    <s v="Tulips"/>
    <x v="49"/>
    <x v="101"/>
    <x v="101"/>
    <s v="Miscellaneous"/>
    <s v="Modern day"/>
    <s v="Normal"/>
    <x v="119"/>
    <m/>
    <m/>
    <n v="37.53"/>
    <s v="https://brickset.com/sets/30408-1"/>
    <s v="https://images.brickset.com/sets/small/30408-1.jpg"/>
    <s v="https://images.brickset.com/sets/images/30408-1.jpg"/>
  </r>
  <r>
    <s v="30409-1"/>
    <s v="Emma's Bumper Cars"/>
    <x v="49"/>
    <x v="101"/>
    <x v="101"/>
    <s v="Amusement Park"/>
    <s v="Modern day"/>
    <s v="Normal"/>
    <x v="172"/>
    <n v="1"/>
    <m/>
    <n v="37.53"/>
    <s v="https://brickset.com/sets/30409-1"/>
    <s v="https://images.brickset.com/sets/small/30409-1.jpg"/>
    <s v="https://images.brickset.com/sets/images/30409-1.jpg"/>
  </r>
  <r>
    <s v="30410-1"/>
    <s v="Mia's Water Fun"/>
    <x v="49"/>
    <x v="101"/>
    <x v="101"/>
    <s v="Beach"/>
    <s v="Modern day"/>
    <s v="Normal"/>
    <x v="93"/>
    <n v="1"/>
    <m/>
    <n v="3.99"/>
    <s v="https://brickset.com/sets/30410-1"/>
    <s v="https://images.brickset.com/sets/small/30410-1.jpg"/>
    <s v="https://images.brickset.com/sets/images/30410-1.jpg"/>
  </r>
  <r>
    <s v="30451-1"/>
    <s v="Spider-Man's Mini Spider Crawler"/>
    <x v="49"/>
    <x v="102"/>
    <x v="102"/>
    <s v="Spider-Man"/>
    <s v="Licensed"/>
    <s v="Normal"/>
    <x v="143"/>
    <n v="1"/>
    <m/>
    <n v="37.53"/>
    <s v="https://brickset.com/sets/30451-1"/>
    <s v="https://images.brickset.com/sets/small/30451-1.jpg"/>
    <s v="https://images.brickset.com/sets/images/30451-1.jpg"/>
  </r>
  <r>
    <s v="30452-1"/>
    <s v="Iron Man and Dum-E"/>
    <x v="49"/>
    <x v="102"/>
    <x v="102"/>
    <s v="Avengers: Endgame"/>
    <s v="Licensed"/>
    <s v="Normal"/>
    <x v="25"/>
    <n v="1"/>
    <m/>
    <n v="37.53"/>
    <s v="https://brickset.com/sets/30452-1"/>
    <s v="https://images.brickset.com/sets/small/30452-1.jpg"/>
    <s v="https://images.brickset.com/sets/images/30452-1.jpg"/>
  </r>
  <r>
    <s v="30460-1"/>
    <s v="Rex's Plantimal Ambush"/>
    <x v="49"/>
    <x v="137"/>
    <x v="137"/>
    <s v="Promotional"/>
    <s v="Licensed"/>
    <s v="Normal"/>
    <x v="21"/>
    <n v="1"/>
    <n v="6"/>
    <n v="3.99"/>
    <s v="https://brickset.com/sets/30460-1"/>
    <s v="https://images.brickset.com/sets/small/30460-1.jpg"/>
    <s v="https://images.brickset.com/sets/images/30460-1.jpg"/>
  </r>
  <r>
    <s v="30461-1"/>
    <s v="Podracer"/>
    <x v="49"/>
    <x v="42"/>
    <x v="42"/>
    <s v="Episode I"/>
    <s v="Licensed"/>
    <s v="Normal"/>
    <x v="76"/>
    <m/>
    <n v="6"/>
    <n v="37.53"/>
    <s v="https://brickset.com/sets/30461-1"/>
    <s v="https://images.brickset.com/sets/small/30461-1.jpg"/>
    <s v="https://images.brickset.com/sets/images/30461-1.jpg"/>
  </r>
  <r>
    <s v="30527-1"/>
    <s v="Lucy vs. Alien Invader"/>
    <x v="49"/>
    <x v="137"/>
    <x v="137"/>
    <s v="Miscellaneous"/>
    <s v="Licensed"/>
    <s v="Normal"/>
    <x v="236"/>
    <n v="1"/>
    <m/>
    <n v="37.53"/>
    <s v="https://brickset.com/sets/30527-1"/>
    <s v="https://images.brickset.com/sets/small/30527-1.jpg"/>
    <s v="https://images.brickset.com/sets/images/30527-1.jpg"/>
  </r>
  <r>
    <s v="30528-1"/>
    <s v="Mini Master-Building MetalBeard"/>
    <x v="49"/>
    <x v="137"/>
    <x v="137"/>
    <s v="Miscellaneous"/>
    <s v="Licensed"/>
    <s v="Normal"/>
    <x v="94"/>
    <n v="1"/>
    <m/>
    <n v="37.53"/>
    <s v="https://brickset.com/sets/30528-1"/>
    <s v="https://images.brickset.com/sets/small/30528-1.jpg"/>
    <s v="https://images.brickset.com/sets/images/30528-1.jpg"/>
  </r>
  <r>
    <s v="30529-1"/>
    <s v="Mini Master-Building Emmet"/>
    <x v="49"/>
    <x v="137"/>
    <x v="137"/>
    <s v="Miscellaneous"/>
    <s v="Licensed"/>
    <s v="Normal"/>
    <x v="100"/>
    <n v="1"/>
    <m/>
    <n v="37.53"/>
    <s v="https://brickset.com/sets/30529-1"/>
    <s v="https://images.brickset.com/sets/small/30529-1.jpg"/>
    <s v="https://images.brickset.com/sets/images/30529-1.jpg"/>
  </r>
  <r>
    <s v="30533-1"/>
    <s v="Sam-X"/>
    <x v="49"/>
    <x v="93"/>
    <x v="93"/>
    <s v="General"/>
    <s v="Action/Adventure"/>
    <s v="Normal"/>
    <x v="208"/>
    <m/>
    <m/>
    <n v="37.53"/>
    <s v="https://brickset.com/sets/30533-1"/>
    <s v="https://images.brickset.com/sets/small/30533-1.jpg"/>
    <s v="https://images.brickset.com/sets/images/30533-1.jpg"/>
  </r>
  <r>
    <s v="30534-1"/>
    <s v="Ninja Workout"/>
    <x v="49"/>
    <x v="93"/>
    <x v="93"/>
    <s v="General"/>
    <s v="Action/Adventure"/>
    <s v="Normal"/>
    <x v="130"/>
    <n v="1"/>
    <n v="6"/>
    <n v="37.53"/>
    <s v="https://brickset.com/sets/30534-1"/>
    <s v="https://images.brickset.com/sets/small/30534-1.jpg"/>
    <s v="https://images.brickset.com/sets/images/30534-1.jpg"/>
  </r>
  <r>
    <s v="30535-1"/>
    <s v="Fire Flight"/>
    <x v="49"/>
    <x v="93"/>
    <x v="93"/>
    <s v="General"/>
    <s v="Action/Adventure"/>
    <s v="Normal"/>
    <x v="62"/>
    <n v="1"/>
    <n v="6"/>
    <n v="37.53"/>
    <s v="https://brickset.com/sets/30535-1"/>
    <s v="https://images.brickset.com/sets/small/30535-1.jpg"/>
    <s v="https://images.brickset.com/sets/images/30535-1.jpg"/>
  </r>
  <r>
    <s v="30545-1"/>
    <s v="Fish Free Builds - Make It Yours"/>
    <x v="49"/>
    <x v="58"/>
    <x v="58"/>
    <s v="Make It Yours"/>
    <s v="Miscellaneous"/>
    <s v="Normal"/>
    <x v="114"/>
    <m/>
    <n v="5"/>
    <n v="37.53"/>
    <s v="https://brickset.com/sets/30545-1"/>
    <s v="https://images.brickset.com/sets/small/30545-1.jpg"/>
    <s v="https://images.brickset.com/sets/images/30545-1.jpg"/>
  </r>
  <r>
    <s v="30553-1"/>
    <s v="Elsa's Winter Throne"/>
    <x v="49"/>
    <x v="114"/>
    <x v="114"/>
    <s v="Frozen II"/>
    <s v="Licensed"/>
    <s v="Normal"/>
    <x v="94"/>
    <n v="1"/>
    <n v="5"/>
    <n v="37.53"/>
    <s v="https://brickset.com/sets/30553-1"/>
    <s v="https://images.brickset.com/sets/small/30553-1.jpg"/>
    <s v="https://images.brickset.com/sets/images/30553-1.jpg"/>
  </r>
  <r>
    <s v="30571-1"/>
    <s v="Pelican"/>
    <x v="49"/>
    <x v="29"/>
    <x v="29"/>
    <s v="Promotional"/>
    <s v="Model making"/>
    <s v="Normal"/>
    <x v="75"/>
    <m/>
    <n v="6"/>
    <n v="37.53"/>
    <s v="https://brickset.com/sets/30571-1"/>
    <s v="https://images.brickset.com/sets/small/30571-1.jpg"/>
    <s v="https://images.brickset.com/sets/images/30571-1.jpg"/>
  </r>
  <r>
    <s v="30572-1"/>
    <s v="Race Car"/>
    <x v="49"/>
    <x v="29"/>
    <x v="29"/>
    <s v="Miscellaneous"/>
    <s v="Model making"/>
    <s v="Normal"/>
    <x v="140"/>
    <m/>
    <m/>
    <n v="37.53"/>
    <s v="https://brickset.com/sets/30572-1"/>
    <s v="https://images.brickset.com/sets/small/30572-1.jpg"/>
    <s v="https://images.brickset.com/sets/images/30572-1.jpg"/>
  </r>
  <r>
    <s v="30573-1"/>
    <s v="Santa"/>
    <x v="49"/>
    <x v="29"/>
    <x v="29"/>
    <s v="Seasonal"/>
    <s v="Model making"/>
    <s v="Normal"/>
    <x v="0"/>
    <m/>
    <n v="6"/>
    <n v="37.53"/>
    <s v="https://brickset.com/sets/30573-1"/>
    <s v="https://images.brickset.com/sets/small/30573-1.jpg"/>
    <s v="https://images.brickset.com/sets/images/30573-1.jpg"/>
  </r>
  <r>
    <s v="30620-1"/>
    <s v="Star-Stuck Emmet"/>
    <x v="49"/>
    <x v="137"/>
    <x v="137"/>
    <s v="Promotional"/>
    <s v="Licensed"/>
    <s v="Normal"/>
    <x v="132"/>
    <n v="1"/>
    <m/>
    <n v="37.53"/>
    <s v="https://brickset.com/sets/30620-1"/>
    <s v="https://images.brickset.com/sets/small/30620-1.jpg"/>
    <s v="https://images.brickset.com/sets/images/30620-1.jpg"/>
  </r>
  <r>
    <s v="30623-1"/>
    <s v="SHAZAM!"/>
    <x v="49"/>
    <x v="100"/>
    <x v="100"/>
    <s v="DC Extended Universe"/>
    <s v="Licensed"/>
    <s v="Normal"/>
    <x v="146"/>
    <n v="1"/>
    <n v="6"/>
    <n v="37.53"/>
    <s v="https://brickset.com/sets/30623-1"/>
    <s v="https://images.brickset.com/sets/small/30623-1.jpg"/>
    <s v="https://images.brickset.com/sets/images/30623-1.jpg"/>
  </r>
  <r>
    <s v="30624-1"/>
    <s v="Obi-Wan Kenobi - Collectable Minifigure"/>
    <x v="49"/>
    <x v="42"/>
    <x v="42"/>
    <s v="Episode IV"/>
    <s v="Licensed"/>
    <s v="Normal"/>
    <x v="77"/>
    <n v="1"/>
    <m/>
    <n v="3.99"/>
    <s v="https://brickset.com/sets/30624-1"/>
    <s v="https://images.brickset.com/sets/small/30624-1.jpg"/>
    <s v="https://images.brickset.com/sets/images/30624-1.jpg"/>
  </r>
  <r>
    <s v="31086-1"/>
    <s v="Futuristic Flyer"/>
    <x v="49"/>
    <x v="29"/>
    <x v="29"/>
    <s v="3 in 1"/>
    <s v="Model making"/>
    <s v="Normal"/>
    <x v="111"/>
    <m/>
    <n v="7"/>
    <n v="14.99"/>
    <s v="https://brickset.com/sets/31086-1"/>
    <s v="https://images.brickset.com/sets/small/31086-1.jpg"/>
    <s v="https://images.brickset.com/sets/images/31086-1.jpg"/>
  </r>
  <r>
    <s v="31087-1"/>
    <s v="Dune Buggy"/>
    <x v="49"/>
    <x v="29"/>
    <x v="29"/>
    <s v="3 in 1"/>
    <s v="Model making"/>
    <s v="Normal"/>
    <x v="84"/>
    <m/>
    <m/>
    <n v="12.99"/>
    <s v="https://brickset.com/sets/31087-1"/>
    <s v="https://images.brickset.com/sets/small/31087-1.jpg"/>
    <s v="https://images.brickset.com/sets/images/31087-1.jpg"/>
  </r>
  <r>
    <s v="31088-1"/>
    <s v="Deep Sea Creatures"/>
    <x v="49"/>
    <x v="29"/>
    <x v="29"/>
    <s v="3 in 1"/>
    <s v="Model making"/>
    <s v="Normal"/>
    <x v="107"/>
    <m/>
    <n v="7"/>
    <n v="14.99"/>
    <s v="https://brickset.com/sets/31088-1"/>
    <s v="https://images.brickset.com/sets/small/31088-1.jpg"/>
    <s v="https://images.brickset.com/sets/images/31088-1.jpg"/>
  </r>
  <r>
    <s v="31089-1"/>
    <s v="Sunset Track Racer"/>
    <x v="49"/>
    <x v="29"/>
    <x v="29"/>
    <s v="3 in 1"/>
    <s v="Model making"/>
    <s v="Normal"/>
    <x v="225"/>
    <m/>
    <n v="7"/>
    <n v="19.989999999999998"/>
    <s v="https://brickset.com/sets/31089-1"/>
    <s v="https://images.brickset.com/sets/small/31089-1.jpg"/>
    <s v="https://images.brickset.com/sets/images/31089-1.jpg"/>
  </r>
  <r>
    <s v="31090-1"/>
    <s v="Underwater Robot"/>
    <x v="49"/>
    <x v="29"/>
    <x v="29"/>
    <s v="3 in 1"/>
    <s v="Model making"/>
    <s v="Normal"/>
    <x v="289"/>
    <m/>
    <n v="7"/>
    <n v="19.989999999999998"/>
    <s v="https://brickset.com/sets/31090-1"/>
    <s v="https://images.brickset.com/sets/small/31090-1.jpg"/>
    <s v="https://images.brickset.com/sets/images/31090-1.jpg"/>
  </r>
  <r>
    <s v="31091-1"/>
    <s v="Shuttle Transporter"/>
    <x v="49"/>
    <x v="29"/>
    <x v="29"/>
    <s v="3 in 1"/>
    <s v="Model making"/>
    <s v="Normal"/>
    <x v="598"/>
    <m/>
    <n v="7"/>
    <n v="24.99"/>
    <s v="https://brickset.com/sets/31091-1"/>
    <s v="https://images.brickset.com/sets/small/31091-1.jpg"/>
    <s v="https://images.brickset.com/sets/images/31091-1.jpg"/>
  </r>
  <r>
    <s v="31092-1"/>
    <s v="Helicopter Adventure"/>
    <x v="49"/>
    <x v="29"/>
    <x v="29"/>
    <s v="3 in 1"/>
    <s v="Model making"/>
    <s v="Normal"/>
    <x v="118"/>
    <m/>
    <m/>
    <n v="9.99"/>
    <s v="https://brickset.com/sets/31092-1"/>
    <s v="https://images.brickset.com/sets/small/31092-1.jpg"/>
    <s v="https://images.brickset.com/sets/images/31092-1.jpg"/>
  </r>
  <r>
    <s v="31093-1"/>
    <s v="Riverside Houseboat"/>
    <x v="49"/>
    <x v="29"/>
    <x v="29"/>
    <s v="3 in 1"/>
    <s v="Model making"/>
    <s v="Normal"/>
    <x v="278"/>
    <n v="2"/>
    <n v="7"/>
    <n v="39.99"/>
    <s v="https://brickset.com/sets/31093-1"/>
    <s v="https://images.brickset.com/sets/small/31093-1.jpg"/>
    <s v="https://images.brickset.com/sets/images/31093-1.jpg"/>
  </r>
  <r>
    <s v="31094-1"/>
    <s v="Race Plane"/>
    <x v="49"/>
    <x v="29"/>
    <x v="29"/>
    <s v="3 in 1"/>
    <s v="Model making"/>
    <s v="Normal"/>
    <x v="396"/>
    <n v="1"/>
    <n v="7"/>
    <n v="29.99"/>
    <s v="https://brickset.com/sets/31094-1"/>
    <s v="https://images.brickset.com/sets/small/31094-1.jpg"/>
    <s v="https://images.brickset.com/sets/images/31094-1.jpg"/>
  </r>
  <r>
    <s v="31095-1"/>
    <s v="Fairground Carousel"/>
    <x v="49"/>
    <x v="29"/>
    <x v="29"/>
    <s v="3 in 1"/>
    <s v="Model making"/>
    <s v="Normal"/>
    <x v="715"/>
    <n v="3"/>
    <n v="8"/>
    <n v="49.99"/>
    <s v="https://brickset.com/sets/31095-1"/>
    <s v="https://images.brickset.com/sets/small/31095-1.jpg"/>
    <s v="https://images.brickset.com/sets/images/31095-1.jpg"/>
  </r>
  <r>
    <s v="31096-1"/>
    <s v="Twin-Rotor Helicopter"/>
    <x v="49"/>
    <x v="29"/>
    <x v="29"/>
    <s v="3 in 1"/>
    <s v="Model making"/>
    <s v="Normal"/>
    <x v="322"/>
    <n v="1"/>
    <n v="9"/>
    <n v="59.99"/>
    <s v="https://brickset.com/sets/31096-1"/>
    <s v="https://images.brickset.com/sets/small/31096-1.jpg"/>
    <s v="https://images.brickset.com/sets/images/31096-1.jpg"/>
  </r>
  <r>
    <s v="31097-1"/>
    <s v="Townhouse Pet Shop &amp; Café"/>
    <x v="49"/>
    <x v="29"/>
    <x v="29"/>
    <s v="3 in 1"/>
    <s v="Model making"/>
    <s v="Normal"/>
    <x v="1194"/>
    <n v="3"/>
    <n v="9"/>
    <n v="79.989999999999995"/>
    <s v="https://brickset.com/sets/31097-1"/>
    <s v="https://images.brickset.com/sets/small/31097-1.jpg"/>
    <s v="https://images.brickset.com/sets/images/31097-1.jpg"/>
  </r>
  <r>
    <s v="31098-1"/>
    <s v="Outback Cabin"/>
    <x v="49"/>
    <x v="29"/>
    <x v="29"/>
    <s v="3 in 1"/>
    <s v="Model making"/>
    <s v="Normal"/>
    <x v="262"/>
    <n v="2"/>
    <n v="7"/>
    <n v="29.99"/>
    <s v="https://brickset.com/sets/31098-1"/>
    <s v="https://images.brickset.com/sets/small/31098-1.jpg"/>
    <s v="https://images.brickset.com/sets/images/31098-1.jpg"/>
  </r>
  <r>
    <s v="40186-1"/>
    <s v="Year of the Pig"/>
    <x v="49"/>
    <x v="40"/>
    <x v="40"/>
    <s v="Chinese Traditional Festivals"/>
    <s v="Miscellaneous"/>
    <s v="Normal"/>
    <x v="89"/>
    <m/>
    <n v="7"/>
    <n v="9.99"/>
    <s v="https://brickset.com/sets/40186-1"/>
    <s v="https://images.brickset.com/sets/small/40186-1.jpg"/>
    <s v="https://images.brickset.com/sets/images/40186-1.jpg"/>
  </r>
  <r>
    <s v="40318-1"/>
    <s v="MSC Cruises"/>
    <x v="49"/>
    <x v="17"/>
    <x v="17"/>
    <m/>
    <s v="Miscellaneous"/>
    <s v="Normal"/>
    <x v="275"/>
    <m/>
    <n v="8"/>
    <n v="37.53"/>
    <s v="https://brickset.com/sets/40318-1"/>
    <s v="https://images.brickset.com/sets/small/40318-1.jpg"/>
    <s v="https://images.brickset.com/sets/images/40318-1.jpg"/>
  </r>
  <r>
    <s v="40321-1"/>
    <s v="Jet Fighter"/>
    <x v="49"/>
    <x v="17"/>
    <x v="17"/>
    <s v="Monthly Mini Model Build"/>
    <s v="Miscellaneous"/>
    <s v="Normal"/>
    <x v="53"/>
    <m/>
    <m/>
    <n v="37.53"/>
    <s v="https://brickset.com/sets/40321-1"/>
    <s v="https://images.brickset.com/sets/small/40321-1.jpg"/>
    <s v="https://images.brickset.com/sets/images/40321-1.jpg"/>
  </r>
  <r>
    <s v="40322-1"/>
    <s v="Caterpillar"/>
    <x v="49"/>
    <x v="17"/>
    <x v="17"/>
    <s v="Monthly Mini Model Build"/>
    <s v="Miscellaneous"/>
    <s v="Normal"/>
    <x v="61"/>
    <m/>
    <m/>
    <n v="37.53"/>
    <s v="https://brickset.com/sets/40322-1"/>
    <s v="https://images.brickset.com/sets/small/40322-1.jpg"/>
    <s v="https://images.brickset.com/sets/images/40322-1.jpg"/>
  </r>
  <r>
    <s v="40323-1"/>
    <s v="Viking Ship"/>
    <x v="49"/>
    <x v="17"/>
    <x v="17"/>
    <s v="Monthly Mini Model Build"/>
    <s v="Miscellaneous"/>
    <s v="Normal"/>
    <x v="62"/>
    <m/>
    <m/>
    <n v="37.53"/>
    <s v="https://brickset.com/sets/40323-1"/>
    <s v="https://images.brickset.com/sets/small/40323-1.jpg"/>
    <s v="https://images.brickset.com/sets/images/40323-1.jpg"/>
  </r>
  <r>
    <s v="40324-1"/>
    <s v="Ladybird"/>
    <x v="49"/>
    <x v="17"/>
    <x v="17"/>
    <s v="Monthly Mini Model Build"/>
    <s v="Miscellaneous"/>
    <s v="Normal"/>
    <x v="189"/>
    <m/>
    <m/>
    <n v="37.53"/>
    <s v="https://brickset.com/sets/40324-1"/>
    <s v="https://images.brickset.com/sets/small/40324-1.jpg"/>
    <s v="https://images.brickset.com/sets/images/40324-1.jpg"/>
  </r>
  <r>
    <s v="40325-1"/>
    <s v="Crane"/>
    <x v="49"/>
    <x v="17"/>
    <x v="17"/>
    <s v="Monthly Mini Model Build"/>
    <s v="Miscellaneous"/>
    <s v="Normal"/>
    <x v="43"/>
    <m/>
    <n v="6"/>
    <n v="37.53"/>
    <s v="https://brickset.com/sets/40325-1"/>
    <s v="https://images.brickset.com/sets/small/40325-1.jpg"/>
    <s v="https://images.brickset.com/sets/images/40325-1.jpg"/>
  </r>
  <r>
    <s v="40326-1"/>
    <s v="Frog"/>
    <x v="49"/>
    <x v="17"/>
    <x v="17"/>
    <s v="Monthly Mini Model Build"/>
    <s v="Miscellaneous"/>
    <s v="Normal"/>
    <x v="114"/>
    <m/>
    <m/>
    <n v="37.53"/>
    <s v="https://brickset.com/sets/40326-1"/>
    <s v="https://images.brickset.com/sets/small/40326-1.jpg"/>
    <s v="https://images.brickset.com/sets/images/40326-1.jpg"/>
  </r>
  <r>
    <s v="40327-1"/>
    <s v="Ice Cream Truck"/>
    <x v="49"/>
    <x v="17"/>
    <x v="17"/>
    <s v="Monthly Mini Model Build"/>
    <s v="Miscellaneous"/>
    <s v="Normal"/>
    <x v="61"/>
    <m/>
    <m/>
    <n v="37.53"/>
    <s v="https://brickset.com/sets/40327-1"/>
    <s v="https://images.brickset.com/sets/small/40327-1.jpg"/>
    <s v="https://images.brickset.com/sets/images/40327-1.jpg"/>
  </r>
  <r>
    <s v="40328-1"/>
    <s v="Racing Car"/>
    <x v="49"/>
    <x v="17"/>
    <x v="17"/>
    <s v="Monthly Mini Model Build"/>
    <s v="Miscellaneous"/>
    <s v="Normal"/>
    <x v="382"/>
    <m/>
    <n v="6"/>
    <n v="37.53"/>
    <s v="https://brickset.com/sets/40328-1"/>
    <s v="https://images.brickset.com/sets/small/40328-1.jpg"/>
    <s v="https://images.brickset.com/sets/images/40328-1.jpg"/>
  </r>
  <r>
    <s v="40329-1"/>
    <s v="Eagle"/>
    <x v="49"/>
    <x v="17"/>
    <x v="17"/>
    <s v="Monthly Mini Model Build"/>
    <s v="Miscellaneous"/>
    <s v="Normal"/>
    <x v="208"/>
    <m/>
    <m/>
    <n v="37.53"/>
    <s v="https://brickset.com/sets/40329-1"/>
    <s v="https://images.brickset.com/sets/small/40329-1.jpg"/>
    <s v="https://images.brickset.com/sets/images/40329-1.jpg"/>
  </r>
  <r>
    <s v="40330-1"/>
    <s v="UFO"/>
    <x v="49"/>
    <x v="17"/>
    <x v="17"/>
    <s v="Monthly Mini Model Build"/>
    <s v="Miscellaneous"/>
    <s v="Normal"/>
    <x v="92"/>
    <m/>
    <m/>
    <n v="37.53"/>
    <s v="https://brickset.com/sets/40330-1"/>
    <s v="https://images.brickset.com/sets/small/40330-1.jpg"/>
    <s v="https://images.brickset.com/sets/images/40330-1.jpg"/>
  </r>
  <r>
    <s v="40331-1"/>
    <s v="Wolf"/>
    <x v="49"/>
    <x v="17"/>
    <x v="17"/>
    <s v="Monthly Mini Model Build"/>
    <s v="Miscellaneous"/>
    <s v="Normal"/>
    <x v="42"/>
    <m/>
    <m/>
    <n v="37.53"/>
    <s v="https://brickset.com/sets/40331-1"/>
    <s v="https://images.brickset.com/sets/small/40331-1.jpg"/>
    <s v="https://images.brickset.com/sets/images/40331-1.jpg"/>
  </r>
  <r>
    <s v="40332-1"/>
    <s v="Penguin"/>
    <x v="49"/>
    <x v="17"/>
    <x v="17"/>
    <s v="Monthly Mini Model Build"/>
    <s v="Miscellaneous"/>
    <s v="Normal"/>
    <x v="42"/>
    <m/>
    <m/>
    <n v="37.53"/>
    <s v="https://brickset.com/sets/40332-1"/>
    <s v="https://images.brickset.com/sets/small/40332-1.jpg"/>
    <s v="https://images.brickset.com/sets/images/40332-1.jpg"/>
  </r>
  <r>
    <s v="40333-1"/>
    <s v="Battle of Hoth - 20th Anniversary Edition"/>
    <x v="49"/>
    <x v="42"/>
    <x v="42"/>
    <s v="Promotional"/>
    <s v="Licensed"/>
    <s v="Normal"/>
    <x v="58"/>
    <m/>
    <n v="6"/>
    <n v="37.53"/>
    <s v="https://brickset.com/sets/40333-1"/>
    <s v="https://images.brickset.com/sets/small/40333-1.jpg"/>
    <s v="https://images.brickset.com/sets/images/40333-1.jpg"/>
  </r>
  <r>
    <s v="40334-1"/>
    <s v="Avengers Tower"/>
    <x v="49"/>
    <x v="102"/>
    <x v="102"/>
    <s v="The Avengers"/>
    <s v="Licensed"/>
    <s v="Normal"/>
    <x v="15"/>
    <n v="1"/>
    <n v="10"/>
    <n v="37.53"/>
    <s v="https://brickset.com/sets/40334-1"/>
    <s v="https://images.brickset.com/sets/small/40334-1.jpg"/>
    <s v="https://images.brickset.com/sets/images/40334-1.jpg"/>
  </r>
  <r>
    <s v="40335-1"/>
    <s v="Space Rocket Ride"/>
    <x v="49"/>
    <x v="98"/>
    <x v="98"/>
    <s v="Promotional"/>
    <s v="Miscellaneous"/>
    <s v="Normal"/>
    <x v="345"/>
    <n v="1"/>
    <n v="8"/>
    <n v="37.53"/>
    <s v="https://brickset.com/sets/40335-1"/>
    <s v="https://images.brickset.com/sets/small/40335-1.jpg"/>
    <s v="https://images.brickset.com/sets/images/40335-1.jpg"/>
  </r>
  <r>
    <s v="40336-1"/>
    <s v="Newbury Juice Bar"/>
    <x v="49"/>
    <x v="138"/>
    <x v="138"/>
    <s v="Promotional"/>
    <s v="Action/Adventure"/>
    <s v="Normal"/>
    <x v="504"/>
    <n v="2"/>
    <n v="10"/>
    <n v="12.99"/>
    <s v="https://brickset.com/sets/40336-1"/>
    <s v="https://images.brickset.com/sets/small/40336-1.jpg"/>
    <s v="https://images.brickset.com/sets/images/40336-1.jpg"/>
  </r>
  <r>
    <s v="40337-1"/>
    <s v="Microscale Gingerbread House"/>
    <x v="49"/>
    <x v="40"/>
    <x v="40"/>
    <s v="Christmas"/>
    <s v="Miscellaneous"/>
    <s v="Normal"/>
    <x v="941"/>
    <m/>
    <n v="10"/>
    <n v="37.53"/>
    <s v="https://brickset.com/sets/40337-1"/>
    <s v="https://images.brickset.com/sets/small/40337-1.jpg"/>
    <s v="https://images.brickset.com/sets/images/40337-1.jpg"/>
  </r>
  <r>
    <s v="40338-1"/>
    <s v="Christmas Tree"/>
    <x v="49"/>
    <x v="40"/>
    <x v="40"/>
    <s v="Christmas"/>
    <s v="Miscellaneous"/>
    <s v="Normal"/>
    <x v="405"/>
    <m/>
    <n v="8"/>
    <n v="37.53"/>
    <s v="https://brickset.com/sets/40338-1"/>
    <s v="https://images.brickset.com/sets/small/40338-1.jpg"/>
    <s v="https://images.brickset.com/sets/images/40338-1.jpg"/>
  </r>
  <r>
    <s v="40341-1"/>
    <s v="Sea Accessories"/>
    <x v="49"/>
    <x v="133"/>
    <x v="133"/>
    <m/>
    <s v="Miscellaneous"/>
    <s v="Normal"/>
    <x v="20"/>
    <m/>
    <n v="6"/>
    <n v="3.99"/>
    <s v="https://brickset.com/sets/40341-1"/>
    <s v="https://images.brickset.com/sets/small/40341-1.jpg"/>
    <s v="https://images.brickset.com/sets/images/40341-1.jpg"/>
  </r>
  <r>
    <s v="40342-1"/>
    <s v="NINJAGO Minifigure Set"/>
    <x v="49"/>
    <x v="93"/>
    <x v="93"/>
    <s v="Secrets of the Forbidden Spinjitzu"/>
    <s v="Action/Adventure"/>
    <s v="Normal"/>
    <x v="120"/>
    <n v="4"/>
    <n v="8"/>
    <n v="12.99"/>
    <s v="https://brickset.com/sets/40342-1"/>
    <s v="https://images.brickset.com/sets/small/40342-1.jpg"/>
    <s v="https://images.brickset.com/sets/images/40342-1.jpg"/>
  </r>
  <r>
    <s v="40343-1"/>
    <s v="Spider-Man and the Museum Break-In"/>
    <x v="49"/>
    <x v="102"/>
    <x v="102"/>
    <s v="Spider-Man: Far From Home"/>
    <s v="Licensed"/>
    <s v="Normal"/>
    <x v="100"/>
    <n v="3"/>
    <n v="8"/>
    <n v="14.99"/>
    <s v="https://brickset.com/sets/40343-1"/>
    <s v="https://images.brickset.com/sets/small/40343-1.jpg"/>
    <s v="https://images.brickset.com/sets/images/40343-1.jpg"/>
  </r>
  <r>
    <s v="40344-1"/>
    <s v="Summer Celebration Minifigure Pack"/>
    <x v="49"/>
    <x v="90"/>
    <x v="90"/>
    <s v="Combi-pack"/>
    <s v="Miscellaneous"/>
    <s v="Normal"/>
    <x v="70"/>
    <m/>
    <n v="6"/>
    <n v="12.99"/>
    <s v="https://brickset.com/sets/40344-1"/>
    <s v="https://images.brickset.com/sets/small/40344-1.jpg"/>
    <s v="https://images.brickset.com/sets/images/40344-1.jpg"/>
  </r>
  <r>
    <s v="40345-1"/>
    <s v="Mars Exploration Minifigure Pack"/>
    <x v="49"/>
    <x v="67"/>
    <x v="67"/>
    <s v="Mars Exploration"/>
    <s v="Modern day"/>
    <s v="Normal"/>
    <x v="236"/>
    <n v="4"/>
    <n v="6"/>
    <n v="12.99"/>
    <s v="https://brickset.com/sets/40345-1"/>
    <s v="https://images.brickset.com/sets/small/40345-1.jpg"/>
    <s v="https://images.brickset.com/sets/images/40345-1.jpg"/>
  </r>
  <r>
    <s v="40346-1"/>
    <s v="LEGOLAND"/>
    <x v="49"/>
    <x v="17"/>
    <x v="17"/>
    <s v="LEGOLAND"/>
    <s v="Miscellaneous"/>
    <s v="Normal"/>
    <x v="1195"/>
    <n v="11"/>
    <n v="8"/>
    <n v="37.53"/>
    <s v="https://brickset.com/sets/40346-1"/>
    <s v="https://images.brickset.com/sets/small/40346-1.jpg"/>
    <s v="https://images.brickset.com/sets/images/40346-1.jpg"/>
  </r>
  <r>
    <s v="40347-1"/>
    <s v="LEGOLAND Driving School"/>
    <x v="49"/>
    <x v="17"/>
    <x v="17"/>
    <s v="LEGOLAND"/>
    <s v="Miscellaneous"/>
    <s v="Normal"/>
    <x v="141"/>
    <n v="4"/>
    <n v="7"/>
    <n v="37.53"/>
    <s v="https://brickset.com/sets/40347-1"/>
    <s v="https://images.brickset.com/sets/small/40347-1.jpg"/>
    <s v="https://images.brickset.com/sets/images/40347-1.jpg"/>
  </r>
  <r>
    <s v="40348-1"/>
    <s v="Birthday Clown"/>
    <x v="49"/>
    <x v="125"/>
    <x v="125"/>
    <s v="Seasonal"/>
    <s v="Licensed"/>
    <s v="Normal"/>
    <x v="124"/>
    <m/>
    <n v="10"/>
    <n v="9.99"/>
    <s v="https://brickset.com/sets/40348-1"/>
    <s v="https://images.brickset.com/sets/small/40348-1.jpg"/>
    <s v="https://images.brickset.com/sets/images/40348-1.jpg"/>
  </r>
  <r>
    <s v="40349-1"/>
    <s v="Valentine's Puppy"/>
    <x v="49"/>
    <x v="125"/>
    <x v="125"/>
    <s v="Seasonal"/>
    <s v="Licensed"/>
    <s v="Normal"/>
    <x v="84"/>
    <m/>
    <n v="10"/>
    <n v="9.99"/>
    <s v="https://brickset.com/sets/40349-1"/>
    <s v="https://images.brickset.com/sets/small/40349-1.jpg"/>
    <s v="https://images.brickset.com/sets/images/40349-1.jpg"/>
  </r>
  <r>
    <s v="40350-1"/>
    <s v="Easter Chick"/>
    <x v="49"/>
    <x v="125"/>
    <x v="125"/>
    <s v="Seasonal"/>
    <s v="Licensed"/>
    <s v="Normal"/>
    <x v="28"/>
    <m/>
    <n v="10"/>
    <n v="9.99"/>
    <s v="https://brickset.com/sets/40350-1"/>
    <s v="https://images.brickset.com/sets/small/40350-1.jpg"/>
    <s v="https://images.brickset.com/sets/images/40350-1.jpg"/>
  </r>
  <r>
    <s v="40351-1"/>
    <s v="Halloween Ghost"/>
    <x v="49"/>
    <x v="125"/>
    <x v="125"/>
    <s v="Seasonal"/>
    <s v="Licensed"/>
    <s v="Normal"/>
    <x v="11"/>
    <m/>
    <n v="10"/>
    <n v="9.99"/>
    <s v="https://brickset.com/sets/40351-1"/>
    <s v="https://images.brickset.com/sets/small/40351-1.jpg"/>
    <s v="https://images.brickset.com/sets/images/40351-1.jpg"/>
  </r>
  <r>
    <s v="40352-1"/>
    <s v="Thanksgiving Scarecrow"/>
    <x v="49"/>
    <x v="125"/>
    <x v="125"/>
    <s v="Seasonal"/>
    <s v="Licensed"/>
    <s v="Normal"/>
    <x v="147"/>
    <m/>
    <n v="10"/>
    <n v="9.99"/>
    <s v="https://brickset.com/sets/40352-1"/>
    <s v="https://images.brickset.com/sets/small/40352-1.jpg"/>
    <s v="https://images.brickset.com/sets/images/40352-1.jpg"/>
  </r>
  <r>
    <s v="40353-1"/>
    <s v="Reindeer, Elf and Elfie"/>
    <x v="49"/>
    <x v="125"/>
    <x v="125"/>
    <s v="Seasonal"/>
    <s v="Licensed"/>
    <s v="Normal"/>
    <x v="182"/>
    <m/>
    <n v="10"/>
    <n v="19.989999999999998"/>
    <s v="https://brickset.com/sets/40353-1"/>
    <s v="https://images.brickset.com/sets/small/40353-1.jpg"/>
    <s v="https://images.brickset.com/sets/images/40353-1.jpg"/>
  </r>
  <r>
    <s v="40354-1"/>
    <s v="Dragon Dance Guy"/>
    <x v="49"/>
    <x v="125"/>
    <x v="125"/>
    <s v="Seasonal"/>
    <s v="Licensed"/>
    <s v="Normal"/>
    <x v="60"/>
    <m/>
    <n v="10"/>
    <n v="9.99"/>
    <s v="https://brickset.com/sets/40354-1"/>
    <s v="https://images.brickset.com/sets/small/40354-1.jpg"/>
    <s v="https://images.brickset.com/sets/images/40354-1.jpg"/>
  </r>
  <r>
    <s v="40356-1"/>
    <s v="LEGO House Exclusive Minifigure 2019"/>
    <x v="49"/>
    <x v="17"/>
    <x v="17"/>
    <s v="LEGO House"/>
    <s v="Miscellaneous"/>
    <s v="Normal"/>
    <x v="244"/>
    <n v="1"/>
    <n v="4"/>
    <n v="37.53"/>
    <s v="https://brickset.com/sets/40356-1"/>
    <s v="https://images.brickset.com/sets/small/40356-1.jpg"/>
    <s v="https://images.brickset.com/sets/images/40356-1.jpg"/>
  </r>
  <r>
    <s v="40359-1"/>
    <s v="LEGO Store Picture Frame"/>
    <x v="49"/>
    <x v="58"/>
    <x v="58"/>
    <s v="Photo Frames"/>
    <s v="Miscellaneous"/>
    <s v="Normal"/>
    <x v="60"/>
    <n v="1"/>
    <n v="7"/>
    <n v="14.99"/>
    <s v="https://brickset.com/sets/40359-1"/>
    <s v="https://images.brickset.com/sets/small/40359-1.jpg"/>
    <s v="https://images.brickset.com/sets/images/40359-1.jpg"/>
  </r>
  <r>
    <s v="40360-1"/>
    <s v="Name Sign"/>
    <x v="49"/>
    <x v="101"/>
    <x v="101"/>
    <s v="Accessories"/>
    <s v="Modern day"/>
    <s v="Normal"/>
    <x v="65"/>
    <m/>
    <m/>
    <n v="9.99"/>
    <s v="https://brickset.com/sets/40360-1"/>
    <s v="https://images.brickset.com/sets/small/40360-1.jpg"/>
    <s v="https://images.brickset.com/sets/images/40360-1.jpg"/>
  </r>
  <r>
    <s v="40361-1"/>
    <s v="Olaf's Traveling Sleigh"/>
    <x v="49"/>
    <x v="114"/>
    <x v="114"/>
    <s v="Frozen II"/>
    <s v="Licensed"/>
    <s v="Normal"/>
    <x v="271"/>
    <n v="1"/>
    <n v="6"/>
    <n v="37.53"/>
    <s v="https://brickset.com/sets/40361-1"/>
    <s v="https://images.brickset.com/sets/small/40361-1.jpg"/>
    <s v="https://images.brickset.com/sets/images/40361-1.jpg"/>
  </r>
  <r>
    <s v="40362-1"/>
    <s v="Battle of Endor"/>
    <x v="49"/>
    <x v="42"/>
    <x v="42"/>
    <s v="Promotional"/>
    <s v="Licensed"/>
    <s v="Normal"/>
    <x v="165"/>
    <m/>
    <m/>
    <n v="37.53"/>
    <s v="https://brickset.com/sets/40362-1"/>
    <s v="https://images.brickset.com/sets/small/40362-1.jpg"/>
    <s v="https://images.brickset.com/sets/images/40362-1.jpg"/>
  </r>
  <r>
    <s v="40366-1"/>
    <s v="LEGO House Dinosaurs"/>
    <x v="49"/>
    <x v="17"/>
    <x v="17"/>
    <s v="LEGO House"/>
    <s v="Miscellaneous"/>
    <s v="Normal"/>
    <x v="880"/>
    <m/>
    <n v="10"/>
    <n v="37.53"/>
    <s v="https://brickset.com/sets/40366-1"/>
    <s v="https://images.brickset.com/sets/small/40366-1.jpg"/>
    <s v="https://images.brickset.com/sets/images/40366-1.jpg"/>
  </r>
  <r>
    <s v="40367-1"/>
    <s v="Lady Liberty"/>
    <x v="49"/>
    <x v="125"/>
    <x v="125"/>
    <s v="Miscellaneous"/>
    <s v="Licensed"/>
    <s v="Normal"/>
    <x v="370"/>
    <m/>
    <n v="10"/>
    <n v="9.99"/>
    <s v="https://brickset.com/sets/40367-1"/>
    <s v="https://images.brickset.com/sets/small/40367-1.jpg"/>
    <s v="https://images.brickset.com/sets/images/40367-1.jpg"/>
  </r>
  <r>
    <s v="40368-1"/>
    <s v="Xmas Accessories"/>
    <x v="49"/>
    <x v="133"/>
    <x v="133"/>
    <m/>
    <s v="Miscellaneous"/>
    <s v="Normal"/>
    <x v="21"/>
    <n v="1"/>
    <n v="6"/>
    <n v="37.53"/>
    <s v="https://brickset.com/sets/40368-1"/>
    <s v="https://images.brickset.com/sets/small/40368-1.jpg"/>
    <s v="https://images.brickset.com/sets/images/40368-1.jpg"/>
  </r>
  <r>
    <s v="40432-1"/>
    <s v="Rebuild the World minifigure"/>
    <x v="49"/>
    <x v="58"/>
    <x v="58"/>
    <m/>
    <s v="Miscellaneous"/>
    <s v="Normal"/>
    <x v="213"/>
    <m/>
    <m/>
    <n v="37.53"/>
    <s v="https://brickset.com/sets/40432-1"/>
    <s v="https://images.brickset.com/sets/small/40432-1.jpg"/>
    <s v="https://images.brickset.com/sets/images/40432-1.jpg"/>
  </r>
  <r>
    <s v="40433-1"/>
    <s v="1989 Batmobile - Limited Edition"/>
    <x v="49"/>
    <x v="100"/>
    <x v="100"/>
    <s v="Batman 1989"/>
    <s v="Licensed"/>
    <s v="Normal"/>
    <x v="513"/>
    <m/>
    <n v="7"/>
    <n v="37.53"/>
    <s v="https://brickset.com/sets/40433-1"/>
    <s v="https://images.brickset.com/sets/small/40433-1.jpg"/>
    <s v="https://images.brickset.com/sets/images/40433-1.jpg"/>
  </r>
  <r>
    <s v="40434-1"/>
    <s v="Reindeer"/>
    <x v="49"/>
    <x v="29"/>
    <x v="29"/>
    <s v="Seasonal"/>
    <s v="Model making"/>
    <s v="Normal"/>
    <x v="37"/>
    <m/>
    <n v="6"/>
    <n v="37.53"/>
    <s v="https://brickset.com/sets/40434-1"/>
    <s v="https://images.brickset.com/sets/small/40434-1.jpg"/>
    <s v="https://images.brickset.com/sets/images/40434-1.jpg"/>
  </r>
  <r>
    <s v="40435-1"/>
    <s v="Plants from Plants"/>
    <x v="49"/>
    <x v="58"/>
    <x v="58"/>
    <m/>
    <s v="Miscellaneous"/>
    <s v="Normal"/>
    <x v="17"/>
    <m/>
    <n v="6"/>
    <n v="37.53"/>
    <s v="https://brickset.com/sets/40435-1"/>
    <s v="https://images.brickset.com/sets/small/40435-1.jpg"/>
    <s v="https://images.brickset.com/sets/images/40435-1.jpg"/>
  </r>
  <r>
    <s v="41158-1"/>
    <s v="Jasmine's Petite Tower"/>
    <x v="49"/>
    <x v="114"/>
    <x v="114"/>
    <s v="Aladdin"/>
    <s v="Licensed"/>
    <s v="Normal"/>
    <x v="100"/>
    <n v="1"/>
    <n v="4"/>
    <n v="9.99"/>
    <s v="https://brickset.com/sets/41158-1"/>
    <s v="https://images.brickset.com/sets/small/41158-1.jpg"/>
    <s v="https://images.brickset.com/sets/images/41158-1.jpg"/>
  </r>
  <r>
    <s v="41159-1"/>
    <s v="Cinderella's Carriage Ride"/>
    <x v="49"/>
    <x v="114"/>
    <x v="114"/>
    <s v="Cinderella"/>
    <s v="Licensed"/>
    <s v="Normal"/>
    <x v="65"/>
    <n v="1"/>
    <n v="4"/>
    <n v="19.989999999999998"/>
    <s v="https://brickset.com/sets/41159-1"/>
    <s v="https://images.brickset.com/sets/small/41159-1.jpg"/>
    <s v="https://images.brickset.com/sets/images/41159-1.jpg"/>
  </r>
  <r>
    <s v="41160-1"/>
    <s v="Ariel's Castle"/>
    <x v="49"/>
    <x v="114"/>
    <x v="114"/>
    <s v="The Little Mermaid"/>
    <s v="Licensed"/>
    <s v="Normal"/>
    <x v="29"/>
    <n v="1"/>
    <n v="4"/>
    <n v="24.99"/>
    <s v="https://brickset.com/sets/41160-1"/>
    <s v="https://images.brickset.com/sets/small/41160-1.jpg"/>
    <s v="https://images.brickset.com/sets/images/41160-1.jpg"/>
  </r>
  <r>
    <s v="41161-1"/>
    <s v="Aladdin's and Jasmine's Palace Adventures"/>
    <x v="49"/>
    <x v="114"/>
    <x v="114"/>
    <s v="Aladdin"/>
    <s v="Licensed"/>
    <s v="Normal"/>
    <x v="423"/>
    <n v="2"/>
    <n v="5"/>
    <n v="29.99"/>
    <s v="https://brickset.com/sets/41161-1"/>
    <s v="https://images.brickset.com/sets/small/41161-1.jpg"/>
    <s v="https://images.brickset.com/sets/images/41161-1.jpg"/>
  </r>
  <r>
    <s v="41162-1"/>
    <s v="Ariel, Aurora, and Tiana's Royal Celebration"/>
    <x v="49"/>
    <x v="114"/>
    <x v="114"/>
    <s v="Disney Princess"/>
    <s v="Licensed"/>
    <s v="Normal"/>
    <x v="484"/>
    <n v="3"/>
    <m/>
    <n v="39.99"/>
    <s v="https://brickset.com/sets/41162-1"/>
    <s v="https://images.brickset.com/sets/small/41162-1.jpg"/>
    <s v="https://images.brickset.com/sets/images/41162-1.jpg"/>
  </r>
  <r>
    <s v="41163-1"/>
    <s v="Rapunzel's Small Tower"/>
    <x v="49"/>
    <x v="114"/>
    <x v="114"/>
    <s v="Tangled"/>
    <s v="Licensed"/>
    <s v="Normal"/>
    <x v="236"/>
    <n v="1"/>
    <n v="5"/>
    <n v="9.99"/>
    <s v="https://brickset.com/sets/41163-1"/>
    <s v="https://images.brickset.com/sets/small/41163-1.jpg"/>
    <s v="https://images.brickset.com/sets/images/41163-1.jpg"/>
  </r>
  <r>
    <s v="41164-1"/>
    <s v="Enchanted Tree House"/>
    <x v="49"/>
    <x v="114"/>
    <x v="114"/>
    <s v="Frozen II"/>
    <s v="Licensed"/>
    <s v="Normal"/>
    <x v="673"/>
    <n v="3"/>
    <m/>
    <n v="49.99"/>
    <s v="https://brickset.com/sets/41164-1"/>
    <s v="https://images.brickset.com/sets/small/41164-1.jpg"/>
    <s v="https://images.brickset.com/sets/images/41164-1.jpg"/>
  </r>
  <r>
    <s v="41165-1"/>
    <s v="Anna's Canoe Expedition"/>
    <x v="49"/>
    <x v="114"/>
    <x v="114"/>
    <s v="Frozen II"/>
    <s v="Licensed"/>
    <s v="Normal"/>
    <x v="404"/>
    <n v="2"/>
    <m/>
    <n v="19.989999999999998"/>
    <s v="https://brickset.com/sets/41165-1"/>
    <s v="https://images.brickset.com/sets/small/41165-1.jpg"/>
    <s v="https://images.brickset.com/sets/images/41165-1.jpg"/>
  </r>
  <r>
    <s v="41166-1"/>
    <s v="Elsa and the Reindeer Carriage"/>
    <x v="49"/>
    <x v="114"/>
    <x v="114"/>
    <s v="Frozen II"/>
    <s v="Licensed"/>
    <s v="Normal"/>
    <x v="217"/>
    <n v="1"/>
    <m/>
    <n v="29.99"/>
    <s v="https://brickset.com/sets/41166-1"/>
    <s v="https://images.brickset.com/sets/small/41166-1.jpg"/>
    <s v="https://images.brickset.com/sets/images/41166-1.jpg"/>
  </r>
  <r>
    <s v="41167-1"/>
    <s v="Arendelle Castle"/>
    <x v="49"/>
    <x v="114"/>
    <x v="114"/>
    <s v="Frozen II"/>
    <s v="Licensed"/>
    <s v="Normal"/>
    <x v="1070"/>
    <n v="3"/>
    <m/>
    <n v="79.989999999999995"/>
    <s v="https://brickset.com/sets/41167-1"/>
    <s v="https://images.brickset.com/sets/small/41167-1.jpg"/>
    <s v="https://images.brickset.com/sets/images/41167-1.jpg"/>
  </r>
  <r>
    <s v="41168-1"/>
    <s v="Elsa's Jewellery Box"/>
    <x v="49"/>
    <x v="114"/>
    <x v="114"/>
    <s v="Frozen II"/>
    <s v="Licensed"/>
    <s v="Normal"/>
    <x v="188"/>
    <n v="1"/>
    <m/>
    <n v="39.99"/>
    <s v="https://brickset.com/sets/41168-1"/>
    <s v="https://images.brickset.com/sets/small/41168-1.jpg"/>
    <s v="https://images.brickset.com/sets/images/41168-1.jpg"/>
  </r>
  <r>
    <s v="41169-1"/>
    <s v="Olaf"/>
    <x v="49"/>
    <x v="114"/>
    <x v="114"/>
    <s v="Frozen II"/>
    <s v="Licensed"/>
    <s v="Normal"/>
    <x v="252"/>
    <m/>
    <m/>
    <n v="14.99"/>
    <s v="https://brickset.com/sets/41169-1"/>
    <s v="https://images.brickset.com/sets/small/41169-1.jpg"/>
    <s v="https://images.brickset.com/sets/images/41169-1.jpg"/>
  </r>
  <r>
    <s v="41337-1"/>
    <s v="Underwater Loop"/>
    <x v="49"/>
    <x v="101"/>
    <x v="101"/>
    <s v="Amusement Park"/>
    <s v="Modern day"/>
    <s v="Normal"/>
    <x v="297"/>
    <n v="2"/>
    <n v="7"/>
    <n v="29.99"/>
    <s v="https://brickset.com/sets/41337-1"/>
    <s v="https://images.brickset.com/sets/small/41337-1.jpg"/>
    <s v="https://images.brickset.com/sets/images/41337-1.jpg"/>
  </r>
  <r>
    <s v="41354-1"/>
    <s v="Andrea's Heart Box"/>
    <x v="49"/>
    <x v="101"/>
    <x v="101"/>
    <s v="Heart Box"/>
    <s v="Modern day"/>
    <s v="Normal"/>
    <x v="334"/>
    <n v="1"/>
    <m/>
    <n v="7.99"/>
    <s v="https://brickset.com/sets/41354-1"/>
    <s v="https://images.brickset.com/sets/small/41354-1.jpg"/>
    <s v="https://images.brickset.com/sets/images/41354-1.jpg"/>
  </r>
  <r>
    <s v="41355-1"/>
    <s v="Emma's Heart Box"/>
    <x v="49"/>
    <x v="101"/>
    <x v="101"/>
    <s v="Heart Box"/>
    <s v="Modern day"/>
    <s v="Normal"/>
    <x v="290"/>
    <n v="1"/>
    <m/>
    <n v="7.99"/>
    <s v="https://brickset.com/sets/41355-1"/>
    <s v="https://images.brickset.com/sets/small/41355-1.jpg"/>
    <s v="https://images.brickset.com/sets/images/41355-1.jpg"/>
  </r>
  <r>
    <s v="41356-1"/>
    <s v="Stephanie's Heart Box"/>
    <x v="49"/>
    <x v="101"/>
    <x v="101"/>
    <s v="Heart Box"/>
    <s v="Modern day"/>
    <s v="Normal"/>
    <x v="290"/>
    <n v="1"/>
    <m/>
    <n v="7.99"/>
    <s v="https://brickset.com/sets/41356-1"/>
    <s v="https://images.brickset.com/sets/small/41356-1.jpg"/>
    <s v="https://images.brickset.com/sets/images/41356-1.jpg"/>
  </r>
  <r>
    <s v="41357-1"/>
    <s v="Olivia's Heart Box"/>
    <x v="49"/>
    <x v="101"/>
    <x v="101"/>
    <s v="Heart Box"/>
    <s v="Modern day"/>
    <s v="Normal"/>
    <x v="290"/>
    <n v="2"/>
    <m/>
    <n v="7.99"/>
    <s v="https://brickset.com/sets/41357-1"/>
    <s v="https://images.brickset.com/sets/small/41357-1.jpg"/>
    <s v="https://images.brickset.com/sets/images/41357-1.jpg"/>
  </r>
  <r>
    <s v="41358-1"/>
    <s v="Mia's Heart Box"/>
    <x v="49"/>
    <x v="101"/>
    <x v="101"/>
    <s v="Heart Box"/>
    <s v="Modern day"/>
    <s v="Normal"/>
    <x v="123"/>
    <n v="1"/>
    <m/>
    <n v="7.99"/>
    <s v="https://brickset.com/sets/41358-1"/>
    <s v="https://images.brickset.com/sets/small/41358-1.jpg"/>
    <s v="https://images.brickset.com/sets/images/41358-1.jpg"/>
  </r>
  <r>
    <s v="41359-1"/>
    <s v="Heart Box Friendship Pack"/>
    <x v="49"/>
    <x v="101"/>
    <x v="101"/>
    <s v="Heart Box"/>
    <s v="Modern day"/>
    <s v="Normal"/>
    <x v="314"/>
    <n v="2"/>
    <m/>
    <n v="19.989999999999998"/>
    <s v="https://brickset.com/sets/41359-1"/>
    <s v="https://images.brickset.com/sets/small/41359-1.jpg"/>
    <s v="https://images.brickset.com/sets/images/41359-1.jpg"/>
  </r>
  <r>
    <s v="41360-1"/>
    <s v="Emma's Mobile Veterinary Clinic "/>
    <x v="49"/>
    <x v="101"/>
    <x v="101"/>
    <s v="Traffic"/>
    <s v="Modern day"/>
    <s v="Normal"/>
    <x v="382"/>
    <n v="1"/>
    <m/>
    <n v="9.99"/>
    <s v="https://brickset.com/sets/41360-1"/>
    <s v="https://images.brickset.com/sets/small/41360-1.jpg"/>
    <s v="https://images.brickset.com/sets/images/41360-1.jpg"/>
  </r>
  <r>
    <s v="41361-1"/>
    <s v="Mia's Foal Stable "/>
    <x v="49"/>
    <x v="101"/>
    <x v="101"/>
    <s v="Farm"/>
    <s v="Modern day"/>
    <s v="Normal"/>
    <x v="353"/>
    <n v="1"/>
    <m/>
    <n v="19.989999999999998"/>
    <s v="https://brickset.com/sets/41361-1"/>
    <s v="https://images.brickset.com/sets/small/41361-1.jpg"/>
    <s v="https://images.brickset.com/sets/images/41361-1.jpg"/>
  </r>
  <r>
    <s v="41362-1"/>
    <s v="Heartlake City Supermarket"/>
    <x v="49"/>
    <x v="101"/>
    <x v="101"/>
    <s v="Heartlake City"/>
    <s v="Modern day"/>
    <s v="Normal"/>
    <x v="198"/>
    <n v="2"/>
    <n v="4"/>
    <n v="29.99"/>
    <s v="https://brickset.com/sets/41362-1"/>
    <s v="https://images.brickset.com/sets/small/41362-1.jpg"/>
    <s v="https://images.brickset.com/sets/images/41362-1.jpg"/>
  </r>
  <r>
    <s v="41363-1"/>
    <s v="Mia's Forest Adventures "/>
    <x v="49"/>
    <x v="101"/>
    <x v="101"/>
    <s v="Great Outdoors"/>
    <s v="Modern day"/>
    <s v="Normal"/>
    <x v="209"/>
    <n v="1"/>
    <m/>
    <n v="14.99"/>
    <s v="https://brickset.com/sets/41363-1"/>
    <s v="https://images.brickset.com/sets/small/41363-1.jpg"/>
    <s v="https://images.brickset.com/sets/images/41363-1.jpg"/>
  </r>
  <r>
    <s v="41364-1"/>
    <s v="Stephanie's Buggy &amp; Trailer "/>
    <x v="49"/>
    <x v="101"/>
    <x v="101"/>
    <s v="Traffic"/>
    <s v="Modern day"/>
    <s v="Normal"/>
    <x v="131"/>
    <n v="1"/>
    <m/>
    <n v="19.989999999999998"/>
    <s v="https://brickset.com/sets/41364-1"/>
    <s v="https://images.brickset.com/sets/small/41364-1.jpg"/>
    <s v="https://images.brickset.com/sets/images/41364-1.jpg"/>
  </r>
  <r>
    <s v="41365-1"/>
    <s v="Emma's Art Studio"/>
    <x v="49"/>
    <x v="101"/>
    <x v="101"/>
    <s v="Heartlake City"/>
    <s v="Modern day"/>
    <s v="Normal"/>
    <x v="139"/>
    <n v="2"/>
    <m/>
    <n v="24.99"/>
    <s v="https://brickset.com/sets/41365-1"/>
    <s v="https://images.brickset.com/sets/small/41365-1.jpg"/>
    <s v="https://images.brickset.com/sets/images/41365-1.jpg"/>
  </r>
  <r>
    <s v="41366-1"/>
    <s v="Olivia's Cupcake Cafe"/>
    <x v="49"/>
    <x v="101"/>
    <x v="101"/>
    <s v="Heartlake City"/>
    <s v="Modern day"/>
    <s v="Normal"/>
    <x v="676"/>
    <n v="2"/>
    <n v="6"/>
    <n v="29.99"/>
    <s v="https://brickset.com/sets/41366-1"/>
    <s v="https://images.brickset.com/sets/small/41366-1.jpg"/>
    <s v="https://images.brickset.com/sets/images/41366-1.jpg"/>
  </r>
  <r>
    <s v="41367-1"/>
    <s v="Stephanie's Horse Jumping"/>
    <x v="49"/>
    <x v="101"/>
    <x v="101"/>
    <s v="Sports"/>
    <s v="Modern day"/>
    <s v="Normal"/>
    <x v="761"/>
    <n v="2"/>
    <m/>
    <n v="39.99"/>
    <s v="https://brickset.com/sets/41367-1"/>
    <s v="https://images.brickset.com/sets/small/41367-1.jpg"/>
    <s v="https://images.brickset.com/sets/images/41367-1.jpg"/>
  </r>
  <r>
    <s v="41368-1"/>
    <s v="Andrea's Talent Show"/>
    <x v="49"/>
    <x v="101"/>
    <x v="101"/>
    <s v="Music"/>
    <s v="Modern day"/>
    <s v="Normal"/>
    <x v="637"/>
    <n v="2"/>
    <m/>
    <n v="49.99"/>
    <s v="https://brickset.com/sets/41368-1"/>
    <s v="https://images.brickset.com/sets/small/41368-1.jpg"/>
    <s v="https://images.brickset.com/sets/images/41368-1.jpg"/>
  </r>
  <r>
    <s v="41369-1"/>
    <s v="Mia's House"/>
    <x v="49"/>
    <x v="101"/>
    <x v="101"/>
    <s v="Houses"/>
    <s v="Modern day"/>
    <s v="Normal"/>
    <x v="1196"/>
    <n v="3"/>
    <m/>
    <n v="69.989999999999995"/>
    <s v="https://brickset.com/sets/41369-1"/>
    <s v="https://images.brickset.com/sets/small/41369-1.jpg"/>
    <s v="https://images.brickset.com/sets/images/41369-1.jpg"/>
  </r>
  <r>
    <s v="41371-1"/>
    <s v="Mia's Horse Trailer"/>
    <x v="49"/>
    <x v="101"/>
    <x v="101"/>
    <s v="Traffic"/>
    <s v="Modern day"/>
    <s v="Normal"/>
    <x v="14"/>
    <n v="2"/>
    <n v="6"/>
    <n v="29.99"/>
    <s v="https://brickset.com/sets/41371-1"/>
    <s v="https://images.brickset.com/sets/small/41371-1.jpg"/>
    <s v="https://images.brickset.com/sets/images/41371-1.jpg"/>
  </r>
  <r>
    <s v="41372-1"/>
    <s v="Stephanie's Gymnastics Show"/>
    <x v="49"/>
    <x v="101"/>
    <x v="101"/>
    <s v="Sports"/>
    <s v="Modern day"/>
    <s v="Normal"/>
    <x v="329"/>
    <n v="2"/>
    <n v="6"/>
    <n v="29.99"/>
    <s v="https://brickset.com/sets/41372-1"/>
    <s v="https://images.brickset.com/sets/small/41372-1.jpg"/>
    <s v="https://images.brickset.com/sets/images/41372-1.jpg"/>
  </r>
  <r>
    <s v="41373-1"/>
    <s v="Funny Octopus Ride"/>
    <x v="49"/>
    <x v="101"/>
    <x v="101"/>
    <s v="Amusement Park"/>
    <s v="Modern day"/>
    <s v="Normal"/>
    <x v="1039"/>
    <n v="2"/>
    <n v="7"/>
    <n v="39.99"/>
    <s v="https://brickset.com/sets/41373-1"/>
    <s v="https://images.brickset.com/sets/small/41373-1.jpg"/>
    <s v="https://images.brickset.com/sets/images/41373-1.jpg"/>
  </r>
  <r>
    <s v="41374-1"/>
    <s v="Andrea's Pool Party"/>
    <x v="49"/>
    <x v="101"/>
    <x v="101"/>
    <s v="Summer"/>
    <s v="Modern day"/>
    <s v="Normal"/>
    <x v="612"/>
    <n v="2"/>
    <n v="6"/>
    <n v="49.99"/>
    <s v="https://brickset.com/sets/41374-1"/>
    <s v="https://images.brickset.com/sets/small/41374-1.jpg"/>
    <s v="https://images.brickset.com/sets/images/41374-1.jpg"/>
  </r>
  <r>
    <s v="41375-1"/>
    <s v="Heartlake City Amusement Pier"/>
    <x v="49"/>
    <x v="101"/>
    <x v="101"/>
    <s v="Amusement Park"/>
    <s v="Modern day"/>
    <s v="Normal"/>
    <x v="1197"/>
    <n v="7"/>
    <n v="8"/>
    <n v="129.99"/>
    <s v="https://brickset.com/sets/41375-1"/>
    <s v="https://images.brickset.com/sets/small/41375-1.jpg"/>
    <s v="https://images.brickset.com/sets/images/41375-1.jpg"/>
  </r>
  <r>
    <s v="41376-1"/>
    <s v="Turtles Rescue Mission"/>
    <x v="49"/>
    <x v="101"/>
    <x v="101"/>
    <s v="Rescue Mission"/>
    <s v="Modern day"/>
    <s v="Normal"/>
    <x v="414"/>
    <n v="2"/>
    <n v="6"/>
    <n v="19.989999999999998"/>
    <s v="https://brickset.com/sets/41376-1"/>
    <s v="https://images.brickset.com/sets/small/41376-1.jpg"/>
    <s v="https://images.brickset.com/sets/images/41376-1.jpg"/>
  </r>
  <r>
    <s v="41378-1"/>
    <s v="Dolphins Rescue Mission"/>
    <x v="49"/>
    <x v="101"/>
    <x v="101"/>
    <s v="Rescue Mission"/>
    <s v="Modern day"/>
    <s v="Normal"/>
    <x v="355"/>
    <n v="2"/>
    <m/>
    <n v="39.99"/>
    <s v="https://brickset.com/sets/41378-1"/>
    <s v="https://images.brickset.com/sets/small/41378-1.jpg"/>
    <s v="https://images.brickset.com/sets/images/41378-1.jpg"/>
  </r>
  <r>
    <s v="41379-1"/>
    <s v="Heartlake City Restaurant"/>
    <x v="49"/>
    <x v="101"/>
    <x v="101"/>
    <s v="Heartlake City"/>
    <s v="Modern day"/>
    <s v="Normal"/>
    <x v="1198"/>
    <n v="3"/>
    <n v="6"/>
    <n v="59.99"/>
    <s v="https://brickset.com/sets/41379-1"/>
    <s v="https://images.brickset.com/sets/small/41379-1.jpg"/>
    <s v="https://images.brickset.com/sets/images/41379-1.jpg"/>
  </r>
  <r>
    <s v="41380-1"/>
    <s v="Lighthouse Rescue Center"/>
    <x v="49"/>
    <x v="101"/>
    <x v="101"/>
    <s v="Beach"/>
    <s v="Modern day"/>
    <s v="Normal"/>
    <x v="161"/>
    <n v="2"/>
    <m/>
    <n v="59.99"/>
    <s v="https://brickset.com/sets/41380-1"/>
    <s v="https://images.brickset.com/sets/small/41380-1.jpg"/>
    <s v="https://images.brickset.com/sets/images/41380-1.jpg"/>
  </r>
  <r>
    <s v="41381-1"/>
    <s v="Rescue Mission Boat"/>
    <x v="49"/>
    <x v="101"/>
    <x v="101"/>
    <s v="Rescue Mission"/>
    <s v="Modern day"/>
    <s v="Normal"/>
    <x v="1199"/>
    <n v="4"/>
    <n v="7"/>
    <n v="89.99"/>
    <s v="https://brickset.com/sets/41381-1"/>
    <s v="https://images.brickset.com/sets/small/41381-1.jpg"/>
    <s v="https://images.brickset.com/sets/images/41381-1.jpg"/>
  </r>
  <r>
    <s v="41382-1"/>
    <s v="Friends Advent Calendar"/>
    <x v="49"/>
    <x v="101"/>
    <x v="101"/>
    <s v="Seasonal"/>
    <s v="Modern day"/>
    <s v="Normal"/>
    <x v="151"/>
    <n v="3"/>
    <n v="6"/>
    <n v="29.99"/>
    <s v="https://brickset.com/sets/41382-1"/>
    <s v="https://images.brickset.com/sets/small/41382-1.jpg"/>
    <s v="https://images.brickset.com/sets/images/41382-1.jpg"/>
  </r>
  <r>
    <s v="41383-1"/>
    <s v="Olivia's Hamster Playground"/>
    <x v="49"/>
    <x v="101"/>
    <x v="101"/>
    <s v="Pets"/>
    <s v="Modern day"/>
    <s v="Normal"/>
    <x v="57"/>
    <n v="1"/>
    <m/>
    <n v="9.99"/>
    <s v="https://brickset.com/sets/41383-1"/>
    <s v="https://images.brickset.com/sets/small/41383-1.jpg"/>
    <s v="https://images.brickset.com/sets/images/41383-1.jpg"/>
  </r>
  <r>
    <s v="41384-1"/>
    <s v="Andrea's Summer Heart Box"/>
    <x v="49"/>
    <x v="101"/>
    <x v="101"/>
    <s v="Heart Box"/>
    <s v="Modern day"/>
    <s v="Normal"/>
    <x v="123"/>
    <n v="1"/>
    <n v="6"/>
    <n v="7.99"/>
    <s v="https://brickset.com/sets/41384-1"/>
    <s v="https://images.brickset.com/sets/small/41384-1.jpg"/>
    <s v="https://images.brickset.com/sets/images/41384-1.jpg"/>
  </r>
  <r>
    <s v="41385-1"/>
    <s v="Emma's Summer Heart Box"/>
    <x v="49"/>
    <x v="101"/>
    <x v="101"/>
    <s v="Heart Box"/>
    <s v="Modern day"/>
    <s v="Normal"/>
    <x v="34"/>
    <n v="1"/>
    <n v="6"/>
    <n v="7.99"/>
    <s v="https://brickset.com/sets/41385-1"/>
    <s v="https://images.brickset.com/sets/small/41385-1.jpg"/>
    <s v="https://images.brickset.com/sets/images/41385-1.jpg"/>
  </r>
  <r>
    <s v="41386-1"/>
    <s v="Stephanie's Summer Heart Box"/>
    <x v="49"/>
    <x v="101"/>
    <x v="101"/>
    <s v="Heart Box"/>
    <s v="Modern day"/>
    <s v="Normal"/>
    <x v="27"/>
    <n v="1"/>
    <n v="6"/>
    <n v="7.99"/>
    <s v="https://brickset.com/sets/41386-1"/>
    <s v="https://images.brickset.com/sets/small/41386-1.jpg"/>
    <s v="https://images.brickset.com/sets/images/41386-1.jpg"/>
  </r>
  <r>
    <s v="41387-1"/>
    <s v="Olivia's Summer Heart Box"/>
    <x v="49"/>
    <x v="101"/>
    <x v="101"/>
    <s v="Heart Box"/>
    <s v="Modern day"/>
    <s v="Normal"/>
    <x v="83"/>
    <n v="2"/>
    <n v="6"/>
    <n v="7.99"/>
    <s v="https://brickset.com/sets/41387-1"/>
    <s v="https://images.brickset.com/sets/small/41387-1.jpg"/>
    <s v="https://images.brickset.com/sets/images/41387-1.jpg"/>
  </r>
  <r>
    <s v="41388-1"/>
    <s v="Mia's Summer Heart Box"/>
    <x v="49"/>
    <x v="101"/>
    <x v="101"/>
    <s v="Heart Box"/>
    <s v="Modern day"/>
    <s v="Normal"/>
    <x v="290"/>
    <n v="1"/>
    <n v="6"/>
    <n v="7.99"/>
    <s v="https://brickset.com/sets/41388-1"/>
    <s v="https://images.brickset.com/sets/small/41388-1.jpg"/>
    <s v="https://images.brickset.com/sets/images/41388-1.jpg"/>
  </r>
  <r>
    <s v="41634-1"/>
    <s v="Emmet"/>
    <x v="49"/>
    <x v="125"/>
    <x v="125"/>
    <s v="The LEGO Movie 2"/>
    <s v="Licensed"/>
    <s v="Normal"/>
    <x v="246"/>
    <m/>
    <n v="10"/>
    <n v="37.53"/>
    <s v="https://brickset.com/sets/41634-1"/>
    <s v="https://images.brickset.com/sets/small/41634-1.jpg"/>
    <s v="https://images.brickset.com/sets/images/41634-1.jpg"/>
  </r>
  <r>
    <s v="41635-1"/>
    <s v="Wyldstyle"/>
    <x v="49"/>
    <x v="125"/>
    <x v="125"/>
    <s v="The LEGO Movie 2"/>
    <s v="Licensed"/>
    <s v="Normal"/>
    <x v="209"/>
    <m/>
    <n v="10"/>
    <n v="37.53"/>
    <s v="https://brickset.com/sets/41635-1"/>
    <s v="https://images.brickset.com/sets/small/41635-1.jpg"/>
    <s v="https://images.brickset.com/sets/images/41635-1.jpg"/>
  </r>
  <r>
    <s v="41636-1"/>
    <s v="Benny"/>
    <x v="49"/>
    <x v="125"/>
    <x v="125"/>
    <s v="The LEGO Movie 2"/>
    <s v="Licensed"/>
    <s v="Normal"/>
    <x v="157"/>
    <m/>
    <n v="10"/>
    <n v="37.53"/>
    <s v="https://brickset.com/sets/41636-1"/>
    <s v="https://images.brickset.com/sets/small/41636-1.jpg"/>
    <s v="https://images.brickset.com/sets/images/41636-1.jpg"/>
  </r>
  <r>
    <s v="41637-1"/>
    <s v="Sweet Mayhem"/>
    <x v="49"/>
    <x v="125"/>
    <x v="125"/>
    <s v="The LEGO Movie 2"/>
    <s v="Licensed"/>
    <s v="Normal"/>
    <x v="173"/>
    <m/>
    <n v="10"/>
    <n v="37.53"/>
    <s v="https://brickset.com/sets/41637-1"/>
    <s v="https://images.brickset.com/sets/small/41637-1.jpg"/>
    <s v="https://images.brickset.com/sets/images/41637-1.jpg"/>
  </r>
  <r>
    <s v="42088-1"/>
    <s v="Cherry Picker"/>
    <x v="49"/>
    <x v="15"/>
    <x v="15"/>
    <m/>
    <s v="Technical"/>
    <s v="Normal"/>
    <x v="96"/>
    <m/>
    <n v="7"/>
    <n v="9.99"/>
    <s v="https://brickset.com/sets/42088-1"/>
    <s v="https://images.brickset.com/sets/small/42088-1.jpg"/>
    <s v="https://images.brickset.com/sets/images/42088-1.jpg"/>
  </r>
  <r>
    <s v="42089-1"/>
    <s v="Power Boat"/>
    <x v="49"/>
    <x v="15"/>
    <x v="15"/>
    <m/>
    <s v="Technical"/>
    <s v="Normal"/>
    <x v="283"/>
    <m/>
    <n v="8"/>
    <n v="14.99"/>
    <s v="https://brickset.com/sets/42089-1"/>
    <s v="https://images.brickset.com/sets/small/42089-1.jpg"/>
    <s v="https://images.brickset.com/sets/images/42089-1.jpg"/>
  </r>
  <r>
    <s v="42090-1"/>
    <s v="Getaway Truck"/>
    <x v="49"/>
    <x v="15"/>
    <x v="15"/>
    <m/>
    <s v="Technical"/>
    <s v="Normal"/>
    <x v="63"/>
    <m/>
    <n v="7"/>
    <n v="19.989999999999998"/>
    <s v="https://brickset.com/sets/42090-1"/>
    <s v="https://images.brickset.com/sets/small/42090-1.jpg"/>
    <s v="https://images.brickset.com/sets/images/42090-1.jpg"/>
  </r>
  <r>
    <s v="42091-1"/>
    <s v="Police Pursuit"/>
    <x v="49"/>
    <x v="15"/>
    <x v="15"/>
    <m/>
    <s v="Technical"/>
    <s v="Normal"/>
    <x v="28"/>
    <m/>
    <n v="7"/>
    <n v="19.989999999999998"/>
    <s v="https://brickset.com/sets/42091-1"/>
    <s v="https://images.brickset.com/sets/small/42091-1.jpg"/>
    <s v="https://images.brickset.com/sets/images/42091-1.jpg"/>
  </r>
  <r>
    <s v="42092-1"/>
    <s v="Rescue Helicopter"/>
    <x v="49"/>
    <x v="15"/>
    <x v="15"/>
    <m/>
    <s v="Technical"/>
    <s v="Normal"/>
    <x v="636"/>
    <m/>
    <n v="8"/>
    <n v="39.99"/>
    <s v="https://brickset.com/sets/42092-1"/>
    <s v="https://images.brickset.com/sets/small/42092-1.jpg"/>
    <s v="https://images.brickset.com/sets/images/42092-1.jpg"/>
  </r>
  <r>
    <s v="42093-1"/>
    <s v="Chevrolet Corvette ZR1"/>
    <x v="49"/>
    <x v="15"/>
    <x v="15"/>
    <s v="Licensed"/>
    <s v="Technical"/>
    <s v="Normal"/>
    <x v="718"/>
    <m/>
    <n v="9"/>
    <n v="49.99"/>
    <s v="https://brickset.com/sets/42093-1"/>
    <s v="https://images.brickset.com/sets/small/42093-1.jpg"/>
    <s v="https://images.brickset.com/sets/images/42093-1.jpg"/>
  </r>
  <r>
    <s v="42094-1"/>
    <s v="Tracked Loader"/>
    <x v="49"/>
    <x v="15"/>
    <x v="15"/>
    <m/>
    <s v="Technical"/>
    <s v="Normal"/>
    <x v="1200"/>
    <m/>
    <n v="10"/>
    <n v="79.989999999999995"/>
    <s v="https://brickset.com/sets/42094-1"/>
    <s v="https://images.brickset.com/sets/small/42094-1.jpg"/>
    <s v="https://images.brickset.com/sets/images/42094-1.jpg"/>
  </r>
  <r>
    <s v="42095-1"/>
    <s v="Remote-Controlled Stunt Racer"/>
    <x v="49"/>
    <x v="15"/>
    <x v="15"/>
    <m/>
    <s v="Technical"/>
    <s v="Normal"/>
    <x v="1039"/>
    <m/>
    <n v="9"/>
    <n v="99.99"/>
    <s v="https://brickset.com/sets/42095-1"/>
    <s v="https://images.brickset.com/sets/small/42095-1.jpg"/>
    <s v="https://images.brickset.com/sets/images/42095-1.jpg"/>
  </r>
  <r>
    <s v="42096-1"/>
    <s v="Porsche 911 RSR"/>
    <x v="49"/>
    <x v="15"/>
    <x v="15"/>
    <s v="Licensed"/>
    <s v="Technical"/>
    <s v="Normal"/>
    <x v="1201"/>
    <m/>
    <n v="10"/>
    <n v="179.99"/>
    <s v="https://brickset.com/sets/42096-1"/>
    <s v="https://images.brickset.com/sets/small/42096-1.jpg"/>
    <s v="https://images.brickset.com/sets/images/42096-1.jpg"/>
  </r>
  <r>
    <s v="42097-1"/>
    <s v="Compact Crawler Crane"/>
    <x v="49"/>
    <x v="15"/>
    <x v="15"/>
    <m/>
    <s v="Technical"/>
    <s v="Normal"/>
    <x v="79"/>
    <m/>
    <n v="10"/>
    <n v="99.99"/>
    <s v="https://brickset.com/sets/42097-1"/>
    <s v="https://images.brickset.com/sets/small/42097-1.jpg"/>
    <s v="https://images.brickset.com/sets/images/42097-1.jpg"/>
  </r>
  <r>
    <s v="42098-1"/>
    <s v="Car Transporter"/>
    <x v="49"/>
    <x v="15"/>
    <x v="15"/>
    <m/>
    <s v="Technical"/>
    <s v="Normal"/>
    <x v="1202"/>
    <m/>
    <n v="11"/>
    <n v="179.99"/>
    <s v="https://brickset.com/sets/42098-1"/>
    <s v="https://images.brickset.com/sets/small/42098-1.jpg"/>
    <s v="https://images.brickset.com/sets/images/42098-1.jpg"/>
  </r>
  <r>
    <s v="42099-1"/>
    <s v="4x4 X-Treme Off-Roader"/>
    <x v="49"/>
    <x v="15"/>
    <x v="15"/>
    <m/>
    <s v="Technical"/>
    <s v="Normal"/>
    <x v="1203"/>
    <m/>
    <n v="11"/>
    <n v="249.99"/>
    <s v="https://brickset.com/sets/42099-1"/>
    <s v="https://images.brickset.com/sets/small/42099-1.jpg"/>
    <s v="https://images.brickset.com/sets/images/42099-1.jpg"/>
  </r>
  <r>
    <s v="42100-1"/>
    <s v="Liebherr R 9800"/>
    <x v="49"/>
    <x v="15"/>
    <x v="15"/>
    <s v="Licensed"/>
    <s v="Technical"/>
    <s v="Normal"/>
    <x v="1204"/>
    <m/>
    <n v="12"/>
    <n v="449.99"/>
    <s v="https://brickset.com/sets/42100-1"/>
    <s v="https://images.brickset.com/sets/small/42100-1.jpg"/>
    <s v="https://images.brickset.com/sets/images/42100-1.jpg"/>
  </r>
  <r>
    <s v="42110-1"/>
    <s v="Land Rover Defender"/>
    <x v="49"/>
    <x v="15"/>
    <x v="15"/>
    <s v="Licensed"/>
    <s v="Technical"/>
    <s v="Normal"/>
    <x v="1205"/>
    <m/>
    <n v="11"/>
    <n v="199.99"/>
    <s v="https://brickset.com/sets/42110-1"/>
    <s v="https://images.brickset.com/sets/small/42110-1.jpg"/>
    <s v="https://images.brickset.com/sets/images/42110-1.jpg"/>
  </r>
  <r>
    <s v="43172-1"/>
    <s v="Elsa's Ice Palace"/>
    <x v="49"/>
    <x v="114"/>
    <x v="114"/>
    <s v="Frozen"/>
    <s v="Licensed"/>
    <s v="Normal"/>
    <x v="768"/>
    <n v="7"/>
    <m/>
    <n v="79.989999999999995"/>
    <s v="https://brickset.com/sets/43172-1"/>
    <s v="https://images.brickset.com/sets/small/43172-1.jpg"/>
    <s v="https://images.brickset.com/sets/images/43172-1.jpg"/>
  </r>
  <r>
    <s v="45809-1"/>
    <s v="City Shaper Challenge Kit"/>
    <x v="49"/>
    <x v="23"/>
    <x v="23"/>
    <s v="FIRST LEGO League Challenge"/>
    <s v="Educational"/>
    <s v="Normal"/>
    <x v="1206"/>
    <n v="1"/>
    <m/>
    <n v="37.53"/>
    <s v="https://brickset.com/sets/45809-1"/>
    <m/>
    <m/>
  </r>
  <r>
    <s v="45810-1"/>
    <s v="BOOMTOWN BUILD Inspire Set"/>
    <x v="49"/>
    <x v="23"/>
    <x v="23"/>
    <s v="FIRST LEGO League Explore"/>
    <s v="Educational"/>
    <s v="Normal"/>
    <x v="458"/>
    <m/>
    <n v="7"/>
    <n v="37.53"/>
    <s v="https://brickset.com/sets/45810-1"/>
    <s v="https://images.brickset.com/sets/small/45810-1.jpg"/>
    <s v="https://images.brickset.com/sets/images/45810-1.jpg"/>
  </r>
  <r>
    <s v="45812-1"/>
    <s v="BOOMTOWN BUILD Discovery Set"/>
    <x v="49"/>
    <x v="23"/>
    <x v="23"/>
    <s v="FIRST LEGO League Discover"/>
    <s v="Educational"/>
    <s v="Normal"/>
    <x v="212"/>
    <m/>
    <n v="4"/>
    <n v="37.53"/>
    <s v="https://brickset.com/sets/45812-1"/>
    <m/>
    <m/>
  </r>
  <r>
    <s v="60203-1"/>
    <s v="Ski Resort"/>
    <x v="49"/>
    <x v="67"/>
    <x v="67"/>
    <s v="Town"/>
    <s v="Modern day"/>
    <s v="Normal"/>
    <x v="559"/>
    <n v="11"/>
    <n v="6"/>
    <n v="89.99"/>
    <s v="https://brickset.com/sets/60203-1"/>
    <s v="https://images.brickset.com/sets/small/60203-1.jpg"/>
    <s v="https://images.brickset.com/sets/images/60203-1.jpg"/>
  </r>
  <r>
    <s v="60206-1"/>
    <s v="Jet Patrol"/>
    <x v="49"/>
    <x v="67"/>
    <x v="67"/>
    <s v="Sky Police"/>
    <s v="Modern day"/>
    <s v="Normal"/>
    <x v="62"/>
    <n v="2"/>
    <n v="4"/>
    <n v="9.99"/>
    <s v="https://brickset.com/sets/60206-1"/>
    <s v="https://images.brickset.com/sets/small/60206-1.jpg"/>
    <s v="https://images.brickset.com/sets/images/60206-1.jpg"/>
  </r>
  <r>
    <s v="60207-1"/>
    <s v="Sky Police Drone Chase"/>
    <x v="49"/>
    <x v="67"/>
    <x v="67"/>
    <s v="Sky Police"/>
    <s v="Modern day"/>
    <s v="Normal"/>
    <x v="326"/>
    <n v="3"/>
    <n v="5"/>
    <n v="29.99"/>
    <s v="https://brickset.com/sets/60207-1"/>
    <s v="https://images.brickset.com/sets/small/60207-1.jpg"/>
    <s v="https://images.brickset.com/sets/images/60207-1.jpg"/>
  </r>
  <r>
    <s v="60208-1"/>
    <s v="Parachute Arrest"/>
    <x v="49"/>
    <x v="67"/>
    <x v="67"/>
    <s v="Sky Police"/>
    <s v="Modern day"/>
    <s v="Normal"/>
    <x v="581"/>
    <n v="4"/>
    <n v="5"/>
    <n v="39.99"/>
    <s v="https://brickset.com/sets/60208-1"/>
    <s v="https://images.brickset.com/sets/small/60208-1.jpg"/>
    <s v="https://images.brickset.com/sets/images/60208-1.jpg"/>
  </r>
  <r>
    <s v="60209-1"/>
    <s v="Diamond Heist"/>
    <x v="49"/>
    <x v="67"/>
    <x v="67"/>
    <s v="Sky Police"/>
    <s v="Modern day"/>
    <s v="Normal"/>
    <x v="446"/>
    <n v="4"/>
    <n v="6"/>
    <n v="59.99"/>
    <s v="https://brickset.com/sets/60209-1"/>
    <s v="https://images.brickset.com/sets/small/60209-1.jpg"/>
    <s v="https://images.brickset.com/sets/images/60209-1.jpg"/>
  </r>
  <r>
    <s v="60210-1"/>
    <s v="Air Base"/>
    <x v="49"/>
    <x v="67"/>
    <x v="67"/>
    <s v="Sky Police"/>
    <s v="Modern day"/>
    <s v="Normal"/>
    <x v="580"/>
    <n v="6"/>
    <n v="6"/>
    <n v="89.99"/>
    <s v="https://brickset.com/sets/60210-1"/>
    <s v="https://images.brickset.com/sets/small/60210-1.jpg"/>
    <s v="https://images.brickset.com/sets/images/60210-1.jpg"/>
  </r>
  <r>
    <s v="60212-1"/>
    <s v="Barbecue Burn Out"/>
    <x v="49"/>
    <x v="67"/>
    <x v="67"/>
    <s v="Fire"/>
    <s v="Modern day"/>
    <s v="Normal"/>
    <x v="43"/>
    <n v="2"/>
    <n v="4"/>
    <n v="9.99"/>
    <s v="https://brickset.com/sets/60212-1"/>
    <s v="https://images.brickset.com/sets/small/60212-1.jpg"/>
    <s v="https://images.brickset.com/sets/images/60212-1.jpg"/>
  </r>
  <r>
    <s v="60213-1"/>
    <s v="Dock Side Fire"/>
    <x v="49"/>
    <x v="67"/>
    <x v="67"/>
    <s v="Fire"/>
    <s v="Modern day"/>
    <s v="Normal"/>
    <x v="271"/>
    <n v="2"/>
    <n v="5"/>
    <n v="19.989999999999998"/>
    <s v="https://brickset.com/sets/60213-1"/>
    <s v="https://images.brickset.com/sets/small/60213-1.jpg"/>
    <s v="https://images.brickset.com/sets/images/60213-1.jpg"/>
  </r>
  <r>
    <s v="60214-1"/>
    <s v="Burger Bar Fire Rescue"/>
    <x v="49"/>
    <x v="67"/>
    <x v="67"/>
    <s v="Fire"/>
    <s v="Modern day"/>
    <s v="Normal"/>
    <x v="376"/>
    <n v="3"/>
    <n v="5"/>
    <n v="39.99"/>
    <s v="https://brickset.com/sets/60214-1"/>
    <s v="https://images.brickset.com/sets/small/60214-1.jpg"/>
    <s v="https://images.brickset.com/sets/images/60214-1.jpg"/>
  </r>
  <r>
    <s v="60215-1"/>
    <s v="Fire Station"/>
    <x v="49"/>
    <x v="67"/>
    <x v="67"/>
    <s v="Fire"/>
    <s v="Modern day"/>
    <s v="Normal"/>
    <x v="340"/>
    <n v="4"/>
    <n v="5"/>
    <n v="69.989999999999995"/>
    <s v="https://brickset.com/sets/60215-1"/>
    <s v="https://images.brickset.com/sets/small/60215-1.jpg"/>
    <s v="https://images.brickset.com/sets/images/60215-1.jpg"/>
  </r>
  <r>
    <s v="60216-1"/>
    <s v="Downtown Fire Brigade"/>
    <x v="49"/>
    <x v="67"/>
    <x v="67"/>
    <s v="Fire"/>
    <s v="Modern day"/>
    <s v="Normal"/>
    <x v="762"/>
    <n v="7"/>
    <n v="6"/>
    <n v="99.99"/>
    <s v="https://brickset.com/sets/60216-1"/>
    <s v="https://images.brickset.com/sets/small/60216-1.jpg"/>
    <s v="https://images.brickset.com/sets/images/60216-1.jpg"/>
  </r>
  <r>
    <s v="60217-1"/>
    <s v="Fire Plane"/>
    <x v="49"/>
    <x v="67"/>
    <x v="67"/>
    <s v="Fire"/>
    <s v="Modern day"/>
    <s v="Normal"/>
    <x v="355"/>
    <n v="3"/>
    <n v="6"/>
    <n v="59.99"/>
    <s v="https://brickset.com/sets/60217-1"/>
    <s v="https://images.brickset.com/sets/small/60217-1.jpg"/>
    <s v="https://images.brickset.com/sets/images/60217-1.jpg"/>
  </r>
  <r>
    <s v="60218-1"/>
    <s v="Desert Rally Racer"/>
    <x v="49"/>
    <x v="67"/>
    <x v="67"/>
    <s v="Racing"/>
    <s v="Modern day"/>
    <s v="Normal"/>
    <x v="494"/>
    <n v="1"/>
    <n v="5"/>
    <n v="9.99"/>
    <s v="https://brickset.com/sets/60218-1"/>
    <s v="https://images.brickset.com/sets/small/60218-1.jpg"/>
    <s v="https://images.brickset.com/sets/images/60218-1.jpg"/>
  </r>
  <r>
    <s v="60219-1"/>
    <s v="Construction Loader"/>
    <x v="49"/>
    <x v="67"/>
    <x v="67"/>
    <s v="Construction"/>
    <s v="Modern day"/>
    <s v="Normal"/>
    <x v="44"/>
    <n v="1"/>
    <n v="5"/>
    <n v="9.99"/>
    <s v="https://brickset.com/sets/60219-1"/>
    <s v="https://images.brickset.com/sets/small/60219-1.jpg"/>
    <s v="https://images.brickset.com/sets/images/60219-1.jpg"/>
  </r>
  <r>
    <s v="60220-1"/>
    <s v="Garbage Truck"/>
    <x v="49"/>
    <x v="67"/>
    <x v="67"/>
    <s v="Traffic"/>
    <s v="Modern day"/>
    <s v="Normal"/>
    <x v="119"/>
    <n v="2"/>
    <n v="4"/>
    <n v="19.989999999999998"/>
    <s v="https://brickset.com/sets/60220-1"/>
    <s v="https://images.brickset.com/sets/small/60220-1.jpg"/>
    <s v="https://images.brickset.com/sets/images/60220-1.jpg"/>
  </r>
  <r>
    <s v="60221-1"/>
    <s v="Diving Yacht"/>
    <x v="49"/>
    <x v="67"/>
    <x v="67"/>
    <s v="Harbor"/>
    <s v="Modern day"/>
    <s v="Normal"/>
    <x v="86"/>
    <n v="2"/>
    <n v="5"/>
    <n v="19.989999999999998"/>
    <s v="https://brickset.com/sets/60221-1"/>
    <s v="https://images.brickset.com/sets/small/60221-1.jpg"/>
    <s v="https://images.brickset.com/sets/images/60221-1.jpg"/>
  </r>
  <r>
    <s v="60222-1"/>
    <s v="Snow Groomer"/>
    <x v="49"/>
    <x v="67"/>
    <x v="67"/>
    <s v="Traffic"/>
    <s v="Modern day"/>
    <s v="Normal"/>
    <x v="165"/>
    <n v="2"/>
    <n v="6"/>
    <n v="19.989999999999998"/>
    <s v="https://brickset.com/sets/60222-1"/>
    <s v="https://images.brickset.com/sets/small/60222-1.jpg"/>
    <s v="https://images.brickset.com/sets/images/60222-1.jpg"/>
  </r>
  <r>
    <s v="60223-1"/>
    <s v="Harvester Transport"/>
    <x v="49"/>
    <x v="67"/>
    <x v="67"/>
    <s v="Farm"/>
    <s v="Modern day"/>
    <s v="Normal"/>
    <x v="958"/>
    <n v="3"/>
    <n v="5"/>
    <n v="29.99"/>
    <s v="https://brickset.com/sets/60223-1"/>
    <s v="https://images.brickset.com/sets/small/60223-1.jpg"/>
    <s v="https://images.brickset.com/sets/images/60223-1.jpg"/>
  </r>
  <r>
    <s v="60224-1"/>
    <s v="Satellite Service Mission"/>
    <x v="49"/>
    <x v="67"/>
    <x v="67"/>
    <s v="Mars Exploration"/>
    <s v="Modern day"/>
    <s v="Normal"/>
    <x v="334"/>
    <n v="1"/>
    <n v="5"/>
    <n v="9.99"/>
    <s v="https://brickset.com/sets/60224-1"/>
    <s v="https://images.brickset.com/sets/small/60224-1.jpg"/>
    <s v="https://images.brickset.com/sets/images/60224-1.jpg"/>
  </r>
  <r>
    <s v="60225-1"/>
    <s v="Rover Testing Drive"/>
    <x v="49"/>
    <x v="67"/>
    <x v="67"/>
    <s v="Mars Exploration"/>
    <s v="Modern day"/>
    <s v="Normal"/>
    <x v="187"/>
    <n v="2"/>
    <n v="5"/>
    <n v="29.99"/>
    <s v="https://brickset.com/sets/60225-1"/>
    <s v="https://images.brickset.com/sets/small/60225-1.jpg"/>
    <s v="https://images.brickset.com/sets/images/60225-1.jpg"/>
  </r>
  <r>
    <s v="60226-1"/>
    <s v="Mars Research Shuttle"/>
    <x v="49"/>
    <x v="67"/>
    <x v="67"/>
    <s v="Mars Exploration"/>
    <s v="Modern day"/>
    <s v="Normal"/>
    <x v="441"/>
    <n v="2"/>
    <n v="5"/>
    <n v="39.99"/>
    <s v="https://brickset.com/sets/60226-1"/>
    <s v="https://images.brickset.com/sets/small/60226-1.jpg"/>
    <s v="https://images.brickset.com/sets/images/60226-1.jpg"/>
  </r>
  <r>
    <s v="60227-1"/>
    <s v="Lunar Space Station"/>
    <x v="49"/>
    <x v="67"/>
    <x v="67"/>
    <s v="Mars Exploration"/>
    <s v="Modern day"/>
    <s v="Normal"/>
    <x v="324"/>
    <n v="5"/>
    <n v="6"/>
    <n v="59.99"/>
    <s v="https://brickset.com/sets/60227-1"/>
    <s v="https://images.brickset.com/sets/small/60227-1.jpg"/>
    <s v="https://images.brickset.com/sets/images/60227-1.jpg"/>
  </r>
  <r>
    <s v="60228-1"/>
    <s v="Deep Space Rocket and Launch Control"/>
    <x v="49"/>
    <x v="67"/>
    <x v="67"/>
    <s v="Mars Exploration"/>
    <s v="Modern day"/>
    <s v="Normal"/>
    <x v="1182"/>
    <n v="7"/>
    <n v="7"/>
    <n v="99.99"/>
    <s v="https://brickset.com/sets/60228-1"/>
    <s v="https://images.brickset.com/sets/small/60228-1.jpg"/>
    <s v="https://images.brickset.com/sets/images/60228-1.jpg"/>
  </r>
  <r>
    <s v="60229-1"/>
    <s v=" Rocket Assembly &amp; Transport"/>
    <x v="49"/>
    <x v="67"/>
    <x v="67"/>
    <s v="Mars Exploration"/>
    <s v="Modern day"/>
    <s v="Normal"/>
    <x v="1207"/>
    <n v="8"/>
    <n v="7"/>
    <n v="149.99"/>
    <s v="https://brickset.com/sets/60229-1"/>
    <s v="https://images.brickset.com/sets/small/60229-1.jpg"/>
    <s v="https://images.brickset.com/sets/images/60229-1.jpg"/>
  </r>
  <r>
    <s v="60230-1"/>
    <s v="People Pack - Space Research and Development"/>
    <x v="49"/>
    <x v="67"/>
    <x v="67"/>
    <s v="Mars Exploration"/>
    <s v="Modern day"/>
    <s v="Normal"/>
    <x v="141"/>
    <n v="15"/>
    <n v="5"/>
    <n v="39.99"/>
    <s v="https://brickset.com/sets/60230-1"/>
    <s v="https://images.brickset.com/sets/small/60230-1.jpg"/>
    <s v="https://images.brickset.com/sets/images/60230-1.jpg"/>
  </r>
  <r>
    <s v="60231-1"/>
    <s v="Fire Chief Response Truck"/>
    <x v="49"/>
    <x v="67"/>
    <x v="67"/>
    <s v="Fire"/>
    <s v="Modern day"/>
    <s v="Normal"/>
    <x v="354"/>
    <n v="2"/>
    <n v="5"/>
    <n v="29.99"/>
    <s v="https://brickset.com/sets/60231-1"/>
    <s v="https://images.brickset.com/sets/small/60231-1.jpg"/>
    <s v="https://images.brickset.com/sets/images/60231-1.jpg"/>
  </r>
  <r>
    <s v="60232-1"/>
    <s v="Garage Center"/>
    <x v="49"/>
    <x v="67"/>
    <x v="67"/>
    <s v="Town"/>
    <s v="Modern day"/>
    <s v="Normal"/>
    <x v="136"/>
    <n v="4"/>
    <n v="4"/>
    <n v="49.99"/>
    <s v="https://brickset.com/sets/60232-1"/>
    <s v="https://images.brickset.com/sets/small/60232-1.jpg"/>
    <s v="https://images.brickset.com/sets/images/60232-1.jpg"/>
  </r>
  <r>
    <s v="60233-1"/>
    <s v="Donut Shop Opening"/>
    <x v="49"/>
    <x v="67"/>
    <x v="67"/>
    <s v="Town"/>
    <s v="Modern day"/>
    <s v="Normal"/>
    <x v="1036"/>
    <n v="10"/>
    <n v="6"/>
    <n v="89.99"/>
    <s v="https://brickset.com/sets/60233-1"/>
    <s v="https://images.brickset.com/sets/small/60233-1.jpg"/>
    <s v="https://images.brickset.com/sets/images/60233-1.jpg"/>
  </r>
  <r>
    <s v="60234-1"/>
    <s v="People Pack - Fun Fair"/>
    <x v="49"/>
    <x v="67"/>
    <x v="67"/>
    <s v="General"/>
    <s v="Modern day"/>
    <s v="Normal"/>
    <x v="122"/>
    <n v="14"/>
    <n v="5"/>
    <n v="39.99"/>
    <s v="https://brickset.com/sets/60234-1"/>
    <s v="https://images.brickset.com/sets/small/60234-1.jpg"/>
    <s v="https://images.brickset.com/sets/images/60234-1.jpg"/>
  </r>
  <r>
    <s v="60235-1"/>
    <s v="City Advent Calendar"/>
    <x v="49"/>
    <x v="67"/>
    <x v="67"/>
    <s v="Seasonal"/>
    <s v="Modern day"/>
    <s v="Normal"/>
    <x v="136"/>
    <n v="8"/>
    <n v="5"/>
    <n v="29.99"/>
    <s v="https://brickset.com/sets/60235-1"/>
    <s v="https://images.brickset.com/sets/small/60235-1.jpg"/>
    <s v="https://images.brickset.com/sets/images/60235-1.jpg"/>
  </r>
  <r>
    <s v="60236-1"/>
    <s v="Straight &amp; T-Junction "/>
    <x v="49"/>
    <x v="67"/>
    <x v="67"/>
    <s v="Road Plates"/>
    <s v="Modern day"/>
    <s v="Normal"/>
    <x v="36"/>
    <m/>
    <n v="5"/>
    <n v="14.99"/>
    <s v="https://brickset.com/sets/60236-1"/>
    <s v="https://images.brickset.com/sets/small/60236-1.jpg"/>
    <s v="https://images.brickset.com/sets/images/60236-1.jpg"/>
  </r>
  <r>
    <s v="60237-1"/>
    <s v="Curves &amp; Crossroad"/>
    <x v="49"/>
    <x v="67"/>
    <x v="67"/>
    <s v="Road Plates"/>
    <s v="Modern day"/>
    <s v="Normal"/>
    <x v="36"/>
    <m/>
    <n v="5"/>
    <n v="14.99"/>
    <s v="https://brickset.com/sets/60237-1"/>
    <s v="https://images.brickset.com/sets/small/60237-1.jpg"/>
    <s v="https://images.brickset.com/sets/images/60237-1.jpg"/>
  </r>
  <r>
    <s v="60239-1"/>
    <s v="Police Patrol Car"/>
    <x v="49"/>
    <x v="67"/>
    <x v="67"/>
    <s v="Sky Police"/>
    <s v="Modern day"/>
    <s v="Normal"/>
    <x v="64"/>
    <n v="1"/>
    <n v="5"/>
    <n v="9.99"/>
    <s v="https://brickset.com/sets/60239-1"/>
    <s v="https://images.brickset.com/sets/small/60239-1.jpg"/>
    <s v="https://images.brickset.com/sets/images/60239-1.jpg"/>
  </r>
  <r>
    <s v="60240-1"/>
    <s v="Kayak Adventure"/>
    <x v="49"/>
    <x v="67"/>
    <x v="67"/>
    <s v="Great Outdoors"/>
    <s v="Modern day"/>
    <s v="Normal"/>
    <x v="334"/>
    <n v="1"/>
    <n v="5"/>
    <n v="9.99"/>
    <s v="https://brickset.com/sets/60240-1"/>
    <s v="https://images.brickset.com/sets/small/60240-1.jpg"/>
    <s v="https://images.brickset.com/sets/images/60240-1.jpg"/>
  </r>
  <r>
    <s v="66073-1"/>
    <s v="Super Pack 3-in-1"/>
    <x v="49"/>
    <x v="5"/>
    <x v="5"/>
    <m/>
    <s v="Pre-school"/>
    <s v="Extended"/>
    <x v="4"/>
    <m/>
    <m/>
    <n v="37.53"/>
    <s v="https://brickset.com/sets/66073-1"/>
    <m/>
    <m/>
  </r>
  <r>
    <s v="66106-1"/>
    <s v="Super Pack 2-in-1 "/>
    <x v="49"/>
    <x v="5"/>
    <x v="5"/>
    <m/>
    <s v="Pre-school"/>
    <s v="Extended"/>
    <x v="4"/>
    <m/>
    <m/>
    <n v="37.53"/>
    <s v="https://brickset.com/sets/66106-1"/>
    <m/>
    <m/>
  </r>
  <r>
    <s v="66130-1"/>
    <s v="Super Pack 2-in-1 "/>
    <x v="49"/>
    <x v="5"/>
    <x v="5"/>
    <m/>
    <s v="Pre-school"/>
    <s v="Extended"/>
    <x v="4"/>
    <m/>
    <m/>
    <n v="37.53"/>
    <s v="https://brickset.com/sets/66130-1"/>
    <m/>
    <m/>
  </r>
  <r>
    <s v="66584-1"/>
    <s v="Bonus/Value pack"/>
    <x v="49"/>
    <x v="29"/>
    <x v="29"/>
    <m/>
    <s v="Model making"/>
    <s v="Collection"/>
    <x v="581"/>
    <m/>
    <m/>
    <n v="37.53"/>
    <s v="https://brickset.com/sets/66584-1"/>
    <m/>
    <m/>
  </r>
  <r>
    <s v="66587-1"/>
    <s v="Bonus/Value pack"/>
    <x v="49"/>
    <x v="67"/>
    <x v="67"/>
    <s v="Product Collection"/>
    <s v="Modern day"/>
    <s v="Collection"/>
    <x v="583"/>
    <m/>
    <m/>
    <n v="37.53"/>
    <s v="https://brickset.com/sets/66587-1"/>
    <m/>
    <m/>
  </r>
  <r>
    <s v="66593-1"/>
    <s v="2-in-1 Value Pack: Star-Lord &amp; Gamora"/>
    <x v="49"/>
    <x v="125"/>
    <x v="125"/>
    <s v="Miscellaneous"/>
    <s v="Licensed"/>
    <s v="Collection"/>
    <x v="202"/>
    <m/>
    <m/>
    <n v="37.53"/>
    <s v="https://brickset.com/sets/66593-1"/>
    <s v="https://images.brickset.com/sets/small/66593-1.jpg"/>
    <s v="https://images.brickset.com/sets/images/66593-1.jpg"/>
  </r>
  <r>
    <s v="66615-1"/>
    <s v="Super Pack 3-in-1"/>
    <x v="49"/>
    <x v="67"/>
    <x v="67"/>
    <s v="Product Collection"/>
    <s v="Modern day"/>
    <s v="Collection"/>
    <x v="4"/>
    <m/>
    <m/>
    <n v="37.53"/>
    <s v="https://brickset.com/sets/66615-1"/>
    <s v="https://images.brickset.com/sets/small/66615-1.jpg"/>
    <s v="https://images.brickset.com/sets/images/66615-1.jpg"/>
  </r>
  <r>
    <s v="66619-1"/>
    <s v="Super Pack 3-in-1"/>
    <x v="49"/>
    <x v="67"/>
    <x v="67"/>
    <s v="Product Collection"/>
    <s v="Modern day"/>
    <s v="Collection"/>
    <x v="4"/>
    <m/>
    <m/>
    <n v="37.53"/>
    <s v="https://brickset.com/sets/66619-1"/>
    <s v="https://images.brickset.com/sets/small/66619-1.jpg"/>
    <s v="https://images.brickset.com/sets/images/66619-1.jpg"/>
  </r>
  <r>
    <s v="66620-1"/>
    <s v="Super Pack 3-in-1"/>
    <x v="49"/>
    <x v="101"/>
    <x v="101"/>
    <s v="Product Collection"/>
    <s v="Modern day"/>
    <s v="Collection"/>
    <x v="4"/>
    <m/>
    <m/>
    <n v="37.53"/>
    <s v="https://brickset.com/sets/66620-1"/>
    <s v="https://images.brickset.com/sets/small/66620-1.jpg"/>
    <s v="https://images.brickset.com/sets/images/66620-1.jpg"/>
  </r>
  <r>
    <s v="70418-1"/>
    <s v="J.B.'s Ghost Lab"/>
    <x v="49"/>
    <x v="138"/>
    <x v="138"/>
    <m/>
    <s v="Action/Adventure"/>
    <s v="Normal"/>
    <x v="283"/>
    <n v="3"/>
    <n v="7"/>
    <n v="19.989999999999998"/>
    <s v="https://brickset.com/sets/70418-1"/>
    <s v="https://images.brickset.com/sets/small/70418-1.jpg"/>
    <s v="https://images.brickset.com/sets/images/70418-1.jpg"/>
  </r>
  <r>
    <s v="70419-1"/>
    <s v="Wrecked Shrimp Boat"/>
    <x v="49"/>
    <x v="138"/>
    <x v="138"/>
    <m/>
    <s v="Action/Adventure"/>
    <s v="Normal"/>
    <x v="685"/>
    <n v="4"/>
    <n v="7"/>
    <n v="29.99"/>
    <s v="https://brickset.com/sets/70419-1"/>
    <s v="https://images.brickset.com/sets/small/70419-1.jpg"/>
    <s v="https://images.brickset.com/sets/images/70419-1.jpg"/>
  </r>
  <r>
    <s v="70420-1"/>
    <s v="Graveyard Mystery"/>
    <x v="49"/>
    <x v="138"/>
    <x v="138"/>
    <m/>
    <s v="Action/Adventure"/>
    <s v="Normal"/>
    <x v="676"/>
    <n v="4"/>
    <n v="7"/>
    <n v="29.99"/>
    <s v="https://brickset.com/sets/70420-1"/>
    <s v="https://images.brickset.com/sets/small/70420-1.jpg"/>
    <s v="https://images.brickset.com/sets/images/70420-1.jpg"/>
  </r>
  <r>
    <s v="70421-1"/>
    <s v="El Fuego's Stunt Truck"/>
    <x v="49"/>
    <x v="138"/>
    <x v="138"/>
    <m/>
    <s v="Action/Adventure"/>
    <s v="Normal"/>
    <x v="465"/>
    <n v="4"/>
    <n v="8"/>
    <n v="39.99"/>
    <s v="https://brickset.com/sets/70421-1"/>
    <s v="https://images.brickset.com/sets/small/70421-1.jpg"/>
    <s v="https://images.brickset.com/sets/images/70421-1.jpg"/>
  </r>
  <r>
    <s v="70422-1"/>
    <s v="Shrimp Shack Attack"/>
    <x v="49"/>
    <x v="138"/>
    <x v="138"/>
    <m/>
    <s v="Action/Adventure"/>
    <s v="Normal"/>
    <x v="718"/>
    <n v="5"/>
    <n v="8"/>
    <n v="49.99"/>
    <s v="https://brickset.com/sets/70422-1"/>
    <s v="https://images.brickset.com/sets/small/70422-1.jpg"/>
    <s v="https://images.brickset.com/sets/images/70422-1.jpg"/>
  </r>
  <r>
    <s v="70423-1"/>
    <s v="Paranormal Intercept Bus 3000"/>
    <x v="49"/>
    <x v="138"/>
    <x v="138"/>
    <m/>
    <s v="Action/Adventure"/>
    <s v="Normal"/>
    <x v="805"/>
    <n v="5"/>
    <n v="8"/>
    <n v="59.99"/>
    <s v="https://brickset.com/sets/70423-1"/>
    <s v="https://images.brickset.com/sets/small/70423-1.jpg"/>
    <s v="https://images.brickset.com/sets/images/70423-1.jpg"/>
  </r>
  <r>
    <s v="70424-1"/>
    <s v="Ghost Train Express"/>
    <x v="49"/>
    <x v="138"/>
    <x v="138"/>
    <m/>
    <s v="Action/Adventure"/>
    <s v="Normal"/>
    <x v="596"/>
    <n v="6"/>
    <n v="8"/>
    <n v="79.989999999999995"/>
    <s v="https://brickset.com/sets/70424-1"/>
    <s v="https://images.brickset.com/sets/small/70424-1.jpg"/>
    <s v="https://images.brickset.com/sets/images/70424-1.jpg"/>
  </r>
  <r>
    <s v="70425-1"/>
    <s v="Newbury Haunted High School"/>
    <x v="49"/>
    <x v="138"/>
    <x v="138"/>
    <m/>
    <s v="Action/Adventure"/>
    <s v="Normal"/>
    <x v="1208"/>
    <n v="8"/>
    <n v="9"/>
    <n v="129.99"/>
    <s v="https://brickset.com/sets/70425-1"/>
    <s v="https://images.brickset.com/sets/small/70425-1.jpg"/>
    <s v="https://images.brickset.com/sets/images/70425-1.jpg"/>
  </r>
  <r>
    <s v="70659-1"/>
    <s v="Spinjitzu Kai"/>
    <x v="49"/>
    <x v="93"/>
    <x v="93"/>
    <s v="Spinjitzu"/>
    <s v="Action/Adventure"/>
    <s v="Normal"/>
    <x v="271"/>
    <n v="1"/>
    <m/>
    <n v="9.99"/>
    <s v="https://brickset.com/sets/70659-1"/>
    <s v="https://images.brickset.com/sets/small/70659-1.jpg"/>
    <s v="https://images.brickset.com/sets/images/70659-1.jpg"/>
  </r>
  <r>
    <s v="70660-1"/>
    <s v="Spinjitzu Jay"/>
    <x v="49"/>
    <x v="93"/>
    <x v="93"/>
    <s v="Spinjitzu"/>
    <s v="Action/Adventure"/>
    <s v="Normal"/>
    <x v="271"/>
    <n v="1"/>
    <m/>
    <n v="9.99"/>
    <s v="https://brickset.com/sets/70660-1"/>
    <s v="https://images.brickset.com/sets/small/70660-1.jpg"/>
    <s v="https://images.brickset.com/sets/images/70660-1.jpg"/>
  </r>
  <r>
    <s v="70661-1"/>
    <s v="Spinjitzu Zane"/>
    <x v="49"/>
    <x v="93"/>
    <x v="93"/>
    <s v="Spinjitzu"/>
    <s v="Action/Adventure"/>
    <s v="Normal"/>
    <x v="1"/>
    <n v="1"/>
    <m/>
    <n v="9.99"/>
    <s v="https://brickset.com/sets/70661-1"/>
    <s v="https://images.brickset.com/sets/small/70661-1.jpg"/>
    <s v="https://images.brickset.com/sets/images/70661-1.jpg"/>
  </r>
  <r>
    <s v="70662-1"/>
    <s v="Spinjitzu Cole"/>
    <x v="49"/>
    <x v="93"/>
    <x v="93"/>
    <s v="Spinjitzu"/>
    <s v="Action/Adventure"/>
    <s v="Normal"/>
    <x v="328"/>
    <n v="1"/>
    <m/>
    <n v="9.99"/>
    <s v="https://brickset.com/sets/70662-1"/>
    <s v="https://images.brickset.com/sets/small/70662-1.jpg"/>
    <s v="https://images.brickset.com/sets/images/70662-1.jpg"/>
  </r>
  <r>
    <s v="70663-1"/>
    <s v="Spinjitzu Nya &amp; Wu"/>
    <x v="49"/>
    <x v="93"/>
    <x v="93"/>
    <s v="Spinjitzu"/>
    <s v="Action/Adventure"/>
    <s v="Normal"/>
    <x v="633"/>
    <n v="2"/>
    <m/>
    <n v="19.989999999999998"/>
    <s v="https://brickset.com/sets/70663-1"/>
    <s v="https://images.brickset.com/sets/small/70663-1.jpg"/>
    <s v="https://images.brickset.com/sets/images/70663-1.jpg"/>
  </r>
  <r>
    <s v="70664-1"/>
    <s v="Spinjitzu Lloyd vs. Garmadon"/>
    <x v="49"/>
    <x v="93"/>
    <x v="93"/>
    <s v="Spinjitzu"/>
    <s v="Action/Adventure"/>
    <s v="Normal"/>
    <x v="257"/>
    <n v="2"/>
    <m/>
    <n v="19.989999999999998"/>
    <s v="https://brickset.com/sets/70664-1"/>
    <s v="https://images.brickset.com/sets/small/70664-1.jpg"/>
    <s v="https://images.brickset.com/sets/images/70664-1.jpg"/>
  </r>
  <r>
    <s v="70665-1"/>
    <s v="The Samurai Mech"/>
    <x v="49"/>
    <x v="93"/>
    <x v="93"/>
    <s v="General"/>
    <s v="Action/Adventure"/>
    <s v="Normal"/>
    <x v="345"/>
    <n v="3"/>
    <n v="7"/>
    <n v="14.99"/>
    <s v="https://brickset.com/sets/70665-1"/>
    <s v="https://images.brickset.com/sets/small/70665-1.jpg"/>
    <s v="https://images.brickset.com/sets/images/70665-1.jpg"/>
  </r>
  <r>
    <s v="70666-1"/>
    <s v="The Golden Dragon"/>
    <x v="49"/>
    <x v="93"/>
    <x v="93"/>
    <s v="The Final Battle"/>
    <s v="Action/Adventure"/>
    <s v="Normal"/>
    <x v="312"/>
    <n v="3"/>
    <n v="7"/>
    <n v="19.989999999999998"/>
    <s v="https://brickset.com/sets/70666-1"/>
    <s v="https://images.brickset.com/sets/small/70666-1.jpg"/>
    <s v="https://images.brickset.com/sets/images/70666-1.jpg"/>
  </r>
  <r>
    <s v="70667-1"/>
    <s v="Kai's Blade Cycle &amp; Zane's Snowmobile"/>
    <x v="49"/>
    <x v="93"/>
    <x v="93"/>
    <s v="Rise of the Snakes"/>
    <s v="Action/Adventure"/>
    <s v="Normal"/>
    <x v="700"/>
    <n v="4"/>
    <n v="8"/>
    <n v="29.99"/>
    <s v="https://brickset.com/sets/70667-1"/>
    <s v="https://images.brickset.com/sets/small/70667-1.jpg"/>
    <s v="https://images.brickset.com/sets/images/70667-1.jpg"/>
  </r>
  <r>
    <s v="70668-1"/>
    <s v="Jay's Storm Fighter"/>
    <x v="49"/>
    <x v="93"/>
    <x v="93"/>
    <s v="Rise of the Snakes"/>
    <s v="Action/Adventure"/>
    <s v="Normal"/>
    <x v="1028"/>
    <n v="4"/>
    <n v="9"/>
    <n v="39.99"/>
    <s v="https://brickset.com/sets/70668-1"/>
    <s v="https://images.brickset.com/sets/small/70668-1.jpg"/>
    <s v="https://images.brickset.com/sets/images/70668-1.jpg"/>
  </r>
  <r>
    <s v="70669-1"/>
    <s v="Cole's Earth Driller "/>
    <x v="49"/>
    <x v="93"/>
    <x v="93"/>
    <s v="The Final Battle"/>
    <s v="Action/Adventure"/>
    <s v="Normal"/>
    <x v="461"/>
    <n v="4"/>
    <n v="8"/>
    <n v="49.99"/>
    <s v="https://brickset.com/sets/70669-1"/>
    <s v="https://images.brickset.com/sets/small/70669-1.jpg"/>
    <s v="https://images.brickset.com/sets/images/70669-1.jpg"/>
  </r>
  <r>
    <s v="70670-1"/>
    <s v="Monastery of Spinjitzu"/>
    <x v="49"/>
    <x v="93"/>
    <x v="93"/>
    <s v="General"/>
    <s v="Action/Adventure"/>
    <s v="Normal"/>
    <x v="1193"/>
    <n v="8"/>
    <n v="9"/>
    <n v="79.989999999999995"/>
    <s v="https://brickset.com/sets/70670-1"/>
    <s v="https://images.brickset.com/sets/small/70670-1.jpg"/>
    <s v="https://images.brickset.com/sets/images/70670-1.jpg"/>
  </r>
  <r>
    <s v="70671-1"/>
    <s v="Lloyd's Journey"/>
    <x v="49"/>
    <x v="93"/>
    <x v="93"/>
    <s v="Secrets of the Forbidden Spinjitzu"/>
    <s v="Action/Adventure"/>
    <s v="Normal"/>
    <x v="57"/>
    <n v="2"/>
    <n v="6"/>
    <n v="14.99"/>
    <s v="https://brickset.com/sets/70671-1"/>
    <s v="https://images.brickset.com/sets/small/70671-1.jpg"/>
    <s v="https://images.brickset.com/sets/images/70671-1.jpg"/>
  </r>
  <r>
    <s v="70672-1"/>
    <s v="Cole's Dirt Bike"/>
    <x v="49"/>
    <x v="93"/>
    <x v="93"/>
    <s v="Secrets of the Forbidden Spinjitzu"/>
    <s v="Action/Adventure"/>
    <s v="Normal"/>
    <x v="249"/>
    <n v="3"/>
    <n v="8"/>
    <n v="19.989999999999998"/>
    <s v="https://brickset.com/sets/70672-1"/>
    <s v="https://images.brickset.com/sets/small/70672-1.jpg"/>
    <s v="https://images.brickset.com/sets/images/70672-1.jpg"/>
  </r>
  <r>
    <s v="70673-1"/>
    <s v="Shuricopter"/>
    <x v="49"/>
    <x v="93"/>
    <x v="93"/>
    <s v="Secrets of the Forbidden Spinjitzu"/>
    <s v="Action/Adventure"/>
    <s v="Normal"/>
    <x v="418"/>
    <n v="3"/>
    <n v="8"/>
    <n v="29.99"/>
    <s v="https://brickset.com/sets/70673-1"/>
    <s v="https://images.brickset.com/sets/small/70673-1.jpg"/>
    <s v="https://images.brickset.com/sets/images/70673-1.jpg"/>
  </r>
  <r>
    <s v="70674-1"/>
    <s v="Fire Fang"/>
    <x v="49"/>
    <x v="93"/>
    <x v="93"/>
    <s v="Secrets of the Forbidden Spinjitzu"/>
    <s v="Action/Adventure"/>
    <s v="Normal"/>
    <x v="344"/>
    <n v="4"/>
    <n v="8"/>
    <n v="39.99"/>
    <s v="https://brickset.com/sets/70674-1"/>
    <s v="https://images.brickset.com/sets/small/70674-1.jpg"/>
    <s v="https://images.brickset.com/sets/images/70674-1.jpg"/>
  </r>
  <r>
    <s v="70675-1"/>
    <s v="Katana 4X4"/>
    <x v="49"/>
    <x v="93"/>
    <x v="93"/>
    <s v="Secrets of the Forbidden Spinjitzu"/>
    <s v="Action/Adventure"/>
    <s v="Normal"/>
    <x v="806"/>
    <n v="5"/>
    <n v="8"/>
    <n v="49.99"/>
    <s v="https://brickset.com/sets/70675-1"/>
    <s v="https://images.brickset.com/sets/small/70675-1.jpg"/>
    <s v="https://images.brickset.com/sets/images/70675-1.jpg"/>
  </r>
  <r>
    <s v="70676-1"/>
    <s v="Lloyd's Titan Mech"/>
    <x v="49"/>
    <x v="93"/>
    <x v="93"/>
    <s v="Secrets of the Forbidden Spinjitzu"/>
    <s v="Action/Adventure"/>
    <s v="Normal"/>
    <x v="1139"/>
    <n v="6"/>
    <n v="9"/>
    <n v="79.989999999999995"/>
    <s v="https://brickset.com/sets/70676-1"/>
    <s v="https://images.brickset.com/sets/small/70676-1.jpg"/>
    <s v="https://images.brickset.com/sets/images/70676-1.jpg"/>
  </r>
  <r>
    <s v="70677-1"/>
    <s v="Land Bounty"/>
    <x v="49"/>
    <x v="93"/>
    <x v="93"/>
    <s v="Secrets of the Forbidden Spinjitzu"/>
    <s v="Action/Adventure"/>
    <s v="Normal"/>
    <x v="1209"/>
    <n v="9"/>
    <n v="9"/>
    <n v="129.99"/>
    <s v="https://brickset.com/sets/70677-1"/>
    <s v="https://images.brickset.com/sets/small/70677-1.jpg"/>
    <s v="https://images.brickset.com/sets/images/70677-1.jpg"/>
  </r>
  <r>
    <s v="70678-1"/>
    <s v="Castle of the Forsaken Emperor"/>
    <x v="49"/>
    <x v="93"/>
    <x v="93"/>
    <s v="Secrets of the Forbidden Spinjitzu"/>
    <s v="Action/Adventure"/>
    <s v="Normal"/>
    <x v="1210"/>
    <n v="7"/>
    <n v="9"/>
    <n v="99.99"/>
    <s v="https://brickset.com/sets/70678-1"/>
    <s v="https://images.brickset.com/sets/small/70678-1.jpg"/>
    <s v="https://images.brickset.com/sets/images/70678-1.jpg"/>
  </r>
  <r>
    <s v="70679-1"/>
    <s v="The Ultra Dragon"/>
    <x v="49"/>
    <x v="93"/>
    <x v="93"/>
    <s v="Rise of the Snakes"/>
    <s v="Action/Adventure"/>
    <s v="Normal"/>
    <x v="630"/>
    <n v="6"/>
    <n v="9"/>
    <n v="84.99"/>
    <s v="https://brickset.com/sets/70679-1"/>
    <s v="https://images.brickset.com/sets/small/70679-1.jpg"/>
    <s v="https://images.brickset.com/sets/images/70679-1.jpg"/>
  </r>
  <r>
    <s v="70680-1"/>
    <s v="Monastery Training"/>
    <x v="49"/>
    <x v="93"/>
    <x v="93"/>
    <s v="General"/>
    <s v="Action/Adventure"/>
    <s v="Normal"/>
    <x v="252"/>
    <n v="2"/>
    <m/>
    <n v="9.99"/>
    <s v="https://brickset.com/sets/70680-1"/>
    <s v="https://images.brickset.com/sets/small/70680-1.jpg"/>
    <s v="https://images.brickset.com/sets/images/70680-1.jpg"/>
  </r>
  <r>
    <s v="70681-1"/>
    <s v="Spinjitzu Slam - Lloyd"/>
    <x v="49"/>
    <x v="93"/>
    <x v="93"/>
    <s v="Spinjitzu Slam"/>
    <s v="Action/Adventure"/>
    <s v="Normal"/>
    <x v="4"/>
    <n v="1"/>
    <n v="7"/>
    <n v="9.99"/>
    <s v="https://brickset.com/sets/70681-1"/>
    <s v="https://images.brickset.com/sets/small/70681-1.jpg"/>
    <s v="https://images.brickset.com/sets/images/70681-1.jpg"/>
  </r>
  <r>
    <s v="70682-1"/>
    <s v="Spinjitzu Slam - Jay"/>
    <x v="49"/>
    <x v="93"/>
    <x v="93"/>
    <s v="Spinjitzu Slam"/>
    <s v="Action/Adventure"/>
    <s v="Normal"/>
    <x v="184"/>
    <n v="1"/>
    <n v="7"/>
    <n v="9.99"/>
    <s v="https://brickset.com/sets/70682-1"/>
    <s v="https://images.brickset.com/sets/small/70682-1.jpg"/>
    <s v="https://images.brickset.com/sets/images/70682-1.jpg"/>
  </r>
  <r>
    <s v="70683-1"/>
    <s v="Spinjitzu Slam - Zane"/>
    <x v="49"/>
    <x v="93"/>
    <x v="93"/>
    <s v="Spinjitzu Slam"/>
    <s v="Action/Adventure"/>
    <s v="Normal"/>
    <x v="134"/>
    <n v="1"/>
    <n v="7"/>
    <n v="9.99"/>
    <s v="https://brickset.com/sets/70683-1"/>
    <s v="https://images.brickset.com/sets/small/70683-1.jpg"/>
    <s v="https://images.brickset.com/sets/images/70683-1.jpg"/>
  </r>
  <r>
    <s v="70684-1"/>
    <s v="Spinjitzu Slam - Kai vs. Samurai"/>
    <x v="49"/>
    <x v="93"/>
    <x v="93"/>
    <s v="Spinjitzu Slam"/>
    <s v="Action/Adventure"/>
    <s v="Normal"/>
    <x v="191"/>
    <n v="2"/>
    <n v="7"/>
    <n v="19.989999999999998"/>
    <s v="https://brickset.com/sets/70684-1"/>
    <s v="https://images.brickset.com/sets/small/70684-1.jpg"/>
    <s v="https://images.brickset.com/sets/images/70684-1.jpg"/>
  </r>
  <r>
    <s v="70820-1"/>
    <s v="LEGO Movie Maker"/>
    <x v="49"/>
    <x v="137"/>
    <x v="137"/>
    <s v="Miscellaneous"/>
    <s v="Licensed"/>
    <s v="Normal"/>
    <x v="416"/>
    <n v="6"/>
    <n v="8"/>
    <n v="49.99"/>
    <s v="https://brickset.com/sets/70820-1"/>
    <s v="https://images.brickset.com/sets/small/70820-1.jpg"/>
    <s v="https://images.brickset.com/sets/images/70820-1.jpg"/>
  </r>
  <r>
    <s v="70821-1"/>
    <s v="Emmet and Benny's 'Build and Fix' Workshop!"/>
    <x v="49"/>
    <x v="137"/>
    <x v="137"/>
    <m/>
    <s v="Licensed"/>
    <s v="Normal"/>
    <x v="328"/>
    <n v="2"/>
    <n v="4"/>
    <n v="19.989999999999998"/>
    <s v="https://brickset.com/sets/70821-1"/>
    <s v="https://images.brickset.com/sets/small/70821-1.jpg"/>
    <s v="https://images.brickset.com/sets/images/70821-1.jpg"/>
  </r>
  <r>
    <s v="70822-1"/>
    <s v="Unikitty's Sweetest Friends EVER!"/>
    <x v="49"/>
    <x v="137"/>
    <x v="137"/>
    <m/>
    <s v="Licensed"/>
    <s v="Normal"/>
    <x v="228"/>
    <n v="3"/>
    <n v="5"/>
    <n v="9.99"/>
    <s v="https://brickset.com/sets/70822-1"/>
    <s v="https://images.brickset.com/sets/small/70822-1.jpg"/>
    <s v="https://images.brickset.com/sets/images/70822-1.jpg"/>
  </r>
  <r>
    <s v="70823-1"/>
    <s v="Emmet's Thricycle!"/>
    <x v="49"/>
    <x v="137"/>
    <x v="137"/>
    <m/>
    <s v="Licensed"/>
    <s v="Normal"/>
    <x v="283"/>
    <n v="1"/>
    <n v="7"/>
    <n v="14.99"/>
    <s v="https://brickset.com/sets/70823-1"/>
    <s v="https://images.brickset.com/sets/small/70823-1.jpg"/>
    <s v="https://images.brickset.com/sets/images/70823-1.jpg"/>
  </r>
  <r>
    <s v="70824-1"/>
    <s v="Introducing Queen Watevra Wa'Nabi"/>
    <x v="49"/>
    <x v="137"/>
    <x v="137"/>
    <m/>
    <s v="Licensed"/>
    <s v="Normal"/>
    <x v="29"/>
    <n v="4"/>
    <m/>
    <n v="19.989999999999998"/>
    <s v="https://brickset.com/sets/70824-1"/>
    <s v="https://images.brickset.com/sets/small/70824-1.jpg"/>
    <s v="https://images.brickset.com/sets/images/70824-1.jpg"/>
  </r>
  <r>
    <s v="70825-1"/>
    <s v="Queen Watevra's Build Whatever Box!"/>
    <x v="49"/>
    <x v="137"/>
    <x v="137"/>
    <m/>
    <s v="Licensed"/>
    <s v="Normal"/>
    <x v="1211"/>
    <m/>
    <m/>
    <n v="39.99"/>
    <s v="https://brickset.com/sets/70825-1"/>
    <s v="https://images.brickset.com/sets/small/70825-1.jpg"/>
    <s v="https://images.brickset.com/sets/images/70825-1.jpg"/>
  </r>
  <r>
    <s v="70826-1"/>
    <s v="Rex's Rex-treme Offroader!"/>
    <x v="49"/>
    <x v="137"/>
    <x v="137"/>
    <m/>
    <s v="Licensed"/>
    <s v="Normal"/>
    <x v="243"/>
    <n v="2"/>
    <n v="7"/>
    <n v="29.99"/>
    <s v="https://brickset.com/sets/70826-1"/>
    <s v="https://images.brickset.com/sets/small/70826-1.jpg"/>
    <s v="https://images.brickset.com/sets/images/70826-1.jpg"/>
  </r>
  <r>
    <s v="70827-1"/>
    <s v="Ultrakatty &amp; Warrior Lucy!"/>
    <x v="49"/>
    <x v="137"/>
    <x v="137"/>
    <m/>
    <s v="Licensed"/>
    <s v="Normal"/>
    <x v="714"/>
    <n v="2"/>
    <n v="8"/>
    <n v="29.99"/>
    <s v="https://brickset.com/sets/70827-1"/>
    <s v="https://images.brickset.com/sets/small/70827-1.jpg"/>
    <s v="https://images.brickset.com/sets/images/70827-1.jpg"/>
  </r>
  <r>
    <s v="70828-1"/>
    <s v="Pop-Up Party Bus"/>
    <x v="49"/>
    <x v="137"/>
    <x v="137"/>
    <m/>
    <s v="Licensed"/>
    <s v="Normal"/>
    <x v="839"/>
    <n v="4"/>
    <n v="9"/>
    <n v="79.989999999999995"/>
    <s v="https://brickset.com/sets/70828-1"/>
    <s v="https://images.brickset.com/sets/small/70828-1.jpg"/>
    <s v="https://images.brickset.com/sets/images/70828-1.jpg"/>
  </r>
  <r>
    <s v="70829-1"/>
    <s v="Emmet and Lucy's Escape Buggy!"/>
    <x v="49"/>
    <x v="137"/>
    <x v="137"/>
    <m/>
    <s v="Licensed"/>
    <s v="Normal"/>
    <x v="40"/>
    <n v="4"/>
    <n v="8"/>
    <n v="49.99"/>
    <s v="https://brickset.com/sets/70829-1"/>
    <s v="https://images.brickset.com/sets/small/70829-1.jpg"/>
    <s v="https://images.brickset.com/sets/images/70829-1.jpg"/>
  </r>
  <r>
    <s v="70830-1"/>
    <s v="Sweet Mayhem's Systar Starship!"/>
    <x v="49"/>
    <x v="137"/>
    <x v="137"/>
    <m/>
    <s v="Licensed"/>
    <s v="Normal"/>
    <x v="872"/>
    <n v="3"/>
    <n v="9"/>
    <n v="69.989999999999995"/>
    <s v="https://brickset.com/sets/70830-1"/>
    <s v="https://images.brickset.com/sets/small/70830-1.jpg"/>
    <s v="https://images.brickset.com/sets/images/70830-1.jpg"/>
  </r>
  <r>
    <s v="70831-1"/>
    <s v="Emmet's Dream House/Rescue Rocket!"/>
    <x v="49"/>
    <x v="137"/>
    <x v="137"/>
    <m/>
    <s v="Licensed"/>
    <s v="Normal"/>
    <x v="597"/>
    <n v="4"/>
    <n v="8"/>
    <n v="69.989999999999995"/>
    <s v="https://brickset.com/sets/70831-1"/>
    <s v="https://images.brickset.com/sets/small/70831-1.jpg"/>
    <s v="https://images.brickset.com/sets/images/70831-1.jpg"/>
  </r>
  <r>
    <s v="70832-1"/>
    <s v="Emmet's Builder Box!"/>
    <x v="49"/>
    <x v="137"/>
    <x v="137"/>
    <m/>
    <s v="Licensed"/>
    <s v="Normal"/>
    <x v="583"/>
    <n v="1"/>
    <n v="5"/>
    <n v="29.99"/>
    <s v="https://brickset.com/sets/70832-1"/>
    <s v="https://images.brickset.com/sets/small/70832-1.jpg"/>
    <s v="https://images.brickset.com/sets/images/70832-1.jpg"/>
  </r>
  <r>
    <s v="70833-1"/>
    <s v="Lucy's Builder Box!"/>
    <x v="49"/>
    <x v="137"/>
    <x v="137"/>
    <m/>
    <s v="Licensed"/>
    <s v="Normal"/>
    <x v="263"/>
    <n v="2"/>
    <n v="5"/>
    <n v="29.99"/>
    <s v="https://brickset.com/sets/70833-1"/>
    <s v="https://images.brickset.com/sets/small/70833-1.jpg"/>
    <s v="https://images.brickset.com/sets/images/70833-1.jpg"/>
  </r>
  <r>
    <s v="70834-1"/>
    <s v="MetalBeard's Heavy Metal Motor Trike!"/>
    <x v="49"/>
    <x v="137"/>
    <x v="137"/>
    <m/>
    <s v="Licensed"/>
    <s v="Normal"/>
    <x v="473"/>
    <n v="2"/>
    <n v="7"/>
    <n v="59.99"/>
    <s v="https://brickset.com/sets/70834-1"/>
    <s v="https://images.brickset.com/sets/small/70834-1.jpg"/>
    <s v="https://images.brickset.com/sets/images/70834-1.jpg"/>
  </r>
  <r>
    <s v="70835-1"/>
    <s v="Rex's Rexplorer!"/>
    <x v="49"/>
    <x v="137"/>
    <x v="137"/>
    <m/>
    <s v="Licensed"/>
    <s v="Normal"/>
    <x v="1212"/>
    <n v="2"/>
    <n v="9"/>
    <n v="119.99"/>
    <s v="https://brickset.com/sets/70835-1"/>
    <s v="https://images.brickset.com/sets/small/70835-1.jpg"/>
    <s v="https://images.brickset.com/sets/images/70835-1.jpg"/>
  </r>
  <r>
    <s v="70836-1"/>
    <s v="Battle-Ready Batman and MetalBeard"/>
    <x v="49"/>
    <x v="137"/>
    <x v="137"/>
    <m/>
    <s v="Licensed"/>
    <s v="Normal"/>
    <x v="90"/>
    <n v="2"/>
    <m/>
    <n v="19.989999999999998"/>
    <s v="https://brickset.com/sets/70836-1"/>
    <s v="https://images.brickset.com/sets/small/70836-1.jpg"/>
    <s v="https://images.brickset.com/sets/images/70836-1.jpg"/>
  </r>
  <r>
    <s v="70837-1"/>
    <s v="Shimmer &amp; Shine Sparkle Spa!"/>
    <x v="49"/>
    <x v="137"/>
    <x v="137"/>
    <m/>
    <s v="Licensed"/>
    <s v="Normal"/>
    <x v="900"/>
    <n v="8"/>
    <n v="7"/>
    <n v="69.989999999999995"/>
    <s v="https://brickset.com/sets/70837-1"/>
    <s v="https://images.brickset.com/sets/small/70837-1.jpg"/>
    <s v="https://images.brickset.com/sets/images/70837-1.jpg"/>
  </r>
  <r>
    <s v="70838-1"/>
    <s v="Queen Watevra's ‘So-Not-Evil' Space Palace"/>
    <x v="49"/>
    <x v="137"/>
    <x v="137"/>
    <m/>
    <s v="Licensed"/>
    <s v="Normal"/>
    <x v="1213"/>
    <n v="5"/>
    <n v="9"/>
    <n v="99.99"/>
    <s v="https://brickset.com/sets/70838-1"/>
    <s v="https://images.brickset.com/sets/small/70838-1.jpg"/>
    <s v="https://images.brickset.com/sets/images/70838-1.jpg"/>
  </r>
  <r>
    <s v="70839-1"/>
    <s v="The Rexcelsior!"/>
    <x v="49"/>
    <x v="137"/>
    <x v="137"/>
    <m/>
    <s v="Licensed"/>
    <s v="Normal"/>
    <x v="1214"/>
    <n v="4"/>
    <n v="10"/>
    <n v="149.99"/>
    <s v="https://brickset.com/sets/70839-1"/>
    <s v="https://images.brickset.com/sets/small/70839-1.jpg"/>
    <s v="https://images.brickset.com/sets/images/70839-1.jpg"/>
  </r>
  <r>
    <s v="70840-1"/>
    <s v="Welcome to Apocalypseburg!"/>
    <x v="49"/>
    <x v="137"/>
    <x v="137"/>
    <m/>
    <s v="Licensed"/>
    <s v="Normal"/>
    <x v="1215"/>
    <n v="13"/>
    <n v="16"/>
    <n v="299.99"/>
    <s v="https://brickset.com/sets/70840-1"/>
    <s v="https://images.brickset.com/sets/small/70840-1.jpg"/>
    <s v="https://images.brickset.com/sets/images/70840-1.jpg"/>
  </r>
  <r>
    <s v="70841-1"/>
    <s v="Benny's Space Squad"/>
    <x v="49"/>
    <x v="137"/>
    <x v="137"/>
    <m/>
    <s v="Licensed"/>
    <s v="Normal"/>
    <x v="140"/>
    <n v="5"/>
    <n v="5"/>
    <n v="9.99"/>
    <s v="https://brickset.com/sets/70841-1"/>
    <s v="https://images.brickset.com/sets/small/70841-1.jpg"/>
    <s v="https://images.brickset.com/sets/images/70841-1.jpg"/>
  </r>
  <r>
    <s v="70842-1"/>
    <s v="Emmet's Triple-Decker Couch Mech"/>
    <x v="49"/>
    <x v="137"/>
    <x v="137"/>
    <m/>
    <s v="Licensed"/>
    <s v="Normal"/>
    <x v="500"/>
    <n v="3"/>
    <n v="8"/>
    <n v="29.99"/>
    <s v="https://brickset.com/sets/70842-1"/>
    <s v="https://images.brickset.com/sets/small/70842-1.jpg"/>
    <s v="https://images.brickset.com/sets/images/70842-1.jpg"/>
  </r>
  <r>
    <s v="70847-1"/>
    <s v="Good Morning Sparkle Babies!"/>
    <x v="49"/>
    <x v="137"/>
    <x v="137"/>
    <m/>
    <s v="Licensed"/>
    <s v="Normal"/>
    <x v="382"/>
    <n v="4"/>
    <m/>
    <n v="9.99"/>
    <s v="https://brickset.com/sets/70847-1"/>
    <s v="https://images.brickset.com/sets/small/70847-1.jpg"/>
    <s v="https://images.brickset.com/sets/images/70847-1.jpg"/>
  </r>
  <r>
    <s v="70848-1"/>
    <s v="Systar Party Crew"/>
    <x v="49"/>
    <x v="137"/>
    <x v="137"/>
    <m/>
    <s v="Licensed"/>
    <s v="Normal"/>
    <x v="393"/>
    <n v="2"/>
    <n v="7"/>
    <n v="19.989999999999998"/>
    <s v="https://brickset.com/sets/70848-1"/>
    <s v="https://images.brickset.com/sets/small/70848-1.jpg"/>
    <s v="https://images.brickset.com/sets/images/70848-1.jpg"/>
  </r>
  <r>
    <s v="70849-1"/>
    <s v="Wyld-Mayhem Star Fighter"/>
    <x v="49"/>
    <x v="137"/>
    <x v="137"/>
    <m/>
    <s v="Licensed"/>
    <s v="Normal"/>
    <x v="767"/>
    <n v="4"/>
    <n v="8"/>
    <n v="49.99"/>
    <s v="https://brickset.com/sets/70849-1"/>
    <s v="https://images.brickset.com/sets/small/70849-1.jpg"/>
    <s v="https://images.brickset.com/sets/images/70849-1.jpg"/>
  </r>
  <r>
    <s v="71023-0"/>
    <s v="LEGO Minifigures - The LEGO Movie 2 Series {Random bag}"/>
    <x v="49"/>
    <x v="90"/>
    <x v="90"/>
    <s v="The LEGO Movie 2"/>
    <s v="Miscellaneous"/>
    <s v="Random"/>
    <x v="4"/>
    <m/>
    <n v="5"/>
    <n v="37.53"/>
    <s v="https://brickset.com/sets/71023-0"/>
    <s v="https://images.brickset.com/sets/small/71023-0.jpg"/>
    <s v="https://images.brickset.com/sets/images/71023-0.jpg"/>
  </r>
  <r>
    <s v="71023-1"/>
    <s v="Awesome Remix Emmet"/>
    <x v="49"/>
    <x v="90"/>
    <x v="90"/>
    <s v="The LEGO Movie 2"/>
    <s v="Miscellaneous"/>
    <s v="Normal"/>
    <x v="244"/>
    <n v="1"/>
    <n v="5"/>
    <n v="37.53"/>
    <s v="https://brickset.com/sets/71023-1"/>
    <s v="https://images.brickset.com/sets/small/71023-1.jpg"/>
    <s v="https://images.brickset.com/sets/images/71023-1.jpg"/>
  </r>
  <r>
    <s v="71023-2"/>
    <s v="Battle-Ready Lucy"/>
    <x v="49"/>
    <x v="90"/>
    <x v="90"/>
    <s v="The LEGO Movie 2"/>
    <s v="Miscellaneous"/>
    <s v="Normal"/>
    <x v="32"/>
    <n v="1"/>
    <n v="5"/>
    <n v="37.53"/>
    <s v="https://brickset.com/sets/71023-2"/>
    <s v="https://images.brickset.com/sets/small/71023-2.jpg"/>
    <s v="https://images.brickset.com/sets/images/71023-2.jpg"/>
  </r>
  <r>
    <s v="71023-3"/>
    <s v="Apocalypse Benny"/>
    <x v="49"/>
    <x v="90"/>
    <x v="90"/>
    <s v="The LEGO Movie 2"/>
    <s v="Miscellaneous"/>
    <s v="Normal"/>
    <x v="32"/>
    <n v="1"/>
    <n v="5"/>
    <n v="37.53"/>
    <s v="https://brickset.com/sets/71023-3"/>
    <s v="https://images.brickset.com/sets/small/71023-8.jpg"/>
    <s v="https://images.brickset.com/sets/images/71023-8.jpg"/>
  </r>
  <r>
    <s v="71023-4"/>
    <s v="Giraffe Guy"/>
    <x v="49"/>
    <x v="90"/>
    <x v="90"/>
    <s v="The LEGO Movie 2"/>
    <s v="Miscellaneous"/>
    <s v="Normal"/>
    <x v="213"/>
    <n v="1"/>
    <n v="5"/>
    <n v="37.53"/>
    <s v="https://brickset.com/sets/71023-4"/>
    <s v="https://images.brickset.com/sets/small/71023-5.jpg"/>
    <s v="https://images.brickset.com/sets/images/71023-5.jpg"/>
  </r>
  <r>
    <s v="71023-5"/>
    <s v="Crayon Girl"/>
    <x v="49"/>
    <x v="90"/>
    <x v="90"/>
    <s v="The LEGO Movie 2"/>
    <s v="Miscellaneous"/>
    <s v="Normal"/>
    <x v="213"/>
    <n v="1"/>
    <n v="5"/>
    <n v="37.53"/>
    <s v="https://brickset.com/sets/71023-5"/>
    <s v="https://images.brickset.com/sets/small/71023-4.jpg"/>
    <s v="https://images.brickset.com/sets/images/71023-4.jpg"/>
  </r>
  <r>
    <s v="71023-6"/>
    <s v="Sherry Scratchen-Post &amp; Scarfield"/>
    <x v="49"/>
    <x v="90"/>
    <x v="90"/>
    <s v="The LEGO Movie 2"/>
    <s v="Miscellaneous"/>
    <s v="Normal"/>
    <x v="213"/>
    <n v="1"/>
    <n v="5"/>
    <n v="37.53"/>
    <s v="https://brickset.com/sets/71023-6"/>
    <s v="https://images.brickset.com/sets/small/71023-7.jpg"/>
    <s v="https://images.brickset.com/sets/images/71023-7.jpg"/>
  </r>
  <r>
    <s v="71023-7"/>
    <s v="Hula Lula"/>
    <x v="49"/>
    <x v="90"/>
    <x v="90"/>
    <s v="The LEGO Movie 2"/>
    <s v="Miscellaneous"/>
    <s v="Normal"/>
    <x v="32"/>
    <n v="1"/>
    <n v="5"/>
    <n v="37.53"/>
    <s v="https://brickset.com/sets/71023-7"/>
    <s v="https://images.brickset.com/sets/small/71023-20.jpg"/>
    <s v="https://images.brickset.com/sets/images/71023-20.jpg"/>
  </r>
  <r>
    <s v="71023-8"/>
    <s v="Watermelon Dude"/>
    <x v="49"/>
    <x v="90"/>
    <x v="90"/>
    <s v="The LEGO Movie 2"/>
    <s v="Miscellaneous"/>
    <s v="Normal"/>
    <x v="213"/>
    <n v="1"/>
    <n v="5"/>
    <n v="37.53"/>
    <s v="https://brickset.com/sets/71023-8"/>
    <s v="https://images.brickset.com/sets/small/71023-6.jpg"/>
    <s v="https://images.brickset.com/sets/images/71023-6.jpg"/>
  </r>
  <r>
    <s v="71023-9"/>
    <s v="Flashback Lucy"/>
    <x v="49"/>
    <x v="90"/>
    <x v="90"/>
    <s v="The LEGO Movie 2"/>
    <s v="Miscellaneous"/>
    <s v="Normal"/>
    <x v="244"/>
    <n v="1"/>
    <n v="5"/>
    <n v="37.53"/>
    <s v="https://brickset.com/sets/71023-9"/>
    <s v="https://images.brickset.com/sets/small/71023-15.jpg"/>
    <s v="https://images.brickset.com/sets/images/71023-15.jpg"/>
  </r>
  <r>
    <s v="71023-10"/>
    <s v="Swamp Creature"/>
    <x v="49"/>
    <x v="90"/>
    <x v="90"/>
    <s v="The LEGO Movie 2"/>
    <s v="Miscellaneous"/>
    <s v="Normal"/>
    <x v="213"/>
    <n v="1"/>
    <n v="5"/>
    <n v="37.53"/>
    <s v="https://brickset.com/sets/71023-10"/>
    <s v="https://images.brickset.com/sets/small/71023-3.jpg"/>
    <s v="https://images.brickset.com/sets/images/71023-3.jpg"/>
  </r>
  <r>
    <s v="71023-11"/>
    <s v="Candy Rapper"/>
    <x v="49"/>
    <x v="90"/>
    <x v="90"/>
    <s v="The LEGO Movie 2"/>
    <s v="Miscellaneous"/>
    <s v="Normal"/>
    <x v="32"/>
    <n v="1"/>
    <n v="5"/>
    <n v="37.53"/>
    <s v="https://brickset.com/sets/71023-11"/>
    <s v="https://images.brickset.com/sets/small/71023-16.jpg"/>
    <s v="https://images.brickset.com/sets/images/71023-16.jpg"/>
  </r>
  <r>
    <s v="71023-12"/>
    <s v="Gone Golfin' President Business"/>
    <x v="49"/>
    <x v="90"/>
    <x v="90"/>
    <s v="The LEGO Movie 2"/>
    <s v="Miscellaneous"/>
    <s v="Normal"/>
    <x v="213"/>
    <n v="1"/>
    <n v="5"/>
    <n v="37.53"/>
    <s v="https://brickset.com/sets/71023-12"/>
    <s v="https://images.brickset.com/sets/small/71023-14.jpg"/>
    <s v="https://images.brickset.com/sets/images/71023-14.jpg"/>
  </r>
  <r>
    <s v="71023-13"/>
    <s v="Apocalypseburg Abe"/>
    <x v="49"/>
    <x v="90"/>
    <x v="90"/>
    <s v="The LEGO Movie 2"/>
    <s v="Miscellaneous"/>
    <s v="Normal"/>
    <x v="244"/>
    <n v="1"/>
    <n v="5"/>
    <n v="37.53"/>
    <s v="https://brickset.com/sets/71023-13"/>
    <s v="https://images.brickset.com/sets/small/71023-18.jpg"/>
    <s v="https://images.brickset.com/sets/images/71023-18.jpg"/>
  </r>
  <r>
    <s v="71023-14"/>
    <s v="Vest Friend Rex"/>
    <x v="49"/>
    <x v="90"/>
    <x v="90"/>
    <s v="The LEGO Movie 2"/>
    <s v="Miscellaneous"/>
    <s v="Normal"/>
    <x v="213"/>
    <n v="1"/>
    <n v="5"/>
    <n v="37.53"/>
    <s v="https://brickset.com/sets/71023-14"/>
    <s v="https://images.brickset.com/sets/small/71023-9.jpg"/>
    <s v="https://images.brickset.com/sets/images/71023-9.jpg"/>
  </r>
  <r>
    <s v="71023-15"/>
    <s v="Kitty Pop"/>
    <x v="49"/>
    <x v="90"/>
    <x v="90"/>
    <s v="The LEGO Movie 2"/>
    <s v="Miscellaneous"/>
    <s v="Normal"/>
    <x v="244"/>
    <n v="1"/>
    <n v="5"/>
    <n v="37.53"/>
    <s v="https://brickset.com/sets/71023-15"/>
    <s v="https://images.brickset.com/sets/small/71023-17.jpg"/>
    <s v="https://images.brickset.com/sets/images/71023-17.jpg"/>
  </r>
  <r>
    <s v="71023-16"/>
    <s v="Dorothy Gale &amp; Toto"/>
    <x v="49"/>
    <x v="90"/>
    <x v="90"/>
    <s v="The LEGO Movie 2"/>
    <s v="Miscellaneous"/>
    <s v="Normal"/>
    <x v="244"/>
    <n v="1"/>
    <n v="5"/>
    <n v="37.53"/>
    <s v="https://brickset.com/sets/71023-16"/>
    <s v="https://images.brickset.com/sets/small/71023-10.jpg"/>
    <s v="https://images.brickset.com/sets/images/71023-10.jpg"/>
  </r>
  <r>
    <s v="71023-17"/>
    <s v="Cowardly Lion"/>
    <x v="49"/>
    <x v="90"/>
    <x v="90"/>
    <s v="The LEGO Movie 2"/>
    <s v="Miscellaneous"/>
    <s v="Normal"/>
    <x v="213"/>
    <n v="1"/>
    <n v="5"/>
    <n v="37.53"/>
    <s v="https://brickset.com/sets/71023-17"/>
    <s v="https://images.brickset.com/sets/small/71023-11.jpg"/>
    <s v="https://images.brickset.com/sets/images/71023-11.jpg"/>
  </r>
  <r>
    <s v="71023-18"/>
    <s v="Scarecrow"/>
    <x v="49"/>
    <x v="90"/>
    <x v="90"/>
    <s v="The LEGO Movie 2"/>
    <s v="Miscellaneous"/>
    <s v="Normal"/>
    <x v="213"/>
    <n v="1"/>
    <n v="5"/>
    <n v="37.53"/>
    <s v="https://brickset.com/sets/71023-18"/>
    <s v="https://images.brickset.com/sets/small/71023-13.jpg"/>
    <s v="https://images.brickset.com/sets/images/71023-13.jpg"/>
  </r>
  <r>
    <s v="71023-19"/>
    <s v="Tin Man"/>
    <x v="49"/>
    <x v="90"/>
    <x v="90"/>
    <s v="The LEGO Movie 2"/>
    <s v="Miscellaneous"/>
    <s v="Normal"/>
    <x v="32"/>
    <n v="1"/>
    <n v="5"/>
    <n v="37.53"/>
    <s v="https://brickset.com/sets/71023-19"/>
    <s v="https://images.brickset.com/sets/small/71023-12.jpg"/>
    <s v="https://images.brickset.com/sets/images/71023-12.jpg"/>
  </r>
  <r>
    <s v="71023-20"/>
    <s v="Unikitty"/>
    <x v="49"/>
    <x v="90"/>
    <x v="90"/>
    <s v="The LEGO Movie 2"/>
    <s v="Miscellaneous"/>
    <s v="Normal"/>
    <x v="19"/>
    <n v="1"/>
    <n v="5"/>
    <n v="37.53"/>
    <s v="https://brickset.com/sets/71023-20"/>
    <s v="https://images.brickset.com/sets/small/71023-19.jpg"/>
    <s v="https://images.brickset.com/sets/images/71023-19.jpg"/>
  </r>
  <r>
    <s v="71023-21"/>
    <s v="LEGO Minifigures - The LEGO Movie 2 Series - Complete"/>
    <x v="49"/>
    <x v="90"/>
    <x v="90"/>
    <s v="The LEGO Movie 2"/>
    <s v="Miscellaneous"/>
    <s v="Collection"/>
    <x v="280"/>
    <n v="20"/>
    <n v="5"/>
    <n v="37.53"/>
    <s v="https://brickset.com/sets/71023-21"/>
    <s v="https://images.brickset.com/sets/small/71023-21.jpg"/>
    <s v="https://images.brickset.com/sets/images/71023-21.jpg"/>
  </r>
  <r>
    <s v="71023-22"/>
    <s v="LEGO Minifigures - The LEGO Movie 2 Series - Sealed Box"/>
    <x v="49"/>
    <x v="90"/>
    <x v="90"/>
    <s v="The LEGO Movie 2"/>
    <s v="Miscellaneous"/>
    <s v="Collection"/>
    <x v="4"/>
    <m/>
    <n v="5"/>
    <n v="3.99"/>
    <s v="https://brickset.com/sets/71023-22"/>
    <s v="https://images.brickset.com/sets/small/71023-22.jpg"/>
    <s v="https://images.brickset.com/sets/images/71023-22.jpg"/>
  </r>
  <r>
    <s v="71024-0"/>
    <s v="LEGO Minifigures - Disney Series 2 {Random bag}"/>
    <x v="49"/>
    <x v="90"/>
    <x v="90"/>
    <s v="Disney Series 2"/>
    <s v="Miscellaneous"/>
    <s v="Random"/>
    <x v="4"/>
    <m/>
    <m/>
    <n v="37.53"/>
    <s v="https://brickset.com/sets/71024-0"/>
    <s v="https://images.brickset.com/sets/small/71024-0.jpg"/>
    <s v="https://images.brickset.com/sets/images/71024-0.jpg"/>
  </r>
  <r>
    <s v="71024-1"/>
    <s v="Vintage Mickey"/>
    <x v="49"/>
    <x v="90"/>
    <x v="90"/>
    <s v="Disney Series 2"/>
    <s v="Miscellaneous"/>
    <s v="Normal"/>
    <x v="146"/>
    <n v="1"/>
    <m/>
    <n v="37.53"/>
    <s v="https://brickset.com/sets/71024-1"/>
    <s v="https://images.brickset.com/sets/small/71024-1.jpg"/>
    <s v="https://images.brickset.com/sets/images/71024-1.jpg"/>
  </r>
  <r>
    <s v="71024-2"/>
    <s v="Vintage Minnie"/>
    <x v="49"/>
    <x v="90"/>
    <x v="90"/>
    <s v="Disney Series 2"/>
    <s v="Miscellaneous"/>
    <s v="Normal"/>
    <x v="213"/>
    <n v="1"/>
    <m/>
    <n v="37.53"/>
    <s v="https://brickset.com/sets/71024-2"/>
    <s v="https://images.brickset.com/sets/small/71024-2.jpg"/>
    <s v="https://images.brickset.com/sets/images/71024-2.jpg"/>
  </r>
  <r>
    <s v="71024-3"/>
    <s v="Huey Duck"/>
    <x v="49"/>
    <x v="90"/>
    <x v="90"/>
    <s v="Disney Series 2"/>
    <s v="Miscellaneous"/>
    <s v="Normal"/>
    <x v="213"/>
    <n v="1"/>
    <m/>
    <n v="37.53"/>
    <s v="https://brickset.com/sets/71024-3"/>
    <s v="https://images.brickset.com/sets/small/71024-4.jpg"/>
    <s v="https://images.brickset.com/sets/images/71024-4.jpg"/>
  </r>
  <r>
    <s v="71024-4"/>
    <s v="Dewey Duck"/>
    <x v="49"/>
    <x v="90"/>
    <x v="90"/>
    <s v="Disney Series 2"/>
    <s v="Miscellaneous"/>
    <s v="Normal"/>
    <x v="213"/>
    <n v="1"/>
    <m/>
    <n v="37.53"/>
    <s v="https://brickset.com/sets/71024-4"/>
    <s v="https://images.brickset.com/sets/small/71024-5.jpg"/>
    <s v="https://images.brickset.com/sets/images/71024-5.jpg"/>
  </r>
  <r>
    <s v="71024-5"/>
    <s v="Louie Duck"/>
    <x v="49"/>
    <x v="90"/>
    <x v="90"/>
    <s v="Disney Series 2"/>
    <s v="Miscellaneous"/>
    <s v="Normal"/>
    <x v="244"/>
    <n v="1"/>
    <m/>
    <n v="37.53"/>
    <s v="https://brickset.com/sets/71024-5"/>
    <s v="https://images.brickset.com/sets/small/71024-6.jpg"/>
    <s v="https://images.brickset.com/sets/images/71024-6.jpg"/>
  </r>
  <r>
    <s v="71024-6"/>
    <s v="Scrooge McDuck"/>
    <x v="49"/>
    <x v="90"/>
    <x v="90"/>
    <s v="Disney Series 2"/>
    <s v="Miscellaneous"/>
    <s v="Normal"/>
    <x v="244"/>
    <n v="1"/>
    <m/>
    <n v="37.53"/>
    <s v="https://brickset.com/sets/71024-6"/>
    <s v="https://images.brickset.com/sets/small/71024-3.jpg"/>
    <s v="https://images.brickset.com/sets/images/71024-3.jpg"/>
  </r>
  <r>
    <s v="71024-7"/>
    <s v="Chip"/>
    <x v="49"/>
    <x v="90"/>
    <x v="90"/>
    <s v="Disney Series 2"/>
    <s v="Miscellaneous"/>
    <s v="Normal"/>
    <x v="146"/>
    <n v="1"/>
    <m/>
    <n v="37.53"/>
    <s v="https://brickset.com/sets/71024-7"/>
    <s v="https://images.brickset.com/sets/small/71024-7.jpg"/>
    <s v="https://images.brickset.com/sets/images/71024-7.jpg"/>
  </r>
  <r>
    <s v="71024-8"/>
    <s v="Dale"/>
    <x v="49"/>
    <x v="90"/>
    <x v="90"/>
    <s v="Disney Series 2"/>
    <s v="Miscellaneous"/>
    <s v="Normal"/>
    <x v="199"/>
    <n v="1"/>
    <m/>
    <n v="37.53"/>
    <s v="https://brickset.com/sets/71024-8"/>
    <s v="https://images.brickset.com/sets/small/71024-8.jpg"/>
    <s v="https://images.brickset.com/sets/images/71024-8.jpg"/>
  </r>
  <r>
    <s v="71024-9"/>
    <s v="Elsa"/>
    <x v="49"/>
    <x v="90"/>
    <x v="90"/>
    <s v="Disney Series 2"/>
    <s v="Miscellaneous"/>
    <s v="Normal"/>
    <x v="213"/>
    <n v="1"/>
    <m/>
    <n v="37.53"/>
    <s v="https://brickset.com/sets/71024-9"/>
    <s v="https://images.brickset.com/sets/small/71024-12.jpg"/>
    <s v="https://images.brickset.com/sets/images/71024-12.jpg"/>
  </r>
  <r>
    <s v="71024-10"/>
    <s v="Anna"/>
    <x v="49"/>
    <x v="90"/>
    <x v="90"/>
    <s v="Disney Series 2"/>
    <s v="Miscellaneous"/>
    <s v="Normal"/>
    <x v="244"/>
    <n v="1"/>
    <m/>
    <n v="37.53"/>
    <s v="https://brickset.com/sets/71024-10"/>
    <s v="https://images.brickset.com/sets/small/71024-11.jpg"/>
    <s v="https://images.brickset.com/sets/images/71024-11.jpg"/>
  </r>
  <r>
    <s v="71024-11"/>
    <s v="Jafar"/>
    <x v="49"/>
    <x v="90"/>
    <x v="90"/>
    <s v="Disney Series 2"/>
    <s v="Miscellaneous"/>
    <s v="Normal"/>
    <x v="244"/>
    <n v="1"/>
    <m/>
    <n v="37.53"/>
    <s v="https://brickset.com/sets/71024-11"/>
    <s v="https://images.brickset.com/sets/small/71024-10.jpg"/>
    <s v="https://images.brickset.com/sets/images/71024-10.jpg"/>
  </r>
  <r>
    <s v="71024-12"/>
    <s v="Jasmine"/>
    <x v="49"/>
    <x v="90"/>
    <x v="90"/>
    <s v="Disney Series 2"/>
    <s v="Miscellaneous"/>
    <s v="Normal"/>
    <x v="146"/>
    <n v="1"/>
    <m/>
    <n v="37.53"/>
    <s v="https://brickset.com/sets/71024-12"/>
    <s v="https://images.brickset.com/sets/small/71024-9.jpg"/>
    <s v="https://images.brickset.com/sets/images/71024-9.jpg"/>
  </r>
  <r>
    <s v="71024-13"/>
    <s v="Hades"/>
    <x v="49"/>
    <x v="90"/>
    <x v="90"/>
    <s v="Disney Series 2"/>
    <s v="Miscellaneous"/>
    <s v="Normal"/>
    <x v="146"/>
    <n v="1"/>
    <m/>
    <n v="37.53"/>
    <s v="https://brickset.com/sets/71024-13"/>
    <s v="https://images.brickset.com/sets/small/71024-18.jpg"/>
    <s v="https://images.brickset.com/sets/images/71024-18.jpg"/>
  </r>
  <r>
    <s v="71024-14"/>
    <s v="Hercules"/>
    <x v="49"/>
    <x v="90"/>
    <x v="90"/>
    <s v="Disney Series 2"/>
    <s v="Miscellaneous"/>
    <s v="Normal"/>
    <x v="244"/>
    <n v="1"/>
    <m/>
    <n v="37.53"/>
    <s v="https://brickset.com/sets/71024-14"/>
    <s v="https://images.brickset.com/sets/small/71024-17.jpg"/>
    <s v="https://images.brickset.com/sets/images/71024-17.jpg"/>
  </r>
  <r>
    <s v="71024-15"/>
    <s v="Sally"/>
    <x v="49"/>
    <x v="90"/>
    <x v="90"/>
    <s v="Disney Series 2"/>
    <s v="Miscellaneous"/>
    <s v="Normal"/>
    <x v="213"/>
    <n v="1"/>
    <m/>
    <n v="37.53"/>
    <s v="https://brickset.com/sets/71024-15"/>
    <s v="https://images.brickset.com/sets/small/71024-14.jpg"/>
    <s v="https://images.brickset.com/sets/images/71024-14.jpg"/>
  </r>
  <r>
    <s v="71024-16"/>
    <s v="Jack Skellington"/>
    <x v="49"/>
    <x v="90"/>
    <x v="90"/>
    <s v="Disney Series 2"/>
    <s v="Miscellaneous"/>
    <s v="Normal"/>
    <x v="185"/>
    <n v="1"/>
    <m/>
    <n v="37.53"/>
    <s v="https://brickset.com/sets/71024-16"/>
    <s v="https://images.brickset.com/sets/small/71024-13.jpg"/>
    <s v="https://images.brickset.com/sets/images/71024-13.jpg"/>
  </r>
  <r>
    <s v="71024-17"/>
    <s v="Edna Mode"/>
    <x v="49"/>
    <x v="90"/>
    <x v="90"/>
    <s v="Disney Series 2"/>
    <s v="Miscellaneous"/>
    <s v="Normal"/>
    <x v="244"/>
    <n v="1"/>
    <m/>
    <n v="37.53"/>
    <s v="https://brickset.com/sets/71024-17"/>
    <s v="https://images.brickset.com/sets/small/71024-15.jpg"/>
    <s v="https://images.brickset.com/sets/images/71024-15.jpg"/>
  </r>
  <r>
    <s v="71024-18"/>
    <s v="Frozone"/>
    <x v="49"/>
    <x v="90"/>
    <x v="90"/>
    <s v="Disney Series 2"/>
    <s v="Miscellaneous"/>
    <s v="Normal"/>
    <x v="213"/>
    <n v="1"/>
    <m/>
    <n v="37.53"/>
    <s v="https://brickset.com/sets/71024-18"/>
    <s v="https://images.brickset.com/sets/small/71024-16.jpg"/>
    <s v="https://images.brickset.com/sets/images/71024-16.jpg"/>
  </r>
  <r>
    <s v="71024-19"/>
    <s v="LEGO Minifigures - Disney Series 2 - Complete"/>
    <x v="49"/>
    <x v="90"/>
    <x v="90"/>
    <s v="Disney Series 2"/>
    <s v="Miscellaneous"/>
    <s v="Collection"/>
    <x v="52"/>
    <n v="18"/>
    <m/>
    <n v="37.53"/>
    <s v="https://brickset.com/sets/71024-19"/>
    <s v="https://images.brickset.com/sets/small/71024-19.jpg"/>
    <s v="https://images.brickset.com/sets/images/71024-19.jpg"/>
  </r>
  <r>
    <s v="71024-20"/>
    <s v="LEGO Minifigures - Disney Series 2 - Sealed Box"/>
    <x v="49"/>
    <x v="90"/>
    <x v="90"/>
    <s v="Disney series 2"/>
    <s v="Miscellaneous"/>
    <s v="Collection"/>
    <x v="4"/>
    <m/>
    <n v="5"/>
    <n v="3.99"/>
    <s v="https://brickset.com/sets/71024-20"/>
    <s v="https://images.brickset.com/sets/small/71024-20.jpg"/>
    <s v="https://images.brickset.com/sets/images/71024-20.jpg"/>
  </r>
  <r>
    <s v="71025-0"/>
    <s v="LEGO Minifigures - Series 19 {Random Bag}"/>
    <x v="49"/>
    <x v="90"/>
    <x v="90"/>
    <s v="Series 19"/>
    <s v="Miscellaneous"/>
    <s v="Random"/>
    <x v="4"/>
    <m/>
    <n v="5"/>
    <n v="37.53"/>
    <s v="https://brickset.com/sets/71025-0"/>
    <s v="https://images.brickset.com/sets/small/71025-0.jpg"/>
    <s v="https://images.brickset.com/sets/images/71025-0.jpg"/>
  </r>
  <r>
    <s v="71025-1"/>
    <s v="Video Game Champ"/>
    <x v="49"/>
    <x v="90"/>
    <x v="90"/>
    <s v="Series 19"/>
    <s v="Miscellaneous"/>
    <s v="Normal"/>
    <x v="244"/>
    <n v="1"/>
    <n v="5"/>
    <n v="37.53"/>
    <s v="https://brickset.com/sets/71025-1"/>
    <s v="https://images.brickset.com/sets/small/71025-1.jpg"/>
    <s v="https://images.brickset.com/sets/images/71025-1.jpg"/>
  </r>
  <r>
    <s v="71025-2"/>
    <s v="Shower Guy"/>
    <x v="49"/>
    <x v="90"/>
    <x v="90"/>
    <s v="Series 19"/>
    <s v="Miscellaneous"/>
    <s v="Normal"/>
    <x v="32"/>
    <n v="1"/>
    <n v="5"/>
    <n v="37.53"/>
    <s v="https://brickset.com/sets/71025-2"/>
    <s v="https://images.brickset.com/sets/small/71025-2.jpg"/>
    <s v="https://images.brickset.com/sets/images/71025-2.jpg"/>
  </r>
  <r>
    <s v="71025-3"/>
    <s v="Fright Knight"/>
    <x v="49"/>
    <x v="90"/>
    <x v="90"/>
    <s v="Series 19"/>
    <s v="Miscellaneous"/>
    <s v="Normal"/>
    <x v="185"/>
    <n v="1"/>
    <n v="5"/>
    <n v="37.53"/>
    <s v="https://brickset.com/sets/71025-3"/>
    <s v="https://images.brickset.com/sets/small/71025-3.jpg"/>
    <s v="https://images.brickset.com/sets/images/71025-3.jpg"/>
  </r>
  <r>
    <s v="71025-4"/>
    <s v="Monkey King"/>
    <x v="49"/>
    <x v="90"/>
    <x v="90"/>
    <s v="Series 19"/>
    <s v="Miscellaneous"/>
    <s v="Normal"/>
    <x v="77"/>
    <n v="1"/>
    <n v="5"/>
    <n v="37.53"/>
    <s v="https://brickset.com/sets/71025-4"/>
    <s v="https://images.brickset.com/sets/small/71025-4.jpg"/>
    <s v="https://images.brickset.com/sets/images/71025-4.jpg"/>
  </r>
  <r>
    <s v="71025-5"/>
    <s v="Programmer"/>
    <x v="49"/>
    <x v="90"/>
    <x v="90"/>
    <s v="Series 19"/>
    <s v="Miscellaneous"/>
    <s v="Normal"/>
    <x v="185"/>
    <n v="1"/>
    <n v="5"/>
    <n v="37.53"/>
    <s v="https://brickset.com/sets/71025-5"/>
    <s v="https://images.brickset.com/sets/small/71025-5.jpg"/>
    <s v="https://images.brickset.com/sets/images/71025-5.jpg"/>
  </r>
  <r>
    <s v="71025-6"/>
    <s v="Mummy Queen"/>
    <x v="49"/>
    <x v="90"/>
    <x v="90"/>
    <s v="Series 19"/>
    <s v="Miscellaneous"/>
    <s v="Normal"/>
    <x v="213"/>
    <n v="1"/>
    <n v="5"/>
    <n v="37.53"/>
    <s v="https://brickset.com/sets/71025-6"/>
    <s v="https://images.brickset.com/sets/small/71025-6.jpg"/>
    <s v="https://images.brickset.com/sets/images/71025-6.jpg"/>
  </r>
  <r>
    <s v="71025-7"/>
    <s v="Jungle Explorer"/>
    <x v="49"/>
    <x v="90"/>
    <x v="90"/>
    <s v="Series 19"/>
    <s v="Miscellaneous"/>
    <s v="Normal"/>
    <x v="32"/>
    <n v="1"/>
    <n v="5"/>
    <n v="37.53"/>
    <s v="https://brickset.com/sets/71025-7"/>
    <s v="https://images.brickset.com/sets/small/71025-7.jpg"/>
    <s v="https://images.brickset.com/sets/images/71025-7.jpg"/>
  </r>
  <r>
    <s v="71025-8"/>
    <s v="Fire Fighter"/>
    <x v="49"/>
    <x v="90"/>
    <x v="90"/>
    <s v="Series 19"/>
    <s v="Miscellaneous"/>
    <s v="Normal"/>
    <x v="213"/>
    <n v="1"/>
    <n v="5"/>
    <n v="37.53"/>
    <s v="https://brickset.com/sets/71025-8"/>
    <s v="https://images.brickset.com/sets/small/71025-8.jpg"/>
    <s v="https://images.brickset.com/sets/images/71025-8.jpg"/>
  </r>
  <r>
    <s v="71025-9"/>
    <s v="Dog Sitter"/>
    <x v="49"/>
    <x v="90"/>
    <x v="90"/>
    <s v="Series 19"/>
    <s v="Miscellaneous"/>
    <s v="Normal"/>
    <x v="185"/>
    <n v="1"/>
    <n v="5"/>
    <n v="37.53"/>
    <s v="https://brickset.com/sets/71025-9"/>
    <s v="https://images.brickset.com/sets/small/71025-9.jpg"/>
    <s v="https://images.brickset.com/sets/images/71025-9.jpg"/>
  </r>
  <r>
    <s v="71025-10"/>
    <s v="Pizza Costume Guy"/>
    <x v="49"/>
    <x v="90"/>
    <x v="90"/>
    <s v="Series 19"/>
    <s v="Miscellaneous"/>
    <s v="Normal"/>
    <x v="213"/>
    <n v="1"/>
    <n v="5"/>
    <n v="37.53"/>
    <s v="https://brickset.com/sets/71025-10"/>
    <s v="https://images.brickset.com/sets/small/71025-10.jpg"/>
    <s v="https://images.brickset.com/sets/images/71025-10.jpg"/>
  </r>
  <r>
    <s v="71025-11"/>
    <s v="Galactic Bounty Hunter"/>
    <x v="49"/>
    <x v="90"/>
    <x v="90"/>
    <s v="Series 19"/>
    <s v="Miscellaneous"/>
    <s v="Normal"/>
    <x v="32"/>
    <n v="1"/>
    <n v="5"/>
    <n v="37.53"/>
    <s v="https://brickset.com/sets/71025-11"/>
    <s v="https://images.brickset.com/sets/small/71025-11.jpg"/>
    <s v="https://images.brickset.com/sets/images/71025-11.jpg"/>
  </r>
  <r>
    <s v="71025-12"/>
    <s v="Gardener"/>
    <x v="49"/>
    <x v="90"/>
    <x v="90"/>
    <s v="Series 19"/>
    <s v="Miscellaneous"/>
    <s v="Normal"/>
    <x v="244"/>
    <n v="1"/>
    <n v="5"/>
    <n v="37.53"/>
    <s v="https://brickset.com/sets/71025-12"/>
    <s v="https://images.brickset.com/sets/small/71025-12.jpg"/>
    <s v="https://images.brickset.com/sets/images/71025-12.jpg"/>
  </r>
  <r>
    <s v="71025-13"/>
    <s v="Rugby Player"/>
    <x v="49"/>
    <x v="90"/>
    <x v="90"/>
    <s v="Series 19"/>
    <s v="Miscellaneous"/>
    <s v="Normal"/>
    <x v="213"/>
    <n v="1"/>
    <n v="5"/>
    <n v="37.53"/>
    <s v="https://brickset.com/sets/71025-13"/>
    <s v="https://images.brickset.com/sets/small/71025-13.jpg"/>
    <s v="https://images.brickset.com/sets/images/71025-13.jpg"/>
  </r>
  <r>
    <s v="71025-14"/>
    <s v="Fox Costume Girl"/>
    <x v="49"/>
    <x v="90"/>
    <x v="90"/>
    <s v="Series 19"/>
    <s v="Miscellaneous"/>
    <s v="Normal"/>
    <x v="32"/>
    <n v="1"/>
    <n v="5"/>
    <n v="37.53"/>
    <s v="https://brickset.com/sets/71025-14"/>
    <s v="https://images.brickset.com/sets/small/71025-14.jpg"/>
    <s v="https://images.brickset.com/sets/images/71025-14.jpg"/>
  </r>
  <r>
    <s v="71025-15"/>
    <s v="Bear Costume Guy"/>
    <x v="49"/>
    <x v="90"/>
    <x v="90"/>
    <s v="Series 19"/>
    <s v="Miscellaneous"/>
    <s v="Normal"/>
    <x v="244"/>
    <n v="1"/>
    <n v="5"/>
    <n v="37.53"/>
    <s v="https://brickset.com/sets/71025-15"/>
    <s v="https://images.brickset.com/sets/small/71025-15.jpg"/>
    <s v="https://images.brickset.com/sets/images/71025-15.jpg"/>
  </r>
  <r>
    <s v="71025-16"/>
    <s v="Mountain Biker"/>
    <x v="49"/>
    <x v="90"/>
    <x v="90"/>
    <s v="Series 19"/>
    <s v="Miscellaneous"/>
    <s v="Normal"/>
    <x v="206"/>
    <n v="1"/>
    <n v="5"/>
    <n v="37.53"/>
    <s v="https://brickset.com/sets/71025-16"/>
    <s v="https://images.brickset.com/sets/small/71025-16.jpg"/>
    <s v="https://images.brickset.com/sets/images/71025-16.jpg"/>
  </r>
  <r>
    <s v="71025-17"/>
    <s v="LEGO Minifigures - Series 19 - Complete"/>
    <x v="49"/>
    <x v="90"/>
    <x v="90"/>
    <s v="Series 19"/>
    <s v="Miscellaneous"/>
    <s v="Collection"/>
    <x v="59"/>
    <n v="16"/>
    <n v="5"/>
    <n v="3.99"/>
    <s v="https://brickset.com/sets/71025-17"/>
    <s v="https://images.brickset.com/sets/small/71025-17.jpg"/>
    <s v="https://images.brickset.com/sets/images/71025-17.jpg"/>
  </r>
  <r>
    <s v="71025-18"/>
    <s v="LEGO Minifigures - Series 19 - Sealed Box"/>
    <x v="49"/>
    <x v="90"/>
    <x v="90"/>
    <s v="Series 19"/>
    <s v="Miscellaneous"/>
    <s v="Collection"/>
    <x v="4"/>
    <m/>
    <n v="5"/>
    <n v="37.53"/>
    <s v="https://brickset.com/sets/71025-18"/>
    <s v="https://images.brickset.com/sets/small/71025-18.jpg"/>
    <s v="https://images.brickset.com/sets/images/71025-18.jpg"/>
  </r>
  <r>
    <s v="71044-1"/>
    <s v="Disney Train and Station"/>
    <x v="49"/>
    <x v="114"/>
    <x v="114"/>
    <s v="Disney Parks"/>
    <s v="Licensed"/>
    <s v="Normal"/>
    <x v="1216"/>
    <n v="5"/>
    <n v="12"/>
    <n v="329.99"/>
    <s v="https://brickset.com/sets/71044-1"/>
    <s v="https://images.brickset.com/sets/small/71044-1.jpg"/>
    <s v="https://images.brickset.com/sets/images/71044-1.jpg"/>
  </r>
  <r>
    <s v="75223-1"/>
    <s v="Naboo Starfighter Microfighter"/>
    <x v="49"/>
    <x v="42"/>
    <x v="42"/>
    <s v="MicroFighters"/>
    <s v="Licensed"/>
    <s v="Normal"/>
    <x v="75"/>
    <n v="1"/>
    <m/>
    <n v="9.99"/>
    <s v="https://brickset.com/sets/75223-1"/>
    <s v="https://images.brickset.com/sets/small/75223-1.jpg"/>
    <s v="https://images.brickset.com/sets/images/75223-1.jpg"/>
  </r>
  <r>
    <s v="75224-1"/>
    <s v="Sith Infiltrator Microfighter"/>
    <x v="49"/>
    <x v="42"/>
    <x v="42"/>
    <s v="MicroFighters"/>
    <s v="Licensed"/>
    <s v="Normal"/>
    <x v="64"/>
    <n v="1"/>
    <m/>
    <n v="9.99"/>
    <s v="https://brickset.com/sets/75224-1"/>
    <s v="https://images.brickset.com/sets/small/75224-1.jpg"/>
    <s v="https://images.brickset.com/sets/images/75224-1.jpg"/>
  </r>
  <r>
    <s v="75225-1"/>
    <s v="Elite Praetorian Guard Battle Pack"/>
    <x v="49"/>
    <x v="42"/>
    <x v="42"/>
    <s v="The Last Jedi"/>
    <s v="Licensed"/>
    <s v="Normal"/>
    <x v="1"/>
    <n v="5"/>
    <m/>
    <n v="14.99"/>
    <s v="https://brickset.com/sets/75225-1"/>
    <s v="https://images.brickset.com/sets/small/75225-1.jpg"/>
    <s v="https://images.brickset.com/sets/images/75225-1.jpg"/>
  </r>
  <r>
    <s v="75226-1"/>
    <s v="Inferno Squad Battle Pack"/>
    <x v="49"/>
    <x v="42"/>
    <x v="42"/>
    <s v="Battlefront"/>
    <s v="Licensed"/>
    <s v="Normal"/>
    <x v="353"/>
    <n v="4"/>
    <m/>
    <n v="14.99"/>
    <s v="https://brickset.com/sets/75226-1"/>
    <s v="https://images.brickset.com/sets/small/75226-1.jpg"/>
    <s v="https://images.brickset.com/sets/images/75226-1.jpg"/>
  </r>
  <r>
    <s v="75227-1"/>
    <s v="Darth Vader Bust"/>
    <x v="49"/>
    <x v="42"/>
    <x v="42"/>
    <s v="Promotional"/>
    <s v="Licensed"/>
    <s v="Normal"/>
    <x v="376"/>
    <m/>
    <n v="14"/>
    <n v="37.53"/>
    <s v="https://brickset.com/sets/75227-1"/>
    <s v="https://images.brickset.com/sets/small/75227-1.jpg"/>
    <s v="https://images.brickset.com/sets/images/75227-1.jpg"/>
  </r>
  <r>
    <s v="75228-1"/>
    <s v="Escape Pod vs. Dewback Microfighters"/>
    <x v="49"/>
    <x v="42"/>
    <x v="42"/>
    <s v="MicroFighters"/>
    <s v="Licensed"/>
    <s v="Normal"/>
    <x v="147"/>
    <n v="3"/>
    <m/>
    <n v="19.989999999999998"/>
    <s v="https://brickset.com/sets/75228-1"/>
    <s v="https://images.brickset.com/sets/small/75228-1.jpg"/>
    <s v="https://images.brickset.com/sets/images/75228-1.jpg"/>
  </r>
  <r>
    <s v="75229-1"/>
    <s v="Death Star Escape"/>
    <x v="49"/>
    <x v="42"/>
    <x v="42"/>
    <s v="Episode IV"/>
    <s v="Licensed"/>
    <s v="Normal"/>
    <x v="459"/>
    <n v="4"/>
    <n v="7"/>
    <n v="29.99"/>
    <s v="https://brickset.com/sets/75229-1"/>
    <s v="https://images.brickset.com/sets/small/75229-1.jpg"/>
    <s v="https://images.brickset.com/sets/images/75229-1.jpg"/>
  </r>
  <r>
    <s v="75232-1"/>
    <s v="Kylo Ren &amp; Sith Trooper"/>
    <x v="49"/>
    <x v="125"/>
    <x v="125"/>
    <s v="Star Wars"/>
    <s v="Licensed"/>
    <s v="Normal"/>
    <x v="166"/>
    <m/>
    <n v="10"/>
    <n v="19.989999999999998"/>
    <s v="https://brickset.com/sets/75232-1"/>
    <s v="https://images.brickset.com/sets/small/75232-1.jpg"/>
    <s v="https://images.brickset.com/sets/images/75232-1.jpg"/>
  </r>
  <r>
    <s v="75233-1"/>
    <s v="Droid Gunship"/>
    <x v="49"/>
    <x v="42"/>
    <x v="42"/>
    <s v="Episode III"/>
    <s v="Licensed"/>
    <s v="Normal"/>
    <x v="297"/>
    <n v="4"/>
    <n v="8"/>
    <n v="49.99"/>
    <s v="https://brickset.com/sets/75233-1"/>
    <s v="https://images.brickset.com/sets/small/75233-1.jpg"/>
    <s v="https://images.brickset.com/sets/images/75233-1.jpg"/>
  </r>
  <r>
    <s v="75234-1"/>
    <s v="AT-AP Walker"/>
    <x v="49"/>
    <x v="42"/>
    <x v="42"/>
    <s v="Episode III"/>
    <s v="Licensed"/>
    <s v="Normal"/>
    <x v="805"/>
    <n v="5"/>
    <n v="9"/>
    <n v="59.99"/>
    <s v="https://brickset.com/sets/75234-1"/>
    <s v="https://images.brickset.com/sets/small/75234-1.jpg"/>
    <s v="https://images.brickset.com/sets/images/75234-1.jpg"/>
  </r>
  <r>
    <s v="75235-1"/>
    <s v="X-wing Starfighter Trench Run"/>
    <x v="49"/>
    <x v="42"/>
    <x v="42"/>
    <s v="Episode IV"/>
    <s v="Licensed"/>
    <s v="Normal"/>
    <x v="378"/>
    <n v="3"/>
    <n v="4"/>
    <n v="29.99"/>
    <s v="https://brickset.com/sets/75235-1"/>
    <s v="https://images.brickset.com/sets/small/75235-1.jpg"/>
    <s v="https://images.brickset.com/sets/images/75235-1.jpg"/>
  </r>
  <r>
    <s v="75236-1"/>
    <s v="Duel on Starkiller Base"/>
    <x v="49"/>
    <x v="42"/>
    <x v="42"/>
    <s v="The Force Awakens"/>
    <s v="Licensed"/>
    <s v="Normal"/>
    <x v="304"/>
    <n v="2"/>
    <m/>
    <n v="19.989999999999998"/>
    <s v="https://brickset.com/sets/75236-1"/>
    <s v="https://images.brickset.com/sets/small/75236-1.jpg"/>
    <s v="https://images.brickset.com/sets/images/75236-1.jpg"/>
  </r>
  <r>
    <s v="75237-1"/>
    <s v="TIE Fighter Attack"/>
    <x v="49"/>
    <x v="42"/>
    <x v="42"/>
    <s v="Episode IV"/>
    <s v="Licensed"/>
    <s v="Normal"/>
    <x v="37"/>
    <n v="2"/>
    <n v="4"/>
    <n v="19.989999999999998"/>
    <s v="https://brickset.com/sets/75237-1"/>
    <s v="https://images.brickset.com/sets/small/75237-1.jpg"/>
    <s v="https://images.brickset.com/sets/images/75237-1.jpg"/>
  </r>
  <r>
    <s v="75238-1"/>
    <s v="Action Battle Endor Assault"/>
    <x v="49"/>
    <x v="42"/>
    <x v="42"/>
    <s v="Episode VI"/>
    <s v="Licensed"/>
    <s v="Normal"/>
    <x v="423"/>
    <n v="2"/>
    <n v="7"/>
    <n v="29.99"/>
    <s v="https://brickset.com/sets/75238-1"/>
    <s v="https://images.brickset.com/sets/small/75238-1.jpg"/>
    <s v="https://images.brickset.com/sets/images/75238-1.jpg"/>
  </r>
  <r>
    <s v="75239-1"/>
    <s v="Action Battle Hoth Generator Attack"/>
    <x v="49"/>
    <x v="42"/>
    <x v="42"/>
    <s v="Episode V"/>
    <s v="Licensed"/>
    <s v="Normal"/>
    <x v="139"/>
    <n v="2"/>
    <n v="7"/>
    <n v="29.99"/>
    <s v="https://brickset.com/sets/75239-1"/>
    <s v="https://images.brickset.com/sets/small/75239-1.jpg"/>
    <s v="https://images.brickset.com/sets/images/75239-1.jpg"/>
  </r>
  <r>
    <s v="75240-1"/>
    <s v="Major Vonreg's TIE Fighter"/>
    <x v="49"/>
    <x v="42"/>
    <x v="42"/>
    <s v="Resistance"/>
    <s v="Licensed"/>
    <s v="Normal"/>
    <x v="431"/>
    <n v="4"/>
    <n v="8"/>
    <n v="69.989999999999995"/>
    <s v="https://brickset.com/sets/75240-1"/>
    <s v="https://images.brickset.com/sets/small/75240-1.jpg"/>
    <s v="https://images.brickset.com/sets/images/75240-1.jpg"/>
  </r>
  <r>
    <s v="75241-1"/>
    <s v="Action Battle Echo Base Defense"/>
    <x v="49"/>
    <x v="42"/>
    <x v="42"/>
    <s v="Episode V"/>
    <s v="Licensed"/>
    <s v="Normal"/>
    <x v="503"/>
    <n v="6"/>
    <n v="8"/>
    <n v="59.99"/>
    <s v="https://brickset.com/sets/75241-1"/>
    <s v="https://images.brickset.com/sets/small/75241-1.jpg"/>
    <s v="https://images.brickset.com/sets/images/75241-1.jpg"/>
  </r>
  <r>
    <s v="75242-1"/>
    <s v="Black Ace TIE Interceptor"/>
    <x v="49"/>
    <x v="42"/>
    <x v="42"/>
    <s v="Resistance"/>
    <s v="Licensed"/>
    <s v="Normal"/>
    <x v="278"/>
    <n v="3"/>
    <n v="8"/>
    <n v="49.99"/>
    <s v="https://brickset.com/sets/75242-1"/>
    <s v="https://images.brickset.com/sets/small/75242-1.jpg"/>
    <s v="https://images.brickset.com/sets/images/75242-1.jpg"/>
  </r>
  <r>
    <s v="75243-1"/>
    <s v="Slave I - 20th Anniversary Edition"/>
    <x v="49"/>
    <x v="42"/>
    <x v="42"/>
    <s v="Episode V"/>
    <s v="Licensed"/>
    <s v="Normal"/>
    <x v="878"/>
    <n v="6"/>
    <n v="10"/>
    <n v="119.99"/>
    <s v="https://brickset.com/sets/75243-1"/>
    <s v="https://images.brickset.com/sets/small/75243-1.jpg"/>
    <s v="https://images.brickset.com/sets/images/75243-1.jpg"/>
  </r>
  <r>
    <s v="75244-1"/>
    <s v="Tantive IV"/>
    <x v="49"/>
    <x v="42"/>
    <x v="42"/>
    <s v="Episode IV"/>
    <s v="Licensed"/>
    <s v="Normal"/>
    <x v="1217"/>
    <n v="6"/>
    <n v="12"/>
    <n v="199.99"/>
    <s v="https://brickset.com/sets/75244-1"/>
    <s v="https://images.brickset.com/sets/small/75244-1.jpg"/>
    <s v="https://images.brickset.com/sets/images/75244-1.jpg"/>
  </r>
  <r>
    <s v="75245-1"/>
    <s v="Star Wars Advent Calendar"/>
    <x v="49"/>
    <x v="42"/>
    <x v="42"/>
    <s v="Seasonal"/>
    <s v="Licensed"/>
    <s v="Normal"/>
    <x v="179"/>
    <n v="9"/>
    <m/>
    <n v="39.99"/>
    <s v="https://brickset.com/sets/75245-1"/>
    <s v="https://images.brickset.com/sets/small/75245-1.jpg"/>
    <s v="https://images.brickset.com/sets/images/75245-1.jpg"/>
  </r>
  <r>
    <s v="75246-1"/>
    <s v="Death Star Cannon"/>
    <x v="49"/>
    <x v="42"/>
    <x v="42"/>
    <s v="Episode IV"/>
    <s v="Licensed"/>
    <s v="Normal"/>
    <x v="38"/>
    <n v="2"/>
    <n v="7"/>
    <n v="19.989999999999998"/>
    <s v="https://brickset.com/sets/75246-1"/>
    <s v="https://images.brickset.com/sets/small/75246-1.jpg"/>
    <s v="https://images.brickset.com/sets/images/75246-1.jpg"/>
  </r>
  <r>
    <s v="75247-1"/>
    <s v="Rebel A-wing Starfighter"/>
    <x v="49"/>
    <x v="42"/>
    <x v="42"/>
    <s v="Episode VI"/>
    <s v="Licensed"/>
    <s v="Normal"/>
    <x v="75"/>
    <n v="2"/>
    <n v="4"/>
    <n v="14.99"/>
    <s v="https://brickset.com/sets/75247-1"/>
    <s v="https://images.brickset.com/sets/small/75247-1.jpg"/>
    <s v="https://images.brickset.com/sets/images/75247-1.jpg"/>
  </r>
  <r>
    <s v="75248-1"/>
    <s v="Resistance A-wing Starfighter"/>
    <x v="49"/>
    <x v="42"/>
    <x v="42"/>
    <s v="The Rise of Skywalker"/>
    <s v="Licensed"/>
    <s v="Normal"/>
    <x v="316"/>
    <n v="2"/>
    <n v="7"/>
    <n v="29.99"/>
    <s v="https://brickset.com/sets/75248-1"/>
    <s v="https://images.brickset.com/sets/small/75248-1.jpg"/>
    <s v="https://images.brickset.com/sets/images/75248-1.jpg"/>
  </r>
  <r>
    <s v="75249-1"/>
    <s v="Resistance Y-wing Starfighter"/>
    <x v="49"/>
    <x v="42"/>
    <x v="42"/>
    <s v="The Rise of Skywalker"/>
    <s v="Licensed"/>
    <s v="Normal"/>
    <x v="590"/>
    <n v="5"/>
    <n v="8"/>
    <n v="69.989999999999995"/>
    <s v="https://brickset.com/sets/75249-1"/>
    <s v="https://images.brickset.com/sets/small/75249-1.jpg"/>
    <s v="https://images.brickset.com/sets/images/75249-1.jpg"/>
  </r>
  <r>
    <s v="75250-1"/>
    <s v="Pasaana Speeder Chase"/>
    <x v="49"/>
    <x v="42"/>
    <x v="42"/>
    <s v="The Rise of Skywalker"/>
    <s v="Licensed"/>
    <s v="Normal"/>
    <x v="593"/>
    <n v="4"/>
    <n v="8"/>
    <n v="39.99"/>
    <s v="https://brickset.com/sets/75250-1"/>
    <s v="https://images.brickset.com/sets/small/75250-1.jpg"/>
    <s v="https://images.brickset.com/sets/images/75250-1.jpg"/>
  </r>
  <r>
    <s v="75251-1"/>
    <s v="Darth Vader's Castle"/>
    <x v="49"/>
    <x v="42"/>
    <x v="42"/>
    <s v="Miscellaneous"/>
    <s v="Licensed"/>
    <s v="Normal"/>
    <x v="1020"/>
    <n v="6"/>
    <n v="9"/>
    <n v="129.99"/>
    <s v="https://brickset.com/sets/75251-1"/>
    <s v="https://images.brickset.com/sets/small/75251-1.jpg"/>
    <s v="https://images.brickset.com/sets/images/75251-1.jpg"/>
  </r>
  <r>
    <s v="75252-1"/>
    <s v="Imperial Star Destroyer"/>
    <x v="49"/>
    <x v="42"/>
    <x v="42"/>
    <s v="Ultimate Collector Series"/>
    <s v="Licensed"/>
    <s v="Normal"/>
    <x v="1218"/>
    <n v="2"/>
    <n v="16"/>
    <n v="699.99"/>
    <s v="https://brickset.com/sets/75252-1"/>
    <s v="https://images.brickset.com/sets/small/75252-1.jpg"/>
    <s v="https://images.brickset.com/sets/images/75252-1.jpg"/>
  </r>
  <r>
    <s v="75253-1"/>
    <s v="Droid Commander"/>
    <x v="49"/>
    <x v="42"/>
    <x v="42"/>
    <s v="Boost"/>
    <s v="Licensed"/>
    <s v="Normal"/>
    <x v="1219"/>
    <m/>
    <n v="8"/>
    <n v="199.99"/>
    <s v="https://brickset.com/sets/75253-1"/>
    <s v="https://images.brickset.com/sets/small/75253-1.jpg"/>
    <s v="https://images.brickset.com/sets/images/75253-1.jpg"/>
  </r>
  <r>
    <s v="75254-1"/>
    <s v="AT-ST Raider"/>
    <x v="49"/>
    <x v="42"/>
    <x v="42"/>
    <s v="The Mandalorian"/>
    <s v="Licensed"/>
    <s v="Normal"/>
    <x v="631"/>
    <n v="4"/>
    <n v="8"/>
    <n v="49.99"/>
    <s v="https://brickset.com/sets/75254-1"/>
    <s v="https://images.brickset.com/sets/small/75254-1.jpg"/>
    <s v="https://images.brickset.com/sets/images/75254-1.jpg"/>
  </r>
  <r>
    <s v="75255-1"/>
    <s v="Yoda"/>
    <x v="49"/>
    <x v="42"/>
    <x v="42"/>
    <s v="Episode III"/>
    <s v="Licensed"/>
    <s v="Normal"/>
    <x v="1220"/>
    <n v="1"/>
    <n v="10"/>
    <n v="99.99"/>
    <s v="https://brickset.com/sets/75255-1"/>
    <s v="https://images.brickset.com/sets/small/75255-1.jpg"/>
    <s v="https://images.brickset.com/sets/images/75255-1.jpg"/>
  </r>
  <r>
    <s v="75256-1"/>
    <s v="Kylo Ren's Shuttle"/>
    <x v="49"/>
    <x v="42"/>
    <x v="42"/>
    <s v="The Rise of Skywalker"/>
    <s v="Licensed"/>
    <s v="Normal"/>
    <x v="1064"/>
    <n v="6"/>
    <n v="10"/>
    <n v="129.99"/>
    <s v="https://brickset.com/sets/75256-1"/>
    <s v="https://images.brickset.com/sets/small/75256-1.jpg"/>
    <s v="https://images.brickset.com/sets/images/75256-1.jpg"/>
  </r>
  <r>
    <s v="75257-1"/>
    <s v="Millennium Falcon"/>
    <x v="49"/>
    <x v="42"/>
    <x v="42"/>
    <s v="The Rise of Skywalker"/>
    <s v="Licensed"/>
    <s v="Normal"/>
    <x v="963"/>
    <n v="7"/>
    <n v="9"/>
    <n v="169.99"/>
    <s v="https://brickset.com/sets/75257-1"/>
    <s v="https://images.brickset.com/sets/small/75257-1.jpg"/>
    <s v="https://images.brickset.com/sets/images/75257-1.jpg"/>
  </r>
  <r>
    <s v="75258-1"/>
    <s v="Anakin's Podracer – 20th Anniversary Edition"/>
    <x v="49"/>
    <x v="42"/>
    <x v="42"/>
    <s v="Episode I"/>
    <s v="Licensed"/>
    <s v="Normal"/>
    <x v="802"/>
    <n v="3"/>
    <n v="7"/>
    <n v="29.99"/>
    <s v="https://brickset.com/sets/75258-1"/>
    <s v="https://images.brickset.com/sets/small/75258-1.jpg"/>
    <s v="https://images.brickset.com/sets/images/75258-1.jpg"/>
  </r>
  <r>
    <s v="75259-1"/>
    <s v="Snowspeeder – 20th Anniversary Edition"/>
    <x v="49"/>
    <x v="42"/>
    <x v="42"/>
    <s v="Episode V"/>
    <s v="Licensed"/>
    <s v="Normal"/>
    <x v="565"/>
    <n v="4"/>
    <n v="7"/>
    <n v="39.99"/>
    <s v="https://brickset.com/sets/75259-1"/>
    <s v="https://images.brickset.com/sets/small/75259-1.jpg"/>
    <s v="https://images.brickset.com/sets/images/75259-1.jpg"/>
  </r>
  <r>
    <s v="75261-1"/>
    <s v="Clone Scout Walker  – 20th Anniversary Edition"/>
    <x v="49"/>
    <x v="42"/>
    <x v="42"/>
    <s v="Episode III"/>
    <s v="Licensed"/>
    <s v="Normal"/>
    <x v="98"/>
    <n v="5"/>
    <m/>
    <n v="29.99"/>
    <s v="https://brickset.com/sets/75261-1"/>
    <s v="https://images.brickset.com/sets/small/75261-1.jpg"/>
    <s v="https://images.brickset.com/sets/images/75261-1.jpg"/>
  </r>
  <r>
    <s v="75262-1"/>
    <s v="Imperial Dropship  – 20th Anniversary Edition"/>
    <x v="49"/>
    <x v="42"/>
    <x v="42"/>
    <s v="Original Content"/>
    <s v="Licensed"/>
    <s v="Normal"/>
    <x v="583"/>
    <n v="5"/>
    <m/>
    <n v="19.989999999999998"/>
    <s v="https://brickset.com/sets/75262-1"/>
    <s v="https://images.brickset.com/sets/small/75262-1.jpg"/>
    <s v="https://images.brickset.com/sets/images/75262-1.jpg"/>
  </r>
  <r>
    <s v="75522-1"/>
    <s v="Mini Boost Droid Commander"/>
    <x v="49"/>
    <x v="42"/>
    <x v="42"/>
    <s v="Promotional"/>
    <s v="Licensed"/>
    <s v="Normal"/>
    <x v="75"/>
    <n v="3"/>
    <n v="8"/>
    <n v="37.53"/>
    <s v="https://brickset.com/sets/75522-1"/>
    <s v="https://images.brickset.com/sets/small/75522-1.jpg"/>
    <s v="https://images.brickset.com/sets/images/75522-1.jpg"/>
  </r>
  <r>
    <s v="75810-1"/>
    <s v="The Upside Down"/>
    <x v="49"/>
    <x v="139"/>
    <x v="139"/>
    <m/>
    <s v="Licensed"/>
    <s v="Normal"/>
    <x v="1221"/>
    <n v="8"/>
    <n v="16"/>
    <n v="199.99"/>
    <s v="https://brickset.com/sets/75810-1"/>
    <s v="https://images.brickset.com/sets/small/75810-1.jpg"/>
    <s v="https://images.brickset.com/sets/images/75810-1.jpg"/>
  </r>
  <r>
    <s v="75890-1"/>
    <s v="Ferrari F40 Competizione"/>
    <x v="49"/>
    <x v="122"/>
    <x v="122"/>
    <s v="Ferrari"/>
    <s v="Licensed"/>
    <s v="Normal"/>
    <x v="196"/>
    <n v="1"/>
    <m/>
    <n v="14.99"/>
    <s v="https://brickset.com/sets/75890-1"/>
    <s v="https://images.brickset.com/sets/small/75890-1.jpg"/>
    <s v="https://images.brickset.com/sets/images/75890-1.jpg"/>
  </r>
  <r>
    <s v="75891-1"/>
    <s v="Chevrolet Camaro ZL1 Race Car"/>
    <x v="49"/>
    <x v="122"/>
    <x v="122"/>
    <s v="Chevrolet"/>
    <s v="Licensed"/>
    <s v="Normal"/>
    <x v="196"/>
    <n v="1"/>
    <m/>
    <n v="14.99"/>
    <s v="https://brickset.com/sets/75891-1"/>
    <s v="https://images.brickset.com/sets/small/75891-1.jpg"/>
    <s v="https://images.brickset.com/sets/images/75891-1.jpg"/>
  </r>
  <r>
    <s v="75892-1"/>
    <s v="McLaren Senna"/>
    <x v="49"/>
    <x v="122"/>
    <x v="122"/>
    <s v="McLaren"/>
    <s v="Licensed"/>
    <s v="Normal"/>
    <x v="412"/>
    <n v="1"/>
    <m/>
    <n v="14.99"/>
    <s v="https://brickset.com/sets/75892-1"/>
    <s v="https://images.brickset.com/sets/small/75892-1.jpg"/>
    <s v="https://images.brickset.com/sets/images/75892-1.jpg"/>
  </r>
  <r>
    <s v="75893-1"/>
    <s v="2018 Dodge Challenger SRT Demon and 1970 Dodge Charger R/T"/>
    <x v="49"/>
    <x v="122"/>
    <x v="122"/>
    <s v="Dodge"/>
    <s v="Licensed"/>
    <s v="Normal"/>
    <x v="302"/>
    <n v="3"/>
    <n v="7"/>
    <n v="29.99"/>
    <s v="https://brickset.com/sets/75893-1"/>
    <s v="https://images.brickset.com/sets/small/75893-1.jpg"/>
    <s v="https://images.brickset.com/sets/images/75893-1.jpg"/>
  </r>
  <r>
    <s v="75894-1"/>
    <s v="1967 Mini Cooper S Rally and 2018 MINI John Cooper Works Buggy"/>
    <x v="49"/>
    <x v="122"/>
    <x v="122"/>
    <s v="Mini"/>
    <s v="Licensed"/>
    <s v="Normal"/>
    <x v="763"/>
    <n v="4"/>
    <m/>
    <n v="49.99"/>
    <s v="https://brickset.com/sets/75894-1"/>
    <s v="https://images.brickset.com/sets/small/75894-1.jpg"/>
    <s v="https://images.brickset.com/sets/images/75894-1.jpg"/>
  </r>
  <r>
    <s v="75895-1"/>
    <s v="1974 Porsche 911 Turbo 3.0"/>
    <x v="49"/>
    <x v="122"/>
    <x v="122"/>
    <s v="Porsche"/>
    <s v="Licensed"/>
    <s v="Normal"/>
    <x v="305"/>
    <n v="1"/>
    <n v="7"/>
    <n v="14.99"/>
    <s v="https://brickset.com/sets/75895-1"/>
    <s v="https://images.brickset.com/sets/small/75895-1.jpg"/>
    <s v="https://images.brickset.com/sets/images/75895-1.jpg"/>
  </r>
  <r>
    <s v="75934-1"/>
    <s v="Dilophosaurus on the Loose"/>
    <x v="49"/>
    <x v="120"/>
    <x v="120"/>
    <s v="Legend of Isla Nublar"/>
    <s v="Licensed"/>
    <s v="Normal"/>
    <x v="90"/>
    <n v="3"/>
    <m/>
    <n v="19.989999999999998"/>
    <s v="https://brickset.com/sets/75934-1"/>
    <s v="https://images.brickset.com/sets/small/75934-1.jpg"/>
    <s v="https://images.brickset.com/sets/images/75934-1.jpg"/>
  </r>
  <r>
    <s v="75935-1"/>
    <s v="Baryonyx Face-Off: The Treasure Hunt"/>
    <x v="49"/>
    <x v="120"/>
    <x v="120"/>
    <s v="Legend of Isla Nublar"/>
    <s v="Licensed"/>
    <s v="Normal"/>
    <x v="774"/>
    <n v="4"/>
    <m/>
    <n v="59.99"/>
    <s v="https://brickset.com/sets/75935-1"/>
    <s v="https://images.brickset.com/sets/small/75935-1.jpg"/>
    <s v="https://images.brickset.com/sets/images/75935-1.jpg"/>
  </r>
  <r>
    <s v="75936-1"/>
    <s v="Jurassic Park: T. rex Rampage"/>
    <x v="49"/>
    <x v="120"/>
    <x v="120"/>
    <s v="Jurassic Park"/>
    <s v="Licensed"/>
    <s v="Normal"/>
    <x v="1222"/>
    <n v="6"/>
    <n v="16"/>
    <n v="249.99"/>
    <s v="https://brickset.com/sets/75936-1"/>
    <s v="https://images.brickset.com/sets/small/75936-1.jpg"/>
    <s v="https://images.brickset.com/sets/images/75936-1.jpg"/>
  </r>
  <r>
    <s v="75937-1"/>
    <s v="Triceratops Rampage"/>
    <x v="49"/>
    <x v="120"/>
    <x v="120"/>
    <s v="Legend of Isla Nublar"/>
    <s v="Licensed"/>
    <s v="Normal"/>
    <x v="268"/>
    <n v="4"/>
    <m/>
    <n v="59.99"/>
    <s v="https://brickset.com/sets/75937-1"/>
    <s v="https://images.brickset.com/sets/small/75937-1.jpg"/>
    <s v="https://images.brickset.com/sets/images/75937-1.jpg"/>
  </r>
  <r>
    <s v="75938-1"/>
    <s v="T. rex vs Dino-Mech Battle"/>
    <x v="49"/>
    <x v="120"/>
    <x v="120"/>
    <s v="Legend of Isla Nublar"/>
    <s v="Licensed"/>
    <s v="Normal"/>
    <x v="527"/>
    <n v="4"/>
    <m/>
    <n v="89.99"/>
    <s v="https://brickset.com/sets/75938-1"/>
    <s v="https://images.brickset.com/sets/small/75938-1.jpg"/>
    <s v="https://images.brickset.com/sets/images/75938-1.jpg"/>
  </r>
  <r>
    <s v="75945-1"/>
    <s v="Expecto Patronum"/>
    <x v="49"/>
    <x v="52"/>
    <x v="52"/>
    <s v="Prisoner of Azkaban"/>
    <s v="Licensed"/>
    <s v="Normal"/>
    <x v="12"/>
    <n v="4"/>
    <n v="7"/>
    <n v="19.989999999999998"/>
    <s v="https://brickset.com/sets/75945-1"/>
    <s v="https://images.brickset.com/sets/small/75945-1.jpg"/>
    <s v="https://images.brickset.com/sets/images/75945-1.jpg"/>
  </r>
  <r>
    <s v="75946-1"/>
    <s v="Hungarian Horntail Triwizard Challenge"/>
    <x v="49"/>
    <x v="52"/>
    <x v="52"/>
    <s v="Goblet of Fire"/>
    <s v="Licensed"/>
    <s v="Normal"/>
    <x v="516"/>
    <n v="4"/>
    <m/>
    <n v="29.99"/>
    <s v="https://brickset.com/sets/75946-1"/>
    <s v="https://images.brickset.com/sets/small/75946-1.jpg"/>
    <s v="https://images.brickset.com/sets/images/75946-1.jpg"/>
  </r>
  <r>
    <s v="75947-1"/>
    <s v="Hagrid's Hut: Buckbeak's Rescue"/>
    <x v="49"/>
    <x v="52"/>
    <x v="52"/>
    <s v="Prisoner of Azkaban"/>
    <s v="Licensed"/>
    <s v="Normal"/>
    <x v="431"/>
    <n v="6"/>
    <m/>
    <n v="59.99"/>
    <s v="https://brickset.com/sets/75947-1"/>
    <s v="https://images.brickset.com/sets/small/75947-1.jpg"/>
    <s v="https://images.brickset.com/sets/images/75947-1.jpg"/>
  </r>
  <r>
    <s v="75948-1"/>
    <s v="Hogwarts Clock Tower"/>
    <x v="49"/>
    <x v="52"/>
    <x v="52"/>
    <s v="Goblet of Fire"/>
    <s v="Licensed"/>
    <s v="Normal"/>
    <x v="1003"/>
    <n v="8"/>
    <m/>
    <n v="89.99"/>
    <s v="https://brickset.com/sets/75948-1"/>
    <s v="https://images.brickset.com/sets/small/75948-1.jpg"/>
    <s v="https://images.brickset.com/sets/images/75948-1.jpg"/>
  </r>
  <r>
    <s v="75957-1"/>
    <s v="The Knight Bus"/>
    <x v="49"/>
    <x v="52"/>
    <x v="52"/>
    <s v="Prisoner of Azkaban"/>
    <s v="Licensed"/>
    <s v="Normal"/>
    <x v="472"/>
    <n v="3"/>
    <n v="8"/>
    <n v="39.99"/>
    <s v="https://brickset.com/sets/75957-1"/>
    <s v="https://images.brickset.com/sets/small/75957-1.jpg"/>
    <s v="https://images.brickset.com/sets/images/75957-1.jpg"/>
  </r>
  <r>
    <s v="75958-1"/>
    <s v="Beauxbatons' Carriage: Arrival at Hogwarts "/>
    <x v="49"/>
    <x v="52"/>
    <x v="52"/>
    <s v="Goblet of Fire"/>
    <s v="Licensed"/>
    <s v="Normal"/>
    <x v="351"/>
    <n v="4"/>
    <n v="8"/>
    <n v="49.99"/>
    <s v="https://brickset.com/sets/75958-1"/>
    <s v="https://images.brickset.com/sets/small/75958-1.jpg"/>
    <s v="https://images.brickset.com/sets/images/75958-1.jpg"/>
  </r>
  <r>
    <s v="75964-1"/>
    <s v="Harry Potter Advent Calendar"/>
    <x v="49"/>
    <x v="52"/>
    <x v="52"/>
    <s v="Seasonal"/>
    <s v="Licensed"/>
    <s v="Normal"/>
    <x v="262"/>
    <n v="8"/>
    <n v="7"/>
    <n v="39.99"/>
    <s v="https://brickset.com/sets/75964-1"/>
    <s v="https://images.brickset.com/sets/small/75964-1.jpg"/>
    <s v="https://images.brickset.com/sets/images/75964-1.jpg"/>
  </r>
  <r>
    <s v="75965-1"/>
    <s v="The Rise of Voldemort"/>
    <x v="49"/>
    <x v="52"/>
    <x v="52"/>
    <s v="Goblet of Fire"/>
    <s v="Licensed"/>
    <s v="Normal"/>
    <x v="106"/>
    <n v="6"/>
    <n v="7"/>
    <n v="19.989999999999998"/>
    <s v="https://brickset.com/sets/75965-1"/>
    <s v="https://images.brickset.com/sets/small/75965-1.jpg"/>
    <s v="https://images.brickset.com/sets/images/75965-1.jpg"/>
  </r>
  <r>
    <s v="75970-1"/>
    <s v="Tracer vs. Widowmaker"/>
    <x v="49"/>
    <x v="135"/>
    <x v="135"/>
    <m/>
    <s v="Licensed"/>
    <s v="Normal"/>
    <x v="342"/>
    <n v="2"/>
    <n v="8"/>
    <n v="14.99"/>
    <s v="https://brickset.com/sets/75970-1"/>
    <s v="https://images.brickset.com/sets/small/75970-1.jpg"/>
    <s v="https://images.brickset.com/sets/images/75970-1.jpg"/>
  </r>
  <r>
    <s v="75971-1"/>
    <s v="Hanzo vs. Genji"/>
    <x v="49"/>
    <x v="135"/>
    <x v="135"/>
    <m/>
    <s v="Licensed"/>
    <s v="Normal"/>
    <x v="165"/>
    <n v="3"/>
    <n v="8"/>
    <n v="19.989999999999998"/>
    <s v="https://brickset.com/sets/75971-1"/>
    <s v="https://images.brickset.com/sets/small/75971-1.jpg"/>
    <s v="https://images.brickset.com/sets/images/75971-1.jpg"/>
  </r>
  <r>
    <s v="75972-1"/>
    <s v="Dorado Showdown"/>
    <x v="49"/>
    <x v="135"/>
    <x v="135"/>
    <m/>
    <s v="Licensed"/>
    <s v="Normal"/>
    <x v="522"/>
    <n v="3"/>
    <n v="8"/>
    <n v="29.99"/>
    <s v="https://brickset.com/sets/75972-1"/>
    <s v="https://images.brickset.com/sets/small/75972-1.jpg"/>
    <s v="https://images.brickset.com/sets/images/75972-1.jpg"/>
  </r>
  <r>
    <s v="75973-1"/>
    <s v="D.Va &amp; Reinhardt"/>
    <x v="49"/>
    <x v="135"/>
    <x v="135"/>
    <m/>
    <s v="Licensed"/>
    <s v="Normal"/>
    <x v="1211"/>
    <n v="2"/>
    <n v="10"/>
    <n v="39.99"/>
    <s v="https://brickset.com/sets/75973-1"/>
    <s v="https://images.brickset.com/sets/small/75973-1.jpg"/>
    <s v="https://images.brickset.com/sets/images/75973-1.jpg"/>
  </r>
  <r>
    <s v="75974-1"/>
    <s v="Bastion"/>
    <x v="49"/>
    <x v="135"/>
    <x v="135"/>
    <m/>
    <s v="Licensed"/>
    <s v="Normal"/>
    <x v="161"/>
    <m/>
    <n v="10"/>
    <n v="49.99"/>
    <s v="https://brickset.com/sets/75974-1"/>
    <s v="https://images.brickset.com/sets/small/75974-1.jpg"/>
    <s v="https://images.brickset.com/sets/images/75974-1.jpg"/>
  </r>
  <r>
    <s v="75975-1"/>
    <s v="Watchpoint: Gibraltar"/>
    <x v="49"/>
    <x v="135"/>
    <x v="135"/>
    <m/>
    <s v="Licensed"/>
    <s v="Normal"/>
    <x v="1223"/>
    <n v="4"/>
    <n v="9"/>
    <n v="89.99"/>
    <s v="https://brickset.com/sets/75975-1"/>
    <s v="https://images.brickset.com/sets/small/75975-1.jpg"/>
    <s v="https://images.brickset.com/sets/images/75975-1.jpg"/>
  </r>
  <r>
    <s v="75976-1"/>
    <s v="Wrecking Ball"/>
    <x v="49"/>
    <x v="135"/>
    <x v="135"/>
    <m/>
    <s v="Licensed"/>
    <s v="Normal"/>
    <x v="633"/>
    <n v="1"/>
    <n v="9"/>
    <n v="19.989999999999998"/>
    <s v="https://brickset.com/sets/75976-1"/>
    <s v="https://images.brickset.com/sets/small/75976-1.jpg"/>
    <s v="https://images.brickset.com/sets/images/75976-1.jpg"/>
  </r>
  <r>
    <s v="75977-1"/>
    <s v="Junkrat &amp; Roadhog"/>
    <x v="49"/>
    <x v="135"/>
    <x v="135"/>
    <m/>
    <s v="Licensed"/>
    <s v="Normal"/>
    <x v="691"/>
    <n v="2"/>
    <n v="10"/>
    <n v="49.99"/>
    <s v="https://brickset.com/sets/75977-1"/>
    <s v="https://images.brickset.com/sets/small/75977-1.jpg"/>
    <s v="https://images.brickset.com/sets/images/75977-1.jpg"/>
  </r>
  <r>
    <s v="76113-1"/>
    <s v="Spider-Man Bike Rescue"/>
    <x v="49"/>
    <x v="102"/>
    <x v="102"/>
    <s v="Spider-Man"/>
    <s v="Licensed"/>
    <s v="Normal"/>
    <x v="139"/>
    <n v="3"/>
    <m/>
    <n v="19.989999999999998"/>
    <s v="https://brickset.com/sets/76113-1"/>
    <s v="https://images.brickset.com/sets/small/76113-1.jpg"/>
    <s v="https://images.brickset.com/sets/images/76113-1.jpg"/>
  </r>
  <r>
    <s v="76114-1"/>
    <s v="Spider-Man's Spider Crawler "/>
    <x v="49"/>
    <x v="102"/>
    <x v="102"/>
    <s v="Spider-Man"/>
    <s v="Licensed"/>
    <s v="Normal"/>
    <x v="647"/>
    <n v="4"/>
    <m/>
    <n v="39.99"/>
    <s v="https://brickset.com/sets/76114-1"/>
    <s v="https://images.brickset.com/sets/small/76114-1.jpg"/>
    <s v="https://images.brickset.com/sets/images/76114-1.jpg"/>
  </r>
  <r>
    <s v="76115-1"/>
    <s v="Spider Mech vs. Venom "/>
    <x v="49"/>
    <x v="102"/>
    <x v="102"/>
    <s v="Spider-Man"/>
    <s v="Licensed"/>
    <s v="Normal"/>
    <x v="1018"/>
    <n v="4"/>
    <n v="8"/>
    <n v="49.99"/>
    <s v="https://brickset.com/sets/76115-1"/>
    <s v="https://images.brickset.com/sets/small/76115-1.jpg"/>
    <s v="https://images.brickset.com/sets/images/76115-1.jpg"/>
  </r>
  <r>
    <s v="76116-1"/>
    <s v="Batman Batsub and the Underwater Clash"/>
    <x v="49"/>
    <x v="100"/>
    <x v="100"/>
    <s v="Batman"/>
    <s v="Licensed"/>
    <s v="Normal"/>
    <x v="283"/>
    <n v="3"/>
    <n v="7"/>
    <n v="19.989999999999998"/>
    <s v="https://brickset.com/sets/76116-1"/>
    <s v="https://images.brickset.com/sets/small/76116-1.jpg"/>
    <s v="https://images.brickset.com/sets/images/76116-1.jpg"/>
  </r>
  <r>
    <s v="76117-1"/>
    <s v="Batman Mech vs. Poison Ivy Mech "/>
    <x v="49"/>
    <x v="100"/>
    <x v="100"/>
    <s v="Batman"/>
    <s v="Licensed"/>
    <s v="Normal"/>
    <x v="908"/>
    <n v="4"/>
    <m/>
    <n v="39.99"/>
    <s v="https://brickset.com/sets/76117-1"/>
    <s v="https://images.brickset.com/sets/small/76117-1.jpg"/>
    <s v="https://images.brickset.com/sets/images/76117-1.jpg"/>
  </r>
  <r>
    <s v="76118-1"/>
    <s v="Mr. Freeze Batcycle Battle"/>
    <x v="49"/>
    <x v="100"/>
    <x v="100"/>
    <s v="Batman"/>
    <s v="Licensed"/>
    <s v="Normal"/>
    <x v="163"/>
    <n v="3"/>
    <n v="6"/>
    <n v="19.989999999999998"/>
    <s v="https://brickset.com/sets/76118-1"/>
    <s v="https://images.brickset.com/sets/small/76118-1.jpg"/>
    <s v="https://images.brickset.com/sets/images/76118-1.jpg"/>
  </r>
  <r>
    <s v="76119-1"/>
    <s v="Batmobile: Pursuit of The Joker"/>
    <x v="49"/>
    <x v="100"/>
    <x v="100"/>
    <s v="Batman"/>
    <s v="Licensed"/>
    <s v="Normal"/>
    <x v="488"/>
    <n v="2"/>
    <m/>
    <n v="29.99"/>
    <s v="https://brickset.com/sets/76119-1"/>
    <s v="https://images.brickset.com/sets/small/76119-1.jpg"/>
    <s v="https://images.brickset.com/sets/images/76119-1.jpg"/>
  </r>
  <r>
    <s v="76120-1"/>
    <s v="Batwing and The Riddler Heist"/>
    <x v="49"/>
    <x v="100"/>
    <x v="100"/>
    <s v="Batman"/>
    <s v="Licensed"/>
    <s v="Normal"/>
    <x v="536"/>
    <n v="4"/>
    <m/>
    <n v="49.99"/>
    <s v="https://brickset.com/sets/76120-1"/>
    <s v="https://images.brickset.com/sets/small/76120-1.jpg"/>
    <s v="https://images.brickset.com/sets/images/76120-1.jpg"/>
  </r>
  <r>
    <s v="76122-1"/>
    <s v="Batcave Clayface Invasion"/>
    <x v="49"/>
    <x v="100"/>
    <x v="100"/>
    <s v="Batman"/>
    <s v="Licensed"/>
    <s v="Normal"/>
    <x v="1224"/>
    <n v="6"/>
    <m/>
    <n v="99.99"/>
    <s v="https://brickset.com/sets/76122-1"/>
    <s v="https://images.brickset.com/sets/small/76122-1.jpg"/>
    <s v="https://images.brickset.com/sets/images/76122-1.jpg"/>
  </r>
  <r>
    <s v="76123-1"/>
    <s v="Captain America: Outriders Attack"/>
    <x v="49"/>
    <x v="102"/>
    <x v="102"/>
    <s v="Avengers: Endgame"/>
    <s v="Licensed"/>
    <s v="Normal"/>
    <x v="223"/>
    <n v="4"/>
    <m/>
    <n v="19.989999999999998"/>
    <s v="https://brickset.com/sets/76123-1"/>
    <s v="https://images.brickset.com/sets/small/76123-1.jpg"/>
    <s v="https://images.brickset.com/sets/images/76123-1.jpg"/>
  </r>
  <r>
    <s v="76124-1"/>
    <s v="War Machine Buster"/>
    <x v="49"/>
    <x v="102"/>
    <x v="102"/>
    <s v="Avengers: Endgame"/>
    <s v="Licensed"/>
    <s v="Normal"/>
    <x v="991"/>
    <n v="4"/>
    <n v="7"/>
    <n v="34.99"/>
    <s v="https://brickset.com/sets/76124-1"/>
    <s v="https://images.brickset.com/sets/small/76124-1.jpg"/>
    <s v="https://images.brickset.com/sets/images/76124-1.jpg"/>
  </r>
  <r>
    <s v="76125-1"/>
    <s v="Iron Man Hall of Armor"/>
    <x v="49"/>
    <x v="102"/>
    <x v="102"/>
    <s v="Avengers: Endgame"/>
    <s v="Licensed"/>
    <s v="Normal"/>
    <x v="699"/>
    <n v="6"/>
    <n v="7"/>
    <n v="59.99"/>
    <s v="https://brickset.com/sets/76125-1"/>
    <s v="https://images.brickset.com/sets/small/76125-1.jpg"/>
    <s v="https://images.brickset.com/sets/images/76125-1.jpg"/>
  </r>
  <r>
    <s v="76126-1"/>
    <s v="Avengers Ultimate Quinjet"/>
    <x v="49"/>
    <x v="102"/>
    <x v="102"/>
    <s v="Avengers: Endgame"/>
    <s v="Licensed"/>
    <s v="Normal"/>
    <x v="1225"/>
    <n v="6"/>
    <n v="8"/>
    <n v="79.989999999999995"/>
    <s v="https://brickset.com/sets/76126-1"/>
    <s v="https://images.brickset.com/sets/small/76126-1.jpg"/>
    <s v="https://images.brickset.com/sets/images/76126-1.jpg"/>
  </r>
  <r>
    <s v="76127-1"/>
    <s v="Captain Marvel and The Skrull Attack"/>
    <x v="49"/>
    <x v="102"/>
    <x v="102"/>
    <s v="Captain Marvel"/>
    <s v="Licensed"/>
    <s v="Normal"/>
    <x v="35"/>
    <n v="3"/>
    <n v="7"/>
    <n v="29.99"/>
    <s v="https://brickset.com/sets/76127-1"/>
    <s v="https://images.brickset.com/sets/small/76127-1.jpg"/>
    <s v="https://images.brickset.com/sets/images/76127-1.jpg"/>
  </r>
  <r>
    <s v="76128-1"/>
    <s v="Molten Man Battle"/>
    <x v="49"/>
    <x v="102"/>
    <x v="102"/>
    <s v="Spider-Man: Far From Home"/>
    <s v="Licensed"/>
    <s v="Normal"/>
    <x v="204"/>
    <n v="3"/>
    <m/>
    <n v="29.99"/>
    <s v="https://brickset.com/sets/76128-1"/>
    <s v="https://images.brickset.com/sets/small/76128-1.jpg"/>
    <s v="https://images.brickset.com/sets/images/76128-1.jpg"/>
  </r>
  <r>
    <s v="76129-1"/>
    <s v="Hydro-Man Attack"/>
    <x v="49"/>
    <x v="102"/>
    <x v="102"/>
    <s v="Spider-Man: Far From Home"/>
    <s v="Licensed"/>
    <s v="Normal"/>
    <x v="33"/>
    <n v="4"/>
    <m/>
    <n v="39.99"/>
    <s v="https://brickset.com/sets/76129-1"/>
    <s v="https://images.brickset.com/sets/small/76129-1.jpg"/>
    <s v="https://images.brickset.com/sets/images/76129-1.jpg"/>
  </r>
  <r>
    <s v="76130-1"/>
    <s v="Stark Jet and the Drone Attack"/>
    <x v="49"/>
    <x v="102"/>
    <x v="102"/>
    <s v="Spider-Man: Far From Home"/>
    <s v="Licensed"/>
    <s v="Normal"/>
    <x v="503"/>
    <n v="4"/>
    <m/>
    <n v="69.989999999999995"/>
    <s v="https://brickset.com/sets/76130-1"/>
    <s v="https://images.brickset.com/sets/small/76130-1.jpg"/>
    <s v="https://images.brickset.com/sets/images/76130-1.jpg"/>
  </r>
  <r>
    <s v="76131-1"/>
    <s v="Avengers Compound Battle"/>
    <x v="49"/>
    <x v="102"/>
    <x v="102"/>
    <s v="Avengers: Endgame"/>
    <s v="Licensed"/>
    <s v="Normal"/>
    <x v="308"/>
    <n v="7"/>
    <n v="8"/>
    <n v="99.99"/>
    <s v="https://brickset.com/sets/76131-1"/>
    <s v="https://images.brickset.com/sets/small/76131-1.jpg"/>
    <s v="https://images.brickset.com/sets/images/76131-1.jpg"/>
  </r>
  <r>
    <s v="76133-1"/>
    <s v="Spider-Man Car Chase"/>
    <x v="49"/>
    <x v="102"/>
    <x v="102"/>
    <s v="Spider-Man"/>
    <s v="Licensed"/>
    <s v="Normal"/>
    <x v="73"/>
    <n v="2"/>
    <n v="4"/>
    <n v="9.99"/>
    <s v="https://brickset.com/sets/76133-1"/>
    <s v="https://images.brickset.com/sets/small/76133-1.jpg"/>
    <s v="https://images.brickset.com/sets/images/76133-1.jpg"/>
  </r>
  <r>
    <s v="76134-1"/>
    <s v="Spider-Man: Doc Ock Diamond Heist"/>
    <x v="49"/>
    <x v="102"/>
    <x v="102"/>
    <s v="Spider-Man"/>
    <s v="Licensed"/>
    <s v="Normal"/>
    <x v="124"/>
    <n v="3"/>
    <n v="4"/>
    <n v="29.99"/>
    <s v="https://brickset.com/sets/76134-1"/>
    <s v="https://images.brickset.com/sets/small/76134-1.jpg"/>
    <s v="https://images.brickset.com/sets/images/76134-1.jpg"/>
  </r>
  <r>
    <s v="76137-1"/>
    <s v="Batman vs. The Riddler Robbery"/>
    <x v="49"/>
    <x v="100"/>
    <x v="100"/>
    <s v="Batman"/>
    <s v="Licensed"/>
    <s v="Normal"/>
    <x v="120"/>
    <n v="2"/>
    <m/>
    <n v="9.99"/>
    <s v="https://brickset.com/sets/76137-1"/>
    <s v="https://images.brickset.com/sets/small/76137-1.jpg"/>
    <s v="https://images.brickset.com/sets/images/76137-1.jpg"/>
  </r>
  <r>
    <s v="76138-1"/>
    <s v="Batman and The Joker Escape"/>
    <x v="49"/>
    <x v="100"/>
    <x v="100"/>
    <s v="Batman"/>
    <s v="Licensed"/>
    <s v="Normal"/>
    <x v="312"/>
    <n v="4"/>
    <m/>
    <n v="39.99"/>
    <s v="https://brickset.com/sets/76138-1"/>
    <s v="https://images.brickset.com/sets/small/76138-1.jpg"/>
    <s v="https://images.brickset.com/sets/images/76138-1.jpg"/>
  </r>
  <r>
    <s v="76139-1"/>
    <s v="1989 Batmobile"/>
    <x v="49"/>
    <x v="100"/>
    <x v="100"/>
    <s v="Batman 1989"/>
    <s v="Licensed"/>
    <s v="Normal"/>
    <x v="1226"/>
    <n v="3"/>
    <n v="16"/>
    <n v="249.99"/>
    <s v="https://brickset.com/sets/76139-1"/>
    <s v="https://images.brickset.com/sets/small/76139-1.jpg"/>
    <s v="https://images.brickset.com/sets/images/76139-1.jpg"/>
  </r>
  <r>
    <s v="76144-1"/>
    <s v="Avengers Hulk Helicopter Rescue"/>
    <x v="49"/>
    <x v="102"/>
    <x v="102"/>
    <s v="Avengers: Endgame"/>
    <s v="Licensed"/>
    <s v="Normal"/>
    <x v="416"/>
    <n v="5"/>
    <n v="8"/>
    <n v="59.99"/>
    <s v="https://brickset.com/sets/76144-1"/>
    <s v="https://images.brickset.com/sets/small/76144-1.jpg"/>
    <s v="https://images.brickset.com/sets/images/76144-1.jpg"/>
  </r>
  <r>
    <s v="77901-1"/>
    <s v="Sith Trooper Bust"/>
    <x v="49"/>
    <x v="42"/>
    <x v="42"/>
    <s v="Promotional"/>
    <s v="Licensed"/>
    <s v="Normal"/>
    <x v="929"/>
    <m/>
    <n v="9"/>
    <n v="37.53"/>
    <s v="https://brickset.com/sets/77901-1"/>
    <s v="https://images.brickset.com/sets/small/77901-1.jpg"/>
    <s v="https://images.brickset.com/sets/images/77901-1.jpg"/>
  </r>
  <r>
    <s v="77902-1"/>
    <s v="Captain Marvel and the Asis"/>
    <x v="49"/>
    <x v="102"/>
    <x v="102"/>
    <s v="Promotional"/>
    <s v="Licensed"/>
    <s v="Normal"/>
    <x v="9"/>
    <n v="2"/>
    <n v="9"/>
    <n v="37.53"/>
    <s v="https://brickset.com/sets/77902-1"/>
    <s v="https://images.brickset.com/sets/small/77902-1.jpg"/>
    <s v="https://images.brickset.com/sets/images/77902-1.jpg"/>
  </r>
  <r>
    <s v="77903-1"/>
    <s v="The Dark Knight of Gotham City"/>
    <x v="49"/>
    <x v="100"/>
    <x v="100"/>
    <s v="Promotional"/>
    <s v="Licensed"/>
    <s v="Normal"/>
    <x v="730"/>
    <n v="1"/>
    <n v="9"/>
    <n v="37.53"/>
    <s v="https://brickset.com/sets/77903-1"/>
    <s v="https://images.brickset.com/sets/small/77903-1.jpg"/>
    <s v="https://images.brickset.com/sets/images/77903-1.jpg"/>
  </r>
  <r>
    <s v="80101-1"/>
    <s v="Chinese New Year's Eve Dinner"/>
    <x v="49"/>
    <x v="40"/>
    <x v="40"/>
    <s v="Chinese Traditional Festivals"/>
    <s v="Miscellaneous"/>
    <s v="Normal"/>
    <x v="451"/>
    <n v="6"/>
    <n v="8"/>
    <n v="37.53"/>
    <s v="https://brickset.com/sets/80101-1"/>
    <s v="https://images.brickset.com/sets/small/80101-1.jpg"/>
    <s v="https://images.brickset.com/sets/images/80101-1.jpg"/>
  </r>
  <r>
    <s v="80102-1"/>
    <s v="Dragon Dance"/>
    <x v="49"/>
    <x v="40"/>
    <x v="40"/>
    <s v="Chinese Traditional Festivals"/>
    <s v="Miscellaneous"/>
    <s v="Normal"/>
    <x v="703"/>
    <n v="5"/>
    <n v="9"/>
    <n v="37.53"/>
    <s v="https://brickset.com/sets/80102-1"/>
    <s v="https://images.brickset.com/sets/small/80102-1.jpg"/>
    <s v="https://images.brickset.com/sets/images/80102-1.jpg"/>
  </r>
  <r>
    <s v="80103-1"/>
    <s v="Dragon Boat Race"/>
    <x v="49"/>
    <x v="40"/>
    <x v="40"/>
    <s v="Chinese Traditional Festivals"/>
    <s v="Miscellaneous"/>
    <s v="Normal"/>
    <x v="569"/>
    <n v="15"/>
    <n v="8"/>
    <n v="49.99"/>
    <s v="https://brickset.com/sets/80103-1"/>
    <s v="https://images.brickset.com/sets/small/80103-1.jpg"/>
    <s v="https://images.brickset.com/sets/images/80103-1.jpg"/>
  </r>
  <r>
    <s v="81000-1"/>
    <s v="Koi"/>
    <x v="49"/>
    <x v="140"/>
    <x v="140"/>
    <m/>
    <s v="Miscellaneous"/>
    <s v="Normal"/>
    <x v="154"/>
    <m/>
    <n v="12"/>
    <n v="37.53"/>
    <s v="https://brickset.com/sets/81000-1"/>
    <s v="https://images.brickset.com/sets/small/81000-1.jpg"/>
    <s v="https://images.brickset.com/sets/images/81000-1.jpg"/>
  </r>
  <r>
    <s v="81001-1"/>
    <s v="Shark Skin"/>
    <x v="49"/>
    <x v="140"/>
    <x v="140"/>
    <m/>
    <s v="Miscellaneous"/>
    <s v="Normal"/>
    <x v="130"/>
    <m/>
    <n v="12"/>
    <n v="37.53"/>
    <s v="https://brickset.com/sets/81001-1"/>
    <s v="https://images.brickset.com/sets/small/81001-1.jpg"/>
    <s v="https://images.brickset.com/sets/images/81001-1.jpg"/>
  </r>
  <r>
    <s v="81002-1"/>
    <s v="Splash Koi Skin"/>
    <x v="49"/>
    <x v="140"/>
    <x v="140"/>
    <m/>
    <s v="Miscellaneous"/>
    <s v="Normal"/>
    <x v="24"/>
    <m/>
    <n v="12"/>
    <n v="37.53"/>
    <s v="https://brickset.com/sets/81002-1"/>
    <s v="https://images.brickset.com/sets/small/81002-1.jpg"/>
    <s v="https://images.brickset.com/sets/images/81002-1.jpg"/>
  </r>
  <r>
    <s v="81003-1"/>
    <s v="Ink Koi Skin"/>
    <x v="49"/>
    <x v="140"/>
    <x v="140"/>
    <m/>
    <s v="Miscellaneous"/>
    <s v="Normal"/>
    <x v="24"/>
    <m/>
    <n v="12"/>
    <n v="37.53"/>
    <s v="https://brickset.com/sets/81003-1"/>
    <s v="https://images.brickset.com/sets/small/81003-1.jpg"/>
    <s v="https://images.brickset.com/sets/images/81003-1.jpg"/>
  </r>
  <r>
    <s v="88006-1"/>
    <s v="Boost Hub"/>
    <x v="49"/>
    <x v="136"/>
    <x v="136"/>
    <m/>
    <s v="Technical"/>
    <s v="Normal"/>
    <x v="5"/>
    <m/>
    <m/>
    <n v="79.989999999999995"/>
    <s v="https://brickset.com/sets/88006-1"/>
    <s v="https://images.brickset.com/sets/small/88006-1.jpg"/>
    <s v="https://images.brickset.com/sets/images/88006-1.jpg"/>
  </r>
  <r>
    <s v="88007-1"/>
    <s v="Colour &amp; Distance Sensor"/>
    <x v="49"/>
    <x v="136"/>
    <x v="136"/>
    <m/>
    <s v="Technical"/>
    <s v="Normal"/>
    <x v="5"/>
    <m/>
    <m/>
    <n v="13.99"/>
    <s v="https://brickset.com/sets/88007-1"/>
    <s v="https://images.brickset.com/sets/small/88007-1.jpg"/>
    <s v="https://images.brickset.com/sets/images/88007-1.jpg"/>
  </r>
  <r>
    <s v="88008-1"/>
    <s v="Medium Linear Motor"/>
    <x v="49"/>
    <x v="136"/>
    <x v="136"/>
    <m/>
    <s v="Technical"/>
    <s v="Normal"/>
    <x v="5"/>
    <m/>
    <n v="7"/>
    <n v="16.989999999999998"/>
    <s v="https://brickset.com/sets/88008-1"/>
    <s v="https://images.brickset.com/sets/small/88008-1.jpg"/>
    <s v="https://images.brickset.com/sets/images/88008-1.jpg"/>
  </r>
  <r>
    <s v="88011-1"/>
    <s v="Train Motor"/>
    <x v="49"/>
    <x v="136"/>
    <x v="136"/>
    <m/>
    <s v="Technical"/>
    <s v="Normal"/>
    <x v="244"/>
    <m/>
    <n v="7"/>
    <n v="13.99"/>
    <s v="https://brickset.com/sets/88011-1"/>
    <s v="https://images.brickset.com/sets/small/88011-1.jpg"/>
    <s v="https://images.brickset.com/sets/images/88011-1.jpg"/>
  </r>
  <r>
    <s v="111901-1"/>
    <s v="Garmadon"/>
    <x v="49"/>
    <x v="93"/>
    <x v="93"/>
    <s v="Magazine Gift"/>
    <s v="Action/Adventure"/>
    <s v="Other"/>
    <x v="199"/>
    <n v="1"/>
    <m/>
    <n v="37.53"/>
    <s v="https://brickset.com/sets/111901-1"/>
    <s v="https://images.brickset.com/sets/small/111901-1.jpg"/>
    <s v="https://images.brickset.com/sets/images/111901-1.jpg"/>
  </r>
  <r>
    <s v="111901-2"/>
    <s v="Garmadon"/>
    <x v="49"/>
    <x v="93"/>
    <x v="93"/>
    <s v="Magazine Gift"/>
    <s v="Action/Adventure"/>
    <s v="Other"/>
    <x v="199"/>
    <n v="1"/>
    <m/>
    <n v="37.53"/>
    <s v="https://brickset.com/sets/111901-2"/>
    <s v="https://images.brickset.com/sets/small/111901-2.jpg"/>
    <s v="https://images.brickset.com/sets/images/111901-2.jpg"/>
  </r>
  <r>
    <s v="111902-1"/>
    <s v="Wu"/>
    <x v="49"/>
    <x v="93"/>
    <x v="93"/>
    <s v="Magazine Gift"/>
    <s v="Action/Adventure"/>
    <s v="Other"/>
    <x v="5"/>
    <n v="1"/>
    <m/>
    <n v="37.53"/>
    <s v="https://brickset.com/sets/111902-1"/>
    <s v="https://images.brickset.com/sets/small/111902-1.jpg"/>
    <s v="https://images.brickset.com/sets/images/111902-1.jpg"/>
  </r>
  <r>
    <s v="111902-2"/>
    <s v="Wu"/>
    <x v="49"/>
    <x v="93"/>
    <x v="93"/>
    <s v="Magazine Gift"/>
    <s v="Action/Adventure"/>
    <s v="Other"/>
    <x v="5"/>
    <n v="1"/>
    <m/>
    <n v="37.53"/>
    <s v="https://brickset.com/sets/111902-2"/>
    <s v="https://images.brickset.com/sets/small/111902-2.jpg"/>
    <s v="https://images.brickset.com/sets/images/111902-2.jpg"/>
  </r>
  <r>
    <s v="111903-1"/>
    <s v="Kai vs. Wyplash"/>
    <x v="49"/>
    <x v="93"/>
    <x v="93"/>
    <s v="Magazine Gift"/>
    <s v="Action/Adventure"/>
    <s v="Other"/>
    <x v="36"/>
    <n v="2"/>
    <m/>
    <n v="37.53"/>
    <s v="https://brickset.com/sets/111903-1"/>
    <s v="https://images.brickset.com/sets/small/111903-1.jpg"/>
    <s v="https://images.brickset.com/sets/images/111903-1.jpg"/>
  </r>
  <r>
    <s v="111903-2"/>
    <s v="Kai vs. Wyplash"/>
    <x v="49"/>
    <x v="93"/>
    <x v="93"/>
    <s v="Magazine Gift"/>
    <s v="Action/Adventure"/>
    <s v="Other"/>
    <x v="36"/>
    <n v="2"/>
    <m/>
    <n v="37.53"/>
    <s v="https://brickset.com/sets/111903-2"/>
    <s v="https://images.brickset.com/sets/small/111903-2.jpg"/>
    <s v="https://images.brickset.com/sets/images/111903-2.jpg"/>
  </r>
  <r>
    <s v="111904-1"/>
    <s v="Jay Vs. Lasha"/>
    <x v="49"/>
    <x v="93"/>
    <x v="93"/>
    <s v="Magazine Gift"/>
    <s v="Action/Adventure"/>
    <s v="Other"/>
    <x v="199"/>
    <n v="2"/>
    <m/>
    <n v="37.53"/>
    <s v="https://brickset.com/sets/111904-1"/>
    <s v="https://images.brickset.com/sets/small/111904-1.jpg"/>
    <s v="https://images.brickset.com/sets/images/111904-1.jpg"/>
  </r>
  <r>
    <s v="111904-2"/>
    <s v="Jay vs. Lasha"/>
    <x v="49"/>
    <x v="93"/>
    <x v="93"/>
    <s v="Magazine Gift"/>
    <s v="Action/Adventure"/>
    <s v="Other"/>
    <x v="199"/>
    <n v="2"/>
    <m/>
    <n v="37.53"/>
    <s v="https://brickset.com/sets/111904-2"/>
    <s v="https://images.brickset.com/sets/small/111904-2.jpg"/>
    <s v="https://images.brickset.com/sets/images/111904-2.jpg"/>
  </r>
  <r>
    <s v="121903-1"/>
    <s v="Baby Raptor"/>
    <x v="49"/>
    <x v="120"/>
    <x v="120"/>
    <s v="Magazine Gift"/>
    <s v="Licensed"/>
    <s v="Other"/>
    <x v="24"/>
    <m/>
    <m/>
    <n v="37.53"/>
    <s v="https://brickset.com/sets/121903-1"/>
    <s v="https://images.brickset.com/sets/small/121903-1.jpg"/>
    <s v="https://images.brickset.com/sets/images/121903-1.jpg"/>
  </r>
  <r>
    <s v="121904-1"/>
    <s v="Owen with Baby Raptor"/>
    <x v="49"/>
    <x v="120"/>
    <x v="120"/>
    <s v="Magazine Gift"/>
    <s v="Licensed"/>
    <s v="Other"/>
    <x v="214"/>
    <n v="1"/>
    <m/>
    <n v="37.53"/>
    <s v="https://brickset.com/sets/121904-1"/>
    <s v="https://images.brickset.com/sets/small/121904-1.jpg"/>
    <s v="https://images.brickset.com/sets/images/121904-1.jpg"/>
  </r>
  <r>
    <s v="211901-1"/>
    <s v="Batman with Bat-a-Rang"/>
    <x v="49"/>
    <x v="100"/>
    <x v="100"/>
    <s v="Magazine Gift"/>
    <s v="Licensed"/>
    <s v="Other"/>
    <x v="36"/>
    <n v="1"/>
    <m/>
    <n v="37.53"/>
    <s v="https://brickset.com/sets/211901-1"/>
    <s v="https://images.brickset.com/sets/small/BAT211901-1.jpg"/>
    <s v="https://images.brickset.com/sets/images/BAT211901-1.jpg"/>
  </r>
  <r>
    <s v="211902-1"/>
    <s v="Robin"/>
    <x v="49"/>
    <x v="100"/>
    <x v="100"/>
    <s v="Magazine Gift"/>
    <s v="Licensed"/>
    <s v="Other"/>
    <x v="214"/>
    <n v="1"/>
    <m/>
    <n v="37.53"/>
    <s v="https://brickset.com/sets/211902-1"/>
    <s v="https://images.brickset.com/sets/small/211902-1.jpg"/>
    <s v="https://images.brickset.com/sets/images/211902-1.jpg"/>
  </r>
  <r>
    <s v="211903-1"/>
    <s v="Superman"/>
    <x v="49"/>
    <x v="100"/>
    <x v="100"/>
    <s v="Magazine Gift"/>
    <s v="Licensed"/>
    <s v="Other"/>
    <x v="146"/>
    <n v="1"/>
    <m/>
    <n v="37.53"/>
    <s v="https://brickset.com/sets/211903-1"/>
    <s v="https://images.brickset.com/sets/small/211903-1.jpg"/>
    <s v="https://images.brickset.com/sets/images/211903-1.jpg"/>
  </r>
  <r>
    <s v="211904-1"/>
    <s v="The Flash"/>
    <x v="49"/>
    <x v="100"/>
    <x v="100"/>
    <s v="Magazine Gift"/>
    <s v="Licensed"/>
    <s v="Other"/>
    <x v="213"/>
    <n v="1"/>
    <n v="6"/>
    <n v="37.53"/>
    <s v="https://brickset.com/sets/211904-1"/>
    <s v="https://images.brickset.com/sets/small/211904-1.jpg"/>
    <s v="https://images.brickset.com/sets/images/211904-1.jpg"/>
  </r>
  <r>
    <s v="211905-1"/>
    <s v="Joker"/>
    <x v="49"/>
    <x v="100"/>
    <x v="100"/>
    <s v="Magazine Gift"/>
    <s v="Licensed"/>
    <s v="Other"/>
    <x v="146"/>
    <n v="1"/>
    <m/>
    <n v="37.53"/>
    <s v="https://brickset.com/sets/211905-1"/>
    <s v="https://images.brickset.com/sets/small/211905-1.jpg"/>
    <s v="https://images.brickset.com/sets/images/211905-1.jpg"/>
  </r>
  <r>
    <s v="211906-1"/>
    <s v="Batman"/>
    <x v="49"/>
    <x v="100"/>
    <x v="100"/>
    <s v="Magazine Gift"/>
    <s v="Licensed"/>
    <s v="Other"/>
    <x v="36"/>
    <n v="1"/>
    <m/>
    <n v="37.53"/>
    <s v="https://brickset.com/sets/211906-1"/>
    <s v="https://images.brickset.com/sets/small/211906-1.jpg"/>
    <s v="https://images.brickset.com/sets/images/211906-1.jpg"/>
  </r>
  <r>
    <s v="471904-1"/>
    <s v="Show Jump"/>
    <x v="49"/>
    <x v="101"/>
    <x v="101"/>
    <s v="Magazine gift"/>
    <s v="Modern day"/>
    <s v="Other"/>
    <x v="135"/>
    <m/>
    <m/>
    <n v="37.53"/>
    <s v="https://brickset.com/sets/471904-1"/>
    <s v="https://images.brickset.com/sets/small/471904-1.jpg"/>
    <s v="https://images.brickset.com/sets/images/471904-1.jpg"/>
  </r>
  <r>
    <s v="471905-1"/>
    <s v="Emmet with Tools"/>
    <x v="49"/>
    <x v="137"/>
    <x v="137"/>
    <s v="Magazine Gift"/>
    <s v="Licensed"/>
    <s v="Other"/>
    <x v="146"/>
    <n v="1"/>
    <m/>
    <n v="37.53"/>
    <s v="https://brickset.com/sets/471905-1"/>
    <s v="https://images.brickset.com/sets/small/TLM471905-1.jpg"/>
    <s v="https://images.brickset.com/sets/images/TLM471905-1.jpg"/>
  </r>
  <r>
    <s v="471906-1"/>
    <s v="Rex with Jetpack"/>
    <x v="49"/>
    <x v="137"/>
    <x v="137"/>
    <s v="Magazine Gift"/>
    <s v="Licensed"/>
    <s v="Other"/>
    <x v="4"/>
    <n v="1"/>
    <m/>
    <n v="37.53"/>
    <s v="https://brickset.com/sets/471906-1"/>
    <s v="https://images.brickset.com/sets/small/TLM471906-1.jpg"/>
    <s v="https://images.brickset.com/sets/images/TLM471906-1.jpg"/>
  </r>
  <r>
    <s v="561901-1"/>
    <s v="Emma's Kitty Chico"/>
    <x v="49"/>
    <x v="101"/>
    <x v="101"/>
    <s v="Magazine gift"/>
    <s v="Modern day"/>
    <s v="Other"/>
    <x v="67"/>
    <m/>
    <m/>
    <n v="37.53"/>
    <s v="https://brickset.com/sets/561901-1"/>
    <s v="https://images.brickset.com/sets/small/FR561901-1.jpg"/>
    <s v="https://images.brickset.com/sets/images/FR561901-1.jpg"/>
  </r>
  <r>
    <s v="561902-1"/>
    <s v="Shop with Costumes"/>
    <x v="49"/>
    <x v="101"/>
    <x v="101"/>
    <s v="Magazine gift"/>
    <s v="Modern day"/>
    <s v="Other"/>
    <x v="30"/>
    <m/>
    <m/>
    <n v="37.53"/>
    <s v="https://brickset.com/sets/561902-1"/>
    <s v="https://images.brickset.com/sets/small/FR561902-1.jpg"/>
    <s v="https://images.brickset.com/sets/images/FR561902-1.jpg"/>
  </r>
  <r>
    <s v="561903-1"/>
    <s v="Sweet Baby"/>
    <x v="49"/>
    <x v="101"/>
    <x v="101"/>
    <s v="Magazine gift"/>
    <s v="Modern day"/>
    <s v="Other"/>
    <x v="19"/>
    <n v="1"/>
    <m/>
    <n v="37.53"/>
    <s v="https://brickset.com/sets/561903-1"/>
    <s v="https://images.brickset.com/sets/small/561903-1.jpg"/>
    <s v="https://images.brickset.com/sets/images/561903-1.jpg"/>
  </r>
  <r>
    <s v="561904-1"/>
    <s v="Bear's Cave"/>
    <x v="49"/>
    <x v="101"/>
    <x v="101"/>
    <s v="Magazine gift"/>
    <s v="Modern day"/>
    <s v="Other"/>
    <x v="67"/>
    <m/>
    <m/>
    <n v="37.53"/>
    <s v="https://brickset.com/sets/561904-1"/>
    <s v="https://images.brickset.com/sets/small/561904-1.jpg"/>
    <s v="https://images.brickset.com/sets/images/561904-1.jpg"/>
  </r>
  <r>
    <s v="561905-1"/>
    <s v="Andrea's Booth with Waffles"/>
    <x v="49"/>
    <x v="101"/>
    <x v="101"/>
    <s v="Magazine gift"/>
    <s v="Modern day"/>
    <s v="Other"/>
    <x v="17"/>
    <m/>
    <m/>
    <n v="37.53"/>
    <s v="https://brickset.com/sets/561905-1"/>
    <s v="https://images.brickset.com/sets/small/561905-1.jpg"/>
    <s v="https://images.brickset.com/sets/images/561905-1.jpg"/>
  </r>
  <r>
    <s v="561906-1"/>
    <s v="Robot on paddleboard"/>
    <x v="49"/>
    <x v="101"/>
    <x v="101"/>
    <s v="Magazine gift"/>
    <s v="Modern day"/>
    <s v="Other"/>
    <x v="142"/>
    <n v="1"/>
    <m/>
    <n v="37.53"/>
    <s v="https://brickset.com/sets/561906-1"/>
    <s v="https://images.brickset.com/sets/small/561906-1.jpg"/>
    <s v="https://images.brickset.com/sets/images/561906-1.jpg"/>
  </r>
  <r>
    <s v="561907-1"/>
    <s v="Ice Cream Parlour"/>
    <x v="49"/>
    <x v="101"/>
    <x v="101"/>
    <s v="Magazine gift"/>
    <s v="Modern day"/>
    <s v="Other"/>
    <x v="25"/>
    <m/>
    <m/>
    <n v="37.53"/>
    <s v="https://brickset.com/sets/561907-1"/>
    <s v="https://images.brickset.com/sets/small/561907-1.jpg"/>
    <s v="https://images.brickset.com/sets/images/561907-1.jpg"/>
  </r>
  <r>
    <s v="561908-1"/>
    <s v="Andrea's Stage"/>
    <x v="49"/>
    <x v="101"/>
    <x v="101"/>
    <s v="Magazine gift"/>
    <s v="Modern day"/>
    <s v="Other"/>
    <x v="150"/>
    <m/>
    <m/>
    <n v="37.53"/>
    <s v="https://brickset.com/sets/561908-1"/>
    <s v="https://images.brickset.com/sets/small/561908-1.jpg"/>
    <s v="https://images.brickset.com/sets/images/561908-1.jpg"/>
  </r>
  <r>
    <s v="561909-1"/>
    <s v="Stephanie's Puppy Dash"/>
    <x v="49"/>
    <x v="101"/>
    <x v="101"/>
    <s v="Magazine gift"/>
    <s v="Modern day"/>
    <s v="Other"/>
    <x v="16"/>
    <m/>
    <m/>
    <n v="37.53"/>
    <s v="https://brickset.com/sets/561909-1"/>
    <s v="https://images.brickset.com/sets/small/561909-1.jpg"/>
    <s v="https://images.brickset.com/sets/images/561909-1.jpg"/>
  </r>
  <r>
    <s v="561910-1"/>
    <s v="Halloween Store"/>
    <x v="49"/>
    <x v="101"/>
    <x v="101"/>
    <s v="Magazine gift"/>
    <s v="Modern day"/>
    <s v="Other"/>
    <x v="19"/>
    <m/>
    <n v="6"/>
    <n v="37.53"/>
    <s v="https://brickset.com/sets/561910-1"/>
    <s v="https://images.brickset.com/sets/small/561910-1.jpg"/>
    <s v="https://images.brickset.com/sets/images/561910-1.jpg"/>
  </r>
  <r>
    <s v="561911-1"/>
    <s v="Olivia's Bakery"/>
    <x v="49"/>
    <x v="101"/>
    <x v="101"/>
    <s v="Magazine gift"/>
    <s v="Modern day"/>
    <s v="Other"/>
    <x v="25"/>
    <m/>
    <m/>
    <n v="37.53"/>
    <s v="https://brickset.com/sets/561911-1"/>
    <s v="https://images.brickset.com/sets/small/561911-1.jpg"/>
    <s v="https://images.brickset.com/sets/images/561911-1.jpg"/>
  </r>
  <r>
    <s v="791901-1"/>
    <s v="Jack"/>
    <x v="49"/>
    <x v="138"/>
    <x v="138"/>
    <s v="Magazine Gift"/>
    <s v="Action/Adventure"/>
    <s v="Other"/>
    <x v="199"/>
    <n v="1"/>
    <m/>
    <n v="37.53"/>
    <s v="https://brickset.com/sets/791901-1"/>
    <s v="https://images.brickset.com/sets/small/791901-1.jpg"/>
    <s v="https://images.brickset.com/sets/images/791901-1.jpg"/>
  </r>
  <r>
    <s v="791902-1"/>
    <s v="Possessed Pizza Delivery Man"/>
    <x v="49"/>
    <x v="138"/>
    <x v="138"/>
    <s v="Magazine Gift"/>
    <s v="Action/Adventure"/>
    <s v="Other"/>
    <x v="214"/>
    <n v="1"/>
    <m/>
    <n v="37.53"/>
    <s v="https://brickset.com/sets/791902-1"/>
    <s v="https://images.brickset.com/sets/small/791902-1.jpg"/>
    <s v="https://images.brickset.com/sets/images/791902-1.jpg"/>
  </r>
  <r>
    <s v="791903-1"/>
    <s v="Parker"/>
    <x v="49"/>
    <x v="138"/>
    <x v="138"/>
    <s v="Magazine Gift"/>
    <s v="Action/Adventure"/>
    <s v="Other"/>
    <x v="36"/>
    <n v="1"/>
    <m/>
    <n v="37.53"/>
    <s v="https://brickset.com/sets/791903-1"/>
    <s v="https://images.brickset.com/sets/small/791903-1.jpg"/>
    <s v="https://images.brickset.com/sets/images/791903-1.jpg"/>
  </r>
  <r>
    <s v="853865-1"/>
    <s v="TLM2 Accessory Set 2019"/>
    <x v="49"/>
    <x v="137"/>
    <x v="137"/>
    <s v="Miscellaneous"/>
    <s v="Licensed"/>
    <s v="Extended"/>
    <x v="61"/>
    <n v="4"/>
    <m/>
    <n v="12.99"/>
    <s v="https://brickset.com/sets/853865-1"/>
    <s v="https://images.brickset.com/sets/small/853865-1.jpg"/>
    <s v="https://images.brickset.com/sets/images/853865-1.jpg"/>
  </r>
  <r>
    <s v="853866-1"/>
    <s v="Oni Battle Pack"/>
    <x v="49"/>
    <x v="93"/>
    <x v="93"/>
    <s v="March of the Oni"/>
    <s v="Action/Adventure"/>
    <s v="Extended"/>
    <x v="92"/>
    <n v="3"/>
    <n v="6"/>
    <n v="12.99"/>
    <s v="https://brickset.com/sets/853866-1"/>
    <s v="https://images.brickset.com/sets/small/853866-1.jpg"/>
    <s v="https://images.brickset.com/sets/images/853866-1.jpg"/>
  </r>
  <r>
    <s v="853867-1"/>
    <s v="Emmet Keyring"/>
    <x v="49"/>
    <x v="9"/>
    <x v="9"/>
    <s v="Key Chains/The LEGO Movie 2"/>
    <s v="Miscellaneous"/>
    <s v="Gear"/>
    <x v="4"/>
    <m/>
    <m/>
    <n v="5.99"/>
    <s v="https://brickset.com/sets/853867-1"/>
    <s v="https://images.brickset.com/sets/small/853867-1.jpg"/>
    <s v="https://images.brickset.com/sets/images/853867-1.jpg"/>
  </r>
  <r>
    <s v="853868-1"/>
    <s v="Lucy Keyring"/>
    <x v="49"/>
    <x v="9"/>
    <x v="9"/>
    <s v="Key Chains/The LEGO Movie 2"/>
    <s v="Miscellaneous"/>
    <s v="Gear"/>
    <x v="4"/>
    <m/>
    <m/>
    <n v="5.99"/>
    <s v="https://brickset.com/sets/853868-1"/>
    <s v="https://images.brickset.com/sets/small/853868-1.jpg"/>
    <s v="https://images.brickset.com/sets/images/853868-1.jpg"/>
  </r>
  <r>
    <s v="853869-1"/>
    <s v="Emmet's Construction Worker Vest"/>
    <x v="49"/>
    <x v="9"/>
    <x v="9"/>
    <s v="Role-Play Toys"/>
    <s v="Miscellaneous"/>
    <s v="Gear"/>
    <x v="4"/>
    <m/>
    <m/>
    <n v="14.99"/>
    <s v="https://brickset.com/sets/853869-1"/>
    <s v="https://images.brickset.com/sets/small/853869-1.jpg"/>
    <s v="https://images.brickset.com/sets/images/853869-1.jpg"/>
  </r>
  <r>
    <s v="853870-1"/>
    <s v="Batarang"/>
    <x v="49"/>
    <x v="9"/>
    <x v="9"/>
    <s v="Role-Play toys"/>
    <s v="Miscellaneous"/>
    <s v="Gear"/>
    <x v="4"/>
    <m/>
    <m/>
    <n v="7.99"/>
    <s v="https://brickset.com/sets/853870-1"/>
    <s v="https://images.brickset.com/sets/small/853870-1.jpg"/>
    <s v="https://images.brickset.com/sets/images/853870-1.jpg"/>
  </r>
  <r>
    <s v="853871-1"/>
    <s v="Flail"/>
    <x v="49"/>
    <x v="9"/>
    <x v="9"/>
    <s v="Role-Play toys"/>
    <s v="Miscellaneous"/>
    <s v="Gear"/>
    <x v="4"/>
    <m/>
    <m/>
    <n v="9.99"/>
    <s v="https://brickset.com/sets/853871-1"/>
    <s v="https://images.brickset.com/sets/small/853871-1.jpg"/>
    <s v="https://images.brickset.com/sets/images/853871-1.jpg"/>
  </r>
  <r>
    <s v="853872-1"/>
    <s v="Emmet Mask"/>
    <x v="49"/>
    <x v="9"/>
    <x v="9"/>
    <s v="Role-Play toys"/>
    <s v="Miscellaneous"/>
    <s v="Gear"/>
    <x v="4"/>
    <m/>
    <m/>
    <n v="9.99"/>
    <s v="https://brickset.com/sets/853872-1"/>
    <s v="https://images.brickset.com/sets/small/853872-1.jpg"/>
    <s v="https://images.brickset.com/sets/images/853872-1.jpg"/>
  </r>
  <r>
    <s v="853873-1"/>
    <s v="Lucy Hair"/>
    <x v="49"/>
    <x v="9"/>
    <x v="9"/>
    <s v="Role-Play toys"/>
    <s v="Miscellaneous"/>
    <s v="Gear"/>
    <x v="4"/>
    <m/>
    <m/>
    <n v="4.99"/>
    <s v="https://brickset.com/sets/853873-1"/>
    <s v="https://images.brickset.com/sets/small/853873-1.jpg"/>
    <s v="https://images.brickset.com/sets/images/853873-1.jpg"/>
  </r>
  <r>
    <s v="853874-1"/>
    <s v="Emmet Pod"/>
    <x v="49"/>
    <x v="137"/>
    <x v="137"/>
    <s v="Miscellaneous"/>
    <s v="Licensed"/>
    <s v="Extended"/>
    <x v="189"/>
    <n v="1"/>
    <m/>
    <n v="8.99"/>
    <s v="https://brickset.com/sets/853874-1"/>
    <s v="https://images.brickset.com/sets/small/853874-1.jpg"/>
    <s v="https://images.brickset.com/sets/images/853874-1.jpg"/>
  </r>
  <r>
    <s v="853875-1"/>
    <s v="Sweet Mayhem's Disco Pod"/>
    <x v="49"/>
    <x v="137"/>
    <x v="137"/>
    <s v="Miscellaneous"/>
    <s v="Licensed"/>
    <s v="Extended"/>
    <x v="93"/>
    <n v="1"/>
    <m/>
    <n v="8.99"/>
    <s v="https://brickset.com/sets/853875-1"/>
    <s v="https://images.brickset.com/sets/small/853875-1.jpg"/>
    <s v="https://images.brickset.com/sets/images/853875-1.jpg"/>
  </r>
  <r>
    <s v="853876-1"/>
    <s v="TLM2 Tumbler with Straw"/>
    <x v="49"/>
    <x v="9"/>
    <x v="9"/>
    <s v="Housewares"/>
    <s v="Miscellaneous"/>
    <s v="Gear"/>
    <x v="4"/>
    <m/>
    <m/>
    <n v="7.99"/>
    <s v="https://brickset.com/sets/853876-1"/>
    <s v="https://images.brickset.com/sets/small/853876-1.jpg"/>
    <s v="https://images.brickset.com/sets/images/853876-1.jpg"/>
  </r>
  <r>
    <s v="853877-1"/>
    <s v="TLM2 Hydration Bottle"/>
    <x v="49"/>
    <x v="9"/>
    <x v="9"/>
    <s v="Housewares"/>
    <s v="Miscellaneous"/>
    <s v="Gear"/>
    <x v="4"/>
    <m/>
    <m/>
    <n v="12.99"/>
    <s v="https://brickset.com/sets/853877-1"/>
    <s v="https://images.brickset.com/sets/small/853877-1.jpg"/>
    <s v="https://images.brickset.com/sets/images/853877-1.jpg"/>
  </r>
  <r>
    <s v="853878-1"/>
    <s v="TLM2 Notebook"/>
    <x v="49"/>
    <x v="9"/>
    <x v="9"/>
    <s v="Stationery"/>
    <s v="Miscellaneous"/>
    <s v="Gear"/>
    <x v="4"/>
    <m/>
    <m/>
    <n v="12.99"/>
    <s v="https://brickset.com/sets/853878-1"/>
    <s v="https://images.brickset.com/sets/small/853878-1.jpg"/>
    <s v="https://images.brickset.com/sets/images/853878-1.jpg"/>
  </r>
  <r>
    <s v="853879-1"/>
    <s v="Emmet Plush"/>
    <x v="49"/>
    <x v="9"/>
    <x v="9"/>
    <s v="Plush"/>
    <s v="Miscellaneous"/>
    <s v="Gear"/>
    <x v="4"/>
    <m/>
    <m/>
    <n v="24.99"/>
    <s v="https://brickset.com/sets/853879-1"/>
    <s v="https://images.brickset.com/sets/small/853879-1.jpg"/>
    <s v="https://images.brickset.com/sets/images/853879-1.jpg"/>
  </r>
  <r>
    <s v="853880-1"/>
    <s v="Lucy Plush"/>
    <x v="49"/>
    <x v="9"/>
    <x v="9"/>
    <s v="Plush"/>
    <s v="Miscellaneous"/>
    <s v="Gear"/>
    <x v="4"/>
    <m/>
    <m/>
    <n v="24.99"/>
    <s v="https://brickset.com/sets/853880-1"/>
    <s v="https://images.brickset.com/sets/small/853880-1.jpg"/>
    <s v="https://images.brickset.com/sets/images/853880-1.jpg"/>
  </r>
  <r>
    <s v="853881-1"/>
    <s v="Friends Creative Bag Charms"/>
    <x v="49"/>
    <x v="9"/>
    <x v="9"/>
    <s v="Bag Charms"/>
    <s v="Miscellaneous"/>
    <s v="Gear"/>
    <x v="4"/>
    <m/>
    <m/>
    <n v="6.99"/>
    <s v="https://brickset.com/sets/853881-1"/>
    <s v="https://images.brickset.com/sets/small/853881-1.jpg"/>
    <s v="https://images.brickset.com/sets/images/853881-1.jpg"/>
  </r>
  <r>
    <s v="853882-1"/>
    <s v="Stephanie Key Chain"/>
    <x v="49"/>
    <x v="9"/>
    <x v="9"/>
    <s v="Key Chains/Friends"/>
    <s v="Miscellaneous"/>
    <s v="Gear"/>
    <x v="4"/>
    <m/>
    <m/>
    <n v="5.99"/>
    <s v="https://brickset.com/sets/853882-1"/>
    <s v="https://images.brickset.com/sets/small/853882-1.jpg"/>
    <s v="https://images.brickset.com/sets/images/853882-1.jpg"/>
  </r>
  <r>
    <s v="853883-1"/>
    <s v="Olivia Key Chain"/>
    <x v="49"/>
    <x v="9"/>
    <x v="9"/>
    <s v="Key Chains/Friends"/>
    <s v="Miscellaneous"/>
    <s v="Gear"/>
    <x v="4"/>
    <m/>
    <m/>
    <n v="5.99"/>
    <s v="https://brickset.com/sets/853883-1"/>
    <s v="https://images.brickset.com/sets/small/853883-1.jpg"/>
    <s v="https://images.brickset.com/sets/images/853883-1.jpg"/>
  </r>
  <r>
    <s v="853886-1"/>
    <s v="Friends Phone Cover"/>
    <x v="49"/>
    <x v="9"/>
    <x v="9"/>
    <s v="Phone cases"/>
    <s v="Miscellaneous"/>
    <s v="Gear"/>
    <x v="4"/>
    <m/>
    <m/>
    <n v="37.53"/>
    <s v="https://brickset.com/sets/853886-1"/>
    <s v="https://images.brickset.com/sets/small/853886-1.jpg"/>
    <s v="https://images.brickset.com/sets/images/853886-1.jpg"/>
  </r>
  <r>
    <s v="853889-1"/>
    <s v="Friends Tumbler with Straw"/>
    <x v="49"/>
    <x v="9"/>
    <x v="9"/>
    <s v="Housewares"/>
    <s v="Miscellaneous"/>
    <s v="Gear"/>
    <x v="4"/>
    <m/>
    <m/>
    <n v="7.99"/>
    <s v="https://brickset.com/sets/853889-1"/>
    <s v="https://images.brickset.com/sets/small/853889-1.jpg"/>
    <s v="https://images.brickset.com/sets/images/853889-1.jpg"/>
  </r>
  <r>
    <s v="853890-1"/>
    <s v="Cookie Cutters"/>
    <x v="49"/>
    <x v="9"/>
    <x v="9"/>
    <s v="Housewares"/>
    <s v="Miscellaneous"/>
    <s v="Gear"/>
    <x v="4"/>
    <m/>
    <m/>
    <n v="9.99"/>
    <s v="https://brickset.com/sets/853890-1"/>
    <s v="https://images.brickset.com/sets/small/853890-1.jpg"/>
    <s v="https://images.brickset.com/sets/images/853890-1.jpg"/>
  </r>
  <r>
    <s v="853891-1"/>
    <s v="LEGO Friends Ceramic Mug"/>
    <x v="49"/>
    <x v="9"/>
    <x v="9"/>
    <s v="Housewares"/>
    <s v="Miscellaneous"/>
    <s v="Gear"/>
    <x v="4"/>
    <m/>
    <m/>
    <n v="14.99"/>
    <s v="https://brickset.com/sets/853891-1"/>
    <s v="https://images.brickset.com/sets/small/853891-1.jpg"/>
    <s v="https://images.brickset.com/sets/images/853891-1.jpg"/>
  </r>
  <r>
    <s v="853892-1"/>
    <s v="LEGO Friends Hair Accessory Set"/>
    <x v="49"/>
    <x v="9"/>
    <x v="9"/>
    <s v="Housewares"/>
    <s v="Miscellaneous"/>
    <s v="Gear"/>
    <x v="4"/>
    <m/>
    <m/>
    <n v="9.99"/>
    <s v="https://brickset.com/sets/853892-1"/>
    <s v="https://images.brickset.com/sets/small/853892-1.jpg"/>
    <s v="https://images.brickset.com/sets/images/853892-1.jpg"/>
  </r>
  <r>
    <s v="853893-1"/>
    <s v="Jay Keyring"/>
    <x v="49"/>
    <x v="9"/>
    <x v="9"/>
    <s v="Key Chains/Ninjago"/>
    <s v="Miscellaneous"/>
    <s v="Gear"/>
    <x v="4"/>
    <m/>
    <m/>
    <n v="5.99"/>
    <s v="https://brickset.com/sets/853893-1"/>
    <s v="https://images.brickset.com/sets/small/853893-1.jpg"/>
    <s v="https://images.brickset.com/sets/images/853893-1.jpg"/>
  </r>
  <r>
    <s v="853894-1"/>
    <s v="Nya Keyring"/>
    <x v="49"/>
    <x v="9"/>
    <x v="9"/>
    <s v="Key Chains/Ninjago"/>
    <s v="Miscellaneous"/>
    <s v="Gear"/>
    <x v="4"/>
    <m/>
    <m/>
    <n v="5.99"/>
    <s v="https://brickset.com/sets/853894-1"/>
    <s v="https://images.brickset.com/sets/small/853894-1.jpg"/>
    <s v="https://images.brickset.com/sets/images/853894-1.jpg"/>
  </r>
  <r>
    <s v="853899-1"/>
    <s v="Lloyd's Kendo Training Pod"/>
    <x v="49"/>
    <x v="93"/>
    <x v="93"/>
    <s v="Sons of Garmadon"/>
    <s v="Action/Adventure"/>
    <s v="Extended"/>
    <x v="112"/>
    <n v="1"/>
    <m/>
    <n v="8.99"/>
    <s v="https://brickset.com/sets/853899-1"/>
    <s v="https://images.brickset.com/sets/small/853899-1.jpg"/>
    <s v="https://images.brickset.com/sets/images/853899-1.jpg"/>
  </r>
  <r>
    <s v="853900-1"/>
    <s v="4 4x4 Magnets"/>
    <x v="49"/>
    <x v="9"/>
    <x v="9"/>
    <s v="Magnets/Bricks"/>
    <s v="Miscellaneous"/>
    <s v="Gear"/>
    <x v="4"/>
    <m/>
    <m/>
    <n v="7.99"/>
    <s v="https://brickset.com/sets/853900-1"/>
    <s v="https://images.brickset.com/sets/small/853900-1.jpg"/>
    <s v="https://images.brickset.com/sets/images/853900-1.jpg"/>
  </r>
  <r>
    <s v="853901-1"/>
    <s v="NINJAGO Tumbler with Straw"/>
    <x v="49"/>
    <x v="9"/>
    <x v="9"/>
    <s v="Housewares"/>
    <s v="Miscellaneous"/>
    <s v="Gear"/>
    <x v="4"/>
    <m/>
    <m/>
    <n v="7.99"/>
    <s v="https://brickset.com/sets/853901-1"/>
    <s v="https://images.brickset.com/sets/small/853901-1.jpg"/>
    <s v="https://images.brickset.com/sets/images/853901-1.jpg"/>
  </r>
  <r>
    <s v="853902-1"/>
    <s v="Creative Bag Charm"/>
    <x v="49"/>
    <x v="9"/>
    <x v="9"/>
    <s v="Bag Charms"/>
    <s v="Miscellaneous"/>
    <s v="Gear"/>
    <x v="4"/>
    <m/>
    <n v="6"/>
    <n v="6.99"/>
    <s v="https://brickset.com/sets/853902-1"/>
    <s v="https://images.brickset.com/sets/small/853902-1.jpg"/>
    <s v="https://images.brickset.com/sets/images/853902-1.jpg"/>
  </r>
  <r>
    <s v="853903-1"/>
    <s v="Brick Suit Guy Key Chain"/>
    <x v="49"/>
    <x v="9"/>
    <x v="9"/>
    <s v="Key Chains/Miscellaneous"/>
    <s v="Miscellaneous"/>
    <s v="Gear"/>
    <x v="4"/>
    <m/>
    <m/>
    <n v="5.99"/>
    <s v="https://brickset.com/sets/853903-1"/>
    <s v="https://images.brickset.com/sets/small/853903-1.jpg"/>
    <s v="https://images.brickset.com/sets/images/853903-1.jpg"/>
  </r>
  <r>
    <s v="853904-1"/>
    <s v="Cactus Boy Key Chain"/>
    <x v="49"/>
    <x v="9"/>
    <x v="9"/>
    <s v="Key Chains/Miscellaneous"/>
    <s v="Miscellaneous"/>
    <s v="Gear"/>
    <x v="4"/>
    <m/>
    <m/>
    <n v="5.99"/>
    <s v="https://brickset.com/sets/853904-1"/>
    <s v="https://images.brickset.com/sets/small/853904-1.jpg"/>
    <s v="https://images.brickset.com/sets/images/853904-1.jpg"/>
  </r>
  <r>
    <s v="853905-1"/>
    <s v="Elephant Girl Key Chain"/>
    <x v="49"/>
    <x v="9"/>
    <x v="9"/>
    <s v="Key Chains/Miscellaneous"/>
    <s v="Miscellaneous"/>
    <s v="Gear"/>
    <x v="4"/>
    <m/>
    <m/>
    <n v="5.99"/>
    <s v="https://brickset.com/sets/853905-1"/>
    <s v="https://images.brickset.com/sets/small/853905-1.jpg"/>
    <s v="https://images.brickset.com/sets/images/853905-1.jpg"/>
  </r>
  <r>
    <s v="853906-1"/>
    <s v="LEGO Greeting Card"/>
    <x v="49"/>
    <x v="40"/>
    <x v="40"/>
    <s v="Birthday"/>
    <s v="Miscellaneous"/>
    <s v="Extended"/>
    <x v="22"/>
    <n v="1"/>
    <n v="6"/>
    <n v="37.53"/>
    <s v="https://brickset.com/sets/853906-1"/>
    <s v="https://images.brickset.com/sets/small/853906-1.jpg"/>
    <s v="https://images.brickset.com/sets/images/853906-1.jpg"/>
  </r>
  <r>
    <s v="853907-1"/>
    <s v="LEGO Toy Soldier Ornament"/>
    <x v="49"/>
    <x v="40"/>
    <x v="40"/>
    <s v="Christmas"/>
    <s v="Miscellaneous"/>
    <s v="Extended"/>
    <x v="23"/>
    <m/>
    <n v="6"/>
    <n v="7.99"/>
    <s v="https://brickset.com/sets/853907-1"/>
    <s v="https://images.brickset.com/sets/small/853907-1.jpg"/>
    <s v="https://images.brickset.com/sets/images/853907-1.jpg"/>
  </r>
  <r>
    <s v="853908-1"/>
    <s v="Drinking cup"/>
    <x v="49"/>
    <x v="9"/>
    <x v="9"/>
    <s v="Housewares"/>
    <s v="Miscellaneous"/>
    <s v="Gear"/>
    <x v="4"/>
    <m/>
    <m/>
    <n v="7.99"/>
    <s v="https://brickset.com/sets/853908-1"/>
    <s v="https://images.brickset.com/sets/small/853908-1.jpg"/>
    <s v="https://images.brickset.com/sets/images/853908-1.jpg"/>
  </r>
  <r>
    <s v="853910-1"/>
    <s v="LEGO® Minifigure Ceramic Mug"/>
    <x v="49"/>
    <x v="9"/>
    <x v="9"/>
    <s v="Housewares"/>
    <s v="Miscellaneous"/>
    <s v="Gear"/>
    <x v="4"/>
    <m/>
    <m/>
    <n v="14.99"/>
    <s v="https://brickset.com/sets/853910-1"/>
    <s v="https://images.brickset.com/sets/small/853910-1.jpg"/>
    <s v="https://images.brickset.com/sets/images/853910-1.jpg"/>
  </r>
  <r>
    <s v="853911-1"/>
    <s v="LEGO Brick Ice Cube Tray"/>
    <x v="49"/>
    <x v="9"/>
    <x v="9"/>
    <s v="Housewares"/>
    <s v="Miscellaneous"/>
    <s v="Gear"/>
    <x v="4"/>
    <m/>
    <m/>
    <n v="9.99"/>
    <s v="https://brickset.com/sets/853911-1"/>
    <s v="https://images.brickset.com/sets/small/853911-1.jpg"/>
    <s v="https://images.brickset.com/sets/images/853911-1.jpg"/>
  </r>
  <r>
    <s v="853912-1"/>
    <s v="Ice Lollipop Tray"/>
    <x v="49"/>
    <x v="9"/>
    <x v="9"/>
    <s v="Housewares"/>
    <s v="Miscellaneous"/>
    <s v="Gear"/>
    <x v="4"/>
    <m/>
    <m/>
    <n v="9.99"/>
    <s v="https://brickset.com/sets/853912-1"/>
    <s v="https://images.brickset.com/sets/small/853912-1.jpg"/>
    <s v="https://images.brickset.com/sets/images/853912-1.jpg"/>
  </r>
  <r>
    <s v="853913-1"/>
    <s v="LEGO Key Hanger"/>
    <x v="49"/>
    <x v="9"/>
    <x v="9"/>
    <s v="Housewares"/>
    <s v="Miscellaneous"/>
    <s v="Gear"/>
    <x v="4"/>
    <m/>
    <n v="7"/>
    <n v="9.99"/>
    <s v="https://brickset.com/sets/853913-1"/>
    <s v="https://images.brickset.com/sets/small/853913-1.jpg"/>
    <s v="https://images.brickset.com/sets/images/853913-1.jpg"/>
  </r>
  <r>
    <s v="853914-1"/>
    <s v="London Bus Magnet"/>
    <x v="49"/>
    <x v="9"/>
    <x v="9"/>
    <s v="Magnets/Miscellaneous"/>
    <s v="Miscellaneous"/>
    <s v="Gear"/>
    <x v="4"/>
    <m/>
    <m/>
    <n v="9.99"/>
    <s v="https://brickset.com/sets/853914-1"/>
    <s v="https://images.brickset.com/sets/small/853914-1.jpg"/>
    <s v="https://images.brickset.com/sets/images/853914-1.jpg"/>
  </r>
  <r>
    <s v="853915-1"/>
    <s v="4 4x4 Magnets"/>
    <x v="49"/>
    <x v="9"/>
    <x v="9"/>
    <s v="Magnets/Bricks"/>
    <s v="Miscellaneous"/>
    <s v="Gear"/>
    <x v="4"/>
    <m/>
    <m/>
    <n v="7.99"/>
    <s v="https://brickset.com/sets/853915-1"/>
    <s v="https://images.brickset.com/sets/small/853915-1.jpg"/>
    <s v="https://images.brickset.com/sets/images/853915-1.jpg"/>
  </r>
  <r>
    <s v="853917-1"/>
    <s v="Creative Stationery Set"/>
    <x v="49"/>
    <x v="9"/>
    <x v="9"/>
    <s v="Stationery"/>
    <s v="Miscellaneous"/>
    <s v="Gear"/>
    <x v="4"/>
    <m/>
    <m/>
    <n v="16.989999999999998"/>
    <s v="https://brickset.com/sets/853917-1"/>
    <s v="https://images.brickset.com/sets/small/853917-1.jpg"/>
    <s v="https://images.brickset.com/sets/images/853917-1.jpg"/>
  </r>
  <r>
    <s v="853918-1"/>
    <s v="City Firefighter Key Chain"/>
    <x v="49"/>
    <x v="9"/>
    <x v="9"/>
    <s v="Key Chains/City"/>
    <s v="Miscellaneous"/>
    <s v="Gear"/>
    <x v="4"/>
    <m/>
    <m/>
    <n v="5.99"/>
    <s v="https://brickset.com/sets/853918-1"/>
    <s v="https://images.brickset.com/sets/small/853918-1.jpg"/>
    <s v="https://images.brickset.com/sets/images/853918-1.jpg"/>
  </r>
  <r>
    <s v="853919-1"/>
    <s v="City Police Vest"/>
    <x v="49"/>
    <x v="9"/>
    <x v="9"/>
    <s v="Role-play toys"/>
    <s v="Miscellaneous"/>
    <s v="Gear"/>
    <x v="4"/>
    <m/>
    <m/>
    <n v="14.99"/>
    <s v="https://brickset.com/sets/853919-1"/>
    <s v="https://images.brickset.com/sets/small/853919-1.jpg"/>
    <s v="https://images.brickset.com/sets/images/853919-1.jpg"/>
  </r>
  <r>
    <s v="853920-1"/>
    <s v="LEGO DUPLO Tableware"/>
    <x v="49"/>
    <x v="9"/>
    <x v="9"/>
    <s v="Housewares"/>
    <s v="Miscellaneous"/>
    <s v="Gear"/>
    <x v="4"/>
    <m/>
    <n v="2"/>
    <n v="14.99"/>
    <s v="https://brickset.com/sets/853920-1"/>
    <s v="https://images.brickset.com/sets/small/853920-1.jpg"/>
    <s v="https://images.brickset.com/sets/images/853920-1.jpg"/>
  </r>
  <r>
    <s v="853921-1"/>
    <s v="Brick Stickers"/>
    <x v="49"/>
    <x v="133"/>
    <x v="133"/>
    <m/>
    <s v="Miscellaneous"/>
    <s v="Extended"/>
    <x v="18"/>
    <m/>
    <n v="6"/>
    <n v="5.99"/>
    <s v="https://brickset.com/sets/853921-1"/>
    <s v="https://images.brickset.com/sets/small/853921-1.jpg"/>
    <s v="https://images.brickset.com/sets/images/853921-1.jpg"/>
  </r>
  <r>
    <s v="853922-1"/>
    <s v="Creative Rings"/>
    <x v="49"/>
    <x v="101"/>
    <x v="101"/>
    <s v="Accessories"/>
    <s v="Modern day"/>
    <s v="Extended"/>
    <x v="23"/>
    <m/>
    <m/>
    <n v="37.53"/>
    <s v="https://brickset.com/sets/853922-1"/>
    <s v="https://images.brickset.com/sets/small/853922-1.jpg"/>
    <s v="https://images.brickset.com/sets/images/853922-1.jpg"/>
  </r>
  <r>
    <s v="853946-1"/>
    <s v="Stormtrooper Keyring"/>
    <x v="49"/>
    <x v="9"/>
    <x v="9"/>
    <s v="Key Chains/Star Wars"/>
    <s v="Miscellaneous"/>
    <s v="Gear"/>
    <x v="4"/>
    <m/>
    <m/>
    <n v="5.99"/>
    <s v="https://brickset.com/sets/853946-1"/>
    <s v="https://images.brickset.com/sets/small/853946-1.jpg"/>
    <s v="https://images.brickset.com/sets/images/853946-1.jpg"/>
  </r>
  <r>
    <s v="853947-1"/>
    <s v="Luke Skywalker Key Chain"/>
    <x v="49"/>
    <x v="9"/>
    <x v="9"/>
    <s v="Key Chains/Star Wars"/>
    <s v="Miscellaneous"/>
    <s v="Gear"/>
    <x v="4"/>
    <m/>
    <m/>
    <n v="5.99"/>
    <s v="https://brickset.com/sets/853947-1"/>
    <s v="https://images.brickset.com/sets/small/853947-1.jpg"/>
    <s v="https://images.brickset.com/sets/images/853947-1.jpg"/>
  </r>
  <r>
    <s v="853948-1"/>
    <s v="Princess Leia Key Chain"/>
    <x v="49"/>
    <x v="9"/>
    <x v="9"/>
    <s v="Key Chains/Star Wars"/>
    <s v="Miscellaneous"/>
    <s v="Gear"/>
    <x v="4"/>
    <m/>
    <m/>
    <n v="4.99"/>
    <s v="https://brickset.com/sets/853948-1"/>
    <s v="https://images.brickset.com/sets/small/853948-1.jpg"/>
    <s v="https://images.brickset.com/sets/images/853948-1.jpg"/>
  </r>
  <r>
    <s v="853949-1"/>
    <s v="Kylo Ren Key Chain"/>
    <x v="49"/>
    <x v="9"/>
    <x v="9"/>
    <s v="Key Chains/Star Wars"/>
    <s v="Miscellaneous"/>
    <s v="Gear"/>
    <x v="4"/>
    <m/>
    <m/>
    <n v="5.99"/>
    <s v="https://brickset.com/sets/853949-1"/>
    <s v="https://images.brickset.com/sets/small/853949-1.jpg"/>
    <s v="https://images.brickset.com/sets/images/853949-1.jpg"/>
  </r>
  <r>
    <s v="853950-1"/>
    <s v="Spider Man Key Chain"/>
    <x v="49"/>
    <x v="9"/>
    <x v="9"/>
    <s v="Key Chains/Marvel Super Heroes"/>
    <s v="Miscellaneous"/>
    <s v="Gear"/>
    <x v="4"/>
    <m/>
    <m/>
    <n v="5.99"/>
    <s v="https://brickset.com/sets/853950-1"/>
    <s v="https://images.brickset.com/sets/small/853950-1.jpg"/>
    <s v="https://images.brickset.com/sets/images/853950-1.jpg"/>
  </r>
  <r>
    <s v="853951-1"/>
    <s v="Batman Key Chain"/>
    <x v="49"/>
    <x v="9"/>
    <x v="9"/>
    <s v="Key Chains/DC Comics Super Heroes"/>
    <s v="Miscellaneous"/>
    <s v="Gear"/>
    <x v="4"/>
    <m/>
    <m/>
    <n v="5.99"/>
    <s v="https://brickset.com/sets/853951-1"/>
    <s v="https://images.brickset.com/sets/small/853951-1.jpg"/>
    <s v="https://images.brickset.com/sets/images/853951-1.jpg"/>
  </r>
  <r>
    <s v="853952-1"/>
    <s v="Superman Key Chain"/>
    <x v="49"/>
    <x v="9"/>
    <x v="9"/>
    <s v="Key Chains/DC Comics Super Heroes"/>
    <s v="Miscellaneous"/>
    <s v="Gear"/>
    <x v="4"/>
    <m/>
    <m/>
    <n v="5.99"/>
    <s v="https://brickset.com/sets/853952-1"/>
    <s v="https://images.brickset.com/sets/small/853952-1.jpg"/>
    <s v="https://images.brickset.com/sets/images/853952-1.jpg"/>
  </r>
  <r>
    <s v="853953-1"/>
    <s v="Batwoman Key Chain"/>
    <x v="49"/>
    <x v="9"/>
    <x v="9"/>
    <s v="Key Chains/DC Comics Super Heroes"/>
    <s v="Miscellaneous"/>
    <s v="Gear"/>
    <x v="4"/>
    <m/>
    <m/>
    <n v="5.99"/>
    <s v="https://brickset.com/sets/853953-1"/>
    <s v="https://images.brickset.com/sets/small/853953-1.jpg"/>
    <s v="https://images.brickset.com/sets/images/853953-1.jpg"/>
  </r>
  <r>
    <s v="853954-1"/>
    <s v="Ariel Key Chain"/>
    <x v="49"/>
    <x v="9"/>
    <x v="9"/>
    <s v="Key Chains/Disney"/>
    <s v="Miscellaneous"/>
    <s v="Gear"/>
    <x v="4"/>
    <m/>
    <m/>
    <n v="5.99"/>
    <s v="https://brickset.com/sets/853954-1"/>
    <s v="https://images.brickset.com/sets/small/853954-1.jpg"/>
    <s v="https://images.brickset.com/sets/images/853954-1.jpg"/>
  </r>
  <r>
    <s v="853955-1"/>
    <s v="Aurora Key Chain"/>
    <x v="49"/>
    <x v="9"/>
    <x v="9"/>
    <s v="Key Chains/Disney"/>
    <s v="Miscellaneous"/>
    <s v="Gear"/>
    <x v="4"/>
    <m/>
    <m/>
    <n v="5.99"/>
    <s v="https://brickset.com/sets/853955-1"/>
    <s v="https://images.brickset.com/sets/small/853955-1.jpg"/>
    <s v="https://images.brickset.com/sets/images/853955-1.jpg"/>
  </r>
  <r>
    <s v="853956-1"/>
    <s v="Creeper Key Chain"/>
    <x v="49"/>
    <x v="9"/>
    <x v="9"/>
    <s v="Key Chains/Minecraft"/>
    <s v="Miscellaneous"/>
    <s v="Gear"/>
    <x v="4"/>
    <m/>
    <m/>
    <n v="5.99"/>
    <s v="https://brickset.com/sets/853956-1"/>
    <s v="https://images.brickset.com/sets/small/853956-1.jpg"/>
    <s v="https://images.brickset.com/sets/images/853956-1.jpg"/>
  </r>
  <r>
    <s v="853958-1"/>
    <s v="Chicken Skater Pod"/>
    <x v="49"/>
    <x v="40"/>
    <x v="40"/>
    <s v="Easter"/>
    <s v="Miscellaneous"/>
    <s v="Extended"/>
    <x v="92"/>
    <n v="1"/>
    <m/>
    <n v="6.99"/>
    <s v="https://brickset.com/sets/853958-1"/>
    <s v="https://images.brickset.com/sets/small/853958-1.jpg"/>
    <s v="https://images.brickset.com/sets/images/853958-1.jpg"/>
  </r>
  <r>
    <s v="853960-1"/>
    <s v="2x6 Key Chain"/>
    <x v="49"/>
    <x v="9"/>
    <x v="9"/>
    <s v="Key Chains/Brick"/>
    <s v="Miscellaneous"/>
    <s v="Gear"/>
    <x v="4"/>
    <m/>
    <m/>
    <n v="5.99"/>
    <s v="https://brickset.com/sets/853960-1"/>
    <s v="https://images.brickset.com/sets/small/853960-1.jpg"/>
    <s v="https://images.brickset.com/sets/images/853960-1.jpg"/>
  </r>
  <r>
    <s v="853963-1"/>
    <s v="TLM2 Stop Sign Shield"/>
    <x v="49"/>
    <x v="9"/>
    <x v="9"/>
    <s v="Role-Play toys"/>
    <s v="Miscellaneous"/>
    <s v="Gear"/>
    <x v="4"/>
    <m/>
    <m/>
    <n v="37.53"/>
    <s v="https://brickset.com/sets/853963-1"/>
    <s v="https://images.brickset.com/sets/small/853963-1.jpg"/>
    <s v="https://images.brickset.com/sets/images/853963-1.jpg"/>
  </r>
  <r>
    <s v="853967-1"/>
    <s v="Wooden Minifigure"/>
    <x v="49"/>
    <x v="9"/>
    <x v="9"/>
    <s v="Wooden Originals"/>
    <s v="Miscellaneous"/>
    <s v="Gear"/>
    <x v="4"/>
    <m/>
    <m/>
    <n v="119.99"/>
    <s v="https://brickset.com/sets/853967-1"/>
    <s v="https://images.brickset.com/sets/small/853967-1.jpg"/>
    <s v="https://images.brickset.com/sets/images/853967-1.jpg"/>
  </r>
  <r>
    <s v="853967-2"/>
    <s v="Wooden Minifigure, Colette Mon Amour Edition"/>
    <x v="49"/>
    <x v="9"/>
    <x v="9"/>
    <s v="Wooden Originals"/>
    <s v="Miscellaneous"/>
    <s v="Gear"/>
    <x v="4"/>
    <m/>
    <n v="12"/>
    <n v="119.99"/>
    <s v="https://brickset.com/sets/853967-2"/>
    <s v="https://images.brickset.com/sets/small/853967-2.jpg"/>
    <s v="https://images.brickset.com/sets/images/853967-2.jpg"/>
  </r>
  <r>
    <s v="853968-1"/>
    <s v="Elsa Key Chain"/>
    <x v="49"/>
    <x v="9"/>
    <x v="9"/>
    <s v="Key Chains/Disney"/>
    <s v="Miscellaneous"/>
    <s v="Gear"/>
    <x v="4"/>
    <m/>
    <m/>
    <n v="5.99"/>
    <s v="https://brickset.com/sets/853968-1"/>
    <s v="https://images.brickset.com/sets/small/853968-1.jpg"/>
    <s v="https://images.brickset.com/sets/images/853968-1.jpg"/>
  </r>
  <r>
    <s v="853969-1"/>
    <s v="Anna Key Chain"/>
    <x v="49"/>
    <x v="9"/>
    <x v="9"/>
    <s v="Key Chains/Disney"/>
    <s v="Miscellaneous"/>
    <s v="Gear"/>
    <x v="4"/>
    <m/>
    <m/>
    <n v="5.99"/>
    <s v="https://brickset.com/sets/853969-1"/>
    <s v="https://images.brickset.com/sets/small/853969-1.jpg"/>
    <s v="https://images.brickset.com/sets/images/853969-1.jpg"/>
  </r>
  <r>
    <s v="853970-1"/>
    <s v="Olaf Key Chain"/>
    <x v="49"/>
    <x v="9"/>
    <x v="9"/>
    <s v="Key Chains/Disney"/>
    <s v="Miscellaneous"/>
    <s v="Gear"/>
    <x v="4"/>
    <m/>
    <m/>
    <n v="5.99"/>
    <s v="https://brickset.com/sets/853970-1"/>
    <s v="https://images.brickset.com/sets/small/853970-1.jpg"/>
    <s v="https://images.brickset.com/sets/images/853970-1.jpg"/>
  </r>
  <r>
    <s v="854067-1"/>
    <s v="Minifigure Factory Box"/>
    <x v="49"/>
    <x v="58"/>
    <x v="58"/>
    <m/>
    <s v="Miscellaneous"/>
    <s v="Extended"/>
    <x v="4"/>
    <m/>
    <m/>
    <n v="37.53"/>
    <s v="https://brickset.com/sets/854067-1"/>
    <s v="https://images.brickset.com/sets/small/854067-1.jpg"/>
    <s v="https://images.brickset.com/sets/images/854067-1.jpg"/>
  </r>
  <r>
    <s v="891945-1"/>
    <s v="Young Wu"/>
    <x v="49"/>
    <x v="93"/>
    <x v="93"/>
    <s v="Magazine Gift"/>
    <s v="Action/Adventure"/>
    <s v="Other"/>
    <x v="146"/>
    <n v="1"/>
    <m/>
    <n v="37.53"/>
    <s v="https://brickset.com/sets/891945-1"/>
    <s v="https://images.brickset.com/sets/small/NIN891945-1.jpg"/>
    <s v="https://images.brickset.com/sets/images/NIN891945-1.jpg"/>
  </r>
  <r>
    <s v="891946-1"/>
    <s v="Jay"/>
    <x v="49"/>
    <x v="93"/>
    <x v="93"/>
    <s v="Magazine Gift"/>
    <s v="Action/Adventure"/>
    <s v="Other"/>
    <x v="214"/>
    <n v="1"/>
    <m/>
    <n v="37.53"/>
    <s v="https://brickset.com/sets/891946-1"/>
    <s v="https://images.brickset.com/sets/small/NIN891946-1.jpg"/>
    <s v="https://images.brickset.com/sets/images/NIN891946-1.jpg"/>
  </r>
  <r>
    <s v="891947-1"/>
    <s v="Heavy Metal"/>
    <x v="49"/>
    <x v="93"/>
    <x v="93"/>
    <s v="Magazine Gift"/>
    <s v="Action/Adventure"/>
    <s v="Other"/>
    <x v="213"/>
    <n v="1"/>
    <m/>
    <n v="37.53"/>
    <s v="https://brickset.com/sets/891947-1"/>
    <s v="https://images.brickset.com/sets/small/891947-1.jpg"/>
    <s v="https://images.brickset.com/sets/images/891947-1.jpg"/>
  </r>
  <r>
    <s v="891948-1"/>
    <s v="Iron Baron"/>
    <x v="49"/>
    <x v="93"/>
    <x v="93"/>
    <s v="Magazine Gift"/>
    <s v="Action/Adventure"/>
    <s v="Other"/>
    <x v="36"/>
    <n v="1"/>
    <m/>
    <n v="37.53"/>
    <s v="https://brickset.com/sets/891948-1"/>
    <s v="https://images.brickset.com/sets/small/891948-1.jpg"/>
    <s v="https://images.brickset.com/sets/images/891948-1.jpg"/>
  </r>
  <r>
    <s v="891949-1"/>
    <s v="Lloyd"/>
    <x v="49"/>
    <x v="93"/>
    <x v="93"/>
    <s v="Magazine Gift"/>
    <s v="Action/Adventure"/>
    <s v="Other"/>
    <x v="146"/>
    <n v="1"/>
    <m/>
    <n v="37.53"/>
    <s v="https://brickset.com/sets/891949-1"/>
    <s v="https://images.brickset.com/sets/small/891949-1.jpg"/>
    <s v="https://images.brickset.com/sets/images/891949-1.jpg"/>
  </r>
  <r>
    <s v="891950-1"/>
    <s v="Daddy No Legs"/>
    <x v="49"/>
    <x v="93"/>
    <x v="93"/>
    <s v="Magazine Gift"/>
    <s v="Action/Adventure"/>
    <s v="Other"/>
    <x v="36"/>
    <n v="1"/>
    <m/>
    <n v="37.53"/>
    <s v="https://brickset.com/sets/891950-1"/>
    <s v="https://images.brickset.com/sets/small/891950-1.jpg"/>
    <s v="https://images.brickset.com/sets/images/891950-1.jpg"/>
  </r>
  <r>
    <s v="891951-1"/>
    <s v="Nya"/>
    <x v="49"/>
    <x v="93"/>
    <x v="93"/>
    <s v="Magazine Gift"/>
    <s v="Action/Adventure"/>
    <s v="Other"/>
    <x v="199"/>
    <n v="1"/>
    <m/>
    <n v="37.53"/>
    <s v="https://brickset.com/sets/891951-1"/>
    <s v="https://images.brickset.com/sets/small/891951-1.jpg"/>
    <s v="https://images.brickset.com/sets/images/891951-1.jpg"/>
  </r>
  <r>
    <s v="891952-1"/>
    <s v="Blizzard Samurai"/>
    <x v="49"/>
    <x v="93"/>
    <x v="93"/>
    <s v="Magazine Gift"/>
    <s v="Action/Adventure"/>
    <s v="Other"/>
    <x v="146"/>
    <n v="1"/>
    <m/>
    <n v="37.53"/>
    <s v="https://brickset.com/sets/891952-1"/>
    <s v="https://images.brickset.com/sets/small/891952-1.jpg"/>
    <s v="https://images.brickset.com/sets/images/891952-1.jpg"/>
  </r>
  <r>
    <s v="891953-1"/>
    <s v="Cole"/>
    <x v="49"/>
    <x v="93"/>
    <x v="93"/>
    <s v="Magazine Gift"/>
    <s v="Action/Adventure"/>
    <s v="Other"/>
    <x v="245"/>
    <n v="1"/>
    <m/>
    <n v="37.53"/>
    <s v="https://brickset.com/sets/891953-1"/>
    <s v="https://images.brickset.com/sets/small/891953-1.jpg"/>
    <s v="https://images.brickset.com/sets/images/891953-1.jpg"/>
  </r>
  <r>
    <s v="891954-1"/>
    <s v="Pyro Whipper"/>
    <x v="49"/>
    <x v="93"/>
    <x v="93"/>
    <s v="Magazine Gift"/>
    <s v="Action/Adventure"/>
    <s v="Other"/>
    <x v="32"/>
    <n v="1"/>
    <m/>
    <n v="37.53"/>
    <s v="https://brickset.com/sets/891954-1"/>
    <s v="https://images.brickset.com/sets/small/891954-1.jpg"/>
    <s v="https://images.brickset.com/sets/images/891954-1.jpg"/>
  </r>
  <r>
    <s v="891955-1"/>
    <s v="Kai"/>
    <x v="49"/>
    <x v="93"/>
    <x v="93"/>
    <s v="Magazine Gift"/>
    <s v="Action/Adventure"/>
    <s v="Other"/>
    <x v="213"/>
    <n v="1"/>
    <m/>
    <n v="37.53"/>
    <s v="https://brickset.com/sets/891955-1"/>
    <s v="https://images.brickset.com/sets/small/891955-1.jpg"/>
    <s v="https://images.brickset.com/sets/images/891955-1.jpg"/>
  </r>
  <r>
    <s v="891956-1"/>
    <s v="Blizzard Samurai"/>
    <x v="49"/>
    <x v="93"/>
    <x v="93"/>
    <s v="Magazine Gift"/>
    <s v="Action/Adventure"/>
    <s v="Other"/>
    <x v="214"/>
    <n v="1"/>
    <m/>
    <n v="37.53"/>
    <s v="https://brickset.com/sets/891956-1"/>
    <s v="https://images.brickset.com/sets/small/891956-1.jpg"/>
    <s v="https://images.brickset.com/sets/images/891956-1.jpg"/>
  </r>
  <r>
    <s v="891957-1"/>
    <s v="Zane"/>
    <x v="49"/>
    <x v="93"/>
    <x v="93"/>
    <s v="Magazine Gift"/>
    <s v="Action/Adventure"/>
    <s v="Other"/>
    <x v="32"/>
    <n v="1"/>
    <m/>
    <n v="37.53"/>
    <s v="https://brickset.com/sets/891957-1"/>
    <s v="https://images.brickset.com/sets/small/891957-1.jpg"/>
    <s v="https://images.brickset.com/sets/images/891957-1.jpg"/>
  </r>
  <r>
    <s v="891958-1"/>
    <s v="Jay"/>
    <x v="49"/>
    <x v="93"/>
    <x v="93"/>
    <s v="Magazine Gift"/>
    <s v="Action/Adventure"/>
    <s v="Other"/>
    <x v="146"/>
    <n v="1"/>
    <m/>
    <n v="37.53"/>
    <s v="https://brickset.com/sets/891958-1"/>
    <s v="https://images.brickset.com/sets/small/891958-1.jpg"/>
    <s v="https://images.brickset.com/sets/images/891958-1.jpg"/>
  </r>
  <r>
    <s v="911943-1"/>
    <s v="Luke Skywalker"/>
    <x v="49"/>
    <x v="42"/>
    <x v="42"/>
    <s v="Magazine Gift"/>
    <s v="Licensed"/>
    <s v="Other"/>
    <x v="213"/>
    <n v="1"/>
    <m/>
    <n v="37.53"/>
    <s v="https://brickset.com/sets/911943-1"/>
    <s v="https://images.brickset.com/sets/small/SW911943-1.jpg"/>
    <s v="https://images.brickset.com/sets/images/SW911943-1.jpg"/>
  </r>
  <r>
    <s v="911944-1"/>
    <s v="Resistance Bomber"/>
    <x v="49"/>
    <x v="42"/>
    <x v="42"/>
    <s v="Magazine Gift"/>
    <s v="Licensed"/>
    <s v="Other"/>
    <x v="133"/>
    <m/>
    <m/>
    <n v="37.53"/>
    <s v="https://brickset.com/sets/911944-1"/>
    <s v="https://images.brickset.com/sets/small/911944-1.jpg"/>
    <s v="https://images.brickset.com/sets/images/911944-1.jpg"/>
  </r>
  <r>
    <s v="911945-1"/>
    <s v="Slave I"/>
    <x v="49"/>
    <x v="42"/>
    <x v="42"/>
    <s v="Magazine Gift"/>
    <s v="Licensed"/>
    <s v="Other"/>
    <x v="130"/>
    <m/>
    <m/>
    <n v="37.53"/>
    <s v="https://brickset.com/sets/911945-1"/>
    <s v="https://images.brickset.com/sets/small/SW911945-1.jpg"/>
    <s v="https://images.brickset.com/sets/images/SW911945-1.jpg"/>
  </r>
  <r>
    <s v="911946-1"/>
    <s v="U-wing"/>
    <x v="49"/>
    <x v="42"/>
    <x v="42"/>
    <s v="Magazine Gift"/>
    <s v="Licensed"/>
    <s v="Other"/>
    <x v="133"/>
    <m/>
    <m/>
    <n v="37.53"/>
    <s v="https://brickset.com/sets/911946-1"/>
    <s v="https://images.brickset.com/sets/small/911946-1.jpg"/>
    <s v="https://images.brickset.com/sets/images/911946-1.jpg"/>
  </r>
  <r>
    <s v="911947-1"/>
    <s v="IG-88"/>
    <x v="49"/>
    <x v="42"/>
    <x v="42"/>
    <s v="Magazine Gift"/>
    <s v="Licensed"/>
    <s v="Other"/>
    <x v="295"/>
    <n v="1"/>
    <m/>
    <n v="37.53"/>
    <s v="https://brickset.com/sets/911947-1"/>
    <s v="https://images.brickset.com/sets/small/911947-1.jpg"/>
    <s v="https://images.brickset.com/sets/images/911947-1.jpg"/>
  </r>
  <r>
    <s v="911948-1"/>
    <s v="AT-M6"/>
    <x v="49"/>
    <x v="42"/>
    <x v="42"/>
    <s v="Magazine Gift"/>
    <s v="Licensed"/>
    <s v="Other"/>
    <x v="73"/>
    <m/>
    <m/>
    <n v="37.53"/>
    <s v="https://brickset.com/sets/911948-1"/>
    <s v="https://images.brickset.com/sets/small/911948-1.jpg"/>
    <s v="https://images.brickset.com/sets/images/911948-1.jpg"/>
  </r>
  <r>
    <s v="911949-1"/>
    <s v="Millennium Falcon"/>
    <x v="49"/>
    <x v="42"/>
    <x v="42"/>
    <s v="Magazine Gift"/>
    <s v="Licensed"/>
    <s v="Other"/>
    <x v="21"/>
    <m/>
    <m/>
    <n v="37.53"/>
    <s v="https://brickset.com/sets/911949-1"/>
    <s v="https://images.brickset.com/sets/small/911949-1.jpg"/>
    <s v="https://images.brickset.com/sets/images/911949-1.jpg"/>
  </r>
  <r>
    <s v="911950-1"/>
    <s v="B-wing"/>
    <x v="49"/>
    <x v="42"/>
    <x v="42"/>
    <s v="Magazine Gift"/>
    <s v="Licensed"/>
    <s v="Other"/>
    <x v="73"/>
    <m/>
    <m/>
    <n v="37.53"/>
    <s v="https://brickset.com/sets/911950-1"/>
    <s v="https://images.brickset.com/sets/small/911950-1.jpg"/>
    <s v="https://images.brickset.com/sets/images/911950-1.jpg"/>
  </r>
  <r>
    <s v="911951-1"/>
    <s v="First Order Stormtrooper "/>
    <x v="49"/>
    <x v="42"/>
    <x v="42"/>
    <s v="Magazine Gift"/>
    <s v="Licensed"/>
    <s v="Other"/>
    <x v="146"/>
    <n v="1"/>
    <m/>
    <n v="37.53"/>
    <s v="https://brickset.com/sets/911951-1"/>
    <s v="https://images.brickset.com/sets/small/911951-1.jpg"/>
    <s v="https://images.brickset.com/sets/images/911951-1.jpg"/>
  </r>
  <r>
    <s v="911952-1"/>
    <s v="Jedi Interceptor"/>
    <x v="49"/>
    <x v="42"/>
    <x v="42"/>
    <s v="Magazine Gift"/>
    <s v="Licensed"/>
    <s v="Other"/>
    <x v="30"/>
    <m/>
    <m/>
    <n v="37.53"/>
    <s v="https://brickset.com/sets/911952-1"/>
    <s v="https://images.brickset.com/sets/small/911952-1.jpg"/>
    <s v="https://images.brickset.com/sets/images/911952-1.jpg"/>
  </r>
  <r>
    <s v="911953-1"/>
    <s v="First Order SF TIE Fighter"/>
    <x v="49"/>
    <x v="42"/>
    <x v="42"/>
    <s v="Magazine Gift"/>
    <s v="Licensed"/>
    <s v="Other"/>
    <x v="21"/>
    <m/>
    <m/>
    <n v="37.53"/>
    <s v="https://brickset.com/sets/911953-1"/>
    <s v="https://images.brickset.com/sets/small/911953-1.jpg"/>
    <s v="https://images.brickset.com/sets/images/911953-1.jpg"/>
  </r>
  <r>
    <s v="911954-1"/>
    <s v="Kylo Ren's TIE Silencer"/>
    <x v="49"/>
    <x v="42"/>
    <x v="42"/>
    <s v="Magazine Gift"/>
    <s v="Licensed"/>
    <s v="Other"/>
    <x v="24"/>
    <m/>
    <m/>
    <n v="37.53"/>
    <s v="https://brickset.com/sets/911954-1"/>
    <s v="https://images.brickset.com/sets/small/911954-1.jpg"/>
    <s v="https://images.brickset.com/sets/images/911954-1.jpg"/>
  </r>
  <r>
    <s v="951901-1"/>
    <s v="Police Officer and Jet"/>
    <x v="49"/>
    <x v="67"/>
    <x v="67"/>
    <s v="Magazine Gift"/>
    <s v="Modern day"/>
    <s v="Other"/>
    <x v="67"/>
    <n v="1"/>
    <m/>
    <n v="37.53"/>
    <s v="https://brickset.com/sets/951901-1"/>
    <s v="https://images.brickset.com/sets/small/CITY951901-1.jpg"/>
    <s v="https://images.brickset.com/sets/images/CITY951901-1.jpg"/>
  </r>
  <r>
    <s v="951902-1"/>
    <s v="Fireman"/>
    <x v="49"/>
    <x v="67"/>
    <x v="67"/>
    <s v="Magazine Gift"/>
    <s v="Modern day"/>
    <s v="Other"/>
    <x v="185"/>
    <n v="1"/>
    <m/>
    <n v="37.53"/>
    <s v="https://brickset.com/sets/951902-1"/>
    <s v="https://images.brickset.com/sets/small/CITY951902-1.jpg"/>
    <s v="https://images.brickset.com/sets/images/CITY951902-1.jpg"/>
  </r>
  <r>
    <s v="951903-1"/>
    <s v="Lawnmower"/>
    <x v="49"/>
    <x v="67"/>
    <x v="67"/>
    <s v="Magazine Gift"/>
    <s v="Modern day"/>
    <s v="Other"/>
    <x v="189"/>
    <n v="1"/>
    <m/>
    <n v="37.53"/>
    <s v="https://brickset.com/sets/951903-1"/>
    <s v="https://images.brickset.com/sets/small/CITY951903-1.jpg"/>
    <s v="https://images.brickset.com/sets/images/CITY951903-1.jpg"/>
  </r>
  <r>
    <s v="951904-1"/>
    <s v="Police Officer with Jetpack"/>
    <x v="49"/>
    <x v="67"/>
    <x v="67"/>
    <s v="Magazine Gift"/>
    <s v="Modern day"/>
    <s v="Other"/>
    <x v="206"/>
    <n v="1"/>
    <m/>
    <n v="37.53"/>
    <s v="https://brickset.com/sets/951904-1"/>
    <s v="https://images.brickset.com/sets/small/951904-1.jpg"/>
    <s v="https://images.brickset.com/sets/images/951904-1.jpg"/>
  </r>
  <r>
    <s v="951905-1"/>
    <s v="Gyrocopter"/>
    <x v="49"/>
    <x v="67"/>
    <x v="67"/>
    <s v="Magazine Gift"/>
    <s v="Modern day"/>
    <s v="Other"/>
    <x v="17"/>
    <n v="1"/>
    <m/>
    <n v="37.53"/>
    <s v="https://brickset.com/sets/951905-1"/>
    <s v="https://images.brickset.com/sets/small/951905-1.jpg"/>
    <s v="https://images.brickset.com/sets/images/951905-1.jpg"/>
  </r>
  <r>
    <s v="951906-1"/>
    <s v="Diver"/>
    <x v="49"/>
    <x v="67"/>
    <x v="67"/>
    <s v="Magazine Gift"/>
    <s v="Modern day"/>
    <s v="Other"/>
    <x v="50"/>
    <n v="1"/>
    <m/>
    <n v="37.53"/>
    <s v="https://brickset.com/sets/951906-1"/>
    <s v="https://images.brickset.com/sets/small/951906-1.jpg"/>
    <s v="https://images.brickset.com/sets/images/951906-1.jpg"/>
  </r>
  <r>
    <s v="951907-1"/>
    <s v="Police Buggy"/>
    <x v="49"/>
    <x v="67"/>
    <x v="67"/>
    <s v="Magazine Gift"/>
    <s v="Modern day"/>
    <s v="Other"/>
    <x v="189"/>
    <n v="1"/>
    <m/>
    <n v="37.53"/>
    <s v="https://brickset.com/sets/951907-1"/>
    <s v="https://images.brickset.com/sets/small/951907-1.jpg"/>
    <s v="https://images.brickset.com/sets/images/951907-1.jpg"/>
  </r>
  <r>
    <s v="951908-1"/>
    <s v="Astronaut"/>
    <x v="49"/>
    <x v="67"/>
    <x v="67"/>
    <s v="Magazine Gift"/>
    <s v="Modern day"/>
    <s v="Other"/>
    <x v="142"/>
    <n v="2"/>
    <m/>
    <n v="37.53"/>
    <s v="https://brickset.com/sets/951908-1"/>
    <s v="https://images.brickset.com/sets/small/951908-1.jpg"/>
    <s v="https://images.brickset.com/sets/images/951908-1.jpg"/>
  </r>
  <r>
    <s v="951909-1"/>
    <s v="Pizza Delivery Biker"/>
    <x v="49"/>
    <x v="67"/>
    <x v="67"/>
    <s v="Magazine Gift"/>
    <s v="Modern day"/>
    <s v="Other"/>
    <x v="206"/>
    <n v="1"/>
    <m/>
    <n v="37.53"/>
    <s v="https://brickset.com/sets/951909-1"/>
    <s v="https://images.brickset.com/sets/small/951909-1.jpg"/>
    <s v="https://images.brickset.com/sets/images/951909-1.jpg"/>
  </r>
  <r>
    <s v="951910-1"/>
    <s v="Traffic Cop"/>
    <x v="49"/>
    <x v="67"/>
    <x v="67"/>
    <s v="Magazine Gift"/>
    <s v="Modern day"/>
    <s v="Other"/>
    <x v="185"/>
    <n v="1"/>
    <m/>
    <n v="37.53"/>
    <s v="https://brickset.com/sets/951910-1"/>
    <s v="https://images.brickset.com/sets/small/951910-1.jpg"/>
    <s v="https://images.brickset.com/sets/images/951910-1.jpg"/>
  </r>
  <r>
    <s v="951911-1"/>
    <s v="Space Buggy"/>
    <x v="49"/>
    <x v="67"/>
    <x v="67"/>
    <s v="Magazine Gift"/>
    <s v="Modern day"/>
    <s v="Other"/>
    <x v="18"/>
    <n v="1"/>
    <m/>
    <n v="37.53"/>
    <s v="https://brickset.com/sets/951911-1"/>
    <s v="https://images.brickset.com/sets/small/951911-1.jpg"/>
    <s v="https://images.brickset.com/sets/images/951911-1.jpg"/>
  </r>
  <r>
    <s v="951912-1"/>
    <s v="Lumberjack"/>
    <x v="49"/>
    <x v="67"/>
    <x v="67"/>
    <s v="Magazine Gift"/>
    <s v="Modern day"/>
    <s v="Other"/>
    <x v="235"/>
    <n v="1"/>
    <m/>
    <n v="37.53"/>
    <s v="https://brickset.com/sets/951912-1"/>
    <s v="https://images.brickset.com/sets/small/951912-1.jpg"/>
    <s v="https://images.brickset.com/sets/images/951912-1.jpg"/>
  </r>
  <r>
    <s v="2000455-1"/>
    <s v="FIRST Competitions Medal"/>
    <x v="49"/>
    <x v="23"/>
    <x v="23"/>
    <s v="FIRST LEGO League"/>
    <s v="Educational"/>
    <s v="Normal"/>
    <x v="142"/>
    <m/>
    <n v="6"/>
    <n v="37.53"/>
    <s v="https://brickset.com/sets/2000455-1"/>
    <s v="https://images.brickset.com/sets/small/2000455-1.jpg"/>
    <s v="https://images.brickset.com/sets/images/2000455-1.jpg"/>
  </r>
  <r>
    <s v="2000456-1"/>
    <s v="Spike Prime Marketing Kit"/>
    <x v="49"/>
    <x v="23"/>
    <x v="23"/>
    <s v="SPIKE"/>
    <s v="Educational"/>
    <s v="Normal"/>
    <x v="124"/>
    <m/>
    <m/>
    <n v="37.53"/>
    <s v="https://brickset.com/sets/2000456-1"/>
    <s v="https://images.brickset.com/sets/small/2000456 -1.jpg"/>
    <s v="https://images.brickset.com/sets/images/2000456 -1.jpg"/>
  </r>
  <r>
    <s v="2000460-1"/>
    <s v="BOOMTOWN BUILD Discover More"/>
    <x v="49"/>
    <x v="23"/>
    <x v="23"/>
    <s v="FIRST LEGO League Discover"/>
    <s v="Educational"/>
    <s v="Normal"/>
    <x v="77"/>
    <m/>
    <n v="4"/>
    <n v="37.53"/>
    <s v="https://brickset.com/sets/2000460-1"/>
    <m/>
    <m/>
  </r>
  <r>
    <s v="3850072-1"/>
    <s v="Butterfly"/>
    <x v="49"/>
    <x v="58"/>
    <x v="58"/>
    <s v="Pick A Model"/>
    <s v="Miscellaneous"/>
    <s v="Extended"/>
    <x v="70"/>
    <m/>
    <m/>
    <n v="37.53"/>
    <s v="https://brickset.com/sets/3850072-1"/>
    <s v="https://images.brickset.com/sets/small/3850072-1.jpg"/>
    <s v="https://images.brickset.com/sets/images/3850072-1.jpg"/>
  </r>
  <r>
    <s v="4000034-1"/>
    <s v="LEGO System House"/>
    <x v="49"/>
    <x v="58"/>
    <x v="58"/>
    <s v="LEGO Inside Tour Exclusive"/>
    <s v="Miscellaneous"/>
    <s v="Normal"/>
    <x v="4"/>
    <m/>
    <m/>
    <n v="37.53"/>
    <s v="https://brickset.com/sets/4000034-1"/>
    <s v="https://images.brickset.com/sets/small/4000034-1.jpg"/>
    <s v="https://images.brickset.com/sets/images/4000034-1.jpg"/>
  </r>
  <r>
    <s v="4000036-1"/>
    <s v="LEGO Play Day polybag"/>
    <x v="49"/>
    <x v="58"/>
    <x v="58"/>
    <s v="LEGO Internal"/>
    <s v="Miscellaneous"/>
    <s v="Normal"/>
    <x v="114"/>
    <n v="5"/>
    <n v="6"/>
    <n v="37.53"/>
    <s v="https://brickset.com/sets/4000036-1"/>
    <s v="https://images.brickset.com/sets/small/4000036-1.jpg"/>
    <s v="https://images.brickset.com/sets/images/4000036-1.jpg"/>
  </r>
  <r>
    <s v="4002019-1"/>
    <s v="Christmas X-wing"/>
    <x v="49"/>
    <x v="42"/>
    <x v="42"/>
    <s v="Employee gift"/>
    <s v="Licensed"/>
    <s v="Normal"/>
    <x v="1224"/>
    <n v="3"/>
    <n v="10"/>
    <n v="37.53"/>
    <s v="https://brickset.com/sets/4002019-1"/>
    <s v="https://images.brickset.com/sets/small/4002019-1.jpg"/>
    <s v="https://images.brickset.com/sets/images/4002019-1.jpg"/>
  </r>
  <r>
    <s v="5005471-1"/>
    <s v="Yoda Minifigure Link Watch"/>
    <x v="49"/>
    <x v="9"/>
    <x v="9"/>
    <s v="Watches/Clocks"/>
    <s v="Miscellaneous"/>
    <s v="Gear"/>
    <x v="4"/>
    <m/>
    <m/>
    <n v="24.99"/>
    <s v="https://brickset.com/sets/5005471-1"/>
    <s v="https://images.brickset.com/sets/small/5005471-1.jpg"/>
    <s v="https://images.brickset.com/sets/images/5005471-1.jpg"/>
  </r>
  <r>
    <s v="5005542-1"/>
    <s v="2x4 Red Luggage Tag"/>
    <x v="49"/>
    <x v="9"/>
    <x v="9"/>
    <s v="Bags"/>
    <s v="Miscellaneous"/>
    <s v="Gear"/>
    <x v="4"/>
    <m/>
    <m/>
    <n v="4.99"/>
    <s v="https://brickset.com/sets/5005542-1"/>
    <s v="https://images.brickset.com/sets/small/5005542-1.jpg"/>
    <s v="https://images.brickset.com/sets/images/5005542-1.jpg"/>
  </r>
  <r>
    <s v="5005543-1"/>
    <s v="2x4 Blue Luggage Tag"/>
    <x v="49"/>
    <x v="9"/>
    <x v="9"/>
    <s v="Bags"/>
    <s v="Miscellaneous"/>
    <s v="Gear"/>
    <x v="4"/>
    <m/>
    <m/>
    <n v="4.99"/>
    <s v="https://brickset.com/sets/5005543-1"/>
    <s v="https://images.brickset.com/sets/small/5005543-1.jpg"/>
    <s v="https://images.brickset.com/sets/images/5005543-1.jpg"/>
  </r>
  <r>
    <s v="5005578-1"/>
    <s v="LEGO Pencils 6 pack"/>
    <x v="49"/>
    <x v="9"/>
    <x v="9"/>
    <s v="Stationery"/>
    <s v="Miscellaneous"/>
    <s v="Gear"/>
    <x v="4"/>
    <m/>
    <m/>
    <n v="37.53"/>
    <s v="https://brickset.com/sets/5005578-1"/>
    <s v="https://images.brickset.com/sets/small/5005578-1.jpg"/>
    <s v="https://images.brickset.com/sets/images/5005578-1.jpg"/>
  </r>
  <r>
    <s v="5005584-1"/>
    <s v="Building a Dream - The Story of the LEGO House"/>
    <x v="49"/>
    <x v="3"/>
    <x v="3"/>
    <s v="Miscellaneous"/>
    <s v="Miscellaneous"/>
    <s v="Book"/>
    <x v="4"/>
    <m/>
    <m/>
    <n v="37.53"/>
    <s v="https://brickset.com/sets/5005584-1"/>
    <s v="https://images.brickset.com/sets/small/5005584-1.jpg"/>
    <s v="https://images.brickset.com/sets/images/5005584-1.jpg"/>
  </r>
  <r>
    <s v="5005614-1"/>
    <s v="Emma Buildable Watch"/>
    <x v="49"/>
    <x v="9"/>
    <x v="9"/>
    <s v="Watches/Clocks"/>
    <s v="Miscellaneous"/>
    <s v="Gear"/>
    <x v="4"/>
    <m/>
    <m/>
    <n v="24.99"/>
    <s v="https://brickset.com/sets/5005614-1"/>
    <s v="https://images.brickset.com/sets/small/5005614-1.jpg"/>
    <s v="https://images.brickset.com/sets/images/5005614-1.jpg"/>
  </r>
  <r>
    <s v="5005618-1"/>
    <s v="Boy Luggage Tag"/>
    <x v="49"/>
    <x v="9"/>
    <x v="9"/>
    <s v="Bags"/>
    <s v="Miscellaneous"/>
    <s v="Gear"/>
    <x v="4"/>
    <m/>
    <m/>
    <n v="5.99"/>
    <s v="https://brickset.com/sets/5005618-1"/>
    <s v="https://images.brickset.com/sets/small/5005618-1.jpg"/>
    <s v="https://images.brickset.com/sets/images/5005618-1.jpg"/>
  </r>
  <r>
    <s v="5005630-1"/>
    <s v="Storage Bag"/>
    <x v="49"/>
    <x v="9"/>
    <x v="9"/>
    <s v="Storage"/>
    <s v="Miscellaneous"/>
    <s v="Gear"/>
    <x v="4"/>
    <m/>
    <m/>
    <n v="24.99"/>
    <s v="https://brickset.com/sets/5005630-1"/>
    <s v="https://images.brickset.com/sets/small/5005630-1.jpg"/>
    <s v="https://images.brickset.com/sets/images/5005630-1.jpg"/>
  </r>
  <r>
    <s v="5005698-1"/>
    <s v="Emmet Alarm Clock"/>
    <x v="49"/>
    <x v="9"/>
    <x v="9"/>
    <s v="Watches/Clocks"/>
    <s v="Miscellaneous"/>
    <s v="Gear"/>
    <x v="4"/>
    <m/>
    <m/>
    <n v="29.99"/>
    <s v="https://brickset.com/sets/5005698-1"/>
    <s v="https://images.brickset.com/sets/small/5005698-1.jpg"/>
    <s v="https://images.brickset.com/sets/images/5005698-1.jpg"/>
  </r>
  <r>
    <s v="5005699-1"/>
    <s v="Wyldstyle Alarm Clock"/>
    <x v="49"/>
    <x v="9"/>
    <x v="9"/>
    <s v="Watches/Clocks"/>
    <s v="Miscellaneous"/>
    <s v="Gear"/>
    <x v="4"/>
    <m/>
    <m/>
    <n v="29.99"/>
    <s v="https://brickset.com/sets/5005699-1"/>
    <s v="https://images.brickset.com/sets/small/5005699-1.jpg"/>
    <s v="https://images.brickset.com/sets/images/5005699-1.jpg"/>
  </r>
  <r>
    <s v="5005700-1"/>
    <s v="Emmet Minifigure Link Watch"/>
    <x v="49"/>
    <x v="9"/>
    <x v="9"/>
    <s v="Watches/Clocks"/>
    <s v="Miscellaneous"/>
    <s v="Gear"/>
    <x v="4"/>
    <m/>
    <m/>
    <n v="24.99"/>
    <s v="https://brickset.com/sets/5005700-1"/>
    <s v="https://images.brickset.com/sets/small/5005700-1.jpg"/>
    <s v="https://images.brickset.com/sets/images/5005700-1.jpg"/>
  </r>
  <r>
    <s v="5005701-1"/>
    <s v="Unikitty Buildable Watch with Figure Link"/>
    <x v="49"/>
    <x v="9"/>
    <x v="9"/>
    <s v="Watches/Clocks"/>
    <s v="Miscellaneous"/>
    <s v="Gear"/>
    <x v="4"/>
    <m/>
    <m/>
    <n v="24.99"/>
    <s v="https://brickset.com/sets/5005701-1"/>
    <s v="https://images.brickset.com/sets/small/5005701-1.jpg"/>
    <s v="https://images.brickset.com/sets/images/5005701-1.jpg"/>
  </r>
  <r>
    <s v="5005703-1"/>
    <s v="Wyldstyle Minifigure Link Watch"/>
    <x v="49"/>
    <x v="9"/>
    <x v="9"/>
    <s v="Watches/Clocks"/>
    <s v="Miscellaneous"/>
    <s v="Gear"/>
    <x v="4"/>
    <m/>
    <m/>
    <n v="24.99"/>
    <s v="https://brickset.com/sets/5005703-1"/>
    <s v="https://images.brickset.com/sets/small/5005703-1.jpg"/>
    <s v="https://images.brickset.com/sets/images/5005703-1.jpg"/>
  </r>
  <r>
    <s v="5005705-1"/>
    <s v="Hot Dog Guy Key Light"/>
    <x v="49"/>
    <x v="9"/>
    <x v="9"/>
    <s v="Lights"/>
    <s v="Miscellaneous"/>
    <s v="Gear"/>
    <x v="4"/>
    <m/>
    <m/>
    <n v="12.99"/>
    <s v="https://brickset.com/sets/5005705-1"/>
    <s v="https://images.brickset.com/sets/small/5005705-1.jpg"/>
    <s v="https://images.brickset.com/sets/images/5005705-1.jpg"/>
  </r>
  <r>
    <s v="5005706-1"/>
    <s v="Banana Guy Key Light"/>
    <x v="49"/>
    <x v="9"/>
    <x v="9"/>
    <s v="Lights"/>
    <s v="Miscellaneous"/>
    <s v="Gear"/>
    <x v="4"/>
    <m/>
    <m/>
    <n v="12.99"/>
    <s v="https://brickset.com/sets/5005706-1"/>
    <s v="https://images.brickset.com/sets/small/5005706-1.jpg"/>
    <s v="https://images.brickset.com/sets/images/5005706-1.jpg"/>
  </r>
  <r>
    <s v="5005733-1"/>
    <s v="Batman Luggage Tag"/>
    <x v="49"/>
    <x v="9"/>
    <x v="9"/>
    <s v="Housewares"/>
    <s v="Miscellaneous"/>
    <s v="Gear"/>
    <x v="4"/>
    <m/>
    <m/>
    <n v="5.99"/>
    <s v="https://brickset.com/sets/5005733-1"/>
    <s v="https://images.brickset.com/sets/small/5005733-1.jpg"/>
    <s v="https://images.brickset.com/sets/images/5005733-1.jpg"/>
  </r>
  <r>
    <s v="5005734-1"/>
    <s v="Emmet Luggage Tag"/>
    <x v="49"/>
    <x v="9"/>
    <x v="9"/>
    <s v="Housewares"/>
    <s v="Miscellaneous"/>
    <s v="Gear"/>
    <x v="4"/>
    <m/>
    <m/>
    <n v="5.99"/>
    <s v="https://brickset.com/sets/5005734-1"/>
    <s v="https://images.brickset.com/sets/small/5005734-1.jpg"/>
    <s v="https://images.brickset.com/sets/images/5005734-1.jpg"/>
  </r>
  <r>
    <s v="5005735-1"/>
    <s v="Sweet Mayhem Luggage Tag"/>
    <x v="49"/>
    <x v="9"/>
    <x v="9"/>
    <s v="Housewares"/>
    <s v="Miscellaneous"/>
    <s v="Gear"/>
    <x v="4"/>
    <m/>
    <m/>
    <n v="5.99"/>
    <s v="https://brickset.com/sets/5005735-1"/>
    <s v="https://images.brickset.com/sets/small/5005735-1.jpg"/>
    <s v="https://images.brickset.com/sets/images/5005735-1.jpg"/>
  </r>
  <r>
    <s v="5005736-1"/>
    <s v="Unikitty Luggage Tag"/>
    <x v="49"/>
    <x v="9"/>
    <x v="9"/>
    <s v="Housewares"/>
    <s v="Miscellaneous"/>
    <s v="Gear"/>
    <x v="4"/>
    <m/>
    <m/>
    <n v="5.99"/>
    <s v="https://brickset.com/sets/5005736-1"/>
    <s v="https://images.brickset.com/sets/small/5005736-1.jpg"/>
    <s v="https://images.brickset.com/sets/images/5005736-1.jpg"/>
  </r>
  <r>
    <s v="5005737-1"/>
    <s v="Unikitty Night Light"/>
    <x v="49"/>
    <x v="9"/>
    <x v="9"/>
    <s v="Lights"/>
    <s v="Miscellaneous"/>
    <s v="Gear"/>
    <x v="4"/>
    <m/>
    <m/>
    <n v="34.99"/>
    <s v="https://brickset.com/sets/5005737-1"/>
    <s v="https://images.brickset.com/sets/small/5005737-1.jpg"/>
    <s v="https://images.brickset.com/sets/images/5005737-1.jpg"/>
  </r>
  <r>
    <s v="5005738-1"/>
    <s v="Sticker roll"/>
    <x v="49"/>
    <x v="137"/>
    <x v="137"/>
    <s v="Miscellaneous"/>
    <s v="Licensed"/>
    <s v="Extended"/>
    <x v="4"/>
    <m/>
    <m/>
    <n v="3.99"/>
    <s v="https://brickset.com/sets/5005738-1"/>
    <s v="https://images.brickset.com/sets/small/5005738-1.jpg"/>
    <s v="https://images.brickset.com/sets/images/5005738-1.jpg"/>
  </r>
  <r>
    <s v="5005739-1"/>
    <s v="Batman Key Light"/>
    <x v="49"/>
    <x v="9"/>
    <x v="9"/>
    <s v="Lights"/>
    <s v="Miscellaneous"/>
    <s v="Gear"/>
    <x v="4"/>
    <m/>
    <m/>
    <n v="37.53"/>
    <s v="https://brickset.com/sets/5005739-1"/>
    <s v="https://images.brickset.com/sets/small/5005739-1.jpg"/>
    <s v="https://images.brickset.com/sets/images/5005739-1.jpg"/>
  </r>
  <r>
    <s v="5005740-1"/>
    <s v="Emmet Key Light"/>
    <x v="49"/>
    <x v="9"/>
    <x v="9"/>
    <s v="Lights"/>
    <s v="Miscellaneous"/>
    <s v="Gear"/>
    <x v="4"/>
    <m/>
    <m/>
    <n v="37.53"/>
    <s v="https://brickset.com/sets/5005740-1"/>
    <s v="https://images.brickset.com/sets/small/5005740-1.jpg"/>
    <s v="https://images.brickset.com/sets/images/5005740-1.jpg"/>
  </r>
  <r>
    <s v="5005741-1"/>
    <s v="Unikitty Key Light"/>
    <x v="49"/>
    <x v="9"/>
    <x v="9"/>
    <s v="Lights"/>
    <s v="Miscellaneous"/>
    <s v="Gear"/>
    <x v="4"/>
    <m/>
    <m/>
    <n v="37.53"/>
    <s v="https://brickset.com/sets/5005741-1"/>
    <s v="https://images.brickset.com/sets/small/5005741-1.jpg"/>
    <s v="https://images.brickset.com/sets/images/5005741-1.jpg"/>
  </r>
  <r>
    <s v="5005761-1"/>
    <s v="Boy NiteLite"/>
    <x v="49"/>
    <x v="9"/>
    <x v="9"/>
    <s v="Lights"/>
    <s v="Miscellaneous"/>
    <s v="Gear"/>
    <x v="4"/>
    <m/>
    <m/>
    <n v="24.99"/>
    <s v="https://brickset.com/sets/5005761-1"/>
    <s v="https://images.brickset.com/sets/small/5005761-1.jpg"/>
    <s v="https://images.brickset.com/sets/images/5005761-1.jpg"/>
  </r>
  <r>
    <s v="5005762-1"/>
    <s v="Girl NiteLite"/>
    <x v="49"/>
    <x v="9"/>
    <x v="9"/>
    <s v="Lights"/>
    <s v="Miscellaneous"/>
    <s v="Gear"/>
    <x v="4"/>
    <m/>
    <m/>
    <n v="24.99"/>
    <s v="https://brickset.com/sets/5005762-1"/>
    <s v="https://images.brickset.com/sets/small/5005762-1.jpg"/>
    <s v="https://images.brickset.com/sets/images/5005762-1.jpg"/>
  </r>
  <r>
    <s v="5005763-1"/>
    <s v="Unikitty Torch"/>
    <x v="49"/>
    <x v="9"/>
    <x v="9"/>
    <s v="Lights"/>
    <s v="Miscellaneous"/>
    <s v="Gear"/>
    <x v="4"/>
    <m/>
    <m/>
    <n v="19.989999999999998"/>
    <s v="https://brickset.com/sets/5005763-1"/>
    <s v="https://images.brickset.com/sets/small/5005763-1.jpg"/>
    <s v="https://images.brickset.com/sets/images/5005763-1.jpg"/>
  </r>
  <r>
    <s v="5005765-1"/>
    <s v="Bag Tag"/>
    <x v="49"/>
    <x v="9"/>
    <x v="9"/>
    <s v="Miscellaneous"/>
    <s v="Miscellaneous"/>
    <s v="Gear"/>
    <x v="4"/>
    <m/>
    <m/>
    <n v="4.99"/>
    <s v="https://brickset.com/sets/5005765-1"/>
    <s v="https://images.brickset.com/sets/small/5005765-1.jpg"/>
    <s v="https://images.brickset.com/sets/images/5005765-1.jpg"/>
  </r>
  <r>
    <s v="5005770-1"/>
    <s v="Lunch Set Iconic Girl"/>
    <x v="49"/>
    <x v="9"/>
    <x v="9"/>
    <s v="Housewares"/>
    <s v="Miscellaneous"/>
    <s v="Gear"/>
    <x v="4"/>
    <m/>
    <m/>
    <n v="14.99"/>
    <s v="https://brickset.com/sets/5005770-1"/>
    <s v="https://images.brickset.com/sets/small/5005770-1.jpg"/>
    <s v="https://images.brickset.com/sets/images/5005770-1.jpg"/>
  </r>
  <r>
    <s v="5005775-1"/>
    <s v="The LEGO Movie 2 Awesome Trading Cards"/>
    <x v="49"/>
    <x v="9"/>
    <x v="9"/>
    <s v="Trading Cards"/>
    <s v="Miscellaneous"/>
    <s v="Gear"/>
    <x v="4"/>
    <m/>
    <n v="4"/>
    <n v="37.53"/>
    <s v="https://brickset.com/sets/5005775-1"/>
    <s v="https://images.brickset.com/sets/small/5005775-1.jpg"/>
    <s v="https://images.brickset.com/sets/images/5005775-1.jpg"/>
  </r>
  <r>
    <s v="5005777-1"/>
    <s v="The LEGO Movie 2 Awesome Collector Album"/>
    <x v="49"/>
    <x v="9"/>
    <x v="9"/>
    <s v="Trading Cards"/>
    <s v="Miscellaneous"/>
    <s v="Gear"/>
    <x v="4"/>
    <m/>
    <m/>
    <n v="37.53"/>
    <s v="https://brickset.com/sets/5005777-1"/>
    <s v="https://images.brickset.com/sets/small/5005777-1.jpg"/>
    <s v="https://images.brickset.com/sets/images/5005777-1.jpg"/>
  </r>
  <r>
    <s v="5005813-1"/>
    <s v="Holographic Brick Backpack"/>
    <x v="49"/>
    <x v="9"/>
    <x v="9"/>
    <s v="Bags"/>
    <s v="Miscellaneous"/>
    <s v="Gear"/>
    <x v="4"/>
    <m/>
    <m/>
    <n v="80"/>
    <s v="https://brickset.com/sets/5005813-1"/>
    <s v="https://images.brickset.com/sets/small/5005813-1.jpg"/>
    <s v="https://images.brickset.com/sets/images/5005813-1.jpg"/>
  </r>
  <r>
    <s v="5005818-1"/>
    <s v="Boba Fett Bag Tag"/>
    <x v="49"/>
    <x v="9"/>
    <x v="9"/>
    <s v="Miscellaneous"/>
    <s v="Miscellaneous"/>
    <s v="Gear"/>
    <x v="4"/>
    <m/>
    <m/>
    <n v="5.99"/>
    <s v="https://brickset.com/sets/5005818-1"/>
    <s v="https://images.brickset.com/sets/small/5005818-1.jpg"/>
    <s v="https://images.brickset.com/sets/images/5005818-1.jpg"/>
  </r>
  <r>
    <s v="5005819-1"/>
    <s v="Darth Vader Bag Tag"/>
    <x v="49"/>
    <x v="9"/>
    <x v="9"/>
    <s v="Miscellaneous"/>
    <s v="Miscellaneous"/>
    <s v="Gear"/>
    <x v="4"/>
    <m/>
    <m/>
    <n v="5.99"/>
    <s v="https://brickset.com/sets/5005819-1"/>
    <s v="https://images.brickset.com/sets/small/5005819-1.jpg"/>
    <s v="https://images.brickset.com/sets/images/5005819-1.jpg"/>
  </r>
  <r>
    <s v="5005820-1"/>
    <s v="R2 D2 Bag Tag"/>
    <x v="49"/>
    <x v="9"/>
    <x v="9"/>
    <s v="Miscellaneous"/>
    <s v="Miscellaneous"/>
    <s v="Gear"/>
    <x v="4"/>
    <m/>
    <m/>
    <n v="5.99"/>
    <s v="https://brickset.com/sets/5005820-1"/>
    <s v="https://images.brickset.com/sets/small/5005820-1.jpg"/>
    <s v="https://images.brickset.com/sets/images/5005820-1.jpg"/>
  </r>
  <r>
    <s v="5005821-1"/>
    <s v="Yoda Bag Tag"/>
    <x v="49"/>
    <x v="9"/>
    <x v="9"/>
    <s v="Miscellaneous"/>
    <s v="Miscellaneous"/>
    <s v="Gear"/>
    <x v="4"/>
    <m/>
    <m/>
    <n v="5.99"/>
    <s v="https://brickset.com/sets/5005821-1"/>
    <s v="https://images.brickset.com/sets/small/5005821-1.jpg"/>
    <s v="https://images.brickset.com/sets/images/5005821-1.jpg"/>
  </r>
  <r>
    <s v="5005822-1"/>
    <s v="Exclusive LEGO Ford Mustang Key Chain"/>
    <x v="49"/>
    <x v="9"/>
    <x v="9"/>
    <s v="Key Chains"/>
    <s v="Miscellaneous"/>
    <s v="Gear"/>
    <x v="4"/>
    <m/>
    <m/>
    <n v="37.53"/>
    <s v="https://brickset.com/sets/5005822-1"/>
    <s v="https://images.brickset.com/sets/small/5005822-1.jpg"/>
    <s v="https://images.brickset.com/sets/images/5005822-1.jpg"/>
  </r>
  <r>
    <s v="5005823-1"/>
    <s v="20th Anniversary Darth Vader Brick Clock"/>
    <x v="49"/>
    <x v="9"/>
    <x v="9"/>
    <s v="Watches/Clocks"/>
    <s v="Miscellaneous"/>
    <s v="Gear"/>
    <x v="4"/>
    <m/>
    <m/>
    <n v="29.99"/>
    <s v="https://brickset.com/sets/5005823-1"/>
    <s v="https://images.brickset.com/sets/small/5005823-1.jpg"/>
    <s v="https://images.brickset.com/sets/images/5005823-1.jpg"/>
  </r>
  <r>
    <s v="5005824-1"/>
    <s v="20th Anniversary Darth Vader Link Watch"/>
    <x v="49"/>
    <x v="9"/>
    <x v="9"/>
    <s v="Watches/Clocks"/>
    <s v="Miscellaneous"/>
    <s v="Gear"/>
    <x v="4"/>
    <m/>
    <m/>
    <n v="24.99"/>
    <s v="https://brickset.com/sets/5005824-1"/>
    <s v="https://images.brickset.com/sets/small/5005824-1.jpg"/>
    <s v="https://images.brickset.com/sets/images/5005824-1.jpg"/>
  </r>
  <r>
    <s v="5005825-1"/>
    <s v="Stormtrooper Bag Tag"/>
    <x v="49"/>
    <x v="9"/>
    <x v="9"/>
    <s v="Miscellaneous"/>
    <s v="Miscellaneous"/>
    <s v="Gear"/>
    <x v="4"/>
    <m/>
    <m/>
    <n v="5.99"/>
    <s v="https://brickset.com/sets/5005825-1"/>
    <s v="https://images.brickset.com/sets/small/5005825-1.jpg"/>
    <s v="https://images.brickset.com/sets/images/5005825-1.jpg"/>
  </r>
  <r>
    <s v="5005834-1"/>
    <s v="Emmet Clip"/>
    <x v="49"/>
    <x v="9"/>
    <x v="9"/>
    <s v="Clip"/>
    <s v="Miscellaneous"/>
    <s v="Gear"/>
    <x v="4"/>
    <m/>
    <m/>
    <n v="5.99"/>
    <s v="https://brickset.com/sets/5005834-1"/>
    <s v="https://images.brickset.com/sets/small/5005834-1.jpg"/>
    <s v="https://images.brickset.com/sets/images/5005834-1.jpg"/>
  </r>
  <r>
    <s v="5005836-1"/>
    <s v="Unikitty Clip"/>
    <x v="49"/>
    <x v="9"/>
    <x v="9"/>
    <s v="Clip"/>
    <s v="Miscellaneous"/>
    <s v="Gear"/>
    <x v="4"/>
    <m/>
    <m/>
    <n v="5.99"/>
    <s v="https://brickset.com/sets/5005836-1"/>
    <s v="https://images.brickset.com/sets/small/5005836-1.jpg"/>
    <s v="https://images.brickset.com/sets/images/5005836-1.jpg"/>
  </r>
  <r>
    <s v="5005838-1"/>
    <s v="LEGO Star Wars Notebook with Gel Pen"/>
    <x v="49"/>
    <x v="9"/>
    <x v="9"/>
    <s v="Stationery"/>
    <s v="Miscellaneous"/>
    <s v="Gear"/>
    <x v="4"/>
    <m/>
    <m/>
    <n v="37.53"/>
    <s v="https://brickset.com/sets/5005838-1"/>
    <s v="https://images.brickset.com/sets/small/5005838-1.jpg"/>
    <s v="https://images.brickset.com/sets/images/5005838-1.jpg"/>
  </r>
  <r>
    <s v="5005842-1"/>
    <s v="Sweet Mayhem Clip"/>
    <x v="49"/>
    <x v="9"/>
    <x v="9"/>
    <s v="Clip"/>
    <s v="Miscellaneous"/>
    <s v="Gear"/>
    <x v="4"/>
    <m/>
    <m/>
    <n v="5.99"/>
    <s v="https://brickset.com/sets/5005842-1"/>
    <s v="https://images.brickset.com/sets/small/5005842-1.jpg"/>
    <s v="https://images.brickset.com/sets/images/5005842-1.jpg"/>
  </r>
  <r>
    <s v="5005843-1"/>
    <s v="Benny Clip"/>
    <x v="49"/>
    <x v="9"/>
    <x v="9"/>
    <s v="Clip"/>
    <s v="Miscellaneous"/>
    <s v="Gear"/>
    <x v="4"/>
    <m/>
    <m/>
    <n v="5.99"/>
    <s v="https://brickset.com/sets/5005843-1"/>
    <s v="https://images.brickset.com/sets/small/5005843-1.jpg"/>
    <s v="https://images.brickset.com/sets/images/5005843-1.jpg"/>
  </r>
  <r>
    <s v="5005844-1"/>
    <s v="Emmet Minifigure Plush"/>
    <x v="49"/>
    <x v="9"/>
    <x v="9"/>
    <s v="Plush"/>
    <s v="Miscellaneous"/>
    <s v="Gear"/>
    <x v="4"/>
    <m/>
    <m/>
    <n v="19.989999999999998"/>
    <s v="https://brickset.com/sets/5005844-1"/>
    <s v="https://images.brickset.com/sets/small/5005844-1.jpg"/>
    <s v="https://images.brickset.com/sets/images/5005844-1.jpg"/>
  </r>
  <r>
    <s v="5005846-1"/>
    <s v="Unikitty Plush"/>
    <x v="49"/>
    <x v="9"/>
    <x v="9"/>
    <s v="Plush"/>
    <s v="Miscellaneous"/>
    <s v="Gear"/>
    <x v="4"/>
    <m/>
    <m/>
    <n v="19.989999999999998"/>
    <s v="https://brickset.com/sets/5005846-1"/>
    <s v="https://images.brickset.com/sets/small/5005846-1.jpg"/>
    <s v="https://images.brickset.com/sets/images/5005846-1.jpg"/>
  </r>
  <r>
    <s v="5005876-1"/>
    <s v="Captain Marvel Black &amp; White Art Print"/>
    <x v="49"/>
    <x v="9"/>
    <x v="9"/>
    <s v="Posters"/>
    <s v="Miscellaneous"/>
    <s v="Gear"/>
    <x v="4"/>
    <m/>
    <m/>
    <n v="37.53"/>
    <s v="https://brickset.com/sets/5005876-1"/>
    <m/>
    <m/>
  </r>
  <r>
    <s v="5005877-1"/>
    <s v="Captain Marvel Art Print"/>
    <x v="49"/>
    <x v="9"/>
    <x v="9"/>
    <s v="Posters"/>
    <s v="Miscellaneous"/>
    <s v="Gear"/>
    <x v="4"/>
    <m/>
    <m/>
    <n v="37.53"/>
    <s v="https://brickset.com/sets/5005877-1"/>
    <s v="https://images.brickset.com/sets/small/5005877-1.jpg"/>
    <s v="https://images.brickset.com/sets/images/5005877-1.jpg"/>
  </r>
  <r>
    <s v="5005881-1"/>
    <s v=" Avengers: Endgame art print"/>
    <x v="49"/>
    <x v="9"/>
    <x v="9"/>
    <s v="Posters"/>
    <s v="Miscellaneous"/>
    <s v="Gear"/>
    <x v="4"/>
    <m/>
    <m/>
    <n v="37.53"/>
    <s v="https://brickset.com/sets/5005881-1"/>
    <s v="https://images.brickset.com/sets/small/5005881-1.jpg"/>
    <s v="https://images.brickset.com/sets/images/5005881-1.jpg"/>
  </r>
  <r>
    <s v="5005882-1"/>
    <s v="Avengers: Endgame Black &amp; White Art Print"/>
    <x v="49"/>
    <x v="9"/>
    <x v="9"/>
    <s v="Posters"/>
    <s v="Miscellaneous"/>
    <s v="Gear"/>
    <x v="4"/>
    <m/>
    <m/>
    <n v="37.53"/>
    <s v="https://brickset.com/sets/5005882-1"/>
    <m/>
    <m/>
  </r>
  <r>
    <s v="5005883-1"/>
    <s v="Spider-Man: Far From Home Art Print"/>
    <x v="49"/>
    <x v="9"/>
    <x v="9"/>
    <s v="Posters"/>
    <s v="Miscellaneous"/>
    <s v="Gear"/>
    <x v="4"/>
    <m/>
    <m/>
    <n v="37.53"/>
    <s v="https://brickset.com/sets/5005883-1"/>
    <s v="https://images.brickset.com/sets/small/5005883-1.jpg"/>
    <s v="https://images.brickset.com/sets/images/5005883-1.jpg"/>
  </r>
  <r>
    <s v="5005884-1"/>
    <s v="Spider-Man: Far From Home Black &amp; White Art Print"/>
    <x v="49"/>
    <x v="9"/>
    <x v="9"/>
    <s v="Posters"/>
    <s v="Miscellaneous"/>
    <s v="Gear"/>
    <x v="4"/>
    <m/>
    <m/>
    <n v="37.53"/>
    <s v="https://brickset.com/sets/5005884-1"/>
    <s v="https://images.brickset.com/sets/small/5005884-1.jpg"/>
    <s v="https://images.brickset.com/sets/images/5005884-1.jpg"/>
  </r>
  <r>
    <s v="5005885-1"/>
    <s v="THE LEGO MOVIE 2: The Second Part (Blu-ray + DVD)"/>
    <x v="49"/>
    <x v="9"/>
    <x v="9"/>
    <s v="Digital Media"/>
    <s v="Miscellaneous"/>
    <s v="Gear"/>
    <x v="4"/>
    <m/>
    <m/>
    <n v="39.99"/>
    <s v="https://brickset.com/sets/5005885-1"/>
    <s v="https://images.brickset.com/sets/small/5005885-1.jpg"/>
    <s v="https://images.brickset.com/sets/images/5005885-1.jpg"/>
  </r>
  <r>
    <s v="5005887-1"/>
    <s v="20th Anniversary Star Wars Poster"/>
    <x v="49"/>
    <x v="9"/>
    <x v="9"/>
    <s v="Posters"/>
    <s v="Miscellaneous"/>
    <s v="Gear"/>
    <x v="4"/>
    <m/>
    <m/>
    <n v="37.53"/>
    <s v="https://brickset.com/sets/5005887-1"/>
    <m/>
    <m/>
  </r>
  <r>
    <s v="5005888-1"/>
    <s v="Star Wars 20th anniversary art print"/>
    <x v="49"/>
    <x v="9"/>
    <x v="9"/>
    <s v="Posters"/>
    <s v="Miscellaneous"/>
    <s v="Gear"/>
    <x v="4"/>
    <m/>
    <m/>
    <n v="37.53"/>
    <s v="https://brickset.com/sets/5005888-1"/>
    <m/>
    <m/>
  </r>
  <r>
    <s v="5005900-1"/>
    <s v="Minifigure Notebook"/>
    <x v="49"/>
    <x v="9"/>
    <x v="9"/>
    <s v="Stationery"/>
    <s v="Miscellaneous"/>
    <s v="Gear"/>
    <x v="4"/>
    <m/>
    <m/>
    <n v="37.53"/>
    <s v="https://brickset.com/sets/5005900-1"/>
    <s v="https://images.brickset.com/sets/small/5005900-1.jpg"/>
    <s v="https://images.brickset.com/sets/images/5005900-1.jpg"/>
  </r>
  <r>
    <s v="5005901-1"/>
    <s v="Lloyd Luggage Tag"/>
    <x v="49"/>
    <x v="9"/>
    <x v="9"/>
    <s v="Bags"/>
    <s v="Miscellaneous"/>
    <s v="Gear"/>
    <x v="4"/>
    <m/>
    <m/>
    <n v="37.53"/>
    <s v="https://brickset.com/sets/5005901-1"/>
    <s v="https://images.brickset.com/sets/small/5005901-1.jpg"/>
    <s v="https://images.brickset.com/sets/images/5005901-1.jpg"/>
  </r>
  <r>
    <s v="5005902-1"/>
    <s v="Mechanical Pencil"/>
    <x v="49"/>
    <x v="9"/>
    <x v="9"/>
    <s v="Stationery"/>
    <s v="Miscellaneous"/>
    <s v="Gear"/>
    <x v="4"/>
    <m/>
    <m/>
    <n v="37.53"/>
    <s v="https://brickset.com/sets/5005902-1"/>
    <s v="https://images.brickset.com/sets/small/5005902-1.jpg"/>
    <s v="https://images.brickset.com/sets/images/5005902-1.jpg"/>
  </r>
  <r>
    <s v="5005903-1"/>
    <s v="2x4 Brick Luggage Tag"/>
    <x v="49"/>
    <x v="9"/>
    <x v="9"/>
    <s v="Bags"/>
    <s v="Miscellaneous"/>
    <s v="Gear"/>
    <x v="4"/>
    <m/>
    <m/>
    <n v="37.53"/>
    <s v="https://brickset.com/sets/5005903-1"/>
    <s v="https://images.brickset.com/sets/small/5005903-1.jpg"/>
    <s v="https://images.brickset.com/sets/images/5005903-1.jpg"/>
  </r>
  <r>
    <s v="5005906-1"/>
    <s v="Red, Bright Blue and Yellow Wall Hanger Set"/>
    <x v="49"/>
    <x v="9"/>
    <x v="9"/>
    <s v="Housewares"/>
    <s v="Miscellaneous"/>
    <s v="Gear"/>
    <x v="4"/>
    <m/>
    <m/>
    <n v="37.53"/>
    <s v="https://brickset.com/sets/5005906-1"/>
    <s v="https://images.brickset.com/sets/small/5005906-1.jpg"/>
    <s v="https://images.brickset.com/sets/images/5005906-1.jpg"/>
  </r>
  <r>
    <s v="5005907-1"/>
    <s v="NASA Apollo 11 Lunar Lander Patch"/>
    <x v="49"/>
    <x v="9"/>
    <x v="9"/>
    <s v="Clothing"/>
    <s v="Miscellaneous"/>
    <s v="Gear"/>
    <x v="4"/>
    <m/>
    <m/>
    <n v="37.53"/>
    <s v="https://brickset.com/sets/5005907-1"/>
    <s v="https://images.brickset.com/sets/small/5005907-1.jpg"/>
    <s v="https://images.brickset.com/sets/images/5005907-1.jpg"/>
  </r>
  <r>
    <s v="5005910-1"/>
    <s v="Reversible Canvas Tote Bag "/>
    <x v="49"/>
    <x v="9"/>
    <x v="9"/>
    <s v="Bags"/>
    <s v="Miscellaneous"/>
    <s v="Gear"/>
    <x v="4"/>
    <m/>
    <m/>
    <n v="37.53"/>
    <s v="https://brickset.com/sets/5005910-1"/>
    <s v="https://images.brickset.com/sets/small/5005910-1.jpg"/>
    <s v="https://images.brickset.com/sets/images/5005910-1.jpg"/>
  </r>
  <r>
    <s v="5005918-1"/>
    <s v="Minifigure Belight Backpack"/>
    <x v="49"/>
    <x v="9"/>
    <x v="9"/>
    <s v="Bags"/>
    <s v="Miscellaneous"/>
    <s v="Gear"/>
    <x v="4"/>
    <m/>
    <m/>
    <n v="37.53"/>
    <s v="https://brickset.com/sets/5005918-1"/>
    <s v="https://images.brickset.com/sets/small/5005918-1.jpg"/>
    <s v="https://images.brickset.com/sets/images/5005918-1.jpg"/>
  </r>
  <r>
    <s v="5005919-1"/>
    <s v="Friends Belight Backpack"/>
    <x v="49"/>
    <x v="9"/>
    <x v="9"/>
    <s v="Bags"/>
    <s v="Miscellaneous"/>
    <s v="Gear"/>
    <x v="4"/>
    <m/>
    <m/>
    <n v="37.53"/>
    <s v="https://brickset.com/sets/5005919-1"/>
    <s v="https://images.brickset.com/sets/small/5005919-1.jpg"/>
    <s v="https://images.brickset.com/sets/images/5005919-1.jpg"/>
  </r>
  <r>
    <s v="5005920-1"/>
    <s v="NINJAGO Belight Backpack"/>
    <x v="49"/>
    <x v="9"/>
    <x v="9"/>
    <s v="Bags"/>
    <s v="Miscellaneous"/>
    <s v="Gear"/>
    <x v="4"/>
    <m/>
    <m/>
    <n v="37.53"/>
    <s v="https://brickset.com/sets/5005920-1"/>
    <s v="https://images.brickset.com/sets/small/5005920-1.jpg"/>
    <s v="https://images.brickset.com/sets/images/5005920-1.jpg"/>
  </r>
  <r>
    <s v="5005921-1"/>
    <s v="NINJAGO Pencil Roll"/>
    <x v="49"/>
    <x v="9"/>
    <x v="9"/>
    <s v="Stationery"/>
    <s v="Miscellaneous"/>
    <s v="Gear"/>
    <x v="4"/>
    <m/>
    <m/>
    <n v="37.53"/>
    <s v="https://brickset.com/sets/5005921-1"/>
    <s v="https://images.brickset.com/sets/small/5005921-1.jpg"/>
    <s v="https://images.brickset.com/sets/images/5005921-1.jpg"/>
  </r>
  <r>
    <s v="5005922-1"/>
    <s v="Friends Pencil Roll"/>
    <x v="49"/>
    <x v="9"/>
    <x v="9"/>
    <s v="Stationery"/>
    <s v="Miscellaneous"/>
    <s v="Gear"/>
    <x v="4"/>
    <m/>
    <m/>
    <n v="37.53"/>
    <s v="https://brickset.com/sets/5005922-1"/>
    <s v="https://images.brickset.com/sets/small/5005922-1.jpg"/>
    <s v="https://images.brickset.com/sets/images/5005922-1.jpg"/>
  </r>
  <r>
    <s v="5005923-1"/>
    <s v="Minifigure Pencil Roll"/>
    <x v="49"/>
    <x v="9"/>
    <x v="9"/>
    <s v="Stationery"/>
    <s v="Miscellaneous"/>
    <s v="Gear"/>
    <x v="4"/>
    <m/>
    <m/>
    <n v="37.53"/>
    <s v="https://brickset.com/sets/5005923-1"/>
    <s v="https://images.brickset.com/sets/small/5005923-1.jpg"/>
    <s v="https://images.brickset.com/sets/images/5005923-1.jpg"/>
  </r>
  <r>
    <s v="5005924-1"/>
    <s v="Teen Minifigure Backpack"/>
    <x v="49"/>
    <x v="9"/>
    <x v="9"/>
    <s v="Bags"/>
    <s v="Miscellaneous"/>
    <s v="Gear"/>
    <x v="4"/>
    <m/>
    <m/>
    <n v="37.53"/>
    <s v="https://brickset.com/sets/5005924-1"/>
    <s v="https://images.brickset.com/sets/small/5005924-1.jpg"/>
    <s v="https://images.brickset.com/sets/images/5005924-1.jpg"/>
  </r>
  <r>
    <s v="5005926-1"/>
    <s v="Minifigure Drawstring Bag"/>
    <x v="49"/>
    <x v="9"/>
    <x v="9"/>
    <s v="Bags"/>
    <s v="Miscellaneous"/>
    <s v="Gear"/>
    <x v="4"/>
    <m/>
    <m/>
    <n v="37.53"/>
    <s v="https://brickset.com/sets/5005926-1"/>
    <s v="https://images.brickset.com/sets/small/5005926-1.jpg"/>
    <s v="https://images.brickset.com/sets/images/5005926-1.jpg"/>
  </r>
  <r>
    <s v="5005927-1"/>
    <s v="Kindergarten Backpack"/>
    <x v="49"/>
    <x v="9"/>
    <x v="9"/>
    <s v="Bags"/>
    <s v="Miscellaneous"/>
    <s v="Gear"/>
    <x v="4"/>
    <m/>
    <m/>
    <n v="37.53"/>
    <s v="https://brickset.com/sets/5005927-1"/>
    <s v="https://images.brickset.com/sets/small/5005927-1.jpg"/>
    <s v="https://images.brickset.com/sets/images/5005927-1.jpg"/>
  </r>
  <r>
    <s v="5005928-1"/>
    <s v="Minifigure Lunch Box"/>
    <x v="49"/>
    <x v="9"/>
    <x v="9"/>
    <s v="Housewares"/>
    <s v="Miscellaneous"/>
    <s v="Gear"/>
    <x v="4"/>
    <m/>
    <m/>
    <n v="37.53"/>
    <s v="https://brickset.com/sets/5005928-1"/>
    <s v="https://images.brickset.com/sets/small/5005928-1.jpg"/>
    <s v="https://images.brickset.com/sets/images/5005928-1.jpg"/>
  </r>
  <r>
    <s v="5005929-1"/>
    <s v="NINJAGO Lunch Box"/>
    <x v="49"/>
    <x v="9"/>
    <x v="9"/>
    <s v="Housewares"/>
    <s v="Miscellaneous"/>
    <s v="Gear"/>
    <x v="4"/>
    <m/>
    <m/>
    <n v="37.53"/>
    <s v="https://brickset.com/sets/5005929-1"/>
    <s v="https://images.brickset.com/sets/small/5005929-1.jpg"/>
    <s v="https://images.brickset.com/sets/images/5005929-1.jpg"/>
  </r>
  <r>
    <s v="5005933-1"/>
    <s v="Stranger Things Notebook"/>
    <x v="49"/>
    <x v="9"/>
    <x v="9"/>
    <s v="Stationery"/>
    <s v="Miscellaneous"/>
    <s v="Gear"/>
    <x v="4"/>
    <m/>
    <m/>
    <n v="37.53"/>
    <s v="https://brickset.com/sets/5005933-1"/>
    <s v="https://images.brickset.com/sets/small/5005933-1.jpg"/>
    <s v="https://images.brickset.com/sets/images/5005933-1.jpg"/>
  </r>
  <r>
    <s v="5005956-1"/>
    <s v="Stranger Things Poster"/>
    <x v="49"/>
    <x v="9"/>
    <x v="9"/>
    <s v="Posters"/>
    <s v="Miscellaneous"/>
    <s v="Gear"/>
    <x v="4"/>
    <m/>
    <m/>
    <n v="37.53"/>
    <s v="https://brickset.com/sets/5005956-1"/>
    <s v="https://images.brickset.com/sets/small/5005956-1.jpg"/>
    <s v="https://images.brickset.com/sets/images/5005956-1.jpg"/>
  </r>
  <r>
    <s v="5005969-1"/>
    <s v="Back to School Pack"/>
    <x v="49"/>
    <x v="9"/>
    <x v="9"/>
    <s v="Stationery"/>
    <s v="Miscellaneous"/>
    <s v="Gear"/>
    <x v="4"/>
    <m/>
    <n v="4"/>
    <n v="37.53"/>
    <s v="https://brickset.com/sets/5005969-1"/>
    <s v="https://images.brickset.com/sets/small/5005969-1.jpg"/>
    <s v="https://images.brickset.com/sets/images/5005969-1.jpg"/>
  </r>
  <r>
    <s v="5005996-1"/>
    <s v="Belgian Patent for LEGO Elements 1958"/>
    <x v="49"/>
    <x v="9"/>
    <x v="9"/>
    <s v="Posters"/>
    <s v="Miscellaneous"/>
    <s v="Gear"/>
    <x v="4"/>
    <m/>
    <m/>
    <n v="37.53"/>
    <s v="https://brickset.com/sets/5005996-1"/>
    <s v="https://images.brickset.com/sets/small/5005996-1.jpg"/>
    <s v="https://images.brickset.com/sets/images/5005996-1.jpg"/>
  </r>
  <r>
    <s v="5005997-1"/>
    <s v="1st Edition Elephant Water Colour Print, Circa 1937"/>
    <x v="49"/>
    <x v="9"/>
    <x v="9"/>
    <s v="Posters"/>
    <s v="Miscellaneous"/>
    <s v="Gear"/>
    <x v="4"/>
    <m/>
    <m/>
    <n v="37.53"/>
    <s v="https://brickset.com/sets/5005997-1"/>
    <s v="https://images.brickset.com/sets/small/5005997-1.jpg"/>
    <s v="https://images.brickset.com/sets/images/5005997-1.jpg"/>
  </r>
  <r>
    <s v="5005999-1"/>
    <s v="1st Edition of Wooden Duck Print, 1958"/>
    <x v="49"/>
    <x v="9"/>
    <x v="9"/>
    <s v="Posters"/>
    <s v="Miscellaneous"/>
    <s v="Gear"/>
    <x v="4"/>
    <m/>
    <m/>
    <n v="37.53"/>
    <s v="https://brickset.com/sets/5005999-1"/>
    <s v="https://images.brickset.com/sets/small/5005999-1.jpg"/>
    <s v="https://images.brickset.com/sets/images/5005999-1.jpg"/>
  </r>
  <r>
    <s v="5006002-1"/>
    <s v="Toy Hen and Chicks Art Print"/>
    <x v="49"/>
    <x v="9"/>
    <x v="9"/>
    <s v="Posters"/>
    <s v="Miscellaneous"/>
    <s v="Gear"/>
    <x v="4"/>
    <m/>
    <m/>
    <n v="37.53"/>
    <s v="https://brickset.com/sets/5006002-1"/>
    <s v="https://images.brickset.com/sets/small/5006002-1.jpg"/>
    <s v="https://images.brickset.com/sets/images/5006002-1.jpg"/>
  </r>
  <r>
    <s v="5006003-1"/>
    <s v="Australian Patent LEGO Minifigure 1977"/>
    <x v="49"/>
    <x v="9"/>
    <x v="9"/>
    <s v="Posters"/>
    <s v="Miscellaneous"/>
    <s v="Gear"/>
    <x v="4"/>
    <m/>
    <m/>
    <n v="37.53"/>
    <s v="https://brickset.com/sets/5006003-1"/>
    <s v="https://images.brickset.com/sets/small/5006003-1.jpg"/>
    <s v="https://images.brickset.com/sets/images/5006003-1.jpg"/>
  </r>
  <r>
    <s v="5006007-1"/>
    <s v="Japanese Patent LEGO Duplo Brick 1968 Art Print"/>
    <x v="49"/>
    <x v="9"/>
    <x v="9"/>
    <s v="Posters"/>
    <s v="Miscellaneous"/>
    <s v="Gear"/>
    <x v="4"/>
    <m/>
    <m/>
    <n v="37.53"/>
    <s v="https://brickset.com/sets/5006007-1"/>
    <s v="https://images.brickset.com/sets/small/5006007-1.jpg"/>
    <s v="https://images.brickset.com/sets/images/5006007-1.jpg"/>
  </r>
  <r>
    <s v="5006008-1"/>
    <s v="VIP Gifting Set"/>
    <x v="49"/>
    <x v="9"/>
    <x v="9"/>
    <s v="Stationery"/>
    <s v="Miscellaneous"/>
    <s v="Gear"/>
    <x v="4"/>
    <m/>
    <m/>
    <n v="37.53"/>
    <s v="https://brickset.com/sets/5006008-1"/>
    <s v="https://images.brickset.com/sets/small/5006008-1.jpg"/>
    <s v="https://images.brickset.com/sets/images/5006008-1.jpg"/>
  </r>
  <r>
    <s v="5006016-1"/>
    <s v="Picnic Blanket"/>
    <x v="49"/>
    <x v="9"/>
    <x v="9"/>
    <s v="Housewares"/>
    <s v="Miscellaneous"/>
    <s v="Gear"/>
    <x v="4"/>
    <m/>
    <m/>
    <n v="37.53"/>
    <s v="https://brickset.com/sets/5006016-1"/>
    <s v="https://images.brickset.com/sets/small/5006016-1.jpg"/>
    <s v="https://images.brickset.com/sets/images/5006016-1.jpg"/>
  </r>
  <r>
    <s v="5006017-1"/>
    <s v="LEGO Lunchbox"/>
    <x v="49"/>
    <x v="9"/>
    <x v="9"/>
    <s v="Housewares"/>
    <s v="Miscellaneous"/>
    <s v="Gear"/>
    <x v="4"/>
    <m/>
    <m/>
    <n v="37.53"/>
    <s v="https://brickset.com/sets/5006017-1"/>
    <s v="https://images.brickset.com/sets/small/5006017-1.jpg"/>
    <s v="https://images.brickset.com/sets/images/5006017-1.jpg"/>
  </r>
  <r>
    <s v="5006027-1"/>
    <s v="LEGO Batman Deluxe Costume"/>
    <x v="49"/>
    <x v="9"/>
    <x v="9"/>
    <s v="Role-play toys"/>
    <s v="Miscellaneous"/>
    <s v="Gear"/>
    <x v="4"/>
    <m/>
    <m/>
    <n v="37.53"/>
    <s v="https://brickset.com/sets/5006027-1"/>
    <s v="https://images.brickset.com/sets/small/5006027-1.jpg"/>
    <s v="https://images.brickset.com/sets/images/5006027-1.jpg"/>
  </r>
  <r>
    <s v="5006030-1"/>
    <s v="Santa Bag Tag"/>
    <x v="49"/>
    <x v="9"/>
    <x v="9"/>
    <s v="Miscellaneous"/>
    <s v="Miscellaneous"/>
    <s v="Gear"/>
    <x v="4"/>
    <m/>
    <m/>
    <n v="5.99"/>
    <s v="https://brickset.com/sets/5006030-1"/>
    <s v="https://images.brickset.com/sets/small/5006030-1.jpg"/>
    <s v="https://images.brickset.com/sets/images/5006030-1.jpg"/>
  </r>
  <r>
    <s v="5006031-1"/>
    <s v="Holiday Bag Tag R2 D2"/>
    <x v="49"/>
    <x v="9"/>
    <x v="9"/>
    <s v="Housewares"/>
    <s v="Miscellaneous"/>
    <s v="Gear"/>
    <x v="4"/>
    <m/>
    <m/>
    <n v="5.99"/>
    <s v="https://brickset.com/sets/5006031-1"/>
    <m/>
    <m/>
  </r>
  <r>
    <s v="5006032-1"/>
    <s v="Holiday Bag Tag Chewbacca"/>
    <x v="49"/>
    <x v="9"/>
    <x v="9"/>
    <s v="Housewares"/>
    <s v="Miscellaneous"/>
    <s v="Gear"/>
    <x v="4"/>
    <m/>
    <m/>
    <n v="5.99"/>
    <s v="https://brickset.com/sets/5006032-1"/>
    <m/>
    <m/>
  </r>
  <r>
    <s v="5006033-1"/>
    <s v="Holiday Bag Tag Darth Vader"/>
    <x v="49"/>
    <x v="9"/>
    <x v="9"/>
    <s v="Housewares"/>
    <s v="Miscellaneous"/>
    <s v="Gear"/>
    <x v="4"/>
    <m/>
    <m/>
    <n v="5.99"/>
    <s v="https://brickset.com/sets/5006033-1"/>
    <m/>
    <m/>
  </r>
  <r>
    <s v="5006034-1"/>
    <s v="Holiday Bag Tag Yoda"/>
    <x v="49"/>
    <x v="9"/>
    <x v="9"/>
    <s v="Housewares"/>
    <s v="Miscellaneous"/>
    <s v="Gear"/>
    <x v="4"/>
    <m/>
    <m/>
    <n v="5.99"/>
    <s v="https://brickset.com/sets/5006034-1"/>
    <m/>
    <m/>
  </r>
  <r>
    <s v="5006065-1"/>
    <s v="Brick Friday 2019 minifigure"/>
    <x v="49"/>
    <x v="17"/>
    <x v="17"/>
    <s v="Minifigure"/>
    <s v="Miscellaneous"/>
    <s v="Extended"/>
    <x v="4"/>
    <n v="1"/>
    <m/>
    <n v="37.53"/>
    <s v="https://brickset.com/sets/5006065-1"/>
    <s v="https://images.brickset.com/sets/small/5006065-1.jpg"/>
    <s v="https://images.brickset.com/sets/images/5006065-1.jpg"/>
  </r>
  <r>
    <s v="5006066-1"/>
    <s v="Brick Friday 2019 brick"/>
    <x v="49"/>
    <x v="17"/>
    <x v="17"/>
    <s v="LEGO brand stores"/>
    <s v="Miscellaneous"/>
    <s v="Extended"/>
    <x v="5"/>
    <m/>
    <m/>
    <n v="37.53"/>
    <s v="https://brickset.com/sets/5006066-1"/>
    <s v="https://images.brickset.com/sets/small/5006066-1.jpg"/>
    <s v="https://images.brickset.com/sets/images/5006066-1.jpg"/>
  </r>
  <r>
    <s v="5006086-1"/>
    <s v="LEGO Masters Shopping Bag"/>
    <x v="49"/>
    <x v="9"/>
    <x v="9"/>
    <s v="Bags"/>
    <s v="Miscellaneous"/>
    <s v="Gear"/>
    <x v="4"/>
    <m/>
    <m/>
    <n v="37.53"/>
    <s v="https://brickset.com/sets/5006086-1"/>
    <s v="https://images.brickset.com/sets/small/5006086-1.jpg"/>
    <s v="https://images.brickset.com/sets/images/5006086-1.jpg"/>
  </r>
  <r>
    <s v="5006624-1"/>
    <s v="Chewbacca Plush"/>
    <x v="49"/>
    <x v="9"/>
    <x v="9"/>
    <s v="Plush"/>
    <s v="Miscellaneous"/>
    <s v="Gear"/>
    <x v="4"/>
    <m/>
    <m/>
    <n v="26.99"/>
    <s v="https://brickset.com/sets/5006624-1"/>
    <s v="https://images.brickset.com/sets/small/5006624-1.jpg"/>
    <s v="https://images.brickset.com/sets/images/5006624-1.jpg"/>
  </r>
  <r>
    <s v="6244853-1"/>
    <s v="Lion Dance"/>
    <x v="49"/>
    <x v="17"/>
    <x v="17"/>
    <s v="LEGO brand stores"/>
    <s v="Miscellaneous"/>
    <s v="Extended"/>
    <x v="4"/>
    <m/>
    <m/>
    <n v="37.53"/>
    <s v="https://brickset.com/sets/6244853-1"/>
    <s v="https://images.brickset.com/sets/small/6244853-1.jpg"/>
    <s v="https://images.brickset.com/sets/images/6244853-1.jpg"/>
  </r>
  <r>
    <s v="6273754-1"/>
    <s v="Piglet"/>
    <x v="49"/>
    <x v="17"/>
    <x v="17"/>
    <m/>
    <s v="Miscellaneous"/>
    <s v="Extended"/>
    <x v="1227"/>
    <m/>
    <m/>
    <n v="37.53"/>
    <s v="https://brickset.com/sets/6273754-1"/>
    <s v="https://images.brickset.com/sets/small/6273754-1.jpg"/>
    <s v="https://images.brickset.com/sets/images/6273754-1.jpg"/>
  </r>
  <r>
    <s v="6307985-1"/>
    <s v="Spring"/>
    <x v="49"/>
    <x v="17"/>
    <x v="17"/>
    <s v="Toys R Us"/>
    <s v="Miscellaneous"/>
    <s v="Extended"/>
    <x v="583"/>
    <m/>
    <m/>
    <n v="37.53"/>
    <s v="https://brickset.com/sets/6307985-1"/>
    <s v="https://images.brickset.com/sets/small/6307985-1.jpg"/>
    <s v="https://images.brickset.com/sets/images/6307985-1.jpg"/>
  </r>
  <r>
    <s v="6307986-1"/>
    <s v="Summer"/>
    <x v="49"/>
    <x v="17"/>
    <x v="17"/>
    <s v="Toys R Us"/>
    <s v="Miscellaneous"/>
    <s v="Extended"/>
    <x v="157"/>
    <m/>
    <m/>
    <n v="37.53"/>
    <s v="https://brickset.com/sets/6307986-1"/>
    <s v="https://images.brickset.com/sets/small/6307986-1.jpg"/>
    <s v="https://images.brickset.com/sets/images/6307986-1.jpg"/>
  </r>
  <r>
    <s v="6307987-1"/>
    <s v="Autumn"/>
    <x v="49"/>
    <x v="17"/>
    <x v="17"/>
    <s v="Toys R Us"/>
    <s v="Miscellaneous"/>
    <s v="Extended"/>
    <x v="59"/>
    <m/>
    <m/>
    <n v="37.53"/>
    <s v="https://brickset.com/sets/6307987-1"/>
    <s v="https://images.brickset.com/sets/small/6307995-1.jpg"/>
    <s v="https://images.brickset.com/sets/images/6307995-1.jpg"/>
  </r>
  <r>
    <s v="6307988-1"/>
    <s v="Winter"/>
    <x v="49"/>
    <x v="17"/>
    <x v="17"/>
    <s v="Toys R Us"/>
    <s v="Miscellaneous"/>
    <s v="Extended"/>
    <x v="246"/>
    <m/>
    <m/>
    <n v="37.53"/>
    <s v="https://brickset.com/sets/6307988-1"/>
    <s v="https://images.brickset.com/sets/small/6307997-1.jpg"/>
    <s v="https://images.brickset.com/sets/images/6307997-1.jpg"/>
  </r>
  <r>
    <s v="6311307-1"/>
    <s v="Reindeer ornament"/>
    <x v="49"/>
    <x v="17"/>
    <x v="17"/>
    <s v="Toys R Us"/>
    <s v="Miscellaneous"/>
    <s v="Extended"/>
    <x v="4"/>
    <m/>
    <m/>
    <n v="37.53"/>
    <s v="https://brickset.com/sets/6311307-1"/>
    <m/>
    <m/>
  </r>
  <r>
    <s v="6311310-1"/>
    <s v="Snowman ornament"/>
    <x v="49"/>
    <x v="17"/>
    <x v="17"/>
    <s v="Toys R Us"/>
    <s v="Miscellaneous"/>
    <s v="Extended"/>
    <x v="4"/>
    <m/>
    <m/>
    <n v="37.53"/>
    <s v="https://brickset.com/sets/6311310-1"/>
    <m/>
    <m/>
  </r>
  <r>
    <s v="6311314-1"/>
    <s v="Santa ornament"/>
    <x v="49"/>
    <x v="17"/>
    <x v="17"/>
    <s v="Toys R Us"/>
    <s v="Miscellaneous"/>
    <s v="Extended"/>
    <x v="4"/>
    <m/>
    <m/>
    <n v="37.53"/>
    <s v="https://brickset.com/sets/6311314-1"/>
    <m/>
    <m/>
  </r>
  <r>
    <s v="6311315-1"/>
    <s v="Christmas tree ornament"/>
    <x v="49"/>
    <x v="17"/>
    <x v="17"/>
    <s v="Toys R Us"/>
    <s v="Miscellaneous"/>
    <s v="Extended"/>
    <x v="4"/>
    <m/>
    <m/>
    <n v="37.53"/>
    <s v="https://brickset.com/sets/6311315-1"/>
    <m/>
    <m/>
  </r>
  <r>
    <s v="6313092-1"/>
    <s v="Surfer Van"/>
    <x v="49"/>
    <x v="17"/>
    <x v="17"/>
    <s v="LEGO brand stores"/>
    <s v="Miscellaneous"/>
    <s v="Extended"/>
    <x v="75"/>
    <n v="1"/>
    <m/>
    <n v="37.53"/>
    <s v="https://brickset.com/sets/6313092-1"/>
    <s v="https://images.brickset.com/sets/small/6313092-1.jpg"/>
    <s v="https://images.brickset.com/sets/images/6313092-1.jpg"/>
  </r>
  <r>
    <s v="6313287-1"/>
    <s v="Buildable 2x4 Red Brick"/>
    <x v="49"/>
    <x v="17"/>
    <x v="17"/>
    <s v="Gift with Purchase"/>
    <s v="Miscellaneous"/>
    <s v="Extended"/>
    <x v="184"/>
    <m/>
    <m/>
    <n v="37.53"/>
    <s v="https://brickset.com/sets/6313287-1"/>
    <s v="https://images.brickset.com/sets/small/5006085-1.jpg"/>
    <s v="https://images.brickset.com/sets/images/5006085-1.jpg"/>
  </r>
  <r>
    <s v="6313291-1"/>
    <s v="Buildable 2x4 Red Brick"/>
    <x v="49"/>
    <x v="17"/>
    <x v="17"/>
    <s v="Gift with Purchase"/>
    <s v="Miscellaneous"/>
    <s v="Extended"/>
    <x v="184"/>
    <m/>
    <n v="6"/>
    <n v="37.53"/>
    <s v="https://brickset.com/sets/6313291-1"/>
    <s v="https://images.brickset.com/sets/small/5006085-1.jpg"/>
    <s v="https://images.brickset.com/sets/images/5006085-1.jpg"/>
  </r>
  <r>
    <s v="6315023-1"/>
    <s v="Windmill"/>
    <x v="49"/>
    <x v="17"/>
    <x v="17"/>
    <s v="LEGO Brand Store Opening Set"/>
    <s v="Miscellaneous"/>
    <s v="Extended"/>
    <x v="504"/>
    <m/>
    <m/>
    <n v="37.53"/>
    <s v="https://brickset.com/sets/6315023-1"/>
    <s v="https://images.brickset.com/sets/small/6315023-1.jpg"/>
    <s v="https://images.brickset.com/sets/images/6315023-1.jpg"/>
  </r>
  <r>
    <s v="6315025-1"/>
    <s v="Amsterdam BrickHeadz"/>
    <x v="49"/>
    <x v="125"/>
    <x v="125"/>
    <s v="Promotional"/>
    <s v="Licensed"/>
    <s v="Extended"/>
    <x v="128"/>
    <m/>
    <n v="10"/>
    <n v="37.53"/>
    <s v="https://brickset.com/sets/6315025-1"/>
    <s v="https://images.brickset.com/sets/small/AMSTERDAM-1.jpg"/>
    <s v="https://images.brickset.com/sets/images/AMSTERDAM-1.jpg"/>
  </r>
  <r>
    <s v="6382975-1"/>
    <s v="Tantive IV"/>
    <x v="49"/>
    <x v="42"/>
    <x v="42"/>
    <s v="Promotional"/>
    <s v="Licensed"/>
    <s v="Extended"/>
    <x v="208"/>
    <m/>
    <m/>
    <n v="37.53"/>
    <s v="https://brickset.com/sets/6382975-1"/>
    <s v="https://images.brickset.com/sets/small/6382975-1.jpg"/>
    <s v="https://images.brickset.com/sets/images/6382975-1.jpg"/>
  </r>
  <r>
    <s v="6385416-1"/>
    <s v="Summer Sailboat"/>
    <x v="49"/>
    <x v="17"/>
    <x v="17"/>
    <m/>
    <s v="Miscellaneous"/>
    <s v="Extended"/>
    <x v="133"/>
    <m/>
    <m/>
    <n v="37.53"/>
    <s v="https://brickset.com/sets/6385416-1"/>
    <m/>
    <m/>
  </r>
  <r>
    <s v="100STORESNA-1"/>
    <s v="100 Stores minifigure"/>
    <x v="49"/>
    <x v="17"/>
    <x v="17"/>
    <s v="LEGO brand stores"/>
    <s v="Miscellaneous"/>
    <s v="Other"/>
    <x v="5"/>
    <n v="1"/>
    <m/>
    <n v="37.53"/>
    <s v="https://brickset.com/sets/100STORESNA-1"/>
    <s v="https://images.brickset.com/sets/small/100STORES-1.jpg"/>
    <s v="https://images.brickset.com/sets/images/100STORES-1.jpg"/>
  </r>
  <r>
    <s v="ARENDELLE-1"/>
    <s v="Arendelle Castle"/>
    <x v="49"/>
    <x v="114"/>
    <x v="114"/>
    <s v="Frozen II"/>
    <s v="Licensed"/>
    <s v="Other"/>
    <x v="75"/>
    <m/>
    <m/>
    <n v="37.53"/>
    <s v="https://brickset.com/sets/ARENDELLE-1"/>
    <s v="https://images.brickset.com/sets/small/ARENDELLE-1.jpg"/>
    <s v="https://images.brickset.com/sets/images/ARENDELLE-1.jpg"/>
  </r>
  <r>
    <s v="BEIJING-2"/>
    <s v="Beijing BrickHeadz"/>
    <x v="49"/>
    <x v="125"/>
    <x v="125"/>
    <s v="Promotional"/>
    <s v="Licensed"/>
    <s v="Other"/>
    <x v="128"/>
    <m/>
    <n v="10"/>
    <n v="37.53"/>
    <s v="https://brickset.com/sets/BEIJING-2"/>
    <s v="https://images.brickset.com/sets/small/BEIJING-2.jpg"/>
    <s v="https://images.brickset.com/sets/images/BEIJING-2.jpg"/>
  </r>
  <r>
    <s v="BEIJING-1"/>
    <s v="Minifigure box"/>
    <x v="49"/>
    <x v="17"/>
    <x v="17"/>
    <s v="LEGO Brand Store Opening Set"/>
    <s v="Miscellaneous"/>
    <s v="Other"/>
    <x v="4"/>
    <m/>
    <m/>
    <n v="37.53"/>
    <s v="https://brickset.com/sets/BEIJING-1"/>
    <s v="https://images.brickset.com/sets/small/BEIJING-1.jpg"/>
    <s v="https://images.brickset.com/sets/images/BEIJING-1.jpg"/>
  </r>
  <r>
    <s v="BL19001-1"/>
    <s v="Löwenstein Castle"/>
    <x v="49"/>
    <x v="141"/>
    <x v="141"/>
    <s v="AFOL Designer Program"/>
    <s v="Model making"/>
    <s v="Other"/>
    <x v="1228"/>
    <n v="3"/>
    <m/>
    <n v="37.53"/>
    <s v="https://brickset.com/sets/BL19001-1"/>
    <s v="https://images.brickset.com/sets/small/BL19001-1.jpg"/>
    <s v="https://images.brickset.com/sets/images/BL19001-1.jpg"/>
  </r>
  <r>
    <s v="BL19002-1"/>
    <s v="Antique Fire Engine"/>
    <x v="49"/>
    <x v="141"/>
    <x v="141"/>
    <s v="AFOL Designer Program"/>
    <s v="Model making"/>
    <s v="Other"/>
    <x v="1229"/>
    <m/>
    <m/>
    <n v="37.53"/>
    <s v="https://brickset.com/sets/BL19002-1"/>
    <s v="https://images.brickset.com/sets/small/BL19002-1.jpg"/>
    <s v="https://images.brickset.com/sets/images/BL19002-1.jpg"/>
  </r>
  <r>
    <s v="BL19003-1"/>
    <s v="Skyline Express"/>
    <x v="49"/>
    <x v="141"/>
    <x v="141"/>
    <s v="AFOL Designer Program"/>
    <s v="Model making"/>
    <s v="Other"/>
    <x v="920"/>
    <n v="6"/>
    <m/>
    <n v="37.53"/>
    <s v="https://brickset.com/sets/BL19003-1"/>
    <s v="https://images.brickset.com/sets/small/BL19003-1.jpg"/>
    <s v="https://images.brickset.com/sets/images/BL19003-1.jpg"/>
  </r>
  <r>
    <s v="BL19004-1"/>
    <s v="Wild West Saloon"/>
    <x v="49"/>
    <x v="141"/>
    <x v="141"/>
    <s v="AFOL Designer Program"/>
    <s v="Model making"/>
    <s v="Other"/>
    <x v="1230"/>
    <m/>
    <m/>
    <n v="37.53"/>
    <s v="https://brickset.com/sets/BL19004-1"/>
    <s v="https://images.brickset.com/sets/small/BL19004-1.jpg"/>
    <s v="https://images.brickset.com/sets/images/BL19004-1.jpg"/>
  </r>
  <r>
    <s v="BL19005-1"/>
    <s v="Isle of Peril"/>
    <x v="49"/>
    <x v="141"/>
    <x v="141"/>
    <s v="AFOL Designer Program"/>
    <s v="Model making"/>
    <s v="Other"/>
    <x v="1019"/>
    <m/>
    <m/>
    <n v="37.53"/>
    <s v="https://brickset.com/sets/BL19005-1"/>
    <s v="https://images.brickset.com/sets/small/BL19005-1.jpg"/>
    <s v="https://images.brickset.com/sets/images/BL19005-1.jpg"/>
  </r>
  <r>
    <s v="BL19006-1"/>
    <s v="Eight Studs"/>
    <x v="49"/>
    <x v="141"/>
    <x v="141"/>
    <s v="AFOL Designer Program"/>
    <s v="Model making"/>
    <s v="Other"/>
    <x v="1049"/>
    <n v="2"/>
    <m/>
    <n v="37.53"/>
    <s v="https://brickset.com/sets/BL19006-1"/>
    <s v="https://images.brickset.com/sets/small/BL19006-1.jpg"/>
    <s v="https://images.brickset.com/sets/images/BL19006-1.jpg"/>
  </r>
  <r>
    <s v="BL19007-1"/>
    <s v="Science Tower"/>
    <x v="49"/>
    <x v="141"/>
    <x v="141"/>
    <s v="AFOL Designer Program"/>
    <s v="Model making"/>
    <s v="Other"/>
    <x v="893"/>
    <n v="2"/>
    <m/>
    <n v="37.53"/>
    <s v="https://brickset.com/sets/BL19007-1"/>
    <s v="https://images.brickset.com/sets/small/BL19007-1.jpg"/>
    <s v="https://images.brickset.com/sets/images/BL19007-1.jpg"/>
  </r>
  <r>
    <s v="BL19008-1"/>
    <s v="The LEGO Story"/>
    <x v="49"/>
    <x v="141"/>
    <x v="141"/>
    <s v="AFOL Designer Program"/>
    <s v="Model making"/>
    <s v="Other"/>
    <x v="1231"/>
    <n v="4"/>
    <m/>
    <n v="37.53"/>
    <s v="https://brickset.com/sets/BL19008-1"/>
    <s v="https://images.brickset.com/sets/small/BL19008-1.jpg"/>
    <s v="https://images.brickset.com/sets/images/BL19008-1.jpg"/>
  </r>
  <r>
    <s v="BL19009-1"/>
    <s v="Imagine it! Build it!"/>
    <x v="49"/>
    <x v="141"/>
    <x v="141"/>
    <s v="AFOL Designer Program"/>
    <s v="Model making"/>
    <s v="Other"/>
    <x v="430"/>
    <n v="2"/>
    <m/>
    <n v="37.53"/>
    <s v="https://brickset.com/sets/BL19009-1"/>
    <s v="https://images.brickset.com/sets/small/BL19009-1.jpg"/>
    <s v="https://images.brickset.com/sets/images/BL19009-1.jpg"/>
  </r>
  <r>
    <s v="BL19010-1"/>
    <s v="Hot Shot Carnival "/>
    <x v="49"/>
    <x v="141"/>
    <x v="141"/>
    <s v="AFOL Designer Program"/>
    <s v="Model making"/>
    <s v="Other"/>
    <x v="265"/>
    <n v="3"/>
    <m/>
    <n v="37.53"/>
    <s v="https://brickset.com/sets/BL19010-1"/>
    <s v="https://images.brickset.com/sets/small/BL19010-1.jpg"/>
    <s v="https://images.brickset.com/sets/images/BL19010-1.jpg"/>
  </r>
  <r>
    <s v="BL19011-1"/>
    <s v="Vintage Roadster"/>
    <x v="49"/>
    <x v="141"/>
    <x v="141"/>
    <s v="AFOL Designer Program"/>
    <s v="Model making"/>
    <s v="Other"/>
    <x v="756"/>
    <m/>
    <m/>
    <n v="37.53"/>
    <s v="https://brickset.com/sets/BL19011-1"/>
    <s v="https://images.brickset.com/sets/small/BL19011-1.jpg"/>
    <s v="https://images.brickset.com/sets/images/BL19011-1.jpg"/>
  </r>
  <r>
    <s v="BL19012-1"/>
    <s v="Bikes!"/>
    <x v="49"/>
    <x v="141"/>
    <x v="141"/>
    <s v="AFOL Designer Program"/>
    <s v="Model making"/>
    <s v="Other"/>
    <x v="1037"/>
    <n v="2"/>
    <m/>
    <n v="37.53"/>
    <s v="https://brickset.com/sets/BL19012-1"/>
    <s v="https://images.brickset.com/sets/small/BL19012-1.jpg"/>
    <s v="https://images.brickset.com/sets/images/BL19012-1.jpg"/>
  </r>
  <r>
    <s v="BL19013-1"/>
    <s v="Steampunk Mini Chess"/>
    <x v="49"/>
    <x v="141"/>
    <x v="141"/>
    <s v="AFOL Designer Program"/>
    <s v="Model making"/>
    <s v="Other"/>
    <x v="716"/>
    <m/>
    <m/>
    <n v="37.53"/>
    <s v="https://brickset.com/sets/BL19013-1"/>
    <s v="https://images.brickset.com/sets/small/BL19013-1.jpg"/>
    <s v="https://images.brickset.com/sets/images/BL19013-1.jpg"/>
  </r>
  <r>
    <s v="BLOCKS052-1"/>
    <s v="Blocks magazine issue 52"/>
    <x v="49"/>
    <x v="3"/>
    <x v="3"/>
    <s v="Magazines/Blocks"/>
    <s v="Miscellaneous"/>
    <s v="Book"/>
    <x v="4"/>
    <m/>
    <m/>
    <n v="37.53"/>
    <s v="https://brickset.com/sets/BLOCKS052-1"/>
    <s v="https://images.brickset.com/sets/small/Blocks052-1.jpg"/>
    <s v="https://images.brickset.com/sets/images/Blocks052-1.jpg"/>
  </r>
  <r>
    <s v="BLOCKS053-1"/>
    <s v="Blocks magazine issue 53"/>
    <x v="49"/>
    <x v="3"/>
    <x v="3"/>
    <s v="Magazines/Blocks"/>
    <s v="Miscellaneous"/>
    <s v="Book"/>
    <x v="4"/>
    <m/>
    <m/>
    <n v="37.53"/>
    <s v="https://brickset.com/sets/BLOCKS053-1"/>
    <s v="https://images.brickset.com/sets/small/Blocks053-1.jpg"/>
    <s v="https://images.brickset.com/sets/images/Blocks053-1.jpg"/>
  </r>
  <r>
    <s v="BLOCKS054-1"/>
    <s v="Blocks magazine issue 54"/>
    <x v="49"/>
    <x v="3"/>
    <x v="3"/>
    <s v="Magazines/Blocks"/>
    <s v="Miscellaneous"/>
    <s v="Book"/>
    <x v="4"/>
    <m/>
    <m/>
    <n v="37.53"/>
    <s v="https://brickset.com/sets/BLOCKS054-1"/>
    <s v="https://images.brickset.com/sets/small/Blocks054-1.jpg"/>
    <s v="https://images.brickset.com/sets/images/Blocks054-1.jpg"/>
  </r>
  <r>
    <s v="BLOCKS055-1"/>
    <s v="Blocks magazine issue 55"/>
    <x v="49"/>
    <x v="3"/>
    <x v="3"/>
    <s v="Magazines/Blocks"/>
    <s v="Miscellaneous"/>
    <s v="Book"/>
    <x v="4"/>
    <m/>
    <m/>
    <n v="37.53"/>
    <s v="https://brickset.com/sets/BLOCKS055-1"/>
    <s v="https://images.brickset.com/sets/small/Blocks055-1.jpg"/>
    <s v="https://images.brickset.com/sets/images/Blocks055-1.jpg"/>
  </r>
  <r>
    <s v="BLOCKS056-1"/>
    <s v="Blocks magazine issue 56"/>
    <x v="49"/>
    <x v="3"/>
    <x v="3"/>
    <s v="Magazines/Blocks"/>
    <s v="Miscellaneous"/>
    <s v="Book"/>
    <x v="4"/>
    <m/>
    <m/>
    <n v="37.53"/>
    <s v="https://brickset.com/sets/BLOCKS056-1"/>
    <s v="https://images.brickset.com/sets/small/Blocks056-1.jpg"/>
    <s v="https://images.brickset.com/sets/images/Blocks056-1.jpg"/>
  </r>
  <r>
    <s v="BLOCKS057-1"/>
    <s v="Blocks magazine issue 57"/>
    <x v="49"/>
    <x v="3"/>
    <x v="3"/>
    <s v="Magazines/Blocks"/>
    <s v="Miscellaneous"/>
    <s v="Book"/>
    <x v="4"/>
    <m/>
    <m/>
    <n v="37.53"/>
    <s v="https://brickset.com/sets/BLOCKS057-1"/>
    <s v="https://images.brickset.com/sets/small/Blocks057-1.jpg"/>
    <s v="https://images.brickset.com/sets/images/Blocks057-1.jpg"/>
  </r>
  <r>
    <s v="BLOCKS058-1"/>
    <s v="Blocks magazine issue 58"/>
    <x v="49"/>
    <x v="3"/>
    <x v="3"/>
    <s v="Magazines/Blocks"/>
    <s v="Miscellaneous"/>
    <s v="Book"/>
    <x v="4"/>
    <m/>
    <m/>
    <n v="37.53"/>
    <s v="https://brickset.com/sets/BLOCKS058-1"/>
    <s v="https://images.brickset.com/sets/small/Blocks058-1.jpg"/>
    <s v="https://images.brickset.com/sets/images/Blocks058-1.jpg"/>
  </r>
  <r>
    <s v="BLOCKS059-1"/>
    <s v="Blocks magazine issue 59"/>
    <x v="49"/>
    <x v="3"/>
    <x v="3"/>
    <s v="Magazines/Blocks"/>
    <s v="Miscellaneous"/>
    <s v="Book"/>
    <x v="4"/>
    <m/>
    <m/>
    <n v="37.53"/>
    <s v="https://brickset.com/sets/BLOCKS059-1"/>
    <s v="https://images.brickset.com/sets/small/Blocks059-1.jpg"/>
    <s v="https://images.brickset.com/sets/images/Blocks059-1.jpg"/>
  </r>
  <r>
    <s v="BLOCKS060-1"/>
    <s v="Blocks magazine issue 60"/>
    <x v="49"/>
    <x v="3"/>
    <x v="3"/>
    <s v="Magazines/Blocks"/>
    <s v="Miscellaneous"/>
    <s v="Book"/>
    <x v="4"/>
    <m/>
    <m/>
    <n v="37.53"/>
    <s v="https://brickset.com/sets/BLOCKS060-1"/>
    <s v="https://images.brickset.com/sets/small/Blocks060-1.jpg"/>
    <s v="https://images.brickset.com/sets/images/Blocks060-1.jpg"/>
  </r>
  <r>
    <s v="BLOCKS061-1"/>
    <s v="Blocks magazine issue 61"/>
    <x v="49"/>
    <x v="3"/>
    <x v="3"/>
    <s v="Magazines/Blocks"/>
    <s v="Miscellaneous"/>
    <s v="Book"/>
    <x v="4"/>
    <m/>
    <m/>
    <n v="37.53"/>
    <s v="https://brickset.com/sets/BLOCKS061-1"/>
    <s v="https://images.brickset.com/sets/small/Blocks061-1.jpg"/>
    <s v="https://images.brickset.com/sets/images/Blocks061-1.jpg"/>
  </r>
  <r>
    <s v="BLOCKS062-1"/>
    <s v="Blocks magazine issue 62"/>
    <x v="49"/>
    <x v="3"/>
    <x v="3"/>
    <s v="Magazines/Blocks"/>
    <s v="Miscellaneous"/>
    <s v="Book"/>
    <x v="4"/>
    <m/>
    <m/>
    <n v="37.53"/>
    <s v="https://brickset.com/sets/BLOCKS062-1"/>
    <s v="https://images.brickset.com/sets/small/Blocks062-1.jpg"/>
    <s v="https://images.brickset.com/sets/images/Blocks062-1.jpg"/>
  </r>
  <r>
    <s v="BLOCKS063-1"/>
    <s v="Blocks magazine issue 63"/>
    <x v="49"/>
    <x v="3"/>
    <x v="3"/>
    <s v="Magazines/Blocks"/>
    <s v="Miscellaneous"/>
    <s v="Book"/>
    <x v="4"/>
    <m/>
    <m/>
    <n v="37.53"/>
    <s v="https://brickset.com/sets/BLOCKS063-1"/>
    <s v="https://images.brickset.com/sets/small/BLOCKS063-1.jpg"/>
    <s v="https://images.brickset.com/sets/images/BLOCKS063-1.jpg"/>
  </r>
  <r>
    <s v="BRICKFANATICS003-1"/>
    <s v="Brick Fanatics magazine issue 3"/>
    <x v="49"/>
    <x v="3"/>
    <x v="3"/>
    <s v="Magazines/Brick Fanatics"/>
    <s v="Miscellaneous"/>
    <s v="Book"/>
    <x v="4"/>
    <m/>
    <m/>
    <n v="37.53"/>
    <s v="https://brickset.com/sets/BRICKFANATICS003-1"/>
    <s v="https://images.brickset.com/sets/small/BRICKFANATICS003-1.jpg"/>
    <s v="https://images.brickset.com/sets/images/BRICKFANATICS003-1.jpg"/>
  </r>
  <r>
    <s v="BRICKFANATICS004-1"/>
    <s v="Brick Fanatics magazine issue 4"/>
    <x v="49"/>
    <x v="3"/>
    <x v="3"/>
    <s v="Magazines/Brick Fanatics"/>
    <s v="Miscellaneous"/>
    <s v="Book"/>
    <x v="4"/>
    <m/>
    <m/>
    <n v="37.53"/>
    <s v="https://brickset.com/sets/BRICKFANATICS004-1"/>
    <s v="https://images.brickset.com/sets/small/BRICKFANATICS004-1.jpg"/>
    <s v="https://images.brickset.com/sets/images/BRICKFANATICS004-1.jpg"/>
  </r>
  <r>
    <s v="BRICKFANATICS005-1"/>
    <s v="Brick Fanatics magazine issue 5"/>
    <x v="49"/>
    <x v="3"/>
    <x v="3"/>
    <s v="Magazines/Brick Fanatics"/>
    <s v="Miscellaneous"/>
    <s v="Book"/>
    <x v="4"/>
    <m/>
    <m/>
    <n v="37.53"/>
    <s v="https://brickset.com/sets/BRICKFANATICS005-1"/>
    <s v="https://images.brickset.com/sets/small/BRICKFANATICS005-1.jpg"/>
    <s v="https://images.brickset.com/sets/images/BRICKFANATICS005-1.jpg"/>
  </r>
  <r>
    <s v="BRICKFANATICS006-1"/>
    <s v="Brick Fanatics magazine issue 6"/>
    <x v="49"/>
    <x v="3"/>
    <x v="3"/>
    <s v="Magazines/Brick Fanatics"/>
    <s v="Miscellaneous"/>
    <s v="Book"/>
    <x v="4"/>
    <m/>
    <m/>
    <n v="37.53"/>
    <s v="https://brickset.com/sets/BRICKFANATICS006-1"/>
    <s v="https://images.brickset.com/sets/small/BRICKFANATICS006-1.jpg"/>
    <s v="https://images.brickset.com/sets/images/BRICKFANATICS006-1.jpg"/>
  </r>
  <r>
    <s v="BRICKFANATICS007-1"/>
    <s v="Brick Fanatics magazine issue 7"/>
    <x v="49"/>
    <x v="3"/>
    <x v="3"/>
    <s v="Magazines/Brick Fanatics"/>
    <s v="Miscellaneous"/>
    <s v="Book"/>
    <x v="4"/>
    <m/>
    <m/>
    <n v="37.53"/>
    <s v="https://brickset.com/sets/BRICKFANATICS007-1"/>
    <s v="https://images.brickset.com/sets/small/BRICKFANATICS007-1.jpg"/>
    <s v="https://images.brickset.com/sets/images/BRICKFANATICS007-1.jpg"/>
  </r>
  <r>
    <s v="BRICKFANATICS008-1"/>
    <s v="Brick Fanatics magazine issue 8"/>
    <x v="49"/>
    <x v="3"/>
    <x v="3"/>
    <s v="Magazines/Brick Fanatics"/>
    <s v="Miscellaneous"/>
    <s v="Book"/>
    <x v="4"/>
    <m/>
    <m/>
    <n v="37.53"/>
    <s v="https://brickset.com/sets/BRICKFANATICS008-1"/>
    <s v="https://images.brickset.com/sets/small/BRICKFANATICS008-1.jpg"/>
    <s v="https://images.brickset.com/sets/images/BRICKFANATICS008-1.jpg"/>
  </r>
  <r>
    <s v="BRICKFANATICS009-1"/>
    <s v="Brick Fanatics magazine issue 9"/>
    <x v="49"/>
    <x v="3"/>
    <x v="3"/>
    <s v="Magazines/Brick Fanatics"/>
    <s v="Miscellaneous"/>
    <s v="Book"/>
    <x v="4"/>
    <m/>
    <m/>
    <n v="37.53"/>
    <s v="https://brickset.com/sets/BRICKFANATICS009-1"/>
    <s v="https://images.brickset.com/sets/small/BRICKFANATICS009-1.jpg"/>
    <s v="https://images.brickset.com/sets/images/BRICKFANATICS009-1.jpg"/>
  </r>
  <r>
    <s v="BRICKFANATICS010-1"/>
    <s v="Brick Fanatics magazine issue 10"/>
    <x v="49"/>
    <x v="3"/>
    <x v="3"/>
    <s v="Magazines/Brick Fanatics"/>
    <s v="Miscellaneous"/>
    <s v="Book"/>
    <x v="4"/>
    <m/>
    <m/>
    <n v="37.53"/>
    <s v="https://brickset.com/sets/BRICKFANATICS010-1"/>
    <s v="https://images.brickset.com/sets/small/BRICKFANATICS010-1.jpg"/>
    <s v="https://images.brickset.com/sets/images/BRICKFANATICS010-1.jpg"/>
  </r>
  <r>
    <s v="BRICKFANATICS011-1"/>
    <s v="Brick Fanatics magazine issue 11"/>
    <x v="49"/>
    <x v="3"/>
    <x v="3"/>
    <s v="Magazines/Brick Fanatics"/>
    <s v="Miscellaneous"/>
    <s v="Book"/>
    <x v="4"/>
    <m/>
    <m/>
    <n v="37.53"/>
    <s v="https://brickset.com/sets/BRICKFANATICS011-1"/>
    <s v="https://images.brickset.com/sets/small/BRICKFANATICS011-1.jpg"/>
    <s v="https://images.brickset.com/sets/images/BRICKFANATICS011-1.jpg"/>
  </r>
  <r>
    <s v="BRICKFANATICS012-1"/>
    <s v="Brick Fanatics magazine issue 12"/>
    <x v="49"/>
    <x v="3"/>
    <x v="3"/>
    <s v="Magazines/Brick Fanatics"/>
    <s v="Miscellaneous"/>
    <s v="Book"/>
    <x v="4"/>
    <m/>
    <m/>
    <n v="37.53"/>
    <s v="https://brickset.com/sets/BRICKFANATICS012-1"/>
    <s v="https://images.brickset.com/sets/small/BRICKFANATICS012-1.jpg"/>
    <s v="https://images.brickset.com/sets/images/BRICKFANATICS012-1.jpg"/>
  </r>
  <r>
    <s v="BRICKJOURNAL055-1"/>
    <s v="BrickJournal Issue 55"/>
    <x v="49"/>
    <x v="3"/>
    <x v="3"/>
    <s v="Magazines/BrickJournal"/>
    <s v="Miscellaneous"/>
    <s v="Book"/>
    <x v="4"/>
    <m/>
    <m/>
    <n v="37.53"/>
    <s v="https://brickset.com/sets/BRICKJOURNAL055-1"/>
    <s v="https://images.brickset.com/sets/small/BRICKJOURNAL055-1.jpg"/>
    <s v="https://images.brickset.com/sets/images/BRICKJOURNAL055-1.jpg"/>
  </r>
  <r>
    <s v="BRICKJOURNAL056-1"/>
    <s v="BrickJournal Issue 56"/>
    <x v="49"/>
    <x v="3"/>
    <x v="3"/>
    <s v="Magazines/BrickJournal"/>
    <s v="Miscellaneous"/>
    <s v="Book"/>
    <x v="4"/>
    <m/>
    <m/>
    <n v="37.53"/>
    <s v="https://brickset.com/sets/BRICKJOURNAL056-1"/>
    <s v="https://images.brickset.com/sets/small/BRICKJOURNAL056-1.jpg"/>
    <s v="https://images.brickset.com/sets/images/BRICKJOURNAL056-1.jpg"/>
  </r>
  <r>
    <s v="BRICKJOURNAL057-1"/>
    <s v="BrickJournal Issue 57"/>
    <x v="49"/>
    <x v="3"/>
    <x v="3"/>
    <s v="Magazines/BrickJournal"/>
    <s v="Miscellaneous"/>
    <s v="Book"/>
    <x v="4"/>
    <m/>
    <m/>
    <n v="37.53"/>
    <s v="https://brickset.com/sets/BRICKJOURNAL057-1"/>
    <s v="https://images.brickset.com/sets/small/BRICKJOURNAL057-1.jpg"/>
    <s v="https://images.brickset.com/sets/images/BRICKJOURNAL057-1.jpg"/>
  </r>
  <r>
    <s v="BRICKJOURNAL058-1"/>
    <s v="BrickJournal Issue 58"/>
    <x v="49"/>
    <x v="3"/>
    <x v="3"/>
    <s v="Magazines/BrickJournal"/>
    <s v="Miscellaneous"/>
    <s v="Book"/>
    <x v="4"/>
    <m/>
    <m/>
    <n v="37.53"/>
    <s v="https://brickset.com/sets/BRICKJOURNAL058-1"/>
    <s v="https://images.brickset.com/sets/small/BRICKJOURNAL058-1.jpg"/>
    <s v="https://images.brickset.com/sets/images/BRICKJOURNAL058-1.jpg"/>
  </r>
  <r>
    <s v="BRICKJOURNAL059-1"/>
    <s v="BrickJournal Issue 59"/>
    <x v="49"/>
    <x v="3"/>
    <x v="3"/>
    <s v="Magazines/BrickJournal"/>
    <s v="Miscellaneous"/>
    <s v="Book"/>
    <x v="4"/>
    <m/>
    <m/>
    <n v="37.53"/>
    <s v="https://brickset.com/sets/BRICKJOURNAL059-1"/>
    <s v="https://images.brickset.com/sets/small/BRICKJOURNAL059-1.jpg"/>
    <s v="https://images.brickset.com/sets/images/BRICKJOURNAL059-1.jpg"/>
  </r>
  <r>
    <s v="BRICKJOURNAL060-1"/>
    <s v="BrickJournal Issue 60"/>
    <x v="49"/>
    <x v="3"/>
    <x v="3"/>
    <s v="Magazines/BrickJournal"/>
    <s v="Miscellaneous"/>
    <s v="Book"/>
    <x v="4"/>
    <m/>
    <m/>
    <n v="37.53"/>
    <s v="https://brickset.com/sets/BRICKJOURNAL060-1"/>
    <s v="https://images.brickset.com/sets/small/BRICKJOURNAL060-1.jpg"/>
    <s v="https://images.brickset.com/sets/images/BRICKJOURNAL060-1.jpg"/>
  </r>
  <r>
    <s v="CAPTAINMARVEL-1"/>
    <s v="Mini Captain Marvel Ship"/>
    <x v="49"/>
    <x v="102"/>
    <x v="102"/>
    <s v="Promotional"/>
    <s v="Licensed"/>
    <s v="Other"/>
    <x v="129"/>
    <m/>
    <m/>
    <n v="37.53"/>
    <s v="https://brickset.com/sets/CAPTAINMARVEL-1"/>
    <s v="https://images.brickset.com/sets/small/CAPTAINMARVEL-1.jpg"/>
    <s v="https://images.brickset.com/sets/images/CAPTAINMARVEL-1.jpg"/>
  </r>
  <r>
    <s v="COLOGNE-1"/>
    <s v="Cologne BrickHeadz"/>
    <x v="49"/>
    <x v="125"/>
    <x v="125"/>
    <s v="Promotional"/>
    <s v="Licensed"/>
    <s v="Other"/>
    <x v="128"/>
    <m/>
    <n v="10"/>
    <n v="37.53"/>
    <s v="https://brickset.com/sets/COLOGNE-1"/>
    <s v="https://images.brickset.com/sets/small/COLOGNE-1.jpg"/>
    <s v="https://images.brickset.com/sets/images/COLOGNE-1.jpg"/>
  </r>
  <r>
    <s v="COOLCAR-1"/>
    <s v="Cool Car"/>
    <x v="49"/>
    <x v="58"/>
    <x v="58"/>
    <m/>
    <s v="Miscellaneous"/>
    <s v="Other"/>
    <x v="100"/>
    <m/>
    <m/>
    <n v="37.53"/>
    <s v="https://brickset.com/sets/COOLCAR-1"/>
    <s v="https://images.brickset.com/sets/small/COOLCAR-1.jpg"/>
    <s v="https://images.brickset.com/sets/images/COOLCAR-1.jpg"/>
  </r>
  <r>
    <s v="DRAGON-1"/>
    <s v="Dragon"/>
    <x v="49"/>
    <x v="17"/>
    <x v="17"/>
    <m/>
    <s v="Miscellaneous"/>
    <s v="Other"/>
    <x v="133"/>
    <m/>
    <m/>
    <n v="37.53"/>
    <s v="https://brickset.com/sets/DRAGON-1"/>
    <s v="https://images.brickset.com/sets/small/DRAGON-1.jpg"/>
    <s v="https://images.brickset.com/sets/images/DRAGON-1.jpg"/>
  </r>
  <r>
    <s v="EASTERCHICK-1"/>
    <s v="Easter Chick"/>
    <x v="49"/>
    <x v="40"/>
    <x v="40"/>
    <s v="Easter"/>
    <s v="Miscellaneous"/>
    <s v="Other"/>
    <x v="30"/>
    <m/>
    <m/>
    <n v="37.53"/>
    <s v="https://brickset.com/sets/EASTERCHICK-1"/>
    <s v="https://images.brickset.com/sets/small/EASTERCHICK-1.jpg"/>
    <s v="https://images.brickset.com/sets/images/EASTERCHICK-1.jpg"/>
  </r>
  <r>
    <s v="ELEPHANT-1"/>
    <s v="Elephant"/>
    <x v="49"/>
    <x v="29"/>
    <x v="29"/>
    <s v="Promotional"/>
    <s v="Model making"/>
    <s v="Other"/>
    <x v="4"/>
    <m/>
    <m/>
    <n v="37.53"/>
    <s v="https://brickset.com/sets/ELEPHANT-1"/>
    <s v="https://images.brickset.com/sets/small/ELEPHANT-1.jpg"/>
    <s v="https://images.brickset.com/sets/images/ELEPHANT-1.jpg"/>
  </r>
  <r>
    <s v="EMMETHOUSE-1"/>
    <s v="Mini Emmet's Dream House/Rescue Rocket"/>
    <x v="49"/>
    <x v="137"/>
    <x v="137"/>
    <s v="Promotional"/>
    <s v="Licensed"/>
    <s v="Other"/>
    <x v="140"/>
    <m/>
    <m/>
    <n v="37.53"/>
    <s v="https://brickset.com/sets/EMMETHOUSE-1"/>
    <s v="https://images.brickset.com/sets/small/EMMETHOUSE-1.jpg"/>
    <s v="https://images.brickset.com/sets/images/EMMETHOUSE-1.jpg"/>
  </r>
  <r>
    <s v="FLOWER-1"/>
    <s v="Flower"/>
    <x v="49"/>
    <x v="29"/>
    <x v="29"/>
    <s v="Promotional"/>
    <s v="Model making"/>
    <s v="Other"/>
    <x v="4"/>
    <m/>
    <m/>
    <n v="37.53"/>
    <s v="https://brickset.com/sets/FLOWER-1"/>
    <s v="https://images.brickset.com/sets/small/FLOWER-1.jpg"/>
    <s v="https://images.brickset.com/sets/images/FLOWER-1.jpg"/>
  </r>
  <r>
    <s v="GANYMEDE-1"/>
    <s v="Ganymede"/>
    <x v="49"/>
    <x v="135"/>
    <x v="135"/>
    <s v="Promotional"/>
    <s v="Licensed"/>
    <s v="Other"/>
    <x v="25"/>
    <m/>
    <n v="6"/>
    <n v="37.53"/>
    <s v="https://brickset.com/sets/GANYMEDE-1"/>
    <s v="https://images.brickset.com/sets/small/GANYMEDE-1.jpg"/>
    <s v="https://images.brickset.com/sets/images/GANYMEDE-1.jpg"/>
  </r>
  <r>
    <s v="HARLEY-1"/>
    <s v="Mini Harley Davidson"/>
    <x v="49"/>
    <x v="17"/>
    <x v="17"/>
    <s v="Miscellaneous"/>
    <s v="Miscellaneous"/>
    <s v="Other"/>
    <x v="373"/>
    <m/>
    <m/>
    <n v="37.53"/>
    <s v="https://brickset.com/sets/HARLEY-1"/>
    <s v="https://images.brickset.com/sets/small/HARLEY-1.jpg"/>
    <s v="https://images.brickset.com/sets/images/HARLEY-1.jpg"/>
  </r>
  <r>
    <s v="ISBN9780241357521-1"/>
    <s v="LEGO Star Wars: Visual Dictionary, New Edition"/>
    <x v="49"/>
    <x v="3"/>
    <x v="3"/>
    <s v="Dorling Kindersley"/>
    <s v="Miscellaneous"/>
    <s v="Book"/>
    <x v="199"/>
    <n v="1"/>
    <m/>
    <n v="37.53"/>
    <s v="https://brickset.com/sets/ISBN9780241357521-1"/>
    <s v="https://images.brickset.com/sets/small/ISBN0241357527-1.jpg"/>
    <s v="https://images.brickset.com/sets/images/ISBN0241357527-1.jpg"/>
  </r>
  <r>
    <s v="ISBN9780241357590-1"/>
    <s v="Star Wars Build Your Own Adventure: Galactic Missions"/>
    <x v="49"/>
    <x v="3"/>
    <x v="3"/>
    <s v="Dorling Kindersley"/>
    <s v="Miscellaneous"/>
    <s v="Book"/>
    <x v="172"/>
    <n v="1"/>
    <m/>
    <n v="37.53"/>
    <s v="https://brickset.com/sets/ISBN9780241357590-1"/>
    <s v="https://images.brickset.com/sets/small/ISBN0241357594-1.jpg"/>
    <s v="https://images.brickset.com/sets/images/ISBN0241357594-1.jpg"/>
  </r>
  <r>
    <s v="ISBN9780241363508-1"/>
    <s v="Amazing Vehicles"/>
    <x v="49"/>
    <x v="3"/>
    <x v="3"/>
    <s v="Dorling Kindersley"/>
    <s v="Miscellaneous"/>
    <s v="Book"/>
    <x v="4"/>
    <m/>
    <m/>
    <n v="37.53"/>
    <s v="https://brickset.com/sets/ISBN9780241363508-1"/>
    <s v="https://images.brickset.com/sets/small/ISBN0241363500-1.jpg"/>
    <s v="https://images.brickset.com/sets/images/ISBN0241363500-1.jpg"/>
  </r>
  <r>
    <s v="ISBN9780241363737-1"/>
    <s v="Harry Potter Build Your Own Adventure"/>
    <x v="49"/>
    <x v="3"/>
    <x v="3"/>
    <s v="Dorling Kindersley"/>
    <s v="Miscellaneous"/>
    <s v="Book"/>
    <x v="41"/>
    <m/>
    <m/>
    <n v="37.53"/>
    <s v="https://brickset.com/sets/ISBN9780241363737-1"/>
    <s v="https://images.brickset.com/sets/small/ISBN024136373X-1.jpg"/>
    <s v="https://images.brickset.com/sets/images/ISBN024136373X-1.jpg"/>
  </r>
  <r>
    <s v="ISBN9780241363768-1"/>
    <s v="LEGO NINJAGO: Visual Dictionary, New Edition"/>
    <x v="49"/>
    <x v="3"/>
    <x v="3"/>
    <s v="Dorling Kindersley"/>
    <s v="Miscellaneous"/>
    <s v="Book"/>
    <x v="146"/>
    <n v="1"/>
    <m/>
    <n v="37.53"/>
    <s v="https://brickset.com/sets/ISBN9780241363768-1"/>
    <s v="https://images.brickset.com/sets/small/ISBN0241363764-1.jpg"/>
    <s v="https://images.brickset.com/sets/images/ISBN0241363764-1.jpg"/>
  </r>
  <r>
    <s v="ISBN9780241381717-1"/>
    <s v="Christmas Ideas"/>
    <x v="49"/>
    <x v="3"/>
    <x v="3"/>
    <s v="Dorling Kindersley"/>
    <s v="Miscellaneous"/>
    <s v="Book"/>
    <x v="132"/>
    <m/>
    <m/>
    <n v="37.53"/>
    <s v="https://brickset.com/sets/ISBN9780241381717-1"/>
    <s v="https://images.brickset.com/sets/small/ISBN0241381711-1.jpg"/>
    <s v="https://images.brickset.com/sets/images/ISBN0241381711-1.jpg"/>
  </r>
  <r>
    <s v="ISBN9780241395431-1"/>
    <s v="LEGO Star Wars: Visual Dictionary, Anniversary Edition"/>
    <x v="49"/>
    <x v="3"/>
    <x v="3"/>
    <s v="Dorling Kindersley"/>
    <s v="Miscellaneous"/>
    <s v="Book"/>
    <x v="199"/>
    <n v="1"/>
    <m/>
    <n v="37.53"/>
    <s v="https://brickset.com/sets/ISBN9780241395431-1"/>
    <s v="https://images.brickset.com/sets/small/ISBN9780241395431-1.jpg"/>
    <s v="https://images.brickset.com/sets/images/ISBN9780241395431-1.jpg"/>
  </r>
  <r>
    <s v="ISBN9780241397350-1"/>
    <s v=" Harry Potter The Magical Guide to the Wizarding World"/>
    <x v="49"/>
    <x v="3"/>
    <x v="3"/>
    <s v="Dorling Kindersley"/>
    <s v="Miscellaneous"/>
    <s v="Book"/>
    <x v="4"/>
    <m/>
    <m/>
    <n v="37.53"/>
    <s v="https://brickset.com/sets/ISBN9780241397350-1"/>
    <s v="https://images.brickset.com/sets/small/ISBN0241397359-1.jpg"/>
    <s v="https://images.brickset.com/sets/images/ISBN0241397359-1.jpg"/>
  </r>
  <r>
    <s v="ISBN9780241412091-1"/>
    <s v="Build Yourself Happy: The Joy of LEGO play"/>
    <x v="49"/>
    <x v="3"/>
    <x v="3"/>
    <s v="Dorling Kindersley"/>
    <s v="Miscellaneous"/>
    <s v="Book"/>
    <x v="4"/>
    <m/>
    <m/>
    <n v="37.53"/>
    <s v="https://brickset.com/sets/ISBN9780241412091-1"/>
    <s v="https://images.brickset.com/sets/small/ISBN0241412099-1.jpg"/>
    <s v="https://images.brickset.com/sets/images/ISBN0241412099-1.jpg"/>
  </r>
  <r>
    <s v="ISBN9780486832357-1"/>
    <s v="Lego Action Vehicles: Police Helicopter, Fire Truck, Ambulance, and More"/>
    <x v="49"/>
    <x v="3"/>
    <x v="3"/>
    <s v="Miscellaneous"/>
    <s v="Miscellaneous"/>
    <s v="Book"/>
    <x v="4"/>
    <m/>
    <m/>
    <n v="37.53"/>
    <s v="https://brickset.com/sets/ISBN9780486832357-1"/>
    <s v="https://images.brickset.com/sets/small/ISBN048683235X-1.jpg"/>
    <s v="https://images.brickset.com/sets/images/ISBN048683235X-1.jpg"/>
  </r>
  <r>
    <s v="ISBN9781070422121-1"/>
    <s v="Expanding the LEGO Winter Village, Volume 2"/>
    <x v="49"/>
    <x v="3"/>
    <x v="3"/>
    <s v="Miscellaneous"/>
    <s v="Miscellaneous"/>
    <s v="Book"/>
    <x v="4"/>
    <m/>
    <m/>
    <n v="37.53"/>
    <s v="https://brickset.com/sets/ISBN9781070422121-1"/>
    <s v="https://images.brickset.com/sets/small/ISBN1070422126-1.jpg"/>
    <s v="https://images.brickset.com/sets/images/ISBN1070422126-1.jpg"/>
  </r>
  <r>
    <s v="ISBN9781080207961-1"/>
    <s v="Building LEGO BrickHeadz Heroes - Volume One: The Unofficial Guide"/>
    <x v="49"/>
    <x v="3"/>
    <x v="3"/>
    <s v="Miscellaneous"/>
    <s v="Miscellaneous"/>
    <s v="Book"/>
    <x v="4"/>
    <m/>
    <m/>
    <n v="37.53"/>
    <s v="https://brickset.com/sets/ISBN9781080207961-1"/>
    <s v="https://images.brickset.com/sets/small/ISBN1080207961-1.jpg"/>
    <s v="https://images.brickset.com/sets/images/ISBN1080207961-1.jpg"/>
  </r>
  <r>
    <s v="ISBN9781081986612-1"/>
    <s v="Building LEGO BrickHeadz Villains- Volume One: The Unofficial Guide "/>
    <x v="49"/>
    <x v="3"/>
    <x v="3"/>
    <s v="Miscellaneous"/>
    <s v="Miscellaneous"/>
    <s v="Book"/>
    <x v="4"/>
    <m/>
    <m/>
    <n v="37.53"/>
    <s v="https://brickset.com/sets/ISBN9781081986612-1"/>
    <s v="https://images.brickset.com/sets/small/ISBN1081986611-1.jpg"/>
    <s v="https://images.brickset.com/sets/images/ISBN1081986611-1.jpg"/>
  </r>
  <r>
    <s v="ISBN9781091708532-1"/>
    <s v="Expanding the LEGO Winter Village"/>
    <x v="49"/>
    <x v="3"/>
    <x v="3"/>
    <s v="Miscellaneous"/>
    <s v="Miscellaneous"/>
    <s v="Book"/>
    <x v="4"/>
    <m/>
    <m/>
    <n v="37.53"/>
    <s v="https://brickset.com/sets/ISBN9781091708532-1"/>
    <s v="https://images.brickset.com/sets/small/ISBN1091708533-1.jpg"/>
    <s v="https://images.brickset.com/sets/images/ISBN1091708533-1.jpg"/>
  </r>
  <r>
    <s v="ISBN9781092282291-1"/>
    <s v="Building Tales with Syd and Friends"/>
    <x v="49"/>
    <x v="3"/>
    <x v="3"/>
    <s v="Miscellaneous"/>
    <s v="Miscellaneous"/>
    <s v="Book"/>
    <x v="4"/>
    <m/>
    <m/>
    <n v="37.53"/>
    <s v="https://brickset.com/sets/ISBN9781092282291-1"/>
    <s v="https://images.brickset.com/sets/small/ISBN1092282297-1.jpg"/>
    <s v="https://images.brickset.com/sets/images/ISBN1092282297-1.jpg"/>
  </r>
  <r>
    <s v="ISBN9781419734687-1"/>
    <s v="New York City Brick by Brick"/>
    <x v="49"/>
    <x v="3"/>
    <x v="3"/>
    <s v="Miscellaneous"/>
    <s v="Miscellaneous"/>
    <s v="Book"/>
    <x v="4"/>
    <m/>
    <m/>
    <n v="37.53"/>
    <s v="https://brickset.com/sets/ISBN9781419734687-1"/>
    <s v="https://images.brickset.com/sets/small/ISBN1419734687-1.jpg"/>
    <s v="https://images.brickset.com/sets/images/ISBN1419734687-1.jpg"/>
  </r>
  <r>
    <s v="ISBN9781465485762-1"/>
    <s v="The Book of Bedtime Builds"/>
    <x v="49"/>
    <x v="3"/>
    <x v="3"/>
    <s v="Dorling Kindersley"/>
    <s v="Miscellaneous"/>
    <s v="Book"/>
    <x v="140"/>
    <m/>
    <m/>
    <n v="37.53"/>
    <s v="https://brickset.com/sets/ISBN9781465485762-1"/>
    <s v="https://images.brickset.com/sets/small/ISBN1465485767-1.jpg"/>
    <s v="https://images.brickset.com/sets/images/ISBN1465485767-1.jpg"/>
  </r>
  <r>
    <s v="ISBN9781513262116-1"/>
    <s v="Build It! Wild West"/>
    <x v="49"/>
    <x v="3"/>
    <x v="3"/>
    <s v="Graphic Arts Books"/>
    <s v="Miscellaneous"/>
    <s v="Book"/>
    <x v="4"/>
    <m/>
    <m/>
    <n v="37.53"/>
    <s v="https://brickset.com/sets/ISBN9781513262116-1"/>
    <s v="https://images.brickset.com/sets/small/ISBN1513262114-1.jpg"/>
    <s v="https://images.brickset.com/sets/images/ISBN1513262114-1.jpg"/>
  </r>
  <r>
    <s v="ISBN9781513262123-1"/>
    <s v="Build It! Monsters"/>
    <x v="49"/>
    <x v="3"/>
    <x v="3"/>
    <s v="Graphic Arts Books"/>
    <s v="Miscellaneous"/>
    <s v="Book"/>
    <x v="4"/>
    <m/>
    <m/>
    <n v="37.53"/>
    <s v="https://brickset.com/sets/ISBN9781513262123-1"/>
    <s v="https://images.brickset.com/sets/small/ISBN1513262122-1.jpg"/>
    <s v="https://images.brickset.com/sets/images/ISBN1513262122-1.jpg"/>
  </r>
  <r>
    <s v="ISBN9781593279608-1"/>
    <s v="Build a LEGO Mustang"/>
    <x v="49"/>
    <x v="3"/>
    <x v="3"/>
    <s v="No Starch Press"/>
    <s v="Miscellaneous"/>
    <s v="Book"/>
    <x v="4"/>
    <m/>
    <m/>
    <n v="37.53"/>
    <s v="https://brickset.com/sets/ISBN9781593279608-1"/>
    <s v="https://images.brickset.com/sets/small/ISBN1593279604-1.jpg"/>
    <s v="https://images.brickset.com/sets/images/ISBN1593279604-1.jpg"/>
  </r>
  <r>
    <s v="ISBN9781624149108-1"/>
    <s v="Amazing LEGO Creations from Space with Bricks You Already Have"/>
    <x v="49"/>
    <x v="3"/>
    <x v="3"/>
    <s v="Page Street Publishing"/>
    <s v="Miscellaneous"/>
    <s v="Book"/>
    <x v="4"/>
    <m/>
    <m/>
    <n v="37.53"/>
    <s v="https://brickset.com/sets/ISBN9781624149108-1"/>
    <s v="https://images.brickset.com/sets/small/ISBN1624149103-1.jpg"/>
    <s v="https://images.brickset.com/sets/images/ISBN1624149103-1.jpg"/>
  </r>
  <r>
    <s v="ISBN9781718500167-1"/>
    <s v="The LEGO Castle Book: Build Your Own Mini Medieval World"/>
    <x v="49"/>
    <x v="3"/>
    <x v="3"/>
    <s v="No Starch Press"/>
    <s v="Miscellaneous"/>
    <s v="Book"/>
    <x v="4"/>
    <m/>
    <m/>
    <n v="37.53"/>
    <s v="https://brickset.com/sets/ISBN9781718500167-1"/>
    <s v="https://images.brickset.com/sets/small/ISBN1718500165-1.jpg"/>
    <s v="https://images.brickset.com/sets/images/ISBN1718500165-1.jpg"/>
  </r>
  <r>
    <s v="KNIGHTBUS-1"/>
    <s v="Knight Bus"/>
    <x v="49"/>
    <x v="52"/>
    <x v="52"/>
    <s v="Promotional"/>
    <s v="Licensed"/>
    <s v="Other"/>
    <x v="92"/>
    <m/>
    <m/>
    <n v="37.53"/>
    <s v="https://brickset.com/sets/KNIGHTBUS-1"/>
    <s v="https://images.brickset.com/sets/small/KNIGHTBUS-1.jpg"/>
    <s v="https://images.brickset.com/sets/images/KNIGHTBUS-1.jpg"/>
  </r>
  <r>
    <s v="LUKE-1"/>
    <s v="Luke Skywalker"/>
    <x v="49"/>
    <x v="42"/>
    <x v="42"/>
    <s v="Promotional"/>
    <s v="Licensed"/>
    <s v="Other"/>
    <x v="152"/>
    <m/>
    <m/>
    <n v="37.53"/>
    <s v="https://brickset.com/sets/LUKE-1"/>
    <s v="https://images.brickset.com/sets/small/LUKE-1.jpg"/>
    <s v="https://images.brickset.com/sets/images/LUKE-1.jpg"/>
  </r>
  <r>
    <s v="OLAF-1"/>
    <s v="Olaf Box"/>
    <x v="49"/>
    <x v="114"/>
    <x v="114"/>
    <s v="Frozen II"/>
    <s v="Licensed"/>
    <s v="Other"/>
    <x v="382"/>
    <m/>
    <m/>
    <n v="37.53"/>
    <s v="https://brickset.com/sets/OLAF-1"/>
    <s v="https://images.brickset.com/sets/small/OLAF-1.jpg"/>
    <s v="https://images.brickset.com/sets/images/OLAF-1.jpg"/>
  </r>
  <r>
    <s v="PANDA-1"/>
    <s v="Panda"/>
    <x v="49"/>
    <x v="17"/>
    <x v="17"/>
    <s v="LEGO brand stores"/>
    <s v="Miscellaneous"/>
    <s v="Other"/>
    <x v="4"/>
    <m/>
    <m/>
    <n v="37.53"/>
    <s v="https://brickset.com/sets/PANDA-1"/>
    <s v="https://images.brickset.com/sets/small/PANDA-1.jpg"/>
    <s v="https://images.brickset.com/sets/images/PANDA-1.jpg"/>
  </r>
  <r>
    <s v="PIG-1"/>
    <s v="Pig"/>
    <x v="49"/>
    <x v="17"/>
    <x v="17"/>
    <s v="Toys R Us"/>
    <s v="Miscellaneous"/>
    <s v="Other"/>
    <x v="4"/>
    <m/>
    <m/>
    <n v="37.53"/>
    <s v="https://brickset.com/sets/PIG-1"/>
    <s v="https://images.brickset.com/sets/small/PIG-1.jpg"/>
    <s v="https://images.brickset.com/sets/images/PIG-1.jpg"/>
  </r>
  <r>
    <s v="RAT-1"/>
    <s v="Rat"/>
    <x v="49"/>
    <x v="17"/>
    <x v="17"/>
    <m/>
    <s v="Miscellaneous"/>
    <s v="Other"/>
    <x v="1057"/>
    <m/>
    <m/>
    <n v="37.53"/>
    <s v="https://brickset.com/sets/RAT-1"/>
    <s v="https://images.brickset.com/sets/small/RAT-1.jpg"/>
    <s v="https://images.brickset.com/sets/images/RAT-1.jpg"/>
  </r>
  <r>
    <s v="REDSOX2019-1"/>
    <s v="Wally"/>
    <x v="49"/>
    <x v="17"/>
    <x v="17"/>
    <s v="Miscellaneous"/>
    <s v="Miscellaneous"/>
    <s v="Other"/>
    <x v="42"/>
    <m/>
    <m/>
    <n v="37.53"/>
    <s v="https://brickset.com/sets/REDSOX2019-1"/>
    <s v="https://images.brickset.com/sets/small/REDSOX2019-1.jpg"/>
    <s v="https://images.brickset.com/sets/images/REDSOX2019-1.jpg"/>
  </r>
  <r>
    <s v="SDCC2019-3"/>
    <s v="Barb"/>
    <x v="49"/>
    <x v="139"/>
    <x v="139"/>
    <s v="Promotional"/>
    <s v="Licensed"/>
    <s v="Other"/>
    <x v="199"/>
    <n v="1"/>
    <m/>
    <n v="37.53"/>
    <s v="https://brickset.com/sets/SDCC2019-3"/>
    <s v="https://images.brickset.com/sets/small/SDCC2019-3.jpg"/>
    <s v="https://images.brickset.com/sets/images/SDCC2019-3.jpg"/>
  </r>
  <r>
    <s v="SDCC2019-2"/>
    <s v="Zebra Batman"/>
    <x v="49"/>
    <x v="100"/>
    <x v="100"/>
    <s v="Promotional"/>
    <s v="Licensed"/>
    <s v="Other"/>
    <x v="146"/>
    <m/>
    <m/>
    <n v="37.53"/>
    <s v="https://brickset.com/sets/SDCC2019-2"/>
    <s v="https://images.brickset.com/sets/small/SDCC2019-2.jpg"/>
    <s v="https://images.brickset.com/sets/images/SDCC2019-2.jpg"/>
  </r>
  <r>
    <s v="SDCC2019-1"/>
    <s v="PS4 Spider-Man"/>
    <x v="49"/>
    <x v="102"/>
    <x v="102"/>
    <s v="Promotional"/>
    <s v="Licensed"/>
    <s v="Other"/>
    <x v="214"/>
    <n v="1"/>
    <n v="6"/>
    <n v="37.53"/>
    <s v="https://brickset.com/sets/SDCC2019-1"/>
    <s v="https://images.brickset.com/sets/small/SDCC2019-1.jpg"/>
    <s v="https://images.brickset.com/sets/images/SDCC2019-1.jpg"/>
  </r>
  <r>
    <s v="SNITCH-1"/>
    <s v="Golden Snitch"/>
    <x v="49"/>
    <x v="52"/>
    <x v="52"/>
    <s v="Promotional"/>
    <s v="Licensed"/>
    <s v="Other"/>
    <x v="71"/>
    <m/>
    <m/>
    <n v="37.53"/>
    <s v="https://brickset.com/sets/SNITCH-1"/>
    <s v="https://images.brickset.com/sets/small/SNITCH-1.jpg"/>
    <s v="https://images.brickset.com/sets/images/SNITCH-1.jpg"/>
  </r>
  <r>
    <s v="ST-1"/>
    <s v="Castle Byers"/>
    <x v="49"/>
    <x v="139"/>
    <x v="139"/>
    <s v="Promotional"/>
    <s v="Licensed"/>
    <s v="Other"/>
    <x v="61"/>
    <m/>
    <m/>
    <n v="37.53"/>
    <s v="https://brickset.com/sets/ST-1"/>
    <s v="https://images.brickset.com/sets/small/ST-1.jpg"/>
    <s v="https://images.brickset.com/sets/images/ST-1.jpg"/>
  </r>
  <r>
    <s v="STORMBREAKER-1"/>
    <s v="Stormbreaker"/>
    <x v="49"/>
    <x v="102"/>
    <x v="102"/>
    <s v="Avengers: Endgame"/>
    <s v="Licensed"/>
    <s v="Other"/>
    <x v="189"/>
    <m/>
    <m/>
    <n v="37.53"/>
    <s v="https://brickset.com/sets/STORMBREAKER-1"/>
    <s v="https://images.brickset.com/sets/small/STORMBREAKER-1.jpg"/>
    <s v="https://images.brickset.com/sets/images/STORMBREAKER-1.jpg"/>
  </r>
  <r>
    <s v="TANTIVEIV-1"/>
    <s v="Tantive IV"/>
    <x v="49"/>
    <x v="42"/>
    <x v="42"/>
    <s v="Promotional"/>
    <s v="Licensed"/>
    <s v="Other"/>
    <x v="208"/>
    <m/>
    <m/>
    <n v="37.53"/>
    <s v="https://brickset.com/sets/TANTIVEIV-1"/>
    <s v="https://images.brickset.com/sets/small/TANTIVEIV-1.jpg"/>
    <s v="https://images.brickset.com/sets/images/TANTIVEIV-1.jpg"/>
  </r>
  <r>
    <s v="TITW-1"/>
    <s v="Tree in the Woods"/>
    <x v="49"/>
    <x v="17"/>
    <x v="17"/>
    <s v="LEGO brand stores"/>
    <s v="Miscellaneous"/>
    <s v="Other"/>
    <x v="95"/>
    <m/>
    <m/>
    <n v="37.53"/>
    <s v="https://brickset.com/sets/TITW-1"/>
    <m/>
    <m/>
  </r>
  <r>
    <s v="XWING-2"/>
    <s v="X-wing Trench Run"/>
    <x v="49"/>
    <x v="42"/>
    <x v="42"/>
    <s v="Promotional"/>
    <s v="Licensed"/>
    <s v="Other"/>
    <x v="73"/>
    <m/>
    <m/>
    <n v="37.53"/>
    <s v="https://brickset.com/sets/XWING-2"/>
    <s v="https://images.brickset.com/sets/small/XWING-2.jpg"/>
    <s v="https://images.brickset.com/sets/images/XWING-2.jpg"/>
  </r>
  <r>
    <s v="XWING-1"/>
    <s v="Mini X-wing Fighter"/>
    <x v="49"/>
    <x v="42"/>
    <x v="42"/>
    <s v="Promotional"/>
    <s v="Licensed"/>
    <s v="Other"/>
    <x v="6"/>
    <m/>
    <n v="8"/>
    <n v="37.53"/>
    <s v="https://brickset.com/sets/XWING-1"/>
    <s v="https://images.brickset.com/sets/small/XWING-1.jpg"/>
    <s v="https://images.brickset.com/sets/images/XWING-1.jpg"/>
  </r>
  <r>
    <s v="10270-1"/>
    <s v="Bookshop"/>
    <x v="50"/>
    <x v="108"/>
    <x v="108"/>
    <s v="Modular Buildings Collection"/>
    <s v="Model making"/>
    <s v="Normal"/>
    <x v="1232"/>
    <n v="5"/>
    <n v="16"/>
    <n v="199.99"/>
    <s v="https://brickset.com/sets/10270-1"/>
    <s v="https://images.brickset.com/sets/small/10270-1.jpg"/>
    <s v="https://images.brickset.com/sets/images/10270-1.jpg"/>
  </r>
  <r>
    <s v="10271-1"/>
    <s v="Fiat 500"/>
    <x v="50"/>
    <x v="108"/>
    <x v="108"/>
    <s v="Vehicles"/>
    <s v="Model making"/>
    <s v="Normal"/>
    <x v="1233"/>
    <m/>
    <n v="16"/>
    <n v="89.99"/>
    <s v="https://brickset.com/sets/10271-1"/>
    <s v="https://images.brickset.com/sets/small/10271-1.jpg"/>
    <s v="https://images.brickset.com/sets/images/10271-1.jpg"/>
  </r>
  <r>
    <s v="10272-1"/>
    <s v="Old Trafford - Manchester United"/>
    <x v="50"/>
    <x v="108"/>
    <x v="108"/>
    <s v="Stadiums"/>
    <s v="Model making"/>
    <s v="Normal"/>
    <x v="1234"/>
    <m/>
    <n v="16"/>
    <n v="299.99"/>
    <s v="https://brickset.com/sets/10272-1"/>
    <s v="https://images.brickset.com/sets/small/10272-1.jpg"/>
    <s v="https://images.brickset.com/sets/images/10272-1.jpg"/>
  </r>
  <r>
    <s v="10273-1"/>
    <s v="Haunted House"/>
    <x v="50"/>
    <x v="142"/>
    <x v="142"/>
    <s v="Fairground Collection"/>
    <s v="Model making"/>
    <s v="Normal"/>
    <x v="1235"/>
    <n v="10"/>
    <n v="18"/>
    <n v="299.99"/>
    <s v="https://brickset.com/sets/10273-1"/>
    <s v="https://images.brickset.com/sets/small/10273-1.jpg"/>
    <s v="https://images.brickset.com/sets/images/10273-1.jpg"/>
  </r>
  <r>
    <s v="10274-1"/>
    <s v="Ghostbusters ECTO-1"/>
    <x v="50"/>
    <x v="142"/>
    <x v="142"/>
    <s v="Vehicles"/>
    <s v="Model making"/>
    <s v="Normal"/>
    <x v="827"/>
    <m/>
    <n v="18"/>
    <n v="239.99"/>
    <s v="https://brickset.com/sets/10274-1"/>
    <s v="https://images.brickset.com/sets/small/10274-1.jpg"/>
    <s v="https://images.brickset.com/sets/images/10274-1.jpg"/>
  </r>
  <r>
    <s v="10275-1"/>
    <s v="Elf Club House"/>
    <x v="50"/>
    <x v="142"/>
    <x v="142"/>
    <s v="Winter Village Collection"/>
    <s v="Model making"/>
    <s v="Normal"/>
    <x v="752"/>
    <n v="4"/>
    <n v="18"/>
    <n v="99.99"/>
    <s v="https://brickset.com/sets/10275-1"/>
    <s v="https://images.brickset.com/sets/small/10275-1.jpg"/>
    <s v="https://images.brickset.com/sets/images/10275-1.jpg"/>
  </r>
  <r>
    <s v="10276-1"/>
    <s v="Colosseum"/>
    <x v="50"/>
    <x v="142"/>
    <x v="142"/>
    <s v="Landmarks"/>
    <s v="Model making"/>
    <s v="Normal"/>
    <x v="1236"/>
    <m/>
    <n v="18"/>
    <n v="549.99"/>
    <s v="https://brickset.com/sets/10276-1"/>
    <s v="https://images.brickset.com/sets/small/10276-1.jpg"/>
    <s v="https://images.brickset.com/sets/images/10276-1.jpg"/>
  </r>
  <r>
    <s v="10277-1"/>
    <s v="Crocodile Locomotive"/>
    <x v="50"/>
    <x v="142"/>
    <x v="142"/>
    <s v="Trains"/>
    <s v="Model making"/>
    <s v="Normal"/>
    <x v="1237"/>
    <n v="2"/>
    <n v="18"/>
    <n v="99.99"/>
    <s v="https://brickset.com/sets/10277-1"/>
    <s v="https://images.brickset.com/sets/small/10277-1.jpg"/>
    <s v="https://images.brickset.com/sets/images/10277-1.jpg"/>
  </r>
  <r>
    <s v="10909-1"/>
    <s v="Heart Box"/>
    <x v="50"/>
    <x v="5"/>
    <x v="5"/>
    <m/>
    <s v="Pre-school"/>
    <s v="Normal"/>
    <x v="190"/>
    <m/>
    <n v="1"/>
    <n v="19.989999999999998"/>
    <s v="https://brickset.com/sets/10909-1"/>
    <s v="https://images.brickset.com/sets/small/10909-1.jpg"/>
    <s v="https://images.brickset.com/sets/images/10909-1.jpg"/>
  </r>
  <r>
    <s v="10913-1"/>
    <s v="Brick Box"/>
    <x v="50"/>
    <x v="5"/>
    <x v="5"/>
    <m/>
    <s v="Pre-school"/>
    <s v="Normal"/>
    <x v="7"/>
    <n v="2"/>
    <n v="1"/>
    <n v="29.99"/>
    <s v="https://brickset.com/sets/10913-1"/>
    <s v="https://images.brickset.com/sets/small/10913-1.jpg"/>
    <s v="https://images.brickset.com/sets/images/10913-1.jpg"/>
  </r>
  <r>
    <s v="10914-1"/>
    <s v="Deluxe Brick Box"/>
    <x v="50"/>
    <x v="5"/>
    <x v="5"/>
    <m/>
    <s v="Pre-school"/>
    <s v="Normal"/>
    <x v="290"/>
    <n v="2"/>
    <n v="1"/>
    <n v="49.99"/>
    <s v="https://brickset.com/sets/10914-1"/>
    <s v="https://images.brickset.com/sets/small/10914-1.jpg"/>
    <s v="https://images.brickset.com/sets/images/10914-1.jpg"/>
  </r>
  <r>
    <s v="10915-1"/>
    <s v="Alphabet Truck"/>
    <x v="50"/>
    <x v="5"/>
    <x v="5"/>
    <m/>
    <s v="Pre-school"/>
    <s v="Normal"/>
    <x v="92"/>
    <n v="2"/>
    <n v="1"/>
    <n v="24.99"/>
    <s v="https://brickset.com/sets/10915-1"/>
    <s v="https://images.brickset.com/sets/small/10915-1.jpg"/>
    <s v="https://images.brickset.com/sets/images/10915-1.jpg"/>
  </r>
  <r>
    <s v="10917-1"/>
    <s v="Fire Truck"/>
    <x v="50"/>
    <x v="5"/>
    <x v="5"/>
    <m/>
    <s v="Pre-school"/>
    <s v="Normal"/>
    <x v="213"/>
    <m/>
    <n v="1"/>
    <n v="6.99"/>
    <s v="https://brickset.com/sets/10917-1"/>
    <s v="https://images.brickset.com/sets/small/10917-1.jpg"/>
    <s v="https://images.brickset.com/sets/images/10917-1.jpg"/>
  </r>
  <r>
    <s v="10918-1"/>
    <s v="Tow Truck"/>
    <x v="50"/>
    <x v="5"/>
    <x v="5"/>
    <m/>
    <s v="Pre-school"/>
    <s v="Normal"/>
    <x v="244"/>
    <m/>
    <n v="1"/>
    <n v="6.99"/>
    <s v="https://brickset.com/sets/10918-1"/>
    <s v="https://images.brickset.com/sets/small/10918-1.jpg"/>
    <s v="https://images.brickset.com/sets/images/10918-1.jpg"/>
  </r>
  <r>
    <s v="10919-1"/>
    <s v="Batcave"/>
    <x v="50"/>
    <x v="5"/>
    <x v="5"/>
    <m/>
    <s v="Pre-school"/>
    <s v="Normal"/>
    <x v="24"/>
    <n v="3"/>
    <n v="2"/>
    <n v="29.99"/>
    <s v="https://brickset.com/sets/10919-1"/>
    <s v="https://images.brickset.com/sets/small/10919-1.jpg"/>
    <s v="https://images.brickset.com/sets/images/10919-1.jpg"/>
  </r>
  <r>
    <s v="10920-1"/>
    <s v="Elsa and Olaf's Tea Party"/>
    <x v="50"/>
    <x v="5"/>
    <x v="5"/>
    <s v="Disney Princess"/>
    <s v="Pre-school"/>
    <s v="Normal"/>
    <x v="18"/>
    <n v="2"/>
    <n v="2"/>
    <n v="19.989999999999998"/>
    <s v="https://brickset.com/sets/10920-1"/>
    <s v="https://images.brickset.com/sets/small/10920-1.jpg"/>
    <s v="https://images.brickset.com/sets/images/10920-1.jpg"/>
  </r>
  <r>
    <s v="10921-1"/>
    <s v="Super Heroes Lab"/>
    <x v="50"/>
    <x v="5"/>
    <x v="5"/>
    <s v="Marvel Super Hero Adventures"/>
    <s v="Pre-school"/>
    <s v="Normal"/>
    <x v="30"/>
    <n v="3"/>
    <n v="2"/>
    <n v="29.99"/>
    <s v="https://brickset.com/sets/10921-1"/>
    <s v="https://images.brickset.com/sets/small/10921-1.jpg"/>
    <s v="https://images.brickset.com/sets/images/10921-1.jpg"/>
  </r>
  <r>
    <s v="10922-1"/>
    <s v="Ariel's Undersea Castle"/>
    <x v="50"/>
    <x v="5"/>
    <x v="5"/>
    <s v="Disney Princess"/>
    <s v="Pre-school"/>
    <s v="Normal"/>
    <x v="71"/>
    <n v="1"/>
    <n v="2"/>
    <n v="29.99"/>
    <s v="https://brickset.com/sets/10922-1"/>
    <s v="https://images.brickset.com/sets/small/10922-1.jpg"/>
    <s v="https://images.brickset.com/sets/images/10922-1.jpg"/>
  </r>
  <r>
    <s v="10924-1"/>
    <s v="Lightning McQueen's Race Day"/>
    <x v="50"/>
    <x v="5"/>
    <x v="5"/>
    <s v="Cars"/>
    <s v="Pre-school"/>
    <s v="Normal"/>
    <x v="94"/>
    <n v="2"/>
    <n v="2"/>
    <n v="29.99"/>
    <s v="https://brickset.com/sets/10924-1"/>
    <s v="https://images.brickset.com/sets/small/10924-1.jpg"/>
    <s v="https://images.brickset.com/sets/images/10924-1.jpg"/>
  </r>
  <r>
    <s v="10925-1"/>
    <s v="Playroom"/>
    <x v="50"/>
    <x v="5"/>
    <x v="5"/>
    <m/>
    <s v="Pre-school"/>
    <s v="Normal"/>
    <x v="18"/>
    <n v="2"/>
    <n v="2"/>
    <n v="14.99"/>
    <s v="https://brickset.com/sets/10925-1"/>
    <s v="https://images.brickset.com/sets/small/10925-1.jpg"/>
    <s v="https://images.brickset.com/sets/images/10925-1.jpg"/>
  </r>
  <r>
    <s v="10926-1"/>
    <s v="Bedroom"/>
    <x v="50"/>
    <x v="5"/>
    <x v="5"/>
    <m/>
    <s v="Pre-school"/>
    <s v="Normal"/>
    <x v="50"/>
    <n v="2"/>
    <n v="2"/>
    <n v="14.99"/>
    <s v="https://brickset.com/sets/10926-1"/>
    <s v="https://images.brickset.com/sets/small/10926-1.jpg"/>
    <s v="https://images.brickset.com/sets/images/10926-1.jpg"/>
  </r>
  <r>
    <s v="10927-1"/>
    <s v="Pizza Stand"/>
    <x v="50"/>
    <x v="5"/>
    <x v="5"/>
    <m/>
    <s v="Pre-school"/>
    <s v="Normal"/>
    <x v="142"/>
    <n v="1"/>
    <n v="2"/>
    <n v="9.99"/>
    <s v="https://brickset.com/sets/10927-1"/>
    <s v="https://images.brickset.com/sets/small/10927-1.jpg"/>
    <s v="https://images.brickset.com/sets/images/10927-1.jpg"/>
  </r>
  <r>
    <s v="10928-1"/>
    <s v="Bakery"/>
    <x v="50"/>
    <x v="5"/>
    <x v="5"/>
    <m/>
    <s v="Pre-school"/>
    <s v="Normal"/>
    <x v="129"/>
    <n v="2"/>
    <n v="2"/>
    <n v="34.99"/>
    <s v="https://brickset.com/sets/10928-1"/>
    <s v="https://images.brickset.com/sets/small/10928-1.jpg"/>
    <s v="https://images.brickset.com/sets/images/10928-1.jpg"/>
  </r>
  <r>
    <s v="10929-1"/>
    <s v="Modular Playhouse"/>
    <x v="50"/>
    <x v="5"/>
    <x v="5"/>
    <m/>
    <s v="Pre-school"/>
    <s v="Normal"/>
    <x v="342"/>
    <n v="3"/>
    <n v="2"/>
    <n v="59.99"/>
    <s v="https://brickset.com/sets/10929-1"/>
    <s v="https://images.brickset.com/sets/small/10929-1.jpg"/>
    <s v="https://images.brickset.com/sets/images/10929-1.jpg"/>
  </r>
  <r>
    <s v="10930-1"/>
    <s v="Bulldozer"/>
    <x v="50"/>
    <x v="5"/>
    <x v="5"/>
    <m/>
    <s v="Pre-school"/>
    <s v="Normal"/>
    <x v="206"/>
    <n v="1"/>
    <n v="2"/>
    <n v="9.99"/>
    <s v="https://brickset.com/sets/10930-1"/>
    <s v="https://images.brickset.com/sets/small/10930-1.jpg"/>
    <s v="https://images.brickset.com/sets/images/10930-1.jpg"/>
  </r>
  <r>
    <s v="10931-1"/>
    <s v="Truck &amp; Tracked Excavator"/>
    <x v="50"/>
    <x v="5"/>
    <x v="5"/>
    <m/>
    <s v="Pre-school"/>
    <s v="Normal"/>
    <x v="16"/>
    <n v="2"/>
    <n v="2"/>
    <n v="19.989999999999998"/>
    <s v="https://brickset.com/sets/10931-1"/>
    <s v="https://images.brickset.com/sets/small/10931-1.jpg"/>
    <s v="https://images.brickset.com/sets/images/10931-1.jpg"/>
  </r>
  <r>
    <s v="10932-1"/>
    <s v="Wrecking Ball Demolition"/>
    <x v="50"/>
    <x v="5"/>
    <x v="5"/>
    <m/>
    <s v="Pre-school"/>
    <s v="Normal"/>
    <x v="208"/>
    <n v="3"/>
    <n v="2"/>
    <n v="59.99"/>
    <s v="https://brickset.com/sets/10932-1"/>
    <s v="https://images.brickset.com/sets/small/10932-1.jpg"/>
    <s v="https://images.brickset.com/sets/images/10932-1.jpg"/>
  </r>
  <r>
    <s v="10933-1"/>
    <s v="Tower Crane &amp; Construction"/>
    <x v="50"/>
    <x v="5"/>
    <x v="5"/>
    <m/>
    <s v="Pre-school"/>
    <s v="Normal"/>
    <x v="250"/>
    <n v="5"/>
    <n v="2"/>
    <n v="129.99"/>
    <s v="https://brickset.com/sets/10933-1"/>
    <s v="https://images.brickset.com/sets/small/10933-1.jpg"/>
    <s v="https://images.brickset.com/sets/images/10933-1.jpg"/>
  </r>
  <r>
    <s v="10934-1"/>
    <s v="Creative Animals"/>
    <x v="50"/>
    <x v="5"/>
    <x v="5"/>
    <m/>
    <s v="Pre-school"/>
    <s v="Normal"/>
    <x v="398"/>
    <m/>
    <m/>
    <n v="59.99"/>
    <s v="https://brickset.com/sets/10934-1"/>
    <s v="https://images.brickset.com/sets/small/10934-1.jpg"/>
    <s v="https://images.brickset.com/sets/images/10934-1.jpg"/>
  </r>
  <r>
    <s v="11006-1"/>
    <s v="Creative Blue Bricks"/>
    <x v="50"/>
    <x v="35"/>
    <x v="35"/>
    <s v="Creative Bricks"/>
    <s v="Basic"/>
    <s v="Normal"/>
    <x v="73"/>
    <m/>
    <n v="4"/>
    <n v="4.99"/>
    <s v="https://brickset.com/sets/11006-1"/>
    <s v="https://images.brickset.com/sets/small/11006-1.jpg"/>
    <s v="https://images.brickset.com/sets/images/11006-1.jpg"/>
  </r>
  <r>
    <s v="11007-1"/>
    <s v="Creative Green Bricks"/>
    <x v="50"/>
    <x v="35"/>
    <x v="35"/>
    <s v="Creative Bricks"/>
    <s v="Basic"/>
    <s v="Normal"/>
    <x v="6"/>
    <m/>
    <n v="4"/>
    <n v="4.99"/>
    <s v="https://brickset.com/sets/11007-1"/>
    <s v="https://images.brickset.com/sets/small/11007-1.jpg"/>
    <s v="https://images.brickset.com/sets/images/11007-1.jpg"/>
  </r>
  <r>
    <s v="11008-1"/>
    <s v="Bricks and Houses"/>
    <x v="50"/>
    <x v="35"/>
    <x v="35"/>
    <s v="Bricks"/>
    <s v="Basic"/>
    <s v="Normal"/>
    <x v="549"/>
    <m/>
    <n v="4"/>
    <n v="19.989999999999998"/>
    <s v="https://brickset.com/sets/11008-1"/>
    <s v="https://images.brickset.com/sets/small/11008-1.jpg"/>
    <s v="https://images.brickset.com/sets/images/11008-1.jpg"/>
  </r>
  <r>
    <s v="11009-1"/>
    <s v="Bricks and Lights"/>
    <x v="50"/>
    <x v="35"/>
    <x v="35"/>
    <s v="Bricks"/>
    <s v="Basic"/>
    <s v="Normal"/>
    <x v="582"/>
    <m/>
    <n v="5"/>
    <n v="29.99"/>
    <s v="https://brickset.com/sets/11009-1"/>
    <s v="https://images.brickset.com/sets/small/11009-1.jpg"/>
    <s v="https://images.brickset.com/sets/images/11009-1.jpg"/>
  </r>
  <r>
    <s v="11010-1"/>
    <s v="White Baseplate"/>
    <x v="50"/>
    <x v="35"/>
    <x v="35"/>
    <s v="Baseplates"/>
    <s v="Basic"/>
    <s v="Normal"/>
    <x v="5"/>
    <m/>
    <n v="4"/>
    <n v="7.99"/>
    <s v="https://brickset.com/sets/11010-1"/>
    <s v="https://images.brickset.com/sets/small/11010-1.jpg"/>
    <s v="https://images.brickset.com/sets/images/11010-1.jpg"/>
  </r>
  <r>
    <s v="11011-1"/>
    <s v="Bricks and Animals"/>
    <x v="50"/>
    <x v="35"/>
    <x v="35"/>
    <s v="Bricks"/>
    <s v="Basic"/>
    <s v="Normal"/>
    <x v="689"/>
    <m/>
    <n v="4"/>
    <n v="59.99"/>
    <s v="https://brickset.com/sets/11011-1"/>
    <s v="https://images.brickset.com/sets/small/11011-1.jpg"/>
    <s v="https://images.brickset.com/sets/images/11011-1.jpg"/>
  </r>
  <r>
    <s v="11717-1"/>
    <s v="Bricks Bricks Plates"/>
    <x v="50"/>
    <x v="35"/>
    <x v="35"/>
    <s v="Bricks"/>
    <s v="Basic"/>
    <s v="Normal"/>
    <x v="1238"/>
    <m/>
    <n v="4"/>
    <n v="69.989999999999995"/>
    <s v="https://brickset.com/sets/11717-1"/>
    <s v="https://images.brickset.com/sets/small/11717-1.jpg"/>
    <s v="https://images.brickset.com/sets/images/11717-1.jpg"/>
  </r>
  <r>
    <s v="11929-1"/>
    <s v="Parts for The LEGO Games Book"/>
    <x v="50"/>
    <x v="58"/>
    <x v="58"/>
    <s v="Book Parts"/>
    <s v="Miscellaneous"/>
    <s v="Collection"/>
    <x v="521"/>
    <m/>
    <n v="6"/>
    <n v="37.53"/>
    <s v="https://brickset.com/sets/11929-1"/>
    <s v="https://images.brickset.com/sets/small/11929-1.jpg"/>
    <s v="https://images.brickset.com/sets/images/11929-1.jpg"/>
  </r>
  <r>
    <s v="11930-1"/>
    <s v="Parts for Halloween Ideas"/>
    <x v="50"/>
    <x v="58"/>
    <x v="58"/>
    <s v="Book Parts"/>
    <s v="Miscellaneous"/>
    <s v="Collection"/>
    <x v="521"/>
    <m/>
    <n v="6"/>
    <n v="37.53"/>
    <s v="https://brickset.com/sets/11930-1"/>
    <s v="https://images.brickset.com/sets/small/11930-1.jpg"/>
    <s v="https://images.brickset.com/sets/images/11930-1.jpg"/>
  </r>
  <r>
    <s v="11931-1"/>
    <s v="Parts for Cute Ideas"/>
    <x v="50"/>
    <x v="58"/>
    <x v="58"/>
    <s v="Book Parts"/>
    <s v="Miscellaneous"/>
    <s v="Normal"/>
    <x v="4"/>
    <m/>
    <m/>
    <n v="37.53"/>
    <s v="https://brickset.com/sets/11931-1"/>
    <s v="https://images.brickset.com/sets/small/11931-1.jpg"/>
    <s v="https://images.brickset.com/sets/images/11931-1.jpg"/>
  </r>
  <r>
    <s v="11933-1"/>
    <s v="Epic History parts"/>
    <x v="50"/>
    <x v="58"/>
    <x v="58"/>
    <s v="Book Parts"/>
    <s v="Miscellaneous"/>
    <s v="Normal"/>
    <x v="95"/>
    <m/>
    <n v="6"/>
    <n v="37.53"/>
    <s v="https://brickset.com/sets/11933-1"/>
    <s v="https://images.brickset.com/sets/small/11933-1.jpg"/>
    <s v="https://images.brickset.com/sets/images/11933-1.jpg"/>
  </r>
  <r>
    <s v="11934-1"/>
    <s v="Parts for Jurassic World Build Your Own Adventure"/>
    <x v="50"/>
    <x v="120"/>
    <x v="120"/>
    <s v="Miscellaneous"/>
    <s v="Licensed"/>
    <s v="Normal"/>
    <x v="134"/>
    <n v="1"/>
    <m/>
    <n v="37.53"/>
    <s v="https://brickset.com/sets/11934-1"/>
    <s v="https://images.brickset.com/sets/small/11934-1.jpg"/>
    <s v="https://images.brickset.com/sets/images/11934-1.jpg"/>
  </r>
  <r>
    <s v="11936-1"/>
    <s v="Parts for City: Build your own Adventure"/>
    <x v="50"/>
    <x v="67"/>
    <x v="67"/>
    <s v="Book Parts"/>
    <s v="Modern day"/>
    <s v="Normal"/>
    <x v="4"/>
    <m/>
    <m/>
    <n v="37.53"/>
    <s v="https://brickset.com/sets/11936-1"/>
    <s v="https://images.brickset.com/sets/small/11936-1.jpg"/>
    <s v="https://images.brickset.com/sets/images/11936-1.jpg"/>
  </r>
  <r>
    <s v="11938-1"/>
    <s v="Robot"/>
    <x v="50"/>
    <x v="29"/>
    <x v="29"/>
    <s v="Magazine Gift"/>
    <s v="Model making"/>
    <s v="Other"/>
    <x v="70"/>
    <m/>
    <n v="7"/>
    <n v="37.53"/>
    <s v="https://brickset.com/sets/11938-1"/>
    <s v="https://images.brickset.com/sets/small/11938-1.jpg"/>
    <s v="https://images.brickset.com/sets/images/11938-1.jpg"/>
  </r>
  <r>
    <s v="11939-1"/>
    <s v="Octopus"/>
    <x v="50"/>
    <x v="29"/>
    <x v="29"/>
    <s v="Magazine Gift"/>
    <s v="Model making"/>
    <s v="Other"/>
    <x v="134"/>
    <m/>
    <n v="7"/>
    <n v="37.53"/>
    <s v="https://brickset.com/sets/11939-1"/>
    <s v="https://images.brickset.com/sets/small/11939-1.jpg"/>
    <s v="https://images.brickset.com/sets/images/11939-1.jpg"/>
  </r>
  <r>
    <s v="11940-1"/>
    <s v="Castle"/>
    <x v="50"/>
    <x v="29"/>
    <x v="29"/>
    <s v="Magazine Gift"/>
    <s v="Model making"/>
    <s v="Other"/>
    <x v="73"/>
    <m/>
    <n v="7"/>
    <n v="37.53"/>
    <s v="https://brickset.com/sets/11940-1"/>
    <s v="https://images.brickset.com/sets/small/11940-1.jpg"/>
    <s v="https://images.brickset.com/sets/images/11940-1.jpg"/>
  </r>
  <r>
    <s v="11941-1"/>
    <s v="Frog"/>
    <x v="50"/>
    <x v="29"/>
    <x v="29"/>
    <s v="Magazine Gift"/>
    <s v="Model making"/>
    <s v="Other"/>
    <x v="208"/>
    <m/>
    <n v="7"/>
    <n v="37.53"/>
    <s v="https://brickset.com/sets/11941-1"/>
    <s v="https://images.brickset.com/sets/small/11941-1.jpg"/>
    <s v="https://images.brickset.com/sets/images/11941-1.jpg"/>
  </r>
  <r>
    <s v="11942-1"/>
    <s v="Lunar Lander"/>
    <x v="50"/>
    <x v="29"/>
    <x v="29"/>
    <s v="Magazine Gift"/>
    <s v="Model making"/>
    <s v="Other"/>
    <x v="70"/>
    <m/>
    <n v="7"/>
    <n v="37.53"/>
    <s v="https://brickset.com/sets/11942-1"/>
    <s v="https://images.brickset.com/sets/small/11942-1.jpg"/>
    <s v="https://images.brickset.com/sets/images/11942-1.jpg"/>
  </r>
  <r>
    <s v="11943-1"/>
    <s v="Ant"/>
    <x v="50"/>
    <x v="29"/>
    <x v="29"/>
    <s v="Magazine Gift"/>
    <s v="Model making"/>
    <s v="Other"/>
    <x v="112"/>
    <m/>
    <n v="7"/>
    <n v="37.53"/>
    <s v="https://brickset.com/sets/11943-1"/>
    <s v="https://images.brickset.com/sets/small/11943-1.jpg"/>
    <s v="https://images.brickset.com/sets/images/11943-1.jpg"/>
  </r>
  <r>
    <s v="21051-1"/>
    <s v="Tokyo"/>
    <x v="50"/>
    <x v="82"/>
    <x v="82"/>
    <s v="Skylines"/>
    <s v="Model making"/>
    <s v="Normal"/>
    <x v="639"/>
    <m/>
    <n v="16"/>
    <n v="59.99"/>
    <s v="https://brickset.com/sets/21051-1"/>
    <s v="https://images.brickset.com/sets/small/21051-1.jpg"/>
    <s v="https://images.brickset.com/sets/images/21051-1.jpg"/>
  </r>
  <r>
    <s v="21052-1"/>
    <s v="Dubai"/>
    <x v="50"/>
    <x v="82"/>
    <x v="82"/>
    <s v="Skylines"/>
    <s v="Model making"/>
    <s v="Normal"/>
    <x v="1099"/>
    <m/>
    <n v="16"/>
    <n v="59.99"/>
    <s v="https://brickset.com/sets/21052-1"/>
    <s v="https://images.brickset.com/sets/small/21052-1.jpg"/>
    <s v="https://images.brickset.com/sets/images/21052-1.jpg"/>
  </r>
  <r>
    <s v="21054-1"/>
    <s v="The White House"/>
    <x v="50"/>
    <x v="82"/>
    <x v="82"/>
    <s v="Landmark Series"/>
    <s v="Model making"/>
    <s v="Normal"/>
    <x v="1239"/>
    <m/>
    <n v="18"/>
    <n v="99.99"/>
    <s v="https://brickset.com/sets/21054-1"/>
    <s v="https://images.brickset.com/sets/small/21054-1.jpg"/>
    <s v="https://images.brickset.com/sets/images/21054-1.jpg"/>
  </r>
  <r>
    <s v="21156-1"/>
    <s v="BigFig Creeper and Ocelot"/>
    <x v="50"/>
    <x v="110"/>
    <x v="110"/>
    <s v="BigFig Series 2"/>
    <s v="Licensed"/>
    <s v="Normal"/>
    <x v="106"/>
    <m/>
    <n v="7"/>
    <n v="14.99"/>
    <s v="https://brickset.com/sets/21156-1"/>
    <s v="https://images.brickset.com/sets/small/21156-1.jpg"/>
    <s v="https://images.brickset.com/sets/images/21156-1.jpg"/>
  </r>
  <r>
    <s v="21157-1"/>
    <s v="BigFig Pig with Baby Zombie"/>
    <x v="50"/>
    <x v="110"/>
    <x v="110"/>
    <s v="BigFig Series 2"/>
    <s v="Licensed"/>
    <s v="Normal"/>
    <x v="38"/>
    <m/>
    <n v="7"/>
    <n v="14.99"/>
    <s v="https://brickset.com/sets/21157-1"/>
    <s v="https://images.brickset.com/sets/small/21157-1.jpg"/>
    <s v="https://images.brickset.com/sets/images/21157-1.jpg"/>
  </r>
  <r>
    <s v="21158-1"/>
    <s v="The Panda Nursery"/>
    <x v="50"/>
    <x v="110"/>
    <x v="110"/>
    <s v="Minifig-scale"/>
    <s v="Licensed"/>
    <s v="Normal"/>
    <x v="195"/>
    <n v="1"/>
    <n v="7"/>
    <n v="19.989999999999998"/>
    <s v="https://brickset.com/sets/21158-1"/>
    <s v="https://images.brickset.com/sets/small/21158-1.jpg"/>
    <s v="https://images.brickset.com/sets/images/21158-1.jpg"/>
  </r>
  <r>
    <s v="21159-1"/>
    <s v="The Pillager Outpost"/>
    <x v="50"/>
    <x v="110"/>
    <x v="110"/>
    <s v="Minifig-scale"/>
    <s v="Licensed"/>
    <s v="Normal"/>
    <x v="530"/>
    <n v="4"/>
    <n v="8"/>
    <n v="29.99"/>
    <s v="https://brickset.com/sets/21159-1"/>
    <s v="https://images.brickset.com/sets/small/21159-1.jpg"/>
    <s v="https://images.brickset.com/sets/images/21159-1.jpg"/>
  </r>
  <r>
    <s v="21160-1"/>
    <s v="The Illager Raid"/>
    <x v="50"/>
    <x v="110"/>
    <x v="110"/>
    <s v="Minifig-scale"/>
    <s v="Licensed"/>
    <s v="Normal"/>
    <x v="1240"/>
    <n v="5"/>
    <n v="8"/>
    <n v="59.99"/>
    <s v="https://brickset.com/sets/21160-1"/>
    <s v="https://images.brickset.com/sets/small/21160-1.jpg"/>
    <s v="https://images.brickset.com/sets/images/21160-1.jpg"/>
  </r>
  <r>
    <s v="21161-1"/>
    <s v="The Crafting Box 3.0"/>
    <x v="50"/>
    <x v="110"/>
    <x v="110"/>
    <s v="Minifig-scale"/>
    <s v="Licensed"/>
    <s v="Normal"/>
    <x v="487"/>
    <n v="4"/>
    <n v="8"/>
    <n v="69.989999999999995"/>
    <s v="https://brickset.com/sets/21161-1"/>
    <s v="https://images.brickset.com/sets/small/21161-1.jpg"/>
    <s v="https://images.brickset.com/sets/images/21161-1.jpg"/>
  </r>
  <r>
    <s v="21162-1"/>
    <s v="The Taiga Adventure"/>
    <x v="50"/>
    <x v="110"/>
    <x v="110"/>
    <s v="Minifig-scale"/>
    <s v="Licensed"/>
    <s v="Normal"/>
    <x v="10"/>
    <n v="2"/>
    <n v="7"/>
    <n v="9.99"/>
    <s v="https://brickset.com/sets/21162-1"/>
    <s v="https://images.brickset.com/sets/small/21162-1.jpg"/>
    <s v="https://images.brickset.com/sets/images/21162-1.jpg"/>
  </r>
  <r>
    <s v="21163-1"/>
    <s v="The Redstone Battle"/>
    <x v="50"/>
    <x v="110"/>
    <x v="110"/>
    <s v="Minifig-scale"/>
    <s v="Licensed"/>
    <s v="Normal"/>
    <x v="503"/>
    <n v="4"/>
    <n v="8"/>
    <n v="39.99"/>
    <s v="https://brickset.com/sets/21163-1"/>
    <s v="https://images.brickset.com/sets/small/21163-1.jpg"/>
    <s v="https://images.brickset.com/sets/images/21163-1.jpg"/>
  </r>
  <r>
    <s v="21321-1"/>
    <s v="International Space Station"/>
    <x v="50"/>
    <x v="98"/>
    <x v="98"/>
    <s v="NASA"/>
    <s v="Miscellaneous"/>
    <s v="Normal"/>
    <x v="880"/>
    <m/>
    <n v="16"/>
    <n v="69.989999999999995"/>
    <s v="https://brickset.com/sets/21321-1"/>
    <s v="https://images.brickset.com/sets/small/21321-1.jpg"/>
    <s v="https://images.brickset.com/sets/images/21321-1.jpg"/>
  </r>
  <r>
    <s v="21322-1"/>
    <s v="Pirates of Barracuda Bay"/>
    <x v="50"/>
    <x v="98"/>
    <x v="98"/>
    <m/>
    <s v="Miscellaneous"/>
    <s v="Normal"/>
    <x v="1241"/>
    <n v="10"/>
    <n v="16"/>
    <n v="199.99"/>
    <s v="https://brickset.com/sets/21322-1"/>
    <s v="https://images.brickset.com/sets/small/21322-1.jpg"/>
    <s v="https://images.brickset.com/sets/images/21322-1.jpg"/>
  </r>
  <r>
    <s v="21323-1"/>
    <s v="Grand Piano"/>
    <x v="50"/>
    <x v="98"/>
    <x v="98"/>
    <m/>
    <s v="Miscellaneous"/>
    <s v="Normal"/>
    <x v="1242"/>
    <m/>
    <n v="18"/>
    <n v="399.99"/>
    <s v="https://brickset.com/sets/21323-1"/>
    <s v="https://images.brickset.com/sets/small/21323-1.jpg"/>
    <s v="https://images.brickset.com/sets/images/21323-1.jpg"/>
  </r>
  <r>
    <s v="21324-1"/>
    <s v="123 Sesame Street"/>
    <x v="50"/>
    <x v="98"/>
    <x v="98"/>
    <s v="Licensed"/>
    <s v="Miscellaneous"/>
    <s v="Normal"/>
    <x v="727"/>
    <n v="6"/>
    <n v="18"/>
    <n v="119.99"/>
    <s v="https://brickset.com/sets/21324-1"/>
    <s v="https://images.brickset.com/sets/small/21324-1.jpg"/>
    <s v="https://images.brickset.com/sets/images/21324-1.jpg"/>
  </r>
  <r>
    <s v="30329-1"/>
    <s v="My First Giraffe"/>
    <x v="50"/>
    <x v="5"/>
    <x v="5"/>
    <m/>
    <s v="Pre-school"/>
    <s v="Normal"/>
    <x v="146"/>
    <m/>
    <m/>
    <n v="37.53"/>
    <s v="https://brickset.com/sets/30329-1"/>
    <s v="https://images.brickset.com/sets/small/30329-1.jpg"/>
    <s v="https://images.brickset.com/sets/images/30329-1.jpg"/>
  </r>
  <r>
    <s v="30330-1"/>
    <s v="Birthday Cake"/>
    <x v="50"/>
    <x v="5"/>
    <x v="5"/>
    <m/>
    <s v="Pre-school"/>
    <s v="Normal"/>
    <x v="185"/>
    <m/>
    <m/>
    <n v="37.53"/>
    <s v="https://brickset.com/sets/30330-1"/>
    <s v="https://images.brickset.com/sets/small/30330-1.jpg"/>
    <s v="https://images.brickset.com/sets/images/30330-1.jpg"/>
  </r>
  <r>
    <s v="30341-1"/>
    <s v="Monkie Kid's Delivery Bike"/>
    <x v="50"/>
    <x v="143"/>
    <x v="143"/>
    <s v="A Hero is Born"/>
    <s v="Action/Adventure"/>
    <s v="Normal"/>
    <x v="67"/>
    <n v="1"/>
    <n v="5"/>
    <n v="37.53"/>
    <s v="https://brickset.com/sets/30341-1"/>
    <s v="https://images.brickset.com/sets/small/30341-1.jpg"/>
    <s v="https://images.brickset.com/sets/images/30341-1.jpg"/>
  </r>
  <r>
    <s v="30342-1"/>
    <s v="Lamborghini Huracán Super Trofeo EVO"/>
    <x v="50"/>
    <x v="122"/>
    <x v="122"/>
    <s v="Lamborghini"/>
    <s v="Licensed"/>
    <s v="Normal"/>
    <x v="4"/>
    <m/>
    <m/>
    <n v="37.53"/>
    <s v="https://brickset.com/sets/30342-1"/>
    <s v="https://images.brickset.com/sets/small/30342-1.jpg"/>
    <s v="https://images.brickset.com/sets/images/30342-1.jpg"/>
  </r>
  <r>
    <s v="30366-1"/>
    <s v="Police Car"/>
    <x v="50"/>
    <x v="67"/>
    <x v="67"/>
    <s v="Police"/>
    <s v="Modern day"/>
    <s v="Normal"/>
    <x v="133"/>
    <n v="1"/>
    <n v="5"/>
    <n v="37.53"/>
    <s v="https://brickset.com/sets/30366-1"/>
    <s v="https://images.brickset.com/sets/small/30366-1.jpg"/>
    <s v="https://images.brickset.com/sets/images/30366-1.jpg"/>
  </r>
  <r>
    <s v="30367-1"/>
    <s v="Police Helicopter"/>
    <x v="50"/>
    <x v="67"/>
    <x v="67"/>
    <s v="Police"/>
    <s v="Modern day"/>
    <s v="Normal"/>
    <x v="114"/>
    <n v="1"/>
    <n v="5"/>
    <n v="37.53"/>
    <s v="https://brickset.com/sets/30367-1"/>
    <s v="https://images.brickset.com/sets/small/30367-1.jpg"/>
    <s v="https://images.brickset.com/sets/images/30367-1.jpg"/>
  </r>
  <r>
    <s v="30368-1"/>
    <s v=" Fire Rescue Water Scooter"/>
    <x v="50"/>
    <x v="67"/>
    <x v="67"/>
    <s v="Fire"/>
    <s v="Modern day"/>
    <s v="Normal"/>
    <x v="24"/>
    <n v="1"/>
    <n v="5"/>
    <n v="37.53"/>
    <s v="https://brickset.com/sets/30368-1"/>
    <s v="https://images.brickset.com/sets/small/30368-1.jpg"/>
    <s v="https://images.brickset.com/sets/images/30368-1.jpg"/>
  </r>
  <r>
    <s v="30369-1"/>
    <s v="Beach Buggy"/>
    <x v="50"/>
    <x v="67"/>
    <x v="67"/>
    <s v="Beach"/>
    <s v="Modern day"/>
    <s v="Normal"/>
    <x v="70"/>
    <n v="1"/>
    <n v="5"/>
    <n v="4.99"/>
    <s v="https://brickset.com/sets/30369-1"/>
    <s v="https://images.brickset.com/sets/small/30369-1.jpg"/>
    <s v="https://images.brickset.com/sets/images/30369-1.jpg"/>
  </r>
  <r>
    <s v="30370-1"/>
    <s v="Ocean Diver"/>
    <x v="50"/>
    <x v="67"/>
    <x v="67"/>
    <s v="Deep Sea Explorers"/>
    <s v="Modern day"/>
    <s v="Normal"/>
    <x v="67"/>
    <n v="1"/>
    <n v="5"/>
    <n v="37.53"/>
    <s v="https://brickset.com/sets/30370-1"/>
    <s v="https://images.brickset.com/sets/small/30370-1.jpg"/>
    <s v="https://images.brickset.com/sets/images/30370-1.jpg"/>
  </r>
  <r>
    <s v="30385-1"/>
    <s v="Super Mushroom Surprise"/>
    <x v="50"/>
    <x v="144"/>
    <x v="144"/>
    <s v="Expansion Set"/>
    <s v="Licensed"/>
    <s v="Normal"/>
    <x v="142"/>
    <n v="1"/>
    <m/>
    <n v="4.99"/>
    <s v="https://brickset.com/sets/30385-1"/>
    <s v="https://images.brickset.com/sets/small/30385-1.jpg"/>
    <s v="https://images.brickset.com/sets/images/30385-1.jpg"/>
  </r>
  <r>
    <s v="30386-1"/>
    <s v="Poe Dameron's X-wing Fighter"/>
    <x v="50"/>
    <x v="42"/>
    <x v="42"/>
    <s v="The Rise of Skywalker"/>
    <s v="Licensed"/>
    <s v="Normal"/>
    <x v="184"/>
    <m/>
    <m/>
    <n v="37.53"/>
    <s v="https://brickset.com/sets/30386-1"/>
    <s v="https://images.brickset.com/sets/small/30386-1.jpg"/>
    <s v="https://images.brickset.com/sets/images/30386-1.jpg"/>
  </r>
  <r>
    <s v="30394-1"/>
    <s v="The Skeleton Defense"/>
    <x v="50"/>
    <x v="110"/>
    <x v="110"/>
    <s v="Minifig-scale"/>
    <s v="Licensed"/>
    <s v="Normal"/>
    <x v="130"/>
    <n v="2"/>
    <m/>
    <n v="37.53"/>
    <s v="https://brickset.com/sets/30394-1"/>
    <s v="https://images.brickset.com/sets/small/30394-1.jpg"/>
    <s v="https://images.brickset.com/sets/images/30394-1.jpg"/>
  </r>
  <r>
    <s v="30411-1"/>
    <s v="Chocolate Box &amp; Flower"/>
    <x v="50"/>
    <x v="101"/>
    <x v="101"/>
    <s v="Miscellaneous"/>
    <s v="Modern day"/>
    <s v="Normal"/>
    <x v="494"/>
    <m/>
    <n v="5"/>
    <n v="4.99"/>
    <s v="https://brickset.com/sets/30411-1"/>
    <s v="https://images.brickset.com/sets/small/30411-1.jpg"/>
    <s v="https://images.brickset.com/sets/images/30411-1.jpg"/>
  </r>
  <r>
    <s v="30412-1"/>
    <s v="Park Picnic"/>
    <x v="50"/>
    <x v="101"/>
    <x v="101"/>
    <s v="Park"/>
    <s v="Modern day"/>
    <s v="Normal"/>
    <x v="236"/>
    <n v="1"/>
    <m/>
    <n v="37.53"/>
    <s v="https://brickset.com/sets/30412-1"/>
    <s v="https://images.brickset.com/sets/small/30412-1.jpg"/>
    <s v="https://images.brickset.com/sets/images/30412-1.jpg"/>
  </r>
  <r>
    <s v="30420-1"/>
    <s v="Harry Potter and Hedwig: Owl Delivery"/>
    <x v="50"/>
    <x v="52"/>
    <x v="52"/>
    <s v="General"/>
    <s v="Licensed"/>
    <s v="Normal"/>
    <x v="130"/>
    <n v="1"/>
    <m/>
    <n v="37.53"/>
    <s v="https://brickset.com/sets/30420-1"/>
    <s v="https://images.brickset.com/sets/small/30420-1.jpg"/>
    <s v="https://images.brickset.com/sets/images/30420-1.jpg"/>
  </r>
  <r>
    <s v="30453-1"/>
    <s v="Captain Marvel and Nick Fury"/>
    <x v="50"/>
    <x v="102"/>
    <x v="102"/>
    <s v="Captain Marvel"/>
    <s v="Licensed"/>
    <s v="Normal"/>
    <x v="21"/>
    <n v="2"/>
    <n v="6"/>
    <n v="37.53"/>
    <s v="https://brickset.com/sets/30453-1"/>
    <s v="https://images.brickset.com/sets/small/30453-1.jpg"/>
    <s v="https://images.brickset.com/sets/images/30453-1.jpg"/>
  </r>
  <r>
    <s v="30463-1"/>
    <s v="Chef Enzo's Haunted Hotdog Stand"/>
    <x v="50"/>
    <x v="138"/>
    <x v="138"/>
    <s v="Promotional"/>
    <s v="Action/Adventure"/>
    <s v="Normal"/>
    <x v="25"/>
    <n v="1"/>
    <m/>
    <n v="37.53"/>
    <s v="https://brickset.com/sets/30463-1"/>
    <s v="https://images.brickset.com/sets/small/30463-1.jpg"/>
    <s v="https://images.brickset.com/sets/images/30463-1.jpg"/>
  </r>
  <r>
    <s v="30464-1"/>
    <s v="El Fuego's Stunt Cannon"/>
    <x v="50"/>
    <x v="138"/>
    <x v="138"/>
    <s v="Promotional"/>
    <s v="Action/Adventure"/>
    <s v="Normal"/>
    <x v="129"/>
    <n v="1"/>
    <m/>
    <n v="37.53"/>
    <s v="https://brickset.com/sets/30464-1"/>
    <s v="https://images.brickset.com/sets/small/30464-1.jpg"/>
    <s v="https://images.brickset.com/sets/images/30464-1.jpg"/>
  </r>
  <r>
    <s v="30536-1"/>
    <s v="Combo Charger"/>
    <x v="50"/>
    <x v="93"/>
    <x v="93"/>
    <s v="Rebooted"/>
    <s v="Action/Adventure"/>
    <s v="Normal"/>
    <x v="373"/>
    <m/>
    <m/>
    <n v="37.53"/>
    <s v="https://brickset.com/sets/30536-1"/>
    <s v="https://images.brickset.com/sets/small/30536-1.jpg"/>
    <s v="https://images.brickset.com/sets/images/30536-1.jpg"/>
  </r>
  <r>
    <s v="30537-1"/>
    <s v="Merchant Avatar Jay"/>
    <x v="50"/>
    <x v="93"/>
    <x v="93"/>
    <s v="Prime Empire"/>
    <s v="Action/Adventure"/>
    <s v="Normal"/>
    <x v="42"/>
    <n v="1"/>
    <m/>
    <n v="37.53"/>
    <s v="https://brickset.com/sets/30537-1"/>
    <s v="https://images.brickset.com/sets/small/30537-1.jpg"/>
    <s v="https://images.brickset.com/sets/images/30537-1.jpg"/>
  </r>
  <r>
    <s v="30548-1"/>
    <s v=" Build Your Own Birds - Make It Yours"/>
    <x v="50"/>
    <x v="58"/>
    <x v="58"/>
    <s v="Make It Yours"/>
    <s v="Miscellaneous"/>
    <s v="Normal"/>
    <x v="113"/>
    <m/>
    <n v="5"/>
    <n v="37.53"/>
    <s v="https://brickset.com/sets/30548-1"/>
    <s v="https://images.brickset.com/sets/small/30548-1.jpg"/>
    <s v="https://images.brickset.com/sets/images/30548-1.jpg"/>
  </r>
  <r>
    <s v="30549-1"/>
    <s v="Build Your Own Vehicles - Make It Yours"/>
    <x v="50"/>
    <x v="58"/>
    <x v="58"/>
    <s v="Make It Yours"/>
    <s v="Miscellaneous"/>
    <s v="Normal"/>
    <x v="120"/>
    <m/>
    <m/>
    <n v="37.53"/>
    <s v="https://brickset.com/sets/30549-1"/>
    <s v="https://images.brickset.com/sets/small/30549-1.jpg"/>
    <s v="https://images.brickset.com/sets/images/30549-1.jpg"/>
  </r>
  <r>
    <s v="30550-1"/>
    <s v="Easter Bunny"/>
    <x v="50"/>
    <x v="29"/>
    <x v="29"/>
    <s v="Seasonal"/>
    <s v="Model making"/>
    <s v="Normal"/>
    <x v="0"/>
    <m/>
    <m/>
    <n v="4.99"/>
    <s v="https://brickset.com/sets/30550-1"/>
    <s v="https://images.brickset.com/sets/small/30550-1.jpg"/>
    <s v="https://images.brickset.com/sets/images/30550-1.jpg"/>
  </r>
  <r>
    <s v="30554-1"/>
    <s v="Cinderella Mini Castle"/>
    <x v="50"/>
    <x v="114"/>
    <x v="114"/>
    <s v="Cinderella"/>
    <s v="Licensed"/>
    <s v="Normal"/>
    <x v="23"/>
    <n v="1"/>
    <m/>
    <n v="37.53"/>
    <s v="https://brickset.com/sets/30554-1"/>
    <s v="https://images.brickset.com/sets/small/30554-1.jpg"/>
    <s v="https://images.brickset.com/sets/images/30554-1.jpg"/>
  </r>
  <r>
    <s v="30555-1"/>
    <s v="Poppy's Carriage"/>
    <x v="50"/>
    <x v="145"/>
    <x v="145"/>
    <s v="Promotional"/>
    <s v="Licensed"/>
    <s v="Normal"/>
    <x v="72"/>
    <n v="1"/>
    <m/>
    <n v="4.99"/>
    <s v="https://brickset.com/sets/30555-1"/>
    <s v="https://images.brickset.com/sets/small/30555-1.jpg"/>
    <s v="https://images.brickset.com/sets/images/30555-1.jpg"/>
  </r>
  <r>
    <s v="30556-1"/>
    <s v="Mini Frame"/>
    <x v="50"/>
    <x v="146"/>
    <x v="146"/>
    <s v="Accessories"/>
    <s v="Art and crafts"/>
    <s v="Normal"/>
    <x v="290"/>
    <m/>
    <m/>
    <n v="4.99"/>
    <s v="https://brickset.com/sets/30556-1"/>
    <s v="https://images.brickset.com/sets/small/30556-1.jpg"/>
    <s v="https://images.brickset.com/sets/images/30556-1.jpg"/>
  </r>
  <r>
    <s v="30574-1"/>
    <s v="Cat"/>
    <x v="50"/>
    <x v="29"/>
    <x v="29"/>
    <s v="3 in 1"/>
    <s v="Model making"/>
    <s v="Normal"/>
    <x v="74"/>
    <m/>
    <m/>
    <n v="37.53"/>
    <s v="https://brickset.com/sets/30574-1"/>
    <s v="https://images.brickset.com/sets/small/30574-1.jpg"/>
    <s v="https://images.brickset.com/sets/images/30574-1.jpg"/>
  </r>
  <r>
    <s v="30575-1"/>
    <s v="Train"/>
    <x v="50"/>
    <x v="29"/>
    <x v="29"/>
    <s v="Miscellaneous"/>
    <s v="Model making"/>
    <s v="Normal"/>
    <x v="120"/>
    <m/>
    <n v="6"/>
    <n v="37.53"/>
    <s v="https://brickset.com/sets/30575-1"/>
    <s v="https://images.brickset.com/sets/small/30575-1.jpg"/>
    <s v="https://images.brickset.com/sets/images/30575-1.jpg"/>
  </r>
  <r>
    <s v="30576-1"/>
    <s v="Holiday Tree"/>
    <x v="50"/>
    <x v="29"/>
    <x v="29"/>
    <s v="Seasonal"/>
    <s v="Model making"/>
    <s v="Normal"/>
    <x v="4"/>
    <m/>
    <m/>
    <n v="37.53"/>
    <s v="https://brickset.com/sets/30576-1"/>
    <s v="https://images.brickset.com/sets/small/30576-1.jpg"/>
    <s v="https://images.brickset.com/sets/images/30576-1.jpg"/>
  </r>
  <r>
    <s v="30628-1"/>
    <s v="Monster Book of Monsters"/>
    <x v="50"/>
    <x v="52"/>
    <x v="52"/>
    <s v="Promotional"/>
    <s v="Licensed"/>
    <s v="Normal"/>
    <x v="13"/>
    <n v="1"/>
    <n v="10"/>
    <n v="37.53"/>
    <s v="https://brickset.com/sets/30628-1"/>
    <s v="https://images.brickset.com/sets/small/30628-1.jpg"/>
    <s v="https://images.brickset.com/sets/images/30628-1.jpg"/>
  </r>
  <r>
    <s v="31099-1"/>
    <s v="Propeller Plane"/>
    <x v="50"/>
    <x v="29"/>
    <x v="29"/>
    <s v="3 in 1"/>
    <s v="Model making"/>
    <s v="Normal"/>
    <x v="63"/>
    <m/>
    <m/>
    <n v="9.99"/>
    <s v="https://brickset.com/sets/31099-1"/>
    <s v="https://images.brickset.com/sets/small/31099-1.jpg"/>
    <s v="https://images.brickset.com/sets/images/31099-1.jpg"/>
  </r>
  <r>
    <s v="31100-1"/>
    <s v="Sports Car"/>
    <x v="50"/>
    <x v="29"/>
    <x v="29"/>
    <s v="3 in 1"/>
    <s v="Model making"/>
    <s v="Normal"/>
    <x v="209"/>
    <m/>
    <m/>
    <n v="9.99"/>
    <s v="https://brickset.com/sets/31100-1"/>
    <s v="https://images.brickset.com/sets/small/31100-1.jpg"/>
    <s v="https://images.brickset.com/sets/images/31100-1.jpg"/>
  </r>
  <r>
    <s v="31101-1"/>
    <s v="Monster Truck"/>
    <x v="50"/>
    <x v="29"/>
    <x v="29"/>
    <s v="3 in 1"/>
    <s v="Model making"/>
    <s v="Normal"/>
    <x v="97"/>
    <m/>
    <n v="7"/>
    <n v="14.99"/>
    <s v="https://brickset.com/sets/31101-1"/>
    <s v="https://images.brickset.com/sets/small/31101-1.jpg"/>
    <s v="https://images.brickset.com/sets/images/31101-1.jpg"/>
  </r>
  <r>
    <s v="31102-1"/>
    <s v="Fire Dragon"/>
    <x v="50"/>
    <x v="29"/>
    <x v="29"/>
    <s v="3 in 1"/>
    <s v="Model making"/>
    <s v="Normal"/>
    <x v="136"/>
    <m/>
    <n v="7"/>
    <n v="19.989999999999998"/>
    <s v="https://brickset.com/sets/31102-1"/>
    <s v="https://images.brickset.com/sets/small/31102-1.jpg"/>
    <s v="https://images.brickset.com/sets/images/31102-1.jpg"/>
  </r>
  <r>
    <s v="31103-1"/>
    <s v="Rocket Truck"/>
    <x v="50"/>
    <x v="29"/>
    <x v="29"/>
    <s v="3 in 1"/>
    <s v="Model making"/>
    <s v="Normal"/>
    <x v="196"/>
    <m/>
    <n v="7"/>
    <n v="19.989999999999998"/>
    <s v="https://brickset.com/sets/31103-1"/>
    <s v="https://images.brickset.com/sets/small/31103-1.jpg"/>
    <s v="https://images.brickset.com/sets/images/31103-1.jpg"/>
  </r>
  <r>
    <s v="31104-1"/>
    <s v="Monster Burger Truck"/>
    <x v="50"/>
    <x v="29"/>
    <x v="29"/>
    <s v="3 in 1"/>
    <s v="Model making"/>
    <s v="Normal"/>
    <x v="941"/>
    <n v="2"/>
    <n v="8"/>
    <n v="49.99"/>
    <s v="https://brickset.com/sets/31104-1"/>
    <s v="https://images.brickset.com/sets/small/31104-1.jpg"/>
    <s v="https://images.brickset.com/sets/images/31104-1.jpg"/>
  </r>
  <r>
    <s v="31105-1"/>
    <s v="Townhouse Toy Store"/>
    <x v="50"/>
    <x v="29"/>
    <x v="29"/>
    <s v="3 in 1"/>
    <s v="Model making"/>
    <s v="Normal"/>
    <x v="635"/>
    <n v="2"/>
    <n v="8"/>
    <n v="39.99"/>
    <s v="https://brickset.com/sets/31105-1"/>
    <s v="https://images.brickset.com/sets/small/31105-1.jpg"/>
    <s v="https://images.brickset.com/sets/images/31105-1.jpg"/>
  </r>
  <r>
    <s v="31107-1"/>
    <s v="Space Rover Explorer"/>
    <x v="50"/>
    <x v="29"/>
    <x v="29"/>
    <s v="3 in 1"/>
    <s v="Model making"/>
    <s v="Normal"/>
    <x v="820"/>
    <n v="1"/>
    <n v="8"/>
    <n v="39.99"/>
    <s v="https://brickset.com/sets/31107-1"/>
    <s v="https://images.brickset.com/sets/small/31107-1.jpg"/>
    <s v="https://images.brickset.com/sets/images/31107-1.jpg"/>
  </r>
  <r>
    <s v="31108-1"/>
    <s v="Caravan Family Holiday"/>
    <x v="50"/>
    <x v="29"/>
    <x v="29"/>
    <s v="3 in 1"/>
    <s v="Model making"/>
    <s v="Normal"/>
    <x v="1243"/>
    <n v="3"/>
    <n v="9"/>
    <n v="69.989999999999995"/>
    <s v="https://brickset.com/sets/31108-1"/>
    <s v="https://images.brickset.com/sets/small/31108-1.jpg"/>
    <s v="https://images.brickset.com/sets/images/31108-1.jpg"/>
  </r>
  <r>
    <s v="31109-1"/>
    <s v="Pirate Ship"/>
    <x v="50"/>
    <x v="29"/>
    <x v="29"/>
    <s v="3 in 1"/>
    <s v="Model making"/>
    <s v="Normal"/>
    <x v="1244"/>
    <n v="4"/>
    <n v="9"/>
    <n v="119.99"/>
    <s v="https://brickset.com/sets/31109-1"/>
    <s v="https://images.brickset.com/sets/small/31109-1.jpg"/>
    <s v="https://images.brickset.com/sets/images/31109-1.jpg"/>
  </r>
  <r>
    <s v="31197-1"/>
    <s v="Andy Warhol's Marilyn Monroe"/>
    <x v="50"/>
    <x v="147"/>
    <x v="147"/>
    <s v="Miscellaneous"/>
    <s v="Art and crafts"/>
    <s v="Normal"/>
    <x v="1245"/>
    <m/>
    <n v="18"/>
    <n v="119.99"/>
    <s v="https://brickset.com/sets/31197-1"/>
    <s v="https://images.brickset.com/sets/small/31197-1.jpg"/>
    <s v="https://images.brickset.com/sets/images/31197-1.jpg"/>
  </r>
  <r>
    <s v="31198-1"/>
    <s v="The Beatles"/>
    <x v="50"/>
    <x v="147"/>
    <x v="147"/>
    <s v="Music"/>
    <s v="Art and crafts"/>
    <s v="Normal"/>
    <x v="1246"/>
    <m/>
    <n v="18"/>
    <n v="119.99"/>
    <s v="https://brickset.com/sets/31198-1"/>
    <s v="https://images.brickset.com/sets/small/31198-1.jpg"/>
    <s v="https://images.brickset.com/sets/images/31198-1.jpg"/>
  </r>
  <r>
    <s v="31199-1"/>
    <s v="Marvel Studios Iron Man"/>
    <x v="50"/>
    <x v="147"/>
    <x v="147"/>
    <s v="Licensed"/>
    <s v="Art and crafts"/>
    <s v="Normal"/>
    <x v="1247"/>
    <m/>
    <n v="18"/>
    <n v="119.99"/>
    <s v="https://brickset.com/sets/31199-1"/>
    <s v="https://images.brickset.com/sets/small/31199-1.jpg"/>
    <s v="https://images.brickset.com/sets/images/31199-1.jpg"/>
  </r>
  <r>
    <s v="31200-1"/>
    <s v="Star Wars The Sith"/>
    <x v="50"/>
    <x v="147"/>
    <x v="147"/>
    <s v="Licensed"/>
    <s v="Art and crafts"/>
    <s v="Normal"/>
    <x v="1248"/>
    <m/>
    <n v="18"/>
    <n v="119.99"/>
    <s v="https://brickset.com/sets/31200-1"/>
    <s v="https://images.brickset.com/sets/small/31200-1.jpg"/>
    <s v="https://images.brickset.com/sets/images/31200-1.jpg"/>
  </r>
  <r>
    <s v="40355-1"/>
    <s v="Year of the Rat"/>
    <x v="50"/>
    <x v="40"/>
    <x v="40"/>
    <s v="Chinese Traditional Festivals"/>
    <s v="Miscellaneous"/>
    <s v="Normal"/>
    <x v="611"/>
    <m/>
    <n v="7"/>
    <n v="37.53"/>
    <s v="https://brickset.com/sets/40355-1"/>
    <s v="https://images.brickset.com/sets/small/40355-1.jpg"/>
    <s v="https://images.brickset.com/sets/images/40355-1.jpg"/>
  </r>
  <r>
    <s v="40357-1"/>
    <s v="BYGGLEK"/>
    <x v="50"/>
    <x v="58"/>
    <x v="58"/>
    <m/>
    <s v="Miscellaneous"/>
    <s v="Normal"/>
    <x v="354"/>
    <m/>
    <m/>
    <n v="37.53"/>
    <s v="https://brickset.com/sets/40357-1"/>
    <s v="https://images.brickset.com/sets/small/40357-1.jpg"/>
    <s v="https://images.brickset.com/sets/images/40357-1.jpg"/>
  </r>
  <r>
    <s v="40370-1"/>
    <s v="LEGO® Trains 40th Anniversary Set"/>
    <x v="50"/>
    <x v="17"/>
    <x v="17"/>
    <s v="Gift with Purchase"/>
    <s v="Miscellaneous"/>
    <s v="Normal"/>
    <x v="438"/>
    <n v="1"/>
    <n v="9"/>
    <n v="19.989999999999998"/>
    <s v="https://brickset.com/sets/40370-1"/>
    <s v="https://images.brickset.com/sets/small/40370-1.jpg"/>
    <s v="https://images.brickset.com/sets/images/40370-1.jpg"/>
  </r>
  <r>
    <s v="40371-1"/>
    <s v="Easter Egg"/>
    <x v="50"/>
    <x v="40"/>
    <x v="40"/>
    <s v="Easter"/>
    <s v="Miscellaneous"/>
    <s v="Normal"/>
    <x v="125"/>
    <m/>
    <n v="8"/>
    <n v="12.99"/>
    <s v="https://brickset.com/sets/40371-1"/>
    <s v="https://images.brickset.com/sets/small/40371-1.jpg"/>
    <s v="https://images.brickset.com/sets/images/40371-1.jpg"/>
  </r>
  <r>
    <s v="40372-1"/>
    <s v="Police MF Accessory Set"/>
    <x v="50"/>
    <x v="67"/>
    <x v="67"/>
    <s v="Police"/>
    <s v="Modern day"/>
    <s v="Normal"/>
    <x v="94"/>
    <n v="4"/>
    <n v="6"/>
    <n v="12.99"/>
    <s v="https://brickset.com/sets/40372-1"/>
    <s v="https://images.brickset.com/sets/small/40372-1.jpg"/>
    <s v="https://images.brickset.com/sets/images/40372-1.jpg"/>
  </r>
  <r>
    <s v="40373-1"/>
    <s v="Fairground Accessory Set"/>
    <x v="50"/>
    <x v="90"/>
    <x v="90"/>
    <s v="Combi-pack"/>
    <s v="Miscellaneous"/>
    <s v="Normal"/>
    <x v="72"/>
    <m/>
    <m/>
    <n v="12.99"/>
    <s v="https://brickset.com/sets/40373-1"/>
    <s v="https://images.brickset.com/sets/small/40373-1.jpg"/>
    <s v="https://images.brickset.com/sets/images/40373-1.jpg"/>
  </r>
  <r>
    <s v="40374-1"/>
    <s v="Golden Zane Accessory Set "/>
    <x v="50"/>
    <x v="93"/>
    <x v="93"/>
    <s v="Rebooted"/>
    <s v="Action/Adventure"/>
    <s v="Normal"/>
    <x v="143"/>
    <n v="4"/>
    <n v="6"/>
    <n v="12.99"/>
    <s v="https://brickset.com/sets/40374-1"/>
    <s v="https://images.brickset.com/sets/small/40374-1.jpg"/>
    <s v="https://images.brickset.com/sets/images/40374-1.jpg"/>
  </r>
  <r>
    <s v="40375-1"/>
    <s v="Sports Accessories"/>
    <x v="50"/>
    <x v="133"/>
    <x v="133"/>
    <m/>
    <s v="Miscellaneous"/>
    <s v="Normal"/>
    <x v="92"/>
    <m/>
    <n v="6"/>
    <n v="3.99"/>
    <s v="https://brickset.com/sets/40375-1"/>
    <s v="https://images.brickset.com/sets/small/40375-1.jpg"/>
    <s v="https://images.brickset.com/sets/images/40375-1.jpg"/>
  </r>
  <r>
    <s v="40376-1"/>
    <s v="Botanical Accessories"/>
    <x v="50"/>
    <x v="133"/>
    <x v="133"/>
    <m/>
    <s v="Miscellaneous"/>
    <s v="Normal"/>
    <x v="21"/>
    <m/>
    <n v="6"/>
    <n v="3.99"/>
    <s v="https://brickset.com/sets/40376-1"/>
    <s v="https://images.brickset.com/sets/small/40376-1.jpg"/>
    <s v="https://images.brickset.com/sets/images/40376-1.jpg"/>
  </r>
  <r>
    <s v="40377-1"/>
    <s v="Donald Duck"/>
    <x v="50"/>
    <x v="125"/>
    <x v="125"/>
    <s v="Disney"/>
    <s v="Licensed"/>
    <s v="Normal"/>
    <x v="119"/>
    <m/>
    <n v="10"/>
    <n v="9.99"/>
    <s v="https://brickset.com/sets/40377-1"/>
    <s v="https://images.brickset.com/sets/small/40377-1.jpg"/>
    <s v="https://images.brickset.com/sets/images/40377-1.jpg"/>
  </r>
  <r>
    <s v="40378-1"/>
    <s v="Goofy &amp; Pluto"/>
    <x v="50"/>
    <x v="125"/>
    <x v="125"/>
    <s v="Disney"/>
    <s v="Licensed"/>
    <s v="Normal"/>
    <x v="318"/>
    <m/>
    <n v="10"/>
    <n v="14.99"/>
    <s v="https://brickset.com/sets/40378-1"/>
    <s v="https://images.brickset.com/sets/small/40378-1.jpg"/>
    <s v="https://images.brickset.com/sets/images/40378-1.jpg"/>
  </r>
  <r>
    <s v="40379-1"/>
    <s v="Valentine's Bear"/>
    <x v="50"/>
    <x v="125"/>
    <x v="125"/>
    <s v="Seasonal"/>
    <s v="Licensed"/>
    <s v="Normal"/>
    <x v="124"/>
    <m/>
    <n v="10"/>
    <n v="9.99"/>
    <s v="https://brickset.com/sets/40379-1"/>
    <s v="https://images.brickset.com/sets/small/40379-1.jpg"/>
    <s v="https://images.brickset.com/sets/images/40379-1.jpg"/>
  </r>
  <r>
    <s v="40380-1"/>
    <s v="Easter Sheep"/>
    <x v="50"/>
    <x v="125"/>
    <x v="125"/>
    <s v="Seasonal"/>
    <s v="Licensed"/>
    <s v="Normal"/>
    <x v="326"/>
    <m/>
    <n v="10"/>
    <n v="9.99"/>
    <s v="https://brickset.com/sets/40380-1"/>
    <s v="https://images.brickset.com/sets/small/40380-1.jpg"/>
    <s v="https://images.brickset.com/sets/images/40380-1.jpg"/>
  </r>
  <r>
    <s v="40381-1"/>
    <s v="Monkey King"/>
    <x v="50"/>
    <x v="125"/>
    <x v="125"/>
    <s v="Monkie Kid"/>
    <s v="Licensed"/>
    <s v="Normal"/>
    <x v="398"/>
    <m/>
    <n v="10"/>
    <n v="9.99"/>
    <s v="https://brickset.com/sets/40381-1"/>
    <s v="https://images.brickset.com/sets/small/40381-1.jpg"/>
    <s v="https://images.brickset.com/sets/images/40381-1.jpg"/>
  </r>
  <r>
    <s v="40382-1"/>
    <s v="Birthday Set"/>
    <x v="50"/>
    <x v="40"/>
    <x v="40"/>
    <s v="Birthday"/>
    <s v="Miscellaneous"/>
    <s v="Normal"/>
    <x v="263"/>
    <n v="1"/>
    <n v="7"/>
    <n v="12.99"/>
    <s v="https://brickset.com/sets/40382-1"/>
    <s v="https://images.brickset.com/sets/small/40382-1.jpg"/>
    <s v="https://images.brickset.com/sets/images/40382-1.jpg"/>
  </r>
  <r>
    <s v="40383-1"/>
    <s v="Wedding Bride"/>
    <x v="50"/>
    <x v="125"/>
    <x v="125"/>
    <s v="Wedding"/>
    <s v="Licensed"/>
    <s v="Normal"/>
    <x v="663"/>
    <m/>
    <n v="10"/>
    <n v="12.99"/>
    <s v="https://brickset.com/sets/40383-1"/>
    <s v="https://images.brickset.com/sets/small/40383-1.jpg"/>
    <s v="https://images.brickset.com/sets/images/40383-1.jpg"/>
  </r>
  <r>
    <s v="40384-1"/>
    <s v="Wedding Groom"/>
    <x v="50"/>
    <x v="125"/>
    <x v="125"/>
    <s v="Wedding"/>
    <s v="Licensed"/>
    <s v="Normal"/>
    <x v="440"/>
    <m/>
    <n v="10"/>
    <n v="12.99"/>
    <s v="https://brickset.com/sets/40384-1"/>
    <s v="https://images.brickset.com/sets/small/40384-1.jpg"/>
    <s v="https://images.brickset.com/sets/images/40384-1.jpg"/>
  </r>
  <r>
    <s v="40385-1"/>
    <s v="LEGO Trophy"/>
    <x v="50"/>
    <x v="58"/>
    <x v="58"/>
    <m/>
    <s v="Miscellaneous"/>
    <s v="Normal"/>
    <x v="163"/>
    <m/>
    <n v="8"/>
    <n v="12.99"/>
    <s v="https://brickset.com/sets/40385-1"/>
    <s v="https://images.brickset.com/sets/small/40385-1.jpg"/>
    <s v="https://images.brickset.com/sets/images/40385-1.jpg"/>
  </r>
  <r>
    <s v="40386-1"/>
    <s v="Batman"/>
    <x v="50"/>
    <x v="148"/>
    <x v="148"/>
    <s v="DC Comics Super Heroes"/>
    <s v="Licensed"/>
    <s v="Normal"/>
    <x v="29"/>
    <m/>
    <n v="8"/>
    <n v="16.989999999999998"/>
    <s v="https://brickset.com/sets/40386-1"/>
    <s v="https://images.brickset.com/sets/small/40386-1.jpg"/>
    <s v="https://images.brickset.com/sets/images/40386-1.jpg"/>
  </r>
  <r>
    <s v="40391-1"/>
    <s v="First Order Stormtrooper"/>
    <x v="50"/>
    <x v="148"/>
    <x v="148"/>
    <s v="Star Wars"/>
    <s v="Licensed"/>
    <s v="Normal"/>
    <x v="26"/>
    <m/>
    <n v="8"/>
    <n v="16.989999999999998"/>
    <s v="https://brickset.com/sets/40391-1"/>
    <s v="https://images.brickset.com/sets/small/40391-1.jpg"/>
    <s v="https://images.brickset.com/sets/images/40391-1.jpg"/>
  </r>
  <r>
    <s v="40393-1"/>
    <s v="LEGOLAND Fire Academy"/>
    <x v="50"/>
    <x v="17"/>
    <x v="17"/>
    <s v="LEGOLAND"/>
    <s v="Miscellaneous"/>
    <s v="Normal"/>
    <x v="225"/>
    <n v="3"/>
    <n v="7"/>
    <n v="37.53"/>
    <s v="https://brickset.com/sets/40393-1"/>
    <s v="https://images.brickset.com/sets/small/40393-1.jpg"/>
    <s v="https://images.brickset.com/sets/images/40393-1.jpg"/>
  </r>
  <r>
    <s v="40394-1"/>
    <s v="LEGO House Chef"/>
    <x v="50"/>
    <x v="17"/>
    <x v="17"/>
    <s v="LEGO House"/>
    <s v="Miscellaneous"/>
    <s v="Normal"/>
    <x v="32"/>
    <n v="1"/>
    <n v="4"/>
    <n v="37.53"/>
    <s v="https://brickset.com/sets/40394-1"/>
    <s v="https://images.brickset.com/sets/small/40394-1.jpg"/>
    <s v="https://images.brickset.com/sets/images/40394-1.jpg"/>
  </r>
  <r>
    <s v="40395-1"/>
    <s v="Chinese Dragon"/>
    <x v="50"/>
    <x v="17"/>
    <x v="17"/>
    <s v="Monthly Mini Model Build"/>
    <s v="Miscellaneous"/>
    <s v="Normal"/>
    <x v="0"/>
    <m/>
    <n v="6"/>
    <n v="37.53"/>
    <s v="https://brickset.com/sets/40395-1"/>
    <s v="https://images.brickset.com/sets/small/40395-1.jpg"/>
    <s v="https://images.brickset.com/sets/images/40395-1.jpg"/>
  </r>
  <r>
    <s v="40396-1"/>
    <s v="Valentine Panda"/>
    <x v="50"/>
    <x v="17"/>
    <x v="17"/>
    <s v="Monthly Mini Model Build"/>
    <s v="Miscellaneous"/>
    <s v="Normal"/>
    <x v="95"/>
    <m/>
    <m/>
    <n v="37.53"/>
    <s v="https://brickset.com/sets/40396-1"/>
    <s v="https://images.brickset.com/sets/small/40396-1.jpg"/>
    <s v="https://images.brickset.com/sets/images/40396-1.jpg"/>
  </r>
  <r>
    <s v="40397-1"/>
    <s v="Koi Fish"/>
    <x v="50"/>
    <x v="17"/>
    <x v="17"/>
    <s v="Monthly Mini Model Build"/>
    <s v="Miscellaneous"/>
    <s v="Normal"/>
    <x v="24"/>
    <m/>
    <m/>
    <n v="37.53"/>
    <s v="https://brickset.com/sets/40397-1"/>
    <s v="https://images.brickset.com/sets/small/40397-1.jpg"/>
    <s v="https://images.brickset.com/sets/images/40397-1.jpg"/>
  </r>
  <r>
    <s v="40398-1"/>
    <s v="Easter Bunny"/>
    <x v="50"/>
    <x v="17"/>
    <x v="17"/>
    <s v="Monthly Mini Model Build"/>
    <s v="Miscellaneous"/>
    <s v="Normal"/>
    <x v="23"/>
    <m/>
    <m/>
    <n v="37.53"/>
    <s v="https://brickset.com/sets/40398-1"/>
    <s v="https://images.brickset.com/sets/small/40398-1.jpg"/>
    <s v="https://images.brickset.com/sets/images/40398-1.jpg"/>
  </r>
  <r>
    <s v="40399-1"/>
    <s v="Flowers and Watering Can"/>
    <x v="50"/>
    <x v="17"/>
    <x v="17"/>
    <s v="Monthly Mini Model Build"/>
    <s v="Miscellaneous"/>
    <s v="Normal"/>
    <x v="42"/>
    <m/>
    <n v="6"/>
    <n v="37.53"/>
    <s v="https://brickset.com/sets/40399-1"/>
    <s v="https://images.brickset.com/sets/small/40399-1.jpg"/>
    <s v="https://images.brickset.com/sets/images/40399-1.jpg"/>
  </r>
  <r>
    <s v="40400-1"/>
    <s v="Bird in a tree"/>
    <x v="50"/>
    <x v="17"/>
    <x v="17"/>
    <s v="Monthly Mini Model Build"/>
    <s v="Miscellaneous"/>
    <s v="Normal"/>
    <x v="133"/>
    <m/>
    <m/>
    <n v="37.53"/>
    <s v="https://brickset.com/sets/40400-1"/>
    <s v="https://images.brickset.com/sets/small/40400-1.jpg"/>
    <s v="https://images.brickset.com/sets/images/40400-1.jpg"/>
  </r>
  <r>
    <s v="40401-1"/>
    <s v="Dog and Cat Friendship Day"/>
    <x v="50"/>
    <x v="17"/>
    <x v="17"/>
    <s v="Monthly Mini Model Build"/>
    <s v="Miscellaneous"/>
    <s v="Normal"/>
    <x v="143"/>
    <m/>
    <m/>
    <n v="37.53"/>
    <s v="https://brickset.com/sets/40401-1"/>
    <s v="https://images.brickset.com/sets/small/40401-1.jpg"/>
    <s v="https://images.brickset.com/sets/images/40401-1.jpg"/>
  </r>
  <r>
    <s v="40402-1"/>
    <s v="Youth Day Kids"/>
    <x v="50"/>
    <x v="17"/>
    <x v="17"/>
    <s v="Monthly Mini Model Build"/>
    <s v="Miscellaneous"/>
    <s v="Normal"/>
    <x v="134"/>
    <m/>
    <m/>
    <n v="37.53"/>
    <s v="https://brickset.com/sets/40402-1"/>
    <s v="https://images.brickset.com/sets/small/40402-1.jpg"/>
    <s v="https://images.brickset.com/sets/images/40402-1.jpg"/>
  </r>
  <r>
    <s v="40403-1"/>
    <s v="Literacy Day Unicorn"/>
    <x v="50"/>
    <x v="17"/>
    <x v="17"/>
    <s v="Monthly Mini Model Build"/>
    <s v="Miscellaneous"/>
    <s v="Normal"/>
    <x v="62"/>
    <m/>
    <m/>
    <n v="37.53"/>
    <s v="https://brickset.com/sets/40403-1"/>
    <s v="https://images.brickset.com/sets/small/40403-1.jpg"/>
    <s v="https://images.brickset.com/sets/images/40403-1.jpg"/>
  </r>
  <r>
    <s v="40404-1"/>
    <s v="Teachers Day"/>
    <x v="50"/>
    <x v="17"/>
    <x v="17"/>
    <s v="Monthly Mini Model Build"/>
    <s v="Miscellaneous"/>
    <s v="Normal"/>
    <x v="23"/>
    <m/>
    <m/>
    <n v="37.53"/>
    <s v="https://brickset.com/sets/40404-1"/>
    <s v="https://images.brickset.com/sets/small/40404-1.jpg"/>
    <s v="https://images.brickset.com/sets/images/40404-1.jpg"/>
  </r>
  <r>
    <s v="40405-1"/>
    <s v="Kindness Day"/>
    <x v="50"/>
    <x v="17"/>
    <x v="17"/>
    <s v="Monthly Mini Model Build"/>
    <s v="Miscellaneous"/>
    <s v="Normal"/>
    <x v="100"/>
    <m/>
    <n v="6"/>
    <n v="37.53"/>
    <s v="https://brickset.com/sets/40405-1"/>
    <s v="https://images.brickset.com/sets/small/40405-1.jpg"/>
    <s v="https://images.brickset.com/sets/images/40405-1.jpg"/>
  </r>
  <r>
    <s v="40406-1"/>
    <s v="Human Rights Day Dove"/>
    <x v="50"/>
    <x v="17"/>
    <x v="17"/>
    <s v="Monthly Mini Model Build"/>
    <s v="Miscellaneous"/>
    <s v="Normal"/>
    <x v="382"/>
    <m/>
    <m/>
    <n v="37.53"/>
    <s v="https://brickset.com/sets/40406-1"/>
    <s v="https://images.brickset.com/sets/small/40406-1.jpg"/>
    <s v="https://images.brickset.com/sets/images/40406-1.jpg"/>
  </r>
  <r>
    <s v="40407-1"/>
    <s v="Death Star II Battle"/>
    <x v="50"/>
    <x v="42"/>
    <x v="42"/>
    <s v="Promotional"/>
    <s v="Licensed"/>
    <s v="Normal"/>
    <x v="139"/>
    <m/>
    <n v="8"/>
    <n v="37.53"/>
    <s v="https://brickset.com/sets/40407-1"/>
    <s v="https://images.brickset.com/sets/small/40407-1.jpg"/>
    <s v="https://images.brickset.com/sets/images/40407-1.jpg"/>
  </r>
  <r>
    <s v="40408-1"/>
    <s v="Drag Racer"/>
    <x v="50"/>
    <x v="138"/>
    <x v="138"/>
    <s v="Promotional"/>
    <s v="Action/Adventure"/>
    <s v="Normal"/>
    <x v="209"/>
    <n v="2"/>
    <n v="7"/>
    <n v="12.99"/>
    <s v="https://brickset.com/sets/40408-1"/>
    <s v="https://images.brickset.com/sets/small/40408-1.jpg"/>
    <s v="https://images.brickset.com/sets/images/40408-1.jpg"/>
  </r>
  <r>
    <s v="40409-1"/>
    <s v="Hot Rod"/>
    <x v="50"/>
    <x v="17"/>
    <x v="17"/>
    <s v="Gift with Purchase"/>
    <s v="Miscellaneous"/>
    <s v="Normal"/>
    <x v="88"/>
    <n v="2"/>
    <n v="8"/>
    <n v="12.99"/>
    <s v="https://brickset.com/sets/40409-1"/>
    <s v="https://images.brickset.com/sets/small/40409-1.jpg"/>
    <s v="https://images.brickset.com/sets/images/40409-1.jpg"/>
  </r>
  <r>
    <s v="40410-1"/>
    <s v="Charles Dickens Tribute"/>
    <x v="50"/>
    <x v="40"/>
    <x v="40"/>
    <s v="Christmas"/>
    <s v="Miscellaneous"/>
    <s v="Normal"/>
    <x v="396"/>
    <n v="3"/>
    <n v="8"/>
    <n v="37.53"/>
    <s v="https://brickset.com/sets/40410-1"/>
    <s v="https://images.brickset.com/sets/small/40410-1.jpg"/>
    <s v="https://images.brickset.com/sets/images/40410-1.jpg"/>
  </r>
  <r>
    <s v="40411-1"/>
    <s v="Creative Fun 12-in-1"/>
    <x v="50"/>
    <x v="17"/>
    <x v="17"/>
    <s v="Gift with Purchase"/>
    <s v="Miscellaneous"/>
    <s v="Normal"/>
    <x v="166"/>
    <m/>
    <n v="7"/>
    <n v="37.53"/>
    <s v="https://brickset.com/sets/40411-1"/>
    <s v="https://images.brickset.com/sets/small/40411-1.jpg"/>
    <s v="https://images.brickset.com/sets/images/40411-1.jpg"/>
  </r>
  <r>
    <s v="40412-1"/>
    <s v="Hagrid &amp; Buckbeak"/>
    <x v="50"/>
    <x v="125"/>
    <x v="125"/>
    <s v="Wizarding World"/>
    <s v="Licensed"/>
    <s v="Normal"/>
    <x v="549"/>
    <m/>
    <n v="10"/>
    <n v="37.53"/>
    <s v="https://brickset.com/sets/40412-1"/>
    <s v="https://images.brickset.com/sets/small/40412-1.jpg"/>
    <s v="https://images.brickset.com/sets/images/40412-1.jpg"/>
  </r>
  <r>
    <s v="40413-1"/>
    <s v="Mini Robots"/>
    <x v="50"/>
    <x v="39"/>
    <x v="39"/>
    <m/>
    <s v="Technical"/>
    <s v="Normal"/>
    <x v="513"/>
    <m/>
    <n v="10"/>
    <n v="37.53"/>
    <s v="https://brickset.com/sets/40413-1"/>
    <s v="https://images.brickset.com/sets/small/40413-1.jpg"/>
    <s v="https://images.brickset.com/sets/images/40413-1.jpg"/>
  </r>
  <r>
    <s v="40414-1"/>
    <s v="Monty Mole &amp; Super Mushroom"/>
    <x v="50"/>
    <x v="144"/>
    <x v="144"/>
    <s v="Expansion Set"/>
    <s v="Licensed"/>
    <s v="Normal"/>
    <x v="97"/>
    <n v="3"/>
    <m/>
    <n v="37.53"/>
    <s v="https://brickset.com/sets/40414-1"/>
    <s v="https://images.brickset.com/sets/small/40414-1.jpg"/>
    <s v="https://images.brickset.com/sets/images/40414-1.jpg"/>
  </r>
  <r>
    <s v="40416-1"/>
    <s v="Ice Skating Rink"/>
    <x v="50"/>
    <x v="40"/>
    <x v="40"/>
    <s v="Christmas"/>
    <s v="Miscellaneous"/>
    <s v="Normal"/>
    <x v="258"/>
    <n v="2"/>
    <n v="7"/>
    <n v="37.53"/>
    <s v="https://brickset.com/sets/40416-1"/>
    <s v="https://images.brickset.com/sets/small/40416-1.jpg"/>
    <s v="https://images.brickset.com/sets/images/40416-1.jpg"/>
  </r>
  <r>
    <s v="40418-1"/>
    <s v="Falcon &amp; Black Widow Team-Up"/>
    <x v="50"/>
    <x v="102"/>
    <x v="102"/>
    <s v="Avengers"/>
    <s v="Licensed"/>
    <s v="Normal"/>
    <x v="6"/>
    <n v="4"/>
    <n v="8"/>
    <n v="14.99"/>
    <s v="https://brickset.com/sets/40418-1"/>
    <s v="https://images.brickset.com/sets/small/40418-1.jpg"/>
    <s v="https://images.brickset.com/sets/images/40418-1.jpg"/>
  </r>
  <r>
    <s v="40419-1"/>
    <s v="Hogwarts Students Accessory Set"/>
    <x v="50"/>
    <x v="52"/>
    <x v="52"/>
    <s v="General"/>
    <s v="Licensed"/>
    <s v="Normal"/>
    <x v="95"/>
    <n v="4"/>
    <n v="6"/>
    <n v="14.99"/>
    <s v="https://brickset.com/sets/40419-1"/>
    <s v="https://images.brickset.com/sets/small/40419-1.jpg"/>
    <s v="https://images.brickset.com/sets/images/40419-1.jpg"/>
  </r>
  <r>
    <s v="40422-1"/>
    <s v="Frankenstein"/>
    <x v="50"/>
    <x v="125"/>
    <x v="125"/>
    <s v="Universal Monsters"/>
    <s v="Licensed"/>
    <s v="Normal"/>
    <x v="404"/>
    <m/>
    <n v="10"/>
    <n v="9.99"/>
    <s v="https://brickset.com/sets/40422-1"/>
    <s v="https://images.brickset.com/sets/small/40422-1.jpg"/>
    <s v="https://images.brickset.com/sets/images/40422-1.jpg"/>
  </r>
  <r>
    <s v="40423-1"/>
    <s v="Halloween Hayride"/>
    <x v="50"/>
    <x v="40"/>
    <x v="40"/>
    <s v="Halloween"/>
    <s v="Miscellaneous"/>
    <s v="Normal"/>
    <x v="86"/>
    <n v="3"/>
    <n v="7"/>
    <n v="12.99"/>
    <s v="https://brickset.com/sets/40423-1"/>
    <s v="https://images.brickset.com/sets/small/40423-1.jpg"/>
    <s v="https://images.brickset.com/sets/images/40423-1.jpg"/>
  </r>
  <r>
    <s v="40424-1"/>
    <s v="Winter Snowball Fight"/>
    <x v="50"/>
    <x v="40"/>
    <x v="40"/>
    <s v="Christmas"/>
    <s v="Miscellaneous"/>
    <s v="Normal"/>
    <x v="115"/>
    <n v="2"/>
    <n v="7"/>
    <n v="12.99"/>
    <s v="https://brickset.com/sets/40424-1"/>
    <s v="https://images.brickset.com/sets/small/40424-1.jpg"/>
    <s v="https://images.brickset.com/sets/images/40424-1.jpg"/>
  </r>
  <r>
    <s v="40425-1"/>
    <s v="Nutcracker"/>
    <x v="50"/>
    <x v="125"/>
    <x v="125"/>
    <s v="Seasonal"/>
    <s v="Licensed"/>
    <s v="Normal"/>
    <x v="305"/>
    <m/>
    <n v="10"/>
    <n v="9.99"/>
    <s v="https://brickset.com/sets/40425-1"/>
    <s v="https://images.brickset.com/sets/small/40425-1.jpg"/>
    <s v="https://images.brickset.com/sets/images/40425-1.jpg"/>
  </r>
  <r>
    <s v="40426-1"/>
    <s v="Christmas Wreath 2-in-1"/>
    <x v="50"/>
    <x v="40"/>
    <x v="40"/>
    <s v="Christmas"/>
    <s v="Miscellaneous"/>
    <s v="Normal"/>
    <x v="820"/>
    <m/>
    <n v="9"/>
    <n v="39.99"/>
    <s v="https://brickset.com/sets/40426-1"/>
    <s v="https://images.brickset.com/sets/small/40426-1.jpg"/>
    <s v="https://images.brickset.com/sets/images/40426-1.jpg"/>
  </r>
  <r>
    <s v="40428-1"/>
    <s v="The Joker"/>
    <x v="50"/>
    <x v="148"/>
    <x v="148"/>
    <s v="DC Comics Super Heroes"/>
    <s v="Licensed"/>
    <s v="Normal"/>
    <x v="60"/>
    <m/>
    <n v="8"/>
    <n v="16.989999999999998"/>
    <s v="https://brickset.com/sets/40428-1"/>
    <s v="https://images.brickset.com/sets/small/40428-1.jpg"/>
    <s v="https://images.brickset.com/sets/images/40428-1.jpg"/>
  </r>
  <r>
    <s v="40429-1"/>
    <s v="LEGOLAND NINJAGO World"/>
    <x v="50"/>
    <x v="17"/>
    <x v="17"/>
    <s v="LEGOLAND"/>
    <s v="Miscellaneous"/>
    <s v="Normal"/>
    <x v="988"/>
    <n v="4"/>
    <n v="7"/>
    <n v="37.53"/>
    <s v="https://brickset.com/sets/40429-1"/>
    <s v="https://images.brickset.com/sets/small/40429-1.jpg"/>
    <s v="https://images.brickset.com/sets/images/40429-1.jpg"/>
  </r>
  <r>
    <s v="40431-1"/>
    <s v="BB-8"/>
    <x v="50"/>
    <x v="148"/>
    <x v="148"/>
    <s v="Star Wars"/>
    <s v="Licensed"/>
    <s v="Normal"/>
    <x v="312"/>
    <m/>
    <n v="8"/>
    <n v="16.989999999999998"/>
    <s v="https://brickset.com/sets/40431-1"/>
    <s v="https://images.brickset.com/sets/small/40431-1.jpg"/>
    <s v="https://images.brickset.com/sets/images/40431-1.jpg"/>
  </r>
  <r>
    <s v="40436-1"/>
    <s v="Lucky Cat"/>
    <x v="50"/>
    <x v="125"/>
    <x v="125"/>
    <s v="Seasonal"/>
    <s v="Licensed"/>
    <s v="Normal"/>
    <x v="209"/>
    <m/>
    <n v="10"/>
    <n v="9.99"/>
    <s v="https://brickset.com/sets/40436-1"/>
    <s v="https://images.brickset.com/sets/small/40436-1.jpg"/>
    <s v="https://images.brickset.com/sets/images/40436-1.jpg"/>
  </r>
  <r>
    <s v="40438-1"/>
    <s v="Extra DOTS - Levi Jeans Confetti Bag"/>
    <x v="50"/>
    <x v="146"/>
    <x v="146"/>
    <s v="Promotional"/>
    <s v="Art and crafts"/>
    <s v="Normal"/>
    <x v="128"/>
    <m/>
    <m/>
    <n v="37.53"/>
    <s v="https://brickset.com/sets/40438-1"/>
    <s v="https://images.brickset.com/sets/small/40438-1.jpg"/>
    <s v="https://images.brickset.com/sets/images/40438-1.jpg"/>
  </r>
  <r>
    <s v="40474-1"/>
    <s v="Build your own Monkey King"/>
    <x v="50"/>
    <x v="143"/>
    <x v="143"/>
    <s v="Promotional"/>
    <s v="Action/Adventure"/>
    <s v="Normal"/>
    <x v="20"/>
    <m/>
    <m/>
    <n v="37.53"/>
    <s v="https://brickset.com/sets/40474-1"/>
    <s v="https://images.brickset.com/sets/small/40474-1.jpg"/>
    <s v="https://images.brickset.com/sets/images/40474-1.jpg"/>
  </r>
  <r>
    <s v="40501-1"/>
    <s v="The Wooden Duck"/>
    <x v="50"/>
    <x v="17"/>
    <x v="17"/>
    <s v="LEGO House"/>
    <s v="Miscellaneous"/>
    <s v="Normal"/>
    <x v="372"/>
    <m/>
    <n v="10"/>
    <n v="37.53"/>
    <s v="https://brickset.com/sets/40501-1"/>
    <s v="https://images.brickset.com/sets/small/40501-1.jpg"/>
    <s v="https://images.brickset.com/sets/images/40501-1.jpg"/>
  </r>
  <r>
    <s v="41250-1"/>
    <s v="Techno Reef Dance Party"/>
    <x v="50"/>
    <x v="145"/>
    <x v="145"/>
    <m/>
    <s v="Licensed"/>
    <s v="Normal"/>
    <x v="55"/>
    <n v="1"/>
    <n v="5"/>
    <n v="19.989999999999998"/>
    <s v="https://brickset.com/sets/41250-1"/>
    <s v="https://images.brickset.com/sets/small/41250-1.jpg"/>
    <s v="https://images.brickset.com/sets/images/41250-1.jpg"/>
  </r>
  <r>
    <s v="41251-1"/>
    <s v="Poppy's Pod"/>
    <x v="50"/>
    <x v="145"/>
    <x v="145"/>
    <m/>
    <s v="Licensed"/>
    <s v="Normal"/>
    <x v="157"/>
    <n v="1"/>
    <n v="4"/>
    <n v="19.989999999999998"/>
    <s v="https://brickset.com/sets/41251-1"/>
    <s v="https://images.brickset.com/sets/small/41251-1.jpg"/>
    <s v="https://images.brickset.com/sets/images/41251-1.jpg"/>
  </r>
  <r>
    <s v="41252-1"/>
    <s v="Poppy's Air Balloon Adventure"/>
    <x v="50"/>
    <x v="145"/>
    <x v="145"/>
    <m/>
    <s v="Licensed"/>
    <s v="Normal"/>
    <x v="98"/>
    <n v="3"/>
    <m/>
    <n v="29.99"/>
    <s v="https://brickset.com/sets/41252-1"/>
    <s v="https://images.brickset.com/sets/small/41252-1.jpg"/>
    <s v="https://images.brickset.com/sets/images/41252-1.jpg"/>
  </r>
  <r>
    <s v="41253-1"/>
    <s v="Lonesome Flats Raft Adventure"/>
    <x v="50"/>
    <x v="145"/>
    <x v="145"/>
    <m/>
    <s v="Licensed"/>
    <s v="Normal"/>
    <x v="38"/>
    <n v="3"/>
    <n v="4"/>
    <n v="29.99"/>
    <s v="https://brickset.com/sets/41253-1"/>
    <s v="https://images.brickset.com/sets/small/41253-1.jpg"/>
    <s v="https://images.brickset.com/sets/images/41253-1.jpg"/>
  </r>
  <r>
    <s v="41254-1"/>
    <s v="Volcano Rock City Concert"/>
    <x v="50"/>
    <x v="145"/>
    <x v="145"/>
    <m/>
    <s v="Licensed"/>
    <s v="Normal"/>
    <x v="780"/>
    <n v="3"/>
    <m/>
    <n v="39.99"/>
    <s v="https://brickset.com/sets/41254-1"/>
    <s v="https://images.brickset.com/sets/small/41254-1.jpg"/>
    <s v="https://images.brickset.com/sets/images/41254-1.jpg"/>
  </r>
  <r>
    <s v="41255-1"/>
    <s v="Pop Village Celebration"/>
    <x v="50"/>
    <x v="145"/>
    <x v="145"/>
    <m/>
    <s v="Licensed"/>
    <s v="Normal"/>
    <x v="691"/>
    <n v="5"/>
    <m/>
    <n v="49.99"/>
    <s v="https://brickset.com/sets/41255-1"/>
    <s v="https://images.brickset.com/sets/small/41255-1.jpg"/>
    <s v="https://images.brickset.com/sets/images/41255-1.jpg"/>
  </r>
  <r>
    <s v="41256-1"/>
    <s v="Rainbow Caterbus"/>
    <x v="50"/>
    <x v="145"/>
    <x v="145"/>
    <m/>
    <s v="Licensed"/>
    <s v="Normal"/>
    <x v="103"/>
    <n v="2"/>
    <m/>
    <n v="39.99"/>
    <s v="https://brickset.com/sets/41256-1"/>
    <s v="https://images.brickset.com/sets/small/41256-1.jpg"/>
    <s v="https://images.brickset.com/sets/images/41256-1.jpg"/>
  </r>
  <r>
    <s v="41258-1"/>
    <s v="Vibe City Concert"/>
    <x v="50"/>
    <x v="145"/>
    <x v="145"/>
    <m/>
    <s v="Licensed"/>
    <s v="Normal"/>
    <x v="562"/>
    <n v="5"/>
    <m/>
    <n v="59.99"/>
    <s v="https://brickset.com/sets/41258-1"/>
    <s v="https://images.brickset.com/sets/small/41258-1.jpg"/>
    <s v="https://images.brickset.com/sets/images/41258-1.jpg"/>
  </r>
  <r>
    <s v="41389-1"/>
    <s v="Ice Cream Cart"/>
    <x v="50"/>
    <x v="101"/>
    <x v="101"/>
    <s v="General"/>
    <s v="Modern day"/>
    <s v="Normal"/>
    <x v="271"/>
    <n v="1"/>
    <n v="6"/>
    <n v="9.99"/>
    <s v="https://brickset.com/sets/41389-1"/>
    <s v="https://images.brickset.com/sets/small/41389-1.jpg"/>
    <s v="https://images.brickset.com/sets/images/41389-1.jpg"/>
  </r>
  <r>
    <s v="41390-1"/>
    <s v="Andrea's Car &amp; Stage"/>
    <x v="50"/>
    <x v="101"/>
    <x v="101"/>
    <s v="Music"/>
    <s v="Modern day"/>
    <s v="Normal"/>
    <x v="166"/>
    <n v="2"/>
    <n v="6"/>
    <n v="19.989999999999998"/>
    <s v="https://brickset.com/sets/41390-1"/>
    <s v="https://images.brickset.com/sets/small/41390-1.jpg"/>
    <s v="https://images.brickset.com/sets/images/41390-1.jpg"/>
  </r>
  <r>
    <s v="41391-1"/>
    <s v="Heartlake City Hair Salon"/>
    <x v="50"/>
    <x v="101"/>
    <x v="101"/>
    <s v="Heartlake City"/>
    <s v="Modern day"/>
    <s v="Normal"/>
    <x v="139"/>
    <n v="2"/>
    <n v="6"/>
    <n v="19.989999999999998"/>
    <s v="https://brickset.com/sets/41391-1"/>
    <s v="https://images.brickset.com/sets/small/41391-1.jpg"/>
    <s v="https://images.brickset.com/sets/images/41391-1.jpg"/>
  </r>
  <r>
    <s v="41392-1"/>
    <s v="Nature Glamping"/>
    <x v="50"/>
    <x v="101"/>
    <x v="101"/>
    <s v="Great Outdoors"/>
    <s v="Modern day"/>
    <s v="Normal"/>
    <x v="329"/>
    <n v="2"/>
    <n v="6"/>
    <n v="29.99"/>
    <s v="https://brickset.com/sets/41392-1"/>
    <s v="https://images.brickset.com/sets/small/41392-1.jpg"/>
    <s v="https://images.brickset.com/sets/images/41392-1.jpg"/>
  </r>
  <r>
    <s v="41393-1"/>
    <s v="Baking Competition"/>
    <x v="50"/>
    <x v="101"/>
    <x v="101"/>
    <s v="Baking"/>
    <s v="Modern day"/>
    <s v="Normal"/>
    <x v="418"/>
    <n v="3"/>
    <n v="6"/>
    <n v="39.99"/>
    <s v="https://brickset.com/sets/41393-1"/>
    <s v="https://images.brickset.com/sets/small/41393-1.jpg"/>
    <s v="https://images.brickset.com/sets/images/41393-1.jpg"/>
  </r>
  <r>
    <s v="41394-1"/>
    <s v="Heartlake City Hospital"/>
    <x v="50"/>
    <x v="101"/>
    <x v="101"/>
    <s v="Heartlake City"/>
    <s v="Modern day"/>
    <s v="Normal"/>
    <x v="220"/>
    <n v="3"/>
    <n v="6"/>
    <n v="49.99"/>
    <s v="https://brickset.com/sets/41394-1"/>
    <s v="https://images.brickset.com/sets/small/41394-1.jpg"/>
    <s v="https://images.brickset.com/sets/images/41394-1.jpg"/>
  </r>
  <r>
    <s v="41395-1"/>
    <s v="Friendship Bus"/>
    <x v="50"/>
    <x v="101"/>
    <x v="101"/>
    <s v="Traffic"/>
    <s v="Modern day"/>
    <s v="Normal"/>
    <x v="825"/>
    <n v="3"/>
    <n v="8"/>
    <n v="69.989999999999995"/>
    <s v="https://brickset.com/sets/41395-1"/>
    <s v="https://images.brickset.com/sets/small/41395-1.jpg"/>
    <s v="https://images.brickset.com/sets/images/41395-1.jpg"/>
  </r>
  <r>
    <s v="41396-1"/>
    <s v="Puppy Playground"/>
    <x v="50"/>
    <x v="101"/>
    <x v="101"/>
    <s v="Pets"/>
    <s v="Modern day"/>
    <s v="Normal"/>
    <x v="31"/>
    <n v="1"/>
    <n v="4"/>
    <n v="9.99"/>
    <s v="https://brickset.com/sets/41396-1"/>
    <s v="https://images.brickset.com/sets/small/41396-1.jpg"/>
    <s v="https://images.brickset.com/sets/images/41396-1.jpg"/>
  </r>
  <r>
    <s v="41397-1"/>
    <s v="Juice Truck"/>
    <x v="50"/>
    <x v="101"/>
    <x v="101"/>
    <s v="Beach"/>
    <s v="Modern day"/>
    <s v="Normal"/>
    <x v="157"/>
    <n v="2"/>
    <n v="4"/>
    <n v="19.989999999999998"/>
    <s v="https://brickset.com/sets/41397-1"/>
    <s v="https://images.brickset.com/sets/small/41397-1.jpg"/>
    <s v="https://images.brickset.com/sets/images/41397-1.jpg"/>
  </r>
  <r>
    <s v="41398-1"/>
    <s v="Stephanie's House"/>
    <x v="50"/>
    <x v="101"/>
    <x v="101"/>
    <s v="Houses"/>
    <s v="Modern day"/>
    <s v="Normal"/>
    <x v="60"/>
    <n v="3"/>
    <n v="4"/>
    <n v="39.99"/>
    <s v="https://brickset.com/sets/41398-1"/>
    <s v="https://images.brickset.com/sets/small/41398-1.jpg"/>
    <s v="https://images.brickset.com/sets/images/41398-1.jpg"/>
  </r>
  <r>
    <s v="41400-1"/>
    <s v="Andrea's Play Cube - Singer"/>
    <x v="50"/>
    <x v="101"/>
    <x v="101"/>
    <s v="Play Cube"/>
    <s v="Modern day"/>
    <s v="Normal"/>
    <x v="100"/>
    <n v="1"/>
    <n v="6"/>
    <n v="9.99"/>
    <s v="https://brickset.com/sets/41400-1"/>
    <s v="https://images.brickset.com/sets/small/41400-1.jpg"/>
    <s v="https://images.brickset.com/sets/images/41400-1.jpg"/>
  </r>
  <r>
    <s v="41401-1"/>
    <s v="Stephanie's Play Cube - Baker"/>
    <x v="50"/>
    <x v="101"/>
    <x v="101"/>
    <s v="Play Cube"/>
    <s v="Modern day"/>
    <s v="Normal"/>
    <x v="236"/>
    <n v="1"/>
    <n v="6"/>
    <n v="9.99"/>
    <s v="https://brickset.com/sets/41401-1"/>
    <s v="https://images.brickset.com/sets/small/41401-1.jpg"/>
    <s v="https://images.brickset.com/sets/images/41401-1.jpg"/>
  </r>
  <r>
    <s v="41402-1"/>
    <s v="Olivia's Play Cube - Researcher"/>
    <x v="50"/>
    <x v="101"/>
    <x v="101"/>
    <s v="Play Cube"/>
    <s v="Modern day"/>
    <s v="Normal"/>
    <x v="22"/>
    <n v="1"/>
    <n v="6"/>
    <n v="9.99"/>
    <s v="https://brickset.com/sets/41402-1"/>
    <s v="https://images.brickset.com/sets/small/41402-1.jpg"/>
    <s v="https://images.brickset.com/sets/images/41402-1.jpg"/>
  </r>
  <r>
    <s v="41403-1"/>
    <s v="Mia's Play Cube - Veterinarian"/>
    <x v="50"/>
    <x v="101"/>
    <x v="101"/>
    <s v="Play Cube"/>
    <s v="Modern day"/>
    <s v="Normal"/>
    <x v="92"/>
    <n v="1"/>
    <n v="6"/>
    <n v="9.99"/>
    <s v="https://brickset.com/sets/41403-1"/>
    <s v="https://images.brickset.com/sets/small/41403-1.jpg"/>
    <s v="https://images.brickset.com/sets/images/41403-1.jpg"/>
  </r>
  <r>
    <s v="41404-1"/>
    <s v="Emma's Play Cube - Photographer"/>
    <x v="50"/>
    <x v="101"/>
    <x v="101"/>
    <s v="Play Cube"/>
    <s v="Modern day"/>
    <s v="Normal"/>
    <x v="22"/>
    <n v="1"/>
    <n v="6"/>
    <n v="9.99"/>
    <s v="https://brickset.com/sets/41404-1"/>
    <s v="https://images.brickset.com/sets/small/41404-1.jpg"/>
    <s v="https://images.brickset.com/sets/images/41404-1.jpg"/>
  </r>
  <r>
    <s v="41405-1"/>
    <s v="Andrea's Play Cube - Pet Shop"/>
    <x v="50"/>
    <x v="101"/>
    <x v="101"/>
    <s v="Play Cube"/>
    <s v="Modern day"/>
    <s v="Normal"/>
    <x v="22"/>
    <n v="1"/>
    <n v="6"/>
    <n v="9.99"/>
    <s v="https://brickset.com/sets/41405-1"/>
    <s v="https://images.brickset.com/sets/small/41405-1.jpg"/>
    <s v="https://images.brickset.com/sets/images/41405-1.jpg"/>
  </r>
  <r>
    <s v="41406-1"/>
    <s v="Stephanie's Play Cube - Beauty Salon"/>
    <x v="50"/>
    <x v="101"/>
    <x v="101"/>
    <s v="Play Cube"/>
    <s v="Modern day"/>
    <s v="Normal"/>
    <x v="236"/>
    <n v="1"/>
    <n v="6"/>
    <n v="9.99"/>
    <s v="https://brickset.com/sets/41406-1"/>
    <s v="https://images.brickset.com/sets/small/41406-1.jpg"/>
    <s v="https://images.brickset.com/sets/images/41406-1.jpg"/>
  </r>
  <r>
    <s v="41407-1"/>
    <s v="Olivia's Play Cube - Sweet Shop"/>
    <x v="50"/>
    <x v="101"/>
    <x v="101"/>
    <s v="Play Cube"/>
    <s v="Modern day"/>
    <s v="Normal"/>
    <x v="42"/>
    <n v="1"/>
    <n v="6"/>
    <n v="9.99"/>
    <s v="https://brickset.com/sets/41407-1"/>
    <s v="https://images.brickset.com/sets/small/41407-1.jpg"/>
    <s v="https://images.brickset.com/sets/images/41407-1.jpg"/>
  </r>
  <r>
    <s v="41408-1"/>
    <s v="Mia's Play Cube - Cinema"/>
    <x v="50"/>
    <x v="101"/>
    <x v="101"/>
    <s v="Play Cube"/>
    <s v="Modern day"/>
    <s v="Normal"/>
    <x v="133"/>
    <n v="1"/>
    <n v="6"/>
    <n v="9.99"/>
    <s v="https://brickset.com/sets/41408-1"/>
    <s v="https://images.brickset.com/sets/small/41408-1.jpg"/>
    <s v="https://images.brickset.com/sets/images/41408-1.jpg"/>
  </r>
  <r>
    <s v="41409-1"/>
    <s v="Emma's Play Cube - Toy Store"/>
    <x v="50"/>
    <x v="101"/>
    <x v="101"/>
    <s v="Play Cube"/>
    <s v="Modern day"/>
    <s v="Normal"/>
    <x v="100"/>
    <n v="1"/>
    <n v="6"/>
    <n v="9.99"/>
    <s v="https://brickset.com/sets/41409-1"/>
    <s v="https://images.brickset.com/sets/small/41409-1.jpg"/>
    <s v="https://images.brickset.com/sets/images/41409-1.jpg"/>
  </r>
  <r>
    <s v="41410-1"/>
    <s v="Andrea's Summer Play Cube"/>
    <x v="50"/>
    <x v="101"/>
    <x v="101"/>
    <s v="Play Cube"/>
    <s v="Modern day"/>
    <s v="Normal"/>
    <x v="23"/>
    <n v="1"/>
    <n v="6"/>
    <n v="37.53"/>
    <s v="https://brickset.com/sets/41410-1"/>
    <s v="https://images.brickset.com/sets/small/41410-1.jpg"/>
    <s v="https://images.brickset.com/sets/images/41410-1.jpg"/>
  </r>
  <r>
    <s v="41411-1"/>
    <s v="Stephanie's Summer Play Cube"/>
    <x v="50"/>
    <x v="101"/>
    <x v="101"/>
    <s v="Play Cube"/>
    <s v="Modern day"/>
    <s v="Normal"/>
    <x v="42"/>
    <n v="1"/>
    <n v="6"/>
    <n v="37.53"/>
    <s v="https://brickset.com/sets/41411-1"/>
    <s v="https://images.brickset.com/sets/small/41411-1.jpg"/>
    <s v="https://images.brickset.com/sets/images/41411-1.jpg"/>
  </r>
  <r>
    <s v="41412-1"/>
    <s v="Olivia's Summer Play Cube"/>
    <x v="50"/>
    <x v="101"/>
    <x v="101"/>
    <s v="Play Cube"/>
    <s v="Modern day"/>
    <s v="Normal"/>
    <x v="61"/>
    <n v="1"/>
    <n v="6"/>
    <n v="37.53"/>
    <s v="https://brickset.com/sets/41412-1"/>
    <s v="https://images.brickset.com/sets/small/41412-1.jpg"/>
    <s v="https://images.brickset.com/sets/images/41412-1.jpg"/>
  </r>
  <r>
    <s v="41413-1"/>
    <s v="Mia's Summer Play Cube"/>
    <x v="50"/>
    <x v="101"/>
    <x v="101"/>
    <s v="Play Cube"/>
    <s v="Modern day"/>
    <s v="Normal"/>
    <x v="382"/>
    <n v="1"/>
    <n v="6"/>
    <n v="37.53"/>
    <s v="https://brickset.com/sets/41413-1"/>
    <s v="https://images.brickset.com/sets/small/41413-1.jpg"/>
    <s v="https://images.brickset.com/sets/images/41413-1.jpg"/>
  </r>
  <r>
    <s v="41414-1"/>
    <s v="Emma's Summer Play Cube"/>
    <x v="50"/>
    <x v="101"/>
    <x v="101"/>
    <s v="Play Cube"/>
    <s v="Modern day"/>
    <s v="Normal"/>
    <x v="129"/>
    <n v="1"/>
    <n v="6"/>
    <n v="37.53"/>
    <s v="https://brickset.com/sets/41414-1"/>
    <s v="https://images.brickset.com/sets/small/41414-1.jpg"/>
    <s v="https://images.brickset.com/sets/images/41414-1.jpg"/>
  </r>
  <r>
    <s v="41420-1"/>
    <s v="Friends Advent Calendar"/>
    <x v="50"/>
    <x v="101"/>
    <x v="101"/>
    <s v="Seasonal"/>
    <s v="Modern day"/>
    <s v="Normal"/>
    <x v="243"/>
    <n v="5"/>
    <n v="6"/>
    <n v="29.99"/>
    <s v="https://brickset.com/sets/41420-1"/>
    <s v="https://images.brickset.com/sets/small/41420-1.jpg"/>
    <s v="https://images.brickset.com/sets/images/41420-1.jpg"/>
  </r>
  <r>
    <s v="41421-1"/>
    <s v="Baby Elephant Jungle Rescue"/>
    <x v="50"/>
    <x v="101"/>
    <x v="101"/>
    <s v="Jungle Rescue"/>
    <s v="Modern day"/>
    <s v="Normal"/>
    <x v="377"/>
    <n v="2"/>
    <n v="6"/>
    <n v="19.989999999999998"/>
    <s v="https://brickset.com/sets/41421-1"/>
    <s v="https://images.brickset.com/sets/small/41421-1.jpg"/>
    <s v="https://images.brickset.com/sets/images/41421-1.jpg"/>
  </r>
  <r>
    <s v="41422-1"/>
    <s v="Panda Jungle Tree House"/>
    <x v="50"/>
    <x v="101"/>
    <x v="101"/>
    <s v="Jungle Rescue"/>
    <s v="Modern day"/>
    <s v="Normal"/>
    <x v="516"/>
    <n v="2"/>
    <n v="7"/>
    <n v="29.99"/>
    <s v="https://brickset.com/sets/41422-1"/>
    <s v="https://images.brickset.com/sets/small/41422-1.jpg"/>
    <s v="https://images.brickset.com/sets/images/41422-1.jpg"/>
  </r>
  <r>
    <s v="41423-1"/>
    <s v="Tiger Hot Air Balloon Jungle Rescue"/>
    <x v="50"/>
    <x v="101"/>
    <x v="101"/>
    <s v="Jungle Rescue"/>
    <s v="Modern day"/>
    <s v="Normal"/>
    <x v="673"/>
    <n v="2"/>
    <n v="7"/>
    <n v="39.99"/>
    <s v="https://brickset.com/sets/41423-1"/>
    <s v="https://images.brickset.com/sets/small/41423-1.jpg"/>
    <s v="https://images.brickset.com/sets/images/41423-1.jpg"/>
  </r>
  <r>
    <s v="41424-1"/>
    <s v="Jungle Rescue Base"/>
    <x v="50"/>
    <x v="101"/>
    <x v="101"/>
    <s v="Jungle Rescue"/>
    <s v="Modern day"/>
    <s v="Normal"/>
    <x v="745"/>
    <n v="3"/>
    <n v="8"/>
    <n v="79.989999999999995"/>
    <s v="https://brickset.com/sets/41424-1"/>
    <s v="https://images.brickset.com/sets/small/41424-1.jpg"/>
    <s v="https://images.brickset.com/sets/images/41424-1.jpg"/>
  </r>
  <r>
    <s v="41425-1"/>
    <s v="Olivia's Flower Garden"/>
    <x v="50"/>
    <x v="101"/>
    <x v="101"/>
    <s v="Science"/>
    <s v="Modern day"/>
    <s v="Normal"/>
    <x v="64"/>
    <n v="2"/>
    <n v="6"/>
    <n v="9.99"/>
    <s v="https://brickset.com/sets/41425-1"/>
    <s v="https://images.brickset.com/sets/small/41425-1.jpg"/>
    <s v="https://images.brickset.com/sets/images/41425-1.jpg"/>
  </r>
  <r>
    <s v="41426-1"/>
    <s v="Heartlake City Park Café"/>
    <x v="50"/>
    <x v="101"/>
    <x v="101"/>
    <s v="Heartlake City"/>
    <s v="Modern day"/>
    <s v="Normal"/>
    <x v="408"/>
    <n v="2"/>
    <n v="6"/>
    <n v="19.989999999999998"/>
    <s v="https://brickset.com/sets/41426-1"/>
    <s v="https://images.brickset.com/sets/small/41426-1.jpg"/>
    <s v="https://images.brickset.com/sets/images/41426-1.jpg"/>
  </r>
  <r>
    <s v="41427-1"/>
    <s v="Emma's Fashion Shop"/>
    <x v="50"/>
    <x v="101"/>
    <x v="101"/>
    <s v="Heartlake City"/>
    <s v="Modern day"/>
    <s v="Normal"/>
    <x v="454"/>
    <n v="2"/>
    <n v="6"/>
    <n v="29.99"/>
    <s v="https://brickset.com/sets/41427-1"/>
    <s v="https://images.brickset.com/sets/small/41427-1.jpg"/>
    <s v="https://images.brickset.com/sets/images/41427-1.jpg"/>
  </r>
  <r>
    <s v="41428-1"/>
    <s v="Beach House"/>
    <x v="50"/>
    <x v="101"/>
    <x v="101"/>
    <s v="Beach"/>
    <s v="Modern day"/>
    <s v="Normal"/>
    <x v="674"/>
    <n v="2"/>
    <n v="6"/>
    <n v="49.99"/>
    <s v="https://brickset.com/sets/41428-1"/>
    <s v="https://images.brickset.com/sets/small/41428-1.jpg"/>
    <s v="https://images.brickset.com/sets/images/41428-1.jpg"/>
  </r>
  <r>
    <s v="41429-1"/>
    <s v="Heartlake City Airplane"/>
    <x v="50"/>
    <x v="101"/>
    <x v="101"/>
    <s v="Airport"/>
    <s v="Modern day"/>
    <s v="Normal"/>
    <x v="591"/>
    <n v="3"/>
    <n v="7"/>
    <n v="69.989999999999995"/>
    <s v="https://brickset.com/sets/41429-1"/>
    <s v="https://images.brickset.com/sets/small/41429-1.jpg"/>
    <s v="https://images.brickset.com/sets/images/41429-1.jpg"/>
  </r>
  <r>
    <s v="41430-1"/>
    <s v="Summer Fun Water Park"/>
    <x v="50"/>
    <x v="101"/>
    <x v="101"/>
    <s v="Summer"/>
    <s v="Modern day"/>
    <s v="Normal"/>
    <x v="541"/>
    <n v="4"/>
    <n v="8"/>
    <n v="99.99"/>
    <s v="https://brickset.com/sets/41430-1"/>
    <s v="https://images.brickset.com/sets/small/41430-1.jpg"/>
    <s v="https://images.brickset.com/sets/images/41430-1.jpg"/>
  </r>
  <r>
    <s v="41431-1"/>
    <s v=" Heartlake City Brick Box"/>
    <x v="50"/>
    <x v="101"/>
    <x v="101"/>
    <s v="General"/>
    <s v="Modern day"/>
    <s v="Normal"/>
    <x v="526"/>
    <n v="2"/>
    <n v="5"/>
    <n v="39.99"/>
    <s v="https://brickset.com/sets/41431-1"/>
    <s v="https://images.brickset.com/sets/small/41431-1.jpg"/>
    <s v="https://images.brickset.com/sets/images/41431-1.jpg"/>
  </r>
  <r>
    <s v="41432-1"/>
    <s v="Alpaca Mountain Jungle Rescue"/>
    <x v="50"/>
    <x v="101"/>
    <x v="101"/>
    <s v="Jungle Rescue"/>
    <s v="Modern day"/>
    <s v="Normal"/>
    <x v="238"/>
    <n v="2"/>
    <n v="7"/>
    <n v="59.99"/>
    <s v="https://brickset.com/sets/41432-1"/>
    <s v="https://images.brickset.com/sets/small/41432-1.jpg"/>
    <s v="https://images.brickset.com/sets/images/41432-1.jpg"/>
  </r>
  <r>
    <s v="41433-1"/>
    <s v="Party Boat"/>
    <x v="50"/>
    <x v="101"/>
    <x v="101"/>
    <s v="Beach"/>
    <s v="Modern day"/>
    <s v="Normal"/>
    <x v="167"/>
    <n v="3"/>
    <n v="7"/>
    <n v="79.989999999999995"/>
    <s v="https://brickset.com/sets/41433-1"/>
    <s v="https://images.brickset.com/sets/small/41433-1.jpg"/>
    <s v="https://images.brickset.com/sets/images/41433-1.jpg"/>
  </r>
  <r>
    <s v="41434-1"/>
    <s v="Andrea's Jungle Play Cube"/>
    <x v="50"/>
    <x v="101"/>
    <x v="101"/>
    <s v="Play Cube"/>
    <s v="Modern day"/>
    <s v="Normal"/>
    <x v="42"/>
    <n v="1"/>
    <n v="6"/>
    <n v="9.99"/>
    <s v="https://brickset.com/sets/41434-1"/>
    <s v="https://images.brickset.com/sets/small/41434-1.jpg"/>
    <s v="https://images.brickset.com/sets/images/41434-1.jpg"/>
  </r>
  <r>
    <s v="41435-1"/>
    <s v="Stephanie's Jungle Play Cube"/>
    <x v="50"/>
    <x v="101"/>
    <x v="101"/>
    <s v="Play Cube"/>
    <s v="Modern day"/>
    <s v="Normal"/>
    <x v="132"/>
    <n v="1"/>
    <n v="6"/>
    <n v="9.99"/>
    <s v="https://brickset.com/sets/41435-1"/>
    <s v="https://images.brickset.com/sets/small/41435-1.jpg"/>
    <s v="https://images.brickset.com/sets/images/41435-1.jpg"/>
  </r>
  <r>
    <s v="41436-1"/>
    <s v="Olivia's Jungle Play Cube"/>
    <x v="50"/>
    <x v="101"/>
    <x v="101"/>
    <s v="Play Cube"/>
    <s v="Modern day"/>
    <s v="Normal"/>
    <x v="72"/>
    <n v="1"/>
    <n v="6"/>
    <n v="9.99"/>
    <s v="https://brickset.com/sets/41436-1"/>
    <s v="https://images.brickset.com/sets/small/41436-1.jpg"/>
    <s v="https://images.brickset.com/sets/images/41436-1.jpg"/>
  </r>
  <r>
    <s v="41437-1"/>
    <s v="Mia's Jungle Play Cube"/>
    <x v="50"/>
    <x v="101"/>
    <x v="101"/>
    <s v="Play Cube"/>
    <s v="Modern day"/>
    <s v="Normal"/>
    <x v="23"/>
    <n v="1"/>
    <n v="6"/>
    <n v="9.99"/>
    <s v="https://brickset.com/sets/41437-1"/>
    <s v="https://images.brickset.com/sets/small/41437-1.jpg"/>
    <s v="https://images.brickset.com/sets/images/41437-1.jpg"/>
  </r>
  <r>
    <s v="41438-1"/>
    <s v="Emma's Jungle Play Cube"/>
    <x v="50"/>
    <x v="101"/>
    <x v="101"/>
    <s v="Play Cube"/>
    <s v="Modern day"/>
    <s v="Normal"/>
    <x v="382"/>
    <n v="1"/>
    <n v="6"/>
    <n v="37.53"/>
    <s v="https://brickset.com/sets/41438-1"/>
    <s v="https://images.brickset.com/sets/small/41438-1.jpg"/>
    <s v="https://images.brickset.com/sets/images/41438-1.jpg"/>
  </r>
  <r>
    <s v="41900-1"/>
    <s v="Rainbow Bracelet"/>
    <x v="50"/>
    <x v="146"/>
    <x v="146"/>
    <s v="Bracelets"/>
    <s v="Art and crafts"/>
    <s v="Normal"/>
    <x v="24"/>
    <m/>
    <m/>
    <n v="4.99"/>
    <s v="https://brickset.com/sets/41900-1"/>
    <s v="https://images.brickset.com/sets/small/41900-1.jpg"/>
    <s v="https://images.brickset.com/sets/images/41900-1.jpg"/>
  </r>
  <r>
    <s v="41901-1"/>
    <s v="Funky Animals Bracelet"/>
    <x v="50"/>
    <x v="146"/>
    <x v="146"/>
    <s v="Bracelets"/>
    <s v="Art and crafts"/>
    <s v="Normal"/>
    <x v="24"/>
    <m/>
    <m/>
    <n v="4.99"/>
    <s v="https://brickset.com/sets/41901-1"/>
    <s v="https://images.brickset.com/sets/small/41901-1.jpg"/>
    <s v="https://images.brickset.com/sets/images/41901-1.jpg"/>
  </r>
  <r>
    <s v="41902-1"/>
    <s v="Sparkly Unicorn Bracelet"/>
    <x v="50"/>
    <x v="146"/>
    <x v="146"/>
    <s v="Bracelets"/>
    <s v="Art and crafts"/>
    <s v="Normal"/>
    <x v="24"/>
    <m/>
    <m/>
    <n v="4.99"/>
    <s v="https://brickset.com/sets/41902-1"/>
    <s v="https://images.brickset.com/sets/small/41902-1.jpg"/>
    <s v="https://images.brickset.com/sets/images/41902-1.jpg"/>
  </r>
  <r>
    <s v="41903-1"/>
    <s v="Cosmic Wonder Bracelet"/>
    <x v="50"/>
    <x v="146"/>
    <x v="146"/>
    <s v="Bracelets"/>
    <s v="Art and crafts"/>
    <s v="Normal"/>
    <x v="24"/>
    <m/>
    <m/>
    <n v="4.99"/>
    <s v="https://brickset.com/sets/41903-1"/>
    <s v="https://images.brickset.com/sets/small/41903-1.jpg"/>
    <s v="https://images.brickset.com/sets/images/41903-1.jpg"/>
  </r>
  <r>
    <s v="41904-1"/>
    <s v="Animal Picture Holders"/>
    <x v="50"/>
    <x v="146"/>
    <x v="146"/>
    <s v="Accessories"/>
    <s v="Art and crafts"/>
    <s v="Normal"/>
    <x v="550"/>
    <m/>
    <m/>
    <n v="14.99"/>
    <s v="https://brickset.com/sets/41904-1"/>
    <s v="https://images.brickset.com/sets/small/41904-1.jpg"/>
    <s v="https://images.brickset.com/sets/images/41904-1.jpg"/>
  </r>
  <r>
    <s v="41905-1"/>
    <s v="Rainbow Jewelry Stand"/>
    <x v="50"/>
    <x v="146"/>
    <x v="146"/>
    <s v="Accessories"/>
    <s v="Art and crafts"/>
    <s v="Normal"/>
    <x v="463"/>
    <m/>
    <m/>
    <n v="14.99"/>
    <s v="https://brickset.com/sets/41905-1"/>
    <s v="https://images.brickset.com/sets/small/41905-1.jpg"/>
    <s v="https://images.brickset.com/sets/images/41905-1.jpg"/>
  </r>
  <r>
    <s v="41906-1"/>
    <s v="Pineapple Pencil Holder"/>
    <x v="50"/>
    <x v="146"/>
    <x v="146"/>
    <s v="Accessories"/>
    <s v="Art and crafts"/>
    <s v="Normal"/>
    <x v="450"/>
    <m/>
    <m/>
    <n v="19.989999999999998"/>
    <s v="https://brickset.com/sets/41906-1"/>
    <s v="https://images.brickset.com/sets/small/41906-1.jpg"/>
    <s v="https://images.brickset.com/sets/images/41906-1.jpg"/>
  </r>
  <r>
    <s v="41907-1"/>
    <s v="Desk Organiser"/>
    <x v="50"/>
    <x v="146"/>
    <x v="146"/>
    <s v="Accessories"/>
    <s v="Art and crafts"/>
    <s v="Normal"/>
    <x v="767"/>
    <m/>
    <m/>
    <n v="19.989999999999998"/>
    <s v="https://brickset.com/sets/41907-1"/>
    <s v="https://images.brickset.com/sets/small/41907-1.jpg"/>
    <s v="https://images.brickset.com/sets/images/41907-1.jpg"/>
  </r>
  <r>
    <s v="41908-1"/>
    <s v="Extra DOTS - Series 1"/>
    <x v="50"/>
    <x v="146"/>
    <x v="146"/>
    <s v="Extra Dots"/>
    <s v="Art and crafts"/>
    <s v="Normal"/>
    <x v="1"/>
    <m/>
    <n v="6"/>
    <n v="3.99"/>
    <s v="https://brickset.com/sets/41908-1"/>
    <s v="https://images.brickset.com/sets/small/41908-1.jpg"/>
    <s v="https://images.brickset.com/sets/images/41908-1.jpg"/>
  </r>
  <r>
    <s v="41911-1"/>
    <s v="Go Team! Bracelet"/>
    <x v="50"/>
    <x v="146"/>
    <x v="146"/>
    <s v="Bracelets"/>
    <s v="Art and crafts"/>
    <s v="Normal"/>
    <x v="24"/>
    <m/>
    <m/>
    <n v="4.99"/>
    <s v="https://brickset.com/sets/41911-1"/>
    <s v="https://images.brickset.com/sets/small/41911-1.jpg"/>
    <s v="https://images.brickset.com/sets/images/41911-1.jpg"/>
  </r>
  <r>
    <s v="41912-1"/>
    <s v="Love Birds Bracelet"/>
    <x v="50"/>
    <x v="146"/>
    <x v="146"/>
    <s v="Bracelets"/>
    <s v="Art and crafts"/>
    <s v="Normal"/>
    <x v="24"/>
    <m/>
    <m/>
    <n v="4.99"/>
    <s v="https://brickset.com/sets/41912-1"/>
    <s v="https://images.brickset.com/sets/small/41912-1.jpg"/>
    <s v="https://images.brickset.com/sets/images/41912-1.jpg"/>
  </r>
  <r>
    <s v="41913-1"/>
    <s v="Bracelet Mega Pack"/>
    <x v="50"/>
    <x v="146"/>
    <x v="146"/>
    <s v="Bracelets"/>
    <s v="Art and crafts"/>
    <s v="Normal"/>
    <x v="188"/>
    <m/>
    <m/>
    <n v="24.99"/>
    <s v="https://brickset.com/sets/41913-1"/>
    <s v="https://images.brickset.com/sets/small/41913-1.jpg"/>
    <s v="https://images.brickset.com/sets/images/41913-1.jpg"/>
  </r>
  <r>
    <s v="41914-1"/>
    <s v="Creative Picture Frames"/>
    <x v="50"/>
    <x v="146"/>
    <x v="146"/>
    <s v="Accessories"/>
    <s v="Art and crafts"/>
    <s v="Normal"/>
    <x v="284"/>
    <m/>
    <m/>
    <n v="19.989999999999998"/>
    <s v="https://brickset.com/sets/41914-1"/>
    <s v="https://images.brickset.com/sets/small/41914-1.jpg"/>
    <s v="https://images.brickset.com/sets/images/41914-1.jpg"/>
  </r>
  <r>
    <s v="41915-1"/>
    <s v="Jewelry Box"/>
    <x v="50"/>
    <x v="146"/>
    <x v="146"/>
    <s v="Accessories"/>
    <s v="Art and crafts"/>
    <s v="Normal"/>
    <x v="390"/>
    <m/>
    <m/>
    <n v="19.989999999999998"/>
    <s v="https://brickset.com/sets/41915-1"/>
    <s v="https://images.brickset.com/sets/small/41915-1.jpg"/>
    <s v="https://images.brickset.com/sets/images/41915-1.jpg"/>
  </r>
  <r>
    <s v="41916-1"/>
    <s v="Extra DOTS - Series 2"/>
    <x v="50"/>
    <x v="146"/>
    <x v="146"/>
    <s v="Extra Dots"/>
    <s v="Art and crafts"/>
    <s v="Normal"/>
    <x v="1"/>
    <m/>
    <n v="6"/>
    <n v="3.99"/>
    <s v="https://brickset.com/sets/41916-1"/>
    <s v="https://images.brickset.com/sets/small/41916-1.jpg"/>
    <s v="https://images.brickset.com/sets/images/41916-1.jpg"/>
  </r>
  <r>
    <s v="41917-1"/>
    <s v="Magic Forest Bracelet"/>
    <x v="50"/>
    <x v="146"/>
    <x v="146"/>
    <s v="Bracelets"/>
    <s v="Art and crafts"/>
    <s v="Normal"/>
    <x v="24"/>
    <m/>
    <m/>
    <n v="4.99"/>
    <s v="https://brickset.com/sets/41917-1"/>
    <s v="https://images.brickset.com/sets/small/41917-1.jpg"/>
    <s v="https://images.brickset.com/sets/images/41917-1.jpg"/>
  </r>
  <r>
    <s v="41919-1"/>
    <s v="Power Bracelet"/>
    <x v="50"/>
    <x v="146"/>
    <x v="146"/>
    <s v="Bracelets"/>
    <s v="Art and crafts"/>
    <s v="Normal"/>
    <x v="24"/>
    <m/>
    <m/>
    <n v="4.99"/>
    <s v="https://brickset.com/sets/41919-1"/>
    <s v="https://images.brickset.com/sets/small/41919-1.jpg"/>
    <s v="https://images.brickset.com/sets/images/41919-1.jpg"/>
  </r>
  <r>
    <s v="42101-1"/>
    <s v="Buggy"/>
    <x v="50"/>
    <x v="15"/>
    <x v="15"/>
    <m/>
    <s v="Technical"/>
    <s v="Normal"/>
    <x v="328"/>
    <m/>
    <n v="7"/>
    <n v="12.99"/>
    <s v="https://brickset.com/sets/42101-1"/>
    <s v="https://images.brickset.com/sets/small/42101-1.jpg"/>
    <s v="https://images.brickset.com/sets/images/42101-1.jpg"/>
  </r>
  <r>
    <s v="42102-1"/>
    <s v="Mini CLAAS XERION"/>
    <x v="50"/>
    <x v="15"/>
    <x v="15"/>
    <s v="Licensed"/>
    <s v="Technical"/>
    <s v="Normal"/>
    <x v="207"/>
    <m/>
    <n v="7"/>
    <n v="12.99"/>
    <s v="https://brickset.com/sets/42102-1"/>
    <s v="https://images.brickset.com/sets/small/42102-1.jpg"/>
    <s v="https://images.brickset.com/sets/images/42102-1.jpg"/>
  </r>
  <r>
    <s v="42103-1"/>
    <s v="Dragster"/>
    <x v="50"/>
    <x v="15"/>
    <x v="15"/>
    <m/>
    <s v="Technical"/>
    <s v="Normal"/>
    <x v="414"/>
    <m/>
    <n v="7"/>
    <n v="19.989999999999998"/>
    <s v="https://brickset.com/sets/42103-1"/>
    <s v="https://images.brickset.com/sets/small/42103-1.jpg"/>
    <s v="https://images.brickset.com/sets/images/42103-1.jpg"/>
  </r>
  <r>
    <s v="42104-1"/>
    <s v="Race Truck"/>
    <x v="50"/>
    <x v="15"/>
    <x v="15"/>
    <m/>
    <s v="Technical"/>
    <s v="Normal"/>
    <x v="633"/>
    <m/>
    <n v="7"/>
    <n v="19.989999999999998"/>
    <s v="https://brickset.com/sets/42104-1"/>
    <s v="https://images.brickset.com/sets/small/42104-1.jpg"/>
    <s v="https://images.brickset.com/sets/images/42104-1.jpg"/>
  </r>
  <r>
    <s v="42105-1"/>
    <s v="Catamaran"/>
    <x v="50"/>
    <x v="15"/>
    <x v="15"/>
    <m/>
    <s v="Technical"/>
    <s v="Normal"/>
    <x v="343"/>
    <m/>
    <n v="8"/>
    <n v="49.99"/>
    <s v="https://brickset.com/sets/42105-1"/>
    <s v="https://images.brickset.com/sets/small/42105-1.jpg"/>
    <s v="https://images.brickset.com/sets/images/42105-1.jpg"/>
  </r>
  <r>
    <s v="42106-1"/>
    <s v="Stunt Show Truck &amp; Bike"/>
    <x v="50"/>
    <x v="15"/>
    <x v="15"/>
    <m/>
    <s v="Technical"/>
    <s v="Normal"/>
    <x v="285"/>
    <m/>
    <n v="8"/>
    <n v="49.99"/>
    <s v="https://brickset.com/sets/42106-1"/>
    <s v="https://images.brickset.com/sets/small/42106-1.jpg"/>
    <s v="https://images.brickset.com/sets/images/42106-1.jpg"/>
  </r>
  <r>
    <s v="42107-1"/>
    <s v="Ducati Panigale V4 R"/>
    <x v="50"/>
    <x v="15"/>
    <x v="15"/>
    <s v="Licensed"/>
    <s v="Technical"/>
    <s v="Normal"/>
    <x v="731"/>
    <m/>
    <n v="10"/>
    <n v="79.989999999999995"/>
    <s v="https://brickset.com/sets/42107-1"/>
    <s v="https://images.brickset.com/sets/small/42107-1.jpg"/>
    <s v="https://images.brickset.com/sets/images/42107-1.jpg"/>
  </r>
  <r>
    <s v="42108-1"/>
    <s v="Mobile Crane"/>
    <x v="50"/>
    <x v="15"/>
    <x v="15"/>
    <m/>
    <s v="Technical"/>
    <s v="Normal"/>
    <x v="1249"/>
    <m/>
    <n v="10"/>
    <n v="99.99"/>
    <s v="https://brickset.com/sets/42108-1"/>
    <s v="https://images.brickset.com/sets/small/42108-1.jpg"/>
    <s v="https://images.brickset.com/sets/images/42108-1.jpg"/>
  </r>
  <r>
    <s v="42109-1"/>
    <s v="App-Controlled Top Gear Rally Car"/>
    <x v="50"/>
    <x v="15"/>
    <x v="15"/>
    <s v="Licensed"/>
    <s v="Technical"/>
    <s v="Normal"/>
    <x v="344"/>
    <m/>
    <n v="9"/>
    <n v="129.99"/>
    <s v="https://brickset.com/sets/42109-1"/>
    <s v="https://images.brickset.com/sets/small/42109-1.jpg"/>
    <s v="https://images.brickset.com/sets/images/42109-1.jpg"/>
  </r>
  <r>
    <s v="42111-1"/>
    <s v="Dom's Dodge Charger"/>
    <x v="50"/>
    <x v="15"/>
    <x v="15"/>
    <s v="Licensed"/>
    <s v="Technical"/>
    <s v="Normal"/>
    <x v="840"/>
    <m/>
    <n v="10"/>
    <n v="119.99"/>
    <s v="https://brickset.com/sets/42111-1"/>
    <s v="https://images.brickset.com/sets/small/42111-1.jpg"/>
    <s v="https://images.brickset.com/sets/images/42111-1.jpg"/>
  </r>
  <r>
    <s v="42112-1"/>
    <s v="Concrete Mixer Truck"/>
    <x v="50"/>
    <x v="15"/>
    <x v="15"/>
    <m/>
    <s v="Technical"/>
    <s v="Normal"/>
    <x v="957"/>
    <m/>
    <n v="10"/>
    <n v="119.99"/>
    <s v="https://brickset.com/sets/42112-1"/>
    <s v="https://images.brickset.com/sets/small/42112-1.jpg"/>
    <s v="https://images.brickset.com/sets/images/42112-1.jpg"/>
  </r>
  <r>
    <s v="42113-1"/>
    <s v="Bell-Boeing V-22 Osprey"/>
    <x v="50"/>
    <x v="15"/>
    <x v="15"/>
    <s v="Licensed"/>
    <s v="Technical"/>
    <s v="Normal"/>
    <x v="1009"/>
    <m/>
    <n v="11"/>
    <n v="37.53"/>
    <s v="https://brickset.com/sets/42113-1"/>
    <s v="https://images.brickset.com/sets/small/42113-1.jpg"/>
    <s v="https://images.brickset.com/sets/images/42113-1.jpg"/>
  </r>
  <r>
    <s v="42114-1"/>
    <s v="6x6 Volvo Articulated Hauler"/>
    <x v="50"/>
    <x v="15"/>
    <x v="15"/>
    <s v="Licensed"/>
    <s v="Technical"/>
    <s v="Normal"/>
    <x v="1250"/>
    <m/>
    <n v="11"/>
    <n v="249.99"/>
    <s v="https://brickset.com/sets/42114-1"/>
    <s v="https://images.brickset.com/sets/small/42114-1.jpg"/>
    <s v="https://images.brickset.com/sets/images/42114-1.jpg"/>
  </r>
  <r>
    <s v="42115-1"/>
    <s v="Lamborghini Sián FKP 37"/>
    <x v="50"/>
    <x v="15"/>
    <x v="15"/>
    <s v="Licensed"/>
    <s v="Technical"/>
    <s v="Normal"/>
    <x v="1251"/>
    <m/>
    <n v="18"/>
    <n v="449.99"/>
    <s v="https://brickset.com/sets/42115-1"/>
    <s v="https://images.brickset.com/sets/small/42115-1.jpg"/>
    <s v="https://images.brickset.com/sets/images/42115-1.jpg"/>
  </r>
  <r>
    <s v="43170-1"/>
    <s v="Moana's Ocean Adventure"/>
    <x v="50"/>
    <x v="114"/>
    <x v="114"/>
    <s v="Moana"/>
    <s v="Licensed"/>
    <s v="Normal"/>
    <x v="129"/>
    <n v="1"/>
    <n v="6"/>
    <n v="9.99"/>
    <s v="https://brickset.com/sets/43170-1"/>
    <s v="https://images.brickset.com/sets/small/43170-1.jpg"/>
    <s v="https://images.brickset.com/sets/images/43170-1.jpg"/>
  </r>
  <r>
    <s v="43173-1"/>
    <s v="Aurora's Royal Carriage"/>
    <x v="50"/>
    <x v="114"/>
    <x v="114"/>
    <s v="Sleeping Beauty"/>
    <s v="Licensed"/>
    <s v="Normal"/>
    <x v="75"/>
    <n v="1"/>
    <n v="5"/>
    <n v="9.99"/>
    <s v="https://brickset.com/sets/43173-1"/>
    <s v="https://images.brickset.com/sets/small/43173-1.jpg"/>
    <s v="https://images.brickset.com/sets/images/43173-1.jpg"/>
  </r>
  <r>
    <s v="43174-1"/>
    <s v="Mulan's Storybook Adventures"/>
    <x v="50"/>
    <x v="114"/>
    <x v="114"/>
    <s v="Storybook Adventures"/>
    <s v="Licensed"/>
    <s v="Normal"/>
    <x v="282"/>
    <n v="3"/>
    <n v="5"/>
    <n v="19.989999999999998"/>
    <s v="https://brickset.com/sets/43174-1"/>
    <s v="https://images.brickset.com/sets/small/43174-1.jpg"/>
    <s v="https://images.brickset.com/sets/images/43174-1.jpg"/>
  </r>
  <r>
    <s v="43175-1"/>
    <s v="Anna and Elsa's Storybook Adventures"/>
    <x v="50"/>
    <x v="114"/>
    <x v="114"/>
    <s v="Storybook Adventures"/>
    <s v="Licensed"/>
    <s v="Normal"/>
    <x v="180"/>
    <n v="4"/>
    <n v="5"/>
    <n v="19.989999999999998"/>
    <s v="https://brickset.com/sets/43175-1"/>
    <s v="https://images.brickset.com/sets/small/43175-1.jpg"/>
    <s v="https://images.brickset.com/sets/images/43175-1.jpg"/>
  </r>
  <r>
    <s v="43176-1"/>
    <s v="Ariel's Storybook Adventures"/>
    <x v="50"/>
    <x v="114"/>
    <x v="114"/>
    <s v="Storybook Adventures"/>
    <s v="Licensed"/>
    <s v="Normal"/>
    <x v="384"/>
    <n v="3"/>
    <n v="5"/>
    <n v="19.989999999999998"/>
    <s v="https://brickset.com/sets/43176-1"/>
    <s v="https://images.brickset.com/sets/small/43176-1.jpg"/>
    <s v="https://images.brickset.com/sets/images/43176-1.jpg"/>
  </r>
  <r>
    <s v="43177-1"/>
    <s v="Belle's Storybook Adventures"/>
    <x v="50"/>
    <x v="114"/>
    <x v="114"/>
    <s v="Storybook Adventures"/>
    <s v="Licensed"/>
    <s v="Normal"/>
    <x v="52"/>
    <n v="6"/>
    <n v="5"/>
    <n v="19.989999999999998"/>
    <s v="https://brickset.com/sets/43177-1"/>
    <s v="https://images.brickset.com/sets/small/43177-1.jpg"/>
    <s v="https://images.brickset.com/sets/images/43177-1.jpg"/>
  </r>
  <r>
    <s v="43178-1"/>
    <s v="Cinderella's Castle Celebration"/>
    <x v="50"/>
    <x v="114"/>
    <x v="114"/>
    <s v="Cinderella"/>
    <s v="Licensed"/>
    <s v="Normal"/>
    <x v="90"/>
    <n v="1"/>
    <n v="4"/>
    <n v="29.99"/>
    <s v="https://brickset.com/sets/43178-1"/>
    <s v="https://images.brickset.com/sets/small/43178-1.jpg"/>
    <s v="https://images.brickset.com/sets/images/43178-1.jpg"/>
  </r>
  <r>
    <s v="43179-1"/>
    <s v="Mickey Mouse and Minnie Mouse"/>
    <x v="50"/>
    <x v="114"/>
    <x v="114"/>
    <s v="Miscellaneous"/>
    <s v="Licensed"/>
    <s v="Normal"/>
    <x v="1252"/>
    <m/>
    <n v="18"/>
    <n v="179.99"/>
    <s v="https://brickset.com/sets/43179-1"/>
    <s v="https://images.brickset.com/sets/small/43179-1.jpg"/>
    <s v="https://images.brickset.com/sets/images/43179-1.jpg"/>
  </r>
  <r>
    <s v="43180-1"/>
    <s v="Belle's Castle Winter Celebration"/>
    <x v="50"/>
    <x v="114"/>
    <x v="114"/>
    <s v="Beauty and the Beast"/>
    <s v="Licensed"/>
    <s v="Normal"/>
    <x v="359"/>
    <n v="8"/>
    <n v="4"/>
    <n v="49.99"/>
    <s v="https://brickset.com/sets/43180-1"/>
    <s v="https://images.brickset.com/sets/small/43180-1.jpg"/>
    <s v="https://images.brickset.com/sets/images/43180-1.jpg"/>
  </r>
  <r>
    <s v="43182-1"/>
    <s v="Mulan's Training Grounds"/>
    <x v="50"/>
    <x v="114"/>
    <x v="114"/>
    <s v="Mulan"/>
    <s v="Licensed"/>
    <s v="Normal"/>
    <x v="111"/>
    <n v="1"/>
    <n v="6"/>
    <n v="29.99"/>
    <s v="https://brickset.com/sets/43182-1"/>
    <s v="https://images.brickset.com/sets/small/43182-1.jpg"/>
    <s v="https://images.brickset.com/sets/images/43182-1.jpg"/>
  </r>
  <r>
    <s v="43183-1"/>
    <s v="Moana's Island Home"/>
    <x v="50"/>
    <x v="114"/>
    <x v="114"/>
    <s v="Moana"/>
    <s v="Licensed"/>
    <s v="Normal"/>
    <x v="187"/>
    <n v="1"/>
    <n v="6"/>
    <n v="29.99"/>
    <s v="https://brickset.com/sets/43183-1"/>
    <s v="https://images.brickset.com/sets/small/43183-1.jpg"/>
    <s v="https://images.brickset.com/sets/images/43183-1.jpg"/>
  </r>
  <r>
    <s v="43187-1"/>
    <s v="Rapunzel's Tower"/>
    <x v="50"/>
    <x v="114"/>
    <x v="114"/>
    <s v="Tangled"/>
    <s v="Licensed"/>
    <s v="Normal"/>
    <x v="155"/>
    <n v="2"/>
    <n v="6"/>
    <n v="64.989999999999995"/>
    <s v="https://brickset.com/sets/43187-1"/>
    <s v="https://images.brickset.com/sets/small/43187-1.jpg"/>
    <s v="https://images.brickset.com/sets/images/43187-1.jpg"/>
  </r>
  <r>
    <s v="43188-1"/>
    <s v="Aurora's Forest Cottage"/>
    <x v="50"/>
    <x v="114"/>
    <x v="114"/>
    <s v="Sleeping Beauty"/>
    <s v="Licensed"/>
    <s v="Normal"/>
    <x v="188"/>
    <n v="2"/>
    <n v="5"/>
    <n v="39.99"/>
    <s v="https://brickset.com/sets/43188-1"/>
    <s v="https://images.brickset.com/sets/small/43188-1.jpg"/>
    <s v="https://images.brickset.com/sets/images/43188-1.jpg"/>
  </r>
  <r>
    <s v="45026-1"/>
    <s v="Tubes"/>
    <x v="50"/>
    <x v="23"/>
    <x v="23"/>
    <s v="Duplo"/>
    <s v="Educational"/>
    <s v="Normal"/>
    <x v="124"/>
    <m/>
    <n v="3"/>
    <n v="169.95"/>
    <s v="https://brickset.com/sets/45026-1"/>
    <s v="https://images.brickset.com/sets/small/45026-1.jpg"/>
    <s v="https://images.brickset.com/sets/images/45026-1.jpg"/>
  </r>
  <r>
    <s v="45027-1"/>
    <s v="Letters"/>
    <x v="50"/>
    <x v="23"/>
    <x v="23"/>
    <s v="Duplo"/>
    <s v="Educational"/>
    <s v="Normal"/>
    <x v="207"/>
    <m/>
    <n v="3"/>
    <n v="37.53"/>
    <s v="https://brickset.com/sets/45027-1"/>
    <s v="https://images.brickset.com/sets/small/45027-1.jpg"/>
    <s v="https://images.brickset.com/sets/images/45027-1.jpg"/>
  </r>
  <r>
    <s v="45028-1"/>
    <s v="My XL World"/>
    <x v="50"/>
    <x v="23"/>
    <x v="23"/>
    <s v="Duplo"/>
    <s v="Educational"/>
    <s v="Normal"/>
    <x v="537"/>
    <n v="6"/>
    <n v="2"/>
    <n v="284.95"/>
    <s v="https://brickset.com/sets/45028-1"/>
    <s v="https://images.brickset.com/sets/small/45028-1.jpg"/>
    <s v="https://images.brickset.com/sets/images/45028-1.jpg"/>
  </r>
  <r>
    <s v="45029-1"/>
    <s v="Animals"/>
    <x v="50"/>
    <x v="23"/>
    <x v="23"/>
    <s v="Duplo"/>
    <s v="Educational"/>
    <s v="Normal"/>
    <x v="65"/>
    <m/>
    <m/>
    <n v="37.53"/>
    <s v="https://brickset.com/sets/45029-1"/>
    <s v="https://images.brickset.com/sets/small/45029-1.jpg"/>
    <s v="https://images.brickset.com/sets/images/45029-1.jpg"/>
  </r>
  <r>
    <s v="45030-1"/>
    <s v="People"/>
    <x v="50"/>
    <x v="23"/>
    <x v="23"/>
    <s v="Duplo"/>
    <s v="Educational"/>
    <s v="Normal"/>
    <x v="142"/>
    <n v="26"/>
    <m/>
    <n v="37.53"/>
    <s v="https://brickset.com/sets/45030-1"/>
    <s v="https://images.brickset.com/sets/small/45030-1.jpg"/>
    <s v="https://images.brickset.com/sets/images/45030-1.jpg"/>
  </r>
  <r>
    <s v="45601-1"/>
    <s v="Large Hub"/>
    <x v="50"/>
    <x v="23"/>
    <x v="23"/>
    <s v="SPIKE"/>
    <s v="Educational"/>
    <s v="Normal"/>
    <x v="5"/>
    <m/>
    <m/>
    <n v="37.53"/>
    <s v="https://brickset.com/sets/45601-1"/>
    <s v="https://images.brickset.com/sets/small/45601-1.jpg"/>
    <s v="https://images.brickset.com/sets/images/45601-1.jpg"/>
  </r>
  <r>
    <s v="45602-1"/>
    <s v="Large Angular Motor"/>
    <x v="50"/>
    <x v="23"/>
    <x v="23"/>
    <s v="SPIKE"/>
    <s v="Educational"/>
    <s v="Normal"/>
    <x v="5"/>
    <m/>
    <m/>
    <n v="37.53"/>
    <s v="https://brickset.com/sets/45602-1"/>
    <s v="https://images.brickset.com/sets/small/45602-1.jpg"/>
    <s v="https://images.brickset.com/sets/images/45602-1.jpg"/>
  </r>
  <r>
    <s v="45603-1"/>
    <s v="Medium Angular Motor"/>
    <x v="50"/>
    <x v="23"/>
    <x v="23"/>
    <s v="SPIKE"/>
    <s v="Educational"/>
    <s v="Normal"/>
    <x v="5"/>
    <m/>
    <n v="6"/>
    <n v="37.53"/>
    <s v="https://brickset.com/sets/45603-1"/>
    <s v="https://images.brickset.com/sets/small/45603-1.jpg"/>
    <s v="https://images.brickset.com/sets/images/45603-1.jpg"/>
  </r>
  <r>
    <s v="45604-1"/>
    <s v="Distance Sensor"/>
    <x v="50"/>
    <x v="23"/>
    <x v="23"/>
    <s v="SPIKE"/>
    <s v="Educational"/>
    <s v="Normal"/>
    <x v="5"/>
    <m/>
    <m/>
    <n v="37.53"/>
    <s v="https://brickset.com/sets/45604-1"/>
    <s v="https://images.brickset.com/sets/small/45604-1.jpg"/>
    <s v="https://images.brickset.com/sets/images/45604-1.jpg"/>
  </r>
  <r>
    <s v="45605-1"/>
    <s v="Colour Sensor"/>
    <x v="50"/>
    <x v="23"/>
    <x v="23"/>
    <s v="SPIKE"/>
    <s v="Educational"/>
    <s v="Normal"/>
    <x v="5"/>
    <m/>
    <m/>
    <n v="37.53"/>
    <s v="https://brickset.com/sets/45605-1"/>
    <s v="https://images.brickset.com/sets/small/45605-1.jpg"/>
    <s v="https://images.brickset.com/sets/images/45605-1.jpg"/>
  </r>
  <r>
    <s v="45606-1"/>
    <s v="Force Sensor"/>
    <x v="50"/>
    <x v="23"/>
    <x v="23"/>
    <s v="SPIKE"/>
    <s v="Educational"/>
    <s v="Normal"/>
    <x v="5"/>
    <m/>
    <m/>
    <n v="37.53"/>
    <s v="https://brickset.com/sets/45606-1"/>
    <s v="https://images.brickset.com/sets/small/45606-1.jpg"/>
    <s v="https://images.brickset.com/sets/images/45606-1.jpg"/>
  </r>
  <r>
    <s v="45610-1"/>
    <s v="Large hub battery"/>
    <x v="50"/>
    <x v="23"/>
    <x v="23"/>
    <s v="SPIKE"/>
    <s v="Educational"/>
    <s v="Normal"/>
    <x v="5"/>
    <m/>
    <m/>
    <n v="37.53"/>
    <s v="https://brickset.com/sets/45610-1"/>
    <s v="https://images.brickset.com/sets/small/45610-1.jpg"/>
    <s v="https://images.brickset.com/sets/images/45610-1.jpg"/>
  </r>
  <r>
    <s v="45611-1"/>
    <s v="Micro USB connector cable"/>
    <x v="50"/>
    <x v="23"/>
    <x v="23"/>
    <s v="SPIKE"/>
    <s v="Educational"/>
    <s v="Normal"/>
    <x v="5"/>
    <m/>
    <m/>
    <n v="37.53"/>
    <s v="https://brickset.com/sets/45611-1"/>
    <s v="https://images.brickset.com/sets/small/45611-1.jpg"/>
    <s v="https://images.brickset.com/sets/images/45611-1.jpg"/>
  </r>
  <r>
    <s v="45678-1"/>
    <s v="SPIKE Prime Set"/>
    <x v="50"/>
    <x v="23"/>
    <x v="23"/>
    <s v="SPIKE"/>
    <s v="Educational"/>
    <s v="Normal"/>
    <x v="1012"/>
    <n v="2"/>
    <m/>
    <n v="399.95"/>
    <s v="https://brickset.com/sets/45678-1"/>
    <s v="https://images.brickset.com/sets/small/45678-1.jpg"/>
    <s v="https://images.brickset.com/sets/images/45678-1.jpg"/>
  </r>
  <r>
    <s v="45680-1"/>
    <s v="Expansion Set"/>
    <x v="50"/>
    <x v="23"/>
    <x v="23"/>
    <s v="SPIKE"/>
    <s v="Educational"/>
    <s v="Normal"/>
    <x v="1127"/>
    <m/>
    <m/>
    <n v="104.95"/>
    <s v="https://brickset.com/sets/45680-1"/>
    <s v="https://images.brickset.com/sets/small/45680-1.jpg"/>
    <s v="https://images.brickset.com/sets/images/45680-1.jpg"/>
  </r>
  <r>
    <s v="45813-1"/>
    <s v="RePLAY Challenge Kit"/>
    <x v="50"/>
    <x v="23"/>
    <x v="23"/>
    <s v="FIRST LEGO League Challenge"/>
    <s v="Educational"/>
    <s v="Normal"/>
    <x v="1253"/>
    <n v="2"/>
    <n v="9"/>
    <n v="37.53"/>
    <s v="https://brickset.com/sets/45813-1"/>
    <m/>
    <m/>
  </r>
  <r>
    <s v="45814-1"/>
    <s v="PLAYMAKERS Explore Set"/>
    <x v="50"/>
    <x v="23"/>
    <x v="23"/>
    <s v="FIRST LEGO League Explore"/>
    <s v="Educational"/>
    <s v="Normal"/>
    <x v="1254"/>
    <m/>
    <n v="7"/>
    <n v="37.53"/>
    <s v="https://brickset.com/sets/45814-1"/>
    <s v="https://images.brickset.com/sets/small/45814-1.jpg"/>
    <s v="https://images.brickset.com/sets/images/45814-1.jpg"/>
  </r>
  <r>
    <s v="45815-1"/>
    <s v="PLAYMAKERS Discover Set"/>
    <x v="50"/>
    <x v="23"/>
    <x v="23"/>
    <s v="FIRST LEGO League Discover"/>
    <s v="Educational"/>
    <s v="Normal"/>
    <x v="228"/>
    <n v="4"/>
    <n v="4"/>
    <n v="37.53"/>
    <s v="https://brickset.com/sets/45815-1"/>
    <s v="https://images.brickset.com/sets/small/45815-1.jpg"/>
    <s v="https://images.brickset.com/sets/images/45815-1.jpg"/>
  </r>
  <r>
    <s v="51515-1"/>
    <s v="Robot Inventor"/>
    <x v="50"/>
    <x v="39"/>
    <x v="39"/>
    <m/>
    <s v="Technical"/>
    <s v="Normal"/>
    <x v="947"/>
    <m/>
    <n v="10"/>
    <n v="359.99"/>
    <s v="https://brickset.com/sets/51515-1"/>
    <s v="https://images.brickset.com/sets/small/51515-1.jpg"/>
    <s v="https://images.brickset.com/sets/images/51515-1.jpg"/>
  </r>
  <r>
    <s v="60241-1"/>
    <s v="Police Dog Unit"/>
    <x v="50"/>
    <x v="67"/>
    <x v="67"/>
    <s v="Police"/>
    <s v="Modern day"/>
    <s v="Normal"/>
    <x v="0"/>
    <n v="2"/>
    <n v="4"/>
    <n v="9.99"/>
    <s v="https://brickset.com/sets/60241-1"/>
    <s v="https://images.brickset.com/sets/small/60241-1.jpg"/>
    <s v="https://images.brickset.com/sets/images/60241-1.jpg"/>
  </r>
  <r>
    <s v="60242-1"/>
    <s v="Police Highway Arrest"/>
    <x v="50"/>
    <x v="67"/>
    <x v="67"/>
    <s v="Police"/>
    <s v="Modern day"/>
    <s v="Normal"/>
    <x v="386"/>
    <n v="2"/>
    <n v="5"/>
    <n v="29.99"/>
    <s v="https://brickset.com/sets/60242-1"/>
    <s v="https://images.brickset.com/sets/small/60242-1.jpg"/>
    <s v="https://images.brickset.com/sets/images/60242-1.jpg"/>
  </r>
  <r>
    <s v="60243-1"/>
    <s v="Police Helicopter Chase"/>
    <x v="50"/>
    <x v="67"/>
    <x v="67"/>
    <s v="Police"/>
    <s v="Modern day"/>
    <s v="Normal"/>
    <x v="249"/>
    <n v="4"/>
    <n v="5"/>
    <n v="39.99"/>
    <s v="https://brickset.com/sets/60243-1"/>
    <s v="https://images.brickset.com/sets/small/60243-1.jpg"/>
    <s v="https://images.brickset.com/sets/images/60243-1.jpg"/>
  </r>
  <r>
    <s v="60244-1"/>
    <s v="Police Helicopter Transport"/>
    <x v="50"/>
    <x v="67"/>
    <x v="67"/>
    <s v="Police"/>
    <s v="Modern day"/>
    <s v="Normal"/>
    <x v="337"/>
    <n v="4"/>
    <n v="5"/>
    <n v="49.99"/>
    <s v="https://brickset.com/sets/60244-1"/>
    <s v="https://images.brickset.com/sets/small/60244-1.jpg"/>
    <s v="https://images.brickset.com/sets/images/60244-1.jpg"/>
  </r>
  <r>
    <s v="60245-1"/>
    <s v="Police Monster Truck Heist"/>
    <x v="50"/>
    <x v="67"/>
    <x v="67"/>
    <s v="Police"/>
    <s v="Modern day"/>
    <s v="Normal"/>
    <x v="991"/>
    <n v="5"/>
    <n v="5"/>
    <n v="59.99"/>
    <s v="https://brickset.com/sets/60245-1"/>
    <s v="https://images.brickset.com/sets/small/60245-1.jpg"/>
    <s v="https://images.brickset.com/sets/images/60245-1.jpg"/>
  </r>
  <r>
    <s v="60246-1"/>
    <s v="Police Station"/>
    <x v="50"/>
    <x v="67"/>
    <x v="67"/>
    <s v="Police"/>
    <s v="Modern day"/>
    <s v="Normal"/>
    <x v="919"/>
    <n v="7"/>
    <n v="6"/>
    <n v="99.99"/>
    <s v="https://brickset.com/sets/60246-1"/>
    <s v="https://images.brickset.com/sets/small/60246-1.jpg"/>
    <s v="https://images.brickset.com/sets/images/60246-1.jpg"/>
  </r>
  <r>
    <s v="60247-1"/>
    <s v="Forest Fire"/>
    <x v="50"/>
    <x v="67"/>
    <x v="67"/>
    <s v="Fire"/>
    <s v="Modern day"/>
    <s v="Normal"/>
    <x v="334"/>
    <n v="1"/>
    <n v="5"/>
    <n v="9.99"/>
    <s v="https://brickset.com/sets/60247-1"/>
    <s v="https://images.brickset.com/sets/small/60247-1.jpg"/>
    <s v="https://images.brickset.com/sets/images/60247-1.jpg"/>
  </r>
  <r>
    <s v="60248-1"/>
    <s v="Fire Helicopter Response"/>
    <x v="50"/>
    <x v="67"/>
    <x v="67"/>
    <s v="Fire"/>
    <s v="Modern day"/>
    <s v="Normal"/>
    <x v="83"/>
    <n v="3"/>
    <n v="5"/>
    <n v="29.99"/>
    <s v="https://brickset.com/sets/60248-1"/>
    <s v="https://images.brickset.com/sets/small/60248-1.jpg"/>
    <s v="https://images.brickset.com/sets/images/60248-1.jpg"/>
  </r>
  <r>
    <s v="60249-1"/>
    <s v="Street Sweeper"/>
    <x v="50"/>
    <x v="67"/>
    <x v="67"/>
    <s v="Great Vehicles"/>
    <s v="Modern day"/>
    <s v="Normal"/>
    <x v="8"/>
    <n v="1"/>
    <n v="5"/>
    <n v="9.99"/>
    <s v="https://brickset.com/sets/60249-1"/>
    <s v="https://images.brickset.com/sets/small/60249-1.jpg"/>
    <s v="https://images.brickset.com/sets/images/60249-1.jpg"/>
  </r>
  <r>
    <s v="60250-1"/>
    <s v="Mail Plane"/>
    <x v="50"/>
    <x v="67"/>
    <x v="67"/>
    <s v="Great Vehicles"/>
    <s v="Modern day"/>
    <s v="Normal"/>
    <x v="10"/>
    <n v="1"/>
    <n v="5"/>
    <n v="9.99"/>
    <s v="https://brickset.com/sets/60250-1"/>
    <s v="https://images.brickset.com/sets/small/60250-1.jpg"/>
    <s v="https://images.brickset.com/sets/images/60250-1.jpg"/>
  </r>
  <r>
    <s v="60251-1"/>
    <s v="Monster Truck"/>
    <x v="50"/>
    <x v="67"/>
    <x v="67"/>
    <s v="Great Vehicles"/>
    <s v="Modern day"/>
    <s v="Normal"/>
    <x v="74"/>
    <n v="1"/>
    <n v="5"/>
    <n v="9.99"/>
    <s v="https://brickset.com/sets/60251-1"/>
    <s v="https://images.brickset.com/sets/small/60251-1.jpg"/>
    <s v="https://images.brickset.com/sets/images/60251-1.jpg"/>
  </r>
  <r>
    <s v="60252-1"/>
    <s v="Construction Bulldozer"/>
    <x v="50"/>
    <x v="67"/>
    <x v="67"/>
    <s v="Construction"/>
    <s v="Modern day"/>
    <s v="Normal"/>
    <x v="59"/>
    <n v="2"/>
    <n v="4"/>
    <n v="19.989999999999998"/>
    <s v="https://brickset.com/sets/60252-1"/>
    <s v="https://images.brickset.com/sets/small/60252-1.jpg"/>
    <s v="https://images.brickset.com/sets/images/60252-1.jpg"/>
  </r>
  <r>
    <s v="60253-1"/>
    <s v="Ice-Cream Truck"/>
    <x v="50"/>
    <x v="67"/>
    <x v="67"/>
    <s v="Great Vehicles"/>
    <s v="Modern day"/>
    <s v="Normal"/>
    <x v="163"/>
    <n v="2"/>
    <n v="5"/>
    <n v="19.989999999999998"/>
    <s v="https://brickset.com/sets/60253-1"/>
    <s v="https://images.brickset.com/sets/small/60253-1.jpg"/>
    <s v="https://images.brickset.com/sets/images/60253-1.jpg"/>
  </r>
  <r>
    <s v="60254-1"/>
    <s v="Race Boat Transporter"/>
    <x v="50"/>
    <x v="67"/>
    <x v="67"/>
    <s v="Great Vehicles"/>
    <s v="Modern day"/>
    <s v="Normal"/>
    <x v="359"/>
    <n v="2"/>
    <n v="5"/>
    <n v="29.99"/>
    <s v="https://brickset.com/sets/60254-1"/>
    <s v="https://images.brickset.com/sets/small/60254-1.jpg"/>
    <s v="https://images.brickset.com/sets/images/60254-1.jpg"/>
  </r>
  <r>
    <s v="60255-1"/>
    <s v="Stunt Team"/>
    <x v="50"/>
    <x v="67"/>
    <x v="67"/>
    <s v="Racing"/>
    <s v="Modern day"/>
    <s v="Normal"/>
    <x v="75"/>
    <n v="2"/>
    <n v="5"/>
    <n v="9.99"/>
    <s v="https://brickset.com/sets/60255-1"/>
    <s v="https://images.brickset.com/sets/small/60255-1.jpg"/>
    <s v="https://images.brickset.com/sets/images/60255-1.jpg"/>
  </r>
  <r>
    <s v="60256-1"/>
    <s v="Racing Cars"/>
    <x v="50"/>
    <x v="67"/>
    <x v="67"/>
    <s v="Racing"/>
    <s v="Modern day"/>
    <s v="Normal"/>
    <x v="116"/>
    <n v="2"/>
    <n v="5"/>
    <n v="29.99"/>
    <s v="https://brickset.com/sets/60256-1"/>
    <s v="https://images.brickset.com/sets/small/60256-1.jpg"/>
    <s v="https://images.brickset.com/sets/images/60256-1.jpg"/>
  </r>
  <r>
    <s v="60257-1"/>
    <s v="Service Station"/>
    <x v="50"/>
    <x v="67"/>
    <x v="67"/>
    <s v="Town"/>
    <s v="Modern day"/>
    <s v="Normal"/>
    <x v="415"/>
    <n v="4"/>
    <n v="5"/>
    <n v="49.99"/>
    <s v="https://brickset.com/sets/60257-1"/>
    <s v="https://images.brickset.com/sets/small/60257-1.jpg"/>
    <s v="https://images.brickset.com/sets/images/60257-1.jpg"/>
  </r>
  <r>
    <s v="60258-1"/>
    <s v="Tuning Workshop"/>
    <x v="50"/>
    <x v="67"/>
    <x v="67"/>
    <s v="Town"/>
    <s v="Modern day"/>
    <s v="Normal"/>
    <x v="1255"/>
    <n v="7"/>
    <n v="6"/>
    <n v="99.99"/>
    <s v="https://brickset.com/sets/60258-1"/>
    <s v="https://images.brickset.com/sets/small/60258-1.jpg"/>
    <s v="https://images.brickset.com/sets/images/60258-1.jpg"/>
  </r>
  <r>
    <s v="60260-1"/>
    <s v="Air Race"/>
    <x v="50"/>
    <x v="67"/>
    <x v="67"/>
    <s v="Airport"/>
    <s v="Modern day"/>
    <s v="Normal"/>
    <x v="198"/>
    <n v="3"/>
    <n v="5"/>
    <n v="39.99"/>
    <s v="https://brickset.com/sets/60260-1"/>
    <s v="https://images.brickset.com/sets/small/60260-1.jpg"/>
    <s v="https://images.brickset.com/sets/images/60260-1.jpg"/>
  </r>
  <r>
    <s v="60261-1"/>
    <s v="Central Airport"/>
    <x v="50"/>
    <x v="67"/>
    <x v="67"/>
    <s v="Airport"/>
    <s v="Modern day"/>
    <s v="Normal"/>
    <x v="490"/>
    <n v="6"/>
    <n v="4"/>
    <n v="59.99"/>
    <s v="https://brickset.com/sets/60261-1"/>
    <s v="https://images.brickset.com/sets/small/60261-1.jpg"/>
    <s v="https://images.brickset.com/sets/images/60261-1.jpg"/>
  </r>
  <r>
    <s v="60262-1"/>
    <s v="Passenger Airplane"/>
    <x v="50"/>
    <x v="67"/>
    <x v="67"/>
    <s v="Airport"/>
    <s v="Modern day"/>
    <s v="Normal"/>
    <x v="403"/>
    <n v="9"/>
    <n v="6"/>
    <n v="99.99"/>
    <s v="https://brickset.com/sets/60262-1"/>
    <s v="https://images.brickset.com/sets/small/60262-1.jpg"/>
    <s v="https://images.brickset.com/sets/images/60262-1.jpg"/>
  </r>
  <r>
    <s v="60263-1"/>
    <s v="Ocean Mini-Submarine"/>
    <x v="50"/>
    <x v="67"/>
    <x v="67"/>
    <s v="Deep Sea Explorers"/>
    <s v="Modern day"/>
    <s v="Normal"/>
    <x v="132"/>
    <n v="1"/>
    <n v="4"/>
    <n v="9.99"/>
    <s v="https://brickset.com/sets/60263-1"/>
    <s v="https://images.brickset.com/sets/small/60263-1.jpg"/>
    <s v="https://images.brickset.com/sets/images/60263-1.jpg"/>
  </r>
  <r>
    <s v="60264-1"/>
    <s v="Ocean Exploration Submarine"/>
    <x v="50"/>
    <x v="67"/>
    <x v="67"/>
    <s v="Deep Sea Explorers"/>
    <s v="Modern day"/>
    <s v="Normal"/>
    <x v="490"/>
    <n v="4"/>
    <n v="5"/>
    <n v="39.99"/>
    <s v="https://brickset.com/sets/60264-1"/>
    <s v="https://images.brickset.com/sets/small/60264-1.jpg"/>
    <s v="https://images.brickset.com/sets/images/60264-1.jpg"/>
  </r>
  <r>
    <s v="60265-1"/>
    <s v="Ocean Exploration Base"/>
    <x v="50"/>
    <x v="67"/>
    <x v="67"/>
    <s v="Deep Sea Explorers"/>
    <s v="Modern day"/>
    <s v="Normal"/>
    <x v="1256"/>
    <n v="5"/>
    <n v="6"/>
    <n v="79.989999999999995"/>
    <s v="https://brickset.com/sets/60265-1"/>
    <s v="https://images.brickset.com/sets/small/60265-1.jpg"/>
    <s v="https://images.brickset.com/sets/images/60265-1.jpg"/>
  </r>
  <r>
    <s v="60266-1"/>
    <s v="Ocean Exploration Ship"/>
    <x v="50"/>
    <x v="67"/>
    <x v="67"/>
    <s v="Deep Sea Explorers"/>
    <s v="Modern day"/>
    <s v="Normal"/>
    <x v="905"/>
    <n v="8"/>
    <n v="7"/>
    <n v="149.99"/>
    <s v="https://brickset.com/sets/60266-1"/>
    <s v="https://images.brickset.com/sets/small/60266-1.jpg"/>
    <s v="https://images.brickset.com/sets/images/60266-1.jpg"/>
  </r>
  <r>
    <s v="60267-1"/>
    <s v="Safari Off-Roader"/>
    <x v="50"/>
    <x v="67"/>
    <x v="67"/>
    <s v="Great Vehicles"/>
    <s v="Modern day"/>
    <s v="Normal"/>
    <x v="90"/>
    <n v="2"/>
    <n v="5"/>
    <n v="19.989999999999998"/>
    <s v="https://brickset.com/sets/60267-1"/>
    <s v="https://images.brickset.com/sets/small/60267-1.jpg"/>
    <s v="https://images.brickset.com/sets/images/60267-1.jpg"/>
  </r>
  <r>
    <s v="60268-1"/>
    <s v="City Advent Calendar"/>
    <x v="50"/>
    <x v="67"/>
    <x v="67"/>
    <s v="Seasonal"/>
    <s v="Modern day"/>
    <s v="Normal"/>
    <x v="488"/>
    <n v="6"/>
    <n v="5"/>
    <n v="29.99"/>
    <s v="https://brickset.com/sets/60268-1"/>
    <s v="https://images.brickset.com/sets/small/60268-1.jpg"/>
    <s v="https://images.brickset.com/sets/images/60268-1.jpg"/>
  </r>
  <r>
    <s v="60270-1"/>
    <s v="Police Brick Box"/>
    <x v="50"/>
    <x v="67"/>
    <x v="67"/>
    <s v="Police"/>
    <s v="Modern day"/>
    <s v="Normal"/>
    <x v="39"/>
    <n v="4"/>
    <n v="5"/>
    <n v="39.99"/>
    <s v="https://brickset.com/sets/60270-1"/>
    <s v="https://images.brickset.com/sets/small/60270-1.jpg"/>
    <s v="https://images.brickset.com/sets/images/60270-1.jpg"/>
  </r>
  <r>
    <s v="60271-1"/>
    <s v="Main Square"/>
    <x v="50"/>
    <x v="67"/>
    <x v="67"/>
    <s v="Town"/>
    <s v="Modern day"/>
    <s v="Normal"/>
    <x v="1257"/>
    <n v="15"/>
    <n v="6"/>
    <n v="199.99"/>
    <s v="https://brickset.com/sets/60271-1"/>
    <s v="https://images.brickset.com/sets/small/60271-1.jpg"/>
    <s v="https://images.brickset.com/sets/images/60271-1.jpg"/>
  </r>
  <r>
    <s v="60272-1"/>
    <s v="Elite Police Boat Transport"/>
    <x v="50"/>
    <x v="67"/>
    <x v="67"/>
    <s v="Elite Police"/>
    <s v="Modern day"/>
    <s v="Normal"/>
    <x v="131"/>
    <n v="2"/>
    <n v="5"/>
    <n v="29.99"/>
    <s v="https://brickset.com/sets/60272-1"/>
    <s v="https://images.brickset.com/sets/small/60272-1.jpg"/>
    <s v="https://images.brickset.com/sets/images/60272-1.jpg"/>
  </r>
  <r>
    <s v="60273-1"/>
    <s v="Elite Police Driller Chase"/>
    <x v="50"/>
    <x v="67"/>
    <x v="67"/>
    <s v="Elite Police"/>
    <s v="Modern day"/>
    <s v="Normal"/>
    <x v="226"/>
    <n v="2"/>
    <n v="5"/>
    <n v="29.99"/>
    <s v="https://brickset.com/sets/60273-1"/>
    <s v="https://images.brickset.com/sets/small/60273-1.jpg"/>
    <s v="https://images.brickset.com/sets/images/60273-1.jpg"/>
  </r>
  <r>
    <s v="60274-1"/>
    <s v="Elite Police Lighthouse Capture"/>
    <x v="50"/>
    <x v="67"/>
    <x v="67"/>
    <s v="Elite Police"/>
    <s v="Modern day"/>
    <s v="Normal"/>
    <x v="230"/>
    <n v="2"/>
    <n v="5"/>
    <n v="29.99"/>
    <s v="https://brickset.com/sets/60274-1"/>
    <s v="https://images.brickset.com/sets/small/60274-1.jpg"/>
    <s v="https://images.brickset.com/sets/images/60274-1.jpg"/>
  </r>
  <r>
    <s v="66635-1"/>
    <s v="Super mech pack"/>
    <x v="50"/>
    <x v="102"/>
    <x v="102"/>
    <s v="Product Collection"/>
    <s v="Licensed"/>
    <s v="Collection"/>
    <x v="944"/>
    <m/>
    <m/>
    <n v="37.53"/>
    <s v="https://brickset.com/sets/66635-1"/>
    <s v="https://images.brickset.com/sets/small/66635-1.jpg"/>
    <s v="https://images.brickset.com/sets/images/66635-1.jpg"/>
  </r>
  <r>
    <s v="66636-1"/>
    <s v="City 2 in 1 pack"/>
    <x v="50"/>
    <x v="67"/>
    <x v="67"/>
    <s v="Product Collection"/>
    <s v="Modern day"/>
    <s v="Collection"/>
    <x v="342"/>
    <m/>
    <m/>
    <n v="37.53"/>
    <s v="https://brickset.com/sets/66636-1"/>
    <s v="https://images.brickset.com/sets/small/66636-1.jpg"/>
    <s v="https://images.brickset.com/sets/images/66636-1.jpg"/>
  </r>
  <r>
    <s v="66637-1"/>
    <s v="City 2 in 1 pack"/>
    <x v="50"/>
    <x v="67"/>
    <x v="67"/>
    <s v="Product Collection"/>
    <s v="Modern day"/>
    <s v="Collection"/>
    <x v="55"/>
    <m/>
    <m/>
    <n v="37.53"/>
    <s v="https://brickset.com/sets/66637-1"/>
    <s v="https://images.brickset.com/sets/small/66637-1.jpg"/>
    <s v="https://images.brickset.com/sets/images/66637-1.jpg"/>
  </r>
  <r>
    <s v="66640-1"/>
    <s v="Vehicle Bundle 2 in 1"/>
    <x v="50"/>
    <x v="67"/>
    <x v="67"/>
    <s v="Product Collection"/>
    <s v="Modern day"/>
    <s v="Collection"/>
    <x v="2"/>
    <m/>
    <m/>
    <n v="37.53"/>
    <s v="https://brickset.com/sets/66640-1"/>
    <s v="https://images.brickset.com/sets/small/66640-1.jpg"/>
    <s v="https://images.brickset.com/sets/images/66640-1.jpg"/>
  </r>
  <r>
    <s v="66642-1"/>
    <s v="Ultimate Designer Kit"/>
    <x v="50"/>
    <x v="146"/>
    <x v="146"/>
    <s v="Product Collection"/>
    <s v="Art and crafts"/>
    <s v="Collection"/>
    <x v="589"/>
    <m/>
    <m/>
    <n v="37.53"/>
    <s v="https://brickset.com/sets/66642-1"/>
    <s v="https://images.brickset.com/sets/small/66642-1.jpg"/>
    <s v="https://images.brickset.com/sets/images/66642-1.jpg"/>
  </r>
  <r>
    <s v="66643-1"/>
    <s v="3-in-1 Bundle Pack"/>
    <x v="50"/>
    <x v="67"/>
    <x v="67"/>
    <s v="Product Collection"/>
    <s v="Modern day"/>
    <s v="Collection"/>
    <x v="273"/>
    <m/>
    <m/>
    <n v="37.53"/>
    <s v="https://brickset.com/sets/66643-1"/>
    <s v="https://images.brickset.com/sets/small/66643-1.jpg"/>
    <s v="https://images.brickset.com/sets/images/66643-1.jpg"/>
  </r>
  <r>
    <s v="66645-1"/>
    <s v="Space Bundle 2 in 1"/>
    <x v="50"/>
    <x v="67"/>
    <x v="67"/>
    <s v="Product Collection"/>
    <s v="Modern day"/>
    <s v="Collection"/>
    <x v="490"/>
    <m/>
    <m/>
    <n v="37.53"/>
    <s v="https://brickset.com/sets/66645-1"/>
    <s v="https://images.brickset.com/sets/small/66645-1.jpg"/>
    <s v="https://images.brickset.com/sets/images/66645-1.jpg"/>
  </r>
  <r>
    <s v="66646-1"/>
    <s v="Minecraft Bundle 2 in 1"/>
    <x v="50"/>
    <x v="110"/>
    <x v="110"/>
    <s v="Product Collection"/>
    <s v="Licensed"/>
    <s v="Collection"/>
    <x v="278"/>
    <m/>
    <m/>
    <n v="37.53"/>
    <s v="https://brickset.com/sets/66646-1"/>
    <s v="https://images.brickset.com/sets/small/66646-1.jpg"/>
    <s v="https://images.brickset.com/sets/images/66646-1.jpg"/>
  </r>
  <r>
    <s v="66647-1"/>
    <s v="Speed Champions Bundle 2 in 1"/>
    <x v="50"/>
    <x v="122"/>
    <x v="122"/>
    <s v="Product Collection"/>
    <s v="Licensed"/>
    <s v="Collection"/>
    <x v="278"/>
    <m/>
    <m/>
    <n v="37.53"/>
    <s v="https://brickset.com/sets/66647-1"/>
    <s v="https://images.brickset.com/sets/small/66647-1.jpg"/>
    <s v="https://images.brickset.com/sets/images/66647-1.jpg"/>
  </r>
  <r>
    <s v="66648-1"/>
    <s v="Swing Ride"/>
    <x v="50"/>
    <x v="17"/>
    <x v="17"/>
    <s v="Toys R Us"/>
    <s v="Miscellaneous"/>
    <s v="Extended"/>
    <x v="247"/>
    <m/>
    <m/>
    <n v="37.53"/>
    <s v="https://brickset.com/sets/66648-1"/>
    <s v="https://images.brickset.com/sets/small/66648-1.jpg"/>
    <s v="https://images.brickset.com/sets/images/66648-1.jpg"/>
  </r>
  <r>
    <s v="66649-1"/>
    <s v="Carousel"/>
    <x v="50"/>
    <x v="17"/>
    <x v="17"/>
    <s v="Toys R Us"/>
    <s v="Miscellaneous"/>
    <s v="Extended"/>
    <x v="1"/>
    <m/>
    <m/>
    <n v="37.53"/>
    <s v="https://brickset.com/sets/66649-1"/>
    <s v="https://images.brickset.com/sets/small/66649-1.jpg"/>
    <s v="https://images.brickset.com/sets/images/66649-1.jpg"/>
  </r>
  <r>
    <s v="66650-1"/>
    <s v="Ferris Wheel"/>
    <x v="50"/>
    <x v="17"/>
    <x v="17"/>
    <s v="Toys R Us"/>
    <s v="Miscellaneous"/>
    <s v="Extended"/>
    <x v="1"/>
    <m/>
    <m/>
    <n v="37.53"/>
    <s v="https://brickset.com/sets/66650-1"/>
    <s v="https://images.brickset.com/sets/small/66650-1.jpg"/>
    <s v="https://images.brickset.com/sets/images/66650-1.jpg"/>
  </r>
  <r>
    <s v="66651-1"/>
    <s v="Roller Coaster"/>
    <x v="50"/>
    <x v="17"/>
    <x v="17"/>
    <s v="Toys R Us"/>
    <s v="Miscellaneous"/>
    <s v="Extended"/>
    <x v="1"/>
    <m/>
    <m/>
    <n v="37.53"/>
    <s v="https://brickset.com/sets/66651-1"/>
    <s v="https://images.brickset.com/sets/small/66651-1.jpg"/>
    <s v="https://images.brickset.com/sets/images/66651-1.jpg"/>
  </r>
  <r>
    <s v="70427-1"/>
    <s v="Welcome to the Hidden Side"/>
    <x v="50"/>
    <x v="138"/>
    <x v="138"/>
    <m/>
    <s v="Action/Adventure"/>
    <s v="Normal"/>
    <x v="230"/>
    <n v="4"/>
    <n v="7"/>
    <n v="19.989999999999998"/>
    <s v="https://brickset.com/sets/70427-1"/>
    <s v="https://images.brickset.com/sets/small/70427-1.jpg"/>
    <s v="https://images.brickset.com/sets/images/70427-1.jpg"/>
  </r>
  <r>
    <s v="70428-1"/>
    <s v="Jack's Beach Buggy"/>
    <x v="50"/>
    <x v="138"/>
    <x v="138"/>
    <m/>
    <s v="Action/Adventure"/>
    <s v="Normal"/>
    <x v="60"/>
    <n v="3"/>
    <n v="7"/>
    <n v="19.989999999999998"/>
    <s v="https://brickset.com/sets/70428-1"/>
    <s v="https://images.brickset.com/sets/small/70428-1.jpg"/>
    <s v="https://images.brickset.com/sets/images/70428-1.jpg"/>
  </r>
  <r>
    <s v="70429-1"/>
    <s v="El Fuego's Stunt Plane"/>
    <x v="50"/>
    <x v="138"/>
    <x v="138"/>
    <m/>
    <s v="Action/Adventure"/>
    <s v="Normal"/>
    <x v="315"/>
    <n v="3"/>
    <n v="7"/>
    <n v="29.99"/>
    <s v="https://brickset.com/sets/70429-1"/>
    <s v="https://images.brickset.com/sets/small/70429-1.jpg"/>
    <s v="https://images.brickset.com/sets/images/70429-1.jpg"/>
  </r>
  <r>
    <s v="70430-1"/>
    <s v="Newbury Subway"/>
    <x v="50"/>
    <x v="138"/>
    <x v="138"/>
    <m/>
    <s v="Action/Adventure"/>
    <s v="Normal"/>
    <x v="714"/>
    <n v="3"/>
    <n v="8"/>
    <n v="29.99"/>
    <s v="https://brickset.com/sets/70430-1"/>
    <s v="https://images.brickset.com/sets/small/70430-1.jpg"/>
    <s v="https://images.brickset.com/sets/images/70430-1.jpg"/>
  </r>
  <r>
    <s v="70431-1"/>
    <s v="The Lighthouse of Darkness"/>
    <x v="50"/>
    <x v="138"/>
    <x v="138"/>
    <m/>
    <s v="Action/Adventure"/>
    <s v="Normal"/>
    <x v="631"/>
    <n v="5"/>
    <n v="8"/>
    <n v="49.99"/>
    <s v="https://brickset.com/sets/70431-1"/>
    <s v="https://images.brickset.com/sets/small/70431-1.jpg"/>
    <s v="https://images.brickset.com/sets/images/70431-1.jpg"/>
  </r>
  <r>
    <s v="70432-1"/>
    <s v="Haunted Fairground"/>
    <x v="50"/>
    <x v="138"/>
    <x v="138"/>
    <m/>
    <s v="Action/Adventure"/>
    <s v="Normal"/>
    <x v="515"/>
    <n v="5"/>
    <n v="8"/>
    <n v="49.99"/>
    <s v="https://brickset.com/sets/70432-1"/>
    <s v="https://images.brickset.com/sets/small/70432-1.jpg"/>
    <s v="https://images.brickset.com/sets/images/70432-1.jpg"/>
  </r>
  <r>
    <s v="70433-1"/>
    <s v="J.B.'s Submarine"/>
    <x v="50"/>
    <x v="138"/>
    <x v="138"/>
    <m/>
    <s v="Action/Adventure"/>
    <s v="Normal"/>
    <x v="408"/>
    <n v="3"/>
    <n v="7"/>
    <n v="19.989999999999998"/>
    <s v="https://brickset.com/sets/70433-1"/>
    <s v="https://images.brickset.com/sets/small/70433-1.jpg"/>
    <s v="https://images.brickset.com/sets/images/70433-1.jpg"/>
  </r>
  <r>
    <s v="70434-1"/>
    <s v="Supernatural Race Car"/>
    <x v="50"/>
    <x v="138"/>
    <x v="138"/>
    <m/>
    <s v="Action/Adventure"/>
    <s v="Normal"/>
    <x v="248"/>
    <n v="3"/>
    <n v="7"/>
    <n v="29.99"/>
    <s v="https://brickset.com/sets/70434-1"/>
    <s v="https://images.brickset.com/sets/small/70434-1.jpg"/>
    <s v="https://images.brickset.com/sets/images/70434-1.jpg"/>
  </r>
  <r>
    <s v="70435-1"/>
    <s v="Newbury Abandoned Prison"/>
    <x v="50"/>
    <x v="138"/>
    <x v="138"/>
    <m/>
    <s v="Action/Adventure"/>
    <s v="Normal"/>
    <x v="446"/>
    <n v="4"/>
    <n v="7"/>
    <n v="39.99"/>
    <s v="https://brickset.com/sets/70435-1"/>
    <s v="https://images.brickset.com/sets/small/70435-1.jpg"/>
    <s v="https://images.brickset.com/sets/images/70435-1.jpg"/>
  </r>
  <r>
    <s v="70436-1"/>
    <s v="Phantom Fire Truck 3000"/>
    <x v="50"/>
    <x v="138"/>
    <x v="138"/>
    <m/>
    <s v="Action/Adventure"/>
    <s v="Normal"/>
    <x v="773"/>
    <n v="6"/>
    <n v="9"/>
    <n v="59.99"/>
    <s v="https://brickset.com/sets/70436-1"/>
    <s v="https://images.brickset.com/sets/small/70436-1.jpg"/>
    <s v="https://images.brickset.com/sets/images/70436-1.jpg"/>
  </r>
  <r>
    <s v="70437-1"/>
    <s v="Mystery Castle"/>
    <x v="50"/>
    <x v="138"/>
    <x v="138"/>
    <m/>
    <s v="Action/Adventure"/>
    <s v="Normal"/>
    <x v="739"/>
    <n v="6"/>
    <n v="9"/>
    <n v="99.99"/>
    <s v="https://brickset.com/sets/70437-1"/>
    <s v="https://images.brickset.com/sets/small/70437-1.jpg"/>
    <s v="https://images.brickset.com/sets/images/70437-1.jpg"/>
  </r>
  <r>
    <s v="70685-1"/>
    <s v="Spinjitzu Burst - Cole"/>
    <x v="50"/>
    <x v="93"/>
    <x v="93"/>
    <s v="Spinjitzu Burst"/>
    <s v="Action/Adventure"/>
    <s v="Normal"/>
    <x v="61"/>
    <n v="1"/>
    <n v="7"/>
    <n v="9.99"/>
    <s v="https://brickset.com/sets/70685-1"/>
    <s v="https://images.brickset.com/sets/small/70685-1.jpg"/>
    <s v="https://images.brickset.com/sets/images/70685-1.jpg"/>
  </r>
  <r>
    <s v="70686-1"/>
    <s v="Spinjitzu Burst - Kai"/>
    <x v="50"/>
    <x v="93"/>
    <x v="93"/>
    <s v="Spinjitzu Burst"/>
    <s v="Action/Adventure"/>
    <s v="Normal"/>
    <x v="61"/>
    <n v="1"/>
    <n v="7"/>
    <n v="9.99"/>
    <s v="https://brickset.com/sets/70686-1"/>
    <s v="https://images.brickset.com/sets/small/70686-1.jpg"/>
    <s v="https://images.brickset.com/sets/images/70686-1.jpg"/>
  </r>
  <r>
    <s v="70687-1"/>
    <s v="Spinjitzu Burst Lloyd"/>
    <x v="50"/>
    <x v="93"/>
    <x v="93"/>
    <s v="Spinjitzu Burst"/>
    <s v="Action/Adventure"/>
    <s v="Normal"/>
    <x v="61"/>
    <n v="1"/>
    <n v="7"/>
    <n v="9.99"/>
    <s v="https://brickset.com/sets/70687-1"/>
    <s v="https://images.brickset.com/sets/small/70687-1.jpg"/>
    <s v="https://images.brickset.com/sets/images/70687-1.jpg"/>
  </r>
  <r>
    <s v="71026-0"/>
    <s v="LEGO Minifigures - DC Super Heroes Series {Random Bag}"/>
    <x v="50"/>
    <x v="90"/>
    <x v="90"/>
    <s v="DC Super Heroes"/>
    <s v="Miscellaneous"/>
    <s v="Random"/>
    <x v="4"/>
    <m/>
    <n v="5"/>
    <n v="37.53"/>
    <s v="https://brickset.com/sets/71026-0"/>
    <s v="https://images.brickset.com/sets/small/71026-0.jpg"/>
    <s v="https://images.brickset.com/sets/images/71026-0.jpg"/>
  </r>
  <r>
    <s v="71026-1"/>
    <s v="Mister Miracle"/>
    <x v="50"/>
    <x v="90"/>
    <x v="90"/>
    <s v="DC Super Heroes"/>
    <s v="Miscellaneous"/>
    <s v="Normal"/>
    <x v="206"/>
    <n v="1"/>
    <n v="5"/>
    <n v="37.53"/>
    <s v="https://brickset.com/sets/71026-1"/>
    <s v="https://images.brickset.com/sets/small/71026-1.jpg"/>
    <s v="https://images.brickset.com/sets/images/71026-1.jpg"/>
  </r>
  <r>
    <s v="71026-2"/>
    <s v="Wonder Woman"/>
    <x v="50"/>
    <x v="90"/>
    <x v="90"/>
    <s v="DC Super Heroes"/>
    <s v="Miscellaneous"/>
    <s v="Normal"/>
    <x v="185"/>
    <n v="1"/>
    <n v="5"/>
    <n v="37.53"/>
    <s v="https://brickset.com/sets/71026-2"/>
    <s v="https://images.brickset.com/sets/small/71026-2.jpg"/>
    <s v="https://images.brickset.com/sets/images/71026-2.jpg"/>
  </r>
  <r>
    <s v="71026-3"/>
    <s v="Aquaman"/>
    <x v="50"/>
    <x v="90"/>
    <x v="90"/>
    <s v="DC Super Heroes"/>
    <s v="Miscellaneous"/>
    <s v="Normal"/>
    <x v="32"/>
    <n v="1"/>
    <n v="5"/>
    <n v="37.53"/>
    <s v="https://brickset.com/sets/71026-3"/>
    <s v="https://images.brickset.com/sets/small/71026-3.jpg"/>
    <s v="https://images.brickset.com/sets/images/71026-3.jpg"/>
  </r>
  <r>
    <s v="71026-4"/>
    <s v="Stargirl"/>
    <x v="50"/>
    <x v="90"/>
    <x v="90"/>
    <s v="DC Super Heroes"/>
    <s v="Miscellaneous"/>
    <s v="Normal"/>
    <x v="185"/>
    <n v="1"/>
    <n v="5"/>
    <n v="37.53"/>
    <s v="https://brickset.com/sets/71026-4"/>
    <s v="https://images.brickset.com/sets/small/71026-4.jpg"/>
    <s v="https://images.brickset.com/sets/images/71026-4.jpg"/>
  </r>
  <r>
    <s v="71026-5"/>
    <s v="Sinestro"/>
    <x v="50"/>
    <x v="90"/>
    <x v="90"/>
    <s v="DC Super Heroes"/>
    <s v="Miscellaneous"/>
    <s v="Normal"/>
    <x v="206"/>
    <n v="1"/>
    <n v="5"/>
    <n v="37.53"/>
    <s v="https://brickset.com/sets/71026-5"/>
    <s v="https://images.brickset.com/sets/small/71026-5.jpg"/>
    <s v="https://images.brickset.com/sets/images/71026-5.jpg"/>
  </r>
  <r>
    <s v="71026-6"/>
    <s v="Cheetah"/>
    <x v="50"/>
    <x v="90"/>
    <x v="90"/>
    <s v="DC Super Heroes"/>
    <s v="Miscellaneous"/>
    <s v="Normal"/>
    <x v="185"/>
    <n v="1"/>
    <n v="5"/>
    <n v="37.53"/>
    <s v="https://brickset.com/sets/71026-6"/>
    <s v="https://images.brickset.com/sets/small/71026-6.jpg"/>
    <s v="https://images.brickset.com/sets/images/71026-6.jpg"/>
  </r>
  <r>
    <s v="71026-7"/>
    <s v="Superman"/>
    <x v="50"/>
    <x v="90"/>
    <x v="90"/>
    <s v="DC Super Heroes"/>
    <s v="Miscellaneous"/>
    <s v="Normal"/>
    <x v="185"/>
    <n v="1"/>
    <n v="5"/>
    <n v="37.53"/>
    <s v="https://brickset.com/sets/71026-7"/>
    <s v="https://images.brickset.com/sets/small/71026-7.jpg"/>
    <s v="https://images.brickset.com/sets/images/71026-7.jpg"/>
  </r>
  <r>
    <s v="71026-8"/>
    <s v="Green Lantern"/>
    <x v="50"/>
    <x v="90"/>
    <x v="90"/>
    <s v="DC Super Heroes"/>
    <s v="Miscellaneous"/>
    <s v="Normal"/>
    <x v="185"/>
    <n v="1"/>
    <n v="5"/>
    <n v="37.53"/>
    <s v="https://brickset.com/sets/71026-8"/>
    <s v="https://images.brickset.com/sets/small/71026-8.jpg"/>
    <s v="https://images.brickset.com/sets/images/71026-8.jpg"/>
  </r>
  <r>
    <s v="71026-9"/>
    <s v="Cyborg"/>
    <x v="50"/>
    <x v="90"/>
    <x v="90"/>
    <s v="DC Super Heroes"/>
    <s v="Miscellaneous"/>
    <s v="Normal"/>
    <x v="32"/>
    <n v="1"/>
    <n v="5"/>
    <n v="37.53"/>
    <s v="https://brickset.com/sets/71026-9"/>
    <s v="https://images.brickset.com/sets/small/71026-9.jpg"/>
    <s v="https://images.brickset.com/sets/images/71026-9.jpg"/>
  </r>
  <r>
    <s v="71026-10"/>
    <s v="Batman"/>
    <x v="50"/>
    <x v="90"/>
    <x v="90"/>
    <s v="DC Super Heroes"/>
    <s v="Miscellaneous"/>
    <s v="Normal"/>
    <x v="206"/>
    <n v="1"/>
    <n v="5"/>
    <n v="37.53"/>
    <s v="https://brickset.com/sets/71026-10"/>
    <s v="https://images.brickset.com/sets/small/71026-10.jpg"/>
    <s v="https://images.brickset.com/sets/images/71026-10.jpg"/>
  </r>
  <r>
    <s v="71026-11"/>
    <s v="Huntress"/>
    <x v="50"/>
    <x v="90"/>
    <x v="90"/>
    <s v="DC Super Heroes"/>
    <s v="Miscellaneous"/>
    <s v="Normal"/>
    <x v="206"/>
    <n v="1"/>
    <n v="5"/>
    <n v="37.53"/>
    <s v="https://brickset.com/sets/71026-11"/>
    <s v="https://images.brickset.com/sets/small/71026-11.jpg"/>
    <s v="https://images.brickset.com/sets/images/71026-11.jpg"/>
  </r>
  <r>
    <s v="71026-12"/>
    <s v="Metamorpho"/>
    <x v="50"/>
    <x v="90"/>
    <x v="90"/>
    <s v="DC Super Heroes"/>
    <s v="Miscellaneous"/>
    <s v="Normal"/>
    <x v="244"/>
    <n v="1"/>
    <n v="5"/>
    <n v="37.53"/>
    <s v="https://brickset.com/sets/71026-12"/>
    <s v="https://images.brickset.com/sets/small/71026-12.jpg"/>
    <s v="https://images.brickset.com/sets/images/71026-12.jpg"/>
  </r>
  <r>
    <s v="71026-13"/>
    <s v="Joker"/>
    <x v="50"/>
    <x v="90"/>
    <x v="90"/>
    <s v="DC Super Heroes"/>
    <s v="Miscellaneous"/>
    <s v="Normal"/>
    <x v="295"/>
    <n v="1"/>
    <n v="5"/>
    <n v="37.53"/>
    <s v="https://brickset.com/sets/71026-13"/>
    <s v="https://images.brickset.com/sets/small/71026-13.jpg"/>
    <s v="https://images.brickset.com/sets/images/71026-13.jpg"/>
  </r>
  <r>
    <s v="71026-14"/>
    <s v="Bumblebee"/>
    <x v="50"/>
    <x v="90"/>
    <x v="90"/>
    <s v="DC Super Heroes"/>
    <s v="Miscellaneous"/>
    <s v="Normal"/>
    <x v="206"/>
    <n v="1"/>
    <n v="5"/>
    <n v="37.53"/>
    <s v="https://brickset.com/sets/71026-14"/>
    <s v="https://images.brickset.com/sets/small/71026-14.jpg"/>
    <s v="https://images.brickset.com/sets/images/71026-14.jpg"/>
  </r>
  <r>
    <s v="71026-15"/>
    <s v="Flash"/>
    <x v="50"/>
    <x v="90"/>
    <x v="90"/>
    <s v="DC Super Heroes"/>
    <s v="Miscellaneous"/>
    <s v="Normal"/>
    <x v="206"/>
    <n v="1"/>
    <n v="5"/>
    <n v="37.53"/>
    <s v="https://brickset.com/sets/71026-15"/>
    <s v="https://images.brickset.com/sets/small/71026-15.jpg"/>
    <s v="https://images.brickset.com/sets/images/71026-15.jpg"/>
  </r>
  <r>
    <s v="71026-16"/>
    <s v="Bat-Mite"/>
    <x v="50"/>
    <x v="90"/>
    <x v="90"/>
    <s v="DC Super Heroes"/>
    <s v="Miscellaneous"/>
    <s v="Normal"/>
    <x v="185"/>
    <n v="1"/>
    <n v="5"/>
    <n v="4.99"/>
    <s v="https://brickset.com/sets/71026-16"/>
    <s v="https://images.brickset.com/sets/small/71026-16.jpg"/>
    <s v="https://images.brickset.com/sets/images/71026-16.jpg"/>
  </r>
  <r>
    <s v="71026-17"/>
    <s v="LEGO Minifigures - DC Super Heroes Series - Complete"/>
    <x v="50"/>
    <x v="90"/>
    <x v="90"/>
    <s v="DC Super Heroes"/>
    <s v="Miscellaneous"/>
    <s v="Collection"/>
    <x v="86"/>
    <n v="16"/>
    <n v="5"/>
    <n v="37.53"/>
    <s v="https://brickset.com/sets/71026-17"/>
    <s v="https://images.brickset.com/sets/small/71026-17.jpg"/>
    <s v="https://images.brickset.com/sets/images/71026-17.jpg"/>
  </r>
  <r>
    <s v="71026-18"/>
    <s v="LEGO Minifigures - DC Super Heroes Series - Sealed Box"/>
    <x v="50"/>
    <x v="90"/>
    <x v="90"/>
    <s v="DC Super Heroes"/>
    <s v="Miscellaneous"/>
    <s v="Collection"/>
    <x v="4"/>
    <m/>
    <n v="5"/>
    <n v="37.53"/>
    <s v="https://brickset.com/sets/71026-18"/>
    <s v="https://images.brickset.com/sets/small/71026-18.jpg"/>
    <s v="https://images.brickset.com/sets/images/71026-18.jpg"/>
  </r>
  <r>
    <s v="71027-0"/>
    <s v="LEGO Minifigures - Series 20 {Random Bag}"/>
    <x v="50"/>
    <x v="90"/>
    <x v="90"/>
    <s v="Series 20"/>
    <s v="Miscellaneous"/>
    <s v="Random"/>
    <x v="4"/>
    <m/>
    <n v="5"/>
    <n v="37.53"/>
    <s v="https://brickset.com/sets/71027-0"/>
    <s v="https://images.brickset.com/sets/small/71027-0.jpg"/>
    <s v="https://images.brickset.com/sets/images/71027-0.jpg"/>
  </r>
  <r>
    <s v="71027-1"/>
    <s v="Piñata Boy"/>
    <x v="50"/>
    <x v="90"/>
    <x v="90"/>
    <s v="Series 20"/>
    <s v="Miscellaneous"/>
    <s v="Normal"/>
    <x v="185"/>
    <n v="1"/>
    <n v="5"/>
    <n v="37.53"/>
    <s v="https://brickset.com/sets/71027-1"/>
    <s v="https://images.brickset.com/sets/small/71027-1.jpg"/>
    <s v="https://images.brickset.com/sets/images/71027-1.jpg"/>
  </r>
  <r>
    <s v="71027-2"/>
    <s v="Breakdancer"/>
    <x v="50"/>
    <x v="90"/>
    <x v="90"/>
    <s v="Series 20"/>
    <s v="Miscellaneous"/>
    <s v="Normal"/>
    <x v="32"/>
    <n v="1"/>
    <n v="5"/>
    <n v="37.53"/>
    <s v="https://brickset.com/sets/71027-2"/>
    <s v="https://images.brickset.com/sets/small/71027-2.jpg"/>
    <s v="https://images.brickset.com/sets/images/71027-2.jpg"/>
  </r>
  <r>
    <s v="71027-3"/>
    <s v="Pea Pod Costume Girl"/>
    <x v="50"/>
    <x v="90"/>
    <x v="90"/>
    <s v="Series 20"/>
    <s v="Miscellaneous"/>
    <s v="Normal"/>
    <x v="213"/>
    <n v="1"/>
    <n v="5"/>
    <n v="37.53"/>
    <s v="https://brickset.com/sets/71027-3"/>
    <s v="https://images.brickset.com/sets/small/71027-3.jpg"/>
    <s v="https://images.brickset.com/sets/images/71027-3.jpg"/>
  </r>
  <r>
    <s v="71027-4"/>
    <s v="Tournament Knight"/>
    <x v="50"/>
    <x v="90"/>
    <x v="90"/>
    <s v="Series 20"/>
    <s v="Miscellaneous"/>
    <s v="Normal"/>
    <x v="32"/>
    <n v="1"/>
    <n v="5"/>
    <n v="37.53"/>
    <s v="https://brickset.com/sets/71027-4"/>
    <s v="https://images.brickset.com/sets/small/71027-4.jpg"/>
    <s v="https://images.brickset.com/sets/images/71027-4.jpg"/>
  </r>
  <r>
    <s v="71027-5"/>
    <s v="Pirate Girl"/>
    <x v="50"/>
    <x v="90"/>
    <x v="90"/>
    <s v="Series 20"/>
    <s v="Miscellaneous"/>
    <s v="Normal"/>
    <x v="244"/>
    <n v="1"/>
    <n v="5"/>
    <n v="37.53"/>
    <s v="https://brickset.com/sets/71027-5"/>
    <s v="https://images.brickset.com/sets/small/71027-5.jpg"/>
    <s v="https://images.brickset.com/sets/images/71027-5.jpg"/>
  </r>
  <r>
    <s v="71027-6"/>
    <s v="Space Fan"/>
    <x v="50"/>
    <x v="90"/>
    <x v="90"/>
    <s v="Series 20"/>
    <s v="Miscellaneous"/>
    <s v="Normal"/>
    <x v="206"/>
    <n v="1"/>
    <n v="5"/>
    <n v="37.53"/>
    <s v="https://brickset.com/sets/71027-6"/>
    <s v="https://images.brickset.com/sets/small/71027-6.jpg"/>
    <s v="https://images.brickset.com/sets/images/71027-6.jpg"/>
  </r>
  <r>
    <s v="71027-7"/>
    <s v="Llama Costume Girl"/>
    <x v="50"/>
    <x v="90"/>
    <x v="90"/>
    <s v="Series 20"/>
    <s v="Miscellaneous"/>
    <s v="Normal"/>
    <x v="244"/>
    <n v="1"/>
    <n v="5"/>
    <n v="4.99"/>
    <s v="https://brickset.com/sets/71027-7"/>
    <s v="https://images.brickset.com/sets/small/71027-7.jpg"/>
    <s v="https://images.brickset.com/sets/images/71027-7.jpg"/>
  </r>
  <r>
    <s v="71027-8"/>
    <s v="Viking"/>
    <x v="50"/>
    <x v="90"/>
    <x v="90"/>
    <s v="Series 20"/>
    <s v="Miscellaneous"/>
    <s v="Normal"/>
    <x v="185"/>
    <n v="1"/>
    <n v="5"/>
    <n v="37.53"/>
    <s v="https://brickset.com/sets/71027-8"/>
    <s v="https://images.brickset.com/sets/small/71027-8.jpg"/>
    <s v="https://images.brickset.com/sets/images/71027-8.jpg"/>
  </r>
  <r>
    <s v="71027-9"/>
    <s v="Super Warrior"/>
    <x v="50"/>
    <x v="90"/>
    <x v="90"/>
    <s v="Series 20"/>
    <s v="Miscellaneous"/>
    <s v="Normal"/>
    <x v="213"/>
    <n v="1"/>
    <n v="5"/>
    <n v="37.53"/>
    <s v="https://brickset.com/sets/71027-9"/>
    <s v="https://images.brickset.com/sets/small/71027-9.jpg"/>
    <s v="https://images.brickset.com/sets/images/71027-9.jpg"/>
  </r>
  <r>
    <s v="71027-10"/>
    <s v="Martial Arts Boy"/>
    <x v="50"/>
    <x v="90"/>
    <x v="90"/>
    <s v="Series 20"/>
    <s v="Miscellaneous"/>
    <s v="Normal"/>
    <x v="213"/>
    <n v="1"/>
    <n v="5"/>
    <n v="37.53"/>
    <s v="https://brickset.com/sets/71027-10"/>
    <s v="https://images.brickset.com/sets/small/71027-10.jpg"/>
    <s v="https://images.brickset.com/sets/images/71027-10.jpg"/>
  </r>
  <r>
    <s v="71027-11"/>
    <s v="Athlete"/>
    <x v="50"/>
    <x v="90"/>
    <x v="90"/>
    <s v="Series 20"/>
    <s v="Miscellaneous"/>
    <s v="Normal"/>
    <x v="32"/>
    <n v="1"/>
    <n v="5"/>
    <n v="37.53"/>
    <s v="https://brickset.com/sets/71027-11"/>
    <s v="https://images.brickset.com/sets/small/71027-11.jpg"/>
    <s v="https://images.brickset.com/sets/images/71027-11.jpg"/>
  </r>
  <r>
    <s v="71027-12"/>
    <s v="Sea Rescuer"/>
    <x v="50"/>
    <x v="90"/>
    <x v="90"/>
    <s v="Series 20"/>
    <s v="Miscellaneous"/>
    <s v="Normal"/>
    <x v="77"/>
    <n v="1"/>
    <n v="5"/>
    <n v="37.53"/>
    <s v="https://brickset.com/sets/71027-12"/>
    <s v="https://images.brickset.com/sets/small/71027-12.jpg"/>
    <s v="https://images.brickset.com/sets/images/71027-12.jpg"/>
  </r>
  <r>
    <s v="71027-13"/>
    <s v="Brick Costume Guy"/>
    <x v="50"/>
    <x v="90"/>
    <x v="90"/>
    <s v="Series 20"/>
    <s v="Miscellaneous"/>
    <s v="Normal"/>
    <x v="213"/>
    <n v="1"/>
    <n v="5"/>
    <n v="37.53"/>
    <s v="https://brickset.com/sets/71027-13"/>
    <s v="https://images.brickset.com/sets/small/71027-13.jpg"/>
    <s v="https://images.brickset.com/sets/images/71027-13.jpg"/>
  </r>
  <r>
    <s v="71027-14"/>
    <s v="80s Musician"/>
    <x v="50"/>
    <x v="90"/>
    <x v="90"/>
    <s v="Series 20"/>
    <s v="Miscellaneous"/>
    <s v="Normal"/>
    <x v="213"/>
    <n v="1"/>
    <n v="5"/>
    <n v="37.53"/>
    <s v="https://brickset.com/sets/71027-14"/>
    <s v="https://images.brickset.com/sets/small/71027-14.jpg"/>
    <s v="https://images.brickset.com/sets/images/71027-14.jpg"/>
  </r>
  <r>
    <s v="71027-15"/>
    <s v="Pyjama Girl"/>
    <x v="50"/>
    <x v="90"/>
    <x v="90"/>
    <s v="Series 20"/>
    <s v="Miscellaneous"/>
    <s v="Normal"/>
    <x v="213"/>
    <n v="1"/>
    <n v="5"/>
    <n v="37.53"/>
    <s v="https://brickset.com/sets/71027-15"/>
    <s v="https://images.brickset.com/sets/small/71027-15.jpg"/>
    <s v="https://images.brickset.com/sets/images/71027-15.jpg"/>
  </r>
  <r>
    <s v="71027-16"/>
    <s v="Drone Boy"/>
    <x v="50"/>
    <x v="90"/>
    <x v="90"/>
    <s v="Series 20"/>
    <s v="Miscellaneous"/>
    <s v="Normal"/>
    <x v="235"/>
    <n v="1"/>
    <n v="5"/>
    <n v="37.53"/>
    <s v="https://brickset.com/sets/71027-16"/>
    <s v="https://images.brickset.com/sets/small/71027-16.jpg"/>
    <s v="https://images.brickset.com/sets/images/71027-16.jpg"/>
  </r>
  <r>
    <s v="71027-17"/>
    <s v="LEGO Minifigures - Series 20 - Complete"/>
    <x v="50"/>
    <x v="90"/>
    <x v="90"/>
    <s v="Series 20"/>
    <s v="Miscellaneous"/>
    <s v="Collection"/>
    <x v="504"/>
    <n v="16"/>
    <n v="5"/>
    <n v="37.53"/>
    <s v="https://brickset.com/sets/71027-17"/>
    <s v="https://images.brickset.com/sets/small/71027-17.jpg"/>
    <s v="https://images.brickset.com/sets/images/71027-17.jpg"/>
  </r>
  <r>
    <s v="71027-18"/>
    <s v="LEGO Minifigures - Series 20 - Sealed Box"/>
    <x v="50"/>
    <x v="90"/>
    <x v="90"/>
    <s v="Series 20"/>
    <s v="Miscellaneous"/>
    <s v="Collection"/>
    <x v="4"/>
    <m/>
    <n v="5"/>
    <n v="37.53"/>
    <s v="https://brickset.com/sets/71027-18"/>
    <s v="https://images.brickset.com/sets/small/71027-18.jpg"/>
    <s v="https://images.brickset.com/sets/images/71027-18.jpg"/>
  </r>
  <r>
    <s v="71028-0"/>
    <s v="LEGO Minifigures - Harry Potter Series 2 {Random bag}"/>
    <x v="50"/>
    <x v="90"/>
    <x v="90"/>
    <s v="Harry Potter Series 2"/>
    <s v="Miscellaneous"/>
    <s v="Random"/>
    <x v="4"/>
    <m/>
    <n v="5"/>
    <n v="37.53"/>
    <s v="https://brickset.com/sets/71028-0"/>
    <s v="https://images.brickset.com/sets/small/71028-0.jpg"/>
    <s v="https://images.brickset.com/sets/images/71028-0.jpg"/>
  </r>
  <r>
    <s v="71028-1"/>
    <s v="Harry Potter"/>
    <x v="50"/>
    <x v="90"/>
    <x v="90"/>
    <s v="Harry Potter Series 2"/>
    <s v="Miscellaneous"/>
    <s v="Normal"/>
    <x v="32"/>
    <n v="1"/>
    <n v="5"/>
    <n v="37.53"/>
    <s v="https://brickset.com/sets/71028-1"/>
    <s v="https://images.brickset.com/sets/small/71028-1.jpg"/>
    <s v="https://images.brickset.com/sets/images/71028-1.jpg"/>
  </r>
  <r>
    <s v="71028-2"/>
    <s v="Albus Dumbledore"/>
    <x v="50"/>
    <x v="90"/>
    <x v="90"/>
    <s v="Harry Potter Series 2"/>
    <s v="Miscellaneous"/>
    <s v="Normal"/>
    <x v="244"/>
    <n v="1"/>
    <n v="5"/>
    <n v="37.53"/>
    <s v="https://brickset.com/sets/71028-2"/>
    <s v="https://images.brickset.com/sets/small/71028-2.jpg"/>
    <s v="https://images.brickset.com/sets/images/71028-2.jpg"/>
  </r>
  <r>
    <s v="71028-3"/>
    <s v="Hermione Granger"/>
    <x v="50"/>
    <x v="90"/>
    <x v="90"/>
    <s v="Harry Potter Series 2"/>
    <s v="Miscellaneous"/>
    <s v="Normal"/>
    <x v="213"/>
    <n v="1"/>
    <n v="5"/>
    <n v="37.53"/>
    <s v="https://brickset.com/sets/71028-3"/>
    <s v="https://images.brickset.com/sets/small/71028-3.jpg"/>
    <s v="https://images.brickset.com/sets/images/71028-3.jpg"/>
  </r>
  <r>
    <s v="71028-4"/>
    <s v="Ron Weasley"/>
    <x v="50"/>
    <x v="90"/>
    <x v="90"/>
    <s v="Harry Potter Series 2"/>
    <s v="Miscellaneous"/>
    <s v="Normal"/>
    <x v="213"/>
    <n v="1"/>
    <n v="5"/>
    <n v="37.53"/>
    <s v="https://brickset.com/sets/71028-4"/>
    <s v="https://images.brickset.com/sets/small/71028-4.jpg"/>
    <s v="https://images.brickset.com/sets/images/71028-4.jpg"/>
  </r>
  <r>
    <s v="71028-5"/>
    <s v="Luna Lovegood"/>
    <x v="50"/>
    <x v="90"/>
    <x v="90"/>
    <s v="Harry Potter Series 2"/>
    <s v="Miscellaneous"/>
    <s v="Normal"/>
    <x v="146"/>
    <n v="1"/>
    <n v="5"/>
    <n v="37.53"/>
    <s v="https://brickset.com/sets/71028-5"/>
    <s v="https://images.brickset.com/sets/small/71028-5.jpg"/>
    <s v="https://images.brickset.com/sets/images/71028-5.jpg"/>
  </r>
  <r>
    <s v="71028-6"/>
    <s v="Griphook"/>
    <x v="50"/>
    <x v="90"/>
    <x v="90"/>
    <s v="Harry Potter Series 2"/>
    <s v="Miscellaneous"/>
    <s v="Normal"/>
    <x v="213"/>
    <n v="1"/>
    <n v="5"/>
    <n v="37.53"/>
    <s v="https://brickset.com/sets/71028-6"/>
    <s v="https://images.brickset.com/sets/small/71028-6.jpg"/>
    <s v="https://images.brickset.com/sets/images/71028-6.jpg"/>
  </r>
  <r>
    <s v="71028-7"/>
    <s v="Lily Potter"/>
    <x v="50"/>
    <x v="90"/>
    <x v="90"/>
    <s v="Harry Potter Series 2"/>
    <s v="Miscellaneous"/>
    <s v="Normal"/>
    <x v="213"/>
    <n v="2"/>
    <n v="5"/>
    <n v="37.53"/>
    <s v="https://brickset.com/sets/71028-7"/>
    <s v="https://images.brickset.com/sets/small/71028-7.jpg"/>
    <s v="https://images.brickset.com/sets/images/71028-7.jpg"/>
  </r>
  <r>
    <s v="71028-8"/>
    <s v="James Potter"/>
    <x v="50"/>
    <x v="90"/>
    <x v="90"/>
    <s v="Harry Potter Series 2"/>
    <s v="Miscellaneous"/>
    <s v="Normal"/>
    <x v="244"/>
    <n v="1"/>
    <n v="5"/>
    <n v="37.53"/>
    <s v="https://brickset.com/sets/71028-8"/>
    <s v="https://images.brickset.com/sets/small/71028-8.jpg"/>
    <s v="https://images.brickset.com/sets/images/71028-8.jpg"/>
  </r>
  <r>
    <s v="71028-9"/>
    <s v="Ginny Weasley"/>
    <x v="50"/>
    <x v="90"/>
    <x v="90"/>
    <s v="Harry Potter Series 2"/>
    <s v="Miscellaneous"/>
    <s v="Normal"/>
    <x v="244"/>
    <n v="1"/>
    <n v="5"/>
    <n v="37.53"/>
    <s v="https://brickset.com/sets/71028-9"/>
    <s v="https://images.brickset.com/sets/small/71028-9.jpg"/>
    <s v="https://images.brickset.com/sets/images/71028-9.jpg"/>
  </r>
  <r>
    <s v="71028-10"/>
    <s v="Fred Weasley"/>
    <x v="50"/>
    <x v="90"/>
    <x v="90"/>
    <s v="Harry Potter Series 2"/>
    <s v="Miscellaneous"/>
    <s v="Normal"/>
    <x v="213"/>
    <n v="1"/>
    <n v="5"/>
    <n v="37.53"/>
    <s v="https://brickset.com/sets/71028-10"/>
    <s v="https://images.brickset.com/sets/small/71028-10.jpg"/>
    <s v="https://images.brickset.com/sets/images/71028-10.jpg"/>
  </r>
  <r>
    <s v="71028-11"/>
    <s v="George Weasley"/>
    <x v="50"/>
    <x v="90"/>
    <x v="90"/>
    <s v="Harry Potter Series 2"/>
    <s v="Miscellaneous"/>
    <s v="Normal"/>
    <x v="213"/>
    <n v="1"/>
    <n v="5"/>
    <n v="37.53"/>
    <s v="https://brickset.com/sets/71028-11"/>
    <s v="https://images.brickset.com/sets/small/71028-11.jpg"/>
    <s v="https://images.brickset.com/sets/images/71028-11.jpg"/>
  </r>
  <r>
    <s v="71028-12"/>
    <s v="Bellatrix Lestrange"/>
    <x v="50"/>
    <x v="90"/>
    <x v="90"/>
    <s v="Harry Potter Series 2"/>
    <s v="Miscellaneous"/>
    <s v="Normal"/>
    <x v="244"/>
    <n v="1"/>
    <n v="5"/>
    <n v="37.53"/>
    <s v="https://brickset.com/sets/71028-12"/>
    <s v="https://images.brickset.com/sets/small/71028-12.jpg"/>
    <s v="https://images.brickset.com/sets/images/71028-12.jpg"/>
  </r>
  <r>
    <s v="71028-13"/>
    <s v="Kingsley Shacklebolt"/>
    <x v="50"/>
    <x v="90"/>
    <x v="90"/>
    <s v="Harry Potter Series 2"/>
    <s v="Miscellaneous"/>
    <s v="Normal"/>
    <x v="244"/>
    <n v="1"/>
    <n v="5"/>
    <n v="37.53"/>
    <s v="https://brickset.com/sets/71028-13"/>
    <s v="https://images.brickset.com/sets/small/71028-13.jpg"/>
    <s v="https://images.brickset.com/sets/images/71028-13.jpg"/>
  </r>
  <r>
    <s v="71028-14"/>
    <s v="Moaning Myrtle"/>
    <x v="50"/>
    <x v="90"/>
    <x v="90"/>
    <s v="Harry Potter Series 2"/>
    <s v="Miscellaneous"/>
    <s v="Normal"/>
    <x v="213"/>
    <n v="1"/>
    <n v="5"/>
    <n v="37.53"/>
    <s v="https://brickset.com/sets/71028-14"/>
    <s v="https://images.brickset.com/sets/small/71028-14.jpg"/>
    <s v="https://images.brickset.com/sets/images/71028-14.jpg"/>
  </r>
  <r>
    <s v="71028-15"/>
    <s v="Professor Pomona Sprout"/>
    <x v="50"/>
    <x v="90"/>
    <x v="90"/>
    <s v="Harry Potter Series 2"/>
    <s v="Miscellaneous"/>
    <s v="Normal"/>
    <x v="32"/>
    <n v="1"/>
    <n v="5"/>
    <n v="37.53"/>
    <s v="https://brickset.com/sets/71028-15"/>
    <s v="https://images.brickset.com/sets/small/71028-15.jpg"/>
    <s v="https://images.brickset.com/sets/images/71028-15.jpg"/>
  </r>
  <r>
    <s v="71028-16"/>
    <s v="Neville Longbottom"/>
    <x v="50"/>
    <x v="90"/>
    <x v="90"/>
    <s v="Harry Potter Series 2"/>
    <s v="Miscellaneous"/>
    <s v="Normal"/>
    <x v="32"/>
    <n v="1"/>
    <n v="5"/>
    <n v="37.53"/>
    <s v="https://brickset.com/sets/71028-16"/>
    <s v="https://images.brickset.com/sets/small/71028-16.jpg"/>
    <s v="https://images.brickset.com/sets/images/71028-16.jpg"/>
  </r>
  <r>
    <s v="71028-17"/>
    <s v="LEGO Minifigures - Harry Potter Series 2 - Complete"/>
    <x v="50"/>
    <x v="90"/>
    <x v="90"/>
    <s v="Harry Potter Series 2"/>
    <s v="Miscellaneous"/>
    <s v="Collection"/>
    <x v="247"/>
    <n v="17"/>
    <n v="5"/>
    <n v="37.53"/>
    <s v="https://brickset.com/sets/71028-17"/>
    <s v="https://images.brickset.com/sets/small/71028-17.jpg"/>
    <s v="https://images.brickset.com/sets/images/71028-17.jpg"/>
  </r>
  <r>
    <s v="71028-18"/>
    <s v="LEGO Minifigures - Harry Potter Series 2 - Sealed Box"/>
    <x v="50"/>
    <x v="90"/>
    <x v="90"/>
    <s v="Harry Potter Series 2"/>
    <s v="Miscellaneous"/>
    <s v="Collection"/>
    <x v="4"/>
    <m/>
    <n v="5"/>
    <n v="4.99"/>
    <s v="https://brickset.com/sets/71028-18"/>
    <s v="https://images.brickset.com/sets/small/71028-18.jpg"/>
    <s v="https://images.brickset.com/sets/images/71028-18.jpg"/>
  </r>
  <r>
    <s v="71360-1"/>
    <s v="Adventures with Mario"/>
    <x v="50"/>
    <x v="144"/>
    <x v="144"/>
    <s v="Starter Course"/>
    <s v="Licensed"/>
    <s v="Normal"/>
    <x v="291"/>
    <n v="3"/>
    <n v="6"/>
    <n v="59.99"/>
    <s v="https://brickset.com/sets/71360-1"/>
    <s v="https://images.brickset.com/sets/small/71360-1.jpg"/>
    <s v="https://images.brickset.com/sets/images/71360-1.jpg"/>
  </r>
  <r>
    <s v="71361-0"/>
    <s v="Character Pack Series 1 {Random bag}"/>
    <x v="50"/>
    <x v="144"/>
    <x v="144"/>
    <s v="Character Pack - Series 1"/>
    <s v="Licensed"/>
    <s v="Random"/>
    <x v="4"/>
    <m/>
    <m/>
    <n v="37.53"/>
    <s v="https://brickset.com/sets/71361-0"/>
    <s v="https://images.brickset.com/sets/small/71361-0.jpg"/>
    <s v="https://images.brickset.com/sets/images/71361-0.jpg"/>
  </r>
  <r>
    <s v="71361-1"/>
    <s v="Paragoomba"/>
    <x v="50"/>
    <x v="144"/>
    <x v="144"/>
    <s v="Character Pack - Series 1"/>
    <s v="Licensed"/>
    <s v="Normal"/>
    <x v="4"/>
    <n v="1"/>
    <m/>
    <n v="37.53"/>
    <s v="https://brickset.com/sets/71361-1"/>
    <s v="https://images.brickset.com/sets/small/71361-1.jpg"/>
    <s v="https://images.brickset.com/sets/images/71361-1.jpg"/>
  </r>
  <r>
    <s v="71361-2"/>
    <s v="Fuzzy"/>
    <x v="50"/>
    <x v="144"/>
    <x v="144"/>
    <s v="Character Pack - Series 1"/>
    <s v="Licensed"/>
    <s v="Normal"/>
    <x v="4"/>
    <n v="1"/>
    <m/>
    <n v="37.53"/>
    <s v="https://brickset.com/sets/71361-2"/>
    <s v="https://images.brickset.com/sets/small/71361-2.jpg"/>
    <s v="https://images.brickset.com/sets/images/71361-2.jpg"/>
  </r>
  <r>
    <s v="71361-3"/>
    <s v="Spiny"/>
    <x v="50"/>
    <x v="144"/>
    <x v="144"/>
    <s v="Character Pack - Series 1"/>
    <s v="Licensed"/>
    <s v="Normal"/>
    <x v="4"/>
    <n v="1"/>
    <m/>
    <n v="37.53"/>
    <s v="https://brickset.com/sets/71361-3"/>
    <s v="https://images.brickset.com/sets/small/71361-3.jpg"/>
    <s v="https://images.brickset.com/sets/images/71361-3.jpg"/>
  </r>
  <r>
    <s v="71361-4"/>
    <s v="Buzzy Beetle"/>
    <x v="50"/>
    <x v="144"/>
    <x v="144"/>
    <s v="Character Pack - Series 1"/>
    <s v="Licensed"/>
    <s v="Normal"/>
    <x v="4"/>
    <n v="1"/>
    <m/>
    <n v="37.53"/>
    <s v="https://brickset.com/sets/71361-4"/>
    <s v="https://images.brickset.com/sets/small/71361-4.jpg"/>
    <s v="https://images.brickset.com/sets/images/71361-4.jpg"/>
  </r>
  <r>
    <s v="71361-5"/>
    <s v="Bullet Bill"/>
    <x v="50"/>
    <x v="144"/>
    <x v="144"/>
    <s v="Character Pack - Series 1"/>
    <s v="Licensed"/>
    <s v="Normal"/>
    <x v="4"/>
    <n v="1"/>
    <m/>
    <n v="37.53"/>
    <s v="https://brickset.com/sets/71361-5"/>
    <s v="https://images.brickset.com/sets/small/71361-5.jpg"/>
    <s v="https://images.brickset.com/sets/images/71361-5.jpg"/>
  </r>
  <r>
    <s v="71361-6"/>
    <s v="Bob-omb"/>
    <x v="50"/>
    <x v="144"/>
    <x v="144"/>
    <s v="Character Pack - Series 1"/>
    <s v="Licensed"/>
    <s v="Normal"/>
    <x v="4"/>
    <n v="1"/>
    <m/>
    <n v="37.53"/>
    <s v="https://brickset.com/sets/71361-6"/>
    <s v="https://images.brickset.com/sets/small/71361-6.jpg"/>
    <s v="https://images.brickset.com/sets/images/71361-6.jpg"/>
  </r>
  <r>
    <s v="71361-7"/>
    <s v="Eep Cheep"/>
    <x v="50"/>
    <x v="144"/>
    <x v="144"/>
    <s v="Character Pack - Series 1"/>
    <s v="Licensed"/>
    <s v="Normal"/>
    <x v="4"/>
    <n v="1"/>
    <m/>
    <n v="37.53"/>
    <s v="https://brickset.com/sets/71361-7"/>
    <s v="https://images.brickset.com/sets/small/71361-7.jpg"/>
    <s v="https://images.brickset.com/sets/images/71361-7.jpg"/>
  </r>
  <r>
    <s v="71361-8"/>
    <s v="Blooper"/>
    <x v="50"/>
    <x v="144"/>
    <x v="144"/>
    <s v="Character Pack - Series 1"/>
    <s v="Licensed"/>
    <s v="Normal"/>
    <x v="4"/>
    <n v="1"/>
    <m/>
    <n v="37.53"/>
    <s v="https://brickset.com/sets/71361-8"/>
    <s v="https://images.brickset.com/sets/small/71361-8.jpg"/>
    <s v="https://images.brickset.com/sets/images/71361-8.jpg"/>
  </r>
  <r>
    <s v="71361-9"/>
    <s v="Urchin"/>
    <x v="50"/>
    <x v="144"/>
    <x v="144"/>
    <s v="Character Pack - Series 1"/>
    <s v="Licensed"/>
    <s v="Normal"/>
    <x v="4"/>
    <n v="1"/>
    <m/>
    <n v="37.53"/>
    <s v="https://brickset.com/sets/71361-9"/>
    <s v="https://images.brickset.com/sets/small/71361-9.jpg"/>
    <s v="https://images.brickset.com/sets/images/71361-9.jpg"/>
  </r>
  <r>
    <s v="71361-10"/>
    <s v="Peepa"/>
    <x v="50"/>
    <x v="144"/>
    <x v="144"/>
    <s v="Character Pack - Series 1"/>
    <s v="Licensed"/>
    <s v="Normal"/>
    <x v="4"/>
    <n v="1"/>
    <m/>
    <n v="4.99"/>
    <s v="https://brickset.com/sets/71361-10"/>
    <s v="https://images.brickset.com/sets/small/71361-10.jpg"/>
    <s v="https://images.brickset.com/sets/images/71361-10.jpg"/>
  </r>
  <r>
    <s v="71361-11"/>
    <s v="Character Pack Series 1 - Complete"/>
    <x v="50"/>
    <x v="144"/>
    <x v="144"/>
    <s v="Character Pack - Series 1"/>
    <s v="Licensed"/>
    <s v="Collection"/>
    <x v="521"/>
    <n v="10"/>
    <m/>
    <n v="37.53"/>
    <s v="https://brickset.com/sets/71361-11"/>
    <s v="https://images.brickset.com/sets/small/71361-11.jpg"/>
    <s v="https://images.brickset.com/sets/images/71361-11.jpg"/>
  </r>
  <r>
    <s v="71361-12"/>
    <s v="Character Pack Series 1 - Sealed Box"/>
    <x v="50"/>
    <x v="144"/>
    <x v="144"/>
    <s v="Character Pack - Series 1"/>
    <s v="Licensed"/>
    <s v="Collection"/>
    <x v="4"/>
    <m/>
    <m/>
    <n v="4.99"/>
    <s v="https://brickset.com/sets/71361-12"/>
    <s v="https://images.brickset.com/sets/small/71361-12.jpg"/>
    <s v="https://images.brickset.com/sets/images/71361-12.jpg"/>
  </r>
  <r>
    <s v="71362-1"/>
    <s v="Guarded Fortress"/>
    <x v="50"/>
    <x v="144"/>
    <x v="144"/>
    <s v="Expansion Set"/>
    <s v="Licensed"/>
    <s v="Normal"/>
    <x v="612"/>
    <n v="3"/>
    <n v="8"/>
    <n v="49.99"/>
    <s v="https://brickset.com/sets/71362-1"/>
    <s v="https://images.brickset.com/sets/small/71362-1.jpg"/>
    <s v="https://images.brickset.com/sets/images/71362-1.jpg"/>
  </r>
  <r>
    <s v="71363-1"/>
    <s v="Desert Pokey"/>
    <x v="50"/>
    <x v="144"/>
    <x v="144"/>
    <s v="Expansion Set"/>
    <s v="Licensed"/>
    <s v="Normal"/>
    <x v="305"/>
    <n v="2"/>
    <m/>
    <n v="19.989999999999998"/>
    <s v="https://brickset.com/sets/71363-1"/>
    <s v="https://images.brickset.com/sets/small/71363-1.jpg"/>
    <s v="https://images.brickset.com/sets/images/71363-1.jpg"/>
  </r>
  <r>
    <s v="71364-1"/>
    <s v="Whomp's Lava Trouble"/>
    <x v="50"/>
    <x v="144"/>
    <x v="144"/>
    <s v="Expansion Set"/>
    <s v="Licensed"/>
    <s v="Normal"/>
    <x v="180"/>
    <n v="2"/>
    <m/>
    <n v="19.989999999999998"/>
    <s v="https://brickset.com/sets/71364-1"/>
    <s v="https://images.brickset.com/sets/small/71364-1.jpg"/>
    <s v="https://images.brickset.com/sets/images/71364-1.jpg"/>
  </r>
  <r>
    <s v="71365-1"/>
    <s v="Piranha Plant Power Slide"/>
    <x v="50"/>
    <x v="144"/>
    <x v="144"/>
    <s v="Expansion Set"/>
    <s v="Licensed"/>
    <s v="Normal"/>
    <x v="168"/>
    <n v="4"/>
    <m/>
    <n v="29.99"/>
    <s v="https://brickset.com/sets/71365-1"/>
    <s v="https://images.brickset.com/sets/small/71365-1.jpg"/>
    <s v="https://images.brickset.com/sets/images/71365-1.jpg"/>
  </r>
  <r>
    <s v="71366-1"/>
    <s v="Boomer Bill Barrage"/>
    <x v="50"/>
    <x v="144"/>
    <x v="144"/>
    <s v="Expansion Set"/>
    <s v="Licensed"/>
    <s v="Normal"/>
    <x v="378"/>
    <n v="4"/>
    <n v="7"/>
    <n v="29.99"/>
    <s v="https://brickset.com/sets/71366-1"/>
    <s v="https://images.brickset.com/sets/small/71366-1.jpg"/>
    <s v="https://images.brickset.com/sets/images/71366-1.jpg"/>
  </r>
  <r>
    <s v="71367-1"/>
    <s v="Mario's House &amp; Yoshi"/>
    <x v="50"/>
    <x v="144"/>
    <x v="144"/>
    <s v="Expansion Set"/>
    <s v="Licensed"/>
    <s v="Normal"/>
    <x v="251"/>
    <n v="2"/>
    <m/>
    <n v="29.99"/>
    <s v="https://brickset.com/sets/71367-1"/>
    <s v="https://images.brickset.com/sets/small/71367-1.jpg"/>
    <s v="https://images.brickset.com/sets/images/71367-1.jpg"/>
  </r>
  <r>
    <s v="71368-1"/>
    <s v="Toad's Treasure Hunt"/>
    <x v="50"/>
    <x v="144"/>
    <x v="144"/>
    <s v="Expansion Set"/>
    <s v="Licensed"/>
    <s v="Normal"/>
    <x v="501"/>
    <n v="5"/>
    <n v="8"/>
    <n v="69.989999999999995"/>
    <s v="https://brickset.com/sets/71368-1"/>
    <s v="https://images.brickset.com/sets/small/71368-1.jpg"/>
    <s v="https://images.brickset.com/sets/images/71368-1.jpg"/>
  </r>
  <r>
    <s v="71369-1"/>
    <s v="Bowser's Castle Boss Battle"/>
    <x v="50"/>
    <x v="144"/>
    <x v="144"/>
    <s v="Expansion Set"/>
    <s v="Licensed"/>
    <s v="Normal"/>
    <x v="1258"/>
    <n v="4"/>
    <n v="8"/>
    <n v="99.99"/>
    <s v="https://brickset.com/sets/71369-1"/>
    <s v="https://images.brickset.com/sets/small/71369-1.jpg"/>
    <s v="https://images.brickset.com/sets/images/71369-1.jpg"/>
  </r>
  <r>
    <s v="71370-1"/>
    <s v="Fire Mario Power-Up Pack "/>
    <x v="50"/>
    <x v="144"/>
    <x v="144"/>
    <s v="Power-Up Pack"/>
    <s v="Licensed"/>
    <s v="Normal"/>
    <x v="295"/>
    <m/>
    <m/>
    <n v="9.99"/>
    <s v="https://brickset.com/sets/71370-1"/>
    <s v="https://images.brickset.com/sets/small/71370-1.jpg"/>
    <s v="https://images.brickset.com/sets/images/71370-1.jpg"/>
  </r>
  <r>
    <s v="71371-1"/>
    <s v="Propeller Mario Power-Up Pack"/>
    <x v="50"/>
    <x v="144"/>
    <x v="144"/>
    <s v="Power-Up Pack"/>
    <s v="Licensed"/>
    <s v="Normal"/>
    <x v="235"/>
    <m/>
    <m/>
    <n v="9.99"/>
    <s v="https://brickset.com/sets/71371-1"/>
    <s v="https://images.brickset.com/sets/small/71371-1.jpg"/>
    <s v="https://images.brickset.com/sets/images/71371-1.jpg"/>
  </r>
  <r>
    <s v="71372-1"/>
    <s v="Cat Mario Power-Up Pack"/>
    <x v="50"/>
    <x v="144"/>
    <x v="144"/>
    <s v="Power-Up Pack"/>
    <s v="Licensed"/>
    <s v="Normal"/>
    <x v="295"/>
    <m/>
    <m/>
    <n v="9.99"/>
    <s v="https://brickset.com/sets/71372-1"/>
    <s v="https://images.brickset.com/sets/small/71372-1.jpg"/>
    <s v="https://images.brickset.com/sets/images/71372-1.jpg"/>
  </r>
  <r>
    <s v="71373-1"/>
    <s v="Builder Mario Power-Up Pack"/>
    <x v="50"/>
    <x v="144"/>
    <x v="144"/>
    <s v="Power-Up Pack"/>
    <s v="Licensed"/>
    <s v="Normal"/>
    <x v="206"/>
    <m/>
    <m/>
    <n v="9.99"/>
    <s v="https://brickset.com/sets/71373-1"/>
    <s v="https://images.brickset.com/sets/small/71373-1.jpg"/>
    <s v="https://images.brickset.com/sets/images/71373-1.jpg"/>
  </r>
  <r>
    <s v="71374-1"/>
    <s v="Nintendo Entertainment System"/>
    <x v="50"/>
    <x v="144"/>
    <x v="144"/>
    <s v="Miscellaneous"/>
    <s v="Licensed"/>
    <s v="Normal"/>
    <x v="1259"/>
    <n v="1"/>
    <n v="18"/>
    <n v="269.99"/>
    <s v="https://brickset.com/sets/71374-1"/>
    <s v="https://images.brickset.com/sets/small/71374-1.jpg"/>
    <s v="https://images.brickset.com/sets/images/71374-1.jpg"/>
  </r>
  <r>
    <s v="71376-1"/>
    <s v="Thwomp Drop"/>
    <x v="50"/>
    <x v="144"/>
    <x v="144"/>
    <s v="Expansion Set"/>
    <s v="Licensed"/>
    <s v="Normal"/>
    <x v="417"/>
    <n v="3"/>
    <n v="8"/>
    <n v="39.99"/>
    <s v="https://brickset.com/sets/71376-1"/>
    <s v="https://images.brickset.com/sets/small/71376-1.jpg"/>
    <s v="https://images.brickset.com/sets/images/71376-1.jpg"/>
  </r>
  <r>
    <s v="71377-1"/>
    <s v="King Boo and the Haunted Yard"/>
    <x v="50"/>
    <x v="144"/>
    <x v="144"/>
    <s v="Expansion Set"/>
    <s v="Licensed"/>
    <s v="Normal"/>
    <x v="744"/>
    <n v="7"/>
    <n v="8"/>
    <n v="49.99"/>
    <s v="https://brickset.com/sets/71377-1"/>
    <s v="https://images.brickset.com/sets/small/71377-1.jpg"/>
    <s v="https://images.brickset.com/sets/images/71377-1.jpg"/>
  </r>
  <r>
    <s v="71699-1"/>
    <s v="Thunder Raider"/>
    <x v="50"/>
    <x v="93"/>
    <x v="93"/>
    <s v="Rebooted"/>
    <s v="Action/Adventure"/>
    <s v="Normal"/>
    <x v="47"/>
    <n v="5"/>
    <n v="8"/>
    <n v="49.99"/>
    <s v="https://brickset.com/sets/71699-1"/>
    <s v="https://images.brickset.com/sets/small/71699-1.jpg"/>
    <s v="https://images.brickset.com/sets/images/71699-1.jpg"/>
  </r>
  <r>
    <s v="71700-1"/>
    <s v="Jungle Raider"/>
    <x v="50"/>
    <x v="93"/>
    <x v="93"/>
    <s v="Tournament of Elements"/>
    <s v="Action/Adventure"/>
    <s v="Normal"/>
    <x v="504"/>
    <n v="1"/>
    <n v="7"/>
    <n v="9.99"/>
    <s v="https://brickset.com/sets/71700-1"/>
    <s v="https://images.brickset.com/sets/small/71700-1.jpg"/>
    <s v="https://images.brickset.com/sets/images/71700-1.jpg"/>
  </r>
  <r>
    <s v="71701-1"/>
    <s v="Kai's Fire Dragon"/>
    <x v="50"/>
    <x v="93"/>
    <x v="93"/>
    <s v="Pilot Season"/>
    <s v="Action/Adventure"/>
    <s v="Normal"/>
    <x v="57"/>
    <n v="2"/>
    <n v="4"/>
    <n v="19.989999999999998"/>
    <s v="https://brickset.com/sets/71701-1"/>
    <s v="https://images.brickset.com/sets/small/71701-1.jpg"/>
    <s v="https://images.brickset.com/sets/images/71701-1.jpg"/>
  </r>
  <r>
    <s v="71702-1"/>
    <s v="Golden Mech"/>
    <x v="50"/>
    <x v="93"/>
    <x v="93"/>
    <s v="The Final Battle"/>
    <s v="Action/Adventure"/>
    <s v="Normal"/>
    <x v="536"/>
    <n v="4"/>
    <n v="8"/>
    <n v="39.99"/>
    <s v="https://brickset.com/sets/71702-1"/>
    <s v="https://images.brickset.com/sets/small/71702-1.jpg"/>
    <s v="https://images.brickset.com/sets/images/71702-1.jpg"/>
  </r>
  <r>
    <s v="71703-1"/>
    <s v="Storm Fighter Battle"/>
    <x v="50"/>
    <x v="93"/>
    <x v="93"/>
    <s v="Rise of the Snakes"/>
    <s v="Action/Adventure"/>
    <s v="Normal"/>
    <x v="320"/>
    <n v="3"/>
    <n v="4"/>
    <n v="29.99"/>
    <s v="https://brickset.com/sets/71703-1"/>
    <s v="https://images.brickset.com/sets/small/71703-1.jpg"/>
    <s v="https://images.brickset.com/sets/images/71703-1.jpg"/>
  </r>
  <r>
    <s v="71704-1"/>
    <s v="Kai Fighter"/>
    <x v="50"/>
    <x v="93"/>
    <x v="93"/>
    <s v="Rebooted"/>
    <s v="Action/Adventure"/>
    <s v="Normal"/>
    <x v="1161"/>
    <n v="4"/>
    <n v="8"/>
    <n v="39.99"/>
    <s v="https://brickset.com/sets/71704-1"/>
    <s v="https://images.brickset.com/sets/small/71704-1.jpg"/>
    <s v="https://images.brickset.com/sets/images/71704-1.jpg"/>
  </r>
  <r>
    <s v="71705-1"/>
    <s v="Destiny's Bounty"/>
    <x v="50"/>
    <x v="93"/>
    <x v="93"/>
    <s v="Rise of the Snakes"/>
    <s v="Action/Adventure"/>
    <s v="Normal"/>
    <x v="1260"/>
    <n v="7"/>
    <n v="9"/>
    <n v="129.99"/>
    <s v="https://brickset.com/sets/71705-1"/>
    <s v="https://images.brickset.com/sets/small/71705-1.jpg"/>
    <s v="https://images.brickset.com/sets/images/71705-1.jpg"/>
  </r>
  <r>
    <s v="71706-1"/>
    <s v="Cole's Speeder Car"/>
    <x v="50"/>
    <x v="93"/>
    <x v="93"/>
    <s v="Prime Empire"/>
    <s v="Action/Adventure"/>
    <s v="Normal"/>
    <x v="73"/>
    <n v="2"/>
    <n v="4"/>
    <n v="9.99"/>
    <s v="https://brickset.com/sets/71706-1"/>
    <s v="https://images.brickset.com/sets/small/71706-1.jpg"/>
    <s v="https://images.brickset.com/sets/images/71706-1.jpg"/>
  </r>
  <r>
    <s v="71707-1"/>
    <s v="Kai's Mech Jet"/>
    <x v="50"/>
    <x v="93"/>
    <x v="93"/>
    <s v="Prime Empire"/>
    <s v="Action/Adventure"/>
    <s v="Normal"/>
    <x v="168"/>
    <n v="2"/>
    <n v="7"/>
    <n v="19.989999999999998"/>
    <s v="https://brickset.com/sets/71707-1"/>
    <s v="https://images.brickset.com/sets/small/71707-1.jpg"/>
    <s v="https://images.brickset.com/sets/images/71707-1.jpg"/>
  </r>
  <r>
    <s v="71708-1"/>
    <s v="Gamer's Market"/>
    <x v="50"/>
    <x v="93"/>
    <x v="93"/>
    <s v="Prime Empire"/>
    <s v="Action/Adventure"/>
    <s v="Normal"/>
    <x v="581"/>
    <n v="9"/>
    <n v="7"/>
    <n v="29.99"/>
    <s v="https://brickset.com/sets/71708-1"/>
    <s v="https://images.brickset.com/sets/small/71708-1.jpg"/>
    <s v="https://images.brickset.com/sets/images/71708-1.jpg"/>
  </r>
  <r>
    <s v="71709-1"/>
    <s v="Jay and Lloyd's Velocity Racers"/>
    <x v="50"/>
    <x v="93"/>
    <x v="93"/>
    <s v="Prime Empire"/>
    <s v="Action/Adventure"/>
    <s v="Normal"/>
    <x v="512"/>
    <n v="3"/>
    <n v="7"/>
    <n v="29.99"/>
    <s v="https://brickset.com/sets/71709-1"/>
    <s v="https://images.brickset.com/sets/small/71709-1.jpg"/>
    <s v="https://images.brickset.com/sets/images/71709-1.jpg"/>
  </r>
  <r>
    <s v="71710-1"/>
    <s v="Ninja Tuner Car"/>
    <x v="50"/>
    <x v="93"/>
    <x v="93"/>
    <s v="Prime Empire"/>
    <s v="Action/Adventure"/>
    <s v="Normal"/>
    <x v="522"/>
    <n v="4"/>
    <n v="8"/>
    <n v="39.99"/>
    <s v="https://brickset.com/sets/71710-1"/>
    <s v="https://images.brickset.com/sets/small/71710-1.jpg"/>
    <s v="https://images.brickset.com/sets/images/71710-1.jpg"/>
  </r>
  <r>
    <s v="71711-1"/>
    <s v="Jay's Cyber Dragon"/>
    <x v="50"/>
    <x v="93"/>
    <x v="93"/>
    <s v="Prime Empire"/>
    <s v="Action/Adventure"/>
    <s v="Normal"/>
    <x v="160"/>
    <n v="5"/>
    <n v="8"/>
    <n v="49.99"/>
    <s v="https://brickset.com/sets/71711-1"/>
    <s v="https://images.brickset.com/sets/small/71711-1.jpg"/>
    <s v="https://images.brickset.com/sets/images/71711-1.jpg"/>
  </r>
  <r>
    <s v="71712-1"/>
    <s v="Empire Temple of Madness"/>
    <x v="50"/>
    <x v="93"/>
    <x v="93"/>
    <s v="Prime Empire"/>
    <s v="Action/Adventure"/>
    <s v="Normal"/>
    <x v="912"/>
    <n v="6"/>
    <n v="9"/>
    <n v="79.989999999999995"/>
    <s v="https://brickset.com/sets/71712-1"/>
    <s v="https://images.brickset.com/sets/small/71712-1.jpg"/>
    <s v="https://images.brickset.com/sets/images/71712-1.jpg"/>
  </r>
  <r>
    <s v="71713-1"/>
    <s v="Empire Dragon"/>
    <x v="50"/>
    <x v="93"/>
    <x v="93"/>
    <s v="Prime Empire"/>
    <s v="Action/Adventure"/>
    <s v="Normal"/>
    <x v="490"/>
    <n v="3"/>
    <n v="8"/>
    <n v="29.99"/>
    <s v="https://brickset.com/sets/71713-1"/>
    <s v="https://images.brickset.com/sets/small/71713-1.jpg"/>
    <s v="https://images.brickset.com/sets/images/71713-1.jpg"/>
  </r>
  <r>
    <s v="71714-1"/>
    <s v="Kai Avatar - Arcade Pod"/>
    <x v="50"/>
    <x v="93"/>
    <x v="93"/>
    <s v="Arcade Pod"/>
    <s v="Action/Adventure"/>
    <s v="Normal"/>
    <x v="100"/>
    <n v="2"/>
    <n v="7"/>
    <n v="9.99"/>
    <s v="https://brickset.com/sets/71714-1"/>
    <s v="https://images.brickset.com/sets/small/71714-1.jpg"/>
    <s v="https://images.brickset.com/sets/images/71714-1.jpg"/>
  </r>
  <r>
    <s v="71715-1"/>
    <s v="Jay Avatar - Arcade Pod"/>
    <x v="50"/>
    <x v="93"/>
    <x v="93"/>
    <s v="Arcade Pod"/>
    <s v="Action/Adventure"/>
    <s v="Normal"/>
    <x v="42"/>
    <n v="2"/>
    <n v="7"/>
    <n v="9.99"/>
    <s v="https://brickset.com/sets/71715-1"/>
    <s v="https://images.brickset.com/sets/small/71715-1.jpg"/>
    <s v="https://images.brickset.com/sets/images/71715-1.jpg"/>
  </r>
  <r>
    <s v="71716-1"/>
    <s v="Lloyd Avatar - Arcade Pod"/>
    <x v="50"/>
    <x v="93"/>
    <x v="93"/>
    <s v="Arcade Pod"/>
    <s v="Action/Adventure"/>
    <s v="Normal"/>
    <x v="61"/>
    <n v="2"/>
    <n v="7"/>
    <n v="9.99"/>
    <s v="https://brickset.com/sets/71716-1"/>
    <s v="https://images.brickset.com/sets/small/71716-1.jpg"/>
    <s v="https://images.brickset.com/sets/images/71716-1.jpg"/>
  </r>
  <r>
    <s v="71717-1"/>
    <s v="Journey to the Skull Dungeons"/>
    <x v="50"/>
    <x v="93"/>
    <x v="93"/>
    <s v="Master of the Mountain"/>
    <s v="Action/Adventure"/>
    <s v="Normal"/>
    <x v="193"/>
    <n v="4"/>
    <n v="7"/>
    <n v="29.99"/>
    <s v="https://brickset.com/sets/71717-1"/>
    <s v="https://images.brickset.com/sets/small/71717-1.jpg"/>
    <s v="https://images.brickset.com/sets/images/71717-1.jpg"/>
  </r>
  <r>
    <s v="71718-1"/>
    <s v="Wu's Battle Dragon"/>
    <x v="50"/>
    <x v="93"/>
    <x v="93"/>
    <s v="Master of the Mountain"/>
    <s v="Action/Adventure"/>
    <s v="Normal"/>
    <x v="526"/>
    <n v="2"/>
    <n v="7"/>
    <n v="19.989999999999998"/>
    <s v="https://brickset.com/sets/71718-1"/>
    <s v="https://images.brickset.com/sets/small/71718-1.jpg"/>
    <s v="https://images.brickset.com/sets/images/71718-1.jpg"/>
  </r>
  <r>
    <s v="71719-1"/>
    <s v="Zane's Mino Creature"/>
    <x v="50"/>
    <x v="93"/>
    <x v="93"/>
    <s v="Master of the Mountain"/>
    <s v="Action/Adventure"/>
    <s v="Normal"/>
    <x v="660"/>
    <n v="4"/>
    <n v="8"/>
    <n v="49.99"/>
    <s v="https://brickset.com/sets/71719-1"/>
    <s v="https://images.brickset.com/sets/small/71719-1.jpg"/>
    <s v="https://images.brickset.com/sets/images/71719-1.jpg"/>
  </r>
  <r>
    <s v="71720-1"/>
    <s v="Fire Stone Mech"/>
    <x v="50"/>
    <x v="93"/>
    <x v="93"/>
    <s v="Master of the Mountain"/>
    <s v="Action/Adventure"/>
    <s v="Normal"/>
    <x v="1261"/>
    <n v="5"/>
    <n v="9"/>
    <n v="69.989999999999995"/>
    <s v="https://brickset.com/sets/71720-1"/>
    <s v="https://images.brickset.com/sets/small/71720-1.jpg"/>
    <s v="https://images.brickset.com/sets/images/71720-1.jpg"/>
  </r>
  <r>
    <s v="71721-1"/>
    <s v="Skull Sorcerer's Dragon"/>
    <x v="50"/>
    <x v="93"/>
    <x v="93"/>
    <s v="Master of the Mountain"/>
    <s v="Action/Adventure"/>
    <s v="Normal"/>
    <x v="1262"/>
    <n v="7"/>
    <n v="9"/>
    <n v="79.989999999999995"/>
    <s v="https://brickset.com/sets/71721-1"/>
    <s v="https://images.brickset.com/sets/small/71721-1.jpg"/>
    <s v="https://images.brickset.com/sets/images/71721-1.jpg"/>
  </r>
  <r>
    <s v="71722-1"/>
    <s v="Skull Sorcerer's Dungeons"/>
    <x v="50"/>
    <x v="93"/>
    <x v="93"/>
    <s v="Master of the Mountain"/>
    <s v="Action/Adventure"/>
    <s v="Normal"/>
    <x v="1263"/>
    <n v="8"/>
    <n v="9"/>
    <n v="99.99"/>
    <s v="https://brickset.com/sets/71722-1"/>
    <s v="https://images.brickset.com/sets/small/71722-1.jpg"/>
    <s v="https://images.brickset.com/sets/images/71722-1.jpg"/>
  </r>
  <r>
    <s v="75263-1"/>
    <s v="Resistance Y-wing Microfighter"/>
    <x v="50"/>
    <x v="42"/>
    <x v="42"/>
    <s v="Microfighters"/>
    <s v="Licensed"/>
    <s v="Normal"/>
    <x v="34"/>
    <n v="1"/>
    <n v="6"/>
    <n v="9.99"/>
    <s v="https://brickset.com/sets/75263-1"/>
    <s v="https://images.brickset.com/sets/small/75263-1.jpg"/>
    <s v="https://images.brickset.com/sets/images/75263-1.jpg"/>
  </r>
  <r>
    <s v="75264-1"/>
    <s v="Kylo Ren's Shuttle Microfighter"/>
    <x v="50"/>
    <x v="42"/>
    <x v="42"/>
    <s v="Microfighters"/>
    <s v="Licensed"/>
    <s v="Normal"/>
    <x v="184"/>
    <n v="1"/>
    <n v="6"/>
    <n v="9.99"/>
    <s v="https://brickset.com/sets/75264-1"/>
    <s v="https://images.brickset.com/sets/small/75264-1.jpg"/>
    <s v="https://images.brickset.com/sets/images/75264-1.jpg"/>
  </r>
  <r>
    <s v="75265-1"/>
    <s v="T-16 Skyhopper vs Bantha Microfighters"/>
    <x v="50"/>
    <x v="42"/>
    <x v="42"/>
    <s v="Microfighters"/>
    <s v="Licensed"/>
    <s v="Normal"/>
    <x v="196"/>
    <n v="2"/>
    <n v="6"/>
    <n v="19.989999999999998"/>
    <s v="https://brickset.com/sets/75265-1"/>
    <s v="https://images.brickset.com/sets/small/75265-1.jpg"/>
    <s v="https://images.brickset.com/sets/images/75265-1.jpg"/>
  </r>
  <r>
    <s v="75266-1"/>
    <s v="Sith Troopers Battle Pack"/>
    <x v="50"/>
    <x v="42"/>
    <x v="42"/>
    <s v="The Rise of Skywalker"/>
    <s v="Licensed"/>
    <s v="Normal"/>
    <x v="384"/>
    <n v="4"/>
    <n v="6"/>
    <n v="14.99"/>
    <s v="https://brickset.com/sets/75266-1"/>
    <s v="https://images.brickset.com/sets/small/75266-1.jpg"/>
    <s v="https://images.brickset.com/sets/images/75266-1.jpg"/>
  </r>
  <r>
    <s v="75267-1"/>
    <s v="Mandalorian Battle Pack"/>
    <x v="50"/>
    <x v="42"/>
    <x v="42"/>
    <s v="The Mandalorian"/>
    <s v="Licensed"/>
    <s v="Normal"/>
    <x v="219"/>
    <n v="4"/>
    <n v="6"/>
    <n v="14.99"/>
    <s v="https://brickset.com/sets/75267-1"/>
    <s v="https://images.brickset.com/sets/small/75267-1.jpg"/>
    <s v="https://images.brickset.com/sets/images/75267-1.jpg"/>
  </r>
  <r>
    <s v="75268-1"/>
    <s v="Snowspeeder"/>
    <x v="50"/>
    <x v="42"/>
    <x v="42"/>
    <s v="Episode V"/>
    <s v="Licensed"/>
    <s v="Normal"/>
    <x v="65"/>
    <n v="2"/>
    <n v="4"/>
    <n v="19.989999999999998"/>
    <s v="https://brickset.com/sets/75268-1"/>
    <s v="https://images.brickset.com/sets/small/75268-1.jpg"/>
    <s v="https://images.brickset.com/sets/images/75268-1.jpg"/>
  </r>
  <r>
    <s v="75269-1"/>
    <s v="Duel on Mustafar "/>
    <x v="50"/>
    <x v="42"/>
    <x v="42"/>
    <s v="Episode III"/>
    <s v="Licensed"/>
    <s v="Normal"/>
    <x v="257"/>
    <n v="2"/>
    <n v="7"/>
    <n v="19.989999999999998"/>
    <s v="https://brickset.com/sets/75269-1"/>
    <s v="https://images.brickset.com/sets/small/75269-1.jpg"/>
    <s v="https://images.brickset.com/sets/images/75269-1.jpg"/>
  </r>
  <r>
    <s v="75270-1"/>
    <s v="Obi-Wan's Hut"/>
    <x v="50"/>
    <x v="42"/>
    <x v="42"/>
    <s v="Episode IV"/>
    <s v="Licensed"/>
    <s v="Normal"/>
    <x v="163"/>
    <n v="4"/>
    <n v="7"/>
    <n v="29.99"/>
    <s v="https://brickset.com/sets/75270-1"/>
    <s v="https://images.brickset.com/sets/small/75270-1.jpg"/>
    <s v="https://images.brickset.com/sets/images/75270-1.jpg"/>
  </r>
  <r>
    <s v="75271-1"/>
    <s v="Luke Skywalker's Landspeeder"/>
    <x v="50"/>
    <x v="42"/>
    <x v="42"/>
    <s v="Episode IV"/>
    <s v="Licensed"/>
    <s v="Normal"/>
    <x v="243"/>
    <n v="3"/>
    <n v="7"/>
    <n v="29.99"/>
    <s v="https://brickset.com/sets/75271-1"/>
    <s v="https://images.brickset.com/sets/small/75271-1.jpg"/>
    <s v="https://images.brickset.com/sets/images/75271-1.jpg"/>
  </r>
  <r>
    <s v="75272-1"/>
    <s v="Sith TIE Fighter"/>
    <x v="50"/>
    <x v="42"/>
    <x v="42"/>
    <s v="The Rise of Skywalker"/>
    <s v="Licensed"/>
    <s v="Normal"/>
    <x v="439"/>
    <n v="3"/>
    <n v="9"/>
    <n v="79.989999999999995"/>
    <s v="https://brickset.com/sets/75272-1"/>
    <s v="https://images.brickset.com/sets/small/75272-1.jpg"/>
    <s v="https://images.brickset.com/sets/images/75272-1.jpg"/>
  </r>
  <r>
    <s v="75273-1"/>
    <s v="Poe Dameron's X-wing Fighter"/>
    <x v="50"/>
    <x v="42"/>
    <x v="42"/>
    <s v="The Rise of Skywalker"/>
    <s v="Licensed"/>
    <s v="Normal"/>
    <x v="517"/>
    <n v="4"/>
    <n v="9"/>
    <n v="89.99"/>
    <s v="https://brickset.com/sets/75273-1"/>
    <s v="https://images.brickset.com/sets/small/75273-1.jpg"/>
    <s v="https://images.brickset.com/sets/images/75273-1.jpg"/>
  </r>
  <r>
    <s v="75274-1"/>
    <s v="TIE Fighter Pilot Helmet"/>
    <x v="50"/>
    <x v="42"/>
    <x v="42"/>
    <s v="Helmet Collection"/>
    <s v="Licensed"/>
    <s v="Normal"/>
    <x v="686"/>
    <m/>
    <n v="18"/>
    <n v="59.99"/>
    <s v="https://brickset.com/sets/75274-1"/>
    <s v="https://images.brickset.com/sets/small/75274-1.jpg"/>
    <s v="https://images.brickset.com/sets/images/75274-1.jpg"/>
  </r>
  <r>
    <s v="75275-1"/>
    <s v="A-wing Starfighter"/>
    <x v="50"/>
    <x v="42"/>
    <x v="42"/>
    <s v="Ultimate Collector Series"/>
    <s v="Licensed"/>
    <s v="Normal"/>
    <x v="1264"/>
    <n v="1"/>
    <n v="18"/>
    <n v="199.99"/>
    <s v="https://brickset.com/sets/75275-1"/>
    <s v="https://images.brickset.com/sets/small/75275-1.jpg"/>
    <s v="https://images.brickset.com/sets/images/75275-1.jpg"/>
  </r>
  <r>
    <s v="75276-1"/>
    <s v="Stormtrooper Helmet"/>
    <x v="50"/>
    <x v="42"/>
    <x v="42"/>
    <s v="Helmet Collection"/>
    <s v="Licensed"/>
    <s v="Normal"/>
    <x v="713"/>
    <m/>
    <n v="18"/>
    <n v="59.99"/>
    <s v="https://brickset.com/sets/75276-1"/>
    <s v="https://images.brickset.com/sets/small/75276-1.jpg"/>
    <s v="https://images.brickset.com/sets/images/75276-1.jpg"/>
  </r>
  <r>
    <s v="75277-1"/>
    <s v="Boba Fett Helmet"/>
    <x v="50"/>
    <x v="42"/>
    <x v="42"/>
    <s v="Helmet Collection"/>
    <s v="Licensed"/>
    <s v="Normal"/>
    <x v="809"/>
    <m/>
    <n v="18"/>
    <n v="59.99"/>
    <s v="https://brickset.com/sets/75277-1"/>
    <s v="https://images.brickset.com/sets/small/75277-1.jpg"/>
    <s v="https://images.brickset.com/sets/images/75277-1.jpg"/>
  </r>
  <r>
    <s v="75278-1"/>
    <s v="D-O"/>
    <x v="50"/>
    <x v="42"/>
    <x v="42"/>
    <s v="The Rise of Skywalker"/>
    <s v="Licensed"/>
    <s v="Normal"/>
    <x v="1037"/>
    <n v="1"/>
    <n v="10"/>
    <n v="69.989999999999995"/>
    <s v="https://brickset.com/sets/75278-1"/>
    <s v="https://images.brickset.com/sets/small/75278-1.jpg"/>
    <s v="https://images.brickset.com/sets/images/75278-1.jpg"/>
  </r>
  <r>
    <s v="75279-1"/>
    <s v="Star Wars Advent Calendar"/>
    <x v="50"/>
    <x v="42"/>
    <x v="42"/>
    <s v="Seasonal"/>
    <s v="Licensed"/>
    <s v="Normal"/>
    <x v="319"/>
    <n v="10"/>
    <n v="6"/>
    <n v="39.99"/>
    <s v="https://brickset.com/sets/75279-1"/>
    <s v="https://images.brickset.com/sets/small/75279-1.jpg"/>
    <s v="https://images.brickset.com/sets/images/75279-1.jpg"/>
  </r>
  <r>
    <s v="75280-1"/>
    <s v="501st Legion Clone Troopers"/>
    <x v="50"/>
    <x v="42"/>
    <x v="42"/>
    <s v="The Clone Wars"/>
    <s v="Licensed"/>
    <s v="Normal"/>
    <x v="348"/>
    <n v="6"/>
    <n v="7"/>
    <n v="29.99"/>
    <s v="https://brickset.com/sets/75280-1"/>
    <s v="https://images.brickset.com/sets/small/75280-1.jpg"/>
    <s v="https://images.brickset.com/sets/images/75280-1.jpg"/>
  </r>
  <r>
    <s v="75281-1"/>
    <s v="Anakin's Jedi Interceptor"/>
    <x v="50"/>
    <x v="42"/>
    <x v="42"/>
    <s v="Episode III"/>
    <s v="Licensed"/>
    <s v="Normal"/>
    <x v="54"/>
    <n v="2"/>
    <n v="7"/>
    <n v="29.99"/>
    <s v="https://brickset.com/sets/75281-1"/>
    <s v="https://images.brickset.com/sets/small/75281-1.jpg"/>
    <s v="https://images.brickset.com/sets/images/75281-1.jpg"/>
  </r>
  <r>
    <s v="75283-1"/>
    <s v="Armored Assault Tank (AAT)"/>
    <x v="50"/>
    <x v="42"/>
    <x v="42"/>
    <s v="The Clone Wars"/>
    <s v="Licensed"/>
    <s v="Normal"/>
    <x v="490"/>
    <n v="4"/>
    <n v="7"/>
    <n v="39.99"/>
    <s v="https://brickset.com/sets/75283-1"/>
    <s v="https://images.brickset.com/sets/small/75283-1.jpg"/>
    <s v="https://images.brickset.com/sets/images/75283-1.jpg"/>
  </r>
  <r>
    <s v="75284-1"/>
    <s v="Knights of Ren Transport Ship"/>
    <x v="50"/>
    <x v="42"/>
    <x v="42"/>
    <s v="The Rise of Skywalker"/>
    <s v="Licensed"/>
    <s v="Normal"/>
    <x v="715"/>
    <n v="3"/>
    <n v="9"/>
    <n v="69.989999999999995"/>
    <s v="https://brickset.com/sets/75284-1"/>
    <s v="https://images.brickset.com/sets/small/75284-1.jpg"/>
    <s v="https://images.brickset.com/sets/images/75284-1.jpg"/>
  </r>
  <r>
    <s v="75286-1"/>
    <s v="General Grievous's Starfighter"/>
    <x v="50"/>
    <x v="42"/>
    <x v="42"/>
    <s v="Episode III"/>
    <s v="Licensed"/>
    <s v="Normal"/>
    <x v="357"/>
    <n v="3"/>
    <n v="9"/>
    <n v="79.989999999999995"/>
    <s v="https://brickset.com/sets/75286-1"/>
    <s v="https://images.brickset.com/sets/small/75286-1.jpg"/>
    <s v="https://images.brickset.com/sets/images/75286-1.jpg"/>
  </r>
  <r>
    <s v="75288-1"/>
    <s v="AT-AT"/>
    <x v="50"/>
    <x v="42"/>
    <x v="42"/>
    <s v="Episode V"/>
    <s v="Licensed"/>
    <s v="Normal"/>
    <x v="801"/>
    <n v="6"/>
    <n v="10"/>
    <n v="169.99"/>
    <s v="https://brickset.com/sets/75288-1"/>
    <s v="https://images.brickset.com/sets/small/75288-1.jpg"/>
    <s v="https://images.brickset.com/sets/images/75288-1.jpg"/>
  </r>
  <r>
    <s v="75290-1"/>
    <s v="Mos Eisley Cantina"/>
    <x v="50"/>
    <x v="42"/>
    <x v="42"/>
    <s v="Master Builder Series"/>
    <s v="Licensed"/>
    <s v="Normal"/>
    <x v="1265"/>
    <n v="21"/>
    <n v="18"/>
    <n v="399.99"/>
    <s v="https://brickset.com/sets/75290-1"/>
    <s v="https://images.brickset.com/sets/small/75290-1.jpg"/>
    <s v="https://images.brickset.com/sets/images/75290-1.jpg"/>
  </r>
  <r>
    <s v="75291-1"/>
    <s v="Death Star Final Duel"/>
    <x v="50"/>
    <x v="42"/>
    <x v="42"/>
    <s v="Episode VI"/>
    <s v="Licensed"/>
    <s v="Normal"/>
    <x v="1144"/>
    <n v="5"/>
    <n v="9"/>
    <n v="99.99"/>
    <s v="https://brickset.com/sets/75291-1"/>
    <s v="https://images.brickset.com/sets/small/75291-1.jpg"/>
    <s v="https://images.brickset.com/sets/images/75291-1.jpg"/>
  </r>
  <r>
    <s v="75292-1"/>
    <s v="The Razor Crest"/>
    <x v="50"/>
    <x v="42"/>
    <x v="42"/>
    <s v="The Mandalorian"/>
    <s v="Licensed"/>
    <s v="Normal"/>
    <x v="1004"/>
    <n v="5"/>
    <n v="10"/>
    <n v="139.99"/>
    <s v="https://brickset.com/sets/75292-1"/>
    <s v="https://images.brickset.com/sets/small/75292-1.jpg"/>
    <s v="https://images.brickset.com/sets/images/75292-1.jpg"/>
  </r>
  <r>
    <s v="75293-1"/>
    <s v="Resistance I-TS Transport"/>
    <x v="50"/>
    <x v="42"/>
    <x v="42"/>
    <s v="Galaxy's Edge"/>
    <s v="Licensed"/>
    <s v="Normal"/>
    <x v="956"/>
    <n v="4"/>
    <n v="9"/>
    <n v="99.99"/>
    <s v="https://brickset.com/sets/75293-1"/>
    <s v="https://images.brickset.com/sets/small/75293-1.jpg"/>
    <s v="https://images.brickset.com/sets/images/75293-1.jpg"/>
  </r>
  <r>
    <s v="75294-1"/>
    <s v="Bespin Duel"/>
    <x v="50"/>
    <x v="42"/>
    <x v="42"/>
    <s v="Promotional"/>
    <s v="Licensed"/>
    <s v="Normal"/>
    <x v="315"/>
    <n v="2"/>
    <n v="18"/>
    <n v="37.53"/>
    <s v="https://brickset.com/sets/75294-1"/>
    <s v="https://images.brickset.com/sets/small/75294-1.jpg"/>
    <s v="https://images.brickset.com/sets/images/75294-1.jpg"/>
  </r>
  <r>
    <s v="75317-1"/>
    <s v="The Mandalorian &amp; The Child"/>
    <x v="50"/>
    <x v="125"/>
    <x v="125"/>
    <s v="Star Wars"/>
    <s v="Licensed"/>
    <s v="Normal"/>
    <x v="315"/>
    <m/>
    <m/>
    <n v="19.989999999999998"/>
    <s v="https://brickset.com/sets/75317-1"/>
    <s v="https://images.brickset.com/sets/small/75317-1.jpg"/>
    <s v="https://images.brickset.com/sets/images/75317-1.jpg"/>
  </r>
  <r>
    <s v="75318-1"/>
    <s v="The Child"/>
    <x v="50"/>
    <x v="42"/>
    <x v="42"/>
    <s v="The Mandalorian"/>
    <s v="Licensed"/>
    <s v="Normal"/>
    <x v="1266"/>
    <n v="1"/>
    <n v="10"/>
    <n v="89.99"/>
    <s v="https://brickset.com/sets/75318-1"/>
    <s v="https://images.brickset.com/sets/small/75318-1.jpg"/>
    <s v="https://images.brickset.com/sets/images/75318-1.jpg"/>
  </r>
  <r>
    <s v="75549-1"/>
    <s v="Unstoppable Bike Chase"/>
    <x v="50"/>
    <x v="149"/>
    <x v="149"/>
    <m/>
    <s v="Licensed"/>
    <s v="Normal"/>
    <x v="11"/>
    <n v="3"/>
    <n v="6"/>
    <n v="19.989999999999998"/>
    <s v="https://brickset.com/sets/75549-1"/>
    <s v="https://images.brickset.com/sets/small/75549-1.jpg"/>
    <s v="https://images.brickset.com/sets/images/75549-1.jpg"/>
  </r>
  <r>
    <s v="75551-1"/>
    <s v="Brick-built Minions and their Lair"/>
    <x v="50"/>
    <x v="149"/>
    <x v="149"/>
    <m/>
    <s v="Licensed"/>
    <s v="Normal"/>
    <x v="1139"/>
    <n v="3"/>
    <n v="8"/>
    <n v="49.99"/>
    <s v="https://brickset.com/sets/75551-1"/>
    <s v="https://images.brickset.com/sets/small/75551-1.jpg"/>
    <s v="https://images.brickset.com/sets/images/75551-1.jpg"/>
  </r>
  <r>
    <s v="75939-1"/>
    <s v="Dr. Wu's Lab: Baby Dinosaurs Breakout"/>
    <x v="50"/>
    <x v="120"/>
    <x v="120"/>
    <s v="Legend of Isla Nublar"/>
    <s v="Licensed"/>
    <s v="Normal"/>
    <x v="191"/>
    <n v="2"/>
    <m/>
    <n v="19.989999999999998"/>
    <s v="https://brickset.com/sets/75939-1"/>
    <s v="https://images.brickset.com/sets/small/75939-1.jpg"/>
    <s v="https://images.brickset.com/sets/images/75939-1.jpg"/>
  </r>
  <r>
    <s v="75940-1"/>
    <s v="Gallimimus and Pteranodon Breakout"/>
    <x v="50"/>
    <x v="120"/>
    <x v="120"/>
    <s v="Legend of Isla Nublar"/>
    <s v="Licensed"/>
    <s v="Normal"/>
    <x v="616"/>
    <n v="3"/>
    <n v="7"/>
    <n v="49.99"/>
    <s v="https://brickset.com/sets/75940-1"/>
    <s v="https://images.brickset.com/sets/small/75940-1.jpg"/>
    <s v="https://images.brickset.com/sets/images/75940-1.jpg"/>
  </r>
  <r>
    <s v="75941-1"/>
    <s v="Indominus rex vs. Ankylosaurus"/>
    <x v="50"/>
    <x v="120"/>
    <x v="120"/>
    <s v="Legend of Isla Nublar"/>
    <s v="Licensed"/>
    <s v="Normal"/>
    <x v="261"/>
    <n v="5"/>
    <n v="8"/>
    <n v="99.99"/>
    <s v="https://brickset.com/sets/75941-1"/>
    <s v="https://images.brickset.com/sets/small/75941-1.jpg"/>
    <s v="https://images.brickset.com/sets/images/75941-1.jpg"/>
  </r>
  <r>
    <s v="75942-1"/>
    <s v="Velociraptor: Biplane Rescue Mission"/>
    <x v="50"/>
    <x v="120"/>
    <x v="120"/>
    <s v="Legend of Isla Nublar"/>
    <s v="Licensed"/>
    <s v="Normal"/>
    <x v="41"/>
    <n v="2"/>
    <n v="4"/>
    <n v="29.99"/>
    <s v="https://brickset.com/sets/75942-1"/>
    <s v="https://images.brickset.com/sets/small/75942-1.jpg"/>
    <s v="https://images.brickset.com/sets/images/75942-1.jpg"/>
  </r>
  <r>
    <s v="75966-1"/>
    <s v="Hogwarts Room of Requirement"/>
    <x v="50"/>
    <x v="52"/>
    <x v="52"/>
    <s v="Order of the Phoenix"/>
    <s v="Licensed"/>
    <s v="Normal"/>
    <x v="423"/>
    <n v="4"/>
    <n v="7"/>
    <n v="19.989999999999998"/>
    <s v="https://brickset.com/sets/75966-1"/>
    <s v="https://images.brickset.com/sets/small/75966-1.jpg"/>
    <s v="https://images.brickset.com/sets/images/75966-1.jpg"/>
  </r>
  <r>
    <s v="75967-1"/>
    <s v="Forbidden Forest: Umbridge's Encounter"/>
    <x v="50"/>
    <x v="52"/>
    <x v="52"/>
    <s v="Order of the Phoenix"/>
    <s v="Licensed"/>
    <s v="Normal"/>
    <x v="392"/>
    <n v="5"/>
    <n v="8"/>
    <n v="29.99"/>
    <s v="https://brickset.com/sets/75967-1"/>
    <s v="https://images.brickset.com/sets/small/75967-1.jpg"/>
    <s v="https://images.brickset.com/sets/images/75967-1.jpg"/>
  </r>
  <r>
    <s v="75968-1"/>
    <s v="4 Privet Drive"/>
    <x v="50"/>
    <x v="52"/>
    <x v="52"/>
    <s v="Chamber of Secrets"/>
    <s v="Licensed"/>
    <s v="Normal"/>
    <x v="995"/>
    <n v="6"/>
    <n v="8"/>
    <n v="79.989999999999995"/>
    <s v="https://brickset.com/sets/75968-1"/>
    <s v="https://images.brickset.com/sets/small/75968-1.jpg"/>
    <s v="https://images.brickset.com/sets/images/75968-1.jpg"/>
  </r>
  <r>
    <s v="75969-1"/>
    <s v="Hogwarts Astronomy Tower"/>
    <x v="50"/>
    <x v="52"/>
    <x v="52"/>
    <s v="Half-Blood Prince"/>
    <s v="Licensed"/>
    <s v="Normal"/>
    <x v="1267"/>
    <n v="8"/>
    <n v="9"/>
    <n v="99.99"/>
    <s v="https://brickset.com/sets/75969-1"/>
    <s v="https://images.brickset.com/sets/small/75969-1.jpg"/>
    <s v="https://images.brickset.com/sets/images/75969-1.jpg"/>
  </r>
  <r>
    <s v="75978-1"/>
    <s v="Diagon Alley"/>
    <x v="50"/>
    <x v="52"/>
    <x v="52"/>
    <s v="General"/>
    <s v="Licensed"/>
    <s v="Normal"/>
    <x v="1268"/>
    <n v="17"/>
    <n v="16"/>
    <n v="449.99"/>
    <s v="https://brickset.com/sets/75978-1"/>
    <s v="https://images.brickset.com/sets/small/75978-1.jpg"/>
    <s v="https://images.brickset.com/sets/images/75978-1.jpg"/>
  </r>
  <r>
    <s v="75979-1"/>
    <s v="Hedwig"/>
    <x v="50"/>
    <x v="52"/>
    <x v="52"/>
    <s v="General"/>
    <s v="Licensed"/>
    <s v="Normal"/>
    <x v="692"/>
    <n v="1"/>
    <n v="10"/>
    <n v="39.99"/>
    <s v="https://brickset.com/sets/75979-1"/>
    <s v="https://images.brickset.com/sets/small/75979-1.jpg"/>
    <s v="https://images.brickset.com/sets/images/75979-1.jpg"/>
  </r>
  <r>
    <s v="75980-1"/>
    <s v="Attack on the Burrow"/>
    <x v="50"/>
    <x v="52"/>
    <x v="52"/>
    <s v="Half-Blood Prince"/>
    <s v="Licensed"/>
    <s v="Normal"/>
    <x v="101"/>
    <n v="8"/>
    <n v="9"/>
    <n v="99.99"/>
    <s v="https://brickset.com/sets/75980-1"/>
    <s v="https://images.brickset.com/sets/small/75980-1.jpg"/>
    <s v="https://images.brickset.com/sets/images/75980-1.jpg"/>
  </r>
  <r>
    <s v="75981-1"/>
    <s v="Harry Potter Advent Calendar"/>
    <x v="50"/>
    <x v="52"/>
    <x v="52"/>
    <s v="Seasonal"/>
    <s v="Licensed"/>
    <s v="Normal"/>
    <x v="676"/>
    <n v="6"/>
    <n v="7"/>
    <n v="39.99"/>
    <s v="https://brickset.com/sets/75981-1"/>
    <s v="https://images.brickset.com/sets/small/75981-1.jpg"/>
    <s v="https://images.brickset.com/sets/images/75981-1.jpg"/>
  </r>
  <r>
    <s v="76140-1"/>
    <s v="Iron Man Mech"/>
    <x v="50"/>
    <x v="102"/>
    <x v="102"/>
    <s v="Avengers"/>
    <s v="Licensed"/>
    <s v="Normal"/>
    <x v="86"/>
    <n v="1"/>
    <n v="6"/>
    <n v="9.99"/>
    <s v="https://brickset.com/sets/76140-1"/>
    <s v="https://images.brickset.com/sets/small/76140-1.jpg"/>
    <s v="https://images.brickset.com/sets/images/76140-1.jpg"/>
  </r>
  <r>
    <s v="76141-1"/>
    <s v="Thanos Mech"/>
    <x v="50"/>
    <x v="102"/>
    <x v="102"/>
    <s v="Avengers"/>
    <s v="Licensed"/>
    <s v="Normal"/>
    <x v="89"/>
    <n v="1"/>
    <n v="6"/>
    <n v="9.99"/>
    <s v="https://brickset.com/sets/76141-1"/>
    <s v="https://images.brickset.com/sets/small/76141-1.jpg"/>
    <s v="https://images.brickset.com/sets/images/76141-1.jpg"/>
  </r>
  <r>
    <s v="76142-1"/>
    <s v="Avengers Speeder Bike Attack"/>
    <x v="50"/>
    <x v="102"/>
    <x v="102"/>
    <s v="Avengers"/>
    <s v="Licensed"/>
    <s v="Normal"/>
    <x v="600"/>
    <n v="3"/>
    <n v="6"/>
    <n v="19.989999999999998"/>
    <s v="https://brickset.com/sets/76142-1"/>
    <s v="https://images.brickset.com/sets/small/76142-1.jpg"/>
    <s v="https://images.brickset.com/sets/images/76142-1.jpg"/>
  </r>
  <r>
    <s v="76143-1"/>
    <s v="Avengers Truck Take-down"/>
    <x v="50"/>
    <x v="102"/>
    <x v="102"/>
    <s v="Avengers"/>
    <s v="Licensed"/>
    <s v="Normal"/>
    <x v="704"/>
    <n v="4"/>
    <n v="7"/>
    <n v="39.99"/>
    <s v="https://brickset.com/sets/76143-1"/>
    <s v="https://images.brickset.com/sets/small/76143-1.jpg"/>
    <s v="https://images.brickset.com/sets/images/76143-1.jpg"/>
  </r>
  <r>
    <s v="76146-1"/>
    <s v="Spider-Man Mech"/>
    <x v="50"/>
    <x v="102"/>
    <x v="102"/>
    <s v="Spider-Man"/>
    <s v="Licensed"/>
    <s v="Normal"/>
    <x v="89"/>
    <n v="1"/>
    <n v="6"/>
    <n v="9.99"/>
    <s v="https://brickset.com/sets/76146-1"/>
    <s v="https://images.brickset.com/sets/small/76146-1.jpg"/>
    <s v="https://images.brickset.com/sets/images/76146-1.jpg"/>
  </r>
  <r>
    <s v="76147-1"/>
    <s v="Vulture's Trucker Robbery"/>
    <x v="50"/>
    <x v="102"/>
    <x v="102"/>
    <s v="Spider-Man"/>
    <s v="Licensed"/>
    <s v="Normal"/>
    <x v="83"/>
    <n v="3"/>
    <n v="4"/>
    <n v="19.989999999999998"/>
    <s v="https://brickset.com/sets/76147-1"/>
    <s v="https://images.brickset.com/sets/small/76147-1.jpg"/>
    <s v="https://images.brickset.com/sets/images/76147-1.jpg"/>
  </r>
  <r>
    <s v="76148-1"/>
    <s v="Spider-Man vs. Doc Ock"/>
    <x v="50"/>
    <x v="102"/>
    <x v="102"/>
    <s v="Spider-Man"/>
    <s v="Licensed"/>
    <s v="Normal"/>
    <x v="136"/>
    <n v="3"/>
    <n v="6"/>
    <n v="19.989999999999998"/>
    <s v="https://brickset.com/sets/76148-1"/>
    <s v="https://images.brickset.com/sets/small/76148-1.jpg"/>
    <s v="https://images.brickset.com/sets/images/76148-1.jpg"/>
  </r>
  <r>
    <s v="76149-1"/>
    <s v="The Menace of Mysterio"/>
    <x v="50"/>
    <x v="102"/>
    <x v="102"/>
    <s v="Spider-Man"/>
    <s v="Licensed"/>
    <s v="Normal"/>
    <x v="97"/>
    <n v="3"/>
    <n v="4"/>
    <n v="29.99"/>
    <s v="https://brickset.com/sets/76149-1"/>
    <s v="https://images.brickset.com/sets/small/76149-1.jpg"/>
    <s v="https://images.brickset.com/sets/images/76149-1.jpg"/>
  </r>
  <r>
    <s v="76150-1"/>
    <s v="Spiderjet vs. Venom Mech"/>
    <x v="50"/>
    <x v="102"/>
    <x v="102"/>
    <s v="Spider-Man"/>
    <s v="Licensed"/>
    <s v="Normal"/>
    <x v="716"/>
    <n v="3"/>
    <n v="7"/>
    <n v="29.99"/>
    <s v="https://brickset.com/sets/76150-1"/>
    <s v="https://images.brickset.com/sets/small/76150-1.jpg"/>
    <s v="https://images.brickset.com/sets/images/76150-1.jpg"/>
  </r>
  <r>
    <s v="76151-1"/>
    <s v="Venomosaurus Ambush"/>
    <x v="50"/>
    <x v="102"/>
    <x v="102"/>
    <s v="Spider-Man"/>
    <s v="Licensed"/>
    <s v="Normal"/>
    <x v="167"/>
    <n v="5"/>
    <n v="8"/>
    <n v="79.989999999999995"/>
    <s v="https://brickset.com/sets/76151-1"/>
    <s v="https://images.brickset.com/sets/small/76151-1.jpg"/>
    <s v="https://images.brickset.com/sets/images/76151-1.jpg"/>
  </r>
  <r>
    <s v="76152-1"/>
    <s v="Avengers Wrath of Loki"/>
    <x v="50"/>
    <x v="102"/>
    <x v="102"/>
    <s v="Avengers"/>
    <s v="Licensed"/>
    <s v="Normal"/>
    <x v="546"/>
    <n v="5"/>
    <n v="4"/>
    <n v="59.99"/>
    <s v="https://brickset.com/sets/76152-1"/>
    <s v="https://images.brickset.com/sets/small/76152-1.jpg"/>
    <s v="https://images.brickset.com/sets/images/76152-1.jpg"/>
  </r>
  <r>
    <s v="76153-1"/>
    <s v="Avengers Helicarrier"/>
    <x v="50"/>
    <x v="102"/>
    <x v="102"/>
    <s v="Avengers"/>
    <s v="Licensed"/>
    <s v="Normal"/>
    <x v="1269"/>
    <n v="8"/>
    <n v="9"/>
    <n v="119.99"/>
    <s v="https://brickset.com/sets/76153-1"/>
    <s v="https://images.brickset.com/sets/small/76153-1.jpg"/>
    <s v="https://images.brickset.com/sets/images/76153-1.jpg"/>
  </r>
  <r>
    <s v="76157-1"/>
    <s v="Wonder Woman vs. Cheetah"/>
    <x v="50"/>
    <x v="100"/>
    <x v="100"/>
    <s v="DC Extended Universe"/>
    <s v="Licensed"/>
    <s v="Normal"/>
    <x v="716"/>
    <n v="3"/>
    <n v="8"/>
    <n v="39.99"/>
    <s v="https://brickset.com/sets/76157-1"/>
    <s v="https://images.brickset.com/sets/small/76157-1.jpg"/>
    <s v="https://images.brickset.com/sets/images/76157-1.jpg"/>
  </r>
  <r>
    <s v="76158-1"/>
    <s v="Batboat The Penguin Pursuit!"/>
    <x v="50"/>
    <x v="100"/>
    <x v="100"/>
    <s v="Batman"/>
    <s v="Licensed"/>
    <s v="Normal"/>
    <x v="62"/>
    <n v="2"/>
    <n v="4"/>
    <n v="9.99"/>
    <s v="https://brickset.com/sets/76158-1"/>
    <s v="https://images.brickset.com/sets/small/76158-1.jpg"/>
    <s v="https://images.brickset.com/sets/images/76158-1.jpg"/>
  </r>
  <r>
    <s v="76159-1"/>
    <s v="Joker's Trike Chase"/>
    <x v="50"/>
    <x v="100"/>
    <x v="100"/>
    <s v="Batman"/>
    <s v="Licensed"/>
    <s v="Normal"/>
    <x v="988"/>
    <n v="4"/>
    <n v="7"/>
    <n v="49.99"/>
    <s v="https://brickset.com/sets/76159-1"/>
    <s v="https://images.brickset.com/sets/small/76159-1.jpg"/>
    <s v="https://images.brickset.com/sets/images/76159-1.jpg"/>
  </r>
  <r>
    <s v="76160-1"/>
    <s v="Mobile Bat Base"/>
    <x v="50"/>
    <x v="100"/>
    <x v="100"/>
    <s v="Batman"/>
    <s v="Licensed"/>
    <s v="Normal"/>
    <x v="919"/>
    <n v="6"/>
    <n v="8"/>
    <n v="89.99"/>
    <s v="https://brickset.com/sets/76160-1"/>
    <s v="https://images.brickset.com/sets/small/76160-1.jpg"/>
    <s v="https://images.brickset.com/sets/images/76160-1.jpg"/>
  </r>
  <r>
    <s v="76161-1"/>
    <s v="1989 Batwing"/>
    <x v="50"/>
    <x v="100"/>
    <x v="100"/>
    <s v="Batman 1989"/>
    <s v="Licensed"/>
    <s v="Normal"/>
    <x v="1270"/>
    <n v="3"/>
    <n v="18"/>
    <n v="199.99"/>
    <s v="https://brickset.com/sets/76161-1"/>
    <s v="https://images.brickset.com/sets/small/76161-1.jpg"/>
    <s v="https://images.brickset.com/sets/images/76161-1.jpg"/>
  </r>
  <r>
    <s v="76162-1"/>
    <s v="Black Widow's Helicopter Chase"/>
    <x v="50"/>
    <x v="102"/>
    <x v="102"/>
    <s v="Black Widow"/>
    <s v="Licensed"/>
    <s v="Normal"/>
    <x v="9"/>
    <n v="3"/>
    <m/>
    <n v="29.99"/>
    <s v="https://brickset.com/sets/76162-1"/>
    <s v="https://images.brickset.com/sets/small/76162-1.jpg"/>
    <s v="https://images.brickset.com/sets/images/76162-1.jpg"/>
  </r>
  <r>
    <s v="76163-1"/>
    <s v="Venom Crawler"/>
    <x v="50"/>
    <x v="102"/>
    <x v="102"/>
    <s v="Spider-Man"/>
    <s v="Licensed"/>
    <s v="Normal"/>
    <x v="356"/>
    <n v="3"/>
    <m/>
    <n v="29.99"/>
    <s v="https://brickset.com/sets/76163-1"/>
    <s v="https://images.brickset.com/sets/small/76163-1.jpg"/>
    <s v="https://images.brickset.com/sets/images/76163-1.jpg"/>
  </r>
  <r>
    <s v="76164-1"/>
    <s v="Iron Man Hulkbuster versus A.I.M. Agent"/>
    <x v="50"/>
    <x v="102"/>
    <x v="102"/>
    <s v="Avengers"/>
    <s v="Licensed"/>
    <s v="Normal"/>
    <x v="610"/>
    <n v="4"/>
    <n v="8"/>
    <n v="39.99"/>
    <s v="https://brickset.com/sets/76164-1"/>
    <s v="https://images.brickset.com/sets/small/76164-1.jpg"/>
    <s v="https://images.brickset.com/sets/images/76164-1.jpg"/>
  </r>
  <r>
    <s v="76165-1"/>
    <s v="Iron Man Helmet"/>
    <x v="50"/>
    <x v="102"/>
    <x v="102"/>
    <s v="Iron Man"/>
    <s v="Licensed"/>
    <s v="Normal"/>
    <x v="537"/>
    <m/>
    <n v="18"/>
    <n v="59.99"/>
    <s v="https://brickset.com/sets/76165-1"/>
    <s v="https://images.brickset.com/sets/small/76165-1.jpg"/>
    <s v="https://images.brickset.com/sets/images/76165-1.jpg"/>
  </r>
  <r>
    <s v="76166-1"/>
    <s v="Avengers Tower Battle"/>
    <x v="50"/>
    <x v="102"/>
    <x v="102"/>
    <s v="Avengers"/>
    <s v="Licensed"/>
    <s v="Normal"/>
    <x v="1271"/>
    <n v="7"/>
    <n v="8"/>
    <n v="89.99"/>
    <s v="https://brickset.com/sets/76166-1"/>
    <s v="https://images.brickset.com/sets/small/76166-1.jpg"/>
    <s v="https://images.brickset.com/sets/images/76166-1.jpg"/>
  </r>
  <r>
    <s v="76167-1"/>
    <s v="Iron Man Armory"/>
    <x v="50"/>
    <x v="102"/>
    <x v="102"/>
    <s v="Avengers"/>
    <s v="Licensed"/>
    <s v="Normal"/>
    <x v="169"/>
    <n v="5"/>
    <n v="7"/>
    <n v="29.99"/>
    <s v="https://brickset.com/sets/76167-1"/>
    <s v="https://images.brickset.com/sets/small/76167-1.jpg"/>
    <s v="https://images.brickset.com/sets/images/76167-1.jpg"/>
  </r>
  <r>
    <s v="76895-1"/>
    <s v="Ferrari F8 Tributo"/>
    <x v="50"/>
    <x v="122"/>
    <x v="122"/>
    <s v="Ferrari"/>
    <s v="Licensed"/>
    <s v="Normal"/>
    <x v="178"/>
    <n v="1"/>
    <n v="7"/>
    <n v="19.989999999999998"/>
    <s v="https://brickset.com/sets/76895-1"/>
    <s v="https://images.brickset.com/sets/small/76895-1.jpg"/>
    <s v="https://images.brickset.com/sets/images/76895-1.jpg"/>
  </r>
  <r>
    <s v="76896-1"/>
    <s v="Nissan GT-R NISMO"/>
    <x v="50"/>
    <x v="122"/>
    <x v="122"/>
    <s v="Nissan"/>
    <s v="Licensed"/>
    <s v="Normal"/>
    <x v="475"/>
    <n v="1"/>
    <n v="7"/>
    <n v="19.989999999999998"/>
    <s v="https://brickset.com/sets/76896-1"/>
    <s v="https://images.brickset.com/sets/small/76896-1.jpg"/>
    <s v="https://images.brickset.com/sets/images/76896-1.jpg"/>
  </r>
  <r>
    <s v="76897-1"/>
    <s v="1985 Audi Sport Quattro S1"/>
    <x v="50"/>
    <x v="122"/>
    <x v="122"/>
    <s v="Audi"/>
    <s v="Licensed"/>
    <s v="Normal"/>
    <x v="98"/>
    <n v="1"/>
    <n v="7"/>
    <n v="19.989999999999998"/>
    <s v="https://brickset.com/sets/76897-1"/>
    <s v="https://images.brickset.com/sets/small/76897-1.jpg"/>
    <s v="https://images.brickset.com/sets/images/76897-1.jpg"/>
  </r>
  <r>
    <s v="76898-1"/>
    <s v="Formula E Panasonic Jaguar Racing GEN2 Car &amp; Jaguar I-PACE eTROPHY"/>
    <x v="50"/>
    <x v="122"/>
    <x v="122"/>
    <s v="Jaguar"/>
    <s v="Licensed"/>
    <s v="Normal"/>
    <x v="897"/>
    <n v="2"/>
    <n v="8"/>
    <n v="29.99"/>
    <s v="https://brickset.com/sets/76898-1"/>
    <s v="https://images.brickset.com/sets/small/76898-1.jpg"/>
    <s v="https://images.brickset.com/sets/images/76898-1.jpg"/>
  </r>
  <r>
    <s v="76899-1"/>
    <s v="Lamborghini Urus ST-X &amp; Huracán Super Trofeo EVO "/>
    <x v="50"/>
    <x v="122"/>
    <x v="122"/>
    <s v="Lamborghini"/>
    <s v="Licensed"/>
    <s v="Normal"/>
    <x v="584"/>
    <n v="2"/>
    <n v="8"/>
    <n v="49.99"/>
    <s v="https://brickset.com/sets/76899-1"/>
    <s v="https://images.brickset.com/sets/small/76899-1.jpg"/>
    <s v="https://images.brickset.com/sets/images/76899-1.jpg"/>
  </r>
  <r>
    <s v="77904-1"/>
    <s v="Nebulon-B Frigate"/>
    <x v="50"/>
    <x v="42"/>
    <x v="42"/>
    <s v="Promotional"/>
    <s v="Licensed"/>
    <s v="Normal"/>
    <x v="455"/>
    <m/>
    <n v="9"/>
    <n v="37.53"/>
    <s v="https://brickset.com/sets/77904-1"/>
    <s v="https://images.brickset.com/sets/small/77904-1.jpg"/>
    <s v="https://images.brickset.com/sets/images/77904-1.jpg"/>
  </r>
  <r>
    <s v="77905-1"/>
    <s v="Taskmaster's Ambush"/>
    <x v="50"/>
    <x v="102"/>
    <x v="102"/>
    <s v="Promotional"/>
    <s v="Licensed"/>
    <s v="Normal"/>
    <x v="107"/>
    <n v="3"/>
    <n v="7"/>
    <n v="37.53"/>
    <s v="https://brickset.com/sets/77905-1"/>
    <s v="https://images.brickset.com/sets/small/77905-1.jpg"/>
    <s v="https://images.brickset.com/sets/images/77905-1.jpg"/>
  </r>
  <r>
    <s v="77906-1"/>
    <s v="Wonder Woman"/>
    <x v="50"/>
    <x v="100"/>
    <x v="100"/>
    <s v="Promotional"/>
    <s v="Licensed"/>
    <s v="Normal"/>
    <x v="440"/>
    <n v="3"/>
    <n v="7"/>
    <n v="39.99"/>
    <s v="https://brickset.com/sets/77906-1"/>
    <s v="https://images.brickset.com/sets/small/77906-1.jpg"/>
    <s v="https://images.brickset.com/sets/images/77906-1.jpg"/>
  </r>
  <r>
    <s v="77907-1"/>
    <s v="Toad's Special Hideaway"/>
    <x v="50"/>
    <x v="144"/>
    <x v="144"/>
    <s v="Expansion Set"/>
    <s v="Licensed"/>
    <s v="Normal"/>
    <x v="28"/>
    <n v="1"/>
    <n v="8"/>
    <n v="37.53"/>
    <s v="https://brickset.com/sets/77907-1"/>
    <s v="https://images.brickset.com/sets/small/77907-1.jpg"/>
    <s v="https://images.brickset.com/sets/images/77907-1.jpg"/>
  </r>
  <r>
    <s v="80006-1"/>
    <s v="White Dragon Horse Bike"/>
    <x v="50"/>
    <x v="143"/>
    <x v="143"/>
    <s v="A Hero is Born"/>
    <s v="Action/Adventure"/>
    <s v="Normal"/>
    <x v="87"/>
    <n v="4"/>
    <m/>
    <n v="34.99"/>
    <s v="https://brickset.com/sets/80006-1"/>
    <s v="https://images.brickset.com/sets/small/80006-1.jpg"/>
    <s v="https://images.brickset.com/sets/images/80006-1.jpg"/>
  </r>
  <r>
    <s v="80007-1"/>
    <s v="Iron Bull Tank"/>
    <x v="50"/>
    <x v="143"/>
    <x v="143"/>
    <s v="A Hero is Born"/>
    <s v="Action/Adventure"/>
    <s v="Normal"/>
    <x v="351"/>
    <n v="4"/>
    <n v="7"/>
    <n v="49.99"/>
    <s v="https://brickset.com/sets/80007-1"/>
    <s v="https://images.brickset.com/sets/small/80007-1.jpg"/>
    <s v="https://images.brickset.com/sets/images/80007-1.jpg"/>
  </r>
  <r>
    <s v="80008-1"/>
    <s v="Monkie Kid's Cloud Jet"/>
    <x v="50"/>
    <x v="143"/>
    <x v="143"/>
    <s v="A Hero is Born"/>
    <s v="Action/Adventure"/>
    <s v="Normal"/>
    <x v="580"/>
    <n v="4"/>
    <n v="8"/>
    <n v="59.99"/>
    <s v="https://brickset.com/sets/80008-1"/>
    <s v="https://images.brickset.com/sets/small/80008-1.jpg"/>
    <s v="https://images.brickset.com/sets/images/80008-1.jpg"/>
  </r>
  <r>
    <s v="80009-1"/>
    <s v="Pigsy's Food Truck"/>
    <x v="50"/>
    <x v="143"/>
    <x v="143"/>
    <s v="A Hero is Born"/>
    <s v="Action/Adventure"/>
    <s v="Normal"/>
    <x v="1272"/>
    <n v="5"/>
    <n v="8"/>
    <n v="69.989999999999995"/>
    <s v="https://brickset.com/sets/80009-1"/>
    <s v="https://images.brickset.com/sets/small/80009-1.jpg"/>
    <s v="https://images.brickset.com/sets/images/80009-1.jpg"/>
  </r>
  <r>
    <s v="80010-1"/>
    <s v="Demon Bull King"/>
    <x v="50"/>
    <x v="143"/>
    <x v="143"/>
    <s v="A Hero is Born"/>
    <s v="Action/Adventure"/>
    <s v="Normal"/>
    <x v="1273"/>
    <n v="3"/>
    <n v="9"/>
    <n v="89.99"/>
    <s v="https://brickset.com/sets/80010-1"/>
    <s v="https://images.brickset.com/sets/small/80010-1.jpg"/>
    <s v="https://images.brickset.com/sets/images/80010-1.jpg"/>
  </r>
  <r>
    <s v="80011-1"/>
    <s v="Red Son's Inferno Truck"/>
    <x v="50"/>
    <x v="143"/>
    <x v="143"/>
    <s v="A Hero is Born"/>
    <s v="Action/Adventure"/>
    <s v="Normal"/>
    <x v="1274"/>
    <n v="7"/>
    <n v="9"/>
    <n v="119.99"/>
    <s v="https://brickset.com/sets/80011-1"/>
    <s v="https://images.brickset.com/sets/small/80011-1.jpg"/>
    <s v="https://images.brickset.com/sets/images/80011-1.jpg"/>
  </r>
  <r>
    <s v="80012-1"/>
    <s v="Monkey King Warrior Mech"/>
    <x v="50"/>
    <x v="143"/>
    <x v="143"/>
    <s v="A Hero is Born"/>
    <s v="Action/Adventure"/>
    <s v="Normal"/>
    <x v="1275"/>
    <n v="6"/>
    <n v="10"/>
    <n v="149.99"/>
    <s v="https://brickset.com/sets/80012-1"/>
    <s v="https://images.brickset.com/sets/small/80012-1.jpg"/>
    <s v="https://images.brickset.com/sets/images/80012-1.jpg"/>
  </r>
  <r>
    <s v="80013-1"/>
    <s v="Monkie Kid's Team Secret HQ"/>
    <x v="50"/>
    <x v="143"/>
    <x v="143"/>
    <s v="A Hero is Born"/>
    <s v="Action/Adventure"/>
    <s v="Normal"/>
    <x v="1276"/>
    <n v="8"/>
    <n v="10"/>
    <n v="169.99"/>
    <s v="https://brickset.com/sets/80013-1"/>
    <s v="https://images.brickset.com/sets/small/80013-1.jpg"/>
    <s v="https://images.brickset.com/sets/images/80013-1.jpg"/>
  </r>
  <r>
    <s v="80014-1"/>
    <s v="Sandy's Speedboat"/>
    <x v="50"/>
    <x v="143"/>
    <x v="143"/>
    <s v="Season 1"/>
    <s v="Action/Adventure"/>
    <s v="Normal"/>
    <x v="938"/>
    <n v="4"/>
    <n v="8"/>
    <n v="59.99"/>
    <s v="https://brickset.com/sets/80014-1"/>
    <s v="https://images.brickset.com/sets/small/80014-1.jpg"/>
    <s v="https://images.brickset.com/sets/images/80014-1.jpg"/>
  </r>
  <r>
    <s v="80015-1"/>
    <s v="Monkie Kid's Cloud Roadster"/>
    <x v="50"/>
    <x v="143"/>
    <x v="143"/>
    <s v="Season 1"/>
    <s v="Action/Adventure"/>
    <s v="Normal"/>
    <x v="779"/>
    <n v="5"/>
    <n v="8"/>
    <n v="69.989999999999995"/>
    <s v="https://brickset.com/sets/80015-1"/>
    <s v="https://images.brickset.com/sets/small/80015-1.jpg"/>
    <s v="https://images.brickset.com/sets/images/80015-1.jpg"/>
  </r>
  <r>
    <s v="80016-1"/>
    <s v="The Flaming Foundry"/>
    <x v="50"/>
    <x v="143"/>
    <x v="143"/>
    <s v="Season 1"/>
    <s v="Action/Adventure"/>
    <s v="Normal"/>
    <x v="1277"/>
    <n v="7"/>
    <n v="9"/>
    <n v="139.99"/>
    <s v="https://brickset.com/sets/80016-1"/>
    <s v="https://images.brickset.com/sets/small/80016-1.jpg"/>
    <s v="https://images.brickset.com/sets/images/80016-1.jpg"/>
  </r>
  <r>
    <s v="80104-1"/>
    <s v="Lion Dance"/>
    <x v="50"/>
    <x v="40"/>
    <x v="40"/>
    <s v="Chinese Traditional Festivals"/>
    <s v="Miscellaneous"/>
    <s v="Normal"/>
    <x v="814"/>
    <n v="8"/>
    <n v="8"/>
    <n v="79.989999999999995"/>
    <s v="https://brickset.com/sets/80104-1"/>
    <s v="https://images.brickset.com/sets/small/80104-1.jpg"/>
    <s v="https://images.brickset.com/sets/images/80104-1.jpg"/>
  </r>
  <r>
    <s v="80105-1"/>
    <s v="Chinese New Year Temple Fair"/>
    <x v="50"/>
    <x v="40"/>
    <x v="40"/>
    <s v="Chinese Traditional Festivals"/>
    <s v="Miscellaneous"/>
    <s v="Normal"/>
    <x v="890"/>
    <n v="14"/>
    <n v="8"/>
    <n v="119.99"/>
    <s v="https://brickset.com/sets/80105-1"/>
    <s v="https://images.brickset.com/sets/small/80105-1.jpg"/>
    <s v="https://images.brickset.com/sets/images/80105-1.jpg"/>
  </r>
  <r>
    <s v="81007-1"/>
    <s v="Design your own LEGO City set"/>
    <x v="50"/>
    <x v="67"/>
    <x v="67"/>
    <s v="Miscellaneous"/>
    <s v="Modern day"/>
    <s v="Normal"/>
    <x v="4"/>
    <m/>
    <m/>
    <n v="37.53"/>
    <s v="https://brickset.com/sets/81007-1"/>
    <s v="https://images.brickset.com/sets/small/81007-1.jpg"/>
    <s v="https://images.brickset.com/sets/images/81007-1.jpg"/>
  </r>
  <r>
    <s v="88012-1"/>
    <s v="Technic Hub"/>
    <x v="50"/>
    <x v="136"/>
    <x v="136"/>
    <m/>
    <s v="Technical"/>
    <s v="Normal"/>
    <x v="5"/>
    <m/>
    <m/>
    <n v="89.99"/>
    <s v="https://brickset.com/sets/88012-1"/>
    <s v="https://images.brickset.com/sets/small/88012-1.jpg"/>
    <s v="https://images.brickset.com/sets/images/88012-1.jpg"/>
  </r>
  <r>
    <s v="88013-1"/>
    <s v="Technic Large Motor"/>
    <x v="50"/>
    <x v="136"/>
    <x v="136"/>
    <m/>
    <s v="Technical"/>
    <s v="Normal"/>
    <x v="5"/>
    <m/>
    <m/>
    <n v="39.99"/>
    <s v="https://brickset.com/sets/88013-1"/>
    <s v="https://images.brickset.com/sets/small/88013-1.jpg"/>
    <s v="https://images.brickset.com/sets/images/88013-1.jpg"/>
  </r>
  <r>
    <s v="88014-1"/>
    <s v="Technic XL Motor"/>
    <x v="50"/>
    <x v="136"/>
    <x v="136"/>
    <m/>
    <s v="Technical"/>
    <s v="Normal"/>
    <x v="5"/>
    <m/>
    <m/>
    <n v="39.99"/>
    <s v="https://brickset.com/sets/88014-1"/>
    <s v="https://images.brickset.com/sets/small/88014-1.jpg"/>
    <s v="https://images.brickset.com/sets/images/88014-1.jpg"/>
  </r>
  <r>
    <s v="92176-1"/>
    <s v="NASA Apollo Saturn V"/>
    <x v="50"/>
    <x v="98"/>
    <x v="98"/>
    <s v="NASA"/>
    <s v="Miscellaneous"/>
    <s v="Normal"/>
    <x v="1121"/>
    <m/>
    <n v="14"/>
    <n v="119.99"/>
    <s v="https://brickset.com/sets/92176-1"/>
    <s v="https://images.brickset.com/sets/small/21309-1.jpg"/>
    <s v="https://images.brickset.com/sets/images/21309-1.jpg"/>
  </r>
  <r>
    <s v="92177-1"/>
    <s v="Ship in a Bottle"/>
    <x v="50"/>
    <x v="98"/>
    <x v="98"/>
    <m/>
    <s v="Miscellaneous"/>
    <s v="Normal"/>
    <x v="1160"/>
    <m/>
    <n v="12"/>
    <n v="69.989999999999995"/>
    <s v="https://brickset.com/sets/92177-1"/>
    <s v="https://images.brickset.com/sets/small/21313-1.jpg"/>
    <s v="https://images.brickset.com/sets/images/21313-1.jpg"/>
  </r>
  <r>
    <s v="112005-1"/>
    <s v="Cole vs. Nindroid"/>
    <x v="50"/>
    <x v="93"/>
    <x v="93"/>
    <s v="Magazine Gift"/>
    <s v="Action/Adventure"/>
    <s v="Other"/>
    <x v="77"/>
    <n v="2"/>
    <m/>
    <n v="37.53"/>
    <s v="https://brickset.com/sets/112005-1"/>
    <s v="https://images.brickset.com/sets/small/112005-1.jpg"/>
    <s v="https://images.brickset.com/sets/images/112005-1.jpg"/>
  </r>
  <r>
    <s v="112005-2"/>
    <s v="Cole vs. Nindroid"/>
    <x v="50"/>
    <x v="93"/>
    <x v="93"/>
    <s v="Magazine Gift"/>
    <s v="Action/Adventure"/>
    <s v="Other"/>
    <x v="77"/>
    <n v="2"/>
    <m/>
    <n v="37.53"/>
    <s v="https://brickset.com/sets/112005-2"/>
    <s v="https://images.brickset.com/sets/small/112005-2.jpg"/>
    <s v="https://images.brickset.com/sets/images/112005-2.jpg"/>
  </r>
  <r>
    <s v="112006-1"/>
    <s v="Lloyd vs. Stone Warrior"/>
    <x v="50"/>
    <x v="93"/>
    <x v="93"/>
    <s v="Magazine Gift"/>
    <s v="Action/Adventure"/>
    <s v="Other"/>
    <x v="214"/>
    <n v="2"/>
    <m/>
    <n v="37.53"/>
    <s v="https://brickset.com/sets/112006-1"/>
    <s v="https://images.brickset.com/sets/small/112006-1.jpg"/>
    <s v="https://images.brickset.com/sets/images/112006-1.jpg"/>
  </r>
  <r>
    <s v="112007-1"/>
    <s v="Wu vs. Skulkin"/>
    <x v="50"/>
    <x v="93"/>
    <x v="93"/>
    <s v="Magazine Gift"/>
    <s v="Action/Adventure"/>
    <s v="Other"/>
    <x v="36"/>
    <n v="2"/>
    <m/>
    <n v="37.53"/>
    <s v="https://brickset.com/sets/112007-1"/>
    <s v="https://images.brickset.com/sets/small/112007-1.jpg"/>
    <s v="https://images.brickset.com/sets/images/112007-1.jpg"/>
  </r>
  <r>
    <s v="112007-2"/>
    <s v="Wu vs. Skulkin"/>
    <x v="50"/>
    <x v="93"/>
    <x v="93"/>
    <s v="Magazine Gift"/>
    <s v="Action/Adventure"/>
    <s v="Other"/>
    <x v="4"/>
    <m/>
    <m/>
    <n v="37.53"/>
    <s v="https://brickset.com/sets/112007-2"/>
    <s v="https://images.brickset.com/sets/small/112007-2.jpg"/>
    <s v="https://images.brickset.com/sets/images/112007-2.jpg"/>
  </r>
  <r>
    <s v="112008-1"/>
    <s v="Kai vs. Lasha"/>
    <x v="50"/>
    <x v="93"/>
    <x v="93"/>
    <s v="Magazine Gift"/>
    <s v="Action/Adventure"/>
    <s v="Other"/>
    <x v="199"/>
    <n v="2"/>
    <m/>
    <n v="37.53"/>
    <s v="https://brickset.com/sets/112008-1"/>
    <s v="https://images.brickset.com/sets/small/112008-1.jpg"/>
    <s v="https://images.brickset.com/sets/images/112008-1.jpg"/>
  </r>
  <r>
    <s v="122005-1"/>
    <s v="Tyrannosaurus Rex"/>
    <x v="50"/>
    <x v="120"/>
    <x v="120"/>
    <s v="Magazine Gift"/>
    <s v="Licensed"/>
    <s v="Other"/>
    <x v="7"/>
    <m/>
    <m/>
    <n v="37.53"/>
    <s v="https://brickset.com/sets/122005-1"/>
    <s v="https://images.brickset.com/sets/small/122005-1.jpg"/>
    <s v="https://images.brickset.com/sets/images/122005-1.jpg"/>
  </r>
  <r>
    <s v="122006-1"/>
    <s v="Triceratops"/>
    <x v="50"/>
    <x v="120"/>
    <x v="120"/>
    <s v="Magazine Gift"/>
    <s v="Licensed"/>
    <s v="Other"/>
    <x v="7"/>
    <m/>
    <n v="7"/>
    <n v="37.53"/>
    <s v="https://brickset.com/sets/122006-1"/>
    <s v="https://images.brickset.com/sets/small/122006-1.jpg"/>
    <s v="https://images.brickset.com/sets/images/122006-1.jpg"/>
  </r>
  <r>
    <s v="122007-1"/>
    <s v="Owen in canoe"/>
    <x v="50"/>
    <x v="120"/>
    <x v="120"/>
    <s v="Magazine Gift"/>
    <s v="Licensed"/>
    <s v="Other"/>
    <x v="18"/>
    <n v="1"/>
    <m/>
    <n v="37.53"/>
    <s v="https://brickset.com/sets/122007-1"/>
    <s v="https://images.brickset.com/sets/small/122007-1.jpg"/>
    <s v="https://images.brickset.com/sets/images/122007-1.jpg"/>
  </r>
  <r>
    <s v="122008-1"/>
    <s v="Create Dino"/>
    <x v="50"/>
    <x v="120"/>
    <x v="120"/>
    <s v="Magazine Gift"/>
    <s v="Licensed"/>
    <s v="Other"/>
    <x v="93"/>
    <m/>
    <n v="7"/>
    <n v="37.53"/>
    <s v="https://brickset.com/sets/122008-1"/>
    <s v="https://images.brickset.com/sets/small/122008-1.jpg"/>
    <s v="https://images.brickset.com/sets/images/122008-1.jpg"/>
  </r>
  <r>
    <s v="122009-1"/>
    <s v="Vic Hoskins with Buggy"/>
    <x v="50"/>
    <x v="120"/>
    <x v="120"/>
    <s v="Magazine Gift"/>
    <s v="Licensed"/>
    <s v="Other"/>
    <x v="71"/>
    <n v="1"/>
    <m/>
    <n v="37.53"/>
    <s v="https://brickset.com/sets/122009-1"/>
    <s v="https://images.brickset.com/sets/small/122009-1.jpg"/>
    <s v="https://images.brickset.com/sets/images/122009-1.jpg"/>
  </r>
  <r>
    <s v="122010-1"/>
    <s v="Baby Dino Transport"/>
    <x v="50"/>
    <x v="120"/>
    <x v="120"/>
    <s v="Magazine Gift"/>
    <s v="Licensed"/>
    <s v="Other"/>
    <x v="113"/>
    <m/>
    <n v="7"/>
    <n v="37.53"/>
    <s v="https://brickset.com/sets/122010-1"/>
    <s v="https://images.brickset.com/sets/small/122010-1.jpg"/>
    <s v="https://images.brickset.com/sets/images/122010-1.jpg"/>
  </r>
  <r>
    <s v="122111-1"/>
    <s v="Stegosaurus"/>
    <x v="50"/>
    <x v="120"/>
    <x v="120"/>
    <s v="Magazine Gift"/>
    <s v="Licensed"/>
    <s v="Other"/>
    <x v="43"/>
    <m/>
    <n v="6"/>
    <n v="37.53"/>
    <s v="https://brickset.com/sets/122111-1"/>
    <s v="https://images.brickset.com/sets/small/122111-1.jpg"/>
    <s v="https://images.brickset.com/sets/images/122111-1.jpg"/>
  </r>
  <r>
    <s v="212007-1"/>
    <s v="Mr. Freeze"/>
    <x v="50"/>
    <x v="100"/>
    <x v="100"/>
    <s v="Magazine Gift"/>
    <s v="Licensed"/>
    <s v="Other"/>
    <x v="18"/>
    <n v="1"/>
    <m/>
    <n v="37.53"/>
    <s v="https://brickset.com/sets/212007-1"/>
    <s v="https://images.brickset.com/sets/small/212007-1.jpg"/>
    <s v="https://images.brickset.com/sets/images/212007-1.jpg"/>
  </r>
  <r>
    <s v="212008-1"/>
    <s v="Batman"/>
    <x v="50"/>
    <x v="100"/>
    <x v="100"/>
    <s v="Magazine Gift"/>
    <s v="Licensed"/>
    <s v="Other"/>
    <x v="32"/>
    <n v="1"/>
    <m/>
    <n v="37.53"/>
    <s v="https://brickset.com/sets/212008-1"/>
    <s v="https://images.brickset.com/sets/small/212008-1.jpg"/>
    <s v="https://images.brickset.com/sets/images/212008-1.jpg"/>
  </r>
  <r>
    <s v="212009-1"/>
    <s v="The Riddler"/>
    <x v="50"/>
    <x v="100"/>
    <x v="100"/>
    <s v="Magazine Gift"/>
    <s v="Licensed"/>
    <s v="Other"/>
    <x v="213"/>
    <n v="1"/>
    <m/>
    <n v="37.53"/>
    <s v="https://brickset.com/sets/212009-1"/>
    <s v="https://images.brickset.com/sets/small/212009-1.jpg"/>
    <s v="https://images.brickset.com/sets/images/212009-1.jpg"/>
  </r>
  <r>
    <s v="212010-1"/>
    <s v="Batman"/>
    <x v="50"/>
    <x v="100"/>
    <x v="100"/>
    <s v="Magazine Gift"/>
    <s v="Licensed"/>
    <s v="Other"/>
    <x v="4"/>
    <n v="1"/>
    <m/>
    <n v="37.53"/>
    <s v="https://brickset.com/sets/212010-1"/>
    <s v="https://images.brickset.com/sets/small/212010-1.jpg"/>
    <s v="https://images.brickset.com/sets/images/212010-1.jpg"/>
  </r>
  <r>
    <s v="212011-1"/>
    <s v="The Joker"/>
    <x v="50"/>
    <x v="100"/>
    <x v="100"/>
    <s v="Magazine Gift"/>
    <s v="Licensed"/>
    <s v="Other"/>
    <x v="235"/>
    <n v="1"/>
    <m/>
    <n v="37.53"/>
    <s v="https://brickset.com/sets/212011-1"/>
    <s v="https://images.brickset.com/sets/small/212011-1.jpg"/>
    <s v="https://images.brickset.com/sets/images/212011-1.jpg"/>
  </r>
  <r>
    <s v="212012-1"/>
    <s v="Shazam!"/>
    <x v="50"/>
    <x v="100"/>
    <x v="100"/>
    <s v="Magazine Gift"/>
    <s v="Licensed"/>
    <s v="Other"/>
    <x v="214"/>
    <n v="1"/>
    <m/>
    <n v="37.53"/>
    <s v="https://brickset.com/sets/212012-1"/>
    <s v="https://images.brickset.com/sets/small/212012-1.jpg"/>
    <s v="https://images.brickset.com/sets/images/212012-1.jpg"/>
  </r>
  <r>
    <s v="242001-1"/>
    <s v="Spider-Man"/>
    <x v="50"/>
    <x v="102"/>
    <x v="102"/>
    <s v="Magazine Gift"/>
    <s v="Licensed"/>
    <s v="Other"/>
    <x v="142"/>
    <n v="1"/>
    <m/>
    <n v="37.53"/>
    <s v="https://brickset.com/sets/242001-1"/>
    <s v="https://images.brickset.com/sets/small/242001-1.jpg"/>
    <s v="https://images.brickset.com/sets/images/242001-1.jpg"/>
  </r>
  <r>
    <s v="242002-1"/>
    <s v="Iron Man"/>
    <x v="50"/>
    <x v="102"/>
    <x v="102"/>
    <s v="Magazine Gift"/>
    <s v="Licensed"/>
    <s v="Other"/>
    <x v="36"/>
    <n v="1"/>
    <m/>
    <n v="37.53"/>
    <s v="https://brickset.com/sets/242002-1"/>
    <s v="https://images.brickset.com/sets/small/242002-1.jpg"/>
    <s v="https://images.brickset.com/sets/images/242002-1.jpg"/>
  </r>
  <r>
    <s v="242003-1"/>
    <s v="Captain Marvel"/>
    <x v="50"/>
    <x v="102"/>
    <x v="102"/>
    <s v="Magazine Gift"/>
    <s v="Licensed"/>
    <s v="Other"/>
    <x v="185"/>
    <n v="1"/>
    <m/>
    <n v="37.53"/>
    <s v="https://brickset.com/sets/242003-1"/>
    <s v="https://images.brickset.com/sets/small/242003-1.jpg"/>
    <s v="https://images.brickset.com/sets/images/242003-1.jpg"/>
  </r>
  <r>
    <s v="302001-1"/>
    <s v="Aurora"/>
    <x v="50"/>
    <x v="114"/>
    <x v="114"/>
    <s v="Magazine Gift"/>
    <s v="Licensed"/>
    <s v="Other"/>
    <x v="36"/>
    <n v="1"/>
    <m/>
    <n v="37.53"/>
    <s v="https://brickset.com/sets/302001-1"/>
    <s v="https://images.brickset.com/sets/small/302001-1.jpg"/>
    <s v="https://images.brickset.com/sets/images/302001-1.jpg"/>
  </r>
  <r>
    <s v="302002-1"/>
    <s v="Aurora's Rabbit"/>
    <x v="50"/>
    <x v="114"/>
    <x v="114"/>
    <s v="Magazine gift"/>
    <s v="Licensed"/>
    <s v="Other"/>
    <x v="112"/>
    <m/>
    <m/>
    <n v="37.53"/>
    <s v="https://brickset.com/sets/302002-1"/>
    <s v="https://images.brickset.com/sets/small/302002-1.jpg"/>
    <s v="https://images.brickset.com/sets/images/302002-1.jpg"/>
  </r>
  <r>
    <s v="302003-1"/>
    <s v="Cinderella"/>
    <x v="50"/>
    <x v="114"/>
    <x v="114"/>
    <s v="Magazine Gift"/>
    <s v="Licensed"/>
    <s v="Other"/>
    <x v="5"/>
    <n v="1"/>
    <m/>
    <n v="37.53"/>
    <s v="https://brickset.com/sets/302003-1"/>
    <s v="https://images.brickset.com/sets/small/302003-1.jpg"/>
    <s v="https://images.brickset.com/sets/images/302003-1.jpg"/>
  </r>
  <r>
    <s v="302004-1"/>
    <s v="Lucifer"/>
    <x v="50"/>
    <x v="114"/>
    <x v="114"/>
    <s v="Magazine Gift"/>
    <s v="Licensed"/>
    <s v="Other"/>
    <x v="142"/>
    <m/>
    <m/>
    <n v="37.53"/>
    <s v="https://brickset.com/sets/302004-1"/>
    <s v="https://images.brickset.com/sets/small/302004-1.jpg"/>
    <s v="https://images.brickset.com/sets/images/302004-1.jpg"/>
  </r>
  <r>
    <s v="302005-1"/>
    <s v="Belle"/>
    <x v="50"/>
    <x v="114"/>
    <x v="114"/>
    <s v="Magazine Gift"/>
    <s v="Licensed"/>
    <s v="Other"/>
    <x v="213"/>
    <n v="1"/>
    <m/>
    <n v="37.53"/>
    <s v="https://brickset.com/sets/302005-1"/>
    <s v="https://images.brickset.com/sets/small/302005-1.jpg"/>
    <s v="https://images.brickset.com/sets/images/302005-1.jpg"/>
  </r>
  <r>
    <s v="302006-1"/>
    <s v="Mrs Potts and Chip"/>
    <x v="50"/>
    <x v="114"/>
    <x v="114"/>
    <s v="Magazine Gift"/>
    <s v="Licensed"/>
    <s v="Other"/>
    <x v="50"/>
    <n v="2"/>
    <m/>
    <n v="37.53"/>
    <s v="https://brickset.com/sets/302006-1"/>
    <s v="https://images.brickset.com/sets/small/302006-1.jpg"/>
    <s v="https://images.brickset.com/sets/images/302006-1.jpg"/>
  </r>
  <r>
    <s v="302007-1"/>
    <s v="Moana"/>
    <x v="50"/>
    <x v="114"/>
    <x v="114"/>
    <s v="Magazine Gift"/>
    <s v="Licensed"/>
    <s v="Other"/>
    <x v="295"/>
    <n v="1"/>
    <m/>
    <n v="37.53"/>
    <s v="https://brickset.com/sets/302007-1"/>
    <s v="https://images.brickset.com/sets/small/302007-1.jpg"/>
    <s v="https://images.brickset.com/sets/images/302007-1.jpg"/>
  </r>
  <r>
    <s v="302008-1"/>
    <s v="Pua Pig and Turtle"/>
    <x v="50"/>
    <x v="114"/>
    <x v="114"/>
    <s v="Magazine Gift"/>
    <s v="Licensed"/>
    <s v="Other"/>
    <x v="142"/>
    <m/>
    <m/>
    <n v="37.53"/>
    <s v="https://brickset.com/sets/302008-1"/>
    <s v="https://images.brickset.com/sets/small/302008-1.jpg"/>
    <s v="https://images.brickset.com/sets/images/302008-1.jpg"/>
  </r>
  <r>
    <s v="562001-1"/>
    <s v="Cake"/>
    <x v="50"/>
    <x v="101"/>
    <x v="101"/>
    <s v="Magazine gift"/>
    <s v="Modern day"/>
    <s v="Other"/>
    <x v="71"/>
    <m/>
    <m/>
    <n v="37.53"/>
    <s v="https://brickset.com/sets/562001-1"/>
    <s v="https://images.brickset.com/sets/small/562001-1.jpg"/>
    <s v="https://images.brickset.com/sets/images/562001-1.jpg"/>
  </r>
  <r>
    <s v="562002-1"/>
    <s v="Hot Dog Stand"/>
    <x v="50"/>
    <x v="101"/>
    <x v="101"/>
    <s v="Magazine gift"/>
    <s v="Modern day"/>
    <s v="Other"/>
    <x v="30"/>
    <m/>
    <m/>
    <n v="37.53"/>
    <s v="https://brickset.com/sets/562002-1"/>
    <s v="https://images.brickset.com/sets/small/562002-1.jpg"/>
    <s v="https://images.brickset.com/sets/images/562002-1.jpg"/>
  </r>
  <r>
    <s v="562003-1"/>
    <s v="Cat at vets"/>
    <x v="50"/>
    <x v="101"/>
    <x v="101"/>
    <s v="Magazine Gift"/>
    <s v="Modern day"/>
    <s v="Other"/>
    <x v="21"/>
    <m/>
    <m/>
    <n v="37.53"/>
    <s v="https://brickset.com/sets/562003-1"/>
    <s v="https://images.brickset.com/sets/small/562003-1.jpg"/>
    <s v="https://images.brickset.com/sets/images/562003-1.jpg"/>
  </r>
  <r>
    <s v="562004-1"/>
    <s v="Cute Dog"/>
    <x v="50"/>
    <x v="101"/>
    <x v="101"/>
    <s v="Magazine Gift"/>
    <s v="Modern day"/>
    <s v="Other"/>
    <x v="17"/>
    <m/>
    <m/>
    <n v="37.53"/>
    <s v="https://brickset.com/sets/562004-1"/>
    <s v="https://images.brickset.com/sets/small/562004-1.jpg"/>
    <s v="https://images.brickset.com/sets/images/562004-1.jpg"/>
  </r>
  <r>
    <s v="562005-1"/>
    <s v="Dressing Table"/>
    <x v="50"/>
    <x v="101"/>
    <x v="101"/>
    <s v="Magazine gift"/>
    <s v="Modern day"/>
    <s v="Other"/>
    <x v="92"/>
    <m/>
    <m/>
    <n v="37.53"/>
    <s v="https://brickset.com/sets/562005-1"/>
    <s v="https://images.brickset.com/sets/small/562005-1.jpg"/>
    <s v="https://images.brickset.com/sets/images/562005-1.jpg"/>
  </r>
  <r>
    <s v="562006-1"/>
    <s v="Beach Bar"/>
    <x v="50"/>
    <x v="101"/>
    <x v="101"/>
    <s v="Magazine gift"/>
    <s v="Modern day"/>
    <s v="Other"/>
    <x v="30"/>
    <m/>
    <m/>
    <n v="37.53"/>
    <s v="https://brickset.com/sets/562006-1"/>
    <s v="https://images.brickset.com/sets/small/562006-1.jpg"/>
    <s v="https://images.brickset.com/sets/images/562006-1.jpg"/>
  </r>
  <r>
    <s v="562007-1"/>
    <s v="Dolphin"/>
    <x v="50"/>
    <x v="101"/>
    <x v="101"/>
    <s v="Magazine gift"/>
    <s v="Modern day"/>
    <s v="Other"/>
    <x v="150"/>
    <m/>
    <m/>
    <n v="37.53"/>
    <s v="https://brickset.com/sets/562007-1"/>
    <s v="https://images.brickset.com/sets/small/562007-1.jpg"/>
    <s v="https://images.brickset.com/sets/images/562007-1.jpg"/>
  </r>
  <r>
    <s v="562008-1"/>
    <s v="Sealion"/>
    <x v="50"/>
    <x v="101"/>
    <x v="101"/>
    <s v="Magazine gift"/>
    <s v="Modern day"/>
    <s v="Other"/>
    <x v="93"/>
    <m/>
    <m/>
    <n v="37.53"/>
    <s v="https://brickset.com/sets/562008-1"/>
    <s v="https://images.brickset.com/sets/small/562008-1.jpg"/>
    <s v="https://images.brickset.com/sets/images/562008-1.jpg"/>
  </r>
  <r>
    <s v="562009-1"/>
    <s v="Andrea's Magic Show"/>
    <x v="50"/>
    <x v="101"/>
    <x v="101"/>
    <s v="Magazine gift"/>
    <s v="Modern day"/>
    <s v="Other"/>
    <x v="30"/>
    <m/>
    <m/>
    <n v="37.53"/>
    <s v="https://brickset.com/sets/562009-1"/>
    <s v="https://images.brickset.com/sets/small/562009-1.jpg"/>
    <s v="https://images.brickset.com/sets/images/562009-1.jpg"/>
  </r>
  <r>
    <s v="562010-1"/>
    <s v="Turtle's paradise"/>
    <x v="50"/>
    <x v="101"/>
    <x v="101"/>
    <s v="Magazine gift"/>
    <s v="Modern day"/>
    <s v="Other"/>
    <x v="17"/>
    <m/>
    <m/>
    <n v="37.53"/>
    <s v="https://brickset.com/sets/562010-1"/>
    <s v="https://images.brickset.com/sets/small/562010-1.jpg"/>
    <s v="https://images.brickset.com/sets/images/562010-1.jpg"/>
  </r>
  <r>
    <s v="562011-1"/>
    <s v="Stephanie's Bakery"/>
    <x v="50"/>
    <x v="101"/>
    <x v="101"/>
    <s v="Magazine gift"/>
    <s v="Modern day"/>
    <s v="Other"/>
    <x v="21"/>
    <m/>
    <m/>
    <n v="37.53"/>
    <s v="https://brickset.com/sets/562011-1"/>
    <s v="https://images.brickset.com/sets/small/562011-1.jpg"/>
    <s v="https://images.brickset.com/sets/images/562011-1.jpg"/>
  </r>
  <r>
    <s v="562012-1"/>
    <s v="Hamster and tree"/>
    <x v="50"/>
    <x v="101"/>
    <x v="101"/>
    <s v="Magazine gift"/>
    <s v="Modern day"/>
    <s v="Other"/>
    <x v="150"/>
    <m/>
    <m/>
    <n v="37.53"/>
    <s v="https://brickset.com/sets/562012-1"/>
    <s v="https://images.brickset.com/sets/small/562012-1.jpg"/>
    <s v="https://images.brickset.com/sets/images/562012-1.jpg"/>
  </r>
  <r>
    <s v="792004-1"/>
    <s v="El Fuego"/>
    <x v="50"/>
    <x v="138"/>
    <x v="138"/>
    <s v="Magazine Gift"/>
    <s v="Action/Adventure"/>
    <s v="Other"/>
    <x v="185"/>
    <n v="1"/>
    <m/>
    <n v="37.53"/>
    <s v="https://brickset.com/sets/792004-1"/>
    <s v="https://images.brickset.com/sets/small/792004-1.jpg"/>
    <s v="https://images.brickset.com/sets/images/792004-1.jpg"/>
  </r>
  <r>
    <s v="792005-1"/>
    <s v="Possessed Biker"/>
    <x v="50"/>
    <x v="138"/>
    <x v="138"/>
    <s v="Magazine Gift"/>
    <s v="Action/Adventure"/>
    <s v="Other"/>
    <x v="214"/>
    <n v="1"/>
    <m/>
    <n v="37.53"/>
    <s v="https://brickset.com/sets/792005-1"/>
    <s v="https://images.brickset.com/sets/small/792005-1.jpg"/>
    <s v="https://images.brickset.com/sets/images/792005-1.jpg"/>
  </r>
  <r>
    <s v="792006-1"/>
    <s v="J.B."/>
    <x v="50"/>
    <x v="138"/>
    <x v="138"/>
    <s v="Magazine Gift"/>
    <s v="Action/Adventure"/>
    <s v="Other"/>
    <x v="185"/>
    <n v="1"/>
    <m/>
    <n v="37.53"/>
    <s v="https://brickset.com/sets/792006-1"/>
    <s v="https://images.brickset.com/sets/small/792006-1.jpg"/>
    <s v="https://images.brickset.com/sets/images/792006-1.jpg"/>
  </r>
  <r>
    <s v="792007-1"/>
    <s v="Worker"/>
    <x v="50"/>
    <x v="138"/>
    <x v="138"/>
    <s v="Magazine Gift"/>
    <s v="Action/Adventure"/>
    <s v="Other"/>
    <x v="199"/>
    <n v="1"/>
    <m/>
    <n v="37.53"/>
    <s v="https://brickset.com/sets/792007-1"/>
    <s v="https://images.brickset.com/sets/small/792007-1.jpg"/>
    <s v="https://images.brickset.com/sets/images/792007-1.jpg"/>
  </r>
  <r>
    <s v="792008-1"/>
    <s v="Possessed Mechanic"/>
    <x v="50"/>
    <x v="138"/>
    <x v="138"/>
    <s v="Magazine Gift"/>
    <s v="Action/Adventure"/>
    <s v="Other"/>
    <x v="199"/>
    <n v="1"/>
    <m/>
    <n v="37.53"/>
    <s v="https://brickset.com/sets/792008-1"/>
    <s v="https://images.brickset.com/sets/small/792008-1.jpg"/>
    <s v="https://images.brickset.com/sets/images/792008-1.jpg"/>
  </r>
  <r>
    <s v="792009-1"/>
    <s v="Jack and Spencer"/>
    <x v="50"/>
    <x v="138"/>
    <x v="138"/>
    <s v="Magazine Gift"/>
    <s v="Action/Adventure"/>
    <s v="Other"/>
    <x v="36"/>
    <n v="1"/>
    <m/>
    <n v="37.53"/>
    <s v="https://brickset.com/sets/792009-1"/>
    <s v="https://images.brickset.com/sets/small/792009-1.jpg"/>
    <s v="https://images.brickset.com/sets/images/792009-1.jpg"/>
  </r>
  <r>
    <s v="853984-1"/>
    <s v="NINJAGO Fork"/>
    <x v="50"/>
    <x v="9"/>
    <x v="9"/>
    <s v="Role-play toys"/>
    <s v="Miscellaneous"/>
    <s v="Gear"/>
    <x v="4"/>
    <m/>
    <n v="6"/>
    <n v="37.53"/>
    <s v="https://brickset.com/sets/853984-1"/>
    <s v="https://images.brickset.com/sets/small/853984-1.jpg"/>
    <s v="https://images.brickset.com/sets/images/853984-1.jpg"/>
  </r>
  <r>
    <s v="853985-1"/>
    <s v="NINJAGO Keytana"/>
    <x v="50"/>
    <x v="9"/>
    <x v="9"/>
    <s v="Role-Play toys"/>
    <s v="Miscellaneous"/>
    <s v="Gear"/>
    <x v="4"/>
    <m/>
    <n v="6"/>
    <n v="37.53"/>
    <s v="https://brickset.com/sets/853985-1"/>
    <s v="https://images.brickset.com/sets/small/853985-1.jpg"/>
    <s v="https://images.brickset.com/sets/images/853985-1.jpg"/>
  </r>
  <r>
    <s v="853986-1"/>
    <s v="Customizable Weapon Set"/>
    <x v="50"/>
    <x v="9"/>
    <x v="9"/>
    <s v="Role-Play toys"/>
    <s v="Miscellaneous"/>
    <s v="Gear"/>
    <x v="4"/>
    <m/>
    <n v="6"/>
    <n v="37.53"/>
    <s v="https://brickset.com/sets/853986-1"/>
    <s v="https://images.brickset.com/sets/small/853986-1.jpg"/>
    <s v="https://images.brickset.com/sets/images/853986-1.jpg"/>
  </r>
  <r>
    <s v="853989-1"/>
    <s v="Celebration Bag Charm"/>
    <x v="50"/>
    <x v="9"/>
    <x v="9"/>
    <s v="Bag Charms"/>
    <s v="Miscellaneous"/>
    <s v="Gear"/>
    <x v="4"/>
    <m/>
    <m/>
    <n v="6.99"/>
    <s v="https://brickset.com/sets/853989-1"/>
    <s v="https://images.brickset.com/sets/small/853989-1.jpg"/>
    <s v="https://images.brickset.com/sets/images/853989-1.jpg"/>
  </r>
  <r>
    <s v="853990-1"/>
    <s v="Easter Bunny House"/>
    <x v="50"/>
    <x v="40"/>
    <x v="40"/>
    <s v="Easter"/>
    <s v="Miscellaneous"/>
    <s v="Extended"/>
    <x v="31"/>
    <n v="1"/>
    <m/>
    <n v="7.99"/>
    <s v="https://brickset.com/sets/853990-1"/>
    <s v="https://images.brickset.com/sets/small/853990-1.jpg"/>
    <s v="https://images.brickset.com/sets/images/853990-1.jpg"/>
  </r>
  <r>
    <s v="853992-1"/>
    <s v="2x4 Black Metal Keyring"/>
    <x v="50"/>
    <x v="9"/>
    <x v="9"/>
    <s v="Key Chains/Brick"/>
    <s v="Miscellaneous"/>
    <s v="Gear"/>
    <x v="4"/>
    <m/>
    <n v="6"/>
    <n v="5.99"/>
    <s v="https://brickset.com/sets/853992-1"/>
    <s v="https://images.brickset.com/sets/small/853992-1.jpg"/>
    <s v="https://images.brickset.com/sets/images/853992-1.jpg"/>
  </r>
  <r>
    <s v="853993-1"/>
    <s v="2x4 Bright Blue Keyring"/>
    <x v="50"/>
    <x v="9"/>
    <x v="9"/>
    <s v="Key Chains/Brick"/>
    <s v="Miscellaneous"/>
    <s v="Gear"/>
    <x v="4"/>
    <m/>
    <n v="6"/>
    <n v="5.99"/>
    <s v="https://brickset.com/sets/853993-1"/>
    <s v="https://images.brickset.com/sets/small/853993-1.jpg"/>
    <s v="https://images.brickset.com/sets/images/853993-1.jpg"/>
  </r>
  <r>
    <s v="853995-1"/>
    <s v="Crayon Girl Keyring"/>
    <x v="50"/>
    <x v="9"/>
    <x v="9"/>
    <s v="Key Chains/The LEGO Movie 2"/>
    <s v="Miscellaneous"/>
    <s v="Gear"/>
    <x v="4"/>
    <m/>
    <n v="6"/>
    <n v="5.99"/>
    <s v="https://brickset.com/sets/853995-1"/>
    <s v="https://images.brickset.com/sets/small/853995-1.jpg"/>
    <s v="https://images.brickset.com/sets/images/853995-1.jpg"/>
  </r>
  <r>
    <s v="853996-1"/>
    <s v="Jay Key Chain"/>
    <x v="50"/>
    <x v="9"/>
    <x v="9"/>
    <s v="Key Chains/Ninjago"/>
    <s v="Miscellaneous"/>
    <s v="Gear"/>
    <x v="4"/>
    <m/>
    <n v="6"/>
    <n v="5.99"/>
    <s v="https://brickset.com/sets/853996-1"/>
    <s v="https://images.brickset.com/sets/small/853996-1.jpg"/>
    <s v="https://images.brickset.com/sets/images/853996-1.jpg"/>
  </r>
  <r>
    <s v="853997-1"/>
    <s v="Lloyd Key Chain"/>
    <x v="50"/>
    <x v="9"/>
    <x v="9"/>
    <s v="Key Chains/Ninjago"/>
    <s v="Miscellaneous"/>
    <s v="Gear"/>
    <x v="4"/>
    <m/>
    <n v="6"/>
    <n v="5.99"/>
    <s v="https://brickset.com/sets/853997-1"/>
    <s v="https://images.brickset.com/sets/small/853997-1.jpg"/>
    <s v="https://images.brickset.com/sets/images/853997-1.jpg"/>
  </r>
  <r>
    <s v="853998-1"/>
    <s v="Mickey Mouse Key Chain"/>
    <x v="50"/>
    <x v="9"/>
    <x v="9"/>
    <s v="Key Chains/Disney"/>
    <s v="Miscellaneous"/>
    <s v="Gear"/>
    <x v="4"/>
    <m/>
    <m/>
    <n v="5.99"/>
    <s v="https://brickset.com/sets/853998-1"/>
    <s v="https://images.brickset.com/sets/small/853998-1.jpg"/>
    <s v="https://images.brickset.com/sets/images/853998-1.jpg"/>
  </r>
  <r>
    <s v="853999-1"/>
    <s v="Minnie Mouse Key Chain"/>
    <x v="50"/>
    <x v="9"/>
    <x v="9"/>
    <s v="Key Chains/Disney"/>
    <s v="Miscellaneous"/>
    <s v="Gear"/>
    <x v="4"/>
    <m/>
    <m/>
    <n v="5.99"/>
    <s v="https://brickset.com/sets/853999-1"/>
    <s v="https://images.brickset.com/sets/small/853999-1.jpg"/>
    <s v="https://images.brickset.com/sets/images/853999-1.jpg"/>
  </r>
  <r>
    <s v="854000-1"/>
    <s v="Friends Bag Charm"/>
    <x v="50"/>
    <x v="9"/>
    <x v="9"/>
    <s v="Bag Charms"/>
    <s v="Miscellaneous"/>
    <s v="Gear"/>
    <x v="4"/>
    <m/>
    <n v="6"/>
    <n v="5.99"/>
    <s v="https://brickset.com/sets/854000-1"/>
    <s v="https://images.brickset.com/sets/small/854000-1.jpg"/>
    <s v="https://images.brickset.com/sets/images/854000-1.jpg"/>
  </r>
  <r>
    <s v="854003-1"/>
    <s v="Poppy Key Chain"/>
    <x v="50"/>
    <x v="9"/>
    <x v="9"/>
    <s v="Key Chains/Trolls World Tour"/>
    <s v="Miscellaneous"/>
    <s v="Gear"/>
    <x v="4"/>
    <m/>
    <m/>
    <n v="37.53"/>
    <s v="https://brickset.com/sets/854003-1"/>
    <s v="https://images.brickset.com/sets/small/854003-1.jpg"/>
    <s v="https://images.brickset.com/sets/images/854003-1.jpg"/>
  </r>
  <r>
    <s v="854004-1"/>
    <s v="Branch Key Chain"/>
    <x v="50"/>
    <x v="9"/>
    <x v="9"/>
    <s v="Key Chains/Trolls World Tour"/>
    <s v="Miscellaneous"/>
    <s v="Gear"/>
    <x v="4"/>
    <m/>
    <m/>
    <n v="5.99"/>
    <s v="https://brickset.com/sets/854004-1"/>
    <s v="https://images.brickset.com/sets/small/854004-1.jpg"/>
    <s v="https://images.brickset.com/sets/images/854004-1.jpg"/>
  </r>
  <r>
    <s v="854005-1"/>
    <s v="Duke DeTain Key Chain"/>
    <x v="50"/>
    <x v="9"/>
    <x v="9"/>
    <s v="Key Chains/City"/>
    <s v="Miscellaneous"/>
    <s v="Gear"/>
    <x v="4"/>
    <m/>
    <n v="6"/>
    <n v="5.99"/>
    <s v="https://brickset.com/sets/854005-1"/>
    <s v="https://images.brickset.com/sets/small/854005-1.jpg"/>
    <s v="https://images.brickset.com/sets/images/854005-1.jpg"/>
  </r>
  <r>
    <s v="854006-1"/>
    <s v="Venom Key Chain"/>
    <x v="50"/>
    <x v="9"/>
    <x v="9"/>
    <s v="Key Chains/Marvel Super Heroes"/>
    <s v="Miscellaneous"/>
    <s v="Gear"/>
    <x v="4"/>
    <m/>
    <m/>
    <n v="5.99"/>
    <s v="https://brickset.com/sets/854006-1"/>
    <s v="https://images.brickset.com/sets/small/854006-1.jpg"/>
    <s v="https://images.brickset.com/sets/images/854006-1.jpg"/>
  </r>
  <r>
    <s v="854011-1"/>
    <s v="Eiffel Tower Magnet"/>
    <x v="50"/>
    <x v="9"/>
    <x v="9"/>
    <s v="Magnets/Locations"/>
    <s v="Miscellaneous"/>
    <s v="Gear"/>
    <x v="4"/>
    <m/>
    <m/>
    <n v="9.99"/>
    <s v="https://brickset.com/sets/854011-1"/>
    <s v="https://images.brickset.com/sets/small/854011-1.jpg"/>
    <s v="https://images.brickset.com/sets/images/854011-1.jpg"/>
  </r>
  <r>
    <s v="854012-1"/>
    <s v="London Magnet Build"/>
    <x v="50"/>
    <x v="9"/>
    <x v="9"/>
    <s v="Magnets/Locations"/>
    <s v="Miscellaneous"/>
    <s v="Gear"/>
    <x v="4"/>
    <m/>
    <m/>
    <n v="9.99"/>
    <s v="https://brickset.com/sets/854012-1"/>
    <s v="https://images.brickset.com/sets/small/854012-1.jpg"/>
    <s v="https://images.brickset.com/sets/images/854012-1.jpg"/>
  </r>
  <r>
    <s v="854013-1"/>
    <s v="LEGOLAND buildable magnet"/>
    <x v="50"/>
    <x v="9"/>
    <x v="9"/>
    <s v="Magnets/LEGOLAND"/>
    <s v="Miscellaneous"/>
    <s v="Gear"/>
    <x v="4"/>
    <m/>
    <m/>
    <n v="37.53"/>
    <s v="https://brickset.com/sets/854013-1"/>
    <s v="https://images.brickset.com/sets/small/854013-1.jpg"/>
    <s v="https://images.brickset.com/sets/images/854013-1.jpg"/>
  </r>
  <r>
    <s v="854014-1"/>
    <s v="LEGO House Keychain"/>
    <x v="50"/>
    <x v="9"/>
    <x v="9"/>
    <s v="Key Chains/Locations"/>
    <s v="Miscellaneous"/>
    <s v="Gear"/>
    <x v="4"/>
    <m/>
    <m/>
    <n v="37.53"/>
    <s v="https://brickset.com/sets/854014-1"/>
    <s v="https://images.brickset.com/sets/small/854014-1.jpg"/>
    <s v="https://images.brickset.com/sets/images/854014-1.jpg"/>
  </r>
  <r>
    <s v="854015-1"/>
    <s v="LEGO House Magnet"/>
    <x v="50"/>
    <x v="9"/>
    <x v="9"/>
    <s v="Magnets/Locations"/>
    <s v="Miscellaneous"/>
    <s v="Gear"/>
    <x v="4"/>
    <m/>
    <m/>
    <n v="37.53"/>
    <s v="https://brickset.com/sets/854015-1"/>
    <s v="https://images.brickset.com/sets/small/854015-1.jpg"/>
    <s v="https://images.brickset.com/sets/images/854015-1.jpg"/>
  </r>
  <r>
    <s v="854018-1"/>
    <s v="Police Handcuffs &amp; Badge"/>
    <x v="50"/>
    <x v="9"/>
    <x v="9"/>
    <s v="Role-play toys"/>
    <s v="Miscellaneous"/>
    <s v="Gear"/>
    <x v="4"/>
    <m/>
    <n v="6"/>
    <n v="9.99"/>
    <s v="https://brickset.com/sets/854018-1"/>
    <s v="https://images.brickset.com/sets/small/854018-1.jpg"/>
    <s v="https://images.brickset.com/sets/images/854018-1.jpg"/>
  </r>
  <r>
    <s v="854021-1"/>
    <s v="Creative Bag Charm"/>
    <x v="50"/>
    <x v="9"/>
    <x v="9"/>
    <s v="Key Chains/Brick"/>
    <s v="Miscellaneous"/>
    <s v="Gear"/>
    <x v="4"/>
    <m/>
    <n v="6"/>
    <n v="6.99"/>
    <s v="https://brickset.com/sets/854021-1"/>
    <s v="https://images.brickset.com/sets/small/854021-1.jpg"/>
    <s v="https://images.brickset.com/sets/images/854021-1.jpg"/>
  </r>
  <r>
    <s v="854030-1"/>
    <s v="Empire State Building Magnet"/>
    <x v="50"/>
    <x v="9"/>
    <x v="9"/>
    <s v="Magnets/Locations"/>
    <s v="Miscellaneous"/>
    <s v="Gear"/>
    <x v="4"/>
    <m/>
    <m/>
    <n v="9.99"/>
    <s v="https://brickset.com/sets/854030-1"/>
    <s v="https://images.brickset.com/sets/small/854030-1.jpg"/>
    <s v="https://images.brickset.com/sets/images/854030-1.jpg"/>
  </r>
  <r>
    <s v="854031-1"/>
    <s v="Statue of Liberty Magnet"/>
    <x v="50"/>
    <x v="9"/>
    <x v="9"/>
    <s v="Magnets/Locations"/>
    <s v="Miscellaneous"/>
    <s v="Gear"/>
    <x v="4"/>
    <n v="1"/>
    <m/>
    <n v="37.53"/>
    <s v="https://brickset.com/sets/854031-1"/>
    <s v="https://images.brickset.com/sets/small/854031-1.jpg"/>
    <s v="https://images.brickset.com/sets/images/854031-1.jpg"/>
  </r>
  <r>
    <s v="854032-1"/>
    <s v="New York Key Chain"/>
    <x v="50"/>
    <x v="9"/>
    <x v="9"/>
    <s v="Key Chains/Miscellaneous"/>
    <s v="Miscellaneous"/>
    <s v="Gear"/>
    <x v="4"/>
    <m/>
    <m/>
    <n v="37.53"/>
    <s v="https://brickset.com/sets/854032-1"/>
    <s v="https://images.brickset.com/sets/small/854032-1.jpg"/>
    <s v="https://images.brickset.com/sets/images/854032-1.jpg"/>
  </r>
  <r>
    <s v="854033-1"/>
    <s v="NINJAGO Sword of Destiny"/>
    <x v="50"/>
    <x v="9"/>
    <x v="9"/>
    <s v="Role-play toys"/>
    <s v="Miscellaneous"/>
    <s v="Gear"/>
    <x v="4"/>
    <m/>
    <m/>
    <n v="37.53"/>
    <s v="https://brickset.com/sets/854033-1"/>
    <s v="https://images.brickset.com/sets/small/854033-1.jpg"/>
    <s v="https://images.brickset.com/sets/images/854033-1.jpg"/>
  </r>
  <r>
    <s v="854034-1"/>
    <s v="NINJAGO Crossing Katanas"/>
    <x v="50"/>
    <x v="9"/>
    <x v="9"/>
    <s v="Role-play toys"/>
    <s v="Miscellaneous"/>
    <s v="Gear"/>
    <x v="4"/>
    <m/>
    <m/>
    <n v="37.53"/>
    <s v="https://brickset.com/sets/854034-1"/>
    <s v="https://images.brickset.com/sets/small/854034-1.jpg"/>
    <s v="https://images.brickset.com/sets/images/854034-1.jpg"/>
  </r>
  <r>
    <s v="854035-1"/>
    <s v="Heavy Duty Fire Axe"/>
    <x v="50"/>
    <x v="9"/>
    <x v="9"/>
    <s v="Role-play toys"/>
    <s v="Miscellaneous"/>
    <s v="Gear"/>
    <x v="4"/>
    <m/>
    <m/>
    <n v="37.53"/>
    <s v="https://brickset.com/sets/854035-1"/>
    <s v="https://images.brickset.com/sets/small/854035-1.jpg"/>
    <s v="https://images.brickset.com/sets/images/854035-1.jpg"/>
  </r>
  <r>
    <s v="854037-1"/>
    <s v="Christmas Ornament Santa"/>
    <x v="50"/>
    <x v="40"/>
    <x v="40"/>
    <s v="Christmas"/>
    <s v="Miscellaneous"/>
    <s v="Extended"/>
    <x v="236"/>
    <m/>
    <n v="6"/>
    <n v="7.99"/>
    <s v="https://brickset.com/sets/854037-1"/>
    <s v="https://images.brickset.com/sets/small/854037-1.jpg"/>
    <s v="https://images.brickset.com/sets/images/854037-1.jpg"/>
  </r>
  <r>
    <s v="854038-1"/>
    <s v="Christmas Ornament Reindeer"/>
    <x v="50"/>
    <x v="40"/>
    <x v="40"/>
    <s v="Christmas"/>
    <s v="Miscellaneous"/>
    <s v="Extended"/>
    <x v="135"/>
    <m/>
    <n v="6"/>
    <n v="7.99"/>
    <s v="https://brickset.com/sets/854038-1"/>
    <s v="https://images.brickset.com/sets/small/854038-1.jpg"/>
    <s v="https://images.brickset.com/sets/images/854038-1.jpg"/>
  </r>
  <r>
    <s v="854039-1"/>
    <s v="Watermelon Guy Key Chain"/>
    <x v="50"/>
    <x v="9"/>
    <x v="9"/>
    <s v="Key Chains/Minifigures"/>
    <s v="Miscellaneous"/>
    <s v="Gear"/>
    <x v="4"/>
    <m/>
    <m/>
    <n v="5.99"/>
    <s v="https://brickset.com/sets/854039-1"/>
    <s v="https://images.brickset.com/sets/small/854039-1.jpg"/>
    <s v="https://images.brickset.com/sets/images/854039-1.jpg"/>
  </r>
  <r>
    <s v="854040-1"/>
    <s v="Happy Santa Key Chain"/>
    <x v="50"/>
    <x v="9"/>
    <x v="9"/>
    <s v="Key Chains/Seasonal"/>
    <s v="Miscellaneous"/>
    <s v="Gear"/>
    <x v="4"/>
    <m/>
    <n v="6"/>
    <n v="5.99"/>
    <s v="https://brickset.com/sets/854040-1"/>
    <s v="https://images.brickset.com/sets/small/854040-1.jpg"/>
    <s v="https://images.brickset.com/sets/images/854040-1.jpg"/>
  </r>
  <r>
    <s v="854041-1"/>
    <s v="Happy Helper Elf Key Chain"/>
    <x v="50"/>
    <x v="9"/>
    <x v="9"/>
    <s v="Key Chains/Seasonal"/>
    <s v="Miscellaneous"/>
    <s v="Gear"/>
    <x v="4"/>
    <m/>
    <n v="6"/>
    <n v="5.99"/>
    <s v="https://brickset.com/sets/854041-1"/>
    <s v="https://images.brickset.com/sets/small/854041-1.jpg"/>
    <s v="https://images.brickset.com/sets/images/854041-1.jpg"/>
  </r>
  <r>
    <s v="854048-1"/>
    <s v="Road Tape"/>
    <x v="50"/>
    <x v="133"/>
    <x v="133"/>
    <m/>
    <s v="Miscellaneous"/>
    <s v="Extended"/>
    <x v="71"/>
    <m/>
    <m/>
    <n v="8.99"/>
    <s v="https://brickset.com/sets/854048-1"/>
    <s v="https://images.brickset.com/sets/small/854048-1.jpg"/>
    <s v="https://images.brickset.com/sets/images/854048-1.jpg"/>
  </r>
  <r>
    <s v="854049-1"/>
    <s v="Pumpkin &amp; Bat Duo"/>
    <x v="50"/>
    <x v="40"/>
    <x v="40"/>
    <s v="Halloween"/>
    <s v="Miscellaneous"/>
    <s v="Extended"/>
    <x v="207"/>
    <m/>
    <n v="7"/>
    <n v="9.99"/>
    <s v="https://brickset.com/sets/854049-1"/>
    <s v="https://images.brickset.com/sets/small/854049-1.jpg"/>
    <s v="https://images.brickset.com/sets/images/854049-1.jpg"/>
  </r>
  <r>
    <s v="854050-1"/>
    <s v="Snowman &amp; Reindeer Duo"/>
    <x v="50"/>
    <x v="40"/>
    <x v="40"/>
    <s v="Christmas"/>
    <s v="Miscellaneous"/>
    <s v="Extended"/>
    <x v="59"/>
    <m/>
    <n v="7"/>
    <n v="9.99"/>
    <s v="https://brickset.com/sets/854050-1"/>
    <s v="https://images.brickset.com/sets/small/854050-1.jpg"/>
    <s v="https://images.brickset.com/sets/images/854050-1.jpg"/>
  </r>
  <r>
    <s v="854064-1"/>
    <s v="Captain Marvel Keyring"/>
    <x v="50"/>
    <x v="9"/>
    <x v="9"/>
    <s v="Key Chains/Marvel Super Heroes"/>
    <s v="Miscellaneous"/>
    <s v="Gear"/>
    <x v="4"/>
    <m/>
    <m/>
    <n v="5.99"/>
    <s v="https://brickset.com/sets/854064-1"/>
    <s v="https://images.brickset.com/sets/small/854064-1.jpg"/>
    <s v="https://images.brickset.com/sets/images/854064-1.jpg"/>
  </r>
  <r>
    <s v="854065-1"/>
    <s v="Water Tape"/>
    <x v="50"/>
    <x v="133"/>
    <x v="133"/>
    <m/>
    <s v="Miscellaneous"/>
    <s v="Extended"/>
    <x v="53"/>
    <m/>
    <m/>
    <n v="8.99"/>
    <s v="https://brickset.com/sets/854065-1"/>
    <s v="https://images.brickset.com/sets/small/854065-1.jpg"/>
    <s v="https://images.brickset.com/sets/images/854065-1.jpg"/>
  </r>
  <r>
    <s v="854066-1"/>
    <s v="Birthday Guy Key Chain"/>
    <x v="50"/>
    <x v="9"/>
    <x v="9"/>
    <s v="Key Chains/Minifigures"/>
    <s v="Miscellaneous"/>
    <s v="Gear"/>
    <x v="4"/>
    <m/>
    <m/>
    <n v="5.99"/>
    <s v="https://brickset.com/sets/854066-1"/>
    <s v="https://images.brickset.com/sets/small/854066-1.jpg"/>
    <s v="https://images.brickset.com/sets/images/854066-1.jpg"/>
  </r>
  <r>
    <s v="854068-1"/>
    <s v="China Flower Girl Key Chain"/>
    <x v="50"/>
    <x v="9"/>
    <x v="9"/>
    <s v="Key Chains/Minifigures"/>
    <s v="Miscellaneous"/>
    <s v="Gear"/>
    <x v="4"/>
    <m/>
    <m/>
    <n v="5.99"/>
    <s v="https://brickset.com/sets/854068-1"/>
    <s v="https://images.brickset.com/sets/small/854068-1.jpg"/>
    <s v="https://images.brickset.com/sets/images/854068-1.jpg"/>
  </r>
  <r>
    <s v="854088-1"/>
    <s v="Forbidden City Magnet"/>
    <x v="50"/>
    <x v="9"/>
    <x v="9"/>
    <s v="Magnets/Locations"/>
    <s v="Miscellaneous"/>
    <s v="Gear"/>
    <x v="4"/>
    <m/>
    <n v="6"/>
    <n v="9.99"/>
    <s v="https://brickset.com/sets/854088-1"/>
    <s v="https://images.brickset.com/sets/small/854088-1.jpg"/>
    <s v="https://images.brickset.com/sets/images/854088-1.jpg"/>
  </r>
  <r>
    <s v="862011-1"/>
    <s v="Diver and Shark"/>
    <x v="50"/>
    <x v="67"/>
    <x v="67"/>
    <s v="Magazine Gift"/>
    <s v="Modern day"/>
    <s v="Other"/>
    <x v="36"/>
    <n v="1"/>
    <m/>
    <n v="37.53"/>
    <s v="https://brickset.com/sets/862011-1"/>
    <s v="https://images.brickset.com/sets/small/862011-1.jpg"/>
    <s v="https://images.brickset.com/sets/images/862011-1.jpg"/>
  </r>
  <r>
    <s v="892059-1"/>
    <s v="Kai"/>
    <x v="50"/>
    <x v="93"/>
    <x v="93"/>
    <s v="Magazine Gift"/>
    <s v="Action/Adventure"/>
    <s v="Other"/>
    <x v="36"/>
    <n v="1"/>
    <m/>
    <n v="37.53"/>
    <s v="https://brickset.com/sets/892059-1"/>
    <s v="https://images.brickset.com/sets/small/892059-1.jpg"/>
    <s v="https://images.brickset.com/sets/images/892059-1.jpg"/>
  </r>
  <r>
    <s v="892060-1"/>
    <s v="Lloyd"/>
    <x v="50"/>
    <x v="93"/>
    <x v="93"/>
    <s v="Magazine Gift"/>
    <s v="Action/Adventure"/>
    <s v="Other"/>
    <x v="36"/>
    <n v="1"/>
    <m/>
    <n v="37.53"/>
    <s v="https://brickset.com/sets/892060-1"/>
    <s v="https://images.brickset.com/sets/small/892060-1.jpg"/>
    <s v="https://images.brickset.com/sets/images/892060-1.jpg"/>
  </r>
  <r>
    <s v="892061-1"/>
    <s v="Ice Emperor"/>
    <x v="50"/>
    <x v="93"/>
    <x v="93"/>
    <s v="Magazine Gift"/>
    <s v="Action/Adventure"/>
    <s v="Other"/>
    <x v="146"/>
    <n v="1"/>
    <m/>
    <n v="37.53"/>
    <s v="https://brickset.com/sets/892061-1"/>
    <s v="https://images.brickset.com/sets/small/892061-1.jpg"/>
    <s v="https://images.brickset.com/sets/images/892061-1.jpg"/>
  </r>
  <r>
    <s v="892062-1"/>
    <s v="Cole"/>
    <x v="50"/>
    <x v="93"/>
    <x v="93"/>
    <s v="Magazine Gift"/>
    <s v="Action/Adventure"/>
    <s v="Other"/>
    <x v="50"/>
    <n v="1"/>
    <m/>
    <n v="37.53"/>
    <s v="https://brickset.com/sets/892062-1"/>
    <s v="https://images.brickset.com/sets/small/892062-1.jpg"/>
    <s v="https://images.brickset.com/sets/images/892062-1.jpg"/>
  </r>
  <r>
    <s v="892063-1"/>
    <s v="Nya"/>
    <x v="50"/>
    <x v="93"/>
    <x v="93"/>
    <s v="Magazine Gift"/>
    <s v="Action/Adventure"/>
    <s v="Other"/>
    <x v="146"/>
    <n v="1"/>
    <m/>
    <n v="37.53"/>
    <s v="https://brickset.com/sets/892063-1"/>
    <s v="https://images.brickset.com/sets/small/892063-1.jpg"/>
    <s v="https://images.brickset.com/sets/images/892063-1.jpg"/>
  </r>
  <r>
    <s v="892064-1"/>
    <s v="Jay"/>
    <x v="50"/>
    <x v="93"/>
    <x v="93"/>
    <s v="Magazine Gift"/>
    <s v="Action/Adventure"/>
    <s v="Other"/>
    <x v="244"/>
    <n v="1"/>
    <m/>
    <n v="37.53"/>
    <s v="https://brickset.com/sets/892064-1"/>
    <s v="https://images.brickset.com/sets/small/892064-1.jpg"/>
    <s v="https://images.brickset.com/sets/images/892064-1.jpg"/>
  </r>
  <r>
    <s v="892065-1"/>
    <s v="Zane"/>
    <x v="50"/>
    <x v="93"/>
    <x v="93"/>
    <s v="Magazine Gift"/>
    <s v="Action/Adventure"/>
    <s v="Other"/>
    <x v="206"/>
    <n v="1"/>
    <m/>
    <n v="37.53"/>
    <s v="https://brickset.com/sets/892065-1"/>
    <s v="https://images.brickset.com/sets/small/892065-1.jpg"/>
    <s v="https://images.brickset.com/sets/images/892065-1.jpg"/>
  </r>
  <r>
    <s v="892066-1"/>
    <s v="Digi Lloyd"/>
    <x v="50"/>
    <x v="93"/>
    <x v="93"/>
    <s v="Magazine Gift"/>
    <s v="Action/Adventure"/>
    <s v="Other"/>
    <x v="199"/>
    <n v="1"/>
    <m/>
    <n v="37.53"/>
    <s v="https://brickset.com/sets/892066-1"/>
    <s v="https://images.brickset.com/sets/small/892066-1.jpg"/>
    <s v="https://images.brickset.com/sets/images/892066-1.jpg"/>
  </r>
  <r>
    <s v="892067-1"/>
    <s v="Digi Kai"/>
    <x v="50"/>
    <x v="93"/>
    <x v="93"/>
    <s v="Magazine Gift"/>
    <s v="Action/Adventure"/>
    <s v="Other"/>
    <x v="214"/>
    <n v="1"/>
    <m/>
    <n v="37.53"/>
    <s v="https://brickset.com/sets/892067-1"/>
    <s v="https://images.brickset.com/sets/small/892067-1.jpg"/>
    <s v="https://images.brickset.com/sets/images/892067-1.jpg"/>
  </r>
  <r>
    <s v="892068-1"/>
    <s v="Richie"/>
    <x v="50"/>
    <x v="93"/>
    <x v="93"/>
    <s v="Magazine Gift"/>
    <s v="Action/Adventure"/>
    <s v="Other"/>
    <x v="199"/>
    <n v="1"/>
    <m/>
    <n v="37.53"/>
    <s v="https://brickset.com/sets/892068-1"/>
    <s v="https://images.brickset.com/sets/small/892068-1.jpg"/>
    <s v="https://images.brickset.com/sets/images/892068-1.jpg"/>
  </r>
  <r>
    <s v="892069-1"/>
    <s v="Digi Jay"/>
    <x v="50"/>
    <x v="93"/>
    <x v="93"/>
    <s v="Magazine Gift"/>
    <s v="Action/Adventure"/>
    <s v="Other"/>
    <x v="32"/>
    <n v="1"/>
    <m/>
    <n v="37.53"/>
    <s v="https://brickset.com/sets/892069-1"/>
    <s v="https://images.brickset.com/sets/small/892069-1.jpg"/>
    <s v="https://images.brickset.com/sets/images/892069-1.jpg"/>
  </r>
  <r>
    <s v="892070-1"/>
    <s v="Munce"/>
    <x v="50"/>
    <x v="93"/>
    <x v="93"/>
    <s v="Magazine Gift"/>
    <s v="Action/Adventure"/>
    <s v="Other"/>
    <x v="199"/>
    <n v="1"/>
    <m/>
    <n v="37.53"/>
    <s v="https://brickset.com/sets/892070-1"/>
    <s v="https://images.brickset.com/sets/small/892070-1.jpg"/>
    <s v="https://images.brickset.com/sets/images/892070-1.jpg"/>
  </r>
  <r>
    <s v="892071-1"/>
    <s v="Cole"/>
    <x v="50"/>
    <x v="93"/>
    <x v="93"/>
    <s v="Magazine Gift"/>
    <s v="Action/Adventure"/>
    <s v="Other"/>
    <x v="32"/>
    <n v="1"/>
    <m/>
    <n v="37.53"/>
    <s v="https://brickset.com/sets/892071-1"/>
    <s v="https://images.brickset.com/sets/small/892071-1.jpg"/>
    <s v="https://images.brickset.com/sets/images/892071-1.jpg"/>
  </r>
  <r>
    <s v="912055-1"/>
    <s v="Snowspeeder"/>
    <x v="50"/>
    <x v="42"/>
    <x v="42"/>
    <s v="Magazine Gift"/>
    <s v="Licensed"/>
    <s v="Other"/>
    <x v="93"/>
    <m/>
    <m/>
    <n v="37.53"/>
    <s v="https://brickset.com/sets/912055-1"/>
    <s v="https://images.brickset.com/sets/small/912055-1.jpg"/>
    <s v="https://images.brickset.com/sets/images/912055-1.jpg"/>
  </r>
  <r>
    <s v="912056-1"/>
    <s v="TIE Striker"/>
    <x v="50"/>
    <x v="42"/>
    <x v="42"/>
    <s v="Magazine Gift"/>
    <s v="Licensed"/>
    <s v="Other"/>
    <x v="93"/>
    <m/>
    <m/>
    <n v="37.53"/>
    <s v="https://brickset.com/sets/912056-1"/>
    <s v="https://images.brickset.com/sets/small/912056-1.jpg"/>
    <s v="https://images.brickset.com/sets/images/912056-1.jpg"/>
  </r>
  <r>
    <s v="912057-1"/>
    <s v="R2-D2 and MSE-6"/>
    <x v="50"/>
    <x v="42"/>
    <x v="42"/>
    <s v="Magazine Gift"/>
    <s v="Licensed"/>
    <s v="Other"/>
    <x v="235"/>
    <n v="2"/>
    <m/>
    <n v="37.53"/>
    <s v="https://brickset.com/sets/912057-1"/>
    <s v="https://images.brickset.com/sets/small/912057-1.jpg"/>
    <s v="https://images.brickset.com/sets/images/912057-1.jpg"/>
  </r>
  <r>
    <s v="912058-1"/>
    <s v="Sith Infiltrator"/>
    <x v="50"/>
    <x v="42"/>
    <x v="42"/>
    <s v="Magazine Gift"/>
    <s v="Licensed"/>
    <s v="Other"/>
    <x v="135"/>
    <m/>
    <m/>
    <n v="37.53"/>
    <s v="https://brickset.com/sets/912058-1"/>
    <s v="https://images.brickset.com/sets/small/912058-1.jpg"/>
    <s v="https://images.brickset.com/sets/images/912058-1.jpg"/>
  </r>
  <r>
    <s v="912059-1"/>
    <s v="Elite Praetorian Guard"/>
    <x v="50"/>
    <x v="42"/>
    <x v="42"/>
    <s v="Magazine Gift"/>
    <s v="Licensed"/>
    <s v="Other"/>
    <x v="244"/>
    <n v="1"/>
    <m/>
    <n v="37.53"/>
    <s v="https://brickset.com/sets/912059-1"/>
    <s v="https://images.brickset.com/sets/small/912059-1.jpg"/>
    <s v="https://images.brickset.com/sets/images/912059-1.jpg"/>
  </r>
  <r>
    <s v="912060-1"/>
    <s v="A-wing"/>
    <x v="50"/>
    <x v="42"/>
    <x v="42"/>
    <s v="Magazine Gift"/>
    <s v="Licensed"/>
    <s v="Other"/>
    <x v="236"/>
    <m/>
    <m/>
    <n v="37.53"/>
    <s v="https://brickset.com/sets/912060-1"/>
    <s v="https://images.brickset.com/sets/small/912060-1.jpg"/>
    <s v="https://images.brickset.com/sets/images/912060-1.jpg"/>
  </r>
  <r>
    <s v="912061-1"/>
    <s v="AT-AT"/>
    <x v="50"/>
    <x v="42"/>
    <x v="42"/>
    <s v="Magazine Gift"/>
    <s v="Licensed"/>
    <s v="Other"/>
    <x v="72"/>
    <m/>
    <m/>
    <n v="37.53"/>
    <s v="https://brickset.com/sets/912061-1"/>
    <s v="https://images.brickset.com/sets/small/912061-1.jpg"/>
    <s v="https://images.brickset.com/sets/images/912061-1.jpg"/>
  </r>
  <r>
    <s v="912062-1"/>
    <s v="Stormtrooper"/>
    <x v="50"/>
    <x v="42"/>
    <x v="42"/>
    <s v="Magazine Gift"/>
    <s v="Licensed"/>
    <s v="Other"/>
    <x v="146"/>
    <n v="1"/>
    <m/>
    <n v="37.53"/>
    <s v="https://brickset.com/sets/912062-1"/>
    <s v="https://images.brickset.com/sets/small/912062-1.jpg"/>
    <s v="https://images.brickset.com/sets/images/912062-1.jpg"/>
  </r>
  <r>
    <s v="912063-1"/>
    <s v="Resistance X-wing"/>
    <x v="50"/>
    <x v="42"/>
    <x v="42"/>
    <s v="Magazine Gift"/>
    <s v="Licensed"/>
    <s v="Other"/>
    <x v="94"/>
    <m/>
    <m/>
    <n v="37.53"/>
    <s v="https://brickset.com/sets/912063-1"/>
    <s v="https://images.brickset.com/sets/small/912063-1.jpg"/>
    <s v="https://images.brickset.com/sets/images/912063-1.jpg"/>
  </r>
  <r>
    <s v="912064-1"/>
    <s v="TIE Dagger"/>
    <x v="50"/>
    <x v="42"/>
    <x v="42"/>
    <s v="Magazine Gift"/>
    <s v="Licensed"/>
    <s v="Other"/>
    <x v="133"/>
    <m/>
    <m/>
    <n v="37.53"/>
    <s v="https://brickset.com/sets/912064-1"/>
    <s v="https://images.brickset.com/sets/small/912064-1.jpg"/>
    <s v="https://images.brickset.com/sets/images/912064-1.jpg"/>
  </r>
  <r>
    <s v="912065-1"/>
    <s v="Luke Skywalker"/>
    <x v="50"/>
    <x v="42"/>
    <x v="42"/>
    <s v="Magazine Gift"/>
    <s v="Licensed"/>
    <s v="Other"/>
    <x v="244"/>
    <n v="1"/>
    <m/>
    <n v="37.53"/>
    <s v="https://brickset.com/sets/912065-1"/>
    <s v="https://images.brickset.com/sets/small/912065-1.jpg"/>
    <s v="https://images.brickset.com/sets/images/912065-1.jpg"/>
  </r>
  <r>
    <s v="912066-1"/>
    <s v="Jedi Interceptor"/>
    <x v="50"/>
    <x v="42"/>
    <x v="42"/>
    <s v="Magazine Gift"/>
    <s v="Licensed"/>
    <s v="Other"/>
    <x v="24"/>
    <m/>
    <m/>
    <n v="37.53"/>
    <s v="https://brickset.com/sets/912066-1"/>
    <s v="https://images.brickset.com/sets/small/912066-1.jpg"/>
    <s v="https://images.brickset.com/sets/images/912066-1.jpg"/>
  </r>
  <r>
    <s v="912067-1"/>
    <s v="TIE Interceptor"/>
    <x v="50"/>
    <x v="42"/>
    <x v="42"/>
    <s v="Magazine Gift"/>
    <s v="Licensed"/>
    <s v="Other"/>
    <x v="94"/>
    <m/>
    <m/>
    <n v="37.53"/>
    <s v="https://brickset.com/sets/912067-1"/>
    <s v="https://images.brickset.com/sets/small/912067-1.jpg"/>
    <s v="https://images.brickset.com/sets/images/912067-1.jpg"/>
  </r>
  <r>
    <s v="952001-1"/>
    <s v="Motorcycle Cop"/>
    <x v="50"/>
    <x v="67"/>
    <x v="67"/>
    <s v="Magazine Gift"/>
    <s v="Modern day"/>
    <s v="Other"/>
    <x v="245"/>
    <n v="1"/>
    <m/>
    <n v="37.53"/>
    <s v="https://brickset.com/sets/952001-1"/>
    <s v="https://images.brickset.com/sets/small/952001-1.jpg"/>
    <s v="https://images.brickset.com/sets/images/952001-1.jpg"/>
  </r>
  <r>
    <s v="952002-1"/>
    <s v="Fireman and Drone"/>
    <x v="50"/>
    <x v="67"/>
    <x v="67"/>
    <s v="Magazine Gift"/>
    <s v="Modern day"/>
    <s v="Other"/>
    <x v="235"/>
    <n v="1"/>
    <m/>
    <n v="37.53"/>
    <s v="https://brickset.com/sets/952002-1"/>
    <s v="https://images.brickset.com/sets/small/952002-1.jpg"/>
    <s v="https://images.brickset.com/sets/images/952002-1.jpg"/>
  </r>
  <r>
    <s v="952003-1"/>
    <s v="Eddy Erker with Bulldozer"/>
    <x v="50"/>
    <x v="67"/>
    <x v="67"/>
    <s v="Magazine Gift"/>
    <s v="Modern day"/>
    <s v="Other"/>
    <x v="53"/>
    <n v="1"/>
    <m/>
    <n v="37.53"/>
    <s v="https://brickset.com/sets/952003-1"/>
    <s v="https://images.brickset.com/sets/small/952003-1.jpg"/>
    <s v="https://images.brickset.com/sets/images/952003-1.jpg"/>
  </r>
  <r>
    <s v="952005-1"/>
    <s v="Go-Kart and Driver"/>
    <x v="50"/>
    <x v="67"/>
    <x v="67"/>
    <s v="Magazine Gift"/>
    <s v="Modern day"/>
    <s v="Other"/>
    <x v="113"/>
    <n v="1"/>
    <n v="5"/>
    <n v="37.53"/>
    <s v="https://brickset.com/sets/952005-1"/>
    <s v="https://images.brickset.com/sets/small/952005-1.jpg"/>
    <s v="https://images.brickset.com/sets/images/952005-1.jpg"/>
  </r>
  <r>
    <s v="952008-1"/>
    <s v="Jet-ski"/>
    <x v="50"/>
    <x v="67"/>
    <x v="67"/>
    <s v="Magazine Gift"/>
    <s v="Modern day"/>
    <s v="Other"/>
    <x v="206"/>
    <n v="1"/>
    <m/>
    <n v="37.53"/>
    <s v="https://brickset.com/sets/952008-1"/>
    <s v="https://images.brickset.com/sets/small/952008-1.jpg"/>
    <s v="https://images.brickset.com/sets/images/952008-1.jpg"/>
  </r>
  <r>
    <s v="952009-1"/>
    <s v="Fireman with quad bike"/>
    <x v="50"/>
    <x v="67"/>
    <x v="67"/>
    <s v="Magazine Gift"/>
    <s v="Modern day"/>
    <s v="Other"/>
    <x v="189"/>
    <n v="1"/>
    <m/>
    <n v="37.53"/>
    <s v="https://brickset.com/sets/952009-1"/>
    <s v="https://images.brickset.com/sets/small/952009-1.jpg"/>
    <s v="https://images.brickset.com/sets/images/952009-1.jpg"/>
  </r>
  <r>
    <s v="952010-1"/>
    <s v="Motorbike"/>
    <x v="50"/>
    <x v="67"/>
    <x v="67"/>
    <s v="Magazine Gift"/>
    <s v="Modern day"/>
    <s v="Other"/>
    <x v="206"/>
    <n v="1"/>
    <m/>
    <n v="37.53"/>
    <s v="https://brickset.com/sets/952010-1"/>
    <s v="https://images.brickset.com/sets/small/952010-1.jpg"/>
    <s v="https://images.brickset.com/sets/images/952010-1.jpg"/>
  </r>
  <r>
    <s v="952011-1"/>
    <s v="Duke Detain"/>
    <x v="50"/>
    <x v="67"/>
    <x v="67"/>
    <s v="Magazine Gift"/>
    <s v="Modern day"/>
    <s v="Other"/>
    <x v="235"/>
    <n v="1"/>
    <m/>
    <n v="37.53"/>
    <s v="https://brickset.com/sets/952011-1"/>
    <s v="https://images.brickset.com/sets/small/952011-1.jpg"/>
    <s v="https://images.brickset.com/sets/images/952011-1.jpg"/>
  </r>
  <r>
    <s v="952012-1"/>
    <s v="Diver"/>
    <x v="50"/>
    <x v="67"/>
    <x v="67"/>
    <s v="Magazine Gift"/>
    <s v="Modern day"/>
    <s v="Other"/>
    <x v="235"/>
    <n v="1"/>
    <n v="5"/>
    <n v="37.53"/>
    <s v="https://brickset.com/sets/952012-1"/>
    <s v="https://images.brickset.com/sets/small/952012-1.jpg"/>
    <s v="https://images.brickset.com/sets/images/952012-1.jpg"/>
  </r>
  <r>
    <s v="952016-1"/>
    <s v="Policeman and Robber"/>
    <x v="50"/>
    <x v="67"/>
    <x v="67"/>
    <s v="Magazine Gift"/>
    <s v="Modern day"/>
    <s v="Other"/>
    <x v="36"/>
    <n v="2"/>
    <m/>
    <n v="37.53"/>
    <s v="https://brickset.com/sets/952016-1"/>
    <s v="https://images.brickset.com/sets/small/952016-1.jpg"/>
    <s v="https://images.brickset.com/sets/images/952016-1.jpg"/>
  </r>
  <r>
    <s v="952018-1"/>
    <s v="Harl Hubbs with Tamping Rammer"/>
    <x v="50"/>
    <x v="67"/>
    <x v="67"/>
    <s v="Magazine Gift"/>
    <s v="Modern day"/>
    <s v="Other"/>
    <x v="19"/>
    <n v="1"/>
    <m/>
    <n v="37.53"/>
    <s v="https://brickset.com/sets/952018-1"/>
    <s v="https://images.brickset.com/sets/small/952018-1.jpg"/>
    <s v="https://images.brickset.com/sets/images/952018-1.jpg"/>
  </r>
  <r>
    <s v="952019-1"/>
    <s v="Scuba Diver and Shark"/>
    <x v="50"/>
    <x v="67"/>
    <x v="67"/>
    <s v="Magazine Gift"/>
    <s v="Modern day"/>
    <s v="Other"/>
    <x v="77"/>
    <n v="1"/>
    <n v="5"/>
    <n v="37.53"/>
    <s v="https://brickset.com/sets/952019-1"/>
    <s v="https://images.brickset.com/sets/small/952019-1.jpg"/>
    <s v="https://images.brickset.com/sets/images/952019-1.jpg"/>
  </r>
  <r>
    <s v="2000461-1"/>
    <s v="Discover More"/>
    <x v="50"/>
    <x v="23"/>
    <x v="23"/>
    <s v="FIRST LEGO League Discover"/>
    <s v="Educational"/>
    <s v="Normal"/>
    <x v="77"/>
    <m/>
    <n v="4"/>
    <n v="37.53"/>
    <s v="https://brickset.com/sets/2000461-1"/>
    <m/>
    <m/>
  </r>
  <r>
    <s v="2000719-1"/>
    <s v="Replacement Parts Pack"/>
    <x v="50"/>
    <x v="23"/>
    <x v="23"/>
    <s v="SPIKE"/>
    <s v="Educational"/>
    <s v="Extended"/>
    <x v="404"/>
    <m/>
    <m/>
    <n v="37.53"/>
    <s v="https://brickset.com/sets/2000719-1"/>
    <s v="https://images.brickset.com/sets/small/2000719-1.jpg"/>
    <s v="https://images.brickset.com/sets/images/2000719-1.jpg"/>
  </r>
  <r>
    <s v="2000720-1"/>
    <s v="Workshop Kit"/>
    <x v="50"/>
    <x v="23"/>
    <x v="23"/>
    <s v="SPIKE"/>
    <s v="Educational"/>
    <s v="Extended"/>
    <x v="95"/>
    <n v="2"/>
    <m/>
    <n v="37.53"/>
    <s v="https://brickset.com/sets/2000720-1"/>
    <s v="https://images.brickset.com/sets/small/2000720-1.jpg"/>
    <s v="https://images.brickset.com/sets/images/2000720-1.jpg"/>
  </r>
  <r>
    <s v="4002020-1"/>
    <s v="Employee Christmas Gift - 40 Years of hands-on learning"/>
    <x v="50"/>
    <x v="58"/>
    <x v="58"/>
    <s v="Employee Gift"/>
    <s v="Miscellaneous"/>
    <s v="Normal"/>
    <x v="772"/>
    <n v="1"/>
    <n v="10"/>
    <n v="37.53"/>
    <s v="https://brickset.com/sets/4002020-1"/>
    <s v="https://images.brickset.com/sets/small/4002020-1.jpg"/>
    <s v="https://images.brickset.com/sets/images/4002020-1.jpg"/>
  </r>
  <r>
    <s v="5001286-1"/>
    <s v="LEGO 8 Stud Mini Box"/>
    <x v="50"/>
    <x v="9"/>
    <x v="9"/>
    <s v="Storage"/>
    <s v="Miscellaneous"/>
    <s v="Gear"/>
    <x v="4"/>
    <m/>
    <m/>
    <n v="37.53"/>
    <s v="https://brickset.com/sets/5001286-1"/>
    <s v="https://images.brickset.com/sets/small/5001286-1.jpg"/>
    <s v="https://images.brickset.com/sets/images/5001286-1.jpg"/>
  </r>
  <r>
    <s v="5005401-1"/>
    <s v="4 stud Bright Yellow Storage Brick Drawer"/>
    <x v="50"/>
    <x v="9"/>
    <x v="9"/>
    <s v="Storage"/>
    <s v="Miscellaneous"/>
    <s v="Gear"/>
    <x v="4"/>
    <m/>
    <m/>
    <n v="29.99"/>
    <s v="https://brickset.com/sets/5005401-1"/>
    <s v="https://images.brickset.com/sets/small/5005401-1.jpg"/>
    <s v="https://images.brickset.com/sets/images/5005401-1.jpg"/>
  </r>
  <r>
    <s v="5005522-1"/>
    <s v="Storage Head Small (Girl)"/>
    <x v="50"/>
    <x v="9"/>
    <x v="9"/>
    <s v="Storage"/>
    <s v="Miscellaneous"/>
    <s v="Gear"/>
    <x v="4"/>
    <m/>
    <m/>
    <n v="16.989999999999998"/>
    <s v="https://brickset.com/sets/5005522-1"/>
    <s v="https://images.brickset.com/sets/small/5005522-1.jpg"/>
    <s v="https://images.brickset.com/sets/images/5005522-1.jpg"/>
  </r>
  <r>
    <s v="5005526-1"/>
    <s v="Blue Print Heritage Classic Backpack"/>
    <x v="50"/>
    <x v="9"/>
    <x v="9"/>
    <s v="Bags"/>
    <s v="Miscellaneous"/>
    <s v="Gear"/>
    <x v="4"/>
    <m/>
    <m/>
    <n v="49.99"/>
    <s v="https://brickset.com/sets/5005526-1"/>
    <s v="https://images.brickset.com/sets/small/5005526-1.jpg"/>
    <s v="https://images.brickset.com/sets/images/5005526-1.jpg"/>
  </r>
  <r>
    <s v="5005527-1"/>
    <s v="Storage Head Large (Girl)"/>
    <x v="50"/>
    <x v="9"/>
    <x v="9"/>
    <s v="Storage"/>
    <s v="Miscellaneous"/>
    <s v="Gear"/>
    <x v="4"/>
    <m/>
    <m/>
    <n v="34.99"/>
    <s v="https://brickset.com/sets/5005527-1"/>
    <s v="https://images.brickset.com/sets/small/5005527-1.jpg"/>
    <s v="https://images.brickset.com/sets/images/5005527-1.jpg"/>
  </r>
  <r>
    <s v="5005528-1"/>
    <s v="Storage Head Large (Boy)"/>
    <x v="50"/>
    <x v="9"/>
    <x v="9"/>
    <s v="Storage"/>
    <s v="Miscellaneous"/>
    <s v="Gear"/>
    <x v="4"/>
    <m/>
    <m/>
    <n v="34.99"/>
    <s v="https://brickset.com/sets/5005528-1"/>
    <s v="https://images.brickset.com/sets/small/5005528-1.jpg"/>
    <s v="https://images.brickset.com/sets/images/5005528-1.jpg"/>
  </r>
  <r>
    <s v="5005529-1"/>
    <s v="Storage Head Small (Boy)"/>
    <x v="50"/>
    <x v="9"/>
    <x v="9"/>
    <s v="Storage"/>
    <s v="Miscellaneous"/>
    <s v="Gear"/>
    <x v="4"/>
    <m/>
    <m/>
    <n v="16.989999999999998"/>
    <s v="https://brickset.com/sets/5005529-1"/>
    <s v="https://images.brickset.com/sets/small/5005529-1.jpg"/>
    <s v="https://images.brickset.com/sets/images/5005529-1.jpg"/>
  </r>
  <r>
    <s v="5005538-1"/>
    <s v="Iconic 4 Piece Organizer Tote and Playmat"/>
    <x v="50"/>
    <x v="9"/>
    <x v="9"/>
    <s v="Playmats"/>
    <s v="Miscellaneous"/>
    <s v="Gear"/>
    <x v="4"/>
    <m/>
    <m/>
    <n v="49.99"/>
    <s v="https://brickset.com/sets/5005538-1"/>
    <s v="https://images.brickset.com/sets/small/5005538-1.jpg"/>
    <s v="https://images.brickset.com/sets/images/5005538-1.jpg"/>
  </r>
  <r>
    <s v="5005617-1"/>
    <s v="Girl Luggage Tag"/>
    <x v="50"/>
    <x v="9"/>
    <x v="9"/>
    <s v="Bags"/>
    <s v="Miscellaneous"/>
    <s v="Gear"/>
    <x v="4"/>
    <m/>
    <m/>
    <n v="5.99"/>
    <s v="https://brickset.com/sets/5005617-1"/>
    <s v="https://images.brickset.com/sets/small/5005617-1.jpg"/>
    <s v="https://images.brickset.com/sets/images/5005617-1.jpg"/>
  </r>
  <r>
    <s v="5005620-1"/>
    <s v="2x4 Lavender Luggage Tag"/>
    <x v="50"/>
    <x v="9"/>
    <x v="9"/>
    <s v="Bags"/>
    <s v="Miscellaneous"/>
    <s v="Gear"/>
    <x v="4"/>
    <m/>
    <m/>
    <n v="4.99"/>
    <s v="https://brickset.com/sets/5005620-1"/>
    <s v="https://images.brickset.com/sets/small/5005620-1.jpg"/>
    <s v="https://images.brickset.com/sets/images/5005620-1.jpg"/>
  </r>
  <r>
    <s v="5005711-1"/>
    <s v="4 Stud Black Storage Brick Drawer"/>
    <x v="50"/>
    <x v="9"/>
    <x v="9"/>
    <s v="Storage"/>
    <s v="Miscellaneous"/>
    <s v="Gear"/>
    <x v="4"/>
    <m/>
    <m/>
    <n v="29.99"/>
    <s v="https://brickset.com/sets/5005711-1"/>
    <s v="https://images.brickset.com/sets/small/5005711-1.jpg"/>
    <s v="https://images.brickset.com/sets/images/5005711-1.jpg"/>
  </r>
  <r>
    <s v="5005712-1"/>
    <s v="4 Stud Light Purple Storage Brick Drawer"/>
    <x v="50"/>
    <x v="9"/>
    <x v="9"/>
    <s v="Storage"/>
    <s v="Miscellaneous"/>
    <s v="Gear"/>
    <x v="4"/>
    <m/>
    <m/>
    <n v="29.99"/>
    <s v="https://brickset.com/sets/5005712-1"/>
    <s v="https://images.brickset.com/sets/small/5005712-1.jpg"/>
    <s v="https://images.brickset.com/sets/images/5005712-1.jpg"/>
  </r>
  <r>
    <s v="5005713-1"/>
    <s v="4 Stud Medium Stone Gray Storage Brick Drawer"/>
    <x v="50"/>
    <x v="9"/>
    <x v="9"/>
    <s v="Storage"/>
    <s v="Miscellaneous"/>
    <s v="Gear"/>
    <x v="4"/>
    <m/>
    <m/>
    <n v="29.99"/>
    <s v="https://brickset.com/sets/5005713-1"/>
    <s v="https://images.brickset.com/sets/small/5005713-1.jpg"/>
    <s v="https://images.brickset.com/sets/images/5005713-1.jpg"/>
  </r>
  <r>
    <s v="5005714-1"/>
    <s v="4 Stud Aqua Light Blue Storage Brick Drawer"/>
    <x v="50"/>
    <x v="9"/>
    <x v="9"/>
    <s v="Storage"/>
    <s v="Miscellaneous"/>
    <s v="Gear"/>
    <x v="4"/>
    <m/>
    <m/>
    <n v="29.99"/>
    <s v="https://brickset.com/sets/5005714-1"/>
    <s v="https://images.brickset.com/sets/small/5005714-1.jpg"/>
    <s v="https://images.brickset.com/sets/images/5005714-1.jpg"/>
  </r>
  <r>
    <s v="5005718-1"/>
    <s v="8 Stud Black Storage Brick Drawer"/>
    <x v="50"/>
    <x v="9"/>
    <x v="9"/>
    <s v="Storage"/>
    <s v="Miscellaneous"/>
    <s v="Gear"/>
    <x v="4"/>
    <m/>
    <m/>
    <n v="44.99"/>
    <s v="https://brickset.com/sets/5005718-1"/>
    <s v="https://images.brickset.com/sets/small/5005718-1.jpg"/>
    <s v="https://images.brickset.com/sets/images/5005718-1.jpg"/>
  </r>
  <r>
    <s v="5005719-1"/>
    <s v="8 Stud Light Purple Storage Brick Drawer"/>
    <x v="50"/>
    <x v="9"/>
    <x v="9"/>
    <s v="Storage"/>
    <s v="Miscellaneous"/>
    <s v="Gear"/>
    <x v="4"/>
    <m/>
    <m/>
    <n v="39.99"/>
    <s v="https://brickset.com/sets/5005719-1"/>
    <s v="https://images.brickset.com/sets/small/5005719-1.jpg"/>
    <s v="https://images.brickset.com/sets/images/5005719-1.jpg"/>
  </r>
  <r>
    <s v="5005720-1"/>
    <s v="8 Stud Medium Stone Gray Storage Brick Drawer"/>
    <x v="50"/>
    <x v="9"/>
    <x v="9"/>
    <s v="Storage"/>
    <s v="Miscellaneous"/>
    <s v="Gear"/>
    <x v="4"/>
    <m/>
    <m/>
    <n v="44.99"/>
    <s v="https://brickset.com/sets/5005720-1"/>
    <s v="https://images.brickset.com/sets/small/5005720-1.jpg"/>
    <s v="https://images.brickset.com/sets/images/5005720-1.jpg"/>
  </r>
  <r>
    <s v="5005721-1"/>
    <s v="8 Stud Aqua Light Blue Storage Brick Drawer"/>
    <x v="50"/>
    <x v="9"/>
    <x v="9"/>
    <s v="Storage"/>
    <s v="Miscellaneous"/>
    <s v="Gear"/>
    <x v="4"/>
    <m/>
    <m/>
    <n v="39.99"/>
    <s v="https://brickset.com/sets/5005721-1"/>
    <s v="https://images.brickset.com/sets/small/5005721-1.jpg"/>
    <s v="https://images.brickset.com/sets/images/5005721-1.jpg"/>
  </r>
  <r>
    <s v="5005769-1"/>
    <s v="Transparent Red Sorting Case To Go"/>
    <x v="50"/>
    <x v="9"/>
    <x v="9"/>
    <s v="Storage"/>
    <s v="Miscellaneous"/>
    <s v="Gear"/>
    <x v="4"/>
    <m/>
    <m/>
    <n v="6.99"/>
    <s v="https://brickset.com/sets/5005769-1"/>
    <s v="https://images.brickset.com/sets/small/5005769-1.jpg"/>
    <s v="https://images.brickset.com/sets/images/5005769-1.jpg"/>
  </r>
  <r>
    <s v="5005772-1"/>
    <s v="Minifigure Display Case 16 Blue"/>
    <x v="50"/>
    <x v="9"/>
    <x v="9"/>
    <s v="Storage"/>
    <s v="Miscellaneous"/>
    <s v="Gear"/>
    <x v="4"/>
    <m/>
    <m/>
    <n v="29.99"/>
    <s v="https://brickset.com/sets/5005772-1"/>
    <s v="https://images.brickset.com/sets/small/5005772-1.jpg"/>
    <s v="https://images.brickset.com/sets/images/5005772-1.jpg"/>
  </r>
  <r>
    <s v="5005810-1"/>
    <s v="Holographic Brick Crossbody Bag"/>
    <x v="50"/>
    <x v="9"/>
    <x v="9"/>
    <s v="Bags"/>
    <s v="Miscellaneous"/>
    <s v="Gear"/>
    <x v="4"/>
    <m/>
    <m/>
    <n v="65"/>
    <s v="https://brickset.com/sets/5005810-1"/>
    <s v="https://images.brickset.com/sets/small/5005810-1.jpg"/>
    <s v="https://images.brickset.com/sets/images/5005810-1.jpg"/>
  </r>
  <r>
    <s v="5005811-1"/>
    <s v="Minifigure Color Me Heritage Classic Backpack"/>
    <x v="50"/>
    <x v="9"/>
    <x v="9"/>
    <s v="Bags"/>
    <s v="Miscellaneous"/>
    <s v="Gear"/>
    <x v="4"/>
    <m/>
    <m/>
    <n v="55"/>
    <s v="https://brickset.com/sets/5005811-1"/>
    <s v="https://images.brickset.com/sets/small/5005811-1.jpg"/>
    <s v="https://images.brickset.com/sets/images/5005811-1.jpg"/>
  </r>
  <r>
    <s v="5005812-1"/>
    <s v="Minifigure Color Me Lunch Bag"/>
    <x v="50"/>
    <x v="9"/>
    <x v="9"/>
    <s v="Bags"/>
    <s v="Miscellaneous"/>
    <s v="Gear"/>
    <x v="4"/>
    <m/>
    <m/>
    <n v="18"/>
    <s v="https://brickset.com/sets/5005812-1"/>
    <s v="https://images.brickset.com/sets/small/5005812-1.jpg"/>
    <s v="https://images.brickset.com/sets/images/5005812-1.jpg"/>
  </r>
  <r>
    <s v="5005814-1"/>
    <s v="Gold Metallic Brick Backpack"/>
    <x v="50"/>
    <x v="9"/>
    <x v="9"/>
    <s v="Bags"/>
    <s v="Miscellaneous"/>
    <s v="Gear"/>
    <x v="4"/>
    <m/>
    <m/>
    <n v="80"/>
    <s v="https://brickset.com/sets/5005814-1"/>
    <s v="https://images.brickset.com/sets/small/5005814-1.jpg"/>
    <s v="https://images.brickset.com/sets/images/5005814-1.jpg"/>
  </r>
  <r>
    <s v="5005816-1"/>
    <s v="LEGO® Gold Brick Crossbody Bag"/>
    <x v="50"/>
    <x v="9"/>
    <x v="9"/>
    <s v="Bags"/>
    <s v="Miscellaneous"/>
    <s v="Gear"/>
    <x v="4"/>
    <m/>
    <m/>
    <n v="65"/>
    <s v="https://brickset.com/sets/5005816-1"/>
    <s v="https://images.brickset.com/sets/small/5005816-1.jpg"/>
    <s v="https://images.brickset.com/sets/images/5005816-1.jpg"/>
  </r>
  <r>
    <s v="5005839-1"/>
    <s v="Brick Red Hip Pack"/>
    <x v="50"/>
    <x v="9"/>
    <x v="9"/>
    <s v="Bags"/>
    <s v="Miscellaneous"/>
    <s v="Gear"/>
    <x v="4"/>
    <m/>
    <m/>
    <n v="24.99"/>
    <s v="https://brickset.com/sets/5005839-1"/>
    <s v="https://images.brickset.com/sets/small/5005839-1.jpg"/>
    <s v="https://images.brickset.com/sets/images/5005839-1.jpg"/>
  </r>
  <r>
    <s v="5005870-1"/>
    <s v="Red Bright Blue and Yellow Wall Hanger Set"/>
    <x v="50"/>
    <x v="9"/>
    <x v="9"/>
    <s v="Housewares"/>
    <s v="Miscellaneous"/>
    <s v="Gear"/>
    <x v="4"/>
    <m/>
    <m/>
    <n v="11.99"/>
    <s v="https://brickset.com/sets/5005870-1"/>
    <s v="https://images.brickset.com/sets/small/5005870-1.jpg"/>
    <s v="https://images.brickset.com/sets/images/5005870-1.jpg"/>
  </r>
  <r>
    <s v="5005871-1"/>
    <s v="8 Stud Red Desk Drawer"/>
    <x v="50"/>
    <x v="9"/>
    <x v="9"/>
    <s v="Storage"/>
    <s v="Miscellaneous"/>
    <s v="Gear"/>
    <x v="4"/>
    <m/>
    <m/>
    <n v="24.99"/>
    <s v="https://brickset.com/sets/5005871-1"/>
    <s v="https://images.brickset.com/sets/small/5005871-1.jpg"/>
    <s v="https://images.brickset.com/sets/images/5005871-1.jpg"/>
  </r>
  <r>
    <s v="5005872-1"/>
    <s v="4 Stud Red Desk Drawer"/>
    <x v="50"/>
    <x v="9"/>
    <x v="9"/>
    <s v="Storage"/>
    <s v="Miscellaneous"/>
    <s v="Gear"/>
    <x v="4"/>
    <m/>
    <m/>
    <n v="15.99"/>
    <s v="https://brickset.com/sets/5005872-1"/>
    <s v="https://images.brickset.com/sets/small/5005872-1.jpg"/>
    <s v="https://images.brickset.com/sets/images/5005872-1.jpg"/>
  </r>
  <r>
    <s v="5005873-1"/>
    <s v="Transparent Red Rack System"/>
    <x v="50"/>
    <x v="9"/>
    <x v="9"/>
    <s v="Storage"/>
    <s v="Miscellaneous"/>
    <s v="Gear"/>
    <x v="4"/>
    <m/>
    <m/>
    <n v="59.99"/>
    <s v="https://brickset.com/sets/5005873-1"/>
    <s v="https://images.brickset.com/sets/small/5005873-1.jpg"/>
    <s v="https://images.brickset.com/sets/images/5005873-1.jpg"/>
  </r>
  <r>
    <s v="5005875-1"/>
    <s v="Transparent Blue LEGO Rack System"/>
    <x v="50"/>
    <x v="9"/>
    <x v="9"/>
    <s v="Storage"/>
    <s v="Miscellaneous"/>
    <s v="Gear"/>
    <x v="4"/>
    <m/>
    <m/>
    <n v="59.99"/>
    <s v="https://brickset.com/sets/5005875-1"/>
    <s v="https://images.brickset.com/sets/small/5005875-1.jpg"/>
    <s v="https://images.brickset.com/sets/images/5005875-1.jpg"/>
  </r>
  <r>
    <s v="5005878-1"/>
    <s v="Buildable Mothers' day card"/>
    <x v="50"/>
    <x v="58"/>
    <x v="58"/>
    <m/>
    <s v="Miscellaneous"/>
    <s v="Extended"/>
    <x v="4"/>
    <m/>
    <m/>
    <n v="37.53"/>
    <s v="https://brickset.com/sets/5005878-1"/>
    <s v="https://images.brickset.com/sets/small/5005878-1.jpg"/>
    <s v="https://images.brickset.com/sets/images/5005878-1.jpg"/>
  </r>
  <r>
    <s v="5005886-1"/>
    <s v="Pumpkin Storage Head"/>
    <x v="50"/>
    <x v="9"/>
    <x v="9"/>
    <s v="Storage"/>
    <s v="Miscellaneous"/>
    <s v="Gear"/>
    <x v="4"/>
    <m/>
    <n v="3"/>
    <n v="29.99"/>
    <s v="https://brickset.com/sets/5005886-1"/>
    <s v="https://images.brickset.com/sets/small/5005886-1.jpg"/>
    <s v="https://images.brickset.com/sets/images/5005886-1.jpg"/>
  </r>
  <r>
    <s v="5005889-1"/>
    <s v="4 Stud Blue Desk Drawer"/>
    <x v="50"/>
    <x v="9"/>
    <x v="9"/>
    <s v="Storage"/>
    <s v="Miscellaneous"/>
    <s v="Gear"/>
    <x v="4"/>
    <m/>
    <m/>
    <n v="15.99"/>
    <s v="https://brickset.com/sets/5005889-1"/>
    <s v="https://images.brickset.com/sets/small/5005889-1.jpg"/>
    <s v="https://images.brickset.com/sets/images/5005889-1.jpg"/>
  </r>
  <r>
    <s v="5005890-1"/>
    <s v="Transparent Blue Sorting Case To Go"/>
    <x v="50"/>
    <x v="9"/>
    <x v="9"/>
    <s v="Storage"/>
    <s v="Miscellaneous"/>
    <s v="Gear"/>
    <x v="4"/>
    <m/>
    <m/>
    <n v="6.99"/>
    <s v="https://brickset.com/sets/5005890-1"/>
    <s v="https://images.brickset.com/sets/small/5005890-1.jpg"/>
    <s v="https://images.brickset.com/sets/images/5005890-1.jpg"/>
  </r>
  <r>
    <s v="5005891-1"/>
    <s v=" 8 Stud Blue Desk Drawer"/>
    <x v="50"/>
    <x v="9"/>
    <x v="9"/>
    <s v="Storage"/>
    <s v="Miscellaneous"/>
    <s v="Gear"/>
    <x v="4"/>
    <m/>
    <m/>
    <n v="24.99"/>
    <s v="https://brickset.com/sets/5005891-1"/>
    <s v="https://images.brickset.com/sets/small/5005891-1.jpg"/>
    <s v="https://images.brickset.com/sets/images/5005891-1.jpg"/>
  </r>
  <r>
    <s v="5005892-1"/>
    <s v="Minifigure Lunch Set"/>
    <x v="50"/>
    <x v="9"/>
    <x v="9"/>
    <s v="Housewares"/>
    <s v="Miscellaneous"/>
    <s v="Gear"/>
    <x v="4"/>
    <m/>
    <m/>
    <n v="14.99"/>
    <s v="https://brickset.com/sets/5005892-1"/>
    <s v="https://images.brickset.com/sets/small/5005892-1.jpg"/>
    <s v="https://images.brickset.com/sets/images/5005892-1.jpg"/>
  </r>
  <r>
    <s v="5005893-1"/>
    <s v="White Black and Gray Wall Hanger Set"/>
    <x v="50"/>
    <x v="9"/>
    <x v="9"/>
    <s v="Housewares"/>
    <s v="Miscellaneous"/>
    <s v="Gear"/>
    <x v="4"/>
    <m/>
    <m/>
    <n v="11.99"/>
    <s v="https://brickset.com/sets/5005893-1"/>
    <s v="https://images.brickset.com/sets/small/5005893-1.jpg"/>
    <s v="https://images.brickset.com/sets/images/5005893-1.jpg"/>
  </r>
  <r>
    <s v="5005894-1"/>
    <s v="Pink Light Blue and White Wall Hanger Set"/>
    <x v="50"/>
    <x v="9"/>
    <x v="9"/>
    <s v="Housewares"/>
    <s v="Miscellaneous"/>
    <s v="Gear"/>
    <x v="4"/>
    <m/>
    <m/>
    <n v="11.99"/>
    <s v="https://brickset.com/sets/5005894-1"/>
    <s v="https://images.brickset.com/sets/small/5005894-1.jpg"/>
    <s v="https://images.brickset.com/sets/images/5005894-1.jpg"/>
  </r>
  <r>
    <s v="5005963-1"/>
    <s v="12 Pack Marker Set"/>
    <x v="50"/>
    <x v="9"/>
    <x v="9"/>
    <s v="Stationery"/>
    <s v="Miscellaneous"/>
    <s v="Gear"/>
    <x v="4"/>
    <m/>
    <m/>
    <n v="19.989999999999998"/>
    <s v="https://brickset.com/sets/5005963-1"/>
    <s v="https://images.brickset.com/sets/small/5005963-1.jpg"/>
    <s v="https://images.brickset.com/sets/images/5005963-1.jpg"/>
  </r>
  <r>
    <s v="5005998-1"/>
    <s v="First Edition Page from French Patent Application for LEGO DUPLO Brick, 1968"/>
    <x v="50"/>
    <x v="9"/>
    <x v="9"/>
    <s v="Posters"/>
    <s v="Miscellaneous"/>
    <s v="Gear"/>
    <x v="4"/>
    <m/>
    <m/>
    <n v="37.53"/>
    <s v="https://brickset.com/sets/5005998-1"/>
    <s v="https://images.brickset.com/sets/small/5005998-1.jpg"/>
    <s v="https://images.brickset.com/sets/images/5005998-1.jpg"/>
  </r>
  <r>
    <s v="5006001-1"/>
    <s v="Spanish Patent LEGO Elements 1958"/>
    <x v="50"/>
    <x v="9"/>
    <x v="9"/>
    <s v="Posters"/>
    <s v="Miscellaneous"/>
    <s v="Gear"/>
    <x v="4"/>
    <m/>
    <m/>
    <n v="37.53"/>
    <s v="https://brickset.com/sets/5006001-1"/>
    <s v="https://images.brickset.com/sets/small/5006001-1.jpg"/>
    <s v="https://images.brickset.com/sets/images/5006001-1.jpg"/>
  </r>
  <r>
    <s v="5006004-1"/>
    <s v="– Page from British Patent Application for LEGO Elements, 1968"/>
    <x v="50"/>
    <x v="9"/>
    <x v="9"/>
    <s v="Posters"/>
    <s v="Miscellaneous"/>
    <s v="Gear"/>
    <x v="4"/>
    <m/>
    <m/>
    <n v="37.53"/>
    <s v="https://brickset.com/sets/5006004-1"/>
    <s v="https://images.brickset.com/sets/small/5006004-1.jpg"/>
    <s v="https://images.brickset.com/sets/images/5006004-1.jpg"/>
  </r>
  <r>
    <s v="5006006-1"/>
    <s v="Limited Edition Print – Page from German Patent Application for LEGO Toy Car, 1963"/>
    <x v="50"/>
    <x v="9"/>
    <x v="9"/>
    <s v="Posters"/>
    <s v="Miscellaneous"/>
    <s v="Gear"/>
    <x v="4"/>
    <m/>
    <m/>
    <n v="37.53"/>
    <s v="https://brickset.com/sets/5006006-1"/>
    <s v="https://images.brickset.com/sets/small/5006006-1.jpg"/>
    <s v="https://images.brickset.com/sets/images/5006006-1.jpg"/>
  </r>
  <r>
    <s v="5006035-1"/>
    <s v="Holiday Bag Tag Stormtrooper"/>
    <x v="50"/>
    <x v="9"/>
    <x v="9"/>
    <s v="Miscellaneous"/>
    <s v="Miscellaneous"/>
    <s v="Gear"/>
    <x v="4"/>
    <m/>
    <m/>
    <n v="5.99"/>
    <s v="https://brickset.com/sets/5006035-1"/>
    <s v="https://images.brickset.com/sets/small/5006035-1.jpg"/>
    <s v="https://images.brickset.com/sets/images/5006035-1.jpg"/>
  </r>
  <r>
    <s v="5006057-1"/>
    <s v="Locking Notebook with Gel Pen"/>
    <x v="50"/>
    <x v="9"/>
    <x v="9"/>
    <s v="Stationery"/>
    <s v="Miscellaneous"/>
    <s v="Gear"/>
    <x v="4"/>
    <m/>
    <m/>
    <n v="19.989999999999998"/>
    <s v="https://brickset.com/sets/5006057-1"/>
    <s v="https://images.brickset.com/sets/small/5006057-1.jpg"/>
    <s v="https://images.brickset.com/sets/images/5006057-1.jpg"/>
  </r>
  <r>
    <s v="5006074-1"/>
    <s v="Lester Light Key Chain"/>
    <x v="50"/>
    <x v="9"/>
    <x v="9"/>
    <s v="Key Chains"/>
    <s v="Miscellaneous"/>
    <s v="Gear"/>
    <x v="4"/>
    <m/>
    <m/>
    <n v="37.53"/>
    <s v="https://brickset.com/sets/5006074-1"/>
    <m/>
    <m/>
  </r>
  <r>
    <s v="5006129-1"/>
    <s v="LEGO 4 stud Red Storage Brick Drawer"/>
    <x v="50"/>
    <x v="9"/>
    <x v="9"/>
    <s v="Storage"/>
    <s v="Miscellaneous"/>
    <s v="Gear"/>
    <x v="4"/>
    <m/>
    <m/>
    <n v="37.53"/>
    <s v="https://brickset.com/sets/5006129-1"/>
    <s v="https://images.brickset.com/sets/small/5005402-1.jpg"/>
    <s v="https://images.brickset.com/sets/images/5005402-1.jpg"/>
  </r>
  <r>
    <s v="5006130-1"/>
    <s v="LEGO 4 stud Blue Storage Brick Drawer"/>
    <x v="50"/>
    <x v="9"/>
    <x v="9"/>
    <s v="Storage"/>
    <s v="Miscellaneous"/>
    <s v="Gear"/>
    <x v="4"/>
    <m/>
    <m/>
    <n v="37.53"/>
    <s v="https://brickset.com/sets/5006130-1"/>
    <s v="https://images.brickset.com/sets/small/5005403-1.jpg"/>
    <s v="https://images.brickset.com/sets/images/5005403-1.jpg"/>
  </r>
  <r>
    <s v="5006131-1"/>
    <s v="LEGO 8 Stud Red Storage Brick Drawer"/>
    <x v="50"/>
    <x v="9"/>
    <x v="9"/>
    <s v="Storage"/>
    <s v="Miscellaneous"/>
    <s v="Gear"/>
    <x v="4"/>
    <m/>
    <m/>
    <n v="37.53"/>
    <s v="https://brickset.com/sets/5006131-1"/>
    <s v="https://images.brickset.com/sets/small/5004142-1.jpg"/>
    <s v="https://images.brickset.com/sets/images/5004142-1.jpg"/>
  </r>
  <r>
    <s v="5006134-1"/>
    <s v="LEGO 8 Stud Light Purple Storage Brick Drawer"/>
    <x v="50"/>
    <x v="9"/>
    <x v="9"/>
    <s v="Storage"/>
    <s v="Miscellaneous"/>
    <s v="Gear"/>
    <x v="4"/>
    <m/>
    <m/>
    <n v="44.99"/>
    <s v="https://brickset.com/sets/5006134-1"/>
    <s v="https://images.brickset.com/sets/small/5005719-1.jpg"/>
    <s v="https://images.brickset.com/sets/images/5005719-1.jpg"/>
  </r>
  <r>
    <s v="5006148-1"/>
    <s v="International Space Station Patch"/>
    <x v="50"/>
    <x v="9"/>
    <x v="9"/>
    <s v="Clothing"/>
    <s v="Miscellaneous"/>
    <s v="Gear"/>
    <x v="4"/>
    <m/>
    <m/>
    <n v="37.53"/>
    <s v="https://brickset.com/sets/5006148-1"/>
    <s v="https://images.brickset.com/sets/small/5006148-1.jpg"/>
    <s v="https://images.brickset.com/sets/images/5006148-1.jpg"/>
  </r>
  <r>
    <s v="5006152-1"/>
    <s v="LEGO Minifigure Display Case"/>
    <x v="50"/>
    <x v="9"/>
    <x v="9"/>
    <s v="Storage"/>
    <s v="Miscellaneous"/>
    <s v="Gear"/>
    <x v="4"/>
    <m/>
    <m/>
    <n v="19.989999999999998"/>
    <s v="https://brickset.com/sets/5006152-1"/>
    <s v="https://images.brickset.com/sets/small/5006152-1.jpg"/>
    <s v="https://images.brickset.com/sets/images/5006152-1.jpg"/>
  </r>
  <r>
    <s v="5006156-1"/>
    <s v="LEGO Play and Display Case"/>
    <x v="50"/>
    <x v="9"/>
    <x v="9"/>
    <s v="Storage"/>
    <s v="Miscellaneous"/>
    <s v="Gear"/>
    <x v="4"/>
    <m/>
    <m/>
    <n v="39.99"/>
    <s v="https://brickset.com/sets/5006156-1"/>
    <s v="https://images.brickset.com/sets/small/5006156-1.jpg"/>
    <s v="https://images.brickset.com/sets/images/5006156-1.jpg"/>
  </r>
  <r>
    <s v="5006157-1"/>
    <s v="LEGO Play and Display Case"/>
    <x v="50"/>
    <x v="9"/>
    <x v="9"/>
    <s v="Storage"/>
    <s v="Miscellaneous"/>
    <s v="Gear"/>
    <x v="4"/>
    <m/>
    <m/>
    <n v="39.99"/>
    <s v="https://brickset.com/sets/5006157-1"/>
    <s v="https://images.brickset.com/sets/small/5006157-1.jpg"/>
    <s v="https://images.brickset.com/sets/images/5006157-1.jpg"/>
  </r>
  <r>
    <s v="5006161-1"/>
    <s v="Storage Head Small (Silly)"/>
    <x v="50"/>
    <x v="9"/>
    <x v="9"/>
    <s v="Storage"/>
    <s v="Miscellaneous"/>
    <s v="Gear"/>
    <x v="4"/>
    <m/>
    <m/>
    <n v="16.989999999999998"/>
    <s v="https://brickset.com/sets/5006161-1"/>
    <s v="https://images.brickset.com/sets/small/5006161-1.jpg"/>
    <s v="https://images.brickset.com/sets/images/5006161-1.jpg"/>
  </r>
  <r>
    <s v="5006173-1"/>
    <s v="LEGO 4 Stud Light Purple Storage Brick Drawer"/>
    <x v="50"/>
    <x v="9"/>
    <x v="9"/>
    <s v="Storage"/>
    <s v="Miscellaneous"/>
    <s v="Gear"/>
    <x v="4"/>
    <m/>
    <m/>
    <n v="37.53"/>
    <s v="https://brickset.com/sets/5006173-1"/>
    <s v="https://images.brickset.com/sets/small/5005712-1.jpg"/>
    <s v="https://images.brickset.com/sets/images/5005712-1.jpg"/>
  </r>
  <r>
    <s v="5006179-1"/>
    <s v="Transparent Blue LEGO Rack System"/>
    <x v="50"/>
    <x v="9"/>
    <x v="9"/>
    <s v="Storage"/>
    <s v="Miscellaneous"/>
    <s v="Gear"/>
    <x v="4"/>
    <m/>
    <m/>
    <n v="37.53"/>
    <s v="https://brickset.com/sets/5006179-1"/>
    <s v="https://images.brickset.com/sets/small/5005875-1.jpg"/>
    <s v="https://images.brickset.com/sets/images/5005875-1.jpg"/>
  </r>
  <r>
    <s v="5006182-1"/>
    <s v="LEGO 8 Stud Aqua Light Blue Storage Brick Drawer"/>
    <x v="50"/>
    <x v="9"/>
    <x v="9"/>
    <s v="Storage"/>
    <s v="Miscellaneous"/>
    <s v="Gear"/>
    <x v="4"/>
    <m/>
    <m/>
    <n v="44.99"/>
    <s v="https://brickset.com/sets/5006182-1"/>
    <s v="https://images.brickset.com/sets/small/5005721-1.jpg"/>
    <s v="https://images.brickset.com/sets/images/5005721-1.jpg"/>
  </r>
  <r>
    <s v="5006186-1"/>
    <s v="Storage Head Small (Winking)"/>
    <x v="50"/>
    <x v="9"/>
    <x v="9"/>
    <s v="Storage"/>
    <s v="Miscellaneous"/>
    <s v="Gear"/>
    <x v="4"/>
    <m/>
    <m/>
    <n v="16.989999999999998"/>
    <s v="https://brickset.com/sets/5006186-1"/>
    <s v="https://images.brickset.com/sets/small/5006186-1.jpg"/>
    <s v="https://images.brickset.com/sets/images/5006186-1.jpg"/>
  </r>
  <r>
    <s v="5006205-1"/>
    <s v="Brick Notebook"/>
    <x v="50"/>
    <x v="9"/>
    <x v="9"/>
    <s v="Stationery"/>
    <s v="Miscellaneous"/>
    <s v="Gear"/>
    <x v="4"/>
    <m/>
    <m/>
    <n v="37.53"/>
    <s v="https://brickset.com/sets/5006205-1"/>
    <s v="https://images.brickset.com/sets/small/5006205-1.jpg"/>
    <s v="https://images.brickset.com/sets/images/5006205-1.jpg"/>
  </r>
  <r>
    <s v="5006207-1"/>
    <s v="Still Life with Bricks 100 Collectable Postcards"/>
    <x v="50"/>
    <x v="9"/>
    <x v="9"/>
    <s v="Stationery"/>
    <s v="Miscellaneous"/>
    <s v="Gear"/>
    <x v="4"/>
    <m/>
    <m/>
    <n v="37.53"/>
    <s v="https://brickset.com/sets/5006207-1"/>
    <s v="https://images.brickset.com/sets/small/5006207-1.jpg"/>
    <s v="https://images.brickset.com/sets/images/5006207-1.jpg"/>
  </r>
  <r>
    <s v="5006208-1"/>
    <s v="LEGO 4 Stud White Storage Brick Drawer"/>
    <x v="50"/>
    <x v="9"/>
    <x v="9"/>
    <s v="Storage"/>
    <s v="Miscellaneous"/>
    <s v="Gear"/>
    <x v="4"/>
    <m/>
    <m/>
    <n v="29.99"/>
    <s v="https://brickset.com/sets/5006208-1"/>
    <s v="https://images.brickset.com/sets/small/5006208-1.jpg"/>
    <s v="https://images.brickset.com/sets/images/5006208-1.jpg"/>
  </r>
  <r>
    <s v="5006209-1"/>
    <s v="LEGO 8 Stud White Storage Brick Drawer"/>
    <x v="50"/>
    <x v="9"/>
    <x v="9"/>
    <s v="Storage"/>
    <s v="Miscellaneous"/>
    <s v="Gear"/>
    <x v="4"/>
    <m/>
    <m/>
    <n v="44.99"/>
    <s v="https://brickset.com/sets/5006209-1"/>
    <s v="https://images.brickset.com/sets/small/5006209-1.jpg"/>
    <s v="https://images.brickset.com/sets/images/5006209-1.jpg"/>
  </r>
  <r>
    <s v="5006210-1"/>
    <s v="Storage Head Mini (Silly)"/>
    <x v="50"/>
    <x v="9"/>
    <x v="9"/>
    <s v="Storage"/>
    <s v="Miscellaneous"/>
    <s v="Gear"/>
    <x v="4"/>
    <m/>
    <m/>
    <n v="8.99"/>
    <s v="https://brickset.com/sets/5006210-1"/>
    <s v="https://images.brickset.com/sets/small/5006210-1.jpg"/>
    <s v="https://images.brickset.com/sets/images/5006210-1.jpg"/>
  </r>
  <r>
    <s v="5006211-1"/>
    <s v="Storage Head Mini (Winking)"/>
    <x v="50"/>
    <x v="9"/>
    <x v="9"/>
    <s v="Storage"/>
    <s v="Miscellaneous"/>
    <s v="Gear"/>
    <x v="4"/>
    <m/>
    <m/>
    <n v="8.99"/>
    <s v="https://brickset.com/sets/5006211-1"/>
    <s v="https://images.brickset.com/sets/small/5006211-1.jpg"/>
    <s v="https://images.brickset.com/sets/images/5006211-1.jpg"/>
  </r>
  <r>
    <s v="5006215-1"/>
    <s v="LEGO Picture Frame"/>
    <x v="50"/>
    <x v="9"/>
    <x v="9"/>
    <s v="Photo frames"/>
    <s v="Miscellaneous"/>
    <s v="Gear"/>
    <x v="4"/>
    <m/>
    <m/>
    <n v="16.989999999999998"/>
    <s v="https://brickset.com/sets/5006215-1"/>
    <s v="https://images.brickset.com/sets/small/5006215-1.jpg"/>
    <s v="https://images.brickset.com/sets/images/5006215-1.jpg"/>
  </r>
  <r>
    <s v="5006230-1"/>
    <s v="LEGO Wall Hanger Rack"/>
    <x v="50"/>
    <x v="9"/>
    <x v="9"/>
    <s v="Housewares"/>
    <s v="Miscellaneous"/>
    <s v="Gear"/>
    <x v="4"/>
    <m/>
    <m/>
    <n v="9.99"/>
    <s v="https://brickset.com/sets/5006230-1"/>
    <s v="https://images.brickset.com/sets/small/5006230-1.jpg"/>
    <s v="https://images.brickset.com/sets/images/5006230-1.jpg"/>
  </r>
  <r>
    <s v="5006248-1"/>
    <s v="LEGO 8 Stud Black Storage Brick Drawer"/>
    <x v="50"/>
    <x v="9"/>
    <x v="9"/>
    <s v="Storage"/>
    <s v="Miscellaneous"/>
    <s v="Gear"/>
    <x v="4"/>
    <m/>
    <m/>
    <n v="37.53"/>
    <s v="https://brickset.com/sets/5006248-1"/>
    <s v="https://images.brickset.com/sets/small/5005718-1.jpg"/>
    <s v="https://images.brickset.com/sets/images/5005718-1.jpg"/>
  </r>
  <r>
    <s v="5006258-1"/>
    <s v="Storage Head Mini (Boy)"/>
    <x v="50"/>
    <x v="9"/>
    <x v="9"/>
    <s v="Storage"/>
    <s v="Miscellaneous"/>
    <s v="Gear"/>
    <x v="4"/>
    <m/>
    <m/>
    <n v="8.99"/>
    <s v="https://brickset.com/sets/5006258-1"/>
    <s v="https://images.brickset.com/sets/small/5006258-1.jpg"/>
    <s v="https://images.brickset.com/sets/images/5006258-1.jpg"/>
  </r>
  <r>
    <s v="5006259-1"/>
    <s v="Storage Head Mini (Girl)"/>
    <x v="50"/>
    <x v="9"/>
    <x v="9"/>
    <s v="Storage"/>
    <s v="Miscellaneous"/>
    <s v="Gear"/>
    <x v="4"/>
    <m/>
    <m/>
    <n v="8.99"/>
    <s v="https://brickset.com/sets/5006259-1"/>
    <s v="https://images.brickset.com/sets/small/5006259-1.jpg"/>
    <s v="https://images.brickset.com/sets/images/5006259-1.jpg"/>
  </r>
  <r>
    <s v="5006289-1"/>
    <s v="Pencil Box with Minifigure"/>
    <x v="50"/>
    <x v="9"/>
    <x v="9"/>
    <s v="Stationery"/>
    <s v="Miscellaneous"/>
    <s v="Gear"/>
    <x v="4"/>
    <m/>
    <m/>
    <n v="11.99"/>
    <s v="https://brickset.com/sets/5006289-1"/>
    <s v="https://images.brickset.com/sets/small/5006289-1.jpg"/>
    <s v="https://images.brickset.com/sets/images/5006289-1.jpg"/>
  </r>
  <r>
    <s v="5006303-1"/>
    <s v="Fiat Art Print 1 - Tutto Bene"/>
    <x v="50"/>
    <x v="9"/>
    <x v="9"/>
    <s v="Posters"/>
    <s v="Miscellaneous"/>
    <s v="Gear"/>
    <x v="4"/>
    <m/>
    <m/>
    <n v="37.53"/>
    <s v="https://brickset.com/sets/5006303-1"/>
    <s v="https://images.brickset.com/sets/small/5006303-1.jpg"/>
    <s v="https://images.brickset.com/sets/images/5006303-1.jpg"/>
  </r>
  <r>
    <s v="5006304-1"/>
    <s v="Fiat Art Print 2 - Three Cars"/>
    <x v="50"/>
    <x v="9"/>
    <x v="9"/>
    <s v="Posters"/>
    <s v="Miscellaneous"/>
    <s v="Gear"/>
    <x v="4"/>
    <m/>
    <m/>
    <n v="37.53"/>
    <s v="https://brickset.com/sets/5006304-1"/>
    <s v="https://images.brickset.com/sets/small/5006304-1.jpg"/>
    <s v="https://images.brickset.com/sets/images/5006304-1.jpg"/>
  </r>
  <r>
    <s v="5006305-1"/>
    <s v="Fiat Art Print 3 - Nuova Italia"/>
    <x v="50"/>
    <x v="9"/>
    <x v="9"/>
    <s v="Posters"/>
    <s v="Miscellaneous"/>
    <s v="Gear"/>
    <x v="4"/>
    <m/>
    <m/>
    <n v="37.53"/>
    <s v="https://brickset.com/sets/5006305-1"/>
    <s v="https://images.brickset.com/sets/small/5006305-1.jpg"/>
    <s v="https://images.brickset.com/sets/images/5006305-1.jpg"/>
  </r>
  <r>
    <s v="5006306-1"/>
    <s v="Fiat Art Print 4 - Rome"/>
    <x v="50"/>
    <x v="9"/>
    <x v="9"/>
    <s v="Posters"/>
    <s v="Miscellaneous"/>
    <s v="Gear"/>
    <x v="4"/>
    <m/>
    <m/>
    <n v="37.53"/>
    <s v="https://brickset.com/sets/5006306-1"/>
    <s v="https://images.brickset.com/sets/small/5006306-1.jpg"/>
    <s v="https://images.brickset.com/sets/images/5006306-1.jpg"/>
  </r>
  <r>
    <s v="5006307-1"/>
    <s v="Fiat Art Print 5 - Modern"/>
    <x v="50"/>
    <x v="9"/>
    <x v="9"/>
    <s v="Posters"/>
    <s v="Miscellaneous"/>
    <s v="Gear"/>
    <x v="4"/>
    <m/>
    <m/>
    <n v="37.53"/>
    <s v="https://brickset.com/sets/5006307-1"/>
    <s v="https://images.brickset.com/sets/small/5006307-1.jpg"/>
    <s v="https://images.brickset.com/sets/images/5006307-1.jpg"/>
  </r>
  <r>
    <s v="5006309-1"/>
    <s v="Fiat Art Print 6 - Florentine"/>
    <x v="50"/>
    <x v="9"/>
    <x v="9"/>
    <s v="Posters"/>
    <s v="Miscellaneous"/>
    <s v="Gear"/>
    <x v="4"/>
    <m/>
    <m/>
    <n v="37.53"/>
    <s v="https://brickset.com/sets/5006309-1"/>
    <s v="https://images.brickset.com/sets/small/5006309-1.jpg"/>
    <s v="https://images.brickset.com/sets/images/5006309-1.jpg"/>
  </r>
  <r>
    <s v="5006310-1"/>
    <s v="Fiat Art Print 7 - Nuova Rosso"/>
    <x v="50"/>
    <x v="9"/>
    <x v="9"/>
    <s v="Posters"/>
    <s v="Miscellaneous"/>
    <s v="Gear"/>
    <x v="4"/>
    <m/>
    <m/>
    <n v="37.53"/>
    <s v="https://brickset.com/sets/5006310-1"/>
    <s v="https://images.brickset.com/sets/small/5006310-1.jpg"/>
    <s v="https://images.brickset.com/sets/images/5006310-1.jpg"/>
  </r>
  <r>
    <s v="5006330-1"/>
    <s v="VIP Metal Key Chain 2x4 Plate"/>
    <x v="50"/>
    <x v="9"/>
    <x v="9"/>
    <s v="Key Chains"/>
    <s v="Miscellaneous"/>
    <s v="Gear"/>
    <x v="4"/>
    <m/>
    <m/>
    <n v="37.53"/>
    <s v="https://brickset.com/sets/5006330-1"/>
    <s v="https://images.brickset.com/sets/small/5006330-1.jpg"/>
    <s v="https://images.brickset.com/sets/images/5006330-1.jpg"/>
  </r>
  <r>
    <s v="5006357-1"/>
    <s v="Stocking Green Brick"/>
    <x v="50"/>
    <x v="9"/>
    <x v="9"/>
    <s v="Bags"/>
    <s v="Miscellaneous"/>
    <s v="Gear"/>
    <x v="4"/>
    <m/>
    <m/>
    <n v="24.99"/>
    <s v="https://brickset.com/sets/5006357-1"/>
    <s v="https://images.brickset.com/sets/small/5006357-1.jpg"/>
    <s v="https://images.brickset.com/sets/images/5006357-1.jpg"/>
  </r>
  <r>
    <s v="5006360-1"/>
    <s v="Minifigure Packable Patch Backpack"/>
    <x v="50"/>
    <x v="9"/>
    <x v="9"/>
    <s v="Bags"/>
    <s v="Miscellaneous"/>
    <s v="Gear"/>
    <x v="4"/>
    <m/>
    <m/>
    <n v="29.99"/>
    <s v="https://brickset.com/sets/5006360-1"/>
    <s v="https://images.brickset.com/sets/small/5006360-1.jpg"/>
    <s v="https://images.brickset.com/sets/images/5006360-1.jpg"/>
  </r>
  <r>
    <s v="5006363-1"/>
    <s v="Han Solo Carbonite Metal Keychain"/>
    <x v="50"/>
    <x v="9"/>
    <x v="9"/>
    <s v="Key Chains/Star Wars"/>
    <s v="Miscellaneous"/>
    <s v="Gear"/>
    <x v="4"/>
    <m/>
    <m/>
    <n v="37.53"/>
    <s v="https://brickset.com/sets/5006363-1"/>
    <s v="https://images.brickset.com/sets/small/5006363-1.jpg"/>
    <s v="https://images.brickset.com/sets/images/5006363-1.jpg"/>
  </r>
  <r>
    <s v="5006364-1"/>
    <s v="The Mandalorian Key Light"/>
    <x v="50"/>
    <x v="9"/>
    <x v="9"/>
    <s v="Lights"/>
    <s v="Miscellaneous"/>
    <s v="Gear"/>
    <x v="4"/>
    <m/>
    <m/>
    <n v="13.99"/>
    <s v="https://brickset.com/sets/5006364-1"/>
    <s v="https://images.brickset.com/sets/small/5006364-1.jpg"/>
    <s v="https://images.brickset.com/sets/images/5006364-1.jpg"/>
  </r>
  <r>
    <s v="5006365-1"/>
    <s v="Nurse Key Light"/>
    <x v="50"/>
    <x v="9"/>
    <x v="9"/>
    <s v="Lights"/>
    <s v="Miscellaneous"/>
    <s v="Gear"/>
    <x v="4"/>
    <m/>
    <n v="6"/>
    <n v="37.53"/>
    <s v="https://brickset.com/sets/5006365-1"/>
    <s v="https://images.brickset.com/sets/small/5006365-1.jpg"/>
    <s v="https://images.brickset.com/sets/images/5006365-1.jpg"/>
  </r>
  <r>
    <s v="5006366-1"/>
    <s v="Surgeon Key Light"/>
    <x v="50"/>
    <x v="9"/>
    <x v="9"/>
    <s v="Lights"/>
    <s v="Miscellaneous"/>
    <s v="Gear"/>
    <x v="4"/>
    <m/>
    <n v="6"/>
    <n v="37.53"/>
    <s v="https://brickset.com/sets/5006366-1"/>
    <s v="https://images.brickset.com/sets/small/5006366-1.jpg"/>
    <s v="https://images.brickset.com/sets/images/5006366-1.jpg"/>
  </r>
  <r>
    <s v="5006367-1"/>
    <s v="The Mandalorian With The Child Bag Tag"/>
    <x v="50"/>
    <x v="9"/>
    <x v="9"/>
    <s v="Bag Tags"/>
    <s v="Miscellaneous"/>
    <s v="Gear"/>
    <x v="4"/>
    <m/>
    <m/>
    <n v="6.99"/>
    <s v="https://brickset.com/sets/5006367-1"/>
    <s v="https://images.brickset.com/sets/small/5006367-1.jpg"/>
    <s v="https://images.brickset.com/sets/images/5006367-1.jpg"/>
  </r>
  <r>
    <s v="5006368-1"/>
    <s v="The Child Bag Tag"/>
    <x v="50"/>
    <x v="9"/>
    <x v="9"/>
    <s v="Bag Tags"/>
    <s v="Miscellaneous"/>
    <s v="Gear"/>
    <x v="4"/>
    <m/>
    <m/>
    <n v="37.53"/>
    <s v="https://brickset.com/sets/5006368-1"/>
    <s v="https://images.brickset.com/sets/small/5006368-1.jpg"/>
    <s v="https://images.brickset.com/sets/images/5006368-1.jpg"/>
  </r>
  <r>
    <s v="5006371-1"/>
    <s v="Nurse Bag Tag"/>
    <x v="50"/>
    <x v="9"/>
    <x v="9"/>
    <s v="Bag Tags"/>
    <s v="Miscellaneous"/>
    <s v="Gear"/>
    <x v="4"/>
    <m/>
    <m/>
    <n v="37.53"/>
    <s v="https://brickset.com/sets/5006371-1"/>
    <s v="https://images.brickset.com/sets/small/5006371-1.jpg"/>
    <s v="https://images.brickset.com/sets/images/5006371-1.jpg"/>
  </r>
  <r>
    <s v="5006376-1"/>
    <s v="Surgeon Bag Tag"/>
    <x v="50"/>
    <x v="9"/>
    <x v="9"/>
    <s v="Bag Tags"/>
    <s v="Miscellaneous"/>
    <s v="Gear"/>
    <x v="4"/>
    <m/>
    <m/>
    <n v="37.53"/>
    <s v="https://brickset.com/sets/5006376-1"/>
    <s v="https://images.brickset.com/sets/small/5006376-1.jpg"/>
    <s v="https://images.brickset.com/sets/images/5006376-1.jpg"/>
  </r>
  <r>
    <s v="5006482-1"/>
    <s v="Holiday Gift Set 2020"/>
    <x v="50"/>
    <x v="9"/>
    <x v="9"/>
    <s v="Stationery"/>
    <s v="Miscellaneous"/>
    <s v="Gear"/>
    <x v="4"/>
    <m/>
    <m/>
    <n v="37.53"/>
    <s v="https://brickset.com/sets/5006482-1"/>
    <s v="https://images.brickset.com/sets/small/5006482-1.jpg"/>
    <s v="https://images.brickset.com/sets/images/5006482-1.jpg"/>
  </r>
  <r>
    <s v="5006623-1"/>
    <s v="Yoda Plush"/>
    <x v="50"/>
    <x v="9"/>
    <x v="9"/>
    <s v="Plush"/>
    <s v="Miscellaneous"/>
    <s v="Gear"/>
    <x v="4"/>
    <m/>
    <m/>
    <n v="26.99"/>
    <s v="https://brickset.com/sets/5006623-1"/>
    <s v="https://images.brickset.com/sets/small/5006623-1.jpg"/>
    <s v="https://images.brickset.com/sets/images/5006623-1.jpg"/>
  </r>
  <r>
    <s v="5006625-1"/>
    <s v="Unicorn Girl Plush"/>
    <x v="50"/>
    <x v="9"/>
    <x v="9"/>
    <s v="Plush"/>
    <s v="Miscellaneous"/>
    <s v="Gear"/>
    <x v="4"/>
    <m/>
    <m/>
    <n v="26.99"/>
    <s v="https://brickset.com/sets/5006625-1"/>
    <s v="https://images.brickset.com/sets/small/5006625-1.jpg"/>
    <s v="https://images.brickset.com/sets/images/5006625-1.jpg"/>
  </r>
  <r>
    <s v="5006626-1"/>
    <s v="Butterfly Girl Plush"/>
    <x v="50"/>
    <x v="9"/>
    <x v="9"/>
    <s v="Plush"/>
    <s v="Miscellaneous"/>
    <s v="Gear"/>
    <x v="4"/>
    <m/>
    <m/>
    <n v="26.99"/>
    <s v="https://brickset.com/sets/5006626-1"/>
    <s v="https://images.brickset.com/sets/small/5006626-1.jpg"/>
    <s v="https://images.brickset.com/sets/images/5006626-1.jpg"/>
  </r>
  <r>
    <s v="5006627-1"/>
    <s v="Shark Suit Guy Plush"/>
    <x v="50"/>
    <x v="9"/>
    <x v="9"/>
    <s v="Plush"/>
    <s v="Miscellaneous"/>
    <s v="Gear"/>
    <x v="4"/>
    <m/>
    <m/>
    <n v="26.99"/>
    <s v="https://brickset.com/sets/5006627-1"/>
    <s v="https://images.brickset.com/sets/small/5006627-1.jpg"/>
    <s v="https://images.brickset.com/sets/images/5006627-1.jpg"/>
  </r>
  <r>
    <s v="5006632-1"/>
    <s v="Ghostbusters Afterlife poster"/>
    <x v="50"/>
    <x v="9"/>
    <x v="9"/>
    <s v="Posters"/>
    <s v="Miscellaneous"/>
    <s v="Gear"/>
    <x v="4"/>
    <m/>
    <m/>
    <n v="37.53"/>
    <s v="https://brickset.com/sets/5006632-1"/>
    <s v="https://images.brickset.com/sets/small/5006632-1.jpg"/>
    <s v="https://images.brickset.com/sets/images/5006632-1.jpg"/>
  </r>
  <r>
    <s v="5007136-1"/>
    <s v="Darth Vader Plush"/>
    <x v="50"/>
    <x v="9"/>
    <x v="9"/>
    <s v="Plush"/>
    <s v="Miscellaneous"/>
    <s v="Gear"/>
    <x v="4"/>
    <m/>
    <m/>
    <n v="26.99"/>
    <s v="https://brickset.com/sets/5007136-1"/>
    <s v="https://images.brickset.com/sets/small/5007136-1.jpg"/>
    <s v="https://images.brickset.com/sets/images/5007136-1.jpg"/>
  </r>
  <r>
    <s v="5007137-1"/>
    <s v="Stormtrooper Plush"/>
    <x v="50"/>
    <x v="9"/>
    <x v="9"/>
    <s v="Plush"/>
    <s v="Miscellaneous"/>
    <s v="Gear"/>
    <x v="4"/>
    <m/>
    <m/>
    <n v="26.99"/>
    <s v="https://brickset.com/sets/5007137-1"/>
    <s v="https://images.brickset.com/sets/small/5007137-1.jpg"/>
    <s v="https://images.brickset.com/sets/images/5007137-1.jpg"/>
  </r>
  <r>
    <s v="5007463-1"/>
    <s v="Stormtrooper Holiday Plush"/>
    <x v="50"/>
    <x v="9"/>
    <x v="9"/>
    <s v="Plush"/>
    <s v="Miscellaneous"/>
    <s v="Gear"/>
    <x v="4"/>
    <m/>
    <m/>
    <n v="30.99"/>
    <s v="https://brickset.com/sets/5007463-1"/>
    <s v="https://images.brickset.com/sets/small/5007463-1.jpg"/>
    <s v="https://images.brickset.com/sets/images/5007463-1.jpg"/>
  </r>
  <r>
    <s v="5007484-1"/>
    <s v="Minifigure Wallet"/>
    <x v="50"/>
    <x v="9"/>
    <x v="9"/>
    <s v="Storage"/>
    <s v="Miscellaneous"/>
    <s v="Gear"/>
    <x v="4"/>
    <m/>
    <m/>
    <n v="37.53"/>
    <s v="https://brickset.com/sets/5007484-1"/>
    <s v="https://images.brickset.com/sets/small/5007484-1.jpg"/>
    <s v="https://images.brickset.com/sets/images/5007484-1.jpg"/>
  </r>
  <r>
    <s v="5007556-1"/>
    <s v="Lloyd"/>
    <x v="50"/>
    <x v="9"/>
    <x v="9"/>
    <s v="Plush"/>
    <s v="Miscellaneous"/>
    <s v="Gear"/>
    <x v="4"/>
    <m/>
    <m/>
    <n v="37.53"/>
    <s v="https://brickset.com/sets/5007556-1"/>
    <s v="https://images.brickset.com/sets/small/5007556-1.jpg"/>
    <s v="https://images.brickset.com/sets/images/5007556-1.jpg"/>
  </r>
  <r>
    <s v="6317941-1"/>
    <s v="Drum"/>
    <x v="50"/>
    <x v="17"/>
    <x v="17"/>
    <s v="LEGO brand stores"/>
    <s v="Miscellaneous"/>
    <s v="Extended"/>
    <x v="44"/>
    <m/>
    <m/>
    <n v="37.53"/>
    <s v="https://brickset.com/sets/6317941-1"/>
    <s v="https://images.brickset.com/sets/small/6317941-1.jpg"/>
    <s v="https://images.brickset.com/sets/images/6317941-1.jpg"/>
  </r>
  <r>
    <s v="6317942-1"/>
    <s v="Display Box"/>
    <x v="50"/>
    <x v="17"/>
    <x v="17"/>
    <s v="LEGO Brand Stores"/>
    <s v="Miscellaneous"/>
    <s v="Extended"/>
    <x v="152"/>
    <m/>
    <m/>
    <n v="37.53"/>
    <s v="https://brickset.com/sets/6317942-1"/>
    <s v="https://images.brickset.com/sets/small/6317942-1.jpg"/>
    <s v="https://images.brickset.com/sets/images/6317942-1.jpg"/>
  </r>
  <r>
    <s v="6322501-1"/>
    <s v="The United Trinity"/>
    <x v="50"/>
    <x v="17"/>
    <x v="17"/>
    <s v="Gift with Purchase"/>
    <s v="Miscellaneous"/>
    <s v="Extended"/>
    <x v="133"/>
    <m/>
    <m/>
    <n v="37.53"/>
    <s v="https://brickset.com/sets/6322501-1"/>
    <s v="https://images.brickset.com/sets/small/5006171-1.jpg"/>
    <s v="https://images.brickset.com/sets/images/5006171-1.jpg"/>
  </r>
  <r>
    <s v="6322642-1"/>
    <s v="The United Trinity"/>
    <x v="50"/>
    <x v="17"/>
    <x v="17"/>
    <s v="Gift with Purchase"/>
    <s v="Miscellaneous"/>
    <s v="Extended"/>
    <x v="133"/>
    <m/>
    <m/>
    <n v="37.53"/>
    <s v="https://brickset.com/sets/6322642-1"/>
    <s v="https://images.brickset.com/sets/small/5006171-1.jpg"/>
    <s v="https://images.brickset.com/sets/images/5006171-1.jpg"/>
  </r>
  <r>
    <s v="6322719-1"/>
    <s v="Hangzhou BrickHeadz"/>
    <x v="50"/>
    <x v="125"/>
    <x v="125"/>
    <s v="Promotional"/>
    <s v="Licensed"/>
    <s v="Extended"/>
    <x v="144"/>
    <m/>
    <n v="10"/>
    <n v="37.53"/>
    <s v="https://brickset.com/sets/6322719-1"/>
    <s v="https://images.brickset.com/sets/small/6322719-1.jpg"/>
    <s v="https://images.brickset.com/sets/images/6322719-1.jpg"/>
  </r>
  <r>
    <s v="6324146-1"/>
    <s v="Great Wall Of China"/>
    <x v="50"/>
    <x v="17"/>
    <x v="17"/>
    <s v="Gift with Purchase"/>
    <s v="Miscellaneous"/>
    <s v="Extended"/>
    <x v="144"/>
    <m/>
    <n v="6"/>
    <n v="37.53"/>
    <s v="https://brickset.com/sets/6324146-1"/>
    <s v="https://images.brickset.com/sets/small/6324146-1.jpg"/>
    <s v="https://images.brickset.com/sets/images/6324146-1.jpg"/>
  </r>
  <r>
    <s v="6336798-1"/>
    <s v="Summer Arcade"/>
    <x v="50"/>
    <x v="17"/>
    <x v="17"/>
    <s v="Miscellaneous"/>
    <s v="Miscellaneous"/>
    <s v="Extended"/>
    <x v="4"/>
    <m/>
    <m/>
    <n v="37.53"/>
    <s v="https://brickset.com/sets/6336798-1"/>
    <s v="https://images.brickset.com/sets/small/BRICKSWORLD2-1.jpg"/>
    <s v="https://images.brickset.com/sets/images/BRICKSWORLD2-1.jpg"/>
  </r>
  <r>
    <s v="6336801-1"/>
    <s v="Bumper Cars"/>
    <x v="50"/>
    <x v="17"/>
    <x v="17"/>
    <s v="LEGO brand stores"/>
    <s v="Miscellaneous"/>
    <s v="Extended"/>
    <x v="64"/>
    <m/>
    <n v="4"/>
    <n v="37.53"/>
    <s v="https://brickset.com/sets/6336801-1"/>
    <s v="https://images.brickset.com/sets/small/6336801-1.jpg"/>
    <s v="https://images.brickset.com/sets/images/6336801-1.jpg"/>
  </r>
  <r>
    <s v="6337009-1"/>
    <s v="Summer Clown"/>
    <x v="50"/>
    <x v="17"/>
    <x v="17"/>
    <m/>
    <s v="Miscellaneous"/>
    <s v="Extended"/>
    <x v="4"/>
    <m/>
    <m/>
    <n v="37.53"/>
    <s v="https://brickset.com/sets/6337009-1"/>
    <s v="https://images.brickset.com/sets/small/6337009-1.jpg"/>
    <s v="https://images.brickset.com/sets/images/6337009-1.jpg"/>
  </r>
  <r>
    <s v="6346097-1"/>
    <s v="Yoda's Lightsaber"/>
    <x v="50"/>
    <x v="42"/>
    <x v="42"/>
    <s v="Promotional"/>
    <s v="Licensed"/>
    <s v="Extended"/>
    <x v="198"/>
    <m/>
    <m/>
    <n v="37.53"/>
    <s v="https://brickset.com/sets/6346097-1"/>
    <s v="https://images.brickset.com/sets/small/6346098-1.jpg"/>
    <s v="https://images.brickset.com/sets/images/6346098-1.jpg"/>
  </r>
  <r>
    <s v="6346098-1"/>
    <s v="Yoda's Lightsaber"/>
    <x v="50"/>
    <x v="42"/>
    <x v="42"/>
    <s v="Promotional"/>
    <s v="Licensed"/>
    <s v="Extended"/>
    <x v="198"/>
    <m/>
    <m/>
    <n v="37.53"/>
    <s v="https://brickset.com/sets/6346098-1"/>
    <s v="https://images.brickset.com/sets/small/6346098-1.jpg"/>
    <s v="https://images.brickset.com/sets/images/6346098-1.jpg"/>
  </r>
  <r>
    <s v="6346101-1"/>
    <s v="Buildable 2x4 Teal Brick"/>
    <x v="50"/>
    <x v="17"/>
    <x v="17"/>
    <s v="Gift with Purchase"/>
    <s v="Miscellaneous"/>
    <s v="Extended"/>
    <x v="128"/>
    <m/>
    <m/>
    <n v="37.53"/>
    <s v="https://brickset.com/sets/6346101-1"/>
    <s v="https://images.brickset.com/sets/small/6346102-1.jpg"/>
    <s v="https://images.brickset.com/sets/images/6346102-1.jpg"/>
  </r>
  <r>
    <s v="6346102-1"/>
    <s v="Buildable 2x4 Teal Brick"/>
    <x v="50"/>
    <x v="17"/>
    <x v="17"/>
    <s v="Gift with Purchase"/>
    <s v="Miscellaneous"/>
    <s v="Extended"/>
    <x v="128"/>
    <m/>
    <m/>
    <n v="37.53"/>
    <s v="https://brickset.com/sets/6346102-1"/>
    <s v="https://images.brickset.com/sets/small/6346102-1.jpg"/>
    <s v="https://images.brickset.com/sets/images/6346102-1.jpg"/>
  </r>
  <r>
    <s v="6346105-1"/>
    <s v="Roman Chariot"/>
    <x v="50"/>
    <x v="17"/>
    <x v="17"/>
    <s v="Gift with Purchase"/>
    <s v="Miscellaneous"/>
    <s v="Extended"/>
    <x v="504"/>
    <m/>
    <m/>
    <n v="37.53"/>
    <s v="https://brickset.com/sets/6346105-1"/>
    <s v="https://images.brickset.com/sets/small/6346105-1.jpg"/>
    <s v="https://images.brickset.com/sets/images/6346105-1.jpg"/>
  </r>
  <r>
    <s v="6346106-1"/>
    <s v="The Chariot"/>
    <x v="50"/>
    <x v="17"/>
    <x v="17"/>
    <s v="Gift with Purchase"/>
    <s v="Miscellaneous"/>
    <s v="Extended"/>
    <x v="504"/>
    <m/>
    <m/>
    <n v="37.53"/>
    <s v="https://brickset.com/sets/6346106-1"/>
    <s v="https://images.brickset.com/sets/small/6346105-1.jpg"/>
    <s v="https://images.brickset.com/sets/images/6346105-1.jpg"/>
  </r>
  <r>
    <s v="6346109-1"/>
    <s v="The Chariot"/>
    <x v="50"/>
    <x v="17"/>
    <x v="17"/>
    <s v="Gift with Purchase"/>
    <s v="Miscellaneous"/>
    <s v="Extended"/>
    <x v="504"/>
    <n v="1"/>
    <m/>
    <n v="37.53"/>
    <s v="https://brickset.com/sets/6346109-1"/>
    <s v="https://images.brickset.com/sets/small/6346109-1.jpg"/>
    <s v="https://images.brickset.com/sets/images/6346109-1.jpg"/>
  </r>
  <r>
    <s v="6349153-1"/>
    <s v="Dapeng bird"/>
    <x v="50"/>
    <x v="17"/>
    <x v="17"/>
    <s v="LEGO brand stores"/>
    <s v="Miscellaneous"/>
    <s v="Extended"/>
    <x v="370"/>
    <m/>
    <n v="10"/>
    <n v="37.53"/>
    <s v="https://brickset.com/sets/6349153-1"/>
    <s v="https://images.brickset.com/sets/small/6349153-1.jpg"/>
    <s v="https://images.brickset.com/sets/images/6349153-1.jpg"/>
  </r>
  <r>
    <s v="6349566-1"/>
    <s v="Snowflake"/>
    <x v="50"/>
    <x v="17"/>
    <x v="17"/>
    <s v="LEGO brand stores"/>
    <s v="Miscellaneous"/>
    <s v="Extended"/>
    <x v="4"/>
    <m/>
    <m/>
    <n v="37.53"/>
    <s v="https://brickset.com/sets/6349566-1"/>
    <s v="https://images.brickset.com/sets/small/6349566-1.jpg"/>
    <s v="https://images.brickset.com/sets/images/6349566-1.jpg"/>
  </r>
  <r>
    <s v="BLOCKS064-1"/>
    <s v="Blocks magazine issue 64"/>
    <x v="50"/>
    <x v="3"/>
    <x v="3"/>
    <s v="Magazines/Blocks"/>
    <s v="Miscellaneous"/>
    <s v="Book"/>
    <x v="4"/>
    <m/>
    <m/>
    <n v="37.53"/>
    <s v="https://brickset.com/sets/BLOCKS064-1"/>
    <s v="https://images.brickset.com/sets/small/Blocks064-1.jpg"/>
    <s v="https://images.brickset.com/sets/images/Blocks064-1.jpg"/>
  </r>
  <r>
    <s v="BLOCKS065-1"/>
    <s v="Blocks magazine issue 65"/>
    <x v="50"/>
    <x v="3"/>
    <x v="3"/>
    <s v="Magazines/Blocks"/>
    <s v="Miscellaneous"/>
    <s v="Book"/>
    <x v="4"/>
    <m/>
    <m/>
    <n v="37.53"/>
    <s v="https://brickset.com/sets/BLOCKS065-1"/>
    <s v="https://images.brickset.com/sets/small/Blocks065-1.jpg"/>
    <s v="https://images.brickset.com/sets/images/Blocks065-1.jpg"/>
  </r>
  <r>
    <s v="BLOCKS066-1"/>
    <s v="Blocks magazine issue 66"/>
    <x v="50"/>
    <x v="3"/>
    <x v="3"/>
    <s v="Magazines/Blocks"/>
    <s v="Miscellaneous"/>
    <s v="Book"/>
    <x v="4"/>
    <m/>
    <m/>
    <n v="37.53"/>
    <s v="https://brickset.com/sets/BLOCKS066-1"/>
    <s v="https://images.brickset.com/sets/small/Blocks066-1.jpg"/>
    <s v="https://images.brickset.com/sets/images/Blocks066-1.jpg"/>
  </r>
  <r>
    <s v="BLOCKS067-1"/>
    <s v="Blocks magazine issue 67"/>
    <x v="50"/>
    <x v="3"/>
    <x v="3"/>
    <s v="Magazines/Blocks"/>
    <s v="Miscellaneous"/>
    <s v="Book"/>
    <x v="4"/>
    <m/>
    <m/>
    <n v="37.53"/>
    <s v="https://brickset.com/sets/BLOCKS067-1"/>
    <s v="https://images.brickset.com/sets/small/BLOCKS067-1.jpg"/>
    <s v="https://images.brickset.com/sets/images/BLOCKS067-1.jpg"/>
  </r>
  <r>
    <s v="BLOCKS068-1"/>
    <s v="Blocks Magazine issue 68"/>
    <x v="50"/>
    <x v="3"/>
    <x v="3"/>
    <s v="Magazines/Blocks"/>
    <s v="Miscellaneous"/>
    <s v="Book"/>
    <x v="4"/>
    <m/>
    <m/>
    <n v="37.53"/>
    <s v="https://brickset.com/sets/BLOCKS068-1"/>
    <s v="https://images.brickset.com/sets/small/BLOCKS068-1.jpg"/>
    <s v="https://images.brickset.com/sets/images/BLOCKS068-1.jpg"/>
  </r>
  <r>
    <s v="BLOCKS069-1"/>
    <s v="Blocks magazine issue 69"/>
    <x v="50"/>
    <x v="3"/>
    <x v="3"/>
    <s v="Magazines/Blocks"/>
    <s v="Miscellaneous"/>
    <s v="Book"/>
    <x v="4"/>
    <m/>
    <m/>
    <n v="37.53"/>
    <s v="https://brickset.com/sets/BLOCKS069-1"/>
    <s v="https://images.brickset.com/sets/small/BLOCKS069-1.jpg"/>
    <s v="https://images.brickset.com/sets/images/BLOCKS069-1.jpg"/>
  </r>
  <r>
    <s v="BLOCKS070-1"/>
    <s v="Blocks magazine issue 70"/>
    <x v="50"/>
    <x v="3"/>
    <x v="3"/>
    <s v="Magazines/Blocks"/>
    <s v="Miscellaneous"/>
    <s v="Book"/>
    <x v="4"/>
    <m/>
    <m/>
    <n v="37.53"/>
    <s v="https://brickset.com/sets/BLOCKS070-1"/>
    <s v="https://images.brickset.com/sets/small/BLOCKS070-1.jpg"/>
    <s v="https://images.brickset.com/sets/images/BLOCKS070-1.jpg"/>
  </r>
  <r>
    <s v="BLOCKS071-1"/>
    <s v="Blocks magazine issue 71"/>
    <x v="50"/>
    <x v="3"/>
    <x v="3"/>
    <s v="Magazines/Blocks"/>
    <s v="Miscellaneous"/>
    <s v="Book"/>
    <x v="4"/>
    <m/>
    <m/>
    <n v="37.53"/>
    <s v="https://brickset.com/sets/BLOCKS071-1"/>
    <s v="https://images.brickset.com/sets/small/BLOCKS071-1.jpg"/>
    <s v="https://images.brickset.com/sets/images/BLOCKS071-1.jpg"/>
  </r>
  <r>
    <s v="BLOCKS072-1"/>
    <s v="Blocks magazine issue 72"/>
    <x v="50"/>
    <x v="3"/>
    <x v="3"/>
    <s v="Magazines/Blocks"/>
    <s v="Miscellaneous"/>
    <s v="Book"/>
    <x v="4"/>
    <m/>
    <m/>
    <n v="37.53"/>
    <s v="https://brickset.com/sets/BLOCKS072-1"/>
    <s v="https://images.brickset.com/sets/small/BLOCKS072-1.jpg"/>
    <s v="https://images.brickset.com/sets/images/BLOCKS072-1.jpg"/>
  </r>
  <r>
    <s v="BLOCKS073-1"/>
    <s v="Blocks magazine issue 73"/>
    <x v="50"/>
    <x v="3"/>
    <x v="3"/>
    <s v="Magazines/Blocks"/>
    <s v="Miscellaneous"/>
    <s v="Book"/>
    <x v="4"/>
    <m/>
    <m/>
    <n v="37.53"/>
    <s v="https://brickset.com/sets/BLOCKS073-1"/>
    <s v="https://images.brickset.com/sets/small/BLOCKS073-1.jpg"/>
    <s v="https://images.brickset.com/sets/images/BLOCKS073-1.jpg"/>
  </r>
  <r>
    <s v="BLOCKS074-1"/>
    <s v="Blocks magazine issue 74"/>
    <x v="50"/>
    <x v="3"/>
    <x v="3"/>
    <s v="Magazines/Blocks"/>
    <s v="Miscellaneous"/>
    <s v="Book"/>
    <x v="4"/>
    <m/>
    <m/>
    <n v="37.53"/>
    <s v="https://brickset.com/sets/BLOCKS074-1"/>
    <s v="https://images.brickset.com/sets/small/BLOCKS074-1.jpg"/>
    <s v="https://images.brickset.com/sets/images/BLOCKS074-1.jpg"/>
  </r>
  <r>
    <s v="BRICKJOURNAL061-1"/>
    <s v="BrickJournal Issue 61"/>
    <x v="50"/>
    <x v="3"/>
    <x v="3"/>
    <s v="Magazines/BrickJournal"/>
    <s v="Miscellaneous"/>
    <s v="Book"/>
    <x v="4"/>
    <m/>
    <m/>
    <n v="37.53"/>
    <s v="https://brickset.com/sets/BRICKJOURNAL061-1"/>
    <s v="https://images.brickset.com/sets/small/BRICKJOURNAL061-1.jpg"/>
    <s v="https://images.brickset.com/sets/images/BRICKJOURNAL061-1.jpg"/>
  </r>
  <r>
    <s v="BRICKJOURNAL062-1"/>
    <s v="BrickJournal Issue 62"/>
    <x v="50"/>
    <x v="3"/>
    <x v="3"/>
    <s v="Magazines/BrickJournal"/>
    <s v="Miscellaneous"/>
    <s v="Book"/>
    <x v="4"/>
    <m/>
    <m/>
    <n v="37.53"/>
    <s v="https://brickset.com/sets/BRICKJOURNAL062-1"/>
    <s v="https://images.brickset.com/sets/small/BRICKJOURNAL062-1.jpg"/>
    <s v="https://images.brickset.com/sets/images/BRICKJOURNAL062-1.jpg"/>
  </r>
  <r>
    <s v="BRICKJOURNAL063-1"/>
    <s v="BrickJournal Issue 63"/>
    <x v="50"/>
    <x v="3"/>
    <x v="3"/>
    <s v="Magazines/BrickJournal"/>
    <s v="Miscellaneous"/>
    <s v="Book"/>
    <x v="4"/>
    <m/>
    <m/>
    <n v="37.53"/>
    <s v="https://brickset.com/sets/BRICKJOURNAL063-1"/>
    <s v="https://images.brickset.com/sets/small/BRICKJOURNAL063-1.jpg"/>
    <s v="https://images.brickset.com/sets/images/BRICKJOURNAL063-1.jpg"/>
  </r>
  <r>
    <s v="BRICKJOURNAL064-1"/>
    <s v="BrickJournal Issue 64"/>
    <x v="50"/>
    <x v="3"/>
    <x v="3"/>
    <s v="Magazines/BrickJournal"/>
    <s v="Miscellaneous"/>
    <s v="Book"/>
    <x v="4"/>
    <m/>
    <m/>
    <n v="37.53"/>
    <s v="https://brickset.com/sets/BRICKJOURNAL064-1"/>
    <s v="https://images.brickset.com/sets/small/BRICKJOURNAL064-1.jpg"/>
    <s v="https://images.brickset.com/sets/images/BRICKJOURNAL064-1.jpg"/>
  </r>
  <r>
    <s v="BRICKJOURNAL065-1"/>
    <s v="BrickJournal Issue 65"/>
    <x v="50"/>
    <x v="3"/>
    <x v="3"/>
    <s v="Magazines/BrickJournal"/>
    <s v="Miscellaneous"/>
    <s v="Book"/>
    <x v="4"/>
    <m/>
    <m/>
    <n v="37.53"/>
    <s v="https://brickset.com/sets/BRICKJOURNAL065-1"/>
    <s v="https://images.brickset.com/sets/small/BRICKJOURNAL065-1.jpg"/>
    <s v="https://images.brickset.com/sets/images/BRICKJOURNAL065-1.jpg"/>
  </r>
  <r>
    <s v="FANDOME2020-1"/>
    <s v="Supergirl"/>
    <x v="50"/>
    <x v="100"/>
    <x v="100"/>
    <s v="Promotional"/>
    <s v="Licensed"/>
    <s v="Other"/>
    <x v="146"/>
    <n v="1"/>
    <m/>
    <n v="37.53"/>
    <s v="https://brickset.com/sets/FANDOME2020-1"/>
    <s v="https://images.brickset.com/sets/small/FANDOME2020-1.jpg"/>
    <s v="https://images.brickset.com/sets/images/FANDOME2020-1.jpg"/>
  </r>
  <r>
    <s v="FASTBRICKS-1"/>
    <s v="Fast Bricks: Build 6 LEGO Sports Cars"/>
    <x v="50"/>
    <x v="3"/>
    <x v="3"/>
    <s v="Miscellaneous"/>
    <s v="Miscellaneous"/>
    <s v="Book"/>
    <x v="4"/>
    <m/>
    <m/>
    <n v="37.53"/>
    <s v="https://brickset.com/sets/FASTBRICKS-1"/>
    <s v="https://images.brickset.com/sets/small/FASTBRICKS-1.jpg"/>
    <s v="https://images.brickset.com/sets/images/FASTBRICKS-1.jpg"/>
  </r>
  <r>
    <s v="GLADIATOR-1"/>
    <s v="Gladiator minifigure"/>
    <x v="50"/>
    <x v="17"/>
    <x v="17"/>
    <s v="Gift with Purchase"/>
    <s v="Miscellaneous"/>
    <s v="Other"/>
    <x v="244"/>
    <m/>
    <m/>
    <n v="37.53"/>
    <s v="https://brickset.com/sets/GLADIATOR-1"/>
    <s v="https://images.brickset.com/sets/small/GLADIATOR-1.jpg"/>
    <s v="https://images.brickset.com/sets/images/GLADIATOR-1.jpg"/>
  </r>
  <r>
    <s v="ISBN9780241401200-1"/>
    <s v="Cute Ideas"/>
    <x v="50"/>
    <x v="3"/>
    <x v="3"/>
    <s v="Dorling Kindersley"/>
    <s v="Miscellaneous"/>
    <s v="Book"/>
    <x v="521"/>
    <m/>
    <m/>
    <n v="37.53"/>
    <s v="https://brickset.com/sets/ISBN9780241401200-1"/>
    <s v="https://images.brickset.com/sets/small/ISBN0241401208-1.jpg"/>
    <s v="https://images.brickset.com/sets/images/ISBN0241401208-1.jpg"/>
  </r>
  <r>
    <s v="ISBN9780241401279-1"/>
    <s v="NINJAGO Choose Your Ninja Mission: Which Path Will You Take?"/>
    <x v="50"/>
    <x v="3"/>
    <x v="3"/>
    <s v="Dorling Kindersley"/>
    <s v="Miscellaneous"/>
    <s v="Book"/>
    <x v="4"/>
    <n v="1"/>
    <m/>
    <n v="37.53"/>
    <s v="https://brickset.com/sets/ISBN9780241401279-1"/>
    <s v="https://images.brickset.com/sets/small/ISBN0241401275-1.jpg"/>
    <s v="https://images.brickset.com/sets/images/ISBN0241401275-1.jpg"/>
  </r>
  <r>
    <s v="ISBN9780241409190-1"/>
    <s v="Epic History "/>
    <x v="50"/>
    <x v="3"/>
    <x v="3"/>
    <s v="Dorling Kindersley"/>
    <s v="Miscellaneous"/>
    <s v="Book"/>
    <x v="95"/>
    <m/>
    <m/>
    <n v="37.53"/>
    <s v="https://brickset.com/sets/ISBN9780241409190-1"/>
    <s v="https://images.brickset.com/sets/small/ISBN0241409195-1.jpg"/>
    <s v="https://images.brickset.com/sets/images/ISBN0241409195-1.jpg"/>
  </r>
  <r>
    <s v="ISBN9780241409459-1"/>
    <s v="Harry Potter Magical Treasury: A Visual Guide to the Wizarding World"/>
    <x v="50"/>
    <x v="3"/>
    <x v="3"/>
    <s v="Dorling Kindersley"/>
    <s v="Miscellaneous"/>
    <s v="Book"/>
    <x v="4"/>
    <n v="1"/>
    <m/>
    <n v="37.53"/>
    <s v="https://brickset.com/sets/ISBN9780241409459-1"/>
    <s v="https://images.brickset.com/sets/small/ISBN0241409454-1.jpg"/>
    <s v="https://images.brickset.com/sets/images/ISBN0241409454-1.jpg"/>
  </r>
  <r>
    <s v="ISBN9780241409640-1"/>
    <s v="Disney Princess Enchanted Treasury"/>
    <x v="50"/>
    <x v="3"/>
    <x v="3"/>
    <s v="Dorling Kindersley"/>
    <s v="Miscellaneous"/>
    <s v="Book"/>
    <x v="4"/>
    <m/>
    <m/>
    <n v="37.53"/>
    <s v="https://brickset.com/sets/ISBN9780241409640-1"/>
    <s v="https://images.brickset.com/sets/small/ISBN9780241409640-1.jpg"/>
    <s v="https://images.brickset.com/sets/images/ISBN9780241409640-1.jpg"/>
  </r>
  <r>
    <s v="ISBN9780241409695-1"/>
    <s v="LEGO Minifigure: A Visual History"/>
    <x v="50"/>
    <x v="3"/>
    <x v="3"/>
    <s v="Dorling Kindersley"/>
    <s v="Miscellaneous"/>
    <s v="Book"/>
    <x v="4"/>
    <n v="1"/>
    <m/>
    <n v="37.53"/>
    <s v="https://brickset.com/sets/ISBN9780241409695-1"/>
    <s v="https://images.brickset.com/sets/small/ISBN0241409691-1.jpg"/>
    <s v="https://images.brickset.com/sets/images/ISBN0241409691-1.jpg"/>
  </r>
  <r>
    <s v="ISBN9780241458235-1"/>
    <s v="LEGO Minifigure Handbook"/>
    <x v="50"/>
    <x v="3"/>
    <x v="3"/>
    <s v="Dorling Kindersley"/>
    <s v="Miscellaneous"/>
    <s v="Book"/>
    <x v="4"/>
    <m/>
    <m/>
    <n v="37.53"/>
    <s v="https://brickset.com/sets/ISBN9780241458235-1"/>
    <s v="https://images.brickset.com/sets/small/ISBN0241458234-1.jpg"/>
    <s v="https://images.brickset.com/sets/images/ISBN0241458234-1.jpg"/>
  </r>
  <r>
    <s v="ISBN9780744024470-1"/>
    <s v="100 Ways to Rebuild the World"/>
    <x v="50"/>
    <x v="3"/>
    <x v="3"/>
    <s v="Dorling Kindersley"/>
    <s v="Miscellaneous"/>
    <s v="Book"/>
    <x v="4"/>
    <m/>
    <m/>
    <n v="37.53"/>
    <s v="https://brickset.com/sets/ISBN9780744024470-1"/>
    <s v="https://images.brickset.com/sets/small/ISBN0744024471-1.jpg"/>
    <s v="https://images.brickset.com/sets/images/ISBN0744024471-1.jpg"/>
  </r>
  <r>
    <s v="ISBN9780760365885-1"/>
    <s v="How to Build Brick TV and Movie Cars"/>
    <x v="50"/>
    <x v="3"/>
    <x v="3"/>
    <s v="Motorbooks"/>
    <s v="Miscellaneous"/>
    <s v="Book"/>
    <x v="4"/>
    <m/>
    <m/>
    <n v="37.53"/>
    <s v="https://brickset.com/sets/ISBN9780760365885-1"/>
    <s v="https://images.brickset.com/sets/small/ISBN0760365881-1.jpg"/>
    <s v="https://images.brickset.com/sets/images/ISBN0760365881-1.jpg"/>
  </r>
  <r>
    <s v="ISBN9781338603453-1"/>
    <s v="Gear Bots"/>
    <x v="50"/>
    <x v="3"/>
    <x v="3"/>
    <s v="Klutz"/>
    <s v="Miscellaneous"/>
    <s v="Book"/>
    <x v="4"/>
    <m/>
    <m/>
    <n v="37.53"/>
    <s v="https://brickset.com/sets/ISBN9781338603453-1"/>
    <s v="https://images.brickset.com/sets/small/ISBN9781338603453-1.jpg"/>
    <s v="https://images.brickset.com/sets/images/ISBN9781338603453-1.jpg"/>
  </r>
  <r>
    <s v="ISBN9781452179629-1"/>
    <s v="LEGO Still Life with Bricks: The Art of Everyday Play"/>
    <x v="50"/>
    <x v="3"/>
    <x v="3"/>
    <s v="Chronicle"/>
    <s v="Miscellaneous"/>
    <s v="Book"/>
    <x v="4"/>
    <m/>
    <m/>
    <n v="37.53"/>
    <s v="https://brickset.com/sets/ISBN9781452179629-1"/>
    <s v="https://images.brickset.com/sets/small/ISBN145217962X-1.jpg"/>
    <s v="https://images.brickset.com/sets/images/ISBN145217962X-1.jpg"/>
  </r>
  <r>
    <s v="ISBN9781452179643-1"/>
    <s v="LEGO Still Life with Bricks: 100 Collectible Postcards"/>
    <x v="50"/>
    <x v="3"/>
    <x v="3"/>
    <s v="Chronicle"/>
    <s v="Miscellaneous"/>
    <s v="Book"/>
    <x v="4"/>
    <m/>
    <m/>
    <n v="37.53"/>
    <s v="https://brickset.com/sets/ISBN9781452179643-1"/>
    <s v="https://images.brickset.com/sets/small/ISBN1452179646-1.jpg"/>
    <s v="https://images.brickset.com/sets/images/ISBN1452179646-1.jpg"/>
  </r>
  <r>
    <s v="ISBN9781452179704-1"/>
    <s v="Paint Party Puzzle"/>
    <x v="50"/>
    <x v="9"/>
    <x v="9"/>
    <s v="Jigsaw"/>
    <s v="Miscellaneous"/>
    <s v="Gear"/>
    <x v="4"/>
    <m/>
    <m/>
    <n v="37.53"/>
    <s v="https://brickset.com/sets/ISBN9781452179704-1"/>
    <s v="https://images.brickset.com/sets/small/ISBN9781452179704-1.jpg"/>
    <s v="https://images.brickset.com/sets/images/ISBN9781452179704-1.jpg"/>
  </r>
  <r>
    <s v="ISBN9781452182254-1"/>
    <s v="LEGO Small Parts: The Secret Life of Minifigures"/>
    <x v="50"/>
    <x v="3"/>
    <x v="3"/>
    <s v="Chronicle"/>
    <s v="Miscellaneous"/>
    <s v="Book"/>
    <x v="4"/>
    <m/>
    <m/>
    <n v="37.53"/>
    <s v="https://brickset.com/sets/ISBN9781452182254-1"/>
    <s v="https://images.brickset.com/sets/small/ISBN1452182256-1.jpg"/>
    <s v="https://images.brickset.com/sets/images/ISBN1452182256-1.jpg"/>
  </r>
  <r>
    <s v="ISBN9781452182278-1"/>
    <s v="Minifigure Puzzle"/>
    <x v="50"/>
    <x v="9"/>
    <x v="9"/>
    <s v="Jigsaw"/>
    <s v="Miscellaneous"/>
    <s v="Gear"/>
    <x v="4"/>
    <m/>
    <m/>
    <n v="37.53"/>
    <s v="https://brickset.com/sets/ISBN9781452182278-1"/>
    <s v="https://images.brickset.com/sets/small/ISBN9781452182278-1.jpg"/>
    <s v="https://images.brickset.com/sets/images/ISBN9781452182278-1.jpg"/>
  </r>
  <r>
    <s v="ISBN9781465489562-1"/>
    <s v="LEGO Star Wars: Character Encyclopedia, New Edition"/>
    <x v="50"/>
    <x v="3"/>
    <x v="3"/>
    <s v="Dorling Kindersley"/>
    <s v="Miscellaneous"/>
    <s v="Book"/>
    <x v="244"/>
    <n v="1"/>
    <m/>
    <n v="37.53"/>
    <s v="https://brickset.com/sets/ISBN9781465489562-1"/>
    <s v="https://images.brickset.com/sets/small/ISBN1465489568-1.jpg"/>
    <s v="https://images.brickset.com/sets/images/ISBN1465489568-1.jpg"/>
  </r>
  <r>
    <s v="ISBN9781465493262-1"/>
    <s v="Halloween Ideas"/>
    <x v="50"/>
    <x v="3"/>
    <x v="3"/>
    <s v="Dorling Kindersley"/>
    <s v="Miscellaneous"/>
    <s v="Book"/>
    <x v="4"/>
    <m/>
    <m/>
    <n v="37.53"/>
    <s v="https://brickset.com/sets/ISBN9781465493262-1"/>
    <s v="https://images.brickset.com/sets/small/ISBN1465493263-1.jpg"/>
    <s v="https://images.brickset.com/sets/images/ISBN1465493263-1.jpg"/>
  </r>
  <r>
    <s v="ISBN9781465493279-1"/>
    <s v="Jurassic World Build Your Own Adventure"/>
    <x v="50"/>
    <x v="3"/>
    <x v="3"/>
    <s v="Dorling Kindersley"/>
    <s v="Miscellaneous"/>
    <s v="Book"/>
    <x v="134"/>
    <m/>
    <m/>
    <n v="37.53"/>
    <s v="https://brickset.com/sets/ISBN9781465493279-1"/>
    <s v="https://images.brickset.com/sets/small/ISBN1465493271-1.jpg"/>
    <s v="https://images.brickset.com/sets/images/ISBN1465493271-1.jpg"/>
  </r>
  <r>
    <s v="ISBN9781465493286-1"/>
    <s v="City Build Your Own Adventure: Police Chase"/>
    <x v="50"/>
    <x v="3"/>
    <x v="3"/>
    <s v="Dorling Kindersley"/>
    <s v="Miscellaneous"/>
    <s v="Book"/>
    <x v="521"/>
    <m/>
    <m/>
    <n v="37.53"/>
    <s v="https://brickset.com/sets/ISBN9781465493286-1"/>
    <s v="https://images.brickset.com/sets/small/ISBN146549328X-1.jpg"/>
    <s v="https://images.brickset.com/sets/images/ISBN146549328X-1.jpg"/>
  </r>
  <r>
    <s v="ISBN9781465497864-1"/>
    <s v="The LEGO Games Book"/>
    <x v="50"/>
    <x v="3"/>
    <x v="3"/>
    <s v="Dorling Kindersley"/>
    <s v="Miscellaneous"/>
    <s v="Book"/>
    <x v="4"/>
    <m/>
    <m/>
    <n v="37.53"/>
    <s v="https://brickset.com/sets/ISBN9781465497864-1"/>
    <s v="https://images.brickset.com/sets/small/ISBN1465497862-1.jpg"/>
    <s v="https://images.brickset.com/sets/images/ISBN1465497862-1.jpg"/>
  </r>
  <r>
    <s v="ISBN9781718500259-1"/>
    <s v="High Tech LEGO Projects"/>
    <x v="50"/>
    <x v="3"/>
    <x v="3"/>
    <s v="No Starch Press"/>
    <s v="Miscellaneous"/>
    <s v="Book"/>
    <x v="4"/>
    <m/>
    <m/>
    <n v="37.53"/>
    <s v="https://brickset.com/sets/ISBN9781718500259-1"/>
    <s v="https://images.brickset.com/sets/small/ISBN9781718500259-1.jpg"/>
    <s v="https://images.brickset.com/sets/images/ISBN9781718500259-1.jpg"/>
  </r>
  <r>
    <s v="ISBN9781718500488-1"/>
    <s v="LEGO Train Projects"/>
    <x v="50"/>
    <x v="3"/>
    <x v="3"/>
    <s v="No Starch Press"/>
    <s v="Miscellaneous"/>
    <s v="Book"/>
    <x v="4"/>
    <m/>
    <m/>
    <n v="37.53"/>
    <s v="https://brickset.com/sets/ISBN9781718500488-1"/>
    <s v="https://images.brickset.com/sets/small/ISBN1718500483-1.jpg"/>
    <s v="https://images.brickset.com/sets/images/ISBN1718500483-1.jpg"/>
  </r>
  <r>
    <s v="ISBN9781797210186-1"/>
    <s v="Ice Cream Dreams Puzzle"/>
    <x v="50"/>
    <x v="9"/>
    <x v="9"/>
    <s v="Jigsaw"/>
    <s v="Miscellaneous"/>
    <s v="Gear"/>
    <x v="4"/>
    <m/>
    <m/>
    <n v="37.53"/>
    <s v="https://brickset.com/sets/ISBN9781797210186-1"/>
    <s v="https://images.brickset.com/sets/small/ISBN9781797210186-1.jpg"/>
    <s v="https://images.brickset.com/sets/images/ISBN9781797210186-1.jpg"/>
  </r>
  <r>
    <s v="ISBN9781797210193-1"/>
    <s v="Minifigure Faces Puzzle"/>
    <x v="50"/>
    <x v="9"/>
    <x v="9"/>
    <s v="Jigsaw"/>
    <s v="Miscellaneous"/>
    <s v="Gear"/>
    <x v="4"/>
    <m/>
    <m/>
    <n v="37.53"/>
    <s v="https://brickset.com/sets/ISBN9781797210193-1"/>
    <s v="https://images.brickset.com/sets/small/ISBN9781797210193-1.jpg"/>
    <s v="https://images.brickset.com/sets/images/ISBN9781797210193-1.jpg"/>
  </r>
  <r>
    <s v="ISBN9783966640022-1"/>
    <s v="Porsche 911: Legends Made of LEGO"/>
    <x v="50"/>
    <x v="3"/>
    <x v="3"/>
    <s v="Heel-Verlag"/>
    <s v="Miscellaneous"/>
    <s v="Book"/>
    <x v="4"/>
    <m/>
    <m/>
    <n v="37.53"/>
    <s v="https://brickset.com/sets/ISBN9783966640022-1"/>
    <s v="https://images.brickset.com/sets/small/ISBN3966640023-1.jpg"/>
    <s v="https://images.brickset.com/sets/images/ISBN3966640023-1.jpg"/>
  </r>
  <r>
    <s v="MMOUTON-1"/>
    <s v="Michele Mouton Minifig"/>
    <x v="50"/>
    <x v="17"/>
    <x v="17"/>
    <s v="Minifigure"/>
    <s v="Miscellaneous"/>
    <s v="Other"/>
    <x v="199"/>
    <m/>
    <m/>
    <n v="37.53"/>
    <s v="https://brickset.com/sets/MMOUTON-1"/>
    <s v="https://images.brickset.com/sets/small/MMOUTON-1.jpg"/>
    <s v="https://images.brickset.com/sets/images/MMOUTON-1.jpg"/>
  </r>
  <r>
    <s v="NEWSSTAND-1"/>
    <s v="Newsstand"/>
    <x v="50"/>
    <x v="58"/>
    <x v="58"/>
    <m/>
    <s v="Miscellaneous"/>
    <s v="Other"/>
    <x v="96"/>
    <n v="1"/>
    <n v="6"/>
    <n v="37.53"/>
    <s v="https://brickset.com/sets/NEWSSTAND-1"/>
    <s v="https://images.brickset.com/sets/small/NEWSSTAND-1.jpg"/>
    <s v="https://images.brickset.com/sets/images/NEWSSTAND-1.jpg"/>
  </r>
  <r>
    <s v="PE770439-1"/>
    <s v="BYGGLEK box, medium"/>
    <x v="50"/>
    <x v="9"/>
    <x v="9"/>
    <s v="Storage"/>
    <s v="Miscellaneous"/>
    <s v="Gear"/>
    <x v="4"/>
    <m/>
    <m/>
    <n v="37.53"/>
    <s v="https://brickset.com/sets/PE770439-1"/>
    <s v="https://images.brickset.com/sets/small/PE770439-1.jpg"/>
    <s v="https://images.brickset.com/sets/images/PE770439-1.jpg"/>
  </r>
  <r>
    <s v="PE770439_1-1"/>
    <s v="BYGGLEK box, large"/>
    <x v="50"/>
    <x v="9"/>
    <x v="9"/>
    <s v="Storage"/>
    <s v="Miscellaneous"/>
    <s v="Gear"/>
    <x v="4"/>
    <m/>
    <m/>
    <n v="37.53"/>
    <s v="https://brickset.com/sets/PE770439_1-1"/>
    <s v="https://images.brickset.com/sets/small/PE770439_1-1.jpg"/>
    <s v="https://images.brickset.com/sets/images/PE770439_1-1.jpg"/>
  </r>
  <r>
    <s v="PE770441-1"/>
    <s v="BYGGLEK boxes, set of 3"/>
    <x v="50"/>
    <x v="9"/>
    <x v="9"/>
    <s v="Storage"/>
    <s v="Miscellaneous"/>
    <s v="Gear"/>
    <x v="4"/>
    <m/>
    <m/>
    <n v="37.53"/>
    <s v="https://brickset.com/sets/PE770441-1"/>
    <s v="https://images.brickset.com/sets/small/PE770441-1.jpg"/>
    <s v="https://images.brickset.com/sets/images/PE770441-1.jpg"/>
  </r>
  <r>
    <s v="PINBALL-1"/>
    <s v="Pinball Machine"/>
    <x v="50"/>
    <x v="17"/>
    <x v="17"/>
    <m/>
    <s v="Miscellaneous"/>
    <s v="Other"/>
    <x v="219"/>
    <m/>
    <m/>
    <n v="37.53"/>
    <s v="https://brickset.com/sets/PINBALL-1"/>
    <s v="https://images.brickset.com/sets/small/PINBALL-1.jpg"/>
    <s v="https://images.brickset.com/sets/images/PINBALL-1.jpg"/>
  </r>
  <r>
    <s v="ROSE2-1"/>
    <s v="Rose"/>
    <x v="50"/>
    <x v="17"/>
    <x v="17"/>
    <m/>
    <s v="Miscellaneous"/>
    <s v="Other"/>
    <x v="113"/>
    <m/>
    <m/>
    <n v="37.53"/>
    <s v="https://brickset.com/sets/ROSE2-1"/>
    <s v="https://images.brickset.com/sets/small/ROSE2-1.jpg"/>
    <s v="https://images.brickset.com/sets/images/ROSE2-1.jpg"/>
  </r>
  <r>
    <s v="SMMM-1"/>
    <s v="Classic Suit Miles Morales"/>
    <x v="50"/>
    <x v="102"/>
    <x v="102"/>
    <s v="Promotional"/>
    <s v="Licensed"/>
    <s v="Other"/>
    <x v="214"/>
    <m/>
    <m/>
    <n v="37.53"/>
    <s v="https://brickset.com/sets/SMMM-1"/>
    <s v="https://images.brickset.com/sets/small/SMMM-1.jpg"/>
    <s v="https://images.brickset.com/sets/images/SMMM-1.jpg"/>
  </r>
  <r>
    <s v="TEDDY-1"/>
    <s v="Valentine's Bear"/>
    <x v="50"/>
    <x v="40"/>
    <x v="40"/>
    <s v="Valentine's Day"/>
    <s v="Miscellaneous"/>
    <s v="Other"/>
    <x v="298"/>
    <m/>
    <n v="6"/>
    <n v="37.53"/>
    <s v="https://brickset.com/sets/TEDDY-1"/>
    <s v="https://images.brickset.com/sets/small/TEDDY-1.jpg"/>
    <s v="https://images.brickset.com/sets/images/TEDDY-1.jpg"/>
  </r>
  <r>
    <s v="10278-1"/>
    <s v="Police Station"/>
    <x v="51"/>
    <x v="142"/>
    <x v="142"/>
    <s v="Modular Buildings Collection"/>
    <s v="Model making"/>
    <s v="Normal"/>
    <x v="1278"/>
    <n v="5"/>
    <n v="18"/>
    <n v="199.99"/>
    <s v="https://brickset.com/sets/10278-1"/>
    <s v="https://images.brickset.com/sets/small/10278-1.jpg"/>
    <s v="https://images.brickset.com/sets/images/10278-1.jpg"/>
  </r>
  <r>
    <s v="10279-1"/>
    <s v="Volkswagen T2 Camper Van"/>
    <x v="51"/>
    <x v="142"/>
    <x v="142"/>
    <s v="Vehicles"/>
    <s v="Model making"/>
    <s v="Normal"/>
    <x v="1279"/>
    <m/>
    <n v="18"/>
    <n v="179.99"/>
    <s v="https://brickset.com/sets/10279-1"/>
    <s v="https://images.brickset.com/sets/small/10279-1.jpg"/>
    <s v="https://images.brickset.com/sets/images/10279-1.jpg"/>
  </r>
  <r>
    <s v="10280-1"/>
    <s v="Flower Bouquet"/>
    <x v="51"/>
    <x v="142"/>
    <x v="142"/>
    <s v="Botanical Collection"/>
    <s v="Model making"/>
    <s v="Normal"/>
    <x v="974"/>
    <m/>
    <n v="18"/>
    <n v="59.99"/>
    <s v="https://brickset.com/sets/10280-1"/>
    <s v="https://images.brickset.com/sets/small/10280-1.jpg"/>
    <s v="https://images.brickset.com/sets/images/10280-1.jpg"/>
  </r>
  <r>
    <s v="10281-1"/>
    <s v="Bonsai Tree"/>
    <x v="51"/>
    <x v="142"/>
    <x v="142"/>
    <s v="Botanical Collection"/>
    <s v="Model making"/>
    <s v="Normal"/>
    <x v="1180"/>
    <m/>
    <n v="18"/>
    <n v="49.99"/>
    <s v="https://brickset.com/sets/10281-1"/>
    <s v="https://images.brickset.com/sets/small/10281-1.jpg"/>
    <s v="https://images.brickset.com/sets/images/10281-1.jpg"/>
  </r>
  <r>
    <s v="10282-1"/>
    <s v="Adidas Originals Superstar"/>
    <x v="51"/>
    <x v="142"/>
    <x v="142"/>
    <s v="Adidas"/>
    <s v="Model making"/>
    <s v="Normal"/>
    <x v="375"/>
    <m/>
    <n v="18"/>
    <n v="79.989999999999995"/>
    <s v="https://brickset.com/sets/10282-1"/>
    <s v="https://images.brickset.com/sets/small/10282-1.jpg"/>
    <s v="https://images.brickset.com/sets/images/10282-1.jpg"/>
  </r>
  <r>
    <s v="10282-2"/>
    <s v="Adidas Originals Superstar X Footshop 'Blueprinting'"/>
    <x v="51"/>
    <x v="142"/>
    <x v="142"/>
    <s v="Adidas"/>
    <s v="Model making"/>
    <s v="Normal"/>
    <x v="4"/>
    <m/>
    <n v="18"/>
    <n v="79.989999999999995"/>
    <s v="https://brickset.com/sets/10282-2"/>
    <s v="https://images.brickset.com/sets/small/10282-2.jpg"/>
    <s v="https://images.brickset.com/sets/images/10282-2.jpg"/>
  </r>
  <r>
    <s v="10283-1"/>
    <s v="NASA Space Shuttle Discovery"/>
    <x v="51"/>
    <x v="142"/>
    <x v="142"/>
    <s v="Space"/>
    <s v="Model making"/>
    <s v="Normal"/>
    <x v="1280"/>
    <m/>
    <n v="18"/>
    <n v="199.99"/>
    <s v="https://brickset.com/sets/10283-1"/>
    <s v="https://images.brickset.com/sets/small/10283-1.jpg"/>
    <s v="https://images.brickset.com/sets/images/10283-1.jpg"/>
  </r>
  <r>
    <s v="10284-1"/>
    <s v="Camp Nou - FC Barcelona"/>
    <x v="51"/>
    <x v="142"/>
    <x v="142"/>
    <s v="Stadiums"/>
    <s v="Model making"/>
    <s v="Normal"/>
    <x v="1281"/>
    <m/>
    <n v="18"/>
    <n v="349.99"/>
    <s v="https://brickset.com/sets/10284-1"/>
    <s v="https://images.brickset.com/sets/small/10284-1.jpg"/>
    <s v="https://images.brickset.com/sets/images/10284-1.jpg"/>
  </r>
  <r>
    <s v="10289-1"/>
    <s v="Bird of Paradise"/>
    <x v="51"/>
    <x v="142"/>
    <x v="142"/>
    <s v="Botanical Collection"/>
    <s v="Model making"/>
    <s v="Normal"/>
    <x v="1282"/>
    <m/>
    <n v="18"/>
    <n v="99.99"/>
    <s v="https://brickset.com/sets/10289-1"/>
    <s v="https://images.brickset.com/sets/small/10289-1.jpg"/>
    <s v="https://images.brickset.com/sets/images/10289-1.jpg"/>
  </r>
  <r>
    <s v="10290-1"/>
    <s v="Pickup Truck"/>
    <x v="51"/>
    <x v="142"/>
    <x v="142"/>
    <s v="Vehicles"/>
    <s v="Model making"/>
    <s v="Normal"/>
    <x v="1283"/>
    <m/>
    <n v="18"/>
    <n v="129.99"/>
    <s v="https://brickset.com/sets/10290-1"/>
    <s v="https://images.brickset.com/sets/small/10290-1.jpg"/>
    <s v="https://images.brickset.com/sets/images/10290-1.jpg"/>
  </r>
  <r>
    <s v="10291-1"/>
    <s v="Queer Eye – The Fab 5 Loft"/>
    <x v="51"/>
    <x v="142"/>
    <x v="142"/>
    <s v="Licensed"/>
    <s v="Model making"/>
    <s v="Normal"/>
    <x v="1284"/>
    <n v="7"/>
    <n v="18"/>
    <n v="99.99"/>
    <s v="https://brickset.com/sets/10291-1"/>
    <s v="https://images.brickset.com/sets/small/10291-1.jpg"/>
    <s v="https://images.brickset.com/sets/images/10291-1.jpg"/>
  </r>
  <r>
    <s v="10292-1"/>
    <s v="The Friends Apartments"/>
    <x v="51"/>
    <x v="142"/>
    <x v="142"/>
    <s v="Licensed"/>
    <s v="Model making"/>
    <s v="Normal"/>
    <x v="918"/>
    <n v="7"/>
    <n v="18"/>
    <n v="179.99"/>
    <s v="https://brickset.com/sets/10292-1"/>
    <s v="https://images.brickset.com/sets/small/10292-1.jpg"/>
    <s v="https://images.brickset.com/sets/images/10292-1.jpg"/>
  </r>
  <r>
    <s v="10293-1"/>
    <s v="Santa's Visit"/>
    <x v="51"/>
    <x v="142"/>
    <x v="142"/>
    <s v="Winter Village Collection"/>
    <s v="Model making"/>
    <s v="Normal"/>
    <x v="1285"/>
    <n v="4"/>
    <n v="18"/>
    <n v="99.99"/>
    <s v="https://brickset.com/sets/10293-1"/>
    <s v="https://images.brickset.com/sets/small/10293-1.jpg"/>
    <s v="https://images.brickset.com/sets/images/10293-1.jpg"/>
  </r>
  <r>
    <s v="10294-1"/>
    <s v="Titanic"/>
    <x v="51"/>
    <x v="142"/>
    <x v="142"/>
    <s v="Miscellaneous"/>
    <s v="Model making"/>
    <s v="Normal"/>
    <x v="1286"/>
    <m/>
    <n v="18"/>
    <n v="679.99"/>
    <s v="https://brickset.com/sets/10294-1"/>
    <s v="https://images.brickset.com/sets/small/10294-1.jpg"/>
    <s v="https://images.brickset.com/sets/images/10294-1.jpg"/>
  </r>
  <r>
    <s v="10295-1"/>
    <s v="Porsche 911"/>
    <x v="51"/>
    <x v="142"/>
    <x v="142"/>
    <s v="Vehicles"/>
    <s v="Model making"/>
    <s v="Normal"/>
    <x v="1287"/>
    <m/>
    <n v="18"/>
    <n v="169.99"/>
    <s v="https://brickset.com/sets/10295-1"/>
    <s v="https://images.brickset.com/sets/small/10295-1.jpg"/>
    <s v="https://images.brickset.com/sets/images/10295-1.jpg"/>
  </r>
  <r>
    <s v="10772-1"/>
    <s v="Mickey Mouse's Propeller Plane"/>
    <x v="51"/>
    <x v="114"/>
    <x v="114"/>
    <s v="Mickey and Friends"/>
    <s v="Licensed"/>
    <s v="Normal"/>
    <x v="120"/>
    <n v="1"/>
    <n v="4"/>
    <n v="9.99"/>
    <s v="https://brickset.com/sets/10772-1"/>
    <s v="https://images.brickset.com/sets/small/10772-1.jpg"/>
    <s v="https://images.brickset.com/sets/images/10772-1.jpg"/>
  </r>
  <r>
    <s v="10773-1"/>
    <s v="Minnie Mouse's Ice Cream Shop"/>
    <x v="51"/>
    <x v="114"/>
    <x v="114"/>
    <s v="Mickey and Friends"/>
    <s v="Licensed"/>
    <s v="Normal"/>
    <x v="148"/>
    <n v="2"/>
    <n v="4"/>
    <n v="19.989999999999998"/>
    <s v="https://brickset.com/sets/10773-1"/>
    <s v="https://images.brickset.com/sets/small/10773-1.jpg"/>
    <s v="https://images.brickset.com/sets/images/10773-1.jpg"/>
  </r>
  <r>
    <s v="10774-1"/>
    <s v="Mickey Mouse &amp; Minnie Mouse's Space Rocket"/>
    <x v="51"/>
    <x v="114"/>
    <x v="114"/>
    <s v="Mickey and Friends"/>
    <s v="Licensed"/>
    <s v="Normal"/>
    <x v="44"/>
    <n v="2"/>
    <n v="4"/>
    <n v="19.989999999999998"/>
    <s v="https://brickset.com/sets/10774-1"/>
    <s v="https://images.brickset.com/sets/small/10774-1.jpg"/>
    <s v="https://images.brickset.com/sets/images/10774-1.jpg"/>
  </r>
  <r>
    <s v="10775-1"/>
    <s v="Mickey Mouse &amp; Donald Duck's Farm"/>
    <x v="51"/>
    <x v="114"/>
    <x v="114"/>
    <s v="Mickey and Friends"/>
    <s v="Licensed"/>
    <s v="Normal"/>
    <x v="353"/>
    <n v="2"/>
    <n v="4"/>
    <n v="29.99"/>
    <s v="https://brickset.com/sets/10775-1"/>
    <s v="https://images.brickset.com/sets/small/10775-1.jpg"/>
    <s v="https://images.brickset.com/sets/images/10775-1.jpg"/>
  </r>
  <r>
    <s v="10776-1"/>
    <s v="Mickey &amp; Friends Fire Truck &amp; Station"/>
    <x v="51"/>
    <x v="114"/>
    <x v="114"/>
    <s v="Mickey and Friends"/>
    <s v="Licensed"/>
    <s v="Normal"/>
    <x v="280"/>
    <n v="3"/>
    <n v="4"/>
    <n v="39.99"/>
    <s v="https://brickset.com/sets/10776-1"/>
    <s v="https://images.brickset.com/sets/small/10776-1.jpg"/>
    <s v="https://images.brickset.com/sets/images/10776-1.jpg"/>
  </r>
  <r>
    <s v="10939-1"/>
    <s v="T. rex and Triceratops Dinosaur Breakout"/>
    <x v="51"/>
    <x v="5"/>
    <x v="5"/>
    <s v="Jurassic World"/>
    <s v="Pre-school"/>
    <s v="Normal"/>
    <x v="92"/>
    <n v="1"/>
    <n v="2"/>
    <n v="29.99"/>
    <s v="https://brickset.com/sets/10939-1"/>
    <s v="https://images.brickset.com/sets/small/10939-1.jpg"/>
    <s v="https://images.brickset.com/sets/images/10939-1.jpg"/>
  </r>
  <r>
    <s v="10940-1"/>
    <s v="Spider-Man Headquarters"/>
    <x v="51"/>
    <x v="5"/>
    <x v="5"/>
    <s v="Spidey and His Amazing Friends"/>
    <s v="Pre-school"/>
    <s v="Normal"/>
    <x v="92"/>
    <n v="3"/>
    <n v="2"/>
    <n v="29.99"/>
    <s v="https://brickset.com/sets/10940-1"/>
    <s v="https://images.brickset.com/sets/small/10940-1.jpg"/>
    <s v="https://images.brickset.com/sets/images/10940-1.jpg"/>
  </r>
  <r>
    <s v="10941-1"/>
    <s v="Mickey &amp; Minnie Birthday Train"/>
    <x v="51"/>
    <x v="5"/>
    <x v="5"/>
    <s v="Mickey"/>
    <s v="Pre-school"/>
    <s v="Normal"/>
    <x v="67"/>
    <n v="2"/>
    <n v="2"/>
    <n v="29.99"/>
    <s v="https://brickset.com/sets/10941-1"/>
    <s v="https://images.brickset.com/sets/small/10941-1.jpg"/>
    <s v="https://images.brickset.com/sets/images/10941-1.jpg"/>
  </r>
  <r>
    <s v="10942-1"/>
    <s v="Minnie's House and Cafe"/>
    <x v="51"/>
    <x v="5"/>
    <x v="5"/>
    <s v="Minnie"/>
    <s v="Pre-school"/>
    <s v="Normal"/>
    <x v="65"/>
    <n v="2"/>
    <n v="2"/>
    <n v="49.99"/>
    <s v="https://brickset.com/sets/10942-1"/>
    <s v="https://images.brickset.com/sets/small/10942-1.jpg"/>
    <s v="https://images.brickset.com/sets/images/10942-1.jpg"/>
  </r>
  <r>
    <s v="10943-1"/>
    <s v="Happy Childhood Moments"/>
    <x v="51"/>
    <x v="5"/>
    <x v="5"/>
    <m/>
    <s v="Pre-school"/>
    <s v="Normal"/>
    <x v="633"/>
    <n v="7"/>
    <n v="2"/>
    <n v="99.99"/>
    <s v="https://brickset.com/sets/10943-1"/>
    <s v="https://images.brickset.com/sets/small/10943-1.jpg"/>
    <s v="https://images.brickset.com/sets/images/10943-1.jpg"/>
  </r>
  <r>
    <s v="10944-1"/>
    <s v="Space Shuttle Mission"/>
    <x v="51"/>
    <x v="5"/>
    <x v="5"/>
    <m/>
    <s v="Pre-school"/>
    <s v="Normal"/>
    <x v="53"/>
    <n v="2"/>
    <m/>
    <n v="19.989999999999998"/>
    <s v="https://brickset.com/sets/10944-1"/>
    <s v="https://images.brickset.com/sets/small/10944-1.jpg"/>
    <s v="https://images.brickset.com/sets/images/10944-1.jpg"/>
  </r>
  <r>
    <s v="10945-1"/>
    <s v="Garbage Truck and Recycling"/>
    <x v="51"/>
    <x v="5"/>
    <x v="5"/>
    <m/>
    <s v="Pre-school"/>
    <s v="Normal"/>
    <x v="68"/>
    <n v="2"/>
    <n v="2"/>
    <n v="19.989999999999998"/>
    <s v="https://brickset.com/sets/10945-1"/>
    <s v="https://images.brickset.com/sets/small/10945-1.jpg"/>
    <s v="https://images.brickset.com/sets/images/10945-1.jpg"/>
  </r>
  <r>
    <s v="10946-1"/>
    <s v="Family Camping Van Adventure"/>
    <x v="51"/>
    <x v="5"/>
    <x v="5"/>
    <m/>
    <s v="Pre-school"/>
    <s v="Normal"/>
    <x v="30"/>
    <n v="4"/>
    <n v="2"/>
    <n v="29.99"/>
    <s v="https://brickset.com/sets/10946-1"/>
    <s v="https://images.brickset.com/sets/small/10946-1.jpg"/>
    <s v="https://images.brickset.com/sets/images/10946-1.jpg"/>
  </r>
  <r>
    <s v="10947-1"/>
    <s v="Race Cars"/>
    <x v="51"/>
    <x v="5"/>
    <x v="5"/>
    <m/>
    <s v="Pre-school"/>
    <s v="Normal"/>
    <x v="236"/>
    <n v="2"/>
    <n v="2"/>
    <n v="49.99"/>
    <s v="https://brickset.com/sets/10947-1"/>
    <s v="https://images.brickset.com/sets/small/10947-1.jpg"/>
    <s v="https://images.brickset.com/sets/images/10947-1.jpg"/>
  </r>
  <r>
    <s v="10948-1"/>
    <s v="Parking Garage and Car Wash"/>
    <x v="51"/>
    <x v="5"/>
    <x v="5"/>
    <m/>
    <s v="Pre-school"/>
    <s v="Normal"/>
    <x v="127"/>
    <n v="4"/>
    <n v="2"/>
    <n v="99.99"/>
    <s v="https://brickset.com/sets/10948-1"/>
    <s v="https://images.brickset.com/sets/small/10948-1.jpg"/>
    <s v="https://images.brickset.com/sets/images/10948-1.jpg"/>
  </r>
  <r>
    <s v="10949-1"/>
    <s v="Farm Animal Care"/>
    <x v="51"/>
    <x v="5"/>
    <x v="5"/>
    <m/>
    <s v="Pre-school"/>
    <s v="Normal"/>
    <x v="295"/>
    <m/>
    <m/>
    <n v="9.99"/>
    <s v="https://brickset.com/sets/10949-1"/>
    <s v="https://images.brickset.com/sets/small/10949-1.jpg"/>
    <s v="https://images.brickset.com/sets/images/10949-1.jpg"/>
  </r>
  <r>
    <s v="10950-1"/>
    <s v="Farm Tractor &amp; Animal Care"/>
    <x v="51"/>
    <x v="5"/>
    <x v="5"/>
    <m/>
    <s v="Pre-school"/>
    <s v="Normal"/>
    <x v="189"/>
    <n v="2"/>
    <m/>
    <n v="19.989999999999998"/>
    <s v="https://brickset.com/sets/10950-1"/>
    <s v="https://images.brickset.com/sets/small/10950-1.jpg"/>
    <s v="https://images.brickset.com/sets/images/10950-1.jpg"/>
  </r>
  <r>
    <s v="10951-1"/>
    <s v="Horse Stable and Pony Care"/>
    <x v="51"/>
    <x v="5"/>
    <x v="5"/>
    <m/>
    <s v="Pre-school"/>
    <s v="Normal"/>
    <x v="7"/>
    <n v="2"/>
    <m/>
    <n v="29.99"/>
    <s v="https://brickset.com/sets/10951-1"/>
    <s v="https://images.brickset.com/sets/small/10951-1.jpg"/>
    <s v="https://images.brickset.com/sets/images/10951-1.jpg"/>
  </r>
  <r>
    <s v="10952-1"/>
    <s v="Barn, Tractor &amp; Farm Animal Care"/>
    <x v="51"/>
    <x v="5"/>
    <x v="5"/>
    <m/>
    <s v="Pre-school"/>
    <s v="Normal"/>
    <x v="271"/>
    <n v="4"/>
    <m/>
    <n v="59.99"/>
    <s v="https://brickset.com/sets/10952-1"/>
    <s v="https://images.brickset.com/sets/small/10952-1.jpg"/>
    <s v="https://images.brickset.com/sets/images/10952-1.jpg"/>
  </r>
  <r>
    <s v="10953-1"/>
    <s v="Unicorn"/>
    <x v="51"/>
    <x v="5"/>
    <x v="5"/>
    <m/>
    <s v="Pre-school"/>
    <s v="Normal"/>
    <x v="32"/>
    <m/>
    <n v="2"/>
    <n v="9.99"/>
    <s v="https://brickset.com/sets/10953-1"/>
    <s v="https://images.brickset.com/sets/small/10953-1.jpg"/>
    <s v="https://images.brickset.com/sets/images/10953-1.jpg"/>
  </r>
  <r>
    <s v="10954-1"/>
    <s v="Number Train - Learn To Count"/>
    <x v="51"/>
    <x v="5"/>
    <x v="5"/>
    <m/>
    <s v="Pre-school"/>
    <s v="Normal"/>
    <x v="53"/>
    <n v="2"/>
    <m/>
    <n v="19.989999999999998"/>
    <s v="https://brickset.com/sets/10954-1"/>
    <s v="https://images.brickset.com/sets/small/10954-1.jpg"/>
    <s v="https://images.brickset.com/sets/images/10954-1.jpg"/>
  </r>
  <r>
    <s v="10955-1"/>
    <s v="Animal Train"/>
    <x v="51"/>
    <x v="5"/>
    <x v="5"/>
    <m/>
    <s v="Pre-school"/>
    <s v="Normal"/>
    <x v="19"/>
    <m/>
    <n v="2"/>
    <n v="19.989999999999998"/>
    <s v="https://brickset.com/sets/10955-1"/>
    <s v="https://images.brickset.com/sets/small/10955-1.jpg"/>
    <s v="https://images.brickset.com/sets/images/10955-1.jpg"/>
  </r>
  <r>
    <s v="10956-1"/>
    <s v="Amusement Park"/>
    <x v="51"/>
    <x v="5"/>
    <x v="5"/>
    <m/>
    <s v="Pre-school"/>
    <s v="Normal"/>
    <x v="27"/>
    <n v="7"/>
    <n v="2"/>
    <n v="109.99"/>
    <s v="https://brickset.com/sets/10956-1"/>
    <s v="https://images.brickset.com/sets/small/10956-1.jpg"/>
    <s v="https://images.brickset.com/sets/images/10956-1.jpg"/>
  </r>
  <r>
    <s v="10957-1"/>
    <s v="Fire Helicopter &amp; Police Car"/>
    <x v="51"/>
    <x v="5"/>
    <x v="5"/>
    <m/>
    <s v="Pre-school"/>
    <s v="Normal"/>
    <x v="245"/>
    <m/>
    <n v="2"/>
    <n v="9.99"/>
    <s v="https://brickset.com/sets/10957-1"/>
    <s v="https://images.brickset.com/sets/small/10957-1.jpg"/>
    <s v="https://images.brickset.com/sets/images/10957-1.jpg"/>
  </r>
  <r>
    <s v="10958-1"/>
    <s v="Creative Birthday Party"/>
    <x v="51"/>
    <x v="5"/>
    <x v="5"/>
    <m/>
    <s v="Pre-school"/>
    <s v="Normal"/>
    <x v="163"/>
    <n v="2"/>
    <n v="2"/>
    <n v="59.99"/>
    <s v="https://brickset.com/sets/10958-1"/>
    <s v="https://images.brickset.com/sets/small/10958-1.jpg"/>
    <s v="https://images.brickset.com/sets/images/10958-1.jpg"/>
  </r>
  <r>
    <s v="10961-1"/>
    <s v="Airplane &amp; Airport"/>
    <x v="51"/>
    <x v="5"/>
    <x v="5"/>
    <m/>
    <s v="Pre-school"/>
    <s v="Normal"/>
    <x v="93"/>
    <n v="3"/>
    <n v="2"/>
    <n v="29.99"/>
    <s v="https://brickset.com/sets/10961-1"/>
    <s v="https://images.brickset.com/sets/small/10961-1.jpg"/>
    <s v="https://images.brickset.com/sets/images/10961-1.jpg"/>
  </r>
  <r>
    <s v="11012-1"/>
    <s v="Creative White Bricks"/>
    <x v="51"/>
    <x v="35"/>
    <x v="35"/>
    <s v="Creative Bricks"/>
    <s v="Basic"/>
    <s v="Normal"/>
    <x v="6"/>
    <m/>
    <n v="4"/>
    <n v="4.99"/>
    <s v="https://brickset.com/sets/11012-1"/>
    <s v="https://images.brickset.com/sets/small/11012-1.jpg"/>
    <s v="https://images.brickset.com/sets/images/11012-1.jpg"/>
  </r>
  <r>
    <s v="11013-1"/>
    <s v="Creative Transparent Bricks"/>
    <x v="51"/>
    <x v="35"/>
    <x v="35"/>
    <s v="Creative Bricks"/>
    <s v="Basic"/>
    <s v="Normal"/>
    <x v="609"/>
    <m/>
    <n v="4"/>
    <n v="29.99"/>
    <s v="https://brickset.com/sets/11013-1"/>
    <s v="https://images.brickset.com/sets/small/11013-1.jpg"/>
    <s v="https://images.brickset.com/sets/images/11013-1.jpg"/>
  </r>
  <r>
    <s v="11014-1"/>
    <s v="Bricks and Wheels"/>
    <x v="51"/>
    <x v="35"/>
    <x v="35"/>
    <s v="Bricks"/>
    <s v="Basic"/>
    <s v="Normal"/>
    <x v="984"/>
    <m/>
    <n v="4"/>
    <n v="39.99"/>
    <s v="https://brickset.com/sets/11014-1"/>
    <s v="https://images.brickset.com/sets/small/11014-1.jpg"/>
    <s v="https://images.brickset.com/sets/images/11014-1.jpg"/>
  </r>
  <r>
    <s v="11015-1"/>
    <s v="Around the World"/>
    <x v="51"/>
    <x v="35"/>
    <x v="35"/>
    <s v="Miscellaneous"/>
    <s v="Basic"/>
    <s v="Normal"/>
    <x v="478"/>
    <m/>
    <n v="4"/>
    <n v="49.99"/>
    <s v="https://brickset.com/sets/11015-1"/>
    <s v="https://images.brickset.com/sets/small/11015-1.jpg"/>
    <s v="https://images.brickset.com/sets/images/11015-1.jpg"/>
  </r>
  <r>
    <s v="11016-1"/>
    <s v="Creative Building Bricks"/>
    <x v="51"/>
    <x v="35"/>
    <x v="35"/>
    <s v="Bricks"/>
    <s v="Basic"/>
    <s v="Normal"/>
    <x v="534"/>
    <m/>
    <n v="4"/>
    <n v="49.99"/>
    <s v="https://brickset.com/sets/11016-1"/>
    <s v="https://images.brickset.com/sets/small/11016-1.jpg"/>
    <s v="https://images.brickset.com/sets/images/11016-1.jpg"/>
  </r>
  <r>
    <s v="11944-1"/>
    <s v="Skull"/>
    <x v="51"/>
    <x v="29"/>
    <x v="29"/>
    <s v="Magazine Gift"/>
    <s v="Model making"/>
    <s v="Other"/>
    <x v="114"/>
    <m/>
    <n v="7"/>
    <n v="37.53"/>
    <s v="https://brickset.com/sets/11944-1"/>
    <s v="https://images.brickset.com/sets/small/11944-1.jpg"/>
    <s v="https://images.brickset.com/sets/images/11944-1.jpg"/>
  </r>
  <r>
    <s v="11945-1"/>
    <s v="Steam Locomotive"/>
    <x v="51"/>
    <x v="29"/>
    <x v="29"/>
    <s v="Magazine Gift"/>
    <s v="Model making"/>
    <s v="Other"/>
    <x v="25"/>
    <m/>
    <n v="7"/>
    <n v="37.53"/>
    <s v="https://brickset.com/sets/11945-1"/>
    <s v="https://images.brickset.com/sets/small/11945-1.jpg"/>
    <s v="https://images.brickset.com/sets/images/11945-1.jpg"/>
  </r>
  <r>
    <s v="11946-1"/>
    <s v="Penguin"/>
    <x v="51"/>
    <x v="29"/>
    <x v="29"/>
    <s v="Magazine Gift"/>
    <s v="Model making"/>
    <s v="Other"/>
    <x v="61"/>
    <m/>
    <n v="7"/>
    <n v="37.53"/>
    <s v="https://brickset.com/sets/11946-1"/>
    <s v="https://images.brickset.com/sets/small/11946-1.jpg"/>
    <s v="https://images.brickset.com/sets/images/11946-1.jpg"/>
  </r>
  <r>
    <s v="11947-1"/>
    <s v="Time Machine"/>
    <x v="51"/>
    <x v="29"/>
    <x v="29"/>
    <s v="Magazine Gift"/>
    <s v="Model making"/>
    <s v="Other"/>
    <x v="114"/>
    <m/>
    <n v="7"/>
    <n v="37.53"/>
    <s v="https://brickset.com/sets/11947-1"/>
    <s v="https://images.brickset.com/sets/small/11947-1.jpg"/>
    <s v="https://images.brickset.com/sets/images/11947-1.jpg"/>
  </r>
  <r>
    <s v="11948-1"/>
    <s v="Carnivorous Plant"/>
    <x v="51"/>
    <x v="29"/>
    <x v="29"/>
    <s v="Magazine Gift"/>
    <s v="Model making"/>
    <s v="Other"/>
    <x v="23"/>
    <m/>
    <n v="7"/>
    <n v="37.53"/>
    <s v="https://brickset.com/sets/11948-1"/>
    <s v="https://images.brickset.com/sets/small/11948-1.jpg"/>
    <s v="https://images.brickset.com/sets/images/11948-1.jpg"/>
  </r>
  <r>
    <s v="11949-1"/>
    <s v="Parrot"/>
    <x v="51"/>
    <x v="29"/>
    <x v="29"/>
    <s v="Magazine Gift"/>
    <s v="Model making"/>
    <s v="Other"/>
    <x v="236"/>
    <m/>
    <n v="7"/>
    <n v="37.53"/>
    <s v="https://brickset.com/sets/11949-1"/>
    <s v="https://images.brickset.com/sets/small/11949-1.jpg"/>
    <s v="https://images.brickset.com/sets/images/11949-1.jpg"/>
  </r>
  <r>
    <s v="11950-1"/>
    <s v="Racing Car"/>
    <x v="51"/>
    <x v="29"/>
    <x v="29"/>
    <s v="Magazine Gift"/>
    <s v="Model making"/>
    <s v="Other"/>
    <x v="135"/>
    <m/>
    <n v="7"/>
    <n v="37.53"/>
    <s v="https://brickset.com/sets/11950-1"/>
    <s v="https://images.brickset.com/sets/small/11950-1.jpg"/>
    <s v="https://images.brickset.com/sets/images/11950-1.jpg"/>
  </r>
  <r>
    <s v="11951-1"/>
    <s v="Orangutan"/>
    <x v="51"/>
    <x v="29"/>
    <x v="29"/>
    <s v="Magazine Gift"/>
    <s v="Model making"/>
    <s v="Other"/>
    <x v="72"/>
    <m/>
    <n v="7"/>
    <n v="37.53"/>
    <s v="https://brickset.com/sets/11951-1"/>
    <s v="https://images.brickset.com/sets/small/11951-1.jpg"/>
    <s v="https://images.brickset.com/sets/images/11951-1.jpg"/>
  </r>
  <r>
    <s v="11952-1"/>
    <s v="Wind Energy"/>
    <x v="51"/>
    <x v="29"/>
    <x v="29"/>
    <s v="Magazine Gift"/>
    <s v="Model making"/>
    <s v="Other"/>
    <x v="25"/>
    <m/>
    <n v="7"/>
    <n v="37.53"/>
    <s v="https://brickset.com/sets/11952-1"/>
    <s v="https://images.brickset.com/sets/small/11952-1.jpg"/>
    <s v="https://images.brickset.com/sets/images/11952-1.jpg"/>
  </r>
  <r>
    <s v="11953-1"/>
    <s v="Gecko"/>
    <x v="51"/>
    <x v="29"/>
    <x v="29"/>
    <s v="Magazine Gift"/>
    <s v="Model making"/>
    <s v="Other"/>
    <x v="92"/>
    <m/>
    <n v="7"/>
    <n v="37.53"/>
    <s v="https://brickset.com/sets/11953-1"/>
    <s v="https://images.brickset.com/sets/small/11953-1.jpg"/>
    <s v="https://images.brickset.com/sets/images/11953-1.jpg"/>
  </r>
  <r>
    <s v="11954-1"/>
    <s v="UFO"/>
    <x v="51"/>
    <x v="29"/>
    <x v="29"/>
    <s v="Magazine Gift"/>
    <s v="Model making"/>
    <s v="Other"/>
    <x v="22"/>
    <m/>
    <n v="7"/>
    <n v="37.53"/>
    <s v="https://brickset.com/sets/11954-1"/>
    <s v="https://images.brickset.com/sets/small/11954-1.jpg"/>
    <s v="https://images.brickset.com/sets/images/11954-1.jpg"/>
  </r>
  <r>
    <s v="11955-1"/>
    <s v="Lion"/>
    <x v="51"/>
    <x v="29"/>
    <x v="29"/>
    <s v="Magazine Gift"/>
    <s v="Model making"/>
    <s v="Other"/>
    <x v="42"/>
    <m/>
    <n v="7"/>
    <n v="37.53"/>
    <s v="https://brickset.com/sets/11955-1"/>
    <s v="https://images.brickset.com/sets/small/11955-1.jpg"/>
    <s v="https://images.brickset.com/sets/images/11955-1.jpg"/>
  </r>
  <r>
    <s v="11956-1"/>
    <s v="Parts for Super Nature"/>
    <x v="51"/>
    <x v="58"/>
    <x v="58"/>
    <s v="Book Parts"/>
    <s v="Miscellaneous"/>
    <s v="Normal"/>
    <x v="4"/>
    <m/>
    <m/>
    <n v="37.53"/>
    <s v="https://brickset.com/sets/11956-1"/>
    <s v="https://images.brickset.com/sets/small/11956-1.jpg"/>
    <s v="https://images.brickset.com/sets/images/11956-1.jpg"/>
  </r>
  <r>
    <s v="11957-1"/>
    <s v="Parts for {LEGO Build Book}"/>
    <x v="51"/>
    <x v="58"/>
    <x v="58"/>
    <s v="Book Parts"/>
    <s v="Miscellaneous"/>
    <s v="Normal"/>
    <x v="4"/>
    <m/>
    <m/>
    <n v="37.53"/>
    <s v="https://brickset.com/sets/11957-1"/>
    <s v="https://images.brickset.com/sets/small/11957-1.jpg"/>
    <s v="https://images.brickset.com/sets/images/11957-1.jpg"/>
  </r>
  <r>
    <s v="21056-1"/>
    <s v="Taj Mahal"/>
    <x v="51"/>
    <x v="82"/>
    <x v="82"/>
    <s v="Landmark Series"/>
    <s v="Model making"/>
    <s v="Normal"/>
    <x v="1288"/>
    <m/>
    <n v="18"/>
    <n v="119.99"/>
    <s v="https://brickset.com/sets/21056-1"/>
    <s v="https://images.brickset.com/sets/small/21056-1.jpg"/>
    <s v="https://images.brickset.com/sets/images/21056-1.jpg"/>
  </r>
  <r>
    <s v="21164-1"/>
    <s v="The Coral Reef"/>
    <x v="51"/>
    <x v="110"/>
    <x v="110"/>
    <s v="Minifig-scale"/>
    <s v="Licensed"/>
    <s v="Normal"/>
    <x v="64"/>
    <n v="2"/>
    <m/>
    <n v="9.99"/>
    <s v="https://brickset.com/sets/21164-1"/>
    <s v="https://images.brickset.com/sets/small/21164-1.jpg"/>
    <s v="https://images.brickset.com/sets/images/21164-1.jpg"/>
  </r>
  <r>
    <s v="21165-1"/>
    <s v="The Bee Farm"/>
    <x v="51"/>
    <x v="110"/>
    <x v="110"/>
    <s v="Minifig-scale"/>
    <s v="Licensed"/>
    <s v="Normal"/>
    <x v="359"/>
    <n v="2"/>
    <n v="8"/>
    <n v="19.989999999999998"/>
    <s v="https://brickset.com/sets/21165-1"/>
    <s v="https://images.brickset.com/sets/small/21165-1.jpg"/>
    <s v="https://images.brickset.com/sets/images/21165-1.jpg"/>
  </r>
  <r>
    <s v="21166-1"/>
    <s v="The 'Abandoned' Mine"/>
    <x v="51"/>
    <x v="110"/>
    <x v="110"/>
    <s v="Minifig-scale"/>
    <s v="Licensed"/>
    <s v="Normal"/>
    <x v="54"/>
    <n v="2"/>
    <n v="7"/>
    <n v="19.989999999999998"/>
    <s v="https://brickset.com/sets/21166-1"/>
    <s v="https://images.brickset.com/sets/small/21166-1.jpg"/>
    <s v="https://images.brickset.com/sets/images/21166-1.jpg"/>
  </r>
  <r>
    <s v="21167-1"/>
    <s v="The Trading Post"/>
    <x v="51"/>
    <x v="110"/>
    <x v="110"/>
    <s v="Minifig-scale"/>
    <s v="Licensed"/>
    <s v="Normal"/>
    <x v="354"/>
    <n v="3"/>
    <n v="8"/>
    <n v="19.989999999999998"/>
    <s v="https://brickset.com/sets/21167-1"/>
    <s v="https://images.brickset.com/sets/small/21167-1.jpg"/>
    <s v="https://images.brickset.com/sets/images/21167-1.jpg"/>
  </r>
  <r>
    <s v="21168-1"/>
    <s v="The Warped Forest"/>
    <x v="51"/>
    <x v="110"/>
    <x v="110"/>
    <s v="Minifig-scale"/>
    <s v="Licensed"/>
    <s v="Normal"/>
    <x v="470"/>
    <n v="3"/>
    <n v="8"/>
    <n v="29.99"/>
    <s v="https://brickset.com/sets/21168-1"/>
    <s v="https://images.brickset.com/sets/small/21168-1.jpg"/>
    <s v="https://images.brickset.com/sets/images/21168-1.jpg"/>
  </r>
  <r>
    <s v="21169-1"/>
    <s v="The First Adventure"/>
    <x v="51"/>
    <x v="110"/>
    <x v="110"/>
    <s v="Minifig-scale"/>
    <s v="Licensed"/>
    <s v="Normal"/>
    <x v="784"/>
    <n v="4"/>
    <n v="8"/>
    <n v="69.989999999999995"/>
    <s v="https://brickset.com/sets/21169-1"/>
    <s v="https://images.brickset.com/sets/small/21169-1.jpg"/>
    <s v="https://images.brickset.com/sets/images/21169-1.jpg"/>
  </r>
  <r>
    <s v="21170-1"/>
    <s v="The Pig House"/>
    <x v="51"/>
    <x v="110"/>
    <x v="110"/>
    <s v="Minifig-scale"/>
    <s v="Licensed"/>
    <s v="Normal"/>
    <x v="1028"/>
    <n v="2"/>
    <m/>
    <n v="49.99"/>
    <s v="https://brickset.com/sets/21170-1"/>
    <s v="https://images.brickset.com/sets/small/21170-1.jpg"/>
    <s v="https://images.brickset.com/sets/images/21170-1.jpg"/>
  </r>
  <r>
    <s v="21171-1"/>
    <s v="The Horse Stable"/>
    <x v="51"/>
    <x v="110"/>
    <x v="110"/>
    <s v="Minifig-scale"/>
    <s v="Licensed"/>
    <s v="Normal"/>
    <x v="329"/>
    <n v="2"/>
    <n v="8"/>
    <n v="19.989999999999998"/>
    <s v="https://brickset.com/sets/21171-1"/>
    <s v="https://images.brickset.com/sets/small/21171-1.jpg"/>
    <s v="https://images.brickset.com/sets/images/21171-1.jpg"/>
  </r>
  <r>
    <s v="21172-1"/>
    <s v="The Ruined Portal"/>
    <x v="51"/>
    <x v="110"/>
    <x v="110"/>
    <s v="Minifig-scale"/>
    <s v="Licensed"/>
    <s v="Normal"/>
    <x v="239"/>
    <n v="2"/>
    <n v="8"/>
    <n v="29.99"/>
    <s v="https://brickset.com/sets/21172-1"/>
    <s v="https://images.brickset.com/sets/small/21172-1.jpg"/>
    <s v="https://images.brickset.com/sets/images/21172-1.jpg"/>
  </r>
  <r>
    <s v="21173-1"/>
    <s v="The Sky Tower"/>
    <x v="51"/>
    <x v="110"/>
    <x v="110"/>
    <s v="Minifig-scale"/>
    <s v="Licensed"/>
    <s v="Normal"/>
    <x v="897"/>
    <n v="1"/>
    <n v="8"/>
    <n v="59.99"/>
    <s v="https://brickset.com/sets/21173-1"/>
    <s v="https://images.brickset.com/sets/small/21173-1.jpg"/>
    <s v="https://images.brickset.com/sets/images/21173-1.jpg"/>
  </r>
  <r>
    <s v="21174-1"/>
    <s v="The Modern Treehouse"/>
    <x v="51"/>
    <x v="110"/>
    <x v="110"/>
    <s v="Minifig-scale"/>
    <s v="Licensed"/>
    <s v="Normal"/>
    <x v="389"/>
    <n v="4"/>
    <n v="9"/>
    <n v="119.99"/>
    <s v="https://brickset.com/sets/21174-1"/>
    <s v="https://images.brickset.com/sets/small/21174-1.jpg"/>
    <s v="https://images.brickset.com/sets/images/21174-1.jpg"/>
  </r>
  <r>
    <s v="21176-1"/>
    <s v="The Jungle Abomination"/>
    <x v="51"/>
    <x v="110"/>
    <x v="110"/>
    <s v="Minifig-scale"/>
    <s v="Licensed"/>
    <s v="Normal"/>
    <x v="536"/>
    <n v="5"/>
    <n v="8"/>
    <n v="39.99"/>
    <s v="https://brickset.com/sets/21176-1"/>
    <s v="https://images.brickset.com/sets/small/21176-1.jpg"/>
    <s v="https://images.brickset.com/sets/images/21176-1.jpg"/>
  </r>
  <r>
    <s v="21226-1"/>
    <s v="Art Project - Create Together"/>
    <x v="51"/>
    <x v="147"/>
    <x v="147"/>
    <s v="Miscellaneous"/>
    <s v="Art and crafts"/>
    <s v="Normal"/>
    <x v="1289"/>
    <m/>
    <n v="7"/>
    <n v="119.99"/>
    <s v="https://brickset.com/sets/21226-1"/>
    <s v="https://images.brickset.com/sets/small/21226-1.jpg"/>
    <s v="https://images.brickset.com/sets/images/21226-1.jpg"/>
  </r>
  <r>
    <s v="21325-1"/>
    <s v="Medieval Blacksmith"/>
    <x v="51"/>
    <x v="98"/>
    <x v="98"/>
    <m/>
    <s v="Miscellaneous"/>
    <s v="Normal"/>
    <x v="1290"/>
    <n v="4"/>
    <n v="18"/>
    <n v="179.99"/>
    <s v="https://brickset.com/sets/21325-1"/>
    <s v="https://images.brickset.com/sets/small/21325-1.jpg"/>
    <s v="https://images.brickset.com/sets/images/21325-1.jpg"/>
  </r>
  <r>
    <s v="21326-1"/>
    <s v="Winnie the Pooh"/>
    <x v="51"/>
    <x v="98"/>
    <x v="98"/>
    <s v="Licensed"/>
    <s v="Miscellaneous"/>
    <s v="Normal"/>
    <x v="1291"/>
    <n v="5"/>
    <n v="18"/>
    <n v="99.99"/>
    <s v="https://brickset.com/sets/21326-1"/>
    <s v="https://images.brickset.com/sets/small/21326-1.jpg"/>
    <s v="https://images.brickset.com/sets/images/21326-1.jpg"/>
  </r>
  <r>
    <s v="21327-1"/>
    <s v="Typewriter"/>
    <x v="51"/>
    <x v="98"/>
    <x v="98"/>
    <m/>
    <s v="Miscellaneous"/>
    <s v="Normal"/>
    <x v="1292"/>
    <m/>
    <n v="18"/>
    <n v="249.99"/>
    <s v="https://brickset.com/sets/21327-1"/>
    <s v="https://images.brickset.com/sets/small/21327-1.jpg"/>
    <s v="https://images.brickset.com/sets/images/21327-1.jpg"/>
  </r>
  <r>
    <s v="21328-1"/>
    <s v="Seinfeld"/>
    <x v="51"/>
    <x v="98"/>
    <x v="98"/>
    <s v="Licensed"/>
    <s v="Miscellaneous"/>
    <s v="Normal"/>
    <x v="1293"/>
    <n v="5"/>
    <n v="18"/>
    <n v="79.989999999999995"/>
    <s v="https://brickset.com/sets/21328-1"/>
    <s v="https://images.brickset.com/sets/small/21328-1.jpg"/>
    <s v="https://images.brickset.com/sets/images/21328-1.jpg"/>
  </r>
  <r>
    <s v="21329-1"/>
    <s v="Fender Stratocaster"/>
    <x v="51"/>
    <x v="98"/>
    <x v="98"/>
    <s v="Licensed"/>
    <s v="Miscellaneous"/>
    <s v="Normal"/>
    <x v="1294"/>
    <m/>
    <n v="18"/>
    <n v="119.99"/>
    <s v="https://brickset.com/sets/21329-1"/>
    <s v="https://images.brickset.com/sets/small/21329-1.jpg"/>
    <s v="https://images.brickset.com/sets/images/21329-1.jpg"/>
  </r>
  <r>
    <s v="21330-1"/>
    <s v="Home Alone"/>
    <x v="51"/>
    <x v="98"/>
    <x v="98"/>
    <s v="Licensed"/>
    <s v="Miscellaneous"/>
    <s v="Normal"/>
    <x v="1295"/>
    <n v="5"/>
    <n v="18"/>
    <n v="299.99"/>
    <s v="https://brickset.com/sets/21330-1"/>
    <s v="https://images.brickset.com/sets/small/21330-1.jpg"/>
    <s v="https://images.brickset.com/sets/images/21330-1.jpg"/>
  </r>
  <r>
    <s v="30331-1"/>
    <s v="The Nether Duel"/>
    <x v="51"/>
    <x v="110"/>
    <x v="110"/>
    <s v="Minifig-scale"/>
    <s v="Licensed"/>
    <s v="Normal"/>
    <x v="93"/>
    <n v="2"/>
    <m/>
    <n v="37.53"/>
    <s v="https://brickset.com/sets/30331-1"/>
    <s v="https://images.brickset.com/sets/small/30331-1.jpg"/>
    <s v="https://images.brickset.com/sets/images/30331-1.jpg"/>
  </r>
  <r>
    <s v="30332-1"/>
    <s v="My First Space Rocket"/>
    <x v="51"/>
    <x v="5"/>
    <x v="5"/>
    <m/>
    <s v="Pre-school"/>
    <s v="Normal"/>
    <x v="32"/>
    <m/>
    <m/>
    <n v="37.53"/>
    <s v="https://brickset.com/sets/30332-1"/>
    <s v="https://images.brickset.com/sets/small/30332-1.jpg"/>
    <s v="https://images.brickset.com/sets/images/30332-1.jpg"/>
  </r>
  <r>
    <s v="30343-1"/>
    <s v="McLaren Elva"/>
    <x v="51"/>
    <x v="122"/>
    <x v="122"/>
    <s v="McLaren"/>
    <s v="Licensed"/>
    <s v="Normal"/>
    <x v="290"/>
    <m/>
    <m/>
    <n v="37.53"/>
    <s v="https://brickset.com/sets/30343-1"/>
    <s v="https://images.brickset.com/sets/small/30343-1.jpg"/>
    <s v="https://images.brickset.com/sets/images/30343-1.jpg"/>
  </r>
  <r>
    <s v="30344-1"/>
    <s v="Mini Monkey King Warrior Mech"/>
    <x v="51"/>
    <x v="143"/>
    <x v="143"/>
    <s v="Promotional"/>
    <s v="Action/Adventure"/>
    <s v="Normal"/>
    <x v="7"/>
    <m/>
    <m/>
    <n v="37.53"/>
    <s v="https://brickset.com/sets/30344-1"/>
    <s v="https://images.brickset.com/sets/small/30344-1.jpg"/>
    <s v="https://images.brickset.com/sets/images/30344-1.jpg"/>
  </r>
  <r>
    <s v="30387-1"/>
    <s v="Bob Minion with Robot Arms"/>
    <x v="51"/>
    <x v="149"/>
    <x v="149"/>
    <s v="Promotional"/>
    <s v="Licensed"/>
    <s v="Normal"/>
    <x v="494"/>
    <n v="1"/>
    <m/>
    <n v="4.99"/>
    <s v="https://brickset.com/sets/30387-1"/>
    <s v="https://images.brickset.com/sets/small/30387-1.jpg"/>
    <s v="https://images.brickset.com/sets/images/30387-1.jpg"/>
  </r>
  <r>
    <s v="30388-1"/>
    <s v="Imperial Shuttle"/>
    <x v="51"/>
    <x v="42"/>
    <x v="42"/>
    <s v="Episode VI"/>
    <s v="Licensed"/>
    <s v="Normal"/>
    <x v="290"/>
    <m/>
    <m/>
    <n v="37.53"/>
    <s v="https://brickset.com/sets/30388-1"/>
    <s v="https://images.brickset.com/sets/small/30388-1.jpg"/>
    <s v="https://images.brickset.com/sets/images/30388-1.jpg"/>
  </r>
  <r>
    <s v="30389-1"/>
    <s v="Fuzzy &amp; Mushroom Platform"/>
    <x v="51"/>
    <x v="144"/>
    <x v="144"/>
    <s v="Expansion Set"/>
    <s v="Licensed"/>
    <s v="Normal"/>
    <x v="114"/>
    <n v="1"/>
    <m/>
    <n v="37.53"/>
    <s v="https://brickset.com/sets/30389-1"/>
    <s v="https://images.brickset.com/sets/small/30389-1.jpg"/>
    <s v="https://images.brickset.com/sets/images/30389-1.jpg"/>
  </r>
  <r>
    <s v="30391-1"/>
    <s v="Rapunzel's Boat"/>
    <x v="51"/>
    <x v="114"/>
    <x v="114"/>
    <s v="Tangled"/>
    <s v="Licensed"/>
    <s v="Normal"/>
    <x v="21"/>
    <n v="1"/>
    <m/>
    <n v="37.53"/>
    <s v="https://brickset.com/sets/30391-1"/>
    <s v="https://images.brickset.com/sets/small/30391-1.jpg"/>
    <s v="https://images.brickset.com/sets/images/30391-1.jpg"/>
  </r>
  <r>
    <s v="30392-1"/>
    <s v="Hermione's Study Desk"/>
    <x v="51"/>
    <x v="52"/>
    <x v="52"/>
    <s v="General"/>
    <s v="Licensed"/>
    <s v="Normal"/>
    <x v="130"/>
    <n v="1"/>
    <m/>
    <n v="37.53"/>
    <s v="https://brickset.com/sets/30392-1"/>
    <s v="https://images.brickset.com/sets/small/30392-1.jpg"/>
    <s v="https://images.brickset.com/sets/images/30392-1.jpg"/>
  </r>
  <r>
    <s v="30413-1"/>
    <s v="Flower Cart"/>
    <x v="51"/>
    <x v="101"/>
    <x v="101"/>
    <s v="General"/>
    <s v="Modern day"/>
    <s v="Normal"/>
    <x v="74"/>
    <n v="2"/>
    <m/>
    <n v="37.53"/>
    <s v="https://brickset.com/sets/30413-1"/>
    <s v="https://images.brickset.com/sets/small/30413-1.jpg"/>
    <s v="https://images.brickset.com/sets/images/30413-1.jpg"/>
  </r>
  <r>
    <s v="30414-1"/>
    <s v="Emma's Magical Box"/>
    <x v="51"/>
    <x v="101"/>
    <x v="101"/>
    <s v="Amusement Park"/>
    <s v="Modern day"/>
    <s v="Normal"/>
    <x v="0"/>
    <n v="1"/>
    <m/>
    <n v="37.53"/>
    <s v="https://brickset.com/sets/30414-1"/>
    <s v="https://images.brickset.com/sets/small/30414-1.jpg"/>
    <s v="https://images.brickset.com/sets/images/30414-1.jpg"/>
  </r>
  <r>
    <s v="30454-1"/>
    <s v="Shang-Chi and The Great Protector"/>
    <x v="51"/>
    <x v="102"/>
    <x v="102"/>
    <s v="Shang-Chi and the Legend of the Ten Rings"/>
    <s v="Licensed"/>
    <s v="Normal"/>
    <x v="74"/>
    <n v="1"/>
    <m/>
    <n v="37.53"/>
    <s v="https://brickset.com/sets/30454-1"/>
    <s v="https://images.brickset.com/sets/small/30454-1.jpg"/>
    <s v="https://images.brickset.com/sets/images/30454-1.jpg"/>
  </r>
  <r>
    <s v="30465-1"/>
    <s v="Helicopter"/>
    <x v="51"/>
    <x v="15"/>
    <x v="15"/>
    <m/>
    <s v="Technical"/>
    <s v="Normal"/>
    <x v="4"/>
    <m/>
    <m/>
    <n v="37.53"/>
    <s v="https://brickset.com/sets/30465-1"/>
    <s v="https://images.brickset.com/sets/small/30465-1.jpg"/>
    <s v="https://images.brickset.com/sets/images/30465-1.jpg"/>
  </r>
  <r>
    <s v="30539-1"/>
    <s v="Lloyd's Quad Bike"/>
    <x v="51"/>
    <x v="93"/>
    <x v="93"/>
    <s v="The Island"/>
    <s v="Action/Adventure"/>
    <s v="Normal"/>
    <x v="114"/>
    <n v="1"/>
    <m/>
    <n v="37.53"/>
    <s v="https://brickset.com/sets/30539-1"/>
    <s v="https://images.brickset.com/sets/small/30539-1.jpg"/>
    <s v="https://images.brickset.com/sets/images/30539-1.jpg"/>
  </r>
  <r>
    <s v="30557-1"/>
    <s v="Photo Holder Cube"/>
    <x v="51"/>
    <x v="146"/>
    <x v="146"/>
    <s v="Accessories"/>
    <s v="Art and crafts"/>
    <s v="Normal"/>
    <x v="1"/>
    <m/>
    <m/>
    <n v="37.53"/>
    <s v="https://brickset.com/sets/30557-1"/>
    <s v="https://images.brickset.com/sets/small/30557-1.jpg"/>
    <s v="https://images.brickset.com/sets/images/30557-1.jpg"/>
  </r>
  <r>
    <s v="30558-1"/>
    <s v="Raya and the Ongi's Heart Lands Adventure"/>
    <x v="51"/>
    <x v="114"/>
    <x v="114"/>
    <s v="Raya and the Last Dragon"/>
    <s v="Licensed"/>
    <s v="Normal"/>
    <x v="100"/>
    <n v="1"/>
    <n v="5"/>
    <n v="37.53"/>
    <s v="https://brickset.com/sets/30558-1"/>
    <s v="https://images.brickset.com/sets/small/30558-1.jpg"/>
    <s v="https://images.brickset.com/sets/images/30558-1.jpg"/>
  </r>
  <r>
    <s v="30563-1"/>
    <s v="Build Your Own Snail with Superpowers - Make It Yours"/>
    <x v="51"/>
    <x v="58"/>
    <x v="58"/>
    <s v="Make It Yours"/>
    <s v="Miscellaneous"/>
    <s v="Normal"/>
    <x v="92"/>
    <m/>
    <n v="5"/>
    <n v="37.53"/>
    <s v="https://brickset.com/sets/30563-1"/>
    <s v="https://images.brickset.com/sets/small/30563-1.jpg"/>
    <s v="https://images.brickset.com/sets/images/30563-1.jpg"/>
  </r>
  <r>
    <s v="30564-1"/>
    <s v="Build Your Own Monster or Vehicles – Make It Yours"/>
    <x v="51"/>
    <x v="58"/>
    <x v="58"/>
    <s v="Make It Yours"/>
    <s v="Miscellaneous"/>
    <s v="Normal"/>
    <x v="6"/>
    <m/>
    <m/>
    <n v="37.53"/>
    <s v="https://brickset.com/sets/30564-1"/>
    <s v="https://images.brickset.com/sets/small/30564-1.jpg"/>
    <s v="https://images.brickset.com/sets/images/30564-1.jpg"/>
  </r>
  <r>
    <s v="30565-1"/>
    <s v="Birthday Clown"/>
    <x v="51"/>
    <x v="29"/>
    <x v="29"/>
    <s v="Seasonal"/>
    <s v="Model making"/>
    <s v="Normal"/>
    <x v="120"/>
    <m/>
    <n v="6"/>
    <n v="37.53"/>
    <s v="https://brickset.com/sets/30565-1"/>
    <s v="https://images.brickset.com/sets/small/30565-1.jpg"/>
    <s v="https://images.brickset.com/sets/images/30565-1.jpg"/>
  </r>
  <r>
    <s v="30566-1"/>
    <s v="Fire Helicopter"/>
    <x v="51"/>
    <x v="67"/>
    <x v="67"/>
    <s v="Fire"/>
    <s v="Modern day"/>
    <s v="Normal"/>
    <x v="71"/>
    <n v="1"/>
    <n v="5"/>
    <n v="37.53"/>
    <s v="https://brickset.com/sets/30566-1"/>
    <s v="https://images.brickset.com/sets/small/30566-1.jpg"/>
    <s v="https://images.brickset.com/sets/images/30566-1.jpg"/>
  </r>
  <r>
    <s v="30567-1"/>
    <s v="Police Water Scooter"/>
    <x v="51"/>
    <x v="67"/>
    <x v="67"/>
    <s v="Police"/>
    <s v="Modern day"/>
    <s v="Normal"/>
    <x v="24"/>
    <n v="1"/>
    <n v="5"/>
    <n v="37.53"/>
    <s v="https://brickset.com/sets/30567-1"/>
    <s v="https://images.brickset.com/sets/small/30567-1.jpg"/>
    <s v="https://images.brickset.com/sets/images/30567-1.jpg"/>
  </r>
  <r>
    <s v="30568-1"/>
    <s v="Skater"/>
    <x v="51"/>
    <x v="67"/>
    <x v="67"/>
    <s v="Traffic"/>
    <s v="Modern day"/>
    <s v="Normal"/>
    <x v="22"/>
    <n v="1"/>
    <n v="5"/>
    <n v="37.53"/>
    <s v="https://brickset.com/sets/30568-1"/>
    <s v="https://images.brickset.com/sets/small/30568-1.jpg"/>
    <s v="https://images.brickset.com/sets/images/30568-1.jpg"/>
  </r>
  <r>
    <s v="30569-1"/>
    <s v="LEGO Stand"/>
    <x v="51"/>
    <x v="67"/>
    <x v="67"/>
    <s v="General"/>
    <s v="Modern day"/>
    <s v="Normal"/>
    <x v="42"/>
    <n v="1"/>
    <n v="5"/>
    <n v="37.53"/>
    <s v="https://brickset.com/sets/30569-1"/>
    <s v="https://images.brickset.com/sets/small/30569-1.jpg"/>
    <s v="https://images.brickset.com/sets/images/30569-1.jpg"/>
  </r>
  <r>
    <s v="30570-1"/>
    <s v="Wildlife Rescue Hovercraft"/>
    <x v="51"/>
    <x v="67"/>
    <x v="67"/>
    <s v="Wildlife Rescue"/>
    <s v="Modern day"/>
    <s v="Normal"/>
    <x v="71"/>
    <n v="1"/>
    <n v="5"/>
    <n v="37.53"/>
    <s v="https://brickset.com/sets/30570-1"/>
    <s v="https://images.brickset.com/sets/small/30570-1.jpg"/>
    <s v="https://images.brickset.com/sets/images/30570-1.jpg"/>
  </r>
  <r>
    <s v="30577-1"/>
    <s v="Super Muscle Car"/>
    <x v="51"/>
    <x v="29"/>
    <x v="29"/>
    <s v="Miscellaneous"/>
    <s v="Model making"/>
    <s v="Normal"/>
    <x v="134"/>
    <m/>
    <m/>
    <n v="37.53"/>
    <s v="https://brickset.com/sets/30577-1"/>
    <s v="https://images.brickset.com/sets/small/30577-1.jpg"/>
    <s v="https://images.brickset.com/sets/images/30577-1.jpg"/>
  </r>
  <r>
    <s v="30578-1"/>
    <s v="German Shepherd"/>
    <x v="51"/>
    <x v="29"/>
    <x v="29"/>
    <s v="3 in 1"/>
    <s v="Model making"/>
    <s v="Normal"/>
    <x v="228"/>
    <m/>
    <n v="6"/>
    <n v="37.53"/>
    <s v="https://brickset.com/sets/30578-1"/>
    <s v="https://images.brickset.com/sets/small/30578-1.jpg"/>
    <s v="https://images.brickset.com/sets/images/30578-1.jpg"/>
  </r>
  <r>
    <s v="30579-1"/>
    <s v="Easter Chick Egg"/>
    <x v="51"/>
    <x v="29"/>
    <x v="29"/>
    <s v="Seasonal"/>
    <s v="Model making"/>
    <s v="Normal"/>
    <x v="73"/>
    <m/>
    <m/>
    <n v="37.53"/>
    <s v="https://brickset.com/sets/30579-1"/>
    <s v="https://images.brickset.com/sets/small/30579-1.jpg"/>
    <s v="https://images.brickset.com/sets/images/30579-1.jpg"/>
  </r>
  <r>
    <s v="30580-1"/>
    <s v="Santa Claus"/>
    <x v="51"/>
    <x v="29"/>
    <x v="29"/>
    <s v="Seasonal"/>
    <s v="Model making"/>
    <s v="Normal"/>
    <x v="298"/>
    <m/>
    <n v="6"/>
    <n v="37.53"/>
    <s v="https://brickset.com/sets/30580-1"/>
    <s v="https://images.brickset.com/sets/small/30580-1.jpg"/>
    <s v="https://images.brickset.com/sets/images/30580-1.jpg"/>
  </r>
  <r>
    <s v="30591-1"/>
    <s v="Titanium Mini Mech"/>
    <x v="51"/>
    <x v="93"/>
    <x v="93"/>
    <s v="Possession"/>
    <s v="Action/Adventure"/>
    <s v="Normal"/>
    <x v="37"/>
    <m/>
    <n v="7"/>
    <n v="37.53"/>
    <s v="https://brickset.com/sets/30591-1"/>
    <s v="https://images.brickset.com/sets/small/30591-1.jpg"/>
    <s v="https://images.brickset.com/sets/images/30591-1.jpg"/>
  </r>
  <r>
    <s v="31111-1"/>
    <s v="Cyber Drone"/>
    <x v="51"/>
    <x v="29"/>
    <x v="29"/>
    <s v="3 in 1"/>
    <s v="Model making"/>
    <s v="Normal"/>
    <x v="246"/>
    <n v="1"/>
    <m/>
    <n v="9.99"/>
    <s v="https://brickset.com/sets/31111-1"/>
    <s v="https://images.brickset.com/sets/small/31111-1.jpg"/>
    <s v="https://images.brickset.com/sets/images/31111-1.jpg"/>
  </r>
  <r>
    <s v="31112-1"/>
    <s v="Wild Lion"/>
    <x v="51"/>
    <x v="29"/>
    <x v="29"/>
    <s v="3 in 1"/>
    <s v="Model making"/>
    <s v="Normal"/>
    <x v="408"/>
    <m/>
    <n v="7"/>
    <n v="14.99"/>
    <s v="https://brickset.com/sets/31112-1"/>
    <s v="https://images.brickset.com/sets/small/31112-1.jpg"/>
    <s v="https://images.brickset.com/sets/images/31112-1.jpg"/>
  </r>
  <r>
    <s v="31113-1"/>
    <s v="Race Car Transporter"/>
    <x v="51"/>
    <x v="29"/>
    <x v="29"/>
    <s v="3 in 1"/>
    <s v="Model making"/>
    <s v="Normal"/>
    <x v="174"/>
    <m/>
    <n v="7"/>
    <n v="19.989999999999998"/>
    <s v="https://brickset.com/sets/31113-1"/>
    <s v="https://images.brickset.com/sets/small/31113-1.jpg"/>
    <s v="https://images.brickset.com/sets/images/31113-1.jpg"/>
  </r>
  <r>
    <s v="31114-1"/>
    <s v="Superbike"/>
    <x v="51"/>
    <x v="29"/>
    <x v="29"/>
    <s v="3 in 1"/>
    <s v="Model making"/>
    <s v="Normal"/>
    <x v="243"/>
    <m/>
    <n v="8"/>
    <n v="19.989999999999998"/>
    <s v="https://brickset.com/sets/31114-1"/>
    <s v="https://images.brickset.com/sets/small/31114-1.jpg"/>
    <s v="https://images.brickset.com/sets/images/31114-1.jpg"/>
  </r>
  <r>
    <s v="31115-1"/>
    <s v="Space Mining Mech"/>
    <x v="51"/>
    <x v="29"/>
    <x v="29"/>
    <s v="3 in 1"/>
    <s v="Model making"/>
    <s v="Normal"/>
    <x v="376"/>
    <m/>
    <n v="7"/>
    <n v="24.99"/>
    <s v="https://brickset.com/sets/31115-1"/>
    <s v="https://images.brickset.com/sets/small/31115-1.jpg"/>
    <s v="https://images.brickset.com/sets/images/31115-1.jpg"/>
  </r>
  <r>
    <s v="31116-1"/>
    <s v="Safari Wildlife Tree House"/>
    <x v="51"/>
    <x v="29"/>
    <x v="29"/>
    <s v="3 in 1"/>
    <s v="Model making"/>
    <s v="Normal"/>
    <x v="448"/>
    <n v="2"/>
    <n v="7"/>
    <n v="29.99"/>
    <s v="https://brickset.com/sets/31116-1"/>
    <s v="https://images.brickset.com/sets/small/31116-1.jpg"/>
    <s v="https://images.brickset.com/sets/images/31116-1.jpg"/>
  </r>
  <r>
    <s v="31117-1"/>
    <s v="Space Shuttle Adventure"/>
    <x v="51"/>
    <x v="29"/>
    <x v="29"/>
    <s v="3 in 1"/>
    <s v="Model making"/>
    <s v="Normal"/>
    <x v="177"/>
    <n v="1"/>
    <n v="8"/>
    <n v="39.99"/>
    <s v="https://brickset.com/sets/31117-1"/>
    <s v="https://images.brickset.com/sets/small/31117-1.jpg"/>
    <s v="https://images.brickset.com/sets/images/31117-1.jpg"/>
  </r>
  <r>
    <s v="31118-1"/>
    <s v="Surfer Beach House"/>
    <x v="51"/>
    <x v="29"/>
    <x v="29"/>
    <s v="3 in 1"/>
    <s v="Model making"/>
    <s v="Normal"/>
    <x v="487"/>
    <n v="2"/>
    <n v="8"/>
    <n v="49.99"/>
    <s v="https://brickset.com/sets/31118-1"/>
    <s v="https://images.brickset.com/sets/small/31118-1.jpg"/>
    <s v="https://images.brickset.com/sets/images/31118-1.jpg"/>
  </r>
  <r>
    <s v="31119-1"/>
    <s v="Ferris Wheel"/>
    <x v="51"/>
    <x v="29"/>
    <x v="29"/>
    <s v="3 in 1"/>
    <s v="Model making"/>
    <s v="Normal"/>
    <x v="1296"/>
    <n v="5"/>
    <n v="9"/>
    <n v="79.989999999999995"/>
    <s v="https://brickset.com/sets/31119-1"/>
    <s v="https://images.brickset.com/sets/small/31119-1.jpg"/>
    <s v="https://images.brickset.com/sets/images/31119-1.jpg"/>
  </r>
  <r>
    <s v="31120-1"/>
    <s v="Medieval Castle"/>
    <x v="51"/>
    <x v="29"/>
    <x v="29"/>
    <s v="3 in 1"/>
    <s v="Model making"/>
    <s v="Normal"/>
    <x v="1137"/>
    <n v="4"/>
    <n v="9"/>
    <n v="99.99"/>
    <s v="https://brickset.com/sets/31120-1"/>
    <s v="https://images.brickset.com/sets/small/31120-1.jpg"/>
    <s v="https://images.brickset.com/sets/images/31120-1.jpg"/>
  </r>
  <r>
    <s v="31121-1"/>
    <s v="Crocodile"/>
    <x v="51"/>
    <x v="29"/>
    <x v="29"/>
    <s v="3 in 1"/>
    <s v="Model making"/>
    <s v="Normal"/>
    <x v="402"/>
    <m/>
    <n v="7"/>
    <n v="29.99"/>
    <s v="https://brickset.com/sets/31121-1"/>
    <s v="https://images.brickset.com/sets/small/31121-1.jpg"/>
    <s v="https://images.brickset.com/sets/images/31121-1.jpg"/>
  </r>
  <r>
    <s v="31122-1"/>
    <s v="Fish Tank"/>
    <x v="51"/>
    <x v="29"/>
    <x v="29"/>
    <s v="3 in 1"/>
    <s v="Model making"/>
    <s v="Normal"/>
    <x v="331"/>
    <m/>
    <n v="8"/>
    <n v="29.99"/>
    <s v="https://brickset.com/sets/31122-1"/>
    <s v="https://images.brickset.com/sets/small/31122-1.jpg"/>
    <s v="https://images.brickset.com/sets/images/31122-1.jpg"/>
  </r>
  <r>
    <s v="31201-1"/>
    <s v="Harry Potter Hogwarts Crests"/>
    <x v="51"/>
    <x v="147"/>
    <x v="147"/>
    <s v="Licensed"/>
    <s v="Art and crafts"/>
    <s v="Normal"/>
    <x v="1297"/>
    <m/>
    <n v="18"/>
    <n v="119.99"/>
    <s v="https://brickset.com/sets/31201-1"/>
    <s v="https://images.brickset.com/sets/small/31201-1.jpg"/>
    <s v="https://images.brickset.com/sets/images/31201-1.jpg"/>
  </r>
  <r>
    <s v="31202-1"/>
    <s v="Disney's Mickey Mouse"/>
    <x v="51"/>
    <x v="147"/>
    <x v="147"/>
    <s v="Licensed"/>
    <s v="Art and crafts"/>
    <s v="Normal"/>
    <x v="1298"/>
    <m/>
    <n v="18"/>
    <n v="119.99"/>
    <s v="https://brickset.com/sets/31202-1"/>
    <s v="https://images.brickset.com/sets/small/31202-1.jpg"/>
    <s v="https://images.brickset.com/sets/images/31202-1.jpg"/>
  </r>
  <r>
    <s v="31203-1"/>
    <s v="World Map"/>
    <x v="51"/>
    <x v="147"/>
    <x v="147"/>
    <s v="Miscellaneous"/>
    <s v="Art and crafts"/>
    <s v="Normal"/>
    <x v="1299"/>
    <m/>
    <n v="18"/>
    <n v="249.99"/>
    <s v="https://brickset.com/sets/31203-1"/>
    <s v="https://images.brickset.com/sets/small/31203-1.jpg"/>
    <s v="https://images.brickset.com/sets/images/31203-1.jpg"/>
  </r>
  <r>
    <s v="40417-1"/>
    <s v="Year of the Ox"/>
    <x v="51"/>
    <x v="40"/>
    <x v="40"/>
    <s v="Chinese Traditional Festivals"/>
    <s v="Miscellaneous"/>
    <s v="Normal"/>
    <x v="90"/>
    <m/>
    <n v="7"/>
    <n v="37.53"/>
    <s v="https://brickset.com/sets/40417-1"/>
    <s v="https://images.brickset.com/sets/small/40417-1.jpg"/>
    <s v="https://images.brickset.com/sets/images/40417-1.jpg"/>
  </r>
  <r>
    <s v="40420-1"/>
    <s v="Gru, Stuart and Otto"/>
    <x v="51"/>
    <x v="125"/>
    <x v="125"/>
    <s v="Minions: The Rise of Gru"/>
    <s v="Licensed"/>
    <s v="Normal"/>
    <x v="248"/>
    <m/>
    <n v="10"/>
    <n v="19.989999999999998"/>
    <s v="https://brickset.com/sets/40420-1"/>
    <s v="https://images.brickset.com/sets/small/40420-1.jpg"/>
    <s v="https://images.brickset.com/sets/images/40420-1.jpg"/>
  </r>
  <r>
    <s v="40421-1"/>
    <s v="Belle Bottom, Kevin and Bob"/>
    <x v="51"/>
    <x v="125"/>
    <x v="125"/>
    <s v="Minions: The Rise of Gru"/>
    <s v="Licensed"/>
    <s v="Normal"/>
    <x v="565"/>
    <m/>
    <n v="10"/>
    <n v="19.989999999999998"/>
    <s v="https://brickset.com/sets/40421-1"/>
    <s v="https://images.brickset.com/sets/small/40421-1.jpg"/>
    <s v="https://images.brickset.com/sets/images/40421-1.jpg"/>
  </r>
  <r>
    <s v="40440-1"/>
    <s v="German Shepherds"/>
    <x v="51"/>
    <x v="125"/>
    <x v="125"/>
    <s v="Pets"/>
    <s v="Licensed"/>
    <s v="Normal"/>
    <x v="844"/>
    <m/>
    <n v="8"/>
    <n v="14.99"/>
    <s v="https://brickset.com/sets/40440-1"/>
    <s v="https://images.brickset.com/sets/small/40440-1.jpg"/>
    <s v="https://images.brickset.com/sets/images/40440-1.jpg"/>
  </r>
  <r>
    <s v="40441-1"/>
    <s v="Shorthair Cats"/>
    <x v="51"/>
    <x v="125"/>
    <x v="125"/>
    <s v="Pets"/>
    <s v="Licensed"/>
    <s v="Normal"/>
    <x v="98"/>
    <m/>
    <n v="8"/>
    <n v="14.99"/>
    <s v="https://brickset.com/sets/40441-1"/>
    <s v="https://images.brickset.com/sets/small/40441-1.jpg"/>
    <s v="https://images.brickset.com/sets/images/40441-1.jpg"/>
  </r>
  <r>
    <s v="40442-1"/>
    <s v="Goldfish"/>
    <x v="51"/>
    <x v="125"/>
    <x v="125"/>
    <s v="Pets"/>
    <s v="Licensed"/>
    <s v="Normal"/>
    <x v="256"/>
    <m/>
    <n v="8"/>
    <n v="14.99"/>
    <s v="https://brickset.com/sets/40442-1"/>
    <s v="https://images.brickset.com/sets/small/40442-1.jpg"/>
    <s v="https://images.brickset.com/sets/images/40442-1.jpg"/>
  </r>
  <r>
    <s v="40443-1"/>
    <s v="Budgies"/>
    <x v="51"/>
    <x v="125"/>
    <x v="125"/>
    <s v="Pets"/>
    <s v="Licensed"/>
    <s v="Normal"/>
    <x v="296"/>
    <m/>
    <n v="8"/>
    <n v="14.99"/>
    <s v="https://brickset.com/sets/40443-1"/>
    <s v="https://images.brickset.com/sets/small/40443-1.jpg"/>
    <s v="https://images.brickset.com/sets/images/40443-1.jpg"/>
  </r>
  <r>
    <s v="40448-1"/>
    <s v="Vintage Car"/>
    <x v="51"/>
    <x v="98"/>
    <x v="98"/>
    <s v="Promotional"/>
    <s v="Miscellaneous"/>
    <s v="Normal"/>
    <x v="230"/>
    <n v="2"/>
    <n v="12"/>
    <n v="37.53"/>
    <s v="https://brickset.com/sets/40448-1"/>
    <s v="https://images.brickset.com/sets/small/40448-1.jpg"/>
    <s v="https://images.brickset.com/sets/images/40448-1.jpg"/>
  </r>
  <r>
    <s v="40449-1"/>
    <s v="Easter Bunny's Carrot House"/>
    <x v="51"/>
    <x v="40"/>
    <x v="40"/>
    <s v="Easter"/>
    <s v="Miscellaneous"/>
    <s v="Normal"/>
    <x v="627"/>
    <m/>
    <n v="8"/>
    <n v="37.53"/>
    <s v="https://brickset.com/sets/40449-1"/>
    <s v="https://images.brickset.com/sets/small/40449-1.jpg"/>
    <s v="https://images.brickset.com/sets/images/40449-1.jpg"/>
  </r>
  <r>
    <s v="40450-1"/>
    <s v="Amelia Earhart Tribute"/>
    <x v="51"/>
    <x v="17"/>
    <x v="17"/>
    <s v="Gift with Purchase"/>
    <s v="Miscellaneous"/>
    <s v="Normal"/>
    <x v="163"/>
    <n v="1"/>
    <n v="8"/>
    <n v="37.53"/>
    <s v="https://brickset.com/sets/40450-1"/>
    <s v="https://images.brickset.com/sets/small/40450-1.jpg"/>
    <s v="https://images.brickset.com/sets/images/40450-1.jpg"/>
  </r>
  <r>
    <s v="40451-1"/>
    <s v="Tatooine Homestead"/>
    <x v="51"/>
    <x v="42"/>
    <x v="42"/>
    <s v="Promotional"/>
    <s v="Licensed"/>
    <s v="Normal"/>
    <x v="168"/>
    <m/>
    <n v="8"/>
    <n v="37.53"/>
    <s v="https://brickset.com/sets/40451-1"/>
    <s v="https://images.brickset.com/sets/small/40451-1.jpg"/>
    <s v="https://images.brickset.com/sets/images/40451-1.jpg"/>
  </r>
  <r>
    <s v="40452-1"/>
    <s v="Hogwarts Gryffindor Dorms"/>
    <x v="51"/>
    <x v="52"/>
    <x v="52"/>
    <s v="Promotional"/>
    <s v="Licensed"/>
    <s v="Normal"/>
    <x v="86"/>
    <n v="2"/>
    <n v="8"/>
    <n v="37.53"/>
    <s v="https://brickset.com/sets/40452-1"/>
    <s v="https://images.brickset.com/sets/small/40452-1.jpg"/>
    <s v="https://images.brickset.com/sets/images/40452-1.jpg"/>
  </r>
  <r>
    <s v="40453-1"/>
    <s v="Batman vs. The Penguin &amp; Harley Quinn"/>
    <x v="51"/>
    <x v="100"/>
    <x v="100"/>
    <s v="Batman"/>
    <s v="Licensed"/>
    <s v="Normal"/>
    <x v="134"/>
    <n v="3"/>
    <m/>
    <n v="14.99"/>
    <s v="https://brickset.com/sets/40453-1"/>
    <s v="https://images.brickset.com/sets/small/40453-1.jpg"/>
    <s v="https://images.brickset.com/sets/images/40453-1.jpg"/>
  </r>
  <r>
    <s v="40454-1"/>
    <s v="Spider-Man versus Venom and Iron Venom"/>
    <x v="51"/>
    <x v="102"/>
    <x v="102"/>
    <s v="Spider-Man"/>
    <s v="Licensed"/>
    <s v="Normal"/>
    <x v="134"/>
    <n v="4"/>
    <m/>
    <n v="14.99"/>
    <s v="https://brickset.com/sets/40454-1"/>
    <s v="https://images.brickset.com/sets/small/40454-1.jpg"/>
    <s v="https://images.brickset.com/sets/images/40454-1.jpg"/>
  </r>
  <r>
    <s v="40456-1"/>
    <s v="Mickey Mouse"/>
    <x v="51"/>
    <x v="148"/>
    <x v="148"/>
    <s v="Disney"/>
    <s v="Licensed"/>
    <s v="Normal"/>
    <x v="353"/>
    <m/>
    <n v="8"/>
    <n v="16.989999999999998"/>
    <s v="https://brickset.com/sets/40456-1"/>
    <s v="https://images.brickset.com/sets/small/40456-1.jpg"/>
    <s v="https://images.brickset.com/sets/images/40456-1.jpg"/>
  </r>
  <r>
    <s v="40457-1"/>
    <s v="Minnie Mouse"/>
    <x v="51"/>
    <x v="148"/>
    <x v="148"/>
    <s v="Disney"/>
    <s v="Licensed"/>
    <s v="Normal"/>
    <x v="198"/>
    <m/>
    <n v="8"/>
    <n v="16.989999999999998"/>
    <s v="https://brickset.com/sets/40457-1"/>
    <s v="https://images.brickset.com/sets/small/40457-1.jpg"/>
    <s v="https://images.brickset.com/sets/images/40457-1.jpg"/>
  </r>
  <r>
    <s v="40458-1"/>
    <s v="LEGO House Chef"/>
    <x v="51"/>
    <x v="17"/>
    <x v="17"/>
    <s v="LEGO House"/>
    <s v="Miscellaneous"/>
    <s v="Normal"/>
    <x v="4"/>
    <m/>
    <m/>
    <n v="37.53"/>
    <s v="https://brickset.com/sets/40458-1"/>
    <s v="https://images.brickset.com/sets/small/40458-1.jpg"/>
    <s v="https://images.brickset.com/sets/images/40458-1.jpg"/>
  </r>
  <r>
    <s v="40460-1"/>
    <s v="Roses"/>
    <x v="51"/>
    <x v="29"/>
    <x v="29"/>
    <s v="Botanical Collection"/>
    <s v="Model making"/>
    <s v="Normal"/>
    <x v="28"/>
    <m/>
    <n v="8"/>
    <n v="12.99"/>
    <s v="https://brickset.com/sets/40460-1"/>
    <s v="https://images.brickset.com/sets/small/40460-1.jpg"/>
    <s v="https://images.brickset.com/sets/images/40460-1.jpg"/>
  </r>
  <r>
    <s v="40461-1"/>
    <s v="Tulips"/>
    <x v="51"/>
    <x v="29"/>
    <x v="29"/>
    <s v="Botanical Collection"/>
    <s v="Model making"/>
    <s v="Normal"/>
    <x v="52"/>
    <m/>
    <n v="8"/>
    <n v="9.99"/>
    <s v="https://brickset.com/sets/40461-1"/>
    <s v="https://images.brickset.com/sets/small/40461-1.jpg"/>
    <s v="https://images.brickset.com/sets/images/40461-1.jpg"/>
  </r>
  <r>
    <s v="40462-1"/>
    <s v="Valentine's Brown Bear"/>
    <x v="51"/>
    <x v="40"/>
    <x v="40"/>
    <s v="Valentine's Day"/>
    <s v="Miscellaneous"/>
    <s v="Normal"/>
    <x v="346"/>
    <m/>
    <n v="8"/>
    <n v="14.99"/>
    <s v="https://brickset.com/sets/40462-1"/>
    <s v="https://images.brickset.com/sets/small/40462-1.jpg"/>
    <s v="https://images.brickset.com/sets/images/40462-1.jpg"/>
  </r>
  <r>
    <s v="40463-1"/>
    <s v="Easter Bunny"/>
    <x v="51"/>
    <x v="40"/>
    <x v="40"/>
    <s v="Easter"/>
    <s v="Miscellaneous"/>
    <s v="Normal"/>
    <x v="154"/>
    <m/>
    <n v="8"/>
    <n v="14.99"/>
    <s v="https://brickset.com/sets/40463-1"/>
    <s v="https://images.brickset.com/sets/small/40463-1.jpg"/>
    <s v="https://images.brickset.com/sets/images/40463-1.jpg"/>
  </r>
  <r>
    <s v="40464-1"/>
    <s v="Chinatown"/>
    <x v="51"/>
    <x v="133"/>
    <x v="133"/>
    <m/>
    <s v="Miscellaneous"/>
    <s v="Normal"/>
    <x v="71"/>
    <m/>
    <n v="8"/>
    <n v="3.99"/>
    <s v="https://brickset.com/sets/40464-1"/>
    <s v="https://images.brickset.com/sets/small/40464-1.jpg"/>
    <s v="https://images.brickset.com/sets/images/40464-1.jpg"/>
  </r>
  <r>
    <s v="40465-1"/>
    <s v="Food"/>
    <x v="51"/>
    <x v="133"/>
    <x v="133"/>
    <m/>
    <s v="Miscellaneous"/>
    <s v="Normal"/>
    <x v="92"/>
    <m/>
    <n v="6"/>
    <n v="3.99"/>
    <s v="https://brickset.com/sets/40465-1"/>
    <s v="https://images.brickset.com/sets/small/40465-1.jpg"/>
    <s v="https://images.brickset.com/sets/images/40465-1.jpg"/>
  </r>
  <r>
    <s v="40466-1"/>
    <s v="Chinese New Year Pandas"/>
    <x v="51"/>
    <x v="125"/>
    <x v="125"/>
    <s v="Seasonal"/>
    <s v="Licensed"/>
    <s v="Normal"/>
    <x v="202"/>
    <m/>
    <n v="10"/>
    <n v="19.989999999999998"/>
    <s v="https://brickset.com/sets/40466-1"/>
    <s v="https://images.brickset.com/sets/small/40466-1.jpg"/>
    <s v="https://images.brickset.com/sets/images/40466-1.jpg"/>
  </r>
  <r>
    <s v="40468-1"/>
    <s v="Yellow Taxi"/>
    <x v="51"/>
    <x v="29"/>
    <x v="29"/>
    <s v="Miscellaneous"/>
    <s v="Model making"/>
    <s v="Normal"/>
    <x v="282"/>
    <m/>
    <n v="7"/>
    <n v="9.99"/>
    <s v="https://brickset.com/sets/40468-1"/>
    <s v="https://images.brickset.com/sets/small/40468-1.jpg"/>
    <s v="https://images.brickset.com/sets/images/40468-1.jpg"/>
  </r>
  <r>
    <s v="40469-1"/>
    <s v="Tuk Tuk"/>
    <x v="51"/>
    <x v="29"/>
    <x v="29"/>
    <s v="Miscellaneous"/>
    <s v="Model making"/>
    <s v="Normal"/>
    <x v="96"/>
    <m/>
    <n v="7"/>
    <n v="9.99"/>
    <s v="https://brickset.com/sets/40469-1"/>
    <s v="https://images.brickset.com/sets/small/40469-1.jpg"/>
    <s v="https://images.brickset.com/sets/images/40469-1.jpg"/>
  </r>
  <r>
    <s v="40472-1"/>
    <s v="Monkie Kid's RC Race"/>
    <x v="51"/>
    <x v="143"/>
    <x v="143"/>
    <s v="Miscellaneous"/>
    <s v="Action/Adventure"/>
    <s v="Normal"/>
    <x v="31"/>
    <n v="3"/>
    <m/>
    <n v="12.99"/>
    <s v="https://brickset.com/sets/40472-1"/>
    <s v="https://images.brickset.com/sets/small/40472-1.jpg"/>
    <s v="https://images.brickset.com/sets/images/40472-1.jpg"/>
  </r>
  <r>
    <s v="40473-1"/>
    <s v="LEGOLAND Water Park"/>
    <x v="51"/>
    <x v="17"/>
    <x v="17"/>
    <s v="LEGOLAND"/>
    <s v="Miscellaneous"/>
    <s v="Normal"/>
    <x v="367"/>
    <n v="5"/>
    <n v="7"/>
    <n v="37.53"/>
    <s v="https://brickset.com/sets/40473-1"/>
    <s v="https://images.brickset.com/sets/small/40473-1.jpg"/>
    <s v="https://images.brickset.com/sets/images/40473-1.jpg"/>
  </r>
  <r>
    <s v="40476-1"/>
    <s v="Daisy Duck"/>
    <x v="51"/>
    <x v="125"/>
    <x v="125"/>
    <s v="Disney"/>
    <s v="Licensed"/>
    <s v="Normal"/>
    <x v="128"/>
    <m/>
    <n v="10"/>
    <n v="9.99"/>
    <s v="https://brickset.com/sets/40476-1"/>
    <s v="https://images.brickset.com/sets/small/40476-1.jpg"/>
    <s v="https://images.brickset.com/sets/images/40476-1.jpg"/>
  </r>
  <r>
    <s v="40477-1"/>
    <s v="Scrooge McDuck, Huey, Dewey &amp; Louie"/>
    <x v="51"/>
    <x v="125"/>
    <x v="125"/>
    <s v="Disney"/>
    <s v="Licensed"/>
    <s v="Normal"/>
    <x v="358"/>
    <m/>
    <n v="10"/>
    <n v="24.99"/>
    <s v="https://brickset.com/sets/40477-1"/>
    <s v="https://images.brickset.com/sets/small/40477-1.jpg"/>
    <s v="https://images.brickset.com/sets/images/40477-1.jpg"/>
  </r>
  <r>
    <s v="40478-1"/>
    <s v="Mini Disney Castle"/>
    <x v="51"/>
    <x v="114"/>
    <x v="114"/>
    <s v="Disney Parks"/>
    <s v="Licensed"/>
    <s v="Normal"/>
    <x v="701"/>
    <n v="1"/>
    <n v="12"/>
    <n v="39.99"/>
    <s v="https://brickset.com/sets/40478-1"/>
    <s v="https://images.brickset.com/sets/small/40478-1.jpg"/>
    <s v="https://images.brickset.com/sets/images/40478-1.jpg"/>
  </r>
  <r>
    <s v="40479-1"/>
    <s v="Dalmatians"/>
    <x v="51"/>
    <x v="125"/>
    <x v="125"/>
    <s v="Pets"/>
    <s v="Licensed"/>
    <s v="Normal"/>
    <x v="479"/>
    <m/>
    <n v="8"/>
    <n v="14.99"/>
    <s v="https://brickset.com/sets/40479-1"/>
    <s v="https://images.brickset.com/sets/small/40479-1.jpg"/>
    <s v="https://images.brickset.com/sets/images/40479-1.jpg"/>
  </r>
  <r>
    <s v="40480-1"/>
    <s v="Ginger Tabby"/>
    <x v="51"/>
    <x v="125"/>
    <x v="125"/>
    <s v="Pets"/>
    <s v="Licensed"/>
    <s v="Normal"/>
    <x v="316"/>
    <m/>
    <n v="8"/>
    <n v="14.99"/>
    <s v="https://brickset.com/sets/40480-1"/>
    <s v="https://images.brickset.com/sets/small/40480-1.jpg"/>
    <s v="https://images.brickset.com/sets/images/40480-1.jpg"/>
  </r>
  <r>
    <s v="40481-1"/>
    <s v="Cockatiel"/>
    <x v="51"/>
    <x v="125"/>
    <x v="125"/>
    <s v="Pets"/>
    <s v="Licensed"/>
    <s v="Normal"/>
    <x v="412"/>
    <m/>
    <n v="8"/>
    <n v="14.99"/>
    <s v="https://brickset.com/sets/40481-1"/>
    <s v="https://images.brickset.com/sets/small/40481-1.jpg"/>
    <s v="https://images.brickset.com/sets/images/40481-1.jpg"/>
  </r>
  <r>
    <s v="40482-1"/>
    <s v="Hamster"/>
    <x v="51"/>
    <x v="125"/>
    <x v="125"/>
    <s v="Pets"/>
    <s v="Licensed"/>
    <s v="Normal"/>
    <x v="466"/>
    <m/>
    <n v="8"/>
    <n v="14.99"/>
    <s v="https://brickset.com/sets/40482-1"/>
    <s v="https://images.brickset.com/sets/small/40482-1.jpg"/>
    <s v="https://images.brickset.com/sets/images/40482-1.jpg"/>
  </r>
  <r>
    <s v="40483-1"/>
    <s v="Luke Skywalker's Lightsaber"/>
    <x v="51"/>
    <x v="42"/>
    <x v="42"/>
    <s v="Promotional"/>
    <s v="Licensed"/>
    <s v="Normal"/>
    <x v="55"/>
    <m/>
    <n v="18"/>
    <n v="37.53"/>
    <s v="https://brickset.com/sets/40483-1"/>
    <s v="https://images.brickset.com/sets/small/40483-1.jpg"/>
    <s v="https://images.brickset.com/sets/images/40483-1.jpg"/>
  </r>
  <r>
    <s v="40484-1"/>
    <s v="Santa's Front Yard"/>
    <x v="51"/>
    <x v="40"/>
    <x v="40"/>
    <s v="Christmas"/>
    <s v="Miscellaneous"/>
    <s v="Normal"/>
    <x v="337"/>
    <n v="1"/>
    <n v="9"/>
    <n v="37.53"/>
    <s v="https://brickset.com/sets/40484-1"/>
    <s v="https://images.brickset.com/sets/small/40484-1.jpg"/>
    <s v="https://images.brickset.com/sets/images/40484-1.jpg"/>
  </r>
  <r>
    <s v="40485-1"/>
    <s v="FC Barcelona Celebration"/>
    <x v="51"/>
    <x v="142"/>
    <x v="142"/>
    <s v="Promotional"/>
    <s v="Model making"/>
    <s v="Normal"/>
    <x v="287"/>
    <n v="5"/>
    <n v="18"/>
    <n v="37.53"/>
    <s v="https://brickset.com/sets/40485-1"/>
    <s v="https://images.brickset.com/sets/small/40485-1.jpg"/>
    <s v="https://images.brickset.com/sets/images/40485-1.jpg"/>
  </r>
  <r>
    <s v="40486-1"/>
    <s v="Mini Adidas Originals Superstar"/>
    <x v="51"/>
    <x v="142"/>
    <x v="142"/>
    <s v="Promotional"/>
    <s v="Model making"/>
    <s v="Normal"/>
    <x v="64"/>
    <n v="1"/>
    <n v="18"/>
    <n v="37.53"/>
    <s v="https://brickset.com/sets/40486-1"/>
    <s v="https://images.brickset.com/sets/small/40486-1.jpg"/>
    <s v="https://images.brickset.com/sets/images/40486-1.jpg"/>
  </r>
  <r>
    <s v="40487-1"/>
    <s v="Sailboat Adventure"/>
    <x v="51"/>
    <x v="98"/>
    <x v="98"/>
    <s v="Promotional"/>
    <s v="Miscellaneous"/>
    <s v="Normal"/>
    <x v="151"/>
    <n v="2"/>
    <n v="12"/>
    <n v="37.53"/>
    <s v="https://brickset.com/sets/40487-1"/>
    <s v="https://images.brickset.com/sets/small/40487-1.jpg"/>
    <s v="https://images.brickset.com/sets/images/40487-1.jpg"/>
  </r>
  <r>
    <s v="40488-1"/>
    <s v="Coffee Cart"/>
    <x v="51"/>
    <x v="29"/>
    <x v="29"/>
    <s v="Promotional"/>
    <s v="Model making"/>
    <s v="Normal"/>
    <x v="86"/>
    <n v="2"/>
    <n v="8"/>
    <n v="37.53"/>
    <s v="https://brickset.com/sets/40488-1"/>
    <s v="https://images.brickset.com/sets/small/40488-1.jpg"/>
    <s v="https://images.brickset.com/sets/images/40488-1.jpg"/>
  </r>
  <r>
    <s v="40489-1"/>
    <s v="Mr. and Mrs. Claus' Living Room"/>
    <x v="51"/>
    <x v="40"/>
    <x v="40"/>
    <s v="Christmas"/>
    <s v="Miscellaneous"/>
    <s v="Normal"/>
    <x v="519"/>
    <m/>
    <m/>
    <n v="37.53"/>
    <s v="https://brickset.com/sets/40489-1"/>
    <s v="https://images.brickset.com/sets/small/40489-1.jpg"/>
    <s v="https://images.brickset.com/sets/images/40489-1.jpg"/>
  </r>
  <r>
    <s v="40490-1"/>
    <s v="Ninjago 10th Anniversary BrickHeadz"/>
    <x v="51"/>
    <x v="125"/>
    <x v="125"/>
    <s v="Ninjago"/>
    <s v="Licensed"/>
    <s v="Normal"/>
    <x v="427"/>
    <m/>
    <n v="10"/>
    <n v="29.99"/>
    <s v="https://brickset.com/sets/40490-1"/>
    <s v="https://images.brickset.com/sets/small/40490-1.jpg"/>
    <s v="https://images.brickset.com/sets/images/40490-1.jpg"/>
  </r>
  <r>
    <s v="40492-1"/>
    <s v="La Catrina"/>
    <x v="51"/>
    <x v="125"/>
    <x v="125"/>
    <s v="Seasonal"/>
    <s v="Licensed"/>
    <s v="Normal"/>
    <x v="263"/>
    <m/>
    <n v="10"/>
    <n v="9.99"/>
    <s v="https://brickset.com/sets/40492-1"/>
    <s v="https://images.brickset.com/sets/small/40492-1.jpg"/>
    <s v="https://images.brickset.com/sets/images/40492-1.jpg"/>
  </r>
  <r>
    <s v="40493-1"/>
    <s v="Spider &amp; Haunted House Pack"/>
    <x v="51"/>
    <x v="40"/>
    <x v="40"/>
    <s v="Halloween"/>
    <s v="Miscellaneous"/>
    <s v="Normal"/>
    <x v="378"/>
    <m/>
    <n v="7"/>
    <n v="37.53"/>
    <s v="https://brickset.com/sets/40493-1"/>
    <s v="https://images.brickset.com/sets/small/40493-1.jpg"/>
    <s v="https://images.brickset.com/sets/images/40493-1.jpg"/>
  </r>
  <r>
    <s v="40494-1"/>
    <s v="Polar Bear &amp; Gift Pack"/>
    <x v="51"/>
    <x v="40"/>
    <x v="40"/>
    <s v="Christmas"/>
    <s v="Miscellaneous"/>
    <s v="Normal"/>
    <x v="88"/>
    <m/>
    <n v="7"/>
    <n v="9.99"/>
    <s v="https://brickset.com/sets/40494-1"/>
    <s v="https://images.brickset.com/sets/small/40494-1.jpg"/>
    <s v="https://images.brickset.com/sets/images/40494-1.jpg"/>
  </r>
  <r>
    <s v="40495-1"/>
    <s v="Harry, Hermione, Ron &amp; Hagrid"/>
    <x v="51"/>
    <x v="125"/>
    <x v="125"/>
    <s v="Wizarding World"/>
    <s v="Licensed"/>
    <s v="Normal"/>
    <x v="515"/>
    <m/>
    <n v="10"/>
    <n v="24.99"/>
    <s v="https://brickset.com/sets/40495-1"/>
    <s v="https://images.brickset.com/sets/small/40495-1.jpg"/>
    <s v="https://images.brickset.com/sets/images/40495-1.jpg"/>
  </r>
  <r>
    <s v="40496-1"/>
    <s v="Voldemort, Nagini &amp; Bellatrix"/>
    <x v="51"/>
    <x v="125"/>
    <x v="125"/>
    <s v="Wizarding World"/>
    <s v="Licensed"/>
    <s v="Normal"/>
    <x v="519"/>
    <m/>
    <n v="10"/>
    <n v="24.99"/>
    <s v="https://brickset.com/sets/40496-1"/>
    <s v="https://images.brickset.com/sets/small/40496-1.jpg"/>
    <s v="https://images.brickset.com/sets/images/40496-1.jpg"/>
  </r>
  <r>
    <s v="40497-1"/>
    <s v="Halloween Owl"/>
    <x v="51"/>
    <x v="40"/>
    <x v="40"/>
    <s v="Halloween"/>
    <s v="Miscellaneous"/>
    <s v="Normal"/>
    <x v="85"/>
    <m/>
    <n v="8"/>
    <n v="14.99"/>
    <s v="https://brickset.com/sets/40497-1"/>
    <s v="https://images.brickset.com/sets/small/40497-1.jpg"/>
    <s v="https://images.brickset.com/sets/images/40497-1.jpg"/>
  </r>
  <r>
    <s v="40498-1"/>
    <s v="Christmas Penguin"/>
    <x v="51"/>
    <x v="40"/>
    <x v="40"/>
    <s v="Christmas"/>
    <s v="Miscellaneous"/>
    <s v="Normal"/>
    <x v="248"/>
    <m/>
    <n v="8"/>
    <n v="14.99"/>
    <s v="https://brickset.com/sets/40498-1"/>
    <s v="https://images.brickset.com/sets/small/40498-1.jpg"/>
    <s v="https://images.brickset.com/sets/images/40498-1.jpg"/>
  </r>
  <r>
    <s v="40499-1"/>
    <s v="Santa's Sleigh"/>
    <x v="51"/>
    <x v="40"/>
    <x v="40"/>
    <s v="Christmas"/>
    <s v="Miscellaneous"/>
    <s v="Normal"/>
    <x v="454"/>
    <n v="1"/>
    <n v="9"/>
    <n v="39.99"/>
    <s v="https://brickset.com/sets/40499-1"/>
    <s v="https://images.brickset.com/sets/small/40499-1.jpg"/>
    <s v="https://images.brickset.com/sets/images/40499-1.jpg"/>
  </r>
  <r>
    <s v="40500-1"/>
    <s v="Wizarding World Minifigure Accessory Set"/>
    <x v="51"/>
    <x v="52"/>
    <x v="52"/>
    <s v="General"/>
    <s v="Licensed"/>
    <s v="Normal"/>
    <x v="24"/>
    <n v="4"/>
    <n v="6"/>
    <n v="14.99"/>
    <s v="https://brickset.com/sets/40500-1"/>
    <s v="https://images.brickset.com/sets/small/40500-1.jpg"/>
    <s v="https://images.brickset.com/sets/images/40500-1.jpg"/>
  </r>
  <r>
    <s v="40502-1"/>
    <s v="The Brick Moulding Machine"/>
    <x v="51"/>
    <x v="17"/>
    <x v="17"/>
    <s v="LEGO House"/>
    <s v="Miscellaneous"/>
    <s v="Normal"/>
    <x v="1300"/>
    <m/>
    <m/>
    <n v="37.53"/>
    <s v="https://brickset.com/sets/40502-1"/>
    <s v="https://images.brickset.com/sets/small/40502-1.jpg"/>
    <s v="https://images.brickset.com/sets/images/40502-1.jpg"/>
  </r>
  <r>
    <s v="40511-1"/>
    <s v="Kung Fu Training"/>
    <x v="51"/>
    <x v="149"/>
    <x v="149"/>
    <s v="Miscellaneous"/>
    <s v="Licensed"/>
    <s v="Normal"/>
    <x v="62"/>
    <n v="4"/>
    <m/>
    <n v="14.99"/>
    <s v="https://brickset.com/sets/40511-1"/>
    <s v="https://images.brickset.com/sets/small/40511-1.jpg"/>
    <s v="https://images.brickset.com/sets/images/40511-1.jpg"/>
  </r>
  <r>
    <s v="40512-1"/>
    <s v="Fun and Funky VIP Add On Pack"/>
    <x v="51"/>
    <x v="58"/>
    <x v="58"/>
    <s v="VIP Add On Pack"/>
    <s v="Miscellaneous"/>
    <s v="Normal"/>
    <x v="86"/>
    <m/>
    <m/>
    <n v="37.53"/>
    <s v="https://brickset.com/sets/40512-1"/>
    <s v="https://images.brickset.com/sets/small/40512-1.jpg"/>
    <s v="https://images.brickset.com/sets/images/40512-1.jpg"/>
  </r>
  <r>
    <s v="40513-1"/>
    <s v="Spooky VIP Add On Pack"/>
    <x v="51"/>
    <x v="58"/>
    <x v="58"/>
    <s v="VIP Add On Pack"/>
    <s v="Miscellaneous"/>
    <s v="Normal"/>
    <x v="197"/>
    <n v="6"/>
    <m/>
    <n v="37.53"/>
    <s v="https://brickset.com/sets/40513-1"/>
    <s v="https://images.brickset.com/sets/small/40513-1.jpg"/>
    <s v="https://images.brickset.com/sets/images/40513-1.jpg"/>
  </r>
  <r>
    <s v="40514-1"/>
    <s v="Winter Wonderland VIP Add On Pack"/>
    <x v="51"/>
    <x v="58"/>
    <x v="58"/>
    <s v="VIP Add On Pack"/>
    <s v="Miscellaneous"/>
    <s v="Normal"/>
    <x v="428"/>
    <m/>
    <m/>
    <n v="37.53"/>
    <s v="https://brickset.com/sets/40514-1"/>
    <s v="https://images.brickset.com/sets/small/40514-1.jpg"/>
    <s v="https://images.brickset.com/sets/images/40514-1.jpg"/>
  </r>
  <r>
    <s v="40516-1"/>
    <s v="Everyone is Awesome"/>
    <x v="51"/>
    <x v="142"/>
    <x v="142"/>
    <s v="Miscellaneous"/>
    <s v="Model making"/>
    <s v="Normal"/>
    <x v="362"/>
    <n v="11"/>
    <n v="18"/>
    <n v="34.99"/>
    <s v="https://brickset.com/sets/40516-1"/>
    <s v="https://images.brickset.com/sets/small/40516-1.jpg"/>
    <s v="https://images.brickset.com/sets/images/40516-1.jpg"/>
  </r>
  <r>
    <s v="41439-1"/>
    <s v="Cat Grooming Car"/>
    <x v="51"/>
    <x v="101"/>
    <x v="101"/>
    <s v="Traffic"/>
    <s v="Modern day"/>
    <s v="Normal"/>
    <x v="6"/>
    <n v="2"/>
    <n v="4"/>
    <n v="9.99"/>
    <s v="https://brickset.com/sets/41439-1"/>
    <s v="https://images.brickset.com/sets/small/41439-1.jpg"/>
    <s v="https://images.brickset.com/sets/images/41439-1.jpg"/>
  </r>
  <r>
    <s v="41440-1"/>
    <s v="Heartlake City Bakery"/>
    <x v="51"/>
    <x v="101"/>
    <x v="101"/>
    <s v="Heartlake City"/>
    <s v="Modern day"/>
    <s v="Normal"/>
    <x v="292"/>
    <n v="2"/>
    <n v="4"/>
    <n v="19.989999999999998"/>
    <s v="https://brickset.com/sets/41440-1"/>
    <s v="https://images.brickset.com/sets/small/41440-1.jpg"/>
    <s v="https://images.brickset.com/sets/images/41440-1.jpg"/>
  </r>
  <r>
    <s v="41441-1"/>
    <s v="Horse Training and Trailer"/>
    <x v="51"/>
    <x v="101"/>
    <x v="101"/>
    <s v="Horseback Riding"/>
    <s v="Modern day"/>
    <s v="Normal"/>
    <x v="86"/>
    <n v="2"/>
    <n v="4"/>
    <n v="29.99"/>
    <s v="https://brickset.com/sets/41441-1"/>
    <s v="https://images.brickset.com/sets/small/41441-1.jpg"/>
    <s v="https://images.brickset.com/sets/images/41441-1.jpg"/>
  </r>
  <r>
    <s v="41442-1"/>
    <s v="Vet Clinic Rescue Buggy"/>
    <x v="51"/>
    <x v="101"/>
    <x v="101"/>
    <s v="Vet"/>
    <s v="Modern day"/>
    <s v="Normal"/>
    <x v="148"/>
    <n v="2"/>
    <m/>
    <n v="9.99"/>
    <s v="https://brickset.com/sets/41442-1"/>
    <s v="https://images.brickset.com/sets/small/41442-1.jpg"/>
    <s v="https://images.brickset.com/sets/images/41442-1.jpg"/>
  </r>
  <r>
    <s v="41443-1"/>
    <s v="Olivia's Electric Car"/>
    <x v="51"/>
    <x v="101"/>
    <x v="101"/>
    <s v="Traffic"/>
    <s v="Modern day"/>
    <s v="Normal"/>
    <x v="122"/>
    <n v="2"/>
    <m/>
    <n v="14.99"/>
    <s v="https://brickset.com/sets/41443-1"/>
    <s v="https://images.brickset.com/sets/small/41443-1.jpg"/>
    <s v="https://images.brickset.com/sets/images/41443-1.jpg"/>
  </r>
  <r>
    <s v="41444-1"/>
    <s v="Heartlake City Organic Cafe"/>
    <x v="51"/>
    <x v="101"/>
    <x v="101"/>
    <s v="Heartlake City"/>
    <s v="Modern day"/>
    <s v="Normal"/>
    <x v="419"/>
    <n v="3"/>
    <m/>
    <n v="29.99"/>
    <s v="https://brickset.com/sets/41444-1"/>
    <s v="https://images.brickset.com/sets/small/41444-1.jpg"/>
    <s v="https://images.brickset.com/sets/images/41444-1.jpg"/>
  </r>
  <r>
    <s v="41445-1"/>
    <s v="Vet Clinic Ambulance"/>
    <x v="51"/>
    <x v="101"/>
    <x v="101"/>
    <s v="Vet"/>
    <s v="Modern day"/>
    <s v="Normal"/>
    <x v="258"/>
    <n v="2"/>
    <m/>
    <n v="29.99"/>
    <s v="https://brickset.com/sets/41445-1"/>
    <s v="https://images.brickset.com/sets/small/41445-1.jpg"/>
    <s v="https://images.brickset.com/sets/images/41445-1.jpg"/>
  </r>
  <r>
    <s v="41446-1"/>
    <s v="Heartlake City Vet Clinic"/>
    <x v="51"/>
    <x v="101"/>
    <x v="101"/>
    <s v="Heartlake City"/>
    <s v="Modern day"/>
    <s v="Normal"/>
    <x v="169"/>
    <n v="3"/>
    <n v="6"/>
    <n v="39.99"/>
    <s v="https://brickset.com/sets/41446-1"/>
    <s v="https://images.brickset.com/sets/small/41446-1.jpg"/>
    <s v="https://images.brickset.com/sets/images/41446-1.jpg"/>
  </r>
  <r>
    <s v="41447-1"/>
    <s v="Heartlake City Park"/>
    <x v="51"/>
    <x v="101"/>
    <x v="101"/>
    <s v="Park"/>
    <s v="Modern day"/>
    <s v="Normal"/>
    <x v="1125"/>
    <n v="4"/>
    <m/>
    <n v="39.99"/>
    <s v="https://brickset.com/sets/41447-1"/>
    <s v="https://images.brickset.com/sets/small/41447-1.jpg"/>
    <s v="https://images.brickset.com/sets/images/41447-1.jpg"/>
  </r>
  <r>
    <s v="41448-1"/>
    <s v="Heartlake City Movie Theatre"/>
    <x v="51"/>
    <x v="101"/>
    <x v="101"/>
    <s v="Heartlake City"/>
    <s v="Modern day"/>
    <s v="Normal"/>
    <x v="349"/>
    <n v="3"/>
    <n v="7"/>
    <n v="49.99"/>
    <s v="https://brickset.com/sets/41448-1"/>
    <s v="https://images.brickset.com/sets/small/41448-1.jpg"/>
    <s v="https://images.brickset.com/sets/images/41448-1.jpg"/>
  </r>
  <r>
    <s v="41449-1"/>
    <s v="Andrea's Family House"/>
    <x v="51"/>
    <x v="101"/>
    <x v="101"/>
    <s v="Houses"/>
    <s v="Modern day"/>
    <s v="Normal"/>
    <x v="1301"/>
    <n v="5"/>
    <m/>
    <n v="69.989999999999995"/>
    <s v="https://brickset.com/sets/41449-1"/>
    <s v="https://images.brickset.com/sets/small/41449-1.jpg"/>
    <s v="https://images.brickset.com/sets/images/41449-1.jpg"/>
  </r>
  <r>
    <s v="41450-1"/>
    <s v="Heartlake City Shopping Mall"/>
    <x v="51"/>
    <x v="101"/>
    <x v="101"/>
    <s v="Heartlake City"/>
    <s v="Modern day"/>
    <s v="Normal"/>
    <x v="1078"/>
    <n v="6"/>
    <n v="8"/>
    <n v="99.99"/>
    <s v="https://brickset.com/sets/41450-1"/>
    <s v="https://images.brickset.com/sets/small/41450-1.jpg"/>
    <s v="https://images.brickset.com/sets/images/41450-1.jpg"/>
  </r>
  <r>
    <s v="41662-1"/>
    <s v="Olivia's Flamingo Cube"/>
    <x v="51"/>
    <x v="101"/>
    <x v="101"/>
    <s v="Play Cube"/>
    <s v="Modern day"/>
    <s v="Normal"/>
    <x v="132"/>
    <n v="1"/>
    <m/>
    <n v="9.99"/>
    <s v="https://brickset.com/sets/41662-1"/>
    <s v="https://images.brickset.com/sets/small/41662-1.jpg"/>
    <s v="https://images.brickset.com/sets/images/41662-1.jpg"/>
  </r>
  <r>
    <s v="41663-1"/>
    <s v="Emma's Dalmatian Cube"/>
    <x v="51"/>
    <x v="101"/>
    <x v="101"/>
    <s v="Play Cube"/>
    <s v="Modern day"/>
    <s v="Normal"/>
    <x v="132"/>
    <n v="1"/>
    <m/>
    <n v="9.99"/>
    <s v="https://brickset.com/sets/41663-1"/>
    <s v="https://images.brickset.com/sets/small/41663-1.jpg"/>
    <s v="https://images.brickset.com/sets/images/41663-1.jpg"/>
  </r>
  <r>
    <s v="41664-1"/>
    <s v="Mia's Pug Cube"/>
    <x v="51"/>
    <x v="101"/>
    <x v="101"/>
    <s v="Play Cube"/>
    <s v="Modern day"/>
    <s v="Normal"/>
    <x v="22"/>
    <n v="1"/>
    <m/>
    <n v="9.99"/>
    <s v="https://brickset.com/sets/41664-1"/>
    <s v="https://images.brickset.com/sets/small/41664-1.jpg"/>
    <s v="https://images.brickset.com/sets/images/41664-1.jpg"/>
  </r>
  <r>
    <s v="41665-1"/>
    <s v="Stephanie's Cat Cube"/>
    <x v="51"/>
    <x v="101"/>
    <x v="101"/>
    <s v="Play Cube"/>
    <s v="Modern day"/>
    <s v="Normal"/>
    <x v="129"/>
    <n v="1"/>
    <m/>
    <n v="9.99"/>
    <s v="https://brickset.com/sets/41665-1"/>
    <s v="https://images.brickset.com/sets/small/41665-1.jpg"/>
    <s v="https://images.brickset.com/sets/images/41665-1.jpg"/>
  </r>
  <r>
    <s v="41666-1"/>
    <s v="Andrea's Bunny Cube"/>
    <x v="51"/>
    <x v="101"/>
    <x v="101"/>
    <s v="Play Cube"/>
    <s v="Modern day"/>
    <s v="Normal"/>
    <x v="70"/>
    <n v="1"/>
    <m/>
    <n v="9.99"/>
    <s v="https://brickset.com/sets/41666-1"/>
    <s v="https://images.brickset.com/sets/small/41666-1.jpg"/>
    <s v="https://images.brickset.com/sets/images/41666-1.jpg"/>
  </r>
  <r>
    <s v="41667-1"/>
    <s v="Olivia's Gaming Cube"/>
    <x v="51"/>
    <x v="101"/>
    <x v="101"/>
    <s v="Play Cube"/>
    <s v="Modern day"/>
    <s v="Normal"/>
    <x v="43"/>
    <n v="1"/>
    <n v="6"/>
    <n v="9.99"/>
    <s v="https://brickset.com/sets/41667-1"/>
    <s v="https://images.brickset.com/sets/small/41667-1.jpg"/>
    <s v="https://images.brickset.com/sets/images/41667-1.jpg"/>
  </r>
  <r>
    <s v="41668-1"/>
    <s v="Emma's Fashion Cube"/>
    <x v="51"/>
    <x v="101"/>
    <x v="101"/>
    <s v="Play Cube"/>
    <s v="Modern day"/>
    <s v="Normal"/>
    <x v="76"/>
    <n v="1"/>
    <n v="6"/>
    <n v="9.99"/>
    <s v="https://brickset.com/sets/41668-1"/>
    <s v="https://images.brickset.com/sets/small/41668-1.jpg"/>
    <s v="https://images.brickset.com/sets/images/41668-1.jpg"/>
  </r>
  <r>
    <s v="41669-1"/>
    <s v="Mia's Soccer Cube"/>
    <x v="51"/>
    <x v="101"/>
    <x v="101"/>
    <s v="play Cube"/>
    <s v="Modern day"/>
    <s v="Normal"/>
    <x v="208"/>
    <n v="1"/>
    <n v="6"/>
    <n v="9.99"/>
    <s v="https://brickset.com/sets/41669-1"/>
    <s v="https://images.brickset.com/sets/small/41669-1.jpg"/>
    <s v="https://images.brickset.com/sets/images/41669-1.jpg"/>
  </r>
  <r>
    <s v="41670-1"/>
    <s v="Stephanie's Ballet Cube"/>
    <x v="51"/>
    <x v="101"/>
    <x v="101"/>
    <s v="Play Cube"/>
    <s v="Modern day"/>
    <s v="Normal"/>
    <x v="6"/>
    <n v="1"/>
    <n v="6"/>
    <n v="9.99"/>
    <s v="https://brickset.com/sets/41670-1"/>
    <s v="https://images.brickset.com/sets/small/41670-1.jpg"/>
    <s v="https://images.brickset.com/sets/images/41670-1.jpg"/>
  </r>
  <r>
    <s v="41671-1"/>
    <s v="Andrea's Swimming Cube"/>
    <x v="51"/>
    <x v="101"/>
    <x v="101"/>
    <s v="Play Cube"/>
    <s v="Modern day"/>
    <s v="Normal"/>
    <x v="120"/>
    <n v="1"/>
    <n v="6"/>
    <n v="9.99"/>
    <s v="https://brickset.com/sets/41671-1"/>
    <s v="https://images.brickset.com/sets/small/41671-1.jpg"/>
    <s v="https://images.brickset.com/sets/images/41671-1.jpg"/>
  </r>
  <r>
    <s v="41677-1"/>
    <s v="Forest Waterfall"/>
    <x v="51"/>
    <x v="101"/>
    <x v="101"/>
    <s v="Forest"/>
    <s v="Modern day"/>
    <s v="Normal"/>
    <x v="83"/>
    <n v="2"/>
    <n v="5"/>
    <n v="9.99"/>
    <s v="https://brickset.com/sets/41677-1"/>
    <s v="https://images.brickset.com/sets/small/41677-1.jpg"/>
    <s v="https://images.brickset.com/sets/images/41677-1.jpg"/>
  </r>
  <r>
    <s v="41679-1"/>
    <s v="Forest House"/>
    <x v="51"/>
    <x v="101"/>
    <x v="101"/>
    <s v="Forest"/>
    <s v="Modern day"/>
    <s v="Normal"/>
    <x v="383"/>
    <n v="3"/>
    <n v="6"/>
    <n v="29.99"/>
    <s v="https://brickset.com/sets/41679-1"/>
    <s v="https://images.brickset.com/sets/small/41679-1.jpg"/>
    <s v="https://images.brickset.com/sets/images/41679-1.jpg"/>
  </r>
  <r>
    <s v="41681-1"/>
    <s v="Forest Camper Van and Sailboat"/>
    <x v="51"/>
    <x v="101"/>
    <x v="101"/>
    <s v="Forest"/>
    <s v="Modern day"/>
    <s v="Normal"/>
    <x v="357"/>
    <n v="3"/>
    <n v="7"/>
    <n v="49.99"/>
    <s v="https://brickset.com/sets/41681-1"/>
    <s v="https://images.brickset.com/sets/small/41681-1.jpg"/>
    <s v="https://images.brickset.com/sets/images/41681-1.jpg"/>
  </r>
  <r>
    <s v="41682-1"/>
    <s v="Heartlake City School"/>
    <x v="51"/>
    <x v="101"/>
    <x v="101"/>
    <s v="Heartlake City"/>
    <s v="Modern day"/>
    <s v="Normal"/>
    <x v="363"/>
    <n v="3"/>
    <n v="6"/>
    <n v="59.99"/>
    <s v="https://brickset.com/sets/41682-1"/>
    <s v="https://images.brickset.com/sets/small/41682-1.jpg"/>
    <s v="https://images.brickset.com/sets/images/41682-1.jpg"/>
  </r>
  <r>
    <s v="41683-1"/>
    <s v="Forest Horseback Riding Center"/>
    <x v="51"/>
    <x v="101"/>
    <x v="101"/>
    <s v="Forest"/>
    <s v="Modern day"/>
    <s v="Normal"/>
    <x v="807"/>
    <n v="3"/>
    <n v="7"/>
    <n v="69.989999999999995"/>
    <s v="https://brickset.com/sets/41683-1"/>
    <s v="https://images.brickset.com/sets/small/41683-1.jpg"/>
    <s v="https://images.brickset.com/sets/images/41683-1.jpg"/>
  </r>
  <r>
    <s v="41684-1"/>
    <s v="Heartlake City Grand Hotel"/>
    <x v="51"/>
    <x v="101"/>
    <x v="101"/>
    <s v="Heartlake City"/>
    <s v="Modern day"/>
    <s v="Normal"/>
    <x v="943"/>
    <n v="4"/>
    <n v="8"/>
    <n v="99.99"/>
    <s v="https://brickset.com/sets/41684-1"/>
    <s v="https://images.brickset.com/sets/small/41684-1.jpg"/>
    <s v="https://images.brickset.com/sets/images/41684-1.jpg"/>
  </r>
  <r>
    <s v="41685-1"/>
    <s v="Magical Funfair Roller Coaster"/>
    <x v="51"/>
    <x v="101"/>
    <x v="101"/>
    <s v="Amusement Park"/>
    <s v="Modern day"/>
    <s v="Normal"/>
    <x v="1284"/>
    <n v="4"/>
    <n v="8"/>
    <n v="99.99"/>
    <s v="https://brickset.com/sets/41685-1"/>
    <s v="https://images.brickset.com/sets/small/41685-1.jpg"/>
    <s v="https://images.brickset.com/sets/images/41685-1.jpg"/>
  </r>
  <r>
    <s v="41686-1"/>
    <s v="Magical Acrobatics"/>
    <x v="51"/>
    <x v="101"/>
    <x v="101"/>
    <s v="Amusement Park"/>
    <s v="Modern day"/>
    <s v="Normal"/>
    <x v="546"/>
    <n v="2"/>
    <n v="6"/>
    <n v="19.989999999999998"/>
    <s v="https://brickset.com/sets/41686-1"/>
    <s v="https://images.brickset.com/sets/small/41686-1.jpg"/>
    <s v="https://images.brickset.com/sets/images/41686-1.jpg"/>
  </r>
  <r>
    <s v="41687-1"/>
    <s v="Magical Funfair Stalls"/>
    <x v="51"/>
    <x v="101"/>
    <x v="101"/>
    <s v="Amusement Park"/>
    <s v="Modern day"/>
    <s v="Normal"/>
    <x v="418"/>
    <n v="3"/>
    <n v="6"/>
    <n v="29.99"/>
    <s v="https://brickset.com/sets/41687-1"/>
    <s v="https://images.brickset.com/sets/small/41687-1.jpg"/>
    <s v="https://images.brickset.com/sets/images/41687-1.jpg"/>
  </r>
  <r>
    <s v="41688-1"/>
    <s v="Magical Caravan"/>
    <x v="51"/>
    <x v="101"/>
    <x v="101"/>
    <s v="Amusement Park"/>
    <s v="Modern day"/>
    <s v="Normal"/>
    <x v="714"/>
    <n v="2"/>
    <n v="7"/>
    <n v="39.99"/>
    <s v="https://brickset.com/sets/41688-1"/>
    <s v="https://images.brickset.com/sets/small/41688-1.jpg"/>
    <s v="https://images.brickset.com/sets/images/41688-1.jpg"/>
  </r>
  <r>
    <s v="41689-1"/>
    <s v="Magical Ferris Wheel and Slide"/>
    <x v="51"/>
    <x v="101"/>
    <x v="101"/>
    <s v="Amusement Park"/>
    <s v="Modern day"/>
    <s v="Normal"/>
    <x v="424"/>
    <n v="3"/>
    <n v="7"/>
    <n v="59.99"/>
    <s v="https://brickset.com/sets/41689-1"/>
    <s v="https://images.brickset.com/sets/small/41689-1.jpg"/>
    <s v="https://images.brickset.com/sets/images/41689-1.jpg"/>
  </r>
  <r>
    <s v="41690-1"/>
    <s v="Friends Advent Calendar"/>
    <x v="51"/>
    <x v="101"/>
    <x v="101"/>
    <s v="Seasonal"/>
    <s v="Modern day"/>
    <s v="Normal"/>
    <x v="406"/>
    <n v="5"/>
    <n v="6"/>
    <n v="29.99"/>
    <s v="https://brickset.com/sets/41690-1"/>
    <s v="https://images.brickset.com/sets/small/41690-1.jpg"/>
    <s v="https://images.brickset.com/sets/images/41690-1.jpg"/>
  </r>
  <r>
    <s v="41691-1"/>
    <s v="Doggy Day Care"/>
    <x v="51"/>
    <x v="101"/>
    <x v="101"/>
    <s v="Heartlake City"/>
    <s v="Modern day"/>
    <s v="Normal"/>
    <x v="225"/>
    <n v="2"/>
    <m/>
    <n v="19.989999999999998"/>
    <s v="https://brickset.com/sets/41691-1"/>
    <s v="https://images.brickset.com/sets/small/41691-1.jpg"/>
    <s v="https://images.brickset.com/sets/images/41691-1.jpg"/>
  </r>
  <r>
    <s v="41692-1"/>
    <s v="Vet Clinic Rescue Helicopter"/>
    <x v="51"/>
    <x v="101"/>
    <x v="101"/>
    <s v="Vet"/>
    <s v="Modern day"/>
    <s v="Normal"/>
    <x v="202"/>
    <n v="2"/>
    <n v="6"/>
    <n v="19.989999999999998"/>
    <s v="https://brickset.com/sets/41692-1"/>
    <s v="https://images.brickset.com/sets/small/41692-1.jpg"/>
    <s v="https://images.brickset.com/sets/images/41692-1.jpg"/>
  </r>
  <r>
    <s v="41693-1"/>
    <s v="Surfer Beachfront"/>
    <x v="51"/>
    <x v="101"/>
    <x v="101"/>
    <s v="Beach"/>
    <s v="Modern day"/>
    <s v="Normal"/>
    <x v="1271"/>
    <n v="4"/>
    <n v="6"/>
    <n v="69.989999999999995"/>
    <s v="https://brickset.com/sets/41693-1"/>
    <s v="https://images.brickset.com/sets/small/41693-1.jpg"/>
    <s v="https://images.brickset.com/sets/images/41693-1.jpg"/>
  </r>
  <r>
    <s v="41909-1"/>
    <s v="Mermaid Vibes Bracelets"/>
    <x v="51"/>
    <x v="146"/>
    <x v="146"/>
    <s v="Bracelets"/>
    <s v="Art and crafts"/>
    <s v="Normal"/>
    <x v="135"/>
    <m/>
    <m/>
    <n v="5.99"/>
    <s v="https://brickset.com/sets/41909-1"/>
    <s v="https://images.brickset.com/sets/small/41909-1.jpg"/>
    <s v="https://images.brickset.com/sets/images/41909-1.jpg"/>
  </r>
  <r>
    <s v="41910-1"/>
    <s v="Ice Cream Besties Bracelets"/>
    <x v="51"/>
    <x v="146"/>
    <x v="146"/>
    <s v="Bracelets"/>
    <s v="Art and crafts"/>
    <s v="Normal"/>
    <x v="135"/>
    <m/>
    <m/>
    <n v="5.99"/>
    <s v="https://brickset.com/sets/41910-1"/>
    <s v="https://images.brickset.com/sets/small/41910-1.jpg"/>
    <s v="https://images.brickset.com/sets/images/41910-1.jpg"/>
  </r>
  <r>
    <s v="41918-1"/>
    <s v="Adventure Bracelets"/>
    <x v="51"/>
    <x v="146"/>
    <x v="146"/>
    <s v="Bracelets"/>
    <s v="Art and crafts"/>
    <s v="Normal"/>
    <x v="135"/>
    <m/>
    <m/>
    <n v="5.99"/>
    <s v="https://brickset.com/sets/41918-1"/>
    <s v="https://images.brickset.com/sets/small/41918-1.jpg"/>
    <s v="https://images.brickset.com/sets/images/41918-1.jpg"/>
  </r>
  <r>
    <s v="41921-1"/>
    <s v="Extra DOTS - Series 3"/>
    <x v="51"/>
    <x v="146"/>
    <x v="146"/>
    <s v="Extra Dots"/>
    <s v="Art and crafts"/>
    <s v="Normal"/>
    <x v="105"/>
    <m/>
    <n v="6"/>
    <n v="3.99"/>
    <s v="https://brickset.com/sets/41921-1"/>
    <s v="https://images.brickset.com/sets/small/41921-1.jpg"/>
    <s v="https://images.brickset.com/sets/images/41921-1.jpg"/>
  </r>
  <r>
    <s v="41922-1"/>
    <s v="Cool Cactus Bracelet"/>
    <x v="51"/>
    <x v="146"/>
    <x v="146"/>
    <s v="Bracelets"/>
    <s v="Art and crafts"/>
    <s v="Normal"/>
    <x v="24"/>
    <m/>
    <m/>
    <n v="4.99"/>
    <s v="https://brickset.com/sets/41922-1"/>
    <s v="https://images.brickset.com/sets/small/41922-1.jpg"/>
    <s v="https://images.brickset.com/sets/images/41922-1.jpg"/>
  </r>
  <r>
    <s v="41923-1"/>
    <s v="Monster Bracelets"/>
    <x v="51"/>
    <x v="146"/>
    <x v="146"/>
    <s v="Bracelets"/>
    <s v="Art and crafts"/>
    <s v="Normal"/>
    <x v="135"/>
    <m/>
    <m/>
    <n v="5.99"/>
    <s v="https://brickset.com/sets/41923-1"/>
    <s v="https://images.brickset.com/sets/small/41923-1.jpg"/>
    <s v="https://images.brickset.com/sets/images/41923-1.jpg"/>
  </r>
  <r>
    <s v="41924-1"/>
    <s v="Secret Holder"/>
    <x v="51"/>
    <x v="146"/>
    <x v="146"/>
    <s v="Accessories"/>
    <s v="Art and crafts"/>
    <s v="Normal"/>
    <x v="349"/>
    <m/>
    <m/>
    <n v="19.989999999999998"/>
    <s v="https://brickset.com/sets/41924-1"/>
    <s v="https://images.brickset.com/sets/small/41924-1.jpg"/>
    <s v="https://images.brickset.com/sets/images/41924-1.jpg"/>
  </r>
  <r>
    <s v="41925-1"/>
    <s v="Secret Boxes"/>
    <x v="51"/>
    <x v="146"/>
    <x v="146"/>
    <s v="Accessories"/>
    <s v="Art and crafts"/>
    <s v="Normal"/>
    <x v="441"/>
    <m/>
    <m/>
    <n v="14.99"/>
    <s v="https://brickset.com/sets/41925-1"/>
    <s v="https://images.brickset.com/sets/small/41925-1.jpg"/>
    <s v="https://images.brickset.com/sets/images/41925-1.jpg"/>
  </r>
  <r>
    <s v="41926-1"/>
    <s v="Creative Party Kit"/>
    <x v="51"/>
    <x v="146"/>
    <x v="146"/>
    <s v="Miscellaneous"/>
    <s v="Art and crafts"/>
    <s v="Normal"/>
    <x v="703"/>
    <m/>
    <m/>
    <n v="24.99"/>
    <s v="https://brickset.com/sets/41926-1"/>
    <s v="https://images.brickset.com/sets/small/41926-1.jpg"/>
    <s v="https://images.brickset.com/sets/images/41926-1.jpg"/>
  </r>
  <r>
    <s v="41927-1"/>
    <s v="Bag Tag Dog"/>
    <x v="51"/>
    <x v="146"/>
    <x v="146"/>
    <s v="Bag Tag"/>
    <s v="Art and crafts"/>
    <s v="Normal"/>
    <x v="334"/>
    <m/>
    <m/>
    <n v="6.99"/>
    <s v="https://brickset.com/sets/41927-1"/>
    <s v="https://images.brickset.com/sets/small/41927-1.jpg"/>
    <s v="https://images.brickset.com/sets/images/41927-1.jpg"/>
  </r>
  <r>
    <s v="41928-1"/>
    <s v="Bag Tag Narwhal"/>
    <x v="51"/>
    <x v="146"/>
    <x v="146"/>
    <s v="Bag Tag"/>
    <s v="Art and crafts"/>
    <s v="Normal"/>
    <x v="290"/>
    <m/>
    <m/>
    <n v="6.99"/>
    <s v="https://brickset.com/sets/41928-1"/>
    <s v="https://images.brickset.com/sets/small/41928-1.jpg"/>
    <s v="https://images.brickset.com/sets/images/41928-1.jpg"/>
  </r>
  <r>
    <s v="41929-1"/>
    <s v="Bag Tag Leopard"/>
    <x v="51"/>
    <x v="146"/>
    <x v="146"/>
    <s v="Bag Tag"/>
    <s v="Art and crafts"/>
    <s v="Normal"/>
    <x v="334"/>
    <m/>
    <m/>
    <n v="6.99"/>
    <s v="https://brickset.com/sets/41929-1"/>
    <s v="https://images.brickset.com/sets/small/41929-1.jpg"/>
    <s v="https://images.brickset.com/sets/images/41929-1.jpg"/>
  </r>
  <r>
    <s v="41930-1"/>
    <s v="Bag Tag Panda"/>
    <x v="51"/>
    <x v="146"/>
    <x v="146"/>
    <s v="Bag Tag"/>
    <s v="Art and crafts"/>
    <s v="Normal"/>
    <x v="334"/>
    <m/>
    <m/>
    <n v="6.99"/>
    <s v="https://brickset.com/sets/41930-1"/>
    <s v="https://images.brickset.com/sets/small/41930-1.jpg"/>
    <s v="https://images.brickset.com/sets/images/41930-1.jpg"/>
  </r>
  <r>
    <s v="41931-1"/>
    <s v="Extra DOTS - Series 4"/>
    <x v="51"/>
    <x v="146"/>
    <x v="146"/>
    <s v="Extra Dots"/>
    <s v="Art and crafts"/>
    <s v="Normal"/>
    <x v="384"/>
    <m/>
    <m/>
    <n v="3.99"/>
    <s v="https://brickset.com/sets/41931-1"/>
    <s v="https://images.brickset.com/sets/small/41931-1.jpg"/>
    <s v="https://images.brickset.com/sets/images/41931-1.jpg"/>
  </r>
  <r>
    <s v="41932-1"/>
    <s v="Extra DOTS - Series 5"/>
    <x v="51"/>
    <x v="146"/>
    <x v="146"/>
    <s v="Extra Dots"/>
    <s v="Art and crafts"/>
    <s v="Normal"/>
    <x v="28"/>
    <m/>
    <m/>
    <n v="3.99"/>
    <s v="https://brickset.com/sets/41932-1"/>
    <s v="https://images.brickset.com/sets/small/41932-1.jpg"/>
    <s v="https://images.brickset.com/sets/images/41932-1.jpg"/>
  </r>
  <r>
    <s v="41933-1"/>
    <s v="Music Bracelet"/>
    <x v="51"/>
    <x v="146"/>
    <x v="146"/>
    <s v="Bracelets"/>
    <s v="Art and crafts"/>
    <s v="Normal"/>
    <x v="24"/>
    <m/>
    <m/>
    <n v="4.99"/>
    <s v="https://brickset.com/sets/41933-1"/>
    <s v="https://images.brickset.com/sets/small/41933-1.jpg"/>
    <s v="https://images.brickset.com/sets/images/41933-1.jpg"/>
  </r>
  <r>
    <s v="41934-1"/>
    <s v="Starlight Bracelets"/>
    <x v="51"/>
    <x v="146"/>
    <x v="146"/>
    <s v="Bracelets"/>
    <s v="Art and crafts"/>
    <s v="Normal"/>
    <x v="135"/>
    <m/>
    <m/>
    <n v="5.99"/>
    <s v="https://brickset.com/sets/41934-1"/>
    <s v="https://images.brickset.com/sets/small/41934-1.jpg"/>
    <s v="https://images.brickset.com/sets/images/41934-1.jpg"/>
  </r>
  <r>
    <s v="41935-1"/>
    <s v="Lots of DOTS"/>
    <x v="51"/>
    <x v="146"/>
    <x v="146"/>
    <s v="Lots of Dots"/>
    <s v="Art and crafts"/>
    <s v="Normal"/>
    <x v="1302"/>
    <m/>
    <m/>
    <n v="19.989999999999998"/>
    <s v="https://brickset.com/sets/41935-1"/>
    <s v="https://images.brickset.com/sets/small/41935-1.jpg"/>
    <s v="https://images.brickset.com/sets/images/41935-1.jpg"/>
  </r>
  <r>
    <s v="41936-1"/>
    <s v="Pencil Holder"/>
    <x v="51"/>
    <x v="146"/>
    <x v="146"/>
    <s v="Accessories"/>
    <s v="Art and crafts"/>
    <s v="Normal"/>
    <x v="526"/>
    <m/>
    <m/>
    <n v="19.989999999999998"/>
    <s v="https://brickset.com/sets/41936-1"/>
    <s v="https://images.brickset.com/sets/small/41936-1.jpg"/>
    <s v="https://images.brickset.com/sets/images/41936-1.jpg"/>
  </r>
  <r>
    <s v="41937-1"/>
    <s v="Multi Pack - Summer Vibes"/>
    <x v="51"/>
    <x v="146"/>
    <x v="146"/>
    <s v="Accessories"/>
    <s v="Art and crafts"/>
    <s v="Normal"/>
    <x v="582"/>
    <m/>
    <n v="6"/>
    <n v="29.99"/>
    <s v="https://brickset.com/sets/41937-1"/>
    <s v="https://images.brickset.com/sets/small/41937-1.jpg"/>
    <s v="https://images.brickset.com/sets/images/41937-1.jpg"/>
  </r>
  <r>
    <s v="41938-1"/>
    <s v="Creative Designer Box"/>
    <x v="51"/>
    <x v="146"/>
    <x v="146"/>
    <s v="Miscellaneous"/>
    <s v="Art and crafts"/>
    <s v="Normal"/>
    <x v="860"/>
    <m/>
    <n v="7"/>
    <n v="39.99"/>
    <s v="https://brickset.com/sets/41938-1"/>
    <s v="https://images.brickset.com/sets/small/41938-1.jpg"/>
    <s v="https://images.brickset.com/sets/images/41938-1.jpg"/>
  </r>
  <r>
    <s v="41939-1"/>
    <s v="Bag Tag Dragon"/>
    <x v="51"/>
    <x v="146"/>
    <x v="146"/>
    <s v="Bag Tag"/>
    <s v="Art and crafts"/>
    <s v="Normal"/>
    <x v="153"/>
    <m/>
    <m/>
    <n v="6.99"/>
    <s v="https://brickset.com/sets/41939-1"/>
    <s v="https://images.brickset.com/sets/small/41939-1.jpg"/>
    <s v="https://images.brickset.com/sets/images/41939-1.jpg"/>
  </r>
  <r>
    <s v="41940-1"/>
    <s v="Bag Tag Unicorn"/>
    <x v="51"/>
    <x v="146"/>
    <x v="146"/>
    <s v="Bag Tag"/>
    <s v="Art and crafts"/>
    <s v="Normal"/>
    <x v="190"/>
    <m/>
    <m/>
    <n v="6.99"/>
    <s v="https://brickset.com/sets/41940-1"/>
    <s v="https://images.brickset.com/sets/small/41940-1.jpg"/>
    <s v="https://images.brickset.com/sets/images/41940-1.jpg"/>
  </r>
  <r>
    <s v="42116-1"/>
    <s v="Skid Steer Loader"/>
    <x v="51"/>
    <x v="15"/>
    <x v="15"/>
    <m/>
    <s v="Technical"/>
    <s v="Normal"/>
    <x v="198"/>
    <m/>
    <n v="7"/>
    <n v="9.99"/>
    <s v="https://brickset.com/sets/42116-1"/>
    <s v="https://images.brickset.com/sets/small/42116-1.jpg"/>
    <s v="https://images.brickset.com/sets/images/42116-1.jpg"/>
  </r>
  <r>
    <s v="42117-1"/>
    <s v="Race Plane"/>
    <x v="51"/>
    <x v="15"/>
    <x v="15"/>
    <m/>
    <s v="Technical"/>
    <s v="Normal"/>
    <x v="452"/>
    <m/>
    <n v="7"/>
    <n v="9.99"/>
    <s v="https://brickset.com/sets/42117-1"/>
    <s v="https://images.brickset.com/sets/small/42117-1.jpg"/>
    <s v="https://images.brickset.com/sets/images/42117-1.jpg"/>
  </r>
  <r>
    <s v="42118-1"/>
    <s v="Monster Jam Grave Digger"/>
    <x v="51"/>
    <x v="15"/>
    <x v="15"/>
    <s v="Licensed"/>
    <s v="Technical"/>
    <s v="Normal"/>
    <x v="249"/>
    <m/>
    <n v="7"/>
    <n v="19.989999999999998"/>
    <s v="https://brickset.com/sets/42118-1"/>
    <s v="https://images.brickset.com/sets/small/42118-1.jpg"/>
    <s v="https://images.brickset.com/sets/images/42118-1.jpg"/>
  </r>
  <r>
    <s v="42119-1"/>
    <s v="Monster Jam Max-D"/>
    <x v="51"/>
    <x v="15"/>
    <x v="15"/>
    <s v="Licensed"/>
    <s v="Technical"/>
    <s v="Normal"/>
    <x v="107"/>
    <m/>
    <n v="7"/>
    <n v="19.989999999999998"/>
    <s v="https://brickset.com/sets/42119-1"/>
    <s v="https://images.brickset.com/sets/small/42119-1.jpg"/>
    <s v="https://images.brickset.com/sets/images/42119-1.jpg"/>
  </r>
  <r>
    <s v="42120-1"/>
    <s v="Rescue Hovercraft"/>
    <x v="51"/>
    <x v="15"/>
    <x v="15"/>
    <m/>
    <s v="Technical"/>
    <s v="Normal"/>
    <x v="1150"/>
    <m/>
    <n v="8"/>
    <n v="29.99"/>
    <s v="https://brickset.com/sets/42120-1"/>
    <s v="https://images.brickset.com/sets/small/42120-1.jpg"/>
    <s v="https://images.brickset.com/sets/images/42120-1.jpg"/>
  </r>
  <r>
    <s v="42121-1"/>
    <s v="Heavy Duty Excavator"/>
    <x v="51"/>
    <x v="15"/>
    <x v="15"/>
    <m/>
    <s v="Technical"/>
    <s v="Normal"/>
    <x v="322"/>
    <m/>
    <n v="8"/>
    <n v="39.99"/>
    <s v="https://brickset.com/sets/42121-1"/>
    <s v="https://images.brickset.com/sets/small/42121-1.jpg"/>
    <s v="https://images.brickset.com/sets/images/42121-1.jpg"/>
  </r>
  <r>
    <s v="42122-1"/>
    <s v="Jeep Wrangler"/>
    <x v="51"/>
    <x v="15"/>
    <x v="15"/>
    <s v="Licensed"/>
    <s v="Technical"/>
    <s v="Normal"/>
    <x v="104"/>
    <m/>
    <n v="9"/>
    <n v="49.99"/>
    <s v="https://brickset.com/sets/42122-1"/>
    <s v="https://images.brickset.com/sets/small/42122-1.jpg"/>
    <s v="https://images.brickset.com/sets/images/42122-1.jpg"/>
  </r>
  <r>
    <s v="42123-1"/>
    <s v="McLaren Senna GTR"/>
    <x v="51"/>
    <x v="15"/>
    <x v="15"/>
    <s v="Licensed"/>
    <s v="Technical"/>
    <s v="Normal"/>
    <x v="933"/>
    <m/>
    <n v="10"/>
    <n v="49.99"/>
    <s v="https://brickset.com/sets/42123-1"/>
    <s v="https://images.brickset.com/sets/small/42123-1.jpg"/>
    <s v="https://images.brickset.com/sets/images/42123-1.jpg"/>
  </r>
  <r>
    <s v="42124-1"/>
    <s v="Off-Road Buggy"/>
    <x v="51"/>
    <x v="15"/>
    <x v="15"/>
    <m/>
    <s v="Technical"/>
    <s v="Normal"/>
    <x v="390"/>
    <m/>
    <n v="10"/>
    <n v="129.99"/>
    <s v="https://brickset.com/sets/42124-1"/>
    <s v="https://images.brickset.com/sets/small/42124-1.jpg"/>
    <s v="https://images.brickset.com/sets/images/42124-1.jpg"/>
  </r>
  <r>
    <s v="42125-1"/>
    <s v="Ferrari 488 GTE 'AF Corse #51'"/>
    <x v="51"/>
    <x v="15"/>
    <x v="15"/>
    <s v="Licensed"/>
    <s v="Technical"/>
    <s v="Normal"/>
    <x v="1283"/>
    <m/>
    <n v="18"/>
    <n v="199.99"/>
    <s v="https://brickset.com/sets/42125-1"/>
    <s v="https://images.brickset.com/sets/small/42125-1.jpg"/>
    <s v="https://images.brickset.com/sets/images/42125-1.jpg"/>
  </r>
  <r>
    <s v="42126-1"/>
    <s v="Ford F-150 Raptor"/>
    <x v="51"/>
    <x v="15"/>
    <x v="15"/>
    <s v="Licensed"/>
    <s v="Technical"/>
    <s v="Normal"/>
    <x v="1303"/>
    <m/>
    <n v="18"/>
    <n v="99.99"/>
    <s v="https://brickset.com/sets/42126-1"/>
    <s v="https://images.brickset.com/sets/small/42126-1.jpg"/>
    <s v="https://images.brickset.com/sets/images/42126-1.jpg"/>
  </r>
  <r>
    <s v="42128-1"/>
    <s v="Heavy-Duty Tow Truck"/>
    <x v="51"/>
    <x v="15"/>
    <x v="15"/>
    <m/>
    <s v="Technical"/>
    <s v="Normal"/>
    <x v="1304"/>
    <m/>
    <n v="11"/>
    <n v="159.99"/>
    <s v="https://brickset.com/sets/42128-1"/>
    <s v="https://images.brickset.com/sets/small/42128-1.jpg"/>
    <s v="https://images.brickset.com/sets/images/42128-1.jpg"/>
  </r>
  <r>
    <s v="42129-1"/>
    <s v="4x4 Mercedes-Benz Zetros Trial Truck"/>
    <x v="51"/>
    <x v="15"/>
    <x v="15"/>
    <s v="Licensed"/>
    <s v="Technical"/>
    <s v="Normal"/>
    <x v="1305"/>
    <m/>
    <n v="12"/>
    <n v="329.99"/>
    <s v="https://brickset.com/sets/42129-1"/>
    <s v="https://images.brickset.com/sets/small/42129-1.jpg"/>
    <s v="https://images.brickset.com/sets/images/42129-1.jpg"/>
  </r>
  <r>
    <s v="42131-1"/>
    <s v="Cat D11 Bulldozer"/>
    <x v="51"/>
    <x v="15"/>
    <x v="15"/>
    <s v="Licensed"/>
    <s v="Technical"/>
    <s v="Normal"/>
    <x v="1306"/>
    <m/>
    <n v="18"/>
    <n v="499.99"/>
    <s v="https://brickset.com/sets/42131-1"/>
    <s v="https://images.brickset.com/sets/small/42131-1.jpg"/>
    <s v="https://images.brickset.com/sets/images/42131-1.jpg"/>
  </r>
  <r>
    <s v="43101-0"/>
    <s v="Bandmates Series 1 {Random box}"/>
    <x v="51"/>
    <x v="150"/>
    <x v="150"/>
    <s v="Bandmates - Series 1"/>
    <s v="Licensed"/>
    <s v="Random"/>
    <x v="4"/>
    <m/>
    <n v="7"/>
    <n v="37.53"/>
    <s v="https://brickset.com/sets/43101-0"/>
    <s v="https://images.brickset.com/sets/small/43101-0.jpg"/>
    <s v="https://images.brickset.com/sets/images/43101-0.jpg"/>
  </r>
  <r>
    <s v="43101-1"/>
    <s v="Ice Cream Saxophonist"/>
    <x v="51"/>
    <x v="150"/>
    <x v="150"/>
    <s v="Bandmates - Series 1"/>
    <s v="Licensed"/>
    <s v="Normal"/>
    <x v="185"/>
    <n v="1"/>
    <n v="7"/>
    <n v="37.53"/>
    <s v="https://brickset.com/sets/43101-1"/>
    <s v="https://images.brickset.com/sets/small/43101-1.jpg"/>
    <s v="https://images.brickset.com/sets/images/43101-1.jpg"/>
  </r>
  <r>
    <s v="43101-2"/>
    <s v="Samurapper"/>
    <x v="51"/>
    <x v="150"/>
    <x v="150"/>
    <s v="Bandmates - Series 1"/>
    <s v="Licensed"/>
    <s v="Normal"/>
    <x v="295"/>
    <n v="1"/>
    <n v="7"/>
    <n v="37.53"/>
    <s v="https://brickset.com/sets/43101-2"/>
    <s v="https://images.brickset.com/sets/small/43101-2.jpg"/>
    <s v="https://images.brickset.com/sets/images/43101-2.jpg"/>
  </r>
  <r>
    <s v="43101-3"/>
    <s v="Shark Singer"/>
    <x v="51"/>
    <x v="150"/>
    <x v="150"/>
    <s v="Bandmates - Series 1"/>
    <s v="Licensed"/>
    <s v="Normal"/>
    <x v="185"/>
    <n v="1"/>
    <n v="7"/>
    <n v="37.53"/>
    <s v="https://brickset.com/sets/43101-3"/>
    <s v="https://images.brickset.com/sets/small/43101-3.jpg"/>
    <s v="https://images.brickset.com/sets/images/43101-3.jpg"/>
  </r>
  <r>
    <s v="43101-4"/>
    <s v="DJ Cheetah"/>
    <x v="51"/>
    <x v="150"/>
    <x v="150"/>
    <s v="Bandmates - Series 1"/>
    <s v="Licensed"/>
    <s v="Normal"/>
    <x v="206"/>
    <n v="1"/>
    <n v="7"/>
    <n v="37.53"/>
    <s v="https://brickset.com/sets/43101-4"/>
    <s v="https://images.brickset.com/sets/small/43101-4.jpg"/>
    <s v="https://images.brickset.com/sets/images/43101-4.jpg"/>
  </r>
  <r>
    <s v="43101-5"/>
    <s v="Genie Dancer"/>
    <x v="51"/>
    <x v="150"/>
    <x v="150"/>
    <s v="Bandmates - Series 1"/>
    <s v="Licensed"/>
    <s v="Normal"/>
    <x v="206"/>
    <n v="1"/>
    <n v="7"/>
    <n v="37.53"/>
    <s v="https://brickset.com/sets/43101-5"/>
    <s v="https://images.brickset.com/sets/small/43101-5.jpg"/>
    <s v="https://images.brickset.com/sets/images/43101-5.jpg"/>
  </r>
  <r>
    <s v="43101-6"/>
    <s v=" Discowboy"/>
    <x v="51"/>
    <x v="150"/>
    <x v="150"/>
    <s v="Bandmates - Series 1"/>
    <s v="Licensed"/>
    <s v="Normal"/>
    <x v="206"/>
    <n v="1"/>
    <n v="7"/>
    <n v="37.53"/>
    <s v="https://brickset.com/sets/43101-6"/>
    <s v="https://images.brickset.com/sets/small/43101-6.jpg"/>
    <s v="https://images.brickset.com/sets/images/43101-6.jpg"/>
  </r>
  <r>
    <s v="43101-7"/>
    <s v="Red Panda Dancer"/>
    <x v="51"/>
    <x v="150"/>
    <x v="150"/>
    <s v="Bandmates - Series 1"/>
    <s v="Licensed"/>
    <s v="Normal"/>
    <x v="206"/>
    <n v="1"/>
    <n v="7"/>
    <n v="37.53"/>
    <s v="https://brickset.com/sets/43101-7"/>
    <s v="https://images.brickset.com/sets/small/43101-7.jpg"/>
    <s v="https://images.brickset.com/sets/images/43101-7.jpg"/>
  </r>
  <r>
    <s v="43101-8"/>
    <s v="Banshee Singer"/>
    <x v="51"/>
    <x v="150"/>
    <x v="150"/>
    <s v="Bandmates - Series 1"/>
    <s v="Licensed"/>
    <s v="Normal"/>
    <x v="295"/>
    <n v="1"/>
    <n v="7"/>
    <n v="37.53"/>
    <s v="https://brickset.com/sets/43101-8"/>
    <s v="https://images.brickset.com/sets/small/43101-8.jpg"/>
    <s v="https://images.brickset.com/sets/images/43101-8.jpg"/>
  </r>
  <r>
    <s v="43101-9"/>
    <s v="Alien Keytarist"/>
    <x v="51"/>
    <x v="150"/>
    <x v="150"/>
    <s v="Bandmates - Series 1"/>
    <s v="Licensed"/>
    <s v="Normal"/>
    <x v="206"/>
    <n v="1"/>
    <n v="7"/>
    <n v="37.53"/>
    <s v="https://brickset.com/sets/43101-9"/>
    <s v="https://images.brickset.com/sets/small/43101-9.jpg"/>
    <s v="https://images.brickset.com/sets/images/43101-9.jpg"/>
  </r>
  <r>
    <s v="43101-10"/>
    <s v="Cotton Candy Cheerleader"/>
    <x v="51"/>
    <x v="150"/>
    <x v="150"/>
    <s v="Bandmates - Series 1"/>
    <s v="Licensed"/>
    <s v="Normal"/>
    <x v="295"/>
    <n v="1"/>
    <n v="7"/>
    <n v="37.53"/>
    <s v="https://brickset.com/sets/43101-10"/>
    <s v="https://images.brickset.com/sets/small/43101-10.jpg"/>
    <s v="https://images.brickset.com/sets/images/43101-10.jpg"/>
  </r>
  <r>
    <s v="43101-11"/>
    <s v="Bunny Dancer"/>
    <x v="51"/>
    <x v="150"/>
    <x v="150"/>
    <s v="Bandmates - Series 1"/>
    <s v="Licensed"/>
    <s v="Normal"/>
    <x v="185"/>
    <n v="1"/>
    <n v="7"/>
    <n v="37.53"/>
    <s v="https://brickset.com/sets/43101-11"/>
    <s v="https://images.brickset.com/sets/small/43101-11.jpg"/>
    <s v="https://images.brickset.com/sets/images/43101-11.jpg"/>
  </r>
  <r>
    <s v="43101-12"/>
    <s v="Werewolf Drummer"/>
    <x v="51"/>
    <x v="150"/>
    <x v="150"/>
    <s v="Bandmates - Series 1"/>
    <s v="Licensed"/>
    <s v="Normal"/>
    <x v="295"/>
    <n v="1"/>
    <n v="7"/>
    <n v="37.53"/>
    <s v="https://brickset.com/sets/43101-12"/>
    <s v="https://images.brickset.com/sets/small/43101-12.jpg"/>
    <s v="https://images.brickset.com/sets/images/43101-12.jpg"/>
  </r>
  <r>
    <s v="43101-13"/>
    <s v="Bandmates Series 1 - Complete"/>
    <x v="51"/>
    <x v="150"/>
    <x v="150"/>
    <s v="Bandmates - Series 1"/>
    <s v="Licensed"/>
    <s v="Collection"/>
    <x v="12"/>
    <n v="12"/>
    <n v="7"/>
    <n v="37.53"/>
    <s v="https://brickset.com/sets/43101-13"/>
    <s v="https://images.brickset.com/sets/small/43101-13.jpg"/>
    <s v="https://images.brickset.com/sets/images/43101-13.jpg"/>
  </r>
  <r>
    <s v="43101-14"/>
    <s v="Bandmates Series 1 - Sealed Box"/>
    <x v="51"/>
    <x v="150"/>
    <x v="150"/>
    <s v="Bandmates - Series 1"/>
    <s v="Licensed"/>
    <s v="Collection"/>
    <x v="4"/>
    <m/>
    <n v="7"/>
    <n v="4.99"/>
    <s v="https://brickset.com/sets/43101-14"/>
    <m/>
    <m/>
  </r>
  <r>
    <s v="43102-1"/>
    <s v="Candy Mermaid BeatBox"/>
    <x v="51"/>
    <x v="150"/>
    <x v="150"/>
    <s v="BeatBox"/>
    <s v="Licensed"/>
    <s v="Normal"/>
    <x v="373"/>
    <n v="1"/>
    <n v="7"/>
    <n v="19.989999999999998"/>
    <s v="https://brickset.com/sets/43102-1"/>
    <s v="https://images.brickset.com/sets/small/43102-1.jpg"/>
    <s v="https://images.brickset.com/sets/images/43102-1.jpg"/>
  </r>
  <r>
    <s v="43103-1"/>
    <s v="Punk Pirate BeatBox"/>
    <x v="51"/>
    <x v="150"/>
    <x v="150"/>
    <s v="BeatBox"/>
    <s v="Licensed"/>
    <s v="Normal"/>
    <x v="143"/>
    <n v="1"/>
    <n v="7"/>
    <n v="19.989999999999998"/>
    <s v="https://brickset.com/sets/43103-1"/>
    <s v="https://images.brickset.com/sets/small/43103-1.jpg"/>
    <s v="https://images.brickset.com/sets/images/43103-1.jpg"/>
  </r>
  <r>
    <s v="43104-1"/>
    <s v="Alien DJ BeatBox"/>
    <x v="51"/>
    <x v="150"/>
    <x v="150"/>
    <s v="BeatBox"/>
    <s v="Licensed"/>
    <s v="Normal"/>
    <x v="143"/>
    <n v="1"/>
    <n v="7"/>
    <n v="19.989999999999998"/>
    <s v="https://brickset.com/sets/43104-1"/>
    <s v="https://images.brickset.com/sets/small/43104-1.jpg"/>
    <s v="https://images.brickset.com/sets/images/43104-1.jpg"/>
  </r>
  <r>
    <s v="43105-1"/>
    <s v="Party Llama BeatBox"/>
    <x v="51"/>
    <x v="150"/>
    <x v="150"/>
    <s v="BeatBox"/>
    <s v="Licensed"/>
    <s v="Normal"/>
    <x v="153"/>
    <n v="1"/>
    <n v="7"/>
    <n v="19.989999999999998"/>
    <s v="https://brickset.com/sets/43105-1"/>
    <s v="https://images.brickset.com/sets/small/43105-1.jpg"/>
    <s v="https://images.brickset.com/sets/images/43105-1.jpg"/>
  </r>
  <r>
    <s v="43106-1"/>
    <s v="Unicorn DJ BeatBox"/>
    <x v="51"/>
    <x v="150"/>
    <x v="150"/>
    <s v="BeatBox"/>
    <s v="Licensed"/>
    <s v="Normal"/>
    <x v="334"/>
    <n v="1"/>
    <n v="7"/>
    <n v="19.989999999999998"/>
    <s v="https://brickset.com/sets/43106-1"/>
    <s v="https://images.brickset.com/sets/small/43106-1.jpg"/>
    <s v="https://images.brickset.com/sets/images/43106-1.jpg"/>
  </r>
  <r>
    <s v="43107-1"/>
    <s v="HipHop Robot BeatBox"/>
    <x v="51"/>
    <x v="150"/>
    <x v="150"/>
    <s v="BeatBox"/>
    <s v="Licensed"/>
    <s v="Normal"/>
    <x v="143"/>
    <n v="1"/>
    <n v="7"/>
    <n v="19.989999999999998"/>
    <s v="https://brickset.com/sets/43107-1"/>
    <s v="https://images.brickset.com/sets/small/43107-1.jpg"/>
    <s v="https://images.brickset.com/sets/images/43107-1.jpg"/>
  </r>
  <r>
    <s v="43108-0"/>
    <s v="Bandmates Series 2 {Random box}"/>
    <x v="51"/>
    <x v="150"/>
    <x v="150"/>
    <s v="Bandmates - Series 2"/>
    <s v="Licensed"/>
    <s v="Random"/>
    <x v="4"/>
    <m/>
    <n v="7"/>
    <n v="37.53"/>
    <s v="https://brickset.com/sets/43108-0"/>
    <s v="https://images.brickset.com/sets/small/43108-0.jpg"/>
    <s v="https://images.brickset.com/sets/images/43108-0.jpg"/>
  </r>
  <r>
    <s v="43108-1"/>
    <s v="Alien Dancer"/>
    <x v="51"/>
    <x v="150"/>
    <x v="150"/>
    <s v="Bandmates - Series 2"/>
    <s v="Licensed"/>
    <s v="Normal"/>
    <x v="77"/>
    <n v="1"/>
    <n v="7"/>
    <n v="37.53"/>
    <s v="https://brickset.com/sets/43108-1"/>
    <s v="https://images.brickset.com/sets/small/43108-1.jpg"/>
    <s v="https://images.brickset.com/sets/images/43108-1.jpg"/>
  </r>
  <r>
    <s v="43108-2"/>
    <s v="Discowgirl Guitarist"/>
    <x v="51"/>
    <x v="150"/>
    <x v="150"/>
    <s v="Bandmates - Series 2"/>
    <s v="Licensed"/>
    <s v="Normal"/>
    <x v="235"/>
    <n v="1"/>
    <n v="7"/>
    <n v="37.53"/>
    <s v="https://brickset.com/sets/43108-2"/>
    <s v="https://images.brickset.com/sets/small/43108-2.jpg"/>
    <s v="https://images.brickset.com/sets/images/43108-2.jpg"/>
  </r>
  <r>
    <s v="43108-3"/>
    <s v="DJ Rasp-Beary"/>
    <x v="51"/>
    <x v="150"/>
    <x v="150"/>
    <s v="Bandmates - Series 2"/>
    <s v="Licensed"/>
    <s v="Normal"/>
    <x v="206"/>
    <n v="1"/>
    <n v="7"/>
    <n v="37.53"/>
    <s v="https://brickset.com/sets/43108-3"/>
    <s v="https://images.brickset.com/sets/small/43108-3.jpg"/>
    <s v="https://images.brickset.com/sets/images/43108-3.jpg"/>
  </r>
  <r>
    <s v="43108-4"/>
    <s v="Dragon Guitarist"/>
    <x v="51"/>
    <x v="150"/>
    <x v="150"/>
    <s v="Bandmates - Series 2"/>
    <s v="Licensed"/>
    <s v="Normal"/>
    <x v="235"/>
    <n v="1"/>
    <n v="7"/>
    <n v="37.53"/>
    <s v="https://brickset.com/sets/43108-4"/>
    <s v="https://images.brickset.com/sets/small/43108-4.jpg"/>
    <s v="https://images.brickset.com/sets/images/43108-4.jpg"/>
  </r>
  <r>
    <s v="43108-5"/>
    <s v="Karaoke Mermaid"/>
    <x v="51"/>
    <x v="150"/>
    <x v="150"/>
    <s v="Bandmates - Series 2"/>
    <s v="Licensed"/>
    <s v="Normal"/>
    <x v="77"/>
    <n v="1"/>
    <n v="7"/>
    <n v="37.53"/>
    <s v="https://brickset.com/sets/43108-5"/>
    <s v="https://images.brickset.com/sets/small/43108-5.jpg"/>
    <s v="https://images.brickset.com/sets/images/43108-5.jpg"/>
  </r>
  <r>
    <s v="43108-6"/>
    <s v="DJ Captain"/>
    <x v="51"/>
    <x v="150"/>
    <x v="150"/>
    <s v="Bandmates - Series 2"/>
    <s v="Licensed"/>
    <s v="Normal"/>
    <x v="295"/>
    <n v="1"/>
    <n v="7"/>
    <n v="37.53"/>
    <s v="https://brickset.com/sets/43108-6"/>
    <s v="https://images.brickset.com/sets/small/43108-6.jpg"/>
    <s v="https://images.brickset.com/sets/images/43108-6.jpg"/>
  </r>
  <r>
    <s v="43108-7"/>
    <s v="Puppy Singer"/>
    <x v="51"/>
    <x v="150"/>
    <x v="150"/>
    <s v="Bandmates - Series 2"/>
    <s v="Licensed"/>
    <s v="Normal"/>
    <x v="295"/>
    <n v="1"/>
    <n v="7"/>
    <n v="37.53"/>
    <s v="https://brickset.com/sets/43108-7"/>
    <s v="https://images.brickset.com/sets/small/43108-7.jpg"/>
    <s v="https://images.brickset.com/sets/images/43108-7.jpg"/>
  </r>
  <r>
    <s v="43108-8"/>
    <s v="DJ Beatbox"/>
    <x v="51"/>
    <x v="150"/>
    <x v="150"/>
    <s v="Bandmates - Series 2"/>
    <s v="Licensed"/>
    <s v="Normal"/>
    <x v="206"/>
    <n v="1"/>
    <n v="7"/>
    <n v="37.53"/>
    <s v="https://brickset.com/sets/43108-8"/>
    <s v="https://images.brickset.com/sets/small/43108-8.jpg"/>
    <s v="https://images.brickset.com/sets/images/43108-8.jpg"/>
  </r>
  <r>
    <s v="43108-9"/>
    <s v="Slime Singer"/>
    <x v="51"/>
    <x v="150"/>
    <x v="150"/>
    <s v="Bandmates - Series 2"/>
    <s v="Licensed"/>
    <s v="Normal"/>
    <x v="77"/>
    <n v="1"/>
    <n v="7"/>
    <n v="37.53"/>
    <s v="https://brickset.com/sets/43108-9"/>
    <s v="https://images.brickset.com/sets/small/43108-9.jpg"/>
    <s v="https://images.brickset.com/sets/images/43108-9.jpg"/>
  </r>
  <r>
    <s v="43108-10"/>
    <s v="Carnival Dancer"/>
    <x v="51"/>
    <x v="150"/>
    <x v="150"/>
    <s v="Bandmates - Series 2"/>
    <s v="Licensed"/>
    <s v="Normal"/>
    <x v="77"/>
    <n v="1"/>
    <n v="7"/>
    <n v="37.53"/>
    <s v="https://brickset.com/sets/43108-10"/>
    <s v="https://images.brickset.com/sets/small/43108-10.jpg"/>
    <s v="https://images.brickset.com/sets/images/43108-10.jpg"/>
  </r>
  <r>
    <s v="43108-11"/>
    <s v="Vampire Bassist"/>
    <x v="51"/>
    <x v="150"/>
    <x v="150"/>
    <s v="Bandmates - Series 2"/>
    <s v="Licensed"/>
    <s v="Normal"/>
    <x v="77"/>
    <n v="1"/>
    <n v="7"/>
    <n v="37.53"/>
    <s v="https://brickset.com/sets/43108-11"/>
    <s v="https://images.brickset.com/sets/small/43108-11.jpg"/>
    <s v="https://images.brickset.com/sets/images/43108-11.jpg"/>
  </r>
  <r>
    <s v="43108-12"/>
    <s v="Zombie Dancer"/>
    <x v="51"/>
    <x v="150"/>
    <x v="150"/>
    <s v="Bandmates - Series 2"/>
    <s v="Licensed"/>
    <s v="Normal"/>
    <x v="77"/>
    <n v="1"/>
    <n v="7"/>
    <n v="37.53"/>
    <s v="https://brickset.com/sets/43108-12"/>
    <s v="https://images.brickset.com/sets/small/43108-12.jpg"/>
    <s v="https://images.brickset.com/sets/images/43108-12.jpg"/>
  </r>
  <r>
    <s v="43108-13"/>
    <s v="Bandmates Series 2 - Complete"/>
    <x v="51"/>
    <x v="150"/>
    <x v="150"/>
    <s v="Bandmates - Series 2"/>
    <s v="Licensed"/>
    <s v="Collection"/>
    <x v="198"/>
    <n v="12"/>
    <n v="7"/>
    <n v="37.53"/>
    <s v="https://brickset.com/sets/43108-13"/>
    <s v="https://images.brickset.com/sets/small/43108-13.jpg"/>
    <s v="https://images.brickset.com/sets/images/43108-13.jpg"/>
  </r>
  <r>
    <s v="43108-14"/>
    <s v="Bandmates Series 2 - Sealed Box"/>
    <x v="51"/>
    <x v="150"/>
    <x v="150"/>
    <s v="Bandmates - Series 2"/>
    <s v="Licensed"/>
    <s v="Collection"/>
    <x v="4"/>
    <m/>
    <n v="7"/>
    <n v="4.99"/>
    <s v="https://brickset.com/sets/43108-14"/>
    <m/>
    <m/>
  </r>
  <r>
    <s v="43109-1"/>
    <s v="Metal Dragon BeatBox"/>
    <x v="51"/>
    <x v="150"/>
    <x v="150"/>
    <s v="BeatBox"/>
    <s v="Licensed"/>
    <s v="Normal"/>
    <x v="34"/>
    <n v="1"/>
    <n v="7"/>
    <n v="19.989999999999998"/>
    <s v="https://brickset.com/sets/43109-1"/>
    <s v="https://images.brickset.com/sets/small/43109-1.jpg"/>
    <s v="https://images.brickset.com/sets/images/43109-1.jpg"/>
  </r>
  <r>
    <s v="43110-1"/>
    <s v="Folk Fairy BeatBox"/>
    <x v="51"/>
    <x v="150"/>
    <x v="150"/>
    <s v="BeatBox"/>
    <s v="Licensed"/>
    <s v="Normal"/>
    <x v="8"/>
    <n v="1"/>
    <n v="7"/>
    <n v="19.989999999999998"/>
    <s v="https://brickset.com/sets/43110-1"/>
    <s v="https://images.brickset.com/sets/small/43110-1.jpg"/>
    <s v="https://images.brickset.com/sets/images/43110-1.jpg"/>
  </r>
  <r>
    <s v="43111-1"/>
    <s v="Candy Castle Stage"/>
    <x v="51"/>
    <x v="150"/>
    <x v="150"/>
    <s v="Stages"/>
    <s v="Licensed"/>
    <s v="Normal"/>
    <x v="519"/>
    <n v="2"/>
    <n v="7"/>
    <n v="29.99"/>
    <s v="https://brickset.com/sets/43111-1"/>
    <s v="https://images.brickset.com/sets/small/43111-1.jpg"/>
    <s v="https://images.brickset.com/sets/images/43111-1.jpg"/>
  </r>
  <r>
    <s v="43112-1"/>
    <s v="Robo HipHop Car"/>
    <x v="51"/>
    <x v="150"/>
    <x v="150"/>
    <s v="Stages"/>
    <s v="Licensed"/>
    <s v="Normal"/>
    <x v="780"/>
    <n v="2"/>
    <n v="7"/>
    <n v="29.99"/>
    <s v="https://brickset.com/sets/43112-1"/>
    <s v="https://images.brickset.com/sets/small/43112-1.jpg"/>
    <s v="https://images.brickset.com/sets/images/43112-1.jpg"/>
  </r>
  <r>
    <s v="43113-1"/>
    <s v="K-Pawp Concert"/>
    <x v="51"/>
    <x v="150"/>
    <x v="150"/>
    <s v="Stages"/>
    <s v="Licensed"/>
    <s v="Normal"/>
    <x v="634"/>
    <n v="3"/>
    <n v="8"/>
    <n v="49.99"/>
    <s v="https://brickset.com/sets/43113-1"/>
    <s v="https://images.brickset.com/sets/small/43113-1.jpg"/>
    <s v="https://images.brickset.com/sets/images/43113-1.jpg"/>
  </r>
  <r>
    <s v="43114-1"/>
    <s v="Punk Pirate Ship"/>
    <x v="51"/>
    <x v="150"/>
    <x v="150"/>
    <s v="Stages"/>
    <s v="Licensed"/>
    <s v="Normal"/>
    <x v="451"/>
    <n v="3"/>
    <n v="8"/>
    <n v="59.99"/>
    <s v="https://brickset.com/sets/43114-1"/>
    <s v="https://images.brickset.com/sets/small/43114-1.jpg"/>
    <s v="https://images.brickset.com/sets/images/43114-1.jpg"/>
  </r>
  <r>
    <s v="43115-1"/>
    <s v="The Boombox"/>
    <x v="51"/>
    <x v="150"/>
    <x v="150"/>
    <s v="Stages"/>
    <s v="Licensed"/>
    <s v="Normal"/>
    <x v="987"/>
    <n v="4"/>
    <n v="9"/>
    <n v="99.99"/>
    <s v="https://brickset.com/sets/43115-1"/>
    <s v="https://images.brickset.com/sets/small/43115-1.jpg"/>
    <s v="https://images.brickset.com/sets/images/43115-1.jpg"/>
  </r>
  <r>
    <s v="43181-1"/>
    <s v="Raya and the Heart Palace"/>
    <x v="51"/>
    <x v="114"/>
    <x v="114"/>
    <s v="Raya and the Last Dragon"/>
    <s v="Licensed"/>
    <s v="Normal"/>
    <x v="285"/>
    <n v="2"/>
    <n v="7"/>
    <n v="79.989999999999995"/>
    <s v="https://brickset.com/sets/43181-1"/>
    <s v="https://images.brickset.com/sets/small/43181-1.jpg"/>
    <s v="https://images.brickset.com/sets/images/43181-1.jpg"/>
  </r>
  <r>
    <s v="43184-1"/>
    <s v="Raya and Sisu Dragon"/>
    <x v="51"/>
    <x v="114"/>
    <x v="114"/>
    <s v="Raya and the Last Dragon"/>
    <s v="Licensed"/>
    <s v="Normal"/>
    <x v="14"/>
    <n v="1"/>
    <n v="6"/>
    <n v="29.99"/>
    <s v="https://brickset.com/sets/43184-1"/>
    <s v="https://images.brickset.com/sets/small/43184-1.jpg"/>
    <s v="https://images.brickset.com/sets/images/43184-1.jpg"/>
  </r>
  <r>
    <s v="43185-1"/>
    <s v="Boun's Boat"/>
    <x v="51"/>
    <x v="114"/>
    <x v="114"/>
    <s v="Raya and the Last Dragon"/>
    <s v="Licensed"/>
    <s v="Normal"/>
    <x v="844"/>
    <n v="2"/>
    <m/>
    <n v="49.99"/>
    <s v="https://brickset.com/sets/43185-1"/>
    <s v="https://images.brickset.com/sets/small/43185-1.jpg"/>
    <s v="https://images.brickset.com/sets/images/43185-1.jpg"/>
  </r>
  <r>
    <s v="43186-1"/>
    <s v="Bruni the Salamander Buildable Character"/>
    <x v="51"/>
    <x v="114"/>
    <x v="114"/>
    <s v="Frozen II"/>
    <s v="Licensed"/>
    <s v="Normal"/>
    <x v="299"/>
    <m/>
    <m/>
    <n v="12.99"/>
    <s v="https://brickset.com/sets/43186-1"/>
    <s v="https://images.brickset.com/sets/small/43186-1.jpg"/>
    <s v="https://images.brickset.com/sets/images/43186-1.jpg"/>
  </r>
  <r>
    <s v="43189-1"/>
    <s v="Elsa and the Nokk Storybook Adventures"/>
    <x v="51"/>
    <x v="114"/>
    <x v="114"/>
    <s v="Storybook Adventures"/>
    <s v="Licensed"/>
    <s v="Normal"/>
    <x v="583"/>
    <n v="5"/>
    <n v="5"/>
    <n v="19.989999999999998"/>
    <s v="https://brickset.com/sets/43189-1"/>
    <s v="https://images.brickset.com/sets/small/43189-1.jpg"/>
    <s v="https://images.brickset.com/sets/images/43189-1.jpg"/>
  </r>
  <r>
    <s v="43191-1"/>
    <s v="Ariel's Celebration Boat"/>
    <x v="51"/>
    <x v="114"/>
    <x v="114"/>
    <s v="The Little Mermaid"/>
    <s v="Licensed"/>
    <s v="Normal"/>
    <x v="118"/>
    <n v="2"/>
    <n v="4"/>
    <n v="29.99"/>
    <s v="https://brickset.com/sets/43191-1"/>
    <s v="https://images.brickset.com/sets/small/43191-1.jpg"/>
    <s v="https://images.brickset.com/sets/images/43191-1.jpg"/>
  </r>
  <r>
    <s v="43192-1"/>
    <s v="Cinderella's Royal Carriage"/>
    <x v="51"/>
    <x v="114"/>
    <x v="114"/>
    <s v="Cinderella"/>
    <s v="Licensed"/>
    <s v="Normal"/>
    <x v="164"/>
    <n v="2"/>
    <n v="6"/>
    <n v="39.99"/>
    <s v="https://brickset.com/sets/43192-1"/>
    <s v="https://images.brickset.com/sets/small/43192-1.jpg"/>
    <s v="https://images.brickset.com/sets/images/43192-1.jpg"/>
  </r>
  <r>
    <s v="43193-1"/>
    <s v="Ariel, Belle, Cinderella and Tiana's Storybook Adventures"/>
    <x v="51"/>
    <x v="114"/>
    <x v="114"/>
    <s v="Storybook Adventures"/>
    <s v="Licensed"/>
    <s v="Normal"/>
    <x v="207"/>
    <n v="5"/>
    <n v="5"/>
    <n v="24.99"/>
    <s v="https://brickset.com/sets/43193-1"/>
    <s v="https://images.brickset.com/sets/small/43193-1.jpg"/>
    <s v="https://images.brickset.com/sets/images/43193-1.jpg"/>
  </r>
  <r>
    <s v="43194-1"/>
    <s v="Anna and Elsa's Frozen Wonderland"/>
    <x v="51"/>
    <x v="114"/>
    <x v="114"/>
    <s v="Frozen"/>
    <s v="Licensed"/>
    <s v="Normal"/>
    <x v="345"/>
    <n v="6"/>
    <n v="4"/>
    <n v="44.99"/>
    <s v="https://brickset.com/sets/43194-1"/>
    <s v="https://images.brickset.com/sets/small/43194-1.jpg"/>
    <s v="https://images.brickset.com/sets/images/43194-1.jpg"/>
  </r>
  <r>
    <s v="43195-1"/>
    <s v="Belle and Rapunzel's Royal Stables"/>
    <x v="51"/>
    <x v="114"/>
    <x v="114"/>
    <s v="Disney Princess"/>
    <s v="Licensed"/>
    <s v="Normal"/>
    <x v="125"/>
    <n v="2"/>
    <n v="5"/>
    <n v="49.99"/>
    <s v="https://brickset.com/sets/43195-1"/>
    <s v="https://images.brickset.com/sets/small/43195-1.jpg"/>
    <s v="https://images.brickset.com/sets/images/43195-1.jpg"/>
  </r>
  <r>
    <s v="43196-1"/>
    <s v="Belle and the Beast's Castle"/>
    <x v="51"/>
    <x v="114"/>
    <x v="114"/>
    <s v="Beauty and the Beast"/>
    <s v="Licensed"/>
    <s v="Normal"/>
    <x v="728"/>
    <n v="9"/>
    <m/>
    <n v="89.99"/>
    <s v="https://brickset.com/sets/43196-1"/>
    <s v="https://images.brickset.com/sets/small/43196-1.jpg"/>
    <s v="https://images.brickset.com/sets/images/43196-1.jpg"/>
  </r>
  <r>
    <s v="43197-1"/>
    <s v="The Ice Castle"/>
    <x v="51"/>
    <x v="114"/>
    <x v="114"/>
    <s v="Frozen"/>
    <s v="Licensed"/>
    <s v="Normal"/>
    <x v="1307"/>
    <n v="9"/>
    <n v="14"/>
    <n v="219.99"/>
    <s v="https://brickset.com/sets/43197-1"/>
    <s v="https://images.brickset.com/sets/small/43197-1.jpg"/>
    <s v="https://images.brickset.com/sets/images/43197-1.jpg"/>
  </r>
  <r>
    <s v="43200-1"/>
    <s v="Antonio's Magical Door"/>
    <x v="51"/>
    <x v="114"/>
    <x v="114"/>
    <s v="Encanto"/>
    <s v="Licensed"/>
    <s v="Normal"/>
    <x v="292"/>
    <n v="2"/>
    <n v="5"/>
    <n v="19.989999999999998"/>
    <s v="https://brickset.com/sets/43200-1"/>
    <s v="https://images.brickset.com/sets/small/43200-1.jpg"/>
    <s v="https://images.brickset.com/sets/images/43200-1.jpg"/>
  </r>
  <r>
    <s v="43201-1"/>
    <s v="Isabela's Magical Door"/>
    <x v="51"/>
    <x v="114"/>
    <x v="114"/>
    <s v="Encanto"/>
    <s v="Licensed"/>
    <s v="Normal"/>
    <x v="118"/>
    <n v="3"/>
    <n v="5"/>
    <n v="19.989999999999998"/>
    <s v="https://brickset.com/sets/43201-1"/>
    <s v="https://images.brickset.com/sets/small/43201-1.jpg"/>
    <s v="https://images.brickset.com/sets/images/43201-1.jpg"/>
  </r>
  <r>
    <s v="43202-1"/>
    <s v="The Madrigal House"/>
    <x v="51"/>
    <x v="114"/>
    <x v="114"/>
    <s v="Encanto"/>
    <s v="Licensed"/>
    <s v="Normal"/>
    <x v="461"/>
    <n v="3"/>
    <m/>
    <n v="49.99"/>
    <s v="https://brickset.com/sets/43202-1"/>
    <s v="https://images.brickset.com/sets/small/43202-1.jpg"/>
    <s v="https://images.brickset.com/sets/images/43202-1.jpg"/>
  </r>
  <r>
    <s v="45345-1"/>
    <s v="SPIKE Essential Set"/>
    <x v="51"/>
    <x v="23"/>
    <x v="23"/>
    <s v="SPIKE"/>
    <s v="Educational"/>
    <s v="Normal"/>
    <x v="575"/>
    <n v="4"/>
    <m/>
    <n v="319.95"/>
    <s v="https://brickset.com/sets/45345-1"/>
    <s v="https://images.brickset.com/sets/small/45345-1.jpg"/>
    <s v="https://images.brickset.com/sets/images/45345-1.jpg"/>
  </r>
  <r>
    <s v="45400-1"/>
    <s v="BricQ Motion Prime"/>
    <x v="51"/>
    <x v="23"/>
    <x v="23"/>
    <s v="BricQ"/>
    <s v="Educational"/>
    <s v="Normal"/>
    <x v="1240"/>
    <m/>
    <n v="10"/>
    <n v="133.94999999999999"/>
    <s v="https://brickset.com/sets/45400-1"/>
    <s v="https://images.brickset.com/sets/small/45400-1.jpg"/>
    <s v="https://images.brickset.com/sets/images/45400-1.jpg"/>
  </r>
  <r>
    <s v="45401-1"/>
    <s v="BricQ Motion Essential"/>
    <x v="51"/>
    <x v="23"/>
    <x v="23"/>
    <s v="BricQ"/>
    <s v="Educational"/>
    <s v="Normal"/>
    <x v="361"/>
    <m/>
    <n v="6"/>
    <n v="133.94999999999999"/>
    <s v="https://brickset.com/sets/45401-1"/>
    <s v="https://images.brickset.com/sets/small/45401-1.jpg"/>
    <s v="https://images.brickset.com/sets/images/45401-1.jpg"/>
  </r>
  <r>
    <s v="45607-1"/>
    <s v="Small Angular Motor"/>
    <x v="51"/>
    <x v="23"/>
    <x v="23"/>
    <s v="SPIKE"/>
    <s v="Educational"/>
    <s v="Normal"/>
    <x v="5"/>
    <m/>
    <m/>
    <n v="37.53"/>
    <s v="https://brickset.com/sets/45607-1"/>
    <s v="https://images.brickset.com/sets/small/45607-1.jpg"/>
    <s v="https://images.brickset.com/sets/images/45607-1.jpg"/>
  </r>
  <r>
    <s v="45608-1"/>
    <s v="3×3 Color Light Matrix"/>
    <x v="51"/>
    <x v="23"/>
    <x v="23"/>
    <s v="SPIKE"/>
    <s v="Educational"/>
    <s v="Normal"/>
    <x v="5"/>
    <m/>
    <m/>
    <n v="37.53"/>
    <s v="https://brickset.com/sets/45608-1"/>
    <s v="https://images.brickset.com/sets/small/45608-1.jpg"/>
    <s v="https://images.brickset.com/sets/images/45608-1.jpg"/>
  </r>
  <r>
    <s v="45609-1"/>
    <s v="Small Hub"/>
    <x v="51"/>
    <x v="23"/>
    <x v="23"/>
    <s v="SPIKE"/>
    <s v="Educational"/>
    <s v="Normal"/>
    <x v="36"/>
    <m/>
    <m/>
    <n v="214.95"/>
    <s v="https://brickset.com/sets/45609-1"/>
    <s v="https://images.brickset.com/sets/small/45609-1.jpg"/>
    <s v="https://images.brickset.com/sets/images/45609-1.jpg"/>
  </r>
  <r>
    <s v="45612-1"/>
    <s v="Small Hub Battery"/>
    <x v="51"/>
    <x v="23"/>
    <x v="23"/>
    <s v="SPIKE"/>
    <s v="Educational"/>
    <s v="Normal"/>
    <x v="5"/>
    <m/>
    <m/>
    <n v="69.95"/>
    <s v="https://brickset.com/sets/45612-1"/>
    <s v="https://images.brickset.com/sets/small/45612-1.jpg"/>
    <s v="https://images.brickset.com/sets/images/45612-1.jpg"/>
  </r>
  <r>
    <s v="45681-1"/>
    <s v="Spike Prime Expansion Set (v2)"/>
    <x v="51"/>
    <x v="23"/>
    <x v="23"/>
    <s v="SPIKE"/>
    <s v="Educational"/>
    <s v="Normal"/>
    <x v="1018"/>
    <m/>
    <m/>
    <n v="133.94999999999999"/>
    <s v="https://brickset.com/sets/45681-1"/>
    <s v="https://images.brickset.com/sets/small/45681-1.jpg"/>
    <s v="https://images.brickset.com/sets/images/45681-1.jpg"/>
  </r>
  <r>
    <s v="45816-1"/>
    <s v="CARGO CONNECT Challenge Kit"/>
    <x v="51"/>
    <x v="23"/>
    <x v="23"/>
    <s v="FIRST LEGO League Challenge"/>
    <s v="Educational"/>
    <s v="Normal"/>
    <x v="1308"/>
    <m/>
    <n v="9"/>
    <n v="37.53"/>
    <s v="https://brickset.com/sets/45816-1"/>
    <s v="https://images.brickset.com/sets/small/45816-1.jpg"/>
    <s v="https://images.brickset.com/sets/images/45816-1.jpg"/>
  </r>
  <r>
    <s v="45817-1"/>
    <s v="CARGO CONNECT Explore Set"/>
    <x v="51"/>
    <x v="23"/>
    <x v="23"/>
    <s v="FIRST LEGO League Explore"/>
    <s v="Educational"/>
    <s v="Normal"/>
    <x v="1309"/>
    <m/>
    <n v="7"/>
    <n v="37.53"/>
    <s v="https://brickset.com/sets/45817-1"/>
    <s v="https://images.brickset.com/sets/small/45817-1.jpg"/>
    <s v="https://images.brickset.com/sets/images/45817-1.jpg"/>
  </r>
  <r>
    <s v="45818-1"/>
    <s v="CARGO CONNECT Discover Set"/>
    <x v="51"/>
    <x v="23"/>
    <x v="23"/>
    <s v="FIRST LEGO League Discover"/>
    <s v="Educational"/>
    <s v="Normal"/>
    <x v="37"/>
    <m/>
    <n v="4"/>
    <n v="37.53"/>
    <s v="https://brickset.com/sets/45818-1"/>
    <s v="https://images.brickset.com/sets/small/45818-1.jpg"/>
    <s v="https://images.brickset.com/sets/images/45818-1.jpg"/>
  </r>
  <r>
    <s v="60275-1"/>
    <s v="Police Helicopter"/>
    <x v="51"/>
    <x v="67"/>
    <x v="67"/>
    <s v="Police"/>
    <s v="Modern day"/>
    <s v="Normal"/>
    <x v="72"/>
    <n v="2"/>
    <n v="4"/>
    <n v="9.99"/>
    <s v="https://brickset.com/sets/60275-1"/>
    <s v="https://images.brickset.com/sets/small/60275-1.jpg"/>
    <s v="https://images.brickset.com/sets/images/60275-1.jpg"/>
  </r>
  <r>
    <s v="60276-1"/>
    <s v="Police Prisoner Transport"/>
    <x v="51"/>
    <x v="67"/>
    <x v="67"/>
    <s v="Police"/>
    <s v="Modern day"/>
    <s v="Normal"/>
    <x v="248"/>
    <n v="4"/>
    <n v="5"/>
    <n v="29.99"/>
    <s v="https://brickset.com/sets/60276-1"/>
    <s v="https://images.brickset.com/sets/small/60276-1.jpg"/>
    <s v="https://images.brickset.com/sets/images/60276-1.jpg"/>
  </r>
  <r>
    <s v="60277-1"/>
    <s v="Police Patrol Boat"/>
    <x v="51"/>
    <x v="67"/>
    <x v="67"/>
    <s v="Police"/>
    <s v="Modern day"/>
    <s v="Normal"/>
    <x v="126"/>
    <n v="5"/>
    <n v="5"/>
    <n v="59.99"/>
    <s v="https://brickset.com/sets/60277-1"/>
    <s v="https://images.brickset.com/sets/small/60277-1.jpg"/>
    <s v="https://images.brickset.com/sets/images/60277-1.jpg"/>
  </r>
  <r>
    <s v="60278-1"/>
    <s v="Crook's Hideout Raid"/>
    <x v="51"/>
    <x v="67"/>
    <x v="67"/>
    <s v="Police"/>
    <s v="Modern day"/>
    <s v="Normal"/>
    <x v="1310"/>
    <m/>
    <m/>
    <n v="37.53"/>
    <s v="https://brickset.com/sets/60278-1"/>
    <s v="https://images.brickset.com/sets/small/60278-1.jpg"/>
    <s v="https://images.brickset.com/sets/images/60278-1.jpg"/>
  </r>
  <r>
    <s v="60279-1"/>
    <s v="Fire Hazard Truck"/>
    <x v="51"/>
    <x v="67"/>
    <x v="67"/>
    <s v="Fire"/>
    <s v="Modern day"/>
    <s v="Normal"/>
    <x v="152"/>
    <n v="1"/>
    <n v="5"/>
    <n v="9.99"/>
    <s v="https://brickset.com/sets/60279-1"/>
    <s v="https://images.brickset.com/sets/small/60279-1.jpg"/>
    <s v="https://images.brickset.com/sets/images/60279-1.jpg"/>
  </r>
  <r>
    <s v="60280-1"/>
    <s v="Fire Ladder Truck"/>
    <x v="51"/>
    <x v="67"/>
    <x v="67"/>
    <s v="Fire"/>
    <s v="Modern day"/>
    <s v="Normal"/>
    <x v="44"/>
    <n v="2"/>
    <n v="4"/>
    <n v="29.99"/>
    <s v="https://brickset.com/sets/60280-1"/>
    <s v="https://images.brickset.com/sets/small/60280-1.jpg"/>
    <s v="https://images.brickset.com/sets/images/60280-1.jpg"/>
  </r>
  <r>
    <s v="60281-1"/>
    <s v="Fire Rescue Helicopter"/>
    <x v="51"/>
    <x v="67"/>
    <x v="67"/>
    <s v="Fire"/>
    <s v="Modern day"/>
    <s v="Normal"/>
    <x v="249"/>
    <n v="3"/>
    <n v="5"/>
    <n v="39.99"/>
    <s v="https://brickset.com/sets/60281-1"/>
    <s v="https://images.brickset.com/sets/small/60281-1.jpg"/>
    <s v="https://images.brickset.com/sets/images/60281-1.jpg"/>
  </r>
  <r>
    <s v="60282-1"/>
    <s v="Fire Command Unit"/>
    <x v="51"/>
    <x v="67"/>
    <x v="67"/>
    <s v="Fire"/>
    <s v="Modern day"/>
    <s v="Normal"/>
    <x v="691"/>
    <n v="4"/>
    <n v="6"/>
    <n v="59.99"/>
    <s v="https://brickset.com/sets/60282-1"/>
    <s v="https://images.brickset.com/sets/small/60282-1.jpg"/>
    <s v="https://images.brickset.com/sets/images/60282-1.jpg"/>
  </r>
  <r>
    <s v="60283-1"/>
    <s v="Holiday Camper Van"/>
    <x v="51"/>
    <x v="67"/>
    <x v="67"/>
    <s v="Great Vehicles"/>
    <s v="Modern day"/>
    <s v="Normal"/>
    <x v="116"/>
    <n v="3"/>
    <n v="5"/>
    <n v="19.989999999999998"/>
    <s v="https://brickset.com/sets/60283-1"/>
    <s v="https://images.brickset.com/sets/small/60283-1.jpg"/>
    <s v="https://images.brickset.com/sets/images/60283-1.jpg"/>
  </r>
  <r>
    <s v="60284-1"/>
    <s v="Roadwork Truck"/>
    <x v="51"/>
    <x v="67"/>
    <x v="67"/>
    <s v="Great Vehicles"/>
    <s v="Modern day"/>
    <s v="Normal"/>
    <x v="76"/>
    <n v="1"/>
    <n v="4"/>
    <n v="9.99"/>
    <s v="https://brickset.com/sets/60284-1"/>
    <s v="https://images.brickset.com/sets/small/60284-1.jpg"/>
    <s v="https://images.brickset.com/sets/images/60284-1.jpg"/>
  </r>
  <r>
    <s v="60285-1"/>
    <s v="Sports Car"/>
    <x v="51"/>
    <x v="67"/>
    <x v="67"/>
    <s v="Great Vehicles"/>
    <s v="Modern day"/>
    <s v="Normal"/>
    <x v="8"/>
    <n v="1"/>
    <n v="5"/>
    <n v="9.99"/>
    <s v="https://brickset.com/sets/60285-1"/>
    <s v="https://images.brickset.com/sets/small/60285-1.jpg"/>
    <s v="https://images.brickset.com/sets/images/60285-1.jpg"/>
  </r>
  <r>
    <s v="60286-1"/>
    <s v="Beach Rescue ATV"/>
    <x v="51"/>
    <x v="67"/>
    <x v="67"/>
    <s v="Great Vehicles"/>
    <s v="Modern day"/>
    <s v="Normal"/>
    <x v="231"/>
    <n v="1"/>
    <n v="5"/>
    <n v="9.99"/>
    <s v="https://brickset.com/sets/60286-1"/>
    <s v="https://images.brickset.com/sets/small/60286-1.jpg"/>
    <s v="https://images.brickset.com/sets/images/60286-1.jpg"/>
  </r>
  <r>
    <s v="60287-1"/>
    <s v="Tractor"/>
    <x v="51"/>
    <x v="67"/>
    <x v="67"/>
    <s v="Great Vehicles"/>
    <s v="Modern day"/>
    <s v="Normal"/>
    <x v="86"/>
    <n v="2"/>
    <n v="5"/>
    <n v="19.989999999999998"/>
    <s v="https://brickset.com/sets/60287-1"/>
    <s v="https://images.brickset.com/sets/small/60287-1.jpg"/>
    <s v="https://images.brickset.com/sets/images/60287-1.jpg"/>
  </r>
  <r>
    <s v="60288-1"/>
    <s v="Race Buggy Transporter"/>
    <x v="51"/>
    <x v="67"/>
    <x v="67"/>
    <s v="Racing"/>
    <s v="Modern day"/>
    <s v="Normal"/>
    <x v="186"/>
    <n v="2"/>
    <n v="5"/>
    <n v="19.989999999999998"/>
    <s v="https://brickset.com/sets/60288-1"/>
    <s v="https://images.brickset.com/sets/small/60288-1.jpg"/>
    <s v="https://images.brickset.com/sets/images/60288-1.jpg"/>
  </r>
  <r>
    <s v="60289-1"/>
    <s v="Airshow Jet Transporter"/>
    <x v="51"/>
    <x v="67"/>
    <x v="67"/>
    <s v="Great Vehicles"/>
    <s v="Modern day"/>
    <s v="Normal"/>
    <x v="182"/>
    <n v="2"/>
    <n v="5"/>
    <n v="29.99"/>
    <s v="https://brickset.com/sets/60289-1"/>
    <s v="https://images.brickset.com/sets/small/60289-1.jpg"/>
    <s v="https://images.brickset.com/sets/images/60289-1.jpg"/>
  </r>
  <r>
    <s v="60290-1"/>
    <s v="Skate Park"/>
    <x v="51"/>
    <x v="67"/>
    <x v="67"/>
    <s v="Town"/>
    <s v="Modern day"/>
    <s v="Normal"/>
    <x v="58"/>
    <n v="4"/>
    <n v="5"/>
    <n v="39.99"/>
    <s v="https://brickset.com/sets/60290-1"/>
    <s v="https://images.brickset.com/sets/small/60290-1.jpg"/>
    <s v="https://images.brickset.com/sets/images/60290-1.jpg"/>
  </r>
  <r>
    <s v="60291-1"/>
    <s v="Family House"/>
    <x v="51"/>
    <x v="67"/>
    <x v="67"/>
    <s v="Town"/>
    <s v="Modern day"/>
    <s v="Normal"/>
    <x v="589"/>
    <n v="4"/>
    <n v="5"/>
    <n v="59.99"/>
    <s v="https://brickset.com/sets/60291-1"/>
    <s v="https://images.brickset.com/sets/small/60291-1.jpg"/>
    <s v="https://images.brickset.com/sets/images/60291-1.jpg"/>
  </r>
  <r>
    <s v="60292-1"/>
    <s v="Town Center"/>
    <x v="51"/>
    <x v="67"/>
    <x v="67"/>
    <s v="Town"/>
    <s v="Modern day"/>
    <s v="Normal"/>
    <x v="1036"/>
    <n v="10"/>
    <n v="6"/>
    <n v="99.99"/>
    <s v="https://brickset.com/sets/60292-1"/>
    <s v="https://images.brickset.com/sets/small/60292-1.jpg"/>
    <s v="https://images.brickset.com/sets/images/60292-1.jpg"/>
  </r>
  <r>
    <s v="60293-1"/>
    <s v="Stunt Park"/>
    <x v="51"/>
    <x v="67"/>
    <x v="67"/>
    <s v="Stuntz"/>
    <s v="Modern day"/>
    <s v="Normal"/>
    <x v="60"/>
    <n v="2"/>
    <n v="5"/>
    <n v="39.99"/>
    <s v="https://brickset.com/sets/60293-1"/>
    <s v="https://images.brickset.com/sets/small/60293-1.jpg"/>
    <s v="https://images.brickset.com/sets/images/60293-1.jpg"/>
  </r>
  <r>
    <s v="60294-1"/>
    <s v="Stunt Show Truck"/>
    <x v="51"/>
    <x v="67"/>
    <x v="67"/>
    <s v="Stuntz"/>
    <s v="Modern day"/>
    <s v="Normal"/>
    <x v="400"/>
    <n v="4"/>
    <n v="6"/>
    <n v="69.989999999999995"/>
    <s v="https://brickset.com/sets/60294-1"/>
    <s v="https://images.brickset.com/sets/small/60294-1.jpg"/>
    <s v="https://images.brickset.com/sets/images/60294-1.jpg"/>
  </r>
  <r>
    <s v="60295-1"/>
    <s v="Stunt Show Arena"/>
    <x v="51"/>
    <x v="67"/>
    <x v="67"/>
    <s v="Stuntz"/>
    <s v="Modern day"/>
    <s v="Normal"/>
    <x v="274"/>
    <n v="7"/>
    <n v="6"/>
    <n v="99.99"/>
    <s v="https://brickset.com/sets/60295-1"/>
    <s v="https://images.brickset.com/sets/small/60295-1.jpg"/>
    <s v="https://images.brickset.com/sets/images/60295-1.jpg"/>
  </r>
  <r>
    <s v="60296-1"/>
    <s v="Wheelie Stunt Bike"/>
    <x v="51"/>
    <x v="67"/>
    <x v="67"/>
    <s v="Stuntz"/>
    <s v="Modern day"/>
    <s v="Normal"/>
    <x v="245"/>
    <n v="1"/>
    <n v="5"/>
    <n v="7.99"/>
    <s v="https://brickset.com/sets/60296-1"/>
    <s v="https://images.brickset.com/sets/small/60296-1.jpg"/>
    <s v="https://images.brickset.com/sets/images/60296-1.jpg"/>
  </r>
  <r>
    <s v="60297-1"/>
    <s v="Demolition Stunt Bike"/>
    <x v="51"/>
    <x v="67"/>
    <x v="67"/>
    <s v="Stuntz"/>
    <s v="Modern day"/>
    <s v="Normal"/>
    <x v="77"/>
    <n v="1"/>
    <n v="5"/>
    <n v="7.99"/>
    <s v="https://brickset.com/sets/60297-1"/>
    <s v="https://images.brickset.com/sets/small/60297-1.jpg"/>
    <s v="https://images.brickset.com/sets/images/60297-1.jpg"/>
  </r>
  <r>
    <s v="60298-1"/>
    <s v="Rocket Stunt Bike"/>
    <x v="51"/>
    <x v="67"/>
    <x v="67"/>
    <s v="Stuntz"/>
    <s v="Modern day"/>
    <s v="Normal"/>
    <x v="245"/>
    <n v="1"/>
    <n v="5"/>
    <n v="7.99"/>
    <s v="https://brickset.com/sets/60298-1"/>
    <s v="https://images.brickset.com/sets/small/60298-1.jpg"/>
    <s v="https://images.brickset.com/sets/images/60298-1.jpg"/>
  </r>
  <r>
    <s v="60299-1"/>
    <s v="Stunt Competition"/>
    <x v="51"/>
    <x v="67"/>
    <x v="67"/>
    <s v="Stuntz"/>
    <s v="Modern day"/>
    <s v="Normal"/>
    <x v="143"/>
    <n v="2"/>
    <n v="5"/>
    <n v="29.99"/>
    <s v="https://brickset.com/sets/60299-1"/>
    <s v="https://images.brickset.com/sets/small/60299-1.jpg"/>
    <s v="https://images.brickset.com/sets/images/60299-1.jpg"/>
  </r>
  <r>
    <s v="60300-1"/>
    <s v="Wildlife Rescue ATV"/>
    <x v="51"/>
    <x v="67"/>
    <x v="67"/>
    <s v="Wildlife Rescue"/>
    <s v="Modern day"/>
    <s v="Normal"/>
    <x v="10"/>
    <n v="1"/>
    <n v="5"/>
    <n v="9.99"/>
    <s v="https://brickset.com/sets/60300-1"/>
    <s v="https://images.brickset.com/sets/small/60300-1.jpg"/>
    <s v="https://images.brickset.com/sets/images/60300-1.jpg"/>
  </r>
  <r>
    <s v="60301-1"/>
    <s v="Wildlife Rescue Off-Roader"/>
    <x v="51"/>
    <x v="67"/>
    <x v="67"/>
    <s v="Wildlife Rescue"/>
    <s v="Modern day"/>
    <s v="Normal"/>
    <x v="111"/>
    <n v="3"/>
    <n v="4"/>
    <n v="49.99"/>
    <s v="https://brickset.com/sets/60301-1"/>
    <s v="https://images.brickset.com/sets/small/60301-1.jpg"/>
    <s v="https://images.brickset.com/sets/images/60301-1.jpg"/>
  </r>
  <r>
    <s v="60302-1"/>
    <s v="Wildlife Rescue Operation"/>
    <x v="51"/>
    <x v="67"/>
    <x v="67"/>
    <s v="Wildlife Rescue"/>
    <s v="Modern day"/>
    <s v="Normal"/>
    <x v="325"/>
    <n v="4"/>
    <n v="6"/>
    <n v="89.99"/>
    <s v="https://brickset.com/sets/60302-1"/>
    <s v="https://images.brickset.com/sets/small/60302-1.jpg"/>
    <s v="https://images.brickset.com/sets/images/60302-1.jpg"/>
  </r>
  <r>
    <s v="60303-1"/>
    <s v="City Advent Calendar"/>
    <x v="51"/>
    <x v="67"/>
    <x v="67"/>
    <s v="Seasonal"/>
    <s v="Modern day"/>
    <s v="Normal"/>
    <x v="108"/>
    <n v="7"/>
    <n v="5"/>
    <n v="29.99"/>
    <s v="https://brickset.com/sets/60303-1"/>
    <s v="https://images.brickset.com/sets/small/60303-1.jpg"/>
    <s v="https://images.brickset.com/sets/images/60303-1.jpg"/>
  </r>
  <r>
    <s v="60304-1"/>
    <s v="Road Plates"/>
    <x v="51"/>
    <x v="67"/>
    <x v="67"/>
    <s v="Road Plates"/>
    <s v="Modern day"/>
    <s v="Normal"/>
    <x v="127"/>
    <m/>
    <n v="5"/>
    <n v="19.989999999999998"/>
    <s v="https://brickset.com/sets/60304-1"/>
    <s v="https://images.brickset.com/sets/small/60304-1.jpg"/>
    <s v="https://images.brickset.com/sets/images/60304-1.jpg"/>
  </r>
  <r>
    <s v="60305-1"/>
    <s v="Car Transporter"/>
    <x v="51"/>
    <x v="67"/>
    <x v="67"/>
    <s v="Great Vehicles"/>
    <s v="Modern day"/>
    <s v="Normal"/>
    <x v="488"/>
    <n v="2"/>
    <n v="5"/>
    <n v="29.99"/>
    <s v="https://brickset.com/sets/60305-1"/>
    <s v="https://images.brickset.com/sets/small/60305-1.jpg"/>
    <s v="https://images.brickset.com/sets/images/60305-1.jpg"/>
  </r>
  <r>
    <s v="60306-1"/>
    <s v="Shopping Street"/>
    <x v="51"/>
    <x v="67"/>
    <x v="67"/>
    <s v="Town"/>
    <s v="Modern day"/>
    <s v="Normal"/>
    <x v="260"/>
    <n v="6"/>
    <n v="6"/>
    <n v="79.989999999999995"/>
    <s v="https://brickset.com/sets/60306-1"/>
    <s v="https://images.brickset.com/sets/small/60306-1.jpg"/>
    <s v="https://images.brickset.com/sets/images/60306-1.jpg"/>
  </r>
  <r>
    <s v="60307-1"/>
    <s v="Wildlife Rescue Camp"/>
    <x v="51"/>
    <x v="67"/>
    <x v="67"/>
    <s v="Wildlife Rescue"/>
    <s v="Modern day"/>
    <s v="Normal"/>
    <x v="411"/>
    <n v="6"/>
    <n v="6"/>
    <n v="99.99"/>
    <s v="https://brickset.com/sets/60307-1"/>
    <s v="https://images.brickset.com/sets/small/60307-1.jpg"/>
    <s v="https://images.brickset.com/sets/images/60307-1.jpg"/>
  </r>
  <r>
    <s v="60308-1"/>
    <s v="Seaside Police and Fire Mission"/>
    <x v="51"/>
    <x v="67"/>
    <x v="67"/>
    <s v="Police"/>
    <s v="Modern day"/>
    <s v="Normal"/>
    <x v="548"/>
    <n v="4"/>
    <n v="5"/>
    <n v="49.99"/>
    <s v="https://brickset.com/sets/60308-1"/>
    <s v="https://images.brickset.com/sets/small/60308-1.jpg"/>
    <s v="https://images.brickset.com/sets/images/60308-1.jpg"/>
  </r>
  <r>
    <s v="60309-1"/>
    <s v="Selfie Stunt Bike"/>
    <x v="51"/>
    <x v="67"/>
    <x v="67"/>
    <s v="Stuntz"/>
    <s v="Modern day"/>
    <s v="Normal"/>
    <x v="245"/>
    <n v="1"/>
    <n v="5"/>
    <n v="7.99"/>
    <s v="https://brickset.com/sets/60309-1"/>
    <s v="https://images.brickset.com/sets/small/60309-1.jpg"/>
    <s v="https://images.brickset.com/sets/images/60309-1.jpg"/>
  </r>
  <r>
    <s v="60310-1"/>
    <s v="Chicken Stunt Bike"/>
    <x v="51"/>
    <x v="67"/>
    <x v="67"/>
    <s v="Stuntz"/>
    <s v="Modern day"/>
    <s v="Normal"/>
    <x v="206"/>
    <n v="1"/>
    <n v="5"/>
    <n v="7.99"/>
    <s v="https://brickset.com/sets/60310-1"/>
    <s v="https://images.brickset.com/sets/small/60310-1.jpg"/>
    <s v="https://images.brickset.com/sets/images/60310-1.jpg"/>
  </r>
  <r>
    <s v="60311-1"/>
    <s v="Fire Stunt Bike"/>
    <x v="51"/>
    <x v="67"/>
    <x v="67"/>
    <s v="Stuntz"/>
    <s v="Modern day"/>
    <s v="Normal"/>
    <x v="295"/>
    <n v="1"/>
    <n v="5"/>
    <n v="7.99"/>
    <s v="https://brickset.com/sets/60311-1"/>
    <s v="https://images.brickset.com/sets/small/60311-1.jpg"/>
    <s v="https://images.brickset.com/sets/images/60311-1.jpg"/>
  </r>
  <r>
    <s v="66662-1"/>
    <s v="Super Pack 2-in-1"/>
    <x v="51"/>
    <x v="67"/>
    <x v="67"/>
    <s v="Product Collection"/>
    <s v="Modern day"/>
    <s v="Collection"/>
    <x v="173"/>
    <m/>
    <m/>
    <n v="37.53"/>
    <s v="https://brickset.com/sets/66662-1"/>
    <s v="https://images.brickset.com/sets/small/66662-1.jpg"/>
    <s v="https://images.brickset.com/sets/images/66662-1.jpg"/>
  </r>
  <r>
    <s v="66664-1"/>
    <s v="Bundle Pack 1"/>
    <x v="51"/>
    <x v="146"/>
    <x v="146"/>
    <s v="Product Collection"/>
    <s v="Art and crafts"/>
    <s v="Collection"/>
    <x v="589"/>
    <m/>
    <m/>
    <n v="37.53"/>
    <s v="https://brickset.com/sets/66664-1"/>
    <s v="https://images.brickset.com/sets/small/66664-1.jpg"/>
    <s v="https://images.brickset.com/sets/images/66664-1.jpg"/>
  </r>
  <r>
    <s v="66665-1"/>
    <s v="Bundle Pack 2"/>
    <x v="51"/>
    <x v="146"/>
    <x v="146"/>
    <s v="Product Collection"/>
    <s v="Art and crafts"/>
    <s v="Collection"/>
    <x v="765"/>
    <m/>
    <m/>
    <n v="37.53"/>
    <s v="https://brickset.com/sets/66665-1"/>
    <s v="https://images.brickset.com/sets/small/66665-1.jpg"/>
    <s v="https://images.brickset.com/sets/images/66665-1.jpg"/>
  </r>
  <r>
    <s v="66666-1"/>
    <s v="LEGO Masters Co-pack 4 in 1"/>
    <x v="51"/>
    <x v="35"/>
    <x v="35"/>
    <s v="Product Collection"/>
    <s v="Basic"/>
    <s v="Collection"/>
    <x v="1311"/>
    <m/>
    <m/>
    <n v="37.53"/>
    <s v="https://brickset.com/sets/66666-1"/>
    <s v="https://images.brickset.com/sets/small/66666-1.jpg"/>
    <s v="https://images.brickset.com/sets/images/66666-1.jpg"/>
  </r>
  <r>
    <s v="66671-1"/>
    <s v="Mech Armor Collection"/>
    <x v="51"/>
    <x v="102"/>
    <x v="102"/>
    <s v="Product Collection"/>
    <s v="Licensed"/>
    <s v="Collection"/>
    <x v="360"/>
    <m/>
    <n v="7"/>
    <n v="37.53"/>
    <s v="https://brickset.com/sets/66671-1"/>
    <s v="https://images.brickset.com/sets/small/66671-1.jpg"/>
    <s v="https://images.brickset.com/sets/images/66671-1.jpg"/>
  </r>
  <r>
    <s v="66673-1"/>
    <s v="Animal Gift Set"/>
    <x v="51"/>
    <x v="101"/>
    <x v="101"/>
    <s v="Product Collection"/>
    <s v="Modern day"/>
    <s v="Collection"/>
    <x v="744"/>
    <m/>
    <m/>
    <n v="37.53"/>
    <s v="https://brickset.com/sets/66673-1"/>
    <s v="https://images.brickset.com/sets/small/66673-1.jpg"/>
    <s v="https://images.brickset.com/sets/images/66673-1.jpg"/>
  </r>
  <r>
    <s v="66674-1"/>
    <s v="Skywalker Adventures Pack"/>
    <x v="51"/>
    <x v="42"/>
    <x v="42"/>
    <s v="Product Collection"/>
    <s v="Licensed"/>
    <s v="Collection"/>
    <x v="934"/>
    <m/>
    <m/>
    <n v="37.53"/>
    <s v="https://brickset.com/sets/66674-1"/>
    <s v="https://images.brickset.com/sets/small/66674-1.jpg"/>
    <s v="https://images.brickset.com/sets/images/66674-1.jpg"/>
  </r>
  <r>
    <s v="66677-1"/>
    <s v="2-in-1 Super Pack"/>
    <x v="51"/>
    <x v="144"/>
    <x v="144"/>
    <s v="Product Collection"/>
    <s v="Licensed"/>
    <s v="Collection"/>
    <x v="248"/>
    <m/>
    <m/>
    <n v="37.53"/>
    <s v="https://brickset.com/sets/66677-1"/>
    <s v="https://images.brickset.com/sets/small/66677-1.jpg"/>
    <s v="https://images.brickset.com/sets/images/66677-1.jpg"/>
  </r>
  <r>
    <s v="66678-1"/>
    <s v="LEGO Minifigures - Marvel Studios Series {Box of 6 random bags}"/>
    <x v="51"/>
    <x v="90"/>
    <x v="90"/>
    <s v="Marvel Studios"/>
    <s v="Miscellaneous"/>
    <s v="Random"/>
    <x v="521"/>
    <m/>
    <n v="5"/>
    <n v="29.94"/>
    <s v="https://brickset.com/sets/66678-1"/>
    <s v="https://images.brickset.com/sets/small/66678-1.jpg"/>
    <s v="https://images.brickset.com/sets/images/66678-1.jpg"/>
  </r>
  <r>
    <s v="66682-1"/>
    <s v="3-in-1 Bundle Pack"/>
    <x v="51"/>
    <x v="67"/>
    <x v="67"/>
    <s v="Product Collection"/>
    <s v="Modern day"/>
    <s v="Collection"/>
    <x v="519"/>
    <m/>
    <m/>
    <n v="37.53"/>
    <s v="https://brickset.com/sets/66682-1"/>
    <s v="https://images.brickset.com/sets/small/66682-1.jpg"/>
    <s v="https://images.brickset.com/sets/images/66682-1.jpg"/>
  </r>
  <r>
    <s v="66683-1"/>
    <s v="3-in-1 Bundle Pack"/>
    <x v="51"/>
    <x v="29"/>
    <x v="29"/>
    <s v="Product Collection"/>
    <s v="Model making"/>
    <s v="Collection"/>
    <x v="431"/>
    <m/>
    <m/>
    <n v="37.53"/>
    <s v="https://brickset.com/sets/66683-1"/>
    <s v="https://images.brickset.com/sets/small/66683-1.jpg"/>
    <s v="https://images.brickset.com/sets/images/66683-1.jpg"/>
  </r>
  <r>
    <s v="66684-1"/>
    <s v="Vehicles Gift Set"/>
    <x v="51"/>
    <x v="67"/>
    <x v="67"/>
    <s v="Product Collection"/>
    <s v="Modern day"/>
    <s v="Collection"/>
    <x v="802"/>
    <m/>
    <n v="5"/>
    <n v="37.53"/>
    <s v="https://brickset.com/sets/66684-1"/>
    <s v="https://images.brickset.com/sets/small/66684-1.jpg"/>
    <s v="https://images.brickset.com/sets/images/66684-1.jpg"/>
  </r>
  <r>
    <s v="71029-0"/>
    <s v="LEGO Minifigures - Series 21 {Random bag}"/>
    <x v="51"/>
    <x v="90"/>
    <x v="90"/>
    <s v="Series 21"/>
    <s v="Miscellaneous"/>
    <s v="Random"/>
    <x v="4"/>
    <m/>
    <n v="5"/>
    <n v="37.53"/>
    <s v="https://brickset.com/sets/71029-0"/>
    <s v="https://images.brickset.com/sets/small/71029-0.jpg"/>
    <s v="https://images.brickset.com/sets/images/71029-0.jpg"/>
  </r>
  <r>
    <s v="71029-1"/>
    <s v="Paddle Surfer"/>
    <x v="51"/>
    <x v="90"/>
    <x v="90"/>
    <s v="Series 21"/>
    <s v="Miscellaneous"/>
    <s v="Normal"/>
    <x v="244"/>
    <n v="1"/>
    <n v="5"/>
    <n v="37.53"/>
    <s v="https://brickset.com/sets/71029-1"/>
    <s v="https://images.brickset.com/sets/small/71029-1.jpg"/>
    <s v="https://images.brickset.com/sets/images/71029-1.jpg"/>
  </r>
  <r>
    <s v="71029-2"/>
    <s v="Violin Kid"/>
    <x v="51"/>
    <x v="90"/>
    <x v="90"/>
    <s v="Series 21"/>
    <s v="Miscellaneous"/>
    <s v="Normal"/>
    <x v="213"/>
    <n v="1"/>
    <n v="5"/>
    <n v="37.53"/>
    <s v="https://brickset.com/sets/71029-2"/>
    <s v="https://images.brickset.com/sets/small/71029-2.jpg"/>
    <s v="https://images.brickset.com/sets/images/71029-2.jpg"/>
  </r>
  <r>
    <s v="71029-3"/>
    <s v="Shipwreck Survivor"/>
    <x v="51"/>
    <x v="90"/>
    <x v="90"/>
    <s v="Series 21"/>
    <s v="Miscellaneous"/>
    <s v="Normal"/>
    <x v="32"/>
    <n v="1"/>
    <n v="5"/>
    <n v="37.53"/>
    <s v="https://brickset.com/sets/71029-3"/>
    <s v="https://images.brickset.com/sets/small/71029-3.jpg"/>
    <s v="https://images.brickset.com/sets/images/71029-3.jpg"/>
  </r>
  <r>
    <s v="71029-4"/>
    <s v="Ladybird Girl"/>
    <x v="51"/>
    <x v="90"/>
    <x v="90"/>
    <s v="Series 21"/>
    <s v="Miscellaneous"/>
    <s v="Normal"/>
    <x v="244"/>
    <n v="1"/>
    <n v="5"/>
    <n v="37.53"/>
    <s v="https://brickset.com/sets/71029-4"/>
    <s v="https://images.brickset.com/sets/small/71029-4.jpg"/>
    <s v="https://images.brickset.com/sets/images/71029-4.jpg"/>
  </r>
  <r>
    <s v="71029-5"/>
    <s v="Pug Costume Guy"/>
    <x v="51"/>
    <x v="90"/>
    <x v="90"/>
    <s v="Series 21"/>
    <s v="Miscellaneous"/>
    <s v="Normal"/>
    <x v="146"/>
    <n v="1"/>
    <n v="5"/>
    <n v="37.53"/>
    <s v="https://brickset.com/sets/71029-5"/>
    <s v="https://images.brickset.com/sets/small/71029-5.jpg"/>
    <s v="https://images.brickset.com/sets/images/71029-5.jpg"/>
  </r>
  <r>
    <s v="71029-6"/>
    <s v="Centaur Warrior"/>
    <x v="51"/>
    <x v="90"/>
    <x v="90"/>
    <s v="Series 21"/>
    <s v="Miscellaneous"/>
    <s v="Normal"/>
    <x v="244"/>
    <n v="1"/>
    <n v="5"/>
    <n v="37.53"/>
    <s v="https://brickset.com/sets/71029-6"/>
    <s v="https://images.brickset.com/sets/small/71029-6.jpg"/>
    <s v="https://images.brickset.com/sets/images/71029-6.jpg"/>
  </r>
  <r>
    <s v="71029-7"/>
    <s v="Beekeeper"/>
    <x v="51"/>
    <x v="90"/>
    <x v="90"/>
    <s v="Series 21"/>
    <s v="Miscellaneous"/>
    <s v="Normal"/>
    <x v="213"/>
    <n v="1"/>
    <n v="5"/>
    <n v="37.53"/>
    <s v="https://brickset.com/sets/71029-7"/>
    <s v="https://images.brickset.com/sets/small/71029-7.jpg"/>
    <s v="https://images.brickset.com/sets/images/71029-7.jpg"/>
  </r>
  <r>
    <s v="71029-8"/>
    <s v="Ancient Warrior"/>
    <x v="51"/>
    <x v="90"/>
    <x v="90"/>
    <s v="Series 21"/>
    <s v="Miscellaneous"/>
    <s v="Normal"/>
    <x v="213"/>
    <n v="1"/>
    <n v="5"/>
    <n v="37.53"/>
    <s v="https://brickset.com/sets/71029-8"/>
    <s v="https://images.brickset.com/sets/small/71029-8.jpg"/>
    <s v="https://images.brickset.com/sets/images/71029-8.jpg"/>
  </r>
  <r>
    <s v="71029-9"/>
    <s v="Airplane Girl"/>
    <x v="51"/>
    <x v="90"/>
    <x v="90"/>
    <s v="Series 21"/>
    <s v="Miscellaneous"/>
    <s v="Normal"/>
    <x v="32"/>
    <n v="1"/>
    <n v="5"/>
    <n v="37.53"/>
    <s v="https://brickset.com/sets/71029-9"/>
    <s v="https://images.brickset.com/sets/small/71029-9.jpg"/>
    <s v="https://images.brickset.com/sets/images/71029-9.jpg"/>
  </r>
  <r>
    <s v="71029-10"/>
    <s v="Space Police Guy"/>
    <x v="51"/>
    <x v="90"/>
    <x v="90"/>
    <s v="Series 21"/>
    <s v="Miscellaneous"/>
    <s v="Normal"/>
    <x v="206"/>
    <n v="1"/>
    <n v="5"/>
    <n v="37.53"/>
    <s v="https://brickset.com/sets/71029-10"/>
    <s v="https://images.brickset.com/sets/small/71029-10.jpg"/>
    <s v="https://images.brickset.com/sets/images/71029-10.jpg"/>
  </r>
  <r>
    <s v="71029-11"/>
    <s v="Alien"/>
    <x v="51"/>
    <x v="90"/>
    <x v="90"/>
    <s v="Series 21"/>
    <s v="Miscellaneous"/>
    <s v="Normal"/>
    <x v="146"/>
    <n v="1"/>
    <n v="5"/>
    <n v="37.53"/>
    <s v="https://brickset.com/sets/71029-11"/>
    <s v="https://images.brickset.com/sets/small/71029-11.jpg"/>
    <s v="https://images.brickset.com/sets/images/71029-11.jpg"/>
  </r>
  <r>
    <s v="71029-12"/>
    <s v="Cabaret Singer"/>
    <x v="51"/>
    <x v="90"/>
    <x v="90"/>
    <s v="Series 21"/>
    <s v="Miscellaneous"/>
    <s v="Normal"/>
    <x v="185"/>
    <n v="1"/>
    <n v="5"/>
    <n v="37.53"/>
    <s v="https://brickset.com/sets/71029-12"/>
    <s v="https://images.brickset.com/sets/small/71029-12.jpg"/>
    <s v="https://images.brickset.com/sets/images/71029-12.jpg"/>
  </r>
  <r>
    <s v="71029-13"/>
    <s v="LEGO Minifigures - Series 21 - Complete"/>
    <x v="51"/>
    <x v="90"/>
    <x v="90"/>
    <s v="Series 21"/>
    <s v="Miscellaneous"/>
    <s v="Collection"/>
    <x v="334"/>
    <n v="12"/>
    <n v="5"/>
    <n v="37.53"/>
    <s v="https://brickset.com/sets/71029-13"/>
    <s v="https://images.brickset.com/sets/small/71029-13.jpg"/>
    <s v="https://images.brickset.com/sets/images/71029-13.jpg"/>
  </r>
  <r>
    <s v="71029-14"/>
    <s v="LEGO Minifigures - Series 21 - Sealed Box"/>
    <x v="51"/>
    <x v="90"/>
    <x v="90"/>
    <s v="Series 21"/>
    <s v="Miscellaneous"/>
    <s v="Collection"/>
    <x v="4"/>
    <m/>
    <n v="5"/>
    <n v="4.99"/>
    <s v="https://brickset.com/sets/71029-14"/>
    <s v="https://images.brickset.com/sets/small/71029-14.jpg"/>
    <s v="https://images.brickset.com/sets/images/71029-14.jpg"/>
  </r>
  <r>
    <s v="71030-0"/>
    <s v="LEGO Minifigures - Looney Tunes Series {Random bag}"/>
    <x v="51"/>
    <x v="90"/>
    <x v="90"/>
    <s v="Looney Tunes"/>
    <s v="Miscellaneous"/>
    <s v="Random"/>
    <x v="4"/>
    <m/>
    <n v="5"/>
    <n v="37.53"/>
    <s v="https://brickset.com/sets/71030-0"/>
    <s v="https://images.brickset.com/sets/small/71030-0.jpg"/>
    <s v="https://images.brickset.com/sets/images/71030-0.jpg"/>
  </r>
  <r>
    <s v="71030-1"/>
    <s v="Lola Bunny"/>
    <x v="51"/>
    <x v="90"/>
    <x v="90"/>
    <s v="Looney Tunes"/>
    <s v="Miscellaneous"/>
    <s v="Normal"/>
    <x v="146"/>
    <n v="1"/>
    <n v="5"/>
    <n v="37.53"/>
    <s v="https://brickset.com/sets/71030-1"/>
    <s v="https://images.brickset.com/sets/small/71030-1.jpg"/>
    <s v="https://images.brickset.com/sets/images/71030-1.jpg"/>
  </r>
  <r>
    <s v="71030-2"/>
    <s v="Bugs Bunny"/>
    <x v="51"/>
    <x v="90"/>
    <x v="90"/>
    <s v="Looney Tunes"/>
    <s v="Miscellaneous"/>
    <s v="Normal"/>
    <x v="213"/>
    <n v="1"/>
    <n v="5"/>
    <n v="37.53"/>
    <s v="https://brickset.com/sets/71030-2"/>
    <s v="https://images.brickset.com/sets/small/71030-2.jpg"/>
    <s v="https://images.brickset.com/sets/images/71030-2.jpg"/>
  </r>
  <r>
    <s v="71030-3"/>
    <s v="Wile E. Coyote"/>
    <x v="51"/>
    <x v="90"/>
    <x v="90"/>
    <s v="Looney Tunes"/>
    <s v="Miscellaneous"/>
    <s v="Normal"/>
    <x v="185"/>
    <n v="1"/>
    <n v="5"/>
    <n v="37.53"/>
    <s v="https://brickset.com/sets/71030-3"/>
    <s v="https://images.brickset.com/sets/small/71030-3.jpg"/>
    <s v="https://images.brickset.com/sets/images/71030-3.jpg"/>
  </r>
  <r>
    <s v="71030-4"/>
    <s v="Road Runner"/>
    <x v="51"/>
    <x v="90"/>
    <x v="90"/>
    <s v="Looney Tunes"/>
    <s v="Miscellaneous"/>
    <s v="Normal"/>
    <x v="185"/>
    <n v="1"/>
    <n v="5"/>
    <n v="37.53"/>
    <s v="https://brickset.com/sets/71030-4"/>
    <s v="https://images.brickset.com/sets/small/71030-4.jpg"/>
    <s v="https://images.brickset.com/sets/images/71030-4.jpg"/>
  </r>
  <r>
    <s v="71030-5"/>
    <s v="Tweety Bird"/>
    <x v="51"/>
    <x v="90"/>
    <x v="90"/>
    <s v="Looney Tunes"/>
    <s v="Miscellaneous"/>
    <s v="Normal"/>
    <x v="206"/>
    <n v="1"/>
    <n v="5"/>
    <n v="37.53"/>
    <s v="https://brickset.com/sets/71030-5"/>
    <s v="https://images.brickset.com/sets/small/71030-5.jpg"/>
    <s v="https://images.brickset.com/sets/images/71030-5.jpg"/>
  </r>
  <r>
    <s v="71030-6"/>
    <s v="Sylvester the Cat"/>
    <x v="51"/>
    <x v="90"/>
    <x v="90"/>
    <s v="Looney Tunes"/>
    <s v="Miscellaneous"/>
    <s v="Normal"/>
    <x v="213"/>
    <n v="1"/>
    <n v="5"/>
    <n v="37.53"/>
    <s v="https://brickset.com/sets/71030-6"/>
    <s v="https://images.brickset.com/sets/small/71030-6.jpg"/>
    <s v="https://images.brickset.com/sets/images/71030-6.jpg"/>
  </r>
  <r>
    <s v="71030-7"/>
    <s v="Daffy Duck"/>
    <x v="51"/>
    <x v="90"/>
    <x v="90"/>
    <s v="Looney Tunes"/>
    <s v="Miscellaneous"/>
    <s v="Normal"/>
    <x v="244"/>
    <n v="1"/>
    <n v="5"/>
    <n v="37.53"/>
    <s v="https://brickset.com/sets/71030-7"/>
    <s v="https://images.brickset.com/sets/small/71030-7.jpg"/>
    <s v="https://images.brickset.com/sets/images/71030-7.jpg"/>
  </r>
  <r>
    <s v="71030-8"/>
    <s v="Speedy Gonzales"/>
    <x v="51"/>
    <x v="90"/>
    <x v="90"/>
    <s v="Looney Tunes"/>
    <s v="Miscellaneous"/>
    <s v="Normal"/>
    <x v="32"/>
    <n v="1"/>
    <n v="5"/>
    <n v="37.53"/>
    <s v="https://brickset.com/sets/71030-8"/>
    <s v="https://images.brickset.com/sets/small/71030-8.jpg"/>
    <s v="https://images.brickset.com/sets/images/71030-8.jpg"/>
  </r>
  <r>
    <s v="71030-9"/>
    <s v="Tasmanian Devil"/>
    <x v="51"/>
    <x v="90"/>
    <x v="90"/>
    <s v="Looney Tunes"/>
    <s v="Miscellaneous"/>
    <s v="Normal"/>
    <x v="185"/>
    <n v="1"/>
    <n v="5"/>
    <n v="37.53"/>
    <s v="https://brickset.com/sets/71030-9"/>
    <s v="https://images.brickset.com/sets/small/71030-9.jpg"/>
    <s v="https://images.brickset.com/sets/images/71030-9.jpg"/>
  </r>
  <r>
    <s v="71030-10"/>
    <s v="Marvin the Martian"/>
    <x v="51"/>
    <x v="90"/>
    <x v="90"/>
    <s v="Looney Tunes"/>
    <s v="Miscellaneous"/>
    <s v="Normal"/>
    <x v="244"/>
    <n v="1"/>
    <n v="5"/>
    <n v="37.53"/>
    <s v="https://brickset.com/sets/71030-10"/>
    <s v="https://images.brickset.com/sets/small/71030-10.jpg"/>
    <s v="https://images.brickset.com/sets/images/71030-10.jpg"/>
  </r>
  <r>
    <s v="71030-11"/>
    <s v="Petunia Pig"/>
    <x v="51"/>
    <x v="90"/>
    <x v="90"/>
    <s v="Looney Tunes"/>
    <s v="Miscellaneous"/>
    <s v="Normal"/>
    <x v="244"/>
    <n v="1"/>
    <n v="5"/>
    <n v="37.53"/>
    <s v="https://brickset.com/sets/71030-11"/>
    <s v="https://images.brickset.com/sets/small/71030-11.jpg"/>
    <s v="https://images.brickset.com/sets/images/71030-11.jpg"/>
  </r>
  <r>
    <s v="71030-12"/>
    <s v="Porky Pig"/>
    <x v="51"/>
    <x v="90"/>
    <x v="90"/>
    <s v="Looney Tunes"/>
    <s v="Miscellaneous"/>
    <s v="Normal"/>
    <x v="32"/>
    <n v="1"/>
    <n v="5"/>
    <n v="37.53"/>
    <s v="https://brickset.com/sets/71030-12"/>
    <s v="https://images.brickset.com/sets/small/71030-12.jpg"/>
    <s v="https://images.brickset.com/sets/images/71030-12.jpg"/>
  </r>
  <r>
    <s v="71030-13"/>
    <s v="LEGO Minifigures - Looney Tunes Series - Complete"/>
    <x v="51"/>
    <x v="90"/>
    <x v="90"/>
    <s v="Looney Tunes"/>
    <s v="Miscellaneous"/>
    <s v="Collection"/>
    <x v="65"/>
    <n v="12"/>
    <n v="5"/>
    <n v="37.53"/>
    <s v="https://brickset.com/sets/71030-13"/>
    <s v="https://images.brickset.com/sets/small/71030-13.jpg"/>
    <s v="https://images.brickset.com/sets/images/71030-13.jpg"/>
  </r>
  <r>
    <s v="71030-14"/>
    <s v="LEGO Minifigures - Looney Tunes Series - Sealed Box"/>
    <x v="51"/>
    <x v="90"/>
    <x v="90"/>
    <s v="Looney Tunes"/>
    <s v="Miscellaneous"/>
    <s v="Collection"/>
    <x v="4"/>
    <m/>
    <n v="5"/>
    <n v="4.99"/>
    <s v="https://brickset.com/sets/71030-14"/>
    <m/>
    <m/>
  </r>
  <r>
    <s v="71031-0"/>
    <s v="LEGO Minifigures - Marvel Studios Series {Random bag}"/>
    <x v="51"/>
    <x v="90"/>
    <x v="90"/>
    <s v="Marvel Studios"/>
    <s v="Miscellaneous"/>
    <s v="Random"/>
    <x v="4"/>
    <m/>
    <n v="5"/>
    <n v="37.53"/>
    <s v="https://brickset.com/sets/71031-0"/>
    <s v="https://images.brickset.com/sets/small/71031-0.jpg"/>
    <s v="https://images.brickset.com/sets/images/71031-0.jpg"/>
  </r>
  <r>
    <s v="71031-1"/>
    <s v="The Scarlet Witch"/>
    <x v="51"/>
    <x v="90"/>
    <x v="90"/>
    <s v="Marvel Studios"/>
    <s v="Miscellaneous"/>
    <s v="Normal"/>
    <x v="32"/>
    <n v="1"/>
    <n v="5"/>
    <n v="37.53"/>
    <s v="https://brickset.com/sets/71031-1"/>
    <s v="https://images.brickset.com/sets/small/71031-1.jpg"/>
    <s v="https://images.brickset.com/sets/images/71031-1.jpg"/>
  </r>
  <r>
    <s v="71031-2"/>
    <s v="The Vision"/>
    <x v="51"/>
    <x v="90"/>
    <x v="90"/>
    <s v="Marvel Studios"/>
    <s v="Miscellaneous"/>
    <s v="Normal"/>
    <x v="32"/>
    <n v="1"/>
    <n v="5"/>
    <n v="37.53"/>
    <s v="https://brickset.com/sets/71031-2"/>
    <s v="https://images.brickset.com/sets/small/71031-2.jpg"/>
    <s v="https://images.brickset.com/sets/images/71031-2.jpg"/>
  </r>
  <r>
    <s v="71031-3"/>
    <s v="Monica Rambeau"/>
    <x v="51"/>
    <x v="90"/>
    <x v="90"/>
    <s v="Marvel Studios"/>
    <s v="Miscellaneous"/>
    <s v="Normal"/>
    <x v="206"/>
    <n v="1"/>
    <n v="5"/>
    <n v="37.53"/>
    <s v="https://brickset.com/sets/71031-3"/>
    <s v="https://images.brickset.com/sets/small/71031-3.jpg"/>
    <s v="https://images.brickset.com/sets/images/71031-3.jpg"/>
  </r>
  <r>
    <s v="71031-4"/>
    <s v="Winter Soldier"/>
    <x v="51"/>
    <x v="90"/>
    <x v="90"/>
    <s v="Marvel Studios"/>
    <s v="Miscellaneous"/>
    <s v="Normal"/>
    <x v="32"/>
    <n v="1"/>
    <n v="5"/>
    <n v="37.53"/>
    <s v="https://brickset.com/sets/71031-4"/>
    <s v="https://images.brickset.com/sets/small/71031-4.jpg"/>
    <s v="https://images.brickset.com/sets/images/71031-4.jpg"/>
  </r>
  <r>
    <s v="71031-5"/>
    <s v="Captain America"/>
    <x v="51"/>
    <x v="90"/>
    <x v="90"/>
    <s v="Marvel Studios"/>
    <s v="Miscellaneous"/>
    <s v="Normal"/>
    <x v="206"/>
    <n v="1"/>
    <n v="5"/>
    <n v="37.53"/>
    <s v="https://brickset.com/sets/71031-5"/>
    <s v="https://images.brickset.com/sets/small/71031-5.jpg"/>
    <s v="https://images.brickset.com/sets/images/71031-5.jpg"/>
  </r>
  <r>
    <s v="71031-6"/>
    <s v="Loki"/>
    <x v="51"/>
    <x v="90"/>
    <x v="90"/>
    <s v="Marvel Studios"/>
    <s v="Miscellaneous"/>
    <s v="Normal"/>
    <x v="244"/>
    <n v="1"/>
    <n v="5"/>
    <n v="37.53"/>
    <s v="https://brickset.com/sets/71031-6"/>
    <s v="https://images.brickset.com/sets/small/71031-6.jpg"/>
    <s v="https://images.brickset.com/sets/images/71031-6.jpg"/>
  </r>
  <r>
    <s v="71031-7"/>
    <s v="Sylvie"/>
    <x v="51"/>
    <x v="90"/>
    <x v="90"/>
    <s v="Marvel Studios"/>
    <s v="Miscellaneous"/>
    <s v="Normal"/>
    <x v="244"/>
    <n v="1"/>
    <n v="5"/>
    <n v="37.53"/>
    <s v="https://brickset.com/sets/71031-7"/>
    <s v="https://images.brickset.com/sets/small/71031-7.jpg"/>
    <s v="https://images.brickset.com/sets/images/71031-7.jpg"/>
  </r>
  <r>
    <s v="71031-8"/>
    <s v="Zombie Hunter Spidey"/>
    <x v="51"/>
    <x v="90"/>
    <x v="90"/>
    <s v="Marvel Studios"/>
    <s v="Miscellaneous"/>
    <s v="Normal"/>
    <x v="185"/>
    <n v="1"/>
    <n v="5"/>
    <n v="37.53"/>
    <s v="https://brickset.com/sets/71031-8"/>
    <s v="https://images.brickset.com/sets/small/71031-8.jpg"/>
    <s v="https://images.brickset.com/sets/images/71031-8.jpg"/>
  </r>
  <r>
    <s v="71031-9"/>
    <s v="Zombie Captain America"/>
    <x v="51"/>
    <x v="90"/>
    <x v="90"/>
    <s v="Marvel Studios"/>
    <s v="Miscellaneous"/>
    <s v="Normal"/>
    <x v="213"/>
    <n v="1"/>
    <n v="5"/>
    <n v="37.53"/>
    <s v="https://brickset.com/sets/71031-9"/>
    <s v="https://images.brickset.com/sets/small/71031-9.jpg"/>
    <s v="https://images.brickset.com/sets/images/71031-9.jpg"/>
  </r>
  <r>
    <s v="71031-10"/>
    <s v="Captain Carter"/>
    <x v="51"/>
    <x v="90"/>
    <x v="90"/>
    <s v="Marvel Studios"/>
    <s v="Miscellaneous"/>
    <s v="Normal"/>
    <x v="32"/>
    <n v="1"/>
    <n v="5"/>
    <n v="37.53"/>
    <s v="https://brickset.com/sets/71031-10"/>
    <s v="https://images.brickset.com/sets/small/71031-10.jpg"/>
    <s v="https://images.brickset.com/sets/images/71031-10.jpg"/>
  </r>
  <r>
    <s v="71031-11"/>
    <s v="T'Challa Star-Lord"/>
    <x v="51"/>
    <x v="90"/>
    <x v="90"/>
    <s v="Marvel Studios"/>
    <s v="Miscellaneous"/>
    <s v="Normal"/>
    <x v="185"/>
    <n v="1"/>
    <n v="5"/>
    <n v="37.53"/>
    <s v="https://brickset.com/sets/71031-11"/>
    <s v="https://images.brickset.com/sets/small/71031-11.jpg"/>
    <s v="https://images.brickset.com/sets/images/71031-11.jpg"/>
  </r>
  <r>
    <s v="71031-12"/>
    <s v="Gamora with Blade of Thanos"/>
    <x v="51"/>
    <x v="90"/>
    <x v="90"/>
    <s v="Marvel Studios"/>
    <s v="Miscellaneous"/>
    <s v="Normal"/>
    <x v="32"/>
    <n v="1"/>
    <n v="5"/>
    <n v="4.99"/>
    <s v="https://brickset.com/sets/71031-12"/>
    <s v="https://images.brickset.com/sets/small/71031-12.jpg"/>
    <s v="https://images.brickset.com/sets/images/71031-12.jpg"/>
  </r>
  <r>
    <s v="71031-13"/>
    <s v="LEGO Minifigures - Marvel Studios Series - Complete"/>
    <x v="51"/>
    <x v="90"/>
    <x v="90"/>
    <s v="Marvel Studios"/>
    <s v="Miscellaneous"/>
    <s v="Collection"/>
    <x v="144"/>
    <n v="12"/>
    <n v="5"/>
    <n v="37.53"/>
    <s v="https://brickset.com/sets/71031-13"/>
    <s v="https://images.brickset.com/sets/small/71031-13.jpg"/>
    <s v="https://images.brickset.com/sets/images/71031-13.jpg"/>
  </r>
  <r>
    <s v="71031-14"/>
    <s v="LEGO Minifigures - Marvel Studios Series - Sealed Box"/>
    <x v="51"/>
    <x v="90"/>
    <x v="90"/>
    <s v="Marvel Studios"/>
    <s v="Miscellaneous"/>
    <s v="Collection"/>
    <x v="4"/>
    <m/>
    <n v="5"/>
    <n v="37.53"/>
    <s v="https://brickset.com/sets/71031-14"/>
    <m/>
    <m/>
  </r>
  <r>
    <s v="71380-1"/>
    <s v="Master Your Adventure"/>
    <x v="51"/>
    <x v="144"/>
    <x v="144"/>
    <s v="Maker Set"/>
    <s v="Licensed"/>
    <s v="Normal"/>
    <x v="513"/>
    <n v="4"/>
    <m/>
    <n v="59.99"/>
    <s v="https://brickset.com/sets/71380-1"/>
    <s v="https://images.brickset.com/sets/small/71380-1.jpg"/>
    <s v="https://images.brickset.com/sets/images/71380-1.jpg"/>
  </r>
  <r>
    <s v="71381-1"/>
    <s v="Chain Chomp Jungle Encounter"/>
    <x v="51"/>
    <x v="144"/>
    <x v="144"/>
    <s v="Expansion Set"/>
    <s v="Licensed"/>
    <s v="Normal"/>
    <x v="201"/>
    <n v="2"/>
    <n v="7"/>
    <n v="19.989999999999998"/>
    <s v="https://brickset.com/sets/71381-1"/>
    <s v="https://images.brickset.com/sets/small/71381-1.jpg"/>
    <s v="https://images.brickset.com/sets/images/71381-1.jpg"/>
  </r>
  <r>
    <s v="71382-1"/>
    <s v="Piranha Plant Puzzling Challenge"/>
    <x v="51"/>
    <x v="144"/>
    <x v="144"/>
    <s v="Expansion Set"/>
    <s v="Licensed"/>
    <s v="Normal"/>
    <x v="264"/>
    <n v="3"/>
    <n v="7"/>
    <n v="29.99"/>
    <s v="https://brickset.com/sets/71382-1"/>
    <s v="https://images.brickset.com/sets/small/71382-1.jpg"/>
    <s v="https://images.brickset.com/sets/images/71382-1.jpg"/>
  </r>
  <r>
    <s v="71383-1"/>
    <s v="Wiggler's Poison Swamp"/>
    <x v="51"/>
    <x v="144"/>
    <x v="144"/>
    <s v="Expansion Set"/>
    <s v="Licensed"/>
    <s v="Normal"/>
    <x v="390"/>
    <n v="3"/>
    <n v="7"/>
    <n v="39.99"/>
    <s v="https://brickset.com/sets/71383-1"/>
    <s v="https://images.brickset.com/sets/small/71383-1.jpg"/>
    <s v="https://images.brickset.com/sets/images/71383-1.jpg"/>
  </r>
  <r>
    <s v="71384-1"/>
    <s v="Penguin Mario Power-Up Pack"/>
    <x v="51"/>
    <x v="144"/>
    <x v="144"/>
    <s v="Power-Up Pack"/>
    <s v="Licensed"/>
    <s v="Normal"/>
    <x v="142"/>
    <m/>
    <m/>
    <n v="9.99"/>
    <s v="https://brickset.com/sets/71384-1"/>
    <s v="https://images.brickset.com/sets/small/71384-1.jpg"/>
    <s v="https://images.brickset.com/sets/images/71384-1.jpg"/>
  </r>
  <r>
    <s v="71385-1"/>
    <s v="Tanooki Mario Power-Up Pack"/>
    <x v="51"/>
    <x v="144"/>
    <x v="144"/>
    <s v="Power-Up Pack"/>
    <s v="Licensed"/>
    <s v="Normal"/>
    <x v="235"/>
    <m/>
    <m/>
    <n v="9.99"/>
    <s v="https://brickset.com/sets/71385-1"/>
    <s v="https://images.brickset.com/sets/small/71385-1.jpg"/>
    <s v="https://images.brickset.com/sets/images/71385-1.jpg"/>
  </r>
  <r>
    <s v="71386-0"/>
    <s v="Character Pack Series 2 {Random bag}"/>
    <x v="51"/>
    <x v="144"/>
    <x v="144"/>
    <s v="Character Pack - Series 2"/>
    <s v="Licensed"/>
    <s v="Random"/>
    <x v="4"/>
    <m/>
    <m/>
    <n v="37.53"/>
    <s v="https://brickset.com/sets/71386-0"/>
    <s v="https://images.brickset.com/sets/small/71386-0.jpg"/>
    <s v="https://images.brickset.com/sets/images/71386-0.jpg"/>
  </r>
  <r>
    <s v="71386-1"/>
    <s v="Huckit Crab"/>
    <x v="51"/>
    <x v="144"/>
    <x v="144"/>
    <s v="Character Pack - Series 2"/>
    <s v="Licensed"/>
    <s v="Normal"/>
    <x v="4"/>
    <n v="1"/>
    <m/>
    <n v="37.53"/>
    <s v="https://brickset.com/sets/71386-1"/>
    <s v="https://images.brickset.com/sets/small/71386-1.jpg"/>
    <s v="https://images.brickset.com/sets/images/71386-1.jpg"/>
  </r>
  <r>
    <s v="71386-2"/>
    <s v="Spiny Cheep Cheep"/>
    <x v="51"/>
    <x v="144"/>
    <x v="144"/>
    <s v="Character Pack - Series 2"/>
    <s v="Licensed"/>
    <s v="Normal"/>
    <x v="4"/>
    <n v="1"/>
    <m/>
    <n v="4.99"/>
    <s v="https://brickset.com/sets/71386-2"/>
    <s v="https://images.brickset.com/sets/small/71386-2.jpg"/>
    <s v="https://images.brickset.com/sets/images/71386-2.jpg"/>
  </r>
  <r>
    <s v="71386-3"/>
    <s v=" Ninji"/>
    <x v="51"/>
    <x v="144"/>
    <x v="144"/>
    <s v="Character Pack - Series 2"/>
    <s v="Licensed"/>
    <s v="Normal"/>
    <x v="4"/>
    <n v="1"/>
    <m/>
    <n v="37.53"/>
    <s v="https://brickset.com/sets/71386-3"/>
    <s v="https://images.brickset.com/sets/small/71386-3.jpg"/>
    <s v="https://images.brickset.com/sets/images/71386-3.jpg"/>
  </r>
  <r>
    <s v="71386-4"/>
    <s v="Foo"/>
    <x v="51"/>
    <x v="144"/>
    <x v="144"/>
    <s v="Character Pack - Series 2"/>
    <s v="Licensed"/>
    <s v="Normal"/>
    <x v="4"/>
    <n v="1"/>
    <m/>
    <n v="37.53"/>
    <s v="https://brickset.com/sets/71386-4"/>
    <s v="https://images.brickset.com/sets/small/71386-4.jpg"/>
    <s v="https://images.brickset.com/sets/images/71386-4.jpg"/>
  </r>
  <r>
    <s v="71386-5"/>
    <s v="Parachute Goomba"/>
    <x v="51"/>
    <x v="144"/>
    <x v="144"/>
    <s v="Character Pack - Series 2"/>
    <s v="Licensed"/>
    <s v="Normal"/>
    <x v="4"/>
    <n v="1"/>
    <m/>
    <n v="37.53"/>
    <s v="https://brickset.com/sets/71386-5"/>
    <s v="https://images.brickset.com/sets/small/71386-5.jpg"/>
    <s v="https://images.brickset.com/sets/images/71386-5.jpg"/>
  </r>
  <r>
    <s v="71386-6"/>
    <s v="Para-Beetle"/>
    <x v="51"/>
    <x v="144"/>
    <x v="144"/>
    <s v="Character Pack - Series 2"/>
    <s v="Licensed"/>
    <s v="Normal"/>
    <x v="4"/>
    <n v="1"/>
    <m/>
    <n v="37.53"/>
    <s v="https://brickset.com/sets/71386-6"/>
    <s v="https://images.brickset.com/sets/small/71386-6.jpg"/>
    <s v="https://images.brickset.com/sets/images/71386-6.jpg"/>
  </r>
  <r>
    <s v="71386-7"/>
    <s v="Poison Mushroom"/>
    <x v="51"/>
    <x v="144"/>
    <x v="144"/>
    <s v="Character Pack - Series 2"/>
    <s v="Licensed"/>
    <s v="Normal"/>
    <x v="4"/>
    <n v="1"/>
    <m/>
    <n v="37.53"/>
    <s v="https://brickset.com/sets/71386-7"/>
    <s v="https://images.brickset.com/sets/small/71386-7.jpg"/>
    <s v="https://images.brickset.com/sets/images/71386-7.jpg"/>
  </r>
  <r>
    <s v="71386-8"/>
    <s v="Thwimp"/>
    <x v="51"/>
    <x v="144"/>
    <x v="144"/>
    <s v="Character Pack - Series 2"/>
    <s v="Licensed"/>
    <s v="Normal"/>
    <x v="4"/>
    <n v="1"/>
    <m/>
    <n v="37.53"/>
    <s v="https://brickset.com/sets/71386-8"/>
    <s v="https://images.brickset.com/sets/small/71386-8.jpg"/>
    <s v="https://images.brickset.com/sets/images/71386-8.jpg"/>
  </r>
  <r>
    <s v="71386-9"/>
    <s v="Fly Guy"/>
    <x v="51"/>
    <x v="144"/>
    <x v="144"/>
    <s v="Character Pack - Series 2"/>
    <s v="Licensed"/>
    <s v="Normal"/>
    <x v="4"/>
    <n v="1"/>
    <m/>
    <n v="37.53"/>
    <s v="https://brickset.com/sets/71386-9"/>
    <s v="https://images.brickset.com/sets/small/71386-9.jpg"/>
    <s v="https://images.brickset.com/sets/images/71386-9.jpg"/>
  </r>
  <r>
    <s v="71386-10"/>
    <s v="Bone Goomba"/>
    <x v="51"/>
    <x v="144"/>
    <x v="144"/>
    <s v="Character Pack - Series 2"/>
    <s v="Licensed"/>
    <s v="Normal"/>
    <x v="4"/>
    <n v="1"/>
    <m/>
    <n v="37.53"/>
    <s v="https://brickset.com/sets/71386-10"/>
    <s v="https://images.brickset.com/sets/small/71386-10.jpg"/>
    <s v="https://images.brickset.com/sets/images/71386-10.jpg"/>
  </r>
  <r>
    <s v="71386-11"/>
    <s v="Character Pack Series 2 - Complete"/>
    <x v="51"/>
    <x v="144"/>
    <x v="144"/>
    <s v="Character Pack - Series 2"/>
    <s v="Licensed"/>
    <s v="Collection"/>
    <x v="521"/>
    <n v="10"/>
    <m/>
    <n v="37.53"/>
    <s v="https://brickset.com/sets/71386-11"/>
    <s v="https://images.brickset.com/sets/small/71386-11.jpg"/>
    <s v="https://images.brickset.com/sets/images/71386-11.jpg"/>
  </r>
  <r>
    <s v="71386-12"/>
    <s v="Character Pack Series 2 - Sealed Box"/>
    <x v="51"/>
    <x v="144"/>
    <x v="144"/>
    <s v="Character Pack - Series 2"/>
    <s v="Licensed"/>
    <s v="Collection"/>
    <x v="4"/>
    <m/>
    <m/>
    <n v="37.53"/>
    <s v="https://brickset.com/sets/71386-12"/>
    <s v="https://images.brickset.com/sets/small/71386-12.jpg"/>
    <s v="https://images.brickset.com/sets/images/71386-12.jpg"/>
  </r>
  <r>
    <s v="71387-1"/>
    <s v="Adventures with Luigi"/>
    <x v="51"/>
    <x v="144"/>
    <x v="144"/>
    <s v="Starter Course"/>
    <s v="Licensed"/>
    <s v="Normal"/>
    <x v="179"/>
    <n v="4"/>
    <m/>
    <n v="59.99"/>
    <s v="https://brickset.com/sets/71387-1"/>
    <s v="https://images.brickset.com/sets/small/71387-1.jpg"/>
    <s v="https://images.brickset.com/sets/images/71387-1.jpg"/>
  </r>
  <r>
    <s v="71388-1"/>
    <s v="Boss Sumo Bro Topple"/>
    <x v="51"/>
    <x v="144"/>
    <x v="144"/>
    <s v="Expansion Set"/>
    <s v="Licensed"/>
    <s v="Normal"/>
    <x v="291"/>
    <n v="2"/>
    <m/>
    <n v="29.99"/>
    <s v="https://brickset.com/sets/71388-1"/>
    <s v="https://images.brickset.com/sets/small/71388-1.jpg"/>
    <s v="https://images.brickset.com/sets/images/71388-1.jpg"/>
  </r>
  <r>
    <s v="71389-1"/>
    <s v="Lakitu Sky World"/>
    <x v="51"/>
    <x v="144"/>
    <x v="144"/>
    <s v="Expansion Set"/>
    <s v="Licensed"/>
    <s v="Normal"/>
    <x v="929"/>
    <n v="3"/>
    <n v="7"/>
    <n v="39.99"/>
    <s v="https://brickset.com/sets/71389-1"/>
    <s v="https://images.brickset.com/sets/small/71389-1.jpg"/>
    <s v="https://images.brickset.com/sets/images/71389-1.jpg"/>
  </r>
  <r>
    <s v="71390-1"/>
    <s v="Reznor Knockdown"/>
    <x v="51"/>
    <x v="144"/>
    <x v="144"/>
    <s v="Expansion Set"/>
    <s v="Licensed"/>
    <s v="Normal"/>
    <x v="618"/>
    <n v="4"/>
    <n v="8"/>
    <n v="69.989999999999995"/>
    <s v="https://brickset.com/sets/71390-1"/>
    <s v="https://images.brickset.com/sets/small/71390-1.jpg"/>
    <s v="https://images.brickset.com/sets/images/71390-1.jpg"/>
  </r>
  <r>
    <s v="71391-1"/>
    <s v="Bowser's Airship"/>
    <x v="51"/>
    <x v="144"/>
    <x v="144"/>
    <s v="Expansion Set"/>
    <s v="Licensed"/>
    <s v="Normal"/>
    <x v="1312"/>
    <n v="3"/>
    <n v="8"/>
    <n v="99.99"/>
    <s v="https://brickset.com/sets/71391-1"/>
    <s v="https://images.brickset.com/sets/small/71391-1.jpg"/>
    <s v="https://images.brickset.com/sets/images/71391-1.jpg"/>
  </r>
  <r>
    <s v="71392-1"/>
    <s v="Frog Mario Power-Up Pack"/>
    <x v="51"/>
    <x v="144"/>
    <x v="144"/>
    <s v="Power-Up Pack"/>
    <s v="Licensed"/>
    <s v="Normal"/>
    <x v="295"/>
    <m/>
    <m/>
    <n v="9.99"/>
    <s v="https://brickset.com/sets/71392-1"/>
    <s v="https://images.brickset.com/sets/small/71392-1.jpg"/>
    <s v="https://images.brickset.com/sets/images/71392-1.jpg"/>
  </r>
  <r>
    <s v="71393-1"/>
    <s v="Bee Mario Power-Up Pack"/>
    <x v="51"/>
    <x v="144"/>
    <x v="144"/>
    <s v="Power-Up Pack"/>
    <s v="Licensed"/>
    <s v="Normal"/>
    <x v="235"/>
    <m/>
    <m/>
    <n v="9.99"/>
    <s v="https://brickset.com/sets/71393-1"/>
    <s v="https://images.brickset.com/sets/small/71393-1.jpg"/>
    <s v="https://images.brickset.com/sets/images/71393-1.jpg"/>
  </r>
  <r>
    <s v="71394-0"/>
    <s v="Character Pack Series 3 {Random bag}"/>
    <x v="51"/>
    <x v="144"/>
    <x v="144"/>
    <s v="Character Pack - Series 3"/>
    <s v="Licensed"/>
    <s v="Random"/>
    <x v="4"/>
    <m/>
    <m/>
    <n v="37.53"/>
    <s v="https://brickset.com/sets/71394-0"/>
    <s v="https://images.brickset.com/sets/small/71394-0.jpg"/>
    <s v="https://images.brickset.com/sets/images/71394-0.jpg"/>
  </r>
  <r>
    <s v="71394-1"/>
    <s v="1-Up Mushroom"/>
    <x v="51"/>
    <x v="144"/>
    <x v="144"/>
    <s v="Character Pack - Series 3"/>
    <s v="Licensed"/>
    <s v="Normal"/>
    <x v="4"/>
    <n v="1"/>
    <m/>
    <n v="37.53"/>
    <s v="https://brickset.com/sets/71394-1"/>
    <s v="https://images.brickset.com/sets/small/71394-1.jpg"/>
    <s v="https://images.brickset.com/sets/images/71394-1.jpg"/>
  </r>
  <r>
    <s v="71394-2"/>
    <s v="Amp"/>
    <x v="51"/>
    <x v="144"/>
    <x v="144"/>
    <s v="Character Pack - Series 3"/>
    <s v="Licensed"/>
    <s v="Normal"/>
    <x v="4"/>
    <n v="1"/>
    <m/>
    <n v="37.53"/>
    <s v="https://brickset.com/sets/71394-2"/>
    <s v="https://images.brickset.com/sets/small/71394-2.jpg"/>
    <s v="https://images.brickset.com/sets/images/71394-2.jpg"/>
  </r>
  <r>
    <s v="71394-3"/>
    <s v="Scuttlebug"/>
    <x v="51"/>
    <x v="144"/>
    <x v="144"/>
    <s v="Character Pack - Series 3"/>
    <s v="Licensed"/>
    <s v="Normal"/>
    <x v="4"/>
    <n v="1"/>
    <m/>
    <n v="37.53"/>
    <s v="https://brickset.com/sets/71394-3"/>
    <s v="https://images.brickset.com/sets/small/71394-3.jpg"/>
    <s v="https://images.brickset.com/sets/images/71394-3.jpg"/>
  </r>
  <r>
    <s v="71394-4"/>
    <s v="Parachute Bob-omb"/>
    <x v="51"/>
    <x v="144"/>
    <x v="144"/>
    <s v="Character Pack - Series 3"/>
    <s v="Licensed"/>
    <s v="Normal"/>
    <x v="4"/>
    <n v="1"/>
    <m/>
    <n v="37.53"/>
    <s v="https://brickset.com/sets/71394-4"/>
    <s v="https://images.brickset.com/sets/small/71394-4.jpg"/>
    <s v="https://images.brickset.com/sets/images/71394-4.jpg"/>
  </r>
  <r>
    <s v="71394-5"/>
    <s v="Swoop"/>
    <x v="51"/>
    <x v="144"/>
    <x v="144"/>
    <s v="Character Pack - Series 3"/>
    <s v="Licensed"/>
    <s v="Normal"/>
    <x v="4"/>
    <n v="1"/>
    <m/>
    <n v="37.53"/>
    <s v="https://brickset.com/sets/71394-5"/>
    <s v="https://images.brickset.com/sets/small/71394-5.jpg"/>
    <s v="https://images.brickset.com/sets/images/71394-5.jpg"/>
  </r>
  <r>
    <s v="71394-6"/>
    <s v="Galoomba"/>
    <x v="51"/>
    <x v="144"/>
    <x v="144"/>
    <s v="Character Pack - Series 3"/>
    <s v="Licensed"/>
    <s v="Normal"/>
    <x v="4"/>
    <n v="1"/>
    <m/>
    <n v="37.53"/>
    <s v="https://brickset.com/sets/71394-6"/>
    <s v="https://images.brickset.com/sets/small/71394-6.jpg"/>
    <s v="https://images.brickset.com/sets/images/71394-6.jpg"/>
  </r>
  <r>
    <s v="71394-7"/>
    <s v="Crowber"/>
    <x v="51"/>
    <x v="144"/>
    <x v="144"/>
    <s v="Character Pack - Series 3"/>
    <s v="Licensed"/>
    <s v="Normal"/>
    <x v="4"/>
    <n v="1"/>
    <m/>
    <n v="37.53"/>
    <s v="https://brickset.com/sets/71394-7"/>
    <s v="https://images.brickset.com/sets/small/71394-7.jpg"/>
    <s v="https://images.brickset.com/sets/images/71394-7.jpg"/>
  </r>
  <r>
    <s v="71394-8"/>
    <s v="Torpedo Ted"/>
    <x v="51"/>
    <x v="144"/>
    <x v="144"/>
    <s v="Character Pack - Series 3"/>
    <s v="Licensed"/>
    <s v="Normal"/>
    <x v="4"/>
    <n v="1"/>
    <m/>
    <n v="37.53"/>
    <s v="https://brickset.com/sets/71394-8"/>
    <s v="https://images.brickset.com/sets/small/71394-8.jpg"/>
    <s v="https://images.brickset.com/sets/images/71394-8.jpg"/>
  </r>
  <r>
    <s v="71394-9"/>
    <s v="Bony Beetle"/>
    <x v="51"/>
    <x v="144"/>
    <x v="144"/>
    <s v="Character Pack - Series 3"/>
    <s v="Licensed"/>
    <s v="Normal"/>
    <x v="4"/>
    <n v="1"/>
    <m/>
    <n v="37.53"/>
    <s v="https://brickset.com/sets/71394-9"/>
    <s v="https://images.brickset.com/sets/small/71394-9.jpg"/>
    <s v="https://images.brickset.com/sets/images/71394-9.jpg"/>
  </r>
  <r>
    <s v="71394-10"/>
    <s v="Boo"/>
    <x v="51"/>
    <x v="144"/>
    <x v="144"/>
    <s v="Character Pack - Series 3"/>
    <s v="Licensed"/>
    <s v="Normal"/>
    <x v="4"/>
    <n v="1"/>
    <m/>
    <n v="37.53"/>
    <s v="https://brickset.com/sets/71394-10"/>
    <s v="https://images.brickset.com/sets/small/71394-10.jpg"/>
    <s v="https://images.brickset.com/sets/images/71394-10.jpg"/>
  </r>
  <r>
    <s v="71394-11"/>
    <s v="Character Pack Series 3 - Complete"/>
    <x v="51"/>
    <x v="144"/>
    <x v="144"/>
    <s v="Character Pack - Series 3"/>
    <s v="Licensed"/>
    <s v="Collection"/>
    <x v="521"/>
    <n v="10"/>
    <m/>
    <n v="4.99"/>
    <s v="https://brickset.com/sets/71394-11"/>
    <s v="https://images.brickset.com/sets/small/71394-11.jpg"/>
    <s v="https://images.brickset.com/sets/images/71394-11.jpg"/>
  </r>
  <r>
    <s v="71394-12"/>
    <s v="Character Pack Series 3 - Sealed Box"/>
    <x v="51"/>
    <x v="144"/>
    <x v="144"/>
    <s v="Character Pack - Series 3"/>
    <s v="Licensed"/>
    <s v="Collection"/>
    <x v="4"/>
    <m/>
    <m/>
    <n v="37.53"/>
    <s v="https://brickset.com/sets/71394-12"/>
    <s v="https://images.brickset.com/sets/small/71394-12.jpg"/>
    <s v="https://images.brickset.com/sets/images/71394-12.jpg"/>
  </r>
  <r>
    <s v="71395-1"/>
    <s v="Super Mario 64 Question Mark Block"/>
    <x v="51"/>
    <x v="144"/>
    <x v="144"/>
    <s v="Miscellaneous"/>
    <s v="Licensed"/>
    <s v="Normal"/>
    <x v="953"/>
    <m/>
    <n v="18"/>
    <n v="199.99"/>
    <s v="https://brickset.com/sets/71395-1"/>
    <s v="https://images.brickset.com/sets/small/71395-1.jpg"/>
    <s v="https://images.brickset.com/sets/images/71395-1.jpg"/>
  </r>
  <r>
    <s v="71730-1"/>
    <s v="Epic Battle Set - Kai vs. Skulkin"/>
    <x v="51"/>
    <x v="93"/>
    <x v="93"/>
    <s v="Epic Battle Set"/>
    <s v="Action/Adventure"/>
    <s v="Normal"/>
    <x v="51"/>
    <n v="2"/>
    <m/>
    <n v="9.99"/>
    <s v="https://brickset.com/sets/71730-1"/>
    <s v="https://images.brickset.com/sets/small/71730-1.jpg"/>
    <s v="https://images.brickset.com/sets/images/71730-1.jpg"/>
  </r>
  <r>
    <s v="71731-1"/>
    <s v="Epic Battle Set - Zane vs. Nindroid"/>
    <x v="51"/>
    <x v="93"/>
    <x v="93"/>
    <s v="Epic Battle Set"/>
    <s v="Action/Adventure"/>
    <s v="Normal"/>
    <x v="31"/>
    <n v="2"/>
    <m/>
    <n v="9.99"/>
    <s v="https://brickset.com/sets/71731-1"/>
    <s v="https://images.brickset.com/sets/small/71731-1.jpg"/>
    <s v="https://images.brickset.com/sets/images/71731-1.jpg"/>
  </r>
  <r>
    <s v="71732-1"/>
    <s v="Epic Battle Set - Jay vs. Serpentine"/>
    <x v="51"/>
    <x v="93"/>
    <x v="93"/>
    <s v="Epic Battle Set"/>
    <s v="Action/Adventure"/>
    <s v="Normal"/>
    <x v="298"/>
    <n v="2"/>
    <m/>
    <n v="9.99"/>
    <s v="https://brickset.com/sets/71732-1"/>
    <s v="https://images.brickset.com/sets/small/71732-1.jpg"/>
    <s v="https://images.brickset.com/sets/images/71732-1.jpg"/>
  </r>
  <r>
    <s v="71733-1"/>
    <s v="Epic Battle Set - Cole vs. Ghost Warrior"/>
    <x v="51"/>
    <x v="93"/>
    <x v="93"/>
    <s v="Epic Battle Set"/>
    <s v="Action/Adventure"/>
    <s v="Normal"/>
    <x v="72"/>
    <n v="2"/>
    <m/>
    <n v="9.99"/>
    <s v="https://brickset.com/sets/71733-1"/>
    <s v="https://images.brickset.com/sets/small/71733-1.jpg"/>
    <s v="https://images.brickset.com/sets/images/71733-1.jpg"/>
  </r>
  <r>
    <s v="71734-1"/>
    <s v="Kai's Blade Cycle"/>
    <x v="51"/>
    <x v="93"/>
    <x v="93"/>
    <s v="Rise of the Snakes"/>
    <s v="Action/Adventure"/>
    <s v="Normal"/>
    <x v="62"/>
    <n v="2"/>
    <n v="4"/>
    <n v="9.99"/>
    <s v="https://brickset.com/sets/71734-1"/>
    <s v="https://images.brickset.com/sets/small/71734-1.jpg"/>
    <s v="https://images.brickset.com/sets/images/71734-1.jpg"/>
  </r>
  <r>
    <s v="71735-1"/>
    <s v="Tournament of Elements"/>
    <x v="51"/>
    <x v="93"/>
    <x v="93"/>
    <s v="Tournament of Elements"/>
    <s v="Action/Adventure"/>
    <s v="Normal"/>
    <x v="192"/>
    <n v="7"/>
    <m/>
    <n v="29.99"/>
    <s v="https://brickset.com/sets/71735-1"/>
    <s v="https://images.brickset.com/sets/small/71735-1.jpg"/>
    <s v="https://images.brickset.com/sets/images/71735-1.jpg"/>
  </r>
  <r>
    <s v="71736-1"/>
    <s v="Boulder Blaster"/>
    <x v="51"/>
    <x v="93"/>
    <x v="93"/>
    <s v="Tournament of Elements"/>
    <s v="Action/Adventure"/>
    <s v="Normal"/>
    <x v="338"/>
    <n v="4"/>
    <n v="8"/>
    <n v="39.99"/>
    <s v="https://brickset.com/sets/71736-1"/>
    <s v="https://images.brickset.com/sets/small/71736-1.jpg"/>
    <s v="https://images.brickset.com/sets/images/71736-1.jpg"/>
  </r>
  <r>
    <s v="71737-1"/>
    <s v="X-1 Ninja Charger"/>
    <x v="51"/>
    <x v="93"/>
    <x v="93"/>
    <s v="Rebooted"/>
    <s v="Action/Adventure"/>
    <s v="Normal"/>
    <x v="241"/>
    <n v="5"/>
    <n v="8"/>
    <n v="49.99"/>
    <s v="https://brickset.com/sets/71737-1"/>
    <s v="https://images.brickset.com/sets/small/71737-1.jpg"/>
    <s v="https://images.brickset.com/sets/images/71737-1.jpg"/>
  </r>
  <r>
    <s v="71738-1"/>
    <s v="Zane's Titan Mech Battle"/>
    <x v="51"/>
    <x v="93"/>
    <x v="93"/>
    <s v="Possession"/>
    <s v="Action/Adventure"/>
    <s v="Normal"/>
    <x v="777"/>
    <n v="4"/>
    <n v="9"/>
    <n v="64.989999999999995"/>
    <s v="https://brickset.com/sets/71738-1"/>
    <s v="https://images.brickset.com/sets/small/71738-1.jpg"/>
    <s v="https://images.brickset.com/sets/images/71738-1.jpg"/>
  </r>
  <r>
    <s v="71739-1"/>
    <s v="Ultra Sonic Raider"/>
    <x v="51"/>
    <x v="93"/>
    <x v="93"/>
    <s v="Rise of the Snakes"/>
    <s v="Action/Adventure"/>
    <s v="Normal"/>
    <x v="1313"/>
    <n v="7"/>
    <n v="9"/>
    <n v="79.989999999999995"/>
    <s v="https://brickset.com/sets/71739-1"/>
    <s v="https://images.brickset.com/sets/small/71739-1.jpg"/>
    <s v="https://images.brickset.com/sets/images/71739-1.jpg"/>
  </r>
  <r>
    <s v="71740-1"/>
    <s v="Jay's Electro Mech"/>
    <x v="51"/>
    <x v="93"/>
    <x v="93"/>
    <s v="Tournament of Elements"/>
    <s v="Action/Adventure"/>
    <s v="Normal"/>
    <x v="247"/>
    <n v="2"/>
    <n v="4"/>
    <n v="19.989999999999998"/>
    <s v="https://brickset.com/sets/71740-1"/>
    <s v="https://images.brickset.com/sets/small/71740-1.jpg"/>
    <s v="https://images.brickset.com/sets/images/71740-1.jpg"/>
  </r>
  <r>
    <s v="71741-1"/>
    <s v="NINJAGO City Gardens"/>
    <x v="51"/>
    <x v="93"/>
    <x v="93"/>
    <s v="General"/>
    <s v="Action/Adventure"/>
    <s v="Normal"/>
    <x v="1314"/>
    <n v="22"/>
    <n v="14"/>
    <n v="349.99"/>
    <s v="https://brickset.com/sets/71741-1"/>
    <s v="https://images.brickset.com/sets/small/71741-1.jpg"/>
    <s v="https://images.brickset.com/sets/images/71741-1.jpg"/>
  </r>
  <r>
    <s v="71742-1"/>
    <s v="Overlord Dragon"/>
    <x v="51"/>
    <x v="93"/>
    <x v="93"/>
    <s v="The Final Battle"/>
    <s v="Action/Adventure"/>
    <s v="Normal"/>
    <x v="254"/>
    <n v="2"/>
    <n v="7"/>
    <n v="29.99"/>
    <s v="https://brickset.com/sets/71742-1"/>
    <s v="https://images.brickset.com/sets/small/71742-1.jpg"/>
    <s v="https://images.brickset.com/sets/images/71742-1.jpg"/>
  </r>
  <r>
    <s v="71745-1"/>
    <s v="Lloyd's Jungle Chopper Bike"/>
    <x v="51"/>
    <x v="93"/>
    <x v="93"/>
    <s v="The Island"/>
    <s v="Action/Adventure"/>
    <s v="Normal"/>
    <x v="122"/>
    <n v="3"/>
    <n v="7"/>
    <n v="19.989999999999998"/>
    <s v="https://brickset.com/sets/71745-1"/>
    <s v="https://images.brickset.com/sets/small/71745-1.jpg"/>
    <s v="https://images.brickset.com/sets/images/71745-1.jpg"/>
  </r>
  <r>
    <s v="71746-1"/>
    <s v="Jungle Dragon"/>
    <x v="51"/>
    <x v="93"/>
    <x v="93"/>
    <s v="The Island"/>
    <s v="Action/Adventure"/>
    <s v="Normal"/>
    <x v="215"/>
    <n v="4"/>
    <n v="8"/>
    <n v="39.99"/>
    <s v="https://brickset.com/sets/71746-1"/>
    <s v="https://images.brickset.com/sets/small/71746-1.jpg"/>
    <s v="https://images.brickset.com/sets/images/71746-1.jpg"/>
  </r>
  <r>
    <s v="71747-1"/>
    <s v="The Keepers' Village"/>
    <x v="51"/>
    <x v="93"/>
    <x v="93"/>
    <s v="The Island"/>
    <s v="Action/Adventure"/>
    <s v="Normal"/>
    <x v="1315"/>
    <n v="5"/>
    <n v="8"/>
    <n v="49.99"/>
    <s v="https://brickset.com/sets/71747-1"/>
    <s v="https://images.brickset.com/sets/small/71747-1.jpg"/>
    <s v="https://images.brickset.com/sets/images/71747-1.jpg"/>
  </r>
  <r>
    <s v="71748-1"/>
    <s v="Catamaran Sea Battle"/>
    <x v="51"/>
    <x v="93"/>
    <x v="93"/>
    <s v="The Island"/>
    <s v="Action/Adventure"/>
    <s v="Normal"/>
    <x v="1077"/>
    <n v="6"/>
    <n v="9"/>
    <n v="69.989999999999995"/>
    <s v="https://brickset.com/sets/71748-1"/>
    <s v="https://images.brickset.com/sets/small/71748-1.jpg"/>
    <s v="https://images.brickset.com/sets/images/71748-1.jpg"/>
  </r>
  <r>
    <s v="71749-1"/>
    <s v="Final Flight of Destiny's Bounty"/>
    <x v="51"/>
    <x v="93"/>
    <x v="93"/>
    <s v="Possession"/>
    <s v="Action/Adventure"/>
    <s v="Normal"/>
    <x v="84"/>
    <n v="4"/>
    <n v="4"/>
    <n v="39.99"/>
    <s v="https://brickset.com/sets/71749-1"/>
    <s v="https://images.brickset.com/sets/small/71749-1.jpg"/>
    <s v="https://images.brickset.com/sets/images/71749-1.jpg"/>
  </r>
  <r>
    <s v="71750-1"/>
    <s v="Lloyd's Hydro Mech"/>
    <x v="51"/>
    <x v="93"/>
    <x v="93"/>
    <s v="Seabound"/>
    <s v="Action/Adventure"/>
    <s v="Normal"/>
    <x v="85"/>
    <n v="2"/>
    <n v="7"/>
    <n v="19.989999999999998"/>
    <s v="https://brickset.com/sets/71750-1"/>
    <s v="https://images.brickset.com/sets/small/71750-1.jpg"/>
    <s v="https://images.brickset.com/sets/images/71750-1.jpg"/>
  </r>
  <r>
    <s v="71752-1"/>
    <s v="Ninja Sub Speeder"/>
    <x v="51"/>
    <x v="93"/>
    <x v="93"/>
    <s v="Seabound"/>
    <s v="Action/Adventure"/>
    <s v="Normal"/>
    <x v="444"/>
    <n v="4"/>
    <n v="8"/>
    <n v="39.99"/>
    <s v="https://brickset.com/sets/71752-1"/>
    <s v="https://images.brickset.com/sets/small/71752-1.jpg"/>
    <s v="https://images.brickset.com/sets/images/71752-1.jpg"/>
  </r>
  <r>
    <s v="71753-1"/>
    <s v="Fire Dragon Attack"/>
    <x v="51"/>
    <x v="93"/>
    <x v="93"/>
    <s v="Pilot Season"/>
    <s v="Action/Adventure"/>
    <s v="Normal"/>
    <x v="364"/>
    <n v="4"/>
    <n v="8"/>
    <n v="49.99"/>
    <s v="https://brickset.com/sets/71753-1"/>
    <s v="https://images.brickset.com/sets/small/71753-1.jpg"/>
    <s v="https://images.brickset.com/sets/images/71753-1.jpg"/>
  </r>
  <r>
    <s v="71754-1"/>
    <s v="Water Dragon"/>
    <x v="51"/>
    <x v="93"/>
    <x v="93"/>
    <s v="Seabound"/>
    <s v="Action/Adventure"/>
    <s v="Normal"/>
    <x v="48"/>
    <n v="5"/>
    <n v="9"/>
    <n v="79.989999999999995"/>
    <s v="https://brickset.com/sets/71754-1"/>
    <s v="https://images.brickset.com/sets/small/71754-1.jpg"/>
    <s v="https://images.brickset.com/sets/images/71754-1.jpg"/>
  </r>
  <r>
    <s v="71755-1"/>
    <s v="Temple of the Endless Sea"/>
    <x v="51"/>
    <x v="93"/>
    <x v="93"/>
    <s v="Seabound"/>
    <s v="Action/Adventure"/>
    <s v="Normal"/>
    <x v="1020"/>
    <n v="7"/>
    <n v="9"/>
    <n v="99.99"/>
    <s v="https://brickset.com/sets/71755-1"/>
    <s v="https://images.brickset.com/sets/small/71755-1.jpg"/>
    <s v="https://images.brickset.com/sets/images/71755-1.jpg"/>
  </r>
  <r>
    <s v="71756-1"/>
    <s v="Hydro Bounty"/>
    <x v="51"/>
    <x v="93"/>
    <x v="93"/>
    <s v="Seabound"/>
    <s v="Action/Adventure"/>
    <s v="Normal"/>
    <x v="1316"/>
    <n v="10"/>
    <n v="9"/>
    <n v="139.99"/>
    <s v="https://brickset.com/sets/71756-1"/>
    <s v="https://images.brickset.com/sets/small/71756-1.jpg"/>
    <s v="https://images.brickset.com/sets/images/71756-1.jpg"/>
  </r>
  <r>
    <s v="75295-1"/>
    <s v="Millennium Falcon Microfighter"/>
    <x v="51"/>
    <x v="42"/>
    <x v="42"/>
    <s v="MicroFighters"/>
    <s v="Licensed"/>
    <s v="Normal"/>
    <x v="41"/>
    <n v="1"/>
    <m/>
    <n v="9.99"/>
    <s v="https://brickset.com/sets/75295-1"/>
    <s v="https://images.brickset.com/sets/small/75295-1.jpg"/>
    <s v="https://images.brickset.com/sets/images/75295-1.jpg"/>
  </r>
  <r>
    <s v="75296-1"/>
    <s v="Darth Vader Meditation Chamber"/>
    <x v="51"/>
    <x v="42"/>
    <x v="42"/>
    <s v="Episode V"/>
    <s v="Licensed"/>
    <s v="Normal"/>
    <x v="584"/>
    <n v="2"/>
    <n v="18"/>
    <n v="69.989999999999995"/>
    <s v="https://brickset.com/sets/75296-1"/>
    <s v="https://images.brickset.com/sets/small/75296-1.jpg"/>
    <s v="https://images.brickset.com/sets/images/75296-1.jpg"/>
  </r>
  <r>
    <s v="75297-1"/>
    <s v="Resistance X-wing Starfighter"/>
    <x v="51"/>
    <x v="42"/>
    <x v="42"/>
    <s v="The Force Awakens"/>
    <s v="Licensed"/>
    <s v="Normal"/>
    <x v="6"/>
    <n v="2"/>
    <n v="4"/>
    <n v="19.989999999999998"/>
    <s v="https://brickset.com/sets/75297-1"/>
    <s v="https://images.brickset.com/sets/small/75297-1.jpg"/>
    <s v="https://images.brickset.com/sets/images/75297-1.jpg"/>
  </r>
  <r>
    <s v="75298-1"/>
    <s v=" AT-AT vs. Tauntaun Microfighters"/>
    <x v="51"/>
    <x v="42"/>
    <x v="42"/>
    <s v="MicroFighters"/>
    <s v="Licensed"/>
    <s v="Normal"/>
    <x v="251"/>
    <n v="2"/>
    <n v="6"/>
    <n v="19.989999999999998"/>
    <s v="https://brickset.com/sets/75298-1"/>
    <s v="https://images.brickset.com/sets/small/75298-1.jpg"/>
    <s v="https://images.brickset.com/sets/images/75298-1.jpg"/>
  </r>
  <r>
    <s v="75299-1"/>
    <s v="Trouble on Tatooine"/>
    <x v="51"/>
    <x v="42"/>
    <x v="42"/>
    <s v="The Mandalorian"/>
    <s v="Licensed"/>
    <s v="Normal"/>
    <x v="126"/>
    <n v="3"/>
    <n v="7"/>
    <n v="29.99"/>
    <s v="https://brickset.com/sets/75299-1"/>
    <s v="https://images.brickset.com/sets/small/75299-1.jpg"/>
    <s v="https://images.brickset.com/sets/images/75299-1.jpg"/>
  </r>
  <r>
    <s v="75300-1"/>
    <s v="Imperial TIE Fighter"/>
    <x v="51"/>
    <x v="42"/>
    <x v="42"/>
    <s v="Episode IV"/>
    <s v="Licensed"/>
    <s v="Normal"/>
    <x v="1125"/>
    <n v="3"/>
    <n v="8"/>
    <n v="44.99"/>
    <s v="https://brickset.com/sets/75300-1"/>
    <s v="https://images.brickset.com/sets/small/75300-1.jpg"/>
    <s v="https://images.brickset.com/sets/images/75300-1.jpg"/>
  </r>
  <r>
    <s v="75301-1"/>
    <s v="Luke Skywalker's X-wing Fighter"/>
    <x v="51"/>
    <x v="42"/>
    <x v="42"/>
    <s v="Episode IV"/>
    <s v="Licensed"/>
    <s v="Normal"/>
    <x v="756"/>
    <n v="4"/>
    <n v="9"/>
    <n v="49.99"/>
    <s v="https://brickset.com/sets/75301-1"/>
    <s v="https://images.brickset.com/sets/small/75301-1.jpg"/>
    <s v="https://images.brickset.com/sets/images/75301-1.jpg"/>
  </r>
  <r>
    <s v="75302-1"/>
    <s v="Imperial Shuttle"/>
    <x v="51"/>
    <x v="42"/>
    <x v="42"/>
    <s v="Episode VI"/>
    <s v="Licensed"/>
    <s v="Normal"/>
    <x v="955"/>
    <n v="3"/>
    <n v="9"/>
    <n v="69.989999999999995"/>
    <s v="https://brickset.com/sets/75302-1"/>
    <s v="https://images.brickset.com/sets/small/75302-1.jpg"/>
    <s v="https://images.brickset.com/sets/images/75302-1.jpg"/>
  </r>
  <r>
    <s v="75304-1"/>
    <s v="Darth Vader Helmet"/>
    <x v="51"/>
    <x v="42"/>
    <x v="42"/>
    <s v="Helmet Collection"/>
    <s v="Licensed"/>
    <s v="Normal"/>
    <x v="1190"/>
    <m/>
    <n v="18"/>
    <n v="79.989999999999995"/>
    <s v="https://brickset.com/sets/75304-1"/>
    <s v="https://images.brickset.com/sets/small/75304-1.jpg"/>
    <s v="https://images.brickset.com/sets/images/75304-1.jpg"/>
  </r>
  <r>
    <s v="75305-1"/>
    <s v="Scout Trooper Helmet"/>
    <x v="51"/>
    <x v="42"/>
    <x v="42"/>
    <s v="Helmet Collection"/>
    <s v="Licensed"/>
    <s v="Normal"/>
    <x v="33"/>
    <m/>
    <n v="18"/>
    <n v="49.99"/>
    <s v="https://brickset.com/sets/75305-1"/>
    <s v="https://images.brickset.com/sets/small/75305-1.jpg"/>
    <s v="https://images.brickset.com/sets/images/75305-1.jpg"/>
  </r>
  <r>
    <s v="75306-1"/>
    <s v="Imperial Probe Droid"/>
    <x v="51"/>
    <x v="42"/>
    <x v="42"/>
    <s v="Episode V"/>
    <s v="Licensed"/>
    <s v="Normal"/>
    <x v="194"/>
    <m/>
    <n v="18"/>
    <n v="59.99"/>
    <s v="https://brickset.com/sets/75306-1"/>
    <s v="https://images.brickset.com/sets/small/75306-1.jpg"/>
    <s v="https://images.brickset.com/sets/images/75306-1.jpg"/>
  </r>
  <r>
    <s v="75307-1"/>
    <s v="Star Wars Advent Calendar"/>
    <x v="51"/>
    <x v="42"/>
    <x v="42"/>
    <s v="Seasonal"/>
    <s v="Licensed"/>
    <s v="Normal"/>
    <x v="676"/>
    <n v="7"/>
    <m/>
    <n v="39.99"/>
    <s v="https://brickset.com/sets/75307-1"/>
    <s v="https://images.brickset.com/sets/small/75307-1.jpg"/>
    <s v="https://images.brickset.com/sets/images/75307-1.jpg"/>
  </r>
  <r>
    <s v="75308-1"/>
    <s v="R2-D2"/>
    <x v="51"/>
    <x v="42"/>
    <x v="42"/>
    <s v="Miscellaneous"/>
    <s v="Licensed"/>
    <s v="Normal"/>
    <x v="1317"/>
    <n v="1"/>
    <n v="18"/>
    <n v="239.99"/>
    <s v="https://brickset.com/sets/75308-1"/>
    <s v="https://images.brickset.com/sets/small/75308-1.jpg"/>
    <s v="https://images.brickset.com/sets/images/75308-1.jpg"/>
  </r>
  <r>
    <s v="75309-1"/>
    <s v="Republic Gunship"/>
    <x v="51"/>
    <x v="42"/>
    <x v="42"/>
    <s v="Ultimate Collector Series"/>
    <s v="Licensed"/>
    <s v="Normal"/>
    <x v="1318"/>
    <n v="2"/>
    <n v="18"/>
    <n v="399.99"/>
    <s v="https://brickset.com/sets/75309-1"/>
    <s v="https://images.brickset.com/sets/small/75309-1.jpg"/>
    <s v="https://images.brickset.com/sets/images/75309-1.jpg"/>
  </r>
  <r>
    <s v="75310-1"/>
    <s v="Duel on Mandalore"/>
    <x v="51"/>
    <x v="42"/>
    <x v="42"/>
    <s v="The Clone Wars"/>
    <s v="Licensed"/>
    <s v="Normal"/>
    <x v="84"/>
    <n v="2"/>
    <n v="7"/>
    <n v="19.989999999999998"/>
    <s v="https://brickset.com/sets/75310-1"/>
    <s v="https://images.brickset.com/sets/small/75310-1.jpg"/>
    <s v="https://images.brickset.com/sets/images/75310-1.jpg"/>
  </r>
  <r>
    <s v="75311-1"/>
    <s v="Imperial Armored Marauder"/>
    <x v="51"/>
    <x v="42"/>
    <x v="42"/>
    <s v="The Mandalorian"/>
    <s v="Licensed"/>
    <s v="Normal"/>
    <x v="302"/>
    <n v="4"/>
    <n v="8"/>
    <n v="39.99"/>
    <s v="https://brickset.com/sets/75311-1"/>
    <s v="https://images.brickset.com/sets/small/75311-1.jpg"/>
    <s v="https://images.brickset.com/sets/images/75311-1.jpg"/>
  </r>
  <r>
    <s v="75312-1"/>
    <s v="Boba Fett's Starship"/>
    <x v="51"/>
    <x v="42"/>
    <x v="42"/>
    <s v="The Mandalorian"/>
    <s v="Licensed"/>
    <s v="Normal"/>
    <x v="916"/>
    <n v="2"/>
    <n v="9"/>
    <n v="49.99"/>
    <s v="https://brickset.com/sets/75312-1"/>
    <s v="https://images.brickset.com/sets/small/75312-1.jpg"/>
    <s v="https://images.brickset.com/sets/images/75312-1.jpg"/>
  </r>
  <r>
    <s v="75313-1"/>
    <s v="AT-AT"/>
    <x v="51"/>
    <x v="42"/>
    <x v="42"/>
    <s v="Ultimate Collector Series"/>
    <s v="Licensed"/>
    <s v="Normal"/>
    <x v="1319"/>
    <n v="9"/>
    <n v="18"/>
    <n v="849.99"/>
    <s v="https://brickset.com/sets/75313-1"/>
    <s v="https://images.brickset.com/sets/small/75313-1.jpg"/>
    <s v="https://images.brickset.com/sets/images/75313-1.jpg"/>
  </r>
  <r>
    <s v="75314-1"/>
    <s v="The Bad Batch Attack Shuttle"/>
    <x v="51"/>
    <x v="42"/>
    <x v="42"/>
    <s v="The Bad Batch"/>
    <s v="Licensed"/>
    <s v="Normal"/>
    <x v="1194"/>
    <n v="6"/>
    <n v="9"/>
    <n v="99.99"/>
    <s v="https://brickset.com/sets/75314-1"/>
    <s v="https://images.brickset.com/sets/small/75314-1.jpg"/>
    <s v="https://images.brickset.com/sets/images/75314-1.jpg"/>
  </r>
  <r>
    <s v="75315-1"/>
    <s v="Imperial Light Cruiser"/>
    <x v="51"/>
    <x v="42"/>
    <x v="42"/>
    <s v="The Mandalorian"/>
    <s v="Licensed"/>
    <s v="Normal"/>
    <x v="1195"/>
    <n v="6"/>
    <n v="10"/>
    <n v="159.99"/>
    <s v="https://brickset.com/sets/75315-1"/>
    <s v="https://images.brickset.com/sets/small/75315-1.jpg"/>
    <s v="https://images.brickset.com/sets/images/75315-1.jpg"/>
  </r>
  <r>
    <s v="75316-1"/>
    <s v="Mandalorian Starfighter"/>
    <x v="51"/>
    <x v="42"/>
    <x v="42"/>
    <s v="The Clone Wars"/>
    <s v="Licensed"/>
    <s v="Normal"/>
    <x v="644"/>
    <n v="3"/>
    <n v="9"/>
    <n v="59.99"/>
    <s v="https://brickset.com/sets/75316-1"/>
    <s v="https://images.brickset.com/sets/small/75316-1.jpg"/>
    <s v="https://images.brickset.com/sets/images/75316-1.jpg"/>
  </r>
  <r>
    <s v="75319-1"/>
    <s v="The Armorer's Mandalorian Forge"/>
    <x v="51"/>
    <x v="42"/>
    <x v="42"/>
    <s v="The Mandalorian"/>
    <s v="Licensed"/>
    <s v="Normal"/>
    <x v="169"/>
    <n v="3"/>
    <n v="8"/>
    <n v="29.99"/>
    <s v="https://brickset.com/sets/75319-1"/>
    <s v="https://images.brickset.com/sets/small/75319-1.jpg"/>
    <s v="https://images.brickset.com/sets/images/75319-1.jpg"/>
  </r>
  <r>
    <s v="75546-1"/>
    <s v="Minions in Gru's Lab"/>
    <x v="51"/>
    <x v="149"/>
    <x v="149"/>
    <m/>
    <s v="Licensed"/>
    <s v="Normal"/>
    <x v="152"/>
    <n v="2"/>
    <n v="4"/>
    <n v="19.989999999999998"/>
    <s v="https://brickset.com/sets/75546-1"/>
    <s v="https://images.brickset.com/sets/small/75546-1.jpg"/>
    <s v="https://images.brickset.com/sets/images/75546-1.jpg"/>
  </r>
  <r>
    <s v="75547-1"/>
    <s v="Minion Pilot in Training"/>
    <x v="51"/>
    <x v="149"/>
    <x v="149"/>
    <m/>
    <s v="Licensed"/>
    <s v="Normal"/>
    <x v="197"/>
    <n v="2"/>
    <n v="4"/>
    <n v="29.99"/>
    <s v="https://brickset.com/sets/75547-1"/>
    <s v="https://images.brickset.com/sets/small/75547-1.jpg"/>
    <s v="https://images.brickset.com/sets/images/75547-1.jpg"/>
  </r>
  <r>
    <s v="75550-1"/>
    <s v="Minions Kung Fu Battle"/>
    <x v="51"/>
    <x v="149"/>
    <x v="149"/>
    <m/>
    <s v="Licensed"/>
    <s v="Normal"/>
    <x v="685"/>
    <n v="3"/>
    <n v="6"/>
    <n v="39.99"/>
    <s v="https://brickset.com/sets/75550-1"/>
    <s v="https://images.brickset.com/sets/small/75550-1.jpg"/>
    <s v="https://images.brickset.com/sets/images/75550-1.jpg"/>
  </r>
  <r>
    <s v="76145-1"/>
    <s v="Eternals' Aerial Assault"/>
    <x v="51"/>
    <x v="102"/>
    <x v="102"/>
    <s v="Eternals"/>
    <s v="Licensed"/>
    <s v="Normal"/>
    <x v="180"/>
    <n v="2"/>
    <n v="7"/>
    <n v="9.99"/>
    <s v="https://brickset.com/sets/76145-1"/>
    <s v="https://images.brickset.com/sets/small/76145-1.jpg"/>
    <s v="https://images.brickset.com/sets/images/76145-1.jpg"/>
  </r>
  <r>
    <s v="76154-1"/>
    <s v="Deviant Ambush!"/>
    <x v="51"/>
    <x v="102"/>
    <x v="102"/>
    <s v="Eternals"/>
    <s v="Licensed"/>
    <s v="Normal"/>
    <x v="165"/>
    <n v="3"/>
    <m/>
    <n v="24.99"/>
    <s v="https://brickset.com/sets/76154-1"/>
    <s v="https://images.brickset.com/sets/small/76154-1.jpg"/>
    <s v="https://images.brickset.com/sets/images/76154-1.jpg"/>
  </r>
  <r>
    <s v="76155-1"/>
    <s v="In Arishem's Shadow"/>
    <x v="51"/>
    <x v="102"/>
    <x v="102"/>
    <s v="Eternals"/>
    <s v="Licensed"/>
    <s v="Normal"/>
    <x v="606"/>
    <n v="4"/>
    <n v="7"/>
    <n v="59.99"/>
    <s v="https://brickset.com/sets/76155-1"/>
    <s v="https://images.brickset.com/sets/small/76155-1.jpg"/>
    <s v="https://images.brickset.com/sets/images/76155-1.jpg"/>
  </r>
  <r>
    <s v="76156-1"/>
    <s v="Rise of the Domo"/>
    <x v="51"/>
    <x v="102"/>
    <x v="102"/>
    <s v="Eternals"/>
    <s v="Licensed"/>
    <s v="Normal"/>
    <x v="1302"/>
    <n v="6"/>
    <m/>
    <n v="89.99"/>
    <s v="https://brickset.com/sets/76156-1"/>
    <s v="https://images.brickset.com/sets/small/76156-1.jpg"/>
    <s v="https://images.brickset.com/sets/images/76156-1.jpg"/>
  </r>
  <r>
    <s v="76168-1"/>
    <s v="Captain America Mech Armor"/>
    <x v="51"/>
    <x v="102"/>
    <x v="102"/>
    <s v="Avengers"/>
    <s v="Licensed"/>
    <s v="Normal"/>
    <x v="12"/>
    <n v="1"/>
    <n v="7"/>
    <n v="9.99"/>
    <s v="https://brickset.com/sets/76168-1"/>
    <s v="https://images.brickset.com/sets/small/76168-1.jpg"/>
    <s v="https://images.brickset.com/sets/images/76168-1.jpg"/>
  </r>
  <r>
    <s v="76169-1"/>
    <s v="Thor Mech Armor"/>
    <x v="51"/>
    <x v="102"/>
    <x v="102"/>
    <s v="Avengers"/>
    <s v="Licensed"/>
    <s v="Normal"/>
    <x v="428"/>
    <n v="1"/>
    <n v="7"/>
    <n v="9.99"/>
    <s v="https://brickset.com/sets/76169-1"/>
    <s v="https://images.brickset.com/sets/small/76169-1.jpg"/>
    <s v="https://images.brickset.com/sets/images/76169-1.jpg"/>
  </r>
  <r>
    <s v="76170-1"/>
    <s v="Iron Man vs. Thanos"/>
    <x v="51"/>
    <x v="102"/>
    <x v="102"/>
    <s v="Avengers"/>
    <s v="Licensed"/>
    <s v="Normal"/>
    <x v="157"/>
    <n v="2"/>
    <n v="4"/>
    <n v="19.989999999999998"/>
    <s v="https://brickset.com/sets/76170-1"/>
    <s v="https://images.brickset.com/sets/small/76170-1.jpg"/>
    <s v="https://images.brickset.com/sets/images/76170-1.jpg"/>
  </r>
  <r>
    <s v="76171-1"/>
    <s v="Miles Morales Mech Armor"/>
    <x v="51"/>
    <x v="102"/>
    <x v="102"/>
    <s v="Spider-Man"/>
    <s v="Licensed"/>
    <s v="Normal"/>
    <x v="583"/>
    <n v="1"/>
    <n v="7"/>
    <n v="9.99"/>
    <s v="https://brickset.com/sets/76171-1"/>
    <s v="https://images.brickset.com/sets/small/76171-1.jpg"/>
    <s v="https://images.brickset.com/sets/images/76171-1.jpg"/>
  </r>
  <r>
    <s v="76172-1"/>
    <s v="Spider-Man and Sandman Showdown"/>
    <x v="51"/>
    <x v="102"/>
    <x v="102"/>
    <s v="Spider-Man"/>
    <s v="Licensed"/>
    <s v="Normal"/>
    <x v="70"/>
    <n v="2"/>
    <n v="4"/>
    <n v="9.99"/>
    <s v="https://brickset.com/sets/76172-1"/>
    <s v="https://images.brickset.com/sets/small/76172-1.jpg"/>
    <s v="https://images.brickset.com/sets/images/76172-1.jpg"/>
  </r>
  <r>
    <s v="76173-1"/>
    <s v="Spider-Man and Ghost Rider vs. Carnage"/>
    <x v="51"/>
    <x v="102"/>
    <x v="102"/>
    <s v="Spider-Man"/>
    <s v="Licensed"/>
    <s v="Normal"/>
    <x v="249"/>
    <n v="3"/>
    <n v="7"/>
    <n v="19.989999999999998"/>
    <s v="https://brickset.com/sets/76173-1"/>
    <s v="https://images.brickset.com/sets/small/76173-1.jpg"/>
    <s v="https://images.brickset.com/sets/images/76173-1.jpg"/>
  </r>
  <r>
    <s v="76174-1"/>
    <s v="Spider-Man's Monster Truck vs. Mysterio"/>
    <x v="51"/>
    <x v="102"/>
    <x v="102"/>
    <s v="Spider-Man"/>
    <s v="Licensed"/>
    <s v="Normal"/>
    <x v="1026"/>
    <n v="4"/>
    <n v="8"/>
    <n v="39.99"/>
    <s v="https://brickset.com/sets/76174-1"/>
    <s v="https://images.brickset.com/sets/small/76174-1.jpg"/>
    <s v="https://images.brickset.com/sets/images/76174-1.jpg"/>
  </r>
  <r>
    <s v="76175-1"/>
    <s v="Attack on the Spider Lair"/>
    <x v="51"/>
    <x v="102"/>
    <x v="102"/>
    <s v="Spider-Man"/>
    <s v="Licensed"/>
    <s v="Normal"/>
    <x v="515"/>
    <n v="6"/>
    <n v="8"/>
    <n v="69.989999999999995"/>
    <s v="https://brickset.com/sets/76175-1"/>
    <s v="https://images.brickset.com/sets/small/76175-1.jpg"/>
    <s v="https://images.brickset.com/sets/images/76175-1.jpg"/>
  </r>
  <r>
    <s v="76176-1"/>
    <s v="Escape from The Ten Rings"/>
    <x v="51"/>
    <x v="102"/>
    <x v="102"/>
    <s v="Shang-Chi and the Legend of the Ten Rings"/>
    <s v="Licensed"/>
    <s v="Normal"/>
    <x v="526"/>
    <n v="4"/>
    <n v="7"/>
    <n v="29.99"/>
    <s v="https://brickset.com/sets/76176-1"/>
    <s v="https://images.brickset.com/sets/small/76176-1.jpg"/>
    <s v="https://images.brickset.com/sets/images/76176-1.jpg"/>
  </r>
  <r>
    <s v="76177-1"/>
    <s v="Battle at the Ancient Village"/>
    <x v="51"/>
    <x v="102"/>
    <x v="102"/>
    <s v="Shang-Chi and the Legend of the Ten Rings"/>
    <s v="Licensed"/>
    <s v="Normal"/>
    <x v="446"/>
    <n v="4"/>
    <n v="8"/>
    <n v="39.99"/>
    <s v="https://brickset.com/sets/76177-1"/>
    <s v="https://images.brickset.com/sets/small/76177-1.jpg"/>
    <s v="https://images.brickset.com/sets/images/76177-1.jpg"/>
  </r>
  <r>
    <s v="76178-1"/>
    <s v="Daily Bugle"/>
    <x v="51"/>
    <x v="102"/>
    <x v="102"/>
    <s v="Spider-Man"/>
    <s v="Licensed"/>
    <s v="Normal"/>
    <x v="1320"/>
    <n v="25"/>
    <n v="18"/>
    <n v="349.99"/>
    <s v="https://brickset.com/sets/76178-1"/>
    <s v="https://images.brickset.com/sets/small/76178-1.jpg"/>
    <s v="https://images.brickset.com/sets/images/76178-1.jpg"/>
  </r>
  <r>
    <s v="76180-1"/>
    <s v="Batman vs. The Joker: Batmobile Chase"/>
    <x v="51"/>
    <x v="100"/>
    <x v="100"/>
    <s v="Batman"/>
    <s v="Licensed"/>
    <s v="Normal"/>
    <x v="11"/>
    <n v="3"/>
    <n v="4"/>
    <n v="29.99"/>
    <s v="https://brickset.com/sets/76180-1"/>
    <s v="https://images.brickset.com/sets/small/76180-1.jpg"/>
    <s v="https://images.brickset.com/sets/images/76180-1.jpg"/>
  </r>
  <r>
    <s v="76182-1"/>
    <s v="Batman Cowl"/>
    <x v="51"/>
    <x v="100"/>
    <x v="100"/>
    <s v="Batman"/>
    <s v="Licensed"/>
    <s v="Normal"/>
    <x v="480"/>
    <m/>
    <n v="18"/>
    <n v="59.99"/>
    <s v="https://brickset.com/sets/76182-1"/>
    <s v="https://images.brickset.com/sets/small/76182-1.jpg"/>
    <s v="https://images.brickset.com/sets/images/76182-1.jpg"/>
  </r>
  <r>
    <s v="76184-1"/>
    <s v="Spider-Man vs. Mysterio's Drone Attack"/>
    <x v="51"/>
    <x v="102"/>
    <x v="102"/>
    <s v="Spider-Man: Far From Home"/>
    <s v="Licensed"/>
    <s v="Normal"/>
    <x v="143"/>
    <n v="3"/>
    <n v="4"/>
    <n v="19.989999999999998"/>
    <s v="https://brickset.com/sets/76184-1"/>
    <s v="https://images.brickset.com/sets/small/76184-1.jpg"/>
    <s v="https://images.brickset.com/sets/images/76184-1.jpg"/>
  </r>
  <r>
    <s v="76185-1"/>
    <s v="Spider-Man at the Sanctum Workshop"/>
    <x v="51"/>
    <x v="102"/>
    <x v="102"/>
    <s v="Spider-Man: No Way Home"/>
    <s v="Licensed"/>
    <s v="Normal"/>
    <x v="538"/>
    <n v="4"/>
    <n v="7"/>
    <n v="39.99"/>
    <s v="https://brickset.com/sets/76185-1"/>
    <s v="https://images.brickset.com/sets/small/76185-1.jpg"/>
    <s v="https://images.brickset.com/sets/images/76185-1.jpg"/>
  </r>
  <r>
    <s v="76186-1"/>
    <s v="Black Panther Dragon Flyer"/>
    <x v="51"/>
    <x v="102"/>
    <x v="102"/>
    <s v="Avengers: Endgame"/>
    <s v="Licensed"/>
    <s v="Normal"/>
    <x v="187"/>
    <n v="3"/>
    <n v="8"/>
    <n v="19.989999999999998"/>
    <s v="https://brickset.com/sets/76186-1"/>
    <s v="https://images.brickset.com/sets/small/76186-1.jpg"/>
    <s v="https://images.brickset.com/sets/images/76186-1.jpg"/>
  </r>
  <r>
    <s v="76187-1"/>
    <s v="Venom"/>
    <x v="51"/>
    <x v="102"/>
    <x v="102"/>
    <s v="Spider-Man"/>
    <s v="Licensed"/>
    <s v="Normal"/>
    <x v="897"/>
    <m/>
    <n v="18"/>
    <n v="69.989999999999995"/>
    <s v="https://brickset.com/sets/76187-1"/>
    <s v="https://images.brickset.com/sets/small/76187-1.jpg"/>
    <s v="https://images.brickset.com/sets/images/76187-1.jpg"/>
  </r>
  <r>
    <s v="76188-1"/>
    <s v="Batman Classic TV Series Batmobile"/>
    <x v="51"/>
    <x v="100"/>
    <x v="100"/>
    <s v="Batman Classic TV Series"/>
    <s v="Licensed"/>
    <s v="Normal"/>
    <x v="564"/>
    <n v="2"/>
    <n v="7"/>
    <n v="29.99"/>
    <s v="https://brickset.com/sets/76188-1"/>
    <s v="https://images.brickset.com/sets/small/76188-1.jpg"/>
    <s v="https://images.brickset.com/sets/images/76188-1.jpg"/>
  </r>
  <r>
    <s v="76189-1"/>
    <s v="Captain America and Hydra Face-Off"/>
    <x v="51"/>
    <x v="102"/>
    <x v="102"/>
    <s v="Avengers: Age of Ultron"/>
    <s v="Licensed"/>
    <s v="Normal"/>
    <x v="100"/>
    <n v="2"/>
    <n v="4"/>
    <n v="9.99"/>
    <s v="https://brickset.com/sets/76189-1"/>
    <s v="https://images.brickset.com/sets/small/76189-1.jpg"/>
    <s v="https://images.brickset.com/sets/images/76189-1.jpg"/>
  </r>
  <r>
    <s v="76190-1"/>
    <s v="Iron Man: Iron Monger Mayhem"/>
    <x v="51"/>
    <x v="102"/>
    <x v="102"/>
    <s v="Iron Man"/>
    <s v="Licensed"/>
    <s v="Normal"/>
    <x v="845"/>
    <n v="3"/>
    <n v="9"/>
    <n v="39.99"/>
    <s v="https://brickset.com/sets/76190-1"/>
    <s v="https://images.brickset.com/sets/small/76190-1.jpg"/>
    <s v="https://images.brickset.com/sets/images/76190-1.jpg"/>
  </r>
  <r>
    <s v="76191-1"/>
    <s v="Infinity Gauntlet"/>
    <x v="51"/>
    <x v="102"/>
    <x v="102"/>
    <s v="Miscellaneous"/>
    <s v="Licensed"/>
    <s v="Normal"/>
    <x v="776"/>
    <m/>
    <n v="18"/>
    <n v="79.989999999999995"/>
    <s v="https://brickset.com/sets/76191-1"/>
    <s v="https://images.brickset.com/sets/small/76191-1.jpg"/>
    <s v="https://images.brickset.com/sets/images/76191-1.jpg"/>
  </r>
  <r>
    <s v="76192-1"/>
    <s v="Avengers: Endgame Final Battle"/>
    <x v="51"/>
    <x v="102"/>
    <x v="102"/>
    <s v="Avengers: Endgame"/>
    <s v="Licensed"/>
    <s v="Normal"/>
    <x v="909"/>
    <n v="8"/>
    <n v="8"/>
    <n v="69.989999999999995"/>
    <s v="https://brickset.com/sets/76192-1"/>
    <s v="https://images.brickset.com/sets/small/76192-1.jpg"/>
    <s v="https://images.brickset.com/sets/images/76192-1.jpg"/>
  </r>
  <r>
    <s v="76193-1"/>
    <s v="The Guardians' Ship"/>
    <x v="51"/>
    <x v="102"/>
    <x v="102"/>
    <s v="Avengers: Endgame"/>
    <s v="Licensed"/>
    <s v="Normal"/>
    <x v="1321"/>
    <n v="6"/>
    <n v="14"/>
    <n v="159.99"/>
    <s v="https://brickset.com/sets/76193-1"/>
    <s v="https://images.brickset.com/sets/small/76193-1.jpg"/>
    <s v="https://images.brickset.com/sets/images/76193-1.jpg"/>
  </r>
  <r>
    <s v="76194-1"/>
    <s v="Tony Stark's Sakaarian Iron Man"/>
    <x v="51"/>
    <x v="102"/>
    <x v="102"/>
    <s v="What If...?"/>
    <s v="Licensed"/>
    <s v="Normal"/>
    <x v="155"/>
    <n v="3"/>
    <n v="8"/>
    <n v="34.99"/>
    <s v="https://brickset.com/sets/76194-1"/>
    <s v="https://images.brickset.com/sets/small/76194-1.jpg"/>
    <s v="https://images.brickset.com/sets/images/76194-1.jpg"/>
  </r>
  <r>
    <s v="76195-1"/>
    <s v="Spider-Man's Drone Duel"/>
    <x v="51"/>
    <x v="102"/>
    <x v="102"/>
    <s v="Spider-Man: Homecoming"/>
    <s v="Licensed"/>
    <s v="Normal"/>
    <x v="196"/>
    <n v="2"/>
    <n v="7"/>
    <n v="19.989999999999998"/>
    <s v="https://brickset.com/sets/76195-1"/>
    <s v="https://images.brickset.com/sets/small/76195-1.jpg"/>
    <s v="https://images.brickset.com/sets/images/76195-1.jpg"/>
  </r>
  <r>
    <s v="76196-1"/>
    <s v="The Avengers Advent Calendar"/>
    <x v="51"/>
    <x v="102"/>
    <x v="102"/>
    <s v="Seasonal"/>
    <s v="Licensed"/>
    <s v="Normal"/>
    <x v="475"/>
    <n v="8"/>
    <n v="7"/>
    <n v="39.99"/>
    <s v="https://brickset.com/sets/76196-1"/>
    <s v="https://images.brickset.com/sets/small/76196-1.jpg"/>
    <s v="https://images.brickset.com/sets/images/76196-1.jpg"/>
  </r>
  <r>
    <s v="76198-1"/>
    <s v="Spider-Man &amp; Doctor Octopus Mech Battle"/>
    <x v="51"/>
    <x v="102"/>
    <x v="102"/>
    <s v="Spider-Man"/>
    <s v="Licensed"/>
    <s v="Normal"/>
    <x v="262"/>
    <n v="2"/>
    <n v="7"/>
    <n v="19.989999999999998"/>
    <s v="https://brickset.com/sets/76198-1"/>
    <s v="https://images.brickset.com/sets/small/76198-1.jpg"/>
    <s v="https://images.brickset.com/sets/images/76198-1.jpg"/>
  </r>
  <r>
    <s v="76199-1"/>
    <s v="Carnage"/>
    <x v="51"/>
    <x v="102"/>
    <x v="102"/>
    <s v="Spider-Man"/>
    <s v="Licensed"/>
    <s v="Normal"/>
    <x v="413"/>
    <m/>
    <n v="18"/>
    <n v="59.99"/>
    <s v="https://brickset.com/sets/76199-1"/>
    <s v="https://images.brickset.com/sets/small/76199-1.jpg"/>
    <s v="https://images.brickset.com/sets/images/76199-1.jpg"/>
  </r>
  <r>
    <s v="76200-1"/>
    <s v="Bro Thor's New Asgard"/>
    <x v="51"/>
    <x v="102"/>
    <x v="102"/>
    <s v="Avengers: Endgame"/>
    <s v="Licensed"/>
    <s v="Normal"/>
    <x v="516"/>
    <n v="3"/>
    <n v="7"/>
    <n v="29.99"/>
    <s v="https://brickset.com/sets/76200-1"/>
    <s v="https://images.brickset.com/sets/small/76200-1.jpg"/>
    <s v="https://images.brickset.com/sets/images/76200-1.jpg"/>
  </r>
  <r>
    <s v="76201-1"/>
    <s v="Captain Carter &amp; The Hydra Stomper"/>
    <x v="51"/>
    <x v="102"/>
    <x v="102"/>
    <s v="What If...?"/>
    <s v="Licensed"/>
    <s v="Normal"/>
    <x v="454"/>
    <n v="3"/>
    <n v="8"/>
    <n v="29.99"/>
    <s v="https://brickset.com/sets/76201-1"/>
    <s v="https://images.brickset.com/sets/small/76201-1.jpg"/>
    <s v="https://images.brickset.com/sets/images/76201-1.jpg"/>
  </r>
  <r>
    <s v="76237-1"/>
    <s v="Sanctuary II: Endgame Battle"/>
    <x v="51"/>
    <x v="102"/>
    <x v="102"/>
    <s v="Avengers: Endgame"/>
    <s v="Licensed"/>
    <s v="Normal"/>
    <x v="512"/>
    <n v="3"/>
    <n v="7"/>
    <n v="39.99"/>
    <s v="https://brickset.com/sets/76237-1"/>
    <s v="https://images.brickset.com/sets/small/76237-1.jpg"/>
    <s v="https://images.brickset.com/sets/images/76237-1.jpg"/>
  </r>
  <r>
    <s v="76238-1"/>
    <s v="Classic TV Series Batman Cowl"/>
    <x v="51"/>
    <x v="100"/>
    <x v="100"/>
    <s v="Batman Classic TV Series"/>
    <s v="Licensed"/>
    <s v="Normal"/>
    <x v="254"/>
    <m/>
    <n v="18"/>
    <n v="59.99"/>
    <s v="https://brickset.com/sets/76238-1"/>
    <s v="https://images.brickset.com/sets/small/76238-1.jpg"/>
    <s v="https://images.brickset.com/sets/images/76238-1.jpg"/>
  </r>
  <r>
    <s v="76239-1"/>
    <s v="Batmobile Tumbler: Scarecrow Showdown"/>
    <x v="51"/>
    <x v="100"/>
    <x v="100"/>
    <s v="The Dark Knight Trilogy"/>
    <s v="Licensed"/>
    <s v="Normal"/>
    <x v="617"/>
    <n v="2"/>
    <n v="8"/>
    <n v="39.99"/>
    <s v="https://brickset.com/sets/76239-1"/>
    <s v="https://images.brickset.com/sets/small/76239-1.jpg"/>
    <s v="https://images.brickset.com/sets/images/76239-1.jpg"/>
  </r>
  <r>
    <s v="76240-1"/>
    <s v="Batmobile Tumbler"/>
    <x v="51"/>
    <x v="100"/>
    <x v="100"/>
    <s v="The Dark Knight Trilogy"/>
    <s v="Licensed"/>
    <s v="Normal"/>
    <x v="1122"/>
    <n v="2"/>
    <n v="18"/>
    <n v="269.99"/>
    <s v="https://brickset.com/sets/76240-1"/>
    <s v="https://images.brickset.com/sets/small/76240-1.jpg"/>
    <s v="https://images.brickset.com/sets/images/76240-1.jpg"/>
  </r>
  <r>
    <s v="76382-1"/>
    <s v="Hogwarts Moment: Transfiguration Class"/>
    <x v="51"/>
    <x v="52"/>
    <x v="52"/>
    <s v="Hogwarts Moments"/>
    <s v="Licensed"/>
    <s v="Normal"/>
    <x v="329"/>
    <n v="3"/>
    <n v="8"/>
    <n v="29.99"/>
    <s v="https://brickset.com/sets/76382-1"/>
    <s v="https://images.brickset.com/sets/small/76382-1.jpg"/>
    <s v="https://images.brickset.com/sets/images/76382-1.jpg"/>
  </r>
  <r>
    <s v="76383-1"/>
    <s v="Hogwarts Moment: Potions Class"/>
    <x v="51"/>
    <x v="52"/>
    <x v="52"/>
    <s v="Hogwarts Moments"/>
    <s v="Licensed"/>
    <s v="Normal"/>
    <x v="9"/>
    <n v="3"/>
    <n v="8"/>
    <n v="29.99"/>
    <s v="https://brickset.com/sets/76383-1"/>
    <s v="https://images.brickset.com/sets/small/76383-1.jpg"/>
    <s v="https://images.brickset.com/sets/images/76383-1.jpg"/>
  </r>
  <r>
    <s v="76384-1"/>
    <s v="Hogwarts Moment: Herbology Class"/>
    <x v="51"/>
    <x v="52"/>
    <x v="52"/>
    <s v="Hogwarts Moments"/>
    <s v="Licensed"/>
    <s v="Normal"/>
    <x v="3"/>
    <n v="3"/>
    <n v="8"/>
    <n v="29.99"/>
    <s v="https://brickset.com/sets/76384-1"/>
    <s v="https://images.brickset.com/sets/small/76384-1.jpg"/>
    <s v="https://images.brickset.com/sets/images/76384-1.jpg"/>
  </r>
  <r>
    <s v="76385-1"/>
    <s v="Hogwarts Moment: Charms Class"/>
    <x v="51"/>
    <x v="52"/>
    <x v="52"/>
    <s v="Hogwarts Moments"/>
    <s v="Licensed"/>
    <s v="Normal"/>
    <x v="557"/>
    <n v="3"/>
    <n v="8"/>
    <n v="29.99"/>
    <s v="https://brickset.com/sets/76385-1"/>
    <s v="https://images.brickset.com/sets/small/76385-1.jpg"/>
    <s v="https://images.brickset.com/sets/images/76385-1.jpg"/>
  </r>
  <r>
    <s v="76386-1"/>
    <s v="Hogwarts: Polyjuice Potion Mistake"/>
    <x v="51"/>
    <x v="52"/>
    <x v="52"/>
    <s v="Chamber of Secrets"/>
    <s v="Licensed"/>
    <s v="Normal"/>
    <x v="168"/>
    <n v="4"/>
    <n v="7"/>
    <n v="19.989999999999998"/>
    <s v="https://brickset.com/sets/76386-1"/>
    <s v="https://images.brickset.com/sets/small/76386-1.jpg"/>
    <s v="https://images.brickset.com/sets/images/76386-1.jpg"/>
  </r>
  <r>
    <s v="76387-1"/>
    <s v="Hogwarts: Fluffy Encounter"/>
    <x v="51"/>
    <x v="52"/>
    <x v="52"/>
    <s v="Philosopher's Stone"/>
    <s v="Licensed"/>
    <s v="Normal"/>
    <x v="448"/>
    <n v="4"/>
    <n v="8"/>
    <n v="39.99"/>
    <s v="https://brickset.com/sets/76387-1"/>
    <s v="https://images.brickset.com/sets/small/76387-1.jpg"/>
    <s v="https://images.brickset.com/sets/images/76387-1.jpg"/>
  </r>
  <r>
    <s v="76388-1"/>
    <s v="Hogsmeade Village Visit"/>
    <x v="51"/>
    <x v="52"/>
    <x v="52"/>
    <s v="Prisoner of Azkaban"/>
    <s v="Licensed"/>
    <s v="Normal"/>
    <x v="1322"/>
    <n v="7"/>
    <n v="8"/>
    <n v="89.99"/>
    <s v="https://brickset.com/sets/76388-1"/>
    <s v="https://images.brickset.com/sets/small/76388-1.jpg"/>
    <s v="https://images.brickset.com/sets/images/76388-1.jpg"/>
  </r>
  <r>
    <s v="76389-1"/>
    <s v="Hogwarts Chamber of Secrets"/>
    <x v="51"/>
    <x v="52"/>
    <x v="52"/>
    <s v="Chamber of Secrets"/>
    <s v="Licensed"/>
    <s v="Normal"/>
    <x v="1323"/>
    <n v="11"/>
    <n v="9"/>
    <n v="149.99"/>
    <s v="https://brickset.com/sets/76389-1"/>
    <s v="https://images.brickset.com/sets/small/76389-1.jpg"/>
    <s v="https://images.brickset.com/sets/images/76389-1.jpg"/>
  </r>
  <r>
    <s v="76390-1"/>
    <s v="Harry Potter Advent Calendar"/>
    <x v="51"/>
    <x v="52"/>
    <x v="52"/>
    <s v="Seasonal"/>
    <s v="Licensed"/>
    <s v="Normal"/>
    <x v="200"/>
    <n v="6"/>
    <n v="7"/>
    <n v="39.99"/>
    <s v="https://brickset.com/sets/76390-1"/>
    <s v="https://images.brickset.com/sets/small/76390-1.jpg"/>
    <s v="https://images.brickset.com/sets/images/76390-1.jpg"/>
  </r>
  <r>
    <s v="76391-1"/>
    <s v="Hogwarts Icons - Collectors' Edition"/>
    <x v="51"/>
    <x v="52"/>
    <x v="52"/>
    <s v="General"/>
    <s v="Licensed"/>
    <s v="Normal"/>
    <x v="1324"/>
    <n v="3"/>
    <n v="18"/>
    <n v="299.99"/>
    <s v="https://brickset.com/sets/76391-1"/>
    <s v="https://images.brickset.com/sets/small/76391-1.jpg"/>
    <s v="https://images.brickset.com/sets/images/76391-1.jpg"/>
  </r>
  <r>
    <s v="76392-1"/>
    <s v="Hogwarts Wizard's Chess"/>
    <x v="51"/>
    <x v="52"/>
    <x v="52"/>
    <s v="Philosopher's Stone"/>
    <s v="Licensed"/>
    <s v="Normal"/>
    <x v="1139"/>
    <n v="4"/>
    <n v="10"/>
    <n v="59.99"/>
    <s v="https://brickset.com/sets/76392-1"/>
    <s v="https://images.brickset.com/sets/small/76392-1.jpg"/>
    <s v="https://images.brickset.com/sets/images/76392-1.jpg"/>
  </r>
  <r>
    <s v="76393-1"/>
    <s v="Harry Potter &amp; Hermione Granger"/>
    <x v="51"/>
    <x v="52"/>
    <x v="52"/>
    <s v="General"/>
    <s v="Licensed"/>
    <s v="Normal"/>
    <x v="1264"/>
    <m/>
    <n v="10"/>
    <n v="119.99"/>
    <s v="https://brickset.com/sets/76393-1"/>
    <s v="https://images.brickset.com/sets/small/76393-1.jpg"/>
    <s v="https://images.brickset.com/sets/images/76393-1.jpg"/>
  </r>
  <r>
    <s v="76394-1"/>
    <s v="Fawkes, Dumbledore's Phoenix"/>
    <x v="51"/>
    <x v="52"/>
    <x v="52"/>
    <s v="General"/>
    <s v="Licensed"/>
    <s v="Normal"/>
    <x v="972"/>
    <n v="1"/>
    <n v="10"/>
    <n v="39.99"/>
    <s v="https://brickset.com/sets/76394-1"/>
    <s v="https://images.brickset.com/sets/small/76394-1.jpg"/>
    <s v="https://images.brickset.com/sets/images/76394-1.jpg"/>
  </r>
  <r>
    <s v="76395-1"/>
    <s v="Hogwarts: First Flying Lesson"/>
    <x v="51"/>
    <x v="52"/>
    <x v="52"/>
    <s v="Philosopher's Stone"/>
    <s v="Licensed"/>
    <s v="Normal"/>
    <x v="267"/>
    <n v="5"/>
    <n v="7"/>
    <n v="29.99"/>
    <s v="https://brickset.com/sets/76395-1"/>
    <s v="https://images.brickset.com/sets/small/76395-1.jpg"/>
    <s v="https://images.brickset.com/sets/images/76395-1.jpg"/>
  </r>
  <r>
    <s v="76900-1"/>
    <s v="Koenigsegg Jesko"/>
    <x v="51"/>
    <x v="122"/>
    <x v="122"/>
    <s v="Koenigsegg"/>
    <s v="Licensed"/>
    <s v="Normal"/>
    <x v="179"/>
    <n v="1"/>
    <n v="7"/>
    <n v="19.989999999999998"/>
    <s v="https://brickset.com/sets/76900-1"/>
    <s v="https://images.brickset.com/sets/small/76900-1.jpg"/>
    <s v="https://images.brickset.com/sets/images/76900-1.jpg"/>
  </r>
  <r>
    <s v="76901-1"/>
    <s v="Toyota GR Supra"/>
    <x v="51"/>
    <x v="122"/>
    <x v="122"/>
    <s v="Toyota"/>
    <s v="Licensed"/>
    <s v="Normal"/>
    <x v="594"/>
    <n v="1"/>
    <n v="7"/>
    <n v="19.989999999999998"/>
    <s v="https://brickset.com/sets/76901-1"/>
    <s v="https://images.brickset.com/sets/small/76901-1.jpg"/>
    <s v="https://images.brickset.com/sets/images/76901-1.jpg"/>
  </r>
  <r>
    <s v="76902-1"/>
    <s v="McLaren Elva"/>
    <x v="51"/>
    <x v="122"/>
    <x v="122"/>
    <s v="McLaren"/>
    <s v="Licensed"/>
    <s v="Normal"/>
    <x v="270"/>
    <n v="1"/>
    <n v="7"/>
    <n v="19.989999999999998"/>
    <s v="https://brickset.com/sets/76902-1"/>
    <s v="https://images.brickset.com/sets/small/76902-1.jpg"/>
    <s v="https://images.brickset.com/sets/images/76902-1.jpg"/>
  </r>
  <r>
    <s v="76903-1"/>
    <s v="Chevrolet Corvette C8.R Race Car and 1968 Chevrolet Corvette"/>
    <x v="51"/>
    <x v="122"/>
    <x v="122"/>
    <s v="Chevrolet"/>
    <s v="Licensed"/>
    <s v="Normal"/>
    <x v="238"/>
    <n v="2"/>
    <n v="8"/>
    <n v="29.99"/>
    <s v="https://brickset.com/sets/76903-1"/>
    <s v="https://images.brickset.com/sets/small/76903-1.jpg"/>
    <s v="https://images.brickset.com/sets/images/76903-1.jpg"/>
  </r>
  <r>
    <s v="76904-1"/>
    <s v="Mopar Dodge//SRT Top Fuel Dragster and 1970 Dodge Challenger T/A"/>
    <x v="51"/>
    <x v="122"/>
    <x v="122"/>
    <s v="Dodge"/>
    <s v="Licensed"/>
    <s v="Normal"/>
    <x v="1325"/>
    <n v="2"/>
    <n v="8"/>
    <n v="49.99"/>
    <s v="https://brickset.com/sets/76904-1"/>
    <s v="https://images.brickset.com/sets/small/76904-1.jpg"/>
    <s v="https://images.brickset.com/sets/images/76904-1.jpg"/>
  </r>
  <r>
    <s v="76905-1"/>
    <s v="Ford GT Heritage Edition and Bronco R"/>
    <x v="51"/>
    <x v="122"/>
    <x v="122"/>
    <s v="Ford"/>
    <s v="Licensed"/>
    <s v="Normal"/>
    <x v="955"/>
    <n v="2"/>
    <n v="8"/>
    <n v="49.99"/>
    <s v="https://brickset.com/sets/76905-1"/>
    <s v="https://images.brickset.com/sets/small/76905-1.jpg"/>
    <s v="https://images.brickset.com/sets/images/76905-1.jpg"/>
  </r>
  <r>
    <s v="76939-1"/>
    <s v="Stygimoloch Dinosaur Escape"/>
    <x v="51"/>
    <x v="120"/>
    <x v="120"/>
    <s v=" Camp Cretaceous"/>
    <s v="Licensed"/>
    <s v="Normal"/>
    <x v="342"/>
    <n v="3"/>
    <n v="4"/>
    <n v="39.99"/>
    <s v="https://brickset.com/sets/76939-1"/>
    <s v="https://images.brickset.com/sets/small/76939-1.jpg"/>
    <s v="https://images.brickset.com/sets/images/76939-1.jpg"/>
  </r>
  <r>
    <s v="76940-1"/>
    <s v="T. rex Dinosaur Fossil Exhibition"/>
    <x v="51"/>
    <x v="120"/>
    <x v="120"/>
    <s v=" Camp Cretaceous"/>
    <s v="Licensed"/>
    <s v="Normal"/>
    <x v="196"/>
    <n v="2"/>
    <n v="7"/>
    <n v="29.99"/>
    <s v="https://brickset.com/sets/76940-1"/>
    <s v="https://images.brickset.com/sets/small/76940-1.jpg"/>
    <s v="https://images.brickset.com/sets/images/76940-1.jpg"/>
  </r>
  <r>
    <s v="76941-1"/>
    <s v="Carnotaurus Dinosaur Chase"/>
    <x v="51"/>
    <x v="120"/>
    <x v="120"/>
    <s v=" Camp Cretaceous"/>
    <s v="Licensed"/>
    <s v="Normal"/>
    <x v="166"/>
    <n v="3"/>
    <n v="7"/>
    <n v="49.99"/>
    <s v="https://brickset.com/sets/76941-1"/>
    <s v="https://images.brickset.com/sets/small/76941-1.jpg"/>
    <s v="https://images.brickset.com/sets/images/76941-1.jpg"/>
  </r>
  <r>
    <s v="76942-1"/>
    <s v="Baryonyx Dinosaur Boat Escape"/>
    <x v="51"/>
    <x v="120"/>
    <x v="120"/>
    <s v=" Camp Cretaceous"/>
    <s v="Licensed"/>
    <s v="Normal"/>
    <x v="371"/>
    <n v="4"/>
    <n v="8"/>
    <n v="79.989999999999995"/>
    <s v="https://brickset.com/sets/76942-1"/>
    <s v="https://images.brickset.com/sets/small/76942-1.jpg"/>
    <s v="https://images.brickset.com/sets/images/76942-1.jpg"/>
  </r>
  <r>
    <s v="77940-1"/>
    <s v="Mighty Dinosaurs"/>
    <x v="51"/>
    <x v="29"/>
    <x v="29"/>
    <s v="3 in 1"/>
    <s v="Model making"/>
    <s v="Normal"/>
    <x v="283"/>
    <m/>
    <n v="7"/>
    <n v="37.53"/>
    <s v="https://brickset.com/sets/77940-1"/>
    <s v="https://images.brickset.com/sets/small/77940-1.jpg"/>
    <s v="https://images.brickset.com/sets/images/77940-1.jpg"/>
  </r>
  <r>
    <s v="77941-1"/>
    <s v="Mighty Dinosaurs"/>
    <x v="51"/>
    <x v="29"/>
    <x v="29"/>
    <s v="3 in 1"/>
    <s v="Model making"/>
    <s v="Normal"/>
    <x v="283"/>
    <m/>
    <n v="7"/>
    <n v="37.53"/>
    <s v="https://brickset.com/sets/77941-1"/>
    <s v="https://images.brickset.com/sets/small/77941-1.jpg"/>
    <s v="https://images.brickset.com/sets/images/77941-1.jpg"/>
  </r>
  <r>
    <s v="77942-1"/>
    <s v="Fiat 500"/>
    <x v="51"/>
    <x v="108"/>
    <x v="108"/>
    <s v="Vehicles"/>
    <s v="Model making"/>
    <s v="Normal"/>
    <x v="1233"/>
    <m/>
    <n v="16"/>
    <n v="37.53"/>
    <s v="https://brickset.com/sets/77942-1"/>
    <s v="https://images.brickset.com/sets/small/77942-1.jpg"/>
    <s v="https://images.brickset.com/sets/images/77942-1.jpg"/>
  </r>
  <r>
    <s v="77943-1"/>
    <s v="Fire Station Starter Set"/>
    <x v="51"/>
    <x v="67"/>
    <x v="67"/>
    <s v="Fire"/>
    <s v="Modern day"/>
    <s v="Normal"/>
    <x v="125"/>
    <n v="3"/>
    <n v="6"/>
    <n v="37.53"/>
    <s v="https://brickset.com/sets/77943-1"/>
    <s v="https://images.brickset.com/sets/small/77943-1.jpg"/>
    <s v="https://images.brickset.com/sets/images/77943-1.jpg"/>
  </r>
  <r>
    <s v="77944-1"/>
    <s v="Fire Station Headquarters"/>
    <x v="51"/>
    <x v="67"/>
    <x v="67"/>
    <s v="Fire"/>
    <s v="Modern day"/>
    <s v="Normal"/>
    <x v="1199"/>
    <m/>
    <m/>
    <n v="37.53"/>
    <s v="https://brickset.com/sets/77944-1"/>
    <s v="https://images.brickset.com/sets/small/77944-1.jpg"/>
    <s v="https://images.brickset.com/sets/images/77944-1.jpg"/>
  </r>
  <r>
    <s v="80018-1"/>
    <s v="Monkie Kid's Cloud Bike"/>
    <x v="51"/>
    <x v="143"/>
    <x v="143"/>
    <s v="Season 2"/>
    <s v="Action/Adventure"/>
    <s v="Normal"/>
    <x v="377"/>
    <n v="3"/>
    <m/>
    <n v="24.99"/>
    <s v="https://brickset.com/sets/80018-1"/>
    <s v="https://images.brickset.com/sets/small/80018-1.jpg"/>
    <s v="https://images.brickset.com/sets/images/80018-1.jpg"/>
  </r>
  <r>
    <s v="80019-1"/>
    <s v="Red Son's Inferno Jet"/>
    <x v="51"/>
    <x v="143"/>
    <x v="143"/>
    <s v="Season 2"/>
    <s v="Action/Adventure"/>
    <s v="Normal"/>
    <x v="594"/>
    <n v="3"/>
    <n v="7"/>
    <n v="34.99"/>
    <s v="https://brickset.com/sets/80019-1"/>
    <s v="https://images.brickset.com/sets/small/80019-1.jpg"/>
    <s v="https://images.brickset.com/sets/images/80019-1.jpg"/>
  </r>
  <r>
    <s v="80020-1"/>
    <s v="White Dragon Horse Jet"/>
    <x v="51"/>
    <x v="143"/>
    <x v="143"/>
    <s v="Season 2"/>
    <s v="Action/Adventure"/>
    <s v="Normal"/>
    <x v="897"/>
    <n v="3"/>
    <n v="7"/>
    <n v="49.99"/>
    <s v="https://brickset.com/sets/80020-1"/>
    <s v="https://images.brickset.com/sets/small/80020-1.jpg"/>
    <s v="https://images.brickset.com/sets/images/80020-1.jpg"/>
  </r>
  <r>
    <s v="80021-1"/>
    <s v="Monkie Kid's Lion Guardian"/>
    <x v="51"/>
    <x v="143"/>
    <x v="143"/>
    <s v="Season 2"/>
    <s v="Action/Adventure"/>
    <s v="Normal"/>
    <x v="553"/>
    <n v="5"/>
    <n v="8"/>
    <n v="79.989999999999995"/>
    <s v="https://brickset.com/sets/80021-1"/>
    <s v="https://images.brickset.com/sets/small/80021-1.jpg"/>
    <s v="https://images.brickset.com/sets/images/80021-1.jpg"/>
  </r>
  <r>
    <s v="80022-1"/>
    <s v="Spider Queen's Arachnoid Base"/>
    <x v="51"/>
    <x v="143"/>
    <x v="143"/>
    <s v="Season 2"/>
    <s v="Action/Adventure"/>
    <s v="Normal"/>
    <x v="854"/>
    <n v="6"/>
    <n v="9"/>
    <n v="119.99"/>
    <s v="https://brickset.com/sets/80022-1"/>
    <s v="https://images.brickset.com/sets/small/80022-1.jpg"/>
    <s v="https://images.brickset.com/sets/images/80022-1.jpg"/>
  </r>
  <r>
    <s v="80023-1"/>
    <s v="Monkie Kid's Team Dronecopter"/>
    <x v="51"/>
    <x v="143"/>
    <x v="143"/>
    <s v="Season 2"/>
    <s v="Action/Adventure"/>
    <s v="Normal"/>
    <x v="1326"/>
    <n v="9"/>
    <n v="10"/>
    <n v="149.99"/>
    <s v="https://brickset.com/sets/80023-1"/>
    <s v="https://images.brickset.com/sets/small/80023-1.jpg"/>
    <s v="https://images.brickset.com/sets/images/80023-1.jpg"/>
  </r>
  <r>
    <s v="80024-1"/>
    <s v="The Legendary Flower Fruit Mountain"/>
    <x v="51"/>
    <x v="143"/>
    <x v="143"/>
    <s v="Season 2"/>
    <s v="Action/Adventure"/>
    <s v="Normal"/>
    <x v="1327"/>
    <n v="8"/>
    <n v="10"/>
    <n v="169.99"/>
    <s v="https://brickset.com/sets/80024-1"/>
    <s v="https://images.brickset.com/sets/small/80024-1.jpg"/>
    <s v="https://images.brickset.com/sets/images/80024-1.jpg"/>
  </r>
  <r>
    <s v="80025-1"/>
    <s v="Sandy's Power Loader Mech"/>
    <x v="51"/>
    <x v="143"/>
    <x v="143"/>
    <s v="Season 2"/>
    <s v="Action/Adventure"/>
    <s v="Normal"/>
    <x v="766"/>
    <n v="3"/>
    <n v="8"/>
    <n v="54.99"/>
    <s v="https://brickset.com/sets/80025-1"/>
    <s v="https://images.brickset.com/sets/small/80025-1.jpg"/>
    <s v="https://images.brickset.com/sets/images/80025-1.jpg"/>
  </r>
  <r>
    <s v="80026-1"/>
    <s v="Pigsy's Noodle Tank"/>
    <x v="51"/>
    <x v="143"/>
    <x v="143"/>
    <s v="Season 2"/>
    <s v="Action/Adventure"/>
    <s v="Normal"/>
    <x v="507"/>
    <n v="4"/>
    <n v="8"/>
    <n v="59.99"/>
    <s v="https://brickset.com/sets/80026-1"/>
    <s v="https://images.brickset.com/sets/small/80026-1.jpg"/>
    <s v="https://images.brickset.com/sets/images/80026-1.jpg"/>
  </r>
  <r>
    <s v="80028-1"/>
    <s v="The Bone Demon"/>
    <x v="51"/>
    <x v="143"/>
    <x v="143"/>
    <s v="Season 2"/>
    <s v="Action/Adventure"/>
    <s v="Normal"/>
    <x v="1328"/>
    <n v="5"/>
    <n v="9"/>
    <n v="119.99"/>
    <s v="https://brickset.com/sets/80028-1"/>
    <s v="https://images.brickset.com/sets/small/80028-1.jpg"/>
    <s v="https://images.brickset.com/sets/images/80028-1.jpg"/>
  </r>
  <r>
    <s v="80106-1"/>
    <s v="Story of Nian"/>
    <x v="51"/>
    <x v="40"/>
    <x v="40"/>
    <s v="Chinese Traditional Festivals"/>
    <s v="Miscellaneous"/>
    <s v="Normal"/>
    <x v="1329"/>
    <n v="7"/>
    <n v="8"/>
    <n v="79.989999999999995"/>
    <s v="https://brickset.com/sets/80106-1"/>
    <s v="https://images.brickset.com/sets/small/80106-1.jpg"/>
    <s v="https://images.brickset.com/sets/images/80106-1.jpg"/>
  </r>
  <r>
    <s v="80107-1"/>
    <s v="Spring Lantern Festival"/>
    <x v="51"/>
    <x v="40"/>
    <x v="40"/>
    <s v="Chinese Traditional Festivals"/>
    <s v="Miscellaneous"/>
    <s v="Normal"/>
    <x v="1330"/>
    <n v="8"/>
    <n v="8"/>
    <n v="119.99"/>
    <s v="https://brickset.com/sets/80107-1"/>
    <s v="https://images.brickset.com/sets/small/80107-1.jpg"/>
    <s v="https://images.brickset.com/sets/images/80107-1.jpg"/>
  </r>
  <r>
    <s v="88015-1"/>
    <s v="Battery Box"/>
    <x v="51"/>
    <x v="136"/>
    <x v="136"/>
    <m/>
    <s v="Technical"/>
    <s v="Normal"/>
    <x v="5"/>
    <m/>
    <n v="7"/>
    <n v="34.99"/>
    <s v="https://brickset.com/sets/88015-1"/>
    <s v="https://images.brickset.com/sets/small/88015-1.jpg"/>
    <s v="https://images.brickset.com/sets/images/88015-1.jpg"/>
  </r>
  <r>
    <s v="88016-1"/>
    <s v="Large Hub"/>
    <x v="51"/>
    <x v="136"/>
    <x v="136"/>
    <m/>
    <s v="Technical"/>
    <s v="Normal"/>
    <x v="36"/>
    <m/>
    <n v="6"/>
    <n v="249.99"/>
    <s v="https://brickset.com/sets/88016-1"/>
    <s v="https://images.brickset.com/sets/small/88016-1.jpg"/>
    <s v="https://images.brickset.com/sets/images/88016-1.jpg"/>
  </r>
  <r>
    <s v="88017-1"/>
    <s v="Large angular motor"/>
    <x v="51"/>
    <x v="136"/>
    <x v="136"/>
    <m/>
    <s v="Technical"/>
    <s v="Normal"/>
    <x v="5"/>
    <m/>
    <m/>
    <n v="34.99"/>
    <s v="https://brickset.com/sets/88017-1"/>
    <s v="https://images.brickset.com/sets/small/88017-1.jpg"/>
    <s v="https://images.brickset.com/sets/images/88017-1.jpg"/>
  </r>
  <r>
    <s v="88018-1"/>
    <s v="Medium Angular Motor"/>
    <x v="51"/>
    <x v="136"/>
    <x v="136"/>
    <m/>
    <s v="Technical"/>
    <s v="Normal"/>
    <x v="5"/>
    <m/>
    <n v="6"/>
    <n v="39.99"/>
    <s v="https://brickset.com/sets/88018-1"/>
    <s v="https://images.brickset.com/sets/small/88018-1.jpg"/>
    <s v="https://images.brickset.com/sets/images/88018-1.jpg"/>
  </r>
  <r>
    <s v="112109-1"/>
    <s v="Wu vs. Garmadon"/>
    <x v="51"/>
    <x v="93"/>
    <x v="93"/>
    <s v="Magazine Gift"/>
    <s v="Action/Adventure"/>
    <s v="Other"/>
    <x v="295"/>
    <n v="2"/>
    <n v="6"/>
    <n v="37.53"/>
    <s v="https://brickset.com/sets/112109-1"/>
    <s v="https://images.brickset.com/sets/small/112109-1.jpg"/>
    <s v="https://images.brickset.com/sets/images/112109-1.jpg"/>
  </r>
  <r>
    <s v="112110-1"/>
    <s v="Cole vs. Lasha"/>
    <x v="51"/>
    <x v="93"/>
    <x v="93"/>
    <s v="Magazine Gift"/>
    <s v="Action/Adventure"/>
    <s v="Other"/>
    <x v="213"/>
    <n v="2"/>
    <m/>
    <n v="37.53"/>
    <s v="https://brickset.com/sets/112110-1"/>
    <s v="https://images.brickset.com/sets/small/112110-1.jpg"/>
    <s v="https://images.brickset.com/sets/images/112110-1.jpg"/>
  </r>
  <r>
    <s v="112111-1"/>
    <s v="Lloyd vs. Ghost"/>
    <x v="51"/>
    <x v="93"/>
    <x v="93"/>
    <s v="Magazine Gift"/>
    <s v="Action/Adventure"/>
    <s v="Other"/>
    <x v="36"/>
    <n v="2"/>
    <m/>
    <n v="37.53"/>
    <s v="https://brickset.com/sets/112111-1"/>
    <s v="https://images.brickset.com/sets/small/112111-1.jpg"/>
    <s v="https://images.brickset.com/sets/images/112111-1.jpg"/>
  </r>
  <r>
    <s v="112112-1"/>
    <s v="Jay vs. Eyezor"/>
    <x v="51"/>
    <x v="93"/>
    <x v="93"/>
    <s v="Magazine Gift"/>
    <s v="Action/Adventure"/>
    <s v="Other"/>
    <x v="206"/>
    <n v="2"/>
    <m/>
    <n v="37.53"/>
    <s v="https://brickset.com/sets/112112-1"/>
    <s v="https://images.brickset.com/sets/small/112112-1.jpg"/>
    <s v="https://images.brickset.com/sets/images/112112-1.jpg"/>
  </r>
  <r>
    <s v="112113-1"/>
    <s v="Kai vs. Nindroid"/>
    <x v="51"/>
    <x v="93"/>
    <x v="93"/>
    <s v="Magazine Gift"/>
    <s v="Action/Adventure"/>
    <s v="Other"/>
    <x v="206"/>
    <n v="2"/>
    <m/>
    <n v="37.53"/>
    <s v="https://brickset.com/sets/112113-1"/>
    <s v="https://images.brickset.com/sets/small/12113-1.jpg"/>
    <s v="https://images.brickset.com/sets/images/12113-1.jpg"/>
  </r>
  <r>
    <s v="112114-1"/>
    <s v="Zane vs. Wyplash"/>
    <x v="51"/>
    <x v="93"/>
    <x v="93"/>
    <s v="Magazine Gift"/>
    <s v="Action/Adventure"/>
    <s v="Other"/>
    <x v="245"/>
    <n v="2"/>
    <m/>
    <n v="37.53"/>
    <s v="https://brickset.com/sets/112114-1"/>
    <s v="https://images.brickset.com/sets/small/112114-1.jpg"/>
    <s v="https://images.brickset.com/sets/images/112114-1.jpg"/>
  </r>
  <r>
    <s v="122112-1"/>
    <s v="Dr. Wu's Laboratory"/>
    <x v="51"/>
    <x v="120"/>
    <x v="120"/>
    <s v="Magazine Gift"/>
    <s v="Licensed"/>
    <s v="Other"/>
    <x v="295"/>
    <n v="1"/>
    <m/>
    <n v="37.53"/>
    <s v="https://brickset.com/sets/122112-1"/>
    <s v="https://images.brickset.com/sets/small/122112-1.jpg"/>
    <s v="https://images.brickset.com/sets/images/122112-1.jpg"/>
  </r>
  <r>
    <s v="122113-1"/>
    <s v="Owen with Helicopter"/>
    <x v="51"/>
    <x v="120"/>
    <x v="120"/>
    <s v="Magazine Gift"/>
    <s v="Licensed"/>
    <s v="Other"/>
    <x v="130"/>
    <n v="1"/>
    <m/>
    <n v="37.53"/>
    <s v="https://brickset.com/sets/122113-1"/>
    <s v="https://images.brickset.com/sets/small/122113-1.jpg"/>
    <s v="https://images.brickset.com/sets/images/122113-1.jpg"/>
  </r>
  <r>
    <s v="122114-1"/>
    <s v="Owen and red motorbike"/>
    <x v="51"/>
    <x v="120"/>
    <x v="120"/>
    <s v="Magazine Gift"/>
    <s v="Licensed"/>
    <s v="Other"/>
    <x v="245"/>
    <n v="1"/>
    <m/>
    <n v="37.53"/>
    <s v="https://brickset.com/sets/122114-1"/>
    <s v="https://images.brickset.com/sets/small/122114-1.jpg"/>
    <s v="https://images.brickset.com/sets/images/122114-1.jpg"/>
  </r>
  <r>
    <s v="122115-1"/>
    <s v="Dilophosaurus"/>
    <x v="51"/>
    <x v="120"/>
    <x v="120"/>
    <s v="Magazine Gift"/>
    <s v="Licensed"/>
    <s v="Other"/>
    <x v="0"/>
    <m/>
    <n v="6"/>
    <n v="37.53"/>
    <s v="https://brickset.com/sets/122115-1"/>
    <s v="https://images.brickset.com/sets/small/122115-1.jpg"/>
    <s v="https://images.brickset.com/sets/images/122115-1.jpg"/>
  </r>
  <r>
    <s v="122116-1"/>
    <s v="Sinjin Prescott and buggy"/>
    <x v="51"/>
    <x v="120"/>
    <x v="120"/>
    <s v="Magazine Gift"/>
    <s v="Licensed"/>
    <s v="Other"/>
    <x v="30"/>
    <n v="1"/>
    <n v="6"/>
    <n v="37.53"/>
    <s v="https://brickset.com/sets/122116-1"/>
    <s v="https://images.brickset.com/sets/small/122116-1.jpg"/>
    <s v="https://images.brickset.com/sets/images/122116-1.jpg"/>
  </r>
  <r>
    <s v="212113-1"/>
    <s v="Batman"/>
    <x v="51"/>
    <x v="100"/>
    <x v="100"/>
    <s v="Magazine Gift"/>
    <s v="Licensed"/>
    <s v="Other"/>
    <x v="199"/>
    <n v="1"/>
    <m/>
    <n v="37.53"/>
    <s v="https://brickset.com/sets/212113-1"/>
    <s v="https://images.brickset.com/sets/small/212113-1.jpg"/>
    <s v="https://images.brickset.com/sets/images/212113-1.jpg"/>
  </r>
  <r>
    <s v="212114-1"/>
    <s v="Robin"/>
    <x v="51"/>
    <x v="100"/>
    <x v="100"/>
    <s v="Magazine Gift"/>
    <s v="Licensed"/>
    <s v="Other"/>
    <x v="146"/>
    <n v="1"/>
    <m/>
    <n v="37.53"/>
    <s v="https://brickset.com/sets/212114-1"/>
    <s v="https://images.brickset.com/sets/small/212114-1.jpg"/>
    <s v="https://images.brickset.com/sets/images/212114-1.jpg"/>
  </r>
  <r>
    <s v="212115-1"/>
    <s v="Batgirl"/>
    <x v="51"/>
    <x v="100"/>
    <x v="100"/>
    <s v="Magazine Gift"/>
    <s v="Licensed"/>
    <s v="Other"/>
    <x v="32"/>
    <n v="1"/>
    <m/>
    <n v="37.53"/>
    <s v="https://brickset.com/sets/212115-1"/>
    <s v="https://images.brickset.com/sets/small/212115-1.jpg"/>
    <s v="https://images.brickset.com/sets/images/212115-1.jpg"/>
  </r>
  <r>
    <s v="212116-1"/>
    <s v="The Joker"/>
    <x v="51"/>
    <x v="100"/>
    <x v="100"/>
    <s v="Magazine Gift"/>
    <s v="Licensed"/>
    <s v="Other"/>
    <x v="113"/>
    <n v="1"/>
    <m/>
    <n v="37.53"/>
    <s v="https://brickset.com/sets/212116-1"/>
    <s v="https://images.brickset.com/sets/small/212116-1.jpg"/>
    <s v="https://images.brickset.com/sets/images/212116-1.jpg"/>
  </r>
  <r>
    <s v="212117-1"/>
    <s v="The Penguin"/>
    <x v="51"/>
    <x v="100"/>
    <x v="100"/>
    <s v="Magazine Gift"/>
    <s v="Licensed"/>
    <s v="Other"/>
    <x v="295"/>
    <n v="1"/>
    <m/>
    <n v="37.53"/>
    <s v="https://brickset.com/sets/212117-1"/>
    <s v="https://images.brickset.com/sets/small/212117-1.jpg"/>
    <s v="https://images.brickset.com/sets/images/212117-1.jpg"/>
  </r>
  <r>
    <s v="212118-1"/>
    <s v="Batman"/>
    <x v="51"/>
    <x v="100"/>
    <x v="100"/>
    <s v="Magazine Gift"/>
    <s v="Licensed"/>
    <s v="Other"/>
    <x v="36"/>
    <n v="1"/>
    <m/>
    <n v="37.53"/>
    <s v="https://brickset.com/sets/212118-1"/>
    <s v="https://images.brickset.com/sets/small/212118-1.jpg"/>
    <s v="https://images.brickset.com/sets/images/212118-1.jpg"/>
  </r>
  <r>
    <s v="242104-1"/>
    <s v="Venom"/>
    <x v="51"/>
    <x v="102"/>
    <x v="102"/>
    <s v="Magazine Gift"/>
    <s v="Licensed"/>
    <s v="Other"/>
    <x v="295"/>
    <n v="1"/>
    <m/>
    <n v="37.53"/>
    <s v="https://brickset.com/sets/242104-1"/>
    <s v="https://images.brickset.com/sets/small/242104-1.jpg"/>
    <s v="https://images.brickset.com/sets/images/242104-1.jpg"/>
  </r>
  <r>
    <s v="242105-1"/>
    <s v="Thor"/>
    <x v="51"/>
    <x v="102"/>
    <x v="102"/>
    <s v="Magazine Gift"/>
    <s v="Licensed"/>
    <s v="Other"/>
    <x v="199"/>
    <n v="1"/>
    <m/>
    <n v="37.53"/>
    <s v="https://brickset.com/sets/242105-1"/>
    <s v="https://images.brickset.com/sets/small/242105-1.jpg"/>
    <s v="https://images.brickset.com/sets/images/242105-1.jpg"/>
  </r>
  <r>
    <s v="242106-1"/>
    <s v="Captain America"/>
    <x v="51"/>
    <x v="102"/>
    <x v="102"/>
    <s v="Magazine Gift"/>
    <s v="Licensed"/>
    <s v="Other"/>
    <x v="213"/>
    <n v="1"/>
    <m/>
    <n v="37.53"/>
    <s v="https://brickset.com/sets/242106-1"/>
    <s v="https://images.brickset.com/sets/small/242106-1.jpg"/>
    <s v="https://images.brickset.com/sets/images/242106-1.jpg"/>
  </r>
  <r>
    <s v="242107-1"/>
    <s v="War Machine"/>
    <x v="51"/>
    <x v="102"/>
    <x v="102"/>
    <s v="Magazine Gift"/>
    <s v="Licensed"/>
    <s v="Other"/>
    <x v="244"/>
    <n v="1"/>
    <m/>
    <n v="37.53"/>
    <s v="https://brickset.com/sets/242107-1"/>
    <s v="https://images.brickset.com/sets/small/242107-1.jpg"/>
    <s v="https://images.brickset.com/sets/images/242107-1.jpg"/>
  </r>
  <r>
    <s v="242108-1"/>
    <s v="Iron Spider"/>
    <x v="51"/>
    <x v="102"/>
    <x v="102"/>
    <s v="Magazine Gift"/>
    <s v="Licensed"/>
    <s v="Other"/>
    <x v="36"/>
    <n v="1"/>
    <m/>
    <n v="37.53"/>
    <s v="https://brickset.com/sets/242108-1"/>
    <s v="https://images.brickset.com/sets/small/242108-1.jpg"/>
    <s v="https://images.brickset.com/sets/images/242108-1.jpg"/>
  </r>
  <r>
    <s v="242109-1"/>
    <s v="Black Widow"/>
    <x v="51"/>
    <x v="102"/>
    <x v="102"/>
    <s v="Magazine Gift"/>
    <s v="Licensed"/>
    <s v="Other"/>
    <x v="19"/>
    <n v="1"/>
    <m/>
    <n v="37.53"/>
    <s v="https://brickset.com/sets/242109-1"/>
    <s v="https://images.brickset.com/sets/small/242109-1.jpg"/>
    <s v="https://images.brickset.com/sets/images/242109-1.jpg"/>
  </r>
  <r>
    <s v="302101-1"/>
    <s v="Rapunzel's Dressing Table"/>
    <x v="51"/>
    <x v="114"/>
    <x v="114"/>
    <s v="Magazine Gift"/>
    <s v="Licensed"/>
    <s v="Other"/>
    <x v="24"/>
    <m/>
    <m/>
    <n v="37.53"/>
    <s v="https://brickset.com/sets/302101-1"/>
    <s v="https://images.brickset.com/sets/small/302101-1.jpg"/>
    <s v="https://images.brickset.com/sets/images/302101-1.jpg"/>
  </r>
  <r>
    <s v="302102-1"/>
    <s v="Rapunzel &amp; Hairbrush"/>
    <x v="51"/>
    <x v="114"/>
    <x v="114"/>
    <s v="Magazine Gift"/>
    <s v="Licensed"/>
    <s v="Other"/>
    <x v="5"/>
    <n v="1"/>
    <m/>
    <n v="37.53"/>
    <s v="https://brickset.com/sets/302102-1"/>
    <s v="https://images.brickset.com/sets/small/302102-1.jpg"/>
    <s v="https://images.brickset.com/sets/images/302102-1.jpg"/>
  </r>
  <r>
    <s v="302103-1"/>
    <s v="Cinderella's Kitchen"/>
    <x v="51"/>
    <x v="114"/>
    <x v="114"/>
    <s v="Magazine Gift"/>
    <s v="Licensed"/>
    <s v="Other"/>
    <x v="112"/>
    <m/>
    <m/>
    <n v="37.53"/>
    <s v="https://brickset.com/sets/302103-1"/>
    <s v="https://images.brickset.com/sets/small/302103-1.jpg"/>
    <s v="https://images.brickset.com/sets/images/302103-1.jpg"/>
  </r>
  <r>
    <s v="302104-1"/>
    <s v="Cinderella"/>
    <x v="51"/>
    <x v="114"/>
    <x v="114"/>
    <s v="Magazine Gift"/>
    <s v="Licensed"/>
    <s v="Other"/>
    <x v="5"/>
    <n v="1"/>
    <m/>
    <n v="37.53"/>
    <s v="https://brickset.com/sets/302104-1"/>
    <s v="https://images.brickset.com/sets/small/302104-1.jpg"/>
    <s v="https://images.brickset.com/sets/images/302104-1.jpg"/>
  </r>
  <r>
    <s v="302105-1"/>
    <s v="Lumiere, Cogsworth and Sultan"/>
    <x v="51"/>
    <x v="114"/>
    <x v="114"/>
    <s v="Magazine Gift"/>
    <s v="Licensed"/>
    <s v="Other"/>
    <x v="53"/>
    <n v="2"/>
    <m/>
    <n v="37.53"/>
    <s v="https://brickset.com/sets/302105-1"/>
    <s v="https://images.brickset.com/sets/small/302105-1.jpg"/>
    <s v="https://images.brickset.com/sets/images/302105-1.jpg"/>
  </r>
  <r>
    <s v="302106-1"/>
    <s v="Princess Ariel"/>
    <x v="51"/>
    <x v="114"/>
    <x v="114"/>
    <s v="Magazine Gift"/>
    <s v="Licensed"/>
    <s v="Other"/>
    <x v="36"/>
    <n v="1"/>
    <m/>
    <n v="37.53"/>
    <s v="https://brickset.com/sets/302106-1"/>
    <s v="https://images.brickset.com/sets/small/302106-1.jpg"/>
    <s v="https://images.brickset.com/sets/images/302106-1.jpg"/>
  </r>
  <r>
    <s v="302107-1"/>
    <s v="Cinderella's Carriage"/>
    <x v="51"/>
    <x v="114"/>
    <x v="114"/>
    <s v="Magazine Gift"/>
    <s v="Licensed"/>
    <s v="Other"/>
    <x v="93"/>
    <m/>
    <m/>
    <n v="37.53"/>
    <s v="https://brickset.com/sets/302107-1"/>
    <s v="https://images.brickset.com/sets/small/302107-1.jpg"/>
    <s v="https://images.brickset.com/sets/images/302107-1.jpg"/>
  </r>
  <r>
    <s v="302108-1"/>
    <s v="Belle"/>
    <x v="51"/>
    <x v="114"/>
    <x v="114"/>
    <s v="Magazine Gift"/>
    <s v="Licensed"/>
    <s v="Other"/>
    <x v="214"/>
    <n v="1"/>
    <m/>
    <n v="37.53"/>
    <s v="https://brickset.com/sets/302108-1"/>
    <s v="https://images.brickset.com/sets/small/302108-1.jpg"/>
    <s v="https://images.brickset.com/sets/images/302108-1.jpg"/>
  </r>
  <r>
    <s v="302109-1"/>
    <s v="Fairy Godmother"/>
    <x v="51"/>
    <x v="114"/>
    <x v="114"/>
    <s v="Magazine Gift"/>
    <s v="Licensed"/>
    <s v="Other"/>
    <x v="5"/>
    <n v="1"/>
    <m/>
    <n v="37.53"/>
    <s v="https://brickset.com/sets/302109-1"/>
    <s v="https://images.brickset.com/sets/small/302109-1.jpg"/>
    <s v="https://images.brickset.com/sets/images/302109-1.jpg"/>
  </r>
  <r>
    <s v="472102-1"/>
    <s v="Emma and Panda"/>
    <x v="51"/>
    <x v="101"/>
    <x v="101"/>
    <s v="Magazine gift"/>
    <s v="Modern day"/>
    <s v="Other"/>
    <x v="199"/>
    <n v="1"/>
    <m/>
    <n v="37.53"/>
    <s v="https://brickset.com/sets/472102-1"/>
    <s v="https://images.brickset.com/sets/small/472102-1.jpg"/>
    <s v="https://images.brickset.com/sets/images/472102-1.jpg"/>
  </r>
  <r>
    <s v="562101-1"/>
    <s v="Performing dog"/>
    <x v="51"/>
    <x v="101"/>
    <x v="101"/>
    <s v="Magazine gift"/>
    <s v="Modern day"/>
    <s v="Other"/>
    <x v="68"/>
    <m/>
    <m/>
    <n v="37.53"/>
    <s v="https://brickset.com/sets/562101-1"/>
    <s v="https://images.brickset.com/sets/small/562101-1.jpg"/>
    <s v="https://images.brickset.com/sets/images/562101-1.jpg"/>
  </r>
  <r>
    <s v="562102-1"/>
    <s v="Dressing Room"/>
    <x v="51"/>
    <x v="101"/>
    <x v="101"/>
    <s v="Magazine gift"/>
    <s v="Modern day"/>
    <s v="Other"/>
    <x v="21"/>
    <m/>
    <m/>
    <n v="37.53"/>
    <s v="https://brickset.com/sets/562102-1"/>
    <s v="https://images.brickset.com/sets/small/562102-1.jpg"/>
    <s v="https://images.brickset.com/sets/images/562102-1.jpg"/>
  </r>
  <r>
    <s v="562103-1"/>
    <s v="Cat Grooming Salon"/>
    <x v="51"/>
    <x v="101"/>
    <x v="101"/>
    <s v="Magazine gift"/>
    <s v="Modern day"/>
    <s v="Other"/>
    <x v="112"/>
    <m/>
    <m/>
    <n v="37.53"/>
    <s v="https://brickset.com/sets/562103-1"/>
    <s v="https://images.brickset.com/sets/small/562103-1.jpg"/>
    <s v="https://images.brickset.com/sets/images/562103-1.jpg"/>
  </r>
  <r>
    <s v="562104-1"/>
    <s v="Ice Cream Shop"/>
    <x v="51"/>
    <x v="101"/>
    <x v="101"/>
    <s v="Magazine gift"/>
    <s v="Modern day"/>
    <s v="Other"/>
    <x v="236"/>
    <m/>
    <m/>
    <n v="37.53"/>
    <s v="https://brickset.com/sets/562104-1"/>
    <s v="https://images.brickset.com/sets/small/562104-1.jpg"/>
    <s v="https://images.brickset.com/sets/images/562104-1.jpg"/>
  </r>
  <r>
    <s v="562105-1"/>
    <s v="Squirrel's Tree House"/>
    <x v="51"/>
    <x v="101"/>
    <x v="101"/>
    <s v="Magazine gift"/>
    <s v="Modern day"/>
    <s v="Other"/>
    <x v="17"/>
    <m/>
    <m/>
    <n v="37.53"/>
    <s v="https://brickset.com/sets/562105-1"/>
    <s v="https://images.brickset.com/sets/small/562105-1.jpg"/>
    <s v="https://images.brickset.com/sets/images/562105-1.jpg"/>
  </r>
  <r>
    <s v="562106-1"/>
    <s v="Stephanie's Cookie Kitchen"/>
    <x v="51"/>
    <x v="101"/>
    <x v="101"/>
    <s v="Magazine gift"/>
    <s v="Modern day"/>
    <s v="Other"/>
    <x v="71"/>
    <m/>
    <m/>
    <n v="37.53"/>
    <s v="https://brickset.com/sets/562106-1"/>
    <s v="https://images.brickset.com/sets/small/562106-1.jpg"/>
    <s v="https://images.brickset.com/sets/images/562106-1.jpg"/>
  </r>
  <r>
    <s v="662101-1"/>
    <s v="Steve, Zombie and Pig"/>
    <x v="51"/>
    <x v="110"/>
    <x v="110"/>
    <s v="Magazine Gift"/>
    <s v="Licensed"/>
    <s v="Other"/>
    <x v="19"/>
    <n v="2"/>
    <m/>
    <n v="37.53"/>
    <s v="https://brickset.com/sets/662101-1"/>
    <s v="https://images.brickset.com/sets/small/662101-1.jpg"/>
    <s v="https://images.brickset.com/sets/images/662101-1.jpg"/>
  </r>
  <r>
    <s v="854043-1"/>
    <s v="Otto Key Chain"/>
    <x v="51"/>
    <x v="9"/>
    <x v="9"/>
    <s v="Key Chains/Minions: The Rise of Gru"/>
    <s v="Miscellaneous"/>
    <s v="Gear"/>
    <x v="4"/>
    <m/>
    <m/>
    <n v="5.99"/>
    <s v="https://brickset.com/sets/854043-1"/>
    <s v="https://images.brickset.com/sets/small/854043-1.jpg"/>
    <s v="https://images.brickset.com/sets/images/854043-1.jpg"/>
  </r>
  <r>
    <s v="854071-1"/>
    <s v="Stuart Key Chain"/>
    <x v="51"/>
    <x v="9"/>
    <x v="9"/>
    <s v="Key Chains/Minions: The Rise of Gru"/>
    <s v="Miscellaneous"/>
    <s v="Gear"/>
    <x v="4"/>
    <m/>
    <m/>
    <n v="5.99"/>
    <s v="https://brickset.com/sets/854071-1"/>
    <s v="https://images.brickset.com/sets/small/854071-1.jpg"/>
    <s v="https://images.brickset.com/sets/images/854071-1.jpg"/>
  </r>
  <r>
    <s v="854074-1"/>
    <s v="Jade Blade"/>
    <x v="51"/>
    <x v="9"/>
    <x v="9"/>
    <s v="Role-play toys"/>
    <s v="Miscellaneous"/>
    <s v="Gear"/>
    <x v="4"/>
    <m/>
    <m/>
    <n v="9.99"/>
    <s v="https://brickset.com/sets/854074-1"/>
    <s v="https://images.brickset.com/sets/small/854074-1.jpg"/>
    <s v="https://images.brickset.com/sets/images/854074-1.jpg"/>
  </r>
  <r>
    <s v="854076-1"/>
    <s v="Lord Garmadon's Mega Weapon"/>
    <x v="51"/>
    <x v="9"/>
    <x v="9"/>
    <s v="Role-play toys"/>
    <s v="Miscellaneous"/>
    <s v="Gear"/>
    <x v="4"/>
    <m/>
    <m/>
    <n v="19.989999999999998"/>
    <s v="https://brickset.com/sets/854076-1"/>
    <s v="https://images.brickset.com/sets/small/854076-1.jpg"/>
    <s v="https://images.brickset.com/sets/images/854076-1.jpg"/>
  </r>
  <r>
    <s v="854077-1"/>
    <s v="Spider-Ham Key Chain"/>
    <x v="51"/>
    <x v="9"/>
    <x v="9"/>
    <s v="Key Chains/Marvel Super Heroes"/>
    <s v="Miscellaneous"/>
    <s v="Gear"/>
    <x v="4"/>
    <m/>
    <m/>
    <n v="5.99"/>
    <s v="https://brickset.com/sets/854077-1"/>
    <s v="https://images.brickset.com/sets/small/854077-1.jpg"/>
    <s v="https://images.brickset.com/sets/images/854077-1.jpg"/>
  </r>
  <r>
    <s v="854078-1"/>
    <s v="Thanos Key Chain"/>
    <x v="51"/>
    <x v="9"/>
    <x v="9"/>
    <s v="Key Chains/Marvel Super Heroes"/>
    <s v="Miscellaneous"/>
    <s v="Gear"/>
    <x v="4"/>
    <m/>
    <m/>
    <n v="5.99"/>
    <s v="https://brickset.com/sets/854078-1"/>
    <s v="https://images.brickset.com/sets/small/854078-1.jpg"/>
    <s v="https://images.brickset.com/sets/images/854078-1.jpg"/>
  </r>
  <r>
    <s v="854080-1"/>
    <s v="Peapod Girl Key Chain"/>
    <x v="51"/>
    <x v="9"/>
    <x v="9"/>
    <s v="Key Chains/Minifigures"/>
    <s v="Miscellaneous"/>
    <s v="Gear"/>
    <x v="4"/>
    <m/>
    <n v="6"/>
    <n v="5.99"/>
    <s v="https://brickset.com/sets/854080-1"/>
    <s v="https://images.brickset.com/sets/small/854080-1.jpg"/>
    <s v="https://images.brickset.com/sets/images/854080-1.jpg"/>
  </r>
  <r>
    <s v="854081-1"/>
    <s v="Llama Girl Key Chain"/>
    <x v="51"/>
    <x v="9"/>
    <x v="9"/>
    <s v="Key Chains/Minifigures"/>
    <s v="Miscellaneous"/>
    <s v="Gear"/>
    <x v="4"/>
    <m/>
    <n v="6"/>
    <n v="5.99"/>
    <s v="https://brickset.com/sets/854081-1"/>
    <s v="https://images.brickset.com/sets/small/854081-1.jpg"/>
    <s v="https://images.brickset.com/sets/images/854081-1.jpg"/>
  </r>
  <r>
    <s v="854082-1"/>
    <s v="Lady Liberty Key Chain"/>
    <x v="51"/>
    <x v="9"/>
    <x v="9"/>
    <s v="Key Chains/Minifigures"/>
    <s v="Miscellaneous"/>
    <s v="Gear"/>
    <x v="4"/>
    <m/>
    <m/>
    <n v="5.99"/>
    <s v="https://brickset.com/sets/854082-1"/>
    <s v="https://images.brickset.com/sets/small/854082-1.jpg"/>
    <s v="https://images.brickset.com/sets/images/854082-1.jpg"/>
  </r>
  <r>
    <s v="854083-1"/>
    <s v="2x4 Green Metallic Keyring"/>
    <x v="51"/>
    <x v="9"/>
    <x v="9"/>
    <s v="Key Chains/Brick"/>
    <s v="Miscellaneous"/>
    <s v="Gear"/>
    <x v="4"/>
    <m/>
    <n v="6"/>
    <n v="5.99"/>
    <s v="https://brickset.com/sets/854083-1"/>
    <s v="https://images.brickset.com/sets/small/854083-1.jpg"/>
    <s v="https://images.brickset.com/sets/images/854083-1.jpg"/>
  </r>
  <r>
    <s v="854084-1"/>
    <s v="2x4 White Metallic Key Chain"/>
    <x v="51"/>
    <x v="9"/>
    <x v="9"/>
    <s v="Key Chains/Brick"/>
    <s v="Miscellaneous"/>
    <s v="Gear"/>
    <x v="4"/>
    <m/>
    <n v="6"/>
    <n v="5.99"/>
    <s v="https://brickset.com/sets/854084-1"/>
    <s v="https://images.brickset.com/sets/small/854084-1.jpg"/>
    <s v="https://images.brickset.com/sets/images/854084-1.jpg"/>
  </r>
  <r>
    <s v="854085-1"/>
    <s v="Monkie Kid Key Chain"/>
    <x v="51"/>
    <x v="9"/>
    <x v="9"/>
    <s v="Key Chains/Monkie Kid"/>
    <s v="Miscellaneous"/>
    <s v="Gear"/>
    <x v="4"/>
    <m/>
    <m/>
    <n v="5.99"/>
    <s v="https://brickset.com/sets/854085-1"/>
    <s v="https://images.brickset.com/sets/small/854085-1.jpg"/>
    <s v="https://images.brickset.com/sets/images/854085-1.jpg"/>
  </r>
  <r>
    <s v="854086-1"/>
    <s v="Red Son Key Chain"/>
    <x v="51"/>
    <x v="9"/>
    <x v="9"/>
    <s v="Key Chains/Monkie Kid"/>
    <s v="Miscellaneous"/>
    <s v="Gear"/>
    <x v="4"/>
    <m/>
    <m/>
    <n v="5.99"/>
    <s v="https://brickset.com/sets/854086-1"/>
    <s v="https://images.brickset.com/sets/small/854086-1.jpg"/>
    <s v="https://images.brickset.com/sets/images/854086-1.jpg"/>
  </r>
  <r>
    <s v="854090-1"/>
    <s v="LEGO VIP Blue Key Chain"/>
    <x v="51"/>
    <x v="9"/>
    <x v="9"/>
    <s v="Key Chains/Minifigures"/>
    <s v="Miscellaneous"/>
    <s v="Gear"/>
    <x v="4"/>
    <m/>
    <m/>
    <n v="37.53"/>
    <s v="https://brickset.com/sets/854090-1"/>
    <s v="https://images.brickset.com/sets/small/854090-1.jpg"/>
    <s v="https://images.brickset.com/sets/images/854090-1.jpg"/>
  </r>
  <r>
    <s v="854111-1"/>
    <s v="Donald Duck Key Chain"/>
    <x v="51"/>
    <x v="9"/>
    <x v="9"/>
    <s v="Key Chains/Disney"/>
    <s v="Miscellaneous"/>
    <s v="Gear"/>
    <x v="4"/>
    <m/>
    <m/>
    <n v="5.99"/>
    <s v="https://brickset.com/sets/854111-1"/>
    <s v="https://images.brickset.com/sets/small/854111-1.jpg"/>
    <s v="https://images.brickset.com/sets/images/854111-1.jpg"/>
  </r>
  <r>
    <s v="854112-1"/>
    <s v="Daisy Duck Key Chain"/>
    <x v="51"/>
    <x v="9"/>
    <x v="9"/>
    <s v="Key Chains/Disney"/>
    <s v="Miscellaneous"/>
    <s v="Gear"/>
    <x v="4"/>
    <m/>
    <m/>
    <n v="5.99"/>
    <s v="https://brickset.com/sets/854112-1"/>
    <s v="https://images.brickset.com/sets/small/854112-1.jpg"/>
    <s v="https://images.brickset.com/sets/images/854112-1.jpg"/>
  </r>
  <r>
    <s v="854114-1"/>
    <s v="Harry Potter Keyring"/>
    <x v="51"/>
    <x v="9"/>
    <x v="9"/>
    <s v="Key Chains/Harry Potter"/>
    <s v="Miscellaneous"/>
    <s v="Gear"/>
    <x v="4"/>
    <m/>
    <n v="6"/>
    <n v="5.99"/>
    <s v="https://brickset.com/sets/854114-1"/>
    <s v="https://images.brickset.com/sets/small/854114-1.jpg"/>
    <s v="https://images.brickset.com/sets/images/854114-1.jpg"/>
  </r>
  <r>
    <s v="854115-1"/>
    <s v="Hermione Keyring"/>
    <x v="51"/>
    <x v="9"/>
    <x v="9"/>
    <s v="Key Chains/Harry Potter"/>
    <s v="Miscellaneous"/>
    <s v="Gear"/>
    <x v="4"/>
    <m/>
    <n v="6"/>
    <n v="5.99"/>
    <s v="https://brickset.com/sets/854115-1"/>
    <s v="https://images.brickset.com/sets/small/854115-1.jpg"/>
    <s v="https://images.brickset.com/sets/images/854115-1.jpg"/>
  </r>
  <r>
    <s v="854116-1"/>
    <s v="Ron Keyring"/>
    <x v="51"/>
    <x v="9"/>
    <x v="9"/>
    <s v="Key Chains/Harry Potter"/>
    <s v="Miscellaneous"/>
    <s v="Gear"/>
    <x v="4"/>
    <m/>
    <m/>
    <n v="5.99"/>
    <s v="https://brickset.com/sets/854116-1"/>
    <s v="https://images.brickset.com/sets/small/854116-1.jpg"/>
    <s v="https://images.brickset.com/sets/images/854116-1.jpg"/>
  </r>
  <r>
    <s v="854117-1"/>
    <s v="Ross Geller Key Chain"/>
    <x v="51"/>
    <x v="9"/>
    <x v="9"/>
    <s v="Key Chains/Friends (TV series)"/>
    <s v="Miscellaneous"/>
    <s v="Gear"/>
    <x v="4"/>
    <m/>
    <m/>
    <n v="5.99"/>
    <s v="https://brickset.com/sets/854117-1"/>
    <s v="https://images.brickset.com/sets/small/854117-1.jpg"/>
    <s v="https://images.brickset.com/sets/images/854117-1.jpg"/>
  </r>
  <r>
    <s v="854118-1"/>
    <s v="Chandler Bing Key Chain"/>
    <x v="51"/>
    <x v="9"/>
    <x v="9"/>
    <s v="Key Chains/Friends (TV series)"/>
    <s v="Miscellaneous"/>
    <s v="Gear"/>
    <x v="4"/>
    <m/>
    <m/>
    <n v="5.99"/>
    <s v="https://brickset.com/sets/854118-1"/>
    <s v="https://images.brickset.com/sets/small/854118-1.jpg"/>
    <s v="https://images.brickset.com/sets/images/854118-1.jpg"/>
  </r>
  <r>
    <s v="854119-1"/>
    <s v="Joey Tribbiani Key Chain"/>
    <x v="51"/>
    <x v="9"/>
    <x v="9"/>
    <s v="Key Chains/Friends (TV series)"/>
    <s v="Miscellaneous"/>
    <s v="Gear"/>
    <x v="4"/>
    <m/>
    <m/>
    <n v="5.99"/>
    <s v="https://brickset.com/sets/854119-1"/>
    <s v="https://images.brickset.com/sets/small/854119-1.jpg"/>
    <s v="https://images.brickset.com/sets/images/854119-1.jpg"/>
  </r>
  <r>
    <s v="854120-1"/>
    <s v="Rachel Green Key Chain"/>
    <x v="51"/>
    <x v="9"/>
    <x v="9"/>
    <s v="Key Chains/Friends (TV series)"/>
    <s v="Miscellaneous"/>
    <s v="Gear"/>
    <x v="4"/>
    <m/>
    <m/>
    <n v="5.99"/>
    <s v="https://brickset.com/sets/854120-1"/>
    <s v="https://images.brickset.com/sets/small/854120-1.jpg"/>
    <s v="https://images.brickset.com/sets/images/854120-1.jpg"/>
  </r>
  <r>
    <s v="854121-1"/>
    <s v="Monica Geller Key Chain"/>
    <x v="51"/>
    <x v="9"/>
    <x v="9"/>
    <s v="Key Chains/Friends (TV series)"/>
    <s v="Miscellaneous"/>
    <s v="Gear"/>
    <x v="4"/>
    <m/>
    <m/>
    <n v="5.99"/>
    <s v="https://brickset.com/sets/854121-1"/>
    <s v="https://images.brickset.com/sets/small/854121-1.jpg"/>
    <s v="https://images.brickset.com/sets/images/854121-1.jpg"/>
  </r>
  <r>
    <s v="854122-1"/>
    <s v="Phoebe Buffay Key Chain"/>
    <x v="51"/>
    <x v="9"/>
    <x v="9"/>
    <s v="Key Chains/Friends (TV series)"/>
    <s v="Miscellaneous"/>
    <s v="Gear"/>
    <x v="4"/>
    <m/>
    <m/>
    <n v="5.99"/>
    <s v="https://brickset.com/sets/854122-1"/>
    <s v="https://images.brickset.com/sets/small/854122-1.jpg"/>
    <s v="https://images.brickset.com/sets/images/854122-1.jpg"/>
  </r>
  <r>
    <s v="854124-1"/>
    <s v="The Mandalorian Keyring"/>
    <x v="51"/>
    <x v="9"/>
    <x v="9"/>
    <s v="Key Chains/Star Wars"/>
    <s v="Miscellaneous"/>
    <s v="Gear"/>
    <x v="4"/>
    <m/>
    <m/>
    <n v="5.99"/>
    <s v="https://brickset.com/sets/854124-1"/>
    <s v="https://images.brickset.com/sets/small/854124-1.jpg"/>
    <s v="https://images.brickset.com/sets/images/854124-1.jpg"/>
  </r>
  <r>
    <s v="854125-1"/>
    <s v="Sword of Fire"/>
    <x v="51"/>
    <x v="9"/>
    <x v="9"/>
    <s v="Role-play toys"/>
    <s v="Miscellaneous"/>
    <s v="Gear"/>
    <x v="4"/>
    <m/>
    <m/>
    <n v="9.99"/>
    <s v="https://brickset.com/sets/854125-1"/>
    <s v="https://images.brickset.com/sets/small/854125-1.jpg"/>
    <s v="https://images.brickset.com/sets/images/854125-1.jpg"/>
  </r>
  <r>
    <s v="854126-1"/>
    <s v="Lloyd s Dao with Sheath"/>
    <x v="51"/>
    <x v="9"/>
    <x v="9"/>
    <s v="Role-play toys"/>
    <s v="Miscellaneous"/>
    <s v="Gear"/>
    <x v="4"/>
    <m/>
    <m/>
    <n v="19.989999999999998"/>
    <s v="https://brickset.com/sets/854126-1"/>
    <s v="https://images.brickset.com/sets/small/854126-1.jpg"/>
    <s v="https://images.brickset.com/sets/images/854126-1.jpg"/>
  </r>
  <r>
    <s v="854145-1"/>
    <s v="Elmo Key Chain"/>
    <x v="51"/>
    <x v="9"/>
    <x v="9"/>
    <s v="Key Chains/Sesame Street"/>
    <s v="Miscellaneous"/>
    <s v="Gear"/>
    <x v="4"/>
    <m/>
    <m/>
    <n v="5.99"/>
    <s v="https://brickset.com/sets/854145-1"/>
    <s v="https://images.brickset.com/sets/small/854145-1.jpg"/>
    <s v="https://images.brickset.com/sets/images/854145-1.jpg"/>
  </r>
  <r>
    <s v="854146-1"/>
    <s v="Cookie Monster Key Chain"/>
    <x v="51"/>
    <x v="9"/>
    <x v="9"/>
    <s v="Key Chains/Sesame Street"/>
    <s v="Miscellaneous"/>
    <s v="Gear"/>
    <x v="4"/>
    <m/>
    <m/>
    <n v="5.99"/>
    <s v="https://brickset.com/sets/854146-1"/>
    <s v="https://images.brickset.com/sets/small/854146-1.jpg"/>
    <s v="https://images.brickset.com/sets/images/854146-1.jpg"/>
  </r>
  <r>
    <s v="892172-1"/>
    <s v="Lloyd"/>
    <x v="51"/>
    <x v="93"/>
    <x v="93"/>
    <s v="Magazine Gift"/>
    <s v="Action/Adventure"/>
    <s v="Other"/>
    <x v="244"/>
    <n v="1"/>
    <n v="6"/>
    <n v="37.53"/>
    <s v="https://brickset.com/sets/892172-1"/>
    <s v="https://images.brickset.com/sets/small/892172-1.jpg"/>
    <s v="https://images.brickset.com/sets/images/892172-1.jpg"/>
  </r>
  <r>
    <s v="892173-1"/>
    <s v="Zane"/>
    <x v="51"/>
    <x v="93"/>
    <x v="93"/>
    <s v="Magazine Gift"/>
    <s v="Action/Adventure"/>
    <s v="Other"/>
    <x v="185"/>
    <n v="1"/>
    <m/>
    <n v="37.53"/>
    <s v="https://brickset.com/sets/892173-1"/>
    <s v="https://images.brickset.com/sets/small/892173-1.jpg"/>
    <s v="https://images.brickset.com/sets/images/892173-1.jpg"/>
  </r>
  <r>
    <s v="892174-1"/>
    <s v="Skull Sorcerer"/>
    <x v="51"/>
    <x v="93"/>
    <x v="93"/>
    <s v="Magazine Gift"/>
    <s v="Action/Adventure"/>
    <s v="Other"/>
    <x v="214"/>
    <n v="1"/>
    <m/>
    <n v="37.53"/>
    <s v="https://brickset.com/sets/892174-1"/>
    <s v="https://images.brickset.com/sets/small/892174-1.jpg"/>
    <s v="https://images.brickset.com/sets/images/892174-1.jpg"/>
  </r>
  <r>
    <s v="892175-1"/>
    <s v="Jay"/>
    <x v="51"/>
    <x v="93"/>
    <x v="93"/>
    <s v="Magazine Gift"/>
    <s v="Action/Adventure"/>
    <s v="Other"/>
    <x v="206"/>
    <n v="1"/>
    <m/>
    <n v="37.53"/>
    <s v="https://brickset.com/sets/892175-1"/>
    <s v="https://images.brickset.com/sets/small/892175-1.jpg"/>
    <s v="https://images.brickset.com/sets/images/892175-1.jpg"/>
  </r>
  <r>
    <s v="892176-1"/>
    <s v="Thunder Keeper"/>
    <x v="51"/>
    <x v="93"/>
    <x v="93"/>
    <s v="Magazine Gift"/>
    <s v="Action/Adventure"/>
    <s v="Other"/>
    <x v="213"/>
    <n v="1"/>
    <m/>
    <n v="37.53"/>
    <s v="https://brickset.com/sets/892176-1"/>
    <s v="https://images.brickset.com/sets/small/892176-1.jpg"/>
    <s v="https://images.brickset.com/sets/images/892176-1.jpg"/>
  </r>
  <r>
    <s v="892177-1"/>
    <s v="Kai"/>
    <x v="51"/>
    <x v="93"/>
    <x v="93"/>
    <s v="Magazine Gift"/>
    <s v="Action/Adventure"/>
    <s v="Other"/>
    <x v="206"/>
    <n v="1"/>
    <m/>
    <n v="37.53"/>
    <s v="https://brickset.com/sets/892177-1"/>
    <s v="https://images.brickset.com/sets/small/892177-1.jpg"/>
    <s v="https://images.brickset.com/sets/images/892177-1.jpg"/>
  </r>
  <r>
    <s v="892178-1"/>
    <s v="PoulErik"/>
    <x v="51"/>
    <x v="93"/>
    <x v="93"/>
    <s v="Magazine Gift"/>
    <s v="Action/Adventure"/>
    <s v="Other"/>
    <x v="214"/>
    <n v="1"/>
    <m/>
    <n v="37.53"/>
    <s v="https://brickset.com/sets/892178-1"/>
    <s v="https://images.brickset.com/sets/small/892178-1.jpg"/>
    <s v="https://images.brickset.com/sets/images/892178-1.jpg"/>
  </r>
  <r>
    <s v="892179-1"/>
    <s v="Lloyd"/>
    <x v="51"/>
    <x v="93"/>
    <x v="93"/>
    <s v="Magazine Gift"/>
    <s v="Action/Adventure"/>
    <s v="Other"/>
    <x v="185"/>
    <n v="1"/>
    <m/>
    <n v="37.53"/>
    <s v="https://brickset.com/sets/892179-1"/>
    <s v="https://images.brickset.com/sets/small/892179-1.jpg"/>
    <s v="https://images.brickset.com/sets/images/892179-1.jpg"/>
  </r>
  <r>
    <s v="892180-1"/>
    <s v="Cole"/>
    <x v="51"/>
    <x v="93"/>
    <x v="93"/>
    <s v="Magazine Gift"/>
    <s v="Action/Adventure"/>
    <s v="Other"/>
    <x v="36"/>
    <n v="1"/>
    <m/>
    <n v="37.53"/>
    <s v="https://brickset.com/sets/892180-1"/>
    <s v="https://images.brickset.com/sets/small/892180-1.jpg"/>
    <s v="https://images.brickset.com/sets/images/892180-1.jpg"/>
  </r>
  <r>
    <s v="892181-1"/>
    <s v="Jay"/>
    <x v="51"/>
    <x v="93"/>
    <x v="93"/>
    <s v="Magazine Gift"/>
    <s v="Action/Adventure"/>
    <s v="Other"/>
    <x v="199"/>
    <n v="1"/>
    <m/>
    <n v="37.53"/>
    <s v="https://brickset.com/sets/892181-1"/>
    <s v="https://images.brickset.com/sets/small/892181-1.jpg"/>
    <s v="https://images.brickset.com/sets/images/892181-1.jpg"/>
  </r>
  <r>
    <s v="892182-1"/>
    <s v="Maaray Guard"/>
    <x v="51"/>
    <x v="93"/>
    <x v="93"/>
    <s v="Magazine Gift"/>
    <s v="Action/Adventure"/>
    <s v="Other"/>
    <x v="36"/>
    <n v="1"/>
    <m/>
    <n v="37.53"/>
    <s v="https://brickset.com/sets/892182-1"/>
    <s v="https://images.brickset.com/sets/small/892182-1.jpg"/>
    <s v="https://images.brickset.com/sets/images/892182-1.jpg"/>
  </r>
  <r>
    <s v="892183-1"/>
    <s v="Nya"/>
    <x v="51"/>
    <x v="93"/>
    <x v="93"/>
    <s v="Magazine Gift"/>
    <s v="Action/Adventure"/>
    <s v="Other"/>
    <x v="213"/>
    <n v="1"/>
    <m/>
    <n v="37.53"/>
    <s v="https://brickset.com/sets/892183-1"/>
    <s v="https://images.brickset.com/sets/small/892183-1.jpg"/>
    <s v="https://images.brickset.com/sets/images/892183-1.jpg"/>
  </r>
  <r>
    <s v="892184-1"/>
    <s v="Kai"/>
    <x v="51"/>
    <x v="93"/>
    <x v="93"/>
    <s v="Magazine Gift"/>
    <s v="Action/Adventure"/>
    <s v="Other"/>
    <x v="206"/>
    <n v="1"/>
    <m/>
    <n v="37.53"/>
    <s v="https://brickset.com/sets/892184-1"/>
    <s v="https://images.brickset.com/sets/small/892184-1.jpg"/>
    <s v="https://images.brickset.com/sets/images/892184-1.jpg"/>
  </r>
  <r>
    <s v="910001-1"/>
    <s v="Castle in the Forest"/>
    <x v="51"/>
    <x v="141"/>
    <x v="141"/>
    <s v="2021 Designer Program"/>
    <s v="Model making"/>
    <s v="Extended"/>
    <x v="1331"/>
    <n v="6"/>
    <n v="18"/>
    <n v="37.53"/>
    <s v="https://brickset.com/sets/910001-1"/>
    <s v="https://images.brickset.com/sets/small/910001-1.jpg"/>
    <s v="https://images.brickset.com/sets/images/910001-1.jpg"/>
  </r>
  <r>
    <s v="910010-1"/>
    <s v="The Great Fishing Boat"/>
    <x v="51"/>
    <x v="141"/>
    <x v="141"/>
    <s v="2021 Designer Program"/>
    <s v="Model making"/>
    <s v="Extended"/>
    <x v="1332"/>
    <n v="3"/>
    <n v="18"/>
    <n v="37.53"/>
    <s v="https://brickset.com/sets/910010-1"/>
    <s v="https://images.brickset.com/sets/small/910010-1.jpg"/>
    <s v="https://images.brickset.com/sets/images/910010-1.jpg"/>
  </r>
  <r>
    <s v="910016-1"/>
    <s v="Sheriff's Safe"/>
    <x v="51"/>
    <x v="141"/>
    <x v="141"/>
    <s v="2021 Designer Program"/>
    <s v="Model making"/>
    <s v="Extended"/>
    <x v="529"/>
    <m/>
    <n v="18"/>
    <n v="37.53"/>
    <s v="https://brickset.com/sets/910016-1"/>
    <s v="https://images.brickset.com/sets/small/910016-1.jpg"/>
    <s v="https://images.brickset.com/sets/images/910016-1.jpg"/>
  </r>
  <r>
    <s v="910017-1"/>
    <s v="Kakapo"/>
    <x v="51"/>
    <x v="141"/>
    <x v="141"/>
    <s v="2021 Designer Program"/>
    <s v="Model making"/>
    <s v="Extended"/>
    <x v="759"/>
    <m/>
    <n v="18"/>
    <n v="37.53"/>
    <s v="https://brickset.com/sets/910017-1"/>
    <s v="https://images.brickset.com/sets/small/910017-1.jpg"/>
    <s v="https://images.brickset.com/sets/images/910017-1.jpg"/>
  </r>
  <r>
    <s v="910028-1"/>
    <s v="Pursuit of Flight"/>
    <x v="51"/>
    <x v="141"/>
    <x v="141"/>
    <s v="2021 Designer Program"/>
    <s v="Model making"/>
    <s v="Extended"/>
    <x v="410"/>
    <m/>
    <n v="18"/>
    <n v="37.53"/>
    <s v="https://brickset.com/sets/910028-1"/>
    <s v="https://images.brickset.com/sets/small/910028-1.jpg"/>
    <s v="https://images.brickset.com/sets/images/910028-1.jpg"/>
  </r>
  <r>
    <s v="912168-1"/>
    <s v="Mandalorian"/>
    <x v="51"/>
    <x v="42"/>
    <x v="42"/>
    <s v="Magazine Gift"/>
    <s v="Licensed"/>
    <s v="Other"/>
    <x v="32"/>
    <n v="1"/>
    <m/>
    <n v="37.53"/>
    <s v="https://brickset.com/sets/912168-1"/>
    <s v="https://images.brickset.com/sets/small/912168-1.jpg"/>
    <s v="https://images.brickset.com/sets/images/912168-1.jpg"/>
  </r>
  <r>
    <s v="912169-1"/>
    <s v="Emperor Palpatine"/>
    <x v="51"/>
    <x v="42"/>
    <x v="42"/>
    <s v="Magazine Gift"/>
    <s v="Licensed"/>
    <s v="Other"/>
    <x v="244"/>
    <n v="1"/>
    <m/>
    <n v="37.53"/>
    <s v="https://brickset.com/sets/912169-1"/>
    <s v="https://images.brickset.com/sets/small/912169-1.jpg"/>
    <s v="https://images.brickset.com/sets/images/912169-1.jpg"/>
  </r>
  <r>
    <s v="912170-1"/>
    <s v="V-wing"/>
    <x v="51"/>
    <x v="42"/>
    <x v="42"/>
    <s v="Magazine Gift"/>
    <s v="Licensed"/>
    <s v="Other"/>
    <x v="70"/>
    <m/>
    <m/>
    <n v="37.53"/>
    <s v="https://brickset.com/sets/912170-1"/>
    <s v="https://images.brickset.com/sets/small/912170-1.jpg"/>
    <s v="https://images.brickset.com/sets/images/912170-1.jpg"/>
  </r>
  <r>
    <s v="912171-1"/>
    <s v="TIE Bomber"/>
    <x v="51"/>
    <x v="42"/>
    <x v="42"/>
    <s v="Magazine Gift"/>
    <s v="Licensed"/>
    <s v="Other"/>
    <x v="93"/>
    <m/>
    <m/>
    <n v="37.53"/>
    <s v="https://brickset.com/sets/912171-1"/>
    <s v="https://images.brickset.com/sets/small/912171-1.jpg"/>
    <s v="https://images.brickset.com/sets/images/912171-1.jpg"/>
  </r>
  <r>
    <s v="912172-1"/>
    <s v="Jedi Starfighter"/>
    <x v="51"/>
    <x v="42"/>
    <x v="42"/>
    <s v="Magazine Gift"/>
    <s v="Licensed"/>
    <s v="Other"/>
    <x v="17"/>
    <m/>
    <m/>
    <n v="37.53"/>
    <s v="https://brickset.com/sets/912172-1"/>
    <s v="https://images.brickset.com/sets/small/912172-1.jpg"/>
    <s v="https://images.brickset.com/sets/images/912172-1.jpg"/>
  </r>
  <r>
    <s v="912173-1"/>
    <s v="Rey and BB-8"/>
    <x v="51"/>
    <x v="42"/>
    <x v="42"/>
    <s v="Magazine Gift"/>
    <s v="Licensed"/>
    <s v="Other"/>
    <x v="32"/>
    <n v="2"/>
    <m/>
    <n v="37.53"/>
    <s v="https://brickset.com/sets/912173-1"/>
    <s v="https://images.brickset.com/sets/small/912173-1.jpg"/>
    <s v="https://images.brickset.com/sets/images/912173-1.jpg"/>
  </r>
  <r>
    <s v="912174-1"/>
    <s v="Sith Trooper"/>
    <x v="51"/>
    <x v="42"/>
    <x v="42"/>
    <s v="Magazine Gift"/>
    <s v="Licensed"/>
    <s v="Other"/>
    <x v="146"/>
    <n v="1"/>
    <m/>
    <n v="37.53"/>
    <s v="https://brickset.com/sets/912174-1"/>
    <s v="https://images.brickset.com/sets/small/912174-1.jpg"/>
    <s v="https://images.brickset.com/sets/images/912174-1.jpg"/>
  </r>
  <r>
    <s v="912175-1"/>
    <s v="AT-ST Raider"/>
    <x v="51"/>
    <x v="42"/>
    <x v="42"/>
    <s v="Magazine Gift"/>
    <s v="Licensed"/>
    <s v="Other"/>
    <x v="95"/>
    <m/>
    <m/>
    <n v="37.53"/>
    <s v="https://brickset.com/sets/912175-1"/>
    <s v="https://images.brickset.com/sets/small/912175-1.jpg"/>
    <s v="https://images.brickset.com/sets/images/912175-1.jpg"/>
  </r>
  <r>
    <s v="912176-1"/>
    <s v="Clone Turbo Tank"/>
    <x v="51"/>
    <x v="42"/>
    <x v="42"/>
    <s v="Magazine Gift"/>
    <s v="Licensed"/>
    <s v="Other"/>
    <x v="31"/>
    <m/>
    <m/>
    <n v="37.53"/>
    <s v="https://brickset.com/sets/912176-1"/>
    <s v="https://images.brickset.com/sets/small/912176-1.jpg"/>
    <s v="https://images.brickset.com/sets/images/912176-1.jpg"/>
  </r>
  <r>
    <s v="912177-1"/>
    <s v="Resistance A-wing"/>
    <x v="51"/>
    <x v="42"/>
    <x v="42"/>
    <s v="Magazine Gift"/>
    <s v="Licensed"/>
    <s v="Other"/>
    <x v="70"/>
    <m/>
    <m/>
    <n v="37.53"/>
    <s v="https://brickset.com/sets/912177-1"/>
    <s v="https://images.brickset.com/sets/small/912177-1.jpg"/>
    <s v="https://images.brickset.com/sets/images/912177-1.jpg"/>
  </r>
  <r>
    <s v="912178-1"/>
    <s v="Republic Gunship"/>
    <x v="51"/>
    <x v="42"/>
    <x v="42"/>
    <s v="Magazine Gift"/>
    <s v="Licensed"/>
    <s v="Other"/>
    <x v="72"/>
    <m/>
    <m/>
    <n v="37.53"/>
    <s v="https://brickset.com/sets/912178-1"/>
    <s v="https://images.brickset.com/sets/small/912178-1.jpg"/>
    <s v="https://images.brickset.com/sets/images/912178-1.jpg"/>
  </r>
  <r>
    <s v="912179-1"/>
    <s v="Snowtrooper"/>
    <x v="51"/>
    <x v="42"/>
    <x v="42"/>
    <s v="Magazine Gift"/>
    <s v="Licensed"/>
    <s v="Other"/>
    <x v="146"/>
    <n v="1"/>
    <m/>
    <n v="37.53"/>
    <s v="https://brickset.com/sets/912179-1"/>
    <s v="https://images.brickset.com/sets/small/912179-1.jpg"/>
    <s v="https://images.brickset.com/sets/images/912179-1.jpg"/>
  </r>
  <r>
    <s v="952101-1"/>
    <s v="Police Helicopter"/>
    <x v="51"/>
    <x v="67"/>
    <x v="67"/>
    <s v="Magazine Gift"/>
    <s v="Modern day"/>
    <s v="Other"/>
    <x v="130"/>
    <n v="1"/>
    <n v="5"/>
    <n v="37.53"/>
    <s v="https://brickset.com/sets/952101-1"/>
    <s v="https://images.brickset.com/sets/small/952101-1.jpg"/>
    <s v="https://images.brickset.com/sets/images/952101-1.jpg"/>
  </r>
  <r>
    <s v="952102-1"/>
    <s v="Digger"/>
    <x v="51"/>
    <x v="67"/>
    <x v="67"/>
    <s v="Magazine Gift"/>
    <s v="Modern day"/>
    <s v="Other"/>
    <x v="150"/>
    <n v="1"/>
    <n v="5"/>
    <n v="37.53"/>
    <s v="https://brickset.com/sets/952102-1"/>
    <s v="https://images.brickset.com/sets/small/952102-1.jpg"/>
    <s v="https://images.brickset.com/sets/images/952102-1.jpg"/>
  </r>
  <r>
    <s v="952103-1"/>
    <s v="Policeman and Motorcycle"/>
    <x v="51"/>
    <x v="67"/>
    <x v="67"/>
    <s v="Magazine Gift"/>
    <s v="Modern day"/>
    <s v="Other"/>
    <x v="235"/>
    <n v="1"/>
    <n v="5"/>
    <n v="37.53"/>
    <s v="https://brickset.com/sets/952103-1"/>
    <s v="https://images.brickset.com/sets/small/952103-1.jpg"/>
    <s v="https://images.brickset.com/sets/images/952103-1.jpg"/>
  </r>
  <r>
    <s v="952104-1"/>
    <s v="Fireman Bob"/>
    <x v="51"/>
    <x v="67"/>
    <x v="67"/>
    <s v="Magazine Gift"/>
    <s v="Modern day"/>
    <s v="Other"/>
    <x v="68"/>
    <n v="1"/>
    <n v="5"/>
    <n v="37.53"/>
    <s v="https://brickset.com/sets/952104-1"/>
    <s v="https://images.brickset.com/sets/small/952104-1.jpg"/>
    <s v="https://images.brickset.com/sets/images/952104-1.jpg"/>
  </r>
  <r>
    <s v="952105-1"/>
    <s v="Doctor and Patient"/>
    <x v="51"/>
    <x v="67"/>
    <x v="67"/>
    <s v="Magazine Gift"/>
    <s v="Modern day"/>
    <s v="Other"/>
    <x v="150"/>
    <n v="2"/>
    <n v="5"/>
    <n v="37.53"/>
    <s v="https://brickset.com/sets/952105-1"/>
    <s v="https://images.brickset.com/sets/small/952105-1.jpg"/>
    <s v="https://images.brickset.com/sets/images/952105-1.jpg"/>
  </r>
  <r>
    <s v="952106-1"/>
    <s v="Sweeper"/>
    <x v="51"/>
    <x v="67"/>
    <x v="67"/>
    <s v="Magazine Gift"/>
    <s v="Modern day"/>
    <s v="Other"/>
    <x v="21"/>
    <n v="1"/>
    <m/>
    <n v="37.53"/>
    <s v="https://brickset.com/sets/952106-1"/>
    <s v="https://images.brickset.com/sets/small/952106-1.jpg"/>
    <s v="https://images.brickset.com/sets/images/952106-1.jpg"/>
  </r>
  <r>
    <s v="952107-1"/>
    <s v="Diver and Crab"/>
    <x v="51"/>
    <x v="67"/>
    <x v="67"/>
    <s v="Magazine Gift"/>
    <s v="Modern day"/>
    <s v="Other"/>
    <x v="68"/>
    <n v="1"/>
    <n v="5"/>
    <n v="37.53"/>
    <s v="https://brickset.com/sets/952107-1"/>
    <s v="https://images.brickset.com/sets/small/952107-1.jpg"/>
    <s v="https://images.brickset.com/sets/images/952107-1.jpg"/>
  </r>
  <r>
    <s v="952108-1"/>
    <s v="Stunt man"/>
    <x v="51"/>
    <x v="67"/>
    <x v="67"/>
    <s v="Magazine Gift"/>
    <s v="Modern day"/>
    <s v="Other"/>
    <x v="53"/>
    <n v="1"/>
    <n v="5"/>
    <n v="37.53"/>
    <s v="https://brickset.com/sets/952108-1"/>
    <s v="https://images.brickset.com/sets/small/952108-1.jpg"/>
    <s v="https://images.brickset.com/sets/images/952108-1.jpg"/>
  </r>
  <r>
    <s v="952109-1"/>
    <s v="Policeman and dog"/>
    <x v="51"/>
    <x v="67"/>
    <x v="67"/>
    <s v="Magazine Gift"/>
    <s v="Modern day"/>
    <s v="Other"/>
    <x v="244"/>
    <n v="1"/>
    <n v="5"/>
    <n v="37.53"/>
    <s v="https://brickset.com/sets/952109-1"/>
    <s v="https://images.brickset.com/sets/small/952109-1.jpg"/>
    <s v="https://images.brickset.com/sets/images/952109-1.jpg"/>
  </r>
  <r>
    <s v="952110-1"/>
    <s v="Explorer"/>
    <x v="51"/>
    <x v="67"/>
    <x v="67"/>
    <s v="Magazine Gift"/>
    <s v="Modern day"/>
    <s v="Other"/>
    <x v="295"/>
    <n v="1"/>
    <m/>
    <n v="37.53"/>
    <s v="https://brickset.com/sets/952110-1"/>
    <s v="https://images.brickset.com/sets/small/952110-1.jpg"/>
    <s v="https://images.brickset.com/sets/images/952110-1.jpg"/>
  </r>
  <r>
    <s v="952111-1"/>
    <s v="Construction worker"/>
    <x v="51"/>
    <x v="67"/>
    <x v="67"/>
    <s v="Magazine Gift"/>
    <s v="Modern day"/>
    <s v="Other"/>
    <x v="235"/>
    <n v="1"/>
    <n v="5"/>
    <n v="37.53"/>
    <s v="https://brickset.com/sets/952111-1"/>
    <s v="https://images.brickset.com/sets/small/952111-1.jpg"/>
    <s v="https://images.brickset.com/sets/images/952111-1.jpg"/>
  </r>
  <r>
    <s v="952112-1"/>
    <s v="Jessica Sharpe and Lion Cub"/>
    <x v="51"/>
    <x v="67"/>
    <x v="67"/>
    <s v="Magazine Gift"/>
    <s v="Modern day"/>
    <s v="Other"/>
    <x v="50"/>
    <n v="1"/>
    <n v="5"/>
    <n v="37.53"/>
    <s v="https://brickset.com/sets/952112-1"/>
    <s v="https://images.brickset.com/sets/small/952112-1.jpg"/>
    <s v="https://images.brickset.com/sets/images/952112-1.jpg"/>
  </r>
  <r>
    <s v="2000458-1"/>
    <s v="Spike Essential Introductory Set"/>
    <x v="51"/>
    <x v="23"/>
    <x v="23"/>
    <s v="SPIKE"/>
    <s v="Educational"/>
    <s v="Normal"/>
    <x v="404"/>
    <n v="1"/>
    <m/>
    <n v="37.53"/>
    <s v="https://brickset.com/sets/2000458-1"/>
    <s v="https://images.brickset.com/sets/small/2000458-1.jpg"/>
    <s v="https://images.brickset.com/sets/images/2000458-1.jpg"/>
  </r>
  <r>
    <s v="2000470-1"/>
    <s v="BricQ Motion Prime Personal Learning Kit"/>
    <x v="51"/>
    <x v="23"/>
    <x v="23"/>
    <s v="BricQ"/>
    <s v="Educational"/>
    <s v="Normal"/>
    <x v="212"/>
    <m/>
    <m/>
    <n v="37.53"/>
    <s v="https://brickset.com/sets/2000470-1"/>
    <s v="https://images.brickset.com/sets/small/2000470-1.jpg"/>
    <s v="https://images.brickset.com/sets/images/2000470-1.jpg"/>
  </r>
  <r>
    <s v="2000471-1"/>
    <s v="BricQ Motion Essential Personal Learning Kit"/>
    <x v="51"/>
    <x v="23"/>
    <x v="23"/>
    <s v="BricQ"/>
    <s v="Educational"/>
    <s v="Normal"/>
    <x v="75"/>
    <n v="2"/>
    <m/>
    <n v="37.53"/>
    <s v="https://brickset.com/sets/2000471-1"/>
    <s v="https://images.brickset.com/sets/small/2000471-1.jpg"/>
    <s v="https://images.brickset.com/sets/images/2000471-1.jpg"/>
  </r>
  <r>
    <s v="2000556-1"/>
    <s v="Six Bricks"/>
    <x v="51"/>
    <x v="23"/>
    <x v="23"/>
    <s v="Duplo"/>
    <s v="Educational"/>
    <s v="Extended"/>
    <x v="77"/>
    <m/>
    <n v="16"/>
    <n v="37.53"/>
    <s v="https://brickset.com/sets/2000556-1"/>
    <m/>
    <m/>
  </r>
  <r>
    <s v="2000722-1"/>
    <s v="SPIKE Essential Replacement Parts Pack 1"/>
    <x v="51"/>
    <x v="23"/>
    <x v="23"/>
    <s v="SPIKE"/>
    <s v="Educational"/>
    <s v="Extended"/>
    <x v="271"/>
    <m/>
    <m/>
    <n v="37.53"/>
    <s v="https://brickset.com/sets/2000722-1"/>
    <s v="https://images.brickset.com/sets/small/2000722-1.jpg"/>
    <s v="https://images.brickset.com/sets/images/2000722-1.jpg"/>
  </r>
  <r>
    <s v="2000723-1"/>
    <s v="SPIKE Essential Replacement Pack 2"/>
    <x v="51"/>
    <x v="23"/>
    <x v="23"/>
    <s v="SPIKE"/>
    <s v="Educational"/>
    <s v="Extended"/>
    <x v="50"/>
    <n v="4"/>
    <n v="6"/>
    <n v="37.53"/>
    <s v="https://brickset.com/sets/2000723-1"/>
    <s v="https://images.brickset.com/sets/small/2000723-1.jpg"/>
    <s v="https://images.brickset.com/sets/images/2000723-1.jpg"/>
  </r>
  <r>
    <s v="4002021-1"/>
    <s v="The Temple of Celebrations"/>
    <x v="51"/>
    <x v="93"/>
    <x v="93"/>
    <s v="Employee gift"/>
    <s v="Action/Adventure"/>
    <s v="Normal"/>
    <x v="1333"/>
    <n v="12"/>
    <n v="10"/>
    <n v="37.53"/>
    <s v="https://brickset.com/sets/4002021-1"/>
    <s v="https://images.brickset.com/sets/small/4002021-1.jpg"/>
    <s v="https://images.brickset.com/sets/images/4002021-1.jpg"/>
  </r>
  <r>
    <s v="5006005-1"/>
    <s v="LEGO System Brochure 1958"/>
    <x v="51"/>
    <x v="9"/>
    <x v="9"/>
    <s v="Posters"/>
    <s v="Miscellaneous"/>
    <s v="Gear"/>
    <x v="4"/>
    <m/>
    <m/>
    <n v="37.53"/>
    <s v="https://brickset.com/sets/5006005-1"/>
    <s v="https://images.brickset.com/sets/small/5006005-1.jpg"/>
    <s v="https://images.brickset.com/sets/images/5006005-1.jpg"/>
  </r>
  <r>
    <s v="5006068-1"/>
    <s v="Friends Central Perk Mug"/>
    <x v="51"/>
    <x v="9"/>
    <x v="9"/>
    <s v="Housewares"/>
    <s v="Miscellaneous"/>
    <s v="Gear"/>
    <x v="4"/>
    <m/>
    <m/>
    <n v="37.53"/>
    <s v="https://brickset.com/sets/5006068-1"/>
    <s v="https://images.brickset.com/sets/small/5006068-1.jpg"/>
    <s v="https://images.brickset.com/sets/images/5006068-1.jpg"/>
  </r>
  <r>
    <s v="5006143-1"/>
    <s v="Storage brick drawer, blue"/>
    <x v="51"/>
    <x v="9"/>
    <x v="9"/>
    <s v="Storage"/>
    <s v="Miscellaneous"/>
    <s v="Gear"/>
    <x v="4"/>
    <m/>
    <m/>
    <n v="37.53"/>
    <s v="https://brickset.com/sets/5006143-1"/>
    <s v="https://images.brickset.com/sets/small/5006143-1.jpg"/>
    <s v="https://images.brickset.com/sets/images/5006143-1.jpg"/>
  </r>
  <r>
    <s v="5006201-1"/>
    <s v="Brick Erasers"/>
    <x v="51"/>
    <x v="9"/>
    <x v="9"/>
    <s v="Stationery"/>
    <s v="Miscellaneous"/>
    <s v="Gear"/>
    <x v="4"/>
    <m/>
    <m/>
    <n v="37.53"/>
    <s v="https://brickset.com/sets/5006201-1"/>
    <s v="https://images.brickset.com/sets/small/5006201-1.jpg"/>
    <s v="https://images.brickset.com/sets/images/5006201-1.jpg"/>
  </r>
  <r>
    <s v="5006202-1"/>
    <s v="LEGO Note Brick"/>
    <x v="51"/>
    <x v="9"/>
    <x v="9"/>
    <s v="Stationery"/>
    <s v="Miscellaneous"/>
    <s v="Gear"/>
    <x v="4"/>
    <m/>
    <m/>
    <n v="37.53"/>
    <s v="https://brickset.com/sets/5006202-1"/>
    <s v="https://images.brickset.com/sets/small/5006202-1.jpg"/>
    <s v="https://images.brickset.com/sets/images/5006202-1.jpg"/>
  </r>
  <r>
    <s v="5006260-1"/>
    <s v="3 Piece Organiser Cubes"/>
    <x v="51"/>
    <x v="9"/>
    <x v="9"/>
    <s v="Storage"/>
    <s v="Miscellaneous"/>
    <s v="Gear"/>
    <x v="4"/>
    <m/>
    <m/>
    <n v="19.989999999999998"/>
    <s v="https://brickset.com/sets/5006260-1"/>
    <s v="https://images.brickset.com/sets/small/5006260-1.jpg"/>
    <s v="https://images.brickset.com/sets/images/5006260-1.jpg"/>
  </r>
  <r>
    <s v="5006267-1"/>
    <s v="Darth Vader Bag Tag"/>
    <x v="51"/>
    <x v="9"/>
    <x v="9"/>
    <s v="Bag Tags"/>
    <s v="Miscellaneous"/>
    <s v="Gear"/>
    <x v="4"/>
    <m/>
    <m/>
    <n v="5.99"/>
    <s v="https://brickset.com/sets/5006267-1"/>
    <s v="https://images.brickset.com/sets/small/5006267-1.jpg"/>
    <s v="https://images.brickset.com/sets/images/5006267-1.jpg"/>
  </r>
  <r>
    <s v="5006272-1"/>
    <s v="Dots secret diary with lock"/>
    <x v="51"/>
    <x v="9"/>
    <x v="9"/>
    <s v="Stationery"/>
    <s v="Miscellaneous"/>
    <s v="Gear"/>
    <x v="4"/>
    <m/>
    <m/>
    <n v="19.989999999999998"/>
    <s v="https://brickset.com/sets/5006272-1"/>
    <s v="https://images.brickset.com/sets/small/5006272-1.jpg"/>
    <s v="https://images.brickset.com/sets/images/5006272-1.jpg"/>
  </r>
  <r>
    <s v="5006273-1"/>
    <s v="Dots notebook with elastic band"/>
    <x v="51"/>
    <x v="9"/>
    <x v="9"/>
    <s v="Stationery"/>
    <s v="Miscellaneous"/>
    <s v="Gear"/>
    <x v="4"/>
    <m/>
    <m/>
    <n v="14.99"/>
    <s v="https://brickset.com/sets/5006273-1"/>
    <s v="https://images.brickset.com/sets/small/5006273-1.jpg"/>
    <s v="https://images.brickset.com/sets/images/5006273-1.jpg"/>
  </r>
  <r>
    <s v="5006274-1"/>
    <s v="Dots marker pen 6 pack"/>
    <x v="51"/>
    <x v="9"/>
    <x v="9"/>
    <s v="Stationery"/>
    <s v="Miscellaneous"/>
    <s v="Gear"/>
    <x v="4"/>
    <m/>
    <m/>
    <n v="19.989999999999998"/>
    <s v="https://brickset.com/sets/5006274-1"/>
    <s v="https://images.brickset.com/sets/small/5006274-1.jpg"/>
    <s v="https://images.brickset.com/sets/images/5006274-1.jpg"/>
  </r>
  <r>
    <s v="5006275-1"/>
    <s v="Dots gel pen 6 pack"/>
    <x v="51"/>
    <x v="9"/>
    <x v="9"/>
    <s v="Stationery"/>
    <s v="Miscellaneous"/>
    <s v="Gear"/>
    <x v="4"/>
    <m/>
    <m/>
    <n v="19.989999999999998"/>
    <s v="https://brickset.com/sets/5006275-1"/>
    <s v="https://images.brickset.com/sets/small/5006275-1.jpg"/>
    <s v="https://images.brickset.com/sets/images/5006275-1.jpg"/>
  </r>
  <r>
    <s v="5006277-1"/>
    <s v="Dots hard pencil case"/>
    <x v="51"/>
    <x v="9"/>
    <x v="9"/>
    <s v="Stationery"/>
    <s v="Miscellaneous"/>
    <s v="Gear"/>
    <x v="4"/>
    <m/>
    <m/>
    <n v="12.99"/>
    <s v="https://brickset.com/sets/5006277-1"/>
    <s v="https://images.brickset.com/sets/small/5006277-1.jpg"/>
    <s v="https://images.brickset.com/sets/images/5006277-1.jpg"/>
  </r>
  <r>
    <s v="5006278-1"/>
    <s v="Round 4x4 Key Chain"/>
    <x v="51"/>
    <x v="9"/>
    <x v="9"/>
    <s v="Key Chains/Dots"/>
    <s v="Miscellaneous"/>
    <s v="Gear"/>
    <x v="4"/>
    <m/>
    <n v="6"/>
    <n v="6.99"/>
    <s v="https://brickset.com/sets/5006278-1"/>
    <s v="https://images.brickset.com/sets/small/5006278-1.jpg"/>
    <s v="https://images.brickset.com/sets/images/5006278-1.jpg"/>
  </r>
  <r>
    <s v="5006279-1"/>
    <s v="Dots single gel pen  – Lavender"/>
    <x v="51"/>
    <x v="9"/>
    <x v="9"/>
    <s v="Stationery"/>
    <s v="Miscellaneous"/>
    <s v="Gear"/>
    <x v="4"/>
    <m/>
    <m/>
    <n v="5.99"/>
    <s v="https://brickset.com/sets/5006279-1"/>
    <s v="https://images.brickset.com/sets/small/5006279-1.jpg"/>
    <s v="https://images.brickset.com/sets/images/5006279-1.jpg"/>
  </r>
  <r>
    <s v="5006287-1"/>
    <s v="Dots single gel pen  – Medium azure"/>
    <x v="51"/>
    <x v="9"/>
    <x v="9"/>
    <s v="Stationery"/>
    <s v="Miscellaneous"/>
    <s v="Gear"/>
    <x v="4"/>
    <m/>
    <m/>
    <n v="5.99"/>
    <s v="https://brickset.com/sets/5006287-1"/>
    <s v="https://images.brickset.com/sets/small/5006287-1.jpg"/>
    <s v="https://images.brickset.com/sets/images/5006287-1.jpg"/>
  </r>
  <r>
    <s v="5006288-1"/>
    <s v="Dots key chain with mini notebook"/>
    <x v="51"/>
    <x v="9"/>
    <x v="9"/>
    <s v="Key Chains/Dots"/>
    <s v="Miscellaneous"/>
    <s v="Gear"/>
    <x v="4"/>
    <m/>
    <m/>
    <n v="12.99"/>
    <s v="https://brickset.com/sets/5006288-1"/>
    <s v="https://images.brickset.com/sets/small/5006288-1.jpg"/>
    <s v="https://images.brickset.com/sets/images/5006288-1.jpg"/>
  </r>
  <r>
    <s v="5006294-1"/>
    <s v="Mechanical Pencil with mini figure"/>
    <x v="51"/>
    <x v="9"/>
    <x v="9"/>
    <s v="Stationery"/>
    <s v="Miscellaneous"/>
    <s v="Gear"/>
    <x v="4"/>
    <m/>
    <m/>
    <n v="37.53"/>
    <s v="https://brickset.com/sets/5006294-1"/>
    <s v="https://images.brickset.com/sets/small/5006294-1.jpg"/>
    <s v="https://images.brickset.com/sets/images/5006294-1.jpg"/>
  </r>
  <r>
    <s v="5006295-1"/>
    <s v="Mini Figure Notebook with gel pen"/>
    <x v="51"/>
    <x v="9"/>
    <x v="9"/>
    <s v="Stationery"/>
    <s v="Miscellaneous"/>
    <s v="Gear"/>
    <x v="4"/>
    <m/>
    <m/>
    <n v="37.53"/>
    <s v="https://brickset.com/sets/5006295-1"/>
    <s v="https://images.brickset.com/sets/small/5006295-1.jpg"/>
    <s v="https://images.brickset.com/sets/images/5006295-1.jpg"/>
  </r>
  <r>
    <s v="5006328-1"/>
    <s v="4 Stud Dark Gray Storage Brick Drawer"/>
    <x v="51"/>
    <x v="9"/>
    <x v="9"/>
    <s v="Storage"/>
    <s v="Miscellaneous"/>
    <s v="Gear"/>
    <x v="4"/>
    <m/>
    <m/>
    <n v="27.99"/>
    <s v="https://brickset.com/sets/5006328-1"/>
    <s v="https://images.brickset.com/sets/small/5006328-1.jpg"/>
    <s v="https://images.brickset.com/sets/images/5006328-1.jpg"/>
  </r>
  <r>
    <s v="5006329-1"/>
    <s v="8 Stud Dark Gray Storage Brick Drawer"/>
    <x v="51"/>
    <x v="9"/>
    <x v="9"/>
    <s v="Storage"/>
    <s v="Miscellaneous"/>
    <s v="Gear"/>
    <x v="4"/>
    <m/>
    <m/>
    <n v="44.99"/>
    <s v="https://brickset.com/sets/5006329-1"/>
    <s v="https://images.brickset.com/sets/small/5006329-1.jpg"/>
    <s v="https://images.brickset.com/sets/images/5006329-1.jpg"/>
  </r>
  <r>
    <s v="5006355-1"/>
    <s v="Blue Small Brick Backpack"/>
    <x v="51"/>
    <x v="9"/>
    <x v="9"/>
    <s v="Bags"/>
    <s v="Miscellaneous"/>
    <s v="Gear"/>
    <x v="4"/>
    <m/>
    <m/>
    <n v="39.99"/>
    <s v="https://brickset.com/sets/5006355-1"/>
    <s v="https://images.brickset.com/sets/small/5006355-1.jpg"/>
    <s v="https://images.brickset.com/sets/images/5006355-1.jpg"/>
  </r>
  <r>
    <s v="5006393-1"/>
    <s v="Super Mario Gold Coin"/>
    <x v="51"/>
    <x v="9"/>
    <x v="9"/>
    <s v="Collectable Coin"/>
    <s v="Miscellaneous"/>
    <s v="Gear"/>
    <x v="4"/>
    <m/>
    <m/>
    <n v="37.53"/>
    <s v="https://brickset.com/sets/5006393-1"/>
    <m/>
    <m/>
  </r>
  <r>
    <s v="5006396-1"/>
    <s v="Super Mario Gold Coin"/>
    <x v="51"/>
    <x v="9"/>
    <x v="9"/>
    <s v="Collectable Coin"/>
    <s v="Miscellaneous"/>
    <s v="Gear"/>
    <x v="4"/>
    <m/>
    <m/>
    <n v="37.53"/>
    <s v="https://brickset.com/sets/5006396-1"/>
    <m/>
    <m/>
  </r>
  <r>
    <s v="5006468-1"/>
    <s v="Classic Space logo collectable coin"/>
    <x v="51"/>
    <x v="9"/>
    <x v="9"/>
    <s v="Collectable Coin"/>
    <s v="Miscellaneous"/>
    <s v="Gear"/>
    <x v="4"/>
    <m/>
    <m/>
    <n v="37.53"/>
    <s v="https://brickset.com/sets/5006468-1"/>
    <s v="https://images.brickset.com/sets/small/5006468-1.jpg"/>
    <s v="https://images.brickset.com/sets/images/5006468-1.jpg"/>
  </r>
  <r>
    <s v="5006469-1"/>
    <s v="Octan logo collectable coin"/>
    <x v="51"/>
    <x v="9"/>
    <x v="9"/>
    <s v="Collectable Coin"/>
    <s v="Miscellaneous"/>
    <s v="Gear"/>
    <x v="4"/>
    <m/>
    <m/>
    <n v="37.53"/>
    <s v="https://brickset.com/sets/5006469-1"/>
    <s v="https://images.brickset.com/sets/small/5006469-1.jpg"/>
    <s v="https://images.brickset.com/sets/images/5006469-1.jpg"/>
  </r>
  <r>
    <s v="5006470-1"/>
    <s v="LEGO logo collectable coin"/>
    <x v="51"/>
    <x v="9"/>
    <x v="9"/>
    <s v="Collectable Coin"/>
    <s v="Miscellaneous"/>
    <s v="Gear"/>
    <x v="4"/>
    <m/>
    <m/>
    <n v="37.53"/>
    <s v="https://brickset.com/sets/5006470-1"/>
    <s v="https://images.brickset.com/sets/small/5006470-1.jpg"/>
    <s v="https://images.brickset.com/sets/images/5006470-1.jpg"/>
  </r>
  <r>
    <s v="5006471-1"/>
    <s v="Pirates logo collectable coin"/>
    <x v="51"/>
    <x v="9"/>
    <x v="9"/>
    <s v="Collectable Coin"/>
    <s v="Miscellaneous"/>
    <s v="Gear"/>
    <x v="4"/>
    <m/>
    <m/>
    <n v="37.53"/>
    <s v="https://brickset.com/sets/5006471-1"/>
    <s v="https://images.brickset.com/sets/small/5006471-1.jpg"/>
    <s v="https://images.brickset.com/sets/images/5006471-1.jpg"/>
  </r>
  <r>
    <s v="5006472-1"/>
    <s v="Castle logo collectable coin"/>
    <x v="51"/>
    <x v="9"/>
    <x v="9"/>
    <s v="Collectable Coin"/>
    <s v="Miscellaneous"/>
    <s v="Gear"/>
    <x v="4"/>
    <m/>
    <m/>
    <n v="37.53"/>
    <s v="https://brickset.com/sets/5006472-1"/>
    <s v="https://images.brickset.com/sets/small/5006472-1.jpg"/>
    <s v="https://images.brickset.com/sets/images/5006472-1.jpg"/>
  </r>
  <r>
    <s v="5006473-1"/>
    <s v="Collectable coin display case"/>
    <x v="51"/>
    <x v="9"/>
    <x v="9"/>
    <s v="Collectable Coin"/>
    <s v="Miscellaneous"/>
    <s v="Gear"/>
    <x v="4"/>
    <m/>
    <m/>
    <n v="37.53"/>
    <s v="https://brickset.com/sets/5006473-1"/>
    <s v="https://images.brickset.com/sets/small/5006473-1.jpg"/>
    <s v="https://images.brickset.com/sets/images/5006473-1.jpg"/>
  </r>
  <r>
    <s v="5006489-1"/>
    <s v="Medium Azur Small Brick Backpack"/>
    <x v="51"/>
    <x v="9"/>
    <x v="9"/>
    <s v="Bags"/>
    <s v="Miscellaneous"/>
    <s v="Gear"/>
    <x v="4"/>
    <m/>
    <m/>
    <n v="39.99"/>
    <s v="https://brickset.com/sets/5006489-1"/>
    <s v="https://images.brickset.com/sets/small/5006489-1.jpg"/>
    <s v="https://images.brickset.com/sets/images/5006489-1.jpg"/>
  </r>
  <r>
    <s v="5006490-1"/>
    <s v="Navy Micro Knob Bag"/>
    <x v="51"/>
    <x v="9"/>
    <x v="9"/>
    <s v="Bags"/>
    <s v="Miscellaneous"/>
    <s v="Gear"/>
    <x v="4"/>
    <m/>
    <m/>
    <n v="19.989999999999998"/>
    <s v="https://brickset.com/sets/5006490-1"/>
    <s v="https://images.brickset.com/sets/small/5006490-1.jpg"/>
    <s v="https://images.brickset.com/sets/images/5006490-1.jpg"/>
  </r>
  <r>
    <s v="5006491-1"/>
    <s v="Crossbody Handbag Retro Logo"/>
    <x v="51"/>
    <x v="9"/>
    <x v="9"/>
    <s v="Bags"/>
    <s v="Miscellaneous"/>
    <s v="Gear"/>
    <x v="4"/>
    <m/>
    <m/>
    <n v="49.99"/>
    <s v="https://brickset.com/sets/5006491-1"/>
    <s v="https://images.brickset.com/sets/small/5006491-1.jpg"/>
    <s v="https://images.brickset.com/sets/images/5006491-1.jpg"/>
  </r>
  <r>
    <s v="5006492-1"/>
    <s v="Light Purple Micro Knob Bag"/>
    <x v="51"/>
    <x v="9"/>
    <x v="9"/>
    <s v="Bags"/>
    <s v="Miscellaneous"/>
    <s v="Gear"/>
    <x v="4"/>
    <m/>
    <m/>
    <n v="19.989999999999998"/>
    <s v="https://brickset.com/sets/5006492-1"/>
    <s v="https://images.brickset.com/sets/small/5006492-1.jpg"/>
    <s v="https://images.brickset.com/sets/images/5006492-1.jpg"/>
  </r>
  <r>
    <s v="5006493-1"/>
    <s v="Medium Azur Micro Knob Bag"/>
    <x v="51"/>
    <x v="9"/>
    <x v="9"/>
    <s v="Bags"/>
    <s v="Miscellaneous"/>
    <s v="Gear"/>
    <x v="4"/>
    <m/>
    <m/>
    <n v="19.989999999999998"/>
    <s v="https://brickset.com/sets/5006493-1"/>
    <s v="https://images.brickset.com/sets/small/5006493-1.jpg"/>
    <s v="https://images.brickset.com/sets/images/5006493-1.jpg"/>
  </r>
  <r>
    <s v="5006494-1"/>
    <s v="Lime Green Micro Knob Bag"/>
    <x v="51"/>
    <x v="9"/>
    <x v="9"/>
    <s v="Bags"/>
    <s v="Miscellaneous"/>
    <s v="Gear"/>
    <x v="4"/>
    <m/>
    <m/>
    <n v="19.989999999999998"/>
    <s v="https://brickset.com/sets/5006494-1"/>
    <s v="https://images.brickset.com/sets/small/5006494-1.jpg"/>
    <s v="https://images.brickset.com/sets/images/5006494-1.jpg"/>
  </r>
  <r>
    <s v="5006495-1"/>
    <s v="Backpack Monkey"/>
    <x v="51"/>
    <x v="9"/>
    <x v="9"/>
    <s v="Bags"/>
    <s v="Miscellaneous"/>
    <s v="Gear"/>
    <x v="4"/>
    <m/>
    <m/>
    <n v="39.99"/>
    <s v="https://brickset.com/sets/5006495-1"/>
    <s v="https://images.brickset.com/sets/small/5006495-1.jpg"/>
    <s v="https://images.brickset.com/sets/images/5006495-1.jpg"/>
  </r>
  <r>
    <s v="5006496-1"/>
    <s v="Lime Small Brick Backpack"/>
    <x v="51"/>
    <x v="9"/>
    <x v="9"/>
    <s v="Bags"/>
    <s v="Miscellaneous"/>
    <s v="Gear"/>
    <x v="4"/>
    <m/>
    <m/>
    <n v="39.99"/>
    <s v="https://brickset.com/sets/5006496-1"/>
    <s v="https://images.brickset.com/sets/small/5006496-1.jpg"/>
    <s v="https://images.brickset.com/sets/images/5006496-1.jpg"/>
  </r>
  <r>
    <s v="5006497-1"/>
    <s v="Light Purple Small Brick Backpack"/>
    <x v="51"/>
    <x v="9"/>
    <x v="9"/>
    <s v="Bags"/>
    <s v="Miscellaneous"/>
    <s v="Gear"/>
    <x v="4"/>
    <m/>
    <m/>
    <n v="39.99"/>
    <s v="https://brickset.com/sets/5006497-1"/>
    <s v="https://images.brickset.com/sets/small/5006497-1.jpg"/>
    <s v="https://images.brickset.com/sets/images/5006497-1.jpg"/>
  </r>
  <r>
    <s v="5006498-1"/>
    <s v="Backpack Panda"/>
    <x v="51"/>
    <x v="9"/>
    <x v="9"/>
    <s v="Bags"/>
    <s v="Miscellaneous"/>
    <s v="Gear"/>
    <x v="4"/>
    <m/>
    <m/>
    <n v="39.99"/>
    <s v="https://brickset.com/sets/5006498-1"/>
    <s v="https://images.brickset.com/sets/small/5006498-1.jpg"/>
    <s v="https://images.brickset.com/sets/images/5006498-1.jpg"/>
  </r>
  <r>
    <s v="5006526-1"/>
    <s v="Adidas Sport Infant Shoes"/>
    <x v="51"/>
    <x v="9"/>
    <x v="9"/>
    <s v="Clothing / Adidas"/>
    <s v="Miscellaneous"/>
    <s v="Gear"/>
    <x v="4"/>
    <m/>
    <m/>
    <n v="37.53"/>
    <s v="https://brickset.com/sets/5006526-1"/>
    <s v="https://images.brickset.com/sets/small/5006526-1.jpg"/>
    <s v="https://images.brickset.com/sets/images/5006526-1.jpg"/>
  </r>
  <r>
    <s v="5006527-1"/>
    <s v="Adidas Sport Infant Shoes"/>
    <x v="51"/>
    <x v="9"/>
    <x v="9"/>
    <s v="Clothing / Adidas"/>
    <s v="Miscellaneous"/>
    <s v="Gear"/>
    <x v="4"/>
    <m/>
    <m/>
    <n v="37.53"/>
    <s v="https://brickset.com/sets/5006527-1"/>
    <s v="https://images.brickset.com/sets/small/5006527-1.jpg"/>
    <s v="https://images.brickset.com/sets/images/5006527-1.jpg"/>
  </r>
  <r>
    <s v="5006528-1"/>
    <s v="Adidas Sport Infant Shoes"/>
    <x v="51"/>
    <x v="9"/>
    <x v="9"/>
    <s v="Clothing / Adidas"/>
    <s v="Miscellaneous"/>
    <s v="Gear"/>
    <x v="4"/>
    <m/>
    <m/>
    <n v="37.53"/>
    <s v="https://brickset.com/sets/5006528-1"/>
    <s v="https://images.brickset.com/sets/small/5006528-1.jpg"/>
    <s v="https://images.brickset.com/sets/images/5006528-1.jpg"/>
  </r>
  <r>
    <s v="5006529-1"/>
    <s v="Adidas Sport Junior Shoes"/>
    <x v="51"/>
    <x v="9"/>
    <x v="9"/>
    <s v="Clothing / Adidas"/>
    <s v="Miscellaneous"/>
    <s v="Gear"/>
    <x v="4"/>
    <m/>
    <m/>
    <n v="37.53"/>
    <s v="https://brickset.com/sets/5006529-1"/>
    <s v="https://images.brickset.com/sets/small/5006529-1.jpg"/>
    <s v="https://images.brickset.com/sets/images/5006529-1.jpg"/>
  </r>
  <r>
    <s v="5006530-1"/>
    <s v="Adidas Sport Infant Shoes"/>
    <x v="51"/>
    <x v="9"/>
    <x v="9"/>
    <s v="Clothing / Adidas"/>
    <s v="Miscellaneous"/>
    <s v="Gear"/>
    <x v="4"/>
    <m/>
    <m/>
    <n v="37.53"/>
    <s v="https://brickset.com/sets/5006530-1"/>
    <s v="https://images.brickset.com/sets/small/5006530-1.jpg"/>
    <s v="https://images.brickset.com/sets/images/5006530-1.jpg"/>
  </r>
  <r>
    <s v="5006531-1"/>
    <s v="Adidas Sport Junior Shoes"/>
    <x v="51"/>
    <x v="9"/>
    <x v="9"/>
    <s v="Clothing / Adidas"/>
    <s v="Miscellaneous"/>
    <s v="Gear"/>
    <x v="4"/>
    <m/>
    <m/>
    <n v="37.53"/>
    <s v="https://brickset.com/sets/5006531-1"/>
    <s v="https://images.brickset.com/sets/small/5006531-1.jpg"/>
    <s v="https://images.brickset.com/sets/images/5006531-1.jpg"/>
  </r>
  <r>
    <s v="5006532-1"/>
    <s v="Adidas Sport Infant Shoes"/>
    <x v="51"/>
    <x v="9"/>
    <x v="9"/>
    <s v="Clothing / Adidas"/>
    <s v="Miscellaneous"/>
    <s v="Gear"/>
    <x v="4"/>
    <m/>
    <m/>
    <n v="37.53"/>
    <s v="https://brickset.com/sets/5006532-1"/>
    <s v="https://images.brickset.com/sets/small/5006532-1.jpg"/>
    <s v="https://images.brickset.com/sets/images/5006532-1.jpg"/>
  </r>
  <r>
    <s v="5006533-1"/>
    <s v="Adidas Sport Infant Shoes"/>
    <x v="51"/>
    <x v="9"/>
    <x v="9"/>
    <s v="Clothing / Adidas"/>
    <s v="Miscellaneous"/>
    <s v="Gear"/>
    <x v="4"/>
    <m/>
    <m/>
    <n v="37.53"/>
    <s v="https://brickset.com/sets/5006533-1"/>
    <s v="https://images.brickset.com/sets/small/5006533-1.jpg"/>
    <s v="https://images.brickset.com/sets/images/5006533-1.jpg"/>
  </r>
  <r>
    <s v="5006534-1"/>
    <s v="Adidas Sport Infant Shoes"/>
    <x v="51"/>
    <x v="9"/>
    <x v="9"/>
    <s v="Clothing / Adidas"/>
    <s v="Miscellaneous"/>
    <s v="Gear"/>
    <x v="4"/>
    <m/>
    <m/>
    <n v="37.53"/>
    <s v="https://brickset.com/sets/5006534-1"/>
    <s v="https://images.brickset.com/sets/small/5006534-1.jpg"/>
    <s v="https://images.brickset.com/sets/images/5006534-1.jpg"/>
  </r>
  <r>
    <s v="5006535-1"/>
    <s v="Adidas Onesie"/>
    <x v="51"/>
    <x v="9"/>
    <x v="9"/>
    <s v="Clothing / Adidas"/>
    <s v="Miscellaneous"/>
    <s v="Gear"/>
    <x v="4"/>
    <m/>
    <m/>
    <n v="37.53"/>
    <s v="https://brickset.com/sets/5006535-1"/>
    <s v="https://images.brickset.com/sets/small/5006535-1.jpg"/>
    <s v="https://images.brickset.com/sets/images/5006535-1.jpg"/>
  </r>
  <r>
    <s v="5006536-1"/>
    <s v="Adidas Onesie"/>
    <x v="51"/>
    <x v="9"/>
    <x v="9"/>
    <s v="Clothing / Adidas"/>
    <s v="Miscellaneous"/>
    <s v="Gear"/>
    <x v="4"/>
    <m/>
    <m/>
    <n v="37.53"/>
    <s v="https://brickset.com/sets/5006536-1"/>
    <s v="https://images.brickset.com/sets/small/5006536-1.jpg"/>
    <s v="https://images.brickset.com/sets/images/5006536-1.jpg"/>
  </r>
  <r>
    <s v="5006537-1"/>
    <s v="adidas x LEGO DUPLO Onesie"/>
    <x v="51"/>
    <x v="9"/>
    <x v="9"/>
    <s v="Clothing / Adidas"/>
    <s v="Miscellaneous"/>
    <s v="Gear"/>
    <x v="4"/>
    <m/>
    <m/>
    <n v="37.53"/>
    <s v="https://brickset.com/sets/5006537-1"/>
    <m/>
    <m/>
  </r>
  <r>
    <s v="5006538-1"/>
    <s v="adidas x LEGO DUPLO T-Shirt and Shorts Set"/>
    <x v="51"/>
    <x v="9"/>
    <x v="9"/>
    <s v="Clothing / Adidas"/>
    <s v="Miscellaneous"/>
    <s v="Gear"/>
    <x v="4"/>
    <m/>
    <m/>
    <n v="37.53"/>
    <s v="https://brickset.com/sets/5006538-1"/>
    <m/>
    <m/>
  </r>
  <r>
    <s v="5006539-1"/>
    <s v="adidas x LEGO DUPLO T-Shirt and Shorts Set"/>
    <x v="51"/>
    <x v="9"/>
    <x v="9"/>
    <s v="Clothing / Adidas"/>
    <s v="Miscellaneous"/>
    <s v="Gear"/>
    <x v="4"/>
    <m/>
    <m/>
    <n v="37.53"/>
    <s v="https://brickset.com/sets/5006539-1"/>
    <m/>
    <m/>
  </r>
  <r>
    <s v="5006540-1"/>
    <s v="Adidas Bricks Boxy Hoodie"/>
    <x v="51"/>
    <x v="9"/>
    <x v="9"/>
    <s v="Clothing / Adidas"/>
    <s v="Miscellaneous"/>
    <s v="Gear"/>
    <x v="4"/>
    <m/>
    <m/>
    <n v="37.53"/>
    <s v="https://brickset.com/sets/5006540-1"/>
    <s v="https://images.brickset.com/sets/small/5006540-1.jpg"/>
    <s v="https://images.brickset.com/sets/images/5006540-1.jpg"/>
  </r>
  <r>
    <s v="5006541-1"/>
    <s v="Adidas Bricks Boxy Hoodie"/>
    <x v="51"/>
    <x v="9"/>
    <x v="9"/>
    <s v="Clothing / Adidas"/>
    <s v="Miscellaneous"/>
    <s v="Gear"/>
    <x v="4"/>
    <m/>
    <m/>
    <n v="37.53"/>
    <s v="https://brickset.com/sets/5006541-1"/>
    <s v="https://images.brickset.com/sets/small/5006541-1.jpg"/>
    <s v="https://images.brickset.com/sets/images/5006541-1.jpg"/>
  </r>
  <r>
    <s v="5006543-1"/>
    <s v="Adidas Cuffed Pants"/>
    <x v="51"/>
    <x v="9"/>
    <x v="9"/>
    <s v="Clothing / Adidas"/>
    <s v="Miscellaneous"/>
    <s v="Gear"/>
    <x v="4"/>
    <m/>
    <m/>
    <n v="37.53"/>
    <s v="https://brickset.com/sets/5006543-1"/>
    <s v="https://images.brickset.com/sets/small/5006543-1.jpg"/>
    <s v="https://images.brickset.com/sets/images/5006543-1.jpg"/>
  </r>
  <r>
    <s v="5006544-1"/>
    <s v="Adidas Graphic T Shirt"/>
    <x v="51"/>
    <x v="9"/>
    <x v="9"/>
    <s v="Clothing / Adidas"/>
    <s v="Miscellaneous"/>
    <s v="Gear"/>
    <x v="4"/>
    <m/>
    <m/>
    <n v="37.53"/>
    <s v="https://brickset.com/sets/5006544-1"/>
    <s v="https://images.brickset.com/sets/small/5006544-1.jpg"/>
    <s v="https://images.brickset.com/sets/images/5006544-1.jpg"/>
  </r>
  <r>
    <s v="5006545-1"/>
    <s v="Adidas Graphic T Shirt"/>
    <x v="51"/>
    <x v="9"/>
    <x v="9"/>
    <s v="Clothing / Adidas"/>
    <s v="Miscellaneous"/>
    <s v="Gear"/>
    <x v="4"/>
    <m/>
    <m/>
    <n v="37.53"/>
    <s v="https://brickset.com/sets/5006545-1"/>
    <s v="https://images.brickset.com/sets/small/5006545-1.jpg"/>
    <s v="https://images.brickset.com/sets/images/5006545-1.jpg"/>
  </r>
  <r>
    <s v="5006546-1"/>
    <s v="Adidas Graphic T Shirt"/>
    <x v="51"/>
    <x v="9"/>
    <x v="9"/>
    <s v="Clothing / Adidas"/>
    <s v="Miscellaneous"/>
    <s v="Gear"/>
    <x v="4"/>
    <m/>
    <m/>
    <n v="37.53"/>
    <s v="https://brickset.com/sets/5006546-1"/>
    <s v="https://images.brickset.com/sets/small/5006546-1.jpg"/>
    <s v="https://images.brickset.com/sets/images/5006546-1.jpg"/>
  </r>
  <r>
    <s v="5006553-1"/>
    <s v="Adidas Two In One Slim Pants"/>
    <x v="51"/>
    <x v="9"/>
    <x v="9"/>
    <s v="Clothing / Adidas"/>
    <s v="Miscellaneous"/>
    <s v="Gear"/>
    <x v="4"/>
    <m/>
    <m/>
    <n v="37.53"/>
    <s v="https://brickset.com/sets/5006553-1"/>
    <s v="https://images.brickset.com/sets/small/5006553-1.jpg"/>
    <s v="https://images.brickset.com/sets/images/5006553-1.jpg"/>
  </r>
  <r>
    <s v="5006554-1"/>
    <s v="Adidas Hoodie and Pants Set"/>
    <x v="51"/>
    <x v="9"/>
    <x v="9"/>
    <s v="Clothing / Adidas"/>
    <s v="Miscellaneous"/>
    <s v="Gear"/>
    <x v="4"/>
    <m/>
    <m/>
    <n v="37.53"/>
    <s v="https://brickset.com/sets/5006554-1"/>
    <s v="https://images.brickset.com/sets/small/5006554-1.jpg"/>
    <s v="https://images.brickset.com/sets/images/5006554-1.jpg"/>
  </r>
  <r>
    <s v="5006556-1"/>
    <s v="Adidas Sweatshirt and Pants Set"/>
    <x v="51"/>
    <x v="9"/>
    <x v="9"/>
    <s v="Clothing / Adidas"/>
    <s v="Miscellaneous"/>
    <s v="Gear"/>
    <x v="4"/>
    <m/>
    <m/>
    <n v="37.53"/>
    <s v="https://brickset.com/sets/5006556-1"/>
    <s v="https://images.brickset.com/sets/small/5006556-1.jpg"/>
    <s v="https://images.brickset.com/sets/images/5006556-1.jpg"/>
  </r>
  <r>
    <s v="5006558-1"/>
    <s v="Adidas Bricks Sweatshirt"/>
    <x v="51"/>
    <x v="9"/>
    <x v="9"/>
    <s v="Clothing / Adidas"/>
    <s v="Miscellaneous"/>
    <s v="Gear"/>
    <x v="4"/>
    <m/>
    <m/>
    <n v="37.53"/>
    <s v="https://brickset.com/sets/5006558-1"/>
    <s v="https://images.brickset.com/sets/small/5006558-1.jpg"/>
    <s v="https://images.brickset.com/sets/images/5006558-1.jpg"/>
  </r>
  <r>
    <s v="5006559-1"/>
    <s v="Adidas Bricks Sweatshirt"/>
    <x v="51"/>
    <x v="9"/>
    <x v="9"/>
    <s v="Clothing / Adidas"/>
    <s v="Miscellaneous"/>
    <s v="Gear"/>
    <x v="4"/>
    <m/>
    <m/>
    <n v="37.53"/>
    <s v="https://brickset.com/sets/5006559-1"/>
    <s v="https://images.brickset.com/sets/small/5006559-1.jpg"/>
    <s v="https://images.brickset.com/sets/images/5006559-1.jpg"/>
  </r>
  <r>
    <s v="5006560-1"/>
    <s v="Adidas Bricks Sweatshirt"/>
    <x v="51"/>
    <x v="9"/>
    <x v="9"/>
    <s v="Clothing / Adidas"/>
    <s v="Miscellaneous"/>
    <s v="Gear"/>
    <x v="4"/>
    <m/>
    <m/>
    <n v="37.53"/>
    <s v="https://brickset.com/sets/5006560-1"/>
    <s v="https://images.brickset.com/sets/small/5006560-1.jpg"/>
    <s v="https://images.brickset.com/sets/images/5006560-1.jpg"/>
  </r>
  <r>
    <s v="5006565-1"/>
    <s v="Adidas Bricks Long Sleeve Fitted T Shirt"/>
    <x v="51"/>
    <x v="9"/>
    <x v="9"/>
    <s v="Clothing / Adidas"/>
    <s v="Miscellaneous"/>
    <s v="Gear"/>
    <x v="4"/>
    <m/>
    <m/>
    <n v="37.53"/>
    <s v="https://brickset.com/sets/5006565-1"/>
    <s v="https://images.brickset.com/sets/small/5006565-1.jpg"/>
    <s v="https://images.brickset.com/sets/images/5006565-1.jpg"/>
  </r>
  <r>
    <s v="5006567-1"/>
    <s v="Adidas Bricks Loose Fit T Shirt"/>
    <x v="51"/>
    <x v="9"/>
    <x v="9"/>
    <s v="Clothing / Adidas"/>
    <s v="Miscellaneous"/>
    <s v="Gear"/>
    <x v="4"/>
    <m/>
    <m/>
    <n v="37.53"/>
    <s v="https://brickset.com/sets/5006567-1"/>
    <s v="https://images.brickset.com/sets/small/5006567-1.jpg"/>
    <s v="https://images.brickset.com/sets/images/5006567-1.jpg"/>
  </r>
  <r>
    <s v="5006568-1"/>
    <s v="Adidas Bricks Loose Fit T Shirt"/>
    <x v="51"/>
    <x v="9"/>
    <x v="9"/>
    <s v="Clothing / Adidas"/>
    <s v="Miscellaneous"/>
    <s v="Gear"/>
    <x v="4"/>
    <m/>
    <m/>
    <n v="37.53"/>
    <s v="https://brickset.com/sets/5006568-1"/>
    <s v="https://images.brickset.com/sets/small/5006568-1.jpg"/>
    <s v="https://images.brickset.com/sets/images/5006568-1.jpg"/>
  </r>
  <r>
    <s v="5006569-1"/>
    <s v="Adidas T Shirt"/>
    <x v="51"/>
    <x v="9"/>
    <x v="9"/>
    <s v="Clothing / Adidas"/>
    <s v="Miscellaneous"/>
    <s v="Gear"/>
    <x v="4"/>
    <m/>
    <m/>
    <n v="37.53"/>
    <s v="https://brickset.com/sets/5006569-1"/>
    <s v="https://images.brickset.com/sets/small/5006569-1.jpg"/>
    <s v="https://images.brickset.com/sets/images/5006569-1.jpg"/>
  </r>
  <r>
    <s v="5006587-1"/>
    <s v="Brick Shelf 4 Knobs Bright Red"/>
    <x v="51"/>
    <x v="9"/>
    <x v="9"/>
    <s v="Storage"/>
    <s v="Miscellaneous"/>
    <s v="Gear"/>
    <x v="4"/>
    <m/>
    <m/>
    <n v="19.989999999999998"/>
    <s v="https://brickset.com/sets/5006587-1"/>
    <s v="https://images.brickset.com/sets/small/5006587-1.jpg"/>
    <s v="https://images.brickset.com/sets/images/5006587-1.jpg"/>
  </r>
  <r>
    <s v="5006588-1"/>
    <s v="Brick Bookrack Bright Red"/>
    <x v="51"/>
    <x v="9"/>
    <x v="9"/>
    <s v="Storage"/>
    <s v="Miscellaneous"/>
    <s v="Gear"/>
    <x v="4"/>
    <m/>
    <m/>
    <n v="19.989999999999998"/>
    <s v="https://brickset.com/sets/5006588-1"/>
    <s v="https://images.brickset.com/sets/small/5006588-1.jpg"/>
    <s v="https://images.brickset.com/sets/images/5006588-1.jpg"/>
  </r>
  <r>
    <s v="5006589-1"/>
    <s v="Brick Shelf 8 Knobs Bright Red"/>
    <x v="51"/>
    <x v="9"/>
    <x v="9"/>
    <s v="Storage"/>
    <s v="Miscellaneous"/>
    <s v="Gear"/>
    <x v="4"/>
    <m/>
    <m/>
    <n v="29.99"/>
    <s v="https://brickset.com/sets/5006589-1"/>
    <s v="https://images.brickset.com/sets/small/5006589-1.jpg"/>
    <s v="https://images.brickset.com/sets/images/5006589-1.jpg"/>
  </r>
  <r>
    <s v="5006604-1"/>
    <s v="Hydration Bottle Red"/>
    <x v="51"/>
    <x v="9"/>
    <x v="9"/>
    <s v="Housewares"/>
    <s v="Miscellaneous"/>
    <s v="Gear"/>
    <x v="4"/>
    <m/>
    <m/>
    <n v="11.99"/>
    <s v="https://brickset.com/sets/5006604-1"/>
    <s v="https://images.brickset.com/sets/small/5006604-1.jpg"/>
    <s v="https://images.brickset.com/sets/images/5006604-1.jpg"/>
  </r>
  <r>
    <s v="5006605-1"/>
    <s v="Hydration Bottle Blue"/>
    <x v="51"/>
    <x v="9"/>
    <x v="9"/>
    <s v="Housewares"/>
    <s v="Miscellaneous"/>
    <s v="Gear"/>
    <x v="4"/>
    <m/>
    <m/>
    <n v="11.99"/>
    <s v="https://brickset.com/sets/5006605-1"/>
    <s v="https://images.brickset.com/sets/small/5006605-1.jpg"/>
    <s v="https://images.brickset.com/sets/images/5006605-1.jpg"/>
  </r>
  <r>
    <s v="5006606-1"/>
    <s v="Hydration Bottle Red Large"/>
    <x v="51"/>
    <x v="9"/>
    <x v="9"/>
    <s v="Housewares"/>
    <s v="Miscellaneous"/>
    <s v="Gear"/>
    <x v="4"/>
    <m/>
    <m/>
    <n v="11.99"/>
    <s v="https://brickset.com/sets/5006606-1"/>
    <s v="https://images.brickset.com/sets/small/5006606-1.jpg"/>
    <s v="https://images.brickset.com/sets/images/5006606-1.jpg"/>
  </r>
  <r>
    <s v="5006607-1"/>
    <s v="Hydration Bottle Blue Large"/>
    <x v="51"/>
    <x v="9"/>
    <x v="9"/>
    <s v="Housewares"/>
    <s v="Miscellaneous"/>
    <s v="Gear"/>
    <x v="4"/>
    <m/>
    <m/>
    <n v="11.99"/>
    <s v="https://brickset.com/sets/5006607-1"/>
    <s v="https://images.brickset.com/sets/small/5006607-1.jpg"/>
    <s v="https://images.brickset.com/sets/images/5006607-1.jpg"/>
  </r>
  <r>
    <s v="5006608-1"/>
    <s v="3 Drawer Storage Rack Gray"/>
    <x v="51"/>
    <x v="9"/>
    <x v="9"/>
    <s v="Storage"/>
    <s v="Miscellaneous"/>
    <s v="Gear"/>
    <x v="4"/>
    <m/>
    <m/>
    <n v="59.99"/>
    <s v="https://brickset.com/sets/5006608-1"/>
    <s v="https://images.brickset.com/sets/small/5006608-1.jpg"/>
    <s v="https://images.brickset.com/sets/images/5006608-1.jpg"/>
  </r>
  <r>
    <s v="5006609-1"/>
    <s v="Brick Shelf 8 Knobs Blue"/>
    <x v="51"/>
    <x v="9"/>
    <x v="9"/>
    <s v="Storage"/>
    <s v="Miscellaneous"/>
    <s v="Gear"/>
    <x v="4"/>
    <m/>
    <m/>
    <n v="29.99"/>
    <s v="https://brickset.com/sets/5006609-1"/>
    <s v="https://images.brickset.com/sets/small/5006609-1.jpg"/>
    <s v="https://images.brickset.com/sets/images/5006609-1.jpg"/>
  </r>
  <r>
    <s v="5006610-1"/>
    <s v="Brick Shelf 8 Knobs Black"/>
    <x v="51"/>
    <x v="9"/>
    <x v="9"/>
    <s v="Storage"/>
    <s v="Miscellaneous"/>
    <s v="Gear"/>
    <x v="4"/>
    <m/>
    <m/>
    <n v="29.99"/>
    <s v="https://brickset.com/sets/5006610-1"/>
    <s v="https://images.brickset.com/sets/small/5006610-1.jpg"/>
    <s v="https://images.brickset.com/sets/images/5006610-1.jpg"/>
  </r>
  <r>
    <s v="5006611-1"/>
    <s v="Brick Shelf 8 Knobs White"/>
    <x v="51"/>
    <x v="9"/>
    <x v="9"/>
    <s v="Storage"/>
    <s v="Miscellaneous"/>
    <s v="Gear"/>
    <x v="4"/>
    <m/>
    <m/>
    <n v="29.99"/>
    <s v="https://brickset.com/sets/5006611-1"/>
    <s v="https://images.brickset.com/sets/small/5006611-1.jpg"/>
    <s v="https://images.brickset.com/sets/images/5006611-1.jpg"/>
  </r>
  <r>
    <s v="5006612-1"/>
    <s v="Brick Shelf 8 Knobs Grey"/>
    <x v="51"/>
    <x v="9"/>
    <x v="9"/>
    <s v="Storage"/>
    <s v="Miscellaneous"/>
    <s v="Gear"/>
    <x v="4"/>
    <m/>
    <m/>
    <n v="29.99"/>
    <s v="https://brickset.com/sets/5006612-1"/>
    <s v="https://images.brickset.com/sets/small/5006612-1.jpg"/>
    <s v="https://images.brickset.com/sets/images/5006612-1.jpg"/>
  </r>
  <r>
    <s v="5006613-1"/>
    <s v="Brick Bookrack Blue"/>
    <x v="51"/>
    <x v="9"/>
    <x v="9"/>
    <s v="Storage"/>
    <s v="Miscellaneous"/>
    <s v="Gear"/>
    <x v="4"/>
    <m/>
    <m/>
    <n v="19.989999999999998"/>
    <s v="https://brickset.com/sets/5006613-1"/>
    <s v="https://images.brickset.com/sets/small/5006613-1.jpg"/>
    <s v="https://images.brickset.com/sets/images/5006613-1.jpg"/>
  </r>
  <r>
    <s v="5006614-1"/>
    <s v="Brick Bookrack Black"/>
    <x v="51"/>
    <x v="9"/>
    <x v="9"/>
    <s v="Storage"/>
    <s v="Miscellaneous"/>
    <s v="Gear"/>
    <x v="4"/>
    <m/>
    <m/>
    <n v="19.989999999999998"/>
    <s v="https://brickset.com/sets/5006614-1"/>
    <s v="https://images.brickset.com/sets/small/5006614-1.jpg"/>
    <s v="https://images.brickset.com/sets/images/5006614-1.jpg"/>
  </r>
  <r>
    <s v="5006615-1"/>
    <s v="Brick Bookrack White"/>
    <x v="51"/>
    <x v="9"/>
    <x v="9"/>
    <s v="Storage"/>
    <s v="Miscellaneous"/>
    <s v="Gear"/>
    <x v="4"/>
    <m/>
    <m/>
    <n v="19.989999999999998"/>
    <s v="https://brickset.com/sets/5006615-1"/>
    <s v="https://images.brickset.com/sets/small/5006615-1.jpg"/>
    <s v="https://images.brickset.com/sets/images/5006615-1.jpg"/>
  </r>
  <r>
    <s v="5006616-1"/>
    <s v="Brick Bookrack Pink"/>
    <x v="51"/>
    <x v="9"/>
    <x v="9"/>
    <s v="Storage"/>
    <s v="Miscellaneous"/>
    <s v="Gear"/>
    <x v="4"/>
    <m/>
    <m/>
    <n v="19.989999999999998"/>
    <s v="https://brickset.com/sets/5006616-1"/>
    <s v="https://images.brickset.com/sets/small/5006616-1.jpg"/>
    <s v="https://images.brickset.com/sets/images/5006616-1.jpg"/>
  </r>
  <r>
    <s v="5006617-1"/>
    <s v="Brick Bookrack Grey"/>
    <x v="51"/>
    <x v="9"/>
    <x v="9"/>
    <s v="Storage"/>
    <s v="Miscellaneous"/>
    <s v="Gear"/>
    <x v="4"/>
    <m/>
    <m/>
    <n v="19.989999999999998"/>
    <s v="https://brickset.com/sets/5006617-1"/>
    <s v="https://images.brickset.com/sets/small/5006617-1.jpg"/>
    <s v="https://images.brickset.com/sets/images/5006617-1.jpg"/>
  </r>
  <r>
    <s v="5006618-1"/>
    <s v="Brick Shelf 4 Knobs Blue"/>
    <x v="51"/>
    <x v="9"/>
    <x v="9"/>
    <s v="Storage"/>
    <s v="Miscellaneous"/>
    <s v="Gear"/>
    <x v="4"/>
    <m/>
    <m/>
    <n v="19.989999999999998"/>
    <s v="https://brickset.com/sets/5006618-1"/>
    <s v="https://images.brickset.com/sets/small/5006618-1.jpg"/>
    <s v="https://images.brickset.com/sets/images/5006618-1.jpg"/>
  </r>
  <r>
    <s v="5006619-1"/>
    <s v="Brick Shelf 4 Knobs Black"/>
    <x v="51"/>
    <x v="9"/>
    <x v="9"/>
    <s v="Storage"/>
    <s v="Miscellaneous"/>
    <s v="Gear"/>
    <x v="4"/>
    <m/>
    <m/>
    <n v="19.989999999999998"/>
    <s v="https://brickset.com/sets/5006619-1"/>
    <s v="https://images.brickset.com/sets/small/5006619-1.jpg"/>
    <s v="https://images.brickset.com/sets/images/5006619-1.jpg"/>
  </r>
  <r>
    <s v="5006620-1"/>
    <s v="Brick Shelf 4 Knobs White"/>
    <x v="51"/>
    <x v="9"/>
    <x v="9"/>
    <s v="Storage"/>
    <s v="Miscellaneous"/>
    <s v="Gear"/>
    <x v="4"/>
    <m/>
    <m/>
    <n v="19.989999999999998"/>
    <s v="https://brickset.com/sets/5006620-1"/>
    <s v="https://images.brickset.com/sets/small/5006620-1.jpg"/>
    <s v="https://images.brickset.com/sets/images/5006620-1.jpg"/>
  </r>
  <r>
    <s v="5006621-1"/>
    <s v="Brick Shelf 4 Knobs Grey"/>
    <x v="51"/>
    <x v="9"/>
    <x v="9"/>
    <s v="Storage"/>
    <s v="Miscellaneous"/>
    <s v="Gear"/>
    <x v="4"/>
    <m/>
    <m/>
    <n v="19.989999999999998"/>
    <s v="https://brickset.com/sets/5006621-1"/>
    <s v="https://images.brickset.com/sets/small/5006621-1.jpg"/>
    <s v="https://images.brickset.com/sets/images/5006621-1.jpg"/>
  </r>
  <r>
    <s v="5006622-1"/>
    <s v="The Child Plush"/>
    <x v="51"/>
    <x v="9"/>
    <x v="9"/>
    <s v="Plush"/>
    <s v="Miscellaneous"/>
    <s v="Gear"/>
    <x v="4"/>
    <m/>
    <m/>
    <n v="19.989999999999998"/>
    <s v="https://brickset.com/sets/5006622-1"/>
    <s v="https://images.brickset.com/sets/small/5006622-1.jpg"/>
    <s v="https://images.brickset.com/sets/images/5006622-1.jpg"/>
  </r>
  <r>
    <s v="5006628-1"/>
    <s v="BricQ Motion Essential Hybrid Learning Classroom Starter Pack"/>
    <x v="51"/>
    <x v="23"/>
    <x v="23"/>
    <s v="BricQ"/>
    <s v="Educational"/>
    <s v="Collection"/>
    <x v="1082"/>
    <m/>
    <m/>
    <n v="37.53"/>
    <s v="https://brickset.com/sets/5006628-1"/>
    <m/>
    <m/>
  </r>
  <r>
    <s v="5006631-1"/>
    <s v="BricQ Motion Prime Hybrid Learning Classroom Starter Pack"/>
    <x v="51"/>
    <x v="23"/>
    <x v="23"/>
    <s v="BricQ"/>
    <s v="Educational"/>
    <s v="Collection"/>
    <x v="167"/>
    <m/>
    <m/>
    <n v="37.53"/>
    <s v="https://brickset.com/sets/5006631-1"/>
    <m/>
    <m/>
  </r>
  <r>
    <s v="5006636-1"/>
    <s v="Adidas Backpack"/>
    <x v="51"/>
    <x v="9"/>
    <x v="9"/>
    <s v="Clothing / Adidas"/>
    <s v="Miscellaneous"/>
    <s v="Gear"/>
    <x v="4"/>
    <m/>
    <m/>
    <n v="37.53"/>
    <s v="https://brickset.com/sets/5006636-1"/>
    <s v="https://images.brickset.com/sets/small/5006636-1.jpg"/>
    <s v="https://images.brickset.com/sets/images/5006636-1.jpg"/>
  </r>
  <r>
    <s v="5006638-1"/>
    <s v="Adidas Engineered Crew Socks 3 Pairs"/>
    <x v="51"/>
    <x v="9"/>
    <x v="9"/>
    <s v="Clothing / Adidas"/>
    <s v="Miscellaneous"/>
    <s v="Gear"/>
    <x v="4"/>
    <m/>
    <m/>
    <n v="37.53"/>
    <s v="https://brickset.com/sets/5006638-1"/>
    <s v="https://images.brickset.com/sets/small/5006638-1.jpg"/>
    <s v="https://images.brickset.com/sets/images/5006638-1.jpg"/>
  </r>
  <r>
    <s v="5006639-1"/>
    <s v="Adidas Graphic Cap"/>
    <x v="51"/>
    <x v="9"/>
    <x v="9"/>
    <s v="Clothing / Adidas"/>
    <s v="Miscellaneous"/>
    <s v="Gear"/>
    <x v="4"/>
    <m/>
    <m/>
    <n v="37.53"/>
    <s v="https://brickset.com/sets/5006639-1"/>
    <s v="https://images.brickset.com/sets/small/5006639-1.jpg"/>
    <s v="https://images.brickset.com/sets/images/5006639-1.jpg"/>
  </r>
  <r>
    <s v="5006640-1"/>
    <s v="adidas x LEGO Graphic Cap"/>
    <x v="51"/>
    <x v="9"/>
    <x v="9"/>
    <s v="Clothing / Adidas"/>
    <s v="Miscellaneous"/>
    <s v="Gear"/>
    <x v="4"/>
    <m/>
    <m/>
    <n v="37.53"/>
    <s v="https://brickset.com/sets/5006640-1"/>
    <m/>
    <m/>
  </r>
  <r>
    <s v="5006641-1"/>
    <s v="Adidas x LEGO bottle"/>
    <x v="51"/>
    <x v="9"/>
    <x v="9"/>
    <s v="Housewares"/>
    <s v="Miscellaneous"/>
    <s v="Gear"/>
    <x v="4"/>
    <m/>
    <m/>
    <n v="37.53"/>
    <s v="https://brickset.com/sets/5006641-1"/>
    <s v="https://images.brickset.com/sets/small/5006641-1.jpg"/>
    <s v="https://images.brickset.com/sets/images/5006641-1.jpg"/>
  </r>
  <r>
    <s v="5006642-1"/>
    <s v="Adidas Crew Socks 3 Pairs"/>
    <x v="51"/>
    <x v="9"/>
    <x v="9"/>
    <s v="Clothing / Adidas"/>
    <s v="Miscellaneous"/>
    <s v="Gear"/>
    <x v="4"/>
    <m/>
    <m/>
    <n v="37.53"/>
    <s v="https://brickset.com/sets/5006642-1"/>
    <s v="https://images.brickset.com/sets/small/5006642-1.jpg"/>
    <s v="https://images.brickset.com/sets/images/5006642-1.jpg"/>
  </r>
  <r>
    <s v="5006655-1"/>
    <s v="Porsche Welcome Pack"/>
    <x v="51"/>
    <x v="9"/>
    <x v="9"/>
    <s v="Miscellaneous"/>
    <s v="Miscellaneous"/>
    <s v="Gear"/>
    <x v="4"/>
    <m/>
    <m/>
    <n v="37.53"/>
    <s v="https://brickset.com/sets/5006655-1"/>
    <s v="https://images.brickset.com/sets/small/5006655-1.jpg"/>
    <s v="https://images.brickset.com/sets/images/5006655-1.jpg"/>
  </r>
  <r>
    <s v="5006741-1"/>
    <s v="LEGO Brick Backpack Navy"/>
    <x v="51"/>
    <x v="9"/>
    <x v="9"/>
    <s v="Bags"/>
    <s v="Miscellaneous"/>
    <s v="Gear"/>
    <x v="4"/>
    <m/>
    <m/>
    <n v="37.53"/>
    <s v="https://brickset.com/sets/5006741-1"/>
    <s v="https://images.brickset.com/sets/small/5006741-1.jpg"/>
    <s v="https://images.brickset.com/sets/images/5006741-1.jpg"/>
  </r>
  <r>
    <s v="5006771-1"/>
    <s v="VIDIYO Sticker Sheet"/>
    <x v="51"/>
    <x v="9"/>
    <x v="9"/>
    <s v="Stationery"/>
    <s v="Miscellaneous"/>
    <s v="Gear"/>
    <x v="4"/>
    <m/>
    <m/>
    <n v="37.53"/>
    <s v="https://brickset.com/sets/5006771-1"/>
    <s v="https://images.brickset.com/sets/small/5006771-1.jpg"/>
    <s v="https://images.brickset.com/sets/images/5006771-1.jpg"/>
  </r>
  <r>
    <s v="5006775-1"/>
    <s v="LEGO Brick Backpack Lilac"/>
    <x v="51"/>
    <x v="9"/>
    <x v="9"/>
    <s v="Bags"/>
    <s v="Miscellaneous"/>
    <s v="Gear"/>
    <x v="4"/>
    <m/>
    <m/>
    <n v="37.53"/>
    <s v="https://brickset.com/sets/5006775-1"/>
    <s v="https://images.brickset.com/sets/small/5006775-1.jpg"/>
    <s v="https://images.brickset.com/sets/images/5006775-1.jpg"/>
  </r>
  <r>
    <s v="5006786-1"/>
    <s v="ETDM Concept Art"/>
    <x v="51"/>
    <x v="9"/>
    <x v="9"/>
    <s v="Posters"/>
    <s v="Miscellaneous"/>
    <s v="Gear"/>
    <x v="4"/>
    <m/>
    <m/>
    <n v="37.53"/>
    <s v="https://brickset.com/sets/5006786-1"/>
    <s v="https://images.brickset.com/sets/small/5006786-1.jpg"/>
    <s v="https://images.brickset.com/sets/images/5006786-1.jpg"/>
  </r>
  <r>
    <s v="5006787-1"/>
    <s v="Punk Pirate Concept Art"/>
    <x v="51"/>
    <x v="9"/>
    <x v="9"/>
    <s v="Posters"/>
    <s v="Miscellaneous"/>
    <s v="Gear"/>
    <x v="4"/>
    <m/>
    <m/>
    <n v="37.53"/>
    <s v="https://brickset.com/sets/5006787-1"/>
    <s v="https://images.brickset.com/sets/small/5006787-1.jpg"/>
    <s v="https://images.brickset.com/sets/images/5006787-1.jpg"/>
  </r>
  <r>
    <s v="5006788-1"/>
    <s v="TROPICON Concept Art"/>
    <x v="51"/>
    <x v="9"/>
    <x v="9"/>
    <s v="Posters"/>
    <s v="Miscellaneous"/>
    <s v="Gear"/>
    <x v="4"/>
    <m/>
    <m/>
    <n v="37.53"/>
    <s v="https://brickset.com/sets/5006788-1"/>
    <s v="https://images.brickset.com/sets/small/5006788-1.jpg"/>
    <s v="https://images.brickset.com/sets/images/5006788-1.jpg"/>
  </r>
  <r>
    <s v="5006789-1"/>
    <s v="Robo HIP HOP Concept Art"/>
    <x v="51"/>
    <x v="9"/>
    <x v="9"/>
    <s v="Posters"/>
    <s v="Miscellaneous"/>
    <s v="Gear"/>
    <x v="4"/>
    <m/>
    <m/>
    <n v="37.53"/>
    <s v="https://brickset.com/sets/5006789-1"/>
    <s v="https://images.brickset.com/sets/small/5006789-1.jpg"/>
    <s v="https://images.brickset.com/sets/images/5006789-1.jpg"/>
  </r>
  <r>
    <s v="5006790-1"/>
    <s v="K-PAWP Concept Art"/>
    <x v="51"/>
    <x v="9"/>
    <x v="9"/>
    <s v="Posters"/>
    <s v="Miscellaneous"/>
    <s v="Gear"/>
    <x v="4"/>
    <m/>
    <m/>
    <n v="37.53"/>
    <s v="https://brickset.com/sets/5006790-1"/>
    <s v="https://images.brickset.com/sets/small/5006790-1.jpg"/>
    <s v="https://images.brickset.com/sets/images/5006790-1.jpg"/>
  </r>
  <r>
    <s v="5006791-1"/>
    <s v="Candy Pop Concept Art"/>
    <x v="51"/>
    <x v="9"/>
    <x v="9"/>
    <s v="Posters"/>
    <s v="Miscellaneous"/>
    <s v="Gear"/>
    <x v="4"/>
    <m/>
    <m/>
    <n v="37.53"/>
    <s v="https://brickset.com/sets/5006791-1"/>
    <s v="https://images.brickset.com/sets/small/5006791-1.jpg"/>
    <s v="https://images.brickset.com/sets/images/5006791-1.jpg"/>
  </r>
  <r>
    <s v="5006795-1"/>
    <s v="TROPICON Wardrobe Poster"/>
    <x v="51"/>
    <x v="9"/>
    <x v="9"/>
    <s v="Posters"/>
    <s v="Miscellaneous"/>
    <s v="Gear"/>
    <x v="4"/>
    <m/>
    <m/>
    <n v="37.53"/>
    <s v="https://brickset.com/sets/5006795-1"/>
    <s v="https://images.brickset.com/sets/small/5006795-1.jpg"/>
    <s v="https://images.brickset.com/sets/images/5006795-1.jpg"/>
  </r>
  <r>
    <s v="5006814-1"/>
    <s v="Winnie the Pooh poster - Friday"/>
    <x v="51"/>
    <x v="9"/>
    <x v="9"/>
    <s v="Posters"/>
    <s v="Miscellaneous"/>
    <s v="Gear"/>
    <x v="4"/>
    <m/>
    <m/>
    <n v="37.53"/>
    <s v="https://brickset.com/sets/5006814-1"/>
    <s v="https://images.brickset.com/sets/small/5006814-1.jpg"/>
    <s v="https://images.brickset.com/sets/images/5006814-1.jpg"/>
  </r>
  <r>
    <s v="5006815-1"/>
    <s v="Winnie the Pooh poster - Paths"/>
    <x v="51"/>
    <x v="9"/>
    <x v="9"/>
    <s v="Posters"/>
    <s v="Miscellaneous"/>
    <s v="Gear"/>
    <x v="4"/>
    <m/>
    <m/>
    <n v="37.53"/>
    <s v="https://brickset.com/sets/5006815-1"/>
    <s v="https://images.brickset.com/sets/small/5006815-1.jpg"/>
    <s v="https://images.brickset.com/sets/images/5006815-1.jpg"/>
  </r>
  <r>
    <s v="5006816-1"/>
    <s v="Winnie the Pooh poster - Buddy Boys"/>
    <x v="51"/>
    <x v="9"/>
    <x v="9"/>
    <s v="Posters"/>
    <s v="Miscellaneous"/>
    <s v="Gear"/>
    <x v="4"/>
    <m/>
    <m/>
    <n v="37.53"/>
    <s v="https://brickset.com/sets/5006816-1"/>
    <s v="https://images.brickset.com/sets/small/5006816-1.jpg"/>
    <s v="https://images.brickset.com/sets/images/5006816-1.jpg"/>
  </r>
  <r>
    <s v="5006817-1"/>
    <s v="Winnie the Pooh poster - Good Day"/>
    <x v="51"/>
    <x v="9"/>
    <x v="9"/>
    <s v="Posters"/>
    <s v="Miscellaneous"/>
    <s v="Gear"/>
    <x v="4"/>
    <m/>
    <m/>
    <n v="37.53"/>
    <s v="https://brickset.com/sets/5006817-1"/>
    <s v="https://images.brickset.com/sets/small/5006817-1.jpg"/>
    <s v="https://images.brickset.com/sets/images/5006817-1.jpg"/>
  </r>
  <r>
    <s v="5006818-1"/>
    <s v="Winnie the Pooh poster - Hello"/>
    <x v="51"/>
    <x v="9"/>
    <x v="9"/>
    <s v="Posters"/>
    <s v="Miscellaneous"/>
    <s v="Gear"/>
    <x v="4"/>
    <m/>
    <m/>
    <n v="37.53"/>
    <s v="https://brickset.com/sets/5006818-1"/>
    <s v="https://images.brickset.com/sets/small/5006818-1.jpg"/>
    <s v="https://images.brickset.com/sets/images/5006818-1.jpg"/>
  </r>
  <r>
    <s v="5006855-1"/>
    <s v="Grogu Bag Tag"/>
    <x v="51"/>
    <x v="9"/>
    <x v="9"/>
    <s v="Bag Tags"/>
    <s v="Miscellaneous"/>
    <s v="Gear"/>
    <x v="4"/>
    <m/>
    <m/>
    <n v="6.99"/>
    <s v="https://brickset.com/sets/5006855-1"/>
    <s v="https://images.brickset.com/sets/small/5006855-1.jpg"/>
    <s v="https://images.brickset.com/sets/images/5006855-1.jpg"/>
  </r>
  <r>
    <s v="5006860-1"/>
    <s v="Grogu Key Light"/>
    <x v="51"/>
    <x v="9"/>
    <x v="9"/>
    <s v="Lights"/>
    <s v="Miscellaneous"/>
    <s v="Gear"/>
    <x v="4"/>
    <m/>
    <m/>
    <n v="13.99"/>
    <s v="https://brickset.com/sets/5006860-1"/>
    <s v="https://images.brickset.com/sets/small/5006860-1.jpg"/>
    <s v="https://images.brickset.com/sets/images/5006860-1.jpg"/>
  </r>
  <r>
    <s v="5006865-1"/>
    <s v="Creationary"/>
    <x v="51"/>
    <x v="58"/>
    <x v="58"/>
    <m/>
    <s v="Miscellaneous"/>
    <s v="Extended"/>
    <x v="4"/>
    <m/>
    <m/>
    <n v="37.53"/>
    <s v="https://brickset.com/sets/5006865-1"/>
    <s v="https://images.brickset.com/sets/small/5006865-1.jpg"/>
    <s v="https://images.brickset.com/sets/images/5006865-1.jpg"/>
  </r>
  <r>
    <s v="5006871-1"/>
    <s v="4 Stud Brick Drawer Green"/>
    <x v="51"/>
    <x v="9"/>
    <x v="9"/>
    <s v="Storage"/>
    <s v="Miscellaneous"/>
    <s v="Gear"/>
    <x v="4"/>
    <m/>
    <m/>
    <n v="29.99"/>
    <s v="https://brickset.com/sets/5006871-1"/>
    <s v="https://images.brickset.com/sets/small/5006871-1.jpg"/>
    <s v="https://images.brickset.com/sets/images/5006871-1.jpg"/>
  </r>
  <r>
    <s v="5006955-1"/>
    <s v="Storage Head Large (Silly)"/>
    <x v="51"/>
    <x v="9"/>
    <x v="9"/>
    <s v="Storage"/>
    <s v="Miscellaneous"/>
    <s v="Gear"/>
    <x v="4"/>
    <m/>
    <m/>
    <n v="34.99"/>
    <s v="https://brickset.com/sets/5006955-1"/>
    <s v="https://images.brickset.com/sets/small/5006955-1.jpg"/>
    <s v="https://images.brickset.com/sets/images/5006955-1.jpg"/>
  </r>
  <r>
    <s v="5006956-1"/>
    <s v="Storage Head Large (Winking)"/>
    <x v="51"/>
    <x v="9"/>
    <x v="9"/>
    <s v="Storage"/>
    <s v="Miscellaneous"/>
    <s v="Gear"/>
    <x v="4"/>
    <m/>
    <m/>
    <n v="34.99"/>
    <s v="https://brickset.com/sets/5006956-1"/>
    <s v="https://images.brickset.com/sets/small/5006956-1.jpg"/>
    <s v="https://images.brickset.com/sets/images/5006956-1.jpg"/>
  </r>
  <r>
    <s v="5006975-1"/>
    <s v="Adult Hands Yellow"/>
    <x v="51"/>
    <x v="9"/>
    <x v="9"/>
    <s v="Role-play toys"/>
    <s v="Miscellaneous"/>
    <s v="Gear"/>
    <x v="4"/>
    <m/>
    <m/>
    <n v="14.99"/>
    <s v="https://brickset.com/sets/5006975-1"/>
    <s v="https://images.brickset.com/sets/small/5006975-1.jpg"/>
    <s v="https://images.brickset.com/sets/images/5006975-1.jpg"/>
  </r>
  <r>
    <s v="5006976-1"/>
    <s v="Brick Hip Pack Navy 5006976"/>
    <x v="51"/>
    <x v="9"/>
    <x v="9"/>
    <s v="Bags"/>
    <s v="Miscellaneous"/>
    <s v="Gear"/>
    <x v="4"/>
    <m/>
    <m/>
    <n v="24.99"/>
    <s v="https://brickset.com/sets/5006976-1"/>
    <s v="https://images.brickset.com/sets/small/5006976-1.jpg"/>
    <s v="https://images.brickset.com/sets/images/5006976-1.jpg"/>
  </r>
  <r>
    <s v="5006978-1"/>
    <s v="Masters' Book of Secrets"/>
    <x v="51"/>
    <x v="3"/>
    <x v="3"/>
    <s v="Dorling Kindersley"/>
    <s v="Miscellaneous"/>
    <s v="Book"/>
    <x v="4"/>
    <m/>
    <m/>
    <n v="37.53"/>
    <s v="https://brickset.com/sets/5006978-1"/>
    <s v="https://images.brickset.com/sets/small/5006978-1.jpg"/>
    <s v="https://images.brickset.com/sets/images/5006978-1.jpg"/>
  </r>
  <r>
    <s v="5007016-1"/>
    <s v="1950's Retro Tin Sign"/>
    <x v="51"/>
    <x v="9"/>
    <x v="9"/>
    <s v="Tin Signs"/>
    <s v="Miscellaneous"/>
    <s v="Gear"/>
    <x v="4"/>
    <m/>
    <m/>
    <n v="37.53"/>
    <s v="https://brickset.com/sets/5007016-1"/>
    <s v="https://images.brickset.com/sets/small/5007016-1.jpg"/>
    <s v="https://images.brickset.com/sets/images/5007016-1.jpg"/>
  </r>
  <r>
    <s v="5007023-1"/>
    <s v="Fleece Blanket"/>
    <x v="51"/>
    <x v="9"/>
    <x v="9"/>
    <s v="Bedding"/>
    <s v="Miscellaneous"/>
    <s v="Gear"/>
    <x v="4"/>
    <m/>
    <m/>
    <n v="37.53"/>
    <s v="https://brickset.com/sets/5007023-1"/>
    <s v="https://images.brickset.com/sets/small/5007023-1.jpg"/>
    <s v="https://images.brickset.com/sets/images/5007023-1.jpg"/>
  </r>
  <r>
    <s v="5007024-1"/>
    <s v="Ninjago Anniversary Box"/>
    <x v="51"/>
    <x v="9"/>
    <x v="9"/>
    <s v="Miscellaneous"/>
    <s v="Miscellaneous"/>
    <s v="Gear"/>
    <x v="4"/>
    <m/>
    <m/>
    <n v="37.53"/>
    <s v="https://brickset.com/sets/5007024-1"/>
    <s v="https://images.brickset.com/sets/small/5007024-1.jpg"/>
    <s v="https://images.brickset.com/sets/images/5007024-1.jpg"/>
  </r>
  <r>
    <s v="5007029-1"/>
    <s v="Luigi Key Chain"/>
    <x v="51"/>
    <x v="9"/>
    <x v="9"/>
    <s v="Key Chains/Super Mario"/>
    <s v="Miscellaneous"/>
    <s v="Gear"/>
    <x v="4"/>
    <m/>
    <m/>
    <n v="37.53"/>
    <s v="https://brickset.com/sets/5007029-1"/>
    <s v="https://images.brickset.com/sets/small/5007029-1.jpg"/>
    <s v="https://images.brickset.com/sets/images/5007029-1.jpg"/>
  </r>
  <r>
    <s v="5007043-1"/>
    <s v="Spider-Man Daily Bugle Poster"/>
    <x v="51"/>
    <x v="9"/>
    <x v="9"/>
    <s v="Posters"/>
    <s v="Miscellaneous"/>
    <s v="Gear"/>
    <x v="4"/>
    <m/>
    <m/>
    <n v="37.53"/>
    <s v="https://brickset.com/sets/5007043-1"/>
    <s v="https://images.brickset.com/sets/small/5007043-1.jpg"/>
    <s v="https://images.brickset.com/sets/images/5007043-1.jpg"/>
  </r>
  <r>
    <s v="5007060-1"/>
    <s v="The Team Up Bundle"/>
    <x v="51"/>
    <x v="144"/>
    <x v="144"/>
    <s v="Product Collection"/>
    <s v="Licensed"/>
    <s v="Collection"/>
    <x v="807"/>
    <m/>
    <m/>
    <n v="119.98"/>
    <s v="https://brickset.com/sets/5007060-1"/>
    <s v="https://images.brickset.com/sets/small/5007062-1.jpg"/>
    <s v="https://images.brickset.com/sets/images/5007062-1.jpg"/>
  </r>
  <r>
    <s v="5007061-1"/>
    <s v="The Creative Bundle"/>
    <x v="51"/>
    <x v="144"/>
    <x v="144"/>
    <s v="Product Collection"/>
    <s v="Licensed"/>
    <s v="Collection"/>
    <x v="81"/>
    <m/>
    <m/>
    <n v="129.97"/>
    <s v="https://brickset.com/sets/5007061-1"/>
    <s v="https://images.brickset.com/sets/small/5007061-1.jpg"/>
    <s v="https://images.brickset.com/sets/images/5007061-1.jpg"/>
  </r>
  <r>
    <s v="5007062-1"/>
    <s v="The Ultimate Bundle"/>
    <x v="51"/>
    <x v="144"/>
    <x v="144"/>
    <s v="Product Collection"/>
    <s v="Licensed"/>
    <s v="Collection"/>
    <x v="1334"/>
    <m/>
    <m/>
    <n v="299.95"/>
    <s v="https://brickset.com/sets/5007062-1"/>
    <s v="https://images.brickset.com/sets/small/5007060-1.jpg"/>
    <s v="https://images.brickset.com/sets/images/5007060-1.jpg"/>
  </r>
  <r>
    <s v="5007107-1"/>
    <s v="Wooden Book Rack Light Oak"/>
    <x v="51"/>
    <x v="9"/>
    <x v="9"/>
    <s v="Housewares"/>
    <s v="Miscellaneous"/>
    <s v="Gear"/>
    <x v="4"/>
    <m/>
    <m/>
    <n v="129.99"/>
    <s v="https://brickset.com/sets/5007107-1"/>
    <s v="https://images.brickset.com/sets/small/5007107-1.jpg"/>
    <s v="https://images.brickset.com/sets/images/5007107-1.jpg"/>
  </r>
  <r>
    <s v="5007108-1"/>
    <s v="Wooden Book Rack Dark Oak"/>
    <x v="51"/>
    <x v="9"/>
    <x v="9"/>
    <s v="Housewares"/>
    <s v="Miscellaneous"/>
    <s v="Gear"/>
    <x v="4"/>
    <m/>
    <m/>
    <n v="149.99"/>
    <s v="https://brickset.com/sets/5007108-1"/>
    <s v="https://images.brickset.com/sets/small/5007108-1.jpg"/>
    <s v="https://images.brickset.com/sets/images/5007108-1.jpg"/>
  </r>
  <r>
    <s v="5007109-1"/>
    <s v="Wooden Picture Frame Light Oak"/>
    <x v="51"/>
    <x v="9"/>
    <x v="9"/>
    <s v="Housewares"/>
    <s v="Miscellaneous"/>
    <s v="Gear"/>
    <x v="4"/>
    <m/>
    <m/>
    <n v="99.99"/>
    <s v="https://brickset.com/sets/5007109-1"/>
    <s v="https://images.brickset.com/sets/small/5007109-1.jpg"/>
    <s v="https://images.brickset.com/sets/images/5007109-1.jpg"/>
  </r>
  <r>
    <s v="5007110-1"/>
    <s v="Wooden Picture Frame Dark Oak"/>
    <x v="51"/>
    <x v="9"/>
    <x v="9"/>
    <s v="Housewares"/>
    <s v="Miscellaneous"/>
    <s v="Gear"/>
    <x v="4"/>
    <m/>
    <m/>
    <n v="109.99"/>
    <s v="https://brickset.com/sets/5007110-1"/>
    <s v="https://images.brickset.com/sets/small/5007110-1.jpg"/>
    <s v="https://images.brickset.com/sets/images/5007110-1.jpg"/>
  </r>
  <r>
    <s v="5007111-1"/>
    <s v="Wooden Desk Drawer 8 Light Oak"/>
    <x v="51"/>
    <x v="9"/>
    <x v="9"/>
    <s v="Housewares"/>
    <s v="Miscellaneous"/>
    <s v="Gear"/>
    <x v="4"/>
    <m/>
    <m/>
    <n v="219.99"/>
    <s v="https://brickset.com/sets/5007111-1"/>
    <s v="https://images.brickset.com/sets/small/5007111-1.jpg"/>
    <s v="https://images.brickset.com/sets/images/5007111-1.jpg"/>
  </r>
  <r>
    <s v="5007112-1"/>
    <s v="Wooden Wall Hanger Set Dark Oak"/>
    <x v="51"/>
    <x v="9"/>
    <x v="9"/>
    <s v="Housewares"/>
    <s v="Miscellaneous"/>
    <s v="Gear"/>
    <x v="4"/>
    <m/>
    <m/>
    <n v="129.99"/>
    <s v="https://brickset.com/sets/5007112-1"/>
    <s v="https://images.brickset.com/sets/small/5007112-1.jpg"/>
    <s v="https://images.brickset.com/sets/images/5007112-1.jpg"/>
  </r>
  <r>
    <s v="5007113-1"/>
    <s v="Wooden Desk Drawer 4 Light Oak"/>
    <x v="51"/>
    <x v="9"/>
    <x v="9"/>
    <s v="Housewares"/>
    <s v="Miscellaneous"/>
    <s v="Gear"/>
    <x v="4"/>
    <m/>
    <m/>
    <n v="139.99"/>
    <s v="https://brickset.com/sets/5007113-1"/>
    <s v="https://images.brickset.com/sets/small/5007113-1.jpg"/>
    <s v="https://images.brickset.com/sets/images/5007113-1.jpg"/>
  </r>
  <r>
    <s v="5007114-1"/>
    <s v="Wooden Wall Hanger Set Light Oak"/>
    <x v="51"/>
    <x v="9"/>
    <x v="9"/>
    <s v="Housewares"/>
    <s v="Miscellaneous"/>
    <s v="Gear"/>
    <x v="4"/>
    <m/>
    <m/>
    <n v="109.99"/>
    <s v="https://brickset.com/sets/5007114-1"/>
    <s v="https://images.brickset.com/sets/small/5007114-1.jpg"/>
    <s v="https://images.brickset.com/sets/images/5007114-1.jpg"/>
  </r>
  <r>
    <s v="5007115-1"/>
    <s v="Wooden Desk Drawer 4 Dark Oak"/>
    <x v="51"/>
    <x v="9"/>
    <x v="9"/>
    <s v="Housewares"/>
    <s v="Miscellaneous"/>
    <s v="Gear"/>
    <x v="4"/>
    <m/>
    <m/>
    <n v="159.99"/>
    <s v="https://brickset.com/sets/5007115-1"/>
    <s v="https://images.brickset.com/sets/small/5007115-1.jpg"/>
    <s v="https://images.brickset.com/sets/images/5007115-1.jpg"/>
  </r>
  <r>
    <s v="5007116-1"/>
    <s v="Wooden Desk Drawer 8 Dark Oak"/>
    <x v="51"/>
    <x v="9"/>
    <x v="9"/>
    <s v="Housewares"/>
    <s v="Miscellaneous"/>
    <s v="Gear"/>
    <x v="4"/>
    <m/>
    <m/>
    <n v="239.99"/>
    <s v="https://brickset.com/sets/5007116-1"/>
    <s v="https://images.brickset.com/sets/small/5007116-1.jpg"/>
    <s v="https://images.brickset.com/sets/images/5007116-1.jpg"/>
  </r>
  <r>
    <s v="5007117-1"/>
    <s v="Belle &amp; Beast Art Print"/>
    <x v="51"/>
    <x v="9"/>
    <x v="9"/>
    <s v="Posters"/>
    <s v="Miscellaneous"/>
    <s v="Gear"/>
    <x v="4"/>
    <m/>
    <m/>
    <n v="37.53"/>
    <s v="https://brickset.com/sets/5007117-1"/>
    <s v="https://images.brickset.com/sets/small/5007117-1.jpg"/>
    <s v="https://images.brickset.com/sets/images/5007117-1.jpg"/>
  </r>
  <r>
    <s v="5007118-1"/>
    <s v="Frozen Art Print"/>
    <x v="51"/>
    <x v="9"/>
    <x v="9"/>
    <s v="Posters"/>
    <s v="Miscellaneous"/>
    <s v="Gear"/>
    <x v="4"/>
    <m/>
    <m/>
    <n v="37.53"/>
    <s v="https://brickset.com/sets/5007118-1"/>
    <s v="https://images.brickset.com/sets/small/5007118-1.jpg"/>
    <s v="https://images.brickset.com/sets/images/5007118-1.jpg"/>
  </r>
  <r>
    <s v="5007119-1"/>
    <s v="Rapunzel Art Print"/>
    <x v="51"/>
    <x v="9"/>
    <x v="9"/>
    <s v="Posters"/>
    <s v="Miscellaneous"/>
    <s v="Gear"/>
    <x v="4"/>
    <m/>
    <m/>
    <n v="37.53"/>
    <s v="https://brickset.com/sets/5007119-1"/>
    <s v="https://images.brickset.com/sets/small/5007119-1.jpg"/>
    <s v="https://images.brickset.com/sets/images/5007119-1.jpg"/>
  </r>
  <r>
    <s v="5007178-1"/>
    <s v="Minifigure Notes 20 Notecards and Envelopes"/>
    <x v="51"/>
    <x v="9"/>
    <x v="9"/>
    <s v="Stationery"/>
    <s v="Miscellaneous"/>
    <s v="Gear"/>
    <x v="4"/>
    <m/>
    <m/>
    <n v="15.99"/>
    <s v="https://brickset.com/sets/5007178-1"/>
    <s v="https://images.brickset.com/sets/small/5007178-1.jpg"/>
    <s v="https://images.brickset.com/sets/images/5007178-1.jpg"/>
  </r>
  <r>
    <s v="5007180-1"/>
    <s v="LEGO 2022 Wall Calendar"/>
    <x v="51"/>
    <x v="9"/>
    <x v="9"/>
    <s v="Calendars"/>
    <s v="Miscellaneous"/>
    <s v="Gear"/>
    <x v="4"/>
    <m/>
    <m/>
    <n v="37.53"/>
    <s v="https://brickset.com/sets/5007180-1"/>
    <s v="https://images.brickset.com/sets/small/5007180-1.jpg"/>
    <s v="https://images.brickset.com/sets/images/5007180-1.jpg"/>
  </r>
  <r>
    <s v="5007224-1"/>
    <s v="LEGO Note Brick"/>
    <x v="51"/>
    <x v="9"/>
    <x v="9"/>
    <s v="Stationery"/>
    <s v="Miscellaneous"/>
    <s v="Gear"/>
    <x v="4"/>
    <m/>
    <m/>
    <n v="37.53"/>
    <s v="https://brickset.com/sets/5007224-1"/>
    <s v="https://images.brickset.com/sets/small/5007224-1.jpg"/>
    <s v="https://images.brickset.com/sets/images/5007224-1.jpg"/>
  </r>
  <r>
    <s v="5007235-1"/>
    <s v="Brick 1x2 Backpack (Green)"/>
    <x v="51"/>
    <x v="9"/>
    <x v="9"/>
    <s v="Bags"/>
    <s v="Miscellaneous"/>
    <s v="Gear"/>
    <x v="4"/>
    <m/>
    <m/>
    <n v="37.53"/>
    <s v="https://brickset.com/sets/5007235-1"/>
    <s v="https://images.brickset.com/sets/small/5007235-1.jpg"/>
    <s v="https://images.brickset.com/sets/images/5007235-1.jpg"/>
  </r>
  <r>
    <s v="5007249-1"/>
    <s v="Brick 1x2 Backpack (Black)"/>
    <x v="51"/>
    <x v="9"/>
    <x v="9"/>
    <s v="Bags"/>
    <s v="Miscellaneous"/>
    <s v="Gear"/>
    <x v="4"/>
    <m/>
    <m/>
    <n v="37.53"/>
    <s v="https://brickset.com/sets/5007249-1"/>
    <s v="https://images.brickset.com/sets/small/5007249-1.jpg"/>
    <s v="https://images.brickset.com/sets/images/5007249-1.jpg"/>
  </r>
  <r>
    <s v="5007253-1"/>
    <s v="Brick 1x2 Backpack (Red)"/>
    <x v="51"/>
    <x v="9"/>
    <x v="9"/>
    <s v="Bags"/>
    <s v="Miscellaneous"/>
    <s v="Gear"/>
    <x v="4"/>
    <m/>
    <m/>
    <n v="37.53"/>
    <s v="https://brickset.com/sets/5007253-1"/>
    <s v="https://images.brickset.com/sets/small/5007253-1.jpg"/>
    <s v="https://images.brickset.com/sets/images/5007253-1.jpg"/>
  </r>
  <r>
    <s v="5007483-1"/>
    <s v="Brick Wallet"/>
    <x v="51"/>
    <x v="9"/>
    <x v="9"/>
    <s v="Storage"/>
    <s v="Miscellaneous"/>
    <s v="Gear"/>
    <x v="4"/>
    <m/>
    <m/>
    <n v="37.53"/>
    <s v="https://brickset.com/sets/5007483-1"/>
    <s v="https://images.brickset.com/sets/small/5007483-1.jpg"/>
    <s v="https://images.brickset.com/sets/images/5007483-1.jpg"/>
  </r>
  <r>
    <s v="6291437-1"/>
    <s v="Sakura Tree"/>
    <x v="51"/>
    <x v="17"/>
    <x v="17"/>
    <s v="Gift with Purchase"/>
    <s v="Miscellaneous"/>
    <s v="Extended"/>
    <x v="84"/>
    <m/>
    <n v="4"/>
    <n v="37.53"/>
    <s v="https://brickset.com/sets/6291437-1"/>
    <s v="https://images.brickset.com/sets/small/6291437-1.jpg"/>
    <s v="https://images.brickset.com/sets/images/6291437-1.jpg"/>
  </r>
  <r>
    <s v="6349570-1"/>
    <s v="Pagoda"/>
    <x v="51"/>
    <x v="17"/>
    <x v="17"/>
    <s v="LEGO brand stores"/>
    <s v="Miscellaneous"/>
    <s v="Extended"/>
    <x v="222"/>
    <m/>
    <m/>
    <n v="37.53"/>
    <s v="https://brickset.com/sets/6349570-1"/>
    <s v="https://images.brickset.com/sets/small/6349570-1.jpg"/>
    <s v="https://images.brickset.com/sets/images/6349570-1.jpg"/>
  </r>
  <r>
    <s v="6349571-1"/>
    <s v="Chinese Lantern"/>
    <x v="51"/>
    <x v="17"/>
    <x v="17"/>
    <s v="LEGO brand stores"/>
    <s v="Miscellaneous"/>
    <s v="Extended"/>
    <x v="4"/>
    <m/>
    <m/>
    <n v="37.53"/>
    <s v="https://brickset.com/sets/6349571-1"/>
    <s v="https://images.brickset.com/sets/small/6349571-1.jpg"/>
    <s v="https://images.brickset.com/sets/images/6349571-1.jpg"/>
  </r>
  <r>
    <s v="6351965-1"/>
    <s v="Rickshaw and Paifang Gateway"/>
    <x v="51"/>
    <x v="17"/>
    <x v="17"/>
    <s v="Gift with Purchase"/>
    <s v="Miscellaneous"/>
    <s v="Extended"/>
    <x v="90"/>
    <n v="1"/>
    <m/>
    <n v="37.53"/>
    <s v="https://brickset.com/sets/6351965-1"/>
    <s v="https://images.brickset.com/sets/small/6351965-1.jpg"/>
    <s v="https://images.brickset.com/sets/images/6351965-1.jpg"/>
  </r>
  <r>
    <s v="6361096-1"/>
    <s v="Lunar New Year Minifigure"/>
    <x v="51"/>
    <x v="17"/>
    <x v="17"/>
    <s v="Minifigure"/>
    <s v="Miscellaneous"/>
    <s v="Extended"/>
    <x v="199"/>
    <m/>
    <m/>
    <n v="37.53"/>
    <s v="https://brickset.com/sets/6361096-1"/>
    <s v="https://images.brickset.com/sets/small/6361096-1.jpg"/>
    <s v="https://images.brickset.com/sets/images/6361096-1.jpg"/>
  </r>
  <r>
    <s v="6373603-1"/>
    <s v="Ulysses Space Probe"/>
    <x v="51"/>
    <x v="17"/>
    <x v="17"/>
    <s v="Gift with Purchase"/>
    <s v="Miscellaneous"/>
    <s v="Extended"/>
    <x v="243"/>
    <m/>
    <n v="10"/>
    <n v="37.53"/>
    <s v="https://brickset.com/sets/6373603-1"/>
    <s v="https://images.brickset.com/sets/small/6373603-1.jpg"/>
    <s v="https://images.brickset.com/sets/images/6373603-1.jpg"/>
  </r>
  <r>
    <s v="6373604-1"/>
    <s v="Ulysses Space Probe"/>
    <x v="51"/>
    <x v="17"/>
    <x v="17"/>
    <s v="Gift with Purchase"/>
    <s v="Miscellaneous"/>
    <s v="Extended"/>
    <x v="243"/>
    <m/>
    <n v="10"/>
    <n v="37.53"/>
    <s v="https://brickset.com/sets/6373604-1"/>
    <s v="https://images.brickset.com/sets/small/6373604-1.jpg"/>
    <s v="https://images.brickset.com/sets/images/6373604-1.jpg"/>
  </r>
  <r>
    <s v="6373618-1"/>
    <s v="Japan Carousel"/>
    <x v="51"/>
    <x v="151"/>
    <x v="151"/>
    <s v="Gift with Purchase"/>
    <s v="Miscellaneous"/>
    <s v="Extended"/>
    <x v="11"/>
    <m/>
    <m/>
    <n v="37.53"/>
    <s v="https://brickset.com/sets/6373618-1"/>
    <s v="https://images.brickset.com/sets/small/5006745-1.jpg"/>
    <s v="https://images.brickset.com/sets/images/5006745-1.jpg"/>
  </r>
  <r>
    <s v="6373620-1"/>
    <s v="Swing Ship Ride"/>
    <x v="51"/>
    <x v="17"/>
    <x v="17"/>
    <s v="Gift with Purchase"/>
    <s v="Miscellaneous"/>
    <s v="Extended"/>
    <x v="89"/>
    <m/>
    <m/>
    <n v="37.53"/>
    <s v="https://brickset.com/sets/6373620-1"/>
    <s v="https://images.brickset.com/sets/small/6373620-1.jpg"/>
    <s v="https://images.brickset.com/sets/images/6373620-1.jpg"/>
  </r>
  <r>
    <s v="6373621-1"/>
    <s v="Swing Ship Ride"/>
    <x v="51"/>
    <x v="17"/>
    <x v="17"/>
    <s v="Gift with Purchase"/>
    <s v="Miscellaneous"/>
    <s v="Extended"/>
    <x v="89"/>
    <m/>
    <m/>
    <n v="37.53"/>
    <s v="https://brickset.com/sets/6373621-1"/>
    <s v="https://images.brickset.com/sets/small/6373621-1.jpg"/>
    <s v="https://images.brickset.com/sets/images/6373621-1.jpg"/>
  </r>
  <r>
    <s v="6384212-1"/>
    <s v="Stuttgart brand store associate figure"/>
    <x v="51"/>
    <x v="17"/>
    <x v="17"/>
    <s v="LEGO Brand Store Opening Set"/>
    <s v="Miscellaneous"/>
    <s v="Extended"/>
    <x v="342"/>
    <m/>
    <m/>
    <n v="37.53"/>
    <s v="https://brickset.com/sets/6384212-1"/>
    <s v="https://images.brickset.com/sets/small/6384212-1.jpg"/>
    <s v="https://images.brickset.com/sets/images/6384212-1.jpg"/>
  </r>
  <r>
    <s v="6384214-1"/>
    <s v="5th Avenue New York brand store associate figure"/>
    <x v="51"/>
    <x v="17"/>
    <x v="17"/>
    <s v="LEGO Brand Store Opening Set"/>
    <s v="Miscellaneous"/>
    <s v="Extended"/>
    <x v="207"/>
    <m/>
    <m/>
    <n v="37.53"/>
    <s v="https://brickset.com/sets/6384214-1"/>
    <s v="https://images.brickset.com/sets/small/6384214-1.jpg"/>
    <s v="https://images.brickset.com/sets/images/6384214-1.jpg"/>
  </r>
  <r>
    <s v="6384339-1"/>
    <s v="Edinburgh brand store associate figure"/>
    <x v="51"/>
    <x v="17"/>
    <x v="17"/>
    <s v="LEGO Brand Store Opening Set"/>
    <s v="Miscellaneous"/>
    <s v="Extended"/>
    <x v="342"/>
    <m/>
    <m/>
    <n v="37.53"/>
    <s v="https://brickset.com/sets/6384339-1"/>
    <s v="https://images.brickset.com/sets/small/6384339-1.jpg"/>
    <s v="https://images.brickset.com/sets/images/6384339-1.jpg"/>
  </r>
  <r>
    <s v="6384342-1"/>
    <s v="Warsaw brand store associate figure"/>
    <x v="51"/>
    <x v="17"/>
    <x v="17"/>
    <s v="LEGO Brand Store Opening Set"/>
    <s v="Miscellaneous"/>
    <s v="Extended"/>
    <x v="342"/>
    <m/>
    <n v="6"/>
    <n v="37.53"/>
    <s v="https://brickset.com/sets/6384342-1"/>
    <s v="https://images.brickset.com/sets/small/6384342-1.jpg"/>
    <s v="https://images.brickset.com/sets/images/6384342-1.jpg"/>
  </r>
  <r>
    <s v="6384344-1"/>
    <s v="Tivoli Gardens, Copenhagen brand store associate figure"/>
    <x v="51"/>
    <x v="17"/>
    <x v="17"/>
    <s v="LEGO Brand Store Opening Set"/>
    <s v="Miscellaneous"/>
    <s v="Extended"/>
    <x v="342"/>
    <m/>
    <n v="6"/>
    <n v="37.53"/>
    <s v="https://brickset.com/sets/6384344-1"/>
    <s v="https://images.brickset.com/sets/small/6384344-1.jpg"/>
    <s v="https://images.brickset.com/sets/images/6384344-1.jpg"/>
  </r>
  <r>
    <s v="6384346-1"/>
    <s v="Barcelona brand store associate figure"/>
    <x v="51"/>
    <x v="17"/>
    <x v="17"/>
    <s v="LEGO Brand Store Opening Set"/>
    <s v="Miscellaneous"/>
    <s v="Extended"/>
    <x v="342"/>
    <m/>
    <m/>
    <n v="37.53"/>
    <s v="https://brickset.com/sets/6384346-1"/>
    <s v="https://images.brickset.com/sets/small/6384346-1.jpg"/>
    <s v="https://images.brickset.com/sets/images/6384346-1.jpg"/>
  </r>
  <r>
    <s v="6384705-1"/>
    <s v="TMALL 1st Anniversary Exclusive Set"/>
    <x v="51"/>
    <x v="17"/>
    <x v="17"/>
    <s v="LEGO brand stores"/>
    <s v="Miscellaneous"/>
    <s v="Extended"/>
    <x v="5"/>
    <n v="2"/>
    <m/>
    <n v="37.53"/>
    <s v="https://brickset.com/sets/6384705-1"/>
    <s v="https://images.brickset.com/sets/small/6384705-1.jpg"/>
    <s v="https://images.brickset.com/sets/images/6384705-1.jpg"/>
  </r>
  <r>
    <s v="6385891-1"/>
    <s v="Brick Lab"/>
    <x v="51"/>
    <x v="17"/>
    <x v="17"/>
    <s v="LEGO brand stores"/>
    <s v="Miscellaneous"/>
    <s v="Extended"/>
    <x v="452"/>
    <m/>
    <m/>
    <n v="37.53"/>
    <s v="https://brickset.com/sets/6385891-1"/>
    <s v="https://images.brickset.com/sets/small/6385891-1.jpg"/>
    <s v="https://images.brickset.com/sets/images/6385891-1.jpg"/>
  </r>
  <r>
    <s v="6386182-1"/>
    <s v="LEGO Masters gift"/>
    <x v="51"/>
    <x v="17"/>
    <x v="17"/>
    <s v="Miscellaneous"/>
    <s v="Miscellaneous"/>
    <s v="Extended"/>
    <x v="105"/>
    <m/>
    <n v="10"/>
    <n v="37.53"/>
    <s v="https://brickset.com/sets/6386182-1"/>
    <s v="https://images.brickset.com/sets/small/6386182-1.jpg"/>
    <s v="https://images.brickset.com/sets/images/6386182-1.jpg"/>
  </r>
  <r>
    <s v="6386184-1"/>
    <s v="LEGO Masters participants gift"/>
    <x v="51"/>
    <x v="17"/>
    <x v="17"/>
    <s v="Miscellaneous"/>
    <s v="Miscellaneous"/>
    <s v="Extended"/>
    <x v="105"/>
    <m/>
    <n v="10"/>
    <n v="37.53"/>
    <s v="https://brickset.com/sets/6386184-1"/>
    <s v="https://images.brickset.com/sets/small/6386184-1.jpg"/>
    <s v="https://images.brickset.com/sets/images/6386184-1.jpg"/>
  </r>
  <r>
    <s v="6387807-1"/>
    <s v="Rebuildable Flying Car"/>
    <x v="51"/>
    <x v="17"/>
    <x v="17"/>
    <s v="Gift with Purchase"/>
    <s v="Miscellaneous"/>
    <s v="Extended"/>
    <x v="246"/>
    <m/>
    <m/>
    <n v="37.53"/>
    <s v="https://brickset.com/sets/6387807-1"/>
    <s v="https://images.brickset.com/sets/small/6387807-1.jpg"/>
    <s v="https://images.brickset.com/sets/images/6387807-1.jpg"/>
  </r>
  <r>
    <s v="6387808-1"/>
    <s v="Rebuildable Flying Car"/>
    <x v="51"/>
    <x v="17"/>
    <x v="17"/>
    <s v="Gift with Purchase"/>
    <s v="Miscellaneous"/>
    <s v="Extended"/>
    <x v="246"/>
    <m/>
    <m/>
    <n v="37.53"/>
    <s v="https://brickset.com/sets/6387808-1"/>
    <s v="https://images.brickset.com/sets/small/6387808-1.jpg"/>
    <s v="https://images.brickset.com/sets/images/6387808-1.jpg"/>
  </r>
  <r>
    <s v="6392262-1"/>
    <s v="Christmas 4-in-1 build"/>
    <x v="51"/>
    <x v="17"/>
    <x v="17"/>
    <m/>
    <s v="Miscellaneous"/>
    <s v="Extended"/>
    <x v="4"/>
    <m/>
    <m/>
    <n v="37.53"/>
    <s v="https://brickset.com/sets/6392262-1"/>
    <m/>
    <m/>
  </r>
  <r>
    <s v="6392343-1"/>
    <s v="Vintage Camera"/>
    <x v="51"/>
    <x v="17"/>
    <x v="17"/>
    <m/>
    <s v="Miscellaneous"/>
    <s v="Extended"/>
    <x v="226"/>
    <m/>
    <n v="10"/>
    <n v="37.53"/>
    <s v="https://brickset.com/sets/6392343-1"/>
    <s v="https://images.brickset.com/sets/small/6392343-1.jpg"/>
    <s v="https://images.brickset.com/sets/images/6392343-1.jpg"/>
  </r>
  <r>
    <s v="6392344-1"/>
    <s v="Vintage Camera"/>
    <x v="51"/>
    <x v="17"/>
    <x v="17"/>
    <s v="Gift with Purchase"/>
    <s v="Miscellaneous"/>
    <s v="Extended"/>
    <x v="226"/>
    <m/>
    <n v="10"/>
    <n v="37.53"/>
    <s v="https://brickset.com/sets/6392344-1"/>
    <s v="https://images.brickset.com/sets/small/6392344-1.jpg"/>
    <s v="https://images.brickset.com/sets/images/6392344-1.jpg"/>
  </r>
  <r>
    <s v="6394851-1"/>
    <s v="Disneytown, China brand store associate figure"/>
    <x v="51"/>
    <x v="17"/>
    <x v="17"/>
    <s v="LEGO Brand Store Opening Set"/>
    <s v="Miscellaneous"/>
    <s v="Extended"/>
    <x v="4"/>
    <m/>
    <m/>
    <n v="37.53"/>
    <s v="https://brickset.com/sets/6394851-1"/>
    <m/>
    <m/>
  </r>
  <r>
    <s v="6394853-1"/>
    <s v="Wangfujin brand store associate figure"/>
    <x v="51"/>
    <x v="17"/>
    <x v="17"/>
    <s v="LEGO Brand Store Opening Set"/>
    <s v="Miscellaneous"/>
    <s v="Extended"/>
    <x v="342"/>
    <m/>
    <m/>
    <n v="37.53"/>
    <s v="https://brickset.com/sets/6394853-1"/>
    <m/>
    <m/>
  </r>
  <r>
    <s v="6394854-1"/>
    <s v="Shenzhen brand store associate figure"/>
    <x v="51"/>
    <x v="17"/>
    <x v="17"/>
    <s v="LEGO Brand Store Opening Set"/>
    <s v="Miscellaneous"/>
    <s v="Extended"/>
    <x v="4"/>
    <m/>
    <m/>
    <n v="37.53"/>
    <s v="https://brickset.com/sets/6394854-1"/>
    <m/>
    <m/>
  </r>
  <r>
    <s v="6399469-1"/>
    <s v="Bonn brand store associate figure"/>
    <x v="51"/>
    <x v="17"/>
    <x v="17"/>
    <s v="LEGO Brand Store Opening Set"/>
    <s v="Miscellaneous"/>
    <s v="Extended"/>
    <x v="342"/>
    <m/>
    <m/>
    <n v="37.53"/>
    <s v="https://brickset.com/sets/6399469-1"/>
    <s v="https://images.brickset.com/sets/small/6399469-1.jpg"/>
    <s v="https://images.brickset.com/sets/images/6399469-1.jpg"/>
  </r>
  <r>
    <s v="6399471-1"/>
    <s v="Wroclaw brand store associate figure"/>
    <x v="51"/>
    <x v="17"/>
    <x v="17"/>
    <s v="LEGO Brand Store Opening Set"/>
    <s v="Miscellaneous"/>
    <s v="Extended"/>
    <x v="4"/>
    <m/>
    <m/>
    <n v="37.53"/>
    <s v="https://brickset.com/sets/6399471-1"/>
    <m/>
    <m/>
  </r>
  <r>
    <s v="6410426-1"/>
    <s v="Mall of Berlin brand store associate figure"/>
    <x v="51"/>
    <x v="17"/>
    <x v="17"/>
    <s v="LEGO Brand Store Opening Set"/>
    <s v="Miscellaneous"/>
    <s v="Extended"/>
    <x v="342"/>
    <m/>
    <n v="6"/>
    <n v="37.53"/>
    <s v="https://brickset.com/sets/6410426-1"/>
    <s v="https://images.brickset.com/sets/small/6410426-1.jpg"/>
    <s v="https://images.brickset.com/sets/images/6410426-1.jpg"/>
  </r>
  <r>
    <s v="6412186-1"/>
    <s v="Egg and Chick"/>
    <x v="51"/>
    <x v="40"/>
    <x v="40"/>
    <s v="Easter"/>
    <s v="Miscellaneous"/>
    <s v="Extended"/>
    <x v="134"/>
    <m/>
    <m/>
    <n v="37.53"/>
    <s v="https://brickset.com/sets/6412186-1"/>
    <s v="https://images.brickset.com/sets/small/6412186-1.jpg"/>
    <s v="https://images.brickset.com/sets/images/6412186-1.jpg"/>
  </r>
  <r>
    <s v="BLOCKS075-1"/>
    <s v="Blocks magazine issue 75"/>
    <x v="51"/>
    <x v="3"/>
    <x v="3"/>
    <s v="Magazines/Blocks"/>
    <s v="Miscellaneous"/>
    <s v="Book"/>
    <x v="4"/>
    <m/>
    <m/>
    <n v="37.53"/>
    <s v="https://brickset.com/sets/BLOCKS075-1"/>
    <s v="https://images.brickset.com/sets/small/BLOCKS075-1.jpg"/>
    <s v="https://images.brickset.com/sets/images/BLOCKS075-1.jpg"/>
  </r>
  <r>
    <s v="BLOCKS076-1"/>
    <s v="Blocks magazine issue 76"/>
    <x v="51"/>
    <x v="3"/>
    <x v="3"/>
    <s v="Magazines/Blocks"/>
    <s v="Miscellaneous"/>
    <s v="Book"/>
    <x v="4"/>
    <m/>
    <m/>
    <n v="37.53"/>
    <s v="https://brickset.com/sets/BLOCKS076-1"/>
    <s v="https://images.brickset.com/sets/small/BLOCKS076-1.jpg"/>
    <s v="https://images.brickset.com/sets/images/BLOCKS076-1.jpg"/>
  </r>
  <r>
    <s v="BLOCKS077-1"/>
    <s v="Blocks magazine issue 77"/>
    <x v="51"/>
    <x v="3"/>
    <x v="3"/>
    <s v="Magazines/Blocks"/>
    <s v="Miscellaneous"/>
    <s v="Book"/>
    <x v="4"/>
    <m/>
    <m/>
    <n v="37.53"/>
    <s v="https://brickset.com/sets/BLOCKS077-1"/>
    <s v="https://images.brickset.com/sets/small/BLOCKS077-1.jpg"/>
    <s v="https://images.brickset.com/sets/images/BLOCKS077-1.jpg"/>
  </r>
  <r>
    <s v="BLOCKS078-1"/>
    <s v="Blocks magazine issue 78"/>
    <x v="51"/>
    <x v="3"/>
    <x v="3"/>
    <s v="Magazines/Blocks"/>
    <s v="Miscellaneous"/>
    <s v="Book"/>
    <x v="4"/>
    <m/>
    <m/>
    <n v="37.53"/>
    <s v="https://brickset.com/sets/BLOCKS078-1"/>
    <s v="https://images.brickset.com/sets/small/BLOCKS078-1.jpg"/>
    <s v="https://images.brickset.com/sets/images/BLOCKS078-1.jpg"/>
  </r>
  <r>
    <s v="BLOCKS079-1"/>
    <s v="Blocks magazine issue 79"/>
    <x v="51"/>
    <x v="3"/>
    <x v="3"/>
    <s v="Magazines/Blocks"/>
    <s v="Miscellaneous"/>
    <s v="Book"/>
    <x v="4"/>
    <m/>
    <m/>
    <n v="37.53"/>
    <s v="https://brickset.com/sets/BLOCKS079-1"/>
    <s v="https://images.brickset.com/sets/small/BLOCKS079-1.jpg"/>
    <s v="https://images.brickset.com/sets/images/BLOCKS079-1.jpg"/>
  </r>
  <r>
    <s v="BLOCKS080-1"/>
    <s v="Blocks magazine issue 80"/>
    <x v="51"/>
    <x v="3"/>
    <x v="3"/>
    <s v="Magazines/Blocks"/>
    <s v="Miscellaneous"/>
    <s v="Book"/>
    <x v="4"/>
    <m/>
    <m/>
    <n v="37.53"/>
    <s v="https://brickset.com/sets/BLOCKS080-1"/>
    <s v="https://images.brickset.com/sets/small/BLOCKS080-1.jpg"/>
    <s v="https://images.brickset.com/sets/images/BLOCKS080-1.jpg"/>
  </r>
  <r>
    <s v="BLOCKS081-1"/>
    <s v="Blocks magazine issue 81"/>
    <x v="51"/>
    <x v="3"/>
    <x v="3"/>
    <s v="Magazines/Blocks"/>
    <s v="Miscellaneous"/>
    <s v="Book"/>
    <x v="4"/>
    <m/>
    <m/>
    <n v="37.53"/>
    <s v="https://brickset.com/sets/BLOCKS081-1"/>
    <s v="https://images.brickset.com/sets/small/BLOCKS081-1.jpg"/>
    <s v="https://images.brickset.com/sets/images/BLOCKS081-1.jpg"/>
  </r>
  <r>
    <s v="BLOCKS082-1"/>
    <s v="Blocks magazine issue 82"/>
    <x v="51"/>
    <x v="3"/>
    <x v="3"/>
    <s v="Magazines/Blocks"/>
    <s v="Miscellaneous"/>
    <s v="Book"/>
    <x v="4"/>
    <m/>
    <m/>
    <n v="37.53"/>
    <s v="https://brickset.com/sets/BLOCKS082-1"/>
    <s v="https://images.brickset.com/sets/small/BLOCKS082-1.jpg"/>
    <s v="https://images.brickset.com/sets/images/BLOCKS082-1.jpg"/>
  </r>
  <r>
    <s v="BLOCKS083-1"/>
    <s v="Blocks magazine issue 83"/>
    <x v="51"/>
    <x v="3"/>
    <x v="3"/>
    <s v="Magazines/Blocks"/>
    <s v="Miscellaneous"/>
    <s v="Book"/>
    <x v="4"/>
    <m/>
    <m/>
    <n v="37.53"/>
    <s v="https://brickset.com/sets/BLOCKS083-1"/>
    <s v="https://images.brickset.com/sets/small/BLOCKS083-1.jpg"/>
    <s v="https://images.brickset.com/sets/images/BLOCKS083-1.jpg"/>
  </r>
  <r>
    <s v="BLOCKS084-1"/>
    <s v="Blocks magazine issue 84"/>
    <x v="51"/>
    <x v="3"/>
    <x v="3"/>
    <s v="Magazines/Blocks"/>
    <s v="Miscellaneous"/>
    <s v="Book"/>
    <x v="4"/>
    <m/>
    <m/>
    <n v="37.53"/>
    <s v="https://brickset.com/sets/BLOCKS084-1"/>
    <s v="https://images.brickset.com/sets/small/BLOCKS084-1.jpg"/>
    <s v="https://images.brickset.com/sets/images/BLOCKS084-1.jpg"/>
  </r>
  <r>
    <s v="BLOCKS085-1"/>
    <s v="Blocks magazine issue 85"/>
    <x v="51"/>
    <x v="3"/>
    <x v="3"/>
    <s v="Magazines/Blocks"/>
    <s v="Miscellaneous"/>
    <s v="Book"/>
    <x v="4"/>
    <m/>
    <m/>
    <n v="37.53"/>
    <s v="https://brickset.com/sets/BLOCKS085-1"/>
    <s v="https://images.brickset.com/sets/small/BLOCKS085-1.jpg"/>
    <s v="https://images.brickset.com/sets/images/BLOCKS085-1.jpg"/>
  </r>
  <r>
    <s v="BLOCKS086-1"/>
    <s v="Blocks magazine issue 86"/>
    <x v="51"/>
    <x v="3"/>
    <x v="3"/>
    <s v="Magazines/Blocks"/>
    <s v="Miscellaneous"/>
    <s v="Book"/>
    <x v="4"/>
    <m/>
    <m/>
    <n v="37.53"/>
    <s v="https://brickset.com/sets/BLOCKS086-1"/>
    <s v="https://images.brickset.com/sets/small/BLOCKS086-1.jpg"/>
    <s v="https://images.brickset.com/sets/images/BLOCKS086-1.jpg"/>
  </r>
  <r>
    <s v="BLOCKS087-1"/>
    <s v="Blocks magazine issue 87"/>
    <x v="51"/>
    <x v="3"/>
    <x v="3"/>
    <s v="Magazines/Blocks"/>
    <s v="Miscellaneous"/>
    <s v="Book"/>
    <x v="4"/>
    <m/>
    <m/>
    <n v="37.53"/>
    <s v="https://brickset.com/sets/BLOCKS087-1"/>
    <s v="https://images.brickset.com/sets/small/BLOCKS087-1.jpg"/>
    <s v="https://images.brickset.com/sets/images/BLOCKS087-1.jpg"/>
  </r>
  <r>
    <s v="BRICKJOURNAL066-1"/>
    <s v="BrickJournal Issue 66"/>
    <x v="51"/>
    <x v="3"/>
    <x v="3"/>
    <s v="Magazines/BrickJournal"/>
    <s v="Miscellaneous"/>
    <s v="Book"/>
    <x v="4"/>
    <m/>
    <m/>
    <n v="37.53"/>
    <s v="https://brickset.com/sets/BRICKJOURNAL066-1"/>
    <s v="https://images.brickset.com/sets/small/BRICKJOURNAL066-1.jpg"/>
    <s v="https://images.brickset.com/sets/images/BRICKJOURNAL066-1.jpg"/>
  </r>
  <r>
    <s v="BRICKJOURNAL067-1"/>
    <s v="BrickJournal Issue 67"/>
    <x v="51"/>
    <x v="3"/>
    <x v="3"/>
    <s v="Magazines/BrickJournal"/>
    <s v="Miscellaneous"/>
    <s v="Book"/>
    <x v="4"/>
    <m/>
    <m/>
    <n v="37.53"/>
    <s v="https://brickset.com/sets/BRICKJOURNAL067-1"/>
    <s v="https://images.brickset.com/sets/small/BRICKJOURNAL067-1.jpg"/>
    <s v="https://images.brickset.com/sets/images/BRICKJOURNAL067-1.jpg"/>
  </r>
  <r>
    <s v="BRICKJOURNAL068-1"/>
    <s v="BrickJournal Issue 68"/>
    <x v="51"/>
    <x v="3"/>
    <x v="3"/>
    <s v="Magazines/BrickJournal"/>
    <s v="Miscellaneous"/>
    <s v="Book"/>
    <x v="4"/>
    <m/>
    <m/>
    <n v="37.53"/>
    <s v="https://brickset.com/sets/BRICKJOURNAL068-1"/>
    <s v="https://images.brickset.com/sets/small/BRICKJOURNAL068-1.jpg"/>
    <s v="https://images.brickset.com/sets/images/BRICKJOURNAL068-1.jpg"/>
  </r>
  <r>
    <s v="BRICKJOURNAL069-1"/>
    <s v="BrickJournal Issue 69"/>
    <x v="51"/>
    <x v="3"/>
    <x v="3"/>
    <s v="Magazines/BrickJournal"/>
    <s v="Miscellaneous"/>
    <s v="Book"/>
    <x v="4"/>
    <m/>
    <m/>
    <n v="37.53"/>
    <s v="https://brickset.com/sets/BRICKJOURNAL069-1"/>
    <s v="https://images.brickset.com/sets/small/BRICKJOURNAL069-1.jpg"/>
    <s v="https://images.brickset.com/sets/images/BRICKJOURNAL069-1.jpg"/>
  </r>
  <r>
    <s v="BRICKJOURNAL070-1"/>
    <s v="BrickJournal Issue 70"/>
    <x v="51"/>
    <x v="3"/>
    <x v="3"/>
    <s v="Magazines/BrickJournal"/>
    <s v="Miscellaneous"/>
    <s v="Book"/>
    <x v="4"/>
    <m/>
    <m/>
    <n v="37.53"/>
    <s v="https://brickset.com/sets/BRICKJOURNAL070-1"/>
    <s v="https://images.brickset.com/sets/small/BRICKJOURNAL070-1.jpg"/>
    <s v="https://images.brickset.com/sets/images/BRICKJOURNAL070-1.jpg"/>
  </r>
  <r>
    <s v="BRICKSWORLD1-1"/>
    <s v="Bumper Cars"/>
    <x v="51"/>
    <x v="17"/>
    <x v="17"/>
    <s v="Miscellaneous"/>
    <s v="Miscellaneous"/>
    <s v="Other"/>
    <x v="4"/>
    <m/>
    <m/>
    <n v="37.53"/>
    <s v="https://brickset.com/sets/BRICKSWORLD1-1"/>
    <s v="https://images.brickset.com/sets/small/BRICKSWORLD1-1.jpg"/>
    <s v="https://images.brickset.com/sets/images/BRICKSWORLD1-1.jpg"/>
  </r>
  <r>
    <s v="BRICKSWORLD3-1"/>
    <s v="Ice Hockey"/>
    <x v="51"/>
    <x v="17"/>
    <x v="17"/>
    <s v="Miscellaneous"/>
    <s v="Miscellaneous"/>
    <s v="Other"/>
    <x v="4"/>
    <m/>
    <m/>
    <n v="37.53"/>
    <s v="https://brickset.com/sets/BRICKSWORLD3-1"/>
    <s v="https://images.brickset.com/sets/small/BRICKSWORLD3-1.jpg"/>
    <s v="https://images.brickset.com/sets/images/BRICKSWORLD3-1.jpg"/>
  </r>
  <r>
    <s v="BRICKSWORLD4-1"/>
    <s v="Idea Generator"/>
    <x v="51"/>
    <x v="17"/>
    <x v="17"/>
    <s v="Miscellaneous"/>
    <s v="Miscellaneous"/>
    <s v="Other"/>
    <x v="4"/>
    <m/>
    <m/>
    <n v="37.53"/>
    <s v="https://brickset.com/sets/BRICKSWORLD4-1"/>
    <s v="https://images.brickset.com/sets/small/BRICKSWORLD4-1.jpg"/>
    <s v="https://images.brickset.com/sets/images/BRICKSWORLD4-1.jpg"/>
  </r>
  <r>
    <s v="BT21-4"/>
    <s v="Alice in Wonderland"/>
    <x v="51"/>
    <x v="17"/>
    <x v="17"/>
    <s v="Toys R Us"/>
    <s v="Miscellaneous"/>
    <s v="Other"/>
    <x v="4"/>
    <m/>
    <m/>
    <n v="37.53"/>
    <s v="https://brickset.com/sets/BT21-4"/>
    <s v="https://images.brickset.com/sets/small/BT21-4.jpg"/>
    <s v="https://images.brickset.com/sets/images/BT21-4.jpg"/>
  </r>
  <r>
    <s v="BT21-1"/>
    <s v="Hansel and Gretel"/>
    <x v="51"/>
    <x v="17"/>
    <x v="17"/>
    <s v="Toys R Us"/>
    <s v="Miscellaneous"/>
    <s v="Other"/>
    <x v="4"/>
    <m/>
    <m/>
    <n v="37.53"/>
    <s v="https://brickset.com/sets/BT21-1"/>
    <s v="https://images.brickset.com/sets/small/BT21-1.jpg"/>
    <s v="https://images.brickset.com/sets/images/BT21-1.jpg"/>
  </r>
  <r>
    <s v="BT21-2"/>
    <s v="Jack and the Beanstalk"/>
    <x v="51"/>
    <x v="17"/>
    <x v="17"/>
    <s v="Toys R Us"/>
    <s v="Miscellaneous"/>
    <s v="Other"/>
    <x v="4"/>
    <m/>
    <m/>
    <n v="37.53"/>
    <s v="https://brickset.com/sets/BT21-2"/>
    <s v="https://images.brickset.com/sets/small/BT21-2.jpg"/>
    <s v="https://images.brickset.com/sets/images/BT21-2.jpg"/>
  </r>
  <r>
    <s v="BT21-3"/>
    <s v="Little Red Riding Hood"/>
    <x v="51"/>
    <x v="17"/>
    <x v="17"/>
    <s v="Toys R Us"/>
    <s v="Miscellaneous"/>
    <s v="Other"/>
    <x v="4"/>
    <m/>
    <m/>
    <n v="37.53"/>
    <s v="https://brickset.com/sets/BT21-3"/>
    <s v="https://images.brickset.com/sets/small/BT21-3.jpg"/>
    <s v="https://images.brickset.com/sets/images/BT21-3.jpg"/>
  </r>
  <r>
    <s v="ISBN9780241467770-1"/>
    <s v="LEGO Life Hacks: 50 Cool Ideas to Make Your LEGO Bricks Work for You!"/>
    <x v="51"/>
    <x v="3"/>
    <x v="3"/>
    <s v="Dorling Kindersley"/>
    <s v="Miscellaneous"/>
    <s v="Book"/>
    <x v="4"/>
    <m/>
    <m/>
    <n v="37.53"/>
    <s v="https://brickset.com/sets/ISBN9780241467770-1"/>
    <s v="https://images.brickset.com/sets/small/ISBN9780744027327-1.jpg"/>
    <s v="https://images.brickset.com/sets/images/ISBN9780744027327-1.jpg"/>
  </r>
  <r>
    <s v="ISBN9780593430248-1"/>
    <s v="I Love You to Pieces"/>
    <x v="51"/>
    <x v="3"/>
    <x v="3"/>
    <s v="Random House"/>
    <s v="Miscellaneous"/>
    <s v="Book"/>
    <x v="4"/>
    <m/>
    <m/>
    <n v="37.53"/>
    <s v="https://brickset.com/sets/ISBN9780593430248-1"/>
    <s v="https://images.brickset.com/sets/small/5007477-1.jpg"/>
    <s v="https://images.brickset.com/sets/images/5007477-1.jpg"/>
  </r>
  <r>
    <s v="ISBN9780744027242-1"/>
    <s v="Magical Ideas"/>
    <x v="51"/>
    <x v="3"/>
    <x v="3"/>
    <s v="Dorling Kindersley"/>
    <s v="Miscellaneous"/>
    <s v="Book"/>
    <x v="4"/>
    <m/>
    <m/>
    <n v="37.53"/>
    <s v="https://brickset.com/sets/ISBN9780744027242-1"/>
    <s v="https://images.brickset.com/sets/small/ISBN9780744027242-1.jpg"/>
    <s v="https://images.brickset.com/sets/images/ISBN9780744027242-1.jpg"/>
  </r>
  <r>
    <s v="ISBN9780744027266-1"/>
    <s v="LEGO NINJAGO: Character Encyclopedia, New Edition"/>
    <x v="51"/>
    <x v="3"/>
    <x v="3"/>
    <s v="Dorling Kindersley"/>
    <s v="Miscellaneous"/>
    <s v="Book"/>
    <x v="146"/>
    <n v="1"/>
    <m/>
    <n v="37.53"/>
    <s v="https://brickset.com/sets/ISBN9780744027266-1"/>
    <s v="https://images.brickset.com/sets/small/ISBN9780744027266-1.jpg"/>
    <s v="https://images.brickset.com/sets/images/ISBN9780744027266-1.jpg"/>
  </r>
  <r>
    <s v="ISBN9780744027273-1"/>
    <s v="Yoda's Galaxy Atlas"/>
    <x v="51"/>
    <x v="3"/>
    <x v="3"/>
    <s v="Dorling Kindersley"/>
    <s v="Miscellaneous"/>
    <s v="Book"/>
    <x v="4"/>
    <m/>
    <m/>
    <n v="37.53"/>
    <s v="https://brickset.com/sets/ISBN9780744027273-1"/>
    <s v="https://images.brickset.com/sets/small/ISBN0744027276-1.jpg"/>
    <s v="https://images.brickset.com/sets/images/ISBN0744027276-1.jpg"/>
  </r>
  <r>
    <s v="ISBN9780744028577-1"/>
    <s v="Super Nature"/>
    <x v="51"/>
    <x v="3"/>
    <x v="3"/>
    <s v="Dorling Kindersley"/>
    <s v="Miscellaneous"/>
    <s v="Book"/>
    <x v="521"/>
    <m/>
    <m/>
    <n v="37.53"/>
    <s v="https://brickset.com/sets/ISBN9780744028577-1"/>
    <s v="https://images.brickset.com/sets/small/ISBN9780744028577-1.jpg"/>
    <s v="https://images.brickset.com/sets/images/ISBN9780744028577-1.jpg"/>
  </r>
  <r>
    <s v="ISBN9780744028638-1"/>
    <s v="Harry Potter Holidays at Hogwarts"/>
    <x v="51"/>
    <x v="3"/>
    <x v="3"/>
    <s v="Dorling Kindersley"/>
    <s v="Miscellaneous"/>
    <s v="Book"/>
    <x v="4"/>
    <m/>
    <m/>
    <n v="37.53"/>
    <s v="https://brickset.com/sets/ISBN9780744028638-1"/>
    <s v="https://images.brickset.com/sets/small/ISBN 9780744028638-1.jpg"/>
    <s v="https://images.brickset.com/sets/images/ISBN 9780744028638-1.jpg"/>
  </r>
  <r>
    <s v="ISBN9780744028652-1"/>
    <s v="Minifigure Mission"/>
    <x v="51"/>
    <x v="3"/>
    <x v="3"/>
    <s v="Dorling Kindersley"/>
    <s v="Miscellaneous"/>
    <s v="Book"/>
    <x v="4"/>
    <m/>
    <m/>
    <n v="37.53"/>
    <s v="https://brickset.com/sets/ISBN9780744028652-1"/>
    <s v="https://images.brickset.com/sets/small/ISBN9780744028652-1.jpg"/>
    <s v="https://images.brickset.com/sets/images/ISBN9780744028652-1.jpg"/>
  </r>
  <r>
    <s v="ISBN9780744039672-1"/>
    <s v="How to Build LEGO Houses"/>
    <x v="51"/>
    <x v="3"/>
    <x v="3"/>
    <s v="Dorling Kindersley"/>
    <s v="Miscellaneous"/>
    <s v="Book"/>
    <x v="4"/>
    <m/>
    <m/>
    <n v="37.53"/>
    <s v="https://brickset.com/sets/ISBN9780744039672-1"/>
    <s v="https://images.brickset.com/sets/small/ISBN9780744039672-1.jpg"/>
    <s v="https://images.brickset.com/sets/images/ISBN9780744039672-1.jpg"/>
  </r>
  <r>
    <s v="ISBN9780744039689-1"/>
    <s v="How to Build LEGO Cars"/>
    <x v="51"/>
    <x v="3"/>
    <x v="3"/>
    <s v="Dorling Kindersley"/>
    <s v="Miscellaneous"/>
    <s v="Book"/>
    <x v="4"/>
    <m/>
    <m/>
    <n v="37.53"/>
    <s v="https://brickset.com/sets/ISBN9780744039689-1"/>
    <s v="https://images.brickset.com/sets/small/ISBN9780744039689-1.jpg"/>
    <s v="https://images.brickset.com/sets/images/ISBN9780744039689-1.jpg"/>
  </r>
  <r>
    <s v="ISBN9780744044614-1"/>
    <s v="Mighty LEGO Mechs"/>
    <x v="51"/>
    <x v="3"/>
    <x v="3"/>
    <s v="Dorling Kindersley"/>
    <s v="Miscellaneous"/>
    <s v="Book"/>
    <x v="4"/>
    <m/>
    <m/>
    <n v="37.53"/>
    <s v="https://brickset.com/sets/ISBN9780744044614-1"/>
    <s v="https://images.brickset.com/sets/small/ISBN9780744044614-1.jpg"/>
    <s v="https://images.brickset.com/sets/images/ISBN9780744044614-1.jpg"/>
  </r>
  <r>
    <s v="ISBN9781452182292-1"/>
    <s v="The Secrets of LEGO House"/>
    <x v="51"/>
    <x v="3"/>
    <x v="3"/>
    <s v="Chronicle"/>
    <s v="Miscellaneous"/>
    <s v="Book"/>
    <x v="4"/>
    <m/>
    <m/>
    <n v="37.53"/>
    <s v="https://brickset.com/sets/ISBN9781452182292-1"/>
    <s v="https://images.brickset.com/sets/small/ISBN9781452182292-1.jpg"/>
    <s v="https://images.brickset.com/sets/images/ISBN9781452182292-1.jpg"/>
  </r>
  <r>
    <s v="ISBN9781452182315-1"/>
    <s v="We Just Click"/>
    <x v="51"/>
    <x v="3"/>
    <x v="3"/>
    <s v="Chronicle"/>
    <s v="Miscellaneous"/>
    <s v="Book"/>
    <x v="4"/>
    <m/>
    <m/>
    <n v="37.53"/>
    <s v="https://brickset.com/sets/ISBN9781452182315-1"/>
    <s v="https://images.brickset.com/sets/small/ISBN9781452182315-1.jpg"/>
    <s v="https://images.brickset.com/sets/images/ISBN9781452182315-1.jpg"/>
  </r>
  <r>
    <s v="ISBN9781593279622-1"/>
    <s v="The Unofficial LEGO Builder's Guide, 3rd Edition"/>
    <x v="51"/>
    <x v="3"/>
    <x v="3"/>
    <s v="No Starch Press"/>
    <s v="Miscellaneous"/>
    <s v="Book"/>
    <x v="4"/>
    <m/>
    <m/>
    <n v="37.53"/>
    <s v="https://brickset.com/sets/ISBN9781593279622-1"/>
    <m/>
    <m/>
  </r>
  <r>
    <s v="ISBN9781718501164-1"/>
    <s v="LEGO Space Projects: 52 Galactic Models"/>
    <x v="51"/>
    <x v="3"/>
    <x v="3"/>
    <s v="No Starch Press"/>
    <s v="Miscellaneous"/>
    <s v="Book"/>
    <x v="4"/>
    <m/>
    <m/>
    <n v="37.53"/>
    <s v="https://brickset.com/sets/ISBN9781718501164-1"/>
    <s v="https://images.brickset.com/sets/small/ISBN9781718501164-1.jpg"/>
    <s v="https://images.brickset.com/sets/images/ISBN9781718501164-1.jpg"/>
  </r>
  <r>
    <s v="ISBN9781718501201-1"/>
    <s v="LEGO Technic Non-Electric Models: Simple Machines"/>
    <x v="51"/>
    <x v="3"/>
    <x v="3"/>
    <s v="No Starch Press"/>
    <s v="Miscellaneous"/>
    <s v="Book"/>
    <x v="4"/>
    <m/>
    <m/>
    <n v="37.53"/>
    <s v="https://brickset.com/sets/ISBN9781718501201-1"/>
    <s v="https://images.brickset.com/sets/small/ISBN9781718501201-1.jpg"/>
    <s v="https://images.brickset.com/sets/images/ISBN9781718501201-1.jpg"/>
  </r>
  <r>
    <s v="ISBN9781718501706-1"/>
    <s v="LEGO Technic Non-Electric Models: Clever Contraptions"/>
    <x v="51"/>
    <x v="3"/>
    <x v="3"/>
    <s v="No Starch Press"/>
    <s v="Miscellaneous"/>
    <s v="Book"/>
    <x v="4"/>
    <m/>
    <m/>
    <n v="37.53"/>
    <s v="https://brickset.com/sets/ISBN9781718501706-1"/>
    <s v="https://images.brickset.com/sets/small/ISBN9781718501706-1.jpg"/>
    <s v="https://images.brickset.com/sets/images/ISBN9781718501706-1.jpg"/>
  </r>
  <r>
    <s v="ISBN9781728220598-1"/>
    <s v="5-Minute LEGO Builds"/>
    <x v="51"/>
    <x v="3"/>
    <x v="3"/>
    <s v="Chronicle"/>
    <s v="Miscellaneous"/>
    <s v="Book"/>
    <x v="4"/>
    <m/>
    <m/>
    <n v="37.53"/>
    <s v="https://brickset.com/sets/ISBN9781728220598-1"/>
    <s v="https://images.brickset.com/sets/small/ISBN9781728220598-1.jpg"/>
    <s v="https://images.brickset.com/sets/images/ISBN9781728220598-1.jpg"/>
  </r>
  <r>
    <s v="ISBN9781780557892-1"/>
    <s v="Everything Is Awesome: A Search and Find Celebration of LEGO History"/>
    <x v="51"/>
    <x v="3"/>
    <x v="3"/>
    <s v="Buster Books"/>
    <s v="Miscellaneous"/>
    <s v="Book"/>
    <x v="4"/>
    <m/>
    <m/>
    <n v="37.53"/>
    <s v="https://brickset.com/sets/ISBN9781780557892-1"/>
    <s v="https://images.brickset.com/sets/small/5007374-1.jpg"/>
    <s v="https://images.brickset.com/sets/images/5007374-1.jpg"/>
  </r>
  <r>
    <s v="ISBN9781780558080-1"/>
    <s v="Five-Minute Builds"/>
    <x v="51"/>
    <x v="3"/>
    <x v="3"/>
    <s v="Buster Books"/>
    <s v="Miscellaneous"/>
    <s v="Book"/>
    <x v="4"/>
    <m/>
    <m/>
    <n v="37.53"/>
    <s v="https://brickset.com/sets/ISBN9781780558080-1"/>
    <s v="https://images.brickset.com/sets/small/ISBN9781780558080-1.jpg"/>
    <s v="https://images.brickset.com/sets/images/ISBN9781780558080-1.jpg"/>
  </r>
  <r>
    <s v="ISBN9781780558141-1"/>
    <s v="Build and Stick: Custom Cars"/>
    <x v="51"/>
    <x v="3"/>
    <x v="3"/>
    <s v="Buster Books"/>
    <s v="Miscellaneous"/>
    <s v="Book"/>
    <x v="4"/>
    <m/>
    <m/>
    <n v="37.53"/>
    <s v="https://brickset.com/sets/ISBN9781780558141-1"/>
    <s v="https://images.brickset.com/sets/small/ISBN9781780558141-1.jpg"/>
    <s v="https://images.brickset.com/sets/images/ISBN9781780558141-1.jpg"/>
  </r>
  <r>
    <s v="ISBN9781797210728-1"/>
    <s v="Rainbow Bricks Puzzle"/>
    <x v="51"/>
    <x v="9"/>
    <x v="9"/>
    <s v="Jigsaw"/>
    <s v="Miscellaneous"/>
    <s v="Gear"/>
    <x v="4"/>
    <m/>
    <m/>
    <n v="37.53"/>
    <s v="https://brickset.com/sets/ISBN9781797210728-1"/>
    <s v="https://images.brickset.com/sets/small/ISBN9781797210728-1.jpg"/>
    <s v="https://images.brickset.com/sets/images/ISBN9781797210728-1.jpg"/>
  </r>
  <r>
    <s v="ISBN9781797214207-1"/>
    <s v="Space Stars"/>
    <x v="51"/>
    <x v="9"/>
    <x v="9"/>
    <s v="Jigsaw"/>
    <s v="Miscellaneous"/>
    <s v="Gear"/>
    <x v="4"/>
    <m/>
    <m/>
    <n v="37.53"/>
    <s v="https://brickset.com/sets/ISBN9781797214207-1"/>
    <s v="https://images.brickset.com/sets/small/ISBN9781797214207-1.jpg"/>
    <s v="https://images.brickset.com/sets/images/ISBN9781797214207-1.jpg"/>
  </r>
  <r>
    <s v="ISBN9783966640039-1"/>
    <s v="Iconic Objects Made From LEGO Bricks"/>
    <x v="51"/>
    <x v="3"/>
    <x v="3"/>
    <s v="Heel-Verlag"/>
    <s v="Miscellaneous"/>
    <s v="Book"/>
    <x v="4"/>
    <m/>
    <m/>
    <n v="37.53"/>
    <s v="https://brickset.com/sets/ISBN9783966640039-1"/>
    <s v="https://images.brickset.com/sets/small/ISBN3966640031-1.jpg"/>
    <s v="https://images.brickset.com/sets/images/ISBN3966640031-1.jpg"/>
  </r>
  <r>
    <s v="MARIO-1"/>
    <s v="Mario Key Chain"/>
    <x v="51"/>
    <x v="9"/>
    <x v="9"/>
    <s v="Key Chains/Super Mario"/>
    <s v="Miscellaneous"/>
    <s v="Gear"/>
    <x v="4"/>
    <m/>
    <m/>
    <n v="37.53"/>
    <s v="https://brickset.com/sets/MARIO-1"/>
    <s v="https://images.brickset.com/sets/small/MARIO-1.jpg"/>
    <s v="https://images.brickset.com/sets/images/MARIO-1.jpg"/>
  </r>
  <r>
    <s v="10297-1"/>
    <s v="Boutique Hotel"/>
    <x v="52"/>
    <x v="142"/>
    <x v="142"/>
    <s v="Modular Buildings Collection"/>
    <s v="Model making"/>
    <s v="Normal"/>
    <x v="1335"/>
    <n v="7"/>
    <n v="18"/>
    <n v="229.99"/>
    <s v="https://brickset.com/sets/10297-1"/>
    <s v="https://images.brickset.com/sets/small/10297-1.jpg"/>
    <s v="https://images.brickset.com/sets/images/10297-1.jpg"/>
  </r>
  <r>
    <s v="10298-1"/>
    <s v="Vespa 125"/>
    <x v="52"/>
    <x v="142"/>
    <x v="142"/>
    <s v="Vehicles"/>
    <s v="Model making"/>
    <s v="Normal"/>
    <x v="1151"/>
    <m/>
    <n v="18"/>
    <n v="99.99"/>
    <s v="https://brickset.com/sets/10298-1"/>
    <s v="https://images.brickset.com/sets/small/10298-1.jpg"/>
    <s v="https://images.brickset.com/sets/images/10298-1.jpg"/>
  </r>
  <r>
    <s v="10299-1"/>
    <s v="Real Madrid - Santiago Bernabéu Stadium"/>
    <x v="52"/>
    <x v="142"/>
    <x v="142"/>
    <s v="Stadiums"/>
    <s v="Model making"/>
    <s v="Normal"/>
    <x v="1336"/>
    <m/>
    <n v="18"/>
    <n v="399.99"/>
    <s v="https://brickset.com/sets/10299-1"/>
    <s v="https://images.brickset.com/sets/small/10299-1.jpg"/>
    <s v="https://images.brickset.com/sets/images/10299-1.jpg"/>
  </r>
  <r>
    <s v="10300-1"/>
    <s v="Back to the Future Time Machine"/>
    <x v="52"/>
    <x v="142"/>
    <x v="142"/>
    <s v="Vehicles"/>
    <s v="Model making"/>
    <s v="Normal"/>
    <x v="1337"/>
    <n v="2"/>
    <n v="18"/>
    <n v="199.99"/>
    <s v="https://brickset.com/sets/10300-1"/>
    <s v="https://images.brickset.com/sets/small/10300-1.jpg"/>
    <s v="https://images.brickset.com/sets/images/10300-1.jpg"/>
  </r>
  <r>
    <s v="10302-1"/>
    <s v="Optimus Prime"/>
    <x v="52"/>
    <x v="142"/>
    <x v="142"/>
    <s v="Licensed"/>
    <s v="Model making"/>
    <s v="Normal"/>
    <x v="1338"/>
    <m/>
    <n v="18"/>
    <n v="179.99"/>
    <s v="https://brickset.com/sets/10302-1"/>
    <s v="https://images.brickset.com/sets/small/10302-1.jpg"/>
    <s v="https://images.brickset.com/sets/images/10302-1.jpg"/>
  </r>
  <r>
    <s v="10303-1"/>
    <s v="Loop Coaster"/>
    <x v="52"/>
    <x v="142"/>
    <x v="142"/>
    <s v="Fairground Collection"/>
    <s v="Model making"/>
    <s v="Normal"/>
    <x v="1339"/>
    <n v="11"/>
    <n v="18"/>
    <n v="399.99"/>
    <s v="https://brickset.com/sets/10303-1"/>
    <s v="https://images.brickset.com/sets/small/10303-1.jpg"/>
    <s v="https://images.brickset.com/sets/images/10303-1.jpg"/>
  </r>
  <r>
    <s v="10304-1"/>
    <s v="Chevrolet Camaro Z/28 1969"/>
    <x v="52"/>
    <x v="142"/>
    <x v="142"/>
    <s v="Vehicles"/>
    <s v="Model making"/>
    <s v="Normal"/>
    <x v="1146"/>
    <m/>
    <n v="18"/>
    <n v="169.99"/>
    <s v="https://brickset.com/sets/10304-1"/>
    <s v="https://images.brickset.com/sets/small/10304-1.jpg"/>
    <s v="https://images.brickset.com/sets/images/10304-1.jpg"/>
  </r>
  <r>
    <s v="10305-1"/>
    <s v="Lion Knights' Castle"/>
    <x v="52"/>
    <x v="142"/>
    <x v="142"/>
    <s v="Castle System"/>
    <s v="Model making"/>
    <s v="Normal"/>
    <x v="1340"/>
    <n v="22"/>
    <n v="18"/>
    <n v="399.99"/>
    <s v="https://brickset.com/sets/10305-1"/>
    <s v="https://images.brickset.com/sets/small/10305-1.jpg"/>
    <s v="https://images.brickset.com/sets/images/10305-1.jpg"/>
  </r>
  <r>
    <s v="10306-1"/>
    <s v="Atari 2600"/>
    <x v="52"/>
    <x v="142"/>
    <x v="142"/>
    <s v="Licensed"/>
    <s v="Model making"/>
    <s v="Normal"/>
    <x v="1341"/>
    <n v="1"/>
    <n v="18"/>
    <n v="239.99"/>
    <s v="https://brickset.com/sets/10306-1"/>
    <s v="https://images.brickset.com/sets/small/10306-1.jpg"/>
    <s v="https://images.brickset.com/sets/images/10306-1.jpg"/>
  </r>
  <r>
    <s v="10307-1"/>
    <s v="Eiffel Tower"/>
    <x v="52"/>
    <x v="142"/>
    <x v="142"/>
    <s v="Landmarks"/>
    <s v="Model making"/>
    <s v="Normal"/>
    <x v="1342"/>
    <m/>
    <n v="18"/>
    <n v="629.99"/>
    <s v="https://brickset.com/sets/10307-1"/>
    <s v="https://images.brickset.com/sets/small/10307-1.jpg"/>
    <s v="https://images.brickset.com/sets/images/10307-1.jpg"/>
  </r>
  <r>
    <s v="10308-1"/>
    <s v="Holiday Main Street"/>
    <x v="52"/>
    <x v="142"/>
    <x v="142"/>
    <s v="Winter Village Collection"/>
    <s v="Model making"/>
    <s v="Normal"/>
    <x v="747"/>
    <n v="6"/>
    <n v="18"/>
    <n v="99.99"/>
    <s v="https://brickset.com/sets/10308-1"/>
    <s v="https://images.brickset.com/sets/small/10308-1.jpg"/>
    <s v="https://images.brickset.com/sets/images/10308-1.jpg"/>
  </r>
  <r>
    <s v="10309-1"/>
    <s v="Succulents"/>
    <x v="52"/>
    <x v="142"/>
    <x v="142"/>
    <s v="Botanical Collection"/>
    <s v="Model making"/>
    <s v="Normal"/>
    <x v="846"/>
    <m/>
    <n v="18"/>
    <n v="49.99"/>
    <s v="https://brickset.com/sets/10309-1"/>
    <s v="https://images.brickset.com/sets/small/10309-1.jpg"/>
    <s v="https://images.brickset.com/sets/images/10309-1.jpg"/>
  </r>
  <r>
    <s v="10311-1"/>
    <s v="Orchid"/>
    <x v="52"/>
    <x v="142"/>
    <x v="142"/>
    <s v="Botanical Collection"/>
    <s v="Model making"/>
    <s v="Normal"/>
    <x v="437"/>
    <m/>
    <n v="18"/>
    <n v="49.99"/>
    <s v="https://brickset.com/sets/10311-1"/>
    <s v="https://images.brickset.com/sets/small/10311-1.jpg"/>
    <s v="https://images.brickset.com/sets/images/10311-1.jpg"/>
  </r>
  <r>
    <s v="10497-1"/>
    <s v="Galaxy Explorer"/>
    <x v="52"/>
    <x v="142"/>
    <x v="142"/>
    <s v="Space System"/>
    <s v="Model making"/>
    <s v="Normal"/>
    <x v="914"/>
    <n v="5"/>
    <n v="18"/>
    <n v="99.99"/>
    <s v="https://brickset.com/sets/10497-1"/>
    <s v="https://images.brickset.com/sets/small/10497-1.jpg"/>
    <s v="https://images.brickset.com/sets/images/10497-1.jpg"/>
  </r>
  <r>
    <s v="10777-1"/>
    <s v="Mickey and Minnie's Camping Trip"/>
    <x v="52"/>
    <x v="114"/>
    <x v="114"/>
    <s v="Mickey and Friends"/>
    <s v="Licensed"/>
    <s v="Normal"/>
    <x v="157"/>
    <n v="2"/>
    <n v="4"/>
    <n v="24.99"/>
    <s v="https://brickset.com/sets/10777-1"/>
    <s v="https://images.brickset.com/sets/small/10777-1.jpg"/>
    <s v="https://images.brickset.com/sets/images/10777-1.jpg"/>
  </r>
  <r>
    <s v="10778-1"/>
    <s v="Mickey, Minnie and Goofy's Fairground Fun"/>
    <x v="52"/>
    <x v="114"/>
    <x v="114"/>
    <s v="Mickey and Friends"/>
    <s v="Licensed"/>
    <s v="Normal"/>
    <x v="106"/>
    <n v="3"/>
    <n v="4"/>
    <n v="34.99"/>
    <s v="https://brickset.com/sets/10778-1"/>
    <s v="https://images.brickset.com/sets/small/10778-1.jpg"/>
    <s v="https://images.brickset.com/sets/images/10778-1.jpg"/>
  </r>
  <r>
    <s v="10780-1"/>
    <s v="Mickey and Friends Castle Defenders"/>
    <x v="52"/>
    <x v="114"/>
    <x v="114"/>
    <s v="Mickey and Friends"/>
    <s v="Licensed"/>
    <s v="Normal"/>
    <x v="158"/>
    <n v="4"/>
    <n v="4"/>
    <n v="54.99"/>
    <s v="https://brickset.com/sets/10780-1"/>
    <s v="https://images.brickset.com/sets/small/10780-1.jpg"/>
    <s v="https://images.brickset.com/sets/images/10780-1.jpg"/>
  </r>
  <r>
    <s v="10781-1"/>
    <s v="Spider-Man's Techno Trike"/>
    <x v="52"/>
    <x v="102"/>
    <x v="102"/>
    <s v="Spidey and His Amazing Friends"/>
    <s v="Licensed"/>
    <s v="Normal"/>
    <x v="120"/>
    <n v="2"/>
    <n v="4"/>
    <n v="9.99"/>
    <s v="https://brickset.com/sets/10781-1"/>
    <s v="https://images.brickset.com/sets/small/10781-1.jpg"/>
    <s v="https://images.brickset.com/sets/images/10781-1.jpg"/>
  </r>
  <r>
    <s v="10782-1"/>
    <s v="Hulk vs. Rhino Truck Showdown"/>
    <x v="52"/>
    <x v="102"/>
    <x v="102"/>
    <s v="Spidey and His Amazing Friends"/>
    <s v="Licensed"/>
    <s v="Normal"/>
    <x v="128"/>
    <n v="3"/>
    <n v="4"/>
    <n v="19.989999999999998"/>
    <s v="https://brickset.com/sets/10782-1"/>
    <s v="https://images.brickset.com/sets/small/10782-1.jpg"/>
    <s v="https://images.brickset.com/sets/images/10782-1.jpg"/>
  </r>
  <r>
    <s v="10783-1"/>
    <s v="Spider-Man at Doc Ock's Lab"/>
    <x v="52"/>
    <x v="102"/>
    <x v="102"/>
    <s v="Spidey and His Amazing Friends"/>
    <s v="Licensed"/>
    <s v="Normal"/>
    <x v="121"/>
    <n v="3"/>
    <n v="4"/>
    <n v="29.99"/>
    <s v="https://brickset.com/sets/10783-1"/>
    <s v="https://images.brickset.com/sets/small/10783-1.jpg"/>
    <s v="https://images.brickset.com/sets/images/10783-1.jpg"/>
  </r>
  <r>
    <s v="10784-1"/>
    <s v="Spider-Man Webquarters Hangout"/>
    <x v="52"/>
    <x v="102"/>
    <x v="102"/>
    <s v="Spidey and His Amazing Friends"/>
    <s v="Licensed"/>
    <s v="Normal"/>
    <x v="96"/>
    <n v="5"/>
    <n v="4"/>
    <n v="49.99"/>
    <s v="https://brickset.com/sets/10784-1"/>
    <s v="https://images.brickset.com/sets/small/10784-1.jpg"/>
    <s v="https://images.brickset.com/sets/images/10784-1.jpg"/>
  </r>
  <r>
    <s v="10938-1"/>
    <s v="Dinosaur Nursery"/>
    <x v="52"/>
    <x v="5"/>
    <x v="5"/>
    <s v="Jurassic World"/>
    <s v="Pre-school"/>
    <s v="Normal"/>
    <x v="189"/>
    <n v="1"/>
    <n v="2"/>
    <n v="19.989999999999998"/>
    <s v="https://brickset.com/sets/10938-1"/>
    <s v="https://images.brickset.com/sets/small/10938-1.jpg"/>
    <s v="https://images.brickset.com/sets/images/10938-1.jpg"/>
  </r>
  <r>
    <s v="10959-1"/>
    <s v="Police Station &amp; Helicopter"/>
    <x v="52"/>
    <x v="5"/>
    <x v="5"/>
    <m/>
    <s v="Pre-school"/>
    <s v="Normal"/>
    <x v="22"/>
    <n v="2"/>
    <n v="2"/>
    <n v="49.99"/>
    <s v="https://brickset.com/sets/10959-1"/>
    <s v="https://images.brickset.com/sets/small/10959-1.jpg"/>
    <s v="https://images.brickset.com/sets/images/10959-1.jpg"/>
  </r>
  <r>
    <s v="10960-1"/>
    <s v="Belle's Ballroom"/>
    <x v="52"/>
    <x v="5"/>
    <x v="5"/>
    <s v="Disney Princess"/>
    <s v="Pre-school"/>
    <s v="Normal"/>
    <x v="53"/>
    <n v="4"/>
    <n v="2"/>
    <n v="19.989999999999998"/>
    <s v="https://brickset.com/sets/10960-1"/>
    <s v="https://images.brickset.com/sets/small/10960-1.jpg"/>
    <s v="https://images.brickset.com/sets/images/10960-1.jpg"/>
  </r>
  <r>
    <s v="10962-1"/>
    <s v="Buzz Lightyear's Planetary Mission"/>
    <x v="52"/>
    <x v="5"/>
    <x v="5"/>
    <s v="Lightyear"/>
    <s v="Pre-school"/>
    <s v="Normal"/>
    <x v="133"/>
    <n v="1"/>
    <m/>
    <n v="29.99"/>
    <s v="https://brickset.com/sets/10962-1"/>
    <s v="https://images.brickset.com/sets/small/10962-1.jpg"/>
    <s v="https://images.brickset.com/sets/images/10962-1.jpg"/>
  </r>
  <r>
    <s v="10963-1"/>
    <s v="Spider-Man &amp; Friends: Funfair Adventure"/>
    <x v="52"/>
    <x v="5"/>
    <x v="5"/>
    <s v="Spidey and his Amazing Friends"/>
    <s v="Pre-school"/>
    <s v="Normal"/>
    <x v="132"/>
    <n v="4"/>
    <n v="2"/>
    <n v="59.99"/>
    <s v="https://brickset.com/sets/10963-1"/>
    <s v="https://images.brickset.com/sets/small/10963-1.jpg"/>
    <s v="https://images.brickset.com/sets/images/10963-1.jpg"/>
  </r>
  <r>
    <s v="10964-1"/>
    <s v="Bath Time Fun: Floating Red Panda"/>
    <x v="52"/>
    <x v="5"/>
    <x v="5"/>
    <m/>
    <s v="Pre-school"/>
    <s v="Normal"/>
    <x v="146"/>
    <m/>
    <m/>
    <n v="9.99"/>
    <s v="https://brickset.com/sets/10964-1"/>
    <s v="https://images.brickset.com/sets/small/10964-1.jpg"/>
    <s v="https://images.brickset.com/sets/images/10964-1.jpg"/>
  </r>
  <r>
    <s v="10965-1"/>
    <s v="Bath Time Fun: Floating Animal Train"/>
    <x v="52"/>
    <x v="5"/>
    <x v="5"/>
    <m/>
    <s v="Pre-school"/>
    <s v="Normal"/>
    <x v="245"/>
    <m/>
    <m/>
    <n v="19.989999999999998"/>
    <s v="https://brickset.com/sets/10965-1"/>
    <s v="https://images.brickset.com/sets/small/10965-1.jpg"/>
    <s v="https://images.brickset.com/sets/images/10965-1.jpg"/>
  </r>
  <r>
    <s v="10966-1"/>
    <s v="Bath Time Fun: Floating Animal Island"/>
    <x v="52"/>
    <x v="5"/>
    <x v="5"/>
    <m/>
    <s v="Pre-school"/>
    <s v="Normal"/>
    <x v="16"/>
    <m/>
    <m/>
    <n v="44.99"/>
    <s v="https://brickset.com/sets/10966-1"/>
    <s v="https://images.brickset.com/sets/small/10966-1.jpg"/>
    <s v="https://images.brickset.com/sets/images/10966-1.jpg"/>
  </r>
  <r>
    <s v="10967-1"/>
    <s v="Police Motorcycle"/>
    <x v="52"/>
    <x v="5"/>
    <x v="5"/>
    <m/>
    <s v="Pre-school"/>
    <s v="Normal"/>
    <x v="146"/>
    <n v="1"/>
    <n v="2"/>
    <n v="9.99"/>
    <s v="https://brickset.com/sets/10967-1"/>
    <s v="https://images.brickset.com/sets/small/10967-1.jpg"/>
    <s v="https://images.brickset.com/sets/images/10967-1.jpg"/>
  </r>
  <r>
    <s v="10968-1"/>
    <s v="Doctor Visit"/>
    <x v="52"/>
    <x v="5"/>
    <x v="5"/>
    <m/>
    <s v="Pre-school"/>
    <s v="Normal"/>
    <x v="135"/>
    <n v="3"/>
    <n v="2"/>
    <n v="19.989999999999998"/>
    <s v="https://brickset.com/sets/10968-1"/>
    <s v="https://images.brickset.com/sets/small/10968-1.jpg"/>
    <s v="https://images.brickset.com/sets/images/10968-1.jpg"/>
  </r>
  <r>
    <s v="10969-1"/>
    <s v="Fire Truck"/>
    <x v="52"/>
    <x v="5"/>
    <x v="5"/>
    <m/>
    <s v="Pre-school"/>
    <s v="Normal"/>
    <x v="150"/>
    <n v="1"/>
    <n v="2"/>
    <n v="29.99"/>
    <s v="https://brickset.com/sets/10969-1"/>
    <s v="https://images.brickset.com/sets/small/10969-1.jpg"/>
    <s v="https://images.brickset.com/sets/images/10969-1.jpg"/>
  </r>
  <r>
    <s v="10970-1"/>
    <s v="Fire Station &amp; Helicopter"/>
    <x v="52"/>
    <x v="5"/>
    <x v="5"/>
    <m/>
    <s v="Pre-school"/>
    <s v="Normal"/>
    <x v="328"/>
    <n v="2"/>
    <n v="2"/>
    <n v="89.99"/>
    <s v="https://brickset.com/sets/10970-1"/>
    <s v="https://images.brickset.com/sets/small/10970-1.jpg"/>
    <s v="https://images.brickset.com/sets/images/10970-1.jpg"/>
  </r>
  <r>
    <s v="10971-1"/>
    <s v="Wild Animals of Africa"/>
    <x v="52"/>
    <x v="5"/>
    <x v="5"/>
    <m/>
    <s v="Pre-school"/>
    <s v="Normal"/>
    <x v="206"/>
    <m/>
    <n v="2"/>
    <n v="9.99"/>
    <s v="https://brickset.com/sets/10971-1"/>
    <s v="https://images.brickset.com/sets/small/10971-1.jpg"/>
    <s v="https://images.brickset.com/sets/images/10971-1.jpg"/>
  </r>
  <r>
    <s v="10972-1"/>
    <s v="Wild Animals of the Ocean"/>
    <x v="52"/>
    <x v="5"/>
    <x v="5"/>
    <m/>
    <s v="Pre-school"/>
    <s v="Normal"/>
    <x v="21"/>
    <m/>
    <n v="2"/>
    <n v="19.989999999999998"/>
    <s v="https://brickset.com/sets/10972-1"/>
    <s v="https://images.brickset.com/sets/small/10972-1.jpg"/>
    <s v="https://images.brickset.com/sets/images/10972-1.jpg"/>
  </r>
  <r>
    <s v="10973-1"/>
    <s v="Wild Animals of South America"/>
    <x v="52"/>
    <x v="5"/>
    <x v="5"/>
    <m/>
    <s v="Pre-school"/>
    <s v="Normal"/>
    <x v="373"/>
    <m/>
    <n v="2"/>
    <n v="54.99"/>
    <s v="https://brickset.com/sets/10973-1"/>
    <s v="https://images.brickset.com/sets/small/10973-1.jpg"/>
    <s v="https://images.brickset.com/sets/images/10973-1.jpg"/>
  </r>
  <r>
    <s v="10974-1"/>
    <s v="Wild Animals of Asia"/>
    <x v="52"/>
    <x v="5"/>
    <x v="5"/>
    <m/>
    <s v="Pre-school"/>
    <s v="Normal"/>
    <x v="353"/>
    <m/>
    <n v="2"/>
    <n v="99.99"/>
    <s v="https://brickset.com/sets/10974-1"/>
    <s v="https://images.brickset.com/sets/small/10974-1.jpg"/>
    <s v="https://images.brickset.com/sets/images/10974-1.jpg"/>
  </r>
  <r>
    <s v="10975-1"/>
    <s v="Wild Animals of the World"/>
    <x v="52"/>
    <x v="5"/>
    <x v="5"/>
    <m/>
    <s v="Pre-school"/>
    <s v="Normal"/>
    <x v="181"/>
    <m/>
    <n v="2"/>
    <n v="129.99"/>
    <s v="https://brickset.com/sets/10975-1"/>
    <s v="https://images.brickset.com/sets/small/10975-1.jpg"/>
    <s v="https://images.brickset.com/sets/images/10975-1.jpg"/>
  </r>
  <r>
    <s v="10976-1"/>
    <s v="Santa's Gingerbread House"/>
    <x v="52"/>
    <x v="5"/>
    <x v="5"/>
    <s v="Seasonal"/>
    <s v="Pre-school"/>
    <s v="Normal"/>
    <x v="382"/>
    <n v="3"/>
    <n v="2"/>
    <n v="34.99"/>
    <s v="https://brickset.com/sets/10976-1"/>
    <s v="https://images.brickset.com/sets/small/10976-1.jpg"/>
    <s v="https://images.brickset.com/sets/images/10976-1.jpg"/>
  </r>
  <r>
    <s v="10977-1"/>
    <s v="My First Puppy &amp; Kitten with Sounds"/>
    <x v="52"/>
    <x v="5"/>
    <x v="5"/>
    <m/>
    <s v="Pre-school"/>
    <s v="Normal"/>
    <x v="67"/>
    <m/>
    <m/>
    <n v="44.99"/>
    <s v="https://brickset.com/sets/10977-1"/>
    <s v="https://images.brickset.com/sets/small/10977-1.jpg"/>
    <s v="https://images.brickset.com/sets/images/10977-1.jpg"/>
  </r>
  <r>
    <s v="10978-1"/>
    <s v="Creative Building Time"/>
    <x v="52"/>
    <x v="5"/>
    <x v="5"/>
    <m/>
    <s v="Pre-school"/>
    <s v="Normal"/>
    <x v="28"/>
    <m/>
    <m/>
    <n v="44.99"/>
    <s v="https://brickset.com/sets/10978-1"/>
    <s v="https://images.brickset.com/sets/small/10978-1.jpg"/>
    <s v="https://images.brickset.com/sets/images/10978-1.jpg"/>
  </r>
  <r>
    <s v="10979-1"/>
    <s v="Wild Animals of Europe"/>
    <x v="52"/>
    <x v="5"/>
    <x v="5"/>
    <m/>
    <s v="Pre-school"/>
    <s v="Normal"/>
    <x v="290"/>
    <m/>
    <n v="2"/>
    <n v="69.989999999999995"/>
    <s v="https://brickset.com/sets/10979-1"/>
    <s v="https://images.brickset.com/sets/small/10979-1.jpg"/>
    <s v="https://images.brickset.com/sets/images/10979-1.jpg"/>
  </r>
  <r>
    <s v="10980-1"/>
    <s v="DUPLO Green Building Plate"/>
    <x v="52"/>
    <x v="5"/>
    <x v="5"/>
    <m/>
    <s v="Pre-school"/>
    <s v="Normal"/>
    <x v="5"/>
    <m/>
    <n v="2"/>
    <n v="14.99"/>
    <s v="https://brickset.com/sets/10980-1"/>
    <s v="https://images.brickset.com/sets/small/10980-1.jpg"/>
    <s v="https://images.brickset.com/sets/images/10980-1.jpg"/>
  </r>
  <r>
    <s v="11017-1"/>
    <s v="Creative Monsters"/>
    <x v="52"/>
    <x v="35"/>
    <x v="35"/>
    <s v="Creative Fun"/>
    <s v="Basic"/>
    <s v="Normal"/>
    <x v="198"/>
    <m/>
    <n v="4"/>
    <n v="9.99"/>
    <s v="https://brickset.com/sets/11017-1"/>
    <s v="https://images.brickset.com/sets/small/11017-1.jpg"/>
    <s v="https://images.brickset.com/sets/images/11017-1.jpg"/>
  </r>
  <r>
    <s v="11018-1"/>
    <s v="Creative Ocean Fun"/>
    <x v="52"/>
    <x v="35"/>
    <x v="35"/>
    <s v="Creative Fun"/>
    <s v="Basic"/>
    <s v="Normal"/>
    <x v="396"/>
    <m/>
    <n v="4"/>
    <n v="19.989999999999998"/>
    <s v="https://brickset.com/sets/11018-1"/>
    <s v="https://images.brickset.com/sets/small/11018-1.jpg"/>
    <s v="https://images.brickset.com/sets/images/11018-1.jpg"/>
  </r>
  <r>
    <s v="11019-1"/>
    <s v="Bricks and Functions"/>
    <x v="52"/>
    <x v="35"/>
    <x v="35"/>
    <s v="Bricks"/>
    <s v="Basic"/>
    <s v="Normal"/>
    <x v="609"/>
    <m/>
    <n v="5"/>
    <n v="29.99"/>
    <s v="https://brickset.com/sets/11019-1"/>
    <s v="https://images.brickset.com/sets/small/11019-1.jpg"/>
    <s v="https://images.brickset.com/sets/images/11019-1.jpg"/>
  </r>
  <r>
    <s v="11020-1"/>
    <s v="Build Together"/>
    <x v="52"/>
    <x v="35"/>
    <x v="35"/>
    <s v="Miscellaneous"/>
    <s v="Basic"/>
    <s v="Normal"/>
    <x v="862"/>
    <m/>
    <n v="5"/>
    <n v="99.99"/>
    <s v="https://brickset.com/sets/11020-1"/>
    <s v="https://images.brickset.com/sets/small/11020-1.jpg"/>
    <s v="https://images.brickset.com/sets/images/11020-1.jpg"/>
  </r>
  <r>
    <s v="11021-1"/>
    <s v="90 Years of Play"/>
    <x v="52"/>
    <x v="35"/>
    <x v="35"/>
    <s v="90 Years of Play"/>
    <s v="Basic"/>
    <s v="Normal"/>
    <x v="855"/>
    <m/>
    <n v="5"/>
    <n v="49.99"/>
    <s v="https://brickset.com/sets/11021-1"/>
    <s v="https://images.brickset.com/sets/small/11021-1.jpg"/>
    <s v="https://images.brickset.com/sets/images/11021-1.jpg"/>
  </r>
  <r>
    <s v="11022-1"/>
    <s v="Space Mission"/>
    <x v="52"/>
    <x v="35"/>
    <x v="35"/>
    <s v="Miscellaneous"/>
    <s v="Basic"/>
    <s v="Normal"/>
    <x v="1343"/>
    <m/>
    <n v="5"/>
    <n v="69.989999999999995"/>
    <s v="https://brickset.com/sets/11022-1"/>
    <s v="https://images.brickset.com/sets/small/11022-1.jpg"/>
    <s v="https://images.brickset.com/sets/images/11022-1.jpg"/>
  </r>
  <r>
    <s v="11023-1"/>
    <s v="Green Baseplate"/>
    <x v="52"/>
    <x v="35"/>
    <x v="35"/>
    <s v="Baseplates"/>
    <s v="Basic"/>
    <s v="Normal"/>
    <x v="5"/>
    <m/>
    <n v="4"/>
    <n v="7.99"/>
    <s v="https://brickset.com/sets/11023-1"/>
    <s v="https://images.brickset.com/sets/small/11023-1.jpg"/>
    <s v="https://images.brickset.com/sets/images/11023-1.jpg"/>
  </r>
  <r>
    <s v="11024-1"/>
    <s v="Gray Baseplate"/>
    <x v="52"/>
    <x v="35"/>
    <x v="35"/>
    <s v="Baseplates"/>
    <s v="Basic"/>
    <s v="Normal"/>
    <x v="5"/>
    <m/>
    <n v="4"/>
    <n v="14.99"/>
    <s v="https://brickset.com/sets/11024-1"/>
    <s v="https://images.brickset.com/sets/small/11024-1.jpg"/>
    <s v="https://images.brickset.com/sets/images/11024-1.jpg"/>
  </r>
  <r>
    <s v="11025-1"/>
    <s v="Blue Baseplate"/>
    <x v="52"/>
    <x v="35"/>
    <x v="35"/>
    <s v="Baseplates"/>
    <s v="Basic"/>
    <s v="Normal"/>
    <x v="5"/>
    <m/>
    <n v="4"/>
    <n v="7.99"/>
    <s v="https://brickset.com/sets/11025-1"/>
    <s v="https://images.brickset.com/sets/small/11025-1.jpg"/>
    <s v="https://images.brickset.com/sets/images/11025-1.jpg"/>
  </r>
  <r>
    <s v="11026-1"/>
    <s v="White Baseplate"/>
    <x v="52"/>
    <x v="35"/>
    <x v="35"/>
    <s v="Baseplates"/>
    <s v="Basic"/>
    <s v="Normal"/>
    <x v="5"/>
    <m/>
    <n v="4"/>
    <n v="7.99"/>
    <s v="https://brickset.com/sets/11026-1"/>
    <s v="https://images.brickset.com/sets/small/11026-1.jpg"/>
    <s v="https://images.brickset.com/sets/images/11026-1.jpg"/>
  </r>
  <r>
    <s v="11960-1"/>
    <s v="Parts for Party Ideas"/>
    <x v="52"/>
    <x v="58"/>
    <x v="58"/>
    <s v="Book Parts"/>
    <s v="Miscellaneous"/>
    <s v="Normal"/>
    <x v="112"/>
    <m/>
    <m/>
    <n v="37.53"/>
    <s v="https://brickset.com/sets/11960-1"/>
    <s v="https://images.brickset.com/sets/small/11960-1.jpg"/>
    <s v="https://images.brickset.com/sets/images/11960-1.jpg"/>
  </r>
  <r>
    <s v="11961-1"/>
    <s v="Helicopter"/>
    <x v="52"/>
    <x v="29"/>
    <x v="29"/>
    <s v="Magazine Gift"/>
    <s v="Model making"/>
    <s v="Other"/>
    <x v="22"/>
    <m/>
    <n v="7"/>
    <n v="37.53"/>
    <s v="https://brickset.com/sets/11961-1"/>
    <s v="https://images.brickset.com/sets/small/11961-1.jpg"/>
    <s v="https://images.brickset.com/sets/images/11961-1.jpg"/>
  </r>
  <r>
    <s v="11962-1"/>
    <s v="Robot"/>
    <x v="52"/>
    <x v="29"/>
    <x v="29"/>
    <s v="Magazine Gift"/>
    <s v="Model making"/>
    <s v="Other"/>
    <x v="132"/>
    <m/>
    <n v="7"/>
    <n v="37.53"/>
    <s v="https://brickset.com/sets/11962-1"/>
    <s v="https://images.brickset.com/sets/small/11962-1.jpg"/>
    <s v="https://images.brickset.com/sets/images/11962-1.jpg"/>
  </r>
  <r>
    <s v="11963-1"/>
    <s v="Dinosaur"/>
    <x v="52"/>
    <x v="29"/>
    <x v="29"/>
    <s v="Magazine Gift"/>
    <s v="Model making"/>
    <s v="Other"/>
    <x v="72"/>
    <m/>
    <n v="7"/>
    <n v="37.53"/>
    <s v="https://brickset.com/sets/11963-1"/>
    <s v="https://images.brickset.com/sets/small/11963-1.jpg"/>
    <s v="https://images.brickset.com/sets/images/11963-1.jpg"/>
  </r>
  <r>
    <s v="11964-1"/>
    <s v="Submarine"/>
    <x v="52"/>
    <x v="29"/>
    <x v="29"/>
    <s v="Magazine Gift"/>
    <s v="Model making"/>
    <s v="Other"/>
    <x v="21"/>
    <m/>
    <n v="7"/>
    <n v="37.53"/>
    <s v="https://brickset.com/sets/11964-1"/>
    <s v="https://images.brickset.com/sets/small/11964-1.jpg"/>
    <s v="https://images.brickset.com/sets/images/11964-1.jpg"/>
  </r>
  <r>
    <s v="11965-1"/>
    <s v="Excavator"/>
    <x v="52"/>
    <x v="29"/>
    <x v="29"/>
    <s v="Magazine Gift"/>
    <s v="Model making"/>
    <s v="Other"/>
    <x v="61"/>
    <m/>
    <n v="7"/>
    <n v="37.53"/>
    <s v="https://brickset.com/sets/11965-1"/>
    <s v="https://images.brickset.com/sets/small/11965-1.jpg"/>
    <s v="https://images.brickset.com/sets/images/11965-1.jpg"/>
  </r>
  <r>
    <s v="11966-1"/>
    <s v="Pirate Ship"/>
    <x v="52"/>
    <x v="29"/>
    <x v="29"/>
    <s v="Magazine Gift"/>
    <s v="Model making"/>
    <s v="Other"/>
    <x v="24"/>
    <m/>
    <n v="7"/>
    <n v="37.53"/>
    <s v="https://brickset.com/sets/11966-1"/>
    <s v="https://images.brickset.com/sets/small/11966-1.jpg"/>
    <s v="https://images.brickset.com/sets/images/11966-1.jpg"/>
  </r>
  <r>
    <s v="11967-1"/>
    <s v="Dragon"/>
    <x v="52"/>
    <x v="29"/>
    <x v="29"/>
    <s v="Magazine Gift"/>
    <s v="Model making"/>
    <s v="Other"/>
    <x v="76"/>
    <m/>
    <n v="7"/>
    <n v="37.53"/>
    <s v="https://brickset.com/sets/11967-1"/>
    <s v="https://images.brickset.com/sets/small/11967-1.jpg"/>
    <s v="https://images.brickset.com/sets/images/11967-1.jpg"/>
  </r>
  <r>
    <s v="11968-1"/>
    <s v="Spider"/>
    <x v="52"/>
    <x v="29"/>
    <x v="29"/>
    <s v="Magazine Gift"/>
    <s v="Model making"/>
    <s v="Other"/>
    <x v="22"/>
    <m/>
    <n v="7"/>
    <n v="37.53"/>
    <s v="https://brickset.com/sets/11968-1"/>
    <s v="https://images.brickset.com/sets/small/11968-1.jpg"/>
    <s v="https://images.brickset.com/sets/images/11968-1.jpg"/>
  </r>
  <r>
    <s v="11969-1"/>
    <s v="Fire vehicle"/>
    <x v="52"/>
    <x v="29"/>
    <x v="29"/>
    <s v="Magazine Gift"/>
    <s v="Model making"/>
    <s v="Other"/>
    <x v="93"/>
    <m/>
    <n v="7"/>
    <n v="37.53"/>
    <s v="https://brickset.com/sets/11969-1"/>
    <s v="https://images.brickset.com/sets/small/11969-1.jpg"/>
    <s v="https://images.brickset.com/sets/images/11969-1.jpg"/>
  </r>
  <r>
    <s v="21057-1"/>
    <s v="Singapore"/>
    <x v="52"/>
    <x v="82"/>
    <x v="82"/>
    <s v="Skylines"/>
    <s v="Model making"/>
    <s v="Normal"/>
    <x v="1200"/>
    <m/>
    <n v="18"/>
    <n v="59.99"/>
    <s v="https://brickset.com/sets/21057-1"/>
    <s v="https://images.brickset.com/sets/small/21057-1.jpg"/>
    <s v="https://images.brickset.com/sets/images/21057-1.jpg"/>
  </r>
  <r>
    <s v="21058-1"/>
    <s v="The Great Pyramid of Giza"/>
    <x v="52"/>
    <x v="82"/>
    <x v="82"/>
    <s v="Landmark Series"/>
    <s v="Model making"/>
    <s v="Normal"/>
    <x v="1344"/>
    <m/>
    <n v="18"/>
    <n v="129.99"/>
    <s v="https://brickset.com/sets/21058-1"/>
    <s v="https://images.brickset.com/sets/small/21058-1.jpg"/>
    <s v="https://images.brickset.com/sets/images/21058-1.jpg"/>
  </r>
  <r>
    <s v="21177-1"/>
    <s v="The Creeper Ambush"/>
    <x v="52"/>
    <x v="110"/>
    <x v="110"/>
    <s v="Minifig-scale"/>
    <s v="Licensed"/>
    <s v="Normal"/>
    <x v="184"/>
    <n v="2"/>
    <n v="7"/>
    <n v="9.99"/>
    <s v="https://brickset.com/sets/21177-1"/>
    <s v="https://images.brickset.com/sets/small/21177-1.jpg"/>
    <s v="https://images.brickset.com/sets/images/21177-1.jpg"/>
  </r>
  <r>
    <s v="21178-1"/>
    <s v="The Fox Lodge"/>
    <x v="52"/>
    <x v="110"/>
    <x v="110"/>
    <s v="Minifig-scale"/>
    <s v="Licensed"/>
    <s v="Normal"/>
    <x v="423"/>
    <n v="2"/>
    <n v="8"/>
    <n v="19.989999999999998"/>
    <s v="https://brickset.com/sets/21178-1"/>
    <s v="https://images.brickset.com/sets/small/21178-1.jpg"/>
    <s v="https://images.brickset.com/sets/images/21178-1.jpg"/>
  </r>
  <r>
    <s v="21179-1"/>
    <s v="The Mushroom House"/>
    <x v="52"/>
    <x v="110"/>
    <x v="110"/>
    <s v="Minifig-scale"/>
    <s v="Licensed"/>
    <s v="Normal"/>
    <x v="481"/>
    <n v="2"/>
    <n v="8"/>
    <n v="24.99"/>
    <s v="https://brickset.com/sets/21179-1"/>
    <s v="https://images.brickset.com/sets/small/21179-1.jpg"/>
    <s v="https://images.brickset.com/sets/images/21179-1.jpg"/>
  </r>
  <r>
    <s v="21180-1"/>
    <s v="The Guardian Battle"/>
    <x v="52"/>
    <x v="110"/>
    <x v="110"/>
    <s v="Minifig-scale"/>
    <s v="Licensed"/>
    <s v="Normal"/>
    <x v="440"/>
    <n v="1"/>
    <n v="8"/>
    <n v="24.99"/>
    <s v="https://brickset.com/sets/21180-1"/>
    <s v="https://images.brickset.com/sets/small/21180-1.jpg"/>
    <s v="https://images.brickset.com/sets/images/21180-1.jpg"/>
  </r>
  <r>
    <s v="21181-1"/>
    <s v="The Rabbit Ranch"/>
    <x v="52"/>
    <x v="110"/>
    <x v="110"/>
    <s v="Minifig-scale"/>
    <s v="Licensed"/>
    <s v="Normal"/>
    <x v="358"/>
    <n v="2"/>
    <n v="8"/>
    <n v="34.99"/>
    <s v="https://brickset.com/sets/21181-1"/>
    <s v="https://images.brickset.com/sets/small/21181-1.jpg"/>
    <s v="https://images.brickset.com/sets/images/21181-1.jpg"/>
  </r>
  <r>
    <s v="21183-1"/>
    <s v="The Training Grounds"/>
    <x v="52"/>
    <x v="110"/>
    <x v="110"/>
    <s v="Minifig-scale"/>
    <s v="Licensed"/>
    <s v="Normal"/>
    <x v="857"/>
    <n v="3"/>
    <n v="8"/>
    <n v="79.989999999999995"/>
    <s v="https://brickset.com/sets/21183-1"/>
    <s v="https://images.brickset.com/sets/small/21183-1.jpg"/>
    <s v="https://images.brickset.com/sets/images/21183-1.jpg"/>
  </r>
  <r>
    <s v="21184-1"/>
    <s v="The Bakery"/>
    <x v="52"/>
    <x v="110"/>
    <x v="110"/>
    <s v="Minifig-scale"/>
    <s v="Licensed"/>
    <s v="Normal"/>
    <x v="345"/>
    <n v="3"/>
    <n v="8"/>
    <n v="24.99"/>
    <s v="https://brickset.com/sets/21184-1"/>
    <s v="https://images.brickset.com/sets/small/21184-1.jpg"/>
    <s v="https://images.brickset.com/sets/images/21184-1.jpg"/>
  </r>
  <r>
    <s v="21185-1"/>
    <s v="The Nether Bastion"/>
    <x v="52"/>
    <x v="110"/>
    <x v="110"/>
    <s v="Minifig-scale"/>
    <s v="Licensed"/>
    <s v="Normal"/>
    <x v="188"/>
    <n v="3"/>
    <n v="8"/>
    <n v="34.99"/>
    <s v="https://brickset.com/sets/21185-1"/>
    <s v="https://images.brickset.com/sets/small/21185-1.jpg"/>
    <s v="https://images.brickset.com/sets/images/21185-1.jpg"/>
  </r>
  <r>
    <s v="21186-1"/>
    <s v=" The Ice Castle"/>
    <x v="52"/>
    <x v="110"/>
    <x v="110"/>
    <s v="Minifig-scale"/>
    <s v="Licensed"/>
    <s v="Normal"/>
    <x v="941"/>
    <n v="6"/>
    <n v="8"/>
    <n v="49.99"/>
    <s v="https://brickset.com/sets/21186-1"/>
    <s v="https://images.brickset.com/sets/small/21186-1.jpg"/>
    <s v="https://images.brickset.com/sets/images/21186-1.jpg"/>
  </r>
  <r>
    <s v="21187-1"/>
    <s v="The Red Barn"/>
    <x v="52"/>
    <x v="110"/>
    <x v="110"/>
    <s v="Minifig-scale"/>
    <s v="Licensed"/>
    <s v="Normal"/>
    <x v="1345"/>
    <n v="3"/>
    <m/>
    <n v="99.99"/>
    <s v="https://brickset.com/sets/21187-1"/>
    <s v="https://images.brickset.com/sets/small/21187-1.jpg"/>
    <s v="https://images.brickset.com/sets/images/21187-1.jpg"/>
  </r>
  <r>
    <s v="21188-1"/>
    <s v="The Llama Village"/>
    <x v="52"/>
    <x v="110"/>
    <x v="110"/>
    <s v="Minifig-scale"/>
    <s v="Licensed"/>
    <s v="Normal"/>
    <x v="80"/>
    <n v="6"/>
    <n v="9"/>
    <n v="129.99"/>
    <s v="https://brickset.com/sets/21188-1"/>
    <s v="https://images.brickset.com/sets/small/21188-1.jpg"/>
    <s v="https://images.brickset.com/sets/images/21188-1.jpg"/>
  </r>
  <r>
    <s v="21189-1"/>
    <s v="The Skeleton Dungeon"/>
    <x v="52"/>
    <x v="110"/>
    <x v="110"/>
    <s v="Minifig-scale"/>
    <s v="Licensed"/>
    <s v="Normal"/>
    <x v="162"/>
    <n v="4"/>
    <n v="8"/>
    <n v="34.99"/>
    <s v="https://brickset.com/sets/21189-1"/>
    <s v="https://images.brickset.com/sets/small/21189-1.jpg"/>
    <s v="https://images.brickset.com/sets/images/21189-1.jpg"/>
  </r>
  <r>
    <s v="21190-1"/>
    <s v="The Abandoned Village"/>
    <x v="52"/>
    <x v="110"/>
    <x v="110"/>
    <s v="Minifig-scale"/>
    <s v="Licensed"/>
    <s v="Normal"/>
    <x v="617"/>
    <n v="3"/>
    <n v="8"/>
    <n v="44.99"/>
    <s v="https://brickset.com/sets/21190-1"/>
    <s v="https://images.brickset.com/sets/small/21190-1.jpg"/>
    <s v="https://images.brickset.com/sets/images/21190-1.jpg"/>
  </r>
  <r>
    <s v="21331-1"/>
    <s v="Sonic the Hedgehog - Green Hill Zone"/>
    <x v="52"/>
    <x v="98"/>
    <x v="98"/>
    <s v="Licensed"/>
    <s v="Miscellaneous"/>
    <s v="Normal"/>
    <x v="1346"/>
    <n v="1"/>
    <n v="18"/>
    <n v="79.989999999999995"/>
    <s v="https://brickset.com/sets/21331-1"/>
    <s v="https://images.brickset.com/sets/small/21331-1.jpg"/>
    <s v="https://images.brickset.com/sets/images/21331-1.jpg"/>
  </r>
  <r>
    <s v="21332-1"/>
    <s v="The Globe"/>
    <x v="52"/>
    <x v="98"/>
    <x v="98"/>
    <m/>
    <s v="Miscellaneous"/>
    <s v="Normal"/>
    <x v="1347"/>
    <m/>
    <n v="18"/>
    <n v="229.99"/>
    <s v="https://brickset.com/sets/21332-1"/>
    <s v="https://images.brickset.com/sets/small/21332-1.jpg"/>
    <s v="https://images.brickset.com/sets/images/21332-1.jpg"/>
  </r>
  <r>
    <s v="21333-1"/>
    <s v="Vincent van Gogh - The Starry Night"/>
    <x v="52"/>
    <x v="98"/>
    <x v="98"/>
    <s v="Licensed"/>
    <s v="Miscellaneous"/>
    <s v="Normal"/>
    <x v="1348"/>
    <n v="1"/>
    <n v="18"/>
    <n v="169.99"/>
    <s v="https://brickset.com/sets/21333-1"/>
    <s v="https://images.brickset.com/sets/small/21333-1.jpg"/>
    <s v="https://images.brickset.com/sets/images/21333-1.jpg"/>
  </r>
  <r>
    <s v="21334-1"/>
    <s v="Jazz Quartet"/>
    <x v="52"/>
    <x v="98"/>
    <x v="98"/>
    <m/>
    <s v="Miscellaneous"/>
    <s v="Normal"/>
    <x v="1349"/>
    <m/>
    <n v="18"/>
    <n v="99.99"/>
    <s v="https://brickset.com/sets/21334-1"/>
    <s v="https://images.brickset.com/sets/small/21334-1.jpg"/>
    <s v="https://images.brickset.com/sets/images/21334-1.jpg"/>
  </r>
  <r>
    <s v="21335-1"/>
    <s v="Motorized Lighthouse"/>
    <x v="52"/>
    <x v="98"/>
    <x v="98"/>
    <m/>
    <s v="Miscellaneous"/>
    <s v="Normal"/>
    <x v="1350"/>
    <n v="2"/>
    <n v="18"/>
    <n v="299.99"/>
    <s v="https://brickset.com/sets/21335-1"/>
    <s v="https://images.brickset.com/sets/small/21335-1.jpg"/>
    <s v="https://images.brickset.com/sets/images/21335-1.jpg"/>
  </r>
  <r>
    <s v="21336-1"/>
    <s v="The Office"/>
    <x v="52"/>
    <x v="98"/>
    <x v="98"/>
    <s v="Licensed"/>
    <s v="Miscellaneous"/>
    <s v="Normal"/>
    <x v="1351"/>
    <n v="15"/>
    <n v="18"/>
    <n v="119.99"/>
    <s v="https://brickset.com/sets/21336-1"/>
    <s v="https://images.brickset.com/sets/small/21336-1.jpg"/>
    <s v="https://images.brickset.com/sets/images/21336-1.jpg"/>
  </r>
  <r>
    <s v="21337-1"/>
    <s v="Table Football"/>
    <x v="52"/>
    <x v="98"/>
    <x v="98"/>
    <m/>
    <s v="Miscellaneous"/>
    <s v="Normal"/>
    <x v="1352"/>
    <n v="22"/>
    <n v="18"/>
    <n v="249.99"/>
    <s v="https://brickset.com/sets/21337-1"/>
    <s v="https://images.brickset.com/sets/small/21337-1.jpg"/>
    <s v="https://images.brickset.com/sets/images/21337-1.jpg"/>
  </r>
  <r>
    <s v="30333-1"/>
    <s v="My First Elephant"/>
    <x v="52"/>
    <x v="5"/>
    <x v="5"/>
    <m/>
    <s v="Pre-school"/>
    <s v="Normal"/>
    <x v="213"/>
    <m/>
    <m/>
    <n v="37.53"/>
    <s v="https://brickset.com/sets/30333-1"/>
    <s v="https://images.brickset.com/sets/small/30333-1.jpg"/>
    <s v="https://images.brickset.com/sets/images/30333-1.jpg"/>
  </r>
  <r>
    <s v="30390-1"/>
    <s v="Dinosaur Market"/>
    <x v="52"/>
    <x v="120"/>
    <x v="120"/>
    <s v="Dominion"/>
    <s v="Licensed"/>
    <s v="Normal"/>
    <x v="30"/>
    <n v="1"/>
    <m/>
    <n v="37.53"/>
    <s v="https://brickset.com/sets/30390-1"/>
    <s v="https://images.brickset.com/sets/small/30390-1.jpg"/>
    <s v="https://images.brickset.com/sets/images/30390-1.jpg"/>
  </r>
  <r>
    <s v="30416-1"/>
    <s v="Market Stall"/>
    <x v="52"/>
    <x v="101"/>
    <x v="101"/>
    <s v="General"/>
    <s v="Modern day"/>
    <s v="Normal"/>
    <x v="62"/>
    <n v="2"/>
    <n v="5"/>
    <n v="37.53"/>
    <s v="https://brickset.com/sets/30416-1"/>
    <s v="https://images.brickset.com/sets/small/30416-1.jpg"/>
    <s v="https://images.brickset.com/sets/images/30416-1.jpg"/>
  </r>
  <r>
    <s v="30417-1"/>
    <s v="Garden Flower and Butterfly"/>
    <x v="52"/>
    <x v="101"/>
    <x v="101"/>
    <s v="Miscellaneous"/>
    <s v="Modern day"/>
    <s v="Normal"/>
    <x v="31"/>
    <m/>
    <n v="5"/>
    <n v="37.53"/>
    <s v="https://brickset.com/sets/30417-1"/>
    <s v="https://images.brickset.com/sets/small/30417-1.jpg"/>
    <s v="https://images.brickset.com/sets/images/30417-1.jpg"/>
  </r>
  <r>
    <s v="30432-1"/>
    <s v="The Turtle Beach"/>
    <x v="52"/>
    <x v="110"/>
    <x v="110"/>
    <s v="Minifig-scale"/>
    <s v="Licensed"/>
    <s v="Normal"/>
    <x v="129"/>
    <n v="1"/>
    <m/>
    <n v="37.53"/>
    <s v="https://brickset.com/sets/30432-1"/>
    <s v="https://images.brickset.com/sets/small/30432-1.jpg"/>
    <s v="https://images.brickset.com/sets/images/30432-1.jpg"/>
  </r>
  <r>
    <s v="30433-1"/>
    <s v="Volvo Wheel Loader"/>
    <x v="52"/>
    <x v="15"/>
    <x v="15"/>
    <s v="Licensed"/>
    <s v="Technical"/>
    <s v="Normal"/>
    <x v="298"/>
    <m/>
    <n v="7"/>
    <n v="37.53"/>
    <s v="https://brickset.com/sets/30433-1"/>
    <s v="https://images.brickset.com/sets/small/30433-1.jpg"/>
    <s v="https://images.brickset.com/sets/images/30433-1.jpg"/>
  </r>
  <r>
    <s v="30434-1"/>
    <s v="Aston Martin Valkyrie AMR Pro"/>
    <x v="52"/>
    <x v="122"/>
    <x v="122"/>
    <s v="Aston Martin"/>
    <s v="Licensed"/>
    <s v="Normal"/>
    <x v="271"/>
    <m/>
    <m/>
    <n v="37.53"/>
    <s v="https://brickset.com/sets/30434-1"/>
    <s v="https://images.brickset.com/sets/small/30434-1.jpg"/>
    <s v="https://images.brickset.com/sets/images/30434-1.jpg"/>
  </r>
  <r>
    <s v="30435-1"/>
    <s v="Build Your Own Hogwarts Castle"/>
    <x v="52"/>
    <x v="52"/>
    <x v="52"/>
    <s v="General"/>
    <s v="Licensed"/>
    <s v="Normal"/>
    <x v="0"/>
    <n v="1"/>
    <m/>
    <n v="37.53"/>
    <s v="https://brickset.com/sets/30435-1"/>
    <s v="https://images.brickset.com/sets/small/30435-1.jpg"/>
    <s v="https://images.brickset.com/sets/images/30435-1.jpg"/>
  </r>
  <r>
    <s v="30443-1"/>
    <s v="Spider-Man Bridge Battle"/>
    <x v="52"/>
    <x v="102"/>
    <x v="102"/>
    <s v="Spider-Man: Far From Home"/>
    <s v="Licensed"/>
    <s v="Normal"/>
    <x v="236"/>
    <n v="1"/>
    <m/>
    <n v="37.53"/>
    <s v="https://brickset.com/sets/30443-1"/>
    <s v="https://images.brickset.com/sets/small/30443-1.jpg"/>
    <s v="https://images.brickset.com/sets/images/30443-1.jpg"/>
  </r>
  <r>
    <s v="30455-1"/>
    <s v="Batmobile"/>
    <x v="52"/>
    <x v="100"/>
    <x v="100"/>
    <s v="The Batman"/>
    <s v="Licensed"/>
    <s v="Normal"/>
    <x v="140"/>
    <m/>
    <m/>
    <n v="37.53"/>
    <s v="https://brickset.com/sets/30455-1"/>
    <s v="https://images.brickset.com/sets/small/30455-1.jpg"/>
    <s v="https://images.brickset.com/sets/images/30455-1.jpg"/>
  </r>
  <r>
    <s v="30495-1"/>
    <s v="AT-ST"/>
    <x v="52"/>
    <x v="42"/>
    <x v="42"/>
    <s v="Episode V"/>
    <s v="Licensed"/>
    <s v="Normal"/>
    <x v="231"/>
    <m/>
    <m/>
    <n v="37.53"/>
    <s v="https://brickset.com/sets/30495-1"/>
    <s v="https://images.brickset.com/sets/small/30495-1.jpg"/>
    <s v="https://images.brickset.com/sets/images/30495-1.jpg"/>
  </r>
  <r>
    <s v="30503-1"/>
    <s v="Build Your Own Animals - Make It Yours"/>
    <x v="52"/>
    <x v="58"/>
    <x v="58"/>
    <s v="Make It Yours"/>
    <s v="Miscellaneous"/>
    <s v="Normal"/>
    <x v="50"/>
    <m/>
    <n v="5"/>
    <n v="37.53"/>
    <s v="https://brickset.com/sets/30503-1"/>
    <s v="https://images.brickset.com/sets/small/30503-1.jpg"/>
    <s v="https://images.brickset.com/sets/images/30503-1.jpg"/>
  </r>
  <r>
    <s v="30509-1"/>
    <s v="Yellow Yoshi's Fruit Tree"/>
    <x v="52"/>
    <x v="144"/>
    <x v="144"/>
    <s v="Expansion Set"/>
    <s v="Licensed"/>
    <s v="Normal"/>
    <x v="129"/>
    <n v="1"/>
    <m/>
    <n v="37.53"/>
    <s v="https://brickset.com/sets/30509-1"/>
    <s v="https://images.brickset.com/sets/small/30509-1.jpg"/>
    <s v="https://images.brickset.com/sets/images/30509-1.jpg"/>
  </r>
  <r>
    <s v="30510-1"/>
    <s v="90 Years of Cars"/>
    <x v="52"/>
    <x v="35"/>
    <x v="35"/>
    <s v="90 Years of Play"/>
    <s v="Basic"/>
    <s v="Normal"/>
    <x v="373"/>
    <m/>
    <n v="4"/>
    <n v="37.53"/>
    <s v="https://brickset.com/sets/30510-1"/>
    <s v="https://images.brickset.com/sets/small/30510-1.jpg"/>
    <s v="https://images.brickset.com/sets/images/30510-1.jpg"/>
  </r>
  <r>
    <s v="30559-1"/>
    <s v="Elsa and Bruni's Forest Camp"/>
    <x v="52"/>
    <x v="114"/>
    <x v="114"/>
    <s v="Frozen II"/>
    <s v="Licensed"/>
    <s v="Normal"/>
    <x v="76"/>
    <n v="1"/>
    <n v="5"/>
    <n v="37.53"/>
    <s v="https://brickset.com/sets/30559-1"/>
    <s v="https://images.brickset.com/sets/small/30559-1.jpg"/>
    <s v="https://images.brickset.com/sets/images/30559-1.jpg"/>
  </r>
  <r>
    <s v="30560-1"/>
    <s v="Pineapple Photo Holder and Mini Board"/>
    <x v="52"/>
    <x v="146"/>
    <x v="146"/>
    <s v="Promotional"/>
    <s v="Art and crafts"/>
    <s v="Normal"/>
    <x v="217"/>
    <m/>
    <m/>
    <n v="37.53"/>
    <s v="https://brickset.com/sets/30560-1"/>
    <s v="https://images.brickset.com/sets/small/30560-1.jpg"/>
    <s v="https://images.brickset.com/sets/images/30560-1.jpg"/>
  </r>
  <r>
    <s v="30562-1"/>
    <s v="Monkie Kid's Underwater Journey"/>
    <x v="52"/>
    <x v="143"/>
    <x v="143"/>
    <s v="Season 3"/>
    <s v="Action/Adventure"/>
    <s v="Normal"/>
    <x v="31"/>
    <n v="3"/>
    <m/>
    <n v="37.53"/>
    <s v="https://brickset.com/sets/30562-1"/>
    <s v="https://images.brickset.com/sets/small/30562-1.jpg"/>
    <s v="https://images.brickset.com/sets/images/30562-1.jpg"/>
  </r>
  <r>
    <s v="30581-1"/>
    <s v="Tropical Parrot"/>
    <x v="52"/>
    <x v="29"/>
    <x v="29"/>
    <s v="3 in 1"/>
    <s v="Model making"/>
    <s v="Normal"/>
    <x v="172"/>
    <m/>
    <m/>
    <n v="37.53"/>
    <s v="https://brickset.com/sets/30581-1"/>
    <s v="https://images.brickset.com/sets/small/30581-1.jpg"/>
    <s v="https://images.brickset.com/sets/images/30581-1.jpg"/>
  </r>
  <r>
    <s v="30582-1"/>
    <s v="Birthday Bear"/>
    <x v="52"/>
    <x v="29"/>
    <x v="29"/>
    <s v="Seasonal"/>
    <s v="Model making"/>
    <s v="Normal"/>
    <x v="190"/>
    <m/>
    <m/>
    <n v="37.53"/>
    <s v="https://brickset.com/sets/30582-1"/>
    <s v="https://images.brickset.com/sets/small/30582-1.jpg"/>
    <s v="https://images.brickset.com/sets/images/30582-1.jpg"/>
  </r>
  <r>
    <s v="30583-1"/>
    <s v="Easter Bunny"/>
    <x v="52"/>
    <x v="29"/>
    <x v="29"/>
    <s v="Seasonal"/>
    <s v="Model making"/>
    <s v="Normal"/>
    <x v="494"/>
    <m/>
    <m/>
    <n v="37.53"/>
    <s v="https://brickset.com/sets/30583-1"/>
    <s v="https://images.brickset.com/sets/small/30583-1.jpg"/>
    <s v="https://images.brickset.com/sets/images/30583-1.jpg"/>
  </r>
  <r>
    <s v="30584-1"/>
    <s v="Winter Holiday Train"/>
    <x v="52"/>
    <x v="29"/>
    <x v="29"/>
    <s v="Seasonal"/>
    <s v="Model making"/>
    <s v="Normal"/>
    <x v="143"/>
    <m/>
    <m/>
    <n v="37.53"/>
    <s v="https://brickset.com/sets/30584-1"/>
    <s v="https://images.brickset.com/sets/small/30584-1.jpg"/>
    <s v="https://images.brickset.com/sets/images/30584-1.jpg"/>
  </r>
  <r>
    <s v="30585-1"/>
    <s v="Fire Patrol Vehicle"/>
    <x v="52"/>
    <x v="67"/>
    <x v="67"/>
    <s v="Fire"/>
    <s v="Modern day"/>
    <s v="Normal"/>
    <x v="70"/>
    <n v="1"/>
    <n v="5"/>
    <n v="37.53"/>
    <s v="https://brickset.com/sets/30585-1"/>
    <s v="https://images.brickset.com/sets/small/30585-1.jpg"/>
    <s v="https://images.brickset.com/sets/images/30585-1.jpg"/>
  </r>
  <r>
    <s v="30587-1"/>
    <s v="Police Robot Unit"/>
    <x v="52"/>
    <x v="67"/>
    <x v="67"/>
    <s v="Police"/>
    <s v="Modern day"/>
    <s v="Normal"/>
    <x v="92"/>
    <m/>
    <n v="5"/>
    <n v="37.53"/>
    <s v="https://brickset.com/sets/30587-1"/>
    <s v="https://images.brickset.com/sets/small/30587-1.jpg"/>
    <s v="https://images.brickset.com/sets/images/30587-1.jpg"/>
  </r>
  <r>
    <s v="30588-1"/>
    <s v="Kids' Playground"/>
    <x v="52"/>
    <x v="67"/>
    <x v="67"/>
    <s v="Park"/>
    <s v="Modern day"/>
    <s v="Normal"/>
    <x v="72"/>
    <n v="2"/>
    <n v="5"/>
    <n v="37.53"/>
    <s v="https://brickset.com/sets/30588-1"/>
    <s v="https://images.brickset.com/sets/small/30588-1.jpg"/>
    <s v="https://images.brickset.com/sets/images/30588-1.jpg"/>
  </r>
  <r>
    <s v="30589-1"/>
    <s v="Go-Kart Racer"/>
    <x v="52"/>
    <x v="67"/>
    <x v="67"/>
    <s v="Racing"/>
    <s v="Modern day"/>
    <s v="Normal"/>
    <x v="114"/>
    <n v="1"/>
    <n v="5"/>
    <n v="37.53"/>
    <s v="https://brickset.com/sets/30589-1"/>
    <s v="https://images.brickset.com/sets/small/30589-1.jpg"/>
    <s v="https://images.brickset.com/sets/images/30589-1.jpg"/>
  </r>
  <r>
    <s v="30590-1"/>
    <s v="Farm Garden &amp; Scarecrow"/>
    <x v="52"/>
    <x v="67"/>
    <x v="67"/>
    <s v="Farm"/>
    <s v="Modern day"/>
    <s v="Normal"/>
    <x v="135"/>
    <n v="1"/>
    <n v="5"/>
    <n v="37.53"/>
    <s v="https://brickset.com/sets/30590-1"/>
    <s v="https://images.brickset.com/sets/small/30590-1.jpg"/>
    <s v="https://images.brickset.com/sets/images/30590-1.jpg"/>
  </r>
  <r>
    <s v="30592-1"/>
    <s v="Mini Thunder Raider"/>
    <x v="52"/>
    <x v="93"/>
    <x v="93"/>
    <s v="Core"/>
    <s v="Action/Adventure"/>
    <s v="Normal"/>
    <x v="298"/>
    <m/>
    <n v="7"/>
    <n v="37.53"/>
    <s v="https://brickset.com/sets/30592-1"/>
    <s v="https://images.brickset.com/sets/small/30592-1.jpg"/>
    <s v="https://images.brickset.com/sets/images/30592-1.jpg"/>
  </r>
  <r>
    <s v="30593-1"/>
    <s v="Lloyd Suit Mech"/>
    <x v="52"/>
    <x v="93"/>
    <x v="93"/>
    <s v="Core"/>
    <s v="Action/Adventure"/>
    <s v="Normal"/>
    <x v="120"/>
    <n v="1"/>
    <m/>
    <n v="37.53"/>
    <s v="https://brickset.com/sets/30593-1"/>
    <s v="https://images.brickset.com/sets/small/30593-1.jpg"/>
    <s v="https://images.brickset.com/sets/images/30593-1.jpg"/>
  </r>
  <r>
    <s v="30594-1"/>
    <s v="Rock Monster Truck"/>
    <x v="52"/>
    <x v="29"/>
    <x v="29"/>
    <s v="Miscellaneous"/>
    <s v="Model making"/>
    <s v="Normal"/>
    <x v="62"/>
    <m/>
    <m/>
    <n v="37.53"/>
    <s v="https://brickset.com/sets/30594-1"/>
    <s v="https://images.brickset.com/sets/small/30594-1.jpg"/>
    <s v="https://images.brickset.com/sets/images/30594-1.jpg"/>
  </r>
  <r>
    <s v="30625-1"/>
    <s v="Luke Skywalker with Blue Milk"/>
    <x v="52"/>
    <x v="42"/>
    <x v="42"/>
    <s v="Episode IV"/>
    <s v="Licensed"/>
    <s v="Normal"/>
    <x v="213"/>
    <n v="1"/>
    <m/>
    <n v="37.53"/>
    <s v="https://brickset.com/sets/30625-1"/>
    <s v="https://images.brickset.com/sets/small/30625-1.jpg"/>
    <s v="https://images.brickset.com/sets/images/30625-1.jpg"/>
  </r>
  <r>
    <s v="31123-1"/>
    <s v="Off-Road Buggy"/>
    <x v="52"/>
    <x v="29"/>
    <x v="29"/>
    <s v="3 in 1"/>
    <s v="Model making"/>
    <s v="Normal"/>
    <x v="201"/>
    <m/>
    <m/>
    <n v="14.99"/>
    <s v="https://brickset.com/sets/31123-1"/>
    <s v="https://images.brickset.com/sets/small/31123-1.jpg"/>
    <s v="https://images.brickset.com/sets/images/31123-1.jpg"/>
  </r>
  <r>
    <s v="31124-1"/>
    <s v="Super Robot"/>
    <x v="52"/>
    <x v="29"/>
    <x v="29"/>
    <s v="3 in 1"/>
    <s v="Model making"/>
    <s v="Normal"/>
    <x v="38"/>
    <m/>
    <m/>
    <n v="9.99"/>
    <s v="https://brickset.com/sets/31124-1"/>
    <s v="https://images.brickset.com/sets/small/31124-1.jpg"/>
    <s v="https://images.brickset.com/sets/images/31124-1.jpg"/>
  </r>
  <r>
    <s v="31125-1"/>
    <s v="Fantasy Forest Creatures"/>
    <x v="52"/>
    <x v="29"/>
    <x v="29"/>
    <s v="3 in 1"/>
    <s v="Model making"/>
    <s v="Normal"/>
    <x v="398"/>
    <m/>
    <n v="7"/>
    <n v="14.99"/>
    <s v="https://brickset.com/sets/31125-1"/>
    <s v="https://images.brickset.com/sets/small/31125-1.jpg"/>
    <s v="https://images.brickset.com/sets/images/31125-1.jpg"/>
  </r>
  <r>
    <s v="31126-1"/>
    <s v="Supersonic-jet"/>
    <x v="52"/>
    <x v="29"/>
    <x v="29"/>
    <s v="3 in 1"/>
    <s v="Model making"/>
    <s v="Normal"/>
    <x v="158"/>
    <m/>
    <n v="7"/>
    <n v="19.989999999999998"/>
    <s v="https://brickset.com/sets/31126-1"/>
    <s v="https://images.brickset.com/sets/small/31126-1.jpg"/>
    <s v="https://images.brickset.com/sets/images/31126-1.jpg"/>
  </r>
  <r>
    <s v="31127-1"/>
    <s v="Street Racer"/>
    <x v="52"/>
    <x v="29"/>
    <x v="29"/>
    <s v="3 in 1"/>
    <s v="Model making"/>
    <s v="Normal"/>
    <x v="169"/>
    <m/>
    <n v="7"/>
    <n v="19.989999999999998"/>
    <s v="https://brickset.com/sets/31127-1"/>
    <s v="https://images.brickset.com/sets/small/31127-1.jpg"/>
    <s v="https://images.brickset.com/sets/images/31127-1.jpg"/>
  </r>
  <r>
    <s v="31128-1"/>
    <s v="Dolphin and Turtle"/>
    <x v="52"/>
    <x v="29"/>
    <x v="29"/>
    <s v="3 in 1"/>
    <s v="Model making"/>
    <s v="Normal"/>
    <x v="173"/>
    <m/>
    <m/>
    <n v="9.99"/>
    <s v="https://brickset.com/sets/31128-1"/>
    <s v="https://images.brickset.com/sets/small/31128-1.jpg"/>
    <s v="https://images.brickset.com/sets/images/31128-1.jpg"/>
  </r>
  <r>
    <s v="31129-1"/>
    <s v="Majestic Tiger"/>
    <x v="52"/>
    <x v="29"/>
    <x v="29"/>
    <s v="3 in 1"/>
    <s v="Model making"/>
    <s v="Normal"/>
    <x v="1353"/>
    <m/>
    <n v="9"/>
    <n v="49.99"/>
    <s v="https://brickset.com/sets/31129-1"/>
    <s v="https://images.brickset.com/sets/small/31129-1.jpg"/>
    <s v="https://images.brickset.com/sets/images/31129-1.jpg"/>
  </r>
  <r>
    <s v="31130-1"/>
    <s v="Sunken Treasure Mission"/>
    <x v="52"/>
    <x v="29"/>
    <x v="29"/>
    <s v="3 in 1"/>
    <s v="Model making"/>
    <s v="Normal"/>
    <x v="457"/>
    <n v="2"/>
    <n v="8"/>
    <n v="34.99"/>
    <s v="https://brickset.com/sets/31130-1"/>
    <s v="https://images.brickset.com/sets/small/31130-1.jpg"/>
    <s v="https://images.brickset.com/sets/images/31130-1.jpg"/>
  </r>
  <r>
    <s v="31131-1"/>
    <s v="Downtown Noodle Shop"/>
    <x v="52"/>
    <x v="29"/>
    <x v="29"/>
    <s v="3 in 1"/>
    <s v="Model making"/>
    <s v="Normal"/>
    <x v="322"/>
    <n v="2"/>
    <n v="8"/>
    <n v="44.99"/>
    <s v="https://brickset.com/sets/31131-1"/>
    <s v="https://images.brickset.com/sets/small/31131-1.jpg"/>
    <s v="https://images.brickset.com/sets/images/31131-1.jpg"/>
  </r>
  <r>
    <s v="31132-1"/>
    <s v="Viking Ship and the Midgard Serpent"/>
    <x v="52"/>
    <x v="29"/>
    <x v="29"/>
    <s v="3 in 1"/>
    <s v="Model making"/>
    <s v="Normal"/>
    <x v="1354"/>
    <n v="4"/>
    <n v="9"/>
    <n v="119.99"/>
    <s v="https://brickset.com/sets/31132-1"/>
    <s v="https://images.brickset.com/sets/small/31132-1.jpg"/>
    <s v="https://images.brickset.com/sets/images/31132-1.jpg"/>
  </r>
  <r>
    <s v="31204-1"/>
    <s v="Elvis Presley  'The King'"/>
    <x v="52"/>
    <x v="147"/>
    <x v="147"/>
    <s v="Music"/>
    <s v="Art and crafts"/>
    <s v="Normal"/>
    <x v="1355"/>
    <m/>
    <n v="18"/>
    <n v="119.99"/>
    <s v="https://brickset.com/sets/31204-1"/>
    <s v="https://images.brickset.com/sets/small/31204-1.jpg"/>
    <s v="https://images.brickset.com/sets/images/31204-1.jpg"/>
  </r>
  <r>
    <s v="31205-1"/>
    <s v="Jim Lee Batman Collection"/>
    <x v="52"/>
    <x v="147"/>
    <x v="147"/>
    <s v="Licensed"/>
    <s v="Art and crafts"/>
    <s v="Normal"/>
    <x v="1356"/>
    <m/>
    <n v="18"/>
    <n v="119.99"/>
    <s v="https://brickset.com/sets/31205-1"/>
    <s v="https://images.brickset.com/sets/small/31205-1.jpg"/>
    <s v="https://images.brickset.com/sets/images/31205-1.jpg"/>
  </r>
  <r>
    <s v="31206-1"/>
    <s v="The Rolling Stones"/>
    <x v="52"/>
    <x v="147"/>
    <x v="147"/>
    <s v="Music"/>
    <s v="Art and crafts"/>
    <s v="Normal"/>
    <x v="1357"/>
    <m/>
    <n v="18"/>
    <n v="149.99"/>
    <s v="https://brickset.com/sets/31206-1"/>
    <s v="https://images.brickset.com/sets/small/31206-1.jpg"/>
    <s v="https://images.brickset.com/sets/images/31206-1.jpg"/>
  </r>
  <r>
    <s v="31207-1"/>
    <s v="Floral Art"/>
    <x v="52"/>
    <x v="147"/>
    <x v="147"/>
    <s v="Miscellaneous"/>
    <s v="Art and crafts"/>
    <s v="Normal"/>
    <x v="1358"/>
    <m/>
    <n v="18"/>
    <n v="79.989999999999995"/>
    <s v="https://brickset.com/sets/31207-1"/>
    <s v="https://images.brickset.com/sets/small/31207-1.jpg"/>
    <s v="https://images.brickset.com/sets/images/31207-1.jpg"/>
  </r>
  <r>
    <s v="40491-1"/>
    <s v="Year of the Tiger"/>
    <x v="52"/>
    <x v="40"/>
    <x v="40"/>
    <s v="Chinese Traditional Festivals"/>
    <s v="Miscellaneous"/>
    <s v="Normal"/>
    <x v="423"/>
    <m/>
    <n v="8"/>
    <n v="37.53"/>
    <s v="https://brickset.com/sets/40491-1"/>
    <s v="https://images.brickset.com/sets/small/40491-1.jpg"/>
    <s v="https://images.brickset.com/sets/images/40491-1.jpg"/>
  </r>
  <r>
    <s v="40503-1"/>
    <s v="Dagny Holm - Master Builder"/>
    <x v="52"/>
    <x v="17"/>
    <x v="17"/>
    <s v="LEGO House"/>
    <s v="Miscellaneous"/>
    <s v="Normal"/>
    <x v="749"/>
    <m/>
    <n v="10"/>
    <n v="37.53"/>
    <s v="https://brickset.com/sets/40503-1"/>
    <s v="https://images.brickset.com/sets/small/40503-1.jpg"/>
    <s v="https://images.brickset.com/sets/images/40503-1.jpg"/>
  </r>
  <r>
    <s v="40515-1"/>
    <s v="Pirates and Treasure VIP Add On Pack"/>
    <x v="52"/>
    <x v="58"/>
    <x v="58"/>
    <s v="VIP Add On Pack"/>
    <s v="Miscellaneous"/>
    <s v="Normal"/>
    <x v="157"/>
    <n v="2"/>
    <m/>
    <n v="37.53"/>
    <s v="https://brickset.com/sets/40515-1"/>
    <s v="https://images.brickset.com/sets/small/40515-1.jpg"/>
    <s v="https://images.brickset.com/sets/images/40515-1.jpg"/>
  </r>
  <r>
    <s v="40517-1"/>
    <s v="Vespa"/>
    <x v="52"/>
    <x v="29"/>
    <x v="29"/>
    <s v="Miscellaneous"/>
    <s v="Model making"/>
    <s v="Normal"/>
    <x v="353"/>
    <m/>
    <n v="9"/>
    <n v="9.99"/>
    <s v="https://brickset.com/sets/40517-1"/>
    <s v="https://images.brickset.com/sets/small/40517-1.jpg"/>
    <s v="https://images.brickset.com/sets/images/40517-1.jpg"/>
  </r>
  <r>
    <s v="40518-1"/>
    <s v="High-Speed Train"/>
    <x v="52"/>
    <x v="29"/>
    <x v="29"/>
    <s v="Miscellaneous"/>
    <s v="Model making"/>
    <s v="Normal"/>
    <x v="233"/>
    <m/>
    <n v="7"/>
    <n v="19.989999999999998"/>
    <s v="https://brickset.com/sets/40518-1"/>
    <s v="https://images.brickset.com/sets/small/40518-1.jpg"/>
    <s v="https://images.brickset.com/sets/images/40518-1.jpg"/>
  </r>
  <r>
    <s v="40519-1"/>
    <s v="New York Postcard"/>
    <x v="52"/>
    <x v="29"/>
    <x v="29"/>
    <s v="Postcard"/>
    <s v="Model making"/>
    <s v="Normal"/>
    <x v="426"/>
    <n v="1"/>
    <n v="9"/>
    <n v="14.99"/>
    <s v="https://brickset.com/sets/40519-1"/>
    <s v="https://images.brickset.com/sets/small/40519-1.jpg"/>
    <s v="https://images.brickset.com/sets/images/40519-1.jpg"/>
  </r>
  <r>
    <s v="40520-1"/>
    <s v="Beijing Postcard"/>
    <x v="52"/>
    <x v="29"/>
    <x v="29"/>
    <s v="Postcard"/>
    <s v="Model making"/>
    <s v="Normal"/>
    <x v="179"/>
    <m/>
    <n v="9"/>
    <n v="14.99"/>
    <s v="https://brickset.com/sets/40520-1"/>
    <s v="https://images.brickset.com/sets/small/40520-1.jpg"/>
    <s v="https://images.brickset.com/sets/images/40520-1.jpg"/>
  </r>
  <r>
    <s v="40521-1"/>
    <s v="Mini Disney The Haunted Mansion"/>
    <x v="52"/>
    <x v="114"/>
    <x v="114"/>
    <s v="Disney Parks"/>
    <s v="Licensed"/>
    <s v="Normal"/>
    <x v="945"/>
    <n v="1"/>
    <n v="12"/>
    <n v="39.99"/>
    <s v="https://brickset.com/sets/40521-1"/>
    <s v="https://images.brickset.com/sets/small/40521-1.jpg"/>
    <s v="https://images.brickset.com/sets/images/40521-1.jpg"/>
  </r>
  <r>
    <s v="40522-1"/>
    <s v="Valentine Lovebirds"/>
    <x v="52"/>
    <x v="40"/>
    <x v="40"/>
    <s v="Valentine's Day"/>
    <s v="Miscellaneous"/>
    <s v="Normal"/>
    <x v="475"/>
    <m/>
    <n v="8"/>
    <n v="12.99"/>
    <s v="https://brickset.com/sets/40522-1"/>
    <s v="https://images.brickset.com/sets/small/40522-1.jpg"/>
    <s v="https://images.brickset.com/sets/images/40522-1.jpg"/>
  </r>
  <r>
    <s v="40523-1"/>
    <s v="Easter Rabbits Display"/>
    <x v="52"/>
    <x v="40"/>
    <x v="40"/>
    <s v="Easter"/>
    <s v="Miscellaneous"/>
    <s v="Normal"/>
    <x v="277"/>
    <m/>
    <n v="8"/>
    <n v="12.99"/>
    <s v="https://brickset.com/sets/40523-1"/>
    <s v="https://images.brickset.com/sets/small/40523-1.jpg"/>
    <s v="https://images.brickset.com/sets/images/40523-1.jpg"/>
  </r>
  <r>
    <s v="40524-1"/>
    <s v="Sunflowers"/>
    <x v="52"/>
    <x v="29"/>
    <x v="29"/>
    <s v="Botanical Collection"/>
    <s v="Model making"/>
    <s v="Normal"/>
    <x v="304"/>
    <m/>
    <n v="8"/>
    <n v="12.99"/>
    <s v="https://brickset.com/sets/40524-1"/>
    <s v="https://images.brickset.com/sets/small/40524-1.jpg"/>
    <s v="https://images.brickset.com/sets/images/40524-1.jpg"/>
  </r>
  <r>
    <s v="40525-1"/>
    <s v="Endgame Battle"/>
    <x v="52"/>
    <x v="102"/>
    <x v="102"/>
    <s v="Avengers: Endgame"/>
    <s v="Licensed"/>
    <s v="Normal"/>
    <x v="75"/>
    <n v="5"/>
    <m/>
    <n v="14.99"/>
    <s v="https://brickset.com/sets/40525-1"/>
    <s v="https://images.brickset.com/sets/small/40525-1.jpg"/>
    <s v="https://images.brickset.com/sets/images/40525-1.jpg"/>
  </r>
  <r>
    <s v="40526-1"/>
    <s v="Electric Scooters &amp; Charging Dock"/>
    <x v="52"/>
    <x v="67"/>
    <x v="67"/>
    <s v="Miscellaneous"/>
    <s v="Modern day"/>
    <s v="Normal"/>
    <x v="382"/>
    <n v="3"/>
    <n v="6"/>
    <n v="12.99"/>
    <s v="https://brickset.com/sets/40526-1"/>
    <s v="https://images.brickset.com/sets/small/40526-1.jpg"/>
    <s v="https://images.brickset.com/sets/images/40526-1.jpg"/>
  </r>
  <r>
    <s v="40527-1"/>
    <s v="Easter Chicks"/>
    <x v="52"/>
    <x v="40"/>
    <x v="40"/>
    <s v="Easter"/>
    <s v="Miscellaneous"/>
    <s v="Normal"/>
    <x v="210"/>
    <m/>
    <n v="8"/>
    <n v="37.53"/>
    <s v="https://brickset.com/sets/40527-1"/>
    <s v="https://images.brickset.com/sets/small/40527-1.jpg"/>
    <s v="https://images.brickset.com/sets/images/40527-1.jpg"/>
  </r>
  <r>
    <s v="40528-1"/>
    <s v="LEGO Brand Retail Store"/>
    <x v="52"/>
    <x v="17"/>
    <x v="17"/>
    <s v="LEGO brand store opening set"/>
    <s v="Miscellaneous"/>
    <s v="Normal"/>
    <x v="307"/>
    <m/>
    <n v="10"/>
    <n v="37.53"/>
    <s v="https://brickset.com/sets/40528-1"/>
    <s v="https://images.brickset.com/sets/small/40528-1.jpg"/>
    <s v="https://images.brickset.com/sets/images/40528-1.jpg"/>
  </r>
  <r>
    <s v="40529-1"/>
    <s v="Children's Amusement Park"/>
    <x v="52"/>
    <x v="17"/>
    <x v="17"/>
    <s v="Gift with Purchase"/>
    <s v="Miscellaneous"/>
    <s v="Normal"/>
    <x v="60"/>
    <n v="2"/>
    <m/>
    <n v="37.53"/>
    <s v="https://brickset.com/sets/40529-1"/>
    <s v="https://images.brickset.com/sets/small/40529-1.jpg"/>
    <s v="https://images.brickset.com/sets/images/40529-1.jpg"/>
  </r>
  <r>
    <s v="40530-1"/>
    <s v="Jane Goodall Tribute"/>
    <x v="52"/>
    <x v="17"/>
    <x v="17"/>
    <s v="Gift with Purchase"/>
    <s v="Miscellaneous"/>
    <s v="Normal"/>
    <x v="178"/>
    <n v="1"/>
    <n v="10"/>
    <n v="37.53"/>
    <s v="https://brickset.com/sets/40530-1"/>
    <s v="https://images.brickset.com/sets/small/40530-1.jpg"/>
    <s v="https://images.brickset.com/sets/images/40530-1.jpg"/>
  </r>
  <r>
    <s v="40531-1"/>
    <s v="Lars Family Homestead Kitchen"/>
    <x v="52"/>
    <x v="42"/>
    <x v="42"/>
    <s v="Promotional"/>
    <s v="Licensed"/>
    <s v="Normal"/>
    <x v="58"/>
    <n v="1"/>
    <n v="18"/>
    <n v="37.53"/>
    <s v="https://brickset.com/sets/40531-1"/>
    <s v="https://images.brickset.com/sets/small/40531-1.jpg"/>
    <s v="https://images.brickset.com/sets/images/40531-1.jpg"/>
  </r>
  <r>
    <s v="40532-1"/>
    <s v="Vintage Taxi"/>
    <x v="52"/>
    <x v="142"/>
    <x v="142"/>
    <s v="Promotional"/>
    <s v="Model making"/>
    <s v="Normal"/>
    <x v="97"/>
    <n v="1"/>
    <n v="18"/>
    <n v="37.53"/>
    <s v="https://brickset.com/sets/40532-1"/>
    <s v="https://images.brickset.com/sets/small/40532-1.jpg"/>
    <s v="https://images.brickset.com/sets/images/40532-1.jpg"/>
  </r>
  <r>
    <s v="40533-1"/>
    <s v="Cosmic Cardboard Adventures"/>
    <x v="52"/>
    <x v="98"/>
    <x v="98"/>
    <s v="Promotional"/>
    <s v="Miscellaneous"/>
    <s v="Normal"/>
    <x v="377"/>
    <n v="1"/>
    <n v="18"/>
    <n v="37.53"/>
    <s v="https://brickset.com/sets/40533-1"/>
    <s v="https://images.brickset.com/sets/small/40533-1.jpg"/>
    <s v="https://images.brickset.com/sets/images/40533-1.jpg"/>
  </r>
  <r>
    <s v="40534-1"/>
    <s v="LEGO House Chef"/>
    <x v="52"/>
    <x v="17"/>
    <x v="17"/>
    <s v="LEGO House"/>
    <s v="Miscellaneous"/>
    <s v="Normal"/>
    <x v="32"/>
    <m/>
    <m/>
    <n v="37.53"/>
    <s v="https://brickset.com/sets/40534-1"/>
    <s v="https://images.brickset.com/sets/small/40534-1.jpg"/>
    <s v="https://images.brickset.com/sets/images/40534-1.jpg"/>
  </r>
  <r>
    <s v="40535-1"/>
    <s v="Iron Man"/>
    <x v="52"/>
    <x v="148"/>
    <x v="148"/>
    <s v="Marvel Super Heroes"/>
    <s v="Licensed"/>
    <s v="Normal"/>
    <x v="163"/>
    <m/>
    <n v="8"/>
    <n v="16.989999999999998"/>
    <s v="https://brickset.com/sets/40535-1"/>
    <s v="https://images.brickset.com/sets/small/40535-1.jpg"/>
    <s v="https://images.brickset.com/sets/images/40535-1.jpg"/>
  </r>
  <r>
    <s v="40536-1"/>
    <s v="Miles Morales"/>
    <x v="52"/>
    <x v="148"/>
    <x v="148"/>
    <s v="Marvel Super Heroes"/>
    <s v="Licensed"/>
    <s v="Normal"/>
    <x v="318"/>
    <m/>
    <n v="8"/>
    <n v="16.989999999999998"/>
    <s v="https://brickset.com/sets/40536-1"/>
    <s v="https://images.brickset.com/sets/small/40536-1.jpg"/>
    <s v="https://images.brickset.com/sets/images/40536-1.jpg"/>
  </r>
  <r>
    <s v="40539-1"/>
    <s v="Ahsoka Tano"/>
    <x v="52"/>
    <x v="125"/>
    <x v="125"/>
    <s v="Star Wars"/>
    <s v="Licensed"/>
    <s v="Normal"/>
    <x v="191"/>
    <m/>
    <n v="10"/>
    <n v="9.99"/>
    <s v="https://brickset.com/sets/40539-1"/>
    <s v="https://images.brickset.com/sets/small/40539-1.jpg"/>
    <s v="https://images.brickset.com/sets/images/40539-1.jpg"/>
  </r>
  <r>
    <s v="40540-1"/>
    <s v="Lion Dance Guy"/>
    <x v="52"/>
    <x v="125"/>
    <x v="125"/>
    <s v="Seasonal"/>
    <s v="Licensed"/>
    <s v="Normal"/>
    <x v="125"/>
    <m/>
    <n v="10"/>
    <n v="9.99"/>
    <s v="https://brickset.com/sets/40540-1"/>
    <s v="https://images.brickset.com/sets/small/40540-1.jpg"/>
    <s v="https://images.brickset.com/sets/images/40540-1.jpg"/>
  </r>
  <r>
    <s v="40541-1"/>
    <s v="Manchester United Go Brick Me"/>
    <x v="52"/>
    <x v="125"/>
    <x v="125"/>
    <s v="Go Brick Me"/>
    <s v="Licensed"/>
    <s v="Normal"/>
    <x v="336"/>
    <m/>
    <n v="10"/>
    <n v="19.989999999999998"/>
    <s v="https://brickset.com/sets/40541-1"/>
    <s v="https://images.brickset.com/sets/small/40541-1.jpg"/>
    <s v="https://images.brickset.com/sets/images/40541-1.jpg"/>
  </r>
  <r>
    <s v="40542-1"/>
    <s v="FC Barcelona Go Brick Me"/>
    <x v="52"/>
    <x v="125"/>
    <x v="125"/>
    <s v="Go Brick Me"/>
    <s v="Licensed"/>
    <s v="Normal"/>
    <x v="336"/>
    <m/>
    <n v="10"/>
    <n v="19.989999999999998"/>
    <s v="https://brickset.com/sets/40542-1"/>
    <s v="https://images.brickset.com/sets/small/40542-1.jpg"/>
    <s v="https://images.brickset.com/sets/images/40542-1.jpg"/>
  </r>
  <r>
    <s v="40543-1"/>
    <s v="St. Bernard"/>
    <x v="52"/>
    <x v="125"/>
    <x v="125"/>
    <s v="Pets"/>
    <s v="Licensed"/>
    <s v="Normal"/>
    <x v="243"/>
    <m/>
    <n v="8"/>
    <n v="14.99"/>
    <s v="https://brickset.com/sets/40543-1"/>
    <s v="https://images.brickset.com/sets/small/40543-1.jpg"/>
    <s v="https://images.brickset.com/sets/images/40543-1.jpg"/>
  </r>
  <r>
    <s v="40544-1"/>
    <s v="French Bulldog"/>
    <x v="52"/>
    <x v="125"/>
    <x v="125"/>
    <s v="Pets"/>
    <s v="Licensed"/>
    <s v="Normal"/>
    <x v="164"/>
    <m/>
    <n v="8"/>
    <n v="14.99"/>
    <s v="https://brickset.com/sets/40544-1"/>
    <s v="https://images.brickset.com/sets/small/40544-1.jpg"/>
    <s v="https://images.brickset.com/sets/images/40544-1.jpg"/>
  </r>
  <r>
    <s v="40545-1"/>
    <s v="Koi Fish"/>
    <x v="52"/>
    <x v="125"/>
    <x v="125"/>
    <s v="Pets"/>
    <s v="Licensed"/>
    <s v="Normal"/>
    <x v="377"/>
    <m/>
    <n v="8"/>
    <n v="14.99"/>
    <s v="https://brickset.com/sets/40545-1"/>
    <s v="https://images.brickset.com/sets/small/40545-1.jpg"/>
    <s v="https://images.brickset.com/sets/images/40545-1.jpg"/>
  </r>
  <r>
    <s v="40546-1"/>
    <s v="Poodles"/>
    <x v="52"/>
    <x v="125"/>
    <x v="125"/>
    <s v="Pets"/>
    <s v="Licensed"/>
    <s v="Normal"/>
    <x v="258"/>
    <m/>
    <n v="8"/>
    <n v="14.99"/>
    <s v="https://brickset.com/sets/40546-1"/>
    <s v="https://images.brickset.com/sets/small/40546-1.jpg"/>
    <s v="https://images.brickset.com/sets/images/40546-1.jpg"/>
  </r>
  <r>
    <s v="40547-1"/>
    <s v="Obi-Wan Kenobi &amp; Darth Vader"/>
    <x v="52"/>
    <x v="125"/>
    <x v="125"/>
    <s v="Star Wars"/>
    <s v="Licensed"/>
    <s v="Normal"/>
    <x v="347"/>
    <m/>
    <n v="10"/>
    <n v="19.989999999999998"/>
    <s v="https://brickset.com/sets/40547-1"/>
    <s v="https://images.brickset.com/sets/small/40547-1.jpg"/>
    <s v="https://images.brickset.com/sets/images/40547-1.jpg"/>
  </r>
  <r>
    <s v="40548-1"/>
    <s v="Spice Girls Tribute"/>
    <x v="52"/>
    <x v="125"/>
    <x v="125"/>
    <s v="Miscellaneous"/>
    <s v="Licensed"/>
    <s v="Normal"/>
    <x v="590"/>
    <m/>
    <n v="16"/>
    <n v="49.99"/>
    <s v="https://brickset.com/sets/40548-1"/>
    <s v="https://images.brickset.com/sets/small/40548-1.jpg"/>
    <s v="https://images.brickset.com/sets/images/40548-1.jpg"/>
  </r>
  <r>
    <s v="40549-1"/>
    <s v="Demogorgon &amp; Eleven"/>
    <x v="52"/>
    <x v="125"/>
    <x v="125"/>
    <s v="Stranger Things"/>
    <s v="Licensed"/>
    <s v="Normal"/>
    <x v="326"/>
    <m/>
    <n v="16"/>
    <n v="19.989999999999998"/>
    <s v="https://brickset.com/sets/40549-1"/>
    <s v="https://images.brickset.com/sets/small/40549-1.jpg"/>
    <s v="https://images.brickset.com/sets/images/40549-1.jpg"/>
  </r>
  <r>
    <s v="40550-1"/>
    <s v="Chip &amp; Dale"/>
    <x v="52"/>
    <x v="125"/>
    <x v="125"/>
    <s v="Disney"/>
    <s v="Licensed"/>
    <s v="Normal"/>
    <x v="600"/>
    <m/>
    <n v="10"/>
    <n v="19.989999999999998"/>
    <s v="https://brickset.com/sets/40550-1"/>
    <s v="https://images.brickset.com/sets/small/40550-1.jpg"/>
    <s v="https://images.brickset.com/sets/images/40550-1.jpg"/>
  </r>
  <r>
    <s v="40552-1"/>
    <s v="Buzz Lightyear"/>
    <x v="52"/>
    <x v="125"/>
    <x v="125"/>
    <s v="Disney"/>
    <s v="Licensed"/>
    <s v="Normal"/>
    <x v="118"/>
    <m/>
    <n v="10"/>
    <n v="9.99"/>
    <s v="https://brickset.com/sets/40552-1"/>
    <s v="https://images.brickset.com/sets/small/40552-1.jpg"/>
    <s v="https://images.brickset.com/sets/images/40552-1.jpg"/>
  </r>
  <r>
    <s v="40553-1"/>
    <s v="Woody and Bo Peep"/>
    <x v="52"/>
    <x v="125"/>
    <x v="125"/>
    <s v="Disney"/>
    <s v="Licensed"/>
    <s v="Normal"/>
    <x v="333"/>
    <m/>
    <n v="10"/>
    <n v="19.989999999999998"/>
    <s v="https://brickset.com/sets/40553-1"/>
    <s v="https://images.brickset.com/sets/small/40553-1.jpg"/>
    <s v="https://images.brickset.com/sets/images/40553-1.jpg"/>
  </r>
  <r>
    <s v="40554-1"/>
    <s v="Jake Sully &amp; his Avatar"/>
    <x v="52"/>
    <x v="125"/>
    <x v="125"/>
    <s v="Avatar"/>
    <s v="Licensed"/>
    <s v="Normal"/>
    <x v="276"/>
    <m/>
    <n v="10"/>
    <n v="19.989999999999998"/>
    <s v="https://brickset.com/sets/40554-1"/>
    <s v="https://images.brickset.com/sets/small/40554-1.jpg"/>
    <s v="https://images.brickset.com/sets/images/40554-1.jpg"/>
  </r>
  <r>
    <s v="40556-1"/>
    <s v="Mythica"/>
    <x v="52"/>
    <x v="17"/>
    <x v="17"/>
    <s v="LEGOLAND"/>
    <s v="Miscellaneous"/>
    <s v="Normal"/>
    <x v="820"/>
    <n v="2"/>
    <m/>
    <n v="37.53"/>
    <s v="https://brickset.com/sets/40556-1"/>
    <s v="https://images.brickset.com/sets/small/40556-1.jpg"/>
    <s v="https://images.brickset.com/sets/images/40556-1.jpg"/>
  </r>
  <r>
    <s v="40557-1"/>
    <s v="Defense of Hoth"/>
    <x v="52"/>
    <x v="42"/>
    <x v="42"/>
    <s v="Episode V"/>
    <s v="Licensed"/>
    <s v="Normal"/>
    <x v="43"/>
    <n v="3"/>
    <m/>
    <n v="14.99"/>
    <s v="https://brickset.com/sets/40557-1"/>
    <s v="https://images.brickset.com/sets/small/40557-1.jpg"/>
    <s v="https://images.brickset.com/sets/images/40557-1.jpg"/>
  </r>
  <r>
    <s v="40558-1"/>
    <s v="Clone Trooper Command Station"/>
    <x v="52"/>
    <x v="42"/>
    <x v="42"/>
    <s v="Episode II"/>
    <s v="Licensed"/>
    <s v="Normal"/>
    <x v="172"/>
    <n v="3"/>
    <m/>
    <n v="14.99"/>
    <s v="https://brickset.com/sets/40558-1"/>
    <s v="https://images.brickset.com/sets/small/40558-1.jpg"/>
    <s v="https://images.brickset.com/sets/images/40558-1.jpg"/>
  </r>
  <r>
    <s v="40559-1"/>
    <s v="Road Runner &amp; Wile E. Coyote"/>
    <x v="52"/>
    <x v="125"/>
    <x v="125"/>
    <s v="Looney Tunes"/>
    <s v="Licensed"/>
    <s v="Normal"/>
    <x v="251"/>
    <m/>
    <n v="10"/>
    <n v="19.989999999999998"/>
    <s v="https://brickset.com/sets/40559-1"/>
    <s v="https://images.brickset.com/sets/small/40559-1.jpg"/>
    <s v="https://images.brickset.com/sets/images/40559-1.jpg"/>
  </r>
  <r>
    <s v="40560-1"/>
    <s v="Professors of Hogwarts"/>
    <x v="52"/>
    <x v="125"/>
    <x v="125"/>
    <s v="Wizarding World"/>
    <s v="Licensed"/>
    <s v="Normal"/>
    <x v="211"/>
    <m/>
    <n v="10"/>
    <n v="39.99"/>
    <s v="https://brickset.com/sets/40560-1"/>
    <s v="https://images.brickset.com/sets/small/40560-1.jpg"/>
    <s v="https://images.brickset.com/sets/images/40560-1.jpg"/>
  </r>
  <r>
    <s v="40561-1"/>
    <s v="Pencil Holder"/>
    <x v="52"/>
    <x v="146"/>
    <x v="146"/>
    <s v="Promotional"/>
    <s v="Art and crafts"/>
    <s v="Normal"/>
    <x v="422"/>
    <m/>
    <m/>
    <n v="37.53"/>
    <s v="https://brickset.com/sets/40561-1"/>
    <s v="https://images.brickset.com/sets/small/40561-1.jpg"/>
    <s v="https://images.brickset.com/sets/images/40561-1.jpg"/>
  </r>
  <r>
    <s v="40562-1"/>
    <s v="Mystic Witch"/>
    <x v="52"/>
    <x v="29"/>
    <x v="29"/>
    <s v="3 in 1"/>
    <s v="Model making"/>
    <s v="Normal"/>
    <x v="137"/>
    <m/>
    <n v="7"/>
    <n v="37.53"/>
    <s v="https://brickset.com/sets/40562-1"/>
    <s v="https://images.brickset.com/sets/small/40562-1.jpg"/>
    <s v="https://images.brickset.com/sets/images/40562-1.jpg"/>
  </r>
  <r>
    <s v="40563-1"/>
    <s v="Tribute to LEGO House"/>
    <x v="52"/>
    <x v="17"/>
    <x v="17"/>
    <s v="Gift with Purchase"/>
    <s v="Miscellaneous"/>
    <s v="Normal"/>
    <x v="1076"/>
    <m/>
    <n v="12"/>
    <n v="37.53"/>
    <s v="https://brickset.com/sets/40563-1"/>
    <s v="https://images.brickset.com/sets/small/40563-1.jpg"/>
    <s v="https://images.brickset.com/sets/images/40563-1.jpg"/>
  </r>
  <r>
    <s v="40564-1"/>
    <s v="Winter Elves Scene"/>
    <x v="52"/>
    <x v="40"/>
    <x v="40"/>
    <s v="Christmas"/>
    <s v="Miscellaneous"/>
    <s v="Normal"/>
    <x v="254"/>
    <n v="2"/>
    <n v="9"/>
    <n v="37.53"/>
    <s v="https://brickset.com/sets/40564-1"/>
    <s v="https://images.brickset.com/sets/small/40564-1.jpg"/>
    <s v="https://images.brickset.com/sets/images/40564-1.jpg"/>
  </r>
  <r>
    <s v="40565-1"/>
    <s v="Santa's Workshop"/>
    <x v="52"/>
    <x v="40"/>
    <x v="40"/>
    <s v="Christmas"/>
    <s v="Miscellaneous"/>
    <s v="Normal"/>
    <x v="459"/>
    <n v="2"/>
    <n v="9"/>
    <n v="37.53"/>
    <s v="https://brickset.com/sets/40565-1"/>
    <s v="https://images.brickset.com/sets/small/40565-1.jpg"/>
    <s v="https://images.brickset.com/sets/images/40565-1.jpg"/>
  </r>
  <r>
    <s v="40566-1"/>
    <s v="Ray the Castaway"/>
    <x v="52"/>
    <x v="98"/>
    <x v="98"/>
    <s v="Promotional"/>
    <s v="Miscellaneous"/>
    <s v="Normal"/>
    <x v="125"/>
    <n v="1"/>
    <n v="18"/>
    <n v="37.53"/>
    <s v="https://brickset.com/sets/40566-1"/>
    <s v="https://images.brickset.com/sets/small/40566-1.jpg"/>
    <s v="https://images.brickset.com/sets/images/40566-1.jpg"/>
  </r>
  <r>
    <s v="40567-1"/>
    <s v="Forest Hideout"/>
    <x v="52"/>
    <x v="142"/>
    <x v="142"/>
    <s v="Castle System"/>
    <s v="Model making"/>
    <s v="Normal"/>
    <x v="169"/>
    <n v="2"/>
    <n v="18"/>
    <n v="37.53"/>
    <s v="https://brickset.com/sets/40567-1"/>
    <s v="https://images.brickset.com/sets/small/40567-1.jpg"/>
    <s v="https://images.brickset.com/sets/images/40567-1.jpg"/>
  </r>
  <r>
    <s v="40568-1"/>
    <s v="Paris Postcard"/>
    <x v="52"/>
    <x v="29"/>
    <x v="29"/>
    <s v="Postcard"/>
    <s v="Model making"/>
    <s v="Normal"/>
    <x v="463"/>
    <m/>
    <n v="9"/>
    <n v="14.99"/>
    <s v="https://brickset.com/sets/40568-1"/>
    <s v="https://images.brickset.com/sets/small/40568-1.jpg"/>
    <s v="https://images.brickset.com/sets/images/40568-1.jpg"/>
  </r>
  <r>
    <s v="40569-1"/>
    <s v="London Postcard"/>
    <x v="52"/>
    <x v="29"/>
    <x v="29"/>
    <s v="Postcard"/>
    <s v="Model making"/>
    <s v="Normal"/>
    <x v="528"/>
    <m/>
    <n v="9"/>
    <n v="14.99"/>
    <s v="https://brickset.com/sets/40569-1"/>
    <s v="https://images.brickset.com/sets/small/40569-1.jpg"/>
    <s v="https://images.brickset.com/sets/images/40569-1.jpg"/>
  </r>
  <r>
    <s v="40570-1"/>
    <s v="Halloween Cat and Mouse"/>
    <x v="52"/>
    <x v="40"/>
    <x v="40"/>
    <s v="Halloween"/>
    <s v="Miscellaneous"/>
    <s v="Normal"/>
    <x v="174"/>
    <m/>
    <n v="9"/>
    <n v="12.99"/>
    <s v="https://brickset.com/sets/40570-1"/>
    <s v="https://images.brickset.com/sets/small/40570-1.jpg"/>
    <s v="https://images.brickset.com/sets/images/40570-1.jpg"/>
  </r>
  <r>
    <s v="40571-1"/>
    <s v="Wintertime Polar Bears"/>
    <x v="52"/>
    <x v="40"/>
    <x v="40"/>
    <s v="Christmas"/>
    <s v="Miscellaneous"/>
    <s v="Normal"/>
    <x v="500"/>
    <m/>
    <n v="9"/>
    <n v="12.99"/>
    <s v="https://brickset.com/sets/40571-1"/>
    <s v="https://images.brickset.com/sets/small/40571-1.jpg"/>
    <s v="https://images.brickset.com/sets/images/40571-1.jpg"/>
  </r>
  <r>
    <s v="40572-1"/>
    <s v="Penguin &amp; Snowflake"/>
    <x v="52"/>
    <x v="40"/>
    <x v="40"/>
    <s v="Christmas"/>
    <s v="Miscellaneous"/>
    <s v="Normal"/>
    <x v="428"/>
    <m/>
    <n v="7"/>
    <n v="9.99"/>
    <s v="https://brickset.com/sets/40572-1"/>
    <s v="https://images.brickset.com/sets/small/40572-1.jpg"/>
    <s v="https://images.brickset.com/sets/images/40572-1.jpg"/>
  </r>
  <r>
    <s v="40573-1"/>
    <s v="Christmas Tree"/>
    <x v="52"/>
    <x v="40"/>
    <x v="40"/>
    <s v="Christmas"/>
    <s v="Miscellaneous"/>
    <s v="Normal"/>
    <x v="421"/>
    <m/>
    <n v="12"/>
    <n v="44.99"/>
    <s v="https://brickset.com/sets/40573-1"/>
    <s v="https://images.brickset.com/sets/small/40573-1.jpg"/>
    <s v="https://images.brickset.com/sets/images/40573-1.jpg"/>
  </r>
  <r>
    <s v="40574-1"/>
    <s v="LEGO Brand Store"/>
    <x v="52"/>
    <x v="17"/>
    <x v="17"/>
    <s v="LEGO brand stores"/>
    <s v="Miscellaneous"/>
    <s v="Normal"/>
    <x v="410"/>
    <n v="2"/>
    <n v="9"/>
    <n v="36.99"/>
    <s v="https://brickset.com/sets/40574-1"/>
    <s v="https://images.brickset.com/sets/small/40574-1.jpg"/>
    <s v="https://images.brickset.com/sets/images/40574-1.jpg"/>
  </r>
  <r>
    <s v="40577-1"/>
    <s v="Hogwarts: Grand Staircase"/>
    <x v="52"/>
    <x v="52"/>
    <x v="52"/>
    <s v="Promotional"/>
    <s v="Licensed"/>
    <s v="Normal"/>
    <x v="408"/>
    <n v="1"/>
    <n v="8"/>
    <n v="37.53"/>
    <s v="https://brickset.com/sets/40577-1"/>
    <s v="https://images.brickset.com/sets/small/40577-1.jpg"/>
    <s v="https://images.brickset.com/sets/images/40577-1.jpg"/>
  </r>
  <r>
    <s v="40578-1"/>
    <s v="Sandwich Shop"/>
    <x v="52"/>
    <x v="67"/>
    <x v="67"/>
    <s v="Town"/>
    <s v="Modern day"/>
    <s v="Normal"/>
    <x v="128"/>
    <n v="2"/>
    <m/>
    <n v="37.53"/>
    <s v="https://brickset.com/sets/40578-1"/>
    <s v="https://images.brickset.com/sets/small/40578-1.jpg"/>
    <s v="https://images.brickset.com/sets/images/40578-1.jpg"/>
  </r>
  <r>
    <s v="40579-1"/>
    <s v="Eiffel's Apartment"/>
    <x v="52"/>
    <x v="142"/>
    <x v="142"/>
    <s v="Promotional"/>
    <s v="Model making"/>
    <s v="Normal"/>
    <x v="85"/>
    <m/>
    <n v="18"/>
    <n v="37.53"/>
    <s v="https://brickset.com/sets/40579-1"/>
    <s v="https://images.brickset.com/sets/small/40579-1.jpg"/>
    <s v="https://images.brickset.com/sets/images/40579-1.jpg"/>
  </r>
  <r>
    <s v="40654-1"/>
    <s v="Beijing Postcard"/>
    <x v="52"/>
    <x v="29"/>
    <x v="29"/>
    <s v="Postcard"/>
    <s v="Model making"/>
    <s v="Normal"/>
    <x v="200"/>
    <m/>
    <n v="9"/>
    <n v="14.99"/>
    <s v="https://brickset.com/sets/40654-1"/>
    <s v="https://images.brickset.com/sets/small/40654-1.jpg"/>
    <s v="https://images.brickset.com/sets/images/40654-1.jpg"/>
  </r>
  <r>
    <s v="41694-1"/>
    <s v="Pet Clinic Ambulance"/>
    <x v="52"/>
    <x v="101"/>
    <x v="101"/>
    <s v="Traffic"/>
    <s v="Modern day"/>
    <s v="Normal"/>
    <x v="62"/>
    <n v="2"/>
    <n v="4"/>
    <n v="9.99"/>
    <s v="https://brickset.com/sets/41694-1"/>
    <s v="https://images.brickset.com/sets/small/41694-1.jpg"/>
    <s v="https://images.brickset.com/sets/images/41694-1.jpg"/>
  </r>
  <r>
    <s v="41695-1"/>
    <s v="Pet Clinic"/>
    <x v="52"/>
    <x v="101"/>
    <x v="101"/>
    <s v="Heartlake City"/>
    <s v="Modern day"/>
    <s v="Normal"/>
    <x v="52"/>
    <n v="2"/>
    <n v="4"/>
    <n v="19.989999999999998"/>
    <s v="https://brickset.com/sets/41695-1"/>
    <s v="https://images.brickset.com/sets/small/41695-1.jpg"/>
    <s v="https://images.brickset.com/sets/images/41695-1.jpg"/>
  </r>
  <r>
    <s v="41696-1"/>
    <s v="Pony-Washing Stable"/>
    <x v="52"/>
    <x v="101"/>
    <x v="101"/>
    <s v="Farm"/>
    <s v="Modern day"/>
    <s v="Normal"/>
    <x v="6"/>
    <n v="2"/>
    <n v="4"/>
    <n v="9.99"/>
    <s v="https://brickset.com/sets/41696-1"/>
    <s v="https://images.brickset.com/sets/small/41696-1.jpg"/>
    <s v="https://images.brickset.com/sets/images/41696-1.jpg"/>
  </r>
  <r>
    <s v="41697-1"/>
    <s v="Turtle Protection Vehicle"/>
    <x v="52"/>
    <x v="101"/>
    <x v="101"/>
    <s v="Beach"/>
    <s v="Modern day"/>
    <s v="Normal"/>
    <x v="119"/>
    <n v="2"/>
    <m/>
    <n v="9.99"/>
    <s v="https://brickset.com/sets/41697-1"/>
    <s v="https://images.brickset.com/sets/small/41697-1.jpg"/>
    <s v="https://images.brickset.com/sets/images/41697-1.jpg"/>
  </r>
  <r>
    <s v="41698-1"/>
    <s v="Pet Playground"/>
    <x v="52"/>
    <x v="101"/>
    <x v="101"/>
    <s v="Pets"/>
    <s v="Modern day"/>
    <s v="Normal"/>
    <x v="186"/>
    <n v="2"/>
    <n v="5"/>
    <n v="19.989999999999998"/>
    <s v="https://brickset.com/sets/41698-1"/>
    <s v="https://images.brickset.com/sets/small/41698-1.jpg"/>
    <s v="https://images.brickset.com/sets/images/41698-1.jpg"/>
  </r>
  <r>
    <s v="41699-1"/>
    <s v="Pet Adoption Café"/>
    <x v="52"/>
    <x v="101"/>
    <x v="101"/>
    <s v="Heartlake City"/>
    <s v="Modern day"/>
    <s v="Normal"/>
    <x v="477"/>
    <n v="2"/>
    <m/>
    <n v="29.99"/>
    <s v="https://brickset.com/sets/41699-1"/>
    <s v="https://images.brickset.com/sets/small/41699-1.jpg"/>
    <s v="https://images.brickset.com/sets/images/41699-1.jpg"/>
  </r>
  <r>
    <s v="41700-1"/>
    <s v="Beach Glamping"/>
    <x v="52"/>
    <x v="101"/>
    <x v="101"/>
    <s v="Beach"/>
    <s v="Modern day"/>
    <s v="Normal"/>
    <x v="691"/>
    <n v="3"/>
    <m/>
    <n v="39.99"/>
    <s v="https://brickset.com/sets/41700-1"/>
    <s v="https://images.brickset.com/sets/small/41700-1.jpg"/>
    <s v="https://images.brickset.com/sets/images/41700-1.jpg"/>
  </r>
  <r>
    <s v="41701-1"/>
    <s v="Street Food Market"/>
    <x v="52"/>
    <x v="101"/>
    <x v="101"/>
    <s v="Park"/>
    <s v="Modern day"/>
    <s v="Normal"/>
    <x v="483"/>
    <n v="3"/>
    <m/>
    <n v="49.99"/>
    <s v="https://brickset.com/sets/41701-1"/>
    <s v="https://images.brickset.com/sets/small/41701-1.jpg"/>
    <s v="https://images.brickset.com/sets/images/41701-1.jpg"/>
  </r>
  <r>
    <s v="41702-1"/>
    <s v="Canal Houseboat"/>
    <x v="52"/>
    <x v="101"/>
    <x v="101"/>
    <s v="Summer"/>
    <s v="Modern day"/>
    <s v="Normal"/>
    <x v="48"/>
    <n v="4"/>
    <n v="7"/>
    <n v="79.989999999999995"/>
    <s v="https://brickset.com/sets/41702-1"/>
    <s v="https://images.brickset.com/sets/small/41702-1.jpg"/>
    <s v="https://images.brickset.com/sets/images/41702-1.jpg"/>
  </r>
  <r>
    <s v="41703-1"/>
    <s v="Friendship Tree House"/>
    <x v="52"/>
    <x v="101"/>
    <x v="101"/>
    <s v="Tree Houses"/>
    <s v="Modern day"/>
    <s v="Normal"/>
    <x v="1359"/>
    <n v="4"/>
    <n v="8"/>
    <n v="79.989999999999995"/>
    <s v="https://brickset.com/sets/41703-1"/>
    <s v="https://images.brickset.com/sets/small/41703-1.jpg"/>
    <s v="https://images.brickset.com/sets/images/41703-1.jpg"/>
  </r>
  <r>
    <s v="41704-1"/>
    <s v="Main Street Building"/>
    <x v="52"/>
    <x v="101"/>
    <x v="101"/>
    <s v="Heartlake City"/>
    <s v="Modern day"/>
    <s v="Normal"/>
    <x v="1360"/>
    <n v="8"/>
    <n v="8"/>
    <n v="159.99"/>
    <s v="https://brickset.com/sets/41704-1"/>
    <s v="https://images.brickset.com/sets/small/41704-1.jpg"/>
    <s v="https://images.brickset.com/sets/images/41704-1.jpg"/>
  </r>
  <r>
    <s v="41705-1"/>
    <s v="Heartlake City Pizzeria"/>
    <x v="52"/>
    <x v="101"/>
    <x v="101"/>
    <s v="Heartlake City"/>
    <s v="Modern day"/>
    <s v="Normal"/>
    <x v="280"/>
    <n v="2"/>
    <n v="5"/>
    <n v="14.99"/>
    <s v="https://brickset.com/sets/41705-1"/>
    <s v="https://images.brickset.com/sets/small/41705-1.jpg"/>
    <s v="https://images.brickset.com/sets/images/41705-1.jpg"/>
  </r>
  <r>
    <s v="41706-1"/>
    <s v="Friends Advent Calendar"/>
    <x v="52"/>
    <x v="101"/>
    <x v="101"/>
    <s v="Seasonal"/>
    <s v="Modern day"/>
    <s v="Normal"/>
    <x v="500"/>
    <n v="4"/>
    <m/>
    <n v="34.99"/>
    <s v="https://brickset.com/sets/41706-1"/>
    <s v="https://images.brickset.com/sets/small/41706-1.jpg"/>
    <s v="https://images.brickset.com/sets/images/41706-1.jpg"/>
  </r>
  <r>
    <s v="41707-1"/>
    <s v="Tree-Planting Vehicle"/>
    <x v="52"/>
    <x v="101"/>
    <x v="101"/>
    <s v="Science"/>
    <s v="Modern day"/>
    <s v="Normal"/>
    <x v="91"/>
    <n v="2"/>
    <m/>
    <n v="29.99"/>
    <s v="https://brickset.com/sets/41707-1"/>
    <s v="https://images.brickset.com/sets/small/41707-1.jpg"/>
    <s v="https://images.brickset.com/sets/images/41707-1.jpg"/>
  </r>
  <r>
    <s v="41708-1"/>
    <s v="Roller Disco Arcade"/>
    <x v="52"/>
    <x v="101"/>
    <x v="101"/>
    <s v="Heartlake City"/>
    <s v="Modern day"/>
    <s v="Normal"/>
    <x v="1361"/>
    <n v="3"/>
    <n v="7"/>
    <n v="59.99"/>
    <s v="https://brickset.com/sets/41708-1"/>
    <s v="https://images.brickset.com/sets/small/41708-1.jpg"/>
    <s v="https://images.brickset.com/sets/images/41708-1.jpg"/>
  </r>
  <r>
    <s v="41709-1"/>
    <s v="Vacation Beach House"/>
    <x v="52"/>
    <x v="101"/>
    <x v="101"/>
    <s v="Beach"/>
    <s v="Modern day"/>
    <s v="Normal"/>
    <x v="614"/>
    <n v="4"/>
    <n v="7"/>
    <n v="79.989999999999995"/>
    <s v="https://brickset.com/sets/41709-1"/>
    <s v="https://images.brickset.com/sets/small/41709-1.jpg"/>
    <s v="https://images.brickset.com/sets/images/41709-1.jpg"/>
  </r>
  <r>
    <s v="41710-1"/>
    <s v="Surfer Beach Fun"/>
    <x v="52"/>
    <x v="101"/>
    <x v="101"/>
    <s v="Beach"/>
    <s v="Modern day"/>
    <s v="Normal"/>
    <x v="277"/>
    <n v="3"/>
    <n v="6"/>
    <n v="39.99"/>
    <s v="https://brickset.com/sets/41710-1"/>
    <s v="https://images.brickset.com/sets/small/41710-1.jpg"/>
    <s v="https://images.brickset.com/sets/images/41710-1.jpg"/>
  </r>
  <r>
    <s v="41711-1"/>
    <s v="Emma's Art School"/>
    <x v="52"/>
    <x v="101"/>
    <x v="101"/>
    <s v="Heartlake City"/>
    <s v="Modern day"/>
    <s v="Normal"/>
    <x v="849"/>
    <n v="3"/>
    <n v="8"/>
    <n v="69.989999999999995"/>
    <s v="https://brickset.com/sets/41711-1"/>
    <s v="https://images.brickset.com/sets/small/41711-1.jpg"/>
    <s v="https://images.brickset.com/sets/images/41711-1.jpg"/>
  </r>
  <r>
    <s v="41712-1"/>
    <s v="Recycling Truck"/>
    <x v="52"/>
    <x v="101"/>
    <x v="101"/>
    <s v="Traffic"/>
    <s v="Modern day"/>
    <s v="Normal"/>
    <x v="87"/>
    <n v="2"/>
    <n v="6"/>
    <n v="19.989999999999998"/>
    <s v="https://brickset.com/sets/41712-1"/>
    <s v="https://images.brickset.com/sets/small/41712-1.jpg"/>
    <s v="https://images.brickset.com/sets/images/41712-1.jpg"/>
  </r>
  <r>
    <s v="41713-1"/>
    <s v="Olivia's Space Academy"/>
    <x v="52"/>
    <x v="101"/>
    <x v="101"/>
    <s v="Science"/>
    <s v="Modern day"/>
    <s v="Normal"/>
    <x v="858"/>
    <n v="4"/>
    <n v="8"/>
    <n v="69.989999999999995"/>
    <s v="https://brickset.com/sets/41713-1"/>
    <s v="https://images.brickset.com/sets/small/41713-1.jpg"/>
    <s v="https://images.brickset.com/sets/images/41713-1.jpg"/>
  </r>
  <r>
    <s v="41714-1"/>
    <s v="Andrea's Theatre School"/>
    <x v="52"/>
    <x v="101"/>
    <x v="101"/>
    <s v="Heartlake City"/>
    <s v="Modern day"/>
    <s v="Normal"/>
    <x v="822"/>
    <n v="4"/>
    <n v="8"/>
    <n v="99.99"/>
    <s v="https://brickset.com/sets/41714-1"/>
    <s v="https://images.brickset.com/sets/small/41714-1.jpg"/>
    <s v="https://images.brickset.com/sets/images/41714-1.jpg"/>
  </r>
  <r>
    <s v="41715-1"/>
    <s v="Ice Cream Truck"/>
    <x v="52"/>
    <x v="101"/>
    <x v="101"/>
    <s v="Traffic"/>
    <s v="Modern day"/>
    <s v="Normal"/>
    <x v="334"/>
    <n v="2"/>
    <n v="4"/>
    <n v="19.989999999999998"/>
    <s v="https://brickset.com/sets/41715-1"/>
    <s v="https://images.brickset.com/sets/small/41715-1.jpg"/>
    <s v="https://images.brickset.com/sets/images/41715-1.jpg"/>
  </r>
  <r>
    <s v="41716-1"/>
    <s v="Stephanie's Sailing Adventure"/>
    <x v="52"/>
    <x v="101"/>
    <x v="101"/>
    <s v="Summer"/>
    <s v="Modern day"/>
    <s v="Normal"/>
    <x v="258"/>
    <n v="3"/>
    <n v="7"/>
    <n v="39.99"/>
    <s v="https://brickset.com/sets/41716-1"/>
    <s v="https://images.brickset.com/sets/small/41716-1.jpg"/>
    <s v="https://images.brickset.com/sets/images/41716-1.jpg"/>
  </r>
  <r>
    <s v="41717-1"/>
    <s v="Mia's Wildlife Rescue"/>
    <x v="52"/>
    <x v="101"/>
    <x v="101"/>
    <s v="General"/>
    <s v="Modern day"/>
    <s v="Normal"/>
    <x v="351"/>
    <n v="3"/>
    <n v="7"/>
    <n v="49.99"/>
    <s v="https://brickset.com/sets/41717-1"/>
    <s v="https://images.brickset.com/sets/small/41717-1.jpg"/>
    <s v="https://images.brickset.com/sets/images/41717-1.jpg"/>
  </r>
  <r>
    <s v="41718-1"/>
    <s v="Pet Day-Care Center"/>
    <x v="52"/>
    <x v="101"/>
    <x v="101"/>
    <s v="Heartlake City"/>
    <s v="Modern day"/>
    <s v="Normal"/>
    <x v="916"/>
    <n v="4"/>
    <n v="7"/>
    <n v="69.989999999999995"/>
    <s v="https://brickset.com/sets/41718-1"/>
    <s v="https://images.brickset.com/sets/small/41718-1.jpg"/>
    <s v="https://images.brickset.com/sets/images/41718-1.jpg"/>
  </r>
  <r>
    <s v="41719-1"/>
    <s v="Mobile Fashion Boutique"/>
    <x v="52"/>
    <x v="101"/>
    <x v="101"/>
    <s v="Art"/>
    <s v="Modern day"/>
    <s v="Normal"/>
    <x v="176"/>
    <n v="2"/>
    <n v="6"/>
    <n v="9.99"/>
    <s v="https://brickset.com/sets/41719-1"/>
    <s v="https://images.brickset.com/sets/small/41719-1.jpg"/>
    <s v="https://images.brickset.com/sets/images/41719-1.jpg"/>
  </r>
  <r>
    <s v="41720-1"/>
    <s v="Water Park"/>
    <x v="52"/>
    <x v="101"/>
    <x v="101"/>
    <s v="Summer"/>
    <s v="Modern day"/>
    <s v="Normal"/>
    <x v="593"/>
    <n v="3"/>
    <n v="6"/>
    <n v="49.99"/>
    <s v="https://brickset.com/sets/41720-1"/>
    <s v="https://images.brickset.com/sets/small/41720-1.jpg"/>
    <s v="https://images.brickset.com/sets/images/41720-1.jpg"/>
  </r>
  <r>
    <s v="41721-1"/>
    <s v="Organic Farm "/>
    <x v="52"/>
    <x v="101"/>
    <x v="101"/>
    <s v="Farm"/>
    <s v="Modern day"/>
    <s v="Normal"/>
    <x v="959"/>
    <n v="4"/>
    <n v="7"/>
    <n v="89.99"/>
    <s v="https://brickset.com/sets/41721-1"/>
    <s v="https://images.brickset.com/sets/small/41721-1.jpg"/>
    <s v="https://images.brickset.com/sets/images/41721-1.jpg"/>
  </r>
  <r>
    <s v="41722-1"/>
    <s v="Horse Show Trailer"/>
    <x v="52"/>
    <x v="101"/>
    <x v="101"/>
    <s v="Horseback Riding"/>
    <s v="Modern day"/>
    <s v="Normal"/>
    <x v="1362"/>
    <n v="3"/>
    <n v="8"/>
    <n v="99.99"/>
    <s v="https://brickset.com/sets/41722-1"/>
    <s v="https://images.brickset.com/sets/small/41722-1.jpg"/>
    <s v="https://images.brickset.com/sets/images/41722-1.jpg"/>
  </r>
  <r>
    <s v="41942-1"/>
    <s v="Into the Deep Bracelets with Charms"/>
    <x v="52"/>
    <x v="146"/>
    <x v="146"/>
    <s v="Bracelets"/>
    <s v="Art and crafts"/>
    <s v="Normal"/>
    <x v="92"/>
    <m/>
    <m/>
    <n v="5.99"/>
    <s v="https://brickset.com/sets/41942-1"/>
    <s v="https://images.brickset.com/sets/small/41942-1.jpg"/>
    <s v="https://images.brickset.com/sets/images/41942-1.jpg"/>
  </r>
  <r>
    <s v="41943-1"/>
    <s v="Gamer Bracelet with Charms"/>
    <x v="52"/>
    <x v="146"/>
    <x v="146"/>
    <s v="Bracelets"/>
    <s v="Art and crafts"/>
    <s v="Normal"/>
    <x v="133"/>
    <m/>
    <m/>
    <n v="5.99"/>
    <s v="https://brickset.com/sets/41943-1"/>
    <s v="https://images.brickset.com/sets/small/41943-1.jpg"/>
    <s v="https://images.brickset.com/sets/images/41943-1.jpg"/>
  </r>
  <r>
    <s v="41944-1"/>
    <s v="Candy Kitty Bracelet &amp; Bag Tag"/>
    <x v="52"/>
    <x v="146"/>
    <x v="146"/>
    <s v="Bracelet &amp; Bag Tag"/>
    <s v="Art and crafts"/>
    <s v="Normal"/>
    <x v="438"/>
    <m/>
    <m/>
    <n v="14.99"/>
    <s v="https://brickset.com/sets/41944-1"/>
    <s v="https://images.brickset.com/sets/small/41944-1.jpg"/>
    <s v="https://images.brickset.com/sets/images/41944-1.jpg"/>
  </r>
  <r>
    <s v="41945-1"/>
    <s v="Neon Tiger Bracelet &amp; Bag Tag"/>
    <x v="52"/>
    <x v="146"/>
    <x v="146"/>
    <s v="Bracelet &amp; Bag Tag"/>
    <s v="Art and crafts"/>
    <s v="Normal"/>
    <x v="438"/>
    <m/>
    <m/>
    <n v="14.99"/>
    <s v="https://brickset.com/sets/41945-1"/>
    <s v="https://images.brickset.com/sets/small/41945-1.jpg"/>
    <s v="https://images.brickset.com/sets/images/41945-1.jpg"/>
  </r>
  <r>
    <s v="41946-1"/>
    <s v="Extra DOTS - Series 6"/>
    <x v="52"/>
    <x v="146"/>
    <x v="146"/>
    <s v="Extra Dots"/>
    <s v="Art and crafts"/>
    <s v="Normal"/>
    <x v="353"/>
    <m/>
    <m/>
    <n v="3.99"/>
    <s v="https://brickset.com/sets/41946-1"/>
    <s v="https://images.brickset.com/sets/small/41946-1.jpg"/>
    <s v="https://images.brickset.com/sets/images/41946-1.jpg"/>
  </r>
  <r>
    <s v="41947-1"/>
    <s v="Mickey and Friends Bracelets Mega Pack"/>
    <x v="52"/>
    <x v="146"/>
    <x v="146"/>
    <s v="Disney"/>
    <s v="Art and crafts"/>
    <s v="Normal"/>
    <x v="108"/>
    <m/>
    <m/>
    <n v="34.99"/>
    <s v="https://brickset.com/sets/41947-1"/>
    <s v="https://images.brickset.com/sets/small/41947-1.jpg"/>
    <s v="https://images.brickset.com/sets/images/41947-1.jpg"/>
  </r>
  <r>
    <s v="41948-1"/>
    <s v="Cute Banana Pen Holder"/>
    <x v="52"/>
    <x v="146"/>
    <x v="146"/>
    <s v="Accessories"/>
    <s v="Art and crafts"/>
    <s v="Normal"/>
    <x v="183"/>
    <m/>
    <m/>
    <n v="19.989999999999998"/>
    <s v="https://brickset.com/sets/41948-1"/>
    <s v="https://images.brickset.com/sets/small/41948-1.jpg"/>
    <s v="https://images.brickset.com/sets/images/41948-1.jpg"/>
  </r>
  <r>
    <s v="41949-1"/>
    <s v="Bag Tags Mega Pack – Messaging"/>
    <x v="52"/>
    <x v="146"/>
    <x v="146"/>
    <s v="Bag Tag"/>
    <s v="Art and crafts"/>
    <s v="Normal"/>
    <x v="85"/>
    <m/>
    <m/>
    <n v="29.99"/>
    <s v="https://brickset.com/sets/41949-1"/>
    <s v="https://images.brickset.com/sets/small/41949-1.jpg"/>
    <s v="https://images.brickset.com/sets/images/41949-1.jpg"/>
  </r>
  <r>
    <s v="41950-1"/>
    <s v="Lots of DOTS - Lettering"/>
    <x v="52"/>
    <x v="146"/>
    <x v="146"/>
    <s v="Lots of Dots"/>
    <s v="Art and crafts"/>
    <s v="Normal"/>
    <x v="719"/>
    <m/>
    <m/>
    <n v="19.989999999999998"/>
    <s v="https://brickset.com/sets/41950-1"/>
    <s v="https://images.brickset.com/sets/small/41950-1.jpg"/>
    <s v="https://images.brickset.com/sets/images/41950-1.jpg"/>
  </r>
  <r>
    <s v="41951-1"/>
    <s v="Message Board"/>
    <x v="52"/>
    <x v="146"/>
    <x v="146"/>
    <s v="Accessories"/>
    <s v="Art and crafts"/>
    <s v="Normal"/>
    <x v="901"/>
    <m/>
    <m/>
    <n v="19.989999999999998"/>
    <s v="https://brickset.com/sets/41951-1"/>
    <s v="https://images.brickset.com/sets/small/41951-1.jpg"/>
    <s v="https://images.brickset.com/sets/images/41951-1.jpg"/>
  </r>
  <r>
    <s v="41952-1"/>
    <s v="Big Message Board"/>
    <x v="52"/>
    <x v="146"/>
    <x v="146"/>
    <s v="Accessories"/>
    <s v="Art and crafts"/>
    <s v="Normal"/>
    <x v="762"/>
    <m/>
    <n v="8"/>
    <n v="39.99"/>
    <s v="https://brickset.com/sets/41952-1"/>
    <s v="https://images.brickset.com/sets/small/41952-1.jpg"/>
    <s v="https://images.brickset.com/sets/images/41952-1.jpg"/>
  </r>
  <r>
    <s v="41953-1"/>
    <s v="Rainbow Bracelet with Charms"/>
    <x v="52"/>
    <x v="146"/>
    <x v="146"/>
    <s v="Bracelets"/>
    <s v="Art and crafts"/>
    <s v="Normal"/>
    <x v="133"/>
    <m/>
    <n v="6"/>
    <n v="5.99"/>
    <s v="https://brickset.com/sets/41953-1"/>
    <s v="https://images.brickset.com/sets/small/41953-1.jpg"/>
    <s v="https://images.brickset.com/sets/images/41953-1.jpg"/>
  </r>
  <r>
    <s v="41954-1"/>
    <s v="Adhesive Patch"/>
    <x v="52"/>
    <x v="146"/>
    <x v="146"/>
    <s v="Patches"/>
    <s v="Art and crafts"/>
    <s v="Normal"/>
    <x v="27"/>
    <m/>
    <n v="6"/>
    <n v="5.99"/>
    <s v="https://brickset.com/sets/41954-1"/>
    <s v="https://images.brickset.com/sets/small/41954-1.jpg"/>
    <s v="https://images.brickset.com/sets/images/41954-1.jpg"/>
  </r>
  <r>
    <s v="41955-1"/>
    <s v="Stitch-on Patch"/>
    <x v="52"/>
    <x v="146"/>
    <x v="146"/>
    <s v="Patches"/>
    <s v="Art and crafts"/>
    <s v="Normal"/>
    <x v="27"/>
    <m/>
    <n v="8"/>
    <n v="5.99"/>
    <s v="https://brickset.com/sets/41955-1"/>
    <s v="https://images.brickset.com/sets/small/41955-1.jpg"/>
    <s v="https://images.brickset.com/sets/images/41955-1.jpg"/>
  </r>
  <r>
    <s v="41956-1"/>
    <s v="Picture Frames &amp; Bracelet Ice Cream"/>
    <x v="52"/>
    <x v="146"/>
    <x v="146"/>
    <s v="Accessories"/>
    <s v="Art and crafts"/>
    <s v="Normal"/>
    <x v="756"/>
    <m/>
    <m/>
    <n v="29.99"/>
    <s v="https://brickset.com/sets/41956-1"/>
    <s v="https://images.brickset.com/sets/small/41956-1.jpg"/>
    <s v="https://images.brickset.com/sets/images/41956-1.jpg"/>
  </r>
  <r>
    <s v="41957-1"/>
    <s v="Adhesive Patches Mega Pack"/>
    <x v="52"/>
    <x v="146"/>
    <x v="146"/>
    <s v="Patches"/>
    <s v="Art and crafts"/>
    <s v="Normal"/>
    <x v="177"/>
    <m/>
    <m/>
    <n v="34.99"/>
    <s v="https://brickset.com/sets/41957-1"/>
    <s v="https://images.brickset.com/sets/small/41957-1.jpg"/>
    <s v="https://images.brickset.com/sets/images/41957-1.jpg"/>
  </r>
  <r>
    <s v="41958-1"/>
    <s v="Extra DOTS Series 7 - Sport"/>
    <x v="52"/>
    <x v="146"/>
    <x v="146"/>
    <s v="Extra Dots"/>
    <s v="Art and crafts"/>
    <s v="Normal"/>
    <x v="29"/>
    <m/>
    <n v="6"/>
    <n v="3.99"/>
    <s v="https://brickset.com/sets/41958-1"/>
    <s v="https://images.brickset.com/sets/small/41958-1.jpg"/>
    <s v="https://images.brickset.com/sets/images/41958-1.jpg"/>
  </r>
  <r>
    <s v="41959-1"/>
    <s v="Cute Panda Tray"/>
    <x v="52"/>
    <x v="146"/>
    <x v="146"/>
    <s v="Accessories"/>
    <s v="Art and crafts"/>
    <s v="Normal"/>
    <x v="429"/>
    <m/>
    <m/>
    <n v="19.989999999999998"/>
    <s v="https://brickset.com/sets/41959-1"/>
    <s v="https://images.brickset.com/sets/small/41959-1.jpg"/>
    <s v="https://images.brickset.com/sets/images/41959-1.jpg"/>
  </r>
  <r>
    <s v="41960-1"/>
    <s v="Big Box"/>
    <x v="52"/>
    <x v="146"/>
    <x v="146"/>
    <s v="Accessories"/>
    <s v="Art and crafts"/>
    <s v="Normal"/>
    <x v="845"/>
    <m/>
    <n v="7"/>
    <n v="34.99"/>
    <s v="https://brickset.com/sets/41960-1"/>
    <s v="https://images.brickset.com/sets/small/41960-1.jpg"/>
    <s v="https://images.brickset.com/sets/images/41960-1.jpg"/>
  </r>
  <r>
    <s v="41961-1"/>
    <s v="Designer Toolkit - Patterns"/>
    <x v="52"/>
    <x v="146"/>
    <x v="146"/>
    <s v="Miscellaneous"/>
    <s v="Art and crafts"/>
    <s v="Normal"/>
    <x v="1363"/>
    <m/>
    <n v="8"/>
    <n v="64.989999999999995"/>
    <s v="https://brickset.com/sets/41961-1"/>
    <s v="https://images.brickset.com/sets/small/41961-1.jpg"/>
    <s v="https://images.brickset.com/sets/images/41961-1.jpg"/>
  </r>
  <r>
    <s v="41962-1"/>
    <s v="Unicorn Creative Family Pack"/>
    <x v="52"/>
    <x v="146"/>
    <x v="146"/>
    <s v="Miscellaneous"/>
    <s v="Art and crafts"/>
    <s v="Normal"/>
    <x v="1046"/>
    <m/>
    <m/>
    <n v="39.99"/>
    <s v="https://brickset.com/sets/41962-1"/>
    <s v="https://images.brickset.com/sets/small/41962-1.jpg"/>
    <s v="https://images.brickset.com/sets/images/41962-1.jpg"/>
  </r>
  <r>
    <s v="41963-1"/>
    <s v="Mickey Mouse &amp; Minnie Mouse Stitch-on Patch"/>
    <x v="52"/>
    <x v="146"/>
    <x v="146"/>
    <s v="Disney"/>
    <s v="Art and crafts"/>
    <s v="Normal"/>
    <x v="27"/>
    <m/>
    <n v="8"/>
    <n v="5.99"/>
    <s v="https://brickset.com/sets/41963-1"/>
    <s v="https://images.brickset.com/sets/small/41963-1.jpg"/>
    <s v="https://images.brickset.com/sets/images/41963-1.jpg"/>
  </r>
  <r>
    <s v="41964-1"/>
    <s v="Mickey Mouse &amp; Minnie Mouse Back-to-School Project Box"/>
    <x v="52"/>
    <x v="146"/>
    <x v="146"/>
    <s v="Disney"/>
    <s v="Art and crafts"/>
    <s v="Normal"/>
    <x v="403"/>
    <m/>
    <m/>
    <n v="44.99"/>
    <s v="https://brickset.com/sets/41964-1"/>
    <s v="https://images.brickset.com/sets/small/41964-1.jpg"/>
    <s v="https://images.brickset.com/sets/images/41964-1.jpg"/>
  </r>
  <r>
    <s v="42127-1"/>
    <s v="The Batman -  Batmobile"/>
    <x v="52"/>
    <x v="15"/>
    <x v="15"/>
    <s v="Licensed"/>
    <s v="Technical"/>
    <s v="Normal"/>
    <x v="705"/>
    <m/>
    <n v="10"/>
    <n v="99.99"/>
    <s v="https://brickset.com/sets/42127-1"/>
    <s v="https://images.brickset.com/sets/small/42127-1.jpg"/>
    <s v="https://images.brickset.com/sets/images/42127-1.jpg"/>
  </r>
  <r>
    <s v="42130-1"/>
    <s v="BMW M 1000 RR"/>
    <x v="52"/>
    <x v="15"/>
    <x v="15"/>
    <s v="Licensed"/>
    <s v="Technical"/>
    <s v="Normal"/>
    <x v="1308"/>
    <m/>
    <n v="18"/>
    <n v="249.99"/>
    <s v="https://brickset.com/sets/42130-1"/>
    <s v="https://images.brickset.com/sets/small/42130-1.jpg"/>
    <s v="https://images.brickset.com/sets/images/42130-1.jpg"/>
  </r>
  <r>
    <s v="42132-1"/>
    <s v="Chopper"/>
    <x v="52"/>
    <x v="15"/>
    <x v="15"/>
    <m/>
    <s v="Technical"/>
    <s v="Normal"/>
    <x v="97"/>
    <m/>
    <n v="7"/>
    <n v="12.99"/>
    <s v="https://brickset.com/sets/42132-1"/>
    <s v="https://images.brickset.com/sets/small/42132-1.jpg"/>
    <s v="https://images.brickset.com/sets/images/42132-1.jpg"/>
  </r>
  <r>
    <s v="42133-1"/>
    <s v="Telehandler"/>
    <x v="52"/>
    <x v="15"/>
    <x v="15"/>
    <m/>
    <s v="Technical"/>
    <s v="Normal"/>
    <x v="181"/>
    <m/>
    <m/>
    <n v="12.99"/>
    <s v="https://brickset.com/sets/42133-1"/>
    <s v="https://images.brickset.com/sets/small/42133-1.jpg"/>
    <s v="https://images.brickset.com/sets/images/42133-1.jpg"/>
  </r>
  <r>
    <s v="42134-1"/>
    <s v="Monster Jam Megalodon"/>
    <x v="52"/>
    <x v="15"/>
    <x v="15"/>
    <s v="Licensed"/>
    <s v="Technical"/>
    <s v="Normal"/>
    <x v="347"/>
    <m/>
    <n v="7"/>
    <n v="19.989999999999998"/>
    <s v="https://brickset.com/sets/42134-1"/>
    <s v="https://images.brickset.com/sets/small/42134-1.jpg"/>
    <s v="https://images.brickset.com/sets/images/42134-1.jpg"/>
  </r>
  <r>
    <s v="42135-1"/>
    <s v="Monster Jam El Toro Loco"/>
    <x v="52"/>
    <x v="15"/>
    <x v="15"/>
    <s v="Licensed"/>
    <s v="Technical"/>
    <s v="Normal"/>
    <x v="844"/>
    <m/>
    <n v="7"/>
    <n v="19.989999999999998"/>
    <s v="https://brickset.com/sets/42135-1"/>
    <s v="https://images.brickset.com/sets/small/42135-1.jpg"/>
    <s v="https://images.brickset.com/sets/images/42135-1.jpg"/>
  </r>
  <r>
    <s v="42136-1"/>
    <s v="John Deere 9620R 4WD Tractor"/>
    <x v="52"/>
    <x v="15"/>
    <x v="15"/>
    <s v="Licensed"/>
    <s v="Technical"/>
    <s v="Normal"/>
    <x v="170"/>
    <m/>
    <n v="8"/>
    <n v="34.99"/>
    <s v="https://brickset.com/sets/42136-1"/>
    <s v="https://images.brickset.com/sets/small/42136-1.jpg"/>
    <s v="https://images.brickset.com/sets/images/42136-1.jpg"/>
  </r>
  <r>
    <s v="42137-1"/>
    <s v="Formula E Porsche 99x Electric"/>
    <x v="52"/>
    <x v="15"/>
    <x v="15"/>
    <m/>
    <s v="Technical"/>
    <s v="Normal"/>
    <x v="617"/>
    <m/>
    <n v="9"/>
    <n v="49.99"/>
    <s v="https://brickset.com/sets/42137-1"/>
    <s v="https://images.brickset.com/sets/small/42137-1.jpg"/>
    <s v="https://images.brickset.com/sets/images/42137-1.jpg"/>
  </r>
  <r>
    <s v="42138-1"/>
    <s v="Ford Mustang Shelby GT500"/>
    <x v="52"/>
    <x v="15"/>
    <x v="15"/>
    <m/>
    <s v="Technical"/>
    <s v="Normal"/>
    <x v="644"/>
    <m/>
    <n v="9"/>
    <n v="49.99"/>
    <s v="https://brickset.com/sets/42138-1"/>
    <s v="https://images.brickset.com/sets/small/42138-1.jpg"/>
    <s v="https://images.brickset.com/sets/images/42138-1.jpg"/>
  </r>
  <r>
    <s v="42139-1"/>
    <s v="All-Terrain Vehicle"/>
    <x v="52"/>
    <x v="15"/>
    <x v="15"/>
    <m/>
    <s v="Technical"/>
    <s v="Normal"/>
    <x v="485"/>
    <m/>
    <n v="10"/>
    <n v="89.99"/>
    <s v="https://brickset.com/sets/42139-1"/>
    <s v="https://images.brickset.com/sets/small/42139-1.jpg"/>
    <s v="https://images.brickset.com/sets/images/42139-1.jpg"/>
  </r>
  <r>
    <s v="42140-1"/>
    <s v="App-Controlled Transformation Vehicle"/>
    <x v="52"/>
    <x v="15"/>
    <x v="15"/>
    <m/>
    <s v="Technical"/>
    <s v="Normal"/>
    <x v="1364"/>
    <m/>
    <n v="9"/>
    <n v="149.99"/>
    <s v="https://brickset.com/sets/42140-1"/>
    <s v="https://images.brickset.com/sets/small/42140-1.jpg"/>
    <s v="https://images.brickset.com/sets/images/42140-1.jpg"/>
  </r>
  <r>
    <s v="42141-1"/>
    <s v="McLaren Formula 1 Race Car"/>
    <x v="52"/>
    <x v="15"/>
    <x v="15"/>
    <s v="Licensed"/>
    <s v="Technical"/>
    <s v="Normal"/>
    <x v="1365"/>
    <m/>
    <n v="18"/>
    <n v="199.99"/>
    <s v="https://brickset.com/sets/42141-1"/>
    <s v="https://images.brickset.com/sets/small/42141-1.jpg"/>
    <s v="https://images.brickset.com/sets/images/42141-1.jpg"/>
  </r>
  <r>
    <s v="42143-1"/>
    <s v="Ferrari Daytona SP3"/>
    <x v="52"/>
    <x v="15"/>
    <x v="15"/>
    <s v="Licensed"/>
    <s v="Technical"/>
    <s v="Normal"/>
    <x v="1366"/>
    <m/>
    <n v="18"/>
    <n v="449.99"/>
    <s v="https://brickset.com/sets/42143-1"/>
    <s v="https://images.brickset.com/sets/small/42143-1.jpg"/>
    <s v="https://images.brickset.com/sets/images/42143-1.jpg"/>
  </r>
  <r>
    <s v="42144-1"/>
    <s v="Material Handler"/>
    <x v="52"/>
    <x v="15"/>
    <x v="15"/>
    <m/>
    <s v="Technical"/>
    <s v="Normal"/>
    <x v="535"/>
    <m/>
    <n v="10"/>
    <n v="149.99"/>
    <s v="https://brickset.com/sets/42144-1"/>
    <s v="https://images.brickset.com/sets/small/42144-1.jpg"/>
    <s v="https://images.brickset.com/sets/images/42144-1.jpg"/>
  </r>
  <r>
    <s v="42145-1"/>
    <s v="Airbus H175 Rescue Helicopter"/>
    <x v="52"/>
    <x v="15"/>
    <x v="15"/>
    <s v="Licensed"/>
    <s v="Technical"/>
    <s v="Normal"/>
    <x v="1367"/>
    <m/>
    <n v="11"/>
    <n v="209.99"/>
    <s v="https://brickset.com/sets/42145-1"/>
    <s v="https://images.brickset.com/sets/small/42145-1.jpg"/>
    <s v="https://images.brickset.com/sets/images/42145-1.jpg"/>
  </r>
  <r>
    <s v="43198-1"/>
    <s v="Anna's Castle Courtyard"/>
    <x v="52"/>
    <x v="114"/>
    <x v="114"/>
    <s v="Frozen II"/>
    <s v="Licensed"/>
    <s v="Normal"/>
    <x v="10"/>
    <n v="1"/>
    <n v="5"/>
    <n v="9.99"/>
    <s v="https://brickset.com/sets/43198-1"/>
    <s v="https://images.brickset.com/sets/small/43198-1.jpg"/>
    <s v="https://images.brickset.com/sets/images/43198-1.jpg"/>
  </r>
  <r>
    <s v="43199-1"/>
    <s v="Elsa's Castle Courtyard"/>
    <x v="52"/>
    <x v="114"/>
    <x v="114"/>
    <s v="Frozen II"/>
    <s v="Licensed"/>
    <s v="Normal"/>
    <x v="95"/>
    <n v="2"/>
    <n v="5"/>
    <n v="9.99"/>
    <s v="https://brickset.com/sets/43199-1"/>
    <s v="https://images.brickset.com/sets/small/43199-1.jpg"/>
    <s v="https://images.brickset.com/sets/images/43199-1.jpg"/>
  </r>
  <r>
    <s v="43203-1"/>
    <s v="Aurora, Merida and Tiana's Enchanted Creations"/>
    <x v="52"/>
    <x v="114"/>
    <x v="114"/>
    <s v="Disney Princess"/>
    <s v="Licensed"/>
    <s v="Normal"/>
    <x v="586"/>
    <n v="3"/>
    <m/>
    <n v="69.989999999999995"/>
    <s v="https://brickset.com/sets/43203-1"/>
    <s v="https://images.brickset.com/sets/small/43203-1.jpg"/>
    <s v="https://images.brickset.com/sets/images/43203-1.jpg"/>
  </r>
  <r>
    <s v="43204-1"/>
    <s v="Anna and Olaf's Castle Fun"/>
    <x v="52"/>
    <x v="114"/>
    <x v="114"/>
    <s v="Frozen"/>
    <s v="Licensed"/>
    <s v="Normal"/>
    <x v="404"/>
    <n v="2"/>
    <n v="4"/>
    <n v="29.99"/>
    <s v="https://brickset.com/sets/43204-1"/>
    <s v="https://images.brickset.com/sets/small/43204-1.jpg"/>
    <s v="https://images.brickset.com/sets/images/43204-1.jpg"/>
  </r>
  <r>
    <s v="43205-1"/>
    <s v="Ultimate Adventure Castle"/>
    <x v="52"/>
    <x v="114"/>
    <x v="114"/>
    <s v="Disney Princess"/>
    <s v="Licensed"/>
    <s v="Normal"/>
    <x v="596"/>
    <n v="5"/>
    <m/>
    <n v="99.99"/>
    <s v="https://brickset.com/sets/43205-1"/>
    <s v="https://images.brickset.com/sets/small/43205-1.jpg"/>
    <s v="https://images.brickset.com/sets/images/43205-1.jpg"/>
  </r>
  <r>
    <s v="43206-1"/>
    <s v="Cinderella and Prince Charming's Castle"/>
    <x v="52"/>
    <x v="114"/>
    <x v="114"/>
    <s v="Cinderella"/>
    <s v="Licensed"/>
    <s v="Normal"/>
    <x v="240"/>
    <n v="3"/>
    <n v="5"/>
    <n v="89.99"/>
    <s v="https://brickset.com/sets/43206-1"/>
    <s v="https://images.brickset.com/sets/small/43206-1.jpg"/>
    <s v="https://images.brickset.com/sets/images/43206-1.jpg"/>
  </r>
  <r>
    <s v="43207-1"/>
    <s v="Ariel's Underwater Palace"/>
    <x v="52"/>
    <x v="114"/>
    <x v="114"/>
    <s v="The Little Mermaid"/>
    <s v="Licensed"/>
    <s v="Normal"/>
    <x v="821"/>
    <n v="3"/>
    <m/>
    <n v="99.99"/>
    <s v="https://brickset.com/sets/43207-1"/>
    <s v="https://images.brickset.com/sets/small/43207-1.jpg"/>
    <s v="https://images.brickset.com/sets/images/43207-1.jpg"/>
  </r>
  <r>
    <s v="43208-1"/>
    <s v="Jasmine and Mulan's Adventure"/>
    <x v="52"/>
    <x v="114"/>
    <x v="114"/>
    <s v="Disney Princess"/>
    <s v="Licensed"/>
    <s v="Normal"/>
    <x v="332"/>
    <n v="2"/>
    <n v="5"/>
    <n v="44.99"/>
    <s v="https://brickset.com/sets/43208-1"/>
    <s v="https://images.brickset.com/sets/small/43208-1.jpg"/>
    <s v="https://images.brickset.com/sets/images/43208-1.jpg"/>
  </r>
  <r>
    <s v="43209-1"/>
    <s v="Elsa and the Nokk's Ice Stable"/>
    <x v="52"/>
    <x v="114"/>
    <x v="114"/>
    <s v="Frozen II"/>
    <s v="Licensed"/>
    <s v="Normal"/>
    <x v="95"/>
    <n v="1"/>
    <n v="4"/>
    <n v="14.99"/>
    <s v="https://brickset.com/sets/43209-1"/>
    <s v="https://images.brickset.com/sets/small/43209-1.jpg"/>
    <s v="https://images.brickset.com/sets/images/43209-1.jpg"/>
  </r>
  <r>
    <s v="45820-1"/>
    <s v="SUPERPOWERED Challenge Kit"/>
    <x v="52"/>
    <x v="23"/>
    <x v="23"/>
    <s v="FIRST LEGO League Challenge"/>
    <s v="Educational"/>
    <s v="Normal"/>
    <x v="4"/>
    <m/>
    <n v="9"/>
    <n v="37.53"/>
    <s v="https://brickset.com/sets/45820-1"/>
    <m/>
    <m/>
  </r>
  <r>
    <s v="45821-1"/>
    <s v="SUPERPOWERED Explore Set"/>
    <x v="52"/>
    <x v="23"/>
    <x v="23"/>
    <s v="FIRST LEGO League Explore"/>
    <s v="Educational"/>
    <s v="Normal"/>
    <x v="4"/>
    <m/>
    <n v="7"/>
    <n v="37.53"/>
    <s v="https://brickset.com/sets/45821-1"/>
    <s v="https://images.brickset.com/sets/small/45821-1.jpg"/>
    <s v="https://images.brickset.com/sets/images/45821-1.jpg"/>
  </r>
  <r>
    <s v="45822-1"/>
    <s v="SUPERPOWERED Discover Set"/>
    <x v="52"/>
    <x v="23"/>
    <x v="23"/>
    <s v="FIRST LEGO League Discover"/>
    <s v="Educational"/>
    <s v="Normal"/>
    <x v="190"/>
    <m/>
    <n v="4"/>
    <n v="37.53"/>
    <s v="https://brickset.com/sets/45822-1"/>
    <s v="https://images.brickset.com/sets/small/45822-1.jpg"/>
    <s v="https://images.brickset.com/sets/images/45822-1.jpg"/>
  </r>
  <r>
    <s v="60312-1"/>
    <s v="Police Car"/>
    <x v="52"/>
    <x v="67"/>
    <x v="67"/>
    <s v="Police"/>
    <s v="Modern day"/>
    <s v="Normal"/>
    <x v="176"/>
    <n v="1"/>
    <n v="5"/>
    <n v="9.99"/>
    <s v="https://brickset.com/sets/60312-1"/>
    <s v="https://images.brickset.com/sets/small/60312-1.jpg"/>
    <s v="https://images.brickset.com/sets/images/60312-1.jpg"/>
  </r>
  <r>
    <s v="60313-1"/>
    <s v="Space Ride Amusement Truck"/>
    <x v="52"/>
    <x v="67"/>
    <x v="67"/>
    <s v="Traffic"/>
    <s v="Modern day"/>
    <s v="Normal"/>
    <x v="518"/>
    <n v="3"/>
    <m/>
    <n v="49.99"/>
    <s v="https://brickset.com/sets/60313-1"/>
    <s v="https://images.brickset.com/sets/small/60313-1.jpg"/>
    <s v="https://images.brickset.com/sets/images/60313-1.jpg"/>
  </r>
  <r>
    <s v="60314-1"/>
    <s v="Ice Cream Truck Police Chase"/>
    <x v="52"/>
    <x v="67"/>
    <x v="67"/>
    <s v="Police"/>
    <s v="Modern day"/>
    <s v="Normal"/>
    <x v="337"/>
    <n v="3"/>
    <n v="5"/>
    <n v="39.99"/>
    <s v="https://brickset.com/sets/60314-1"/>
    <s v="https://images.brickset.com/sets/small/60314-1.jpg"/>
    <s v="https://images.brickset.com/sets/images/60314-1.jpg"/>
  </r>
  <r>
    <s v="60315-1"/>
    <s v="Police Mobile Command Truck"/>
    <x v="52"/>
    <x v="67"/>
    <x v="67"/>
    <s v="Police"/>
    <s v="Modern day"/>
    <s v="Normal"/>
    <x v="672"/>
    <n v="4"/>
    <n v="6"/>
    <n v="49.99"/>
    <s v="https://brickset.com/sets/60315-1"/>
    <s v="https://images.brickset.com/sets/small/60315-1.jpg"/>
    <s v="https://images.brickset.com/sets/images/60315-1.jpg"/>
  </r>
  <r>
    <s v="60316-1"/>
    <s v="Police Station"/>
    <x v="52"/>
    <x v="67"/>
    <x v="67"/>
    <s v="Police"/>
    <s v="Modern day"/>
    <s v="Normal"/>
    <x v="274"/>
    <n v="5"/>
    <n v="6"/>
    <n v="69.989999999999995"/>
    <s v="https://brickset.com/sets/60316-1"/>
    <s v="https://images.brickset.com/sets/small/60316-1.jpg"/>
    <s v="https://images.brickset.com/sets/images/60316-1.jpg"/>
  </r>
  <r>
    <s v="60317-1"/>
    <s v="Police Chase at the Bank"/>
    <x v="52"/>
    <x v="67"/>
    <x v="67"/>
    <s v="Police"/>
    <s v="Modern day"/>
    <s v="Normal"/>
    <x v="946"/>
    <n v="6"/>
    <n v="7"/>
    <n v="99.99"/>
    <s v="https://brickset.com/sets/60317-1"/>
    <s v="https://images.brickset.com/sets/small/60317-1.jpg"/>
    <s v="https://images.brickset.com/sets/images/60317-1.jpg"/>
  </r>
  <r>
    <s v="60318-1"/>
    <s v="Fire Helicopter"/>
    <x v="52"/>
    <x v="67"/>
    <x v="67"/>
    <s v="Fire"/>
    <s v="Modern day"/>
    <s v="Normal"/>
    <x v="95"/>
    <n v="2"/>
    <n v="4"/>
    <n v="9.99"/>
    <s v="https://brickset.com/sets/60318-1"/>
    <s v="https://images.brickset.com/sets/small/60318-1.jpg"/>
    <s v="https://images.brickset.com/sets/images/60318-1.jpg"/>
  </r>
  <r>
    <s v="60319-1"/>
    <s v="Fire Rescue &amp; Police Chase"/>
    <x v="52"/>
    <x v="67"/>
    <x v="67"/>
    <s v="Fire"/>
    <s v="Modern day"/>
    <s v="Normal"/>
    <x v="315"/>
    <n v="3"/>
    <n v="5"/>
    <n v="39.99"/>
    <s v="https://brickset.com/sets/60319-1"/>
    <s v="https://images.brickset.com/sets/small/60319-1.jpg"/>
    <s v="https://images.brickset.com/sets/images/60319-1.jpg"/>
  </r>
  <r>
    <s v="60320-1"/>
    <s v="Fire Station"/>
    <x v="52"/>
    <x v="67"/>
    <x v="67"/>
    <s v="Fire"/>
    <s v="Modern day"/>
    <s v="Normal"/>
    <x v="631"/>
    <n v="5"/>
    <n v="6"/>
    <n v="69.989999999999995"/>
    <s v="https://brickset.com/sets/60320-1"/>
    <s v="https://images.brickset.com/sets/small/60320-1.jpg"/>
    <s v="https://images.brickset.com/sets/images/60320-1.jpg"/>
  </r>
  <r>
    <s v="60321-1"/>
    <s v="Fire Brigade"/>
    <x v="52"/>
    <x v="67"/>
    <x v="67"/>
    <s v="Fire"/>
    <s v="Modern day"/>
    <s v="Normal"/>
    <x v="1243"/>
    <n v="7"/>
    <n v="7"/>
    <n v="99.99"/>
    <s v="https://brickset.com/sets/60321-1"/>
    <s v="https://images.brickset.com/sets/small/60321-1.jpg"/>
    <s v="https://images.brickset.com/sets/images/60321-1.jpg"/>
  </r>
  <r>
    <s v="60322-1"/>
    <s v="Race Car"/>
    <x v="52"/>
    <x v="67"/>
    <x v="67"/>
    <s v="Great Vehicles"/>
    <s v="Modern day"/>
    <s v="Normal"/>
    <x v="129"/>
    <n v="2"/>
    <n v="4"/>
    <n v="9.99"/>
    <s v="https://brickset.com/sets/60322-1"/>
    <s v="https://images.brickset.com/sets/small/60322-1.jpg"/>
    <s v="https://images.brickset.com/sets/images/60322-1.jpg"/>
  </r>
  <r>
    <s v="60323-1"/>
    <s v="Stunt Plane"/>
    <x v="52"/>
    <x v="67"/>
    <x v="67"/>
    <s v="Great Vehicles"/>
    <s v="Modern day"/>
    <s v="Normal"/>
    <x v="120"/>
    <n v="1"/>
    <n v="5"/>
    <n v="9.99"/>
    <s v="https://brickset.com/sets/60323-1"/>
    <s v="https://images.brickset.com/sets/small/60323-1.jpg"/>
    <s v="https://images.brickset.com/sets/images/60323-1.jpg"/>
  </r>
  <r>
    <s v="60324-1"/>
    <s v="Mobile Crane"/>
    <x v="52"/>
    <x v="67"/>
    <x v="67"/>
    <s v="Great Vehicles"/>
    <s v="Modern day"/>
    <s v="Normal"/>
    <x v="358"/>
    <n v="2"/>
    <n v="7"/>
    <n v="39.99"/>
    <s v="https://brickset.com/sets/60324-1"/>
    <s v="https://images.brickset.com/sets/small/60324-1.jpg"/>
    <s v="https://images.brickset.com/sets/images/60324-1.jpg"/>
  </r>
  <r>
    <s v="60325-1"/>
    <s v="Cement Mixer Truck"/>
    <x v="52"/>
    <x v="67"/>
    <x v="67"/>
    <s v="Great Vehicles"/>
    <s v="Modern day"/>
    <s v="Normal"/>
    <x v="290"/>
    <n v="2"/>
    <n v="4"/>
    <n v="19.989999999999998"/>
    <s v="https://brickset.com/sets/60325-1"/>
    <s v="https://images.brickset.com/sets/small/60325-1.jpg"/>
    <s v="https://images.brickset.com/sets/images/60325-1.jpg"/>
  </r>
  <r>
    <s v="60326-1"/>
    <s v="Picnic in the Park"/>
    <x v="52"/>
    <x v="67"/>
    <x v="67"/>
    <s v="Park"/>
    <s v="Modern day"/>
    <s v="Normal"/>
    <x v="84"/>
    <n v="3"/>
    <n v="5"/>
    <n v="19.989999999999998"/>
    <s v="https://brickset.com/sets/60326-1"/>
    <s v="https://images.brickset.com/sets/small/60326-1.jpg"/>
    <s v="https://images.brickset.com/sets/images/60326-1.jpg"/>
  </r>
  <r>
    <s v="60327-1"/>
    <s v="Horse Transporter"/>
    <x v="52"/>
    <x v="67"/>
    <x v="67"/>
    <s v="Great Vehicles"/>
    <s v="Modern day"/>
    <s v="Normal"/>
    <x v="393"/>
    <n v="2"/>
    <n v="5"/>
    <n v="29.99"/>
    <s v="https://brickset.com/sets/60327-1"/>
    <s v="https://images.brickset.com/sets/small/60327-1.jpg"/>
    <s v="https://images.brickset.com/sets/images/60327-1.jpg"/>
  </r>
  <r>
    <s v="60328-1"/>
    <s v="Beach Lifeguard Station"/>
    <x v="52"/>
    <x v="67"/>
    <x v="67"/>
    <s v="Beach"/>
    <s v="Modern day"/>
    <s v="Normal"/>
    <x v="15"/>
    <n v="4"/>
    <n v="5"/>
    <n v="39.99"/>
    <s v="https://brickset.com/sets/60328-1"/>
    <s v="https://images.brickset.com/sets/small/60328-1.jpg"/>
    <s v="https://images.brickset.com/sets/images/60328-1.jpg"/>
  </r>
  <r>
    <s v="60329-1"/>
    <s v="School Day"/>
    <x v="52"/>
    <x v="67"/>
    <x v="67"/>
    <s v="Town"/>
    <s v="Modern day"/>
    <s v="Normal"/>
    <x v="518"/>
    <n v="8"/>
    <m/>
    <n v="69.989999999999995"/>
    <s v="https://brickset.com/sets/60329-1"/>
    <s v="https://images.brickset.com/sets/small/60329-1.jpg"/>
    <s v="https://images.brickset.com/sets/images/60329-1.jpg"/>
  </r>
  <r>
    <s v="60330-1"/>
    <s v="Hospital"/>
    <x v="52"/>
    <x v="67"/>
    <x v="67"/>
    <s v="Medical"/>
    <s v="Modern day"/>
    <s v="Normal"/>
    <x v="1111"/>
    <n v="13"/>
    <n v="7"/>
    <n v="119.99"/>
    <s v="https://brickset.com/sets/60330-1"/>
    <s v="https://images.brickset.com/sets/small/60330-1.jpg"/>
    <s v="https://images.brickset.com/sets/images/60330-1.jpg"/>
  </r>
  <r>
    <s v="60331-1"/>
    <s v="Touring Stunt Bike"/>
    <x v="52"/>
    <x v="67"/>
    <x v="67"/>
    <s v="Stuntz"/>
    <s v="Modern day"/>
    <s v="Normal"/>
    <x v="206"/>
    <n v="1"/>
    <n v="5"/>
    <n v="7.99"/>
    <s v="https://brickset.com/sets/60331-1"/>
    <s v="https://images.brickset.com/sets/small/60331-1.jpg"/>
    <s v="https://images.brickset.com/sets/images/60331-1.jpg"/>
  </r>
  <r>
    <s v="60332-1"/>
    <s v="Reckless Scorpion Stunt Bike"/>
    <x v="52"/>
    <x v="67"/>
    <x v="67"/>
    <s v="Stuntz"/>
    <s v="Modern day"/>
    <s v="Normal"/>
    <x v="19"/>
    <n v="1"/>
    <n v="5"/>
    <n v="7.99"/>
    <s v="https://brickset.com/sets/60332-1"/>
    <s v="https://images.brickset.com/sets/small/60332-1.jpg"/>
    <s v="https://images.brickset.com/sets/images/60332-1.jpg"/>
  </r>
  <r>
    <s v="60333-1"/>
    <s v="Bathtub Stunt Bike"/>
    <x v="52"/>
    <x v="67"/>
    <x v="67"/>
    <s v="Stuntz"/>
    <s v="Modern day"/>
    <s v="Normal"/>
    <x v="245"/>
    <n v="1"/>
    <n v="5"/>
    <n v="7.99"/>
    <s v="https://brickset.com/sets/60333-1"/>
    <s v="https://images.brickset.com/sets/small/60333-1.jpg"/>
    <s v="https://images.brickset.com/sets/images/60333-1.jpg"/>
  </r>
  <r>
    <s v="60335-1"/>
    <s v="Train Station"/>
    <x v="52"/>
    <x v="67"/>
    <x v="67"/>
    <s v="Trains"/>
    <s v="Modern day"/>
    <s v="Normal"/>
    <x v="1047"/>
    <n v="6"/>
    <n v="7"/>
    <n v="99.99"/>
    <s v="https://brickset.com/sets/60335-1"/>
    <s v="https://images.brickset.com/sets/small/60335-1.jpg"/>
    <s v="https://images.brickset.com/sets/images/60335-1.jpg"/>
  </r>
  <r>
    <s v="60336-1"/>
    <s v="Freight Train"/>
    <x v="52"/>
    <x v="67"/>
    <x v="67"/>
    <s v="Trains"/>
    <s v="Modern day"/>
    <s v="Normal"/>
    <x v="1368"/>
    <n v="6"/>
    <n v="7"/>
    <n v="199.99"/>
    <s v="https://brickset.com/sets/60336-1"/>
    <s v="https://images.brickset.com/sets/small/60336-1.jpg"/>
    <s v="https://images.brickset.com/sets/images/60336-1.jpg"/>
  </r>
  <r>
    <s v="60337-1"/>
    <s v="Express Passenger Train"/>
    <x v="52"/>
    <x v="67"/>
    <x v="67"/>
    <s v="Trains"/>
    <s v="Modern day"/>
    <s v="Normal"/>
    <x v="485"/>
    <n v="6"/>
    <n v="7"/>
    <n v="189.99"/>
    <s v="https://brickset.com/sets/60337-1"/>
    <s v="https://images.brickset.com/sets/small/60337-1.jpg"/>
    <s v="https://images.brickset.com/sets/images/60337-1.jpg"/>
  </r>
  <r>
    <s v="60338-1"/>
    <s v="Chimpanzee Smash Stunt Loop"/>
    <x v="52"/>
    <x v="67"/>
    <x v="67"/>
    <s v="Stuntz"/>
    <s v="Modern day"/>
    <s v="Normal"/>
    <x v="600"/>
    <n v="3"/>
    <n v="7"/>
    <n v="69.989999999999995"/>
    <s v="https://brickset.com/sets/60338-1"/>
    <s v="https://images.brickset.com/sets/small/60338-1.jpg"/>
    <s v="https://images.brickset.com/sets/images/60338-1.jpg"/>
  </r>
  <r>
    <s v="60339-1"/>
    <s v="Double Loop Stunt Arena"/>
    <x v="52"/>
    <x v="67"/>
    <x v="67"/>
    <s v="Stuntz"/>
    <s v="Modern day"/>
    <s v="Normal"/>
    <x v="765"/>
    <n v="7"/>
    <n v="7"/>
    <n v="159.99"/>
    <s v="https://brickset.com/sets/60339-1"/>
    <s v="https://images.brickset.com/sets/small/60339-1.jpg"/>
    <s v="https://images.brickset.com/sets/images/60339-1.jpg"/>
  </r>
  <r>
    <s v="60340-1"/>
    <s v="The Blade Stunt Challenge"/>
    <x v="52"/>
    <x v="67"/>
    <x v="67"/>
    <s v="Stuntz"/>
    <s v="Modern day"/>
    <s v="Normal"/>
    <x v="345"/>
    <n v="2"/>
    <n v="5"/>
    <n v="34.99"/>
    <s v="https://brickset.com/sets/60340-1"/>
    <s v="https://images.brickset.com/sets/small/60340-1.jpg"/>
    <s v="https://images.brickset.com/sets/images/60340-1.jpg"/>
  </r>
  <r>
    <s v="60341-1"/>
    <s v="The Knockdown Stunt Challenge"/>
    <x v="52"/>
    <x v="67"/>
    <x v="67"/>
    <s v="Stuntz"/>
    <s v="Modern day"/>
    <s v="Normal"/>
    <x v="328"/>
    <n v="2"/>
    <n v="5"/>
    <n v="34.99"/>
    <s v="https://brickset.com/sets/60341-1"/>
    <s v="https://images.brickset.com/sets/small/60341-1.jpg"/>
    <s v="https://images.brickset.com/sets/images/60341-1.jpg"/>
  </r>
  <r>
    <s v="60342-1"/>
    <s v="The Shark Attack Stunt Challenge"/>
    <x v="52"/>
    <x v="67"/>
    <x v="67"/>
    <s v="Stuntz"/>
    <s v="Modern day"/>
    <s v="Normal"/>
    <x v="252"/>
    <n v="3"/>
    <n v="5"/>
    <n v="34.99"/>
    <s v="https://brickset.com/sets/60342-1"/>
    <s v="https://images.brickset.com/sets/small/60342-1.jpg"/>
    <s v="https://images.brickset.com/sets/images/60342-1.jpg"/>
  </r>
  <r>
    <s v="60343-1"/>
    <s v="Rescue Helicopter Transporter"/>
    <x v="52"/>
    <x v="67"/>
    <x v="67"/>
    <s v="Great Vehicles"/>
    <s v="Modern day"/>
    <s v="Normal"/>
    <x v="158"/>
    <n v="2"/>
    <n v="5"/>
    <n v="29.99"/>
    <s v="https://brickset.com/sets/60343-1"/>
    <s v="https://images.brickset.com/sets/small/60343-1.jpg"/>
    <s v="https://images.brickset.com/sets/images/60343-1.jpg"/>
  </r>
  <r>
    <s v="60344-1"/>
    <s v="Chicken Henhouse"/>
    <x v="52"/>
    <x v="67"/>
    <x v="67"/>
    <s v="Farm"/>
    <s v="Modern day"/>
    <s v="Normal"/>
    <x v="41"/>
    <n v="1"/>
    <n v="5"/>
    <n v="9.99"/>
    <s v="https://brickset.com/sets/60344-1"/>
    <s v="https://images.brickset.com/sets/small/60344-1.jpg"/>
    <s v="https://images.brickset.com/sets/images/60344-1.jpg"/>
  </r>
  <r>
    <s v="60345-1"/>
    <s v="Farmers Market Van"/>
    <x v="52"/>
    <x v="67"/>
    <x v="67"/>
    <s v="Farm"/>
    <s v="Modern day"/>
    <s v="Normal"/>
    <x v="685"/>
    <n v="3"/>
    <n v="5"/>
    <n v="44.99"/>
    <s v="https://brickset.com/sets/60345-1"/>
    <s v="https://images.brickset.com/sets/small/60345-1.jpg"/>
    <s v="https://images.brickset.com/sets/images/60345-1.jpg"/>
  </r>
  <r>
    <s v="60346-1"/>
    <s v="Barn &amp; Farm Animals"/>
    <x v="52"/>
    <x v="67"/>
    <x v="67"/>
    <s v="Farm"/>
    <s v="Modern day"/>
    <s v="Normal"/>
    <x v="107"/>
    <n v="4"/>
    <n v="4"/>
    <n v="69.989999999999995"/>
    <s v="https://brickset.com/sets/60346-1"/>
    <s v="https://images.brickset.com/sets/small/60346-1.jpg"/>
    <s v="https://images.brickset.com/sets/images/60346-1.jpg"/>
  </r>
  <r>
    <s v="60347-1"/>
    <s v="Grocery Store"/>
    <x v="52"/>
    <x v="67"/>
    <x v="67"/>
    <s v="Town"/>
    <s v="Modern day"/>
    <s v="Normal"/>
    <x v="343"/>
    <n v="5"/>
    <m/>
    <n v="69.989999999999995"/>
    <s v="https://brickset.com/sets/60347-1"/>
    <s v="https://images.brickset.com/sets/small/60347-1.jpg"/>
    <s v="https://images.brickset.com/sets/images/60347-1.jpg"/>
  </r>
  <r>
    <s v="60348-1"/>
    <s v="Lunar Roving Vehicle"/>
    <x v="52"/>
    <x v="67"/>
    <x v="67"/>
    <s v="Space"/>
    <s v="Modern day"/>
    <s v="Normal"/>
    <x v="178"/>
    <n v="3"/>
    <m/>
    <n v="39.99"/>
    <s v="https://brickset.com/sets/60348-1"/>
    <s v="https://images.brickset.com/sets/small/60348-1.jpg"/>
    <s v="https://images.brickset.com/sets/images/60348-1.jpg"/>
  </r>
  <r>
    <s v="60349-1"/>
    <s v="Lunar Space Station"/>
    <x v="52"/>
    <x v="67"/>
    <x v="67"/>
    <s v="Space"/>
    <s v="Modern day"/>
    <s v="Normal"/>
    <x v="609"/>
    <n v="5"/>
    <m/>
    <n v="79.989999999999995"/>
    <s v="https://brickset.com/sets/60349-1"/>
    <s v="https://images.brickset.com/sets/small/60349-1.jpg"/>
    <s v="https://images.brickset.com/sets/images/60349-1.jpg"/>
  </r>
  <r>
    <s v="60350-1"/>
    <s v="Lunar Research Base"/>
    <x v="52"/>
    <x v="67"/>
    <x v="67"/>
    <s v="Space"/>
    <s v="Modern day"/>
    <s v="Normal"/>
    <x v="269"/>
    <n v="6"/>
    <n v="7"/>
    <n v="129.99"/>
    <s v="https://brickset.com/sets/60350-1"/>
    <s v="https://images.brickset.com/sets/small/60350-1.jpg"/>
    <s v="https://images.brickset.com/sets/images/60350-1.jpg"/>
  </r>
  <r>
    <s v="60351-1"/>
    <s v="Rocket Launch Center"/>
    <x v="52"/>
    <x v="67"/>
    <x v="67"/>
    <s v="Space"/>
    <s v="Modern day"/>
    <s v="Normal"/>
    <x v="1258"/>
    <n v="7"/>
    <n v="7"/>
    <n v="159.99"/>
    <s v="https://brickset.com/sets/60351-1"/>
    <s v="https://images.brickset.com/sets/small/60351-1.jpg"/>
    <s v="https://images.brickset.com/sets/images/60351-1.jpg"/>
  </r>
  <r>
    <s v="60352-1"/>
    <s v="City Advent Calendar"/>
    <x v="52"/>
    <x v="67"/>
    <x v="67"/>
    <s v="Seasonal"/>
    <s v="Modern day"/>
    <s v="Normal"/>
    <x v="470"/>
    <n v="6"/>
    <n v="5"/>
    <n v="34.99"/>
    <s v="https://brickset.com/sets/60352-1"/>
    <s v="https://images.brickset.com/sets/small/60352-1.jpg"/>
    <s v="https://images.brickset.com/sets/images/60352-1.jpg"/>
  </r>
  <r>
    <s v="60353-1"/>
    <s v="Wild Animal Rescue Missions"/>
    <x v="52"/>
    <x v="67"/>
    <x v="67"/>
    <s v="Missions"/>
    <s v="Modern day"/>
    <s v="Normal"/>
    <x v="276"/>
    <n v="1"/>
    <m/>
    <n v="39.99"/>
    <s v="https://brickset.com/sets/60353-1"/>
    <s v="https://images.brickset.com/sets/small/60353-1.jpg"/>
    <s v="https://images.brickset.com/sets/images/60353-1.jpg"/>
  </r>
  <r>
    <s v="60354-1"/>
    <s v="Mars Spacecraft Exploration Missions"/>
    <x v="52"/>
    <x v="67"/>
    <x v="67"/>
    <s v="Missions"/>
    <s v="Modern day"/>
    <s v="Normal"/>
    <x v="475"/>
    <n v="2"/>
    <m/>
    <n v="39.99"/>
    <s v="https://brickset.com/sets/60354-1"/>
    <s v="https://images.brickset.com/sets/small/60354-1.jpg"/>
    <s v="https://images.brickset.com/sets/images/60354-1.jpg"/>
  </r>
  <r>
    <s v="60355-1"/>
    <s v="Water Police Detective Missions"/>
    <x v="52"/>
    <x v="67"/>
    <x v="67"/>
    <s v="Missions"/>
    <s v="Modern day"/>
    <s v="Normal"/>
    <x v="306"/>
    <n v="2"/>
    <m/>
    <n v="39.99"/>
    <s v="https://brickset.com/sets/60355-1"/>
    <s v="https://images.brickset.com/sets/small/60355-1.jpg"/>
    <s v="https://images.brickset.com/sets/images/60355-1.jpg"/>
  </r>
  <r>
    <s v="66700-1"/>
    <s v="LEGO Minifigures - Series 22 {Box of 6 random bags}"/>
    <x v="52"/>
    <x v="90"/>
    <x v="90"/>
    <s v="Series 22"/>
    <s v="Miscellaneous"/>
    <s v="Random"/>
    <x v="521"/>
    <m/>
    <n v="5"/>
    <n v="29.94"/>
    <s v="https://brickset.com/sets/66700-1"/>
    <m/>
    <m/>
  </r>
  <r>
    <s v="66706-1"/>
    <s v="Animals Bundle"/>
    <x v="52"/>
    <x v="29"/>
    <x v="29"/>
    <s v="Product Collection"/>
    <s v="Model making"/>
    <s v="Collection"/>
    <x v="1369"/>
    <m/>
    <n v="7"/>
    <n v="37.53"/>
    <s v="https://brickset.com/sets/66706-1"/>
    <s v="https://images.brickset.com/sets/small/66706-1.jpg"/>
    <s v="https://images.brickset.com/sets/images/66706-1.jpg"/>
  </r>
  <r>
    <s v="66707-1"/>
    <s v="LEGO City Stuntz Gift Set"/>
    <x v="52"/>
    <x v="67"/>
    <x v="67"/>
    <s v="Product Collection"/>
    <s v="Modern day"/>
    <s v="Collection"/>
    <x v="22"/>
    <m/>
    <m/>
    <n v="37.53"/>
    <s v="https://brickset.com/sets/66707-1"/>
    <s v="https://images.brickset.com/sets/small/66707-1.jpg"/>
    <s v="https://images.brickset.com/sets/images/66707-1.jpg"/>
  </r>
  <r>
    <s v="66708-1"/>
    <s v="Galactic Adventures Pack"/>
    <x v="52"/>
    <x v="42"/>
    <x v="42"/>
    <s v="Product Collection"/>
    <s v="Licensed"/>
    <s v="Collection"/>
    <x v="1370"/>
    <m/>
    <n v="8"/>
    <n v="37.53"/>
    <s v="https://brickset.com/sets/66708-1"/>
    <s v="https://images.brickset.com/sets/small/66708-1.jpg"/>
    <s v="https://images.brickset.com/sets/images/66708-1.jpg"/>
  </r>
  <r>
    <s v="66710-1"/>
    <s v="LEGO Friends Gift Set"/>
    <x v="52"/>
    <x v="101"/>
    <x v="101"/>
    <s v="Product Collection"/>
    <s v="Modern day"/>
    <s v="Collection"/>
    <x v="461"/>
    <m/>
    <n v="6"/>
    <n v="37.53"/>
    <s v="https://brickset.com/sets/66710-1"/>
    <s v="https://images.brickset.com/sets/small/66710-1.jpg"/>
    <s v="https://images.brickset.com/sets/images/66710-1.jpg"/>
  </r>
  <r>
    <s v="66711-1"/>
    <s v="Infinity Saga Collection"/>
    <x v="52"/>
    <x v="102"/>
    <x v="102"/>
    <s v="Product Collection"/>
    <s v="Licensed"/>
    <s v="Collection"/>
    <x v="1102"/>
    <m/>
    <n v="10"/>
    <n v="37.53"/>
    <s v="https://brickset.com/sets/66711-1"/>
    <s v="https://images.brickset.com/sets/small/66711-1.jpg"/>
    <s v="https://images.brickset.com/sets/images/66711-1.jpg"/>
  </r>
  <r>
    <s v="66712-1"/>
    <s v="Monster Jam Collection"/>
    <x v="52"/>
    <x v="15"/>
    <x v="15"/>
    <s v="Product Collection"/>
    <s v="Technical"/>
    <s v="Collection"/>
    <x v="947"/>
    <m/>
    <n v="7"/>
    <n v="37.53"/>
    <s v="https://brickset.com/sets/66712-1"/>
    <s v="https://images.brickset.com/sets/small/66712-1.jpg"/>
    <s v="https://images.brickset.com/sets/images/66712-1.jpg"/>
  </r>
  <r>
    <s v="66715-1"/>
    <s v="NINJAGO Gift Set"/>
    <x v="52"/>
    <x v="93"/>
    <x v="93"/>
    <s v="Product Collection"/>
    <s v="Action/Adventure"/>
    <s v="Collection"/>
    <x v="651"/>
    <m/>
    <n v="7"/>
    <n v="37.53"/>
    <s v="https://brickset.com/sets/66715-1"/>
    <s v="https://images.brickset.com/sets/small/66715-1.jpg"/>
    <s v="https://images.brickset.com/sets/images/66715-1.jpg"/>
  </r>
  <r>
    <s v="66733-1"/>
    <s v="LEGO Minifigures - Series 24  {Box of 6 random bags}"/>
    <x v="52"/>
    <x v="90"/>
    <x v="90"/>
    <s v="Series 24"/>
    <s v="Miscellaneous"/>
    <s v="Random"/>
    <x v="4"/>
    <m/>
    <m/>
    <n v="29.94"/>
    <s v="https://brickset.com/sets/66733-1"/>
    <s v="https://images.brickset.com/sets/small/66733-1.jpg"/>
    <s v="https://images.brickset.com/sets/images/66733-1.jpg"/>
  </r>
  <r>
    <s v="70688-1"/>
    <s v="Kai's Spinjitzu Ninja Training"/>
    <x v="52"/>
    <x v="93"/>
    <x v="93"/>
    <s v="Spinjitzu Ninja Training"/>
    <s v="Action/Adventure"/>
    <s v="Normal"/>
    <x v="21"/>
    <n v="1"/>
    <m/>
    <n v="9.99"/>
    <s v="https://brickset.com/sets/70688-1"/>
    <s v="https://images.brickset.com/sets/small/70688-1.jpg"/>
    <s v="https://images.brickset.com/sets/images/70688-1.jpg"/>
  </r>
  <r>
    <s v="70689-1"/>
    <s v="Lloyd's Spinjitzu Ninja Training"/>
    <x v="52"/>
    <x v="93"/>
    <x v="93"/>
    <s v="Spinjitzu Ninja Training"/>
    <s v="Action/Adventure"/>
    <s v="Normal"/>
    <x v="21"/>
    <n v="1"/>
    <m/>
    <n v="9.99"/>
    <s v="https://brickset.com/sets/70689-1"/>
    <s v="https://images.brickset.com/sets/small/70689-1.jpg"/>
    <s v="https://images.brickset.com/sets/images/70689-1.jpg"/>
  </r>
  <r>
    <s v="70690-1"/>
    <s v="Jay's Spinjitzu Ninja Training"/>
    <x v="52"/>
    <x v="93"/>
    <x v="93"/>
    <s v="Spinjitzu Ninja Training"/>
    <s v="Action/Adventure"/>
    <s v="Normal"/>
    <x v="112"/>
    <n v="1"/>
    <m/>
    <n v="9.99"/>
    <s v="https://brickset.com/sets/70690-1"/>
    <s v="https://images.brickset.com/sets/small/70690-1.jpg"/>
    <s v="https://images.brickset.com/sets/images/70690-1.jpg"/>
  </r>
  <r>
    <s v="71032-0"/>
    <s v="LEGO Minifigures - Series 22 {Random bag}"/>
    <x v="52"/>
    <x v="90"/>
    <x v="90"/>
    <s v="Series 22"/>
    <s v="Miscellaneous"/>
    <s v="Random"/>
    <x v="4"/>
    <m/>
    <n v="5"/>
    <n v="37.53"/>
    <s v="https://brickset.com/sets/71032-0"/>
    <s v="https://images.brickset.com/sets/small/71032-0.jpg"/>
    <s v="https://images.brickset.com/sets/images/71032-0.jpg"/>
  </r>
  <r>
    <s v="71032-1"/>
    <s v="Robot Repair Tech"/>
    <x v="52"/>
    <x v="90"/>
    <x v="90"/>
    <s v="Series 22"/>
    <s v="Miscellaneous"/>
    <s v="Normal"/>
    <x v="19"/>
    <n v="1"/>
    <n v="5"/>
    <n v="37.53"/>
    <s v="https://brickset.com/sets/71032-1"/>
    <s v="https://images.brickset.com/sets/small/71032-1.jpg"/>
    <s v="https://images.brickset.com/sets/images/71032-1.jpg"/>
  </r>
  <r>
    <s v="71032-2"/>
    <s v="Chili Costume Fan"/>
    <x v="52"/>
    <x v="90"/>
    <x v="90"/>
    <s v="Series 22"/>
    <s v="Miscellaneous"/>
    <s v="Normal"/>
    <x v="32"/>
    <n v="1"/>
    <n v="5"/>
    <n v="37.53"/>
    <s v="https://brickset.com/sets/71032-2"/>
    <s v="https://images.brickset.com/sets/small/71032-2.jpg"/>
    <s v="https://images.brickset.com/sets/images/71032-2.jpg"/>
  </r>
  <r>
    <s v="71032-3"/>
    <s v="Troubadour"/>
    <x v="52"/>
    <x v="90"/>
    <x v="90"/>
    <s v="Series 22"/>
    <s v="Miscellaneous"/>
    <s v="Normal"/>
    <x v="185"/>
    <n v="1"/>
    <n v="5"/>
    <n v="37.53"/>
    <s v="https://brickset.com/sets/71032-3"/>
    <s v="https://images.brickset.com/sets/small/71032-3.jpg"/>
    <s v="https://images.brickset.com/sets/images/71032-3.jpg"/>
  </r>
  <r>
    <s v="71032-4"/>
    <s v="Snow Guardian"/>
    <x v="52"/>
    <x v="90"/>
    <x v="90"/>
    <s v="Series 22"/>
    <s v="Miscellaneous"/>
    <s v="Normal"/>
    <x v="185"/>
    <n v="1"/>
    <n v="5"/>
    <n v="37.53"/>
    <s v="https://brickset.com/sets/71032-4"/>
    <s v="https://images.brickset.com/sets/small/71032-4.jpg"/>
    <s v="https://images.brickset.com/sets/images/71032-4.jpg"/>
  </r>
  <r>
    <s v="71032-5"/>
    <s v="Horse and Groom"/>
    <x v="52"/>
    <x v="90"/>
    <x v="90"/>
    <s v="Series 22"/>
    <s v="Miscellaneous"/>
    <s v="Normal"/>
    <x v="32"/>
    <n v="1"/>
    <n v="5"/>
    <n v="37.53"/>
    <s v="https://brickset.com/sets/71032-5"/>
    <s v="https://images.brickset.com/sets/small/71032-5.jpg"/>
    <s v="https://images.brickset.com/sets/images/71032-5.jpg"/>
  </r>
  <r>
    <s v="71032-6"/>
    <s v="Figure Skating Champion"/>
    <x v="52"/>
    <x v="90"/>
    <x v="90"/>
    <s v="Series 22"/>
    <s v="Miscellaneous"/>
    <s v="Normal"/>
    <x v="206"/>
    <n v="1"/>
    <n v="5"/>
    <n v="37.53"/>
    <s v="https://brickset.com/sets/71032-6"/>
    <s v="https://images.brickset.com/sets/small/71032-6.jpg"/>
    <s v="https://images.brickset.com/sets/images/71032-6.jpg"/>
  </r>
  <r>
    <s v="71032-7"/>
    <s v="Night Protector"/>
    <x v="52"/>
    <x v="90"/>
    <x v="90"/>
    <s v="Series 22"/>
    <s v="Miscellaneous"/>
    <s v="Normal"/>
    <x v="244"/>
    <n v="1"/>
    <n v="5"/>
    <n v="37.53"/>
    <s v="https://brickset.com/sets/71032-7"/>
    <s v="https://images.brickset.com/sets/small/71032-7.jpg"/>
    <s v="https://images.brickset.com/sets/images/71032-7.jpg"/>
  </r>
  <r>
    <s v="71032-8"/>
    <s v="Forest Elf"/>
    <x v="52"/>
    <x v="90"/>
    <x v="90"/>
    <s v="Series 22"/>
    <s v="Miscellaneous"/>
    <s v="Normal"/>
    <x v="185"/>
    <n v="1"/>
    <n v="5"/>
    <n v="37.53"/>
    <s v="https://brickset.com/sets/71032-8"/>
    <s v="https://images.brickset.com/sets/small/71032-8.jpg"/>
    <s v="https://images.brickset.com/sets/images/71032-8.jpg"/>
  </r>
  <r>
    <s v="71032-9"/>
    <s v="Bird-watcher"/>
    <x v="52"/>
    <x v="90"/>
    <x v="90"/>
    <s v="Series 22"/>
    <s v="Miscellaneous"/>
    <s v="Normal"/>
    <x v="185"/>
    <n v="1"/>
    <n v="5"/>
    <n v="37.53"/>
    <s v="https://brickset.com/sets/71032-9"/>
    <s v="https://images.brickset.com/sets/small/71032-9.jpg"/>
    <s v="https://images.brickset.com/sets/images/71032-9.jpg"/>
  </r>
  <r>
    <s v="71032-10"/>
    <s v="Raccoon Costume Fan"/>
    <x v="52"/>
    <x v="90"/>
    <x v="90"/>
    <s v="Series 22"/>
    <s v="Miscellaneous"/>
    <s v="Normal"/>
    <x v="185"/>
    <n v="1"/>
    <n v="5"/>
    <n v="37.53"/>
    <s v="https://brickset.com/sets/71032-10"/>
    <s v="https://images.brickset.com/sets/small/71032-10.jpg"/>
    <s v="https://images.brickset.com/sets/images/71032-10.jpg"/>
  </r>
  <r>
    <s v="71032-11"/>
    <s v="Space Creature"/>
    <x v="52"/>
    <x v="90"/>
    <x v="90"/>
    <s v="Series 22"/>
    <s v="Miscellaneous"/>
    <s v="Normal"/>
    <x v="185"/>
    <n v="1"/>
    <n v="5"/>
    <n v="37.53"/>
    <s v="https://brickset.com/sets/71032-11"/>
    <s v="https://images.brickset.com/sets/small/71032-11.jpg"/>
    <s v="https://images.brickset.com/sets/images/71032-11.jpg"/>
  </r>
  <r>
    <s v="71032-12"/>
    <s v="Wheelchair Racer"/>
    <x v="52"/>
    <x v="90"/>
    <x v="90"/>
    <s v="Series 22"/>
    <s v="Miscellaneous"/>
    <s v="Normal"/>
    <x v="295"/>
    <n v="1"/>
    <n v="5"/>
    <n v="37.53"/>
    <s v="https://brickset.com/sets/71032-12"/>
    <s v="https://images.brickset.com/sets/small/71032-12.jpg"/>
    <s v="https://images.brickset.com/sets/images/71032-12.jpg"/>
  </r>
  <r>
    <s v="71032-13"/>
    <s v="LEGO Minifigures - Series 22 - Complete"/>
    <x v="52"/>
    <x v="90"/>
    <x v="90"/>
    <s v="Series 22"/>
    <s v="Miscellaneous"/>
    <s v="Collection"/>
    <x v="246"/>
    <n v="12"/>
    <n v="5"/>
    <n v="37.53"/>
    <s v="https://brickset.com/sets/71032-13"/>
    <s v="https://images.brickset.com/sets/small/71032-13.jpg"/>
    <s v="https://images.brickset.com/sets/images/71032-13.jpg"/>
  </r>
  <r>
    <s v="71032-14"/>
    <s v="LEGO Minifigures - Series 22 - Sealed Box"/>
    <x v="52"/>
    <x v="90"/>
    <x v="90"/>
    <s v="Series 22"/>
    <s v="Miscellaneous"/>
    <s v="Collection"/>
    <x v="4"/>
    <m/>
    <n v="5"/>
    <n v="4.99"/>
    <s v="https://brickset.com/sets/71032-14"/>
    <s v="https://images.brickset.com/sets/small/71032-14.jpg"/>
    <s v="https://images.brickset.com/sets/images/71032-14.jpg"/>
  </r>
  <r>
    <s v="71033-0"/>
    <s v="LEGO Minifigures - The Muppets Series {Random bag}"/>
    <x v="52"/>
    <x v="90"/>
    <x v="90"/>
    <s v="The Muppets"/>
    <s v="Miscellaneous"/>
    <s v="Random"/>
    <x v="4"/>
    <m/>
    <n v="5"/>
    <n v="37.53"/>
    <s v="https://brickset.com/sets/71033-0"/>
    <s v="https://images.brickset.com/sets/small/71033-0.jpg"/>
    <s v="https://images.brickset.com/sets/images/71033-0.jpg"/>
  </r>
  <r>
    <s v="71033-1"/>
    <s v="Rowlf the Dog"/>
    <x v="52"/>
    <x v="90"/>
    <x v="90"/>
    <s v="The Muppets"/>
    <s v="Miscellaneous"/>
    <s v="Normal"/>
    <x v="244"/>
    <n v="1"/>
    <n v="5"/>
    <n v="37.53"/>
    <s v="https://brickset.com/sets/71033-1"/>
    <s v="https://images.brickset.com/sets/small/71033-1.jpg"/>
    <s v="https://images.brickset.com/sets/images/71033-1.jpg"/>
  </r>
  <r>
    <s v="71033-2"/>
    <s v="Dr. Bunsen Honeydew"/>
    <x v="52"/>
    <x v="90"/>
    <x v="90"/>
    <s v="The Muppets"/>
    <s v="Miscellaneous"/>
    <s v="Normal"/>
    <x v="199"/>
    <n v="1"/>
    <n v="5"/>
    <n v="37.53"/>
    <s v="https://brickset.com/sets/71033-2"/>
    <s v="https://images.brickset.com/sets/small/71033-2.jpg"/>
    <s v="https://images.brickset.com/sets/images/71033-2.jpg"/>
  </r>
  <r>
    <s v="71033-3"/>
    <s v="Beaker"/>
    <x v="52"/>
    <x v="90"/>
    <x v="90"/>
    <s v="The Muppets"/>
    <s v="Miscellaneous"/>
    <s v="Normal"/>
    <x v="146"/>
    <n v="1"/>
    <n v="5"/>
    <n v="37.53"/>
    <s v="https://brickset.com/sets/71033-3"/>
    <s v="https://images.brickset.com/sets/small/71033-3.jpg"/>
    <s v="https://images.brickset.com/sets/images/71033-3.jpg"/>
  </r>
  <r>
    <s v="71033-4"/>
    <s v="Gonzo"/>
    <x v="52"/>
    <x v="90"/>
    <x v="90"/>
    <s v="The Muppets"/>
    <s v="Miscellaneous"/>
    <s v="Normal"/>
    <x v="199"/>
    <n v="1"/>
    <n v="5"/>
    <n v="37.53"/>
    <s v="https://brickset.com/sets/71033-4"/>
    <s v="https://images.brickset.com/sets/small/71033-4.jpg"/>
    <s v="https://images.brickset.com/sets/images/71033-4.jpg"/>
  </r>
  <r>
    <s v="71033-5"/>
    <s v="Kermit the Frog"/>
    <x v="52"/>
    <x v="90"/>
    <x v="90"/>
    <s v="The Muppets"/>
    <s v="Miscellaneous"/>
    <s v="Normal"/>
    <x v="146"/>
    <n v="1"/>
    <n v="5"/>
    <n v="37.53"/>
    <s v="https://brickset.com/sets/71033-5"/>
    <s v="https://images.brickset.com/sets/small/71033-5.jpg"/>
    <s v="https://images.brickset.com/sets/images/71033-5.jpg"/>
  </r>
  <r>
    <s v="71033-6"/>
    <s v="Miss Piggy"/>
    <x v="52"/>
    <x v="90"/>
    <x v="90"/>
    <s v="The Muppets"/>
    <s v="Miscellaneous"/>
    <s v="Normal"/>
    <x v="199"/>
    <n v="1"/>
    <n v="5"/>
    <n v="37.53"/>
    <s v="https://brickset.com/sets/71033-6"/>
    <s v="https://images.brickset.com/sets/small/71033-6.jpg"/>
    <s v="https://images.brickset.com/sets/images/71033-6.jpg"/>
  </r>
  <r>
    <s v="71033-7"/>
    <s v="Fozzie Bear"/>
    <x v="52"/>
    <x v="90"/>
    <x v="90"/>
    <s v=" The Muppets"/>
    <s v="Miscellaneous"/>
    <s v="Normal"/>
    <x v="32"/>
    <n v="1"/>
    <n v="5"/>
    <n v="4.99"/>
    <s v="https://brickset.com/sets/71033-7"/>
    <s v="https://images.brickset.com/sets/small/71033-7.jpg"/>
    <s v="https://images.brickset.com/sets/images/71033-7.jpg"/>
  </r>
  <r>
    <s v="71033-8"/>
    <s v="Animal"/>
    <x v="52"/>
    <x v="90"/>
    <x v="90"/>
    <s v="The Muppets"/>
    <s v="Miscellaneous"/>
    <s v="Normal"/>
    <x v="19"/>
    <n v="1"/>
    <n v="5"/>
    <n v="37.53"/>
    <s v="https://brickset.com/sets/71033-8"/>
    <s v="https://images.brickset.com/sets/small/71033-8.jpg"/>
    <s v="https://images.brickset.com/sets/images/71033-8.jpg"/>
  </r>
  <r>
    <s v="71033-9"/>
    <s v="Waldorf"/>
    <x v="52"/>
    <x v="90"/>
    <x v="90"/>
    <s v="The Muppets"/>
    <s v="Miscellaneous"/>
    <s v="Normal"/>
    <x v="213"/>
    <n v="1"/>
    <n v="5"/>
    <n v="37.53"/>
    <s v="https://brickset.com/sets/71033-9"/>
    <s v="https://images.brickset.com/sets/small/71033-9.jpg"/>
    <s v="https://images.brickset.com/sets/images/71033-9.jpg"/>
  </r>
  <r>
    <s v="71033-10"/>
    <s v="Statler"/>
    <x v="52"/>
    <x v="90"/>
    <x v="90"/>
    <s v="The Muppets"/>
    <s v="Miscellaneous"/>
    <s v="Normal"/>
    <x v="213"/>
    <n v="1"/>
    <n v="5"/>
    <n v="37.53"/>
    <s v="https://brickset.com/sets/71033-10"/>
    <s v="https://images.brickset.com/sets/small/71033-10.jpg"/>
    <s v="https://images.brickset.com/sets/images/71033-10.jpg"/>
  </r>
  <r>
    <s v="71033-11"/>
    <s v="The Swedish Chef"/>
    <x v="52"/>
    <x v="90"/>
    <x v="90"/>
    <s v="The Muppets"/>
    <s v="Miscellaneous"/>
    <s v="Normal"/>
    <x v="213"/>
    <n v="1"/>
    <n v="5"/>
    <n v="37.53"/>
    <s v="https://brickset.com/sets/71033-11"/>
    <s v="https://images.brickset.com/sets/small/71033-11.jpg"/>
    <s v="https://images.brickset.com/sets/images/71033-11.jpg"/>
  </r>
  <r>
    <s v="71033-12"/>
    <s v="Janice"/>
    <x v="52"/>
    <x v="90"/>
    <x v="90"/>
    <s v="The Muppets"/>
    <s v="Miscellaneous"/>
    <s v="Normal"/>
    <x v="199"/>
    <n v="1"/>
    <n v="5"/>
    <n v="37.53"/>
    <s v="https://brickset.com/sets/71033-12"/>
    <s v="https://images.brickset.com/sets/small/71033-12.jpg"/>
    <s v="https://images.brickset.com/sets/images/71033-12.jpg"/>
  </r>
  <r>
    <s v="71033-13"/>
    <s v="LEGO Minifigures - The Muppets Series - Complete"/>
    <x v="52"/>
    <x v="90"/>
    <x v="90"/>
    <s v="The Muppets"/>
    <s v="Miscellaneous"/>
    <s v="Collection"/>
    <x v="10"/>
    <n v="12"/>
    <n v="5"/>
    <n v="37.53"/>
    <s v="https://brickset.com/sets/71033-13"/>
    <s v="https://images.brickset.com/sets/small/71033-13.jpg"/>
    <s v="https://images.brickset.com/sets/images/71033-13.jpg"/>
  </r>
  <r>
    <s v="71033-14"/>
    <s v="LEGO Minifigures - The Muppets Series - Sealed Box"/>
    <x v="52"/>
    <x v="90"/>
    <x v="90"/>
    <s v="The Muppets"/>
    <s v="Miscellaneous"/>
    <s v="Collection"/>
    <x v="4"/>
    <m/>
    <n v="5"/>
    <n v="37.53"/>
    <s v="https://brickset.com/sets/71033-14"/>
    <m/>
    <m/>
  </r>
  <r>
    <s v="71034-0"/>
    <s v="LEGO Minifigures - Series 23 {Random bag}"/>
    <x v="52"/>
    <x v="90"/>
    <x v="90"/>
    <s v="Series 23"/>
    <s v="Miscellaneous"/>
    <s v="Random"/>
    <x v="4"/>
    <m/>
    <n v="5"/>
    <n v="37.53"/>
    <s v="https://brickset.com/sets/71034-0"/>
    <s v="https://images.brickset.com/sets/small/71034-0.jpg"/>
    <s v="https://images.brickset.com/sets/images/71034-0.jpg"/>
  </r>
  <r>
    <s v="71034-1"/>
    <s v="Nutcracker"/>
    <x v="52"/>
    <x v="90"/>
    <x v="90"/>
    <s v="Series 23"/>
    <s v="Miscellaneous"/>
    <s v="Normal"/>
    <x v="32"/>
    <n v="1"/>
    <n v="5"/>
    <n v="37.53"/>
    <s v="https://brickset.com/sets/71034-1"/>
    <s v="https://images.brickset.com/sets/small/71034-1.jpg"/>
    <s v="https://images.brickset.com/sets/images/71034-1.jpg"/>
  </r>
  <r>
    <s v="71034-2"/>
    <s v="Sugar Fairy"/>
    <x v="52"/>
    <x v="90"/>
    <x v="90"/>
    <s v="Series 23"/>
    <s v="Miscellaneous"/>
    <s v="Normal"/>
    <x v="185"/>
    <n v="1"/>
    <n v="5"/>
    <n v="37.53"/>
    <s v="https://brickset.com/sets/71034-2"/>
    <s v="https://images.brickset.com/sets/small/71034-2.jpg"/>
    <s v="https://images.brickset.com/sets/images/71034-2.jpg"/>
  </r>
  <r>
    <s v="71034-3"/>
    <s v="Snowman"/>
    <x v="52"/>
    <x v="90"/>
    <x v="90"/>
    <s v="Series 23"/>
    <s v="Miscellaneous"/>
    <s v="Normal"/>
    <x v="185"/>
    <n v="1"/>
    <n v="5"/>
    <n v="37.53"/>
    <s v="https://brickset.com/sets/71034-3"/>
    <s v="https://images.brickset.com/sets/small/71034-3.jpg"/>
    <s v="https://images.brickset.com/sets/images/71034-3.jpg"/>
  </r>
  <r>
    <s v="71034-4"/>
    <s v="Reindeer Costume"/>
    <x v="52"/>
    <x v="90"/>
    <x v="90"/>
    <s v="Series 23"/>
    <s v="Miscellaneous"/>
    <s v="Normal"/>
    <x v="185"/>
    <n v="1"/>
    <n v="5"/>
    <n v="37.53"/>
    <s v="https://brickset.com/sets/71034-4"/>
    <s v="https://images.brickset.com/sets/small/71034-4.jpg"/>
    <s v="https://images.brickset.com/sets/images/71034-4.jpg"/>
  </r>
  <r>
    <s v="71034-5"/>
    <s v="Christmas Elf"/>
    <x v="52"/>
    <x v="90"/>
    <x v="90"/>
    <s v="Series 23"/>
    <s v="Miscellaneous"/>
    <s v="Normal"/>
    <x v="206"/>
    <n v="1"/>
    <n v="5"/>
    <n v="37.53"/>
    <s v="https://brickset.com/sets/71034-5"/>
    <s v="https://images.brickset.com/sets/small/71034-5.jpg"/>
    <s v="https://images.brickset.com/sets/images/71034-5.jpg"/>
  </r>
  <r>
    <s v="71034-6"/>
    <s v="Cardboard Robot"/>
    <x v="52"/>
    <x v="90"/>
    <x v="90"/>
    <s v="Series 23"/>
    <s v="Miscellaneous"/>
    <s v="Normal"/>
    <x v="244"/>
    <n v="1"/>
    <n v="5"/>
    <n v="37.53"/>
    <s v="https://brickset.com/sets/71034-6"/>
    <s v="https://images.brickset.com/sets/small/71034-6.jpg"/>
    <s v="https://images.brickset.com/sets/images/71034-6.jpg"/>
  </r>
  <r>
    <s v="71034-7"/>
    <s v="Popcorn Costume"/>
    <x v="52"/>
    <x v="90"/>
    <x v="90"/>
    <s v="Series 23"/>
    <s v="Miscellaneous"/>
    <s v="Normal"/>
    <x v="146"/>
    <n v="1"/>
    <n v="5"/>
    <n v="37.53"/>
    <s v="https://brickset.com/sets/71034-7"/>
    <s v="https://images.brickset.com/sets/small/71034-7.jpg"/>
    <s v="https://images.brickset.com/sets/images/71034-7.jpg"/>
  </r>
  <r>
    <s v="71034-8"/>
    <s v="Wolf Costume"/>
    <x v="52"/>
    <x v="90"/>
    <x v="90"/>
    <s v="Series 23"/>
    <s v="Miscellaneous"/>
    <s v="Normal"/>
    <x v="244"/>
    <n v="1"/>
    <n v="5"/>
    <n v="37.53"/>
    <s v="https://brickset.com/sets/71034-8"/>
    <s v="https://images.brickset.com/sets/small/71034-8.jpg"/>
    <s v="https://images.brickset.com/sets/images/71034-8.jpg"/>
  </r>
  <r>
    <s v="71034-9"/>
    <s v="Turkey Costume"/>
    <x v="52"/>
    <x v="90"/>
    <x v="90"/>
    <s v="Series 23"/>
    <s v="Miscellaneous"/>
    <s v="Normal"/>
    <x v="32"/>
    <n v="1"/>
    <n v="5"/>
    <n v="37.53"/>
    <s v="https://brickset.com/sets/71034-9"/>
    <s v="https://images.brickset.com/sets/small/71034-9.jpg"/>
    <s v="https://images.brickset.com/sets/images/71034-9.jpg"/>
  </r>
  <r>
    <s v="71034-10"/>
    <s v="Ferry Captain"/>
    <x v="52"/>
    <x v="90"/>
    <x v="90"/>
    <s v="Series 23"/>
    <s v="Miscellaneous"/>
    <s v="Normal"/>
    <x v="32"/>
    <n v="1"/>
    <n v="5"/>
    <n v="37.53"/>
    <s v="https://brickset.com/sets/71034-10"/>
    <s v="https://images.brickset.com/sets/small/71034-10.jpg"/>
    <s v="https://images.brickset.com/sets/images/71034-10.jpg"/>
  </r>
  <r>
    <s v="71034-11"/>
    <s v="Knight of the Yellow Castle"/>
    <x v="52"/>
    <x v="90"/>
    <x v="90"/>
    <s v="Series 23"/>
    <s v="Miscellaneous"/>
    <s v="Normal"/>
    <x v="77"/>
    <n v="1"/>
    <n v="5"/>
    <n v="37.53"/>
    <s v="https://brickset.com/sets/71034-11"/>
    <s v="https://images.brickset.com/sets/small/71034-11.jpg"/>
    <s v="https://images.brickset.com/sets/images/71034-11.jpg"/>
  </r>
  <r>
    <s v="71034-12"/>
    <s v="Green Dragon Costume"/>
    <x v="52"/>
    <x v="90"/>
    <x v="90"/>
    <s v="Series 23"/>
    <s v="Miscellaneous"/>
    <s v="Normal"/>
    <x v="185"/>
    <n v="1"/>
    <n v="5"/>
    <n v="4.99"/>
    <s v="https://brickset.com/sets/71034-12"/>
    <s v="https://images.brickset.com/sets/small/71034-12.jpg"/>
    <s v="https://images.brickset.com/sets/images/71034-12.jpg"/>
  </r>
  <r>
    <s v="71034-13"/>
    <s v="LEGO Minifigures - Series 23 - Complete"/>
    <x v="52"/>
    <x v="90"/>
    <x v="90"/>
    <s v="Series 23"/>
    <s v="Miscellaneous"/>
    <s v="Collection"/>
    <x v="41"/>
    <n v="12"/>
    <n v="5"/>
    <n v="4.99"/>
    <s v="https://brickset.com/sets/71034-13"/>
    <s v="https://images.brickset.com/sets/small/71034-13.jpg"/>
    <s v="https://images.brickset.com/sets/images/71034-13.jpg"/>
  </r>
  <r>
    <s v="71034-14"/>
    <s v="LEGO Minifigures - Series 23 - Sealed Box"/>
    <x v="52"/>
    <x v="90"/>
    <x v="90"/>
    <s v="Series 23"/>
    <s v="Miscellaneous"/>
    <s v="Collection"/>
    <x v="4"/>
    <m/>
    <n v="5"/>
    <n v="4.99"/>
    <s v="https://brickset.com/sets/71034-14"/>
    <m/>
    <m/>
  </r>
  <r>
    <s v="71035-1"/>
    <s v="LEGO Minifigures - The Muppets Series {Box of 6 random bags}"/>
    <x v="52"/>
    <x v="90"/>
    <x v="90"/>
    <s v="The Muppets"/>
    <s v="Miscellaneous"/>
    <s v="Random"/>
    <x v="521"/>
    <m/>
    <n v="5"/>
    <n v="37.53"/>
    <s v="https://brickset.com/sets/71035-1"/>
    <s v="https://images.brickset.com/sets/small/71035-1.jpg"/>
    <s v="https://images.brickset.com/sets/images/71035-1.jpg"/>
  </r>
  <r>
    <s v="71036-1"/>
    <s v="LEGO Minifigures -Series 23  {Box of 6 random bags}"/>
    <x v="52"/>
    <x v="90"/>
    <x v="90"/>
    <s v="Series 23"/>
    <s v="Miscellaneous"/>
    <s v="Random"/>
    <x v="4"/>
    <m/>
    <n v="5"/>
    <n v="29.94"/>
    <s v="https://brickset.com/sets/71036-1"/>
    <m/>
    <m/>
  </r>
  <r>
    <s v="71396-1"/>
    <s v="Bowser Jr.'s Clown Car "/>
    <x v="52"/>
    <x v="144"/>
    <x v="144"/>
    <s v="Expansion Set"/>
    <s v="Licensed"/>
    <s v="Normal"/>
    <x v="334"/>
    <n v="1"/>
    <m/>
    <n v="9.99"/>
    <s v="https://brickset.com/sets/71396-1"/>
    <s v="https://images.brickset.com/sets/small/71396-1.jpg"/>
    <s v="https://images.brickset.com/sets/images/71396-1.jpg"/>
  </r>
  <r>
    <s v="71397-1"/>
    <s v="Luigi's Mansion Lab and Poltergust"/>
    <x v="52"/>
    <x v="144"/>
    <x v="144"/>
    <s v="Expansion Set"/>
    <s v="Licensed"/>
    <s v="Normal"/>
    <x v="226"/>
    <n v="2"/>
    <m/>
    <n v="29.99"/>
    <s v="https://brickset.com/sets/71397-1"/>
    <s v="https://images.brickset.com/sets/small/71397-1.jpg"/>
    <s v="https://images.brickset.com/sets/images/71397-1.jpg"/>
  </r>
  <r>
    <s v="71398-1"/>
    <s v="Dorrie's Beachfront "/>
    <x v="52"/>
    <x v="144"/>
    <x v="144"/>
    <s v="Expansion Set"/>
    <s v="Licensed"/>
    <s v="Normal"/>
    <x v="159"/>
    <n v="2"/>
    <m/>
    <n v="29.99"/>
    <s v="https://brickset.com/sets/71398-1"/>
    <s v="https://images.brickset.com/sets/small/71398-1.jpg"/>
    <s v="https://images.brickset.com/sets/images/71398-1.jpg"/>
  </r>
  <r>
    <s v="71399-1"/>
    <s v="Luigi's Mansion Entryway"/>
    <x v="52"/>
    <x v="144"/>
    <x v="144"/>
    <s v="Expansion Set"/>
    <s v="Licensed"/>
    <s v="Normal"/>
    <x v="503"/>
    <n v="3"/>
    <n v="7"/>
    <n v="39.99"/>
    <s v="https://brickset.com/sets/71399-1"/>
    <s v="https://images.brickset.com/sets/small/71399-1.jpg"/>
    <s v="https://images.brickset.com/sets/images/71399-1.jpg"/>
  </r>
  <r>
    <s v="71400-1"/>
    <s v="Big Urchin Beach Ride"/>
    <x v="52"/>
    <x v="144"/>
    <x v="144"/>
    <s v="Expansion Set"/>
    <s v="Licensed"/>
    <s v="Normal"/>
    <x v="1038"/>
    <n v="5"/>
    <n v="7"/>
    <n v="59.99"/>
    <s v="https://brickset.com/sets/71400-1"/>
    <s v="https://images.brickset.com/sets/small/71400-1.jpg"/>
    <s v="https://images.brickset.com/sets/images/71400-1.jpg"/>
  </r>
  <r>
    <s v="71401-1"/>
    <s v="Luigi's Mansion Haunt-and-Seek"/>
    <x v="52"/>
    <x v="144"/>
    <x v="144"/>
    <s v="Expansion Set"/>
    <s v="Licensed"/>
    <s v="Normal"/>
    <x v="1371"/>
    <n v="4"/>
    <n v="8"/>
    <n v="79.989999999999995"/>
    <s v="https://brickset.com/sets/71401-1"/>
    <s v="https://images.brickset.com/sets/small/71401-1.jpg"/>
    <s v="https://images.brickset.com/sets/images/71401-1.jpg"/>
  </r>
  <r>
    <s v="71402-0"/>
    <s v="Character Pack Series 4 {Random bag}"/>
    <x v="52"/>
    <x v="144"/>
    <x v="144"/>
    <s v="Character Pack - Series 4"/>
    <s v="Licensed"/>
    <s v="Random"/>
    <x v="4"/>
    <m/>
    <m/>
    <n v="37.53"/>
    <s v="https://brickset.com/sets/71402-0"/>
    <s v="https://images.brickset.com/sets/small/71402-0.jpg"/>
    <s v="https://images.brickset.com/sets/images/71402-0.jpg"/>
  </r>
  <r>
    <s v="71402-1"/>
    <s v="Freezie"/>
    <x v="52"/>
    <x v="144"/>
    <x v="144"/>
    <s v="Character Pack - Series 4"/>
    <s v="Licensed"/>
    <s v="Normal"/>
    <x v="4"/>
    <n v="1"/>
    <m/>
    <n v="37.53"/>
    <s v="https://brickset.com/sets/71402-1"/>
    <s v="https://images.brickset.com/sets/small/71402-1.jpg"/>
    <s v="https://images.brickset.com/sets/images/71402-1.jpg"/>
  </r>
  <r>
    <s v="71402-2"/>
    <s v="Mechakoopa"/>
    <x v="52"/>
    <x v="144"/>
    <x v="144"/>
    <s v="Character Pack - Series 4"/>
    <s v="Licensed"/>
    <s v="Normal"/>
    <x v="4"/>
    <n v="1"/>
    <m/>
    <n v="37.53"/>
    <s v="https://brickset.com/sets/71402-2"/>
    <s v="https://images.brickset.com/sets/small/71402-2.jpg"/>
    <s v="https://images.brickset.com/sets/images/71402-2.jpg"/>
  </r>
  <r>
    <s v="71402-3"/>
    <s v="Ant Trooper"/>
    <x v="52"/>
    <x v="144"/>
    <x v="144"/>
    <s v="Character Pack - Series 4"/>
    <s v="Licensed"/>
    <s v="Normal"/>
    <x v="4"/>
    <n v="1"/>
    <m/>
    <n v="37.53"/>
    <s v="https://brickset.com/sets/71402-3"/>
    <s v="https://images.brickset.com/sets/small/71402-3.jpg"/>
    <s v="https://images.brickset.com/sets/images/71402-3.jpg"/>
  </r>
  <r>
    <s v="71402-4"/>
    <s v="Goombrat"/>
    <x v="52"/>
    <x v="144"/>
    <x v="144"/>
    <s v="Character Pack - Series 4"/>
    <s v="Licensed"/>
    <s v="Normal"/>
    <x v="4"/>
    <n v="1"/>
    <m/>
    <n v="37.53"/>
    <s v="https://brickset.com/sets/71402-4"/>
    <s v="https://images.brickset.com/sets/small/71402-4.jpg"/>
    <s v="https://images.brickset.com/sets/images/71402-4.jpg"/>
  </r>
  <r>
    <s v="71402-5"/>
    <s v="Scaredy Rat"/>
    <x v="52"/>
    <x v="144"/>
    <x v="144"/>
    <s v="Character Pack - Series 4"/>
    <s v="Licensed"/>
    <s v="Normal"/>
    <x v="4"/>
    <n v="1"/>
    <m/>
    <n v="37.53"/>
    <s v="https://brickset.com/sets/71402-5"/>
    <s v="https://images.brickset.com/sets/small/71402-5.jpg"/>
    <s v="https://images.brickset.com/sets/images/71402-5.jpg"/>
  </r>
  <r>
    <s v="71402-6"/>
    <s v="Bully"/>
    <x v="52"/>
    <x v="144"/>
    <x v="144"/>
    <s v="Character Pack - Series 4"/>
    <s v="Licensed"/>
    <s v="Normal"/>
    <x v="4"/>
    <n v="1"/>
    <m/>
    <n v="37.53"/>
    <s v="https://brickset.com/sets/71402-6"/>
    <s v="https://images.brickset.com/sets/small/71402-6.jpg"/>
    <s v="https://images.brickset.com/sets/images/71402-6.jpg"/>
  </r>
  <r>
    <s v="71402-7"/>
    <s v="Baby Penguin"/>
    <x v="52"/>
    <x v="144"/>
    <x v="144"/>
    <s v="Character Pack - Series 4"/>
    <s v="Licensed"/>
    <s v="Normal"/>
    <x v="4"/>
    <n v="1"/>
    <m/>
    <n v="37.53"/>
    <s v="https://brickset.com/sets/71402-7"/>
    <s v="https://images.brickset.com/sets/small/71402-7.jpg"/>
    <s v="https://images.brickset.com/sets/images/71402-7.jpg"/>
  </r>
  <r>
    <s v="71402-8"/>
    <s v="Stingby"/>
    <x v="52"/>
    <x v="144"/>
    <x v="144"/>
    <s v="Character Pack - Series 4"/>
    <s v="Licensed"/>
    <s v="Normal"/>
    <x v="4"/>
    <n v="1"/>
    <m/>
    <n v="37.53"/>
    <s v="https://brickset.com/sets/71402-8"/>
    <s v="https://images.brickset.com/sets/small/71402-8.jpg"/>
    <s v="https://images.brickset.com/sets/images/71402-8.jpg"/>
  </r>
  <r>
    <s v="71402-9"/>
    <s v="Coin Coffer"/>
    <x v="52"/>
    <x v="144"/>
    <x v="144"/>
    <s v="Character Pack - Series 4"/>
    <s v="Licensed"/>
    <s v="Normal"/>
    <x v="4"/>
    <n v="1"/>
    <m/>
    <n v="37.53"/>
    <s v="https://brickset.com/sets/71402-9"/>
    <s v="https://images.brickset.com/sets/small/71402-9.jpg"/>
    <s v="https://images.brickset.com/sets/images/71402-9.jpg"/>
  </r>
  <r>
    <s v="71402-10"/>
    <s v="Para-Biddybud"/>
    <x v="52"/>
    <x v="144"/>
    <x v="144"/>
    <s v="Character Pack - Series 4"/>
    <s v="Licensed"/>
    <s v="Normal"/>
    <x v="4"/>
    <n v="1"/>
    <m/>
    <n v="4.99"/>
    <s v="https://brickset.com/sets/71402-10"/>
    <s v="https://images.brickset.com/sets/small/71402-10.jpg"/>
    <s v="https://images.brickset.com/sets/images/71402-10.jpg"/>
  </r>
  <r>
    <s v="71402-11"/>
    <s v="Character Pack Series 4 - Complete"/>
    <x v="52"/>
    <x v="144"/>
    <x v="144"/>
    <s v="Character Pack - Series 4"/>
    <s v="Licensed"/>
    <s v="Collection"/>
    <x v="521"/>
    <n v="10"/>
    <m/>
    <n v="37.53"/>
    <s v="https://brickset.com/sets/71402-11"/>
    <s v="https://images.brickset.com/sets/small/71402-11.jpg"/>
    <s v="https://images.brickset.com/sets/images/71402-11.jpg"/>
  </r>
  <r>
    <s v="71402-12"/>
    <s v="Character Pack Series 4 - Sealed Box"/>
    <x v="52"/>
    <x v="144"/>
    <x v="144"/>
    <s v="Character Pack - Series 4"/>
    <s v="Licensed"/>
    <s v="Collection"/>
    <x v="4"/>
    <m/>
    <m/>
    <n v="37.53"/>
    <s v="https://brickset.com/sets/71402-12"/>
    <m/>
    <m/>
  </r>
  <r>
    <s v="71403-1"/>
    <s v="Adventures with Peach"/>
    <x v="52"/>
    <x v="144"/>
    <x v="144"/>
    <s v="Starter Course"/>
    <s v="Licensed"/>
    <s v="Normal"/>
    <x v="415"/>
    <n v="4"/>
    <m/>
    <n v="59.99"/>
    <s v="https://brickset.com/sets/71403-1"/>
    <s v="https://images.brickset.com/sets/small/71403-1.jpg"/>
    <s v="https://images.brickset.com/sets/images/71403-1.jpg"/>
  </r>
  <r>
    <s v="71404-1"/>
    <s v="Goomba's Shoe"/>
    <x v="52"/>
    <x v="144"/>
    <x v="144"/>
    <s v="Expansion Set"/>
    <s v="Licensed"/>
    <s v="Normal"/>
    <x v="228"/>
    <n v="1"/>
    <m/>
    <n v="9.99"/>
    <s v="https://brickset.com/sets/71404-1"/>
    <s v="https://images.brickset.com/sets/small/71404-1.jpg"/>
    <s v="https://images.brickset.com/sets/images/71404-1.jpg"/>
  </r>
  <r>
    <s v="71405-1"/>
    <s v="Fuzzy Flippers"/>
    <x v="52"/>
    <x v="144"/>
    <x v="144"/>
    <s v="Expansion Set"/>
    <s v="Licensed"/>
    <s v="Normal"/>
    <x v="345"/>
    <n v="2"/>
    <m/>
    <n v="19.989999999999998"/>
    <s v="https://brickset.com/sets/71405-1"/>
    <s v="https://images.brickset.com/sets/small/71405-1.jpg"/>
    <s v="https://images.brickset.com/sets/images/71405-1.jpg"/>
  </r>
  <r>
    <s v="71406-1"/>
    <s v="Yoshi's Gift House"/>
    <x v="52"/>
    <x v="144"/>
    <x v="144"/>
    <s v="Expansion Set"/>
    <s v="Licensed"/>
    <s v="Normal"/>
    <x v="276"/>
    <n v="2"/>
    <m/>
    <n v="29.99"/>
    <s v="https://brickset.com/sets/71406-1"/>
    <s v="https://images.brickset.com/sets/small/71406-1.jpg"/>
    <s v="https://images.brickset.com/sets/images/71406-1.jpg"/>
  </r>
  <r>
    <s v="71407-1"/>
    <s v="Cat Peach Suit and Frozen Tower"/>
    <x v="52"/>
    <x v="144"/>
    <x v="144"/>
    <s v="Expansion Set"/>
    <s v="Licensed"/>
    <s v="Normal"/>
    <x v="562"/>
    <n v="3"/>
    <n v="7"/>
    <n v="79.989999999999995"/>
    <s v="https://brickset.com/sets/71407-1"/>
    <s v="https://images.brickset.com/sets/small/71407-1.jpg"/>
    <s v="https://images.brickset.com/sets/images/71407-1.jpg"/>
  </r>
  <r>
    <s v="71408-1"/>
    <s v="Princess Peach's Castle"/>
    <x v="52"/>
    <x v="144"/>
    <x v="144"/>
    <s v="Expansion Set"/>
    <s v="Licensed"/>
    <s v="Normal"/>
    <x v="1066"/>
    <n v="5"/>
    <n v="8"/>
    <n v="129.99"/>
    <s v="https://brickset.com/sets/71408-1"/>
    <s v="https://images.brickset.com/sets/small/71408-1.jpg"/>
    <s v="https://images.brickset.com/sets/images/71408-1.jpg"/>
  </r>
  <r>
    <s v="71409-1"/>
    <s v="Big Spike's Cloudtop Challenge"/>
    <x v="52"/>
    <x v="144"/>
    <x v="144"/>
    <s v="Expansion Set"/>
    <s v="Licensed"/>
    <s v="Normal"/>
    <x v="631"/>
    <n v="3"/>
    <n v="7"/>
    <n v="69.989999999999995"/>
    <s v="https://brickset.com/sets/71409-1"/>
    <s v="https://images.brickset.com/sets/small/71409-1.jpg"/>
    <s v="https://images.brickset.com/sets/images/71409-1.jpg"/>
  </r>
  <r>
    <s v="71410-0"/>
    <s v="Character Pack Series 5 {Random box}"/>
    <x v="52"/>
    <x v="144"/>
    <x v="144"/>
    <s v="Character Pack - Series 5"/>
    <s v="Licensed"/>
    <s v="Random"/>
    <x v="4"/>
    <m/>
    <m/>
    <n v="37.53"/>
    <s v="https://brickset.com/sets/71410-0"/>
    <s v="https://images.brickset.com/sets/small/71410-0.jpg"/>
    <s v="https://images.brickset.com/sets/images/71410-0.jpg"/>
  </r>
  <r>
    <s v="71410-1"/>
    <s v="Red Yoshi"/>
    <x v="52"/>
    <x v="144"/>
    <x v="144"/>
    <s v="Character Pack - Series 5"/>
    <s v="Licensed"/>
    <s v="Normal"/>
    <x v="4"/>
    <m/>
    <m/>
    <n v="37.53"/>
    <s v="https://brickset.com/sets/71410-1"/>
    <s v="https://images.brickset.com/sets/small/71410-1.jpg"/>
    <s v="https://images.brickset.com/sets/images/71410-1.jpg"/>
  </r>
  <r>
    <s v="71410-2"/>
    <s v="Baby Yoshi"/>
    <x v="52"/>
    <x v="144"/>
    <x v="144"/>
    <s v="Character Pack - Series 5"/>
    <s v="Licensed"/>
    <s v="Normal"/>
    <x v="4"/>
    <m/>
    <m/>
    <n v="37.53"/>
    <s v="https://brickset.com/sets/71410-2"/>
    <s v="https://images.brickset.com/sets/small/71410-2.jpg"/>
    <s v="https://images.brickset.com/sets/images/71410-2.jpg"/>
  </r>
  <r>
    <s v="71410-3"/>
    <s v="Purple Toad"/>
    <x v="52"/>
    <x v="144"/>
    <x v="144"/>
    <s v="Character Pack - Series 5"/>
    <s v="Licensed"/>
    <s v="Normal"/>
    <x v="4"/>
    <m/>
    <m/>
    <n v="37.53"/>
    <s v="https://brickset.com/sets/71410-3"/>
    <s v="https://images.brickset.com/sets/small/71410-3.jpg"/>
    <s v="https://images.brickset.com/sets/images/71410-3.jpg"/>
  </r>
  <r>
    <s v="71410-4"/>
    <s v="Hammer Bro"/>
    <x v="52"/>
    <x v="144"/>
    <x v="144"/>
    <s v="Character Pack - Series 5"/>
    <s v="Licensed"/>
    <s v="Normal"/>
    <x v="4"/>
    <m/>
    <m/>
    <n v="37.53"/>
    <s v="https://brickset.com/sets/71410-4"/>
    <s v="https://images.brickset.com/sets/small/71410-4.jpg"/>
    <s v="https://images.brickset.com/sets/images/71410-4.jpg"/>
  </r>
  <r>
    <s v="71410-5"/>
    <s v="Blue Shy Guy"/>
    <x v="52"/>
    <x v="144"/>
    <x v="144"/>
    <s v="Character Pack - Series 5"/>
    <s v="Licensed"/>
    <s v="Normal"/>
    <x v="4"/>
    <m/>
    <m/>
    <n v="37.53"/>
    <s v="https://brickset.com/sets/71410-5"/>
    <s v="https://images.brickset.com/sets/small/71410-5.jpg"/>
    <s v="https://images.brickset.com/sets/images/71410-5.jpg"/>
  </r>
  <r>
    <s v="71410-6"/>
    <s v="Toady"/>
    <x v="52"/>
    <x v="144"/>
    <x v="144"/>
    <s v="Character Pack - Series 5"/>
    <s v="Licensed"/>
    <s v="Normal"/>
    <x v="4"/>
    <m/>
    <m/>
    <n v="37.53"/>
    <s v="https://brickset.com/sets/71410-6"/>
    <s v="https://images.brickset.com/sets/small/71410-6.jpg"/>
    <s v="https://images.brickset.com/sets/images/71410-6.jpg"/>
  </r>
  <r>
    <s v="71410-7"/>
    <s v="Nabbit"/>
    <x v="52"/>
    <x v="144"/>
    <x v="144"/>
    <s v="Character Pack - Series 5"/>
    <s v="Licensed"/>
    <s v="Normal"/>
    <x v="4"/>
    <m/>
    <m/>
    <n v="37.53"/>
    <s v="https://brickset.com/sets/71410-7"/>
    <s v="https://images.brickset.com/sets/small/71410-7.jpg"/>
    <s v="https://images.brickset.com/sets/images/71410-7.jpg"/>
  </r>
  <r>
    <s v="71410-8"/>
    <s v="Waddlewing"/>
    <x v="52"/>
    <x v="144"/>
    <x v="144"/>
    <s v="Character Pack - Series 5"/>
    <s v="Licensed"/>
    <s v="Normal"/>
    <x v="4"/>
    <m/>
    <m/>
    <n v="37.53"/>
    <s v="https://brickset.com/sets/71410-8"/>
    <s v="https://images.brickset.com/sets/small/71410-8.jpg"/>
    <s v="https://images.brickset.com/sets/images/71410-8.jpg"/>
  </r>
  <r>
    <s v="71410-9"/>
    <s v="Character Pack Series 5 - Complete"/>
    <x v="52"/>
    <x v="144"/>
    <x v="144"/>
    <s v="Character Pack - Series 5"/>
    <s v="Licensed"/>
    <s v="Collection"/>
    <x v="521"/>
    <n v="8"/>
    <m/>
    <n v="37.53"/>
    <s v="https://brickset.com/sets/71410-9"/>
    <s v="https://images.brickset.com/sets/small/71410-9.jpg"/>
    <s v="https://images.brickset.com/sets/images/71410-9.jpg"/>
  </r>
  <r>
    <s v="71410-10"/>
    <s v="Character Pack Series 5 - Sealed Box"/>
    <x v="52"/>
    <x v="144"/>
    <x v="144"/>
    <s v="Character Pack - Series 5"/>
    <s v="Licensed"/>
    <s v="Collection"/>
    <x v="4"/>
    <m/>
    <m/>
    <n v="5.99"/>
    <s v="https://brickset.com/sets/71410-10"/>
    <m/>
    <m/>
  </r>
  <r>
    <s v="71411-1"/>
    <s v="The Mighty Bowser"/>
    <x v="52"/>
    <x v="144"/>
    <x v="144"/>
    <s v="Miscellaneous"/>
    <s v="Licensed"/>
    <s v="Normal"/>
    <x v="1372"/>
    <m/>
    <n v="18"/>
    <n v="269.99"/>
    <s v="https://brickset.com/sets/71411-1"/>
    <s v="https://images.brickset.com/sets/small/71411-1.jpg"/>
    <s v="https://images.brickset.com/sets/images/71411-1.jpg"/>
  </r>
  <r>
    <s v="71412-1"/>
    <s v="Big Bad Island"/>
    <x v="52"/>
    <x v="144"/>
    <x v="144"/>
    <s v="Expansion Set"/>
    <s v="Licensed"/>
    <s v="Normal"/>
    <x v="415"/>
    <n v="4"/>
    <n v="7"/>
    <n v="44.99"/>
    <s v="https://brickset.com/sets/71412-1"/>
    <s v="https://images.brickset.com/sets/small/71412-1.jpg"/>
    <s v="https://images.brickset.com/sets/images/71412-1.jpg"/>
  </r>
  <r>
    <s v="71757-1"/>
    <s v="Lloyd's Ninja Mech"/>
    <x v="52"/>
    <x v="93"/>
    <x v="93"/>
    <s v="Core"/>
    <s v="Action/Adventure"/>
    <s v="Normal"/>
    <x v="31"/>
    <n v="2"/>
    <n v="4"/>
    <n v="9.99"/>
    <s v="https://brickset.com/sets/71757-1"/>
    <s v="https://images.brickset.com/sets/small/71757-1.jpg"/>
    <s v="https://images.brickset.com/sets/images/71757-1.jpg"/>
  </r>
  <r>
    <s v="71759-1"/>
    <s v="Ninja Dragon Temple"/>
    <x v="52"/>
    <x v="93"/>
    <x v="93"/>
    <s v="Core"/>
    <s v="Action/Adventure"/>
    <s v="Normal"/>
    <x v="366"/>
    <n v="4"/>
    <n v="4"/>
    <n v="44.99"/>
    <s v="https://brickset.com/sets/71759-1"/>
    <s v="https://images.brickset.com/sets/small/71759-1.jpg"/>
    <s v="https://images.brickset.com/sets/images/71759-1.jpg"/>
  </r>
  <r>
    <s v="71760-1"/>
    <s v="Jay's Thunder Dragon EVO"/>
    <x v="52"/>
    <x v="93"/>
    <x v="93"/>
    <s v="Core"/>
    <s v="Action/Adventure"/>
    <s v="Normal"/>
    <x v="198"/>
    <n v="2"/>
    <m/>
    <n v="19.989999999999998"/>
    <s v="https://brickset.com/sets/71760-1"/>
    <s v="https://images.brickset.com/sets/small/71760-1.jpg"/>
    <s v="https://images.brickset.com/sets/images/71760-1.jpg"/>
  </r>
  <r>
    <s v="71761-1"/>
    <s v="Zane's Power Up Mech EVO"/>
    <x v="52"/>
    <x v="93"/>
    <x v="93"/>
    <s v="Core"/>
    <s v="Action/Adventure"/>
    <s v="Normal"/>
    <x v="27"/>
    <n v="2"/>
    <m/>
    <n v="9.99"/>
    <s v="https://brickset.com/sets/71761-1"/>
    <s v="https://images.brickset.com/sets/small/71761-1.jpg"/>
    <s v="https://images.brickset.com/sets/images/71761-1.jpg"/>
  </r>
  <r>
    <s v="71762-1"/>
    <s v="Kai's Fire Dragon EVO"/>
    <x v="52"/>
    <x v="93"/>
    <x v="93"/>
    <s v="Core"/>
    <s v="Action/Adventure"/>
    <s v="Normal"/>
    <x v="195"/>
    <n v="3"/>
    <m/>
    <n v="34.99"/>
    <s v="https://brickset.com/sets/71762-1"/>
    <s v="https://images.brickset.com/sets/small/71762-1.jpg"/>
    <s v="https://images.brickset.com/sets/images/71762-1.jpg"/>
  </r>
  <r>
    <s v="71763-1"/>
    <s v="Lloyd's Race Car EVO"/>
    <x v="52"/>
    <x v="93"/>
    <x v="93"/>
    <s v="Core"/>
    <s v="Action/Adventure"/>
    <s v="Normal"/>
    <x v="802"/>
    <n v="3"/>
    <m/>
    <n v="34.99"/>
    <s v="https://brickset.com/sets/71763-1"/>
    <s v="https://images.brickset.com/sets/small/71763-1.jpg"/>
    <s v="https://images.brickset.com/sets/images/71763-1.jpg"/>
  </r>
  <r>
    <s v="71764-1"/>
    <s v="Ninja Training Center"/>
    <x v="52"/>
    <x v="93"/>
    <x v="93"/>
    <s v="Spinjitzu Ninja Training"/>
    <s v="Action/Adventure"/>
    <s v="Normal"/>
    <x v="699"/>
    <n v="3"/>
    <n v="7"/>
    <n v="39.99"/>
    <s v="https://brickset.com/sets/71764-1"/>
    <s v="https://images.brickset.com/sets/small/71764-1.jpg"/>
    <s v="https://images.brickset.com/sets/images/71764-1.jpg"/>
  </r>
  <r>
    <s v="71765-1"/>
    <s v="Ninja Ultra Combo Mech"/>
    <x v="52"/>
    <x v="93"/>
    <x v="93"/>
    <s v="Core"/>
    <s v="Action/Adventure"/>
    <s v="Normal"/>
    <x v="1373"/>
    <n v="7"/>
    <n v="9"/>
    <n v="89.99"/>
    <s v="https://brickset.com/sets/71765-1"/>
    <s v="https://images.brickset.com/sets/small/71765-1.jpg"/>
    <s v="https://images.brickset.com/sets/images/71765-1.jpg"/>
  </r>
  <r>
    <s v="71766-1"/>
    <s v="Lloyd's Legendary Dragon"/>
    <x v="52"/>
    <x v="93"/>
    <x v="93"/>
    <s v="Core"/>
    <s v="Action/Adventure"/>
    <s v="Normal"/>
    <x v="1138"/>
    <n v="4"/>
    <n v="8"/>
    <n v="69.989999999999995"/>
    <s v="https://brickset.com/sets/71766-1"/>
    <s v="https://images.brickset.com/sets/small/71766-1.jpg"/>
    <s v="https://images.brickset.com/sets/images/71766-1.jpg"/>
  </r>
  <r>
    <s v="71767-1"/>
    <s v="Ninja Dojo Temple"/>
    <x v="52"/>
    <x v="93"/>
    <x v="93"/>
    <s v="Core"/>
    <s v="Action/Adventure"/>
    <s v="Normal"/>
    <x v="1374"/>
    <n v="8"/>
    <n v="8"/>
    <n v="99.99"/>
    <s v="https://brickset.com/sets/71767-1"/>
    <s v="https://images.brickset.com/sets/small/71767-1.jpg"/>
    <s v="https://images.brickset.com/sets/images/71767-1.jpg"/>
  </r>
  <r>
    <s v="71768-1"/>
    <s v="Jay's Golden Dragon Motorbike"/>
    <x v="52"/>
    <x v="93"/>
    <x v="93"/>
    <s v="Crystalized"/>
    <s v="Action/Adventure"/>
    <s v="Normal"/>
    <x v="173"/>
    <n v="2"/>
    <n v="7"/>
    <n v="19.989999999999998"/>
    <s v="https://brickset.com/sets/71768-1"/>
    <s v="https://images.brickset.com/sets/small/71768-1.jpg"/>
    <s v="https://images.brickset.com/sets/images/71768-1.jpg"/>
  </r>
  <r>
    <s v="71769-1"/>
    <s v="Cole's Dragon Cruiser"/>
    <x v="52"/>
    <x v="93"/>
    <x v="93"/>
    <s v="Crystalized"/>
    <s v="Action/Adventure"/>
    <s v="Normal"/>
    <x v="272"/>
    <n v="4"/>
    <n v="8"/>
    <n v="44.99"/>
    <s v="https://brickset.com/sets/71769-1"/>
    <s v="https://images.brickset.com/sets/small/71769-1.jpg"/>
    <s v="https://images.brickset.com/sets/images/71769-1.jpg"/>
  </r>
  <r>
    <s v="71770-1"/>
    <s v=" Zane's Golden Dragon Jet "/>
    <x v="52"/>
    <x v="93"/>
    <x v="93"/>
    <s v="Crystalized"/>
    <s v="Action/Adventure"/>
    <s v="Normal"/>
    <x v="169"/>
    <n v="3"/>
    <n v="7"/>
    <n v="34.99"/>
    <s v="https://brickset.com/sets/71770-1"/>
    <s v="https://images.brickset.com/sets/small/71770-1.jpg"/>
    <s v="https://images.brickset.com/sets/images/71770-1.jpg"/>
  </r>
  <r>
    <s v="71771-1"/>
    <s v="The Crystal King Temple"/>
    <x v="52"/>
    <x v="93"/>
    <x v="93"/>
    <s v="Crystalized"/>
    <s v="Action/Adventure"/>
    <s v="Normal"/>
    <x v="502"/>
    <n v="6"/>
    <n v="8"/>
    <n v="79.989999999999995"/>
    <s v="https://brickset.com/sets/71771-1"/>
    <s v="https://images.brickset.com/sets/small/71771-1.jpg"/>
    <s v="https://images.brickset.com/sets/images/71771-1.jpg"/>
  </r>
  <r>
    <s v="71772-1"/>
    <s v="The Crystal King"/>
    <x v="52"/>
    <x v="93"/>
    <x v="93"/>
    <s v="Crystalized"/>
    <s v="Action/Adventure"/>
    <s v="Normal"/>
    <x v="719"/>
    <n v="5"/>
    <n v="9"/>
    <n v="79.989999999999995"/>
    <s v="https://brickset.com/sets/71772-1"/>
    <s v="https://images.brickset.com/sets/small/71772-1.jpg"/>
    <s v="https://images.brickset.com/sets/images/71772-1.jpg"/>
  </r>
  <r>
    <s v="71773-1"/>
    <s v="Kai's Golden Dragon Raider "/>
    <x v="52"/>
    <x v="93"/>
    <x v="93"/>
    <s v="Crystalized"/>
    <s v="Action/Adventure"/>
    <s v="Normal"/>
    <x v="1198"/>
    <n v="7"/>
    <n v="8"/>
    <n v="89.99"/>
    <s v="https://brickset.com/sets/71773-1"/>
    <s v="https://images.brickset.com/sets/small/71773-1.jpg"/>
    <s v="https://images.brickset.com/sets/images/71773-1.jpg"/>
  </r>
  <r>
    <s v="71774-1"/>
    <s v="Lloyd's Golden Ultra Dragon "/>
    <x v="52"/>
    <x v="93"/>
    <x v="93"/>
    <s v="Crystalized"/>
    <s v="Action/Adventure"/>
    <s v="Normal"/>
    <x v="1362"/>
    <n v="9"/>
    <n v="9"/>
    <n v="149.99"/>
    <s v="https://brickset.com/sets/71774-1"/>
    <s v="https://images.brickset.com/sets/small/71774-1.jpg"/>
    <s v="https://images.brickset.com/sets/images/71774-1.jpg"/>
  </r>
  <r>
    <s v="71775-1"/>
    <s v="Nya's Samurai X MECH"/>
    <x v="52"/>
    <x v="93"/>
    <x v="93"/>
    <s v="Crystalized"/>
    <s v="Action/Adventure"/>
    <s v="Normal"/>
    <x v="1163"/>
    <n v="8"/>
    <n v="10"/>
    <n v="119.99"/>
    <s v="https://brickset.com/sets/71775-1"/>
    <s v="https://images.brickset.com/sets/small/71775-1.jpg"/>
    <s v="https://images.brickset.com/sets/images/71775-1.jpg"/>
  </r>
  <r>
    <s v="71776-1"/>
    <s v="Jay and Nya's Race Car EVO"/>
    <x v="52"/>
    <x v="93"/>
    <x v="93"/>
    <s v="Core"/>
    <s v="Action/Adventure"/>
    <s v="Normal"/>
    <x v="1038"/>
    <n v="4"/>
    <n v="7"/>
    <n v="49.99"/>
    <s v="https://brickset.com/sets/71776-1"/>
    <s v="https://images.brickset.com/sets/small/71776-1.jpg"/>
    <s v="https://images.brickset.com/sets/images/71776-1.jpg"/>
  </r>
  <r>
    <s v="75320-1"/>
    <s v="Snowtrooper Battle Pack"/>
    <x v="52"/>
    <x v="42"/>
    <x v="42"/>
    <s v="Episode V"/>
    <s v="Licensed"/>
    <s v="Normal"/>
    <x v="384"/>
    <n v="4"/>
    <m/>
    <n v="19.989999999999998"/>
    <s v="https://brickset.com/sets/75320-1"/>
    <s v="https://images.brickset.com/sets/small/75320-1.jpg"/>
    <s v="https://images.brickset.com/sets/images/75320-1.jpg"/>
  </r>
  <r>
    <s v="75321-1"/>
    <s v="The Razor Crest Microfighter"/>
    <x v="52"/>
    <x v="42"/>
    <x v="42"/>
    <s v="Microfighters"/>
    <s v="Licensed"/>
    <s v="Normal"/>
    <x v="144"/>
    <n v="1"/>
    <m/>
    <n v="9.99"/>
    <s v="https://brickset.com/sets/75321-1"/>
    <s v="https://images.brickset.com/sets/small/75321-1.jpg"/>
    <s v="https://images.brickset.com/sets/images/75321-1.jpg"/>
  </r>
  <r>
    <s v="75322-1"/>
    <s v="Hoth AT-ST"/>
    <x v="52"/>
    <x v="42"/>
    <x v="42"/>
    <s v="Episode V"/>
    <s v="Licensed"/>
    <s v="Normal"/>
    <x v="698"/>
    <n v="4"/>
    <n v="9"/>
    <n v="49.99"/>
    <s v="https://brickset.com/sets/75322-1"/>
    <s v="https://images.brickset.com/sets/small/75322-1.jpg"/>
    <s v="https://images.brickset.com/sets/images/75322-1.jpg"/>
  </r>
  <r>
    <s v="75323-1"/>
    <s v="The Justifier "/>
    <x v="52"/>
    <x v="42"/>
    <x v="42"/>
    <s v="The Bad Batch"/>
    <s v="Licensed"/>
    <s v="Normal"/>
    <x v="1375"/>
    <n v="5"/>
    <n v="9"/>
    <n v="169.99"/>
    <s v="https://brickset.com/sets/75323-1"/>
    <s v="https://images.brickset.com/sets/small/75323-1.jpg"/>
    <s v="https://images.brickset.com/sets/images/75323-1.jpg"/>
  </r>
  <r>
    <s v="75324-1"/>
    <s v="Dark Trooper Attack"/>
    <x v="52"/>
    <x v="42"/>
    <x v="42"/>
    <s v="The Mandalorian"/>
    <s v="Licensed"/>
    <s v="Normal"/>
    <x v="131"/>
    <n v="4"/>
    <n v="8"/>
    <n v="34.99"/>
    <s v="https://brickset.com/sets/75324-1"/>
    <s v="https://images.brickset.com/sets/small/75324-1.jpg"/>
    <s v="https://images.brickset.com/sets/images/75324-1.jpg"/>
  </r>
  <r>
    <s v="75325-1"/>
    <s v="The Mandalorian's N-1 Starfighter"/>
    <x v="52"/>
    <x v="42"/>
    <x v="42"/>
    <s v="The Book of Boba Fett"/>
    <s v="Licensed"/>
    <s v="Normal"/>
    <x v="324"/>
    <n v="4"/>
    <n v="9"/>
    <n v="59.99"/>
    <s v="https://brickset.com/sets/75325-1"/>
    <s v="https://images.brickset.com/sets/small/75325-1.jpg"/>
    <s v="https://images.brickset.com/sets/images/75325-1.jpg"/>
  </r>
  <r>
    <s v="75326-1"/>
    <s v="Boba Fett's Throne Room"/>
    <x v="52"/>
    <x v="42"/>
    <x v="42"/>
    <s v="The Book of Boba Fett"/>
    <s v="Licensed"/>
    <s v="Normal"/>
    <x v="646"/>
    <n v="7"/>
    <n v="9"/>
    <n v="99.99"/>
    <s v="https://brickset.com/sets/75326-1"/>
    <s v="https://images.brickset.com/sets/small/75326-1.jpg"/>
    <s v="https://images.brickset.com/sets/images/75326-1.jpg"/>
  </r>
  <r>
    <s v="75327-1"/>
    <s v="Luke Skywalker (Red Five) Helmet"/>
    <x v="52"/>
    <x v="42"/>
    <x v="42"/>
    <s v="Helmet Collection"/>
    <s v="Licensed"/>
    <s v="Normal"/>
    <x v="842"/>
    <m/>
    <n v="18"/>
    <n v="69.989999999999995"/>
    <s v="https://brickset.com/sets/75327-1"/>
    <s v="https://images.brickset.com/sets/small/75327-1.jpg"/>
    <s v="https://images.brickset.com/sets/images/75327-1.jpg"/>
  </r>
  <r>
    <s v="75328-1"/>
    <s v="The Mandalorian Helmet"/>
    <x v="52"/>
    <x v="42"/>
    <x v="42"/>
    <s v="Helmet Collection"/>
    <s v="Licensed"/>
    <s v="Normal"/>
    <x v="873"/>
    <m/>
    <n v="18"/>
    <n v="69.989999999999995"/>
    <s v="https://brickset.com/sets/75328-1"/>
    <s v="https://images.brickset.com/sets/small/75328-1.jpg"/>
    <s v="https://images.brickset.com/sets/images/75328-1.jpg"/>
  </r>
  <r>
    <s v="75329-1"/>
    <s v="Death Star Trench Run Diorama"/>
    <x v="52"/>
    <x v="42"/>
    <x v="42"/>
    <s v="Diorama Collection"/>
    <s v="Licensed"/>
    <s v="Normal"/>
    <x v="104"/>
    <m/>
    <n v="18"/>
    <n v="69.989999999999995"/>
    <s v="https://brickset.com/sets/75329-1"/>
    <s v="https://images.brickset.com/sets/small/75329-1.jpg"/>
    <s v="https://images.brickset.com/sets/images/75329-1.jpg"/>
  </r>
  <r>
    <s v="75330-1"/>
    <s v="Dagobah Jedi Training Diorama"/>
    <x v="52"/>
    <x v="42"/>
    <x v="42"/>
    <s v="Diorama Collection"/>
    <s v="Licensed"/>
    <s v="Normal"/>
    <x v="514"/>
    <n v="3"/>
    <n v="18"/>
    <n v="89.99"/>
    <s v="https://brickset.com/sets/75330-1"/>
    <s v="https://images.brickset.com/sets/small/75330-1.jpg"/>
    <s v="https://images.brickset.com/sets/images/75330-1.jpg"/>
  </r>
  <r>
    <s v="75331-1"/>
    <s v="The Razor Crest"/>
    <x v="52"/>
    <x v="42"/>
    <x v="42"/>
    <s v="Ultimate Collector Series"/>
    <s v="Licensed"/>
    <s v="Normal"/>
    <x v="1376"/>
    <n v="4"/>
    <n v="18"/>
    <n v="599.99"/>
    <s v="https://brickset.com/sets/75331-1"/>
    <s v="https://images.brickset.com/sets/small/75331-1.jpg"/>
    <s v="https://images.brickset.com/sets/images/75331-1.jpg"/>
  </r>
  <r>
    <s v="75332-1"/>
    <s v="AT-ST"/>
    <x v="52"/>
    <x v="42"/>
    <x v="42"/>
    <s v="Episode VI"/>
    <s v="Licensed"/>
    <s v="Normal"/>
    <x v="152"/>
    <n v="3"/>
    <n v="4"/>
    <n v="34.99"/>
    <s v="https://brickset.com/sets/75332-1"/>
    <s v="https://images.brickset.com/sets/small/75332-1.jpg"/>
    <s v="https://images.brickset.com/sets/images/75332-1.jpg"/>
  </r>
  <r>
    <s v="75333-1"/>
    <s v="Obi-Wan Kenobi's Jedi Starfighter"/>
    <x v="52"/>
    <x v="42"/>
    <x v="42"/>
    <s v="Episode II"/>
    <s v="Licensed"/>
    <s v="Normal"/>
    <x v="484"/>
    <n v="3"/>
    <n v="7"/>
    <n v="29.99"/>
    <s v="https://brickset.com/sets/75333-1"/>
    <s v="https://images.brickset.com/sets/small/75333-1.jpg"/>
    <s v="https://images.brickset.com/sets/images/75333-1.jpg"/>
  </r>
  <r>
    <s v="75334-1"/>
    <s v="Obi-Wan Kenobi vs. Darth Vader"/>
    <x v="52"/>
    <x v="42"/>
    <x v="42"/>
    <s v="Obi-Wan Kenobi"/>
    <s v="Licensed"/>
    <s v="Normal"/>
    <x v="310"/>
    <n v="4"/>
    <n v="8"/>
    <n v="49.99"/>
    <s v="https://brickset.com/sets/75334-1"/>
    <s v="https://images.brickset.com/sets/small/75334-1.jpg"/>
    <s v="https://images.brickset.com/sets/images/75334-1.jpg"/>
  </r>
  <r>
    <s v="75335-1"/>
    <s v="BD-1"/>
    <x v="52"/>
    <x v="42"/>
    <x v="42"/>
    <s v="Jedi: Fallen Order"/>
    <s v="Licensed"/>
    <s v="Normal"/>
    <x v="1377"/>
    <n v="1"/>
    <n v="14"/>
    <n v="99.99"/>
    <s v="https://brickset.com/sets/75335-1"/>
    <s v="https://images.brickset.com/sets/small/75335-1.jpg"/>
    <s v="https://images.brickset.com/sets/images/75335-1.jpg"/>
  </r>
  <r>
    <s v="75336-1"/>
    <s v="Inquisitor Transport Scythe"/>
    <x v="52"/>
    <x v="42"/>
    <x v="42"/>
    <s v="Obi-Wan Kenobi"/>
    <s v="Licensed"/>
    <s v="Normal"/>
    <x v="430"/>
    <n v="4"/>
    <n v="9"/>
    <n v="99.99"/>
    <s v="https://brickset.com/sets/75336-1"/>
    <s v="https://images.brickset.com/sets/small/75336-1.jpg"/>
    <s v="https://images.brickset.com/sets/images/75336-1.jpg"/>
  </r>
  <r>
    <s v="75337-1"/>
    <s v="AT-TE Walker"/>
    <x v="52"/>
    <x v="42"/>
    <x v="42"/>
    <s v="Episode III"/>
    <s v="Licensed"/>
    <s v="Normal"/>
    <x v="1378"/>
    <n v="9"/>
    <n v="9"/>
    <n v="139.99"/>
    <s v="https://brickset.com/sets/75337-1"/>
    <s v="https://images.brickset.com/sets/small/75337-1.jpg"/>
    <s v="https://images.brickset.com/sets/images/75337-1.jpg"/>
  </r>
  <r>
    <s v="75338-1"/>
    <s v="Ambush on Ferrix"/>
    <x v="52"/>
    <x v="42"/>
    <x v="42"/>
    <s v="Andor"/>
    <s v="Licensed"/>
    <s v="Normal"/>
    <x v="622"/>
    <n v="3"/>
    <n v="9"/>
    <n v="69.989999999999995"/>
    <s v="https://brickset.com/sets/75338-1"/>
    <s v="https://images.brickset.com/sets/small/75338-1.jpg"/>
    <s v="https://images.brickset.com/sets/images/75338-1.jpg"/>
  </r>
  <r>
    <s v="75339-1"/>
    <s v="Death Star Trash Compactor Diorama"/>
    <x v="52"/>
    <x v="42"/>
    <x v="42"/>
    <s v="Diorama Collection"/>
    <s v="Licensed"/>
    <s v="Normal"/>
    <x v="1301"/>
    <n v="6"/>
    <n v="18"/>
    <n v="89.99"/>
    <s v="https://brickset.com/sets/75339-1"/>
    <s v="https://images.brickset.com/sets/small/75339-1.jpg"/>
    <s v="https://images.brickset.com/sets/images/75339-1.jpg"/>
  </r>
  <r>
    <s v="75340-1"/>
    <s v="Star Wars Advent Calendar"/>
    <x v="52"/>
    <x v="42"/>
    <x v="42"/>
    <s v="Seasonal"/>
    <s v="Licensed"/>
    <s v="Normal"/>
    <x v="459"/>
    <n v="8"/>
    <n v="6"/>
    <n v="44.99"/>
    <s v="https://brickset.com/sets/75340-1"/>
    <s v="https://images.brickset.com/sets/small/75340-1.jpg"/>
    <s v="https://images.brickset.com/sets/images/75340-1.jpg"/>
  </r>
  <r>
    <s v="75341-1"/>
    <s v="Luke Skywalker's Landspeeder"/>
    <x v="52"/>
    <x v="42"/>
    <x v="42"/>
    <s v="Ultimate Collector Series"/>
    <s v="Licensed"/>
    <s v="Normal"/>
    <x v="1379"/>
    <n v="2"/>
    <n v="18"/>
    <n v="239.99"/>
    <s v="https://brickset.com/sets/75341-1"/>
    <s v="https://images.brickset.com/sets/small/75341-1.jpg"/>
    <s v="https://images.brickset.com/sets/images/75341-1.jpg"/>
  </r>
  <r>
    <s v="75342-1"/>
    <s v="Republic Fighter Tank"/>
    <x v="52"/>
    <x v="42"/>
    <x v="42"/>
    <s v="The Clone Wars"/>
    <s v="Licensed"/>
    <s v="Normal"/>
    <x v="445"/>
    <n v="6"/>
    <n v="7"/>
    <n v="39.99"/>
    <s v="https://brickset.com/sets/75342-1"/>
    <s v="https://images.brickset.com/sets/small/75342-1.jpg"/>
    <s v="https://images.brickset.com/sets/images/75342-1.jpg"/>
  </r>
  <r>
    <s v="75343-1"/>
    <s v="Dark Trooper Helmet"/>
    <x v="52"/>
    <x v="42"/>
    <x v="42"/>
    <s v="Helmet Collection"/>
    <s v="Licensed"/>
    <s v="Normal"/>
    <x v="824"/>
    <m/>
    <n v="18"/>
    <n v="69.989999999999995"/>
    <s v="https://brickset.com/sets/75343-1"/>
    <s v="https://images.brickset.com/sets/small/75343-1.jpg"/>
    <s v="https://images.brickset.com/sets/images/75343-1.jpg"/>
  </r>
  <r>
    <s v="75571-1"/>
    <s v="Neytiri &amp; Thanator vs. AMP Suit Quaritch"/>
    <x v="52"/>
    <x v="152"/>
    <x v="152"/>
    <s v="Original Film"/>
    <s v="Licensed"/>
    <s v="Normal"/>
    <x v="896"/>
    <n v="2"/>
    <n v="9"/>
    <n v="44.99"/>
    <s v="https://brickset.com/sets/75571-1"/>
    <s v="https://images.brickset.com/sets/small/75571-1.jpg"/>
    <s v="https://images.brickset.com/sets/images/75571-1.jpg"/>
  </r>
  <r>
    <s v="75572-1"/>
    <s v="Jake &amp; Neytiri's First Banshee Flight"/>
    <x v="52"/>
    <x v="152"/>
    <x v="152"/>
    <s v="Original Film"/>
    <s v="Licensed"/>
    <s v="Normal"/>
    <x v="1380"/>
    <n v="2"/>
    <n v="9"/>
    <n v="59.99"/>
    <s v="https://brickset.com/sets/75572-1"/>
    <s v="https://images.brickset.com/sets/small/75572-1.jpg"/>
    <s v="https://images.brickset.com/sets/images/75572-1.jpg"/>
  </r>
  <r>
    <s v="75573-1"/>
    <s v="Floating Mountains: Site 26 &amp; RDA Samson"/>
    <x v="52"/>
    <x v="152"/>
    <x v="152"/>
    <s v="Original Film"/>
    <s v="Licensed"/>
    <s v="Normal"/>
    <x v="1381"/>
    <n v="5"/>
    <n v="9"/>
    <n v="99.99"/>
    <s v="https://brickset.com/sets/75573-1"/>
    <s v="https://images.brickset.com/sets/small/75573-1.jpg"/>
    <s v="https://images.brickset.com/sets/images/75573-1.jpg"/>
  </r>
  <r>
    <s v="75574-1"/>
    <s v="Toruk Makto &amp; Tree of Souls"/>
    <x v="52"/>
    <x v="152"/>
    <x v="152"/>
    <s v="Original Film"/>
    <s v="Licensed"/>
    <s v="Normal"/>
    <x v="750"/>
    <n v="4"/>
    <n v="12"/>
    <n v="149.99"/>
    <s v="https://brickset.com/sets/75574-1"/>
    <s v="https://images.brickset.com/sets/small/75574-1.jpg"/>
    <s v="https://images.brickset.com/sets/images/75574-1.jpg"/>
  </r>
  <r>
    <s v="76179-1"/>
    <s v="Batman &amp; Selina Kyle Motorcycle Pursuit"/>
    <x v="52"/>
    <x v="100"/>
    <x v="100"/>
    <s v="The Batman"/>
    <s v="Licensed"/>
    <s v="Normal"/>
    <x v="115"/>
    <n v="2"/>
    <m/>
    <n v="14.99"/>
    <s v="https://brickset.com/sets/76179-1"/>
    <s v="https://images.brickset.com/sets/small/76179-1.jpg"/>
    <s v="https://images.brickset.com/sets/images/76179-1.jpg"/>
  </r>
  <r>
    <s v="76181-1"/>
    <s v="Batmobile: The Penguin Chase"/>
    <x v="52"/>
    <x v="100"/>
    <x v="100"/>
    <s v="The Batman"/>
    <s v="Licensed"/>
    <s v="Normal"/>
    <x v="405"/>
    <n v="2"/>
    <n v="8"/>
    <n v="29.99"/>
    <s v="https://brickset.com/sets/76181-1"/>
    <s v="https://images.brickset.com/sets/small/76181-1.jpg"/>
    <s v="https://images.brickset.com/sets/images/76181-1.jpg"/>
  </r>
  <r>
    <s v="76183-1"/>
    <s v="Batcave: The Riddler Face-Off"/>
    <x v="52"/>
    <x v="100"/>
    <x v="100"/>
    <s v="The Batman"/>
    <s v="Licensed"/>
    <s v="Normal"/>
    <x v="628"/>
    <n v="6"/>
    <n v="8"/>
    <n v="79.989999999999995"/>
    <s v="https://brickset.com/sets/76183-1"/>
    <s v="https://images.brickset.com/sets/small/76183-1.jpg"/>
    <s v="https://images.brickset.com/sets/images/76183-1.jpg"/>
  </r>
  <r>
    <s v="76202-1"/>
    <s v="Wolverine Mech Armor"/>
    <x v="52"/>
    <x v="102"/>
    <x v="102"/>
    <s v="X-Men"/>
    <s v="Licensed"/>
    <s v="Normal"/>
    <x v="263"/>
    <n v="1"/>
    <n v="7"/>
    <n v="9.99"/>
    <s v="https://brickset.com/sets/76202-1"/>
    <s v="https://images.brickset.com/sets/small/76202-1.jpg"/>
    <s v="https://images.brickset.com/sets/images/76202-1.jpg"/>
  </r>
  <r>
    <s v="76203-1"/>
    <s v="Iron Man Mech Armor"/>
    <x v="52"/>
    <x v="102"/>
    <x v="102"/>
    <s v="Avengers"/>
    <s v="Licensed"/>
    <s v="Normal"/>
    <x v="207"/>
    <n v="1"/>
    <n v="7"/>
    <n v="9.99"/>
    <s v="https://brickset.com/sets/76203-1"/>
    <s v="https://images.brickset.com/sets/small/76203-1.jpg"/>
    <s v="https://images.brickset.com/sets/images/76203-1.jpg"/>
  </r>
  <r>
    <s v="76204-1"/>
    <s v="Black Panther Mech Armor"/>
    <x v="52"/>
    <x v="102"/>
    <x v="102"/>
    <s v="Avengers"/>
    <s v="Licensed"/>
    <s v="Normal"/>
    <x v="282"/>
    <n v="1"/>
    <n v="7"/>
    <n v="9.99"/>
    <s v="https://brickset.com/sets/76204-1"/>
    <s v="https://images.brickset.com/sets/small/76204-1.jpg"/>
    <s v="https://images.brickset.com/sets/images/76204-1.jpg"/>
  </r>
  <r>
    <s v="76205-1"/>
    <s v="Gargantos Showdown"/>
    <x v="52"/>
    <x v="102"/>
    <x v="102"/>
    <s v="Doctor Strange in the Multiverse of Madness"/>
    <s v="Licensed"/>
    <s v="Normal"/>
    <x v="267"/>
    <n v="3"/>
    <n v="8"/>
    <n v="29.99"/>
    <s v="https://brickset.com/sets/76205-1"/>
    <s v="https://images.brickset.com/sets/small/76205-1.jpg"/>
    <s v="https://images.brickset.com/sets/images/76205-1.jpg"/>
  </r>
  <r>
    <s v="76206-1"/>
    <s v="Iron Man Figure"/>
    <x v="52"/>
    <x v="102"/>
    <x v="102"/>
    <s v="Avengers: Age of Ultron"/>
    <s v="Licensed"/>
    <s v="Normal"/>
    <x v="352"/>
    <m/>
    <n v="9"/>
    <n v="39.99"/>
    <s v="https://brickset.com/sets/76206-1"/>
    <s v="https://images.brickset.com/sets/small/76206-1.jpg"/>
    <s v="https://images.brickset.com/sets/images/76206-1.jpg"/>
  </r>
  <r>
    <s v="76207-1"/>
    <s v="Attack on New Asgard"/>
    <x v="52"/>
    <x v="102"/>
    <x v="102"/>
    <s v="Thor: Love and Thunder"/>
    <s v="Licensed"/>
    <s v="Normal"/>
    <x v="38"/>
    <n v="3"/>
    <n v="7"/>
    <n v="19.989999999999998"/>
    <s v="https://brickset.com/sets/76207-1"/>
    <s v="https://images.brickset.com/sets/small/76207-1.jpg"/>
    <s v="https://images.brickset.com/sets/images/76207-1.jpg"/>
  </r>
  <r>
    <s v="76208-1"/>
    <s v="The Goat Boat"/>
    <x v="52"/>
    <x v="102"/>
    <x v="102"/>
    <s v="Thor: Love and Thunder"/>
    <s v="Licensed"/>
    <s v="Normal"/>
    <x v="487"/>
    <n v="5"/>
    <n v="8"/>
    <n v="59.99"/>
    <s v="https://brickset.com/sets/76208-1"/>
    <s v="https://images.brickset.com/sets/small/76208-1.jpg"/>
    <s v="https://images.brickset.com/sets/images/76208-1.jpg"/>
  </r>
  <r>
    <s v="76209-1"/>
    <s v="Thor's Hammer"/>
    <x v="52"/>
    <x v="102"/>
    <x v="102"/>
    <s v="Miscellaneous"/>
    <s v="Licensed"/>
    <s v="Normal"/>
    <x v="587"/>
    <n v="1"/>
    <n v="18"/>
    <n v="99.99"/>
    <s v="https://brickset.com/sets/76209-1"/>
    <s v="https://images.brickset.com/sets/small/76209-1.jpg"/>
    <s v="https://images.brickset.com/sets/images/76209-1.jpg"/>
  </r>
  <r>
    <s v="76210-1"/>
    <s v="Hulkbuster"/>
    <x v="52"/>
    <x v="102"/>
    <x v="102"/>
    <s v="Avengers: Age of Ultron"/>
    <s v="Licensed"/>
    <s v="Normal"/>
    <x v="1382"/>
    <n v="1"/>
    <n v="18"/>
    <n v="549.99"/>
    <s v="https://brickset.com/sets/76210-1"/>
    <s v="https://images.brickset.com/sets/small/76210-1.jpg"/>
    <s v="https://images.brickset.com/sets/images/76210-1.jpg"/>
  </r>
  <r>
    <s v="76211-1"/>
    <s v="Shuri's Sunbird"/>
    <x v="52"/>
    <x v="102"/>
    <x v="102"/>
    <s v="Black Panther: Wakanda Forever"/>
    <s v="Licensed"/>
    <s v="Normal"/>
    <x v="538"/>
    <n v="4"/>
    <n v="8"/>
    <n v="49.99"/>
    <s v="https://brickset.com/sets/76211-1"/>
    <s v="https://images.brickset.com/sets/small/76211-1.jpg"/>
    <s v="https://images.brickset.com/sets/images/76211-1.jpg"/>
  </r>
  <r>
    <s v="76212-1"/>
    <s v="Shuri's Lab"/>
    <x v="52"/>
    <x v="102"/>
    <x v="102"/>
    <s v="Black Panther"/>
    <s v="Licensed"/>
    <s v="Normal"/>
    <x v="76"/>
    <n v="2"/>
    <n v="4"/>
    <n v="9.99"/>
    <s v="https://brickset.com/sets/76212-1"/>
    <s v="https://images.brickset.com/sets/small/76212-1.jpg"/>
    <s v="https://images.brickset.com/sets/images/76212-1.jpg"/>
  </r>
  <r>
    <s v="76213-1"/>
    <s v="King Namor's Throne Room"/>
    <x v="52"/>
    <x v="102"/>
    <x v="102"/>
    <s v="Black Panther: Wakanda Forever"/>
    <s v="Licensed"/>
    <s v="Normal"/>
    <x v="538"/>
    <n v="3"/>
    <n v="7"/>
    <n v="34.99"/>
    <s v="https://brickset.com/sets/76213-1"/>
    <s v="https://images.brickset.com/sets/small/76213-1.jpg"/>
    <s v="https://images.brickset.com/sets/images/76213-1.jpg"/>
  </r>
  <r>
    <s v="76214-1"/>
    <s v="Black Panther: War on the Water"/>
    <x v="52"/>
    <x v="102"/>
    <x v="102"/>
    <s v="Black Panther: Wakanda Forever"/>
    <s v="Licensed"/>
    <s v="Normal"/>
    <x v="424"/>
    <n v="5"/>
    <n v="8"/>
    <n v="89.99"/>
    <s v="https://brickset.com/sets/76214-1"/>
    <s v="https://images.brickset.com/sets/small/76214-1.jpg"/>
    <s v="https://images.brickset.com/sets/images/76214-1.jpg"/>
  </r>
  <r>
    <s v="76215-1"/>
    <s v="Black Panther"/>
    <x v="52"/>
    <x v="102"/>
    <x v="102"/>
    <s v="Black Panther"/>
    <s v="Licensed"/>
    <s v="Normal"/>
    <x v="1383"/>
    <m/>
    <n v="18"/>
    <n v="349.99"/>
    <s v="https://brickset.com/sets/76215-1"/>
    <s v="https://images.brickset.com/sets/small/76215-1.jpg"/>
    <s v="https://images.brickset.com/sets/images/76215-1.jpg"/>
  </r>
  <r>
    <s v="76216-1"/>
    <s v="Iron Man Armory"/>
    <x v="52"/>
    <x v="102"/>
    <x v="102"/>
    <s v="Iron Man 2"/>
    <s v="Licensed"/>
    <s v="Normal"/>
    <x v="431"/>
    <n v="8"/>
    <n v="7"/>
    <n v="89.99"/>
    <s v="https://brickset.com/sets/76216-1"/>
    <s v="https://images.brickset.com/sets/small/76216-1.jpg"/>
    <s v="https://images.brickset.com/sets/images/76216-1.jpg"/>
  </r>
  <r>
    <s v="76217-1"/>
    <s v="I am Groot"/>
    <x v="52"/>
    <x v="102"/>
    <x v="102"/>
    <s v="Guardians of the Galaxy Vol. 2"/>
    <s v="Licensed"/>
    <s v="Normal"/>
    <x v="422"/>
    <m/>
    <n v="10"/>
    <n v="54.99"/>
    <s v="https://brickset.com/sets/76217-1"/>
    <s v="https://images.brickset.com/sets/small/76217-1.jpg"/>
    <s v="https://images.brickset.com/sets/images/76217-1.jpg"/>
  </r>
  <r>
    <s v="76218-1"/>
    <s v="Sanctum Sanctorum"/>
    <x v="52"/>
    <x v="102"/>
    <x v="102"/>
    <s v="Doctor Strange in the Multiverse of Madness"/>
    <s v="Licensed"/>
    <s v="Normal"/>
    <x v="1384"/>
    <n v="9"/>
    <n v="18"/>
    <n v="249.99"/>
    <s v="https://brickset.com/sets/76218-1"/>
    <s v="https://images.brickset.com/sets/small/76218-1.jpg"/>
    <s v="https://images.brickset.com/sets/images/76218-1.jpg"/>
  </r>
  <r>
    <s v="76219-1"/>
    <s v="Spider-Man &amp; Green Goblin Mech Battle"/>
    <x v="52"/>
    <x v="102"/>
    <x v="102"/>
    <s v="Spider-Man"/>
    <s v="Licensed"/>
    <s v="Normal"/>
    <x v="333"/>
    <n v="2"/>
    <n v="7"/>
    <n v="19.989999999999998"/>
    <s v="https://brickset.com/sets/76219-1"/>
    <s v="https://images.brickset.com/sets/small/76219-1.jpg"/>
    <s v="https://images.brickset.com/sets/images/76219-1.jpg"/>
  </r>
  <r>
    <s v="76220-1"/>
    <s v="Batman versus Harley Quinn"/>
    <x v="52"/>
    <x v="100"/>
    <x v="100"/>
    <s v="Batman"/>
    <s v="Licensed"/>
    <s v="Normal"/>
    <x v="94"/>
    <n v="2"/>
    <n v="4"/>
    <n v="9.99"/>
    <s v="https://brickset.com/sets/76220-1"/>
    <s v="https://images.brickset.com/sets/small/76220-1.jpg"/>
    <s v="https://images.brickset.com/sets/images/76220-1.jpg"/>
  </r>
  <r>
    <s v="76223-1"/>
    <s v="Nano Gauntlet"/>
    <x v="52"/>
    <x v="102"/>
    <x v="102"/>
    <s v="Avengers: Endgame"/>
    <s v="Licensed"/>
    <s v="Normal"/>
    <x v="842"/>
    <m/>
    <n v="18"/>
    <n v="69.989999999999995"/>
    <s v="https://brickset.com/sets/76223-1"/>
    <s v="https://images.brickset.com/sets/small/76223-1.jpg"/>
    <s v="https://images.brickset.com/sets/images/76223-1.jpg"/>
  </r>
  <r>
    <s v="76225-1"/>
    <s v="Miles Morales Figure"/>
    <x v="52"/>
    <x v="102"/>
    <x v="102"/>
    <s v="Spider-Man"/>
    <s v="Licensed"/>
    <s v="Normal"/>
    <x v="359"/>
    <m/>
    <n v="8"/>
    <n v="24.99"/>
    <s v="https://brickset.com/sets/76225-1"/>
    <s v="https://images.brickset.com/sets/small/76225-1.jpg"/>
    <s v="https://images.brickset.com/sets/images/76225-1.jpg"/>
  </r>
  <r>
    <s v="76226-1"/>
    <s v="Spider-Man Figure"/>
    <x v="52"/>
    <x v="102"/>
    <x v="102"/>
    <s v="Spider-Man"/>
    <s v="Licensed"/>
    <s v="Normal"/>
    <x v="169"/>
    <m/>
    <n v="8"/>
    <n v="24.99"/>
    <s v="https://brickset.com/sets/76226-1"/>
    <s v="https://images.brickset.com/sets/small/76226-1.jpg"/>
    <s v="https://images.brickset.com/sets/images/76226-1.jpg"/>
  </r>
  <r>
    <s v="76230-1"/>
    <s v="Venom Figure"/>
    <x v="52"/>
    <x v="102"/>
    <x v="102"/>
    <s v="Spider-Man"/>
    <s v="Licensed"/>
    <s v="Normal"/>
    <x v="548"/>
    <m/>
    <n v="8"/>
    <n v="24.99"/>
    <s v="https://brickset.com/sets/76230-1"/>
    <s v="https://images.brickset.com/sets/small/76230-1.jpg"/>
    <s v="https://images.brickset.com/sets/images/76230-1.jpg"/>
  </r>
  <r>
    <s v="76231-1"/>
    <s v="Guardians of the Galaxy Advent Calendar"/>
    <x v="52"/>
    <x v="102"/>
    <x v="102"/>
    <s v="Seasonal"/>
    <s v="Licensed"/>
    <s v="Normal"/>
    <x v="218"/>
    <n v="6"/>
    <m/>
    <n v="44.99"/>
    <s v="https://brickset.com/sets/76231-1"/>
    <s v="https://images.brickset.com/sets/small/76231-1.jpg"/>
    <s v="https://images.brickset.com/sets/images/76231-1.jpg"/>
  </r>
  <r>
    <s v="76396-1"/>
    <s v="Hogwarts Moment: Divination Class"/>
    <x v="52"/>
    <x v="52"/>
    <x v="52"/>
    <s v="Hogwarts Moments"/>
    <s v="Licensed"/>
    <s v="Normal"/>
    <x v="548"/>
    <n v="3"/>
    <n v="8"/>
    <n v="29.99"/>
    <s v="https://brickset.com/sets/76396-1"/>
    <s v="https://images.brickset.com/sets/small/76396-1.jpg"/>
    <s v="https://images.brickset.com/sets/images/76396-1.jpg"/>
  </r>
  <r>
    <s v="76397-1"/>
    <s v="Hogwarts Moment: Defence Against the Dark Arts Class"/>
    <x v="52"/>
    <x v="52"/>
    <x v="52"/>
    <s v="Hogwarts Moments"/>
    <s v="Licensed"/>
    <s v="Normal"/>
    <x v="137"/>
    <n v="4"/>
    <n v="8"/>
    <n v="29.99"/>
    <s v="https://brickset.com/sets/76397-1"/>
    <s v="https://images.brickset.com/sets/small/76397-1.jpg"/>
    <s v="https://images.brickset.com/sets/images/76397-1.jpg"/>
  </r>
  <r>
    <s v="76398-1"/>
    <s v="Hogwarts Hospital Wing"/>
    <x v="52"/>
    <x v="52"/>
    <x v="52"/>
    <s v="Prisoner of Azkaban"/>
    <s v="Licensed"/>
    <s v="Normal"/>
    <x v="820"/>
    <n v="4"/>
    <n v="8"/>
    <n v="49.99"/>
    <s v="https://brickset.com/sets/76398-1"/>
    <s v="https://images.brickset.com/sets/small/76398-1.jpg"/>
    <s v="https://images.brickset.com/sets/images/76398-1.jpg"/>
  </r>
  <r>
    <s v="76399-1"/>
    <s v="Hogwarts Magical Trunk"/>
    <x v="52"/>
    <x v="52"/>
    <x v="52"/>
    <s v="General"/>
    <s v="Licensed"/>
    <s v="Normal"/>
    <x v="1127"/>
    <n v="1"/>
    <n v="8"/>
    <n v="64.989999999999995"/>
    <s v="https://brickset.com/sets/76399-1"/>
    <s v="https://images.brickset.com/sets/small/76399-1.jpg"/>
    <s v="https://images.brickset.com/sets/images/76399-1.jpg"/>
  </r>
  <r>
    <s v="76400-1"/>
    <s v="Hogwarts Carriage and Thestrals"/>
    <x v="52"/>
    <x v="52"/>
    <x v="52"/>
    <s v="Order of the Phoenix"/>
    <s v="Licensed"/>
    <s v="Normal"/>
    <x v="12"/>
    <n v="2"/>
    <n v="7"/>
    <n v="19.989999999999998"/>
    <s v="https://brickset.com/sets/76400-1"/>
    <s v="https://images.brickset.com/sets/small/76400-1.jpg"/>
    <s v="https://images.brickset.com/sets/images/76400-1.jpg"/>
  </r>
  <r>
    <s v="76401-1"/>
    <s v="Hogwarts Courtyard: Sirius's Rescue"/>
    <x v="52"/>
    <x v="52"/>
    <x v="52"/>
    <s v="Prisoner of Azkaban"/>
    <s v="Licensed"/>
    <s v="Normal"/>
    <x v="564"/>
    <n v="3"/>
    <n v="8"/>
    <n v="49.99"/>
    <s v="https://brickset.com/sets/76401-1"/>
    <s v="https://images.brickset.com/sets/small/76401-1.jpg"/>
    <s v="https://images.brickset.com/sets/images/76401-1.jpg"/>
  </r>
  <r>
    <s v="76402-1"/>
    <s v="Hogwarts: Dumbledore's Office"/>
    <x v="52"/>
    <x v="52"/>
    <x v="52"/>
    <s v="Chamber of Secrets"/>
    <s v="Licensed"/>
    <s v="Normal"/>
    <x v="1310"/>
    <n v="6"/>
    <n v="8"/>
    <n v="79.989999999999995"/>
    <s v="https://brickset.com/sets/76402-1"/>
    <s v="https://images.brickset.com/sets/small/76402-1.jpg"/>
    <s v="https://images.brickset.com/sets/images/76402-1.jpg"/>
  </r>
  <r>
    <s v="76403-1"/>
    <s v="The Ministry of Magic"/>
    <x v="52"/>
    <x v="52"/>
    <x v="52"/>
    <s v="Deathly Hallows"/>
    <s v="Licensed"/>
    <s v="Normal"/>
    <x v="889"/>
    <n v="10"/>
    <n v="9"/>
    <n v="99.99"/>
    <s v="https://brickset.com/sets/76403-1"/>
    <s v="https://images.brickset.com/sets/small/76403-1.jpg"/>
    <s v="https://images.brickset.com/sets/images/76403-1.jpg"/>
  </r>
  <r>
    <s v="76404-1"/>
    <s v="Harry Potter Advent Calendar"/>
    <x v="52"/>
    <x v="52"/>
    <x v="52"/>
    <s v="Seasonal"/>
    <s v="Licensed"/>
    <s v="Normal"/>
    <x v="323"/>
    <n v="8"/>
    <n v="7"/>
    <n v="44.99"/>
    <s v="https://brickset.com/sets/76404-1"/>
    <s v="https://images.brickset.com/sets/small/76404-1.jpg"/>
    <s v="https://images.brickset.com/sets/images/76404-1.jpg"/>
  </r>
  <r>
    <s v="76405-1"/>
    <s v="Hogwarts Express - Collectors' Edition"/>
    <x v="52"/>
    <x v="52"/>
    <x v="52"/>
    <s v="General"/>
    <s v="Licensed"/>
    <s v="Normal"/>
    <x v="1385"/>
    <n v="20"/>
    <n v="18"/>
    <n v="499.99"/>
    <s v="https://brickset.com/sets/76405-1"/>
    <s v="https://images.brickset.com/sets/small/76405-1.jpg"/>
    <s v="https://images.brickset.com/sets/images/76405-1.jpg"/>
  </r>
  <r>
    <s v="76406-1"/>
    <s v="Hungarian Horntail Dragon"/>
    <x v="52"/>
    <x v="52"/>
    <x v="52"/>
    <s v="Goblet of Fire"/>
    <s v="Licensed"/>
    <s v="Normal"/>
    <x v="395"/>
    <n v="1"/>
    <n v="10"/>
    <n v="49.99"/>
    <s v="https://brickset.com/sets/76406-1"/>
    <s v="https://images.brickset.com/sets/small/76406-1.jpg"/>
    <s v="https://images.brickset.com/sets/images/76406-1.jpg"/>
  </r>
  <r>
    <s v="76407-1"/>
    <s v="The Shrieking Shack &amp; Whomping Willow"/>
    <x v="52"/>
    <x v="52"/>
    <x v="52"/>
    <s v="Prisoner of Azkaban"/>
    <s v="Licensed"/>
    <s v="Normal"/>
    <x v="1386"/>
    <n v="7"/>
    <n v="9"/>
    <n v="89.99"/>
    <s v="https://brickset.com/sets/76407-1"/>
    <s v="https://images.brickset.com/sets/small/76407-1.jpg"/>
    <s v="https://images.brickset.com/sets/images/76407-1.jpg"/>
  </r>
  <r>
    <s v="76408-1"/>
    <s v="12 Grimmauld Place"/>
    <x v="52"/>
    <x v="52"/>
    <x v="52"/>
    <s v="Order of the Phoenix"/>
    <s v="Licensed"/>
    <s v="Normal"/>
    <x v="1387"/>
    <n v="9"/>
    <n v="8"/>
    <n v="119.99"/>
    <s v="https://brickset.com/sets/76408-1"/>
    <s v="https://images.brickset.com/sets/small/76408-1.jpg"/>
    <s v="https://images.brickset.com/sets/images/76408-1.jpg"/>
  </r>
  <r>
    <s v="76830-1"/>
    <s v="Zyclops Chase"/>
    <x v="52"/>
    <x v="114"/>
    <x v="114"/>
    <s v="Lightyear"/>
    <s v="Licensed"/>
    <s v="Normal"/>
    <x v="152"/>
    <n v="2"/>
    <n v="4"/>
    <n v="19.989999999999998"/>
    <s v="https://brickset.com/sets/76830-1"/>
    <s v="https://images.brickset.com/sets/small/76830-1.jpg"/>
    <s v="https://images.brickset.com/sets/images/76830-1.jpg"/>
  </r>
  <r>
    <s v="76831-1"/>
    <s v="Zurg Battle"/>
    <x v="52"/>
    <x v="114"/>
    <x v="114"/>
    <s v="Lightyear"/>
    <s v="Licensed"/>
    <s v="Normal"/>
    <x v="296"/>
    <n v="2"/>
    <n v="7"/>
    <n v="34.99"/>
    <s v="https://brickset.com/sets/76831-1"/>
    <s v="https://images.brickset.com/sets/small/76831-1.jpg"/>
    <s v="https://images.brickset.com/sets/images/76831-1.jpg"/>
  </r>
  <r>
    <s v="76832-1"/>
    <s v="XL-15 Spaceship"/>
    <x v="52"/>
    <x v="114"/>
    <x v="114"/>
    <s v="Lightyear"/>
    <s v="Licensed"/>
    <s v="Normal"/>
    <x v="1256"/>
    <n v="3"/>
    <n v="8"/>
    <n v="49.99"/>
    <s v="https://brickset.com/sets/76832-1"/>
    <s v="https://images.brickset.com/sets/small/76832-1.jpg"/>
    <s v="https://images.brickset.com/sets/images/76832-1.jpg"/>
  </r>
  <r>
    <s v="76906-1"/>
    <s v="1970 Ferrari 512 M"/>
    <x v="52"/>
    <x v="122"/>
    <x v="122"/>
    <s v="Ferrari"/>
    <s v="Licensed"/>
    <s v="Normal"/>
    <x v="171"/>
    <n v="1"/>
    <m/>
    <n v="19.989999999999998"/>
    <s v="https://brickset.com/sets/76906-1"/>
    <s v="https://images.brickset.com/sets/small/76906-1.jpg"/>
    <s v="https://images.brickset.com/sets/images/76906-1.jpg"/>
  </r>
  <r>
    <s v="76907-1"/>
    <s v="Lotus Evija"/>
    <x v="52"/>
    <x v="122"/>
    <x v="122"/>
    <s v="Lotus"/>
    <s v="Licensed"/>
    <s v="Normal"/>
    <x v="844"/>
    <n v="1"/>
    <m/>
    <n v="19.989999999999998"/>
    <s v="https://brickset.com/sets/76907-1"/>
    <s v="https://images.brickset.com/sets/small/76907-1.jpg"/>
    <s v="https://images.brickset.com/sets/images/76907-1.jpg"/>
  </r>
  <r>
    <s v="76908-1"/>
    <s v="Lamborghini Countach"/>
    <x v="52"/>
    <x v="122"/>
    <x v="122"/>
    <s v="Lamborghini"/>
    <s v="Licensed"/>
    <s v="Normal"/>
    <x v="445"/>
    <n v="1"/>
    <m/>
    <n v="19.989999999999998"/>
    <s v="https://brickset.com/sets/76908-1"/>
    <s v="https://images.brickset.com/sets/small/76908-1.jpg"/>
    <s v="https://images.brickset.com/sets/images/76908-1.jpg"/>
  </r>
  <r>
    <s v="76909-1"/>
    <s v="Mercedes-AMG F1 W12 E Performance &amp; Mercedes-AMG Project One"/>
    <x v="52"/>
    <x v="122"/>
    <x v="122"/>
    <s v="Mercedes"/>
    <s v="Licensed"/>
    <s v="Normal"/>
    <x v="487"/>
    <n v="2"/>
    <m/>
    <n v="34.99"/>
    <s v="https://brickset.com/sets/76909-1"/>
    <s v="https://images.brickset.com/sets/small/76909-1.jpg"/>
    <s v="https://images.brickset.com/sets/images/76909-1.jpg"/>
  </r>
  <r>
    <s v="76910-1"/>
    <s v="Aston Martin Valkyrie AMR Pro and Aston Martin Vantage GT3"/>
    <x v="52"/>
    <x v="122"/>
    <x v="122"/>
    <s v="Aston Martin"/>
    <s v="Licensed"/>
    <s v="Normal"/>
    <x v="483"/>
    <n v="2"/>
    <m/>
    <n v="44.99"/>
    <s v="https://brickset.com/sets/76910-1"/>
    <s v="https://images.brickset.com/sets/small/76910-1.jpg"/>
    <s v="https://images.brickset.com/sets/images/76910-1.jpg"/>
  </r>
  <r>
    <s v="76911-1"/>
    <s v="007 Aston Martin DB5"/>
    <x v="52"/>
    <x v="122"/>
    <x v="122"/>
    <s v="Aston Martin"/>
    <s v="Licensed"/>
    <s v="Normal"/>
    <x v="475"/>
    <n v="1"/>
    <n v="8"/>
    <n v="19.989999999999998"/>
    <s v="https://brickset.com/sets/76911-1"/>
    <s v="https://images.brickset.com/sets/small/76911-1.jpg"/>
    <s v="https://images.brickset.com/sets/images/76911-1.jpg"/>
  </r>
  <r>
    <s v="76912-1"/>
    <s v="Fast &amp; Furious 1970 Dodge Charger R/T"/>
    <x v="52"/>
    <x v="122"/>
    <x v="122"/>
    <s v="Dodge"/>
    <s v="Licensed"/>
    <s v="Normal"/>
    <x v="564"/>
    <n v="1"/>
    <n v="8"/>
    <n v="19.989999999999998"/>
    <s v="https://brickset.com/sets/76912-1"/>
    <s v="https://images.brickset.com/sets/small/76912-1.jpg"/>
    <s v="https://images.brickset.com/sets/images/76912-1.jpg"/>
  </r>
  <r>
    <s v="76943-1"/>
    <s v="Pteranodon Chase"/>
    <x v="52"/>
    <x v="120"/>
    <x v="120"/>
    <s v="Dominion"/>
    <s v="Licensed"/>
    <s v="Normal"/>
    <x v="176"/>
    <n v="2"/>
    <n v="4"/>
    <n v="19.989999999999998"/>
    <s v="https://brickset.com/sets/76943-1"/>
    <s v="https://images.brickset.com/sets/small/76943-1.jpg"/>
    <s v="https://images.brickset.com/sets/images/76943-1.jpg"/>
  </r>
  <r>
    <s v="76944-1"/>
    <s v="T. rex Dinosaur Breakout"/>
    <x v="52"/>
    <x v="120"/>
    <x v="120"/>
    <s v="Dominion"/>
    <s v="Licensed"/>
    <s v="Normal"/>
    <x v="198"/>
    <n v="3"/>
    <n v="4"/>
    <n v="49.99"/>
    <s v="https://brickset.com/sets/76944-1"/>
    <s v="https://images.brickset.com/sets/small/76944-1.jpg"/>
    <s v="https://images.brickset.com/sets/images/76944-1.jpg"/>
  </r>
  <r>
    <s v="76945-1"/>
    <s v="Atrociraptor Dinosaur: Bike Chase"/>
    <x v="52"/>
    <x v="120"/>
    <x v="120"/>
    <s v="Dominion"/>
    <s v="Licensed"/>
    <s v="Normal"/>
    <x v="391"/>
    <n v="2"/>
    <n v="6"/>
    <n v="19.989999999999998"/>
    <s v="https://brickset.com/sets/76945-1"/>
    <s v="https://images.brickset.com/sets/small/76945-1.jpg"/>
    <s v="https://images.brickset.com/sets/images/76945-1.jpg"/>
  </r>
  <r>
    <s v="76946-1"/>
    <s v="Blue &amp; Beta Velociraptor Capture"/>
    <x v="52"/>
    <x v="120"/>
    <x v="120"/>
    <s v="Dominion"/>
    <s v="Licensed"/>
    <s v="Normal"/>
    <x v="275"/>
    <n v="2"/>
    <n v="6"/>
    <n v="34.99"/>
    <s v="https://brickset.com/sets/76946-1"/>
    <s v="https://images.brickset.com/sets/small/76946-1.jpg"/>
    <s v="https://images.brickset.com/sets/images/76946-1.jpg"/>
  </r>
  <r>
    <s v="76947-1"/>
    <s v="Quetzalcoatlus Plane Ambush"/>
    <x v="52"/>
    <x v="120"/>
    <x v="120"/>
    <s v="Dominion"/>
    <s v="Licensed"/>
    <s v="Normal"/>
    <x v="663"/>
    <n v="3"/>
    <n v="7"/>
    <n v="44.99"/>
    <s v="https://brickset.com/sets/76947-1"/>
    <s v="https://images.brickset.com/sets/small/76947-1.jpg"/>
    <s v="https://images.brickset.com/sets/images/76947-1.jpg"/>
  </r>
  <r>
    <s v="76948-1"/>
    <s v="T. rex &amp; Atrociraptor Dinosaur Breakout"/>
    <x v="52"/>
    <x v="120"/>
    <x v="120"/>
    <s v="Dominion"/>
    <s v="Licensed"/>
    <s v="Normal"/>
    <x v="515"/>
    <n v="4"/>
    <n v="8"/>
    <n v="99.99"/>
    <s v="https://brickset.com/sets/76948-1"/>
    <s v="https://images.brickset.com/sets/small/76948-1.jpg"/>
    <s v="https://images.brickset.com/sets/images/76948-1.jpg"/>
  </r>
  <r>
    <s v="76949-1"/>
    <s v="Giganotosaurus &amp; Therizinosaurus Attack"/>
    <x v="52"/>
    <x v="120"/>
    <x v="120"/>
    <s v="Dominion"/>
    <s v="Licensed"/>
    <s v="Normal"/>
    <x v="912"/>
    <n v="6"/>
    <n v="9"/>
    <n v="139.99"/>
    <s v="https://brickset.com/sets/76949-1"/>
    <s v="https://images.brickset.com/sets/small/76949-1.jpg"/>
    <s v="https://images.brickset.com/sets/images/76949-1.jpg"/>
  </r>
  <r>
    <s v="76950-1"/>
    <s v="Triceratops Pickup Truck Ambush"/>
    <x v="52"/>
    <x v="120"/>
    <x v="120"/>
    <s v="Dominion"/>
    <s v="Licensed"/>
    <s v="Normal"/>
    <x v="186"/>
    <n v="4"/>
    <m/>
    <n v="44.99"/>
    <s v="https://brickset.com/sets/76950-1"/>
    <s v="https://images.brickset.com/sets/small/76950-1.jpg"/>
    <s v="https://images.brickset.com/sets/images/76950-1.jpg"/>
  </r>
  <r>
    <s v="76951-1"/>
    <s v="Pyroraptor &amp; Dilophosaurus Transport"/>
    <x v="52"/>
    <x v="120"/>
    <x v="120"/>
    <s v="Dominion"/>
    <s v="Licensed"/>
    <s v="Normal"/>
    <x v="426"/>
    <n v="3"/>
    <m/>
    <n v="44.99"/>
    <s v="https://brickset.com/sets/76951-1"/>
    <s v="https://images.brickset.com/sets/small/76951-1.jpg"/>
    <s v="https://images.brickset.com/sets/images/76951-1.jpg"/>
  </r>
  <r>
    <s v="76956-1"/>
    <s v="T. rex Breakout"/>
    <x v="52"/>
    <x v="120"/>
    <x v="120"/>
    <s v="Jurassic Park"/>
    <s v="Licensed"/>
    <s v="Normal"/>
    <x v="750"/>
    <n v="4"/>
    <n v="18"/>
    <n v="99.99"/>
    <s v="https://brickset.com/sets/76956-1"/>
    <s v="https://images.brickset.com/sets/small/76956-1.jpg"/>
    <s v="https://images.brickset.com/sets/images/76956-1.jpg"/>
  </r>
  <r>
    <s v="76980-1"/>
    <s v="Titan"/>
    <x v="52"/>
    <x v="135"/>
    <x v="135"/>
    <s v="Overwatch 2"/>
    <s v="Licensed"/>
    <s v="Normal"/>
    <x v="1370"/>
    <m/>
    <n v="10"/>
    <n v="37.53"/>
    <s v="https://brickset.com/sets/76980-1"/>
    <s v="https://images.brickset.com/sets/small/76980-1.jpg"/>
    <s v="https://images.brickset.com/sets/images/76980-1.jpg"/>
  </r>
  <r>
    <s v="76989-1"/>
    <s v="Horizon Forbidden West: Tallneck"/>
    <x v="52"/>
    <x v="142"/>
    <x v="142"/>
    <s v="Licensed"/>
    <s v="Model making"/>
    <s v="Normal"/>
    <x v="1388"/>
    <n v="2"/>
    <n v="18"/>
    <n v="89.99"/>
    <s v="https://brickset.com/sets/76989-1"/>
    <s v="https://images.brickset.com/sets/small/76989-1.jpg"/>
    <s v="https://images.brickset.com/sets/images/76989-1.jpg"/>
  </r>
  <r>
    <s v="80030-1"/>
    <s v="Monkie Kid's Staff Creations"/>
    <x v="52"/>
    <x v="143"/>
    <x v="143"/>
    <s v="Miscellaneous"/>
    <s v="Action/Adventure"/>
    <s v="Normal"/>
    <x v="565"/>
    <n v="2"/>
    <n v="5"/>
    <n v="39.99"/>
    <s v="https://brickset.com/sets/80030-1"/>
    <s v="https://images.brickset.com/sets/small/80030-1.jpg"/>
    <s v="https://images.brickset.com/sets/images/80030-1.jpg"/>
  </r>
  <r>
    <s v="80031-1"/>
    <s v="Mei's Dragon Car"/>
    <x v="52"/>
    <x v="143"/>
    <x v="143"/>
    <s v="Season 3"/>
    <s v="Action/Adventure"/>
    <s v="Normal"/>
    <x v="610"/>
    <n v="4"/>
    <n v="7"/>
    <n v="49.99"/>
    <s v="https://brickset.com/sets/80031-1"/>
    <s v="https://images.brickset.com/sets/small/80031-1.jpg"/>
    <s v="https://images.brickset.com/sets/images/80031-1.jpg"/>
  </r>
  <r>
    <s v="80032-1"/>
    <s v="Chang'e Moon Cake Factory"/>
    <x v="52"/>
    <x v="143"/>
    <x v="143"/>
    <s v="Season 3"/>
    <s v="Action/Adventure"/>
    <s v="Normal"/>
    <x v="851"/>
    <n v="3"/>
    <n v="8"/>
    <n v="69.989999999999995"/>
    <s v="https://brickset.com/sets/80032-1"/>
    <s v="https://images.brickset.com/sets/small/80032-1.jpg"/>
    <s v="https://images.brickset.com/sets/images/80032-1.jpg"/>
  </r>
  <r>
    <s v="80033-1"/>
    <s v="Evil Macaque's Mech"/>
    <x v="52"/>
    <x v="143"/>
    <x v="143"/>
    <s v="Season 3"/>
    <s v="Action/Adventure"/>
    <s v="Normal"/>
    <x v="834"/>
    <n v="5"/>
    <n v="8"/>
    <n v="89.99"/>
    <s v="https://brickset.com/sets/80033-1"/>
    <s v="https://images.brickset.com/sets/small/80033-1.jpg"/>
    <s v="https://images.brickset.com/sets/images/80033-1.jpg"/>
  </r>
  <r>
    <s v="80034-1"/>
    <s v="Nezha's Fire Ring"/>
    <x v="52"/>
    <x v="143"/>
    <x v="143"/>
    <s v="Season 3"/>
    <s v="Action/Adventure"/>
    <s v="Normal"/>
    <x v="808"/>
    <n v="7"/>
    <n v="8"/>
    <n v="99.99"/>
    <s v="https://brickset.com/sets/80034-1"/>
    <s v="https://images.brickset.com/sets/small/80034-1.jpg"/>
    <s v="https://images.brickset.com/sets/images/80034-1.jpg"/>
  </r>
  <r>
    <s v="80035-1"/>
    <s v="Monkie Kid's Galactic Explorer"/>
    <x v="52"/>
    <x v="143"/>
    <x v="143"/>
    <s v="Season 3"/>
    <s v="Action/Adventure"/>
    <s v="Normal"/>
    <x v="954"/>
    <n v="7"/>
    <n v="9"/>
    <n v="129.99"/>
    <s v="https://brickset.com/sets/80035-1"/>
    <s v="https://images.brickset.com/sets/small/80035-1.jpg"/>
    <s v="https://images.brickset.com/sets/images/80035-1.jpg"/>
  </r>
  <r>
    <s v="80036-1"/>
    <s v="The City of Lanterns"/>
    <x v="52"/>
    <x v="143"/>
    <x v="143"/>
    <s v="Season 3"/>
    <s v="Action/Adventure"/>
    <s v="Normal"/>
    <x v="1389"/>
    <n v="9"/>
    <n v="9"/>
    <n v="159.99"/>
    <s v="https://brickset.com/sets/80036-1"/>
    <s v="https://images.brickset.com/sets/small/80036-1.jpg"/>
    <s v="https://images.brickset.com/sets/images/80036-1.jpg"/>
  </r>
  <r>
    <s v="80037-1"/>
    <s v="Dragon of the East"/>
    <x v="52"/>
    <x v="143"/>
    <x v="143"/>
    <s v="Season 3"/>
    <s v="Action/Adventure"/>
    <s v="Normal"/>
    <x v="1390"/>
    <n v="4"/>
    <n v="8"/>
    <n v="79.989999999999995"/>
    <s v="https://brickset.com/sets/80037-1"/>
    <s v="https://images.brickset.com/sets/small/80037-1.jpg"/>
    <s v="https://images.brickset.com/sets/images/80037-1.jpg"/>
  </r>
  <r>
    <s v="80038-1"/>
    <s v="Monkie Kid's Team Van"/>
    <x v="52"/>
    <x v="143"/>
    <x v="143"/>
    <s v="Season 3"/>
    <s v="Action/Adventure"/>
    <s v="Normal"/>
    <x v="1391"/>
    <n v="6"/>
    <n v="9"/>
    <n v="129.99"/>
    <s v="https://brickset.com/sets/80038-1"/>
    <s v="https://images.brickset.com/sets/small/80038-1.jpg"/>
    <s v="https://images.brickset.com/sets/images/80038-1.jpg"/>
  </r>
  <r>
    <s v="80039-1"/>
    <s v="The Heavenly Realms"/>
    <x v="52"/>
    <x v="143"/>
    <x v="143"/>
    <s v="Season 3"/>
    <s v="Action/Adventure"/>
    <s v="Normal"/>
    <x v="1392"/>
    <n v="8"/>
    <n v="10"/>
    <n v="189.99"/>
    <s v="https://brickset.com/sets/80039-1"/>
    <s v="https://images.brickset.com/sets/small/80039-1.jpg"/>
    <s v="https://images.brickset.com/sets/images/80039-1.jpg"/>
  </r>
  <r>
    <s v="80108-1"/>
    <s v="Lunar New Year Traditions"/>
    <x v="52"/>
    <x v="40"/>
    <x v="40"/>
    <s v="Chinese Traditional Festivals"/>
    <s v="Miscellaneous"/>
    <s v="Normal"/>
    <x v="1393"/>
    <n v="12"/>
    <n v="8"/>
    <n v="79.989999999999995"/>
    <s v="https://brickset.com/sets/80108-1"/>
    <s v="https://images.brickset.com/sets/small/80108-1.jpg"/>
    <s v="https://images.brickset.com/sets/images/80108-1.jpg"/>
  </r>
  <r>
    <s v="80109-1"/>
    <s v="Lunar New Year Ice Festival"/>
    <x v="52"/>
    <x v="40"/>
    <x v="40"/>
    <s v="Chinese Traditional Festivals"/>
    <s v="Miscellaneous"/>
    <s v="Normal"/>
    <x v="1394"/>
    <n v="13"/>
    <n v="8"/>
    <n v="119.99"/>
    <s v="https://brickset.com/sets/80109-1"/>
    <s v="https://images.brickset.com/sets/small/80109-1.jpg"/>
    <s v="https://images.brickset.com/sets/images/80109-1.jpg"/>
  </r>
  <r>
    <s v="112215-1"/>
    <s v="Cole vs. Ronin"/>
    <x v="52"/>
    <x v="93"/>
    <x v="93"/>
    <s v="Magazine Gift"/>
    <s v="Action/Adventure"/>
    <s v="Other"/>
    <x v="206"/>
    <n v="2"/>
    <m/>
    <n v="37.53"/>
    <s v="https://brickset.com/sets/112215-1"/>
    <s v="https://images.brickset.com/sets/small/112215-1.jpg"/>
    <s v="https://images.brickset.com/sets/images/112215-1.jpg"/>
  </r>
  <r>
    <s v="112216-1"/>
    <s v="Zane vs. Nindroid"/>
    <x v="52"/>
    <x v="93"/>
    <x v="93"/>
    <s v="Magazine Gift"/>
    <s v="Action/Adventure"/>
    <s v="Other"/>
    <x v="50"/>
    <n v="2"/>
    <n v="6"/>
    <n v="37.53"/>
    <s v="https://brickset.com/sets/112216-1"/>
    <s v="https://images.brickset.com/sets/small/112216-1.jpg"/>
    <s v="https://images.brickset.com/sets/images/112216-1.jpg"/>
  </r>
  <r>
    <s v="112217-1"/>
    <s v="Kai vs. Boa Destructor"/>
    <x v="52"/>
    <x v="93"/>
    <x v="93"/>
    <s v="Magazine Gift"/>
    <s v="Action/Adventure"/>
    <s v="Other"/>
    <x v="235"/>
    <n v="2"/>
    <n v="6"/>
    <n v="37.53"/>
    <s v="https://brickset.com/sets/112217-1"/>
    <s v="https://images.brickset.com/sets/small/112217-1.jpg"/>
    <s v="https://images.brickset.com/sets/images/112217-1.jpg"/>
  </r>
  <r>
    <s v="112218-1"/>
    <s v="Lloyd vs. Overlord"/>
    <x v="52"/>
    <x v="93"/>
    <x v="93"/>
    <s v="Magazine Gift"/>
    <s v="Action/Adventure"/>
    <s v="Other"/>
    <x v="77"/>
    <n v="2"/>
    <n v="6"/>
    <n v="37.53"/>
    <s v="https://brickset.com/sets/112218-1"/>
    <s v="https://images.brickset.com/sets/small/112218-1.jpg"/>
    <s v="https://images.brickset.com/sets/images/112218-1.jpg"/>
  </r>
  <r>
    <s v="112219-1"/>
    <s v="Jay vs. Nindroid"/>
    <x v="52"/>
    <x v="93"/>
    <x v="93"/>
    <s v="Magazine Gift"/>
    <s v="Action/Adventure"/>
    <s v="Other"/>
    <x v="295"/>
    <n v="2"/>
    <n v="6"/>
    <n v="37.53"/>
    <s v="https://brickset.com/sets/112219-1"/>
    <s v="https://images.brickset.com/sets/small/112219-1.jpg"/>
    <s v="https://images.brickset.com/sets/images/112219-1.jpg"/>
  </r>
  <r>
    <s v="112220-1"/>
    <s v="Kai vs. Ghoultar"/>
    <x v="52"/>
    <x v="93"/>
    <x v="93"/>
    <s v="Magazine Gift"/>
    <s v="Action/Adventure"/>
    <s v="Other"/>
    <x v="199"/>
    <n v="2"/>
    <m/>
    <n v="37.53"/>
    <s v="https://brickset.com/sets/112220-1"/>
    <s v="https://images.brickset.com/sets/small/112220-1.jpg"/>
    <s v="https://images.brickset.com/sets/images/112220-1.jpg"/>
  </r>
  <r>
    <s v="112221-1"/>
    <s v="Lloyd vs. Cobra Mechanic"/>
    <x v="52"/>
    <x v="93"/>
    <x v="93"/>
    <s v="Magazine Gift"/>
    <s v="Action/Adventure"/>
    <s v="Other"/>
    <x v="36"/>
    <n v="2"/>
    <m/>
    <n v="37.53"/>
    <s v="https://brickset.com/sets/112221-1"/>
    <s v="https://images.brickset.com/sets/small/112221-1.jpg"/>
    <s v="https://images.brickset.com/sets/images/112221-1.jpg"/>
  </r>
  <r>
    <s v="112322-1"/>
    <s v="Zane vs. Garmadon"/>
    <x v="52"/>
    <x v="93"/>
    <x v="93"/>
    <s v="Magazine Gift"/>
    <s v="Action/Adventure"/>
    <s v="Other"/>
    <x v="4"/>
    <m/>
    <m/>
    <n v="37.53"/>
    <s v="https://brickset.com/sets/112322-1"/>
    <s v="https://images.brickset.com/sets/small/112322-1.jpg"/>
    <s v="https://images.brickset.com/sets/images/112322-1.jpg"/>
  </r>
  <r>
    <s v="122217-1"/>
    <s v="Raptor and Hideout"/>
    <x v="52"/>
    <x v="120"/>
    <x v="120"/>
    <s v="Magazine Gift"/>
    <s v="Licensed"/>
    <s v="Other"/>
    <x v="53"/>
    <m/>
    <m/>
    <n v="37.53"/>
    <s v="https://brickset.com/sets/122217-1"/>
    <s v="https://images.brickset.com/sets/small/122117-1.jpg"/>
    <s v="https://images.brickset.com/sets/images/122117-1.jpg"/>
  </r>
  <r>
    <s v="122218-1"/>
    <s v="Tyrannosaurus Rex"/>
    <x v="52"/>
    <x v="120"/>
    <x v="120"/>
    <s v="Magazine Gift"/>
    <s v="Licensed"/>
    <s v="Other"/>
    <x v="31"/>
    <m/>
    <m/>
    <n v="37.53"/>
    <s v="https://brickset.com/sets/122218-1"/>
    <s v="https://images.brickset.com/sets/small/122218-1.jpg"/>
    <s v="https://images.brickset.com/sets/images/122218-1.jpg"/>
  </r>
  <r>
    <s v="122219-1"/>
    <s v="Raptor with Hatchery"/>
    <x v="52"/>
    <x v="120"/>
    <x v="120"/>
    <s v="Magazine Gift"/>
    <s v="Licensed"/>
    <s v="Other"/>
    <x v="133"/>
    <m/>
    <m/>
    <n v="37.53"/>
    <s v="https://brickset.com/sets/122219-1"/>
    <s v="https://images.brickset.com/sets/small/122219-1.jpg"/>
    <s v="https://images.brickset.com/sets/images/122219-1.jpg"/>
  </r>
  <r>
    <s v="122220-1"/>
    <s v="Owen with Airboat"/>
    <x v="52"/>
    <x v="120"/>
    <x v="120"/>
    <s v="Magazine Gift"/>
    <s v="Licensed"/>
    <s v="Other"/>
    <x v="30"/>
    <n v="1"/>
    <m/>
    <n v="37.53"/>
    <s v="https://brickset.com/sets/122220-1"/>
    <s v="https://images.brickset.com/sets/small/122220-1.jpg"/>
    <s v="https://images.brickset.com/sets/images/122220-1.jpg"/>
  </r>
  <r>
    <s v="122221-1"/>
    <s v="Raptor with nest"/>
    <x v="52"/>
    <x v="120"/>
    <x v="120"/>
    <s v="Magazine Gift"/>
    <s v="Licensed"/>
    <s v="Other"/>
    <x v="53"/>
    <m/>
    <m/>
    <n v="37.53"/>
    <s v="https://brickset.com/sets/122221-1"/>
    <s v="https://images.brickset.com/sets/small/122221-1.jpg"/>
    <s v="https://images.brickset.com/sets/images/122221-1.jpg"/>
  </r>
  <r>
    <s v="122222-1"/>
    <s v="Dino Trap"/>
    <x v="52"/>
    <x v="120"/>
    <x v="120"/>
    <s v="Magazine Gift"/>
    <s v="Licensed"/>
    <s v="Other"/>
    <x v="93"/>
    <m/>
    <m/>
    <n v="37.53"/>
    <s v="https://brickset.com/sets/122222-1"/>
    <s v="https://images.brickset.com/sets/small/122222-1.jpg"/>
    <s v="https://images.brickset.com/sets/images/122222-1.jpg"/>
  </r>
  <r>
    <s v="122223-1"/>
    <s v="Owen with Quad"/>
    <x v="52"/>
    <x v="120"/>
    <x v="120"/>
    <s v="Magazine Gift"/>
    <s v="Licensed"/>
    <s v="Other"/>
    <x v="133"/>
    <n v="1"/>
    <n v="6"/>
    <n v="37.53"/>
    <s v="https://brickset.com/sets/122223-1"/>
    <s v="https://images.brickset.com/sets/small/122223-1.jpg"/>
    <s v="https://images.brickset.com/sets/images/122223-1.jpg"/>
  </r>
  <r>
    <s v="122224-1"/>
    <s v="Rainn Delacourt with Raptor"/>
    <x v="52"/>
    <x v="120"/>
    <x v="120"/>
    <s v="Magazine Gift"/>
    <s v="Licensed"/>
    <s v="Other"/>
    <x v="30"/>
    <n v="1"/>
    <m/>
    <n v="37.53"/>
    <s v="https://brickset.com/sets/122224-1"/>
    <s v="https://images.brickset.com/sets/small/122224-1.jpg"/>
    <s v="https://images.brickset.com/sets/images/122224-1.jpg"/>
  </r>
  <r>
    <s v="122225-1"/>
    <s v="Blue Raptor"/>
    <x v="52"/>
    <x v="120"/>
    <x v="120"/>
    <s v="Magazine Gift"/>
    <s v="Licensed"/>
    <s v="Other"/>
    <x v="6"/>
    <m/>
    <m/>
    <n v="37.53"/>
    <s v="https://brickset.com/sets/122225-1"/>
    <s v="https://images.brickset.com/sets/small/122225-1.jpg"/>
    <s v="https://images.brickset.com/sets/images/122225-1.jpg"/>
  </r>
  <r>
    <s v="212219-1"/>
    <s v="Batmobile"/>
    <x v="52"/>
    <x v="100"/>
    <x v="100"/>
    <s v="Magazine Gift"/>
    <s v="Licensed"/>
    <s v="Other"/>
    <x v="25"/>
    <m/>
    <m/>
    <n v="37.53"/>
    <s v="https://brickset.com/sets/212219-1"/>
    <s v="https://images.brickset.com/sets/small/212219-1.jpg"/>
    <s v="https://images.brickset.com/sets/images/212219-1.jpg"/>
  </r>
  <r>
    <s v="212220-1"/>
    <s v="Batman"/>
    <x v="52"/>
    <x v="100"/>
    <x v="100"/>
    <s v="Magazine Gift"/>
    <s v="Licensed"/>
    <s v="Other"/>
    <x v="214"/>
    <n v="1"/>
    <m/>
    <n v="37.53"/>
    <s v="https://brickset.com/sets/212220-1"/>
    <s v="https://images.brickset.com/sets/small/212220-1.jpg"/>
    <s v="https://images.brickset.com/sets/images/212220-1.jpg"/>
  </r>
  <r>
    <s v="212221-1"/>
    <s v="Robin and Heli-Pack"/>
    <x v="52"/>
    <x v="100"/>
    <x v="100"/>
    <s v="Magazine Gift"/>
    <s v="Licensed"/>
    <s v="Other"/>
    <x v="295"/>
    <n v="1"/>
    <m/>
    <n v="37.53"/>
    <s v="https://brickset.com/sets/212221-1"/>
    <s v="https://images.brickset.com/sets/small/212221-1.jpg"/>
    <s v="https://images.brickset.com/sets/images/212221-1.jpg"/>
  </r>
  <r>
    <s v="212222-1"/>
    <s v="Batcycle"/>
    <x v="52"/>
    <x v="100"/>
    <x v="100"/>
    <s v="Magazine Gift"/>
    <s v="Licensed"/>
    <s v="Other"/>
    <x v="17"/>
    <m/>
    <m/>
    <n v="37.53"/>
    <s v="https://brickset.com/sets/212222-1"/>
    <s v="https://images.brickset.com/sets/small/212222-1.jpg"/>
    <s v="https://images.brickset.com/sets/images/212222-1.jpg"/>
  </r>
  <r>
    <s v="212223-1"/>
    <s v="Batmobile"/>
    <x v="52"/>
    <x v="100"/>
    <x v="100"/>
    <s v="Magazine Gift"/>
    <s v="Licensed"/>
    <s v="Other"/>
    <x v="95"/>
    <m/>
    <m/>
    <n v="37.53"/>
    <s v="https://brickset.com/sets/212223-1"/>
    <s v="https://images.brickset.com/sets/small/212223-1.jpg"/>
    <s v="https://images.brickset.com/sets/images/212223-1.jpg"/>
  </r>
  <r>
    <s v="212224-1"/>
    <s v="Batman with Jet Ski"/>
    <x v="52"/>
    <x v="100"/>
    <x v="100"/>
    <s v="Magazine Gift"/>
    <s v="Licensed"/>
    <s v="Other"/>
    <x v="16"/>
    <n v="1"/>
    <m/>
    <n v="37.53"/>
    <s v="https://brickset.com/sets/212224-1"/>
    <s v="https://images.brickset.com/sets/small/212224-1.jpg"/>
    <s v="https://images.brickset.com/sets/images/212224-1.jpg"/>
  </r>
  <r>
    <s v="242210-1"/>
    <s v="Iron Man"/>
    <x v="52"/>
    <x v="102"/>
    <x v="102"/>
    <s v="Magazine Gift"/>
    <s v="Licensed"/>
    <s v="Other"/>
    <x v="67"/>
    <n v="1"/>
    <m/>
    <n v="37.53"/>
    <s v="https://brickset.com/sets/242210-1"/>
    <s v="https://images.brickset.com/sets/small/242210-1.jpg"/>
    <s v="https://images.brickset.com/sets/images/242210-1.jpg"/>
  </r>
  <r>
    <s v="242211-1"/>
    <s v="Loki"/>
    <x v="52"/>
    <x v="102"/>
    <x v="102"/>
    <s v="Magazine Gift"/>
    <s v="Licensed"/>
    <s v="Other"/>
    <x v="244"/>
    <n v="1"/>
    <m/>
    <n v="37.53"/>
    <s v="https://brickset.com/sets/242211-1"/>
    <s v="https://images.brickset.com/sets/small/242211-1.jpg"/>
    <s v="https://images.brickset.com/sets/images/242211-1.jpg"/>
  </r>
  <r>
    <s v="242212-1"/>
    <s v="Captain America"/>
    <x v="52"/>
    <x v="102"/>
    <x v="102"/>
    <s v="Magazine Gift"/>
    <s v="Licensed"/>
    <s v="Other"/>
    <x v="32"/>
    <n v="1"/>
    <m/>
    <n v="37.53"/>
    <s v="https://brickset.com/sets/242212-1"/>
    <s v="https://images.brickset.com/sets/small/242212-1.jpg"/>
    <s v="https://images.brickset.com/sets/images/242212-1.jpg"/>
  </r>
  <r>
    <s v="242213-1"/>
    <s v="War Machine"/>
    <x v="52"/>
    <x v="102"/>
    <x v="102"/>
    <s v="Magazine Gift"/>
    <s v="Licensed"/>
    <s v="Other"/>
    <x v="5"/>
    <n v="1"/>
    <m/>
    <n v="37.53"/>
    <s v="https://brickset.com/sets/242213-1"/>
    <s v="https://images.brickset.com/sets/small/242213-1.jpg"/>
    <s v="https://images.brickset.com/sets/images/242213-1.jpg"/>
  </r>
  <r>
    <s v="242214-1"/>
    <s v="Spider-Man"/>
    <x v="52"/>
    <x v="102"/>
    <x v="102"/>
    <s v="Magazine Gift"/>
    <s v="Licensed"/>
    <s v="Other"/>
    <x v="199"/>
    <n v="1"/>
    <n v="6"/>
    <n v="37.53"/>
    <s v="https://brickset.com/sets/242214-1"/>
    <s v="https://images.brickset.com/sets/small/242214-1.jpg"/>
    <s v="https://images.brickset.com/sets/images/242214-1.jpg"/>
  </r>
  <r>
    <s v="242215-1"/>
    <s v="Thanos"/>
    <x v="52"/>
    <x v="102"/>
    <x v="102"/>
    <s v="Magazine Gift"/>
    <s v="Licensed"/>
    <s v="Other"/>
    <x v="206"/>
    <n v="1"/>
    <m/>
    <n v="37.53"/>
    <s v="https://brickset.com/sets/242215-1"/>
    <s v="https://images.brickset.com/sets/small/241215-1.jpg"/>
    <s v="https://images.brickset.com/sets/images/241215-1.jpg"/>
  </r>
  <r>
    <s v="242216-1"/>
    <s v="Carnage"/>
    <x v="52"/>
    <x v="102"/>
    <x v="102"/>
    <s v="Magazine Gift"/>
    <s v="Licensed"/>
    <s v="Other"/>
    <x v="4"/>
    <n v="1"/>
    <m/>
    <n v="37.53"/>
    <s v="https://brickset.com/sets/242216-1"/>
    <s v="https://images.brickset.com/sets/small/242216-1.jpg"/>
    <s v="https://images.brickset.com/sets/images/242216-1.jpg"/>
  </r>
  <r>
    <s v="242217-1"/>
    <s v="Rescue and Drone"/>
    <x v="52"/>
    <x v="102"/>
    <x v="102"/>
    <s v="Magazine Gift"/>
    <s v="Licensed"/>
    <s v="Other"/>
    <x v="142"/>
    <n v="1"/>
    <m/>
    <n v="37.53"/>
    <s v="https://brickset.com/sets/242217-1"/>
    <s v="https://images.brickset.com/sets/small/242217-1.jpg"/>
    <s v="https://images.brickset.com/sets/images/242217-1.jpg"/>
  </r>
  <r>
    <s v="472201-1"/>
    <s v="Cute Foal with Food and Water Pump"/>
    <x v="52"/>
    <x v="101"/>
    <x v="101"/>
    <s v="Magazine gift"/>
    <s v="Modern day"/>
    <s v="Other"/>
    <x v="92"/>
    <m/>
    <n v="6"/>
    <n v="37.53"/>
    <s v="https://brickset.com/sets/472201-1"/>
    <s v="https://images.brickset.com/sets/small/472201-1.jpg"/>
    <s v="https://images.brickset.com/sets/images/472201-1.jpg"/>
  </r>
  <r>
    <s v="472210-1"/>
    <s v="Triceratops"/>
    <x v="52"/>
    <x v="5"/>
    <x v="5"/>
    <s v="Magazine Gift"/>
    <s v="Pre-school"/>
    <s v="Other"/>
    <x v="5"/>
    <m/>
    <m/>
    <n v="37.53"/>
    <s v="https://brickset.com/sets/472210-1"/>
    <s v="https://images.brickset.com/sets/small/472210-1.jpg"/>
    <s v="https://images.brickset.com/sets/images/472210-1.jpg"/>
  </r>
  <r>
    <s v="562201-1"/>
    <s v="Hair Salon"/>
    <x v="52"/>
    <x v="101"/>
    <x v="101"/>
    <s v="Magazine gift"/>
    <s v="Modern day"/>
    <s v="Other"/>
    <x v="113"/>
    <m/>
    <m/>
    <n v="37.53"/>
    <s v="https://brickset.com/sets/562201-1"/>
    <s v="https://images.brickset.com/sets/small/562201-1.jpg"/>
    <s v="https://images.brickset.com/sets/images/562201-1.jpg"/>
  </r>
  <r>
    <s v="562202-1"/>
    <s v="Bunny Playground"/>
    <x v="52"/>
    <x v="101"/>
    <x v="101"/>
    <s v="Magazine gift"/>
    <s v="Modern day"/>
    <s v="Other"/>
    <x v="20"/>
    <m/>
    <m/>
    <n v="37.53"/>
    <s v="https://brickset.com/sets/562202-1"/>
    <s v="https://images.brickset.com/sets/small/562202-1.jpg"/>
    <s v="https://images.brickset.com/sets/images/562202-1.jpg"/>
  </r>
  <r>
    <s v="562203-1"/>
    <s v="Cat at the vets"/>
    <x v="52"/>
    <x v="101"/>
    <x v="101"/>
    <s v="Magazine gift"/>
    <s v="Modern day"/>
    <s v="Other"/>
    <x v="150"/>
    <m/>
    <m/>
    <n v="37.53"/>
    <s v="https://brickset.com/sets/562203-1"/>
    <s v="https://images.brickset.com/sets/small/562203-1.jpg"/>
    <s v="https://images.brickset.com/sets/images/562203-1.jpg"/>
  </r>
  <r>
    <s v="562204-1"/>
    <s v="Fruit Stand"/>
    <x v="52"/>
    <x v="101"/>
    <x v="101"/>
    <s v="Magazine gift"/>
    <s v="Modern day"/>
    <s v="Other"/>
    <x v="71"/>
    <m/>
    <m/>
    <n v="37.53"/>
    <s v="https://brickset.com/sets/562204-1"/>
    <s v="https://images.brickset.com/sets/small/562204-1.jpg"/>
    <s v="https://images.brickset.com/sets/images/562204-1.jpg"/>
  </r>
  <r>
    <s v="562205-1"/>
    <s v="Dog Parlor"/>
    <x v="52"/>
    <x v="101"/>
    <x v="101"/>
    <s v="Magazine gift"/>
    <s v="Modern day"/>
    <s v="Other"/>
    <x v="93"/>
    <m/>
    <m/>
    <n v="37.53"/>
    <s v="https://brickset.com/sets/562205-1"/>
    <s v="https://images.brickset.com/sets/small/562205-1.jpg"/>
    <s v="https://images.brickset.com/sets/images/562205-1.jpg"/>
  </r>
  <r>
    <s v="562206-1"/>
    <s v="Bakery"/>
    <x v="52"/>
    <x v="101"/>
    <x v="101"/>
    <s v="Magazine gift"/>
    <s v="Modern day"/>
    <s v="Other"/>
    <x v="22"/>
    <m/>
    <m/>
    <n v="37.53"/>
    <s v="https://brickset.com/sets/562206-1"/>
    <s v="https://images.brickset.com/sets/small/562206-1.jpg"/>
    <s v="https://images.brickset.com/sets/images/562206-1.jpg"/>
  </r>
  <r>
    <s v="662102-1"/>
    <s v="TNT Launcher and Skeleton"/>
    <x v="52"/>
    <x v="110"/>
    <x v="110"/>
    <s v="Magazine Gift"/>
    <s v="Licensed"/>
    <s v="Other"/>
    <x v="113"/>
    <n v="1"/>
    <m/>
    <n v="37.53"/>
    <s v="https://brickset.com/sets/662102-1"/>
    <s v="https://images.brickset.com/sets/small/662102-1.jpg"/>
    <s v="https://images.brickset.com/sets/images/662102-1.jpg"/>
  </r>
  <r>
    <s v="662103-1"/>
    <s v="Alex with Ocelot and Sheep"/>
    <x v="52"/>
    <x v="110"/>
    <x v="110"/>
    <s v="Magazine Gift"/>
    <s v="Licensed"/>
    <s v="Other"/>
    <x v="53"/>
    <n v="1"/>
    <m/>
    <n v="37.53"/>
    <s v="https://brickset.com/sets/662103-1"/>
    <s v="https://images.brickset.com/sets/small/662103-1.jpg"/>
    <s v="https://images.brickset.com/sets/images/662103-1.jpg"/>
  </r>
  <r>
    <s v="662203-1"/>
    <s v="Iron Golem"/>
    <x v="52"/>
    <x v="110"/>
    <x v="110"/>
    <s v="Magazine Gift"/>
    <s v="Licensed"/>
    <s v="Other"/>
    <x v="23"/>
    <n v="1"/>
    <m/>
    <n v="37.53"/>
    <s v="https://brickset.com/sets/662203-1"/>
    <s v="https://images.brickset.com/sets/small/662203-1.jpg"/>
    <s v="https://images.brickset.com/sets/images/662203-1.jpg"/>
  </r>
  <r>
    <s v="662204-1"/>
    <s v="Miner and Creeper"/>
    <x v="52"/>
    <x v="110"/>
    <x v="110"/>
    <s v="Magazine Gift"/>
    <s v="Licensed"/>
    <s v="Other"/>
    <x v="189"/>
    <n v="2"/>
    <m/>
    <n v="37.53"/>
    <s v="https://brickset.com/sets/662204-1"/>
    <s v="https://images.brickset.com/sets/small/662204-1.jpg"/>
    <s v="https://images.brickset.com/sets/images/662204-1.jpg"/>
  </r>
  <r>
    <s v="662205-1"/>
    <s v="Steve with Drowned Zombie"/>
    <x v="52"/>
    <x v="110"/>
    <x v="110"/>
    <s v="Magazine Gift"/>
    <s v="Licensed"/>
    <s v="Other"/>
    <x v="112"/>
    <n v="2"/>
    <m/>
    <n v="37.53"/>
    <s v="https://brickset.com/sets/662205-1"/>
    <s v="https://images.brickset.com/sets/small/662205-1.jpg"/>
    <s v="https://images.brickset.com/sets/images/662205-1.jpg"/>
  </r>
  <r>
    <s v="662206-1"/>
    <s v="Alex with Skeleton and Skeleton Horse"/>
    <x v="52"/>
    <x v="110"/>
    <x v="110"/>
    <s v="Magazine Gift"/>
    <s v="Licensed"/>
    <s v="Other"/>
    <x v="132"/>
    <n v="2"/>
    <m/>
    <n v="37.53"/>
    <s v="https://brickset.com/sets/662206-1"/>
    <s v="https://images.brickset.com/sets/small/662206-1.jpg"/>
    <s v="https://images.brickset.com/sets/images/662206-1.jpg"/>
  </r>
  <r>
    <s v="662207-1"/>
    <s v="Steve with Spider"/>
    <x v="52"/>
    <x v="110"/>
    <x v="110"/>
    <s v="Magazine Gift"/>
    <s v="Licensed"/>
    <s v="Other"/>
    <x v="68"/>
    <m/>
    <m/>
    <n v="37.53"/>
    <s v="https://brickset.com/sets/662207-1"/>
    <s v="https://images.brickset.com/sets/small/662207-1.jpg"/>
    <s v="https://images.brickset.com/sets/images/662207-1.jpg"/>
  </r>
  <r>
    <s v="854153-1"/>
    <s v="Miles Morales Key Chain"/>
    <x v="52"/>
    <x v="9"/>
    <x v="9"/>
    <s v="Key Chains/Marvel Super Heroes"/>
    <s v="Miscellaneous"/>
    <s v="Gear"/>
    <x v="4"/>
    <m/>
    <m/>
    <n v="5.99"/>
    <s v="https://brickset.com/sets/854153-1"/>
    <s v="https://images.brickset.com/sets/small/854153-1.jpg"/>
    <s v="https://images.brickset.com/sets/images/854153-1.jpg"/>
  </r>
  <r>
    <s v="854154-1"/>
    <s v="Carnage Key Chain"/>
    <x v="52"/>
    <x v="9"/>
    <x v="9"/>
    <s v="Key Chains/Marvel Super Heroes"/>
    <s v="Miscellaneous"/>
    <s v="Gear"/>
    <x v="4"/>
    <m/>
    <m/>
    <n v="5.99"/>
    <s v="https://brickset.com/sets/854154-1"/>
    <s v="https://images.brickset.com/sets/small/854154-1.jpg"/>
    <s v="https://images.brickset.com/sets/images/854154-1.jpg"/>
  </r>
  <r>
    <s v="854155-1"/>
    <s v="Voldemort Key Chain"/>
    <x v="52"/>
    <x v="9"/>
    <x v="9"/>
    <s v="Key Chains/Harry Potter"/>
    <s v="Miscellaneous"/>
    <s v="Gear"/>
    <x v="4"/>
    <m/>
    <m/>
    <n v="5.99"/>
    <s v="https://brickset.com/sets/854155-1"/>
    <s v="https://images.brickset.com/sets/small/854155-1.jpg"/>
    <s v="https://images.brickset.com/sets/images/854155-1.jpg"/>
  </r>
  <r>
    <s v="854156-1"/>
    <s v="Tasmanian Devil Key Chain"/>
    <x v="52"/>
    <x v="9"/>
    <x v="9"/>
    <s v="Key Chains/Looney Tunes"/>
    <s v="Miscellaneous"/>
    <s v="Gear"/>
    <x v="4"/>
    <m/>
    <m/>
    <n v="5.99"/>
    <s v="https://brickset.com/sets/854156-1"/>
    <s v="https://images.brickset.com/sets/small/854156-1.jpg"/>
    <s v="https://images.brickset.com/sets/images/854156-1.jpg"/>
  </r>
  <r>
    <s v="854157-1"/>
    <s v="Lady Bug Girl Key Chain"/>
    <x v="52"/>
    <x v="9"/>
    <x v="9"/>
    <s v="Key Chains/Minifigures"/>
    <s v="Miscellaneous"/>
    <s v="Gear"/>
    <x v="4"/>
    <m/>
    <m/>
    <n v="5.99"/>
    <s v="https://brickset.com/sets/854157-1"/>
    <s v="https://images.brickset.com/sets/small/854157-1.jpg"/>
    <s v="https://images.brickset.com/sets/images/854157-1.jpg"/>
  </r>
  <r>
    <s v="854158-1"/>
    <s v="French Bull Dog Guy Key Chain"/>
    <x v="52"/>
    <x v="9"/>
    <x v="9"/>
    <s v="Key Chains/Minifigures"/>
    <s v="Miscellaneous"/>
    <s v="Gear"/>
    <x v="4"/>
    <m/>
    <m/>
    <n v="5.99"/>
    <s v="https://brickset.com/sets/854158-1"/>
    <s v="https://images.brickset.com/sets/small/854158-1.jpg"/>
    <s v="https://images.brickset.com/sets/images/854158-1.jpg"/>
  </r>
  <r>
    <s v="854159-1"/>
    <s v="2x4 Sand Green Key Chain"/>
    <x v="52"/>
    <x v="9"/>
    <x v="9"/>
    <s v="Key Chains"/>
    <s v="Miscellaneous"/>
    <s v="Gear"/>
    <x v="4"/>
    <m/>
    <m/>
    <n v="5.99"/>
    <s v="https://brickset.com/sets/854159-1"/>
    <s v="https://images.brickset.com/sets/small/854159-1.jpg"/>
    <s v="https://images.brickset.com/sets/images/854159-1.jpg"/>
  </r>
  <r>
    <s v="854186-1"/>
    <s v="Ahsoka Tano Key Chain"/>
    <x v="52"/>
    <x v="9"/>
    <x v="9"/>
    <s v="Key Chains/Star Wars"/>
    <s v="Miscellaneous"/>
    <s v="Gear"/>
    <x v="4"/>
    <m/>
    <m/>
    <n v="5.99"/>
    <s v="https://brickset.com/sets/854186-1"/>
    <s v="https://images.brickset.com/sets/small/854186-1.jpg"/>
    <s v="https://images.brickset.com/sets/images/854186-1.jpg"/>
  </r>
  <r>
    <s v="854187-1"/>
    <s v="Grogu Key Chain"/>
    <x v="52"/>
    <x v="9"/>
    <x v="9"/>
    <s v="Key Chains/Star Wars"/>
    <s v="Miscellaneous"/>
    <s v="Gear"/>
    <x v="4"/>
    <m/>
    <m/>
    <n v="5.99"/>
    <s v="https://brickset.com/sets/854187-1"/>
    <s v="https://images.brickset.com/sets/small/854187-1.jpg"/>
    <s v="https://images.brickset.com/sets/images/854187-1.jpg"/>
  </r>
  <r>
    <s v="854188-1"/>
    <s v="Darth Maul Key Chain"/>
    <x v="52"/>
    <x v="9"/>
    <x v="9"/>
    <s v="Key Chains/Star Wars"/>
    <s v="Miscellaneous"/>
    <s v="Gear"/>
    <x v="4"/>
    <m/>
    <m/>
    <n v="5.99"/>
    <s v="https://brickset.com/sets/854188-1"/>
    <s v="https://images.brickset.com/sets/small/854188-1.jpg"/>
    <s v="https://images.brickset.com/sets/images/854188-1.jpg"/>
  </r>
  <r>
    <s v="854189-1"/>
    <s v="Black Panther Keyring"/>
    <x v="52"/>
    <x v="9"/>
    <x v="9"/>
    <s v="Key Chains/Marvel Super Heroes"/>
    <s v="Miscellaneous"/>
    <s v="Gear"/>
    <x v="4"/>
    <m/>
    <m/>
    <n v="5.99"/>
    <s v="https://brickset.com/sets/854189-1"/>
    <s v="https://images.brickset.com/sets/small/854189-1.jpg"/>
    <s v="https://images.brickset.com/sets/images/854189-1.jpg"/>
  </r>
  <r>
    <s v="854190-1"/>
    <s v="Sylvester Key Chain"/>
    <x v="52"/>
    <x v="9"/>
    <x v="9"/>
    <s v="Key Chains/Looney Tunes"/>
    <s v="Miscellaneous"/>
    <s v="Gear"/>
    <x v="4"/>
    <m/>
    <m/>
    <n v="5.99"/>
    <s v="https://brickset.com/sets/854190-1"/>
    <s v="https://images.brickset.com/sets/small/854190-1.jpg"/>
    <s v="https://images.brickset.com/sets/images/854190-1.jpg"/>
  </r>
  <r>
    <s v="854191-1"/>
    <s v="Winnie the Pooh Key Chain"/>
    <x v="52"/>
    <x v="9"/>
    <x v="9"/>
    <s v="Key Chains/Disney"/>
    <s v="Miscellaneous"/>
    <s v="Gear"/>
    <x v="4"/>
    <m/>
    <m/>
    <n v="5.99"/>
    <s v="https://brickset.com/sets/854191-1"/>
    <s v="https://images.brickset.com/sets/small/854191-1.jpg"/>
    <s v="https://images.brickset.com/sets/images/854191-1.jpg"/>
  </r>
  <r>
    <s v="854193-1"/>
    <s v="Tigger Key Chain"/>
    <x v="52"/>
    <x v="9"/>
    <x v="9"/>
    <s v="Key Chains/Disney"/>
    <s v="Miscellaneous"/>
    <s v="Gear"/>
    <x v="4"/>
    <m/>
    <m/>
    <n v="5.99"/>
    <s v="https://brickset.com/sets/854193-1"/>
    <s v="https://images.brickset.com/sets/small/854193-1.jpg"/>
    <s v="https://images.brickset.com/sets/images/854193-1.jpg"/>
  </r>
  <r>
    <s v="854194-1"/>
    <s v="Big Bird Key Chain"/>
    <x v="52"/>
    <x v="9"/>
    <x v="9"/>
    <s v="Key Chains/Sesame Street"/>
    <s v="Miscellaneous"/>
    <s v="Gear"/>
    <x v="4"/>
    <m/>
    <m/>
    <n v="5.99"/>
    <s v="https://brickset.com/sets/854194-1"/>
    <s v="https://images.brickset.com/sets/small/854194-1.jpg"/>
    <s v="https://images.brickset.com/sets/images/854194-1.jpg"/>
  </r>
  <r>
    <s v="854195-1"/>
    <s v="Ernie Key Chain"/>
    <x v="52"/>
    <x v="9"/>
    <x v="9"/>
    <s v="Key Chains/Sesame Street"/>
    <s v="Miscellaneous"/>
    <s v="Gear"/>
    <x v="4"/>
    <m/>
    <m/>
    <n v="5.99"/>
    <s v="https://brickset.com/sets/854195-1"/>
    <s v="https://images.brickset.com/sets/small/854195-1.jpg"/>
    <s v="https://images.brickset.com/sets/images/854195-1.jpg"/>
  </r>
  <r>
    <s v="854196-1"/>
    <s v="Goofy Key Chain"/>
    <x v="52"/>
    <x v="9"/>
    <x v="9"/>
    <s v="Key Chains/Disney"/>
    <s v="Miscellaneous"/>
    <s v="Gear"/>
    <x v="4"/>
    <m/>
    <m/>
    <n v="5.99"/>
    <s v="https://brickset.com/sets/854196-1"/>
    <s v="https://images.brickset.com/sets/small/854196-1.jpg"/>
    <s v="https://images.brickset.com/sets/images/854196-1.jpg"/>
  </r>
  <r>
    <s v="854197-1"/>
    <s v="Demogorgon Key Chain"/>
    <x v="52"/>
    <x v="9"/>
    <x v="9"/>
    <s v="Key Chains/Stranger Things"/>
    <s v="Miscellaneous"/>
    <s v="Gear"/>
    <x v="4"/>
    <m/>
    <m/>
    <n v="5.99"/>
    <s v="https://brickset.com/sets/854197-1"/>
    <s v="https://images.brickset.com/sets/small/854197-1.jpg"/>
    <s v="https://images.brickset.com/sets/images/854197-1.jpg"/>
  </r>
  <r>
    <s v="854198-1"/>
    <s v="Dumbledore Key Chain"/>
    <x v="52"/>
    <x v="9"/>
    <x v="9"/>
    <s v="Key Chains/Harry Potter"/>
    <s v="Miscellaneous"/>
    <s v="Gear"/>
    <x v="4"/>
    <m/>
    <m/>
    <n v="5.99"/>
    <s v="https://brickset.com/sets/854198-1"/>
    <s v="https://images.brickset.com/sets/small/854198-1.jpg"/>
    <s v="https://images.brickset.com/sets/images/854198-1.jpg"/>
  </r>
  <r>
    <s v="854199-1"/>
    <s v="Daffy Duck Key Chain"/>
    <x v="52"/>
    <x v="9"/>
    <x v="9"/>
    <s v="Key Chains/Looney Tunes"/>
    <s v="Miscellaneous"/>
    <s v="Gear"/>
    <x v="4"/>
    <m/>
    <m/>
    <n v="5.99"/>
    <s v="https://brickset.com/sets/854199-1"/>
    <s v="https://images.brickset.com/sets/small/854199-1.jpg"/>
    <s v="https://images.brickset.com/sets/images/854199-1.jpg"/>
  </r>
  <r>
    <s v="854200-1"/>
    <s v="Tweety Key Chain"/>
    <x v="52"/>
    <x v="9"/>
    <x v="9"/>
    <s v="Key Chains/Looney Tunes"/>
    <s v="Miscellaneous"/>
    <s v="Gear"/>
    <x v="4"/>
    <m/>
    <m/>
    <n v="5.99"/>
    <s v="https://brickset.com/sets/854200-1"/>
    <s v="https://images.brickset.com/sets/small/854200-1.jpg"/>
    <s v="https://images.brickset.com/sets/images/854200-1.jpg"/>
  </r>
  <r>
    <s v="854201-1"/>
    <s v="Santa Keyring"/>
    <x v="52"/>
    <x v="9"/>
    <x v="9"/>
    <s v="Key Chains/Seasonal"/>
    <s v="Miscellaneous"/>
    <s v="Gear"/>
    <x v="4"/>
    <m/>
    <m/>
    <n v="37.53"/>
    <s v="https://brickset.com/sets/854201-1"/>
    <s v="https://images.brickset.com/sets/small/854201-1.jpg"/>
    <s v="https://images.brickset.com/sets/images/854201-1.jpg"/>
  </r>
  <r>
    <s v="854203-1"/>
    <s v="Eeyore Key Chain"/>
    <x v="52"/>
    <x v="9"/>
    <x v="9"/>
    <s v="Key Chains/Disney"/>
    <s v="Miscellaneous"/>
    <s v="Gear"/>
    <x v="4"/>
    <m/>
    <m/>
    <n v="5.99"/>
    <s v="https://brickset.com/sets/854203-1"/>
    <s v="https://images.brickset.com/sets/small/854203-1.jpg"/>
    <s v="https://images.brickset.com/sets/images/854203-1.jpg"/>
  </r>
  <r>
    <s v="854204-1"/>
    <s v="Elf Kid Keyring"/>
    <x v="52"/>
    <x v="9"/>
    <x v="9"/>
    <s v="Key Chains/Seasonal"/>
    <s v="Miscellaneous"/>
    <s v="Gear"/>
    <x v="4"/>
    <m/>
    <n v="6"/>
    <n v="37.53"/>
    <s v="https://brickset.com/sets/854204-1"/>
    <s v="https://images.brickset.com/sets/small/854204-1.jpg"/>
    <s v="https://images.brickset.com/sets/images/854204-1.jpg"/>
  </r>
  <r>
    <s v="854235-1"/>
    <s v="Batman Keyring"/>
    <x v="52"/>
    <x v="9"/>
    <x v="9"/>
    <s v="Key Chains/DC"/>
    <s v="Miscellaneous"/>
    <s v="Gear"/>
    <x v="4"/>
    <m/>
    <m/>
    <n v="5.99"/>
    <s v="https://brickset.com/sets/854235-1"/>
    <s v="https://images.brickset.com/sets/small/854235-1.jpg"/>
    <s v="https://images.brickset.com/sets/images/854235-1.jpg"/>
  </r>
  <r>
    <s v="854237-1"/>
    <s v="Earth Blue 2x4 Keyring"/>
    <x v="52"/>
    <x v="9"/>
    <x v="9"/>
    <s v="Key Chains"/>
    <s v="Miscellaneous"/>
    <s v="Gear"/>
    <x v="4"/>
    <m/>
    <m/>
    <n v="5.99"/>
    <s v="https://brickset.com/sets/854237-1"/>
    <s v="https://images.brickset.com/sets/small/854237-1.jpg"/>
    <s v="https://images.brickset.com/sets/images/854237-1.jpg"/>
  </r>
  <r>
    <s v="854238-1"/>
    <s v="Harley Quinn Keyring"/>
    <x v="52"/>
    <x v="9"/>
    <x v="9"/>
    <s v="Key Chains/DC"/>
    <s v="Miscellaneous"/>
    <s v="Gear"/>
    <x v="4"/>
    <m/>
    <m/>
    <n v="5.99"/>
    <s v="https://brickset.com/sets/854238-1"/>
    <s v="https://images.brickset.com/sets/small/854238-1.jpg"/>
    <s v="https://images.brickset.com/sets/images/854238-1.jpg"/>
  </r>
  <r>
    <s v="892285-1"/>
    <s v="Benthomaar"/>
    <x v="52"/>
    <x v="93"/>
    <x v="93"/>
    <s v="Magazine Gift"/>
    <s v="Action/Adventure"/>
    <s v="Other"/>
    <x v="213"/>
    <n v="1"/>
    <m/>
    <n v="37.53"/>
    <s v="https://brickset.com/sets/892285-1"/>
    <s v="https://images.brickset.com/sets/small/892195-1.jpg"/>
    <s v="https://images.brickset.com/sets/images/892195-1.jpg"/>
  </r>
  <r>
    <s v="892286-1"/>
    <s v="Lloyd"/>
    <x v="52"/>
    <x v="93"/>
    <x v="93"/>
    <s v="Magazine Gift"/>
    <s v="Action/Adventure"/>
    <s v="Other"/>
    <x v="146"/>
    <n v="1"/>
    <m/>
    <n v="37.53"/>
    <s v="https://brickset.com/sets/892286-1"/>
    <s v="https://images.brickset.com/sets/small/892286-1.jpg"/>
    <s v="https://images.brickset.com/sets/images/892286-1.jpg"/>
  </r>
  <r>
    <s v="892287-1"/>
    <s v="Glutinous"/>
    <x v="52"/>
    <x v="93"/>
    <x v="93"/>
    <s v="Magazine Gift"/>
    <s v="Action/Adventure"/>
    <s v="Other"/>
    <x v="5"/>
    <n v="1"/>
    <m/>
    <n v="37.53"/>
    <s v="https://brickset.com/sets/892287-1"/>
    <s v="https://images.brickset.com/sets/small/892287-1.jpg"/>
    <s v="https://images.brickset.com/sets/images/892287-1.jpg"/>
  </r>
  <r>
    <s v="892288-1"/>
    <s v="Zane"/>
    <x v="52"/>
    <x v="93"/>
    <x v="93"/>
    <s v="Magazine Gift"/>
    <s v="Action/Adventure"/>
    <s v="Other"/>
    <x v="214"/>
    <n v="1"/>
    <m/>
    <n v="37.53"/>
    <s v="https://brickset.com/sets/892288-1"/>
    <s v="https://images.brickset.com/sets/small/892288-1.jpg"/>
    <s v="https://images.brickset.com/sets/images/892288-1.jpg"/>
  </r>
  <r>
    <s v="892289-1"/>
    <s v="Jay"/>
    <x v="52"/>
    <x v="93"/>
    <x v="93"/>
    <s v="Magazine Gift"/>
    <s v="Action/Adventure"/>
    <s v="Other"/>
    <x v="244"/>
    <n v="1"/>
    <n v="6"/>
    <n v="37.53"/>
    <s v="https://brickset.com/sets/892289-1"/>
    <s v="https://images.brickset.com/sets/small/892289-1.jpg"/>
    <s v="https://images.brickset.com/sets/images/892289-1.jpg"/>
  </r>
  <r>
    <s v="892290-1"/>
    <s v="Cole"/>
    <x v="52"/>
    <x v="93"/>
    <x v="93"/>
    <s v="Magazine Gift"/>
    <s v="Action/Adventure"/>
    <s v="Other"/>
    <x v="206"/>
    <n v="1"/>
    <n v="6"/>
    <n v="37.53"/>
    <s v="https://brickset.com/sets/892290-1"/>
    <s v="https://images.brickset.com/sets/small/892290-1.jpg"/>
    <s v="https://images.brickset.com/sets/images/892290-1.jpg"/>
  </r>
  <r>
    <s v="892291-1"/>
    <s v="Golden Dragon Kai"/>
    <x v="52"/>
    <x v="93"/>
    <x v="93"/>
    <s v="Magazine Gift"/>
    <s v="Action/Adventure"/>
    <s v="Other"/>
    <x v="199"/>
    <n v="1"/>
    <m/>
    <n v="37.53"/>
    <s v="https://brickset.com/sets/892291-1"/>
    <s v="https://images.brickset.com/sets/small/892291-1.jpg"/>
    <s v="https://images.brickset.com/sets/images/892291-1.jpg"/>
  </r>
  <r>
    <s v="892292-1"/>
    <s v="Lloyd"/>
    <x v="52"/>
    <x v="93"/>
    <x v="93"/>
    <s v="Magazine Gift"/>
    <s v="Action/Adventure"/>
    <s v="Other"/>
    <x v="244"/>
    <n v="1"/>
    <m/>
    <n v="37.53"/>
    <s v="https://brickset.com/sets/892292-1"/>
    <s v="https://images.brickset.com/sets/small/892292-1.jpg"/>
    <s v="https://images.brickset.com/sets/images/892292-1.jpg"/>
  </r>
  <r>
    <s v="892293-1"/>
    <s v="Golden Dragon Zane"/>
    <x v="52"/>
    <x v="93"/>
    <x v="93"/>
    <s v="Magazine Gift"/>
    <s v="Action/Adventure"/>
    <s v="Other"/>
    <x v="36"/>
    <n v="1"/>
    <m/>
    <n v="37.53"/>
    <s v="https://brickset.com/sets/892293-1"/>
    <s v="https://images.brickset.com/sets/small/892293-1.jpg"/>
    <s v="https://images.brickset.com/sets/images/892293-1.jpg"/>
  </r>
  <r>
    <s v="892294-1"/>
    <s v="Overlord"/>
    <x v="52"/>
    <x v="93"/>
    <x v="93"/>
    <s v="Magazine Gift"/>
    <s v="Action/Adventure"/>
    <s v="Other"/>
    <x v="199"/>
    <n v="1"/>
    <m/>
    <n v="37.53"/>
    <s v="https://brickset.com/sets/892294-1"/>
    <s v="https://images.brickset.com/sets/small/892294-1.jpg"/>
    <s v="https://images.brickset.com/sets/images/892294-1.jpg"/>
  </r>
  <r>
    <s v="892295-1"/>
    <s v="Cole"/>
    <x v="52"/>
    <x v="93"/>
    <x v="93"/>
    <s v="Magazine Gift"/>
    <s v="Action/Adventure"/>
    <s v="Other"/>
    <x v="199"/>
    <n v="1"/>
    <m/>
    <n v="37.53"/>
    <s v="https://brickset.com/sets/892295-1"/>
    <s v="https://images.brickset.com/sets/small/892295-1.jpg"/>
    <s v="https://images.brickset.com/sets/images/892295-1.jpg"/>
  </r>
  <r>
    <s v="892296-1"/>
    <s v="Vengestone Guard"/>
    <x v="52"/>
    <x v="93"/>
    <x v="93"/>
    <s v="Magazine Gift"/>
    <s v="Action/Adventure"/>
    <s v="Other"/>
    <x v="244"/>
    <n v="1"/>
    <m/>
    <n v="37.53"/>
    <s v="https://brickset.com/sets/892296-1"/>
    <s v="https://images.brickset.com/sets/small/892296-1.jpg"/>
    <s v="https://images.brickset.com/sets/images/892296-1.jpg"/>
  </r>
  <r>
    <s v="892297-1"/>
    <s v="Golden Oni Lloyd"/>
    <x v="52"/>
    <x v="93"/>
    <x v="93"/>
    <s v="Magazine Gift"/>
    <s v="Action/Adventure"/>
    <s v="Other"/>
    <x v="245"/>
    <n v="1"/>
    <m/>
    <n v="37.53"/>
    <s v="https://brickset.com/sets/892297-1"/>
    <s v="https://images.brickset.com/sets/small/892297-1.jpg"/>
    <s v="https://images.brickset.com/sets/images/892297-1.jpg"/>
  </r>
  <r>
    <s v="910003-1"/>
    <s v="Mountain Windmill"/>
    <x v="52"/>
    <x v="141"/>
    <x v="141"/>
    <s v="2021 Designer Program"/>
    <s v="Model making"/>
    <s v="Extended"/>
    <x v="1395"/>
    <m/>
    <n v="18"/>
    <n v="37.53"/>
    <s v="https://brickset.com/sets/910003-1"/>
    <s v="https://images.brickset.com/sets/small/910003-1.jpg"/>
    <s v="https://images.brickset.com/sets/images/910003-1.jpg"/>
  </r>
  <r>
    <s v="910009-1"/>
    <s v="Modular LEGO Store"/>
    <x v="52"/>
    <x v="141"/>
    <x v="141"/>
    <s v="2021 Designer Program"/>
    <s v="Model making"/>
    <s v="Extended"/>
    <x v="1396"/>
    <n v="6"/>
    <n v="18"/>
    <n v="37.53"/>
    <s v="https://brickset.com/sets/910009-1"/>
    <s v="https://images.brickset.com/sets/small/910009-1.jpg"/>
    <s v="https://images.brickset.com/sets/images/910009-1.jpg"/>
  </r>
  <r>
    <s v="910013-1"/>
    <s v="Retro Bowling Alley"/>
    <x v="52"/>
    <x v="141"/>
    <x v="141"/>
    <s v="2021 Designer Program"/>
    <s v="Model making"/>
    <s v="Extended"/>
    <x v="1397"/>
    <n v="5"/>
    <n v="18"/>
    <n v="37.53"/>
    <s v="https://brickset.com/sets/910013-1"/>
    <s v="https://images.brickset.com/sets/small/910013-1.jpg"/>
    <s v="https://images.brickset.com/sets/images/910013-1.jpg"/>
  </r>
  <r>
    <s v="910015-1"/>
    <s v="Clockwork Aquarium"/>
    <x v="52"/>
    <x v="141"/>
    <x v="141"/>
    <s v="2021 Designer Program"/>
    <s v="Model making"/>
    <s v="Extended"/>
    <x v="1398"/>
    <n v="1"/>
    <n v="18"/>
    <n v="37.53"/>
    <s v="https://brickset.com/sets/910015-1"/>
    <s v="https://images.brickset.com/sets/small/910015-1.jpg"/>
    <s v="https://images.brickset.com/sets/images/910015-1.jpg"/>
  </r>
  <r>
    <s v="910023-1"/>
    <s v="Venetian Houses"/>
    <x v="52"/>
    <x v="141"/>
    <x v="141"/>
    <s v="2021 Designer Program"/>
    <s v="Model making"/>
    <s v="Extended"/>
    <x v="1399"/>
    <n v="13"/>
    <n v="18"/>
    <n v="37.53"/>
    <s v="https://brickset.com/sets/910023-1"/>
    <s v="https://images.brickset.com/sets/small/910023-1.jpg"/>
    <s v="https://images.brickset.com/sets/images/910023-1.jpg"/>
  </r>
  <r>
    <s v="912280-1"/>
    <s v="Millennium Falcon"/>
    <x v="52"/>
    <x v="42"/>
    <x v="42"/>
    <s v="Magazine Gift"/>
    <s v="Licensed"/>
    <s v="Other"/>
    <x v="132"/>
    <m/>
    <m/>
    <n v="37.53"/>
    <s v="https://brickset.com/sets/912280-1"/>
    <s v="https://images.brickset.com/sets/small/912180-1.jpg"/>
    <s v="https://images.brickset.com/sets/images/912180-1.jpg"/>
  </r>
  <r>
    <s v="912281-1"/>
    <s v="Clone Trooper"/>
    <x v="52"/>
    <x v="42"/>
    <x v="42"/>
    <s v="Magazine Gift"/>
    <s v="Licensed"/>
    <s v="Other"/>
    <x v="146"/>
    <n v="1"/>
    <m/>
    <n v="37.53"/>
    <s v="https://brickset.com/sets/912281-1"/>
    <s v="https://images.brickset.com/sets/small/912281-1.jpg"/>
    <s v="https://images.brickset.com/sets/images/912281-1.jpg"/>
  </r>
  <r>
    <s v="912282-1"/>
    <s v="AT-AT"/>
    <x v="52"/>
    <x v="42"/>
    <x v="42"/>
    <s v="Magazine Gift"/>
    <s v="Licensed"/>
    <s v="Other"/>
    <x v="73"/>
    <m/>
    <m/>
    <n v="37.53"/>
    <s v="https://brickset.com/sets/912282-1"/>
    <s v="https://images.brickset.com/sets/small/912282-1.jpg"/>
    <s v="https://images.brickset.com/sets/images/912282-1.jpg"/>
  </r>
  <r>
    <s v="912283-1"/>
    <s v="Tusken Raider"/>
    <x v="52"/>
    <x v="42"/>
    <x v="42"/>
    <s v="Magazine Gift"/>
    <s v="Licensed"/>
    <s v="Other"/>
    <x v="199"/>
    <n v="1"/>
    <m/>
    <n v="37.53"/>
    <s v="https://brickset.com/sets/912283-1"/>
    <s v="https://images.brickset.com/sets/small/912283-1.jpg"/>
    <s v="https://images.brickset.com/sets/images/912283-1.jpg"/>
  </r>
  <r>
    <s v="912284-1"/>
    <s v="Razor Crest"/>
    <x v="52"/>
    <x v="42"/>
    <x v="42"/>
    <s v="Magazine Gift"/>
    <s v="Licensed"/>
    <s v="Other"/>
    <x v="132"/>
    <m/>
    <m/>
    <n v="37.53"/>
    <s v="https://brickset.com/sets/912284-1"/>
    <s v="https://images.brickset.com/sets/small/912284-1.jpg"/>
    <s v="https://images.brickset.com/sets/images/912284-1.jpg"/>
  </r>
  <r>
    <s v="912285-1"/>
    <s v="Darth Maul"/>
    <x v="52"/>
    <x v="42"/>
    <x v="42"/>
    <s v="Magazine Gift"/>
    <s v="Licensed"/>
    <s v="Other"/>
    <x v="214"/>
    <n v="1"/>
    <n v="6"/>
    <n v="37.53"/>
    <s v="https://brickset.com/sets/912285-1"/>
    <s v="https://images.brickset.com/sets/small/912285-1.jpg"/>
    <s v="https://images.brickset.com/sets/images/912285-1.jpg"/>
  </r>
  <r>
    <s v="912286-1"/>
    <s v="Mandalorian Warrior"/>
    <x v="52"/>
    <x v="42"/>
    <x v="42"/>
    <s v="Magazine Gift"/>
    <s v="Licensed"/>
    <s v="Other"/>
    <x v="244"/>
    <n v="1"/>
    <m/>
    <n v="37.53"/>
    <s v="https://brickset.com/sets/912286-1"/>
    <s v="https://images.brickset.com/sets/small/912286-1.jpg"/>
    <s v="https://images.brickset.com/sets/images/912286-1.jpg"/>
  </r>
  <r>
    <s v="912287-1"/>
    <s v="Mandalorian Starfighter"/>
    <x v="52"/>
    <x v="42"/>
    <x v="42"/>
    <s v="Magazine Gift"/>
    <s v="Licensed"/>
    <s v="Other"/>
    <x v="130"/>
    <m/>
    <n v="6"/>
    <n v="37.53"/>
    <s v="https://brickset.com/sets/912287-1"/>
    <s v="https://images.brickset.com/sets/small/912287-1.jpg"/>
    <s v="https://images.brickset.com/sets/images/912287-1.jpg"/>
  </r>
  <r>
    <s v="912288-1"/>
    <s v="TIE Whisper"/>
    <x v="52"/>
    <x v="42"/>
    <x v="42"/>
    <s v="Magazine Gift"/>
    <s v="Licensed"/>
    <s v="Other"/>
    <x v="135"/>
    <m/>
    <n v="6"/>
    <n v="37.53"/>
    <s v="https://brickset.com/sets/912288-1"/>
    <s v="https://images.brickset.com/sets/small/912288-1.jpg"/>
    <s v="https://images.brickset.com/sets/images/912288-1.jpg"/>
  </r>
  <r>
    <s v="912289-1"/>
    <s v="Princess Leia"/>
    <x v="52"/>
    <x v="42"/>
    <x v="42"/>
    <s v="Magazine Gift"/>
    <s v="Licensed"/>
    <s v="Other"/>
    <x v="146"/>
    <n v="1"/>
    <m/>
    <n v="37.53"/>
    <s v="https://brickset.com/sets/912289-1"/>
    <s v="https://images.brickset.com/sets/small/912289-1.jpg"/>
    <s v="https://images.brickset.com/sets/images/912289-1.jpg"/>
  </r>
  <r>
    <s v="912290-1"/>
    <s v="Imperial Light Cruiser"/>
    <x v="52"/>
    <x v="42"/>
    <x v="42"/>
    <s v="Magazine Gift"/>
    <s v="Licensed"/>
    <s v="Other"/>
    <x v="114"/>
    <m/>
    <n v="6"/>
    <n v="37.53"/>
    <s v="https://brickset.com/sets/912290-1"/>
    <s v="https://images.brickset.com/sets/small/912290-1.jpg"/>
    <s v="https://images.brickset.com/sets/images/912290-1.jpg"/>
  </r>
  <r>
    <s v="912291-1"/>
    <s v="Luke Skywalker"/>
    <x v="52"/>
    <x v="42"/>
    <x v="42"/>
    <s v="Magazine Gift"/>
    <s v="Licensed"/>
    <s v="Other"/>
    <x v="244"/>
    <n v="1"/>
    <m/>
    <n v="37.53"/>
    <s v="https://brickset.com/sets/912291-1"/>
    <s v="https://images.brickset.com/sets/small/912291-1.jpg"/>
    <s v="https://images.brickset.com/sets/images/912291-1.jpg"/>
  </r>
  <r>
    <s v="952201-1"/>
    <s v="Justin Justice's Police Car"/>
    <x v="52"/>
    <x v="67"/>
    <x v="67"/>
    <s v="Magazine Gift"/>
    <s v="Modern day"/>
    <s v="Other"/>
    <x v="130"/>
    <n v="1"/>
    <n v="5"/>
    <n v="37.53"/>
    <s v="https://brickset.com/sets/952201-1"/>
    <s v="https://images.brickset.com/sets/small/952201-1.jpg"/>
    <s v="https://images.brickset.com/sets/images/952201-1.jpg"/>
  </r>
  <r>
    <s v="952202-1"/>
    <s v="Pete Precise's Drill"/>
    <x v="52"/>
    <x v="67"/>
    <x v="67"/>
    <s v="Magazine Gift"/>
    <s v="Modern day"/>
    <s v="Other"/>
    <x v="113"/>
    <n v="1"/>
    <n v="5"/>
    <n v="37.53"/>
    <s v="https://brickset.com/sets/952202-1"/>
    <s v="https://images.brickset.com/sets/small/952202-1.jpg"/>
    <s v="https://images.brickset.com/sets/images/952202-1.jpg"/>
  </r>
  <r>
    <s v="952203-1"/>
    <s v="Sam Speedster's Motorcycle"/>
    <x v="52"/>
    <x v="67"/>
    <x v="67"/>
    <s v="Magazine Gift"/>
    <s v="Modern day"/>
    <s v="Other"/>
    <x v="77"/>
    <n v="1"/>
    <n v="5"/>
    <n v="37.53"/>
    <s v="https://brickset.com/sets/952203-1"/>
    <s v="https://images.brickset.com/sets/small/952203-1.jpg"/>
    <s v="https://images.brickset.com/sets/images/952203-1.jpg"/>
  </r>
  <r>
    <s v="952204-1"/>
    <s v="Phil Corey's Dump Truck"/>
    <x v="52"/>
    <x v="67"/>
    <x v="67"/>
    <s v="Magazine Gift"/>
    <s v="Modern day"/>
    <s v="Other"/>
    <x v="113"/>
    <n v="1"/>
    <n v="5"/>
    <n v="37.53"/>
    <s v="https://brickset.com/sets/952204-1"/>
    <s v="https://images.brickset.com/sets/small/952204-1.jpg"/>
    <s v="https://images.brickset.com/sets/images/952204-1.jpg"/>
  </r>
  <r>
    <s v="952205-1"/>
    <s v="Sally Stardust's Satellite"/>
    <x v="52"/>
    <x v="67"/>
    <x v="67"/>
    <s v="Magazine Gift"/>
    <s v="Modern day"/>
    <s v="Other"/>
    <x v="67"/>
    <n v="1"/>
    <n v="5"/>
    <n v="37.53"/>
    <s v="https://brickset.com/sets/952205-1"/>
    <s v="https://images.brickset.com/sets/small/952205-1.jpg"/>
    <s v="https://images.brickset.com/sets/images/952205-1.jpg"/>
  </r>
  <r>
    <s v="952206-1"/>
    <s v="Freddy Fresh's Fire Quad"/>
    <x v="52"/>
    <x v="67"/>
    <x v="67"/>
    <s v="Magazine Gift"/>
    <s v="Modern day"/>
    <s v="Other"/>
    <x v="130"/>
    <n v="1"/>
    <m/>
    <n v="37.53"/>
    <s v="https://brickset.com/sets/952206-1"/>
    <s v="https://images.brickset.com/sets/small/952206-1.jpg"/>
    <s v="https://images.brickset.com/sets/images/952206-1.jpg"/>
  </r>
  <r>
    <s v="952207-1"/>
    <s v="Water Police Water Scooter"/>
    <x v="52"/>
    <x v="67"/>
    <x v="67"/>
    <s v="Magazine Gift"/>
    <s v="Modern day"/>
    <s v="Other"/>
    <x v="112"/>
    <n v="1"/>
    <n v="5"/>
    <n v="37.53"/>
    <s v="https://brickset.com/sets/952207-1"/>
    <s v="https://images.brickset.com/sets/small/952207-1.jpg"/>
    <s v="https://images.brickset.com/sets/images/952207-1.jpg"/>
  </r>
  <r>
    <s v="952208-1"/>
    <s v="Carl Confidential's Diving Scooter"/>
    <x v="52"/>
    <x v="67"/>
    <x v="67"/>
    <s v="Magazine Gift"/>
    <s v="Modern day"/>
    <s v="Other"/>
    <x v="16"/>
    <n v="1"/>
    <n v="5"/>
    <n v="37.53"/>
    <s v="https://brickset.com/sets/952208-1"/>
    <s v="https://images.brickset.com/sets/small/952208-1.jpg"/>
    <s v="https://images.brickset.com/sets/images/952208-1.jpg"/>
  </r>
  <r>
    <s v="952209-1"/>
    <s v="Allie Aires' Firefighter Jet"/>
    <x v="52"/>
    <x v="67"/>
    <x v="67"/>
    <s v="Magazine Gift"/>
    <s v="Modern day"/>
    <s v="Other"/>
    <x v="20"/>
    <n v="1"/>
    <n v="5"/>
    <n v="37.53"/>
    <s v="https://brickset.com/sets/952209-1"/>
    <s v="https://images.brickset.com/sets/small/952209-1.jpg"/>
    <s v="https://images.brickset.com/sets/images/952209-1.jpg"/>
  </r>
  <r>
    <s v="952210-1"/>
    <s v="Robbie Rolla's Steamroller"/>
    <x v="52"/>
    <x v="67"/>
    <x v="67"/>
    <s v="Magazine Gift"/>
    <s v="Modern day"/>
    <s v="Other"/>
    <x v="17"/>
    <n v="1"/>
    <n v="5"/>
    <n v="37.53"/>
    <s v="https://brickset.com/sets/952210-1"/>
    <s v="https://images.brickset.com/sets/small/952210-1.jpg"/>
    <s v="https://images.brickset.com/sets/images/952210-1.jpg"/>
  </r>
  <r>
    <s v="952211-1"/>
    <s v="Policewoman and crook"/>
    <x v="52"/>
    <x v="67"/>
    <x v="67"/>
    <s v="Magazine Gift"/>
    <s v="Modern day"/>
    <s v="Other"/>
    <x v="50"/>
    <n v="2"/>
    <n v="5"/>
    <n v="37.53"/>
    <s v="https://brickset.com/sets/952211-1"/>
    <s v="https://images.brickset.com/sets/small/952211-1.jpg"/>
    <s v="https://images.brickset.com/sets/images/952211-1.jpg"/>
  </r>
  <r>
    <s v="952212-1"/>
    <s v="Fork Lift Truck"/>
    <x v="52"/>
    <x v="67"/>
    <x v="67"/>
    <s v="Magazine Gift"/>
    <s v="Modern day"/>
    <s v="Other"/>
    <x v="130"/>
    <n v="1"/>
    <n v="5"/>
    <n v="37.53"/>
    <s v="https://brickset.com/sets/952212-1"/>
    <s v="https://images.brickset.com/sets/small/952212-1.jpg"/>
    <s v="https://images.brickset.com/sets/images/952212-1.jpg"/>
  </r>
  <r>
    <s v="952301-1"/>
    <s v="Fire Helicopter"/>
    <x v="52"/>
    <x v="67"/>
    <x v="67"/>
    <s v="Magazine Gift"/>
    <s v="Modern day"/>
    <s v="Other"/>
    <x v="30"/>
    <n v="1"/>
    <m/>
    <n v="37.53"/>
    <s v="https://brickset.com/sets/952301-1"/>
    <s v="https://images.brickset.com/sets/small/952301-1.jpg"/>
    <s v="https://images.brickset.com/sets/images/952301-1.jpg"/>
  </r>
  <r>
    <s v="2000727-1"/>
    <s v="SPIKE Essential Minifigures"/>
    <x v="52"/>
    <x v="23"/>
    <x v="23"/>
    <s v="SPIKE"/>
    <s v="Educational"/>
    <s v="Extended"/>
    <x v="16"/>
    <n v="4"/>
    <m/>
    <n v="37.53"/>
    <s v="https://brickset.com/sets/2000727-1"/>
    <s v="https://images.brickset.com/sets/small/2000727-1.jpg"/>
    <s v="https://images.brickset.com/sets/images/2000727-1.jpg"/>
  </r>
  <r>
    <s v="4000037-1"/>
    <s v="LEGO Factory AGV"/>
    <x v="52"/>
    <x v="58"/>
    <x v="58"/>
    <s v="LEGO Inside Tour Exclusive"/>
    <s v="Miscellaneous"/>
    <s v="Normal"/>
    <x v="4"/>
    <m/>
    <n v="10"/>
    <n v="37.53"/>
    <s v="https://brickset.com/sets/4000037-1"/>
    <s v="https://images.brickset.com/sets/small/4000037-1.jpg"/>
    <s v="https://images.brickset.com/sets/images/4000037-1.jpg"/>
  </r>
  <r>
    <s v="4000038-1"/>
    <s v="LEGO Campus"/>
    <x v="52"/>
    <x v="58"/>
    <x v="58"/>
    <s v="LEGO internal"/>
    <s v="Miscellaneous"/>
    <s v="Normal"/>
    <x v="1400"/>
    <m/>
    <m/>
    <n v="37.53"/>
    <s v="https://brickset.com/sets/4000038-1"/>
    <s v="https://images.brickset.com/sets/small/4000038-1.jpg"/>
    <s v="https://images.brickset.com/sets/images/4000038-1.jpg"/>
  </r>
  <r>
    <s v="4002022-1"/>
    <s v="10 Years of Friendship"/>
    <x v="52"/>
    <x v="101"/>
    <x v="101"/>
    <s v="Employee gift"/>
    <s v="Modern day"/>
    <s v="Normal"/>
    <x v="1401"/>
    <n v="7"/>
    <n v="10"/>
    <n v="37.53"/>
    <s v="https://brickset.com/sets/4002022-1"/>
    <s v="https://images.brickset.com/sets/small/4002022-1.jpg"/>
    <s v="https://images.brickset.com/sets/images/4002022-1.jpg"/>
  </r>
  <r>
    <s v="5005964-1"/>
    <s v="12 Pack Gel Pen Set"/>
    <x v="52"/>
    <x v="9"/>
    <x v="9"/>
    <s v="Stationery"/>
    <s v="Miscellaneous"/>
    <s v="Gear"/>
    <x v="4"/>
    <m/>
    <m/>
    <n v="37.53"/>
    <s v="https://brickset.com/sets/5005964-1"/>
    <s v="https://images.brickset.com/sets/small/5005964-1.jpg"/>
    <s v="https://images.brickset.com/sets/images/5005964-1.jpg"/>
  </r>
  <r>
    <s v="5006128-1"/>
    <s v="Storage Brick 8 Stud Cool Yellow"/>
    <x v="52"/>
    <x v="9"/>
    <x v="9"/>
    <s v="Storage"/>
    <s v="Miscellaneous"/>
    <s v="Gear"/>
    <x v="4"/>
    <m/>
    <m/>
    <n v="39.99"/>
    <s v="https://brickset.com/sets/5006128-1"/>
    <s v="https://images.brickset.com/sets/small/5006128-1.jpg"/>
    <s v="https://images.brickset.com/sets/images/5006128-1.jpg"/>
  </r>
  <r>
    <s v="5006132-1"/>
    <s v="8 Stud Brick Drawer Blue"/>
    <x v="52"/>
    <x v="9"/>
    <x v="9"/>
    <s v="Storage"/>
    <s v="Miscellaneous"/>
    <s v="Gear"/>
    <x v="4"/>
    <m/>
    <m/>
    <n v="37.53"/>
    <s v="https://brickset.com/sets/5006132-1"/>
    <s v="https://images.brickset.com/sets/small/5006132-1.jpg"/>
    <s v="https://images.brickset.com/sets/images/5006132-1.jpg"/>
  </r>
  <r>
    <s v="5006133-1"/>
    <s v="8 Stud Brick Drawer Yellow"/>
    <x v="52"/>
    <x v="9"/>
    <x v="9"/>
    <s v="Storage"/>
    <s v="Miscellaneous"/>
    <s v="Gear"/>
    <x v="4"/>
    <m/>
    <m/>
    <n v="37.53"/>
    <s v="https://brickset.com/sets/5006133-1"/>
    <s v="https://images.brickset.com/sets/small/5005400-1.jpg"/>
    <s v="https://images.brickset.com/sets/images/5005400-1.jpg"/>
  </r>
  <r>
    <s v="5006139-1"/>
    <s v="Wall Hanger Set White Light Blue Pink"/>
    <x v="52"/>
    <x v="9"/>
    <x v="9"/>
    <s v="Housewares"/>
    <s v="Miscellaneous"/>
    <s v="Gear"/>
    <x v="4"/>
    <m/>
    <m/>
    <n v="37.53"/>
    <s v="https://brickset.com/sets/5006139-1"/>
    <s v="https://images.brickset.com/sets/small/5006139-1.jpg"/>
    <s v="https://images.brickset.com/sets/images/5006139-1.jpg"/>
  </r>
  <r>
    <s v="5006140-1"/>
    <s v="Storage brick drawer 4, Red"/>
    <x v="52"/>
    <x v="9"/>
    <x v="9"/>
    <s v="Storage"/>
    <s v="Miscellaneous"/>
    <s v="Gear"/>
    <x v="4"/>
    <m/>
    <m/>
    <n v="37.53"/>
    <s v="https://brickset.com/sets/5006140-1"/>
    <s v="https://images.brickset.com/sets/small/5006140-1.jpg"/>
    <s v="https://images.brickset.com/sets/images/5006140-1.jpg"/>
  </r>
  <r>
    <s v="5006141-1"/>
    <s v="Storage brick drawer 4, blue"/>
    <x v="52"/>
    <x v="9"/>
    <x v="9"/>
    <s v="Storage"/>
    <s v="Miscellaneous"/>
    <s v="Gear"/>
    <x v="4"/>
    <m/>
    <m/>
    <n v="37.53"/>
    <s v="https://brickset.com/sets/5006141-1"/>
    <s v="https://images.brickset.com/sets/small/5006141-1.jpg"/>
    <s v="https://images.brickset.com/sets/images/5006141-1.jpg"/>
  </r>
  <r>
    <s v="5006142-1"/>
    <s v="LEGO 8 Stud Red Storage Brick Drawer"/>
    <x v="52"/>
    <x v="9"/>
    <x v="9"/>
    <s v="Storage"/>
    <s v="Miscellaneous"/>
    <s v="Gear"/>
    <x v="4"/>
    <m/>
    <m/>
    <n v="37.53"/>
    <s v="https://brickset.com/sets/5006142-1"/>
    <s v="https://images.brickset.com/sets/small/5006142-1.jpg"/>
    <s v="https://images.brickset.com/sets/images/5006142-1.jpg"/>
  </r>
  <r>
    <s v="5006144-1"/>
    <s v="Storage Head Small Boy"/>
    <x v="52"/>
    <x v="9"/>
    <x v="9"/>
    <s v="Storage"/>
    <s v="Miscellaneous"/>
    <s v="Gear"/>
    <x v="4"/>
    <m/>
    <m/>
    <n v="37.53"/>
    <s v="https://brickset.com/sets/5006144-1"/>
    <s v="https://images.brickset.com/sets/small/5005529-1.jpg"/>
    <s v="https://images.brickset.com/sets/images/5005529-1.jpg"/>
  </r>
  <r>
    <s v="5006145-1"/>
    <s v="Storage Head Small Girl"/>
    <x v="52"/>
    <x v="9"/>
    <x v="9"/>
    <s v="Storage"/>
    <s v="Miscellaneous"/>
    <s v="Gear"/>
    <x v="4"/>
    <m/>
    <m/>
    <n v="37.53"/>
    <s v="https://brickset.com/sets/5006145-1"/>
    <s v="https://images.brickset.com/sets/small/5005522-1.jpg"/>
    <s v="https://images.brickset.com/sets/images/5005522-1.jpg"/>
  </r>
  <r>
    <s v="5006147-1"/>
    <s v="Storage Head Large Girl"/>
    <x v="52"/>
    <x v="9"/>
    <x v="9"/>
    <s v="Storage"/>
    <s v="Miscellaneous"/>
    <s v="Gear"/>
    <x v="4"/>
    <m/>
    <m/>
    <n v="37.53"/>
    <s v="https://brickset.com/sets/5006147-1"/>
    <s v="https://images.brickset.com/sets/small/5005527-1.jpg"/>
    <s v="https://images.brickset.com/sets/images/5005527-1.jpg"/>
  </r>
  <r>
    <s v="5006151-1"/>
    <s v="8 Minifigure Display Case Red"/>
    <x v="52"/>
    <x v="9"/>
    <x v="9"/>
    <s v="Storage"/>
    <s v="Miscellaneous"/>
    <s v="Gear"/>
    <x v="4"/>
    <m/>
    <m/>
    <n v="19.989999999999998"/>
    <s v="https://brickset.com/sets/5006151-1"/>
    <s v="https://images.brickset.com/sets/small/5006151-1.jpg"/>
    <s v="https://images.brickset.com/sets/images/5006151-1.jpg"/>
  </r>
  <r>
    <s v="5006154-1"/>
    <s v="Minifigure Display Case 16 Red"/>
    <x v="52"/>
    <x v="9"/>
    <x v="9"/>
    <s v="Storage"/>
    <s v="Miscellaneous"/>
    <s v="Gear"/>
    <x v="4"/>
    <m/>
    <m/>
    <n v="37.53"/>
    <s v="https://brickset.com/sets/5006154-1"/>
    <s v="https://images.brickset.com/sets/small/5004892-1.jpg"/>
    <s v="https://images.brickset.com/sets/images/5004892-1.jpg"/>
  </r>
  <r>
    <s v="5006169-1"/>
    <s v="4 Stud Storage Brick Light Blue"/>
    <x v="52"/>
    <x v="9"/>
    <x v="9"/>
    <s v="Storage"/>
    <s v="Miscellaneous"/>
    <s v="Gear"/>
    <x v="4"/>
    <m/>
    <m/>
    <n v="24.99"/>
    <s v="https://brickset.com/sets/5006169-1"/>
    <s v="https://images.brickset.com/sets/small/5006169-1.jpg"/>
    <s v="https://images.brickset.com/sets/images/5006169-1.jpg"/>
  </r>
  <r>
    <s v="5006170-1"/>
    <s v="4 Stud Yellow Storage Brick Drawer"/>
    <x v="52"/>
    <x v="9"/>
    <x v="9"/>
    <s v="Storage"/>
    <s v="Miscellaneous"/>
    <s v="Gear"/>
    <x v="4"/>
    <m/>
    <m/>
    <n v="37.53"/>
    <s v="https://brickset.com/sets/5006170-1"/>
    <s v="https://images.brickset.com/sets/small/5006170-1.jpg"/>
    <s v="https://images.brickset.com/sets/images/5006170-1.jpg"/>
  </r>
  <r>
    <s v="5006174-1"/>
    <s v="Magnet Set Red"/>
    <x v="52"/>
    <x v="9"/>
    <x v="9"/>
    <s v="Magnets"/>
    <s v="Miscellaneous"/>
    <s v="Gear"/>
    <x v="4"/>
    <m/>
    <n v="5"/>
    <n v="9.99"/>
    <s v="https://brickset.com/sets/5006174-1"/>
    <s v="https://images.brickset.com/sets/small/5006174-1.jpg"/>
    <s v="https://images.brickset.com/sets/images/5006174-1.jpg"/>
  </r>
  <r>
    <s v="5006175-1"/>
    <s v="Magnet Set Blue"/>
    <x v="52"/>
    <x v="9"/>
    <x v="9"/>
    <s v="Magnets"/>
    <s v="Miscellaneous"/>
    <s v="Gear"/>
    <x v="4"/>
    <m/>
    <n v="5"/>
    <n v="9.99"/>
    <s v="https://brickset.com/sets/5006175-1"/>
    <s v="https://images.brickset.com/sets/small/5006175-1.jpg"/>
    <s v="https://images.brickset.com/sets/images/5006175-1.jpg"/>
  </r>
  <r>
    <s v="5006176-1"/>
    <s v="Magnet Set Yellow"/>
    <x v="52"/>
    <x v="9"/>
    <x v="9"/>
    <s v="Magnets"/>
    <s v="Miscellaneous"/>
    <s v="Gear"/>
    <x v="4"/>
    <m/>
    <n v="5"/>
    <n v="9.99"/>
    <s v="https://brickset.com/sets/5006176-1"/>
    <s v="https://images.brickset.com/sets/small/5006176-1.jpg"/>
    <s v="https://images.brickset.com/sets/images/5006176-1.jpg"/>
  </r>
  <r>
    <s v="5006181-1"/>
    <s v="4 Stud Brick Drawer Light Blue"/>
    <x v="52"/>
    <x v="9"/>
    <x v="9"/>
    <s v="Storage"/>
    <s v="Miscellaneous"/>
    <s v="Gear"/>
    <x v="4"/>
    <m/>
    <m/>
    <n v="29.99"/>
    <s v="https://brickset.com/sets/5006181-1"/>
    <s v="https://images.brickset.com/sets/small/5006181-1.jpg"/>
    <s v="https://images.brickset.com/sets/images/5006181-1.jpg"/>
  </r>
  <r>
    <s v="5006183-1"/>
    <s v="4 Stud Blue Mini Box"/>
    <x v="52"/>
    <x v="9"/>
    <x v="9"/>
    <s v="Storage"/>
    <s v="Miscellaneous"/>
    <s v="Gear"/>
    <x v="4"/>
    <m/>
    <m/>
    <n v="3.99"/>
    <s v="https://brickset.com/sets/5006183-1"/>
    <s v="https://images.brickset.com/sets/small/5006183-1.jpg"/>
    <s v="https://images.brickset.com/sets/images/5006183-1.jpg"/>
  </r>
  <r>
    <s v="5006184-1"/>
    <s v="4 Stud Pink Mini Box"/>
    <x v="52"/>
    <x v="9"/>
    <x v="9"/>
    <s v="Storage"/>
    <s v="Miscellaneous"/>
    <s v="Gear"/>
    <x v="4"/>
    <m/>
    <m/>
    <n v="3.99"/>
    <s v="https://brickset.com/sets/5006184-1"/>
    <s v="https://images.brickset.com/sets/small/5006184-1.jpg"/>
    <s v="https://images.brickset.com/sets/images/5006184-1.jpg"/>
  </r>
  <r>
    <s v="5006187-1"/>
    <s v="4 Stud Light Blue Mini Box"/>
    <x v="52"/>
    <x v="9"/>
    <x v="9"/>
    <s v="Storage"/>
    <s v="Miscellaneous"/>
    <s v="Gear"/>
    <x v="4"/>
    <m/>
    <m/>
    <n v="3.99"/>
    <s v="https://brickset.com/sets/5006187-1"/>
    <s v="https://images.brickset.com/sets/small/5006187-1.jpg"/>
    <s v="https://images.brickset.com/sets/images/5006187-1.jpg"/>
  </r>
  <r>
    <s v="5006311-1"/>
    <s v="8 Stud Brick Drawer Light Blue"/>
    <x v="52"/>
    <x v="9"/>
    <x v="9"/>
    <s v="Storage"/>
    <s v="Miscellaneous"/>
    <s v="Gear"/>
    <x v="4"/>
    <m/>
    <m/>
    <n v="44.99"/>
    <s v="https://brickset.com/sets/5006311-1"/>
    <s v="https://images.brickset.com/sets/small/5006311-1.jpg"/>
    <s v="https://images.brickset.com/sets/images/5006311-1.jpg"/>
  </r>
  <r>
    <s v="5006312-1"/>
    <s v="4 Stud Desk Drawer Black"/>
    <x v="52"/>
    <x v="9"/>
    <x v="9"/>
    <s v="Storage"/>
    <s v="Miscellaneous"/>
    <s v="Gear"/>
    <x v="4"/>
    <m/>
    <m/>
    <n v="13.99"/>
    <s v="https://brickset.com/sets/5006312-1"/>
    <s v="https://images.brickset.com/sets/small/5006312-1.jpg"/>
    <s v="https://images.brickset.com/sets/images/5006312-1.jpg"/>
  </r>
  <r>
    <s v="5006313-1"/>
    <s v="4 Stud Desk Drawer White"/>
    <x v="52"/>
    <x v="9"/>
    <x v="9"/>
    <s v="Storage"/>
    <s v="Miscellaneous"/>
    <s v="Gear"/>
    <x v="4"/>
    <m/>
    <m/>
    <n v="13.99"/>
    <s v="https://brickset.com/sets/5006313-1"/>
    <s v="https://images.brickset.com/sets/small/5006313-1.jpg"/>
    <s v="https://images.brickset.com/sets/images/5006313-1.jpg"/>
  </r>
  <r>
    <s v="5006337-1"/>
    <s v="LEGO Star Wars: The Skywalker Saga Deluxe Edition - Xbox Series XS &amp; Xbox One"/>
    <x v="52"/>
    <x v="9"/>
    <x v="9"/>
    <s v="Video Games/Xbox Series XS &amp; Xbox One"/>
    <s v="Miscellaneous"/>
    <s v="Gear"/>
    <x v="4"/>
    <m/>
    <n v="7"/>
    <n v="37.53"/>
    <s v="https://brickset.com/sets/5006337-1"/>
    <s v="https://images.brickset.com/sets/small/5006337-1.jpg"/>
    <s v="https://images.brickset.com/sets/images/5006337-1.jpg"/>
  </r>
  <r>
    <s v="5006338-1"/>
    <s v="LEGO Star Wars: The Skywalker Saga Deluxe Edition - PlayStation 4"/>
    <x v="52"/>
    <x v="9"/>
    <x v="9"/>
    <s v="Video Games/PS4"/>
    <s v="Miscellaneous"/>
    <s v="Gear"/>
    <x v="4"/>
    <m/>
    <n v="7"/>
    <n v="37.53"/>
    <s v="https://brickset.com/sets/5006338-1"/>
    <s v="https://images.brickset.com/sets/small/5006338-1.jpg"/>
    <s v="https://images.brickset.com/sets/images/5006338-1.jpg"/>
  </r>
  <r>
    <s v="5006339-1"/>
    <s v="LEGO Star Wars: The Skywalker Saga Deluxe Edition - Nintendo Switch"/>
    <x v="52"/>
    <x v="9"/>
    <x v="9"/>
    <s v="Video Games/Nintendo Switch"/>
    <s v="Miscellaneous"/>
    <s v="Gear"/>
    <x v="4"/>
    <m/>
    <n v="7"/>
    <n v="59.99"/>
    <s v="https://brickset.com/sets/5006339-1"/>
    <s v="https://images.brickset.com/sets/small/5006339-1.jpg"/>
    <s v="https://images.brickset.com/sets/images/5006339-1.jpg"/>
  </r>
  <r>
    <s v="5006358-1"/>
    <s v="Brick Backpack 1 Stud Red"/>
    <x v="52"/>
    <x v="9"/>
    <x v="9"/>
    <s v="Bags"/>
    <s v="Miscellaneous"/>
    <s v="Gear"/>
    <x v="4"/>
    <m/>
    <m/>
    <n v="39.99"/>
    <s v="https://brickset.com/sets/5006358-1"/>
    <s v="https://images.brickset.com/sets/small/5006358-1.jpg"/>
    <s v="https://images.brickset.com/sets/images/5006358-1.jpg"/>
  </r>
  <r>
    <s v="5006578-1"/>
    <s v="4 Stud Brick Shelf Bright Red"/>
    <x v="52"/>
    <x v="9"/>
    <x v="9"/>
    <s v="Storage"/>
    <s v="Miscellaneous"/>
    <s v="Gear"/>
    <x v="4"/>
    <m/>
    <m/>
    <n v="37.53"/>
    <s v="https://brickset.com/sets/5006578-1"/>
    <s v="https://images.brickset.com/sets/small/5006578-1.jpg"/>
    <s v="https://images.brickset.com/sets/images/5006578-1.jpg"/>
  </r>
  <r>
    <s v="5006590-1"/>
    <s v="Storage Head Small Pumpkin"/>
    <x v="52"/>
    <x v="9"/>
    <x v="9"/>
    <s v="Storage"/>
    <s v="Miscellaneous"/>
    <s v="Gear"/>
    <x v="4"/>
    <m/>
    <m/>
    <n v="12.99"/>
    <s v="https://brickset.com/sets/5006590-1"/>
    <s v="https://images.brickset.com/sets/small/5006590-1.jpg"/>
    <s v="https://images.brickset.com/sets/images/5006590-1.jpg"/>
  </r>
  <r>
    <s v="5006591-1"/>
    <s v="Storage Head Small Skeleton"/>
    <x v="52"/>
    <x v="9"/>
    <x v="9"/>
    <s v="Storage"/>
    <s v="Miscellaneous"/>
    <s v="Gear"/>
    <x v="4"/>
    <m/>
    <m/>
    <n v="12.99"/>
    <s v="https://brickset.com/sets/5006591-1"/>
    <s v="https://images.brickset.com/sets/small/5006591-1.jpg"/>
    <s v="https://images.brickset.com/sets/images/5006591-1.jpg"/>
  </r>
  <r>
    <s v="5006598-1"/>
    <s v="Minifigure Display Case 16"/>
    <x v="52"/>
    <x v="9"/>
    <x v="9"/>
    <s v="Storage"/>
    <s v="Miscellaneous"/>
    <s v="Gear"/>
    <x v="4"/>
    <m/>
    <m/>
    <n v="34.99"/>
    <s v="https://brickset.com/sets/5006598-1"/>
    <s v="https://images.brickset.com/sets/small/5006598-1.jpg"/>
    <s v="https://images.brickset.com/sets/images/5006598-1.jpg"/>
  </r>
  <r>
    <s v="5006848-1"/>
    <s v="Shark Suit Guy Key Light"/>
    <x v="52"/>
    <x v="9"/>
    <x v="9"/>
    <s v="Lights"/>
    <s v="Miscellaneous"/>
    <s v="Gear"/>
    <x v="4"/>
    <m/>
    <m/>
    <n v="37.53"/>
    <s v="https://brickset.com/sets/5006848-1"/>
    <s v="https://images.brickset.com/sets/small/5006848-1.jpg"/>
    <s v="https://images.brickset.com/sets/images/5006848-1.jpg"/>
  </r>
  <r>
    <s v="5006858-1"/>
    <s v="Statue of Liberty Bag Tag"/>
    <x v="52"/>
    <x v="9"/>
    <x v="9"/>
    <s v="Bag Tags"/>
    <s v="Miscellaneous"/>
    <s v="Gear"/>
    <x v="4"/>
    <m/>
    <m/>
    <n v="9.99"/>
    <s v="https://brickset.com/sets/5006858-1"/>
    <s v="https://images.brickset.com/sets/small/5006858-1.jpg"/>
    <s v="https://images.brickset.com/sets/images/5006858-1.jpg"/>
  </r>
  <r>
    <s v="5006866-1"/>
    <s v="Storage Brick Multi Pack 4 Pieces"/>
    <x v="52"/>
    <x v="9"/>
    <x v="9"/>
    <s v="Storage"/>
    <s v="Miscellaneous"/>
    <s v="Gear"/>
    <x v="4"/>
    <m/>
    <m/>
    <n v="34.99"/>
    <s v="https://brickset.com/sets/5006866-1"/>
    <s v="https://images.brickset.com/sets/small/5006866-1.jpg"/>
    <s v="https://images.brickset.com/sets/images/5006866-1.jpg"/>
  </r>
  <r>
    <s v="5006867-1"/>
    <s v="8 Stud Storage Brick Red"/>
    <x v="52"/>
    <x v="9"/>
    <x v="9"/>
    <s v="Storage"/>
    <s v="Miscellaneous"/>
    <s v="Gear"/>
    <x v="4"/>
    <m/>
    <m/>
    <n v="39.99"/>
    <s v="https://brickset.com/sets/5006867-1"/>
    <s v="https://images.brickset.com/sets/small/5006867-1.jpg"/>
    <s v="https://images.brickset.com/sets/images/5006867-1.jpg"/>
  </r>
  <r>
    <s v="5006868-1"/>
    <s v="2 Stud Storage Brick Black"/>
    <x v="52"/>
    <x v="9"/>
    <x v="9"/>
    <s v="Storage"/>
    <s v="Miscellaneous"/>
    <s v="Gear"/>
    <x v="4"/>
    <m/>
    <m/>
    <n v="15.99"/>
    <s v="https://brickset.com/sets/5006868-1"/>
    <s v="https://images.brickset.com/sets/small/5006868-1.jpg"/>
    <s v="https://images.brickset.com/sets/images/5006868-1.jpg"/>
  </r>
  <r>
    <s v="5006869-1"/>
    <s v="2 Stud Storage Brick White"/>
    <x v="52"/>
    <x v="9"/>
    <x v="9"/>
    <s v="Storage"/>
    <s v="Miscellaneous"/>
    <s v="Gear"/>
    <x v="4"/>
    <m/>
    <m/>
    <n v="15.99"/>
    <s v="https://brickset.com/sets/5006869-1"/>
    <s v="https://images.brickset.com/sets/small/5006869-1.jpg"/>
    <s v="https://images.brickset.com/sets/images/5006869-1.jpg"/>
  </r>
  <r>
    <s v="5006870-1"/>
    <s v="2 Stud Storage Brick Green"/>
    <x v="52"/>
    <x v="9"/>
    <x v="9"/>
    <s v="Storage"/>
    <s v="Miscellaneous"/>
    <s v="Gear"/>
    <x v="4"/>
    <m/>
    <m/>
    <n v="15.99"/>
    <s v="https://brickset.com/sets/5006870-1"/>
    <s v="https://images.brickset.com/sets/small/5006870-1.jpg"/>
    <s v="https://images.brickset.com/sets/images/5006870-1.jpg"/>
  </r>
  <r>
    <s v="5006872-1"/>
    <s v="8 Stud Brick Drawer Green"/>
    <x v="52"/>
    <x v="9"/>
    <x v="9"/>
    <s v="Storage"/>
    <s v="Miscellaneous"/>
    <s v="Gear"/>
    <x v="4"/>
    <m/>
    <m/>
    <n v="44.99"/>
    <s v="https://brickset.com/sets/5006872-1"/>
    <s v="https://images.brickset.com/sets/small/5006872-1.jpg"/>
    <s v="https://images.brickset.com/sets/images/5006872-1.jpg"/>
  </r>
  <r>
    <s v="5006875-1"/>
    <s v="4 Stud Desk Drawer Gray"/>
    <x v="52"/>
    <x v="9"/>
    <x v="9"/>
    <s v="Storage"/>
    <s v="Miscellaneous"/>
    <s v="Gear"/>
    <x v="4"/>
    <m/>
    <m/>
    <n v="13.99"/>
    <s v="https://brickset.com/sets/5006875-1"/>
    <s v="https://images.brickset.com/sets/small/5006875-1.jpg"/>
    <s v="https://images.brickset.com/sets/images/5006875-1.jpg"/>
  </r>
  <r>
    <s v="5006876-1"/>
    <s v="8 Stud Desk Drawer Black"/>
    <x v="52"/>
    <x v="9"/>
    <x v="9"/>
    <s v="Storage"/>
    <s v="Miscellaneous"/>
    <s v="Gear"/>
    <x v="4"/>
    <m/>
    <m/>
    <n v="19.989999999999998"/>
    <s v="https://brickset.com/sets/5006876-1"/>
    <s v="https://images.brickset.com/sets/small/5006876-1.jpg"/>
    <s v="https://images.brickset.com/sets/images/5006876-1.jpg"/>
  </r>
  <r>
    <s v="5006877-1"/>
    <s v="8 Stud Desk Drawer White"/>
    <x v="52"/>
    <x v="9"/>
    <x v="9"/>
    <s v="Storage"/>
    <s v="Miscellaneous"/>
    <s v="Gear"/>
    <x v="4"/>
    <m/>
    <m/>
    <n v="24.99"/>
    <s v="https://brickset.com/sets/5006877-1"/>
    <s v="https://images.brickset.com/sets/small/5006877-1.jpg"/>
    <s v="https://images.brickset.com/sets/images/5006877-1.jpg"/>
  </r>
  <r>
    <s v="5006878-1"/>
    <s v="8 Stud Desk Drawer Gray"/>
    <x v="52"/>
    <x v="9"/>
    <x v="9"/>
    <s v="Storage"/>
    <s v="Miscellaneous"/>
    <s v="Gear"/>
    <x v="4"/>
    <m/>
    <m/>
    <n v="24.99"/>
    <s v="https://brickset.com/sets/5006878-1"/>
    <s v="https://images.brickset.com/sets/small/5006878-1.jpg"/>
    <s v="https://images.brickset.com/sets/images/5006878-1.jpg"/>
  </r>
  <r>
    <s v="5006906-1"/>
    <s v="LEGO Brick Playing Cards"/>
    <x v="52"/>
    <x v="9"/>
    <x v="9"/>
    <s v="Games"/>
    <s v="Miscellaneous"/>
    <s v="Gear"/>
    <x v="4"/>
    <m/>
    <m/>
    <n v="37.53"/>
    <s v="https://brickset.com/sets/5006906-1"/>
    <s v="https://images.brickset.com/sets/small/5006906-1.jpg"/>
    <s v="https://images.brickset.com/sets/images/5006906-1.jpg"/>
  </r>
  <r>
    <s v="5006912-1"/>
    <s v="8 Stud Storage Brick Black"/>
    <x v="52"/>
    <x v="9"/>
    <x v="9"/>
    <s v="Storage"/>
    <s v="Miscellaneous"/>
    <s v="Gear"/>
    <x v="4"/>
    <m/>
    <m/>
    <n v="39.99"/>
    <s v="https://brickset.com/sets/5006912-1"/>
    <s v="https://images.brickset.com/sets/small/5006912-1.jpg"/>
    <s v="https://images.brickset.com/sets/images/5006912-1.jpg"/>
  </r>
  <r>
    <s v="5006913-1"/>
    <s v="8 Stud Storage Brick White"/>
    <x v="52"/>
    <x v="9"/>
    <x v="9"/>
    <s v="Storage"/>
    <s v="Miscellaneous"/>
    <s v="Gear"/>
    <x v="4"/>
    <m/>
    <m/>
    <n v="39.99"/>
    <s v="https://brickset.com/sets/5006913-1"/>
    <s v="https://images.brickset.com/sets/small/5006913-1.jpg"/>
    <s v="https://images.brickset.com/sets/images/5006913-1.jpg"/>
  </r>
  <r>
    <s v="5006914-1"/>
    <s v="8 Stud Storage Brick Pink"/>
    <x v="52"/>
    <x v="9"/>
    <x v="9"/>
    <s v="Storage"/>
    <s v="Miscellaneous"/>
    <s v="Gear"/>
    <x v="4"/>
    <m/>
    <m/>
    <n v="39.99"/>
    <s v="https://brickset.com/sets/5006914-1"/>
    <s v="https://images.brickset.com/sets/small/5006914-1.jpg"/>
    <s v="https://images.brickset.com/sets/images/5006914-1.jpg"/>
  </r>
  <r>
    <s v="5006915-1"/>
    <s v="8 Stud Storage Brick Gray"/>
    <x v="52"/>
    <x v="9"/>
    <x v="9"/>
    <s v="Storage"/>
    <s v="Miscellaneous"/>
    <s v="Gear"/>
    <x v="4"/>
    <m/>
    <m/>
    <n v="39.99"/>
    <s v="https://brickset.com/sets/5006915-1"/>
    <s v="https://images.brickset.com/sets/small/5006915-1.jpg"/>
    <s v="https://images.brickset.com/sets/images/5006915-1.jpg"/>
  </r>
  <r>
    <s v="5006916-1"/>
    <s v="8 Stud Storage Brick Yellow"/>
    <x v="52"/>
    <x v="9"/>
    <x v="9"/>
    <s v="Storage"/>
    <s v="Miscellaneous"/>
    <s v="Gear"/>
    <x v="4"/>
    <m/>
    <m/>
    <n v="39.99"/>
    <s v="https://brickset.com/sets/5006916-1"/>
    <s v="https://images.brickset.com/sets/small/5006916-1.jpg"/>
    <s v="https://images.brickset.com/sets/images/5006916-1.jpg"/>
  </r>
  <r>
    <s v="5006917-1"/>
    <s v="8 Stud Storage Brick Green"/>
    <x v="52"/>
    <x v="9"/>
    <x v="9"/>
    <s v="Storage"/>
    <s v="Miscellaneous"/>
    <s v="Gear"/>
    <x v="4"/>
    <m/>
    <m/>
    <n v="39.99"/>
    <s v="https://brickset.com/sets/5006917-1"/>
    <s v="https://images.brickset.com/sets/small/5006917-1.jpg"/>
    <s v="https://images.brickset.com/sets/images/5006917-1.jpg"/>
  </r>
  <r>
    <s v="5006918-1"/>
    <s v="8 Stud Storage Brick Light Blue"/>
    <x v="52"/>
    <x v="9"/>
    <x v="9"/>
    <s v="Storage"/>
    <s v="Miscellaneous"/>
    <s v="Gear"/>
    <x v="4"/>
    <m/>
    <m/>
    <n v="39.99"/>
    <s v="https://brickset.com/sets/5006918-1"/>
    <s v="https://images.brickset.com/sets/small/5006918-1.jpg"/>
    <s v="https://images.brickset.com/sets/images/5006918-1.jpg"/>
  </r>
  <r>
    <s v="5006919-1"/>
    <s v="8 Stud Storage Brick Azure Blue"/>
    <x v="52"/>
    <x v="9"/>
    <x v="9"/>
    <s v="Storage"/>
    <s v="Miscellaneous"/>
    <s v="Gear"/>
    <x v="4"/>
    <m/>
    <m/>
    <n v="39.99"/>
    <s v="https://brickset.com/sets/5006919-1"/>
    <s v="https://images.brickset.com/sets/small/5006919-1.jpg"/>
    <s v="https://images.brickset.com/sets/images/5006919-1.jpg"/>
  </r>
  <r>
    <s v="5006920-1"/>
    <s v="8 Stud Storage Brick Orange"/>
    <x v="52"/>
    <x v="9"/>
    <x v="9"/>
    <s v="Storage"/>
    <s v="Miscellaneous"/>
    <s v="Gear"/>
    <x v="4"/>
    <m/>
    <m/>
    <n v="39.99"/>
    <s v="https://brickset.com/sets/5006920-1"/>
    <s v="https://images.brickset.com/sets/small/5006920-1.jpg"/>
    <s v="https://images.brickset.com/sets/images/5006920-1.jpg"/>
  </r>
  <r>
    <s v="5006921-1"/>
    <s v="8 Stud Storage Brick Blue"/>
    <x v="52"/>
    <x v="9"/>
    <x v="9"/>
    <s v="Storage"/>
    <s v="Miscellaneous"/>
    <s v="Gear"/>
    <x v="4"/>
    <m/>
    <m/>
    <n v="39.99"/>
    <s v="https://brickset.com/sets/5006921-1"/>
    <s v="https://images.brickset.com/sets/small/5006921-1.jpg"/>
    <s v="https://images.brickset.com/sets/images/5006921-1.jpg"/>
  </r>
  <r>
    <s v="5006922-1"/>
    <s v="Brick Shelf Set Red"/>
    <x v="52"/>
    <x v="9"/>
    <x v="9"/>
    <s v="Storage"/>
    <s v="Miscellaneous"/>
    <s v="Gear"/>
    <x v="4"/>
    <m/>
    <m/>
    <n v="35.99"/>
    <s v="https://brickset.com/sets/5006922-1"/>
    <s v="https://images.brickset.com/sets/small/5006922-1.jpg"/>
    <s v="https://images.brickset.com/sets/images/5006922-1.jpg"/>
  </r>
  <r>
    <s v="5006923-1"/>
    <s v="Brick Shelf Set Blue"/>
    <x v="52"/>
    <x v="9"/>
    <x v="9"/>
    <s v="Storage"/>
    <s v="Miscellaneous"/>
    <s v="Gear"/>
    <x v="4"/>
    <m/>
    <m/>
    <n v="35.99"/>
    <s v="https://brickset.com/sets/5006923-1"/>
    <s v="https://images.brickset.com/sets/small/5006923-1.jpg"/>
    <s v="https://images.brickset.com/sets/images/5006923-1.jpg"/>
  </r>
  <r>
    <s v="5006925-1"/>
    <s v="Brick Shelf Set White"/>
    <x v="52"/>
    <x v="9"/>
    <x v="9"/>
    <s v="Storage"/>
    <s v="Miscellaneous"/>
    <s v="Gear"/>
    <x v="4"/>
    <m/>
    <m/>
    <n v="35.99"/>
    <s v="https://brickset.com/sets/5006925-1"/>
    <s v="https://images.brickset.com/sets/small/5006925-1.jpg"/>
    <s v="https://images.brickset.com/sets/images/5006925-1.jpg"/>
  </r>
  <r>
    <s v="5006926-1"/>
    <s v="Brick Shelf Set Gray"/>
    <x v="52"/>
    <x v="9"/>
    <x v="9"/>
    <s v="Storage"/>
    <s v="Miscellaneous"/>
    <s v="Gear"/>
    <x v="4"/>
    <m/>
    <m/>
    <n v="35.99"/>
    <s v="https://brickset.com/sets/5006926-1"/>
    <s v="https://images.brickset.com/sets/small/5006926-1.jpg"/>
    <s v="https://images.brickset.com/sets/images/5006926-1.jpg"/>
  </r>
  <r>
    <s v="5006929-1"/>
    <s v="4 Stud Storage Brick Green"/>
    <x v="52"/>
    <x v="9"/>
    <x v="9"/>
    <s v="Storage"/>
    <s v="Miscellaneous"/>
    <s v="Gear"/>
    <x v="4"/>
    <m/>
    <m/>
    <n v="24.99"/>
    <s v="https://brickset.com/sets/5006929-1"/>
    <s v="https://images.brickset.com/sets/small/5006929-1.jpg"/>
    <s v="https://images.brickset.com/sets/images/5006929-1.jpg"/>
  </r>
  <r>
    <s v="5006930-1"/>
    <s v="4 Stud Storage Brick Black"/>
    <x v="52"/>
    <x v="9"/>
    <x v="9"/>
    <s v="Storage"/>
    <s v="Miscellaneous"/>
    <s v="Gear"/>
    <x v="4"/>
    <m/>
    <m/>
    <n v="24.99"/>
    <s v="https://brickset.com/sets/5006930-1"/>
    <s v="https://images.brickset.com/sets/small/5006930-1.jpg"/>
    <s v="https://images.brickset.com/sets/images/5006930-1.jpg"/>
  </r>
  <r>
    <s v="5006931-1"/>
    <s v="4 Stud Storage Brick White"/>
    <x v="52"/>
    <x v="9"/>
    <x v="9"/>
    <s v="Storage"/>
    <s v="Miscellaneous"/>
    <s v="Gear"/>
    <x v="4"/>
    <m/>
    <m/>
    <n v="24.99"/>
    <s v="https://brickset.com/sets/5006931-1"/>
    <s v="https://images.brickset.com/sets/small/5006931-1.jpg"/>
    <s v="https://images.brickset.com/sets/images/5006931-1.jpg"/>
  </r>
  <r>
    <s v="5006932-1"/>
    <s v="4 Stud Storage Brick Pink"/>
    <x v="52"/>
    <x v="9"/>
    <x v="9"/>
    <s v="Storage"/>
    <s v="Miscellaneous"/>
    <s v="Gear"/>
    <x v="4"/>
    <m/>
    <m/>
    <n v="24.99"/>
    <s v="https://brickset.com/sets/5006932-1"/>
    <s v="https://images.brickset.com/sets/small/5006932-1.jpg"/>
    <s v="https://images.brickset.com/sets/images/5006932-1.jpg"/>
  </r>
  <r>
    <s v="5006933-1"/>
    <s v="4 Stud Storage Brick Dark Gray"/>
    <x v="52"/>
    <x v="9"/>
    <x v="9"/>
    <s v="Storage"/>
    <s v="Miscellaneous"/>
    <s v="Gear"/>
    <x v="4"/>
    <m/>
    <m/>
    <n v="24.99"/>
    <s v="https://brickset.com/sets/5006933-1"/>
    <s v="https://images.brickset.com/sets/small/5006933-1.jpg"/>
    <s v="https://images.brickset.com/sets/images/5006933-1.jpg"/>
  </r>
  <r>
    <s v="5006934-1"/>
    <s v="4 Stud Storage Brick Cool Yellow"/>
    <x v="52"/>
    <x v="9"/>
    <x v="9"/>
    <s v="Storage"/>
    <s v="Miscellaneous"/>
    <s v="Gear"/>
    <x v="4"/>
    <m/>
    <m/>
    <n v="24.99"/>
    <s v="https://brickset.com/sets/5006934-1"/>
    <s v="https://images.brickset.com/sets/small/5006934-1.jpg"/>
    <s v="https://images.brickset.com/sets/images/5006934-1.jpg"/>
  </r>
  <r>
    <s v="5006935-1"/>
    <s v="4 Stud Storage Brick Aqua Blue"/>
    <x v="52"/>
    <x v="9"/>
    <x v="9"/>
    <s v="Storage"/>
    <s v="Miscellaneous"/>
    <s v="Gear"/>
    <x v="4"/>
    <m/>
    <m/>
    <n v="24.99"/>
    <s v="https://brickset.com/sets/5006935-1"/>
    <s v="https://images.brickset.com/sets/small/5006935-1.jpg"/>
    <s v="https://images.brickset.com/sets/images/5006935-1.jpg"/>
  </r>
  <r>
    <s v="5006936-1"/>
    <s v="4 Stud Storage Brick Azure Blue"/>
    <x v="52"/>
    <x v="9"/>
    <x v="9"/>
    <s v="Storage"/>
    <s v="Miscellaneous"/>
    <s v="Gear"/>
    <x v="4"/>
    <m/>
    <m/>
    <n v="24.99"/>
    <s v="https://brickset.com/sets/5006936-1"/>
    <s v="https://images.brickset.com/sets/small/5006936-1.jpg"/>
    <s v="https://images.brickset.com/sets/images/5006936-1.jpg"/>
  </r>
  <r>
    <s v="5006937-1"/>
    <s v="4 Stud Storage Brick Orange"/>
    <x v="52"/>
    <x v="9"/>
    <x v="9"/>
    <s v="Storage"/>
    <s v="Miscellaneous"/>
    <s v="Gear"/>
    <x v="4"/>
    <m/>
    <m/>
    <n v="24.99"/>
    <s v="https://brickset.com/sets/5006937-1"/>
    <s v="https://images.brickset.com/sets/small/5006937-1.jpg"/>
    <s v="https://images.brickset.com/sets/images/5006937-1.jpg"/>
  </r>
  <r>
    <s v="5006947-1"/>
    <s v="Classic Box Red"/>
    <x v="52"/>
    <x v="9"/>
    <x v="9"/>
    <s v="Storage"/>
    <s v="Miscellaneous"/>
    <s v="Gear"/>
    <x v="4"/>
    <m/>
    <m/>
    <n v="9.99"/>
    <s v="https://brickset.com/sets/5006947-1"/>
    <s v="https://images.brickset.com/sets/small/5006947-1.jpg"/>
    <s v="https://images.brickset.com/sets/images/5006947-1.jpg"/>
  </r>
  <r>
    <s v="5006948-1"/>
    <s v="Classic Box Blue"/>
    <x v="52"/>
    <x v="9"/>
    <x v="9"/>
    <s v="Storage"/>
    <s v="Miscellaneous"/>
    <s v="Gear"/>
    <x v="4"/>
    <m/>
    <m/>
    <n v="9.99"/>
    <s v="https://brickset.com/sets/5006948-1"/>
    <s v="https://images.brickset.com/sets/small/5006948-1.jpg"/>
    <s v="https://images.brickset.com/sets/images/5006948-1.jpg"/>
  </r>
  <r>
    <s v="5006949-1"/>
    <s v="Classic Box Yellow"/>
    <x v="52"/>
    <x v="9"/>
    <x v="9"/>
    <s v="Storage"/>
    <s v="Miscellaneous"/>
    <s v="Gear"/>
    <x v="4"/>
    <m/>
    <m/>
    <n v="9.99"/>
    <s v="https://brickset.com/sets/5006949-1"/>
    <s v="https://images.brickset.com/sets/small/5006949-1.jpg"/>
    <s v="https://images.brickset.com/sets/images/5006949-1.jpg"/>
  </r>
  <r>
    <s v="5006950-1"/>
    <s v="Classic Box Black"/>
    <x v="52"/>
    <x v="9"/>
    <x v="9"/>
    <s v="Storage"/>
    <s v="Miscellaneous"/>
    <s v="Gear"/>
    <x v="4"/>
    <m/>
    <m/>
    <n v="9.99"/>
    <s v="https://brickset.com/sets/5006950-1"/>
    <s v="https://images.brickset.com/sets/small/5006950-1.jpg"/>
    <s v="https://images.brickset.com/sets/images/5006950-1.jpg"/>
  </r>
  <r>
    <s v="5006951-1"/>
    <s v="Classic Box Green"/>
    <x v="52"/>
    <x v="9"/>
    <x v="9"/>
    <s v="Storage"/>
    <s v="Miscellaneous"/>
    <s v="Gear"/>
    <x v="4"/>
    <m/>
    <m/>
    <n v="9.99"/>
    <s v="https://brickset.com/sets/5006951-1"/>
    <s v="https://images.brickset.com/sets/small/5006951-1.jpg"/>
    <s v="https://images.brickset.com/sets/images/5006951-1.jpg"/>
  </r>
  <r>
    <s v="5006957-1"/>
    <s v="Magnet Set Black"/>
    <x v="52"/>
    <x v="9"/>
    <x v="9"/>
    <s v="Magnets"/>
    <s v="Miscellaneous"/>
    <s v="Gear"/>
    <x v="4"/>
    <m/>
    <m/>
    <n v="9.99"/>
    <s v="https://brickset.com/sets/5006957-1"/>
    <s v="https://images.brickset.com/sets/small/5006957-1.jpg"/>
    <s v="https://images.brickset.com/sets/images/5006957-1.jpg"/>
  </r>
  <r>
    <s v="5006958-1"/>
    <s v="Magnet Set Gray"/>
    <x v="52"/>
    <x v="9"/>
    <x v="9"/>
    <s v="Magnets"/>
    <s v="Miscellaneous"/>
    <s v="Gear"/>
    <x v="4"/>
    <m/>
    <m/>
    <n v="9.99"/>
    <s v="https://brickset.com/sets/5006958-1"/>
    <s v="https://images.brickset.com/sets/small/5006958-1.jpg"/>
    <s v="https://images.brickset.com/sets/images/5006958-1.jpg"/>
  </r>
  <r>
    <s v="5006961-1"/>
    <s v="4 Stud Yellow Mini Box"/>
    <x v="52"/>
    <x v="9"/>
    <x v="9"/>
    <s v="Storage"/>
    <s v="Miscellaneous"/>
    <s v="Gear"/>
    <x v="4"/>
    <m/>
    <m/>
    <n v="3.99"/>
    <s v="https://brickset.com/sets/5006961-1"/>
    <s v="https://images.brickset.com/sets/small/5006961-1.jpg"/>
    <s v="https://images.brickset.com/sets/images/5006961-1.jpg"/>
  </r>
  <r>
    <s v="5006962-1"/>
    <s v="4 Stud Black Mini Box"/>
    <x v="52"/>
    <x v="9"/>
    <x v="9"/>
    <s v="Storage"/>
    <s v="Miscellaneous"/>
    <s v="Gear"/>
    <x v="4"/>
    <m/>
    <m/>
    <n v="3.99"/>
    <s v="https://brickset.com/sets/5006962-1"/>
    <s v="https://images.brickset.com/sets/small/5006962-1.jpg"/>
    <s v="https://images.brickset.com/sets/images/5006962-1.jpg"/>
  </r>
  <r>
    <s v="5006963-1"/>
    <s v="4 Stud Green Mini Box"/>
    <x v="52"/>
    <x v="9"/>
    <x v="9"/>
    <s v="Storage"/>
    <s v="Miscellaneous"/>
    <s v="Gear"/>
    <x v="4"/>
    <m/>
    <m/>
    <n v="3.99"/>
    <s v="https://brickset.com/sets/5006963-1"/>
    <s v="https://images.brickset.com/sets/small/5006963-1.jpg"/>
    <s v="https://images.brickset.com/sets/images/5006963-1.jpg"/>
  </r>
  <r>
    <s v="5006968-1"/>
    <s v="4 Stud Storage Brick Red"/>
    <x v="52"/>
    <x v="9"/>
    <x v="9"/>
    <s v="Storage"/>
    <s v="Miscellaneous"/>
    <s v="Gear"/>
    <x v="4"/>
    <m/>
    <m/>
    <n v="37.53"/>
    <s v="https://brickset.com/sets/5006968-1"/>
    <s v="https://images.brickset.com/sets/small/5001385-1.jpg"/>
    <s v="https://images.brickset.com/sets/images/5001385-1.jpg"/>
  </r>
  <r>
    <s v="5006969-1"/>
    <s v="4 Stud Storage Brick Blue"/>
    <x v="52"/>
    <x v="9"/>
    <x v="9"/>
    <s v="Storage"/>
    <s v="Miscellaneous"/>
    <s v="Gear"/>
    <x v="4"/>
    <m/>
    <m/>
    <n v="37.53"/>
    <s v="https://brickset.com/sets/5006969-1"/>
    <s v="https://images.brickset.com/sets/small/5001383-1.jpg"/>
    <s v="https://images.brickset.com/sets/images/5001383-1.jpg"/>
  </r>
  <r>
    <s v="5006972-1"/>
    <s v="Sorting Box Red"/>
    <x v="52"/>
    <x v="9"/>
    <x v="9"/>
    <s v="Storage"/>
    <s v="Miscellaneous"/>
    <s v="Gear"/>
    <x v="4"/>
    <m/>
    <m/>
    <n v="15.99"/>
    <s v="https://brickset.com/sets/5006972-1"/>
    <s v="https://images.brickset.com/sets/small/5006972-1.jpg"/>
    <s v="https://images.brickset.com/sets/images/5006972-1.jpg"/>
  </r>
  <r>
    <s v="5006974-1"/>
    <s v="Sorting Box Blue"/>
    <x v="52"/>
    <x v="9"/>
    <x v="9"/>
    <s v="Storage"/>
    <s v="Miscellaneous"/>
    <s v="Gear"/>
    <x v="4"/>
    <m/>
    <m/>
    <n v="15.99"/>
    <s v="https://brickset.com/sets/5006974-1"/>
    <s v="https://images.brickset.com/sets/small/5006974-1.jpg"/>
    <s v="https://images.brickset.com/sets/images/5006974-1.jpg"/>
  </r>
  <r>
    <s v="5006997-1"/>
    <s v="1 Stud Round Storage Brick Red"/>
    <x v="52"/>
    <x v="9"/>
    <x v="9"/>
    <s v="Storage"/>
    <s v="Miscellaneous"/>
    <s v="Gear"/>
    <x v="4"/>
    <m/>
    <m/>
    <n v="9.99"/>
    <s v="https://brickset.com/sets/5006997-1"/>
    <s v="https://images.brickset.com/sets/small/5006997-1.jpg"/>
    <s v="https://images.brickset.com/sets/images/5006997-1.jpg"/>
  </r>
  <r>
    <s v="5006998-1"/>
    <s v="1 Stud Round Storage Brick Blue"/>
    <x v="52"/>
    <x v="9"/>
    <x v="9"/>
    <s v="Storage"/>
    <s v="Miscellaneous"/>
    <s v="Gear"/>
    <x v="4"/>
    <m/>
    <m/>
    <n v="9.99"/>
    <s v="https://brickset.com/sets/5006998-1"/>
    <s v="https://images.brickset.com/sets/small/5006998-1.jpg"/>
    <s v="https://images.brickset.com/sets/images/5006998-1.jpg"/>
  </r>
  <r>
    <s v="5006999-1"/>
    <s v="1 Stud Round Storage Brick Yellow"/>
    <x v="52"/>
    <x v="9"/>
    <x v="9"/>
    <s v="Storage"/>
    <s v="Miscellaneous"/>
    <s v="Gear"/>
    <x v="4"/>
    <m/>
    <m/>
    <n v="9.99"/>
    <s v="https://brickset.com/sets/5006999-1"/>
    <s v="https://images.brickset.com/sets/small/5006999-1.jpg"/>
    <s v="https://images.brickset.com/sets/images/5006999-1.jpg"/>
  </r>
  <r>
    <s v="5007000-1"/>
    <s v="1 Stud Round Storage Brick Black"/>
    <x v="52"/>
    <x v="9"/>
    <x v="9"/>
    <s v="Storage"/>
    <s v="Miscellaneous"/>
    <s v="Gear"/>
    <x v="4"/>
    <m/>
    <m/>
    <n v="10.99"/>
    <s v="https://brickset.com/sets/5007000-1"/>
    <s v="https://images.brickset.com/sets/small/5007000-1.jpg"/>
    <s v="https://images.brickset.com/sets/images/5007000-1.jpg"/>
  </r>
  <r>
    <s v="5007001-1"/>
    <s v="1 Stud Round Storage Brick Green"/>
    <x v="52"/>
    <x v="9"/>
    <x v="9"/>
    <s v="Storage"/>
    <s v="Miscellaneous"/>
    <s v="Gear"/>
    <x v="4"/>
    <m/>
    <m/>
    <n v="9.99"/>
    <s v="https://brickset.com/sets/5007001-1"/>
    <s v="https://images.brickset.com/sets/small/5007001-1.jpg"/>
    <s v="https://images.brickset.com/sets/images/5007001-1.jpg"/>
  </r>
  <r>
    <s v="5007002-1"/>
    <s v="1 Stud Round Storage Brick White"/>
    <x v="52"/>
    <x v="9"/>
    <x v="9"/>
    <s v="Storage"/>
    <s v="Miscellaneous"/>
    <s v="Gear"/>
    <x v="4"/>
    <m/>
    <m/>
    <n v="9.99"/>
    <s v="https://brickset.com/sets/5007002-1"/>
    <s v="https://images.brickset.com/sets/small/5007002-1.jpg"/>
    <s v="https://images.brickset.com/sets/images/5007002-1.jpg"/>
  </r>
  <r>
    <s v="5007004-1"/>
    <s v="8 Stud Mini Box Red"/>
    <x v="52"/>
    <x v="9"/>
    <x v="9"/>
    <s v="Storage"/>
    <s v="Miscellaneous"/>
    <s v="Gear"/>
    <x v="4"/>
    <m/>
    <m/>
    <n v="3.99"/>
    <s v="https://brickset.com/sets/5007004-1"/>
    <s v="https://images.brickset.com/sets/small/5007004-1.jpg"/>
    <s v="https://images.brickset.com/sets/images/5007004-1.jpg"/>
  </r>
  <r>
    <s v="5007005-1"/>
    <s v="8 Stud Mini Box Blue"/>
    <x v="52"/>
    <x v="9"/>
    <x v="9"/>
    <s v="Storage"/>
    <s v="Miscellaneous"/>
    <s v="Gear"/>
    <x v="4"/>
    <m/>
    <m/>
    <n v="3.99"/>
    <s v="https://brickset.com/sets/5007005-1"/>
    <s v="https://images.brickset.com/sets/small/5007005-1.jpg"/>
    <s v="https://images.brickset.com/sets/images/5007005-1.jpg"/>
  </r>
  <r>
    <s v="5007006-1"/>
    <s v="8 Stud Mini Box Pink"/>
    <x v="52"/>
    <x v="9"/>
    <x v="9"/>
    <s v="Storage"/>
    <s v="Miscellaneous"/>
    <s v="Gear"/>
    <x v="4"/>
    <m/>
    <m/>
    <n v="3.99"/>
    <s v="https://brickset.com/sets/5007006-1"/>
    <s v="https://images.brickset.com/sets/small/5007006-1.jpg"/>
    <s v="https://images.brickset.com/sets/images/5007006-1.jpg"/>
  </r>
  <r>
    <s v="5007007-1"/>
    <s v="8 Stud Mini Box Light Blue"/>
    <x v="52"/>
    <x v="9"/>
    <x v="9"/>
    <s v="Storage"/>
    <s v="Miscellaneous"/>
    <s v="Gear"/>
    <x v="4"/>
    <m/>
    <m/>
    <n v="3.99"/>
    <s v="https://brickset.com/sets/5007007-1"/>
    <s v="https://images.brickset.com/sets/small/5007007-1.jpg"/>
    <s v="https://images.brickset.com/sets/images/5007007-1.jpg"/>
  </r>
  <r>
    <s v="5007008-1"/>
    <s v="8 Stud Mini Box Yellow"/>
    <x v="52"/>
    <x v="9"/>
    <x v="9"/>
    <s v="Storage"/>
    <s v="Miscellaneous"/>
    <s v="Gear"/>
    <x v="4"/>
    <m/>
    <m/>
    <n v="3.99"/>
    <s v="https://brickset.com/sets/5007008-1"/>
    <s v="https://images.brickset.com/sets/small/5007008-1.jpg"/>
    <s v="https://images.brickset.com/sets/images/5007008-1.jpg"/>
  </r>
  <r>
    <s v="5007009-1"/>
    <s v="8 Stud Mini Box Green"/>
    <x v="52"/>
    <x v="9"/>
    <x v="9"/>
    <s v="Storage"/>
    <s v="Miscellaneous"/>
    <s v="Gear"/>
    <x v="4"/>
    <m/>
    <m/>
    <n v="3.99"/>
    <s v="https://brickset.com/sets/5007009-1"/>
    <s v="https://images.brickset.com/sets/small/5007009-1.jpg"/>
    <s v="https://images.brickset.com/sets/images/5007009-1.jpg"/>
  </r>
  <r>
    <s v="5007031-1"/>
    <s v="Storage Brick 1 Stud Black"/>
    <x v="52"/>
    <x v="9"/>
    <x v="9"/>
    <s v="Storage"/>
    <s v="Miscellaneous"/>
    <s v="Gear"/>
    <x v="4"/>
    <m/>
    <m/>
    <n v="11.99"/>
    <s v="https://brickset.com/sets/5007031-1"/>
    <s v="https://images.brickset.com/sets/small/5007031-1.jpg"/>
    <s v="https://images.brickset.com/sets/images/5007031-1.jpg"/>
  </r>
  <r>
    <s v="5007032-1"/>
    <s v="Storage Brick 1 Stud White"/>
    <x v="52"/>
    <x v="9"/>
    <x v="9"/>
    <s v="Storage"/>
    <s v="Miscellaneous"/>
    <s v="Gear"/>
    <x v="4"/>
    <m/>
    <m/>
    <n v="11.99"/>
    <s v="https://brickset.com/sets/5007032-1"/>
    <s v="https://images.brickset.com/sets/small/5007032-1.jpg"/>
    <s v="https://images.brickset.com/sets/images/5007032-1.jpg"/>
  </r>
  <r>
    <s v="5007065-1"/>
    <s v="Mystery Minifigure Mini Puzzle (Red Edition)"/>
    <x v="52"/>
    <x v="9"/>
    <x v="9"/>
    <s v="Puzzle"/>
    <s v="Miscellaneous"/>
    <s v="Gear"/>
    <x v="4"/>
    <m/>
    <m/>
    <n v="8.99"/>
    <s v="https://brickset.com/sets/5007065-1"/>
    <s v="https://images.brickset.com/sets/small/5007065-1.jpg"/>
    <s v="https://images.brickset.com/sets/images/5007065-1.jpg"/>
  </r>
  <r>
    <s v="5007067-1"/>
    <s v="LEGO IDEAS Minifigure Space Mission Puzzle"/>
    <x v="52"/>
    <x v="9"/>
    <x v="9"/>
    <s v="Jigsaw"/>
    <s v="Miscellaneous"/>
    <s v="Gear"/>
    <x v="4"/>
    <m/>
    <n v="9"/>
    <n v="17.989999999999998"/>
    <s v="https://brickset.com/sets/5007067-1"/>
    <s v="https://images.brickset.com/sets/small/5007067-1.jpg"/>
    <s v="https://images.brickset.com/sets/images/5007067-1.jpg"/>
  </r>
  <r>
    <s v="5007073-1"/>
    <s v="4 Stud Brick Drawer Gray"/>
    <x v="52"/>
    <x v="9"/>
    <x v="9"/>
    <s v="Storage"/>
    <s v="Miscellaneous"/>
    <s v="Gear"/>
    <x v="4"/>
    <m/>
    <m/>
    <n v="24.99"/>
    <s v="https://brickset.com/sets/5007073-1"/>
    <s v="https://images.brickset.com/sets/small/5007073-1.jpg"/>
    <s v="https://images.brickset.com/sets/images/5007073-1.jpg"/>
  </r>
  <r>
    <s v="5007089-1"/>
    <s v="Vintage-style Octan Cap"/>
    <x v="52"/>
    <x v="9"/>
    <x v="9"/>
    <s v="Clothing"/>
    <s v="Miscellaneous"/>
    <s v="Gear"/>
    <x v="4"/>
    <m/>
    <m/>
    <n v="37.53"/>
    <s v="https://brickset.com/sets/5007089-1"/>
    <s v="https://images.brickset.com/sets/small/5007089-1.jpg"/>
    <s v="https://images.brickset.com/sets/images/5007089-1.jpg"/>
  </r>
  <r>
    <s v="5007090-1"/>
    <s v="Retro Space Logo Cap"/>
    <x v="52"/>
    <x v="9"/>
    <x v="9"/>
    <s v="Clothing"/>
    <s v="Miscellaneous"/>
    <s v="Gear"/>
    <x v="4"/>
    <m/>
    <m/>
    <n v="37.53"/>
    <s v="https://brickset.com/sets/5007090-1"/>
    <s v="https://images.brickset.com/sets/small/5007090-1.jpg"/>
    <s v="https://images.brickset.com/sets/images/5007090-1.jpg"/>
  </r>
  <r>
    <s v="5007091-1"/>
    <s v="Retro spinning keychain 1964"/>
    <x v="52"/>
    <x v="9"/>
    <x v="9"/>
    <s v="Key Chains/Promotional"/>
    <s v="Miscellaneous"/>
    <s v="Gear"/>
    <x v="4"/>
    <m/>
    <m/>
    <n v="37.53"/>
    <s v="https://brickset.com/sets/5007091-1"/>
    <s v="https://images.brickset.com/sets/small/5007091-1.jpg"/>
    <s v="https://images.brickset.com/sets/images/5007091-1.jpg"/>
  </r>
  <r>
    <s v="5007092-1"/>
    <s v="Retro spinning keychain 1958"/>
    <x v="52"/>
    <x v="9"/>
    <x v="9"/>
    <s v="Key Chains/Promotional"/>
    <s v="Miscellaneous"/>
    <s v="Gear"/>
    <x v="4"/>
    <m/>
    <m/>
    <n v="37.53"/>
    <s v="https://brickset.com/sets/5007092-1"/>
    <s v="https://images.brickset.com/sets/small/5007092-1.jpg"/>
    <s v="https://images.brickset.com/sets/images/5007092-1.jpg"/>
  </r>
  <r>
    <s v="5007093-1"/>
    <s v="Retro spinning keychain 1950"/>
    <x v="52"/>
    <x v="9"/>
    <x v="9"/>
    <s v="Key Chains/Promotional"/>
    <s v="Miscellaneous"/>
    <s v="Gear"/>
    <x v="4"/>
    <m/>
    <m/>
    <n v="37.53"/>
    <s v="https://brickset.com/sets/5007093-1"/>
    <s v="https://images.brickset.com/sets/small/5007093-1.jpg"/>
    <s v="https://images.brickset.com/sets/images/5007093-1.jpg"/>
  </r>
  <r>
    <s v="5007094-1"/>
    <s v="Kids Silly Face Cap"/>
    <x v="52"/>
    <x v="9"/>
    <x v="9"/>
    <s v="Clothing"/>
    <s v="Miscellaneous"/>
    <s v="Gear"/>
    <x v="4"/>
    <m/>
    <m/>
    <n v="37.53"/>
    <s v="https://brickset.com/sets/5007094-1"/>
    <s v="https://images.brickset.com/sets/small/5007094-1.jpg"/>
    <s v="https://images.brickset.com/sets/images/5007094-1.jpg"/>
  </r>
  <r>
    <s v="5007095-1"/>
    <s v="Sticker Sheets"/>
    <x v="52"/>
    <x v="9"/>
    <x v="9"/>
    <s v="Stickers"/>
    <s v="Miscellaneous"/>
    <s v="Gear"/>
    <x v="4"/>
    <m/>
    <m/>
    <n v="37.53"/>
    <s v="https://brickset.com/sets/5007095-1"/>
    <s v="https://images.brickset.com/sets/small/5007095-1.jpg"/>
    <s v="https://images.brickset.com/sets/images/5007095-1.jpg"/>
  </r>
  <r>
    <s v="5007126-1"/>
    <s v="8 Stud Storage Brick Light Purple"/>
    <x v="52"/>
    <x v="9"/>
    <x v="9"/>
    <s v="Storage"/>
    <s v="Miscellaneous"/>
    <s v="Gear"/>
    <x v="4"/>
    <m/>
    <m/>
    <n v="39.99"/>
    <s v="https://brickset.com/sets/5007126-1"/>
    <s v="https://images.brickset.com/sets/small/5007126-1.jpg"/>
    <s v="https://images.brickset.com/sets/images/5007126-1.jpg"/>
  </r>
  <r>
    <s v="5007128-1"/>
    <s v="4 Stud Storage Brick Yellow"/>
    <x v="52"/>
    <x v="9"/>
    <x v="9"/>
    <s v="Storage"/>
    <s v="Miscellaneous"/>
    <s v="Gear"/>
    <x v="4"/>
    <m/>
    <m/>
    <n v="37.53"/>
    <s v="https://brickset.com/sets/5007128-1"/>
    <s v="https://images.brickset.com/sets/small/5007128-1.jpg"/>
    <s v="https://images.brickset.com/sets/images/5007128-1.jpg"/>
  </r>
  <r>
    <s v="5007138-1"/>
    <s v="The Mandalorian Bag Tag"/>
    <x v="52"/>
    <x v="9"/>
    <x v="9"/>
    <s v="Bag Tags"/>
    <s v="Miscellaneous"/>
    <s v="Gear"/>
    <x v="4"/>
    <m/>
    <m/>
    <n v="6.99"/>
    <s v="https://brickset.com/sets/5007138-1"/>
    <s v="https://images.brickset.com/sets/small/5007138-1.jpg"/>
    <s v="https://images.brickset.com/sets/images/5007138-1.jpg"/>
  </r>
  <r>
    <s v="5007155-1"/>
    <s v="Ninjago Tin Sign"/>
    <x v="52"/>
    <x v="9"/>
    <x v="9"/>
    <s v="Tin Signs"/>
    <s v="Miscellaneous"/>
    <s v="Gear"/>
    <x v="4"/>
    <m/>
    <m/>
    <n v="37.53"/>
    <s v="https://brickset.com/sets/5007155-1"/>
    <s v="https://images.brickset.com/sets/small/5007155-1.jpg"/>
    <s v="https://images.brickset.com/sets/images/5007155-1.jpg"/>
  </r>
  <r>
    <s v="5007156-1"/>
    <s v="City Tin Sign"/>
    <x v="52"/>
    <x v="9"/>
    <x v="9"/>
    <s v="Tin Signs"/>
    <s v="Miscellaneous"/>
    <s v="Gear"/>
    <x v="4"/>
    <m/>
    <m/>
    <n v="37.53"/>
    <s v="https://brickset.com/sets/5007156-1"/>
    <s v="https://images.brickset.com/sets/small/5007156-1.jpg"/>
    <s v="https://images.brickset.com/sets/images/5007156-1.jpg"/>
  </r>
  <r>
    <s v="5007157-1"/>
    <s v="Friends Tin Sign"/>
    <x v="52"/>
    <x v="9"/>
    <x v="9"/>
    <s v="Tin Signs"/>
    <s v="Miscellaneous"/>
    <s v="Gear"/>
    <x v="4"/>
    <m/>
    <m/>
    <n v="37.53"/>
    <s v="https://brickset.com/sets/5007157-1"/>
    <s v="https://images.brickset.com/sets/small/5007157-1.jpg"/>
    <s v="https://images.brickset.com/sets/images/5007157-1.jpg"/>
  </r>
  <r>
    <s v="5007158-1"/>
    <s v="Rebuild the World Tin Sign"/>
    <x v="52"/>
    <x v="9"/>
    <x v="9"/>
    <s v="Tin Signs"/>
    <s v="Miscellaneous"/>
    <s v="Gear"/>
    <x v="4"/>
    <m/>
    <m/>
    <n v="37.53"/>
    <s v="https://brickset.com/sets/5007158-1"/>
    <s v="https://images.brickset.com/sets/small/5007158-1.jpg"/>
    <s v="https://images.brickset.com/sets/images/5007158-1.jpg"/>
  </r>
  <r>
    <s v="5007159-1"/>
    <s v="LEGO Logo Tin Sign"/>
    <x v="52"/>
    <x v="9"/>
    <x v="9"/>
    <s v="Tin Signs"/>
    <s v="Miscellaneous"/>
    <s v="Gear"/>
    <x v="4"/>
    <m/>
    <m/>
    <n v="37.53"/>
    <s v="https://brickset.com/sets/5007159-1"/>
    <s v="https://images.brickset.com/sets/small/5007159-1.jpg"/>
    <s v="https://images.brickset.com/sets/images/5007159-1.jpg"/>
  </r>
  <r>
    <s v="5007166-1"/>
    <s v="Ninjago Fabric Stickers"/>
    <x v="52"/>
    <x v="9"/>
    <x v="9"/>
    <s v="Stickers"/>
    <s v="Miscellaneous"/>
    <s v="Gear"/>
    <x v="4"/>
    <m/>
    <m/>
    <n v="37.53"/>
    <s v="https://brickset.com/sets/5007166-1"/>
    <s v="https://images.brickset.com/sets/small/5007166-1.jpg"/>
    <s v="https://images.brickset.com/sets/images/5007166-1.jpg"/>
  </r>
  <r>
    <s v="5007167-1"/>
    <s v="City Fabric Stickers"/>
    <x v="52"/>
    <x v="9"/>
    <x v="9"/>
    <s v="Stickers"/>
    <s v="Miscellaneous"/>
    <s v="Gear"/>
    <x v="4"/>
    <m/>
    <m/>
    <n v="37.53"/>
    <s v="https://brickset.com/sets/5007167-1"/>
    <s v="https://images.brickset.com/sets/small/5007167-1.jpg"/>
    <s v="https://images.brickset.com/sets/images/5007167-1.jpg"/>
  </r>
  <r>
    <s v="5007181-1"/>
    <s v="Fire Chief 46 in x 60 in Throw"/>
    <x v="52"/>
    <x v="9"/>
    <x v="9"/>
    <s v="Housewares"/>
    <s v="Miscellaneous"/>
    <s v="Gear"/>
    <x v="4"/>
    <m/>
    <m/>
    <n v="19.989999999999998"/>
    <s v="https://brickset.com/sets/5007181-1"/>
    <s v="https://images.brickset.com/sets/small/5007181-1.jpg"/>
    <s v="https://images.brickset.com/sets/images/5007181-1.jpg"/>
  </r>
  <r>
    <s v="5007182-1"/>
    <s v="City Town Map 46 in x 60 in Throw"/>
    <x v="52"/>
    <x v="9"/>
    <x v="9"/>
    <s v="Housewares"/>
    <s v="Miscellaneous"/>
    <s v="Gear"/>
    <x v="4"/>
    <m/>
    <m/>
    <n v="19.989999999999998"/>
    <s v="https://brickset.com/sets/5007182-1"/>
    <s v="https://images.brickset.com/sets/small/5007182-1.jpg"/>
    <s v="https://images.brickset.com/sets/images/5007182-1.jpg"/>
  </r>
  <r>
    <s v="5007183-1"/>
    <s v="City Police 46 in x 60 in Throw"/>
    <x v="52"/>
    <x v="9"/>
    <x v="9"/>
    <s v="Housewares"/>
    <s v="Miscellaneous"/>
    <s v="Gear"/>
    <x v="4"/>
    <m/>
    <m/>
    <n v="19.989999999999998"/>
    <s v="https://brickset.com/sets/5007183-1"/>
    <s v="https://images.brickset.com/sets/small/5007183-1.jpg"/>
    <s v="https://images.brickset.com/sets/images/5007183-1.jpg"/>
  </r>
  <r>
    <s v="5007184-1"/>
    <s v="Butterfly 46 in x 60 in Throw"/>
    <x v="52"/>
    <x v="9"/>
    <x v="9"/>
    <s v="Housewares"/>
    <s v="Miscellaneous"/>
    <s v="Gear"/>
    <x v="4"/>
    <m/>
    <m/>
    <n v="19.989999999999998"/>
    <s v="https://brickset.com/sets/5007184-1"/>
    <s v="https://images.brickset.com/sets/small/5007184-1.jpg"/>
    <s v="https://images.brickset.com/sets/images/5007184-1.jpg"/>
  </r>
  <r>
    <s v="5007185-1"/>
    <s v="Mermaid 46 in x 60 in Throw"/>
    <x v="52"/>
    <x v="9"/>
    <x v="9"/>
    <s v="Housewares"/>
    <s v="Miscellaneous"/>
    <s v="Gear"/>
    <x v="4"/>
    <m/>
    <m/>
    <n v="19.989999999999998"/>
    <s v="https://brickset.com/sets/5007185-1"/>
    <s v="https://images.brickset.com/sets/small/5007185-1.jpg"/>
    <s v="https://images.brickset.com/sets/images/5007185-1.jpg"/>
  </r>
  <r>
    <s v="5007195-1"/>
    <s v="2 0 Convertible Ruler with Minifigure"/>
    <x v="52"/>
    <x v="9"/>
    <x v="9"/>
    <s v="Stationery"/>
    <s v="Miscellaneous"/>
    <s v="Gear"/>
    <x v="4"/>
    <m/>
    <m/>
    <n v="37.53"/>
    <s v="https://brickset.com/sets/5007195-1"/>
    <s v="https://images.brickset.com/sets/small/5007195-1.jpg"/>
    <s v="https://images.brickset.com/sets/images/5007195-1.jpg"/>
  </r>
  <r>
    <s v="5007196-1"/>
    <s v="3-pack highlighter"/>
    <x v="52"/>
    <x v="9"/>
    <x v="9"/>
    <s v="Stationery"/>
    <s v="Miscellaneous"/>
    <s v="Gear"/>
    <x v="4"/>
    <m/>
    <m/>
    <n v="37.53"/>
    <s v="https://brickset.com/sets/5007196-1"/>
    <s v="https://images.brickset.com/sets/small/5007196-1.jpg"/>
    <s v="https://images.brickset.com/sets/images/5007196-1.jpg"/>
  </r>
  <r>
    <s v="5007197-1"/>
    <s v="2 0 12 Pack Colored Pencils with Topper"/>
    <x v="52"/>
    <x v="9"/>
    <x v="9"/>
    <s v="Stationery"/>
    <s v="Miscellaneous"/>
    <s v="Gear"/>
    <x v="4"/>
    <m/>
    <m/>
    <n v="37.53"/>
    <s v="https://brickset.com/sets/5007197-1"/>
    <s v="https://images.brickset.com/sets/small/5007197-1.jpg"/>
    <s v="https://images.brickset.com/sets/images/5007197-1.jpg"/>
  </r>
  <r>
    <s v="5007203-1"/>
    <s v="LEGO City Pair Game"/>
    <x v="52"/>
    <x v="9"/>
    <x v="9"/>
    <s v="Games"/>
    <s v="Miscellaneous"/>
    <s v="Gear"/>
    <x v="4"/>
    <m/>
    <m/>
    <n v="37.53"/>
    <s v="https://brickset.com/sets/5007203-1"/>
    <s v="https://images.brickset.com/sets/small/5007203-1.jpg"/>
    <s v="https://images.brickset.com/sets/images/5007203-1.jpg"/>
  </r>
  <r>
    <s v="5007219-1"/>
    <s v="DOTS Felt Stickers"/>
    <x v="52"/>
    <x v="9"/>
    <x v="9"/>
    <s v="DOTS"/>
    <s v="Miscellaneous"/>
    <s v="Gear"/>
    <x v="4"/>
    <m/>
    <m/>
    <n v="37.53"/>
    <s v="https://brickset.com/sets/5007219-1"/>
    <s v="https://images.brickset.com/sets/small/5007219-1.jpg"/>
    <s v="https://images.brickset.com/sets/images/5007219-1.jpg"/>
  </r>
  <r>
    <s v="5007220-1"/>
    <s v="Craft Tape"/>
    <x v="52"/>
    <x v="9"/>
    <x v="9"/>
    <s v="DOTS"/>
    <s v="Miscellaneous"/>
    <s v="Gear"/>
    <x v="4"/>
    <m/>
    <m/>
    <n v="37.53"/>
    <s v="https://brickset.com/sets/5007220-1"/>
    <s v="https://images.brickset.com/sets/small/5007220-1.jpg"/>
    <s v="https://images.brickset.com/sets/images/5007220-1.jpg"/>
  </r>
  <r>
    <s v="5007226-1"/>
    <s v="Stormtrooper Notebook"/>
    <x v="52"/>
    <x v="9"/>
    <x v="9"/>
    <s v="Stationery"/>
    <s v="Miscellaneous"/>
    <s v="Gear"/>
    <x v="4"/>
    <m/>
    <m/>
    <n v="37.53"/>
    <s v="https://brickset.com/sets/5007226-1"/>
    <s v="https://images.brickset.com/sets/small/5007226-1.jpg"/>
    <s v="https://images.brickset.com/sets/images/5007226-1.jpg"/>
  </r>
  <r>
    <s v="5007227-1"/>
    <s v="Boba Fett Notebook"/>
    <x v="52"/>
    <x v="9"/>
    <x v="9"/>
    <s v="Stationery"/>
    <s v="Miscellaneous"/>
    <s v="Gear"/>
    <x v="4"/>
    <m/>
    <m/>
    <n v="37.53"/>
    <s v="https://brickset.com/sets/5007227-1"/>
    <s v="https://images.brickset.com/sets/small/5007227-1.jpg"/>
    <s v="https://images.brickset.com/sets/images/5007227-1.jpg"/>
  </r>
  <r>
    <s v="5007228-1"/>
    <s v="Lightsaber Gel Pen Multipack"/>
    <x v="52"/>
    <x v="9"/>
    <x v="9"/>
    <s v="Stationery"/>
    <s v="Miscellaneous"/>
    <s v="Gear"/>
    <x v="4"/>
    <m/>
    <m/>
    <n v="37.53"/>
    <s v="https://brickset.com/sets/5007228-1"/>
    <s v="https://images.brickset.com/sets/small/5007228-1.jpg"/>
    <s v="https://images.brickset.com/sets/images/5007228-1.jpg"/>
  </r>
  <r>
    <s v="5007229-1"/>
    <s v="Shark Suit Guy Bag Tag"/>
    <x v="52"/>
    <x v="9"/>
    <x v="9"/>
    <s v="Bag Tags"/>
    <s v="Miscellaneous"/>
    <s v="Gear"/>
    <x v="4"/>
    <m/>
    <m/>
    <n v="37.53"/>
    <s v="https://brickset.com/sets/5007229-1"/>
    <s v="https://images.brickset.com/sets/small/5007229-1.jpg"/>
    <s v="https://images.brickset.com/sets/images/5007229-1.jpg"/>
  </r>
  <r>
    <s v="5007230-1"/>
    <s v="1x1 Brick NiteLite Blue"/>
    <x v="52"/>
    <x v="9"/>
    <x v="9"/>
    <s v="Lights"/>
    <s v="Miscellaneous"/>
    <s v="Gear"/>
    <x v="4"/>
    <m/>
    <m/>
    <n v="37.53"/>
    <s v="https://brickset.com/sets/5007230-1"/>
    <s v="https://images.brickset.com/sets/small/5007230-1.jpg"/>
    <s v="https://images.brickset.com/sets/images/5007230-1.jpg"/>
  </r>
  <r>
    <s v="5007231-1"/>
    <s v="1x1 Brick NiteLite Red"/>
    <x v="52"/>
    <x v="9"/>
    <x v="9"/>
    <s v="Lights"/>
    <s v="Miscellaneous"/>
    <s v="Gear"/>
    <x v="4"/>
    <m/>
    <m/>
    <n v="37.53"/>
    <s v="https://brickset.com/sets/5007231-1"/>
    <s v="https://images.brickset.com/sets/small/5007231-1.jpg"/>
    <s v="https://images.brickset.com/sets/images/5007231-1.jpg"/>
  </r>
  <r>
    <s v="5007232-1"/>
    <s v="1x1 Brick NiteLite Pink"/>
    <x v="52"/>
    <x v="9"/>
    <x v="9"/>
    <s v="Lights"/>
    <s v="Miscellaneous"/>
    <s v="Gear"/>
    <x v="4"/>
    <m/>
    <m/>
    <n v="37.53"/>
    <s v="https://brickset.com/sets/5007232-1"/>
    <s v="https://images.brickset.com/sets/small/5007232-1.jpg"/>
    <s v="https://images.brickset.com/sets/images/5007232-1.jpg"/>
  </r>
  <r>
    <s v="5007233-1"/>
    <s v="1x1 Brick NiteLite White"/>
    <x v="52"/>
    <x v="9"/>
    <x v="9"/>
    <s v="Lights"/>
    <s v="Miscellaneous"/>
    <s v="Gear"/>
    <x v="4"/>
    <m/>
    <m/>
    <n v="37.53"/>
    <s v="https://brickset.com/sets/5007233-1"/>
    <s v="https://images.brickset.com/sets/small/5007233-1.jpg"/>
    <s v="https://images.brickset.com/sets/images/5007233-1.jpg"/>
  </r>
  <r>
    <s v="5007234-1"/>
    <s v="1x1 Brick NiteLite Yellow"/>
    <x v="52"/>
    <x v="9"/>
    <x v="9"/>
    <s v="Lights"/>
    <s v="Miscellaneous"/>
    <s v="Gear"/>
    <x v="4"/>
    <m/>
    <m/>
    <n v="37.53"/>
    <s v="https://brickset.com/sets/5007234-1"/>
    <s v="https://images.brickset.com/sets/small/5007234-1.jpg"/>
    <s v="https://images.brickset.com/sets/images/5007234-1.jpg"/>
  </r>
  <r>
    <s v="5007237-1"/>
    <s v="Notebook with Gel Pen Blue"/>
    <x v="52"/>
    <x v="9"/>
    <x v="9"/>
    <s v="Stationery"/>
    <s v="Miscellaneous"/>
    <s v="Gear"/>
    <x v="4"/>
    <m/>
    <m/>
    <n v="19.989999999999998"/>
    <s v="https://brickset.com/sets/5007237-1"/>
    <s v="https://images.brickset.com/sets/small/5007237-1.jpg"/>
    <s v="https://images.brickset.com/sets/images/5007237-1.jpg"/>
  </r>
  <r>
    <s v="5007238-1"/>
    <s v="Notebook with Gel Pen Violet"/>
    <x v="52"/>
    <x v="9"/>
    <x v="9"/>
    <s v="Stationery"/>
    <s v="Miscellaneous"/>
    <s v="Gear"/>
    <x v="4"/>
    <m/>
    <m/>
    <n v="19.989999999999998"/>
    <s v="https://brickset.com/sets/5007238-1"/>
    <s v="https://images.brickset.com/sets/small/5007238-1.jpg"/>
    <s v="https://images.brickset.com/sets/images/5007238-1.jpg"/>
  </r>
  <r>
    <s v="5007239-1"/>
    <s v="Notebook with Gel Pen Red"/>
    <x v="52"/>
    <x v="9"/>
    <x v="9"/>
    <s v="Stationery"/>
    <s v="Miscellaneous"/>
    <s v="Gear"/>
    <x v="4"/>
    <m/>
    <m/>
    <n v="19.989999999999998"/>
    <s v="https://brickset.com/sets/5007239-1"/>
    <s v="https://images.brickset.com/sets/small/5007239-1.jpg"/>
    <s v="https://images.brickset.com/sets/images/5007239-1.jpg"/>
  </r>
  <r>
    <s v="5007240-1"/>
    <s v="Notebook with Gel Pen Orange"/>
    <x v="52"/>
    <x v="9"/>
    <x v="9"/>
    <s v="Stationery"/>
    <s v="Miscellaneous"/>
    <s v="Gear"/>
    <x v="4"/>
    <m/>
    <m/>
    <n v="19.989999999999998"/>
    <s v="https://brickset.com/sets/5007240-1"/>
    <s v="https://images.brickset.com/sets/small/5007240-1.jpg"/>
    <s v="https://images.brickset.com/sets/images/5007240-1.jpg"/>
  </r>
  <r>
    <s v="5007241-1"/>
    <s v="Notebook with Gel Pen Yellow"/>
    <x v="52"/>
    <x v="9"/>
    <x v="9"/>
    <s v="Stationery"/>
    <s v="Miscellaneous"/>
    <s v="Gear"/>
    <x v="4"/>
    <m/>
    <m/>
    <n v="19.989999999999998"/>
    <s v="https://brickset.com/sets/5007241-1"/>
    <s v="https://images.brickset.com/sets/small/5007241-1.jpg"/>
    <s v="https://images.brickset.com/sets/images/5007241-1.jpg"/>
  </r>
  <r>
    <s v="5007242-1"/>
    <s v="Notebook with Gel Pen Lime"/>
    <x v="52"/>
    <x v="9"/>
    <x v="9"/>
    <s v="Stationery"/>
    <s v="Miscellaneous"/>
    <s v="Gear"/>
    <x v="4"/>
    <m/>
    <m/>
    <n v="19.989999999999998"/>
    <s v="https://brickset.com/sets/5007242-1"/>
    <s v="https://images.brickset.com/sets/small/5007242-1.jpg"/>
    <s v="https://images.brickset.com/sets/images/5007242-1.jpg"/>
  </r>
  <r>
    <s v="5007243-1"/>
    <s v="Notebook with Gel Pen Green"/>
    <x v="52"/>
    <x v="9"/>
    <x v="9"/>
    <s v="Stationery"/>
    <s v="Miscellaneous"/>
    <s v="Gear"/>
    <x v="4"/>
    <m/>
    <m/>
    <n v="19.989999999999998"/>
    <s v="https://brickset.com/sets/5007243-1"/>
    <s v="https://images.brickset.com/sets/small/5007243-1.jpg"/>
    <s v="https://images.brickset.com/sets/images/5007243-1.jpg"/>
  </r>
  <r>
    <s v="5007244-1"/>
    <s v="Notebook with Gel Pen Azure"/>
    <x v="52"/>
    <x v="9"/>
    <x v="9"/>
    <s v="Stationery"/>
    <s v="Miscellaneous"/>
    <s v="Gear"/>
    <x v="4"/>
    <m/>
    <m/>
    <n v="19.989999999999998"/>
    <s v="https://brickset.com/sets/5007244-1"/>
    <s v="https://images.brickset.com/sets/small/5007244-1.jpg"/>
    <s v="https://images.brickset.com/sets/images/5007244-1.jpg"/>
  </r>
  <r>
    <s v="5007245-1"/>
    <s v="Notebook with Gel Pen Lavender"/>
    <x v="52"/>
    <x v="9"/>
    <x v="9"/>
    <s v="Stationery"/>
    <s v="Miscellaneous"/>
    <s v="Gear"/>
    <x v="4"/>
    <m/>
    <m/>
    <n v="19.989999999999998"/>
    <s v="https://brickset.com/sets/5007245-1"/>
    <s v="https://images.brickset.com/sets/small/5007245-1.jpg"/>
    <s v="https://images.brickset.com/sets/images/5007245-1.jpg"/>
  </r>
  <r>
    <s v="5007246-1"/>
    <s v="Locking Notebook with Gel Pen"/>
    <x v="52"/>
    <x v="9"/>
    <x v="9"/>
    <s v="Stationery"/>
    <s v="Miscellaneous"/>
    <s v="Gear"/>
    <x v="4"/>
    <m/>
    <m/>
    <n v="19.989999999999998"/>
    <s v="https://brickset.com/sets/5007246-1"/>
    <s v="https://images.brickset.com/sets/small/5007246-1.jpg"/>
    <s v="https://images.brickset.com/sets/images/5007246-1.jpg"/>
  </r>
  <r>
    <s v="5007247-1"/>
    <s v="Notebook with Gel Pen Black"/>
    <x v="52"/>
    <x v="9"/>
    <x v="9"/>
    <s v="Stationery"/>
    <s v="Miscellaneous"/>
    <s v="Gear"/>
    <x v="4"/>
    <m/>
    <m/>
    <n v="19.989999999999998"/>
    <s v="https://brickset.com/sets/5007247-1"/>
    <s v="https://images.brickset.com/sets/small/5007247-1.jpg"/>
    <s v="https://images.brickset.com/sets/images/5007247-1.jpg"/>
  </r>
  <r>
    <s v="5007267-1"/>
    <s v="4 Stud Storage Brick Light Purple"/>
    <x v="52"/>
    <x v="9"/>
    <x v="9"/>
    <s v="Storage"/>
    <s v="Miscellaneous"/>
    <s v="Gear"/>
    <x v="4"/>
    <m/>
    <m/>
    <n v="24.99"/>
    <s v="https://brickset.com/sets/5007267-1"/>
    <s v="https://images.brickset.com/sets/small/5007267-1.jpg"/>
    <s v="https://images.brickset.com/sets/images/5007267-1.jpg"/>
  </r>
  <r>
    <s v="5007268-1"/>
    <s v="8 Stud Storage Brick Stone Gray"/>
    <x v="52"/>
    <x v="9"/>
    <x v="9"/>
    <s v="Storage"/>
    <s v="Miscellaneous"/>
    <s v="Gear"/>
    <x v="4"/>
    <m/>
    <m/>
    <n v="39.99"/>
    <s v="https://brickset.com/sets/5007268-1"/>
    <s v="https://images.brickset.com/sets/small/5007268-1.jpg"/>
    <s v="https://images.brickset.com/sets/images/5007268-1.jpg"/>
  </r>
  <r>
    <s v="5007269-1"/>
    <s v="Box with Handle Red"/>
    <x v="52"/>
    <x v="9"/>
    <x v="9"/>
    <s v="Storage"/>
    <s v="Miscellaneous"/>
    <s v="Gear"/>
    <x v="4"/>
    <m/>
    <m/>
    <n v="37.53"/>
    <s v="https://brickset.com/sets/5007269-1"/>
    <s v="https://images.brickset.com/sets/small/5007269-1.jpg"/>
    <s v="https://images.brickset.com/sets/images/5007269-1.jpg"/>
  </r>
  <r>
    <s v="5007270-1"/>
    <s v="Box with Handle Blue"/>
    <x v="52"/>
    <x v="9"/>
    <x v="9"/>
    <s v="Storage"/>
    <s v="Miscellaneous"/>
    <s v="Gear"/>
    <x v="4"/>
    <m/>
    <m/>
    <n v="37.53"/>
    <s v="https://brickset.com/sets/5007270-1"/>
    <s v="https://images.brickset.com/sets/small/5007270-1.jpg"/>
    <s v="https://images.brickset.com/sets/images/5007270-1.jpg"/>
  </r>
  <r>
    <s v="5007272-1"/>
    <s v="Hydration Bottle Lavender"/>
    <x v="52"/>
    <x v="9"/>
    <x v="9"/>
    <s v="Housewares"/>
    <s v="Miscellaneous"/>
    <s v="Gear"/>
    <x v="4"/>
    <m/>
    <m/>
    <n v="11.99"/>
    <s v="https://brickset.com/sets/5007272-1"/>
    <s v="https://images.brickset.com/sets/small/5007272-1.jpg"/>
    <s v="https://images.brickset.com/sets/images/5007272-1.jpg"/>
  </r>
  <r>
    <s v="5007273-1"/>
    <s v="Minifigure Lunch Set"/>
    <x v="52"/>
    <x v="9"/>
    <x v="9"/>
    <s v="Housewares"/>
    <s v="Miscellaneous"/>
    <s v="Gear"/>
    <x v="4"/>
    <m/>
    <m/>
    <n v="37.53"/>
    <s v="https://brickset.com/sets/5007273-1"/>
    <s v="https://images.brickset.com/sets/small/5007273-1.jpg"/>
    <s v="https://images.brickset.com/sets/images/5007273-1.jpg"/>
  </r>
  <r>
    <s v="5007274-1"/>
    <s v="Friends: Girls Rock! Lunch Set"/>
    <x v="52"/>
    <x v="9"/>
    <x v="9"/>
    <s v="Housewares"/>
    <s v="Miscellaneous"/>
    <s v="Gear"/>
    <x v="4"/>
    <m/>
    <m/>
    <n v="37.53"/>
    <s v="https://brickset.com/sets/5007274-1"/>
    <s v="https://images.brickset.com/sets/small/5007274-1.jpg"/>
    <s v="https://images.brickset.com/sets/images/5007274-1.jpg"/>
  </r>
  <r>
    <s v="5007275-1"/>
    <s v="Ninjago Lunch Set"/>
    <x v="52"/>
    <x v="9"/>
    <x v="9"/>
    <s v="Housewares"/>
    <s v="Miscellaneous"/>
    <s v="Gear"/>
    <x v="4"/>
    <m/>
    <m/>
    <n v="37.53"/>
    <s v="https://brickset.com/sets/5007275-1"/>
    <s v="https://images.brickset.com/sets/small/5007275-1.jpg"/>
    <s v="https://images.brickset.com/sets/images/5007275-1.jpg"/>
  </r>
  <r>
    <s v="5007276-1"/>
    <s v="Tumbler with Drinking Straw"/>
    <x v="52"/>
    <x v="9"/>
    <x v="9"/>
    <s v="Housewares"/>
    <s v="Miscellaneous"/>
    <s v="Gear"/>
    <x v="4"/>
    <m/>
    <m/>
    <n v="37.53"/>
    <s v="https://brickset.com/sets/5007276-1"/>
    <s v="https://images.brickset.com/sets/small/5007276-1.jpg"/>
    <s v="https://images.brickset.com/sets/images/5007276-1.jpg"/>
  </r>
  <r>
    <s v="5007279-1"/>
    <s v="Sorting Box Blue"/>
    <x v="52"/>
    <x v="9"/>
    <x v="9"/>
    <s v="Storage"/>
    <s v="Miscellaneous"/>
    <s v="Gear"/>
    <x v="4"/>
    <m/>
    <m/>
    <n v="37.53"/>
    <s v="https://brickset.com/sets/5007279-1"/>
    <s v="https://images.brickset.com/sets/small/5007279-1.jpg"/>
    <s v="https://images.brickset.com/sets/images/5007279-1.jpg"/>
  </r>
  <r>
    <s v="5007280-1"/>
    <s v="4 Stud Brick Shelf Blue"/>
    <x v="52"/>
    <x v="9"/>
    <x v="9"/>
    <s v="Storage"/>
    <s v="Miscellaneous"/>
    <s v="Gear"/>
    <x v="4"/>
    <m/>
    <m/>
    <n v="37.53"/>
    <s v="https://brickset.com/sets/5007280-1"/>
    <s v="https://images.brickset.com/sets/small/5007280-1.jpg"/>
    <s v="https://images.brickset.com/sets/images/5007280-1.jpg"/>
  </r>
  <r>
    <s v="5007281-1"/>
    <s v="4 Stud Brick Shelf Black"/>
    <x v="52"/>
    <x v="9"/>
    <x v="9"/>
    <s v="Storage"/>
    <s v="Miscellaneous"/>
    <s v="Gear"/>
    <x v="4"/>
    <m/>
    <m/>
    <n v="37.53"/>
    <s v="https://brickset.com/sets/5007281-1"/>
    <s v="https://images.brickset.com/sets/small/5007281-1.jpg"/>
    <s v="https://images.brickset.com/sets/images/5007281-1.jpg"/>
  </r>
  <r>
    <s v="5007282-1"/>
    <s v="4 Stud Brick Shelf White"/>
    <x v="52"/>
    <x v="9"/>
    <x v="9"/>
    <s v="Storage"/>
    <s v="Miscellaneous"/>
    <s v="Gear"/>
    <x v="4"/>
    <m/>
    <m/>
    <n v="37.53"/>
    <s v="https://brickset.com/sets/5007282-1"/>
    <s v="https://images.brickset.com/sets/small/5007282-1.jpg"/>
    <s v="https://images.brickset.com/sets/images/5007282-1.jpg"/>
  </r>
  <r>
    <s v="5007283-1"/>
    <s v="4 Stud Brick Shelf Gray"/>
    <x v="52"/>
    <x v="9"/>
    <x v="9"/>
    <s v="Storage"/>
    <s v="Miscellaneous"/>
    <s v="Gear"/>
    <x v="4"/>
    <m/>
    <m/>
    <n v="37.53"/>
    <s v="https://brickset.com/sets/5007283-1"/>
    <s v="https://images.brickset.com/sets/small/5007283-1.jpg"/>
    <s v="https://images.brickset.com/sets/images/5007283-1.jpg"/>
  </r>
  <r>
    <s v="5007284-1"/>
    <s v="8 Stud Brick Shelf Bright Red"/>
    <x v="52"/>
    <x v="9"/>
    <x v="9"/>
    <s v="Storage"/>
    <s v="Miscellaneous"/>
    <s v="Gear"/>
    <x v="4"/>
    <m/>
    <m/>
    <n v="37.53"/>
    <s v="https://brickset.com/sets/5007284-1"/>
    <s v="https://images.brickset.com/sets/small/5007284-1.jpg"/>
    <s v="https://images.brickset.com/sets/images/5007284-1.jpg"/>
  </r>
  <r>
    <s v="5007285-1"/>
    <s v="8 Stud Brick Shelf Blue"/>
    <x v="52"/>
    <x v="9"/>
    <x v="9"/>
    <s v="Storage"/>
    <s v="Miscellaneous"/>
    <s v="Gear"/>
    <x v="4"/>
    <m/>
    <m/>
    <n v="37.53"/>
    <s v="https://brickset.com/sets/5007285-1"/>
    <s v="https://images.brickset.com/sets/small/5007285-1.jpg"/>
    <s v="https://images.brickset.com/sets/images/5007285-1.jpg"/>
  </r>
  <r>
    <s v="5007286-1"/>
    <s v="8 Stud Brick Shelf Black"/>
    <x v="52"/>
    <x v="9"/>
    <x v="9"/>
    <s v="Storage"/>
    <s v="Miscellaneous"/>
    <s v="Gear"/>
    <x v="4"/>
    <m/>
    <m/>
    <n v="37.53"/>
    <s v="https://brickset.com/sets/5007286-1"/>
    <s v="https://images.brickset.com/sets/small/5007286-1.jpg"/>
    <s v="https://images.brickset.com/sets/images/5007286-1.jpg"/>
  </r>
  <r>
    <s v="5007287-1"/>
    <s v="8 Stud Brick Shelf White"/>
    <x v="52"/>
    <x v="9"/>
    <x v="9"/>
    <s v="Storage"/>
    <s v="Miscellaneous"/>
    <s v="Gear"/>
    <x v="4"/>
    <m/>
    <m/>
    <n v="37.53"/>
    <s v="https://brickset.com/sets/5007287-1"/>
    <s v="https://images.brickset.com/sets/small/5007287-1.jpg"/>
    <s v="https://images.brickset.com/sets/images/5007287-1.jpg"/>
  </r>
  <r>
    <s v="5007288-1"/>
    <s v="8 Stud Brick Shelf Gray"/>
    <x v="52"/>
    <x v="9"/>
    <x v="9"/>
    <s v="Storage"/>
    <s v="Miscellaneous"/>
    <s v="Gear"/>
    <x v="4"/>
    <m/>
    <m/>
    <n v="37.53"/>
    <s v="https://brickset.com/sets/5007288-1"/>
    <s v="https://images.brickset.com/sets/small/5007288-1.jpg"/>
    <s v="https://images.brickset.com/sets/images/5007288-1.jpg"/>
  </r>
  <r>
    <s v="5007289-1"/>
    <s v="Brick Scooper Set Bright Red"/>
    <x v="52"/>
    <x v="9"/>
    <x v="9"/>
    <s v="Housewares"/>
    <s v="Miscellaneous"/>
    <s v="Gear"/>
    <x v="4"/>
    <m/>
    <m/>
    <n v="37.53"/>
    <s v="https://brickset.com/sets/5007289-1"/>
    <s v="https://images.brickset.com/sets/small/5007289-1.jpg"/>
    <s v="https://images.brickset.com/sets/images/5007289-1.jpg"/>
  </r>
  <r>
    <s v="5007290-1"/>
    <s v="Darth Vader Key Light"/>
    <x v="52"/>
    <x v="9"/>
    <x v="9"/>
    <s v="Lights"/>
    <s v="Miscellaneous"/>
    <s v="Gear"/>
    <x v="4"/>
    <m/>
    <m/>
    <n v="37.53"/>
    <s v="https://brickset.com/sets/5007290-1"/>
    <s v="https://images.brickset.com/sets/small/5007290-1.jpg"/>
    <s v="https://images.brickset.com/sets/images/5007290-1.jpg"/>
  </r>
  <r>
    <s v="5007291-1"/>
    <s v="Stormtrooper Key Light"/>
    <x v="52"/>
    <x v="9"/>
    <x v="9"/>
    <s v="Lights"/>
    <s v="Miscellaneous"/>
    <s v="Gear"/>
    <x v="4"/>
    <m/>
    <m/>
    <n v="14.99"/>
    <s v="https://brickset.com/sets/5007291-1"/>
    <s v="https://images.brickset.com/sets/small/5007291-1.jpg"/>
    <s v="https://images.brickset.com/sets/images/5007291-1.jpg"/>
  </r>
  <r>
    <s v="5007331-1"/>
    <s v="LEGO Tin Lunchbox"/>
    <x v="52"/>
    <x v="9"/>
    <x v="9"/>
    <s v="Housewares"/>
    <s v="Miscellaneous"/>
    <s v="Gear"/>
    <x v="4"/>
    <m/>
    <m/>
    <n v="37.53"/>
    <s v="https://brickset.com/sets/5007331-1"/>
    <s v="https://images.brickset.com/sets/small/5007331-1.jpg"/>
    <s v="https://images.brickset.com/sets/images/5007331-1.jpg"/>
  </r>
  <r>
    <s v="5007403-1"/>
    <s v="The Mandalorian Beskar Keychain"/>
    <x v="52"/>
    <x v="9"/>
    <x v="9"/>
    <s v="Key Chains/Star Wars"/>
    <s v="Miscellaneous"/>
    <s v="Gear"/>
    <x v="4"/>
    <m/>
    <m/>
    <n v="37.53"/>
    <s v="https://brickset.com/sets/5007403-1"/>
    <s v="https://images.brickset.com/sets/small/5007403-1.jpg"/>
    <s v="https://images.brickset.com/sets/images/5007403-1.jpg"/>
  </r>
  <r>
    <s v="5007405-1"/>
    <s v="LEGO Star Wars: The Skywalker Saga Deluxe Edition - Xbox Series XS &amp; Xbox One"/>
    <x v="52"/>
    <x v="9"/>
    <x v="9"/>
    <s v="Video Games/Xbox Series XS &amp; Xbox One"/>
    <s v="Miscellaneous"/>
    <s v="Gear"/>
    <x v="4"/>
    <m/>
    <n v="10"/>
    <n v="37.53"/>
    <s v="https://brickset.com/sets/5007405-1"/>
    <s v="https://images.brickset.com/sets/small/5007405-1.jpg"/>
    <s v="https://images.brickset.com/sets/images/5007405-1.jpg"/>
  </r>
  <r>
    <s v="5007406-1"/>
    <s v="LEGO Star Wars: The Skywalker Saga Deluxe Edition - Nintendo Switch"/>
    <x v="52"/>
    <x v="9"/>
    <x v="9"/>
    <s v="Video Games/Nintendo Switch"/>
    <s v="Miscellaneous"/>
    <s v="Gear"/>
    <x v="4"/>
    <m/>
    <n v="10"/>
    <n v="37.53"/>
    <s v="https://brickset.com/sets/5007406-1"/>
    <s v="https://images.brickset.com/sets/small/5007406-1.jpg"/>
    <s v="https://images.brickset.com/sets/images/5007406-1.jpg"/>
  </r>
  <r>
    <s v="5007407-1"/>
    <s v="LEGO Star Wars: The Skywalker Saga Deluxe Edition - PlayStation 5"/>
    <x v="52"/>
    <x v="9"/>
    <x v="9"/>
    <s v="Video Games/PS5"/>
    <s v="Miscellaneous"/>
    <s v="Gear"/>
    <x v="4"/>
    <m/>
    <n v="10"/>
    <n v="37.53"/>
    <s v="https://brickset.com/sets/5007407-1"/>
    <s v="https://images.brickset.com/sets/small/5007407-1.jpg"/>
    <s v="https://images.brickset.com/sets/images/5007407-1.jpg"/>
  </r>
  <r>
    <s v="5007408-1"/>
    <s v="LEGO Star Wars: The Skywalker Saga Deluxe Edition - PlayStation 4"/>
    <x v="52"/>
    <x v="9"/>
    <x v="9"/>
    <s v="Video Games/PS4"/>
    <s v="Miscellaneous"/>
    <s v="Gear"/>
    <x v="4"/>
    <m/>
    <n v="10"/>
    <n v="37.53"/>
    <s v="https://brickset.com/sets/5007408-1"/>
    <s v="https://images.brickset.com/sets/small/5007408-1.jpg"/>
    <s v="https://images.brickset.com/sets/images/5007408-1.jpg"/>
  </r>
  <r>
    <s v="5007409-1"/>
    <s v="LEGO Star Wars: The Skywalker Saga Deluxe Edition - PlayStation 5"/>
    <x v="52"/>
    <x v="9"/>
    <x v="9"/>
    <s v="Video Games/PS5"/>
    <s v="Miscellaneous"/>
    <s v="Gear"/>
    <x v="4"/>
    <m/>
    <n v="7"/>
    <n v="37.53"/>
    <s v="https://brickset.com/sets/5007409-1"/>
    <s v="https://images.brickset.com/sets/small/5007409-1.jpg"/>
    <s v="https://images.brickset.com/sets/images/5007409-1.jpg"/>
  </r>
  <r>
    <s v="5007418-1"/>
    <s v="Ferrari Daytona SP3: The Sense of Perfection"/>
    <x v="52"/>
    <x v="3"/>
    <x v="3"/>
    <s v="Miscellaneous"/>
    <s v="Miscellaneous"/>
    <s v="Book"/>
    <x v="4"/>
    <m/>
    <m/>
    <n v="37.53"/>
    <s v="https://brickset.com/sets/5007418-1"/>
    <s v="https://images.brickset.com/sets/small/5007418-1.jpg"/>
    <s v="https://images.brickset.com/sets/images/5007418-1.jpg"/>
  </r>
  <r>
    <s v="5007429-1"/>
    <s v="LEGO CON 2022 T-Shirt"/>
    <x v="52"/>
    <x v="9"/>
    <x v="9"/>
    <s v="Clothing"/>
    <s v="Miscellaneous"/>
    <s v="Gear"/>
    <x v="4"/>
    <m/>
    <m/>
    <n v="24.99"/>
    <s v="https://brickset.com/sets/5007429-1"/>
    <s v="https://images.brickset.com/sets/small/5007429-1.jpg"/>
    <s v="https://images.brickset.com/sets/images/5007429-1.jpg"/>
  </r>
  <r>
    <s v="5007433-1"/>
    <s v="LEGO CON 2022 Pullover Hoodie"/>
    <x v="52"/>
    <x v="9"/>
    <x v="9"/>
    <s v="Clothing"/>
    <s v="Miscellaneous"/>
    <s v="Gear"/>
    <x v="4"/>
    <m/>
    <m/>
    <n v="49.99"/>
    <s v="https://brickset.com/sets/5007433-1"/>
    <s v="https://images.brickset.com/sets/small/5007433-1.jpg"/>
    <s v="https://images.brickset.com/sets/images/5007433-1.jpg"/>
  </r>
  <r>
    <s v="5007451-1"/>
    <s v="Lego Guy Mask &amp; Hands Costume Kit"/>
    <x v="52"/>
    <x v="9"/>
    <x v="9"/>
    <s v="Role-play toys"/>
    <s v="Miscellaneous"/>
    <s v="Gear"/>
    <x v="4"/>
    <m/>
    <m/>
    <n v="24.99"/>
    <s v="https://brickset.com/sets/5007451-1"/>
    <s v="https://images.brickset.com/sets/small/5007451-1.jpg"/>
    <s v="https://images.brickset.com/sets/images/5007451-1.jpg"/>
  </r>
  <r>
    <s v="5007453-1"/>
    <s v="Hermione Granger Plush"/>
    <x v="52"/>
    <x v="9"/>
    <x v="9"/>
    <s v="Plush"/>
    <s v="Miscellaneous"/>
    <s v="Gear"/>
    <x v="4"/>
    <m/>
    <m/>
    <n v="26.99"/>
    <s v="https://brickset.com/sets/5007453-1"/>
    <s v="https://images.brickset.com/sets/small/5007453-1.jpg"/>
    <s v="https://images.brickset.com/sets/images/5007453-1.jpg"/>
  </r>
  <r>
    <s v="5007454-1"/>
    <s v="Albus Dumbledore Plush"/>
    <x v="52"/>
    <x v="9"/>
    <x v="9"/>
    <s v="Plush"/>
    <s v="Miscellaneous"/>
    <s v="Gear"/>
    <x v="4"/>
    <m/>
    <m/>
    <n v="26.99"/>
    <s v="https://brickset.com/sets/5007454-1"/>
    <s v="https://images.brickset.com/sets/small/5007454-1.jpg"/>
    <s v="https://images.brickset.com/sets/images/5007454-1.jpg"/>
  </r>
  <r>
    <s v="5007455-1"/>
    <s v="Harry Potter Plush"/>
    <x v="52"/>
    <x v="9"/>
    <x v="9"/>
    <s v="Plush"/>
    <s v="Miscellaneous"/>
    <s v="Gear"/>
    <x v="4"/>
    <m/>
    <m/>
    <n v="26.99"/>
    <s v="https://brickset.com/sets/5007455-1"/>
    <s v="https://images.brickset.com/sets/small/5007455-1.jpg"/>
    <s v="https://images.brickset.com/sets/images/5007455-1.jpg"/>
  </r>
  <r>
    <s v="5007456-1"/>
    <s v="Rey Plush"/>
    <x v="52"/>
    <x v="9"/>
    <x v="9"/>
    <s v="Plush"/>
    <s v="Miscellaneous"/>
    <s v="Gear"/>
    <x v="4"/>
    <m/>
    <m/>
    <n v="26.99"/>
    <s v="https://brickset.com/sets/5007456-1"/>
    <s v="https://images.brickset.com/sets/small/5007456-1.jpg"/>
    <s v="https://images.brickset.com/sets/images/5007456-1.jpg"/>
  </r>
  <r>
    <s v="5007457-1"/>
    <s v="The Mandalorian Plush"/>
    <x v="52"/>
    <x v="9"/>
    <x v="9"/>
    <s v="Plush"/>
    <s v="Miscellaneous"/>
    <s v="Gear"/>
    <x v="4"/>
    <m/>
    <m/>
    <n v="31.99"/>
    <s v="https://brickset.com/sets/5007457-1"/>
    <s v="https://images.brickset.com/sets/small/5007457-1.jpg"/>
    <s v="https://images.brickset.com/sets/images/5007457-1.jpg"/>
  </r>
  <r>
    <s v="5007459-1"/>
    <s v="R2 D2 Plush"/>
    <x v="52"/>
    <x v="9"/>
    <x v="9"/>
    <s v="Plush"/>
    <s v="Miscellaneous"/>
    <s v="Gear"/>
    <x v="4"/>
    <m/>
    <m/>
    <n v="31.99"/>
    <s v="https://brickset.com/sets/5007459-1"/>
    <s v="https://images.brickset.com/sets/small/5007459-1.jpg"/>
    <s v="https://images.brickset.com/sets/images/5007459-1.jpg"/>
  </r>
  <r>
    <s v="5007460-1"/>
    <s v="Ewok Plush"/>
    <x v="52"/>
    <x v="9"/>
    <x v="9"/>
    <s v="Plush"/>
    <s v="Miscellaneous"/>
    <s v="Gear"/>
    <x v="4"/>
    <m/>
    <m/>
    <n v="31.99"/>
    <s v="https://brickset.com/sets/5007460-1"/>
    <s v="https://images.brickset.com/sets/small/5007460-1.jpg"/>
    <s v="https://images.brickset.com/sets/images/5007460-1.jpg"/>
  </r>
  <r>
    <s v="5007461-1"/>
    <s v="Yoda Holiday Plush"/>
    <x v="52"/>
    <x v="9"/>
    <x v="9"/>
    <s v="Plush"/>
    <s v="Miscellaneous"/>
    <s v="Gear"/>
    <x v="4"/>
    <m/>
    <m/>
    <n v="30.99"/>
    <s v="https://brickset.com/sets/5007461-1"/>
    <s v="https://images.brickset.com/sets/small/5007461-1.jpg"/>
    <s v="https://images.brickset.com/sets/images/5007461-1.jpg"/>
  </r>
  <r>
    <s v="5007462-1"/>
    <s v="Darth Vader Holiday Plush"/>
    <x v="52"/>
    <x v="9"/>
    <x v="9"/>
    <s v="Plush"/>
    <s v="Miscellaneous"/>
    <s v="Gear"/>
    <x v="4"/>
    <m/>
    <m/>
    <n v="30.99"/>
    <s v="https://brickset.com/sets/5007462-1"/>
    <s v="https://images.brickset.com/sets/small/5007462-1.jpg"/>
    <s v="https://images.brickset.com/sets/images/5007462-1.jpg"/>
  </r>
  <r>
    <s v="5007464-1"/>
    <s v="Chewbacca Holiday Plush"/>
    <x v="52"/>
    <x v="9"/>
    <x v="9"/>
    <s v="Plush"/>
    <s v="Miscellaneous"/>
    <s v="Gear"/>
    <x v="4"/>
    <m/>
    <m/>
    <n v="30.99"/>
    <s v="https://brickset.com/sets/5007464-1"/>
    <s v="https://images.brickset.com/sets/small/5007464-1.jpg"/>
    <s v="https://images.brickset.com/sets/images/5007464-1.jpg"/>
  </r>
  <r>
    <s v="5007485-1"/>
    <s v="Minifigure Packable Tote"/>
    <x v="52"/>
    <x v="9"/>
    <x v="9"/>
    <s v="Bags"/>
    <s v="Miscellaneous"/>
    <s v="Gear"/>
    <x v="4"/>
    <m/>
    <m/>
    <n v="37.53"/>
    <s v="https://brickset.com/sets/5007485-1"/>
    <s v="https://images.brickset.com/sets/small/5007485-1.jpg"/>
    <s v="https://images.brickset.com/sets/images/5007485-1.jpg"/>
  </r>
  <r>
    <s v="5007486-1"/>
    <s v="Lloyd Future Backpack"/>
    <x v="52"/>
    <x v="9"/>
    <x v="9"/>
    <s v="Bags"/>
    <s v="Miscellaneous"/>
    <s v="Gear"/>
    <x v="4"/>
    <m/>
    <m/>
    <n v="37.53"/>
    <s v="https://brickset.com/sets/5007486-1"/>
    <s v="https://images.brickset.com/sets/small/5007486-1.jpg"/>
    <s v="https://images.brickset.com/sets/images/5007486-1.jpg"/>
  </r>
  <r>
    <s v="5007487-1"/>
    <s v="City Police Heritage Classic Backpack"/>
    <x v="52"/>
    <x v="9"/>
    <x v="9"/>
    <s v="Bags"/>
    <s v="Miscellaneous"/>
    <s v="Gear"/>
    <x v="4"/>
    <m/>
    <m/>
    <n v="37.53"/>
    <s v="https://brickset.com/sets/5007487-1"/>
    <s v="https://images.brickset.com/sets/small/5007487-1.jpg"/>
    <s v="https://images.brickset.com/sets/images/5007487-1.jpg"/>
  </r>
  <r>
    <s v="5007488-1"/>
    <s v="Drawstring Brick Bag"/>
    <x v="52"/>
    <x v="9"/>
    <x v="9"/>
    <s v="Storage"/>
    <s v="Miscellaneous"/>
    <s v="Gear"/>
    <x v="4"/>
    <m/>
    <m/>
    <n v="37.53"/>
    <s v="https://brickset.com/sets/5007488-1"/>
    <s v="https://images.brickset.com/sets/small/5007488-1.jpg"/>
    <s v="https://images.brickset.com/sets/images/5007488-1.jpg"/>
  </r>
  <r>
    <s v="5007491-1"/>
    <s v="Lord Voldemort Plush"/>
    <x v="52"/>
    <x v="9"/>
    <x v="9"/>
    <s v="Plush"/>
    <s v="Miscellaneous"/>
    <s v="Gear"/>
    <x v="4"/>
    <m/>
    <m/>
    <n v="26.99"/>
    <s v="https://brickset.com/sets/5007491-1"/>
    <s v="https://images.brickset.com/sets/small/5007491-1.jpg"/>
    <s v="https://images.brickset.com/sets/images/5007491-1.jpg"/>
  </r>
  <r>
    <s v="5007492-1"/>
    <s v="Ron Weasley Plush"/>
    <x v="52"/>
    <x v="9"/>
    <x v="9"/>
    <s v="Plush"/>
    <s v="Miscellaneous"/>
    <s v="Gear"/>
    <x v="4"/>
    <m/>
    <m/>
    <n v="26.99"/>
    <s v="https://brickset.com/sets/5007492-1"/>
    <s v="https://images.brickset.com/sets/small/5007492-1.jpg"/>
    <s v="https://images.brickset.com/sets/images/5007492-1.jpg"/>
  </r>
  <r>
    <s v="5007493-1"/>
    <s v="Hedwig Plush"/>
    <x v="52"/>
    <x v="9"/>
    <x v="9"/>
    <s v="Plush"/>
    <s v="Miscellaneous"/>
    <s v="Gear"/>
    <x v="4"/>
    <m/>
    <m/>
    <n v="26.99"/>
    <s v="https://brickset.com/sets/5007493-1"/>
    <s v="https://images.brickset.com/sets/small/5007493-1.jpg"/>
    <s v="https://images.brickset.com/sets/images/5007493-1.jpg"/>
  </r>
  <r>
    <s v="5007494-1"/>
    <s v="Hagrid Plush"/>
    <x v="52"/>
    <x v="9"/>
    <x v="9"/>
    <s v="Plush"/>
    <s v="Miscellaneous"/>
    <s v="Gear"/>
    <x v="4"/>
    <m/>
    <m/>
    <n v="38.99"/>
    <s v="https://brickset.com/sets/5007494-1"/>
    <s v="https://images.brickset.com/sets/small/5007494-1.jpg"/>
    <s v="https://images.brickset.com/sets/images/5007494-1.jpg"/>
  </r>
  <r>
    <s v="5007500-1"/>
    <s v="UCS Landspeeder Print"/>
    <x v="52"/>
    <x v="9"/>
    <x v="9"/>
    <s v="Posters"/>
    <s v="Miscellaneous"/>
    <s v="Gear"/>
    <x v="4"/>
    <m/>
    <m/>
    <n v="37.53"/>
    <s v="https://brickset.com/sets/5007500-1"/>
    <s v="https://images.brickset.com/sets/small/5007500-1.jpg"/>
    <s v="https://images.brickset.com/sets/images/5007500-1.jpg"/>
  </r>
  <r>
    <s v="5007501-1"/>
    <s v="Landspeeder poster"/>
    <x v="52"/>
    <x v="9"/>
    <x v="9"/>
    <s v="Posters"/>
    <s v="Miscellaneous"/>
    <s v="Gear"/>
    <x v="4"/>
    <m/>
    <m/>
    <n v="37.53"/>
    <s v="https://brickset.com/sets/5007501-1"/>
    <s v="https://images.brickset.com/sets/small/5007501-1.jpg"/>
    <s v="https://images.brickset.com/sets/images/5007501-1.jpg"/>
  </r>
  <r>
    <s v="5007504-1"/>
    <s v="Vintage LEGO Logo Poster"/>
    <x v="52"/>
    <x v="9"/>
    <x v="9"/>
    <s v="Posters"/>
    <s v="Miscellaneous"/>
    <s v="Gear"/>
    <x v="4"/>
    <m/>
    <m/>
    <n v="37.53"/>
    <s v="https://brickset.com/sets/5007504-1"/>
    <s v="https://images.brickset.com/sets/small/5007504-1.jpg"/>
    <s v="https://images.brickset.com/sets/images/5007504-1.jpg"/>
  </r>
  <r>
    <s v="5007505-1"/>
    <s v="Duck Lenticular Sticker"/>
    <x v="52"/>
    <x v="9"/>
    <x v="9"/>
    <s v="Stickers"/>
    <s v="Miscellaneous"/>
    <s v="Gear"/>
    <x v="4"/>
    <m/>
    <m/>
    <n v="37.53"/>
    <s v="https://brickset.com/sets/5007505-1"/>
    <s v="https://images.brickset.com/sets/small/5007505-1.jpg"/>
    <s v="https://images.brickset.com/sets/images/5007505-1.jpg"/>
  </r>
  <r>
    <s v="5007506-1"/>
    <s v="DUPLO Dominos"/>
    <x v="52"/>
    <x v="9"/>
    <x v="9"/>
    <s v="Games"/>
    <s v="Miscellaneous"/>
    <s v="Gear"/>
    <x v="4"/>
    <m/>
    <n v="2"/>
    <n v="37.53"/>
    <s v="https://brickset.com/sets/5007506-1"/>
    <s v="https://images.brickset.com/sets/small/5007506-1.jpg"/>
    <s v="https://images.brickset.com/sets/images/5007506-1.jpg"/>
  </r>
  <r>
    <s v="5007507-1"/>
    <s v="LEGO Friends Pair Cards"/>
    <x v="52"/>
    <x v="9"/>
    <x v="9"/>
    <s v="Games"/>
    <s v="Miscellaneous"/>
    <s v="Gear"/>
    <x v="4"/>
    <m/>
    <m/>
    <n v="37.53"/>
    <s v="https://brickset.com/sets/5007507-1"/>
    <s v="https://images.brickset.com/sets/small/5007507-1.jpg"/>
    <s v="https://images.brickset.com/sets/images/5007507-1.jpg"/>
  </r>
  <r>
    <s v="5007519-1"/>
    <s v="Sports Scarf"/>
    <x v="52"/>
    <x v="9"/>
    <x v="9"/>
    <s v="Sports"/>
    <s v="Miscellaneous"/>
    <s v="Gear"/>
    <x v="4"/>
    <m/>
    <m/>
    <n v="37.53"/>
    <s v="https://brickset.com/sets/5007519-1"/>
    <s v="https://images.brickset.com/sets/small/5007519-1.jpg"/>
    <s v="https://images.brickset.com/sets/images/5007519-1.jpg"/>
  </r>
  <r>
    <s v="5007520-1"/>
    <s v="LEGO Travel Postcard and Sticker Set"/>
    <x v="52"/>
    <x v="9"/>
    <x v="9"/>
    <s v="Stationery"/>
    <s v="Miscellaneous"/>
    <s v="Gear"/>
    <x v="4"/>
    <m/>
    <m/>
    <n v="37.53"/>
    <s v="https://brickset.com/sets/5007520-1"/>
    <s v="https://images.brickset.com/sets/small/5007520-1.jpg"/>
    <s v="https://images.brickset.com/sets/images/5007520-1.jpg"/>
  </r>
  <r>
    <s v="5007521-1"/>
    <s v="Travel Postcard Set"/>
    <x v="52"/>
    <x v="9"/>
    <x v="9"/>
    <s v="Stationery"/>
    <s v="Miscellaneous"/>
    <s v="Gear"/>
    <x v="4"/>
    <m/>
    <m/>
    <n v="37.53"/>
    <s v="https://brickset.com/sets/5007521-1"/>
    <s v="https://images.brickset.com/sets/small/5007521-1.jpg"/>
    <s v="https://images.brickset.com/sets/images/5007521-1.jpg"/>
  </r>
  <r>
    <s v="5007523-1"/>
    <s v="Wooden Minifigure"/>
    <x v="52"/>
    <x v="9"/>
    <x v="9"/>
    <s v="Wooden Originals"/>
    <s v="Miscellaneous"/>
    <s v="Gear"/>
    <x v="4"/>
    <m/>
    <m/>
    <n v="129.99"/>
    <s v="https://brickset.com/sets/5007523-1"/>
    <s v="https://images.brickset.com/sets/small/5007523-1.jpg"/>
    <s v="https://images.brickset.com/sets/images/5007523-1.jpg"/>
  </r>
  <r>
    <s v="5007535-1"/>
    <s v="Dr Flieber Key Chain"/>
    <x v="52"/>
    <x v="9"/>
    <x v="9"/>
    <s v="Key Chains"/>
    <s v="Miscellaneous"/>
    <s v="Gear"/>
    <x v="4"/>
    <m/>
    <m/>
    <n v="14.99"/>
    <s v="https://brickset.com/sets/5007535-1"/>
    <s v="https://images.brickset.com/sets/small/5007535-1.jpg"/>
    <s v="https://images.brickset.com/sets/images/5007535-1.jpg"/>
  </r>
  <r>
    <s v="5007544-1"/>
    <s v="Block Backpack Citrus"/>
    <x v="52"/>
    <x v="9"/>
    <x v="9"/>
    <s v="Bags"/>
    <s v="Miscellaneous"/>
    <s v="Gear"/>
    <x v="4"/>
    <m/>
    <n v="4"/>
    <n v="37.53"/>
    <s v="https://brickset.com/sets/5007544-1"/>
    <s v="https://images.brickset.com/sets/small/5007544-1.jpg"/>
    <s v="https://images.brickset.com/sets/images/5007544-1.jpg"/>
  </r>
  <r>
    <s v="5007545-1"/>
    <s v="LEGO 90th Tote Bag"/>
    <x v="52"/>
    <x v="9"/>
    <x v="9"/>
    <s v="Bags"/>
    <s v="Miscellaneous"/>
    <s v="Gear"/>
    <x v="4"/>
    <m/>
    <m/>
    <n v="37.53"/>
    <s v="https://brickset.com/sets/5007545-1"/>
    <s v="https://images.brickset.com/sets/small/5007545-1.jpg"/>
    <s v="https://images.brickset.com/sets/images/5007545-1.jpg"/>
  </r>
  <r>
    <s v="5007555-1"/>
    <s v="Penguin Boy Plush"/>
    <x v="52"/>
    <x v="9"/>
    <x v="9"/>
    <s v="Plush"/>
    <s v="Miscellaneous"/>
    <s v="Gear"/>
    <x v="4"/>
    <m/>
    <n v="2"/>
    <n v="37.53"/>
    <s v="https://brickset.com/sets/5007555-1"/>
    <s v="https://images.brickset.com/sets/small/5007555-1.jpg"/>
    <s v="https://images.brickset.com/sets/images/5007555-1.jpg"/>
  </r>
  <r>
    <s v="5007557-1"/>
    <s v="Shark Suit Guy Plush"/>
    <x v="52"/>
    <x v="9"/>
    <x v="9"/>
    <s v="Plush"/>
    <s v="Miscellaneous"/>
    <s v="Gear"/>
    <x v="4"/>
    <m/>
    <m/>
    <n v="37.53"/>
    <s v="https://brickset.com/sets/5007557-1"/>
    <s v="https://images.brickset.com/sets/small/5007557-1.jpg"/>
    <s v="https://images.brickset.com/sets/images/5007557-1.jpg"/>
  </r>
  <r>
    <s v="5007558-1"/>
    <s v="Fox Costume Girl Plush"/>
    <x v="52"/>
    <x v="9"/>
    <x v="9"/>
    <s v="Plush"/>
    <s v="Miscellaneous"/>
    <s v="Gear"/>
    <x v="4"/>
    <m/>
    <n v="2"/>
    <n v="37.53"/>
    <s v="https://brickset.com/sets/5007558-1"/>
    <s v="https://images.brickset.com/sets/small/5007558-1.jpg"/>
    <s v="https://images.brickset.com/sets/images/5007558-1.jpg"/>
  </r>
  <r>
    <s v="5007564-1"/>
    <s v="Kai"/>
    <x v="52"/>
    <x v="9"/>
    <x v="9"/>
    <s v="Plush"/>
    <s v="Miscellaneous"/>
    <s v="Gear"/>
    <x v="4"/>
    <m/>
    <m/>
    <n v="37.53"/>
    <s v="https://brickset.com/sets/5007564-1"/>
    <s v="https://images.brickset.com/sets/small/5007564-1.jpg"/>
    <s v="https://images.brickset.com/sets/images/5007564-1.jpg"/>
  </r>
  <r>
    <s v="5007565-1"/>
    <s v="Hot Dog Guy Plush"/>
    <x v="52"/>
    <x v="9"/>
    <x v="9"/>
    <s v="Plush"/>
    <s v="Miscellaneous"/>
    <s v="Gear"/>
    <x v="4"/>
    <m/>
    <m/>
    <n v="37.53"/>
    <s v="https://brickset.com/sets/5007565-1"/>
    <s v="https://images.brickset.com/sets/small/5007565-1.jpg"/>
    <s v="https://images.brickset.com/sets/images/5007565-1.jpg"/>
  </r>
  <r>
    <s v="5007566-1"/>
    <s v="Banana Guy Plush"/>
    <x v="52"/>
    <x v="9"/>
    <x v="9"/>
    <s v="Plush"/>
    <s v="Miscellaneous"/>
    <s v="Gear"/>
    <x v="4"/>
    <m/>
    <n v="2"/>
    <n v="37.53"/>
    <s v="https://brickset.com/sets/5007566-1"/>
    <s v="https://images.brickset.com/sets/small/5007566-1.jpg"/>
    <s v="https://images.brickset.com/sets/images/5007566-1.jpg"/>
  </r>
  <r>
    <s v="5007593-1"/>
    <s v="Yoda Notebook"/>
    <x v="52"/>
    <x v="9"/>
    <x v="9"/>
    <s v="Stationery"/>
    <s v="Miscellaneous"/>
    <s v="Gear"/>
    <x v="4"/>
    <m/>
    <m/>
    <n v="37.53"/>
    <s v="https://brickset.com/sets/5007593-1"/>
    <s v="https://images.brickset.com/sets/small/5007593-1.jpg"/>
    <s v="https://images.brickset.com/sets/images/5007593-1.jpg"/>
  </r>
  <r>
    <s v="5007617-1"/>
    <s v="2023 Daily Calendar LEGO Daily Builds"/>
    <x v="52"/>
    <x v="9"/>
    <x v="9"/>
    <s v="Calendars"/>
    <s v="Miscellaneous"/>
    <s v="Gear"/>
    <x v="4"/>
    <m/>
    <m/>
    <n v="37.53"/>
    <s v="https://brickset.com/sets/5007617-1"/>
    <s v="https://images.brickset.com/sets/small/5007617-1.jpg"/>
    <s v="https://images.brickset.com/sets/images/5007617-1.jpg"/>
  </r>
  <r>
    <s v="5007620-1"/>
    <s v="2023 LEGO Wall Calendar"/>
    <x v="52"/>
    <x v="9"/>
    <x v="9"/>
    <s v="Calendars"/>
    <s v="Miscellaneous"/>
    <s v="Gear"/>
    <x v="4"/>
    <m/>
    <m/>
    <n v="14.99"/>
    <s v="https://brickset.com/sets/5007620-1"/>
    <s v="https://images.brickset.com/sets/small/5007620-1.jpg"/>
    <s v="https://images.brickset.com/sets/images/5007620-1.jpg"/>
  </r>
  <r>
    <s v="5007622-1"/>
    <s v="LEGO Fleece Blanket"/>
    <x v="52"/>
    <x v="9"/>
    <x v="9"/>
    <s v="Bedding"/>
    <s v="Miscellaneous"/>
    <s v="Gear"/>
    <x v="4"/>
    <m/>
    <m/>
    <n v="37.53"/>
    <s v="https://brickset.com/sets/5007622-1"/>
    <s v="https://images.brickset.com/sets/small/5007622-1.jpg"/>
    <s v="https://images.brickset.com/sets/images/5007622-1.jpg"/>
  </r>
  <r>
    <s v="5007623-1"/>
    <s v="LEGO Minifigure Coasters"/>
    <x v="52"/>
    <x v="9"/>
    <x v="9"/>
    <s v="Housewares"/>
    <s v="Miscellaneous"/>
    <s v="Gear"/>
    <x v="4"/>
    <m/>
    <m/>
    <n v="37.53"/>
    <s v="https://brickset.com/sets/5007623-1"/>
    <s v="https://images.brickset.com/sets/small/5007623-1.jpg"/>
    <s v="https://images.brickset.com/sets/images/5007623-1.jpg"/>
  </r>
  <r>
    <s v="5007627-1"/>
    <s v="Ferrari Daytona SP3: The Sense of Perfection"/>
    <x v="52"/>
    <x v="3"/>
    <x v="3"/>
    <s v="Miscellaneous"/>
    <s v="Miscellaneous"/>
    <s v="Book"/>
    <x v="4"/>
    <m/>
    <m/>
    <n v="59.99"/>
    <s v="https://brickset.com/sets/5007627-1"/>
    <s v="https://images.brickset.com/sets/small/5007627-1.jpg"/>
    <s v="https://images.brickset.com/sets/images/5007627-1.jpg"/>
  </r>
  <r>
    <s v="5007649-1"/>
    <s v="Red White T Shirt and Pants 2 Piece Set"/>
    <x v="52"/>
    <x v="9"/>
    <x v="9"/>
    <s v="Clothing"/>
    <s v="Miscellaneous"/>
    <s v="Gear"/>
    <x v="4"/>
    <m/>
    <m/>
    <n v="42"/>
    <s v="https://brickset.com/sets/5007649-1"/>
    <s v="https://images.brickset.com/sets/small/5007649-1.jpg"/>
    <s v="https://images.brickset.com/sets/images/5007649-1.jpg"/>
  </r>
  <r>
    <s v="5007650-1"/>
    <s v="Multicolored T Shirt and Pants 2 Piece Set"/>
    <x v="52"/>
    <x v="9"/>
    <x v="9"/>
    <s v="Clothing"/>
    <s v="Miscellaneous"/>
    <s v="Gear"/>
    <x v="4"/>
    <m/>
    <m/>
    <n v="42"/>
    <s v="https://brickset.com/sets/5007650-1"/>
    <s v="https://images.brickset.com/sets/small/5007650-1.jpg"/>
    <s v="https://images.brickset.com/sets/images/5007650-1.jpg"/>
  </r>
  <r>
    <s v="5007651-1"/>
    <s v="Grogu T Shirt and Pants 2 Piece Set"/>
    <x v="52"/>
    <x v="9"/>
    <x v="9"/>
    <s v="Clothing"/>
    <s v="Miscellaneous"/>
    <s v="Gear"/>
    <x v="4"/>
    <m/>
    <m/>
    <n v="42"/>
    <s v="https://brickset.com/sets/5007651-1"/>
    <s v="https://images.brickset.com/sets/small/5007651-1.jpg"/>
    <s v="https://images.brickset.com/sets/images/5007651-1.jpg"/>
  </r>
  <r>
    <s v="5007667-1"/>
    <s v="LEGO Star Wars: The Skywalker Saga - Xbox Series XS &amp; Xbox One"/>
    <x v="52"/>
    <x v="9"/>
    <x v="9"/>
    <s v="Video Games/Xbox Series XS &amp; Xbox One"/>
    <s v="Miscellaneous"/>
    <s v="Gear"/>
    <x v="4"/>
    <m/>
    <n v="10"/>
    <n v="59.99"/>
    <s v="https://brickset.com/sets/5007667-1"/>
    <s v="https://images.brickset.com/sets/small/5007667-1.jpg"/>
    <s v="https://images.brickset.com/sets/images/5007667-1.jpg"/>
  </r>
  <r>
    <s v="5007668-1"/>
    <s v="LEGO Star Wars: The Skywalker Saga - PlayStation 5"/>
    <x v="52"/>
    <x v="9"/>
    <x v="9"/>
    <s v="Video Games/PS5"/>
    <s v="Miscellaneous"/>
    <s v="Gear"/>
    <x v="4"/>
    <m/>
    <n v="10"/>
    <n v="59.99"/>
    <s v="https://brickset.com/sets/5007668-1"/>
    <s v="https://images.brickset.com/sets/small/5007668-1.jpg"/>
    <s v="https://images.brickset.com/sets/images/5007668-1.jpg"/>
  </r>
  <r>
    <s v="5007669-1"/>
    <s v="LEGO Star Wars: The Skywalker Saga - PlayStation 4"/>
    <x v="52"/>
    <x v="9"/>
    <x v="9"/>
    <s v="Video Games/PS4"/>
    <s v="Miscellaneous"/>
    <s v="Gear"/>
    <x v="4"/>
    <m/>
    <n v="10"/>
    <n v="59.99"/>
    <s v="https://brickset.com/sets/5007669-1"/>
    <s v="https://images.brickset.com/sets/small/5007669-1.jpg"/>
    <s v="https://images.brickset.com/sets/images/5007669-1.jpg"/>
  </r>
  <r>
    <s v="5007685-1"/>
    <s v="LEGO Baking Set"/>
    <x v="52"/>
    <x v="9"/>
    <x v="9"/>
    <s v="Housewares"/>
    <s v="Miscellaneous"/>
    <s v="Gear"/>
    <x v="4"/>
    <m/>
    <m/>
    <n v="37.53"/>
    <s v="https://brickset.com/sets/5007685-1"/>
    <s v="https://images.brickset.com/sets/small/5007685-1.jpg"/>
    <s v="https://images.brickset.com/sets/images/5007685-1.jpg"/>
  </r>
  <r>
    <s v="5007715-1"/>
    <s v="Black Panther Poster"/>
    <x v="52"/>
    <x v="9"/>
    <x v="9"/>
    <s v="Posters"/>
    <s v="Miscellaneous"/>
    <s v="Gear"/>
    <x v="4"/>
    <m/>
    <m/>
    <n v="37.53"/>
    <s v="https://brickset.com/sets/5007715-1"/>
    <s v="https://images.brickset.com/sets/small/5007715-1.jpg"/>
    <s v="https://images.brickset.com/sets/images/5007715-1.jpg"/>
  </r>
  <r>
    <s v="5007716-1"/>
    <s v="Eiffel Tower Postcard and Sticker Set"/>
    <x v="52"/>
    <x v="9"/>
    <x v="9"/>
    <s v="Stationery"/>
    <s v="Miscellaneous"/>
    <s v="Gear"/>
    <x v="4"/>
    <m/>
    <m/>
    <n v="37.53"/>
    <s v="https://brickset.com/sets/5007716-1"/>
    <s v="https://images.brickset.com/sets/small/5007716-1.jpg"/>
    <s v="https://images.brickset.com/sets/images/5007716-1.jpg"/>
  </r>
  <r>
    <s v="5007723-1"/>
    <s v="Holiday Bunting"/>
    <x v="52"/>
    <x v="9"/>
    <x v="9"/>
    <s v="Seasonal"/>
    <s v="Miscellaneous"/>
    <s v="Gear"/>
    <x v="4"/>
    <m/>
    <m/>
    <n v="37.53"/>
    <s v="https://brickset.com/sets/5007723-1"/>
    <s v="https://images.brickset.com/sets/small/5007723-1.jpg"/>
    <s v="https://images.brickset.com/sets/images/5007723-1.jpg"/>
  </r>
  <r>
    <s v="5007724-1"/>
    <s v="Minifigure Head Wrapping Paper"/>
    <x v="52"/>
    <x v="9"/>
    <x v="9"/>
    <s v="Seasonal"/>
    <s v="Miscellaneous"/>
    <s v="Gear"/>
    <x v="4"/>
    <m/>
    <m/>
    <n v="37.53"/>
    <s v="https://brickset.com/sets/5007724-1"/>
    <s v="https://images.brickset.com/sets/small/5007724-1.jpg"/>
    <s v="https://images.brickset.com/sets/images/5007724-1.jpg"/>
  </r>
  <r>
    <s v="5007725-1"/>
    <s v="City Wrapping Paper"/>
    <x v="52"/>
    <x v="9"/>
    <x v="9"/>
    <s v="Seasonal"/>
    <s v="Miscellaneous"/>
    <s v="Gear"/>
    <x v="4"/>
    <m/>
    <m/>
    <n v="37.53"/>
    <s v="https://brickset.com/sets/5007725-1"/>
    <s v="https://images.brickset.com/sets/small/5007725-1.jpg"/>
    <s v="https://images.brickset.com/sets/images/5007725-1.jpg"/>
  </r>
  <r>
    <s v="6280595-1"/>
    <s v="Birthday Cake"/>
    <x v="52"/>
    <x v="17"/>
    <x v="17"/>
    <m/>
    <s v="Miscellaneous"/>
    <s v="Extended"/>
    <x v="4"/>
    <m/>
    <m/>
    <n v="37.53"/>
    <s v="https://brickset.com/sets/6280595-1"/>
    <m/>
    <m/>
  </r>
  <r>
    <s v="6385428-1"/>
    <s v="Trophy"/>
    <x v="52"/>
    <x v="17"/>
    <x v="17"/>
    <s v="Miscellaneous"/>
    <s v="Miscellaneous"/>
    <s v="Extended"/>
    <x v="16"/>
    <m/>
    <m/>
    <n v="37.53"/>
    <s v="https://brickset.com/sets/6385428-1"/>
    <s v="https://images.brickset.com/sets/small/6385428-1.jpg"/>
    <s v="https://images.brickset.com/sets/images/6385428-1.jpg"/>
  </r>
  <r>
    <s v="6385434-1"/>
    <s v="Golden Snitch"/>
    <x v="52"/>
    <x v="52"/>
    <x v="52"/>
    <s v="Promotional"/>
    <s v="Licensed"/>
    <s v="Extended"/>
    <x v="71"/>
    <m/>
    <m/>
    <n v="37.53"/>
    <s v="https://brickset.com/sets/6385434-1"/>
    <s v="https://images.brickset.com/sets/small/6385434-1.jpg"/>
    <s v="https://images.brickset.com/sets/images/6385434-1.jpg"/>
  </r>
  <r>
    <s v="6385440-1"/>
    <s v="DOTS sampler"/>
    <x v="52"/>
    <x v="146"/>
    <x v="146"/>
    <s v="Promotional"/>
    <s v="Art and crafts"/>
    <s v="Extended"/>
    <x v="290"/>
    <m/>
    <m/>
    <n v="37.53"/>
    <s v="https://brickset.com/sets/6385440-1"/>
    <s v="https://images.brickset.com/sets/small/6385440-1.jpg"/>
    <s v="https://images.brickset.com/sets/images/6385440-1.jpg"/>
  </r>
  <r>
    <s v="6385446-1"/>
    <s v="Birthday Cake"/>
    <x v="52"/>
    <x v="17"/>
    <x v="17"/>
    <s v="Miscellaneous"/>
    <s v="Miscellaneous"/>
    <s v="Extended"/>
    <x v="4"/>
    <m/>
    <m/>
    <n v="37.53"/>
    <s v="https://brickset.com/sets/6385446-1"/>
    <m/>
    <m/>
  </r>
  <r>
    <s v="6411312-1"/>
    <s v="Grill"/>
    <x v="52"/>
    <x v="58"/>
    <x v="58"/>
    <m/>
    <s v="Miscellaneous"/>
    <s v="Extended"/>
    <x v="4"/>
    <m/>
    <m/>
    <n v="37.53"/>
    <s v="https://brickset.com/sets/6411312-1"/>
    <s v="https://images.brickset.com/sets/small/6411312-1.jpg"/>
    <s v="https://images.brickset.com/sets/images/6411312-1.jpg"/>
  </r>
  <r>
    <s v="6415557-1"/>
    <s v="I Love BCN Bag Tag"/>
    <x v="52"/>
    <x v="9"/>
    <x v="9"/>
    <s v="Bag Tags"/>
    <s v="Miscellaneous"/>
    <s v="Gear"/>
    <x v="4"/>
    <m/>
    <n v="6"/>
    <n v="37.53"/>
    <s v="https://brickset.com/sets/6415557-1"/>
    <s v="https://images.brickset.com/sets/small/6415557-1.jpg"/>
    <s v="https://images.brickset.com/sets/images/6415557-1.jpg"/>
  </r>
  <r>
    <s v="6424685-1"/>
    <s v="I Heart LEGO Store Leicester Square Tile"/>
    <x v="52"/>
    <x v="17"/>
    <x v="17"/>
    <s v="LEGO Brand Store Opening Set"/>
    <s v="Miscellaneous"/>
    <s v="Extended"/>
    <x v="4"/>
    <m/>
    <m/>
    <n v="37.53"/>
    <s v="https://brickset.com/sets/6424685-1"/>
    <m/>
    <m/>
  </r>
  <r>
    <s v="6424688-1"/>
    <s v="LEGO Delivery Truck"/>
    <x v="52"/>
    <x v="17"/>
    <x v="17"/>
    <s v="LEGO Brand Store Opening Set"/>
    <s v="Miscellaneous"/>
    <s v="Extended"/>
    <x v="176"/>
    <n v="1"/>
    <m/>
    <n v="37.53"/>
    <s v="https://brickset.com/sets/6424688-1"/>
    <s v="https://images.brickset.com/sets/small/6424688-1.jpg"/>
    <s v="https://images.brickset.com/sets/images/6424688-1.jpg"/>
  </r>
  <r>
    <s v="6424706-1"/>
    <s v="London Tile"/>
    <x v="52"/>
    <x v="17"/>
    <x v="17"/>
    <s v="LEGO brand stores"/>
    <s v="Miscellaneous"/>
    <s v="Extended"/>
    <x v="5"/>
    <m/>
    <m/>
    <n v="37.53"/>
    <s v="https://brickset.com/sets/6424706-1"/>
    <s v="https://images.brickset.com/sets/small/6424706-1.jpg"/>
    <s v="https://images.brickset.com/sets/images/6424706-1.jpg"/>
  </r>
  <r>
    <s v="6424710-1"/>
    <s v="Hangzhou Tile"/>
    <x v="52"/>
    <x v="17"/>
    <x v="17"/>
    <s v="LEGO brand stores"/>
    <s v="Miscellaneous"/>
    <s v="Extended"/>
    <x v="5"/>
    <m/>
    <m/>
    <n v="37.53"/>
    <s v="https://brickset.com/sets/6424710-1"/>
    <s v="https://images.brickset.com/sets/small/6424710-1.jpg"/>
    <s v="https://images.brickset.com/sets/images/6424710-1.jpg"/>
  </r>
  <r>
    <s v="6424712-1"/>
    <s v="Berlin Tile"/>
    <x v="52"/>
    <x v="17"/>
    <x v="17"/>
    <s v="LEGO brand stores"/>
    <s v="Miscellaneous"/>
    <s v="Extended"/>
    <x v="5"/>
    <m/>
    <m/>
    <n v="37.53"/>
    <s v="https://brickset.com/sets/6424712-1"/>
    <s v="https://images.brickset.com/sets/small/6424712-1.jpg"/>
    <s v="https://images.brickset.com/sets/images/6424712-1.jpg"/>
  </r>
  <r>
    <s v="6426244-1"/>
    <s v="90th Anniversary Mini Castle"/>
    <x v="52"/>
    <x v="17"/>
    <x v="17"/>
    <m/>
    <s v="Miscellaneous"/>
    <s v="Extended"/>
    <x v="2"/>
    <m/>
    <n v="10"/>
    <n v="37.53"/>
    <s v="https://brickset.com/sets/6426244-1"/>
    <s v="https://images.brickset.com/sets/small/6426244-1.jpg"/>
    <s v="https://images.brickset.com/sets/images/6426244-1.jpg"/>
  </r>
  <r>
    <s v="6427893-1"/>
    <s v="Fantasy Adventure Ride"/>
    <x v="52"/>
    <x v="17"/>
    <x v="17"/>
    <s v="Toys R Us"/>
    <s v="Miscellaneous"/>
    <s v="Extended"/>
    <x v="4"/>
    <m/>
    <m/>
    <n v="37.53"/>
    <s v="https://brickset.com/sets/6427893-1"/>
    <s v="https://images.brickset.com/sets/small/BRICKTOBER2022-3.jpg"/>
    <s v="https://images.brickset.com/sets/images/BRICKTOBER2022-3.jpg"/>
  </r>
  <r>
    <s v="6427894-1"/>
    <s v="Dragon Adventure Ride"/>
    <x v="52"/>
    <x v="17"/>
    <x v="17"/>
    <s v="Toys R Us"/>
    <s v="Miscellaneous"/>
    <s v="Extended"/>
    <x v="4"/>
    <m/>
    <m/>
    <n v="37.53"/>
    <s v="https://brickset.com/sets/6427894-1"/>
    <s v="https://images.brickset.com/sets/small/5007428-1.jpg"/>
    <s v="https://images.brickset.com/sets/images/5007428-1.jpg"/>
  </r>
  <r>
    <s v="6427895-1"/>
    <s v="Pirate Adventure Ride"/>
    <x v="52"/>
    <x v="17"/>
    <x v="17"/>
    <s v="Toys R Us"/>
    <s v="Miscellaneous"/>
    <s v="Extended"/>
    <x v="4"/>
    <m/>
    <m/>
    <n v="37.53"/>
    <s v="https://brickset.com/sets/6427895-1"/>
    <s v="https://images.brickset.com/sets/small/5007427-1.jpg"/>
    <s v="https://images.brickset.com/sets/images/5007427-1.jpg"/>
  </r>
  <r>
    <s v="6427896-1"/>
    <s v="Space Adventure Ride"/>
    <x v="52"/>
    <x v="17"/>
    <x v="17"/>
    <s v="Toys R Us"/>
    <s v="Miscellaneous"/>
    <s v="Extended"/>
    <x v="4"/>
    <m/>
    <m/>
    <n v="37.53"/>
    <s v="https://brickset.com/sets/6427896-1"/>
    <s v="https://images.brickset.com/sets/small/BRICKTOBER2022-2.jpg"/>
    <s v="https://images.brickset.com/sets/images/BRICKTOBER2022-2.jpg"/>
  </r>
  <r>
    <s v="6431476-1"/>
    <s v="Barcelona Tile"/>
    <x v="52"/>
    <x v="17"/>
    <x v="17"/>
    <s v="LEGO brand stores"/>
    <s v="Miscellaneous"/>
    <s v="Extended"/>
    <x v="5"/>
    <m/>
    <m/>
    <n v="37.53"/>
    <s v="https://brickset.com/sets/6431476-1"/>
    <s v="https://images.brickset.com/sets/small/6431476-1.jpg"/>
    <s v="https://images.brickset.com/sets/images/6431476-1.jpg"/>
  </r>
  <r>
    <s v="6432430-1"/>
    <s v="Pirate Adventure Ride"/>
    <x v="52"/>
    <x v="17"/>
    <x v="17"/>
    <s v="VIP Reward"/>
    <s v="Miscellaneous"/>
    <s v="Extended"/>
    <x v="90"/>
    <m/>
    <n v="10"/>
    <n v="37.53"/>
    <s v="https://brickset.com/sets/6432430-1"/>
    <s v="https://images.brickset.com/sets/small/6432430-1.jpg"/>
    <s v="https://images.brickset.com/sets/images/6432430-1.jpg"/>
  </r>
  <r>
    <s v="6432431-1"/>
    <s v="Pirate Adventure Ride"/>
    <x v="52"/>
    <x v="17"/>
    <x v="17"/>
    <s v="VIP Reward"/>
    <s v="Miscellaneous"/>
    <s v="Extended"/>
    <x v="90"/>
    <m/>
    <n v="10"/>
    <n v="37.53"/>
    <s v="https://brickset.com/sets/6432431-1"/>
    <s v="https://images.brickset.com/sets/small/6432431-1.jpg"/>
    <s v="https://images.brickset.com/sets/images/6432431-1.jpg"/>
  </r>
  <r>
    <s v="6432433-1"/>
    <s v="Dragon Adventure Ride"/>
    <x v="52"/>
    <x v="17"/>
    <x v="17"/>
    <s v="VIP Reward"/>
    <s v="Miscellaneous"/>
    <s v="Extended"/>
    <x v="90"/>
    <m/>
    <n v="10"/>
    <n v="37.53"/>
    <s v="https://brickset.com/sets/6432433-1"/>
    <s v="https://images.brickset.com/sets/small/6432422-1.jpg"/>
    <s v="https://images.brickset.com/sets/images/6432422-1.jpg"/>
  </r>
  <r>
    <s v="6432434-1"/>
    <s v="Dragon Adventure Ride"/>
    <x v="52"/>
    <x v="17"/>
    <x v="17"/>
    <s v="VIP Reward"/>
    <s v="Miscellaneous"/>
    <s v="Extended"/>
    <x v="90"/>
    <m/>
    <n v="10"/>
    <n v="37.53"/>
    <s v="https://brickset.com/sets/6432434-1"/>
    <s v="https://images.brickset.com/sets/small/6432434-1.jpg"/>
    <s v="https://images.brickset.com/sets/images/6432434-1.jpg"/>
  </r>
  <r>
    <s v="6437453-1"/>
    <s v="Frankenstein's Monster"/>
    <x v="52"/>
    <x v="17"/>
    <x v="17"/>
    <s v="LEGO brand stores"/>
    <s v="Miscellaneous"/>
    <s v="Extended"/>
    <x v="120"/>
    <m/>
    <n v="6"/>
    <n v="37.53"/>
    <s v="https://brickset.com/sets/6437453-1"/>
    <s v="https://images.brickset.com/sets/small/MONSTER-1.jpg"/>
    <s v="https://images.brickset.com/sets/images/MONSTER-1.jpg"/>
  </r>
  <r>
    <s v="90YOP-1"/>
    <s v="90 Years of Play Metal Keychain"/>
    <x v="52"/>
    <x v="9"/>
    <x v="9"/>
    <s v="Key Chains"/>
    <s v="Miscellaneous"/>
    <s v="Gear"/>
    <x v="4"/>
    <m/>
    <m/>
    <n v="37.53"/>
    <s v="https://brickset.com/sets/90YOP-1"/>
    <s v="https://images.brickset.com/sets/small/90YOP-1.jpg"/>
    <s v="https://images.brickset.com/sets/images/90YOP-1.jpg"/>
  </r>
  <r>
    <s v="BLOCKS088-1"/>
    <s v="Blocks magazine issue 88"/>
    <x v="52"/>
    <x v="3"/>
    <x v="3"/>
    <s v="Magazines/Blocks"/>
    <s v="Miscellaneous"/>
    <s v="Book"/>
    <x v="4"/>
    <m/>
    <m/>
    <n v="37.53"/>
    <s v="https://brickset.com/sets/BLOCKS088-1"/>
    <s v="https://images.brickset.com/sets/small/BLOCKS088-1.jpg"/>
    <s v="https://images.brickset.com/sets/images/BLOCKS088-1.jpg"/>
  </r>
  <r>
    <s v="BLOCKS089-1"/>
    <s v="Blocks magazine issue 89"/>
    <x v="52"/>
    <x v="3"/>
    <x v="3"/>
    <s v="Magazines/Blocks"/>
    <s v="Miscellaneous"/>
    <s v="Book"/>
    <x v="4"/>
    <m/>
    <m/>
    <n v="37.53"/>
    <s v="https://brickset.com/sets/BLOCKS089-1"/>
    <s v="https://images.brickset.com/sets/small/BLOCKS089-1.jpg"/>
    <s v="https://images.brickset.com/sets/images/BLOCKS089-1.jpg"/>
  </r>
  <r>
    <s v="BLOCKS090-1"/>
    <s v="Blocks magazine issue 90"/>
    <x v="52"/>
    <x v="3"/>
    <x v="3"/>
    <s v="Magazines/Blocks"/>
    <s v="Miscellaneous"/>
    <s v="Book"/>
    <x v="4"/>
    <m/>
    <m/>
    <n v="37.53"/>
    <s v="https://brickset.com/sets/BLOCKS090-1"/>
    <s v="https://images.brickset.com/sets/small/BLOCKS090-1.jpg"/>
    <s v="https://images.brickset.com/sets/images/BLOCKS090-1.jpg"/>
  </r>
  <r>
    <s v="BLOCKS091-1"/>
    <s v="Blocks magazine issue 91"/>
    <x v="52"/>
    <x v="3"/>
    <x v="3"/>
    <s v="Magazines/Blocks"/>
    <s v="Miscellaneous"/>
    <s v="Book"/>
    <x v="4"/>
    <m/>
    <m/>
    <n v="37.53"/>
    <s v="https://brickset.com/sets/BLOCKS091-1"/>
    <s v="https://images.brickset.com/sets/small/BLOCKS091-1.jpg"/>
    <s v="https://images.brickset.com/sets/images/BLOCKS091-1.jpg"/>
  </r>
  <r>
    <s v="BLOCKS092-1"/>
    <s v="Blocks magazine issue 92"/>
    <x v="52"/>
    <x v="3"/>
    <x v="3"/>
    <s v="Magazines/Blocks"/>
    <s v="Miscellaneous"/>
    <s v="Book"/>
    <x v="4"/>
    <m/>
    <m/>
    <n v="37.53"/>
    <s v="https://brickset.com/sets/BLOCKS092-1"/>
    <s v="https://images.brickset.com/sets/small/BLOCKS092-1.jpg"/>
    <s v="https://images.brickset.com/sets/images/BLOCKS092-1.jpg"/>
  </r>
  <r>
    <s v="BLOCKS093-1"/>
    <s v="Blocks magazine issue 93"/>
    <x v="52"/>
    <x v="3"/>
    <x v="3"/>
    <s v="Magazines/Blocks"/>
    <s v="Miscellaneous"/>
    <s v="Book"/>
    <x v="4"/>
    <m/>
    <m/>
    <n v="37.53"/>
    <s v="https://brickset.com/sets/BLOCKS093-1"/>
    <s v="https://images.brickset.com/sets/small/BLOCKS093-1.jpg"/>
    <s v="https://images.brickset.com/sets/images/BLOCKS093-1.jpg"/>
  </r>
  <r>
    <s v="BLOCKS094-1"/>
    <s v="Blocks magazine issue 94"/>
    <x v="52"/>
    <x v="3"/>
    <x v="3"/>
    <s v="Magazines/Blocks"/>
    <s v="Miscellaneous"/>
    <s v="Book"/>
    <x v="4"/>
    <m/>
    <m/>
    <n v="37.53"/>
    <s v="https://brickset.com/sets/BLOCKS094-1"/>
    <s v="https://images.brickset.com/sets/small/BLOCKS094-1.jpg"/>
    <s v="https://images.brickset.com/sets/images/BLOCKS094-1.jpg"/>
  </r>
  <r>
    <s v="BLOCKS095-1"/>
    <s v="Blocks magazine issue 95"/>
    <x v="52"/>
    <x v="3"/>
    <x v="3"/>
    <s v="Magazines/Blocks"/>
    <s v="Miscellaneous"/>
    <s v="Book"/>
    <x v="4"/>
    <m/>
    <m/>
    <n v="37.53"/>
    <s v="https://brickset.com/sets/BLOCKS095-1"/>
    <s v="https://images.brickset.com/sets/small/BLOCKS095-1.jpg"/>
    <s v="https://images.brickset.com/sets/images/BLOCKS095-1.jpg"/>
  </r>
  <r>
    <s v="BLOCKS096-1"/>
    <s v="Blocks magazine issue 96"/>
    <x v="52"/>
    <x v="3"/>
    <x v="3"/>
    <s v="Magazines/Blocks"/>
    <s v="Miscellaneous"/>
    <s v="Book"/>
    <x v="4"/>
    <m/>
    <m/>
    <n v="37.53"/>
    <s v="https://brickset.com/sets/BLOCKS096-1"/>
    <s v="https://images.brickset.com/sets/small/BLOCKS096-1.jpg"/>
    <s v="https://images.brickset.com/sets/images/BLOCKS096-1.jpg"/>
  </r>
  <r>
    <s v="BLOCKS097-1"/>
    <s v="Blocks magazine issue 97"/>
    <x v="52"/>
    <x v="3"/>
    <x v="3"/>
    <s v="Magazines/Blocks"/>
    <s v="Miscellaneous"/>
    <s v="Book"/>
    <x v="4"/>
    <m/>
    <m/>
    <n v="37.53"/>
    <s v="https://brickset.com/sets/BLOCKS097-1"/>
    <s v="https://images.brickset.com/sets/small/BLOCKS097-1.jpg"/>
    <s v="https://images.brickset.com/sets/images/BLOCKS097-1.jpg"/>
  </r>
  <r>
    <s v="BLOCKS098-1"/>
    <s v="Blocks magazine issue 98"/>
    <x v="52"/>
    <x v="3"/>
    <x v="3"/>
    <s v="Magazines/Blocks"/>
    <s v="Miscellaneous"/>
    <s v="Book"/>
    <x v="4"/>
    <m/>
    <m/>
    <n v="37.53"/>
    <s v="https://brickset.com/sets/BLOCKS098-1"/>
    <s v="https://images.brickset.com/sets/small/BLOCKS098-1.jpg"/>
    <s v="https://images.brickset.com/sets/images/BLOCKS098-1.jpg"/>
  </r>
  <r>
    <s v="BLOCKSSPECIAL-1"/>
    <s v="100 Incredible LEGO Builds"/>
    <x v="52"/>
    <x v="3"/>
    <x v="3"/>
    <s v="Magazines/Blocks"/>
    <s v="Miscellaneous"/>
    <s v="Book"/>
    <x v="4"/>
    <m/>
    <m/>
    <n v="37.53"/>
    <s v="https://brickset.com/sets/BLOCKSSPECIAL-1"/>
    <s v="https://images.brickset.com/sets/small/BLOCKSSPECIAL-1.jpg"/>
    <s v="https://images.brickset.com/sets/images/BLOCKSSPECIAL-1.jpg"/>
  </r>
  <r>
    <s v="BRICKJOURNAL071-1"/>
    <s v="BrickJournal Issue 71"/>
    <x v="52"/>
    <x v="3"/>
    <x v="3"/>
    <s v="Magazines/BrickJournal"/>
    <s v="Miscellaneous"/>
    <s v="Book"/>
    <x v="4"/>
    <m/>
    <m/>
    <n v="37.53"/>
    <s v="https://brickset.com/sets/BRICKJOURNAL071-1"/>
    <s v="https://images.brickset.com/sets/small/BRICKJOURNAL071-1.jpg"/>
    <s v="https://images.brickset.com/sets/images/BRICKJOURNAL071-1.jpg"/>
  </r>
  <r>
    <s v="BRICKJOURNAL072-1"/>
    <s v="BrickJournal Issue 72"/>
    <x v="52"/>
    <x v="3"/>
    <x v="3"/>
    <s v="Magazines/BrickJournal"/>
    <s v="Miscellaneous"/>
    <s v="Book"/>
    <x v="4"/>
    <m/>
    <m/>
    <n v="37.53"/>
    <s v="https://brickset.com/sets/BRICKJOURNAL072-1"/>
    <s v="https://images.brickset.com/sets/small/BRICKJOURNAL072-1.jpg"/>
    <s v="https://images.brickset.com/sets/images/BRICKJOURNAL072-1.jpg"/>
  </r>
  <r>
    <s v="BRICKJOURNAL073-1"/>
    <s v="BrickJournal Issue 73"/>
    <x v="52"/>
    <x v="3"/>
    <x v="3"/>
    <s v="Magazines/BrickJournal"/>
    <s v="Miscellaneous"/>
    <s v="Book"/>
    <x v="4"/>
    <m/>
    <m/>
    <n v="37.53"/>
    <s v="https://brickset.com/sets/BRICKJOURNAL073-1"/>
    <s v="https://images.brickset.com/sets/small/BRICKJOURNAL073-1.jpg"/>
    <s v="https://images.brickset.com/sets/images/BRICKJOURNAL073-1.jpg"/>
  </r>
  <r>
    <s v="BRICKJOURNAL074-1"/>
    <s v="BrickJournal Issue 74"/>
    <x v="52"/>
    <x v="3"/>
    <x v="3"/>
    <s v="Magazines/BrickJournal"/>
    <s v="Miscellaneous"/>
    <s v="Book"/>
    <x v="4"/>
    <m/>
    <m/>
    <n v="37.53"/>
    <s v="https://brickset.com/sets/BRICKJOURNAL074-1"/>
    <s v="https://images.brickset.com/sets/small/BRICKJOURNAL074-1.jpg"/>
    <s v="https://images.brickset.com/sets/images/BRICKJOURNAL074-1.jpg"/>
  </r>
  <r>
    <s v="BRICKJOURNAL075-1"/>
    <s v="BrickJournal Issue 75"/>
    <x v="52"/>
    <x v="3"/>
    <x v="3"/>
    <s v="Magazines/BrickJournal"/>
    <s v="Miscellaneous"/>
    <s v="Book"/>
    <x v="4"/>
    <m/>
    <m/>
    <n v="37.53"/>
    <s v="https://brickset.com/sets/BRICKJOURNAL075-1"/>
    <s v="https://images.brickset.com/sets/small/BRICKJOURNAL075-1.jpg"/>
    <s v="https://images.brickset.com/sets/images/BRICKJOURNAL075-1.jpg"/>
  </r>
  <r>
    <s v="BRICKJOURNAL076-1"/>
    <s v="BrickJournal Issue 76"/>
    <x v="52"/>
    <x v="3"/>
    <x v="3"/>
    <s v="Magazines/BrickJournal"/>
    <s v="Miscellaneous"/>
    <s v="Book"/>
    <x v="4"/>
    <m/>
    <m/>
    <n v="37.53"/>
    <s v="https://brickset.com/sets/BRICKJOURNAL076-1"/>
    <s v="https://images.brickset.com/sets/small/BRICKJOURNAL076-1.jpg"/>
    <s v="https://images.brickset.com/sets/images/BRICKJOURNAL076-1.jpg"/>
  </r>
  <r>
    <s v="BRICKJOURNAL077-1"/>
    <s v="BrickJournal Issue 77"/>
    <x v="52"/>
    <x v="3"/>
    <x v="3"/>
    <s v="Magazines/BrickJournal"/>
    <s v="Miscellaneous"/>
    <s v="Book"/>
    <x v="4"/>
    <m/>
    <m/>
    <n v="37.53"/>
    <s v="https://brickset.com/sets/BRICKJOURNAL077-1"/>
    <s v="https://images.brickset.com/sets/small/BRICKJOURNAL077-1.jpg"/>
    <s v="https://images.brickset.com/sets/images/BRICKJOURNAL077-1.jpg"/>
  </r>
  <r>
    <s v="FRIENDS10-1"/>
    <s v="{Friends 10th anniversary golden minidoll}"/>
    <x v="52"/>
    <x v="101"/>
    <x v="101"/>
    <s v="Employee gift"/>
    <s v="Modern day"/>
    <s v="Other"/>
    <x v="4"/>
    <m/>
    <m/>
    <n v="37.53"/>
    <s v="https://brickset.com/sets/FRIENDS10-1"/>
    <m/>
    <m/>
  </r>
  <r>
    <s v="ISBN9780241469422-1"/>
    <s v="The LEGO Ideas Book (New Edition)"/>
    <x v="52"/>
    <x v="3"/>
    <x v="3"/>
    <s v="Dorling Kindersley"/>
    <s v="Miscellaneous"/>
    <s v="Book"/>
    <x v="4"/>
    <m/>
    <m/>
    <n v="37.53"/>
    <s v="https://brickset.com/sets/ISBN9780241469422-1"/>
    <s v="https://images.brickset.com/sets/small/ISBN9780241469422-1.jpg"/>
    <s v="https://images.brickset.com/sets/images/ISBN9780241469422-1.jpg"/>
  </r>
  <r>
    <s v="ISBN978-0241506271-1"/>
    <s v="How to Build LEGO Houses"/>
    <x v="52"/>
    <x v="3"/>
    <x v="3"/>
    <s v="Dorling Kindersley"/>
    <s v="Miscellaneous"/>
    <s v="Book"/>
    <x v="4"/>
    <m/>
    <m/>
    <n v="37.53"/>
    <s v="https://brickset.com/sets/ISBN978-0241506271-1"/>
    <s v="https://images.brickset.com/sets/small/5007213-1.jpg"/>
    <s v="https://images.brickset.com/sets/images/5007213-1.jpg"/>
  </r>
  <r>
    <s v="ISBN9780241538883-1"/>
    <s v="Star Wars Awesome Vehicles"/>
    <x v="52"/>
    <x v="3"/>
    <x v="3"/>
    <s v="Dorling Kindersley"/>
    <s v="Miscellaneous"/>
    <s v="Book"/>
    <x v="4"/>
    <m/>
    <m/>
    <n v="37.53"/>
    <s v="https://brickset.com/sets/ISBN9780241538883-1"/>
    <s v="https://images.brickset.com/sets/small/ISBN9780241538883-1.jpg"/>
    <s v="https://images.brickset.com/sets/images/ISBN9780241538883-1.jpg"/>
  </r>
  <r>
    <s v="ISBN9780241542491-1"/>
    <s v="Meet the Minifigures"/>
    <x v="52"/>
    <x v="3"/>
    <x v="3"/>
    <s v="Dorling Kindersley"/>
    <s v="Miscellaneous"/>
    <s v="Book"/>
    <x v="4"/>
    <m/>
    <m/>
    <n v="37.53"/>
    <s v="https://brickset.com/sets/ISBN9780241542491-1"/>
    <s v="https://images.brickset.com/sets/small/ISBN9780241542491-1.jpg"/>
    <s v="https://images.brickset.com/sets/images/ISBN9780241542491-1.jpg"/>
  </r>
  <r>
    <s v="ISBN9780744054576-1"/>
    <s v="Party Ideas"/>
    <x v="52"/>
    <x v="3"/>
    <x v="3"/>
    <s v="Dorling Kindersley"/>
    <s v="Miscellaneous"/>
    <s v="Book"/>
    <x v="112"/>
    <m/>
    <m/>
    <n v="37.53"/>
    <s v="https://brickset.com/sets/ISBN9780744054576-1"/>
    <s v="https://images.brickset.com/sets/small/ISBN9780744054576-1.jpg"/>
    <s v="https://images.brickset.com/sets/images/ISBN9780744054576-1.jpg"/>
  </r>
  <r>
    <s v="ISBN9780744054583-1"/>
    <s v="LEGO DC: Character Encyclopedia, New Edition"/>
    <x v="52"/>
    <x v="3"/>
    <x v="3"/>
    <s v="Dorling Kindersley"/>
    <s v="Miscellaneous"/>
    <s v="Book"/>
    <x v="146"/>
    <m/>
    <m/>
    <n v="37.53"/>
    <s v="https://brickset.com/sets/ISBN9780744054583-1"/>
    <s v="https://images.brickset.com/sets/small/ISBN 9780744054583-1.jpg"/>
    <s v="https://images.brickset.com/sets/images/ISBN 9780744054583-1.jpg"/>
  </r>
  <r>
    <s v="ISBN9780744056907-1"/>
    <s v="A Spellbinding Guide to Hogwarts Houses"/>
    <x v="52"/>
    <x v="3"/>
    <x v="3"/>
    <s v="Dorling Kindersley"/>
    <s v="Miscellaneous"/>
    <s v="Book"/>
    <x v="4"/>
    <n v="1"/>
    <m/>
    <n v="37.53"/>
    <s v="https://brickset.com/sets/ISBN9780744056907-1"/>
    <s v="https://images.brickset.com/sets/small/ISBN9780744056907-1.jpg"/>
    <s v="https://images.brickset.com/sets/images/ISBN9780744056907-1.jpg"/>
  </r>
  <r>
    <s v="ISBN9780744060959-1"/>
    <s v="How to Build LEGO Dinosaurs"/>
    <x v="52"/>
    <x v="3"/>
    <x v="3"/>
    <s v="Dorling Kindersley"/>
    <s v="Miscellaneous"/>
    <s v="Book"/>
    <x v="4"/>
    <m/>
    <m/>
    <n v="37.53"/>
    <s v="https://brickset.com/sets/ISBN9780744060959-1"/>
    <s v="https://images.brickset.com/sets/small/ISBN9780744060959-1.jpg"/>
    <s v="https://images.brickset.com/sets/images/ISBN9780744060959-1.jpg"/>
  </r>
  <r>
    <s v="ISBN9781338802061-1"/>
    <s v="Race Cars"/>
    <x v="52"/>
    <x v="3"/>
    <x v="3"/>
    <s v="Klutz"/>
    <s v="Miscellaneous"/>
    <s v="Book"/>
    <x v="282"/>
    <m/>
    <n v="7"/>
    <n v="37.53"/>
    <s v="https://brickset.com/sets/ISBN9781338802061-1"/>
    <s v="https://images.brickset.com/sets/small/ISBN9781338802062-1.jpg"/>
    <s v="https://images.brickset.com/sets/images/ISBN9781338802062-1.jpg"/>
  </r>
  <r>
    <s v="ISBN9781452182261-1"/>
    <s v="The Art of the Minifigure"/>
    <x v="52"/>
    <x v="3"/>
    <x v="3"/>
    <s v="Chronicle"/>
    <s v="Miscellaneous"/>
    <s v="Book"/>
    <x v="4"/>
    <m/>
    <m/>
    <n v="37.53"/>
    <s v="https://brickset.com/sets/ISBN9781452182261-1"/>
    <s v="https://images.brickset.com/sets/small/ISBN9781452182261-1.jpg"/>
    <s v="https://images.brickset.com/sets/images/ISBN9781452182261-1.jpg"/>
  </r>
  <r>
    <s v="ISBN9781718502420-1"/>
    <s v="Getting Started With Lego MINDSTORMS"/>
    <x v="52"/>
    <x v="3"/>
    <x v="3"/>
    <s v="No Starch Press"/>
    <s v="Miscellaneous"/>
    <s v="Book"/>
    <x v="4"/>
    <m/>
    <m/>
    <n v="37.53"/>
    <s v="https://brickset.com/sets/ISBN9781718502420-1"/>
    <s v="https://images.brickset.com/sets/small/ISBN9781718502420-1.jpg"/>
    <s v="https://images.brickset.com/sets/images/ISBN9781718502420-1.jpg"/>
  </r>
  <r>
    <s v="ISBN9781718502505-1"/>
    <s v="The LEGO Engineer"/>
    <x v="52"/>
    <x v="3"/>
    <x v="3"/>
    <s v="No Starch Press"/>
    <s v="Miscellaneous"/>
    <s v="Book"/>
    <x v="4"/>
    <m/>
    <m/>
    <n v="37.53"/>
    <s v="https://brickset.com/sets/ISBN9781718502505-1"/>
    <s v="https://images.brickset.com/sets/small/ISBN9781718502505-1.jpg"/>
    <s v="https://images.brickset.com/sets/images/ISBN9781718502505-1.jpg"/>
  </r>
  <r>
    <s v="ISBN9781718503144-1"/>
    <s v="Mastering Lego MINDSTORMS"/>
    <x v="52"/>
    <x v="3"/>
    <x v="3"/>
    <s v="No Starch Press"/>
    <s v="Miscellaneous"/>
    <s v="Book"/>
    <x v="4"/>
    <m/>
    <m/>
    <n v="37.53"/>
    <s v="https://brickset.com/sets/ISBN9781718503144-1"/>
    <s v="https://images.brickset.com/sets/small/ISBN9781718503144-1.jpg"/>
    <s v="https://images.brickset.com/sets/images/ISBN9781718503144-1.jpg"/>
  </r>
  <r>
    <s v="ISBN9781728257907-1"/>
    <s v="Build and Stick: NINJAGO Dragons"/>
    <x v="52"/>
    <x v="3"/>
    <x v="3"/>
    <s v="Dorling Kindersley"/>
    <s v="Miscellaneous"/>
    <s v="Book"/>
    <x v="4"/>
    <m/>
    <m/>
    <n v="37.53"/>
    <s v="https://brickset.com/sets/ISBN9781728257907-1"/>
    <s v="https://images.brickset.com/sets/small/ISBN9781728257907-1.jpg"/>
    <s v="https://images.brickset.com/sets/images/ISBN9781728257907-1.jpg"/>
  </r>
  <r>
    <s v="ISBN9781728257914-1"/>
    <s v="LEGO Iconic Build and Stick: Custom Cars"/>
    <x v="52"/>
    <x v="3"/>
    <x v="3"/>
    <s v="Dorling Kindersley"/>
    <s v="Miscellaneous"/>
    <s v="Book"/>
    <x v="4"/>
    <m/>
    <m/>
    <n v="37.53"/>
    <s v="https://brickset.com/sets/ISBN9781728257914-1"/>
    <s v="https://images.brickset.com/sets/small/ISBN9781728257914-1.jpg"/>
    <s v="https://images.brickset.com/sets/images/ISBN9781728257914-1.jpg"/>
  </r>
  <r>
    <s v="ISBN9781780558868-1"/>
    <s v="Harry Potter: Five-Minute Builds"/>
    <x v="52"/>
    <x v="3"/>
    <x v="3"/>
    <s v="Buster Books"/>
    <s v="Miscellaneous"/>
    <s v="Book"/>
    <x v="4"/>
    <m/>
    <m/>
    <n v="37.53"/>
    <s v="https://brickset.com/sets/ISBN9781780558868-1"/>
    <s v="https://images.brickset.com/sets/small/ISBN9781780558868-1.jpg"/>
    <s v="https://images.brickset.com/sets/images/ISBN9781780558868-1.jpg"/>
  </r>
  <r>
    <s v="ISBN9781797214139-1"/>
    <s v="Build Every Day"/>
    <x v="52"/>
    <x v="3"/>
    <x v="3"/>
    <s v="Dorling Kindersley"/>
    <s v="Miscellaneous"/>
    <s v="Book"/>
    <x v="4"/>
    <m/>
    <m/>
    <n v="37.53"/>
    <s v="https://brickset.com/sets/ISBN9781797214139-1"/>
    <s v="https://images.brickset.com/sets/small/ISBN9781797214139-1.jpg"/>
    <s v="https://images.brickset.com/sets/images/ISBN9781797214139-1.jpg"/>
  </r>
  <r>
    <s v="ISBN9781797214382-1"/>
    <s v="Minifigure Rainbow 1,000-Piece Puzzle"/>
    <x v="52"/>
    <x v="9"/>
    <x v="9"/>
    <s v="Jigsaw"/>
    <s v="Miscellaneous"/>
    <s v="Gear"/>
    <x v="4"/>
    <m/>
    <n v="9"/>
    <n v="17.95"/>
    <s v="https://brickset.com/sets/ISBN9781797214382-1"/>
    <s v="https://images.brickset.com/sets/small/5007643-1.jpg"/>
    <s v="https://images.brickset.com/sets/images/5007643-1.jpg"/>
  </r>
  <r>
    <s v="ISBN9781797217604-1"/>
    <s v="LEGO in Focus: Explore the Miniature World of LEGO Photography"/>
    <x v="52"/>
    <x v="3"/>
    <x v="3"/>
    <s v="Chronicle"/>
    <s v="Miscellaneous"/>
    <s v="Book"/>
    <x v="4"/>
    <m/>
    <m/>
    <n v="37.53"/>
    <s v="https://brickset.com/sets/ISBN9781797217604-1"/>
    <s v="https://images.brickset.com/sets/small/ISBN9781797217604-1.jpg"/>
    <s v="https://images.brickset.com/sets/images/ISBN9781797217604-1.jpg"/>
  </r>
  <r>
    <s v="ISBN9781911668589-1"/>
    <s v="Brickman's Big Book of Better Builds: All the skills you need to become a LEGO Master"/>
    <x v="52"/>
    <x v="3"/>
    <x v="3"/>
    <s v="Murdoch Books"/>
    <s v="Miscellaneous"/>
    <s v="Book"/>
    <x v="4"/>
    <m/>
    <m/>
    <n v="37.53"/>
    <s v="https://brickset.com/sets/ISBN9781911668589-1"/>
    <s v="https://images.brickset.com/sets/small/ISBN-TBA-1.jpg"/>
    <s v="https://images.brickset.com/sets/images/ISBN-TBA-1.jpg"/>
  </r>
  <r>
    <s v="ISBN9783864909511-1"/>
    <s v="LEGO-Eisenbahnwelt: Die 80er-Jahre: Modelle, Landschaften, Sets"/>
    <x v="52"/>
    <x v="3"/>
    <x v="3"/>
    <s v="Dpunkd"/>
    <s v="Miscellaneous"/>
    <s v="Book"/>
    <x v="4"/>
    <m/>
    <m/>
    <n v="37.53"/>
    <s v="https://brickset.com/sets/ISBN9783864909511-1"/>
    <s v="https://images.brickset.com/sets/small/ISBN9783864909511-1.jpg"/>
    <s v="https://images.brickset.com/sets/images/ISBN9783864909511-1.jpg"/>
  </r>
  <r>
    <s v="REDBRICK-1"/>
    <s v="Buildable 2 x 2 Red Brick"/>
    <x v="52"/>
    <x v="17"/>
    <x v="17"/>
    <s v="LEGO Brand Stores"/>
    <s v="Miscellaneous"/>
    <s v="Other"/>
    <x v="172"/>
    <m/>
    <m/>
    <n v="37.53"/>
    <s v="https://brickset.com/sets/REDBRICK-1"/>
    <s v="https://images.brickset.com/sets/small/REDBRICK-1.jpg"/>
    <s v="https://images.brickset.com/sets/images/REDBRICK-1.jpg"/>
  </r>
  <r>
    <s v="SHUTTLE-1"/>
    <s v="Space Shuttle"/>
    <x v="52"/>
    <x v="17"/>
    <x v="17"/>
    <s v="LEGO brand stores"/>
    <s v="Miscellaneous"/>
    <s v="Other"/>
    <x v="4"/>
    <m/>
    <m/>
    <n v="37.53"/>
    <s v="https://brickset.com/sets/SHUTTLE-1"/>
    <s v="https://images.brickset.com/sets/small/SHUTTLE-1.jpg"/>
    <s v="https://images.brickset.com/sets/images/SHUTTLE-1.jpg"/>
  </r>
  <r>
    <s v="SLSDUCK-1"/>
    <s v="SLS Duck"/>
    <x v="52"/>
    <x v="17"/>
    <x v="17"/>
    <s v="LEGO House"/>
    <s v="Miscellaneous"/>
    <s v="Other"/>
    <x v="5"/>
    <m/>
    <m/>
    <n v="37.53"/>
    <s v="https://brickset.com/sets/SLSDUCK-1"/>
    <s v="https://images.brickset.com/sets/small/SLSDUCK-1.jpg"/>
    <s v="https://images.brickset.com/sets/images/SLSDUCK-1.jpg"/>
  </r>
  <r>
    <s v="SUMMERWAVE-1"/>
    <s v="Summer Wave"/>
    <x v="52"/>
    <x v="17"/>
    <x v="17"/>
    <s v="LEGO Brand Stores"/>
    <s v="Miscellaneous"/>
    <s v="Other"/>
    <x v="114"/>
    <m/>
    <n v="7"/>
    <n v="37.53"/>
    <s v="https://brickset.com/sets/SUMMERWAVE-1"/>
    <s v="https://images.brickset.com/sets/small/WAVE-1.jpg"/>
    <s v="https://images.brickset.com/sets/images/WAVE-1.jpg"/>
  </r>
  <r>
    <s v="TRUSPIDERMAN-1"/>
    <s v="Spider-Man"/>
    <x v="52"/>
    <x v="102"/>
    <x v="102"/>
    <s v="Spider-Man"/>
    <s v="Licensed"/>
    <s v="Other"/>
    <x v="23"/>
    <m/>
    <m/>
    <n v="37.53"/>
    <s v="https://brickset.com/sets/TRUSPIDERMAN-1"/>
    <m/>
    <m/>
  </r>
  <r>
    <s v="YOTT-1"/>
    <s v="Tiger"/>
    <x v="52"/>
    <x v="58"/>
    <x v="58"/>
    <m/>
    <s v="Miscellaneous"/>
    <s v="Other"/>
    <x v="4"/>
    <m/>
    <m/>
    <n v="37.53"/>
    <s v="https://brickset.com/sets/YOTT-1"/>
    <s v="https://images.brickset.com/sets/small/YOTT-1.jpg"/>
    <s v="https://images.brickset.com/sets/images/YOTT-1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546CA4-6234-4375-94C0-C696B69DF274}" name="PivotTable13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15">
    <pivotField showAll="0"/>
    <pivotField showAll="0"/>
    <pivotField multipleItemSelectionAllowed="1" showAll="0">
      <items count="54">
        <item x="0"/>
        <item x="1"/>
        <item x="2"/>
        <item x="3"/>
        <item x="4"/>
        <item x="5"/>
        <item x="6"/>
        <item x="7"/>
        <item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t="default"/>
      </items>
    </pivotField>
    <pivotField showAll="0">
      <items count="154">
        <item x="62"/>
        <item x="45"/>
        <item x="48"/>
        <item x="36"/>
        <item x="81"/>
        <item x="54"/>
        <item x="77"/>
        <item x="32"/>
        <item x="82"/>
        <item x="147"/>
        <item x="26"/>
        <item x="88"/>
        <item x="152"/>
        <item x="74"/>
        <item x="44"/>
        <item x="10"/>
        <item x="72"/>
        <item x="28"/>
        <item x="89"/>
        <item x="50"/>
        <item x="24"/>
        <item x="3"/>
        <item x="129"/>
        <item x="148"/>
        <item x="125"/>
        <item x="141"/>
        <item x="76"/>
        <item x="12"/>
        <item x="47"/>
        <item x="96"/>
        <item x="19"/>
        <item x="67"/>
        <item x="35"/>
        <item x="60"/>
        <item x="90"/>
        <item x="29"/>
        <item x="108"/>
        <item x="11"/>
        <item x="100"/>
        <item x="128"/>
        <item x="121"/>
        <item x="103"/>
        <item x="70"/>
        <item x="71"/>
        <item x="53"/>
        <item x="64"/>
        <item x="114"/>
        <item x="146"/>
        <item x="5"/>
        <item x="23"/>
        <item x="119"/>
        <item x="75"/>
        <item x="55"/>
        <item x="21"/>
        <item x="68"/>
        <item x="140"/>
        <item x="30"/>
        <item x="101"/>
        <item x="113"/>
        <item x="57"/>
        <item x="83"/>
        <item x="9"/>
        <item x="127"/>
        <item x="52"/>
        <item x="85"/>
        <item x="138"/>
        <item x="14"/>
        <item x="8"/>
        <item x="142"/>
        <item x="98"/>
        <item x="79"/>
        <item x="59"/>
        <item x="51"/>
        <item x="112"/>
        <item x="120"/>
        <item x="109"/>
        <item x="92"/>
        <item x="4"/>
        <item x="99"/>
        <item x="66"/>
        <item x="102"/>
        <item x="97"/>
        <item x="49"/>
        <item x="39"/>
        <item x="110"/>
        <item x="149"/>
        <item x="0"/>
        <item x="58"/>
        <item x="116"/>
        <item x="25"/>
        <item x="143"/>
        <item x="104"/>
        <item x="124"/>
        <item x="93"/>
        <item x="135"/>
        <item x="95"/>
        <item x="27"/>
        <item x="94"/>
        <item x="80"/>
        <item x="84"/>
        <item x="136"/>
        <item x="13"/>
        <item x="31"/>
        <item x="86"/>
        <item x="17"/>
        <item x="151"/>
        <item x="65"/>
        <item x="38"/>
        <item x="41"/>
        <item x="1"/>
        <item x="22"/>
        <item x="123"/>
        <item x="40"/>
        <item x="78"/>
        <item x="16"/>
        <item x="20"/>
        <item x="122"/>
        <item x="63"/>
        <item x="73"/>
        <item x="46"/>
        <item x="56"/>
        <item x="42"/>
        <item x="139"/>
        <item x="43"/>
        <item x="144"/>
        <item x="7"/>
        <item x="15"/>
        <item x="107"/>
        <item x="126"/>
        <item x="106"/>
        <item x="131"/>
        <item x="115"/>
        <item x="137"/>
        <item x="130"/>
        <item x="111"/>
        <item x="105"/>
        <item x="134"/>
        <item x="118"/>
        <item x="33"/>
        <item x="18"/>
        <item x="87"/>
        <item x="2"/>
        <item x="145"/>
        <item x="117"/>
        <item x="132"/>
        <item x="6"/>
        <item x="150"/>
        <item x="69"/>
        <item x="34"/>
        <item x="61"/>
        <item x="91"/>
        <item x="133"/>
        <item x="37"/>
        <item t="default"/>
      </items>
    </pivotField>
    <pivotField showAll="0">
      <items count="154">
        <item x="62"/>
        <item x="45"/>
        <item x="48"/>
        <item x="36"/>
        <item x="81"/>
        <item x="54"/>
        <item x="77"/>
        <item x="32"/>
        <item x="82"/>
        <item x="147"/>
        <item x="26"/>
        <item x="88"/>
        <item x="152"/>
        <item x="74"/>
        <item x="44"/>
        <item x="10"/>
        <item x="72"/>
        <item x="28"/>
        <item x="89"/>
        <item x="50"/>
        <item x="24"/>
        <item x="3"/>
        <item x="129"/>
        <item x="148"/>
        <item x="125"/>
        <item x="141"/>
        <item x="76"/>
        <item x="12"/>
        <item x="47"/>
        <item x="96"/>
        <item x="19"/>
        <item x="67"/>
        <item x="35"/>
        <item x="60"/>
        <item x="90"/>
        <item x="29"/>
        <item x="108"/>
        <item x="11"/>
        <item x="100"/>
        <item x="128"/>
        <item x="121"/>
        <item x="103"/>
        <item x="70"/>
        <item x="71"/>
        <item x="53"/>
        <item x="64"/>
        <item x="114"/>
        <item x="146"/>
        <item x="5"/>
        <item x="23"/>
        <item x="119"/>
        <item x="75"/>
        <item x="55"/>
        <item x="21"/>
        <item x="68"/>
        <item x="140"/>
        <item x="30"/>
        <item x="101"/>
        <item x="113"/>
        <item x="57"/>
        <item x="83"/>
        <item x="9"/>
        <item x="127"/>
        <item x="52"/>
        <item x="85"/>
        <item x="138"/>
        <item x="14"/>
        <item x="8"/>
        <item x="142"/>
        <item x="98"/>
        <item x="79"/>
        <item x="59"/>
        <item x="51"/>
        <item x="112"/>
        <item x="120"/>
        <item x="109"/>
        <item x="92"/>
        <item x="4"/>
        <item x="99"/>
        <item x="66"/>
        <item x="102"/>
        <item x="97"/>
        <item x="49"/>
        <item x="39"/>
        <item x="110"/>
        <item x="149"/>
        <item x="0"/>
        <item x="58"/>
        <item x="116"/>
        <item x="25"/>
        <item x="143"/>
        <item x="104"/>
        <item x="124"/>
        <item x="93"/>
        <item x="135"/>
        <item x="95"/>
        <item x="27"/>
        <item x="94"/>
        <item x="80"/>
        <item x="84"/>
        <item x="136"/>
        <item x="13"/>
        <item x="31"/>
        <item x="86"/>
        <item x="17"/>
        <item x="151"/>
        <item x="65"/>
        <item x="38"/>
        <item x="41"/>
        <item x="1"/>
        <item x="22"/>
        <item x="123"/>
        <item x="40"/>
        <item x="78"/>
        <item x="16"/>
        <item x="20"/>
        <item x="122"/>
        <item x="63"/>
        <item x="73"/>
        <item x="46"/>
        <item x="56"/>
        <item x="42"/>
        <item x="139"/>
        <item x="43"/>
        <item x="144"/>
        <item x="7"/>
        <item x="15"/>
        <item x="107"/>
        <item x="126"/>
        <item x="106"/>
        <item x="131"/>
        <item x="115"/>
        <item x="137"/>
        <item x="130"/>
        <item x="111"/>
        <item x="105"/>
        <item x="134"/>
        <item x="118"/>
        <item x="33"/>
        <item x="18"/>
        <item x="87"/>
        <item x="2"/>
        <item x="145"/>
        <item x="117"/>
        <item x="132"/>
        <item x="6"/>
        <item x="150"/>
        <item x="69"/>
        <item x="34"/>
        <item x="61"/>
        <item x="91"/>
        <item x="133"/>
        <item x="37"/>
        <item t="default"/>
      </items>
    </pivotField>
    <pivotField showAll="0"/>
    <pivotField showAll="0"/>
    <pivotField showAll="0"/>
    <pivotField showAll="0">
      <items count="1403">
        <item x="521"/>
        <item x="5"/>
        <item x="36"/>
        <item x="214"/>
        <item x="199"/>
        <item x="146"/>
        <item x="213"/>
        <item x="244"/>
        <item x="32"/>
        <item x="185"/>
        <item x="206"/>
        <item x="295"/>
        <item x="77"/>
        <item x="235"/>
        <item x="245"/>
        <item x="19"/>
        <item x="50"/>
        <item x="18"/>
        <item x="142"/>
        <item x="68"/>
        <item x="16"/>
        <item x="150"/>
        <item x="67"/>
        <item x="53"/>
        <item x="20"/>
        <item x="112"/>
        <item x="113"/>
        <item x="189"/>
        <item x="93"/>
        <item x="17"/>
        <item x="30"/>
        <item x="130"/>
        <item x="21"/>
        <item x="24"/>
        <item x="135"/>
        <item x="71"/>
        <item x="92"/>
        <item x="133"/>
        <item x="25"/>
        <item x="114"/>
        <item x="22"/>
        <item x="132"/>
        <item x="94"/>
        <item x="23"/>
        <item x="236"/>
        <item x="70"/>
        <item x="129"/>
        <item x="42"/>
        <item x="61"/>
        <item x="100"/>
        <item x="382"/>
        <item x="72"/>
        <item x="73"/>
        <item x="95"/>
        <item x="62"/>
        <item x="74"/>
        <item x="208"/>
        <item x="31"/>
        <item x="76"/>
        <item x="120"/>
        <item x="6"/>
        <item x="51"/>
        <item x="75"/>
        <item x="134"/>
        <item x="43"/>
        <item x="7"/>
        <item x="172"/>
        <item x="0"/>
        <item x="140"/>
        <item x="298"/>
        <item x="4"/>
        <item x="373"/>
        <item x="184"/>
        <item x="143"/>
        <item x="10"/>
        <item x="494"/>
        <item x="228"/>
        <item x="37"/>
        <item x="212"/>
        <item x="231"/>
        <item x="190"/>
        <item x="57"/>
        <item x="153"/>
        <item x="123"/>
        <item x="334"/>
        <item x="290"/>
        <item x="34"/>
        <item x="152"/>
        <item x="44"/>
        <item x="8"/>
        <item x="119"/>
        <item x="65"/>
        <item x="64"/>
        <item x="83"/>
        <item x="176"/>
        <item x="27"/>
        <item x="299"/>
        <item x="271"/>
        <item x="144"/>
        <item x="292"/>
        <item x="148"/>
        <item x="41"/>
        <item x="219"/>
        <item x="157"/>
        <item x="222"/>
        <item x="384"/>
        <item x="247"/>
        <item x="105"/>
        <item x="404"/>
        <item x="1"/>
        <item x="128"/>
        <item x="52"/>
        <item x="127"/>
        <item x="246"/>
        <item x="118"/>
        <item x="29"/>
        <item x="217"/>
        <item x="328"/>
        <item x="353"/>
        <item x="197"/>
        <item x="28"/>
        <item x="12"/>
        <item x="252"/>
        <item x="250"/>
        <item x="282"/>
        <item x="583"/>
        <item x="59"/>
        <item x="504"/>
        <item x="63"/>
        <item x="342"/>
        <item x="207"/>
        <item x="121"/>
        <item x="378"/>
        <item x="180"/>
        <item x="209"/>
        <item x="266"/>
        <item x="11"/>
        <item x="173"/>
        <item x="288"/>
        <item x="428"/>
        <item x="198"/>
        <item x="263"/>
        <item x="88"/>
        <item x="181"/>
        <item x="280"/>
        <item x="452"/>
        <item x="464"/>
        <item x="84"/>
        <item x="86"/>
        <item x="115"/>
        <item x="124"/>
        <item x="26"/>
        <item x="89"/>
        <item x="370"/>
        <item x="345"/>
        <item x="96"/>
        <item x="56"/>
        <item x="111"/>
        <item x="2"/>
        <item x="38"/>
        <item x="201"/>
        <item x="366"/>
        <item x="611"/>
        <item x="97"/>
        <item x="191"/>
        <item x="320"/>
        <item x="131"/>
        <item x="223"/>
        <item x="90"/>
        <item x="391"/>
        <item x="60"/>
        <item x="312"/>
        <item x="253"/>
        <item x="55"/>
        <item x="283"/>
        <item x="398"/>
        <item x="332"/>
        <item x="147"/>
        <item x="287"/>
        <item x="226"/>
        <item x="305"/>
        <item x="275"/>
        <item x="279"/>
        <item x="122"/>
        <item x="106"/>
        <item x="386"/>
        <item x="256"/>
        <item x="229"/>
        <item x="438"/>
        <item x="230"/>
        <item x="116"/>
        <item x="304"/>
        <item x="326"/>
        <item x="423"/>
        <item x="175"/>
        <item x="58"/>
        <item x="393"/>
        <item x="165"/>
        <item x="196"/>
        <item x="314"/>
        <item x="163"/>
        <item x="354"/>
        <item x="187"/>
        <item x="377"/>
        <item x="195"/>
        <item x="251"/>
        <item x="237"/>
        <item x="289"/>
        <item x="257"/>
        <item x="141"/>
        <item x="186"/>
        <item x="15"/>
        <item x="249"/>
        <item x="463"/>
        <item x="318"/>
        <item x="158"/>
        <item x="14"/>
        <item x="168"/>
        <item x="581"/>
        <item x="412"/>
        <item x="149"/>
        <item x="225"/>
        <item x="469"/>
        <item x="546"/>
        <item x="408"/>
        <item x="414"/>
        <item x="600"/>
        <item x="633"/>
        <item x="85"/>
        <item x="159"/>
        <item x="107"/>
        <item x="291"/>
        <item x="627"/>
        <item x="3"/>
        <item x="136"/>
        <item x="139"/>
        <item x="243"/>
        <item x="164"/>
        <item x="359"/>
        <item x="125"/>
        <item x="166"/>
        <item x="329"/>
        <item x="138"/>
        <item x="466"/>
        <item x="248"/>
        <item x="346"/>
        <item x="276"/>
        <item x="844"/>
        <item x="54"/>
        <item x="202"/>
        <item x="98"/>
        <item x="374"/>
        <item x="479"/>
        <item x="392"/>
        <item x="426"/>
        <item x="440"/>
        <item x="557"/>
        <item x="137"/>
        <item x="169"/>
        <item x="87"/>
        <item x="347"/>
        <item x="296"/>
        <item x="445"/>
        <item x="270"/>
        <item x="267"/>
        <item x="516"/>
        <item x="293"/>
        <item x="264"/>
        <item x="218"/>
        <item x="316"/>
        <item x="549"/>
        <item x="9"/>
        <item x="481"/>
        <item x="441"/>
        <item x="200"/>
        <item x="178"/>
        <item x="126"/>
        <item x="528"/>
        <item x="306"/>
        <item x="802"/>
        <item x="179"/>
        <item x="182"/>
        <item x="484"/>
        <item x="192"/>
        <item x="233"/>
        <item x="348"/>
        <item x="490"/>
        <item x="470"/>
        <item x="277"/>
        <item x="509"/>
        <item x="45"/>
        <item x="171"/>
        <item x="477"/>
        <item x="154"/>
        <item x="204"/>
        <item x="315"/>
        <item x="333"/>
        <item x="548"/>
        <item x="475"/>
        <item x="594"/>
        <item x="188"/>
        <item x="39"/>
        <item x="673"/>
        <item x="530"/>
        <item x="258"/>
        <item x="262"/>
        <item x="663"/>
        <item x="35"/>
        <item x="371"/>
        <item x="565"/>
        <item x="685"/>
        <item x="319"/>
        <item x="500"/>
        <item x="294"/>
        <item x="419"/>
        <item x="303"/>
        <item x="239"/>
        <item x="337"/>
        <item x="210"/>
        <item x="232"/>
        <item x="13"/>
        <item x="526"/>
        <item x="512"/>
        <item x="369"/>
        <item x="1039"/>
        <item x="636"/>
        <item x="383"/>
        <item x="376"/>
        <item x="174"/>
        <item x="459"/>
        <item x="151"/>
        <item x="556"/>
        <item x="781"/>
        <item x="396"/>
        <item x="323"/>
        <item x="676"/>
        <item x="91"/>
        <item x="761"/>
        <item x="117"/>
        <item x="775"/>
        <item x="358"/>
        <item x="598"/>
        <item x="488"/>
        <item x="454"/>
        <item x="519"/>
        <item x="564"/>
        <item x="362"/>
        <item x="317"/>
        <item x="714"/>
        <item x="108"/>
        <item x="506"/>
        <item x="450"/>
        <item x="331"/>
        <item x="234"/>
        <item x="415"/>
        <item x="538"/>
        <item x="444"/>
        <item x="387"/>
        <item x="958"/>
        <item x="367"/>
        <item x="645"/>
        <item x="418"/>
        <item x="991"/>
        <item x="355"/>
        <item x="162"/>
        <item x="240"/>
        <item x="513"/>
        <item x="552"/>
        <item x="993"/>
        <item x="155"/>
        <item x="406"/>
        <item x="716"/>
        <item x="254"/>
        <item x="593"/>
        <item x="390"/>
        <item x="908"/>
        <item x="700"/>
        <item x="273"/>
        <item x="388"/>
        <item x="220"/>
        <item x="691"/>
        <item x="352"/>
        <item x="368"/>
        <item x="520"/>
        <item x="272"/>
        <item x="360"/>
        <item x="717"/>
        <item x="780"/>
        <item x="589"/>
        <item x="297"/>
        <item x="170"/>
        <item x="616"/>
        <item x="405"/>
        <item x="417"/>
        <item x="938"/>
        <item x="103"/>
        <item x="278"/>
        <item x="448"/>
        <item x="284"/>
        <item x="632"/>
        <item x="446"/>
        <item x="193"/>
        <item x="307"/>
        <item x="472"/>
        <item x="343"/>
        <item x="767"/>
        <item x="427"/>
        <item x="335"/>
        <item x="310"/>
        <item x="255"/>
        <item x="480"/>
        <item x="532"/>
        <item x="324"/>
        <item x="356"/>
        <item x="216"/>
        <item x="109"/>
        <item x="540"/>
        <item x="453"/>
        <item x="647"/>
        <item x="522"/>
        <item x="400"/>
        <item x="281"/>
        <item x="617"/>
        <item x="550"/>
        <item x="489"/>
        <item x="145"/>
        <item x="46"/>
        <item x="730"/>
        <item x="465"/>
        <item x="651"/>
        <item x="351"/>
        <item x="744"/>
        <item x="1125"/>
        <item x="518"/>
        <item x="774"/>
        <item x="409"/>
        <item x="672"/>
        <item x="551"/>
        <item x="183"/>
        <item x="1026"/>
        <item x="988"/>
        <item x="582"/>
        <item x="575"/>
        <item x="300"/>
        <item x="674"/>
        <item x="221"/>
        <item x="566"/>
        <item x="268"/>
        <item x="1027"/>
        <item x="338"/>
        <item x="806"/>
        <item x="349"/>
        <item x="944"/>
        <item x="659"/>
        <item x="402"/>
        <item x="1211"/>
        <item x="610"/>
        <item x="1150"/>
        <item x="242"/>
        <item x="455"/>
        <item x="203"/>
        <item x="473"/>
        <item x="543"/>
        <item x="344"/>
        <item x="501"/>
        <item x="435"/>
        <item x="515"/>
        <item x="205"/>
        <item x="612"/>
        <item x="803"/>
        <item x="439"/>
        <item x="33"/>
        <item x="1005"/>
        <item x="877"/>
        <item x="756"/>
        <item x="1051"/>
        <item x="422"/>
        <item x="704"/>
        <item x="302"/>
        <item x="845"/>
        <item x="537"/>
        <item x="763"/>
        <item x="416"/>
        <item x="545"/>
        <item x="929"/>
        <item x="66"/>
        <item x="177"/>
        <item x="357"/>
        <item x="996"/>
        <item x="536"/>
        <item x="1028"/>
        <item x="401"/>
        <item x="637"/>
        <item x="606"/>
        <item x="562"/>
        <item x="339"/>
        <item x="431"/>
        <item x="1256"/>
        <item x="821"/>
        <item x="941"/>
        <item x="609"/>
        <item x="736"/>
        <item x="872"/>
        <item x="411"/>
        <item x="503"/>
        <item x="728"/>
        <item x="215"/>
        <item x="741"/>
        <item x="486"/>
        <item x="340"/>
        <item x="820"/>
        <item x="807"/>
        <item x="238"/>
        <item x="1161"/>
        <item x="634"/>
        <item x="904"/>
        <item x="394"/>
        <item x="429"/>
        <item x="160"/>
        <item x="1037"/>
        <item x="766"/>
        <item x="1070"/>
        <item x="457"/>
        <item x="361"/>
        <item x="699"/>
        <item x="325"/>
        <item x="156"/>
        <item x="909"/>
        <item x="1012"/>
        <item x="580"/>
        <item x="336"/>
        <item x="901"/>
        <item x="442"/>
        <item x="260"/>
        <item x="857"/>
        <item x="397"/>
        <item x="1038"/>
        <item x="261"/>
        <item x="432"/>
        <item x="871"/>
        <item x="631"/>
        <item x="410"/>
        <item x="784"/>
        <item x="1101"/>
        <item x="644"/>
        <item x="424"/>
        <item x="413"/>
        <item x="639"/>
        <item x="607"/>
        <item x="755"/>
        <item x="40"/>
        <item x="906"/>
        <item x="505"/>
        <item x="313"/>
        <item x="635"/>
        <item x="709"/>
        <item x="1106"/>
        <item x="495"/>
        <item x="586"/>
        <item x="434"/>
        <item x="896"/>
        <item x="1134"/>
        <item x="1240"/>
        <item x="364"/>
        <item x="487"/>
        <item x="897"/>
        <item x="690"/>
        <item x="701"/>
        <item x="869"/>
        <item x="322"/>
        <item x="301"/>
        <item x="782"/>
        <item x="1380"/>
        <item x="471"/>
        <item x="591"/>
        <item x="770"/>
        <item x="47"/>
        <item x="740"/>
        <item x="590"/>
        <item x="718"/>
        <item x="529"/>
        <item x="628"/>
        <item x="567"/>
        <item x="1076"/>
        <item x="873"/>
        <item x="1082"/>
        <item x="698"/>
        <item x="461"/>
        <item x="436"/>
        <item x="729"/>
        <item x="776"/>
        <item x="265"/>
        <item x="483"/>
        <item x="916"/>
        <item x="715"/>
        <item x="983"/>
        <item x="972"/>
        <item x="765"/>
        <item x="241"/>
        <item x="420"/>
        <item x="211"/>
        <item x="161"/>
        <item x="1127"/>
        <item x="1018"/>
        <item x="363"/>
        <item x="381"/>
        <item x="694"/>
        <item x="437"/>
        <item x="851"/>
        <item x="285"/>
        <item x="721"/>
        <item x="975"/>
        <item x="1311"/>
        <item x="1052"/>
        <item x="451"/>
        <item x="660"/>
        <item x="579"/>
        <item x="753"/>
        <item x="608"/>
        <item x="380"/>
        <item x="372"/>
        <item x="703"/>
        <item x="650"/>
        <item x="1198"/>
        <item x="809"/>
        <item x="321"/>
        <item x="1325"/>
        <item x="769"/>
        <item x="1053"/>
        <item x="692"/>
        <item x="655"/>
        <item x="1315"/>
        <item x="69"/>
        <item x="1002"/>
        <item x="385"/>
        <item x="620"/>
        <item x="679"/>
        <item x="970"/>
        <item x="653"/>
        <item x="167"/>
        <item x="496"/>
        <item x="1361"/>
        <item x="569"/>
        <item x="934"/>
        <item x="778"/>
        <item x="731"/>
        <item x="713"/>
        <item x="745"/>
        <item x="1188"/>
        <item x="460"/>
        <item x="542"/>
        <item x="743"/>
        <item x="984"/>
        <item x="1310"/>
        <item x="994"/>
        <item x="573"/>
        <item x="560"/>
        <item x="779"/>
        <item x="955"/>
        <item x="507"/>
        <item x="584"/>
        <item x="311"/>
        <item x="104"/>
        <item x="1095"/>
        <item x="350"/>
        <item x="274"/>
        <item x="403"/>
        <item x="661"/>
        <item x="395"/>
        <item x="399"/>
        <item x="613"/>
        <item x="723"/>
        <item x="842"/>
        <item x="895"/>
        <item x="629"/>
        <item x="622"/>
        <item x="945"/>
        <item x="642"/>
        <item x="595"/>
        <item x="194"/>
        <item x="1017"/>
        <item x="1271"/>
        <item x="614"/>
        <item x="482"/>
        <item x="805"/>
        <item x="785"/>
        <item x="900"/>
        <item x="724"/>
        <item x="824"/>
        <item x="547"/>
        <item x="937"/>
        <item x="596"/>
        <item x="308"/>
        <item x="693"/>
        <item x="768"/>
        <item x="379"/>
        <item x="502"/>
        <item x="654"/>
        <item x="638"/>
        <item x="597"/>
        <item x="1046"/>
        <item x="681"/>
        <item x="467"/>
        <item x="1133"/>
        <item x="365"/>
        <item x="1054"/>
        <item x="447"/>
        <item x="1196"/>
        <item x="527"/>
        <item x="572"/>
        <item x="823"/>
        <item x="818"/>
        <item x="571"/>
        <item x="719"/>
        <item x="1227"/>
        <item x="686"/>
        <item x="1313"/>
        <item x="669"/>
        <item x="982"/>
        <item x="1123"/>
        <item x="623"/>
        <item x="1223"/>
        <item x="375"/>
        <item x="646"/>
        <item x="555"/>
        <item x="508"/>
        <item x="688"/>
        <item x="341"/>
        <item x="48"/>
        <item x="677"/>
        <item x="458"/>
        <item x="1099"/>
        <item x="856"/>
        <item x="919"/>
        <item x="1118"/>
        <item x="905"/>
        <item x="1176"/>
        <item x="1138"/>
        <item x="286"/>
        <item x="1191"/>
        <item x="981"/>
        <item x="1057"/>
        <item x="1353"/>
        <item x="974"/>
        <item x="858"/>
        <item x="811"/>
        <item x="773"/>
        <item x="517"/>
        <item x="558"/>
        <item x="456"/>
        <item x="485"/>
        <item x="1170"/>
        <item x="1243"/>
        <item x="224"/>
        <item x="1079"/>
        <item x="640"/>
        <item x="846"/>
        <item x="1364"/>
        <item x="911"/>
        <item x="553"/>
        <item x="1144"/>
        <item x="110"/>
        <item x="1386"/>
        <item x="825"/>
        <item x="1254"/>
        <item x="1077"/>
        <item x="726"/>
        <item x="603"/>
        <item x="910"/>
        <item x="421"/>
        <item x="757"/>
        <item x="269"/>
        <item x="561"/>
        <item x="852"/>
        <item x="1036"/>
        <item x="760"/>
        <item x="939"/>
        <item x="989"/>
        <item x="810"/>
        <item x="787"/>
        <item x="995"/>
        <item x="812"/>
        <item x="1345"/>
        <item x="670"/>
        <item x="544"/>
        <item x="1301"/>
        <item x="497"/>
        <item x="570"/>
        <item x="720"/>
        <item x="559"/>
        <item x="1107"/>
        <item x="1040"/>
        <item x="330"/>
        <item x="912"/>
        <item x="867"/>
        <item x="539"/>
        <item x="706"/>
        <item x="985"/>
        <item x="799"/>
        <item x="1111"/>
        <item x="887"/>
        <item x="838"/>
        <item x="525"/>
        <item x="931"/>
        <item x="1090"/>
        <item x="836"/>
        <item x="959"/>
        <item x="1200"/>
        <item x="648"/>
        <item x="1092"/>
        <item x="933"/>
        <item x="658"/>
        <item x="1272"/>
        <item x="657"/>
        <item x="1190"/>
        <item x="535"/>
        <item x="533"/>
        <item x="1182"/>
        <item x="1225"/>
        <item x="874"/>
        <item x="777"/>
        <item x="960"/>
        <item x="498"/>
        <item x="1117"/>
        <item x="849"/>
        <item x="102"/>
        <item x="652"/>
        <item x="860"/>
        <item x="491"/>
        <item x="1322"/>
        <item x="1369"/>
        <item x="980"/>
        <item x="1013"/>
        <item x="707"/>
        <item x="78"/>
        <item x="1023"/>
        <item x="735"/>
        <item x="1169"/>
        <item x="618"/>
        <item x="1055"/>
        <item x="880"/>
        <item x="1032"/>
        <item x="751"/>
        <item x="649"/>
        <item x="899"/>
        <item x="737"/>
        <item x="1398"/>
        <item x="1139"/>
        <item x="1371"/>
        <item x="1180"/>
        <item x="907"/>
        <item x="1390"/>
        <item x="814"/>
        <item x="951"/>
        <item x="885"/>
        <item x="1309"/>
        <item x="1381"/>
        <item x="1014"/>
        <item x="554"/>
        <item x="853"/>
        <item x="834"/>
        <item x="468"/>
        <item x="832"/>
        <item x="563"/>
        <item x="1255"/>
        <item x="850"/>
        <item x="99"/>
        <item x="1370"/>
        <item x="1116"/>
        <item x="1100"/>
        <item x="626"/>
        <item x="1047"/>
        <item x="1199"/>
        <item x="389"/>
        <item x="868"/>
        <item x="449"/>
        <item x="1042"/>
        <item x="309"/>
        <item x="946"/>
        <item x="49"/>
        <item x="772"/>
        <item x="79"/>
        <item x="1003"/>
        <item x="798"/>
        <item x="430"/>
        <item x="992"/>
        <item x="684"/>
        <item x="808"/>
        <item x="722"/>
        <item x="956"/>
        <item x="875"/>
        <item x="883"/>
        <item x="1103"/>
        <item x="1062"/>
        <item x="1024"/>
        <item x="1155"/>
        <item x="762"/>
        <item x="675"/>
        <item x="1007"/>
        <item x="947"/>
        <item x="478"/>
        <item x="630"/>
        <item x="815"/>
        <item x="443"/>
        <item x="1156"/>
        <item x="833"/>
        <item x="1203"/>
        <item x="1233"/>
        <item x="881"/>
        <item x="1160"/>
        <item x="932"/>
        <item x="748"/>
        <item x="708"/>
        <item x="1261"/>
        <item x="1194"/>
        <item x="930"/>
        <item x="1267"/>
        <item x="1102"/>
        <item x="227"/>
        <item x="1284"/>
        <item x="848"/>
        <item x="587"/>
        <item x="841"/>
        <item x="668"/>
        <item x="683"/>
        <item x="1362"/>
        <item x="889"/>
        <item x="1213"/>
        <item x="987"/>
        <item x="817"/>
        <item x="1016"/>
        <item x="514"/>
        <item x="541"/>
        <item x="1296"/>
        <item x="1163"/>
        <item x="764"/>
        <item x="1064"/>
        <item x="878"/>
        <item x="783"/>
        <item x="1258"/>
        <item x="407"/>
        <item x="1083"/>
        <item x="913"/>
        <item x="1262"/>
        <item x="687"/>
        <item x="697"/>
        <item x="624"/>
        <item x="816"/>
        <item x="1375"/>
        <item x="1004"/>
        <item x="839"/>
        <item x="788"/>
        <item x="678"/>
        <item x="835"/>
        <item x="1078"/>
        <item x="813"/>
        <item x="739"/>
        <item x="1068"/>
        <item x="1224"/>
        <item x="1302"/>
        <item x="1084"/>
        <item x="734"/>
        <item x="101"/>
        <item x="1273"/>
        <item x="898"/>
        <item x="1207"/>
        <item x="942"/>
        <item x="1020"/>
        <item x="859"/>
        <item x="1377"/>
        <item x="759"/>
        <item x="643"/>
        <item x="1050"/>
        <item x="1393"/>
        <item x="1329"/>
        <item x="749"/>
        <item x="1056"/>
        <item x="1193"/>
        <item x="733"/>
        <item x="1266"/>
        <item x="1294"/>
        <item x="615"/>
        <item x="840"/>
        <item x="1126"/>
        <item x="492"/>
        <item x="425"/>
        <item x="81"/>
        <item x="1378"/>
        <item x="1387"/>
        <item x="828"/>
        <item x="1015"/>
        <item x="1109"/>
        <item x="1096"/>
        <item x="1129"/>
        <item x="1363"/>
        <item x="800"/>
        <item x="1183"/>
        <item x="855"/>
        <item x="948"/>
        <item x="599"/>
        <item x="1373"/>
        <item x="1151"/>
        <item x="621"/>
        <item x="1274"/>
        <item x="259"/>
        <item x="1359"/>
        <item x="917"/>
        <item x="1006"/>
        <item x="1119"/>
        <item x="754"/>
        <item x="1081"/>
        <item x="1346"/>
        <item x="1136"/>
        <item x="476"/>
        <item x="837"/>
        <item x="793"/>
        <item x="1093"/>
        <item x="879"/>
        <item x="979"/>
        <item x="1128"/>
        <item x="1312"/>
        <item x="1368"/>
        <item x="822"/>
        <item x="1067"/>
        <item x="1035"/>
        <item x="1316"/>
        <item x="957"/>
        <item x="1351"/>
        <item x="1085"/>
        <item x="1074"/>
        <item x="854"/>
        <item x="1263"/>
        <item x="462"/>
        <item x="1282"/>
        <item x="758"/>
        <item x="990"/>
        <item x="1323"/>
        <item x="1219"/>
        <item x="1209"/>
        <item x="1171"/>
        <item x="602"/>
        <item x="819"/>
        <item x="1110"/>
        <item x="1094"/>
        <item x="1212"/>
        <item x="971"/>
        <item x="884"/>
        <item x="1354"/>
        <item x="752"/>
        <item x="534"/>
        <item x="531"/>
        <item x="1143"/>
        <item x="893"/>
        <item x="1300"/>
        <item x="886"/>
        <item x="1401"/>
        <item x="973"/>
        <item x="1168"/>
        <item x="750"/>
        <item x="1066"/>
        <item x="1210"/>
        <item x="746"/>
        <item x="1388"/>
        <item x="1021"/>
        <item x="902"/>
        <item x="1167"/>
        <item x="927"/>
        <item x="936"/>
        <item x="924"/>
        <item x="1178"/>
        <item x="82"/>
        <item x="1269"/>
        <item x="742"/>
        <item x="797"/>
        <item x="1135"/>
        <item x="1197"/>
        <item x="80"/>
        <item x="1058"/>
        <item x="914"/>
        <item x="986"/>
        <item x="965"/>
        <item x="1244"/>
        <item x="1291"/>
        <item x="801"/>
        <item x="1237"/>
        <item x="935"/>
        <item x="656"/>
        <item x="977"/>
        <item x="1091"/>
        <item x="1229"/>
        <item x="804"/>
        <item x="523"/>
        <item x="915"/>
        <item x="876"/>
        <item x="870"/>
        <item x="1249"/>
        <item x="847"/>
        <item x="1008"/>
        <item x="585"/>
        <item x="1019"/>
        <item x="641"/>
        <item x="943"/>
        <item x="861"/>
        <item x="1333"/>
        <item x="1293"/>
        <item x="786"/>
        <item x="1065"/>
        <item x="771"/>
        <item x="925"/>
        <item x="1195"/>
        <item x="474"/>
        <item x="695"/>
        <item x="963"/>
        <item x="954"/>
        <item x="1029"/>
        <item x="705"/>
        <item x="1181"/>
        <item x="920"/>
        <item x="727"/>
        <item x="510"/>
        <item x="1328"/>
        <item x="1152"/>
        <item x="1303"/>
        <item x="789"/>
        <item x="1049"/>
        <item x="1374"/>
        <item x="1043"/>
        <item x="1140"/>
        <item x="1391"/>
        <item x="866"/>
        <item x="1177"/>
        <item x="1153"/>
        <item x="524"/>
        <item x="1137"/>
        <item x="1277"/>
        <item x="588"/>
        <item x="1365"/>
        <item x="680"/>
        <item x="568"/>
        <item x="1231"/>
        <item x="1285"/>
        <item x="732"/>
        <item x="1124"/>
        <item x="1146"/>
        <item x="662"/>
        <item x="1287"/>
        <item x="1326"/>
        <item x="710"/>
        <item x="1186"/>
        <item x="682"/>
        <item x="1208"/>
        <item x="1344"/>
        <item x="1187"/>
        <item x="1239"/>
        <item x="619"/>
        <item x="952"/>
        <item x="882"/>
        <item x="1400"/>
        <item x="1230"/>
        <item x="689"/>
        <item x="327"/>
        <item x="1238"/>
        <item x="1338"/>
        <item x="747"/>
        <item x="888"/>
        <item x="1257"/>
        <item x="999"/>
        <item x="1394"/>
        <item x="592"/>
        <item x="671"/>
        <item x="1041"/>
        <item x="968"/>
        <item x="792"/>
        <item x="949"/>
        <item x="1201"/>
        <item x="976"/>
        <item x="843"/>
        <item x="862"/>
        <item x="1349"/>
        <item x="1332"/>
        <item x="574"/>
        <item x="969"/>
        <item x="829"/>
        <item x="1145"/>
        <item x="1275"/>
        <item x="1253"/>
        <item x="1009"/>
        <item x="791"/>
        <item x="1172"/>
        <item x="890"/>
        <item x="712"/>
        <item x="601"/>
        <item x="1264"/>
        <item x="1283"/>
        <item x="1360"/>
        <item x="1048"/>
        <item x="1063"/>
        <item x="1115"/>
        <item x="1343"/>
        <item x="1149"/>
        <item x="1307"/>
        <item x="493"/>
        <item x="1252"/>
        <item x="1001"/>
        <item x="605"/>
        <item x="499"/>
        <item x="863"/>
        <item x="1189"/>
        <item x="1217"/>
        <item x="1220"/>
        <item x="1260"/>
        <item x="1330"/>
        <item x="725"/>
        <item x="1214"/>
        <item x="1072"/>
        <item x="578"/>
        <item x="790"/>
        <item x="1131"/>
        <item x="604"/>
        <item x="1031"/>
        <item x="1337"/>
        <item x="738"/>
        <item x="702"/>
        <item x="1379"/>
        <item x="1166"/>
        <item x="1321"/>
        <item x="940"/>
        <item x="1308"/>
        <item x="1327"/>
        <item x="1331"/>
        <item x="1276"/>
        <item x="1175"/>
        <item x="1121"/>
        <item x="1045"/>
        <item x="1086"/>
        <item x="826"/>
        <item x="966"/>
        <item x="1061"/>
        <item x="1357"/>
        <item x="667"/>
        <item x="1367"/>
        <item x="1228"/>
        <item x="1304"/>
        <item x="1010"/>
        <item x="1288"/>
        <item x="922"/>
        <item x="1059"/>
        <item x="961"/>
        <item x="923"/>
        <item x="1132"/>
        <item x="918"/>
        <item x="1122"/>
        <item x="796"/>
        <item x="953"/>
        <item x="1350"/>
        <item x="1292"/>
        <item x="1395"/>
        <item x="1011"/>
        <item x="1305"/>
        <item x="921"/>
        <item x="664"/>
        <item x="1098"/>
        <item x="1396"/>
        <item x="1089"/>
        <item x="1290"/>
        <item x="433"/>
        <item x="1060"/>
        <item x="891"/>
        <item x="1389"/>
        <item x="1250"/>
        <item x="962"/>
        <item x="1279"/>
        <item x="666"/>
        <item x="865"/>
        <item x="1206"/>
        <item x="1033"/>
        <item x="928"/>
        <item x="1221"/>
        <item x="1148"/>
        <item x="1141"/>
        <item x="1184"/>
        <item x="1317"/>
        <item x="1348"/>
        <item x="1159"/>
        <item x="1352"/>
        <item x="827"/>
        <item x="1280"/>
        <item x="967"/>
        <item x="1270"/>
        <item x="1073"/>
        <item x="1130"/>
        <item x="576"/>
        <item x="1392"/>
        <item x="998"/>
        <item x="511"/>
        <item x="1034"/>
        <item x="1000"/>
        <item x="1157"/>
        <item x="1202"/>
        <item x="892"/>
        <item x="1232"/>
        <item x="1025"/>
        <item x="1108"/>
        <item x="1341"/>
        <item x="1241"/>
        <item x="1185"/>
        <item x="1205"/>
        <item x="1347"/>
        <item x="1162"/>
        <item x="978"/>
        <item x="997"/>
        <item x="1259"/>
        <item x="1298"/>
        <item x="1114"/>
        <item x="1088"/>
        <item x="1384"/>
        <item x="1022"/>
        <item x="696"/>
        <item x="950"/>
        <item x="1397"/>
        <item x="1044"/>
        <item x="1372"/>
        <item x="1179"/>
        <item x="665"/>
        <item x="1120"/>
        <item x="1358"/>
        <item x="577"/>
        <item x="1278"/>
        <item x="1216"/>
        <item x="1246"/>
        <item x="1383"/>
        <item x="964"/>
        <item x="1069"/>
        <item x="1334"/>
        <item x="1324"/>
        <item x="1192"/>
        <item x="1335"/>
        <item x="625"/>
        <item x="1222"/>
        <item x="926"/>
        <item x="1247"/>
        <item x="1215"/>
        <item x="1265"/>
        <item x="1235"/>
        <item x="864"/>
        <item x="1318"/>
        <item x="1030"/>
        <item x="1226"/>
        <item x="1245"/>
        <item x="1248"/>
        <item x="795"/>
        <item x="711"/>
        <item x="1147"/>
        <item x="1355"/>
        <item x="1399"/>
        <item x="1173"/>
        <item x="1165"/>
        <item x="1242"/>
        <item x="1251"/>
        <item x="1339"/>
        <item x="1320"/>
        <item x="1366"/>
        <item x="830"/>
        <item x="1306"/>
        <item x="1234"/>
        <item x="1087"/>
        <item x="1295"/>
        <item x="1112"/>
        <item x="1104"/>
        <item x="1382"/>
        <item x="1164"/>
        <item x="1097"/>
        <item x="1204"/>
        <item x="1158"/>
        <item x="1289"/>
        <item x="1075"/>
        <item x="1356"/>
        <item x="1297"/>
        <item x="894"/>
        <item x="1080"/>
        <item x="1340"/>
        <item x="1105"/>
        <item x="1218"/>
        <item x="1142"/>
        <item x="903"/>
        <item x="1385"/>
        <item x="794"/>
        <item x="1281"/>
        <item x="1268"/>
        <item x="1314"/>
        <item x="1336"/>
        <item x="831"/>
        <item x="1113"/>
        <item x="1174"/>
        <item x="1376"/>
        <item x="1319"/>
        <item x="1154"/>
        <item x="1236"/>
        <item x="1286"/>
        <item x="1342"/>
        <item x="1071"/>
        <item x="1299"/>
        <item t="default"/>
      </items>
    </pivotField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C1296D-C1CB-4A05-806E-05DC672D8427}" name="Table1" displayName="Table1" ref="A1:O18442" totalsRowCount="1">
  <autoFilter ref="A1:O18441" xr:uid="{C0C1296D-C1CB-4A05-806E-05DC672D8427}"/>
  <tableColumns count="15">
    <tableColumn id="1" xr3:uid="{14B6A590-CFA0-4341-A684-9BD25E360FDE}" name="set_id" totalsRowLabel="Total"/>
    <tableColumn id="2" xr3:uid="{53D95DF0-E658-4047-89AE-50167811E859}" name="name" totalsRowFunction="count"/>
    <tableColumn id="3" xr3:uid="{0E4ACAD0-696E-46F6-A02A-810A2A3B246D}" name="year"/>
    <tableColumn id="4" xr3:uid="{E44DA014-2C54-4565-9329-3AD6F93C92EC}" name="theme"/>
    <tableColumn id="15" xr3:uid="{D8FA2E48-0107-4581-8B25-85167BC03458}" name="Theme 2"/>
    <tableColumn id="5" xr3:uid="{18E61539-87D9-4A1B-BE3D-D764177D9482}" name="subtheme"/>
    <tableColumn id="6" xr3:uid="{7A7C46BC-EBB5-4D11-ACD1-328FF44DFA17}" name="themeGroup"/>
    <tableColumn id="7" xr3:uid="{A2454154-8C71-4B86-9796-41D6D836AB31}" name="category"/>
    <tableColumn id="8" xr3:uid="{34935BFB-933A-4FC5-B2E1-921052714E00}" name="pieces" totalsRowFunction="sum"/>
    <tableColumn id="9" xr3:uid="{00ADE4C5-1191-4918-91F6-E23A7CC07DEF}" name="minifigs"/>
    <tableColumn id="10" xr3:uid="{C9E26368-B9BD-4B93-A474-150155A61A7F}" name="agerange_min"/>
    <tableColumn id="11" xr3:uid="{68F3FEC6-6D74-43EF-A8FB-5637C4226B9B}" name="US_retailPrice" totalsRowFunction="average" totalsRowDxfId="0"/>
    <tableColumn id="12" xr3:uid="{62E5844C-8E80-495F-8479-022EA64AA69C}" name="bricksetURL"/>
    <tableColumn id="13" xr3:uid="{1B501B6F-490B-44A2-A07C-3505F7EE1970}" name="thumbnailURL"/>
    <tableColumn id="14" xr3:uid="{5DD8A777-6D2C-4DCE-BDEA-EA7B9A14300D}" name="imageURL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04BF-1181-4FB8-843C-B728E948F06F}">
  <dimension ref="A3:Q1406"/>
  <sheetViews>
    <sheetView topLeftCell="L1" workbookViewId="0">
      <selection activeCell="I11" sqref="I11"/>
    </sheetView>
  </sheetViews>
  <sheetFormatPr defaultRowHeight="15" x14ac:dyDescent="0.25"/>
  <cols>
    <col min="1" max="2" width="24" bestFit="1" customWidth="1"/>
    <col min="3" max="4" width="15" customWidth="1"/>
    <col min="5" max="5" width="23.28515625" bestFit="1" customWidth="1"/>
    <col min="6" max="6" width="31.42578125" bestFit="1" customWidth="1"/>
    <col min="7" max="7" width="27" bestFit="1" customWidth="1"/>
    <col min="8" max="8" width="32.5703125" bestFit="1" customWidth="1"/>
    <col min="9" max="9" width="16.28515625" bestFit="1" customWidth="1"/>
    <col min="10" max="10" width="11.85546875" bestFit="1" customWidth="1"/>
    <col min="11" max="11" width="11.42578125" bestFit="1" customWidth="1"/>
    <col min="12" max="12" width="34.5703125" bestFit="1" customWidth="1"/>
    <col min="13" max="13" width="29" bestFit="1" customWidth="1"/>
    <col min="14" max="14" width="22.5703125" bestFit="1" customWidth="1"/>
    <col min="15" max="15" width="11" bestFit="1" customWidth="1"/>
    <col min="16" max="16" width="25.140625" bestFit="1" customWidth="1"/>
    <col min="17" max="17" width="51.5703125" bestFit="1" customWidth="1"/>
    <col min="18" max="18" width="22.7109375" bestFit="1" customWidth="1"/>
    <col min="19" max="19" width="24.42578125" bestFit="1" customWidth="1"/>
    <col min="20" max="20" width="34" bestFit="1" customWidth="1"/>
    <col min="21" max="21" width="14.7109375" bestFit="1" customWidth="1"/>
    <col min="22" max="22" width="5.7109375" bestFit="1" customWidth="1"/>
    <col min="23" max="23" width="20.28515625" bestFit="1" customWidth="1"/>
    <col min="24" max="24" width="57.85546875" bestFit="1" customWidth="1"/>
    <col min="25" max="25" width="27.85546875" bestFit="1" customWidth="1"/>
    <col min="26" max="26" width="51.85546875" bestFit="1" customWidth="1"/>
    <col min="27" max="27" width="43.28515625" bestFit="1" customWidth="1"/>
    <col min="28" max="28" width="44.140625" bestFit="1" customWidth="1"/>
    <col min="29" max="29" width="50" bestFit="1" customWidth="1"/>
    <col min="30" max="30" width="13.7109375" bestFit="1" customWidth="1"/>
    <col min="31" max="31" width="12" bestFit="1" customWidth="1"/>
    <col min="32" max="32" width="23.7109375" bestFit="1" customWidth="1"/>
    <col min="33" max="33" width="10" bestFit="1" customWidth="1"/>
    <col min="34" max="34" width="28.42578125" bestFit="1" customWidth="1"/>
    <col min="35" max="35" width="24.7109375" bestFit="1" customWidth="1"/>
    <col min="36" max="36" width="26.140625" bestFit="1" customWidth="1"/>
    <col min="37" max="37" width="11.7109375" bestFit="1" customWidth="1"/>
    <col min="38" max="38" width="15.42578125" bestFit="1" customWidth="1"/>
    <col min="39" max="39" width="13.5703125" bestFit="1" customWidth="1"/>
    <col min="40" max="40" width="14" bestFit="1" customWidth="1"/>
    <col min="41" max="41" width="16" bestFit="1" customWidth="1"/>
    <col min="42" max="42" width="5.28515625" bestFit="1" customWidth="1"/>
    <col min="43" max="43" width="6.42578125" bestFit="1" customWidth="1"/>
    <col min="44" max="44" width="16" bestFit="1" customWidth="1"/>
    <col min="45" max="45" width="6.42578125" bestFit="1" customWidth="1"/>
    <col min="46" max="46" width="8.5703125" bestFit="1" customWidth="1"/>
    <col min="47" max="47" width="16" bestFit="1" customWidth="1"/>
    <col min="48" max="48" width="14.85546875" bestFit="1" customWidth="1"/>
    <col min="49" max="49" width="8.140625" bestFit="1" customWidth="1"/>
    <col min="50" max="50" width="5.28515625" bestFit="1" customWidth="1"/>
    <col min="51" max="51" width="9.85546875" bestFit="1" customWidth="1"/>
    <col min="52" max="52" width="9.28515625" bestFit="1" customWidth="1"/>
    <col min="53" max="53" width="11.5703125" bestFit="1" customWidth="1"/>
    <col min="54" max="54" width="9.5703125" bestFit="1" customWidth="1"/>
    <col min="55" max="55" width="6.42578125" bestFit="1" customWidth="1"/>
    <col min="56" max="56" width="14.42578125" bestFit="1" customWidth="1"/>
    <col min="57" max="57" width="11.28515625" bestFit="1" customWidth="1"/>
    <col min="58" max="58" width="18.140625" bestFit="1" customWidth="1"/>
    <col min="59" max="59" width="14.85546875" bestFit="1" customWidth="1"/>
    <col min="60" max="60" width="10.85546875" bestFit="1" customWidth="1"/>
    <col min="61" max="61" width="39.42578125" bestFit="1" customWidth="1"/>
    <col min="62" max="62" width="28.42578125" bestFit="1" customWidth="1"/>
    <col min="63" max="63" width="27.28515625" bestFit="1" customWidth="1"/>
    <col min="64" max="64" width="9.7109375" bestFit="1" customWidth="1"/>
    <col min="65" max="65" width="11.7109375" bestFit="1" customWidth="1"/>
    <col min="66" max="66" width="28.28515625" bestFit="1" customWidth="1"/>
    <col min="67" max="67" width="26.42578125" bestFit="1" customWidth="1"/>
    <col min="68" max="68" width="27.140625" bestFit="1" customWidth="1"/>
    <col min="69" max="69" width="20.7109375" bestFit="1" customWidth="1"/>
    <col min="70" max="70" width="12.42578125" bestFit="1" customWidth="1"/>
    <col min="71" max="71" width="12.140625" bestFit="1" customWidth="1"/>
    <col min="72" max="72" width="8.28515625" bestFit="1" customWidth="1"/>
    <col min="73" max="73" width="23.28515625" bestFit="1" customWidth="1"/>
    <col min="74" max="74" width="18.7109375" bestFit="1" customWidth="1"/>
    <col min="75" max="75" width="34.5703125" bestFit="1" customWidth="1"/>
    <col min="76" max="76" width="7.28515625" bestFit="1" customWidth="1"/>
    <col min="77" max="77" width="12.85546875" bestFit="1" customWidth="1"/>
    <col min="78" max="78" width="7.7109375" bestFit="1" customWidth="1"/>
    <col min="79" max="79" width="12.85546875" bestFit="1" customWidth="1"/>
    <col min="80" max="80" width="21.5703125" bestFit="1" customWidth="1"/>
    <col min="81" max="81" width="6.7109375" bestFit="1" customWidth="1"/>
    <col min="82" max="82" width="8.28515625" bestFit="1" customWidth="1"/>
    <col min="83" max="83" width="13.5703125" bestFit="1" customWidth="1"/>
    <col min="84" max="84" width="14.5703125" bestFit="1" customWidth="1"/>
    <col min="85" max="85" width="11.5703125" bestFit="1" customWidth="1"/>
    <col min="86" max="86" width="27.28515625" bestFit="1" customWidth="1"/>
    <col min="87" max="87" width="16.28515625" bestFit="1" customWidth="1"/>
    <col min="88" max="88" width="16.7109375" bestFit="1" customWidth="1"/>
    <col min="89" max="89" width="19.5703125" bestFit="1" customWidth="1"/>
    <col min="90" max="90" width="12.5703125" bestFit="1" customWidth="1"/>
    <col min="91" max="91" width="12" bestFit="1" customWidth="1"/>
    <col min="92" max="92" width="15.42578125" bestFit="1" customWidth="1"/>
    <col min="93" max="93" width="16.42578125" bestFit="1" customWidth="1"/>
    <col min="94" max="94" width="8.42578125" bestFit="1" customWidth="1"/>
    <col min="95" max="95" width="13.28515625" bestFit="1" customWidth="1"/>
    <col min="96" max="96" width="12.140625" bestFit="1" customWidth="1"/>
    <col min="97" max="97" width="20.140625" bestFit="1" customWidth="1"/>
    <col min="98" max="98" width="23" bestFit="1" customWidth="1"/>
    <col min="99" max="99" width="22.42578125" bestFit="1" customWidth="1"/>
    <col min="100" max="100" width="30.140625" bestFit="1" customWidth="1"/>
    <col min="101" max="101" width="29.42578125" bestFit="1" customWidth="1"/>
    <col min="102" max="102" width="31.140625" bestFit="1" customWidth="1"/>
    <col min="103" max="103" width="28.85546875" bestFit="1" customWidth="1"/>
    <col min="104" max="104" width="31.140625" bestFit="1" customWidth="1"/>
    <col min="105" max="105" width="31.7109375" bestFit="1" customWidth="1"/>
    <col min="106" max="106" width="25.140625" bestFit="1" customWidth="1"/>
    <col min="107" max="107" width="27.140625" bestFit="1" customWidth="1"/>
    <col min="108" max="108" width="20.7109375" bestFit="1" customWidth="1"/>
    <col min="109" max="109" width="24.85546875" bestFit="1" customWidth="1"/>
    <col min="110" max="110" width="20" bestFit="1" customWidth="1"/>
    <col min="111" max="111" width="28.85546875" bestFit="1" customWidth="1"/>
    <col min="112" max="113" width="18.7109375" bestFit="1" customWidth="1"/>
    <col min="114" max="114" width="18.85546875" bestFit="1" customWidth="1"/>
    <col min="115" max="115" width="18.42578125" bestFit="1" customWidth="1"/>
    <col min="116" max="116" width="17.85546875" bestFit="1" customWidth="1"/>
    <col min="117" max="117" width="13.28515625" bestFit="1" customWidth="1"/>
    <col min="118" max="118" width="13.42578125" bestFit="1" customWidth="1"/>
    <col min="119" max="119" width="17.42578125" bestFit="1" customWidth="1"/>
    <col min="120" max="120" width="18.7109375" bestFit="1" customWidth="1"/>
    <col min="121" max="121" width="28.7109375" bestFit="1" customWidth="1"/>
    <col min="122" max="122" width="30.140625" bestFit="1" customWidth="1"/>
    <col min="123" max="123" width="14.7109375" bestFit="1" customWidth="1"/>
    <col min="124" max="124" width="10.28515625" bestFit="1" customWidth="1"/>
    <col min="125" max="125" width="17.7109375" bestFit="1" customWidth="1"/>
    <col min="126" max="126" width="39" bestFit="1" customWidth="1"/>
    <col min="127" max="127" width="15.42578125" bestFit="1" customWidth="1"/>
    <col min="128" max="128" width="22.42578125" bestFit="1" customWidth="1"/>
    <col min="129" max="129" width="15.85546875" bestFit="1" customWidth="1"/>
    <col min="130" max="131" width="12.28515625" bestFit="1" customWidth="1"/>
    <col min="132" max="132" width="19.28515625" bestFit="1" customWidth="1"/>
    <col min="133" max="133" width="60.5703125" bestFit="1" customWidth="1"/>
    <col min="134" max="134" width="26.140625" bestFit="1" customWidth="1"/>
    <col min="135" max="135" width="17.28515625" bestFit="1" customWidth="1"/>
    <col min="136" max="137" width="24.85546875" bestFit="1" customWidth="1"/>
    <col min="138" max="138" width="14.7109375" bestFit="1" customWidth="1"/>
    <col min="139" max="139" width="30.28515625" bestFit="1" customWidth="1"/>
    <col min="140" max="140" width="12.5703125" bestFit="1" customWidth="1"/>
    <col min="141" max="141" width="33.42578125" bestFit="1" customWidth="1"/>
    <col min="142" max="142" width="46.5703125" bestFit="1" customWidth="1"/>
    <col min="143" max="143" width="36" bestFit="1" customWidth="1"/>
    <col min="144" max="144" width="15.5703125" bestFit="1" customWidth="1"/>
    <col min="145" max="145" width="21" bestFit="1" customWidth="1"/>
    <col min="146" max="146" width="20.85546875" bestFit="1" customWidth="1"/>
    <col min="147" max="147" width="20.42578125" bestFit="1" customWidth="1"/>
    <col min="148" max="148" width="22.7109375" bestFit="1" customWidth="1"/>
    <col min="149" max="149" width="23.28515625" bestFit="1" customWidth="1"/>
    <col min="150" max="150" width="23.42578125" bestFit="1" customWidth="1"/>
    <col min="151" max="151" width="13.5703125" bestFit="1" customWidth="1"/>
    <col min="152" max="152" width="17.85546875" bestFit="1" customWidth="1"/>
    <col min="153" max="153" width="18.140625" bestFit="1" customWidth="1"/>
    <col min="154" max="154" width="21.5703125" bestFit="1" customWidth="1"/>
    <col min="155" max="155" width="15.85546875" bestFit="1" customWidth="1"/>
    <col min="156" max="156" width="19" bestFit="1" customWidth="1"/>
    <col min="157" max="157" width="19.28515625" bestFit="1" customWidth="1"/>
    <col min="158" max="158" width="18.42578125" bestFit="1" customWidth="1"/>
    <col min="159" max="159" width="13.28515625" bestFit="1" customWidth="1"/>
    <col min="160" max="160" width="34.7109375" bestFit="1" customWidth="1"/>
    <col min="161" max="161" width="14.7109375" bestFit="1" customWidth="1"/>
    <col min="162" max="162" width="20.28515625" bestFit="1" customWidth="1"/>
    <col min="163" max="163" width="19.28515625" bestFit="1" customWidth="1"/>
    <col min="164" max="164" width="13.5703125" bestFit="1" customWidth="1"/>
    <col min="165" max="165" width="15.7109375" bestFit="1" customWidth="1"/>
    <col min="166" max="166" width="28.85546875" bestFit="1" customWidth="1"/>
    <col min="167" max="167" width="23.85546875" bestFit="1" customWidth="1"/>
    <col min="168" max="168" width="42.140625" bestFit="1" customWidth="1"/>
    <col min="169" max="169" width="48.85546875" bestFit="1" customWidth="1"/>
    <col min="170" max="170" width="49.7109375" bestFit="1" customWidth="1"/>
    <col min="171" max="171" width="53.28515625" bestFit="1" customWidth="1"/>
    <col min="172" max="172" width="49.7109375" bestFit="1" customWidth="1"/>
    <col min="173" max="173" width="14.7109375" bestFit="1" customWidth="1"/>
    <col min="174" max="174" width="15" bestFit="1" customWidth="1"/>
    <col min="175" max="175" width="15.85546875" bestFit="1" customWidth="1"/>
    <col min="176" max="176" width="20.28515625" bestFit="1" customWidth="1"/>
    <col min="177" max="177" width="19.28515625" bestFit="1" customWidth="1"/>
    <col min="178" max="178" width="13.5703125" bestFit="1" customWidth="1"/>
    <col min="179" max="179" width="13.85546875" bestFit="1" customWidth="1"/>
    <col min="180" max="180" width="18.42578125" bestFit="1" customWidth="1"/>
    <col min="181" max="181" width="15.7109375" bestFit="1" customWidth="1"/>
    <col min="182" max="182" width="16" bestFit="1" customWidth="1"/>
    <col min="183" max="183" width="14.7109375" bestFit="1" customWidth="1"/>
    <col min="184" max="184" width="20.28515625" bestFit="1" customWidth="1"/>
    <col min="185" max="185" width="19.28515625" bestFit="1" customWidth="1"/>
    <col min="186" max="186" width="13.5703125" bestFit="1" customWidth="1"/>
    <col min="187" max="187" width="15.7109375" bestFit="1" customWidth="1"/>
    <col min="188" max="188" width="36.42578125" bestFit="1" customWidth="1"/>
    <col min="189" max="189" width="34.5703125" bestFit="1" customWidth="1"/>
    <col min="190" max="190" width="18" bestFit="1" customWidth="1"/>
    <col min="191" max="191" width="24.5703125" bestFit="1" customWidth="1"/>
    <col min="192" max="192" width="31.42578125" bestFit="1" customWidth="1"/>
    <col min="193" max="193" width="29.42578125" bestFit="1" customWidth="1"/>
    <col min="194" max="194" width="27" bestFit="1" customWidth="1"/>
    <col min="195" max="195" width="19" bestFit="1" customWidth="1"/>
    <col min="196" max="196" width="19.5703125" bestFit="1" customWidth="1"/>
    <col min="197" max="197" width="27.140625" bestFit="1" customWidth="1"/>
    <col min="198" max="198" width="34.42578125" bestFit="1" customWidth="1"/>
    <col min="199" max="199" width="40.140625" bestFit="1" customWidth="1"/>
    <col min="200" max="200" width="22.42578125" bestFit="1" customWidth="1"/>
    <col min="201" max="201" width="23" bestFit="1" customWidth="1"/>
    <col min="202" max="202" width="22.42578125" bestFit="1" customWidth="1"/>
    <col min="203" max="203" width="23.7109375" bestFit="1" customWidth="1"/>
    <col min="204" max="205" width="24.7109375" bestFit="1" customWidth="1"/>
    <col min="206" max="206" width="25.140625" bestFit="1" customWidth="1"/>
    <col min="207" max="207" width="33" bestFit="1" customWidth="1"/>
    <col min="208" max="210" width="22.42578125" bestFit="1" customWidth="1"/>
    <col min="211" max="211" width="18.5703125" bestFit="1" customWidth="1"/>
    <col min="212" max="212" width="22.140625" bestFit="1" customWidth="1"/>
    <col min="213" max="213" width="36.42578125" bestFit="1" customWidth="1"/>
    <col min="214" max="214" width="35.28515625" bestFit="1" customWidth="1"/>
    <col min="215" max="215" width="31.7109375" bestFit="1" customWidth="1"/>
    <col min="216" max="216" width="31.140625" bestFit="1" customWidth="1"/>
    <col min="217" max="217" width="30.5703125" bestFit="1" customWidth="1"/>
    <col min="218" max="218" width="33.28515625" bestFit="1" customWidth="1"/>
    <col min="219" max="219" width="16.28515625" bestFit="1" customWidth="1"/>
    <col min="220" max="222" width="28.5703125" bestFit="1" customWidth="1"/>
    <col min="223" max="223" width="58.140625" bestFit="1" customWidth="1"/>
    <col min="224" max="224" width="34.85546875" bestFit="1" customWidth="1"/>
    <col min="225" max="225" width="23.42578125" bestFit="1" customWidth="1"/>
    <col min="226" max="226" width="37.5703125" bestFit="1" customWidth="1"/>
    <col min="227" max="227" width="38" bestFit="1" customWidth="1"/>
    <col min="228" max="228" width="30" bestFit="1" customWidth="1"/>
    <col min="229" max="229" width="31.5703125" bestFit="1" customWidth="1"/>
    <col min="230" max="230" width="16.5703125" bestFit="1" customWidth="1"/>
    <col min="231" max="233" width="16.28515625" bestFit="1" customWidth="1"/>
    <col min="234" max="234" width="38.5703125" bestFit="1" customWidth="1"/>
    <col min="235" max="235" width="35.42578125" bestFit="1" customWidth="1"/>
    <col min="236" max="236" width="27" bestFit="1" customWidth="1"/>
    <col min="237" max="237" width="14.7109375" bestFit="1" customWidth="1"/>
    <col min="238" max="238" width="21.140625" bestFit="1" customWidth="1"/>
    <col min="239" max="239" width="15.85546875" bestFit="1" customWidth="1"/>
    <col min="240" max="240" width="20.28515625" bestFit="1" customWidth="1"/>
    <col min="241" max="241" width="17.5703125" bestFit="1" customWidth="1"/>
    <col min="242" max="242" width="19.42578125" bestFit="1" customWidth="1"/>
    <col min="243" max="243" width="16.85546875" bestFit="1" customWidth="1"/>
    <col min="244" max="244" width="19.28515625" bestFit="1" customWidth="1"/>
    <col min="245" max="245" width="13.5703125" bestFit="1" customWidth="1"/>
    <col min="246" max="246" width="20" bestFit="1" customWidth="1"/>
    <col min="247" max="247" width="31" bestFit="1" customWidth="1"/>
    <col min="248" max="248" width="29.85546875" bestFit="1" customWidth="1"/>
    <col min="249" max="249" width="18.42578125" bestFit="1" customWidth="1"/>
    <col min="250" max="250" width="15.7109375" bestFit="1" customWidth="1"/>
    <col min="251" max="251" width="22.28515625" bestFit="1" customWidth="1"/>
    <col min="252" max="252" width="18.28515625" bestFit="1" customWidth="1"/>
    <col min="253" max="253" width="14.7109375" bestFit="1" customWidth="1"/>
    <col min="254" max="254" width="22.28515625" bestFit="1" customWidth="1"/>
    <col min="255" max="255" width="15" bestFit="1" customWidth="1"/>
    <col min="256" max="256" width="19.7109375" bestFit="1" customWidth="1"/>
    <col min="257" max="257" width="27.42578125" bestFit="1" customWidth="1"/>
    <col min="258" max="258" width="23.42578125" bestFit="1" customWidth="1"/>
    <col min="259" max="259" width="25" bestFit="1" customWidth="1"/>
    <col min="260" max="260" width="22.85546875" bestFit="1" customWidth="1"/>
    <col min="261" max="261" width="20" bestFit="1" customWidth="1"/>
    <col min="262" max="262" width="21.7109375" bestFit="1" customWidth="1"/>
    <col min="263" max="263" width="15.85546875" bestFit="1" customWidth="1"/>
    <col min="264" max="264" width="20.28515625" bestFit="1" customWidth="1"/>
    <col min="265" max="265" width="19" bestFit="1" customWidth="1"/>
    <col min="266" max="266" width="25.28515625" bestFit="1" customWidth="1"/>
    <col min="267" max="267" width="24" bestFit="1" customWidth="1"/>
    <col min="268" max="268" width="19.28515625" bestFit="1" customWidth="1"/>
    <col min="269" max="269" width="13.5703125" bestFit="1" customWidth="1"/>
    <col min="270" max="270" width="19.140625" bestFit="1" customWidth="1"/>
    <col min="271" max="271" width="13.85546875" bestFit="1" customWidth="1"/>
    <col min="272" max="272" width="26.85546875" bestFit="1" customWidth="1"/>
    <col min="273" max="273" width="36.5703125" bestFit="1" customWidth="1"/>
    <col min="274" max="274" width="37.7109375" bestFit="1" customWidth="1"/>
    <col min="275" max="275" width="35.42578125" bestFit="1" customWidth="1"/>
    <col min="276" max="276" width="31" bestFit="1" customWidth="1"/>
    <col min="277" max="277" width="32.140625" bestFit="1" customWidth="1"/>
    <col min="278" max="278" width="29.85546875" bestFit="1" customWidth="1"/>
    <col min="279" max="279" width="20.85546875" bestFit="1" customWidth="1"/>
    <col min="280" max="280" width="24.28515625" bestFit="1" customWidth="1"/>
    <col min="281" max="281" width="18.42578125" bestFit="1" customWidth="1"/>
    <col min="282" max="282" width="40.85546875" bestFit="1" customWidth="1"/>
    <col min="283" max="283" width="23.140625" bestFit="1" customWidth="1"/>
    <col min="284" max="284" width="13.28515625" bestFit="1" customWidth="1"/>
    <col min="285" max="285" width="15.7109375" bestFit="1" customWidth="1"/>
    <col min="286" max="286" width="27.42578125" bestFit="1" customWidth="1"/>
    <col min="287" max="287" width="16" bestFit="1" customWidth="1"/>
    <col min="288" max="288" width="13.28515625" bestFit="1" customWidth="1"/>
    <col min="289" max="289" width="14.7109375" bestFit="1" customWidth="1"/>
    <col min="290" max="290" width="15" bestFit="1" customWidth="1"/>
    <col min="291" max="291" width="20.28515625" bestFit="1" customWidth="1"/>
    <col min="292" max="292" width="19.28515625" bestFit="1" customWidth="1"/>
    <col min="293" max="293" width="13.5703125" bestFit="1" customWidth="1"/>
    <col min="294" max="294" width="13.85546875" bestFit="1" customWidth="1"/>
    <col min="295" max="295" width="15.7109375" bestFit="1" customWidth="1"/>
    <col min="296" max="296" width="16" bestFit="1" customWidth="1"/>
    <col min="297" max="297" width="14.7109375" bestFit="1" customWidth="1"/>
    <col min="298" max="298" width="22.5703125" bestFit="1" customWidth="1"/>
    <col min="299" max="299" width="25.5703125" bestFit="1" customWidth="1"/>
    <col min="300" max="300" width="19.7109375" bestFit="1" customWidth="1"/>
    <col min="301" max="301" width="15.28515625" bestFit="1" customWidth="1"/>
    <col min="302" max="302" width="22.5703125" bestFit="1" customWidth="1"/>
    <col min="303" max="303" width="15" bestFit="1" customWidth="1"/>
    <col min="304" max="304" width="14.140625" bestFit="1" customWidth="1"/>
    <col min="305" max="305" width="11.85546875" bestFit="1" customWidth="1"/>
    <col min="306" max="306" width="20.42578125" bestFit="1" customWidth="1"/>
    <col min="307" max="307" width="21.5703125" bestFit="1" customWidth="1"/>
    <col min="308" max="308" width="20.140625" bestFit="1" customWidth="1"/>
    <col min="309" max="309" width="13.5703125" bestFit="1" customWidth="1"/>
    <col min="310" max="310" width="31.140625" bestFit="1" customWidth="1"/>
    <col min="311" max="311" width="17.7109375" bestFit="1" customWidth="1"/>
    <col min="312" max="312" width="18" bestFit="1" customWidth="1"/>
    <col min="313" max="313" width="20.85546875" bestFit="1" customWidth="1"/>
    <col min="314" max="314" width="17.5703125" bestFit="1" customWidth="1"/>
    <col min="315" max="315" width="9.42578125" bestFit="1" customWidth="1"/>
    <col min="316" max="316" width="16.28515625" bestFit="1" customWidth="1"/>
    <col min="317" max="317" width="17" bestFit="1" customWidth="1"/>
    <col min="318" max="318" width="15.42578125" bestFit="1" customWidth="1"/>
    <col min="319" max="319" width="13.7109375" bestFit="1" customWidth="1"/>
    <col min="320" max="320" width="19.140625" bestFit="1" customWidth="1"/>
    <col min="321" max="321" width="24.85546875" bestFit="1" customWidth="1"/>
    <col min="322" max="322" width="29.85546875" bestFit="1" customWidth="1"/>
    <col min="323" max="323" width="12.85546875" bestFit="1" customWidth="1"/>
    <col min="324" max="324" width="40.28515625" bestFit="1" customWidth="1"/>
    <col min="325" max="325" width="20" bestFit="1" customWidth="1"/>
    <col min="326" max="326" width="23.5703125" bestFit="1" customWidth="1"/>
    <col min="327" max="327" width="30.85546875" bestFit="1" customWidth="1"/>
    <col min="328" max="328" width="22.85546875" bestFit="1" customWidth="1"/>
    <col min="329" max="329" width="19.42578125" bestFit="1" customWidth="1"/>
    <col min="330" max="331" width="23" bestFit="1" customWidth="1"/>
    <col min="332" max="332" width="24.42578125" bestFit="1" customWidth="1"/>
    <col min="333" max="333" width="27.7109375" bestFit="1" customWidth="1"/>
    <col min="334" max="334" width="21.5703125" bestFit="1" customWidth="1"/>
    <col min="335" max="335" width="20.85546875" bestFit="1" customWidth="1"/>
    <col min="336" max="336" width="26.28515625" bestFit="1" customWidth="1"/>
    <col min="337" max="337" width="21" bestFit="1" customWidth="1"/>
    <col min="338" max="338" width="22.5703125" bestFit="1" customWidth="1"/>
    <col min="339" max="339" width="36" bestFit="1" customWidth="1"/>
    <col min="340" max="340" width="35.42578125" bestFit="1" customWidth="1"/>
    <col min="341" max="341" width="38.28515625" bestFit="1" customWidth="1"/>
    <col min="342" max="342" width="35" bestFit="1" customWidth="1"/>
    <col min="343" max="343" width="23.42578125" bestFit="1" customWidth="1"/>
    <col min="344" max="344" width="23" bestFit="1" customWidth="1"/>
    <col min="345" max="345" width="24.42578125" bestFit="1" customWidth="1"/>
    <col min="346" max="346" width="21" bestFit="1" customWidth="1"/>
    <col min="347" max="347" width="24.28515625" bestFit="1" customWidth="1"/>
    <col min="348" max="348" width="37" bestFit="1" customWidth="1"/>
    <col min="349" max="349" width="44.42578125" bestFit="1" customWidth="1"/>
    <col min="350" max="350" width="19.28515625" bestFit="1" customWidth="1"/>
    <col min="351" max="351" width="22.85546875" bestFit="1" customWidth="1"/>
    <col min="352" max="352" width="22.28515625" bestFit="1" customWidth="1"/>
    <col min="353" max="353" width="22.42578125" bestFit="1" customWidth="1"/>
    <col min="354" max="354" width="28.28515625" bestFit="1" customWidth="1"/>
    <col min="355" max="355" width="28.85546875" bestFit="1" customWidth="1"/>
    <col min="356" max="356" width="23.7109375" bestFit="1" customWidth="1"/>
    <col min="357" max="357" width="23.140625" bestFit="1" customWidth="1"/>
    <col min="358" max="358" width="30" bestFit="1" customWidth="1"/>
    <col min="359" max="359" width="27.85546875" bestFit="1" customWidth="1"/>
    <col min="360" max="360" width="24.7109375" bestFit="1" customWidth="1"/>
    <col min="361" max="361" width="28" bestFit="1" customWidth="1"/>
    <col min="362" max="362" width="30" bestFit="1" customWidth="1"/>
    <col min="363" max="363" width="25.7109375" bestFit="1" customWidth="1"/>
    <col min="364" max="364" width="23" bestFit="1" customWidth="1"/>
    <col min="365" max="365" width="22.5703125" bestFit="1" customWidth="1"/>
    <col min="366" max="366" width="24.7109375" bestFit="1" customWidth="1"/>
    <col min="367" max="367" width="25.28515625" bestFit="1" customWidth="1"/>
    <col min="368" max="368" width="21.7109375" bestFit="1" customWidth="1"/>
    <col min="369" max="369" width="25.140625" bestFit="1" customWidth="1"/>
    <col min="370" max="370" width="32.42578125" bestFit="1" customWidth="1"/>
    <col min="371" max="371" width="34.140625" bestFit="1" customWidth="1"/>
    <col min="372" max="372" width="15" bestFit="1" customWidth="1"/>
    <col min="373" max="373" width="18.85546875" bestFit="1" customWidth="1"/>
    <col min="374" max="374" width="10.85546875" bestFit="1" customWidth="1"/>
    <col min="375" max="375" width="23.42578125" bestFit="1" customWidth="1"/>
    <col min="376" max="376" width="25.7109375" bestFit="1" customWidth="1"/>
    <col min="377" max="377" width="24.28515625" bestFit="1" customWidth="1"/>
    <col min="378" max="378" width="23.5703125" bestFit="1" customWidth="1"/>
    <col min="379" max="379" width="8.85546875" bestFit="1" customWidth="1"/>
    <col min="380" max="380" width="12.7109375" bestFit="1" customWidth="1"/>
    <col min="381" max="381" width="20.140625" bestFit="1" customWidth="1"/>
    <col min="382" max="382" width="23.28515625" bestFit="1" customWidth="1"/>
    <col min="383" max="383" width="24.85546875" bestFit="1" customWidth="1"/>
    <col min="384" max="384" width="5.28515625" bestFit="1" customWidth="1"/>
    <col min="385" max="385" width="17" bestFit="1" customWidth="1"/>
    <col min="386" max="386" width="21.85546875" bestFit="1" customWidth="1"/>
    <col min="387" max="387" width="12.140625" bestFit="1" customWidth="1"/>
    <col min="388" max="388" width="23" bestFit="1" customWidth="1"/>
    <col min="389" max="389" width="16.28515625" bestFit="1" customWidth="1"/>
    <col min="390" max="390" width="18.42578125" bestFit="1" customWidth="1"/>
    <col min="391" max="391" width="11.28515625" bestFit="1" customWidth="1"/>
    <col min="392" max="392" width="27.5703125" bestFit="1" customWidth="1"/>
    <col min="393" max="393" width="11.7109375" bestFit="1" customWidth="1"/>
    <col min="394" max="394" width="13.140625" bestFit="1" customWidth="1"/>
    <col min="395" max="395" width="34.5703125" bestFit="1" customWidth="1"/>
    <col min="396" max="396" width="14.42578125" bestFit="1" customWidth="1"/>
    <col min="397" max="397" width="18.5703125" bestFit="1" customWidth="1"/>
    <col min="398" max="398" width="18.85546875" bestFit="1" customWidth="1"/>
    <col min="399" max="399" width="22.7109375" bestFit="1" customWidth="1"/>
    <col min="400" max="400" width="9.42578125" bestFit="1" customWidth="1"/>
    <col min="401" max="401" width="26.28515625" bestFit="1" customWidth="1"/>
    <col min="402" max="402" width="34" bestFit="1" customWidth="1"/>
    <col min="403" max="403" width="14.85546875" bestFit="1" customWidth="1"/>
    <col min="404" max="404" width="24.28515625" bestFit="1" customWidth="1"/>
    <col min="405" max="405" width="16.140625" bestFit="1" customWidth="1"/>
    <col min="406" max="406" width="26.28515625" bestFit="1" customWidth="1"/>
    <col min="407" max="407" width="22.7109375" bestFit="1" customWidth="1"/>
    <col min="408" max="408" width="19.85546875" bestFit="1" customWidth="1"/>
    <col min="409" max="409" width="20.42578125" bestFit="1" customWidth="1"/>
    <col min="410" max="410" width="20.5703125" bestFit="1" customWidth="1"/>
    <col min="411" max="411" width="46.28515625" bestFit="1" customWidth="1"/>
    <col min="412" max="412" width="19.5703125" bestFit="1" customWidth="1"/>
    <col min="413" max="413" width="28.42578125" bestFit="1" customWidth="1"/>
    <col min="414" max="414" width="45.28515625" bestFit="1" customWidth="1"/>
    <col min="415" max="415" width="16.140625" bestFit="1" customWidth="1"/>
    <col min="416" max="416" width="10.42578125" bestFit="1" customWidth="1"/>
    <col min="417" max="417" width="24.28515625" bestFit="1" customWidth="1"/>
    <col min="418" max="418" width="17.7109375" bestFit="1" customWidth="1"/>
    <col min="419" max="419" width="23.28515625" bestFit="1" customWidth="1"/>
    <col min="420" max="420" width="26.7109375" bestFit="1" customWidth="1"/>
    <col min="421" max="421" width="13.42578125" bestFit="1" customWidth="1"/>
    <col min="422" max="422" width="36.5703125" bestFit="1" customWidth="1"/>
    <col min="423" max="423" width="29.140625" bestFit="1" customWidth="1"/>
    <col min="424" max="424" width="22.7109375" bestFit="1" customWidth="1"/>
    <col min="425" max="425" width="27.7109375" bestFit="1" customWidth="1"/>
    <col min="426" max="426" width="29.85546875" bestFit="1" customWidth="1"/>
    <col min="427" max="427" width="23.28515625" bestFit="1" customWidth="1"/>
    <col min="428" max="428" width="40.28515625" bestFit="1" customWidth="1"/>
    <col min="429" max="429" width="23.5703125" bestFit="1" customWidth="1"/>
    <col min="430" max="430" width="30.85546875" bestFit="1" customWidth="1"/>
    <col min="431" max="431" width="23" bestFit="1" customWidth="1"/>
    <col min="432" max="432" width="22.85546875" bestFit="1" customWidth="1"/>
    <col min="433" max="433" width="24.42578125" bestFit="1" customWidth="1"/>
    <col min="434" max="434" width="27.7109375" bestFit="1" customWidth="1"/>
    <col min="435" max="435" width="25" bestFit="1" customWidth="1"/>
    <col min="436" max="436" width="21.5703125" bestFit="1" customWidth="1"/>
    <col min="437" max="437" width="20.85546875" bestFit="1" customWidth="1"/>
    <col min="438" max="438" width="26.28515625" bestFit="1" customWidth="1"/>
    <col min="439" max="439" width="21" bestFit="1" customWidth="1"/>
    <col min="440" max="440" width="22.5703125" bestFit="1" customWidth="1"/>
    <col min="441" max="441" width="36" bestFit="1" customWidth="1"/>
    <col min="442" max="442" width="30.85546875" bestFit="1" customWidth="1"/>
    <col min="443" max="443" width="35.42578125" bestFit="1" customWidth="1"/>
    <col min="444" max="444" width="38.28515625" bestFit="1" customWidth="1"/>
    <col min="445" max="445" width="35" bestFit="1" customWidth="1"/>
    <col min="446" max="446" width="23.42578125" bestFit="1" customWidth="1"/>
    <col min="447" max="447" width="23" bestFit="1" customWidth="1"/>
    <col min="448" max="448" width="24.42578125" bestFit="1" customWidth="1"/>
    <col min="449" max="449" width="37" bestFit="1" customWidth="1"/>
    <col min="450" max="450" width="44.42578125" bestFit="1" customWidth="1"/>
    <col min="451" max="451" width="19.42578125" bestFit="1" customWidth="1"/>
    <col min="452" max="452" width="21" bestFit="1" customWidth="1"/>
    <col min="453" max="453" width="24.28515625" bestFit="1" customWidth="1"/>
    <col min="454" max="454" width="19.28515625" bestFit="1" customWidth="1"/>
    <col min="455" max="455" width="18.85546875" bestFit="1" customWidth="1"/>
    <col min="456" max="456" width="21.7109375" bestFit="1" customWidth="1"/>
    <col min="457" max="457" width="22.28515625" bestFit="1" customWidth="1"/>
    <col min="458" max="458" width="22.42578125" bestFit="1" customWidth="1"/>
    <col min="459" max="459" width="28.85546875" bestFit="1" customWidth="1"/>
    <col min="460" max="460" width="23.7109375" bestFit="1" customWidth="1"/>
    <col min="461" max="461" width="23.140625" bestFit="1" customWidth="1"/>
    <col min="462" max="462" width="23.28515625" bestFit="1" customWidth="1"/>
    <col min="463" max="463" width="24.7109375" bestFit="1" customWidth="1"/>
    <col min="464" max="464" width="28" bestFit="1" customWidth="1"/>
    <col min="465" max="465" width="30" bestFit="1" customWidth="1"/>
    <col min="466" max="466" width="25.7109375" bestFit="1" customWidth="1"/>
    <col min="467" max="467" width="23" bestFit="1" customWidth="1"/>
    <col min="468" max="468" width="22.5703125" bestFit="1" customWidth="1"/>
    <col min="469" max="469" width="29" bestFit="1" customWidth="1"/>
    <col min="470" max="470" width="24.7109375" bestFit="1" customWidth="1"/>
    <col min="471" max="471" width="25.28515625" bestFit="1" customWidth="1"/>
    <col min="472" max="472" width="25.140625" bestFit="1" customWidth="1"/>
    <col min="473" max="473" width="20.7109375" bestFit="1" customWidth="1"/>
    <col min="474" max="474" width="20.140625" bestFit="1" customWidth="1"/>
    <col min="475" max="475" width="19.5703125" bestFit="1" customWidth="1"/>
    <col min="476" max="476" width="22.42578125" bestFit="1" customWidth="1"/>
    <col min="477" max="477" width="12.28515625" bestFit="1" customWidth="1"/>
    <col min="478" max="479" width="17.7109375" bestFit="1" customWidth="1"/>
    <col min="480" max="480" width="11.5703125" bestFit="1" customWidth="1"/>
    <col min="481" max="481" width="23.28515625" bestFit="1" customWidth="1"/>
    <col min="482" max="482" width="24.85546875" bestFit="1" customWidth="1"/>
    <col min="483" max="483" width="22.7109375" bestFit="1" customWidth="1"/>
    <col min="484" max="484" width="37" bestFit="1" customWidth="1"/>
    <col min="485" max="485" width="17.42578125" bestFit="1" customWidth="1"/>
    <col min="486" max="486" width="16.7109375" bestFit="1" customWidth="1"/>
    <col min="487" max="488" width="12.5703125" bestFit="1" customWidth="1"/>
    <col min="489" max="489" width="12.7109375" bestFit="1" customWidth="1"/>
    <col min="490" max="491" width="14.85546875" bestFit="1" customWidth="1"/>
    <col min="492" max="492" width="29.42578125" bestFit="1" customWidth="1"/>
    <col min="493" max="493" width="26.85546875" bestFit="1" customWidth="1"/>
    <col min="494" max="494" width="27.7109375" bestFit="1" customWidth="1"/>
    <col min="495" max="495" width="9" bestFit="1" customWidth="1"/>
    <col min="496" max="496" width="13.140625" bestFit="1" customWidth="1"/>
    <col min="497" max="497" width="32.28515625" bestFit="1" customWidth="1"/>
    <col min="498" max="498" width="29.7109375" bestFit="1" customWidth="1"/>
    <col min="499" max="499" width="19.28515625" bestFit="1" customWidth="1"/>
    <col min="500" max="500" width="11.140625" bestFit="1" customWidth="1"/>
    <col min="501" max="501" width="25.5703125" bestFit="1" customWidth="1"/>
    <col min="502" max="502" width="21" bestFit="1" customWidth="1"/>
    <col min="503" max="503" width="74.85546875" bestFit="1" customWidth="1"/>
    <col min="504" max="504" width="38.5703125" bestFit="1" customWidth="1"/>
    <col min="505" max="505" width="19.85546875" bestFit="1" customWidth="1"/>
    <col min="506" max="506" width="22.85546875" bestFit="1" customWidth="1"/>
    <col min="507" max="507" width="15.5703125" bestFit="1" customWidth="1"/>
    <col min="508" max="508" width="6.28515625" bestFit="1" customWidth="1"/>
    <col min="509" max="509" width="25.85546875" bestFit="1" customWidth="1"/>
    <col min="510" max="510" width="15.5703125" bestFit="1" customWidth="1"/>
    <col min="511" max="511" width="26" bestFit="1" customWidth="1"/>
    <col min="512" max="512" width="27.5703125" bestFit="1" customWidth="1"/>
    <col min="513" max="513" width="20" bestFit="1" customWidth="1"/>
    <col min="514" max="514" width="22.85546875" bestFit="1" customWidth="1"/>
    <col min="515" max="515" width="14" bestFit="1" customWidth="1"/>
    <col min="516" max="516" width="4.5703125" bestFit="1" customWidth="1"/>
    <col min="517" max="517" width="16.28515625" bestFit="1" customWidth="1"/>
    <col min="518" max="518" width="12.140625" bestFit="1" customWidth="1"/>
    <col min="519" max="519" width="15.85546875" bestFit="1" customWidth="1"/>
    <col min="520" max="520" width="37.140625" bestFit="1" customWidth="1"/>
    <col min="521" max="521" width="20.85546875" bestFit="1" customWidth="1"/>
    <col min="522" max="522" width="39.7109375" bestFit="1" customWidth="1"/>
    <col min="523" max="523" width="19.5703125" bestFit="1" customWidth="1"/>
    <col min="524" max="524" width="15.85546875" bestFit="1" customWidth="1"/>
    <col min="525" max="525" width="14.28515625" bestFit="1" customWidth="1"/>
    <col min="526" max="526" width="13.140625" bestFit="1" customWidth="1"/>
    <col min="527" max="527" width="5.85546875" bestFit="1" customWidth="1"/>
    <col min="528" max="528" width="6.7109375" bestFit="1" customWidth="1"/>
    <col min="529" max="529" width="6.140625" bestFit="1" customWidth="1"/>
    <col min="530" max="530" width="26.5703125" bestFit="1" customWidth="1"/>
    <col min="531" max="531" width="30.140625" bestFit="1" customWidth="1"/>
    <col min="532" max="532" width="25.28515625" bestFit="1" customWidth="1"/>
    <col min="533" max="533" width="33.42578125" bestFit="1" customWidth="1"/>
    <col min="534" max="534" width="25.85546875" bestFit="1" customWidth="1"/>
    <col min="535" max="535" width="15.140625" bestFit="1" customWidth="1"/>
    <col min="536" max="536" width="11.140625" bestFit="1" customWidth="1"/>
    <col min="537" max="537" width="16.5703125" bestFit="1" customWidth="1"/>
    <col min="538" max="538" width="15.140625" bestFit="1" customWidth="1"/>
    <col min="539" max="539" width="19.7109375" bestFit="1" customWidth="1"/>
    <col min="540" max="540" width="14.85546875" bestFit="1" customWidth="1"/>
    <col min="541" max="541" width="15.140625" bestFit="1" customWidth="1"/>
    <col min="542" max="542" width="5.7109375" bestFit="1" customWidth="1"/>
    <col min="543" max="545" width="7.140625" bestFit="1" customWidth="1"/>
    <col min="546" max="546" width="7.42578125" bestFit="1" customWidth="1"/>
    <col min="547" max="547" width="16" bestFit="1" customWidth="1"/>
    <col min="548" max="548" width="14.7109375" bestFit="1" customWidth="1"/>
    <col min="549" max="549" width="27" bestFit="1" customWidth="1"/>
    <col min="550" max="550" width="15.5703125" bestFit="1" customWidth="1"/>
    <col min="551" max="551" width="24.5703125" bestFit="1" customWidth="1"/>
    <col min="552" max="552" width="36.140625" bestFit="1" customWidth="1"/>
    <col min="553" max="553" width="27.42578125" bestFit="1" customWidth="1"/>
    <col min="554" max="554" width="22.85546875" bestFit="1" customWidth="1"/>
    <col min="555" max="555" width="23.85546875" bestFit="1" customWidth="1"/>
    <col min="556" max="556" width="19" bestFit="1" customWidth="1"/>
    <col min="557" max="557" width="34.85546875" bestFit="1" customWidth="1"/>
    <col min="558" max="558" width="18.28515625" bestFit="1" customWidth="1"/>
    <col min="559" max="559" width="20.5703125" bestFit="1" customWidth="1"/>
    <col min="560" max="560" width="26.7109375" bestFit="1" customWidth="1"/>
    <col min="561" max="561" width="13.85546875" bestFit="1" customWidth="1"/>
    <col min="562" max="562" width="24.5703125" bestFit="1" customWidth="1"/>
    <col min="563" max="563" width="48.28515625" bestFit="1" customWidth="1"/>
    <col min="564" max="564" width="24" bestFit="1" customWidth="1"/>
    <col min="565" max="565" width="24.140625" bestFit="1" customWidth="1"/>
    <col min="566" max="566" width="29.85546875" bestFit="1" customWidth="1"/>
    <col min="567" max="567" width="13.140625" bestFit="1" customWidth="1"/>
    <col min="568" max="568" width="21.5703125" bestFit="1" customWidth="1"/>
    <col min="569" max="569" width="27.5703125" bestFit="1" customWidth="1"/>
    <col min="570" max="570" width="19.7109375" bestFit="1" customWidth="1"/>
    <col min="571" max="571" width="27.140625" bestFit="1" customWidth="1"/>
    <col min="572" max="572" width="40.140625" bestFit="1" customWidth="1"/>
    <col min="573" max="573" width="24.7109375" bestFit="1" customWidth="1"/>
    <col min="574" max="574" width="14.5703125" bestFit="1" customWidth="1"/>
    <col min="575" max="575" width="15.42578125" bestFit="1" customWidth="1"/>
    <col min="576" max="576" width="26.85546875" bestFit="1" customWidth="1"/>
    <col min="577" max="577" width="11.28515625" bestFit="1" customWidth="1"/>
    <col min="578" max="578" width="11.85546875" bestFit="1" customWidth="1"/>
    <col min="579" max="579" width="18.5703125" bestFit="1" customWidth="1"/>
    <col min="580" max="580" width="22.5703125" bestFit="1" customWidth="1"/>
    <col min="581" max="581" width="32" bestFit="1" customWidth="1"/>
    <col min="582" max="582" width="21.140625" bestFit="1" customWidth="1"/>
    <col min="583" max="583" width="15.85546875" bestFit="1" customWidth="1"/>
    <col min="584" max="584" width="35.85546875" bestFit="1" customWidth="1"/>
    <col min="585" max="585" width="21.5703125" bestFit="1" customWidth="1"/>
    <col min="586" max="586" width="19.28515625" bestFit="1" customWidth="1"/>
    <col min="587" max="587" width="23.5703125" bestFit="1" customWidth="1"/>
    <col min="588" max="588" width="22.42578125" bestFit="1" customWidth="1"/>
    <col min="589" max="589" width="23" bestFit="1" customWidth="1"/>
    <col min="590" max="590" width="26.85546875" bestFit="1" customWidth="1"/>
    <col min="591" max="591" width="18" bestFit="1" customWidth="1"/>
    <col min="592" max="592" width="19" bestFit="1" customWidth="1"/>
    <col min="593" max="593" width="22" bestFit="1" customWidth="1"/>
    <col min="594" max="594" width="15.42578125" bestFit="1" customWidth="1"/>
    <col min="595" max="595" width="25.28515625" bestFit="1" customWidth="1"/>
    <col min="596" max="596" width="26" bestFit="1" customWidth="1"/>
    <col min="597" max="597" width="14.42578125" bestFit="1" customWidth="1"/>
    <col min="598" max="598" width="18.7109375" bestFit="1" customWidth="1"/>
    <col min="599" max="599" width="27.42578125" bestFit="1" customWidth="1"/>
    <col min="600" max="600" width="22.140625" bestFit="1" customWidth="1"/>
    <col min="601" max="601" width="15.42578125" bestFit="1" customWidth="1"/>
    <col min="602" max="602" width="24.85546875" bestFit="1" customWidth="1"/>
    <col min="603" max="603" width="17.7109375" bestFit="1" customWidth="1"/>
    <col min="604" max="604" width="16.140625" bestFit="1" customWidth="1"/>
    <col min="605" max="605" width="17.7109375" bestFit="1" customWidth="1"/>
    <col min="606" max="606" width="26.42578125" bestFit="1" customWidth="1"/>
    <col min="607" max="607" width="20.5703125" bestFit="1" customWidth="1"/>
    <col min="608" max="608" width="21.85546875" bestFit="1" customWidth="1"/>
    <col min="609" max="609" width="28.42578125" bestFit="1" customWidth="1"/>
    <col min="610" max="610" width="21.85546875" bestFit="1" customWidth="1"/>
    <col min="611" max="611" width="20.28515625" bestFit="1" customWidth="1"/>
    <col min="612" max="612" width="14.5703125" bestFit="1" customWidth="1"/>
    <col min="613" max="613" width="18.7109375" bestFit="1" customWidth="1"/>
    <col min="614" max="614" width="14.140625" bestFit="1" customWidth="1"/>
    <col min="615" max="615" width="15" bestFit="1" customWidth="1"/>
    <col min="616" max="616" width="12.5703125" bestFit="1" customWidth="1"/>
    <col min="617" max="617" width="10.5703125" bestFit="1" customWidth="1"/>
    <col min="618" max="618" width="12.140625" bestFit="1" customWidth="1"/>
    <col min="620" max="620" width="17" bestFit="1" customWidth="1"/>
    <col min="621" max="621" width="10.28515625" bestFit="1" customWidth="1"/>
    <col min="622" max="622" width="21.42578125" bestFit="1" customWidth="1"/>
    <col min="623" max="623" width="18.85546875" bestFit="1" customWidth="1"/>
    <col min="624" max="624" width="13.7109375" bestFit="1" customWidth="1"/>
    <col min="625" max="625" width="18.28515625" bestFit="1" customWidth="1"/>
    <col min="626" max="626" width="15" bestFit="1" customWidth="1"/>
    <col min="627" max="627" width="14.85546875" bestFit="1" customWidth="1"/>
    <col min="628" max="628" width="12.140625" bestFit="1" customWidth="1"/>
    <col min="629" max="629" width="20.28515625" bestFit="1" customWidth="1"/>
    <col min="630" max="630" width="19" bestFit="1" customWidth="1"/>
    <col min="631" max="631" width="26.5703125" bestFit="1" customWidth="1"/>
    <col min="632" max="632" width="11.85546875" bestFit="1" customWidth="1"/>
    <col min="633" max="633" width="22" bestFit="1" customWidth="1"/>
    <col min="634" max="634" width="8.42578125" bestFit="1" customWidth="1"/>
    <col min="635" max="635" width="7.42578125" bestFit="1" customWidth="1"/>
    <col min="636" max="636" width="12.140625" bestFit="1" customWidth="1"/>
    <col min="637" max="637" width="21.7109375" bestFit="1" customWidth="1"/>
    <col min="638" max="638" width="35.7109375" bestFit="1" customWidth="1"/>
    <col min="639" max="639" width="14.140625" bestFit="1" customWidth="1"/>
    <col min="640" max="640" width="8.140625" bestFit="1" customWidth="1"/>
    <col min="641" max="641" width="9.42578125" bestFit="1" customWidth="1"/>
    <col min="642" max="642" width="10.28515625" bestFit="1" customWidth="1"/>
    <col min="643" max="643" width="8" bestFit="1" customWidth="1"/>
    <col min="644" max="644" width="19.140625" bestFit="1" customWidth="1"/>
    <col min="645" max="645" width="9.28515625" bestFit="1" customWidth="1"/>
    <col min="646" max="646" width="11.42578125" bestFit="1" customWidth="1"/>
    <col min="647" max="647" width="8" bestFit="1" customWidth="1"/>
    <col min="648" max="648" width="17.7109375" bestFit="1" customWidth="1"/>
    <col min="649" max="649" width="9.28515625" bestFit="1" customWidth="1"/>
    <col min="650" max="650" width="12.7109375" bestFit="1" customWidth="1"/>
    <col min="651" max="651" width="9.42578125" bestFit="1" customWidth="1"/>
    <col min="652" max="652" width="8.140625" bestFit="1" customWidth="1"/>
    <col min="653" max="653" width="11.140625" bestFit="1" customWidth="1"/>
    <col min="654" max="654" width="16.140625" bestFit="1" customWidth="1"/>
    <col min="655" max="655" width="10.7109375" bestFit="1" customWidth="1"/>
    <col min="656" max="656" width="14.42578125" bestFit="1" customWidth="1"/>
    <col min="657" max="657" width="33.140625" bestFit="1" customWidth="1"/>
    <col min="658" max="658" width="25.7109375" bestFit="1" customWidth="1"/>
    <col min="659" max="659" width="31.5703125" bestFit="1" customWidth="1"/>
    <col min="660" max="660" width="23.85546875" bestFit="1" customWidth="1"/>
    <col min="661" max="661" width="19.7109375" bestFit="1" customWidth="1"/>
    <col min="662" max="662" width="28.42578125" bestFit="1" customWidth="1"/>
    <col min="663" max="663" width="7.5703125" bestFit="1" customWidth="1"/>
    <col min="664" max="664" width="15.85546875" bestFit="1" customWidth="1"/>
    <col min="665" max="665" width="23.85546875" bestFit="1" customWidth="1"/>
    <col min="666" max="666" width="48.7109375" bestFit="1" customWidth="1"/>
    <col min="667" max="667" width="21.5703125" bestFit="1" customWidth="1"/>
    <col min="668" max="668" width="16.85546875" bestFit="1" customWidth="1"/>
    <col min="669" max="670" width="15.5703125" bestFit="1" customWidth="1"/>
    <col min="671" max="671" width="18.5703125" bestFit="1" customWidth="1"/>
    <col min="672" max="672" width="19.5703125" bestFit="1" customWidth="1"/>
    <col min="673" max="673" width="17.28515625" bestFit="1" customWidth="1"/>
    <col min="674" max="674" width="37.7109375" bestFit="1" customWidth="1"/>
    <col min="675" max="675" width="22.140625" bestFit="1" customWidth="1"/>
    <col min="676" max="676" width="11.5703125" bestFit="1" customWidth="1"/>
    <col min="677" max="677" width="7.7109375" bestFit="1" customWidth="1"/>
    <col min="678" max="678" width="8.5703125" bestFit="1" customWidth="1"/>
    <col min="679" max="679" width="17.5703125" bestFit="1" customWidth="1"/>
    <col min="680" max="680" width="12.28515625" bestFit="1" customWidth="1"/>
    <col min="681" max="681" width="17.85546875" bestFit="1" customWidth="1"/>
    <col min="682" max="682" width="12.5703125" bestFit="1" customWidth="1"/>
    <col min="683" max="683" width="9.85546875" bestFit="1" customWidth="1"/>
    <col min="684" max="684" width="7.28515625" bestFit="1" customWidth="1"/>
    <col min="685" max="685" width="20.140625" bestFit="1" customWidth="1"/>
    <col min="686" max="686" width="16.85546875" bestFit="1" customWidth="1"/>
    <col min="687" max="687" width="15.7109375" bestFit="1" customWidth="1"/>
    <col min="688" max="688" width="18.5703125" bestFit="1" customWidth="1"/>
    <col min="689" max="689" width="18.42578125" bestFit="1" customWidth="1"/>
    <col min="690" max="690" width="22" bestFit="1" customWidth="1"/>
    <col min="691" max="691" width="16.42578125" bestFit="1" customWidth="1"/>
    <col min="692" max="692" width="25.5703125" bestFit="1" customWidth="1"/>
    <col min="693" max="693" width="19.42578125" bestFit="1" customWidth="1"/>
    <col min="694" max="694" width="21.5703125" bestFit="1" customWidth="1"/>
    <col min="695" max="695" width="21" bestFit="1" customWidth="1"/>
    <col min="696" max="696" width="10.5703125" bestFit="1" customWidth="1"/>
    <col min="697" max="697" width="14.28515625" bestFit="1" customWidth="1"/>
    <col min="698" max="698" width="17.28515625" bestFit="1" customWidth="1"/>
    <col min="699" max="699" width="37.28515625" bestFit="1" customWidth="1"/>
    <col min="700" max="700" width="17.85546875" bestFit="1" customWidth="1"/>
    <col min="701" max="701" width="12.85546875" bestFit="1" customWidth="1"/>
    <col min="702" max="702" width="11.28515625" bestFit="1" customWidth="1"/>
    <col min="703" max="703" width="22.42578125" bestFit="1" customWidth="1"/>
    <col min="704" max="704" width="14.7109375" bestFit="1" customWidth="1"/>
    <col min="705" max="705" width="24" bestFit="1" customWidth="1"/>
    <col min="706" max="706" width="7.85546875" bestFit="1" customWidth="1"/>
    <col min="707" max="707" width="39.85546875" bestFit="1" customWidth="1"/>
    <col min="708" max="708" width="23.85546875" bestFit="1" customWidth="1"/>
    <col min="709" max="709" width="17.85546875" bestFit="1" customWidth="1"/>
    <col min="710" max="710" width="27.28515625" bestFit="1" customWidth="1"/>
    <col min="711" max="711" width="23.28515625" bestFit="1" customWidth="1"/>
    <col min="712" max="712" width="14.28515625" bestFit="1" customWidth="1"/>
    <col min="713" max="713" width="26" bestFit="1" customWidth="1"/>
    <col min="714" max="714" width="36.140625" bestFit="1" customWidth="1"/>
    <col min="715" max="715" width="5.42578125" bestFit="1" customWidth="1"/>
    <col min="716" max="716" width="19.42578125" bestFit="1" customWidth="1"/>
    <col min="717" max="717" width="5.7109375" bestFit="1" customWidth="1"/>
    <col min="718" max="718" width="13.7109375" bestFit="1" customWidth="1"/>
    <col min="719" max="719" width="25.140625" bestFit="1" customWidth="1"/>
    <col min="720" max="720" width="12.28515625" bestFit="1" customWidth="1"/>
    <col min="721" max="721" width="14.7109375" bestFit="1" customWidth="1"/>
    <col min="722" max="722" width="14.85546875" bestFit="1" customWidth="1"/>
    <col min="723" max="723" width="16" bestFit="1" customWidth="1"/>
    <col min="724" max="724" width="15.28515625" bestFit="1" customWidth="1"/>
    <col min="725" max="725" width="10.5703125" bestFit="1" customWidth="1"/>
    <col min="726" max="726" width="14.5703125" bestFit="1" customWidth="1"/>
    <col min="727" max="727" width="8.7109375" bestFit="1" customWidth="1"/>
    <col min="728" max="728" width="15" bestFit="1" customWidth="1"/>
    <col min="729" max="729" width="14.140625" bestFit="1" customWidth="1"/>
    <col min="730" max="730" width="18.28515625" bestFit="1" customWidth="1"/>
    <col min="731" max="731" width="16.7109375" bestFit="1" customWidth="1"/>
    <col min="732" max="732" width="12.42578125" bestFit="1" customWidth="1"/>
    <col min="733" max="733" width="15.7109375" bestFit="1" customWidth="1"/>
    <col min="734" max="734" width="17" bestFit="1" customWidth="1"/>
    <col min="735" max="735" width="15.7109375" bestFit="1" customWidth="1"/>
    <col min="736" max="736" width="12" bestFit="1" customWidth="1"/>
    <col min="737" max="737" width="13.28515625" bestFit="1" customWidth="1"/>
    <col min="738" max="738" width="14.85546875" bestFit="1" customWidth="1"/>
    <col min="739" max="739" width="9.28515625" bestFit="1" customWidth="1"/>
    <col min="740" max="740" width="18.85546875" bestFit="1" customWidth="1"/>
    <col min="741" max="741" width="36" bestFit="1" customWidth="1"/>
    <col min="742" max="742" width="17.7109375" bestFit="1" customWidth="1"/>
    <col min="743" max="743" width="20.42578125" bestFit="1" customWidth="1"/>
    <col min="744" max="744" width="7.28515625" bestFit="1" customWidth="1"/>
    <col min="745" max="745" width="24" bestFit="1" customWidth="1"/>
    <col min="746" max="746" width="14.28515625" bestFit="1" customWidth="1"/>
    <col min="747" max="747" width="15.140625" bestFit="1" customWidth="1"/>
    <col min="748" max="748" width="17.7109375" bestFit="1" customWidth="1"/>
    <col min="749" max="749" width="21.140625" bestFit="1" customWidth="1"/>
    <col min="750" max="750" width="26" bestFit="1" customWidth="1"/>
    <col min="751" max="751" width="17.85546875" bestFit="1" customWidth="1"/>
    <col min="752" max="752" width="29.42578125" bestFit="1" customWidth="1"/>
    <col min="753" max="753" width="22.140625" bestFit="1" customWidth="1"/>
    <col min="754" max="754" width="24.42578125" bestFit="1" customWidth="1"/>
    <col min="755" max="755" width="15.5703125" bestFit="1" customWidth="1"/>
    <col min="756" max="756" width="23.28515625" bestFit="1" customWidth="1"/>
    <col min="757" max="757" width="25" bestFit="1" customWidth="1"/>
    <col min="758" max="758" width="18.42578125" bestFit="1" customWidth="1"/>
    <col min="759" max="759" width="21.5703125" bestFit="1" customWidth="1"/>
    <col min="760" max="760" width="18.42578125" bestFit="1" customWidth="1"/>
    <col min="761" max="761" width="33.42578125" bestFit="1" customWidth="1"/>
    <col min="762" max="762" width="34.5703125" bestFit="1" customWidth="1"/>
    <col min="763" max="763" width="29" bestFit="1" customWidth="1"/>
    <col min="764" max="764" width="22.7109375" bestFit="1" customWidth="1"/>
    <col min="765" max="765" width="40.140625" bestFit="1" customWidth="1"/>
    <col min="766" max="766" width="30.28515625" bestFit="1" customWidth="1"/>
    <col min="767" max="767" width="22.140625" bestFit="1" customWidth="1"/>
    <col min="768" max="768" width="19.140625" bestFit="1" customWidth="1"/>
    <col min="769" max="769" width="14.42578125" bestFit="1" customWidth="1"/>
    <col min="770" max="770" width="34.140625" bestFit="1" customWidth="1"/>
    <col min="771" max="771" width="5.85546875" bestFit="1" customWidth="1"/>
    <col min="772" max="772" width="12.5703125" bestFit="1" customWidth="1"/>
    <col min="773" max="773" width="60.5703125" bestFit="1" customWidth="1"/>
    <col min="774" max="774" width="16.7109375" bestFit="1" customWidth="1"/>
    <col min="775" max="775" width="8.140625" bestFit="1" customWidth="1"/>
    <col min="776" max="776" width="21" bestFit="1" customWidth="1"/>
    <col min="777" max="777" width="16.140625" bestFit="1" customWidth="1"/>
    <col min="778" max="778" width="11" bestFit="1" customWidth="1"/>
    <col min="779" max="779" width="24.85546875" bestFit="1" customWidth="1"/>
    <col min="780" max="780" width="21" bestFit="1" customWidth="1"/>
    <col min="781" max="781" width="14" bestFit="1" customWidth="1"/>
    <col min="782" max="782" width="16.5703125" bestFit="1" customWidth="1"/>
    <col min="783" max="783" width="8.28515625" bestFit="1" customWidth="1"/>
    <col min="784" max="784" width="14.42578125" bestFit="1" customWidth="1"/>
    <col min="785" max="785" width="15.5703125" bestFit="1" customWidth="1"/>
    <col min="786" max="786" width="16.7109375" bestFit="1" customWidth="1"/>
    <col min="787" max="787" width="21.140625" bestFit="1" customWidth="1"/>
    <col min="788" max="788" width="13.5703125" bestFit="1" customWidth="1"/>
    <col min="789" max="789" width="18.28515625" bestFit="1" customWidth="1"/>
    <col min="790" max="790" width="5.140625" bestFit="1" customWidth="1"/>
    <col min="791" max="791" width="19" bestFit="1" customWidth="1"/>
    <col min="792" max="792" width="21.85546875" bestFit="1" customWidth="1"/>
    <col min="793" max="793" width="16.28515625" bestFit="1" customWidth="1"/>
    <col min="794" max="794" width="23.140625" bestFit="1" customWidth="1"/>
    <col min="795" max="795" width="28.28515625" bestFit="1" customWidth="1"/>
    <col min="796" max="796" width="28" bestFit="1" customWidth="1"/>
    <col min="797" max="797" width="29.7109375" bestFit="1" customWidth="1"/>
    <col min="798" max="798" width="19.7109375" bestFit="1" customWidth="1"/>
    <col min="799" max="799" width="26.7109375" bestFit="1" customWidth="1"/>
    <col min="800" max="800" width="24.42578125" bestFit="1" customWidth="1"/>
    <col min="801" max="801" width="22.5703125" bestFit="1" customWidth="1"/>
    <col min="802" max="802" width="18.5703125" bestFit="1" customWidth="1"/>
    <col min="803" max="803" width="18.85546875" bestFit="1" customWidth="1"/>
    <col min="804" max="804" width="26.5703125" bestFit="1" customWidth="1"/>
    <col min="805" max="805" width="18.42578125" bestFit="1" customWidth="1"/>
    <col min="806" max="806" width="7.140625" bestFit="1" customWidth="1"/>
    <col min="807" max="807" width="16.7109375" bestFit="1" customWidth="1"/>
    <col min="808" max="808" width="57.85546875" bestFit="1" customWidth="1"/>
    <col min="809" max="809" width="39.42578125" bestFit="1" customWidth="1"/>
    <col min="810" max="810" width="38.28515625" bestFit="1" customWidth="1"/>
    <col min="811" max="811" width="33.28515625" bestFit="1" customWidth="1"/>
    <col min="812" max="812" width="22.7109375" bestFit="1" customWidth="1"/>
    <col min="813" max="813" width="30.28515625" bestFit="1" customWidth="1"/>
    <col min="814" max="814" width="23.42578125" bestFit="1" customWidth="1"/>
    <col min="815" max="815" width="22.85546875" bestFit="1" customWidth="1"/>
    <col min="816" max="816" width="17" bestFit="1" customWidth="1"/>
    <col min="817" max="817" width="41.28515625" bestFit="1" customWidth="1"/>
    <col min="818" max="818" width="25.5703125" bestFit="1" customWidth="1"/>
    <col min="819" max="819" width="10.5703125" bestFit="1" customWidth="1"/>
    <col min="820" max="820" width="15.28515625" bestFit="1" customWidth="1"/>
    <col min="821" max="821" width="14.28515625" bestFit="1" customWidth="1"/>
    <col min="822" max="822" width="35.7109375" bestFit="1" customWidth="1"/>
    <col min="823" max="823" width="20.7109375" bestFit="1" customWidth="1"/>
    <col min="824" max="824" width="18.85546875" bestFit="1" customWidth="1"/>
    <col min="825" max="825" width="16.7109375" bestFit="1" customWidth="1"/>
    <col min="826" max="826" width="25.140625" bestFit="1" customWidth="1"/>
    <col min="827" max="827" width="22.28515625" bestFit="1" customWidth="1"/>
    <col min="828" max="828" width="17.7109375" bestFit="1" customWidth="1"/>
    <col min="829" max="829" width="27" bestFit="1" customWidth="1"/>
    <col min="830" max="830" width="20.140625" bestFit="1" customWidth="1"/>
    <col min="831" max="831" width="21.140625" bestFit="1" customWidth="1"/>
    <col min="832" max="832" width="19.7109375" bestFit="1" customWidth="1"/>
    <col min="833" max="833" width="15.28515625" bestFit="1" customWidth="1"/>
    <col min="834" max="834" width="21.5703125" bestFit="1" customWidth="1"/>
    <col min="835" max="835" width="28.7109375" bestFit="1" customWidth="1"/>
    <col min="836" max="836" width="18.140625" bestFit="1" customWidth="1"/>
    <col min="837" max="837" width="24.5703125" bestFit="1" customWidth="1"/>
    <col min="838" max="838" width="20.140625" bestFit="1" customWidth="1"/>
    <col min="839" max="839" width="22" bestFit="1" customWidth="1"/>
    <col min="840" max="840" width="21.140625" bestFit="1" customWidth="1"/>
    <col min="841" max="841" width="25.5703125" bestFit="1" customWidth="1"/>
    <col min="842" max="842" width="28" bestFit="1" customWidth="1"/>
    <col min="843" max="843" width="25.7109375" bestFit="1" customWidth="1"/>
    <col min="844" max="844" width="18.5703125" bestFit="1" customWidth="1"/>
    <col min="845" max="845" width="30.28515625" bestFit="1" customWidth="1"/>
    <col min="846" max="846" width="14.28515625" bestFit="1" customWidth="1"/>
    <col min="847" max="847" width="26.28515625" bestFit="1" customWidth="1"/>
    <col min="848" max="848" width="26.42578125" bestFit="1" customWidth="1"/>
    <col min="849" max="849" width="24" bestFit="1" customWidth="1"/>
    <col min="850" max="850" width="20.42578125" bestFit="1" customWidth="1"/>
    <col min="851" max="851" width="22.85546875" bestFit="1" customWidth="1"/>
    <col min="852" max="852" width="12.7109375" bestFit="1" customWidth="1"/>
    <col min="853" max="853" width="29.42578125" bestFit="1" customWidth="1"/>
    <col min="854" max="854" width="6.140625" bestFit="1" customWidth="1"/>
    <col min="855" max="855" width="15.42578125" bestFit="1" customWidth="1"/>
    <col min="856" max="856" width="25.5703125" bestFit="1" customWidth="1"/>
    <col min="857" max="857" width="20.28515625" bestFit="1" customWidth="1"/>
    <col min="858" max="858" width="12.5703125" bestFit="1" customWidth="1"/>
    <col min="859" max="859" width="14.7109375" bestFit="1" customWidth="1"/>
    <col min="860" max="860" width="12.85546875" bestFit="1" customWidth="1"/>
    <col min="861" max="861" width="10.85546875" bestFit="1" customWidth="1"/>
    <col min="862" max="862" width="19.42578125" bestFit="1" customWidth="1"/>
    <col min="863" max="863" width="13.85546875" bestFit="1" customWidth="1"/>
    <col min="864" max="864" width="7.28515625" bestFit="1" customWidth="1"/>
    <col min="865" max="865" width="24.85546875" bestFit="1" customWidth="1"/>
    <col min="866" max="866" width="25.28515625" bestFit="1" customWidth="1"/>
    <col min="867" max="867" width="30" bestFit="1" customWidth="1"/>
    <col min="868" max="868" width="18.42578125" bestFit="1" customWidth="1"/>
    <col min="869" max="869" width="12.140625" bestFit="1" customWidth="1"/>
    <col min="870" max="870" width="17.28515625" bestFit="1" customWidth="1"/>
    <col min="871" max="871" width="12.7109375" bestFit="1" customWidth="1"/>
    <col min="872" max="872" width="13.85546875" bestFit="1" customWidth="1"/>
    <col min="873" max="873" width="11.7109375" bestFit="1" customWidth="1"/>
    <col min="874" max="874" width="12.5703125" bestFit="1" customWidth="1"/>
    <col min="875" max="875" width="21.140625" bestFit="1" customWidth="1"/>
    <col min="876" max="876" width="32" bestFit="1" customWidth="1"/>
    <col min="877" max="877" width="14.42578125" bestFit="1" customWidth="1"/>
    <col min="878" max="878" width="11" bestFit="1" customWidth="1"/>
    <col min="879" max="879" width="14.5703125" bestFit="1" customWidth="1"/>
    <col min="880" max="880" width="20.42578125" bestFit="1" customWidth="1"/>
    <col min="881" max="881" width="21.7109375" bestFit="1" customWidth="1"/>
    <col min="882" max="882" width="12.7109375" bestFit="1" customWidth="1"/>
    <col min="883" max="883" width="12.140625" bestFit="1" customWidth="1"/>
    <col min="884" max="884" width="8.140625" bestFit="1" customWidth="1"/>
    <col min="885" max="885" width="20.85546875" bestFit="1" customWidth="1"/>
    <col min="886" max="886" width="16.28515625" bestFit="1" customWidth="1"/>
    <col min="887" max="887" width="15" bestFit="1" customWidth="1"/>
    <col min="888" max="888" width="26.140625" bestFit="1" customWidth="1"/>
    <col min="889" max="889" width="12.42578125" bestFit="1" customWidth="1"/>
    <col min="890" max="890" width="11.42578125" bestFit="1" customWidth="1"/>
    <col min="891" max="891" width="5.5703125" bestFit="1" customWidth="1"/>
    <col min="892" max="892" width="32.42578125" bestFit="1" customWidth="1"/>
    <col min="893" max="893" width="11.7109375" bestFit="1" customWidth="1"/>
    <col min="894" max="894" width="32.140625" bestFit="1" customWidth="1"/>
    <col min="895" max="895" width="33.28515625" bestFit="1" customWidth="1"/>
    <col min="896" max="896" width="35.5703125" bestFit="1" customWidth="1"/>
    <col min="897" max="897" width="24.85546875" bestFit="1" customWidth="1"/>
    <col min="898" max="898" width="14.85546875" bestFit="1" customWidth="1"/>
    <col min="899" max="899" width="23.42578125" bestFit="1" customWidth="1"/>
    <col min="900" max="900" width="22.42578125" bestFit="1" customWidth="1"/>
    <col min="901" max="901" width="22.5703125" bestFit="1" customWidth="1"/>
    <col min="902" max="902" width="18.28515625" bestFit="1" customWidth="1"/>
    <col min="903" max="903" width="15.42578125" bestFit="1" customWidth="1"/>
    <col min="904" max="904" width="4.140625" bestFit="1" customWidth="1"/>
    <col min="905" max="905" width="11.5703125" bestFit="1" customWidth="1"/>
    <col min="906" max="906" width="25.140625" bestFit="1" customWidth="1"/>
    <col min="907" max="907" width="13.140625" bestFit="1" customWidth="1"/>
    <col min="908" max="909" width="26.140625" bestFit="1" customWidth="1"/>
    <col min="910" max="910" width="11.42578125" bestFit="1" customWidth="1"/>
    <col min="911" max="911" width="14.42578125" bestFit="1" customWidth="1"/>
    <col min="912" max="912" width="18.7109375" bestFit="1" customWidth="1"/>
    <col min="913" max="913" width="21.85546875" bestFit="1" customWidth="1"/>
    <col min="914" max="914" width="19.5703125" bestFit="1" customWidth="1"/>
    <col min="915" max="915" width="22" bestFit="1" customWidth="1"/>
    <col min="916" max="916" width="20.28515625" bestFit="1" customWidth="1"/>
    <col min="917" max="917" width="6.85546875" bestFit="1" customWidth="1"/>
    <col min="918" max="918" width="22.5703125" bestFit="1" customWidth="1"/>
    <col min="919" max="919" width="12.7109375" bestFit="1" customWidth="1"/>
    <col min="920" max="920" width="17.42578125" bestFit="1" customWidth="1"/>
    <col min="921" max="921" width="19.42578125" bestFit="1" customWidth="1"/>
    <col min="922" max="922" width="23.140625" bestFit="1" customWidth="1"/>
    <col min="923" max="923" width="24.7109375" bestFit="1" customWidth="1"/>
    <col min="924" max="924" width="31.85546875" bestFit="1" customWidth="1"/>
    <col min="925" max="925" width="36.7109375" bestFit="1" customWidth="1"/>
    <col min="926" max="926" width="6.28515625" bestFit="1" customWidth="1"/>
    <col min="927" max="927" width="16.85546875" bestFit="1" customWidth="1"/>
    <col min="928" max="928" width="24.42578125" bestFit="1" customWidth="1"/>
    <col min="929" max="929" width="28.140625" bestFit="1" customWidth="1"/>
    <col min="930" max="930" width="9.7109375" bestFit="1" customWidth="1"/>
    <col min="931" max="931" width="11.140625" bestFit="1" customWidth="1"/>
    <col min="932" max="932" width="9.85546875" bestFit="1" customWidth="1"/>
    <col min="933" max="933" width="26" bestFit="1" customWidth="1"/>
    <col min="934" max="934" width="25.7109375" bestFit="1" customWidth="1"/>
    <col min="935" max="935" width="24" bestFit="1" customWidth="1"/>
    <col min="936" max="936" width="20.42578125" bestFit="1" customWidth="1"/>
    <col min="937" max="937" width="17.85546875" bestFit="1" customWidth="1"/>
    <col min="938" max="938" width="13.85546875" bestFit="1" customWidth="1"/>
    <col min="939" max="939" width="6.7109375" bestFit="1" customWidth="1"/>
    <col min="940" max="940" width="10.7109375" bestFit="1" customWidth="1"/>
    <col min="941" max="941" width="9.42578125" bestFit="1" customWidth="1"/>
    <col min="942" max="942" width="19.140625" bestFit="1" customWidth="1"/>
    <col min="943" max="943" width="17.85546875" bestFit="1" customWidth="1"/>
    <col min="944" max="944" width="7" bestFit="1" customWidth="1"/>
    <col min="945" max="945" width="20.85546875" bestFit="1" customWidth="1"/>
    <col min="946" max="946" width="12.5703125" bestFit="1" customWidth="1"/>
    <col min="947" max="947" width="16.7109375" bestFit="1" customWidth="1"/>
    <col min="948" max="948" width="18.7109375" bestFit="1" customWidth="1"/>
    <col min="949" max="949" width="23.5703125" bestFit="1" customWidth="1"/>
    <col min="950" max="950" width="12.140625" bestFit="1" customWidth="1"/>
    <col min="951" max="951" width="11.7109375" bestFit="1" customWidth="1"/>
    <col min="952" max="952" width="15.7109375" bestFit="1" customWidth="1"/>
    <col min="953" max="953" width="15.140625" bestFit="1" customWidth="1"/>
    <col min="954" max="954" width="18.42578125" bestFit="1" customWidth="1"/>
    <col min="955" max="955" width="30.42578125" bestFit="1" customWidth="1"/>
    <col min="956" max="956" width="5" bestFit="1" customWidth="1"/>
    <col min="957" max="957" width="10.140625" bestFit="1" customWidth="1"/>
    <col min="958" max="958" width="6" bestFit="1" customWidth="1"/>
    <col min="959" max="959" width="18.7109375" bestFit="1" customWidth="1"/>
    <col min="960" max="960" width="18.140625" bestFit="1" customWidth="1"/>
    <col min="961" max="961" width="16.140625" bestFit="1" customWidth="1"/>
    <col min="962" max="962" width="42.28515625" bestFit="1" customWidth="1"/>
    <col min="963" max="963" width="16.140625" bestFit="1" customWidth="1"/>
    <col min="964" max="964" width="22.28515625" bestFit="1" customWidth="1"/>
    <col min="965" max="965" width="30.5703125" bestFit="1" customWidth="1"/>
    <col min="966" max="966" width="15" bestFit="1" customWidth="1"/>
    <col min="967" max="967" width="16.42578125" bestFit="1" customWidth="1"/>
    <col min="968" max="968" width="15.140625" bestFit="1" customWidth="1"/>
    <col min="969" max="969" width="13.140625" bestFit="1" customWidth="1"/>
    <col min="970" max="970" width="16" bestFit="1" customWidth="1"/>
    <col min="971" max="971" width="25" bestFit="1" customWidth="1"/>
    <col min="972" max="972" width="28.5703125" bestFit="1" customWidth="1"/>
    <col min="973" max="973" width="13.7109375" bestFit="1" customWidth="1"/>
    <col min="974" max="974" width="17.42578125" bestFit="1" customWidth="1"/>
    <col min="975" max="975" width="17.5703125" bestFit="1" customWidth="1"/>
    <col min="976" max="976" width="17.28515625" bestFit="1" customWidth="1"/>
    <col min="977" max="977" width="11.28515625" bestFit="1" customWidth="1"/>
    <col min="978" max="978" width="16.5703125" bestFit="1" customWidth="1"/>
    <col min="979" max="979" width="17.85546875" bestFit="1" customWidth="1"/>
    <col min="980" max="980" width="18.140625" bestFit="1" customWidth="1"/>
    <col min="981" max="981" width="11.140625" bestFit="1" customWidth="1"/>
    <col min="982" max="982" width="15.85546875" bestFit="1" customWidth="1"/>
    <col min="983" max="983" width="27.140625" bestFit="1" customWidth="1"/>
    <col min="984" max="984" width="5.28515625" bestFit="1" customWidth="1"/>
    <col min="985" max="985" width="13.5703125" bestFit="1" customWidth="1"/>
    <col min="986" max="986" width="25" bestFit="1" customWidth="1"/>
    <col min="987" max="987" width="14.5703125" bestFit="1" customWidth="1"/>
    <col min="988" max="988" width="40.28515625" bestFit="1" customWidth="1"/>
    <col min="989" max="989" width="52.85546875" bestFit="1" customWidth="1"/>
    <col min="990" max="990" width="24.140625" bestFit="1" customWidth="1"/>
    <col min="991" max="991" width="12.5703125" bestFit="1" customWidth="1"/>
    <col min="992" max="992" width="22.42578125" bestFit="1" customWidth="1"/>
    <col min="993" max="993" width="22.28515625" bestFit="1" customWidth="1"/>
    <col min="994" max="994" width="23.28515625" bestFit="1" customWidth="1"/>
    <col min="995" max="995" width="18.140625" bestFit="1" customWidth="1"/>
    <col min="996" max="996" width="27.85546875" bestFit="1" customWidth="1"/>
    <col min="997" max="997" width="27.42578125" bestFit="1" customWidth="1"/>
    <col min="998" max="998" width="22" bestFit="1" customWidth="1"/>
    <col min="999" max="999" width="22.28515625" bestFit="1" customWidth="1"/>
    <col min="1000" max="1000" width="25.7109375" bestFit="1" customWidth="1"/>
    <col min="1001" max="1001" width="24.42578125" bestFit="1" customWidth="1"/>
    <col min="1002" max="1002" width="28.140625" bestFit="1" customWidth="1"/>
    <col min="1003" max="1003" width="15" bestFit="1" customWidth="1"/>
    <col min="1004" max="1004" width="20.28515625" bestFit="1" customWidth="1"/>
    <col min="1005" max="1005" width="22.42578125" bestFit="1" customWidth="1"/>
    <col min="1006" max="1006" width="15.7109375" bestFit="1" customWidth="1"/>
    <col min="1007" max="1007" width="14.140625" bestFit="1" customWidth="1"/>
    <col min="1008" max="1008" width="10.42578125" bestFit="1" customWidth="1"/>
    <col min="1009" max="1009" width="11.42578125" bestFit="1" customWidth="1"/>
    <col min="1010" max="1010" width="26.28515625" bestFit="1" customWidth="1"/>
    <col min="1011" max="1011" width="18.5703125" bestFit="1" customWidth="1"/>
    <col min="1012" max="1012" width="42.140625" bestFit="1" customWidth="1"/>
    <col min="1013" max="1013" width="10.28515625" bestFit="1" customWidth="1"/>
    <col min="1014" max="1014" width="19" bestFit="1" customWidth="1"/>
    <col min="1015" max="1015" width="40.5703125" bestFit="1" customWidth="1"/>
    <col min="1016" max="1016" width="17.28515625" bestFit="1" customWidth="1"/>
    <col min="1017" max="1017" width="21.140625" bestFit="1" customWidth="1"/>
    <col min="1018" max="1018" width="7.7109375" bestFit="1" customWidth="1"/>
    <col min="1019" max="1019" width="26.85546875" bestFit="1" customWidth="1"/>
    <col min="1020" max="1020" width="15.85546875" bestFit="1" customWidth="1"/>
    <col min="1021" max="1021" width="23.28515625" bestFit="1" customWidth="1"/>
    <col min="1022" max="1022" width="5.85546875" bestFit="1" customWidth="1"/>
    <col min="1023" max="1023" width="13.7109375" bestFit="1" customWidth="1"/>
    <col min="1024" max="1024" width="18.7109375" bestFit="1" customWidth="1"/>
    <col min="1025" max="1025" width="25.140625" bestFit="1" customWidth="1"/>
    <col min="1026" max="1026" width="19" bestFit="1" customWidth="1"/>
    <col min="1027" max="1027" width="25.140625" bestFit="1" customWidth="1"/>
    <col min="1028" max="1028" width="15" bestFit="1" customWidth="1"/>
    <col min="1029" max="1029" width="12.28515625" bestFit="1" customWidth="1"/>
    <col min="1030" max="1030" width="16.28515625" bestFit="1" customWidth="1"/>
    <col min="1031" max="1031" width="9" bestFit="1" customWidth="1"/>
    <col min="1032" max="1032" width="15.42578125" bestFit="1" customWidth="1"/>
    <col min="1033" max="1033" width="19.140625" bestFit="1" customWidth="1"/>
    <col min="1034" max="1034" width="19.42578125" bestFit="1" customWidth="1"/>
    <col min="1035" max="1035" width="20.85546875" bestFit="1" customWidth="1"/>
    <col min="1036" max="1036" width="21.140625" bestFit="1" customWidth="1"/>
    <col min="1037" max="1037" width="19.5703125" bestFit="1" customWidth="1"/>
    <col min="1038" max="1038" width="24" bestFit="1" customWidth="1"/>
    <col min="1039" max="1040" width="24.28515625" bestFit="1" customWidth="1"/>
    <col min="1041" max="1041" width="24.5703125" bestFit="1" customWidth="1"/>
    <col min="1042" max="1042" width="21.42578125" bestFit="1" customWidth="1"/>
    <col min="1043" max="1043" width="21.7109375" bestFit="1" customWidth="1"/>
    <col min="1044" max="1044" width="29" bestFit="1" customWidth="1"/>
    <col min="1045" max="1045" width="57.28515625" bestFit="1" customWidth="1"/>
    <col min="1046" max="1046" width="9.85546875" bestFit="1" customWidth="1"/>
    <col min="1047" max="1047" width="12.28515625" bestFit="1" customWidth="1"/>
    <col min="1048" max="1048" width="16" bestFit="1" customWidth="1"/>
    <col min="1049" max="1049" width="9.7109375" bestFit="1" customWidth="1"/>
    <col min="1050" max="1050" width="15.85546875" bestFit="1" customWidth="1"/>
    <col min="1051" max="1051" width="19.140625" bestFit="1" customWidth="1"/>
    <col min="1052" max="1052" width="10" bestFit="1" customWidth="1"/>
    <col min="1053" max="1053" width="7" bestFit="1" customWidth="1"/>
    <col min="1054" max="1054" width="6.42578125" bestFit="1" customWidth="1"/>
    <col min="1055" max="1055" width="13.42578125" bestFit="1" customWidth="1"/>
    <col min="1056" max="1056" width="9.7109375" bestFit="1" customWidth="1"/>
    <col min="1057" max="1057" width="6.28515625" bestFit="1" customWidth="1"/>
    <col min="1058" max="1058" width="18.140625" bestFit="1" customWidth="1"/>
    <col min="1059" max="1059" width="13.28515625" bestFit="1" customWidth="1"/>
    <col min="1060" max="1060" width="6.42578125" bestFit="1" customWidth="1"/>
    <col min="1061" max="1061" width="18.28515625" bestFit="1" customWidth="1"/>
    <col min="1062" max="1062" width="7.7109375" bestFit="1" customWidth="1"/>
    <col min="1063" max="1063" width="28" bestFit="1" customWidth="1"/>
    <col min="1064" max="1064" width="12.140625" bestFit="1" customWidth="1"/>
    <col min="1065" max="1065" width="22" bestFit="1" customWidth="1"/>
    <col min="1066" max="1066" width="23.28515625" bestFit="1" customWidth="1"/>
    <col min="1067" max="1067" width="16.140625" bestFit="1" customWidth="1"/>
    <col min="1068" max="1068" width="16" bestFit="1" customWidth="1"/>
    <col min="1069" max="1069" width="6.85546875" bestFit="1" customWidth="1"/>
    <col min="1070" max="1071" width="5.85546875" bestFit="1" customWidth="1"/>
    <col min="1072" max="1072" width="31.28515625" bestFit="1" customWidth="1"/>
    <col min="1073" max="1073" width="6.140625" bestFit="1" customWidth="1"/>
    <col min="1074" max="1074" width="6" bestFit="1" customWidth="1"/>
    <col min="1075" max="1075" width="13.7109375" bestFit="1" customWidth="1"/>
    <col min="1076" max="1076" width="20.85546875" bestFit="1" customWidth="1"/>
    <col min="1077" max="1077" width="12.140625" bestFit="1" customWidth="1"/>
    <col min="1078" max="1078" width="12.85546875" bestFit="1" customWidth="1"/>
    <col min="1079" max="1079" width="18.5703125" bestFit="1" customWidth="1"/>
    <col min="1080" max="1080" width="25.5703125" bestFit="1" customWidth="1"/>
    <col min="1081" max="1081" width="18.5703125" bestFit="1" customWidth="1"/>
    <col min="1082" max="1082" width="24.42578125" bestFit="1" customWidth="1"/>
    <col min="1083" max="1083" width="19.28515625" bestFit="1" customWidth="1"/>
    <col min="1084" max="1084" width="20.5703125" bestFit="1" customWidth="1"/>
    <col min="1085" max="1085" width="19.85546875" bestFit="1" customWidth="1"/>
    <col min="1086" max="1086" width="22.85546875" bestFit="1" customWidth="1"/>
    <col min="1087" max="1087" width="21.140625" bestFit="1" customWidth="1"/>
    <col min="1088" max="1088" width="13.42578125" bestFit="1" customWidth="1"/>
    <col min="1089" max="1089" width="6" bestFit="1" customWidth="1"/>
    <col min="1090" max="1090" width="6.42578125" bestFit="1" customWidth="1"/>
    <col min="1091" max="1091" width="12.85546875" bestFit="1" customWidth="1"/>
    <col min="1092" max="1092" width="16.42578125" bestFit="1" customWidth="1"/>
    <col min="1093" max="1093" width="10.42578125" bestFit="1" customWidth="1"/>
    <col min="1094" max="1094" width="10.28515625" bestFit="1" customWidth="1"/>
    <col min="1095" max="1095" width="14.5703125" bestFit="1" customWidth="1"/>
    <col min="1096" max="1096" width="14.85546875" bestFit="1" customWidth="1"/>
    <col min="1097" max="1097" width="22.140625" bestFit="1" customWidth="1"/>
    <col min="1098" max="1098" width="16.5703125" bestFit="1" customWidth="1"/>
    <col min="1099" max="1099" width="16.42578125" bestFit="1" customWidth="1"/>
    <col min="1100" max="1100" width="28.7109375" bestFit="1" customWidth="1"/>
    <col min="1101" max="1101" width="7" bestFit="1" customWidth="1"/>
    <col min="1102" max="1102" width="16.28515625" bestFit="1" customWidth="1"/>
    <col min="1103" max="1103" width="44.42578125" bestFit="1" customWidth="1"/>
    <col min="1104" max="1104" width="22.140625" bestFit="1" customWidth="1"/>
    <col min="1105" max="1105" width="14.7109375" bestFit="1" customWidth="1"/>
    <col min="1106" max="1106" width="21.85546875" bestFit="1" customWidth="1"/>
    <col min="1107" max="1107" width="36.5703125" bestFit="1" customWidth="1"/>
    <col min="1108" max="1108" width="18.28515625" bestFit="1" customWidth="1"/>
    <col min="1109" max="1109" width="17.5703125" bestFit="1" customWidth="1"/>
    <col min="1110" max="1110" width="12.140625" bestFit="1" customWidth="1"/>
    <col min="1111" max="1111" width="13.7109375" bestFit="1" customWidth="1"/>
    <col min="1112" max="1112" width="12.5703125" bestFit="1" customWidth="1"/>
    <col min="1114" max="1114" width="16.42578125" bestFit="1" customWidth="1"/>
    <col min="1115" max="1115" width="12.140625" bestFit="1" customWidth="1"/>
    <col min="1116" max="1116" width="19.42578125" bestFit="1" customWidth="1"/>
    <col min="1117" max="1117" width="16.140625" bestFit="1" customWidth="1"/>
    <col min="1118" max="1118" width="15" bestFit="1" customWidth="1"/>
    <col min="1119" max="1119" width="8.140625" bestFit="1" customWidth="1"/>
    <col min="1120" max="1120" width="17.28515625" bestFit="1" customWidth="1"/>
    <col min="1121" max="1121" width="5.28515625" bestFit="1" customWidth="1"/>
    <col min="1122" max="1122" width="25.7109375" bestFit="1" customWidth="1"/>
    <col min="1123" max="1123" width="19.28515625" bestFit="1" customWidth="1"/>
    <col min="1124" max="1124" width="30.85546875" bestFit="1" customWidth="1"/>
    <col min="1125" max="1125" width="25.7109375" bestFit="1" customWidth="1"/>
    <col min="1126" max="1126" width="28" bestFit="1" customWidth="1"/>
    <col min="1127" max="1127" width="15.42578125" bestFit="1" customWidth="1"/>
    <col min="1128" max="1128" width="21.42578125" bestFit="1" customWidth="1"/>
    <col min="1129" max="1130" width="25.140625" bestFit="1" customWidth="1"/>
    <col min="1131" max="1131" width="22" bestFit="1" customWidth="1"/>
    <col min="1132" max="1132" width="34" bestFit="1" customWidth="1"/>
    <col min="1133" max="1133" width="40.28515625" bestFit="1" customWidth="1"/>
    <col min="1134" max="1134" width="29.42578125" bestFit="1" customWidth="1"/>
    <col min="1135" max="1135" width="24.28515625" bestFit="1" customWidth="1"/>
    <col min="1136" max="1136" width="21.42578125" bestFit="1" customWidth="1"/>
    <col min="1137" max="1137" width="19.42578125" bestFit="1" customWidth="1"/>
    <col min="1138" max="1138" width="51.28515625" bestFit="1" customWidth="1"/>
    <col min="1139" max="1139" width="23" bestFit="1" customWidth="1"/>
    <col min="1140" max="1140" width="7.28515625" bestFit="1" customWidth="1"/>
    <col min="1141" max="1141" width="14.140625" bestFit="1" customWidth="1"/>
    <col min="1142" max="1142" width="17.42578125" bestFit="1" customWidth="1"/>
    <col min="1143" max="1143" width="34.42578125" bestFit="1" customWidth="1"/>
    <col min="1144" max="1144" width="10" bestFit="1" customWidth="1"/>
    <col min="1145" max="1145" width="8.42578125" bestFit="1" customWidth="1"/>
    <col min="1146" max="1146" width="14.5703125" bestFit="1" customWidth="1"/>
    <col min="1147" max="1147" width="9" bestFit="1" customWidth="1"/>
    <col min="1148" max="1148" width="16.42578125" bestFit="1" customWidth="1"/>
    <col min="1149" max="1149" width="19.28515625" bestFit="1" customWidth="1"/>
    <col min="1150" max="1150" width="19" bestFit="1" customWidth="1"/>
    <col min="1151" max="1151" width="18" bestFit="1" customWidth="1"/>
    <col min="1152" max="1152" width="40.140625" bestFit="1" customWidth="1"/>
    <col min="1153" max="1153" width="6.7109375" bestFit="1" customWidth="1"/>
    <col min="1154" max="1154" width="17.28515625" bestFit="1" customWidth="1"/>
    <col min="1155" max="1155" width="27.140625" bestFit="1" customWidth="1"/>
    <col min="1156" max="1156" width="30.42578125" bestFit="1" customWidth="1"/>
    <col min="1157" max="1157" width="26.85546875" bestFit="1" customWidth="1"/>
    <col min="1158" max="1158" width="16.5703125" bestFit="1" customWidth="1"/>
    <col min="1159" max="1159" width="5.28515625" bestFit="1" customWidth="1"/>
    <col min="1160" max="1160" width="13.28515625" bestFit="1" customWidth="1"/>
    <col min="1161" max="1161" width="20.140625" bestFit="1" customWidth="1"/>
    <col min="1162" max="1162" width="12.85546875" bestFit="1" customWidth="1"/>
    <col min="1163" max="1163" width="17.85546875" bestFit="1" customWidth="1"/>
    <col min="1164" max="1164" width="13.140625" bestFit="1" customWidth="1"/>
    <col min="1165" max="1165" width="18.28515625" bestFit="1" customWidth="1"/>
    <col min="1167" max="1167" width="10.42578125" bestFit="1" customWidth="1"/>
    <col min="1168" max="1168" width="16.5703125" bestFit="1" customWidth="1"/>
    <col min="1169" max="1169" width="19" bestFit="1" customWidth="1"/>
    <col min="1170" max="1170" width="17.85546875" bestFit="1" customWidth="1"/>
    <col min="1171" max="1171" width="27" bestFit="1" customWidth="1"/>
    <col min="1172" max="1172" width="20.7109375" bestFit="1" customWidth="1"/>
    <col min="1173" max="1173" width="13.7109375" bestFit="1" customWidth="1"/>
    <col min="1174" max="1174" width="15.28515625" bestFit="1" customWidth="1"/>
    <col min="1175" max="1175" width="12.140625" bestFit="1" customWidth="1"/>
    <col min="1176" max="1176" width="26.28515625" bestFit="1" customWidth="1"/>
    <col min="1177" max="1177" width="37" bestFit="1" customWidth="1"/>
    <col min="1178" max="1178" width="13.140625" bestFit="1" customWidth="1"/>
    <col min="1179" max="1179" width="11.5703125" bestFit="1" customWidth="1"/>
    <col min="1180" max="1180" width="20.140625" bestFit="1" customWidth="1"/>
    <col min="1181" max="1181" width="8.42578125" bestFit="1" customWidth="1"/>
    <col min="1182" max="1182" width="22" bestFit="1" customWidth="1"/>
    <col min="1183" max="1183" width="17" bestFit="1" customWidth="1"/>
    <col min="1184" max="1184" width="9.85546875" bestFit="1" customWidth="1"/>
    <col min="1185" max="1185" width="24.7109375" bestFit="1" customWidth="1"/>
    <col min="1186" max="1186" width="12.140625" bestFit="1" customWidth="1"/>
    <col min="1187" max="1187" width="10.5703125" bestFit="1" customWidth="1"/>
    <col min="1188" max="1188" width="9" bestFit="1" customWidth="1"/>
    <col min="1189" max="1189" width="21.5703125" bestFit="1" customWidth="1"/>
    <col min="1190" max="1190" width="14.28515625" bestFit="1" customWidth="1"/>
    <col min="1191" max="1191" width="10" bestFit="1" customWidth="1"/>
    <col min="1192" max="1192" width="18.28515625" bestFit="1" customWidth="1"/>
    <col min="1193" max="1193" width="27.140625" bestFit="1" customWidth="1"/>
    <col min="1194" max="1194" width="30.7109375" bestFit="1" customWidth="1"/>
    <col min="1195" max="1195" width="8.42578125" bestFit="1" customWidth="1"/>
    <col min="1196" max="1196" width="9.28515625" bestFit="1" customWidth="1"/>
    <col min="1197" max="1197" width="15.140625" bestFit="1" customWidth="1"/>
    <col min="1198" max="1198" width="15" bestFit="1" customWidth="1"/>
    <col min="1199" max="1199" width="16.85546875" bestFit="1" customWidth="1"/>
    <col min="1200" max="1200" width="15" bestFit="1" customWidth="1"/>
    <col min="1201" max="1201" width="16.85546875" bestFit="1" customWidth="1"/>
    <col min="1202" max="1202" width="14.28515625" bestFit="1" customWidth="1"/>
    <col min="1203" max="1203" width="4.28515625" bestFit="1" customWidth="1"/>
    <col min="1204" max="1204" width="19.28515625" bestFit="1" customWidth="1"/>
    <col min="1205" max="1205" width="17.42578125" bestFit="1" customWidth="1"/>
    <col min="1206" max="1206" width="16.42578125" bestFit="1" customWidth="1"/>
    <col min="1207" max="1207" width="17.5703125" bestFit="1" customWidth="1"/>
    <col min="1208" max="1208" width="16.7109375" bestFit="1" customWidth="1"/>
    <col min="1209" max="1209" width="18.5703125" bestFit="1" customWidth="1"/>
    <col min="1210" max="1210" width="16.42578125" bestFit="1" customWidth="1"/>
    <col min="1211" max="1211" width="8.28515625" bestFit="1" customWidth="1"/>
    <col min="1212" max="1212" width="10.7109375" bestFit="1" customWidth="1"/>
    <col min="1213" max="1213" width="12.7109375" bestFit="1" customWidth="1"/>
    <col min="1214" max="1214" width="12" bestFit="1" customWidth="1"/>
    <col min="1215" max="1215" width="17.42578125" bestFit="1" customWidth="1"/>
    <col min="1216" max="1216" width="12" bestFit="1" customWidth="1"/>
    <col min="1217" max="1217" width="7.5703125" bestFit="1" customWidth="1"/>
    <col min="1218" max="1218" width="11.42578125" bestFit="1" customWidth="1"/>
    <col min="1219" max="1219" width="14.42578125" bestFit="1" customWidth="1"/>
    <col min="1220" max="1220" width="15.28515625" bestFit="1" customWidth="1"/>
    <col min="1221" max="1221" width="15.5703125" bestFit="1" customWidth="1"/>
    <col min="1222" max="1222" width="13.5703125" bestFit="1" customWidth="1"/>
    <col min="1223" max="1223" width="15.140625" bestFit="1" customWidth="1"/>
    <col min="1224" max="1224" width="30.28515625" bestFit="1" customWidth="1"/>
    <col min="1225" max="1225" width="8.85546875" bestFit="1" customWidth="1"/>
    <col min="1226" max="1226" width="10.42578125" bestFit="1" customWidth="1"/>
    <col min="1227" max="1227" width="17.42578125" bestFit="1" customWidth="1"/>
    <col min="1228" max="1228" width="7" bestFit="1" customWidth="1"/>
    <col min="1229" max="1229" width="18.7109375" bestFit="1" customWidth="1"/>
    <col min="1230" max="1230" width="4.7109375" bestFit="1" customWidth="1"/>
    <col min="1231" max="1231" width="4.28515625" bestFit="1" customWidth="1"/>
    <col min="1232" max="1232" width="45.7109375" bestFit="1" customWidth="1"/>
    <col min="1233" max="1233" width="8.85546875" bestFit="1" customWidth="1"/>
    <col min="1234" max="1234" width="18.28515625" bestFit="1" customWidth="1"/>
    <col min="1235" max="1235" width="11.7109375" bestFit="1" customWidth="1"/>
    <col min="1236" max="1236" width="12.85546875" bestFit="1" customWidth="1"/>
    <col min="1237" max="1239" width="21" bestFit="1" customWidth="1"/>
    <col min="1240" max="1240" width="5.42578125" bestFit="1" customWidth="1"/>
    <col min="1241" max="1241" width="7.42578125" bestFit="1" customWidth="1"/>
    <col min="1242" max="1242" width="14.85546875" bestFit="1" customWidth="1"/>
    <col min="1243" max="1243" width="12" bestFit="1" customWidth="1"/>
    <col min="1244" max="1244" width="11.42578125" bestFit="1" customWidth="1"/>
    <col min="1245" max="1245" width="20.140625" bestFit="1" customWidth="1"/>
    <col min="1246" max="1246" width="16.85546875" bestFit="1" customWidth="1"/>
    <col min="1247" max="1247" width="6.7109375" bestFit="1" customWidth="1"/>
    <col min="1248" max="1248" width="14.5703125" bestFit="1" customWidth="1"/>
    <col min="1249" max="1249" width="15.42578125" bestFit="1" customWidth="1"/>
    <col min="1250" max="1250" width="23.140625" bestFit="1" customWidth="1"/>
    <col min="1251" max="1251" width="18.140625" bestFit="1" customWidth="1"/>
    <col min="1252" max="1252" width="29" bestFit="1" customWidth="1"/>
    <col min="1253" max="1253" width="30.140625" bestFit="1" customWidth="1"/>
    <col min="1254" max="1254" width="31.7109375" bestFit="1" customWidth="1"/>
    <col min="1255" max="1255" width="29" bestFit="1" customWidth="1"/>
    <col min="1256" max="1256" width="30.140625" bestFit="1" customWidth="1"/>
    <col min="1257" max="1257" width="31.7109375" bestFit="1" customWidth="1"/>
    <col min="1258" max="1258" width="13.7109375" bestFit="1" customWidth="1"/>
    <col min="1259" max="1259" width="22" bestFit="1" customWidth="1"/>
    <col min="1260" max="1260" width="12.42578125" bestFit="1" customWidth="1"/>
    <col min="1261" max="1261" width="5.28515625" bestFit="1" customWidth="1"/>
    <col min="1262" max="1262" width="22.140625" bestFit="1" customWidth="1"/>
    <col min="1263" max="1263" width="13.85546875" bestFit="1" customWidth="1"/>
    <col min="1264" max="1264" width="8.5703125" bestFit="1" customWidth="1"/>
    <col min="1265" max="1265" width="14.7109375" bestFit="1" customWidth="1"/>
    <col min="1266" max="1266" width="10.7109375" bestFit="1" customWidth="1"/>
    <col min="1267" max="1267" width="5" bestFit="1" customWidth="1"/>
    <col min="1268" max="1268" width="15" bestFit="1" customWidth="1"/>
    <col min="1269" max="1269" width="9.42578125" bestFit="1" customWidth="1"/>
    <col min="1270" max="1270" width="9.28515625" bestFit="1" customWidth="1"/>
    <col min="1271" max="1271" width="17.85546875" bestFit="1" customWidth="1"/>
    <col min="1272" max="1272" width="9.5703125" bestFit="1" customWidth="1"/>
    <col min="1273" max="1273" width="18.28515625" bestFit="1" customWidth="1"/>
    <col min="1274" max="1274" width="25.28515625" bestFit="1" customWidth="1"/>
    <col min="1275" max="1275" width="35.42578125" bestFit="1" customWidth="1"/>
    <col min="1276" max="1276" width="13.5703125" bestFit="1" customWidth="1"/>
    <col min="1277" max="1277" width="17.28515625" bestFit="1" customWidth="1"/>
    <col min="1278" max="1278" width="16.7109375" bestFit="1" customWidth="1"/>
    <col min="1279" max="1279" width="19.7109375" bestFit="1" customWidth="1"/>
    <col min="1280" max="1280" width="30.85546875" bestFit="1" customWidth="1"/>
    <col min="1281" max="1281" width="25.5703125" bestFit="1" customWidth="1"/>
    <col min="1282" max="1282" width="22.5703125" bestFit="1" customWidth="1"/>
    <col min="1283" max="1283" width="11.5703125" bestFit="1" customWidth="1"/>
    <col min="1284" max="1284" width="26.85546875" bestFit="1" customWidth="1"/>
    <col min="1285" max="1285" width="8.85546875" bestFit="1" customWidth="1"/>
    <col min="1286" max="1286" width="16.140625" bestFit="1" customWidth="1"/>
    <col min="1287" max="1287" width="28" bestFit="1" customWidth="1"/>
    <col min="1288" max="1288" width="21.85546875" bestFit="1" customWidth="1"/>
    <col min="1289" max="1289" width="29.7109375" bestFit="1" customWidth="1"/>
    <col min="1290" max="1290" width="12.7109375" bestFit="1" customWidth="1"/>
    <col min="1291" max="1291" width="12.5703125" bestFit="1" customWidth="1"/>
    <col min="1292" max="1292" width="21" bestFit="1" customWidth="1"/>
    <col min="1293" max="1293" width="8.42578125" bestFit="1" customWidth="1"/>
    <col min="1294" max="1294" width="28.85546875" bestFit="1" customWidth="1"/>
    <col min="1295" max="1295" width="35.140625" bestFit="1" customWidth="1"/>
    <col min="1296" max="1296" width="14.7109375" bestFit="1" customWidth="1"/>
    <col min="1297" max="1297" width="15.28515625" bestFit="1" customWidth="1"/>
    <col min="1298" max="1298" width="14.5703125" bestFit="1" customWidth="1"/>
    <col min="1299" max="1299" width="16.42578125" bestFit="1" customWidth="1"/>
    <col min="1300" max="1300" width="15.140625" bestFit="1" customWidth="1"/>
    <col min="1301" max="1301" width="28" bestFit="1" customWidth="1"/>
    <col min="1302" max="1302" width="32.5703125" bestFit="1" customWidth="1"/>
    <col min="1303" max="1303" width="15.140625" bestFit="1" customWidth="1"/>
    <col min="1304" max="1304" width="23.5703125" bestFit="1" customWidth="1"/>
    <col min="1305" max="1305" width="6.42578125" bestFit="1" customWidth="1"/>
    <col min="1306" max="1306" width="5.42578125" bestFit="1" customWidth="1"/>
    <col min="1307" max="1307" width="16.42578125" bestFit="1" customWidth="1"/>
    <col min="1309" max="1309" width="11.5703125" bestFit="1" customWidth="1"/>
    <col min="1310" max="1310" width="14" bestFit="1" customWidth="1"/>
    <col min="1311" max="1311" width="11" bestFit="1" customWidth="1"/>
    <col min="1312" max="1312" width="23.85546875" bestFit="1" customWidth="1"/>
    <col min="1313" max="1313" width="17.5703125" bestFit="1" customWidth="1"/>
    <col min="1314" max="1314" width="20.42578125" bestFit="1" customWidth="1"/>
    <col min="1315" max="1315" width="16.140625" bestFit="1" customWidth="1"/>
    <col min="1316" max="1316" width="15.5703125" bestFit="1" customWidth="1"/>
    <col min="1317" max="1317" width="18" bestFit="1" customWidth="1"/>
    <col min="1318" max="1318" width="15.85546875" bestFit="1" customWidth="1"/>
    <col min="1319" max="1319" width="15" bestFit="1" customWidth="1"/>
    <col min="1320" max="1320" width="17.28515625" bestFit="1" customWidth="1"/>
    <col min="1321" max="1321" width="26.5703125" bestFit="1" customWidth="1"/>
    <col min="1322" max="1322" width="17.85546875" bestFit="1" customWidth="1"/>
    <col min="1323" max="1323" width="17" bestFit="1" customWidth="1"/>
    <col min="1324" max="1324" width="16.5703125" bestFit="1" customWidth="1"/>
    <col min="1325" max="1325" width="19.140625" bestFit="1" customWidth="1"/>
    <col min="1326" max="1326" width="32" bestFit="1" customWidth="1"/>
    <col min="1327" max="1327" width="19.140625" bestFit="1" customWidth="1"/>
    <col min="1328" max="1328" width="25.140625" bestFit="1" customWidth="1"/>
    <col min="1329" max="1329" width="30" bestFit="1" customWidth="1"/>
    <col min="1330" max="1330" width="33.28515625" bestFit="1" customWidth="1"/>
    <col min="1331" max="1334" width="19.7109375" bestFit="1" customWidth="1"/>
    <col min="1335" max="1335" width="17.85546875" bestFit="1" customWidth="1"/>
    <col min="1336" max="1336" width="25.7109375" bestFit="1" customWidth="1"/>
    <col min="1337" max="1337" width="11.7109375" bestFit="1" customWidth="1"/>
    <col min="1338" max="1338" width="58.28515625" bestFit="1" customWidth="1"/>
    <col min="1339" max="1340" width="14.85546875" bestFit="1" customWidth="1"/>
    <col min="1341" max="1341" width="9.85546875" bestFit="1" customWidth="1"/>
    <col min="1342" max="1342" width="15.85546875" bestFit="1" customWidth="1"/>
    <col min="1343" max="1343" width="38.85546875" bestFit="1" customWidth="1"/>
    <col min="1344" max="1344" width="8.7109375" bestFit="1" customWidth="1"/>
    <col min="1345" max="1346" width="11.140625" bestFit="1" customWidth="1"/>
    <col min="1347" max="1347" width="27.42578125" bestFit="1" customWidth="1"/>
    <col min="1348" max="1348" width="15.5703125" bestFit="1" customWidth="1"/>
    <col min="1349" max="1349" width="14.5703125" bestFit="1" customWidth="1"/>
    <col min="1350" max="1350" width="16.42578125" bestFit="1" customWidth="1"/>
    <col min="1351" max="1351" width="14.85546875" bestFit="1" customWidth="1"/>
    <col min="1352" max="1352" width="22.140625" bestFit="1" customWidth="1"/>
    <col min="1353" max="1353" width="23" bestFit="1" customWidth="1"/>
    <col min="1354" max="1354" width="14.28515625" bestFit="1" customWidth="1"/>
    <col min="1355" max="1355" width="14.140625" bestFit="1" customWidth="1"/>
    <col min="1356" max="1356" width="16.85546875" bestFit="1" customWidth="1"/>
    <col min="1357" max="1357" width="25.28515625" bestFit="1" customWidth="1"/>
    <col min="1358" max="1358" width="11.7109375" bestFit="1" customWidth="1"/>
    <col min="1359" max="1359" width="20.140625" bestFit="1" customWidth="1"/>
    <col min="1360" max="1360" width="17.7109375" bestFit="1" customWidth="1"/>
    <col min="1361" max="1361" width="17" bestFit="1" customWidth="1"/>
    <col min="1362" max="1362" width="26.42578125" bestFit="1" customWidth="1"/>
    <col min="1363" max="1363" width="10.140625" bestFit="1" customWidth="1"/>
    <col min="1364" max="1364" width="14" bestFit="1" customWidth="1"/>
    <col min="1365" max="1365" width="15.42578125" bestFit="1" customWidth="1"/>
    <col min="1366" max="1366" width="21.5703125" bestFit="1" customWidth="1"/>
    <col min="1367" max="1367" width="23.140625" bestFit="1" customWidth="1"/>
    <col min="1368" max="1368" width="21.85546875" bestFit="1" customWidth="1"/>
    <col min="1369" max="1369" width="7.5703125" bestFit="1" customWidth="1"/>
    <col min="1370" max="1370" width="8.140625" bestFit="1" customWidth="1"/>
    <col min="1371" max="1371" width="17.7109375" bestFit="1" customWidth="1"/>
    <col min="1372" max="1372" width="11.28515625" bestFit="1" customWidth="1"/>
    <col min="1373" max="1373" width="9.42578125" bestFit="1" customWidth="1"/>
    <col min="1374" max="1374" width="8.7109375" bestFit="1" customWidth="1"/>
    <col min="1375" max="1375" width="22.5703125" bestFit="1" customWidth="1"/>
    <col min="1376" max="1376" width="27.28515625" bestFit="1" customWidth="1"/>
    <col min="1377" max="1377" width="6.85546875" bestFit="1" customWidth="1"/>
    <col min="1378" max="1378" width="7.85546875" bestFit="1" customWidth="1"/>
    <col min="1379" max="1379" width="18" bestFit="1" customWidth="1"/>
    <col min="1380" max="1380" width="15.85546875" bestFit="1" customWidth="1"/>
    <col min="1381" max="1381" width="17.42578125" bestFit="1" customWidth="1"/>
    <col min="1382" max="1382" width="24" bestFit="1" customWidth="1"/>
    <col min="1383" max="1383" width="27.5703125" bestFit="1" customWidth="1"/>
    <col min="1384" max="1384" width="8.28515625" bestFit="1" customWidth="1"/>
    <col min="1385" max="1385" width="6.7109375" bestFit="1" customWidth="1"/>
    <col min="1386" max="1386" width="18.42578125" bestFit="1" customWidth="1"/>
    <col min="1387" max="1387" width="16" bestFit="1" customWidth="1"/>
    <col min="1388" max="1388" width="15.28515625" bestFit="1" customWidth="1"/>
    <col min="1389" max="1389" width="18" bestFit="1" customWidth="1"/>
    <col min="1390" max="1390" width="11.85546875" bestFit="1" customWidth="1"/>
    <col min="1391" max="1391" width="27.28515625" bestFit="1" customWidth="1"/>
    <col min="1392" max="1392" width="22.28515625" bestFit="1" customWidth="1"/>
    <col min="1393" max="1393" width="23.140625" bestFit="1" customWidth="1"/>
    <col min="1394" max="1394" width="19.7109375" bestFit="1" customWidth="1"/>
    <col min="1395" max="1395" width="8.28515625" bestFit="1" customWidth="1"/>
    <col min="1396" max="1396" width="35" bestFit="1" customWidth="1"/>
    <col min="1397" max="1397" width="34.140625" bestFit="1" customWidth="1"/>
    <col min="1398" max="1398" width="32.140625" bestFit="1" customWidth="1"/>
    <col min="1399" max="1399" width="9.7109375" bestFit="1" customWidth="1"/>
    <col min="1400" max="1400" width="13.7109375" bestFit="1" customWidth="1"/>
    <col min="1401" max="1401" width="13.42578125" bestFit="1" customWidth="1"/>
    <col min="1402" max="1402" width="16.7109375" bestFit="1" customWidth="1"/>
    <col min="1403" max="1403" width="17.7109375" bestFit="1" customWidth="1"/>
    <col min="1404" max="1404" width="7.7109375" bestFit="1" customWidth="1"/>
    <col min="1405" max="1405" width="41.85546875" bestFit="1" customWidth="1"/>
    <col min="1406" max="1406" width="38" bestFit="1" customWidth="1"/>
    <col min="1407" max="1407" width="32.140625" bestFit="1" customWidth="1"/>
    <col min="1408" max="1408" width="32.28515625" bestFit="1" customWidth="1"/>
    <col min="1409" max="1409" width="18.85546875" bestFit="1" customWidth="1"/>
    <col min="1410" max="1410" width="27.42578125" bestFit="1" customWidth="1"/>
    <col min="1411" max="1411" width="30.5703125" bestFit="1" customWidth="1"/>
    <col min="1412" max="1412" width="20.7109375" bestFit="1" customWidth="1"/>
    <col min="1413" max="1413" width="17.85546875" bestFit="1" customWidth="1"/>
    <col min="1414" max="1414" width="37.28515625" bestFit="1" customWidth="1"/>
    <col min="1415" max="1415" width="29.42578125" bestFit="1" customWidth="1"/>
    <col min="1416" max="1416" width="27.28515625" bestFit="1" customWidth="1"/>
    <col min="1417" max="1417" width="16.85546875" bestFit="1" customWidth="1"/>
    <col min="1418" max="1418" width="16" bestFit="1" customWidth="1"/>
    <col min="1419" max="1419" width="38.5703125" bestFit="1" customWidth="1"/>
    <col min="1420" max="1420" width="23.140625" bestFit="1" customWidth="1"/>
    <col min="1421" max="1421" width="11.42578125" bestFit="1" customWidth="1"/>
    <col min="1422" max="1422" width="16.42578125" bestFit="1" customWidth="1"/>
    <col min="1423" max="1423" width="31.7109375" bestFit="1" customWidth="1"/>
    <col min="1424" max="1424" width="34.5703125" bestFit="1" customWidth="1"/>
    <col min="1425" max="1425" width="32.85546875" bestFit="1" customWidth="1"/>
    <col min="1426" max="1426" width="12.5703125" bestFit="1" customWidth="1"/>
    <col min="1427" max="1427" width="18.140625" bestFit="1" customWidth="1"/>
    <col min="1428" max="1428" width="23.140625" bestFit="1" customWidth="1"/>
    <col min="1429" max="1429" width="27.140625" bestFit="1" customWidth="1"/>
    <col min="1430" max="1430" width="13.28515625" bestFit="1" customWidth="1"/>
    <col min="1431" max="1431" width="17" bestFit="1" customWidth="1"/>
    <col min="1432" max="1432" width="16.28515625" bestFit="1" customWidth="1"/>
    <col min="1433" max="1433" width="15" bestFit="1" customWidth="1"/>
    <col min="1434" max="1434" width="19" bestFit="1" customWidth="1"/>
    <col min="1435" max="1435" width="16.7109375" bestFit="1" customWidth="1"/>
    <col min="1436" max="1436" width="15.140625" bestFit="1" customWidth="1"/>
    <col min="1437" max="1437" width="18.5703125" bestFit="1" customWidth="1"/>
    <col min="1438" max="1438" width="12.85546875" bestFit="1" customWidth="1"/>
    <col min="1439" max="1439" width="32" bestFit="1" customWidth="1"/>
    <col min="1440" max="1440" width="29" bestFit="1" customWidth="1"/>
    <col min="1441" max="1441" width="23.140625" bestFit="1" customWidth="1"/>
    <col min="1442" max="1442" width="32.7109375" bestFit="1" customWidth="1"/>
    <col min="1443" max="1443" width="28.28515625" bestFit="1" customWidth="1"/>
    <col min="1444" max="1444" width="28.7109375" bestFit="1" customWidth="1"/>
    <col min="1445" max="1445" width="23.28515625" bestFit="1" customWidth="1"/>
    <col min="1446" max="1446" width="21" bestFit="1" customWidth="1"/>
    <col min="1447" max="1447" width="24.140625" bestFit="1" customWidth="1"/>
    <col min="1448" max="1448" width="13.85546875" bestFit="1" customWidth="1"/>
    <col min="1449" max="1449" width="14.140625" bestFit="1" customWidth="1"/>
    <col min="1450" max="1450" width="15.7109375" bestFit="1" customWidth="1"/>
    <col min="1451" max="1451" width="21.5703125" bestFit="1" customWidth="1"/>
    <col min="1452" max="1452" width="26.42578125" bestFit="1" customWidth="1"/>
    <col min="1453" max="1453" width="20.85546875" bestFit="1" customWidth="1"/>
    <col min="1454" max="1454" width="36.140625" bestFit="1" customWidth="1"/>
    <col min="1455" max="1455" width="36.85546875" bestFit="1" customWidth="1"/>
    <col min="1456" max="1456" width="29.7109375" bestFit="1" customWidth="1"/>
    <col min="1457" max="1457" width="22.5703125" bestFit="1" customWidth="1"/>
    <col min="1458" max="1458" width="18.42578125" bestFit="1" customWidth="1"/>
    <col min="1459" max="1459" width="31.7109375" bestFit="1" customWidth="1"/>
    <col min="1460" max="1460" width="29.140625" bestFit="1" customWidth="1"/>
    <col min="1461" max="1461" width="50" bestFit="1" customWidth="1"/>
    <col min="1462" max="1462" width="26.5703125" bestFit="1" customWidth="1"/>
    <col min="1463" max="1463" width="30.5703125" bestFit="1" customWidth="1"/>
    <col min="1464" max="1464" width="22.7109375" bestFit="1" customWidth="1"/>
    <col min="1465" max="1465" width="31.140625" bestFit="1" customWidth="1"/>
    <col min="1466" max="1466" width="32.140625" bestFit="1" customWidth="1"/>
    <col min="1467" max="1467" width="30.5703125" bestFit="1" customWidth="1"/>
    <col min="1468" max="1468" width="29.42578125" bestFit="1" customWidth="1"/>
    <col min="1469" max="1469" width="27.7109375" bestFit="1" customWidth="1"/>
    <col min="1470" max="1470" width="25" bestFit="1" customWidth="1"/>
    <col min="1471" max="1471" width="38.85546875" bestFit="1" customWidth="1"/>
    <col min="1472" max="1472" width="32" bestFit="1" customWidth="1"/>
    <col min="1473" max="1474" width="31" bestFit="1" customWidth="1"/>
    <col min="1475" max="1476" width="31.85546875" bestFit="1" customWidth="1"/>
    <col min="1477" max="1477" width="36.7109375" bestFit="1" customWidth="1"/>
    <col min="1478" max="1478" width="8.85546875" bestFit="1" customWidth="1"/>
    <col min="1479" max="1479" width="10.140625" bestFit="1" customWidth="1"/>
    <col min="1480" max="1480" width="32.5703125" bestFit="1" customWidth="1"/>
    <col min="1481" max="1481" width="18.28515625" bestFit="1" customWidth="1"/>
    <col min="1482" max="1482" width="39.28515625" bestFit="1" customWidth="1"/>
    <col min="1483" max="1483" width="29.140625" bestFit="1" customWidth="1"/>
    <col min="1484" max="1484" width="28.42578125" bestFit="1" customWidth="1"/>
    <col min="1485" max="1485" width="8" bestFit="1" customWidth="1"/>
    <col min="1486" max="1486" width="13.5703125" bestFit="1" customWidth="1"/>
    <col min="1487" max="1487" width="11.140625" bestFit="1" customWidth="1"/>
    <col min="1488" max="1488" width="28.5703125" bestFit="1" customWidth="1"/>
    <col min="1489" max="1489" width="22.140625" bestFit="1" customWidth="1"/>
    <col min="1490" max="1490" width="14" bestFit="1" customWidth="1"/>
    <col min="1491" max="1491" width="28.140625" bestFit="1" customWidth="1"/>
    <col min="1492" max="1492" width="31.5703125" bestFit="1" customWidth="1"/>
    <col min="1493" max="1493" width="43.7109375" bestFit="1" customWidth="1"/>
    <col min="1494" max="1494" width="16.85546875" bestFit="1" customWidth="1"/>
    <col min="1495" max="1495" width="11.85546875" bestFit="1" customWidth="1"/>
    <col min="1496" max="1496" width="23.28515625" bestFit="1" customWidth="1"/>
    <col min="1497" max="1497" width="14.28515625" bestFit="1" customWidth="1"/>
    <col min="1498" max="1498" width="26.28515625" bestFit="1" customWidth="1"/>
    <col min="1499" max="1499" width="22" bestFit="1" customWidth="1"/>
    <col min="1500" max="1500" width="16.28515625" bestFit="1" customWidth="1"/>
    <col min="1501" max="1501" width="10.42578125" bestFit="1" customWidth="1"/>
    <col min="1502" max="1502" width="11.140625" bestFit="1" customWidth="1"/>
    <col min="1503" max="1503" width="13.140625" bestFit="1" customWidth="1"/>
    <col min="1504" max="1504" width="11.5703125" bestFit="1" customWidth="1"/>
    <col min="1505" max="1505" width="18.28515625" bestFit="1" customWidth="1"/>
    <col min="1506" max="1506" width="19.42578125" bestFit="1" customWidth="1"/>
    <col min="1507" max="1507" width="24" bestFit="1" customWidth="1"/>
    <col min="1508" max="1508" width="12" bestFit="1" customWidth="1"/>
    <col min="1509" max="1509" width="18.28515625" bestFit="1" customWidth="1"/>
    <col min="1510" max="1510" width="20.7109375" bestFit="1" customWidth="1"/>
    <col min="1511" max="1511" width="14.5703125" bestFit="1" customWidth="1"/>
    <col min="1512" max="1512" width="11.7109375" bestFit="1" customWidth="1"/>
    <col min="1513" max="1513" width="15.5703125" bestFit="1" customWidth="1"/>
    <col min="1514" max="1514" width="16" bestFit="1" customWidth="1"/>
    <col min="1515" max="1515" width="14.28515625" bestFit="1" customWidth="1"/>
    <col min="1516" max="1516" width="13.42578125" bestFit="1" customWidth="1"/>
    <col min="1517" max="1517" width="37.28515625" bestFit="1" customWidth="1"/>
    <col min="1518" max="1518" width="17.85546875" bestFit="1" customWidth="1"/>
    <col min="1519" max="1519" width="18.42578125" bestFit="1" customWidth="1"/>
    <col min="1520" max="1520" width="18.7109375" bestFit="1" customWidth="1"/>
    <col min="1521" max="1521" width="14.42578125" bestFit="1" customWidth="1"/>
    <col min="1522" max="1522" width="18.140625" bestFit="1" customWidth="1"/>
    <col min="1523" max="1523" width="10.7109375" bestFit="1" customWidth="1"/>
    <col min="1524" max="1524" width="15.85546875" bestFit="1" customWidth="1"/>
    <col min="1525" max="1525" width="13.140625" bestFit="1" customWidth="1"/>
    <col min="1526" max="1526" width="16" bestFit="1" customWidth="1"/>
    <col min="1527" max="1527" width="13.5703125" bestFit="1" customWidth="1"/>
    <col min="1528" max="1528" width="14.42578125" bestFit="1" customWidth="1"/>
    <col min="1529" max="1529" width="15.7109375" bestFit="1" customWidth="1"/>
    <col min="1530" max="1530" width="15.42578125" bestFit="1" customWidth="1"/>
    <col min="1531" max="1531" width="13.28515625" bestFit="1" customWidth="1"/>
    <col min="1532" max="1532" width="13.140625" bestFit="1" customWidth="1"/>
    <col min="1533" max="1533" width="35" bestFit="1" customWidth="1"/>
    <col min="1534" max="1534" width="16.85546875" bestFit="1" customWidth="1"/>
    <col min="1535" max="1535" width="7.28515625" bestFit="1" customWidth="1"/>
    <col min="1536" max="1536" width="8.140625" bestFit="1" customWidth="1"/>
    <col min="1537" max="1537" width="18.28515625" bestFit="1" customWidth="1"/>
    <col min="1538" max="1538" width="28" bestFit="1" customWidth="1"/>
    <col min="1539" max="1539" width="30.7109375" bestFit="1" customWidth="1"/>
    <col min="1540" max="1540" width="19.85546875" bestFit="1" customWidth="1"/>
    <col min="1541" max="1541" width="9.42578125" bestFit="1" customWidth="1"/>
    <col min="1542" max="1542" width="21.42578125" bestFit="1" customWidth="1"/>
    <col min="1543" max="1543" width="12.140625" bestFit="1" customWidth="1"/>
    <col min="1544" max="1544" width="4.7109375" bestFit="1" customWidth="1"/>
    <col min="1545" max="1545" width="21.140625" bestFit="1" customWidth="1"/>
    <col min="1546" max="1546" width="14" bestFit="1" customWidth="1"/>
    <col min="1547" max="1547" width="13.28515625" bestFit="1" customWidth="1"/>
    <col min="1548" max="1548" width="5" bestFit="1" customWidth="1"/>
    <col min="1549" max="1549" width="25.5703125" bestFit="1" customWidth="1"/>
    <col min="1550" max="1550" width="15.28515625" bestFit="1" customWidth="1"/>
    <col min="1551" max="1551" width="4.7109375" bestFit="1" customWidth="1"/>
    <col min="1552" max="1552" width="10.140625" bestFit="1" customWidth="1"/>
    <col min="1553" max="1553" width="5.140625" bestFit="1" customWidth="1"/>
    <col min="1554" max="1554" width="6.28515625" bestFit="1" customWidth="1"/>
    <col min="1555" max="1555" width="12.42578125" bestFit="1" customWidth="1"/>
    <col min="1556" max="1556" width="9.5703125" bestFit="1" customWidth="1"/>
    <col min="1557" max="1557" width="12" bestFit="1" customWidth="1"/>
    <col min="1558" max="1558" width="12.42578125" bestFit="1" customWidth="1"/>
    <col min="1559" max="1559" width="14" bestFit="1" customWidth="1"/>
    <col min="1560" max="1560" width="11.42578125" bestFit="1" customWidth="1"/>
    <col min="1561" max="1561" width="10" bestFit="1" customWidth="1"/>
    <col min="1562" max="1562" width="15.42578125" bestFit="1" customWidth="1"/>
    <col min="1563" max="1563" width="15.5703125" bestFit="1" customWidth="1"/>
    <col min="1564" max="1564" width="12.28515625" bestFit="1" customWidth="1"/>
    <col min="1565" max="1565" width="9.85546875" bestFit="1" customWidth="1"/>
    <col min="1566" max="1566" width="22.140625" bestFit="1" customWidth="1"/>
    <col min="1567" max="1567" width="14" bestFit="1" customWidth="1"/>
    <col min="1568" max="1568" width="12.42578125" bestFit="1" customWidth="1"/>
    <col min="1569" max="1569" width="17.28515625" bestFit="1" customWidth="1"/>
    <col min="1570" max="1570" width="21.42578125" bestFit="1" customWidth="1"/>
    <col min="1571" max="1571" width="12" bestFit="1" customWidth="1"/>
    <col min="1572" max="1572" width="11.140625" bestFit="1" customWidth="1"/>
    <col min="1573" max="1573" width="10.140625" bestFit="1" customWidth="1"/>
    <col min="1574" max="1574" width="18.42578125" bestFit="1" customWidth="1"/>
    <col min="1575" max="1575" width="35" bestFit="1" customWidth="1"/>
    <col min="1576" max="1576" width="13.42578125" bestFit="1" customWidth="1"/>
    <col min="1577" max="1577" width="7.140625" bestFit="1" customWidth="1"/>
    <col min="1578" max="1578" width="22.140625" bestFit="1" customWidth="1"/>
    <col min="1579" max="1579" width="17.5703125" bestFit="1" customWidth="1"/>
    <col min="1580" max="1580" width="11.85546875" bestFit="1" customWidth="1"/>
    <col min="1581" max="1581" width="11.140625" bestFit="1" customWidth="1"/>
    <col min="1582" max="1582" width="5.85546875" bestFit="1" customWidth="1"/>
    <col min="1583" max="1583" width="27.140625" bestFit="1" customWidth="1"/>
    <col min="1584" max="1584" width="71.85546875" bestFit="1" customWidth="1"/>
    <col min="1585" max="1585" width="22" bestFit="1" customWidth="1"/>
    <col min="1586" max="1586" width="14.42578125" bestFit="1" customWidth="1"/>
    <col min="1587" max="1587" width="15.85546875" bestFit="1" customWidth="1"/>
    <col min="1588" max="1588" width="22.140625" bestFit="1" customWidth="1"/>
    <col min="1589" max="1589" width="12.42578125" bestFit="1" customWidth="1"/>
    <col min="1590" max="1590" width="13.42578125" bestFit="1" customWidth="1"/>
    <col min="1591" max="1591" width="39.85546875" bestFit="1" customWidth="1"/>
    <col min="1592" max="1592" width="7.140625" bestFit="1" customWidth="1"/>
    <col min="1593" max="1593" width="13.5703125" bestFit="1" customWidth="1"/>
    <col min="1594" max="1594" width="20.140625" bestFit="1" customWidth="1"/>
    <col min="1595" max="1595" width="21" bestFit="1" customWidth="1"/>
    <col min="1596" max="1596" width="20.42578125" bestFit="1" customWidth="1"/>
    <col min="1597" max="1597" width="20.85546875" bestFit="1" customWidth="1"/>
    <col min="1599" max="1599" width="4.42578125" bestFit="1" customWidth="1"/>
    <col min="1600" max="1600" width="23.7109375" bestFit="1" customWidth="1"/>
    <col min="1601" max="1601" width="24.42578125" bestFit="1" customWidth="1"/>
    <col min="1602" max="1602" width="10.7109375" bestFit="1" customWidth="1"/>
    <col min="1603" max="1603" width="19.5703125" bestFit="1" customWidth="1"/>
    <col min="1604" max="1604" width="17.5703125" bestFit="1" customWidth="1"/>
    <col min="1605" max="1605" width="15.28515625" bestFit="1" customWidth="1"/>
    <col min="1606" max="1606" width="36" bestFit="1" customWidth="1"/>
    <col min="1607" max="1607" width="35.5703125" bestFit="1" customWidth="1"/>
    <col min="1608" max="1608" width="36.85546875" bestFit="1" customWidth="1"/>
    <col min="1609" max="1609" width="17.7109375" bestFit="1" customWidth="1"/>
    <col min="1610" max="1610" width="22.85546875" bestFit="1" customWidth="1"/>
    <col min="1611" max="1611" width="5.5703125" bestFit="1" customWidth="1"/>
    <col min="1612" max="1612" width="21" bestFit="1" customWidth="1"/>
    <col min="1613" max="1613" width="32.140625" bestFit="1" customWidth="1"/>
    <col min="1614" max="1614" width="25.85546875" bestFit="1" customWidth="1"/>
    <col min="1615" max="1615" width="26.7109375" bestFit="1" customWidth="1"/>
    <col min="1616" max="1616" width="14.85546875" bestFit="1" customWidth="1"/>
    <col min="1617" max="1617" width="15.5703125" bestFit="1" customWidth="1"/>
    <col min="1618" max="1618" width="12.85546875" bestFit="1" customWidth="1"/>
    <col min="1619" max="1619" width="31.140625" bestFit="1" customWidth="1"/>
    <col min="1620" max="1620" width="23" bestFit="1" customWidth="1"/>
    <col min="1621" max="1621" width="17" bestFit="1" customWidth="1"/>
    <col min="1622" max="1622" width="27.7109375" bestFit="1" customWidth="1"/>
    <col min="1623" max="1623" width="15.7109375" bestFit="1" customWidth="1"/>
    <col min="1624" max="1624" width="4.5703125" bestFit="1" customWidth="1"/>
    <col min="1625" max="1625" width="18.7109375" bestFit="1" customWidth="1"/>
    <col min="1626" max="1626" width="24.5703125" bestFit="1" customWidth="1"/>
    <col min="1627" max="1627" width="22.85546875" bestFit="1" customWidth="1"/>
    <col min="1628" max="1628" width="22.5703125" bestFit="1" customWidth="1"/>
    <col min="1629" max="1629" width="12.85546875" bestFit="1" customWidth="1"/>
    <col min="1630" max="1630" width="20" bestFit="1" customWidth="1"/>
    <col min="1631" max="1631" width="23.85546875" bestFit="1" customWidth="1"/>
    <col min="1632" max="1632" width="17.28515625" bestFit="1" customWidth="1"/>
    <col min="1633" max="1633" width="24.140625" bestFit="1" customWidth="1"/>
    <col min="1634" max="1634" width="18.7109375" bestFit="1" customWidth="1"/>
    <col min="1635" max="1635" width="26.7109375" bestFit="1" customWidth="1"/>
    <col min="1636" max="1636" width="21" bestFit="1" customWidth="1"/>
    <col min="1637" max="1637" width="20.140625" bestFit="1" customWidth="1"/>
    <col min="1638" max="1638" width="17.28515625" bestFit="1" customWidth="1"/>
    <col min="1639" max="1639" width="18.42578125" bestFit="1" customWidth="1"/>
    <col min="1640" max="1640" width="16.42578125" bestFit="1" customWidth="1"/>
    <col min="1641" max="1641" width="30.85546875" bestFit="1" customWidth="1"/>
    <col min="1642" max="1642" width="20.85546875" bestFit="1" customWidth="1"/>
    <col min="1643" max="1643" width="16.85546875" bestFit="1" customWidth="1"/>
    <col min="1644" max="1644" width="6.42578125" bestFit="1" customWidth="1"/>
    <col min="1645" max="1645" width="16.42578125" bestFit="1" customWidth="1"/>
    <col min="1646" max="1646" width="18" bestFit="1" customWidth="1"/>
    <col min="1647" max="1647" width="6.5703125" bestFit="1" customWidth="1"/>
    <col min="1648" max="1648" width="10.42578125" bestFit="1" customWidth="1"/>
    <col min="1649" max="1649" width="14.85546875" bestFit="1" customWidth="1"/>
    <col min="1650" max="1650" width="14.7109375" bestFit="1" customWidth="1"/>
    <col min="1651" max="1651" width="19.7109375" bestFit="1" customWidth="1"/>
    <col min="1652" max="1652" width="39.42578125" bestFit="1" customWidth="1"/>
    <col min="1653" max="1653" width="11.85546875" bestFit="1" customWidth="1"/>
    <col min="1654" max="1654" width="5.5703125" bestFit="1" customWidth="1"/>
    <col min="1655" max="1655" width="6.28515625" bestFit="1" customWidth="1"/>
    <col min="1656" max="1656" width="29.85546875" bestFit="1" customWidth="1"/>
    <col min="1657" max="1657" width="15.5703125" bestFit="1" customWidth="1"/>
    <col min="1658" max="1658" width="10" bestFit="1" customWidth="1"/>
    <col min="1659" max="1659" width="32.5703125" bestFit="1" customWidth="1"/>
    <col min="1660" max="1660" width="5.140625" bestFit="1" customWidth="1"/>
    <col min="1661" max="1661" width="14.42578125" bestFit="1" customWidth="1"/>
    <col min="1662" max="1662" width="17.28515625" bestFit="1" customWidth="1"/>
    <col min="1663" max="1663" width="47.42578125" bestFit="1" customWidth="1"/>
    <col min="1664" max="1664" width="11.5703125" bestFit="1" customWidth="1"/>
    <col min="1665" max="1665" width="17.7109375" bestFit="1" customWidth="1"/>
    <col min="1666" max="1666" width="11.28515625" bestFit="1" customWidth="1"/>
    <col min="1667" max="1667" width="20.28515625" bestFit="1" customWidth="1"/>
    <col min="1668" max="1668" width="20.140625" bestFit="1" customWidth="1"/>
    <col min="1669" max="1669" width="16" bestFit="1" customWidth="1"/>
    <col min="1670" max="1670" width="23.7109375" bestFit="1" customWidth="1"/>
    <col min="1671" max="1671" width="18.5703125" bestFit="1" customWidth="1"/>
    <col min="1672" max="1672" width="8" bestFit="1" customWidth="1"/>
    <col min="1673" max="1673" width="30" bestFit="1" customWidth="1"/>
    <col min="1674" max="1674" width="13.28515625" bestFit="1" customWidth="1"/>
    <col min="1675" max="1675" width="7.5703125" bestFit="1" customWidth="1"/>
    <col min="1676" max="1676" width="11" bestFit="1" customWidth="1"/>
    <col min="1677" max="1677" width="19.28515625" bestFit="1" customWidth="1"/>
    <col min="1678" max="1678" width="17" bestFit="1" customWidth="1"/>
    <col min="1679" max="1679" width="16.85546875" bestFit="1" customWidth="1"/>
    <col min="1680" max="1680" width="7.42578125" bestFit="1" customWidth="1"/>
    <col min="1681" max="1681" width="16.7109375" bestFit="1" customWidth="1"/>
    <col min="1682" max="1682" width="13.140625" bestFit="1" customWidth="1"/>
    <col min="1683" max="1683" width="11.28515625" bestFit="1" customWidth="1"/>
    <col min="1684" max="1684" width="29.85546875" bestFit="1" customWidth="1"/>
    <col min="1685" max="1685" width="26.85546875" bestFit="1" customWidth="1"/>
    <col min="1686" max="1686" width="15.85546875" bestFit="1" customWidth="1"/>
    <col min="1687" max="1687" width="8.140625" bestFit="1" customWidth="1"/>
    <col min="1688" max="1688" width="15.42578125" bestFit="1" customWidth="1"/>
    <col min="1689" max="1689" width="11.28515625" bestFit="1" customWidth="1"/>
    <col min="1690" max="1690" width="19.5703125" bestFit="1" customWidth="1"/>
    <col min="1691" max="1691" width="7.42578125" bestFit="1" customWidth="1"/>
    <col min="1692" max="1692" width="8.5703125" bestFit="1" customWidth="1"/>
    <col min="1693" max="1693" width="12.42578125" bestFit="1" customWidth="1"/>
    <col min="1694" max="1694" width="15.42578125" bestFit="1" customWidth="1"/>
    <col min="1695" max="1695" width="12.5703125" bestFit="1" customWidth="1"/>
    <col min="1696" max="1696" width="17.28515625" bestFit="1" customWidth="1"/>
    <col min="1697" max="1697" width="17.85546875" bestFit="1" customWidth="1"/>
    <col min="1698" max="1698" width="15" bestFit="1" customWidth="1"/>
    <col min="1699" max="1699" width="13.85546875" bestFit="1" customWidth="1"/>
    <col min="1700" max="1700" width="6.85546875" bestFit="1" customWidth="1"/>
    <col min="1701" max="1701" width="20.7109375" bestFit="1" customWidth="1"/>
    <col min="1702" max="1702" width="16.5703125" bestFit="1" customWidth="1"/>
    <col min="1703" max="1703" width="15" bestFit="1" customWidth="1"/>
    <col min="1704" max="1704" width="28.85546875" bestFit="1" customWidth="1"/>
    <col min="1705" max="1705" width="10.28515625" bestFit="1" customWidth="1"/>
    <col min="1706" max="1706" width="19.42578125" bestFit="1" customWidth="1"/>
    <col min="1707" max="1707" width="20.42578125" bestFit="1" customWidth="1"/>
    <col min="1708" max="1708" width="26.140625" bestFit="1" customWidth="1"/>
    <col min="1709" max="1709" width="15.28515625" bestFit="1" customWidth="1"/>
    <col min="1710" max="1710" width="12" bestFit="1" customWidth="1"/>
    <col min="1711" max="1711" width="24.28515625" bestFit="1" customWidth="1"/>
    <col min="1712" max="1712" width="26.28515625" bestFit="1" customWidth="1"/>
    <col min="1713" max="1713" width="4.85546875" bestFit="1" customWidth="1"/>
    <col min="1714" max="1714" width="11.42578125" bestFit="1" customWidth="1"/>
    <col min="1715" max="1715" width="11.28515625" bestFit="1" customWidth="1"/>
    <col min="1716" max="1716" width="9.28515625" bestFit="1" customWidth="1"/>
    <col min="1717" max="1717" width="16.28515625" bestFit="1" customWidth="1"/>
    <col min="1718" max="1718" width="9.42578125" bestFit="1" customWidth="1"/>
    <col min="1719" max="1719" width="10.85546875" bestFit="1" customWidth="1"/>
    <col min="1720" max="1720" width="6.42578125" bestFit="1" customWidth="1"/>
    <col min="1721" max="1721" width="27.5703125" bestFit="1" customWidth="1"/>
    <col min="1722" max="1722" width="13.28515625" bestFit="1" customWidth="1"/>
    <col min="1723" max="1723" width="22.28515625" bestFit="1" customWidth="1"/>
    <col min="1724" max="1724" width="20.28515625" bestFit="1" customWidth="1"/>
    <col min="1725" max="1725" width="14.5703125" bestFit="1" customWidth="1"/>
    <col min="1726" max="1726" width="45.140625" bestFit="1" customWidth="1"/>
    <col min="1727" max="1727" width="14.7109375" bestFit="1" customWidth="1"/>
    <col min="1728" max="1728" width="35.85546875" bestFit="1" customWidth="1"/>
    <col min="1729" max="1729" width="31.42578125" bestFit="1" customWidth="1"/>
    <col min="1730" max="1730" width="31.140625" bestFit="1" customWidth="1"/>
    <col min="1731" max="1731" width="16.7109375" bestFit="1" customWidth="1"/>
    <col min="1732" max="1732" width="19.5703125" bestFit="1" customWidth="1"/>
    <col min="1733" max="1733" width="31" bestFit="1" customWidth="1"/>
    <col min="1734" max="1734" width="28.5703125" bestFit="1" customWidth="1"/>
    <col min="1735" max="1735" width="21.42578125" bestFit="1" customWidth="1"/>
    <col min="1736" max="1736" width="11.85546875" bestFit="1" customWidth="1"/>
    <col min="1737" max="1737" width="21.42578125" bestFit="1" customWidth="1"/>
    <col min="1738" max="1738" width="18" bestFit="1" customWidth="1"/>
    <col min="1739" max="1739" width="20.85546875" bestFit="1" customWidth="1"/>
    <col min="1740" max="1740" width="42.5703125" bestFit="1" customWidth="1"/>
    <col min="1741" max="1741" width="13.42578125" bestFit="1" customWidth="1"/>
    <col min="1742" max="1742" width="15.7109375" bestFit="1" customWidth="1"/>
    <col min="1743" max="1743" width="33.28515625" bestFit="1" customWidth="1"/>
    <col min="1744" max="1744" width="29.7109375" bestFit="1" customWidth="1"/>
    <col min="1745" max="1745" width="20.5703125" bestFit="1" customWidth="1"/>
    <col min="1746" max="1746" width="29" bestFit="1" customWidth="1"/>
    <col min="1747" max="1747" width="16.42578125" bestFit="1" customWidth="1"/>
    <col min="1748" max="1748" width="18.5703125" bestFit="1" customWidth="1"/>
    <col min="1749" max="1749" width="16" bestFit="1" customWidth="1"/>
    <col min="1750" max="1750" width="17.5703125" bestFit="1" customWidth="1"/>
    <col min="1751" max="1752" width="25.5703125" bestFit="1" customWidth="1"/>
    <col min="1753" max="1753" width="32" bestFit="1" customWidth="1"/>
    <col min="1754" max="1754" width="18.85546875" bestFit="1" customWidth="1"/>
    <col min="1755" max="1755" width="30.42578125" bestFit="1" customWidth="1"/>
    <col min="1756" max="1756" width="20.5703125" bestFit="1" customWidth="1"/>
    <col min="1757" max="1757" width="19" bestFit="1" customWidth="1"/>
    <col min="1758" max="1758" width="22" bestFit="1" customWidth="1"/>
    <col min="1759" max="1759" width="23.140625" bestFit="1" customWidth="1"/>
    <col min="1760" max="1760" width="21.42578125" bestFit="1" customWidth="1"/>
    <col min="1761" max="1761" width="23.42578125" bestFit="1" customWidth="1"/>
    <col min="1762" max="1762" width="24.42578125" bestFit="1" customWidth="1"/>
    <col min="1763" max="1763" width="24.7109375" bestFit="1" customWidth="1"/>
    <col min="1764" max="1764" width="36.85546875" bestFit="1" customWidth="1"/>
    <col min="1765" max="1765" width="29.85546875" bestFit="1" customWidth="1"/>
    <col min="1766" max="1766" width="26.42578125" bestFit="1" customWidth="1"/>
    <col min="1767" max="1767" width="41" bestFit="1" customWidth="1"/>
    <col min="1768" max="1768" width="40.42578125" bestFit="1" customWidth="1"/>
    <col min="1769" max="1769" width="41.85546875" bestFit="1" customWidth="1"/>
    <col min="1770" max="1770" width="14.42578125" bestFit="1" customWidth="1"/>
    <col min="1771" max="1771" width="31.7109375" bestFit="1" customWidth="1"/>
    <col min="1772" max="1772" width="20" bestFit="1" customWidth="1"/>
    <col min="1773" max="1773" width="14.7109375" bestFit="1" customWidth="1"/>
    <col min="1774" max="1774" width="14.42578125" bestFit="1" customWidth="1"/>
    <col min="1775" max="1775" width="26.7109375" bestFit="1" customWidth="1"/>
    <col min="1776" max="1776" width="29" bestFit="1" customWidth="1"/>
    <col min="1777" max="1777" width="26.140625" bestFit="1" customWidth="1"/>
    <col min="1778" max="1778" width="19.42578125" bestFit="1" customWidth="1"/>
    <col min="1779" max="1779" width="32.140625" bestFit="1" customWidth="1"/>
    <col min="1780" max="1780" width="7.7109375" bestFit="1" customWidth="1"/>
    <col min="1781" max="1781" width="8.42578125" bestFit="1" customWidth="1"/>
    <col min="1782" max="1782" width="4.5703125" bestFit="1" customWidth="1"/>
    <col min="1783" max="1783" width="12.28515625" bestFit="1" customWidth="1"/>
    <col min="1784" max="1784" width="19" bestFit="1" customWidth="1"/>
    <col min="1785" max="1785" width="15" bestFit="1" customWidth="1"/>
    <col min="1786" max="1786" width="17.7109375" bestFit="1" customWidth="1"/>
    <col min="1787" max="1787" width="5.42578125" bestFit="1" customWidth="1"/>
    <col min="1788" max="1788" width="49.7109375" bestFit="1" customWidth="1"/>
    <col min="1789" max="1789" width="12.42578125" bestFit="1" customWidth="1"/>
    <col min="1790" max="1790" width="19.42578125" bestFit="1" customWidth="1"/>
    <col min="1791" max="1791" width="12.85546875" bestFit="1" customWidth="1"/>
    <col min="1792" max="1792" width="14.5703125" bestFit="1" customWidth="1"/>
    <col min="1793" max="1793" width="19.7109375" bestFit="1" customWidth="1"/>
    <col min="1794" max="1794" width="13.28515625" bestFit="1" customWidth="1"/>
    <col min="1795" max="1795" width="17.42578125" bestFit="1" customWidth="1"/>
    <col min="1796" max="1796" width="12.85546875" bestFit="1" customWidth="1"/>
    <col min="1797" max="1797" width="14.5703125" bestFit="1" customWidth="1"/>
    <col min="1798" max="1798" width="22" bestFit="1" customWidth="1"/>
    <col min="1799" max="1799" width="15.140625" bestFit="1" customWidth="1"/>
    <col min="1800" max="1800" width="13.5703125" bestFit="1" customWidth="1"/>
    <col min="1801" max="1802" width="17.42578125" bestFit="1" customWidth="1"/>
    <col min="1803" max="1803" width="16.42578125" bestFit="1" customWidth="1"/>
    <col min="1804" max="1804" width="11.7109375" bestFit="1" customWidth="1"/>
    <col min="1805" max="1805" width="24.28515625" bestFit="1" customWidth="1"/>
    <col min="1806" max="1806" width="17.28515625" bestFit="1" customWidth="1"/>
    <col min="1807" max="1807" width="5.85546875" bestFit="1" customWidth="1"/>
    <col min="1808" max="1808" width="4.5703125" bestFit="1" customWidth="1"/>
    <col min="1809" max="1809" width="8.140625" bestFit="1" customWidth="1"/>
    <col min="1810" max="1810" width="13.85546875" bestFit="1" customWidth="1"/>
    <col min="1811" max="1811" width="14.85546875" bestFit="1" customWidth="1"/>
    <col min="1812" max="1812" width="7.140625" bestFit="1" customWidth="1"/>
    <col min="1813" max="1813" width="19.42578125" bestFit="1" customWidth="1"/>
    <col min="1814" max="1814" width="23.140625" bestFit="1" customWidth="1"/>
    <col min="1815" max="1815" width="20.140625" bestFit="1" customWidth="1"/>
    <col min="1816" max="1816" width="11.85546875" bestFit="1" customWidth="1"/>
    <col min="1817" max="1817" width="19.7109375" bestFit="1" customWidth="1"/>
    <col min="1818" max="1818" width="20.7109375" bestFit="1" customWidth="1"/>
    <col min="1819" max="1819" width="12" bestFit="1" customWidth="1"/>
    <col min="1820" max="1820" width="22.7109375" bestFit="1" customWidth="1"/>
    <col min="1821" max="1821" width="11.42578125" bestFit="1" customWidth="1"/>
    <col min="1822" max="1822" width="20.5703125" bestFit="1" customWidth="1"/>
    <col min="1823" max="1823" width="12.28515625" bestFit="1" customWidth="1"/>
    <col min="1824" max="1824" width="11.7109375" bestFit="1" customWidth="1"/>
    <col min="1825" max="1825" width="12.140625" bestFit="1" customWidth="1"/>
    <col min="1826" max="1826" width="21" bestFit="1" customWidth="1"/>
    <col min="1827" max="1827" width="11.7109375" bestFit="1" customWidth="1"/>
    <col min="1828" max="1828" width="17.28515625" bestFit="1" customWidth="1"/>
    <col min="1829" max="1829" width="19.28515625" bestFit="1" customWidth="1"/>
    <col min="1830" max="1830" width="23.7109375" bestFit="1" customWidth="1"/>
    <col min="1831" max="1831" width="21.7109375" bestFit="1" customWidth="1"/>
    <col min="1832" max="1832" width="14.28515625" bestFit="1" customWidth="1"/>
    <col min="1833" max="1833" width="26.5703125" bestFit="1" customWidth="1"/>
    <col min="1834" max="1834" width="18" bestFit="1" customWidth="1"/>
    <col min="1835" max="1835" width="21.5703125" bestFit="1" customWidth="1"/>
    <col min="1836" max="1836" width="21.42578125" bestFit="1" customWidth="1"/>
    <col min="1837" max="1837" width="13.140625" bestFit="1" customWidth="1"/>
    <col min="1838" max="1838" width="29" bestFit="1" customWidth="1"/>
    <col min="1839" max="1839" width="25" bestFit="1" customWidth="1"/>
    <col min="1840" max="1840" width="22.5703125" bestFit="1" customWidth="1"/>
    <col min="1841" max="1841" width="20.42578125" bestFit="1" customWidth="1"/>
    <col min="1842" max="1842" width="24.85546875" bestFit="1" customWidth="1"/>
    <col min="1843" max="1843" width="19.42578125" bestFit="1" customWidth="1"/>
    <col min="1844" max="1844" width="20" bestFit="1" customWidth="1"/>
    <col min="1845" max="1845" width="30.5703125" bestFit="1" customWidth="1"/>
    <col min="1846" max="1846" width="16.5703125" bestFit="1" customWidth="1"/>
    <col min="1847" max="1847" width="11.42578125" bestFit="1" customWidth="1"/>
    <col min="1848" max="1848" width="20" bestFit="1" customWidth="1"/>
    <col min="1849" max="1849" width="13.5703125" bestFit="1" customWidth="1"/>
    <col min="1850" max="1850" width="15.140625" bestFit="1" customWidth="1"/>
    <col min="1851" max="1851" width="15.7109375" bestFit="1" customWidth="1"/>
    <col min="1852" max="1852" width="15.28515625" bestFit="1" customWidth="1"/>
    <col min="1853" max="1853" width="24.42578125" bestFit="1" customWidth="1"/>
    <col min="1854" max="1854" width="14.85546875" bestFit="1" customWidth="1"/>
    <col min="1855" max="1855" width="19.42578125" bestFit="1" customWidth="1"/>
    <col min="1856" max="1856" width="29.28515625" bestFit="1" customWidth="1"/>
    <col min="1857" max="1857" width="9.7109375" bestFit="1" customWidth="1"/>
    <col min="1858" max="1858" width="14.5703125" bestFit="1" customWidth="1"/>
    <col min="1859" max="1859" width="39.85546875" bestFit="1" customWidth="1"/>
    <col min="1860" max="1860" width="13.5703125" bestFit="1" customWidth="1"/>
    <col min="1861" max="1861" width="12" bestFit="1" customWidth="1"/>
    <col min="1862" max="1862" width="12.42578125" bestFit="1" customWidth="1"/>
    <col min="1863" max="1863" width="22" bestFit="1" customWidth="1"/>
    <col min="1864" max="1864" width="30" bestFit="1" customWidth="1"/>
    <col min="1865" max="1865" width="26" bestFit="1" customWidth="1"/>
    <col min="1866" max="1866" width="45.7109375" bestFit="1" customWidth="1"/>
    <col min="1867" max="1867" width="11.85546875" bestFit="1" customWidth="1"/>
    <col min="1868" max="1868" width="16.7109375" bestFit="1" customWidth="1"/>
    <col min="1869" max="1869" width="15.5703125" bestFit="1" customWidth="1"/>
    <col min="1870" max="1870" width="27" bestFit="1" customWidth="1"/>
    <col min="1871" max="1871" width="10.85546875" bestFit="1" customWidth="1"/>
    <col min="1872" max="1872" width="20.7109375" bestFit="1" customWidth="1"/>
    <col min="1873" max="1873" width="7.140625" bestFit="1" customWidth="1"/>
    <col min="1874" max="1874" width="16.85546875" bestFit="1" customWidth="1"/>
    <col min="1875" max="1875" width="11.7109375" bestFit="1" customWidth="1"/>
    <col min="1876" max="1876" width="12.140625" bestFit="1" customWidth="1"/>
    <col min="1877" max="1877" width="12.85546875" bestFit="1" customWidth="1"/>
    <col min="1878" max="1878" width="17.28515625" bestFit="1" customWidth="1"/>
    <col min="1879" max="1879" width="15.85546875" bestFit="1" customWidth="1"/>
    <col min="1880" max="1880" width="28.140625" bestFit="1" customWidth="1"/>
    <col min="1881" max="1881" width="29.140625" bestFit="1" customWidth="1"/>
    <col min="1882" max="1882" width="30.7109375" bestFit="1" customWidth="1"/>
    <col min="1883" max="1883" width="13.5703125" bestFit="1" customWidth="1"/>
    <col min="1884" max="1884" width="14.5703125" bestFit="1" customWidth="1"/>
    <col min="1885" max="1885" width="13.85546875" bestFit="1" customWidth="1"/>
    <col min="1886" max="1886" width="15.5703125" bestFit="1" customWidth="1"/>
    <col min="1887" max="1887" width="14.140625" bestFit="1" customWidth="1"/>
    <col min="1888" max="1888" width="20" bestFit="1" customWidth="1"/>
    <col min="1889" max="1889" width="9.42578125" bestFit="1" customWidth="1"/>
    <col min="1890" max="1890" width="22.28515625" bestFit="1" customWidth="1"/>
    <col min="1891" max="1900" width="23.28515625" bestFit="1" customWidth="1"/>
    <col min="1901" max="1901" width="22.28515625" bestFit="1" customWidth="1"/>
    <col min="1902" max="1911" width="23.28515625" bestFit="1" customWidth="1"/>
    <col min="1912" max="1912" width="22.28515625" bestFit="1" customWidth="1"/>
    <col min="1913" max="1922" width="23.28515625" bestFit="1" customWidth="1"/>
    <col min="1923" max="1923" width="22.28515625" bestFit="1" customWidth="1"/>
    <col min="1924" max="1924" width="40.140625" bestFit="1" customWidth="1"/>
    <col min="1925" max="1934" width="23.28515625" bestFit="1" customWidth="1"/>
    <col min="1935" max="1935" width="22.28515625" bestFit="1" customWidth="1"/>
    <col min="1936" max="1945" width="23.28515625" bestFit="1" customWidth="1"/>
    <col min="1946" max="1946" width="22.28515625" bestFit="1" customWidth="1"/>
    <col min="1947" max="1954" width="23.28515625" bestFit="1" customWidth="1"/>
    <col min="1955" max="1955" width="23.42578125" bestFit="1" customWidth="1"/>
    <col min="1956" max="1956" width="23.28515625" bestFit="1" customWidth="1"/>
    <col min="1957" max="1957" width="22.28515625" bestFit="1" customWidth="1"/>
    <col min="1958" max="1967" width="23.28515625" bestFit="1" customWidth="1"/>
    <col min="1968" max="1968" width="22.28515625" bestFit="1" customWidth="1"/>
    <col min="1969" max="1978" width="23.28515625" bestFit="1" customWidth="1"/>
    <col min="1979" max="1979" width="22.28515625" bestFit="1" customWidth="1"/>
    <col min="1980" max="1988" width="23.28515625" bestFit="1" customWidth="1"/>
    <col min="1989" max="1989" width="25.5703125" bestFit="1" customWidth="1"/>
    <col min="1990" max="1990" width="28.28515625" bestFit="1" customWidth="1"/>
    <col min="1991" max="1991" width="21.5703125" bestFit="1" customWidth="1"/>
    <col min="1992" max="1992" width="8" bestFit="1" customWidth="1"/>
    <col min="1993" max="1993" width="13.28515625" bestFit="1" customWidth="1"/>
    <col min="1994" max="1994" width="5" bestFit="1" customWidth="1"/>
    <col min="1995" max="1995" width="31" bestFit="1" customWidth="1"/>
    <col min="1996" max="1996" width="21.140625" bestFit="1" customWidth="1"/>
    <col min="1997" max="1997" width="14.28515625" bestFit="1" customWidth="1"/>
    <col min="1998" max="1998" width="11.28515625" bestFit="1" customWidth="1"/>
    <col min="1999" max="1999" width="30.5703125" bestFit="1" customWidth="1"/>
    <col min="2000" max="2000" width="19.140625" bestFit="1" customWidth="1"/>
    <col min="2001" max="2001" width="20.140625" bestFit="1" customWidth="1"/>
    <col min="2002" max="2002" width="11.42578125" bestFit="1" customWidth="1"/>
    <col min="2003" max="2003" width="10.7109375" bestFit="1" customWidth="1"/>
    <col min="2004" max="2004" width="18" bestFit="1" customWidth="1"/>
    <col min="2005" max="2005" width="10.7109375" bestFit="1" customWidth="1"/>
    <col min="2006" max="2006" width="16.7109375" bestFit="1" customWidth="1"/>
    <col min="2007" max="2007" width="9.7109375" bestFit="1" customWidth="1"/>
    <col min="2008" max="2008" width="26.140625" bestFit="1" customWidth="1"/>
    <col min="2009" max="2009" width="12.5703125" bestFit="1" customWidth="1"/>
    <col min="2010" max="2010" width="33.140625" bestFit="1" customWidth="1"/>
    <col min="2011" max="2011" width="9.28515625" bestFit="1" customWidth="1"/>
    <col min="2012" max="2012" width="15.42578125" bestFit="1" customWidth="1"/>
    <col min="2013" max="2013" width="13.5703125" bestFit="1" customWidth="1"/>
    <col min="2014" max="2014" width="21.5703125" bestFit="1" customWidth="1"/>
    <col min="2015" max="2015" width="20.42578125" bestFit="1" customWidth="1"/>
    <col min="2016" max="2016" width="19.5703125" bestFit="1" customWidth="1"/>
    <col min="2017" max="2017" width="11.5703125" bestFit="1" customWidth="1"/>
    <col min="2018" max="2018" width="14.28515625" bestFit="1" customWidth="1"/>
    <col min="2019" max="2019" width="33.140625" bestFit="1" customWidth="1"/>
    <col min="2020" max="2020" width="10.28515625" bestFit="1" customWidth="1"/>
    <col min="2021" max="2021" width="11.28515625" bestFit="1" customWidth="1"/>
    <col min="2022" max="2022" width="14.42578125" bestFit="1" customWidth="1"/>
    <col min="2023" max="2023" width="19.7109375" bestFit="1" customWidth="1"/>
    <col min="2024" max="2024" width="13.42578125" bestFit="1" customWidth="1"/>
    <col min="2025" max="2025" width="12.5703125" bestFit="1" customWidth="1"/>
    <col min="2026" max="2026" width="23.85546875" bestFit="1" customWidth="1"/>
    <col min="2027" max="2027" width="24" bestFit="1" customWidth="1"/>
    <col min="2028" max="2028" width="12.5703125" bestFit="1" customWidth="1"/>
    <col min="2029" max="2029" width="16" bestFit="1" customWidth="1"/>
    <col min="2030" max="2030" width="14.28515625" bestFit="1" customWidth="1"/>
    <col min="2031" max="2031" width="14" bestFit="1" customWidth="1"/>
    <col min="2032" max="2032" width="26.7109375" bestFit="1" customWidth="1"/>
    <col min="2033" max="2033" width="26.140625" bestFit="1" customWidth="1"/>
    <col min="2034" max="2034" width="29.42578125" bestFit="1" customWidth="1"/>
    <col min="2035" max="2035" width="21.5703125" bestFit="1" customWidth="1"/>
    <col min="2036" max="2036" width="23.28515625" bestFit="1" customWidth="1"/>
    <col min="2037" max="2037" width="16.7109375" bestFit="1" customWidth="1"/>
    <col min="2038" max="2038" width="37.28515625" bestFit="1" customWidth="1"/>
    <col min="2039" max="2039" width="6" bestFit="1" customWidth="1"/>
    <col min="2040" max="2040" width="15.5703125" bestFit="1" customWidth="1"/>
    <col min="2041" max="2041" width="25.140625" bestFit="1" customWidth="1"/>
    <col min="2042" max="2042" width="24.85546875" bestFit="1" customWidth="1"/>
    <col min="2043" max="2043" width="5" bestFit="1" customWidth="1"/>
    <col min="2044" max="2044" width="15.5703125" bestFit="1" customWidth="1"/>
    <col min="2045" max="2045" width="20.7109375" bestFit="1" customWidth="1"/>
    <col min="2046" max="2046" width="4.42578125" bestFit="1" customWidth="1"/>
    <col min="2047" max="2047" width="28" bestFit="1" customWidth="1"/>
    <col min="2048" max="2048" width="11.85546875" bestFit="1" customWidth="1"/>
    <col min="2049" max="2049" width="27" bestFit="1" customWidth="1"/>
    <col min="2050" max="2050" width="22.28515625" bestFit="1" customWidth="1"/>
    <col min="2051" max="2051" width="9.42578125" bestFit="1" customWidth="1"/>
    <col min="2052" max="2052" width="35.140625" bestFit="1" customWidth="1"/>
    <col min="2053" max="2053" width="33.28515625" bestFit="1" customWidth="1"/>
    <col min="2054" max="2055" width="16.5703125" bestFit="1" customWidth="1"/>
    <col min="2056" max="2056" width="18.140625" bestFit="1" customWidth="1"/>
    <col min="2057" max="2057" width="16.85546875" bestFit="1" customWidth="1"/>
    <col min="2058" max="2058" width="32.7109375" bestFit="1" customWidth="1"/>
    <col min="2059" max="2059" width="24.85546875" bestFit="1" customWidth="1"/>
    <col min="2060" max="2060" width="26" bestFit="1" customWidth="1"/>
    <col min="2061" max="2061" width="19" bestFit="1" customWidth="1"/>
    <col min="2062" max="2062" width="17.28515625" bestFit="1" customWidth="1"/>
    <col min="2063" max="2063" width="18.7109375" bestFit="1" customWidth="1"/>
    <col min="2064" max="2064" width="23.5703125" bestFit="1" customWidth="1"/>
    <col min="2066" max="2066" width="20.7109375" bestFit="1" customWidth="1"/>
    <col min="2067" max="2067" width="14.28515625" bestFit="1" customWidth="1"/>
    <col min="2068" max="2068" width="15.5703125" bestFit="1" customWidth="1"/>
    <col min="2069" max="2069" width="25.85546875" bestFit="1" customWidth="1"/>
    <col min="2070" max="2070" width="21.42578125" bestFit="1" customWidth="1"/>
    <col min="2071" max="2071" width="17" bestFit="1" customWidth="1"/>
    <col min="2072" max="2072" width="17.42578125" bestFit="1" customWidth="1"/>
    <col min="2073" max="2073" width="11.85546875" bestFit="1" customWidth="1"/>
    <col min="2074" max="2074" width="13.42578125" bestFit="1" customWidth="1"/>
    <col min="2075" max="2075" width="36.7109375" bestFit="1" customWidth="1"/>
    <col min="2076" max="2076" width="38.42578125" bestFit="1" customWidth="1"/>
    <col min="2077" max="2077" width="36.140625" bestFit="1" customWidth="1"/>
    <col min="2078" max="2078" width="14.140625" bestFit="1" customWidth="1"/>
    <col min="2079" max="2079" width="13.7109375" bestFit="1" customWidth="1"/>
    <col min="2080" max="2080" width="8" bestFit="1" customWidth="1"/>
    <col min="2081" max="2081" width="31.140625" bestFit="1" customWidth="1"/>
    <col min="2082" max="2082" width="13.85546875" bestFit="1" customWidth="1"/>
    <col min="2083" max="2083" width="22.42578125" bestFit="1" customWidth="1"/>
    <col min="2084" max="2084" width="25" bestFit="1" customWidth="1"/>
    <col min="2085" max="2085" width="11.28515625" bestFit="1" customWidth="1"/>
    <col min="2086" max="2086" width="12.85546875" bestFit="1" customWidth="1"/>
    <col min="2087" max="2087" width="21.5703125" bestFit="1" customWidth="1"/>
    <col min="2088" max="2088" width="10.85546875" bestFit="1" customWidth="1"/>
    <col min="2089" max="2089" width="18.7109375" bestFit="1" customWidth="1"/>
    <col min="2090" max="2090" width="17" bestFit="1" customWidth="1"/>
    <col min="2091" max="2091" width="11.7109375" bestFit="1" customWidth="1"/>
    <col min="2092" max="2092" width="4.42578125" bestFit="1" customWidth="1"/>
    <col min="2093" max="2093" width="7" bestFit="1" customWidth="1"/>
    <col min="2094" max="2094" width="15.140625" bestFit="1" customWidth="1"/>
    <col min="2095" max="2095" width="9.7109375" bestFit="1" customWidth="1"/>
    <col min="2096" max="2096" width="18.7109375" bestFit="1" customWidth="1"/>
    <col min="2097" max="2097" width="32.42578125" bestFit="1" customWidth="1"/>
    <col min="2098" max="2098" width="31.42578125" bestFit="1" customWidth="1"/>
    <col min="2099" max="2099" width="28.85546875" bestFit="1" customWidth="1"/>
    <col min="2100" max="2100" width="21.85546875" bestFit="1" customWidth="1"/>
    <col min="2101" max="2101" width="10" bestFit="1" customWidth="1"/>
    <col min="2102" max="2102" width="13.28515625" bestFit="1" customWidth="1"/>
    <col min="2103" max="2103" width="8.28515625" bestFit="1" customWidth="1"/>
    <col min="2104" max="2104" width="40.7109375" bestFit="1" customWidth="1"/>
    <col min="2105" max="2105" width="14.85546875" bestFit="1" customWidth="1"/>
    <col min="2106" max="2106" width="12.5703125" bestFit="1" customWidth="1"/>
    <col min="2107" max="2107" width="24.42578125" bestFit="1" customWidth="1"/>
    <col min="2108" max="2108" width="18.28515625" bestFit="1" customWidth="1"/>
    <col min="2109" max="2109" width="20.7109375" bestFit="1" customWidth="1"/>
    <col min="2110" max="2110" width="6" bestFit="1" customWidth="1"/>
    <col min="2111" max="2111" width="20.140625" bestFit="1" customWidth="1"/>
    <col min="2112" max="2112" width="11" bestFit="1" customWidth="1"/>
    <col min="2113" max="2113" width="7.28515625" bestFit="1" customWidth="1"/>
    <col min="2114" max="2114" width="14.7109375" bestFit="1" customWidth="1"/>
    <col min="2115" max="2115" width="15.7109375" bestFit="1" customWidth="1"/>
    <col min="2116" max="2116" width="19.42578125" bestFit="1" customWidth="1"/>
    <col min="2117" max="2117" width="10" bestFit="1" customWidth="1"/>
    <col min="2118" max="2118" width="19.7109375" bestFit="1" customWidth="1"/>
    <col min="2119" max="2119" width="11.42578125" bestFit="1" customWidth="1"/>
    <col min="2120" max="2120" width="11.7109375" bestFit="1" customWidth="1"/>
    <col min="2121" max="2121" width="29.140625" bestFit="1" customWidth="1"/>
    <col min="2122" max="2122" width="20.85546875" bestFit="1" customWidth="1"/>
    <col min="2123" max="2123" width="37" bestFit="1" customWidth="1"/>
    <col min="2124" max="2124" width="14.5703125" bestFit="1" customWidth="1"/>
    <col min="2125" max="2125" width="13.28515625" bestFit="1" customWidth="1"/>
    <col min="2126" max="2126" width="21.5703125" bestFit="1" customWidth="1"/>
    <col min="2127" max="2127" width="15.85546875" bestFit="1" customWidth="1"/>
    <col min="2128" max="2128" width="25.5703125" bestFit="1" customWidth="1"/>
    <col min="2129" max="2129" width="12.140625" bestFit="1" customWidth="1"/>
    <col min="2130" max="2130" width="20.140625" bestFit="1" customWidth="1"/>
    <col min="2131" max="2131" width="19.5703125" bestFit="1" customWidth="1"/>
    <col min="2132" max="2132" width="18.140625" bestFit="1" customWidth="1"/>
    <col min="2133" max="2134" width="6.140625" bestFit="1" customWidth="1"/>
    <col min="2135" max="2135" width="4.28515625" bestFit="1" customWidth="1"/>
    <col min="2136" max="2136" width="22.28515625" bestFit="1" customWidth="1"/>
    <col min="2137" max="2137" width="15.42578125" bestFit="1" customWidth="1"/>
    <col min="2138" max="2138" width="11.85546875" bestFit="1" customWidth="1"/>
    <col min="2139" max="2139" width="19.140625" bestFit="1" customWidth="1"/>
    <col min="2140" max="2140" width="17.42578125" bestFit="1" customWidth="1"/>
    <col min="2141" max="2141" width="15.5703125" bestFit="1" customWidth="1"/>
    <col min="2142" max="2142" width="12" bestFit="1" customWidth="1"/>
    <col min="2143" max="2143" width="14.140625" bestFit="1" customWidth="1"/>
    <col min="2144" max="2144" width="18.5703125" bestFit="1" customWidth="1"/>
    <col min="2145" max="2145" width="8.28515625" bestFit="1" customWidth="1"/>
    <col min="2146" max="2146" width="20.140625" bestFit="1" customWidth="1"/>
    <col min="2147" max="2147" width="18.42578125" bestFit="1" customWidth="1"/>
    <col min="2149" max="2149" width="13.42578125" bestFit="1" customWidth="1"/>
    <col min="2150" max="2150" width="14.140625" bestFit="1" customWidth="1"/>
    <col min="2151" max="2151" width="16.28515625" bestFit="1" customWidth="1"/>
    <col min="2152" max="2152" width="28.140625" bestFit="1" customWidth="1"/>
    <col min="2153" max="2153" width="17.42578125" bestFit="1" customWidth="1"/>
    <col min="2154" max="2154" width="20.7109375" bestFit="1" customWidth="1"/>
    <col min="2155" max="2155" width="13.28515625" bestFit="1" customWidth="1"/>
    <col min="2156" max="2156" width="21" bestFit="1" customWidth="1"/>
    <col min="2157" max="2157" width="12" bestFit="1" customWidth="1"/>
    <col min="2158" max="2158" width="21" bestFit="1" customWidth="1"/>
    <col min="2159" max="2159" width="48.42578125" bestFit="1" customWidth="1"/>
    <col min="2160" max="2160" width="23.5703125" bestFit="1" customWidth="1"/>
    <col min="2161" max="2161" width="37.7109375" bestFit="1" customWidth="1"/>
    <col min="2162" max="2162" width="6.28515625" bestFit="1" customWidth="1"/>
    <col min="2163" max="2163" width="9" bestFit="1" customWidth="1"/>
    <col min="2164" max="2164" width="18.85546875" bestFit="1" customWidth="1"/>
    <col min="2165" max="2165" width="15.28515625" bestFit="1" customWidth="1"/>
    <col min="2166" max="2166" width="24" bestFit="1" customWidth="1"/>
    <col min="2167" max="2167" width="25" bestFit="1" customWidth="1"/>
    <col min="2168" max="2169" width="22.85546875" bestFit="1" customWidth="1"/>
    <col min="2170" max="2170" width="67.5703125" bestFit="1" customWidth="1"/>
    <col min="2171" max="2171" width="23.85546875" bestFit="1" customWidth="1"/>
    <col min="2172" max="2172" width="19" bestFit="1" customWidth="1"/>
    <col min="2173" max="2173" width="18.42578125" bestFit="1" customWidth="1"/>
    <col min="2174" max="2174" width="18.5703125" bestFit="1" customWidth="1"/>
    <col min="2175" max="2175" width="20" bestFit="1" customWidth="1"/>
    <col min="2176" max="2176" width="18.85546875" bestFit="1" customWidth="1"/>
    <col min="2177" max="2177" width="20.85546875" bestFit="1" customWidth="1"/>
    <col min="2178" max="2178" width="18.28515625" bestFit="1" customWidth="1"/>
    <col min="2179" max="2179" width="17.85546875" bestFit="1" customWidth="1"/>
    <col min="2180" max="2180" width="20.5703125" bestFit="1" customWidth="1"/>
    <col min="2181" max="2181" width="10" bestFit="1" customWidth="1"/>
    <col min="2182" max="2182" width="61.140625" bestFit="1" customWidth="1"/>
    <col min="2183" max="2183" width="22.140625" bestFit="1" customWidth="1"/>
    <col min="2184" max="2184" width="19" bestFit="1" customWidth="1"/>
    <col min="2185" max="2185" width="18.42578125" bestFit="1" customWidth="1"/>
    <col min="2186" max="2186" width="23.7109375" bestFit="1" customWidth="1"/>
    <col min="2187" max="2187" width="18.7109375" bestFit="1" customWidth="1"/>
    <col min="2188" max="2188" width="18.28515625" bestFit="1" customWidth="1"/>
    <col min="2189" max="2189" width="20" bestFit="1" customWidth="1"/>
    <col min="2190" max="2190" width="9" bestFit="1" customWidth="1"/>
    <col min="2191" max="2191" width="15.140625" bestFit="1" customWidth="1"/>
    <col min="2192" max="2192" width="17" bestFit="1" customWidth="1"/>
    <col min="2193" max="2193" width="17.28515625" bestFit="1" customWidth="1"/>
    <col min="2194" max="2194" width="63.7109375" bestFit="1" customWidth="1"/>
    <col min="2195" max="2195" width="12.85546875" bestFit="1" customWidth="1"/>
    <col min="2196" max="2196" width="22.140625" bestFit="1" customWidth="1"/>
    <col min="2197" max="2197" width="82.85546875" bestFit="1" customWidth="1"/>
    <col min="2198" max="2198" width="19" bestFit="1" customWidth="1"/>
    <col min="2199" max="2199" width="13.7109375" bestFit="1" customWidth="1"/>
    <col min="2200" max="2200" width="64" bestFit="1" customWidth="1"/>
    <col min="2201" max="2201" width="17.5703125" bestFit="1" customWidth="1"/>
    <col min="2202" max="2202" width="19.5703125" bestFit="1" customWidth="1"/>
    <col min="2203" max="2203" width="15.140625" bestFit="1" customWidth="1"/>
    <col min="2204" max="2204" width="51.140625" bestFit="1" customWidth="1"/>
    <col min="2205" max="2205" width="28.7109375" bestFit="1" customWidth="1"/>
    <col min="2206" max="2206" width="17.85546875" bestFit="1" customWidth="1"/>
    <col min="2207" max="2207" width="14.5703125" bestFit="1" customWidth="1"/>
    <col min="2208" max="2208" width="12" bestFit="1" customWidth="1"/>
    <col min="2209" max="2209" width="28.7109375" bestFit="1" customWidth="1"/>
    <col min="2210" max="2212" width="29.85546875" bestFit="1" customWidth="1"/>
    <col min="2213" max="2220" width="28.7109375" bestFit="1" customWidth="1"/>
    <col min="2221" max="2221" width="58" bestFit="1" customWidth="1"/>
    <col min="2222" max="2222" width="71.28515625" bestFit="1" customWidth="1"/>
    <col min="2223" max="2223" width="77.7109375" bestFit="1" customWidth="1"/>
    <col min="2224" max="2224" width="20.5703125" bestFit="1" customWidth="1"/>
    <col min="2225" max="2225" width="25.85546875" bestFit="1" customWidth="1"/>
    <col min="2226" max="2226" width="26" bestFit="1" customWidth="1"/>
    <col min="2227" max="2227" width="57.28515625" bestFit="1" customWidth="1"/>
    <col min="2228" max="2228" width="54.5703125" bestFit="1" customWidth="1"/>
    <col min="2229" max="2229" width="25" bestFit="1" customWidth="1"/>
    <col min="2230" max="2234" width="19.85546875" bestFit="1" customWidth="1"/>
    <col min="2235" max="2235" width="18.42578125" bestFit="1" customWidth="1"/>
    <col min="2236" max="2239" width="22" bestFit="1" customWidth="1"/>
    <col min="2240" max="2244" width="22.42578125" bestFit="1" customWidth="1"/>
    <col min="2245" max="2245" width="20.85546875" bestFit="1" customWidth="1"/>
    <col min="2246" max="2250" width="24.28515625" bestFit="1" customWidth="1"/>
    <col min="2251" max="2251" width="22.85546875" bestFit="1" customWidth="1"/>
    <col min="2252" max="2252" width="23.140625" bestFit="1" customWidth="1"/>
    <col min="2253" max="2253" width="28" bestFit="1" customWidth="1"/>
    <col min="2254" max="2254" width="28.85546875" bestFit="1" customWidth="1"/>
    <col min="2255" max="2256" width="23.140625" bestFit="1" customWidth="1"/>
    <col min="2257" max="2257" width="26" bestFit="1" customWidth="1"/>
    <col min="2258" max="2258" width="8.7109375" bestFit="1" customWidth="1"/>
    <col min="2259" max="2259" width="17.7109375" bestFit="1" customWidth="1"/>
    <col min="2260" max="2260" width="18.28515625" bestFit="1" customWidth="1"/>
    <col min="2261" max="2261" width="19.7109375" bestFit="1" customWidth="1"/>
    <col min="2262" max="2262" width="19.140625" bestFit="1" customWidth="1"/>
    <col min="2263" max="2263" width="19.28515625" bestFit="1" customWidth="1"/>
    <col min="2264" max="2264" width="20.7109375" bestFit="1" customWidth="1"/>
    <col min="2265" max="2265" width="19.5703125" bestFit="1" customWidth="1"/>
    <col min="2266" max="2266" width="21.7109375" bestFit="1" customWidth="1"/>
    <col min="2267" max="2267" width="19" bestFit="1" customWidth="1"/>
    <col min="2268" max="2268" width="18.5703125" bestFit="1" customWidth="1"/>
    <col min="2269" max="2269" width="21.42578125" bestFit="1" customWidth="1"/>
    <col min="2270" max="2270" width="11" bestFit="1" customWidth="1"/>
    <col min="2271" max="2271" width="14.7109375" bestFit="1" customWidth="1"/>
    <col min="2272" max="2272" width="24.7109375" bestFit="1" customWidth="1"/>
    <col min="2273" max="2273" width="13.28515625" bestFit="1" customWidth="1"/>
    <col min="2274" max="2274" width="9.5703125" bestFit="1" customWidth="1"/>
    <col min="2275" max="2275" width="16.28515625" bestFit="1" customWidth="1"/>
    <col min="2276" max="2276" width="15.7109375" bestFit="1" customWidth="1"/>
    <col min="2277" max="2277" width="17.42578125" bestFit="1" customWidth="1"/>
    <col min="2278" max="2278" width="18.28515625" bestFit="1" customWidth="1"/>
    <col min="2279" max="2279" width="15.5703125" bestFit="1" customWidth="1"/>
    <col min="2280" max="2280" width="15.140625" bestFit="1" customWidth="1"/>
    <col min="2281" max="2281" width="18" bestFit="1" customWidth="1"/>
    <col min="2282" max="2282" width="22.28515625" bestFit="1" customWidth="1"/>
    <col min="2283" max="2283" width="17.28515625" bestFit="1" customWidth="1"/>
    <col min="2284" max="2284" width="11.85546875" bestFit="1" customWidth="1"/>
    <col min="2285" max="2285" width="12.140625" bestFit="1" customWidth="1"/>
    <col min="2286" max="2286" width="15.5703125" bestFit="1" customWidth="1"/>
    <col min="2287" max="2287" width="26.28515625" bestFit="1" customWidth="1"/>
    <col min="2288" max="2288" width="23.85546875" bestFit="1" customWidth="1"/>
    <col min="2289" max="2289" width="21.140625" bestFit="1" customWidth="1"/>
    <col min="2290" max="2290" width="19.85546875" bestFit="1" customWidth="1"/>
    <col min="2291" max="2291" width="22.140625" bestFit="1" customWidth="1"/>
    <col min="2292" max="2292" width="15.28515625" bestFit="1" customWidth="1"/>
    <col min="2293" max="2293" width="23" bestFit="1" customWidth="1"/>
    <col min="2294" max="2294" width="22.42578125" bestFit="1" customWidth="1"/>
    <col min="2295" max="2295" width="27.7109375" bestFit="1" customWidth="1"/>
    <col min="2296" max="2296" width="22.7109375" bestFit="1" customWidth="1"/>
    <col min="2297" max="2297" width="24" bestFit="1" customWidth="1"/>
    <col min="2298" max="2298" width="23" bestFit="1" customWidth="1"/>
    <col min="2299" max="2299" width="22.42578125" bestFit="1" customWidth="1"/>
    <col min="2300" max="2300" width="27.7109375" bestFit="1" customWidth="1"/>
    <col min="2301" max="2301" width="22.7109375" bestFit="1" customWidth="1"/>
    <col min="2302" max="2302" width="24" bestFit="1" customWidth="1"/>
    <col min="2303" max="2303" width="18.28515625" bestFit="1" customWidth="1"/>
    <col min="2304" max="2304" width="18.42578125" bestFit="1" customWidth="1"/>
    <col min="2305" max="2305" width="17.7109375" bestFit="1" customWidth="1"/>
    <col min="2306" max="2306" width="19.85546875" bestFit="1" customWidth="1"/>
    <col min="2307" max="2307" width="12.5703125" bestFit="1" customWidth="1"/>
    <col min="2308" max="2308" width="19.42578125" bestFit="1" customWidth="1"/>
    <col min="2309" max="2309" width="19.7109375" bestFit="1" customWidth="1"/>
    <col min="2310" max="2310" width="12.85546875" bestFit="1" customWidth="1"/>
    <col min="2311" max="2311" width="13.28515625" bestFit="1" customWidth="1"/>
    <col min="2312" max="2312" width="22.7109375" bestFit="1" customWidth="1"/>
    <col min="2313" max="2313" width="20.140625" bestFit="1" customWidth="1"/>
    <col min="2314" max="2314" width="25.28515625" bestFit="1" customWidth="1"/>
    <col min="2315" max="2315" width="19.7109375" bestFit="1" customWidth="1"/>
    <col min="2316" max="2316" width="8.85546875" bestFit="1" customWidth="1"/>
    <col min="2317" max="2317" width="77.42578125" bestFit="1" customWidth="1"/>
    <col min="2318" max="2318" width="11.7109375" bestFit="1" customWidth="1"/>
    <col min="2319" max="2319" width="16.28515625" bestFit="1" customWidth="1"/>
    <col min="2320" max="2320" width="64.5703125" bestFit="1" customWidth="1"/>
    <col min="2321" max="2321" width="23.140625" bestFit="1" customWidth="1"/>
    <col min="2322" max="2322" width="57" bestFit="1" customWidth="1"/>
    <col min="2323" max="2323" width="68.5703125" bestFit="1" customWidth="1"/>
    <col min="2324" max="2324" width="9.7109375" bestFit="1" customWidth="1"/>
    <col min="2325" max="2325" width="18.85546875" bestFit="1" customWidth="1"/>
    <col min="2326" max="2326" width="30.5703125" bestFit="1" customWidth="1"/>
    <col min="2327" max="2327" width="22.140625" bestFit="1" customWidth="1"/>
    <col min="2328" max="2328" width="65.85546875" bestFit="1" customWidth="1"/>
    <col min="2329" max="2332" width="26.140625" bestFit="1" customWidth="1"/>
    <col min="2333" max="2333" width="18.42578125" bestFit="1" customWidth="1"/>
    <col min="2334" max="2343" width="19.42578125" bestFit="1" customWidth="1"/>
    <col min="2344" max="2344" width="18.42578125" bestFit="1" customWidth="1"/>
    <col min="2345" max="2354" width="19.42578125" bestFit="1" customWidth="1"/>
    <col min="2355" max="2355" width="18.42578125" bestFit="1" customWidth="1"/>
    <col min="2356" max="2365" width="19.42578125" bestFit="1" customWidth="1"/>
    <col min="2366" max="2366" width="18.42578125" bestFit="1" customWidth="1"/>
    <col min="2367" max="2376" width="19.42578125" bestFit="1" customWidth="1"/>
    <col min="2377" max="2377" width="18.42578125" bestFit="1" customWidth="1"/>
    <col min="2378" max="2387" width="19.42578125" bestFit="1" customWidth="1"/>
    <col min="2388" max="2388" width="18.42578125" bestFit="1" customWidth="1"/>
    <col min="2389" max="2398" width="19.42578125" bestFit="1" customWidth="1"/>
    <col min="2399" max="2399" width="18.42578125" bestFit="1" customWidth="1"/>
    <col min="2400" max="2407" width="19.42578125" bestFit="1" customWidth="1"/>
    <col min="2408" max="2409" width="18.42578125" bestFit="1" customWidth="1"/>
    <col min="2410" max="2410" width="8" bestFit="1" customWidth="1"/>
    <col min="2411" max="2411" width="22.85546875" bestFit="1" customWidth="1"/>
    <col min="2412" max="2412" width="78.5703125" bestFit="1" customWidth="1"/>
    <col min="2413" max="2413" width="31.85546875" bestFit="1" customWidth="1"/>
    <col min="2414" max="2414" width="20.42578125" bestFit="1" customWidth="1"/>
    <col min="2415" max="2415" width="53.140625" bestFit="1" customWidth="1"/>
    <col min="2416" max="2416" width="50" bestFit="1" customWidth="1"/>
    <col min="2417" max="2417" width="24" bestFit="1" customWidth="1"/>
    <col min="2418" max="2418" width="52.28515625" bestFit="1" customWidth="1"/>
    <col min="2419" max="2419" width="52.7109375" bestFit="1" customWidth="1"/>
    <col min="2420" max="2420" width="23.85546875" bestFit="1" customWidth="1"/>
    <col min="2421" max="2421" width="12.7109375" bestFit="1" customWidth="1"/>
    <col min="2422" max="2422" width="53.85546875" bestFit="1" customWidth="1"/>
    <col min="2423" max="2423" width="18.7109375" bestFit="1" customWidth="1"/>
    <col min="2424" max="2424" width="17.7109375" bestFit="1" customWidth="1"/>
    <col min="2425" max="2425" width="19" bestFit="1" customWidth="1"/>
    <col min="2426" max="2426" width="14.85546875" bestFit="1" customWidth="1"/>
    <col min="2427" max="2427" width="19.140625" bestFit="1" customWidth="1"/>
    <col min="2428" max="2428" width="15.5703125" bestFit="1" customWidth="1"/>
    <col min="2429" max="2429" width="19.5703125" bestFit="1" customWidth="1"/>
    <col min="2430" max="2430" width="29.28515625" bestFit="1" customWidth="1"/>
    <col min="2431" max="2431" width="29.85546875" bestFit="1" customWidth="1"/>
    <col min="2432" max="2432" width="40.140625" bestFit="1" customWidth="1"/>
    <col min="2433" max="2433" width="30" bestFit="1" customWidth="1"/>
    <col min="2434" max="2434" width="34.140625" bestFit="1" customWidth="1"/>
    <col min="2435" max="2435" width="16.85546875" bestFit="1" customWidth="1"/>
    <col min="2436" max="2436" width="15.140625" bestFit="1" customWidth="1"/>
    <col min="2437" max="2437" width="15.5703125" bestFit="1" customWidth="1"/>
    <col min="2438" max="2438" width="17.42578125" bestFit="1" customWidth="1"/>
    <col min="2439" max="2439" width="17.5703125" bestFit="1" customWidth="1"/>
    <col min="2440" max="2440" width="17.85546875" bestFit="1" customWidth="1"/>
    <col min="2441" max="2441" width="14" bestFit="1" customWidth="1"/>
    <col min="2442" max="2442" width="14.28515625" bestFit="1" customWidth="1"/>
    <col min="2443" max="2443" width="9.42578125" bestFit="1" customWidth="1"/>
    <col min="2444" max="2444" width="31.85546875" bestFit="1" customWidth="1"/>
    <col min="2445" max="2445" width="19" bestFit="1" customWidth="1"/>
    <col min="2446" max="2446" width="17.28515625" bestFit="1" customWidth="1"/>
    <col min="2447" max="2447" width="8.7109375" bestFit="1" customWidth="1"/>
    <col min="2448" max="2448" width="18.140625" bestFit="1" customWidth="1"/>
    <col min="2449" max="2449" width="15.140625" bestFit="1" customWidth="1"/>
    <col min="2450" max="2450" width="47.5703125" bestFit="1" customWidth="1"/>
    <col min="2451" max="2451" width="16.7109375" bestFit="1" customWidth="1"/>
    <col min="2452" max="2452" width="21" bestFit="1" customWidth="1"/>
    <col min="2453" max="2453" width="15.5703125" bestFit="1" customWidth="1"/>
    <col min="2454" max="2454" width="20.42578125" bestFit="1" customWidth="1"/>
    <col min="2455" max="2455" width="17.7109375" bestFit="1" customWidth="1"/>
    <col min="2456" max="2456" width="19.5703125" bestFit="1" customWidth="1"/>
    <col min="2457" max="2457" width="24.42578125" bestFit="1" customWidth="1"/>
    <col min="2458" max="2458" width="22.140625" bestFit="1" customWidth="1"/>
    <col min="2459" max="2459" width="21.42578125" bestFit="1" customWidth="1"/>
    <col min="2460" max="2460" width="57.28515625" bestFit="1" customWidth="1"/>
    <col min="2461" max="2461" width="41" bestFit="1" customWidth="1"/>
    <col min="2462" max="2462" width="18.7109375" bestFit="1" customWidth="1"/>
    <col min="2463" max="2463" width="54.7109375" bestFit="1" customWidth="1"/>
    <col min="2464" max="2464" width="38.42578125" bestFit="1" customWidth="1"/>
    <col min="2465" max="2465" width="5.7109375" bestFit="1" customWidth="1"/>
    <col min="2466" max="2466" width="6.7109375" bestFit="1" customWidth="1"/>
    <col min="2467" max="2467" width="24.5703125" bestFit="1" customWidth="1"/>
    <col min="2468" max="2468" width="14.7109375" bestFit="1" customWidth="1"/>
    <col min="2469" max="2469" width="12.42578125" bestFit="1" customWidth="1"/>
    <col min="2470" max="2470" width="15.5703125" bestFit="1" customWidth="1"/>
    <col min="2471" max="2471" width="32.5703125" bestFit="1" customWidth="1"/>
    <col min="2472" max="2472" width="12.42578125" bestFit="1" customWidth="1"/>
    <col min="2473" max="2473" width="21.140625" bestFit="1" customWidth="1"/>
    <col min="2474" max="2474" width="15.28515625" bestFit="1" customWidth="1"/>
    <col min="2475" max="2475" width="16.28515625" bestFit="1" customWidth="1"/>
    <col min="2476" max="2476" width="17.85546875" bestFit="1" customWidth="1"/>
    <col min="2477" max="2477" width="11.28515625" bestFit="1" customWidth="1"/>
    <col min="2478" max="2478" width="8.42578125" bestFit="1" customWidth="1"/>
    <col min="2479" max="2479" width="38.7109375" bestFit="1" customWidth="1"/>
    <col min="2480" max="2480" width="7.7109375" bestFit="1" customWidth="1"/>
    <col min="2481" max="2481" width="30.140625" bestFit="1" customWidth="1"/>
    <col min="2482" max="2482" width="11" bestFit="1" customWidth="1"/>
    <col min="2483" max="2483" width="7" bestFit="1" customWidth="1"/>
    <col min="2484" max="2484" width="13.5703125" bestFit="1" customWidth="1"/>
    <col min="2485" max="2485" width="15" bestFit="1" customWidth="1"/>
    <col min="2486" max="2486" width="12.140625" bestFit="1" customWidth="1"/>
    <col min="2487" max="2487" width="22.7109375" bestFit="1" customWidth="1"/>
    <col min="2488" max="2488" width="18.140625" bestFit="1" customWidth="1"/>
    <col min="2489" max="2489" width="6.7109375" bestFit="1" customWidth="1"/>
    <col min="2490" max="2490" width="8" bestFit="1" customWidth="1"/>
    <col min="2491" max="2491" width="6.5703125" bestFit="1" customWidth="1"/>
    <col min="2492" max="2492" width="24" bestFit="1" customWidth="1"/>
    <col min="2493" max="2493" width="29.7109375" bestFit="1" customWidth="1"/>
    <col min="2494" max="2494" width="25.5703125" bestFit="1" customWidth="1"/>
    <col min="2495" max="2495" width="10.85546875" bestFit="1" customWidth="1"/>
    <col min="2496" max="2496" width="14.7109375" bestFit="1" customWidth="1"/>
    <col min="2497" max="2497" width="13.7109375" bestFit="1" customWidth="1"/>
    <col min="2498" max="2498" width="6.28515625" bestFit="1" customWidth="1"/>
    <col min="2499" max="2499" width="11.5703125" bestFit="1" customWidth="1"/>
    <col min="2500" max="2500" width="11.140625" bestFit="1" customWidth="1"/>
    <col min="2501" max="2501" width="20.7109375" bestFit="1" customWidth="1"/>
    <col min="2502" max="2502" width="15.5703125" bestFit="1" customWidth="1"/>
    <col min="2503" max="2503" width="22.140625" bestFit="1" customWidth="1"/>
    <col min="2504" max="2504" width="11.85546875" bestFit="1" customWidth="1"/>
    <col min="2505" max="2505" width="20.5703125" bestFit="1" customWidth="1"/>
    <col min="2506" max="2506" width="10.7109375" bestFit="1" customWidth="1"/>
    <col min="2507" max="2507" width="15.7109375" bestFit="1" customWidth="1"/>
    <col min="2508" max="2508" width="22.42578125" bestFit="1" customWidth="1"/>
    <col min="2509" max="2509" width="17" bestFit="1" customWidth="1"/>
    <col min="2510" max="2510" width="40.85546875" bestFit="1" customWidth="1"/>
    <col min="2511" max="2511" width="26.28515625" bestFit="1" customWidth="1"/>
    <col min="2512" max="2512" width="31.42578125" bestFit="1" customWidth="1"/>
    <col min="2513" max="2513" width="20.140625" bestFit="1" customWidth="1"/>
    <col min="2514" max="2514" width="14.7109375" bestFit="1" customWidth="1"/>
    <col min="2515" max="2515" width="18" bestFit="1" customWidth="1"/>
    <col min="2516" max="2516" width="20.7109375" bestFit="1" customWidth="1"/>
    <col min="2517" max="2517" width="23.28515625" bestFit="1" customWidth="1"/>
    <col min="2518" max="2518" width="17" bestFit="1" customWidth="1"/>
    <col min="2519" max="2519" width="17.5703125" bestFit="1" customWidth="1"/>
    <col min="2520" max="2520" width="14.7109375" bestFit="1" customWidth="1"/>
    <col min="2521" max="2521" width="15.42578125" bestFit="1" customWidth="1"/>
    <col min="2522" max="2522" width="23.7109375" bestFit="1" customWidth="1"/>
    <col min="2523" max="2524" width="21.85546875" bestFit="1" customWidth="1"/>
    <col min="2525" max="2525" width="13.85546875" bestFit="1" customWidth="1"/>
    <col min="2526" max="2528" width="17" bestFit="1" customWidth="1"/>
    <col min="2529" max="2529" width="18.140625" bestFit="1" customWidth="1"/>
    <col min="2530" max="2530" width="24.28515625" bestFit="1" customWidth="1"/>
    <col min="2531" max="2531" width="19.140625" bestFit="1" customWidth="1"/>
    <col min="2532" max="2532" width="25.7109375" bestFit="1" customWidth="1"/>
    <col min="2533" max="2533" width="35" bestFit="1" customWidth="1"/>
    <col min="2534" max="2534" width="25.140625" bestFit="1" customWidth="1"/>
    <col min="2535" max="2535" width="23.28515625" bestFit="1" customWidth="1"/>
    <col min="2536" max="2536" width="13.28515625" bestFit="1" customWidth="1"/>
    <col min="2537" max="2537" width="14.140625" bestFit="1" customWidth="1"/>
    <col min="2538" max="2538" width="16.140625" bestFit="1" customWidth="1"/>
    <col min="2539" max="2539" width="22.42578125" bestFit="1" customWidth="1"/>
    <col min="2540" max="2540" width="17.5703125" bestFit="1" customWidth="1"/>
    <col min="2541" max="2541" width="36.85546875" bestFit="1" customWidth="1"/>
    <col min="2542" max="2542" width="53.7109375" bestFit="1" customWidth="1"/>
    <col min="2543" max="2543" width="52.28515625" bestFit="1" customWidth="1"/>
    <col min="2544" max="2544" width="21.5703125" bestFit="1" customWidth="1"/>
    <col min="2545" max="2545" width="30" bestFit="1" customWidth="1"/>
    <col min="2546" max="2546" width="21" bestFit="1" customWidth="1"/>
    <col min="2547" max="2547" width="28.42578125" bestFit="1" customWidth="1"/>
    <col min="2548" max="2548" width="26.85546875" bestFit="1" customWidth="1"/>
    <col min="2549" max="2549" width="48.28515625" bestFit="1" customWidth="1"/>
    <col min="2550" max="2550" width="51.140625" bestFit="1" customWidth="1"/>
    <col min="2551" max="2551" width="37.28515625" bestFit="1" customWidth="1"/>
    <col min="2552" max="2552" width="39.5703125" bestFit="1" customWidth="1"/>
    <col min="2553" max="2553" width="22.7109375" bestFit="1" customWidth="1"/>
    <col min="2554" max="2554" width="21.85546875" bestFit="1" customWidth="1"/>
    <col min="2555" max="2555" width="22.140625" bestFit="1" customWidth="1"/>
    <col min="2556" max="2556" width="21.7109375" bestFit="1" customWidth="1"/>
    <col min="2557" max="2557" width="26.28515625" bestFit="1" customWidth="1"/>
    <col min="2558" max="2558" width="11.7109375" bestFit="1" customWidth="1"/>
    <col min="2559" max="2559" width="12.7109375" bestFit="1" customWidth="1"/>
    <col min="2560" max="2560" width="14.140625" bestFit="1" customWidth="1"/>
    <col min="2561" max="2561" width="7.42578125" bestFit="1" customWidth="1"/>
    <col min="2562" max="2562" width="27.5703125" bestFit="1" customWidth="1"/>
    <col min="2563" max="2563" width="43.85546875" bestFit="1" customWidth="1"/>
    <col min="2564" max="2564" width="32.5703125" bestFit="1" customWidth="1"/>
    <col min="2565" max="2565" width="22.28515625" bestFit="1" customWidth="1"/>
    <col min="2566" max="2566" width="58.28515625" bestFit="1" customWidth="1"/>
    <col min="2567" max="2567" width="16.28515625" bestFit="1" customWidth="1"/>
    <col min="2568" max="2568" width="14" bestFit="1" customWidth="1"/>
    <col min="2569" max="2569" width="24.7109375" bestFit="1" customWidth="1"/>
    <col min="2570" max="2571" width="19.42578125" bestFit="1" customWidth="1"/>
    <col min="2572" max="2572" width="14" bestFit="1" customWidth="1"/>
    <col min="2573" max="2573" width="22" bestFit="1" customWidth="1"/>
    <col min="2574" max="2574" width="18.5703125" bestFit="1" customWidth="1"/>
    <col min="2575" max="2575" width="23.7109375" bestFit="1" customWidth="1"/>
    <col min="2576" max="2576" width="64.140625" bestFit="1" customWidth="1"/>
    <col min="2577" max="2577" width="64.42578125" bestFit="1" customWidth="1"/>
    <col min="2578" max="2578" width="40.140625" bestFit="1" customWidth="1"/>
    <col min="2579" max="2579" width="71.42578125" bestFit="1" customWidth="1"/>
    <col min="2580" max="2580" width="26.140625" bestFit="1" customWidth="1"/>
    <col min="2581" max="2581" width="26.7109375" bestFit="1" customWidth="1"/>
    <col min="2582" max="2582" width="17.42578125" bestFit="1" customWidth="1"/>
    <col min="2583" max="2583" width="18.5703125" bestFit="1" customWidth="1"/>
    <col min="2584" max="2584" width="20.140625" bestFit="1" customWidth="1"/>
    <col min="2585" max="2585" width="14.28515625" bestFit="1" customWidth="1"/>
    <col min="2586" max="2586" width="17.7109375" bestFit="1" customWidth="1"/>
    <col min="2587" max="2587" width="11.5703125" bestFit="1" customWidth="1"/>
    <col min="2588" max="2588" width="12" bestFit="1" customWidth="1"/>
    <col min="2589" max="2589" width="14.140625" bestFit="1" customWidth="1"/>
    <col min="2590" max="2590" width="27" bestFit="1" customWidth="1"/>
    <col min="2591" max="2591" width="29.85546875" bestFit="1" customWidth="1"/>
    <col min="2592" max="2593" width="14.7109375" bestFit="1" customWidth="1"/>
    <col min="2594" max="2594" width="26.140625" bestFit="1" customWidth="1"/>
    <col min="2595" max="2595" width="28.85546875" bestFit="1" customWidth="1"/>
    <col min="2596" max="2596" width="13.7109375" bestFit="1" customWidth="1"/>
    <col min="2597" max="2597" width="32.7109375" bestFit="1" customWidth="1"/>
    <col min="2598" max="2598" width="13.7109375" bestFit="1" customWidth="1"/>
    <col min="2599" max="2599" width="86.5703125" bestFit="1" customWidth="1"/>
    <col min="2601" max="2601" width="28.7109375" bestFit="1" customWidth="1"/>
    <col min="2602" max="2602" width="18.85546875" bestFit="1" customWidth="1"/>
    <col min="2603" max="2603" width="18" bestFit="1" customWidth="1"/>
    <col min="2604" max="2604" width="5.5703125" bestFit="1" customWidth="1"/>
    <col min="2605" max="2605" width="7.85546875" bestFit="1" customWidth="1"/>
    <col min="2606" max="2606" width="15.5703125" bestFit="1" customWidth="1"/>
    <col min="2607" max="2607" width="19.140625" bestFit="1" customWidth="1"/>
    <col min="2608" max="2608" width="8.5703125" bestFit="1" customWidth="1"/>
    <col min="2609" max="2609" width="11.28515625" bestFit="1" customWidth="1"/>
    <col min="2610" max="2610" width="18.140625" bestFit="1" customWidth="1"/>
    <col min="2611" max="2613" width="18.5703125" bestFit="1" customWidth="1"/>
    <col min="2614" max="2614" width="25.28515625" bestFit="1" customWidth="1"/>
    <col min="2615" max="2615" width="6.5703125" bestFit="1" customWidth="1"/>
    <col min="2616" max="2616" width="4.42578125" bestFit="1" customWidth="1"/>
    <col min="2617" max="2617" width="9.42578125" bestFit="1" customWidth="1"/>
    <col min="2618" max="2618" width="17.5703125" bestFit="1" customWidth="1"/>
    <col min="2619" max="2619" width="9.5703125" bestFit="1" customWidth="1"/>
    <col min="2620" max="2620" width="10.140625" bestFit="1" customWidth="1"/>
    <col min="2621" max="2621" width="11.85546875" bestFit="1" customWidth="1"/>
    <col min="2622" max="2622" width="18.85546875" bestFit="1" customWidth="1"/>
    <col min="2623" max="2623" width="17.85546875" bestFit="1" customWidth="1"/>
    <col min="2624" max="2624" width="5.42578125" bestFit="1" customWidth="1"/>
    <col min="2625" max="2625" width="21.140625" bestFit="1" customWidth="1"/>
    <col min="2626" max="2626" width="11.28515625" bestFit="1" customWidth="1"/>
    <col min="2627" max="2627" width="22" bestFit="1" customWidth="1"/>
    <col min="2628" max="2628" width="15.140625" bestFit="1" customWidth="1"/>
    <col min="2629" max="2629" width="21.42578125" bestFit="1" customWidth="1"/>
    <col min="2630" max="2630" width="12.140625" bestFit="1" customWidth="1"/>
    <col min="2631" max="2631" width="25.85546875" bestFit="1" customWidth="1"/>
    <col min="2632" max="2633" width="13.28515625" bestFit="1" customWidth="1"/>
    <col min="2634" max="2634" width="9.7109375" bestFit="1" customWidth="1"/>
    <col min="2635" max="2635" width="14.42578125" bestFit="1" customWidth="1"/>
    <col min="2636" max="2636" width="15.85546875" bestFit="1" customWidth="1"/>
    <col min="2637" max="2637" width="19.42578125" bestFit="1" customWidth="1"/>
    <col min="2638" max="2638" width="6.5703125" bestFit="1" customWidth="1"/>
    <col min="2639" max="2639" width="15" bestFit="1" customWidth="1"/>
    <col min="2640" max="2640" width="15.5703125" bestFit="1" customWidth="1"/>
    <col min="2641" max="2641" width="13.28515625" bestFit="1" customWidth="1"/>
    <col min="2642" max="2642" width="17.28515625" bestFit="1" customWidth="1"/>
    <col min="2643" max="2643" width="14.5703125" bestFit="1" customWidth="1"/>
    <col min="2644" max="2644" width="13.7109375" bestFit="1" customWidth="1"/>
    <col min="2645" max="2645" width="7.28515625" bestFit="1" customWidth="1"/>
    <col min="2646" max="2646" width="21" bestFit="1" customWidth="1"/>
    <col min="2647" max="2647" width="15.140625" bestFit="1" customWidth="1"/>
    <col min="2648" max="2648" width="11.140625" bestFit="1" customWidth="1"/>
    <col min="2649" max="2649" width="45" bestFit="1" customWidth="1"/>
    <col min="2650" max="2650" width="8" bestFit="1" customWidth="1"/>
    <col min="2651" max="2651" width="4.140625" bestFit="1" customWidth="1"/>
    <col min="2652" max="2652" width="10.85546875" bestFit="1" customWidth="1"/>
    <col min="2653" max="2653" width="30.7109375" bestFit="1" customWidth="1"/>
    <col min="2654" max="2654" width="5.28515625" bestFit="1" customWidth="1"/>
    <col min="2655" max="2655" width="35" bestFit="1" customWidth="1"/>
    <col min="2656" max="2656" width="12.5703125" bestFit="1" customWidth="1"/>
    <col min="2657" max="2657" width="6" bestFit="1" customWidth="1"/>
    <col min="2658" max="2658" width="22.140625" bestFit="1" customWidth="1"/>
    <col min="2659" max="2659" width="9" bestFit="1" customWidth="1"/>
    <col min="2660" max="2660" width="10" bestFit="1" customWidth="1"/>
    <col min="2661" max="2661" width="11.85546875" bestFit="1" customWidth="1"/>
    <col min="2662" max="2662" width="7.85546875" bestFit="1" customWidth="1"/>
    <col min="2663" max="2663" width="18.140625" bestFit="1" customWidth="1"/>
    <col min="2664" max="2664" width="8.85546875" bestFit="1" customWidth="1"/>
    <col min="2665" max="2665" width="26" bestFit="1" customWidth="1"/>
    <col min="2666" max="2666" width="20.5703125" bestFit="1" customWidth="1"/>
    <col min="2667" max="2667" width="12.5703125" bestFit="1" customWidth="1"/>
    <col min="2668" max="2668" width="22.140625" bestFit="1" customWidth="1"/>
    <col min="2669" max="2669" width="18.140625" bestFit="1" customWidth="1"/>
    <col min="2670" max="2670" width="30.28515625" bestFit="1" customWidth="1"/>
    <col min="2671" max="2671" width="39.140625" bestFit="1" customWidth="1"/>
    <col min="2672" max="2672" width="13.7109375" bestFit="1" customWidth="1"/>
    <col min="2673" max="2673" width="24.140625" bestFit="1" customWidth="1"/>
    <col min="2674" max="2674" width="23.140625" bestFit="1" customWidth="1"/>
    <col min="2675" max="2675" width="35.140625" bestFit="1" customWidth="1"/>
    <col min="2676" max="2676" width="32" bestFit="1" customWidth="1"/>
    <col min="2677" max="2677" width="9" bestFit="1" customWidth="1"/>
    <col min="2678" max="2678" width="15.42578125" bestFit="1" customWidth="1"/>
    <col min="2679" max="2679" width="29.7109375" bestFit="1" customWidth="1"/>
    <col min="2680" max="2680" width="12.28515625" bestFit="1" customWidth="1"/>
    <col min="2681" max="2681" width="7.5703125" bestFit="1" customWidth="1"/>
    <col min="2682" max="2682" width="28.85546875" bestFit="1" customWidth="1"/>
    <col min="2683" max="2683" width="14" bestFit="1" customWidth="1"/>
    <col min="2684" max="2684" width="17.28515625" bestFit="1" customWidth="1"/>
    <col min="2685" max="2685" width="31.85546875" bestFit="1" customWidth="1"/>
    <col min="2687" max="2687" width="18.5703125" bestFit="1" customWidth="1"/>
    <col min="2688" max="2688" width="21.7109375" bestFit="1" customWidth="1"/>
    <col min="2689" max="2689" width="22.7109375" bestFit="1" customWidth="1"/>
    <col min="2690" max="2690" width="5.5703125" bestFit="1" customWidth="1"/>
    <col min="2691" max="2691" width="31.85546875" bestFit="1" customWidth="1"/>
    <col min="2692" max="2692" width="11.42578125" bestFit="1" customWidth="1"/>
    <col min="2693" max="2693" width="15.42578125" bestFit="1" customWidth="1"/>
    <col min="2694" max="2694" width="13.85546875" bestFit="1" customWidth="1"/>
    <col min="2695" max="2695" width="6.42578125" bestFit="1" customWidth="1"/>
    <col min="2696" max="2696" width="32.42578125" bestFit="1" customWidth="1"/>
    <col min="2697" max="2697" width="12.5703125" bestFit="1" customWidth="1"/>
    <col min="2698" max="2698" width="13.28515625" bestFit="1" customWidth="1"/>
    <col min="2699" max="2699" width="14" bestFit="1" customWidth="1"/>
    <col min="2700" max="2700" width="12.7109375" bestFit="1" customWidth="1"/>
    <col min="2701" max="2701" width="10.42578125" bestFit="1" customWidth="1"/>
    <col min="2702" max="2702" width="8.5703125" bestFit="1" customWidth="1"/>
    <col min="2703" max="2703" width="19.85546875" bestFit="1" customWidth="1"/>
    <col min="2704" max="2704" width="24.140625" bestFit="1" customWidth="1"/>
    <col min="2705" max="2705" width="10.42578125" bestFit="1" customWidth="1"/>
    <col min="2707" max="2707" width="18.7109375" bestFit="1" customWidth="1"/>
    <col min="2708" max="2708" width="5" bestFit="1" customWidth="1"/>
    <col min="2709" max="2709" width="11.42578125" bestFit="1" customWidth="1"/>
    <col min="2710" max="2710" width="10.28515625" bestFit="1" customWidth="1"/>
    <col min="2711" max="2711" width="6" bestFit="1" customWidth="1"/>
    <col min="2712" max="2712" width="18.85546875" bestFit="1" customWidth="1"/>
    <col min="2713" max="2713" width="5.28515625" bestFit="1" customWidth="1"/>
    <col min="2714" max="2714" width="9.42578125" bestFit="1" customWidth="1"/>
    <col min="2715" max="2715" width="14.7109375" bestFit="1" customWidth="1"/>
    <col min="2716" max="2716" width="9.85546875" bestFit="1" customWidth="1"/>
    <col min="2717" max="2717" width="23.140625" bestFit="1" customWidth="1"/>
    <col min="2718" max="2718" width="11" bestFit="1" customWidth="1"/>
    <col min="2719" max="2719" width="11.7109375" bestFit="1" customWidth="1"/>
    <col min="2720" max="2720" width="11.5703125" bestFit="1" customWidth="1"/>
    <col min="2721" max="2722" width="13.140625" bestFit="1" customWidth="1"/>
    <col min="2723" max="2723" width="8.42578125" bestFit="1" customWidth="1"/>
    <col min="2724" max="2724" width="19.42578125" bestFit="1" customWidth="1"/>
    <col min="2725" max="2725" width="20.5703125" bestFit="1" customWidth="1"/>
    <col min="2726" max="2726" width="23.42578125" bestFit="1" customWidth="1"/>
    <col min="2727" max="2727" width="7.85546875" bestFit="1" customWidth="1"/>
    <col min="2728" max="2728" width="11.7109375" bestFit="1" customWidth="1"/>
    <col min="2729" max="2729" width="8.7109375" bestFit="1" customWidth="1"/>
    <col min="2730" max="2730" width="12.5703125" bestFit="1" customWidth="1"/>
    <col min="2731" max="2731" width="9.28515625" bestFit="1" customWidth="1"/>
    <col min="2732" max="2732" width="19.140625" bestFit="1" customWidth="1"/>
    <col min="2733" max="2733" width="7.42578125" bestFit="1" customWidth="1"/>
    <col min="2734" max="2734" width="16.7109375" bestFit="1" customWidth="1"/>
    <col min="2735" max="2735" width="16" bestFit="1" customWidth="1"/>
    <col min="2736" max="2736" width="10.140625" bestFit="1" customWidth="1"/>
    <col min="2737" max="2737" width="17.85546875" bestFit="1" customWidth="1"/>
    <col min="2738" max="2738" width="28.28515625" bestFit="1" customWidth="1"/>
    <col min="2739" max="2739" width="23.140625" bestFit="1" customWidth="1"/>
    <col min="2740" max="2740" width="21.5703125" bestFit="1" customWidth="1"/>
    <col min="2741" max="2741" width="13.28515625" bestFit="1" customWidth="1"/>
    <col min="2742" max="2742" width="18.5703125" bestFit="1" customWidth="1"/>
    <col min="2743" max="2743" width="13.5703125" bestFit="1" customWidth="1"/>
    <col min="2744" max="2744" width="12.5703125" bestFit="1" customWidth="1"/>
    <col min="2745" max="2745" width="19.42578125" bestFit="1" customWidth="1"/>
    <col min="2746" max="2746" width="26.7109375" bestFit="1" customWidth="1"/>
    <col min="2747" max="2747" width="35.42578125" bestFit="1" customWidth="1"/>
    <col min="2748" max="2748" width="15.28515625" bestFit="1" customWidth="1"/>
    <col min="2749" max="2749" width="16" bestFit="1" customWidth="1"/>
    <col min="2750" max="2750" width="9.28515625" bestFit="1" customWidth="1"/>
    <col min="2751" max="2751" width="11" bestFit="1" customWidth="1"/>
    <col min="2752" max="2752" width="15.5703125" bestFit="1" customWidth="1"/>
    <col min="2753" max="2753" width="33.42578125" bestFit="1" customWidth="1"/>
    <col min="2754" max="2754" width="25.7109375" bestFit="1" customWidth="1"/>
    <col min="2755" max="2755" width="25" bestFit="1" customWidth="1"/>
    <col min="2756" max="2756" width="27.42578125" bestFit="1" customWidth="1"/>
    <col min="2757" max="2757" width="22.5703125" bestFit="1" customWidth="1"/>
    <col min="2758" max="2758" width="31.5703125" bestFit="1" customWidth="1"/>
    <col min="2759" max="2759" width="31.42578125" bestFit="1" customWidth="1"/>
    <col min="2760" max="2760" width="28.28515625" bestFit="1" customWidth="1"/>
    <col min="2761" max="2762" width="23.28515625" bestFit="1" customWidth="1"/>
    <col min="2763" max="2763" width="13.7109375" bestFit="1" customWidth="1"/>
    <col min="2764" max="2764" width="33.5703125" bestFit="1" customWidth="1"/>
    <col min="2765" max="2765" width="12.7109375" bestFit="1" customWidth="1"/>
    <col min="2766" max="2766" width="19.7109375" bestFit="1" customWidth="1"/>
    <col min="2767" max="2767" width="21.140625" bestFit="1" customWidth="1"/>
    <col min="2768" max="2768" width="25" bestFit="1" customWidth="1"/>
    <col min="2769" max="2769" width="14.5703125" bestFit="1" customWidth="1"/>
    <col min="2770" max="2770" width="27.28515625" bestFit="1" customWidth="1"/>
    <col min="2771" max="2771" width="26.140625" bestFit="1" customWidth="1"/>
    <col min="2772" max="2772" width="34.140625" bestFit="1" customWidth="1"/>
    <col min="2773" max="2773" width="22.7109375" bestFit="1" customWidth="1"/>
    <col min="2774" max="2774" width="36.140625" bestFit="1" customWidth="1"/>
    <col min="2775" max="2775" width="22" bestFit="1" customWidth="1"/>
    <col min="2776" max="2776" width="15.140625" bestFit="1" customWidth="1"/>
    <col min="2777" max="2777" width="28.7109375" bestFit="1" customWidth="1"/>
    <col min="2778" max="2778" width="11.42578125" bestFit="1" customWidth="1"/>
    <col min="2779" max="2779" width="27" bestFit="1" customWidth="1"/>
    <col min="2780" max="2780" width="18.5703125" bestFit="1" customWidth="1"/>
    <col min="2781" max="2781" width="22.85546875" bestFit="1" customWidth="1"/>
    <col min="2782" max="2782" width="14.7109375" bestFit="1" customWidth="1"/>
    <col min="2783" max="2783" width="3.85546875" bestFit="1" customWidth="1"/>
    <col min="2784" max="2784" width="26.85546875" bestFit="1" customWidth="1"/>
    <col min="2785" max="2785" width="15" bestFit="1" customWidth="1"/>
    <col min="2786" max="2786" width="18.28515625" bestFit="1" customWidth="1"/>
    <col min="2787" max="2787" width="14.85546875" bestFit="1" customWidth="1"/>
    <col min="2788" max="2788" width="19.28515625" bestFit="1" customWidth="1"/>
    <col min="2789" max="2789" width="15" bestFit="1" customWidth="1"/>
    <col min="2790" max="2790" width="10.7109375" bestFit="1" customWidth="1"/>
    <col min="2791" max="2791" width="15" bestFit="1" customWidth="1"/>
    <col min="2792" max="2792" width="15.28515625" bestFit="1" customWidth="1"/>
    <col min="2793" max="2793" width="18.85546875" bestFit="1" customWidth="1"/>
    <col min="2794" max="2794" width="19.7109375" bestFit="1" customWidth="1"/>
    <col min="2795" max="2795" width="27.7109375" bestFit="1" customWidth="1"/>
    <col min="2796" max="2796" width="14.7109375" bestFit="1" customWidth="1"/>
    <col min="2797" max="2797" width="9.28515625" bestFit="1" customWidth="1"/>
    <col min="2798" max="2798" width="23" bestFit="1" customWidth="1"/>
    <col min="2799" max="2799" width="15.7109375" bestFit="1" customWidth="1"/>
    <col min="2800" max="2800" width="27.140625" bestFit="1" customWidth="1"/>
    <col min="2801" max="2801" width="7.7109375" bestFit="1" customWidth="1"/>
    <col min="2802" max="2802" width="8" bestFit="1" customWidth="1"/>
    <col min="2803" max="2803" width="20.28515625" bestFit="1" customWidth="1"/>
    <col min="2804" max="2804" width="21.85546875" bestFit="1" customWidth="1"/>
    <col min="2805" max="2805" width="19.28515625" bestFit="1" customWidth="1"/>
    <col min="2806" max="2806" width="11.140625" bestFit="1" customWidth="1"/>
    <col min="2807" max="2807" width="24.42578125" bestFit="1" customWidth="1"/>
    <col min="2808" max="2808" width="44.42578125" bestFit="1" customWidth="1"/>
    <col min="2809" max="2809" width="37.140625" bestFit="1" customWidth="1"/>
    <col min="2810" max="2810" width="44.42578125" bestFit="1" customWidth="1"/>
    <col min="2811" max="2811" width="41.42578125" bestFit="1" customWidth="1"/>
    <col min="2812" max="2812" width="39.42578125" bestFit="1" customWidth="1"/>
    <col min="2813" max="2813" width="43.140625" bestFit="1" customWidth="1"/>
    <col min="2814" max="2814" width="48" bestFit="1" customWidth="1"/>
    <col min="2815" max="2815" width="15" bestFit="1" customWidth="1"/>
    <col min="2816" max="2816" width="40.85546875" bestFit="1" customWidth="1"/>
    <col min="2817" max="2817" width="36.42578125" bestFit="1" customWidth="1"/>
    <col min="2818" max="2818" width="16" bestFit="1" customWidth="1"/>
    <col min="2819" max="2820" width="12.42578125" bestFit="1" customWidth="1"/>
    <col min="2821" max="2821" width="29.140625" bestFit="1" customWidth="1"/>
    <col min="2822" max="2822" width="28.28515625" bestFit="1" customWidth="1"/>
    <col min="2823" max="2823" width="27.42578125" bestFit="1" customWidth="1"/>
    <col min="2824" max="2824" width="12.42578125" bestFit="1" customWidth="1"/>
    <col min="2825" max="2825" width="11.5703125" bestFit="1" customWidth="1"/>
    <col min="2826" max="2826" width="10" bestFit="1" customWidth="1"/>
    <col min="2827" max="2827" width="15.140625" bestFit="1" customWidth="1"/>
    <col min="2828" max="2828" width="11.42578125" bestFit="1" customWidth="1"/>
    <col min="2829" max="2829" width="13.42578125" bestFit="1" customWidth="1"/>
    <col min="2830" max="2830" width="10.28515625" bestFit="1" customWidth="1"/>
    <col min="2831" max="2831" width="12.7109375" bestFit="1" customWidth="1"/>
    <col min="2832" max="2832" width="14.42578125" bestFit="1" customWidth="1"/>
    <col min="2833" max="2833" width="10.85546875" bestFit="1" customWidth="1"/>
    <col min="2834" max="2834" width="17.85546875" bestFit="1" customWidth="1"/>
    <col min="2835" max="2835" width="11.140625" bestFit="1" customWidth="1"/>
    <col min="2836" max="2836" width="12.7109375" bestFit="1" customWidth="1"/>
    <col min="2837" max="2837" width="18" bestFit="1" customWidth="1"/>
    <col min="2838" max="2838" width="17" bestFit="1" customWidth="1"/>
    <col min="2839" max="2839" width="31.140625" bestFit="1" customWidth="1"/>
    <col min="2840" max="2840" width="19.28515625" bestFit="1" customWidth="1"/>
    <col min="2841" max="2841" width="8.140625" bestFit="1" customWidth="1"/>
    <col min="2842" max="2842" width="17.5703125" bestFit="1" customWidth="1"/>
    <col min="2843" max="2843" width="26" bestFit="1" customWidth="1"/>
    <col min="2844" max="2844" width="14.85546875" bestFit="1" customWidth="1"/>
    <col min="2845" max="2845" width="20.5703125" bestFit="1" customWidth="1"/>
    <col min="2846" max="2846" width="16.7109375" bestFit="1" customWidth="1"/>
    <col min="2847" max="2847" width="26.28515625" bestFit="1" customWidth="1"/>
    <col min="2848" max="2848" width="29.7109375" bestFit="1" customWidth="1"/>
    <col min="2849" max="2849" width="8.7109375" bestFit="1" customWidth="1"/>
    <col min="2850" max="2850" width="9.85546875" bestFit="1" customWidth="1"/>
    <col min="2851" max="2851" width="12.7109375" bestFit="1" customWidth="1"/>
    <col min="2852" max="2852" width="29.28515625" bestFit="1" customWidth="1"/>
    <col min="2853" max="2853" width="4.7109375" bestFit="1" customWidth="1"/>
    <col min="2854" max="2854" width="18.28515625" bestFit="1" customWidth="1"/>
    <col min="2855" max="2855" width="15.85546875" bestFit="1" customWidth="1"/>
    <col min="2856" max="2856" width="20.5703125" bestFit="1" customWidth="1"/>
    <col min="2857" max="2857" width="4.5703125" bestFit="1" customWidth="1"/>
    <col min="2858" max="2858" width="14.85546875" bestFit="1" customWidth="1"/>
    <col min="2859" max="2859" width="6.42578125" bestFit="1" customWidth="1"/>
    <col min="2860" max="2860" width="24.7109375" bestFit="1" customWidth="1"/>
    <col min="2861" max="2861" width="17.42578125" bestFit="1" customWidth="1"/>
    <col min="2862" max="2862" width="22" bestFit="1" customWidth="1"/>
    <col min="2863" max="2863" width="18.42578125" bestFit="1" customWidth="1"/>
    <col min="2864" max="2864" width="17.7109375" bestFit="1" customWidth="1"/>
    <col min="2865" max="2865" width="11.7109375" bestFit="1" customWidth="1"/>
    <col min="2866" max="2866" width="13.42578125" bestFit="1" customWidth="1"/>
    <col min="2867" max="2867" width="15.42578125" bestFit="1" customWidth="1"/>
    <col min="2868" max="2868" width="15.7109375" bestFit="1" customWidth="1"/>
    <col min="2869" max="2869" width="29.7109375" bestFit="1" customWidth="1"/>
    <col min="2870" max="2870" width="27" bestFit="1" customWidth="1"/>
    <col min="2871" max="2871" width="15.28515625" bestFit="1" customWidth="1"/>
    <col min="2872" max="2872" width="19.85546875" bestFit="1" customWidth="1"/>
    <col min="2873" max="2873" width="13.42578125" bestFit="1" customWidth="1"/>
    <col min="2874" max="2874" width="13.7109375" bestFit="1" customWidth="1"/>
    <col min="2875" max="2875" width="20.85546875" bestFit="1" customWidth="1"/>
    <col min="2876" max="2876" width="12.28515625" bestFit="1" customWidth="1"/>
    <col min="2877" max="2877" width="18.28515625" bestFit="1" customWidth="1"/>
    <col min="2878" max="2878" width="16.5703125" bestFit="1" customWidth="1"/>
    <col min="2879" max="2879" width="20.140625" bestFit="1" customWidth="1"/>
    <col min="2880" max="2880" width="26.42578125" bestFit="1" customWidth="1"/>
    <col min="2881" max="2881" width="25.5703125" bestFit="1" customWidth="1"/>
    <col min="2882" max="2882" width="18.140625" bestFit="1" customWidth="1"/>
    <col min="2883" max="2883" width="27.42578125" bestFit="1" customWidth="1"/>
    <col min="2884" max="2884" width="17.42578125" bestFit="1" customWidth="1"/>
    <col min="2885" max="2885" width="18.42578125" bestFit="1" customWidth="1"/>
    <col min="2886" max="2886" width="29.140625" bestFit="1" customWidth="1"/>
    <col min="2887" max="2887" width="18.140625" bestFit="1" customWidth="1"/>
    <col min="2888" max="2888" width="19.42578125" bestFit="1" customWidth="1"/>
    <col min="2889" max="2889" width="12" bestFit="1" customWidth="1"/>
    <col min="2890" max="2890" width="9.7109375" bestFit="1" customWidth="1"/>
    <col min="2891" max="2891" width="22.28515625" bestFit="1" customWidth="1"/>
    <col min="2892" max="2893" width="21" bestFit="1" customWidth="1"/>
    <col min="2894" max="2894" width="16.42578125" bestFit="1" customWidth="1"/>
    <col min="2895" max="2895" width="16.5703125" bestFit="1" customWidth="1"/>
    <col min="2896" max="2896" width="40.28515625" bestFit="1" customWidth="1"/>
    <col min="2897" max="2897" width="19.85546875" bestFit="1" customWidth="1"/>
    <col min="2898" max="2898" width="3.85546875" bestFit="1" customWidth="1"/>
    <col min="2899" max="2899" width="15" bestFit="1" customWidth="1"/>
    <col min="2900" max="2900" width="13.7109375" bestFit="1" customWidth="1"/>
    <col min="2901" max="2901" width="10.140625" bestFit="1" customWidth="1"/>
    <col min="2902" max="2902" width="16" bestFit="1" customWidth="1"/>
    <col min="2903" max="2904" width="16.5703125" bestFit="1" customWidth="1"/>
    <col min="2905" max="2905" width="18.7109375" bestFit="1" customWidth="1"/>
    <col min="2906" max="2906" width="12.140625" bestFit="1" customWidth="1"/>
    <col min="2907" max="2907" width="23.85546875" bestFit="1" customWidth="1"/>
    <col min="2908" max="2908" width="30.28515625" bestFit="1" customWidth="1"/>
    <col min="2910" max="2910" width="10.42578125" bestFit="1" customWidth="1"/>
    <col min="2911" max="2911" width="20" bestFit="1" customWidth="1"/>
    <col min="2912" max="2912" width="13.5703125" bestFit="1" customWidth="1"/>
    <col min="2913" max="2913" width="8.42578125" bestFit="1" customWidth="1"/>
    <col min="2914" max="2914" width="15.85546875" bestFit="1" customWidth="1"/>
    <col min="2915" max="2915" width="12.42578125" bestFit="1" customWidth="1"/>
    <col min="2916" max="2916" width="20.28515625" bestFit="1" customWidth="1"/>
    <col min="2917" max="2917" width="10.28515625" bestFit="1" customWidth="1"/>
    <col min="2918" max="2918" width="21.42578125" bestFit="1" customWidth="1"/>
    <col min="2919" max="2919" width="18" bestFit="1" customWidth="1"/>
    <col min="2920" max="2920" width="26.28515625" bestFit="1" customWidth="1"/>
    <col min="2921" max="2921" width="40.7109375" bestFit="1" customWidth="1"/>
    <col min="2922" max="2922" width="19" bestFit="1" customWidth="1"/>
    <col min="2923" max="2923" width="7.7109375" bestFit="1" customWidth="1"/>
    <col min="2924" max="2924" width="15.85546875" bestFit="1" customWidth="1"/>
    <col min="2925" max="2925" width="19.85546875" bestFit="1" customWidth="1"/>
    <col min="2926" max="2926" width="24.28515625" bestFit="1" customWidth="1"/>
    <col min="2927" max="2927" width="28.28515625" bestFit="1" customWidth="1"/>
    <col min="2928" max="2928" width="19.85546875" bestFit="1" customWidth="1"/>
    <col min="2929" max="2929" width="19.140625" bestFit="1" customWidth="1"/>
    <col min="2930" max="2930" width="17.85546875" bestFit="1" customWidth="1"/>
    <col min="2931" max="2931" width="21.42578125" bestFit="1" customWidth="1"/>
    <col min="2932" max="2932" width="31.5703125" bestFit="1" customWidth="1"/>
    <col min="2933" max="2933" width="17.85546875" bestFit="1" customWidth="1"/>
    <col min="2934" max="2934" width="15.28515625" bestFit="1" customWidth="1"/>
    <col min="2935" max="2935" width="12.5703125" bestFit="1" customWidth="1"/>
    <col min="2936" max="2936" width="12.7109375" bestFit="1" customWidth="1"/>
    <col min="2938" max="2938" width="17.28515625" bestFit="1" customWidth="1"/>
    <col min="2939" max="2939" width="13.85546875" bestFit="1" customWidth="1"/>
    <col min="2940" max="2940" width="40.7109375" bestFit="1" customWidth="1"/>
    <col min="2941" max="2941" width="11.42578125" bestFit="1" customWidth="1"/>
    <col min="2942" max="2942" width="21.5703125" bestFit="1" customWidth="1"/>
    <col min="2943" max="2943" width="16" bestFit="1" customWidth="1"/>
    <col min="2944" max="2944" width="13.140625" bestFit="1" customWidth="1"/>
    <col min="2945" max="2945" width="15.5703125" bestFit="1" customWidth="1"/>
    <col min="2946" max="2946" width="13.85546875" bestFit="1" customWidth="1"/>
    <col min="2947" max="2947" width="19.140625" bestFit="1" customWidth="1"/>
    <col min="2948" max="2948" width="13.28515625" bestFit="1" customWidth="1"/>
    <col min="2949" max="2949" width="10.42578125" bestFit="1" customWidth="1"/>
    <col min="2950" max="2950" width="15.42578125" bestFit="1" customWidth="1"/>
    <col min="2951" max="2951" width="14.28515625" bestFit="1" customWidth="1"/>
    <col min="2952" max="2952" width="11.85546875" bestFit="1" customWidth="1"/>
    <col min="2953" max="2953" width="18.42578125" bestFit="1" customWidth="1"/>
    <col min="2954" max="2954" width="15.140625" bestFit="1" customWidth="1"/>
    <col min="2955" max="2955" width="28.85546875" bestFit="1" customWidth="1"/>
    <col min="2956" max="2956" width="19.140625" bestFit="1" customWidth="1"/>
    <col min="2957" max="2957" width="10.5703125" bestFit="1" customWidth="1"/>
    <col min="2958" max="2958" width="18.5703125" bestFit="1" customWidth="1"/>
    <col min="2959" max="2959" width="5.5703125" bestFit="1" customWidth="1"/>
    <col min="2960" max="2961" width="17.5703125" bestFit="1" customWidth="1"/>
    <col min="2962" max="2962" width="18" bestFit="1" customWidth="1"/>
    <col min="2963" max="2963" width="23.42578125" bestFit="1" customWidth="1"/>
    <col min="2964" max="2964" width="25" bestFit="1" customWidth="1"/>
    <col min="2965" max="2965" width="50.42578125" bestFit="1" customWidth="1"/>
    <col min="2966" max="2966" width="51.140625" bestFit="1" customWidth="1"/>
    <col min="2967" max="2967" width="22.85546875" bestFit="1" customWidth="1"/>
    <col min="2968" max="2968" width="26" bestFit="1" customWidth="1"/>
    <col min="2969" max="2969" width="20.85546875" bestFit="1" customWidth="1"/>
    <col min="2970" max="2970" width="16.85546875" bestFit="1" customWidth="1"/>
    <col min="2971" max="2971" width="14.28515625" bestFit="1" customWidth="1"/>
    <col min="2972" max="2972" width="32.140625" bestFit="1" customWidth="1"/>
    <col min="2973" max="2973" width="33.140625" bestFit="1" customWidth="1"/>
    <col min="2974" max="2974" width="34.7109375" bestFit="1" customWidth="1"/>
    <col min="2975" max="2975" width="32.140625" bestFit="1" customWidth="1"/>
    <col min="2976" max="2976" width="33.140625" bestFit="1" customWidth="1"/>
    <col min="2977" max="2977" width="34.7109375" bestFit="1" customWidth="1"/>
    <col min="2978" max="2978" width="32.140625" bestFit="1" customWidth="1"/>
    <col min="2979" max="2979" width="33.140625" bestFit="1" customWidth="1"/>
    <col min="2980" max="2980" width="34.7109375" bestFit="1" customWidth="1"/>
    <col min="2981" max="2981" width="32.140625" bestFit="1" customWidth="1"/>
    <col min="2982" max="2982" width="33.140625" bestFit="1" customWidth="1"/>
    <col min="2983" max="2983" width="34.7109375" bestFit="1" customWidth="1"/>
    <col min="2984" max="2984" width="32.140625" bestFit="1" customWidth="1"/>
    <col min="2985" max="2985" width="33.140625" bestFit="1" customWidth="1"/>
    <col min="2986" max="2986" width="34.85546875" bestFit="1" customWidth="1"/>
    <col min="2987" max="2987" width="22.140625" bestFit="1" customWidth="1"/>
    <col min="2988" max="2988" width="23.85546875" bestFit="1" customWidth="1"/>
    <col min="2989" max="2989" width="22.28515625" bestFit="1" customWidth="1"/>
    <col min="2990" max="2990" width="13.42578125" bestFit="1" customWidth="1"/>
    <col min="2991" max="2991" width="21.85546875" bestFit="1" customWidth="1"/>
    <col min="2992" max="2992" width="25.5703125" bestFit="1" customWidth="1"/>
    <col min="2993" max="2993" width="18.140625" bestFit="1" customWidth="1"/>
    <col min="2994" max="2994" width="12" bestFit="1" customWidth="1"/>
    <col min="2995" max="2995" width="8.42578125" bestFit="1" customWidth="1"/>
    <col min="2996" max="2996" width="5.140625" bestFit="1" customWidth="1"/>
    <col min="2997" max="2997" width="32.140625" bestFit="1" customWidth="1"/>
    <col min="2998" max="2998" width="14.42578125" bestFit="1" customWidth="1"/>
    <col min="2999" max="2999" width="5.5703125" bestFit="1" customWidth="1"/>
    <col min="3000" max="3000" width="6.85546875" bestFit="1" customWidth="1"/>
    <col min="3001" max="3001" width="12.7109375" bestFit="1" customWidth="1"/>
    <col min="3002" max="3002" width="12.140625" bestFit="1" customWidth="1"/>
    <col min="3003" max="3003" width="26.42578125" bestFit="1" customWidth="1"/>
    <col min="3004" max="3004" width="26.140625" bestFit="1" customWidth="1"/>
    <col min="3005" max="3005" width="28.5703125" bestFit="1" customWidth="1"/>
    <col min="3006" max="3006" width="57" bestFit="1" customWidth="1"/>
    <col min="3007" max="3007" width="21.7109375" bestFit="1" customWidth="1"/>
    <col min="3008" max="3008" width="21.85546875" bestFit="1" customWidth="1"/>
    <col min="3009" max="3009" width="10.85546875" bestFit="1" customWidth="1"/>
    <col min="3010" max="3010" width="30.140625" bestFit="1" customWidth="1"/>
    <col min="3011" max="3011" width="23.7109375" bestFit="1" customWidth="1"/>
    <col min="3012" max="3012" width="20.28515625" bestFit="1" customWidth="1"/>
    <col min="3013" max="3013" width="21.42578125" bestFit="1" customWidth="1"/>
    <col min="3014" max="3014" width="18.42578125" bestFit="1" customWidth="1"/>
    <col min="3015" max="3015" width="27.42578125" bestFit="1" customWidth="1"/>
    <col min="3016" max="3016" width="16.28515625" bestFit="1" customWidth="1"/>
    <col min="3017" max="3017" width="10.5703125" bestFit="1" customWidth="1"/>
    <col min="3018" max="3018" width="11.140625" bestFit="1" customWidth="1"/>
    <col min="3019" max="3019" width="7.5703125" bestFit="1" customWidth="1"/>
    <col min="3020" max="3020" width="12.7109375" bestFit="1" customWidth="1"/>
    <col min="3021" max="3021" width="10.7109375" bestFit="1" customWidth="1"/>
    <col min="3022" max="3022" width="16.85546875" bestFit="1" customWidth="1"/>
    <col min="3023" max="3023" width="16.42578125" bestFit="1" customWidth="1"/>
    <col min="3024" max="3024" width="15" bestFit="1" customWidth="1"/>
    <col min="3025" max="3025" width="8.85546875" bestFit="1" customWidth="1"/>
    <col min="3026" max="3026" width="11.5703125" bestFit="1" customWidth="1"/>
    <col min="3027" max="3027" width="11.28515625" bestFit="1" customWidth="1"/>
    <col min="3029" max="3029" width="13.140625" bestFit="1" customWidth="1"/>
    <col min="3030" max="3030" width="9.5703125" bestFit="1" customWidth="1"/>
    <col min="3031" max="3031" width="12.85546875" bestFit="1" customWidth="1"/>
    <col min="3032" max="3032" width="10.42578125" bestFit="1" customWidth="1"/>
    <col min="3033" max="3033" width="7.85546875" bestFit="1" customWidth="1"/>
    <col min="3034" max="3034" width="17.28515625" bestFit="1" customWidth="1"/>
    <col min="3035" max="3035" width="5.7109375" bestFit="1" customWidth="1"/>
    <col min="3036" max="3036" width="8" bestFit="1" customWidth="1"/>
    <col min="3037" max="3037" width="16.140625" bestFit="1" customWidth="1"/>
    <col min="3038" max="3038" width="13.140625" bestFit="1" customWidth="1"/>
    <col min="3039" max="3039" width="17.7109375" bestFit="1" customWidth="1"/>
    <col min="3040" max="3040" width="11.85546875" bestFit="1" customWidth="1"/>
    <col min="3041" max="3041" width="18.140625" bestFit="1" customWidth="1"/>
    <col min="3042" max="3042" width="17.7109375" bestFit="1" customWidth="1"/>
    <col min="3043" max="3043" width="16" bestFit="1" customWidth="1"/>
    <col min="3044" max="3044" width="15" bestFit="1" customWidth="1"/>
    <col min="3045" max="3045" width="13.7109375" bestFit="1" customWidth="1"/>
    <col min="3046" max="3046" width="13.28515625" bestFit="1" customWidth="1"/>
    <col min="3047" max="3047" width="6.7109375" bestFit="1" customWidth="1"/>
    <col min="3048" max="3048" width="26.140625" bestFit="1" customWidth="1"/>
    <col min="3049" max="3049" width="19.28515625" bestFit="1" customWidth="1"/>
    <col min="3050" max="3050" width="15.28515625" bestFit="1" customWidth="1"/>
    <col min="3051" max="3051" width="13.85546875" bestFit="1" customWidth="1"/>
    <col min="3052" max="3052" width="17" bestFit="1" customWidth="1"/>
    <col min="3053" max="3053" width="12.85546875" bestFit="1" customWidth="1"/>
    <col min="3054" max="3054" width="6.5703125" bestFit="1" customWidth="1"/>
    <col min="3055" max="3055" width="23.28515625" bestFit="1" customWidth="1"/>
    <col min="3056" max="3056" width="20.85546875" bestFit="1" customWidth="1"/>
    <col min="3057" max="3057" width="22.85546875" bestFit="1" customWidth="1"/>
    <col min="3058" max="3058" width="15" bestFit="1" customWidth="1"/>
    <col min="3059" max="3059" width="28.5703125" bestFit="1" customWidth="1"/>
    <col min="3060" max="3060" width="26" bestFit="1" customWidth="1"/>
    <col min="3061" max="3061" width="9.7109375" bestFit="1" customWidth="1"/>
    <col min="3062" max="3062" width="10.5703125" bestFit="1" customWidth="1"/>
    <col min="3063" max="3063" width="15" bestFit="1" customWidth="1"/>
    <col min="3064" max="3064" width="15.42578125" bestFit="1" customWidth="1"/>
    <col min="3065" max="3065" width="24.28515625" bestFit="1" customWidth="1"/>
    <col min="3066" max="3066" width="28.5703125" bestFit="1" customWidth="1"/>
    <col min="3067" max="3067" width="29.140625" bestFit="1" customWidth="1"/>
    <col min="3068" max="3068" width="5" bestFit="1" customWidth="1"/>
    <col min="3069" max="3069" width="11.42578125" bestFit="1" customWidth="1"/>
    <col min="3070" max="3070" width="6.7109375" bestFit="1" customWidth="1"/>
    <col min="3071" max="3071" width="12.5703125" bestFit="1" customWidth="1"/>
    <col min="3072" max="3072" width="10.28515625" bestFit="1" customWidth="1"/>
    <col min="3073" max="3073" width="22.5703125" bestFit="1" customWidth="1"/>
    <col min="3074" max="3074" width="16.85546875" bestFit="1" customWidth="1"/>
    <col min="3075" max="3075" width="17.28515625" bestFit="1" customWidth="1"/>
    <col min="3076" max="3076" width="7.7109375" bestFit="1" customWidth="1"/>
    <col min="3077" max="3077" width="15.5703125" bestFit="1" customWidth="1"/>
    <col min="3078" max="3078" width="7.7109375" bestFit="1" customWidth="1"/>
    <col min="3079" max="3079" width="8.5703125" bestFit="1" customWidth="1"/>
    <col min="3080" max="3080" width="12.42578125" bestFit="1" customWidth="1"/>
    <col min="3081" max="3081" width="13.42578125" bestFit="1" customWidth="1"/>
    <col min="3082" max="3082" width="14" bestFit="1" customWidth="1"/>
    <col min="3083" max="3083" width="13.85546875" bestFit="1" customWidth="1"/>
    <col min="3084" max="3084" width="19.5703125" bestFit="1" customWidth="1"/>
    <col min="3085" max="3085" width="5.42578125" bestFit="1" customWidth="1"/>
    <col min="3086" max="3086" width="21.7109375" bestFit="1" customWidth="1"/>
    <col min="3087" max="3087" width="22.5703125" bestFit="1" customWidth="1"/>
    <col min="3088" max="3088" width="18.28515625" bestFit="1" customWidth="1"/>
    <col min="3089" max="3089" width="9.7109375" bestFit="1" customWidth="1"/>
    <col min="3090" max="3090" width="20.5703125" bestFit="1" customWidth="1"/>
    <col min="3091" max="3091" width="18.28515625" bestFit="1" customWidth="1"/>
    <col min="3092" max="3092" width="16.42578125" bestFit="1" customWidth="1"/>
    <col min="3093" max="3093" width="18.140625" bestFit="1" customWidth="1"/>
    <col min="3094" max="3094" width="22.85546875" bestFit="1" customWidth="1"/>
    <col min="3095" max="3095" width="20.140625" bestFit="1" customWidth="1"/>
    <col min="3096" max="3096" width="12.42578125" bestFit="1" customWidth="1"/>
    <col min="3097" max="3097" width="18.5703125" bestFit="1" customWidth="1"/>
    <col min="3098" max="3098" width="17.5703125" bestFit="1" customWidth="1"/>
    <col min="3099" max="3099" width="16" bestFit="1" customWidth="1"/>
    <col min="3100" max="3100" width="15" bestFit="1" customWidth="1"/>
    <col min="3101" max="3101" width="20" bestFit="1" customWidth="1"/>
    <col min="3102" max="3102" width="20.5703125" bestFit="1" customWidth="1"/>
    <col min="3103" max="3103" width="19.42578125" bestFit="1" customWidth="1"/>
    <col min="3104" max="3104" width="39.28515625" bestFit="1" customWidth="1"/>
    <col min="3105" max="3105" width="28.28515625" bestFit="1" customWidth="1"/>
    <col min="3106" max="3106" width="24.85546875" bestFit="1" customWidth="1"/>
    <col min="3107" max="3107" width="28.85546875" bestFit="1" customWidth="1"/>
    <col min="3108" max="3108" width="17.7109375" bestFit="1" customWidth="1"/>
    <col min="3109" max="3109" width="17.28515625" bestFit="1" customWidth="1"/>
    <col min="3110" max="3110" width="23.140625" bestFit="1" customWidth="1"/>
    <col min="3111" max="3111" width="13.140625" bestFit="1" customWidth="1"/>
    <col min="3112" max="3112" width="22" bestFit="1" customWidth="1"/>
    <col min="3113" max="3113" width="14.7109375" bestFit="1" customWidth="1"/>
    <col min="3114" max="3114" width="24.42578125" bestFit="1" customWidth="1"/>
    <col min="3115" max="3115" width="19.28515625" bestFit="1" customWidth="1"/>
    <col min="3116" max="3116" width="14.28515625" bestFit="1" customWidth="1"/>
    <col min="3117" max="3117" width="23.42578125" bestFit="1" customWidth="1"/>
    <col min="3118" max="3118" width="19.85546875" bestFit="1" customWidth="1"/>
    <col min="3119" max="3119" width="19.5703125" bestFit="1" customWidth="1"/>
    <col min="3120" max="3120" width="17" bestFit="1" customWidth="1"/>
    <col min="3121" max="3121" width="22.85546875" bestFit="1" customWidth="1"/>
    <col min="3122" max="3122" width="16.42578125" bestFit="1" customWidth="1"/>
    <col min="3123" max="3123" width="16.5703125" bestFit="1" customWidth="1"/>
    <col min="3124" max="3124" width="13.140625" bestFit="1" customWidth="1"/>
    <col min="3125" max="3125" width="19.7109375" bestFit="1" customWidth="1"/>
    <col min="3126" max="3126" width="20.7109375" bestFit="1" customWidth="1"/>
    <col min="3127" max="3127" width="26.140625" bestFit="1" customWidth="1"/>
    <col min="3128" max="3128" width="10.140625" bestFit="1" customWidth="1"/>
    <col min="3129" max="3129" width="36.85546875" bestFit="1" customWidth="1"/>
    <col min="3130" max="3130" width="19.5703125" bestFit="1" customWidth="1"/>
    <col min="3131" max="3131" width="20.85546875" bestFit="1" customWidth="1"/>
    <col min="3132" max="3132" width="19.5703125" bestFit="1" customWidth="1"/>
    <col min="3133" max="3133" width="24.140625" bestFit="1" customWidth="1"/>
    <col min="3134" max="3134" width="17.7109375" bestFit="1" customWidth="1"/>
    <col min="3135" max="3135" width="28.85546875" bestFit="1" customWidth="1"/>
    <col min="3136" max="3136" width="26.140625" bestFit="1" customWidth="1"/>
    <col min="3137" max="3137" width="24.140625" bestFit="1" customWidth="1"/>
    <col min="3138" max="3138" width="29.28515625" bestFit="1" customWidth="1"/>
    <col min="3139" max="3139" width="19" bestFit="1" customWidth="1"/>
    <col min="3140" max="3140" width="25.140625" bestFit="1" customWidth="1"/>
    <col min="3141" max="3141" width="26.7109375" bestFit="1" customWidth="1"/>
    <col min="3142" max="3142" width="25" bestFit="1" customWidth="1"/>
    <col min="3143" max="3143" width="17.85546875" bestFit="1" customWidth="1"/>
    <col min="3144" max="3144" width="10.5703125" bestFit="1" customWidth="1"/>
    <col min="3145" max="3145" width="6.28515625" bestFit="1" customWidth="1"/>
    <col min="3146" max="3146" width="13.5703125" bestFit="1" customWidth="1"/>
    <col min="3147" max="3147" width="11.140625" bestFit="1" customWidth="1"/>
    <col min="3148" max="3148" width="11.5703125" bestFit="1" customWidth="1"/>
    <col min="3149" max="3149" width="17.85546875" bestFit="1" customWidth="1"/>
    <col min="3150" max="3150" width="13.7109375" bestFit="1" customWidth="1"/>
    <col min="3151" max="3151" width="19.28515625" bestFit="1" customWidth="1"/>
    <col min="3152" max="3152" width="24.85546875" bestFit="1" customWidth="1"/>
    <col min="3153" max="3153" width="12.7109375" bestFit="1" customWidth="1"/>
    <col min="3154" max="3154" width="19" bestFit="1" customWidth="1"/>
    <col min="3155" max="3155" width="17.5703125" bestFit="1" customWidth="1"/>
    <col min="3156" max="3156" width="13.85546875" bestFit="1" customWidth="1"/>
    <col min="3157" max="3157" width="14.28515625" bestFit="1" customWidth="1"/>
    <col min="3158" max="3158" width="12.28515625" bestFit="1" customWidth="1"/>
    <col min="3159" max="3159" width="14.140625" bestFit="1" customWidth="1"/>
    <col min="3160" max="3160" width="11.5703125" bestFit="1" customWidth="1"/>
    <col min="3161" max="3161" width="17" bestFit="1" customWidth="1"/>
    <col min="3162" max="3162" width="15.28515625" bestFit="1" customWidth="1"/>
    <col min="3163" max="3163" width="15" bestFit="1" customWidth="1"/>
    <col min="3164" max="3164" width="21.85546875" bestFit="1" customWidth="1"/>
    <col min="3165" max="3165" width="71.5703125" bestFit="1" customWidth="1"/>
    <col min="3166" max="3166" width="55.42578125" bestFit="1" customWidth="1"/>
    <col min="3167" max="3167" width="60.28515625" bestFit="1" customWidth="1"/>
    <col min="3168" max="3168" width="57" bestFit="1" customWidth="1"/>
    <col min="3169" max="3169" width="38.7109375" bestFit="1" customWidth="1"/>
    <col min="3170" max="3170" width="43.140625" bestFit="1" customWidth="1"/>
    <col min="3171" max="3171" width="35.5703125" bestFit="1" customWidth="1"/>
    <col min="3172" max="3172" width="32.5703125" bestFit="1" customWidth="1"/>
    <col min="3173" max="3173" width="38.28515625" bestFit="1" customWidth="1"/>
    <col min="3174" max="3174" width="39.28515625" bestFit="1" customWidth="1"/>
    <col min="3175" max="3175" width="41" bestFit="1" customWidth="1"/>
    <col min="3176" max="3176" width="37.5703125" bestFit="1" customWidth="1"/>
    <col min="3177" max="3177" width="39" bestFit="1" customWidth="1"/>
    <col min="3178" max="3178" width="41.42578125" bestFit="1" customWidth="1"/>
    <col min="3179" max="3179" width="36.28515625" bestFit="1" customWidth="1"/>
    <col min="3180" max="3180" width="54.140625" bestFit="1" customWidth="1"/>
    <col min="3181" max="3181" width="38.7109375" bestFit="1" customWidth="1"/>
    <col min="3182" max="3182" width="48.85546875" bestFit="1" customWidth="1"/>
    <col min="3183" max="3183" width="14" bestFit="1" customWidth="1"/>
    <col min="3184" max="3184" width="16.5703125" bestFit="1" customWidth="1"/>
    <col min="3185" max="3185" width="19.85546875" bestFit="1" customWidth="1"/>
    <col min="3186" max="3186" width="11.140625" bestFit="1" customWidth="1"/>
    <col min="3187" max="3187" width="24.5703125" bestFit="1" customWidth="1"/>
    <col min="3188" max="3188" width="10.140625" bestFit="1" customWidth="1"/>
    <col min="3189" max="3189" width="41.5703125" bestFit="1" customWidth="1"/>
    <col min="3190" max="3190" width="16.42578125" bestFit="1" customWidth="1"/>
    <col min="3191" max="3191" width="23" bestFit="1" customWidth="1"/>
    <col min="3192" max="3192" width="18.28515625" bestFit="1" customWidth="1"/>
    <col min="3193" max="3193" width="26.7109375" bestFit="1" customWidth="1"/>
    <col min="3194" max="3194" width="10.85546875" bestFit="1" customWidth="1"/>
    <col min="3195" max="3195" width="41.140625" bestFit="1" customWidth="1"/>
    <col min="3196" max="3196" width="33" bestFit="1" customWidth="1"/>
    <col min="3197" max="3197" width="30.85546875" bestFit="1" customWidth="1"/>
    <col min="3198" max="3198" width="17.7109375" bestFit="1" customWidth="1"/>
    <col min="3199" max="3199" width="24.28515625" bestFit="1" customWidth="1"/>
    <col min="3200" max="3200" width="18.5703125" bestFit="1" customWidth="1"/>
    <col min="3201" max="3201" width="14.140625" bestFit="1" customWidth="1"/>
    <col min="3202" max="3202" width="23.85546875" bestFit="1" customWidth="1"/>
    <col min="3203" max="3203" width="35.140625" bestFit="1" customWidth="1"/>
    <col min="3204" max="3204" width="27.42578125" bestFit="1" customWidth="1"/>
    <col min="3205" max="3205" width="33.28515625" bestFit="1" customWidth="1"/>
    <col min="3206" max="3206" width="11.140625" bestFit="1" customWidth="1"/>
    <col min="3207" max="3207" width="20" bestFit="1" customWidth="1"/>
    <col min="3208" max="3208" width="12.140625" bestFit="1" customWidth="1"/>
    <col min="3209" max="3209" width="10.42578125" bestFit="1" customWidth="1"/>
    <col min="3210" max="3210" width="16.85546875" bestFit="1" customWidth="1"/>
    <col min="3211" max="3211" width="30.28515625" bestFit="1" customWidth="1"/>
    <col min="3212" max="3212" width="21.7109375" bestFit="1" customWidth="1"/>
    <col min="3213" max="3213" width="30.5703125" bestFit="1" customWidth="1"/>
    <col min="3214" max="3214" width="15.5703125" bestFit="1" customWidth="1"/>
    <col min="3215" max="3215" width="15.140625" bestFit="1" customWidth="1"/>
    <col min="3216" max="3216" width="22.42578125" bestFit="1" customWidth="1"/>
    <col min="3217" max="3217" width="18.42578125" bestFit="1" customWidth="1"/>
    <col min="3218" max="3218" width="24.140625" bestFit="1" customWidth="1"/>
    <col min="3219" max="3219" width="25.28515625" bestFit="1" customWidth="1"/>
    <col min="3220" max="3220" width="23.85546875" bestFit="1" customWidth="1"/>
    <col min="3221" max="3221" width="14.140625" bestFit="1" customWidth="1"/>
    <col min="3222" max="3222" width="11" bestFit="1" customWidth="1"/>
    <col min="3223" max="3223" width="13.28515625" bestFit="1" customWidth="1"/>
    <col min="3224" max="3224" width="11.140625" bestFit="1" customWidth="1"/>
    <col min="3225" max="3225" width="13.140625" bestFit="1" customWidth="1"/>
    <col min="3226" max="3226" width="12" bestFit="1" customWidth="1"/>
    <col min="3227" max="3227" width="27.42578125" bestFit="1" customWidth="1"/>
    <col min="3228" max="3228" width="14.140625" bestFit="1" customWidth="1"/>
    <col min="3229" max="3229" width="19.5703125" bestFit="1" customWidth="1"/>
    <col min="3230" max="3230" width="19.85546875" bestFit="1" customWidth="1"/>
    <col min="3231" max="3231" width="33.85546875" bestFit="1" customWidth="1"/>
    <col min="3232" max="3232" width="25" bestFit="1" customWidth="1"/>
    <col min="3233" max="3233" width="21.85546875" bestFit="1" customWidth="1"/>
    <col min="3234" max="3234" width="22.5703125" bestFit="1" customWidth="1"/>
    <col min="3235" max="3235" width="20.5703125" bestFit="1" customWidth="1"/>
    <col min="3236" max="3236" width="26.42578125" bestFit="1" customWidth="1"/>
    <col min="3237" max="3237" width="25.85546875" bestFit="1" customWidth="1"/>
    <col min="3238" max="3238" width="26.42578125" bestFit="1" customWidth="1"/>
    <col min="3239" max="3239" width="25.85546875" bestFit="1" customWidth="1"/>
    <col min="3240" max="3240" width="20.5703125" bestFit="1" customWidth="1"/>
    <col min="3241" max="3241" width="14.85546875" bestFit="1" customWidth="1"/>
    <col min="3242" max="3242" width="23.7109375" bestFit="1" customWidth="1"/>
    <col min="3243" max="3243" width="10.5703125" bestFit="1" customWidth="1"/>
    <col min="3244" max="3244" width="20.5703125" bestFit="1" customWidth="1"/>
    <col min="3245" max="3245" width="15.7109375" bestFit="1" customWidth="1"/>
    <col min="3246" max="3246" width="23.5703125" bestFit="1" customWidth="1"/>
    <col min="3247" max="3247" width="22.7109375" bestFit="1" customWidth="1"/>
    <col min="3248" max="3248" width="10.85546875" bestFit="1" customWidth="1"/>
    <col min="3249" max="3249" width="14.5703125" bestFit="1" customWidth="1"/>
    <col min="3250" max="3250" width="19.7109375" bestFit="1" customWidth="1"/>
    <col min="3251" max="3251" width="20.28515625" bestFit="1" customWidth="1"/>
    <col min="3252" max="3254" width="19.7109375" bestFit="1" customWidth="1"/>
    <col min="3255" max="3255" width="11.7109375" bestFit="1" customWidth="1"/>
    <col min="3256" max="3256" width="31.42578125" bestFit="1" customWidth="1"/>
    <col min="3257" max="3257" width="26.5703125" bestFit="1" customWidth="1"/>
    <col min="3258" max="3258" width="19.5703125" bestFit="1" customWidth="1"/>
    <col min="3259" max="3259" width="26.28515625" bestFit="1" customWidth="1"/>
    <col min="3260" max="3260" width="19.28515625" bestFit="1" customWidth="1"/>
    <col min="3261" max="3261" width="14.5703125" bestFit="1" customWidth="1"/>
    <col min="3262" max="3262" width="22.42578125" bestFit="1" customWidth="1"/>
    <col min="3263" max="3263" width="19.42578125" bestFit="1" customWidth="1"/>
    <col min="3264" max="3264" width="34.7109375" bestFit="1" customWidth="1"/>
    <col min="3265" max="3265" width="26.5703125" bestFit="1" customWidth="1"/>
    <col min="3266" max="3266" width="22.85546875" bestFit="1" customWidth="1"/>
    <col min="3267" max="3267" width="9.7109375" bestFit="1" customWidth="1"/>
    <col min="3268" max="3268" width="37.140625" bestFit="1" customWidth="1"/>
    <col min="3269" max="3269" width="18.42578125" bestFit="1" customWidth="1"/>
    <col min="3270" max="3270" width="12" bestFit="1" customWidth="1"/>
    <col min="3271" max="3271" width="26.28515625" bestFit="1" customWidth="1"/>
    <col min="3272" max="3272" width="21.5703125" bestFit="1" customWidth="1"/>
    <col min="3273" max="3273" width="15.7109375" bestFit="1" customWidth="1"/>
    <col min="3274" max="3274" width="15.140625" bestFit="1" customWidth="1"/>
    <col min="3275" max="3275" width="16.7109375" bestFit="1" customWidth="1"/>
    <col min="3276" max="3276" width="14.5703125" bestFit="1" customWidth="1"/>
    <col min="3277" max="3277" width="17.42578125" bestFit="1" customWidth="1"/>
    <col min="3278" max="3278" width="23.42578125" bestFit="1" customWidth="1"/>
    <col min="3279" max="3279" width="22.28515625" bestFit="1" customWidth="1"/>
    <col min="3280" max="3280" width="13.42578125" bestFit="1" customWidth="1"/>
    <col min="3281" max="3281" width="16.28515625" bestFit="1" customWidth="1"/>
    <col min="3282" max="3282" width="24.140625" bestFit="1" customWidth="1"/>
    <col min="3283" max="3283" width="20.28515625" bestFit="1" customWidth="1"/>
    <col min="3284" max="3284" width="19.28515625" bestFit="1" customWidth="1"/>
    <col min="3285" max="3285" width="25.28515625" bestFit="1" customWidth="1"/>
    <col min="3286" max="3286" width="18.7109375" bestFit="1" customWidth="1"/>
    <col min="3287" max="3287" width="14.42578125" bestFit="1" customWidth="1"/>
    <col min="3288" max="3288" width="16.140625" bestFit="1" customWidth="1"/>
    <col min="3289" max="3289" width="20" bestFit="1" customWidth="1"/>
    <col min="3290" max="3290" width="11.140625" bestFit="1" customWidth="1"/>
    <col min="3291" max="3291" width="24.140625" bestFit="1" customWidth="1"/>
    <col min="3292" max="3292" width="21.5703125" bestFit="1" customWidth="1"/>
    <col min="3293" max="3293" width="27.42578125" bestFit="1" customWidth="1"/>
    <col min="3294" max="3294" width="23.42578125" bestFit="1" customWidth="1"/>
    <col min="3295" max="3295" width="23.7109375" bestFit="1" customWidth="1"/>
    <col min="3296" max="3296" width="26.7109375" bestFit="1" customWidth="1"/>
    <col min="3297" max="3297" width="31.140625" bestFit="1" customWidth="1"/>
    <col min="3298" max="3298" width="27.42578125" bestFit="1" customWidth="1"/>
    <col min="3299" max="3299" width="27.85546875" bestFit="1" customWidth="1"/>
    <col min="3300" max="3300" width="27" bestFit="1" customWidth="1"/>
    <col min="3301" max="3301" width="18.28515625" bestFit="1" customWidth="1"/>
    <col min="3302" max="3302" width="15.85546875" bestFit="1" customWidth="1"/>
    <col min="3303" max="3303" width="19.85546875" bestFit="1" customWidth="1"/>
    <col min="3304" max="3304" width="22.85546875" bestFit="1" customWidth="1"/>
    <col min="3305" max="3305" width="16" bestFit="1" customWidth="1"/>
    <col min="3306" max="3306" width="19.5703125" bestFit="1" customWidth="1"/>
    <col min="3307" max="3307" width="26.7109375" bestFit="1" customWidth="1"/>
    <col min="3308" max="3308" width="16.5703125" bestFit="1" customWidth="1"/>
    <col min="3309" max="3309" width="11.42578125" bestFit="1" customWidth="1"/>
    <col min="3310" max="3310" width="27.85546875" bestFit="1" customWidth="1"/>
    <col min="3311" max="3311" width="31.7109375" bestFit="1" customWidth="1"/>
    <col min="3312" max="3312" width="26.7109375" bestFit="1" customWidth="1"/>
    <col min="3313" max="3313" width="31.42578125" bestFit="1" customWidth="1"/>
    <col min="3314" max="3314" width="29.42578125" bestFit="1" customWidth="1"/>
    <col min="3315" max="3315" width="31.28515625" bestFit="1" customWidth="1"/>
    <col min="3316" max="3316" width="28.85546875" bestFit="1" customWidth="1"/>
    <col min="3317" max="3317" width="19.5703125" bestFit="1" customWidth="1"/>
    <col min="3318" max="3318" width="24.28515625" bestFit="1" customWidth="1"/>
    <col min="3319" max="3319" width="11.7109375" bestFit="1" customWidth="1"/>
    <col min="3320" max="3320" width="12" bestFit="1" customWidth="1"/>
    <col min="3321" max="3321" width="28" bestFit="1" customWidth="1"/>
    <col min="3322" max="3322" width="17.7109375" bestFit="1" customWidth="1"/>
    <col min="3323" max="3323" width="18" bestFit="1" customWidth="1"/>
    <col min="3324" max="3324" width="33.28515625" bestFit="1" customWidth="1"/>
    <col min="3325" max="3325" width="18.85546875" bestFit="1" customWidth="1"/>
    <col min="3326" max="3326" width="20" bestFit="1" customWidth="1"/>
    <col min="3327" max="3327" width="20.140625" bestFit="1" customWidth="1"/>
    <col min="3328" max="3328" width="29.85546875" bestFit="1" customWidth="1"/>
    <col min="3329" max="3329" width="12.42578125" bestFit="1" customWidth="1"/>
    <col min="3330" max="3330" width="12.5703125" bestFit="1" customWidth="1"/>
    <col min="3331" max="3331" width="11.42578125" bestFit="1" customWidth="1"/>
    <col min="3332" max="3332" width="4.7109375" bestFit="1" customWidth="1"/>
    <col min="3333" max="3333" width="14" bestFit="1" customWidth="1"/>
    <col min="3334" max="3334" width="24.28515625" bestFit="1" customWidth="1"/>
    <col min="3335" max="3335" width="26" bestFit="1" customWidth="1"/>
    <col min="3336" max="3336" width="19.5703125" bestFit="1" customWidth="1"/>
    <col min="3337" max="3337" width="26.140625" bestFit="1" customWidth="1"/>
    <col min="3338" max="3338" width="17" bestFit="1" customWidth="1"/>
    <col min="3339" max="3339" width="19.140625" bestFit="1" customWidth="1"/>
    <col min="3340" max="3340" width="55" bestFit="1" customWidth="1"/>
    <col min="3341" max="3341" width="40.7109375" bestFit="1" customWidth="1"/>
    <col min="3342" max="3342" width="5.140625" bestFit="1" customWidth="1"/>
    <col min="3343" max="3343" width="18.5703125" bestFit="1" customWidth="1"/>
    <col min="3344" max="3344" width="26.140625" bestFit="1" customWidth="1"/>
    <col min="3345" max="3346" width="26" bestFit="1" customWidth="1"/>
    <col min="3347" max="3347" width="26.140625" bestFit="1" customWidth="1"/>
    <col min="3348" max="3348" width="22" bestFit="1" customWidth="1"/>
    <col min="3349" max="3349" width="20.42578125" bestFit="1" customWidth="1"/>
    <col min="3350" max="3350" width="14.28515625" bestFit="1" customWidth="1"/>
    <col min="3351" max="3351" width="35.7109375" bestFit="1" customWidth="1"/>
    <col min="3352" max="3352" width="21" bestFit="1" customWidth="1"/>
    <col min="3353" max="3353" width="15.7109375" bestFit="1" customWidth="1"/>
    <col min="3354" max="3354" width="23.42578125" bestFit="1" customWidth="1"/>
    <col min="3355" max="3355" width="35" bestFit="1" customWidth="1"/>
    <col min="3356" max="3356" width="27.7109375" bestFit="1" customWidth="1"/>
    <col min="3357" max="3357" width="19.28515625" bestFit="1" customWidth="1"/>
    <col min="3358" max="3358" width="32.140625" bestFit="1" customWidth="1"/>
    <col min="3359" max="3359" width="31.140625" bestFit="1" customWidth="1"/>
    <col min="3360" max="3360" width="10" bestFit="1" customWidth="1"/>
    <col min="3361" max="3361" width="15.7109375" bestFit="1" customWidth="1"/>
    <col min="3362" max="3362" width="19.5703125" bestFit="1" customWidth="1"/>
    <col min="3363" max="3363" width="16" bestFit="1" customWidth="1"/>
    <col min="3364" max="3364" width="22.7109375" bestFit="1" customWidth="1"/>
    <col min="3365" max="3365" width="10.7109375" bestFit="1" customWidth="1"/>
    <col min="3366" max="3366" width="18.5703125" bestFit="1" customWidth="1"/>
    <col min="3367" max="3367" width="43.28515625" bestFit="1" customWidth="1"/>
    <col min="3368" max="3368" width="13.7109375" bestFit="1" customWidth="1"/>
    <col min="3369" max="3369" width="24.140625" bestFit="1" customWidth="1"/>
    <col min="3370" max="3370" width="30.42578125" bestFit="1" customWidth="1"/>
    <col min="3371" max="3371" width="24" bestFit="1" customWidth="1"/>
    <col min="3372" max="3372" width="20" bestFit="1" customWidth="1"/>
    <col min="3373" max="3373" width="25" bestFit="1" customWidth="1"/>
    <col min="3374" max="3374" width="27.140625" bestFit="1" customWidth="1"/>
    <col min="3375" max="3375" width="16.42578125" bestFit="1" customWidth="1"/>
    <col min="3376" max="3376" width="42.28515625" bestFit="1" customWidth="1"/>
    <col min="3377" max="3377" width="28.42578125" bestFit="1" customWidth="1"/>
    <col min="3378" max="3378" width="13.140625" bestFit="1" customWidth="1"/>
    <col min="3379" max="3379" width="23.5703125" bestFit="1" customWidth="1"/>
    <col min="3380" max="3380" width="31.42578125" bestFit="1" customWidth="1"/>
    <col min="3381" max="3381" width="10" bestFit="1" customWidth="1"/>
    <col min="3382" max="3382" width="19.42578125" bestFit="1" customWidth="1"/>
    <col min="3383" max="3383" width="23.5703125" bestFit="1" customWidth="1"/>
    <col min="3384" max="3384" width="7" bestFit="1" customWidth="1"/>
    <col min="3385" max="3385" width="6.5703125" bestFit="1" customWidth="1"/>
    <col min="3386" max="3386" width="13.140625" bestFit="1" customWidth="1"/>
    <col min="3387" max="3387" width="9.85546875" bestFit="1" customWidth="1"/>
    <col min="3388" max="3388" width="10.5703125" bestFit="1" customWidth="1"/>
    <col min="3389" max="3389" width="15.85546875" bestFit="1" customWidth="1"/>
    <col min="3390" max="3390" width="18.5703125" bestFit="1" customWidth="1"/>
    <col min="3391" max="3391" width="21.85546875" bestFit="1" customWidth="1"/>
    <col min="3392" max="3392" width="15" bestFit="1" customWidth="1"/>
    <col min="3393" max="3393" width="11.42578125" bestFit="1" customWidth="1"/>
    <col min="3394" max="3394" width="19" bestFit="1" customWidth="1"/>
    <col min="3395" max="3395" width="29.140625" bestFit="1" customWidth="1"/>
    <col min="3396" max="3396" width="28.140625" bestFit="1" customWidth="1"/>
    <col min="3397" max="3397" width="16.140625" bestFit="1" customWidth="1"/>
    <col min="3398" max="3398" width="16.28515625" bestFit="1" customWidth="1"/>
    <col min="3399" max="3399" width="24.5703125" bestFit="1" customWidth="1"/>
    <col min="3400" max="3400" width="21.85546875" bestFit="1" customWidth="1"/>
    <col min="3401" max="3401" width="31.85546875" bestFit="1" customWidth="1"/>
    <col min="3402" max="3402" width="15" bestFit="1" customWidth="1"/>
    <col min="3403" max="3403" width="17.5703125" bestFit="1" customWidth="1"/>
    <col min="3404" max="3404" width="17.7109375" bestFit="1" customWidth="1"/>
    <col min="3405" max="3405" width="30.5703125" bestFit="1" customWidth="1"/>
    <col min="3406" max="3406" width="17.42578125" bestFit="1" customWidth="1"/>
    <col min="3407" max="3407" width="20.140625" bestFit="1" customWidth="1"/>
    <col min="3408" max="3408" width="21.5703125" bestFit="1" customWidth="1"/>
    <col min="3409" max="3409" width="20.5703125" bestFit="1" customWidth="1"/>
    <col min="3410" max="3410" width="21.85546875" bestFit="1" customWidth="1"/>
    <col min="3411" max="3411" width="18.7109375" bestFit="1" customWidth="1"/>
    <col min="3412" max="3412" width="36.28515625" bestFit="1" customWidth="1"/>
    <col min="3413" max="3413" width="32.42578125" bestFit="1" customWidth="1"/>
    <col min="3414" max="3414" width="12" bestFit="1" customWidth="1"/>
    <col min="3415" max="3415" width="15.28515625" bestFit="1" customWidth="1"/>
    <col min="3416" max="3416" width="17.28515625" bestFit="1" customWidth="1"/>
    <col min="3417" max="3417" width="13.5703125" bestFit="1" customWidth="1"/>
    <col min="3418" max="3418" width="13.28515625" bestFit="1" customWidth="1"/>
    <col min="3419" max="3419" width="19" bestFit="1" customWidth="1"/>
    <col min="3420" max="3420" width="11" bestFit="1" customWidth="1"/>
    <col min="3421" max="3421" width="6.140625" bestFit="1" customWidth="1"/>
    <col min="3422" max="3422" width="7.140625" bestFit="1" customWidth="1"/>
    <col min="3424" max="3424" width="14.42578125" bestFit="1" customWidth="1"/>
    <col min="3425" max="3425" width="11" bestFit="1" customWidth="1"/>
    <col min="3426" max="3426" width="10.42578125" bestFit="1" customWidth="1"/>
    <col min="3427" max="3427" width="9.7109375" bestFit="1" customWidth="1"/>
    <col min="3428" max="3428" width="11" bestFit="1" customWidth="1"/>
    <col min="3429" max="3429" width="20.42578125" bestFit="1" customWidth="1"/>
    <col min="3430" max="3430" width="5" bestFit="1" customWidth="1"/>
    <col min="3431" max="3431" width="19.85546875" bestFit="1" customWidth="1"/>
    <col min="3432" max="3432" width="21.42578125" bestFit="1" customWidth="1"/>
    <col min="3433" max="3433" width="7.85546875" bestFit="1" customWidth="1"/>
    <col min="3434" max="3434" width="14.28515625" bestFit="1" customWidth="1"/>
    <col min="3435" max="3435" width="13.28515625" bestFit="1" customWidth="1"/>
    <col min="3436" max="3436" width="16.28515625" bestFit="1" customWidth="1"/>
    <col min="3437" max="3437" width="13.5703125" bestFit="1" customWidth="1"/>
    <col min="3438" max="3438" width="14.5703125" bestFit="1" customWidth="1"/>
    <col min="3439" max="3439" width="13.28515625" bestFit="1" customWidth="1"/>
    <col min="3440" max="3440" width="20.140625" bestFit="1" customWidth="1"/>
    <col min="3441" max="3441" width="17.7109375" bestFit="1" customWidth="1"/>
    <col min="3442" max="3442" width="18.140625" bestFit="1" customWidth="1"/>
    <col min="3443" max="3443" width="24.42578125" bestFit="1" customWidth="1"/>
    <col min="3444" max="3444" width="17.85546875" bestFit="1" customWidth="1"/>
    <col min="3445" max="3445" width="19" bestFit="1" customWidth="1"/>
    <col min="3446" max="3446" width="26.7109375" bestFit="1" customWidth="1"/>
    <col min="3447" max="3452" width="23" bestFit="1" customWidth="1"/>
    <col min="3453" max="3453" width="12.7109375" bestFit="1" customWidth="1"/>
    <col min="3454" max="3454" width="18.7109375" bestFit="1" customWidth="1"/>
    <col min="3455" max="3455" width="27.85546875" bestFit="1" customWidth="1"/>
    <col min="3456" max="3456" width="10.42578125" bestFit="1" customWidth="1"/>
    <col min="3457" max="3457" width="24.28515625" bestFit="1" customWidth="1"/>
    <col min="3458" max="3458" width="15" bestFit="1" customWidth="1"/>
    <col min="3459" max="3459" width="19" bestFit="1" customWidth="1"/>
    <col min="3460" max="3460" width="10.7109375" bestFit="1" customWidth="1"/>
    <col min="3461" max="3461" width="23.7109375" bestFit="1" customWidth="1"/>
    <col min="3462" max="3462" width="13.42578125" bestFit="1" customWidth="1"/>
    <col min="3463" max="3463" width="13.85546875" bestFit="1" customWidth="1"/>
    <col min="3464" max="3464" width="32.140625" bestFit="1" customWidth="1"/>
    <col min="3465" max="3465" width="18.28515625" bestFit="1" customWidth="1"/>
    <col min="3466" max="3466" width="16" bestFit="1" customWidth="1"/>
    <col min="3467" max="3467" width="15.85546875" bestFit="1" customWidth="1"/>
    <col min="3468" max="3468" width="18" bestFit="1" customWidth="1"/>
    <col min="3469" max="3469" width="11.140625" bestFit="1" customWidth="1"/>
    <col min="3470" max="3470" width="18.28515625" bestFit="1" customWidth="1"/>
    <col min="3471" max="3471" width="14.7109375" bestFit="1" customWidth="1"/>
    <col min="3472" max="3473" width="27.28515625" bestFit="1" customWidth="1"/>
    <col min="3474" max="3474" width="15.42578125" bestFit="1" customWidth="1"/>
    <col min="3475" max="3475" width="16.140625" bestFit="1" customWidth="1"/>
    <col min="3476" max="3476" width="16.5703125" bestFit="1" customWidth="1"/>
    <col min="3477" max="3477" width="21.5703125" bestFit="1" customWidth="1"/>
    <col min="3478" max="3478" width="16.85546875" bestFit="1" customWidth="1"/>
    <col min="3479" max="3479" width="26.42578125" bestFit="1" customWidth="1"/>
    <col min="3480" max="3480" width="52.85546875" bestFit="1" customWidth="1"/>
    <col min="3481" max="3481" width="21.140625" bestFit="1" customWidth="1"/>
    <col min="3482" max="3482" width="24.85546875" bestFit="1" customWidth="1"/>
    <col min="3483" max="3483" width="22.7109375" bestFit="1" customWidth="1"/>
    <col min="3484" max="3484" width="20.140625" bestFit="1" customWidth="1"/>
    <col min="3485" max="3485" width="24.85546875" bestFit="1" customWidth="1"/>
    <col min="3486" max="3486" width="18.28515625" bestFit="1" customWidth="1"/>
    <col min="3487" max="3487" width="21.7109375" bestFit="1" customWidth="1"/>
    <col min="3488" max="3488" width="22.7109375" bestFit="1" customWidth="1"/>
    <col min="3489" max="3489" width="21.42578125" bestFit="1" customWidth="1"/>
    <col min="3490" max="3490" width="23.85546875" bestFit="1" customWidth="1"/>
    <col min="3491" max="3491" width="19.5703125" bestFit="1" customWidth="1"/>
    <col min="3492" max="3492" width="23" bestFit="1" customWidth="1"/>
    <col min="3493" max="3493" width="19.5703125" bestFit="1" customWidth="1"/>
    <col min="3494" max="3494" width="13.5703125" bestFit="1" customWidth="1"/>
    <col min="3495" max="3495" width="22" bestFit="1" customWidth="1"/>
    <col min="3496" max="3496" width="17.85546875" bestFit="1" customWidth="1"/>
    <col min="3497" max="3497" width="22.85546875" bestFit="1" customWidth="1"/>
    <col min="3498" max="3498" width="15.42578125" bestFit="1" customWidth="1"/>
    <col min="3499" max="3499" width="34.28515625" bestFit="1" customWidth="1"/>
    <col min="3500" max="3500" width="8.140625" bestFit="1" customWidth="1"/>
    <col min="3501" max="3501" width="33.28515625" bestFit="1" customWidth="1"/>
    <col min="3502" max="3502" width="28.5703125" bestFit="1" customWidth="1"/>
    <col min="3503" max="3503" width="19.5703125" bestFit="1" customWidth="1"/>
    <col min="3504" max="3504" width="25" bestFit="1" customWidth="1"/>
    <col min="3505" max="3505" width="21.7109375" bestFit="1" customWidth="1"/>
    <col min="3506" max="3506" width="11.5703125" bestFit="1" customWidth="1"/>
    <col min="3507" max="3507" width="19.140625" bestFit="1" customWidth="1"/>
    <col min="3508" max="3508" width="20.140625" bestFit="1" customWidth="1"/>
    <col min="3509" max="3509" width="20.5703125" bestFit="1" customWidth="1"/>
    <col min="3510" max="3510" width="31.28515625" bestFit="1" customWidth="1"/>
    <col min="3511" max="3511" width="15" bestFit="1" customWidth="1"/>
    <col min="3512" max="3512" width="15.42578125" bestFit="1" customWidth="1"/>
    <col min="3513" max="3513" width="35.42578125" bestFit="1" customWidth="1"/>
    <col min="3514" max="3514" width="14.85546875" bestFit="1" customWidth="1"/>
    <col min="3515" max="3515" width="39.140625" bestFit="1" customWidth="1"/>
    <col min="3516" max="3516" width="11" bestFit="1" customWidth="1"/>
    <col min="3517" max="3517" width="12" bestFit="1" customWidth="1"/>
    <col min="3518" max="3518" width="12.85546875" bestFit="1" customWidth="1"/>
    <col min="3519" max="3519" width="9.85546875" bestFit="1" customWidth="1"/>
    <col min="3520" max="3520" width="16" bestFit="1" customWidth="1"/>
    <col min="3521" max="3521" width="19.28515625" bestFit="1" customWidth="1"/>
    <col min="3522" max="3522" width="23" bestFit="1" customWidth="1"/>
    <col min="3523" max="3523" width="16" bestFit="1" customWidth="1"/>
    <col min="3524" max="3524" width="15.85546875" bestFit="1" customWidth="1"/>
    <col min="3525" max="3525" width="12.28515625" bestFit="1" customWidth="1"/>
    <col min="3526" max="3526" width="21.5703125" bestFit="1" customWidth="1"/>
    <col min="3527" max="3527" width="17.5703125" bestFit="1" customWidth="1"/>
    <col min="3528" max="3528" width="18.85546875" bestFit="1" customWidth="1"/>
    <col min="3529" max="3529" width="19" bestFit="1" customWidth="1"/>
    <col min="3530" max="3530" width="16.28515625" bestFit="1" customWidth="1"/>
    <col min="3531" max="3531" width="17.7109375" bestFit="1" customWidth="1"/>
    <col min="3532" max="3532" width="20.5703125" bestFit="1" customWidth="1"/>
    <col min="3533" max="3533" width="19.7109375" bestFit="1" customWidth="1"/>
    <col min="3534" max="3534" width="25" bestFit="1" customWidth="1"/>
    <col min="3535" max="3535" width="24.28515625" bestFit="1" customWidth="1"/>
    <col min="3536" max="3536" width="20.5703125" bestFit="1" customWidth="1"/>
    <col min="3537" max="3537" width="21.5703125" bestFit="1" customWidth="1"/>
    <col min="3538" max="3538" width="14.85546875" bestFit="1" customWidth="1"/>
    <col min="3539" max="3539" width="13.140625" bestFit="1" customWidth="1"/>
    <col min="3540" max="3540" width="14.140625" bestFit="1" customWidth="1"/>
    <col min="3541" max="3541" width="16.7109375" bestFit="1" customWidth="1"/>
    <col min="3542" max="3542" width="15" bestFit="1" customWidth="1"/>
    <col min="3543" max="3543" width="14.28515625" bestFit="1" customWidth="1"/>
    <col min="3544" max="3544" width="15" bestFit="1" customWidth="1"/>
    <col min="3545" max="3545" width="14.140625" bestFit="1" customWidth="1"/>
    <col min="3546" max="3546" width="18.42578125" bestFit="1" customWidth="1"/>
    <col min="3547" max="3547" width="15.7109375" bestFit="1" customWidth="1"/>
    <col min="3548" max="3548" width="22.42578125" bestFit="1" customWidth="1"/>
    <col min="3549" max="3549" width="35.28515625" bestFit="1" customWidth="1"/>
    <col min="3550" max="3550" width="19.7109375" bestFit="1" customWidth="1"/>
    <col min="3551" max="3551" width="26" bestFit="1" customWidth="1"/>
    <col min="3552" max="3552" width="12.7109375" bestFit="1" customWidth="1"/>
    <col min="3553" max="3553" width="35.140625" bestFit="1" customWidth="1"/>
    <col min="3554" max="3554" width="11.42578125" bestFit="1" customWidth="1"/>
    <col min="3555" max="3555" width="18.5703125" bestFit="1" customWidth="1"/>
    <col min="3556" max="3556" width="16.28515625" bestFit="1" customWidth="1"/>
    <col min="3557" max="3557" width="14.140625" bestFit="1" customWidth="1"/>
    <col min="3558" max="3558" width="24.7109375" bestFit="1" customWidth="1"/>
    <col min="3559" max="3559" width="20.7109375" bestFit="1" customWidth="1"/>
    <col min="3560" max="3560" width="19.140625" bestFit="1" customWidth="1"/>
    <col min="3561" max="3561" width="8.28515625" bestFit="1" customWidth="1"/>
    <col min="3562" max="3562" width="16.5703125" bestFit="1" customWidth="1"/>
    <col min="3564" max="3564" width="19.140625" bestFit="1" customWidth="1"/>
    <col min="3565" max="3565" width="11.7109375" bestFit="1" customWidth="1"/>
    <col min="3566" max="3566" width="8.85546875" bestFit="1" customWidth="1"/>
    <col min="3567" max="3567" width="16" bestFit="1" customWidth="1"/>
    <col min="3568" max="3568" width="26.140625" bestFit="1" customWidth="1"/>
    <col min="3569" max="3569" width="11.7109375" bestFit="1" customWidth="1"/>
    <col min="3570" max="3570" width="22.85546875" bestFit="1" customWidth="1"/>
    <col min="3571" max="3571" width="18" bestFit="1" customWidth="1"/>
    <col min="3572" max="3572" width="18.85546875" bestFit="1" customWidth="1"/>
    <col min="3573" max="3573" width="19.140625" bestFit="1" customWidth="1"/>
    <col min="3574" max="3574" width="12.140625" bestFit="1" customWidth="1"/>
    <col min="3575" max="3575" width="11.5703125" bestFit="1" customWidth="1"/>
    <col min="3576" max="3576" width="18.85546875" bestFit="1" customWidth="1"/>
    <col min="3577" max="3577" width="16.28515625" bestFit="1" customWidth="1"/>
    <col min="3578" max="3578" width="17.7109375" bestFit="1" customWidth="1"/>
    <col min="3579" max="3579" width="13.7109375" bestFit="1" customWidth="1"/>
    <col min="3580" max="3580" width="17.28515625" bestFit="1" customWidth="1"/>
    <col min="3581" max="3581" width="18.140625" bestFit="1" customWidth="1"/>
    <col min="3582" max="3582" width="28" bestFit="1" customWidth="1"/>
    <col min="3583" max="3583" width="28.28515625" bestFit="1" customWidth="1"/>
    <col min="3584" max="3584" width="12.140625" bestFit="1" customWidth="1"/>
    <col min="3585" max="3585" width="22.140625" bestFit="1" customWidth="1"/>
    <col min="3586" max="3586" width="30.42578125" bestFit="1" customWidth="1"/>
    <col min="3587" max="3587" width="36.42578125" bestFit="1" customWidth="1"/>
    <col min="3588" max="3588" width="7" bestFit="1" customWidth="1"/>
    <col min="3589" max="3589" width="16" bestFit="1" customWidth="1"/>
    <col min="3590" max="3590" width="13.5703125" bestFit="1" customWidth="1"/>
    <col min="3591" max="3591" width="25.7109375" bestFit="1" customWidth="1"/>
    <col min="3592" max="3592" width="13.140625" bestFit="1" customWidth="1"/>
    <col min="3593" max="3593" width="22.5703125" bestFit="1" customWidth="1"/>
    <col min="3594" max="3594" width="11" bestFit="1" customWidth="1"/>
    <col min="3595" max="3595" width="13.85546875" bestFit="1" customWidth="1"/>
    <col min="3596" max="3596" width="27.85546875" bestFit="1" customWidth="1"/>
    <col min="3597" max="3597" width="6.28515625" bestFit="1" customWidth="1"/>
    <col min="3598" max="3598" width="8.85546875" bestFit="1" customWidth="1"/>
    <col min="3599" max="3599" width="23.85546875" bestFit="1" customWidth="1"/>
    <col min="3600" max="3600" width="28" bestFit="1" customWidth="1"/>
    <col min="3601" max="3601" width="11" bestFit="1" customWidth="1"/>
    <col min="3602" max="3602" width="28.140625" bestFit="1" customWidth="1"/>
    <col min="3603" max="3603" width="14.7109375" bestFit="1" customWidth="1"/>
    <col min="3604" max="3604" width="13.7109375" bestFit="1" customWidth="1"/>
    <col min="3605" max="3605" width="15" bestFit="1" customWidth="1"/>
    <col min="3606" max="3606" width="14.140625" bestFit="1" customWidth="1"/>
    <col min="3607" max="3607" width="20.28515625" bestFit="1" customWidth="1"/>
    <col min="3608" max="3608" width="21" bestFit="1" customWidth="1"/>
    <col min="3609" max="3609" width="12.42578125" bestFit="1" customWidth="1"/>
    <col min="3610" max="3610" width="23.140625" bestFit="1" customWidth="1"/>
    <col min="3611" max="3611" width="13.140625" bestFit="1" customWidth="1"/>
    <col min="3612" max="3612" width="35.42578125" bestFit="1" customWidth="1"/>
    <col min="3613" max="3613" width="7.85546875" bestFit="1" customWidth="1"/>
    <col min="3614" max="3614" width="24.7109375" bestFit="1" customWidth="1"/>
    <col min="3615" max="3615" width="18.85546875" bestFit="1" customWidth="1"/>
    <col min="3616" max="3616" width="24.5703125" bestFit="1" customWidth="1"/>
    <col min="3617" max="3617" width="18" bestFit="1" customWidth="1"/>
    <col min="3618" max="3618" width="12.42578125" bestFit="1" customWidth="1"/>
    <col min="3619" max="3619" width="11.5703125" bestFit="1" customWidth="1"/>
    <col min="3620" max="3620" width="21" bestFit="1" customWidth="1"/>
    <col min="3621" max="3621" width="15.28515625" bestFit="1" customWidth="1"/>
    <col min="3622" max="3622" width="4.85546875" bestFit="1" customWidth="1"/>
    <col min="3623" max="3623" width="13.5703125" bestFit="1" customWidth="1"/>
    <col min="3624" max="3624" width="8.140625" bestFit="1" customWidth="1"/>
    <col min="3625" max="3625" width="20.7109375" bestFit="1" customWidth="1"/>
    <col min="3626" max="3626" width="17.5703125" bestFit="1" customWidth="1"/>
    <col min="3627" max="3627" width="9" bestFit="1" customWidth="1"/>
    <col min="3628" max="3628" width="7.7109375" bestFit="1" customWidth="1"/>
    <col min="3629" max="3629" width="12.85546875" bestFit="1" customWidth="1"/>
    <col min="3630" max="3630" width="9.85546875" bestFit="1" customWidth="1"/>
    <col min="3631" max="3631" width="10.85546875" bestFit="1" customWidth="1"/>
    <col min="3632" max="3632" width="10.5703125" bestFit="1" customWidth="1"/>
    <col min="3633" max="3633" width="11.5703125" bestFit="1" customWidth="1"/>
    <col min="3634" max="3634" width="11" bestFit="1" customWidth="1"/>
    <col min="3635" max="3635" width="19.140625" bestFit="1" customWidth="1"/>
    <col min="3636" max="3636" width="11.85546875" bestFit="1" customWidth="1"/>
    <col min="3637" max="3637" width="5" bestFit="1" customWidth="1"/>
    <col min="3638" max="3638" width="12.28515625" bestFit="1" customWidth="1"/>
    <col min="3639" max="3639" width="10" bestFit="1" customWidth="1"/>
    <col min="3640" max="3640" width="11.7109375" bestFit="1" customWidth="1"/>
    <col min="3641" max="3641" width="10.85546875" bestFit="1" customWidth="1"/>
    <col min="3642" max="3642" width="16" bestFit="1" customWidth="1"/>
    <col min="3643" max="3643" width="13.85546875" bestFit="1" customWidth="1"/>
    <col min="3644" max="3644" width="23.28515625" bestFit="1" customWidth="1"/>
    <col min="3645" max="3645" width="19.5703125" bestFit="1" customWidth="1"/>
    <col min="3646" max="3646" width="15.28515625" bestFit="1" customWidth="1"/>
    <col min="3647" max="3647" width="6.140625" bestFit="1" customWidth="1"/>
    <col min="3648" max="3648" width="37.140625" bestFit="1" customWidth="1"/>
    <col min="3649" max="3649" width="27.28515625" bestFit="1" customWidth="1"/>
    <col min="3650" max="3650" width="20.140625" bestFit="1" customWidth="1"/>
    <col min="3651" max="3651" width="9.42578125" bestFit="1" customWidth="1"/>
    <col min="3652" max="3652" width="18.7109375" bestFit="1" customWidth="1"/>
    <col min="3653" max="3653" width="11.28515625" bestFit="1" customWidth="1"/>
    <col min="3654" max="3654" width="18.85546875" bestFit="1" customWidth="1"/>
    <col min="3655" max="3655" width="12.85546875" bestFit="1" customWidth="1"/>
    <col min="3656" max="3656" width="29.85546875" bestFit="1" customWidth="1"/>
    <col min="3657" max="3657" width="20.42578125" bestFit="1" customWidth="1"/>
    <col min="3658" max="3658" width="13.85546875" bestFit="1" customWidth="1"/>
    <col min="3659" max="3659" width="14.140625" bestFit="1" customWidth="1"/>
    <col min="3660" max="3660" width="13.5703125" bestFit="1" customWidth="1"/>
    <col min="3661" max="3661" width="13.28515625" bestFit="1" customWidth="1"/>
    <col min="3662" max="3662" width="13.5703125" bestFit="1" customWidth="1"/>
    <col min="3663" max="3663" width="8.140625" bestFit="1" customWidth="1"/>
    <col min="3664" max="3664" width="20.85546875" bestFit="1" customWidth="1"/>
    <col min="3665" max="3665" width="10.85546875" bestFit="1" customWidth="1"/>
    <col min="3666" max="3666" width="18.28515625" bestFit="1" customWidth="1"/>
    <col min="3667" max="3667" width="24.140625" bestFit="1" customWidth="1"/>
    <col min="3668" max="3668" width="42.28515625" bestFit="1" customWidth="1"/>
    <col min="3669" max="3669" width="12.5703125" bestFit="1" customWidth="1"/>
    <col min="3670" max="3670" width="13.85546875" bestFit="1" customWidth="1"/>
    <col min="3671" max="3671" width="18.42578125" bestFit="1" customWidth="1"/>
    <col min="3672" max="3672" width="15.28515625" bestFit="1" customWidth="1"/>
    <col min="3673" max="3673" width="11.42578125" bestFit="1" customWidth="1"/>
    <col min="3674" max="3674" width="14.5703125" bestFit="1" customWidth="1"/>
    <col min="3675" max="3675" width="20.85546875" bestFit="1" customWidth="1"/>
    <col min="3676" max="3676" width="16.7109375" bestFit="1" customWidth="1"/>
    <col min="3677" max="3677" width="18.85546875" bestFit="1" customWidth="1"/>
    <col min="3678" max="3678" width="11.28515625" bestFit="1" customWidth="1"/>
    <col min="3679" max="3679" width="11.7109375" bestFit="1" customWidth="1"/>
    <col min="3680" max="3680" width="23.42578125" bestFit="1" customWidth="1"/>
    <col min="3681" max="3681" width="16.28515625" bestFit="1" customWidth="1"/>
    <col min="3682" max="3682" width="16.140625" bestFit="1" customWidth="1"/>
    <col min="3683" max="3683" width="18.42578125" bestFit="1" customWidth="1"/>
    <col min="3684" max="3684" width="21.7109375" bestFit="1" customWidth="1"/>
    <col min="3685" max="3685" width="18.7109375" bestFit="1" customWidth="1"/>
    <col min="3686" max="3686" width="12.140625" bestFit="1" customWidth="1"/>
    <col min="3687" max="3687" width="14.140625" bestFit="1" customWidth="1"/>
    <col min="3688" max="3688" width="15" bestFit="1" customWidth="1"/>
    <col min="3689" max="3689" width="15.42578125" bestFit="1" customWidth="1"/>
    <col min="3690" max="3690" width="19.28515625" bestFit="1" customWidth="1"/>
    <col min="3691" max="3691" width="16.28515625" bestFit="1" customWidth="1"/>
    <col min="3692" max="3692" width="22.85546875" bestFit="1" customWidth="1"/>
    <col min="3693" max="3693" width="20.140625" bestFit="1" customWidth="1"/>
    <col min="3694" max="3694" width="22.140625" bestFit="1" customWidth="1"/>
    <col min="3695" max="3695" width="21.5703125" bestFit="1" customWidth="1"/>
    <col min="3696" max="3696" width="19.7109375" bestFit="1" customWidth="1"/>
    <col min="3697" max="3697" width="21.42578125" bestFit="1" customWidth="1"/>
    <col min="3698" max="3698" width="14.140625" bestFit="1" customWidth="1"/>
    <col min="3699" max="3699" width="13.85546875" bestFit="1" customWidth="1"/>
    <col min="3700" max="3700" width="12.5703125" bestFit="1" customWidth="1"/>
    <col min="3701" max="3701" width="14" bestFit="1" customWidth="1"/>
    <col min="3702" max="3702" width="27" bestFit="1" customWidth="1"/>
    <col min="3703" max="3703" width="20.7109375" bestFit="1" customWidth="1"/>
    <col min="3704" max="3704" width="12.140625" bestFit="1" customWidth="1"/>
    <col min="3705" max="3705" width="19" bestFit="1" customWidth="1"/>
    <col min="3706" max="3706" width="20.28515625" bestFit="1" customWidth="1"/>
    <col min="3707" max="3707" width="17.85546875" bestFit="1" customWidth="1"/>
    <col min="3708" max="3708" width="22" bestFit="1" customWidth="1"/>
    <col min="3709" max="3709" width="28.7109375" bestFit="1" customWidth="1"/>
    <col min="3710" max="3710" width="17.5703125" bestFit="1" customWidth="1"/>
    <col min="3711" max="3711" width="18.42578125" bestFit="1" customWidth="1"/>
    <col min="3712" max="3712" width="16.42578125" bestFit="1" customWidth="1"/>
    <col min="3713" max="3713" width="20.7109375" bestFit="1" customWidth="1"/>
    <col min="3714" max="3714" width="14.140625" bestFit="1" customWidth="1"/>
    <col min="3715" max="3715" width="22.42578125" bestFit="1" customWidth="1"/>
    <col min="3716" max="3716" width="13.7109375" bestFit="1" customWidth="1"/>
    <col min="3717" max="3717" width="14.42578125" bestFit="1" customWidth="1"/>
    <col min="3718" max="3718" width="21.7109375" bestFit="1" customWidth="1"/>
    <col min="3719" max="3719" width="16.28515625" bestFit="1" customWidth="1"/>
    <col min="3720" max="3720" width="20" bestFit="1" customWidth="1"/>
    <col min="3721" max="3721" width="26" bestFit="1" customWidth="1"/>
    <col min="3722" max="3722" width="14.5703125" bestFit="1" customWidth="1"/>
    <col min="3723" max="3723" width="25.5703125" bestFit="1" customWidth="1"/>
    <col min="3724" max="3724" width="20" bestFit="1" customWidth="1"/>
    <col min="3725" max="3725" width="20.28515625" bestFit="1" customWidth="1"/>
    <col min="3726" max="3726" width="13.42578125" bestFit="1" customWidth="1"/>
    <col min="3727" max="3727" width="7.5703125" bestFit="1" customWidth="1"/>
    <col min="3728" max="3728" width="11.28515625" bestFit="1" customWidth="1"/>
    <col min="3729" max="3729" width="14.7109375" bestFit="1" customWidth="1"/>
    <col min="3730" max="3730" width="14.140625" bestFit="1" customWidth="1"/>
    <col min="3731" max="3731" width="22.28515625" bestFit="1" customWidth="1"/>
    <col min="3732" max="3732" width="12.7109375" bestFit="1" customWidth="1"/>
    <col min="3733" max="3733" width="20" bestFit="1" customWidth="1"/>
    <col min="3734" max="3734" width="17.28515625" bestFit="1" customWidth="1"/>
    <col min="3735" max="3735" width="11.28515625" bestFit="1" customWidth="1"/>
    <col min="3736" max="3736" width="17.85546875" bestFit="1" customWidth="1"/>
    <col min="3737" max="3737" width="13.85546875" bestFit="1" customWidth="1"/>
    <col min="3738" max="3738" width="45.140625" bestFit="1" customWidth="1"/>
    <col min="3739" max="3739" width="24.28515625" bestFit="1" customWidth="1"/>
    <col min="3740" max="3740" width="17.28515625" bestFit="1" customWidth="1"/>
    <col min="3741" max="3742" width="18.7109375" bestFit="1" customWidth="1"/>
    <col min="3743" max="3743" width="17.5703125" bestFit="1" customWidth="1"/>
    <col min="3744" max="3744" width="24.7109375" bestFit="1" customWidth="1"/>
    <col min="3745" max="3745" width="16.28515625" bestFit="1" customWidth="1"/>
    <col min="3746" max="3746" width="11.5703125" bestFit="1" customWidth="1"/>
    <col min="3747" max="3747" width="27.7109375" bestFit="1" customWidth="1"/>
    <col min="3748" max="3748" width="9.42578125" bestFit="1" customWidth="1"/>
    <col min="3749" max="3749" width="21.140625" bestFit="1" customWidth="1"/>
    <col min="3750" max="3750" width="14.28515625" bestFit="1" customWidth="1"/>
    <col min="3751" max="3751" width="17.28515625" bestFit="1" customWidth="1"/>
    <col min="3752" max="3752" width="18.85546875" bestFit="1" customWidth="1"/>
    <col min="3753" max="3753" width="22" bestFit="1" customWidth="1"/>
    <col min="3754" max="3754" width="20.42578125" bestFit="1" customWidth="1"/>
    <col min="3755" max="3755" width="19.140625" bestFit="1" customWidth="1"/>
    <col min="3756" max="3756" width="12.85546875" bestFit="1" customWidth="1"/>
    <col min="3757" max="3757" width="15.28515625" bestFit="1" customWidth="1"/>
    <col min="3758" max="3758" width="19.7109375" bestFit="1" customWidth="1"/>
    <col min="3759" max="3759" width="12.7109375" bestFit="1" customWidth="1"/>
    <col min="3760" max="3761" width="27" bestFit="1" customWidth="1"/>
    <col min="3762" max="3762" width="16.28515625" bestFit="1" customWidth="1"/>
    <col min="3763" max="3763" width="17.85546875" bestFit="1" customWidth="1"/>
    <col min="3764" max="3764" width="28.7109375" bestFit="1" customWidth="1"/>
    <col min="3765" max="3765" width="23.5703125" bestFit="1" customWidth="1"/>
    <col min="3766" max="3766" width="15.7109375" bestFit="1" customWidth="1"/>
    <col min="3767" max="3767" width="14.140625" bestFit="1" customWidth="1"/>
    <col min="3768" max="3768" width="13.7109375" bestFit="1" customWidth="1"/>
    <col min="3769" max="3769" width="17" bestFit="1" customWidth="1"/>
    <col min="3770" max="3770" width="29.42578125" bestFit="1" customWidth="1"/>
    <col min="3771" max="3771" width="18.28515625" bestFit="1" customWidth="1"/>
    <col min="3772" max="3772" width="15.7109375" bestFit="1" customWidth="1"/>
    <col min="3773" max="3773" width="8.5703125" bestFit="1" customWidth="1"/>
    <col min="3774" max="3774" width="51.140625" bestFit="1" customWidth="1"/>
    <col min="3775" max="3775" width="29" bestFit="1" customWidth="1"/>
    <col min="3776" max="3776" width="5" bestFit="1" customWidth="1"/>
    <col min="3777" max="3777" width="16.42578125" bestFit="1" customWidth="1"/>
    <col min="3778" max="3778" width="19.140625" bestFit="1" customWidth="1"/>
    <col min="3779" max="3779" width="23.42578125" bestFit="1" customWidth="1"/>
    <col min="3780" max="3780" width="14.42578125" bestFit="1" customWidth="1"/>
    <col min="3781" max="3781" width="26.5703125" bestFit="1" customWidth="1"/>
    <col min="3782" max="3782" width="22.140625" bestFit="1" customWidth="1"/>
    <col min="3783" max="3783" width="14.42578125" bestFit="1" customWidth="1"/>
    <col min="3784" max="3784" width="15.28515625" bestFit="1" customWidth="1"/>
    <col min="3785" max="3785" width="18.85546875" bestFit="1" customWidth="1"/>
    <col min="3786" max="3786" width="12.28515625" bestFit="1" customWidth="1"/>
    <col min="3787" max="3787" width="11.28515625" bestFit="1" customWidth="1"/>
    <col min="3788" max="3788" width="16.5703125" bestFit="1" customWidth="1"/>
    <col min="3789" max="3789" width="15.42578125" bestFit="1" customWidth="1"/>
    <col min="3790" max="3790" width="12.5703125" bestFit="1" customWidth="1"/>
    <col min="3791" max="3791" width="24" bestFit="1" customWidth="1"/>
    <col min="3792" max="3792" width="12.7109375" bestFit="1" customWidth="1"/>
    <col min="3793" max="3793" width="19.140625" bestFit="1" customWidth="1"/>
    <col min="3794" max="3794" width="38.140625" bestFit="1" customWidth="1"/>
    <col min="3795" max="3795" width="19.7109375" bestFit="1" customWidth="1"/>
    <col min="3796" max="3796" width="19.140625" bestFit="1" customWidth="1"/>
    <col min="3797" max="3797" width="12.5703125" bestFit="1" customWidth="1"/>
    <col min="3798" max="3798" width="12.85546875" bestFit="1" customWidth="1"/>
    <col min="3799" max="3799" width="11.85546875" bestFit="1" customWidth="1"/>
    <col min="3800" max="3800" width="12.28515625" bestFit="1" customWidth="1"/>
    <col min="3801" max="3801" width="25.5703125" bestFit="1" customWidth="1"/>
    <col min="3802" max="3802" width="13.28515625" bestFit="1" customWidth="1"/>
    <col min="3803" max="3803" width="18.42578125" bestFit="1" customWidth="1"/>
    <col min="3804" max="3804" width="18" bestFit="1" customWidth="1"/>
    <col min="3805" max="3805" width="14.5703125" bestFit="1" customWidth="1"/>
    <col min="3806" max="3806" width="22.7109375" bestFit="1" customWidth="1"/>
    <col min="3807" max="3807" width="16.42578125" bestFit="1" customWidth="1"/>
    <col min="3808" max="3808" width="24.28515625" bestFit="1" customWidth="1"/>
    <col min="3809" max="3809" width="24.7109375" bestFit="1" customWidth="1"/>
    <col min="3810" max="3810" width="22.7109375" bestFit="1" customWidth="1"/>
    <col min="3811" max="3811" width="20.7109375" bestFit="1" customWidth="1"/>
    <col min="3812" max="3812" width="21.140625" bestFit="1" customWidth="1"/>
    <col min="3813" max="3813" width="9" bestFit="1" customWidth="1"/>
    <col min="3814" max="3814" width="34.7109375" bestFit="1" customWidth="1"/>
    <col min="3815" max="3815" width="10.28515625" bestFit="1" customWidth="1"/>
    <col min="3816" max="3816" width="11.42578125" bestFit="1" customWidth="1"/>
    <col min="3817" max="3818" width="15.28515625" bestFit="1" customWidth="1"/>
    <col min="3819" max="3819" width="8.85546875" bestFit="1" customWidth="1"/>
    <col min="3820" max="3820" width="16.140625" bestFit="1" customWidth="1"/>
    <col min="3821" max="3821" width="9.7109375" bestFit="1" customWidth="1"/>
    <col min="3822" max="3822" width="12.7109375" bestFit="1" customWidth="1"/>
    <col min="3823" max="3823" width="12" bestFit="1" customWidth="1"/>
    <col min="3824" max="3824" width="12.42578125" bestFit="1" customWidth="1"/>
    <col min="3825" max="3825" width="12.85546875" bestFit="1" customWidth="1"/>
    <col min="3826" max="3826" width="17.28515625" bestFit="1" customWidth="1"/>
    <col min="3827" max="3827" width="12.85546875" bestFit="1" customWidth="1"/>
    <col min="3828" max="3828" width="13.42578125" bestFit="1" customWidth="1"/>
    <col min="3829" max="3829" width="18.42578125" bestFit="1" customWidth="1"/>
    <col min="3830" max="3830" width="12.42578125" bestFit="1" customWidth="1"/>
    <col min="3831" max="3831" width="14.28515625" bestFit="1" customWidth="1"/>
    <col min="3832" max="3832" width="7.140625" bestFit="1" customWidth="1"/>
    <col min="3833" max="3833" width="15.42578125" bestFit="1" customWidth="1"/>
    <col min="3834" max="3834" width="16.42578125" bestFit="1" customWidth="1"/>
    <col min="3835" max="3835" width="12.42578125" bestFit="1" customWidth="1"/>
    <col min="3836" max="3836" width="15.7109375" bestFit="1" customWidth="1"/>
    <col min="3837" max="3837" width="17" bestFit="1" customWidth="1"/>
    <col min="3838" max="3838" width="21.140625" bestFit="1" customWidth="1"/>
    <col min="3839" max="3839" width="7.7109375" bestFit="1" customWidth="1"/>
    <col min="3840" max="3840" width="14.5703125" bestFit="1" customWidth="1"/>
    <col min="3841" max="3841" width="12.28515625" bestFit="1" customWidth="1"/>
    <col min="3842" max="3842" width="13.28515625" bestFit="1" customWidth="1"/>
    <col min="3843" max="3843" width="6.140625" bestFit="1" customWidth="1"/>
    <col min="3844" max="3844" width="16.42578125" bestFit="1" customWidth="1"/>
    <col min="3845" max="3845" width="10.7109375" bestFit="1" customWidth="1"/>
    <col min="3846" max="3846" width="14.5703125" bestFit="1" customWidth="1"/>
    <col min="3847" max="3847" width="21.7109375" bestFit="1" customWidth="1"/>
    <col min="3848" max="3848" width="14" bestFit="1" customWidth="1"/>
    <col min="3849" max="3849" width="10.42578125" bestFit="1" customWidth="1"/>
    <col min="3850" max="3850" width="19.85546875" bestFit="1" customWidth="1"/>
    <col min="3851" max="3851" width="12.7109375" bestFit="1" customWidth="1"/>
    <col min="3852" max="3852" width="11.42578125" bestFit="1" customWidth="1"/>
    <col min="3853" max="3853" width="26.85546875" bestFit="1" customWidth="1"/>
    <col min="3854" max="3854" width="28.7109375" bestFit="1" customWidth="1"/>
    <col min="3855" max="3855" width="18.5703125" bestFit="1" customWidth="1"/>
    <col min="3856" max="3856" width="10.85546875" bestFit="1" customWidth="1"/>
    <col min="3857" max="3857" width="5.7109375" bestFit="1" customWidth="1"/>
    <col min="3858" max="3858" width="16.5703125" bestFit="1" customWidth="1"/>
    <col min="3859" max="3859" width="18.28515625" bestFit="1" customWidth="1"/>
    <col min="3860" max="3860" width="10.42578125" bestFit="1" customWidth="1"/>
    <col min="3861" max="3861" width="19.85546875" bestFit="1" customWidth="1"/>
    <col min="3862" max="3862" width="19.28515625" bestFit="1" customWidth="1"/>
    <col min="3863" max="3863" width="5" bestFit="1" customWidth="1"/>
    <col min="3864" max="3864" width="20.140625" bestFit="1" customWidth="1"/>
    <col min="3865" max="3865" width="28.28515625" bestFit="1" customWidth="1"/>
    <col min="3866" max="3866" width="10.85546875" bestFit="1" customWidth="1"/>
    <col min="3867" max="3867" width="5" bestFit="1" customWidth="1"/>
    <col min="3868" max="3868" width="15.5703125" bestFit="1" customWidth="1"/>
    <col min="3869" max="3869" width="26.85546875" bestFit="1" customWidth="1"/>
    <col min="3870" max="3870" width="6.140625" bestFit="1" customWidth="1"/>
    <col min="3871" max="3871" width="21.140625" bestFit="1" customWidth="1"/>
    <col min="3872" max="3872" width="11.7109375" bestFit="1" customWidth="1"/>
    <col min="3873" max="3873" width="9.5703125" bestFit="1" customWidth="1"/>
    <col min="3874" max="3874" width="21.140625" bestFit="1" customWidth="1"/>
    <col min="3875" max="3875" width="20.42578125" bestFit="1" customWidth="1"/>
    <col min="3876" max="3876" width="17.42578125" bestFit="1" customWidth="1"/>
    <col min="3877" max="3877" width="18.85546875" bestFit="1" customWidth="1"/>
    <col min="3878" max="3878" width="20.140625" bestFit="1" customWidth="1"/>
    <col min="3879" max="3879" width="17" bestFit="1" customWidth="1"/>
    <col min="3880" max="3880" width="12.42578125" bestFit="1" customWidth="1"/>
    <col min="3881" max="3881" width="10.28515625" bestFit="1" customWidth="1"/>
    <col min="3882" max="3882" width="22.28515625" bestFit="1" customWidth="1"/>
    <col min="3883" max="3883" width="18.7109375" bestFit="1" customWidth="1"/>
    <col min="3884" max="3884" width="19.7109375" bestFit="1" customWidth="1"/>
    <col min="3885" max="3885" width="16.7109375" bestFit="1" customWidth="1"/>
    <col min="3886" max="3886" width="10.85546875" bestFit="1" customWidth="1"/>
    <col min="3887" max="3887" width="28.140625" bestFit="1" customWidth="1"/>
    <col min="3888" max="3888" width="20.28515625" bestFit="1" customWidth="1"/>
    <col min="3889" max="3889" width="25.140625" bestFit="1" customWidth="1"/>
    <col min="3890" max="3890" width="18.42578125" bestFit="1" customWidth="1"/>
    <col min="3891" max="3891" width="26.42578125" bestFit="1" customWidth="1"/>
    <col min="3892" max="3892" width="17.28515625" bestFit="1" customWidth="1"/>
    <col min="3893" max="3893" width="25.7109375" bestFit="1" customWidth="1"/>
    <col min="3894" max="3894" width="11.7109375" bestFit="1" customWidth="1"/>
    <col min="3895" max="3895" width="11.5703125" bestFit="1" customWidth="1"/>
    <col min="3896" max="3896" width="49.42578125" bestFit="1" customWidth="1"/>
    <col min="3897" max="3897" width="23.42578125" bestFit="1" customWidth="1"/>
    <col min="3898" max="3898" width="39.28515625" bestFit="1" customWidth="1"/>
    <col min="3899" max="3899" width="18.85546875" bestFit="1" customWidth="1"/>
    <col min="3900" max="3900" width="16" bestFit="1" customWidth="1"/>
    <col min="3901" max="3901" width="24.85546875" bestFit="1" customWidth="1"/>
    <col min="3902" max="3902" width="30.85546875" bestFit="1" customWidth="1"/>
    <col min="3903" max="3903" width="21.85546875" bestFit="1" customWidth="1"/>
    <col min="3904" max="3904" width="20.85546875" bestFit="1" customWidth="1"/>
    <col min="3905" max="3905" width="18.85546875" bestFit="1" customWidth="1"/>
    <col min="3906" max="3906" width="24.42578125" bestFit="1" customWidth="1"/>
    <col min="3907" max="3907" width="20.28515625" bestFit="1" customWidth="1"/>
    <col min="3908" max="3908" width="26" bestFit="1" customWidth="1"/>
    <col min="3909" max="3909" width="19.140625" bestFit="1" customWidth="1"/>
    <col min="3910" max="3910" width="35" bestFit="1" customWidth="1"/>
    <col min="3911" max="3911" width="31.140625" bestFit="1" customWidth="1"/>
    <col min="3912" max="3912" width="27.140625" bestFit="1" customWidth="1"/>
    <col min="3913" max="3913" width="15.5703125" bestFit="1" customWidth="1"/>
    <col min="3914" max="3914" width="17" bestFit="1" customWidth="1"/>
    <col min="3915" max="3915" width="26.140625" bestFit="1" customWidth="1"/>
    <col min="3916" max="3916" width="26.5703125" bestFit="1" customWidth="1"/>
    <col min="3917" max="3917" width="18" bestFit="1" customWidth="1"/>
    <col min="3918" max="3918" width="19.140625" bestFit="1" customWidth="1"/>
    <col min="3919" max="3919" width="23.140625" bestFit="1" customWidth="1"/>
    <col min="3920" max="3920" width="14" bestFit="1" customWidth="1"/>
    <col min="3921" max="3921" width="17" bestFit="1" customWidth="1"/>
    <col min="3922" max="3922" width="16.7109375" bestFit="1" customWidth="1"/>
    <col min="3923" max="3923" width="18.28515625" bestFit="1" customWidth="1"/>
    <col min="3924" max="3924" width="47.7109375" bestFit="1" customWidth="1"/>
    <col min="3925" max="3925" width="52.7109375" bestFit="1" customWidth="1"/>
    <col min="3926" max="3926" width="43" bestFit="1" customWidth="1"/>
    <col min="3927" max="3927" width="20.140625" bestFit="1" customWidth="1"/>
    <col min="3928" max="3928" width="23.140625" bestFit="1" customWidth="1"/>
    <col min="3929" max="3929" width="47.140625" bestFit="1" customWidth="1"/>
    <col min="3930" max="3930" width="43.85546875" bestFit="1" customWidth="1"/>
    <col min="3931" max="3931" width="26.5703125" bestFit="1" customWidth="1"/>
    <col min="3932" max="3932" width="14.42578125" bestFit="1" customWidth="1"/>
    <col min="3933" max="3933" width="12.85546875" bestFit="1" customWidth="1"/>
    <col min="3934" max="3934" width="10.140625" bestFit="1" customWidth="1"/>
    <col min="3935" max="3935" width="17.5703125" bestFit="1" customWidth="1"/>
    <col min="3936" max="3936" width="16.7109375" bestFit="1" customWidth="1"/>
    <col min="3937" max="3937" width="19.7109375" bestFit="1" customWidth="1"/>
    <col min="3938" max="3938" width="11.7109375" bestFit="1" customWidth="1"/>
    <col min="3939" max="3939" width="17.7109375" bestFit="1" customWidth="1"/>
    <col min="3940" max="3940" width="34" bestFit="1" customWidth="1"/>
    <col min="3941" max="3941" width="28.85546875" bestFit="1" customWidth="1"/>
    <col min="3942" max="3942" width="18.7109375" bestFit="1" customWidth="1"/>
    <col min="3943" max="3943" width="19.85546875" bestFit="1" customWidth="1"/>
    <col min="3944" max="3944" width="19.140625" bestFit="1" customWidth="1"/>
    <col min="3945" max="3945" width="18.7109375" bestFit="1" customWidth="1"/>
    <col min="3946" max="3946" width="9.7109375" bestFit="1" customWidth="1"/>
    <col min="3947" max="3947" width="21.42578125" bestFit="1" customWidth="1"/>
    <col min="3948" max="3948" width="17.28515625" bestFit="1" customWidth="1"/>
    <col min="3949" max="3949" width="16.140625" bestFit="1" customWidth="1"/>
    <col min="3950" max="3950" width="18.5703125" bestFit="1" customWidth="1"/>
    <col min="3951" max="3951" width="14.5703125" bestFit="1" customWidth="1"/>
    <col min="3952" max="3952" width="26.7109375" bestFit="1" customWidth="1"/>
    <col min="3953" max="3953" width="34.42578125" bestFit="1" customWidth="1"/>
    <col min="3954" max="3954" width="19.28515625" bestFit="1" customWidth="1"/>
    <col min="3955" max="3955" width="23.7109375" bestFit="1" customWidth="1"/>
    <col min="3956" max="3956" width="17.7109375" bestFit="1" customWidth="1"/>
    <col min="3957" max="3957" width="18.5703125" bestFit="1" customWidth="1"/>
    <col min="3958" max="3958" width="15.140625" bestFit="1" customWidth="1"/>
    <col min="3959" max="3959" width="15.5703125" bestFit="1" customWidth="1"/>
    <col min="3960" max="3960" width="22.42578125" bestFit="1" customWidth="1"/>
    <col min="3961" max="3961" width="19.28515625" bestFit="1" customWidth="1"/>
    <col min="3962" max="3962" width="15.7109375" bestFit="1" customWidth="1"/>
    <col min="3963" max="3963" width="19.5703125" bestFit="1" customWidth="1"/>
    <col min="3964" max="3964" width="24.42578125" bestFit="1" customWidth="1"/>
    <col min="3965" max="3965" width="35.85546875" bestFit="1" customWidth="1"/>
    <col min="3966" max="3966" width="5.28515625" bestFit="1" customWidth="1"/>
    <col min="3967" max="3970" width="10.85546875" bestFit="1" customWidth="1"/>
    <col min="3971" max="3971" width="14.85546875" bestFit="1" customWidth="1"/>
    <col min="3972" max="3972" width="15.42578125" bestFit="1" customWidth="1"/>
    <col min="3973" max="3973" width="15.5703125" bestFit="1" customWidth="1"/>
    <col min="3974" max="3974" width="14.5703125" bestFit="1" customWidth="1"/>
    <col min="3975" max="3975" width="7.28515625" bestFit="1" customWidth="1"/>
    <col min="3976" max="3976" width="6.140625" bestFit="1" customWidth="1"/>
    <col min="3977" max="3977" width="21.42578125" bestFit="1" customWidth="1"/>
    <col min="3978" max="3978" width="15" bestFit="1" customWidth="1"/>
    <col min="3979" max="3979" width="13.42578125" bestFit="1" customWidth="1"/>
    <col min="3980" max="3980" width="12.28515625" bestFit="1" customWidth="1"/>
    <col min="3981" max="3981" width="15.28515625" bestFit="1" customWidth="1"/>
    <col min="3982" max="3982" width="15.7109375" bestFit="1" customWidth="1"/>
    <col min="3983" max="3983" width="17.28515625" bestFit="1" customWidth="1"/>
    <col min="3984" max="3984" width="15.85546875" bestFit="1" customWidth="1"/>
    <col min="3985" max="3985" width="22.7109375" bestFit="1" customWidth="1"/>
    <col min="3986" max="3986" width="17.28515625" bestFit="1" customWidth="1"/>
    <col min="3987" max="3987" width="15.5703125" bestFit="1" customWidth="1"/>
    <col min="3988" max="3988" width="26.42578125" bestFit="1" customWidth="1"/>
    <col min="3989" max="3989" width="21.140625" bestFit="1" customWidth="1"/>
    <col min="3990" max="3990" width="22" bestFit="1" customWidth="1"/>
    <col min="3991" max="3991" width="17.28515625" bestFit="1" customWidth="1"/>
    <col min="3992" max="3992" width="18.5703125" bestFit="1" customWidth="1"/>
    <col min="3993" max="3993" width="15" bestFit="1" customWidth="1"/>
    <col min="3994" max="3994" width="21" bestFit="1" customWidth="1"/>
    <col min="3995" max="3995" width="20.7109375" bestFit="1" customWidth="1"/>
    <col min="3996" max="3996" width="21.42578125" bestFit="1" customWidth="1"/>
    <col min="3997" max="3997" width="15.7109375" bestFit="1" customWidth="1"/>
    <col min="3998" max="3998" width="16.7109375" bestFit="1" customWidth="1"/>
    <col min="3999" max="3999" width="16" bestFit="1" customWidth="1"/>
    <col min="4000" max="4000" width="12.85546875" bestFit="1" customWidth="1"/>
    <col min="4001" max="4001" width="34" bestFit="1" customWidth="1"/>
    <col min="4002" max="4002" width="12.85546875" bestFit="1" customWidth="1"/>
    <col min="4003" max="4003" width="16.28515625" bestFit="1" customWidth="1"/>
    <col min="4004" max="4004" width="17" bestFit="1" customWidth="1"/>
    <col min="4005" max="4005" width="12.85546875" bestFit="1" customWidth="1"/>
    <col min="4006" max="4006" width="15" bestFit="1" customWidth="1"/>
    <col min="4007" max="4007" width="14" bestFit="1" customWidth="1"/>
    <col min="4008" max="4008" width="12.5703125" bestFit="1" customWidth="1"/>
    <col min="4009" max="4009" width="15.5703125" bestFit="1" customWidth="1"/>
    <col min="4010" max="4010" width="20.140625" bestFit="1" customWidth="1"/>
    <col min="4011" max="4011" width="12.7109375" bestFit="1" customWidth="1"/>
    <col min="4012" max="4012" width="12.140625" bestFit="1" customWidth="1"/>
    <col min="4013" max="4013" width="13.140625" bestFit="1" customWidth="1"/>
    <col min="4014" max="4014" width="17" bestFit="1" customWidth="1"/>
    <col min="4015" max="4015" width="13.5703125" bestFit="1" customWidth="1"/>
    <col min="4016" max="4016" width="12.42578125" bestFit="1" customWidth="1"/>
    <col min="4017" max="4017" width="11.28515625" bestFit="1" customWidth="1"/>
    <col min="4018" max="4018" width="18" bestFit="1" customWidth="1"/>
    <col min="4019" max="4019" width="12.140625" bestFit="1" customWidth="1"/>
    <col min="4020" max="4020" width="14.28515625" bestFit="1" customWidth="1"/>
    <col min="4021" max="4021" width="28.42578125" bestFit="1" customWidth="1"/>
    <col min="4022" max="4022" width="17" bestFit="1" customWidth="1"/>
    <col min="4023" max="4023" width="16.140625" bestFit="1" customWidth="1"/>
    <col min="4024" max="4024" width="24.85546875" bestFit="1" customWidth="1"/>
    <col min="4025" max="4025" width="17.7109375" bestFit="1" customWidth="1"/>
    <col min="4026" max="4026" width="18.140625" bestFit="1" customWidth="1"/>
    <col min="4027" max="4027" width="5.28515625" bestFit="1" customWidth="1"/>
    <col min="4028" max="4028" width="24.7109375" bestFit="1" customWidth="1"/>
    <col min="4029" max="4029" width="14.42578125" bestFit="1" customWidth="1"/>
    <col min="4030" max="4030" width="17.85546875" bestFit="1" customWidth="1"/>
    <col min="4031" max="4031" width="15.42578125" bestFit="1" customWidth="1"/>
    <col min="4032" max="4032" width="16" bestFit="1" customWidth="1"/>
    <col min="4033" max="4033" width="16.7109375" bestFit="1" customWidth="1"/>
    <col min="4034" max="4034" width="14.42578125" bestFit="1" customWidth="1"/>
    <col min="4035" max="4035" width="15.140625" bestFit="1" customWidth="1"/>
    <col min="4036" max="4036" width="11.28515625" bestFit="1" customWidth="1"/>
    <col min="4037" max="4037" width="9.5703125" bestFit="1" customWidth="1"/>
    <col min="4038" max="4038" width="17" bestFit="1" customWidth="1"/>
    <col min="4039" max="4039" width="22.28515625" bestFit="1" customWidth="1"/>
    <col min="4040" max="4040" width="16.42578125" bestFit="1" customWidth="1"/>
    <col min="4041" max="4041" width="11.85546875" bestFit="1" customWidth="1"/>
    <col min="4042" max="4042" width="12.140625" bestFit="1" customWidth="1"/>
    <col min="4043" max="4043" width="18.140625" bestFit="1" customWidth="1"/>
    <col min="4044" max="4044" width="30.7109375" bestFit="1" customWidth="1"/>
    <col min="4045" max="4045" width="14.140625" bestFit="1" customWidth="1"/>
    <col min="4046" max="4046" width="12.42578125" bestFit="1" customWidth="1"/>
    <col min="4047" max="4047" width="19.7109375" bestFit="1" customWidth="1"/>
    <col min="4048" max="4048" width="15.7109375" bestFit="1" customWidth="1"/>
    <col min="4049" max="4049" width="14.28515625" bestFit="1" customWidth="1"/>
    <col min="4050" max="4050" width="21.85546875" bestFit="1" customWidth="1"/>
    <col min="4051" max="4051" width="32.140625" bestFit="1" customWidth="1"/>
    <col min="4052" max="4052" width="17.5703125" bestFit="1" customWidth="1"/>
    <col min="4053" max="4053" width="52" bestFit="1" customWidth="1"/>
    <col min="4054" max="4054" width="31.5703125" bestFit="1" customWidth="1"/>
    <col min="4055" max="4055" width="25.140625" bestFit="1" customWidth="1"/>
    <col min="4056" max="4056" width="10.5703125" bestFit="1" customWidth="1"/>
    <col min="4057" max="4057" width="40.140625" bestFit="1" customWidth="1"/>
    <col min="4058" max="4058" width="12.5703125" bestFit="1" customWidth="1"/>
    <col min="4059" max="4059" width="6.7109375" bestFit="1" customWidth="1"/>
    <col min="4060" max="4060" width="17.7109375" bestFit="1" customWidth="1"/>
    <col min="4061" max="4061" width="22.5703125" bestFit="1" customWidth="1"/>
    <col min="4062" max="4063" width="7.5703125" bestFit="1" customWidth="1"/>
    <col min="4064" max="4064" width="9.5703125" bestFit="1" customWidth="1"/>
    <col min="4065" max="4065" width="13.85546875" bestFit="1" customWidth="1"/>
    <col min="4066" max="4066" width="21.85546875" bestFit="1" customWidth="1"/>
    <col min="4067" max="4067" width="26" bestFit="1" customWidth="1"/>
    <col min="4068" max="4068" width="27.85546875" bestFit="1" customWidth="1"/>
    <col min="4069" max="4069" width="14.28515625" bestFit="1" customWidth="1"/>
    <col min="4070" max="4070" width="7.140625" bestFit="1" customWidth="1"/>
    <col min="4071" max="4071" width="11.7109375" bestFit="1" customWidth="1"/>
    <col min="4072" max="4072" width="5.140625" bestFit="1" customWidth="1"/>
    <col min="4073" max="4073" width="22.140625" bestFit="1" customWidth="1"/>
    <col min="4074" max="4074" width="13.7109375" bestFit="1" customWidth="1"/>
    <col min="4075" max="4075" width="17.42578125" bestFit="1" customWidth="1"/>
    <col min="4076" max="4076" width="15.140625" bestFit="1" customWidth="1"/>
    <col min="4077" max="4077" width="23" bestFit="1" customWidth="1"/>
    <col min="4078" max="4078" width="32.85546875" bestFit="1" customWidth="1"/>
    <col min="4079" max="4079" width="22.5703125" bestFit="1" customWidth="1"/>
    <col min="4080" max="4080" width="27.85546875" bestFit="1" customWidth="1"/>
    <col min="4081" max="4081" width="13.140625" bestFit="1" customWidth="1"/>
    <col min="4082" max="4082" width="17.5703125" bestFit="1" customWidth="1"/>
    <col min="4083" max="4083" width="16.28515625" bestFit="1" customWidth="1"/>
    <col min="4084" max="4084" width="13.140625" bestFit="1" customWidth="1"/>
    <col min="4085" max="4085" width="16.28515625" bestFit="1" customWidth="1"/>
    <col min="4086" max="4086" width="22.42578125" bestFit="1" customWidth="1"/>
    <col min="4087" max="4087" width="13.140625" bestFit="1" customWidth="1"/>
    <col min="4088" max="4088" width="9" bestFit="1" customWidth="1"/>
    <col min="4089" max="4089" width="10.28515625" bestFit="1" customWidth="1"/>
    <col min="4090" max="4090" width="24.140625" bestFit="1" customWidth="1"/>
    <col min="4091" max="4091" width="19.28515625" bestFit="1" customWidth="1"/>
    <col min="4092" max="4092" width="12" bestFit="1" customWidth="1"/>
    <col min="4093" max="4093" width="9.42578125" bestFit="1" customWidth="1"/>
    <col min="4094" max="4094" width="11.140625" bestFit="1" customWidth="1"/>
    <col min="4095" max="4095" width="11.5703125" bestFit="1" customWidth="1"/>
    <col min="4096" max="4096" width="11.140625" bestFit="1" customWidth="1"/>
    <col min="4097" max="4097" width="8.42578125" bestFit="1" customWidth="1"/>
    <col min="4098" max="4098" width="8.85546875" bestFit="1" customWidth="1"/>
    <col min="4099" max="4099" width="15.28515625" bestFit="1" customWidth="1"/>
    <col min="4100" max="4100" width="15" bestFit="1" customWidth="1"/>
    <col min="4101" max="4101" width="15.28515625" bestFit="1" customWidth="1"/>
    <col min="4102" max="4102" width="15.85546875" bestFit="1" customWidth="1"/>
    <col min="4103" max="4103" width="16.42578125" bestFit="1" customWidth="1"/>
    <col min="4104" max="4104" width="13.28515625" bestFit="1" customWidth="1"/>
    <col min="4105" max="4105" width="12.5703125" bestFit="1" customWidth="1"/>
    <col min="4106" max="4106" width="16.5703125" bestFit="1" customWidth="1"/>
    <col min="4107" max="4107" width="22.140625" bestFit="1" customWidth="1"/>
    <col min="4108" max="4108" width="19.7109375" bestFit="1" customWidth="1"/>
    <col min="4109" max="4109" width="13.140625" bestFit="1" customWidth="1"/>
    <col min="4110" max="4110" width="12.42578125" bestFit="1" customWidth="1"/>
    <col min="4111" max="4111" width="8.140625" bestFit="1" customWidth="1"/>
    <col min="4112" max="4112" width="17.5703125" bestFit="1" customWidth="1"/>
    <col min="4113" max="4113" width="24.85546875" bestFit="1" customWidth="1"/>
    <col min="4114" max="4114" width="16.140625" bestFit="1" customWidth="1"/>
    <col min="4115" max="4115" width="8.5703125" bestFit="1" customWidth="1"/>
    <col min="4116" max="4116" width="19.5703125" bestFit="1" customWidth="1"/>
    <col min="4117" max="4117" width="24.42578125" bestFit="1" customWidth="1"/>
    <col min="4118" max="4118" width="27" bestFit="1" customWidth="1"/>
    <col min="4119" max="4119" width="29.28515625" bestFit="1" customWidth="1"/>
    <col min="4120" max="4120" width="14.42578125" bestFit="1" customWidth="1"/>
    <col min="4121" max="4121" width="29" bestFit="1" customWidth="1"/>
    <col min="4122" max="4122" width="16" bestFit="1" customWidth="1"/>
    <col min="4123" max="4123" width="29.7109375" bestFit="1" customWidth="1"/>
    <col min="4124" max="4124" width="16.7109375" bestFit="1" customWidth="1"/>
    <col min="4125" max="4125" width="10" bestFit="1" customWidth="1"/>
    <col min="4126" max="4126" width="10.85546875" bestFit="1" customWidth="1"/>
    <col min="4127" max="4127" width="14" bestFit="1" customWidth="1"/>
    <col min="4128" max="4128" width="13.7109375" bestFit="1" customWidth="1"/>
    <col min="4129" max="4129" width="16.42578125" bestFit="1" customWidth="1"/>
    <col min="4130" max="4130" width="18.5703125" bestFit="1" customWidth="1"/>
    <col min="4131" max="4131" width="12.85546875" bestFit="1" customWidth="1"/>
    <col min="4132" max="4132" width="24.5703125" bestFit="1" customWidth="1"/>
    <col min="4133" max="4133" width="33.140625" bestFit="1" customWidth="1"/>
    <col min="4134" max="4134" width="40.28515625" bestFit="1" customWidth="1"/>
    <col min="4135" max="4135" width="22.7109375" bestFit="1" customWidth="1"/>
    <col min="4136" max="4136" width="22.28515625" bestFit="1" customWidth="1"/>
    <col min="4137" max="4137" width="43.5703125" bestFit="1" customWidth="1"/>
    <col min="4138" max="4138" width="11.140625" bestFit="1" customWidth="1"/>
    <col min="4139" max="4139" width="15.85546875" bestFit="1" customWidth="1"/>
    <col min="4140" max="4140" width="15.140625" bestFit="1" customWidth="1"/>
    <col min="4141" max="4141" width="5.7109375" bestFit="1" customWidth="1"/>
    <col min="4142" max="4142" width="14" bestFit="1" customWidth="1"/>
    <col min="4143" max="4143" width="14.85546875" bestFit="1" customWidth="1"/>
    <col min="4144" max="4144" width="15" bestFit="1" customWidth="1"/>
    <col min="4145" max="4145" width="12.5703125" bestFit="1" customWidth="1"/>
    <col min="4146" max="4146" width="17.5703125" bestFit="1" customWidth="1"/>
    <col min="4147" max="4147" width="24.85546875" bestFit="1" customWidth="1"/>
    <col min="4148" max="4148" width="11.85546875" bestFit="1" customWidth="1"/>
    <col min="4149" max="4149" width="16.42578125" bestFit="1" customWidth="1"/>
    <col min="4150" max="4150" width="16.5703125" bestFit="1" customWidth="1"/>
    <col min="4151" max="4151" width="3" bestFit="1" customWidth="1"/>
    <col min="4152" max="4152" width="10.7109375" bestFit="1" customWidth="1"/>
    <col min="4153" max="4153" width="10.140625" bestFit="1" customWidth="1"/>
    <col min="4154" max="4154" width="10.85546875" bestFit="1" customWidth="1"/>
    <col min="4155" max="4155" width="13.42578125" bestFit="1" customWidth="1"/>
    <col min="4156" max="4156" width="4.42578125" bestFit="1" customWidth="1"/>
    <col min="4157" max="4157" width="6.7109375" bestFit="1" customWidth="1"/>
    <col min="4158" max="4158" width="16" bestFit="1" customWidth="1"/>
    <col min="4159" max="4159" width="15.7109375" bestFit="1" customWidth="1"/>
    <col min="4160" max="4160" width="13.28515625" bestFit="1" customWidth="1"/>
    <col min="4161" max="4161" width="18.85546875" bestFit="1" customWidth="1"/>
    <col min="4162" max="4162" width="18.42578125" bestFit="1" customWidth="1"/>
    <col min="4163" max="4163" width="22.42578125" bestFit="1" customWidth="1"/>
    <col min="4164" max="4164" width="20.140625" bestFit="1" customWidth="1"/>
    <col min="4165" max="4165" width="21" bestFit="1" customWidth="1"/>
    <col min="4166" max="4166" width="19.42578125" bestFit="1" customWidth="1"/>
    <col min="4167" max="4167" width="17.28515625" bestFit="1" customWidth="1"/>
    <col min="4168" max="4168" width="13.5703125" bestFit="1" customWidth="1"/>
    <col min="4169" max="4169" width="17.42578125" bestFit="1" customWidth="1"/>
    <col min="4170" max="4170" width="6.85546875" bestFit="1" customWidth="1"/>
    <col min="4171" max="4171" width="17.7109375" bestFit="1" customWidth="1"/>
    <col min="4172" max="4172" width="16.140625" bestFit="1" customWidth="1"/>
    <col min="4173" max="4173" width="18" bestFit="1" customWidth="1"/>
    <col min="4174" max="4174" width="34.140625" bestFit="1" customWidth="1"/>
    <col min="4175" max="4175" width="11.28515625" bestFit="1" customWidth="1"/>
    <col min="4176" max="4176" width="11.5703125" bestFit="1" customWidth="1"/>
    <col min="4177" max="4177" width="21.5703125" bestFit="1" customWidth="1"/>
    <col min="4178" max="4178" width="11.5703125" bestFit="1" customWidth="1"/>
    <col min="4179" max="4179" width="13.7109375" bestFit="1" customWidth="1"/>
    <col min="4180" max="4180" width="15.5703125" bestFit="1" customWidth="1"/>
    <col min="4181" max="4181" width="4.42578125" bestFit="1" customWidth="1"/>
    <col min="4182" max="4182" width="15.5703125" bestFit="1" customWidth="1"/>
    <col min="4183" max="4183" width="25.5703125" bestFit="1" customWidth="1"/>
    <col min="4184" max="4184" width="13.85546875" bestFit="1" customWidth="1"/>
    <col min="4185" max="4185" width="20.5703125" bestFit="1" customWidth="1"/>
    <col min="4186" max="4186" width="12.28515625" bestFit="1" customWidth="1"/>
    <col min="4187" max="4187" width="10.140625" bestFit="1" customWidth="1"/>
    <col min="4188" max="4188" width="17" bestFit="1" customWidth="1"/>
    <col min="4189" max="4189" width="9.7109375" bestFit="1" customWidth="1"/>
    <col min="4190" max="4190" width="6.42578125" bestFit="1" customWidth="1"/>
    <col min="4191" max="4191" width="14.7109375" bestFit="1" customWidth="1"/>
    <col min="4192" max="4192" width="24" bestFit="1" customWidth="1"/>
    <col min="4193" max="4193" width="15.5703125" bestFit="1" customWidth="1"/>
    <col min="4194" max="4194" width="18.5703125" bestFit="1" customWidth="1"/>
    <col min="4195" max="4195" width="16.42578125" bestFit="1" customWidth="1"/>
    <col min="4196" max="4196" width="10.5703125" bestFit="1" customWidth="1"/>
    <col min="4197" max="4197" width="15.140625" bestFit="1" customWidth="1"/>
    <col min="4198" max="4198" width="12" bestFit="1" customWidth="1"/>
    <col min="4199" max="4199" width="12.5703125" bestFit="1" customWidth="1"/>
    <col min="4200" max="4200" width="14" bestFit="1" customWidth="1"/>
    <col min="4201" max="4201" width="16.7109375" bestFit="1" customWidth="1"/>
    <col min="4202" max="4202" width="16.85546875" bestFit="1" customWidth="1"/>
    <col min="4203" max="4203" width="8" bestFit="1" customWidth="1"/>
    <col min="4204" max="4204" width="17.7109375" bestFit="1" customWidth="1"/>
    <col min="4205" max="4205" width="16.28515625" bestFit="1" customWidth="1"/>
    <col min="4206" max="4206" width="17.7109375" bestFit="1" customWidth="1"/>
    <col min="4207" max="4207" width="18" bestFit="1" customWidth="1"/>
    <col min="4208" max="4208" width="14.85546875" bestFit="1" customWidth="1"/>
    <col min="4209" max="4209" width="17.42578125" bestFit="1" customWidth="1"/>
    <col min="4210" max="4210" width="13.28515625" bestFit="1" customWidth="1"/>
    <col min="4211" max="4211" width="13.42578125" bestFit="1" customWidth="1"/>
    <col min="4212" max="4212" width="18.85546875" bestFit="1" customWidth="1"/>
    <col min="4213" max="4213" width="23.42578125" bestFit="1" customWidth="1"/>
    <col min="4214" max="4214" width="20.28515625" bestFit="1" customWidth="1"/>
    <col min="4215" max="4215" width="12" bestFit="1" customWidth="1"/>
    <col min="4216" max="4216" width="21.5703125" bestFit="1" customWidth="1"/>
    <col min="4217" max="4217" width="19.5703125" bestFit="1" customWidth="1"/>
    <col min="4218" max="4218" width="16.5703125" bestFit="1" customWidth="1"/>
    <col min="4219" max="4219" width="19" bestFit="1" customWidth="1"/>
    <col min="4220" max="4220" width="28.5703125" bestFit="1" customWidth="1"/>
    <col min="4221" max="4221" width="15.7109375" bestFit="1" customWidth="1"/>
    <col min="4222" max="4222" width="29" bestFit="1" customWidth="1"/>
    <col min="4223" max="4223" width="25.28515625" bestFit="1" customWidth="1"/>
    <col min="4224" max="4224" width="33.140625" bestFit="1" customWidth="1"/>
    <col min="4225" max="4225" width="18" bestFit="1" customWidth="1"/>
    <col min="4226" max="4226" width="20.7109375" bestFit="1" customWidth="1"/>
    <col min="4227" max="4227" width="19.42578125" bestFit="1" customWidth="1"/>
    <col min="4228" max="4228" width="18.85546875" bestFit="1" customWidth="1"/>
    <col min="4229" max="4229" width="17" bestFit="1" customWidth="1"/>
    <col min="4230" max="4230" width="18.140625" bestFit="1" customWidth="1"/>
    <col min="4231" max="4231" width="19.85546875" bestFit="1" customWidth="1"/>
    <col min="4232" max="4232" width="32.28515625" bestFit="1" customWidth="1"/>
    <col min="4233" max="4233" width="21.85546875" bestFit="1" customWidth="1"/>
    <col min="4234" max="4234" width="30.140625" bestFit="1" customWidth="1"/>
    <col min="4235" max="4235" width="13.42578125" bestFit="1" customWidth="1"/>
    <col min="4236" max="4236" width="24.5703125" bestFit="1" customWidth="1"/>
    <col min="4237" max="4237" width="28.7109375" bestFit="1" customWidth="1"/>
    <col min="4238" max="4238" width="33.5703125" bestFit="1" customWidth="1"/>
    <col min="4239" max="4239" width="16.42578125" bestFit="1" customWidth="1"/>
    <col min="4240" max="4240" width="13.28515625" bestFit="1" customWidth="1"/>
    <col min="4241" max="4241" width="23.42578125" bestFit="1" customWidth="1"/>
    <col min="4242" max="4242" width="11.85546875" bestFit="1" customWidth="1"/>
    <col min="4243" max="4243" width="14" bestFit="1" customWidth="1"/>
    <col min="4244" max="4244" width="20.5703125" bestFit="1" customWidth="1"/>
    <col min="4245" max="4245" width="44.85546875" bestFit="1" customWidth="1"/>
    <col min="4246" max="4246" width="18.140625" bestFit="1" customWidth="1"/>
    <col min="4247" max="4247" width="20.42578125" bestFit="1" customWidth="1"/>
    <col min="4248" max="4248" width="14" bestFit="1" customWidth="1"/>
    <col min="4249" max="4249" width="17.42578125" bestFit="1" customWidth="1"/>
    <col min="4250" max="4250" width="16.140625" bestFit="1" customWidth="1"/>
    <col min="4251" max="4251" width="22.140625" bestFit="1" customWidth="1"/>
    <col min="4252" max="4252" width="23" bestFit="1" customWidth="1"/>
    <col min="4253" max="4253" width="6.140625" bestFit="1" customWidth="1"/>
    <col min="4254" max="4254" width="16.28515625" bestFit="1" customWidth="1"/>
    <col min="4255" max="4255" width="19.140625" bestFit="1" customWidth="1"/>
    <col min="4256" max="4256" width="20.85546875" bestFit="1" customWidth="1"/>
    <col min="4257" max="4257" width="17.28515625" bestFit="1" customWidth="1"/>
    <col min="4258" max="4258" width="26.7109375" bestFit="1" customWidth="1"/>
    <col min="4259" max="4259" width="10.7109375" bestFit="1" customWidth="1"/>
    <col min="4260" max="4260" width="14" bestFit="1" customWidth="1"/>
    <col min="4261" max="4261" width="22.28515625" bestFit="1" customWidth="1"/>
    <col min="4262" max="4262" width="7.140625" bestFit="1" customWidth="1"/>
    <col min="4263" max="4263" width="35.7109375" bestFit="1" customWidth="1"/>
    <col min="4264" max="4264" width="18.7109375" bestFit="1" customWidth="1"/>
    <col min="4265" max="4265" width="12.7109375" bestFit="1" customWidth="1"/>
    <col min="4266" max="4266" width="30.85546875" bestFit="1" customWidth="1"/>
    <col min="4267" max="4267" width="7.5703125" bestFit="1" customWidth="1"/>
    <col min="4268" max="4268" width="6.85546875" bestFit="1" customWidth="1"/>
    <col min="4269" max="4269" width="14.140625" bestFit="1" customWidth="1"/>
    <col min="4270" max="4270" width="14.42578125" bestFit="1" customWidth="1"/>
    <col min="4271" max="4271" width="10.28515625" bestFit="1" customWidth="1"/>
    <col min="4272" max="4272" width="7.28515625" bestFit="1" customWidth="1"/>
    <col min="4273" max="4273" width="22" bestFit="1" customWidth="1"/>
    <col min="4274" max="4274" width="14.5703125" bestFit="1" customWidth="1"/>
    <col min="4275" max="4275" width="16.42578125" bestFit="1" customWidth="1"/>
    <col min="4276" max="4276" width="14" bestFit="1" customWidth="1"/>
    <col min="4277" max="4277" width="13.28515625" bestFit="1" customWidth="1"/>
    <col min="4278" max="4278" width="17.42578125" bestFit="1" customWidth="1"/>
    <col min="4279" max="4279" width="16.28515625" bestFit="1" customWidth="1"/>
    <col min="4280" max="4280" width="13.85546875" bestFit="1" customWidth="1"/>
    <col min="4281" max="4281" width="12.140625" bestFit="1" customWidth="1"/>
    <col min="4282" max="4282" width="10.28515625" bestFit="1" customWidth="1"/>
    <col min="4283" max="4283" width="15" bestFit="1" customWidth="1"/>
    <col min="4284" max="4284" width="15.5703125" bestFit="1" customWidth="1"/>
    <col min="4285" max="4285" width="14" bestFit="1" customWidth="1"/>
    <col min="4286" max="4286" width="16.5703125" bestFit="1" customWidth="1"/>
    <col min="4287" max="4287" width="21.140625" bestFit="1" customWidth="1"/>
    <col min="4288" max="4288" width="16.5703125" bestFit="1" customWidth="1"/>
    <col min="4289" max="4289" width="17.28515625" bestFit="1" customWidth="1"/>
    <col min="4290" max="4290" width="10.140625" bestFit="1" customWidth="1"/>
    <col min="4291" max="4291" width="11.5703125" bestFit="1" customWidth="1"/>
    <col min="4292" max="4292" width="12.42578125" bestFit="1" customWidth="1"/>
    <col min="4293" max="4293" width="15.28515625" bestFit="1" customWidth="1"/>
    <col min="4294" max="4294" width="18.85546875" bestFit="1" customWidth="1"/>
    <col min="4295" max="4295" width="13.42578125" bestFit="1" customWidth="1"/>
    <col min="4296" max="4296" width="14.140625" bestFit="1" customWidth="1"/>
    <col min="4297" max="4297" width="9.5703125" bestFit="1" customWidth="1"/>
    <col min="4298" max="4298" width="14.28515625" bestFit="1" customWidth="1"/>
    <col min="4299" max="4299" width="8.42578125" bestFit="1" customWidth="1"/>
    <col min="4300" max="4300" width="19.42578125" bestFit="1" customWidth="1"/>
    <col min="4301" max="4301" width="9.28515625" bestFit="1" customWidth="1"/>
    <col min="4302" max="4302" width="10.28515625" bestFit="1" customWidth="1"/>
    <col min="4303" max="4303" width="19.42578125" bestFit="1" customWidth="1"/>
    <col min="4304" max="4304" width="19.140625" bestFit="1" customWidth="1"/>
    <col min="4305" max="4305" width="14.28515625" bestFit="1" customWidth="1"/>
    <col min="4306" max="4306" width="16.42578125" bestFit="1" customWidth="1"/>
    <col min="4307" max="4307" width="14.28515625" bestFit="1" customWidth="1"/>
    <col min="4308" max="4308" width="14" bestFit="1" customWidth="1"/>
    <col min="4309" max="4309" width="24.85546875" bestFit="1" customWidth="1"/>
    <col min="4310" max="4310" width="11.5703125" bestFit="1" customWidth="1"/>
    <col min="4311" max="4311" width="7.42578125" bestFit="1" customWidth="1"/>
    <col min="4312" max="4312" width="13.140625" bestFit="1" customWidth="1"/>
    <col min="4313" max="4313" width="4.7109375" bestFit="1" customWidth="1"/>
    <col min="4314" max="4314" width="9.42578125" bestFit="1" customWidth="1"/>
    <col min="4315" max="4315" width="9.7109375" bestFit="1" customWidth="1"/>
    <col min="4316" max="4316" width="19" bestFit="1" customWidth="1"/>
    <col min="4317" max="4317" width="13.7109375" bestFit="1" customWidth="1"/>
    <col min="4318" max="4318" width="14.42578125" bestFit="1" customWidth="1"/>
    <col min="4319" max="4319" width="18.85546875" bestFit="1" customWidth="1"/>
    <col min="4320" max="4320" width="20.5703125" bestFit="1" customWidth="1"/>
    <col min="4321" max="4321" width="12" bestFit="1" customWidth="1"/>
    <col min="4322" max="4322" width="12.5703125" bestFit="1" customWidth="1"/>
    <col min="4323" max="4323" width="17.42578125" bestFit="1" customWidth="1"/>
    <col min="4324" max="4324" width="18.7109375" bestFit="1" customWidth="1"/>
    <col min="4325" max="4325" width="12.28515625" bestFit="1" customWidth="1"/>
    <col min="4326" max="4326" width="16.28515625" bestFit="1" customWidth="1"/>
    <col min="4327" max="4327" width="12.5703125" bestFit="1" customWidth="1"/>
    <col min="4328" max="4328" width="13.85546875" bestFit="1" customWidth="1"/>
    <col min="4329" max="4329" width="11.140625" bestFit="1" customWidth="1"/>
    <col min="4330" max="4330" width="15.7109375" bestFit="1" customWidth="1"/>
    <col min="4331" max="4331" width="17.5703125" bestFit="1" customWidth="1"/>
    <col min="4332" max="4332" width="19.140625" bestFit="1" customWidth="1"/>
    <col min="4333" max="4333" width="9" bestFit="1" customWidth="1"/>
    <col min="4334" max="4334" width="17" bestFit="1" customWidth="1"/>
    <col min="4335" max="4335" width="21.85546875" bestFit="1" customWidth="1"/>
    <col min="4336" max="4336" width="13.28515625" bestFit="1" customWidth="1"/>
    <col min="4337" max="4337" width="10.140625" bestFit="1" customWidth="1"/>
    <col min="4338" max="4338" width="14.42578125" bestFit="1" customWidth="1"/>
    <col min="4339" max="4339" width="9.5703125" bestFit="1" customWidth="1"/>
    <col min="4340" max="4340" width="5.85546875" bestFit="1" customWidth="1"/>
    <col min="4341" max="4341" width="14" bestFit="1" customWidth="1"/>
    <col min="4342" max="4342" width="13.85546875" bestFit="1" customWidth="1"/>
    <col min="4343" max="4343" width="15.28515625" bestFit="1" customWidth="1"/>
    <col min="4344" max="4344" width="6.140625" bestFit="1" customWidth="1"/>
    <col min="4345" max="4345" width="19.140625" bestFit="1" customWidth="1"/>
    <col min="4346" max="4346" width="5.28515625" bestFit="1" customWidth="1"/>
    <col min="4347" max="4347" width="14.5703125" bestFit="1" customWidth="1"/>
    <col min="4348" max="4348" width="21.140625" bestFit="1" customWidth="1"/>
    <col min="4349" max="4349" width="11" bestFit="1" customWidth="1"/>
    <col min="4350" max="4350" width="19.85546875" bestFit="1" customWidth="1"/>
    <col min="4351" max="4351" width="18.85546875" bestFit="1" customWidth="1"/>
    <col min="4352" max="4352" width="6.140625" bestFit="1" customWidth="1"/>
    <col min="4353" max="4353" width="10.28515625" bestFit="1" customWidth="1"/>
    <col min="4354" max="4354" width="16.7109375" bestFit="1" customWidth="1"/>
    <col min="4355" max="4355" width="18.28515625" bestFit="1" customWidth="1"/>
    <col min="4356" max="4356" width="16.85546875" bestFit="1" customWidth="1"/>
    <col min="4357" max="4357" width="14.28515625" bestFit="1" customWidth="1"/>
    <col min="4358" max="4358" width="21.140625" bestFit="1" customWidth="1"/>
    <col min="4359" max="4359" width="11.28515625" bestFit="1" customWidth="1"/>
    <col min="4360" max="4360" width="16.7109375" bestFit="1" customWidth="1"/>
    <col min="4361" max="4361" width="25.7109375" bestFit="1" customWidth="1"/>
    <col min="4362" max="4362" width="11.85546875" bestFit="1" customWidth="1"/>
    <col min="4363" max="4363" width="21.7109375" bestFit="1" customWidth="1"/>
    <col min="4364" max="4364" width="14.85546875" bestFit="1" customWidth="1"/>
    <col min="4365" max="4365" width="21.7109375" bestFit="1" customWidth="1"/>
    <col min="4366" max="4366" width="19.5703125" bestFit="1" customWidth="1"/>
    <col min="4367" max="4367" width="19.7109375" bestFit="1" customWidth="1"/>
    <col min="4368" max="4368" width="11.42578125" bestFit="1" customWidth="1"/>
    <col min="4369" max="4369" width="8.140625" bestFit="1" customWidth="1"/>
    <col min="4370" max="4370" width="13.42578125" bestFit="1" customWidth="1"/>
    <col min="4371" max="4371" width="11.85546875" bestFit="1" customWidth="1"/>
    <col min="4372" max="4372" width="12.28515625" bestFit="1" customWidth="1"/>
    <col min="4373" max="4373" width="11.42578125" bestFit="1" customWidth="1"/>
    <col min="4374" max="4374" width="19.5703125" bestFit="1" customWidth="1"/>
    <col min="4375" max="4375" width="17.85546875" bestFit="1" customWidth="1"/>
    <col min="4376" max="4376" width="12" bestFit="1" customWidth="1"/>
    <col min="4377" max="4377" width="12.7109375" bestFit="1" customWidth="1"/>
    <col min="4378" max="4378" width="11.42578125" bestFit="1" customWidth="1"/>
    <col min="4379" max="4379" width="9" bestFit="1" customWidth="1"/>
    <col min="4380" max="4380" width="16.5703125" bestFit="1" customWidth="1"/>
    <col min="4381" max="4381" width="37" bestFit="1" customWidth="1"/>
    <col min="4382" max="4382" width="38.28515625" bestFit="1" customWidth="1"/>
    <col min="4383" max="4383" width="35.28515625" bestFit="1" customWidth="1"/>
    <col min="4384" max="4384" width="36.42578125" bestFit="1" customWidth="1"/>
    <col min="4385" max="4385" width="14.42578125" bestFit="1" customWidth="1"/>
    <col min="4386" max="4386" width="17.85546875" bestFit="1" customWidth="1"/>
    <col min="4387" max="4387" width="23.42578125" bestFit="1" customWidth="1"/>
    <col min="4388" max="4388" width="24.5703125" bestFit="1" customWidth="1"/>
    <col min="4389" max="4389" width="32.42578125" bestFit="1" customWidth="1"/>
    <col min="4390" max="4390" width="36.85546875" bestFit="1" customWidth="1"/>
    <col min="4391" max="4391" width="26.42578125" bestFit="1" customWidth="1"/>
    <col min="4392" max="4392" width="27.5703125" bestFit="1" customWidth="1"/>
    <col min="4393" max="4393" width="24.5703125" bestFit="1" customWidth="1"/>
    <col min="4394" max="4394" width="25.85546875" bestFit="1" customWidth="1"/>
    <col min="4395" max="4395" width="22.85546875" bestFit="1" customWidth="1"/>
    <col min="4396" max="4396" width="14.85546875" bestFit="1" customWidth="1"/>
    <col min="4397" max="4397" width="11.85546875" bestFit="1" customWidth="1"/>
    <col min="4398" max="4398" width="12.7109375" bestFit="1" customWidth="1"/>
    <col min="4399" max="4399" width="28.28515625" bestFit="1" customWidth="1"/>
    <col min="4400" max="4400" width="19" bestFit="1" customWidth="1"/>
    <col min="4401" max="4401" width="21.7109375" bestFit="1" customWidth="1"/>
    <col min="4402" max="4402" width="20.28515625" bestFit="1" customWidth="1"/>
    <col min="4403" max="4403" width="18" bestFit="1" customWidth="1"/>
    <col min="4404" max="4404" width="17.5703125" bestFit="1" customWidth="1"/>
    <col min="4405" max="4405" width="14" bestFit="1" customWidth="1"/>
    <col min="4406" max="4406" width="20.28515625" bestFit="1" customWidth="1"/>
    <col min="4407" max="4407" width="25.85546875" bestFit="1" customWidth="1"/>
    <col min="4408" max="4408" width="23.85546875" bestFit="1" customWidth="1"/>
    <col min="4409" max="4409" width="20.85546875" bestFit="1" customWidth="1"/>
    <col min="4410" max="4410" width="22.28515625" bestFit="1" customWidth="1"/>
    <col min="4411" max="4411" width="21.85546875" bestFit="1" customWidth="1"/>
    <col min="4412" max="4412" width="10.140625" bestFit="1" customWidth="1"/>
    <col min="4413" max="4413" width="15.5703125" bestFit="1" customWidth="1"/>
    <col min="4414" max="4414" width="13.5703125" bestFit="1" customWidth="1"/>
    <col min="4415" max="4415" width="29.28515625" bestFit="1" customWidth="1"/>
    <col min="4416" max="4416" width="18.7109375" bestFit="1" customWidth="1"/>
    <col min="4417" max="4417" width="22.7109375" bestFit="1" customWidth="1"/>
    <col min="4418" max="4418" width="21.42578125" bestFit="1" customWidth="1"/>
    <col min="4419" max="4419" width="22.5703125" bestFit="1" customWidth="1"/>
    <col min="4420" max="4420" width="18" bestFit="1" customWidth="1"/>
    <col min="4421" max="4421" width="12.85546875" bestFit="1" customWidth="1"/>
    <col min="4422" max="4422" width="30.140625" bestFit="1" customWidth="1"/>
    <col min="4423" max="4423" width="31.28515625" bestFit="1" customWidth="1"/>
    <col min="4424" max="4424" width="28.28515625" bestFit="1" customWidth="1"/>
    <col min="4425" max="4425" width="29.42578125" bestFit="1" customWidth="1"/>
    <col min="4426" max="4426" width="14.85546875" bestFit="1" customWidth="1"/>
    <col min="4427" max="4427" width="15.42578125" bestFit="1" customWidth="1"/>
    <col min="4428" max="4428" width="26.42578125" bestFit="1" customWidth="1"/>
    <col min="4429" max="4429" width="37.28515625" bestFit="1" customWidth="1"/>
    <col min="4430" max="4430" width="16.42578125" bestFit="1" customWidth="1"/>
    <col min="4431" max="4431" width="22.42578125" bestFit="1" customWidth="1"/>
    <col min="4432" max="4432" width="20.140625" bestFit="1" customWidth="1"/>
    <col min="4433" max="4433" width="36.42578125" bestFit="1" customWidth="1"/>
    <col min="4434" max="4434" width="27.85546875" bestFit="1" customWidth="1"/>
    <col min="4435" max="4435" width="20" bestFit="1" customWidth="1"/>
    <col min="4436" max="4436" width="14.7109375" bestFit="1" customWidth="1"/>
    <col min="4437" max="4437" width="12" bestFit="1" customWidth="1"/>
    <col min="4438" max="4438" width="26.28515625" bestFit="1" customWidth="1"/>
    <col min="4439" max="4439" width="29.85546875" bestFit="1" customWidth="1"/>
    <col min="4440" max="4440" width="21.42578125" bestFit="1" customWidth="1"/>
    <col min="4441" max="4441" width="12.42578125" bestFit="1" customWidth="1"/>
    <col min="4442" max="4442" width="19.140625" bestFit="1" customWidth="1"/>
    <col min="4443" max="4443" width="25.5703125" bestFit="1" customWidth="1"/>
    <col min="4444" max="4444" width="36.28515625" bestFit="1" customWidth="1"/>
    <col min="4445" max="4445" width="56.7109375" bestFit="1" customWidth="1"/>
    <col min="4446" max="4446" width="18.140625" bestFit="1" customWidth="1"/>
    <col min="4447" max="4447" width="19.140625" bestFit="1" customWidth="1"/>
    <col min="4448" max="4448" width="16.42578125" bestFit="1" customWidth="1"/>
    <col min="4449" max="4449" width="23.140625" bestFit="1" customWidth="1"/>
    <col min="4450" max="4450" width="19.42578125" bestFit="1" customWidth="1"/>
    <col min="4451" max="4451" width="12.42578125" bestFit="1" customWidth="1"/>
    <col min="4452" max="4452" width="19.5703125" bestFit="1" customWidth="1"/>
    <col min="4453" max="4453" width="10" bestFit="1" customWidth="1"/>
    <col min="4454" max="4454" width="21.42578125" bestFit="1" customWidth="1"/>
    <col min="4455" max="4455" width="19.140625" bestFit="1" customWidth="1"/>
    <col min="4456" max="4456" width="29.28515625" bestFit="1" customWidth="1"/>
    <col min="4457" max="4457" width="33.5703125" bestFit="1" customWidth="1"/>
    <col min="4458" max="4458" width="20.140625" bestFit="1" customWidth="1"/>
    <col min="4459" max="4459" width="10" bestFit="1" customWidth="1"/>
    <col min="4460" max="4460" width="21.85546875" bestFit="1" customWidth="1"/>
    <col min="4461" max="4461" width="22.42578125" bestFit="1" customWidth="1"/>
    <col min="4462" max="4462" width="16.140625" bestFit="1" customWidth="1"/>
    <col min="4463" max="4463" width="5" bestFit="1" customWidth="1"/>
    <col min="4464" max="4464" width="17.28515625" bestFit="1" customWidth="1"/>
    <col min="4465" max="4465" width="6.85546875" bestFit="1" customWidth="1"/>
    <col min="4466" max="4466" width="14.7109375" bestFit="1" customWidth="1"/>
    <col min="4467" max="4467" width="15.85546875" bestFit="1" customWidth="1"/>
    <col min="4468" max="4468" width="15.5703125" bestFit="1" customWidth="1"/>
    <col min="4469" max="4469" width="17.5703125" bestFit="1" customWidth="1"/>
    <col min="4470" max="4470" width="15.5703125" bestFit="1" customWidth="1"/>
    <col min="4471" max="4471" width="18" bestFit="1" customWidth="1"/>
    <col min="4472" max="4472" width="24.140625" bestFit="1" customWidth="1"/>
    <col min="4473" max="4473" width="14.42578125" bestFit="1" customWidth="1"/>
    <col min="4474" max="4474" width="23.5703125" bestFit="1" customWidth="1"/>
    <col min="4475" max="4475" width="12.28515625" bestFit="1" customWidth="1"/>
    <col min="4476" max="4476" width="5.7109375" bestFit="1" customWidth="1"/>
    <col min="4477" max="4477" width="18.140625" bestFit="1" customWidth="1"/>
    <col min="4478" max="4478" width="15.85546875" bestFit="1" customWidth="1"/>
    <col min="4479" max="4479" width="13.140625" bestFit="1" customWidth="1"/>
    <col min="4480" max="4480" width="30.7109375" bestFit="1" customWidth="1"/>
    <col min="4481" max="4481" width="26.140625" bestFit="1" customWidth="1"/>
    <col min="4482" max="4482" width="31.140625" bestFit="1" customWidth="1"/>
    <col min="4483" max="4483" width="26.28515625" bestFit="1" customWidth="1"/>
    <col min="4484" max="4484" width="24.5703125" bestFit="1" customWidth="1"/>
    <col min="4485" max="4485" width="14.85546875" bestFit="1" customWidth="1"/>
    <col min="4486" max="4486" width="20.85546875" bestFit="1" customWidth="1"/>
    <col min="4487" max="4487" width="16.7109375" bestFit="1" customWidth="1"/>
    <col min="4488" max="4488" width="20.42578125" bestFit="1" customWidth="1"/>
    <col min="4489" max="4489" width="12.7109375" bestFit="1" customWidth="1"/>
    <col min="4490" max="4490" width="12.42578125" bestFit="1" customWidth="1"/>
    <col min="4491" max="4491" width="28.5703125" bestFit="1" customWidth="1"/>
    <col min="4492" max="4492" width="31.28515625" bestFit="1" customWidth="1"/>
    <col min="4493" max="4493" width="18.7109375" bestFit="1" customWidth="1"/>
    <col min="4494" max="4494" width="16.140625" bestFit="1" customWidth="1"/>
    <col min="4495" max="4495" width="23.5703125" bestFit="1" customWidth="1"/>
    <col min="4496" max="4496" width="26.28515625" bestFit="1" customWidth="1"/>
    <col min="4497" max="4497" width="11.5703125" bestFit="1" customWidth="1"/>
    <col min="4498" max="4498" width="15.140625" bestFit="1" customWidth="1"/>
    <col min="4499" max="4499" width="17.42578125" bestFit="1" customWidth="1"/>
    <col min="4500" max="4500" width="12.42578125" bestFit="1" customWidth="1"/>
    <col min="4501" max="4501" width="9.85546875" bestFit="1" customWidth="1"/>
    <col min="4502" max="4502" width="14.42578125" bestFit="1" customWidth="1"/>
    <col min="4503" max="4503" width="14.7109375" bestFit="1" customWidth="1"/>
    <col min="4504" max="4504" width="16.85546875" bestFit="1" customWidth="1"/>
    <col min="4505" max="4505" width="17.28515625" bestFit="1" customWidth="1"/>
    <col min="4506" max="4506" width="20.5703125" bestFit="1" customWidth="1"/>
    <col min="4507" max="4507" width="12.42578125" bestFit="1" customWidth="1"/>
    <col min="4508" max="4508" width="9.7109375" bestFit="1" customWidth="1"/>
    <col min="4509" max="4509" width="14" bestFit="1" customWidth="1"/>
    <col min="4510" max="4510" width="18" bestFit="1" customWidth="1"/>
    <col min="4511" max="4511" width="9.85546875" bestFit="1" customWidth="1"/>
    <col min="4512" max="4512" width="24" bestFit="1" customWidth="1"/>
    <col min="4513" max="4513" width="35.7109375" bestFit="1" customWidth="1"/>
    <col min="4514" max="4514" width="33.85546875" bestFit="1" customWidth="1"/>
    <col min="4515" max="4515" width="14.85546875" bestFit="1" customWidth="1"/>
    <col min="4516" max="4516" width="11" bestFit="1" customWidth="1"/>
    <col min="4517" max="4517" width="21.7109375" bestFit="1" customWidth="1"/>
    <col min="4518" max="4518" width="39.42578125" bestFit="1" customWidth="1"/>
    <col min="4519" max="4519" width="26.7109375" bestFit="1" customWidth="1"/>
    <col min="4520" max="4520" width="22" bestFit="1" customWidth="1"/>
    <col min="4521" max="4521" width="28.5703125" bestFit="1" customWidth="1"/>
    <col min="4522" max="4522" width="28" bestFit="1" customWidth="1"/>
    <col min="4523" max="4523" width="21.140625" bestFit="1" customWidth="1"/>
    <col min="4524" max="4524" width="19.28515625" bestFit="1" customWidth="1"/>
    <col min="4525" max="4525" width="16" bestFit="1" customWidth="1"/>
    <col min="4526" max="4526" width="10.42578125" bestFit="1" customWidth="1"/>
    <col min="4527" max="4527" width="29" bestFit="1" customWidth="1"/>
    <col min="4528" max="4528" width="16.42578125" bestFit="1" customWidth="1"/>
    <col min="4529" max="4529" width="12.85546875" bestFit="1" customWidth="1"/>
    <col min="4530" max="4530" width="11.140625" bestFit="1" customWidth="1"/>
    <col min="4531" max="4531" width="7.7109375" bestFit="1" customWidth="1"/>
    <col min="4532" max="4532" width="9.5703125" bestFit="1" customWidth="1"/>
    <col min="4533" max="4533" width="24" bestFit="1" customWidth="1"/>
    <col min="4534" max="4534" width="16" bestFit="1" customWidth="1"/>
    <col min="4535" max="4535" width="15.140625" bestFit="1" customWidth="1"/>
    <col min="4536" max="4536" width="16" bestFit="1" customWidth="1"/>
    <col min="4537" max="4537" width="5.85546875" bestFit="1" customWidth="1"/>
    <col min="4538" max="4538" width="6" bestFit="1" customWidth="1"/>
    <col min="4539" max="4539" width="11.7109375" bestFit="1" customWidth="1"/>
    <col min="4540" max="4540" width="12.140625" bestFit="1" customWidth="1"/>
    <col min="4541" max="4541" width="19.28515625" bestFit="1" customWidth="1"/>
    <col min="4542" max="4542" width="34" bestFit="1" customWidth="1"/>
    <col min="4543" max="4543" width="17.42578125" bestFit="1" customWidth="1"/>
    <col min="4544" max="4544" width="39" bestFit="1" customWidth="1"/>
    <col min="4545" max="4545" width="10.7109375" bestFit="1" customWidth="1"/>
    <col min="4546" max="4546" width="12.5703125" bestFit="1" customWidth="1"/>
    <col min="4547" max="4547" width="21.5703125" bestFit="1" customWidth="1"/>
    <col min="4548" max="4548" width="8.42578125" bestFit="1" customWidth="1"/>
    <col min="4549" max="4549" width="22.5703125" bestFit="1" customWidth="1"/>
    <col min="4550" max="4550" width="20.7109375" bestFit="1" customWidth="1"/>
    <col min="4551" max="4551" width="20.42578125" bestFit="1" customWidth="1"/>
    <col min="4552" max="4552" width="26.140625" bestFit="1" customWidth="1"/>
    <col min="4553" max="4553" width="24.7109375" bestFit="1" customWidth="1"/>
    <col min="4554" max="4554" width="16.5703125" bestFit="1" customWidth="1"/>
    <col min="4555" max="4555" width="15.42578125" bestFit="1" customWidth="1"/>
    <col min="4556" max="4556" width="22.85546875" bestFit="1" customWidth="1"/>
    <col min="4557" max="4557" width="22.140625" bestFit="1" customWidth="1"/>
    <col min="4558" max="4558" width="25.5703125" bestFit="1" customWidth="1"/>
    <col min="4559" max="4559" width="20" bestFit="1" customWidth="1"/>
    <col min="4560" max="4560" width="31" bestFit="1" customWidth="1"/>
    <col min="4561" max="4561" width="22.42578125" bestFit="1" customWidth="1"/>
    <col min="4562" max="4562" width="12.28515625" bestFit="1" customWidth="1"/>
    <col min="4563" max="4563" width="7.140625" bestFit="1" customWidth="1"/>
    <col min="4564" max="4564" width="12.140625" bestFit="1" customWidth="1"/>
    <col min="4565" max="4565" width="22.5703125" bestFit="1" customWidth="1"/>
    <col min="4566" max="4566" width="8.85546875" bestFit="1" customWidth="1"/>
    <col min="4567" max="4567" width="15.42578125" bestFit="1" customWidth="1"/>
    <col min="4568" max="4568" width="16.42578125" bestFit="1" customWidth="1"/>
    <col min="4569" max="4569" width="12.5703125" bestFit="1" customWidth="1"/>
    <col min="4570" max="4570" width="22.140625" bestFit="1" customWidth="1"/>
    <col min="4571" max="4571" width="13.5703125" bestFit="1" customWidth="1"/>
    <col min="4572" max="4572" width="9.7109375" bestFit="1" customWidth="1"/>
    <col min="4573" max="4573" width="3.28515625" bestFit="1" customWidth="1"/>
    <col min="4574" max="4574" width="7" bestFit="1" customWidth="1"/>
    <col min="4575" max="4575" width="13.85546875" bestFit="1" customWidth="1"/>
    <col min="4576" max="4576" width="7" bestFit="1" customWidth="1"/>
    <col min="4577" max="4577" width="13.85546875" bestFit="1" customWidth="1"/>
    <col min="4578" max="4578" width="47.28515625" bestFit="1" customWidth="1"/>
    <col min="4579" max="4579" width="24.5703125" bestFit="1" customWidth="1"/>
    <col min="4580" max="4580" width="23" bestFit="1" customWidth="1"/>
    <col min="4581" max="4581" width="29" bestFit="1" customWidth="1"/>
    <col min="4582" max="4582" width="20.85546875" bestFit="1" customWidth="1"/>
    <col min="4583" max="4583" width="31.42578125" bestFit="1" customWidth="1"/>
    <col min="4584" max="4584" width="19.5703125" bestFit="1" customWidth="1"/>
    <col min="4585" max="4585" width="32.7109375" bestFit="1" customWidth="1"/>
    <col min="4586" max="4586" width="25" bestFit="1" customWidth="1"/>
    <col min="4587" max="4587" width="14.7109375" bestFit="1" customWidth="1"/>
    <col min="4588" max="4588" width="6.7109375" bestFit="1" customWidth="1"/>
    <col min="4589" max="4589" width="4.42578125" bestFit="1" customWidth="1"/>
    <col min="4590" max="4590" width="26.7109375" bestFit="1" customWidth="1"/>
    <col min="4591" max="4591" width="22.7109375" bestFit="1" customWidth="1"/>
    <col min="4592" max="4592" width="37.5703125" bestFit="1" customWidth="1"/>
    <col min="4593" max="4593" width="27.5703125" bestFit="1" customWidth="1"/>
    <col min="4594" max="4594" width="28.42578125" bestFit="1" customWidth="1"/>
    <col min="4595" max="4595" width="13.7109375" bestFit="1" customWidth="1"/>
    <col min="4596" max="4596" width="21.140625" bestFit="1" customWidth="1"/>
    <col min="4597" max="4597" width="15.140625" bestFit="1" customWidth="1"/>
    <col min="4598" max="4598" width="18.85546875" bestFit="1" customWidth="1"/>
    <col min="4599" max="4599" width="22.7109375" bestFit="1" customWidth="1"/>
    <col min="4600" max="4600" width="23" bestFit="1" customWidth="1"/>
    <col min="4601" max="4601" width="23.7109375" bestFit="1" customWidth="1"/>
    <col min="4602" max="4602" width="19.5703125" bestFit="1" customWidth="1"/>
    <col min="4603" max="4603" width="14" bestFit="1" customWidth="1"/>
    <col min="4604" max="4604" width="26.42578125" bestFit="1" customWidth="1"/>
    <col min="4605" max="4605" width="30.85546875" bestFit="1" customWidth="1"/>
    <col min="4606" max="4606" width="30.28515625" bestFit="1" customWidth="1"/>
    <col min="4607" max="4607" width="10.5703125" bestFit="1" customWidth="1"/>
    <col min="4608" max="4608" width="33.85546875" bestFit="1" customWidth="1"/>
    <col min="4609" max="4609" width="37.42578125" bestFit="1" customWidth="1"/>
    <col min="4610" max="4610" width="30.28515625" bestFit="1" customWidth="1"/>
    <col min="4611" max="4611" width="33.140625" bestFit="1" customWidth="1"/>
    <col min="4612" max="4612" width="13.28515625" bestFit="1" customWidth="1"/>
    <col min="4613" max="4613" width="22" bestFit="1" customWidth="1"/>
    <col min="4614" max="4614" width="15.5703125" bestFit="1" customWidth="1"/>
    <col min="4615" max="4615" width="13.7109375" bestFit="1" customWidth="1"/>
    <col min="4616" max="4616" width="15.140625" bestFit="1" customWidth="1"/>
    <col min="4617" max="4617" width="20.7109375" bestFit="1" customWidth="1"/>
    <col min="4618" max="4618" width="22.42578125" bestFit="1" customWidth="1"/>
    <col min="4619" max="4619" width="21.5703125" bestFit="1" customWidth="1"/>
    <col min="4620" max="4620" width="26.7109375" bestFit="1" customWidth="1"/>
    <col min="4621" max="4621" width="27.42578125" bestFit="1" customWidth="1"/>
    <col min="4622" max="4622" width="14.7109375" bestFit="1" customWidth="1"/>
    <col min="4623" max="4623" width="22.42578125" bestFit="1" customWidth="1"/>
    <col min="4624" max="4624" width="27.5703125" bestFit="1" customWidth="1"/>
    <col min="4625" max="4625" width="34.28515625" bestFit="1" customWidth="1"/>
    <col min="4626" max="4626" width="31.140625" bestFit="1" customWidth="1"/>
    <col min="4627" max="4627" width="20.7109375" bestFit="1" customWidth="1"/>
    <col min="4628" max="4628" width="16" bestFit="1" customWidth="1"/>
    <col min="4629" max="4629" width="6.42578125" bestFit="1" customWidth="1"/>
    <col min="4630" max="4630" width="16.140625" bestFit="1" customWidth="1"/>
    <col min="4631" max="4631" width="21.85546875" bestFit="1" customWidth="1"/>
    <col min="4632" max="4632" width="20.7109375" bestFit="1" customWidth="1"/>
    <col min="4633" max="4633" width="15.7109375" bestFit="1" customWidth="1"/>
    <col min="4634" max="4634" width="18.42578125" bestFit="1" customWidth="1"/>
    <col min="4635" max="4635" width="15.5703125" bestFit="1" customWidth="1"/>
    <col min="4636" max="4636" width="17.5703125" bestFit="1" customWidth="1"/>
    <col min="4637" max="4637" width="16.5703125" bestFit="1" customWidth="1"/>
    <col min="4638" max="4638" width="17.42578125" bestFit="1" customWidth="1"/>
    <col min="4639" max="4639" width="19.7109375" bestFit="1" customWidth="1"/>
    <col min="4640" max="4640" width="23.85546875" bestFit="1" customWidth="1"/>
    <col min="4641" max="4641" width="25.85546875" bestFit="1" customWidth="1"/>
    <col min="4642" max="4642" width="22.7109375" bestFit="1" customWidth="1"/>
    <col min="4643" max="4643" width="23.5703125" bestFit="1" customWidth="1"/>
    <col min="4644" max="4644" width="20.42578125" bestFit="1" customWidth="1"/>
    <col min="4645" max="4645" width="28.28515625" bestFit="1" customWidth="1"/>
    <col min="4646" max="4646" width="20.28515625" bestFit="1" customWidth="1"/>
    <col min="4647" max="4647" width="20.140625" bestFit="1" customWidth="1"/>
    <col min="4648" max="4648" width="17" bestFit="1" customWidth="1"/>
    <col min="4649" max="4649" width="19.85546875" bestFit="1" customWidth="1"/>
    <col min="4650" max="4650" width="14" bestFit="1" customWidth="1"/>
    <col min="4651" max="4651" width="22.5703125" bestFit="1" customWidth="1"/>
    <col min="4652" max="4652" width="23.5703125" bestFit="1" customWidth="1"/>
    <col min="4653" max="4653" width="19.140625" bestFit="1" customWidth="1"/>
    <col min="4654" max="4654" width="18" bestFit="1" customWidth="1"/>
    <col min="4655" max="4655" width="21.140625" bestFit="1" customWidth="1"/>
    <col min="4656" max="4656" width="19.140625" bestFit="1" customWidth="1"/>
    <col min="4657" max="4657" width="31" bestFit="1" customWidth="1"/>
    <col min="4658" max="4658" width="16.42578125" bestFit="1" customWidth="1"/>
    <col min="4659" max="4659" width="20" bestFit="1" customWidth="1"/>
    <col min="4660" max="4660" width="24" bestFit="1" customWidth="1"/>
    <col min="4661" max="4661" width="31.42578125" bestFit="1" customWidth="1"/>
    <col min="4662" max="4662" width="27.42578125" bestFit="1" customWidth="1"/>
    <col min="4663" max="4663" width="18.7109375" bestFit="1" customWidth="1"/>
    <col min="4664" max="4664" width="17.42578125" bestFit="1" customWidth="1"/>
    <col min="4665" max="4665" width="25.140625" bestFit="1" customWidth="1"/>
    <col min="4666" max="4666" width="25.28515625" bestFit="1" customWidth="1"/>
    <col min="4667" max="4667" width="19.85546875" bestFit="1" customWidth="1"/>
    <col min="4668" max="4668" width="7.28515625" bestFit="1" customWidth="1"/>
    <col min="4669" max="4669" width="18.42578125" bestFit="1" customWidth="1"/>
    <col min="4670" max="4670" width="42.7109375" bestFit="1" customWidth="1"/>
    <col min="4671" max="4671" width="30.28515625" bestFit="1" customWidth="1"/>
    <col min="4672" max="4672" width="45.85546875" bestFit="1" customWidth="1"/>
    <col min="4673" max="4673" width="11.140625" bestFit="1" customWidth="1"/>
    <col min="4674" max="4674" width="15.5703125" bestFit="1" customWidth="1"/>
    <col min="4675" max="4675" width="16.5703125" bestFit="1" customWidth="1"/>
    <col min="4676" max="4676" width="15.85546875" bestFit="1" customWidth="1"/>
    <col min="4677" max="4677" width="14.5703125" bestFit="1" customWidth="1"/>
    <col min="4678" max="4678" width="23.5703125" bestFit="1" customWidth="1"/>
    <col min="4679" max="4679" width="17.7109375" bestFit="1" customWidth="1"/>
    <col min="4680" max="4680" width="18.5703125" bestFit="1" customWidth="1"/>
    <col min="4681" max="4681" width="12.42578125" bestFit="1" customWidth="1"/>
    <col min="4682" max="4682" width="27.85546875" bestFit="1" customWidth="1"/>
    <col min="4683" max="4683" width="22.85546875" bestFit="1" customWidth="1"/>
    <col min="4684" max="4684" width="23.7109375" bestFit="1" customWidth="1"/>
    <col min="4685" max="4685" width="12.5703125" bestFit="1" customWidth="1"/>
    <col min="4686" max="4686" width="11.140625" bestFit="1" customWidth="1"/>
    <col min="4687" max="4687" width="17" bestFit="1" customWidth="1"/>
    <col min="4688" max="4688" width="20.28515625" bestFit="1" customWidth="1"/>
    <col min="4689" max="4689" width="19" bestFit="1" customWidth="1"/>
    <col min="4690" max="4690" width="32.7109375" bestFit="1" customWidth="1"/>
    <col min="4691" max="4691" width="25.7109375" bestFit="1" customWidth="1"/>
    <col min="4692" max="4692" width="36.140625" bestFit="1" customWidth="1"/>
    <col min="4693" max="4693" width="23.42578125" bestFit="1" customWidth="1"/>
    <col min="4694" max="4694" width="18" bestFit="1" customWidth="1"/>
    <col min="4695" max="4695" width="33.140625" bestFit="1" customWidth="1"/>
    <col min="4696" max="4696" width="8.28515625" bestFit="1" customWidth="1"/>
    <col min="4697" max="4697" width="17.7109375" bestFit="1" customWidth="1"/>
    <col min="4698" max="4698" width="26.28515625" bestFit="1" customWidth="1"/>
    <col min="4699" max="4699" width="31" bestFit="1" customWidth="1"/>
    <col min="4700" max="4700" width="14.42578125" bestFit="1" customWidth="1"/>
    <col min="4701" max="4701" width="20.42578125" bestFit="1" customWidth="1"/>
    <col min="4702" max="4702" width="14.140625" bestFit="1" customWidth="1"/>
    <col min="4703" max="4703" width="20.28515625" bestFit="1" customWidth="1"/>
    <col min="4704" max="4704" width="27.85546875" bestFit="1" customWidth="1"/>
    <col min="4705" max="4705" width="25.7109375" bestFit="1" customWidth="1"/>
    <col min="4706" max="4706" width="51.85546875" bestFit="1" customWidth="1"/>
    <col min="4707" max="4707" width="16.140625" bestFit="1" customWidth="1"/>
    <col min="4708" max="4708" width="21" bestFit="1" customWidth="1"/>
    <col min="4709" max="4709" width="18.28515625" bestFit="1" customWidth="1"/>
    <col min="4710" max="4710" width="15" bestFit="1" customWidth="1"/>
    <col min="4711" max="4711" width="47.85546875" bestFit="1" customWidth="1"/>
    <col min="4712" max="4712" width="14" bestFit="1" customWidth="1"/>
    <col min="4713" max="4713" width="14.28515625" bestFit="1" customWidth="1"/>
    <col min="4714" max="4714" width="29.28515625" bestFit="1" customWidth="1"/>
    <col min="4715" max="4715" width="15.42578125" bestFit="1" customWidth="1"/>
    <col min="4716" max="4716" width="23.28515625" bestFit="1" customWidth="1"/>
    <col min="4717" max="4717" width="17" bestFit="1" customWidth="1"/>
    <col min="4718" max="4718" width="15.7109375" bestFit="1" customWidth="1"/>
    <col min="4719" max="4719" width="16.7109375" bestFit="1" customWidth="1"/>
    <col min="4720" max="4720" width="13.85546875" bestFit="1" customWidth="1"/>
    <col min="4721" max="4721" width="17.7109375" bestFit="1" customWidth="1"/>
    <col min="4722" max="4723" width="15.5703125" bestFit="1" customWidth="1"/>
    <col min="4724" max="4724" width="35.85546875" bestFit="1" customWidth="1"/>
    <col min="4725" max="4725" width="31.7109375" bestFit="1" customWidth="1"/>
    <col min="4726" max="4726" width="28.140625" bestFit="1" customWidth="1"/>
    <col min="4727" max="4727" width="31.28515625" bestFit="1" customWidth="1"/>
    <col min="4728" max="4728" width="17.28515625" bestFit="1" customWidth="1"/>
    <col min="4729" max="4729" width="11.7109375" bestFit="1" customWidth="1"/>
    <col min="4730" max="4730" width="16.28515625" bestFit="1" customWidth="1"/>
    <col min="4731" max="4731" width="47.7109375" bestFit="1" customWidth="1"/>
    <col min="4732" max="4732" width="23.7109375" bestFit="1" customWidth="1"/>
    <col min="4733" max="4733" width="19.28515625" bestFit="1" customWidth="1"/>
    <col min="4734" max="4734" width="6.42578125" bestFit="1" customWidth="1"/>
    <col min="4735" max="4735" width="9.7109375" bestFit="1" customWidth="1"/>
    <col min="4736" max="4736" width="20.5703125" bestFit="1" customWidth="1"/>
    <col min="4737" max="4737" width="18.85546875" bestFit="1" customWidth="1"/>
    <col min="4738" max="4738" width="12.28515625" bestFit="1" customWidth="1"/>
    <col min="4739" max="4739" width="13.42578125" bestFit="1" customWidth="1"/>
    <col min="4740" max="4740" width="14" bestFit="1" customWidth="1"/>
    <col min="4741" max="4741" width="14.85546875" bestFit="1" customWidth="1"/>
    <col min="4742" max="4742" width="12.7109375" bestFit="1" customWidth="1"/>
    <col min="4743" max="4743" width="28.85546875" bestFit="1" customWidth="1"/>
    <col min="4744" max="4744" width="23" bestFit="1" customWidth="1"/>
    <col min="4745" max="4745" width="30" bestFit="1" customWidth="1"/>
    <col min="4746" max="4746" width="24.7109375" bestFit="1" customWidth="1"/>
    <col min="4747" max="4747" width="35.42578125" bestFit="1" customWidth="1"/>
    <col min="4748" max="4748" width="20.42578125" bestFit="1" customWidth="1"/>
    <col min="4749" max="4749" width="39.5703125" bestFit="1" customWidth="1"/>
    <col min="4750" max="4750" width="17.28515625" bestFit="1" customWidth="1"/>
    <col min="4751" max="4751" width="21.7109375" bestFit="1" customWidth="1"/>
    <col min="4752" max="4752" width="18.5703125" bestFit="1" customWidth="1"/>
    <col min="4753" max="4753" width="28" bestFit="1" customWidth="1"/>
    <col min="4754" max="4754" width="15" bestFit="1" customWidth="1"/>
    <col min="4755" max="4755" width="9.28515625" bestFit="1" customWidth="1"/>
    <col min="4756" max="4756" width="17.28515625" bestFit="1" customWidth="1"/>
    <col min="4757" max="4757" width="15.5703125" bestFit="1" customWidth="1"/>
    <col min="4758" max="4758" width="19" bestFit="1" customWidth="1"/>
    <col min="4759" max="4759" width="18.5703125" bestFit="1" customWidth="1"/>
    <col min="4760" max="4760" width="19" bestFit="1" customWidth="1"/>
    <col min="4761" max="4761" width="21.140625" bestFit="1" customWidth="1"/>
    <col min="4762" max="4762" width="24.140625" bestFit="1" customWidth="1"/>
    <col min="4763" max="4763" width="13.7109375" bestFit="1" customWidth="1"/>
    <col min="4764" max="4764" width="16.5703125" bestFit="1" customWidth="1"/>
    <col min="4765" max="4765" width="25.28515625" bestFit="1" customWidth="1"/>
    <col min="4766" max="4766" width="20.42578125" bestFit="1" customWidth="1"/>
    <col min="4767" max="4767" width="16" bestFit="1" customWidth="1"/>
    <col min="4768" max="4768" width="20.7109375" bestFit="1" customWidth="1"/>
    <col min="4769" max="4769" width="65" bestFit="1" customWidth="1"/>
    <col min="4770" max="4770" width="9.85546875" bestFit="1" customWidth="1"/>
    <col min="4771" max="4771" width="10.28515625" bestFit="1" customWidth="1"/>
    <col min="4772" max="4772" width="19.85546875" bestFit="1" customWidth="1"/>
    <col min="4773" max="4773" width="9.5703125" bestFit="1" customWidth="1"/>
    <col min="4774" max="4774" width="14.85546875" bestFit="1" customWidth="1"/>
    <col min="4775" max="4775" width="9.85546875" bestFit="1" customWidth="1"/>
    <col min="4776" max="4776" width="10.85546875" bestFit="1" customWidth="1"/>
    <col min="4777" max="4777" width="4.7109375" bestFit="1" customWidth="1"/>
    <col min="4778" max="4778" width="7.140625" bestFit="1" customWidth="1"/>
    <col min="4779" max="4779" width="11.5703125" bestFit="1" customWidth="1"/>
    <col min="4780" max="4780" width="15.42578125" bestFit="1" customWidth="1"/>
    <col min="4781" max="4781" width="32" bestFit="1" customWidth="1"/>
    <col min="4782" max="4782" width="5.28515625" bestFit="1" customWidth="1"/>
    <col min="4783" max="4783" width="18.140625" bestFit="1" customWidth="1"/>
    <col min="4784" max="4784" width="11.7109375" bestFit="1" customWidth="1"/>
    <col min="4785" max="4785" width="11" bestFit="1" customWidth="1"/>
    <col min="4786" max="4786" width="12.28515625" bestFit="1" customWidth="1"/>
    <col min="4787" max="4787" width="24.7109375" bestFit="1" customWidth="1"/>
    <col min="4788" max="4788" width="18.85546875" bestFit="1" customWidth="1"/>
    <col min="4789" max="4789" width="9.42578125" bestFit="1" customWidth="1"/>
    <col min="4790" max="4790" width="21" bestFit="1" customWidth="1"/>
    <col min="4791" max="4791" width="18.5703125" bestFit="1" customWidth="1"/>
    <col min="4792" max="4792" width="20.42578125" bestFit="1" customWidth="1"/>
    <col min="4793" max="4793" width="18.5703125" bestFit="1" customWidth="1"/>
    <col min="4794" max="4794" width="36.85546875" bestFit="1" customWidth="1"/>
    <col min="4795" max="4795" width="27.42578125" bestFit="1" customWidth="1"/>
    <col min="4796" max="4796" width="23.85546875" bestFit="1" customWidth="1"/>
    <col min="4797" max="4797" width="26.42578125" bestFit="1" customWidth="1"/>
    <col min="4798" max="4798" width="14.5703125" bestFit="1" customWidth="1"/>
    <col min="4799" max="4799" width="19.28515625" bestFit="1" customWidth="1"/>
    <col min="4800" max="4800" width="10.7109375" bestFit="1" customWidth="1"/>
    <col min="4801" max="4801" width="13.85546875" bestFit="1" customWidth="1"/>
    <col min="4802" max="4802" width="10.28515625" bestFit="1" customWidth="1"/>
    <col min="4803" max="4803" width="10.85546875" bestFit="1" customWidth="1"/>
    <col min="4804" max="4804" width="8" bestFit="1" customWidth="1"/>
    <col min="4805" max="4805" width="16.42578125" bestFit="1" customWidth="1"/>
    <col min="4806" max="4806" width="13.5703125" bestFit="1" customWidth="1"/>
    <col min="4807" max="4807" width="22.28515625" bestFit="1" customWidth="1"/>
    <col min="4808" max="4808" width="23.42578125" bestFit="1" customWidth="1"/>
    <col min="4809" max="4809" width="24.42578125" bestFit="1" customWidth="1"/>
    <col min="4810" max="4810" width="20.5703125" bestFit="1" customWidth="1"/>
    <col min="4811" max="4811" width="30.85546875" bestFit="1" customWidth="1"/>
    <col min="4812" max="4812" width="25" bestFit="1" customWidth="1"/>
    <col min="4813" max="4813" width="16.140625" bestFit="1" customWidth="1"/>
    <col min="4814" max="4814" width="35.42578125" bestFit="1" customWidth="1"/>
    <col min="4815" max="4815" width="8" bestFit="1" customWidth="1"/>
    <col min="4816" max="4816" width="32.7109375" bestFit="1" customWidth="1"/>
    <col min="4817" max="4817" width="42.5703125" bestFit="1" customWidth="1"/>
    <col min="4818" max="4818" width="13.42578125" bestFit="1" customWidth="1"/>
    <col min="4819" max="4819" width="17.42578125" bestFit="1" customWidth="1"/>
    <col min="4820" max="4820" width="18" bestFit="1" customWidth="1"/>
    <col min="4821" max="4821" width="16.140625" bestFit="1" customWidth="1"/>
    <col min="4822" max="4822" width="21.42578125" bestFit="1" customWidth="1"/>
    <col min="4823" max="4823" width="13.42578125" bestFit="1" customWidth="1"/>
    <col min="4824" max="4824" width="8.42578125" bestFit="1" customWidth="1"/>
    <col min="4825" max="4825" width="18.85546875" bestFit="1" customWidth="1"/>
    <col min="4826" max="4826" width="17.28515625" bestFit="1" customWidth="1"/>
    <col min="4827" max="4827" width="15.85546875" bestFit="1" customWidth="1"/>
    <col min="4828" max="4828" width="22.42578125" bestFit="1" customWidth="1"/>
    <col min="4829" max="4829" width="12.5703125" bestFit="1" customWidth="1"/>
    <col min="4830" max="4831" width="22" bestFit="1" customWidth="1"/>
    <col min="4832" max="4832" width="14.85546875" bestFit="1" customWidth="1"/>
    <col min="4833" max="4833" width="14" bestFit="1" customWidth="1"/>
    <col min="4834" max="4834" width="16.140625" bestFit="1" customWidth="1"/>
    <col min="4835" max="4835" width="15.5703125" bestFit="1" customWidth="1"/>
    <col min="4836" max="4836" width="15.85546875" bestFit="1" customWidth="1"/>
    <col min="4837" max="4837" width="17.28515625" bestFit="1" customWidth="1"/>
    <col min="4838" max="4838" width="19.42578125" bestFit="1" customWidth="1"/>
    <col min="4839" max="4839" width="15" bestFit="1" customWidth="1"/>
    <col min="4840" max="4840" width="17.28515625" bestFit="1" customWidth="1"/>
    <col min="4841" max="4841" width="17.85546875" bestFit="1" customWidth="1"/>
    <col min="4842" max="4842" width="33" bestFit="1" customWidth="1"/>
    <col min="4843" max="4848" width="19.28515625" bestFit="1" customWidth="1"/>
    <col min="4849" max="4849" width="24.5703125" bestFit="1" customWidth="1"/>
    <col min="4850" max="4850" width="17.28515625" bestFit="1" customWidth="1"/>
    <col min="4851" max="4851" width="23" bestFit="1" customWidth="1"/>
    <col min="4852" max="4852" width="15.85546875" bestFit="1" customWidth="1"/>
    <col min="4853" max="4853" width="15.28515625" bestFit="1" customWidth="1"/>
    <col min="4854" max="4854" width="10.42578125" bestFit="1" customWidth="1"/>
    <col min="4855" max="4855" width="18.5703125" bestFit="1" customWidth="1"/>
    <col min="4856" max="4856" width="91.5703125" bestFit="1" customWidth="1"/>
    <col min="4857" max="4857" width="17.7109375" bestFit="1" customWidth="1"/>
    <col min="4858" max="4858" width="15.28515625" bestFit="1" customWidth="1"/>
    <col min="4859" max="4859" width="15.85546875" bestFit="1" customWidth="1"/>
    <col min="4860" max="4860" width="18.7109375" bestFit="1" customWidth="1"/>
    <col min="4861" max="4861" width="19.140625" bestFit="1" customWidth="1"/>
    <col min="4862" max="4862" width="23.42578125" bestFit="1" customWidth="1"/>
    <col min="4863" max="4863" width="19.28515625" bestFit="1" customWidth="1"/>
    <col min="4864" max="4864" width="18" bestFit="1" customWidth="1"/>
    <col min="4865" max="4865" width="16.7109375" bestFit="1" customWidth="1"/>
    <col min="4866" max="4866" width="16.85546875" bestFit="1" customWidth="1"/>
    <col min="4867" max="4867" width="15.7109375" bestFit="1" customWidth="1"/>
    <col min="4868" max="4868" width="7.7109375" bestFit="1" customWidth="1"/>
    <col min="4869" max="4869" width="18.42578125" bestFit="1" customWidth="1"/>
    <col min="4870" max="4870" width="11.5703125" bestFit="1" customWidth="1"/>
    <col min="4871" max="4871" width="9.28515625" bestFit="1" customWidth="1"/>
    <col min="4872" max="4872" width="8.7109375" bestFit="1" customWidth="1"/>
    <col min="4873" max="4873" width="27.42578125" bestFit="1" customWidth="1"/>
    <col min="4874" max="4874" width="4" bestFit="1" customWidth="1"/>
    <col min="4875" max="4875" width="8.140625" bestFit="1" customWidth="1"/>
    <col min="4876" max="4876" width="26" bestFit="1" customWidth="1"/>
    <col min="4877" max="4877" width="19.140625" bestFit="1" customWidth="1"/>
    <col min="4878" max="4878" width="7.42578125" bestFit="1" customWidth="1"/>
    <col min="4879" max="4879" width="25.140625" bestFit="1" customWidth="1"/>
    <col min="4880" max="4880" width="23.42578125" bestFit="1" customWidth="1"/>
    <col min="4881" max="4881" width="19" bestFit="1" customWidth="1"/>
    <col min="4882" max="4882" width="16.42578125" bestFit="1" customWidth="1"/>
    <col min="4883" max="4883" width="52.7109375" bestFit="1" customWidth="1"/>
    <col min="4884" max="4884" width="5.28515625" bestFit="1" customWidth="1"/>
    <col min="4885" max="4885" width="12.42578125" bestFit="1" customWidth="1"/>
    <col min="4886" max="4886" width="15.28515625" bestFit="1" customWidth="1"/>
    <col min="4887" max="4887" width="16.140625" bestFit="1" customWidth="1"/>
    <col min="4888" max="4888" width="11" bestFit="1" customWidth="1"/>
    <col min="4889" max="4889" width="14.5703125" bestFit="1" customWidth="1"/>
    <col min="4890" max="4890" width="33.42578125" bestFit="1" customWidth="1"/>
    <col min="4891" max="4891" width="16.5703125" bestFit="1" customWidth="1"/>
    <col min="4892" max="4892" width="29.85546875" bestFit="1" customWidth="1"/>
    <col min="4893" max="4893" width="9.85546875" bestFit="1" customWidth="1"/>
    <col min="4894" max="4894" width="12" bestFit="1" customWidth="1"/>
    <col min="4895" max="4895" width="20" bestFit="1" customWidth="1"/>
    <col min="4896" max="4896" width="6.85546875" bestFit="1" customWidth="1"/>
    <col min="4897" max="4897" width="16.42578125" bestFit="1" customWidth="1"/>
    <col min="4898" max="4898" width="29.28515625" bestFit="1" customWidth="1"/>
    <col min="4899" max="4899" width="10.140625" bestFit="1" customWidth="1"/>
    <col min="4900" max="4900" width="11.7109375" bestFit="1" customWidth="1"/>
    <col min="4901" max="4901" width="21.42578125" bestFit="1" customWidth="1"/>
    <col min="4902" max="4902" width="12.5703125" bestFit="1" customWidth="1"/>
    <col min="4903" max="4903" width="19.28515625" bestFit="1" customWidth="1"/>
    <col min="4904" max="4904" width="12.85546875" bestFit="1" customWidth="1"/>
    <col min="4905" max="4905" width="12.42578125" bestFit="1" customWidth="1"/>
    <col min="4906" max="4906" width="53.85546875" bestFit="1" customWidth="1"/>
    <col min="4907" max="4907" width="9.42578125" bestFit="1" customWidth="1"/>
    <col min="4908" max="4908" width="9" bestFit="1" customWidth="1"/>
    <col min="4909" max="4909" width="14.7109375" bestFit="1" customWidth="1"/>
    <col min="4910" max="4910" width="22.42578125" bestFit="1" customWidth="1"/>
    <col min="4911" max="4911" width="22.140625" bestFit="1" customWidth="1"/>
    <col min="4912" max="4912" width="9.7109375" bestFit="1" customWidth="1"/>
    <col min="4913" max="4913" width="25.140625" bestFit="1" customWidth="1"/>
    <col min="4914" max="4914" width="6" bestFit="1" customWidth="1"/>
    <col min="4915" max="4915" width="31.85546875" bestFit="1" customWidth="1"/>
    <col min="4916" max="4916" width="62.42578125" bestFit="1" customWidth="1"/>
    <col min="4917" max="4917" width="27.42578125" bestFit="1" customWidth="1"/>
    <col min="4918" max="4918" width="22.42578125" bestFit="1" customWidth="1"/>
    <col min="4919" max="4919" width="23.140625" bestFit="1" customWidth="1"/>
    <col min="4920" max="4920" width="20.85546875" bestFit="1" customWidth="1"/>
    <col min="4921" max="4921" width="5.42578125" bestFit="1" customWidth="1"/>
    <col min="4922" max="4922" width="13.85546875" bestFit="1" customWidth="1"/>
    <col min="4923" max="4923" width="10.28515625" bestFit="1" customWidth="1"/>
    <col min="4924" max="4924" width="10.42578125" bestFit="1" customWidth="1"/>
    <col min="4925" max="4925" width="9.85546875" bestFit="1" customWidth="1"/>
    <col min="4926" max="4926" width="14.140625" bestFit="1" customWidth="1"/>
    <col min="4927" max="4927" width="10.85546875" bestFit="1" customWidth="1"/>
    <col min="4928" max="4928" width="10.42578125" bestFit="1" customWidth="1"/>
    <col min="4929" max="4929" width="13.42578125" bestFit="1" customWidth="1"/>
    <col min="4930" max="4930" width="10.28515625" bestFit="1" customWidth="1"/>
    <col min="4931" max="4931" width="11.28515625" bestFit="1" customWidth="1"/>
    <col min="4932" max="4932" width="12.140625" bestFit="1" customWidth="1"/>
    <col min="4933" max="4933" width="12.5703125" bestFit="1" customWidth="1"/>
    <col min="4934" max="4934" width="18.42578125" bestFit="1" customWidth="1"/>
    <col min="4935" max="4935" width="16.28515625" bestFit="1" customWidth="1"/>
    <col min="4936" max="4936" width="16.7109375" bestFit="1" customWidth="1"/>
    <col min="4937" max="4937" width="13.140625" bestFit="1" customWidth="1"/>
    <col min="4938" max="4938" width="16.42578125" bestFit="1" customWidth="1"/>
    <col min="4939" max="4939" width="9.7109375" bestFit="1" customWidth="1"/>
    <col min="4940" max="4940" width="14" bestFit="1" customWidth="1"/>
    <col min="4941" max="4941" width="11.85546875" bestFit="1" customWidth="1"/>
    <col min="4942" max="4942" width="24.28515625" bestFit="1" customWidth="1"/>
    <col min="4943" max="4943" width="15.5703125" bestFit="1" customWidth="1"/>
    <col min="4944" max="4944" width="12.85546875" bestFit="1" customWidth="1"/>
    <col min="4945" max="4945" width="16.42578125" bestFit="1" customWidth="1"/>
    <col min="4946" max="4946" width="19" bestFit="1" customWidth="1"/>
    <col min="4947" max="4947" width="8.7109375" bestFit="1" customWidth="1"/>
    <col min="4948" max="4948" width="21.42578125" bestFit="1" customWidth="1"/>
    <col min="4949" max="4949" width="12" bestFit="1" customWidth="1"/>
    <col min="4950" max="4950" width="25.7109375" bestFit="1" customWidth="1"/>
    <col min="4951" max="4951" width="9.85546875" bestFit="1" customWidth="1"/>
    <col min="4952" max="4952" width="7.28515625" bestFit="1" customWidth="1"/>
    <col min="4953" max="4953" width="15.7109375" bestFit="1" customWidth="1"/>
    <col min="4954" max="4954" width="19.140625" bestFit="1" customWidth="1"/>
    <col min="4955" max="4955" width="17.5703125" bestFit="1" customWidth="1"/>
    <col min="4956" max="4956" width="14" bestFit="1" customWidth="1"/>
    <col min="4957" max="4957" width="9.28515625" bestFit="1" customWidth="1"/>
    <col min="4958" max="4958" width="17.28515625" bestFit="1" customWidth="1"/>
    <col min="4959" max="4959" width="27.42578125" bestFit="1" customWidth="1"/>
    <col min="4960" max="4960" width="26.28515625" bestFit="1" customWidth="1"/>
    <col min="4961" max="4961" width="20.85546875" bestFit="1" customWidth="1"/>
    <col min="4962" max="4962" width="38.140625" bestFit="1" customWidth="1"/>
    <col min="4963" max="4963" width="22.5703125" bestFit="1" customWidth="1"/>
    <col min="4964" max="4964" width="4.5703125" bestFit="1" customWidth="1"/>
    <col min="4965" max="4965" width="35.7109375" bestFit="1" customWidth="1"/>
    <col min="4966" max="4966" width="33.140625" bestFit="1" customWidth="1"/>
    <col min="4967" max="4967" width="7.85546875" bestFit="1" customWidth="1"/>
    <col min="4968" max="4968" width="8.28515625" bestFit="1" customWidth="1"/>
    <col min="4969" max="4969" width="10.28515625" bestFit="1" customWidth="1"/>
    <col min="4970" max="4970" width="15.42578125" bestFit="1" customWidth="1"/>
    <col min="4971" max="4971" width="7.85546875" bestFit="1" customWidth="1"/>
    <col min="4972" max="4972" width="38.7109375" bestFit="1" customWidth="1"/>
    <col min="4973" max="4973" width="5.28515625" bestFit="1" customWidth="1"/>
    <col min="4974" max="4974" width="29.42578125" bestFit="1" customWidth="1"/>
    <col min="4975" max="4975" width="13.28515625" bestFit="1" customWidth="1"/>
    <col min="4976" max="4976" width="23.5703125" bestFit="1" customWidth="1"/>
    <col min="4977" max="4977" width="23.85546875" bestFit="1" customWidth="1"/>
    <col min="4978" max="4979" width="25.85546875" bestFit="1" customWidth="1"/>
    <col min="4980" max="4980" width="19.140625" bestFit="1" customWidth="1"/>
    <col min="4981" max="4981" width="11.85546875" bestFit="1" customWidth="1"/>
    <col min="4982" max="4982" width="14.85546875" bestFit="1" customWidth="1"/>
    <col min="4983" max="4983" width="28.5703125" bestFit="1" customWidth="1"/>
    <col min="4984" max="4984" width="7" bestFit="1" customWidth="1"/>
    <col min="4985" max="4985" width="18.5703125" bestFit="1" customWidth="1"/>
    <col min="4986" max="4986" width="15.85546875" bestFit="1" customWidth="1"/>
    <col min="4987" max="4987" width="18.85546875" bestFit="1" customWidth="1"/>
    <col min="4988" max="4988" width="16.140625" bestFit="1" customWidth="1"/>
    <col min="4989" max="4989" width="16.85546875" bestFit="1" customWidth="1"/>
    <col min="4990" max="4990" width="46" bestFit="1" customWidth="1"/>
    <col min="4991" max="4991" width="14.7109375" bestFit="1" customWidth="1"/>
    <col min="4992" max="4992" width="20.7109375" bestFit="1" customWidth="1"/>
    <col min="4993" max="4993" width="28" bestFit="1" customWidth="1"/>
    <col min="4994" max="4994" width="27.42578125" bestFit="1" customWidth="1"/>
    <col min="4995" max="4995" width="11.7109375" bestFit="1" customWidth="1"/>
    <col min="4996" max="4996" width="26" bestFit="1" customWidth="1"/>
    <col min="4997" max="4997" width="18.42578125" bestFit="1" customWidth="1"/>
    <col min="4998" max="4998" width="41.140625" bestFit="1" customWidth="1"/>
    <col min="4999" max="4999" width="12.28515625" bestFit="1" customWidth="1"/>
    <col min="5000" max="5000" width="18.28515625" bestFit="1" customWidth="1"/>
    <col min="5001" max="5001" width="12.140625" bestFit="1" customWidth="1"/>
    <col min="5002" max="5002" width="15.5703125" bestFit="1" customWidth="1"/>
    <col min="5003" max="5003" width="17.42578125" bestFit="1" customWidth="1"/>
    <col min="5004" max="5004" width="14.7109375" bestFit="1" customWidth="1"/>
    <col min="5005" max="5005" width="18.85546875" bestFit="1" customWidth="1"/>
    <col min="5006" max="5006" width="17.85546875" bestFit="1" customWidth="1"/>
    <col min="5007" max="5007" width="15.5703125" bestFit="1" customWidth="1"/>
    <col min="5008" max="5008" width="21" bestFit="1" customWidth="1"/>
    <col min="5009" max="5009" width="37.7109375" bestFit="1" customWidth="1"/>
    <col min="5010" max="5010" width="14.5703125" bestFit="1" customWidth="1"/>
    <col min="5011" max="5011" width="19.42578125" bestFit="1" customWidth="1"/>
    <col min="5012" max="5012" width="11.28515625" bestFit="1" customWidth="1"/>
    <col min="5013" max="5013" width="10.28515625" bestFit="1" customWidth="1"/>
    <col min="5014" max="5014" width="23.5703125" bestFit="1" customWidth="1"/>
    <col min="5015" max="5015" width="25" bestFit="1" customWidth="1"/>
    <col min="5016" max="5016" width="16.28515625" bestFit="1" customWidth="1"/>
    <col min="5017" max="5017" width="16.85546875" bestFit="1" customWidth="1"/>
    <col min="5018" max="5018" width="26" bestFit="1" customWidth="1"/>
    <col min="5019" max="5019" width="14.7109375" bestFit="1" customWidth="1"/>
    <col min="5020" max="5020" width="34" bestFit="1" customWidth="1"/>
    <col min="5021" max="5021" width="12" bestFit="1" customWidth="1"/>
    <col min="5022" max="5022" width="22.28515625" bestFit="1" customWidth="1"/>
    <col min="5023" max="5023" width="13.7109375" bestFit="1" customWidth="1"/>
    <col min="5024" max="5024" width="12.42578125" bestFit="1" customWidth="1"/>
    <col min="5025" max="5025" width="5.5703125" bestFit="1" customWidth="1"/>
    <col min="5026" max="5026" width="12.7109375" bestFit="1" customWidth="1"/>
    <col min="5027" max="5027" width="7.7109375" bestFit="1" customWidth="1"/>
    <col min="5028" max="5028" width="25.28515625" bestFit="1" customWidth="1"/>
    <col min="5029" max="5029" width="24.85546875" bestFit="1" customWidth="1"/>
    <col min="5030" max="5030" width="26.28515625" bestFit="1" customWidth="1"/>
    <col min="5031" max="5031" width="20.5703125" bestFit="1" customWidth="1"/>
    <col min="5032" max="5032" width="22.7109375" bestFit="1" customWidth="1"/>
    <col min="5033" max="5033" width="24.85546875" bestFit="1" customWidth="1"/>
    <col min="5034" max="5034" width="27" bestFit="1" customWidth="1"/>
    <col min="5035" max="5035" width="19.5703125" bestFit="1" customWidth="1"/>
    <col min="5036" max="5036" width="17.28515625" bestFit="1" customWidth="1"/>
    <col min="5037" max="5037" width="10.85546875" bestFit="1" customWidth="1"/>
    <col min="5038" max="5038" width="14.28515625" bestFit="1" customWidth="1"/>
    <col min="5039" max="5039" width="15.5703125" bestFit="1" customWidth="1"/>
    <col min="5040" max="5040" width="11.28515625" bestFit="1" customWidth="1"/>
    <col min="5041" max="5041" width="12.28515625" bestFit="1" customWidth="1"/>
    <col min="5042" max="5042" width="25.28515625" bestFit="1" customWidth="1"/>
    <col min="5043" max="5043" width="22.85546875" bestFit="1" customWidth="1"/>
    <col min="5044" max="5044" width="19" bestFit="1" customWidth="1"/>
    <col min="5045" max="5045" width="15.85546875" bestFit="1" customWidth="1"/>
    <col min="5046" max="5046" width="23.28515625" bestFit="1" customWidth="1"/>
    <col min="5047" max="5047" width="20.140625" bestFit="1" customWidth="1"/>
    <col min="5048" max="5048" width="5.85546875" bestFit="1" customWidth="1"/>
    <col min="5049" max="5049" width="10.85546875" bestFit="1" customWidth="1"/>
    <col min="5050" max="5050" width="11.42578125" bestFit="1" customWidth="1"/>
    <col min="5051" max="5051" width="28.85546875" bestFit="1" customWidth="1"/>
    <col min="5052" max="5052" width="16" bestFit="1" customWidth="1"/>
    <col min="5053" max="5053" width="15" bestFit="1" customWidth="1"/>
    <col min="5054" max="5054" width="20" bestFit="1" customWidth="1"/>
    <col min="5055" max="5055" width="4.85546875" bestFit="1" customWidth="1"/>
    <col min="5056" max="5056" width="14" bestFit="1" customWidth="1"/>
    <col min="5057" max="5057" width="14.140625" bestFit="1" customWidth="1"/>
    <col min="5058" max="5058" width="14.5703125" bestFit="1" customWidth="1"/>
    <col min="5059" max="5059" width="12.28515625" bestFit="1" customWidth="1"/>
    <col min="5060" max="5060" width="14.5703125" bestFit="1" customWidth="1"/>
    <col min="5061" max="5061" width="19.28515625" bestFit="1" customWidth="1"/>
    <col min="5062" max="5062" width="7.85546875" bestFit="1" customWidth="1"/>
    <col min="5063" max="5063" width="18.28515625" bestFit="1" customWidth="1"/>
    <col min="5064" max="5064" width="10.5703125" bestFit="1" customWidth="1"/>
    <col min="5065" max="5065" width="34.28515625" bestFit="1" customWidth="1"/>
    <col min="5066" max="5066" width="19.85546875" bestFit="1" customWidth="1"/>
    <col min="5067" max="5067" width="21" bestFit="1" customWidth="1"/>
    <col min="5068" max="5068" width="20.42578125" bestFit="1" customWidth="1"/>
    <col min="5069" max="5069" width="19" bestFit="1" customWidth="1"/>
    <col min="5070" max="5070" width="10.42578125" bestFit="1" customWidth="1"/>
    <col min="5071" max="5071" width="15.85546875" bestFit="1" customWidth="1"/>
    <col min="5072" max="5072" width="8.42578125" bestFit="1" customWidth="1"/>
    <col min="5073" max="5073" width="8.28515625" bestFit="1" customWidth="1"/>
    <col min="5074" max="5074" width="11" bestFit="1" customWidth="1"/>
    <col min="5075" max="5075" width="8.85546875" bestFit="1" customWidth="1"/>
    <col min="5076" max="5076" width="21.42578125" bestFit="1" customWidth="1"/>
    <col min="5077" max="5077" width="11.5703125" bestFit="1" customWidth="1"/>
    <col min="5078" max="5078" width="7.7109375" bestFit="1" customWidth="1"/>
    <col min="5079" max="5079" width="13.42578125" bestFit="1" customWidth="1"/>
    <col min="5080" max="5080" width="9.5703125" bestFit="1" customWidth="1"/>
    <col min="5081" max="5081" width="10" bestFit="1" customWidth="1"/>
    <col min="5082" max="5082" width="26.7109375" bestFit="1" customWidth="1"/>
    <col min="5083" max="5083" width="22" bestFit="1" customWidth="1"/>
    <col min="5084" max="5084" width="20.85546875" bestFit="1" customWidth="1"/>
    <col min="5085" max="5085" width="12.85546875" bestFit="1" customWidth="1"/>
    <col min="5086" max="5086" width="24.140625" bestFit="1" customWidth="1"/>
    <col min="5087" max="5087" width="14.42578125" bestFit="1" customWidth="1"/>
    <col min="5088" max="5088" width="16.28515625" bestFit="1" customWidth="1"/>
    <col min="5089" max="5089" width="18.85546875" bestFit="1" customWidth="1"/>
    <col min="5090" max="5090" width="18.42578125" bestFit="1" customWidth="1"/>
    <col min="5091" max="5091" width="18.140625" bestFit="1" customWidth="1"/>
    <col min="5092" max="5092" width="12.28515625" bestFit="1" customWidth="1"/>
    <col min="5093" max="5093" width="11.140625" bestFit="1" customWidth="1"/>
    <col min="5094" max="5094" width="11.7109375" bestFit="1" customWidth="1"/>
    <col min="5095" max="5095" width="30" bestFit="1" customWidth="1"/>
    <col min="5096" max="5096" width="12.42578125" bestFit="1" customWidth="1"/>
    <col min="5097" max="5097" width="11.140625" bestFit="1" customWidth="1"/>
    <col min="5098" max="5098" width="17.42578125" bestFit="1" customWidth="1"/>
    <col min="5099" max="5099" width="22" bestFit="1" customWidth="1"/>
    <col min="5100" max="5100" width="14.7109375" bestFit="1" customWidth="1"/>
    <col min="5101" max="5101" width="10.85546875" bestFit="1" customWidth="1"/>
    <col min="5102" max="5102" width="21" bestFit="1" customWidth="1"/>
    <col min="5103" max="5103" width="23.42578125" bestFit="1" customWidth="1"/>
    <col min="5104" max="5104" width="39.42578125" bestFit="1" customWidth="1"/>
    <col min="5105" max="5105" width="16" bestFit="1" customWidth="1"/>
    <col min="5106" max="5106" width="9" bestFit="1" customWidth="1"/>
    <col min="5107" max="5107" width="11.140625" bestFit="1" customWidth="1"/>
    <col min="5108" max="5108" width="15.5703125" bestFit="1" customWidth="1"/>
    <col min="5109" max="5109" width="22.5703125" bestFit="1" customWidth="1"/>
    <col min="5110" max="5110" width="20.5703125" bestFit="1" customWidth="1"/>
    <col min="5111" max="5111" width="12" bestFit="1" customWidth="1"/>
    <col min="5112" max="5112" width="15.85546875" bestFit="1" customWidth="1"/>
    <col min="5113" max="5113" width="21.42578125" bestFit="1" customWidth="1"/>
    <col min="5114" max="5114" width="18.85546875" bestFit="1" customWidth="1"/>
    <col min="5115" max="5115" width="9.85546875" bestFit="1" customWidth="1"/>
    <col min="5116" max="5116" width="12.140625" bestFit="1" customWidth="1"/>
    <col min="5117" max="5117" width="29.28515625" bestFit="1" customWidth="1"/>
    <col min="5118" max="5118" width="16.140625" bestFit="1" customWidth="1"/>
    <col min="5119" max="5119" width="14.28515625" bestFit="1" customWidth="1"/>
    <col min="5120" max="5120" width="25.85546875" bestFit="1" customWidth="1"/>
    <col min="5121" max="5121" width="23.5703125" bestFit="1" customWidth="1"/>
    <col min="5122" max="5122" width="12.140625" bestFit="1" customWidth="1"/>
    <col min="5123" max="5123" width="10.42578125" bestFit="1" customWidth="1"/>
    <col min="5124" max="5124" width="11.7109375" bestFit="1" customWidth="1"/>
    <col min="5125" max="5125" width="14.28515625" bestFit="1" customWidth="1"/>
    <col min="5126" max="5126" width="16.140625" bestFit="1" customWidth="1"/>
    <col min="5127" max="5127" width="8.7109375" bestFit="1" customWidth="1"/>
    <col min="5128" max="5128" width="24.85546875" bestFit="1" customWidth="1"/>
    <col min="5129" max="5129" width="9.85546875" bestFit="1" customWidth="1"/>
    <col min="5130" max="5130" width="15" bestFit="1" customWidth="1"/>
    <col min="5131" max="5131" width="15.28515625" bestFit="1" customWidth="1"/>
    <col min="5132" max="5132" width="16.7109375" bestFit="1" customWidth="1"/>
    <col min="5133" max="5133" width="18.140625" bestFit="1" customWidth="1"/>
    <col min="5134" max="5134" width="17.5703125" bestFit="1" customWidth="1"/>
    <col min="5135" max="5135" width="9.5703125" bestFit="1" customWidth="1"/>
    <col min="5136" max="5136" width="9.85546875" bestFit="1" customWidth="1"/>
    <col min="5137" max="5137" width="11.140625" bestFit="1" customWidth="1"/>
    <col min="5138" max="5138" width="25.140625" bestFit="1" customWidth="1"/>
    <col min="5139" max="5139" width="21.140625" bestFit="1" customWidth="1"/>
    <col min="5140" max="5140" width="22.5703125" bestFit="1" customWidth="1"/>
    <col min="5141" max="5141" width="17.85546875" bestFit="1" customWidth="1"/>
    <col min="5142" max="5142" width="18" bestFit="1" customWidth="1"/>
    <col min="5143" max="5143" width="14.5703125" bestFit="1" customWidth="1"/>
    <col min="5144" max="5144" width="15.28515625" bestFit="1" customWidth="1"/>
    <col min="5145" max="5145" width="20.5703125" bestFit="1" customWidth="1"/>
    <col min="5146" max="5146" width="13.5703125" bestFit="1" customWidth="1"/>
    <col min="5147" max="5147" width="14.28515625" bestFit="1" customWidth="1"/>
    <col min="5148" max="5148" width="11.140625" bestFit="1" customWidth="1"/>
    <col min="5149" max="5149" width="23.28515625" bestFit="1" customWidth="1"/>
    <col min="5150" max="5150" width="24" bestFit="1" customWidth="1"/>
    <col min="5151" max="5151" width="21.140625" bestFit="1" customWidth="1"/>
    <col min="5152" max="5152" width="35.7109375" bestFit="1" customWidth="1"/>
    <col min="5153" max="5153" width="15.5703125" bestFit="1" customWidth="1"/>
    <col min="5154" max="5154" width="14" bestFit="1" customWidth="1"/>
    <col min="5155" max="5155" width="12.140625" bestFit="1" customWidth="1"/>
    <col min="5156" max="5156" width="11.5703125" bestFit="1" customWidth="1"/>
    <col min="5157" max="5157" width="15.28515625" bestFit="1" customWidth="1"/>
    <col min="5158" max="5158" width="9.5703125" bestFit="1" customWidth="1"/>
    <col min="5159" max="5159" width="19.7109375" bestFit="1" customWidth="1"/>
    <col min="5160" max="5160" width="23.7109375" bestFit="1" customWidth="1"/>
    <col min="5161" max="5161" width="10.42578125" bestFit="1" customWidth="1"/>
    <col min="5162" max="5162" width="9.7109375" bestFit="1" customWidth="1"/>
    <col min="5163" max="5163" width="15.7109375" bestFit="1" customWidth="1"/>
    <col min="5164" max="5164" width="14.5703125" bestFit="1" customWidth="1"/>
    <col min="5165" max="5165" width="11.28515625" bestFit="1" customWidth="1"/>
    <col min="5166" max="5166" width="10.28515625" bestFit="1" customWidth="1"/>
    <col min="5167" max="5167" width="11.5703125" bestFit="1" customWidth="1"/>
    <col min="5168" max="5168" width="15.7109375" bestFit="1" customWidth="1"/>
    <col min="5169" max="5169" width="8.42578125" bestFit="1" customWidth="1"/>
    <col min="5170" max="5170" width="8.7109375" bestFit="1" customWidth="1"/>
    <col min="5171" max="5171" width="18.85546875" bestFit="1" customWidth="1"/>
    <col min="5172" max="5172" width="10.42578125" bestFit="1" customWidth="1"/>
    <col min="5173" max="5174" width="19.140625" bestFit="1" customWidth="1"/>
    <col min="5175" max="5175" width="15.7109375" bestFit="1" customWidth="1"/>
    <col min="5176" max="5176" width="36.85546875" bestFit="1" customWidth="1"/>
    <col min="5177" max="5177" width="23.140625" bestFit="1" customWidth="1"/>
    <col min="5178" max="5178" width="8.28515625" bestFit="1" customWidth="1"/>
    <col min="5179" max="5179" width="18.140625" bestFit="1" customWidth="1"/>
    <col min="5180" max="5180" width="12.140625" bestFit="1" customWidth="1"/>
    <col min="5181" max="5181" width="22.28515625" bestFit="1" customWidth="1"/>
    <col min="5182" max="5182" width="13.140625" bestFit="1" customWidth="1"/>
    <col min="5183" max="5183" width="8.42578125" bestFit="1" customWidth="1"/>
    <col min="5185" max="5185" width="12.85546875" bestFit="1" customWidth="1"/>
    <col min="5186" max="5186" width="9.7109375" bestFit="1" customWidth="1"/>
    <col min="5187" max="5187" width="19" bestFit="1" customWidth="1"/>
    <col min="5188" max="5188" width="26" bestFit="1" customWidth="1"/>
    <col min="5189" max="5189" width="24.7109375" bestFit="1" customWidth="1"/>
    <col min="5190" max="5190" width="70.7109375" bestFit="1" customWidth="1"/>
    <col min="5191" max="5191" width="35.140625" bestFit="1" customWidth="1"/>
    <col min="5192" max="5192" width="33" bestFit="1" customWidth="1"/>
    <col min="5193" max="5193" width="16" bestFit="1" customWidth="1"/>
    <col min="5194" max="5194" width="20.85546875" bestFit="1" customWidth="1"/>
    <col min="5195" max="5195" width="18.28515625" bestFit="1" customWidth="1"/>
    <col min="5196" max="5196" width="30.7109375" bestFit="1" customWidth="1"/>
    <col min="5197" max="5197" width="29" bestFit="1" customWidth="1"/>
    <col min="5198" max="5198" width="23" bestFit="1" customWidth="1"/>
    <col min="5199" max="5199" width="23.42578125" bestFit="1" customWidth="1"/>
    <col min="5200" max="5200" width="35.42578125" bestFit="1" customWidth="1"/>
    <col min="5201" max="5201" width="33.85546875" bestFit="1" customWidth="1"/>
    <col min="5202" max="5202" width="31" bestFit="1" customWidth="1"/>
    <col min="5203" max="5203" width="23.85546875" bestFit="1" customWidth="1"/>
    <col min="5204" max="5204" width="23.28515625" bestFit="1" customWidth="1"/>
    <col min="5205" max="5205" width="23.7109375" bestFit="1" customWidth="1"/>
    <col min="5206" max="5206" width="28.140625" bestFit="1" customWidth="1"/>
    <col min="5207" max="5207" width="32.42578125" bestFit="1" customWidth="1"/>
    <col min="5208" max="5208" width="38.28515625" bestFit="1" customWidth="1"/>
    <col min="5209" max="5209" width="21.5703125" bestFit="1" customWidth="1"/>
    <col min="5210" max="5210" width="15" bestFit="1" customWidth="1"/>
    <col min="5211" max="5211" width="11.28515625" bestFit="1" customWidth="1"/>
    <col min="5212" max="5212" width="29.140625" bestFit="1" customWidth="1"/>
    <col min="5214" max="5214" width="10.28515625" bestFit="1" customWidth="1"/>
    <col min="5215" max="5215" width="18" bestFit="1" customWidth="1"/>
    <col min="5216" max="5216" width="11.7109375" bestFit="1" customWidth="1"/>
    <col min="5217" max="5217" width="11" bestFit="1" customWidth="1"/>
    <col min="5218" max="5218" width="11.140625" bestFit="1" customWidth="1"/>
    <col min="5219" max="5219" width="16.42578125" bestFit="1" customWidth="1"/>
    <col min="5220" max="5220" width="18.5703125" bestFit="1" customWidth="1"/>
    <col min="5221" max="5221" width="18.140625" bestFit="1" customWidth="1"/>
    <col min="5222" max="5222" width="27.5703125" bestFit="1" customWidth="1"/>
    <col min="5223" max="5223" width="15.85546875" bestFit="1" customWidth="1"/>
    <col min="5224" max="5224" width="14.42578125" bestFit="1" customWidth="1"/>
    <col min="5225" max="5225" width="20.28515625" bestFit="1" customWidth="1"/>
    <col min="5226" max="5226" width="25.28515625" bestFit="1" customWidth="1"/>
    <col min="5227" max="5227" width="4.7109375" bestFit="1" customWidth="1"/>
    <col min="5228" max="5228" width="5.28515625" bestFit="1" customWidth="1"/>
    <col min="5229" max="5229" width="12.85546875" bestFit="1" customWidth="1"/>
    <col min="5230" max="5230" width="14.140625" bestFit="1" customWidth="1"/>
    <col min="5231" max="5231" width="12.42578125" bestFit="1" customWidth="1"/>
    <col min="5232" max="5232" width="16.28515625" bestFit="1" customWidth="1"/>
    <col min="5233" max="5233" width="13.7109375" bestFit="1" customWidth="1"/>
    <col min="5235" max="5235" width="13.42578125" bestFit="1" customWidth="1"/>
    <col min="5236" max="5236" width="8" bestFit="1" customWidth="1"/>
    <col min="5237" max="5237" width="5.42578125" bestFit="1" customWidth="1"/>
    <col min="5238" max="5238" width="5.5703125" bestFit="1" customWidth="1"/>
    <col min="5239" max="5239" width="14.85546875" bestFit="1" customWidth="1"/>
    <col min="5240" max="5240" width="13.5703125" bestFit="1" customWidth="1"/>
    <col min="5241" max="5241" width="11.140625" bestFit="1" customWidth="1"/>
    <col min="5242" max="5242" width="19.5703125" bestFit="1" customWidth="1"/>
    <col min="5243" max="5243" width="14" bestFit="1" customWidth="1"/>
    <col min="5244" max="5244" width="18.42578125" bestFit="1" customWidth="1"/>
    <col min="5245" max="5245" width="21.5703125" bestFit="1" customWidth="1"/>
    <col min="5246" max="5246" width="17.85546875" bestFit="1" customWidth="1"/>
    <col min="5247" max="5247" width="11" bestFit="1" customWidth="1"/>
    <col min="5248" max="5248" width="12.85546875" bestFit="1" customWidth="1"/>
    <col min="5249" max="5249" width="25.7109375" bestFit="1" customWidth="1"/>
    <col min="5250" max="5250" width="31.42578125" bestFit="1" customWidth="1"/>
    <col min="5251" max="5251" width="14.140625" bestFit="1" customWidth="1"/>
    <col min="5252" max="5252" width="20.5703125" bestFit="1" customWidth="1"/>
    <col min="5253" max="5253" width="25.5703125" bestFit="1" customWidth="1"/>
    <col min="5254" max="5254" width="16.5703125" bestFit="1" customWidth="1"/>
    <col min="5255" max="5255" width="19.140625" bestFit="1" customWidth="1"/>
    <col min="5256" max="5256" width="23.140625" bestFit="1" customWidth="1"/>
    <col min="5257" max="5257" width="8.7109375" bestFit="1" customWidth="1"/>
    <col min="5258" max="5258" width="15.5703125" bestFit="1" customWidth="1"/>
    <col min="5259" max="5259" width="18.5703125" bestFit="1" customWidth="1"/>
    <col min="5260" max="5260" width="15.7109375" bestFit="1" customWidth="1"/>
    <col min="5261" max="5261" width="46.5703125" bestFit="1" customWidth="1"/>
    <col min="5262" max="5262" width="39.42578125" bestFit="1" customWidth="1"/>
    <col min="5264" max="5264" width="19.85546875" bestFit="1" customWidth="1"/>
    <col min="5265" max="5265" width="20.140625" bestFit="1" customWidth="1"/>
    <col min="5266" max="5266" width="9.5703125" bestFit="1" customWidth="1"/>
    <col min="5267" max="5267" width="12.28515625" bestFit="1" customWidth="1"/>
    <col min="5268" max="5268" width="13.140625" bestFit="1" customWidth="1"/>
    <col min="5269" max="5269" width="18.42578125" bestFit="1" customWidth="1"/>
    <col min="5270" max="5270" width="7.140625" bestFit="1" customWidth="1"/>
    <col min="5271" max="5271" width="15.28515625" bestFit="1" customWidth="1"/>
    <col min="5272" max="5272" width="10.42578125" bestFit="1" customWidth="1"/>
    <col min="5273" max="5273" width="11.140625" bestFit="1" customWidth="1"/>
    <col min="5274" max="5274" width="14.140625" bestFit="1" customWidth="1"/>
    <col min="5275" max="5275" width="17" bestFit="1" customWidth="1"/>
    <col min="5276" max="5276" width="14.42578125" bestFit="1" customWidth="1"/>
    <col min="5277" max="5277" width="19.42578125" bestFit="1" customWidth="1"/>
    <col min="5278" max="5279" width="24.5703125" bestFit="1" customWidth="1"/>
    <col min="5280" max="5280" width="5.140625" bestFit="1" customWidth="1"/>
    <col min="5281" max="5281" width="7.5703125" bestFit="1" customWidth="1"/>
    <col min="5282" max="5282" width="11.5703125" bestFit="1" customWidth="1"/>
    <col min="5283" max="5283" width="5.42578125" bestFit="1" customWidth="1"/>
    <col min="5284" max="5284" width="20.28515625" bestFit="1" customWidth="1"/>
    <col min="5285" max="5285" width="16" bestFit="1" customWidth="1"/>
    <col min="5286" max="5286" width="6.28515625" bestFit="1" customWidth="1"/>
    <col min="5287" max="5287" width="12.42578125" bestFit="1" customWidth="1"/>
    <col min="5288" max="5288" width="16" bestFit="1" customWidth="1"/>
    <col min="5289" max="5289" width="10.85546875" bestFit="1" customWidth="1"/>
    <col min="5290" max="5290" width="11" bestFit="1" customWidth="1"/>
    <col min="5291" max="5291" width="32.28515625" bestFit="1" customWidth="1"/>
    <col min="5292" max="5292" width="14.5703125" bestFit="1" customWidth="1"/>
    <col min="5293" max="5293" width="12.7109375" bestFit="1" customWidth="1"/>
    <col min="5294" max="5294" width="14.5703125" bestFit="1" customWidth="1"/>
    <col min="5295" max="5295" width="20.42578125" bestFit="1" customWidth="1"/>
    <col min="5296" max="5296" width="19.28515625" bestFit="1" customWidth="1"/>
    <col min="5297" max="5297" width="25.5703125" bestFit="1" customWidth="1"/>
    <col min="5298" max="5298" width="12.5703125" bestFit="1" customWidth="1"/>
    <col min="5299" max="5299" width="17.7109375" bestFit="1" customWidth="1"/>
    <col min="5300" max="5300" width="13.7109375" bestFit="1" customWidth="1"/>
    <col min="5301" max="5301" width="21.42578125" bestFit="1" customWidth="1"/>
    <col min="5302" max="5302" width="15" bestFit="1" customWidth="1"/>
    <col min="5303" max="5303" width="24.7109375" bestFit="1" customWidth="1"/>
    <col min="5304" max="5304" width="14" bestFit="1" customWidth="1"/>
    <col min="5305" max="5305" width="14.5703125" bestFit="1" customWidth="1"/>
    <col min="5306" max="5306" width="17.42578125" bestFit="1" customWidth="1"/>
    <col min="5307" max="5307" width="4.28515625" bestFit="1" customWidth="1"/>
    <col min="5308" max="5308" width="5.42578125" bestFit="1" customWidth="1"/>
    <col min="5309" max="5309" width="16.28515625" bestFit="1" customWidth="1"/>
    <col min="5310" max="5310" width="23.85546875" bestFit="1" customWidth="1"/>
    <col min="5311" max="5311" width="8.28515625" bestFit="1" customWidth="1"/>
    <col min="5312" max="5312" width="21.140625" bestFit="1" customWidth="1"/>
    <col min="5313" max="5313" width="15.85546875" bestFit="1" customWidth="1"/>
    <col min="5314" max="5314" width="19.140625" bestFit="1" customWidth="1"/>
    <col min="5315" max="5315" width="14.42578125" bestFit="1" customWidth="1"/>
    <col min="5316" max="5316" width="19" bestFit="1" customWidth="1"/>
    <col min="5317" max="5317" width="21.140625" bestFit="1" customWidth="1"/>
    <col min="5318" max="5318" width="5.5703125" bestFit="1" customWidth="1"/>
    <col min="5319" max="5319" width="21.7109375" bestFit="1" customWidth="1"/>
    <col min="5320" max="5320" width="18.140625" bestFit="1" customWidth="1"/>
    <col min="5321" max="5321" width="15.140625" bestFit="1" customWidth="1"/>
    <col min="5322" max="5322" width="37.7109375" bestFit="1" customWidth="1"/>
    <col min="5323" max="5323" width="16" bestFit="1" customWidth="1"/>
    <col min="5324" max="5324" width="15.42578125" bestFit="1" customWidth="1"/>
    <col min="5325" max="5325" width="22.7109375" bestFit="1" customWidth="1"/>
    <col min="5326" max="5326" width="12.28515625" bestFit="1" customWidth="1"/>
    <col min="5327" max="5327" width="16.5703125" bestFit="1" customWidth="1"/>
    <col min="5328" max="5328" width="39.28515625" bestFit="1" customWidth="1"/>
    <col min="5329" max="5329" width="23.5703125" bestFit="1" customWidth="1"/>
    <col min="5330" max="5330" width="35.28515625" bestFit="1" customWidth="1"/>
    <col min="5331" max="5331" width="13.28515625" bestFit="1" customWidth="1"/>
    <col min="5332" max="5332" width="16.140625" bestFit="1" customWidth="1"/>
    <col min="5333" max="5333" width="26" bestFit="1" customWidth="1"/>
    <col min="5334" max="5334" width="12.140625" bestFit="1" customWidth="1"/>
    <col min="5335" max="5335" width="12.42578125" bestFit="1" customWidth="1"/>
    <col min="5336" max="5336" width="14" bestFit="1" customWidth="1"/>
    <col min="5337" max="5337" width="15.28515625" bestFit="1" customWidth="1"/>
    <col min="5338" max="5338" width="19.5703125" bestFit="1" customWidth="1"/>
    <col min="5339" max="5339" width="14.42578125" bestFit="1" customWidth="1"/>
    <col min="5340" max="5340" width="14.28515625" bestFit="1" customWidth="1"/>
    <col min="5341" max="5341" width="29.7109375" bestFit="1" customWidth="1"/>
    <col min="5342" max="5342" width="9.28515625" bestFit="1" customWidth="1"/>
    <col min="5343" max="5343" width="10.42578125" bestFit="1" customWidth="1"/>
    <col min="5344" max="5344" width="15.7109375" bestFit="1" customWidth="1"/>
    <col min="5345" max="5345" width="14.28515625" bestFit="1" customWidth="1"/>
    <col min="5346" max="5346" width="29.140625" bestFit="1" customWidth="1"/>
    <col min="5347" max="5347" width="12.5703125" bestFit="1" customWidth="1"/>
    <col min="5348" max="5348" width="14" bestFit="1" customWidth="1"/>
    <col min="5349" max="5349" width="12.140625" bestFit="1" customWidth="1"/>
    <col min="5350" max="5350" width="19.42578125" bestFit="1" customWidth="1"/>
    <col min="5351" max="5351" width="13.28515625" bestFit="1" customWidth="1"/>
    <col min="5352" max="5352" width="15.5703125" bestFit="1" customWidth="1"/>
    <col min="5353" max="5353" width="14.85546875" bestFit="1" customWidth="1"/>
    <col min="5354" max="5354" width="12.7109375" bestFit="1" customWidth="1"/>
    <col min="5355" max="5355" width="18" bestFit="1" customWidth="1"/>
    <col min="5356" max="5356" width="11.42578125" bestFit="1" customWidth="1"/>
    <col min="5357" max="5357" width="10.42578125" bestFit="1" customWidth="1"/>
    <col min="5358" max="5358" width="20.140625" bestFit="1" customWidth="1"/>
    <col min="5359" max="5359" width="19.85546875" bestFit="1" customWidth="1"/>
    <col min="5360" max="5360" width="25" bestFit="1" customWidth="1"/>
    <col min="5361" max="5361" width="17.7109375" bestFit="1" customWidth="1"/>
    <col min="5362" max="5362" width="7.85546875" bestFit="1" customWidth="1"/>
    <col min="5363" max="5363" width="13.42578125" bestFit="1" customWidth="1"/>
    <col min="5364" max="5364" width="7.42578125" bestFit="1" customWidth="1"/>
    <col min="5365" max="5365" width="8.42578125" bestFit="1" customWidth="1"/>
    <col min="5366" max="5366" width="16.42578125" bestFit="1" customWidth="1"/>
    <col min="5367" max="5367" width="18.42578125" bestFit="1" customWidth="1"/>
    <col min="5368" max="5368" width="13.7109375" bestFit="1" customWidth="1"/>
    <col min="5369" max="5369" width="28.28515625" bestFit="1" customWidth="1"/>
    <col min="5370" max="5370" width="18.28515625" bestFit="1" customWidth="1"/>
    <col min="5371" max="5371" width="9.7109375" bestFit="1" customWidth="1"/>
    <col min="5372" max="5372" width="17.28515625" bestFit="1" customWidth="1"/>
    <col min="5373" max="5373" width="15.140625" bestFit="1" customWidth="1"/>
    <col min="5374" max="5374" width="19.42578125" bestFit="1" customWidth="1"/>
    <col min="5375" max="5375" width="64.5703125" bestFit="1" customWidth="1"/>
    <col min="5376" max="5376" width="28" bestFit="1" customWidth="1"/>
    <col min="5377" max="5377" width="13.42578125" bestFit="1" customWidth="1"/>
    <col min="5378" max="5378" width="13.7109375" bestFit="1" customWidth="1"/>
    <col min="5379" max="5379" width="18.85546875" bestFit="1" customWidth="1"/>
    <col min="5380" max="5380" width="27.42578125" bestFit="1" customWidth="1"/>
    <col min="5381" max="5381" width="13.42578125" bestFit="1" customWidth="1"/>
    <col min="5382" max="5382" width="13.7109375" bestFit="1" customWidth="1"/>
    <col min="5383" max="5386" width="9.7109375" bestFit="1" customWidth="1"/>
    <col min="5387" max="5387" width="4.85546875" bestFit="1" customWidth="1"/>
    <col min="5388" max="5388" width="27" bestFit="1" customWidth="1"/>
    <col min="5389" max="5389" width="28.5703125" bestFit="1" customWidth="1"/>
    <col min="5390" max="5390" width="26.42578125" bestFit="1" customWidth="1"/>
    <col min="5391" max="5391" width="19.7109375" bestFit="1" customWidth="1"/>
    <col min="5392" max="5392" width="8.85546875" bestFit="1" customWidth="1"/>
    <col min="5393" max="5393" width="17" bestFit="1" customWidth="1"/>
    <col min="5394" max="5394" width="19" bestFit="1" customWidth="1"/>
    <col min="5395" max="5395" width="23.42578125" bestFit="1" customWidth="1"/>
    <col min="5396" max="5396" width="24.5703125" bestFit="1" customWidth="1"/>
    <col min="5397" max="5397" width="18.5703125" bestFit="1" customWidth="1"/>
    <col min="5398" max="5398" width="4.140625" bestFit="1" customWidth="1"/>
    <col min="5399" max="5399" width="16.28515625" bestFit="1" customWidth="1"/>
    <col min="5400" max="5400" width="21.85546875" bestFit="1" customWidth="1"/>
    <col min="5401" max="5401" width="11" bestFit="1" customWidth="1"/>
    <col min="5402" max="5402" width="17.28515625" bestFit="1" customWidth="1"/>
    <col min="5403" max="5403" width="18.5703125" bestFit="1" customWidth="1"/>
    <col min="5404" max="5404" width="12.5703125" bestFit="1" customWidth="1"/>
    <col min="5405" max="5405" width="22.42578125" bestFit="1" customWidth="1"/>
    <col min="5406" max="5406" width="18.140625" bestFit="1" customWidth="1"/>
    <col min="5407" max="5407" width="5" bestFit="1" customWidth="1"/>
    <col min="5408" max="5408" width="13.28515625" bestFit="1" customWidth="1"/>
    <col min="5409" max="5409" width="23.28515625" bestFit="1" customWidth="1"/>
    <col min="5410" max="5410" width="13.7109375" bestFit="1" customWidth="1"/>
    <col min="5411" max="5411" width="15" bestFit="1" customWidth="1"/>
    <col min="5412" max="5412" width="32.5703125" bestFit="1" customWidth="1"/>
    <col min="5413" max="5413" width="14" bestFit="1" customWidth="1"/>
    <col min="5414" max="5414" width="14.85546875" bestFit="1" customWidth="1"/>
    <col min="5415" max="5415" width="13.140625" bestFit="1" customWidth="1"/>
    <col min="5416" max="5416" width="24.5703125" bestFit="1" customWidth="1"/>
    <col min="5417" max="5417" width="24.85546875" bestFit="1" customWidth="1"/>
    <col min="5418" max="5418" width="15.85546875" bestFit="1" customWidth="1"/>
    <col min="5419" max="5421" width="19" bestFit="1" customWidth="1"/>
    <col min="5422" max="5423" width="23.7109375" bestFit="1" customWidth="1"/>
    <col min="5424" max="5425" width="20.28515625" bestFit="1" customWidth="1"/>
    <col min="5426" max="5426" width="24.5703125" bestFit="1" customWidth="1"/>
    <col min="5427" max="5427" width="20.5703125" bestFit="1" customWidth="1"/>
    <col min="5428" max="5428" width="21" bestFit="1" customWidth="1"/>
    <col min="5429" max="5429" width="21.140625" bestFit="1" customWidth="1"/>
    <col min="5430" max="5430" width="23.42578125" bestFit="1" customWidth="1"/>
    <col min="5431" max="5431" width="24.42578125" bestFit="1" customWidth="1"/>
    <col min="5432" max="5432" width="12.5703125" bestFit="1" customWidth="1"/>
    <col min="5433" max="5433" width="17" bestFit="1" customWidth="1"/>
    <col min="5434" max="5434" width="13.5703125" bestFit="1" customWidth="1"/>
    <col min="5435" max="5435" width="17" bestFit="1" customWidth="1"/>
    <col min="5436" max="5436" width="7.5703125" bestFit="1" customWidth="1"/>
    <col min="5437" max="5437" width="24.28515625" bestFit="1" customWidth="1"/>
    <col min="5438" max="5438" width="20.7109375" bestFit="1" customWidth="1"/>
    <col min="5439" max="5439" width="21.7109375" bestFit="1" customWidth="1"/>
    <col min="5440" max="5440" width="18.140625" bestFit="1" customWidth="1"/>
    <col min="5441" max="5441" width="21.85546875" bestFit="1" customWidth="1"/>
    <col min="5442" max="5442" width="12.140625" bestFit="1" customWidth="1"/>
    <col min="5443" max="5443" width="15.5703125" bestFit="1" customWidth="1"/>
    <col min="5445" max="5445" width="28.42578125" bestFit="1" customWidth="1"/>
    <col min="5446" max="5446" width="14.28515625" bestFit="1" customWidth="1"/>
    <col min="5447" max="5447" width="16" bestFit="1" customWidth="1"/>
    <col min="5448" max="5448" width="18.85546875" bestFit="1" customWidth="1"/>
    <col min="5449" max="5449" width="13.28515625" bestFit="1" customWidth="1"/>
    <col min="5450" max="5450" width="17.7109375" bestFit="1" customWidth="1"/>
    <col min="5451" max="5451" width="12" bestFit="1" customWidth="1"/>
    <col min="5452" max="5452" width="19.7109375" bestFit="1" customWidth="1"/>
    <col min="5453" max="5453" width="27.85546875" bestFit="1" customWidth="1"/>
    <col min="5454" max="5454" width="23.140625" bestFit="1" customWidth="1"/>
    <col min="5455" max="5455" width="23.5703125" bestFit="1" customWidth="1"/>
    <col min="5456" max="5456" width="29.85546875" bestFit="1" customWidth="1"/>
    <col min="5457" max="5457" width="17.5703125" bestFit="1" customWidth="1"/>
    <col min="5458" max="5458" width="23.140625" bestFit="1" customWidth="1"/>
    <col min="5459" max="5459" width="20.85546875" bestFit="1" customWidth="1"/>
    <col min="5460" max="5460" width="23.140625" bestFit="1" customWidth="1"/>
    <col min="5461" max="5461" width="25.140625" bestFit="1" customWidth="1"/>
    <col min="5462" max="5462" width="17.42578125" bestFit="1" customWidth="1"/>
    <col min="5463" max="5463" width="23.5703125" bestFit="1" customWidth="1"/>
    <col min="5464" max="5464" width="23.7109375" bestFit="1" customWidth="1"/>
    <col min="5465" max="5465" width="17.7109375" bestFit="1" customWidth="1"/>
    <col min="5466" max="5466" width="18.7109375" bestFit="1" customWidth="1"/>
    <col min="5467" max="5467" width="26.5703125" bestFit="1" customWidth="1"/>
    <col min="5468" max="5468" width="15.7109375" bestFit="1" customWidth="1"/>
    <col min="5469" max="5469" width="23.28515625" bestFit="1" customWidth="1"/>
    <col min="5470" max="5470" width="24.42578125" bestFit="1" customWidth="1"/>
    <col min="5471" max="5471" width="20.42578125" bestFit="1" customWidth="1"/>
    <col min="5472" max="5472" width="20.140625" bestFit="1" customWidth="1"/>
    <col min="5473" max="5473" width="16.5703125" bestFit="1" customWidth="1"/>
    <col min="5474" max="5474" width="29" bestFit="1" customWidth="1"/>
    <col min="5475" max="5475" width="13.85546875" bestFit="1" customWidth="1"/>
    <col min="5476" max="5476" width="11.85546875" bestFit="1" customWidth="1"/>
    <col min="5477" max="5477" width="17.7109375" bestFit="1" customWidth="1"/>
    <col min="5478" max="5478" width="16.7109375" bestFit="1" customWidth="1"/>
    <col min="5479" max="5479" width="24.42578125" bestFit="1" customWidth="1"/>
    <col min="5480" max="5480" width="33" bestFit="1" customWidth="1"/>
    <col min="5481" max="5481" width="24.5703125" bestFit="1" customWidth="1"/>
    <col min="5482" max="5482" width="20.140625" bestFit="1" customWidth="1"/>
    <col min="5483" max="5483" width="17.5703125" bestFit="1" customWidth="1"/>
    <col min="5484" max="5484" width="19.5703125" bestFit="1" customWidth="1"/>
    <col min="5485" max="5485" width="15.28515625" bestFit="1" customWidth="1"/>
    <col min="5486" max="5486" width="23.85546875" bestFit="1" customWidth="1"/>
    <col min="5487" max="5487" width="24.85546875" bestFit="1" customWidth="1"/>
    <col min="5488" max="5488" width="16.42578125" bestFit="1" customWidth="1"/>
    <col min="5489" max="5489" width="21.5703125" bestFit="1" customWidth="1"/>
    <col min="5490" max="5490" width="28.85546875" bestFit="1" customWidth="1"/>
    <col min="5491" max="5491" width="37" bestFit="1" customWidth="1"/>
    <col min="5492" max="5492" width="15" bestFit="1" customWidth="1"/>
    <col min="5493" max="5493" width="13.28515625" bestFit="1" customWidth="1"/>
    <col min="5494" max="5494" width="15.5703125" bestFit="1" customWidth="1"/>
    <col min="5495" max="5495" width="25.85546875" bestFit="1" customWidth="1"/>
    <col min="5496" max="5496" width="17.85546875" bestFit="1" customWidth="1"/>
    <col min="5497" max="5497" width="36.42578125" bestFit="1" customWidth="1"/>
    <col min="5498" max="5498" width="21.7109375" bestFit="1" customWidth="1"/>
    <col min="5499" max="5499" width="37.42578125" bestFit="1" customWidth="1"/>
    <col min="5500" max="5500" width="27.42578125" bestFit="1" customWidth="1"/>
    <col min="5501" max="5501" width="15.42578125" bestFit="1" customWidth="1"/>
    <col min="5502" max="5502" width="14.28515625" bestFit="1" customWidth="1"/>
    <col min="5503" max="5503" width="14.140625" bestFit="1" customWidth="1"/>
    <col min="5504" max="5504" width="17.28515625" bestFit="1" customWidth="1"/>
    <col min="5505" max="5505" width="24.28515625" bestFit="1" customWidth="1"/>
    <col min="5506" max="5506" width="25.5703125" bestFit="1" customWidth="1"/>
    <col min="5507" max="5507" width="16.5703125" bestFit="1" customWidth="1"/>
    <col min="5508" max="5508" width="15.7109375" bestFit="1" customWidth="1"/>
    <col min="5509" max="5509" width="21.140625" bestFit="1" customWidth="1"/>
    <col min="5510" max="5510" width="11.42578125" bestFit="1" customWidth="1"/>
    <col min="5511" max="5511" width="12.28515625" bestFit="1" customWidth="1"/>
    <col min="5512" max="5512" width="17.5703125" bestFit="1" customWidth="1"/>
    <col min="5513" max="5513" width="22.85546875" bestFit="1" customWidth="1"/>
    <col min="5514" max="5514" width="20.85546875" bestFit="1" customWidth="1"/>
    <col min="5515" max="5515" width="24.42578125" bestFit="1" customWidth="1"/>
    <col min="5516" max="5516" width="4.85546875" bestFit="1" customWidth="1"/>
    <col min="5517" max="5517" width="24.85546875" bestFit="1" customWidth="1"/>
    <col min="5518" max="5518" width="9.5703125" bestFit="1" customWidth="1"/>
    <col min="5519" max="5519" width="28.28515625" bestFit="1" customWidth="1"/>
    <col min="5520" max="5520" width="38.140625" bestFit="1" customWidth="1"/>
    <col min="5521" max="5521" width="16" bestFit="1" customWidth="1"/>
    <col min="5522" max="5522" width="12.140625" bestFit="1" customWidth="1"/>
    <col min="5523" max="5523" width="16.28515625" bestFit="1" customWidth="1"/>
    <col min="5524" max="5524" width="14" bestFit="1" customWidth="1"/>
    <col min="5525" max="5525" width="5.42578125" bestFit="1" customWidth="1"/>
    <col min="5526" max="5526" width="12.42578125" bestFit="1" customWidth="1"/>
    <col min="5527" max="5527" width="10.28515625" bestFit="1" customWidth="1"/>
    <col min="5528" max="5528" width="15" bestFit="1" customWidth="1"/>
    <col min="5529" max="5529" width="14.7109375" bestFit="1" customWidth="1"/>
    <col min="5530" max="5530" width="16" bestFit="1" customWidth="1"/>
    <col min="5531" max="5531" width="13.28515625" bestFit="1" customWidth="1"/>
    <col min="5532" max="5532" width="8.140625" bestFit="1" customWidth="1"/>
    <col min="5533" max="5533" width="8.42578125" bestFit="1" customWidth="1"/>
    <col min="5534" max="5534" width="10.5703125" bestFit="1" customWidth="1"/>
    <col min="5535" max="5535" width="12.28515625" bestFit="1" customWidth="1"/>
    <col min="5536" max="5536" width="12.85546875" bestFit="1" customWidth="1"/>
    <col min="5537" max="5537" width="11.28515625" bestFit="1" customWidth="1"/>
    <col min="5538" max="5538" width="10" bestFit="1" customWidth="1"/>
    <col min="5539" max="5539" width="18.140625" bestFit="1" customWidth="1"/>
    <col min="5540" max="5540" width="26.42578125" bestFit="1" customWidth="1"/>
    <col min="5541" max="5541" width="29.140625" bestFit="1" customWidth="1"/>
    <col min="5542" max="5542" width="27.7109375" bestFit="1" customWidth="1"/>
    <col min="5543" max="5543" width="27.85546875" bestFit="1" customWidth="1"/>
    <col min="5544" max="5544" width="13.28515625" bestFit="1" customWidth="1"/>
    <col min="5545" max="5545" width="8" bestFit="1" customWidth="1"/>
    <col min="5546" max="5546" width="14.42578125" bestFit="1" customWidth="1"/>
    <col min="5547" max="5547" width="20.42578125" bestFit="1" customWidth="1"/>
    <col min="5548" max="5548" width="14.140625" bestFit="1" customWidth="1"/>
    <col min="5549" max="5549" width="28.28515625" bestFit="1" customWidth="1"/>
    <col min="5551" max="5551" width="17.5703125" bestFit="1" customWidth="1"/>
    <col min="5552" max="5552" width="21.42578125" bestFit="1" customWidth="1"/>
    <col min="5553" max="5553" width="10.5703125" bestFit="1" customWidth="1"/>
    <col min="5554" max="5555" width="14.85546875" bestFit="1" customWidth="1"/>
    <col min="5556" max="5556" width="19.85546875" bestFit="1" customWidth="1"/>
    <col min="5557" max="5557" width="14.42578125" bestFit="1" customWidth="1"/>
    <col min="5558" max="5558" width="20.42578125" bestFit="1" customWidth="1"/>
    <col min="5559" max="5559" width="20.7109375" bestFit="1" customWidth="1"/>
    <col min="5560" max="5560" width="20.140625" bestFit="1" customWidth="1"/>
    <col min="5561" max="5561" width="17.42578125" bestFit="1" customWidth="1"/>
    <col min="5562" max="5562" width="16.140625" bestFit="1" customWidth="1"/>
    <col min="5563" max="5563" width="8" bestFit="1" customWidth="1"/>
    <col min="5564" max="5564" width="13.28515625" bestFit="1" customWidth="1"/>
    <col min="5565" max="5565" width="12" bestFit="1" customWidth="1"/>
    <col min="5566" max="5566" width="16.28515625" bestFit="1" customWidth="1"/>
    <col min="5567" max="5567" width="8.140625" bestFit="1" customWidth="1"/>
    <col min="5568" max="5568" width="22" bestFit="1" customWidth="1"/>
    <col min="5569" max="5569" width="15.42578125" bestFit="1" customWidth="1"/>
    <col min="5570" max="5570" width="13.28515625" bestFit="1" customWidth="1"/>
    <col min="5571" max="5571" width="10.5703125" bestFit="1" customWidth="1"/>
    <col min="5572" max="5572" width="18.85546875" bestFit="1" customWidth="1"/>
    <col min="5573" max="5573" width="21.5703125" bestFit="1" customWidth="1"/>
    <col min="5574" max="5574" width="7.42578125" bestFit="1" customWidth="1"/>
    <col min="5577" max="5577" width="10.42578125" bestFit="1" customWidth="1"/>
    <col min="5578" max="5578" width="18.85546875" bestFit="1" customWidth="1"/>
    <col min="5579" max="5579" width="9.85546875" bestFit="1" customWidth="1"/>
    <col min="5580" max="5580" width="28.28515625" bestFit="1" customWidth="1"/>
    <col min="5581" max="5581" width="14.7109375" bestFit="1" customWidth="1"/>
    <col min="5582" max="5582" width="10.140625" bestFit="1" customWidth="1"/>
    <col min="5583" max="5583" width="9.28515625" bestFit="1" customWidth="1"/>
    <col min="5584" max="5584" width="11.7109375" bestFit="1" customWidth="1"/>
    <col min="5585" max="5585" width="14.28515625" bestFit="1" customWidth="1"/>
    <col min="5586" max="5586" width="5.85546875" bestFit="1" customWidth="1"/>
    <col min="5587" max="5587" width="26.7109375" bestFit="1" customWidth="1"/>
    <col min="5588" max="5588" width="13.5703125" bestFit="1" customWidth="1"/>
    <col min="5589" max="5589" width="15.28515625" bestFit="1" customWidth="1"/>
    <col min="5590" max="5590" width="4.28515625" bestFit="1" customWidth="1"/>
    <col min="5591" max="5591" width="11.28515625" bestFit="1" customWidth="1"/>
    <col min="5592" max="5592" width="8.85546875" bestFit="1" customWidth="1"/>
    <col min="5593" max="5593" width="7.28515625" bestFit="1" customWidth="1"/>
    <col min="5594" max="5594" width="10" bestFit="1" customWidth="1"/>
    <col min="5595" max="5595" width="10.7109375" bestFit="1" customWidth="1"/>
    <col min="5596" max="5596" width="27.42578125" bestFit="1" customWidth="1"/>
    <col min="5597" max="5597" width="23.5703125" bestFit="1" customWidth="1"/>
    <col min="5598" max="5598" width="21.7109375" bestFit="1" customWidth="1"/>
    <col min="5599" max="5599" width="13.28515625" bestFit="1" customWidth="1"/>
    <col min="5600" max="5600" width="25.28515625" bestFit="1" customWidth="1"/>
    <col min="5601" max="5601" width="16" bestFit="1" customWidth="1"/>
    <col min="5602" max="5602" width="16.85546875" bestFit="1" customWidth="1"/>
    <col min="5603" max="5603" width="20.85546875" bestFit="1" customWidth="1"/>
    <col min="5604" max="5604" width="13.42578125" bestFit="1" customWidth="1"/>
    <col min="5605" max="5605" width="12.85546875" bestFit="1" customWidth="1"/>
    <col min="5606" max="5606" width="18.5703125" bestFit="1" customWidth="1"/>
    <col min="5607" max="5607" width="15" bestFit="1" customWidth="1"/>
    <col min="5608" max="5608" width="12.7109375" bestFit="1" customWidth="1"/>
    <col min="5609" max="5609" width="14.28515625" bestFit="1" customWidth="1"/>
    <col min="5610" max="5610" width="14.5703125" bestFit="1" customWidth="1"/>
    <col min="5611" max="5611" width="4.5703125" bestFit="1" customWidth="1"/>
    <col min="5612" max="5612" width="21" bestFit="1" customWidth="1"/>
    <col min="5613" max="5613" width="20.42578125" bestFit="1" customWidth="1"/>
    <col min="5614" max="5614" width="9.5703125" bestFit="1" customWidth="1"/>
    <col min="5615" max="5615" width="41.5703125" bestFit="1" customWidth="1"/>
    <col min="5616" max="5616" width="35" bestFit="1" customWidth="1"/>
    <col min="5617" max="5617" width="15.5703125" bestFit="1" customWidth="1"/>
    <col min="5618" max="5618" width="10.140625" bestFit="1" customWidth="1"/>
    <col min="5619" max="5619" width="18.140625" bestFit="1" customWidth="1"/>
    <col min="5620" max="5620" width="9.5703125" bestFit="1" customWidth="1"/>
    <col min="5621" max="5621" width="26.7109375" bestFit="1" customWidth="1"/>
    <col min="5622" max="5622" width="15.42578125" bestFit="1" customWidth="1"/>
    <col min="5623" max="5623" width="19.5703125" bestFit="1" customWidth="1"/>
    <col min="5624" max="5624" width="8" bestFit="1" customWidth="1"/>
    <col min="5625" max="5625" width="27.42578125" bestFit="1" customWidth="1"/>
    <col min="5626" max="5626" width="14.85546875" bestFit="1" customWidth="1"/>
    <col min="5627" max="5627" width="20.42578125" bestFit="1" customWidth="1"/>
    <col min="5628" max="5628" width="25.85546875" bestFit="1" customWidth="1"/>
    <col min="5629" max="5629" width="9" bestFit="1" customWidth="1"/>
    <col min="5630" max="5630" width="8.28515625" bestFit="1" customWidth="1"/>
    <col min="5631" max="5631" width="10.7109375" bestFit="1" customWidth="1"/>
    <col min="5632" max="5632" width="7.28515625" bestFit="1" customWidth="1"/>
    <col min="5633" max="5633" width="13.85546875" bestFit="1" customWidth="1"/>
    <col min="5634" max="5634" width="10.5703125" bestFit="1" customWidth="1"/>
    <col min="5635" max="5635" width="27.42578125" bestFit="1" customWidth="1"/>
    <col min="5636" max="5636" width="6.28515625" bestFit="1" customWidth="1"/>
    <col min="5637" max="5637" width="13.7109375" bestFit="1" customWidth="1"/>
    <col min="5638" max="5638" width="26.5703125" bestFit="1" customWidth="1"/>
    <col min="5639" max="5639" width="22.28515625" bestFit="1" customWidth="1"/>
    <col min="5640" max="5640" width="26.7109375" bestFit="1" customWidth="1"/>
    <col min="5641" max="5641" width="17.42578125" bestFit="1" customWidth="1"/>
    <col min="5642" max="5642" width="10.85546875" bestFit="1" customWidth="1"/>
    <col min="5643" max="5643" width="9.42578125" bestFit="1" customWidth="1"/>
    <col min="5644" max="5645" width="20.5703125" bestFit="1" customWidth="1"/>
    <col min="5646" max="5646" width="9" bestFit="1" customWidth="1"/>
    <col min="5647" max="5647" width="15.28515625" bestFit="1" customWidth="1"/>
    <col min="5648" max="5648" width="18" bestFit="1" customWidth="1"/>
    <col min="5649" max="5649" width="10.28515625" bestFit="1" customWidth="1"/>
    <col min="5650" max="5650" width="33.85546875" bestFit="1" customWidth="1"/>
    <col min="5651" max="5651" width="24.140625" bestFit="1" customWidth="1"/>
    <col min="5652" max="5652" width="23.28515625" bestFit="1" customWidth="1"/>
    <col min="5653" max="5653" width="10.5703125" bestFit="1" customWidth="1"/>
    <col min="5654" max="5654" width="16" bestFit="1" customWidth="1"/>
    <col min="5655" max="5655" width="19.5703125" bestFit="1" customWidth="1"/>
    <col min="5656" max="5656" width="10.7109375" bestFit="1" customWidth="1"/>
    <col min="5657" max="5657" width="11" bestFit="1" customWidth="1"/>
    <col min="5658" max="5658" width="13.7109375" bestFit="1" customWidth="1"/>
    <col min="5659" max="5659" width="10.7109375" bestFit="1" customWidth="1"/>
    <col min="5660" max="5660" width="12.140625" bestFit="1" customWidth="1"/>
    <col min="5661" max="5661" width="20.28515625" bestFit="1" customWidth="1"/>
    <col min="5662" max="5662" width="13.42578125" bestFit="1" customWidth="1"/>
    <col min="5663" max="5663" width="12.85546875" bestFit="1" customWidth="1"/>
    <col min="5664" max="5664" width="6" bestFit="1" customWidth="1"/>
    <col min="5665" max="5665" width="5.28515625" bestFit="1" customWidth="1"/>
    <col min="5666" max="5666" width="30" bestFit="1" customWidth="1"/>
    <col min="5667" max="5667" width="9.5703125" bestFit="1" customWidth="1"/>
    <col min="5668" max="5668" width="13.5703125" bestFit="1" customWidth="1"/>
    <col min="5669" max="5669" width="51" bestFit="1" customWidth="1"/>
    <col min="5670" max="5670" width="23.85546875" bestFit="1" customWidth="1"/>
    <col min="5671" max="5671" width="41.140625" bestFit="1" customWidth="1"/>
    <col min="5672" max="5672" width="8.5703125" bestFit="1" customWidth="1"/>
    <col min="5673" max="5673" width="16.7109375" bestFit="1" customWidth="1"/>
    <col min="5674" max="5674" width="12.5703125" bestFit="1" customWidth="1"/>
    <col min="5675" max="5675" width="27.85546875" bestFit="1" customWidth="1"/>
    <col min="5676" max="5676" width="50" bestFit="1" customWidth="1"/>
    <col min="5677" max="5677" width="13.140625" bestFit="1" customWidth="1"/>
    <col min="5678" max="5678" width="9.42578125" bestFit="1" customWidth="1"/>
    <col min="5679" max="5679" width="27.140625" bestFit="1" customWidth="1"/>
    <col min="5680" max="5680" width="22.42578125" bestFit="1" customWidth="1"/>
    <col min="5681" max="5681" width="6.5703125" bestFit="1" customWidth="1"/>
    <col min="5682" max="5682" width="42.85546875" bestFit="1" customWidth="1"/>
    <col min="5683" max="5683" width="11.7109375" bestFit="1" customWidth="1"/>
    <col min="5684" max="5684" width="5.28515625" bestFit="1" customWidth="1"/>
    <col min="5685" max="5685" width="16.7109375" bestFit="1" customWidth="1"/>
    <col min="5686" max="5686" width="22.7109375" bestFit="1" customWidth="1"/>
    <col min="5687" max="5687" width="33" bestFit="1" customWidth="1"/>
    <col min="5688" max="5688" width="27" bestFit="1" customWidth="1"/>
    <col min="5689" max="5689" width="27.5703125" bestFit="1" customWidth="1"/>
    <col min="5690" max="5691" width="28.42578125" bestFit="1" customWidth="1"/>
    <col min="5692" max="5692" width="39.7109375" bestFit="1" customWidth="1"/>
    <col min="5693" max="5693" width="13.42578125" bestFit="1" customWidth="1"/>
    <col min="5694" max="5694" width="11.85546875" bestFit="1" customWidth="1"/>
    <col min="5695" max="5695" width="6.42578125" bestFit="1" customWidth="1"/>
    <col min="5696" max="5696" width="13.140625" bestFit="1" customWidth="1"/>
    <col min="5697" max="5697" width="10.140625" bestFit="1" customWidth="1"/>
    <col min="5698" max="5698" width="49.5703125" bestFit="1" customWidth="1"/>
    <col min="5699" max="5699" width="24.28515625" bestFit="1" customWidth="1"/>
    <col min="5700" max="5700" width="9" bestFit="1" customWidth="1"/>
    <col min="5701" max="5701" width="18.28515625" bestFit="1" customWidth="1"/>
    <col min="5702" max="5702" width="18" bestFit="1" customWidth="1"/>
    <col min="5703" max="5703" width="17.5703125" bestFit="1" customWidth="1"/>
    <col min="5704" max="5704" width="20.7109375" bestFit="1" customWidth="1"/>
    <col min="5705" max="5705" width="17.85546875" bestFit="1" customWidth="1"/>
    <col min="5706" max="5706" width="15.85546875" bestFit="1" customWidth="1"/>
    <col min="5707" max="5707" width="18" bestFit="1" customWidth="1"/>
    <col min="5708" max="5708" width="25.7109375" bestFit="1" customWidth="1"/>
    <col min="5709" max="5709" width="17.42578125" bestFit="1" customWidth="1"/>
    <col min="5710" max="5710" width="18.28515625" bestFit="1" customWidth="1"/>
    <col min="5711" max="5711" width="24.42578125" bestFit="1" customWidth="1"/>
    <col min="5712" max="5712" width="18.5703125" bestFit="1" customWidth="1"/>
    <col min="5713" max="5713" width="24.5703125" bestFit="1" customWidth="1"/>
    <col min="5714" max="5714" width="15" bestFit="1" customWidth="1"/>
    <col min="5715" max="5715" width="14.28515625" bestFit="1" customWidth="1"/>
    <col min="5716" max="5716" width="14.140625" bestFit="1" customWidth="1"/>
    <col min="5717" max="5717" width="38" bestFit="1" customWidth="1"/>
    <col min="5718" max="5718" width="30.5703125" bestFit="1" customWidth="1"/>
    <col min="5719" max="5719" width="6.28515625" bestFit="1" customWidth="1"/>
    <col min="5720" max="5720" width="15.5703125" bestFit="1" customWidth="1"/>
    <col min="5721" max="5721" width="20.42578125" bestFit="1" customWidth="1"/>
    <col min="5722" max="5722" width="18.5703125" bestFit="1" customWidth="1"/>
    <col min="5723" max="5723" width="27.5703125" bestFit="1" customWidth="1"/>
    <col min="5724" max="5724" width="19" bestFit="1" customWidth="1"/>
    <col min="5725" max="5725" width="22.85546875" bestFit="1" customWidth="1"/>
    <col min="5726" max="5726" width="15.5703125" bestFit="1" customWidth="1"/>
    <col min="5727" max="5727" width="14.140625" bestFit="1" customWidth="1"/>
    <col min="5728" max="5728" width="19.28515625" bestFit="1" customWidth="1"/>
    <col min="5729" max="5729" width="15.5703125" bestFit="1" customWidth="1"/>
    <col min="5730" max="5730" width="19.140625" bestFit="1" customWidth="1"/>
    <col min="5731" max="5731" width="11.85546875" bestFit="1" customWidth="1"/>
    <col min="5732" max="5732" width="11" bestFit="1" customWidth="1"/>
    <col min="5733" max="5733" width="9.5703125" bestFit="1" customWidth="1"/>
    <col min="5734" max="5734" width="20" bestFit="1" customWidth="1"/>
    <col min="5735" max="5735" width="8.85546875" bestFit="1" customWidth="1"/>
    <col min="5736" max="5736" width="15.5703125" bestFit="1" customWidth="1"/>
    <col min="5737" max="5737" width="15.28515625" bestFit="1" customWidth="1"/>
    <col min="5738" max="5738" width="16.140625" bestFit="1" customWidth="1"/>
    <col min="5739" max="5739" width="33" bestFit="1" customWidth="1"/>
    <col min="5740" max="5740" width="18.42578125" bestFit="1" customWidth="1"/>
    <col min="5741" max="5741" width="22.28515625" bestFit="1" customWidth="1"/>
    <col min="5742" max="5742" width="13.85546875" bestFit="1" customWidth="1"/>
    <col min="5743" max="5743" width="38.28515625" bestFit="1" customWidth="1"/>
    <col min="5744" max="5744" width="9.85546875" bestFit="1" customWidth="1"/>
    <col min="5745" max="5745" width="14.140625" bestFit="1" customWidth="1"/>
    <col min="5746" max="5746" width="15.140625" bestFit="1" customWidth="1"/>
    <col min="5747" max="5747" width="12.7109375" bestFit="1" customWidth="1"/>
    <col min="5748" max="5748" width="18.42578125" bestFit="1" customWidth="1"/>
    <col min="5749" max="5749" width="16.7109375" bestFit="1" customWidth="1"/>
    <col min="5750" max="5750" width="26.28515625" bestFit="1" customWidth="1"/>
    <col min="5751" max="5751" width="14.5703125" bestFit="1" customWidth="1"/>
    <col min="5752" max="5752" width="7.28515625" bestFit="1" customWidth="1"/>
    <col min="5753" max="5753" width="13.85546875" bestFit="1" customWidth="1"/>
    <col min="5754" max="5754" width="11.28515625" bestFit="1" customWidth="1"/>
    <col min="5755" max="5755" width="12.5703125" bestFit="1" customWidth="1"/>
    <col min="5756" max="5756" width="8.140625" bestFit="1" customWidth="1"/>
    <col min="5757" max="5757" width="4.28515625" bestFit="1" customWidth="1"/>
    <col min="5758" max="5758" width="15.42578125" bestFit="1" customWidth="1"/>
    <col min="5759" max="5759" width="23.7109375" bestFit="1" customWidth="1"/>
    <col min="5760" max="5760" width="11.85546875" bestFit="1" customWidth="1"/>
    <col min="5761" max="5761" width="12" bestFit="1" customWidth="1"/>
    <col min="5762" max="5762" width="17.28515625" bestFit="1" customWidth="1"/>
    <col min="5763" max="5763" width="24.5703125" bestFit="1" customWidth="1"/>
    <col min="5764" max="5764" width="19" bestFit="1" customWidth="1"/>
    <col min="5765" max="5765" width="21" bestFit="1" customWidth="1"/>
    <col min="5766" max="5766" width="25.7109375" bestFit="1" customWidth="1"/>
    <col min="5767" max="5767" width="10.42578125" bestFit="1" customWidth="1"/>
    <col min="5768" max="5768" width="13.28515625" bestFit="1" customWidth="1"/>
    <col min="5769" max="5769" width="9.28515625" bestFit="1" customWidth="1"/>
    <col min="5770" max="5770" width="19.28515625" bestFit="1" customWidth="1"/>
    <col min="5771" max="5771" width="18.85546875" bestFit="1" customWidth="1"/>
    <col min="5772" max="5772" width="18.140625" bestFit="1" customWidth="1"/>
    <col min="5773" max="5773" width="35.85546875" bestFit="1" customWidth="1"/>
    <col min="5774" max="5774" width="6.5703125" bestFit="1" customWidth="1"/>
    <col min="5775" max="5775" width="26.28515625" bestFit="1" customWidth="1"/>
    <col min="5776" max="5776" width="7.85546875" bestFit="1" customWidth="1"/>
    <col min="5777" max="5777" width="7" bestFit="1" customWidth="1"/>
    <col min="5778" max="5778" width="11.85546875" bestFit="1" customWidth="1"/>
    <col min="5779" max="5779" width="12.28515625" bestFit="1" customWidth="1"/>
    <col min="5780" max="5780" width="5.5703125" bestFit="1" customWidth="1"/>
    <col min="5781" max="5781" width="9.7109375" bestFit="1" customWidth="1"/>
    <col min="5782" max="5782" width="11.7109375" bestFit="1" customWidth="1"/>
    <col min="5783" max="5783" width="17.5703125" bestFit="1" customWidth="1"/>
    <col min="5784" max="5784" width="5.140625" bestFit="1" customWidth="1"/>
    <col min="5785" max="5785" width="12" bestFit="1" customWidth="1"/>
    <col min="5786" max="5786" width="11.42578125" bestFit="1" customWidth="1"/>
    <col min="5787" max="5787" width="19.28515625" bestFit="1" customWidth="1"/>
    <col min="5788" max="5788" width="12.28515625" bestFit="1" customWidth="1"/>
    <col min="5789" max="5789" width="19" bestFit="1" customWidth="1"/>
    <col min="5790" max="5790" width="6.85546875" bestFit="1" customWidth="1"/>
    <col min="5791" max="5791" width="7.5703125" bestFit="1" customWidth="1"/>
    <col min="5792" max="5792" width="7" bestFit="1" customWidth="1"/>
    <col min="5793" max="5794" width="7.85546875" bestFit="1" customWidth="1"/>
    <col min="5795" max="5795" width="17.7109375" bestFit="1" customWidth="1"/>
    <col min="5796" max="5796" width="13.28515625" bestFit="1" customWidth="1"/>
    <col min="5797" max="5797" width="16.85546875" bestFit="1" customWidth="1"/>
    <col min="5798" max="5798" width="23.5703125" bestFit="1" customWidth="1"/>
    <col min="5799" max="5799" width="19.42578125" bestFit="1" customWidth="1"/>
    <col min="5800" max="5800" width="25.140625" bestFit="1" customWidth="1"/>
    <col min="5801" max="5801" width="17.28515625" bestFit="1" customWidth="1"/>
    <col min="5802" max="5802" width="9.5703125" bestFit="1" customWidth="1"/>
    <col min="5803" max="5803" width="13.7109375" bestFit="1" customWidth="1"/>
    <col min="5804" max="5804" width="15.140625" bestFit="1" customWidth="1"/>
    <col min="5805" max="5805" width="10.28515625" bestFit="1" customWidth="1"/>
    <col min="5806" max="5806" width="10" bestFit="1" customWidth="1"/>
    <col min="5807" max="5807" width="30.28515625" bestFit="1" customWidth="1"/>
    <col min="5808" max="5808" width="26.7109375" bestFit="1" customWidth="1"/>
    <col min="5809" max="5809" width="24.7109375" bestFit="1" customWidth="1"/>
    <col min="5810" max="5810" width="20.85546875" bestFit="1" customWidth="1"/>
    <col min="5811" max="5811" width="22.28515625" bestFit="1" customWidth="1"/>
    <col min="5812" max="5812" width="17.7109375" bestFit="1" customWidth="1"/>
    <col min="5813" max="5813" width="21.42578125" bestFit="1" customWidth="1"/>
    <col min="5814" max="5814" width="19.28515625" bestFit="1" customWidth="1"/>
    <col min="5815" max="5815" width="16.28515625" bestFit="1" customWidth="1"/>
    <col min="5816" max="5816" width="18.7109375" bestFit="1" customWidth="1"/>
    <col min="5817" max="5817" width="12.140625" bestFit="1" customWidth="1"/>
    <col min="5818" max="5818" width="13.140625" bestFit="1" customWidth="1"/>
    <col min="5819" max="5819" width="22.28515625" bestFit="1" customWidth="1"/>
    <col min="5820" max="5820" width="16.42578125" bestFit="1" customWidth="1"/>
    <col min="5821" max="5821" width="13.5703125" bestFit="1" customWidth="1"/>
    <col min="5822" max="5822" width="22" bestFit="1" customWidth="1"/>
    <col min="5823" max="5823" width="25.7109375" bestFit="1" customWidth="1"/>
    <col min="5824" max="5824" width="8.5703125" bestFit="1" customWidth="1"/>
    <col min="5825" max="5825" width="15.85546875" bestFit="1" customWidth="1"/>
    <col min="5826" max="5826" width="30.28515625" bestFit="1" customWidth="1"/>
    <col min="5827" max="5827" width="20.42578125" bestFit="1" customWidth="1"/>
    <col min="5828" max="5828" width="6.7109375" bestFit="1" customWidth="1"/>
    <col min="5829" max="5829" width="9.85546875" bestFit="1" customWidth="1"/>
    <col min="5830" max="5830" width="12.28515625" bestFit="1" customWidth="1"/>
    <col min="5831" max="5831" width="14.42578125" bestFit="1" customWidth="1"/>
    <col min="5832" max="5832" width="20.85546875" bestFit="1" customWidth="1"/>
    <col min="5833" max="5833" width="26.5703125" bestFit="1" customWidth="1"/>
    <col min="5834" max="5834" width="28.42578125" bestFit="1" customWidth="1"/>
    <col min="5835" max="5835" width="31.85546875" bestFit="1" customWidth="1"/>
    <col min="5836" max="5836" width="13.5703125" bestFit="1" customWidth="1"/>
    <col min="5837" max="5837" width="13.7109375" bestFit="1" customWidth="1"/>
    <col min="5838" max="5838" width="15.7109375" bestFit="1" customWidth="1"/>
    <col min="5839" max="5839" width="15" bestFit="1" customWidth="1"/>
    <col min="5840" max="5840" width="10" bestFit="1" customWidth="1"/>
    <col min="5841" max="5841" width="7.28515625" bestFit="1" customWidth="1"/>
    <col min="5842" max="5842" width="6.85546875" bestFit="1" customWidth="1"/>
    <col min="5843" max="5843" width="16.42578125" bestFit="1" customWidth="1"/>
    <col min="5844" max="5844" width="26.28515625" bestFit="1" customWidth="1"/>
    <col min="5845" max="5845" width="19.42578125" bestFit="1" customWidth="1"/>
    <col min="5846" max="5846" width="15" bestFit="1" customWidth="1"/>
    <col min="5847" max="5847" width="6" bestFit="1" customWidth="1"/>
    <col min="5848" max="5848" width="12.7109375" bestFit="1" customWidth="1"/>
    <col min="5849" max="5849" width="7.28515625" bestFit="1" customWidth="1"/>
    <col min="5850" max="5850" width="32.140625" bestFit="1" customWidth="1"/>
    <col min="5851" max="5851" width="21.85546875" bestFit="1" customWidth="1"/>
    <col min="5852" max="5852" width="16.140625" bestFit="1" customWidth="1"/>
    <col min="5853" max="5853" width="23.28515625" bestFit="1" customWidth="1"/>
    <col min="5854" max="5854" width="13.7109375" bestFit="1" customWidth="1"/>
    <col min="5855" max="5855" width="4.5703125" bestFit="1" customWidth="1"/>
    <col min="5856" max="5856" width="9" bestFit="1" customWidth="1"/>
    <col min="5857" max="5857" width="8.28515625" bestFit="1" customWidth="1"/>
    <col min="5858" max="5858" width="9.28515625" bestFit="1" customWidth="1"/>
    <col min="5859" max="5859" width="16.140625" bestFit="1" customWidth="1"/>
    <col min="5860" max="5860" width="14.7109375" bestFit="1" customWidth="1"/>
    <col min="5861" max="5861" width="20.28515625" bestFit="1" customWidth="1"/>
    <col min="5862" max="5862" width="24.28515625" bestFit="1" customWidth="1"/>
    <col min="5863" max="5863" width="16.140625" bestFit="1" customWidth="1"/>
    <col min="5864" max="5864" width="56" bestFit="1" customWidth="1"/>
    <col min="5865" max="5865" width="58.7109375" bestFit="1" customWidth="1"/>
    <col min="5866" max="5866" width="55.140625" bestFit="1" customWidth="1"/>
    <col min="5867" max="5867" width="11.85546875" bestFit="1" customWidth="1"/>
    <col min="5868" max="5868" width="15" bestFit="1" customWidth="1"/>
    <col min="5869" max="5869" width="15.7109375" bestFit="1" customWidth="1"/>
    <col min="5870" max="5870" width="22.140625" bestFit="1" customWidth="1"/>
    <col min="5871" max="5871" width="15.5703125" bestFit="1" customWidth="1"/>
    <col min="5872" max="5872" width="20.5703125" bestFit="1" customWidth="1"/>
    <col min="5873" max="5873" width="11.28515625" bestFit="1" customWidth="1"/>
    <col min="5874" max="5874" width="32.28515625" bestFit="1" customWidth="1"/>
    <col min="5876" max="5876" width="15.5703125" bestFit="1" customWidth="1"/>
    <col min="5877" max="5877" width="18" bestFit="1" customWidth="1"/>
    <col min="5878" max="5878" width="8.5703125" bestFit="1" customWidth="1"/>
    <col min="5879" max="5879" width="7.7109375" bestFit="1" customWidth="1"/>
    <col min="5880" max="5880" width="15.140625" bestFit="1" customWidth="1"/>
    <col min="5881" max="5881" width="15" bestFit="1" customWidth="1"/>
    <col min="5882" max="5882" width="7.28515625" bestFit="1" customWidth="1"/>
    <col min="5883" max="5883" width="12.7109375" bestFit="1" customWidth="1"/>
    <col min="5884" max="5884" width="9.7109375" bestFit="1" customWidth="1"/>
    <col min="5885" max="5885" width="13.140625" bestFit="1" customWidth="1"/>
    <col min="5886" max="5886" width="14.85546875" bestFit="1" customWidth="1"/>
    <col min="5887" max="5887" width="18.140625" bestFit="1" customWidth="1"/>
    <col min="5888" max="5888" width="14.42578125" bestFit="1" customWidth="1"/>
    <col min="5889" max="5889" width="30.85546875" bestFit="1" customWidth="1"/>
    <col min="5890" max="5890" width="18.5703125" bestFit="1" customWidth="1"/>
    <col min="5891" max="5891" width="12.42578125" bestFit="1" customWidth="1"/>
    <col min="5892" max="5892" width="14.7109375" bestFit="1" customWidth="1"/>
    <col min="5893" max="5893" width="15.85546875" bestFit="1" customWidth="1"/>
    <col min="5894" max="5895" width="20.7109375" bestFit="1" customWidth="1"/>
    <col min="5896" max="5896" width="13.140625" bestFit="1" customWidth="1"/>
    <col min="5897" max="5897" width="12.28515625" bestFit="1" customWidth="1"/>
    <col min="5898" max="5898" width="23.42578125" bestFit="1" customWidth="1"/>
    <col min="5899" max="5899" width="28" bestFit="1" customWidth="1"/>
    <col min="5900" max="5900" width="18.42578125" bestFit="1" customWidth="1"/>
    <col min="5901" max="5902" width="13.42578125" bestFit="1" customWidth="1"/>
    <col min="5903" max="5903" width="22" bestFit="1" customWidth="1"/>
    <col min="5904" max="5904" width="18.140625" bestFit="1" customWidth="1"/>
    <col min="5905" max="5905" width="24.28515625" bestFit="1" customWidth="1"/>
    <col min="5906" max="5906" width="17" bestFit="1" customWidth="1"/>
    <col min="5907" max="5908" width="13.140625" bestFit="1" customWidth="1"/>
    <col min="5909" max="5909" width="13.85546875" bestFit="1" customWidth="1"/>
    <col min="5910" max="5910" width="24.85546875" bestFit="1" customWidth="1"/>
    <col min="5911" max="5911" width="23.28515625" bestFit="1" customWidth="1"/>
    <col min="5912" max="5912" width="24.7109375" bestFit="1" customWidth="1"/>
    <col min="5913" max="5913" width="15.140625" bestFit="1" customWidth="1"/>
    <col min="5914" max="5914" width="24.28515625" bestFit="1" customWidth="1"/>
    <col min="5915" max="5915" width="12.42578125" bestFit="1" customWidth="1"/>
    <col min="5916" max="5916" width="23.140625" bestFit="1" customWidth="1"/>
    <col min="5917" max="5917" width="25.28515625" bestFit="1" customWidth="1"/>
    <col min="5918" max="5918" width="6" bestFit="1" customWidth="1"/>
    <col min="5919" max="5919" width="19.140625" bestFit="1" customWidth="1"/>
    <col min="5920" max="5920" width="6.28515625" bestFit="1" customWidth="1"/>
    <col min="5921" max="5921" width="41.5703125" bestFit="1" customWidth="1"/>
    <col min="5922" max="5922" width="11.85546875" bestFit="1" customWidth="1"/>
    <col min="5923" max="5923" width="11.140625" bestFit="1" customWidth="1"/>
    <col min="5924" max="5924" width="15.28515625" bestFit="1" customWidth="1"/>
    <col min="5925" max="5925" width="26.42578125" bestFit="1" customWidth="1"/>
    <col min="5926" max="5926" width="29.85546875" bestFit="1" customWidth="1"/>
    <col min="5927" max="5927" width="12" bestFit="1" customWidth="1"/>
    <col min="5928" max="5928" width="4.85546875" bestFit="1" customWidth="1"/>
    <col min="5929" max="5929" width="20.140625" bestFit="1" customWidth="1"/>
    <col min="5930" max="5930" width="14.140625" bestFit="1" customWidth="1"/>
    <col min="5931" max="5931" width="14.7109375" bestFit="1" customWidth="1"/>
    <col min="5932" max="5932" width="4.85546875" bestFit="1" customWidth="1"/>
    <col min="5933" max="5933" width="20.140625" bestFit="1" customWidth="1"/>
    <col min="5934" max="5934" width="9.28515625" bestFit="1" customWidth="1"/>
    <col min="5935" max="5935" width="13.28515625" bestFit="1" customWidth="1"/>
    <col min="5936" max="5936" width="13.5703125" bestFit="1" customWidth="1"/>
    <col min="5937" max="5937" width="15.7109375" bestFit="1" customWidth="1"/>
    <col min="5938" max="5938" width="15" bestFit="1" customWidth="1"/>
    <col min="5939" max="5939" width="32.140625" bestFit="1" customWidth="1"/>
    <col min="5940" max="5940" width="14.7109375" bestFit="1" customWidth="1"/>
    <col min="5941" max="5941" width="20.28515625" bestFit="1" customWidth="1"/>
    <col min="5942" max="5942" width="27.7109375" bestFit="1" customWidth="1"/>
    <col min="5943" max="5943" width="11" bestFit="1" customWidth="1"/>
    <col min="5944" max="5944" width="21" bestFit="1" customWidth="1"/>
    <col min="5945" max="5945" width="22" bestFit="1" customWidth="1"/>
    <col min="5946" max="5946" width="15.7109375" bestFit="1" customWidth="1"/>
    <col min="5947" max="5947" width="19" bestFit="1" customWidth="1"/>
    <col min="5948" max="5948" width="7.7109375" bestFit="1" customWidth="1"/>
    <col min="5949" max="5949" width="16.42578125" bestFit="1" customWidth="1"/>
    <col min="5950" max="5950" width="6.42578125" bestFit="1" customWidth="1"/>
    <col min="5951" max="5951" width="16.42578125" bestFit="1" customWidth="1"/>
    <col min="5952" max="5952" width="12" bestFit="1" customWidth="1"/>
    <col min="5953" max="5953" width="17" bestFit="1" customWidth="1"/>
    <col min="5954" max="5954" width="20.28515625" bestFit="1" customWidth="1"/>
    <col min="5955" max="5955" width="38.28515625" bestFit="1" customWidth="1"/>
    <col min="5956" max="5956" width="11.140625" bestFit="1" customWidth="1"/>
    <col min="5957" max="5957" width="6.42578125" bestFit="1" customWidth="1"/>
    <col min="5958" max="5958" width="23.85546875" bestFit="1" customWidth="1"/>
    <col min="5959" max="5959" width="20.7109375" bestFit="1" customWidth="1"/>
    <col min="5960" max="5960" width="13.7109375" bestFit="1" customWidth="1"/>
    <col min="5961" max="5961" width="11.5703125" bestFit="1" customWidth="1"/>
    <col min="5962" max="5962" width="8" bestFit="1" customWidth="1"/>
    <col min="5963" max="5963" width="31.28515625" bestFit="1" customWidth="1"/>
    <col min="5964" max="5964" width="13.7109375" bestFit="1" customWidth="1"/>
    <col min="5965" max="5965" width="9.28515625" bestFit="1" customWidth="1"/>
    <col min="5966" max="5966" width="11.7109375" bestFit="1" customWidth="1"/>
    <col min="5967" max="5967" width="11" bestFit="1" customWidth="1"/>
    <col min="5968" max="5968" width="17.42578125" bestFit="1" customWidth="1"/>
    <col min="5969" max="5969" width="27.140625" bestFit="1" customWidth="1"/>
    <col min="5970" max="5970" width="17.5703125" bestFit="1" customWidth="1"/>
    <col min="5971" max="5971" width="6.42578125" bestFit="1" customWidth="1"/>
    <col min="5972" max="5972" width="5.140625" bestFit="1" customWidth="1"/>
    <col min="5973" max="5973" width="17.85546875" bestFit="1" customWidth="1"/>
    <col min="5974" max="5974" width="16" bestFit="1" customWidth="1"/>
    <col min="5975" max="5975" width="12" bestFit="1" customWidth="1"/>
    <col min="5976" max="5976" width="11.7109375" bestFit="1" customWidth="1"/>
    <col min="5977" max="5977" width="30" bestFit="1" customWidth="1"/>
    <col min="5978" max="5978" width="5.5703125" bestFit="1" customWidth="1"/>
    <col min="5979" max="5979" width="12.85546875" bestFit="1" customWidth="1"/>
    <col min="5980" max="5980" width="26.85546875" bestFit="1" customWidth="1"/>
    <col min="5981" max="5981" width="15.42578125" bestFit="1" customWidth="1"/>
    <col min="5982" max="5982" width="9.85546875" bestFit="1" customWidth="1"/>
    <col min="5983" max="5983" width="17.5703125" bestFit="1" customWidth="1"/>
    <col min="5984" max="5984" width="7.5703125" bestFit="1" customWidth="1"/>
    <col min="5985" max="5985" width="14.7109375" bestFit="1" customWidth="1"/>
    <col min="5986" max="5986" width="23.42578125" bestFit="1" customWidth="1"/>
    <col min="5987" max="5987" width="14" bestFit="1" customWidth="1"/>
    <col min="5988" max="5988" width="17.28515625" bestFit="1" customWidth="1"/>
    <col min="5989" max="5989" width="24.5703125" bestFit="1" customWidth="1"/>
    <col min="5990" max="5990" width="15.42578125" bestFit="1" customWidth="1"/>
    <col min="5991" max="5992" width="16.42578125" bestFit="1" customWidth="1"/>
    <col min="5993" max="5993" width="18.140625" bestFit="1" customWidth="1"/>
    <col min="5994" max="5994" width="15.85546875" bestFit="1" customWidth="1"/>
    <col min="5995" max="5995" width="14.7109375" bestFit="1" customWidth="1"/>
    <col min="5996" max="5996" width="19.140625" bestFit="1" customWidth="1"/>
    <col min="5997" max="5997" width="14" bestFit="1" customWidth="1"/>
    <col min="5998" max="5998" width="15.5703125" bestFit="1" customWidth="1"/>
    <col min="5999" max="5999" width="15.85546875" bestFit="1" customWidth="1"/>
    <col min="6000" max="6001" width="16.42578125" bestFit="1" customWidth="1"/>
    <col min="6002" max="6002" width="20" bestFit="1" customWidth="1"/>
    <col min="6003" max="6003" width="12" bestFit="1" customWidth="1"/>
    <col min="6004" max="6004" width="23.140625" bestFit="1" customWidth="1"/>
    <col min="6005" max="6005" width="8.42578125" bestFit="1" customWidth="1"/>
    <col min="6006" max="6006" width="16.42578125" bestFit="1" customWidth="1"/>
    <col min="6007" max="6007" width="8.7109375" bestFit="1" customWidth="1"/>
    <col min="6008" max="6008" width="15" bestFit="1" customWidth="1"/>
    <col min="6009" max="6009" width="37.7109375" bestFit="1" customWidth="1"/>
    <col min="6010" max="6010" width="32.7109375" bestFit="1" customWidth="1"/>
    <col min="6011" max="6011" width="18.140625" bestFit="1" customWidth="1"/>
    <col min="6012" max="6012" width="16.140625" bestFit="1" customWidth="1"/>
    <col min="6013" max="6013" width="20.28515625" bestFit="1" customWidth="1"/>
    <col min="6014" max="6014" width="23.5703125" bestFit="1" customWidth="1"/>
    <col min="6015" max="6015" width="15" bestFit="1" customWidth="1"/>
    <col min="6016" max="6016" width="45" bestFit="1" customWidth="1"/>
    <col min="6017" max="6017" width="22.42578125" bestFit="1" customWidth="1"/>
    <col min="6018" max="6018" width="14.42578125" bestFit="1" customWidth="1"/>
    <col min="6019" max="6019" width="10.28515625" bestFit="1" customWidth="1"/>
    <col min="6020" max="6020" width="24.28515625" bestFit="1" customWidth="1"/>
    <col min="6021" max="6021" width="13.85546875" bestFit="1" customWidth="1"/>
    <col min="6022" max="6022" width="11.42578125" bestFit="1" customWidth="1"/>
    <col min="6023" max="6023" width="11.7109375" bestFit="1" customWidth="1"/>
    <col min="6024" max="6024" width="20.140625" bestFit="1" customWidth="1"/>
    <col min="6025" max="6025" width="13.5703125" bestFit="1" customWidth="1"/>
    <col min="6026" max="6026" width="31.5703125" bestFit="1" customWidth="1"/>
    <col min="6027" max="6027" width="39.85546875" bestFit="1" customWidth="1"/>
    <col min="6028" max="6028" width="21.5703125" bestFit="1" customWidth="1"/>
    <col min="6029" max="6029" width="29.7109375" bestFit="1" customWidth="1"/>
    <col min="6030" max="6030" width="14.42578125" bestFit="1" customWidth="1"/>
    <col min="6031" max="6031" width="17" bestFit="1" customWidth="1"/>
    <col min="6032" max="6032" width="14.7109375" bestFit="1" customWidth="1"/>
    <col min="6033" max="6033" width="28.7109375" bestFit="1" customWidth="1"/>
    <col min="6034" max="6034" width="12.28515625" bestFit="1" customWidth="1"/>
    <col min="6035" max="6035" width="26" bestFit="1" customWidth="1"/>
    <col min="6036" max="6036" width="13.140625" bestFit="1" customWidth="1"/>
    <col min="6037" max="6037" width="25.7109375" bestFit="1" customWidth="1"/>
    <col min="6038" max="6038" width="17.5703125" bestFit="1" customWidth="1"/>
    <col min="6039" max="6039" width="28.85546875" bestFit="1" customWidth="1"/>
    <col min="6040" max="6040" width="20.85546875" bestFit="1" customWidth="1"/>
    <col min="6041" max="6041" width="28.85546875" bestFit="1" customWidth="1"/>
    <col min="6042" max="6042" width="15.5703125" bestFit="1" customWidth="1"/>
    <col min="6043" max="6043" width="25.28515625" bestFit="1" customWidth="1"/>
    <col min="6044" max="6044" width="35.140625" bestFit="1" customWidth="1"/>
    <col min="6045" max="6045" width="12.28515625" bestFit="1" customWidth="1"/>
    <col min="6046" max="6046" width="21.42578125" bestFit="1" customWidth="1"/>
    <col min="6047" max="6047" width="12.28515625" bestFit="1" customWidth="1"/>
    <col min="6048" max="6048" width="7" bestFit="1" customWidth="1"/>
    <col min="6049" max="6049" width="8.140625" bestFit="1" customWidth="1"/>
    <col min="6050" max="6050" width="24.85546875" bestFit="1" customWidth="1"/>
    <col min="6051" max="6051" width="14.42578125" bestFit="1" customWidth="1"/>
    <col min="6052" max="6052" width="11.42578125" bestFit="1" customWidth="1"/>
    <col min="6053" max="6053" width="15.42578125" bestFit="1" customWidth="1"/>
    <col min="6054" max="6054" width="31.5703125" bestFit="1" customWidth="1"/>
    <col min="6055" max="6055" width="12.5703125" bestFit="1" customWidth="1"/>
    <col min="6056" max="6056" width="29.7109375" bestFit="1" customWidth="1"/>
    <col min="6057" max="6057" width="18.140625" bestFit="1" customWidth="1"/>
    <col min="6058" max="6058" width="20.85546875" bestFit="1" customWidth="1"/>
    <col min="6059" max="6059" width="22.140625" bestFit="1" customWidth="1"/>
    <col min="6060" max="6061" width="21.42578125" bestFit="1" customWidth="1"/>
    <col min="6062" max="6062" width="20" bestFit="1" customWidth="1"/>
    <col min="6063" max="6063" width="24" bestFit="1" customWidth="1"/>
    <col min="6064" max="6064" width="34.140625" bestFit="1" customWidth="1"/>
    <col min="6065" max="6065" width="25.5703125" bestFit="1" customWidth="1"/>
    <col min="6066" max="6066" width="22.140625" bestFit="1" customWidth="1"/>
    <col min="6067" max="6067" width="22.85546875" bestFit="1" customWidth="1"/>
    <col min="6068" max="6068" width="20.28515625" bestFit="1" customWidth="1"/>
    <col min="6069" max="6069" width="15.28515625" bestFit="1" customWidth="1"/>
    <col min="6070" max="6070" width="30.5703125" bestFit="1" customWidth="1"/>
    <col min="6071" max="6071" width="28.42578125" bestFit="1" customWidth="1"/>
    <col min="6072" max="6072" width="20.28515625" bestFit="1" customWidth="1"/>
    <col min="6073" max="6073" width="25.85546875" bestFit="1" customWidth="1"/>
    <col min="6074" max="6074" width="43" bestFit="1" customWidth="1"/>
    <col min="6075" max="6075" width="11.7109375" bestFit="1" customWidth="1"/>
    <col min="6076" max="6076" width="21.140625" bestFit="1" customWidth="1"/>
    <col min="6077" max="6077" width="31.28515625" bestFit="1" customWidth="1"/>
    <col min="6078" max="6078" width="28.7109375" bestFit="1" customWidth="1"/>
    <col min="6079" max="6079" width="27.42578125" bestFit="1" customWidth="1"/>
    <col min="6080" max="6080" width="35.85546875" bestFit="1" customWidth="1"/>
    <col min="6081" max="6081" width="36.5703125" bestFit="1" customWidth="1"/>
    <col min="6082" max="6082" width="28.28515625" bestFit="1" customWidth="1"/>
    <col min="6083" max="6083" width="36.42578125" bestFit="1" customWidth="1"/>
    <col min="6084" max="6084" width="20.7109375" bestFit="1" customWidth="1"/>
    <col min="6085" max="6085" width="26.85546875" bestFit="1" customWidth="1"/>
    <col min="6086" max="6086" width="31.28515625" bestFit="1" customWidth="1"/>
    <col min="6087" max="6087" width="36.42578125" bestFit="1" customWidth="1"/>
    <col min="6088" max="6088" width="21.140625" bestFit="1" customWidth="1"/>
    <col min="6089" max="6089" width="19.140625" bestFit="1" customWidth="1"/>
    <col min="6090" max="6090" width="64" bestFit="1" customWidth="1"/>
    <col min="6091" max="6091" width="22.7109375" bestFit="1" customWidth="1"/>
    <col min="6092" max="6092" width="22" bestFit="1" customWidth="1"/>
    <col min="6093" max="6093" width="31.7109375" bestFit="1" customWidth="1"/>
    <col min="6094" max="6097" width="40.28515625" bestFit="1" customWidth="1"/>
    <col min="6098" max="6098" width="18.7109375" bestFit="1" customWidth="1"/>
    <col min="6099" max="6099" width="15.7109375" bestFit="1" customWidth="1"/>
    <col min="6100" max="6100" width="17.28515625" bestFit="1" customWidth="1"/>
    <col min="6101" max="6101" width="36.5703125" bestFit="1" customWidth="1"/>
    <col min="6102" max="6102" width="35.140625" bestFit="1" customWidth="1"/>
    <col min="6103" max="6103" width="21.85546875" bestFit="1" customWidth="1"/>
    <col min="6104" max="6104" width="20.42578125" bestFit="1" customWidth="1"/>
    <col min="6105" max="6105" width="42.28515625" bestFit="1" customWidth="1"/>
    <col min="6106" max="6106" width="30.28515625" bestFit="1" customWidth="1"/>
    <col min="6107" max="6107" width="50" bestFit="1" customWidth="1"/>
    <col min="6108" max="6108" width="21" bestFit="1" customWidth="1"/>
    <col min="6109" max="6109" width="28.7109375" bestFit="1" customWidth="1"/>
    <col min="6110" max="6110" width="26.140625" bestFit="1" customWidth="1"/>
    <col min="6111" max="6111" width="9.5703125" bestFit="1" customWidth="1"/>
    <col min="6112" max="6112" width="18.7109375" bestFit="1" customWidth="1"/>
    <col min="6113" max="6113" width="41.28515625" bestFit="1" customWidth="1"/>
    <col min="6114" max="6114" width="6.85546875" bestFit="1" customWidth="1"/>
    <col min="6115" max="6115" width="18.85546875" bestFit="1" customWidth="1"/>
    <col min="6116" max="6116" width="14.7109375" bestFit="1" customWidth="1"/>
    <col min="6117" max="6117" width="19" bestFit="1" customWidth="1"/>
    <col min="6118" max="6118" width="16.28515625" bestFit="1" customWidth="1"/>
    <col min="6119" max="6119" width="24.28515625" bestFit="1" customWidth="1"/>
    <col min="6120" max="6120" width="9.42578125" bestFit="1" customWidth="1"/>
    <col min="6121" max="6121" width="9.85546875" bestFit="1" customWidth="1"/>
    <col min="6122" max="6122" width="11.5703125" bestFit="1" customWidth="1"/>
    <col min="6123" max="6123" width="11" bestFit="1" customWidth="1"/>
    <col min="6124" max="6124" width="10.85546875" bestFit="1" customWidth="1"/>
    <col min="6125" max="6125" width="23.28515625" bestFit="1" customWidth="1"/>
    <col min="6126" max="6126" width="14.42578125" bestFit="1" customWidth="1"/>
    <col min="6127" max="6127" width="12.85546875" bestFit="1" customWidth="1"/>
    <col min="6128" max="6128" width="13.42578125" bestFit="1" customWidth="1"/>
    <col min="6129" max="6129" width="5.85546875" bestFit="1" customWidth="1"/>
    <col min="6130" max="6130" width="16.7109375" bestFit="1" customWidth="1"/>
    <col min="6131" max="6131" width="18.42578125" bestFit="1" customWidth="1"/>
    <col min="6132" max="6132" width="10.7109375" bestFit="1" customWidth="1"/>
    <col min="6133" max="6133" width="9.5703125" bestFit="1" customWidth="1"/>
    <col min="6134" max="6134" width="24.28515625" bestFit="1" customWidth="1"/>
    <col min="6135" max="6135" width="19" bestFit="1" customWidth="1"/>
    <col min="6136" max="6136" width="21" bestFit="1" customWidth="1"/>
    <col min="6137" max="6137" width="21.85546875" bestFit="1" customWidth="1"/>
    <col min="6138" max="6138" width="26.42578125" bestFit="1" customWidth="1"/>
    <col min="6139" max="6139" width="20.42578125" bestFit="1" customWidth="1"/>
    <col min="6140" max="6140" width="29.28515625" bestFit="1" customWidth="1"/>
    <col min="6141" max="6141" width="20.140625" bestFit="1" customWidth="1"/>
    <col min="6142" max="6142" width="25" bestFit="1" customWidth="1"/>
    <col min="6143" max="6143" width="23.140625" bestFit="1" customWidth="1"/>
    <col min="6144" max="6144" width="21.5703125" bestFit="1" customWidth="1"/>
    <col min="6145" max="6145" width="27.42578125" bestFit="1" customWidth="1"/>
    <col min="6146" max="6146" width="25.5703125" bestFit="1" customWidth="1"/>
    <col min="6147" max="6147" width="18" bestFit="1" customWidth="1"/>
    <col min="6148" max="6148" width="22.5703125" bestFit="1" customWidth="1"/>
    <col min="6149" max="6149" width="23.7109375" bestFit="1" customWidth="1"/>
    <col min="6150" max="6150" width="21" bestFit="1" customWidth="1"/>
    <col min="6151" max="6151" width="24.28515625" bestFit="1" customWidth="1"/>
    <col min="6152" max="6152" width="21.42578125" bestFit="1" customWidth="1"/>
    <col min="6153" max="6153" width="18.140625" bestFit="1" customWidth="1"/>
    <col min="6154" max="6154" width="19.85546875" bestFit="1" customWidth="1"/>
    <col min="6155" max="6155" width="23.85546875" bestFit="1" customWidth="1"/>
    <col min="6156" max="6156" width="20" bestFit="1" customWidth="1"/>
    <col min="6157" max="6157" width="27.140625" bestFit="1" customWidth="1"/>
    <col min="6158" max="6158" width="25.85546875" bestFit="1" customWidth="1"/>
    <col min="6159" max="6159" width="22.7109375" bestFit="1" customWidth="1"/>
    <col min="6160" max="6160" width="22.28515625" bestFit="1" customWidth="1"/>
    <col min="6161" max="6161" width="19" bestFit="1" customWidth="1"/>
    <col min="6162" max="6162" width="20" bestFit="1" customWidth="1"/>
    <col min="6163" max="6163" width="21.7109375" bestFit="1" customWidth="1"/>
    <col min="6164" max="6164" width="27.7109375" bestFit="1" customWidth="1"/>
    <col min="6165" max="6165" width="21.7109375" bestFit="1" customWidth="1"/>
    <col min="6166" max="6166" width="21" bestFit="1" customWidth="1"/>
    <col min="6167" max="6167" width="19.140625" bestFit="1" customWidth="1"/>
    <col min="6168" max="6168" width="14.140625" bestFit="1" customWidth="1"/>
    <col min="6169" max="6169" width="20.7109375" bestFit="1" customWidth="1"/>
    <col min="6170" max="6170" width="17.5703125" bestFit="1" customWidth="1"/>
    <col min="6171" max="6171" width="23.7109375" bestFit="1" customWidth="1"/>
    <col min="6172" max="6172" width="18" bestFit="1" customWidth="1"/>
    <col min="6173" max="6173" width="20" bestFit="1" customWidth="1"/>
    <col min="6174" max="6174" width="19.140625" bestFit="1" customWidth="1"/>
    <col min="6175" max="6175" width="19.7109375" bestFit="1" customWidth="1"/>
    <col min="6176" max="6176" width="28.28515625" bestFit="1" customWidth="1"/>
    <col min="6177" max="6177" width="18.5703125" bestFit="1" customWidth="1"/>
    <col min="6178" max="6178" width="17" bestFit="1" customWidth="1"/>
    <col min="6179" max="6179" width="19.5703125" bestFit="1" customWidth="1"/>
    <col min="6180" max="6180" width="23.42578125" bestFit="1" customWidth="1"/>
    <col min="6181" max="6181" width="20.28515625" bestFit="1" customWidth="1"/>
    <col min="6182" max="6182" width="23.140625" bestFit="1" customWidth="1"/>
    <col min="6183" max="6183" width="19.42578125" bestFit="1" customWidth="1"/>
    <col min="6184" max="6184" width="22.42578125" bestFit="1" customWidth="1"/>
    <col min="6185" max="6185" width="16.5703125" bestFit="1" customWidth="1"/>
    <col min="6186" max="6186" width="22.28515625" bestFit="1" customWidth="1"/>
    <col min="6187" max="6187" width="21.85546875" bestFit="1" customWidth="1"/>
    <col min="6188" max="6188" width="18.7109375" bestFit="1" customWidth="1"/>
    <col min="6189" max="6189" width="19.85546875" bestFit="1" customWidth="1"/>
    <col min="6190" max="6190" width="13.28515625" bestFit="1" customWidth="1"/>
    <col min="6191" max="6191" width="26.140625" bestFit="1" customWidth="1"/>
    <col min="6192" max="6192" width="21" bestFit="1" customWidth="1"/>
    <col min="6193" max="6193" width="20.140625" bestFit="1" customWidth="1"/>
    <col min="6194" max="6194" width="19" bestFit="1" customWidth="1"/>
    <col min="6195" max="6195" width="18.140625" bestFit="1" customWidth="1"/>
    <col min="6196" max="6196" width="12.7109375" bestFit="1" customWidth="1"/>
    <col min="6197" max="6197" width="19.7109375" bestFit="1" customWidth="1"/>
    <col min="6198" max="6198" width="12.85546875" bestFit="1" customWidth="1"/>
    <col min="6199" max="6199" width="12.140625" bestFit="1" customWidth="1"/>
    <col min="6200" max="6200" width="11.5703125" bestFit="1" customWidth="1"/>
    <col min="6201" max="6201" width="28.28515625" bestFit="1" customWidth="1"/>
    <col min="6202" max="6202" width="20.85546875" bestFit="1" customWidth="1"/>
    <col min="6203" max="6203" width="16.140625" bestFit="1" customWidth="1"/>
    <col min="6204" max="6204" width="20" bestFit="1" customWidth="1"/>
    <col min="6205" max="6205" width="10" bestFit="1" customWidth="1"/>
    <col min="6206" max="6206" width="20" bestFit="1" customWidth="1"/>
    <col min="6207" max="6207" width="17.42578125" bestFit="1" customWidth="1"/>
    <col min="6208" max="6208" width="20.85546875" bestFit="1" customWidth="1"/>
    <col min="6209" max="6209" width="7.7109375" bestFit="1" customWidth="1"/>
    <col min="6210" max="6210" width="13.140625" bestFit="1" customWidth="1"/>
    <col min="6211" max="6211" width="10.28515625" bestFit="1" customWidth="1"/>
    <col min="6212" max="6212" width="20.42578125" bestFit="1" customWidth="1"/>
    <col min="6213" max="6213" width="24" bestFit="1" customWidth="1"/>
    <col min="6214" max="6214" width="18.85546875" bestFit="1" customWidth="1"/>
    <col min="6215" max="6215" width="16.28515625" bestFit="1" customWidth="1"/>
    <col min="6216" max="6217" width="17.28515625" bestFit="1" customWidth="1"/>
    <col min="6218" max="6218" width="21.7109375" bestFit="1" customWidth="1"/>
    <col min="6219" max="6219" width="22" bestFit="1" customWidth="1"/>
    <col min="6220" max="6220" width="19.42578125" bestFit="1" customWidth="1"/>
    <col min="6221" max="6221" width="21.42578125" bestFit="1" customWidth="1"/>
    <col min="6222" max="6222" width="12.85546875" bestFit="1" customWidth="1"/>
    <col min="6223" max="6223" width="17.85546875" bestFit="1" customWidth="1"/>
    <col min="6224" max="6224" width="20.42578125" bestFit="1" customWidth="1"/>
    <col min="6225" max="6225" width="19.140625" bestFit="1" customWidth="1"/>
    <col min="6226" max="6226" width="24.7109375" bestFit="1" customWidth="1"/>
    <col min="6227" max="6227" width="8.7109375" bestFit="1" customWidth="1"/>
    <col min="6228" max="6228" width="17.7109375" bestFit="1" customWidth="1"/>
    <col min="6229" max="6229" width="26.140625" bestFit="1" customWidth="1"/>
    <col min="6230" max="6230" width="27.140625" bestFit="1" customWidth="1"/>
    <col min="6231" max="6231" width="24.5703125" bestFit="1" customWidth="1"/>
    <col min="6232" max="6232" width="23.140625" bestFit="1" customWidth="1"/>
    <col min="6233" max="6233" width="19.28515625" bestFit="1" customWidth="1"/>
    <col min="6234" max="6234" width="17.28515625" bestFit="1" customWidth="1"/>
    <col min="6235" max="6235" width="21.85546875" bestFit="1" customWidth="1"/>
    <col min="6236" max="6236" width="5.28515625" bestFit="1" customWidth="1"/>
    <col min="6237" max="6237" width="29" bestFit="1" customWidth="1"/>
    <col min="6238" max="6238" width="18.7109375" bestFit="1" customWidth="1"/>
    <col min="6239" max="6239" width="17.28515625" bestFit="1" customWidth="1"/>
    <col min="6240" max="6240" width="11" bestFit="1" customWidth="1"/>
    <col min="6241" max="6241" width="30.85546875" bestFit="1" customWidth="1"/>
    <col min="6242" max="6242" width="24.7109375" bestFit="1" customWidth="1"/>
    <col min="6243" max="6243" width="12.85546875" bestFit="1" customWidth="1"/>
    <col min="6244" max="6244" width="22.28515625" bestFit="1" customWidth="1"/>
    <col min="6245" max="6245" width="27.85546875" bestFit="1" customWidth="1"/>
    <col min="6246" max="6246" width="7.140625" bestFit="1" customWidth="1"/>
    <col min="6247" max="6247" width="16.7109375" bestFit="1" customWidth="1"/>
    <col min="6248" max="6248" width="13.5703125" bestFit="1" customWidth="1"/>
    <col min="6249" max="6249" width="15.7109375" bestFit="1" customWidth="1"/>
    <col min="6250" max="6250" width="21" bestFit="1" customWidth="1"/>
    <col min="6251" max="6251" width="22.28515625" bestFit="1" customWidth="1"/>
    <col min="6252" max="6252" width="10.7109375" bestFit="1" customWidth="1"/>
    <col min="6253" max="6253" width="16.85546875" bestFit="1" customWidth="1"/>
    <col min="6254" max="6254" width="23" bestFit="1" customWidth="1"/>
    <col min="6255" max="6255" width="16" bestFit="1" customWidth="1"/>
    <col min="6256" max="6256" width="19.42578125" bestFit="1" customWidth="1"/>
    <col min="6257" max="6257" width="27.140625" bestFit="1" customWidth="1"/>
    <col min="6258" max="6258" width="22.7109375" bestFit="1" customWidth="1"/>
    <col min="6259" max="6259" width="15.42578125" bestFit="1" customWidth="1"/>
    <col min="6260" max="6260" width="17" bestFit="1" customWidth="1"/>
    <col min="6261" max="6261" width="40.85546875" bestFit="1" customWidth="1"/>
    <col min="6262" max="6262" width="26" bestFit="1" customWidth="1"/>
    <col min="6263" max="6263" width="16.28515625" bestFit="1" customWidth="1"/>
    <col min="6264" max="6264" width="14.42578125" bestFit="1" customWidth="1"/>
    <col min="6265" max="6265" width="20.5703125" bestFit="1" customWidth="1"/>
    <col min="6266" max="6266" width="15.42578125" bestFit="1" customWidth="1"/>
    <col min="6267" max="6267" width="16.5703125" bestFit="1" customWidth="1"/>
    <col min="6268" max="6268" width="15.85546875" bestFit="1" customWidth="1"/>
    <col min="6269" max="6269" width="13.28515625" bestFit="1" customWidth="1"/>
    <col min="6270" max="6270" width="26.42578125" bestFit="1" customWidth="1"/>
    <col min="6271" max="6271" width="14.42578125" bestFit="1" customWidth="1"/>
    <col min="6272" max="6272" width="15" bestFit="1" customWidth="1"/>
    <col min="6273" max="6273" width="14.85546875" bestFit="1" customWidth="1"/>
    <col min="6274" max="6274" width="11.7109375" bestFit="1" customWidth="1"/>
    <col min="6275" max="6275" width="18.28515625" bestFit="1" customWidth="1"/>
    <col min="6276" max="6276" width="17.7109375" bestFit="1" customWidth="1"/>
    <col min="6277" max="6277" width="12.42578125" bestFit="1" customWidth="1"/>
    <col min="6278" max="6278" width="5.7109375" bestFit="1" customWidth="1"/>
    <col min="6279" max="6279" width="13.85546875" bestFit="1" customWidth="1"/>
    <col min="6280" max="6280" width="11.28515625" bestFit="1" customWidth="1"/>
    <col min="6281" max="6281" width="20.140625" bestFit="1" customWidth="1"/>
    <col min="6282" max="6282" width="25.140625" bestFit="1" customWidth="1"/>
    <col min="6283" max="6283" width="20.85546875" bestFit="1" customWidth="1"/>
    <col min="6284" max="6284" width="35.28515625" bestFit="1" customWidth="1"/>
    <col min="6285" max="6285" width="31" bestFit="1" customWidth="1"/>
    <col min="6286" max="6286" width="28.42578125" bestFit="1" customWidth="1"/>
    <col min="6287" max="6287" width="27.7109375" bestFit="1" customWidth="1"/>
    <col min="6288" max="6288" width="31" bestFit="1" customWidth="1"/>
    <col min="6289" max="6289" width="11.28515625" bestFit="1" customWidth="1"/>
    <col min="6290" max="6290" width="21.42578125" bestFit="1" customWidth="1"/>
    <col min="6291" max="6291" width="6.85546875" bestFit="1" customWidth="1"/>
    <col min="6292" max="6292" width="6.28515625" bestFit="1" customWidth="1"/>
    <col min="6293" max="6293" width="12.28515625" bestFit="1" customWidth="1"/>
    <col min="6294" max="6294" width="15.7109375" bestFit="1" customWidth="1"/>
    <col min="6295" max="6295" width="12.42578125" bestFit="1" customWidth="1"/>
    <col min="6296" max="6296" width="7.42578125" bestFit="1" customWidth="1"/>
    <col min="6297" max="6297" width="11.140625" bestFit="1" customWidth="1"/>
    <col min="6298" max="6298" width="16.7109375" bestFit="1" customWidth="1"/>
    <col min="6299" max="6299" width="13.5703125" bestFit="1" customWidth="1"/>
    <col min="6300" max="6300" width="18.7109375" bestFit="1" customWidth="1"/>
    <col min="6301" max="6301" width="20.28515625" bestFit="1" customWidth="1"/>
    <col min="6302" max="6302" width="22.85546875" bestFit="1" customWidth="1"/>
    <col min="6303" max="6303" width="9.28515625" bestFit="1" customWidth="1"/>
    <col min="6304" max="6304" width="26" bestFit="1" customWidth="1"/>
    <col min="6305" max="6305" width="29.85546875" bestFit="1" customWidth="1"/>
    <col min="6306" max="6306" width="15.28515625" bestFit="1" customWidth="1"/>
    <col min="6307" max="6307" width="27.42578125" bestFit="1" customWidth="1"/>
    <col min="6308" max="6308" width="20" bestFit="1" customWidth="1"/>
    <col min="6309" max="6309" width="20.7109375" bestFit="1" customWidth="1"/>
    <col min="6310" max="6310" width="33.140625" bestFit="1" customWidth="1"/>
    <col min="6311" max="6311" width="16.5703125" bestFit="1" customWidth="1"/>
    <col min="6312" max="6312" width="35" bestFit="1" customWidth="1"/>
    <col min="6313" max="6313" width="18.85546875" bestFit="1" customWidth="1"/>
    <col min="6314" max="6314" width="25.7109375" bestFit="1" customWidth="1"/>
    <col min="6315" max="6315" width="22.5703125" bestFit="1" customWidth="1"/>
    <col min="6316" max="6316" width="32.7109375" bestFit="1" customWidth="1"/>
    <col min="6317" max="6317" width="22.42578125" bestFit="1" customWidth="1"/>
    <col min="6318" max="6318" width="30.5703125" bestFit="1" customWidth="1"/>
    <col min="6319" max="6319" width="51" bestFit="1" customWidth="1"/>
    <col min="6320" max="6321" width="33.140625" bestFit="1" customWidth="1"/>
    <col min="6322" max="6322" width="30.7109375" bestFit="1" customWidth="1"/>
    <col min="6323" max="6323" width="37.5703125" bestFit="1" customWidth="1"/>
    <col min="6324" max="6324" width="30" bestFit="1" customWidth="1"/>
    <col min="6325" max="6325" width="30.7109375" bestFit="1" customWidth="1"/>
    <col min="6326" max="6326" width="27" bestFit="1" customWidth="1"/>
    <col min="6327" max="6327" width="23.42578125" bestFit="1" customWidth="1"/>
    <col min="6328" max="6328" width="29.28515625" bestFit="1" customWidth="1"/>
    <col min="6329" max="6329" width="26.85546875" bestFit="1" customWidth="1"/>
    <col min="6330" max="6330" width="25.28515625" bestFit="1" customWidth="1"/>
    <col min="6331" max="6331" width="24.42578125" bestFit="1" customWidth="1"/>
    <col min="6332" max="6332" width="33" bestFit="1" customWidth="1"/>
    <col min="6333" max="6333" width="18.28515625" bestFit="1" customWidth="1"/>
    <col min="6334" max="6334" width="11" bestFit="1" customWidth="1"/>
    <col min="6335" max="6335" width="25.5703125" bestFit="1" customWidth="1"/>
    <col min="6336" max="6336" width="26.28515625" bestFit="1" customWidth="1"/>
    <col min="6337" max="6337" width="20.28515625" bestFit="1" customWidth="1"/>
    <col min="6338" max="6338" width="27.7109375" bestFit="1" customWidth="1"/>
    <col min="6339" max="6339" width="19.85546875" bestFit="1" customWidth="1"/>
    <col min="6340" max="6340" width="14.42578125" bestFit="1" customWidth="1"/>
    <col min="6341" max="6341" width="26.42578125" bestFit="1" customWidth="1"/>
    <col min="6342" max="6342" width="29.7109375" bestFit="1" customWidth="1"/>
    <col min="6343" max="6343" width="31" bestFit="1" customWidth="1"/>
    <col min="6344" max="6344" width="28.7109375" bestFit="1" customWidth="1"/>
    <col min="6345" max="6345" width="19" bestFit="1" customWidth="1"/>
    <col min="6346" max="6346" width="15.140625" bestFit="1" customWidth="1"/>
    <col min="6347" max="6347" width="16.140625" bestFit="1" customWidth="1"/>
    <col min="6348" max="6348" width="19.140625" bestFit="1" customWidth="1"/>
    <col min="6349" max="6349" width="14.5703125" bestFit="1" customWidth="1"/>
    <col min="6350" max="6350" width="21" bestFit="1" customWidth="1"/>
    <col min="6351" max="6351" width="10.42578125" bestFit="1" customWidth="1"/>
    <col min="6352" max="6352" width="20.140625" bestFit="1" customWidth="1"/>
    <col min="6353" max="6353" width="19.5703125" bestFit="1" customWidth="1"/>
    <col min="6354" max="6354" width="13.5703125" bestFit="1" customWidth="1"/>
    <col min="6355" max="6355" width="28.85546875" bestFit="1" customWidth="1"/>
    <col min="6356" max="6356" width="27.85546875" bestFit="1" customWidth="1"/>
    <col min="6357" max="6357" width="24.28515625" bestFit="1" customWidth="1"/>
    <col min="6358" max="6358" width="31" bestFit="1" customWidth="1"/>
    <col min="6359" max="6359" width="24.7109375" bestFit="1" customWidth="1"/>
    <col min="6360" max="6360" width="25.5703125" bestFit="1" customWidth="1"/>
    <col min="6361" max="6361" width="23.140625" bestFit="1" customWidth="1"/>
    <col min="6362" max="6362" width="24.140625" bestFit="1" customWidth="1"/>
    <col min="6363" max="6363" width="28.5703125" bestFit="1" customWidth="1"/>
    <col min="6364" max="6364" width="28.140625" bestFit="1" customWidth="1"/>
    <col min="6365" max="6365" width="32.5703125" bestFit="1" customWidth="1"/>
    <col min="6366" max="6366" width="23.5703125" bestFit="1" customWidth="1"/>
    <col min="6367" max="6367" width="29.85546875" bestFit="1" customWidth="1"/>
    <col min="6368" max="6368" width="26" bestFit="1" customWidth="1"/>
    <col min="6369" max="6369" width="23.5703125" bestFit="1" customWidth="1"/>
    <col min="6370" max="6370" width="15.140625" bestFit="1" customWidth="1"/>
    <col min="6371" max="6371" width="18.5703125" bestFit="1" customWidth="1"/>
    <col min="6372" max="6372" width="18.85546875" bestFit="1" customWidth="1"/>
    <col min="6373" max="6373" width="27.140625" bestFit="1" customWidth="1"/>
    <col min="6374" max="6374" width="20.7109375" bestFit="1" customWidth="1"/>
    <col min="6375" max="6375" width="25.140625" bestFit="1" customWidth="1"/>
    <col min="6376" max="6377" width="16.7109375" bestFit="1" customWidth="1"/>
    <col min="6378" max="6378" width="15.7109375" bestFit="1" customWidth="1"/>
    <col min="6379" max="6379" width="12.5703125" bestFit="1" customWidth="1"/>
    <col min="6380" max="6381" width="12.140625" bestFit="1" customWidth="1"/>
    <col min="6382" max="6382" width="14.42578125" bestFit="1" customWidth="1"/>
    <col min="6383" max="6383" width="22.85546875" bestFit="1" customWidth="1"/>
    <col min="6384" max="6384" width="15" bestFit="1" customWidth="1"/>
    <col min="6385" max="6385" width="17" bestFit="1" customWidth="1"/>
    <col min="6386" max="6386" width="38.7109375" bestFit="1" customWidth="1"/>
    <col min="6387" max="6387" width="14.42578125" bestFit="1" customWidth="1"/>
    <col min="6388" max="6388" width="25.140625" bestFit="1" customWidth="1"/>
    <col min="6389" max="6389" width="30.140625" bestFit="1" customWidth="1"/>
    <col min="6390" max="6390" width="12" bestFit="1" customWidth="1"/>
    <col min="6391" max="6391" width="12.7109375" bestFit="1" customWidth="1"/>
    <col min="6392" max="6392" width="34.5703125" bestFit="1" customWidth="1"/>
    <col min="6393" max="6393" width="15.140625" bestFit="1" customWidth="1"/>
    <col min="6394" max="6394" width="33.140625" bestFit="1" customWidth="1"/>
    <col min="6395" max="6395" width="19.5703125" bestFit="1" customWidth="1"/>
    <col min="6396" max="6396" width="31.5703125" bestFit="1" customWidth="1"/>
    <col min="6397" max="6397" width="12.7109375" bestFit="1" customWidth="1"/>
    <col min="6398" max="6398" width="6.140625" bestFit="1" customWidth="1"/>
    <col min="6399" max="6399" width="20.28515625" bestFit="1" customWidth="1"/>
    <col min="6400" max="6400" width="14.140625" bestFit="1" customWidth="1"/>
    <col min="6401" max="6401" width="21.140625" bestFit="1" customWidth="1"/>
    <col min="6402" max="6402" width="12" bestFit="1" customWidth="1"/>
    <col min="6403" max="6403" width="6.42578125" bestFit="1" customWidth="1"/>
    <col min="6404" max="6404" width="11" bestFit="1" customWidth="1"/>
    <col min="6405" max="6405" width="14.42578125" bestFit="1" customWidth="1"/>
    <col min="6406" max="6406" width="15.140625" bestFit="1" customWidth="1"/>
    <col min="6407" max="6407" width="31.5703125" bestFit="1" customWidth="1"/>
    <col min="6408" max="6408" width="12.42578125" bestFit="1" customWidth="1"/>
    <col min="6409" max="6409" width="6.140625" bestFit="1" customWidth="1"/>
    <col min="6410" max="6410" width="16.5703125" bestFit="1" customWidth="1"/>
    <col min="6411" max="6411" width="16" bestFit="1" customWidth="1"/>
    <col min="6412" max="6412" width="10.140625" bestFit="1" customWidth="1"/>
    <col min="6413" max="6413" width="14.140625" bestFit="1" customWidth="1"/>
    <col min="6414" max="6414" width="14.7109375" bestFit="1" customWidth="1"/>
    <col min="6415" max="6415" width="17.85546875" bestFit="1" customWidth="1"/>
    <col min="6416" max="6416" width="12.140625" bestFit="1" customWidth="1"/>
    <col min="6417" max="6417" width="25.7109375" bestFit="1" customWidth="1"/>
    <col min="6418" max="6418" width="13.140625" bestFit="1" customWidth="1"/>
    <col min="6419" max="6419" width="12.28515625" bestFit="1" customWidth="1"/>
    <col min="6420" max="6420" width="24" bestFit="1" customWidth="1"/>
    <col min="6421" max="6421" width="17" bestFit="1" customWidth="1"/>
    <col min="6422" max="6422" width="16" bestFit="1" customWidth="1"/>
    <col min="6423" max="6423" width="15" bestFit="1" customWidth="1"/>
    <col min="6424" max="6424" width="7" bestFit="1" customWidth="1"/>
    <col min="6425" max="6425" width="8.28515625" bestFit="1" customWidth="1"/>
    <col min="6426" max="6426" width="45" bestFit="1" customWidth="1"/>
    <col min="6427" max="6427" width="11.5703125" bestFit="1" customWidth="1"/>
    <col min="6428" max="6428" width="10.28515625" bestFit="1" customWidth="1"/>
    <col min="6429" max="6429" width="21.5703125" bestFit="1" customWidth="1"/>
    <col min="6430" max="6430" width="20.7109375" bestFit="1" customWidth="1"/>
    <col min="6431" max="6431" width="17.5703125" bestFit="1" customWidth="1"/>
    <col min="6432" max="6432" width="12.42578125" bestFit="1" customWidth="1"/>
    <col min="6433" max="6433" width="13.5703125" bestFit="1" customWidth="1"/>
    <col min="6434" max="6434" width="10" bestFit="1" customWidth="1"/>
    <col min="6435" max="6435" width="8" bestFit="1" customWidth="1"/>
    <col min="6436" max="6436" width="12.42578125" bestFit="1" customWidth="1"/>
    <col min="6437" max="6437" width="12.140625" bestFit="1" customWidth="1"/>
    <col min="6438" max="6438" width="16.7109375" bestFit="1" customWidth="1"/>
    <col min="6439" max="6439" width="20.140625" bestFit="1" customWidth="1"/>
    <col min="6440" max="6440" width="11.140625" bestFit="1" customWidth="1"/>
    <col min="6441" max="6441" width="14.140625" bestFit="1" customWidth="1"/>
    <col min="6442" max="6442" width="10.7109375" bestFit="1" customWidth="1"/>
    <col min="6443" max="6443" width="11.28515625" bestFit="1" customWidth="1"/>
    <col min="6444" max="6444" width="14.5703125" bestFit="1" customWidth="1"/>
    <col min="6445" max="6445" width="21.7109375" bestFit="1" customWidth="1"/>
    <col min="6446" max="6446" width="15.5703125" bestFit="1" customWidth="1"/>
    <col min="6447" max="6447" width="17.5703125" bestFit="1" customWidth="1"/>
    <col min="6448" max="6448" width="6.5703125" bestFit="1" customWidth="1"/>
    <col min="6449" max="6449" width="17.5703125" bestFit="1" customWidth="1"/>
    <col min="6450" max="6450" width="26" bestFit="1" customWidth="1"/>
    <col min="6451" max="6451" width="30.5703125" bestFit="1" customWidth="1"/>
    <col min="6452" max="6452" width="17.85546875" bestFit="1" customWidth="1"/>
    <col min="6453" max="6453" width="24.28515625" bestFit="1" customWidth="1"/>
    <col min="6454" max="6454" width="18.28515625" bestFit="1" customWidth="1"/>
    <col min="6455" max="6455" width="26.140625" bestFit="1" customWidth="1"/>
    <col min="6456" max="6456" width="25.140625" bestFit="1" customWidth="1"/>
    <col min="6457" max="6457" width="7.42578125" bestFit="1" customWidth="1"/>
    <col min="6458" max="6458" width="12.85546875" bestFit="1" customWidth="1"/>
    <col min="6459" max="6459" width="10" bestFit="1" customWidth="1"/>
    <col min="6460" max="6460" width="10.28515625" bestFit="1" customWidth="1"/>
    <col min="6461" max="6461" width="16.28515625" bestFit="1" customWidth="1"/>
    <col min="6462" max="6462" width="18.140625" bestFit="1" customWidth="1"/>
    <col min="6463" max="6463" width="10" bestFit="1" customWidth="1"/>
    <col min="6464" max="6464" width="26.7109375" bestFit="1" customWidth="1"/>
    <col min="6465" max="6465" width="82.28515625" bestFit="1" customWidth="1"/>
    <col min="6466" max="6466" width="34.5703125" bestFit="1" customWidth="1"/>
    <col min="6467" max="6467" width="38.85546875" bestFit="1" customWidth="1"/>
    <col min="6468" max="6468" width="41.5703125" bestFit="1" customWidth="1"/>
    <col min="6469" max="6469" width="22" bestFit="1" customWidth="1"/>
    <col min="6470" max="6470" width="27.140625" bestFit="1" customWidth="1"/>
    <col min="6471" max="6471" width="24.7109375" bestFit="1" customWidth="1"/>
    <col min="6472" max="6472" width="42.85546875" bestFit="1" customWidth="1"/>
    <col min="6473" max="6473" width="4.5703125" bestFit="1" customWidth="1"/>
    <col min="6474" max="6474" width="11" bestFit="1" customWidth="1"/>
    <col min="6475" max="6475" width="10.28515625" bestFit="1" customWidth="1"/>
    <col min="6476" max="6476" width="19.140625" bestFit="1" customWidth="1"/>
    <col min="6477" max="6477" width="5" bestFit="1" customWidth="1"/>
    <col min="6478" max="6478" width="11.5703125" bestFit="1" customWidth="1"/>
    <col min="6479" max="6479" width="9" bestFit="1" customWidth="1"/>
    <col min="6480" max="6480" width="16.28515625" bestFit="1" customWidth="1"/>
    <col min="6481" max="6481" width="29.42578125" bestFit="1" customWidth="1"/>
    <col min="6482" max="6482" width="10.7109375" bestFit="1" customWidth="1"/>
    <col min="6483" max="6483" width="18.5703125" bestFit="1" customWidth="1"/>
    <col min="6484" max="6484" width="25" bestFit="1" customWidth="1"/>
    <col min="6485" max="6485" width="22.28515625" bestFit="1" customWidth="1"/>
    <col min="6486" max="6486" width="14.5703125" bestFit="1" customWidth="1"/>
    <col min="6487" max="6487" width="11.85546875" bestFit="1" customWidth="1"/>
    <col min="6488" max="6488" width="24.7109375" bestFit="1" customWidth="1"/>
    <col min="6489" max="6489" width="36.28515625" bestFit="1" customWidth="1"/>
    <col min="6490" max="6490" width="8.85546875" bestFit="1" customWidth="1"/>
    <col min="6491" max="6491" width="17.42578125" bestFit="1" customWidth="1"/>
    <col min="6492" max="6492" width="14.7109375" bestFit="1" customWidth="1"/>
    <col min="6493" max="6493" width="18.42578125" bestFit="1" customWidth="1"/>
    <col min="6494" max="6494" width="20.28515625" bestFit="1" customWidth="1"/>
    <col min="6495" max="6495" width="25.7109375" bestFit="1" customWidth="1"/>
    <col min="6496" max="6496" width="24.5703125" bestFit="1" customWidth="1"/>
    <col min="6497" max="6497" width="19.7109375" bestFit="1" customWidth="1"/>
    <col min="6498" max="6498" width="25" bestFit="1" customWidth="1"/>
    <col min="6499" max="6499" width="9.42578125" bestFit="1" customWidth="1"/>
    <col min="6500" max="6500" width="6.28515625" bestFit="1" customWidth="1"/>
    <col min="6501" max="6501" width="13.140625" bestFit="1" customWidth="1"/>
    <col min="6502" max="6502" width="24.42578125" bestFit="1" customWidth="1"/>
    <col min="6503" max="6503" width="30.28515625" bestFit="1" customWidth="1"/>
    <col min="6504" max="6504" width="11.5703125" bestFit="1" customWidth="1"/>
    <col min="6505" max="6505" width="19.140625" bestFit="1" customWidth="1"/>
    <col min="6506" max="6506" width="16.42578125" bestFit="1" customWidth="1"/>
    <col min="6507" max="6507" width="10.7109375" bestFit="1" customWidth="1"/>
    <col min="6508" max="6508" width="17.28515625" bestFit="1" customWidth="1"/>
    <col min="6509" max="6509" width="16.7109375" bestFit="1" customWidth="1"/>
    <col min="6510" max="6510" width="19.5703125" bestFit="1" customWidth="1"/>
    <col min="6511" max="6511" width="18.42578125" bestFit="1" customWidth="1"/>
    <col min="6512" max="6512" width="18.7109375" bestFit="1" customWidth="1"/>
    <col min="6513" max="6513" width="13.5703125" bestFit="1" customWidth="1"/>
    <col min="6514" max="6514" width="29.7109375" bestFit="1" customWidth="1"/>
    <col min="6515" max="6515" width="24" bestFit="1" customWidth="1"/>
    <col min="6516" max="6516" width="28.28515625" bestFit="1" customWidth="1"/>
    <col min="6517" max="6517" width="10.28515625" bestFit="1" customWidth="1"/>
    <col min="6518" max="6518" width="34.7109375" bestFit="1" customWidth="1"/>
    <col min="6519" max="6519" width="32.5703125" bestFit="1" customWidth="1"/>
    <col min="6520" max="6520" width="32.7109375" bestFit="1" customWidth="1"/>
    <col min="6521" max="6521" width="30.7109375" bestFit="1" customWidth="1"/>
    <col min="6522" max="6522" width="36.7109375" bestFit="1" customWidth="1"/>
    <col min="6523" max="6523" width="17.5703125" bestFit="1" customWidth="1"/>
    <col min="6524" max="6524" width="34" bestFit="1" customWidth="1"/>
    <col min="6525" max="6525" width="21.42578125" bestFit="1" customWidth="1"/>
    <col min="6526" max="6526" width="18.7109375" bestFit="1" customWidth="1"/>
    <col min="6527" max="6527" width="13.5703125" bestFit="1" customWidth="1"/>
    <col min="6528" max="6528" width="17.7109375" bestFit="1" customWidth="1"/>
    <col min="6529" max="6529" width="9" bestFit="1" customWidth="1"/>
    <col min="6530" max="6530" width="18.28515625" bestFit="1" customWidth="1"/>
    <col min="6531" max="6531" width="20.42578125" bestFit="1" customWidth="1"/>
    <col min="6533" max="6533" width="9.7109375" bestFit="1" customWidth="1"/>
    <col min="6534" max="6534" width="25.7109375" bestFit="1" customWidth="1"/>
    <col min="6535" max="6535" width="13.85546875" bestFit="1" customWidth="1"/>
    <col min="6536" max="6536" width="23.42578125" bestFit="1" customWidth="1"/>
    <col min="6537" max="6537" width="18.140625" bestFit="1" customWidth="1"/>
    <col min="6538" max="6538" width="16.7109375" bestFit="1" customWidth="1"/>
    <col min="6539" max="6539" width="21.42578125" bestFit="1" customWidth="1"/>
    <col min="6540" max="6540" width="15.42578125" bestFit="1" customWidth="1"/>
    <col min="6541" max="6541" width="14.7109375" bestFit="1" customWidth="1"/>
    <col min="6542" max="6542" width="15.28515625" bestFit="1" customWidth="1"/>
    <col min="6543" max="6543" width="15" bestFit="1" customWidth="1"/>
    <col min="6544" max="6544" width="27" bestFit="1" customWidth="1"/>
    <col min="6545" max="6545" width="12.7109375" bestFit="1" customWidth="1"/>
    <col min="6546" max="6546" width="10.28515625" bestFit="1" customWidth="1"/>
    <col min="6547" max="6547" width="16.42578125" bestFit="1" customWidth="1"/>
    <col min="6548" max="6548" width="11.5703125" bestFit="1" customWidth="1"/>
    <col min="6549" max="6549" width="11.42578125" bestFit="1" customWidth="1"/>
    <col min="6550" max="6550" width="13.42578125" bestFit="1" customWidth="1"/>
    <col min="6551" max="6551" width="10.42578125" bestFit="1" customWidth="1"/>
    <col min="6552" max="6552" width="15.42578125" bestFit="1" customWidth="1"/>
    <col min="6553" max="6553" width="17" bestFit="1" customWidth="1"/>
    <col min="6554" max="6554" width="9.5703125" bestFit="1" customWidth="1"/>
    <col min="6555" max="6555" width="10" bestFit="1" customWidth="1"/>
    <col min="6556" max="6556" width="8.28515625" bestFit="1" customWidth="1"/>
    <col min="6557" max="6557" width="9.5703125" bestFit="1" customWidth="1"/>
    <col min="6558" max="6558" width="14.85546875" bestFit="1" customWidth="1"/>
    <col min="6559" max="6559" width="18.42578125" bestFit="1" customWidth="1"/>
    <col min="6560" max="6560" width="9.42578125" bestFit="1" customWidth="1"/>
    <col min="6561" max="6561" width="8.140625" bestFit="1" customWidth="1"/>
    <col min="6562" max="6562" width="9.5703125" bestFit="1" customWidth="1"/>
    <col min="6563" max="6563" width="13.85546875" bestFit="1" customWidth="1"/>
    <col min="6564" max="6564" width="16.42578125" bestFit="1" customWidth="1"/>
    <col min="6565" max="6565" width="19.5703125" bestFit="1" customWidth="1"/>
    <col min="6566" max="6566" width="15.28515625" bestFit="1" customWidth="1"/>
    <col min="6567" max="6567" width="7.7109375" bestFit="1" customWidth="1"/>
    <col min="6568" max="6568" width="8.7109375" bestFit="1" customWidth="1"/>
    <col min="6569" max="6569" width="38.5703125" bestFit="1" customWidth="1"/>
    <col min="6570" max="6570" width="10.85546875" bestFit="1" customWidth="1"/>
    <col min="6571" max="6571" width="20.140625" bestFit="1" customWidth="1"/>
    <col min="6572" max="6572" width="22.28515625" bestFit="1" customWidth="1"/>
    <col min="6573" max="6573" width="22" bestFit="1" customWidth="1"/>
    <col min="6574" max="6574" width="35.42578125" bestFit="1" customWidth="1"/>
    <col min="6575" max="6575" width="15.5703125" bestFit="1" customWidth="1"/>
    <col min="6576" max="6576" width="12.85546875" bestFit="1" customWidth="1"/>
    <col min="6577" max="6577" width="18.85546875" bestFit="1" customWidth="1"/>
    <col min="6578" max="6578" width="9.7109375" bestFit="1" customWidth="1"/>
    <col min="6579" max="6579" width="14.85546875" bestFit="1" customWidth="1"/>
    <col min="6580" max="6580" width="14.5703125" bestFit="1" customWidth="1"/>
    <col min="6581" max="6581" width="10.5703125" bestFit="1" customWidth="1"/>
    <col min="6582" max="6582" width="24.5703125" bestFit="1" customWidth="1"/>
    <col min="6583" max="6583" width="25" bestFit="1" customWidth="1"/>
    <col min="6584" max="6584" width="5.7109375" bestFit="1" customWidth="1"/>
    <col min="6585" max="6585" width="5.42578125" bestFit="1" customWidth="1"/>
    <col min="6586" max="6586" width="19.5703125" bestFit="1" customWidth="1"/>
    <col min="6587" max="6587" width="5.7109375" bestFit="1" customWidth="1"/>
    <col min="6588" max="6588" width="32.28515625" bestFit="1" customWidth="1"/>
    <col min="6589" max="6593" width="16.42578125" bestFit="1" customWidth="1"/>
    <col min="6594" max="6594" width="17" bestFit="1" customWidth="1"/>
    <col min="6595" max="6595" width="18.28515625" bestFit="1" customWidth="1"/>
    <col min="6596" max="6596" width="16.140625" bestFit="1" customWidth="1"/>
    <col min="6597" max="6597" width="26.42578125" bestFit="1" customWidth="1"/>
    <col min="6598" max="6598" width="22.140625" bestFit="1" customWidth="1"/>
    <col min="6599" max="6599" width="25.28515625" bestFit="1" customWidth="1"/>
    <col min="6600" max="6600" width="18" bestFit="1" customWidth="1"/>
    <col min="6601" max="6601" width="14" bestFit="1" customWidth="1"/>
    <col min="6602" max="6602" width="15.7109375" bestFit="1" customWidth="1"/>
    <col min="6603" max="6603" width="22" bestFit="1" customWidth="1"/>
    <col min="6604" max="6604" width="27" bestFit="1" customWidth="1"/>
    <col min="6605" max="6605" width="22" bestFit="1" customWidth="1"/>
    <col min="6606" max="6606" width="17" bestFit="1" customWidth="1"/>
    <col min="6607" max="6607" width="41.7109375" bestFit="1" customWidth="1"/>
    <col min="6608" max="6608" width="16.28515625" bestFit="1" customWidth="1"/>
    <col min="6609" max="6609" width="25.140625" bestFit="1" customWidth="1"/>
    <col min="6610" max="6610" width="13.85546875" bestFit="1" customWidth="1"/>
    <col min="6611" max="6611" width="18.42578125" bestFit="1" customWidth="1"/>
    <col min="6612" max="6612" width="20.7109375" bestFit="1" customWidth="1"/>
    <col min="6613" max="6613" width="20.140625" bestFit="1" customWidth="1"/>
    <col min="6614" max="6614" width="16.140625" bestFit="1" customWidth="1"/>
    <col min="6615" max="6615" width="24.7109375" bestFit="1" customWidth="1"/>
    <col min="6616" max="6616" width="19.7109375" bestFit="1" customWidth="1"/>
    <col min="6617" max="6617" width="19.85546875" bestFit="1" customWidth="1"/>
    <col min="6618" max="6618" width="16" bestFit="1" customWidth="1"/>
    <col min="6619" max="6619" width="15.42578125" bestFit="1" customWidth="1"/>
    <col min="6620" max="6620" width="20.140625" bestFit="1" customWidth="1"/>
    <col min="6621" max="6621" width="20.7109375" bestFit="1" customWidth="1"/>
    <col min="6622" max="6622" width="15.7109375" bestFit="1" customWidth="1"/>
    <col min="6623" max="6623" width="20.85546875" bestFit="1" customWidth="1"/>
    <col min="6624" max="6624" width="21.85546875" bestFit="1" customWidth="1"/>
    <col min="6625" max="6625" width="30.5703125" bestFit="1" customWidth="1"/>
    <col min="6626" max="6626" width="18.42578125" bestFit="1" customWidth="1"/>
    <col min="6627" max="6627" width="20" bestFit="1" customWidth="1"/>
    <col min="6628" max="6628" width="23.28515625" bestFit="1" customWidth="1"/>
    <col min="6629" max="6629" width="26.5703125" bestFit="1" customWidth="1"/>
    <col min="6630" max="6630" width="25.5703125" bestFit="1" customWidth="1"/>
    <col min="6631" max="6631" width="19.7109375" bestFit="1" customWidth="1"/>
    <col min="6632" max="6632" width="22.7109375" bestFit="1" customWidth="1"/>
    <col min="6633" max="6633" width="11.7109375" bestFit="1" customWidth="1"/>
    <col min="6634" max="6634" width="12.140625" bestFit="1" customWidth="1"/>
    <col min="6635" max="6635" width="30.28515625" bestFit="1" customWidth="1"/>
    <col min="6636" max="6636" width="28.5703125" bestFit="1" customWidth="1"/>
    <col min="6637" max="6637" width="22.5703125" bestFit="1" customWidth="1"/>
    <col min="6638" max="6638" width="24" bestFit="1" customWidth="1"/>
    <col min="6639" max="6639" width="29.85546875" bestFit="1" customWidth="1"/>
    <col min="6640" max="6640" width="13.140625" bestFit="1" customWidth="1"/>
    <col min="6641" max="6641" width="23" bestFit="1" customWidth="1"/>
    <col min="6642" max="6642" width="29.42578125" bestFit="1" customWidth="1"/>
    <col min="6643" max="6643" width="37.140625" bestFit="1" customWidth="1"/>
    <col min="6644" max="6644" width="18.42578125" bestFit="1" customWidth="1"/>
    <col min="6645" max="6645" width="10.5703125" bestFit="1" customWidth="1"/>
    <col min="6646" max="6646" width="13.85546875" bestFit="1" customWidth="1"/>
    <col min="6647" max="6647" width="20.28515625" bestFit="1" customWidth="1"/>
    <col min="6648" max="6648" width="10.42578125" bestFit="1" customWidth="1"/>
    <col min="6649" max="6649" width="24" bestFit="1" customWidth="1"/>
    <col min="6650" max="6650" width="27" bestFit="1" customWidth="1"/>
    <col min="6651" max="6651" width="15.85546875" bestFit="1" customWidth="1"/>
    <col min="6652" max="6652" width="21.7109375" bestFit="1" customWidth="1"/>
    <col min="6653" max="6653" width="15" bestFit="1" customWidth="1"/>
    <col min="6654" max="6654" width="26.140625" bestFit="1" customWidth="1"/>
    <col min="6655" max="6655" width="12.42578125" bestFit="1" customWidth="1"/>
    <col min="6656" max="6656" width="10.85546875" bestFit="1" customWidth="1"/>
    <col min="6657" max="6657" width="18.85546875" bestFit="1" customWidth="1"/>
    <col min="6658" max="6658" width="14.85546875" bestFit="1" customWidth="1"/>
    <col min="6659" max="6659" width="26.7109375" bestFit="1" customWidth="1"/>
    <col min="6660" max="6660" width="33.42578125" bestFit="1" customWidth="1"/>
    <col min="6661" max="6661" width="23" bestFit="1" customWidth="1"/>
    <col min="6662" max="6662" width="23.140625" bestFit="1" customWidth="1"/>
    <col min="6663" max="6663" width="24" bestFit="1" customWidth="1"/>
    <col min="6664" max="6664" width="11.140625" bestFit="1" customWidth="1"/>
    <col min="6665" max="6665" width="25.140625" bestFit="1" customWidth="1"/>
    <col min="6666" max="6666" width="24.7109375" bestFit="1" customWidth="1"/>
    <col min="6667" max="6667" width="25.140625" bestFit="1" customWidth="1"/>
    <col min="6668" max="6668" width="23.28515625" bestFit="1" customWidth="1"/>
    <col min="6669" max="6669" width="43.140625" bestFit="1" customWidth="1"/>
    <col min="6670" max="6670" width="16.42578125" bestFit="1" customWidth="1"/>
    <col min="6671" max="6671" width="28.42578125" bestFit="1" customWidth="1"/>
    <col min="6672" max="6672" width="19.85546875" bestFit="1" customWidth="1"/>
    <col min="6673" max="6673" width="21.42578125" bestFit="1" customWidth="1"/>
    <col min="6674" max="6674" width="26" bestFit="1" customWidth="1"/>
    <col min="6675" max="6675" width="20.85546875" bestFit="1" customWidth="1"/>
    <col min="6676" max="6676" width="25.7109375" bestFit="1" customWidth="1"/>
    <col min="6677" max="6677" width="25.28515625" bestFit="1" customWidth="1"/>
    <col min="6678" max="6678" width="22.28515625" bestFit="1" customWidth="1"/>
    <col min="6679" max="6679" width="22.140625" bestFit="1" customWidth="1"/>
    <col min="6680" max="6680" width="22.42578125" bestFit="1" customWidth="1"/>
    <col min="6681" max="6681" width="27.5703125" bestFit="1" customWidth="1"/>
    <col min="6682" max="6682" width="19" bestFit="1" customWidth="1"/>
    <col min="6683" max="6683" width="10.7109375" bestFit="1" customWidth="1"/>
    <col min="6684" max="6684" width="27.5703125" bestFit="1" customWidth="1"/>
    <col min="6685" max="6685" width="15.7109375" bestFit="1" customWidth="1"/>
    <col min="6686" max="6686" width="16.140625" bestFit="1" customWidth="1"/>
    <col min="6687" max="6687" width="19.5703125" bestFit="1" customWidth="1"/>
    <col min="6688" max="6688" width="25.28515625" bestFit="1" customWidth="1"/>
    <col min="6689" max="6689" width="30.85546875" bestFit="1" customWidth="1"/>
    <col min="6690" max="6690" width="19.5703125" bestFit="1" customWidth="1"/>
    <col min="6691" max="6691" width="21.7109375" bestFit="1" customWidth="1"/>
    <col min="6692" max="6692" width="21" bestFit="1" customWidth="1"/>
    <col min="6693" max="6693" width="23.7109375" bestFit="1" customWidth="1"/>
    <col min="6694" max="6694" width="34" bestFit="1" customWidth="1"/>
    <col min="6695" max="6695" width="21" bestFit="1" customWidth="1"/>
    <col min="6696" max="6696" width="34.5703125" bestFit="1" customWidth="1"/>
    <col min="6697" max="6697" width="7.7109375" bestFit="1" customWidth="1"/>
    <col min="6698" max="6698" width="18.140625" bestFit="1" customWidth="1"/>
    <col min="6699" max="6699" width="13.5703125" bestFit="1" customWidth="1"/>
    <col min="6700" max="6700" width="27.85546875" bestFit="1" customWidth="1"/>
    <col min="6701" max="6701" width="22.42578125" bestFit="1" customWidth="1"/>
    <col min="6702" max="6702" width="29.85546875" bestFit="1" customWidth="1"/>
    <col min="6703" max="6703" width="27.5703125" bestFit="1" customWidth="1"/>
    <col min="6704" max="6704" width="30.42578125" bestFit="1" customWidth="1"/>
    <col min="6705" max="6705" width="10.85546875" bestFit="1" customWidth="1"/>
    <col min="6706" max="6706" width="17.42578125" bestFit="1" customWidth="1"/>
    <col min="6707" max="6707" width="23.5703125" bestFit="1" customWidth="1"/>
    <col min="6708" max="6708" width="20.7109375" bestFit="1" customWidth="1"/>
    <col min="6709" max="6709" width="3.7109375" bestFit="1" customWidth="1"/>
    <col min="6710" max="6710" width="6.42578125" bestFit="1" customWidth="1"/>
    <col min="6711" max="6711" width="10.140625" bestFit="1" customWidth="1"/>
    <col min="6712" max="6712" width="13.140625" bestFit="1" customWidth="1"/>
    <col min="6713" max="6713" width="11.42578125" bestFit="1" customWidth="1"/>
    <col min="6714" max="6714" width="11" bestFit="1" customWidth="1"/>
    <col min="6715" max="6715" width="9" bestFit="1" customWidth="1"/>
    <col min="6716" max="6716" width="26.42578125" bestFit="1" customWidth="1"/>
    <col min="6717" max="6717" width="50" bestFit="1" customWidth="1"/>
    <col min="6718" max="6718" width="19.28515625" bestFit="1" customWidth="1"/>
    <col min="6719" max="6719" width="16.140625" bestFit="1" customWidth="1"/>
    <col min="6720" max="6720" width="15.140625" bestFit="1" customWidth="1"/>
    <col min="6721" max="6721" width="21.5703125" bestFit="1" customWidth="1"/>
    <col min="6722" max="6722" width="16.140625" bestFit="1" customWidth="1"/>
    <col min="6723" max="6723" width="37.7109375" bestFit="1" customWidth="1"/>
    <col min="6724" max="6724" width="16.42578125" bestFit="1" customWidth="1"/>
    <col min="6725" max="6725" width="14.5703125" bestFit="1" customWidth="1"/>
    <col min="6726" max="6726" width="20.7109375" bestFit="1" customWidth="1"/>
    <col min="6727" max="6727" width="14.5703125" bestFit="1" customWidth="1"/>
    <col min="6728" max="6728" width="15.85546875" bestFit="1" customWidth="1"/>
    <col min="6729" max="6729" width="25.85546875" bestFit="1" customWidth="1"/>
    <col min="6730" max="6730" width="16" bestFit="1" customWidth="1"/>
    <col min="6731" max="6731" width="18.85546875" bestFit="1" customWidth="1"/>
    <col min="6732" max="6732" width="44.85546875" bestFit="1" customWidth="1"/>
    <col min="6733" max="6733" width="18.28515625" bestFit="1" customWidth="1"/>
    <col min="6734" max="6734" width="28.28515625" bestFit="1" customWidth="1"/>
    <col min="6735" max="6735" width="32.28515625" bestFit="1" customWidth="1"/>
    <col min="6736" max="6736" width="30" bestFit="1" customWidth="1"/>
    <col min="6737" max="6737" width="31.140625" bestFit="1" customWidth="1"/>
    <col min="6738" max="6738" width="21.42578125" bestFit="1" customWidth="1"/>
    <col min="6739" max="6739" width="19.28515625" bestFit="1" customWidth="1"/>
    <col min="6740" max="6740" width="10.7109375" bestFit="1" customWidth="1"/>
    <col min="6741" max="6741" width="12.85546875" bestFit="1" customWidth="1"/>
    <col min="6742" max="6742" width="21" bestFit="1" customWidth="1"/>
    <col min="6743" max="6743" width="14" bestFit="1" customWidth="1"/>
    <col min="6744" max="6744" width="17.28515625" bestFit="1" customWidth="1"/>
    <col min="6745" max="6745" width="12.85546875" bestFit="1" customWidth="1"/>
    <col min="6746" max="6746" width="13.42578125" bestFit="1" customWidth="1"/>
    <col min="6747" max="6747" width="11.5703125" bestFit="1" customWidth="1"/>
    <col min="6748" max="6748" width="13.7109375" bestFit="1" customWidth="1"/>
    <col min="6749" max="6749" width="19.5703125" bestFit="1" customWidth="1"/>
    <col min="6750" max="6750" width="18.28515625" bestFit="1" customWidth="1"/>
    <col min="6751" max="6752" width="11" bestFit="1" customWidth="1"/>
    <col min="6753" max="6753" width="5.28515625" bestFit="1" customWidth="1"/>
    <col min="6754" max="6754" width="10.5703125" bestFit="1" customWidth="1"/>
    <col min="6755" max="6755" width="4" bestFit="1" customWidth="1"/>
    <col min="6756" max="6756" width="14.7109375" bestFit="1" customWidth="1"/>
    <col min="6757" max="6757" width="15.5703125" bestFit="1" customWidth="1"/>
    <col min="6758" max="6758" width="15.85546875" bestFit="1" customWidth="1"/>
    <col min="6759" max="6759" width="13.7109375" bestFit="1" customWidth="1"/>
    <col min="6760" max="6760" width="12.28515625" bestFit="1" customWidth="1"/>
    <col min="6761" max="6761" width="16.5703125" bestFit="1" customWidth="1"/>
    <col min="6762" max="6762" width="4.5703125" bestFit="1" customWidth="1"/>
    <col min="6763" max="6763" width="16" bestFit="1" customWidth="1"/>
    <col min="6764" max="6764" width="21" bestFit="1" customWidth="1"/>
    <col min="6765" max="6765" width="15.140625" bestFit="1" customWidth="1"/>
    <col min="6766" max="6766" width="22" bestFit="1" customWidth="1"/>
    <col min="6767" max="6767" width="12.28515625" bestFit="1" customWidth="1"/>
    <col min="6768" max="6768" width="21.85546875" bestFit="1" customWidth="1"/>
    <col min="6769" max="6769" width="18.42578125" bestFit="1" customWidth="1"/>
    <col min="6770" max="6770" width="23.42578125" bestFit="1" customWidth="1"/>
    <col min="6771" max="6771" width="26.5703125" bestFit="1" customWidth="1"/>
    <col min="6772" max="6772" width="16" bestFit="1" customWidth="1"/>
    <col min="6773" max="6773" width="17.7109375" bestFit="1" customWidth="1"/>
    <col min="6774" max="6774" width="14.28515625" bestFit="1" customWidth="1"/>
    <col min="6775" max="6775" width="10.42578125" bestFit="1" customWidth="1"/>
    <col min="6776" max="6776" width="5.140625" bestFit="1" customWidth="1"/>
    <col min="6777" max="6777" width="16.28515625" bestFit="1" customWidth="1"/>
    <col min="6778" max="6778" width="12.28515625" bestFit="1" customWidth="1"/>
    <col min="6779" max="6779" width="33.28515625" bestFit="1" customWidth="1"/>
    <col min="6780" max="6780" width="20.5703125" bestFit="1" customWidth="1"/>
    <col min="6781" max="6781" width="21" bestFit="1" customWidth="1"/>
    <col min="6782" max="6782" width="22.28515625" bestFit="1" customWidth="1"/>
    <col min="6783" max="6783" width="19.42578125" bestFit="1" customWidth="1"/>
    <col min="6784" max="6784" width="17.7109375" bestFit="1" customWidth="1"/>
    <col min="6785" max="6785" width="4.28515625" bestFit="1" customWidth="1"/>
    <col min="6786" max="6786" width="15.7109375" bestFit="1" customWidth="1"/>
    <col min="6787" max="6787" width="24.28515625" bestFit="1" customWidth="1"/>
    <col min="6788" max="6788" width="27.85546875" bestFit="1" customWidth="1"/>
    <col min="6789" max="6789" width="26.28515625" bestFit="1" customWidth="1"/>
    <col min="6790" max="6790" width="23.7109375" bestFit="1" customWidth="1"/>
    <col min="6791" max="6791" width="12.42578125" bestFit="1" customWidth="1"/>
    <col min="6792" max="6792" width="6.28515625" bestFit="1" customWidth="1"/>
    <col min="6793" max="6793" width="19.5703125" bestFit="1" customWidth="1"/>
    <col min="6794" max="6794" width="10" bestFit="1" customWidth="1"/>
    <col min="6795" max="6795" width="17.85546875" bestFit="1" customWidth="1"/>
    <col min="6796" max="6796" width="38.85546875" bestFit="1" customWidth="1"/>
    <col min="6797" max="6797" width="6.42578125" bestFit="1" customWidth="1"/>
    <col min="6798" max="6798" width="7" bestFit="1" customWidth="1"/>
    <col min="6799" max="6799" width="14.28515625" bestFit="1" customWidth="1"/>
    <col min="6800" max="6800" width="44.42578125" bestFit="1" customWidth="1"/>
    <col min="6801" max="6801" width="20.85546875" bestFit="1" customWidth="1"/>
    <col min="6802" max="6802" width="11.42578125" bestFit="1" customWidth="1"/>
    <col min="6803" max="6803" width="8.140625" bestFit="1" customWidth="1"/>
    <col min="6804" max="6804" width="30" bestFit="1" customWidth="1"/>
    <col min="6805" max="6806" width="21.85546875" bestFit="1" customWidth="1"/>
    <col min="6807" max="6807" width="22.5703125" bestFit="1" customWidth="1"/>
    <col min="6808" max="6808" width="10.5703125" bestFit="1" customWidth="1"/>
    <col min="6809" max="6809" width="5.28515625" bestFit="1" customWidth="1"/>
    <col min="6810" max="6810" width="3.7109375" bestFit="1" customWidth="1"/>
    <col min="6811" max="6811" width="18.5703125" bestFit="1" customWidth="1"/>
    <col min="6812" max="6812" width="20" bestFit="1" customWidth="1"/>
    <col min="6813" max="6813" width="28.42578125" bestFit="1" customWidth="1"/>
    <col min="6814" max="6814" width="25.140625" bestFit="1" customWidth="1"/>
    <col min="6815" max="6815" width="21.85546875" bestFit="1" customWidth="1"/>
    <col min="6816" max="6816" width="12" bestFit="1" customWidth="1"/>
    <col min="6817" max="6817" width="11.85546875" bestFit="1" customWidth="1"/>
    <col min="6818" max="6818" width="12.85546875" bestFit="1" customWidth="1"/>
    <col min="6819" max="6819" width="12.140625" bestFit="1" customWidth="1"/>
    <col min="6820" max="6820" width="10.85546875" bestFit="1" customWidth="1"/>
    <col min="6821" max="6821" width="23.28515625" bestFit="1" customWidth="1"/>
    <col min="6822" max="6822" width="13.5703125" bestFit="1" customWidth="1"/>
    <col min="6823" max="6823" width="24.85546875" bestFit="1" customWidth="1"/>
    <col min="6824" max="6824" width="14" bestFit="1" customWidth="1"/>
    <col min="6825" max="6825" width="12.85546875" bestFit="1" customWidth="1"/>
    <col min="6826" max="6826" width="12.140625" bestFit="1" customWidth="1"/>
    <col min="6827" max="6827" width="15" bestFit="1" customWidth="1"/>
    <col min="6828" max="6828" width="10.5703125" bestFit="1" customWidth="1"/>
    <col min="6829" max="6829" width="14.85546875" bestFit="1" customWidth="1"/>
    <col min="6830" max="6830" width="6.28515625" bestFit="1" customWidth="1"/>
    <col min="6831" max="6831" width="5.85546875" bestFit="1" customWidth="1"/>
    <col min="6832" max="6833" width="13.42578125" bestFit="1" customWidth="1"/>
    <col min="6834" max="6834" width="17.7109375" bestFit="1" customWidth="1"/>
    <col min="6835" max="6835" width="17.42578125" bestFit="1" customWidth="1"/>
    <col min="6836" max="6836" width="21.7109375" bestFit="1" customWidth="1"/>
    <col min="6837" max="6837" width="29.28515625" bestFit="1" customWidth="1"/>
    <col min="6838" max="6838" width="23.140625" bestFit="1" customWidth="1"/>
    <col min="6839" max="6839" width="26.5703125" bestFit="1" customWidth="1"/>
    <col min="6840" max="6840" width="17.85546875" bestFit="1" customWidth="1"/>
    <col min="6841" max="6841" width="24.28515625" bestFit="1" customWidth="1"/>
    <col min="6842" max="6842" width="11.7109375" bestFit="1" customWidth="1"/>
    <col min="6843" max="6843" width="33" bestFit="1" customWidth="1"/>
    <col min="6844" max="6844" width="25.5703125" bestFit="1" customWidth="1"/>
    <col min="6845" max="6845" width="13.5703125" bestFit="1" customWidth="1"/>
    <col min="6846" max="6846" width="14.140625" bestFit="1" customWidth="1"/>
    <col min="6848" max="6848" width="15.140625" bestFit="1" customWidth="1"/>
    <col min="6849" max="6849" width="16.7109375" bestFit="1" customWidth="1"/>
    <col min="6850" max="6850" width="14.5703125" bestFit="1" customWidth="1"/>
    <col min="6851" max="6851" width="30.42578125" bestFit="1" customWidth="1"/>
    <col min="6852" max="6852" width="23" bestFit="1" customWidth="1"/>
    <col min="6853" max="6853" width="31.28515625" bestFit="1" customWidth="1"/>
    <col min="6854" max="6854" width="24.5703125" bestFit="1" customWidth="1"/>
    <col min="6855" max="6855" width="29.85546875" bestFit="1" customWidth="1"/>
    <col min="6856" max="6856" width="41.7109375" bestFit="1" customWidth="1"/>
    <col min="6857" max="6857" width="18.28515625" bestFit="1" customWidth="1"/>
    <col min="6858" max="6858" width="5.140625" bestFit="1" customWidth="1"/>
    <col min="6860" max="6860" width="17.7109375" bestFit="1" customWidth="1"/>
    <col min="6861" max="6861" width="14" bestFit="1" customWidth="1"/>
    <col min="6862" max="6862" width="12.7109375" bestFit="1" customWidth="1"/>
    <col min="6863" max="6863" width="28.28515625" bestFit="1" customWidth="1"/>
    <col min="6864" max="6864" width="25" bestFit="1" customWidth="1"/>
    <col min="6865" max="6865" width="16.28515625" bestFit="1" customWidth="1"/>
    <col min="6866" max="6866" width="4.85546875" bestFit="1" customWidth="1"/>
    <col min="6867" max="6867" width="15.42578125" bestFit="1" customWidth="1"/>
    <col min="6868" max="6868" width="25.85546875" bestFit="1" customWidth="1"/>
    <col min="6869" max="6869" width="15.5703125" bestFit="1" customWidth="1"/>
    <col min="6870" max="6870" width="17.42578125" bestFit="1" customWidth="1"/>
    <col min="6871" max="6871" width="6.28515625" bestFit="1" customWidth="1"/>
    <col min="6872" max="6872" width="15.5703125" bestFit="1" customWidth="1"/>
    <col min="6873" max="6873" width="13.7109375" bestFit="1" customWidth="1"/>
    <col min="6874" max="6874" width="18.42578125" bestFit="1" customWidth="1"/>
    <col min="6875" max="6875" width="20.42578125" bestFit="1" customWidth="1"/>
    <col min="6876" max="6876" width="19.140625" bestFit="1" customWidth="1"/>
    <col min="6877" max="6877" width="3.5703125" bestFit="1" customWidth="1"/>
    <col min="6878" max="6878" width="10.7109375" bestFit="1" customWidth="1"/>
    <col min="6879" max="6879" width="10.28515625" bestFit="1" customWidth="1"/>
    <col min="6880" max="6880" width="13.140625" bestFit="1" customWidth="1"/>
    <col min="6882" max="6882" width="7.5703125" bestFit="1" customWidth="1"/>
    <col min="6883" max="6883" width="8" bestFit="1" customWidth="1"/>
    <col min="6884" max="6884" width="9.28515625" bestFit="1" customWidth="1"/>
    <col min="6885" max="6885" width="9" bestFit="1" customWidth="1"/>
    <col min="6886" max="6886" width="7.140625" bestFit="1" customWidth="1"/>
    <col min="6887" max="6887" width="10.28515625" bestFit="1" customWidth="1"/>
    <col min="6888" max="6888" width="10.7109375" bestFit="1" customWidth="1"/>
    <col min="6889" max="6889" width="6.5703125" bestFit="1" customWidth="1"/>
    <col min="6890" max="6890" width="16.140625" bestFit="1" customWidth="1"/>
    <col min="6891" max="6891" width="6.85546875" bestFit="1" customWidth="1"/>
    <col min="6892" max="6892" width="7.140625" bestFit="1" customWidth="1"/>
    <col min="6893" max="6893" width="20" bestFit="1" customWidth="1"/>
    <col min="6894" max="6894" width="7.5703125" bestFit="1" customWidth="1"/>
    <col min="6895" max="6895" width="14.42578125" bestFit="1" customWidth="1"/>
    <col min="6896" max="6896" width="17.28515625" bestFit="1" customWidth="1"/>
    <col min="6897" max="6897" width="8.7109375" bestFit="1" customWidth="1"/>
    <col min="6898" max="6898" width="6.85546875" bestFit="1" customWidth="1"/>
    <col min="6899" max="6899" width="11.140625" bestFit="1" customWidth="1"/>
    <col min="6900" max="6900" width="29" bestFit="1" customWidth="1"/>
    <col min="6901" max="6901" width="22.85546875" bestFit="1" customWidth="1"/>
    <col min="6902" max="6902" width="11.5703125" bestFit="1" customWidth="1"/>
    <col min="6903" max="6903" width="15" bestFit="1" customWidth="1"/>
    <col min="6904" max="6904" width="15.5703125" bestFit="1" customWidth="1"/>
    <col min="6905" max="6905" width="15" bestFit="1" customWidth="1"/>
    <col min="6906" max="6906" width="18.5703125" bestFit="1" customWidth="1"/>
    <col min="6907" max="6907" width="24.5703125" bestFit="1" customWidth="1"/>
    <col min="6908" max="6908" width="12" bestFit="1" customWidth="1"/>
    <col min="6909" max="6909" width="50.85546875" bestFit="1" customWidth="1"/>
    <col min="6910" max="6910" width="5.42578125" bestFit="1" customWidth="1"/>
    <col min="6911" max="6911" width="12.140625" bestFit="1" customWidth="1"/>
    <col min="6912" max="6912" width="38.42578125" bestFit="1" customWidth="1"/>
    <col min="6913" max="6913" width="22.85546875" bestFit="1" customWidth="1"/>
    <col min="6914" max="6914" width="28.42578125" bestFit="1" customWidth="1"/>
    <col min="6915" max="6915" width="19.5703125" bestFit="1" customWidth="1"/>
    <col min="6916" max="6916" width="15.28515625" bestFit="1" customWidth="1"/>
    <col min="6917" max="6917" width="25.5703125" bestFit="1" customWidth="1"/>
    <col min="6918" max="6918" width="24.7109375" bestFit="1" customWidth="1"/>
    <col min="6919" max="6919" width="22.42578125" bestFit="1" customWidth="1"/>
    <col min="6920" max="6920" width="5.7109375" bestFit="1" customWidth="1"/>
    <col min="6921" max="6921" width="9.5703125" bestFit="1" customWidth="1"/>
    <col min="6922" max="6922" width="18" bestFit="1" customWidth="1"/>
    <col min="6923" max="6923" width="10.28515625" bestFit="1" customWidth="1"/>
    <col min="6924" max="6924" width="22.42578125" bestFit="1" customWidth="1"/>
    <col min="6925" max="6925" width="10.5703125" bestFit="1" customWidth="1"/>
    <col min="6926" max="6926" width="5.85546875" bestFit="1" customWidth="1"/>
    <col min="6927" max="6927" width="23.140625" bestFit="1" customWidth="1"/>
    <col min="6928" max="6928" width="17.85546875" bestFit="1" customWidth="1"/>
    <col min="6929" max="6929" width="28.28515625" bestFit="1" customWidth="1"/>
    <col min="6930" max="6930" width="15.42578125" bestFit="1" customWidth="1"/>
    <col min="6931" max="6931" width="13.7109375" bestFit="1" customWidth="1"/>
    <col min="6932" max="6932" width="6.140625" bestFit="1" customWidth="1"/>
    <col min="6933" max="6933" width="11.85546875" bestFit="1" customWidth="1"/>
    <col min="6934" max="6934" width="10.5703125" bestFit="1" customWidth="1"/>
    <col min="6935" max="6935" width="18" bestFit="1" customWidth="1"/>
    <col min="6936" max="6936" width="26.85546875" bestFit="1" customWidth="1"/>
    <col min="6937" max="6937" width="12.42578125" bestFit="1" customWidth="1"/>
    <col min="6938" max="6938" width="18.42578125" bestFit="1" customWidth="1"/>
    <col min="6939" max="6939" width="18.5703125" bestFit="1" customWidth="1"/>
    <col min="6940" max="6940" width="9.85546875" bestFit="1" customWidth="1"/>
    <col min="6941" max="6941" width="12.28515625" bestFit="1" customWidth="1"/>
    <col min="6942" max="6942" width="15.140625" bestFit="1" customWidth="1"/>
    <col min="6943" max="6943" width="31.28515625" bestFit="1" customWidth="1"/>
    <col min="6944" max="6944" width="12.42578125" bestFit="1" customWidth="1"/>
    <col min="6945" max="6945" width="11.7109375" bestFit="1" customWidth="1"/>
    <col min="6946" max="6946" width="13.28515625" bestFit="1" customWidth="1"/>
    <col min="6947" max="6947" width="13.85546875" bestFit="1" customWidth="1"/>
    <col min="6948" max="6948" width="15.140625" bestFit="1" customWidth="1"/>
    <col min="6949" max="6949" width="6.7109375" bestFit="1" customWidth="1"/>
    <col min="6950" max="6950" width="19.42578125" bestFit="1" customWidth="1"/>
    <col min="6951" max="6951" width="24.5703125" bestFit="1" customWidth="1"/>
    <col min="6952" max="6952" width="10.7109375" bestFit="1" customWidth="1"/>
    <col min="6953" max="6953" width="11.140625" bestFit="1" customWidth="1"/>
    <col min="6954" max="6954" width="10.42578125" bestFit="1" customWidth="1"/>
    <col min="6955" max="6955" width="19.85546875" bestFit="1" customWidth="1"/>
    <col min="6956" max="6956" width="13.28515625" bestFit="1" customWidth="1"/>
    <col min="6957" max="6957" width="12.42578125" bestFit="1" customWidth="1"/>
    <col min="6958" max="6958" width="22.7109375" bestFit="1" customWidth="1"/>
    <col min="6959" max="6959" width="32.5703125" bestFit="1" customWidth="1"/>
    <col min="6960" max="6960" width="14" bestFit="1" customWidth="1"/>
    <col min="6961" max="6961" width="12.7109375" bestFit="1" customWidth="1"/>
    <col min="6962" max="6962" width="13.5703125" bestFit="1" customWidth="1"/>
    <col min="6963" max="6963" width="11.28515625" bestFit="1" customWidth="1"/>
    <col min="6964" max="6964" width="21.5703125" bestFit="1" customWidth="1"/>
    <col min="6965" max="6965" width="14.7109375" bestFit="1" customWidth="1"/>
    <col min="6966" max="6966" width="18.140625" bestFit="1" customWidth="1"/>
    <col min="6967" max="6967" width="12.28515625" bestFit="1" customWidth="1"/>
    <col min="6968" max="6968" width="22.85546875" bestFit="1" customWidth="1"/>
    <col min="6969" max="6969" width="31.28515625" bestFit="1" customWidth="1"/>
    <col min="6970" max="6970" width="17.28515625" bestFit="1" customWidth="1"/>
    <col min="6971" max="6971" width="14.85546875" bestFit="1" customWidth="1"/>
    <col min="6972" max="6972" width="14.42578125" bestFit="1" customWidth="1"/>
    <col min="6973" max="6973" width="12.85546875" bestFit="1" customWidth="1"/>
    <col min="6974" max="6974" width="13.42578125" bestFit="1" customWidth="1"/>
    <col min="6975" max="6975" width="18.28515625" bestFit="1" customWidth="1"/>
    <col min="6976" max="6976" width="11.7109375" bestFit="1" customWidth="1"/>
    <col min="6977" max="6977" width="16.5703125" bestFit="1" customWidth="1"/>
    <col min="6978" max="6978" width="14.5703125" bestFit="1" customWidth="1"/>
    <col min="6979" max="6979" width="14" bestFit="1" customWidth="1"/>
    <col min="6980" max="6980" width="11" bestFit="1" customWidth="1"/>
    <col min="6981" max="6981" width="20.42578125" bestFit="1" customWidth="1"/>
    <col min="6982" max="6982" width="17.85546875" bestFit="1" customWidth="1"/>
    <col min="6983" max="6983" width="30.28515625" bestFit="1" customWidth="1"/>
    <col min="6984" max="6984" width="27" bestFit="1" customWidth="1"/>
    <col min="6985" max="6985" width="34" bestFit="1" customWidth="1"/>
    <col min="6986" max="6986" width="38.7109375" bestFit="1" customWidth="1"/>
    <col min="6987" max="6987" width="18.7109375" bestFit="1" customWidth="1"/>
    <col min="6988" max="6988" width="33.85546875" bestFit="1" customWidth="1"/>
    <col min="6989" max="6989" width="38.7109375" bestFit="1" customWidth="1"/>
    <col min="6990" max="6990" width="29.28515625" bestFit="1" customWidth="1"/>
    <col min="6991" max="6991" width="23.85546875" bestFit="1" customWidth="1"/>
    <col min="6992" max="6992" width="31.28515625" bestFit="1" customWidth="1"/>
    <col min="6993" max="6993" width="34.7109375" bestFit="1" customWidth="1"/>
    <col min="6994" max="6994" width="47.5703125" bestFit="1" customWidth="1"/>
    <col min="6995" max="6995" width="23.5703125" bestFit="1" customWidth="1"/>
    <col min="6996" max="6996" width="17.42578125" bestFit="1" customWidth="1"/>
    <col min="6997" max="6997" width="19" bestFit="1" customWidth="1"/>
    <col min="6998" max="6998" width="6.28515625" bestFit="1" customWidth="1"/>
    <col min="6999" max="6999" width="7.28515625" bestFit="1" customWidth="1"/>
    <col min="7000" max="7000" width="3.7109375" bestFit="1" customWidth="1"/>
    <col min="7001" max="7001" width="18.5703125" bestFit="1" customWidth="1"/>
    <col min="7002" max="7002" width="20" bestFit="1" customWidth="1"/>
    <col min="7003" max="7003" width="21.85546875" bestFit="1" customWidth="1"/>
    <col min="7004" max="7004" width="12" bestFit="1" customWidth="1"/>
    <col min="7005" max="7005" width="10" bestFit="1" customWidth="1"/>
    <col min="7006" max="7006" width="10.42578125" bestFit="1" customWidth="1"/>
    <col min="7007" max="7007" width="22.42578125" bestFit="1" customWidth="1"/>
    <col min="7008" max="7008" width="9.85546875" bestFit="1" customWidth="1"/>
    <col min="7009" max="7009" width="12.85546875" bestFit="1" customWidth="1"/>
    <col min="7010" max="7010" width="12.140625" bestFit="1" customWidth="1"/>
    <col min="7011" max="7011" width="23.28515625" bestFit="1" customWidth="1"/>
    <col min="7012" max="7012" width="24.85546875" bestFit="1" customWidth="1"/>
    <col min="7013" max="7013" width="24.140625" bestFit="1" customWidth="1"/>
    <col min="7014" max="7014" width="19.140625" bestFit="1" customWidth="1"/>
    <col min="7015" max="7015" width="20.28515625" bestFit="1" customWidth="1"/>
    <col min="7016" max="7016" width="15" bestFit="1" customWidth="1"/>
    <col min="7017" max="7017" width="11.85546875" bestFit="1" customWidth="1"/>
    <col min="7018" max="7018" width="15" bestFit="1" customWidth="1"/>
    <col min="7019" max="7019" width="14.85546875" bestFit="1" customWidth="1"/>
    <col min="7020" max="7020" width="6.28515625" bestFit="1" customWidth="1"/>
    <col min="7021" max="7021" width="15.85546875" bestFit="1" customWidth="1"/>
    <col min="7022" max="7022" width="36.28515625" bestFit="1" customWidth="1"/>
    <col min="7023" max="7023" width="13.7109375" bestFit="1" customWidth="1"/>
    <col min="7024" max="7024" width="11.85546875" bestFit="1" customWidth="1"/>
    <col min="7025" max="7025" width="15.85546875" bestFit="1" customWidth="1"/>
    <col min="7026" max="7026" width="20.140625" bestFit="1" customWidth="1"/>
    <col min="7027" max="7027" width="14.5703125" bestFit="1" customWidth="1"/>
    <col min="7028" max="7028" width="26" bestFit="1" customWidth="1"/>
    <col min="7029" max="7029" width="13.7109375" bestFit="1" customWidth="1"/>
    <col min="7030" max="7030" width="16.5703125" bestFit="1" customWidth="1"/>
    <col min="7031" max="7031" width="26.5703125" bestFit="1" customWidth="1"/>
    <col min="7032" max="7032" width="7.42578125" bestFit="1" customWidth="1"/>
    <col min="7033" max="7033" width="7.5703125" bestFit="1" customWidth="1"/>
    <col min="7034" max="7034" width="6.85546875" bestFit="1" customWidth="1"/>
    <col min="7035" max="7035" width="12.5703125" bestFit="1" customWidth="1"/>
    <col min="7036" max="7036" width="12" bestFit="1" customWidth="1"/>
    <col min="7037" max="7037" width="20.28515625" bestFit="1" customWidth="1"/>
    <col min="7038" max="7038" width="13.42578125" bestFit="1" customWidth="1"/>
    <col min="7039" max="7039" width="9.28515625" bestFit="1" customWidth="1"/>
    <col min="7040" max="7040" width="26.28515625" bestFit="1" customWidth="1"/>
    <col min="7041" max="7041" width="24.85546875" bestFit="1" customWidth="1"/>
    <col min="7042" max="7042" width="16.28515625" bestFit="1" customWidth="1"/>
    <col min="7043" max="7043" width="16.85546875" bestFit="1" customWidth="1"/>
    <col min="7044" max="7044" width="13.5703125" bestFit="1" customWidth="1"/>
    <col min="7045" max="7045" width="8.5703125" bestFit="1" customWidth="1"/>
    <col min="7046" max="7046" width="7" bestFit="1" customWidth="1"/>
    <col min="7047" max="7047" width="17.7109375" bestFit="1" customWidth="1"/>
    <col min="7048" max="7048" width="10.5703125" bestFit="1" customWidth="1"/>
    <col min="7049" max="7049" width="10.7109375" bestFit="1" customWidth="1"/>
    <col min="7050" max="7050" width="15.42578125" bestFit="1" customWidth="1"/>
    <col min="7051" max="7051" width="21" bestFit="1" customWidth="1"/>
    <col min="7052" max="7052" width="10.28515625" bestFit="1" customWidth="1"/>
    <col min="7053" max="7053" width="6.140625" bestFit="1" customWidth="1"/>
    <col min="7054" max="7054" width="16.140625" bestFit="1" customWidth="1"/>
    <col min="7055" max="7055" width="4.5703125" bestFit="1" customWidth="1"/>
    <col min="7056" max="7056" width="8.28515625" bestFit="1" customWidth="1"/>
    <col min="7057" max="7057" width="9.5703125" bestFit="1" customWidth="1"/>
    <col min="7058" max="7058" width="13.85546875" bestFit="1" customWidth="1"/>
    <col min="7059" max="7059" width="11.140625" bestFit="1" customWidth="1"/>
    <col min="7060" max="7060" width="13.5703125" bestFit="1" customWidth="1"/>
    <col min="7061" max="7061" width="22" bestFit="1" customWidth="1"/>
    <col min="7062" max="7062" width="11.85546875" bestFit="1" customWidth="1"/>
    <col min="7063" max="7063" width="11.42578125" bestFit="1" customWidth="1"/>
    <col min="7064" max="7064" width="14.85546875" bestFit="1" customWidth="1"/>
    <col min="7065" max="7065" width="19.28515625" bestFit="1" customWidth="1"/>
    <col min="7066" max="7066" width="28.140625" bestFit="1" customWidth="1"/>
    <col min="7067" max="7067" width="23.28515625" bestFit="1" customWidth="1"/>
    <col min="7068" max="7068" width="18.5703125" bestFit="1" customWidth="1"/>
    <col min="7069" max="7069" width="26.7109375" bestFit="1" customWidth="1"/>
    <col min="7070" max="7070" width="10.7109375" bestFit="1" customWidth="1"/>
    <col min="7071" max="7071" width="8.7109375" bestFit="1" customWidth="1"/>
    <col min="7072" max="7072" width="18" bestFit="1" customWidth="1"/>
    <col min="7073" max="7073" width="19.140625" bestFit="1" customWidth="1"/>
    <col min="7074" max="7074" width="22.28515625" bestFit="1" customWidth="1"/>
    <col min="7075" max="7075" width="12.5703125" bestFit="1" customWidth="1"/>
    <col min="7076" max="7076" width="9.7109375" bestFit="1" customWidth="1"/>
    <col min="7077" max="7077" width="8" bestFit="1" customWidth="1"/>
    <col min="7078" max="7078" width="15.85546875" bestFit="1" customWidth="1"/>
    <col min="7079" max="7079" width="17.28515625" bestFit="1" customWidth="1"/>
    <col min="7080" max="7080" width="5.42578125" bestFit="1" customWidth="1"/>
    <col min="7081" max="7081" width="19.5703125" bestFit="1" customWidth="1"/>
    <col min="7082" max="7082" width="11" bestFit="1" customWidth="1"/>
    <col min="7083" max="7083" width="18.85546875" bestFit="1" customWidth="1"/>
    <col min="7084" max="7084" width="11.5703125" bestFit="1" customWidth="1"/>
    <col min="7085" max="7085" width="21.42578125" bestFit="1" customWidth="1"/>
    <col min="7086" max="7086" width="16" bestFit="1" customWidth="1"/>
    <col min="7087" max="7087" width="12.7109375" bestFit="1" customWidth="1"/>
    <col min="7088" max="7088" width="4.85546875" bestFit="1" customWidth="1"/>
    <col min="7089" max="7089" width="28.85546875" bestFit="1" customWidth="1"/>
    <col min="7090" max="7090" width="21.42578125" bestFit="1" customWidth="1"/>
    <col min="7091" max="7091" width="15.28515625" bestFit="1" customWidth="1"/>
    <col min="7092" max="7092" width="10.140625" bestFit="1" customWidth="1"/>
    <col min="7093" max="7093" width="11.7109375" bestFit="1" customWidth="1"/>
    <col min="7094" max="7094" width="20.140625" bestFit="1" customWidth="1"/>
    <col min="7095" max="7095" width="14.140625" bestFit="1" customWidth="1"/>
    <col min="7096" max="7096" width="8.42578125" bestFit="1" customWidth="1"/>
    <col min="7097" max="7097" width="17.85546875" bestFit="1" customWidth="1"/>
    <col min="7098" max="7098" width="15.85546875" bestFit="1" customWidth="1"/>
    <col min="7099" max="7099" width="19.5703125" bestFit="1" customWidth="1"/>
    <col min="7100" max="7100" width="12.42578125" bestFit="1" customWidth="1"/>
    <col min="7101" max="7101" width="25.5703125" bestFit="1" customWidth="1"/>
    <col min="7102" max="7102" width="15.42578125" bestFit="1" customWidth="1"/>
    <col min="7103" max="7103" width="8.140625" bestFit="1" customWidth="1"/>
    <col min="7104" max="7104" width="25.28515625" bestFit="1" customWidth="1"/>
    <col min="7105" max="7105" width="14.85546875" bestFit="1" customWidth="1"/>
    <col min="7106" max="7106" width="16" bestFit="1" customWidth="1"/>
    <col min="7107" max="7107" width="10" bestFit="1" customWidth="1"/>
    <col min="7108" max="7108" width="12.5703125" bestFit="1" customWidth="1"/>
    <col min="7109" max="7110" width="19.140625" bestFit="1" customWidth="1"/>
    <col min="7111" max="7111" width="14.140625" bestFit="1" customWidth="1"/>
    <col min="7112" max="7112" width="22.140625" bestFit="1" customWidth="1"/>
    <col min="7113" max="7113" width="12.140625" bestFit="1" customWidth="1"/>
    <col min="7114" max="7114" width="17.7109375" bestFit="1" customWidth="1"/>
    <col min="7115" max="7115" width="14.28515625" bestFit="1" customWidth="1"/>
    <col min="7116" max="7116" width="12.42578125" bestFit="1" customWidth="1"/>
    <col min="7117" max="7117" width="12.140625" bestFit="1" customWidth="1"/>
    <col min="7118" max="7118" width="20.140625" bestFit="1" customWidth="1"/>
    <col min="7119" max="7119" width="23.42578125" bestFit="1" customWidth="1"/>
    <col min="7120" max="7120" width="14.85546875" bestFit="1" customWidth="1"/>
    <col min="7121" max="7121" width="12.28515625" bestFit="1" customWidth="1"/>
    <col min="7122" max="7122" width="17.85546875" bestFit="1" customWidth="1"/>
    <col min="7123" max="7123" width="12.28515625" bestFit="1" customWidth="1"/>
    <col min="7124" max="7124" width="19.42578125" bestFit="1" customWidth="1"/>
    <col min="7125" max="7126" width="5.7109375" bestFit="1" customWidth="1"/>
    <col min="7127" max="7127" width="22.85546875" bestFit="1" customWidth="1"/>
    <col min="7128" max="7128" width="8.140625" bestFit="1" customWidth="1"/>
    <col min="7129" max="7129" width="7.7109375" bestFit="1" customWidth="1"/>
    <col min="7130" max="7130" width="16.140625" bestFit="1" customWidth="1"/>
    <col min="7131" max="7131" width="26" bestFit="1" customWidth="1"/>
    <col min="7132" max="7132" width="18.42578125" bestFit="1" customWidth="1"/>
    <col min="7133" max="7133" width="13.42578125" bestFit="1" customWidth="1"/>
    <col min="7134" max="7134" width="17.28515625" bestFit="1" customWidth="1"/>
    <col min="7135" max="7135" width="11.140625" bestFit="1" customWidth="1"/>
    <col min="7136" max="7136" width="21.140625" bestFit="1" customWidth="1"/>
    <col min="7137" max="7137" width="9" bestFit="1" customWidth="1"/>
    <col min="7138" max="7138" width="6.7109375" bestFit="1" customWidth="1"/>
    <col min="7139" max="7139" width="16.7109375" bestFit="1" customWidth="1"/>
    <col min="7140" max="7140" width="27.85546875" bestFit="1" customWidth="1"/>
    <col min="7141" max="7141" width="16.7109375" bestFit="1" customWidth="1"/>
    <col min="7142" max="7142" width="10.28515625" bestFit="1" customWidth="1"/>
    <col min="7143" max="7143" width="18.85546875" bestFit="1" customWidth="1"/>
    <col min="7144" max="7144" width="18.7109375" bestFit="1" customWidth="1"/>
    <col min="7145" max="7145" width="25.28515625" bestFit="1" customWidth="1"/>
    <col min="7146" max="7146" width="12" bestFit="1" customWidth="1"/>
    <col min="7147" max="7147" width="20.28515625" bestFit="1" customWidth="1"/>
    <col min="7148" max="7148" width="13.5703125" bestFit="1" customWidth="1"/>
    <col min="7149" max="7149" width="18.28515625" bestFit="1" customWidth="1"/>
    <col min="7150" max="7150" width="26.42578125" bestFit="1" customWidth="1"/>
    <col min="7151" max="7151" width="32" bestFit="1" customWidth="1"/>
    <col min="7152" max="7152" width="21.7109375" bestFit="1" customWidth="1"/>
    <col min="7153" max="7153" width="15" bestFit="1" customWidth="1"/>
    <col min="7154" max="7154" width="22.28515625" bestFit="1" customWidth="1"/>
    <col min="7155" max="7155" width="14.28515625" bestFit="1" customWidth="1"/>
    <col min="7156" max="7156" width="15.42578125" bestFit="1" customWidth="1"/>
    <col min="7157" max="7157" width="19.85546875" bestFit="1" customWidth="1"/>
    <col min="7158" max="7158" width="18" bestFit="1" customWidth="1"/>
    <col min="7159" max="7160" width="14.140625" bestFit="1" customWidth="1"/>
    <col min="7161" max="7161" width="18.85546875" bestFit="1" customWidth="1"/>
    <col min="7162" max="7162" width="16.140625" bestFit="1" customWidth="1"/>
    <col min="7163" max="7163" width="24.28515625" bestFit="1" customWidth="1"/>
    <col min="7164" max="7164" width="17.7109375" bestFit="1" customWidth="1"/>
    <col min="7165" max="7165" width="13.42578125" bestFit="1" customWidth="1"/>
    <col min="7166" max="7166" width="13.28515625" bestFit="1" customWidth="1"/>
    <col min="7167" max="7167" width="27.85546875" bestFit="1" customWidth="1"/>
    <col min="7168" max="7168" width="28.28515625" bestFit="1" customWidth="1"/>
    <col min="7169" max="7169" width="25.85546875" bestFit="1" customWidth="1"/>
    <col min="7170" max="7170" width="24.28515625" bestFit="1" customWidth="1"/>
    <col min="7171" max="7171" width="27.5703125" bestFit="1" customWidth="1"/>
    <col min="7172" max="7172" width="25" bestFit="1" customWidth="1"/>
    <col min="7173" max="7173" width="30" bestFit="1" customWidth="1"/>
    <col min="7174" max="7174" width="23" bestFit="1" customWidth="1"/>
    <col min="7175" max="7175" width="27.42578125" bestFit="1" customWidth="1"/>
    <col min="7176" max="7176" width="23.7109375" bestFit="1" customWidth="1"/>
    <col min="7177" max="7177" width="18.42578125" bestFit="1" customWidth="1"/>
    <col min="7178" max="7178" width="14.28515625" bestFit="1" customWidth="1"/>
    <col min="7179" max="7179" width="18.7109375" bestFit="1" customWidth="1"/>
    <col min="7180" max="7180" width="18.5703125" bestFit="1" customWidth="1"/>
    <col min="7181" max="7181" width="18.42578125" bestFit="1" customWidth="1"/>
    <col min="7182" max="7182" width="15.140625" bestFit="1" customWidth="1"/>
    <col min="7183" max="7183" width="24.85546875" bestFit="1" customWidth="1"/>
    <col min="7184" max="7184" width="5.85546875" bestFit="1" customWidth="1"/>
    <col min="7185" max="7185" width="20.85546875" bestFit="1" customWidth="1"/>
    <col min="7186" max="7186" width="11.7109375" bestFit="1" customWidth="1"/>
    <col min="7187" max="7187" width="16.5703125" bestFit="1" customWidth="1"/>
    <col min="7188" max="7188" width="7.140625" bestFit="1" customWidth="1"/>
    <col min="7189" max="7189" width="9.85546875" bestFit="1" customWidth="1"/>
    <col min="7190" max="7190" width="10.5703125" bestFit="1" customWidth="1"/>
    <col min="7191" max="7191" width="3.85546875" bestFit="1" customWidth="1"/>
    <col min="7192" max="7192" width="7.85546875" bestFit="1" customWidth="1"/>
    <col min="7193" max="7193" width="8.85546875" bestFit="1" customWidth="1"/>
    <col min="7194" max="7194" width="6.5703125" bestFit="1" customWidth="1"/>
    <col min="7195" max="7195" width="7.42578125" bestFit="1" customWidth="1"/>
    <col min="7196" max="7196" width="20.85546875" bestFit="1" customWidth="1"/>
    <col min="7197" max="7197" width="28.140625" bestFit="1" customWidth="1"/>
    <col min="7198" max="7198" width="12.42578125" bestFit="1" customWidth="1"/>
    <col min="7199" max="7199" width="7.7109375" bestFit="1" customWidth="1"/>
    <col min="7200" max="7200" width="23.5703125" bestFit="1" customWidth="1"/>
    <col min="7201" max="7201" width="19.5703125" bestFit="1" customWidth="1"/>
    <col min="7202" max="7202" width="15.140625" bestFit="1" customWidth="1"/>
    <col min="7203" max="7203" width="7" bestFit="1" customWidth="1"/>
    <col min="7204" max="7204" width="17" bestFit="1" customWidth="1"/>
    <col min="7205" max="7205" width="28.5703125" bestFit="1" customWidth="1"/>
    <col min="7206" max="7206" width="6.5703125" bestFit="1" customWidth="1"/>
    <col min="7207" max="7207" width="6.7109375" bestFit="1" customWidth="1"/>
    <col min="7208" max="7208" width="6.85546875" bestFit="1" customWidth="1"/>
    <col min="7209" max="7209" width="5.140625" bestFit="1" customWidth="1"/>
    <col min="7210" max="7210" width="15.5703125" bestFit="1" customWidth="1"/>
    <col min="7211" max="7211" width="7.28515625" bestFit="1" customWidth="1"/>
    <col min="7212" max="7212" width="6" bestFit="1" customWidth="1"/>
    <col min="7213" max="7213" width="11" bestFit="1" customWidth="1"/>
    <col min="7214" max="7214" width="9.42578125" bestFit="1" customWidth="1"/>
    <col min="7215" max="7215" width="13.140625" bestFit="1" customWidth="1"/>
    <col min="7216" max="7216" width="5.42578125" bestFit="1" customWidth="1"/>
    <col min="7217" max="7217" width="5.28515625" bestFit="1" customWidth="1"/>
    <col min="7218" max="7218" width="7" bestFit="1" customWidth="1"/>
    <col min="7219" max="7219" width="24.28515625" bestFit="1" customWidth="1"/>
    <col min="7220" max="7220" width="36.28515625" bestFit="1" customWidth="1"/>
    <col min="7221" max="7221" width="5.42578125" bestFit="1" customWidth="1"/>
    <col min="7222" max="7222" width="5" bestFit="1" customWidth="1"/>
    <col min="7223" max="7223" width="22.85546875" bestFit="1" customWidth="1"/>
    <col min="7224" max="7224" width="8.140625" bestFit="1" customWidth="1"/>
    <col min="7225" max="7225" width="14.85546875" bestFit="1" customWidth="1"/>
    <col min="7226" max="7226" width="11" bestFit="1" customWidth="1"/>
    <col min="7227" max="7227" width="22.140625" bestFit="1" customWidth="1"/>
    <col min="7228" max="7228" width="16.140625" bestFit="1" customWidth="1"/>
    <col min="7229" max="7229" width="25.85546875" bestFit="1" customWidth="1"/>
    <col min="7230" max="7230" width="19.7109375" bestFit="1" customWidth="1"/>
    <col min="7231" max="7231" width="22.28515625" bestFit="1" customWidth="1"/>
    <col min="7232" max="7232" width="5.5703125" bestFit="1" customWidth="1"/>
    <col min="7233" max="7233" width="15.7109375" bestFit="1" customWidth="1"/>
    <col min="7234" max="7234" width="12" bestFit="1" customWidth="1"/>
    <col min="7235" max="7235" width="8.7109375" bestFit="1" customWidth="1"/>
    <col min="7236" max="7236" width="22.42578125" bestFit="1" customWidth="1"/>
    <col min="7237" max="7237" width="18.140625" bestFit="1" customWidth="1"/>
    <col min="7238" max="7238" width="29.28515625" bestFit="1" customWidth="1"/>
    <col min="7239" max="7239" width="27" bestFit="1" customWidth="1"/>
    <col min="7240" max="7240" width="17.28515625" bestFit="1" customWidth="1"/>
    <col min="7241" max="7241" width="29.140625" bestFit="1" customWidth="1"/>
    <col min="7242" max="7242" width="20.140625" bestFit="1" customWidth="1"/>
    <col min="7243" max="7243" width="21" bestFit="1" customWidth="1"/>
    <col min="7244" max="7244" width="9.5703125" bestFit="1" customWidth="1"/>
    <col min="7245" max="7245" width="14.5703125" bestFit="1" customWidth="1"/>
    <col min="7246" max="7246" width="18.85546875" bestFit="1" customWidth="1"/>
    <col min="7247" max="7247" width="18.7109375" bestFit="1" customWidth="1"/>
    <col min="7248" max="7248" width="22" bestFit="1" customWidth="1"/>
    <col min="7249" max="7249" width="12.140625" bestFit="1" customWidth="1"/>
    <col min="7250" max="7250" width="25.28515625" bestFit="1" customWidth="1"/>
    <col min="7251" max="7251" width="11.5703125" bestFit="1" customWidth="1"/>
    <col min="7252" max="7252" width="21" bestFit="1" customWidth="1"/>
    <col min="7253" max="7253" width="10.7109375" bestFit="1" customWidth="1"/>
    <col min="7254" max="7254" width="8.5703125" bestFit="1" customWidth="1"/>
    <col min="7255" max="7255" width="12.28515625" bestFit="1" customWidth="1"/>
    <col min="7256" max="7256" width="14" bestFit="1" customWidth="1"/>
    <col min="7257" max="7257" width="8.28515625" bestFit="1" customWidth="1"/>
    <col min="7258" max="7258" width="8.7109375" bestFit="1" customWidth="1"/>
    <col min="7259" max="7259" width="15" bestFit="1" customWidth="1"/>
    <col min="7260" max="7260" width="14.5703125" bestFit="1" customWidth="1"/>
    <col min="7261" max="7261" width="16.140625" bestFit="1" customWidth="1"/>
    <col min="7262" max="7262" width="16.28515625" bestFit="1" customWidth="1"/>
    <col min="7263" max="7263" width="15.85546875" bestFit="1" customWidth="1"/>
    <col min="7264" max="7264" width="5.7109375" bestFit="1" customWidth="1"/>
    <col min="7265" max="7265" width="21" bestFit="1" customWidth="1"/>
    <col min="7266" max="7266" width="28.140625" bestFit="1" customWidth="1"/>
    <col min="7267" max="7267" width="36.42578125" bestFit="1" customWidth="1"/>
    <col min="7268" max="7268" width="18.5703125" bestFit="1" customWidth="1"/>
    <col min="7269" max="7269" width="22.7109375" bestFit="1" customWidth="1"/>
    <col min="7270" max="7270" width="48.140625" bestFit="1" customWidth="1"/>
    <col min="7271" max="7271" width="30.85546875" bestFit="1" customWidth="1"/>
    <col min="7272" max="7272" width="6" bestFit="1" customWidth="1"/>
    <col min="7273" max="7273" width="15.28515625" bestFit="1" customWidth="1"/>
    <col min="7274" max="7274" width="17.7109375" bestFit="1" customWidth="1"/>
    <col min="7275" max="7275" width="11.42578125" bestFit="1" customWidth="1"/>
    <col min="7276" max="7276" width="20.28515625" bestFit="1" customWidth="1"/>
    <col min="7277" max="7277" width="19.7109375" bestFit="1" customWidth="1"/>
    <col min="7278" max="7278" width="19.28515625" bestFit="1" customWidth="1"/>
    <col min="7279" max="7279" width="11.85546875" bestFit="1" customWidth="1"/>
    <col min="7280" max="7280" width="12.140625" bestFit="1" customWidth="1"/>
    <col min="7281" max="7281" width="9.5703125" bestFit="1" customWidth="1"/>
    <col min="7282" max="7282" width="10.140625" bestFit="1" customWidth="1"/>
    <col min="7283" max="7283" width="19.85546875" bestFit="1" customWidth="1"/>
    <col min="7284" max="7284" width="12.7109375" bestFit="1" customWidth="1"/>
    <col min="7285" max="7285" width="16.7109375" bestFit="1" customWidth="1"/>
    <col min="7286" max="7286" width="24.7109375" bestFit="1" customWidth="1"/>
    <col min="7287" max="7287" width="12.42578125" bestFit="1" customWidth="1"/>
    <col min="7288" max="7288" width="22.5703125" bestFit="1" customWidth="1"/>
    <col min="7289" max="7289" width="18.85546875" bestFit="1" customWidth="1"/>
    <col min="7290" max="7290" width="19.5703125" bestFit="1" customWidth="1"/>
    <col min="7291" max="7291" width="23.42578125" bestFit="1" customWidth="1"/>
    <col min="7292" max="7292" width="7.85546875" bestFit="1" customWidth="1"/>
    <col min="7293" max="7293" width="19.28515625" bestFit="1" customWidth="1"/>
    <col min="7294" max="7294" width="21.5703125" bestFit="1" customWidth="1"/>
    <col min="7295" max="7295" width="14" bestFit="1" customWidth="1"/>
    <col min="7296" max="7296" width="34.42578125" bestFit="1" customWidth="1"/>
    <col min="7297" max="7297" width="12.140625" bestFit="1" customWidth="1"/>
    <col min="7298" max="7298" width="18.7109375" bestFit="1" customWidth="1"/>
    <col min="7299" max="7299" width="19.5703125" bestFit="1" customWidth="1"/>
    <col min="7300" max="7300" width="13.85546875" bestFit="1" customWidth="1"/>
    <col min="7301" max="7301" width="16.5703125" bestFit="1" customWidth="1"/>
    <col min="7302" max="7302" width="18.140625" bestFit="1" customWidth="1"/>
    <col min="7303" max="7303" width="14.85546875" bestFit="1" customWidth="1"/>
    <col min="7304" max="7304" width="18.42578125" bestFit="1" customWidth="1"/>
    <col min="7305" max="7305" width="17.5703125" bestFit="1" customWidth="1"/>
    <col min="7306" max="7306" width="22.42578125" bestFit="1" customWidth="1"/>
    <col min="7307" max="7307" width="16.5703125" bestFit="1" customWidth="1"/>
    <col min="7308" max="7308" width="16.85546875" bestFit="1" customWidth="1"/>
    <col min="7309" max="7309" width="20.7109375" bestFit="1" customWidth="1"/>
    <col min="7310" max="7310" width="19.5703125" bestFit="1" customWidth="1"/>
    <col min="7311" max="7311" width="10.5703125" bestFit="1" customWidth="1"/>
    <col min="7312" max="7312" width="19.140625" bestFit="1" customWidth="1"/>
    <col min="7313" max="7313" width="18.42578125" bestFit="1" customWidth="1"/>
    <col min="7314" max="7314" width="14.85546875" bestFit="1" customWidth="1"/>
    <col min="7315" max="7315" width="9.7109375" bestFit="1" customWidth="1"/>
    <col min="7316" max="7317" width="16.5703125" bestFit="1" customWidth="1"/>
    <col min="7318" max="7318" width="18.7109375" bestFit="1" customWidth="1"/>
    <col min="7319" max="7319" width="19.5703125" bestFit="1" customWidth="1"/>
    <col min="7320" max="7320" width="25" bestFit="1" customWidth="1"/>
    <col min="7321" max="7321" width="19" bestFit="1" customWidth="1"/>
    <col min="7322" max="7322" width="21" bestFit="1" customWidth="1"/>
    <col min="7323" max="7323" width="19" bestFit="1" customWidth="1"/>
    <col min="7324" max="7324" width="22.7109375" bestFit="1" customWidth="1"/>
    <col min="7325" max="7325" width="9.85546875" bestFit="1" customWidth="1"/>
    <col min="7326" max="7326" width="22.42578125" bestFit="1" customWidth="1"/>
    <col min="7327" max="7327" width="35" bestFit="1" customWidth="1"/>
    <col min="7328" max="7328" width="9.42578125" bestFit="1" customWidth="1"/>
    <col min="7329" max="7329" width="15.7109375" bestFit="1" customWidth="1"/>
    <col min="7330" max="7330" width="22.42578125" bestFit="1" customWidth="1"/>
    <col min="7331" max="7331" width="26.42578125" bestFit="1" customWidth="1"/>
    <col min="7332" max="7332" width="18" bestFit="1" customWidth="1"/>
    <col min="7333" max="7333" width="15.28515625" bestFit="1" customWidth="1"/>
    <col min="7334" max="7334" width="29" bestFit="1" customWidth="1"/>
    <col min="7335" max="7335" width="9.42578125" bestFit="1" customWidth="1"/>
    <col min="7336" max="7336" width="28.42578125" bestFit="1" customWidth="1"/>
    <col min="7337" max="7337" width="24.85546875" bestFit="1" customWidth="1"/>
    <col min="7338" max="7338" width="11" bestFit="1" customWidth="1"/>
    <col min="7339" max="7339" width="12.140625" bestFit="1" customWidth="1"/>
    <col min="7340" max="7340" width="5.85546875" bestFit="1" customWidth="1"/>
    <col min="7341" max="7341" width="16.5703125" bestFit="1" customWidth="1"/>
    <col min="7342" max="7342" width="12.140625" bestFit="1" customWidth="1"/>
    <col min="7343" max="7343" width="21.42578125" bestFit="1" customWidth="1"/>
    <col min="7344" max="7344" width="12.85546875" bestFit="1" customWidth="1"/>
    <col min="7345" max="7345" width="20.7109375" bestFit="1" customWidth="1"/>
    <col min="7346" max="7346" width="13.7109375" bestFit="1" customWidth="1"/>
    <col min="7347" max="7347" width="4.85546875" bestFit="1" customWidth="1"/>
    <col min="7348" max="7348" width="10.140625" bestFit="1" customWidth="1"/>
    <col min="7349" max="7349" width="13.42578125" bestFit="1" customWidth="1"/>
    <col min="7350" max="7350" width="10.5703125" bestFit="1" customWidth="1"/>
    <col min="7351" max="7351" width="18.28515625" bestFit="1" customWidth="1"/>
    <col min="7352" max="7352" width="12" bestFit="1" customWidth="1"/>
    <col min="7353" max="7353" width="9.28515625" bestFit="1" customWidth="1"/>
    <col min="7354" max="7354" width="12.140625" bestFit="1" customWidth="1"/>
    <col min="7355" max="7355" width="13.7109375" bestFit="1" customWidth="1"/>
    <col min="7356" max="7356" width="14.7109375" bestFit="1" customWidth="1"/>
    <col min="7357" max="7357" width="11.42578125" bestFit="1" customWidth="1"/>
    <col min="7358" max="7358" width="15" bestFit="1" customWidth="1"/>
    <col min="7359" max="7359" width="19.140625" bestFit="1" customWidth="1"/>
    <col min="7360" max="7360" width="12.85546875" bestFit="1" customWidth="1"/>
    <col min="7361" max="7361" width="8.140625" bestFit="1" customWidth="1"/>
    <col min="7362" max="7362" width="21.5703125" bestFit="1" customWidth="1"/>
    <col min="7363" max="7363" width="19.42578125" bestFit="1" customWidth="1"/>
    <col min="7364" max="7364" width="12.5703125" bestFit="1" customWidth="1"/>
    <col min="7365" max="7365" width="12.42578125" bestFit="1" customWidth="1"/>
    <col min="7366" max="7366" width="11.85546875" bestFit="1" customWidth="1"/>
    <col min="7367" max="7367" width="8.28515625" bestFit="1" customWidth="1"/>
    <col min="7368" max="7368" width="13.7109375" bestFit="1" customWidth="1"/>
    <col min="7369" max="7369" width="27.140625" bestFit="1" customWidth="1"/>
    <col min="7370" max="7370" width="19" bestFit="1" customWidth="1"/>
    <col min="7371" max="7371" width="7.140625" bestFit="1" customWidth="1"/>
    <col min="7372" max="7372" width="18.7109375" bestFit="1" customWidth="1"/>
    <col min="7373" max="7373" width="20.85546875" bestFit="1" customWidth="1"/>
    <col min="7374" max="7374" width="16.42578125" bestFit="1" customWidth="1"/>
    <col min="7375" max="7375" width="15.5703125" bestFit="1" customWidth="1"/>
    <col min="7376" max="7376" width="33.28515625" bestFit="1" customWidth="1"/>
    <col min="7377" max="7377" width="52" bestFit="1" customWidth="1"/>
    <col min="7378" max="7378" width="19.42578125" bestFit="1" customWidth="1"/>
    <col min="7379" max="7379" width="36.140625" bestFit="1" customWidth="1"/>
    <col min="7380" max="7380" width="16.7109375" bestFit="1" customWidth="1"/>
    <col min="7381" max="7381" width="29.7109375" bestFit="1" customWidth="1"/>
    <col min="7382" max="7382" width="32" bestFit="1" customWidth="1"/>
    <col min="7383" max="7383" width="21.7109375" bestFit="1" customWidth="1"/>
    <col min="7384" max="7384" width="39.7109375" bestFit="1" customWidth="1"/>
    <col min="7385" max="7385" width="45.42578125" bestFit="1" customWidth="1"/>
    <col min="7386" max="7386" width="37.28515625" bestFit="1" customWidth="1"/>
    <col min="7387" max="7387" width="55.85546875" bestFit="1" customWidth="1"/>
    <col min="7388" max="7388" width="49.5703125" bestFit="1" customWidth="1"/>
    <col min="7389" max="7389" width="44.7109375" bestFit="1" customWidth="1"/>
    <col min="7390" max="7390" width="35.140625" bestFit="1" customWidth="1"/>
    <col min="7391" max="7391" width="26" bestFit="1" customWidth="1"/>
    <col min="7392" max="7392" width="39.85546875" bestFit="1" customWidth="1"/>
    <col min="7393" max="7393" width="24.5703125" bestFit="1" customWidth="1"/>
    <col min="7394" max="7394" width="32.42578125" bestFit="1" customWidth="1"/>
    <col min="7395" max="7395" width="37.5703125" bestFit="1" customWidth="1"/>
    <col min="7396" max="7396" width="23" bestFit="1" customWidth="1"/>
    <col min="7397" max="7397" width="30.85546875" bestFit="1" customWidth="1"/>
    <col min="7398" max="7398" width="37.28515625" bestFit="1" customWidth="1"/>
    <col min="7399" max="7399" width="23" bestFit="1" customWidth="1"/>
    <col min="7400" max="7400" width="32" bestFit="1" customWidth="1"/>
    <col min="7401" max="7401" width="28.28515625" bestFit="1" customWidth="1"/>
    <col min="7402" max="7402" width="27.7109375" bestFit="1" customWidth="1"/>
    <col min="7403" max="7403" width="28.7109375" bestFit="1" customWidth="1"/>
    <col min="7404" max="7404" width="30.42578125" bestFit="1" customWidth="1"/>
    <col min="7405" max="7405" width="28.140625" bestFit="1" customWidth="1"/>
    <col min="7406" max="7406" width="28.28515625" bestFit="1" customWidth="1"/>
    <col min="7407" max="7407" width="21.7109375" bestFit="1" customWidth="1"/>
    <col min="7408" max="7409" width="23.42578125" bestFit="1" customWidth="1"/>
    <col min="7410" max="7410" width="22.7109375" bestFit="1" customWidth="1"/>
    <col min="7411" max="7411" width="35.42578125" bestFit="1" customWidth="1"/>
    <col min="7412" max="7412" width="42.42578125" bestFit="1" customWidth="1"/>
    <col min="7413" max="7413" width="34.85546875" bestFit="1" customWidth="1"/>
    <col min="7414" max="7414" width="37.140625" bestFit="1" customWidth="1"/>
    <col min="7415" max="7415" width="45.5703125" bestFit="1" customWidth="1"/>
    <col min="7416" max="7416" width="36.140625" bestFit="1" customWidth="1"/>
    <col min="7417" max="7417" width="42.42578125" bestFit="1" customWidth="1"/>
    <col min="7418" max="7418" width="20.140625" bestFit="1" customWidth="1"/>
    <col min="7419" max="7419" width="35" bestFit="1" customWidth="1"/>
    <col min="7420" max="7420" width="37.140625" bestFit="1" customWidth="1"/>
    <col min="7421" max="7421" width="27.140625" bestFit="1" customWidth="1"/>
    <col min="7422" max="7422" width="18.28515625" bestFit="1" customWidth="1"/>
    <col min="7423" max="7423" width="67.5703125" bestFit="1" customWidth="1"/>
    <col min="7424" max="7424" width="16.7109375" bestFit="1" customWidth="1"/>
    <col min="7425" max="7425" width="34" bestFit="1" customWidth="1"/>
    <col min="7426" max="7426" width="24" bestFit="1" customWidth="1"/>
    <col min="7427" max="7427" width="24.85546875" bestFit="1" customWidth="1"/>
    <col min="7428" max="7428" width="20.42578125" bestFit="1" customWidth="1"/>
    <col min="7429" max="7429" width="23.85546875" bestFit="1" customWidth="1"/>
    <col min="7430" max="7430" width="15.42578125" bestFit="1" customWidth="1"/>
    <col min="7431" max="7431" width="28.140625" bestFit="1" customWidth="1"/>
    <col min="7432" max="7432" width="22.85546875" bestFit="1" customWidth="1"/>
    <col min="7433" max="7433" width="17" bestFit="1" customWidth="1"/>
    <col min="7434" max="7434" width="50.7109375" bestFit="1" customWidth="1"/>
    <col min="7435" max="7435" width="42.7109375" bestFit="1" customWidth="1"/>
    <col min="7436" max="7437" width="41.85546875" bestFit="1" customWidth="1"/>
    <col min="7438" max="7438" width="44.5703125" bestFit="1" customWidth="1"/>
    <col min="7439" max="7439" width="35.28515625" bestFit="1" customWidth="1"/>
    <col min="7440" max="7440" width="38.28515625" bestFit="1" customWidth="1"/>
    <col min="7441" max="7441" width="39" bestFit="1" customWidth="1"/>
    <col min="7442" max="7442" width="28.42578125" bestFit="1" customWidth="1"/>
    <col min="7443" max="7443" width="27.28515625" bestFit="1" customWidth="1"/>
    <col min="7444" max="7444" width="28.28515625" bestFit="1" customWidth="1"/>
    <col min="7445" max="7445" width="29.28515625" bestFit="1" customWidth="1"/>
    <col min="7446" max="7446" width="12.28515625" bestFit="1" customWidth="1"/>
    <col min="7447" max="7447" width="19.85546875" bestFit="1" customWidth="1"/>
    <col min="7448" max="7448" width="24.7109375" bestFit="1" customWidth="1"/>
    <col min="7449" max="7449" width="49" bestFit="1" customWidth="1"/>
    <col min="7450" max="7450" width="34.42578125" bestFit="1" customWidth="1"/>
    <col min="7451" max="7451" width="36.5703125" bestFit="1" customWidth="1"/>
    <col min="7452" max="7452" width="24.42578125" bestFit="1" customWidth="1"/>
    <col min="7453" max="7453" width="9.42578125" bestFit="1" customWidth="1"/>
    <col min="7454" max="7454" width="22.42578125" bestFit="1" customWidth="1"/>
    <col min="7455" max="7455" width="16.5703125" bestFit="1" customWidth="1"/>
    <col min="7456" max="7456" width="39.85546875" bestFit="1" customWidth="1"/>
    <col min="7457" max="7457" width="42.7109375" bestFit="1" customWidth="1"/>
    <col min="7458" max="7458" width="23.7109375" bestFit="1" customWidth="1"/>
    <col min="7459" max="7459" width="23.5703125" bestFit="1" customWidth="1"/>
    <col min="7460" max="7460" width="24.140625" bestFit="1" customWidth="1"/>
    <col min="7461" max="7461" width="23.5703125" bestFit="1" customWidth="1"/>
    <col min="7462" max="7462" width="14.28515625" bestFit="1" customWidth="1"/>
    <col min="7463" max="7463" width="27.7109375" bestFit="1" customWidth="1"/>
    <col min="7464" max="7464" width="19.7109375" bestFit="1" customWidth="1"/>
    <col min="7465" max="7465" width="19.85546875" bestFit="1" customWidth="1"/>
    <col min="7466" max="7466" width="17.42578125" bestFit="1" customWidth="1"/>
    <col min="7467" max="7467" width="23.42578125" bestFit="1" customWidth="1"/>
    <col min="7468" max="7468" width="23" bestFit="1" customWidth="1"/>
    <col min="7469" max="7469" width="24.42578125" bestFit="1" customWidth="1"/>
    <col min="7470" max="7470" width="21" bestFit="1" customWidth="1"/>
    <col min="7471" max="7471" width="26.7109375" bestFit="1" customWidth="1"/>
    <col min="7472" max="7472" width="23" bestFit="1" customWidth="1"/>
    <col min="7473" max="7473" width="24.85546875" bestFit="1" customWidth="1"/>
    <col min="7474" max="7474" width="22.140625" bestFit="1" customWidth="1"/>
    <col min="7475" max="7475" width="23.28515625" bestFit="1" customWidth="1"/>
    <col min="7476" max="7476" width="33.42578125" bestFit="1" customWidth="1"/>
    <col min="7477" max="7477" width="17" bestFit="1" customWidth="1"/>
    <col min="7478" max="7478" width="18.85546875" bestFit="1" customWidth="1"/>
    <col min="7479" max="7479" width="29.140625" bestFit="1" customWidth="1"/>
    <col min="7480" max="7480" width="20" bestFit="1" customWidth="1"/>
    <col min="7481" max="7481" width="17.42578125" bestFit="1" customWidth="1"/>
    <col min="7482" max="7482" width="13.28515625" bestFit="1" customWidth="1"/>
    <col min="7483" max="7483" width="17.5703125" bestFit="1" customWidth="1"/>
    <col min="7484" max="7484" width="36" bestFit="1" customWidth="1"/>
    <col min="7485" max="7485" width="23.42578125" bestFit="1" customWidth="1"/>
    <col min="7486" max="7486" width="20.42578125" bestFit="1" customWidth="1"/>
    <col min="7487" max="7487" width="15.28515625" bestFit="1" customWidth="1"/>
    <col min="7488" max="7488" width="14.28515625" bestFit="1" customWidth="1"/>
    <col min="7489" max="7489" width="16.28515625" bestFit="1" customWidth="1"/>
    <col min="7490" max="7490" width="11.28515625" bestFit="1" customWidth="1"/>
    <col min="7491" max="7491" width="22.140625" bestFit="1" customWidth="1"/>
    <col min="7492" max="7492" width="23.5703125" bestFit="1" customWidth="1"/>
    <col min="7493" max="7493" width="18.7109375" bestFit="1" customWidth="1"/>
    <col min="7494" max="7494" width="19" bestFit="1" customWidth="1"/>
    <col min="7495" max="7495" width="22.5703125" bestFit="1" customWidth="1"/>
    <col min="7496" max="7496" width="19" bestFit="1" customWidth="1"/>
    <col min="7497" max="7497" width="17.28515625" bestFit="1" customWidth="1"/>
    <col min="7498" max="7498" width="16.140625" bestFit="1" customWidth="1"/>
    <col min="7499" max="7499" width="19.42578125" bestFit="1" customWidth="1"/>
    <col min="7500" max="7500" width="17.42578125" bestFit="1" customWidth="1"/>
    <col min="7501" max="7501" width="19.5703125" bestFit="1" customWidth="1"/>
    <col min="7502" max="7502" width="22.85546875" bestFit="1" customWidth="1"/>
    <col min="7503" max="7503" width="23.140625" bestFit="1" customWidth="1"/>
    <col min="7504" max="7504" width="14.85546875" bestFit="1" customWidth="1"/>
    <col min="7505" max="7505" width="48.28515625" bestFit="1" customWidth="1"/>
    <col min="7506" max="7506" width="44.85546875" bestFit="1" customWidth="1"/>
    <col min="7507" max="7507" width="41.85546875" bestFit="1" customWidth="1"/>
    <col min="7508" max="7508" width="37.5703125" bestFit="1" customWidth="1"/>
    <col min="7509" max="7509" width="21.42578125" bestFit="1" customWidth="1"/>
    <col min="7510" max="7510" width="35" bestFit="1" customWidth="1"/>
    <col min="7511" max="7511" width="35.42578125" bestFit="1" customWidth="1"/>
    <col min="7512" max="7512" width="21.42578125" bestFit="1" customWidth="1"/>
    <col min="7513" max="7513" width="21.85546875" bestFit="1" customWidth="1"/>
    <col min="7514" max="7514" width="26.28515625" bestFit="1" customWidth="1"/>
    <col min="7515" max="7515" width="24.28515625" bestFit="1" customWidth="1"/>
    <col min="7516" max="7516" width="23.42578125" bestFit="1" customWidth="1"/>
    <col min="7517" max="7517" width="25.28515625" bestFit="1" customWidth="1"/>
    <col min="7518" max="7518" width="22.28515625" bestFit="1" customWidth="1"/>
    <col min="7519" max="7519" width="21.7109375" bestFit="1" customWidth="1"/>
    <col min="7520" max="7520" width="24.42578125" bestFit="1" customWidth="1"/>
    <col min="7521" max="7521" width="18.42578125" bestFit="1" customWidth="1"/>
    <col min="7522" max="7522" width="24.28515625" bestFit="1" customWidth="1"/>
    <col min="7523" max="7523" width="27.5703125" bestFit="1" customWidth="1"/>
    <col min="7524" max="7524" width="20" bestFit="1" customWidth="1"/>
    <col min="7525" max="7525" width="24.28515625" bestFit="1" customWidth="1"/>
    <col min="7526" max="7526" width="40.140625" bestFit="1" customWidth="1"/>
    <col min="7527" max="7527" width="25" bestFit="1" customWidth="1"/>
    <col min="7528" max="7528" width="30" bestFit="1" customWidth="1"/>
    <col min="7529" max="7529" width="21.140625" bestFit="1" customWidth="1"/>
    <col min="7530" max="7530" width="20" bestFit="1" customWidth="1"/>
    <col min="7531" max="7531" width="19.28515625" bestFit="1" customWidth="1"/>
    <col min="7532" max="7532" width="31" bestFit="1" customWidth="1"/>
    <col min="7533" max="7533" width="20.28515625" bestFit="1" customWidth="1"/>
    <col min="7534" max="7534" width="21.7109375" bestFit="1" customWidth="1"/>
    <col min="7535" max="7535" width="25" bestFit="1" customWidth="1"/>
    <col min="7536" max="7536" width="12.7109375" bestFit="1" customWidth="1"/>
    <col min="7537" max="7537" width="36.28515625" bestFit="1" customWidth="1"/>
    <col min="7538" max="7538" width="39.140625" bestFit="1" customWidth="1"/>
    <col min="7539" max="7539" width="19.140625" bestFit="1" customWidth="1"/>
    <col min="7540" max="7540" width="24.85546875" bestFit="1" customWidth="1"/>
    <col min="7541" max="7541" width="29.85546875" bestFit="1" customWidth="1"/>
    <col min="7542" max="7542" width="27" bestFit="1" customWidth="1"/>
    <col min="7543" max="7543" width="67.140625" bestFit="1" customWidth="1"/>
    <col min="7544" max="7544" width="84.42578125" bestFit="1" customWidth="1"/>
    <col min="7545" max="7545" width="69" bestFit="1" customWidth="1"/>
    <col min="7546" max="7546" width="77.7109375" bestFit="1" customWidth="1"/>
    <col min="7547" max="7547" width="72.85546875" bestFit="1" customWidth="1"/>
    <col min="7548" max="7548" width="43.85546875" bestFit="1" customWidth="1"/>
    <col min="7549" max="7549" width="37.5703125" bestFit="1" customWidth="1"/>
    <col min="7550" max="7550" width="43" bestFit="1" customWidth="1"/>
    <col min="7551" max="7551" width="19" bestFit="1" customWidth="1"/>
    <col min="7552" max="7552" width="12.42578125" bestFit="1" customWidth="1"/>
    <col min="7553" max="7553" width="21.140625" bestFit="1" customWidth="1"/>
    <col min="7554" max="7554" width="10.28515625" bestFit="1" customWidth="1"/>
    <col min="7555" max="7555" width="20" bestFit="1" customWidth="1"/>
    <col min="7556" max="7556" width="12.42578125" bestFit="1" customWidth="1"/>
    <col min="7557" max="7557" width="10.42578125" bestFit="1" customWidth="1"/>
    <col min="7558" max="7558" width="20.85546875" bestFit="1" customWidth="1"/>
    <col min="7559" max="7559" width="23.85546875" bestFit="1" customWidth="1"/>
    <col min="7560" max="7560" width="25.28515625" bestFit="1" customWidth="1"/>
    <col min="7561" max="7561" width="22.5703125" bestFit="1" customWidth="1"/>
    <col min="7562" max="7562" width="22.42578125" bestFit="1" customWidth="1"/>
    <col min="7563" max="7563" width="19" bestFit="1" customWidth="1"/>
    <col min="7564" max="7564" width="11.5703125" bestFit="1" customWidth="1"/>
    <col min="7565" max="7565" width="28.7109375" bestFit="1" customWidth="1"/>
    <col min="7566" max="7566" width="20.7109375" bestFit="1" customWidth="1"/>
    <col min="7567" max="7567" width="25.28515625" bestFit="1" customWidth="1"/>
    <col min="7568" max="7568" width="18.5703125" bestFit="1" customWidth="1"/>
    <col min="7569" max="7569" width="22.85546875" bestFit="1" customWidth="1"/>
    <col min="7570" max="7570" width="12.85546875" bestFit="1" customWidth="1"/>
    <col min="7571" max="7571" width="19.85546875" bestFit="1" customWidth="1"/>
    <col min="7572" max="7572" width="17.28515625" bestFit="1" customWidth="1"/>
    <col min="7573" max="7573" width="12" bestFit="1" customWidth="1"/>
    <col min="7574" max="7574" width="23" bestFit="1" customWidth="1"/>
    <col min="7575" max="7575" width="21.140625" bestFit="1" customWidth="1"/>
    <col min="7576" max="7576" width="29" bestFit="1" customWidth="1"/>
    <col min="7577" max="7577" width="19.42578125" bestFit="1" customWidth="1"/>
    <col min="7578" max="7578" width="12.7109375" bestFit="1" customWidth="1"/>
    <col min="7579" max="7579" width="13.28515625" bestFit="1" customWidth="1"/>
    <col min="7580" max="7580" width="28.5703125" bestFit="1" customWidth="1"/>
    <col min="7581" max="7581" width="25.140625" bestFit="1" customWidth="1"/>
    <col min="7582" max="7582" width="25.85546875" bestFit="1" customWidth="1"/>
    <col min="7583" max="7583" width="27.5703125" bestFit="1" customWidth="1"/>
    <col min="7584" max="7584" width="20.140625" bestFit="1" customWidth="1"/>
    <col min="7585" max="7585" width="29.85546875" bestFit="1" customWidth="1"/>
    <col min="7586" max="7586" width="25.5703125" bestFit="1" customWidth="1"/>
    <col min="7587" max="7587" width="27.28515625" bestFit="1" customWidth="1"/>
    <col min="7588" max="7588" width="22.28515625" bestFit="1" customWidth="1"/>
    <col min="7589" max="7589" width="26" bestFit="1" customWidth="1"/>
    <col min="7590" max="7590" width="31.28515625" bestFit="1" customWidth="1"/>
    <col min="7591" max="7591" width="39.28515625" bestFit="1" customWidth="1"/>
    <col min="7592" max="7592" width="39" bestFit="1" customWidth="1"/>
    <col min="7593" max="7593" width="26.28515625" bestFit="1" customWidth="1"/>
    <col min="7594" max="7594" width="25" bestFit="1" customWidth="1"/>
    <col min="7595" max="7595" width="24.5703125" bestFit="1" customWidth="1"/>
    <col min="7596" max="7596" width="38.28515625" bestFit="1" customWidth="1"/>
    <col min="7597" max="7597" width="35" bestFit="1" customWidth="1"/>
    <col min="7598" max="7598" width="36.28515625" bestFit="1" customWidth="1"/>
    <col min="7599" max="7599" width="39.42578125" bestFit="1" customWidth="1"/>
    <col min="7600" max="7600" width="27.85546875" bestFit="1" customWidth="1"/>
    <col min="7601" max="7601" width="33.42578125" bestFit="1" customWidth="1"/>
    <col min="7602" max="7602" width="13.5703125" bestFit="1" customWidth="1"/>
    <col min="7603" max="7603" width="20.28515625" bestFit="1" customWidth="1"/>
    <col min="7604" max="7604" width="14.85546875" bestFit="1" customWidth="1"/>
    <col min="7605" max="7605" width="30.140625" bestFit="1" customWidth="1"/>
    <col min="7606" max="7606" width="18.7109375" bestFit="1" customWidth="1"/>
    <col min="7607" max="7607" width="34.140625" bestFit="1" customWidth="1"/>
    <col min="7608" max="7608" width="43" bestFit="1" customWidth="1"/>
    <col min="7609" max="7609" width="47.42578125" bestFit="1" customWidth="1"/>
    <col min="7610" max="7610" width="38.28515625" bestFit="1" customWidth="1"/>
    <col min="7611" max="7611" width="11" bestFit="1" customWidth="1"/>
    <col min="7612" max="7612" width="20.7109375" bestFit="1" customWidth="1"/>
    <col min="7613" max="7613" width="40.42578125" bestFit="1" customWidth="1"/>
    <col min="7614" max="7614" width="35.7109375" bestFit="1" customWidth="1"/>
    <col min="7615" max="7615" width="25.7109375" bestFit="1" customWidth="1"/>
    <col min="7616" max="7616" width="30.85546875" bestFit="1" customWidth="1"/>
    <col min="7617" max="7617" width="39.140625" bestFit="1" customWidth="1"/>
    <col min="7618" max="7618" width="21" bestFit="1" customWidth="1"/>
    <col min="7619" max="7619" width="28.7109375" bestFit="1" customWidth="1"/>
    <col min="7620" max="7620" width="11.7109375" bestFit="1" customWidth="1"/>
    <col min="7621" max="7621" width="29.7109375" bestFit="1" customWidth="1"/>
    <col min="7622" max="7622" width="19" bestFit="1" customWidth="1"/>
    <col min="7623" max="7623" width="25.85546875" bestFit="1" customWidth="1"/>
    <col min="7624" max="7624" width="25" bestFit="1" customWidth="1"/>
    <col min="7625" max="7625" width="35.42578125" bestFit="1" customWidth="1"/>
    <col min="7626" max="7626" width="16.42578125" bestFit="1" customWidth="1"/>
    <col min="7627" max="7627" width="21.140625" bestFit="1" customWidth="1"/>
    <col min="7628" max="7628" width="35.42578125" bestFit="1" customWidth="1"/>
    <col min="7629" max="7629" width="30.85546875" bestFit="1" customWidth="1"/>
    <col min="7630" max="7630" width="25" bestFit="1" customWidth="1"/>
    <col min="7631" max="7631" width="29.28515625" bestFit="1" customWidth="1"/>
    <col min="7632" max="7632" width="20.42578125" bestFit="1" customWidth="1"/>
    <col min="7633" max="7633" width="19.28515625" bestFit="1" customWidth="1"/>
    <col min="7634" max="7634" width="28" bestFit="1" customWidth="1"/>
    <col min="7635" max="7635" width="24.7109375" bestFit="1" customWidth="1"/>
    <col min="7636" max="7636" width="15" bestFit="1" customWidth="1"/>
    <col min="7637" max="7637" width="25.7109375" bestFit="1" customWidth="1"/>
    <col min="7638" max="7638" width="21.85546875" bestFit="1" customWidth="1"/>
    <col min="7639" max="7639" width="37.28515625" bestFit="1" customWidth="1"/>
    <col min="7640" max="7640" width="41.28515625" bestFit="1" customWidth="1"/>
    <col min="7641" max="7641" width="60.5703125" bestFit="1" customWidth="1"/>
    <col min="7642" max="7642" width="44.28515625" bestFit="1" customWidth="1"/>
    <col min="7643" max="7643" width="24.7109375" bestFit="1" customWidth="1"/>
    <col min="7644" max="7644" width="41.5703125" bestFit="1" customWidth="1"/>
    <col min="7645" max="7645" width="11.42578125" bestFit="1" customWidth="1"/>
    <col min="7646" max="7646" width="12.85546875" bestFit="1" customWidth="1"/>
    <col min="7647" max="7647" width="16.28515625" bestFit="1" customWidth="1"/>
    <col min="7648" max="7648" width="24.140625" bestFit="1" customWidth="1"/>
    <col min="7649" max="7649" width="22" bestFit="1" customWidth="1"/>
    <col min="7650" max="7650" width="19.5703125" bestFit="1" customWidth="1"/>
    <col min="7651" max="7651" width="15.42578125" bestFit="1" customWidth="1"/>
    <col min="7652" max="7652" width="44.28515625" bestFit="1" customWidth="1"/>
    <col min="7653" max="7653" width="47.5703125" bestFit="1" customWidth="1"/>
    <col min="7654" max="7654" width="68.42578125" bestFit="1" customWidth="1"/>
    <col min="7655" max="7655" width="46.85546875" bestFit="1" customWidth="1"/>
    <col min="7656" max="7656" width="51" bestFit="1" customWidth="1"/>
    <col min="7657" max="7657" width="27.42578125" bestFit="1" customWidth="1"/>
    <col min="7658" max="7658" width="65.140625" bestFit="1" customWidth="1"/>
    <col min="7659" max="7659" width="10.140625" bestFit="1" customWidth="1"/>
    <col min="7660" max="7660" width="24.7109375" bestFit="1" customWidth="1"/>
    <col min="7661" max="7661" width="14.85546875" bestFit="1" customWidth="1"/>
    <col min="7662" max="7662" width="17.85546875" bestFit="1" customWidth="1"/>
    <col min="7663" max="7663" width="10.42578125" bestFit="1" customWidth="1"/>
    <col min="7664" max="7664" width="16.28515625" bestFit="1" customWidth="1"/>
    <col min="7665" max="7665" width="15.140625" bestFit="1" customWidth="1"/>
    <col min="7666" max="7666" width="14.7109375" bestFit="1" customWidth="1"/>
    <col min="7667" max="7667" width="19.140625" bestFit="1" customWidth="1"/>
    <col min="7668" max="7668" width="26.28515625" bestFit="1" customWidth="1"/>
    <col min="7669" max="7669" width="16.85546875" bestFit="1" customWidth="1"/>
    <col min="7670" max="7670" width="28.140625" bestFit="1" customWidth="1"/>
    <col min="7671" max="7671" width="26.140625" bestFit="1" customWidth="1"/>
    <col min="7672" max="7672" width="16.85546875" bestFit="1" customWidth="1"/>
    <col min="7673" max="7673" width="38.85546875" bestFit="1" customWidth="1"/>
    <col min="7674" max="7674" width="39.5703125" bestFit="1" customWidth="1"/>
    <col min="7675" max="7675" width="38.28515625" bestFit="1" customWidth="1"/>
    <col min="7676" max="7676" width="44.140625" bestFit="1" customWidth="1"/>
    <col min="7677" max="7677" width="22.42578125" bestFit="1" customWidth="1"/>
    <col min="7678" max="7678" width="16.7109375" bestFit="1" customWidth="1"/>
    <col min="7679" max="7679" width="34.5703125" bestFit="1" customWidth="1"/>
    <col min="7680" max="7680" width="27.28515625" bestFit="1" customWidth="1"/>
    <col min="7681" max="7681" width="27.140625" bestFit="1" customWidth="1"/>
    <col min="7682" max="7682" width="24" bestFit="1" customWidth="1"/>
    <col min="7683" max="7683" width="27.5703125" bestFit="1" customWidth="1"/>
    <col min="7684" max="7684" width="25.5703125" bestFit="1" customWidth="1"/>
    <col min="7685" max="7685" width="24.42578125" bestFit="1" customWidth="1"/>
    <col min="7686" max="7686" width="20.28515625" bestFit="1" customWidth="1"/>
    <col min="7687" max="7687" width="43" bestFit="1" customWidth="1"/>
    <col min="7688" max="7688" width="31.140625" bestFit="1" customWidth="1"/>
    <col min="7689" max="7689" width="50.140625" bestFit="1" customWidth="1"/>
    <col min="7690" max="7690" width="51.28515625" bestFit="1" customWidth="1"/>
    <col min="7691" max="7691" width="52.7109375" bestFit="1" customWidth="1"/>
    <col min="7692" max="7692" width="38.5703125" bestFit="1" customWidth="1"/>
    <col min="7693" max="7693" width="39.5703125" bestFit="1" customWidth="1"/>
    <col min="7694" max="7694" width="41" bestFit="1" customWidth="1"/>
    <col min="7695" max="7695" width="41.140625" bestFit="1" customWidth="1"/>
    <col min="7696" max="7696" width="42.28515625" bestFit="1" customWidth="1"/>
    <col min="7697" max="7697" width="43.7109375" bestFit="1" customWidth="1"/>
    <col min="7698" max="7698" width="42.7109375" bestFit="1" customWidth="1"/>
    <col min="7699" max="7699" width="43.7109375" bestFit="1" customWidth="1"/>
    <col min="7700" max="7700" width="45.140625" bestFit="1" customWidth="1"/>
    <col min="7701" max="7701" width="64.85546875" bestFit="1" customWidth="1"/>
    <col min="7702" max="7702" width="65.85546875" bestFit="1" customWidth="1"/>
    <col min="7703" max="7703" width="67.42578125" bestFit="1" customWidth="1"/>
    <col min="7704" max="7704" width="47.5703125" bestFit="1" customWidth="1"/>
    <col min="7705" max="7705" width="48.5703125" bestFit="1" customWidth="1"/>
    <col min="7706" max="7706" width="50" bestFit="1" customWidth="1"/>
    <col min="7707" max="7707" width="47.5703125" bestFit="1" customWidth="1"/>
    <col min="7708" max="7708" width="48.5703125" bestFit="1" customWidth="1"/>
    <col min="7709" max="7709" width="50" bestFit="1" customWidth="1"/>
    <col min="7710" max="7710" width="48.7109375" bestFit="1" customWidth="1"/>
    <col min="7711" max="7711" width="49.7109375" bestFit="1" customWidth="1"/>
    <col min="7712" max="7712" width="59.42578125" bestFit="1" customWidth="1"/>
    <col min="7713" max="7713" width="51.28515625" bestFit="1" customWidth="1"/>
    <col min="7714" max="7714" width="36" bestFit="1" customWidth="1"/>
    <col min="7715" max="7715" width="37" bestFit="1" customWidth="1"/>
    <col min="7716" max="7716" width="38.5703125" bestFit="1" customWidth="1"/>
    <col min="7717" max="7717" width="53.7109375" bestFit="1" customWidth="1"/>
    <col min="7718" max="7718" width="38.140625" bestFit="1" customWidth="1"/>
    <col min="7719" max="7719" width="37" bestFit="1" customWidth="1"/>
    <col min="7720" max="7720" width="38.140625" bestFit="1" customWidth="1"/>
    <col min="7721" max="7721" width="37" bestFit="1" customWidth="1"/>
    <col min="7722" max="7722" width="38.140625" bestFit="1" customWidth="1"/>
    <col min="7723" max="7723" width="37" bestFit="1" customWidth="1"/>
    <col min="7724" max="7724" width="38.140625" bestFit="1" customWidth="1"/>
    <col min="7725" max="7725" width="39.5703125" bestFit="1" customWidth="1"/>
    <col min="7726" max="7726" width="47.42578125" bestFit="1" customWidth="1"/>
    <col min="7727" max="7727" width="48.42578125" bestFit="1" customWidth="1"/>
    <col min="7728" max="7728" width="49.85546875" bestFit="1" customWidth="1"/>
    <col min="7729" max="7729" width="37" bestFit="1" customWidth="1"/>
    <col min="7730" max="7730" width="38.140625" bestFit="1" customWidth="1"/>
    <col min="7731" max="7731" width="39.5703125" bestFit="1" customWidth="1"/>
    <col min="7732" max="7732" width="37" bestFit="1" customWidth="1"/>
    <col min="7733" max="7733" width="38.140625" bestFit="1" customWidth="1"/>
    <col min="7734" max="7734" width="39.5703125" bestFit="1" customWidth="1"/>
    <col min="7735" max="7735" width="37" bestFit="1" customWidth="1"/>
    <col min="7736" max="7736" width="38.140625" bestFit="1" customWidth="1"/>
    <col min="7737" max="7737" width="39.5703125" bestFit="1" customWidth="1"/>
    <col min="7738" max="7738" width="37" bestFit="1" customWidth="1"/>
    <col min="7739" max="7739" width="38.140625" bestFit="1" customWidth="1"/>
    <col min="7740" max="7740" width="39.5703125" bestFit="1" customWidth="1"/>
    <col min="7741" max="7741" width="37" bestFit="1" customWidth="1"/>
    <col min="7742" max="7742" width="38.140625" bestFit="1" customWidth="1"/>
    <col min="7743" max="7743" width="39.5703125" bestFit="1" customWidth="1"/>
    <col min="7744" max="7744" width="36" bestFit="1" customWidth="1"/>
    <col min="7745" max="7745" width="37" bestFit="1" customWidth="1"/>
    <col min="7746" max="7746" width="38.5703125" bestFit="1" customWidth="1"/>
    <col min="7747" max="7747" width="37" bestFit="1" customWidth="1"/>
    <col min="7748" max="7748" width="38.140625" bestFit="1" customWidth="1"/>
    <col min="7749" max="7749" width="39.5703125" bestFit="1" customWidth="1"/>
    <col min="7750" max="7750" width="37" bestFit="1" customWidth="1"/>
    <col min="7751" max="7751" width="38.140625" bestFit="1" customWidth="1"/>
    <col min="7752" max="7752" width="39.5703125" bestFit="1" customWidth="1"/>
    <col min="7753" max="7753" width="37" bestFit="1" customWidth="1"/>
    <col min="7754" max="7754" width="38.140625" bestFit="1" customWidth="1"/>
    <col min="7755" max="7755" width="47.7109375" bestFit="1" customWidth="1"/>
    <col min="7756" max="7756" width="39.5703125" bestFit="1" customWidth="1"/>
    <col min="7757" max="7757" width="37" bestFit="1" customWidth="1"/>
    <col min="7758" max="7758" width="38.140625" bestFit="1" customWidth="1"/>
    <col min="7759" max="7759" width="39.5703125" bestFit="1" customWidth="1"/>
    <col min="7760" max="7760" width="48.140625" bestFit="1" customWidth="1"/>
    <col min="7761" max="7761" width="36" bestFit="1" customWidth="1"/>
    <col min="7762" max="7762" width="37" bestFit="1" customWidth="1"/>
    <col min="7763" max="7763" width="39" bestFit="1" customWidth="1"/>
    <col min="7764" max="7764" width="36" bestFit="1" customWidth="1"/>
    <col min="7765" max="7765" width="37" bestFit="1" customWidth="1"/>
    <col min="7766" max="7766" width="39" bestFit="1" customWidth="1"/>
    <col min="7767" max="7767" width="36" bestFit="1" customWidth="1"/>
    <col min="7768" max="7768" width="37" bestFit="1" customWidth="1"/>
    <col min="7769" max="7769" width="39" bestFit="1" customWidth="1"/>
    <col min="7770" max="7770" width="36" bestFit="1" customWidth="1"/>
    <col min="7771" max="7771" width="37" bestFit="1" customWidth="1"/>
    <col min="7772" max="7772" width="39" bestFit="1" customWidth="1"/>
    <col min="7773" max="7773" width="36" bestFit="1" customWidth="1"/>
    <col min="7774" max="7774" width="37" bestFit="1" customWidth="1"/>
    <col min="7775" max="7775" width="39" bestFit="1" customWidth="1"/>
    <col min="7776" max="7776" width="36.42578125" bestFit="1" customWidth="1"/>
    <col min="7777" max="7777" width="37" bestFit="1" customWidth="1"/>
    <col min="7778" max="7778" width="39" bestFit="1" customWidth="1"/>
    <col min="7779" max="7779" width="36" bestFit="1" customWidth="1"/>
    <col min="7780" max="7781" width="37" bestFit="1" customWidth="1"/>
    <col min="7782" max="7782" width="38.140625" bestFit="1" customWidth="1"/>
    <col min="7783" max="7783" width="39.5703125" bestFit="1" customWidth="1"/>
    <col min="7784" max="7784" width="57.42578125" bestFit="1" customWidth="1"/>
    <col min="7785" max="7785" width="58.42578125" bestFit="1" customWidth="1"/>
    <col min="7786" max="7786" width="60" bestFit="1" customWidth="1"/>
    <col min="7787" max="7787" width="59" bestFit="1" customWidth="1"/>
    <col min="7788" max="7788" width="60" bestFit="1" customWidth="1"/>
    <col min="7789" max="7789" width="61.42578125" bestFit="1" customWidth="1"/>
    <col min="7790" max="7790" width="51.5703125" bestFit="1" customWidth="1"/>
    <col min="7791" max="7791" width="52.5703125" bestFit="1" customWidth="1"/>
    <col min="7792" max="7792" width="54" bestFit="1" customWidth="1"/>
    <col min="7793" max="7793" width="50" bestFit="1" customWidth="1"/>
    <col min="7794" max="7794" width="51.140625" bestFit="1" customWidth="1"/>
    <col min="7795" max="7795" width="52.5703125" bestFit="1" customWidth="1"/>
    <col min="7796" max="7796" width="59.140625" bestFit="1" customWidth="1"/>
    <col min="7797" max="7797" width="60.140625" bestFit="1" customWidth="1"/>
    <col min="7798" max="7798" width="61.5703125" bestFit="1" customWidth="1"/>
    <col min="7799" max="7799" width="47.140625" bestFit="1" customWidth="1"/>
    <col min="7800" max="7800" width="48.140625" bestFit="1" customWidth="1"/>
    <col min="7801" max="7801" width="57.7109375" bestFit="1" customWidth="1"/>
    <col min="7802" max="7802" width="49.5703125" bestFit="1" customWidth="1"/>
    <col min="7803" max="7803" width="47.5703125" bestFit="1" customWidth="1"/>
    <col min="7804" max="7804" width="48.5703125" bestFit="1" customWidth="1"/>
    <col min="7805" max="7805" width="50" bestFit="1" customWidth="1"/>
    <col min="7806" max="7806" width="49" bestFit="1" customWidth="1"/>
    <col min="7807" max="7807" width="50" bestFit="1" customWidth="1"/>
    <col min="7808" max="7808" width="51.5703125" bestFit="1" customWidth="1"/>
    <col min="7809" max="7811" width="38.42578125" bestFit="1" customWidth="1"/>
    <col min="7812" max="7812" width="47.7109375" bestFit="1" customWidth="1"/>
    <col min="7813" max="7813" width="37.28515625" bestFit="1" customWidth="1"/>
    <col min="7814" max="7814" width="38.85546875" bestFit="1" customWidth="1"/>
    <col min="7815" max="7818" width="33" bestFit="1" customWidth="1"/>
    <col min="7819" max="7819" width="33.42578125" bestFit="1" customWidth="1"/>
    <col min="7820" max="7823" width="33" bestFit="1" customWidth="1"/>
    <col min="7824" max="7824" width="23.85546875" bestFit="1" customWidth="1"/>
    <col min="7825" max="7825" width="31.85546875" bestFit="1" customWidth="1"/>
    <col min="7826" max="7826" width="20" bestFit="1" customWidth="1"/>
    <col min="7827" max="7827" width="12.42578125" bestFit="1" customWidth="1"/>
    <col min="7828" max="7828" width="18.28515625" bestFit="1" customWidth="1"/>
    <col min="7829" max="7829" width="10" bestFit="1" customWidth="1"/>
    <col min="7830" max="7830" width="27.42578125" bestFit="1" customWidth="1"/>
    <col min="7831" max="7831" width="24" bestFit="1" customWidth="1"/>
    <col min="7832" max="7832" width="25.85546875" bestFit="1" customWidth="1"/>
    <col min="7833" max="7833" width="35.42578125" bestFit="1" customWidth="1"/>
    <col min="7834" max="7834" width="41.85546875" bestFit="1" customWidth="1"/>
    <col min="7835" max="7835" width="38.85546875" bestFit="1" customWidth="1"/>
    <col min="7836" max="7836" width="24.85546875" bestFit="1" customWidth="1"/>
    <col min="7837" max="7837" width="27.5703125" bestFit="1" customWidth="1"/>
    <col min="7838" max="7838" width="33.28515625" bestFit="1" customWidth="1"/>
    <col min="7839" max="7839" width="37" bestFit="1" customWidth="1"/>
    <col min="7840" max="7840" width="39.140625" bestFit="1" customWidth="1"/>
    <col min="7841" max="7841" width="35" bestFit="1" customWidth="1"/>
    <col min="7842" max="7842" width="24.85546875" bestFit="1" customWidth="1"/>
    <col min="7843" max="7843" width="47.28515625" bestFit="1" customWidth="1"/>
    <col min="7844" max="7844" width="38.5703125" bestFit="1" customWidth="1"/>
    <col min="7845" max="7845" width="36.7109375" bestFit="1" customWidth="1"/>
    <col min="7846" max="7846" width="49" bestFit="1" customWidth="1"/>
    <col min="7847" max="7847" width="59.140625" bestFit="1" customWidth="1"/>
    <col min="7848" max="7848" width="53.140625" bestFit="1" customWidth="1"/>
    <col min="7849" max="7849" width="36.7109375" bestFit="1" customWidth="1"/>
    <col min="7850" max="7851" width="48" bestFit="1" customWidth="1"/>
    <col min="7852" max="7852" width="72.140625" bestFit="1" customWidth="1"/>
    <col min="7853" max="7853" width="59.140625" bestFit="1" customWidth="1"/>
    <col min="7854" max="7854" width="38.85546875" bestFit="1" customWidth="1"/>
    <col min="7855" max="7855" width="34.85546875" bestFit="1" customWidth="1"/>
    <col min="7856" max="7856" width="43.28515625" bestFit="1" customWidth="1"/>
    <col min="7857" max="7857" width="15.42578125" bestFit="1" customWidth="1"/>
    <col min="7858" max="7858" width="27.42578125" bestFit="1" customWidth="1"/>
    <col min="7859" max="7859" width="22.42578125" bestFit="1" customWidth="1"/>
    <col min="7860" max="7861" width="18.5703125" bestFit="1" customWidth="1"/>
    <col min="7862" max="7862" width="30.42578125" bestFit="1" customWidth="1"/>
    <col min="7863" max="7863" width="18.7109375" bestFit="1" customWidth="1"/>
    <col min="7864" max="7864" width="58.42578125" bestFit="1" customWidth="1"/>
    <col min="7865" max="7865" width="57.42578125" bestFit="1" customWidth="1"/>
    <col min="7866" max="7866" width="49.140625" bestFit="1" customWidth="1"/>
    <col min="7867" max="7867" width="49.28515625" bestFit="1" customWidth="1"/>
    <col min="7868" max="7868" width="49.140625" bestFit="1" customWidth="1"/>
    <col min="7869" max="7869" width="54" bestFit="1" customWidth="1"/>
    <col min="7870" max="7870" width="18.85546875" bestFit="1" customWidth="1"/>
    <col min="7871" max="7871" width="24.140625" bestFit="1" customWidth="1"/>
    <col min="7872" max="7872" width="25.5703125" bestFit="1" customWidth="1"/>
    <col min="7873" max="7873" width="21.42578125" bestFit="1" customWidth="1"/>
    <col min="7874" max="7874" width="11.85546875" bestFit="1" customWidth="1"/>
    <col min="7875" max="7875" width="13.42578125" bestFit="1" customWidth="1"/>
    <col min="7876" max="7877" width="23.85546875" bestFit="1" customWidth="1"/>
    <col min="7878" max="7878" width="17.42578125" bestFit="1" customWidth="1"/>
    <col min="7879" max="7879" width="15.28515625" bestFit="1" customWidth="1"/>
    <col min="7880" max="7881" width="39.85546875" bestFit="1" customWidth="1"/>
    <col min="7882" max="7882" width="17.5703125" bestFit="1" customWidth="1"/>
    <col min="7883" max="7883" width="10.85546875" bestFit="1" customWidth="1"/>
    <col min="7884" max="7884" width="11" bestFit="1" customWidth="1"/>
    <col min="7885" max="7885" width="10.5703125" bestFit="1" customWidth="1"/>
    <col min="7886" max="7886" width="21.85546875" bestFit="1" customWidth="1"/>
    <col min="7887" max="7887" width="23.7109375" bestFit="1" customWidth="1"/>
    <col min="7888" max="7888" width="29.140625" bestFit="1" customWidth="1"/>
    <col min="7889" max="7889" width="32.140625" bestFit="1" customWidth="1"/>
    <col min="7890" max="7890" width="30.5703125" bestFit="1" customWidth="1"/>
    <col min="7891" max="7891" width="29" bestFit="1" customWidth="1"/>
    <col min="7892" max="7892" width="17.7109375" bestFit="1" customWidth="1"/>
    <col min="7893" max="7893" width="16.5703125" bestFit="1" customWidth="1"/>
    <col min="7894" max="7894" width="17.42578125" bestFit="1" customWidth="1"/>
    <col min="7895" max="7895" width="37.42578125" bestFit="1" customWidth="1"/>
    <col min="7896" max="7896" width="38.28515625" bestFit="1" customWidth="1"/>
    <col min="7897" max="7897" width="31" bestFit="1" customWidth="1"/>
    <col min="7898" max="7898" width="34" bestFit="1" customWidth="1"/>
    <col min="7899" max="7899" width="44" bestFit="1" customWidth="1"/>
    <col min="7900" max="7900" width="15.5703125" bestFit="1" customWidth="1"/>
    <col min="7901" max="7901" width="24.42578125" bestFit="1" customWidth="1"/>
    <col min="7902" max="7902" width="19.7109375" bestFit="1" customWidth="1"/>
    <col min="7903" max="7903" width="16.140625" bestFit="1" customWidth="1"/>
    <col min="7904" max="7904" width="37.28515625" bestFit="1" customWidth="1"/>
    <col min="7905" max="7905" width="23.7109375" bestFit="1" customWidth="1"/>
    <col min="7906" max="7906" width="30" bestFit="1" customWidth="1"/>
    <col min="7907" max="7907" width="17.85546875" bestFit="1" customWidth="1"/>
    <col min="7908" max="7908" width="11.140625" bestFit="1" customWidth="1"/>
    <col min="7909" max="7909" width="36.7109375" bestFit="1" customWidth="1"/>
    <col min="7910" max="7910" width="20" bestFit="1" customWidth="1"/>
    <col min="7911" max="7911" width="29.28515625" bestFit="1" customWidth="1"/>
    <col min="7912" max="7912" width="37" bestFit="1" customWidth="1"/>
    <col min="7913" max="7913" width="32.42578125" bestFit="1" customWidth="1"/>
    <col min="7914" max="7914" width="25" bestFit="1" customWidth="1"/>
    <col min="7915" max="7915" width="35.140625" bestFit="1" customWidth="1"/>
    <col min="7916" max="7916" width="47" bestFit="1" customWidth="1"/>
    <col min="7917" max="7917" width="32.28515625" bestFit="1" customWidth="1"/>
    <col min="7918" max="7918" width="28.42578125" bestFit="1" customWidth="1"/>
    <col min="7919" max="7919" width="33.140625" bestFit="1" customWidth="1"/>
    <col min="7920" max="7920" width="36.5703125" bestFit="1" customWidth="1"/>
    <col min="7921" max="7921" width="39.28515625" bestFit="1" customWidth="1"/>
    <col min="7922" max="7922" width="34" bestFit="1" customWidth="1"/>
    <col min="7923" max="7923" width="25" bestFit="1" customWidth="1"/>
    <col min="7924" max="7924" width="30.7109375" bestFit="1" customWidth="1"/>
    <col min="7925" max="7925" width="32" bestFit="1" customWidth="1"/>
    <col min="7926" max="7926" width="30.7109375" bestFit="1" customWidth="1"/>
    <col min="7927" max="7927" width="53.5703125" bestFit="1" customWidth="1"/>
    <col min="7928" max="7928" width="26.5703125" bestFit="1" customWidth="1"/>
    <col min="7929" max="7929" width="40.140625" bestFit="1" customWidth="1"/>
    <col min="7930" max="7930" width="36.85546875" bestFit="1" customWidth="1"/>
    <col min="7931" max="7931" width="49.140625" bestFit="1" customWidth="1"/>
    <col min="7932" max="7932" width="59.28515625" bestFit="1" customWidth="1"/>
    <col min="7933" max="7933" width="36.7109375" bestFit="1" customWidth="1"/>
    <col min="7934" max="7934" width="30.42578125" bestFit="1" customWidth="1"/>
    <col min="7935" max="7935" width="43.85546875" bestFit="1" customWidth="1"/>
    <col min="7936" max="7936" width="33.140625" bestFit="1" customWidth="1"/>
    <col min="7937" max="7937" width="28.140625" bestFit="1" customWidth="1"/>
    <col min="7938" max="7938" width="41" bestFit="1" customWidth="1"/>
    <col min="7939" max="7939" width="46.85546875" bestFit="1" customWidth="1"/>
    <col min="7940" max="7940" width="40.140625" bestFit="1" customWidth="1"/>
    <col min="7941" max="7941" width="43.140625" bestFit="1" customWidth="1"/>
    <col min="7942" max="7942" width="43.85546875" bestFit="1" customWidth="1"/>
    <col min="7943" max="7943" width="60.7109375" bestFit="1" customWidth="1"/>
    <col min="7944" max="7944" width="57.7109375" bestFit="1" customWidth="1"/>
    <col min="7945" max="7946" width="65.7109375" bestFit="1" customWidth="1"/>
    <col min="7947" max="7947" width="43.42578125" bestFit="1" customWidth="1"/>
    <col min="7948" max="7948" width="35.7109375" bestFit="1" customWidth="1"/>
    <col min="7949" max="7950" width="47" bestFit="1" customWidth="1"/>
    <col min="7951" max="7951" width="59.85546875" bestFit="1" customWidth="1"/>
    <col min="7952" max="7952" width="64.28515625" bestFit="1" customWidth="1"/>
    <col min="7953" max="7954" width="60.85546875" bestFit="1" customWidth="1"/>
    <col min="7955" max="7955" width="73.7109375" bestFit="1" customWidth="1"/>
    <col min="7956" max="7956" width="31" bestFit="1" customWidth="1"/>
    <col min="7957" max="7957" width="35" bestFit="1" customWidth="1"/>
    <col min="7958" max="7958" width="57.28515625" bestFit="1" customWidth="1"/>
    <col min="7959" max="7959" width="34.28515625" bestFit="1" customWidth="1"/>
    <col min="7960" max="7960" width="38.7109375" bestFit="1" customWidth="1"/>
    <col min="7961" max="7961" width="50" bestFit="1" customWidth="1"/>
    <col min="7962" max="7962" width="43.42578125" bestFit="1" customWidth="1"/>
    <col min="7963" max="7963" width="47.42578125" bestFit="1" customWidth="1"/>
    <col min="7964" max="7964" width="46.85546875" bestFit="1" customWidth="1"/>
    <col min="7965" max="7965" width="18.140625" bestFit="1" customWidth="1"/>
    <col min="7966" max="7966" width="20.42578125" bestFit="1" customWidth="1"/>
    <col min="7967" max="7967" width="24" bestFit="1" customWidth="1"/>
    <col min="7968" max="7968" width="15.85546875" bestFit="1" customWidth="1"/>
    <col min="7969" max="7969" width="14.28515625" bestFit="1" customWidth="1"/>
    <col min="7970" max="7970" width="15.7109375" bestFit="1" customWidth="1"/>
    <col min="7971" max="7971" width="26" bestFit="1" customWidth="1"/>
    <col min="7972" max="7972" width="18.85546875" bestFit="1" customWidth="1"/>
    <col min="7973" max="7973" width="36" bestFit="1" customWidth="1"/>
    <col min="7974" max="7974" width="18" bestFit="1" customWidth="1"/>
    <col min="7975" max="7975" width="51.28515625" bestFit="1" customWidth="1"/>
    <col min="7976" max="7976" width="48.7109375" bestFit="1" customWidth="1"/>
    <col min="7977" max="7977" width="40.7109375" bestFit="1" customWidth="1"/>
    <col min="7978" max="7978" width="13.140625" bestFit="1" customWidth="1"/>
    <col min="7979" max="7979" width="16.28515625" bestFit="1" customWidth="1"/>
    <col min="7980" max="7980" width="18" bestFit="1" customWidth="1"/>
    <col min="7981" max="7981" width="17" bestFit="1" customWidth="1"/>
    <col min="7982" max="7982" width="28.7109375" bestFit="1" customWidth="1"/>
    <col min="7983" max="7983" width="26.140625" bestFit="1" customWidth="1"/>
    <col min="7984" max="7984" width="74.140625" bestFit="1" customWidth="1"/>
    <col min="7985" max="7985" width="26" bestFit="1" customWidth="1"/>
    <col min="7986" max="7986" width="18.42578125" bestFit="1" customWidth="1"/>
    <col min="7987" max="7987" width="53.7109375" bestFit="1" customWidth="1"/>
    <col min="7988" max="7988" width="17.5703125" bestFit="1" customWidth="1"/>
    <col min="7989" max="7989" width="33.85546875" bestFit="1" customWidth="1"/>
    <col min="7990" max="7990" width="12.28515625" bestFit="1" customWidth="1"/>
    <col min="7991" max="7991" width="10.85546875" bestFit="1" customWidth="1"/>
    <col min="7992" max="7992" width="16.28515625" bestFit="1" customWidth="1"/>
    <col min="7993" max="7993" width="18.28515625" bestFit="1" customWidth="1"/>
    <col min="7994" max="7994" width="28.7109375" bestFit="1" customWidth="1"/>
    <col min="7995" max="7995" width="14.5703125" bestFit="1" customWidth="1"/>
    <col min="7996" max="7996" width="47.7109375" bestFit="1" customWidth="1"/>
    <col min="7997" max="7997" width="13.85546875" bestFit="1" customWidth="1"/>
    <col min="7998" max="7998" width="15" bestFit="1" customWidth="1"/>
    <col min="7999" max="7999" width="23.140625" bestFit="1" customWidth="1"/>
    <col min="8000" max="8000" width="21.85546875" bestFit="1" customWidth="1"/>
    <col min="8001" max="8001" width="19.85546875" bestFit="1" customWidth="1"/>
    <col min="8002" max="8002" width="35.28515625" bestFit="1" customWidth="1"/>
    <col min="8003" max="8003" width="39" bestFit="1" customWidth="1"/>
    <col min="8004" max="8004" width="33.85546875" bestFit="1" customWidth="1"/>
    <col min="8005" max="8005" width="19.7109375" bestFit="1" customWidth="1"/>
    <col min="8006" max="8006" width="13.140625" bestFit="1" customWidth="1"/>
    <col min="8007" max="8007" width="17.85546875" bestFit="1" customWidth="1"/>
    <col min="8008" max="8008" width="44.140625" bestFit="1" customWidth="1"/>
    <col min="8009" max="8009" width="23.42578125" bestFit="1" customWidth="1"/>
    <col min="8010" max="8010" width="19.28515625" bestFit="1" customWidth="1"/>
    <col min="8011" max="8011" width="25.85546875" bestFit="1" customWidth="1"/>
    <col min="8012" max="8012" width="33.85546875" bestFit="1" customWidth="1"/>
    <col min="8013" max="8013" width="34.5703125" bestFit="1" customWidth="1"/>
    <col min="8014" max="8014" width="30.140625" bestFit="1" customWidth="1"/>
    <col min="8015" max="8015" width="20.5703125" bestFit="1" customWidth="1"/>
    <col min="8016" max="8016" width="29.28515625" bestFit="1" customWidth="1"/>
    <col min="8017" max="8017" width="19.140625" bestFit="1" customWidth="1"/>
    <col min="8018" max="8018" width="32" bestFit="1" customWidth="1"/>
    <col min="8019" max="8019" width="31.85546875" bestFit="1" customWidth="1"/>
    <col min="8020" max="8020" width="61" bestFit="1" customWidth="1"/>
    <col min="8021" max="8021" width="10.5703125" bestFit="1" customWidth="1"/>
    <col min="8022" max="8022" width="27.140625" bestFit="1" customWidth="1"/>
    <col min="8023" max="8023" width="25.140625" bestFit="1" customWidth="1"/>
    <col min="8024" max="8024" width="16.5703125" bestFit="1" customWidth="1"/>
    <col min="8025" max="8025" width="24" bestFit="1" customWidth="1"/>
    <col min="8026" max="8026" width="30.140625" bestFit="1" customWidth="1"/>
    <col min="8027" max="8027" width="23.42578125" bestFit="1" customWidth="1"/>
    <col min="8028" max="8028" width="19.140625" bestFit="1" customWidth="1"/>
    <col min="8029" max="8029" width="32.85546875" bestFit="1" customWidth="1"/>
    <col min="8030" max="8030" width="20" bestFit="1" customWidth="1"/>
    <col min="8031" max="8031" width="18.140625" bestFit="1" customWidth="1"/>
    <col min="8032" max="8032" width="25.85546875" bestFit="1" customWidth="1"/>
    <col min="8033" max="8033" width="23" bestFit="1" customWidth="1"/>
    <col min="8034" max="8034" width="39.5703125" bestFit="1" customWidth="1"/>
    <col min="8035" max="8035" width="41.85546875" bestFit="1" customWidth="1"/>
    <col min="8036" max="8036" width="44.42578125" bestFit="1" customWidth="1"/>
    <col min="8037" max="8037" width="39.42578125" bestFit="1" customWidth="1"/>
    <col min="8038" max="8038" width="41.140625" bestFit="1" customWidth="1"/>
    <col min="8039" max="8039" width="40.85546875" bestFit="1" customWidth="1"/>
    <col min="8040" max="8040" width="22.5703125" bestFit="1" customWidth="1"/>
    <col min="8041" max="8041" width="15.5703125" bestFit="1" customWidth="1"/>
    <col min="8042" max="8042" width="25.140625" bestFit="1" customWidth="1"/>
    <col min="8043" max="8043" width="21.140625" bestFit="1" customWidth="1"/>
    <col min="8044" max="8044" width="15.85546875" bestFit="1" customWidth="1"/>
    <col min="8045" max="8045" width="17.28515625" bestFit="1" customWidth="1"/>
    <col min="8046" max="8046" width="20.5703125" bestFit="1" customWidth="1"/>
    <col min="8047" max="8047" width="9.85546875" bestFit="1" customWidth="1"/>
    <col min="8048" max="8048" width="23.42578125" bestFit="1" customWidth="1"/>
    <col min="8049" max="8049" width="7.140625" bestFit="1" customWidth="1"/>
    <col min="8050" max="8050" width="9.85546875" bestFit="1" customWidth="1"/>
    <col min="8051" max="8051" width="10.5703125" bestFit="1" customWidth="1"/>
    <col min="8052" max="8052" width="11.28515625" bestFit="1" customWidth="1"/>
    <col min="8053" max="8053" width="24.42578125" bestFit="1" customWidth="1"/>
    <col min="8054" max="8054" width="15.85546875" bestFit="1" customWidth="1"/>
    <col min="8055" max="8055" width="29.140625" bestFit="1" customWidth="1"/>
    <col min="8056" max="8056" width="18.42578125" bestFit="1" customWidth="1"/>
    <col min="8057" max="8057" width="23.5703125" bestFit="1" customWidth="1"/>
    <col min="8058" max="8058" width="27.140625" bestFit="1" customWidth="1"/>
    <col min="8059" max="8059" width="23.85546875" bestFit="1" customWidth="1"/>
    <col min="8060" max="8060" width="11.28515625" bestFit="1" customWidth="1"/>
    <col min="8061" max="8061" width="8.5703125" bestFit="1" customWidth="1"/>
    <col min="8062" max="8062" width="6.42578125" bestFit="1" customWidth="1"/>
    <col min="8063" max="8063" width="13.7109375" bestFit="1" customWidth="1"/>
    <col min="8064" max="8064" width="20.5703125" bestFit="1" customWidth="1"/>
    <col min="8065" max="8065" width="16.140625" bestFit="1" customWidth="1"/>
    <col min="8066" max="8066" width="13.5703125" bestFit="1" customWidth="1"/>
    <col min="8067" max="8067" width="15.42578125" bestFit="1" customWidth="1"/>
    <col min="8068" max="8068" width="19.140625" bestFit="1" customWidth="1"/>
    <col min="8069" max="8069" width="25.5703125" bestFit="1" customWidth="1"/>
    <col min="8070" max="8070" width="14.7109375" bestFit="1" customWidth="1"/>
    <col min="8071" max="8071" width="7.140625" bestFit="1" customWidth="1"/>
    <col min="8072" max="8072" width="16.42578125" bestFit="1" customWidth="1"/>
    <col min="8073" max="8073" width="12.28515625" bestFit="1" customWidth="1"/>
    <col min="8074" max="8074" width="10.42578125" bestFit="1" customWidth="1"/>
    <col min="8075" max="8075" width="12.42578125" bestFit="1" customWidth="1"/>
    <col min="8076" max="8076" width="13.7109375" bestFit="1" customWidth="1"/>
    <col min="8077" max="8077" width="10" bestFit="1" customWidth="1"/>
    <col min="8078" max="8078" width="5.5703125" bestFit="1" customWidth="1"/>
    <col min="8079" max="8079" width="22.28515625" bestFit="1" customWidth="1"/>
    <col min="8080" max="8080" width="21.7109375" bestFit="1" customWidth="1"/>
    <col min="8081" max="8081" width="10.5703125" bestFit="1" customWidth="1"/>
    <col min="8082" max="8082" width="5.28515625" bestFit="1" customWidth="1"/>
    <col min="8083" max="8083" width="10.140625" bestFit="1" customWidth="1"/>
    <col min="8084" max="8084" width="25.7109375" bestFit="1" customWidth="1"/>
    <col min="8085" max="8085" width="8.7109375" bestFit="1" customWidth="1"/>
    <col min="8086" max="8086" width="15" bestFit="1" customWidth="1"/>
    <col min="8087" max="8087" width="14.5703125" bestFit="1" customWidth="1"/>
    <col min="8088" max="8088" width="10.140625" bestFit="1" customWidth="1"/>
    <col min="8089" max="8090" width="15.42578125" bestFit="1" customWidth="1"/>
    <col min="8091" max="8091" width="23.28515625" bestFit="1" customWidth="1"/>
    <col min="8092" max="8092" width="17.5703125" bestFit="1" customWidth="1"/>
    <col min="8093" max="8093" width="21.7109375" bestFit="1" customWidth="1"/>
    <col min="8094" max="8094" width="18.5703125" bestFit="1" customWidth="1"/>
    <col min="8095" max="8095" width="9.28515625" bestFit="1" customWidth="1"/>
    <col min="8096" max="8096" width="19.7109375" bestFit="1" customWidth="1"/>
    <col min="8097" max="8097" width="18.5703125" bestFit="1" customWidth="1"/>
    <col min="8098" max="8098" width="21.7109375" bestFit="1" customWidth="1"/>
    <col min="8099" max="8099" width="18.42578125" bestFit="1" customWidth="1"/>
    <col min="8100" max="8100" width="5.28515625" bestFit="1" customWidth="1"/>
    <col min="8101" max="8101" width="31.28515625" bestFit="1" customWidth="1"/>
    <col min="8102" max="8103" width="51" bestFit="1" customWidth="1"/>
    <col min="8104" max="8104" width="22.28515625" bestFit="1" customWidth="1"/>
    <col min="8105" max="8105" width="24" bestFit="1" customWidth="1"/>
    <col min="8106" max="8106" width="24.140625" bestFit="1" customWidth="1"/>
    <col min="8107" max="8107" width="10.140625" bestFit="1" customWidth="1"/>
    <col min="8108" max="8108" width="11" bestFit="1" customWidth="1"/>
    <col min="8109" max="8109" width="43.7109375" bestFit="1" customWidth="1"/>
    <col min="8110" max="8110" width="26.28515625" bestFit="1" customWidth="1"/>
    <col min="8111" max="8111" width="30.7109375" bestFit="1" customWidth="1"/>
    <col min="8112" max="8112" width="16.7109375" bestFit="1" customWidth="1"/>
    <col min="8113" max="8113" width="11.7109375" bestFit="1" customWidth="1"/>
    <col min="8114" max="8114" width="8.5703125" bestFit="1" customWidth="1"/>
    <col min="8115" max="8115" width="26.140625" bestFit="1" customWidth="1"/>
    <col min="8116" max="8116" width="17.7109375" bestFit="1" customWidth="1"/>
    <col min="8117" max="8117" width="22.5703125" bestFit="1" customWidth="1"/>
    <col min="8118" max="8118" width="10.7109375" bestFit="1" customWidth="1"/>
    <col min="8119" max="8119" width="16.5703125" bestFit="1" customWidth="1"/>
    <col min="8120" max="8120" width="16" bestFit="1" customWidth="1"/>
    <col min="8121" max="8121" width="24.28515625" bestFit="1" customWidth="1"/>
    <col min="8122" max="8122" width="17.85546875" bestFit="1" customWidth="1"/>
    <col min="8123" max="8123" width="13.7109375" bestFit="1" customWidth="1"/>
    <col min="8124" max="8124" width="27.42578125" bestFit="1" customWidth="1"/>
    <col min="8125" max="8125" width="18.7109375" bestFit="1" customWidth="1"/>
    <col min="8126" max="8126" width="55.42578125" bestFit="1" customWidth="1"/>
    <col min="8127" max="8127" width="22.28515625" bestFit="1" customWidth="1"/>
    <col min="8128" max="8128" width="14.7109375" bestFit="1" customWidth="1"/>
    <col min="8129" max="8129" width="15" bestFit="1" customWidth="1"/>
    <col min="8130" max="8130" width="22" bestFit="1" customWidth="1"/>
    <col min="8131" max="8131" width="12.140625" bestFit="1" customWidth="1"/>
    <col min="8132" max="8132" width="18.5703125" bestFit="1" customWidth="1"/>
    <col min="8133" max="8133" width="33.42578125" bestFit="1" customWidth="1"/>
    <col min="8134" max="8134" width="28.5703125" bestFit="1" customWidth="1"/>
    <col min="8135" max="8135" width="15.7109375" bestFit="1" customWidth="1"/>
    <col min="8136" max="8136" width="15.5703125" bestFit="1" customWidth="1"/>
    <col min="8137" max="8137" width="7.140625" bestFit="1" customWidth="1"/>
    <col min="8138" max="8138" width="14.85546875" bestFit="1" customWidth="1"/>
    <col min="8139" max="8139" width="27.42578125" bestFit="1" customWidth="1"/>
    <col min="8140" max="8140" width="9.28515625" bestFit="1" customWidth="1"/>
    <col min="8141" max="8141" width="10.7109375" bestFit="1" customWidth="1"/>
    <col min="8142" max="8142" width="19.28515625" bestFit="1" customWidth="1"/>
    <col min="8143" max="8143" width="35.85546875" bestFit="1" customWidth="1"/>
    <col min="8144" max="8144" width="10" bestFit="1" customWidth="1"/>
    <col min="8145" max="8145" width="25.7109375" bestFit="1" customWidth="1"/>
    <col min="8146" max="8146" width="26" bestFit="1" customWidth="1"/>
    <col min="8147" max="8147" width="10.5703125" bestFit="1" customWidth="1"/>
    <col min="8148" max="8148" width="24.140625" bestFit="1" customWidth="1"/>
    <col min="8149" max="8149" width="21.85546875" bestFit="1" customWidth="1"/>
    <col min="8150" max="8150" width="27.140625" bestFit="1" customWidth="1"/>
    <col min="8151" max="8151" width="29.42578125" bestFit="1" customWidth="1"/>
    <col min="8152" max="8152" width="18.5703125" bestFit="1" customWidth="1"/>
    <col min="8153" max="8153" width="22" bestFit="1" customWidth="1"/>
    <col min="8154" max="8154" width="76.7109375" bestFit="1" customWidth="1"/>
    <col min="8155" max="8155" width="31.7109375" bestFit="1" customWidth="1"/>
    <col min="8156" max="8156" width="28.85546875" bestFit="1" customWidth="1"/>
    <col min="8157" max="8157" width="32.7109375" bestFit="1" customWidth="1"/>
    <col min="8158" max="8158" width="35.85546875" bestFit="1" customWidth="1"/>
    <col min="8159" max="8159" width="33" bestFit="1" customWidth="1"/>
    <col min="8160" max="8160" width="33.42578125" bestFit="1" customWidth="1"/>
    <col min="8161" max="8161" width="16.5703125" bestFit="1" customWidth="1"/>
    <col min="8162" max="8162" width="4.7109375" bestFit="1" customWidth="1"/>
    <col min="8163" max="8163" width="18" bestFit="1" customWidth="1"/>
    <col min="8164" max="8164" width="10.5703125" bestFit="1" customWidth="1"/>
    <col min="8165" max="8165" width="14.7109375" bestFit="1" customWidth="1"/>
    <col min="8166" max="8166" width="18.42578125" bestFit="1" customWidth="1"/>
    <col min="8167" max="8167" width="17" bestFit="1" customWidth="1"/>
    <col min="8168" max="8168" width="10.140625" bestFit="1" customWidth="1"/>
    <col min="8169" max="8169" width="27.5703125" bestFit="1" customWidth="1"/>
    <col min="8170" max="8170" width="22" bestFit="1" customWidth="1"/>
    <col min="8171" max="8171" width="18" bestFit="1" customWidth="1"/>
    <col min="8172" max="8172" width="4.28515625" bestFit="1" customWidth="1"/>
    <col min="8173" max="8173" width="17" bestFit="1" customWidth="1"/>
    <col min="8174" max="8174" width="12.28515625" bestFit="1" customWidth="1"/>
    <col min="8175" max="8175" width="19.140625" bestFit="1" customWidth="1"/>
    <col min="8176" max="8176" width="19.28515625" bestFit="1" customWidth="1"/>
    <col min="8177" max="8177" width="29.7109375" bestFit="1" customWidth="1"/>
    <col min="8178" max="8178" width="8.85546875" bestFit="1" customWidth="1"/>
    <col min="8179" max="8179" width="14.5703125" bestFit="1" customWidth="1"/>
    <col min="8180" max="8180" width="10.7109375" bestFit="1" customWidth="1"/>
    <col min="8181" max="8181" width="15.7109375" bestFit="1" customWidth="1"/>
    <col min="8182" max="8182" width="10.42578125" bestFit="1" customWidth="1"/>
    <col min="8183" max="8183" width="9.5703125" bestFit="1" customWidth="1"/>
    <col min="8184" max="8184" width="9.7109375" bestFit="1" customWidth="1"/>
    <col min="8185" max="8185" width="17.5703125" bestFit="1" customWidth="1"/>
    <col min="8186" max="8186" width="15.42578125" bestFit="1" customWidth="1"/>
    <col min="8187" max="8187" width="28" bestFit="1" customWidth="1"/>
    <col min="8188" max="8188" width="10.7109375" bestFit="1" customWidth="1"/>
    <col min="8189" max="8189" width="11" bestFit="1" customWidth="1"/>
    <col min="8190" max="8190" width="20.85546875" bestFit="1" customWidth="1"/>
    <col min="8191" max="8191" width="24" bestFit="1" customWidth="1"/>
    <col min="8192" max="8192" width="28.7109375" bestFit="1" customWidth="1"/>
    <col min="8193" max="8193" width="22.85546875" bestFit="1" customWidth="1"/>
    <col min="8194" max="8194" width="27.5703125" bestFit="1" customWidth="1"/>
    <col min="8195" max="8195" width="23.42578125" bestFit="1" customWidth="1"/>
    <col min="8196" max="8196" width="28.140625" bestFit="1" customWidth="1"/>
    <col min="8197" max="8197" width="22" bestFit="1" customWidth="1"/>
    <col min="8198" max="8198" width="26.7109375" bestFit="1" customWidth="1"/>
    <col min="8199" max="8199" width="36.5703125" bestFit="1" customWidth="1"/>
    <col min="8200" max="8200" width="11.7109375" bestFit="1" customWidth="1"/>
    <col min="8201" max="8201" width="20.7109375" bestFit="1" customWidth="1"/>
    <col min="8202" max="8202" width="19.42578125" bestFit="1" customWidth="1"/>
    <col min="8203" max="8203" width="6.140625" bestFit="1" customWidth="1"/>
    <col min="8204" max="8204" width="10.5703125" bestFit="1" customWidth="1"/>
    <col min="8205" max="8205" width="6.140625" bestFit="1" customWidth="1"/>
    <col min="8206" max="8206" width="18.42578125" bestFit="1" customWidth="1"/>
    <col min="8207" max="8207" width="19.28515625" bestFit="1" customWidth="1"/>
    <col min="8208" max="8208" width="5.7109375" bestFit="1" customWidth="1"/>
    <col min="8209" max="8209" width="22.140625" bestFit="1" customWidth="1"/>
    <col min="8210" max="8210" width="23.85546875" bestFit="1" customWidth="1"/>
    <col min="8211" max="8211" width="14" bestFit="1" customWidth="1"/>
    <col min="8212" max="8212" width="20.7109375" bestFit="1" customWidth="1"/>
    <col min="8213" max="8213" width="15.5703125" bestFit="1" customWidth="1"/>
    <col min="8214" max="8214" width="15" bestFit="1" customWidth="1"/>
    <col min="8215" max="8215" width="25.28515625" bestFit="1" customWidth="1"/>
    <col min="8216" max="8216" width="16.85546875" bestFit="1" customWidth="1"/>
    <col min="8217" max="8217" width="10.85546875" bestFit="1" customWidth="1"/>
    <col min="8218" max="8218" width="27" bestFit="1" customWidth="1"/>
    <col min="8219" max="8219" width="26.28515625" bestFit="1" customWidth="1"/>
    <col min="8220" max="8220" width="21.140625" bestFit="1" customWidth="1"/>
    <col min="8221" max="8221" width="22.28515625" bestFit="1" customWidth="1"/>
    <col min="8222" max="8222" width="15.140625" bestFit="1" customWidth="1"/>
    <col min="8223" max="8223" width="23.5703125" bestFit="1" customWidth="1"/>
    <col min="8224" max="8224" width="14.42578125" bestFit="1" customWidth="1"/>
    <col min="8225" max="8225" width="17" bestFit="1" customWidth="1"/>
    <col min="8226" max="8226" width="21.85546875" bestFit="1" customWidth="1"/>
    <col min="8227" max="8227" width="8.28515625" bestFit="1" customWidth="1"/>
    <col min="8228" max="8228" width="17.7109375" bestFit="1" customWidth="1"/>
    <col min="8229" max="8229" width="26.7109375" bestFit="1" customWidth="1"/>
    <col min="8230" max="8230" width="18.5703125" bestFit="1" customWidth="1"/>
    <col min="8231" max="8231" width="14.7109375" bestFit="1" customWidth="1"/>
    <col min="8232" max="8232" width="26.140625" bestFit="1" customWidth="1"/>
    <col min="8233" max="8233" width="25.140625" bestFit="1" customWidth="1"/>
    <col min="8234" max="8234" width="23.85546875" bestFit="1" customWidth="1"/>
    <col min="8235" max="8235" width="18" bestFit="1" customWidth="1"/>
    <col min="8236" max="8236" width="16.7109375" bestFit="1" customWidth="1"/>
    <col min="8237" max="8237" width="19.42578125" bestFit="1" customWidth="1"/>
    <col min="8238" max="8238" width="28.5703125" bestFit="1" customWidth="1"/>
    <col min="8239" max="8239" width="17.7109375" bestFit="1" customWidth="1"/>
    <col min="8240" max="8240" width="30.5703125" bestFit="1" customWidth="1"/>
    <col min="8241" max="8241" width="21.140625" bestFit="1" customWidth="1"/>
    <col min="8242" max="8242" width="23.140625" bestFit="1" customWidth="1"/>
    <col min="8243" max="8243" width="8.140625" bestFit="1" customWidth="1"/>
    <col min="8244" max="8244" width="20" bestFit="1" customWidth="1"/>
    <col min="8245" max="8245" width="17" bestFit="1" customWidth="1"/>
    <col min="8246" max="8246" width="13.7109375" bestFit="1" customWidth="1"/>
    <col min="8247" max="8247" width="29" bestFit="1" customWidth="1"/>
    <col min="8248" max="8248" width="25" bestFit="1" customWidth="1"/>
    <col min="8249" max="8249" width="7.5703125" bestFit="1" customWidth="1"/>
    <col min="8250" max="8250" width="13.28515625" bestFit="1" customWidth="1"/>
    <col min="8251" max="8251" width="21" bestFit="1" customWidth="1"/>
    <col min="8252" max="8252" width="29.28515625" bestFit="1" customWidth="1"/>
    <col min="8253" max="8253" width="11.28515625" bestFit="1" customWidth="1"/>
    <col min="8254" max="8254" width="49.140625" bestFit="1" customWidth="1"/>
    <col min="8255" max="8255" width="22.28515625" bestFit="1" customWidth="1"/>
    <col min="8256" max="8256" width="21.7109375" bestFit="1" customWidth="1"/>
    <col min="8257" max="8257" width="23.42578125" bestFit="1" customWidth="1"/>
    <col min="8258" max="8258" width="26.5703125" bestFit="1" customWidth="1"/>
    <col min="8259" max="8259" width="23.28515625" bestFit="1" customWidth="1"/>
    <col min="8260" max="8260" width="28.42578125" bestFit="1" customWidth="1"/>
    <col min="8261" max="8261" width="34.140625" bestFit="1" customWidth="1"/>
    <col min="8262" max="8262" width="35.42578125" bestFit="1" customWidth="1"/>
    <col min="8263" max="8263" width="27" bestFit="1" customWidth="1"/>
    <col min="8264" max="8264" width="9.42578125" bestFit="1" customWidth="1"/>
    <col min="8265" max="8265" width="12.85546875" bestFit="1" customWidth="1"/>
    <col min="8266" max="8266" width="4.5703125" bestFit="1" customWidth="1"/>
    <col min="8267" max="8267" width="13.85546875" bestFit="1" customWidth="1"/>
    <col min="8268" max="8268" width="24.5703125" bestFit="1" customWidth="1"/>
    <col min="8269" max="8269" width="10.5703125" bestFit="1" customWidth="1"/>
    <col min="8270" max="8270" width="18.85546875" bestFit="1" customWidth="1"/>
    <col min="8271" max="8271" width="14.5703125" bestFit="1" customWidth="1"/>
    <col min="8272" max="8272" width="7.5703125" bestFit="1" customWidth="1"/>
    <col min="8273" max="8273" width="11.140625" bestFit="1" customWidth="1"/>
    <col min="8274" max="8274" width="18.7109375" bestFit="1" customWidth="1"/>
    <col min="8275" max="8275" width="20.140625" bestFit="1" customWidth="1"/>
    <col min="8276" max="8276" width="15.7109375" bestFit="1" customWidth="1"/>
    <col min="8277" max="8277" width="11.28515625" bestFit="1" customWidth="1"/>
    <col min="8278" max="8278" width="21.42578125" bestFit="1" customWidth="1"/>
    <col min="8279" max="8279" width="22.5703125" bestFit="1" customWidth="1"/>
    <col min="8280" max="8280" width="33.28515625" bestFit="1" customWidth="1"/>
    <col min="8281" max="8281" width="29.140625" bestFit="1" customWidth="1"/>
    <col min="8282" max="8282" width="14.7109375" bestFit="1" customWidth="1"/>
    <col min="8283" max="8283" width="32.42578125" bestFit="1" customWidth="1"/>
    <col min="8284" max="8284" width="12.42578125" bestFit="1" customWidth="1"/>
    <col min="8285" max="8285" width="7" bestFit="1" customWidth="1"/>
    <col min="8286" max="8286" width="10.5703125" bestFit="1" customWidth="1"/>
    <col min="8287" max="8287" width="21" bestFit="1" customWidth="1"/>
    <col min="8288" max="8288" width="14.7109375" bestFit="1" customWidth="1"/>
    <col min="8289" max="8289" width="24.140625" bestFit="1" customWidth="1"/>
    <col min="8290" max="8290" width="30.140625" bestFit="1" customWidth="1"/>
    <col min="8291" max="8292" width="16.28515625" bestFit="1" customWidth="1"/>
    <col min="8293" max="8293" width="19.140625" bestFit="1" customWidth="1"/>
    <col min="8294" max="8294" width="26.85546875" bestFit="1" customWidth="1"/>
    <col min="8295" max="8295" width="28.140625" bestFit="1" customWidth="1"/>
    <col min="8296" max="8296" width="22.85546875" bestFit="1" customWidth="1"/>
    <col min="8297" max="8297" width="11.42578125" bestFit="1" customWidth="1"/>
    <col min="8298" max="8299" width="17.7109375" bestFit="1" customWidth="1"/>
    <col min="8300" max="8300" width="15" bestFit="1" customWidth="1"/>
    <col min="8301" max="8301" width="20.42578125" bestFit="1" customWidth="1"/>
    <col min="8302" max="8302" width="22.28515625" bestFit="1" customWidth="1"/>
    <col min="8303" max="8303" width="17.5703125" bestFit="1" customWidth="1"/>
    <col min="8304" max="8304" width="11.7109375" bestFit="1" customWidth="1"/>
    <col min="8305" max="8305" width="12" bestFit="1" customWidth="1"/>
    <col min="8306" max="8306" width="22" bestFit="1" customWidth="1"/>
    <col min="8307" max="8308" width="25.7109375" bestFit="1" customWidth="1"/>
    <col min="8309" max="8309" width="18.28515625" bestFit="1" customWidth="1"/>
    <col min="8310" max="8310" width="10.28515625" bestFit="1" customWidth="1"/>
    <col min="8311" max="8311" width="23.5703125" bestFit="1" customWidth="1"/>
    <col min="8312" max="8312" width="12.28515625" bestFit="1" customWidth="1"/>
    <col min="8313" max="8313" width="10.5703125" bestFit="1" customWidth="1"/>
    <col min="8314" max="8314" width="7" bestFit="1" customWidth="1"/>
    <col min="8315" max="8315" width="18" bestFit="1" customWidth="1"/>
    <col min="8316" max="8316" width="16.5703125" bestFit="1" customWidth="1"/>
    <col min="8317" max="8317" width="11.140625" bestFit="1" customWidth="1"/>
    <col min="8318" max="8318" width="32.28515625" bestFit="1" customWidth="1"/>
    <col min="8319" max="8319" width="24.42578125" bestFit="1" customWidth="1"/>
    <col min="8320" max="8320" width="17.42578125" bestFit="1" customWidth="1"/>
    <col min="8321" max="8321" width="43.140625" bestFit="1" customWidth="1"/>
    <col min="8322" max="8322" width="22" bestFit="1" customWidth="1"/>
    <col min="8323" max="8323" width="28.28515625" bestFit="1" customWidth="1"/>
    <col min="8324" max="8324" width="21.7109375" bestFit="1" customWidth="1"/>
    <col min="8325" max="8325" width="30.28515625" bestFit="1" customWidth="1"/>
    <col min="8326" max="8326" width="13.5703125" bestFit="1" customWidth="1"/>
    <col min="8327" max="8327" width="7" bestFit="1" customWidth="1"/>
    <col min="8328" max="8328" width="19.5703125" bestFit="1" customWidth="1"/>
    <col min="8330" max="8330" width="8.85546875" bestFit="1" customWidth="1"/>
    <col min="8331" max="8331" width="12" bestFit="1" customWidth="1"/>
    <col min="8332" max="8332" width="12.5703125" bestFit="1" customWidth="1"/>
    <col min="8333" max="8333" width="20.28515625" bestFit="1" customWidth="1"/>
    <col min="8334" max="8334" width="10.140625" bestFit="1" customWidth="1"/>
    <col min="8335" max="8335" width="20.28515625" bestFit="1" customWidth="1"/>
    <col min="8336" max="8336" width="25.7109375" bestFit="1" customWidth="1"/>
    <col min="8337" max="8337" width="24.85546875" bestFit="1" customWidth="1"/>
    <col min="8338" max="8338" width="35.140625" bestFit="1" customWidth="1"/>
    <col min="8339" max="8339" width="17.85546875" bestFit="1" customWidth="1"/>
    <col min="8340" max="8340" width="21.85546875" bestFit="1" customWidth="1"/>
    <col min="8341" max="8341" width="19.85546875" bestFit="1" customWidth="1"/>
    <col min="8342" max="8342" width="15.140625" bestFit="1" customWidth="1"/>
    <col min="8343" max="8343" width="14.42578125" bestFit="1" customWidth="1"/>
    <col min="8344" max="8344" width="18" bestFit="1" customWidth="1"/>
    <col min="8345" max="8345" width="23.7109375" bestFit="1" customWidth="1"/>
    <col min="8346" max="8346" width="30.140625" bestFit="1" customWidth="1"/>
    <col min="8347" max="8347" width="32.140625" bestFit="1" customWidth="1"/>
    <col min="8348" max="8348" width="14.7109375" bestFit="1" customWidth="1"/>
    <col min="8349" max="8349" width="37" bestFit="1" customWidth="1"/>
    <col min="8350" max="8350" width="21.85546875" bestFit="1" customWidth="1"/>
    <col min="8351" max="8351" width="31.7109375" bestFit="1" customWidth="1"/>
    <col min="8352" max="8352" width="24.140625" bestFit="1" customWidth="1"/>
    <col min="8353" max="8353" width="22.28515625" bestFit="1" customWidth="1"/>
    <col min="8354" max="8354" width="18.7109375" bestFit="1" customWidth="1"/>
    <col min="8355" max="8355" width="29" bestFit="1" customWidth="1"/>
    <col min="8356" max="8356" width="21" bestFit="1" customWidth="1"/>
    <col min="8357" max="8357" width="28.42578125" bestFit="1" customWidth="1"/>
    <col min="8358" max="8358" width="48.85546875" bestFit="1" customWidth="1"/>
    <col min="8359" max="8359" width="28.42578125" bestFit="1" customWidth="1"/>
    <col min="8360" max="8360" width="68.7109375" bestFit="1" customWidth="1"/>
    <col min="8361" max="8361" width="26.140625" bestFit="1" customWidth="1"/>
    <col min="8362" max="8362" width="30" bestFit="1" customWidth="1"/>
    <col min="8363" max="8363" width="30.7109375" bestFit="1" customWidth="1"/>
    <col min="8364" max="8364" width="18.7109375" bestFit="1" customWidth="1"/>
    <col min="8365" max="8365" width="11.140625" bestFit="1" customWidth="1"/>
    <col min="8366" max="8366" width="8.28515625" bestFit="1" customWidth="1"/>
    <col min="8367" max="8367" width="29" bestFit="1" customWidth="1"/>
    <col min="8368" max="8368" width="56.85546875" bestFit="1" customWidth="1"/>
    <col min="8369" max="8369" width="14.28515625" bestFit="1" customWidth="1"/>
    <col min="8370" max="8370" width="15.85546875" bestFit="1" customWidth="1"/>
    <col min="8371" max="8371" width="12.28515625" bestFit="1" customWidth="1"/>
    <col min="8372" max="8372" width="16.42578125" bestFit="1" customWidth="1"/>
    <col min="8373" max="8373" width="10.5703125" bestFit="1" customWidth="1"/>
    <col min="8374" max="8374" width="18" bestFit="1" customWidth="1"/>
    <col min="8375" max="8375" width="25.7109375" bestFit="1" customWidth="1"/>
    <col min="8376" max="8376" width="25.140625" bestFit="1" customWidth="1"/>
    <col min="8377" max="8377" width="24.5703125" bestFit="1" customWidth="1"/>
    <col min="8378" max="8378" width="19.140625" bestFit="1" customWidth="1"/>
    <col min="8379" max="8379" width="21" bestFit="1" customWidth="1"/>
    <col min="8380" max="8380" width="11.42578125" bestFit="1" customWidth="1"/>
    <col min="8381" max="8381" width="19.7109375" bestFit="1" customWidth="1"/>
    <col min="8382" max="8382" width="11.140625" bestFit="1" customWidth="1"/>
    <col min="8383" max="8383" width="18.42578125" bestFit="1" customWidth="1"/>
    <col min="8384" max="8384" width="25.140625" bestFit="1" customWidth="1"/>
    <col min="8385" max="8385" width="9.85546875" bestFit="1" customWidth="1"/>
    <col min="8386" max="8386" width="19" bestFit="1" customWidth="1"/>
    <col min="8387" max="8387" width="14.5703125" bestFit="1" customWidth="1"/>
    <col min="8388" max="8388" width="14" bestFit="1" customWidth="1"/>
    <col min="8389" max="8389" width="15.5703125" bestFit="1" customWidth="1"/>
    <col min="8390" max="8390" width="13.85546875" bestFit="1" customWidth="1"/>
    <col min="8391" max="8391" width="15.85546875" bestFit="1" customWidth="1"/>
    <col min="8392" max="8392" width="13.42578125" bestFit="1" customWidth="1"/>
    <col min="8393" max="8393" width="16.140625" bestFit="1" customWidth="1"/>
    <col min="8394" max="8394" width="7.140625" bestFit="1" customWidth="1"/>
    <col min="8395" max="8395" width="5.140625" bestFit="1" customWidth="1"/>
    <col min="8396" max="8396" width="33.85546875" bestFit="1" customWidth="1"/>
    <col min="8397" max="8397" width="35.7109375" bestFit="1" customWidth="1"/>
    <col min="8398" max="8398" width="24.7109375" bestFit="1" customWidth="1"/>
    <col min="8399" max="8399" width="9.28515625" bestFit="1" customWidth="1"/>
    <col min="8400" max="8400" width="31.140625" bestFit="1" customWidth="1"/>
    <col min="8401" max="8401" width="13.5703125" bestFit="1" customWidth="1"/>
    <col min="8402" max="8402" width="17.28515625" bestFit="1" customWidth="1"/>
    <col min="8403" max="8403" width="28.140625" bestFit="1" customWidth="1"/>
    <col min="8404" max="8404" width="18.7109375" bestFit="1" customWidth="1"/>
    <col min="8405" max="8405" width="13.42578125" bestFit="1" customWidth="1"/>
    <col min="8406" max="8406" width="16" bestFit="1" customWidth="1"/>
    <col min="8407" max="8407" width="17.85546875" bestFit="1" customWidth="1"/>
    <col min="8408" max="8408" width="6.85546875" bestFit="1" customWidth="1"/>
    <col min="8409" max="8409" width="5.7109375" bestFit="1" customWidth="1"/>
    <col min="8410" max="8410" width="15" bestFit="1" customWidth="1"/>
    <col min="8411" max="8411" width="22.42578125" bestFit="1" customWidth="1"/>
    <col min="8412" max="8412" width="20.5703125" bestFit="1" customWidth="1"/>
    <col min="8413" max="8413" width="26.28515625" bestFit="1" customWidth="1"/>
    <col min="8414" max="8414" width="25.7109375" bestFit="1" customWidth="1"/>
    <col min="8415" max="8415" width="19.28515625" bestFit="1" customWidth="1"/>
    <col min="8416" max="8416" width="29" bestFit="1" customWidth="1"/>
    <col min="8417" max="8417" width="12.42578125" bestFit="1" customWidth="1"/>
    <col min="8418" max="8418" width="27.42578125" bestFit="1" customWidth="1"/>
    <col min="8419" max="8419" width="10.140625" bestFit="1" customWidth="1"/>
    <col min="8420" max="8420" width="18.28515625" bestFit="1" customWidth="1"/>
    <col min="8421" max="8421" width="30.140625" bestFit="1" customWidth="1"/>
    <col min="8422" max="8422" width="15.7109375" bestFit="1" customWidth="1"/>
    <col min="8423" max="8423" width="11.28515625" bestFit="1" customWidth="1"/>
    <col min="8424" max="8424" width="20.28515625" bestFit="1" customWidth="1"/>
    <col min="8425" max="8425" width="24.140625" bestFit="1" customWidth="1"/>
    <col min="8426" max="8426" width="35" bestFit="1" customWidth="1"/>
    <col min="8427" max="8427" width="11.140625" bestFit="1" customWidth="1"/>
    <col min="8428" max="8428" width="23" bestFit="1" customWidth="1"/>
    <col min="8429" max="8429" width="17.7109375" bestFit="1" customWidth="1"/>
    <col min="8430" max="8430" width="22.5703125" bestFit="1" customWidth="1"/>
    <col min="8431" max="8431" width="15.42578125" bestFit="1" customWidth="1"/>
    <col min="8432" max="8432" width="28.85546875" bestFit="1" customWidth="1"/>
    <col min="8433" max="8433" width="28" bestFit="1" customWidth="1"/>
    <col min="8434" max="8434" width="20" bestFit="1" customWidth="1"/>
    <col min="8435" max="8435" width="13.140625" bestFit="1" customWidth="1"/>
    <col min="8436" max="8436" width="9" bestFit="1" customWidth="1"/>
    <col min="8437" max="8437" width="8.85546875" bestFit="1" customWidth="1"/>
    <col min="8438" max="8438" width="13.140625" bestFit="1" customWidth="1"/>
    <col min="8439" max="8439" width="15.7109375" bestFit="1" customWidth="1"/>
    <col min="8440" max="8440" width="23.140625" bestFit="1" customWidth="1"/>
    <col min="8441" max="8441" width="7.85546875" bestFit="1" customWidth="1"/>
    <col min="8442" max="8442" width="25.85546875" bestFit="1" customWidth="1"/>
    <col min="8443" max="8443" width="11.140625" bestFit="1" customWidth="1"/>
    <col min="8444" max="8444" width="16.28515625" bestFit="1" customWidth="1"/>
    <col min="8445" max="8445" width="15.7109375" bestFit="1" customWidth="1"/>
    <col min="8446" max="8446" width="24.42578125" bestFit="1" customWidth="1"/>
    <col min="8447" max="8447" width="26.42578125" bestFit="1" customWidth="1"/>
    <col min="8448" max="8448" width="15.85546875" bestFit="1" customWidth="1"/>
    <col min="8449" max="8449" width="24" bestFit="1" customWidth="1"/>
    <col min="8450" max="8450" width="21.5703125" bestFit="1" customWidth="1"/>
    <col min="8451" max="8451" width="24.42578125" bestFit="1" customWidth="1"/>
    <col min="8452" max="8452" width="15.140625" bestFit="1" customWidth="1"/>
    <col min="8453" max="8453" width="27.28515625" bestFit="1" customWidth="1"/>
    <col min="8454" max="8454" width="21.7109375" bestFit="1" customWidth="1"/>
    <col min="8455" max="8455" width="28.5703125" bestFit="1" customWidth="1"/>
    <col min="8456" max="8456" width="18" bestFit="1" customWidth="1"/>
    <col min="8457" max="8457" width="49" bestFit="1" customWidth="1"/>
    <col min="8458" max="8458" width="34" bestFit="1" customWidth="1"/>
    <col min="8459" max="8459" width="34.7109375" bestFit="1" customWidth="1"/>
    <col min="8460" max="8460" width="15" bestFit="1" customWidth="1"/>
    <col min="8461" max="8461" width="32.7109375" bestFit="1" customWidth="1"/>
    <col min="8462" max="8462" width="17.7109375" bestFit="1" customWidth="1"/>
    <col min="8463" max="8463" width="22.28515625" bestFit="1" customWidth="1"/>
    <col min="8464" max="8464" width="8.7109375" bestFit="1" customWidth="1"/>
    <col min="8465" max="8465" width="27.5703125" bestFit="1" customWidth="1"/>
    <col min="8466" max="8466" width="24.42578125" bestFit="1" customWidth="1"/>
    <col min="8467" max="8467" width="24.28515625" bestFit="1" customWidth="1"/>
    <col min="8468" max="8468" width="27.42578125" bestFit="1" customWidth="1"/>
    <col min="8469" max="8469" width="24.5703125" bestFit="1" customWidth="1"/>
    <col min="8470" max="8470" width="8.42578125" bestFit="1" customWidth="1"/>
    <col min="8471" max="8471" width="23.42578125" bestFit="1" customWidth="1"/>
    <col min="8472" max="8472" width="13.42578125" bestFit="1" customWidth="1"/>
    <col min="8473" max="8473" width="11.42578125" bestFit="1" customWidth="1"/>
    <col min="8474" max="8474" width="10.42578125" bestFit="1" customWidth="1"/>
    <col min="8475" max="8475" width="10.140625" bestFit="1" customWidth="1"/>
    <col min="8476" max="8476" width="8.85546875" bestFit="1" customWidth="1"/>
    <col min="8477" max="8477" width="8.28515625" bestFit="1" customWidth="1"/>
    <col min="8478" max="8478" width="22.42578125" bestFit="1" customWidth="1"/>
    <col min="8479" max="8479" width="12.140625" bestFit="1" customWidth="1"/>
    <col min="8480" max="8480" width="11.42578125" bestFit="1" customWidth="1"/>
    <col min="8481" max="8481" width="19.42578125" bestFit="1" customWidth="1"/>
    <col min="8482" max="8482" width="13.5703125" bestFit="1" customWidth="1"/>
    <col min="8483" max="8483" width="26.5703125" bestFit="1" customWidth="1"/>
    <col min="8484" max="8484" width="15.28515625" bestFit="1" customWidth="1"/>
    <col min="8485" max="8485" width="24.7109375" bestFit="1" customWidth="1"/>
    <col min="8486" max="8486" width="22.85546875" bestFit="1" customWidth="1"/>
    <col min="8487" max="8487" width="22.140625" bestFit="1" customWidth="1"/>
    <col min="8488" max="8488" width="20.140625" bestFit="1" customWidth="1"/>
    <col min="8489" max="8489" width="6" bestFit="1" customWidth="1"/>
    <col min="8490" max="8490" width="7.7109375" bestFit="1" customWidth="1"/>
    <col min="8491" max="8491" width="13.42578125" bestFit="1" customWidth="1"/>
    <col min="8492" max="8492" width="10.7109375" bestFit="1" customWidth="1"/>
    <col min="8493" max="8493" width="12.5703125" bestFit="1" customWidth="1"/>
    <col min="8494" max="8494" width="38.85546875" bestFit="1" customWidth="1"/>
    <col min="8495" max="8495" width="7.28515625" bestFit="1" customWidth="1"/>
    <col min="8496" max="8496" width="28.85546875" bestFit="1" customWidth="1"/>
    <col min="8497" max="8497" width="6.85546875" bestFit="1" customWidth="1"/>
    <col min="8498" max="8498" width="30" bestFit="1" customWidth="1"/>
    <col min="8499" max="8499" width="39.5703125" bestFit="1" customWidth="1"/>
    <col min="8500" max="8500" width="12.28515625" bestFit="1" customWidth="1"/>
    <col min="8501" max="8501" width="22.85546875" bestFit="1" customWidth="1"/>
    <col min="8502" max="8502" width="19.28515625" bestFit="1" customWidth="1"/>
    <col min="8503" max="8503" width="20.42578125" bestFit="1" customWidth="1"/>
    <col min="8504" max="8504" width="22.5703125" bestFit="1" customWidth="1"/>
    <col min="8505" max="8505" width="19.85546875" bestFit="1" customWidth="1"/>
    <col min="8506" max="8506" width="17.85546875" bestFit="1" customWidth="1"/>
    <col min="8507" max="8507" width="7.140625" bestFit="1" customWidth="1"/>
    <col min="8508" max="8515" width="37.42578125" bestFit="1" customWidth="1"/>
    <col min="8516" max="8522" width="32.28515625" bestFit="1" customWidth="1"/>
    <col min="8523" max="8530" width="32.5703125" bestFit="1" customWidth="1"/>
    <col min="8531" max="8537" width="30.7109375" bestFit="1" customWidth="1"/>
    <col min="8538" max="8544" width="41.5703125" bestFit="1" customWidth="1"/>
    <col min="8545" max="8551" width="40" bestFit="1" customWidth="1"/>
    <col min="8552" max="8552" width="27.28515625" bestFit="1" customWidth="1"/>
    <col min="8553" max="8553" width="18" bestFit="1" customWidth="1"/>
    <col min="8554" max="8554" width="14.140625" bestFit="1" customWidth="1"/>
    <col min="8555" max="8555" width="23.5703125" bestFit="1" customWidth="1"/>
    <col min="8556" max="8556" width="7.7109375" bestFit="1" customWidth="1"/>
    <col min="8557" max="8557" width="19.7109375" bestFit="1" customWidth="1"/>
    <col min="8558" max="8558" width="21" bestFit="1" customWidth="1"/>
    <col min="8559" max="8559" width="23.5703125" bestFit="1" customWidth="1"/>
    <col min="8560" max="8560" width="14" bestFit="1" customWidth="1"/>
    <col min="8561" max="8561" width="36.85546875" bestFit="1" customWidth="1"/>
    <col min="8562" max="8562" width="13.28515625" bestFit="1" customWidth="1"/>
    <col min="8563" max="8563" width="11.28515625" bestFit="1" customWidth="1"/>
    <col min="8564" max="8564" width="14.85546875" bestFit="1" customWidth="1"/>
    <col min="8565" max="8565" width="8.7109375" bestFit="1" customWidth="1"/>
    <col min="8566" max="8566" width="6.28515625" bestFit="1" customWidth="1"/>
    <col min="8567" max="8567" width="22.28515625" bestFit="1" customWidth="1"/>
    <col min="8568" max="8568" width="21.42578125" bestFit="1" customWidth="1"/>
    <col min="8569" max="8569" width="13.42578125" bestFit="1" customWidth="1"/>
    <col min="8570" max="8570" width="7.28515625" bestFit="1" customWidth="1"/>
    <col min="8571" max="8571" width="16.5703125" bestFit="1" customWidth="1"/>
    <col min="8572" max="8572" width="12" bestFit="1" customWidth="1"/>
    <col min="8573" max="8573" width="15.5703125" bestFit="1" customWidth="1"/>
    <col min="8574" max="8574" width="21.42578125" bestFit="1" customWidth="1"/>
    <col min="8575" max="8575" width="15.42578125" bestFit="1" customWidth="1"/>
    <col min="8576" max="8576" width="30.28515625" bestFit="1" customWidth="1"/>
    <col min="8577" max="8577" width="11" bestFit="1" customWidth="1"/>
    <col min="8578" max="8578" width="12.5703125" bestFit="1" customWidth="1"/>
    <col min="8579" max="8579" width="11.7109375" bestFit="1" customWidth="1"/>
    <col min="8580" max="8580" width="13.42578125" bestFit="1" customWidth="1"/>
    <col min="8581" max="8581" width="31" bestFit="1" customWidth="1"/>
    <col min="8582" max="8582" width="22" bestFit="1" customWidth="1"/>
    <col min="8583" max="8583" width="12.85546875" bestFit="1" customWidth="1"/>
    <col min="8584" max="8584" width="21" bestFit="1" customWidth="1"/>
    <col min="8585" max="8585" width="34.7109375" bestFit="1" customWidth="1"/>
    <col min="8586" max="8586" width="29.85546875" bestFit="1" customWidth="1"/>
    <col min="8587" max="8587" width="15.28515625" bestFit="1" customWidth="1"/>
    <col min="8588" max="8588" width="19.140625" bestFit="1" customWidth="1"/>
    <col min="8589" max="8589" width="28.140625" bestFit="1" customWidth="1"/>
    <col min="8590" max="8590" width="13.140625" bestFit="1" customWidth="1"/>
    <col min="8591" max="8591" width="24.28515625" bestFit="1" customWidth="1"/>
    <col min="8592" max="8592" width="11" bestFit="1" customWidth="1"/>
    <col min="8593" max="8593" width="41" bestFit="1" customWidth="1"/>
    <col min="8594" max="8594" width="31.7109375" bestFit="1" customWidth="1"/>
    <col min="8595" max="8595" width="33.5703125" bestFit="1" customWidth="1"/>
    <col min="8596" max="8596" width="37" bestFit="1" customWidth="1"/>
    <col min="8597" max="8597" width="10" bestFit="1" customWidth="1"/>
    <col min="8598" max="8598" width="14.5703125" bestFit="1" customWidth="1"/>
    <col min="8599" max="8599" width="10.85546875" bestFit="1" customWidth="1"/>
    <col min="8600" max="8600" width="23.140625" bestFit="1" customWidth="1"/>
    <col min="8601" max="8601" width="28.140625" bestFit="1" customWidth="1"/>
    <col min="8602" max="8602" width="39.85546875" bestFit="1" customWidth="1"/>
    <col min="8603" max="8603" width="43.42578125" bestFit="1" customWidth="1"/>
    <col min="8604" max="8604" width="38.28515625" bestFit="1" customWidth="1"/>
    <col min="8605" max="8605" width="12.7109375" bestFit="1" customWidth="1"/>
    <col min="8606" max="8606" width="15.7109375" bestFit="1" customWidth="1"/>
    <col min="8607" max="8607" width="18.42578125" bestFit="1" customWidth="1"/>
    <col min="8608" max="8608" width="13.140625" bestFit="1" customWidth="1"/>
    <col min="8609" max="8609" width="27.28515625" bestFit="1" customWidth="1"/>
    <col min="8610" max="8610" width="6.5703125" bestFit="1" customWidth="1"/>
    <col min="8611" max="8611" width="21.42578125" bestFit="1" customWidth="1"/>
    <col min="8612" max="8612" width="11.7109375" bestFit="1" customWidth="1"/>
    <col min="8613" max="8613" width="10.85546875" bestFit="1" customWidth="1"/>
    <col min="8614" max="8614" width="17.85546875" bestFit="1" customWidth="1"/>
    <col min="8615" max="8615" width="20.28515625" bestFit="1" customWidth="1"/>
    <col min="8616" max="8616" width="26.5703125" bestFit="1" customWidth="1"/>
    <col min="8617" max="8617" width="22.140625" bestFit="1" customWidth="1"/>
    <col min="8618" max="8618" width="28.140625" bestFit="1" customWidth="1"/>
    <col min="8619" max="8619" width="23.140625" bestFit="1" customWidth="1"/>
    <col min="8621" max="8621" width="6.7109375" bestFit="1" customWidth="1"/>
    <col min="8622" max="8622" width="16.140625" bestFit="1" customWidth="1"/>
    <col min="8623" max="8623" width="16.28515625" bestFit="1" customWidth="1"/>
    <col min="8624" max="8624" width="12.7109375" bestFit="1" customWidth="1"/>
    <col min="8625" max="8625" width="16.42578125" bestFit="1" customWidth="1"/>
    <col min="8626" max="8626" width="12.28515625" bestFit="1" customWidth="1"/>
    <col min="8627" max="8627" width="10.5703125" bestFit="1" customWidth="1"/>
    <col min="8628" max="8628" width="15.7109375" bestFit="1" customWidth="1"/>
    <col min="8629" max="8629" width="7.5703125" bestFit="1" customWidth="1"/>
    <col min="8630" max="8630" width="14.42578125" bestFit="1" customWidth="1"/>
    <col min="8631" max="8631" width="25.28515625" bestFit="1" customWidth="1"/>
    <col min="8632" max="8632" width="29.28515625" bestFit="1" customWidth="1"/>
    <col min="8633" max="8633" width="28.7109375" bestFit="1" customWidth="1"/>
    <col min="8634" max="8634" width="15" bestFit="1" customWidth="1"/>
    <col min="8635" max="8635" width="4.85546875" bestFit="1" customWidth="1"/>
    <col min="8636" max="8636" width="12.42578125" bestFit="1" customWidth="1"/>
    <col min="8637" max="8637" width="15.7109375" bestFit="1" customWidth="1"/>
    <col min="8638" max="8638" width="14.140625" bestFit="1" customWidth="1"/>
    <col min="8639" max="8639" width="10.28515625" bestFit="1" customWidth="1"/>
    <col min="8640" max="8640" width="21.7109375" bestFit="1" customWidth="1"/>
    <col min="8641" max="8641" width="17.28515625" bestFit="1" customWidth="1"/>
    <col min="8642" max="8642" width="19.85546875" bestFit="1" customWidth="1"/>
    <col min="8644" max="8644" width="18.28515625" bestFit="1" customWidth="1"/>
    <col min="8645" max="8645" width="18.42578125" bestFit="1" customWidth="1"/>
    <col min="8646" max="8646" width="17.5703125" bestFit="1" customWidth="1"/>
    <col min="8647" max="8647" width="13.140625" bestFit="1" customWidth="1"/>
    <col min="8648" max="8648" width="13.28515625" bestFit="1" customWidth="1"/>
    <col min="8649" max="8649" width="5.85546875" bestFit="1" customWidth="1"/>
    <col min="8650" max="8650" width="7.85546875" bestFit="1" customWidth="1"/>
    <col min="8651" max="8651" width="26.42578125" bestFit="1" customWidth="1"/>
    <col min="8652" max="8652" width="32.7109375" bestFit="1" customWidth="1"/>
    <col min="8653" max="8653" width="21.140625" bestFit="1" customWidth="1"/>
    <col min="8654" max="8654" width="13.140625" bestFit="1" customWidth="1"/>
    <col min="8655" max="8655" width="12.5703125" bestFit="1" customWidth="1"/>
    <col min="8656" max="8656" width="26.140625" bestFit="1" customWidth="1"/>
    <col min="8657" max="8657" width="25.7109375" bestFit="1" customWidth="1"/>
    <col min="8658" max="8658" width="11.140625" bestFit="1" customWidth="1"/>
    <col min="8659" max="8659" width="14.5703125" bestFit="1" customWidth="1"/>
    <col min="8660" max="8660" width="18.7109375" bestFit="1" customWidth="1"/>
    <col min="8661" max="8661" width="21.85546875" bestFit="1" customWidth="1"/>
    <col min="8662" max="8662" width="9.42578125" bestFit="1" customWidth="1"/>
    <col min="8663" max="8663" width="12.42578125" bestFit="1" customWidth="1"/>
    <col min="8664" max="8664" width="9.5703125" bestFit="1" customWidth="1"/>
    <col min="8665" max="8665" width="22.5703125" bestFit="1" customWidth="1"/>
    <col min="8666" max="8666" width="17.28515625" bestFit="1" customWidth="1"/>
    <col min="8667" max="8667" width="26.7109375" bestFit="1" customWidth="1"/>
    <col min="8668" max="8668" width="32.28515625" bestFit="1" customWidth="1"/>
    <col min="8669" max="8669" width="19.85546875" bestFit="1" customWidth="1"/>
    <col min="8670" max="8670" width="14.7109375" bestFit="1" customWidth="1"/>
    <col min="8671" max="8671" width="11.28515625" bestFit="1" customWidth="1"/>
    <col min="8672" max="8672" width="19.7109375" bestFit="1" customWidth="1"/>
    <col min="8673" max="8673" width="15.42578125" bestFit="1" customWidth="1"/>
    <col min="8674" max="8674" width="16.5703125" bestFit="1" customWidth="1"/>
    <col min="8675" max="8675" width="14.7109375" bestFit="1" customWidth="1"/>
    <col min="8676" max="8676" width="23.28515625" bestFit="1" customWidth="1"/>
    <col min="8677" max="8677" width="22.28515625" bestFit="1" customWidth="1"/>
    <col min="8678" max="8678" width="27.7109375" bestFit="1" customWidth="1"/>
    <col min="8679" max="8679" width="32.140625" bestFit="1" customWidth="1"/>
    <col min="8680" max="8680" width="16.7109375" bestFit="1" customWidth="1"/>
    <col min="8681" max="8681" width="15.140625" bestFit="1" customWidth="1"/>
    <col min="8682" max="8682" width="22.5703125" bestFit="1" customWidth="1"/>
    <col min="8683" max="8683" width="19.5703125" bestFit="1" customWidth="1"/>
    <col min="8684" max="8684" width="25.28515625" bestFit="1" customWidth="1"/>
    <col min="8685" max="8685" width="19.85546875" bestFit="1" customWidth="1"/>
    <col min="8686" max="8686" width="17.85546875" bestFit="1" customWidth="1"/>
    <col min="8687" max="8687" width="19.5703125" bestFit="1" customWidth="1"/>
    <col min="8688" max="8688" width="28.85546875" bestFit="1" customWidth="1"/>
    <col min="8689" max="8689" width="20.7109375" bestFit="1" customWidth="1"/>
    <col min="8690" max="8691" width="22" bestFit="1" customWidth="1"/>
    <col min="8692" max="8692" width="17.85546875" bestFit="1" customWidth="1"/>
    <col min="8693" max="8693" width="12.7109375" bestFit="1" customWidth="1"/>
    <col min="8694" max="8694" width="25.28515625" bestFit="1" customWidth="1"/>
    <col min="8695" max="8695" width="19.28515625" bestFit="1" customWidth="1"/>
    <col min="8696" max="8696" width="22.42578125" bestFit="1" customWidth="1"/>
    <col min="8697" max="8697" width="21.85546875" bestFit="1" customWidth="1"/>
    <col min="8698" max="8698" width="8.140625" bestFit="1" customWidth="1"/>
    <col min="8699" max="8699" width="20.28515625" bestFit="1" customWidth="1"/>
    <col min="8700" max="8700" width="21.5703125" bestFit="1" customWidth="1"/>
    <col min="8701" max="8701" width="8.7109375" bestFit="1" customWidth="1"/>
    <col min="8702" max="8702" width="16.140625" bestFit="1" customWidth="1"/>
    <col min="8703" max="8703" width="6.85546875" bestFit="1" customWidth="1"/>
    <col min="8704" max="8704" width="10.28515625" bestFit="1" customWidth="1"/>
    <col min="8705" max="8705" width="13.7109375" bestFit="1" customWidth="1"/>
    <col min="8706" max="8706" width="8.140625" bestFit="1" customWidth="1"/>
    <col min="8707" max="8707" width="7.28515625" bestFit="1" customWidth="1"/>
    <col min="8708" max="8708" width="12.28515625" bestFit="1" customWidth="1"/>
    <col min="8709" max="8709" width="41.28515625" bestFit="1" customWidth="1"/>
    <col min="8710" max="8710" width="37.5703125" bestFit="1" customWidth="1"/>
    <col min="8711" max="8711" width="64.5703125" bestFit="1" customWidth="1"/>
    <col min="8712" max="8712" width="19.28515625" bestFit="1" customWidth="1"/>
    <col min="8713" max="8713" width="25" bestFit="1" customWidth="1"/>
    <col min="8714" max="8714" width="28.140625" bestFit="1" customWidth="1"/>
    <col min="8715" max="8715" width="19.140625" bestFit="1" customWidth="1"/>
    <col min="8716" max="8716" width="24.140625" bestFit="1" customWidth="1"/>
    <col min="8717" max="8717" width="10.42578125" bestFit="1" customWidth="1"/>
    <col min="8718" max="8718" width="18.5703125" bestFit="1" customWidth="1"/>
    <col min="8720" max="8720" width="26.28515625" bestFit="1" customWidth="1"/>
    <col min="8721" max="8721" width="16.42578125" bestFit="1" customWidth="1"/>
    <col min="8722" max="8722" width="18.5703125" bestFit="1" customWidth="1"/>
    <col min="8723" max="8723" width="23.5703125" bestFit="1" customWidth="1"/>
    <col min="8724" max="8724" width="16.28515625" bestFit="1" customWidth="1"/>
    <col min="8725" max="8725" width="32.7109375" bestFit="1" customWidth="1"/>
    <col min="8726" max="8726" width="7.7109375" bestFit="1" customWidth="1"/>
    <col min="8727" max="8727" width="14.5703125" bestFit="1" customWidth="1"/>
    <col min="8728" max="8728" width="16.85546875" bestFit="1" customWidth="1"/>
    <col min="8729" max="8729" width="22.42578125" bestFit="1" customWidth="1"/>
    <col min="8730" max="8730" width="10.5703125" bestFit="1" customWidth="1"/>
    <col min="8731" max="8731" width="21" bestFit="1" customWidth="1"/>
    <col min="8732" max="8732" width="17.7109375" bestFit="1" customWidth="1"/>
    <col min="8733" max="8733" width="36.85546875" bestFit="1" customWidth="1"/>
    <col min="8734" max="8734" width="21" bestFit="1" customWidth="1"/>
    <col min="8735" max="8735" width="23" bestFit="1" customWidth="1"/>
    <col min="8736" max="8736" width="21.5703125" bestFit="1" customWidth="1"/>
    <col min="8737" max="8737" width="12.7109375" bestFit="1" customWidth="1"/>
    <col min="8738" max="8738" width="15.5703125" bestFit="1" customWidth="1"/>
    <col min="8739" max="8739" width="13.42578125" bestFit="1" customWidth="1"/>
    <col min="8740" max="8740" width="26.28515625" bestFit="1" customWidth="1"/>
    <col min="8741" max="8741" width="16.28515625" bestFit="1" customWidth="1"/>
    <col min="8742" max="8742" width="13.42578125" bestFit="1" customWidth="1"/>
    <col min="8743" max="8743" width="10.7109375" bestFit="1" customWidth="1"/>
    <col min="8744" max="8744" width="6.7109375" bestFit="1" customWidth="1"/>
    <col min="8745" max="8745" width="7.7109375" bestFit="1" customWidth="1"/>
    <col min="8746" max="8746" width="4.42578125" bestFit="1" customWidth="1"/>
    <col min="8747" max="8747" width="13.7109375" bestFit="1" customWidth="1"/>
    <col min="8748" max="8748" width="19" bestFit="1" customWidth="1"/>
    <col min="8749" max="8749" width="14.5703125" bestFit="1" customWidth="1"/>
    <col min="8750" max="8750" width="17.28515625" bestFit="1" customWidth="1"/>
    <col min="8751" max="8751" width="20.5703125" bestFit="1" customWidth="1"/>
    <col min="8752" max="8752" width="18.7109375" bestFit="1" customWidth="1"/>
    <col min="8753" max="8753" width="16.5703125" bestFit="1" customWidth="1"/>
    <col min="8754" max="8754" width="23.42578125" bestFit="1" customWidth="1"/>
    <col min="8755" max="8755" width="14.85546875" bestFit="1" customWidth="1"/>
    <col min="8756" max="8756" width="15" bestFit="1" customWidth="1"/>
    <col min="8757" max="8757" width="17.85546875" bestFit="1" customWidth="1"/>
    <col min="8758" max="8758" width="11.85546875" bestFit="1" customWidth="1"/>
    <col min="8759" max="8759" width="21.5703125" bestFit="1" customWidth="1"/>
    <col min="8760" max="8760" width="21.42578125" bestFit="1" customWidth="1"/>
    <col min="8761" max="8761" width="17.28515625" bestFit="1" customWidth="1"/>
    <col min="8762" max="8762" width="25.140625" bestFit="1" customWidth="1"/>
    <col min="8763" max="8763" width="23.7109375" bestFit="1" customWidth="1"/>
    <col min="8764" max="8764" width="28.28515625" bestFit="1" customWidth="1"/>
    <col min="8765" max="8765" width="14.7109375" bestFit="1" customWidth="1"/>
    <col min="8766" max="8766" width="18.140625" bestFit="1" customWidth="1"/>
    <col min="8767" max="8767" width="14.28515625" bestFit="1" customWidth="1"/>
    <col min="8768" max="8768" width="17.28515625" bestFit="1" customWidth="1"/>
    <col min="8769" max="8769" width="23.140625" bestFit="1" customWidth="1"/>
    <col min="8770" max="8770" width="23.28515625" bestFit="1" customWidth="1"/>
    <col min="8771" max="8771" width="16.42578125" bestFit="1" customWidth="1"/>
    <col min="8772" max="8772" width="14.85546875" bestFit="1" customWidth="1"/>
    <col min="8773" max="8773" width="15.7109375" bestFit="1" customWidth="1"/>
    <col min="8774" max="8774" width="20.5703125" bestFit="1" customWidth="1"/>
    <col min="8775" max="8775" width="30" bestFit="1" customWidth="1"/>
    <col min="8776" max="8776" width="23.140625" bestFit="1" customWidth="1"/>
    <col min="8777" max="8777" width="28.7109375" bestFit="1" customWidth="1"/>
    <col min="8778" max="8778" width="35" bestFit="1" customWidth="1"/>
    <col min="8779" max="8779" width="29.7109375" bestFit="1" customWidth="1"/>
    <col min="8780" max="8780" width="37.42578125" bestFit="1" customWidth="1"/>
    <col min="8781" max="8781" width="34.5703125" bestFit="1" customWidth="1"/>
    <col min="8782" max="8782" width="32.140625" bestFit="1" customWidth="1"/>
    <col min="8783" max="8783" width="14.140625" bestFit="1" customWidth="1"/>
    <col min="8784" max="8784" width="34.5703125" bestFit="1" customWidth="1"/>
    <col min="8785" max="8785" width="55" bestFit="1" customWidth="1"/>
    <col min="8786" max="8786" width="44.28515625" bestFit="1" customWidth="1"/>
    <col min="8787" max="8787" width="44" bestFit="1" customWidth="1"/>
    <col min="8788" max="8788" width="25.140625" bestFit="1" customWidth="1"/>
    <col min="8789" max="8789" width="31.85546875" bestFit="1" customWidth="1"/>
    <col min="8790" max="8790" width="23.5703125" bestFit="1" customWidth="1"/>
    <col min="8791" max="8791" width="30.28515625" bestFit="1" customWidth="1"/>
    <col min="8792" max="8792" width="12.7109375" bestFit="1" customWidth="1"/>
    <col min="8793" max="8793" width="40.5703125" bestFit="1" customWidth="1"/>
    <col min="8794" max="8794" width="13.42578125" bestFit="1" customWidth="1"/>
    <col min="8795" max="8795" width="19.140625" bestFit="1" customWidth="1"/>
    <col min="8796" max="8796" width="19.42578125" bestFit="1" customWidth="1"/>
    <col min="8797" max="8797" width="26" bestFit="1" customWidth="1"/>
    <col min="8798" max="8798" width="17.28515625" bestFit="1" customWidth="1"/>
    <col min="8799" max="8799" width="23.42578125" bestFit="1" customWidth="1"/>
    <col min="8800" max="8800" width="18.7109375" bestFit="1" customWidth="1"/>
    <col min="8801" max="8801" width="17.42578125" bestFit="1" customWidth="1"/>
    <col min="8802" max="8802" width="23.7109375" bestFit="1" customWidth="1"/>
    <col min="8803" max="8803" width="20.7109375" bestFit="1" customWidth="1"/>
    <col min="8804" max="8804" width="14.5703125" bestFit="1" customWidth="1"/>
    <col min="8805" max="8805" width="20.85546875" bestFit="1" customWidth="1"/>
    <col min="8806" max="8806" width="19.140625" bestFit="1" customWidth="1"/>
    <col min="8807" max="8807" width="15" bestFit="1" customWidth="1"/>
    <col min="8808" max="8808" width="22.42578125" bestFit="1" customWidth="1"/>
    <col min="8809" max="8809" width="18.7109375" bestFit="1" customWidth="1"/>
    <col min="8810" max="8810" width="18.42578125" bestFit="1" customWidth="1"/>
    <col min="8811" max="8811" width="18.7109375" bestFit="1" customWidth="1"/>
    <col min="8812" max="8812" width="25" bestFit="1" customWidth="1"/>
    <col min="8813" max="8813" width="13.5703125" bestFit="1" customWidth="1"/>
    <col min="8814" max="8814" width="18.42578125" bestFit="1" customWidth="1"/>
    <col min="8815" max="8815" width="35.85546875" bestFit="1" customWidth="1"/>
    <col min="8816" max="8816" width="11.85546875" bestFit="1" customWidth="1"/>
    <col min="8817" max="8818" width="27.7109375" bestFit="1" customWidth="1"/>
    <col min="8819" max="8819" width="28.5703125" bestFit="1" customWidth="1"/>
    <col min="8820" max="8820" width="10.140625" bestFit="1" customWidth="1"/>
    <col min="8821" max="8821" width="11.42578125" bestFit="1" customWidth="1"/>
    <col min="8822" max="8822" width="28.7109375" bestFit="1" customWidth="1"/>
    <col min="8823" max="8823" width="24.140625" bestFit="1" customWidth="1"/>
    <col min="8824" max="8825" width="12.7109375" bestFit="1" customWidth="1"/>
    <col min="8826" max="8826" width="31.85546875" bestFit="1" customWidth="1"/>
    <col min="8827" max="8827" width="27.85546875" bestFit="1" customWidth="1"/>
    <col min="8828" max="8828" width="15.28515625" bestFit="1" customWidth="1"/>
    <col min="8829" max="8829" width="18.28515625" bestFit="1" customWidth="1"/>
    <col min="8830" max="8830" width="24.7109375" bestFit="1" customWidth="1"/>
    <col min="8831" max="8831" width="16.5703125" bestFit="1" customWidth="1"/>
    <col min="8832" max="8832" width="19" bestFit="1" customWidth="1"/>
    <col min="8833" max="8833" width="16.28515625" bestFit="1" customWidth="1"/>
    <col min="8834" max="8834" width="30.5703125" bestFit="1" customWidth="1"/>
    <col min="8835" max="8835" width="35" bestFit="1" customWidth="1"/>
    <col min="8836" max="8836" width="37.140625" bestFit="1" customWidth="1"/>
    <col min="8837" max="8837" width="35.5703125" bestFit="1" customWidth="1"/>
    <col min="8838" max="8838" width="41.5703125" bestFit="1" customWidth="1"/>
    <col min="8839" max="8839" width="28.28515625" bestFit="1" customWidth="1"/>
    <col min="8840" max="8840" width="33" bestFit="1" customWidth="1"/>
    <col min="8841" max="8841" width="36.42578125" bestFit="1" customWidth="1"/>
    <col min="8842" max="8842" width="28.140625" bestFit="1" customWidth="1"/>
    <col min="8843" max="8843" width="39.28515625" bestFit="1" customWidth="1"/>
    <col min="8844" max="8844" width="41.42578125" bestFit="1" customWidth="1"/>
    <col min="8845" max="8845" width="37" bestFit="1" customWidth="1"/>
    <col min="8846" max="8846" width="33.140625" bestFit="1" customWidth="1"/>
    <col min="8847" max="8847" width="33.85546875" bestFit="1" customWidth="1"/>
    <col min="8848" max="8848" width="34" bestFit="1" customWidth="1"/>
    <col min="8849" max="8849" width="38.42578125" bestFit="1" customWidth="1"/>
    <col min="8850" max="8850" width="26.140625" bestFit="1" customWidth="1"/>
    <col min="8851" max="8851" width="36.28515625" bestFit="1" customWidth="1"/>
    <col min="8852" max="8852" width="43.140625" bestFit="1" customWidth="1"/>
    <col min="8853" max="8853" width="13.42578125" bestFit="1" customWidth="1"/>
    <col min="8854" max="8854" width="24.42578125" bestFit="1" customWidth="1"/>
    <col min="8855" max="8855" width="17.85546875" bestFit="1" customWidth="1"/>
    <col min="8856" max="8856" width="18.5703125" bestFit="1" customWidth="1"/>
    <col min="8857" max="8857" width="23.140625" bestFit="1" customWidth="1"/>
    <col min="8858" max="8858" width="16.140625" bestFit="1" customWidth="1"/>
    <col min="8859" max="8859" width="18.7109375" bestFit="1" customWidth="1"/>
    <col min="8860" max="8860" width="13.85546875" bestFit="1" customWidth="1"/>
    <col min="8861" max="8861" width="20" bestFit="1" customWidth="1"/>
    <col min="8862" max="8862" width="23.28515625" bestFit="1" customWidth="1"/>
    <col min="8863" max="8863" width="25.7109375" bestFit="1" customWidth="1"/>
    <col min="8864" max="8864" width="23.28515625" bestFit="1" customWidth="1"/>
    <col min="8865" max="8865" width="25.28515625" bestFit="1" customWidth="1"/>
    <col min="8866" max="8866" width="20.5703125" bestFit="1" customWidth="1"/>
    <col min="8867" max="8867" width="18.28515625" bestFit="1" customWidth="1"/>
    <col min="8868" max="8868" width="10.140625" bestFit="1" customWidth="1"/>
    <col min="8869" max="8869" width="21" bestFit="1" customWidth="1"/>
    <col min="8870" max="8870" width="15.5703125" bestFit="1" customWidth="1"/>
    <col min="8871" max="8871" width="17.85546875" bestFit="1" customWidth="1"/>
    <col min="8872" max="8872" width="27.85546875" bestFit="1" customWidth="1"/>
    <col min="8873" max="8873" width="25" bestFit="1" customWidth="1"/>
    <col min="8874" max="8874" width="29.85546875" bestFit="1" customWidth="1"/>
    <col min="8875" max="8875" width="24.140625" bestFit="1" customWidth="1"/>
    <col min="8876" max="8876" width="16.85546875" bestFit="1" customWidth="1"/>
    <col min="8877" max="8877" width="16.140625" bestFit="1" customWidth="1"/>
    <col min="8878" max="8878" width="6.28515625" bestFit="1" customWidth="1"/>
    <col min="8879" max="8879" width="45.5703125" bestFit="1" customWidth="1"/>
    <col min="8880" max="8880" width="29.28515625" bestFit="1" customWidth="1"/>
    <col min="8881" max="8881" width="15.5703125" bestFit="1" customWidth="1"/>
    <col min="8882" max="8882" width="34.28515625" bestFit="1" customWidth="1"/>
    <col min="8883" max="8883" width="15.85546875" bestFit="1" customWidth="1"/>
    <col min="8884" max="8884" width="19" bestFit="1" customWidth="1"/>
    <col min="8885" max="8885" width="18.85546875" bestFit="1" customWidth="1"/>
    <col min="8886" max="8886" width="26.5703125" bestFit="1" customWidth="1"/>
    <col min="8887" max="8887" width="12.140625" bestFit="1" customWidth="1"/>
    <col min="8888" max="8888" width="11.140625" bestFit="1" customWidth="1"/>
    <col min="8889" max="8889" width="32.42578125" bestFit="1" customWidth="1"/>
    <col min="8890" max="8890" width="21.85546875" bestFit="1" customWidth="1"/>
    <col min="8891" max="8891" width="32.28515625" bestFit="1" customWidth="1"/>
    <col min="8892" max="8892" width="41.140625" bestFit="1" customWidth="1"/>
    <col min="8893" max="8893" width="31.85546875" bestFit="1" customWidth="1"/>
    <col min="8894" max="8894" width="6.42578125" bestFit="1" customWidth="1"/>
    <col min="8895" max="8895" width="18" bestFit="1" customWidth="1"/>
    <col min="8896" max="8896" width="16.28515625" bestFit="1" customWidth="1"/>
    <col min="8897" max="8897" width="15.42578125" bestFit="1" customWidth="1"/>
    <col min="8898" max="8898" width="29.28515625" bestFit="1" customWidth="1"/>
    <col min="8899" max="8899" width="23.140625" bestFit="1" customWidth="1"/>
    <col min="8900" max="8900" width="12.7109375" bestFit="1" customWidth="1"/>
    <col min="8901" max="8901" width="41.85546875" bestFit="1" customWidth="1"/>
    <col min="8902" max="8902" width="40.5703125" bestFit="1" customWidth="1"/>
    <col min="8903" max="8903" width="19.7109375" bestFit="1" customWidth="1"/>
    <col min="8904" max="8904" width="28.5703125" bestFit="1" customWidth="1"/>
    <col min="8905" max="8905" width="14.5703125" bestFit="1" customWidth="1"/>
    <col min="8906" max="8906" width="14.85546875" bestFit="1" customWidth="1"/>
    <col min="8907" max="8907" width="15.28515625" bestFit="1" customWidth="1"/>
    <col min="8908" max="8908" width="27.7109375" bestFit="1" customWidth="1"/>
    <col min="8909" max="8909" width="13.42578125" bestFit="1" customWidth="1"/>
    <col min="8910" max="8910" width="13.28515625" bestFit="1" customWidth="1"/>
    <col min="8911" max="8911" width="12.7109375" bestFit="1" customWidth="1"/>
    <col min="8912" max="8912" width="15.5703125" bestFit="1" customWidth="1"/>
    <col min="8913" max="8914" width="11.85546875" bestFit="1" customWidth="1"/>
    <col min="8915" max="8915" width="16.28515625" bestFit="1" customWidth="1"/>
    <col min="8916" max="8916" width="14.140625" bestFit="1" customWidth="1"/>
    <col min="8917" max="8917" width="23.7109375" bestFit="1" customWidth="1"/>
    <col min="8918" max="8918" width="18.5703125" bestFit="1" customWidth="1"/>
    <col min="8919" max="8919" width="17" bestFit="1" customWidth="1"/>
    <col min="8920" max="8920" width="19.7109375" bestFit="1" customWidth="1"/>
    <col min="8921" max="8921" width="23.5703125" bestFit="1" customWidth="1"/>
    <col min="8922" max="8922" width="18.85546875" bestFit="1" customWidth="1"/>
    <col min="8923" max="8923" width="11.28515625" bestFit="1" customWidth="1"/>
    <col min="8924" max="8924" width="17.7109375" bestFit="1" customWidth="1"/>
    <col min="8925" max="8925" width="32.140625" bestFit="1" customWidth="1"/>
    <col min="8926" max="8926" width="10.7109375" bestFit="1" customWidth="1"/>
    <col min="8927" max="8927" width="16.140625" bestFit="1" customWidth="1"/>
    <col min="8928" max="8928" width="12.7109375" bestFit="1" customWidth="1"/>
    <col min="8929" max="8929" width="40.140625" bestFit="1" customWidth="1"/>
    <col min="8930" max="8930" width="32.5703125" bestFit="1" customWidth="1"/>
    <col min="8931" max="8931" width="14.28515625" bestFit="1" customWidth="1"/>
    <col min="8932" max="8932" width="10.85546875" bestFit="1" customWidth="1"/>
    <col min="8933" max="8933" width="12" bestFit="1" customWidth="1"/>
    <col min="8934" max="8934" width="11.140625" bestFit="1" customWidth="1"/>
    <col min="8935" max="8935" width="9.42578125" bestFit="1" customWidth="1"/>
    <col min="8936" max="8936" width="20.140625" bestFit="1" customWidth="1"/>
    <col min="8937" max="8937" width="26.5703125" bestFit="1" customWidth="1"/>
    <col min="8938" max="8938" width="15" bestFit="1" customWidth="1"/>
    <col min="8939" max="8941" width="36.7109375" bestFit="1" customWidth="1"/>
    <col min="8942" max="8942" width="21.42578125" bestFit="1" customWidth="1"/>
    <col min="8943" max="8943" width="23.28515625" bestFit="1" customWidth="1"/>
    <col min="8944" max="8944" width="25" bestFit="1" customWidth="1"/>
    <col min="8945" max="8945" width="8.140625" bestFit="1" customWidth="1"/>
    <col min="8946" max="8946" width="15" bestFit="1" customWidth="1"/>
    <col min="8947" max="8947" width="18.140625" bestFit="1" customWidth="1"/>
    <col min="8948" max="8948" width="11.5703125" bestFit="1" customWidth="1"/>
    <col min="8949" max="8949" width="27.140625" bestFit="1" customWidth="1"/>
    <col min="8950" max="8950" width="31.42578125" bestFit="1" customWidth="1"/>
    <col min="8951" max="8951" width="10.5703125" bestFit="1" customWidth="1"/>
    <col min="8952" max="8952" width="9.7109375" bestFit="1" customWidth="1"/>
    <col min="8953" max="8953" width="17.85546875" bestFit="1" customWidth="1"/>
    <col min="8954" max="8954" width="14.140625" bestFit="1" customWidth="1"/>
    <col min="8955" max="8955" width="30.5703125" bestFit="1" customWidth="1"/>
    <col min="8956" max="8956" width="15.5703125" bestFit="1" customWidth="1"/>
    <col min="8957" max="8957" width="10.140625" bestFit="1" customWidth="1"/>
    <col min="8958" max="8958" width="15.140625" bestFit="1" customWidth="1"/>
    <col min="8959" max="8959" width="10.5703125" bestFit="1" customWidth="1"/>
    <col min="8960" max="8960" width="68.5703125" bestFit="1" customWidth="1"/>
    <col min="8961" max="8961" width="8.85546875" bestFit="1" customWidth="1"/>
    <col min="8962" max="8962" width="10.85546875" bestFit="1" customWidth="1"/>
    <col min="8963" max="8963" width="11.7109375" bestFit="1" customWidth="1"/>
    <col min="8964" max="8964" width="20.28515625" bestFit="1" customWidth="1"/>
    <col min="8965" max="8965" width="10.5703125" bestFit="1" customWidth="1"/>
    <col min="8966" max="8966" width="13.85546875" bestFit="1" customWidth="1"/>
    <col min="8967" max="8967" width="12.7109375" bestFit="1" customWidth="1"/>
    <col min="8968" max="8968" width="11.28515625" bestFit="1" customWidth="1"/>
    <col min="8969" max="8969" width="18" bestFit="1" customWidth="1"/>
    <col min="8970" max="8970" width="19.140625" bestFit="1" customWidth="1"/>
    <col min="8971" max="8971" width="13.140625" bestFit="1" customWidth="1"/>
    <col min="8972" max="8972" width="14.5703125" bestFit="1" customWidth="1"/>
    <col min="8973" max="8973" width="16.140625" bestFit="1" customWidth="1"/>
    <col min="8974" max="8974" width="8.85546875" bestFit="1" customWidth="1"/>
    <col min="8975" max="8975" width="16.42578125" bestFit="1" customWidth="1"/>
    <col min="8976" max="8976" width="19.42578125" bestFit="1" customWidth="1"/>
    <col min="8977" max="8977" width="15" bestFit="1" customWidth="1"/>
    <col min="8978" max="8978" width="14.5703125" bestFit="1" customWidth="1"/>
    <col min="8979" max="8979" width="11.7109375" bestFit="1" customWidth="1"/>
    <col min="8980" max="8980" width="10.85546875" bestFit="1" customWidth="1"/>
    <col min="8981" max="8981" width="19.5703125" bestFit="1" customWidth="1"/>
    <col min="8982" max="8982" width="13.28515625" bestFit="1" customWidth="1"/>
    <col min="8983" max="8983" width="23" bestFit="1" customWidth="1"/>
    <col min="8984" max="8984" width="22.85546875" bestFit="1" customWidth="1"/>
    <col min="8985" max="8985" width="11.7109375" bestFit="1" customWidth="1"/>
    <col min="8986" max="8986" width="18.7109375" bestFit="1" customWidth="1"/>
    <col min="8987" max="8987" width="19.140625" bestFit="1" customWidth="1"/>
    <col min="8988" max="8988" width="21.140625" bestFit="1" customWidth="1"/>
    <col min="8989" max="8989" width="18.28515625" bestFit="1" customWidth="1"/>
    <col min="8990" max="8990" width="17.5703125" bestFit="1" customWidth="1"/>
    <col min="8991" max="8991" width="11.85546875" bestFit="1" customWidth="1"/>
    <col min="8992" max="8992" width="24.42578125" bestFit="1" customWidth="1"/>
    <col min="8993" max="8993" width="20.85546875" bestFit="1" customWidth="1"/>
    <col min="8994" max="8994" width="26.140625" bestFit="1" customWidth="1"/>
    <col min="8995" max="8995" width="14.28515625" bestFit="1" customWidth="1"/>
    <col min="8996" max="8996" width="20.5703125" bestFit="1" customWidth="1"/>
    <col min="8997" max="8997" width="20.28515625" bestFit="1" customWidth="1"/>
    <col min="8998" max="8998" width="25.28515625" bestFit="1" customWidth="1"/>
    <col min="8999" max="8999" width="42.85546875" bestFit="1" customWidth="1"/>
    <col min="9000" max="9000" width="28.7109375" bestFit="1" customWidth="1"/>
    <col min="9001" max="9001" width="24.28515625" bestFit="1" customWidth="1"/>
    <col min="9002" max="9002" width="22.28515625" bestFit="1" customWidth="1"/>
    <col min="9003" max="9003" width="24.7109375" bestFit="1" customWidth="1"/>
    <col min="9004" max="9004" width="30.28515625" bestFit="1" customWidth="1"/>
    <col min="9005" max="9005" width="29.28515625" bestFit="1" customWidth="1"/>
    <col min="9006" max="9006" width="28.7109375" bestFit="1" customWidth="1"/>
    <col min="9007" max="9007" width="29.140625" bestFit="1" customWidth="1"/>
    <col min="9008" max="9008" width="24.42578125" bestFit="1" customWidth="1"/>
    <col min="9009" max="9009" width="22.28515625" bestFit="1" customWidth="1"/>
    <col min="9010" max="9010" width="17.5703125" bestFit="1" customWidth="1"/>
    <col min="9011" max="9011" width="21.42578125" bestFit="1" customWidth="1"/>
    <col min="9012" max="9012" width="30.85546875" bestFit="1" customWidth="1"/>
    <col min="9013" max="9013" width="23" bestFit="1" customWidth="1"/>
    <col min="9014" max="9014" width="27.85546875" bestFit="1" customWidth="1"/>
    <col min="9015" max="9015" width="20" bestFit="1" customWidth="1"/>
    <col min="9016" max="9016" width="19.5703125" bestFit="1" customWidth="1"/>
    <col min="9017" max="9017" width="18.140625" bestFit="1" customWidth="1"/>
    <col min="9018" max="9018" width="20" bestFit="1" customWidth="1"/>
    <col min="9019" max="9019" width="20.85546875" bestFit="1" customWidth="1"/>
    <col min="9020" max="9020" width="42.42578125" bestFit="1" customWidth="1"/>
    <col min="9021" max="9021" width="15" bestFit="1" customWidth="1"/>
    <col min="9022" max="9022" width="33.140625" bestFit="1" customWidth="1"/>
    <col min="9023" max="9023" width="23.5703125" bestFit="1" customWidth="1"/>
    <col min="9024" max="9024" width="20.42578125" bestFit="1" customWidth="1"/>
    <col min="9025" max="9025" width="28.5703125" bestFit="1" customWidth="1"/>
    <col min="9026" max="9026" width="16.7109375" bestFit="1" customWidth="1"/>
    <col min="9027" max="9027" width="36.140625" bestFit="1" customWidth="1"/>
    <col min="9028" max="9028" width="14.85546875" bestFit="1" customWidth="1"/>
    <col min="9029" max="9029" width="17" bestFit="1" customWidth="1"/>
    <col min="9030" max="9030" width="29.28515625" bestFit="1" customWidth="1"/>
    <col min="9031" max="9031" width="25.7109375" bestFit="1" customWidth="1"/>
    <col min="9032" max="9032" width="22.28515625" bestFit="1" customWidth="1"/>
    <col min="9033" max="9033" width="24.28515625" bestFit="1" customWidth="1"/>
    <col min="9034" max="9034" width="10.7109375" bestFit="1" customWidth="1"/>
    <col min="9035" max="9035" width="12.85546875" bestFit="1" customWidth="1"/>
    <col min="9036" max="9036" width="18.42578125" bestFit="1" customWidth="1"/>
    <col min="9037" max="9037" width="19.42578125" bestFit="1" customWidth="1"/>
    <col min="9038" max="9038" width="20.7109375" bestFit="1" customWidth="1"/>
    <col min="9039" max="9039" width="12.42578125" bestFit="1" customWidth="1"/>
    <col min="9040" max="9040" width="12.5703125" bestFit="1" customWidth="1"/>
    <col min="9041" max="9041" width="12.42578125" bestFit="1" customWidth="1"/>
    <col min="9042" max="9042" width="22.140625" bestFit="1" customWidth="1"/>
    <col min="9043" max="9043" width="19.28515625" bestFit="1" customWidth="1"/>
    <col min="9044" max="9044" width="21.85546875" bestFit="1" customWidth="1"/>
    <col min="9045" max="9045" width="10.5703125" bestFit="1" customWidth="1"/>
    <col min="9046" max="9046" width="11.7109375" bestFit="1" customWidth="1"/>
    <col min="9047" max="9047" width="27.85546875" bestFit="1" customWidth="1"/>
    <col min="9048" max="9048" width="27.42578125" bestFit="1" customWidth="1"/>
    <col min="9049" max="9051" width="45" bestFit="1" customWidth="1"/>
    <col min="9052" max="9053" width="44.7109375" bestFit="1" customWidth="1"/>
    <col min="9054" max="9054" width="14.140625" bestFit="1" customWidth="1"/>
    <col min="9055" max="9055" width="24.140625" bestFit="1" customWidth="1"/>
    <col min="9056" max="9056" width="23.5703125" bestFit="1" customWidth="1"/>
    <col min="9057" max="9057" width="30.140625" bestFit="1" customWidth="1"/>
    <col min="9058" max="9058" width="22.140625" bestFit="1" customWidth="1"/>
    <col min="9059" max="9059" width="13.42578125" bestFit="1" customWidth="1"/>
    <col min="9060" max="9060" width="23.42578125" bestFit="1" customWidth="1"/>
    <col min="9061" max="9061" width="9.28515625" bestFit="1" customWidth="1"/>
    <col min="9062" max="9062" width="11.28515625" bestFit="1" customWidth="1"/>
    <col min="9063" max="9063" width="12.85546875" bestFit="1" customWidth="1"/>
    <col min="9064" max="9064" width="18.7109375" bestFit="1" customWidth="1"/>
    <col min="9065" max="9065" width="19" bestFit="1" customWidth="1"/>
    <col min="9066" max="9066" width="7.42578125" bestFit="1" customWidth="1"/>
    <col min="9067" max="9067" width="17.7109375" bestFit="1" customWidth="1"/>
    <col min="9068" max="9068" width="10.28515625" bestFit="1" customWidth="1"/>
    <col min="9069" max="9069" width="19.5703125" bestFit="1" customWidth="1"/>
    <col min="9070" max="9070" width="15.140625" bestFit="1" customWidth="1"/>
    <col min="9071" max="9071" width="25.5703125" bestFit="1" customWidth="1"/>
    <col min="9072" max="9072" width="27.42578125" bestFit="1" customWidth="1"/>
    <col min="9073" max="9073" width="24.85546875" bestFit="1" customWidth="1"/>
    <col min="9074" max="9074" width="15.5703125" bestFit="1" customWidth="1"/>
    <col min="9075" max="9075" width="36.85546875" bestFit="1" customWidth="1"/>
    <col min="9076" max="9076" width="28.85546875" bestFit="1" customWidth="1"/>
    <col min="9077" max="9077" width="14.140625" bestFit="1" customWidth="1"/>
    <col min="9078" max="9078" width="15.85546875" bestFit="1" customWidth="1"/>
    <col min="9079" max="9079" width="8.28515625" bestFit="1" customWidth="1"/>
    <col min="9080" max="9080" width="6" bestFit="1" customWidth="1"/>
    <col min="9082" max="9082" width="7.140625" bestFit="1" customWidth="1"/>
    <col min="9083" max="9083" width="24.5703125" bestFit="1" customWidth="1"/>
    <col min="9084" max="9084" width="20.28515625" bestFit="1" customWidth="1"/>
    <col min="9085" max="9085" width="24.85546875" bestFit="1" customWidth="1"/>
    <col min="9086" max="9086" width="22" bestFit="1" customWidth="1"/>
    <col min="9087" max="9088" width="15.42578125" bestFit="1" customWidth="1"/>
    <col min="9089" max="9089" width="16.42578125" bestFit="1" customWidth="1"/>
    <col min="9090" max="9090" width="23.7109375" bestFit="1" customWidth="1"/>
    <col min="9091" max="9091" width="23.42578125" bestFit="1" customWidth="1"/>
    <col min="9092" max="9092" width="21.5703125" bestFit="1" customWidth="1"/>
    <col min="9093" max="9093" width="13.140625" bestFit="1" customWidth="1"/>
    <col min="9094" max="9094" width="24.42578125" bestFit="1" customWidth="1"/>
    <col min="9095" max="9095" width="24.28515625" bestFit="1" customWidth="1"/>
    <col min="9096" max="9096" width="23.85546875" bestFit="1" customWidth="1"/>
    <col min="9097" max="9097" width="18.28515625" bestFit="1" customWidth="1"/>
    <col min="9098" max="9098" width="20.140625" bestFit="1" customWidth="1"/>
    <col min="9099" max="9099" width="17.7109375" bestFit="1" customWidth="1"/>
    <col min="9100" max="9100" width="23.7109375" bestFit="1" customWidth="1"/>
    <col min="9101" max="9101" width="29.7109375" bestFit="1" customWidth="1"/>
    <col min="9102" max="9102" width="21.5703125" bestFit="1" customWidth="1"/>
    <col min="9103" max="9103" width="10.85546875" bestFit="1" customWidth="1"/>
    <col min="9104" max="9104" width="15.140625" bestFit="1" customWidth="1"/>
    <col min="9105" max="9105" width="18.7109375" bestFit="1" customWidth="1"/>
    <col min="9106" max="9106" width="17.85546875" bestFit="1" customWidth="1"/>
    <col min="9107" max="9107" width="23.5703125" bestFit="1" customWidth="1"/>
    <col min="9108" max="9108" width="22" bestFit="1" customWidth="1"/>
    <col min="9109" max="9109" width="23.140625" bestFit="1" customWidth="1"/>
    <col min="9110" max="9110" width="23" bestFit="1" customWidth="1"/>
    <col min="9111" max="9111" width="17.42578125" bestFit="1" customWidth="1"/>
    <col min="9112" max="9112" width="18.140625" bestFit="1" customWidth="1"/>
    <col min="9113" max="9113" width="16.42578125" bestFit="1" customWidth="1"/>
    <col min="9114" max="9114" width="18.42578125" bestFit="1" customWidth="1"/>
    <col min="9115" max="9115" width="28.5703125" bestFit="1" customWidth="1"/>
    <col min="9116" max="9116" width="19.5703125" bestFit="1" customWidth="1"/>
    <col min="9117" max="9117" width="19.140625" bestFit="1" customWidth="1"/>
    <col min="9118" max="9118" width="22.28515625" bestFit="1" customWidth="1"/>
    <col min="9119" max="9119" width="18.42578125" bestFit="1" customWidth="1"/>
    <col min="9120" max="9120" width="24.28515625" bestFit="1" customWidth="1"/>
    <col min="9121" max="9121" width="20.140625" bestFit="1" customWidth="1"/>
    <col min="9122" max="9122" width="23.42578125" bestFit="1" customWidth="1"/>
    <col min="9123" max="9123" width="23.5703125" bestFit="1" customWidth="1"/>
    <col min="9124" max="9124" width="23.85546875" bestFit="1" customWidth="1"/>
    <col min="9125" max="9125" width="16.28515625" bestFit="1" customWidth="1"/>
    <col min="9126" max="9126" width="7.42578125" bestFit="1" customWidth="1"/>
    <col min="9127" max="9127" width="34.28515625" bestFit="1" customWidth="1"/>
    <col min="9128" max="9128" width="32.85546875" bestFit="1" customWidth="1"/>
    <col min="9129" max="9129" width="35.42578125" bestFit="1" customWidth="1"/>
    <col min="9130" max="9130" width="36.7109375" bestFit="1" customWidth="1"/>
    <col min="9131" max="9131" width="41.7109375" bestFit="1" customWidth="1"/>
    <col min="9132" max="9132" width="41.85546875" bestFit="1" customWidth="1"/>
    <col min="9133" max="9133" width="39.85546875" bestFit="1" customWidth="1"/>
    <col min="9134" max="9134" width="43.140625" bestFit="1" customWidth="1"/>
    <col min="9135" max="9135" width="21.42578125" bestFit="1" customWidth="1"/>
    <col min="9136" max="9136" width="18" bestFit="1" customWidth="1"/>
    <col min="9137" max="9137" width="21.140625" bestFit="1" customWidth="1"/>
    <col min="9138" max="9138" width="14.28515625" bestFit="1" customWidth="1"/>
    <col min="9139" max="9139" width="16" bestFit="1" customWidth="1"/>
    <col min="9140" max="9140" width="21.42578125" bestFit="1" customWidth="1"/>
    <col min="9141" max="9141" width="18.42578125" bestFit="1" customWidth="1"/>
    <col min="9142" max="9142" width="18.28515625" bestFit="1" customWidth="1"/>
    <col min="9143" max="9143" width="23.140625" bestFit="1" customWidth="1"/>
    <col min="9144" max="9144" width="16.42578125" bestFit="1" customWidth="1"/>
    <col min="9145" max="9145" width="8.28515625" bestFit="1" customWidth="1"/>
    <col min="9146" max="9146" width="17.7109375" bestFit="1" customWidth="1"/>
    <col min="9147" max="9147" width="12.5703125" bestFit="1" customWidth="1"/>
    <col min="9148" max="9148" width="25.85546875" bestFit="1" customWidth="1"/>
    <col min="9149" max="9149" width="20.5703125" bestFit="1" customWidth="1"/>
    <col min="9150" max="9150" width="22.85546875" bestFit="1" customWidth="1"/>
    <col min="9151" max="9151" width="21.5703125" bestFit="1" customWidth="1"/>
    <col min="9152" max="9152" width="27" bestFit="1" customWidth="1"/>
    <col min="9153" max="9153" width="25.140625" bestFit="1" customWidth="1"/>
    <col min="9154" max="9154" width="28.42578125" bestFit="1" customWidth="1"/>
    <col min="9155" max="9155" width="25.85546875" bestFit="1" customWidth="1"/>
    <col min="9156" max="9156" width="20.140625" bestFit="1" customWidth="1"/>
    <col min="9157" max="9157" width="26.5703125" bestFit="1" customWidth="1"/>
    <col min="9158" max="9158" width="30.140625" bestFit="1" customWidth="1"/>
    <col min="9159" max="9159" width="27.5703125" bestFit="1" customWidth="1"/>
    <col min="9160" max="9160" width="22.140625" bestFit="1" customWidth="1"/>
    <col min="9161" max="9161" width="31.85546875" bestFit="1" customWidth="1"/>
    <col min="9162" max="9162" width="9.28515625" bestFit="1" customWidth="1"/>
    <col min="9163" max="9163" width="23.7109375" bestFit="1" customWidth="1"/>
    <col min="9164" max="9164" width="18.5703125" bestFit="1" customWidth="1"/>
    <col min="9165" max="9165" width="29.28515625" bestFit="1" customWidth="1"/>
    <col min="9166" max="9166" width="23" bestFit="1" customWidth="1"/>
    <col min="9167" max="9167" width="25.28515625" bestFit="1" customWidth="1"/>
    <col min="9168" max="9168" width="8.5703125" bestFit="1" customWidth="1"/>
    <col min="9169" max="9169" width="10" bestFit="1" customWidth="1"/>
    <col min="9170" max="9170" width="25" bestFit="1" customWidth="1"/>
    <col min="9171" max="9171" width="17.42578125" bestFit="1" customWidth="1"/>
    <col min="9172" max="9172" width="20.28515625" bestFit="1" customWidth="1"/>
    <col min="9173" max="9173" width="18.42578125" bestFit="1" customWidth="1"/>
    <col min="9174" max="9174" width="16" bestFit="1" customWidth="1"/>
    <col min="9175" max="9175" width="16.85546875" bestFit="1" customWidth="1"/>
    <col min="9176" max="9176" width="13.28515625" bestFit="1" customWidth="1"/>
    <col min="9177" max="9177" width="45" bestFit="1" customWidth="1"/>
    <col min="9178" max="9178" width="35.85546875" bestFit="1" customWidth="1"/>
    <col min="9179" max="9179" width="40" bestFit="1" customWidth="1"/>
    <col min="9180" max="9180" width="30.85546875" bestFit="1" customWidth="1"/>
    <col min="9181" max="9181" width="32.7109375" bestFit="1" customWidth="1"/>
    <col min="9182" max="9182" width="22.28515625" bestFit="1" customWidth="1"/>
    <col min="9183" max="9183" width="23.7109375" bestFit="1" customWidth="1"/>
    <col min="9184" max="9184" width="24.7109375" bestFit="1" customWidth="1"/>
    <col min="9185" max="9185" width="19" bestFit="1" customWidth="1"/>
    <col min="9186" max="9186" width="23.42578125" bestFit="1" customWidth="1"/>
    <col min="9187" max="9187" width="15.7109375" bestFit="1" customWidth="1"/>
    <col min="9188" max="9188" width="17.28515625" bestFit="1" customWidth="1"/>
    <col min="9189" max="9189" width="12.85546875" bestFit="1" customWidth="1"/>
    <col min="9190" max="9190" width="15.140625" bestFit="1" customWidth="1"/>
    <col min="9191" max="9191" width="16.7109375" bestFit="1" customWidth="1"/>
    <col min="9192" max="9192" width="13.85546875" bestFit="1" customWidth="1"/>
    <col min="9193" max="9193" width="24.85546875" bestFit="1" customWidth="1"/>
    <col min="9194" max="9194" width="26.42578125" bestFit="1" customWidth="1"/>
    <col min="9195" max="9195" width="16.140625" bestFit="1" customWidth="1"/>
    <col min="9196" max="9196" width="30.42578125" bestFit="1" customWidth="1"/>
    <col min="9197" max="9197" width="12" bestFit="1" customWidth="1"/>
    <col min="9198" max="9198" width="13.7109375" bestFit="1" customWidth="1"/>
    <col min="9199" max="9199" width="11.85546875" bestFit="1" customWidth="1"/>
    <col min="9200" max="9200" width="13.28515625" bestFit="1" customWidth="1"/>
    <col min="9201" max="9201" width="7.140625" bestFit="1" customWidth="1"/>
    <col min="9202" max="9202" width="63.42578125" bestFit="1" customWidth="1"/>
    <col min="9203" max="9203" width="6.7109375" bestFit="1" customWidth="1"/>
    <col min="9204" max="9204" width="20.5703125" bestFit="1" customWidth="1"/>
    <col min="9205" max="9205" width="24.85546875" bestFit="1" customWidth="1"/>
    <col min="9206" max="9206" width="17.85546875" bestFit="1" customWidth="1"/>
    <col min="9207" max="9207" width="17" bestFit="1" customWidth="1"/>
    <col min="9208" max="9208" width="10.5703125" bestFit="1" customWidth="1"/>
    <col min="9209" max="9209" width="11.85546875" bestFit="1" customWidth="1"/>
    <col min="9210" max="9210" width="22.28515625" bestFit="1" customWidth="1"/>
    <col min="9211" max="9211" width="10.5703125" bestFit="1" customWidth="1"/>
    <col min="9212" max="9212" width="16.28515625" bestFit="1" customWidth="1"/>
    <col min="9213" max="9213" width="39.28515625" bestFit="1" customWidth="1"/>
    <col min="9214" max="9214" width="12.140625" bestFit="1" customWidth="1"/>
    <col min="9215" max="9215" width="11.85546875" bestFit="1" customWidth="1"/>
    <col min="9216" max="9216" width="11.42578125" bestFit="1" customWidth="1"/>
    <col min="9217" max="9217" width="11.5703125" bestFit="1" customWidth="1"/>
    <col min="9218" max="9218" width="9.5703125" bestFit="1" customWidth="1"/>
    <col min="9219" max="9219" width="14.5703125" bestFit="1" customWidth="1"/>
    <col min="9220" max="9220" width="16.28515625" bestFit="1" customWidth="1"/>
    <col min="9221" max="9221" width="24.7109375" bestFit="1" customWidth="1"/>
    <col min="9222" max="9222" width="17" bestFit="1" customWidth="1"/>
    <col min="9223" max="9223" width="17.28515625" bestFit="1" customWidth="1"/>
    <col min="9224" max="9224" width="16.140625" bestFit="1" customWidth="1"/>
    <col min="9225" max="9225" width="13.85546875" bestFit="1" customWidth="1"/>
    <col min="9226" max="9226" width="14.140625" bestFit="1" customWidth="1"/>
    <col min="9227" max="9227" width="15.42578125" bestFit="1" customWidth="1"/>
    <col min="9228" max="9228" width="16.5703125" bestFit="1" customWidth="1"/>
    <col min="9229" max="9229" width="10.85546875" bestFit="1" customWidth="1"/>
    <col min="9230" max="9230" width="9.28515625" bestFit="1" customWidth="1"/>
    <col min="9231" max="9231" width="35.85546875" bestFit="1" customWidth="1"/>
    <col min="9232" max="9232" width="29.28515625" bestFit="1" customWidth="1"/>
    <col min="9233" max="9233" width="10.28515625" bestFit="1" customWidth="1"/>
    <col min="9234" max="9234" width="24.85546875" bestFit="1" customWidth="1"/>
    <col min="9235" max="9235" width="38.7109375" bestFit="1" customWidth="1"/>
    <col min="9236" max="9236" width="22.7109375" bestFit="1" customWidth="1"/>
    <col min="9237" max="9237" width="12.140625" bestFit="1" customWidth="1"/>
    <col min="9238" max="9238" width="14.140625" bestFit="1" customWidth="1"/>
    <col min="9239" max="9239" width="13.85546875" bestFit="1" customWidth="1"/>
    <col min="9240" max="9240" width="56.5703125" bestFit="1" customWidth="1"/>
    <col min="9241" max="9241" width="9.7109375" bestFit="1" customWidth="1"/>
    <col min="9242" max="9242" width="13.28515625" bestFit="1" customWidth="1"/>
    <col min="9243" max="9243" width="16.28515625" bestFit="1" customWidth="1"/>
    <col min="9244" max="9244" width="10.42578125" bestFit="1" customWidth="1"/>
    <col min="9245" max="9245" width="17.85546875" bestFit="1" customWidth="1"/>
    <col min="9246" max="9246" width="22.140625" bestFit="1" customWidth="1"/>
    <col min="9247" max="9247" width="11" bestFit="1" customWidth="1"/>
    <col min="9248" max="9248" width="20.140625" bestFit="1" customWidth="1"/>
    <col min="9249" max="9249" width="15" bestFit="1" customWidth="1"/>
    <col min="9250" max="9250" width="20.28515625" bestFit="1" customWidth="1"/>
    <col min="9251" max="9251" width="16.85546875" bestFit="1" customWidth="1"/>
    <col min="9252" max="9252" width="16" bestFit="1" customWidth="1"/>
    <col min="9253" max="9253" width="20.140625" bestFit="1" customWidth="1"/>
    <col min="9254" max="9254" width="11.85546875" bestFit="1" customWidth="1"/>
    <col min="9255" max="9255" width="19.5703125" bestFit="1" customWidth="1"/>
    <col min="9256" max="9256" width="26.7109375" bestFit="1" customWidth="1"/>
    <col min="9257" max="9257" width="36.85546875" bestFit="1" customWidth="1"/>
    <col min="9258" max="9259" width="19.42578125" bestFit="1" customWidth="1"/>
    <col min="9260" max="9260" width="20.7109375" bestFit="1" customWidth="1"/>
    <col min="9261" max="9261" width="24.140625" bestFit="1" customWidth="1"/>
    <col min="9262" max="9262" width="40.7109375" bestFit="1" customWidth="1"/>
    <col min="9263" max="9263" width="18.85546875" bestFit="1" customWidth="1"/>
    <col min="9264" max="9264" width="15.7109375" bestFit="1" customWidth="1"/>
    <col min="9265" max="9265" width="14.85546875" bestFit="1" customWidth="1"/>
    <col min="9266" max="9266" width="17.42578125" bestFit="1" customWidth="1"/>
    <col min="9267" max="9267" width="18.42578125" bestFit="1" customWidth="1"/>
    <col min="9268" max="9268" width="13.42578125" bestFit="1" customWidth="1"/>
    <col min="9269" max="9269" width="21.7109375" bestFit="1" customWidth="1"/>
    <col min="9270" max="9270" width="28.5703125" bestFit="1" customWidth="1"/>
    <col min="9271" max="9271" width="25.140625" bestFit="1" customWidth="1"/>
    <col min="9272" max="9272" width="17.85546875" bestFit="1" customWidth="1"/>
    <col min="9273" max="9273" width="16.5703125" bestFit="1" customWidth="1"/>
    <col min="9274" max="9274" width="20" bestFit="1" customWidth="1"/>
    <col min="9275" max="9275" width="16" bestFit="1" customWidth="1"/>
    <col min="9276" max="9276" width="15.7109375" bestFit="1" customWidth="1"/>
    <col min="9277" max="9277" width="18.7109375" bestFit="1" customWidth="1"/>
    <col min="9278" max="9278" width="7.140625" bestFit="1" customWidth="1"/>
    <col min="9279" max="9279" width="21.5703125" bestFit="1" customWidth="1"/>
    <col min="9280" max="9280" width="6.140625" bestFit="1" customWidth="1"/>
    <col min="9281" max="9281" width="21.85546875" bestFit="1" customWidth="1"/>
    <col min="9282" max="9282" width="12.85546875" bestFit="1" customWidth="1"/>
    <col min="9283" max="9283" width="16.28515625" bestFit="1" customWidth="1"/>
    <col min="9284" max="9284" width="31.140625" bestFit="1" customWidth="1"/>
    <col min="9285" max="9285" width="15.85546875" bestFit="1" customWidth="1"/>
    <col min="9286" max="9286" width="29.85546875" bestFit="1" customWidth="1"/>
    <col min="9287" max="9287" width="10.140625" bestFit="1" customWidth="1"/>
    <col min="9288" max="9288" width="9.5703125" bestFit="1" customWidth="1"/>
    <col min="9289" max="9289" width="10.5703125" bestFit="1" customWidth="1"/>
    <col min="9290" max="9290" width="24.42578125" bestFit="1" customWidth="1"/>
    <col min="9291" max="9291" width="19.85546875" bestFit="1" customWidth="1"/>
    <col min="9292" max="9292" width="20" bestFit="1" customWidth="1"/>
    <col min="9293" max="9293" width="8.85546875" bestFit="1" customWidth="1"/>
    <col min="9294" max="9294" width="16.85546875" bestFit="1" customWidth="1"/>
    <col min="9295" max="9295" width="13.7109375" bestFit="1" customWidth="1"/>
    <col min="9296" max="9296" width="23.5703125" bestFit="1" customWidth="1"/>
    <col min="9297" max="9297" width="18.85546875" bestFit="1" customWidth="1"/>
    <col min="9298" max="9298" width="23.5703125" bestFit="1" customWidth="1"/>
    <col min="9299" max="9299" width="31.140625" bestFit="1" customWidth="1"/>
    <col min="9300" max="9300" width="17.85546875" bestFit="1" customWidth="1"/>
    <col min="9301" max="9301" width="11" bestFit="1" customWidth="1"/>
    <col min="9302" max="9302" width="18.5703125" bestFit="1" customWidth="1"/>
    <col min="9303" max="9303" width="24.42578125" bestFit="1" customWidth="1"/>
    <col min="9304" max="9304" width="18.85546875" bestFit="1" customWidth="1"/>
    <col min="9305" max="9305" width="11.85546875" bestFit="1" customWidth="1"/>
    <col min="9306" max="9306" width="15" bestFit="1" customWidth="1"/>
    <col min="9307" max="9307" width="27.5703125" bestFit="1" customWidth="1"/>
    <col min="9308" max="9308" width="24.140625" bestFit="1" customWidth="1"/>
    <col min="9309" max="9309" width="24.85546875" bestFit="1" customWidth="1"/>
    <col min="9310" max="9310" width="11.85546875" bestFit="1" customWidth="1"/>
    <col min="9311" max="9311" width="24.28515625" bestFit="1" customWidth="1"/>
    <col min="9312" max="9312" width="20" bestFit="1" customWidth="1"/>
    <col min="9313" max="9313" width="4.85546875" bestFit="1" customWidth="1"/>
    <col min="9314" max="9314" width="16.42578125" bestFit="1" customWidth="1"/>
    <col min="9315" max="9315" width="36.140625" bestFit="1" customWidth="1"/>
    <col min="9316" max="9316" width="15.42578125" bestFit="1" customWidth="1"/>
    <col min="9317" max="9317" width="14.28515625" bestFit="1" customWidth="1"/>
    <col min="9318" max="9318" width="19.5703125" bestFit="1" customWidth="1"/>
    <col min="9319" max="9319" width="12.140625" bestFit="1" customWidth="1"/>
    <col min="9320" max="9320" width="12.28515625" bestFit="1" customWidth="1"/>
    <col min="9321" max="9321" width="12" bestFit="1" customWidth="1"/>
    <col min="9322" max="9322" width="28.85546875" bestFit="1" customWidth="1"/>
    <col min="9323" max="9323" width="19.7109375" bestFit="1" customWidth="1"/>
    <col min="9324" max="9324" width="24.140625" bestFit="1" customWidth="1"/>
    <col min="9325" max="9325" width="25.85546875" bestFit="1" customWidth="1"/>
    <col min="9326" max="9326" width="22.85546875" bestFit="1" customWidth="1"/>
    <col min="9327" max="9327" width="25.85546875" bestFit="1" customWidth="1"/>
    <col min="9328" max="9328" width="22.28515625" bestFit="1" customWidth="1"/>
    <col min="9329" max="9329" width="25.140625" bestFit="1" customWidth="1"/>
    <col min="9330" max="9330" width="16.5703125" bestFit="1" customWidth="1"/>
    <col min="9331" max="9331" width="14" bestFit="1" customWidth="1"/>
    <col min="9332" max="9332" width="25.5703125" bestFit="1" customWidth="1"/>
    <col min="9333" max="9333" width="38.5703125" bestFit="1" customWidth="1"/>
    <col min="9334" max="9334" width="37.42578125" bestFit="1" customWidth="1"/>
    <col min="9335" max="9335" width="8.42578125" bestFit="1" customWidth="1"/>
    <col min="9336" max="9336" width="16.28515625" bestFit="1" customWidth="1"/>
    <col min="9337" max="9337" width="24.85546875" bestFit="1" customWidth="1"/>
    <col min="9338" max="9338" width="15" bestFit="1" customWidth="1"/>
    <col min="9339" max="9339" width="15.42578125" bestFit="1" customWidth="1"/>
    <col min="9340" max="9340" width="7.140625" bestFit="1" customWidth="1"/>
    <col min="9341" max="9341" width="47.7109375" bestFit="1" customWidth="1"/>
    <col min="9342" max="9342" width="31" bestFit="1" customWidth="1"/>
    <col min="9343" max="9343" width="10.7109375" bestFit="1" customWidth="1"/>
    <col min="9344" max="9344" width="20.28515625" bestFit="1" customWidth="1"/>
    <col min="9345" max="9345" width="16.85546875" bestFit="1" customWidth="1"/>
    <col min="9346" max="9346" width="14.140625" bestFit="1" customWidth="1"/>
    <col min="9347" max="9347" width="15.85546875" bestFit="1" customWidth="1"/>
    <col min="9348" max="9349" width="12" bestFit="1" customWidth="1"/>
    <col min="9350" max="9350" width="12.85546875" bestFit="1" customWidth="1"/>
    <col min="9351" max="9351" width="13.42578125" bestFit="1" customWidth="1"/>
    <col min="9352" max="9352" width="13.7109375" bestFit="1" customWidth="1"/>
    <col min="9353" max="9353" width="18.5703125" bestFit="1" customWidth="1"/>
    <col min="9354" max="9354" width="29.28515625" bestFit="1" customWidth="1"/>
    <col min="9355" max="9355" width="10.7109375" bestFit="1" customWidth="1"/>
    <col min="9356" max="9356" width="28.28515625" bestFit="1" customWidth="1"/>
    <col min="9357" max="9357" width="16.7109375" bestFit="1" customWidth="1"/>
    <col min="9358" max="9358" width="23.28515625" bestFit="1" customWidth="1"/>
    <col min="9359" max="9359" width="19.28515625" bestFit="1" customWidth="1"/>
    <col min="9360" max="9360" width="20" bestFit="1" customWidth="1"/>
    <col min="9361" max="9361" width="21.85546875" bestFit="1" customWidth="1"/>
    <col min="9362" max="9362" width="35.140625" bestFit="1" customWidth="1"/>
    <col min="9363" max="9363" width="15.140625" bestFit="1" customWidth="1"/>
    <col min="9364" max="9364" width="23.7109375" bestFit="1" customWidth="1"/>
    <col min="9365" max="9365" width="25" bestFit="1" customWidth="1"/>
    <col min="9366" max="9366" width="21" bestFit="1" customWidth="1"/>
    <col min="9367" max="9367" width="13.28515625" bestFit="1" customWidth="1"/>
    <col min="9368" max="9368" width="22.28515625" bestFit="1" customWidth="1"/>
    <col min="9369" max="9369" width="11.7109375" bestFit="1" customWidth="1"/>
    <col min="9370" max="9370" width="20.5703125" bestFit="1" customWidth="1"/>
    <col min="9371" max="9371" width="16.42578125" bestFit="1" customWidth="1"/>
    <col min="9372" max="9372" width="22.42578125" bestFit="1" customWidth="1"/>
    <col min="9373" max="9373" width="18.140625" bestFit="1" customWidth="1"/>
    <col min="9374" max="9374" width="19.28515625" bestFit="1" customWidth="1"/>
    <col min="9375" max="9375" width="14" bestFit="1" customWidth="1"/>
    <col min="9376" max="9376" width="24.140625" bestFit="1" customWidth="1"/>
    <col min="9377" max="9377" width="16.5703125" bestFit="1" customWidth="1"/>
    <col min="9378" max="9378" width="12.85546875" bestFit="1" customWidth="1"/>
    <col min="9379" max="9379" width="16.5703125" bestFit="1" customWidth="1"/>
    <col min="9380" max="9380" width="17" bestFit="1" customWidth="1"/>
    <col min="9381" max="9381" width="13.140625" bestFit="1" customWidth="1"/>
    <col min="9382" max="9382" width="19" bestFit="1" customWidth="1"/>
    <col min="9383" max="9383" width="12.140625" bestFit="1" customWidth="1"/>
    <col min="9384" max="9384" width="18.28515625" bestFit="1" customWidth="1"/>
    <col min="9385" max="9385" width="15.28515625" bestFit="1" customWidth="1"/>
    <col min="9386" max="9386" width="15" bestFit="1" customWidth="1"/>
    <col min="9387" max="9387" width="16.28515625" bestFit="1" customWidth="1"/>
    <col min="9388" max="9388" width="23.5703125" bestFit="1" customWidth="1"/>
    <col min="9389" max="9389" width="31" bestFit="1" customWidth="1"/>
    <col min="9390" max="9390" width="24.28515625" bestFit="1" customWidth="1"/>
    <col min="9391" max="9391" width="21.42578125" bestFit="1" customWidth="1"/>
    <col min="9392" max="9392" width="16.7109375" bestFit="1" customWidth="1"/>
    <col min="9393" max="9393" width="18.85546875" bestFit="1" customWidth="1"/>
    <col min="9394" max="9394" width="34.85546875" bestFit="1" customWidth="1"/>
    <col min="9395" max="9396" width="20.28515625" bestFit="1" customWidth="1"/>
    <col min="9397" max="9397" width="21" bestFit="1" customWidth="1"/>
    <col min="9398" max="9398" width="14.140625" bestFit="1" customWidth="1"/>
    <col min="9399" max="9399" width="13.7109375" bestFit="1" customWidth="1"/>
    <col min="9400" max="9400" width="18" bestFit="1" customWidth="1"/>
    <col min="9401" max="9401" width="17.5703125" bestFit="1" customWidth="1"/>
    <col min="9402" max="9402" width="34.140625" bestFit="1" customWidth="1"/>
    <col min="9403" max="9403" width="18.85546875" bestFit="1" customWidth="1"/>
    <col min="9404" max="9404" width="21" bestFit="1" customWidth="1"/>
    <col min="9405" max="9405" width="18.28515625" bestFit="1" customWidth="1"/>
    <col min="9406" max="9406" width="16.140625" bestFit="1" customWidth="1"/>
    <col min="9407" max="9407" width="14" bestFit="1" customWidth="1"/>
    <col min="9408" max="9408" width="14.7109375" bestFit="1" customWidth="1"/>
    <col min="9409" max="9409" width="11.42578125" bestFit="1" customWidth="1"/>
    <col min="9410" max="9410" width="13.140625" bestFit="1" customWidth="1"/>
    <col min="9411" max="9411" width="20.42578125" bestFit="1" customWidth="1"/>
    <col min="9412" max="9412" width="17.7109375" bestFit="1" customWidth="1"/>
    <col min="9413" max="9413" width="14.85546875" bestFit="1" customWidth="1"/>
    <col min="9414" max="9414" width="13.140625" bestFit="1" customWidth="1"/>
    <col min="9415" max="9415" width="16.42578125" bestFit="1" customWidth="1"/>
    <col min="9416" max="9416" width="30" bestFit="1" customWidth="1"/>
    <col min="9417" max="9417" width="13.42578125" bestFit="1" customWidth="1"/>
    <col min="9418" max="9418" width="11.85546875" bestFit="1" customWidth="1"/>
    <col min="9419" max="9419" width="16.140625" bestFit="1" customWidth="1"/>
    <col min="9420" max="9420" width="26.42578125" bestFit="1" customWidth="1"/>
    <col min="9421" max="9421" width="9.85546875" bestFit="1" customWidth="1"/>
    <col min="9422" max="9422" width="20.42578125" bestFit="1" customWidth="1"/>
    <col min="9423" max="9423" width="14.42578125" bestFit="1" customWidth="1"/>
    <col min="9424" max="9424" width="13.85546875" bestFit="1" customWidth="1"/>
    <col min="9425" max="9425" width="20.28515625" bestFit="1" customWidth="1"/>
    <col min="9426" max="9426" width="9" bestFit="1" customWidth="1"/>
    <col min="9427" max="9427" width="14.7109375" bestFit="1" customWidth="1"/>
    <col min="9428" max="9428" width="16.7109375" bestFit="1" customWidth="1"/>
    <col min="9429" max="9429" width="23.7109375" bestFit="1" customWidth="1"/>
    <col min="9430" max="9430" width="15.28515625" bestFit="1" customWidth="1"/>
    <col min="9431" max="9431" width="13.7109375" bestFit="1" customWidth="1"/>
    <col min="9432" max="9432" width="17.5703125" bestFit="1" customWidth="1"/>
    <col min="9433" max="9433" width="14.140625" bestFit="1" customWidth="1"/>
    <col min="9434" max="9434" width="15.42578125" bestFit="1" customWidth="1"/>
    <col min="9435" max="9435" width="20.28515625" bestFit="1" customWidth="1"/>
    <col min="9436" max="9436" width="22.28515625" bestFit="1" customWidth="1"/>
    <col min="9437" max="9437" width="12.28515625" bestFit="1" customWidth="1"/>
    <col min="9438" max="9438" width="6.85546875" bestFit="1" customWidth="1"/>
    <col min="9439" max="9439" width="19.42578125" bestFit="1" customWidth="1"/>
    <col min="9440" max="9440" width="6" bestFit="1" customWidth="1"/>
    <col min="9441" max="9441" width="14.28515625" bestFit="1" customWidth="1"/>
    <col min="9442" max="9442" width="16.5703125" bestFit="1" customWidth="1"/>
    <col min="9443" max="9443" width="41.85546875" bestFit="1" customWidth="1"/>
    <col min="9444" max="9444" width="24.85546875" bestFit="1" customWidth="1"/>
    <col min="9445" max="9445" width="12.5703125" bestFit="1" customWidth="1"/>
    <col min="9446" max="9446" width="6.5703125" bestFit="1" customWidth="1"/>
    <col min="9447" max="9447" width="8.140625" bestFit="1" customWidth="1"/>
    <col min="9448" max="9448" width="18" bestFit="1" customWidth="1"/>
    <col min="9449" max="9449" width="7" bestFit="1" customWidth="1"/>
    <col min="9450" max="9450" width="13.7109375" bestFit="1" customWidth="1"/>
    <col min="9451" max="9451" width="38.140625" bestFit="1" customWidth="1"/>
    <col min="9452" max="9452" width="16.85546875" bestFit="1" customWidth="1"/>
    <col min="9453" max="9453" width="25.5703125" bestFit="1" customWidth="1"/>
    <col min="9454" max="9454" width="28.85546875" bestFit="1" customWidth="1"/>
    <col min="9455" max="9455" width="13.85546875" bestFit="1" customWidth="1"/>
    <col min="9456" max="9456" width="32" bestFit="1" customWidth="1"/>
    <col min="9457" max="9457" width="26.28515625" bestFit="1" customWidth="1"/>
    <col min="9458" max="9458" width="33.140625" bestFit="1" customWidth="1"/>
    <col min="9459" max="9459" width="17.42578125" bestFit="1" customWidth="1"/>
    <col min="9460" max="9460" width="10.42578125" bestFit="1" customWidth="1"/>
    <col min="9461" max="9461" width="6.42578125" bestFit="1" customWidth="1"/>
    <col min="9462" max="9462" width="14.140625" bestFit="1" customWidth="1"/>
    <col min="9463" max="9463" width="24" bestFit="1" customWidth="1"/>
    <col min="9464" max="9464" width="9.42578125" bestFit="1" customWidth="1"/>
    <col min="9465" max="9465" width="8.42578125" bestFit="1" customWidth="1"/>
    <col min="9466" max="9466" width="27" bestFit="1" customWidth="1"/>
    <col min="9467" max="9467" width="32.42578125" bestFit="1" customWidth="1"/>
    <col min="9468" max="9468" width="20.42578125" bestFit="1" customWidth="1"/>
    <col min="9469" max="9469" width="42.85546875" bestFit="1" customWidth="1"/>
    <col min="9470" max="9470" width="28" bestFit="1" customWidth="1"/>
    <col min="9471" max="9471" width="32.85546875" bestFit="1" customWidth="1"/>
    <col min="9472" max="9472" width="12.85546875" bestFit="1" customWidth="1"/>
    <col min="9473" max="9473" width="22.42578125" bestFit="1" customWidth="1"/>
    <col min="9474" max="9474" width="16.28515625" bestFit="1" customWidth="1"/>
    <col min="9475" max="9475" width="25.5703125" bestFit="1" customWidth="1"/>
    <col min="9476" max="9476" width="13.42578125" bestFit="1" customWidth="1"/>
    <col min="9477" max="9477" width="19.85546875" bestFit="1" customWidth="1"/>
    <col min="9478" max="9478" width="20.85546875" bestFit="1" customWidth="1"/>
    <col min="9479" max="9479" width="14.28515625" bestFit="1" customWidth="1"/>
    <col min="9480" max="9487" width="16.7109375" bestFit="1" customWidth="1"/>
    <col min="9488" max="9488" width="23.7109375" bestFit="1" customWidth="1"/>
    <col min="9489" max="9489" width="14.7109375" bestFit="1" customWidth="1"/>
    <col min="9490" max="9490" width="12.85546875" bestFit="1" customWidth="1"/>
    <col min="9491" max="9491" width="20" bestFit="1" customWidth="1"/>
    <col min="9492" max="9492" width="16.140625" bestFit="1" customWidth="1"/>
    <col min="9493" max="9493" width="15.140625" bestFit="1" customWidth="1"/>
    <col min="9494" max="9494" width="17.42578125" bestFit="1" customWidth="1"/>
    <col min="9495" max="9495" width="12.7109375" bestFit="1" customWidth="1"/>
    <col min="9496" max="9496" width="14" bestFit="1" customWidth="1"/>
    <col min="9497" max="9497" width="13.5703125" bestFit="1" customWidth="1"/>
    <col min="9498" max="9498" width="28" bestFit="1" customWidth="1"/>
    <col min="9499" max="9499" width="6.42578125" bestFit="1" customWidth="1"/>
    <col min="9500" max="9500" width="18.7109375" bestFit="1" customWidth="1"/>
    <col min="9501" max="9501" width="17.5703125" bestFit="1" customWidth="1"/>
    <col min="9502" max="9502" width="15.42578125" bestFit="1" customWidth="1"/>
    <col min="9503" max="9503" width="21.7109375" bestFit="1" customWidth="1"/>
    <col min="9504" max="9504" width="17.85546875" bestFit="1" customWidth="1"/>
    <col min="9505" max="9505" width="14.42578125" bestFit="1" customWidth="1"/>
    <col min="9506" max="9506" width="22.28515625" bestFit="1" customWidth="1"/>
    <col min="9507" max="9507" width="19.85546875" bestFit="1" customWidth="1"/>
    <col min="9508" max="9508" width="9.5703125" bestFit="1" customWidth="1"/>
    <col min="9509" max="9510" width="18.85546875" bestFit="1" customWidth="1"/>
    <col min="9511" max="9511" width="41.85546875" bestFit="1" customWidth="1"/>
    <col min="9512" max="9512" width="41.7109375" bestFit="1" customWidth="1"/>
    <col min="9513" max="9513" width="13.5703125" bestFit="1" customWidth="1"/>
    <col min="9514" max="9514" width="26" bestFit="1" customWidth="1"/>
    <col min="9515" max="9515" width="19" bestFit="1" customWidth="1"/>
    <col min="9516" max="9516" width="27.28515625" bestFit="1" customWidth="1"/>
    <col min="9517" max="9517" width="17.85546875" bestFit="1" customWidth="1"/>
    <col min="9518" max="9518" width="13.7109375" bestFit="1" customWidth="1"/>
    <col min="9519" max="9519" width="26.42578125" bestFit="1" customWidth="1"/>
    <col min="9520" max="9520" width="28.42578125" bestFit="1" customWidth="1"/>
    <col min="9521" max="9521" width="17.5703125" bestFit="1" customWidth="1"/>
    <col min="9522" max="9522" width="16.5703125" bestFit="1" customWidth="1"/>
    <col min="9523" max="9523" width="34" bestFit="1" customWidth="1"/>
    <col min="9524" max="9524" width="10.85546875" bestFit="1" customWidth="1"/>
    <col min="9525" max="9525" width="16.140625" bestFit="1" customWidth="1"/>
    <col min="9526" max="9526" width="37" bestFit="1" customWidth="1"/>
    <col min="9527" max="9527" width="31.140625" bestFit="1" customWidth="1"/>
    <col min="9528" max="9528" width="4.5703125" bestFit="1" customWidth="1"/>
    <col min="9529" max="9530" width="7.5703125" bestFit="1" customWidth="1"/>
    <col min="9531" max="9531" width="27.28515625" bestFit="1" customWidth="1"/>
    <col min="9532" max="9532" width="31.42578125" bestFit="1" customWidth="1"/>
    <col min="9533" max="9533" width="39.28515625" bestFit="1" customWidth="1"/>
    <col min="9534" max="9534" width="26.42578125" bestFit="1" customWidth="1"/>
    <col min="9535" max="9535" width="46.42578125" bestFit="1" customWidth="1"/>
    <col min="9536" max="9536" width="27.85546875" bestFit="1" customWidth="1"/>
    <col min="9537" max="9537" width="23.85546875" bestFit="1" customWidth="1"/>
    <col min="9538" max="9538" width="30.7109375" bestFit="1" customWidth="1"/>
    <col min="9539" max="9539" width="26.7109375" bestFit="1" customWidth="1"/>
    <col min="9540" max="9540" width="35.140625" bestFit="1" customWidth="1"/>
    <col min="9541" max="9541" width="26" bestFit="1" customWidth="1"/>
    <col min="9542" max="9542" width="45.28515625" bestFit="1" customWidth="1"/>
    <col min="9543" max="9543" width="15.85546875" bestFit="1" customWidth="1"/>
    <col min="9544" max="9544" width="18.5703125" bestFit="1" customWidth="1"/>
    <col min="9545" max="9545" width="37.7109375" bestFit="1" customWidth="1"/>
    <col min="9546" max="9546" width="16.28515625" bestFit="1" customWidth="1"/>
    <col min="9547" max="9547" width="26.28515625" bestFit="1" customWidth="1"/>
    <col min="9548" max="9548" width="27.5703125" bestFit="1" customWidth="1"/>
    <col min="9549" max="9549" width="17.5703125" bestFit="1" customWidth="1"/>
    <col min="9550" max="9550" width="4.85546875" bestFit="1" customWidth="1"/>
    <col min="9551" max="9551" width="14.28515625" bestFit="1" customWidth="1"/>
    <col min="9552" max="9552" width="21.140625" bestFit="1" customWidth="1"/>
    <col min="9553" max="9553" width="7.42578125" bestFit="1" customWidth="1"/>
    <col min="9554" max="9554" width="11.7109375" bestFit="1" customWidth="1"/>
    <col min="9555" max="9555" width="14" bestFit="1" customWidth="1"/>
    <col min="9556" max="9556" width="13.28515625" bestFit="1" customWidth="1"/>
    <col min="9557" max="9557" width="11.7109375" bestFit="1" customWidth="1"/>
    <col min="9558" max="9558" width="17.7109375" bestFit="1" customWidth="1"/>
    <col min="9559" max="9559" width="14.140625" bestFit="1" customWidth="1"/>
    <col min="9560" max="9560" width="14.7109375" bestFit="1" customWidth="1"/>
    <col min="9561" max="9561" width="11.140625" bestFit="1" customWidth="1"/>
    <col min="9562" max="9562" width="10.5703125" bestFit="1" customWidth="1"/>
    <col min="9563" max="9563" width="10.140625" bestFit="1" customWidth="1"/>
    <col min="9564" max="9564" width="7.85546875" bestFit="1" customWidth="1"/>
    <col min="9565" max="9565" width="8.85546875" bestFit="1" customWidth="1"/>
    <col min="9566" max="9566" width="18.140625" bestFit="1" customWidth="1"/>
    <col min="9567" max="9567" width="20.85546875" bestFit="1" customWidth="1"/>
    <col min="9568" max="9568" width="19.5703125" bestFit="1" customWidth="1"/>
    <col min="9569" max="9569" width="5.7109375" bestFit="1" customWidth="1"/>
    <col min="9570" max="9570" width="13.5703125" bestFit="1" customWidth="1"/>
    <col min="9571" max="9571" width="22.28515625" bestFit="1" customWidth="1"/>
    <col min="9572" max="9572" width="13.85546875" bestFit="1" customWidth="1"/>
    <col min="9573" max="9573" width="24.7109375" bestFit="1" customWidth="1"/>
    <col min="9574" max="9574" width="15.85546875" bestFit="1" customWidth="1"/>
    <col min="9575" max="9575" width="12.28515625" bestFit="1" customWidth="1"/>
    <col min="9576" max="9576" width="19.5703125" bestFit="1" customWidth="1"/>
    <col min="9577" max="9577" width="10.140625" bestFit="1" customWidth="1"/>
    <col min="9578" max="9578" width="17.7109375" bestFit="1" customWidth="1"/>
    <col min="9579" max="9579" width="19.85546875" bestFit="1" customWidth="1"/>
    <col min="9580" max="9580" width="17.42578125" bestFit="1" customWidth="1"/>
    <col min="9581" max="9581" width="18.28515625" bestFit="1" customWidth="1"/>
    <col min="9582" max="9582" width="11.7109375" bestFit="1" customWidth="1"/>
    <col min="9583" max="9583" width="14.42578125" bestFit="1" customWidth="1"/>
    <col min="9584" max="9584" width="18.28515625" bestFit="1" customWidth="1"/>
    <col min="9585" max="9585" width="15" bestFit="1" customWidth="1"/>
    <col min="9586" max="9586" width="12.7109375" bestFit="1" customWidth="1"/>
    <col min="9587" max="9587" width="18.5703125" bestFit="1" customWidth="1"/>
    <col min="9588" max="9588" width="17.85546875" bestFit="1" customWidth="1"/>
    <col min="9589" max="9589" width="13.5703125" bestFit="1" customWidth="1"/>
    <col min="9590" max="9590" width="23.7109375" bestFit="1" customWidth="1"/>
    <col min="9591" max="9591" width="17.5703125" bestFit="1" customWidth="1"/>
    <col min="9592" max="9592" width="13.5703125" bestFit="1" customWidth="1"/>
    <col min="9593" max="9593" width="11.7109375" bestFit="1" customWidth="1"/>
    <col min="9594" max="9594" width="18.5703125" bestFit="1" customWidth="1"/>
    <col min="9595" max="9595" width="13.42578125" bestFit="1" customWidth="1"/>
    <col min="9596" max="9596" width="20" bestFit="1" customWidth="1"/>
    <col min="9597" max="9597" width="21.140625" bestFit="1" customWidth="1"/>
    <col min="9598" max="9598" width="14.7109375" bestFit="1" customWidth="1"/>
    <col min="9599" max="9599" width="23.140625" bestFit="1" customWidth="1"/>
    <col min="9600" max="9600" width="14.140625" bestFit="1" customWidth="1"/>
    <col min="9601" max="9601" width="11.7109375" bestFit="1" customWidth="1"/>
    <col min="9602" max="9602" width="34.140625" bestFit="1" customWidth="1"/>
    <col min="9603" max="9603" width="22.140625" bestFit="1" customWidth="1"/>
    <col min="9604" max="9604" width="23" bestFit="1" customWidth="1"/>
    <col min="9605" max="9605" width="15.42578125" bestFit="1" customWidth="1"/>
    <col min="9606" max="9606" width="17.5703125" bestFit="1" customWidth="1"/>
    <col min="9607" max="9607" width="19.5703125" bestFit="1" customWidth="1"/>
    <col min="9608" max="9608" width="18.28515625" bestFit="1" customWidth="1"/>
    <col min="9609" max="9609" width="24.85546875" bestFit="1" customWidth="1"/>
    <col min="9610" max="9610" width="19.42578125" bestFit="1" customWidth="1"/>
    <col min="9611" max="9611" width="39.140625" bestFit="1" customWidth="1"/>
    <col min="9612" max="9612" width="18.7109375" bestFit="1" customWidth="1"/>
    <col min="9613" max="9613" width="27.85546875" bestFit="1" customWidth="1"/>
    <col min="9614" max="9614" width="59.85546875" bestFit="1" customWidth="1"/>
    <col min="9615" max="9615" width="13.28515625" bestFit="1" customWidth="1"/>
    <col min="9616" max="9616" width="19.140625" bestFit="1" customWidth="1"/>
    <col min="9617" max="9617" width="19" bestFit="1" customWidth="1"/>
    <col min="9618" max="9618" width="21.42578125" bestFit="1" customWidth="1"/>
    <col min="9619" max="9619" width="24.85546875" bestFit="1" customWidth="1"/>
    <col min="9620" max="9620" width="28.28515625" bestFit="1" customWidth="1"/>
    <col min="9621" max="9621" width="21.140625" bestFit="1" customWidth="1"/>
    <col min="9622" max="9622" width="13.7109375" bestFit="1" customWidth="1"/>
    <col min="9623" max="9623" width="16.5703125" bestFit="1" customWidth="1"/>
    <col min="9624" max="9624" width="17.5703125" bestFit="1" customWidth="1"/>
    <col min="9625" max="9625" width="27.140625" bestFit="1" customWidth="1"/>
    <col min="9626" max="9626" width="32.140625" bestFit="1" customWidth="1"/>
    <col min="9627" max="9627" width="26.5703125" bestFit="1" customWidth="1"/>
    <col min="9628" max="9628" width="24.85546875" bestFit="1" customWidth="1"/>
    <col min="9629" max="9629" width="29.140625" bestFit="1" customWidth="1"/>
    <col min="9630" max="9630" width="30" bestFit="1" customWidth="1"/>
    <col min="9631" max="9631" width="17" bestFit="1" customWidth="1"/>
    <col min="9632" max="9632" width="24.42578125" bestFit="1" customWidth="1"/>
    <col min="9633" max="9633" width="36" bestFit="1" customWidth="1"/>
    <col min="9634" max="9634" width="37.140625" bestFit="1" customWidth="1"/>
    <col min="9635" max="9635" width="20.5703125" bestFit="1" customWidth="1"/>
    <col min="9636" max="9636" width="18.85546875" bestFit="1" customWidth="1"/>
    <col min="9637" max="9637" width="16.85546875" bestFit="1" customWidth="1"/>
    <col min="9638" max="9638" width="18.7109375" bestFit="1" customWidth="1"/>
    <col min="9639" max="9639" width="29.140625" bestFit="1" customWidth="1"/>
    <col min="9640" max="9640" width="22.85546875" bestFit="1" customWidth="1"/>
    <col min="9641" max="9641" width="26.85546875" bestFit="1" customWidth="1"/>
    <col min="9642" max="9642" width="32.28515625" bestFit="1" customWidth="1"/>
    <col min="9643" max="9643" width="24.140625" bestFit="1" customWidth="1"/>
    <col min="9644" max="9644" width="16.28515625" bestFit="1" customWidth="1"/>
    <col min="9645" max="9645" width="19.28515625" bestFit="1" customWidth="1"/>
    <col min="9646" max="9646" width="15.5703125" bestFit="1" customWidth="1"/>
    <col min="9647" max="9647" width="24.28515625" bestFit="1" customWidth="1"/>
    <col min="9648" max="9648" width="16.5703125" bestFit="1" customWidth="1"/>
    <col min="9649" max="9649" width="25" bestFit="1" customWidth="1"/>
    <col min="9650" max="9650" width="25.5703125" bestFit="1" customWidth="1"/>
    <col min="9651" max="9651" width="31.7109375" bestFit="1" customWidth="1"/>
    <col min="9652" max="9652" width="24.85546875" bestFit="1" customWidth="1"/>
    <col min="9653" max="9653" width="26.5703125" bestFit="1" customWidth="1"/>
    <col min="9654" max="9654" width="19.42578125" bestFit="1" customWidth="1"/>
    <col min="9655" max="9655" width="14" bestFit="1" customWidth="1"/>
    <col min="9656" max="9656" width="25.140625" bestFit="1" customWidth="1"/>
    <col min="9657" max="9657" width="17.85546875" bestFit="1" customWidth="1"/>
    <col min="9658" max="9658" width="24.7109375" bestFit="1" customWidth="1"/>
    <col min="9659" max="9659" width="15.28515625" bestFit="1" customWidth="1"/>
    <col min="9660" max="9660" width="26.28515625" bestFit="1" customWidth="1"/>
    <col min="9661" max="9661" width="27.5703125" bestFit="1" customWidth="1"/>
    <col min="9662" max="9662" width="25.7109375" bestFit="1" customWidth="1"/>
    <col min="9663" max="9663" width="20" bestFit="1" customWidth="1"/>
    <col min="9664" max="9664" width="14.42578125" bestFit="1" customWidth="1"/>
    <col min="9665" max="9665" width="35.85546875" bestFit="1" customWidth="1"/>
    <col min="9666" max="9666" width="37.7109375" bestFit="1" customWidth="1"/>
    <col min="9667" max="9667" width="54.28515625" bestFit="1" customWidth="1"/>
    <col min="9668" max="9668" width="23.85546875" bestFit="1" customWidth="1"/>
    <col min="9669" max="9669" width="12.85546875" bestFit="1" customWidth="1"/>
    <col min="9670" max="9670" width="18.85546875" bestFit="1" customWidth="1"/>
    <col min="9671" max="9671" width="30.28515625" bestFit="1" customWidth="1"/>
    <col min="9672" max="9672" width="18.5703125" bestFit="1" customWidth="1"/>
    <col min="9673" max="9673" width="5.5703125" bestFit="1" customWidth="1"/>
    <col min="9674" max="9674" width="12" bestFit="1" customWidth="1"/>
    <col min="9675" max="9675" width="14" bestFit="1" customWidth="1"/>
    <col min="9676" max="9676" width="16.140625" bestFit="1" customWidth="1"/>
    <col min="9677" max="9677" width="13.28515625" bestFit="1" customWidth="1"/>
    <col min="9678" max="9678" width="12.42578125" bestFit="1" customWidth="1"/>
    <col min="9679" max="9679" width="13.85546875" bestFit="1" customWidth="1"/>
    <col min="9680" max="9680" width="15.140625" bestFit="1" customWidth="1"/>
    <col min="9681" max="9681" width="15.5703125" bestFit="1" customWidth="1"/>
    <col min="9682" max="9682" width="15.140625" bestFit="1" customWidth="1"/>
    <col min="9683" max="9683" width="16" bestFit="1" customWidth="1"/>
    <col min="9684" max="9684" width="9.85546875" bestFit="1" customWidth="1"/>
    <col min="9685" max="9685" width="14.7109375" bestFit="1" customWidth="1"/>
    <col min="9686" max="9686" width="15.85546875" bestFit="1" customWidth="1"/>
    <col min="9687" max="9687" width="17.5703125" bestFit="1" customWidth="1"/>
    <col min="9688" max="9688" width="11.140625" bestFit="1" customWidth="1"/>
    <col min="9689" max="9690" width="18.140625" bestFit="1" customWidth="1"/>
    <col min="9691" max="9691" width="11.42578125" bestFit="1" customWidth="1"/>
    <col min="9692" max="9692" width="21.85546875" bestFit="1" customWidth="1"/>
    <col min="9693" max="9693" width="37.42578125" bestFit="1" customWidth="1"/>
    <col min="9694" max="9694" width="8.140625" bestFit="1" customWidth="1"/>
    <col min="9695" max="9695" width="8.28515625" bestFit="1" customWidth="1"/>
    <col min="9696" max="9696" width="30.85546875" bestFit="1" customWidth="1"/>
    <col min="9697" max="9697" width="39.42578125" bestFit="1" customWidth="1"/>
    <col min="9698" max="9698" width="18" bestFit="1" customWidth="1"/>
    <col min="9699" max="9699" width="10.5703125" bestFit="1" customWidth="1"/>
    <col min="9700" max="9700" width="27.85546875" bestFit="1" customWidth="1"/>
    <col min="9701" max="9701" width="27.28515625" bestFit="1" customWidth="1"/>
    <col min="9702" max="9702" width="26.7109375" bestFit="1" customWidth="1"/>
    <col min="9703" max="9703" width="28.28515625" bestFit="1" customWidth="1"/>
    <col min="9704" max="9704" width="31" bestFit="1" customWidth="1"/>
    <col min="9705" max="9705" width="27" bestFit="1" customWidth="1"/>
    <col min="9706" max="9706" width="29.140625" bestFit="1" customWidth="1"/>
    <col min="9707" max="9707" width="26.140625" bestFit="1" customWidth="1"/>
    <col min="9708" max="9708" width="28.140625" bestFit="1" customWidth="1"/>
    <col min="9709" max="9709" width="28.85546875" bestFit="1" customWidth="1"/>
    <col min="9710" max="9710" width="19.85546875" bestFit="1" customWidth="1"/>
    <col min="9711" max="9711" width="24.42578125" bestFit="1" customWidth="1"/>
    <col min="9712" max="9712" width="10.5703125" bestFit="1" customWidth="1"/>
    <col min="9713" max="9713" width="9.42578125" bestFit="1" customWidth="1"/>
    <col min="9714" max="9714" width="8.140625" bestFit="1" customWidth="1"/>
    <col min="9715" max="9715" width="9.7109375" bestFit="1" customWidth="1"/>
    <col min="9716" max="9716" width="7" bestFit="1" customWidth="1"/>
    <col min="9717" max="9717" width="12.42578125" bestFit="1" customWidth="1"/>
    <col min="9718" max="9718" width="6.5703125" bestFit="1" customWidth="1"/>
    <col min="9719" max="9719" width="7.85546875" bestFit="1" customWidth="1"/>
    <col min="9720" max="9720" width="10.5703125" bestFit="1" customWidth="1"/>
    <col min="9721" max="9721" width="11.28515625" bestFit="1" customWidth="1"/>
    <col min="9722" max="9722" width="8.5703125" bestFit="1" customWidth="1"/>
    <col min="9723" max="9723" width="9.7109375" bestFit="1" customWidth="1"/>
    <col min="9724" max="9724" width="5.28515625" bestFit="1" customWidth="1"/>
    <col min="9725" max="9725" width="13.28515625" bestFit="1" customWidth="1"/>
    <col min="9726" max="9726" width="28.42578125" bestFit="1" customWidth="1"/>
    <col min="9728" max="9728" width="19.7109375" bestFit="1" customWidth="1"/>
    <col min="9729" max="9729" width="24.140625" bestFit="1" customWidth="1"/>
    <col min="9730" max="9730" width="12.42578125" bestFit="1" customWidth="1"/>
    <col min="9731" max="9731" width="10.5703125" bestFit="1" customWidth="1"/>
    <col min="9732" max="9732" width="10.42578125" bestFit="1" customWidth="1"/>
    <col min="9733" max="9733" width="6.28515625" bestFit="1" customWidth="1"/>
    <col min="9734" max="9734" width="15.140625" bestFit="1" customWidth="1"/>
    <col min="9735" max="9735" width="13.42578125" bestFit="1" customWidth="1"/>
    <col min="9736" max="9736" width="18.5703125" bestFit="1" customWidth="1"/>
    <col min="9737" max="9737" width="14.85546875" bestFit="1" customWidth="1"/>
    <col min="9738" max="9738" width="8" bestFit="1" customWidth="1"/>
    <col min="9739" max="9739" width="16.85546875" bestFit="1" customWidth="1"/>
    <col min="9740" max="9740" width="14.42578125" bestFit="1" customWidth="1"/>
    <col min="9741" max="9741" width="11" bestFit="1" customWidth="1"/>
    <col min="9742" max="9742" width="7.28515625" bestFit="1" customWidth="1"/>
    <col min="9743" max="9743" width="16.140625" bestFit="1" customWidth="1"/>
    <col min="9744" max="9744" width="10.5703125" bestFit="1" customWidth="1"/>
    <col min="9745" max="9745" width="21.140625" bestFit="1" customWidth="1"/>
    <col min="9746" max="9746" width="12.28515625" bestFit="1" customWidth="1"/>
    <col min="9747" max="9747" width="8.5703125" bestFit="1" customWidth="1"/>
    <col min="9748" max="9748" width="33.42578125" bestFit="1" customWidth="1"/>
    <col min="9749" max="9749" width="31.42578125" bestFit="1" customWidth="1"/>
    <col min="9750" max="9750" width="27.28515625" bestFit="1" customWidth="1"/>
    <col min="9751" max="9751" width="19.28515625" bestFit="1" customWidth="1"/>
    <col min="9752" max="9752" width="23.42578125" bestFit="1" customWidth="1"/>
    <col min="9753" max="9753" width="4.42578125" bestFit="1" customWidth="1"/>
    <col min="9754" max="9754" width="20.7109375" bestFit="1" customWidth="1"/>
    <col min="9755" max="9755" width="12.7109375" bestFit="1" customWidth="1"/>
    <col min="9756" max="9756" width="12.5703125" bestFit="1" customWidth="1"/>
    <col min="9757" max="9757" width="13.7109375" bestFit="1" customWidth="1"/>
    <col min="9758" max="9758" width="12.85546875" bestFit="1" customWidth="1"/>
    <col min="9759" max="9759" width="11.5703125" bestFit="1" customWidth="1"/>
    <col min="9760" max="9760" width="9.5703125" bestFit="1" customWidth="1"/>
    <col min="9761" max="9761" width="9.85546875" bestFit="1" customWidth="1"/>
    <col min="9762" max="9762" width="21" bestFit="1" customWidth="1"/>
    <col min="9763" max="9763" width="19" bestFit="1" customWidth="1"/>
    <col min="9764" max="9764" width="13.5703125" bestFit="1" customWidth="1"/>
    <col min="9765" max="9765" width="9" bestFit="1" customWidth="1"/>
    <col min="9766" max="9766" width="15.85546875" bestFit="1" customWidth="1"/>
    <col min="9767" max="9767" width="38.140625" bestFit="1" customWidth="1"/>
    <col min="9768" max="9768" width="29.28515625" bestFit="1" customWidth="1"/>
    <col min="9769" max="9769" width="27.7109375" bestFit="1" customWidth="1"/>
    <col min="9770" max="9770" width="23.42578125" bestFit="1" customWidth="1"/>
    <col min="9771" max="9771" width="19.85546875" bestFit="1" customWidth="1"/>
    <col min="9772" max="9772" width="30.28515625" bestFit="1" customWidth="1"/>
    <col min="9773" max="9773" width="46.85546875" bestFit="1" customWidth="1"/>
    <col min="9774" max="9774" width="22.28515625" bestFit="1" customWidth="1"/>
    <col min="9775" max="9775" width="31.7109375" bestFit="1" customWidth="1"/>
    <col min="9776" max="9776" width="14.140625" bestFit="1" customWidth="1"/>
    <col min="9777" max="9777" width="25.28515625" bestFit="1" customWidth="1"/>
    <col min="9778" max="9778" width="24.7109375" bestFit="1" customWidth="1"/>
    <col min="9779" max="9779" width="11.7109375" bestFit="1" customWidth="1"/>
    <col min="9780" max="9780" width="22.140625" bestFit="1" customWidth="1"/>
    <col min="9781" max="9781" width="21.85546875" bestFit="1" customWidth="1"/>
    <col min="9782" max="9782" width="27.7109375" bestFit="1" customWidth="1"/>
    <col min="9783" max="9783" width="14.5703125" bestFit="1" customWidth="1"/>
    <col min="9784" max="9784" width="17.28515625" bestFit="1" customWidth="1"/>
    <col min="9785" max="9785" width="10.85546875" bestFit="1" customWidth="1"/>
    <col min="9786" max="9786" width="21.85546875" bestFit="1" customWidth="1"/>
    <col min="9787" max="9787" width="14.5703125" bestFit="1" customWidth="1"/>
    <col min="9788" max="9788" width="27.140625" bestFit="1" customWidth="1"/>
    <col min="9789" max="9789" width="14.5703125" bestFit="1" customWidth="1"/>
    <col min="9790" max="9790" width="15.140625" bestFit="1" customWidth="1"/>
    <col min="9791" max="9791" width="16.5703125" bestFit="1" customWidth="1"/>
    <col min="9792" max="9792" width="16.7109375" bestFit="1" customWidth="1"/>
    <col min="9793" max="9793" width="25.140625" bestFit="1" customWidth="1"/>
    <col min="9794" max="9794" width="27.28515625" bestFit="1" customWidth="1"/>
    <col min="9795" max="9795" width="11.42578125" bestFit="1" customWidth="1"/>
    <col min="9796" max="9796" width="8.28515625" bestFit="1" customWidth="1"/>
    <col min="9797" max="9797" width="8.7109375" bestFit="1" customWidth="1"/>
    <col min="9798" max="9798" width="15" bestFit="1" customWidth="1"/>
    <col min="9799" max="9799" width="14.140625" bestFit="1" customWidth="1"/>
    <col min="9800" max="9800" width="14" bestFit="1" customWidth="1"/>
    <col min="9801" max="9801" width="10.5703125" bestFit="1" customWidth="1"/>
    <col min="9802" max="9802" width="9" bestFit="1" customWidth="1"/>
    <col min="9803" max="9803" width="13.42578125" bestFit="1" customWidth="1"/>
    <col min="9804" max="9805" width="14.85546875" bestFit="1" customWidth="1"/>
    <col min="9806" max="9806" width="24.85546875" bestFit="1" customWidth="1"/>
    <col min="9807" max="9807" width="19.85546875" bestFit="1" customWidth="1"/>
    <col min="9808" max="9808" width="28.42578125" bestFit="1" customWidth="1"/>
    <col min="9809" max="9809" width="15.28515625" bestFit="1" customWidth="1"/>
    <col min="9810" max="9810" width="18.85546875" bestFit="1" customWidth="1"/>
    <col min="9811" max="9811" width="14" bestFit="1" customWidth="1"/>
    <col min="9812" max="9812" width="15.85546875" bestFit="1" customWidth="1"/>
    <col min="9813" max="9813" width="10.85546875" bestFit="1" customWidth="1"/>
    <col min="9814" max="9814" width="27.7109375" bestFit="1" customWidth="1"/>
    <col min="9815" max="9815" width="21.140625" bestFit="1" customWidth="1"/>
    <col min="9816" max="9816" width="18.85546875" bestFit="1" customWidth="1"/>
    <col min="9817" max="9817" width="19" bestFit="1" customWidth="1"/>
    <col min="9818" max="9818" width="24" bestFit="1" customWidth="1"/>
    <col min="9819" max="9819" width="15.85546875" bestFit="1" customWidth="1"/>
    <col min="9820" max="9820" width="17.85546875" bestFit="1" customWidth="1"/>
    <col min="9821" max="9821" width="14.28515625" bestFit="1" customWidth="1"/>
    <col min="9822" max="9822" width="31.7109375" bestFit="1" customWidth="1"/>
    <col min="9823" max="9823" width="22" bestFit="1" customWidth="1"/>
    <col min="9824" max="9824" width="23.7109375" bestFit="1" customWidth="1"/>
    <col min="9825" max="9825" width="8.28515625" bestFit="1" customWidth="1"/>
    <col min="9826" max="9826" width="13.28515625" bestFit="1" customWidth="1"/>
    <col min="9827" max="9827" width="4.7109375" bestFit="1" customWidth="1"/>
    <col min="9828" max="9828" width="8.42578125" bestFit="1" customWidth="1"/>
    <col min="9829" max="9829" width="14" bestFit="1" customWidth="1"/>
    <col min="9830" max="9830" width="22.28515625" bestFit="1" customWidth="1"/>
    <col min="9831" max="9831" width="20.85546875" bestFit="1" customWidth="1"/>
    <col min="9832" max="9832" width="16.140625" bestFit="1" customWidth="1"/>
    <col min="9833" max="9833" width="31.140625" bestFit="1" customWidth="1"/>
    <col min="9834" max="9834" width="15.5703125" bestFit="1" customWidth="1"/>
    <col min="9835" max="9835" width="19.28515625" bestFit="1" customWidth="1"/>
    <col min="9836" max="9836" width="21.140625" bestFit="1" customWidth="1"/>
    <col min="9837" max="9837" width="15.42578125" bestFit="1" customWidth="1"/>
    <col min="9838" max="9838" width="31.5703125" bestFit="1" customWidth="1"/>
    <col min="9839" max="9839" width="25.85546875" bestFit="1" customWidth="1"/>
    <col min="9840" max="9840" width="26.140625" bestFit="1" customWidth="1"/>
    <col min="9841" max="9841" width="14.140625" bestFit="1" customWidth="1"/>
    <col min="9842" max="9842" width="19.28515625" bestFit="1" customWidth="1"/>
    <col min="9843" max="9843" width="19.140625" bestFit="1" customWidth="1"/>
    <col min="9844" max="9844" width="20.140625" bestFit="1" customWidth="1"/>
    <col min="9845" max="9845" width="23.28515625" bestFit="1" customWidth="1"/>
    <col min="9846" max="9846" width="18" bestFit="1" customWidth="1"/>
    <col min="9847" max="9847" width="21.85546875" bestFit="1" customWidth="1"/>
    <col min="9848" max="9849" width="21.5703125" bestFit="1" customWidth="1"/>
    <col min="9850" max="9850" width="20.140625" bestFit="1" customWidth="1"/>
    <col min="9851" max="9851" width="19.28515625" bestFit="1" customWidth="1"/>
    <col min="9852" max="9852" width="26.42578125" bestFit="1" customWidth="1"/>
    <col min="9853" max="9853" width="16.7109375" bestFit="1" customWidth="1"/>
    <col min="9854" max="9854" width="13.7109375" bestFit="1" customWidth="1"/>
    <col min="9855" max="9855" width="21.42578125" bestFit="1" customWidth="1"/>
    <col min="9856" max="9856" width="26.7109375" bestFit="1" customWidth="1"/>
    <col min="9857" max="9857" width="23.28515625" bestFit="1" customWidth="1"/>
    <col min="9858" max="9858" width="18.140625" bestFit="1" customWidth="1"/>
    <col min="9859" max="9859" width="22.5703125" bestFit="1" customWidth="1"/>
    <col min="9860" max="9860" width="20.7109375" bestFit="1" customWidth="1"/>
    <col min="9861" max="9861" width="19.140625" bestFit="1" customWidth="1"/>
    <col min="9862" max="9862" width="28.7109375" bestFit="1" customWidth="1"/>
    <col min="9863" max="9863" width="29.28515625" bestFit="1" customWidth="1"/>
    <col min="9864" max="9864" width="27" bestFit="1" customWidth="1"/>
    <col min="9865" max="9865" width="19.5703125" bestFit="1" customWidth="1"/>
    <col min="9866" max="9866" width="22.140625" bestFit="1" customWidth="1"/>
    <col min="9867" max="9867" width="17.85546875" bestFit="1" customWidth="1"/>
    <col min="9868" max="9868" width="24.85546875" bestFit="1" customWidth="1"/>
    <col min="9869" max="9869" width="25" bestFit="1" customWidth="1"/>
    <col min="9870" max="9870" width="18.28515625" bestFit="1" customWidth="1"/>
    <col min="9871" max="9871" width="33.42578125" bestFit="1" customWidth="1"/>
    <col min="9872" max="9872" width="5.28515625" bestFit="1" customWidth="1"/>
    <col min="9873" max="9873" width="15" bestFit="1" customWidth="1"/>
    <col min="9874" max="9874" width="14" bestFit="1" customWidth="1"/>
    <col min="9875" max="9875" width="13.85546875" bestFit="1" customWidth="1"/>
    <col min="9876" max="9876" width="20.5703125" bestFit="1" customWidth="1"/>
    <col min="9877" max="9877" width="25.7109375" bestFit="1" customWidth="1"/>
    <col min="9878" max="9878" width="13.85546875" bestFit="1" customWidth="1"/>
    <col min="9879" max="9879" width="25.140625" bestFit="1" customWidth="1"/>
    <col min="9880" max="9880" width="17.5703125" bestFit="1" customWidth="1"/>
    <col min="9881" max="9881" width="7" bestFit="1" customWidth="1"/>
    <col min="9882" max="9882" width="7.28515625" bestFit="1" customWidth="1"/>
    <col min="9883" max="9883" width="14.42578125" bestFit="1" customWidth="1"/>
    <col min="9884" max="9884" width="9" bestFit="1" customWidth="1"/>
    <col min="9885" max="9885" width="5.7109375" bestFit="1" customWidth="1"/>
    <col min="9886" max="9886" width="21.140625" bestFit="1" customWidth="1"/>
    <col min="9887" max="9887" width="20.5703125" bestFit="1" customWidth="1"/>
    <col min="9888" max="9888" width="10.7109375" bestFit="1" customWidth="1"/>
    <col min="9889" max="9889" width="5.5703125" bestFit="1" customWidth="1"/>
    <col min="9890" max="9890" width="5.28515625" bestFit="1" customWidth="1"/>
    <col min="9891" max="9891" width="19.5703125" bestFit="1" customWidth="1"/>
    <col min="9892" max="9892" width="14.5703125" bestFit="1" customWidth="1"/>
    <col min="9893" max="9893" width="14.42578125" bestFit="1" customWidth="1"/>
    <col min="9894" max="9894" width="27" bestFit="1" customWidth="1"/>
    <col min="9895" max="9895" width="7.42578125" bestFit="1" customWidth="1"/>
    <col min="9896" max="9896" width="21.7109375" bestFit="1" customWidth="1"/>
    <col min="9897" max="9897" width="16.42578125" bestFit="1" customWidth="1"/>
    <col min="9898" max="9898" width="19.28515625" bestFit="1" customWidth="1"/>
    <col min="9899" max="9899" width="12.7109375" bestFit="1" customWidth="1"/>
    <col min="9900" max="9900" width="10.28515625" bestFit="1" customWidth="1"/>
    <col min="9901" max="9901" width="23.42578125" bestFit="1" customWidth="1"/>
    <col min="9902" max="9902" width="5" bestFit="1" customWidth="1"/>
    <col min="9903" max="9903" width="6.85546875" bestFit="1" customWidth="1"/>
    <col min="9904" max="9904" width="13.140625" bestFit="1" customWidth="1"/>
    <col min="9905" max="9905" width="9.5703125" bestFit="1" customWidth="1"/>
    <col min="9906" max="9906" width="12.85546875" bestFit="1" customWidth="1"/>
    <col min="9907" max="9907" width="22.28515625" bestFit="1" customWidth="1"/>
    <col min="9908" max="9908" width="44.5703125" bestFit="1" customWidth="1"/>
    <col min="9909" max="9909" width="18.5703125" bestFit="1" customWidth="1"/>
    <col min="9910" max="9910" width="8" bestFit="1" customWidth="1"/>
    <col min="9911" max="9911" width="17.5703125" bestFit="1" customWidth="1"/>
    <col min="9912" max="9912" width="21.140625" bestFit="1" customWidth="1"/>
    <col min="9913" max="9913" width="7.28515625" bestFit="1" customWidth="1"/>
    <col min="9914" max="9914" width="20.7109375" bestFit="1" customWidth="1"/>
    <col min="9915" max="9915" width="14.28515625" bestFit="1" customWidth="1"/>
    <col min="9916" max="9916" width="9.5703125" bestFit="1" customWidth="1"/>
    <col min="9917" max="9917" width="19.28515625" bestFit="1" customWidth="1"/>
    <col min="9918" max="9918" width="15.42578125" bestFit="1" customWidth="1"/>
    <col min="9919" max="9919" width="13.85546875" bestFit="1" customWidth="1"/>
    <col min="9920" max="9920" width="13.7109375" bestFit="1" customWidth="1"/>
    <col min="9921" max="9921" width="30.7109375" bestFit="1" customWidth="1"/>
    <col min="9922" max="9922" width="18.7109375" bestFit="1" customWidth="1"/>
    <col min="9923" max="9923" width="14.28515625" bestFit="1" customWidth="1"/>
    <col min="9924" max="9924" width="23.42578125" bestFit="1" customWidth="1"/>
    <col min="9925" max="9925" width="27.28515625" bestFit="1" customWidth="1"/>
    <col min="9926" max="9926" width="10.5703125" bestFit="1" customWidth="1"/>
    <col min="9927" max="9927" width="10.7109375" bestFit="1" customWidth="1"/>
    <col min="9928" max="9928" width="15.42578125" bestFit="1" customWidth="1"/>
    <col min="9929" max="9929" width="37.140625" bestFit="1" customWidth="1"/>
    <col min="9930" max="9930" width="8.85546875" bestFit="1" customWidth="1"/>
    <col min="9931" max="9931" width="15.7109375" bestFit="1" customWidth="1"/>
    <col min="9932" max="9932" width="23.42578125" bestFit="1" customWidth="1"/>
    <col min="9933" max="9933" width="12.7109375" bestFit="1" customWidth="1"/>
    <col min="9934" max="9934" width="22" bestFit="1" customWidth="1"/>
    <col min="9935" max="9935" width="23.5703125" bestFit="1" customWidth="1"/>
    <col min="9936" max="9936" width="14.28515625" bestFit="1" customWidth="1"/>
    <col min="9937" max="9937" width="18" bestFit="1" customWidth="1"/>
    <col min="9938" max="9938" width="22.140625" bestFit="1" customWidth="1"/>
    <col min="9939" max="9939" width="20.7109375" bestFit="1" customWidth="1"/>
    <col min="9940" max="9940" width="16" bestFit="1" customWidth="1"/>
    <col min="9941" max="9941" width="4.5703125" bestFit="1" customWidth="1"/>
    <col min="9942" max="9942" width="15.5703125" bestFit="1" customWidth="1"/>
    <col min="9943" max="9943" width="6.85546875" bestFit="1" customWidth="1"/>
    <col min="9944" max="9944" width="15.140625" bestFit="1" customWidth="1"/>
    <col min="9945" max="9945" width="13.140625" bestFit="1" customWidth="1"/>
    <col min="9946" max="9946" width="11.140625" bestFit="1" customWidth="1"/>
    <col min="9947" max="9947" width="13.28515625" bestFit="1" customWidth="1"/>
    <col min="9948" max="9948" width="7.42578125" bestFit="1" customWidth="1"/>
    <col min="9949" max="9949" width="7" bestFit="1" customWidth="1"/>
    <col min="9950" max="9950" width="9.7109375" bestFit="1" customWidth="1"/>
    <col min="9951" max="9951" width="10.42578125" bestFit="1" customWidth="1"/>
    <col min="9952" max="9952" width="16.85546875" bestFit="1" customWidth="1"/>
    <col min="9953" max="9953" width="15" bestFit="1" customWidth="1"/>
    <col min="9954" max="9954" width="18.7109375" bestFit="1" customWidth="1"/>
    <col min="9955" max="9955" width="14" bestFit="1" customWidth="1"/>
    <col min="9956" max="9956" width="22.5703125" bestFit="1" customWidth="1"/>
    <col min="9957" max="9957" width="8.7109375" bestFit="1" customWidth="1"/>
    <col min="9958" max="9958" width="14" bestFit="1" customWidth="1"/>
    <col min="9959" max="9959" width="16.85546875" bestFit="1" customWidth="1"/>
    <col min="9960" max="9960" width="18" bestFit="1" customWidth="1"/>
    <col min="9961" max="9961" width="19.7109375" bestFit="1" customWidth="1"/>
    <col min="9962" max="9962" width="17.28515625" bestFit="1" customWidth="1"/>
    <col min="9963" max="9963" width="6.42578125" bestFit="1" customWidth="1"/>
    <col min="9964" max="9964" width="17.42578125" bestFit="1" customWidth="1"/>
    <col min="9965" max="9965" width="10.42578125" bestFit="1" customWidth="1"/>
    <col min="9966" max="9966" width="23.42578125" bestFit="1" customWidth="1"/>
    <col min="9967" max="9967" width="15.7109375" bestFit="1" customWidth="1"/>
    <col min="9968" max="9968" width="23.85546875" bestFit="1" customWidth="1"/>
    <col min="9969" max="9969" width="6.140625" bestFit="1" customWidth="1"/>
    <col min="9970" max="9970" width="18" bestFit="1" customWidth="1"/>
    <col min="9971" max="9971" width="11" bestFit="1" customWidth="1"/>
    <col min="9972" max="9972" width="34.85546875" bestFit="1" customWidth="1"/>
    <col min="9973" max="9973" width="11.42578125" bestFit="1" customWidth="1"/>
    <col min="9974" max="9974" width="14.140625" bestFit="1" customWidth="1"/>
    <col min="9975" max="9975" width="23.85546875" bestFit="1" customWidth="1"/>
    <col min="9976" max="9976" width="15.85546875" bestFit="1" customWidth="1"/>
    <col min="9977" max="9977" width="18.7109375" bestFit="1" customWidth="1"/>
    <col min="9978" max="9978" width="18.140625" bestFit="1" customWidth="1"/>
    <col min="9979" max="9979" width="17.7109375" bestFit="1" customWidth="1"/>
    <col min="9980" max="9980" width="17.42578125" bestFit="1" customWidth="1"/>
    <col min="9981" max="9981" width="18.7109375" bestFit="1" customWidth="1"/>
    <col min="9982" max="9982" width="19.28515625" bestFit="1" customWidth="1"/>
    <col min="9983" max="9983" width="12" bestFit="1" customWidth="1"/>
    <col min="9984" max="9984" width="10.28515625" bestFit="1" customWidth="1"/>
    <col min="9985" max="9985" width="14.7109375" bestFit="1" customWidth="1"/>
    <col min="9986" max="9986" width="28.28515625" bestFit="1" customWidth="1"/>
    <col min="9988" max="9988" width="13.7109375" bestFit="1" customWidth="1"/>
    <col min="9989" max="9989" width="5.28515625" bestFit="1" customWidth="1"/>
    <col min="9990" max="9990" width="45" bestFit="1" customWidth="1"/>
    <col min="9991" max="9991" width="14.5703125" bestFit="1" customWidth="1"/>
    <col min="9992" max="9992" width="19.42578125" bestFit="1" customWidth="1"/>
    <col min="9993" max="9993" width="13.42578125" bestFit="1" customWidth="1"/>
    <col min="9994" max="9994" width="12" bestFit="1" customWidth="1"/>
    <col min="9995" max="9995" width="18.28515625" bestFit="1" customWidth="1"/>
    <col min="9996" max="9996" width="12.42578125" bestFit="1" customWidth="1"/>
    <col min="9997" max="9997" width="10.42578125" bestFit="1" customWidth="1"/>
    <col min="9998" max="9998" width="12.42578125" bestFit="1" customWidth="1"/>
    <col min="9999" max="9999" width="21.85546875" bestFit="1" customWidth="1"/>
    <col min="10000" max="10000" width="6.7109375" bestFit="1" customWidth="1"/>
    <col min="10001" max="10001" width="27.28515625" bestFit="1" customWidth="1"/>
    <col min="10002" max="10002" width="22.140625" bestFit="1" customWidth="1"/>
    <col min="10003" max="10003" width="6.42578125" bestFit="1" customWidth="1"/>
    <col min="10004" max="10004" width="21.5703125" bestFit="1" customWidth="1"/>
    <col min="10005" max="10005" width="14.85546875" bestFit="1" customWidth="1"/>
    <col min="10006" max="10006" width="13.42578125" bestFit="1" customWidth="1"/>
    <col min="10007" max="10007" width="14.42578125" bestFit="1" customWidth="1"/>
    <col min="10008" max="10008" width="28.5703125" bestFit="1" customWidth="1"/>
    <col min="10009" max="10009" width="25.28515625" bestFit="1" customWidth="1"/>
    <col min="10010" max="10010" width="37.28515625" bestFit="1" customWidth="1"/>
    <col min="10011" max="10011" width="18.42578125" bestFit="1" customWidth="1"/>
    <col min="10012" max="10012" width="48" bestFit="1" customWidth="1"/>
    <col min="10013" max="10013" width="24" bestFit="1" customWidth="1"/>
    <col min="10014" max="10014" width="46.85546875" bestFit="1" customWidth="1"/>
    <col min="10015" max="10015" width="48.28515625" bestFit="1" customWidth="1"/>
    <col min="10016" max="10016" width="18.85546875" bestFit="1" customWidth="1"/>
    <col min="10017" max="10017" width="20.85546875" bestFit="1" customWidth="1"/>
    <col min="10018" max="10018" width="34" bestFit="1" customWidth="1"/>
    <col min="10019" max="10019" width="29.28515625" bestFit="1" customWidth="1"/>
    <col min="10020" max="10020" width="9.85546875" bestFit="1" customWidth="1"/>
    <col min="10021" max="10021" width="10" bestFit="1" customWidth="1"/>
    <col min="10022" max="10022" width="20.85546875" bestFit="1" customWidth="1"/>
    <col min="10023" max="10023" width="10" bestFit="1" customWidth="1"/>
    <col min="10024" max="10024" width="11.140625" bestFit="1" customWidth="1"/>
    <col min="10025" max="10025" width="11.5703125" bestFit="1" customWidth="1"/>
    <col min="10026" max="10026" width="25.85546875" bestFit="1" customWidth="1"/>
    <col min="10027" max="10027" width="14.42578125" bestFit="1" customWidth="1"/>
    <col min="10028" max="10028" width="10.7109375" bestFit="1" customWidth="1"/>
    <col min="10029" max="10029" width="19.140625" bestFit="1" customWidth="1"/>
    <col min="10030" max="10030" width="13.140625" bestFit="1" customWidth="1"/>
    <col min="10031" max="10031" width="8.85546875" bestFit="1" customWidth="1"/>
    <col min="10032" max="10032" width="12" bestFit="1" customWidth="1"/>
    <col min="10033" max="10034" width="10.42578125" bestFit="1" customWidth="1"/>
    <col min="10035" max="10035" width="22.140625" bestFit="1" customWidth="1"/>
    <col min="10036" max="10036" width="17.5703125" bestFit="1" customWidth="1"/>
    <col min="10037" max="10037" width="18.28515625" bestFit="1" customWidth="1"/>
    <col min="10038" max="10038" width="26.85546875" bestFit="1" customWidth="1"/>
    <col min="10039" max="10039" width="15.85546875" bestFit="1" customWidth="1"/>
    <col min="10040" max="10040" width="15.5703125" bestFit="1" customWidth="1"/>
    <col min="10041" max="10041" width="29" bestFit="1" customWidth="1"/>
    <col min="10042" max="10042" width="28.5703125" bestFit="1" customWidth="1"/>
    <col min="10043" max="10043" width="21.85546875" bestFit="1" customWidth="1"/>
    <col min="10044" max="10044" width="15" bestFit="1" customWidth="1"/>
    <col min="10045" max="10045" width="20.7109375" bestFit="1" customWidth="1"/>
    <col min="10046" max="10046" width="25.7109375" bestFit="1" customWidth="1"/>
    <col min="10047" max="10047" width="16.28515625" bestFit="1" customWidth="1"/>
    <col min="10048" max="10048" width="12.85546875" bestFit="1" customWidth="1"/>
    <col min="10049" max="10049" width="27.42578125" bestFit="1" customWidth="1"/>
    <col min="10050" max="10050" width="7" bestFit="1" customWidth="1"/>
    <col min="10051" max="10051" width="10" bestFit="1" customWidth="1"/>
    <col min="10052" max="10052" width="9.5703125" bestFit="1" customWidth="1"/>
    <col min="10053" max="10053" width="5.5703125" bestFit="1" customWidth="1"/>
    <col min="10054" max="10054" width="9.7109375" bestFit="1" customWidth="1"/>
    <col min="10055" max="10055" width="10.7109375" bestFit="1" customWidth="1"/>
    <col min="10056" max="10056" width="28.42578125" bestFit="1" customWidth="1"/>
    <col min="10057" max="10057" width="9.85546875" bestFit="1" customWidth="1"/>
    <col min="10058" max="10058" width="20.42578125" bestFit="1" customWidth="1"/>
    <col min="10059" max="10059" width="20.85546875" bestFit="1" customWidth="1"/>
    <col min="10060" max="10060" width="5" bestFit="1" customWidth="1"/>
    <col min="10061" max="10061" width="26.85546875" bestFit="1" customWidth="1"/>
    <col min="10062" max="10062" width="16.140625" bestFit="1" customWidth="1"/>
    <col min="10063" max="10063" width="19.42578125" bestFit="1" customWidth="1"/>
    <col min="10064" max="10064" width="6.5703125" bestFit="1" customWidth="1"/>
    <col min="10065" max="10065" width="7.42578125" bestFit="1" customWidth="1"/>
    <col min="10066" max="10066" width="15.42578125" bestFit="1" customWidth="1"/>
    <col min="10067" max="10067" width="20.7109375" bestFit="1" customWidth="1"/>
    <col min="10068" max="10068" width="13.85546875" bestFit="1" customWidth="1"/>
    <col min="10069" max="10069" width="12.28515625" bestFit="1" customWidth="1"/>
    <col min="10070" max="10070" width="14.140625" bestFit="1" customWidth="1"/>
    <col min="10071" max="10071" width="11.5703125" bestFit="1" customWidth="1"/>
    <col min="10072" max="10072" width="10.28515625" bestFit="1" customWidth="1"/>
    <col min="10073" max="10073" width="14.85546875" bestFit="1" customWidth="1"/>
    <col min="10074" max="10074" width="12.28515625" bestFit="1" customWidth="1"/>
    <col min="10075" max="10075" width="17.7109375" bestFit="1" customWidth="1"/>
    <col min="10076" max="10076" width="14.85546875" bestFit="1" customWidth="1"/>
    <col min="10077" max="10077" width="15.5703125" bestFit="1" customWidth="1"/>
    <col min="10078" max="10078" width="14.7109375" bestFit="1" customWidth="1"/>
    <col min="10079" max="10079" width="12.140625" bestFit="1" customWidth="1"/>
    <col min="10080" max="10080" width="11.140625" bestFit="1" customWidth="1"/>
    <col min="10081" max="10081" width="14.140625" bestFit="1" customWidth="1"/>
    <col min="10082" max="10082" width="14" bestFit="1" customWidth="1"/>
    <col min="10083" max="10083" width="20.5703125" bestFit="1" customWidth="1"/>
    <col min="10084" max="10084" width="11" bestFit="1" customWidth="1"/>
    <col min="10085" max="10085" width="12.85546875" bestFit="1" customWidth="1"/>
    <col min="10086" max="10086" width="11" bestFit="1" customWidth="1"/>
    <col min="10087" max="10087" width="20.5703125" bestFit="1" customWidth="1"/>
    <col min="10088" max="10088" width="11.7109375" bestFit="1" customWidth="1"/>
    <col min="10089" max="10089" width="14.5703125" bestFit="1" customWidth="1"/>
    <col min="10090" max="10090" width="15.28515625" bestFit="1" customWidth="1"/>
    <col min="10091" max="10091" width="19.28515625" bestFit="1" customWidth="1"/>
    <col min="10092" max="10092" width="12.85546875" bestFit="1" customWidth="1"/>
    <col min="10093" max="10093" width="15.85546875" bestFit="1" customWidth="1"/>
    <col min="10094" max="10094" width="14" bestFit="1" customWidth="1"/>
    <col min="10095" max="10095" width="20.7109375" bestFit="1" customWidth="1"/>
    <col min="10096" max="10096" width="14.140625" bestFit="1" customWidth="1"/>
    <col min="10097" max="10097" width="15.7109375" bestFit="1" customWidth="1"/>
    <col min="10098" max="10098" width="14.42578125" bestFit="1" customWidth="1"/>
    <col min="10099" max="10099" width="18.85546875" bestFit="1" customWidth="1"/>
    <col min="10100" max="10100" width="14.140625" bestFit="1" customWidth="1"/>
    <col min="10101" max="10101" width="13.7109375" bestFit="1" customWidth="1"/>
    <col min="10102" max="10102" width="10.85546875" bestFit="1" customWidth="1"/>
    <col min="10103" max="10103" width="10" bestFit="1" customWidth="1"/>
    <col min="10104" max="10104" width="10.5703125" bestFit="1" customWidth="1"/>
    <col min="10105" max="10105" width="9.85546875" bestFit="1" customWidth="1"/>
    <col min="10106" max="10106" width="11.28515625" bestFit="1" customWidth="1"/>
    <col min="10107" max="10107" width="24.85546875" bestFit="1" customWidth="1"/>
    <col min="10108" max="10108" width="12.85546875" bestFit="1" customWidth="1"/>
    <col min="10109" max="10109" width="9.85546875" bestFit="1" customWidth="1"/>
    <col min="10110" max="10110" width="19.5703125" bestFit="1" customWidth="1"/>
    <col min="10111" max="10111" width="8.42578125" bestFit="1" customWidth="1"/>
    <col min="10112" max="10112" width="15.28515625" bestFit="1" customWidth="1"/>
    <col min="10113" max="10113" width="8.28515625" bestFit="1" customWidth="1"/>
    <col min="10114" max="10114" width="20.28515625" bestFit="1" customWidth="1"/>
    <col min="10115" max="10115" width="12" bestFit="1" customWidth="1"/>
    <col min="10116" max="10116" width="17.5703125" bestFit="1" customWidth="1"/>
    <col min="10117" max="10117" width="25.28515625" bestFit="1" customWidth="1"/>
    <col min="10118" max="10118" width="17.7109375" bestFit="1" customWidth="1"/>
    <col min="10119" max="10119" width="28.42578125" bestFit="1" customWidth="1"/>
    <col min="10120" max="10120" width="18.85546875" bestFit="1" customWidth="1"/>
    <col min="10121" max="10121" width="17.7109375" bestFit="1" customWidth="1"/>
    <col min="10122" max="10122" width="20.42578125" bestFit="1" customWidth="1"/>
    <col min="10123" max="10123" width="7.28515625" bestFit="1" customWidth="1"/>
    <col min="10124" max="10124" width="28.42578125" bestFit="1" customWidth="1"/>
    <col min="10125" max="10125" width="20.5703125" bestFit="1" customWidth="1"/>
    <col min="10126" max="10126" width="27" bestFit="1" customWidth="1"/>
    <col min="10127" max="10127" width="32.140625" bestFit="1" customWidth="1"/>
    <col min="10128" max="10128" width="44.28515625" bestFit="1" customWidth="1"/>
    <col min="10129" max="10129" width="10.5703125" bestFit="1" customWidth="1"/>
    <col min="10130" max="10130" width="11.85546875" bestFit="1" customWidth="1"/>
    <col min="10131" max="10131" width="14.7109375" bestFit="1" customWidth="1"/>
    <col min="10132" max="10132" width="17.42578125" bestFit="1" customWidth="1"/>
    <col min="10133" max="10133" width="23.85546875" bestFit="1" customWidth="1"/>
    <col min="10134" max="10134" width="9" bestFit="1" customWidth="1"/>
    <col min="10135" max="10135" width="23.5703125" bestFit="1" customWidth="1"/>
    <col min="10136" max="10136" width="10.42578125" bestFit="1" customWidth="1"/>
    <col min="10137" max="10137" width="14.85546875" bestFit="1" customWidth="1"/>
    <col min="10138" max="10138" width="11.85546875" bestFit="1" customWidth="1"/>
    <col min="10139" max="10139" width="13.42578125" bestFit="1" customWidth="1"/>
    <col min="10140" max="10140" width="29.28515625" bestFit="1" customWidth="1"/>
    <col min="10141" max="10141" width="26.85546875" bestFit="1" customWidth="1"/>
    <col min="10142" max="10142" width="17.42578125" bestFit="1" customWidth="1"/>
    <col min="10143" max="10143" width="9.28515625" bestFit="1" customWidth="1"/>
    <col min="10144" max="10144" width="20" bestFit="1" customWidth="1"/>
    <col min="10145" max="10145" width="19.140625" bestFit="1" customWidth="1"/>
    <col min="10146" max="10146" width="17.7109375" bestFit="1" customWidth="1"/>
    <col min="10147" max="10147" width="14.5703125" bestFit="1" customWidth="1"/>
    <col min="10148" max="10148" width="8.85546875" bestFit="1" customWidth="1"/>
    <col min="10149" max="10149" width="17.85546875" bestFit="1" customWidth="1"/>
    <col min="10150" max="10150" width="9.5703125" bestFit="1" customWidth="1"/>
    <col min="10151" max="10151" width="15.5703125" bestFit="1" customWidth="1"/>
    <col min="10152" max="10152" width="17.5703125" bestFit="1" customWidth="1"/>
    <col min="10153" max="10153" width="23.28515625" bestFit="1" customWidth="1"/>
    <col min="10154" max="10154" width="26" bestFit="1" customWidth="1"/>
    <col min="10155" max="10155" width="19.42578125" bestFit="1" customWidth="1"/>
    <col min="10156" max="10156" width="28.42578125" bestFit="1" customWidth="1"/>
    <col min="10157" max="10157" width="13.28515625" bestFit="1" customWidth="1"/>
    <col min="10158" max="10158" width="32.5703125" bestFit="1" customWidth="1"/>
    <col min="10159" max="10159" width="12.85546875" bestFit="1" customWidth="1"/>
    <col min="10160" max="10160" width="4.85546875" bestFit="1" customWidth="1"/>
    <col min="10161" max="10161" width="11" bestFit="1" customWidth="1"/>
    <col min="10162" max="10162" width="27" bestFit="1" customWidth="1"/>
    <col min="10163" max="10163" width="18" bestFit="1" customWidth="1"/>
    <col min="10164" max="10164" width="38" bestFit="1" customWidth="1"/>
    <col min="10165" max="10165" width="24.7109375" bestFit="1" customWidth="1"/>
    <col min="10166" max="10166" width="15.5703125" bestFit="1" customWidth="1"/>
    <col min="10167" max="10167" width="15.85546875" bestFit="1" customWidth="1"/>
    <col min="10168" max="10168" width="16.28515625" bestFit="1" customWidth="1"/>
    <col min="10169" max="10169" width="22.85546875" bestFit="1" customWidth="1"/>
    <col min="10170" max="10170" width="8.28515625" bestFit="1" customWidth="1"/>
    <col min="10171" max="10171" width="25" bestFit="1" customWidth="1"/>
    <col min="10172" max="10172" width="22.7109375" bestFit="1" customWidth="1"/>
    <col min="10173" max="10173" width="16.28515625" bestFit="1" customWidth="1"/>
    <col min="10174" max="10174" width="23.5703125" bestFit="1" customWidth="1"/>
    <col min="10175" max="10175" width="28.42578125" bestFit="1" customWidth="1"/>
    <col min="10176" max="10176" width="22" bestFit="1" customWidth="1"/>
    <col min="10177" max="10177" width="12.5703125" bestFit="1" customWidth="1"/>
    <col min="10178" max="10178" width="12" bestFit="1" customWidth="1"/>
    <col min="10179" max="10179" width="24.7109375" bestFit="1" customWidth="1"/>
    <col min="10180" max="10180" width="18" bestFit="1" customWidth="1"/>
    <col min="10181" max="10182" width="11.7109375" bestFit="1" customWidth="1"/>
    <col min="10183" max="10183" width="7.28515625" bestFit="1" customWidth="1"/>
    <col min="10184" max="10184" width="6" bestFit="1" customWidth="1"/>
    <col min="10185" max="10185" width="16.42578125" bestFit="1" customWidth="1"/>
    <col min="10186" max="10186" width="16.28515625" bestFit="1" customWidth="1"/>
    <col min="10187" max="10187" width="17.42578125" bestFit="1" customWidth="1"/>
    <col min="10188" max="10188" width="12" bestFit="1" customWidth="1"/>
    <col min="10189" max="10189" width="13.140625" bestFit="1" customWidth="1"/>
    <col min="10190" max="10190" width="6.140625" bestFit="1" customWidth="1"/>
    <col min="10191" max="10191" width="13.42578125" bestFit="1" customWidth="1"/>
    <col min="10192" max="10192" width="16.140625" bestFit="1" customWidth="1"/>
    <col min="10193" max="10193" width="9.42578125" bestFit="1" customWidth="1"/>
    <col min="10194" max="10194" width="13.140625" bestFit="1" customWidth="1"/>
    <col min="10195" max="10195" width="13.42578125" bestFit="1" customWidth="1"/>
    <col min="10196" max="10196" width="23.5703125" bestFit="1" customWidth="1"/>
    <col min="10197" max="10197" width="33.85546875" bestFit="1" customWidth="1"/>
    <col min="10198" max="10198" width="13.85546875" bestFit="1" customWidth="1"/>
    <col min="10199" max="10199" width="10.42578125" bestFit="1" customWidth="1"/>
    <col min="10200" max="10200" width="3.7109375" bestFit="1" customWidth="1"/>
    <col min="10201" max="10201" width="17" bestFit="1" customWidth="1"/>
    <col min="10202" max="10202" width="17.42578125" bestFit="1" customWidth="1"/>
    <col min="10203" max="10203" width="15.5703125" bestFit="1" customWidth="1"/>
    <col min="10204" max="10204" width="15" bestFit="1" customWidth="1"/>
    <col min="10205" max="10205" width="9.7109375" bestFit="1" customWidth="1"/>
    <col min="10206" max="10206" width="15.85546875" bestFit="1" customWidth="1"/>
    <col min="10207" max="10207" width="17.42578125" bestFit="1" customWidth="1"/>
    <col min="10208" max="10208" width="6.140625" bestFit="1" customWidth="1"/>
    <col min="10209" max="10209" width="17.28515625" bestFit="1" customWidth="1"/>
    <col min="10210" max="10210" width="18.85546875" bestFit="1" customWidth="1"/>
    <col min="10211" max="10211" width="7.28515625" bestFit="1" customWidth="1"/>
    <col min="10212" max="10212" width="14" bestFit="1" customWidth="1"/>
    <col min="10213" max="10213" width="20.7109375" bestFit="1" customWidth="1"/>
    <col min="10214" max="10214" width="5.140625" bestFit="1" customWidth="1"/>
    <col min="10215" max="10215" width="8.5703125" bestFit="1" customWidth="1"/>
    <col min="10216" max="10216" width="12.28515625" bestFit="1" customWidth="1"/>
    <col min="10217" max="10217" width="10.28515625" bestFit="1" customWidth="1"/>
    <col min="10218" max="10218" width="15.42578125" bestFit="1" customWidth="1"/>
    <col min="10219" max="10219" width="22.7109375" bestFit="1" customWidth="1"/>
    <col min="10220" max="10220" width="36.85546875" bestFit="1" customWidth="1"/>
    <col min="10221" max="10221" width="6" bestFit="1" customWidth="1"/>
    <col min="10222" max="10222" width="15.140625" bestFit="1" customWidth="1"/>
    <col min="10223" max="10223" width="27.7109375" bestFit="1" customWidth="1"/>
    <col min="10224" max="10224" width="13.42578125" bestFit="1" customWidth="1"/>
    <col min="10225" max="10225" width="19" bestFit="1" customWidth="1"/>
    <col min="10226" max="10226" width="26.140625" bestFit="1" customWidth="1"/>
    <col min="10227" max="10227" width="20" bestFit="1" customWidth="1"/>
    <col min="10228" max="10228" width="39.28515625" bestFit="1" customWidth="1"/>
    <col min="10229" max="10229" width="17.42578125" bestFit="1" customWidth="1"/>
    <col min="10230" max="10230" width="38" bestFit="1" customWidth="1"/>
    <col min="10231" max="10231" width="30.42578125" bestFit="1" customWidth="1"/>
    <col min="10232" max="10232" width="13.85546875" bestFit="1" customWidth="1"/>
    <col min="10233" max="10233" width="12.140625" bestFit="1" customWidth="1"/>
    <col min="10234" max="10234" width="6.42578125" bestFit="1" customWidth="1"/>
    <col min="10235" max="10235" width="16.42578125" bestFit="1" customWidth="1"/>
    <col min="10236" max="10236" width="20.140625" bestFit="1" customWidth="1"/>
    <col min="10237" max="10237" width="17.85546875" bestFit="1" customWidth="1"/>
    <col min="10238" max="10238" width="31.85546875" bestFit="1" customWidth="1"/>
    <col min="10239" max="10239" width="15.5703125" bestFit="1" customWidth="1"/>
    <col min="10240" max="10240" width="23.140625" bestFit="1" customWidth="1"/>
    <col min="10241" max="10241" width="14.140625" bestFit="1" customWidth="1"/>
    <col min="10242" max="10242" width="22" bestFit="1" customWidth="1"/>
    <col min="10243" max="10243" width="16.7109375" bestFit="1" customWidth="1"/>
    <col min="10244" max="10244" width="20.140625" bestFit="1" customWidth="1"/>
    <col min="10245" max="10245" width="7.7109375" bestFit="1" customWidth="1"/>
    <col min="10246" max="10246" width="13.85546875" bestFit="1" customWidth="1"/>
    <col min="10247" max="10247" width="24.140625" bestFit="1" customWidth="1"/>
    <col min="10248" max="10248" width="30.42578125" bestFit="1" customWidth="1"/>
    <col min="10249" max="10249" width="6.28515625" bestFit="1" customWidth="1"/>
    <col min="10250" max="10250" width="17.28515625" bestFit="1" customWidth="1"/>
    <col min="10251" max="10251" width="20.85546875" bestFit="1" customWidth="1"/>
    <col min="10252" max="10252" width="17.5703125" bestFit="1" customWidth="1"/>
    <col min="10253" max="10253" width="24.85546875" bestFit="1" customWidth="1"/>
    <col min="10254" max="10254" width="26.5703125" bestFit="1" customWidth="1"/>
    <col min="10255" max="10255" width="13.5703125" bestFit="1" customWidth="1"/>
    <col min="10256" max="10256" width="23" bestFit="1" customWidth="1"/>
    <col min="10257" max="10257" width="13.5703125" bestFit="1" customWidth="1"/>
    <col min="10258" max="10258" width="11.28515625" bestFit="1" customWidth="1"/>
    <col min="10259" max="10259" width="11" bestFit="1" customWidth="1"/>
    <col min="10260" max="10260" width="10" bestFit="1" customWidth="1"/>
    <col min="10261" max="10261" width="14" bestFit="1" customWidth="1"/>
    <col min="10262" max="10262" width="17.28515625" bestFit="1" customWidth="1"/>
    <col min="10263" max="10263" width="18" bestFit="1" customWidth="1"/>
    <col min="10264" max="10264" width="11.5703125" bestFit="1" customWidth="1"/>
    <col min="10265" max="10265" width="18.7109375" bestFit="1" customWidth="1"/>
    <col min="10266" max="10266" width="19.42578125" bestFit="1" customWidth="1"/>
    <col min="10267" max="10267" width="10.5703125" bestFit="1" customWidth="1"/>
    <col min="10268" max="10268" width="11" bestFit="1" customWidth="1"/>
    <col min="10269" max="10269" width="18.5703125" bestFit="1" customWidth="1"/>
    <col min="10270" max="10270" width="13.85546875" bestFit="1" customWidth="1"/>
    <col min="10271" max="10271" width="12.28515625" bestFit="1" customWidth="1"/>
    <col min="10272" max="10272" width="10.85546875" bestFit="1" customWidth="1"/>
    <col min="10273" max="10273" width="30.140625" bestFit="1" customWidth="1"/>
    <col min="10274" max="10274" width="19.42578125" bestFit="1" customWidth="1"/>
    <col min="10275" max="10275" width="22.7109375" bestFit="1" customWidth="1"/>
    <col min="10276" max="10276" width="15" bestFit="1" customWidth="1"/>
    <col min="10277" max="10277" width="34.7109375" bestFit="1" customWidth="1"/>
    <col min="10278" max="10278" width="17.5703125" bestFit="1" customWidth="1"/>
    <col min="10279" max="10279" width="15" bestFit="1" customWidth="1"/>
    <col min="10280" max="10280" width="16.140625" bestFit="1" customWidth="1"/>
    <col min="10281" max="10281" width="16.42578125" bestFit="1" customWidth="1"/>
    <col min="10282" max="10282" width="13.140625" bestFit="1" customWidth="1"/>
    <col min="10283" max="10283" width="19.42578125" bestFit="1" customWidth="1"/>
    <col min="10284" max="10284" width="14.5703125" bestFit="1" customWidth="1"/>
    <col min="10285" max="10285" width="15.42578125" bestFit="1" customWidth="1"/>
    <col min="10286" max="10286" width="26.28515625" bestFit="1" customWidth="1"/>
    <col min="10287" max="10287" width="18" bestFit="1" customWidth="1"/>
    <col min="10288" max="10288" width="22.5703125" bestFit="1" customWidth="1"/>
    <col min="10289" max="10289" width="33.140625" bestFit="1" customWidth="1"/>
    <col min="10290" max="10290" width="50.85546875" bestFit="1" customWidth="1"/>
    <col min="10291" max="10291" width="56.42578125" bestFit="1" customWidth="1"/>
    <col min="10292" max="10292" width="33.5703125" bestFit="1" customWidth="1"/>
    <col min="10293" max="10293" width="20.85546875" bestFit="1" customWidth="1"/>
    <col min="10294" max="10294" width="14.7109375" bestFit="1" customWidth="1"/>
    <col min="10295" max="10295" width="23.42578125" bestFit="1" customWidth="1"/>
    <col min="10296" max="10296" width="17.28515625" bestFit="1" customWidth="1"/>
    <col min="10297" max="10297" width="15.42578125" bestFit="1" customWidth="1"/>
    <col min="10298" max="10298" width="20.140625" bestFit="1" customWidth="1"/>
    <col min="10299" max="10299" width="20.28515625" bestFit="1" customWidth="1"/>
    <col min="10300" max="10300" width="5.5703125" bestFit="1" customWidth="1"/>
    <col min="10301" max="10301" width="9.85546875" bestFit="1" customWidth="1"/>
    <col min="10302" max="10302" width="15.140625" bestFit="1" customWidth="1"/>
    <col min="10303" max="10303" width="11.42578125" bestFit="1" customWidth="1"/>
    <col min="10304" max="10304" width="8.7109375" bestFit="1" customWidth="1"/>
    <col min="10305" max="10305" width="16.140625" bestFit="1" customWidth="1"/>
    <col min="10306" max="10306" width="18" bestFit="1" customWidth="1"/>
    <col min="10307" max="10307" width="18.5703125" bestFit="1" customWidth="1"/>
    <col min="10308" max="10308" width="18" bestFit="1" customWidth="1"/>
    <col min="10309" max="10309" width="16.85546875" bestFit="1" customWidth="1"/>
    <col min="10310" max="10310" width="23.85546875" bestFit="1" customWidth="1"/>
    <col min="10311" max="10311" width="10.85546875" bestFit="1" customWidth="1"/>
    <col min="10312" max="10312" width="11" bestFit="1" customWidth="1"/>
    <col min="10313" max="10313" width="9.28515625" bestFit="1" customWidth="1"/>
    <col min="10314" max="10314" width="11.5703125" bestFit="1" customWidth="1"/>
    <col min="10315" max="10315" width="7.85546875" bestFit="1" customWidth="1"/>
    <col min="10317" max="10317" width="9.5703125" bestFit="1" customWidth="1"/>
    <col min="10318" max="10318" width="6" bestFit="1" customWidth="1"/>
    <col min="10319" max="10319" width="16.85546875" bestFit="1" customWidth="1"/>
    <col min="10320" max="10320" width="17.5703125" bestFit="1" customWidth="1"/>
    <col min="10321" max="10321" width="17" bestFit="1" customWidth="1"/>
    <col min="10322" max="10322" width="13.7109375" bestFit="1" customWidth="1"/>
    <col min="10323" max="10323" width="17.5703125" bestFit="1" customWidth="1"/>
    <col min="10324" max="10324" width="35.28515625" bestFit="1" customWidth="1"/>
    <col min="10325" max="10325" width="11.140625" bestFit="1" customWidth="1"/>
    <col min="10326" max="10326" width="29.85546875" bestFit="1" customWidth="1"/>
    <col min="10327" max="10327" width="30" bestFit="1" customWidth="1"/>
    <col min="10328" max="10328" width="16.85546875" bestFit="1" customWidth="1"/>
    <col min="10329" max="10329" width="20.42578125" bestFit="1" customWidth="1"/>
    <col min="10330" max="10330" width="19.42578125" bestFit="1" customWidth="1"/>
    <col min="10331" max="10331" width="18.85546875" bestFit="1" customWidth="1"/>
    <col min="10332" max="10332" width="17.28515625" bestFit="1" customWidth="1"/>
    <col min="10333" max="10333" width="24.5703125" bestFit="1" customWidth="1"/>
    <col min="10334" max="10334" width="8.5703125" bestFit="1" customWidth="1"/>
    <col min="10335" max="10335" width="20.140625" bestFit="1" customWidth="1"/>
    <col min="10336" max="10336" width="9.5703125" bestFit="1" customWidth="1"/>
    <col min="10337" max="10337" width="19.85546875" bestFit="1" customWidth="1"/>
    <col min="10338" max="10338" width="11.140625" bestFit="1" customWidth="1"/>
    <col min="10339" max="10339" width="22.42578125" bestFit="1" customWidth="1"/>
    <col min="10340" max="10340" width="14" bestFit="1" customWidth="1"/>
    <col min="10341" max="10341" width="18" bestFit="1" customWidth="1"/>
    <col min="10342" max="10342" width="9.5703125" bestFit="1" customWidth="1"/>
    <col min="10343" max="10343" width="10.7109375" bestFit="1" customWidth="1"/>
    <col min="10344" max="10344" width="8.5703125" bestFit="1" customWidth="1"/>
    <col min="10345" max="10345" width="10.140625" bestFit="1" customWidth="1"/>
    <col min="10346" max="10346" width="10.28515625" bestFit="1" customWidth="1"/>
    <col min="10347" max="10347" width="8.42578125" bestFit="1" customWidth="1"/>
    <col min="10348" max="10348" width="10" bestFit="1" customWidth="1"/>
    <col min="10349" max="10349" width="13.42578125" bestFit="1" customWidth="1"/>
    <col min="10350" max="10350" width="29.140625" bestFit="1" customWidth="1"/>
    <col min="10351" max="10351" width="9.5703125" bestFit="1" customWidth="1"/>
    <col min="10352" max="10352" width="19.28515625" bestFit="1" customWidth="1"/>
    <col min="10353" max="10353" width="18" bestFit="1" customWidth="1"/>
    <col min="10354" max="10354" width="8" bestFit="1" customWidth="1"/>
    <col min="10355" max="10355" width="8.7109375" bestFit="1" customWidth="1"/>
    <col min="10356" max="10356" width="25.28515625" bestFit="1" customWidth="1"/>
    <col min="10357" max="10357" width="13.28515625" bestFit="1" customWidth="1"/>
    <col min="10358" max="10358" width="11" bestFit="1" customWidth="1"/>
    <col min="10359" max="10359" width="17.7109375" bestFit="1" customWidth="1"/>
    <col min="10360" max="10360" width="14.42578125" bestFit="1" customWidth="1"/>
    <col min="10361" max="10361" width="10.140625" bestFit="1" customWidth="1"/>
    <col min="10362" max="10362" width="23.5703125" bestFit="1" customWidth="1"/>
    <col min="10363" max="10363" width="16.7109375" bestFit="1" customWidth="1"/>
    <col min="10364" max="10364" width="13.5703125" bestFit="1" customWidth="1"/>
    <col min="10365" max="10365" width="12.7109375" bestFit="1" customWidth="1"/>
    <col min="10366" max="10366" width="24.5703125" bestFit="1" customWidth="1"/>
    <col min="10367" max="10367" width="23.7109375" bestFit="1" customWidth="1"/>
    <col min="10368" max="10368" width="8.140625" bestFit="1" customWidth="1"/>
    <col min="10369" max="10369" width="24.28515625" bestFit="1" customWidth="1"/>
    <col min="10370" max="10370" width="21.42578125" bestFit="1" customWidth="1"/>
    <col min="10371" max="10371" width="9.42578125" bestFit="1" customWidth="1"/>
    <col min="10372" max="10372" width="28.42578125" bestFit="1" customWidth="1"/>
    <col min="10373" max="10373" width="15.42578125" bestFit="1" customWidth="1"/>
    <col min="10374" max="10374" width="34.5703125" bestFit="1" customWidth="1"/>
    <col min="10375" max="10375" width="15.5703125" bestFit="1" customWidth="1"/>
    <col min="10376" max="10376" width="10.140625" bestFit="1" customWidth="1"/>
    <col min="10377" max="10377" width="8.85546875" bestFit="1" customWidth="1"/>
    <col min="10378" max="10378" width="24.5703125" bestFit="1" customWidth="1"/>
    <col min="10379" max="10379" width="8.5703125" bestFit="1" customWidth="1"/>
    <col min="10380" max="10380" width="28.140625" bestFit="1" customWidth="1"/>
    <col min="10381" max="10381" width="16.140625" bestFit="1" customWidth="1"/>
    <col min="10382" max="10382" width="21.5703125" bestFit="1" customWidth="1"/>
    <col min="10383" max="10383" width="19.5703125" bestFit="1" customWidth="1"/>
    <col min="10384" max="10384" width="26.5703125" bestFit="1" customWidth="1"/>
    <col min="10385" max="10385" width="20.5703125" bestFit="1" customWidth="1"/>
    <col min="10386" max="10386" width="15" bestFit="1" customWidth="1"/>
    <col min="10387" max="10387" width="31.28515625" bestFit="1" customWidth="1"/>
    <col min="10388" max="10389" width="38.140625" bestFit="1" customWidth="1"/>
    <col min="10390" max="10390" width="30.85546875" bestFit="1" customWidth="1"/>
    <col min="10391" max="10391" width="44.140625" bestFit="1" customWidth="1"/>
    <col min="10392" max="10392" width="35.28515625" bestFit="1" customWidth="1"/>
    <col min="10393" max="10393" width="42.42578125" bestFit="1" customWidth="1"/>
    <col min="10394" max="10394" width="31.7109375" bestFit="1" customWidth="1"/>
    <col min="10395" max="10395" width="20.7109375" bestFit="1" customWidth="1"/>
    <col min="10396" max="10396" width="16.85546875" bestFit="1" customWidth="1"/>
    <col min="10397" max="10397" width="22.28515625" bestFit="1" customWidth="1"/>
    <col min="10398" max="10398" width="8.85546875" bestFit="1" customWidth="1"/>
    <col min="10399" max="10399" width="13.140625" bestFit="1" customWidth="1"/>
    <col min="10400" max="10400" width="23" bestFit="1" customWidth="1"/>
    <col min="10401" max="10401" width="21.85546875" bestFit="1" customWidth="1"/>
    <col min="10402" max="10402" width="28.28515625" bestFit="1" customWidth="1"/>
    <col min="10403" max="10403" width="19.42578125" bestFit="1" customWidth="1"/>
    <col min="10404" max="10404" width="7.28515625" bestFit="1" customWidth="1"/>
    <col min="10405" max="10405" width="23.42578125" bestFit="1" customWidth="1"/>
    <col min="10406" max="10406" width="22.85546875" bestFit="1" customWidth="1"/>
    <col min="10407" max="10407" width="12.28515625" bestFit="1" customWidth="1"/>
    <col min="10408" max="10408" width="14.140625" bestFit="1" customWidth="1"/>
    <col min="10409" max="10409" width="6.5703125" bestFit="1" customWidth="1"/>
    <col min="10410" max="10410" width="17.42578125" bestFit="1" customWidth="1"/>
    <col min="10411" max="10411" width="18.28515625" bestFit="1" customWidth="1"/>
    <col min="10412" max="10412" width="13.28515625" bestFit="1" customWidth="1"/>
    <col min="10413" max="10413" width="10.140625" bestFit="1" customWidth="1"/>
    <col min="10414" max="10414" width="10" bestFit="1" customWidth="1"/>
    <col min="10415" max="10415" width="20.5703125" bestFit="1" customWidth="1"/>
    <col min="10416" max="10416" width="20.28515625" bestFit="1" customWidth="1"/>
    <col min="10417" max="10417" width="12" bestFit="1" customWidth="1"/>
    <col min="10418" max="10418" width="13.5703125" bestFit="1" customWidth="1"/>
    <col min="10419" max="10419" width="10.85546875" bestFit="1" customWidth="1"/>
    <col min="10420" max="10420" width="9.28515625" bestFit="1" customWidth="1"/>
    <col min="10421" max="10421" width="17.28515625" bestFit="1" customWidth="1"/>
    <col min="10422" max="10422" width="34.5703125" bestFit="1" customWidth="1"/>
    <col min="10423" max="10423" width="14.28515625" bestFit="1" customWidth="1"/>
    <col min="10424" max="10424" width="21.5703125" bestFit="1" customWidth="1"/>
    <col min="10425" max="10425" width="10.7109375" bestFit="1" customWidth="1"/>
    <col min="10426" max="10426" width="30.28515625" bestFit="1" customWidth="1"/>
    <col min="10427" max="10427" width="9.85546875" bestFit="1" customWidth="1"/>
    <col min="10428" max="10428" width="20.28515625" bestFit="1" customWidth="1"/>
    <col min="10429" max="10429" width="19.140625" bestFit="1" customWidth="1"/>
    <col min="10430" max="10430" width="12.5703125" bestFit="1" customWidth="1"/>
    <col min="10431" max="10431" width="10.42578125" bestFit="1" customWidth="1"/>
    <col min="10432" max="10432" width="10.7109375" bestFit="1" customWidth="1"/>
    <col min="10433" max="10433" width="10.85546875" bestFit="1" customWidth="1"/>
    <col min="10434" max="10434" width="15" bestFit="1" customWidth="1"/>
    <col min="10435" max="10435" width="12.140625" bestFit="1" customWidth="1"/>
    <col min="10436" max="10436" width="17.7109375" bestFit="1" customWidth="1"/>
    <col min="10437" max="10437" width="9.7109375" bestFit="1" customWidth="1"/>
    <col min="10438" max="10438" width="19.7109375" bestFit="1" customWidth="1"/>
    <col min="10439" max="10439" width="12.140625" bestFit="1" customWidth="1"/>
    <col min="10440" max="10440" width="22.85546875" bestFit="1" customWidth="1"/>
    <col min="10441" max="10441" width="20.7109375" bestFit="1" customWidth="1"/>
    <col min="10442" max="10442" width="12.85546875" bestFit="1" customWidth="1"/>
    <col min="10443" max="10443" width="13.28515625" bestFit="1" customWidth="1"/>
    <col min="10444" max="10444" width="13.140625" bestFit="1" customWidth="1"/>
    <col min="10445" max="10445" width="14.7109375" bestFit="1" customWidth="1"/>
    <col min="10446" max="10446" width="14.28515625" bestFit="1" customWidth="1"/>
    <col min="10447" max="10447" width="21.140625" bestFit="1" customWidth="1"/>
    <col min="10448" max="10448" width="15.85546875" bestFit="1" customWidth="1"/>
    <col min="10449" max="10449" width="24" bestFit="1" customWidth="1"/>
    <col min="10450" max="10450" width="19.140625" bestFit="1" customWidth="1"/>
    <col min="10451" max="10451" width="16.28515625" bestFit="1" customWidth="1"/>
    <col min="10452" max="10452" width="16.7109375" bestFit="1" customWidth="1"/>
    <col min="10453" max="10453" width="22.28515625" bestFit="1" customWidth="1"/>
    <col min="10454" max="10454" width="25.5703125" bestFit="1" customWidth="1"/>
    <col min="10455" max="10455" width="14.28515625" bestFit="1" customWidth="1"/>
    <col min="10456" max="10456" width="20.5703125" bestFit="1" customWidth="1"/>
    <col min="10457" max="10457" width="9.5703125" bestFit="1" customWidth="1"/>
    <col min="10458" max="10458" width="17" bestFit="1" customWidth="1"/>
    <col min="10459" max="10459" width="12.42578125" bestFit="1" customWidth="1"/>
    <col min="10460" max="10460" width="15.7109375" bestFit="1" customWidth="1"/>
    <col min="10461" max="10461" width="13.140625" bestFit="1" customWidth="1"/>
    <col min="10462" max="10462" width="15.85546875" bestFit="1" customWidth="1"/>
    <col min="10463" max="10463" width="22.5703125" bestFit="1" customWidth="1"/>
    <col min="10464" max="10464" width="16.140625" bestFit="1" customWidth="1"/>
    <col min="10465" max="10465" width="26.28515625" bestFit="1" customWidth="1"/>
    <col min="10466" max="10466" width="28.42578125" bestFit="1" customWidth="1"/>
    <col min="10467" max="10467" width="19.28515625" bestFit="1" customWidth="1"/>
    <col min="10468" max="10468" width="25" bestFit="1" customWidth="1"/>
    <col min="10469" max="10469" width="17" bestFit="1" customWidth="1"/>
    <col min="10470" max="10470" width="13.140625" bestFit="1" customWidth="1"/>
    <col min="10471" max="10471" width="20" bestFit="1" customWidth="1"/>
    <col min="10472" max="10472" width="22.5703125" bestFit="1" customWidth="1"/>
    <col min="10473" max="10473" width="18.42578125" bestFit="1" customWidth="1"/>
    <col min="10474" max="10474" width="33.85546875" bestFit="1" customWidth="1"/>
    <col min="10475" max="10475" width="29.7109375" bestFit="1" customWidth="1"/>
    <col min="10476" max="10476" width="24.85546875" bestFit="1" customWidth="1"/>
    <col min="10477" max="10477" width="28.5703125" bestFit="1" customWidth="1"/>
    <col min="10478" max="10478" width="12.140625" bestFit="1" customWidth="1"/>
    <col min="10479" max="10479" width="16.7109375" bestFit="1" customWidth="1"/>
    <col min="10480" max="10480" width="15.5703125" bestFit="1" customWidth="1"/>
    <col min="10481" max="10481" width="18.28515625" bestFit="1" customWidth="1"/>
    <col min="10482" max="10482" width="20.140625" bestFit="1" customWidth="1"/>
    <col min="10483" max="10483" width="23.5703125" bestFit="1" customWidth="1"/>
    <col min="10484" max="10484" width="13.28515625" bestFit="1" customWidth="1"/>
    <col min="10485" max="10485" width="17.85546875" bestFit="1" customWidth="1"/>
    <col min="10486" max="10486" width="16.5703125" bestFit="1" customWidth="1"/>
    <col min="10487" max="10487" width="12.28515625" bestFit="1" customWidth="1"/>
    <col min="10488" max="10488" width="16.28515625" bestFit="1" customWidth="1"/>
    <col min="10489" max="10489" width="13.28515625" bestFit="1" customWidth="1"/>
    <col min="10490" max="10490" width="25.28515625" bestFit="1" customWidth="1"/>
    <col min="10491" max="10491" width="16.5703125" bestFit="1" customWidth="1"/>
    <col min="10492" max="10492" width="18" bestFit="1" customWidth="1"/>
    <col min="10493" max="10493" width="11.28515625" bestFit="1" customWidth="1"/>
    <col min="10494" max="10494" width="11.5703125" bestFit="1" customWidth="1"/>
    <col min="10495" max="10495" width="17.5703125" bestFit="1" customWidth="1"/>
    <col min="10496" max="10496" width="10.7109375" bestFit="1" customWidth="1"/>
    <col min="10497" max="10497" width="11.5703125" bestFit="1" customWidth="1"/>
    <col min="10498" max="10498" width="10.28515625" bestFit="1" customWidth="1"/>
    <col min="10499" max="10499" width="10.85546875" bestFit="1" customWidth="1"/>
    <col min="10500" max="10500" width="18.140625" bestFit="1" customWidth="1"/>
    <col min="10501" max="10501" width="19.85546875" bestFit="1" customWidth="1"/>
    <col min="10502" max="10502" width="16.5703125" bestFit="1" customWidth="1"/>
    <col min="10503" max="10503" width="10.28515625" bestFit="1" customWidth="1"/>
    <col min="10504" max="10504" width="19.5703125" bestFit="1" customWidth="1"/>
    <col min="10505" max="10505" width="18" bestFit="1" customWidth="1"/>
    <col min="10506" max="10506" width="24.85546875" bestFit="1" customWidth="1"/>
    <col min="10507" max="10507" width="21.140625" bestFit="1" customWidth="1"/>
    <col min="10508" max="10508" width="19.7109375" bestFit="1" customWidth="1"/>
    <col min="10509" max="10509" width="10.42578125" bestFit="1" customWidth="1"/>
    <col min="10510" max="10510" width="22.42578125" bestFit="1" customWidth="1"/>
    <col min="10511" max="10511" width="21.5703125" bestFit="1" customWidth="1"/>
    <col min="10512" max="10512" width="22.85546875" bestFit="1" customWidth="1"/>
    <col min="10513" max="10513" width="14.140625" bestFit="1" customWidth="1"/>
    <col min="10514" max="10515" width="13.28515625" bestFit="1" customWidth="1"/>
    <col min="10516" max="10516" width="9.85546875" bestFit="1" customWidth="1"/>
    <col min="10517" max="10517" width="10.28515625" bestFit="1" customWidth="1"/>
    <col min="10518" max="10518" width="17.85546875" bestFit="1" customWidth="1"/>
    <col min="10519" max="10519" width="8.7109375" bestFit="1" customWidth="1"/>
    <col min="10520" max="10520" width="12.28515625" bestFit="1" customWidth="1"/>
    <col min="10521" max="10521" width="11.5703125" bestFit="1" customWidth="1"/>
    <col min="10522" max="10522" width="13.5703125" bestFit="1" customWidth="1"/>
    <col min="10523" max="10523" width="20.140625" bestFit="1" customWidth="1"/>
    <col min="10524" max="10524" width="8.140625" bestFit="1" customWidth="1"/>
    <col min="10525" max="10525" width="20.140625" bestFit="1" customWidth="1"/>
    <col min="10526" max="10526" width="21.85546875" bestFit="1" customWidth="1"/>
    <col min="10527" max="10527" width="32" bestFit="1" customWidth="1"/>
    <col min="10528" max="10528" width="23.5703125" bestFit="1" customWidth="1"/>
    <col min="10529" max="10529" width="33" bestFit="1" customWidth="1"/>
    <col min="10530" max="10530" width="15" bestFit="1" customWidth="1"/>
    <col min="10531" max="10531" width="16.28515625" bestFit="1" customWidth="1"/>
    <col min="10532" max="10532" width="15.28515625" bestFit="1" customWidth="1"/>
    <col min="10533" max="10533" width="16.85546875" bestFit="1" customWidth="1"/>
    <col min="10534" max="10534" width="8.28515625" bestFit="1" customWidth="1"/>
    <col min="10535" max="10535" width="22.28515625" bestFit="1" customWidth="1"/>
    <col min="10536" max="10536" width="18.140625" bestFit="1" customWidth="1"/>
    <col min="10537" max="10537" width="24.140625" bestFit="1" customWidth="1"/>
    <col min="10538" max="10538" width="18.7109375" bestFit="1" customWidth="1"/>
    <col min="10539" max="10539" width="19.140625" bestFit="1" customWidth="1"/>
    <col min="10540" max="10540" width="16.42578125" bestFit="1" customWidth="1"/>
    <col min="10541" max="10541" width="17.42578125" bestFit="1" customWidth="1"/>
    <col min="10542" max="10542" width="10.5703125" bestFit="1" customWidth="1"/>
    <col min="10543" max="10543" width="22.28515625" bestFit="1" customWidth="1"/>
    <col min="10544" max="10544" width="12.28515625" bestFit="1" customWidth="1"/>
    <col min="10545" max="10545" width="16.7109375" bestFit="1" customWidth="1"/>
    <col min="10546" max="10546" width="15.85546875" bestFit="1" customWidth="1"/>
    <col min="10547" max="10547" width="28.5703125" bestFit="1" customWidth="1"/>
    <col min="10548" max="10548" width="15.85546875" bestFit="1" customWidth="1"/>
    <col min="10549" max="10549" width="11.85546875" bestFit="1" customWidth="1"/>
    <col min="10550" max="10550" width="12.5703125" bestFit="1" customWidth="1"/>
    <col min="10551" max="10551" width="16.42578125" bestFit="1" customWidth="1"/>
    <col min="10552" max="10552" width="5" bestFit="1" customWidth="1"/>
    <col min="10554" max="10554" width="11.42578125" bestFit="1" customWidth="1"/>
    <col min="10555" max="10555" width="24.5703125" bestFit="1" customWidth="1"/>
    <col min="10556" max="10556" width="18.140625" bestFit="1" customWidth="1"/>
    <col min="10557" max="10557" width="15.28515625" bestFit="1" customWidth="1"/>
    <col min="10558" max="10558" width="31.5703125" bestFit="1" customWidth="1"/>
    <col min="10559" max="10559" width="33.42578125" bestFit="1" customWidth="1"/>
    <col min="10560" max="10560" width="18.28515625" bestFit="1" customWidth="1"/>
    <col min="10561" max="10561" width="18" bestFit="1" customWidth="1"/>
    <col min="10562" max="10562" width="34.28515625" bestFit="1" customWidth="1"/>
    <col min="10563" max="10563" width="21.85546875" bestFit="1" customWidth="1"/>
    <col min="10564" max="10564" width="24.85546875" bestFit="1" customWidth="1"/>
    <col min="10565" max="10565" width="34.7109375" bestFit="1" customWidth="1"/>
    <col min="10566" max="10566" width="17.5703125" bestFit="1" customWidth="1"/>
    <col min="10567" max="10567" width="23.85546875" bestFit="1" customWidth="1"/>
    <col min="10568" max="10568" width="16" bestFit="1" customWidth="1"/>
    <col min="10569" max="10569" width="15.28515625" bestFit="1" customWidth="1"/>
    <col min="10570" max="10570" width="19.42578125" bestFit="1" customWidth="1"/>
    <col min="10571" max="10571" width="27.85546875" bestFit="1" customWidth="1"/>
    <col min="10572" max="10572" width="10.7109375" bestFit="1" customWidth="1"/>
    <col min="10573" max="10573" width="22.7109375" bestFit="1" customWidth="1"/>
    <col min="10574" max="10574" width="8.7109375" bestFit="1" customWidth="1"/>
    <col min="10575" max="10575" width="11.85546875" bestFit="1" customWidth="1"/>
    <col min="10576" max="10576" width="15.28515625" bestFit="1" customWidth="1"/>
    <col min="10577" max="10577" width="8.28515625" bestFit="1" customWidth="1"/>
    <col min="10578" max="10578" width="6.7109375" bestFit="1" customWidth="1"/>
    <col min="10579" max="10579" width="17.5703125" bestFit="1" customWidth="1"/>
    <col min="10580" max="10580" width="11" bestFit="1" customWidth="1"/>
    <col min="10581" max="10581" width="11.140625" bestFit="1" customWidth="1"/>
    <col min="10582" max="10582" width="22.28515625" bestFit="1" customWidth="1"/>
    <col min="10583" max="10583" width="14.5703125" bestFit="1" customWidth="1"/>
    <col min="10584" max="10584" width="12.28515625" bestFit="1" customWidth="1"/>
    <col min="10585" max="10585" width="13.5703125" bestFit="1" customWidth="1"/>
    <col min="10586" max="10586" width="14.140625" bestFit="1" customWidth="1"/>
    <col min="10587" max="10587" width="12.85546875" bestFit="1" customWidth="1"/>
    <col min="10588" max="10588" width="12.140625" bestFit="1" customWidth="1"/>
    <col min="10589" max="10589" width="29" bestFit="1" customWidth="1"/>
    <col min="10590" max="10590" width="19.85546875" bestFit="1" customWidth="1"/>
    <col min="10591" max="10591" width="11.140625" bestFit="1" customWidth="1"/>
    <col min="10592" max="10592" width="13.5703125" bestFit="1" customWidth="1"/>
    <col min="10593" max="10593" width="12.42578125" bestFit="1" customWidth="1"/>
    <col min="10594" max="10594" width="25.5703125" bestFit="1" customWidth="1"/>
    <col min="10595" max="10595" width="30" bestFit="1" customWidth="1"/>
    <col min="10596" max="10596" width="11.85546875" bestFit="1" customWidth="1"/>
    <col min="10597" max="10597" width="16.42578125" bestFit="1" customWidth="1"/>
    <col min="10598" max="10598" width="32.5703125" bestFit="1" customWidth="1"/>
    <col min="10599" max="10599" width="28.85546875" bestFit="1" customWidth="1"/>
    <col min="10600" max="10600" width="30.140625" bestFit="1" customWidth="1"/>
    <col min="10601" max="10601" width="15" bestFit="1" customWidth="1"/>
    <col min="10602" max="10602" width="17.7109375" bestFit="1" customWidth="1"/>
    <col min="10603" max="10603" width="16.85546875" bestFit="1" customWidth="1"/>
    <col min="10604" max="10604" width="19.85546875" bestFit="1" customWidth="1"/>
    <col min="10605" max="10605" width="18.28515625" bestFit="1" customWidth="1"/>
    <col min="10606" max="10606" width="16.85546875" bestFit="1" customWidth="1"/>
    <col min="10607" max="10607" width="34.85546875" bestFit="1" customWidth="1"/>
    <col min="10608" max="10608" width="27" bestFit="1" customWidth="1"/>
    <col min="10609" max="10609" width="17.28515625" bestFit="1" customWidth="1"/>
    <col min="10610" max="10610" width="22" bestFit="1" customWidth="1"/>
    <col min="10611" max="10611" width="26" bestFit="1" customWidth="1"/>
    <col min="10612" max="10612" width="18.7109375" bestFit="1" customWidth="1"/>
    <col min="10613" max="10613" width="13.28515625" bestFit="1" customWidth="1"/>
    <col min="10614" max="10614" width="14" bestFit="1" customWidth="1"/>
    <col min="10615" max="10615" width="18" bestFit="1" customWidth="1"/>
    <col min="10616" max="10616" width="9.42578125" bestFit="1" customWidth="1"/>
    <col min="10617" max="10617" width="15.5703125" bestFit="1" customWidth="1"/>
    <col min="10618" max="10618" width="18.42578125" bestFit="1" customWidth="1"/>
    <col min="10619" max="10619" width="23.140625" bestFit="1" customWidth="1"/>
    <col min="10620" max="10620" width="27.28515625" bestFit="1" customWidth="1"/>
    <col min="10621" max="10621" width="14.5703125" bestFit="1" customWidth="1"/>
    <col min="10622" max="10622" width="23.140625" bestFit="1" customWidth="1"/>
    <col min="10623" max="10623" width="23.42578125" bestFit="1" customWidth="1"/>
    <col min="10624" max="10624" width="11" bestFit="1" customWidth="1"/>
    <col min="10625" max="10625" width="6.5703125" bestFit="1" customWidth="1"/>
    <col min="10626" max="10626" width="28.7109375" bestFit="1" customWidth="1"/>
    <col min="10627" max="10627" width="10" bestFit="1" customWidth="1"/>
    <col min="10628" max="10628" width="15.28515625" bestFit="1" customWidth="1"/>
    <col min="10629" max="10629" width="12" bestFit="1" customWidth="1"/>
    <col min="10630" max="10630" width="16.7109375" bestFit="1" customWidth="1"/>
    <col min="10631" max="10631" width="14.28515625" bestFit="1" customWidth="1"/>
    <col min="10632" max="10632" width="14" bestFit="1" customWidth="1"/>
    <col min="10633" max="10633" width="22.5703125" bestFit="1" customWidth="1"/>
    <col min="10634" max="10634" width="12.140625" bestFit="1" customWidth="1"/>
    <col min="10635" max="10635" width="25.85546875" bestFit="1" customWidth="1"/>
    <col min="10636" max="10636" width="21.7109375" bestFit="1" customWidth="1"/>
    <col min="10637" max="10637" width="17.85546875" bestFit="1" customWidth="1"/>
    <col min="10638" max="10638" width="22.85546875" bestFit="1" customWidth="1"/>
    <col min="10639" max="10639" width="13.140625" bestFit="1" customWidth="1"/>
    <col min="10640" max="10640" width="17.7109375" bestFit="1" customWidth="1"/>
    <col min="10641" max="10641" width="14.5703125" bestFit="1" customWidth="1"/>
    <col min="10642" max="10642" width="26.42578125" bestFit="1" customWidth="1"/>
    <col min="10643" max="10643" width="17.7109375" bestFit="1" customWidth="1"/>
    <col min="10644" max="10644" width="12.28515625" bestFit="1" customWidth="1"/>
    <col min="10645" max="10645" width="21.85546875" bestFit="1" customWidth="1"/>
    <col min="10646" max="10646" width="19.85546875" bestFit="1" customWidth="1"/>
    <col min="10647" max="10647" width="19.28515625" bestFit="1" customWidth="1"/>
    <col min="10648" max="10648" width="15.140625" bestFit="1" customWidth="1"/>
    <col min="10649" max="10649" width="21.7109375" bestFit="1" customWidth="1"/>
    <col min="10650" max="10650" width="16.42578125" bestFit="1" customWidth="1"/>
    <col min="10651" max="10651" width="23.7109375" bestFit="1" customWidth="1"/>
    <col min="10652" max="10652" width="20.7109375" bestFit="1" customWidth="1"/>
    <col min="10653" max="10653" width="24.7109375" bestFit="1" customWidth="1"/>
    <col min="10654" max="10654" width="21.42578125" bestFit="1" customWidth="1"/>
    <col min="10655" max="10655" width="22" bestFit="1" customWidth="1"/>
    <col min="10656" max="10656" width="12.28515625" bestFit="1" customWidth="1"/>
    <col min="10657" max="10657" width="22.5703125" bestFit="1" customWidth="1"/>
    <col min="10658" max="10658" width="22.42578125" bestFit="1" customWidth="1"/>
    <col min="10659" max="10659" width="19.5703125" bestFit="1" customWidth="1"/>
    <col min="10660" max="10660" width="15.5703125" bestFit="1" customWidth="1"/>
    <col min="10661" max="10661" width="17.5703125" bestFit="1" customWidth="1"/>
    <col min="10662" max="10662" width="19.42578125" bestFit="1" customWidth="1"/>
    <col min="10663" max="10663" width="12.7109375" bestFit="1" customWidth="1"/>
    <col min="10664" max="10664" width="17.42578125" bestFit="1" customWidth="1"/>
    <col min="10666" max="10666" width="11.5703125" bestFit="1" customWidth="1"/>
    <col min="10667" max="10667" width="19" bestFit="1" customWidth="1"/>
    <col min="10668" max="10668" width="25.140625" bestFit="1" customWidth="1"/>
    <col min="10669" max="10669" width="29.85546875" bestFit="1" customWidth="1"/>
    <col min="10670" max="10670" width="18.140625" bestFit="1" customWidth="1"/>
    <col min="10671" max="10671" width="27" bestFit="1" customWidth="1"/>
    <col min="10672" max="10672" width="30.140625" bestFit="1" customWidth="1"/>
    <col min="10673" max="10673" width="22.28515625" bestFit="1" customWidth="1"/>
    <col min="10674" max="10674" width="14.42578125" bestFit="1" customWidth="1"/>
    <col min="10675" max="10675" width="30.42578125" bestFit="1" customWidth="1"/>
    <col min="10676" max="10676" width="22" bestFit="1" customWidth="1"/>
    <col min="10677" max="10677" width="26.28515625" bestFit="1" customWidth="1"/>
    <col min="10678" max="10678" width="23.85546875" bestFit="1" customWidth="1"/>
    <col min="10679" max="10679" width="24.85546875" bestFit="1" customWidth="1"/>
    <col min="10680" max="10680" width="21.7109375" bestFit="1" customWidth="1"/>
    <col min="10681" max="10681" width="12" bestFit="1" customWidth="1"/>
    <col min="10682" max="10682" width="15.140625" bestFit="1" customWidth="1"/>
    <col min="10683" max="10683" width="35.85546875" bestFit="1" customWidth="1"/>
    <col min="10684" max="10684" width="41.7109375" bestFit="1" customWidth="1"/>
    <col min="10685" max="10688" width="40.7109375" bestFit="1" customWidth="1"/>
    <col min="10689" max="10689" width="16.5703125" bestFit="1" customWidth="1"/>
    <col min="10690" max="10690" width="19.7109375" bestFit="1" customWidth="1"/>
    <col min="10691" max="10691" width="15.42578125" bestFit="1" customWidth="1"/>
    <col min="10692" max="10692" width="10.5703125" bestFit="1" customWidth="1"/>
    <col min="10693" max="10693" width="9.28515625" bestFit="1" customWidth="1"/>
    <col min="10694" max="10694" width="20.28515625" bestFit="1" customWidth="1"/>
    <col min="10695" max="10695" width="15.140625" bestFit="1" customWidth="1"/>
    <col min="10696" max="10696" width="13.85546875" bestFit="1" customWidth="1"/>
    <col min="10697" max="10697" width="29.42578125" bestFit="1" customWidth="1"/>
    <col min="10698" max="10698" width="14.85546875" bestFit="1" customWidth="1"/>
    <col min="10699" max="10699" width="15.5703125" bestFit="1" customWidth="1"/>
    <col min="10700" max="10700" width="32" bestFit="1" customWidth="1"/>
    <col min="10701" max="10701" width="10.5703125" bestFit="1" customWidth="1"/>
    <col min="10702" max="10702" width="16.7109375" bestFit="1" customWidth="1"/>
    <col min="10703" max="10703" width="15.5703125" bestFit="1" customWidth="1"/>
    <col min="10704" max="10704" width="14.7109375" bestFit="1" customWidth="1"/>
    <col min="10705" max="10705" width="18" bestFit="1" customWidth="1"/>
    <col min="10706" max="10706" width="17.42578125" bestFit="1" customWidth="1"/>
    <col min="10707" max="10707" width="17.85546875" bestFit="1" customWidth="1"/>
    <col min="10708" max="10708" width="15.140625" bestFit="1" customWidth="1"/>
    <col min="10709" max="10709" width="11.42578125" bestFit="1" customWidth="1"/>
    <col min="10710" max="10710" width="19.140625" bestFit="1" customWidth="1"/>
    <col min="10711" max="10711" width="17.42578125" bestFit="1" customWidth="1"/>
    <col min="10712" max="10712" width="18.140625" bestFit="1" customWidth="1"/>
    <col min="10713" max="10713" width="17" bestFit="1" customWidth="1"/>
    <col min="10714" max="10714" width="22.42578125" bestFit="1" customWidth="1"/>
    <col min="10715" max="10715" width="12.5703125" bestFit="1" customWidth="1"/>
    <col min="10716" max="10716" width="19.28515625" bestFit="1" customWidth="1"/>
    <col min="10717" max="10717" width="11.85546875" bestFit="1" customWidth="1"/>
    <col min="10718" max="10718" width="11.28515625" bestFit="1" customWidth="1"/>
    <col min="10719" max="10719" width="11.85546875" bestFit="1" customWidth="1"/>
    <col min="10720" max="10720" width="6.42578125" bestFit="1" customWidth="1"/>
    <col min="10721" max="10721" width="16.7109375" bestFit="1" customWidth="1"/>
    <col min="10722" max="10722" width="27" bestFit="1" customWidth="1"/>
    <col min="10723" max="10723" width="15" bestFit="1" customWidth="1"/>
    <col min="10724" max="10724" width="18.140625" bestFit="1" customWidth="1"/>
    <col min="10725" max="10725" width="16" bestFit="1" customWidth="1"/>
    <col min="10726" max="10726" width="19.85546875" bestFit="1" customWidth="1"/>
    <col min="10727" max="10727" width="15.42578125" bestFit="1" customWidth="1"/>
    <col min="10728" max="10728" width="13.85546875" bestFit="1" customWidth="1"/>
    <col min="10729" max="10729" width="5.85546875" bestFit="1" customWidth="1"/>
    <col min="10730" max="10730" width="13.85546875" bestFit="1" customWidth="1"/>
    <col min="10731" max="10731" width="8.85546875" bestFit="1" customWidth="1"/>
    <col min="10732" max="10732" width="18.42578125" bestFit="1" customWidth="1"/>
    <col min="10733" max="10733" width="13.42578125" bestFit="1" customWidth="1"/>
    <col min="10734" max="10734" width="21.42578125" bestFit="1" customWidth="1"/>
    <col min="10735" max="10735" width="23.7109375" bestFit="1" customWidth="1"/>
    <col min="10736" max="10736" width="19.140625" bestFit="1" customWidth="1"/>
    <col min="10737" max="10737" width="22.42578125" bestFit="1" customWidth="1"/>
    <col min="10738" max="10738" width="15.5703125" bestFit="1" customWidth="1"/>
    <col min="10739" max="10739" width="11.85546875" bestFit="1" customWidth="1"/>
    <col min="10740" max="10740" width="6.5703125" bestFit="1" customWidth="1"/>
    <col min="10741" max="10741" width="17.28515625" bestFit="1" customWidth="1"/>
    <col min="10742" max="10742" width="20" bestFit="1" customWidth="1"/>
    <col min="10743" max="10743" width="16.7109375" bestFit="1" customWidth="1"/>
    <col min="10744" max="10744" width="13.28515625" bestFit="1" customWidth="1"/>
    <col min="10745" max="10745" width="17.28515625" bestFit="1" customWidth="1"/>
    <col min="10746" max="10746" width="12.5703125" bestFit="1" customWidth="1"/>
    <col min="10747" max="10747" width="14.28515625" bestFit="1" customWidth="1"/>
    <col min="10748" max="10748" width="20.140625" bestFit="1" customWidth="1"/>
    <col min="10749" max="10749" width="17.85546875" bestFit="1" customWidth="1"/>
    <col min="10750" max="10750" width="21" bestFit="1" customWidth="1"/>
    <col min="10751" max="10751" width="16.7109375" bestFit="1" customWidth="1"/>
    <col min="10752" max="10752" width="11.5703125" bestFit="1" customWidth="1"/>
    <col min="10753" max="10753" width="15.140625" bestFit="1" customWidth="1"/>
    <col min="10754" max="10754" width="13.28515625" bestFit="1" customWidth="1"/>
    <col min="10755" max="10755" width="16.140625" bestFit="1" customWidth="1"/>
    <col min="10756" max="10756" width="10.140625" bestFit="1" customWidth="1"/>
    <col min="10757" max="10757" width="13.5703125" bestFit="1" customWidth="1"/>
    <col min="10758" max="10758" width="32.140625" bestFit="1" customWidth="1"/>
    <col min="10759" max="10759" width="20.140625" bestFit="1" customWidth="1"/>
    <col min="10760" max="10760" width="23.85546875" bestFit="1" customWidth="1"/>
    <col min="10761" max="10761" width="24" bestFit="1" customWidth="1"/>
    <col min="10762" max="10762" width="26.5703125" bestFit="1" customWidth="1"/>
    <col min="10763" max="10763" width="6.7109375" bestFit="1" customWidth="1"/>
    <col min="10764" max="10764" width="11.140625" bestFit="1" customWidth="1"/>
    <col min="10765" max="10765" width="15.140625" bestFit="1" customWidth="1"/>
    <col min="10766" max="10766" width="13.42578125" bestFit="1" customWidth="1"/>
    <col min="10767" max="10767" width="35.28515625" bestFit="1" customWidth="1"/>
    <col min="10768" max="10768" width="7" bestFit="1" customWidth="1"/>
    <col min="10769" max="10769" width="10" bestFit="1" customWidth="1"/>
    <col min="10770" max="10770" width="10.28515625" bestFit="1" customWidth="1"/>
    <col min="10771" max="10771" width="12.140625" bestFit="1" customWidth="1"/>
    <col min="10772" max="10772" width="12" bestFit="1" customWidth="1"/>
    <col min="10773" max="10773" width="12.140625" bestFit="1" customWidth="1"/>
    <col min="10774" max="10774" width="25" bestFit="1" customWidth="1"/>
    <col min="10775" max="10775" width="24.42578125" bestFit="1" customWidth="1"/>
    <col min="10776" max="10776" width="19.7109375" bestFit="1" customWidth="1"/>
    <col min="10777" max="10777" width="10.5703125" bestFit="1" customWidth="1"/>
    <col min="10778" max="10779" width="9.5703125" bestFit="1" customWidth="1"/>
    <col min="10780" max="10780" width="11.28515625" bestFit="1" customWidth="1"/>
    <col min="10781" max="10781" width="20.85546875" bestFit="1" customWidth="1"/>
    <col min="10782" max="10782" width="15.28515625" bestFit="1" customWidth="1"/>
    <col min="10783" max="10783" width="7" bestFit="1" customWidth="1"/>
    <col min="10784" max="10784" width="22.140625" bestFit="1" customWidth="1"/>
    <col min="10785" max="10785" width="39" bestFit="1" customWidth="1"/>
    <col min="10786" max="10786" width="22.28515625" bestFit="1" customWidth="1"/>
    <col min="10787" max="10787" width="39.7109375" bestFit="1" customWidth="1"/>
    <col min="10788" max="10788" width="40.7109375" bestFit="1" customWidth="1"/>
    <col min="10789" max="10789" width="36" bestFit="1" customWidth="1"/>
    <col min="10790" max="10790" width="18.140625" bestFit="1" customWidth="1"/>
    <col min="10791" max="10791" width="24.5703125" bestFit="1" customWidth="1"/>
    <col min="10792" max="10792" width="18.42578125" bestFit="1" customWidth="1"/>
    <col min="10793" max="10793" width="27.85546875" bestFit="1" customWidth="1"/>
    <col min="10794" max="10794" width="20.7109375" bestFit="1" customWidth="1"/>
    <col min="10795" max="10795" width="21.42578125" bestFit="1" customWidth="1"/>
    <col min="10796" max="10796" width="15.85546875" bestFit="1" customWidth="1"/>
    <col min="10797" max="10797" width="20.140625" bestFit="1" customWidth="1"/>
    <col min="10798" max="10798" width="22.42578125" bestFit="1" customWidth="1"/>
    <col min="10799" max="10799" width="15.85546875" bestFit="1" customWidth="1"/>
    <col min="10800" max="10800" width="17.42578125" bestFit="1" customWidth="1"/>
    <col min="10801" max="10801" width="36" bestFit="1" customWidth="1"/>
    <col min="10802" max="10802" width="7.7109375" bestFit="1" customWidth="1"/>
    <col min="10803" max="10803" width="19.42578125" bestFit="1" customWidth="1"/>
    <col min="10804" max="10804" width="21.5703125" bestFit="1" customWidth="1"/>
    <col min="10805" max="10805" width="12.85546875" bestFit="1" customWidth="1"/>
    <col min="10806" max="10806" width="15.140625" bestFit="1" customWidth="1"/>
    <col min="10807" max="10807" width="14.42578125" bestFit="1" customWidth="1"/>
    <col min="10808" max="10808" width="11.140625" bestFit="1" customWidth="1"/>
    <col min="10809" max="10809" width="6.140625" bestFit="1" customWidth="1"/>
    <col min="10810" max="10810" width="6.5703125" bestFit="1" customWidth="1"/>
    <col min="10811" max="10811" width="31.85546875" bestFit="1" customWidth="1"/>
    <col min="10812" max="10812" width="16" bestFit="1" customWidth="1"/>
    <col min="10813" max="10813" width="19.28515625" bestFit="1" customWidth="1"/>
    <col min="10814" max="10814" width="25.140625" bestFit="1" customWidth="1"/>
    <col min="10815" max="10815" width="12.28515625" bestFit="1" customWidth="1"/>
    <col min="10816" max="10816" width="6.7109375" bestFit="1" customWidth="1"/>
    <col min="10817" max="10817" width="6.42578125" bestFit="1" customWidth="1"/>
    <col min="10818" max="10818" width="6.7109375" bestFit="1" customWidth="1"/>
    <col min="10819" max="10819" width="21.42578125" bestFit="1" customWidth="1"/>
    <col min="10820" max="10820" width="16" bestFit="1" customWidth="1"/>
    <col min="10821" max="10821" width="14.7109375" bestFit="1" customWidth="1"/>
    <col min="10822" max="10822" width="12.42578125" bestFit="1" customWidth="1"/>
    <col min="10823" max="10823" width="8.28515625" bestFit="1" customWidth="1"/>
    <col min="10824" max="10824" width="20.42578125" bestFit="1" customWidth="1"/>
    <col min="10825" max="10825" width="9.5703125" bestFit="1" customWidth="1"/>
    <col min="10826" max="10826" width="11.28515625" bestFit="1" customWidth="1"/>
    <col min="10827" max="10827" width="14.7109375" bestFit="1" customWidth="1"/>
    <col min="10828" max="10828" width="9.5703125" bestFit="1" customWidth="1"/>
    <col min="10829" max="10829" width="20.5703125" bestFit="1" customWidth="1"/>
    <col min="10830" max="10830" width="10.85546875" bestFit="1" customWidth="1"/>
    <col min="10831" max="10831" width="22" bestFit="1" customWidth="1"/>
    <col min="10832" max="10832" width="8.42578125" bestFit="1" customWidth="1"/>
    <col min="10833" max="10838" width="9.85546875" bestFit="1" customWidth="1"/>
    <col min="10839" max="10839" width="14.42578125" bestFit="1" customWidth="1"/>
    <col min="10840" max="10840" width="23.85546875" bestFit="1" customWidth="1"/>
    <col min="10841" max="10841" width="12.42578125" bestFit="1" customWidth="1"/>
    <col min="10842" max="10842" width="18.42578125" bestFit="1" customWidth="1"/>
    <col min="10843" max="10843" width="13.28515625" bestFit="1" customWidth="1"/>
    <col min="10844" max="10844" width="19.42578125" bestFit="1" customWidth="1"/>
    <col min="10845" max="10845" width="9.28515625" bestFit="1" customWidth="1"/>
    <col min="10846" max="10846" width="8.85546875" bestFit="1" customWidth="1"/>
    <col min="10847" max="10847" width="23.140625" bestFit="1" customWidth="1"/>
    <col min="10848" max="10848" width="26.42578125" bestFit="1" customWidth="1"/>
    <col min="10850" max="10850" width="16.42578125" bestFit="1" customWidth="1"/>
    <col min="10851" max="10851" width="10.5703125" bestFit="1" customWidth="1"/>
    <col min="10852" max="10852" width="10.28515625" bestFit="1" customWidth="1"/>
    <col min="10853" max="10853" width="8.28515625" bestFit="1" customWidth="1"/>
    <col min="10854" max="10854" width="10.28515625" bestFit="1" customWidth="1"/>
    <col min="10855" max="10855" width="15.28515625" bestFit="1" customWidth="1"/>
    <col min="10856" max="10856" width="5.85546875" bestFit="1" customWidth="1"/>
    <col min="10857" max="10857" width="15.140625" bestFit="1" customWidth="1"/>
    <col min="10858" max="10858" width="24.140625" bestFit="1" customWidth="1"/>
    <col min="10859" max="10859" width="24" bestFit="1" customWidth="1"/>
    <col min="10860" max="10860" width="18.5703125" bestFit="1" customWidth="1"/>
    <col min="10861" max="10861" width="19.5703125" bestFit="1" customWidth="1"/>
    <col min="10862" max="10862" width="19.7109375" bestFit="1" customWidth="1"/>
    <col min="10863" max="10863" width="16.85546875" bestFit="1" customWidth="1"/>
    <col min="10864" max="10864" width="14" bestFit="1" customWidth="1"/>
    <col min="10865" max="10865" width="22.42578125" bestFit="1" customWidth="1"/>
    <col min="10866" max="10866" width="6.7109375" bestFit="1" customWidth="1"/>
    <col min="10867" max="10867" width="22.140625" bestFit="1" customWidth="1"/>
    <col min="10868" max="10868" width="13.28515625" bestFit="1" customWidth="1"/>
    <col min="10869" max="10869" width="10" bestFit="1" customWidth="1"/>
    <col min="10870" max="10870" width="10.85546875" bestFit="1" customWidth="1"/>
    <col min="10871" max="10871" width="14.42578125" bestFit="1" customWidth="1"/>
    <col min="10872" max="10872" width="10.85546875" bestFit="1" customWidth="1"/>
    <col min="10873" max="10873" width="19.42578125" bestFit="1" customWidth="1"/>
    <col min="10874" max="10874" width="18.85546875" bestFit="1" customWidth="1"/>
    <col min="10875" max="10875" width="12" bestFit="1" customWidth="1"/>
    <col min="10876" max="10876" width="11.5703125" bestFit="1" customWidth="1"/>
    <col min="10877" max="10877" width="11.85546875" bestFit="1" customWidth="1"/>
    <col min="10878" max="10878" width="12" bestFit="1" customWidth="1"/>
    <col min="10879" max="10879" width="11.7109375" bestFit="1" customWidth="1"/>
    <col min="10880" max="10880" width="11.140625" bestFit="1" customWidth="1"/>
    <col min="10881" max="10881" width="6.85546875" bestFit="1" customWidth="1"/>
    <col min="10882" max="10882" width="28" bestFit="1" customWidth="1"/>
    <col min="10883" max="10883" width="33.85546875" bestFit="1" customWidth="1"/>
    <col min="10884" max="10884" width="12.5703125" bestFit="1" customWidth="1"/>
    <col min="10885" max="10885" width="18.5703125" bestFit="1" customWidth="1"/>
    <col min="10886" max="10886" width="14.28515625" bestFit="1" customWidth="1"/>
    <col min="10887" max="10887" width="12.140625" bestFit="1" customWidth="1"/>
    <col min="10888" max="10888" width="4.5703125" bestFit="1" customWidth="1"/>
    <col min="10889" max="10889" width="11.5703125" bestFit="1" customWidth="1"/>
    <col min="10890" max="10890" width="28.28515625" bestFit="1" customWidth="1"/>
    <col min="10891" max="10891" width="16.140625" bestFit="1" customWidth="1"/>
    <col min="10892" max="10892" width="12.7109375" bestFit="1" customWidth="1"/>
    <col min="10893" max="10893" width="12.42578125" bestFit="1" customWidth="1"/>
    <col min="10894" max="10894" width="13.7109375" bestFit="1" customWidth="1"/>
    <col min="10895" max="10895" width="12.5703125" bestFit="1" customWidth="1"/>
    <col min="10896" max="10896" width="13.140625" bestFit="1" customWidth="1"/>
    <col min="10897" max="10897" width="7.85546875" bestFit="1" customWidth="1"/>
    <col min="10898" max="10898" width="16" bestFit="1" customWidth="1"/>
    <col min="10899" max="10899" width="19.85546875" bestFit="1" customWidth="1"/>
    <col min="10900" max="10900" width="14.5703125" bestFit="1" customWidth="1"/>
    <col min="10901" max="10901" width="14.28515625" bestFit="1" customWidth="1"/>
    <col min="10902" max="10902" width="15.5703125" bestFit="1" customWidth="1"/>
    <col min="10903" max="10903" width="14.42578125" bestFit="1" customWidth="1"/>
    <col min="10904" max="10904" width="14.7109375" bestFit="1" customWidth="1"/>
    <col min="10905" max="10905" width="8.85546875" bestFit="1" customWidth="1"/>
    <col min="10906" max="10906" width="13.28515625" bestFit="1" customWidth="1"/>
    <col min="10907" max="10907" width="25.28515625" bestFit="1" customWidth="1"/>
    <col min="10908" max="10908" width="12.140625" bestFit="1" customWidth="1"/>
    <col min="10909" max="10909" width="16.140625" bestFit="1" customWidth="1"/>
    <col min="10910" max="10910" width="22.42578125" bestFit="1" customWidth="1"/>
    <col min="10911" max="10911" width="15.140625" bestFit="1" customWidth="1"/>
    <col min="10912" max="10912" width="14.7109375" bestFit="1" customWidth="1"/>
    <col min="10913" max="10913" width="16.5703125" bestFit="1" customWidth="1"/>
    <col min="10914" max="10914" width="28.42578125" bestFit="1" customWidth="1"/>
    <col min="10915" max="10915" width="20.7109375" bestFit="1" customWidth="1"/>
    <col min="10916" max="10916" width="17.28515625" bestFit="1" customWidth="1"/>
    <col min="10917" max="10917" width="12.42578125" bestFit="1" customWidth="1"/>
    <col min="10918" max="10918" width="21.85546875" bestFit="1" customWidth="1"/>
    <col min="10919" max="10919" width="16.42578125" bestFit="1" customWidth="1"/>
    <col min="10920" max="10920" width="15.7109375" bestFit="1" customWidth="1"/>
    <col min="10921" max="10921" width="18" bestFit="1" customWidth="1"/>
    <col min="10922" max="10922" width="26.28515625" bestFit="1" customWidth="1"/>
    <col min="10923" max="10923" width="15.42578125" bestFit="1" customWidth="1"/>
    <col min="10924" max="10924" width="8.5703125" bestFit="1" customWidth="1"/>
    <col min="10925" max="10925" width="22.5703125" bestFit="1" customWidth="1"/>
    <col min="10927" max="10927" width="10.5703125" bestFit="1" customWidth="1"/>
    <col min="10928" max="10929" width="11.42578125" bestFit="1" customWidth="1"/>
    <col min="10930" max="10930" width="12.140625" bestFit="1" customWidth="1"/>
    <col min="10931" max="10931" width="22.42578125" bestFit="1" customWidth="1"/>
    <col min="10932" max="10932" width="12.85546875" bestFit="1" customWidth="1"/>
    <col min="10933" max="10933" width="18.140625" bestFit="1" customWidth="1"/>
    <col min="10934" max="10934" width="10.42578125" bestFit="1" customWidth="1"/>
    <col min="10935" max="10935" width="14" bestFit="1" customWidth="1"/>
    <col min="10936" max="10936" width="8.7109375" bestFit="1" customWidth="1"/>
    <col min="10937" max="10937" width="19.7109375" bestFit="1" customWidth="1"/>
    <col min="10938" max="10938" width="11.28515625" bestFit="1" customWidth="1"/>
    <col min="10939" max="10939" width="16" bestFit="1" customWidth="1"/>
    <col min="10940" max="10940" width="14.28515625" bestFit="1" customWidth="1"/>
    <col min="10941" max="10941" width="9.85546875" bestFit="1" customWidth="1"/>
    <col min="10942" max="10942" width="14" bestFit="1" customWidth="1"/>
    <col min="10943" max="10943" width="21.85546875" bestFit="1" customWidth="1"/>
    <col min="10944" max="10944" width="12.42578125" bestFit="1" customWidth="1"/>
    <col min="10945" max="10945" width="11.140625" bestFit="1" customWidth="1"/>
    <col min="10946" max="10946" width="17.85546875" bestFit="1" customWidth="1"/>
    <col min="10947" max="10947" width="7.28515625" bestFit="1" customWidth="1"/>
    <col min="10948" max="10948" width="18.42578125" bestFit="1" customWidth="1"/>
    <col min="10949" max="10949" width="12.5703125" bestFit="1" customWidth="1"/>
    <col min="10950" max="10950" width="13.42578125" bestFit="1" customWidth="1"/>
    <col min="10951" max="10951" width="15.5703125" bestFit="1" customWidth="1"/>
    <col min="10952" max="10952" width="19" bestFit="1" customWidth="1"/>
    <col min="10953" max="10953" width="14.28515625" bestFit="1" customWidth="1"/>
    <col min="10954" max="10954" width="19.85546875" bestFit="1" customWidth="1"/>
    <col min="10955" max="10955" width="15.7109375" bestFit="1" customWidth="1"/>
    <col min="10956" max="10956" width="20.42578125" bestFit="1" customWidth="1"/>
    <col min="10957" max="10957" width="17.28515625" bestFit="1" customWidth="1"/>
    <col min="10958" max="10958" width="23.28515625" bestFit="1" customWidth="1"/>
    <col min="10959" max="10959" width="15.140625" bestFit="1" customWidth="1"/>
    <col min="10960" max="10960" width="25.5703125" bestFit="1" customWidth="1"/>
    <col min="10961" max="10961" width="26.140625" bestFit="1" customWidth="1"/>
    <col min="10962" max="10962" width="24.28515625" bestFit="1" customWidth="1"/>
    <col min="10963" max="10964" width="22.28515625" bestFit="1" customWidth="1"/>
    <col min="10965" max="10965" width="16.7109375" bestFit="1" customWidth="1"/>
    <col min="10966" max="10966" width="27.7109375" bestFit="1" customWidth="1"/>
    <col min="10967" max="10967" width="6.85546875" bestFit="1" customWidth="1"/>
    <col min="10968" max="10968" width="18.28515625" bestFit="1" customWidth="1"/>
    <col min="10969" max="10969" width="3.85546875" bestFit="1" customWidth="1"/>
    <col min="10970" max="10970" width="14" bestFit="1" customWidth="1"/>
    <col min="10971" max="10971" width="6.140625" bestFit="1" customWidth="1"/>
    <col min="10972" max="10972" width="6.28515625" bestFit="1" customWidth="1"/>
    <col min="10973" max="10973" width="15.140625" bestFit="1" customWidth="1"/>
    <col min="10974" max="10974" width="20.85546875" bestFit="1" customWidth="1"/>
    <col min="10975" max="10975" width="12" bestFit="1" customWidth="1"/>
    <col min="10976" max="10976" width="14.140625" bestFit="1" customWidth="1"/>
    <col min="10977" max="10977" width="11.7109375" bestFit="1" customWidth="1"/>
    <col min="10978" max="10978" width="8.7109375" bestFit="1" customWidth="1"/>
    <col min="10979" max="10979" width="16.42578125" bestFit="1" customWidth="1"/>
    <col min="10980" max="10980" width="19.85546875" bestFit="1" customWidth="1"/>
    <col min="10981" max="10981" width="24.140625" bestFit="1" customWidth="1"/>
    <col min="10982" max="10982" width="39.85546875" bestFit="1" customWidth="1"/>
    <col min="10983" max="10983" width="16.85546875" bestFit="1" customWidth="1"/>
    <col min="10984" max="10984" width="6.42578125" bestFit="1" customWidth="1"/>
    <col min="10985" max="10985" width="22.42578125" bestFit="1" customWidth="1"/>
    <col min="10986" max="10986" width="14" bestFit="1" customWidth="1"/>
    <col min="10987" max="10987" width="10.85546875" bestFit="1" customWidth="1"/>
    <col min="10988" max="10988" width="13.42578125" bestFit="1" customWidth="1"/>
    <col min="10989" max="10989" width="13.7109375" bestFit="1" customWidth="1"/>
    <col min="10990" max="10990" width="16" bestFit="1" customWidth="1"/>
    <col min="10991" max="10991" width="28.28515625" bestFit="1" customWidth="1"/>
    <col min="10992" max="10992" width="23.5703125" bestFit="1" customWidth="1"/>
    <col min="10993" max="10993" width="23.7109375" bestFit="1" customWidth="1"/>
    <col min="10994" max="10994" width="28.28515625" bestFit="1" customWidth="1"/>
    <col min="10995" max="10995" width="38.5703125" bestFit="1" customWidth="1"/>
    <col min="10996" max="10996" width="24.28515625" bestFit="1" customWidth="1"/>
    <col min="10997" max="10997" width="17.7109375" bestFit="1" customWidth="1"/>
    <col min="10998" max="10998" width="23.140625" bestFit="1" customWidth="1"/>
    <col min="10999" max="10999" width="21.85546875" bestFit="1" customWidth="1"/>
    <col min="11000" max="11000" width="20.28515625" bestFit="1" customWidth="1"/>
    <col min="11001" max="11001" width="12.7109375" bestFit="1" customWidth="1"/>
    <col min="11002" max="11002" width="14.5703125" bestFit="1" customWidth="1"/>
    <col min="11003" max="11003" width="19.5703125" bestFit="1" customWidth="1"/>
    <col min="11004" max="11004" width="19" bestFit="1" customWidth="1"/>
    <col min="11005" max="11005" width="13.7109375" bestFit="1" customWidth="1"/>
    <col min="11006" max="11006" width="24.140625" bestFit="1" customWidth="1"/>
    <col min="11007" max="11007" width="20" bestFit="1" customWidth="1"/>
    <col min="11008" max="11008" width="14.28515625" bestFit="1" customWidth="1"/>
    <col min="11009" max="11009" width="14.5703125" bestFit="1" customWidth="1"/>
    <col min="11010" max="11010" width="27.5703125" bestFit="1" customWidth="1"/>
    <col min="11011" max="11011" width="25" bestFit="1" customWidth="1"/>
    <col min="11012" max="11012" width="21" bestFit="1" customWidth="1"/>
    <col min="11013" max="11013" width="22.140625" bestFit="1" customWidth="1"/>
    <col min="11014" max="11014" width="20.140625" bestFit="1" customWidth="1"/>
    <col min="11015" max="11015" width="24" bestFit="1" customWidth="1"/>
    <col min="11016" max="11016" width="26.7109375" bestFit="1" customWidth="1"/>
    <col min="11017" max="11017" width="14.7109375" bestFit="1" customWidth="1"/>
    <col min="11018" max="11018" width="10" bestFit="1" customWidth="1"/>
    <col min="11019" max="11019" width="12.140625" bestFit="1" customWidth="1"/>
    <col min="11020" max="11020" width="15.140625" bestFit="1" customWidth="1"/>
    <col min="11021" max="11021" width="14.5703125" bestFit="1" customWidth="1"/>
    <col min="11022" max="11022" width="61.28515625" bestFit="1" customWidth="1"/>
    <col min="11023" max="11023" width="12.85546875" bestFit="1" customWidth="1"/>
    <col min="11024" max="11024" width="14.5703125" bestFit="1" customWidth="1"/>
    <col min="11025" max="11025" width="4.42578125" bestFit="1" customWidth="1"/>
    <col min="11026" max="11026" width="8.140625" bestFit="1" customWidth="1"/>
    <col min="11027" max="11027" width="18.85546875" bestFit="1" customWidth="1"/>
    <col min="11028" max="11028" width="28.28515625" bestFit="1" customWidth="1"/>
    <col min="11029" max="11029" width="18.28515625" bestFit="1" customWidth="1"/>
    <col min="11030" max="11030" width="10" bestFit="1" customWidth="1"/>
    <col min="11031" max="11031" width="10.7109375" bestFit="1" customWidth="1"/>
    <col min="11032" max="11032" width="30" bestFit="1" customWidth="1"/>
    <col min="11033" max="11033" width="17" bestFit="1" customWidth="1"/>
    <col min="11034" max="11034" width="12.42578125" bestFit="1" customWidth="1"/>
    <col min="11035" max="11035" width="39.140625" bestFit="1" customWidth="1"/>
    <col min="11036" max="11036" width="28" bestFit="1" customWidth="1"/>
    <col min="11037" max="11037" width="14.42578125" bestFit="1" customWidth="1"/>
    <col min="11038" max="11038" width="18.5703125" bestFit="1" customWidth="1"/>
    <col min="11039" max="11039" width="10" bestFit="1" customWidth="1"/>
    <col min="11040" max="11040" width="19.5703125" bestFit="1" customWidth="1"/>
    <col min="11041" max="11041" width="40.42578125" bestFit="1" customWidth="1"/>
    <col min="11042" max="11042" width="10.140625" bestFit="1" customWidth="1"/>
    <col min="11043" max="11043" width="14.85546875" bestFit="1" customWidth="1"/>
    <col min="11044" max="11044" width="16" bestFit="1" customWidth="1"/>
    <col min="11045" max="11045" width="16.28515625" bestFit="1" customWidth="1"/>
    <col min="11046" max="11046" width="16.140625" bestFit="1" customWidth="1"/>
    <col min="11047" max="11047" width="13.5703125" bestFit="1" customWidth="1"/>
    <col min="11048" max="11048" width="9.5703125" bestFit="1" customWidth="1"/>
    <col min="11049" max="11049" width="12.85546875" bestFit="1" customWidth="1"/>
    <col min="11050" max="11050" width="19.5703125" bestFit="1" customWidth="1"/>
    <col min="11051" max="11051" width="14.85546875" bestFit="1" customWidth="1"/>
    <col min="11052" max="11052" width="9.5703125" bestFit="1" customWidth="1"/>
    <col min="11053" max="11053" width="25.5703125" bestFit="1" customWidth="1"/>
    <col min="11054" max="11054" width="16.28515625" bestFit="1" customWidth="1"/>
    <col min="11055" max="11055" width="21.5703125" bestFit="1" customWidth="1"/>
    <col min="11056" max="11056" width="8.7109375" bestFit="1" customWidth="1"/>
    <col min="11057" max="11057" width="11.7109375" bestFit="1" customWidth="1"/>
    <col min="11058" max="11058" width="13.85546875" bestFit="1" customWidth="1"/>
    <col min="11059" max="11059" width="9.5703125" bestFit="1" customWidth="1"/>
    <col min="11060" max="11060" width="11.28515625" bestFit="1" customWidth="1"/>
    <col min="11061" max="11061" width="14" bestFit="1" customWidth="1"/>
    <col min="11062" max="11062" width="11.28515625" bestFit="1" customWidth="1"/>
    <col min="11063" max="11063" width="12.42578125" bestFit="1" customWidth="1"/>
    <col min="11064" max="11064" width="24.140625" bestFit="1" customWidth="1"/>
    <col min="11065" max="11065" width="17" bestFit="1" customWidth="1"/>
    <col min="11066" max="11066" width="17.5703125" bestFit="1" customWidth="1"/>
    <col min="11067" max="11067" width="19.5703125" bestFit="1" customWidth="1"/>
    <col min="11068" max="11068" width="10.28515625" bestFit="1" customWidth="1"/>
    <col min="11069" max="11069" width="19.85546875" bestFit="1" customWidth="1"/>
    <col min="11070" max="11070" width="19" bestFit="1" customWidth="1"/>
    <col min="11071" max="11071" width="12.28515625" bestFit="1" customWidth="1"/>
    <col min="11072" max="11072" width="21.85546875" bestFit="1" customWidth="1"/>
    <col min="11073" max="11073" width="9.7109375" bestFit="1" customWidth="1"/>
    <col min="11074" max="11074" width="15.28515625" bestFit="1" customWidth="1"/>
    <col min="11075" max="11075" width="14.5703125" bestFit="1" customWidth="1"/>
    <col min="11076" max="11077" width="28.140625" bestFit="1" customWidth="1"/>
    <col min="11078" max="11078" width="28" bestFit="1" customWidth="1"/>
    <col min="11079" max="11079" width="26.140625" bestFit="1" customWidth="1"/>
    <col min="11080" max="11080" width="13.7109375" bestFit="1" customWidth="1"/>
    <col min="11081" max="11081" width="10.5703125" bestFit="1" customWidth="1"/>
    <col min="11082" max="11082" width="17.5703125" bestFit="1" customWidth="1"/>
    <col min="11083" max="11083" width="19.85546875" bestFit="1" customWidth="1"/>
    <col min="11084" max="11084" width="22.140625" bestFit="1" customWidth="1"/>
    <col min="11085" max="11085" width="14.140625" bestFit="1" customWidth="1"/>
    <col min="11086" max="11086" width="15.42578125" bestFit="1" customWidth="1"/>
    <col min="11087" max="11087" width="13.42578125" bestFit="1" customWidth="1"/>
    <col min="11088" max="11088" width="11.5703125" bestFit="1" customWidth="1"/>
    <col min="11089" max="11089" width="12.28515625" bestFit="1" customWidth="1"/>
    <col min="11090" max="11090" width="9.28515625" bestFit="1" customWidth="1"/>
    <col min="11091" max="11091" width="11.28515625" bestFit="1" customWidth="1"/>
    <col min="11092" max="11092" width="36.28515625" bestFit="1" customWidth="1"/>
    <col min="11093" max="11093" width="9.7109375" bestFit="1" customWidth="1"/>
    <col min="11094" max="11094" width="41" bestFit="1" customWidth="1"/>
    <col min="11095" max="11095" width="18.85546875" bestFit="1" customWidth="1"/>
    <col min="11096" max="11096" width="8.140625" bestFit="1" customWidth="1"/>
    <col min="11097" max="11097" width="13.140625" bestFit="1" customWidth="1"/>
    <col min="11098" max="11098" width="19.140625" bestFit="1" customWidth="1"/>
    <col min="11099" max="11099" width="27.28515625" bestFit="1" customWidth="1"/>
    <col min="11100" max="11100" width="22.140625" bestFit="1" customWidth="1"/>
    <col min="11101" max="11101" width="16.5703125" bestFit="1" customWidth="1"/>
    <col min="11102" max="11102" width="12.28515625" bestFit="1" customWidth="1"/>
    <col min="11103" max="11103" width="28.5703125" bestFit="1" customWidth="1"/>
    <col min="11104" max="11104" width="15.140625" bestFit="1" customWidth="1"/>
    <col min="11105" max="11105" width="7" bestFit="1" customWidth="1"/>
    <col min="11107" max="11107" width="17.7109375" bestFit="1" customWidth="1"/>
    <col min="11108" max="11108" width="23.28515625" bestFit="1" customWidth="1"/>
    <col min="11109" max="11109" width="18.5703125" bestFit="1" customWidth="1"/>
    <col min="11110" max="11110" width="20.85546875" bestFit="1" customWidth="1"/>
    <col min="11111" max="11111" width="12.7109375" bestFit="1" customWidth="1"/>
    <col min="11112" max="11112" width="15.140625" bestFit="1" customWidth="1"/>
    <col min="11113" max="11113" width="22" bestFit="1" customWidth="1"/>
    <col min="11114" max="11114" width="20.85546875" bestFit="1" customWidth="1"/>
    <col min="11115" max="11115" width="30.28515625" bestFit="1" customWidth="1"/>
    <col min="11116" max="11116" width="28.28515625" bestFit="1" customWidth="1"/>
    <col min="11117" max="11117" width="28" bestFit="1" customWidth="1"/>
    <col min="11118" max="11118" width="26.85546875" bestFit="1" customWidth="1"/>
    <col min="11119" max="11119" width="42.5703125" bestFit="1" customWidth="1"/>
    <col min="11120" max="11120" width="33.42578125" bestFit="1" customWidth="1"/>
    <col min="11121" max="11121" width="32.140625" bestFit="1" customWidth="1"/>
    <col min="11122" max="11122" width="33.28515625" bestFit="1" customWidth="1"/>
    <col min="11123" max="11123" width="35.140625" bestFit="1" customWidth="1"/>
    <col min="11124" max="11124" width="27.85546875" bestFit="1" customWidth="1"/>
    <col min="11125" max="11125" width="29.140625" bestFit="1" customWidth="1"/>
    <col min="11126" max="11126" width="9.85546875" bestFit="1" customWidth="1"/>
    <col min="11127" max="11127" width="16.85546875" bestFit="1" customWidth="1"/>
    <col min="11128" max="11128" width="15.42578125" bestFit="1" customWidth="1"/>
    <col min="11129" max="11129" width="28.5703125" bestFit="1" customWidth="1"/>
    <col min="11130" max="11130" width="21" bestFit="1" customWidth="1"/>
    <col min="11131" max="11131" width="10.42578125" bestFit="1" customWidth="1"/>
    <col min="11132" max="11132" width="11.85546875" bestFit="1" customWidth="1"/>
    <col min="11133" max="11133" width="41.140625" bestFit="1" customWidth="1"/>
    <col min="11134" max="11134" width="23.42578125" bestFit="1" customWidth="1"/>
    <col min="11135" max="11135" width="22.85546875" bestFit="1" customWidth="1"/>
    <col min="11136" max="11136" width="23.42578125" bestFit="1" customWidth="1"/>
    <col min="11137" max="11137" width="22.42578125" bestFit="1" customWidth="1"/>
    <col min="11138" max="11138" width="42.140625" bestFit="1" customWidth="1"/>
    <col min="11139" max="11139" width="23.7109375" bestFit="1" customWidth="1"/>
    <col min="11140" max="11140" width="20.140625" bestFit="1" customWidth="1"/>
    <col min="11141" max="11141" width="12.5703125" bestFit="1" customWidth="1"/>
    <col min="11142" max="11142" width="38.140625" bestFit="1" customWidth="1"/>
    <col min="11143" max="11143" width="21.85546875" bestFit="1" customWidth="1"/>
    <col min="11144" max="11144" width="23" bestFit="1" customWidth="1"/>
    <col min="11145" max="11145" width="22" bestFit="1" customWidth="1"/>
    <col min="11146" max="11146" width="32.85546875" bestFit="1" customWidth="1"/>
    <col min="11147" max="11147" width="15.5703125" bestFit="1" customWidth="1"/>
    <col min="11148" max="11148" width="35.140625" bestFit="1" customWidth="1"/>
    <col min="11149" max="11149" width="20.28515625" bestFit="1" customWidth="1"/>
    <col min="11150" max="11150" width="15.42578125" bestFit="1" customWidth="1"/>
    <col min="11151" max="11151" width="16.7109375" bestFit="1" customWidth="1"/>
    <col min="11152" max="11152" width="28.7109375" bestFit="1" customWidth="1"/>
    <col min="11153" max="11153" width="30.42578125" bestFit="1" customWidth="1"/>
    <col min="11154" max="11154" width="23.85546875" bestFit="1" customWidth="1"/>
    <col min="11155" max="11155" width="32.7109375" bestFit="1" customWidth="1"/>
    <col min="11156" max="11156" width="17" bestFit="1" customWidth="1"/>
    <col min="11157" max="11157" width="11.85546875" bestFit="1" customWidth="1"/>
    <col min="11158" max="11158" width="11.5703125" bestFit="1" customWidth="1"/>
    <col min="11159" max="11159" width="15.42578125" bestFit="1" customWidth="1"/>
    <col min="11160" max="11160" width="26.42578125" bestFit="1" customWidth="1"/>
    <col min="11161" max="11161" width="17.28515625" bestFit="1" customWidth="1"/>
    <col min="11162" max="11162" width="28.28515625" bestFit="1" customWidth="1"/>
    <col min="11163" max="11163" width="17.28515625" bestFit="1" customWidth="1"/>
    <col min="11164" max="11164" width="19.42578125" bestFit="1" customWidth="1"/>
    <col min="11165" max="11165" width="12.7109375" bestFit="1" customWidth="1"/>
    <col min="11166" max="11166" width="22.28515625" bestFit="1" customWidth="1"/>
    <col min="11167" max="11167" width="10.42578125" bestFit="1" customWidth="1"/>
    <col min="11168" max="11168" width="13.140625" bestFit="1" customWidth="1"/>
    <col min="11169" max="11169" width="16.42578125" bestFit="1" customWidth="1"/>
    <col min="11170" max="11170" width="18.5703125" bestFit="1" customWidth="1"/>
    <col min="11171" max="11171" width="10.5703125" bestFit="1" customWidth="1"/>
    <col min="11172" max="11172" width="24.42578125" bestFit="1" customWidth="1"/>
    <col min="11173" max="11174" width="12.42578125" bestFit="1" customWidth="1"/>
    <col min="11175" max="11175" width="18.5703125" bestFit="1" customWidth="1"/>
    <col min="11176" max="11176" width="15.140625" bestFit="1" customWidth="1"/>
    <col min="11177" max="11177" width="17.28515625" bestFit="1" customWidth="1"/>
    <col min="11178" max="11178" width="17.42578125" bestFit="1" customWidth="1"/>
    <col min="11179" max="11179" width="27.5703125" bestFit="1" customWidth="1"/>
    <col min="11180" max="11180" width="18.140625" bestFit="1" customWidth="1"/>
    <col min="11181" max="11181" width="39" bestFit="1" customWidth="1"/>
    <col min="11182" max="11182" width="40.140625" bestFit="1" customWidth="1"/>
    <col min="11183" max="11183" width="23.42578125" bestFit="1" customWidth="1"/>
    <col min="11184" max="11184" width="23.5703125" bestFit="1" customWidth="1"/>
    <col min="11185" max="11185" width="27.28515625" bestFit="1" customWidth="1"/>
    <col min="11186" max="11186" width="28.5703125" bestFit="1" customWidth="1"/>
    <col min="11187" max="11187" width="17.28515625" bestFit="1" customWidth="1"/>
    <col min="11188" max="11188" width="24.140625" bestFit="1" customWidth="1"/>
    <col min="11189" max="11189" width="36.140625" bestFit="1" customWidth="1"/>
    <col min="11190" max="11190" width="27.42578125" bestFit="1" customWidth="1"/>
    <col min="11191" max="11191" width="29.140625" bestFit="1" customWidth="1"/>
    <col min="11192" max="11192" width="27.42578125" bestFit="1" customWidth="1"/>
    <col min="11193" max="11193" width="15.140625" bestFit="1" customWidth="1"/>
    <col min="11194" max="11194" width="13.140625" bestFit="1" customWidth="1"/>
    <col min="11195" max="11195" width="11.7109375" bestFit="1" customWidth="1"/>
    <col min="11196" max="11196" width="12.5703125" bestFit="1" customWidth="1"/>
    <col min="11197" max="11197" width="15.140625" bestFit="1" customWidth="1"/>
    <col min="11198" max="11198" width="13.28515625" bestFit="1" customWidth="1"/>
    <col min="11199" max="11199" width="14.42578125" bestFit="1" customWidth="1"/>
    <col min="11200" max="11200" width="18.7109375" bestFit="1" customWidth="1"/>
    <col min="11201" max="11201" width="11.5703125" bestFit="1" customWidth="1"/>
    <col min="11202" max="11202" width="20" bestFit="1" customWidth="1"/>
    <col min="11203" max="11203" width="15.42578125" bestFit="1" customWidth="1"/>
    <col min="11204" max="11206" width="27.140625" bestFit="1" customWidth="1"/>
    <col min="11207" max="11207" width="26" bestFit="1" customWidth="1"/>
    <col min="11208" max="11208" width="20.42578125" bestFit="1" customWidth="1"/>
    <col min="11209" max="11209" width="13.7109375" bestFit="1" customWidth="1"/>
    <col min="11210" max="11210" width="15.85546875" bestFit="1" customWidth="1"/>
    <col min="11211" max="11211" width="22.7109375" bestFit="1" customWidth="1"/>
    <col min="11212" max="11212" width="15.7109375" bestFit="1" customWidth="1"/>
    <col min="11213" max="11213" width="26" bestFit="1" customWidth="1"/>
    <col min="11214" max="11214" width="4.28515625" bestFit="1" customWidth="1"/>
    <col min="11215" max="11215" width="14.5703125" bestFit="1" customWidth="1"/>
    <col min="11216" max="11216" width="12.42578125" bestFit="1" customWidth="1"/>
    <col min="11217" max="11217" width="13.5703125" bestFit="1" customWidth="1"/>
    <col min="11218" max="11218" width="9.5703125" bestFit="1" customWidth="1"/>
    <col min="11219" max="11219" width="13.7109375" bestFit="1" customWidth="1"/>
    <col min="11220" max="11220" width="18.140625" bestFit="1" customWidth="1"/>
    <col min="11221" max="11221" width="11.85546875" bestFit="1" customWidth="1"/>
    <col min="11222" max="11222" width="14.140625" bestFit="1" customWidth="1"/>
    <col min="11223" max="11223" width="39.42578125" bestFit="1" customWidth="1"/>
    <col min="11224" max="11224" width="25.85546875" bestFit="1" customWidth="1"/>
    <col min="11225" max="11225" width="12" bestFit="1" customWidth="1"/>
    <col min="11226" max="11226" width="16.5703125" bestFit="1" customWidth="1"/>
    <col min="11227" max="11227" width="18.85546875" bestFit="1" customWidth="1"/>
    <col min="11228" max="11228" width="6.42578125" bestFit="1" customWidth="1"/>
    <col min="11229" max="11229" width="28.7109375" bestFit="1" customWidth="1"/>
    <col min="11230" max="11230" width="26.85546875" bestFit="1" customWidth="1"/>
    <col min="11231" max="11231" width="25.85546875" bestFit="1" customWidth="1"/>
    <col min="11232" max="11232" width="16.7109375" bestFit="1" customWidth="1"/>
    <col min="11233" max="11233" width="18.5703125" bestFit="1" customWidth="1"/>
    <col min="11234" max="11234" width="20.42578125" bestFit="1" customWidth="1"/>
    <col min="11235" max="11235" width="12.85546875" bestFit="1" customWidth="1"/>
    <col min="11236" max="11236" width="12.5703125" bestFit="1" customWidth="1"/>
    <col min="11237" max="11237" width="13.5703125" bestFit="1" customWidth="1"/>
    <col min="11238" max="11238" width="9.85546875" bestFit="1" customWidth="1"/>
    <col min="11239" max="11240" width="11" bestFit="1" customWidth="1"/>
    <col min="11241" max="11241" width="5.7109375" bestFit="1" customWidth="1"/>
    <col min="11242" max="11242" width="34.7109375" bestFit="1" customWidth="1"/>
    <col min="11243" max="11243" width="3.85546875" bestFit="1" customWidth="1"/>
    <col min="11244" max="11244" width="19.140625" bestFit="1" customWidth="1"/>
    <col min="11245" max="11245" width="12.7109375" bestFit="1" customWidth="1"/>
    <col min="11246" max="11246" width="16.28515625" bestFit="1" customWidth="1"/>
    <col min="11247" max="11247" width="17" bestFit="1" customWidth="1"/>
    <col min="11248" max="11248" width="11.28515625" bestFit="1" customWidth="1"/>
    <col min="11249" max="11249" width="12.28515625" bestFit="1" customWidth="1"/>
    <col min="11250" max="11250" width="15.7109375" bestFit="1" customWidth="1"/>
    <col min="11251" max="11251" width="10.5703125" bestFit="1" customWidth="1"/>
    <col min="11252" max="11252" width="9.5703125" bestFit="1" customWidth="1"/>
    <col min="11253" max="11253" width="14.7109375" bestFit="1" customWidth="1"/>
    <col min="11254" max="11254" width="13.42578125" bestFit="1" customWidth="1"/>
    <col min="11255" max="11255" width="19.5703125" bestFit="1" customWidth="1"/>
    <col min="11256" max="11256" width="13.7109375" bestFit="1" customWidth="1"/>
    <col min="11257" max="11257" width="23.7109375" bestFit="1" customWidth="1"/>
    <col min="11258" max="11258" width="16.140625" bestFit="1" customWidth="1"/>
    <col min="11259" max="11259" width="19.28515625" bestFit="1" customWidth="1"/>
    <col min="11260" max="11260" width="11.85546875" bestFit="1" customWidth="1"/>
    <col min="11261" max="11261" width="17.42578125" bestFit="1" customWidth="1"/>
    <col min="11262" max="11262" width="28.7109375" bestFit="1" customWidth="1"/>
    <col min="11263" max="11263" width="20.7109375" bestFit="1" customWidth="1"/>
    <col min="11264" max="11264" width="11" bestFit="1" customWidth="1"/>
    <col min="11265" max="11265" width="13.42578125" bestFit="1" customWidth="1"/>
    <col min="11266" max="11266" width="10.140625" bestFit="1" customWidth="1"/>
    <col min="11267" max="11267" width="18.140625" bestFit="1" customWidth="1"/>
    <col min="11268" max="11268" width="11.28515625" bestFit="1" customWidth="1"/>
    <col min="11269" max="11269" width="20.28515625" bestFit="1" customWidth="1"/>
    <col min="11270" max="11270" width="17.28515625" bestFit="1" customWidth="1"/>
    <col min="11271" max="11271" width="18.85546875" bestFit="1" customWidth="1"/>
    <col min="11272" max="11272" width="20" bestFit="1" customWidth="1"/>
    <col min="11273" max="11273" width="19.42578125" bestFit="1" customWidth="1"/>
    <col min="11274" max="11274" width="13.140625" bestFit="1" customWidth="1"/>
    <col min="11275" max="11275" width="10.7109375" bestFit="1" customWidth="1"/>
    <col min="11276" max="11276" width="11.85546875" bestFit="1" customWidth="1"/>
    <col min="11277" max="11277" width="11" bestFit="1" customWidth="1"/>
    <col min="11278" max="11278" width="16.7109375" bestFit="1" customWidth="1"/>
    <col min="11279" max="11279" width="15" bestFit="1" customWidth="1"/>
    <col min="11280" max="11280" width="16.85546875" bestFit="1" customWidth="1"/>
    <col min="11281" max="11281" width="12.140625" bestFit="1" customWidth="1"/>
    <col min="11282" max="11282" width="11.140625" bestFit="1" customWidth="1"/>
    <col min="11283" max="11283" width="12.28515625" bestFit="1" customWidth="1"/>
    <col min="11284" max="11284" width="28.28515625" bestFit="1" customWidth="1"/>
    <col min="11285" max="11285" width="10.42578125" bestFit="1" customWidth="1"/>
    <col min="11286" max="11286" width="13.85546875" bestFit="1" customWidth="1"/>
    <col min="11287" max="11287" width="10.140625" bestFit="1" customWidth="1"/>
    <col min="11288" max="11288" width="16" bestFit="1" customWidth="1"/>
    <col min="11289" max="11289" width="12.5703125" bestFit="1" customWidth="1"/>
    <col min="11290" max="11290" width="18" bestFit="1" customWidth="1"/>
    <col min="11291" max="11291" width="18.140625" bestFit="1" customWidth="1"/>
    <col min="11292" max="11292" width="22.42578125" bestFit="1" customWidth="1"/>
    <col min="11293" max="11293" width="35.42578125" bestFit="1" customWidth="1"/>
    <col min="11294" max="11294" width="15.42578125" bestFit="1" customWidth="1"/>
    <col min="11295" max="11295" width="8.85546875" bestFit="1" customWidth="1"/>
    <col min="11296" max="11296" width="24.5703125" bestFit="1" customWidth="1"/>
    <col min="11297" max="11297" width="15" bestFit="1" customWidth="1"/>
    <col min="11298" max="11298" width="15.140625" bestFit="1" customWidth="1"/>
    <col min="11299" max="11299" width="14" bestFit="1" customWidth="1"/>
    <col min="11300" max="11300" width="17" bestFit="1" customWidth="1"/>
    <col min="11301" max="11301" width="16.5703125" bestFit="1" customWidth="1"/>
    <col min="11302" max="11302" width="16" bestFit="1" customWidth="1"/>
    <col min="11303" max="11304" width="24.85546875" bestFit="1" customWidth="1"/>
    <col min="11305" max="11305" width="12.7109375" bestFit="1" customWidth="1"/>
    <col min="11306" max="11306" width="12.140625" bestFit="1" customWidth="1"/>
    <col min="11307" max="11307" width="6.140625" bestFit="1" customWidth="1"/>
    <col min="11308" max="11308" width="18.85546875" bestFit="1" customWidth="1"/>
    <col min="11309" max="11309" width="22.85546875" bestFit="1" customWidth="1"/>
    <col min="11310" max="11310" width="15.42578125" bestFit="1" customWidth="1"/>
    <col min="11311" max="11311" width="17.42578125" bestFit="1" customWidth="1"/>
    <col min="11312" max="11312" width="26.7109375" bestFit="1" customWidth="1"/>
    <col min="11313" max="11313" width="19.28515625" bestFit="1" customWidth="1"/>
    <col min="11314" max="11314" width="37.28515625" bestFit="1" customWidth="1"/>
    <col min="11315" max="11315" width="16.5703125" bestFit="1" customWidth="1"/>
    <col min="11316" max="11316" width="11.5703125" bestFit="1" customWidth="1"/>
    <col min="11317" max="11317" width="12.140625" bestFit="1" customWidth="1"/>
    <col min="11318" max="11318" width="13.7109375" bestFit="1" customWidth="1"/>
    <col min="11319" max="11319" width="13.5703125" bestFit="1" customWidth="1"/>
    <col min="11320" max="11320" width="24.5703125" bestFit="1" customWidth="1"/>
    <col min="11321" max="11321" width="16" bestFit="1" customWidth="1"/>
    <col min="11322" max="11322" width="12.28515625" bestFit="1" customWidth="1"/>
    <col min="11323" max="11323" width="12.85546875" bestFit="1" customWidth="1"/>
    <col min="11324" max="11324" width="9.42578125" bestFit="1" customWidth="1"/>
    <col min="11325" max="11325" width="11.7109375" bestFit="1" customWidth="1"/>
    <col min="11326" max="11326" width="11.85546875" bestFit="1" customWidth="1"/>
    <col min="11327" max="11327" width="11.5703125" bestFit="1" customWidth="1"/>
    <col min="11328" max="11328" width="12.140625" bestFit="1" customWidth="1"/>
    <col min="11329" max="11329" width="41" bestFit="1" customWidth="1"/>
    <col min="11330" max="11330" width="39.5703125" bestFit="1" customWidth="1"/>
    <col min="11331" max="11331" width="9.42578125" bestFit="1" customWidth="1"/>
    <col min="11332" max="11332" width="14.5703125" bestFit="1" customWidth="1"/>
    <col min="11333" max="11333" width="27.42578125" bestFit="1" customWidth="1"/>
    <col min="11334" max="11334" width="17.85546875" bestFit="1" customWidth="1"/>
    <col min="11335" max="11335" width="6.28515625" bestFit="1" customWidth="1"/>
    <col min="11336" max="11336" width="22.5703125" bestFit="1" customWidth="1"/>
    <col min="11337" max="11337" width="21.42578125" bestFit="1" customWidth="1"/>
    <col min="11338" max="11338" width="22.5703125" bestFit="1" customWidth="1"/>
    <col min="11339" max="11339" width="14.42578125" bestFit="1" customWidth="1"/>
    <col min="11340" max="11340" width="15.5703125" bestFit="1" customWidth="1"/>
    <col min="11341" max="11341" width="21" bestFit="1" customWidth="1"/>
    <col min="11342" max="11342" width="17.28515625" bestFit="1" customWidth="1"/>
    <col min="11343" max="11343" width="38.85546875" bestFit="1" customWidth="1"/>
    <col min="11344" max="11344" width="21.140625" bestFit="1" customWidth="1"/>
    <col min="11345" max="11345" width="24.85546875" bestFit="1" customWidth="1"/>
    <col min="11346" max="11346" width="28" bestFit="1" customWidth="1"/>
    <col min="11347" max="11347" width="36.140625" bestFit="1" customWidth="1"/>
    <col min="11348" max="11348" width="29.28515625" bestFit="1" customWidth="1"/>
    <col min="11349" max="11349" width="7.140625" bestFit="1" customWidth="1"/>
    <col min="11350" max="11350" width="15.42578125" bestFit="1" customWidth="1"/>
    <col min="11351" max="11351" width="33" bestFit="1" customWidth="1"/>
    <col min="11352" max="11352" width="11.5703125" bestFit="1" customWidth="1"/>
    <col min="11353" max="11353" width="17.85546875" bestFit="1" customWidth="1"/>
    <col min="11354" max="11354" width="18.5703125" bestFit="1" customWidth="1"/>
    <col min="11355" max="11355" width="21.7109375" bestFit="1" customWidth="1"/>
    <col min="11356" max="11356" width="19.7109375" bestFit="1" customWidth="1"/>
    <col min="11357" max="11357" width="13.7109375" bestFit="1" customWidth="1"/>
    <col min="11358" max="11358" width="20.7109375" bestFit="1" customWidth="1"/>
    <col min="11359" max="11359" width="17.42578125" bestFit="1" customWidth="1"/>
    <col min="11360" max="11360" width="11.85546875" bestFit="1" customWidth="1"/>
    <col min="11361" max="11361" width="34.140625" bestFit="1" customWidth="1"/>
    <col min="11362" max="11362" width="9" bestFit="1" customWidth="1"/>
    <col min="11363" max="11363" width="13.28515625" bestFit="1" customWidth="1"/>
    <col min="11364" max="11364" width="7.140625" bestFit="1" customWidth="1"/>
    <col min="11366" max="11366" width="14.5703125" bestFit="1" customWidth="1"/>
    <col min="11367" max="11367" width="22.42578125" bestFit="1" customWidth="1"/>
    <col min="11368" max="11368" width="8.5703125" bestFit="1" customWidth="1"/>
    <col min="11369" max="11369" width="17.85546875" bestFit="1" customWidth="1"/>
    <col min="11370" max="11370" width="10.7109375" bestFit="1" customWidth="1"/>
    <col min="11371" max="11371" width="7" bestFit="1" customWidth="1"/>
    <col min="11372" max="11372" width="11.5703125" bestFit="1" customWidth="1"/>
    <col min="11373" max="11373" width="11.42578125" bestFit="1" customWidth="1"/>
    <col min="11374" max="11374" width="10.7109375" bestFit="1" customWidth="1"/>
    <col min="11375" max="11375" width="15" bestFit="1" customWidth="1"/>
    <col min="11376" max="11376" width="16.28515625" bestFit="1" customWidth="1"/>
    <col min="11377" max="11377" width="9.85546875" bestFit="1" customWidth="1"/>
    <col min="11378" max="11378" width="20.28515625" bestFit="1" customWidth="1"/>
    <col min="11379" max="11379" width="17.5703125" bestFit="1" customWidth="1"/>
    <col min="11380" max="11380" width="15.5703125" bestFit="1" customWidth="1"/>
    <col min="11381" max="11381" width="14.85546875" bestFit="1" customWidth="1"/>
    <col min="11382" max="11382" width="24.28515625" bestFit="1" customWidth="1"/>
    <col min="11383" max="11383" width="12.28515625" bestFit="1" customWidth="1"/>
    <col min="11384" max="11384" width="15.140625" bestFit="1" customWidth="1"/>
    <col min="11385" max="11385" width="11.42578125" bestFit="1" customWidth="1"/>
    <col min="11386" max="11386" width="16.5703125" bestFit="1" customWidth="1"/>
    <col min="11387" max="11387" width="11.28515625" bestFit="1" customWidth="1"/>
    <col min="11388" max="11388" width="12.140625" bestFit="1" customWidth="1"/>
    <col min="11389" max="11389" width="13.5703125" bestFit="1" customWidth="1"/>
    <col min="11390" max="11390" width="24.42578125" bestFit="1" customWidth="1"/>
    <col min="11391" max="11391" width="9.85546875" bestFit="1" customWidth="1"/>
    <col min="11392" max="11392" width="10.7109375" bestFit="1" customWidth="1"/>
    <col min="11393" max="11393" width="18.42578125" bestFit="1" customWidth="1"/>
    <col min="11394" max="11394" width="9.5703125" bestFit="1" customWidth="1"/>
    <col min="11395" max="11395" width="19.85546875" bestFit="1" customWidth="1"/>
    <col min="11396" max="11396" width="29.7109375" bestFit="1" customWidth="1"/>
    <col min="11397" max="11397" width="19.42578125" bestFit="1" customWidth="1"/>
    <col min="11398" max="11398" width="6.5703125" bestFit="1" customWidth="1"/>
    <col min="11399" max="11399" width="22.5703125" bestFit="1" customWidth="1"/>
    <col min="11400" max="11400" width="14.140625" bestFit="1" customWidth="1"/>
    <col min="11401" max="11401" width="5.5703125" bestFit="1" customWidth="1"/>
    <col min="11402" max="11402" width="15.7109375" bestFit="1" customWidth="1"/>
    <col min="11403" max="11403" width="11.28515625" bestFit="1" customWidth="1"/>
    <col min="11404" max="11404" width="15.140625" bestFit="1" customWidth="1"/>
    <col min="11405" max="11405" width="10.28515625" bestFit="1" customWidth="1"/>
    <col min="11406" max="11406" width="13.5703125" bestFit="1" customWidth="1"/>
    <col min="11407" max="11407" width="15.85546875" bestFit="1" customWidth="1"/>
    <col min="11408" max="11408" width="18.28515625" bestFit="1" customWidth="1"/>
    <col min="11409" max="11409" width="18.42578125" bestFit="1" customWidth="1"/>
    <col min="11410" max="11410" width="20" bestFit="1" customWidth="1"/>
    <col min="11411" max="11411" width="11.85546875" bestFit="1" customWidth="1"/>
    <col min="11412" max="11413" width="30.7109375" bestFit="1" customWidth="1"/>
    <col min="11414" max="11414" width="14.140625" bestFit="1" customWidth="1"/>
    <col min="11415" max="11415" width="18.7109375" bestFit="1" customWidth="1"/>
    <col min="11416" max="11416" width="15.28515625" bestFit="1" customWidth="1"/>
    <col min="11417" max="11417" width="16" bestFit="1" customWidth="1"/>
    <col min="11418" max="11418" width="14" bestFit="1" customWidth="1"/>
    <col min="11419" max="11419" width="24.42578125" bestFit="1" customWidth="1"/>
    <col min="11420" max="11420" width="11.5703125" bestFit="1" customWidth="1"/>
    <col min="11421" max="11421" width="12.5703125" bestFit="1" customWidth="1"/>
    <col min="11422" max="11422" width="32.28515625" bestFit="1" customWidth="1"/>
    <col min="11423" max="11423" width="22.140625" bestFit="1" customWidth="1"/>
    <col min="11424" max="11424" width="18.140625" bestFit="1" customWidth="1"/>
    <col min="11425" max="11425" width="6.140625" bestFit="1" customWidth="1"/>
    <col min="11426" max="11426" width="11.5703125" bestFit="1" customWidth="1"/>
    <col min="11427" max="11427" width="8.5703125" bestFit="1" customWidth="1"/>
    <col min="11428" max="11428" width="10.7109375" bestFit="1" customWidth="1"/>
    <col min="11429" max="11429" width="32.85546875" bestFit="1" customWidth="1"/>
    <col min="11430" max="11430" width="31" bestFit="1" customWidth="1"/>
    <col min="11431" max="11432" width="14.5703125" bestFit="1" customWidth="1"/>
    <col min="11433" max="11433" width="9.7109375" bestFit="1" customWidth="1"/>
    <col min="11434" max="11434" width="7.85546875" bestFit="1" customWidth="1"/>
    <col min="11435" max="11435" width="18.140625" bestFit="1" customWidth="1"/>
    <col min="11436" max="11436" width="8" bestFit="1" customWidth="1"/>
    <col min="11437" max="11437" width="24.42578125" bestFit="1" customWidth="1"/>
    <col min="11438" max="11438" width="5.28515625" bestFit="1" customWidth="1"/>
    <col min="11439" max="11439" width="6.140625" bestFit="1" customWidth="1"/>
    <col min="11440" max="11440" width="32.7109375" bestFit="1" customWidth="1"/>
    <col min="11441" max="11441" width="20" bestFit="1" customWidth="1"/>
    <col min="11442" max="11442" width="24.42578125" bestFit="1" customWidth="1"/>
    <col min="11443" max="11443" width="20.42578125" bestFit="1" customWidth="1"/>
    <col min="11444" max="11444" width="10.5703125" bestFit="1" customWidth="1"/>
    <col min="11445" max="11445" width="15.140625" bestFit="1" customWidth="1"/>
    <col min="11446" max="11446" width="5.85546875" bestFit="1" customWidth="1"/>
    <col min="11447" max="11447" width="12.5703125" bestFit="1" customWidth="1"/>
    <col min="11448" max="11448" width="11.140625" bestFit="1" customWidth="1"/>
    <col min="11449" max="11449" width="27.42578125" bestFit="1" customWidth="1"/>
    <col min="11450" max="11450" width="19.140625" bestFit="1" customWidth="1"/>
    <col min="11451" max="11451" width="19.5703125" bestFit="1" customWidth="1"/>
    <col min="11452" max="11452" width="34.140625" bestFit="1" customWidth="1"/>
    <col min="11453" max="11453" width="6.140625" bestFit="1" customWidth="1"/>
    <col min="11454" max="11454" width="15.28515625" bestFit="1" customWidth="1"/>
    <col min="11455" max="11455" width="18.42578125" bestFit="1" customWidth="1"/>
    <col min="11456" max="11456" width="18.85546875" bestFit="1" customWidth="1"/>
    <col min="11457" max="11457" width="48.85546875" bestFit="1" customWidth="1"/>
    <col min="11458" max="11458" width="13.5703125" bestFit="1" customWidth="1"/>
    <col min="11459" max="11459" width="11.5703125" bestFit="1" customWidth="1"/>
    <col min="11460" max="11460" width="16.7109375" bestFit="1" customWidth="1"/>
    <col min="11461" max="11461" width="11.7109375" bestFit="1" customWidth="1"/>
    <col min="11462" max="11462" width="38.28515625" bestFit="1" customWidth="1"/>
    <col min="11463" max="11463" width="19.28515625" bestFit="1" customWidth="1"/>
    <col min="11464" max="11464" width="10.85546875" bestFit="1" customWidth="1"/>
    <col min="11465" max="11465" width="10.140625" bestFit="1" customWidth="1"/>
    <col min="11466" max="11466" width="19.5703125" bestFit="1" customWidth="1"/>
    <col min="11467" max="11467" width="11.28515625" bestFit="1" customWidth="1"/>
    <col min="11468" max="11468" width="20.140625" bestFit="1" customWidth="1"/>
    <col min="11469" max="11469" width="18.140625" bestFit="1" customWidth="1"/>
    <col min="11470" max="11470" width="24.28515625" bestFit="1" customWidth="1"/>
    <col min="11471" max="11471" width="18.85546875" bestFit="1" customWidth="1"/>
    <col min="11472" max="11472" width="12.140625" bestFit="1" customWidth="1"/>
    <col min="11473" max="11473" width="12.42578125" bestFit="1" customWidth="1"/>
    <col min="11474" max="11474" width="19.7109375" bestFit="1" customWidth="1"/>
    <col min="11475" max="11475" width="17.85546875" bestFit="1" customWidth="1"/>
    <col min="11476" max="11476" width="14.140625" bestFit="1" customWidth="1"/>
    <col min="11477" max="11477" width="38.140625" bestFit="1" customWidth="1"/>
    <col min="11478" max="11478" width="11.5703125" bestFit="1" customWidth="1"/>
    <col min="11479" max="11479" width="18.140625" bestFit="1" customWidth="1"/>
    <col min="11480" max="11480" width="11.140625" bestFit="1" customWidth="1"/>
    <col min="11481" max="11481" width="19.28515625" bestFit="1" customWidth="1"/>
    <col min="11482" max="11482" width="45" bestFit="1" customWidth="1"/>
    <col min="11483" max="11483" width="26.42578125" bestFit="1" customWidth="1"/>
    <col min="11484" max="11484" width="24.85546875" bestFit="1" customWidth="1"/>
    <col min="11485" max="11485" width="11.7109375" bestFit="1" customWidth="1"/>
    <col min="11486" max="11486" width="10.140625" bestFit="1" customWidth="1"/>
    <col min="11487" max="11487" width="26.85546875" bestFit="1" customWidth="1"/>
    <col min="11488" max="11488" width="6" bestFit="1" customWidth="1"/>
    <col min="11489" max="11489" width="17.28515625" bestFit="1" customWidth="1"/>
    <col min="11490" max="11490" width="11.7109375" bestFit="1" customWidth="1"/>
    <col min="11491" max="11491" width="22" bestFit="1" customWidth="1"/>
    <col min="11492" max="11492" width="16.42578125" bestFit="1" customWidth="1"/>
    <col min="11493" max="11493" width="24.5703125" bestFit="1" customWidth="1"/>
    <col min="11494" max="11494" width="22.5703125" bestFit="1" customWidth="1"/>
    <col min="11495" max="11495" width="16.42578125" bestFit="1" customWidth="1"/>
    <col min="11496" max="11496" width="18.28515625" bestFit="1" customWidth="1"/>
    <col min="11497" max="11497" width="15" bestFit="1" customWidth="1"/>
    <col min="11498" max="11498" width="11.28515625" bestFit="1" customWidth="1"/>
    <col min="11499" max="11499" width="6" bestFit="1" customWidth="1"/>
    <col min="11500" max="11500" width="15.7109375" bestFit="1" customWidth="1"/>
    <col min="11501" max="11501" width="11.28515625" bestFit="1" customWidth="1"/>
    <col min="11502" max="11502" width="5.140625" bestFit="1" customWidth="1"/>
    <col min="11503" max="11503" width="22.5703125" bestFit="1" customWidth="1"/>
    <col min="11504" max="11504" width="12.28515625" bestFit="1" customWidth="1"/>
    <col min="11505" max="11505" width="18.42578125" bestFit="1" customWidth="1"/>
    <col min="11506" max="11506" width="25" bestFit="1" customWidth="1"/>
    <col min="11507" max="11507" width="23.7109375" bestFit="1" customWidth="1"/>
    <col min="11508" max="11508" width="14" bestFit="1" customWidth="1"/>
    <col min="11509" max="11509" width="36.140625" bestFit="1" customWidth="1"/>
    <col min="11510" max="11510" width="11.85546875" bestFit="1" customWidth="1"/>
    <col min="11511" max="11511" width="22.140625" bestFit="1" customWidth="1"/>
    <col min="11512" max="11512" width="21.42578125" bestFit="1" customWidth="1"/>
    <col min="11513" max="11513" width="26.5703125" bestFit="1" customWidth="1"/>
    <col min="11514" max="11514" width="12.5703125" bestFit="1" customWidth="1"/>
    <col min="11515" max="11515" width="8.140625" bestFit="1" customWidth="1"/>
    <col min="11516" max="11516" width="20.85546875" bestFit="1" customWidth="1"/>
    <col min="11517" max="11517" width="13.7109375" bestFit="1" customWidth="1"/>
    <col min="11518" max="11518" width="18.5703125" bestFit="1" customWidth="1"/>
    <col min="11519" max="11519" width="24.85546875" bestFit="1" customWidth="1"/>
    <col min="11520" max="11520" width="19.140625" bestFit="1" customWidth="1"/>
    <col min="11521" max="11521" width="11.85546875" bestFit="1" customWidth="1"/>
    <col min="11522" max="11522" width="15.5703125" bestFit="1" customWidth="1"/>
    <col min="11523" max="11523" width="9.7109375" bestFit="1" customWidth="1"/>
    <col min="11524" max="11524" width="20.42578125" bestFit="1" customWidth="1"/>
    <col min="11525" max="11525" width="11.7109375" bestFit="1" customWidth="1"/>
    <col min="11526" max="11526" width="6.5703125" bestFit="1" customWidth="1"/>
    <col min="11527" max="11527" width="39.140625" bestFit="1" customWidth="1"/>
    <col min="11528" max="11528" width="67.42578125" bestFit="1" customWidth="1"/>
    <col min="11529" max="11529" width="12.7109375" bestFit="1" customWidth="1"/>
    <col min="11530" max="11530" width="36.42578125" bestFit="1" customWidth="1"/>
    <col min="11531" max="11531" width="33.42578125" bestFit="1" customWidth="1"/>
    <col min="11532" max="11532" width="26.5703125" bestFit="1" customWidth="1"/>
    <col min="11533" max="11533" width="18.7109375" bestFit="1" customWidth="1"/>
    <col min="11534" max="11534" width="29.28515625" bestFit="1" customWidth="1"/>
    <col min="11535" max="11535" width="15.5703125" bestFit="1" customWidth="1"/>
    <col min="11536" max="11536" width="19.7109375" bestFit="1" customWidth="1"/>
    <col min="11537" max="11537" width="16.42578125" bestFit="1" customWidth="1"/>
    <col min="11538" max="11538" width="10.42578125" bestFit="1" customWidth="1"/>
    <col min="11539" max="11539" width="11.85546875" bestFit="1" customWidth="1"/>
    <col min="11540" max="11540" width="12.5703125" bestFit="1" customWidth="1"/>
    <col min="11541" max="11541" width="14.42578125" bestFit="1" customWidth="1"/>
    <col min="11542" max="11542" width="15.5703125" bestFit="1" customWidth="1"/>
    <col min="11543" max="11543" width="34.7109375" bestFit="1" customWidth="1"/>
    <col min="11544" max="11544" width="24.7109375" bestFit="1" customWidth="1"/>
    <col min="11545" max="11545" width="28.28515625" bestFit="1" customWidth="1"/>
    <col min="11546" max="11546" width="26.28515625" bestFit="1" customWidth="1"/>
    <col min="11547" max="11547" width="18" bestFit="1" customWidth="1"/>
    <col min="11548" max="11548" width="5.85546875" bestFit="1" customWidth="1"/>
    <col min="11549" max="11549" width="18.140625" bestFit="1" customWidth="1"/>
    <col min="11550" max="11550" width="18.42578125" bestFit="1" customWidth="1"/>
    <col min="11551" max="11551" width="15.5703125" bestFit="1" customWidth="1"/>
    <col min="11552" max="11552" width="17.42578125" bestFit="1" customWidth="1"/>
    <col min="11553" max="11553" width="12.85546875" bestFit="1" customWidth="1"/>
    <col min="11554" max="11554" width="19" bestFit="1" customWidth="1"/>
    <col min="11555" max="11555" width="11" bestFit="1" customWidth="1"/>
    <col min="11556" max="11556" width="20.85546875" bestFit="1" customWidth="1"/>
    <col min="11557" max="11557" width="27" bestFit="1" customWidth="1"/>
    <col min="11558" max="11558" width="18.28515625" bestFit="1" customWidth="1"/>
    <col min="11559" max="11559" width="18.85546875" bestFit="1" customWidth="1"/>
    <col min="11560" max="11560" width="19.42578125" bestFit="1" customWidth="1"/>
    <col min="11561" max="11561" width="13.42578125" bestFit="1" customWidth="1"/>
    <col min="11562" max="11562" width="23.42578125" bestFit="1" customWidth="1"/>
    <col min="11563" max="11563" width="19.85546875" bestFit="1" customWidth="1"/>
    <col min="11564" max="11564" width="18.5703125" bestFit="1" customWidth="1"/>
    <col min="11565" max="11565" width="15.140625" bestFit="1" customWidth="1"/>
    <col min="11566" max="11566" width="14.42578125" bestFit="1" customWidth="1"/>
    <col min="11567" max="11567" width="13.140625" bestFit="1" customWidth="1"/>
    <col min="11568" max="11568" width="16.5703125" bestFit="1" customWidth="1"/>
    <col min="11569" max="11569" width="27.42578125" bestFit="1" customWidth="1"/>
    <col min="11570" max="11570" width="28.42578125" bestFit="1" customWidth="1"/>
    <col min="11571" max="11571" width="17.42578125" bestFit="1" customWidth="1"/>
    <col min="11572" max="11572" width="12.42578125" bestFit="1" customWidth="1"/>
    <col min="11573" max="11573" width="15.140625" bestFit="1" customWidth="1"/>
    <col min="11574" max="11574" width="9.7109375" bestFit="1" customWidth="1"/>
    <col min="11576" max="11576" width="13.85546875" bestFit="1" customWidth="1"/>
    <col min="11577" max="11577" width="29" bestFit="1" customWidth="1"/>
    <col min="11578" max="11578" width="12.28515625" bestFit="1" customWidth="1"/>
    <col min="11579" max="11579" width="17" bestFit="1" customWidth="1"/>
    <col min="11580" max="11580" width="25.28515625" bestFit="1" customWidth="1"/>
    <col min="11581" max="11581" width="13.28515625" bestFit="1" customWidth="1"/>
    <col min="11582" max="11582" width="12.42578125" bestFit="1" customWidth="1"/>
    <col min="11583" max="11583" width="11.7109375" bestFit="1" customWidth="1"/>
    <col min="11584" max="11584" width="21.5703125" bestFit="1" customWidth="1"/>
    <col min="11585" max="11585" width="17" bestFit="1" customWidth="1"/>
    <col min="11586" max="11586" width="6.28515625" bestFit="1" customWidth="1"/>
    <col min="11587" max="11587" width="5.85546875" bestFit="1" customWidth="1"/>
    <col min="11588" max="11588" width="8.42578125" bestFit="1" customWidth="1"/>
    <col min="11589" max="11589" width="19" bestFit="1" customWidth="1"/>
    <col min="11590" max="11590" width="16.7109375" bestFit="1" customWidth="1"/>
    <col min="11591" max="11591" width="23.140625" bestFit="1" customWidth="1"/>
    <col min="11592" max="11592" width="22.42578125" bestFit="1" customWidth="1"/>
    <col min="11593" max="11593" width="22" bestFit="1" customWidth="1"/>
    <col min="11594" max="11594" width="16.28515625" bestFit="1" customWidth="1"/>
    <col min="11595" max="11595" width="12.140625" bestFit="1" customWidth="1"/>
    <col min="11596" max="11596" width="25" bestFit="1" customWidth="1"/>
    <col min="11597" max="11597" width="8.28515625" bestFit="1" customWidth="1"/>
    <col min="11598" max="11598" width="26.28515625" bestFit="1" customWidth="1"/>
    <col min="11599" max="11599" width="17.28515625" bestFit="1" customWidth="1"/>
    <col min="11600" max="11600" width="7.42578125" bestFit="1" customWidth="1"/>
    <col min="11601" max="11601" width="17" bestFit="1" customWidth="1"/>
    <col min="11602" max="11602" width="17.28515625" bestFit="1" customWidth="1"/>
    <col min="11603" max="11603" width="15.42578125" bestFit="1" customWidth="1"/>
    <col min="11604" max="11604" width="12.7109375" bestFit="1" customWidth="1"/>
    <col min="11605" max="11605" width="10" bestFit="1" customWidth="1"/>
    <col min="11606" max="11606" width="24.85546875" bestFit="1" customWidth="1"/>
    <col min="11607" max="11607" width="19.42578125" bestFit="1" customWidth="1"/>
    <col min="11608" max="11608" width="25" bestFit="1" customWidth="1"/>
    <col min="11609" max="11609" width="11.140625" bestFit="1" customWidth="1"/>
    <col min="11610" max="11610" width="18.5703125" bestFit="1" customWidth="1"/>
    <col min="11611" max="11611" width="8.140625" bestFit="1" customWidth="1"/>
    <col min="11612" max="11612" width="15.5703125" bestFit="1" customWidth="1"/>
    <col min="11613" max="11613" width="12.85546875" bestFit="1" customWidth="1"/>
    <col min="11614" max="11614" width="22.5703125" bestFit="1" customWidth="1"/>
    <col min="11615" max="11615" width="20.140625" bestFit="1" customWidth="1"/>
    <col min="11616" max="11616" width="10.42578125" bestFit="1" customWidth="1"/>
    <col min="11617" max="11617" width="10.5703125" bestFit="1" customWidth="1"/>
    <col min="11618" max="11618" width="12.42578125" bestFit="1" customWidth="1"/>
    <col min="11619" max="11619" width="11.5703125" bestFit="1" customWidth="1"/>
    <col min="11620" max="11620" width="30.5703125" bestFit="1" customWidth="1"/>
    <col min="11621" max="11621" width="13.85546875" bestFit="1" customWidth="1"/>
    <col min="11622" max="11622" width="8.5703125" bestFit="1" customWidth="1"/>
    <col min="11623" max="11623" width="11.5703125" bestFit="1" customWidth="1"/>
    <col min="11624" max="11624" width="24.42578125" bestFit="1" customWidth="1"/>
    <col min="11625" max="11625" width="21.7109375" bestFit="1" customWidth="1"/>
    <col min="11626" max="11626" width="33.28515625" bestFit="1" customWidth="1"/>
    <col min="11627" max="11627" width="20" bestFit="1" customWidth="1"/>
    <col min="11628" max="11628" width="23.28515625" bestFit="1" customWidth="1"/>
    <col min="11629" max="11629" width="17.5703125" bestFit="1" customWidth="1"/>
    <col min="11630" max="11630" width="7.7109375" bestFit="1" customWidth="1"/>
    <col min="11631" max="11631" width="15.85546875" bestFit="1" customWidth="1"/>
    <col min="11632" max="11632" width="23.140625" bestFit="1" customWidth="1"/>
    <col min="11633" max="11633" width="6.42578125" bestFit="1" customWidth="1"/>
    <col min="11634" max="11634" width="7.5703125" bestFit="1" customWidth="1"/>
    <col min="11635" max="11635" width="8.7109375" bestFit="1" customWidth="1"/>
    <col min="11636" max="11636" width="14.85546875" bestFit="1" customWidth="1"/>
    <col min="11637" max="11637" width="14.5703125" bestFit="1" customWidth="1"/>
    <col min="11638" max="11638" width="17" bestFit="1" customWidth="1"/>
    <col min="11639" max="11639" width="21.140625" bestFit="1" customWidth="1"/>
    <col min="11640" max="11640" width="15" bestFit="1" customWidth="1"/>
    <col min="11641" max="11641" width="32.140625" bestFit="1" customWidth="1"/>
    <col min="11642" max="11642" width="19.7109375" bestFit="1" customWidth="1"/>
    <col min="11643" max="11643" width="16.5703125" bestFit="1" customWidth="1"/>
    <col min="11644" max="11644" width="15.7109375" bestFit="1" customWidth="1"/>
    <col min="11645" max="11645" width="16" bestFit="1" customWidth="1"/>
    <col min="11646" max="11646" width="28" bestFit="1" customWidth="1"/>
    <col min="11647" max="11647" width="20.5703125" bestFit="1" customWidth="1"/>
    <col min="11648" max="11648" width="36.42578125" bestFit="1" customWidth="1"/>
    <col min="11649" max="11649" width="7.28515625" bestFit="1" customWidth="1"/>
    <col min="11650" max="11650" width="8.28515625" bestFit="1" customWidth="1"/>
    <col min="11651" max="11651" width="16.7109375" bestFit="1" customWidth="1"/>
    <col min="11652" max="11652" width="8.140625" bestFit="1" customWidth="1"/>
    <col min="11653" max="11653" width="20.7109375" bestFit="1" customWidth="1"/>
    <col min="11654" max="11654" width="15.5703125" bestFit="1" customWidth="1"/>
    <col min="11655" max="11655" width="36.28515625" bestFit="1" customWidth="1"/>
    <col min="11656" max="11656" width="6.140625" bestFit="1" customWidth="1"/>
    <col min="11657" max="11657" width="11.28515625" bestFit="1" customWidth="1"/>
    <col min="11658" max="11658" width="20.5703125" bestFit="1" customWidth="1"/>
    <col min="11659" max="11659" width="12" bestFit="1" customWidth="1"/>
    <col min="11660" max="11660" width="21.7109375" bestFit="1" customWidth="1"/>
    <col min="11661" max="11661" width="20.28515625" bestFit="1" customWidth="1"/>
    <col min="11662" max="11662" width="23.5703125" bestFit="1" customWidth="1"/>
    <col min="11663" max="11663" width="10.42578125" bestFit="1" customWidth="1"/>
    <col min="11664" max="11664" width="4.140625" bestFit="1" customWidth="1"/>
    <col min="11665" max="11665" width="15" bestFit="1" customWidth="1"/>
    <col min="11666" max="11666" width="11.28515625" bestFit="1" customWidth="1"/>
    <col min="11667" max="11667" width="10.28515625" bestFit="1" customWidth="1"/>
    <col min="11668" max="11668" width="11.7109375" bestFit="1" customWidth="1"/>
    <col min="11669" max="11669" width="9.28515625" bestFit="1" customWidth="1"/>
    <col min="11670" max="11670" width="12" bestFit="1" customWidth="1"/>
    <col min="11671" max="11671" width="14" bestFit="1" customWidth="1"/>
    <col min="11672" max="11672" width="10.7109375" bestFit="1" customWidth="1"/>
    <col min="11673" max="11673" width="7.140625" bestFit="1" customWidth="1"/>
    <col min="11674" max="11674" width="13.28515625" bestFit="1" customWidth="1"/>
    <col min="11675" max="11675" width="10.140625" bestFit="1" customWidth="1"/>
    <col min="11676" max="11676" width="9.5703125" bestFit="1" customWidth="1"/>
    <col min="11677" max="11677" width="26.28515625" bestFit="1" customWidth="1"/>
    <col min="11678" max="11678" width="11.7109375" bestFit="1" customWidth="1"/>
    <col min="11679" max="11679" width="16.42578125" bestFit="1" customWidth="1"/>
    <col min="11680" max="11680" width="11.5703125" bestFit="1" customWidth="1"/>
    <col min="11681" max="11681" width="10.140625" bestFit="1" customWidth="1"/>
    <col min="11682" max="11682" width="12.28515625" bestFit="1" customWidth="1"/>
    <col min="11683" max="11683" width="11.5703125" bestFit="1" customWidth="1"/>
    <col min="11684" max="11684" width="12.42578125" bestFit="1" customWidth="1"/>
    <col min="11685" max="11685" width="11.28515625" bestFit="1" customWidth="1"/>
    <col min="11686" max="11686" width="9.85546875" bestFit="1" customWidth="1"/>
    <col min="11687" max="11687" width="17.28515625" bestFit="1" customWidth="1"/>
    <col min="11688" max="11688" width="14.140625" bestFit="1" customWidth="1"/>
    <col min="11689" max="11689" width="7.42578125" bestFit="1" customWidth="1"/>
    <col min="11690" max="11690" width="7.5703125" bestFit="1" customWidth="1"/>
    <col min="11691" max="11691" width="15.85546875" bestFit="1" customWidth="1"/>
    <col min="11693" max="11693" width="16.140625" bestFit="1" customWidth="1"/>
    <col min="11694" max="11694" width="10.5703125" bestFit="1" customWidth="1"/>
    <col min="11695" max="11695" width="18.85546875" bestFit="1" customWidth="1"/>
    <col min="11696" max="11696" width="11.7109375" bestFit="1" customWidth="1"/>
    <col min="11697" max="11697" width="14.85546875" bestFit="1" customWidth="1"/>
    <col min="11698" max="11698" width="22.7109375" bestFit="1" customWidth="1"/>
    <col min="11699" max="11699" width="14" bestFit="1" customWidth="1"/>
    <col min="11700" max="11700" width="29.28515625" bestFit="1" customWidth="1"/>
    <col min="11701" max="11701" width="21.85546875" bestFit="1" customWidth="1"/>
    <col min="11702" max="11702" width="19.5703125" bestFit="1" customWidth="1"/>
    <col min="11703" max="11703" width="38.140625" bestFit="1" customWidth="1"/>
    <col min="11704" max="11704" width="20.140625" bestFit="1" customWidth="1"/>
    <col min="11705" max="11705" width="37" bestFit="1" customWidth="1"/>
    <col min="11706" max="11706" width="28.7109375" bestFit="1" customWidth="1"/>
    <col min="11707" max="11707" width="12.28515625" bestFit="1" customWidth="1"/>
    <col min="11708" max="11708" width="17" bestFit="1" customWidth="1"/>
    <col min="11709" max="11709" width="13.140625" bestFit="1" customWidth="1"/>
    <col min="11710" max="11710" width="18" bestFit="1" customWidth="1"/>
    <col min="11711" max="11711" width="11.5703125" bestFit="1" customWidth="1"/>
    <col min="11712" max="11712" width="11.42578125" bestFit="1" customWidth="1"/>
    <col min="11713" max="11713" width="20.140625" bestFit="1" customWidth="1"/>
    <col min="11714" max="11714" width="15.42578125" bestFit="1" customWidth="1"/>
    <col min="11715" max="11715" width="14.42578125" bestFit="1" customWidth="1"/>
    <col min="11716" max="11716" width="8.42578125" bestFit="1" customWidth="1"/>
    <col min="11717" max="11717" width="7.42578125" bestFit="1" customWidth="1"/>
    <col min="11718" max="11718" width="15.7109375" bestFit="1" customWidth="1"/>
    <col min="11719" max="11719" width="6.42578125" bestFit="1" customWidth="1"/>
    <col min="11720" max="11720" width="10.5703125" bestFit="1" customWidth="1"/>
    <col min="11721" max="11721" width="25.28515625" bestFit="1" customWidth="1"/>
    <col min="11722" max="11722" width="26.5703125" bestFit="1" customWidth="1"/>
    <col min="11723" max="11723" width="28.140625" bestFit="1" customWidth="1"/>
    <col min="11724" max="11724" width="10.42578125" bestFit="1" customWidth="1"/>
    <col min="11725" max="11725" width="18.85546875" bestFit="1" customWidth="1"/>
    <col min="11726" max="11726" width="19.85546875" bestFit="1" customWidth="1"/>
    <col min="11727" max="11727" width="14.28515625" bestFit="1" customWidth="1"/>
    <col min="11728" max="11728" width="6.7109375" bestFit="1" customWidth="1"/>
    <col min="11729" max="11729" width="16.7109375" bestFit="1" customWidth="1"/>
    <col min="11730" max="11730" width="16.85546875" bestFit="1" customWidth="1"/>
    <col min="11731" max="11731" width="21.7109375" bestFit="1" customWidth="1"/>
    <col min="11732" max="11732" width="16.42578125" bestFit="1" customWidth="1"/>
    <col min="11733" max="11733" width="19.28515625" bestFit="1" customWidth="1"/>
    <col min="11734" max="11734" width="14.28515625" bestFit="1" customWidth="1"/>
    <col min="11735" max="11735" width="45.140625" bestFit="1" customWidth="1"/>
    <col min="11736" max="11736" width="12.5703125" bestFit="1" customWidth="1"/>
    <col min="11737" max="11737" width="12" bestFit="1" customWidth="1"/>
    <col min="11738" max="11738" width="23.42578125" bestFit="1" customWidth="1"/>
    <col min="11739" max="11739" width="8.140625" bestFit="1" customWidth="1"/>
    <col min="11740" max="11740" width="17.42578125" bestFit="1" customWidth="1"/>
    <col min="11741" max="11741" width="15" bestFit="1" customWidth="1"/>
    <col min="11742" max="11742" width="19.5703125" bestFit="1" customWidth="1"/>
    <col min="11743" max="11743" width="15.42578125" bestFit="1" customWidth="1"/>
    <col min="11744" max="11744" width="16.85546875" bestFit="1" customWidth="1"/>
    <col min="11745" max="11745" width="30.140625" bestFit="1" customWidth="1"/>
    <col min="11746" max="11746" width="15.85546875" bestFit="1" customWidth="1"/>
    <col min="11747" max="11747" width="15.5703125" bestFit="1" customWidth="1"/>
    <col min="11748" max="11748" width="16.42578125" bestFit="1" customWidth="1"/>
    <col min="11749" max="11749" width="16.5703125" bestFit="1" customWidth="1"/>
    <col min="11750" max="11750" width="9.5703125" bestFit="1" customWidth="1"/>
    <col min="11751" max="11751" width="32.140625" bestFit="1" customWidth="1"/>
    <col min="11752" max="11752" width="9" bestFit="1" customWidth="1"/>
    <col min="11753" max="11753" width="14.85546875" bestFit="1" customWidth="1"/>
    <col min="11754" max="11754" width="16.85546875" bestFit="1" customWidth="1"/>
    <col min="11755" max="11755" width="22.7109375" bestFit="1" customWidth="1"/>
    <col min="11756" max="11756" width="18.5703125" bestFit="1" customWidth="1"/>
    <col min="11757" max="11757" width="5.85546875" bestFit="1" customWidth="1"/>
    <col min="11758" max="11758" width="17.5703125" bestFit="1" customWidth="1"/>
    <col min="11759" max="11759" width="21.42578125" bestFit="1" customWidth="1"/>
    <col min="11760" max="11760" width="22.85546875" bestFit="1" customWidth="1"/>
    <col min="11761" max="11761" width="19" bestFit="1" customWidth="1"/>
    <col min="11762" max="11762" width="11.85546875" bestFit="1" customWidth="1"/>
    <col min="11763" max="11763" width="15.5703125" bestFit="1" customWidth="1"/>
    <col min="11764" max="11764" width="15.7109375" bestFit="1" customWidth="1"/>
    <col min="11765" max="11765" width="11.140625" bestFit="1" customWidth="1"/>
    <col min="11766" max="11766" width="11.85546875" bestFit="1" customWidth="1"/>
    <col min="11767" max="11767" width="10" bestFit="1" customWidth="1"/>
    <col min="11768" max="11768" width="13.85546875" bestFit="1" customWidth="1"/>
    <col min="11769" max="11769" width="21" bestFit="1" customWidth="1"/>
    <col min="11770" max="11770" width="23.28515625" bestFit="1" customWidth="1"/>
    <col min="11771" max="11771" width="22.5703125" bestFit="1" customWidth="1"/>
    <col min="11772" max="11772" width="19.28515625" bestFit="1" customWidth="1"/>
    <col min="11773" max="11773" width="22.7109375" bestFit="1" customWidth="1"/>
    <col min="11774" max="11774" width="18.7109375" bestFit="1" customWidth="1"/>
    <col min="11775" max="11775" width="5.85546875" bestFit="1" customWidth="1"/>
    <col min="11776" max="11776" width="14.140625" bestFit="1" customWidth="1"/>
    <col min="11777" max="11777" width="7.7109375" bestFit="1" customWidth="1"/>
    <col min="11778" max="11778" width="9.42578125" bestFit="1" customWidth="1"/>
    <col min="11779" max="11779" width="37" bestFit="1" customWidth="1"/>
    <col min="11780" max="11780" width="14.28515625" bestFit="1" customWidth="1"/>
    <col min="11781" max="11781" width="23" bestFit="1" customWidth="1"/>
    <col min="11782" max="11782" width="13.28515625" bestFit="1" customWidth="1"/>
    <col min="11783" max="11783" width="18.28515625" bestFit="1" customWidth="1"/>
    <col min="11784" max="11784" width="12.140625" bestFit="1" customWidth="1"/>
    <col min="11785" max="11785" width="18" bestFit="1" customWidth="1"/>
    <col min="11786" max="11786" width="24.42578125" bestFit="1" customWidth="1"/>
    <col min="11787" max="11787" width="15.7109375" bestFit="1" customWidth="1"/>
    <col min="11788" max="11788" width="19.28515625" bestFit="1" customWidth="1"/>
    <col min="11789" max="11789" width="12.140625" bestFit="1" customWidth="1"/>
    <col min="11790" max="11790" width="11.85546875" bestFit="1" customWidth="1"/>
    <col min="11791" max="11791" width="18.85546875" bestFit="1" customWidth="1"/>
    <col min="11792" max="11792" width="14.85546875" bestFit="1" customWidth="1"/>
    <col min="11793" max="11793" width="17.42578125" bestFit="1" customWidth="1"/>
    <col min="11794" max="11794" width="14.140625" bestFit="1" customWidth="1"/>
    <col min="11795" max="11795" width="35.42578125" bestFit="1" customWidth="1"/>
    <col min="11796" max="11796" width="7" bestFit="1" customWidth="1"/>
    <col min="11797" max="11797" width="14.85546875" bestFit="1" customWidth="1"/>
    <col min="11798" max="11798" width="16.140625" bestFit="1" customWidth="1"/>
    <col min="11799" max="11799" width="11.28515625" bestFit="1" customWidth="1"/>
    <col min="11800" max="11800" width="16.140625" bestFit="1" customWidth="1"/>
    <col min="11801" max="11801" width="12.7109375" bestFit="1" customWidth="1"/>
    <col min="11802" max="11802" width="19" bestFit="1" customWidth="1"/>
    <col min="11803" max="11803" width="19.85546875" bestFit="1" customWidth="1"/>
    <col min="11804" max="11804" width="31.140625" bestFit="1" customWidth="1"/>
    <col min="11805" max="11805" width="55" bestFit="1" customWidth="1"/>
    <col min="11806" max="11806" width="6.5703125" bestFit="1" customWidth="1"/>
    <col min="11807" max="11807" width="16.7109375" bestFit="1" customWidth="1"/>
    <col min="11808" max="11808" width="19.42578125" bestFit="1" customWidth="1"/>
    <col min="11809" max="11809" width="18" bestFit="1" customWidth="1"/>
    <col min="11810" max="11810" width="28.28515625" bestFit="1" customWidth="1"/>
    <col min="11811" max="11811" width="22.28515625" bestFit="1" customWidth="1"/>
    <col min="11812" max="11812" width="4.85546875" bestFit="1" customWidth="1"/>
    <col min="11813" max="11813" width="14.42578125" bestFit="1" customWidth="1"/>
    <col min="11814" max="11814" width="5.7109375" bestFit="1" customWidth="1"/>
    <col min="11815" max="11815" width="18.28515625" bestFit="1" customWidth="1"/>
    <col min="11816" max="11816" width="18" bestFit="1" customWidth="1"/>
    <col min="11817" max="11817" width="16" bestFit="1" customWidth="1"/>
    <col min="11818" max="11818" width="18.140625" bestFit="1" customWidth="1"/>
    <col min="11819" max="11819" width="18.42578125" bestFit="1" customWidth="1"/>
    <col min="11820" max="11820" width="16.7109375" bestFit="1" customWidth="1"/>
    <col min="11821" max="11821" width="15.7109375" bestFit="1" customWidth="1"/>
    <col min="11822" max="11822" width="21" bestFit="1" customWidth="1"/>
    <col min="11823" max="11823" width="21.140625" bestFit="1" customWidth="1"/>
    <col min="11824" max="11824" width="11.28515625" bestFit="1" customWidth="1"/>
    <col min="11825" max="11825" width="13.7109375" bestFit="1" customWidth="1"/>
    <col min="11826" max="11826" width="13.5703125" bestFit="1" customWidth="1"/>
    <col min="11827" max="11827" width="38.85546875" bestFit="1" customWidth="1"/>
    <col min="11828" max="11828" width="14.28515625" bestFit="1" customWidth="1"/>
    <col min="11829" max="11829" width="29.28515625" bestFit="1" customWidth="1"/>
    <col min="11830" max="11830" width="8" bestFit="1" customWidth="1"/>
    <col min="11831" max="11831" width="13.7109375" bestFit="1" customWidth="1"/>
    <col min="11832" max="11832" width="15.85546875" bestFit="1" customWidth="1"/>
    <col min="11833" max="11833" width="19.28515625" bestFit="1" customWidth="1"/>
    <col min="11834" max="11834" width="15.28515625" bestFit="1" customWidth="1"/>
    <col min="11835" max="11835" width="13.42578125" bestFit="1" customWidth="1"/>
    <col min="11836" max="11836" width="12.7109375" bestFit="1" customWidth="1"/>
    <col min="11837" max="11837" width="12.140625" bestFit="1" customWidth="1"/>
    <col min="11838" max="11838" width="11" bestFit="1" customWidth="1"/>
    <col min="11839" max="11839" width="19.42578125" bestFit="1" customWidth="1"/>
    <col min="11840" max="11840" width="18.140625" bestFit="1" customWidth="1"/>
    <col min="11841" max="11841" width="11.7109375" bestFit="1" customWidth="1"/>
    <col min="11842" max="11842" width="7.28515625" bestFit="1" customWidth="1"/>
    <col min="11843" max="11843" width="22" bestFit="1" customWidth="1"/>
    <col min="11844" max="11844" width="21.140625" bestFit="1" customWidth="1"/>
    <col min="11845" max="11845" width="14.85546875" bestFit="1" customWidth="1"/>
    <col min="11846" max="11846" width="19" bestFit="1" customWidth="1"/>
    <col min="11847" max="11847" width="22.28515625" bestFit="1" customWidth="1"/>
    <col min="11848" max="11848" width="5.7109375" bestFit="1" customWidth="1"/>
    <col min="11849" max="11849" width="32.28515625" bestFit="1" customWidth="1"/>
    <col min="11850" max="11850" width="11.28515625" bestFit="1" customWidth="1"/>
    <col min="11851" max="11851" width="13.7109375" bestFit="1" customWidth="1"/>
    <col min="11852" max="11852" width="10.42578125" bestFit="1" customWidth="1"/>
    <col min="11853" max="11853" width="14.42578125" bestFit="1" customWidth="1"/>
    <col min="11854" max="11854" width="17.5703125" bestFit="1" customWidth="1"/>
    <col min="11855" max="11855" width="17.7109375" bestFit="1" customWidth="1"/>
    <col min="11856" max="11856" width="18" bestFit="1" customWidth="1"/>
    <col min="11857" max="11857" width="22.140625" bestFit="1" customWidth="1"/>
    <col min="11858" max="11858" width="17.42578125" bestFit="1" customWidth="1"/>
    <col min="11859" max="11859" width="18.42578125" bestFit="1" customWidth="1"/>
    <col min="11860" max="11860" width="22" bestFit="1" customWidth="1"/>
    <col min="11861" max="11861" width="12.42578125" bestFit="1" customWidth="1"/>
    <col min="11862" max="11862" width="10.28515625" bestFit="1" customWidth="1"/>
    <col min="11863" max="11863" width="13.5703125" bestFit="1" customWidth="1"/>
    <col min="11864" max="11864" width="7.5703125" bestFit="1" customWidth="1"/>
    <col min="11865" max="11865" width="9.85546875" bestFit="1" customWidth="1"/>
    <col min="11866" max="11866" width="11.85546875" bestFit="1" customWidth="1"/>
    <col min="11867" max="11867" width="10.28515625" bestFit="1" customWidth="1"/>
    <col min="11868" max="11868" width="29.140625" bestFit="1" customWidth="1"/>
    <col min="11869" max="11869" width="33.28515625" bestFit="1" customWidth="1"/>
    <col min="11870" max="11870" width="11.140625" bestFit="1" customWidth="1"/>
    <col min="11871" max="11871" width="16.140625" bestFit="1" customWidth="1"/>
    <col min="11872" max="11872" width="14" bestFit="1" customWidth="1"/>
    <col min="11873" max="11873" width="13.85546875" bestFit="1" customWidth="1"/>
    <col min="11874" max="11874" width="15.42578125" bestFit="1" customWidth="1"/>
    <col min="11875" max="11875" width="15.5703125" bestFit="1" customWidth="1"/>
    <col min="11876" max="11876" width="20" bestFit="1" customWidth="1"/>
    <col min="11877" max="11877" width="22.5703125" bestFit="1" customWidth="1"/>
    <col min="11878" max="11878" width="30.5703125" bestFit="1" customWidth="1"/>
    <col min="11879" max="11879" width="19.7109375" bestFit="1" customWidth="1"/>
    <col min="11880" max="11880" width="22.42578125" bestFit="1" customWidth="1"/>
    <col min="11881" max="11881" width="8.28515625" bestFit="1" customWidth="1"/>
    <col min="11882" max="11882" width="9.85546875" bestFit="1" customWidth="1"/>
    <col min="11883" max="11883" width="13.5703125" bestFit="1" customWidth="1"/>
    <col min="11884" max="11884" width="15" bestFit="1" customWidth="1"/>
    <col min="11885" max="11885" width="23.42578125" bestFit="1" customWidth="1"/>
    <col min="11886" max="11886" width="18" bestFit="1" customWidth="1"/>
    <col min="11887" max="11887" width="23.5703125" bestFit="1" customWidth="1"/>
    <col min="11888" max="11888" width="8.28515625" bestFit="1" customWidth="1"/>
    <col min="11889" max="11889" width="8.85546875" bestFit="1" customWidth="1"/>
    <col min="11890" max="11890" width="20.5703125" bestFit="1" customWidth="1"/>
    <col min="11891" max="11891" width="19" bestFit="1" customWidth="1"/>
    <col min="11892" max="11892" width="22" bestFit="1" customWidth="1"/>
    <col min="11893" max="11893" width="29.85546875" bestFit="1" customWidth="1"/>
    <col min="11894" max="11894" width="8.5703125" bestFit="1" customWidth="1"/>
    <col min="11895" max="11895" width="9.28515625" bestFit="1" customWidth="1"/>
    <col min="11896" max="11896" width="9.5703125" bestFit="1" customWidth="1"/>
    <col min="11897" max="11897" width="9" bestFit="1" customWidth="1"/>
    <col min="11898" max="11898" width="26.28515625" bestFit="1" customWidth="1"/>
    <col min="11899" max="11899" width="19" bestFit="1" customWidth="1"/>
    <col min="11900" max="11900" width="9.7109375" bestFit="1" customWidth="1"/>
    <col min="11901" max="11901" width="24.42578125" bestFit="1" customWidth="1"/>
    <col min="11902" max="11902" width="13.5703125" bestFit="1" customWidth="1"/>
    <col min="11903" max="11903" width="33.85546875" bestFit="1" customWidth="1"/>
    <col min="11904" max="11904" width="25.5703125" bestFit="1" customWidth="1"/>
    <col min="11905" max="11905" width="17.28515625" bestFit="1" customWidth="1"/>
    <col min="11906" max="11906" width="14.28515625" bestFit="1" customWidth="1"/>
    <col min="11907" max="11907" width="11.85546875" bestFit="1" customWidth="1"/>
    <col min="11908" max="11908" width="16.28515625" bestFit="1" customWidth="1"/>
    <col min="11909" max="11909" width="23.28515625" bestFit="1" customWidth="1"/>
    <col min="11911" max="11911" width="10.140625" bestFit="1" customWidth="1"/>
    <col min="11912" max="11912" width="20.5703125" bestFit="1" customWidth="1"/>
    <col min="11913" max="11913" width="21.5703125" bestFit="1" customWidth="1"/>
    <col min="11914" max="11914" width="29.42578125" bestFit="1" customWidth="1"/>
    <col min="11915" max="11915" width="12.85546875" bestFit="1" customWidth="1"/>
    <col min="11916" max="11916" width="23" bestFit="1" customWidth="1"/>
    <col min="11917" max="11917" width="20.85546875" bestFit="1" customWidth="1"/>
    <col min="11918" max="11918" width="6.5703125" bestFit="1" customWidth="1"/>
    <col min="11919" max="11920" width="10.28515625" bestFit="1" customWidth="1"/>
    <col min="11921" max="11921" width="8.85546875" bestFit="1" customWidth="1"/>
    <col min="11922" max="11922" width="16.5703125" bestFit="1" customWidth="1"/>
    <col min="11923" max="11923" width="15.85546875" bestFit="1" customWidth="1"/>
    <col min="11924" max="11924" width="17" bestFit="1" customWidth="1"/>
    <col min="11925" max="11925" width="14" bestFit="1" customWidth="1"/>
    <col min="11926" max="11926" width="12.85546875" bestFit="1" customWidth="1"/>
    <col min="11927" max="11927" width="23.140625" bestFit="1" customWidth="1"/>
    <col min="11928" max="11928" width="27.42578125" bestFit="1" customWidth="1"/>
    <col min="11929" max="11929" width="19.42578125" bestFit="1" customWidth="1"/>
    <col min="11930" max="11930" width="16.7109375" bestFit="1" customWidth="1"/>
    <col min="11931" max="11931" width="15" bestFit="1" customWidth="1"/>
    <col min="11932" max="11932" width="20.140625" bestFit="1" customWidth="1"/>
    <col min="11933" max="11933" width="24.42578125" bestFit="1" customWidth="1"/>
    <col min="11934" max="11934" width="3.5703125" bestFit="1" customWidth="1"/>
    <col min="11935" max="11935" width="7.42578125" bestFit="1" customWidth="1"/>
    <col min="11936" max="11936" width="9.7109375" bestFit="1" customWidth="1"/>
    <col min="11937" max="11937" width="44.5703125" bestFit="1" customWidth="1"/>
    <col min="11938" max="11938" width="16.42578125" bestFit="1" customWidth="1"/>
    <col min="11939" max="11939" width="5.42578125" bestFit="1" customWidth="1"/>
    <col min="11941" max="11941" width="21.140625" bestFit="1" customWidth="1"/>
    <col min="11942" max="11942" width="11.5703125" bestFit="1" customWidth="1"/>
    <col min="11943" max="11943" width="5.85546875" bestFit="1" customWidth="1"/>
    <col min="11944" max="11944" width="6.85546875" bestFit="1" customWidth="1"/>
    <col min="11945" max="11945" width="5.28515625" bestFit="1" customWidth="1"/>
    <col min="11946" max="11946" width="11.7109375" bestFit="1" customWidth="1"/>
    <col min="11947" max="11947" width="11" bestFit="1" customWidth="1"/>
    <col min="11948" max="11948" width="15.28515625" bestFit="1" customWidth="1"/>
    <col min="11949" max="11949" width="12.28515625" bestFit="1" customWidth="1"/>
    <col min="11950" max="11950" width="17.7109375" bestFit="1" customWidth="1"/>
    <col min="11951" max="11951" width="10.5703125" bestFit="1" customWidth="1"/>
    <col min="11952" max="11952" width="13.28515625" bestFit="1" customWidth="1"/>
    <col min="11953" max="11953" width="21.7109375" bestFit="1" customWidth="1"/>
    <col min="11954" max="11954" width="24.28515625" bestFit="1" customWidth="1"/>
    <col min="11955" max="11955" width="10.42578125" bestFit="1" customWidth="1"/>
    <col min="11956" max="11956" width="12.5703125" bestFit="1" customWidth="1"/>
    <col min="11957" max="11957" width="19.28515625" bestFit="1" customWidth="1"/>
    <col min="11958" max="11958" width="6.5703125" bestFit="1" customWidth="1"/>
    <col min="11959" max="11959" width="12.28515625" bestFit="1" customWidth="1"/>
    <col min="11960" max="11960" width="10.42578125" bestFit="1" customWidth="1"/>
    <col min="11961" max="11961" width="10.28515625" bestFit="1" customWidth="1"/>
    <col min="11962" max="11962" width="12.5703125" bestFit="1" customWidth="1"/>
    <col min="11963" max="11963" width="9" bestFit="1" customWidth="1"/>
    <col min="11964" max="11964" width="10.5703125" bestFit="1" customWidth="1"/>
    <col min="11965" max="11965" width="9.7109375" bestFit="1" customWidth="1"/>
    <col min="11966" max="11966" width="10.5703125" bestFit="1" customWidth="1"/>
    <col min="11967" max="11967" width="16.42578125" bestFit="1" customWidth="1"/>
    <col min="11968" max="11968" width="21.85546875" bestFit="1" customWidth="1"/>
    <col min="11969" max="11969" width="17" bestFit="1" customWidth="1"/>
    <col min="11970" max="11970" width="10.5703125" bestFit="1" customWidth="1"/>
    <col min="11971" max="11971" width="9.28515625" bestFit="1" customWidth="1"/>
    <col min="11972" max="11972" width="23.7109375" bestFit="1" customWidth="1"/>
    <col min="11973" max="11973" width="22.42578125" bestFit="1" customWidth="1"/>
    <col min="11974" max="11974" width="15.28515625" bestFit="1" customWidth="1"/>
    <col min="11975" max="11975" width="8.5703125" bestFit="1" customWidth="1"/>
    <col min="11976" max="11976" width="7.42578125" bestFit="1" customWidth="1"/>
    <col min="11977" max="11977" width="14.7109375" bestFit="1" customWidth="1"/>
    <col min="11978" max="11978" width="27.42578125" bestFit="1" customWidth="1"/>
    <col min="11979" max="11979" width="25.7109375" bestFit="1" customWidth="1"/>
    <col min="11980" max="11980" width="17.28515625" bestFit="1" customWidth="1"/>
    <col min="11981" max="11981" width="33.28515625" bestFit="1" customWidth="1"/>
    <col min="11982" max="11982" width="16.42578125" bestFit="1" customWidth="1"/>
    <col min="11983" max="11984" width="15.28515625" bestFit="1" customWidth="1"/>
    <col min="11985" max="11985" width="14.5703125" bestFit="1" customWidth="1"/>
    <col min="11986" max="11986" width="16.7109375" bestFit="1" customWidth="1"/>
    <col min="11987" max="11987" width="18.5703125" bestFit="1" customWidth="1"/>
    <col min="11988" max="11988" width="14.5703125" bestFit="1" customWidth="1"/>
    <col min="11990" max="11990" width="6.7109375" bestFit="1" customWidth="1"/>
    <col min="11991" max="11991" width="30.5703125" bestFit="1" customWidth="1"/>
    <col min="11992" max="11992" width="16.5703125" bestFit="1" customWidth="1"/>
    <col min="11993" max="11993" width="26.140625" bestFit="1" customWidth="1"/>
    <col min="11994" max="11994" width="31.42578125" bestFit="1" customWidth="1"/>
    <col min="11995" max="11995" width="22.7109375" bestFit="1" customWidth="1"/>
    <col min="11996" max="11996" width="31.28515625" bestFit="1" customWidth="1"/>
    <col min="11997" max="11997" width="14.7109375" bestFit="1" customWidth="1"/>
    <col min="11998" max="11998" width="11.42578125" bestFit="1" customWidth="1"/>
    <col min="11999" max="11999" width="6.42578125" bestFit="1" customWidth="1"/>
    <col min="12000" max="12000" width="10.28515625" bestFit="1" customWidth="1"/>
    <col min="12001" max="12001" width="21.140625" bestFit="1" customWidth="1"/>
    <col min="12002" max="12002" width="12" bestFit="1" customWidth="1"/>
    <col min="12003" max="12003" width="15" bestFit="1" customWidth="1"/>
    <col min="12004" max="12004" width="7.7109375" bestFit="1" customWidth="1"/>
    <col min="12005" max="12005" width="12.7109375" bestFit="1" customWidth="1"/>
    <col min="12006" max="12006" width="14.5703125" bestFit="1" customWidth="1"/>
    <col min="12007" max="12007" width="44" bestFit="1" customWidth="1"/>
    <col min="12008" max="12008" width="8.5703125" bestFit="1" customWidth="1"/>
    <col min="12009" max="12009" width="7.7109375" bestFit="1" customWidth="1"/>
    <col min="12010" max="12010" width="6.85546875" bestFit="1" customWidth="1"/>
    <col min="12011" max="12011" width="12.85546875" bestFit="1" customWidth="1"/>
    <col min="12012" max="12012" width="9" bestFit="1" customWidth="1"/>
    <col min="12013" max="12013" width="19.42578125" bestFit="1" customWidth="1"/>
    <col min="12014" max="12014" width="20.140625" bestFit="1" customWidth="1"/>
    <col min="12015" max="12015" width="14.5703125" bestFit="1" customWidth="1"/>
    <col min="12016" max="12016" width="14" bestFit="1" customWidth="1"/>
    <col min="12017" max="12017" width="22.140625" bestFit="1" customWidth="1"/>
    <col min="12018" max="12018" width="24.140625" bestFit="1" customWidth="1"/>
    <col min="12019" max="12019" width="16" bestFit="1" customWidth="1"/>
    <col min="12020" max="12020" width="12.28515625" bestFit="1" customWidth="1"/>
    <col min="12021" max="12021" width="20.85546875" bestFit="1" customWidth="1"/>
    <col min="12022" max="12022" width="15.42578125" bestFit="1" customWidth="1"/>
    <col min="12023" max="12023" width="19.140625" bestFit="1" customWidth="1"/>
    <col min="12024" max="12024" width="19.7109375" bestFit="1" customWidth="1"/>
    <col min="12025" max="12025" width="16.7109375" bestFit="1" customWidth="1"/>
    <col min="12027" max="12027" width="16.28515625" bestFit="1" customWidth="1"/>
    <col min="12028" max="12028" width="11.85546875" bestFit="1" customWidth="1"/>
    <col min="12029" max="12029" width="13.28515625" bestFit="1" customWidth="1"/>
    <col min="12030" max="12030" width="10.5703125" bestFit="1" customWidth="1"/>
    <col min="12031" max="12031" width="21.42578125" bestFit="1" customWidth="1"/>
    <col min="12032" max="12032" width="15" bestFit="1" customWidth="1"/>
    <col min="12033" max="12033" width="9.85546875" bestFit="1" customWidth="1"/>
    <col min="12034" max="12034" width="16.85546875" bestFit="1" customWidth="1"/>
    <col min="12035" max="12035" width="18.28515625" bestFit="1" customWidth="1"/>
    <col min="12036" max="12036" width="16.7109375" bestFit="1" customWidth="1"/>
    <col min="12037" max="12037" width="21.85546875" bestFit="1" customWidth="1"/>
    <col min="12038" max="12038" width="27.140625" bestFit="1" customWidth="1"/>
    <col min="12039" max="12039" width="62.5703125" bestFit="1" customWidth="1"/>
    <col min="12040" max="12040" width="27.42578125" bestFit="1" customWidth="1"/>
    <col min="12041" max="12041" width="19.7109375" bestFit="1" customWidth="1"/>
    <col min="12042" max="12043" width="19.140625" bestFit="1" customWidth="1"/>
    <col min="12044" max="12044" width="10" bestFit="1" customWidth="1"/>
    <col min="12045" max="12045" width="23.42578125" bestFit="1" customWidth="1"/>
    <col min="12046" max="12046" width="16.85546875" bestFit="1" customWidth="1"/>
    <col min="12047" max="12048" width="22.5703125" bestFit="1" customWidth="1"/>
    <col min="12049" max="12049" width="21.42578125" bestFit="1" customWidth="1"/>
    <col min="12050" max="12050" width="14.85546875" bestFit="1" customWidth="1"/>
    <col min="12051" max="12051" width="24.28515625" bestFit="1" customWidth="1"/>
    <col min="12052" max="12052" width="14.28515625" bestFit="1" customWidth="1"/>
    <col min="12053" max="12053" width="13.42578125" bestFit="1" customWidth="1"/>
    <col min="12054" max="12054" width="16.28515625" bestFit="1" customWidth="1"/>
    <col min="12055" max="12055" width="16.140625" bestFit="1" customWidth="1"/>
    <col min="12056" max="12056" width="15.140625" bestFit="1" customWidth="1"/>
    <col min="12057" max="12057" width="18.28515625" bestFit="1" customWidth="1"/>
    <col min="12058" max="12058" width="17.42578125" bestFit="1" customWidth="1"/>
    <col min="12059" max="12059" width="9.28515625" bestFit="1" customWidth="1"/>
    <col min="12060" max="12060" width="5.28515625" bestFit="1" customWidth="1"/>
    <col min="12061" max="12061" width="6.28515625" bestFit="1" customWidth="1"/>
    <col min="12062" max="12062" width="13.42578125" bestFit="1" customWidth="1"/>
    <col min="12063" max="12063" width="14.42578125" bestFit="1" customWidth="1"/>
    <col min="12064" max="12064" width="15.5703125" bestFit="1" customWidth="1"/>
    <col min="12065" max="12065" width="16.7109375" bestFit="1" customWidth="1"/>
    <col min="12066" max="12066" width="12.28515625" bestFit="1" customWidth="1"/>
    <col min="12067" max="12067" width="12.7109375" bestFit="1" customWidth="1"/>
    <col min="12068" max="12068" width="7.42578125" bestFit="1" customWidth="1"/>
    <col min="12069" max="12069" width="13.5703125" bestFit="1" customWidth="1"/>
    <col min="12070" max="12070" width="12.140625" bestFit="1" customWidth="1"/>
    <col min="12071" max="12071" width="5.140625" bestFit="1" customWidth="1"/>
    <col min="12072" max="12072" width="20.42578125" bestFit="1" customWidth="1"/>
    <col min="12073" max="12073" width="6.140625" bestFit="1" customWidth="1"/>
    <col min="12074" max="12074" width="15.28515625" bestFit="1" customWidth="1"/>
    <col min="12075" max="12075" width="13.7109375" bestFit="1" customWidth="1"/>
    <col min="12076" max="12076" width="14.42578125" bestFit="1" customWidth="1"/>
    <col min="12077" max="12077" width="14.5703125" bestFit="1" customWidth="1"/>
    <col min="12078" max="12078" width="12.28515625" bestFit="1" customWidth="1"/>
    <col min="12079" max="12079" width="18.42578125" bestFit="1" customWidth="1"/>
    <col min="12080" max="12080" width="29.28515625" bestFit="1" customWidth="1"/>
    <col min="12081" max="12081" width="19.5703125" bestFit="1" customWidth="1"/>
    <col min="12082" max="12082" width="22.7109375" bestFit="1" customWidth="1"/>
    <col min="12083" max="12083" width="18.5703125" bestFit="1" customWidth="1"/>
    <col min="12084" max="12084" width="13.140625" bestFit="1" customWidth="1"/>
    <col min="12085" max="12085" width="20.85546875" bestFit="1" customWidth="1"/>
    <col min="12086" max="12086" width="27.140625" bestFit="1" customWidth="1"/>
    <col min="12087" max="12087" width="11" bestFit="1" customWidth="1"/>
    <col min="12088" max="12088" width="23.140625" bestFit="1" customWidth="1"/>
    <col min="12089" max="12089" width="28.7109375" bestFit="1" customWidth="1"/>
    <col min="12090" max="12090" width="21.42578125" bestFit="1" customWidth="1"/>
    <col min="12091" max="12091" width="16.5703125" bestFit="1" customWidth="1"/>
    <col min="12092" max="12092" width="12.85546875" bestFit="1" customWidth="1"/>
    <col min="12093" max="12093" width="17" bestFit="1" customWidth="1"/>
    <col min="12094" max="12094" width="25.140625" bestFit="1" customWidth="1"/>
    <col min="12095" max="12095" width="10.28515625" bestFit="1" customWidth="1"/>
    <col min="12096" max="12096" width="10.85546875" bestFit="1" customWidth="1"/>
    <col min="12097" max="12097" width="9.7109375" bestFit="1" customWidth="1"/>
    <col min="12098" max="12098" width="24.7109375" bestFit="1" customWidth="1"/>
    <col min="12099" max="12099" width="21" bestFit="1" customWidth="1"/>
    <col min="12100" max="12100" width="19.140625" bestFit="1" customWidth="1"/>
    <col min="12101" max="12101" width="12.140625" bestFit="1" customWidth="1"/>
    <col min="12102" max="12102" width="12" bestFit="1" customWidth="1"/>
    <col min="12103" max="12103" width="17.42578125" bestFit="1" customWidth="1"/>
    <col min="12104" max="12104" width="13.28515625" bestFit="1" customWidth="1"/>
    <col min="12105" max="12105" width="37.42578125" bestFit="1" customWidth="1"/>
    <col min="12106" max="12106" width="26.5703125" bestFit="1" customWidth="1"/>
    <col min="12107" max="12107" width="25.140625" bestFit="1" customWidth="1"/>
    <col min="12108" max="12108" width="12.5703125" bestFit="1" customWidth="1"/>
    <col min="12109" max="12109" width="23.140625" bestFit="1" customWidth="1"/>
    <col min="12110" max="12110" width="18.140625" bestFit="1" customWidth="1"/>
    <col min="12111" max="12111" width="40.42578125" bestFit="1" customWidth="1"/>
    <col min="12112" max="12112" width="6.7109375" bestFit="1" customWidth="1"/>
    <col min="12113" max="12113" width="14.28515625" bestFit="1" customWidth="1"/>
    <col min="12114" max="12114" width="12.7109375" bestFit="1" customWidth="1"/>
    <col min="12115" max="12115" width="18.28515625" bestFit="1" customWidth="1"/>
    <col min="12116" max="12116" width="18.140625" bestFit="1" customWidth="1"/>
    <col min="12117" max="12117" width="12.7109375" bestFit="1" customWidth="1"/>
    <col min="12118" max="12118" width="30" bestFit="1" customWidth="1"/>
    <col min="12119" max="12119" width="19.85546875" bestFit="1" customWidth="1"/>
    <col min="12120" max="12120" width="20.42578125" bestFit="1" customWidth="1"/>
    <col min="12121" max="12121" width="12.85546875" bestFit="1" customWidth="1"/>
    <col min="12122" max="12122" width="22.28515625" bestFit="1" customWidth="1"/>
    <col min="12123" max="12123" width="18.28515625" bestFit="1" customWidth="1"/>
    <col min="12124" max="12124" width="18.42578125" bestFit="1" customWidth="1"/>
    <col min="12125" max="12125" width="20" bestFit="1" customWidth="1"/>
    <col min="12126" max="12126" width="14.7109375" bestFit="1" customWidth="1"/>
    <col min="12127" max="12127" width="20.42578125" bestFit="1" customWidth="1"/>
    <col min="12128" max="12128" width="16.42578125" bestFit="1" customWidth="1"/>
    <col min="12129" max="12129" width="14.42578125" bestFit="1" customWidth="1"/>
    <col min="12130" max="12130" width="11.85546875" bestFit="1" customWidth="1"/>
    <col min="12131" max="12131" width="9.28515625" bestFit="1" customWidth="1"/>
    <col min="12132" max="12132" width="13.42578125" bestFit="1" customWidth="1"/>
    <col min="12133" max="12133" width="22.7109375" bestFit="1" customWidth="1"/>
    <col min="12134" max="12134" width="13.42578125" bestFit="1" customWidth="1"/>
    <col min="12135" max="12135" width="16" bestFit="1" customWidth="1"/>
    <col min="12136" max="12136" width="13.7109375" bestFit="1" customWidth="1"/>
    <col min="12137" max="12137" width="12.140625" bestFit="1" customWidth="1"/>
    <col min="12138" max="12138" width="12.7109375" bestFit="1" customWidth="1"/>
    <col min="12139" max="12139" width="15.85546875" bestFit="1" customWidth="1"/>
    <col min="12140" max="12140" width="5.85546875" bestFit="1" customWidth="1"/>
    <col min="12141" max="12141" width="8.5703125" bestFit="1" customWidth="1"/>
    <col min="12142" max="12142" width="11.5703125" bestFit="1" customWidth="1"/>
    <col min="12143" max="12143" width="29.7109375" bestFit="1" customWidth="1"/>
    <col min="12144" max="12144" width="31.85546875" bestFit="1" customWidth="1"/>
    <col min="12145" max="12145" width="13.7109375" bestFit="1" customWidth="1"/>
    <col min="12146" max="12146" width="24.7109375" bestFit="1" customWidth="1"/>
    <col min="12147" max="12147" width="11.28515625" bestFit="1" customWidth="1"/>
    <col min="12148" max="12148" width="10.85546875" bestFit="1" customWidth="1"/>
    <col min="12149" max="12149" width="14.28515625" bestFit="1" customWidth="1"/>
    <col min="12150" max="12150" width="11.42578125" bestFit="1" customWidth="1"/>
    <col min="12151" max="12151" width="12.42578125" bestFit="1" customWidth="1"/>
    <col min="12152" max="12152" width="30.42578125" bestFit="1" customWidth="1"/>
    <col min="12153" max="12153" width="34.85546875" bestFit="1" customWidth="1"/>
    <col min="12154" max="12154" width="28.7109375" bestFit="1" customWidth="1"/>
    <col min="12155" max="12155" width="17.42578125" bestFit="1" customWidth="1"/>
    <col min="12156" max="12156" width="14.42578125" bestFit="1" customWidth="1"/>
    <col min="12157" max="12157" width="21.5703125" bestFit="1" customWidth="1"/>
    <col min="12158" max="12158" width="27.5703125" bestFit="1" customWidth="1"/>
    <col min="12159" max="12159" width="15.5703125" bestFit="1" customWidth="1"/>
    <col min="12160" max="12160" width="15" bestFit="1" customWidth="1"/>
    <col min="12161" max="12161" width="10.7109375" bestFit="1" customWidth="1"/>
    <col min="12162" max="12162" width="12.28515625" bestFit="1" customWidth="1"/>
    <col min="12163" max="12163" width="22.140625" bestFit="1" customWidth="1"/>
    <col min="12164" max="12164" width="14.7109375" bestFit="1" customWidth="1"/>
    <col min="12165" max="12165" width="13.140625" bestFit="1" customWidth="1"/>
    <col min="12166" max="12166" width="17" bestFit="1" customWidth="1"/>
    <col min="12167" max="12167" width="12.5703125" bestFit="1" customWidth="1"/>
    <col min="12168" max="12168" width="18.42578125" bestFit="1" customWidth="1"/>
    <col min="12169" max="12169" width="17" bestFit="1" customWidth="1"/>
    <col min="12170" max="12170" width="28.5703125" bestFit="1" customWidth="1"/>
    <col min="12171" max="12171" width="20.7109375" bestFit="1" customWidth="1"/>
    <col min="12172" max="12172" width="11.28515625" bestFit="1" customWidth="1"/>
    <col min="12173" max="12173" width="11.85546875" bestFit="1" customWidth="1"/>
    <col min="12174" max="12174" width="18.140625" bestFit="1" customWidth="1"/>
    <col min="12175" max="12175" width="12.5703125" bestFit="1" customWidth="1"/>
    <col min="12176" max="12176" width="19" bestFit="1" customWidth="1"/>
    <col min="12177" max="12177" width="22.42578125" bestFit="1" customWidth="1"/>
    <col min="12178" max="12178" width="14.42578125" bestFit="1" customWidth="1"/>
    <col min="12179" max="12179" width="12.85546875" bestFit="1" customWidth="1"/>
    <col min="12180" max="12180" width="27.28515625" bestFit="1" customWidth="1"/>
    <col min="12181" max="12181" width="11.28515625" bestFit="1" customWidth="1"/>
    <col min="12182" max="12182" width="14.5703125" bestFit="1" customWidth="1"/>
    <col min="12183" max="12183" width="12.28515625" bestFit="1" customWidth="1"/>
    <col min="12184" max="12184" width="11.7109375" bestFit="1" customWidth="1"/>
    <col min="12185" max="12185" width="15" bestFit="1" customWidth="1"/>
    <col min="12186" max="12186" width="16.42578125" bestFit="1" customWidth="1"/>
    <col min="12187" max="12187" width="15" bestFit="1" customWidth="1"/>
    <col min="12188" max="12188" width="9.7109375" bestFit="1" customWidth="1"/>
    <col min="12189" max="12189" width="20.7109375" bestFit="1" customWidth="1"/>
    <col min="12190" max="12190" width="14.85546875" bestFit="1" customWidth="1"/>
    <col min="12191" max="12191" width="11.85546875" bestFit="1" customWidth="1"/>
    <col min="12192" max="12192" width="14.85546875" bestFit="1" customWidth="1"/>
    <col min="12194" max="12194" width="18.28515625" bestFit="1" customWidth="1"/>
    <col min="12195" max="12195" width="60.7109375" bestFit="1" customWidth="1"/>
    <col min="12196" max="12196" width="27" bestFit="1" customWidth="1"/>
    <col min="12197" max="12197" width="12" bestFit="1" customWidth="1"/>
    <col min="12198" max="12198" width="16.85546875" bestFit="1" customWidth="1"/>
    <col min="12199" max="12199" width="18.140625" bestFit="1" customWidth="1"/>
    <col min="12200" max="12200" width="18.5703125" bestFit="1" customWidth="1"/>
    <col min="12201" max="12201" width="13.7109375" bestFit="1" customWidth="1"/>
    <col min="12202" max="12202" width="28.5703125" bestFit="1" customWidth="1"/>
    <col min="12203" max="12203" width="17.85546875" bestFit="1" customWidth="1"/>
    <col min="12204" max="12204" width="11.85546875" bestFit="1" customWidth="1"/>
    <col min="12205" max="12205" width="14.42578125" bestFit="1" customWidth="1"/>
    <col min="12206" max="12206" width="11.5703125" bestFit="1" customWidth="1"/>
    <col min="12207" max="12207" width="15.42578125" bestFit="1" customWidth="1"/>
    <col min="12208" max="12208" width="19.140625" bestFit="1" customWidth="1"/>
    <col min="12209" max="12209" width="16.140625" bestFit="1" customWidth="1"/>
    <col min="12210" max="12210" width="18.42578125" bestFit="1" customWidth="1"/>
    <col min="12211" max="12211" width="50.5703125" bestFit="1" customWidth="1"/>
    <col min="12212" max="12212" width="13.42578125" bestFit="1" customWidth="1"/>
    <col min="12213" max="12213" width="22.140625" bestFit="1" customWidth="1"/>
    <col min="12214" max="12214" width="20.5703125" bestFit="1" customWidth="1"/>
    <col min="12215" max="12215" width="11.85546875" bestFit="1" customWidth="1"/>
    <col min="12216" max="12216" width="20.5703125" bestFit="1" customWidth="1"/>
    <col min="12217" max="12217" width="16.7109375" bestFit="1" customWidth="1"/>
    <col min="12218" max="12218" width="27.5703125" bestFit="1" customWidth="1"/>
    <col min="12219" max="12219" width="17.28515625" bestFit="1" customWidth="1"/>
    <col min="12220" max="12220" width="19.85546875" bestFit="1" customWidth="1"/>
    <col min="12221" max="12221" width="14.140625" bestFit="1" customWidth="1"/>
    <col min="12222" max="12222" width="13.42578125" bestFit="1" customWidth="1"/>
    <col min="12223" max="12223" width="13.140625" bestFit="1" customWidth="1"/>
    <col min="12224" max="12224" width="28.28515625" bestFit="1" customWidth="1"/>
    <col min="12225" max="12225" width="23.28515625" bestFit="1" customWidth="1"/>
    <col min="12226" max="12226" width="29" bestFit="1" customWidth="1"/>
    <col min="12227" max="12227" width="21.140625" bestFit="1" customWidth="1"/>
    <col min="12228" max="12228" width="19.85546875" bestFit="1" customWidth="1"/>
    <col min="12229" max="12229" width="20.7109375" bestFit="1" customWidth="1"/>
    <col min="12230" max="12230" width="23.28515625" bestFit="1" customWidth="1"/>
    <col min="12231" max="12231" width="11.140625" bestFit="1" customWidth="1"/>
    <col min="12232" max="12232" width="11.7109375" bestFit="1" customWidth="1"/>
    <col min="12233" max="12233" width="36.42578125" bestFit="1" customWidth="1"/>
    <col min="12234" max="12234" width="14.140625" bestFit="1" customWidth="1"/>
    <col min="12235" max="12235" width="12.28515625" bestFit="1" customWidth="1"/>
    <col min="12236" max="12236" width="24.42578125" bestFit="1" customWidth="1"/>
    <col min="12237" max="12237" width="10.85546875" bestFit="1" customWidth="1"/>
    <col min="12238" max="12238" width="16" bestFit="1" customWidth="1"/>
    <col min="12239" max="12239" width="19.140625" bestFit="1" customWidth="1"/>
    <col min="12240" max="12240" width="19.5703125" bestFit="1" customWidth="1"/>
    <col min="12241" max="12241" width="14.5703125" bestFit="1" customWidth="1"/>
    <col min="12242" max="12242" width="35.7109375" bestFit="1" customWidth="1"/>
    <col min="12243" max="12243" width="15.140625" bestFit="1" customWidth="1"/>
    <col min="12244" max="12244" width="17" bestFit="1" customWidth="1"/>
    <col min="12245" max="12245" width="19.5703125" bestFit="1" customWidth="1"/>
    <col min="12246" max="12246" width="16.28515625" bestFit="1" customWidth="1"/>
    <col min="12247" max="12247" width="12.28515625" bestFit="1" customWidth="1"/>
    <col min="12248" max="12248" width="49.7109375" bestFit="1" customWidth="1"/>
    <col min="12249" max="12249" width="22.5703125" bestFit="1" customWidth="1"/>
    <col min="12250" max="12250" width="10.140625" bestFit="1" customWidth="1"/>
    <col min="12251" max="12251" width="10" bestFit="1" customWidth="1"/>
    <col min="12252" max="12252" width="9.85546875" bestFit="1" customWidth="1"/>
    <col min="12253" max="12253" width="33.140625" bestFit="1" customWidth="1"/>
    <col min="12254" max="12254" width="12.28515625" bestFit="1" customWidth="1"/>
    <col min="12255" max="12255" width="5.85546875" bestFit="1" customWidth="1"/>
    <col min="12256" max="12257" width="23" bestFit="1" customWidth="1"/>
    <col min="12258" max="12258" width="15.140625" bestFit="1" customWidth="1"/>
    <col min="12259" max="12259" width="17.85546875" bestFit="1" customWidth="1"/>
    <col min="12260" max="12260" width="20.7109375" bestFit="1" customWidth="1"/>
    <col min="12261" max="12261" width="18.7109375" bestFit="1" customWidth="1"/>
    <col min="12262" max="12262" width="34.140625" bestFit="1" customWidth="1"/>
    <col min="12263" max="12263" width="26.7109375" bestFit="1" customWidth="1"/>
    <col min="12264" max="12264" width="30.85546875" bestFit="1" customWidth="1"/>
    <col min="12265" max="12265" width="38" bestFit="1" customWidth="1"/>
    <col min="12266" max="12266" width="18" bestFit="1" customWidth="1"/>
    <col min="12267" max="12267" width="21" bestFit="1" customWidth="1"/>
    <col min="12268" max="12268" width="27" bestFit="1" customWidth="1"/>
    <col min="12269" max="12269" width="13.140625" bestFit="1" customWidth="1"/>
    <col min="12270" max="12270" width="25.5703125" bestFit="1" customWidth="1"/>
    <col min="12271" max="12271" width="21.42578125" bestFit="1" customWidth="1"/>
    <col min="12272" max="12272" width="19.5703125" bestFit="1" customWidth="1"/>
    <col min="12273" max="12273" width="16.28515625" bestFit="1" customWidth="1"/>
    <col min="12274" max="12274" width="18" bestFit="1" customWidth="1"/>
    <col min="12275" max="12275" width="7.7109375" bestFit="1" customWidth="1"/>
    <col min="12276" max="12276" width="11" bestFit="1" customWidth="1"/>
    <col min="12277" max="12277" width="9.85546875" bestFit="1" customWidth="1"/>
    <col min="12278" max="12278" width="29.140625" bestFit="1" customWidth="1"/>
    <col min="12279" max="12279" width="14" bestFit="1" customWidth="1"/>
    <col min="12280" max="12280" width="16" bestFit="1" customWidth="1"/>
    <col min="12281" max="12281" width="14.5703125" bestFit="1" customWidth="1"/>
    <col min="12282" max="12282" width="25.5703125" bestFit="1" customWidth="1"/>
    <col min="12283" max="12283" width="14.85546875" bestFit="1" customWidth="1"/>
    <col min="12284" max="12284" width="24.85546875" bestFit="1" customWidth="1"/>
    <col min="12285" max="12285" width="16.5703125" bestFit="1" customWidth="1"/>
    <col min="12286" max="12286" width="19.42578125" bestFit="1" customWidth="1"/>
    <col min="12287" max="12287" width="10.85546875" bestFit="1" customWidth="1"/>
    <col min="12288" max="12288" width="14.7109375" bestFit="1" customWidth="1"/>
    <col min="12289" max="12289" width="14.42578125" bestFit="1" customWidth="1"/>
    <col min="12290" max="12290" width="12.5703125" bestFit="1" customWidth="1"/>
    <col min="12291" max="12291" width="15.28515625" bestFit="1" customWidth="1"/>
    <col min="12292" max="12292" width="10.42578125" bestFit="1" customWidth="1"/>
    <col min="12293" max="12293" width="10.5703125" bestFit="1" customWidth="1"/>
    <col min="12294" max="12294" width="17.5703125" bestFit="1" customWidth="1"/>
    <col min="12295" max="12295" width="13.7109375" bestFit="1" customWidth="1"/>
    <col min="12296" max="12296" width="14.85546875" bestFit="1" customWidth="1"/>
    <col min="12297" max="12297" width="10.140625" bestFit="1" customWidth="1"/>
    <col min="12298" max="12298" width="16.42578125" bestFit="1" customWidth="1"/>
    <col min="12299" max="12299" width="19.28515625" bestFit="1" customWidth="1"/>
    <col min="12300" max="12300" width="16.28515625" bestFit="1" customWidth="1"/>
    <col min="12301" max="12301" width="16.85546875" bestFit="1" customWidth="1"/>
    <col min="12302" max="12302" width="26.85546875" bestFit="1" customWidth="1"/>
    <col min="12303" max="12303" width="21" bestFit="1" customWidth="1"/>
    <col min="12304" max="12304" width="17.42578125" bestFit="1" customWidth="1"/>
    <col min="12305" max="12305" width="6.7109375" bestFit="1" customWidth="1"/>
    <col min="12306" max="12306" width="27.7109375" bestFit="1" customWidth="1"/>
    <col min="12307" max="12307" width="14.140625" bestFit="1" customWidth="1"/>
    <col min="12308" max="12308" width="11.140625" bestFit="1" customWidth="1"/>
    <col min="12309" max="12309" width="20.5703125" bestFit="1" customWidth="1"/>
    <col min="12310" max="12310" width="22.7109375" bestFit="1" customWidth="1"/>
    <col min="12311" max="12311" width="29.140625" bestFit="1" customWidth="1"/>
    <col min="12312" max="12312" width="14.42578125" bestFit="1" customWidth="1"/>
    <col min="12313" max="12313" width="20.85546875" bestFit="1" customWidth="1"/>
    <col min="12314" max="12314" width="23.85546875" bestFit="1" customWidth="1"/>
    <col min="12315" max="12315" width="24.7109375" bestFit="1" customWidth="1"/>
    <col min="12316" max="12316" width="11.42578125" bestFit="1" customWidth="1"/>
    <col min="12317" max="12317" width="39.5703125" bestFit="1" customWidth="1"/>
    <col min="12318" max="12318" width="38.5703125" bestFit="1" customWidth="1"/>
    <col min="12319" max="12319" width="38" bestFit="1" customWidth="1"/>
    <col min="12320" max="12320" width="29.140625" bestFit="1" customWidth="1"/>
    <col min="12321" max="12321" width="20.5703125" bestFit="1" customWidth="1"/>
    <col min="12322" max="12322" width="22.42578125" bestFit="1" customWidth="1"/>
    <col min="12323" max="12323" width="24.140625" bestFit="1" customWidth="1"/>
    <col min="12324" max="12324" width="37.28515625" bestFit="1" customWidth="1"/>
    <col min="12325" max="12325" width="39.85546875" bestFit="1" customWidth="1"/>
    <col min="12326" max="12326" width="34.85546875" bestFit="1" customWidth="1"/>
    <col min="12327" max="12327" width="35.5703125" bestFit="1" customWidth="1"/>
    <col min="12328" max="12328" width="26.42578125" bestFit="1" customWidth="1"/>
    <col min="12329" max="12329" width="35.42578125" bestFit="1" customWidth="1"/>
    <col min="12330" max="12330" width="22.85546875" bestFit="1" customWidth="1"/>
    <col min="12331" max="12331" width="23.7109375" bestFit="1" customWidth="1"/>
    <col min="12332" max="12332" width="20.7109375" bestFit="1" customWidth="1"/>
    <col min="12333" max="12333" width="24.7109375" bestFit="1" customWidth="1"/>
    <col min="12334" max="12334" width="28.42578125" bestFit="1" customWidth="1"/>
    <col min="12335" max="12335" width="17.7109375" bestFit="1" customWidth="1"/>
    <col min="12336" max="12336" width="24.28515625" bestFit="1" customWidth="1"/>
    <col min="12337" max="12337" width="19.28515625" bestFit="1" customWidth="1"/>
    <col min="12338" max="12338" width="37" bestFit="1" customWidth="1"/>
    <col min="12339" max="12339" width="20.85546875" bestFit="1" customWidth="1"/>
    <col min="12340" max="12340" width="19" bestFit="1" customWidth="1"/>
    <col min="12341" max="12341" width="17" bestFit="1" customWidth="1"/>
    <col min="12342" max="12342" width="15.42578125" bestFit="1" customWidth="1"/>
    <col min="12343" max="12343" width="33.28515625" bestFit="1" customWidth="1"/>
    <col min="12344" max="12344" width="24.42578125" bestFit="1" customWidth="1"/>
    <col min="12345" max="12345" width="40" bestFit="1" customWidth="1"/>
    <col min="12346" max="12346" width="22.140625" bestFit="1" customWidth="1"/>
    <col min="12347" max="12347" width="21.140625" bestFit="1" customWidth="1"/>
    <col min="12348" max="12348" width="48.140625" bestFit="1" customWidth="1"/>
    <col min="12349" max="12349" width="36.85546875" bestFit="1" customWidth="1"/>
    <col min="12350" max="12350" width="39.5703125" bestFit="1" customWidth="1"/>
    <col min="12351" max="12351" width="34.5703125" bestFit="1" customWidth="1"/>
    <col min="12352" max="12352" width="31" bestFit="1" customWidth="1"/>
    <col min="12353" max="12353" width="32.140625" bestFit="1" customWidth="1"/>
    <col min="12354" max="12354" width="33.28515625" bestFit="1" customWidth="1"/>
    <col min="12355" max="12355" width="33.5703125" bestFit="1" customWidth="1"/>
    <col min="12356" max="12356" width="34" bestFit="1" customWidth="1"/>
    <col min="12357" max="12357" width="34.5703125" bestFit="1" customWidth="1"/>
    <col min="12358" max="12358" width="48" bestFit="1" customWidth="1"/>
    <col min="12359" max="12359" width="32.140625" bestFit="1" customWidth="1"/>
    <col min="12360" max="12360" width="29" bestFit="1" customWidth="1"/>
    <col min="12361" max="12361" width="30" bestFit="1" customWidth="1"/>
    <col min="12362" max="12362" width="46.28515625" bestFit="1" customWidth="1"/>
    <col min="12363" max="12363" width="28.5703125" bestFit="1" customWidth="1"/>
    <col min="12364" max="12364" width="23.7109375" bestFit="1" customWidth="1"/>
    <col min="12365" max="12365" width="22.7109375" bestFit="1" customWidth="1"/>
    <col min="12366" max="12366" width="31.5703125" bestFit="1" customWidth="1"/>
    <col min="12367" max="12367" width="38.28515625" bestFit="1" customWidth="1"/>
    <col min="12368" max="12368" width="27.28515625" bestFit="1" customWidth="1"/>
    <col min="12369" max="12369" width="24.85546875" bestFit="1" customWidth="1"/>
    <col min="12370" max="12370" width="25" bestFit="1" customWidth="1"/>
    <col min="12371" max="12371" width="24.85546875" bestFit="1" customWidth="1"/>
    <col min="12372" max="12372" width="14" bestFit="1" customWidth="1"/>
    <col min="12373" max="12373" width="14.28515625" bestFit="1" customWidth="1"/>
    <col min="12374" max="12374" width="10.85546875" bestFit="1" customWidth="1"/>
    <col min="12375" max="12375" width="21.7109375" bestFit="1" customWidth="1"/>
    <col min="12376" max="12376" width="14.5703125" bestFit="1" customWidth="1"/>
    <col min="12377" max="12377" width="29.42578125" bestFit="1" customWidth="1"/>
    <col min="12378" max="12378" width="25.28515625" bestFit="1" customWidth="1"/>
    <col min="12379" max="12379" width="32.85546875" bestFit="1" customWidth="1"/>
    <col min="12380" max="12380" width="38" bestFit="1" customWidth="1"/>
    <col min="12381" max="12381" width="17.7109375" bestFit="1" customWidth="1"/>
    <col min="12382" max="12382" width="28.7109375" bestFit="1" customWidth="1"/>
    <col min="12383" max="12383" width="24.42578125" bestFit="1" customWidth="1"/>
    <col min="12384" max="12384" width="15" bestFit="1" customWidth="1"/>
    <col min="12385" max="12385" width="5.7109375" bestFit="1" customWidth="1"/>
    <col min="12386" max="12386" width="12.42578125" bestFit="1" customWidth="1"/>
    <col min="12387" max="12387" width="14.42578125" bestFit="1" customWidth="1"/>
    <col min="12388" max="12388" width="19.5703125" bestFit="1" customWidth="1"/>
    <col min="12389" max="12389" width="18.28515625" bestFit="1" customWidth="1"/>
    <col min="12390" max="12390" width="19.140625" bestFit="1" customWidth="1"/>
    <col min="12391" max="12391" width="29.7109375" bestFit="1" customWidth="1"/>
    <col min="12392" max="12392" width="13.28515625" bestFit="1" customWidth="1"/>
    <col min="12393" max="12393" width="13.42578125" bestFit="1" customWidth="1"/>
    <col min="12394" max="12395" width="11.85546875" bestFit="1" customWidth="1"/>
    <col min="12396" max="12396" width="14" bestFit="1" customWidth="1"/>
    <col min="12397" max="12397" width="27" bestFit="1" customWidth="1"/>
    <col min="12398" max="12398" width="18.42578125" bestFit="1" customWidth="1"/>
    <col min="12399" max="12399" width="18" bestFit="1" customWidth="1"/>
    <col min="12400" max="12400" width="28.7109375" bestFit="1" customWidth="1"/>
    <col min="12401" max="12401" width="20" bestFit="1" customWidth="1"/>
    <col min="12402" max="12402" width="19.5703125" bestFit="1" customWidth="1"/>
    <col min="12403" max="12403" width="18.7109375" bestFit="1" customWidth="1"/>
    <col min="12404" max="12404" width="19.5703125" bestFit="1" customWidth="1"/>
    <col min="12405" max="12405" width="16.42578125" bestFit="1" customWidth="1"/>
    <col min="12406" max="12406" width="20.42578125" bestFit="1" customWidth="1"/>
    <col min="12407" max="12407" width="13.5703125" bestFit="1" customWidth="1"/>
    <col min="12408" max="12408" width="15.7109375" bestFit="1" customWidth="1"/>
    <col min="12409" max="12409" width="7.85546875" bestFit="1" customWidth="1"/>
    <col min="12410" max="12410" width="19.5703125" bestFit="1" customWidth="1"/>
    <col min="12411" max="12411" width="11.7109375" bestFit="1" customWidth="1"/>
    <col min="12412" max="12412" width="25.28515625" bestFit="1" customWidth="1"/>
    <col min="12413" max="12413" width="12.42578125" bestFit="1" customWidth="1"/>
    <col min="12414" max="12414" width="18" bestFit="1" customWidth="1"/>
    <col min="12415" max="12415" width="5.85546875" bestFit="1" customWidth="1"/>
    <col min="12416" max="12416" width="18.42578125" bestFit="1" customWidth="1"/>
    <col min="12417" max="12417" width="6.7109375" bestFit="1" customWidth="1"/>
    <col min="12418" max="12418" width="15.85546875" bestFit="1" customWidth="1"/>
    <col min="12419" max="12419" width="6.140625" bestFit="1" customWidth="1"/>
    <col min="12420" max="12420" width="18.7109375" bestFit="1" customWidth="1"/>
    <col min="12421" max="12421" width="14.28515625" bestFit="1" customWidth="1"/>
    <col min="12422" max="12422" width="7.85546875" bestFit="1" customWidth="1"/>
    <col min="12423" max="12423" width="20" bestFit="1" customWidth="1"/>
    <col min="12424" max="12424" width="17.42578125" bestFit="1" customWidth="1"/>
    <col min="12425" max="12425" width="10" bestFit="1" customWidth="1"/>
    <col min="12426" max="12426" width="30.5703125" bestFit="1" customWidth="1"/>
    <col min="12427" max="12427" width="20.42578125" bestFit="1" customWidth="1"/>
    <col min="12428" max="12428" width="22" bestFit="1" customWidth="1"/>
    <col min="12429" max="12429" width="32.140625" bestFit="1" customWidth="1"/>
    <col min="12430" max="12430" width="33.140625" bestFit="1" customWidth="1"/>
    <col min="12431" max="12431" width="18.42578125" bestFit="1" customWidth="1"/>
    <col min="12432" max="12432" width="27.7109375" bestFit="1" customWidth="1"/>
    <col min="12433" max="12433" width="29.7109375" bestFit="1" customWidth="1"/>
    <col min="12434" max="12435" width="31.140625" bestFit="1" customWidth="1"/>
    <col min="12436" max="12437" width="11.140625" bestFit="1" customWidth="1"/>
    <col min="12438" max="12438" width="13.5703125" bestFit="1" customWidth="1"/>
    <col min="12439" max="12439" width="22.7109375" bestFit="1" customWidth="1"/>
    <col min="12440" max="12440" width="16.7109375" bestFit="1" customWidth="1"/>
    <col min="12441" max="12441" width="11.85546875" bestFit="1" customWidth="1"/>
    <col min="12442" max="12442" width="17" bestFit="1" customWidth="1"/>
    <col min="12443" max="12443" width="11" bestFit="1" customWidth="1"/>
    <col min="12444" max="12444" width="17.5703125" bestFit="1" customWidth="1"/>
    <col min="12445" max="12445" width="15.140625" bestFit="1" customWidth="1"/>
    <col min="12446" max="12446" width="9.85546875" bestFit="1" customWidth="1"/>
    <col min="12447" max="12447" width="23.85546875" bestFit="1" customWidth="1"/>
    <col min="12448" max="12448" width="11.28515625" bestFit="1" customWidth="1"/>
    <col min="12449" max="12449" width="6.7109375" bestFit="1" customWidth="1"/>
    <col min="12450" max="12450" width="16.5703125" bestFit="1" customWidth="1"/>
    <col min="12451" max="12451" width="16.85546875" bestFit="1" customWidth="1"/>
    <col min="12452" max="12452" width="20.85546875" bestFit="1" customWidth="1"/>
    <col min="12453" max="12453" width="18" bestFit="1" customWidth="1"/>
    <col min="12454" max="12454" width="15.85546875" bestFit="1" customWidth="1"/>
    <col min="12455" max="12455" width="9.7109375" bestFit="1" customWidth="1"/>
    <col min="12456" max="12456" width="14" bestFit="1" customWidth="1"/>
    <col min="12457" max="12457" width="10.7109375" bestFit="1" customWidth="1"/>
    <col min="12458" max="12458" width="6.5703125" bestFit="1" customWidth="1"/>
    <col min="12459" max="12459" width="21.42578125" bestFit="1" customWidth="1"/>
    <col min="12460" max="12460" width="11" bestFit="1" customWidth="1"/>
    <col min="12461" max="12461" width="16.5703125" bestFit="1" customWidth="1"/>
    <col min="12462" max="12462" width="11.5703125" bestFit="1" customWidth="1"/>
    <col min="12463" max="12463" width="21.7109375" bestFit="1" customWidth="1"/>
    <col min="12464" max="12464" width="9.7109375" bestFit="1" customWidth="1"/>
    <col min="12465" max="12465" width="13.28515625" bestFit="1" customWidth="1"/>
    <col min="12466" max="12466" width="6.28515625" bestFit="1" customWidth="1"/>
    <col min="12467" max="12467" width="4.140625" bestFit="1" customWidth="1"/>
    <col min="12468" max="12468" width="13.7109375" bestFit="1" customWidth="1"/>
    <col min="12469" max="12469" width="11" bestFit="1" customWidth="1"/>
    <col min="12470" max="12470" width="9.42578125" bestFit="1" customWidth="1"/>
    <col min="12471" max="12471" width="9.7109375" bestFit="1" customWidth="1"/>
    <col min="12472" max="12472" width="7.85546875" bestFit="1" customWidth="1"/>
    <col min="12473" max="12473" width="15.7109375" bestFit="1" customWidth="1"/>
    <col min="12474" max="12474" width="19" bestFit="1" customWidth="1"/>
    <col min="12475" max="12475" width="16.7109375" bestFit="1" customWidth="1"/>
    <col min="12476" max="12476" width="6.140625" bestFit="1" customWidth="1"/>
    <col min="12477" max="12477" width="9.7109375" bestFit="1" customWidth="1"/>
    <col min="12478" max="12478" width="39" bestFit="1" customWidth="1"/>
    <col min="12479" max="12479" width="41.140625" bestFit="1" customWidth="1"/>
    <col min="12480" max="12480" width="11.5703125" bestFit="1" customWidth="1"/>
    <col min="12481" max="12481" width="12.85546875" bestFit="1" customWidth="1"/>
    <col min="12482" max="12482" width="12.28515625" bestFit="1" customWidth="1"/>
    <col min="12483" max="12483" width="23" bestFit="1" customWidth="1"/>
    <col min="12484" max="12484" width="16.42578125" bestFit="1" customWidth="1"/>
    <col min="12485" max="12485" width="18.28515625" bestFit="1" customWidth="1"/>
    <col min="12486" max="12486" width="19.85546875" bestFit="1" customWidth="1"/>
    <col min="12487" max="12487" width="13.85546875" bestFit="1" customWidth="1"/>
    <col min="12488" max="12488" width="20.140625" bestFit="1" customWidth="1"/>
    <col min="12489" max="12489" width="10.5703125" bestFit="1" customWidth="1"/>
    <col min="12490" max="12490" width="13.42578125" bestFit="1" customWidth="1"/>
    <col min="12491" max="12491" width="10.7109375" bestFit="1" customWidth="1"/>
    <col min="12492" max="12492" width="14.7109375" bestFit="1" customWidth="1"/>
    <col min="12493" max="12493" width="9.85546875" bestFit="1" customWidth="1"/>
    <col min="12494" max="12494" width="19.85546875" bestFit="1" customWidth="1"/>
    <col min="12495" max="12495" width="13.7109375" bestFit="1" customWidth="1"/>
    <col min="12496" max="12496" width="27.42578125" bestFit="1" customWidth="1"/>
    <col min="12497" max="12497" width="20.85546875" bestFit="1" customWidth="1"/>
    <col min="12498" max="12498" width="21.140625" bestFit="1" customWidth="1"/>
    <col min="12499" max="12499" width="21" bestFit="1" customWidth="1"/>
    <col min="12500" max="12500" width="19.7109375" bestFit="1" customWidth="1"/>
    <col min="12501" max="12501" width="23.7109375" bestFit="1" customWidth="1"/>
    <col min="12502" max="12502" width="14.28515625" bestFit="1" customWidth="1"/>
    <col min="12503" max="12503" width="18" bestFit="1" customWidth="1"/>
    <col min="12504" max="12504" width="14.42578125" bestFit="1" customWidth="1"/>
    <col min="12505" max="12505" width="13.140625" bestFit="1" customWidth="1"/>
    <col min="12506" max="12506" width="21.85546875" bestFit="1" customWidth="1"/>
    <col min="12507" max="12507" width="21" bestFit="1" customWidth="1"/>
    <col min="12508" max="12508" width="11.5703125" bestFit="1" customWidth="1"/>
    <col min="12509" max="12509" width="10.85546875" bestFit="1" customWidth="1"/>
    <col min="12510" max="12510" width="17.5703125" bestFit="1" customWidth="1"/>
    <col min="12511" max="12511" width="6" bestFit="1" customWidth="1"/>
    <col min="12512" max="12512" width="13.28515625" bestFit="1" customWidth="1"/>
    <col min="12513" max="12513" width="16.140625" bestFit="1" customWidth="1"/>
    <col min="12514" max="12514" width="14.5703125" bestFit="1" customWidth="1"/>
    <col min="12515" max="12516" width="17.7109375" bestFit="1" customWidth="1"/>
    <col min="12517" max="12517" width="18.85546875" bestFit="1" customWidth="1"/>
    <col min="12518" max="12518" width="59.5703125" bestFit="1" customWidth="1"/>
    <col min="12519" max="12519" width="24.5703125" bestFit="1" customWidth="1"/>
    <col min="12520" max="12520" width="5.42578125" bestFit="1" customWidth="1"/>
    <col min="12521" max="12521" width="4.42578125" bestFit="1" customWidth="1"/>
    <col min="12522" max="12522" width="15.28515625" bestFit="1" customWidth="1"/>
    <col min="12523" max="12523" width="16.85546875" bestFit="1" customWidth="1"/>
    <col min="12524" max="12524" width="13.7109375" bestFit="1" customWidth="1"/>
    <col min="12525" max="12525" width="27.5703125" bestFit="1" customWidth="1"/>
    <col min="12526" max="12526" width="23.7109375" bestFit="1" customWidth="1"/>
    <col min="12527" max="12527" width="25.7109375" bestFit="1" customWidth="1"/>
    <col min="12528" max="12528" width="11.28515625" bestFit="1" customWidth="1"/>
    <col min="12529" max="12529" width="10.85546875" bestFit="1" customWidth="1"/>
    <col min="12530" max="12530" width="18.140625" bestFit="1" customWidth="1"/>
    <col min="12531" max="12531" width="18.85546875" bestFit="1" customWidth="1"/>
    <col min="12532" max="12532" width="15.28515625" bestFit="1" customWidth="1"/>
    <col min="12533" max="12533" width="10.140625" bestFit="1" customWidth="1"/>
    <col min="12534" max="12534" width="9.7109375" bestFit="1" customWidth="1"/>
    <col min="12535" max="12535" width="10" bestFit="1" customWidth="1"/>
    <col min="12536" max="12536" width="10.7109375" bestFit="1" customWidth="1"/>
    <col min="12537" max="12537" width="11.85546875" bestFit="1" customWidth="1"/>
    <col min="12538" max="12538" width="57" bestFit="1" customWidth="1"/>
    <col min="12539" max="12539" width="49.5703125" bestFit="1" customWidth="1"/>
    <col min="12540" max="12540" width="40.5703125" bestFit="1" customWidth="1"/>
    <col min="12541" max="12541" width="53.7109375" bestFit="1" customWidth="1"/>
    <col min="12542" max="12542" width="45.5703125" bestFit="1" customWidth="1"/>
    <col min="12543" max="12543" width="29.140625" bestFit="1" customWidth="1"/>
    <col min="12544" max="12544" width="32.7109375" bestFit="1" customWidth="1"/>
    <col min="12545" max="12545" width="25" bestFit="1" customWidth="1"/>
    <col min="12546" max="12546" width="24.7109375" bestFit="1" customWidth="1"/>
    <col min="12547" max="12547" width="27.28515625" bestFit="1" customWidth="1"/>
    <col min="12548" max="12548" width="38.140625" bestFit="1" customWidth="1"/>
    <col min="12549" max="12549" width="51.140625" bestFit="1" customWidth="1"/>
    <col min="12550" max="12550" width="31.85546875" bestFit="1" customWidth="1"/>
    <col min="12551" max="12551" width="28.28515625" bestFit="1" customWidth="1"/>
    <col min="12552" max="12552" width="32.28515625" bestFit="1" customWidth="1"/>
    <col min="12553" max="12553" width="24.5703125" bestFit="1" customWidth="1"/>
    <col min="12554" max="12554" width="25" bestFit="1" customWidth="1"/>
    <col min="12555" max="12555" width="25.7109375" bestFit="1" customWidth="1"/>
    <col min="12556" max="12557" width="25.85546875" bestFit="1" customWidth="1"/>
    <col min="12558" max="12558" width="26.85546875" bestFit="1" customWidth="1"/>
    <col min="12559" max="12559" width="22" bestFit="1" customWidth="1"/>
    <col min="12560" max="12560" width="28.28515625" bestFit="1" customWidth="1"/>
    <col min="12561" max="12561" width="31.7109375" bestFit="1" customWidth="1"/>
    <col min="12562" max="12562" width="26.28515625" bestFit="1" customWidth="1"/>
    <col min="12563" max="12563" width="20.28515625" bestFit="1" customWidth="1"/>
    <col min="12564" max="12564" width="61" bestFit="1" customWidth="1"/>
    <col min="12565" max="12565" width="27.85546875" bestFit="1" customWidth="1"/>
    <col min="12566" max="12566" width="25" bestFit="1" customWidth="1"/>
    <col min="12567" max="12567" width="54.7109375" bestFit="1" customWidth="1"/>
    <col min="12568" max="12568" width="30.28515625" bestFit="1" customWidth="1"/>
    <col min="12569" max="12569" width="25.5703125" bestFit="1" customWidth="1"/>
    <col min="12570" max="12570" width="15.7109375" bestFit="1" customWidth="1"/>
    <col min="12571" max="12571" width="16" bestFit="1" customWidth="1"/>
    <col min="12572" max="12572" width="26.85546875" bestFit="1" customWidth="1"/>
    <col min="12573" max="12573" width="24.85546875" bestFit="1" customWidth="1"/>
    <col min="12574" max="12574" width="17.28515625" bestFit="1" customWidth="1"/>
    <col min="12575" max="12575" width="19.7109375" bestFit="1" customWidth="1"/>
    <col min="12576" max="12576" width="40.140625" bestFit="1" customWidth="1"/>
    <col min="12577" max="12577" width="24.5703125" bestFit="1" customWidth="1"/>
    <col min="12578" max="12578" width="20.85546875" bestFit="1" customWidth="1"/>
    <col min="12579" max="12579" width="56.140625" bestFit="1" customWidth="1"/>
    <col min="12580" max="12580" width="26.5703125" bestFit="1" customWidth="1"/>
    <col min="12581" max="12581" width="27" bestFit="1" customWidth="1"/>
    <col min="12582" max="12582" width="21.7109375" bestFit="1" customWidth="1"/>
    <col min="12583" max="12583" width="16.28515625" bestFit="1" customWidth="1"/>
    <col min="12584" max="12584" width="15.85546875" bestFit="1" customWidth="1"/>
    <col min="12585" max="12585" width="8.5703125" bestFit="1" customWidth="1"/>
    <col min="12586" max="12586" width="16.5703125" bestFit="1" customWidth="1"/>
    <col min="12587" max="12587" width="7.28515625" bestFit="1" customWidth="1"/>
    <col min="12588" max="12588" width="13.140625" bestFit="1" customWidth="1"/>
    <col min="12589" max="12589" width="28" bestFit="1" customWidth="1"/>
    <col min="12590" max="12590" width="17.28515625" bestFit="1" customWidth="1"/>
    <col min="12591" max="12591" width="9" bestFit="1" customWidth="1"/>
    <col min="12592" max="12592" width="18.42578125" bestFit="1" customWidth="1"/>
    <col min="12593" max="12593" width="20.85546875" bestFit="1" customWidth="1"/>
    <col min="12594" max="12594" width="19.85546875" bestFit="1" customWidth="1"/>
    <col min="12595" max="12595" width="29.85546875" bestFit="1" customWidth="1"/>
    <col min="12596" max="12596" width="13.5703125" bestFit="1" customWidth="1"/>
    <col min="12597" max="12597" width="16.7109375" bestFit="1" customWidth="1"/>
    <col min="12598" max="12598" width="10.7109375" bestFit="1" customWidth="1"/>
    <col min="12599" max="12599" width="9.85546875" bestFit="1" customWidth="1"/>
    <col min="12600" max="12600" width="16.42578125" bestFit="1" customWidth="1"/>
    <col min="12601" max="12602" width="15.7109375" bestFit="1" customWidth="1"/>
    <col min="12603" max="12603" width="17.7109375" bestFit="1" customWidth="1"/>
    <col min="12604" max="12604" width="20.5703125" bestFit="1" customWidth="1"/>
    <col min="12605" max="12605" width="21.42578125" bestFit="1" customWidth="1"/>
    <col min="12606" max="12606" width="10.28515625" bestFit="1" customWidth="1"/>
    <col min="12607" max="12607" width="13.85546875" bestFit="1" customWidth="1"/>
    <col min="12608" max="12608" width="28.85546875" bestFit="1" customWidth="1"/>
    <col min="12609" max="12609" width="36.140625" bestFit="1" customWidth="1"/>
    <col min="12610" max="12610" width="7.28515625" bestFit="1" customWidth="1"/>
    <col min="12611" max="12611" width="20.85546875" bestFit="1" customWidth="1"/>
    <col min="12612" max="12612" width="13.140625" bestFit="1" customWidth="1"/>
    <col min="12613" max="12613" width="19.42578125" bestFit="1" customWidth="1"/>
    <col min="12614" max="12614" width="6.85546875" bestFit="1" customWidth="1"/>
    <col min="12615" max="12615" width="15.7109375" bestFit="1" customWidth="1"/>
    <col min="12616" max="12616" width="23" bestFit="1" customWidth="1"/>
    <col min="12617" max="12617" width="23.28515625" bestFit="1" customWidth="1"/>
    <col min="12618" max="12618" width="33.42578125" bestFit="1" customWidth="1"/>
    <col min="12619" max="12619" width="17.28515625" bestFit="1" customWidth="1"/>
    <col min="12620" max="12620" width="14" bestFit="1" customWidth="1"/>
    <col min="12621" max="12621" width="21.42578125" bestFit="1" customWidth="1"/>
    <col min="12622" max="12622" width="16.28515625" bestFit="1" customWidth="1"/>
    <col min="12624" max="12624" width="22.5703125" bestFit="1" customWidth="1"/>
    <col min="12625" max="12625" width="20.42578125" bestFit="1" customWidth="1"/>
    <col min="12626" max="12626" width="13.140625" bestFit="1" customWidth="1"/>
    <col min="12627" max="12627" width="24.5703125" bestFit="1" customWidth="1"/>
    <col min="12628" max="12628" width="17.5703125" bestFit="1" customWidth="1"/>
    <col min="12629" max="12629" width="23.85546875" bestFit="1" customWidth="1"/>
    <col min="12630" max="12630" width="11.42578125" bestFit="1" customWidth="1"/>
    <col min="12631" max="12631" width="13.140625" bestFit="1" customWidth="1"/>
    <col min="12632" max="12632" width="24.28515625" bestFit="1" customWidth="1"/>
    <col min="12633" max="12633" width="11.42578125" bestFit="1" customWidth="1"/>
    <col min="12634" max="12634" width="19.85546875" bestFit="1" customWidth="1"/>
    <col min="12635" max="12635" width="16.5703125" bestFit="1" customWidth="1"/>
    <col min="12636" max="12636" width="16.28515625" bestFit="1" customWidth="1"/>
    <col min="12637" max="12637" width="21.5703125" bestFit="1" customWidth="1"/>
    <col min="12638" max="12638" width="29.140625" bestFit="1" customWidth="1"/>
    <col min="12639" max="12639" width="19.42578125" bestFit="1" customWidth="1"/>
    <col min="12640" max="12640" width="38.28515625" bestFit="1" customWidth="1"/>
    <col min="12641" max="12641" width="18.28515625" bestFit="1" customWidth="1"/>
    <col min="12642" max="12642" width="11.7109375" bestFit="1" customWidth="1"/>
    <col min="12643" max="12643" width="18.140625" bestFit="1" customWidth="1"/>
    <col min="12644" max="12644" width="20.5703125" bestFit="1" customWidth="1"/>
    <col min="12645" max="12645" width="15.28515625" bestFit="1" customWidth="1"/>
    <col min="12646" max="12646" width="10" bestFit="1" customWidth="1"/>
    <col min="12647" max="12647" width="19.42578125" bestFit="1" customWidth="1"/>
    <col min="12648" max="12648" width="35.5703125" bestFit="1" customWidth="1"/>
    <col min="12649" max="12649" width="29.85546875" bestFit="1" customWidth="1"/>
    <col min="12650" max="12650" width="30.140625" bestFit="1" customWidth="1"/>
    <col min="12651" max="12651" width="18.140625" bestFit="1" customWidth="1"/>
    <col min="12652" max="12652" width="23.7109375" bestFit="1" customWidth="1"/>
    <col min="12653" max="12653" width="22.42578125" bestFit="1" customWidth="1"/>
    <col min="12654" max="12654" width="23.5703125" bestFit="1" customWidth="1"/>
    <col min="12655" max="12655" width="20.28515625" bestFit="1" customWidth="1"/>
    <col min="12656" max="12656" width="26.28515625" bestFit="1" customWidth="1"/>
    <col min="12657" max="12657" width="20" bestFit="1" customWidth="1"/>
    <col min="12658" max="12658" width="25.7109375" bestFit="1" customWidth="1"/>
    <col min="12659" max="12659" width="27.28515625" bestFit="1" customWidth="1"/>
    <col min="12660" max="12660" width="27.42578125" bestFit="1" customWidth="1"/>
    <col min="12661" max="12661" width="27.85546875" bestFit="1" customWidth="1"/>
    <col min="12662" max="12662" width="20.7109375" bestFit="1" customWidth="1"/>
    <col min="12663" max="12663" width="26.28515625" bestFit="1" customWidth="1"/>
    <col min="12664" max="12664" width="25.140625" bestFit="1" customWidth="1"/>
    <col min="12665" max="12665" width="25.28515625" bestFit="1" customWidth="1"/>
    <col min="12666" max="12666" width="17.7109375" bestFit="1" customWidth="1"/>
    <col min="12667" max="12667" width="27.28515625" bestFit="1" customWidth="1"/>
    <col min="12668" max="12668" width="26.140625" bestFit="1" customWidth="1"/>
    <col min="12669" max="12670" width="26.28515625" bestFit="1" customWidth="1"/>
    <col min="12671" max="12671" width="20.85546875" bestFit="1" customWidth="1"/>
    <col min="12672" max="12672" width="19" bestFit="1" customWidth="1"/>
    <col min="12673" max="12673" width="27.7109375" bestFit="1" customWidth="1"/>
    <col min="12674" max="12674" width="34.42578125" bestFit="1" customWidth="1"/>
    <col min="12675" max="12675" width="20" bestFit="1" customWidth="1"/>
    <col min="12676" max="12676" width="22.5703125" bestFit="1" customWidth="1"/>
    <col min="12677" max="12677" width="28.140625" bestFit="1" customWidth="1"/>
    <col min="12678" max="12678" width="25.5703125" bestFit="1" customWidth="1"/>
    <col min="12679" max="12679" width="23.5703125" bestFit="1" customWidth="1"/>
    <col min="12680" max="12680" width="28.85546875" bestFit="1" customWidth="1"/>
    <col min="12681" max="12681" width="29" bestFit="1" customWidth="1"/>
    <col min="12682" max="12682" width="22.7109375" bestFit="1" customWidth="1"/>
    <col min="12683" max="12683" width="20.7109375" bestFit="1" customWidth="1"/>
    <col min="12684" max="12684" width="18.140625" bestFit="1" customWidth="1"/>
    <col min="12685" max="12685" width="22.5703125" bestFit="1" customWidth="1"/>
    <col min="12686" max="12686" width="6" bestFit="1" customWidth="1"/>
    <col min="12687" max="12687" width="15.7109375" bestFit="1" customWidth="1"/>
    <col min="12688" max="12688" width="20.85546875" bestFit="1" customWidth="1"/>
    <col min="12689" max="12689" width="15.28515625" bestFit="1" customWidth="1"/>
    <col min="12690" max="12690" width="27.85546875" bestFit="1" customWidth="1"/>
    <col min="12691" max="12691" width="26.7109375" bestFit="1" customWidth="1"/>
    <col min="12692" max="12692" width="16.7109375" bestFit="1" customWidth="1"/>
    <col min="12693" max="12693" width="20.85546875" bestFit="1" customWidth="1"/>
    <col min="12694" max="12694" width="31.7109375" bestFit="1" customWidth="1"/>
    <col min="12695" max="12695" width="10.42578125" bestFit="1" customWidth="1"/>
    <col min="12696" max="12696" width="13.5703125" bestFit="1" customWidth="1"/>
    <col min="12697" max="12697" width="41.85546875" bestFit="1" customWidth="1"/>
    <col min="12698" max="12698" width="17" bestFit="1" customWidth="1"/>
    <col min="12699" max="12699" width="16.7109375" bestFit="1" customWidth="1"/>
    <col min="12700" max="12700" width="11.7109375" bestFit="1" customWidth="1"/>
    <col min="12701" max="12701" width="7.5703125" bestFit="1" customWidth="1"/>
    <col min="12702" max="12702" width="11.85546875" bestFit="1" customWidth="1"/>
    <col min="12703" max="12703" width="6" bestFit="1" customWidth="1"/>
    <col min="12704" max="12704" width="14.42578125" bestFit="1" customWidth="1"/>
    <col min="12705" max="12705" width="9" bestFit="1" customWidth="1"/>
    <col min="12706" max="12706" width="29.85546875" bestFit="1" customWidth="1"/>
    <col min="12707" max="12707" width="19.42578125" bestFit="1" customWidth="1"/>
    <col min="12708" max="12708" width="8.5703125" bestFit="1" customWidth="1"/>
    <col min="12709" max="12709" width="17.7109375" bestFit="1" customWidth="1"/>
    <col min="12710" max="12710" width="12.28515625" bestFit="1" customWidth="1"/>
    <col min="12711" max="12711" width="13.7109375" bestFit="1" customWidth="1"/>
    <col min="12712" max="12712" width="14.28515625" bestFit="1" customWidth="1"/>
    <col min="12713" max="12713" width="30.42578125" bestFit="1" customWidth="1"/>
    <col min="12714" max="12714" width="28" bestFit="1" customWidth="1"/>
    <col min="12715" max="12715" width="12.5703125" bestFit="1" customWidth="1"/>
    <col min="12716" max="12716" width="17" bestFit="1" customWidth="1"/>
    <col min="12717" max="12717" width="18.5703125" bestFit="1" customWidth="1"/>
    <col min="12718" max="12718" width="11.28515625" bestFit="1" customWidth="1"/>
    <col min="12719" max="12719" width="22.5703125" bestFit="1" customWidth="1"/>
    <col min="12720" max="12720" width="23.7109375" bestFit="1" customWidth="1"/>
    <col min="12721" max="12721" width="24.7109375" bestFit="1" customWidth="1"/>
    <col min="12722" max="12722" width="30" bestFit="1" customWidth="1"/>
    <col min="12723" max="12723" width="26.140625" bestFit="1" customWidth="1"/>
    <col min="12724" max="12724" width="25.5703125" bestFit="1" customWidth="1"/>
    <col min="12725" max="12725" width="24.5703125" bestFit="1" customWidth="1"/>
    <col min="12726" max="12726" width="22.5703125" bestFit="1" customWidth="1"/>
    <col min="12727" max="12727" width="30.42578125" bestFit="1" customWidth="1"/>
    <col min="12728" max="12728" width="22.85546875" bestFit="1" customWidth="1"/>
    <col min="12729" max="12729" width="15.140625" bestFit="1" customWidth="1"/>
    <col min="12730" max="12730" width="12.28515625" bestFit="1" customWidth="1"/>
    <col min="12731" max="12731" width="12.85546875" bestFit="1" customWidth="1"/>
    <col min="12732" max="12732" width="17" bestFit="1" customWidth="1"/>
    <col min="12733" max="12733" width="12" bestFit="1" customWidth="1"/>
    <col min="12734" max="12735" width="23.42578125" bestFit="1" customWidth="1"/>
    <col min="12736" max="12736" width="23.85546875" bestFit="1" customWidth="1"/>
    <col min="12737" max="12737" width="28.140625" bestFit="1" customWidth="1"/>
    <col min="12738" max="12738" width="27.7109375" bestFit="1" customWidth="1"/>
    <col min="12739" max="12739" width="22" bestFit="1" customWidth="1"/>
    <col min="12740" max="12741" width="22.85546875" bestFit="1" customWidth="1"/>
    <col min="12742" max="12742" width="23.28515625" bestFit="1" customWidth="1"/>
    <col min="12743" max="12743" width="27.140625" bestFit="1" customWidth="1"/>
    <col min="12744" max="12745" width="23.5703125" bestFit="1" customWidth="1"/>
    <col min="12746" max="12746" width="24" bestFit="1" customWidth="1"/>
    <col min="12747" max="12747" width="27.85546875" bestFit="1" customWidth="1"/>
    <col min="12748" max="12749" width="22.140625" bestFit="1" customWidth="1"/>
    <col min="12750" max="12751" width="26.85546875" bestFit="1" customWidth="1"/>
    <col min="12752" max="12752" width="23.28515625" bestFit="1" customWidth="1"/>
    <col min="12753" max="12753" width="16.42578125" bestFit="1" customWidth="1"/>
    <col min="12754" max="12754" width="15.85546875" bestFit="1" customWidth="1"/>
    <col min="12755" max="12755" width="16.28515625" bestFit="1" customWidth="1"/>
    <col min="12756" max="12756" width="17.5703125" bestFit="1" customWidth="1"/>
    <col min="12757" max="12757" width="11.5703125" bestFit="1" customWidth="1"/>
    <col min="12758" max="12758" width="19" bestFit="1" customWidth="1"/>
    <col min="12759" max="12759" width="12.42578125" bestFit="1" customWidth="1"/>
    <col min="12760" max="12760" width="29.28515625" bestFit="1" customWidth="1"/>
    <col min="12761" max="12761" width="17.85546875" bestFit="1" customWidth="1"/>
    <col min="12762" max="12762" width="13.28515625" bestFit="1" customWidth="1"/>
    <col min="12763" max="12763" width="12.7109375" bestFit="1" customWidth="1"/>
    <col min="12764" max="12764" width="9.5703125" bestFit="1" customWidth="1"/>
    <col min="12765" max="12766" width="11.140625" bestFit="1" customWidth="1"/>
    <col min="12767" max="12767" width="24.5703125" bestFit="1" customWidth="1"/>
    <col min="12768" max="12768" width="12" bestFit="1" customWidth="1"/>
    <col min="12769" max="12769" width="14.7109375" bestFit="1" customWidth="1"/>
    <col min="12770" max="12770" width="17" bestFit="1" customWidth="1"/>
    <col min="12771" max="12771" width="13.140625" bestFit="1" customWidth="1"/>
    <col min="12772" max="12772" width="24.85546875" bestFit="1" customWidth="1"/>
    <col min="12773" max="12773" width="20.28515625" bestFit="1" customWidth="1"/>
    <col min="12774" max="12774" width="24.7109375" bestFit="1" customWidth="1"/>
    <col min="12775" max="12775" width="20.28515625" bestFit="1" customWidth="1"/>
    <col min="12776" max="12776" width="26" bestFit="1" customWidth="1"/>
    <col min="12777" max="12777" width="21.85546875" bestFit="1" customWidth="1"/>
    <col min="12778" max="12778" width="20.42578125" bestFit="1" customWidth="1"/>
    <col min="12779" max="12780" width="24.28515625" bestFit="1" customWidth="1"/>
    <col min="12781" max="12781" width="27.42578125" bestFit="1" customWidth="1"/>
    <col min="12782" max="12782" width="20.5703125" bestFit="1" customWidth="1"/>
    <col min="12783" max="12783" width="36.42578125" bestFit="1" customWidth="1"/>
    <col min="12784" max="12784" width="33.85546875" bestFit="1" customWidth="1"/>
    <col min="12785" max="12785" width="29.7109375" bestFit="1" customWidth="1"/>
    <col min="12786" max="12786" width="22.7109375" bestFit="1" customWidth="1"/>
    <col min="12787" max="12787" width="18.5703125" bestFit="1" customWidth="1"/>
    <col min="12788" max="12788" width="21.7109375" bestFit="1" customWidth="1"/>
    <col min="12789" max="12789" width="26.5703125" bestFit="1" customWidth="1"/>
    <col min="12790" max="12790" width="34.140625" bestFit="1" customWidth="1"/>
    <col min="12791" max="12791" width="11.28515625" bestFit="1" customWidth="1"/>
    <col min="12792" max="12792" width="12.42578125" bestFit="1" customWidth="1"/>
    <col min="12793" max="12793" width="22.42578125" bestFit="1" customWidth="1"/>
    <col min="12794" max="12794" width="10.5703125" bestFit="1" customWidth="1"/>
    <col min="12795" max="12795" width="24.5703125" bestFit="1" customWidth="1"/>
    <col min="12796" max="12796" width="25.28515625" bestFit="1" customWidth="1"/>
    <col min="12797" max="12797" width="31.7109375" bestFit="1" customWidth="1"/>
    <col min="12798" max="12798" width="30" bestFit="1" customWidth="1"/>
    <col min="12799" max="12799" width="19.7109375" bestFit="1" customWidth="1"/>
    <col min="12800" max="12800" width="37.7109375" bestFit="1" customWidth="1"/>
    <col min="12801" max="12801" width="35.85546875" bestFit="1" customWidth="1"/>
    <col min="12802" max="12802" width="32.42578125" bestFit="1" customWidth="1"/>
    <col min="12803" max="12803" width="13.5703125" bestFit="1" customWidth="1"/>
    <col min="12804" max="12804" width="25.28515625" bestFit="1" customWidth="1"/>
    <col min="12805" max="12805" width="20.140625" bestFit="1" customWidth="1"/>
    <col min="12806" max="12806" width="23.28515625" bestFit="1" customWidth="1"/>
    <col min="12807" max="12807" width="12.42578125" bestFit="1" customWidth="1"/>
    <col min="12808" max="12808" width="12.85546875" bestFit="1" customWidth="1"/>
    <col min="12809" max="12809" width="26.7109375" bestFit="1" customWidth="1"/>
    <col min="12810" max="12810" width="25.7109375" bestFit="1" customWidth="1"/>
    <col min="12811" max="12811" width="13.85546875" bestFit="1" customWidth="1"/>
    <col min="12812" max="12812" width="20.28515625" bestFit="1" customWidth="1"/>
    <col min="12813" max="12813" width="6.42578125" bestFit="1" customWidth="1"/>
    <col min="12814" max="12814" width="24.28515625" bestFit="1" customWidth="1"/>
    <col min="12815" max="12815" width="21" bestFit="1" customWidth="1"/>
    <col min="12816" max="12816" width="13.42578125" bestFit="1" customWidth="1"/>
    <col min="12817" max="12817" width="9.85546875" bestFit="1" customWidth="1"/>
    <col min="12818" max="12818" width="16.140625" bestFit="1" customWidth="1"/>
    <col min="12819" max="12819" width="15.42578125" bestFit="1" customWidth="1"/>
    <col min="12820" max="12820" width="12.7109375" bestFit="1" customWidth="1"/>
    <col min="12821" max="12821" width="47.140625" bestFit="1" customWidth="1"/>
    <col min="12822" max="12822" width="10.7109375" bestFit="1" customWidth="1"/>
    <col min="12823" max="12823" width="12.140625" bestFit="1" customWidth="1"/>
    <col min="12824" max="12824" width="14.5703125" bestFit="1" customWidth="1"/>
    <col min="12825" max="12825" width="13.85546875" bestFit="1" customWidth="1"/>
    <col min="12826" max="12826" width="11.42578125" bestFit="1" customWidth="1"/>
    <col min="12827" max="12827" width="14.42578125" bestFit="1" customWidth="1"/>
    <col min="12828" max="12828" width="18.42578125" bestFit="1" customWidth="1"/>
    <col min="12829" max="12829" width="13.42578125" bestFit="1" customWidth="1"/>
    <col min="12830" max="12830" width="17" bestFit="1" customWidth="1"/>
    <col min="12831" max="12831" width="19.28515625" bestFit="1" customWidth="1"/>
    <col min="12832" max="12832" width="25.5703125" bestFit="1" customWidth="1"/>
    <col min="12833" max="12833" width="11.7109375" bestFit="1" customWidth="1"/>
    <col min="12834" max="12834" width="12" bestFit="1" customWidth="1"/>
    <col min="12835" max="12835" width="12.42578125" bestFit="1" customWidth="1"/>
    <col min="12836" max="12836" width="12.5703125" bestFit="1" customWidth="1"/>
    <col min="12837" max="12837" width="14.42578125" bestFit="1" customWidth="1"/>
    <col min="12838" max="12838" width="14.85546875" bestFit="1" customWidth="1"/>
    <col min="12839" max="12839" width="11.7109375" bestFit="1" customWidth="1"/>
    <col min="12841" max="12841" width="8.28515625" bestFit="1" customWidth="1"/>
    <col min="12842" max="12842" width="15.85546875" bestFit="1" customWidth="1"/>
    <col min="12843" max="12843" width="18.42578125" bestFit="1" customWidth="1"/>
    <col min="12844" max="12844" width="18.85546875" bestFit="1" customWidth="1"/>
    <col min="12845" max="12845" width="14.7109375" bestFit="1" customWidth="1"/>
    <col min="12846" max="12846" width="9.7109375" bestFit="1" customWidth="1"/>
    <col min="12847" max="12847" width="11" bestFit="1" customWidth="1"/>
    <col min="12848" max="12848" width="27.140625" bestFit="1" customWidth="1"/>
    <col min="12849" max="12849" width="20" bestFit="1" customWidth="1"/>
    <col min="12850" max="12850" width="18.42578125" bestFit="1" customWidth="1"/>
    <col min="12851" max="12851" width="6.7109375" bestFit="1" customWidth="1"/>
    <col min="12852" max="12852" width="8.28515625" bestFit="1" customWidth="1"/>
    <col min="12853" max="12853" width="13.42578125" bestFit="1" customWidth="1"/>
    <col min="12854" max="12854" width="15.5703125" bestFit="1" customWidth="1"/>
    <col min="12855" max="12855" width="6.7109375" bestFit="1" customWidth="1"/>
    <col min="12856" max="12856" width="10" bestFit="1" customWidth="1"/>
    <col min="12857" max="12857" width="13.85546875" bestFit="1" customWidth="1"/>
    <col min="12858" max="12858" width="17.5703125" bestFit="1" customWidth="1"/>
    <col min="12859" max="12859" width="12.140625" bestFit="1" customWidth="1"/>
    <col min="12860" max="12860" width="20.5703125" bestFit="1" customWidth="1"/>
    <col min="12861" max="12861" width="10.5703125" bestFit="1" customWidth="1"/>
    <col min="12862" max="12863" width="13.140625" bestFit="1" customWidth="1"/>
    <col min="12864" max="12865" width="10" bestFit="1" customWidth="1"/>
    <col min="12866" max="12866" width="19.7109375" bestFit="1" customWidth="1"/>
    <col min="12867" max="12867" width="11.140625" bestFit="1" customWidth="1"/>
    <col min="12868" max="12868" width="10.28515625" bestFit="1" customWidth="1"/>
    <col min="12869" max="12869" width="15.42578125" bestFit="1" customWidth="1"/>
    <col min="12870" max="12870" width="16.85546875" bestFit="1" customWidth="1"/>
    <col min="12871" max="12871" width="16.28515625" bestFit="1" customWidth="1"/>
    <col min="12872" max="12872" width="22.85546875" bestFit="1" customWidth="1"/>
    <col min="12873" max="12873" width="11" bestFit="1" customWidth="1"/>
    <col min="12874" max="12874" width="10.85546875" bestFit="1" customWidth="1"/>
    <col min="12875" max="12875" width="17.7109375" bestFit="1" customWidth="1"/>
    <col min="12876" max="12876" width="34.42578125" bestFit="1" customWidth="1"/>
    <col min="12877" max="12877" width="20.5703125" bestFit="1" customWidth="1"/>
    <col min="12878" max="12878" width="27.140625" bestFit="1" customWidth="1"/>
    <col min="12879" max="12879" width="26.5703125" bestFit="1" customWidth="1"/>
    <col min="12880" max="12880" width="19.7109375" bestFit="1" customWidth="1"/>
    <col min="12881" max="12881" width="13.28515625" bestFit="1" customWidth="1"/>
    <col min="12882" max="12882" width="19.7109375" bestFit="1" customWidth="1"/>
    <col min="12883" max="12883" width="10.5703125" bestFit="1" customWidth="1"/>
    <col min="12884" max="12884" width="20.7109375" bestFit="1" customWidth="1"/>
    <col min="12885" max="12885" width="8.140625" bestFit="1" customWidth="1"/>
    <col min="12886" max="12886" width="10.42578125" bestFit="1" customWidth="1"/>
    <col min="12887" max="12887" width="10.5703125" bestFit="1" customWidth="1"/>
    <col min="12888" max="12888" width="11.5703125" bestFit="1" customWidth="1"/>
    <col min="12889" max="12889" width="13.42578125" bestFit="1" customWidth="1"/>
    <col min="12890" max="12890" width="12.28515625" bestFit="1" customWidth="1"/>
    <col min="12891" max="12891" width="8.42578125" bestFit="1" customWidth="1"/>
    <col min="12892" max="12892" width="15.140625" bestFit="1" customWidth="1"/>
    <col min="12893" max="12893" width="16" bestFit="1" customWidth="1"/>
    <col min="12894" max="12894" width="34.42578125" bestFit="1" customWidth="1"/>
    <col min="12895" max="12895" width="14.5703125" bestFit="1" customWidth="1"/>
    <col min="12896" max="12896" width="15.85546875" bestFit="1" customWidth="1"/>
    <col min="12897" max="12897" width="16" bestFit="1" customWidth="1"/>
    <col min="12898" max="12898" width="22.85546875" bestFit="1" customWidth="1"/>
    <col min="12899" max="12899" width="14.140625" bestFit="1" customWidth="1"/>
    <col min="12900" max="12900" width="20.140625" bestFit="1" customWidth="1"/>
    <col min="12901" max="12901" width="16.140625" bestFit="1" customWidth="1"/>
    <col min="12902" max="12902" width="14.28515625" bestFit="1" customWidth="1"/>
    <col min="12903" max="12903" width="14.140625" bestFit="1" customWidth="1"/>
    <col min="12904" max="12904" width="14.42578125" bestFit="1" customWidth="1"/>
    <col min="12905" max="12905" width="7.5703125" bestFit="1" customWidth="1"/>
    <col min="12906" max="12906" width="9" bestFit="1" customWidth="1"/>
    <col min="12907" max="12907" width="11" bestFit="1" customWidth="1"/>
    <col min="12908" max="12908" width="12.5703125" bestFit="1" customWidth="1"/>
    <col min="12909" max="12909" width="23.5703125" bestFit="1" customWidth="1"/>
    <col min="12910" max="12910" width="31.140625" bestFit="1" customWidth="1"/>
    <col min="12911" max="12911" width="13.85546875" bestFit="1" customWidth="1"/>
    <col min="12912" max="12912" width="15" bestFit="1" customWidth="1"/>
    <col min="12913" max="12913" width="14" bestFit="1" customWidth="1"/>
    <col min="12914" max="12914" width="17.42578125" bestFit="1" customWidth="1"/>
    <col min="12915" max="12915" width="17.5703125" bestFit="1" customWidth="1"/>
    <col min="12916" max="12916" width="19.28515625" bestFit="1" customWidth="1"/>
    <col min="12917" max="12917" width="16.42578125" bestFit="1" customWidth="1"/>
    <col min="12918" max="12918" width="15" bestFit="1" customWidth="1"/>
    <col min="12919" max="12919" width="21.7109375" bestFit="1" customWidth="1"/>
    <col min="12920" max="12920" width="15" bestFit="1" customWidth="1"/>
    <col min="12921" max="12921" width="19.140625" bestFit="1" customWidth="1"/>
    <col min="12922" max="12922" width="17.42578125" bestFit="1" customWidth="1"/>
    <col min="12923" max="12923" width="9.42578125" bestFit="1" customWidth="1"/>
    <col min="12924" max="12924" width="15.5703125" bestFit="1" customWidth="1"/>
    <col min="12925" max="12925" width="20.42578125" bestFit="1" customWidth="1"/>
    <col min="12926" max="12926" width="18" bestFit="1" customWidth="1"/>
    <col min="12927" max="12927" width="17.28515625" bestFit="1" customWidth="1"/>
    <col min="12928" max="12928" width="12.140625" bestFit="1" customWidth="1"/>
    <col min="12929" max="12929" width="23.7109375" bestFit="1" customWidth="1"/>
    <col min="12930" max="12930" width="22" bestFit="1" customWidth="1"/>
    <col min="12931" max="12931" width="25.7109375" bestFit="1" customWidth="1"/>
    <col min="12932" max="12932" width="16.42578125" bestFit="1" customWidth="1"/>
    <col min="12933" max="12933" width="23.85546875" bestFit="1" customWidth="1"/>
    <col min="12934" max="12934" width="33.85546875" bestFit="1" customWidth="1"/>
    <col min="12935" max="12935" width="21.42578125" bestFit="1" customWidth="1"/>
    <col min="12936" max="12936" width="16" bestFit="1" customWidth="1"/>
    <col min="12937" max="12937" width="30.85546875" bestFit="1" customWidth="1"/>
    <col min="12938" max="12938" width="31.7109375" bestFit="1" customWidth="1"/>
    <col min="12939" max="12939" width="16.42578125" bestFit="1" customWidth="1"/>
    <col min="12940" max="12940" width="24.42578125" bestFit="1" customWidth="1"/>
    <col min="12941" max="12942" width="12.7109375" bestFit="1" customWidth="1"/>
    <col min="12943" max="12943" width="10.5703125" bestFit="1" customWidth="1"/>
    <col min="12944" max="12944" width="15.7109375" bestFit="1" customWidth="1"/>
    <col min="12945" max="12945" width="16.28515625" bestFit="1" customWidth="1"/>
    <col min="12946" max="12946" width="16.7109375" bestFit="1" customWidth="1"/>
    <col min="12947" max="12947" width="15.7109375" bestFit="1" customWidth="1"/>
    <col min="12948" max="12948" width="16.28515625" bestFit="1" customWidth="1"/>
    <col min="12949" max="12949" width="15.7109375" bestFit="1" customWidth="1"/>
    <col min="12950" max="12950" width="16.28515625" bestFit="1" customWidth="1"/>
    <col min="12951" max="12951" width="15.7109375" bestFit="1" customWidth="1"/>
    <col min="12952" max="12952" width="11.42578125" bestFit="1" customWidth="1"/>
    <col min="12953" max="12953" width="21.5703125" bestFit="1" customWidth="1"/>
    <col min="12954" max="12955" width="11.85546875" bestFit="1" customWidth="1"/>
    <col min="12956" max="12956" width="27" bestFit="1" customWidth="1"/>
    <col min="12957" max="12957" width="26.85546875" bestFit="1" customWidth="1"/>
    <col min="12958" max="12958" width="9.42578125" bestFit="1" customWidth="1"/>
    <col min="12959" max="12959" width="12.28515625" bestFit="1" customWidth="1"/>
    <col min="12960" max="12960" width="15.7109375" bestFit="1" customWidth="1"/>
    <col min="12961" max="12961" width="21.140625" bestFit="1" customWidth="1"/>
    <col min="12962" max="12962" width="19.85546875" bestFit="1" customWidth="1"/>
    <col min="12963" max="12963" width="21.5703125" bestFit="1" customWidth="1"/>
    <col min="12964" max="12964" width="9.85546875" bestFit="1" customWidth="1"/>
    <col min="12965" max="12965" width="15.5703125" bestFit="1" customWidth="1"/>
    <col min="12966" max="12966" width="21.140625" bestFit="1" customWidth="1"/>
    <col min="12967" max="12967" width="16.28515625" bestFit="1" customWidth="1"/>
    <col min="12968" max="12968" width="13.5703125" bestFit="1" customWidth="1"/>
    <col min="12969" max="12969" width="14.5703125" bestFit="1" customWidth="1"/>
    <col min="12970" max="12970" width="10" bestFit="1" customWidth="1"/>
    <col min="12971" max="12971" width="9" bestFit="1" customWidth="1"/>
    <col min="12972" max="12972" width="29.42578125" bestFit="1" customWidth="1"/>
    <col min="12973" max="12973" width="18.42578125" bestFit="1" customWidth="1"/>
    <col min="12974" max="12974" width="10" bestFit="1" customWidth="1"/>
    <col min="12975" max="12975" width="27.42578125" bestFit="1" customWidth="1"/>
    <col min="12976" max="12976" width="27.7109375" bestFit="1" customWidth="1"/>
    <col min="12977" max="12977" width="18.42578125" bestFit="1" customWidth="1"/>
    <col min="12978" max="12978" width="20.42578125" bestFit="1" customWidth="1"/>
    <col min="12979" max="12979" width="19.42578125" bestFit="1" customWidth="1"/>
    <col min="12980" max="12980" width="19.85546875" bestFit="1" customWidth="1"/>
    <col min="12981" max="12981" width="18.7109375" bestFit="1" customWidth="1"/>
    <col min="12982" max="12982" width="17.5703125" bestFit="1" customWidth="1"/>
    <col min="12983" max="12983" width="31.28515625" bestFit="1" customWidth="1"/>
    <col min="12984" max="12984" width="25.5703125" bestFit="1" customWidth="1"/>
    <col min="12985" max="12985" width="30.7109375" bestFit="1" customWidth="1"/>
    <col min="12986" max="12986" width="16.85546875" bestFit="1" customWidth="1"/>
    <col min="12987" max="12987" width="16.140625" bestFit="1" customWidth="1"/>
    <col min="12988" max="12988" width="29" bestFit="1" customWidth="1"/>
    <col min="12989" max="12989" width="28.28515625" bestFit="1" customWidth="1"/>
    <col min="12990" max="12990" width="27" bestFit="1" customWidth="1"/>
    <col min="12991" max="12991" width="12.42578125" bestFit="1" customWidth="1"/>
    <col min="12992" max="12992" width="20.42578125" bestFit="1" customWidth="1"/>
    <col min="12993" max="12993" width="20.5703125" bestFit="1" customWidth="1"/>
    <col min="12994" max="12994" width="10.42578125" bestFit="1" customWidth="1"/>
    <col min="12995" max="12995" width="28.42578125" bestFit="1" customWidth="1"/>
    <col min="12996" max="12996" width="27.5703125" bestFit="1" customWidth="1"/>
    <col min="12997" max="12997" width="26.7109375" bestFit="1" customWidth="1"/>
    <col min="12998" max="12998" width="12.28515625" bestFit="1" customWidth="1"/>
    <col min="12999" max="12999" width="13.5703125" bestFit="1" customWidth="1"/>
    <col min="13000" max="13000" width="14" bestFit="1" customWidth="1"/>
    <col min="13001" max="13001" width="16" bestFit="1" customWidth="1"/>
    <col min="13002" max="13002" width="12.140625" bestFit="1" customWidth="1"/>
    <col min="13003" max="13003" width="20.42578125" bestFit="1" customWidth="1"/>
    <col min="13004" max="13004" width="39.28515625" bestFit="1" customWidth="1"/>
    <col min="13005" max="13005" width="19.7109375" bestFit="1" customWidth="1"/>
    <col min="13006" max="13006" width="23.42578125" bestFit="1" customWidth="1"/>
    <col min="13007" max="13007" width="19.28515625" bestFit="1" customWidth="1"/>
    <col min="13008" max="13008" width="18.140625" bestFit="1" customWidth="1"/>
    <col min="13009" max="13009" width="21.7109375" bestFit="1" customWidth="1"/>
    <col min="13010" max="13010" width="11.28515625" bestFit="1" customWidth="1"/>
    <col min="13011" max="13011" width="13.85546875" bestFit="1" customWidth="1"/>
    <col min="13012" max="13012" width="18.140625" bestFit="1" customWidth="1"/>
    <col min="13013" max="13013" width="10" bestFit="1" customWidth="1"/>
    <col min="13014" max="13014" width="8.42578125" bestFit="1" customWidth="1"/>
    <col min="13015" max="13015" width="15.5703125" bestFit="1" customWidth="1"/>
    <col min="13016" max="13016" width="14.7109375" bestFit="1" customWidth="1"/>
    <col min="13017" max="13017" width="13.28515625" bestFit="1" customWidth="1"/>
    <col min="13018" max="13018" width="16.5703125" bestFit="1" customWidth="1"/>
    <col min="13019" max="13019" width="6.42578125" bestFit="1" customWidth="1"/>
    <col min="13020" max="13020" width="16" bestFit="1" customWidth="1"/>
    <col min="13021" max="13021" width="18.42578125" bestFit="1" customWidth="1"/>
    <col min="13022" max="13022" width="16.7109375" bestFit="1" customWidth="1"/>
    <col min="13023" max="13023" width="13.28515625" bestFit="1" customWidth="1"/>
    <col min="13024" max="13024" width="10.140625" bestFit="1" customWidth="1"/>
    <col min="13025" max="13025" width="13.28515625" bestFit="1" customWidth="1"/>
    <col min="13026" max="13026" width="10.28515625" bestFit="1" customWidth="1"/>
    <col min="13027" max="13027" width="16" bestFit="1" customWidth="1"/>
    <col min="13028" max="13028" width="7" bestFit="1" customWidth="1"/>
    <col min="13029" max="13029" width="31.7109375" bestFit="1" customWidth="1"/>
    <col min="13030" max="13030" width="9" bestFit="1" customWidth="1"/>
    <col min="13031" max="13031" width="7.140625" bestFit="1" customWidth="1"/>
    <col min="13032" max="13032" width="8.28515625" bestFit="1" customWidth="1"/>
    <col min="13033" max="13033" width="15.42578125" bestFit="1" customWidth="1"/>
    <col min="13034" max="13034" width="16.85546875" bestFit="1" customWidth="1"/>
    <col min="13035" max="13035" width="31.42578125" bestFit="1" customWidth="1"/>
    <col min="13036" max="13036" width="12" bestFit="1" customWidth="1"/>
    <col min="13037" max="13037" width="30.28515625" bestFit="1" customWidth="1"/>
    <col min="13038" max="13038" width="20.140625" bestFit="1" customWidth="1"/>
    <col min="13039" max="13039" width="19.28515625" bestFit="1" customWidth="1"/>
    <col min="13040" max="13040" width="18" bestFit="1" customWidth="1"/>
    <col min="13041" max="13041" width="17.28515625" bestFit="1" customWidth="1"/>
    <col min="13042" max="13042" width="10.28515625" bestFit="1" customWidth="1"/>
    <col min="13043" max="13043" width="15.7109375" bestFit="1" customWidth="1"/>
    <col min="13044" max="13044" width="19.42578125" bestFit="1" customWidth="1"/>
    <col min="13045" max="13045" width="21.5703125" bestFit="1" customWidth="1"/>
    <col min="13046" max="13046" width="7.42578125" bestFit="1" customWidth="1"/>
    <col min="13047" max="13047" width="14.7109375" bestFit="1" customWidth="1"/>
    <col min="13048" max="13048" width="11.85546875" bestFit="1" customWidth="1"/>
    <col min="13049" max="13049" width="12.140625" bestFit="1" customWidth="1"/>
    <col min="13050" max="13050" width="15.7109375" bestFit="1" customWidth="1"/>
    <col min="13051" max="13051" width="12.5703125" bestFit="1" customWidth="1"/>
    <col min="13052" max="13052" width="27.5703125" bestFit="1" customWidth="1"/>
    <col min="13053" max="13053" width="23.42578125" bestFit="1" customWidth="1"/>
    <col min="13054" max="13054" width="22.85546875" bestFit="1" customWidth="1"/>
    <col min="13055" max="13055" width="23.42578125" bestFit="1" customWidth="1"/>
    <col min="13056" max="13056" width="20.28515625" bestFit="1" customWidth="1"/>
    <col min="13057" max="13057" width="12.7109375" bestFit="1" customWidth="1"/>
    <col min="13058" max="13058" width="11.7109375" bestFit="1" customWidth="1"/>
    <col min="13059" max="13059" width="10.5703125" bestFit="1" customWidth="1"/>
    <col min="13060" max="13060" width="5.7109375" bestFit="1" customWidth="1"/>
    <col min="13061" max="13061" width="17.7109375" bestFit="1" customWidth="1"/>
    <col min="13062" max="13062" width="13.28515625" bestFit="1" customWidth="1"/>
    <col min="13063" max="13063" width="8.85546875" bestFit="1" customWidth="1"/>
    <col min="13064" max="13064" width="20" bestFit="1" customWidth="1"/>
    <col min="13065" max="13065" width="7.85546875" bestFit="1" customWidth="1"/>
    <col min="13066" max="13066" width="11.28515625" bestFit="1" customWidth="1"/>
    <col min="13067" max="13067" width="20.5703125" bestFit="1" customWidth="1"/>
    <col min="13068" max="13068" width="24.85546875" bestFit="1" customWidth="1"/>
    <col min="13069" max="13069" width="15" bestFit="1" customWidth="1"/>
    <col min="13070" max="13070" width="19" bestFit="1" customWidth="1"/>
    <col min="13071" max="13071" width="26.42578125" bestFit="1" customWidth="1"/>
    <col min="13072" max="13072" width="25.85546875" bestFit="1" customWidth="1"/>
    <col min="13073" max="13073" width="31" bestFit="1" customWidth="1"/>
    <col min="13074" max="13074" width="20" bestFit="1" customWidth="1"/>
    <col min="13075" max="13075" width="22.28515625" bestFit="1" customWidth="1"/>
    <col min="13076" max="13076" width="10.7109375" bestFit="1" customWidth="1"/>
    <col min="13077" max="13077" width="15.140625" bestFit="1" customWidth="1"/>
    <col min="13078" max="13078" width="16.140625" bestFit="1" customWidth="1"/>
    <col min="13079" max="13079" width="12" bestFit="1" customWidth="1"/>
    <col min="13080" max="13080" width="10" bestFit="1" customWidth="1"/>
    <col min="13081" max="13081" width="12.7109375" bestFit="1" customWidth="1"/>
    <col min="13082" max="13082" width="15.5703125" bestFit="1" customWidth="1"/>
    <col min="13083" max="13083" width="7" bestFit="1" customWidth="1"/>
    <col min="13084" max="13084" width="6.5703125" bestFit="1" customWidth="1"/>
    <col min="13085" max="13085" width="15.28515625" bestFit="1" customWidth="1"/>
    <col min="13086" max="13086" width="11.28515625" bestFit="1" customWidth="1"/>
    <col min="13087" max="13087" width="12.7109375" bestFit="1" customWidth="1"/>
    <col min="13088" max="13088" width="20" bestFit="1" customWidth="1"/>
    <col min="13089" max="13089" width="19.42578125" bestFit="1" customWidth="1"/>
    <col min="13090" max="13090" width="14.42578125" bestFit="1" customWidth="1"/>
    <col min="13091" max="13091" width="15" bestFit="1" customWidth="1"/>
    <col min="13092" max="13092" width="7.42578125" bestFit="1" customWidth="1"/>
    <col min="13093" max="13093" width="19.5703125" bestFit="1" customWidth="1"/>
    <col min="13094" max="13094" width="5.85546875" bestFit="1" customWidth="1"/>
    <col min="13095" max="13095" width="17.28515625" bestFit="1" customWidth="1"/>
    <col min="13096" max="13096" width="18.5703125" bestFit="1" customWidth="1"/>
    <col min="13097" max="13097" width="16" bestFit="1" customWidth="1"/>
    <col min="13098" max="13098" width="6.28515625" bestFit="1" customWidth="1"/>
    <col min="13099" max="13099" width="10" bestFit="1" customWidth="1"/>
    <col min="13100" max="13100" width="16.42578125" bestFit="1" customWidth="1"/>
    <col min="13101" max="13101" width="27.7109375" bestFit="1" customWidth="1"/>
    <col min="13102" max="13102" width="36.5703125" bestFit="1" customWidth="1"/>
    <col min="13103" max="13103" width="37.42578125" bestFit="1" customWidth="1"/>
    <col min="13104" max="13104" width="14.85546875" bestFit="1" customWidth="1"/>
    <col min="13105" max="13105" width="23" bestFit="1" customWidth="1"/>
    <col min="13106" max="13106" width="29.7109375" bestFit="1" customWidth="1"/>
    <col min="13107" max="13107" width="11.85546875" bestFit="1" customWidth="1"/>
    <col min="13108" max="13108" width="12.7109375" bestFit="1" customWidth="1"/>
    <col min="13109" max="13109" width="15.28515625" bestFit="1" customWidth="1"/>
    <col min="13110" max="13110" width="24.5703125" bestFit="1" customWidth="1"/>
    <col min="13111" max="13111" width="20.42578125" bestFit="1" customWidth="1"/>
    <col min="13112" max="13112" width="14.7109375" bestFit="1" customWidth="1"/>
    <col min="13113" max="13113" width="15.140625" bestFit="1" customWidth="1"/>
    <col min="13114" max="13114" width="36.7109375" bestFit="1" customWidth="1"/>
    <col min="13115" max="13115" width="8.5703125" bestFit="1" customWidth="1"/>
    <col min="13116" max="13116" width="14.7109375" bestFit="1" customWidth="1"/>
    <col min="13117" max="13117" width="15.28515625" bestFit="1" customWidth="1"/>
    <col min="13118" max="13118" width="13.7109375" bestFit="1" customWidth="1"/>
    <col min="13119" max="13119" width="16.85546875" bestFit="1" customWidth="1"/>
    <col min="13120" max="13120" width="26.7109375" bestFit="1" customWidth="1"/>
    <col min="13121" max="13121" width="18.7109375" bestFit="1" customWidth="1"/>
    <col min="13122" max="13122" width="20.140625" bestFit="1" customWidth="1"/>
    <col min="13123" max="13123" width="5.85546875" bestFit="1" customWidth="1"/>
    <col min="13124" max="13124" width="7.42578125" bestFit="1" customWidth="1"/>
    <col min="13125" max="13125" width="10.140625" bestFit="1" customWidth="1"/>
    <col min="13126" max="13126" width="10.85546875" bestFit="1" customWidth="1"/>
    <col min="13127" max="13127" width="5.28515625" bestFit="1" customWidth="1"/>
    <col min="13128" max="13128" width="19.5703125" bestFit="1" customWidth="1"/>
    <col min="13129" max="13129" width="19" bestFit="1" customWidth="1"/>
    <col min="13130" max="13130" width="10.28515625" bestFit="1" customWidth="1"/>
    <col min="13131" max="13131" width="9.5703125" bestFit="1" customWidth="1"/>
    <col min="13132" max="13132" width="8.28515625" bestFit="1" customWidth="1"/>
    <col min="13133" max="13133" width="13.5703125" bestFit="1" customWidth="1"/>
    <col min="13134" max="13134" width="9.28515625" bestFit="1" customWidth="1"/>
    <col min="13135" max="13135" width="17" bestFit="1" customWidth="1"/>
    <col min="13136" max="13136" width="16.42578125" bestFit="1" customWidth="1"/>
    <col min="13137" max="13137" width="11.140625" bestFit="1" customWidth="1"/>
    <col min="13138" max="13138" width="5.85546875" bestFit="1" customWidth="1"/>
    <col min="13139" max="13139" width="10.28515625" bestFit="1" customWidth="1"/>
    <col min="13140" max="13140" width="7" bestFit="1" customWidth="1"/>
    <col min="13141" max="13141" width="12.140625" bestFit="1" customWidth="1"/>
    <col min="13142" max="13142" width="22.140625" bestFit="1" customWidth="1"/>
    <col min="13143" max="13143" width="13.85546875" bestFit="1" customWidth="1"/>
    <col min="13144" max="13144" width="6.85546875" bestFit="1" customWidth="1"/>
    <col min="13145" max="13145" width="28.140625" bestFit="1" customWidth="1"/>
    <col min="13146" max="13146" width="9.85546875" bestFit="1" customWidth="1"/>
    <col min="13147" max="13147" width="27" bestFit="1" customWidth="1"/>
    <col min="13148" max="13148" width="6" bestFit="1" customWidth="1"/>
    <col min="13149" max="13149" width="8.7109375" bestFit="1" customWidth="1"/>
    <col min="13150" max="13150" width="7" bestFit="1" customWidth="1"/>
    <col min="13151" max="13152" width="27.85546875" bestFit="1" customWidth="1"/>
    <col min="13153" max="13153" width="14.140625" bestFit="1" customWidth="1"/>
    <col min="13154" max="13154" width="5.28515625" bestFit="1" customWidth="1"/>
    <col min="13155" max="13155" width="20.42578125" bestFit="1" customWidth="1"/>
    <col min="13156" max="13156" width="15.5703125" bestFit="1" customWidth="1"/>
    <col min="13157" max="13157" width="25" bestFit="1" customWidth="1"/>
    <col min="13158" max="13158" width="19.28515625" bestFit="1" customWidth="1"/>
    <col min="13159" max="13159" width="19.7109375" bestFit="1" customWidth="1"/>
    <col min="13160" max="13160" width="18.7109375" bestFit="1" customWidth="1"/>
    <col min="13161" max="13161" width="19" bestFit="1" customWidth="1"/>
    <col min="13162" max="13162" width="4.5703125" bestFit="1" customWidth="1"/>
    <col min="13163" max="13164" width="11.28515625" bestFit="1" customWidth="1"/>
    <col min="13165" max="13165" width="28.140625" bestFit="1" customWidth="1"/>
    <col min="13166" max="13166" width="5.85546875" bestFit="1" customWidth="1"/>
    <col min="13167" max="13167" width="4.85546875" bestFit="1" customWidth="1"/>
    <col min="13168" max="13168" width="16.5703125" bestFit="1" customWidth="1"/>
    <col min="13169" max="13169" width="12.140625" bestFit="1" customWidth="1"/>
    <col min="13170" max="13170" width="15.7109375" bestFit="1" customWidth="1"/>
    <col min="13171" max="13171" width="20.42578125" bestFit="1" customWidth="1"/>
    <col min="13172" max="13172" width="12.5703125" bestFit="1" customWidth="1"/>
    <col min="13173" max="13173" width="27.7109375" bestFit="1" customWidth="1"/>
    <col min="13174" max="13174" width="12.28515625" bestFit="1" customWidth="1"/>
    <col min="13175" max="13175" width="21" bestFit="1" customWidth="1"/>
    <col min="13176" max="13176" width="40" bestFit="1" customWidth="1"/>
    <col min="13177" max="13177" width="38.5703125" bestFit="1" customWidth="1"/>
    <col min="13178" max="13178" width="17.85546875" bestFit="1" customWidth="1"/>
    <col min="13179" max="13179" width="17.42578125" bestFit="1" customWidth="1"/>
    <col min="13180" max="13180" width="14.85546875" bestFit="1" customWidth="1"/>
    <col min="13181" max="13181" width="14.28515625" bestFit="1" customWidth="1"/>
    <col min="13182" max="13182" width="17.7109375" bestFit="1" customWidth="1"/>
    <col min="13183" max="13183" width="22.5703125" bestFit="1" customWidth="1"/>
    <col min="13184" max="13184" width="31" bestFit="1" customWidth="1"/>
    <col min="13185" max="13185" width="19.85546875" bestFit="1" customWidth="1"/>
    <col min="13186" max="13186" width="27" bestFit="1" customWidth="1"/>
    <col min="13187" max="13187" width="14.140625" bestFit="1" customWidth="1"/>
    <col min="13188" max="13188" width="40" bestFit="1" customWidth="1"/>
    <col min="13189" max="13189" width="24.42578125" bestFit="1" customWidth="1"/>
    <col min="13190" max="13190" width="14.5703125" bestFit="1" customWidth="1"/>
    <col min="13191" max="13191" width="30.7109375" bestFit="1" customWidth="1"/>
    <col min="13192" max="13192" width="16.28515625" bestFit="1" customWidth="1"/>
    <col min="13193" max="13193" width="21.5703125" bestFit="1" customWidth="1"/>
    <col min="13194" max="13194" width="16.42578125" bestFit="1" customWidth="1"/>
    <col min="13195" max="13195" width="18.42578125" bestFit="1" customWidth="1"/>
    <col min="13196" max="13196" width="18.7109375" bestFit="1" customWidth="1"/>
    <col min="13197" max="13197" width="14.7109375" bestFit="1" customWidth="1"/>
    <col min="13198" max="13198" width="20" bestFit="1" customWidth="1"/>
    <col min="13199" max="13199" width="42.85546875" bestFit="1" customWidth="1"/>
    <col min="13200" max="13200" width="21" bestFit="1" customWidth="1"/>
    <col min="13201" max="13201" width="11.7109375" bestFit="1" customWidth="1"/>
    <col min="13202" max="13202" width="28.140625" bestFit="1" customWidth="1"/>
    <col min="13203" max="13203" width="30.7109375" bestFit="1" customWidth="1"/>
    <col min="13204" max="13204" width="19.140625" bestFit="1" customWidth="1"/>
    <col min="13205" max="13205" width="13.85546875" bestFit="1" customWidth="1"/>
    <col min="13206" max="13206" width="22.28515625" bestFit="1" customWidth="1"/>
    <col min="13207" max="13207" width="15.5703125" bestFit="1" customWidth="1"/>
    <col min="13208" max="13208" width="23.140625" bestFit="1" customWidth="1"/>
    <col min="13209" max="13209" width="32" bestFit="1" customWidth="1"/>
    <col min="13210" max="13210" width="16.28515625" bestFit="1" customWidth="1"/>
    <col min="13211" max="13211" width="18.28515625" bestFit="1" customWidth="1"/>
    <col min="13212" max="13212" width="20.42578125" bestFit="1" customWidth="1"/>
    <col min="13213" max="13213" width="23.28515625" bestFit="1" customWidth="1"/>
    <col min="13214" max="13214" width="14.140625" bestFit="1" customWidth="1"/>
    <col min="13215" max="13215" width="48.7109375" bestFit="1" customWidth="1"/>
    <col min="13216" max="13216" width="28.140625" bestFit="1" customWidth="1"/>
    <col min="13217" max="13217" width="23.42578125" bestFit="1" customWidth="1"/>
    <col min="13218" max="13218" width="11" bestFit="1" customWidth="1"/>
    <col min="13219" max="13219" width="24.140625" bestFit="1" customWidth="1"/>
    <col min="13220" max="13220" width="25" bestFit="1" customWidth="1"/>
    <col min="13221" max="13221" width="46.85546875" bestFit="1" customWidth="1"/>
    <col min="13222" max="13222" width="46.42578125" bestFit="1" customWidth="1"/>
    <col min="13223" max="13223" width="50.42578125" bestFit="1" customWidth="1"/>
    <col min="13224" max="13224" width="45.140625" bestFit="1" customWidth="1"/>
    <col min="13225" max="13225" width="7.42578125" bestFit="1" customWidth="1"/>
    <col min="13226" max="13226" width="11.7109375" bestFit="1" customWidth="1"/>
    <col min="13227" max="13227" width="19.7109375" bestFit="1" customWidth="1"/>
    <col min="13228" max="13228" width="43.7109375" bestFit="1" customWidth="1"/>
    <col min="13229" max="13229" width="36.7109375" bestFit="1" customWidth="1"/>
    <col min="13230" max="13230" width="40.85546875" bestFit="1" customWidth="1"/>
    <col min="13231" max="13231" width="10.5703125" bestFit="1" customWidth="1"/>
    <col min="13232" max="13233" width="16.42578125" bestFit="1" customWidth="1"/>
    <col min="13234" max="13234" width="16.85546875" bestFit="1" customWidth="1"/>
    <col min="13235" max="13235" width="18" bestFit="1" customWidth="1"/>
    <col min="13236" max="13236" width="15.85546875" bestFit="1" customWidth="1"/>
    <col min="13237" max="13237" width="16.28515625" bestFit="1" customWidth="1"/>
    <col min="13238" max="13238" width="19.28515625" bestFit="1" customWidth="1"/>
    <col min="13239" max="13239" width="14.28515625" bestFit="1" customWidth="1"/>
    <col min="13240" max="13240" width="17" bestFit="1" customWidth="1"/>
    <col min="13241" max="13241" width="16.5703125" bestFit="1" customWidth="1"/>
    <col min="13242" max="13242" width="14.85546875" bestFit="1" customWidth="1"/>
    <col min="13243" max="13243" width="23.85546875" bestFit="1" customWidth="1"/>
    <col min="13244" max="13244" width="22.140625" bestFit="1" customWidth="1"/>
    <col min="13245" max="13245" width="25" bestFit="1" customWidth="1"/>
    <col min="13246" max="13246" width="24.5703125" bestFit="1" customWidth="1"/>
    <col min="13247" max="13247" width="39" bestFit="1" customWidth="1"/>
    <col min="13248" max="13248" width="7.28515625" bestFit="1" customWidth="1"/>
    <col min="13249" max="13249" width="54" bestFit="1" customWidth="1"/>
    <col min="13250" max="13250" width="10.5703125" bestFit="1" customWidth="1"/>
    <col min="13251" max="13251" width="12.85546875" bestFit="1" customWidth="1"/>
    <col min="13252" max="13252" width="6.85546875" bestFit="1" customWidth="1"/>
    <col min="13253" max="13253" width="22.85546875" bestFit="1" customWidth="1"/>
    <col min="13254" max="13254" width="32.42578125" bestFit="1" customWidth="1"/>
    <col min="13255" max="13255" width="14.7109375" bestFit="1" customWidth="1"/>
    <col min="13256" max="13256" width="15.85546875" bestFit="1" customWidth="1"/>
    <col min="13257" max="13257" width="5.7109375" bestFit="1" customWidth="1"/>
    <col min="13258" max="13258" width="8" bestFit="1" customWidth="1"/>
    <col min="13259" max="13259" width="13.28515625" bestFit="1" customWidth="1"/>
    <col min="13260" max="13260" width="13.5703125" bestFit="1" customWidth="1"/>
    <col min="13261" max="13261" width="4" bestFit="1" customWidth="1"/>
    <col min="13262" max="13262" width="17.85546875" bestFit="1" customWidth="1"/>
    <col min="13263" max="13263" width="19.85546875" bestFit="1" customWidth="1"/>
    <col min="13264" max="13264" width="22.28515625" bestFit="1" customWidth="1"/>
    <col min="13265" max="13265" width="19.140625" bestFit="1" customWidth="1"/>
    <col min="13266" max="13266" width="7.28515625" bestFit="1" customWidth="1"/>
    <col min="13267" max="13267" width="16.5703125" bestFit="1" customWidth="1"/>
    <col min="13268" max="13268" width="12.7109375" bestFit="1" customWidth="1"/>
    <col min="13269" max="13269" width="22.28515625" bestFit="1" customWidth="1"/>
    <col min="13270" max="13270" width="27" bestFit="1" customWidth="1"/>
    <col min="13271" max="13271" width="42.140625" bestFit="1" customWidth="1"/>
    <col min="13272" max="13272" width="42.85546875" bestFit="1" customWidth="1"/>
    <col min="13273" max="13273" width="42.140625" bestFit="1" customWidth="1"/>
    <col min="13274" max="13274" width="42.85546875" bestFit="1" customWidth="1"/>
    <col min="13275" max="13276" width="42.140625" bestFit="1" customWidth="1"/>
    <col min="13277" max="13277" width="42.85546875" bestFit="1" customWidth="1"/>
    <col min="13278" max="13278" width="42.140625" bestFit="1" customWidth="1"/>
    <col min="13279" max="13279" width="21.7109375" bestFit="1" customWidth="1"/>
    <col min="13280" max="13280" width="22" bestFit="1" customWidth="1"/>
    <col min="13281" max="13281" width="31.42578125" bestFit="1" customWidth="1"/>
    <col min="13282" max="13282" width="14.7109375" bestFit="1" customWidth="1"/>
    <col min="13283" max="13283" width="23.85546875" bestFit="1" customWidth="1"/>
    <col min="13284" max="13284" width="21.7109375" bestFit="1" customWidth="1"/>
    <col min="13285" max="13285" width="45" bestFit="1" customWidth="1"/>
    <col min="13286" max="13286" width="29.42578125" bestFit="1" customWidth="1"/>
    <col min="13287" max="13287" width="31.85546875" bestFit="1" customWidth="1"/>
    <col min="13288" max="13288" width="23.42578125" bestFit="1" customWidth="1"/>
    <col min="13289" max="13289" width="28.7109375" bestFit="1" customWidth="1"/>
    <col min="13290" max="13290" width="20.42578125" bestFit="1" customWidth="1"/>
    <col min="13291" max="13291" width="30.42578125" bestFit="1" customWidth="1"/>
    <col min="13292" max="13292" width="26.7109375" bestFit="1" customWidth="1"/>
    <col min="13293" max="13293" width="10.7109375" bestFit="1" customWidth="1"/>
    <col min="13294" max="13294" width="30.140625" bestFit="1" customWidth="1"/>
    <col min="13295" max="13295" width="30" bestFit="1" customWidth="1"/>
    <col min="13296" max="13296" width="11.5703125" bestFit="1" customWidth="1"/>
    <col min="13297" max="13297" width="47.85546875" bestFit="1" customWidth="1"/>
    <col min="13298" max="13298" width="36.5703125" bestFit="1" customWidth="1"/>
    <col min="13299" max="13299" width="40.140625" bestFit="1" customWidth="1"/>
    <col min="13300" max="13300" width="19" bestFit="1" customWidth="1"/>
    <col min="13301" max="13301" width="23" bestFit="1" customWidth="1"/>
    <col min="13302" max="13302" width="37.28515625" bestFit="1" customWidth="1"/>
    <col min="13303" max="13303" width="19.5703125" bestFit="1" customWidth="1"/>
    <col min="13304" max="13304" width="14" bestFit="1" customWidth="1"/>
    <col min="13305" max="13305" width="31.85546875" bestFit="1" customWidth="1"/>
    <col min="13306" max="13306" width="40.28515625" bestFit="1" customWidth="1"/>
    <col min="13307" max="13307" width="20.5703125" bestFit="1" customWidth="1"/>
    <col min="13308" max="13308" width="42.28515625" bestFit="1" customWidth="1"/>
    <col min="13309" max="13309" width="18.140625" bestFit="1" customWidth="1"/>
    <col min="13310" max="13310" width="23.5703125" bestFit="1" customWidth="1"/>
    <col min="13311" max="13311" width="24.42578125" bestFit="1" customWidth="1"/>
    <col min="13312" max="13312" width="18.85546875" bestFit="1" customWidth="1"/>
    <col min="13313" max="13313" width="11.85546875" bestFit="1" customWidth="1"/>
    <col min="13314" max="13314" width="36.140625" bestFit="1" customWidth="1"/>
    <col min="13315" max="13315" width="26" bestFit="1" customWidth="1"/>
    <col min="13316" max="13316" width="11.28515625" bestFit="1" customWidth="1"/>
    <col min="13317" max="13317" width="28.42578125" bestFit="1" customWidth="1"/>
    <col min="13318" max="13318" width="23" bestFit="1" customWidth="1"/>
    <col min="13319" max="13319" width="13.140625" bestFit="1" customWidth="1"/>
    <col min="13320" max="13320" width="24.85546875" bestFit="1" customWidth="1"/>
    <col min="13321" max="13321" width="19" bestFit="1" customWidth="1"/>
    <col min="13322" max="13322" width="20" bestFit="1" customWidth="1"/>
    <col min="13323" max="13323" width="15.85546875" bestFit="1" customWidth="1"/>
    <col min="13324" max="13324" width="11.140625" bestFit="1" customWidth="1"/>
    <col min="13325" max="13325" width="24.28515625" bestFit="1" customWidth="1"/>
    <col min="13326" max="13326" width="21.140625" bestFit="1" customWidth="1"/>
    <col min="13327" max="13327" width="14.42578125" bestFit="1" customWidth="1"/>
    <col min="13328" max="13328" width="24.5703125" bestFit="1" customWidth="1"/>
    <col min="13329" max="13329" width="15.7109375" bestFit="1" customWidth="1"/>
    <col min="13330" max="13330" width="13.140625" bestFit="1" customWidth="1"/>
    <col min="13331" max="13331" width="16.28515625" bestFit="1" customWidth="1"/>
    <col min="13332" max="13332" width="25.85546875" bestFit="1" customWidth="1"/>
    <col min="13333" max="13333" width="13.28515625" bestFit="1" customWidth="1"/>
    <col min="13334" max="13334" width="8.7109375" bestFit="1" customWidth="1"/>
    <col min="13335" max="13335" width="14.85546875" bestFit="1" customWidth="1"/>
    <col min="13336" max="13336" width="15.85546875" bestFit="1" customWidth="1"/>
    <col min="13337" max="13337" width="26.7109375" bestFit="1" customWidth="1"/>
    <col min="13338" max="13338" width="17.85546875" bestFit="1" customWidth="1"/>
    <col min="13339" max="13339" width="17" bestFit="1" customWidth="1"/>
    <col min="13340" max="13340" width="11.140625" bestFit="1" customWidth="1"/>
    <col min="13341" max="13341" width="19.140625" bestFit="1" customWidth="1"/>
    <col min="13342" max="13342" width="26.5703125" bestFit="1" customWidth="1"/>
    <col min="13343" max="13343" width="19.28515625" bestFit="1" customWidth="1"/>
    <col min="13344" max="13344" width="9" bestFit="1" customWidth="1"/>
    <col min="13345" max="13345" width="22.28515625" bestFit="1" customWidth="1"/>
    <col min="13346" max="13346" width="11.140625" bestFit="1" customWidth="1"/>
    <col min="13347" max="13347" width="16.85546875" bestFit="1" customWidth="1"/>
    <col min="13348" max="13348" width="9.28515625" bestFit="1" customWidth="1"/>
    <col min="13349" max="13349" width="16.42578125" bestFit="1" customWidth="1"/>
    <col min="13350" max="13350" width="14.7109375" bestFit="1" customWidth="1"/>
    <col min="13351" max="13351" width="12.28515625" bestFit="1" customWidth="1"/>
    <col min="13352" max="13352" width="19.28515625" bestFit="1" customWidth="1"/>
    <col min="13353" max="13353" width="16.42578125" bestFit="1" customWidth="1"/>
    <col min="13354" max="13354" width="18.7109375" bestFit="1" customWidth="1"/>
    <col min="13355" max="13355" width="12.7109375" bestFit="1" customWidth="1"/>
    <col min="13356" max="13356" width="43" bestFit="1" customWidth="1"/>
    <col min="13357" max="13357" width="38.7109375" bestFit="1" customWidth="1"/>
    <col min="13358" max="13358" width="14" bestFit="1" customWidth="1"/>
    <col min="13359" max="13359" width="20" bestFit="1" customWidth="1"/>
    <col min="13360" max="13360" width="18" bestFit="1" customWidth="1"/>
    <col min="13361" max="13362" width="18.7109375" bestFit="1" customWidth="1"/>
    <col min="13363" max="13363" width="19.140625" bestFit="1" customWidth="1"/>
    <col min="13364" max="13364" width="31.28515625" bestFit="1" customWidth="1"/>
    <col min="13365" max="13365" width="19.140625" bestFit="1" customWidth="1"/>
    <col min="13366" max="13366" width="19.85546875" bestFit="1" customWidth="1"/>
    <col min="13367" max="13367" width="17.28515625" bestFit="1" customWidth="1"/>
    <col min="13368" max="13368" width="23.42578125" bestFit="1" customWidth="1"/>
    <col min="13369" max="13369" width="15.140625" bestFit="1" customWidth="1"/>
    <col min="13370" max="13370" width="22.5703125" bestFit="1" customWidth="1"/>
    <col min="13371" max="13371" width="15.85546875" bestFit="1" customWidth="1"/>
    <col min="13372" max="13372" width="29.140625" bestFit="1" customWidth="1"/>
    <col min="13373" max="13373" width="12.28515625" bestFit="1" customWidth="1"/>
    <col min="13374" max="13374" width="26.7109375" bestFit="1" customWidth="1"/>
    <col min="13375" max="13375" width="18.42578125" bestFit="1" customWidth="1"/>
    <col min="13376" max="13376" width="20.28515625" bestFit="1" customWidth="1"/>
    <col min="13377" max="13377" width="16.140625" bestFit="1" customWidth="1"/>
    <col min="13378" max="13378" width="12.7109375" bestFit="1" customWidth="1"/>
    <col min="13379" max="13379" width="15.85546875" bestFit="1" customWidth="1"/>
    <col min="13380" max="13380" width="19.5703125" bestFit="1" customWidth="1"/>
    <col min="13381" max="13381" width="41.28515625" bestFit="1" customWidth="1"/>
    <col min="13382" max="13382" width="32.5703125" bestFit="1" customWidth="1"/>
    <col min="13383" max="13383" width="15.5703125" bestFit="1" customWidth="1"/>
    <col min="13384" max="13384" width="27.140625" bestFit="1" customWidth="1"/>
    <col min="13385" max="13385" width="27" bestFit="1" customWidth="1"/>
    <col min="13386" max="13386" width="20.28515625" bestFit="1" customWidth="1"/>
    <col min="13387" max="13387" width="21.42578125" bestFit="1" customWidth="1"/>
    <col min="13388" max="13388" width="20.42578125" bestFit="1" customWidth="1"/>
    <col min="13389" max="13389" width="8" bestFit="1" customWidth="1"/>
    <col min="13390" max="13391" width="13.85546875" bestFit="1" customWidth="1"/>
    <col min="13392" max="13392" width="16.7109375" bestFit="1" customWidth="1"/>
    <col min="13393" max="13393" width="47.7109375" bestFit="1" customWidth="1"/>
    <col min="13395" max="13395" width="17" bestFit="1" customWidth="1"/>
    <col min="13396" max="13396" width="22.5703125" bestFit="1" customWidth="1"/>
    <col min="13397" max="13397" width="18.5703125" bestFit="1" customWidth="1"/>
    <col min="13398" max="13398" width="14.140625" bestFit="1" customWidth="1"/>
    <col min="13399" max="13399" width="18.7109375" bestFit="1" customWidth="1"/>
    <col min="13400" max="13400" width="14" bestFit="1" customWidth="1"/>
    <col min="13401" max="13401" width="19.7109375" bestFit="1" customWidth="1"/>
    <col min="13402" max="13402" width="9.28515625" bestFit="1" customWidth="1"/>
    <col min="13403" max="13403" width="18" bestFit="1" customWidth="1"/>
    <col min="13404" max="13404" width="14.7109375" bestFit="1" customWidth="1"/>
    <col min="13405" max="13405" width="19.7109375" bestFit="1" customWidth="1"/>
    <col min="13406" max="13406" width="17.28515625" bestFit="1" customWidth="1"/>
    <col min="13407" max="13407" width="20.28515625" bestFit="1" customWidth="1"/>
    <col min="13408" max="13408" width="20.140625" bestFit="1" customWidth="1"/>
    <col min="13409" max="13409" width="11.85546875" bestFit="1" customWidth="1"/>
    <col min="13410" max="13410" width="11.140625" bestFit="1" customWidth="1"/>
    <col min="13411" max="13411" width="13.7109375" bestFit="1" customWidth="1"/>
    <col min="13412" max="13412" width="22.5703125" bestFit="1" customWidth="1"/>
    <col min="13413" max="13413" width="19" bestFit="1" customWidth="1"/>
    <col min="13414" max="13414" width="10" bestFit="1" customWidth="1"/>
    <col min="13415" max="13415" width="22" bestFit="1" customWidth="1"/>
    <col min="13416" max="13416" width="17.85546875" bestFit="1" customWidth="1"/>
    <col min="13417" max="13417" width="36" bestFit="1" customWidth="1"/>
    <col min="13418" max="13418" width="15" bestFit="1" customWidth="1"/>
    <col min="13419" max="13419" width="15.7109375" bestFit="1" customWidth="1"/>
    <col min="13420" max="13420" width="10.140625" bestFit="1" customWidth="1"/>
    <col min="13421" max="13421" width="13.5703125" bestFit="1" customWidth="1"/>
    <col min="13422" max="13422" width="21" bestFit="1" customWidth="1"/>
    <col min="13423" max="13423" width="27.28515625" bestFit="1" customWidth="1"/>
    <col min="13424" max="13424" width="18.28515625" bestFit="1" customWidth="1"/>
    <col min="13425" max="13425" width="17.7109375" bestFit="1" customWidth="1"/>
    <col min="13426" max="13426" width="24.7109375" bestFit="1" customWidth="1"/>
    <col min="13427" max="13427" width="22.140625" bestFit="1" customWidth="1"/>
    <col min="13428" max="13428" width="16.42578125" bestFit="1" customWidth="1"/>
    <col min="13429" max="13429" width="22.140625" bestFit="1" customWidth="1"/>
    <col min="13430" max="13430" width="21.85546875" bestFit="1" customWidth="1"/>
    <col min="13431" max="13431" width="42.42578125" bestFit="1" customWidth="1"/>
    <col min="13432" max="13432" width="19" bestFit="1" customWidth="1"/>
    <col min="13433" max="13433" width="21.140625" bestFit="1" customWidth="1"/>
    <col min="13434" max="13434" width="22.28515625" bestFit="1" customWidth="1"/>
    <col min="13435" max="13435" width="24.42578125" bestFit="1" customWidth="1"/>
    <col min="13436" max="13436" width="20.5703125" bestFit="1" customWidth="1"/>
    <col min="13437" max="13437" width="48.42578125" bestFit="1" customWidth="1"/>
    <col min="13438" max="13438" width="34.28515625" bestFit="1" customWidth="1"/>
    <col min="13439" max="13439" width="21.85546875" bestFit="1" customWidth="1"/>
    <col min="13440" max="13441" width="18.85546875" bestFit="1" customWidth="1"/>
    <col min="13442" max="13442" width="49" bestFit="1" customWidth="1"/>
    <col min="13443" max="13443" width="20.140625" bestFit="1" customWidth="1"/>
    <col min="13444" max="13444" width="13.28515625" bestFit="1" customWidth="1"/>
    <col min="13445" max="13445" width="35.5703125" bestFit="1" customWidth="1"/>
    <col min="13446" max="13446" width="37.28515625" bestFit="1" customWidth="1"/>
    <col min="13447" max="13447" width="25.28515625" bestFit="1" customWidth="1"/>
    <col min="13448" max="13448" width="29.28515625" bestFit="1" customWidth="1"/>
    <col min="13449" max="13450" width="26.28515625" bestFit="1" customWidth="1"/>
    <col min="13451" max="13451" width="31.140625" bestFit="1" customWidth="1"/>
    <col min="13452" max="13452" width="31.85546875" bestFit="1" customWidth="1"/>
    <col min="13453" max="13453" width="33.5703125" bestFit="1" customWidth="1"/>
    <col min="13454" max="13454" width="68" bestFit="1" customWidth="1"/>
    <col min="13455" max="13455" width="69.7109375" bestFit="1" customWidth="1"/>
    <col min="13456" max="13456" width="16" bestFit="1" customWidth="1"/>
    <col min="13457" max="13457" width="15.42578125" bestFit="1" customWidth="1"/>
    <col min="13458" max="13458" width="8.7109375" bestFit="1" customWidth="1"/>
    <col min="13459" max="13459" width="21.42578125" bestFit="1" customWidth="1"/>
    <col min="13460" max="13460" width="24.28515625" bestFit="1" customWidth="1"/>
    <col min="13461" max="13461" width="28.42578125" bestFit="1" customWidth="1"/>
    <col min="13462" max="13462" width="24" bestFit="1" customWidth="1"/>
    <col min="13463" max="13463" width="13.28515625" bestFit="1" customWidth="1"/>
    <col min="13464" max="13464" width="13.5703125" bestFit="1" customWidth="1"/>
    <col min="13465" max="13465" width="14.7109375" bestFit="1" customWidth="1"/>
    <col min="13466" max="13466" width="24.7109375" bestFit="1" customWidth="1"/>
    <col min="13467" max="13467" width="26.28515625" bestFit="1" customWidth="1"/>
    <col min="13468" max="13468" width="15.140625" bestFit="1" customWidth="1"/>
    <col min="13469" max="13469" width="14.85546875" bestFit="1" customWidth="1"/>
    <col min="13470" max="13470" width="9.42578125" bestFit="1" customWidth="1"/>
    <col min="13471" max="13471" width="23.42578125" bestFit="1" customWidth="1"/>
    <col min="13472" max="13473" width="23.140625" bestFit="1" customWidth="1"/>
    <col min="13474" max="13474" width="20.42578125" bestFit="1" customWidth="1"/>
    <col min="13475" max="13475" width="19" bestFit="1" customWidth="1"/>
    <col min="13476" max="13476" width="18.85546875" bestFit="1" customWidth="1"/>
    <col min="13477" max="13477" width="18.140625" bestFit="1" customWidth="1"/>
    <col min="13478" max="13478" width="16.7109375" bestFit="1" customWidth="1"/>
    <col min="13479" max="13479" width="15.85546875" bestFit="1" customWidth="1"/>
    <col min="13480" max="13480" width="14.7109375" bestFit="1" customWidth="1"/>
    <col min="13481" max="13481" width="24.85546875" bestFit="1" customWidth="1"/>
    <col min="13482" max="13482" width="30.140625" bestFit="1" customWidth="1"/>
    <col min="13483" max="13483" width="25" bestFit="1" customWidth="1"/>
    <col min="13484" max="13484" width="27.5703125" bestFit="1" customWidth="1"/>
    <col min="13485" max="13485" width="16.42578125" bestFit="1" customWidth="1"/>
    <col min="13486" max="13486" width="22.85546875" bestFit="1" customWidth="1"/>
    <col min="13487" max="13487" width="21.140625" bestFit="1" customWidth="1"/>
    <col min="13488" max="13488" width="34.28515625" bestFit="1" customWidth="1"/>
    <col min="13489" max="13489" width="12.28515625" bestFit="1" customWidth="1"/>
    <col min="13490" max="13490" width="19.42578125" bestFit="1" customWidth="1"/>
    <col min="13491" max="13491" width="15.5703125" bestFit="1" customWidth="1"/>
    <col min="13492" max="13492" width="10.42578125" bestFit="1" customWidth="1"/>
    <col min="13493" max="13493" width="14.140625" bestFit="1" customWidth="1"/>
    <col min="13494" max="13494" width="30.140625" bestFit="1" customWidth="1"/>
    <col min="13495" max="13495" width="7.7109375" bestFit="1" customWidth="1"/>
    <col min="13496" max="13496" width="18.28515625" bestFit="1" customWidth="1"/>
    <col min="13497" max="13497" width="15.28515625" bestFit="1" customWidth="1"/>
    <col min="13498" max="13498" width="24.28515625" bestFit="1" customWidth="1"/>
    <col min="13499" max="13499" width="35" bestFit="1" customWidth="1"/>
    <col min="13500" max="13500" width="61.5703125" bestFit="1" customWidth="1"/>
    <col min="13501" max="13501" width="66" bestFit="1" customWidth="1"/>
    <col min="13502" max="13502" width="59.85546875" bestFit="1" customWidth="1"/>
    <col min="13503" max="13503" width="53.42578125" bestFit="1" customWidth="1"/>
    <col min="13504" max="13504" width="18.140625" bestFit="1" customWidth="1"/>
    <col min="13505" max="13505" width="31.5703125" bestFit="1" customWidth="1"/>
    <col min="13506" max="13506" width="37.42578125" bestFit="1" customWidth="1"/>
    <col min="13507" max="13507" width="36" bestFit="1" customWidth="1"/>
    <col min="13508" max="13508" width="43.140625" bestFit="1" customWidth="1"/>
    <col min="13509" max="13509" width="39.28515625" bestFit="1" customWidth="1"/>
    <col min="13510" max="13510" width="43.7109375" bestFit="1" customWidth="1"/>
    <col min="13511" max="13511" width="47.42578125" bestFit="1" customWidth="1"/>
    <col min="13512" max="13512" width="48.85546875" bestFit="1" customWidth="1"/>
    <col min="13513" max="13513" width="14.42578125" bestFit="1" customWidth="1"/>
    <col min="13514" max="13514" width="27.28515625" bestFit="1" customWidth="1"/>
    <col min="13515" max="13515" width="40.140625" bestFit="1" customWidth="1"/>
    <col min="13516" max="13516" width="28.42578125" bestFit="1" customWidth="1"/>
    <col min="13517" max="13517" width="25.5703125" bestFit="1" customWidth="1"/>
    <col min="13518" max="13519" width="45" bestFit="1" customWidth="1"/>
    <col min="13520" max="13520" width="55.85546875" bestFit="1" customWidth="1"/>
    <col min="13521" max="13521" width="36" bestFit="1" customWidth="1"/>
    <col min="13522" max="13522" width="67.7109375" bestFit="1" customWidth="1"/>
    <col min="13523" max="13523" width="18" bestFit="1" customWidth="1"/>
    <col min="13524" max="13524" width="21.140625" bestFit="1" customWidth="1"/>
    <col min="13525" max="13525" width="19.7109375" bestFit="1" customWidth="1"/>
    <col min="13526" max="13526" width="32.85546875" bestFit="1" customWidth="1"/>
    <col min="13527" max="13527" width="41" bestFit="1" customWidth="1"/>
    <col min="13528" max="13528" width="36.140625" bestFit="1" customWidth="1"/>
    <col min="13529" max="13529" width="36.85546875" bestFit="1" customWidth="1"/>
    <col min="13530" max="13530" width="44.42578125" bestFit="1" customWidth="1"/>
    <col min="13531" max="13531" width="60.28515625" bestFit="1" customWidth="1"/>
    <col min="13532" max="13532" width="29.7109375" bestFit="1" customWidth="1"/>
    <col min="13533" max="13533" width="42.140625" bestFit="1" customWidth="1"/>
    <col min="13534" max="13534" width="39.5703125" bestFit="1" customWidth="1"/>
    <col min="13535" max="13535" width="47.7109375" bestFit="1" customWidth="1"/>
    <col min="13536" max="13536" width="35" bestFit="1" customWidth="1"/>
    <col min="13537" max="13537" width="34.7109375" bestFit="1" customWidth="1"/>
    <col min="13538" max="13538" width="20.5703125" bestFit="1" customWidth="1"/>
    <col min="13539" max="13539" width="34.5703125" bestFit="1" customWidth="1"/>
    <col min="13540" max="13540" width="31.85546875" bestFit="1" customWidth="1"/>
    <col min="13541" max="13541" width="59.28515625" bestFit="1" customWidth="1"/>
    <col min="13542" max="13542" width="24.85546875" bestFit="1" customWidth="1"/>
    <col min="13543" max="13543" width="40.5703125" bestFit="1" customWidth="1"/>
    <col min="13544" max="13544" width="42.42578125" bestFit="1" customWidth="1"/>
    <col min="13545" max="13545" width="29.140625" bestFit="1" customWidth="1"/>
    <col min="13546" max="13546" width="42.7109375" bestFit="1" customWidth="1"/>
    <col min="13547" max="13547" width="41.85546875" bestFit="1" customWidth="1"/>
    <col min="13548" max="13548" width="47.85546875" bestFit="1" customWidth="1"/>
    <col min="13549" max="13549" width="31" bestFit="1" customWidth="1"/>
    <col min="13550" max="13550" width="34.42578125" bestFit="1" customWidth="1"/>
    <col min="13551" max="13552" width="31.28515625" bestFit="1" customWidth="1"/>
    <col min="13553" max="13553" width="29" bestFit="1" customWidth="1"/>
    <col min="13554" max="13554" width="32.28515625" bestFit="1" customWidth="1"/>
    <col min="13555" max="13555" width="27.5703125" bestFit="1" customWidth="1"/>
    <col min="13556" max="13556" width="30.42578125" bestFit="1" customWidth="1"/>
    <col min="13557" max="13557" width="36.140625" bestFit="1" customWidth="1"/>
    <col min="13558" max="13558" width="37.28515625" bestFit="1" customWidth="1"/>
    <col min="13559" max="13559" width="48.85546875" bestFit="1" customWidth="1"/>
    <col min="13560" max="13560" width="47" bestFit="1" customWidth="1"/>
    <col min="13561" max="13561" width="38.140625" bestFit="1" customWidth="1"/>
    <col min="13562" max="13562" width="36" bestFit="1" customWidth="1"/>
    <col min="13563" max="13563" width="40.42578125" bestFit="1" customWidth="1"/>
    <col min="13564" max="13564" width="35.7109375" bestFit="1" customWidth="1"/>
    <col min="13565" max="13565" width="27.7109375" bestFit="1" customWidth="1"/>
    <col min="13566" max="13566" width="33.42578125" bestFit="1" customWidth="1"/>
    <col min="13567" max="13567" width="31.85546875" bestFit="1" customWidth="1"/>
    <col min="13568" max="13568" width="34.140625" bestFit="1" customWidth="1"/>
    <col min="13569" max="13569" width="30.85546875" bestFit="1" customWidth="1"/>
    <col min="13570" max="13570" width="31.42578125" bestFit="1" customWidth="1"/>
    <col min="13571" max="13571" width="37" bestFit="1" customWidth="1"/>
    <col min="13572" max="13572" width="37.42578125" bestFit="1" customWidth="1"/>
    <col min="13573" max="13573" width="49.140625" bestFit="1" customWidth="1"/>
    <col min="13574" max="13574" width="18.7109375" bestFit="1" customWidth="1"/>
    <col min="13575" max="13575" width="66.42578125" bestFit="1" customWidth="1"/>
    <col min="13576" max="13576" width="61.7109375" bestFit="1" customWidth="1"/>
    <col min="13577" max="13577" width="14.5703125" bestFit="1" customWidth="1"/>
    <col min="13578" max="13578" width="21.85546875" bestFit="1" customWidth="1"/>
    <col min="13579" max="13579" width="47.7109375" bestFit="1" customWidth="1"/>
    <col min="13580" max="13580" width="43" bestFit="1" customWidth="1"/>
    <col min="13581" max="13581" width="44.7109375" bestFit="1" customWidth="1"/>
    <col min="13582" max="13582" width="20.28515625" bestFit="1" customWidth="1"/>
    <col min="13583" max="13583" width="36.7109375" bestFit="1" customWidth="1"/>
    <col min="13584" max="13584" width="55.5703125" bestFit="1" customWidth="1"/>
    <col min="13585" max="13585" width="56.5703125" bestFit="1" customWidth="1"/>
    <col min="13586" max="13586" width="61.5703125" bestFit="1" customWidth="1"/>
    <col min="13587" max="13587" width="55" bestFit="1" customWidth="1"/>
    <col min="13588" max="13588" width="58.28515625" bestFit="1" customWidth="1"/>
    <col min="13589" max="13589" width="19.42578125" bestFit="1" customWidth="1"/>
    <col min="13590" max="13590" width="40.7109375" bestFit="1" customWidth="1"/>
    <col min="13591" max="13591" width="25.7109375" bestFit="1" customWidth="1"/>
    <col min="13592" max="13592" width="20" bestFit="1" customWidth="1"/>
    <col min="13593" max="13593" width="19.28515625" bestFit="1" customWidth="1"/>
    <col min="13594" max="13594" width="28.5703125" bestFit="1" customWidth="1"/>
    <col min="13595" max="13595" width="16.5703125" bestFit="1" customWidth="1"/>
    <col min="13596" max="13596" width="16.7109375" bestFit="1" customWidth="1"/>
    <col min="13597" max="13597" width="18" bestFit="1" customWidth="1"/>
    <col min="13598" max="13598" width="20" bestFit="1" customWidth="1"/>
    <col min="13599" max="13599" width="31.5703125" bestFit="1" customWidth="1"/>
    <col min="13600" max="13600" width="32" bestFit="1" customWidth="1"/>
    <col min="13601" max="13601" width="15" bestFit="1" customWidth="1"/>
    <col min="13602" max="13602" width="18.85546875" bestFit="1" customWidth="1"/>
    <col min="13603" max="13603" width="27.28515625" bestFit="1" customWidth="1"/>
    <col min="13604" max="13604" width="23.42578125" bestFit="1" customWidth="1"/>
    <col min="13605" max="13605" width="31.42578125" bestFit="1" customWidth="1"/>
    <col min="13606" max="13606" width="23.42578125" bestFit="1" customWidth="1"/>
    <col min="13607" max="13607" width="24.85546875" bestFit="1" customWidth="1"/>
    <col min="13608" max="13608" width="23.5703125" bestFit="1" customWidth="1"/>
    <col min="13609" max="13609" width="21.7109375" bestFit="1" customWidth="1"/>
    <col min="13610" max="13610" width="37.42578125" bestFit="1" customWidth="1"/>
    <col min="13611" max="13611" width="31.5703125" bestFit="1" customWidth="1"/>
    <col min="13612" max="13612" width="19.140625" bestFit="1" customWidth="1"/>
    <col min="13613" max="13613" width="26.28515625" bestFit="1" customWidth="1"/>
    <col min="13614" max="13614" width="15.5703125" bestFit="1" customWidth="1"/>
    <col min="13615" max="13615" width="23" bestFit="1" customWidth="1"/>
    <col min="13616" max="13616" width="19" bestFit="1" customWidth="1"/>
    <col min="13617" max="13617" width="39.140625" bestFit="1" customWidth="1"/>
    <col min="13618" max="13618" width="18.28515625" bestFit="1" customWidth="1"/>
    <col min="13619" max="13619" width="11" bestFit="1" customWidth="1"/>
    <col min="13620" max="13620" width="27.5703125" bestFit="1" customWidth="1"/>
    <col min="13621" max="13621" width="24.42578125" bestFit="1" customWidth="1"/>
    <col min="13622" max="13622" width="8.28515625" bestFit="1" customWidth="1"/>
    <col min="13623" max="13623" width="9.42578125" bestFit="1" customWidth="1"/>
    <col min="13624" max="13624" width="18.5703125" bestFit="1" customWidth="1"/>
    <col min="13625" max="13625" width="18.7109375" bestFit="1" customWidth="1"/>
    <col min="13626" max="13626" width="16.5703125" bestFit="1" customWidth="1"/>
    <col min="13627" max="13627" width="27.28515625" bestFit="1" customWidth="1"/>
    <col min="13628" max="13628" width="20.42578125" bestFit="1" customWidth="1"/>
    <col min="13629" max="13629" width="11.7109375" bestFit="1" customWidth="1"/>
    <col min="13630" max="13630" width="22.140625" bestFit="1" customWidth="1"/>
    <col min="13631" max="13631" width="12.28515625" bestFit="1" customWidth="1"/>
    <col min="13632" max="13632" width="21.85546875" bestFit="1" customWidth="1"/>
    <col min="13633" max="13633" width="10.140625" bestFit="1" customWidth="1"/>
    <col min="13634" max="13634" width="18.42578125" bestFit="1" customWidth="1"/>
    <col min="13635" max="13635" width="12.140625" bestFit="1" customWidth="1"/>
    <col min="13636" max="13636" width="20.7109375" bestFit="1" customWidth="1"/>
    <col min="13637" max="13638" width="20.42578125" bestFit="1" customWidth="1"/>
    <col min="13639" max="13639" width="11" bestFit="1" customWidth="1"/>
    <col min="13640" max="13640" width="18.28515625" bestFit="1" customWidth="1"/>
    <col min="13641" max="13641" width="15.7109375" bestFit="1" customWidth="1"/>
    <col min="13642" max="13642" width="16" bestFit="1" customWidth="1"/>
    <col min="13643" max="13643" width="18.85546875" bestFit="1" customWidth="1"/>
    <col min="13644" max="13644" width="16.85546875" bestFit="1" customWidth="1"/>
    <col min="13645" max="13645" width="18.5703125" bestFit="1" customWidth="1"/>
    <col min="13646" max="13646" width="21" bestFit="1" customWidth="1"/>
    <col min="13647" max="13647" width="10.140625" bestFit="1" customWidth="1"/>
    <col min="13648" max="13648" width="13.28515625" bestFit="1" customWidth="1"/>
    <col min="13649" max="13649" width="15.7109375" bestFit="1" customWidth="1"/>
    <col min="13650" max="13650" width="17.28515625" bestFit="1" customWidth="1"/>
    <col min="13651" max="13651" width="17.85546875" bestFit="1" customWidth="1"/>
    <col min="13652" max="13652" width="12" bestFit="1" customWidth="1"/>
    <col min="13653" max="13653" width="23.5703125" bestFit="1" customWidth="1"/>
    <col min="13654" max="13654" width="21.5703125" bestFit="1" customWidth="1"/>
    <col min="13655" max="13655" width="12.7109375" bestFit="1" customWidth="1"/>
    <col min="13656" max="13656" width="22.5703125" bestFit="1" customWidth="1"/>
    <col min="13657" max="13657" width="13.5703125" bestFit="1" customWidth="1"/>
    <col min="13658" max="13658" width="19.28515625" bestFit="1" customWidth="1"/>
    <col min="13659" max="13659" width="11.5703125" bestFit="1" customWidth="1"/>
    <col min="13660" max="13660" width="14.28515625" bestFit="1" customWidth="1"/>
    <col min="13661" max="13661" width="15.28515625" bestFit="1" customWidth="1"/>
    <col min="13662" max="13662" width="29" bestFit="1" customWidth="1"/>
    <col min="13663" max="13663" width="24.28515625" bestFit="1" customWidth="1"/>
    <col min="13664" max="13664" width="23.28515625" bestFit="1" customWidth="1"/>
    <col min="13665" max="13665" width="22.42578125" bestFit="1" customWidth="1"/>
    <col min="13666" max="13666" width="18" bestFit="1" customWidth="1"/>
    <col min="13667" max="13667" width="16.28515625" bestFit="1" customWidth="1"/>
    <col min="13668" max="13668" width="19.28515625" bestFit="1" customWidth="1"/>
    <col min="13669" max="13669" width="14.7109375" bestFit="1" customWidth="1"/>
    <col min="13670" max="13670" width="26.7109375" bestFit="1" customWidth="1"/>
    <col min="13671" max="13671" width="12.5703125" bestFit="1" customWidth="1"/>
    <col min="13672" max="13672" width="19.140625" bestFit="1" customWidth="1"/>
    <col min="13673" max="13673" width="14.7109375" bestFit="1" customWidth="1"/>
    <col min="13674" max="13674" width="11.140625" bestFit="1" customWidth="1"/>
    <col min="13675" max="13675" width="23" bestFit="1" customWidth="1"/>
    <col min="13676" max="13676" width="21" bestFit="1" customWidth="1"/>
    <col min="13677" max="13677" width="19.28515625" bestFit="1" customWidth="1"/>
    <col min="13678" max="13678" width="17.5703125" bestFit="1" customWidth="1"/>
    <col min="13679" max="13679" width="28.140625" bestFit="1" customWidth="1"/>
    <col min="13680" max="13680" width="22.5703125" bestFit="1" customWidth="1"/>
    <col min="13681" max="13681" width="15.7109375" bestFit="1" customWidth="1"/>
    <col min="13682" max="13682" width="24.28515625" bestFit="1" customWidth="1"/>
    <col min="13683" max="13683" width="16.85546875" bestFit="1" customWidth="1"/>
    <col min="13684" max="13684" width="17.5703125" bestFit="1" customWidth="1"/>
    <col min="13685" max="13685" width="16.5703125" bestFit="1" customWidth="1"/>
    <col min="13686" max="13686" width="30.140625" bestFit="1" customWidth="1"/>
    <col min="13687" max="13687" width="22.7109375" bestFit="1" customWidth="1"/>
    <col min="13688" max="13688" width="25" bestFit="1" customWidth="1"/>
    <col min="13689" max="13689" width="16.140625" bestFit="1" customWidth="1"/>
    <col min="13690" max="13690" width="30.7109375" bestFit="1" customWidth="1"/>
    <col min="13691" max="13691" width="26.28515625" bestFit="1" customWidth="1"/>
    <col min="13692" max="13692" width="20.7109375" bestFit="1" customWidth="1"/>
    <col min="13693" max="13693" width="14" bestFit="1" customWidth="1"/>
    <col min="13694" max="13694" width="23.5703125" bestFit="1" customWidth="1"/>
    <col min="13695" max="13695" width="38.5703125" bestFit="1" customWidth="1"/>
    <col min="13696" max="13696" width="19.42578125" bestFit="1" customWidth="1"/>
    <col min="13697" max="13697" width="23.140625" bestFit="1" customWidth="1"/>
    <col min="13698" max="13698" width="19.140625" bestFit="1" customWidth="1"/>
    <col min="13699" max="13699" width="18.85546875" bestFit="1" customWidth="1"/>
    <col min="13700" max="13700" width="20.7109375" bestFit="1" customWidth="1"/>
    <col min="13701" max="13701" width="21.42578125" bestFit="1" customWidth="1"/>
    <col min="13702" max="13702" width="14.85546875" bestFit="1" customWidth="1"/>
    <col min="13703" max="13703" width="13.85546875" bestFit="1" customWidth="1"/>
    <col min="13704" max="13704" width="17.42578125" bestFit="1" customWidth="1"/>
    <col min="13705" max="13705" width="46.7109375" bestFit="1" customWidth="1"/>
    <col min="13706" max="13706" width="47.42578125" bestFit="1" customWidth="1"/>
    <col min="13707" max="13709" width="47" bestFit="1" customWidth="1"/>
    <col min="13710" max="13710" width="15.5703125" bestFit="1" customWidth="1"/>
    <col min="13711" max="13711" width="40.28515625" bestFit="1" customWidth="1"/>
    <col min="13712" max="13712" width="16.140625" bestFit="1" customWidth="1"/>
    <col min="13713" max="13713" width="24.5703125" bestFit="1" customWidth="1"/>
    <col min="13714" max="13714" width="19.5703125" bestFit="1" customWidth="1"/>
    <col min="13715" max="13715" width="16.85546875" bestFit="1" customWidth="1"/>
    <col min="13716" max="13716" width="19.42578125" bestFit="1" customWidth="1"/>
    <col min="13717" max="13717" width="19.5703125" bestFit="1" customWidth="1"/>
    <col min="13718" max="13718" width="20.5703125" bestFit="1" customWidth="1"/>
    <col min="13719" max="13719" width="26" bestFit="1" customWidth="1"/>
    <col min="13720" max="13720" width="19.7109375" bestFit="1" customWidth="1"/>
    <col min="13721" max="13721" width="18.140625" bestFit="1" customWidth="1"/>
    <col min="13722" max="13722" width="13.85546875" bestFit="1" customWidth="1"/>
    <col min="13723" max="13723" width="14.42578125" bestFit="1" customWidth="1"/>
    <col min="13724" max="13724" width="15.7109375" bestFit="1" customWidth="1"/>
    <col min="13725" max="13725" width="20.140625" bestFit="1" customWidth="1"/>
    <col min="13726" max="13726" width="12.140625" bestFit="1" customWidth="1"/>
    <col min="13727" max="13727" width="37" bestFit="1" customWidth="1"/>
    <col min="13728" max="13728" width="20" bestFit="1" customWidth="1"/>
    <col min="13729" max="13729" width="15.85546875" bestFit="1" customWidth="1"/>
    <col min="13730" max="13730" width="11.85546875" bestFit="1" customWidth="1"/>
    <col min="13731" max="13731" width="22.5703125" bestFit="1" customWidth="1"/>
    <col min="13732" max="13732" width="28.28515625" bestFit="1" customWidth="1"/>
    <col min="13733" max="13733" width="28.42578125" bestFit="1" customWidth="1"/>
    <col min="13734" max="13734" width="24.85546875" bestFit="1" customWidth="1"/>
    <col min="13735" max="13735" width="19.5703125" bestFit="1" customWidth="1"/>
    <col min="13736" max="13736" width="41" bestFit="1" customWidth="1"/>
    <col min="13737" max="13737" width="42.5703125" bestFit="1" customWidth="1"/>
    <col min="13738" max="13738" width="30" bestFit="1" customWidth="1"/>
    <col min="13739" max="13740" width="23" bestFit="1" customWidth="1"/>
    <col min="13741" max="13741" width="16" bestFit="1" customWidth="1"/>
    <col min="13742" max="13742" width="17.28515625" bestFit="1" customWidth="1"/>
    <col min="13743" max="13743" width="43.7109375" bestFit="1" customWidth="1"/>
    <col min="13744" max="13745" width="44.42578125" bestFit="1" customWidth="1"/>
    <col min="13746" max="13746" width="31.42578125" bestFit="1" customWidth="1"/>
    <col min="13747" max="13747" width="52.28515625" bestFit="1" customWidth="1"/>
    <col min="13748" max="13748" width="47" bestFit="1" customWidth="1"/>
    <col min="13749" max="13749" width="47.7109375" bestFit="1" customWidth="1"/>
    <col min="13750" max="13750" width="40.85546875" bestFit="1" customWidth="1"/>
    <col min="13751" max="13751" width="52.28515625" bestFit="1" customWidth="1"/>
    <col min="13752" max="13752" width="16.7109375" bestFit="1" customWidth="1"/>
    <col min="13753" max="13753" width="21.5703125" bestFit="1" customWidth="1"/>
    <col min="13754" max="13754" width="19.5703125" bestFit="1" customWidth="1"/>
    <col min="13755" max="13755" width="20.42578125" bestFit="1" customWidth="1"/>
    <col min="13756" max="13756" width="10.85546875" bestFit="1" customWidth="1"/>
    <col min="13757" max="13757" width="10.28515625" bestFit="1" customWidth="1"/>
    <col min="13758" max="13758" width="18.140625" bestFit="1" customWidth="1"/>
    <col min="13759" max="13759" width="9.7109375" bestFit="1" customWidth="1"/>
    <col min="13760" max="13760" width="27.42578125" bestFit="1" customWidth="1"/>
    <col min="13761" max="13761" width="18" bestFit="1" customWidth="1"/>
    <col min="13762" max="13762" width="17" bestFit="1" customWidth="1"/>
    <col min="13763" max="13763" width="13.85546875" bestFit="1" customWidth="1"/>
    <col min="13764" max="13764" width="16.42578125" bestFit="1" customWidth="1"/>
    <col min="13765" max="13765" width="23.85546875" bestFit="1" customWidth="1"/>
    <col min="13766" max="13766" width="13.7109375" bestFit="1" customWidth="1"/>
    <col min="13767" max="13767" width="11" bestFit="1" customWidth="1"/>
    <col min="13768" max="13768" width="16.85546875" bestFit="1" customWidth="1"/>
    <col min="13769" max="13769" width="17.42578125" bestFit="1" customWidth="1"/>
    <col min="13770" max="13770" width="14.5703125" bestFit="1" customWidth="1"/>
    <col min="13771" max="13771" width="22.5703125" bestFit="1" customWidth="1"/>
    <col min="13772" max="13772" width="16.28515625" bestFit="1" customWidth="1"/>
    <col min="13773" max="13773" width="12.28515625" bestFit="1" customWidth="1"/>
    <col min="13774" max="13774" width="14.5703125" bestFit="1" customWidth="1"/>
    <col min="13775" max="13775" width="10.42578125" bestFit="1" customWidth="1"/>
    <col min="13776" max="13776" width="18.42578125" bestFit="1" customWidth="1"/>
    <col min="13777" max="13777" width="25.140625" bestFit="1" customWidth="1"/>
    <col min="13778" max="13778" width="5.28515625" bestFit="1" customWidth="1"/>
    <col min="13779" max="13779" width="24.28515625" bestFit="1" customWidth="1"/>
    <col min="13780" max="13780" width="26.42578125" bestFit="1" customWidth="1"/>
    <col min="13781" max="13781" width="30" bestFit="1" customWidth="1"/>
    <col min="13782" max="13782" width="14.42578125" bestFit="1" customWidth="1"/>
    <col min="13783" max="13783" width="17.85546875" bestFit="1" customWidth="1"/>
    <col min="13784" max="13784" width="5" bestFit="1" customWidth="1"/>
    <col min="13785" max="13785" width="24.28515625" bestFit="1" customWidth="1"/>
    <col min="13786" max="13786" width="16.5703125" bestFit="1" customWidth="1"/>
    <col min="13787" max="13787" width="24.140625" bestFit="1" customWidth="1"/>
    <col min="13788" max="13788" width="12.5703125" bestFit="1" customWidth="1"/>
    <col min="13789" max="13789" width="12" bestFit="1" customWidth="1"/>
    <col min="13790" max="13790" width="14.5703125" bestFit="1" customWidth="1"/>
    <col min="13791" max="13791" width="20.42578125" bestFit="1" customWidth="1"/>
    <col min="13792" max="13792" width="9.5703125" bestFit="1" customWidth="1"/>
    <col min="13793" max="13793" width="20" bestFit="1" customWidth="1"/>
    <col min="13794" max="13794" width="24.7109375" bestFit="1" customWidth="1"/>
    <col min="13795" max="13796" width="25.28515625" bestFit="1" customWidth="1"/>
    <col min="13797" max="13798" width="26.7109375" bestFit="1" customWidth="1"/>
    <col min="13799" max="13799" width="20" bestFit="1" customWidth="1"/>
    <col min="13800" max="13800" width="15.85546875" bestFit="1" customWidth="1"/>
    <col min="13801" max="13801" width="23.5703125" bestFit="1" customWidth="1"/>
    <col min="13802" max="13802" width="7" bestFit="1" customWidth="1"/>
    <col min="13803" max="13803" width="11.5703125" bestFit="1" customWidth="1"/>
    <col min="13804" max="13804" width="8.42578125" bestFit="1" customWidth="1"/>
    <col min="13805" max="13805" width="19" bestFit="1" customWidth="1"/>
    <col min="13806" max="13806" width="14.42578125" bestFit="1" customWidth="1"/>
    <col min="13807" max="13807" width="14.5703125" bestFit="1" customWidth="1"/>
    <col min="13808" max="13808" width="12.7109375" bestFit="1" customWidth="1"/>
    <col min="13809" max="13809" width="26.85546875" bestFit="1" customWidth="1"/>
    <col min="13810" max="13810" width="15.42578125" bestFit="1" customWidth="1"/>
    <col min="13811" max="13811" width="13.85546875" bestFit="1" customWidth="1"/>
    <col min="13812" max="13812" width="16.7109375" bestFit="1" customWidth="1"/>
    <col min="13813" max="13813" width="14.7109375" bestFit="1" customWidth="1"/>
    <col min="13814" max="13814" width="14.5703125" bestFit="1" customWidth="1"/>
    <col min="13815" max="13815" width="8.140625" bestFit="1" customWidth="1"/>
    <col min="13816" max="13816" width="13.5703125" bestFit="1" customWidth="1"/>
    <col min="13817" max="13817" width="10.42578125" bestFit="1" customWidth="1"/>
    <col min="13818" max="13818" width="11" bestFit="1" customWidth="1"/>
    <col min="13819" max="13819" width="12.85546875" bestFit="1" customWidth="1"/>
    <col min="13820" max="13820" width="12.7109375" bestFit="1" customWidth="1"/>
    <col min="13821" max="13821" width="22.42578125" bestFit="1" customWidth="1"/>
    <col min="13822" max="13822" width="34.42578125" bestFit="1" customWidth="1"/>
    <col min="13823" max="13823" width="11" bestFit="1" customWidth="1"/>
    <col min="13824" max="13824" width="26.42578125" bestFit="1" customWidth="1"/>
    <col min="13825" max="13825" width="10.85546875" bestFit="1" customWidth="1"/>
    <col min="13826" max="13826" width="10.140625" bestFit="1" customWidth="1"/>
    <col min="13827" max="13827" width="12.42578125" bestFit="1" customWidth="1"/>
    <col min="13828" max="13828" width="10.28515625" bestFit="1" customWidth="1"/>
    <col min="13829" max="13829" width="19.140625" bestFit="1" customWidth="1"/>
    <col min="13830" max="13830" width="21.42578125" bestFit="1" customWidth="1"/>
    <col min="13831" max="13831" width="16.42578125" bestFit="1" customWidth="1"/>
    <col min="13832" max="13832" width="20" bestFit="1" customWidth="1"/>
    <col min="13833" max="13833" width="22.28515625" bestFit="1" customWidth="1"/>
    <col min="13834" max="13834" width="14.140625" bestFit="1" customWidth="1"/>
    <col min="13835" max="13836" width="26.140625" bestFit="1" customWidth="1"/>
    <col min="13837" max="13837" width="9.85546875" bestFit="1" customWidth="1"/>
    <col min="13838" max="13838" width="21.85546875" bestFit="1" customWidth="1"/>
    <col min="13839" max="13839" width="11.5703125" bestFit="1" customWidth="1"/>
    <col min="13840" max="13840" width="5.42578125" bestFit="1" customWidth="1"/>
    <col min="13841" max="13841" width="21.7109375" bestFit="1" customWidth="1"/>
    <col min="13842" max="13842" width="32.7109375" bestFit="1" customWidth="1"/>
    <col min="13843" max="13843" width="16.85546875" bestFit="1" customWidth="1"/>
    <col min="13844" max="13844" width="18.28515625" bestFit="1" customWidth="1"/>
    <col min="13845" max="13845" width="12.85546875" bestFit="1" customWidth="1"/>
    <col min="13846" max="13846" width="23" bestFit="1" customWidth="1"/>
    <col min="13847" max="13847" width="23.5703125" bestFit="1" customWidth="1"/>
    <col min="13848" max="13848" width="15.7109375" bestFit="1" customWidth="1"/>
    <col min="13849" max="13849" width="18.140625" bestFit="1" customWidth="1"/>
    <col min="13850" max="13850" width="20.7109375" bestFit="1" customWidth="1"/>
    <col min="13851" max="13851" width="18.85546875" bestFit="1" customWidth="1"/>
    <col min="13852" max="13852" width="6.28515625" bestFit="1" customWidth="1"/>
    <col min="13853" max="13853" width="10.28515625" bestFit="1" customWidth="1"/>
    <col min="13854" max="13854" width="22.28515625" bestFit="1" customWidth="1"/>
    <col min="13855" max="13855" width="18.5703125" bestFit="1" customWidth="1"/>
    <col min="13856" max="13856" width="13.7109375" bestFit="1" customWidth="1"/>
    <col min="13857" max="13857" width="19.140625" bestFit="1" customWidth="1"/>
    <col min="13858" max="13858" width="15.7109375" bestFit="1" customWidth="1"/>
    <col min="13859" max="13859" width="41" bestFit="1" customWidth="1"/>
    <col min="13860" max="13860" width="37.140625" bestFit="1" customWidth="1"/>
    <col min="13861" max="13861" width="27.7109375" bestFit="1" customWidth="1"/>
    <col min="13862" max="13862" width="8.140625" bestFit="1" customWidth="1"/>
    <col min="13863" max="13863" width="14" bestFit="1" customWidth="1"/>
    <col min="13864" max="13864" width="22.42578125" bestFit="1" customWidth="1"/>
    <col min="13865" max="13865" width="12.140625" bestFit="1" customWidth="1"/>
    <col min="13866" max="13866" width="4.7109375" bestFit="1" customWidth="1"/>
    <col min="13867" max="13867" width="13.85546875" bestFit="1" customWidth="1"/>
    <col min="13868" max="13868" width="54.140625" bestFit="1" customWidth="1"/>
    <col min="13869" max="13869" width="10.42578125" bestFit="1" customWidth="1"/>
    <col min="13870" max="13870" width="24.5703125" bestFit="1" customWidth="1"/>
    <col min="13871" max="13871" width="13.5703125" bestFit="1" customWidth="1"/>
    <col min="13872" max="13872" width="8.85546875" bestFit="1" customWidth="1"/>
    <col min="13873" max="13873" width="10.42578125" bestFit="1" customWidth="1"/>
    <col min="13874" max="13874" width="11.5703125" bestFit="1" customWidth="1"/>
    <col min="13875" max="13875" width="11.85546875" bestFit="1" customWidth="1"/>
    <col min="13876" max="13876" width="67.140625" bestFit="1" customWidth="1"/>
    <col min="13877" max="13877" width="10.85546875" bestFit="1" customWidth="1"/>
    <col min="13878" max="13878" width="5.42578125" bestFit="1" customWidth="1"/>
    <col min="13879" max="13879" width="16.7109375" bestFit="1" customWidth="1"/>
    <col min="13880" max="13880" width="8.140625" bestFit="1" customWidth="1"/>
    <col min="13881" max="13881" width="6.85546875" bestFit="1" customWidth="1"/>
    <col min="13882" max="13882" width="21.85546875" bestFit="1" customWidth="1"/>
    <col min="13883" max="13883" width="15.7109375" bestFit="1" customWidth="1"/>
    <col min="13884" max="13884" width="19.140625" bestFit="1" customWidth="1"/>
    <col min="13885" max="13885" width="22.7109375" bestFit="1" customWidth="1"/>
    <col min="13886" max="13886" width="13.7109375" bestFit="1" customWidth="1"/>
    <col min="13887" max="13887" width="23.140625" bestFit="1" customWidth="1"/>
    <col min="13888" max="13888" width="52.140625" bestFit="1" customWidth="1"/>
    <col min="13889" max="13889" width="30.28515625" bestFit="1" customWidth="1"/>
    <col min="13890" max="13890" width="23" bestFit="1" customWidth="1"/>
    <col min="13891" max="13891" width="21" bestFit="1" customWidth="1"/>
    <col min="13892" max="13892" width="15.140625" bestFit="1" customWidth="1"/>
    <col min="13893" max="13893" width="20.5703125" bestFit="1" customWidth="1"/>
    <col min="13894" max="13894" width="23.85546875" bestFit="1" customWidth="1"/>
    <col min="13895" max="13895" width="33.42578125" bestFit="1" customWidth="1"/>
    <col min="13896" max="13896" width="25.28515625" bestFit="1" customWidth="1"/>
    <col min="13897" max="13897" width="8.140625" bestFit="1" customWidth="1"/>
    <col min="13899" max="13899" width="10.7109375" bestFit="1" customWidth="1"/>
    <col min="13900" max="13900" width="20.85546875" bestFit="1" customWidth="1"/>
    <col min="13901" max="13901" width="17.85546875" bestFit="1" customWidth="1"/>
    <col min="13902" max="13902" width="19.42578125" bestFit="1" customWidth="1"/>
    <col min="13903" max="13903" width="16.28515625" bestFit="1" customWidth="1"/>
    <col min="13904" max="13904" width="18.42578125" bestFit="1" customWidth="1"/>
    <col min="13905" max="13905" width="27.5703125" bestFit="1" customWidth="1"/>
    <col min="13906" max="13906" width="19.140625" bestFit="1" customWidth="1"/>
    <col min="13907" max="13907" width="21.85546875" bestFit="1" customWidth="1"/>
    <col min="13908" max="13908" width="17.85546875" bestFit="1" customWidth="1"/>
    <col min="13909" max="13909" width="19.7109375" bestFit="1" customWidth="1"/>
    <col min="13910" max="13910" width="9.85546875" bestFit="1" customWidth="1"/>
    <col min="13911" max="13912" width="9.28515625" bestFit="1" customWidth="1"/>
    <col min="13913" max="13913" width="10.140625" bestFit="1" customWidth="1"/>
    <col min="13914" max="13914" width="11" bestFit="1" customWidth="1"/>
    <col min="13916" max="13916" width="22.42578125" bestFit="1" customWidth="1"/>
    <col min="13917" max="13917" width="21.85546875" bestFit="1" customWidth="1"/>
    <col min="13918" max="13918" width="12.7109375" bestFit="1" customWidth="1"/>
    <col min="13919" max="13919" width="10.28515625" bestFit="1" customWidth="1"/>
    <col min="13920" max="13920" width="11.140625" bestFit="1" customWidth="1"/>
    <col min="13921" max="13921" width="11.85546875" bestFit="1" customWidth="1"/>
    <col min="13922" max="13922" width="9.42578125" bestFit="1" customWidth="1"/>
    <col min="13923" max="13923" width="8.85546875" bestFit="1" customWidth="1"/>
    <col min="13924" max="13924" width="11.140625" bestFit="1" customWidth="1"/>
    <col min="13925" max="13925" width="10.85546875" bestFit="1" customWidth="1"/>
    <col min="13926" max="13926" width="9.28515625" bestFit="1" customWidth="1"/>
    <col min="13927" max="13927" width="10.85546875" bestFit="1" customWidth="1"/>
    <col min="13928" max="13928" width="8.85546875" bestFit="1" customWidth="1"/>
    <col min="13929" max="13929" width="18.85546875" bestFit="1" customWidth="1"/>
    <col min="13930" max="13930" width="19.42578125" bestFit="1" customWidth="1"/>
    <col min="13931" max="13931" width="11.5703125" bestFit="1" customWidth="1"/>
    <col min="13932" max="13932" width="31.85546875" bestFit="1" customWidth="1"/>
    <col min="13933" max="13933" width="12.140625" bestFit="1" customWidth="1"/>
    <col min="13934" max="13934" width="15.7109375" bestFit="1" customWidth="1"/>
    <col min="13935" max="13935" width="23" bestFit="1" customWidth="1"/>
    <col min="13936" max="13936" width="19.85546875" bestFit="1" customWidth="1"/>
    <col min="13937" max="13937" width="6.28515625" bestFit="1" customWidth="1"/>
    <col min="13938" max="13938" width="25.5703125" bestFit="1" customWidth="1"/>
    <col min="13939" max="13939" width="25.140625" bestFit="1" customWidth="1"/>
    <col min="13940" max="13940" width="27.140625" bestFit="1" customWidth="1"/>
    <col min="13941" max="13941" width="26.5703125" bestFit="1" customWidth="1"/>
    <col min="13942" max="13942" width="25.85546875" bestFit="1" customWidth="1"/>
    <col min="13943" max="13943" width="39.7109375" bestFit="1" customWidth="1"/>
    <col min="13944" max="13944" width="27.140625" bestFit="1" customWidth="1"/>
    <col min="13945" max="13945" width="6.28515625" bestFit="1" customWidth="1"/>
    <col min="13946" max="13946" width="24.85546875" bestFit="1" customWidth="1"/>
    <col min="13947" max="13947" width="15.5703125" bestFit="1" customWidth="1"/>
    <col min="13948" max="13949" width="13.7109375" bestFit="1" customWidth="1"/>
    <col min="13950" max="13950" width="12.42578125" bestFit="1" customWidth="1"/>
    <col min="13951" max="13951" width="18.140625" bestFit="1" customWidth="1"/>
    <col min="13952" max="13952" width="16.28515625" bestFit="1" customWidth="1"/>
    <col min="13953" max="13953" width="10.28515625" bestFit="1" customWidth="1"/>
    <col min="13954" max="13954" width="15.42578125" bestFit="1" customWidth="1"/>
    <col min="13955" max="13955" width="16.28515625" bestFit="1" customWidth="1"/>
    <col min="13956" max="13956" width="11.42578125" bestFit="1" customWidth="1"/>
    <col min="13957" max="13957" width="29.42578125" bestFit="1" customWidth="1"/>
    <col min="13958" max="13958" width="8.5703125" bestFit="1" customWidth="1"/>
    <col min="13959" max="13959" width="15.42578125" bestFit="1" customWidth="1"/>
    <col min="13960" max="13960" width="31.42578125" bestFit="1" customWidth="1"/>
    <col min="13961" max="13961" width="26.140625" bestFit="1" customWidth="1"/>
    <col min="13962" max="13962" width="5.85546875" bestFit="1" customWidth="1"/>
    <col min="13963" max="13963" width="22.7109375" bestFit="1" customWidth="1"/>
    <col min="13964" max="13964" width="12.140625" bestFit="1" customWidth="1"/>
    <col min="13965" max="13965" width="5.42578125" bestFit="1" customWidth="1"/>
    <col min="13966" max="13966" width="26.5703125" bestFit="1" customWidth="1"/>
    <col min="13967" max="13967" width="39.140625" bestFit="1" customWidth="1"/>
    <col min="13968" max="13968" width="20.5703125" bestFit="1" customWidth="1"/>
    <col min="13969" max="13969" width="23.7109375" bestFit="1" customWidth="1"/>
    <col min="13970" max="13970" width="9.42578125" bestFit="1" customWidth="1"/>
    <col min="13971" max="13971" width="7.28515625" bestFit="1" customWidth="1"/>
    <col min="13972" max="13972" width="22.7109375" bestFit="1" customWidth="1"/>
    <col min="13973" max="13973" width="12.7109375" bestFit="1" customWidth="1"/>
    <col min="13974" max="13974" width="22.28515625" bestFit="1" customWidth="1"/>
    <col min="13975" max="13975" width="18.7109375" bestFit="1" customWidth="1"/>
    <col min="13976" max="13976" width="16.42578125" bestFit="1" customWidth="1"/>
    <col min="13977" max="13977" width="17.42578125" bestFit="1" customWidth="1"/>
    <col min="13978" max="13978" width="18.28515625" bestFit="1" customWidth="1"/>
    <col min="13979" max="13979" width="23.28515625" bestFit="1" customWidth="1"/>
    <col min="13980" max="13980" width="11.7109375" bestFit="1" customWidth="1"/>
    <col min="13981" max="13981" width="9.85546875" bestFit="1" customWidth="1"/>
    <col min="13982" max="13982" width="17" bestFit="1" customWidth="1"/>
    <col min="13983" max="13983" width="12.7109375" bestFit="1" customWidth="1"/>
    <col min="13984" max="13984" width="17.42578125" bestFit="1" customWidth="1"/>
    <col min="13985" max="13985" width="12.7109375" bestFit="1" customWidth="1"/>
    <col min="13986" max="13986" width="26.42578125" bestFit="1" customWidth="1"/>
    <col min="13987" max="13987" width="16.42578125" bestFit="1" customWidth="1"/>
    <col min="13988" max="13988" width="12.42578125" bestFit="1" customWidth="1"/>
    <col min="13989" max="13989" width="10.85546875" bestFit="1" customWidth="1"/>
    <col min="13990" max="13990" width="16.28515625" bestFit="1" customWidth="1"/>
    <col min="13991" max="13991" width="12.5703125" bestFit="1" customWidth="1"/>
    <col min="13992" max="13992" width="13.7109375" bestFit="1" customWidth="1"/>
    <col min="13993" max="13993" width="23.42578125" bestFit="1" customWidth="1"/>
    <col min="13994" max="13994" width="23.85546875" bestFit="1" customWidth="1"/>
    <col min="13995" max="13995" width="23.140625" bestFit="1" customWidth="1"/>
    <col min="13996" max="13996" width="12" bestFit="1" customWidth="1"/>
    <col min="13997" max="13997" width="16.7109375" bestFit="1" customWidth="1"/>
    <col min="13998" max="13998" width="20.5703125" bestFit="1" customWidth="1"/>
    <col min="13999" max="13999" width="10.5703125" bestFit="1" customWidth="1"/>
    <col min="14000" max="14000" width="12.28515625" bestFit="1" customWidth="1"/>
    <col min="14001" max="14001" width="30" bestFit="1" customWidth="1"/>
    <col min="14002" max="14002" width="20" bestFit="1" customWidth="1"/>
    <col min="14003" max="14003" width="18" bestFit="1" customWidth="1"/>
    <col min="14004" max="14004" width="12.7109375" bestFit="1" customWidth="1"/>
    <col min="14005" max="14005" width="10" bestFit="1" customWidth="1"/>
    <col min="14006" max="14006" width="9.7109375" bestFit="1" customWidth="1"/>
    <col min="14007" max="14007" width="11.85546875" bestFit="1" customWidth="1"/>
    <col min="14008" max="14008" width="12.5703125" bestFit="1" customWidth="1"/>
    <col min="14009" max="14009" width="16.7109375" bestFit="1" customWidth="1"/>
    <col min="14010" max="14010" width="17.85546875" bestFit="1" customWidth="1"/>
    <col min="14011" max="14011" width="10.140625" bestFit="1" customWidth="1"/>
    <col min="14012" max="14012" width="27" bestFit="1" customWidth="1"/>
    <col min="14013" max="14013" width="18" bestFit="1" customWidth="1"/>
    <col min="14014" max="14014" width="17.28515625" bestFit="1" customWidth="1"/>
    <col min="14015" max="14015" width="17.85546875" bestFit="1" customWidth="1"/>
    <col min="14016" max="14016" width="21.85546875" bestFit="1" customWidth="1"/>
    <col min="14017" max="14017" width="26.7109375" bestFit="1" customWidth="1"/>
    <col min="14018" max="14018" width="19.42578125" bestFit="1" customWidth="1"/>
    <col min="14020" max="14020" width="10.85546875" bestFit="1" customWidth="1"/>
    <col min="14021" max="14021" width="12.42578125" bestFit="1" customWidth="1"/>
    <col min="14022" max="14022" width="25.7109375" bestFit="1" customWidth="1"/>
    <col min="14023" max="14023" width="18.5703125" bestFit="1" customWidth="1"/>
    <col min="14024" max="14024" width="16" bestFit="1" customWidth="1"/>
    <col min="14025" max="14025" width="20.140625" bestFit="1" customWidth="1"/>
    <col min="14026" max="14026" width="26.5703125" bestFit="1" customWidth="1"/>
    <col min="14027" max="14027" width="20.28515625" bestFit="1" customWidth="1"/>
    <col min="14028" max="14028" width="12.5703125" bestFit="1" customWidth="1"/>
    <col min="14029" max="14029" width="24.5703125" bestFit="1" customWidth="1"/>
    <col min="14030" max="14030" width="18.7109375" bestFit="1" customWidth="1"/>
    <col min="14031" max="14031" width="34.85546875" bestFit="1" customWidth="1"/>
    <col min="14032" max="14032" width="26.28515625" bestFit="1" customWidth="1"/>
    <col min="14033" max="14033" width="16" bestFit="1" customWidth="1"/>
    <col min="14034" max="14034" width="10.85546875" bestFit="1" customWidth="1"/>
    <col min="14035" max="14035" width="20" bestFit="1" customWidth="1"/>
    <col min="14036" max="14036" width="14.140625" bestFit="1" customWidth="1"/>
    <col min="14037" max="14037" width="31.7109375" bestFit="1" customWidth="1"/>
    <col min="14038" max="14038" width="13.85546875" bestFit="1" customWidth="1"/>
    <col min="14039" max="14039" width="15.5703125" bestFit="1" customWidth="1"/>
    <col min="14040" max="14040" width="14.5703125" bestFit="1" customWidth="1"/>
    <col min="14041" max="14041" width="22.140625" bestFit="1" customWidth="1"/>
    <col min="14042" max="14042" width="34.7109375" bestFit="1" customWidth="1"/>
    <col min="14043" max="14043" width="12.140625" bestFit="1" customWidth="1"/>
    <col min="14044" max="14044" width="41.5703125" bestFit="1" customWidth="1"/>
    <col min="14045" max="14045" width="13.85546875" bestFit="1" customWidth="1"/>
    <col min="14046" max="14046" width="10.85546875" bestFit="1" customWidth="1"/>
    <col min="14047" max="14047" width="16.7109375" bestFit="1" customWidth="1"/>
    <col min="14048" max="14048" width="14" bestFit="1" customWidth="1"/>
    <col min="14049" max="14049" width="13.5703125" bestFit="1" customWidth="1"/>
    <col min="14050" max="14050" width="14.42578125" bestFit="1" customWidth="1"/>
    <col min="14051" max="14051" width="8.42578125" bestFit="1" customWidth="1"/>
    <col min="14052" max="14052" width="6.42578125" bestFit="1" customWidth="1"/>
    <col min="14053" max="14053" width="7.140625" bestFit="1" customWidth="1"/>
    <col min="14054" max="14054" width="26.140625" bestFit="1" customWidth="1"/>
    <col min="14055" max="14055" width="13.42578125" bestFit="1" customWidth="1"/>
    <col min="14056" max="14056" width="10.85546875" bestFit="1" customWidth="1"/>
    <col min="14057" max="14057" width="13.7109375" bestFit="1" customWidth="1"/>
    <col min="14058" max="14058" width="13.42578125" bestFit="1" customWidth="1"/>
    <col min="14059" max="14059" width="23" bestFit="1" customWidth="1"/>
    <col min="14060" max="14060" width="21.85546875" bestFit="1" customWidth="1"/>
    <col min="14061" max="14061" width="18" bestFit="1" customWidth="1"/>
    <col min="14062" max="14062" width="13.7109375" bestFit="1" customWidth="1"/>
    <col min="14063" max="14063" width="20.42578125" bestFit="1" customWidth="1"/>
    <col min="14064" max="14064" width="20.7109375" bestFit="1" customWidth="1"/>
    <col min="14065" max="14065" width="24.140625" bestFit="1" customWidth="1"/>
    <col min="14066" max="14066" width="15.42578125" bestFit="1" customWidth="1"/>
    <col min="14067" max="14067" width="10.42578125" bestFit="1" customWidth="1"/>
    <col min="14068" max="14068" width="17.28515625" bestFit="1" customWidth="1"/>
    <col min="14069" max="14069" width="12.140625" bestFit="1" customWidth="1"/>
    <col min="14070" max="14070" width="12.28515625" bestFit="1" customWidth="1"/>
    <col min="14071" max="14071" width="11.5703125" bestFit="1" customWidth="1"/>
    <col min="14072" max="14072" width="11.85546875" bestFit="1" customWidth="1"/>
    <col min="14073" max="14073" width="11.42578125" bestFit="1" customWidth="1"/>
    <col min="14074" max="14074" width="5.42578125" bestFit="1" customWidth="1"/>
    <col min="14075" max="14075" width="15.5703125" bestFit="1" customWidth="1"/>
    <col min="14076" max="14076" width="16.28515625" bestFit="1" customWidth="1"/>
    <col min="14077" max="14077" width="18.140625" bestFit="1" customWidth="1"/>
    <col min="14078" max="14078" width="16" bestFit="1" customWidth="1"/>
    <col min="14079" max="14079" width="19.42578125" bestFit="1" customWidth="1"/>
    <col min="14080" max="14080" width="14.7109375" bestFit="1" customWidth="1"/>
    <col min="14081" max="14081" width="11.5703125" bestFit="1" customWidth="1"/>
    <col min="14082" max="14082" width="21.5703125" bestFit="1" customWidth="1"/>
    <col min="14083" max="14083" width="11.85546875" bestFit="1" customWidth="1"/>
    <col min="14084" max="14084" width="9.5703125" bestFit="1" customWidth="1"/>
    <col min="14085" max="14085" width="15.140625" bestFit="1" customWidth="1"/>
    <col min="14086" max="14086" width="23.5703125" bestFit="1" customWidth="1"/>
    <col min="14087" max="14087" width="21.140625" bestFit="1" customWidth="1"/>
    <col min="14088" max="14088" width="32.7109375" bestFit="1" customWidth="1"/>
    <col min="14089" max="14089" width="14.7109375" bestFit="1" customWidth="1"/>
    <col min="14090" max="14090" width="14.28515625" bestFit="1" customWidth="1"/>
    <col min="14091" max="14091" width="16.85546875" bestFit="1" customWidth="1"/>
    <col min="14092" max="14092" width="22.42578125" bestFit="1" customWidth="1"/>
    <col min="14093" max="14093" width="18.7109375" bestFit="1" customWidth="1"/>
    <col min="14094" max="14094" width="11.42578125" bestFit="1" customWidth="1"/>
    <col min="14095" max="14095" width="14.7109375" bestFit="1" customWidth="1"/>
    <col min="14096" max="14096" width="14.28515625" bestFit="1" customWidth="1"/>
    <col min="14097" max="14097" width="17.85546875" bestFit="1" customWidth="1"/>
    <col min="14098" max="14098" width="11.42578125" bestFit="1" customWidth="1"/>
    <col min="14099" max="14099" width="25.28515625" bestFit="1" customWidth="1"/>
    <col min="14100" max="14100" width="17.28515625" bestFit="1" customWidth="1"/>
    <col min="14101" max="14101" width="8.7109375" bestFit="1" customWidth="1"/>
    <col min="14102" max="14102" width="19.42578125" bestFit="1" customWidth="1"/>
    <col min="14103" max="14103" width="29.140625" bestFit="1" customWidth="1"/>
    <col min="14104" max="14104" width="45.7109375" bestFit="1" customWidth="1"/>
    <col min="14105" max="14105" width="22.5703125" bestFit="1" customWidth="1"/>
    <col min="14106" max="14106" width="24.7109375" bestFit="1" customWidth="1"/>
    <col min="14107" max="14107" width="15.28515625" bestFit="1" customWidth="1"/>
    <col min="14108" max="14108" width="26.140625" bestFit="1" customWidth="1"/>
    <col min="14109" max="14109" width="12.140625" bestFit="1" customWidth="1"/>
    <col min="14110" max="14110" width="21.42578125" bestFit="1" customWidth="1"/>
    <col min="14111" max="14111" width="24.5703125" bestFit="1" customWidth="1"/>
    <col min="14112" max="14112" width="11.28515625" bestFit="1" customWidth="1"/>
    <col min="14113" max="14113" width="12" bestFit="1" customWidth="1"/>
    <col min="14114" max="14114" width="10.85546875" bestFit="1" customWidth="1"/>
    <col min="14115" max="14115" width="12.5703125" bestFit="1" customWidth="1"/>
    <col min="14116" max="14116" width="22.28515625" bestFit="1" customWidth="1"/>
    <col min="14117" max="14117" width="11" bestFit="1" customWidth="1"/>
    <col min="14118" max="14118" width="11.42578125" bestFit="1" customWidth="1"/>
    <col min="14119" max="14120" width="16.42578125" bestFit="1" customWidth="1"/>
    <col min="14121" max="14121" width="15.85546875" bestFit="1" customWidth="1"/>
    <col min="14122" max="14122" width="15.28515625" bestFit="1" customWidth="1"/>
    <col min="14123" max="14123" width="11.85546875" bestFit="1" customWidth="1"/>
    <col min="14124" max="14124" width="33" bestFit="1" customWidth="1"/>
    <col min="14125" max="14125" width="18.7109375" bestFit="1" customWidth="1"/>
    <col min="14126" max="14126" width="15.7109375" bestFit="1" customWidth="1"/>
    <col min="14127" max="14127" width="15.140625" bestFit="1" customWidth="1"/>
    <col min="14128" max="14128" width="31.28515625" bestFit="1" customWidth="1"/>
    <col min="14129" max="14129" width="11.5703125" bestFit="1" customWidth="1"/>
    <col min="14130" max="14130" width="22.7109375" bestFit="1" customWidth="1"/>
    <col min="14131" max="14131" width="33.140625" bestFit="1" customWidth="1"/>
    <col min="14132" max="14132" width="33.5703125" bestFit="1" customWidth="1"/>
    <col min="14133" max="14133" width="17.42578125" bestFit="1" customWidth="1"/>
    <col min="14134" max="14134" width="36" bestFit="1" customWidth="1"/>
    <col min="14135" max="14135" width="27.28515625" bestFit="1" customWidth="1"/>
    <col min="14136" max="14136" width="33" bestFit="1" customWidth="1"/>
    <col min="14137" max="14137" width="30.42578125" bestFit="1" customWidth="1"/>
    <col min="14138" max="14138" width="17.7109375" bestFit="1" customWidth="1"/>
    <col min="14139" max="14139" width="14.5703125" bestFit="1" customWidth="1"/>
    <col min="14140" max="14140" width="15.85546875" bestFit="1" customWidth="1"/>
    <col min="14141" max="14141" width="14.7109375" bestFit="1" customWidth="1"/>
    <col min="14142" max="14142" width="14.140625" bestFit="1" customWidth="1"/>
    <col min="14143" max="14143" width="14.42578125" bestFit="1" customWidth="1"/>
    <col min="14144" max="14145" width="22.5703125" bestFit="1" customWidth="1"/>
    <col min="14146" max="14146" width="27.140625" bestFit="1" customWidth="1"/>
    <col min="14147" max="14147" width="12.85546875" bestFit="1" customWidth="1"/>
    <col min="14148" max="14148" width="22.28515625" bestFit="1" customWidth="1"/>
    <col min="14149" max="14149" width="22.85546875" bestFit="1" customWidth="1"/>
    <col min="14150" max="14150" width="18" bestFit="1" customWidth="1"/>
    <col min="14151" max="14151" width="8.85546875" bestFit="1" customWidth="1"/>
    <col min="14152" max="14152" width="28.140625" bestFit="1" customWidth="1"/>
    <col min="14153" max="14153" width="18.5703125" bestFit="1" customWidth="1"/>
    <col min="14154" max="14154" width="13.28515625" bestFit="1" customWidth="1"/>
    <col min="14155" max="14155" width="14.85546875" bestFit="1" customWidth="1"/>
    <col min="14156" max="14156" width="24.140625" bestFit="1" customWidth="1"/>
    <col min="14157" max="14157" width="12.7109375" bestFit="1" customWidth="1"/>
    <col min="14158" max="14158" width="14.28515625" bestFit="1" customWidth="1"/>
    <col min="14159" max="14159" width="23.7109375" bestFit="1" customWidth="1"/>
    <col min="14160" max="14160" width="14.7109375" bestFit="1" customWidth="1"/>
    <col min="14161" max="14161" width="13.5703125" bestFit="1" customWidth="1"/>
    <col min="14162" max="14162" width="16.28515625" bestFit="1" customWidth="1"/>
    <col min="14163" max="14163" width="14.5703125" bestFit="1" customWidth="1"/>
    <col min="14164" max="14164" width="15.85546875" bestFit="1" customWidth="1"/>
    <col min="14165" max="14165" width="16.5703125" bestFit="1" customWidth="1"/>
    <col min="14166" max="14166" width="14.28515625" bestFit="1" customWidth="1"/>
    <col min="14167" max="14167" width="17.85546875" bestFit="1" customWidth="1"/>
    <col min="14168" max="14168" width="24.28515625" bestFit="1" customWidth="1"/>
    <col min="14169" max="14169" width="5" bestFit="1" customWidth="1"/>
    <col min="14170" max="14172" width="6.42578125" bestFit="1" customWidth="1"/>
    <col min="14173" max="14173" width="19" bestFit="1" customWidth="1"/>
    <col min="14174" max="14174" width="11" bestFit="1" customWidth="1"/>
    <col min="14175" max="14175" width="20.7109375" bestFit="1" customWidth="1"/>
    <col min="14176" max="14176" width="17.5703125" bestFit="1" customWidth="1"/>
    <col min="14177" max="14177" width="10.42578125" bestFit="1" customWidth="1"/>
    <col min="14178" max="14178" width="21.5703125" bestFit="1" customWidth="1"/>
    <col min="14179" max="14179" width="20.42578125" bestFit="1" customWidth="1"/>
    <col min="14180" max="14180" width="16.28515625" bestFit="1" customWidth="1"/>
    <col min="14181" max="14181" width="17.28515625" bestFit="1" customWidth="1"/>
    <col min="14182" max="14182" width="59.28515625" bestFit="1" customWidth="1"/>
    <col min="14183" max="14183" width="22.85546875" bestFit="1" customWidth="1"/>
    <col min="14184" max="14184" width="11.42578125" bestFit="1" customWidth="1"/>
    <col min="14185" max="14186" width="19.7109375" bestFit="1" customWidth="1"/>
    <col min="14187" max="14187" width="21.140625" bestFit="1" customWidth="1"/>
    <col min="14188" max="14188" width="13.85546875" bestFit="1" customWidth="1"/>
    <col min="14189" max="14189" width="6" bestFit="1" customWidth="1"/>
    <col min="14190" max="14190" width="20" bestFit="1" customWidth="1"/>
    <col min="14191" max="14191" width="12.5703125" bestFit="1" customWidth="1"/>
    <col min="14192" max="14192" width="15" bestFit="1" customWidth="1"/>
    <col min="14193" max="14194" width="17.42578125" bestFit="1" customWidth="1"/>
    <col min="14195" max="14195" width="14.140625" bestFit="1" customWidth="1"/>
    <col min="14196" max="14196" width="9.28515625" bestFit="1" customWidth="1"/>
    <col min="14197" max="14197" width="12.42578125" bestFit="1" customWidth="1"/>
    <col min="14198" max="14198" width="33.28515625" bestFit="1" customWidth="1"/>
    <col min="14199" max="14199" width="35.140625" bestFit="1" customWidth="1"/>
    <col min="14200" max="14201" width="15" bestFit="1" customWidth="1"/>
    <col min="14202" max="14202" width="12.5703125" bestFit="1" customWidth="1"/>
    <col min="14203" max="14204" width="15.140625" bestFit="1" customWidth="1"/>
    <col min="14205" max="14205" width="14.140625" bestFit="1" customWidth="1"/>
    <col min="14206" max="14206" width="11.140625" bestFit="1" customWidth="1"/>
    <col min="14207" max="14207" width="12.5703125" bestFit="1" customWidth="1"/>
    <col min="14208" max="14208" width="13.5703125" bestFit="1" customWidth="1"/>
    <col min="14209" max="14209" width="7.85546875" bestFit="1" customWidth="1"/>
    <col min="14210" max="14210" width="8.5703125" bestFit="1" customWidth="1"/>
    <col min="14211" max="14211" width="21.140625" bestFit="1" customWidth="1"/>
    <col min="14212" max="14212" width="10.85546875" bestFit="1" customWidth="1"/>
    <col min="14213" max="14213" width="30.7109375" bestFit="1" customWidth="1"/>
    <col min="14214" max="14214" width="19.7109375" bestFit="1" customWidth="1"/>
    <col min="14215" max="14215" width="18.42578125" bestFit="1" customWidth="1"/>
    <col min="14216" max="14216" width="26.28515625" bestFit="1" customWidth="1"/>
    <col min="14217" max="14217" width="7.7109375" bestFit="1" customWidth="1"/>
    <col min="14218" max="14218" width="7.42578125" bestFit="1" customWidth="1"/>
    <col min="14219" max="14219" width="11.7109375" bestFit="1" customWidth="1"/>
    <col min="14220" max="14220" width="13.42578125" bestFit="1" customWidth="1"/>
    <col min="14221" max="14221" width="10.5703125" bestFit="1" customWidth="1"/>
    <col min="14222" max="14222" width="14" bestFit="1" customWidth="1"/>
    <col min="14223" max="14223" width="15.28515625" bestFit="1" customWidth="1"/>
    <col min="14224" max="14224" width="17.7109375" bestFit="1" customWidth="1"/>
    <col min="14225" max="14225" width="18.85546875" bestFit="1" customWidth="1"/>
    <col min="14226" max="14226" width="17.42578125" bestFit="1" customWidth="1"/>
    <col min="14227" max="14227" width="16.85546875" bestFit="1" customWidth="1"/>
    <col min="14228" max="14228" width="11.140625" bestFit="1" customWidth="1"/>
    <col min="14229" max="14229" width="12.28515625" bestFit="1" customWidth="1"/>
    <col min="14230" max="14230" width="22.85546875" bestFit="1" customWidth="1"/>
    <col min="14231" max="14231" width="23.7109375" bestFit="1" customWidth="1"/>
    <col min="14232" max="14232" width="12.85546875" bestFit="1" customWidth="1"/>
    <col min="14233" max="14233" width="7.140625" bestFit="1" customWidth="1"/>
    <col min="14234" max="14234" width="23.5703125" bestFit="1" customWidth="1"/>
    <col min="14235" max="14235" width="12.85546875" bestFit="1" customWidth="1"/>
    <col min="14236" max="14236" width="7.140625" bestFit="1" customWidth="1"/>
    <col min="14237" max="14237" width="29.7109375" bestFit="1" customWidth="1"/>
    <col min="14238" max="14238" width="12" bestFit="1" customWidth="1"/>
    <col min="14239" max="14239" width="13.85546875" bestFit="1" customWidth="1"/>
    <col min="14240" max="14240" width="13.28515625" bestFit="1" customWidth="1"/>
    <col min="14241" max="14241" width="14" bestFit="1" customWidth="1"/>
    <col min="14242" max="14242" width="21.5703125" bestFit="1" customWidth="1"/>
    <col min="14243" max="14243" width="26.42578125" bestFit="1" customWidth="1"/>
    <col min="14244" max="14244" width="11.28515625" bestFit="1" customWidth="1"/>
    <col min="14245" max="14245" width="19.140625" bestFit="1" customWidth="1"/>
    <col min="14246" max="14246" width="18.5703125" bestFit="1" customWidth="1"/>
    <col min="14247" max="14247" width="5.7109375" bestFit="1" customWidth="1"/>
    <col min="14248" max="14248" width="14.7109375" bestFit="1" customWidth="1"/>
    <col min="14249" max="14249" width="18.85546875" bestFit="1" customWidth="1"/>
    <col min="14250" max="14250" width="24.28515625" bestFit="1" customWidth="1"/>
    <col min="14251" max="14251" width="10.140625" bestFit="1" customWidth="1"/>
    <col min="14252" max="14252" width="19.28515625" bestFit="1" customWidth="1"/>
    <col min="14253" max="14253" width="19.7109375" bestFit="1" customWidth="1"/>
    <col min="14254" max="14254" width="8.5703125" bestFit="1" customWidth="1"/>
    <col min="14255" max="14255" width="7.7109375" bestFit="1" customWidth="1"/>
    <col min="14256" max="14256" width="19.5703125" bestFit="1" customWidth="1"/>
    <col min="14257" max="14257" width="14" bestFit="1" customWidth="1"/>
    <col min="14258" max="14258" width="30.5703125" bestFit="1" customWidth="1"/>
    <col min="14259" max="14259" width="8.7109375" bestFit="1" customWidth="1"/>
    <col min="14260" max="14260" width="15" bestFit="1" customWidth="1"/>
    <col min="14261" max="14261" width="5.42578125" bestFit="1" customWidth="1"/>
    <col min="14262" max="14262" width="6.28515625" bestFit="1" customWidth="1"/>
    <col min="14263" max="14263" width="20.5703125" bestFit="1" customWidth="1"/>
    <col min="14264" max="14264" width="14.85546875" bestFit="1" customWidth="1"/>
    <col min="14265" max="14265" width="8.5703125" bestFit="1" customWidth="1"/>
    <col min="14266" max="14266" width="8.140625" bestFit="1" customWidth="1"/>
    <col min="14267" max="14267" width="7.7109375" bestFit="1" customWidth="1"/>
    <col min="14268" max="14268" width="5.42578125" bestFit="1" customWidth="1"/>
    <col min="14269" max="14269" width="6.28515625" bestFit="1" customWidth="1"/>
    <col min="14270" max="14270" width="5.85546875" bestFit="1" customWidth="1"/>
    <col min="14271" max="14271" width="8.42578125" bestFit="1" customWidth="1"/>
    <col min="14272" max="14272" width="26.7109375" bestFit="1" customWidth="1"/>
    <col min="14273" max="14273" width="14.140625" bestFit="1" customWidth="1"/>
    <col min="14274" max="14274" width="14.7109375" bestFit="1" customWidth="1"/>
    <col min="14275" max="14275" width="12.85546875" bestFit="1" customWidth="1"/>
    <col min="14276" max="14276" width="7.7109375" bestFit="1" customWidth="1"/>
    <col min="14277" max="14277" width="8.7109375" bestFit="1" customWidth="1"/>
    <col min="14278" max="14278" width="16.7109375" bestFit="1" customWidth="1"/>
    <col min="14279" max="14279" width="10.85546875" bestFit="1" customWidth="1"/>
    <col min="14280" max="14280" width="25.28515625" bestFit="1" customWidth="1"/>
    <col min="14281" max="14281" width="23.7109375" bestFit="1" customWidth="1"/>
    <col min="14282" max="14282" width="6.140625" bestFit="1" customWidth="1"/>
    <col min="14283" max="14283" width="7.5703125" bestFit="1" customWidth="1"/>
    <col min="14284" max="14284" width="12.7109375" bestFit="1" customWidth="1"/>
    <col min="14285" max="14285" width="14.28515625" bestFit="1" customWidth="1"/>
    <col min="14286" max="14286" width="11.42578125" bestFit="1" customWidth="1"/>
    <col min="14287" max="14287" width="11.7109375" bestFit="1" customWidth="1"/>
    <col min="14288" max="14288" width="11.28515625" bestFit="1" customWidth="1"/>
    <col min="14289" max="14289" width="11.42578125" bestFit="1" customWidth="1"/>
    <col min="14290" max="14290" width="14.85546875" bestFit="1" customWidth="1"/>
    <col min="14291" max="14291" width="11" bestFit="1" customWidth="1"/>
    <col min="14292" max="14292" width="10.28515625" bestFit="1" customWidth="1"/>
    <col min="14293" max="14293" width="16.5703125" bestFit="1" customWidth="1"/>
    <col min="14294" max="14294" width="14.5703125" bestFit="1" customWidth="1"/>
    <col min="14295" max="14295" width="24.85546875" bestFit="1" customWidth="1"/>
    <col min="14296" max="14296" width="4.85546875" bestFit="1" customWidth="1"/>
    <col min="14297" max="14297" width="7" bestFit="1" customWidth="1"/>
    <col min="14298" max="14298" width="15.42578125" bestFit="1" customWidth="1"/>
    <col min="14299" max="14299" width="13.5703125" bestFit="1" customWidth="1"/>
    <col min="14300" max="14300" width="24.140625" bestFit="1" customWidth="1"/>
    <col min="14301" max="14301" width="6.28515625" bestFit="1" customWidth="1"/>
    <col min="14302" max="14302" width="18.85546875" bestFit="1" customWidth="1"/>
    <col min="14303" max="14303" width="9.85546875" bestFit="1" customWidth="1"/>
    <col min="14304" max="14304" width="16" bestFit="1" customWidth="1"/>
    <col min="14305" max="14305" width="18" bestFit="1" customWidth="1"/>
    <col min="14306" max="14306" width="16.28515625" bestFit="1" customWidth="1"/>
    <col min="14307" max="14307" width="23.5703125" bestFit="1" customWidth="1"/>
    <col min="14308" max="14308" width="25.140625" bestFit="1" customWidth="1"/>
    <col min="14309" max="14309" width="20" bestFit="1" customWidth="1"/>
    <col min="14310" max="14310" width="13.140625" bestFit="1" customWidth="1"/>
    <col min="14311" max="14311" width="18.140625" bestFit="1" customWidth="1"/>
    <col min="14312" max="14312" width="21" bestFit="1" customWidth="1"/>
    <col min="14313" max="14313" width="15.85546875" bestFit="1" customWidth="1"/>
    <col min="14314" max="14314" width="21.7109375" bestFit="1" customWidth="1"/>
    <col min="14315" max="14315" width="13.5703125" bestFit="1" customWidth="1"/>
    <col min="14316" max="14316" width="23.28515625" bestFit="1" customWidth="1"/>
    <col min="14317" max="14317" width="17.5703125" bestFit="1" customWidth="1"/>
    <col min="14318" max="14318" width="5" bestFit="1" customWidth="1"/>
    <col min="14319" max="14319" width="15.5703125" bestFit="1" customWidth="1"/>
    <col min="14320" max="14320" width="10.42578125" bestFit="1" customWidth="1"/>
    <col min="14321" max="14321" width="15.5703125" bestFit="1" customWidth="1"/>
    <col min="14322" max="14322" width="14.42578125" bestFit="1" customWidth="1"/>
    <col min="14323" max="14323" width="11.28515625" bestFit="1" customWidth="1"/>
    <col min="14324" max="14324" width="8.28515625" bestFit="1" customWidth="1"/>
    <col min="14325" max="14325" width="11.5703125" bestFit="1" customWidth="1"/>
    <col min="14326" max="14326" width="16.85546875" bestFit="1" customWidth="1"/>
    <col min="14327" max="14327" width="16.140625" bestFit="1" customWidth="1"/>
    <col min="14328" max="14328" width="19.5703125" bestFit="1" customWidth="1"/>
    <col min="14329" max="14329" width="12.28515625" bestFit="1" customWidth="1"/>
    <col min="14330" max="14330" width="20.85546875" bestFit="1" customWidth="1"/>
    <col min="14331" max="14331" width="15.85546875" bestFit="1" customWidth="1"/>
    <col min="14332" max="14332" width="18.42578125" bestFit="1" customWidth="1"/>
    <col min="14333" max="14333" width="21.42578125" bestFit="1" customWidth="1"/>
    <col min="14334" max="14334" width="10.5703125" bestFit="1" customWidth="1"/>
    <col min="14335" max="14335" width="19.85546875" bestFit="1" customWidth="1"/>
    <col min="14336" max="14336" width="18.5703125" bestFit="1" customWidth="1"/>
    <col min="14337" max="14337" width="27.28515625" bestFit="1" customWidth="1"/>
    <col min="14338" max="14338" width="20.42578125" bestFit="1" customWidth="1"/>
    <col min="14339" max="14339" width="20" bestFit="1" customWidth="1"/>
    <col min="14340" max="14340" width="18" bestFit="1" customWidth="1"/>
    <col min="14341" max="14341" width="32.42578125" bestFit="1" customWidth="1"/>
    <col min="14342" max="14342" width="20" bestFit="1" customWidth="1"/>
    <col min="14343" max="14343" width="16.5703125" bestFit="1" customWidth="1"/>
    <col min="14344" max="14344" width="23.42578125" bestFit="1" customWidth="1"/>
    <col min="14345" max="14345" width="15.5703125" bestFit="1" customWidth="1"/>
    <col min="14346" max="14346" width="19" bestFit="1" customWidth="1"/>
    <col min="14347" max="14347" width="25.28515625" bestFit="1" customWidth="1"/>
    <col min="14348" max="14348" width="23.5703125" bestFit="1" customWidth="1"/>
    <col min="14349" max="14349" width="30.28515625" bestFit="1" customWidth="1"/>
    <col min="14350" max="14350" width="12" bestFit="1" customWidth="1"/>
    <col min="14351" max="14351" width="25.140625" bestFit="1" customWidth="1"/>
    <col min="14352" max="14352" width="10.85546875" bestFit="1" customWidth="1"/>
    <col min="14353" max="14353" width="24" bestFit="1" customWidth="1"/>
    <col min="14354" max="14354" width="36.7109375" bestFit="1" customWidth="1"/>
    <col min="14355" max="14355" width="27.5703125" bestFit="1" customWidth="1"/>
    <col min="14356" max="14356" width="26" bestFit="1" customWidth="1"/>
    <col min="14357" max="14357" width="27.28515625" bestFit="1" customWidth="1"/>
    <col min="14358" max="14358" width="18.85546875" bestFit="1" customWidth="1"/>
    <col min="14359" max="14359" width="14.42578125" bestFit="1" customWidth="1"/>
    <col min="14360" max="14360" width="29.42578125" bestFit="1" customWidth="1"/>
    <col min="14361" max="14361" width="35.7109375" bestFit="1" customWidth="1"/>
    <col min="14362" max="14362" width="14" bestFit="1" customWidth="1"/>
    <col min="14363" max="14363" width="17.5703125" bestFit="1" customWidth="1"/>
    <col min="14364" max="14364" width="10.7109375" bestFit="1" customWidth="1"/>
    <col min="14365" max="14365" width="18.28515625" bestFit="1" customWidth="1"/>
    <col min="14366" max="14366" width="17.85546875" bestFit="1" customWidth="1"/>
    <col min="14367" max="14367" width="28.7109375" bestFit="1" customWidth="1"/>
    <col min="14368" max="14368" width="20.85546875" bestFit="1" customWidth="1"/>
    <col min="14369" max="14369" width="28" bestFit="1" customWidth="1"/>
    <col min="14370" max="14370" width="8.5703125" bestFit="1" customWidth="1"/>
    <col min="14371" max="14371" width="21.5703125" bestFit="1" customWidth="1"/>
    <col min="14372" max="14372" width="4.85546875" bestFit="1" customWidth="1"/>
    <col min="14373" max="14373" width="14.5703125" bestFit="1" customWidth="1"/>
    <col min="14374" max="14374" width="15.5703125" bestFit="1" customWidth="1"/>
    <col min="14375" max="14375" width="10.85546875" bestFit="1" customWidth="1"/>
    <col min="14376" max="14376" width="15" bestFit="1" customWidth="1"/>
    <col min="14377" max="14377" width="14.7109375" bestFit="1" customWidth="1"/>
    <col min="14378" max="14378" width="21.7109375" bestFit="1" customWidth="1"/>
    <col min="14379" max="14379" width="25" bestFit="1" customWidth="1"/>
    <col min="14380" max="14380" width="12.140625" bestFit="1" customWidth="1"/>
    <col min="14381" max="14381" width="18.140625" bestFit="1" customWidth="1"/>
    <col min="14382" max="14382" width="21.140625" bestFit="1" customWidth="1"/>
    <col min="14383" max="14383" width="30.140625" bestFit="1" customWidth="1"/>
    <col min="14384" max="14384" width="23.42578125" bestFit="1" customWidth="1"/>
    <col min="14385" max="14385" width="32.28515625" bestFit="1" customWidth="1"/>
    <col min="14386" max="14386" width="20" bestFit="1" customWidth="1"/>
    <col min="14387" max="14387" width="20.140625" bestFit="1" customWidth="1"/>
    <col min="14388" max="14388" width="13.140625" bestFit="1" customWidth="1"/>
    <col min="14389" max="14389" width="36.5703125" bestFit="1" customWidth="1"/>
    <col min="14390" max="14390" width="31" bestFit="1" customWidth="1"/>
    <col min="14391" max="14391" width="16.85546875" bestFit="1" customWidth="1"/>
    <col min="14392" max="14392" width="21.85546875" bestFit="1" customWidth="1"/>
    <col min="14393" max="14393" width="20.28515625" bestFit="1" customWidth="1"/>
    <col min="14394" max="14394" width="14.7109375" bestFit="1" customWidth="1"/>
    <col min="14395" max="14395" width="12.42578125" bestFit="1" customWidth="1"/>
    <col min="14396" max="14396" width="14.7109375" bestFit="1" customWidth="1"/>
    <col min="14397" max="14397" width="24.5703125" bestFit="1" customWidth="1"/>
    <col min="14398" max="14398" width="26.42578125" bestFit="1" customWidth="1"/>
    <col min="14399" max="14399" width="14.42578125" bestFit="1" customWidth="1"/>
    <col min="14400" max="14400" width="15.5703125" bestFit="1" customWidth="1"/>
    <col min="14401" max="14401" width="27.5703125" bestFit="1" customWidth="1"/>
    <col min="14402" max="14402" width="71.5703125" bestFit="1" customWidth="1"/>
    <col min="14403" max="14403" width="31" bestFit="1" customWidth="1"/>
    <col min="14404" max="14404" width="32.85546875" bestFit="1" customWidth="1"/>
    <col min="14405" max="14405" width="23.42578125" bestFit="1" customWidth="1"/>
    <col min="14406" max="14406" width="14.140625" bestFit="1" customWidth="1"/>
    <col min="14407" max="14407" width="18.85546875" bestFit="1" customWidth="1"/>
    <col min="14408" max="14408" width="16.85546875" bestFit="1" customWidth="1"/>
    <col min="14409" max="14409" width="14.5703125" bestFit="1" customWidth="1"/>
    <col min="14410" max="14410" width="20.42578125" bestFit="1" customWidth="1"/>
    <col min="14411" max="14411" width="28.5703125" bestFit="1" customWidth="1"/>
    <col min="14412" max="14412" width="16.5703125" bestFit="1" customWidth="1"/>
    <col min="14413" max="14413" width="16.28515625" bestFit="1" customWidth="1"/>
    <col min="14414" max="14414" width="23" bestFit="1" customWidth="1"/>
    <col min="14415" max="14415" width="21.5703125" bestFit="1" customWidth="1"/>
    <col min="14416" max="14416" width="10.140625" bestFit="1" customWidth="1"/>
    <col min="14417" max="14417" width="16.85546875" bestFit="1" customWidth="1"/>
    <col min="14418" max="14418" width="18.5703125" bestFit="1" customWidth="1"/>
    <col min="14419" max="14419" width="25" bestFit="1" customWidth="1"/>
    <col min="14420" max="14420" width="24.5703125" bestFit="1" customWidth="1"/>
    <col min="14421" max="14421" width="10.42578125" bestFit="1" customWidth="1"/>
    <col min="14422" max="14422" width="14.42578125" bestFit="1" customWidth="1"/>
    <col min="14423" max="14423" width="19.42578125" bestFit="1" customWidth="1"/>
    <col min="14424" max="14424" width="16.5703125" bestFit="1" customWidth="1"/>
    <col min="14425" max="14425" width="20.5703125" bestFit="1" customWidth="1"/>
    <col min="14426" max="14426" width="19.28515625" bestFit="1" customWidth="1"/>
    <col min="14427" max="14427" width="20.7109375" bestFit="1" customWidth="1"/>
    <col min="14428" max="14428" width="18.140625" bestFit="1" customWidth="1"/>
    <col min="14429" max="14429" width="14" bestFit="1" customWidth="1"/>
    <col min="14430" max="14430" width="36" bestFit="1" customWidth="1"/>
    <col min="14431" max="14431" width="7" bestFit="1" customWidth="1"/>
    <col min="14432" max="14432" width="19.42578125" bestFit="1" customWidth="1"/>
    <col min="14433" max="14433" width="18.42578125" bestFit="1" customWidth="1"/>
    <col min="14434" max="14434" width="26.85546875" bestFit="1" customWidth="1"/>
    <col min="14435" max="14435" width="22" bestFit="1" customWidth="1"/>
    <col min="14436" max="14436" width="17.7109375" bestFit="1" customWidth="1"/>
    <col min="14437" max="14437" width="16.5703125" bestFit="1" customWidth="1"/>
    <col min="14438" max="14438" width="17.7109375" bestFit="1" customWidth="1"/>
    <col min="14439" max="14439" width="19.140625" bestFit="1" customWidth="1"/>
    <col min="14440" max="14440" width="11.42578125" bestFit="1" customWidth="1"/>
    <col min="14441" max="14441" width="8" bestFit="1" customWidth="1"/>
    <col min="14442" max="14442" width="27.140625" bestFit="1" customWidth="1"/>
    <col min="14443" max="14443" width="18.42578125" bestFit="1" customWidth="1"/>
    <col min="14444" max="14444" width="11.7109375" bestFit="1" customWidth="1"/>
    <col min="14445" max="14445" width="17.28515625" bestFit="1" customWidth="1"/>
    <col min="14446" max="14446" width="12" bestFit="1" customWidth="1"/>
    <col min="14447" max="14447" width="28.7109375" bestFit="1" customWidth="1"/>
    <col min="14448" max="14448" width="26.140625" bestFit="1" customWidth="1"/>
    <col min="14449" max="14449" width="8.140625" bestFit="1" customWidth="1"/>
    <col min="14450" max="14450" width="34.7109375" bestFit="1" customWidth="1"/>
    <col min="14451" max="14451" width="20.42578125" bestFit="1" customWidth="1"/>
    <col min="14452" max="14452" width="38.5703125" bestFit="1" customWidth="1"/>
    <col min="14453" max="14453" width="12" bestFit="1" customWidth="1"/>
    <col min="14454" max="14454" width="17.28515625" bestFit="1" customWidth="1"/>
    <col min="14455" max="14455" width="16.42578125" bestFit="1" customWidth="1"/>
    <col min="14456" max="14456" width="23.5703125" bestFit="1" customWidth="1"/>
    <col min="14457" max="14457" width="16.7109375" bestFit="1" customWidth="1"/>
    <col min="14458" max="14458" width="19.42578125" bestFit="1" customWidth="1"/>
    <col min="14459" max="14459" width="18.42578125" bestFit="1" customWidth="1"/>
    <col min="14460" max="14460" width="13.5703125" bestFit="1" customWidth="1"/>
    <col min="14461" max="14461" width="28.28515625" bestFit="1" customWidth="1"/>
    <col min="14462" max="14462" width="13.5703125" bestFit="1" customWidth="1"/>
    <col min="14463" max="14463" width="16.140625" bestFit="1" customWidth="1"/>
    <col min="14464" max="14464" width="31.5703125" bestFit="1" customWidth="1"/>
    <col min="14465" max="14465" width="27.42578125" bestFit="1" customWidth="1"/>
    <col min="14466" max="14466" width="28" bestFit="1" customWidth="1"/>
    <col min="14467" max="14467" width="43" bestFit="1" customWidth="1"/>
    <col min="14468" max="14468" width="17.5703125" bestFit="1" customWidth="1"/>
    <col min="14469" max="14469" width="20.7109375" bestFit="1" customWidth="1"/>
    <col min="14470" max="14470" width="34.7109375" bestFit="1" customWidth="1"/>
    <col min="14471" max="14471" width="37.42578125" bestFit="1" customWidth="1"/>
    <col min="14472" max="14472" width="23.85546875" bestFit="1" customWidth="1"/>
    <col min="14473" max="14473" width="50" bestFit="1" customWidth="1"/>
    <col min="14474" max="14474" width="50.5703125" bestFit="1" customWidth="1"/>
    <col min="14475" max="14475" width="39.28515625" bestFit="1" customWidth="1"/>
    <col min="14476" max="14476" width="15.5703125" bestFit="1" customWidth="1"/>
    <col min="14477" max="14477" width="19" bestFit="1" customWidth="1"/>
    <col min="14478" max="14478" width="23" bestFit="1" customWidth="1"/>
    <col min="14479" max="14479" width="19.28515625" bestFit="1" customWidth="1"/>
    <col min="14480" max="14480" width="12.7109375" bestFit="1" customWidth="1"/>
    <col min="14481" max="14481" width="28.5703125" bestFit="1" customWidth="1"/>
    <col min="14482" max="14482" width="28.7109375" bestFit="1" customWidth="1"/>
    <col min="14483" max="14483" width="9.5703125" bestFit="1" customWidth="1"/>
    <col min="14484" max="14484" width="22.85546875" bestFit="1" customWidth="1"/>
    <col min="14485" max="14485" width="19.140625" bestFit="1" customWidth="1"/>
    <col min="14486" max="14486" width="6.85546875" bestFit="1" customWidth="1"/>
    <col min="14487" max="14487" width="43.28515625" bestFit="1" customWidth="1"/>
    <col min="14488" max="14488" width="19.7109375" bestFit="1" customWidth="1"/>
    <col min="14489" max="14489" width="19.140625" bestFit="1" customWidth="1"/>
    <col min="14490" max="14490" width="22.5703125" bestFit="1" customWidth="1"/>
    <col min="14491" max="14491" width="23.85546875" bestFit="1" customWidth="1"/>
    <col min="14492" max="14492" width="14.42578125" bestFit="1" customWidth="1"/>
    <col min="14493" max="14493" width="6.85546875" bestFit="1" customWidth="1"/>
    <col min="14494" max="14494" width="6.7109375" bestFit="1" customWidth="1"/>
    <col min="14495" max="14495" width="14.140625" bestFit="1" customWidth="1"/>
    <col min="14496" max="14496" width="20.42578125" bestFit="1" customWidth="1"/>
    <col min="14497" max="14497" width="7.42578125" bestFit="1" customWidth="1"/>
    <col min="14498" max="14498" width="31.28515625" bestFit="1" customWidth="1"/>
    <col min="14499" max="14499" width="16.85546875" bestFit="1" customWidth="1"/>
    <col min="14500" max="14500" width="15.85546875" bestFit="1" customWidth="1"/>
    <col min="14501" max="14501" width="16.140625" bestFit="1" customWidth="1"/>
    <col min="14502" max="14502" width="13.5703125" bestFit="1" customWidth="1"/>
    <col min="14503" max="14503" width="7.42578125" bestFit="1" customWidth="1"/>
    <col min="14504" max="14504" width="14.7109375" bestFit="1" customWidth="1"/>
    <col min="14505" max="14505" width="19.28515625" bestFit="1" customWidth="1"/>
    <col min="14506" max="14506" width="23.28515625" bestFit="1" customWidth="1"/>
    <col min="14507" max="14507" width="12" bestFit="1" customWidth="1"/>
    <col min="14508" max="14508" width="14.85546875" bestFit="1" customWidth="1"/>
    <col min="14509" max="14509" width="15" bestFit="1" customWidth="1"/>
    <col min="14510" max="14510" width="16" bestFit="1" customWidth="1"/>
    <col min="14511" max="14511" width="20.7109375" bestFit="1" customWidth="1"/>
    <col min="14512" max="14512" width="16.140625" bestFit="1" customWidth="1"/>
    <col min="14513" max="14514" width="18.140625" bestFit="1" customWidth="1"/>
    <col min="14515" max="14515" width="14.85546875" bestFit="1" customWidth="1"/>
    <col min="14516" max="14516" width="14.42578125" bestFit="1" customWidth="1"/>
    <col min="14517" max="14517" width="20.140625" bestFit="1" customWidth="1"/>
    <col min="14518" max="14518" width="40.28515625" bestFit="1" customWidth="1"/>
    <col min="14519" max="14519" width="27.7109375" bestFit="1" customWidth="1"/>
    <col min="14520" max="14520" width="8" bestFit="1" customWidth="1"/>
    <col min="14521" max="14521" width="25.85546875" bestFit="1" customWidth="1"/>
    <col min="14522" max="14522" width="11" bestFit="1" customWidth="1"/>
    <col min="14523" max="14524" width="19" bestFit="1" customWidth="1"/>
    <col min="14525" max="14526" width="15.7109375" bestFit="1" customWidth="1"/>
    <col min="14527" max="14527" width="15.140625" bestFit="1" customWidth="1"/>
    <col min="14528" max="14528" width="22.140625" bestFit="1" customWidth="1"/>
    <col min="14529" max="14529" width="20.85546875" bestFit="1" customWidth="1"/>
    <col min="14530" max="14530" width="18.85546875" bestFit="1" customWidth="1"/>
    <col min="14531" max="14531" width="19.5703125" bestFit="1" customWidth="1"/>
    <col min="14532" max="14532" width="21.7109375" bestFit="1" customWidth="1"/>
    <col min="14533" max="14533" width="24.28515625" bestFit="1" customWidth="1"/>
    <col min="14534" max="14534" width="19.42578125" bestFit="1" customWidth="1"/>
    <col min="14535" max="14535" width="17.42578125" bestFit="1" customWidth="1"/>
    <col min="14536" max="14536" width="12.5703125" bestFit="1" customWidth="1"/>
    <col min="14537" max="14537" width="20.85546875" bestFit="1" customWidth="1"/>
    <col min="14538" max="14538" width="15.140625" bestFit="1" customWidth="1"/>
    <col min="14539" max="14539" width="10.5703125" bestFit="1" customWidth="1"/>
    <col min="14540" max="14540" width="38.7109375" bestFit="1" customWidth="1"/>
    <col min="14541" max="14541" width="15" bestFit="1" customWidth="1"/>
    <col min="14542" max="14542" width="20" bestFit="1" customWidth="1"/>
    <col min="14543" max="14543" width="22.85546875" bestFit="1" customWidth="1"/>
    <col min="14544" max="14544" width="8.5703125" bestFit="1" customWidth="1"/>
    <col min="14545" max="14545" width="15.7109375" bestFit="1" customWidth="1"/>
    <col min="14546" max="14546" width="15.140625" bestFit="1" customWidth="1"/>
    <col min="14547" max="14547" width="11.85546875" bestFit="1" customWidth="1"/>
    <col min="14548" max="14548" width="18" bestFit="1" customWidth="1"/>
    <col min="14549" max="14549" width="15.28515625" bestFit="1" customWidth="1"/>
    <col min="14550" max="14550" width="8.140625" bestFit="1" customWidth="1"/>
    <col min="14551" max="14551" width="9" bestFit="1" customWidth="1"/>
    <col min="14552" max="14552" width="15" bestFit="1" customWidth="1"/>
    <col min="14553" max="14553" width="14" bestFit="1" customWidth="1"/>
    <col min="14554" max="14554" width="22.42578125" bestFit="1" customWidth="1"/>
    <col min="14555" max="14555" width="41.7109375" bestFit="1" customWidth="1"/>
    <col min="14556" max="14556" width="24.28515625" bestFit="1" customWidth="1"/>
    <col min="14557" max="14557" width="23.28515625" bestFit="1" customWidth="1"/>
    <col min="14558" max="14558" width="10.42578125" bestFit="1" customWidth="1"/>
    <col min="14559" max="14559" width="24.140625" bestFit="1" customWidth="1"/>
    <col min="14560" max="14560" width="6.85546875" bestFit="1" customWidth="1"/>
    <col min="14561" max="14561" width="21.7109375" bestFit="1" customWidth="1"/>
    <col min="14562" max="14562" width="15.140625" bestFit="1" customWidth="1"/>
    <col min="14563" max="14563" width="5.42578125" bestFit="1" customWidth="1"/>
    <col min="14564" max="14564" width="21.7109375" bestFit="1" customWidth="1"/>
    <col min="14565" max="14565" width="19.7109375" bestFit="1" customWidth="1"/>
    <col min="14566" max="14566" width="19.28515625" bestFit="1" customWidth="1"/>
    <col min="14567" max="14567" width="20.5703125" bestFit="1" customWidth="1"/>
    <col min="14568" max="14568" width="11" bestFit="1" customWidth="1"/>
    <col min="14569" max="14569" width="18.85546875" bestFit="1" customWidth="1"/>
    <col min="14570" max="14570" width="18.7109375" bestFit="1" customWidth="1"/>
    <col min="14571" max="14571" width="8.5703125" bestFit="1" customWidth="1"/>
    <col min="14572" max="14572" width="15.85546875" bestFit="1" customWidth="1"/>
    <col min="14573" max="14573" width="11.85546875" bestFit="1" customWidth="1"/>
    <col min="14574" max="14574" width="6.5703125" bestFit="1" customWidth="1"/>
    <col min="14575" max="14575" width="15.85546875" bestFit="1" customWidth="1"/>
    <col min="14576" max="14576" width="34.7109375" bestFit="1" customWidth="1"/>
    <col min="14577" max="14577" width="35" bestFit="1" customWidth="1"/>
    <col min="14578" max="14578" width="16.7109375" bestFit="1" customWidth="1"/>
    <col min="14579" max="14579" width="16.140625" bestFit="1" customWidth="1"/>
    <col min="14580" max="14580" width="17.85546875" bestFit="1" customWidth="1"/>
    <col min="14581" max="14581" width="7.140625" bestFit="1" customWidth="1"/>
    <col min="14582" max="14582" width="18.42578125" bestFit="1" customWidth="1"/>
    <col min="14583" max="14583" width="7.42578125" bestFit="1" customWidth="1"/>
    <col min="14584" max="14584" width="14.85546875" bestFit="1" customWidth="1"/>
    <col min="14585" max="14585" width="13.5703125" bestFit="1" customWidth="1"/>
    <col min="14586" max="14586" width="16.7109375" bestFit="1" customWidth="1"/>
    <col min="14587" max="14587" width="16" bestFit="1" customWidth="1"/>
    <col min="14588" max="14588" width="22.42578125" bestFit="1" customWidth="1"/>
    <col min="14589" max="14589" width="10.42578125" bestFit="1" customWidth="1"/>
    <col min="14590" max="14590" width="17.85546875" bestFit="1" customWidth="1"/>
    <col min="14591" max="14591" width="16.7109375" bestFit="1" customWidth="1"/>
    <col min="14592" max="14592" width="26.28515625" bestFit="1" customWidth="1"/>
    <col min="14593" max="14593" width="6.42578125" bestFit="1" customWidth="1"/>
    <col min="14594" max="14594" width="9.85546875" bestFit="1" customWidth="1"/>
    <col min="14595" max="14595" width="15" bestFit="1" customWidth="1"/>
    <col min="14596" max="14596" width="19.7109375" bestFit="1" customWidth="1"/>
    <col min="14597" max="14597" width="4.140625" bestFit="1" customWidth="1"/>
    <col min="14598" max="14598" width="9" bestFit="1" customWidth="1"/>
    <col min="14599" max="14599" width="8.5703125" bestFit="1" customWidth="1"/>
    <col min="14601" max="14601" width="11.42578125" bestFit="1" customWidth="1"/>
    <col min="14602" max="14602" width="8.85546875" bestFit="1" customWidth="1"/>
    <col min="14603" max="14603" width="17" bestFit="1" customWidth="1"/>
    <col min="14604" max="14604" width="14.7109375" bestFit="1" customWidth="1"/>
    <col min="14605" max="14605" width="9.42578125" bestFit="1" customWidth="1"/>
    <col min="14606" max="14606" width="20.140625" bestFit="1" customWidth="1"/>
    <col min="14607" max="14607" width="22.28515625" bestFit="1" customWidth="1"/>
    <col min="14608" max="14608" width="26.42578125" bestFit="1" customWidth="1"/>
    <col min="14609" max="14609" width="11.42578125" bestFit="1" customWidth="1"/>
    <col min="14610" max="14610" width="12.140625" bestFit="1" customWidth="1"/>
    <col min="14611" max="14611" width="18" bestFit="1" customWidth="1"/>
    <col min="14612" max="14612" width="6.42578125" bestFit="1" customWidth="1"/>
    <col min="14613" max="14613" width="16.140625" bestFit="1" customWidth="1"/>
    <col min="14614" max="14614" width="15" bestFit="1" customWidth="1"/>
    <col min="14615" max="14615" width="7.5703125" bestFit="1" customWidth="1"/>
    <col min="14616" max="14616" width="16.42578125" bestFit="1" customWidth="1"/>
    <col min="14617" max="14617" width="21.5703125" bestFit="1" customWidth="1"/>
    <col min="14618" max="14618" width="12.7109375" bestFit="1" customWidth="1"/>
    <col min="14619" max="14619" width="29.85546875" bestFit="1" customWidth="1"/>
    <col min="14620" max="14620" width="17.5703125" bestFit="1" customWidth="1"/>
    <col min="14621" max="14621" width="19.140625" bestFit="1" customWidth="1"/>
    <col min="14622" max="14622" width="12.5703125" bestFit="1" customWidth="1"/>
    <col min="14623" max="14623" width="18.85546875" bestFit="1" customWidth="1"/>
    <col min="14624" max="14624" width="16.140625" bestFit="1" customWidth="1"/>
    <col min="14625" max="14625" width="19.5703125" bestFit="1" customWidth="1"/>
    <col min="14626" max="14626" width="38.42578125" bestFit="1" customWidth="1"/>
    <col min="14627" max="14627" width="6.5703125" bestFit="1" customWidth="1"/>
    <col min="14628" max="14628" width="13.85546875" bestFit="1" customWidth="1"/>
    <col min="14629" max="14629" width="36.140625" bestFit="1" customWidth="1"/>
    <col min="14630" max="14630" width="11.42578125" bestFit="1" customWidth="1"/>
    <col min="14631" max="14631" width="40" bestFit="1" customWidth="1"/>
    <col min="14632" max="14632" width="48.85546875" bestFit="1" customWidth="1"/>
    <col min="14633" max="14633" width="37.42578125" bestFit="1" customWidth="1"/>
    <col min="14634" max="14634" width="13.7109375" bestFit="1" customWidth="1"/>
    <col min="14635" max="14636" width="15.85546875" bestFit="1" customWidth="1"/>
    <col min="14637" max="14637" width="27.85546875" bestFit="1" customWidth="1"/>
    <col min="14638" max="14638" width="10.85546875" bestFit="1" customWidth="1"/>
    <col min="14639" max="14639" width="34.140625" bestFit="1" customWidth="1"/>
    <col min="14640" max="14640" width="40.85546875" bestFit="1" customWidth="1"/>
    <col min="14641" max="14641" width="14.42578125" bestFit="1" customWidth="1"/>
    <col min="14642" max="14642" width="38.85546875" bestFit="1" customWidth="1"/>
    <col min="14643" max="14643" width="14.140625" bestFit="1" customWidth="1"/>
    <col min="14644" max="14644" width="16.42578125" bestFit="1" customWidth="1"/>
    <col min="14645" max="14645" width="12.140625" bestFit="1" customWidth="1"/>
    <col min="14646" max="14646" width="11.7109375" bestFit="1" customWidth="1"/>
    <col min="14647" max="14647" width="17.5703125" bestFit="1" customWidth="1"/>
    <col min="14648" max="14648" width="10.42578125" bestFit="1" customWidth="1"/>
    <col min="14649" max="14649" width="18.140625" bestFit="1" customWidth="1"/>
    <col min="14650" max="14650" width="19" bestFit="1" customWidth="1"/>
    <col min="14651" max="14651" width="33" bestFit="1" customWidth="1"/>
    <col min="14652" max="14652" width="15.140625" bestFit="1" customWidth="1"/>
    <col min="14653" max="14653" width="10.85546875" bestFit="1" customWidth="1"/>
    <col min="14654" max="14654" width="24.140625" bestFit="1" customWidth="1"/>
    <col min="14655" max="14655" width="14.85546875" bestFit="1" customWidth="1"/>
    <col min="14656" max="14658" width="38" bestFit="1" customWidth="1"/>
    <col min="14659" max="14659" width="33.28515625" bestFit="1" customWidth="1"/>
    <col min="14660" max="14660" width="46" bestFit="1" customWidth="1"/>
    <col min="14661" max="14661" width="33.28515625" bestFit="1" customWidth="1"/>
    <col min="14662" max="14662" width="46" bestFit="1" customWidth="1"/>
    <col min="14663" max="14663" width="33.28515625" bestFit="1" customWidth="1"/>
    <col min="14664" max="14664" width="46" bestFit="1" customWidth="1"/>
    <col min="14665" max="14665" width="33.28515625" bestFit="1" customWidth="1"/>
    <col min="14666" max="14666" width="46" bestFit="1" customWidth="1"/>
    <col min="14667" max="14667" width="33.28515625" bestFit="1" customWidth="1"/>
    <col min="14668" max="14668" width="14.85546875" bestFit="1" customWidth="1"/>
    <col min="14669" max="14669" width="16.28515625" bestFit="1" customWidth="1"/>
    <col min="14670" max="14670" width="11.85546875" bestFit="1" customWidth="1"/>
    <col min="14671" max="14671" width="22.5703125" bestFit="1" customWidth="1"/>
    <col min="14672" max="14672" width="9.5703125" bestFit="1" customWidth="1"/>
    <col min="14673" max="14673" width="24.7109375" bestFit="1" customWidth="1"/>
    <col min="14674" max="14674" width="14" bestFit="1" customWidth="1"/>
    <col min="14675" max="14675" width="13.28515625" bestFit="1" customWidth="1"/>
    <col min="14676" max="14676" width="27.85546875" bestFit="1" customWidth="1"/>
    <col min="14677" max="14677" width="26.42578125" bestFit="1" customWidth="1"/>
    <col min="14678" max="14678" width="65" bestFit="1" customWidth="1"/>
    <col min="14679" max="14679" width="16.140625" bestFit="1" customWidth="1"/>
    <col min="14680" max="14680" width="17.85546875" bestFit="1" customWidth="1"/>
    <col min="14681" max="14681" width="16.140625" bestFit="1" customWidth="1"/>
    <col min="14682" max="14682" width="16" bestFit="1" customWidth="1"/>
    <col min="14683" max="14683" width="16.85546875" bestFit="1" customWidth="1"/>
    <col min="14684" max="14684" width="15.42578125" bestFit="1" customWidth="1"/>
    <col min="14685" max="14685" width="16.28515625" bestFit="1" customWidth="1"/>
    <col min="14686" max="14686" width="16.140625" bestFit="1" customWidth="1"/>
    <col min="14687" max="14687" width="13.85546875" bestFit="1" customWidth="1"/>
    <col min="14688" max="14688" width="6.140625" bestFit="1" customWidth="1"/>
    <col min="14689" max="14689" width="7.140625" bestFit="1" customWidth="1"/>
    <col min="14690" max="14690" width="16.7109375" bestFit="1" customWidth="1"/>
    <col min="14691" max="14691" width="24" bestFit="1" customWidth="1"/>
    <col min="14692" max="14692" width="17.42578125" bestFit="1" customWidth="1"/>
    <col min="14693" max="14693" width="20.85546875" bestFit="1" customWidth="1"/>
    <col min="14694" max="14694" width="20.5703125" bestFit="1" customWidth="1"/>
    <col min="14695" max="14695" width="26.28515625" bestFit="1" customWidth="1"/>
    <col min="14696" max="14696" width="26.85546875" bestFit="1" customWidth="1"/>
    <col min="14697" max="14697" width="12.7109375" bestFit="1" customWidth="1"/>
    <col min="14698" max="14698" width="15.7109375" bestFit="1" customWidth="1"/>
    <col min="14699" max="14699" width="15.5703125" bestFit="1" customWidth="1"/>
    <col min="14700" max="14700" width="23.7109375" bestFit="1" customWidth="1"/>
    <col min="14701" max="14701" width="24.28515625" bestFit="1" customWidth="1"/>
    <col min="14702" max="14702" width="18.140625" bestFit="1" customWidth="1"/>
    <col min="14703" max="14703" width="27.85546875" bestFit="1" customWidth="1"/>
    <col min="14704" max="14704" width="14" bestFit="1" customWidth="1"/>
    <col min="14705" max="14705" width="19.85546875" bestFit="1" customWidth="1"/>
    <col min="14706" max="14706" width="24.28515625" bestFit="1" customWidth="1"/>
    <col min="14707" max="14707" width="18.140625" bestFit="1" customWidth="1"/>
    <col min="14708" max="14708" width="24.7109375" bestFit="1" customWidth="1"/>
    <col min="14709" max="14709" width="20" bestFit="1" customWidth="1"/>
    <col min="14710" max="14710" width="20.7109375" bestFit="1" customWidth="1"/>
    <col min="14711" max="14711" width="27.7109375" bestFit="1" customWidth="1"/>
    <col min="14712" max="14712" width="8.5703125" bestFit="1" customWidth="1"/>
    <col min="14713" max="14713" width="18.28515625" bestFit="1" customWidth="1"/>
    <col min="14714" max="14715" width="25.85546875" bestFit="1" customWidth="1"/>
    <col min="14716" max="14716" width="7.28515625" bestFit="1" customWidth="1"/>
    <col min="14717" max="14717" width="7.7109375" bestFit="1" customWidth="1"/>
    <col min="14718" max="14718" width="32.42578125" bestFit="1" customWidth="1"/>
    <col min="14719" max="14719" width="13.7109375" bestFit="1" customWidth="1"/>
    <col min="14720" max="14720" width="24.7109375" bestFit="1" customWidth="1"/>
    <col min="14721" max="14721" width="19.28515625" bestFit="1" customWidth="1"/>
    <col min="14722" max="14722" width="11.42578125" bestFit="1" customWidth="1"/>
    <col min="14723" max="14723" width="8.42578125" bestFit="1" customWidth="1"/>
    <col min="14724" max="14724" width="7.5703125" bestFit="1" customWidth="1"/>
    <col min="14725" max="14725" width="6.28515625" bestFit="1" customWidth="1"/>
    <col min="14726" max="14726" width="8.140625" bestFit="1" customWidth="1"/>
    <col min="14727" max="14727" width="5.5703125" bestFit="1" customWidth="1"/>
    <col min="14728" max="14728" width="5" bestFit="1" customWidth="1"/>
    <col min="14729" max="14729" width="7.28515625" bestFit="1" customWidth="1"/>
    <col min="14730" max="14730" width="21.7109375" bestFit="1" customWidth="1"/>
    <col min="14731" max="14731" width="13.140625" bestFit="1" customWidth="1"/>
    <col min="14732" max="14732" width="25" bestFit="1" customWidth="1"/>
    <col min="14733" max="14733" width="24.42578125" bestFit="1" customWidth="1"/>
    <col min="14734" max="14734" width="7.28515625" bestFit="1" customWidth="1"/>
    <col min="14735" max="14735" width="14.5703125" bestFit="1" customWidth="1"/>
    <col min="14736" max="14736" width="17.42578125" bestFit="1" customWidth="1"/>
    <col min="14737" max="14737" width="12.5703125" bestFit="1" customWidth="1"/>
    <col min="14738" max="14738" width="12.28515625" bestFit="1" customWidth="1"/>
    <col min="14739" max="14739" width="32.5703125" bestFit="1" customWidth="1"/>
    <col min="14740" max="14740" width="21.85546875" bestFit="1" customWidth="1"/>
    <col min="14741" max="14741" width="7.140625" bestFit="1" customWidth="1"/>
    <col min="14742" max="14742" width="11.28515625" bestFit="1" customWidth="1"/>
    <col min="14743" max="14743" width="18" bestFit="1" customWidth="1"/>
    <col min="14744" max="14744" width="8.28515625" bestFit="1" customWidth="1"/>
    <col min="14745" max="14745" width="14.7109375" bestFit="1" customWidth="1"/>
    <col min="14746" max="14746" width="22.140625" bestFit="1" customWidth="1"/>
    <col min="14747" max="14747" width="26.42578125" bestFit="1" customWidth="1"/>
    <col min="14748" max="14748" width="35.42578125" bestFit="1" customWidth="1"/>
    <col min="14749" max="14749" width="12.42578125" bestFit="1" customWidth="1"/>
    <col min="14751" max="14751" width="28.42578125" bestFit="1" customWidth="1"/>
    <col min="14752" max="14752" width="7.7109375" bestFit="1" customWidth="1"/>
    <col min="14753" max="14753" width="17.42578125" bestFit="1" customWidth="1"/>
    <col min="14754" max="14754" width="6.140625" bestFit="1" customWidth="1"/>
    <col min="14755" max="14755" width="12.85546875" bestFit="1" customWidth="1"/>
    <col min="14756" max="14756" width="7.28515625" bestFit="1" customWidth="1"/>
    <col min="14757" max="14757" width="6.28515625" bestFit="1" customWidth="1"/>
    <col min="14758" max="14758" width="36" bestFit="1" customWidth="1"/>
    <col min="14759" max="14759" width="12.85546875" bestFit="1" customWidth="1"/>
    <col min="14760" max="14760" width="19.28515625" bestFit="1" customWidth="1"/>
    <col min="14761" max="14761" width="22.85546875" bestFit="1" customWidth="1"/>
    <col min="14762" max="14762" width="23.28515625" bestFit="1" customWidth="1"/>
    <col min="14763" max="14763" width="12.5703125" bestFit="1" customWidth="1"/>
    <col min="14764" max="14764" width="18" bestFit="1" customWidth="1"/>
    <col min="14765" max="14765" width="7.85546875" bestFit="1" customWidth="1"/>
    <col min="14766" max="14766" width="12.140625" bestFit="1" customWidth="1"/>
    <col min="14767" max="14767" width="15.42578125" bestFit="1" customWidth="1"/>
    <col min="14768" max="14768" width="28.140625" bestFit="1" customWidth="1"/>
    <col min="14769" max="14769" width="33.85546875" bestFit="1" customWidth="1"/>
    <col min="14770" max="14770" width="7.5703125" bestFit="1" customWidth="1"/>
    <col min="14771" max="14771" width="20.5703125" bestFit="1" customWidth="1"/>
    <col min="14772" max="14772" width="14.28515625" bestFit="1" customWidth="1"/>
    <col min="14773" max="14773" width="13.28515625" bestFit="1" customWidth="1"/>
    <col min="14774" max="14774" width="13.42578125" bestFit="1" customWidth="1"/>
    <col min="14775" max="14775" width="13.7109375" bestFit="1" customWidth="1"/>
    <col min="14776" max="14776" width="10.7109375" bestFit="1" customWidth="1"/>
    <col min="14777" max="14777" width="9.5703125" bestFit="1" customWidth="1"/>
    <col min="14778" max="14778" width="10.85546875" bestFit="1" customWidth="1"/>
    <col min="14779" max="14779" width="14.7109375" bestFit="1" customWidth="1"/>
    <col min="14780" max="14780" width="15.140625" bestFit="1" customWidth="1"/>
    <col min="14781" max="14781" width="18" bestFit="1" customWidth="1"/>
    <col min="14782" max="14782" width="30.42578125" bestFit="1" customWidth="1"/>
    <col min="14783" max="14783" width="26.140625" bestFit="1" customWidth="1"/>
    <col min="14784" max="14784" width="11.7109375" bestFit="1" customWidth="1"/>
    <col min="14785" max="14785" width="17.7109375" bestFit="1" customWidth="1"/>
    <col min="14786" max="14786" width="13.140625" bestFit="1" customWidth="1"/>
    <col min="14787" max="14787" width="11.28515625" bestFit="1" customWidth="1"/>
    <col min="14788" max="14788" width="13.140625" bestFit="1" customWidth="1"/>
    <col min="14789" max="14789" width="27.42578125" bestFit="1" customWidth="1"/>
    <col min="14790" max="14790" width="12.28515625" bestFit="1" customWidth="1"/>
    <col min="14791" max="14791" width="17.7109375" bestFit="1" customWidth="1"/>
    <col min="14792" max="14792" width="26" bestFit="1" customWidth="1"/>
    <col min="14793" max="14793" width="12.28515625" bestFit="1" customWidth="1"/>
    <col min="14794" max="14794" width="35.7109375" bestFit="1" customWidth="1"/>
    <col min="14795" max="14795" width="6.5703125" bestFit="1" customWidth="1"/>
    <col min="14796" max="14796" width="16.42578125" bestFit="1" customWidth="1"/>
    <col min="14797" max="14797" width="35.140625" bestFit="1" customWidth="1"/>
    <col min="14798" max="14798" width="10.85546875" bestFit="1" customWidth="1"/>
    <col min="14799" max="14799" width="17.7109375" bestFit="1" customWidth="1"/>
    <col min="14800" max="14800" width="13.28515625" bestFit="1" customWidth="1"/>
    <col min="14801" max="14801" width="12.85546875" bestFit="1" customWidth="1"/>
    <col min="14802" max="14802" width="11.42578125" bestFit="1" customWidth="1"/>
    <col min="14803" max="14803" width="11.7109375" bestFit="1" customWidth="1"/>
    <col min="14804" max="14804" width="11.42578125" bestFit="1" customWidth="1"/>
    <col min="14805" max="14805" width="16.28515625" bestFit="1" customWidth="1"/>
    <col min="14806" max="14806" width="6" bestFit="1" customWidth="1"/>
    <col min="14807" max="14807" width="12.5703125" bestFit="1" customWidth="1"/>
    <col min="14808" max="14808" width="13.140625" bestFit="1" customWidth="1"/>
    <col min="14809" max="14809" width="14" bestFit="1" customWidth="1"/>
    <col min="14810" max="14810" width="10" bestFit="1" customWidth="1"/>
    <col min="14811" max="14811" width="14.42578125" bestFit="1" customWidth="1"/>
    <col min="14812" max="14812" width="23.7109375" bestFit="1" customWidth="1"/>
    <col min="14813" max="14813" width="15.85546875" bestFit="1" customWidth="1"/>
    <col min="14814" max="14814" width="30.140625" bestFit="1" customWidth="1"/>
    <col min="14815" max="14815" width="17.7109375" bestFit="1" customWidth="1"/>
    <col min="14816" max="14816" width="24.5703125" bestFit="1" customWidth="1"/>
    <col min="14817" max="14817" width="24" bestFit="1" customWidth="1"/>
    <col min="14818" max="14818" width="23.42578125" bestFit="1" customWidth="1"/>
    <col min="14819" max="14819" width="33.5703125" bestFit="1" customWidth="1"/>
    <col min="14820" max="14820" width="26.7109375" bestFit="1" customWidth="1"/>
    <col min="14821" max="14821" width="19.42578125" bestFit="1" customWidth="1"/>
    <col min="14822" max="14822" width="38.85546875" bestFit="1" customWidth="1"/>
    <col min="14823" max="14823" width="19.5703125" bestFit="1" customWidth="1"/>
    <col min="14824" max="14824" width="35" bestFit="1" customWidth="1"/>
    <col min="14825" max="14825" width="22" bestFit="1" customWidth="1"/>
    <col min="14826" max="14826" width="25" bestFit="1" customWidth="1"/>
    <col min="14827" max="14827" width="28.5703125" bestFit="1" customWidth="1"/>
    <col min="14828" max="14828" width="18.7109375" bestFit="1" customWidth="1"/>
    <col min="14829" max="14829" width="17.28515625" bestFit="1" customWidth="1"/>
    <col min="14830" max="14830" width="15.5703125" bestFit="1" customWidth="1"/>
    <col min="14831" max="14831" width="15.7109375" bestFit="1" customWidth="1"/>
    <col min="14832" max="14832" width="22.140625" bestFit="1" customWidth="1"/>
    <col min="14833" max="14833" width="12" bestFit="1" customWidth="1"/>
    <col min="14834" max="14834" width="27.7109375" bestFit="1" customWidth="1"/>
    <col min="14835" max="14835" width="27" bestFit="1" customWidth="1"/>
    <col min="14836" max="14836" width="34.5703125" bestFit="1" customWidth="1"/>
    <col min="14837" max="14837" width="7.7109375" bestFit="1" customWidth="1"/>
    <col min="14838" max="14838" width="11.7109375" bestFit="1" customWidth="1"/>
    <col min="14839" max="14839" width="19.140625" bestFit="1" customWidth="1"/>
    <col min="14840" max="14840" width="10" bestFit="1" customWidth="1"/>
    <col min="14841" max="14841" width="18" bestFit="1" customWidth="1"/>
    <col min="14842" max="14842" width="19.140625" bestFit="1" customWidth="1"/>
    <col min="14843" max="14843" width="37.28515625" bestFit="1" customWidth="1"/>
    <col min="14844" max="14844" width="36" bestFit="1" customWidth="1"/>
    <col min="14845" max="14845" width="19.7109375" bestFit="1" customWidth="1"/>
    <col min="14846" max="14846" width="15.5703125" bestFit="1" customWidth="1"/>
    <col min="14847" max="14847" width="21.85546875" bestFit="1" customWidth="1"/>
    <col min="14848" max="14848" width="14.140625" bestFit="1" customWidth="1"/>
    <col min="14849" max="14849" width="13.7109375" bestFit="1" customWidth="1"/>
    <col min="14850" max="14850" width="19.5703125" bestFit="1" customWidth="1"/>
    <col min="14851" max="14851" width="45.7109375" bestFit="1" customWidth="1"/>
    <col min="14852" max="14852" width="8.5703125" bestFit="1" customWidth="1"/>
    <col min="14853" max="14853" width="6.85546875" bestFit="1" customWidth="1"/>
    <col min="14854" max="14854" width="11" bestFit="1" customWidth="1"/>
    <col min="14855" max="14855" width="39.140625" bestFit="1" customWidth="1"/>
    <col min="14856" max="14856" width="40.7109375" bestFit="1" customWidth="1"/>
    <col min="14857" max="14857" width="39.28515625" bestFit="1" customWidth="1"/>
    <col min="14858" max="14858" width="13.5703125" bestFit="1" customWidth="1"/>
    <col min="14859" max="14859" width="11.140625" bestFit="1" customWidth="1"/>
    <col min="14860" max="14860" width="21" bestFit="1" customWidth="1"/>
    <col min="14861" max="14861" width="22.42578125" bestFit="1" customWidth="1"/>
    <col min="14862" max="14862" width="16.7109375" bestFit="1" customWidth="1"/>
    <col min="14863" max="14863" width="9.7109375" bestFit="1" customWidth="1"/>
    <col min="14864" max="14864" width="18.42578125" bestFit="1" customWidth="1"/>
    <col min="14865" max="14865" width="17" bestFit="1" customWidth="1"/>
    <col min="14866" max="14866" width="20.42578125" bestFit="1" customWidth="1"/>
    <col min="14867" max="14867" width="19.85546875" bestFit="1" customWidth="1"/>
    <col min="14868" max="14868" width="44" bestFit="1" customWidth="1"/>
    <col min="14869" max="14869" width="16.85546875" bestFit="1" customWidth="1"/>
    <col min="14870" max="14870" width="26.5703125" bestFit="1" customWidth="1"/>
    <col min="14871" max="14871" width="12.28515625" bestFit="1" customWidth="1"/>
    <col min="14872" max="14872" width="11.140625" bestFit="1" customWidth="1"/>
    <col min="14873" max="14873" width="30.5703125" bestFit="1" customWidth="1"/>
    <col min="14874" max="14874" width="31.42578125" bestFit="1" customWidth="1"/>
    <col min="14875" max="14875" width="22.42578125" bestFit="1" customWidth="1"/>
    <col min="14876" max="14876" width="34.7109375" bestFit="1" customWidth="1"/>
    <col min="14877" max="14877" width="8.5703125" bestFit="1" customWidth="1"/>
    <col min="14878" max="14878" width="24.28515625" bestFit="1" customWidth="1"/>
    <col min="14879" max="14879" width="27.42578125" bestFit="1" customWidth="1"/>
    <col min="14880" max="14880" width="21" bestFit="1" customWidth="1"/>
    <col min="14881" max="14881" width="14.28515625" bestFit="1" customWidth="1"/>
    <col min="14882" max="14882" width="17.42578125" bestFit="1" customWidth="1"/>
    <col min="14883" max="14883" width="15.85546875" bestFit="1" customWidth="1"/>
    <col min="14884" max="14884" width="35.28515625" bestFit="1" customWidth="1"/>
    <col min="14885" max="14885" width="15.5703125" bestFit="1" customWidth="1"/>
    <col min="14886" max="14886" width="21.85546875" bestFit="1" customWidth="1"/>
    <col min="14887" max="14887" width="40.5703125" bestFit="1" customWidth="1"/>
    <col min="14888" max="14888" width="20.7109375" bestFit="1" customWidth="1"/>
    <col min="14889" max="14889" width="12.140625" bestFit="1" customWidth="1"/>
    <col min="14890" max="14890" width="21.85546875" bestFit="1" customWidth="1"/>
    <col min="14891" max="14891" width="23.5703125" bestFit="1" customWidth="1"/>
    <col min="14892" max="14892" width="22.28515625" bestFit="1" customWidth="1"/>
    <col min="14893" max="14893" width="11.42578125" bestFit="1" customWidth="1"/>
    <col min="14894" max="14894" width="16" bestFit="1" customWidth="1"/>
    <col min="14895" max="14895" width="11.7109375" bestFit="1" customWidth="1"/>
    <col min="14896" max="14896" width="18" bestFit="1" customWidth="1"/>
    <col min="14897" max="14897" width="12.42578125" bestFit="1" customWidth="1"/>
    <col min="14898" max="14898" width="25.7109375" bestFit="1" customWidth="1"/>
    <col min="14899" max="14899" width="17.7109375" bestFit="1" customWidth="1"/>
    <col min="14900" max="14900" width="13.28515625" bestFit="1" customWidth="1"/>
    <col min="14901" max="14901" width="21.5703125" bestFit="1" customWidth="1"/>
    <col min="14902" max="14902" width="22" bestFit="1" customWidth="1"/>
    <col min="14903" max="14903" width="7.28515625" bestFit="1" customWidth="1"/>
    <col min="14904" max="14904" width="16.5703125" bestFit="1" customWidth="1"/>
    <col min="14905" max="14905" width="11.85546875" bestFit="1" customWidth="1"/>
    <col min="14906" max="14906" width="23.140625" bestFit="1" customWidth="1"/>
    <col min="14907" max="14907" width="39.42578125" bestFit="1" customWidth="1"/>
    <col min="14908" max="14908" width="27.5703125" bestFit="1" customWidth="1"/>
    <col min="14909" max="14909" width="12.85546875" bestFit="1" customWidth="1"/>
    <col min="14910" max="14910" width="21" bestFit="1" customWidth="1"/>
    <col min="14911" max="14911" width="19.5703125" bestFit="1" customWidth="1"/>
    <col min="14912" max="14912" width="22.28515625" bestFit="1" customWidth="1"/>
    <col min="14913" max="14913" width="29" bestFit="1" customWidth="1"/>
    <col min="14914" max="14915" width="25" bestFit="1" customWidth="1"/>
    <col min="14916" max="14916" width="16.28515625" bestFit="1" customWidth="1"/>
    <col min="14917" max="14917" width="9.42578125" bestFit="1" customWidth="1"/>
    <col min="14918" max="14918" width="14.85546875" bestFit="1" customWidth="1"/>
    <col min="14919" max="14919" width="12.7109375" bestFit="1" customWidth="1"/>
    <col min="14920" max="14920" width="9.42578125" bestFit="1" customWidth="1"/>
    <col min="14922" max="14922" width="16.85546875" bestFit="1" customWidth="1"/>
    <col min="14923" max="14923" width="10.42578125" bestFit="1" customWidth="1"/>
    <col min="14924" max="14924" width="21.5703125" bestFit="1" customWidth="1"/>
    <col min="14925" max="14925" width="17" bestFit="1" customWidth="1"/>
    <col min="14926" max="14926" width="20.140625" bestFit="1" customWidth="1"/>
    <col min="14927" max="14927" width="14" bestFit="1" customWidth="1"/>
    <col min="14928" max="14928" width="18" bestFit="1" customWidth="1"/>
    <col min="14929" max="14929" width="17.7109375" bestFit="1" customWidth="1"/>
    <col min="14930" max="14930" width="17.42578125" bestFit="1" customWidth="1"/>
    <col min="14931" max="14931" width="19.140625" bestFit="1" customWidth="1"/>
    <col min="14932" max="14932" width="17.42578125" bestFit="1" customWidth="1"/>
    <col min="14933" max="14933" width="21.42578125" bestFit="1" customWidth="1"/>
    <col min="14934" max="14934" width="12.5703125" bestFit="1" customWidth="1"/>
    <col min="14935" max="14935" width="21.140625" bestFit="1" customWidth="1"/>
    <col min="14936" max="14936" width="14.5703125" bestFit="1" customWidth="1"/>
    <col min="14937" max="14937" width="19.28515625" bestFit="1" customWidth="1"/>
    <col min="14938" max="14938" width="20.7109375" bestFit="1" customWidth="1"/>
    <col min="14939" max="14939" width="25.140625" bestFit="1" customWidth="1"/>
    <col min="14940" max="14940" width="25.85546875" bestFit="1" customWidth="1"/>
    <col min="14941" max="14941" width="24.85546875" bestFit="1" customWidth="1"/>
    <col min="14942" max="14942" width="14.140625" bestFit="1" customWidth="1"/>
    <col min="14943" max="14943" width="14" bestFit="1" customWidth="1"/>
    <col min="14944" max="14944" width="13.7109375" bestFit="1" customWidth="1"/>
    <col min="14945" max="14945" width="20" bestFit="1" customWidth="1"/>
    <col min="14946" max="14946" width="22.28515625" bestFit="1" customWidth="1"/>
    <col min="14947" max="14947" width="12.140625" bestFit="1" customWidth="1"/>
    <col min="14948" max="14948" width="26.5703125" bestFit="1" customWidth="1"/>
    <col min="14949" max="14949" width="13.28515625" bestFit="1" customWidth="1"/>
    <col min="14950" max="14950" width="12.28515625" bestFit="1" customWidth="1"/>
    <col min="14951" max="14951" width="13.7109375" bestFit="1" customWidth="1"/>
    <col min="14952" max="14952" width="22.42578125" bestFit="1" customWidth="1"/>
    <col min="14953" max="14953" width="13.28515625" bestFit="1" customWidth="1"/>
    <col min="14954" max="14954" width="22.140625" bestFit="1" customWidth="1"/>
    <col min="14955" max="14955" width="9.28515625" bestFit="1" customWidth="1"/>
    <col min="14956" max="14956" width="18.140625" bestFit="1" customWidth="1"/>
    <col min="14957" max="14957" width="20.42578125" bestFit="1" customWidth="1"/>
    <col min="14958" max="14958" width="28.140625" bestFit="1" customWidth="1"/>
    <col min="14959" max="14959" width="23.140625" bestFit="1" customWidth="1"/>
    <col min="14960" max="14960" width="19" bestFit="1" customWidth="1"/>
    <col min="14961" max="14961" width="21" bestFit="1" customWidth="1"/>
    <col min="14962" max="14962" width="31.5703125" bestFit="1" customWidth="1"/>
    <col min="14963" max="14963" width="38.140625" bestFit="1" customWidth="1"/>
    <col min="14964" max="14964" width="11.140625" bestFit="1" customWidth="1"/>
    <col min="14965" max="14965" width="17.28515625" bestFit="1" customWidth="1"/>
    <col min="14966" max="14966" width="15.28515625" bestFit="1" customWidth="1"/>
    <col min="14967" max="14967" width="12.7109375" bestFit="1" customWidth="1"/>
    <col min="14968" max="14968" width="12.28515625" bestFit="1" customWidth="1"/>
    <col min="14969" max="14969" width="16.5703125" bestFit="1" customWidth="1"/>
    <col min="14970" max="14970" width="16.140625" bestFit="1" customWidth="1"/>
    <col min="14971" max="14971" width="25.7109375" bestFit="1" customWidth="1"/>
    <col min="14972" max="14972" width="34.7109375" bestFit="1" customWidth="1"/>
    <col min="14973" max="14973" width="29.85546875" bestFit="1" customWidth="1"/>
    <col min="14974" max="14974" width="33" bestFit="1" customWidth="1"/>
    <col min="14975" max="14975" width="29" bestFit="1" customWidth="1"/>
    <col min="14976" max="14976" width="29.140625" bestFit="1" customWidth="1"/>
    <col min="14977" max="14977" width="23.85546875" bestFit="1" customWidth="1"/>
    <col min="14978" max="14978" width="23.42578125" bestFit="1" customWidth="1"/>
    <col min="14979" max="14979" width="7.28515625" bestFit="1" customWidth="1"/>
    <col min="14980" max="14980" width="18.28515625" bestFit="1" customWidth="1"/>
    <col min="14981" max="14981" width="11" bestFit="1" customWidth="1"/>
    <col min="14982" max="14982" width="19.5703125" bestFit="1" customWidth="1"/>
    <col min="14983" max="14983" width="19.7109375" bestFit="1" customWidth="1"/>
    <col min="14984" max="14984" width="20.140625" bestFit="1" customWidth="1"/>
    <col min="14985" max="14985" width="21" bestFit="1" customWidth="1"/>
    <col min="14986" max="14986" width="14.140625" bestFit="1" customWidth="1"/>
    <col min="14987" max="14987" width="15.85546875" bestFit="1" customWidth="1"/>
    <col min="14988" max="14988" width="20.5703125" bestFit="1" customWidth="1"/>
    <col min="14989" max="14989" width="21.5703125" bestFit="1" customWidth="1"/>
    <col min="14990" max="14990" width="24.85546875" bestFit="1" customWidth="1"/>
    <col min="14991" max="14991" width="21" bestFit="1" customWidth="1"/>
    <col min="14992" max="14992" width="24.42578125" bestFit="1" customWidth="1"/>
    <col min="14993" max="14993" width="20.85546875" bestFit="1" customWidth="1"/>
    <col min="14994" max="14994" width="22.7109375" bestFit="1" customWidth="1"/>
    <col min="14995" max="14995" width="21.5703125" bestFit="1" customWidth="1"/>
    <col min="14996" max="14996" width="34.5703125" bestFit="1" customWidth="1"/>
    <col min="14997" max="14997" width="13.42578125" bestFit="1" customWidth="1"/>
    <col min="14998" max="14998" width="22.140625" bestFit="1" customWidth="1"/>
    <col min="14999" max="14999" width="19.140625" bestFit="1" customWidth="1"/>
    <col min="15000" max="15000" width="14" bestFit="1" customWidth="1"/>
    <col min="15001" max="15001" width="13.140625" bestFit="1" customWidth="1"/>
    <col min="15002" max="15002" width="35.5703125" bestFit="1" customWidth="1"/>
    <col min="15003" max="15003" width="6.28515625" bestFit="1" customWidth="1"/>
    <col min="15004" max="15004" width="18.85546875" bestFit="1" customWidth="1"/>
    <col min="15005" max="15005" width="12.5703125" bestFit="1" customWidth="1"/>
    <col min="15006" max="15006" width="16.7109375" bestFit="1" customWidth="1"/>
    <col min="15007" max="15007" width="15.140625" bestFit="1" customWidth="1"/>
    <col min="15008" max="15008" width="20" bestFit="1" customWidth="1"/>
    <col min="15009" max="15009" width="16.85546875" bestFit="1" customWidth="1"/>
    <col min="15010" max="15010" width="14.7109375" bestFit="1" customWidth="1"/>
    <col min="15011" max="15011" width="7.28515625" bestFit="1" customWidth="1"/>
    <col min="15012" max="15012" width="16.5703125" bestFit="1" customWidth="1"/>
    <col min="15013" max="15013" width="13.5703125" bestFit="1" customWidth="1"/>
    <col min="15014" max="15014" width="39.28515625" bestFit="1" customWidth="1"/>
    <col min="15015" max="15015" width="12.7109375" bestFit="1" customWidth="1"/>
    <col min="15016" max="15016" width="8" bestFit="1" customWidth="1"/>
    <col min="15017" max="15017" width="5.42578125" bestFit="1" customWidth="1"/>
    <col min="15018" max="15018" width="13.85546875" bestFit="1" customWidth="1"/>
    <col min="15019" max="15019" width="9.42578125" bestFit="1" customWidth="1"/>
    <col min="15020" max="15020" width="17.85546875" bestFit="1" customWidth="1"/>
    <col min="15021" max="15021" width="19.85546875" bestFit="1" customWidth="1"/>
    <col min="15022" max="15022" width="15.5703125" bestFit="1" customWidth="1"/>
    <col min="15023" max="15023" width="18" bestFit="1" customWidth="1"/>
    <col min="15024" max="15024" width="22.28515625" bestFit="1" customWidth="1"/>
    <col min="15025" max="15025" width="30.85546875" bestFit="1" customWidth="1"/>
    <col min="15026" max="15026" width="16" bestFit="1" customWidth="1"/>
    <col min="15027" max="15027" width="15" bestFit="1" customWidth="1"/>
    <col min="15028" max="15028" width="20" bestFit="1" customWidth="1"/>
    <col min="15029" max="15029" width="18.28515625" bestFit="1" customWidth="1"/>
    <col min="15030" max="15030" width="15.85546875" bestFit="1" customWidth="1"/>
    <col min="15031" max="15031" width="31.42578125" bestFit="1" customWidth="1"/>
    <col min="15032" max="15032" width="27.140625" bestFit="1" customWidth="1"/>
    <col min="15033" max="15033" width="24.28515625" bestFit="1" customWidth="1"/>
    <col min="15034" max="15034" width="25.28515625" bestFit="1" customWidth="1"/>
    <col min="15035" max="15035" width="24.5703125" bestFit="1" customWidth="1"/>
    <col min="15036" max="15036" width="37.28515625" bestFit="1" customWidth="1"/>
    <col min="15037" max="15037" width="27" bestFit="1" customWidth="1"/>
    <col min="15038" max="15038" width="29.28515625" bestFit="1" customWidth="1"/>
    <col min="15039" max="15039" width="22.28515625" bestFit="1" customWidth="1"/>
    <col min="15040" max="15040" width="22.140625" bestFit="1" customWidth="1"/>
    <col min="15041" max="15041" width="26.85546875" bestFit="1" customWidth="1"/>
    <col min="15042" max="15042" width="27.140625" bestFit="1" customWidth="1"/>
    <col min="15043" max="15043" width="30.7109375" bestFit="1" customWidth="1"/>
    <col min="15044" max="15044" width="31" bestFit="1" customWidth="1"/>
    <col min="15045" max="15045" width="30.7109375" bestFit="1" customWidth="1"/>
    <col min="15046" max="15046" width="31" bestFit="1" customWidth="1"/>
    <col min="15047" max="15047" width="18.85546875" bestFit="1" customWidth="1"/>
    <col min="15048" max="15048" width="23.85546875" bestFit="1" customWidth="1"/>
    <col min="15049" max="15049" width="45" bestFit="1" customWidth="1"/>
    <col min="15050" max="15050" width="30.42578125" bestFit="1" customWidth="1"/>
    <col min="15051" max="15051" width="30.7109375" bestFit="1" customWidth="1"/>
    <col min="15052" max="15052" width="32.28515625" bestFit="1" customWidth="1"/>
    <col min="15053" max="15053" width="32.5703125" bestFit="1" customWidth="1"/>
    <col min="15054" max="15054" width="34.85546875" bestFit="1" customWidth="1"/>
    <col min="15055" max="15055" width="12.140625" bestFit="1" customWidth="1"/>
    <col min="15056" max="15056" width="19.140625" bestFit="1" customWidth="1"/>
    <col min="15057" max="15057" width="28.5703125" bestFit="1" customWidth="1"/>
    <col min="15058" max="15058" width="16.7109375" bestFit="1" customWidth="1"/>
    <col min="15059" max="15060" width="18.28515625" bestFit="1" customWidth="1"/>
    <col min="15061" max="15061" width="15.28515625" bestFit="1" customWidth="1"/>
    <col min="15062" max="15062" width="19.28515625" bestFit="1" customWidth="1"/>
    <col min="15063" max="15063" width="17.28515625" bestFit="1" customWidth="1"/>
    <col min="15064" max="15064" width="29.140625" bestFit="1" customWidth="1"/>
    <col min="15065" max="15065" width="7.7109375" bestFit="1" customWidth="1"/>
    <col min="15066" max="15066" width="13.5703125" bestFit="1" customWidth="1"/>
    <col min="15067" max="15067" width="20.42578125" bestFit="1" customWidth="1"/>
    <col min="15068" max="15068" width="26.28515625" bestFit="1" customWidth="1"/>
    <col min="15069" max="15069" width="13.140625" bestFit="1" customWidth="1"/>
    <col min="15070" max="15070" width="16.28515625" bestFit="1" customWidth="1"/>
    <col min="15071" max="15071" width="25.140625" bestFit="1" customWidth="1"/>
    <col min="15072" max="15072" width="39" bestFit="1" customWidth="1"/>
    <col min="15073" max="15073" width="25.28515625" bestFit="1" customWidth="1"/>
    <col min="15074" max="15074" width="14.28515625" bestFit="1" customWidth="1"/>
    <col min="15075" max="15075" width="18.28515625" bestFit="1" customWidth="1"/>
    <col min="15076" max="15076" width="20.42578125" bestFit="1" customWidth="1"/>
    <col min="15077" max="15077" width="24" bestFit="1" customWidth="1"/>
    <col min="15078" max="15078" width="10.28515625" bestFit="1" customWidth="1"/>
    <col min="15079" max="15079" width="16.42578125" bestFit="1" customWidth="1"/>
    <col min="15080" max="15080" width="29.42578125" bestFit="1" customWidth="1"/>
    <col min="15081" max="15081" width="11" bestFit="1" customWidth="1"/>
    <col min="15082" max="15082" width="14.5703125" bestFit="1" customWidth="1"/>
    <col min="15083" max="15083" width="18" bestFit="1" customWidth="1"/>
    <col min="15084" max="15084" width="13.42578125" bestFit="1" customWidth="1"/>
    <col min="15085" max="15085" width="16.7109375" bestFit="1" customWidth="1"/>
    <col min="15086" max="15086" width="17" bestFit="1" customWidth="1"/>
    <col min="15087" max="15087" width="21.7109375" bestFit="1" customWidth="1"/>
    <col min="15088" max="15088" width="30" bestFit="1" customWidth="1"/>
    <col min="15089" max="15089" width="30.85546875" bestFit="1" customWidth="1"/>
    <col min="15090" max="15090" width="27" bestFit="1" customWidth="1"/>
    <col min="15091" max="15091" width="13.7109375" bestFit="1" customWidth="1"/>
    <col min="15092" max="15092" width="7" bestFit="1" customWidth="1"/>
    <col min="15093" max="15093" width="15.85546875" bestFit="1" customWidth="1"/>
    <col min="15094" max="15094" width="16.28515625" bestFit="1" customWidth="1"/>
    <col min="15095" max="15095" width="31.85546875" bestFit="1" customWidth="1"/>
    <col min="15096" max="15096" width="19.5703125" bestFit="1" customWidth="1"/>
    <col min="15097" max="15097" width="15.42578125" bestFit="1" customWidth="1"/>
    <col min="15098" max="15098" width="7.5703125" bestFit="1" customWidth="1"/>
    <col min="15099" max="15099" width="12.85546875" bestFit="1" customWidth="1"/>
    <col min="15100" max="15100" width="14.85546875" bestFit="1" customWidth="1"/>
    <col min="15101" max="15101" width="20.42578125" bestFit="1" customWidth="1"/>
    <col min="15102" max="15102" width="16.42578125" bestFit="1" customWidth="1"/>
    <col min="15103" max="15103" width="13.28515625" bestFit="1" customWidth="1"/>
    <col min="15104" max="15104" width="24" bestFit="1" customWidth="1"/>
    <col min="15105" max="15105" width="19.42578125" bestFit="1" customWidth="1"/>
    <col min="15106" max="15106" width="15.5703125" bestFit="1" customWidth="1"/>
    <col min="15107" max="15107" width="12" bestFit="1" customWidth="1"/>
    <col min="15108" max="15108" width="10.28515625" bestFit="1" customWidth="1"/>
    <col min="15109" max="15109" width="11.42578125" bestFit="1" customWidth="1"/>
    <col min="15110" max="15110" width="34.5703125" bestFit="1" customWidth="1"/>
    <col min="15111" max="15111" width="26.28515625" bestFit="1" customWidth="1"/>
    <col min="15112" max="15112" width="4.140625" bestFit="1" customWidth="1"/>
    <col min="15113" max="15113" width="16.85546875" bestFit="1" customWidth="1"/>
    <col min="15114" max="15114" width="14" bestFit="1" customWidth="1"/>
    <col min="15115" max="15115" width="22.85546875" bestFit="1" customWidth="1"/>
    <col min="15116" max="15116" width="21.42578125" bestFit="1" customWidth="1"/>
    <col min="15117" max="15117" width="18.28515625" bestFit="1" customWidth="1"/>
    <col min="15118" max="15118" width="7" bestFit="1" customWidth="1"/>
    <col min="15119" max="15119" width="32.7109375" bestFit="1" customWidth="1"/>
    <col min="15120" max="15120" width="25.28515625" bestFit="1" customWidth="1"/>
    <col min="15121" max="15121" width="10" bestFit="1" customWidth="1"/>
    <col min="15122" max="15122" width="21.140625" bestFit="1" customWidth="1"/>
    <col min="15123" max="15123" width="19.42578125" bestFit="1" customWidth="1"/>
    <col min="15124" max="15124" width="30.7109375" bestFit="1" customWidth="1"/>
    <col min="15125" max="15125" width="8.7109375" bestFit="1" customWidth="1"/>
    <col min="15126" max="15126" width="16.42578125" bestFit="1" customWidth="1"/>
    <col min="15127" max="15127" width="13.7109375" bestFit="1" customWidth="1"/>
    <col min="15128" max="15128" width="11" bestFit="1" customWidth="1"/>
    <col min="15129" max="15129" width="13.42578125" bestFit="1" customWidth="1"/>
    <col min="15130" max="15130" width="9.42578125" bestFit="1" customWidth="1"/>
    <col min="15131" max="15131" width="13.42578125" bestFit="1" customWidth="1"/>
    <col min="15132" max="15132" width="13.85546875" bestFit="1" customWidth="1"/>
    <col min="15133" max="15133" width="19.5703125" bestFit="1" customWidth="1"/>
    <col min="15134" max="15134" width="16.42578125" bestFit="1" customWidth="1"/>
    <col min="15135" max="15135" width="18.28515625" bestFit="1" customWidth="1"/>
    <col min="15136" max="15136" width="13.85546875" bestFit="1" customWidth="1"/>
    <col min="15137" max="15138" width="15.140625" bestFit="1" customWidth="1"/>
    <col min="15139" max="15139" width="21.85546875" bestFit="1" customWidth="1"/>
    <col min="15140" max="15140" width="18.42578125" bestFit="1" customWidth="1"/>
    <col min="15141" max="15141" width="23.5703125" bestFit="1" customWidth="1"/>
    <col min="15142" max="15142" width="9.28515625" bestFit="1" customWidth="1"/>
    <col min="15143" max="15143" width="16.5703125" bestFit="1" customWidth="1"/>
    <col min="15144" max="15144" width="16.42578125" bestFit="1" customWidth="1"/>
    <col min="15145" max="15145" width="10.140625" bestFit="1" customWidth="1"/>
    <col min="15146" max="15146" width="21.85546875" bestFit="1" customWidth="1"/>
    <col min="15147" max="15147" width="7.28515625" bestFit="1" customWidth="1"/>
    <col min="15148" max="15148" width="24.28515625" bestFit="1" customWidth="1"/>
    <col min="15149" max="15149" width="10.7109375" bestFit="1" customWidth="1"/>
    <col min="15150" max="15150" width="4.140625" bestFit="1" customWidth="1"/>
    <col min="15151" max="15151" width="14" bestFit="1" customWidth="1"/>
    <col min="15152" max="15152" width="15.5703125" bestFit="1" customWidth="1"/>
    <col min="15153" max="15153" width="27.7109375" bestFit="1" customWidth="1"/>
    <col min="15154" max="15154" width="13.7109375" bestFit="1" customWidth="1"/>
    <col min="15155" max="15155" width="7.140625" bestFit="1" customWidth="1"/>
    <col min="15156" max="15156" width="14" bestFit="1" customWidth="1"/>
    <col min="15157" max="15157" width="29" bestFit="1" customWidth="1"/>
    <col min="15158" max="15158" width="47.28515625" bestFit="1" customWidth="1"/>
    <col min="15159" max="15159" width="26" bestFit="1" customWidth="1"/>
    <col min="15160" max="15160" width="17.28515625" bestFit="1" customWidth="1"/>
    <col min="15161" max="15161" width="26.28515625" bestFit="1" customWidth="1"/>
    <col min="15162" max="15162" width="27.85546875" bestFit="1" customWidth="1"/>
    <col min="15163" max="15163" width="17.7109375" bestFit="1" customWidth="1"/>
    <col min="15164" max="15165" width="8.5703125" bestFit="1" customWidth="1"/>
    <col min="15166" max="15166" width="13.5703125" bestFit="1" customWidth="1"/>
    <col min="15167" max="15167" width="12.42578125" bestFit="1" customWidth="1"/>
    <col min="15168" max="15168" width="13.140625" bestFit="1" customWidth="1"/>
    <col min="15169" max="15169" width="16.7109375" bestFit="1" customWidth="1"/>
    <col min="15170" max="15170" width="9" bestFit="1" customWidth="1"/>
    <col min="15171" max="15171" width="21.42578125" bestFit="1" customWidth="1"/>
    <col min="15172" max="15172" width="11" bestFit="1" customWidth="1"/>
    <col min="15173" max="15173" width="5.85546875" bestFit="1" customWidth="1"/>
    <col min="15174" max="15174" width="14.7109375" bestFit="1" customWidth="1"/>
    <col min="15175" max="15175" width="18.7109375" bestFit="1" customWidth="1"/>
    <col min="15176" max="15176" width="13.7109375" bestFit="1" customWidth="1"/>
    <col min="15177" max="15177" width="14" bestFit="1" customWidth="1"/>
    <col min="15178" max="15178" width="14.140625" bestFit="1" customWidth="1"/>
    <col min="15179" max="15179" width="18.28515625" bestFit="1" customWidth="1"/>
    <col min="15180" max="15180" width="16.85546875" bestFit="1" customWidth="1"/>
    <col min="15181" max="15181" width="16.5703125" bestFit="1" customWidth="1"/>
    <col min="15182" max="15182" width="15.7109375" bestFit="1" customWidth="1"/>
    <col min="15183" max="15183" width="15.28515625" bestFit="1" customWidth="1"/>
    <col min="15184" max="15184" width="13.5703125" bestFit="1" customWidth="1"/>
    <col min="15185" max="15185" width="32.7109375" bestFit="1" customWidth="1"/>
    <col min="15186" max="15186" width="17.28515625" bestFit="1" customWidth="1"/>
    <col min="15187" max="15187" width="21.42578125" bestFit="1" customWidth="1"/>
    <col min="15188" max="15188" width="22.42578125" bestFit="1" customWidth="1"/>
    <col min="15189" max="15189" width="13.7109375" bestFit="1" customWidth="1"/>
    <col min="15190" max="15190" width="10.42578125" bestFit="1" customWidth="1"/>
    <col min="15191" max="15191" width="20.42578125" bestFit="1" customWidth="1"/>
    <col min="15192" max="15192" width="11.85546875" bestFit="1" customWidth="1"/>
    <col min="15193" max="15193" width="12" bestFit="1" customWidth="1"/>
    <col min="15194" max="15194" width="29.85546875" bestFit="1" customWidth="1"/>
    <col min="15195" max="15195" width="12.42578125" bestFit="1" customWidth="1"/>
    <col min="15196" max="15196" width="13.42578125" bestFit="1" customWidth="1"/>
    <col min="15197" max="15197" width="16.5703125" bestFit="1" customWidth="1"/>
    <col min="15198" max="15198" width="18.28515625" bestFit="1" customWidth="1"/>
    <col min="15199" max="15199" width="26" bestFit="1" customWidth="1"/>
    <col min="15200" max="15200" width="11.140625" bestFit="1" customWidth="1"/>
    <col min="15201" max="15201" width="12" bestFit="1" customWidth="1"/>
    <col min="15202" max="15202" width="10.85546875" bestFit="1" customWidth="1"/>
    <col min="15203" max="15203" width="23.28515625" bestFit="1" customWidth="1"/>
    <col min="15204" max="15204" width="4.5703125" bestFit="1" customWidth="1"/>
    <col min="15205" max="15205" width="13.7109375" bestFit="1" customWidth="1"/>
    <col min="15206" max="15206" width="5.42578125" bestFit="1" customWidth="1"/>
    <col min="15207" max="15207" width="12.42578125" bestFit="1" customWidth="1"/>
    <col min="15208" max="15208" width="18.5703125" bestFit="1" customWidth="1"/>
    <col min="15209" max="15209" width="30.5703125" bestFit="1" customWidth="1"/>
    <col min="15210" max="15210" width="24.42578125" bestFit="1" customWidth="1"/>
    <col min="15211" max="15211" width="24.85546875" bestFit="1" customWidth="1"/>
    <col min="15212" max="15212" width="16.140625" bestFit="1" customWidth="1"/>
    <col min="15213" max="15213" width="18.140625" bestFit="1" customWidth="1"/>
    <col min="15214" max="15214" width="14.7109375" bestFit="1" customWidth="1"/>
    <col min="15215" max="15215" width="19.5703125" bestFit="1" customWidth="1"/>
    <col min="15216" max="15216" width="12.7109375" bestFit="1" customWidth="1"/>
    <col min="15217" max="15217" width="16.140625" bestFit="1" customWidth="1"/>
    <col min="15218" max="15218" width="21.5703125" bestFit="1" customWidth="1"/>
    <col min="15219" max="15219" width="27.85546875" bestFit="1" customWidth="1"/>
    <col min="15220" max="15220" width="26" bestFit="1" customWidth="1"/>
    <col min="15221" max="15221" width="21.85546875" bestFit="1" customWidth="1"/>
    <col min="15222" max="15222" width="14.85546875" bestFit="1" customWidth="1"/>
    <col min="15223" max="15223" width="9.28515625" bestFit="1" customWidth="1"/>
    <col min="15224" max="15224" width="10.7109375" bestFit="1" customWidth="1"/>
    <col min="15225" max="15225" width="11.5703125" bestFit="1" customWidth="1"/>
    <col min="15226" max="15226" width="18.42578125" bestFit="1" customWidth="1"/>
    <col min="15227" max="15227" width="10.42578125" bestFit="1" customWidth="1"/>
    <col min="15228" max="15228" width="21" bestFit="1" customWidth="1"/>
    <col min="15229" max="15229" width="16.5703125" bestFit="1" customWidth="1"/>
    <col min="15230" max="15230" width="48.42578125" bestFit="1" customWidth="1"/>
    <col min="15231" max="15231" width="16" bestFit="1" customWidth="1"/>
    <col min="15232" max="15232" width="17.42578125" bestFit="1" customWidth="1"/>
    <col min="15233" max="15233" width="10.140625" bestFit="1" customWidth="1"/>
    <col min="15234" max="15234" width="14.28515625" bestFit="1" customWidth="1"/>
    <col min="15235" max="15235" width="7.28515625" bestFit="1" customWidth="1"/>
    <col min="15236" max="15236" width="7.5703125" bestFit="1" customWidth="1"/>
    <col min="15237" max="15237" width="23.42578125" bestFit="1" customWidth="1"/>
    <col min="15238" max="15238" width="22.85546875" bestFit="1" customWidth="1"/>
    <col min="15239" max="15239" width="14" bestFit="1" customWidth="1"/>
    <col min="15240" max="15240" width="24" bestFit="1" customWidth="1"/>
    <col min="15241" max="15241" width="19" bestFit="1" customWidth="1"/>
    <col min="15242" max="15242" width="17.28515625" bestFit="1" customWidth="1"/>
    <col min="15243" max="15243" width="15.85546875" bestFit="1" customWidth="1"/>
    <col min="15244" max="15244" width="7.28515625" bestFit="1" customWidth="1"/>
    <col min="15245" max="15245" width="6.85546875" bestFit="1" customWidth="1"/>
    <col min="15246" max="15246" width="14.28515625" bestFit="1" customWidth="1"/>
    <col min="15247" max="15247" width="5.28515625" bestFit="1" customWidth="1"/>
    <col min="15248" max="15248" width="20.140625" bestFit="1" customWidth="1"/>
    <col min="15249" max="15249" width="21.7109375" bestFit="1" customWidth="1"/>
    <col min="15250" max="15250" width="8.140625" bestFit="1" customWidth="1"/>
    <col min="15251" max="15251" width="13.5703125" bestFit="1" customWidth="1"/>
    <col min="15252" max="15252" width="14.5703125" bestFit="1" customWidth="1"/>
    <col min="15253" max="15253" width="25.85546875" bestFit="1" customWidth="1"/>
    <col min="15254" max="15254" width="18.140625" bestFit="1" customWidth="1"/>
    <col min="15255" max="15255" width="16.5703125" bestFit="1" customWidth="1"/>
    <col min="15256" max="15256" width="16.42578125" bestFit="1" customWidth="1"/>
    <col min="15257" max="15257" width="7.85546875" bestFit="1" customWidth="1"/>
    <col min="15258" max="15258" width="24.7109375" bestFit="1" customWidth="1"/>
    <col min="15259" max="15259" width="20.28515625" bestFit="1" customWidth="1"/>
    <col min="15260" max="15260" width="23.42578125" bestFit="1" customWidth="1"/>
    <col min="15261" max="15261" width="26" bestFit="1" customWidth="1"/>
    <col min="15262" max="15262" width="23.140625" bestFit="1" customWidth="1"/>
    <col min="15263" max="15263" width="6.7109375" bestFit="1" customWidth="1"/>
    <col min="15264" max="15264" width="13.28515625" bestFit="1" customWidth="1"/>
    <col min="15265" max="15265" width="29.42578125" bestFit="1" customWidth="1"/>
    <col min="15266" max="15266" width="23.28515625" bestFit="1" customWidth="1"/>
    <col min="15267" max="15267" width="5" bestFit="1" customWidth="1"/>
    <col min="15268" max="15268" width="38.42578125" bestFit="1" customWidth="1"/>
    <col min="15269" max="15269" width="18.42578125" bestFit="1" customWidth="1"/>
    <col min="15270" max="15271" width="20" bestFit="1" customWidth="1"/>
    <col min="15272" max="15272" width="10" bestFit="1" customWidth="1"/>
    <col min="15273" max="15273" width="13.5703125" bestFit="1" customWidth="1"/>
    <col min="15274" max="15274" width="7.7109375" bestFit="1" customWidth="1"/>
    <col min="15275" max="15275" width="20" bestFit="1" customWidth="1"/>
    <col min="15276" max="15276" width="23" bestFit="1" customWidth="1"/>
    <col min="15277" max="15277" width="11" bestFit="1" customWidth="1"/>
    <col min="15278" max="15278" width="25.85546875" bestFit="1" customWidth="1"/>
    <col min="15279" max="15279" width="19.42578125" bestFit="1" customWidth="1"/>
    <col min="15280" max="15280" width="14.42578125" bestFit="1" customWidth="1"/>
    <col min="15281" max="15281" width="21" bestFit="1" customWidth="1"/>
    <col min="15282" max="15282" width="13.5703125" bestFit="1" customWidth="1"/>
    <col min="15283" max="15283" width="11.28515625" bestFit="1" customWidth="1"/>
    <col min="15284" max="15284" width="4.28515625" bestFit="1" customWidth="1"/>
    <col min="15285" max="15285" width="13.7109375" bestFit="1" customWidth="1"/>
    <col min="15286" max="15286" width="12.140625" bestFit="1" customWidth="1"/>
    <col min="15287" max="15287" width="19.140625" bestFit="1" customWidth="1"/>
    <col min="15288" max="15288" width="13.28515625" bestFit="1" customWidth="1"/>
    <col min="15289" max="15289" width="15" bestFit="1" customWidth="1"/>
    <col min="15290" max="15290" width="14.28515625" bestFit="1" customWidth="1"/>
    <col min="15291" max="15291" width="11.140625" bestFit="1" customWidth="1"/>
    <col min="15292" max="15292" width="16.140625" bestFit="1" customWidth="1"/>
    <col min="15293" max="15293" width="15.5703125" bestFit="1" customWidth="1"/>
    <col min="15294" max="15294" width="20.140625" bestFit="1" customWidth="1"/>
    <col min="15295" max="15295" width="17.28515625" bestFit="1" customWidth="1"/>
    <col min="15296" max="15296" width="10.5703125" bestFit="1" customWidth="1"/>
    <col min="15297" max="15297" width="10.7109375" bestFit="1" customWidth="1"/>
    <col min="15298" max="15298" width="7.85546875" bestFit="1" customWidth="1"/>
    <col min="15299" max="15299" width="8.7109375" bestFit="1" customWidth="1"/>
    <col min="15300" max="15300" width="11.28515625" bestFit="1" customWidth="1"/>
    <col min="15301" max="15301" width="11.140625" bestFit="1" customWidth="1"/>
    <col min="15302" max="15302" width="11.7109375" bestFit="1" customWidth="1"/>
    <col min="15303" max="15303" width="14.42578125" bestFit="1" customWidth="1"/>
    <col min="15305" max="15305" width="9.42578125" bestFit="1" customWidth="1"/>
    <col min="15306" max="15306" width="8.140625" bestFit="1" customWidth="1"/>
    <col min="15307" max="15307" width="12.28515625" bestFit="1" customWidth="1"/>
    <col min="15308" max="15308" width="10.5703125" bestFit="1" customWidth="1"/>
    <col min="15309" max="15309" width="5.85546875" bestFit="1" customWidth="1"/>
    <col min="15310" max="15310" width="10.5703125" bestFit="1" customWidth="1"/>
    <col min="15311" max="15311" width="8.7109375" bestFit="1" customWidth="1"/>
    <col min="15312" max="15312" width="13.42578125" bestFit="1" customWidth="1"/>
    <col min="15313" max="15313" width="11.28515625" bestFit="1" customWidth="1"/>
  </cols>
  <sheetData>
    <row r="3" spans="1:17" x14ac:dyDescent="0.25">
      <c r="A3" s="3"/>
      <c r="B3" s="4"/>
      <c r="C3" s="5"/>
      <c r="E3" s="14" t="s">
        <v>87976</v>
      </c>
      <c r="F3" s="14" t="s">
        <v>87975</v>
      </c>
    </row>
    <row r="4" spans="1:17" x14ac:dyDescent="0.25">
      <c r="A4" s="6"/>
      <c r="B4" s="7"/>
      <c r="C4" s="8"/>
      <c r="D4" s="13"/>
      <c r="E4" s="12">
        <v>1970</v>
      </c>
      <c r="F4" s="13">
        <v>41</v>
      </c>
      <c r="P4" s="14" t="s">
        <v>87982</v>
      </c>
      <c r="Q4" s="14" t="s">
        <v>87983</v>
      </c>
    </row>
    <row r="5" spans="1:17" x14ac:dyDescent="0.25">
      <c r="A5" s="6"/>
      <c r="B5" s="7"/>
      <c r="C5" s="8"/>
      <c r="D5" s="13"/>
      <c r="E5" s="12">
        <v>1971</v>
      </c>
      <c r="F5" s="13">
        <v>78</v>
      </c>
      <c r="H5" s="14" t="s">
        <v>87979</v>
      </c>
      <c r="I5" s="14" t="s">
        <v>87977</v>
      </c>
      <c r="L5" s="14" t="s">
        <v>87980</v>
      </c>
      <c r="M5" s="14" t="s">
        <v>87981</v>
      </c>
      <c r="P5" s="12">
        <v>0</v>
      </c>
      <c r="Q5" s="13">
        <v>34.547499999999999</v>
      </c>
    </row>
    <row r="6" spans="1:17" x14ac:dyDescent="0.25">
      <c r="A6" s="6"/>
      <c r="B6" s="7"/>
      <c r="C6" s="8"/>
      <c r="D6" s="13"/>
      <c r="E6" s="12">
        <v>1972</v>
      </c>
      <c r="F6" s="13">
        <v>45</v>
      </c>
      <c r="H6" s="12" t="s">
        <v>2393</v>
      </c>
      <c r="I6" s="13">
        <v>2948</v>
      </c>
      <c r="L6" s="12" t="s">
        <v>200</v>
      </c>
      <c r="M6" s="13">
        <v>41</v>
      </c>
      <c r="P6" s="12">
        <v>1</v>
      </c>
      <c r="Q6" s="13">
        <v>36.992815533980611</v>
      </c>
    </row>
    <row r="7" spans="1:17" x14ac:dyDescent="0.25">
      <c r="A7" s="6"/>
      <c r="B7" s="7"/>
      <c r="C7" s="8"/>
      <c r="D7" s="13"/>
      <c r="E7" s="12">
        <v>1973</v>
      </c>
      <c r="F7" s="13">
        <v>76</v>
      </c>
      <c r="H7" s="12" t="s">
        <v>200</v>
      </c>
      <c r="I7" s="13">
        <v>248</v>
      </c>
      <c r="L7" s="12" t="s">
        <v>63</v>
      </c>
      <c r="M7" s="13">
        <v>7</v>
      </c>
      <c r="P7" s="12">
        <v>2</v>
      </c>
      <c r="Q7" s="13">
        <v>38.462462311557722</v>
      </c>
    </row>
    <row r="8" spans="1:17" x14ac:dyDescent="0.25">
      <c r="A8" s="6"/>
      <c r="B8" s="7"/>
      <c r="C8" s="8"/>
      <c r="D8" s="13"/>
      <c r="E8" s="12">
        <v>1974</v>
      </c>
      <c r="F8" s="13">
        <v>40</v>
      </c>
      <c r="H8" s="12" t="s">
        <v>19753</v>
      </c>
      <c r="I8" s="13">
        <v>147</v>
      </c>
      <c r="L8" s="12" t="s">
        <v>1184</v>
      </c>
      <c r="M8" s="13">
        <v>29</v>
      </c>
      <c r="P8" s="12">
        <v>3</v>
      </c>
      <c r="Q8" s="13">
        <v>36.820151515151544</v>
      </c>
    </row>
    <row r="9" spans="1:17" x14ac:dyDescent="0.25">
      <c r="A9" s="6"/>
      <c r="B9" s="7"/>
      <c r="C9" s="8"/>
      <c r="D9" s="13"/>
      <c r="E9" s="12">
        <v>1975</v>
      </c>
      <c r="F9" s="13">
        <v>45</v>
      </c>
      <c r="H9" s="12" t="s">
        <v>775</v>
      </c>
      <c r="I9" s="13">
        <v>1080</v>
      </c>
      <c r="L9" s="12" t="s">
        <v>2370</v>
      </c>
      <c r="M9" s="13">
        <v>4</v>
      </c>
      <c r="P9" s="12">
        <v>4</v>
      </c>
      <c r="Q9" s="13">
        <v>36.504104477611968</v>
      </c>
    </row>
    <row r="10" spans="1:17" x14ac:dyDescent="0.25">
      <c r="A10" s="6"/>
      <c r="B10" s="7"/>
      <c r="C10" s="8"/>
      <c r="D10" s="13"/>
      <c r="E10" s="12">
        <v>1976</v>
      </c>
      <c r="F10" s="13">
        <v>76</v>
      </c>
      <c r="H10" s="12" t="s">
        <v>2776</v>
      </c>
      <c r="I10" s="13">
        <v>188</v>
      </c>
      <c r="L10" s="12" t="s">
        <v>774</v>
      </c>
      <c r="M10" s="13">
        <v>12</v>
      </c>
      <c r="P10" s="12">
        <v>5</v>
      </c>
      <c r="Q10" s="13">
        <v>36.368281249999995</v>
      </c>
    </row>
    <row r="11" spans="1:17" x14ac:dyDescent="0.25">
      <c r="A11" s="6"/>
      <c r="B11" s="7"/>
      <c r="C11" s="8"/>
      <c r="D11" s="13"/>
      <c r="E11" s="12">
        <v>1977</v>
      </c>
      <c r="F11" s="13">
        <v>74</v>
      </c>
      <c r="H11" s="12" t="s">
        <v>2371</v>
      </c>
      <c r="I11" s="13">
        <v>1408</v>
      </c>
      <c r="L11" s="12" t="s">
        <v>125</v>
      </c>
      <c r="M11" s="13">
        <v>34</v>
      </c>
      <c r="P11" s="12">
        <v>6</v>
      </c>
      <c r="Q11" s="13">
        <v>32.845366568915026</v>
      </c>
    </row>
    <row r="12" spans="1:17" x14ac:dyDescent="0.25">
      <c r="A12" s="6"/>
      <c r="B12" s="7"/>
      <c r="C12" s="8"/>
      <c r="D12" s="13"/>
      <c r="E12" s="12">
        <v>1978</v>
      </c>
      <c r="F12" s="13">
        <v>87</v>
      </c>
      <c r="H12" s="12" t="s">
        <v>2722</v>
      </c>
      <c r="I12" s="13">
        <v>484</v>
      </c>
      <c r="L12" s="12" t="s">
        <v>2721</v>
      </c>
      <c r="M12" s="13">
        <v>15</v>
      </c>
      <c r="P12" s="12">
        <v>7</v>
      </c>
      <c r="Q12" s="13">
        <v>32.951927710843279</v>
      </c>
    </row>
    <row r="13" spans="1:17" x14ac:dyDescent="0.25">
      <c r="A13" s="6"/>
      <c r="B13" s="7"/>
      <c r="C13" s="8"/>
      <c r="D13" s="13"/>
      <c r="E13" s="12">
        <v>1979</v>
      </c>
      <c r="F13" s="13">
        <v>90</v>
      </c>
      <c r="H13" s="12" t="s">
        <v>17467</v>
      </c>
      <c r="I13" s="13">
        <v>5952</v>
      </c>
      <c r="L13" s="12" t="s">
        <v>577</v>
      </c>
      <c r="M13" s="13">
        <v>10</v>
      </c>
      <c r="P13" s="12">
        <v>8</v>
      </c>
      <c r="Q13" s="13">
        <v>33.113022222222135</v>
      </c>
    </row>
    <row r="14" spans="1:17" x14ac:dyDescent="0.25">
      <c r="A14" s="6"/>
      <c r="B14" s="7"/>
      <c r="C14" s="8"/>
      <c r="D14" s="13"/>
      <c r="E14" s="12">
        <v>1980</v>
      </c>
      <c r="F14" s="13">
        <v>117</v>
      </c>
      <c r="H14" s="12" t="s">
        <v>65</v>
      </c>
      <c r="I14" s="13">
        <v>2720</v>
      </c>
      <c r="L14" s="12" t="s">
        <v>1470</v>
      </c>
      <c r="M14" s="13">
        <v>8</v>
      </c>
      <c r="P14" s="12">
        <v>9</v>
      </c>
      <c r="Q14" s="13">
        <v>33.54465909090905</v>
      </c>
    </row>
    <row r="15" spans="1:17" x14ac:dyDescent="0.25">
      <c r="A15" s="6"/>
      <c r="B15" s="7"/>
      <c r="C15" s="8"/>
      <c r="D15" s="13"/>
      <c r="E15" s="12">
        <v>1981</v>
      </c>
      <c r="F15" s="13">
        <v>74</v>
      </c>
      <c r="H15" s="12" t="s">
        <v>5960</v>
      </c>
      <c r="I15" s="13">
        <v>577</v>
      </c>
      <c r="L15" s="12" t="s">
        <v>368</v>
      </c>
      <c r="M15" s="13">
        <v>30</v>
      </c>
      <c r="P15" s="12">
        <v>10</v>
      </c>
      <c r="Q15" s="13">
        <v>34.549181286549668</v>
      </c>
    </row>
    <row r="16" spans="1:17" x14ac:dyDescent="0.25">
      <c r="A16" s="6"/>
      <c r="B16" s="7"/>
      <c r="C16" s="8"/>
      <c r="D16" s="13"/>
      <c r="E16" s="12">
        <v>1982</v>
      </c>
      <c r="F16" s="13">
        <v>73</v>
      </c>
      <c r="H16" s="12" t="s">
        <v>46</v>
      </c>
      <c r="I16" s="13">
        <v>4442</v>
      </c>
      <c r="L16" s="12" t="s">
        <v>87</v>
      </c>
      <c r="M16" s="13">
        <v>159</v>
      </c>
      <c r="P16" s="12">
        <v>11</v>
      </c>
      <c r="Q16" s="13">
        <v>32.73423529411766</v>
      </c>
    </row>
    <row r="17" spans="1:17" x14ac:dyDescent="0.25">
      <c r="A17" s="6"/>
      <c r="B17" s="7"/>
      <c r="C17" s="8"/>
      <c r="D17" s="13"/>
      <c r="E17" s="12">
        <v>1983</v>
      </c>
      <c r="F17" s="13">
        <v>76</v>
      </c>
      <c r="H17" s="12" t="s">
        <v>127</v>
      </c>
      <c r="I17" s="13">
        <v>1827</v>
      </c>
      <c r="L17" s="12" t="s">
        <v>15</v>
      </c>
      <c r="M17" s="13">
        <v>21</v>
      </c>
      <c r="P17" s="12">
        <v>12</v>
      </c>
      <c r="Q17" s="13">
        <v>35.048532110091784</v>
      </c>
    </row>
    <row r="18" spans="1:17" x14ac:dyDescent="0.25">
      <c r="A18" s="6"/>
      <c r="B18" s="7"/>
      <c r="C18" s="8"/>
      <c r="D18" s="13"/>
      <c r="E18" s="12">
        <v>1984</v>
      </c>
      <c r="F18" s="13">
        <v>84</v>
      </c>
      <c r="H18" s="12" t="s">
        <v>3408</v>
      </c>
      <c r="I18" s="13">
        <v>187</v>
      </c>
      <c r="L18" s="12" t="s">
        <v>1367</v>
      </c>
      <c r="M18" s="13">
        <v>14</v>
      </c>
      <c r="P18" s="12">
        <v>13</v>
      </c>
      <c r="Q18" s="13">
        <v>31.589770114942528</v>
      </c>
    </row>
    <row r="19" spans="1:17" x14ac:dyDescent="0.25">
      <c r="A19" s="6"/>
      <c r="B19" s="7"/>
      <c r="C19" s="8"/>
      <c r="D19" s="13"/>
      <c r="E19" s="12">
        <v>1985</v>
      </c>
      <c r="F19" s="13">
        <v>140</v>
      </c>
      <c r="H19" s="12" t="s">
        <v>2169</v>
      </c>
      <c r="I19" s="13">
        <v>55</v>
      </c>
      <c r="L19" s="12" t="s">
        <v>233</v>
      </c>
      <c r="M19" s="13">
        <v>2</v>
      </c>
      <c r="P19" s="12">
        <v>14</v>
      </c>
      <c r="Q19" s="13">
        <v>30.513956043956053</v>
      </c>
    </row>
    <row r="20" spans="1:17" x14ac:dyDescent="0.25">
      <c r="A20" s="9"/>
      <c r="B20" s="10"/>
      <c r="C20" s="11"/>
      <c r="D20" s="13"/>
      <c r="E20" s="12">
        <v>1986</v>
      </c>
      <c r="F20" s="13">
        <v>152</v>
      </c>
      <c r="H20" s="12" t="s">
        <v>16</v>
      </c>
      <c r="I20" s="13">
        <v>102</v>
      </c>
      <c r="L20" s="12" t="s">
        <v>33</v>
      </c>
      <c r="M20" s="13">
        <v>55</v>
      </c>
      <c r="P20" s="12">
        <v>15</v>
      </c>
      <c r="Q20" s="13">
        <v>33.626739130434792</v>
      </c>
    </row>
    <row r="21" spans="1:17" x14ac:dyDescent="0.25">
      <c r="C21" s="13"/>
      <c r="D21" s="13"/>
      <c r="E21" s="12">
        <v>1987</v>
      </c>
      <c r="F21" s="13">
        <v>200</v>
      </c>
      <c r="L21" s="12" t="s">
        <v>2774</v>
      </c>
      <c r="M21" s="13">
        <v>6</v>
      </c>
      <c r="P21" s="12">
        <v>16</v>
      </c>
      <c r="Q21" s="13">
        <v>33.575523809523823</v>
      </c>
    </row>
    <row r="22" spans="1:17" x14ac:dyDescent="0.25">
      <c r="C22" s="13"/>
      <c r="D22" s="13"/>
      <c r="E22" s="12">
        <v>1988</v>
      </c>
      <c r="F22" s="13">
        <v>79</v>
      </c>
      <c r="L22" s="12" t="s">
        <v>2199</v>
      </c>
      <c r="M22" s="13">
        <v>15</v>
      </c>
      <c r="P22" s="12">
        <v>17</v>
      </c>
      <c r="Q22" s="13">
        <v>34.171521739130448</v>
      </c>
    </row>
    <row r="23" spans="1:17" x14ac:dyDescent="0.25">
      <c r="C23" s="13"/>
      <c r="D23" s="13"/>
      <c r="E23" s="12">
        <v>1989</v>
      </c>
      <c r="F23" s="13">
        <v>146</v>
      </c>
      <c r="L23" s="12" t="s">
        <v>2392</v>
      </c>
      <c r="M23" s="13">
        <v>26</v>
      </c>
      <c r="P23" s="12">
        <v>18</v>
      </c>
      <c r="Q23" s="13">
        <v>33.162222222222226</v>
      </c>
    </row>
    <row r="24" spans="1:17" x14ac:dyDescent="0.25">
      <c r="C24" s="13"/>
      <c r="D24" s="13"/>
      <c r="E24" s="12">
        <v>1990</v>
      </c>
      <c r="F24" s="13">
        <v>129</v>
      </c>
      <c r="L24" s="12" t="s">
        <v>222</v>
      </c>
      <c r="M24" s="13">
        <v>1</v>
      </c>
      <c r="P24" s="12">
        <v>19</v>
      </c>
      <c r="Q24" s="13">
        <v>32.195471698113195</v>
      </c>
    </row>
    <row r="25" spans="1:17" x14ac:dyDescent="0.25">
      <c r="C25" s="13"/>
      <c r="D25" s="13"/>
      <c r="E25" s="12">
        <v>1991</v>
      </c>
      <c r="F25" s="13">
        <v>147</v>
      </c>
      <c r="L25" s="12" t="s">
        <v>2168</v>
      </c>
      <c r="M25" s="13">
        <v>28</v>
      </c>
      <c r="P25" s="12">
        <v>20</v>
      </c>
      <c r="Q25" s="13">
        <v>34.405573770491834</v>
      </c>
    </row>
    <row r="26" spans="1:17" x14ac:dyDescent="0.25">
      <c r="C26" s="13"/>
      <c r="D26" s="13"/>
      <c r="E26" s="12">
        <v>1992</v>
      </c>
      <c r="F26" s="13">
        <v>112</v>
      </c>
      <c r="L26" s="12" t="s">
        <v>672</v>
      </c>
      <c r="M26" s="13">
        <v>54</v>
      </c>
      <c r="P26" s="12">
        <v>21</v>
      </c>
      <c r="Q26" s="13">
        <v>32.369074074074078</v>
      </c>
    </row>
    <row r="27" spans="1:17" x14ac:dyDescent="0.25">
      <c r="C27" s="13"/>
      <c r="D27" s="13"/>
      <c r="E27" s="12">
        <v>1993</v>
      </c>
      <c r="F27" s="13">
        <v>168</v>
      </c>
      <c r="L27" s="12" t="s">
        <v>44</v>
      </c>
      <c r="M27" s="13">
        <v>44</v>
      </c>
      <c r="P27" s="12">
        <v>22</v>
      </c>
      <c r="Q27" s="13">
        <v>34.465922330097108</v>
      </c>
    </row>
    <row r="28" spans="1:17" x14ac:dyDescent="0.25">
      <c r="C28" s="13"/>
      <c r="D28" s="13"/>
      <c r="E28" s="12">
        <v>1994</v>
      </c>
      <c r="F28" s="13">
        <v>150</v>
      </c>
      <c r="L28" s="12" t="s">
        <v>198</v>
      </c>
      <c r="M28" s="13">
        <v>37</v>
      </c>
      <c r="P28" s="12">
        <v>23</v>
      </c>
      <c r="Q28" s="13">
        <v>34.123920000000027</v>
      </c>
    </row>
    <row r="29" spans="1:17" x14ac:dyDescent="0.25">
      <c r="C29" s="13"/>
      <c r="D29" s="13"/>
      <c r="E29" s="12">
        <v>1995</v>
      </c>
      <c r="F29" s="13">
        <v>172</v>
      </c>
      <c r="P29" s="12">
        <v>24</v>
      </c>
      <c r="Q29" s="13">
        <v>34.734031007751959</v>
      </c>
    </row>
    <row r="30" spans="1:17" x14ac:dyDescent="0.25">
      <c r="C30" s="13"/>
      <c r="D30" s="13"/>
      <c r="E30" s="12">
        <v>1996</v>
      </c>
      <c r="F30" s="13">
        <v>213</v>
      </c>
      <c r="P30" s="12">
        <v>25</v>
      </c>
      <c r="Q30" s="13">
        <v>34.182285714285726</v>
      </c>
    </row>
    <row r="31" spans="1:17" x14ac:dyDescent="0.25">
      <c r="C31" s="13"/>
      <c r="D31" s="13"/>
      <c r="E31" s="12">
        <v>1997</v>
      </c>
      <c r="F31" s="13">
        <v>263</v>
      </c>
      <c r="P31" s="12">
        <v>26</v>
      </c>
      <c r="Q31" s="13">
        <v>33.382336448598146</v>
      </c>
    </row>
    <row r="32" spans="1:17" x14ac:dyDescent="0.25">
      <c r="C32" s="13"/>
      <c r="D32" s="13"/>
      <c r="E32" s="12">
        <v>1998</v>
      </c>
      <c r="F32" s="13">
        <v>383</v>
      </c>
      <c r="P32" s="12">
        <v>27</v>
      </c>
      <c r="Q32" s="13">
        <v>35.828989898989931</v>
      </c>
    </row>
    <row r="33" spans="3:17" x14ac:dyDescent="0.25">
      <c r="C33" s="13"/>
      <c r="D33" s="13"/>
      <c r="E33" s="12">
        <v>1999</v>
      </c>
      <c r="F33" s="13">
        <v>350</v>
      </c>
      <c r="P33" s="12">
        <v>28</v>
      </c>
      <c r="Q33" s="13">
        <v>33.975593220339</v>
      </c>
    </row>
    <row r="34" spans="3:17" x14ac:dyDescent="0.25">
      <c r="C34" s="13"/>
      <c r="D34" s="13"/>
      <c r="E34" s="12">
        <v>2000</v>
      </c>
      <c r="F34" s="13">
        <v>384</v>
      </c>
      <c r="P34" s="12">
        <v>29</v>
      </c>
      <c r="Q34" s="13">
        <v>35.095200000000027</v>
      </c>
    </row>
    <row r="35" spans="3:17" x14ac:dyDescent="0.25">
      <c r="C35" s="13"/>
      <c r="D35" s="13"/>
      <c r="E35" s="12">
        <v>2001</v>
      </c>
      <c r="F35" s="13">
        <v>409</v>
      </c>
      <c r="P35" s="12">
        <v>30</v>
      </c>
      <c r="Q35" s="13">
        <v>33.666481481481497</v>
      </c>
    </row>
    <row r="36" spans="3:17" x14ac:dyDescent="0.25">
      <c r="C36" s="13"/>
      <c r="D36" s="13"/>
      <c r="E36" s="12">
        <v>2002</v>
      </c>
      <c r="F36" s="13">
        <v>449</v>
      </c>
      <c r="P36" s="12">
        <v>31</v>
      </c>
      <c r="Q36" s="13">
        <v>33.551318681318712</v>
      </c>
    </row>
    <row r="37" spans="3:17" x14ac:dyDescent="0.25">
      <c r="C37" s="13"/>
      <c r="D37" s="13"/>
      <c r="E37" s="12">
        <v>2003</v>
      </c>
      <c r="F37" s="13">
        <v>426</v>
      </c>
      <c r="P37" s="12">
        <v>32</v>
      </c>
      <c r="Q37" s="13">
        <v>34.767757009345821</v>
      </c>
    </row>
    <row r="38" spans="3:17" x14ac:dyDescent="0.25">
      <c r="C38" s="13"/>
      <c r="D38" s="13"/>
      <c r="E38" s="12">
        <v>2004</v>
      </c>
      <c r="F38" s="13">
        <v>419</v>
      </c>
      <c r="P38" s="12">
        <v>33</v>
      </c>
      <c r="Q38" s="13">
        <v>32.46653061224491</v>
      </c>
    </row>
    <row r="39" spans="3:17" x14ac:dyDescent="0.25">
      <c r="C39" s="13"/>
      <c r="D39" s="13"/>
      <c r="E39" s="12">
        <v>2005</v>
      </c>
      <c r="F39" s="13">
        <v>395</v>
      </c>
      <c r="P39" s="12">
        <v>34</v>
      </c>
      <c r="Q39" s="13">
        <v>32.201489361702116</v>
      </c>
    </row>
    <row r="40" spans="3:17" x14ac:dyDescent="0.25">
      <c r="C40" s="13"/>
      <c r="D40" s="13"/>
      <c r="E40" s="12">
        <v>2006</v>
      </c>
      <c r="F40" s="13">
        <v>467</v>
      </c>
      <c r="P40" s="12">
        <v>35</v>
      </c>
      <c r="Q40" s="13">
        <v>34.576865671641784</v>
      </c>
    </row>
    <row r="41" spans="3:17" x14ac:dyDescent="0.25">
      <c r="C41" s="13"/>
      <c r="D41" s="13"/>
      <c r="E41" s="12">
        <v>2007</v>
      </c>
      <c r="F41" s="13">
        <v>449</v>
      </c>
      <c r="P41" s="12">
        <v>36</v>
      </c>
      <c r="Q41" s="13">
        <v>31.666179775280884</v>
      </c>
    </row>
    <row r="42" spans="3:17" x14ac:dyDescent="0.25">
      <c r="C42" s="13"/>
      <c r="D42" s="13"/>
      <c r="E42" s="12">
        <v>2008</v>
      </c>
      <c r="F42" s="13">
        <v>443</v>
      </c>
      <c r="P42" s="12">
        <v>37</v>
      </c>
      <c r="Q42" s="13">
        <v>32.035918367346959</v>
      </c>
    </row>
    <row r="43" spans="3:17" x14ac:dyDescent="0.25">
      <c r="C43" s="13"/>
      <c r="D43" s="13"/>
      <c r="E43" s="12">
        <v>2009</v>
      </c>
      <c r="F43" s="13">
        <v>487</v>
      </c>
      <c r="P43" s="12">
        <v>38</v>
      </c>
      <c r="Q43" s="13">
        <v>34.359041095890419</v>
      </c>
    </row>
    <row r="44" spans="3:17" x14ac:dyDescent="0.25">
      <c r="C44" s="13"/>
      <c r="D44" s="13"/>
      <c r="E44" s="12">
        <v>2010</v>
      </c>
      <c r="F44" s="13">
        <v>529</v>
      </c>
      <c r="P44" s="12">
        <v>39</v>
      </c>
      <c r="Q44" s="13">
        <v>33.708085106382988</v>
      </c>
    </row>
    <row r="45" spans="3:17" x14ac:dyDescent="0.25">
      <c r="C45" s="13"/>
      <c r="D45" s="13"/>
      <c r="E45" s="12">
        <v>2011</v>
      </c>
      <c r="F45" s="13">
        <v>591</v>
      </c>
      <c r="P45" s="12">
        <v>40</v>
      </c>
      <c r="Q45" s="13">
        <v>32.995925925925938</v>
      </c>
    </row>
    <row r="46" spans="3:17" x14ac:dyDescent="0.25">
      <c r="C46" s="13"/>
      <c r="D46" s="13"/>
      <c r="E46" s="12">
        <v>2012</v>
      </c>
      <c r="F46" s="13">
        <v>703</v>
      </c>
      <c r="P46" s="12">
        <v>41</v>
      </c>
      <c r="Q46" s="13">
        <v>32.928666666666658</v>
      </c>
    </row>
    <row r="47" spans="3:17" x14ac:dyDescent="0.25">
      <c r="C47" s="13"/>
      <c r="D47" s="13"/>
      <c r="E47" s="12">
        <v>2013</v>
      </c>
      <c r="F47" s="13">
        <v>710</v>
      </c>
      <c r="P47" s="12">
        <v>42</v>
      </c>
      <c r="Q47" s="13">
        <v>32.480238095238093</v>
      </c>
    </row>
    <row r="48" spans="3:17" x14ac:dyDescent="0.25">
      <c r="C48" s="13"/>
      <c r="D48" s="13"/>
      <c r="E48" s="12">
        <v>2014</v>
      </c>
      <c r="F48" s="13">
        <v>757</v>
      </c>
      <c r="P48" s="12">
        <v>43</v>
      </c>
      <c r="Q48" s="13">
        <v>30.971944444444439</v>
      </c>
    </row>
    <row r="49" spans="3:17" x14ac:dyDescent="0.25">
      <c r="C49" s="13"/>
      <c r="D49" s="13"/>
      <c r="E49" s="12">
        <v>2015</v>
      </c>
      <c r="F49" s="13">
        <v>808</v>
      </c>
      <c r="P49" s="12">
        <v>44</v>
      </c>
      <c r="Q49" s="13">
        <v>31.457499999999992</v>
      </c>
    </row>
    <row r="50" spans="3:17" x14ac:dyDescent="0.25">
      <c r="C50" s="13"/>
      <c r="D50" s="13"/>
      <c r="E50" s="12">
        <v>2016</v>
      </c>
      <c r="F50" s="13">
        <v>845</v>
      </c>
      <c r="P50" s="12">
        <v>45</v>
      </c>
      <c r="Q50" s="13">
        <v>30.8142</v>
      </c>
    </row>
    <row r="51" spans="3:17" x14ac:dyDescent="0.25">
      <c r="C51" s="13"/>
      <c r="D51" s="13"/>
      <c r="E51" s="12">
        <v>2017</v>
      </c>
      <c r="F51" s="13">
        <v>861</v>
      </c>
      <c r="P51" s="12">
        <v>46</v>
      </c>
      <c r="Q51" s="13">
        <v>30.01876543209875</v>
      </c>
    </row>
    <row r="52" spans="3:17" x14ac:dyDescent="0.25">
      <c r="C52" s="13"/>
      <c r="D52" s="13"/>
      <c r="E52" s="12">
        <v>2018</v>
      </c>
      <c r="F52" s="13">
        <v>829</v>
      </c>
      <c r="P52" s="12">
        <v>47</v>
      </c>
      <c r="Q52" s="13">
        <v>32.614736842105259</v>
      </c>
    </row>
    <row r="53" spans="3:17" x14ac:dyDescent="0.25">
      <c r="C53" s="13"/>
      <c r="D53" s="13"/>
      <c r="E53" s="12">
        <v>2019</v>
      </c>
      <c r="F53" s="13">
        <v>848</v>
      </c>
      <c r="P53" s="12">
        <v>48</v>
      </c>
      <c r="Q53" s="13">
        <v>31.839090909090906</v>
      </c>
    </row>
    <row r="54" spans="3:17" x14ac:dyDescent="0.25">
      <c r="C54" s="13"/>
      <c r="D54" s="13"/>
      <c r="E54" s="12">
        <v>2020</v>
      </c>
      <c r="F54" s="13">
        <v>849</v>
      </c>
      <c r="P54" s="12">
        <v>49</v>
      </c>
      <c r="Q54" s="13">
        <v>31.784324324324313</v>
      </c>
    </row>
    <row r="55" spans="3:17" x14ac:dyDescent="0.25">
      <c r="C55" s="13"/>
      <c r="D55" s="13"/>
      <c r="E55" s="12">
        <v>2021</v>
      </c>
      <c r="F55" s="13">
        <v>944</v>
      </c>
      <c r="P55" s="12">
        <v>50</v>
      </c>
      <c r="Q55" s="13">
        <v>31.657636363636374</v>
      </c>
    </row>
    <row r="56" spans="3:17" x14ac:dyDescent="0.25">
      <c r="C56" s="13"/>
      <c r="D56" s="13"/>
      <c r="E56" s="12">
        <v>2022</v>
      </c>
      <c r="F56" s="13">
        <v>958</v>
      </c>
      <c r="P56" s="12">
        <v>51</v>
      </c>
      <c r="Q56" s="13">
        <v>25.338461538461534</v>
      </c>
    </row>
    <row r="57" spans="3:17" x14ac:dyDescent="0.25">
      <c r="C57" s="13"/>
      <c r="D57" s="13"/>
      <c r="P57" s="12">
        <v>52</v>
      </c>
      <c r="Q57" s="13">
        <v>27.331212121212111</v>
      </c>
    </row>
    <row r="58" spans="3:17" x14ac:dyDescent="0.25">
      <c r="P58" s="12">
        <v>53</v>
      </c>
      <c r="Q58" s="13">
        <v>32.056666666666651</v>
      </c>
    </row>
    <row r="59" spans="3:17" x14ac:dyDescent="0.25">
      <c r="P59" s="12">
        <v>54</v>
      </c>
      <c r="Q59" s="13">
        <v>27.811071428571417</v>
      </c>
    </row>
    <row r="60" spans="3:17" x14ac:dyDescent="0.25">
      <c r="P60" s="12">
        <v>55</v>
      </c>
      <c r="Q60" s="13">
        <v>29.63249999999999</v>
      </c>
    </row>
    <row r="61" spans="3:17" x14ac:dyDescent="0.25">
      <c r="P61" s="12">
        <v>56</v>
      </c>
      <c r="Q61" s="13">
        <v>32.114561403508759</v>
      </c>
    </row>
    <row r="62" spans="3:17" x14ac:dyDescent="0.25">
      <c r="P62" s="12">
        <v>57</v>
      </c>
      <c r="Q62" s="13">
        <v>28.2686440677966</v>
      </c>
    </row>
    <row r="63" spans="3:17" x14ac:dyDescent="0.25">
      <c r="P63" s="12">
        <v>58</v>
      </c>
      <c r="Q63" s="13">
        <v>30.598799999999986</v>
      </c>
    </row>
    <row r="64" spans="3:17" x14ac:dyDescent="0.25">
      <c r="P64" s="12">
        <v>59</v>
      </c>
      <c r="Q64" s="13">
        <v>28.501864406779656</v>
      </c>
    </row>
    <row r="65" spans="16:17" x14ac:dyDescent="0.25">
      <c r="P65" s="12">
        <v>60</v>
      </c>
      <c r="Q65" s="13">
        <v>30.906119402985063</v>
      </c>
    </row>
    <row r="66" spans="16:17" x14ac:dyDescent="0.25">
      <c r="P66" s="12">
        <v>61</v>
      </c>
      <c r="Q66" s="13">
        <v>27.536363636363628</v>
      </c>
    </row>
    <row r="67" spans="16:17" x14ac:dyDescent="0.25">
      <c r="P67" s="12">
        <v>62</v>
      </c>
      <c r="Q67" s="13">
        <v>27.754155844155829</v>
      </c>
    </row>
    <row r="68" spans="16:17" x14ac:dyDescent="0.25">
      <c r="P68" s="12">
        <v>63</v>
      </c>
      <c r="Q68" s="13">
        <v>28.603043478260862</v>
      </c>
    </row>
    <row r="69" spans="16:17" x14ac:dyDescent="0.25">
      <c r="P69" s="12">
        <v>64</v>
      </c>
      <c r="Q69" s="13">
        <v>25.960344827586201</v>
      </c>
    </row>
    <row r="70" spans="16:17" x14ac:dyDescent="0.25">
      <c r="P70" s="12">
        <v>65</v>
      </c>
      <c r="Q70" s="13">
        <v>29.720196078431364</v>
      </c>
    </row>
    <row r="71" spans="16:17" x14ac:dyDescent="0.25">
      <c r="P71" s="12">
        <v>66</v>
      </c>
      <c r="Q71" s="13">
        <v>25.429999999999993</v>
      </c>
    </row>
    <row r="72" spans="16:17" x14ac:dyDescent="0.25">
      <c r="P72" s="12">
        <v>67</v>
      </c>
      <c r="Q72" s="13">
        <v>30.595909090909082</v>
      </c>
    </row>
    <row r="73" spans="16:17" x14ac:dyDescent="0.25">
      <c r="P73" s="12">
        <v>68</v>
      </c>
      <c r="Q73" s="13">
        <v>25.489090909090905</v>
      </c>
    </row>
    <row r="74" spans="16:17" x14ac:dyDescent="0.25">
      <c r="P74" s="12">
        <v>69</v>
      </c>
      <c r="Q74" s="13">
        <v>24.938979591836731</v>
      </c>
    </row>
    <row r="75" spans="16:17" x14ac:dyDescent="0.25">
      <c r="P75" s="12">
        <v>70</v>
      </c>
      <c r="Q75" s="13">
        <v>29.851747548403537</v>
      </c>
    </row>
    <row r="76" spans="16:17" x14ac:dyDescent="0.25">
      <c r="P76" s="12">
        <v>71</v>
      </c>
      <c r="Q76" s="13">
        <v>32.04454545454545</v>
      </c>
    </row>
    <row r="77" spans="16:17" x14ac:dyDescent="0.25">
      <c r="P77" s="12">
        <v>72</v>
      </c>
      <c r="Q77" s="13">
        <v>26.335945945945941</v>
      </c>
    </row>
    <row r="78" spans="16:17" x14ac:dyDescent="0.25">
      <c r="P78" s="12">
        <v>73</v>
      </c>
      <c r="Q78" s="13">
        <v>28.668947368421048</v>
      </c>
    </row>
    <row r="79" spans="16:17" x14ac:dyDescent="0.25">
      <c r="P79" s="12">
        <v>74</v>
      </c>
      <c r="Q79" s="13">
        <v>26.174516129032252</v>
      </c>
    </row>
    <row r="80" spans="16:17" x14ac:dyDescent="0.25">
      <c r="P80" s="12">
        <v>75</v>
      </c>
      <c r="Q80" s="13">
        <v>22.820833333333336</v>
      </c>
    </row>
    <row r="81" spans="16:17" x14ac:dyDescent="0.25">
      <c r="P81" s="12">
        <v>76</v>
      </c>
      <c r="Q81" s="13">
        <v>29.612777777777769</v>
      </c>
    </row>
    <row r="82" spans="16:17" x14ac:dyDescent="0.25">
      <c r="P82" s="12">
        <v>77</v>
      </c>
      <c r="Q82" s="13">
        <v>26.195263157894733</v>
      </c>
    </row>
    <row r="83" spans="16:17" x14ac:dyDescent="0.25">
      <c r="P83" s="12">
        <v>78</v>
      </c>
      <c r="Q83" s="13">
        <v>28.922105263157889</v>
      </c>
    </row>
    <row r="84" spans="16:17" x14ac:dyDescent="0.25">
      <c r="P84" s="12">
        <v>79</v>
      </c>
      <c r="Q84" s="13">
        <v>23.836874999999999</v>
      </c>
    </row>
    <row r="85" spans="16:17" x14ac:dyDescent="0.25">
      <c r="P85" s="12">
        <v>80</v>
      </c>
      <c r="Q85" s="13">
        <v>27.481555555555548</v>
      </c>
    </row>
    <row r="86" spans="16:17" x14ac:dyDescent="0.25">
      <c r="P86" s="12">
        <v>81</v>
      </c>
      <c r="Q86" s="13">
        <v>28.375517241379306</v>
      </c>
    </row>
    <row r="87" spans="16:17" x14ac:dyDescent="0.25">
      <c r="P87" s="12">
        <v>82</v>
      </c>
      <c r="Q87" s="13">
        <v>30.294444444444437</v>
      </c>
    </row>
    <row r="88" spans="16:17" x14ac:dyDescent="0.25">
      <c r="P88" s="12">
        <v>83</v>
      </c>
      <c r="Q88" s="13">
        <v>29.11055555555555</v>
      </c>
    </row>
    <row r="89" spans="16:17" x14ac:dyDescent="0.25">
      <c r="P89" s="12">
        <v>84</v>
      </c>
      <c r="Q89" s="13">
        <v>26.065428571428569</v>
      </c>
    </row>
    <row r="90" spans="16:17" x14ac:dyDescent="0.25">
      <c r="P90" s="12">
        <v>85</v>
      </c>
      <c r="Q90" s="13">
        <v>24.20105263157895</v>
      </c>
    </row>
    <row r="91" spans="16:17" x14ac:dyDescent="0.25">
      <c r="P91" s="12">
        <v>86</v>
      </c>
      <c r="Q91" s="13">
        <v>28.232941176470582</v>
      </c>
    </row>
    <row r="92" spans="16:17" x14ac:dyDescent="0.25">
      <c r="P92" s="12">
        <v>87</v>
      </c>
      <c r="Q92" s="13">
        <v>28.314736842105258</v>
      </c>
    </row>
    <row r="93" spans="16:17" x14ac:dyDescent="0.25">
      <c r="P93" s="12">
        <v>88</v>
      </c>
      <c r="Q93" s="13">
        <v>26.285714285714281</v>
      </c>
    </row>
    <row r="94" spans="16:17" x14ac:dyDescent="0.25">
      <c r="P94" s="12">
        <v>89</v>
      </c>
      <c r="Q94" s="13">
        <v>25.430624999999999</v>
      </c>
    </row>
    <row r="95" spans="16:17" x14ac:dyDescent="0.25">
      <c r="P95" s="12">
        <v>90</v>
      </c>
      <c r="Q95" s="13">
        <v>27.74199999999999</v>
      </c>
    </row>
    <row r="96" spans="16:17" x14ac:dyDescent="0.25">
      <c r="P96" s="12">
        <v>91</v>
      </c>
      <c r="Q96" s="13">
        <v>27.703529411764702</v>
      </c>
    </row>
    <row r="97" spans="16:17" x14ac:dyDescent="0.25">
      <c r="P97" s="12">
        <v>92</v>
      </c>
      <c r="Q97" s="13">
        <v>27.14615384615384</v>
      </c>
    </row>
    <row r="98" spans="16:17" x14ac:dyDescent="0.25">
      <c r="P98" s="12">
        <v>93</v>
      </c>
      <c r="Q98" s="13">
        <v>27.434615384615384</v>
      </c>
    </row>
    <row r="99" spans="16:17" x14ac:dyDescent="0.25">
      <c r="P99" s="12">
        <v>94</v>
      </c>
      <c r="Q99" s="13">
        <v>27.775499999999994</v>
      </c>
    </row>
    <row r="100" spans="16:17" x14ac:dyDescent="0.25">
      <c r="P100" s="12">
        <v>95</v>
      </c>
      <c r="Q100" s="13">
        <v>32.528139534883721</v>
      </c>
    </row>
    <row r="101" spans="16:17" x14ac:dyDescent="0.25">
      <c r="P101" s="12">
        <v>96</v>
      </c>
      <c r="Q101" s="13">
        <v>30.305757575757568</v>
      </c>
    </row>
    <row r="102" spans="16:17" x14ac:dyDescent="0.25">
      <c r="P102" s="12">
        <v>97</v>
      </c>
      <c r="Q102" s="13">
        <v>26.706363636363633</v>
      </c>
    </row>
    <row r="103" spans="16:17" x14ac:dyDescent="0.25">
      <c r="P103" s="12">
        <v>98</v>
      </c>
      <c r="Q103" s="13">
        <v>28.816060606060603</v>
      </c>
    </row>
    <row r="104" spans="16:17" x14ac:dyDescent="0.25">
      <c r="P104" s="12">
        <v>99</v>
      </c>
      <c r="Q104" s="13">
        <v>30.357199999999992</v>
      </c>
    </row>
    <row r="105" spans="16:17" x14ac:dyDescent="0.25">
      <c r="P105" s="12">
        <v>100</v>
      </c>
      <c r="Q105" s="13">
        <v>32.459473684210508</v>
      </c>
    </row>
    <row r="106" spans="16:17" x14ac:dyDescent="0.25">
      <c r="P106" s="12">
        <v>101</v>
      </c>
      <c r="Q106" s="13">
        <v>25.37</v>
      </c>
    </row>
    <row r="107" spans="16:17" x14ac:dyDescent="0.25">
      <c r="P107" s="12">
        <v>102</v>
      </c>
      <c r="Q107" s="13">
        <v>31.048857142857145</v>
      </c>
    </row>
    <row r="108" spans="16:17" x14ac:dyDescent="0.25">
      <c r="P108" s="12">
        <v>103</v>
      </c>
      <c r="Q108" s="13">
        <v>35.01857142857142</v>
      </c>
    </row>
    <row r="109" spans="16:17" x14ac:dyDescent="0.25">
      <c r="P109" s="12">
        <v>104</v>
      </c>
      <c r="Q109" s="13">
        <v>29.295999999999996</v>
      </c>
    </row>
    <row r="110" spans="16:17" x14ac:dyDescent="0.25">
      <c r="P110" s="12">
        <v>105</v>
      </c>
      <c r="Q110" s="13">
        <v>31.009393939393938</v>
      </c>
    </row>
    <row r="111" spans="16:17" x14ac:dyDescent="0.25">
      <c r="P111" s="12">
        <v>106</v>
      </c>
      <c r="Q111" s="13">
        <v>32.306129032258056</v>
      </c>
    </row>
    <row r="112" spans="16:17" x14ac:dyDescent="0.25">
      <c r="P112" s="12">
        <v>107</v>
      </c>
      <c r="Q112" s="13">
        <v>30.298695652173908</v>
      </c>
    </row>
    <row r="113" spans="16:17" x14ac:dyDescent="0.25">
      <c r="P113" s="12">
        <v>108</v>
      </c>
      <c r="Q113" s="13">
        <v>28.132399999999997</v>
      </c>
    </row>
    <row r="114" spans="16:17" x14ac:dyDescent="0.25">
      <c r="P114" s="12">
        <v>109</v>
      </c>
      <c r="Q114" s="13">
        <v>29.310571428571425</v>
      </c>
    </row>
    <row r="115" spans="16:17" x14ac:dyDescent="0.25">
      <c r="P115" s="12">
        <v>110</v>
      </c>
      <c r="Q115" s="13">
        <v>34.214848484848474</v>
      </c>
    </row>
    <row r="116" spans="16:17" x14ac:dyDescent="0.25">
      <c r="P116" s="12">
        <v>111</v>
      </c>
      <c r="Q116" s="13">
        <v>33.868823529411763</v>
      </c>
    </row>
    <row r="117" spans="16:17" x14ac:dyDescent="0.25">
      <c r="P117" s="12">
        <v>112</v>
      </c>
      <c r="Q117" s="13">
        <v>33.580666666666666</v>
      </c>
    </row>
    <row r="118" spans="16:17" x14ac:dyDescent="0.25">
      <c r="P118" s="12">
        <v>113</v>
      </c>
      <c r="Q118" s="13">
        <v>28.752105263157894</v>
      </c>
    </row>
    <row r="119" spans="16:17" x14ac:dyDescent="0.25">
      <c r="P119" s="12">
        <v>114</v>
      </c>
      <c r="Q119" s="13">
        <v>27.63190476190476</v>
      </c>
    </row>
    <row r="120" spans="16:17" x14ac:dyDescent="0.25">
      <c r="P120" s="12">
        <v>115</v>
      </c>
      <c r="Q120" s="13">
        <v>33.305757575757568</v>
      </c>
    </row>
    <row r="121" spans="16:17" x14ac:dyDescent="0.25">
      <c r="P121" s="12">
        <v>116</v>
      </c>
      <c r="Q121" s="13">
        <v>37.254210526315788</v>
      </c>
    </row>
    <row r="122" spans="16:17" x14ac:dyDescent="0.25">
      <c r="P122" s="12">
        <v>117</v>
      </c>
      <c r="Q122" s="13">
        <v>31.537368421052633</v>
      </c>
    </row>
    <row r="123" spans="16:17" x14ac:dyDescent="0.25">
      <c r="P123" s="12">
        <v>118</v>
      </c>
      <c r="Q123" s="13">
        <v>25.198260869565225</v>
      </c>
    </row>
    <row r="124" spans="16:17" x14ac:dyDescent="0.25">
      <c r="P124" s="12">
        <v>119</v>
      </c>
      <c r="Q124" s="13">
        <v>26.648888888888891</v>
      </c>
    </row>
    <row r="125" spans="16:17" x14ac:dyDescent="0.25">
      <c r="P125" s="12">
        <v>120</v>
      </c>
      <c r="Q125" s="13">
        <v>30.785897435897425</v>
      </c>
    </row>
    <row r="126" spans="16:17" x14ac:dyDescent="0.25">
      <c r="P126" s="12">
        <v>121</v>
      </c>
      <c r="Q126" s="13">
        <v>34.343076923076914</v>
      </c>
    </row>
    <row r="127" spans="16:17" x14ac:dyDescent="0.25">
      <c r="P127" s="12">
        <v>122</v>
      </c>
      <c r="Q127" s="13">
        <v>28.19736842105263</v>
      </c>
    </row>
    <row r="128" spans="16:17" x14ac:dyDescent="0.25">
      <c r="P128" s="12">
        <v>123</v>
      </c>
      <c r="Q128" s="13">
        <v>39.514000000000003</v>
      </c>
    </row>
    <row r="129" spans="16:17" x14ac:dyDescent="0.25">
      <c r="P129" s="12">
        <v>124</v>
      </c>
      <c r="Q129" s="13">
        <v>27.429999999999996</v>
      </c>
    </row>
    <row r="130" spans="16:17" x14ac:dyDescent="0.25">
      <c r="P130" s="12">
        <v>125</v>
      </c>
      <c r="Q130" s="13">
        <v>31.051666666666666</v>
      </c>
    </row>
    <row r="131" spans="16:17" x14ac:dyDescent="0.25">
      <c r="P131" s="12">
        <v>126</v>
      </c>
      <c r="Q131" s="13">
        <v>29.337</v>
      </c>
    </row>
    <row r="132" spans="16:17" x14ac:dyDescent="0.25">
      <c r="P132" s="12">
        <v>127</v>
      </c>
      <c r="Q132" s="13">
        <v>29.812727272727269</v>
      </c>
    </row>
    <row r="133" spans="16:17" x14ac:dyDescent="0.25">
      <c r="P133" s="12">
        <v>128</v>
      </c>
      <c r="Q133" s="13">
        <v>30.551428571428573</v>
      </c>
    </row>
    <row r="134" spans="16:17" x14ac:dyDescent="0.25">
      <c r="P134" s="12">
        <v>129</v>
      </c>
      <c r="Q134" s="13">
        <v>33.691379310344821</v>
      </c>
    </row>
    <row r="135" spans="16:17" x14ac:dyDescent="0.25">
      <c r="P135" s="12">
        <v>130</v>
      </c>
      <c r="Q135" s="13">
        <v>23.181304347826089</v>
      </c>
    </row>
    <row r="136" spans="16:17" x14ac:dyDescent="0.25">
      <c r="P136" s="12">
        <v>131</v>
      </c>
      <c r="Q136" s="13">
        <v>30.986249999999998</v>
      </c>
    </row>
    <row r="137" spans="16:17" x14ac:dyDescent="0.25">
      <c r="P137" s="12">
        <v>132</v>
      </c>
      <c r="Q137" s="13">
        <v>28.760000000000005</v>
      </c>
    </row>
    <row r="138" spans="16:17" x14ac:dyDescent="0.25">
      <c r="P138" s="12">
        <v>133</v>
      </c>
      <c r="Q138" s="13">
        <v>31.649999999999991</v>
      </c>
    </row>
    <row r="139" spans="16:17" x14ac:dyDescent="0.25">
      <c r="P139" s="12">
        <v>134</v>
      </c>
      <c r="Q139" s="13">
        <v>32.856250000000003</v>
      </c>
    </row>
    <row r="140" spans="16:17" x14ac:dyDescent="0.25">
      <c r="P140" s="12">
        <v>135</v>
      </c>
      <c r="Q140" s="13">
        <v>35.908571428571427</v>
      </c>
    </row>
    <row r="141" spans="16:17" x14ac:dyDescent="0.25">
      <c r="P141" s="12">
        <v>136</v>
      </c>
      <c r="Q141" s="13">
        <v>28.584285714285713</v>
      </c>
    </row>
    <row r="142" spans="16:17" x14ac:dyDescent="0.25">
      <c r="P142" s="12">
        <v>137</v>
      </c>
      <c r="Q142" s="13">
        <v>29.764444444444443</v>
      </c>
    </row>
    <row r="143" spans="16:17" x14ac:dyDescent="0.25">
      <c r="P143" s="12">
        <v>138</v>
      </c>
      <c r="Q143" s="13">
        <v>31.804285714285719</v>
      </c>
    </row>
    <row r="144" spans="16:17" x14ac:dyDescent="0.25">
      <c r="P144" s="12">
        <v>139</v>
      </c>
      <c r="Q144" s="13">
        <v>26.8308</v>
      </c>
    </row>
    <row r="145" spans="16:17" x14ac:dyDescent="0.25">
      <c r="P145" s="12">
        <v>140</v>
      </c>
      <c r="Q145" s="13">
        <v>29.529259259259259</v>
      </c>
    </row>
    <row r="146" spans="16:17" x14ac:dyDescent="0.25">
      <c r="P146" s="12">
        <v>141</v>
      </c>
      <c r="Q146" s="13">
        <v>27.279285714285713</v>
      </c>
    </row>
    <row r="147" spans="16:17" x14ac:dyDescent="0.25">
      <c r="P147" s="12">
        <v>142</v>
      </c>
      <c r="Q147" s="13">
        <v>26.593333333333337</v>
      </c>
    </row>
    <row r="148" spans="16:17" x14ac:dyDescent="0.25">
      <c r="P148" s="12">
        <v>143</v>
      </c>
      <c r="Q148" s="13">
        <v>35.962631578947367</v>
      </c>
    </row>
    <row r="149" spans="16:17" x14ac:dyDescent="0.25">
      <c r="P149" s="12">
        <v>144</v>
      </c>
      <c r="Q149" s="13">
        <v>28.375384615384615</v>
      </c>
    </row>
    <row r="150" spans="16:17" x14ac:dyDescent="0.25">
      <c r="P150" s="12">
        <v>145</v>
      </c>
      <c r="Q150" s="13">
        <v>23.71952380952381</v>
      </c>
    </row>
    <row r="151" spans="16:17" x14ac:dyDescent="0.25">
      <c r="P151" s="12">
        <v>146</v>
      </c>
      <c r="Q151" s="13">
        <v>32.721666666666671</v>
      </c>
    </row>
    <row r="152" spans="16:17" x14ac:dyDescent="0.25">
      <c r="P152" s="12">
        <v>147</v>
      </c>
      <c r="Q152" s="13">
        <v>34.921428571428564</v>
      </c>
    </row>
    <row r="153" spans="16:17" x14ac:dyDescent="0.25">
      <c r="P153" s="12">
        <v>148</v>
      </c>
      <c r="Q153" s="13">
        <v>28.780769230769231</v>
      </c>
    </row>
    <row r="154" spans="16:17" x14ac:dyDescent="0.25">
      <c r="P154" s="12">
        <v>149</v>
      </c>
      <c r="Q154" s="13">
        <v>25.346250000000005</v>
      </c>
    </row>
    <row r="155" spans="16:17" x14ac:dyDescent="0.25">
      <c r="P155" s="12">
        <v>150</v>
      </c>
      <c r="Q155" s="13">
        <v>36.091666666666669</v>
      </c>
    </row>
    <row r="156" spans="16:17" x14ac:dyDescent="0.25">
      <c r="P156" s="12">
        <v>151</v>
      </c>
      <c r="Q156" s="13">
        <v>32.675517241379296</v>
      </c>
    </row>
    <row r="157" spans="16:17" x14ac:dyDescent="0.25">
      <c r="P157" s="12">
        <v>152</v>
      </c>
      <c r="Q157" s="13">
        <v>27.393809523809523</v>
      </c>
    </row>
    <row r="158" spans="16:17" x14ac:dyDescent="0.25">
      <c r="P158" s="12">
        <v>153</v>
      </c>
      <c r="Q158" s="13">
        <v>26.572500000000005</v>
      </c>
    </row>
    <row r="159" spans="16:17" x14ac:dyDescent="0.25">
      <c r="P159" s="12">
        <v>154</v>
      </c>
      <c r="Q159" s="13">
        <v>33.555000000000007</v>
      </c>
    </row>
    <row r="160" spans="16:17" x14ac:dyDescent="0.25">
      <c r="P160" s="12">
        <v>155</v>
      </c>
      <c r="Q160" s="13">
        <v>29.905789473684212</v>
      </c>
    </row>
    <row r="161" spans="16:17" x14ac:dyDescent="0.25">
      <c r="P161" s="12">
        <v>156</v>
      </c>
      <c r="Q161" s="13">
        <v>32.959411764705877</v>
      </c>
    </row>
    <row r="162" spans="16:17" x14ac:dyDescent="0.25">
      <c r="P162" s="12">
        <v>157</v>
      </c>
      <c r="Q162" s="13">
        <v>31.479411764705887</v>
      </c>
    </row>
    <row r="163" spans="16:17" x14ac:dyDescent="0.25">
      <c r="P163" s="12">
        <v>158</v>
      </c>
      <c r="Q163" s="13">
        <v>32.713076923076919</v>
      </c>
    </row>
    <row r="164" spans="16:17" x14ac:dyDescent="0.25">
      <c r="P164" s="12">
        <v>159</v>
      </c>
      <c r="Q164" s="13">
        <v>27.361764705882358</v>
      </c>
    </row>
    <row r="165" spans="16:17" x14ac:dyDescent="0.25">
      <c r="P165" s="12">
        <v>160</v>
      </c>
      <c r="Q165" s="13">
        <v>23.268461538461541</v>
      </c>
    </row>
    <row r="166" spans="16:17" x14ac:dyDescent="0.25">
      <c r="P166" s="12">
        <v>161</v>
      </c>
      <c r="Q166" s="13">
        <v>28.760000000000009</v>
      </c>
    </row>
    <row r="167" spans="16:17" x14ac:dyDescent="0.25">
      <c r="P167" s="12">
        <v>162</v>
      </c>
      <c r="Q167" s="13">
        <v>30.849999999999998</v>
      </c>
    </row>
    <row r="168" spans="16:17" x14ac:dyDescent="0.25">
      <c r="P168" s="12">
        <v>163</v>
      </c>
      <c r="Q168" s="13">
        <v>30.217368421052637</v>
      </c>
    </row>
    <row r="169" spans="16:17" x14ac:dyDescent="0.25">
      <c r="P169" s="12">
        <v>164</v>
      </c>
      <c r="Q169" s="13">
        <v>28.760000000000005</v>
      </c>
    </row>
    <row r="170" spans="16:17" x14ac:dyDescent="0.25">
      <c r="P170" s="12">
        <v>165</v>
      </c>
      <c r="Q170" s="13">
        <v>28.759999999999998</v>
      </c>
    </row>
    <row r="171" spans="16:17" x14ac:dyDescent="0.25">
      <c r="P171" s="12">
        <v>166</v>
      </c>
      <c r="Q171" s="13">
        <v>28.221428571428579</v>
      </c>
    </row>
    <row r="172" spans="16:17" x14ac:dyDescent="0.25">
      <c r="P172" s="12">
        <v>167</v>
      </c>
      <c r="Q172" s="13">
        <v>33.260000000000005</v>
      </c>
    </row>
    <row r="173" spans="16:17" x14ac:dyDescent="0.25">
      <c r="P173" s="12">
        <v>168</v>
      </c>
      <c r="Q173" s="13">
        <v>33.944285714285705</v>
      </c>
    </row>
    <row r="174" spans="16:17" x14ac:dyDescent="0.25">
      <c r="P174" s="12">
        <v>169</v>
      </c>
      <c r="Q174" s="13">
        <v>26.752000000000002</v>
      </c>
    </row>
    <row r="175" spans="16:17" x14ac:dyDescent="0.25">
      <c r="P175" s="12">
        <v>170</v>
      </c>
      <c r="Q175" s="13">
        <v>29.244117647058829</v>
      </c>
    </row>
    <row r="176" spans="16:17" x14ac:dyDescent="0.25">
      <c r="P176" s="12">
        <v>171</v>
      </c>
      <c r="Q176" s="13">
        <v>30.747894736842106</v>
      </c>
    </row>
    <row r="177" spans="16:17" x14ac:dyDescent="0.25">
      <c r="P177" s="12">
        <v>172</v>
      </c>
      <c r="Q177" s="13">
        <v>32.515000000000001</v>
      </c>
    </row>
    <row r="178" spans="16:17" x14ac:dyDescent="0.25">
      <c r="P178" s="12">
        <v>173</v>
      </c>
      <c r="Q178" s="13">
        <v>32.35</v>
      </c>
    </row>
    <row r="179" spans="16:17" x14ac:dyDescent="0.25">
      <c r="P179" s="12">
        <v>174</v>
      </c>
      <c r="Q179" s="13">
        <v>25.879000000000001</v>
      </c>
    </row>
    <row r="180" spans="16:17" x14ac:dyDescent="0.25">
      <c r="P180" s="12">
        <v>175</v>
      </c>
      <c r="Q180" s="13">
        <v>30.947500000000005</v>
      </c>
    </row>
    <row r="181" spans="16:17" x14ac:dyDescent="0.25">
      <c r="P181" s="12">
        <v>176</v>
      </c>
      <c r="Q181" s="13">
        <v>30.674666666666674</v>
      </c>
    </row>
    <row r="182" spans="16:17" x14ac:dyDescent="0.25">
      <c r="P182" s="12">
        <v>177</v>
      </c>
      <c r="Q182" s="13">
        <v>32.852666666666664</v>
      </c>
    </row>
    <row r="183" spans="16:17" x14ac:dyDescent="0.25">
      <c r="P183" s="12">
        <v>178</v>
      </c>
      <c r="Q183" s="13">
        <v>35.018571428571427</v>
      </c>
    </row>
    <row r="184" spans="16:17" x14ac:dyDescent="0.25">
      <c r="P184" s="12">
        <v>179</v>
      </c>
      <c r="Q184" s="13">
        <v>31.77823529411765</v>
      </c>
    </row>
    <row r="185" spans="16:17" x14ac:dyDescent="0.25">
      <c r="P185" s="12">
        <v>180</v>
      </c>
      <c r="Q185" s="13">
        <v>25.56333333333334</v>
      </c>
    </row>
    <row r="186" spans="16:17" x14ac:dyDescent="0.25">
      <c r="P186" s="12">
        <v>181</v>
      </c>
      <c r="Q186" s="13">
        <v>29.76</v>
      </c>
    </row>
    <row r="187" spans="16:17" x14ac:dyDescent="0.25">
      <c r="P187" s="12">
        <v>182</v>
      </c>
      <c r="Q187" s="13">
        <v>35.337500000000006</v>
      </c>
    </row>
    <row r="188" spans="16:17" x14ac:dyDescent="0.25">
      <c r="P188" s="12">
        <v>183</v>
      </c>
      <c r="Q188" s="13">
        <v>27.883000000000003</v>
      </c>
    </row>
    <row r="189" spans="16:17" x14ac:dyDescent="0.25">
      <c r="P189" s="12">
        <v>184</v>
      </c>
      <c r="Q189" s="13">
        <v>30.203846153846161</v>
      </c>
    </row>
    <row r="190" spans="16:17" x14ac:dyDescent="0.25">
      <c r="P190" s="12">
        <v>185</v>
      </c>
      <c r="Q190" s="13">
        <v>28.760000000000005</v>
      </c>
    </row>
    <row r="191" spans="16:17" x14ac:dyDescent="0.25">
      <c r="P191" s="12">
        <v>186</v>
      </c>
      <c r="Q191" s="13">
        <v>29.072500000000005</v>
      </c>
    </row>
    <row r="192" spans="16:17" x14ac:dyDescent="0.25">
      <c r="P192" s="12">
        <v>187</v>
      </c>
      <c r="Q192" s="13">
        <v>31.14</v>
      </c>
    </row>
    <row r="193" spans="16:17" x14ac:dyDescent="0.25">
      <c r="P193" s="12">
        <v>188</v>
      </c>
      <c r="Q193" s="13">
        <v>28.664666666666669</v>
      </c>
    </row>
    <row r="194" spans="16:17" x14ac:dyDescent="0.25">
      <c r="P194" s="12">
        <v>189</v>
      </c>
      <c r="Q194" s="13">
        <v>30.045714285714286</v>
      </c>
    </row>
    <row r="195" spans="16:17" x14ac:dyDescent="0.25">
      <c r="P195" s="12">
        <v>190</v>
      </c>
      <c r="Q195" s="13">
        <v>32.202500000000001</v>
      </c>
    </row>
    <row r="196" spans="16:17" x14ac:dyDescent="0.25">
      <c r="P196" s="12">
        <v>191</v>
      </c>
      <c r="Q196" s="13">
        <v>26.570000000000004</v>
      </c>
    </row>
    <row r="197" spans="16:17" x14ac:dyDescent="0.25">
      <c r="P197" s="12">
        <v>192</v>
      </c>
      <c r="Q197" s="13">
        <v>31.514000000000003</v>
      </c>
    </row>
    <row r="198" spans="16:17" x14ac:dyDescent="0.25">
      <c r="P198" s="12">
        <v>193</v>
      </c>
      <c r="Q198" s="13">
        <v>28.788750000000007</v>
      </c>
    </row>
    <row r="199" spans="16:17" x14ac:dyDescent="0.25">
      <c r="P199" s="12">
        <v>194</v>
      </c>
      <c r="Q199" s="13">
        <v>31.151818181818189</v>
      </c>
    </row>
    <row r="200" spans="16:17" x14ac:dyDescent="0.25">
      <c r="P200" s="12">
        <v>195</v>
      </c>
      <c r="Q200" s="13">
        <v>30.90285714285714</v>
      </c>
    </row>
    <row r="201" spans="16:17" x14ac:dyDescent="0.25">
      <c r="P201" s="12">
        <v>196</v>
      </c>
      <c r="Q201" s="13">
        <v>30.350909090909092</v>
      </c>
    </row>
    <row r="202" spans="16:17" x14ac:dyDescent="0.25">
      <c r="P202" s="12">
        <v>197</v>
      </c>
      <c r="Q202" s="13">
        <v>28.818571428571431</v>
      </c>
    </row>
    <row r="203" spans="16:17" x14ac:dyDescent="0.25">
      <c r="P203" s="12">
        <v>198</v>
      </c>
      <c r="Q203" s="13">
        <v>25.752000000000002</v>
      </c>
    </row>
    <row r="204" spans="16:17" x14ac:dyDescent="0.25">
      <c r="P204" s="12">
        <v>199</v>
      </c>
      <c r="Q204" s="13">
        <v>27.506470588235302</v>
      </c>
    </row>
    <row r="205" spans="16:17" x14ac:dyDescent="0.25">
      <c r="P205" s="12">
        <v>200</v>
      </c>
      <c r="Q205" s="13">
        <v>34.237586206896545</v>
      </c>
    </row>
    <row r="206" spans="16:17" x14ac:dyDescent="0.25">
      <c r="P206" s="12">
        <v>201</v>
      </c>
      <c r="Q206" s="13">
        <v>28.987272727272728</v>
      </c>
    </row>
    <row r="207" spans="16:17" x14ac:dyDescent="0.25">
      <c r="P207" s="12">
        <v>202</v>
      </c>
      <c r="Q207" s="13">
        <v>31.546923076923083</v>
      </c>
    </row>
    <row r="208" spans="16:17" x14ac:dyDescent="0.25">
      <c r="P208" s="12">
        <v>203</v>
      </c>
      <c r="Q208" s="13">
        <v>30.646842105263158</v>
      </c>
    </row>
    <row r="209" spans="16:17" x14ac:dyDescent="0.25">
      <c r="P209" s="12">
        <v>204</v>
      </c>
      <c r="Q209" s="13">
        <v>30.635000000000002</v>
      </c>
    </row>
    <row r="210" spans="16:17" x14ac:dyDescent="0.25">
      <c r="P210" s="12">
        <v>205</v>
      </c>
      <c r="Q210" s="13">
        <v>29.22625</v>
      </c>
    </row>
    <row r="211" spans="16:17" x14ac:dyDescent="0.25">
      <c r="P211" s="12">
        <v>206</v>
      </c>
      <c r="Q211" s="13">
        <v>29.385000000000005</v>
      </c>
    </row>
    <row r="212" spans="16:17" x14ac:dyDescent="0.25">
      <c r="P212" s="12">
        <v>207</v>
      </c>
      <c r="Q212" s="13">
        <v>26.567500000000006</v>
      </c>
    </row>
    <row r="213" spans="16:17" x14ac:dyDescent="0.25">
      <c r="P213" s="12">
        <v>208</v>
      </c>
      <c r="Q213" s="13">
        <v>29.067500000000006</v>
      </c>
    </row>
    <row r="214" spans="16:17" x14ac:dyDescent="0.25">
      <c r="P214" s="12">
        <v>209</v>
      </c>
      <c r="Q214" s="13">
        <v>31.260000000000009</v>
      </c>
    </row>
    <row r="215" spans="16:17" x14ac:dyDescent="0.25">
      <c r="P215" s="12">
        <v>210</v>
      </c>
      <c r="Q215" s="13">
        <v>31.798571428571432</v>
      </c>
    </row>
    <row r="216" spans="16:17" x14ac:dyDescent="0.25">
      <c r="P216" s="12">
        <v>211</v>
      </c>
      <c r="Q216" s="13">
        <v>34.548749999999998</v>
      </c>
    </row>
    <row r="217" spans="16:17" x14ac:dyDescent="0.25">
      <c r="P217" s="12">
        <v>212</v>
      </c>
      <c r="Q217" s="13">
        <v>31.035882352941183</v>
      </c>
    </row>
    <row r="218" spans="16:17" x14ac:dyDescent="0.25">
      <c r="P218" s="12">
        <v>213</v>
      </c>
      <c r="Q218" s="13">
        <v>25.228181818181824</v>
      </c>
    </row>
    <row r="219" spans="16:17" x14ac:dyDescent="0.25">
      <c r="P219" s="12">
        <v>214</v>
      </c>
      <c r="Q219" s="13">
        <v>30.847333333333335</v>
      </c>
    </row>
    <row r="220" spans="16:17" x14ac:dyDescent="0.25">
      <c r="P220" s="12">
        <v>215</v>
      </c>
      <c r="Q220" s="13">
        <v>33.186153846153843</v>
      </c>
    </row>
    <row r="221" spans="16:17" x14ac:dyDescent="0.25">
      <c r="P221" s="12">
        <v>216</v>
      </c>
      <c r="Q221" s="13">
        <v>31.511176470588239</v>
      </c>
    </row>
    <row r="222" spans="16:17" x14ac:dyDescent="0.25">
      <c r="P222" s="12">
        <v>217</v>
      </c>
      <c r="Q222" s="13">
        <v>28.058888888888891</v>
      </c>
    </row>
    <row r="223" spans="16:17" x14ac:dyDescent="0.25">
      <c r="P223" s="12">
        <v>218</v>
      </c>
      <c r="Q223" s="13">
        <v>30.942500000000003</v>
      </c>
    </row>
    <row r="224" spans="16:17" x14ac:dyDescent="0.25">
      <c r="P224" s="12">
        <v>219</v>
      </c>
      <c r="Q224" s="13">
        <v>27.881666666666671</v>
      </c>
    </row>
    <row r="225" spans="16:17" x14ac:dyDescent="0.25">
      <c r="P225" s="12">
        <v>220</v>
      </c>
      <c r="Q225" s="13">
        <v>35.337500000000006</v>
      </c>
    </row>
    <row r="226" spans="16:17" x14ac:dyDescent="0.25">
      <c r="P226" s="12">
        <v>221</v>
      </c>
      <c r="Q226" s="13">
        <v>28.593333333333337</v>
      </c>
    </row>
    <row r="227" spans="16:17" x14ac:dyDescent="0.25">
      <c r="P227" s="12">
        <v>222</v>
      </c>
      <c r="Q227" s="13">
        <v>28.667333333333339</v>
      </c>
    </row>
    <row r="228" spans="16:17" x14ac:dyDescent="0.25">
      <c r="P228" s="12">
        <v>223</v>
      </c>
      <c r="Q228" s="13">
        <v>28.653076923076927</v>
      </c>
    </row>
    <row r="229" spans="16:17" x14ac:dyDescent="0.25">
      <c r="P229" s="12">
        <v>224</v>
      </c>
      <c r="Q229" s="13">
        <v>23.572857142857142</v>
      </c>
    </row>
    <row r="230" spans="16:17" x14ac:dyDescent="0.25">
      <c r="P230" s="12">
        <v>225</v>
      </c>
      <c r="Q230" s="13">
        <v>29.725555555555559</v>
      </c>
    </row>
    <row r="231" spans="16:17" x14ac:dyDescent="0.25">
      <c r="P231" s="12">
        <v>226</v>
      </c>
      <c r="Q231" s="13">
        <v>33.058888888888895</v>
      </c>
    </row>
    <row r="232" spans="16:17" x14ac:dyDescent="0.25">
      <c r="P232" s="12">
        <v>227</v>
      </c>
      <c r="Q232" s="13">
        <v>35.998000000000005</v>
      </c>
    </row>
    <row r="233" spans="16:17" x14ac:dyDescent="0.25">
      <c r="P233" s="12">
        <v>228</v>
      </c>
      <c r="Q233" s="13">
        <v>30.508666666666674</v>
      </c>
    </row>
    <row r="234" spans="16:17" x14ac:dyDescent="0.25">
      <c r="P234" s="12">
        <v>229</v>
      </c>
      <c r="Q234" s="13">
        <v>33.424545454545459</v>
      </c>
    </row>
    <row r="235" spans="16:17" x14ac:dyDescent="0.25">
      <c r="P235" s="12">
        <v>230</v>
      </c>
      <c r="Q235" s="13">
        <v>34.730000000000004</v>
      </c>
    </row>
    <row r="236" spans="16:17" x14ac:dyDescent="0.25">
      <c r="P236" s="12">
        <v>231</v>
      </c>
      <c r="Q236" s="13">
        <v>31.736153846153851</v>
      </c>
    </row>
    <row r="237" spans="16:17" x14ac:dyDescent="0.25">
      <c r="P237" s="12">
        <v>232</v>
      </c>
      <c r="Q237" s="13">
        <v>30.505999999999993</v>
      </c>
    </row>
    <row r="238" spans="16:17" x14ac:dyDescent="0.25">
      <c r="P238" s="12">
        <v>233</v>
      </c>
      <c r="Q238" s="13">
        <v>31.418750000000003</v>
      </c>
    </row>
    <row r="239" spans="16:17" x14ac:dyDescent="0.25">
      <c r="P239" s="12">
        <v>234</v>
      </c>
      <c r="Q239" s="13">
        <v>44.11941176470588</v>
      </c>
    </row>
    <row r="240" spans="16:17" x14ac:dyDescent="0.25">
      <c r="P240" s="12">
        <v>235</v>
      </c>
      <c r="Q240" s="13">
        <v>30.386923076923082</v>
      </c>
    </row>
    <row r="241" spans="16:17" x14ac:dyDescent="0.25">
      <c r="P241" s="12">
        <v>236</v>
      </c>
      <c r="Q241" s="13">
        <v>32.344666666666669</v>
      </c>
    </row>
    <row r="242" spans="16:17" x14ac:dyDescent="0.25">
      <c r="P242" s="12">
        <v>237</v>
      </c>
      <c r="Q242" s="13">
        <v>29.339333333333339</v>
      </c>
    </row>
    <row r="243" spans="16:17" x14ac:dyDescent="0.25">
      <c r="P243" s="12">
        <v>238</v>
      </c>
      <c r="Q243" s="13">
        <v>31.67444444444445</v>
      </c>
    </row>
    <row r="244" spans="16:17" x14ac:dyDescent="0.25">
      <c r="P244" s="12">
        <v>239</v>
      </c>
      <c r="Q244" s="13">
        <v>31.814</v>
      </c>
    </row>
    <row r="245" spans="16:17" x14ac:dyDescent="0.25">
      <c r="P245" s="12">
        <v>240</v>
      </c>
      <c r="Q245" s="13">
        <v>31.760000000000009</v>
      </c>
    </row>
    <row r="246" spans="16:17" x14ac:dyDescent="0.25">
      <c r="P246" s="12">
        <v>241</v>
      </c>
      <c r="Q246" s="13">
        <v>27.812500000000007</v>
      </c>
    </row>
    <row r="247" spans="16:17" x14ac:dyDescent="0.25">
      <c r="P247" s="12">
        <v>242</v>
      </c>
      <c r="Q247" s="13">
        <v>35.019999999999996</v>
      </c>
    </row>
    <row r="248" spans="16:17" x14ac:dyDescent="0.25">
      <c r="P248" s="12">
        <v>243</v>
      </c>
      <c r="Q248" s="13">
        <v>30.426666666666666</v>
      </c>
    </row>
    <row r="249" spans="16:17" x14ac:dyDescent="0.25">
      <c r="P249" s="12">
        <v>244</v>
      </c>
      <c r="Q249" s="13">
        <v>30.723333333333336</v>
      </c>
    </row>
    <row r="250" spans="16:17" x14ac:dyDescent="0.25">
      <c r="P250" s="12">
        <v>245</v>
      </c>
      <c r="Q250" s="13">
        <v>29.593333333333337</v>
      </c>
    </row>
    <row r="251" spans="16:17" x14ac:dyDescent="0.25">
      <c r="P251" s="12">
        <v>246</v>
      </c>
      <c r="Q251" s="13">
        <v>28.633636363636366</v>
      </c>
    </row>
    <row r="252" spans="16:17" x14ac:dyDescent="0.25">
      <c r="P252" s="12">
        <v>247</v>
      </c>
      <c r="Q252" s="13">
        <v>22.717272727272729</v>
      </c>
    </row>
    <row r="253" spans="16:17" x14ac:dyDescent="0.25">
      <c r="P253" s="12">
        <v>248</v>
      </c>
      <c r="Q253" s="13">
        <v>31.156153846153853</v>
      </c>
    </row>
    <row r="254" spans="16:17" x14ac:dyDescent="0.25">
      <c r="P254" s="12">
        <v>249</v>
      </c>
      <c r="Q254" s="13">
        <v>27.206000000000003</v>
      </c>
    </row>
    <row r="255" spans="16:17" x14ac:dyDescent="0.25">
      <c r="P255" s="12">
        <v>250</v>
      </c>
      <c r="Q255" s="13">
        <v>33.312727272727265</v>
      </c>
    </row>
    <row r="256" spans="16:17" x14ac:dyDescent="0.25">
      <c r="P256" s="12">
        <v>251</v>
      </c>
      <c r="Q256" s="13">
        <v>32.510000000000005</v>
      </c>
    </row>
    <row r="257" spans="16:17" x14ac:dyDescent="0.25">
      <c r="P257" s="12">
        <v>252</v>
      </c>
      <c r="Q257" s="13">
        <v>25.715714285714288</v>
      </c>
    </row>
    <row r="258" spans="16:17" x14ac:dyDescent="0.25">
      <c r="P258" s="12">
        <v>253</v>
      </c>
      <c r="Q258" s="13">
        <v>33.640909090909098</v>
      </c>
    </row>
    <row r="259" spans="16:17" x14ac:dyDescent="0.25">
      <c r="P259" s="12">
        <v>254</v>
      </c>
      <c r="Q259" s="13">
        <v>35.426666666666669</v>
      </c>
    </row>
    <row r="260" spans="16:17" x14ac:dyDescent="0.25">
      <c r="P260" s="12">
        <v>255</v>
      </c>
      <c r="Q260" s="13">
        <v>29.715714285714288</v>
      </c>
    </row>
    <row r="261" spans="16:17" x14ac:dyDescent="0.25">
      <c r="P261" s="12">
        <v>256</v>
      </c>
      <c r="Q261" s="13">
        <v>34.125</v>
      </c>
    </row>
    <row r="262" spans="16:17" x14ac:dyDescent="0.25">
      <c r="P262" s="12">
        <v>257</v>
      </c>
      <c r="Q262" s="13">
        <v>33.482222222222219</v>
      </c>
    </row>
    <row r="263" spans="16:17" x14ac:dyDescent="0.25">
      <c r="P263" s="12">
        <v>258</v>
      </c>
      <c r="Q263" s="13">
        <v>34.231250000000003</v>
      </c>
    </row>
    <row r="264" spans="16:17" x14ac:dyDescent="0.25">
      <c r="P264" s="12">
        <v>259</v>
      </c>
      <c r="Q264" s="13">
        <v>36.465000000000003</v>
      </c>
    </row>
    <row r="265" spans="16:17" x14ac:dyDescent="0.25">
      <c r="P265" s="12">
        <v>260</v>
      </c>
      <c r="Q265" s="13">
        <v>31.742307692307698</v>
      </c>
    </row>
    <row r="266" spans="16:17" x14ac:dyDescent="0.25">
      <c r="P266" s="12">
        <v>261</v>
      </c>
      <c r="Q266" s="13">
        <v>33.336666666666666</v>
      </c>
    </row>
    <row r="267" spans="16:17" x14ac:dyDescent="0.25">
      <c r="P267" s="12">
        <v>262</v>
      </c>
      <c r="Q267" s="13">
        <v>32.776666666666671</v>
      </c>
    </row>
    <row r="268" spans="16:17" x14ac:dyDescent="0.25">
      <c r="P268" s="12">
        <v>263</v>
      </c>
      <c r="Q268" s="13">
        <v>33.006000000000007</v>
      </c>
    </row>
    <row r="269" spans="16:17" x14ac:dyDescent="0.25">
      <c r="P269" s="12">
        <v>264</v>
      </c>
      <c r="Q269" s="13">
        <v>33.135000000000005</v>
      </c>
    </row>
    <row r="270" spans="16:17" x14ac:dyDescent="0.25">
      <c r="P270" s="12">
        <v>265</v>
      </c>
      <c r="Q270" s="13">
        <v>30.83666666666667</v>
      </c>
    </row>
    <row r="271" spans="16:17" x14ac:dyDescent="0.25">
      <c r="P271" s="12">
        <v>266</v>
      </c>
      <c r="Q271" s="13">
        <v>36.078571428571429</v>
      </c>
    </row>
    <row r="272" spans="16:17" x14ac:dyDescent="0.25">
      <c r="P272" s="12">
        <v>267</v>
      </c>
      <c r="Q272" s="13">
        <v>50.005000000000003</v>
      </c>
    </row>
    <row r="273" spans="16:17" x14ac:dyDescent="0.25">
      <c r="P273" s="12">
        <v>268</v>
      </c>
      <c r="Q273" s="13">
        <v>29.942500000000003</v>
      </c>
    </row>
    <row r="274" spans="16:17" x14ac:dyDescent="0.25">
      <c r="P274" s="12">
        <v>269</v>
      </c>
      <c r="Q274" s="13">
        <v>32.760000000000005</v>
      </c>
    </row>
    <row r="275" spans="16:17" x14ac:dyDescent="0.25">
      <c r="P275" s="12">
        <v>270</v>
      </c>
      <c r="Q275" s="13">
        <v>32.869999999999997</v>
      </c>
    </row>
    <row r="276" spans="16:17" x14ac:dyDescent="0.25">
      <c r="P276" s="12">
        <v>271</v>
      </c>
      <c r="Q276" s="13">
        <v>33.25200000000001</v>
      </c>
    </row>
    <row r="277" spans="16:17" x14ac:dyDescent="0.25">
      <c r="P277" s="12">
        <v>272</v>
      </c>
      <c r="Q277" s="13">
        <v>27.08</v>
      </c>
    </row>
    <row r="278" spans="16:17" x14ac:dyDescent="0.25">
      <c r="P278" s="12">
        <v>273</v>
      </c>
      <c r="Q278" s="13">
        <v>42.50714285714286</v>
      </c>
    </row>
    <row r="279" spans="16:17" x14ac:dyDescent="0.25">
      <c r="P279" s="12">
        <v>274</v>
      </c>
      <c r="Q279" s="13">
        <v>34.095454545454551</v>
      </c>
    </row>
    <row r="280" spans="16:17" x14ac:dyDescent="0.25">
      <c r="P280" s="12">
        <v>275</v>
      </c>
      <c r="Q280" s="13">
        <v>34.298571428571435</v>
      </c>
    </row>
    <row r="281" spans="16:17" x14ac:dyDescent="0.25">
      <c r="P281" s="12">
        <v>276</v>
      </c>
      <c r="Q281" s="13">
        <v>35.836666666666666</v>
      </c>
    </row>
    <row r="282" spans="16:17" x14ac:dyDescent="0.25">
      <c r="P282" s="12">
        <v>277</v>
      </c>
      <c r="Q282" s="13">
        <v>31.506000000000007</v>
      </c>
    </row>
    <row r="283" spans="16:17" x14ac:dyDescent="0.25">
      <c r="P283" s="12">
        <v>278</v>
      </c>
      <c r="Q283" s="13">
        <v>32.505000000000003</v>
      </c>
    </row>
    <row r="284" spans="16:17" x14ac:dyDescent="0.25">
      <c r="P284" s="12">
        <v>279</v>
      </c>
      <c r="Q284" s="13">
        <v>33.887777777777778</v>
      </c>
    </row>
    <row r="285" spans="16:17" x14ac:dyDescent="0.25">
      <c r="P285" s="12">
        <v>280</v>
      </c>
      <c r="Q285" s="13">
        <v>43.851052631578952</v>
      </c>
    </row>
    <row r="286" spans="16:17" x14ac:dyDescent="0.25">
      <c r="P286" s="12">
        <v>281</v>
      </c>
      <c r="Q286" s="13">
        <v>34.461111111111116</v>
      </c>
    </row>
    <row r="287" spans="16:17" x14ac:dyDescent="0.25">
      <c r="P287" s="12">
        <v>282</v>
      </c>
      <c r="Q287" s="13">
        <v>33.125</v>
      </c>
    </row>
    <row r="288" spans="16:17" x14ac:dyDescent="0.25">
      <c r="P288" s="12">
        <v>283</v>
      </c>
      <c r="Q288" s="13">
        <v>33.452500000000001</v>
      </c>
    </row>
    <row r="289" spans="16:17" x14ac:dyDescent="0.25">
      <c r="P289" s="12">
        <v>284</v>
      </c>
      <c r="Q289" s="13">
        <v>34.606666666666669</v>
      </c>
    </row>
    <row r="290" spans="16:17" x14ac:dyDescent="0.25">
      <c r="P290" s="12">
        <v>285</v>
      </c>
      <c r="Q290" s="13">
        <v>32.093333333333334</v>
      </c>
    </row>
    <row r="291" spans="16:17" x14ac:dyDescent="0.25">
      <c r="P291" s="12">
        <v>286</v>
      </c>
      <c r="Q291" s="13">
        <v>35.629000000000005</v>
      </c>
    </row>
    <row r="292" spans="16:17" x14ac:dyDescent="0.25">
      <c r="P292" s="12">
        <v>287</v>
      </c>
      <c r="Q292" s="13">
        <v>35.01285714285715</v>
      </c>
    </row>
    <row r="293" spans="16:17" x14ac:dyDescent="0.25">
      <c r="P293" s="12">
        <v>288</v>
      </c>
      <c r="Q293" s="13">
        <v>33.011818181818185</v>
      </c>
    </row>
    <row r="294" spans="16:17" x14ac:dyDescent="0.25">
      <c r="P294" s="12">
        <v>289</v>
      </c>
      <c r="Q294" s="13">
        <v>35.006</v>
      </c>
    </row>
    <row r="295" spans="16:17" x14ac:dyDescent="0.25">
      <c r="P295" s="12">
        <v>290</v>
      </c>
      <c r="Q295" s="13">
        <v>35.010000000000005</v>
      </c>
    </row>
    <row r="296" spans="16:17" x14ac:dyDescent="0.25">
      <c r="P296" s="12">
        <v>291</v>
      </c>
      <c r="Q296" s="13">
        <v>35.375714285714288</v>
      </c>
    </row>
    <row r="297" spans="16:17" x14ac:dyDescent="0.25">
      <c r="P297" s="12">
        <v>292</v>
      </c>
      <c r="Q297" s="13">
        <v>34.326363636363638</v>
      </c>
    </row>
    <row r="298" spans="16:17" x14ac:dyDescent="0.25">
      <c r="P298" s="12">
        <v>293</v>
      </c>
      <c r="Q298" s="13">
        <v>32.178888888888892</v>
      </c>
    </row>
    <row r="299" spans="16:17" x14ac:dyDescent="0.25">
      <c r="P299" s="12">
        <v>294</v>
      </c>
      <c r="Q299" s="13">
        <v>37.277272727272731</v>
      </c>
    </row>
    <row r="300" spans="16:17" x14ac:dyDescent="0.25">
      <c r="P300" s="12">
        <v>295</v>
      </c>
      <c r="Q300" s="13">
        <v>45.902727272727269</v>
      </c>
    </row>
    <row r="301" spans="16:17" x14ac:dyDescent="0.25">
      <c r="P301" s="12">
        <v>296</v>
      </c>
      <c r="Q301" s="13">
        <v>30.514000000000003</v>
      </c>
    </row>
    <row r="302" spans="16:17" x14ac:dyDescent="0.25">
      <c r="P302" s="12">
        <v>297</v>
      </c>
      <c r="Q302" s="13">
        <v>34.716666666666669</v>
      </c>
    </row>
    <row r="303" spans="16:17" x14ac:dyDescent="0.25">
      <c r="P303" s="12">
        <v>298</v>
      </c>
      <c r="Q303" s="13">
        <v>31.291666666666671</v>
      </c>
    </row>
    <row r="304" spans="16:17" x14ac:dyDescent="0.25">
      <c r="P304" s="12">
        <v>299</v>
      </c>
      <c r="Q304" s="13">
        <v>34.375</v>
      </c>
    </row>
    <row r="305" spans="16:17" x14ac:dyDescent="0.25">
      <c r="P305" s="12">
        <v>300</v>
      </c>
      <c r="Q305" s="13">
        <v>33.640909090909098</v>
      </c>
    </row>
    <row r="306" spans="16:17" x14ac:dyDescent="0.25">
      <c r="P306" s="12">
        <v>301</v>
      </c>
      <c r="Q306" s="13">
        <v>35.008461538461539</v>
      </c>
    </row>
    <row r="307" spans="16:17" x14ac:dyDescent="0.25">
      <c r="P307" s="12">
        <v>302</v>
      </c>
      <c r="Q307" s="13">
        <v>41.260000000000005</v>
      </c>
    </row>
    <row r="308" spans="16:17" x14ac:dyDescent="0.25">
      <c r="P308" s="12">
        <v>303</v>
      </c>
      <c r="Q308" s="13">
        <v>34.17</v>
      </c>
    </row>
    <row r="309" spans="16:17" x14ac:dyDescent="0.25">
      <c r="P309" s="12">
        <v>304</v>
      </c>
      <c r="Q309" s="13">
        <v>34.17</v>
      </c>
    </row>
    <row r="310" spans="16:17" x14ac:dyDescent="0.25">
      <c r="P310" s="12">
        <v>305</v>
      </c>
      <c r="Q310" s="13">
        <v>33.506000000000007</v>
      </c>
    </row>
    <row r="311" spans="16:17" x14ac:dyDescent="0.25">
      <c r="P311" s="12">
        <v>306</v>
      </c>
      <c r="Q311" s="13">
        <v>34.24666666666667</v>
      </c>
    </row>
    <row r="312" spans="16:17" x14ac:dyDescent="0.25">
      <c r="P312" s="12">
        <v>307</v>
      </c>
      <c r="Q312" s="13">
        <v>35.836666666666673</v>
      </c>
    </row>
    <row r="313" spans="16:17" x14ac:dyDescent="0.25">
      <c r="P313" s="12">
        <v>308</v>
      </c>
      <c r="Q313" s="13">
        <v>43.76</v>
      </c>
    </row>
    <row r="314" spans="16:17" x14ac:dyDescent="0.25">
      <c r="P314" s="12">
        <v>309</v>
      </c>
      <c r="Q314" s="13">
        <v>35.998000000000005</v>
      </c>
    </row>
    <row r="315" spans="16:17" x14ac:dyDescent="0.25">
      <c r="P315" s="12">
        <v>310</v>
      </c>
      <c r="Q315" s="13">
        <v>33.958333333333336</v>
      </c>
    </row>
    <row r="316" spans="16:17" x14ac:dyDescent="0.25">
      <c r="P316" s="12">
        <v>311</v>
      </c>
      <c r="Q316" s="13">
        <v>37.785555555555561</v>
      </c>
    </row>
    <row r="317" spans="16:17" x14ac:dyDescent="0.25">
      <c r="P317" s="12">
        <v>312</v>
      </c>
      <c r="Q317" s="13">
        <v>31.111428571428576</v>
      </c>
    </row>
    <row r="318" spans="16:17" x14ac:dyDescent="0.25">
      <c r="P318" s="12">
        <v>313</v>
      </c>
      <c r="Q318" s="13">
        <v>33.506000000000007</v>
      </c>
    </row>
    <row r="319" spans="16:17" x14ac:dyDescent="0.25">
      <c r="P319" s="12">
        <v>314</v>
      </c>
      <c r="Q319" s="13">
        <v>34.692500000000003</v>
      </c>
    </row>
    <row r="320" spans="16:17" x14ac:dyDescent="0.25">
      <c r="P320" s="12">
        <v>315</v>
      </c>
      <c r="Q320" s="13">
        <v>35.645000000000003</v>
      </c>
    </row>
    <row r="321" spans="16:17" x14ac:dyDescent="0.25">
      <c r="P321" s="12">
        <v>316</v>
      </c>
      <c r="Q321" s="13">
        <v>36.022000000000006</v>
      </c>
    </row>
    <row r="322" spans="16:17" x14ac:dyDescent="0.25">
      <c r="P322" s="12">
        <v>317</v>
      </c>
      <c r="Q322" s="13">
        <v>38.623333333333335</v>
      </c>
    </row>
    <row r="323" spans="16:17" x14ac:dyDescent="0.25">
      <c r="P323" s="12">
        <v>318</v>
      </c>
      <c r="Q323" s="13">
        <v>38.760000000000005</v>
      </c>
    </row>
    <row r="324" spans="16:17" x14ac:dyDescent="0.25">
      <c r="P324" s="12">
        <v>319</v>
      </c>
      <c r="Q324" s="13">
        <v>38.760000000000005</v>
      </c>
    </row>
    <row r="325" spans="16:17" x14ac:dyDescent="0.25">
      <c r="P325" s="12">
        <v>320</v>
      </c>
      <c r="Q325" s="13">
        <v>33.005999999999993</v>
      </c>
    </row>
    <row r="326" spans="16:17" x14ac:dyDescent="0.25">
      <c r="P326" s="12">
        <v>321</v>
      </c>
      <c r="Q326" s="13">
        <v>39.31909090909091</v>
      </c>
    </row>
    <row r="327" spans="16:17" x14ac:dyDescent="0.25">
      <c r="P327" s="12">
        <v>322</v>
      </c>
      <c r="Q327" s="13">
        <v>40.364285714285714</v>
      </c>
    </row>
    <row r="328" spans="16:17" x14ac:dyDescent="0.25">
      <c r="P328" s="12">
        <v>323</v>
      </c>
      <c r="Q328" s="13">
        <v>32.144285714285715</v>
      </c>
    </row>
    <row r="329" spans="16:17" x14ac:dyDescent="0.25">
      <c r="P329" s="12">
        <v>324</v>
      </c>
      <c r="Q329" s="13">
        <v>51.989999999999995</v>
      </c>
    </row>
    <row r="330" spans="16:17" x14ac:dyDescent="0.25">
      <c r="P330" s="12">
        <v>325</v>
      </c>
      <c r="Q330" s="13">
        <v>36.260000000000005</v>
      </c>
    </row>
    <row r="331" spans="16:17" x14ac:dyDescent="0.25">
      <c r="P331" s="12">
        <v>326</v>
      </c>
      <c r="Q331" s="13">
        <v>34.650000000000006</v>
      </c>
    </row>
    <row r="332" spans="16:17" x14ac:dyDescent="0.25">
      <c r="P332" s="12">
        <v>327</v>
      </c>
      <c r="Q332" s="13">
        <v>35.845555555555556</v>
      </c>
    </row>
    <row r="333" spans="16:17" x14ac:dyDescent="0.25">
      <c r="P333" s="12">
        <v>328</v>
      </c>
      <c r="Q333" s="13">
        <v>33.06</v>
      </c>
    </row>
    <row r="334" spans="16:17" x14ac:dyDescent="0.25">
      <c r="P334" s="12">
        <v>329</v>
      </c>
      <c r="Q334" s="13">
        <v>38.135000000000005</v>
      </c>
    </row>
    <row r="335" spans="16:17" x14ac:dyDescent="0.25">
      <c r="P335" s="12">
        <v>330</v>
      </c>
      <c r="Q335" s="13">
        <v>37.053636363636365</v>
      </c>
    </row>
    <row r="336" spans="16:17" x14ac:dyDescent="0.25">
      <c r="P336" s="12">
        <v>331</v>
      </c>
      <c r="Q336" s="13">
        <v>36.498000000000005</v>
      </c>
    </row>
    <row r="337" spans="16:17" x14ac:dyDescent="0.25">
      <c r="P337" s="12">
        <v>332</v>
      </c>
      <c r="Q337" s="13">
        <v>33.323333333333331</v>
      </c>
    </row>
    <row r="338" spans="16:17" x14ac:dyDescent="0.25">
      <c r="P338" s="12">
        <v>333</v>
      </c>
      <c r="Q338" s="13">
        <v>33.760000000000005</v>
      </c>
    </row>
    <row r="339" spans="16:17" x14ac:dyDescent="0.25">
      <c r="P339" s="12">
        <v>334</v>
      </c>
      <c r="Q339" s="13">
        <v>38.006000000000007</v>
      </c>
    </row>
    <row r="340" spans="16:17" x14ac:dyDescent="0.25">
      <c r="P340" s="12">
        <v>335</v>
      </c>
      <c r="Q340" s="13">
        <v>35.836666666666673</v>
      </c>
    </row>
    <row r="341" spans="16:17" x14ac:dyDescent="0.25">
      <c r="P341" s="12">
        <v>336</v>
      </c>
      <c r="Q341" s="13">
        <v>38.514000000000003</v>
      </c>
    </row>
    <row r="342" spans="16:17" x14ac:dyDescent="0.25">
      <c r="P342" s="12">
        <v>337</v>
      </c>
      <c r="Q342" s="13">
        <v>41.656666666666666</v>
      </c>
    </row>
    <row r="343" spans="16:17" x14ac:dyDescent="0.25">
      <c r="P343" s="12">
        <v>338</v>
      </c>
      <c r="Q343" s="13">
        <v>37.167142857142856</v>
      </c>
    </row>
    <row r="344" spans="16:17" x14ac:dyDescent="0.25">
      <c r="P344" s="12">
        <v>339</v>
      </c>
      <c r="Q344" s="13">
        <v>37.49</v>
      </c>
    </row>
    <row r="345" spans="16:17" x14ac:dyDescent="0.25">
      <c r="P345" s="12">
        <v>340</v>
      </c>
      <c r="Q345" s="13">
        <v>35.836666666666673</v>
      </c>
    </row>
    <row r="346" spans="16:17" x14ac:dyDescent="0.25">
      <c r="P346" s="12">
        <v>341</v>
      </c>
      <c r="Q346" s="13">
        <v>31.078571428571433</v>
      </c>
    </row>
    <row r="347" spans="16:17" x14ac:dyDescent="0.25">
      <c r="P347" s="12">
        <v>342</v>
      </c>
      <c r="Q347" s="13">
        <v>34.067500000000003</v>
      </c>
    </row>
    <row r="348" spans="16:17" x14ac:dyDescent="0.25">
      <c r="P348" s="12">
        <v>343</v>
      </c>
      <c r="Q348" s="13">
        <v>35.459090909090918</v>
      </c>
    </row>
    <row r="349" spans="16:17" x14ac:dyDescent="0.25">
      <c r="P349" s="12">
        <v>344</v>
      </c>
      <c r="Q349" s="13">
        <v>33.623333333333335</v>
      </c>
    </row>
    <row r="350" spans="16:17" x14ac:dyDescent="0.25">
      <c r="P350" s="12">
        <v>345</v>
      </c>
      <c r="Q350" s="13">
        <v>33.332222222222228</v>
      </c>
    </row>
    <row r="351" spans="16:17" x14ac:dyDescent="0.25">
      <c r="P351" s="12">
        <v>346</v>
      </c>
      <c r="Q351" s="13">
        <v>35.01</v>
      </c>
    </row>
    <row r="352" spans="16:17" x14ac:dyDescent="0.25">
      <c r="P352" s="12">
        <v>347</v>
      </c>
      <c r="Q352" s="13">
        <v>38.58428571428572</v>
      </c>
    </row>
    <row r="353" spans="16:17" x14ac:dyDescent="0.25">
      <c r="P353" s="12">
        <v>348</v>
      </c>
      <c r="Q353" s="13">
        <v>34.498000000000005</v>
      </c>
    </row>
    <row r="354" spans="16:17" x14ac:dyDescent="0.25">
      <c r="P354" s="12">
        <v>349</v>
      </c>
      <c r="Q354" s="13">
        <v>35.85</v>
      </c>
    </row>
    <row r="355" spans="16:17" x14ac:dyDescent="0.25">
      <c r="P355" s="12">
        <v>350</v>
      </c>
      <c r="Q355" s="13">
        <v>34.65</v>
      </c>
    </row>
    <row r="356" spans="16:17" x14ac:dyDescent="0.25">
      <c r="P356" s="12">
        <v>351</v>
      </c>
      <c r="Q356" s="13">
        <v>33.93571428571429</v>
      </c>
    </row>
    <row r="357" spans="16:17" x14ac:dyDescent="0.25">
      <c r="P357" s="12">
        <v>352</v>
      </c>
      <c r="Q357" s="13">
        <v>37.513999999999996</v>
      </c>
    </row>
    <row r="358" spans="16:17" x14ac:dyDescent="0.25">
      <c r="P358" s="12">
        <v>353</v>
      </c>
      <c r="Q358" s="13">
        <v>38.145000000000003</v>
      </c>
    </row>
    <row r="359" spans="16:17" x14ac:dyDescent="0.25">
      <c r="P359" s="12">
        <v>354</v>
      </c>
      <c r="Q359" s="13">
        <v>45.413333333333334</v>
      </c>
    </row>
    <row r="360" spans="16:17" x14ac:dyDescent="0.25">
      <c r="P360" s="12">
        <v>355</v>
      </c>
      <c r="Q360" s="13">
        <v>37.807500000000005</v>
      </c>
    </row>
    <row r="361" spans="16:17" x14ac:dyDescent="0.25">
      <c r="P361" s="12">
        <v>356</v>
      </c>
      <c r="Q361" s="13">
        <v>35.836666666666673</v>
      </c>
    </row>
    <row r="362" spans="16:17" x14ac:dyDescent="0.25">
      <c r="P362" s="12">
        <v>357</v>
      </c>
      <c r="Q362" s="13">
        <v>37.53</v>
      </c>
    </row>
    <row r="363" spans="16:17" x14ac:dyDescent="0.25">
      <c r="P363" s="12">
        <v>358</v>
      </c>
      <c r="Q363" s="13">
        <v>33.498000000000005</v>
      </c>
    </row>
    <row r="364" spans="16:17" x14ac:dyDescent="0.25">
      <c r="P364" s="12">
        <v>359</v>
      </c>
      <c r="Q364" s="13">
        <v>36.090000000000003</v>
      </c>
    </row>
    <row r="365" spans="16:17" x14ac:dyDescent="0.25">
      <c r="P365" s="12">
        <v>360</v>
      </c>
      <c r="Q365" s="13">
        <v>37.503333333333337</v>
      </c>
    </row>
    <row r="366" spans="16:17" x14ac:dyDescent="0.25">
      <c r="P366" s="12">
        <v>361</v>
      </c>
      <c r="Q366" s="13">
        <v>35.252000000000002</v>
      </c>
    </row>
    <row r="367" spans="16:17" x14ac:dyDescent="0.25">
      <c r="P367" s="12">
        <v>362</v>
      </c>
      <c r="Q367" s="13">
        <v>37.99</v>
      </c>
    </row>
    <row r="368" spans="16:17" x14ac:dyDescent="0.25">
      <c r="P368" s="12">
        <v>363</v>
      </c>
      <c r="Q368" s="13">
        <v>39.452222222222225</v>
      </c>
    </row>
    <row r="369" spans="16:17" x14ac:dyDescent="0.25">
      <c r="P369" s="12">
        <v>364</v>
      </c>
      <c r="Q369" s="13">
        <v>38.193636363636365</v>
      </c>
    </row>
    <row r="370" spans="16:17" x14ac:dyDescent="0.25">
      <c r="P370" s="12">
        <v>365</v>
      </c>
      <c r="Q370" s="13">
        <v>44.067500000000003</v>
      </c>
    </row>
    <row r="371" spans="16:17" x14ac:dyDescent="0.25">
      <c r="P371" s="12">
        <v>366</v>
      </c>
      <c r="Q371" s="13">
        <v>40.85</v>
      </c>
    </row>
    <row r="372" spans="16:17" x14ac:dyDescent="0.25">
      <c r="P372" s="12">
        <v>367</v>
      </c>
      <c r="Q372" s="13">
        <v>39.702500000000001</v>
      </c>
    </row>
    <row r="373" spans="16:17" x14ac:dyDescent="0.25">
      <c r="P373" s="12">
        <v>368</v>
      </c>
      <c r="Q373" s="13">
        <v>37.498000000000005</v>
      </c>
    </row>
    <row r="374" spans="16:17" x14ac:dyDescent="0.25">
      <c r="P374" s="12">
        <v>369</v>
      </c>
      <c r="Q374" s="13">
        <v>40.690000000000005</v>
      </c>
    </row>
    <row r="375" spans="16:17" x14ac:dyDescent="0.25">
      <c r="P375" s="12">
        <v>370</v>
      </c>
      <c r="Q375" s="13">
        <v>46.110000000000007</v>
      </c>
    </row>
    <row r="376" spans="16:17" x14ac:dyDescent="0.25">
      <c r="P376" s="12">
        <v>371</v>
      </c>
      <c r="Q376" s="13">
        <v>35.006</v>
      </c>
    </row>
    <row r="377" spans="16:17" x14ac:dyDescent="0.25">
      <c r="P377" s="12">
        <v>372</v>
      </c>
      <c r="Q377" s="13">
        <v>38.623333333333335</v>
      </c>
    </row>
    <row r="378" spans="16:17" x14ac:dyDescent="0.25">
      <c r="P378" s="12">
        <v>373</v>
      </c>
      <c r="Q378" s="13">
        <v>43.924285714285716</v>
      </c>
    </row>
    <row r="379" spans="16:17" x14ac:dyDescent="0.25">
      <c r="P379" s="12">
        <v>374</v>
      </c>
      <c r="Q379" s="13">
        <v>45.000666666666675</v>
      </c>
    </row>
    <row r="380" spans="16:17" x14ac:dyDescent="0.25">
      <c r="P380" s="12">
        <v>375</v>
      </c>
      <c r="Q380" s="13">
        <v>37.807500000000005</v>
      </c>
    </row>
    <row r="381" spans="16:17" x14ac:dyDescent="0.25">
      <c r="P381" s="12">
        <v>376</v>
      </c>
      <c r="Q381" s="13">
        <v>44.057500000000005</v>
      </c>
    </row>
    <row r="382" spans="16:17" x14ac:dyDescent="0.25">
      <c r="P382" s="12">
        <v>377</v>
      </c>
      <c r="Q382" s="13">
        <v>36.514000000000003</v>
      </c>
    </row>
    <row r="383" spans="16:17" x14ac:dyDescent="0.25">
      <c r="P383" s="12">
        <v>378</v>
      </c>
      <c r="Q383" s="13">
        <v>37.270000000000003</v>
      </c>
    </row>
    <row r="384" spans="16:17" x14ac:dyDescent="0.25">
      <c r="P384" s="12">
        <v>379</v>
      </c>
      <c r="Q384" s="13">
        <v>41.441428571428574</v>
      </c>
    </row>
    <row r="385" spans="16:17" x14ac:dyDescent="0.25">
      <c r="P385" s="12">
        <v>380</v>
      </c>
      <c r="Q385" s="13">
        <v>44.088181818181823</v>
      </c>
    </row>
    <row r="386" spans="16:17" x14ac:dyDescent="0.25">
      <c r="P386" s="12">
        <v>381</v>
      </c>
      <c r="Q386" s="13">
        <v>40.016666666666673</v>
      </c>
    </row>
    <row r="387" spans="16:17" x14ac:dyDescent="0.25">
      <c r="P387" s="12">
        <v>382</v>
      </c>
      <c r="Q387" s="13">
        <v>44.170000000000009</v>
      </c>
    </row>
    <row r="388" spans="16:17" x14ac:dyDescent="0.25">
      <c r="P388" s="12">
        <v>383</v>
      </c>
      <c r="Q388" s="13">
        <v>39.593333333333341</v>
      </c>
    </row>
    <row r="389" spans="16:17" x14ac:dyDescent="0.25">
      <c r="P389" s="12">
        <v>384</v>
      </c>
      <c r="Q389" s="13">
        <v>41.260000000000005</v>
      </c>
    </row>
    <row r="390" spans="16:17" x14ac:dyDescent="0.25">
      <c r="P390" s="12">
        <v>385</v>
      </c>
      <c r="Q390" s="13">
        <v>40.010000000000005</v>
      </c>
    </row>
    <row r="391" spans="16:17" x14ac:dyDescent="0.25">
      <c r="P391" s="12">
        <v>386</v>
      </c>
      <c r="Q391" s="13">
        <v>37.182500000000005</v>
      </c>
    </row>
    <row r="392" spans="16:17" x14ac:dyDescent="0.25">
      <c r="P392" s="12">
        <v>387</v>
      </c>
      <c r="Q392" s="13">
        <v>38.561428571428571</v>
      </c>
    </row>
    <row r="393" spans="16:17" x14ac:dyDescent="0.25">
      <c r="P393" s="12">
        <v>388</v>
      </c>
      <c r="Q393" s="13">
        <v>42.230000000000004</v>
      </c>
    </row>
    <row r="394" spans="16:17" x14ac:dyDescent="0.25">
      <c r="P394" s="12">
        <v>389</v>
      </c>
      <c r="Q394" s="13">
        <v>42.503333333333337</v>
      </c>
    </row>
    <row r="395" spans="16:17" x14ac:dyDescent="0.25">
      <c r="P395" s="12">
        <v>390</v>
      </c>
      <c r="Q395" s="13">
        <v>36.956666666666671</v>
      </c>
    </row>
    <row r="396" spans="16:17" x14ac:dyDescent="0.25">
      <c r="P396" s="12">
        <v>391</v>
      </c>
      <c r="Q396" s="13">
        <v>39.498000000000005</v>
      </c>
    </row>
    <row r="397" spans="16:17" x14ac:dyDescent="0.25">
      <c r="P397" s="12">
        <v>392</v>
      </c>
      <c r="Q397" s="13">
        <v>36.514000000000003</v>
      </c>
    </row>
    <row r="398" spans="16:17" x14ac:dyDescent="0.25">
      <c r="P398" s="12">
        <v>393</v>
      </c>
      <c r="Q398" s="13">
        <v>42.858571428571437</v>
      </c>
    </row>
    <row r="399" spans="16:17" x14ac:dyDescent="0.25">
      <c r="P399" s="12">
        <v>394</v>
      </c>
      <c r="Q399" s="13">
        <v>44.99</v>
      </c>
    </row>
    <row r="400" spans="16:17" x14ac:dyDescent="0.25">
      <c r="P400" s="12">
        <v>395</v>
      </c>
      <c r="Q400" s="13">
        <v>38.145000000000003</v>
      </c>
    </row>
    <row r="401" spans="16:17" x14ac:dyDescent="0.25">
      <c r="P401" s="12">
        <v>396</v>
      </c>
      <c r="Q401" s="13">
        <v>57.755999999999993</v>
      </c>
    </row>
    <row r="402" spans="16:17" x14ac:dyDescent="0.25">
      <c r="P402" s="12">
        <v>397</v>
      </c>
      <c r="Q402" s="13">
        <v>37.503333333333337</v>
      </c>
    </row>
    <row r="403" spans="16:17" x14ac:dyDescent="0.25">
      <c r="P403" s="12">
        <v>398</v>
      </c>
      <c r="Q403" s="13">
        <v>39.375000000000007</v>
      </c>
    </row>
    <row r="404" spans="16:17" x14ac:dyDescent="0.25">
      <c r="P404" s="12">
        <v>399</v>
      </c>
      <c r="Q404" s="13">
        <v>37.53</v>
      </c>
    </row>
    <row r="405" spans="16:17" x14ac:dyDescent="0.25">
      <c r="P405" s="12">
        <v>400</v>
      </c>
      <c r="Q405" s="13">
        <v>40.144999999999996</v>
      </c>
    </row>
    <row r="406" spans="16:17" x14ac:dyDescent="0.25">
      <c r="P406" s="12">
        <v>401</v>
      </c>
      <c r="Q406" s="13">
        <v>39.452222222222225</v>
      </c>
    </row>
    <row r="407" spans="16:17" x14ac:dyDescent="0.25">
      <c r="P407" s="12">
        <v>402</v>
      </c>
      <c r="Q407" s="13">
        <v>38.760000000000005</v>
      </c>
    </row>
    <row r="408" spans="16:17" x14ac:dyDescent="0.25">
      <c r="P408" s="12">
        <v>403</v>
      </c>
      <c r="Q408" s="13">
        <v>41.006000000000007</v>
      </c>
    </row>
    <row r="409" spans="16:17" x14ac:dyDescent="0.25">
      <c r="P409" s="12">
        <v>404</v>
      </c>
      <c r="Q409" s="13">
        <v>45.016666666666673</v>
      </c>
    </row>
    <row r="410" spans="16:17" x14ac:dyDescent="0.25">
      <c r="P410" s="12">
        <v>405</v>
      </c>
      <c r="Q410" s="13">
        <v>39.99</v>
      </c>
    </row>
    <row r="411" spans="16:17" x14ac:dyDescent="0.25">
      <c r="P411" s="12">
        <v>406</v>
      </c>
      <c r="Q411" s="13">
        <v>37.202500000000001</v>
      </c>
    </row>
    <row r="412" spans="16:17" x14ac:dyDescent="0.25">
      <c r="P412" s="12">
        <v>407</v>
      </c>
      <c r="Q412" s="13">
        <v>40.016666666666673</v>
      </c>
    </row>
    <row r="413" spans="16:17" x14ac:dyDescent="0.25">
      <c r="P413" s="12">
        <v>408</v>
      </c>
      <c r="Q413" s="13">
        <v>41.118888888888897</v>
      </c>
    </row>
    <row r="414" spans="16:17" x14ac:dyDescent="0.25">
      <c r="P414" s="12">
        <v>409</v>
      </c>
      <c r="Q414" s="13">
        <v>41.273333333333333</v>
      </c>
    </row>
    <row r="415" spans="16:17" x14ac:dyDescent="0.25">
      <c r="P415" s="12">
        <v>410</v>
      </c>
      <c r="Q415" s="13">
        <v>40.337500000000006</v>
      </c>
    </row>
    <row r="416" spans="16:17" x14ac:dyDescent="0.25">
      <c r="P416" s="12">
        <v>411</v>
      </c>
      <c r="Q416" s="13">
        <v>37.53</v>
      </c>
    </row>
    <row r="417" spans="16:17" x14ac:dyDescent="0.25">
      <c r="P417" s="12">
        <v>412</v>
      </c>
      <c r="Q417" s="13">
        <v>49.501111111111115</v>
      </c>
    </row>
    <row r="418" spans="16:17" x14ac:dyDescent="0.25">
      <c r="P418" s="12">
        <v>413</v>
      </c>
      <c r="Q418" s="13">
        <v>39.298571428571435</v>
      </c>
    </row>
    <row r="419" spans="16:17" x14ac:dyDescent="0.25">
      <c r="P419" s="12">
        <v>414</v>
      </c>
      <c r="Q419" s="13">
        <v>40.016666666666673</v>
      </c>
    </row>
    <row r="420" spans="16:17" x14ac:dyDescent="0.25">
      <c r="P420" s="12">
        <v>415</v>
      </c>
      <c r="Q420" s="13">
        <v>46.24666666666667</v>
      </c>
    </row>
    <row r="421" spans="16:17" x14ac:dyDescent="0.25">
      <c r="P421" s="12">
        <v>416</v>
      </c>
      <c r="Q421" s="13">
        <v>40.426666666666669</v>
      </c>
    </row>
    <row r="422" spans="16:17" x14ac:dyDescent="0.25">
      <c r="P422" s="12">
        <v>417</v>
      </c>
      <c r="Q422" s="13">
        <v>38.760000000000005</v>
      </c>
    </row>
    <row r="423" spans="16:17" x14ac:dyDescent="0.25">
      <c r="P423" s="12">
        <v>418</v>
      </c>
      <c r="Q423" s="13">
        <v>41.875000000000007</v>
      </c>
    </row>
    <row r="424" spans="16:17" x14ac:dyDescent="0.25">
      <c r="P424" s="12">
        <v>419</v>
      </c>
      <c r="Q424" s="13">
        <v>39.006000000000007</v>
      </c>
    </row>
    <row r="425" spans="16:17" x14ac:dyDescent="0.25">
      <c r="P425" s="12">
        <v>420</v>
      </c>
      <c r="Q425" s="13">
        <v>49.169999999999995</v>
      </c>
    </row>
    <row r="426" spans="16:17" x14ac:dyDescent="0.25">
      <c r="P426" s="12">
        <v>421</v>
      </c>
      <c r="Q426" s="13">
        <v>37.53</v>
      </c>
    </row>
    <row r="427" spans="16:17" x14ac:dyDescent="0.25">
      <c r="P427" s="12">
        <v>422</v>
      </c>
      <c r="Q427" s="13">
        <v>44.443333333333342</v>
      </c>
    </row>
    <row r="428" spans="16:17" x14ac:dyDescent="0.25">
      <c r="P428" s="12">
        <v>423</v>
      </c>
      <c r="Q428" s="13">
        <v>39.17</v>
      </c>
    </row>
    <row r="429" spans="16:17" x14ac:dyDescent="0.25">
      <c r="P429" s="12">
        <v>424</v>
      </c>
      <c r="Q429" s="13">
        <v>35.836666666666666</v>
      </c>
    </row>
    <row r="430" spans="16:17" x14ac:dyDescent="0.25">
      <c r="P430" s="12">
        <v>425</v>
      </c>
      <c r="Q430" s="13">
        <v>42.202500000000001</v>
      </c>
    </row>
    <row r="431" spans="16:17" x14ac:dyDescent="0.25">
      <c r="P431" s="12">
        <v>426</v>
      </c>
      <c r="Q431" s="13">
        <v>42.870000000000005</v>
      </c>
    </row>
    <row r="432" spans="16:17" x14ac:dyDescent="0.25">
      <c r="P432" s="12">
        <v>427</v>
      </c>
      <c r="Q432" s="13">
        <v>37.53</v>
      </c>
    </row>
    <row r="433" spans="16:17" x14ac:dyDescent="0.25">
      <c r="P433" s="12">
        <v>428</v>
      </c>
      <c r="Q433" s="13">
        <v>40.514000000000003</v>
      </c>
    </row>
    <row r="434" spans="16:17" x14ac:dyDescent="0.25">
      <c r="P434" s="12">
        <v>429</v>
      </c>
      <c r="Q434" s="13">
        <v>38.35</v>
      </c>
    </row>
    <row r="435" spans="16:17" x14ac:dyDescent="0.25">
      <c r="P435" s="12">
        <v>430</v>
      </c>
      <c r="Q435" s="13">
        <v>49.580000000000005</v>
      </c>
    </row>
    <row r="436" spans="16:17" x14ac:dyDescent="0.25">
      <c r="P436" s="12">
        <v>431</v>
      </c>
      <c r="Q436" s="13">
        <v>41.514000000000003</v>
      </c>
    </row>
    <row r="437" spans="16:17" x14ac:dyDescent="0.25">
      <c r="P437" s="12">
        <v>432</v>
      </c>
      <c r="Q437" s="13">
        <v>48.323333333333331</v>
      </c>
    </row>
    <row r="438" spans="16:17" x14ac:dyDescent="0.25">
      <c r="P438" s="12">
        <v>433</v>
      </c>
      <c r="Q438" s="13">
        <v>46.430000000000007</v>
      </c>
    </row>
    <row r="439" spans="16:17" x14ac:dyDescent="0.25">
      <c r="P439" s="12">
        <v>434</v>
      </c>
      <c r="Q439" s="13">
        <v>47.49</v>
      </c>
    </row>
    <row r="440" spans="16:17" x14ac:dyDescent="0.25">
      <c r="P440" s="12">
        <v>435</v>
      </c>
      <c r="Q440" s="13">
        <v>37.514000000000003</v>
      </c>
    </row>
    <row r="441" spans="16:17" x14ac:dyDescent="0.25">
      <c r="P441" s="12">
        <v>436</v>
      </c>
      <c r="Q441" s="13">
        <v>43.760000000000005</v>
      </c>
    </row>
    <row r="442" spans="16:17" x14ac:dyDescent="0.25">
      <c r="P442" s="12">
        <v>437</v>
      </c>
      <c r="Q442" s="13">
        <v>42.514000000000003</v>
      </c>
    </row>
    <row r="443" spans="16:17" x14ac:dyDescent="0.25">
      <c r="P443" s="12">
        <v>438</v>
      </c>
      <c r="Q443" s="13">
        <v>39.375000000000007</v>
      </c>
    </row>
    <row r="444" spans="16:17" x14ac:dyDescent="0.25">
      <c r="P444" s="12">
        <v>439</v>
      </c>
      <c r="Q444" s="13">
        <v>41.875000000000007</v>
      </c>
    </row>
    <row r="445" spans="16:17" x14ac:dyDescent="0.25">
      <c r="P445" s="12">
        <v>440</v>
      </c>
      <c r="Q445" s="13">
        <v>40.625</v>
      </c>
    </row>
    <row r="446" spans="16:17" x14ac:dyDescent="0.25">
      <c r="P446" s="12">
        <v>441</v>
      </c>
      <c r="Q446" s="13">
        <v>34.375</v>
      </c>
    </row>
    <row r="447" spans="16:17" x14ac:dyDescent="0.25">
      <c r="P447" s="12">
        <v>442</v>
      </c>
      <c r="Q447" s="13">
        <v>80.007142857142853</v>
      </c>
    </row>
    <row r="448" spans="16:17" x14ac:dyDescent="0.25">
      <c r="P448" s="12">
        <v>443</v>
      </c>
      <c r="Q448" s="13">
        <v>37.53</v>
      </c>
    </row>
    <row r="449" spans="16:17" x14ac:dyDescent="0.25">
      <c r="P449" s="12">
        <v>444</v>
      </c>
      <c r="Q449" s="13">
        <v>47.913333333333334</v>
      </c>
    </row>
    <row r="450" spans="16:17" x14ac:dyDescent="0.25">
      <c r="P450" s="12">
        <v>445</v>
      </c>
      <c r="Q450" s="13">
        <v>35.006</v>
      </c>
    </row>
    <row r="451" spans="16:17" x14ac:dyDescent="0.25">
      <c r="P451" s="12">
        <v>446</v>
      </c>
      <c r="Q451" s="13">
        <v>38.760000000000005</v>
      </c>
    </row>
    <row r="452" spans="16:17" x14ac:dyDescent="0.25">
      <c r="P452" s="12">
        <v>447</v>
      </c>
      <c r="Q452" s="13">
        <v>45.836666666666673</v>
      </c>
    </row>
    <row r="453" spans="16:17" x14ac:dyDescent="0.25">
      <c r="P453" s="12">
        <v>448</v>
      </c>
      <c r="Q453" s="13">
        <v>44.99</v>
      </c>
    </row>
    <row r="454" spans="16:17" x14ac:dyDescent="0.25">
      <c r="P454" s="12">
        <v>449</v>
      </c>
      <c r="Q454" s="13">
        <v>46.078571428571429</v>
      </c>
    </row>
    <row r="455" spans="16:17" x14ac:dyDescent="0.25">
      <c r="P455" s="12">
        <v>450</v>
      </c>
      <c r="Q455" s="13">
        <v>49.580000000000005</v>
      </c>
    </row>
    <row r="456" spans="16:17" x14ac:dyDescent="0.25">
      <c r="P456" s="12">
        <v>451</v>
      </c>
      <c r="Q456" s="13">
        <v>36.401111111111113</v>
      </c>
    </row>
    <row r="457" spans="16:17" x14ac:dyDescent="0.25">
      <c r="P457" s="12">
        <v>452</v>
      </c>
      <c r="Q457" s="13">
        <v>45.625</v>
      </c>
    </row>
    <row r="458" spans="16:17" x14ac:dyDescent="0.25">
      <c r="P458" s="12">
        <v>453</v>
      </c>
      <c r="Q458" s="13">
        <v>37.53</v>
      </c>
    </row>
    <row r="459" spans="16:17" x14ac:dyDescent="0.25">
      <c r="P459" s="12">
        <v>454</v>
      </c>
      <c r="Q459" s="13">
        <v>39.498000000000005</v>
      </c>
    </row>
    <row r="460" spans="16:17" x14ac:dyDescent="0.25">
      <c r="P460" s="12">
        <v>455</v>
      </c>
      <c r="Q460" s="13">
        <v>39.99</v>
      </c>
    </row>
    <row r="461" spans="16:17" x14ac:dyDescent="0.25">
      <c r="P461" s="12">
        <v>456</v>
      </c>
      <c r="Q461" s="13">
        <v>44.375000000000007</v>
      </c>
    </row>
    <row r="462" spans="16:17" x14ac:dyDescent="0.25">
      <c r="P462" s="12">
        <v>457</v>
      </c>
      <c r="Q462" s="13">
        <v>39.99</v>
      </c>
    </row>
    <row r="463" spans="16:17" x14ac:dyDescent="0.25">
      <c r="P463" s="12">
        <v>458</v>
      </c>
      <c r="Q463" s="13">
        <v>40.645000000000003</v>
      </c>
    </row>
    <row r="464" spans="16:17" x14ac:dyDescent="0.25">
      <c r="P464" s="12">
        <v>459</v>
      </c>
      <c r="Q464" s="13">
        <v>37.53</v>
      </c>
    </row>
    <row r="465" spans="16:17" x14ac:dyDescent="0.25">
      <c r="P465" s="12">
        <v>460</v>
      </c>
      <c r="Q465" s="13">
        <v>50.498000000000005</v>
      </c>
    </row>
    <row r="466" spans="16:17" x14ac:dyDescent="0.25">
      <c r="P466" s="12">
        <v>461</v>
      </c>
      <c r="Q466" s="13">
        <v>48.760000000000005</v>
      </c>
    </row>
    <row r="467" spans="16:17" x14ac:dyDescent="0.25">
      <c r="P467" s="12">
        <v>462</v>
      </c>
      <c r="Q467" s="13">
        <v>43.760000000000005</v>
      </c>
    </row>
    <row r="468" spans="16:17" x14ac:dyDescent="0.25">
      <c r="P468" s="12">
        <v>463</v>
      </c>
      <c r="Q468" s="13">
        <v>57.503333333333337</v>
      </c>
    </row>
    <row r="469" spans="16:17" x14ac:dyDescent="0.25">
      <c r="P469" s="12">
        <v>464</v>
      </c>
      <c r="Q469" s="13">
        <v>43.35</v>
      </c>
    </row>
    <row r="470" spans="16:17" x14ac:dyDescent="0.25">
      <c r="P470" s="12">
        <v>465</v>
      </c>
      <c r="Q470" s="13">
        <v>45.644999999999996</v>
      </c>
    </row>
    <row r="471" spans="16:17" x14ac:dyDescent="0.25">
      <c r="P471" s="12">
        <v>466</v>
      </c>
      <c r="Q471" s="13">
        <v>49.443333333333342</v>
      </c>
    </row>
    <row r="472" spans="16:17" x14ac:dyDescent="0.25">
      <c r="P472" s="12">
        <v>467</v>
      </c>
      <c r="Q472" s="13">
        <v>38.760000000000005</v>
      </c>
    </row>
    <row r="473" spans="16:17" x14ac:dyDescent="0.25">
      <c r="P473" s="12">
        <v>468</v>
      </c>
      <c r="Q473" s="13">
        <v>44.375000000000007</v>
      </c>
    </row>
    <row r="474" spans="16:17" x14ac:dyDescent="0.25">
      <c r="P474" s="12">
        <v>469</v>
      </c>
      <c r="Q474" s="13">
        <v>42.49</v>
      </c>
    </row>
    <row r="475" spans="16:17" x14ac:dyDescent="0.25">
      <c r="P475" s="12">
        <v>470</v>
      </c>
      <c r="Q475" s="13">
        <v>45.727142857142859</v>
      </c>
    </row>
    <row r="476" spans="16:17" x14ac:dyDescent="0.25">
      <c r="P476" s="12">
        <v>471</v>
      </c>
      <c r="Q476" s="13">
        <v>42.126923076923084</v>
      </c>
    </row>
    <row r="477" spans="16:17" x14ac:dyDescent="0.25">
      <c r="P477" s="12">
        <v>472</v>
      </c>
      <c r="Q477" s="13">
        <v>59.99</v>
      </c>
    </row>
    <row r="478" spans="16:17" x14ac:dyDescent="0.25">
      <c r="P478" s="12">
        <v>473</v>
      </c>
      <c r="Q478" s="13">
        <v>49.989999999999995</v>
      </c>
    </row>
    <row r="479" spans="16:17" x14ac:dyDescent="0.25">
      <c r="P479" s="12">
        <v>474</v>
      </c>
      <c r="Q479" s="13">
        <v>47.50333333333333</v>
      </c>
    </row>
    <row r="480" spans="16:17" x14ac:dyDescent="0.25">
      <c r="P480" s="12">
        <v>475</v>
      </c>
      <c r="Q480" s="13">
        <v>59.989999999999995</v>
      </c>
    </row>
    <row r="481" spans="16:17" x14ac:dyDescent="0.25">
      <c r="P481" s="12">
        <v>476</v>
      </c>
      <c r="Q481" s="13">
        <v>48.336666666666673</v>
      </c>
    </row>
    <row r="482" spans="16:17" x14ac:dyDescent="0.25">
      <c r="P482" s="12">
        <v>477</v>
      </c>
      <c r="Q482" s="13">
        <v>45.836666666666673</v>
      </c>
    </row>
    <row r="483" spans="16:17" x14ac:dyDescent="0.25">
      <c r="P483" s="12">
        <v>478</v>
      </c>
      <c r="Q483" s="13">
        <v>39.006000000000007</v>
      </c>
    </row>
    <row r="484" spans="16:17" x14ac:dyDescent="0.25">
      <c r="P484" s="12">
        <v>479</v>
      </c>
      <c r="Q484" s="13">
        <v>46.24</v>
      </c>
    </row>
    <row r="485" spans="16:17" x14ac:dyDescent="0.25">
      <c r="P485" s="12">
        <v>480</v>
      </c>
      <c r="Q485" s="13">
        <v>68.248000000000005</v>
      </c>
    </row>
    <row r="486" spans="16:17" x14ac:dyDescent="0.25">
      <c r="P486" s="12">
        <v>481</v>
      </c>
      <c r="Q486" s="13">
        <v>49.375000000000007</v>
      </c>
    </row>
    <row r="487" spans="16:17" x14ac:dyDescent="0.25">
      <c r="P487" s="12">
        <v>482</v>
      </c>
      <c r="Q487" s="13">
        <v>45.836666666666673</v>
      </c>
    </row>
    <row r="488" spans="16:17" x14ac:dyDescent="0.25">
      <c r="P488" s="12">
        <v>483</v>
      </c>
      <c r="Q488" s="13">
        <v>45.016666666666673</v>
      </c>
    </row>
    <row r="489" spans="16:17" x14ac:dyDescent="0.25">
      <c r="P489" s="12">
        <v>484</v>
      </c>
      <c r="Q489" s="13">
        <v>42.006000000000007</v>
      </c>
    </row>
    <row r="490" spans="16:17" x14ac:dyDescent="0.25">
      <c r="P490" s="12">
        <v>485</v>
      </c>
      <c r="Q490" s="13">
        <v>37.53</v>
      </c>
    </row>
    <row r="491" spans="16:17" x14ac:dyDescent="0.25">
      <c r="P491" s="12">
        <v>486</v>
      </c>
      <c r="Q491" s="13">
        <v>40.006000000000007</v>
      </c>
    </row>
    <row r="492" spans="16:17" x14ac:dyDescent="0.25">
      <c r="P492" s="12">
        <v>487</v>
      </c>
      <c r="Q492" s="13">
        <v>45.952500000000001</v>
      </c>
    </row>
    <row r="493" spans="16:17" x14ac:dyDescent="0.25">
      <c r="P493" s="12">
        <v>488</v>
      </c>
      <c r="Q493" s="13">
        <v>52.49</v>
      </c>
    </row>
    <row r="494" spans="16:17" x14ac:dyDescent="0.25">
      <c r="P494" s="12">
        <v>489</v>
      </c>
      <c r="Q494" s="13">
        <v>41.875000000000007</v>
      </c>
    </row>
    <row r="495" spans="16:17" x14ac:dyDescent="0.25">
      <c r="P495" s="12">
        <v>490</v>
      </c>
      <c r="Q495" s="13">
        <v>49.99</v>
      </c>
    </row>
    <row r="496" spans="16:17" x14ac:dyDescent="0.25">
      <c r="P496" s="12">
        <v>491</v>
      </c>
      <c r="Q496" s="13">
        <v>37.53</v>
      </c>
    </row>
    <row r="497" spans="16:17" x14ac:dyDescent="0.25">
      <c r="P497" s="12">
        <v>492</v>
      </c>
      <c r="Q497" s="13">
        <v>54.375</v>
      </c>
    </row>
    <row r="498" spans="16:17" x14ac:dyDescent="0.25">
      <c r="P498" s="12">
        <v>493</v>
      </c>
      <c r="Q498" s="13">
        <v>53.498000000000005</v>
      </c>
    </row>
    <row r="499" spans="16:17" x14ac:dyDescent="0.25">
      <c r="P499" s="12">
        <v>494</v>
      </c>
      <c r="Q499" s="13">
        <v>55.352857142857147</v>
      </c>
    </row>
    <row r="500" spans="16:17" x14ac:dyDescent="0.25">
      <c r="P500" s="12">
        <v>495</v>
      </c>
      <c r="Q500" s="13">
        <v>41.683333333333337</v>
      </c>
    </row>
    <row r="501" spans="16:17" x14ac:dyDescent="0.25">
      <c r="P501" s="12">
        <v>496</v>
      </c>
      <c r="Q501" s="13">
        <v>50.952500000000001</v>
      </c>
    </row>
    <row r="502" spans="16:17" x14ac:dyDescent="0.25">
      <c r="P502" s="12">
        <v>497</v>
      </c>
      <c r="Q502" s="13">
        <v>64.989999999999995</v>
      </c>
    </row>
    <row r="503" spans="16:17" x14ac:dyDescent="0.25">
      <c r="P503" s="12">
        <v>498</v>
      </c>
      <c r="Q503" s="13">
        <v>74.989999999999995</v>
      </c>
    </row>
    <row r="504" spans="16:17" x14ac:dyDescent="0.25">
      <c r="P504" s="12">
        <v>499</v>
      </c>
      <c r="Q504" s="13">
        <v>46.875000000000007</v>
      </c>
    </row>
    <row r="505" spans="16:17" x14ac:dyDescent="0.25">
      <c r="P505" s="12">
        <v>500</v>
      </c>
      <c r="Q505" s="13">
        <v>38.247499999999995</v>
      </c>
    </row>
    <row r="506" spans="16:17" x14ac:dyDescent="0.25">
      <c r="P506" s="12">
        <v>501</v>
      </c>
      <c r="Q506" s="13">
        <v>55.836666666666666</v>
      </c>
    </row>
    <row r="507" spans="16:17" x14ac:dyDescent="0.25">
      <c r="P507" s="12">
        <v>502</v>
      </c>
      <c r="Q507" s="13">
        <v>54.375</v>
      </c>
    </row>
    <row r="508" spans="16:17" x14ac:dyDescent="0.25">
      <c r="P508" s="12">
        <v>503</v>
      </c>
      <c r="Q508" s="13">
        <v>59.169999999999995</v>
      </c>
    </row>
    <row r="509" spans="16:17" x14ac:dyDescent="0.25">
      <c r="P509" s="12">
        <v>504</v>
      </c>
      <c r="Q509" s="13">
        <v>49.287142857142861</v>
      </c>
    </row>
    <row r="510" spans="16:17" x14ac:dyDescent="0.25">
      <c r="P510" s="12">
        <v>505</v>
      </c>
      <c r="Q510" s="13">
        <v>57.489999999999995</v>
      </c>
    </row>
    <row r="511" spans="16:17" x14ac:dyDescent="0.25">
      <c r="P511" s="12">
        <v>506</v>
      </c>
      <c r="Q511" s="13">
        <v>42.510000000000005</v>
      </c>
    </row>
    <row r="512" spans="16:17" x14ac:dyDescent="0.25">
      <c r="P512" s="12">
        <v>507</v>
      </c>
      <c r="Q512" s="13">
        <v>59.99</v>
      </c>
    </row>
    <row r="513" spans="16:17" x14ac:dyDescent="0.25">
      <c r="P513" s="12">
        <v>508</v>
      </c>
      <c r="Q513" s="13">
        <v>41.260000000000005</v>
      </c>
    </row>
    <row r="514" spans="16:17" x14ac:dyDescent="0.25">
      <c r="P514" s="12">
        <v>509</v>
      </c>
      <c r="Q514" s="13">
        <v>45.644999999999996</v>
      </c>
    </row>
    <row r="515" spans="16:17" x14ac:dyDescent="0.25">
      <c r="P515" s="12">
        <v>510</v>
      </c>
      <c r="Q515" s="13">
        <v>42.503333333333337</v>
      </c>
    </row>
    <row r="516" spans="16:17" x14ac:dyDescent="0.25">
      <c r="P516" s="12">
        <v>511</v>
      </c>
      <c r="Q516" s="13">
        <v>76.653333333333322</v>
      </c>
    </row>
    <row r="517" spans="16:17" x14ac:dyDescent="0.25">
      <c r="P517" s="12">
        <v>512</v>
      </c>
      <c r="Q517" s="13">
        <v>40.514000000000003</v>
      </c>
    </row>
    <row r="518" spans="16:17" x14ac:dyDescent="0.25">
      <c r="P518" s="12">
        <v>513</v>
      </c>
      <c r="Q518" s="13">
        <v>44.99</v>
      </c>
    </row>
    <row r="519" spans="16:17" x14ac:dyDescent="0.25">
      <c r="P519" s="12">
        <v>514</v>
      </c>
      <c r="Q519" s="13">
        <v>45.836666666666673</v>
      </c>
    </row>
    <row r="520" spans="16:17" x14ac:dyDescent="0.25">
      <c r="P520" s="12">
        <v>515</v>
      </c>
      <c r="Q520" s="13">
        <v>62.49</v>
      </c>
    </row>
    <row r="521" spans="16:17" x14ac:dyDescent="0.25">
      <c r="P521" s="12">
        <v>516</v>
      </c>
      <c r="Q521" s="13">
        <v>43.006</v>
      </c>
    </row>
    <row r="522" spans="16:17" x14ac:dyDescent="0.25">
      <c r="P522" s="12">
        <v>517</v>
      </c>
      <c r="Q522" s="13">
        <v>49.498000000000005</v>
      </c>
    </row>
    <row r="523" spans="16:17" x14ac:dyDescent="0.25">
      <c r="P523" s="12">
        <v>518</v>
      </c>
      <c r="Q523" s="13">
        <v>47.50333333333333</v>
      </c>
    </row>
    <row r="524" spans="16:17" x14ac:dyDescent="0.25">
      <c r="P524" s="12">
        <v>519</v>
      </c>
      <c r="Q524" s="13">
        <v>59.375</v>
      </c>
    </row>
    <row r="525" spans="16:17" x14ac:dyDescent="0.25">
      <c r="P525" s="12">
        <v>520</v>
      </c>
      <c r="Q525" s="13">
        <v>49.99</v>
      </c>
    </row>
    <row r="526" spans="16:17" x14ac:dyDescent="0.25">
      <c r="P526" s="12">
        <v>521</v>
      </c>
      <c r="Q526" s="13">
        <v>55.836666666666666</v>
      </c>
    </row>
    <row r="527" spans="16:17" x14ac:dyDescent="0.25">
      <c r="P527" s="12">
        <v>522</v>
      </c>
      <c r="Q527" s="13">
        <v>43.572857142857153</v>
      </c>
    </row>
    <row r="528" spans="16:17" x14ac:dyDescent="0.25">
      <c r="P528" s="12">
        <v>523</v>
      </c>
      <c r="Q528" s="13">
        <v>63.798000000000002</v>
      </c>
    </row>
    <row r="529" spans="16:17" x14ac:dyDescent="0.25">
      <c r="P529" s="12">
        <v>524</v>
      </c>
      <c r="Q529" s="13">
        <v>50.498000000000005</v>
      </c>
    </row>
    <row r="530" spans="16:17" x14ac:dyDescent="0.25">
      <c r="P530" s="12">
        <v>525</v>
      </c>
      <c r="Q530" s="13">
        <v>47.155714285714289</v>
      </c>
    </row>
    <row r="531" spans="16:17" x14ac:dyDescent="0.25">
      <c r="P531" s="12">
        <v>526</v>
      </c>
      <c r="Q531" s="13">
        <v>43.760000000000005</v>
      </c>
    </row>
    <row r="532" spans="16:17" x14ac:dyDescent="0.25">
      <c r="P532" s="12">
        <v>527</v>
      </c>
      <c r="Q532" s="13">
        <v>59.989999999999995</v>
      </c>
    </row>
    <row r="533" spans="16:17" x14ac:dyDescent="0.25">
      <c r="P533" s="12">
        <v>528</v>
      </c>
      <c r="Q533" s="13">
        <v>143.11500000000001</v>
      </c>
    </row>
    <row r="534" spans="16:17" x14ac:dyDescent="0.25">
      <c r="P534" s="12">
        <v>529</v>
      </c>
      <c r="Q534" s="13">
        <v>57.006000000000007</v>
      </c>
    </row>
    <row r="535" spans="16:17" x14ac:dyDescent="0.25">
      <c r="P535" s="12">
        <v>530</v>
      </c>
      <c r="Q535" s="13">
        <v>36.246666666666677</v>
      </c>
    </row>
    <row r="536" spans="16:17" x14ac:dyDescent="0.25">
      <c r="P536" s="12">
        <v>531</v>
      </c>
      <c r="Q536" s="13">
        <v>35.836666666666666</v>
      </c>
    </row>
    <row r="537" spans="16:17" x14ac:dyDescent="0.25">
      <c r="P537" s="12">
        <v>532</v>
      </c>
      <c r="Q537" s="13">
        <v>37.53</v>
      </c>
    </row>
    <row r="538" spans="16:17" x14ac:dyDescent="0.25">
      <c r="P538" s="12">
        <v>533</v>
      </c>
      <c r="Q538" s="13">
        <v>51.683333333333337</v>
      </c>
    </row>
    <row r="539" spans="16:17" x14ac:dyDescent="0.25">
      <c r="P539" s="12">
        <v>534</v>
      </c>
      <c r="Q539" s="13">
        <v>79.989999999999995</v>
      </c>
    </row>
    <row r="540" spans="16:17" x14ac:dyDescent="0.25">
      <c r="P540" s="12">
        <v>535</v>
      </c>
      <c r="Q540" s="13">
        <v>37.53</v>
      </c>
    </row>
    <row r="541" spans="16:17" x14ac:dyDescent="0.25">
      <c r="P541" s="12">
        <v>536</v>
      </c>
      <c r="Q541" s="13">
        <v>49.99</v>
      </c>
    </row>
    <row r="542" spans="16:17" x14ac:dyDescent="0.25">
      <c r="P542" s="12">
        <v>537</v>
      </c>
      <c r="Q542" s="13">
        <v>56.260000000000005</v>
      </c>
    </row>
    <row r="543" spans="16:17" x14ac:dyDescent="0.25">
      <c r="P543" s="12">
        <v>538</v>
      </c>
      <c r="Q543" s="13">
        <v>37.53</v>
      </c>
    </row>
    <row r="544" spans="16:17" x14ac:dyDescent="0.25">
      <c r="P544" s="12">
        <v>539</v>
      </c>
      <c r="Q544" s="13">
        <v>52.49</v>
      </c>
    </row>
    <row r="545" spans="16:17" x14ac:dyDescent="0.25">
      <c r="P545" s="12">
        <v>540</v>
      </c>
      <c r="Q545" s="13">
        <v>55.498000000000005</v>
      </c>
    </row>
    <row r="546" spans="16:17" x14ac:dyDescent="0.25">
      <c r="P546" s="12">
        <v>541</v>
      </c>
      <c r="Q546" s="13">
        <v>37.395000000000003</v>
      </c>
    </row>
    <row r="547" spans="16:17" x14ac:dyDescent="0.25">
      <c r="P547" s="12">
        <v>542</v>
      </c>
      <c r="Q547" s="13">
        <v>49.169999999999995</v>
      </c>
    </row>
    <row r="548" spans="16:17" x14ac:dyDescent="0.25">
      <c r="P548" s="12">
        <v>543</v>
      </c>
      <c r="Q548" s="13">
        <v>69.989999999999995</v>
      </c>
    </row>
    <row r="549" spans="16:17" x14ac:dyDescent="0.25">
      <c r="P549" s="12">
        <v>544</v>
      </c>
      <c r="Q549" s="13">
        <v>47.006000000000007</v>
      </c>
    </row>
    <row r="550" spans="16:17" x14ac:dyDescent="0.25">
      <c r="P550" s="12">
        <v>545</v>
      </c>
      <c r="Q550" s="13">
        <v>64.375</v>
      </c>
    </row>
    <row r="551" spans="16:17" x14ac:dyDescent="0.25">
      <c r="P551" s="12">
        <v>546</v>
      </c>
      <c r="Q551" s="13">
        <v>46.514000000000003</v>
      </c>
    </row>
    <row r="552" spans="16:17" x14ac:dyDescent="0.25">
      <c r="P552" s="12">
        <v>547</v>
      </c>
      <c r="Q552" s="13">
        <v>49.170000000000009</v>
      </c>
    </row>
    <row r="553" spans="16:17" x14ac:dyDescent="0.25">
      <c r="P553" s="12">
        <v>548</v>
      </c>
      <c r="Q553" s="13">
        <v>41.683333333333337</v>
      </c>
    </row>
    <row r="554" spans="16:17" x14ac:dyDescent="0.25">
      <c r="P554" s="12">
        <v>549</v>
      </c>
      <c r="Q554" s="13">
        <v>43.760000000000005</v>
      </c>
    </row>
    <row r="555" spans="16:17" x14ac:dyDescent="0.25">
      <c r="P555" s="12">
        <v>550</v>
      </c>
      <c r="Q555" s="13">
        <v>43.222857142857144</v>
      </c>
    </row>
    <row r="556" spans="16:17" x14ac:dyDescent="0.25">
      <c r="P556" s="12">
        <v>551</v>
      </c>
      <c r="Q556" s="13">
        <v>56.875</v>
      </c>
    </row>
    <row r="557" spans="16:17" x14ac:dyDescent="0.25">
      <c r="P557" s="12">
        <v>552</v>
      </c>
      <c r="Q557" s="13">
        <v>38.760000000000005</v>
      </c>
    </row>
    <row r="558" spans="16:17" x14ac:dyDescent="0.25">
      <c r="P558" s="12">
        <v>553</v>
      </c>
      <c r="Q558" s="13">
        <v>48.760000000000005</v>
      </c>
    </row>
    <row r="559" spans="16:17" x14ac:dyDescent="0.25">
      <c r="P559" s="12">
        <v>554</v>
      </c>
      <c r="Q559" s="13">
        <v>46.875000000000007</v>
      </c>
    </row>
    <row r="560" spans="16:17" x14ac:dyDescent="0.25">
      <c r="P560" s="12">
        <v>555</v>
      </c>
      <c r="Q560" s="13">
        <v>37.53</v>
      </c>
    </row>
    <row r="561" spans="16:17" x14ac:dyDescent="0.25">
      <c r="P561" s="12">
        <v>556</v>
      </c>
      <c r="Q561" s="13">
        <v>54.99</v>
      </c>
    </row>
    <row r="562" spans="16:17" x14ac:dyDescent="0.25">
      <c r="P562" s="12">
        <v>557</v>
      </c>
      <c r="Q562" s="13">
        <v>48.35</v>
      </c>
    </row>
    <row r="563" spans="16:17" x14ac:dyDescent="0.25">
      <c r="P563" s="12">
        <v>558</v>
      </c>
      <c r="Q563" s="13">
        <v>52.50333333333333</v>
      </c>
    </row>
    <row r="564" spans="16:17" x14ac:dyDescent="0.25">
      <c r="P564" s="12">
        <v>559</v>
      </c>
      <c r="Q564" s="13">
        <v>43.760000000000005</v>
      </c>
    </row>
    <row r="565" spans="16:17" x14ac:dyDescent="0.25">
      <c r="P565" s="12">
        <v>560</v>
      </c>
      <c r="Q565" s="13">
        <v>52.498000000000005</v>
      </c>
    </row>
    <row r="566" spans="16:17" x14ac:dyDescent="0.25">
      <c r="P566" s="12">
        <v>561</v>
      </c>
      <c r="Q566" s="13">
        <v>69.989999999999995</v>
      </c>
    </row>
    <row r="567" spans="16:17" x14ac:dyDescent="0.25">
      <c r="P567" s="12">
        <v>562</v>
      </c>
      <c r="Q567" s="13">
        <v>96.97</v>
      </c>
    </row>
    <row r="568" spans="16:17" x14ac:dyDescent="0.25">
      <c r="P568" s="12">
        <v>563</v>
      </c>
      <c r="Q568" s="13">
        <v>50.836666666666673</v>
      </c>
    </row>
    <row r="569" spans="16:17" x14ac:dyDescent="0.25">
      <c r="P569" s="12">
        <v>564</v>
      </c>
      <c r="Q569" s="13">
        <v>52.080000000000005</v>
      </c>
    </row>
    <row r="570" spans="16:17" x14ac:dyDescent="0.25">
      <c r="P570" s="12">
        <v>565</v>
      </c>
      <c r="Q570" s="13">
        <v>50.932500000000005</v>
      </c>
    </row>
    <row r="571" spans="16:17" x14ac:dyDescent="0.25">
      <c r="P571" s="12">
        <v>566</v>
      </c>
      <c r="Q571" s="13">
        <v>40.022000000000006</v>
      </c>
    </row>
    <row r="572" spans="16:17" x14ac:dyDescent="0.25">
      <c r="P572" s="12">
        <v>567</v>
      </c>
      <c r="Q572" s="13">
        <v>42.503333333333337</v>
      </c>
    </row>
    <row r="573" spans="16:17" x14ac:dyDescent="0.25">
      <c r="P573" s="12">
        <v>568</v>
      </c>
      <c r="Q573" s="13">
        <v>59.99</v>
      </c>
    </row>
    <row r="574" spans="16:17" x14ac:dyDescent="0.25">
      <c r="P574" s="12">
        <v>569</v>
      </c>
      <c r="Q574" s="13">
        <v>43.93571428571429</v>
      </c>
    </row>
    <row r="575" spans="16:17" x14ac:dyDescent="0.25">
      <c r="P575" s="12">
        <v>570</v>
      </c>
      <c r="Q575" s="13">
        <v>48.513999999999996</v>
      </c>
    </row>
    <row r="576" spans="16:17" x14ac:dyDescent="0.25">
      <c r="P576" s="12">
        <v>571</v>
      </c>
      <c r="Q576" s="13">
        <v>64.989999999999995</v>
      </c>
    </row>
    <row r="577" spans="16:17" x14ac:dyDescent="0.25">
      <c r="P577" s="12">
        <v>572</v>
      </c>
      <c r="Q577" s="13">
        <v>59.99</v>
      </c>
    </row>
    <row r="578" spans="16:17" x14ac:dyDescent="0.25">
      <c r="P578" s="12">
        <v>573</v>
      </c>
      <c r="Q578" s="13">
        <v>59.173333333333325</v>
      </c>
    </row>
    <row r="579" spans="16:17" x14ac:dyDescent="0.25">
      <c r="P579" s="12">
        <v>574</v>
      </c>
      <c r="Q579" s="13">
        <v>53.76</v>
      </c>
    </row>
    <row r="580" spans="16:17" x14ac:dyDescent="0.25">
      <c r="P580" s="12">
        <v>575</v>
      </c>
      <c r="Q580" s="13">
        <v>52.913333333333334</v>
      </c>
    </row>
    <row r="581" spans="16:17" x14ac:dyDescent="0.25">
      <c r="P581" s="12">
        <v>576</v>
      </c>
      <c r="Q581" s="13">
        <v>51.260000000000005</v>
      </c>
    </row>
    <row r="582" spans="16:17" x14ac:dyDescent="0.25">
      <c r="P582" s="12">
        <v>577</v>
      </c>
      <c r="Q582" s="13">
        <v>164.99</v>
      </c>
    </row>
    <row r="583" spans="16:17" x14ac:dyDescent="0.25">
      <c r="P583" s="12">
        <v>578</v>
      </c>
      <c r="Q583" s="13">
        <v>49.006000000000007</v>
      </c>
    </row>
    <row r="584" spans="16:17" x14ac:dyDescent="0.25">
      <c r="P584" s="12">
        <v>579</v>
      </c>
      <c r="Q584" s="13">
        <v>42.49</v>
      </c>
    </row>
    <row r="585" spans="16:17" x14ac:dyDescent="0.25">
      <c r="P585" s="12">
        <v>580</v>
      </c>
      <c r="Q585" s="13">
        <v>39.022000000000006</v>
      </c>
    </row>
    <row r="586" spans="16:17" x14ac:dyDescent="0.25">
      <c r="P586" s="12">
        <v>581</v>
      </c>
      <c r="Q586" s="13">
        <v>55.498000000000005</v>
      </c>
    </row>
    <row r="587" spans="16:17" x14ac:dyDescent="0.25">
      <c r="P587" s="12">
        <v>582</v>
      </c>
      <c r="Q587" s="13">
        <v>37.53</v>
      </c>
    </row>
    <row r="588" spans="16:17" x14ac:dyDescent="0.25">
      <c r="P588" s="12">
        <v>583</v>
      </c>
      <c r="Q588" s="13">
        <v>33.76</v>
      </c>
    </row>
    <row r="589" spans="16:17" x14ac:dyDescent="0.25">
      <c r="P589" s="12">
        <v>584</v>
      </c>
      <c r="Q589" s="13">
        <v>74.989999999999995</v>
      </c>
    </row>
    <row r="590" spans="16:17" x14ac:dyDescent="0.25">
      <c r="P590" s="12">
        <v>585</v>
      </c>
      <c r="Q590" s="13">
        <v>54.375</v>
      </c>
    </row>
    <row r="591" spans="16:17" x14ac:dyDescent="0.25">
      <c r="P591" s="12">
        <v>586</v>
      </c>
      <c r="Q591" s="13">
        <v>79.989999999999995</v>
      </c>
    </row>
    <row r="592" spans="16:17" x14ac:dyDescent="0.25">
      <c r="P592" s="12">
        <v>587</v>
      </c>
      <c r="Q592" s="13">
        <v>45.006000000000007</v>
      </c>
    </row>
    <row r="593" spans="16:17" x14ac:dyDescent="0.25">
      <c r="P593" s="12">
        <v>588</v>
      </c>
      <c r="Q593" s="13">
        <v>35.016666666666666</v>
      </c>
    </row>
    <row r="594" spans="16:17" x14ac:dyDescent="0.25">
      <c r="P594" s="12">
        <v>589</v>
      </c>
      <c r="Q594" s="13">
        <v>52.50333333333333</v>
      </c>
    </row>
    <row r="595" spans="16:17" x14ac:dyDescent="0.25">
      <c r="P595" s="12">
        <v>590</v>
      </c>
      <c r="Q595" s="13">
        <v>59.989999999999995</v>
      </c>
    </row>
    <row r="596" spans="16:17" x14ac:dyDescent="0.25">
      <c r="P596" s="12">
        <v>591</v>
      </c>
      <c r="Q596" s="13">
        <v>37.53</v>
      </c>
    </row>
    <row r="597" spans="16:17" x14ac:dyDescent="0.25">
      <c r="P597" s="12">
        <v>592</v>
      </c>
      <c r="Q597" s="13">
        <v>58.924285714285716</v>
      </c>
    </row>
    <row r="598" spans="16:17" x14ac:dyDescent="0.25">
      <c r="P598" s="12">
        <v>593</v>
      </c>
      <c r="Q598" s="13">
        <v>56.656666666666666</v>
      </c>
    </row>
    <row r="599" spans="16:17" x14ac:dyDescent="0.25">
      <c r="P599" s="12">
        <v>595</v>
      </c>
      <c r="Q599" s="13">
        <v>51.006000000000007</v>
      </c>
    </row>
    <row r="600" spans="16:17" x14ac:dyDescent="0.25">
      <c r="P600" s="12">
        <v>596</v>
      </c>
      <c r="Q600" s="13">
        <v>37.53</v>
      </c>
    </row>
    <row r="601" spans="16:17" x14ac:dyDescent="0.25">
      <c r="P601" s="12">
        <v>597</v>
      </c>
      <c r="Q601" s="13">
        <v>51.989999999999995</v>
      </c>
    </row>
    <row r="602" spans="16:17" x14ac:dyDescent="0.25">
      <c r="P602" s="12">
        <v>598</v>
      </c>
      <c r="Q602" s="13">
        <v>62.495714285714293</v>
      </c>
    </row>
    <row r="603" spans="16:17" x14ac:dyDescent="0.25">
      <c r="P603" s="12">
        <v>599</v>
      </c>
      <c r="Q603" s="13">
        <v>40.645000000000003</v>
      </c>
    </row>
    <row r="604" spans="16:17" x14ac:dyDescent="0.25">
      <c r="P604" s="12">
        <v>600</v>
      </c>
      <c r="Q604" s="13">
        <v>40.572222222222223</v>
      </c>
    </row>
    <row r="605" spans="16:17" x14ac:dyDescent="0.25">
      <c r="P605" s="12">
        <v>601</v>
      </c>
      <c r="Q605" s="13">
        <v>100.51400000000001</v>
      </c>
    </row>
    <row r="606" spans="16:17" x14ac:dyDescent="0.25">
      <c r="P606" s="12">
        <v>602</v>
      </c>
      <c r="Q606" s="13">
        <v>46.260000000000005</v>
      </c>
    </row>
    <row r="607" spans="16:17" x14ac:dyDescent="0.25">
      <c r="P607" s="12">
        <v>603</v>
      </c>
      <c r="Q607" s="13">
        <v>74.98</v>
      </c>
    </row>
    <row r="608" spans="16:17" x14ac:dyDescent="0.25">
      <c r="P608" s="12">
        <v>604</v>
      </c>
      <c r="Q608" s="13">
        <v>83.47999999999999</v>
      </c>
    </row>
    <row r="609" spans="16:17" x14ac:dyDescent="0.25">
      <c r="P609" s="12">
        <v>605</v>
      </c>
      <c r="Q609" s="13">
        <v>45.016666666666673</v>
      </c>
    </row>
    <row r="610" spans="16:17" x14ac:dyDescent="0.25">
      <c r="P610" s="12">
        <v>606</v>
      </c>
      <c r="Q610" s="13">
        <v>37.53</v>
      </c>
    </row>
    <row r="611" spans="16:17" x14ac:dyDescent="0.25">
      <c r="P611" s="12">
        <v>607</v>
      </c>
      <c r="Q611" s="13">
        <v>33.76</v>
      </c>
    </row>
    <row r="612" spans="16:17" x14ac:dyDescent="0.25">
      <c r="P612" s="12">
        <v>608</v>
      </c>
      <c r="Q612" s="13">
        <v>51.792857142857144</v>
      </c>
    </row>
    <row r="613" spans="16:17" x14ac:dyDescent="0.25">
      <c r="P613" s="12">
        <v>609</v>
      </c>
      <c r="Q613" s="13">
        <v>67.913333333333341</v>
      </c>
    </row>
    <row r="614" spans="16:17" x14ac:dyDescent="0.25">
      <c r="P614" s="12">
        <v>610</v>
      </c>
      <c r="Q614" s="13">
        <v>71.006</v>
      </c>
    </row>
    <row r="615" spans="16:17" x14ac:dyDescent="0.25">
      <c r="P615" s="12">
        <v>611</v>
      </c>
      <c r="Q615" s="13">
        <v>49.99</v>
      </c>
    </row>
    <row r="616" spans="16:17" x14ac:dyDescent="0.25">
      <c r="P616" s="12">
        <v>612</v>
      </c>
      <c r="Q616" s="13">
        <v>69.989999999999995</v>
      </c>
    </row>
    <row r="617" spans="16:17" x14ac:dyDescent="0.25">
      <c r="P617" s="12">
        <v>613</v>
      </c>
      <c r="Q617" s="13">
        <v>37.53</v>
      </c>
    </row>
    <row r="618" spans="16:17" x14ac:dyDescent="0.25">
      <c r="P618" s="12">
        <v>614</v>
      </c>
      <c r="Q618" s="13">
        <v>79.989999999999995</v>
      </c>
    </row>
    <row r="619" spans="16:17" x14ac:dyDescent="0.25">
      <c r="P619" s="12">
        <v>615</v>
      </c>
      <c r="Q619" s="13">
        <v>51.260000000000005</v>
      </c>
    </row>
    <row r="620" spans="16:17" x14ac:dyDescent="0.25">
      <c r="P620" s="12">
        <v>616</v>
      </c>
      <c r="Q620" s="13">
        <v>43.760000000000005</v>
      </c>
    </row>
    <row r="621" spans="16:17" x14ac:dyDescent="0.25">
      <c r="P621" s="12">
        <v>617</v>
      </c>
      <c r="Q621" s="13">
        <v>43.760000000000005</v>
      </c>
    </row>
    <row r="622" spans="16:17" x14ac:dyDescent="0.25">
      <c r="P622" s="12">
        <v>618</v>
      </c>
      <c r="Q622" s="13">
        <v>48.760000000000005</v>
      </c>
    </row>
    <row r="623" spans="16:17" x14ac:dyDescent="0.25">
      <c r="P623" s="12">
        <v>619</v>
      </c>
      <c r="Q623" s="13">
        <v>158.76</v>
      </c>
    </row>
    <row r="624" spans="16:17" x14ac:dyDescent="0.25">
      <c r="P624" s="12">
        <v>620</v>
      </c>
      <c r="Q624" s="13">
        <v>48.760000000000005</v>
      </c>
    </row>
    <row r="625" spans="16:17" x14ac:dyDescent="0.25">
      <c r="P625" s="12">
        <v>621</v>
      </c>
      <c r="Q625" s="13">
        <v>43.760000000000005</v>
      </c>
    </row>
    <row r="626" spans="16:17" x14ac:dyDescent="0.25">
      <c r="P626" s="12">
        <v>622</v>
      </c>
      <c r="Q626" s="13">
        <v>55.715714285714284</v>
      </c>
    </row>
    <row r="627" spans="16:17" x14ac:dyDescent="0.25">
      <c r="P627" s="12">
        <v>623</v>
      </c>
      <c r="Q627" s="13">
        <v>45.016666666666673</v>
      </c>
    </row>
    <row r="628" spans="16:17" x14ac:dyDescent="0.25">
      <c r="P628" s="12">
        <v>624</v>
      </c>
      <c r="Q628" s="13">
        <v>74.989999999999995</v>
      </c>
    </row>
    <row r="629" spans="16:17" x14ac:dyDescent="0.25">
      <c r="P629" s="12">
        <v>625</v>
      </c>
      <c r="Q629" s="13">
        <v>54.99</v>
      </c>
    </row>
    <row r="630" spans="16:17" x14ac:dyDescent="0.25">
      <c r="P630" s="12">
        <v>626</v>
      </c>
      <c r="Q630" s="13">
        <v>43.760000000000005</v>
      </c>
    </row>
    <row r="631" spans="16:17" x14ac:dyDescent="0.25">
      <c r="P631" s="12">
        <v>627</v>
      </c>
      <c r="Q631" s="13">
        <v>49.99</v>
      </c>
    </row>
    <row r="632" spans="16:17" x14ac:dyDescent="0.25">
      <c r="P632" s="12">
        <v>628</v>
      </c>
      <c r="Q632" s="13">
        <v>69.989999999999995</v>
      </c>
    </row>
    <row r="633" spans="16:17" x14ac:dyDescent="0.25">
      <c r="P633" s="12">
        <v>629</v>
      </c>
      <c r="Q633" s="13">
        <v>49.99</v>
      </c>
    </row>
    <row r="634" spans="16:17" x14ac:dyDescent="0.25">
      <c r="P634" s="12">
        <v>630</v>
      </c>
      <c r="Q634" s="13">
        <v>52.50333333333333</v>
      </c>
    </row>
    <row r="635" spans="16:17" x14ac:dyDescent="0.25">
      <c r="P635" s="12">
        <v>631</v>
      </c>
      <c r="Q635" s="13">
        <v>59.169999999999995</v>
      </c>
    </row>
    <row r="636" spans="16:17" x14ac:dyDescent="0.25">
      <c r="P636" s="12">
        <v>632</v>
      </c>
      <c r="Q636" s="13">
        <v>49.99</v>
      </c>
    </row>
    <row r="637" spans="16:17" x14ac:dyDescent="0.25">
      <c r="P637" s="12">
        <v>633</v>
      </c>
      <c r="Q637" s="13">
        <v>48.145000000000003</v>
      </c>
    </row>
    <row r="638" spans="16:17" x14ac:dyDescent="0.25">
      <c r="P638" s="12">
        <v>634</v>
      </c>
      <c r="Q638" s="13">
        <v>69.989999999999995</v>
      </c>
    </row>
    <row r="639" spans="16:17" x14ac:dyDescent="0.25">
      <c r="P639" s="12">
        <v>635</v>
      </c>
      <c r="Q639" s="13">
        <v>58.76</v>
      </c>
    </row>
    <row r="640" spans="16:17" x14ac:dyDescent="0.25">
      <c r="P640" s="12">
        <v>636</v>
      </c>
      <c r="Q640" s="13">
        <v>62.50333333333333</v>
      </c>
    </row>
    <row r="641" spans="16:17" x14ac:dyDescent="0.25">
      <c r="P641" s="12">
        <v>637</v>
      </c>
      <c r="Q641" s="13">
        <v>59.169999999999995</v>
      </c>
    </row>
    <row r="642" spans="16:17" x14ac:dyDescent="0.25">
      <c r="P642" s="12">
        <v>638</v>
      </c>
      <c r="Q642" s="13">
        <v>79.989999999999995</v>
      </c>
    </row>
    <row r="643" spans="16:17" x14ac:dyDescent="0.25">
      <c r="P643" s="12">
        <v>639</v>
      </c>
      <c r="Q643" s="13">
        <v>37.53</v>
      </c>
    </row>
    <row r="644" spans="16:17" x14ac:dyDescent="0.25">
      <c r="P644" s="12">
        <v>640</v>
      </c>
      <c r="Q644" s="13">
        <v>58.76</v>
      </c>
    </row>
    <row r="645" spans="16:17" x14ac:dyDescent="0.25">
      <c r="P645" s="12">
        <v>641</v>
      </c>
      <c r="Q645" s="13">
        <v>37.53</v>
      </c>
    </row>
    <row r="646" spans="16:17" x14ac:dyDescent="0.25">
      <c r="P646" s="12">
        <v>642</v>
      </c>
      <c r="Q646" s="13">
        <v>59.99</v>
      </c>
    </row>
    <row r="647" spans="16:17" x14ac:dyDescent="0.25">
      <c r="P647" s="12">
        <v>643</v>
      </c>
      <c r="Q647" s="13">
        <v>53.125</v>
      </c>
    </row>
    <row r="648" spans="16:17" x14ac:dyDescent="0.25">
      <c r="P648" s="12">
        <v>644</v>
      </c>
      <c r="Q648" s="13">
        <v>58.76</v>
      </c>
    </row>
    <row r="649" spans="16:17" x14ac:dyDescent="0.25">
      <c r="P649" s="12">
        <v>645</v>
      </c>
      <c r="Q649" s="13">
        <v>64.375</v>
      </c>
    </row>
    <row r="650" spans="16:17" x14ac:dyDescent="0.25">
      <c r="P650" s="12">
        <v>646</v>
      </c>
      <c r="Q650" s="13">
        <v>68.323333333333338</v>
      </c>
    </row>
    <row r="651" spans="16:17" x14ac:dyDescent="0.25">
      <c r="P651" s="12">
        <v>647</v>
      </c>
      <c r="Q651" s="13">
        <v>61.875</v>
      </c>
    </row>
    <row r="652" spans="16:17" x14ac:dyDescent="0.25">
      <c r="P652" s="12">
        <v>648</v>
      </c>
      <c r="Q652" s="13">
        <v>56.875</v>
      </c>
    </row>
    <row r="653" spans="16:17" x14ac:dyDescent="0.25">
      <c r="P653" s="12">
        <v>649</v>
      </c>
      <c r="Q653" s="13">
        <v>49.99</v>
      </c>
    </row>
    <row r="654" spans="16:17" x14ac:dyDescent="0.25">
      <c r="P654" s="12">
        <v>650</v>
      </c>
      <c r="Q654" s="13">
        <v>36.513999999999996</v>
      </c>
    </row>
    <row r="655" spans="16:17" x14ac:dyDescent="0.25">
      <c r="P655" s="12">
        <v>651</v>
      </c>
      <c r="Q655" s="13">
        <v>37.53</v>
      </c>
    </row>
    <row r="656" spans="16:17" x14ac:dyDescent="0.25">
      <c r="P656" s="12">
        <v>652</v>
      </c>
      <c r="Q656" s="13">
        <v>65.836666666666659</v>
      </c>
    </row>
    <row r="657" spans="16:17" x14ac:dyDescent="0.25">
      <c r="P657" s="12">
        <v>653</v>
      </c>
      <c r="Q657" s="13">
        <v>38.760000000000005</v>
      </c>
    </row>
    <row r="658" spans="16:17" x14ac:dyDescent="0.25">
      <c r="P658" s="12">
        <v>654</v>
      </c>
      <c r="Q658" s="13">
        <v>58.76</v>
      </c>
    </row>
    <row r="659" spans="16:17" x14ac:dyDescent="0.25">
      <c r="P659" s="12">
        <v>656</v>
      </c>
      <c r="Q659" s="13">
        <v>59.99</v>
      </c>
    </row>
    <row r="660" spans="16:17" x14ac:dyDescent="0.25">
      <c r="P660" s="12">
        <v>657</v>
      </c>
      <c r="Q660" s="13">
        <v>37.53</v>
      </c>
    </row>
    <row r="661" spans="16:17" x14ac:dyDescent="0.25">
      <c r="P661" s="12">
        <v>658</v>
      </c>
      <c r="Q661" s="13">
        <v>61.006000000000007</v>
      </c>
    </row>
    <row r="662" spans="16:17" x14ac:dyDescent="0.25">
      <c r="P662" s="12">
        <v>659</v>
      </c>
      <c r="Q662" s="13">
        <v>79.989999999999995</v>
      </c>
    </row>
    <row r="663" spans="16:17" x14ac:dyDescent="0.25">
      <c r="P663" s="12">
        <v>660</v>
      </c>
      <c r="Q663" s="13">
        <v>63.323333333333331</v>
      </c>
    </row>
    <row r="664" spans="16:17" x14ac:dyDescent="0.25">
      <c r="P664" s="12">
        <v>662</v>
      </c>
      <c r="Q664" s="13">
        <v>66.875</v>
      </c>
    </row>
    <row r="665" spans="16:17" x14ac:dyDescent="0.25">
      <c r="P665" s="12">
        <v>663</v>
      </c>
      <c r="Q665" s="13">
        <v>59.170000000000009</v>
      </c>
    </row>
    <row r="666" spans="16:17" x14ac:dyDescent="0.25">
      <c r="P666" s="12">
        <v>664</v>
      </c>
      <c r="Q666" s="13">
        <v>48.76</v>
      </c>
    </row>
    <row r="667" spans="16:17" x14ac:dyDescent="0.25">
      <c r="P667" s="12">
        <v>665</v>
      </c>
      <c r="Q667" s="13">
        <v>54.006000000000007</v>
      </c>
    </row>
    <row r="668" spans="16:17" x14ac:dyDescent="0.25">
      <c r="P668" s="12">
        <v>666</v>
      </c>
      <c r="Q668" s="13">
        <v>59.99</v>
      </c>
    </row>
    <row r="669" spans="16:17" x14ac:dyDescent="0.25">
      <c r="P669" s="12">
        <v>667</v>
      </c>
      <c r="Q669" s="13">
        <v>37.53</v>
      </c>
    </row>
    <row r="670" spans="16:17" x14ac:dyDescent="0.25">
      <c r="P670" s="12">
        <v>668</v>
      </c>
      <c r="Q670" s="13">
        <v>69.17</v>
      </c>
    </row>
    <row r="671" spans="16:17" x14ac:dyDescent="0.25">
      <c r="P671" s="12">
        <v>669</v>
      </c>
      <c r="Q671" s="13">
        <v>78.125</v>
      </c>
    </row>
    <row r="672" spans="16:17" x14ac:dyDescent="0.25">
      <c r="P672" s="12">
        <v>670</v>
      </c>
      <c r="Q672" s="13">
        <v>57.093333333333341</v>
      </c>
    </row>
    <row r="673" spans="16:17" x14ac:dyDescent="0.25">
      <c r="P673" s="12">
        <v>671</v>
      </c>
      <c r="Q673" s="13">
        <v>41.683333333333337</v>
      </c>
    </row>
    <row r="674" spans="16:17" x14ac:dyDescent="0.25">
      <c r="P674" s="12">
        <v>672</v>
      </c>
      <c r="Q674" s="13">
        <v>37.53</v>
      </c>
    </row>
    <row r="675" spans="16:17" x14ac:dyDescent="0.25">
      <c r="P675" s="12">
        <v>673</v>
      </c>
      <c r="Q675" s="13">
        <v>37.53</v>
      </c>
    </row>
    <row r="676" spans="16:17" x14ac:dyDescent="0.25">
      <c r="P676" s="12">
        <v>674</v>
      </c>
      <c r="Q676" s="13">
        <v>59.169999999999995</v>
      </c>
    </row>
    <row r="677" spans="16:17" x14ac:dyDescent="0.25">
      <c r="P677" s="12">
        <v>675</v>
      </c>
      <c r="Q677" s="13">
        <v>66.239999999999995</v>
      </c>
    </row>
    <row r="678" spans="16:17" x14ac:dyDescent="0.25">
      <c r="P678" s="12">
        <v>676</v>
      </c>
      <c r="Q678" s="13">
        <v>68.759999999999991</v>
      </c>
    </row>
    <row r="679" spans="16:17" x14ac:dyDescent="0.25">
      <c r="P679" s="12">
        <v>677</v>
      </c>
      <c r="Q679" s="13">
        <v>73.760000000000005</v>
      </c>
    </row>
    <row r="680" spans="16:17" x14ac:dyDescent="0.25">
      <c r="P680" s="12">
        <v>679</v>
      </c>
      <c r="Q680" s="13">
        <v>53.76</v>
      </c>
    </row>
    <row r="681" spans="16:17" x14ac:dyDescent="0.25">
      <c r="P681" s="12">
        <v>680</v>
      </c>
      <c r="Q681" s="13">
        <v>59.989999999999995</v>
      </c>
    </row>
    <row r="682" spans="16:17" x14ac:dyDescent="0.25">
      <c r="P682" s="12">
        <v>681</v>
      </c>
      <c r="Q682" s="13">
        <v>37.53</v>
      </c>
    </row>
    <row r="683" spans="16:17" x14ac:dyDescent="0.25">
      <c r="P683" s="12">
        <v>682</v>
      </c>
      <c r="Q683" s="13">
        <v>45.016666666666673</v>
      </c>
    </row>
    <row r="684" spans="16:17" x14ac:dyDescent="0.25">
      <c r="P684" s="12">
        <v>683</v>
      </c>
      <c r="Q684" s="13">
        <v>45.016666666666673</v>
      </c>
    </row>
    <row r="685" spans="16:17" x14ac:dyDescent="0.25">
      <c r="P685" s="12">
        <v>684</v>
      </c>
      <c r="Q685" s="13">
        <v>59.99</v>
      </c>
    </row>
    <row r="686" spans="16:17" x14ac:dyDescent="0.25">
      <c r="P686" s="12">
        <v>685</v>
      </c>
      <c r="Q686" s="13">
        <v>79.989999999999995</v>
      </c>
    </row>
    <row r="687" spans="16:17" x14ac:dyDescent="0.25">
      <c r="P687" s="12">
        <v>686</v>
      </c>
      <c r="Q687" s="13">
        <v>64.375</v>
      </c>
    </row>
    <row r="688" spans="16:17" x14ac:dyDescent="0.25">
      <c r="P688" s="12">
        <v>687</v>
      </c>
      <c r="Q688" s="13">
        <v>43.35</v>
      </c>
    </row>
    <row r="689" spans="16:17" x14ac:dyDescent="0.25">
      <c r="P689" s="12">
        <v>689</v>
      </c>
      <c r="Q689" s="13">
        <v>51.875000000000007</v>
      </c>
    </row>
    <row r="690" spans="16:17" x14ac:dyDescent="0.25">
      <c r="P690" s="12">
        <v>690</v>
      </c>
      <c r="Q690" s="13">
        <v>59.99</v>
      </c>
    </row>
    <row r="691" spans="16:17" x14ac:dyDescent="0.25">
      <c r="P691" s="12">
        <v>691</v>
      </c>
      <c r="Q691" s="13">
        <v>63.498000000000005</v>
      </c>
    </row>
    <row r="692" spans="16:17" x14ac:dyDescent="0.25">
      <c r="P692" s="12">
        <v>692</v>
      </c>
      <c r="Q692" s="13">
        <v>63.76</v>
      </c>
    </row>
    <row r="693" spans="16:17" x14ac:dyDescent="0.25">
      <c r="P693" s="12">
        <v>693</v>
      </c>
      <c r="Q693" s="13">
        <v>62.50333333333333</v>
      </c>
    </row>
    <row r="694" spans="16:17" x14ac:dyDescent="0.25">
      <c r="P694" s="12">
        <v>694</v>
      </c>
      <c r="Q694" s="13">
        <v>62.50333333333333</v>
      </c>
    </row>
    <row r="695" spans="16:17" x14ac:dyDescent="0.25">
      <c r="P695" s="12">
        <v>695</v>
      </c>
      <c r="Q695" s="13">
        <v>68.323333333333323</v>
      </c>
    </row>
    <row r="696" spans="16:17" x14ac:dyDescent="0.25">
      <c r="P696" s="12">
        <v>698</v>
      </c>
      <c r="Q696" s="13">
        <v>63.760000000000005</v>
      </c>
    </row>
    <row r="697" spans="16:17" x14ac:dyDescent="0.25">
      <c r="P697" s="12">
        <v>699</v>
      </c>
      <c r="Q697" s="13">
        <v>79.17</v>
      </c>
    </row>
    <row r="698" spans="16:17" x14ac:dyDescent="0.25">
      <c r="P698" s="12">
        <v>700</v>
      </c>
      <c r="Q698" s="13">
        <v>42.202500000000001</v>
      </c>
    </row>
    <row r="699" spans="16:17" x14ac:dyDescent="0.25">
      <c r="P699" s="12">
        <v>701</v>
      </c>
      <c r="Q699" s="13">
        <v>69.989999999999995</v>
      </c>
    </row>
    <row r="700" spans="16:17" x14ac:dyDescent="0.25">
      <c r="P700" s="12">
        <v>702</v>
      </c>
      <c r="Q700" s="13">
        <v>50.644999999999996</v>
      </c>
    </row>
    <row r="701" spans="16:17" x14ac:dyDescent="0.25">
      <c r="P701" s="12">
        <v>703</v>
      </c>
      <c r="Q701" s="13">
        <v>63.760000000000005</v>
      </c>
    </row>
    <row r="702" spans="16:17" x14ac:dyDescent="0.25">
      <c r="P702" s="12">
        <v>704</v>
      </c>
      <c r="Q702" s="13">
        <v>46.260000000000005</v>
      </c>
    </row>
    <row r="703" spans="16:17" x14ac:dyDescent="0.25">
      <c r="P703" s="12">
        <v>705</v>
      </c>
      <c r="Q703" s="13">
        <v>37.53</v>
      </c>
    </row>
    <row r="704" spans="16:17" x14ac:dyDescent="0.25">
      <c r="P704" s="12">
        <v>706</v>
      </c>
      <c r="Q704" s="13">
        <v>69.498000000000005</v>
      </c>
    </row>
    <row r="705" spans="16:17" x14ac:dyDescent="0.25">
      <c r="P705" s="12">
        <v>707</v>
      </c>
      <c r="Q705" s="13">
        <v>69.989999999999995</v>
      </c>
    </row>
    <row r="706" spans="16:17" x14ac:dyDescent="0.25">
      <c r="P706" s="12">
        <v>708</v>
      </c>
      <c r="Q706" s="13">
        <v>42.503333333333337</v>
      </c>
    </row>
    <row r="707" spans="16:17" x14ac:dyDescent="0.25">
      <c r="P707" s="12">
        <v>709</v>
      </c>
      <c r="Q707" s="13">
        <v>37.53</v>
      </c>
    </row>
    <row r="708" spans="16:17" x14ac:dyDescent="0.25">
      <c r="P708" s="12">
        <v>710</v>
      </c>
      <c r="Q708" s="13">
        <v>37.53</v>
      </c>
    </row>
    <row r="709" spans="16:17" x14ac:dyDescent="0.25">
      <c r="P709" s="12">
        <v>711</v>
      </c>
      <c r="Q709" s="13">
        <v>48.144999999999996</v>
      </c>
    </row>
    <row r="710" spans="16:17" x14ac:dyDescent="0.25">
      <c r="P710" s="12">
        <v>712</v>
      </c>
      <c r="Q710" s="13">
        <v>79.989999999999995</v>
      </c>
    </row>
    <row r="711" spans="16:17" x14ac:dyDescent="0.25">
      <c r="P711" s="12">
        <v>714</v>
      </c>
      <c r="Q711" s="13">
        <v>48.35</v>
      </c>
    </row>
    <row r="712" spans="16:17" x14ac:dyDescent="0.25">
      <c r="P712" s="12">
        <v>715</v>
      </c>
      <c r="Q712" s="13">
        <v>69.989999999999995</v>
      </c>
    </row>
    <row r="713" spans="16:17" x14ac:dyDescent="0.25">
      <c r="P713" s="12">
        <v>716</v>
      </c>
      <c r="Q713" s="13">
        <v>63.76</v>
      </c>
    </row>
    <row r="714" spans="16:17" x14ac:dyDescent="0.25">
      <c r="P714" s="12">
        <v>717</v>
      </c>
      <c r="Q714" s="13">
        <v>80.625</v>
      </c>
    </row>
    <row r="715" spans="16:17" x14ac:dyDescent="0.25">
      <c r="P715" s="12">
        <v>718</v>
      </c>
      <c r="Q715" s="13">
        <v>69.989999999999995</v>
      </c>
    </row>
    <row r="716" spans="16:17" x14ac:dyDescent="0.25">
      <c r="P716" s="12">
        <v>720</v>
      </c>
      <c r="Q716" s="13">
        <v>59.169999999999995</v>
      </c>
    </row>
    <row r="717" spans="16:17" x14ac:dyDescent="0.25">
      <c r="P717" s="12">
        <v>721</v>
      </c>
      <c r="Q717" s="13">
        <v>59.169999999999995</v>
      </c>
    </row>
    <row r="718" spans="16:17" x14ac:dyDescent="0.25">
      <c r="P718" s="12">
        <v>722</v>
      </c>
      <c r="Q718" s="13">
        <v>57.498000000000005</v>
      </c>
    </row>
    <row r="719" spans="16:17" x14ac:dyDescent="0.25">
      <c r="P719" s="12">
        <v>723</v>
      </c>
      <c r="Q719" s="13">
        <v>37.53</v>
      </c>
    </row>
    <row r="720" spans="16:17" x14ac:dyDescent="0.25">
      <c r="P720" s="12">
        <v>724</v>
      </c>
      <c r="Q720" s="13">
        <v>50.514000000000003</v>
      </c>
    </row>
    <row r="721" spans="16:17" x14ac:dyDescent="0.25">
      <c r="P721" s="12">
        <v>725</v>
      </c>
      <c r="Q721" s="13">
        <v>79.989999999999995</v>
      </c>
    </row>
    <row r="722" spans="16:17" x14ac:dyDescent="0.25">
      <c r="P722" s="12">
        <v>726</v>
      </c>
      <c r="Q722" s="13">
        <v>57.006000000000007</v>
      </c>
    </row>
    <row r="723" spans="16:17" x14ac:dyDescent="0.25">
      <c r="P723" s="12">
        <v>727</v>
      </c>
      <c r="Q723" s="13">
        <v>37.53</v>
      </c>
    </row>
    <row r="724" spans="16:17" x14ac:dyDescent="0.25">
      <c r="P724" s="12">
        <v>728</v>
      </c>
      <c r="Q724" s="13">
        <v>69.989999999999995</v>
      </c>
    </row>
    <row r="725" spans="16:17" x14ac:dyDescent="0.25">
      <c r="P725" s="12">
        <v>729</v>
      </c>
      <c r="Q725" s="13">
        <v>59.169999999999995</v>
      </c>
    </row>
    <row r="726" spans="16:17" x14ac:dyDescent="0.25">
      <c r="P726" s="12">
        <v>730</v>
      </c>
      <c r="Q726" s="13">
        <v>89.99</v>
      </c>
    </row>
    <row r="727" spans="16:17" x14ac:dyDescent="0.25">
      <c r="P727" s="12">
        <v>731</v>
      </c>
      <c r="Q727" s="13">
        <v>57.913333333333334</v>
      </c>
    </row>
    <row r="728" spans="16:17" x14ac:dyDescent="0.25">
      <c r="P728" s="12">
        <v>732</v>
      </c>
      <c r="Q728" s="13">
        <v>61.260000000000005</v>
      </c>
    </row>
    <row r="729" spans="16:17" x14ac:dyDescent="0.25">
      <c r="P729" s="12">
        <v>733</v>
      </c>
      <c r="Q729" s="13">
        <v>69.17</v>
      </c>
    </row>
    <row r="730" spans="16:17" x14ac:dyDescent="0.25">
      <c r="P730" s="12">
        <v>734</v>
      </c>
      <c r="Q730" s="13">
        <v>68.759999999999991</v>
      </c>
    </row>
    <row r="731" spans="16:17" x14ac:dyDescent="0.25">
      <c r="P731" s="12">
        <v>735</v>
      </c>
      <c r="Q731" s="13">
        <v>53.76</v>
      </c>
    </row>
    <row r="732" spans="16:17" x14ac:dyDescent="0.25">
      <c r="P732" s="12">
        <v>736</v>
      </c>
      <c r="Q732" s="13">
        <v>37.53</v>
      </c>
    </row>
    <row r="733" spans="16:17" x14ac:dyDescent="0.25">
      <c r="P733" s="12">
        <v>737</v>
      </c>
      <c r="Q733" s="13">
        <v>65.836666666666659</v>
      </c>
    </row>
    <row r="734" spans="16:17" x14ac:dyDescent="0.25">
      <c r="P734" s="12">
        <v>738</v>
      </c>
      <c r="Q734" s="13">
        <v>53.76</v>
      </c>
    </row>
    <row r="735" spans="16:17" x14ac:dyDescent="0.25">
      <c r="P735" s="12">
        <v>739</v>
      </c>
      <c r="Q735" s="13">
        <v>37.53</v>
      </c>
    </row>
    <row r="736" spans="16:17" x14ac:dyDescent="0.25">
      <c r="P736" s="12">
        <v>740</v>
      </c>
      <c r="Q736" s="13">
        <v>73.323333333333338</v>
      </c>
    </row>
    <row r="737" spans="16:17" x14ac:dyDescent="0.25">
      <c r="P737" s="12">
        <v>741</v>
      </c>
      <c r="Q737" s="13">
        <v>69.989999999999995</v>
      </c>
    </row>
    <row r="738" spans="16:17" x14ac:dyDescent="0.25">
      <c r="P738" s="12">
        <v>743</v>
      </c>
      <c r="Q738" s="13">
        <v>86.656666666666652</v>
      </c>
    </row>
    <row r="739" spans="16:17" x14ac:dyDescent="0.25">
      <c r="P739" s="12">
        <v>744</v>
      </c>
      <c r="Q739" s="13">
        <v>79.989999999999995</v>
      </c>
    </row>
    <row r="740" spans="16:17" x14ac:dyDescent="0.25">
      <c r="P740" s="12">
        <v>745</v>
      </c>
      <c r="Q740" s="13">
        <v>109.99000000000001</v>
      </c>
    </row>
    <row r="741" spans="16:17" x14ac:dyDescent="0.25">
      <c r="P741" s="12">
        <v>746</v>
      </c>
      <c r="Q741" s="13">
        <v>84.99</v>
      </c>
    </row>
    <row r="742" spans="16:17" x14ac:dyDescent="0.25">
      <c r="P742" s="12">
        <v>747</v>
      </c>
      <c r="Q742" s="13">
        <v>64.989999999999995</v>
      </c>
    </row>
    <row r="743" spans="16:17" x14ac:dyDescent="0.25">
      <c r="P743" s="12">
        <v>748</v>
      </c>
      <c r="Q743" s="13">
        <v>71.875</v>
      </c>
    </row>
    <row r="744" spans="16:17" x14ac:dyDescent="0.25">
      <c r="P744" s="12">
        <v>751</v>
      </c>
      <c r="Q744" s="13">
        <v>89.99</v>
      </c>
    </row>
    <row r="745" spans="16:17" x14ac:dyDescent="0.25">
      <c r="P745" s="12">
        <v>753</v>
      </c>
      <c r="Q745" s="13">
        <v>84.99</v>
      </c>
    </row>
    <row r="746" spans="16:17" x14ac:dyDescent="0.25">
      <c r="P746" s="12">
        <v>754</v>
      </c>
      <c r="Q746" s="13">
        <v>66.875</v>
      </c>
    </row>
    <row r="747" spans="16:17" x14ac:dyDescent="0.25">
      <c r="P747" s="12">
        <v>755</v>
      </c>
      <c r="Q747" s="13">
        <v>49.99</v>
      </c>
    </row>
    <row r="748" spans="16:17" x14ac:dyDescent="0.25">
      <c r="P748" s="12">
        <v>756</v>
      </c>
      <c r="Q748" s="13">
        <v>77.489999999999995</v>
      </c>
    </row>
    <row r="749" spans="16:17" x14ac:dyDescent="0.25">
      <c r="P749" s="12">
        <v>757</v>
      </c>
      <c r="Q749" s="13">
        <v>69.989999999999995</v>
      </c>
    </row>
    <row r="750" spans="16:17" x14ac:dyDescent="0.25">
      <c r="P750" s="12">
        <v>759</v>
      </c>
      <c r="Q750" s="13">
        <v>74.989999999999995</v>
      </c>
    </row>
    <row r="751" spans="16:17" x14ac:dyDescent="0.25">
      <c r="P751" s="12">
        <v>760</v>
      </c>
      <c r="Q751" s="13">
        <v>74.989999999999995</v>
      </c>
    </row>
    <row r="752" spans="16:17" x14ac:dyDescent="0.25">
      <c r="P752" s="12">
        <v>761</v>
      </c>
      <c r="Q752" s="13">
        <v>63.76</v>
      </c>
    </row>
    <row r="753" spans="16:17" x14ac:dyDescent="0.25">
      <c r="P753" s="12">
        <v>762</v>
      </c>
      <c r="Q753" s="13">
        <v>37.53</v>
      </c>
    </row>
    <row r="754" spans="16:17" x14ac:dyDescent="0.25">
      <c r="P754" s="12">
        <v>763</v>
      </c>
      <c r="Q754" s="13">
        <v>37.53</v>
      </c>
    </row>
    <row r="755" spans="16:17" x14ac:dyDescent="0.25">
      <c r="P755" s="12">
        <v>764</v>
      </c>
      <c r="Q755" s="13">
        <v>105.83666666666666</v>
      </c>
    </row>
    <row r="756" spans="16:17" x14ac:dyDescent="0.25">
      <c r="P756" s="12">
        <v>765</v>
      </c>
      <c r="Q756" s="13">
        <v>69.989999999999995</v>
      </c>
    </row>
    <row r="757" spans="16:17" x14ac:dyDescent="0.25">
      <c r="P757" s="12">
        <v>766</v>
      </c>
      <c r="Q757" s="13">
        <v>84.99</v>
      </c>
    </row>
    <row r="758" spans="16:17" x14ac:dyDescent="0.25">
      <c r="P758" s="12">
        <v>767</v>
      </c>
      <c r="Q758" s="13">
        <v>45.644999999999996</v>
      </c>
    </row>
    <row r="759" spans="16:17" x14ac:dyDescent="0.25">
      <c r="P759" s="12">
        <v>769</v>
      </c>
      <c r="Q759" s="13">
        <v>69.989999999999995</v>
      </c>
    </row>
    <row r="760" spans="16:17" x14ac:dyDescent="0.25">
      <c r="P760" s="12">
        <v>770</v>
      </c>
      <c r="Q760" s="13">
        <v>37.53</v>
      </c>
    </row>
    <row r="761" spans="16:17" x14ac:dyDescent="0.25">
      <c r="P761" s="12">
        <v>771</v>
      </c>
      <c r="Q761" s="13">
        <v>49.170000000000009</v>
      </c>
    </row>
    <row r="762" spans="16:17" x14ac:dyDescent="0.25">
      <c r="P762" s="12">
        <v>772</v>
      </c>
      <c r="Q762" s="13">
        <v>149.99</v>
      </c>
    </row>
    <row r="763" spans="16:17" x14ac:dyDescent="0.25">
      <c r="P763" s="12">
        <v>773</v>
      </c>
      <c r="Q763" s="13">
        <v>89.99</v>
      </c>
    </row>
    <row r="764" spans="16:17" x14ac:dyDescent="0.25">
      <c r="P764" s="12">
        <v>774</v>
      </c>
      <c r="Q764" s="13">
        <v>58.760000000000005</v>
      </c>
    </row>
    <row r="765" spans="16:17" x14ac:dyDescent="0.25">
      <c r="P765" s="12">
        <v>775</v>
      </c>
      <c r="Q765" s="13">
        <v>89.99</v>
      </c>
    </row>
    <row r="766" spans="16:17" x14ac:dyDescent="0.25">
      <c r="P766" s="12">
        <v>776</v>
      </c>
      <c r="Q766" s="13">
        <v>69.17</v>
      </c>
    </row>
    <row r="767" spans="16:17" x14ac:dyDescent="0.25">
      <c r="P767" s="12">
        <v>777</v>
      </c>
      <c r="Q767" s="13">
        <v>89.99</v>
      </c>
    </row>
    <row r="768" spans="16:17" x14ac:dyDescent="0.25">
      <c r="P768" s="12">
        <v>778</v>
      </c>
      <c r="Q768" s="13">
        <v>63.759999999999991</v>
      </c>
    </row>
    <row r="769" spans="16:17" x14ac:dyDescent="0.25">
      <c r="P769" s="12">
        <v>779</v>
      </c>
      <c r="Q769" s="13">
        <v>37.53</v>
      </c>
    </row>
    <row r="770" spans="16:17" x14ac:dyDescent="0.25">
      <c r="P770" s="12">
        <v>780</v>
      </c>
      <c r="Q770" s="13">
        <v>59.989999999999995</v>
      </c>
    </row>
    <row r="771" spans="16:17" x14ac:dyDescent="0.25">
      <c r="P771" s="12">
        <v>781</v>
      </c>
      <c r="Q771" s="13">
        <v>74.989999999999995</v>
      </c>
    </row>
    <row r="772" spans="16:17" x14ac:dyDescent="0.25">
      <c r="P772" s="12">
        <v>782</v>
      </c>
      <c r="Q772" s="13">
        <v>37.53</v>
      </c>
    </row>
    <row r="773" spans="16:17" x14ac:dyDescent="0.25">
      <c r="P773" s="12">
        <v>783</v>
      </c>
      <c r="Q773" s="13">
        <v>99.99</v>
      </c>
    </row>
    <row r="774" spans="16:17" x14ac:dyDescent="0.25">
      <c r="P774" s="12">
        <v>784</v>
      </c>
      <c r="Q774" s="13">
        <v>40.016666666666673</v>
      </c>
    </row>
    <row r="775" spans="16:17" x14ac:dyDescent="0.25">
      <c r="P775" s="12">
        <v>785</v>
      </c>
      <c r="Q775" s="13">
        <v>53.76</v>
      </c>
    </row>
    <row r="776" spans="16:17" x14ac:dyDescent="0.25">
      <c r="P776" s="12">
        <v>786</v>
      </c>
      <c r="Q776" s="13">
        <v>95.836666666666659</v>
      </c>
    </row>
    <row r="777" spans="16:17" x14ac:dyDescent="0.25">
      <c r="P777" s="12">
        <v>788</v>
      </c>
      <c r="Q777" s="13">
        <v>37.53</v>
      </c>
    </row>
    <row r="778" spans="16:17" x14ac:dyDescent="0.25">
      <c r="P778" s="12">
        <v>789</v>
      </c>
      <c r="Q778" s="13">
        <v>109.99</v>
      </c>
    </row>
    <row r="779" spans="16:17" x14ac:dyDescent="0.25">
      <c r="P779" s="12">
        <v>790</v>
      </c>
      <c r="Q779" s="13">
        <v>83.323333333333323</v>
      </c>
    </row>
    <row r="780" spans="16:17" x14ac:dyDescent="0.25">
      <c r="P780" s="12">
        <v>792</v>
      </c>
      <c r="Q780" s="13">
        <v>93.99</v>
      </c>
    </row>
    <row r="781" spans="16:17" x14ac:dyDescent="0.25">
      <c r="P781" s="12">
        <v>793</v>
      </c>
      <c r="Q781" s="13">
        <v>99.99</v>
      </c>
    </row>
    <row r="782" spans="16:17" x14ac:dyDescent="0.25">
      <c r="P782" s="12">
        <v>794</v>
      </c>
      <c r="Q782" s="13">
        <v>63.76</v>
      </c>
    </row>
    <row r="783" spans="16:17" x14ac:dyDescent="0.25">
      <c r="P783" s="12">
        <v>795</v>
      </c>
      <c r="Q783" s="13">
        <v>51.683333333333337</v>
      </c>
    </row>
    <row r="784" spans="16:17" x14ac:dyDescent="0.25">
      <c r="P784" s="12">
        <v>796</v>
      </c>
      <c r="Q784" s="13">
        <v>49.99</v>
      </c>
    </row>
    <row r="785" spans="16:17" x14ac:dyDescent="0.25">
      <c r="P785" s="12">
        <v>797</v>
      </c>
      <c r="Q785" s="13">
        <v>74.989999999999995</v>
      </c>
    </row>
    <row r="786" spans="16:17" x14ac:dyDescent="0.25">
      <c r="P786" s="12">
        <v>798</v>
      </c>
      <c r="Q786" s="13">
        <v>89.99</v>
      </c>
    </row>
    <row r="787" spans="16:17" x14ac:dyDescent="0.25">
      <c r="P787" s="12">
        <v>799</v>
      </c>
      <c r="Q787" s="13">
        <v>99.99</v>
      </c>
    </row>
    <row r="788" spans="16:17" x14ac:dyDescent="0.25">
      <c r="P788" s="12">
        <v>800</v>
      </c>
      <c r="Q788" s="13">
        <v>41.683333333333337</v>
      </c>
    </row>
    <row r="789" spans="16:17" x14ac:dyDescent="0.25">
      <c r="P789" s="12">
        <v>801</v>
      </c>
      <c r="Q789" s="13">
        <v>53.760000000000005</v>
      </c>
    </row>
    <row r="790" spans="16:17" x14ac:dyDescent="0.25">
      <c r="P790" s="12">
        <v>802</v>
      </c>
      <c r="Q790" s="13">
        <v>79.989999999999995</v>
      </c>
    </row>
    <row r="791" spans="16:17" x14ac:dyDescent="0.25">
      <c r="P791" s="12">
        <v>803</v>
      </c>
      <c r="Q791" s="13">
        <v>37.53</v>
      </c>
    </row>
    <row r="792" spans="16:17" x14ac:dyDescent="0.25">
      <c r="P792" s="12">
        <v>804</v>
      </c>
      <c r="Q792" s="13">
        <v>58.35</v>
      </c>
    </row>
    <row r="793" spans="16:17" x14ac:dyDescent="0.25">
      <c r="P793" s="12">
        <v>805</v>
      </c>
      <c r="Q793" s="13">
        <v>55.836666666666666</v>
      </c>
    </row>
    <row r="794" spans="16:17" x14ac:dyDescent="0.25">
      <c r="P794" s="12">
        <v>806</v>
      </c>
      <c r="Q794" s="13">
        <v>63.76</v>
      </c>
    </row>
    <row r="795" spans="16:17" x14ac:dyDescent="0.25">
      <c r="P795" s="12">
        <v>807</v>
      </c>
      <c r="Q795" s="13">
        <v>79.989999999999995</v>
      </c>
    </row>
    <row r="796" spans="16:17" x14ac:dyDescent="0.25">
      <c r="P796" s="12">
        <v>808</v>
      </c>
      <c r="Q796" s="13">
        <v>79.989999999999995</v>
      </c>
    </row>
    <row r="797" spans="16:17" x14ac:dyDescent="0.25">
      <c r="P797" s="12">
        <v>809</v>
      </c>
      <c r="Q797" s="13">
        <v>37.53</v>
      </c>
    </row>
    <row r="798" spans="16:17" x14ac:dyDescent="0.25">
      <c r="P798" s="12">
        <v>810</v>
      </c>
      <c r="Q798" s="13">
        <v>103.32333333333334</v>
      </c>
    </row>
    <row r="799" spans="16:17" x14ac:dyDescent="0.25">
      <c r="P799" s="12">
        <v>811</v>
      </c>
      <c r="Q799" s="13">
        <v>84.99</v>
      </c>
    </row>
    <row r="800" spans="16:17" x14ac:dyDescent="0.25">
      <c r="P800" s="12">
        <v>812</v>
      </c>
      <c r="Q800" s="13">
        <v>37.53</v>
      </c>
    </row>
    <row r="801" spans="16:17" x14ac:dyDescent="0.25">
      <c r="P801" s="12">
        <v>813</v>
      </c>
      <c r="Q801" s="13">
        <v>79.17</v>
      </c>
    </row>
    <row r="802" spans="16:17" x14ac:dyDescent="0.25">
      <c r="P802" s="12">
        <v>814</v>
      </c>
      <c r="Q802" s="13">
        <v>37.53</v>
      </c>
    </row>
    <row r="803" spans="16:17" x14ac:dyDescent="0.25">
      <c r="P803" s="12">
        <v>815</v>
      </c>
      <c r="Q803" s="13">
        <v>56.51400000000001</v>
      </c>
    </row>
    <row r="804" spans="16:17" x14ac:dyDescent="0.25">
      <c r="P804" s="12">
        <v>816</v>
      </c>
      <c r="Q804" s="13">
        <v>78.759999999999991</v>
      </c>
    </row>
    <row r="805" spans="16:17" x14ac:dyDescent="0.25">
      <c r="P805" s="12">
        <v>817</v>
      </c>
      <c r="Q805" s="13">
        <v>37.53</v>
      </c>
    </row>
    <row r="806" spans="16:17" x14ac:dyDescent="0.25">
      <c r="P806" s="12">
        <v>821</v>
      </c>
      <c r="Q806" s="13">
        <v>51.683333333333337</v>
      </c>
    </row>
    <row r="807" spans="16:17" x14ac:dyDescent="0.25">
      <c r="P807" s="12">
        <v>822</v>
      </c>
      <c r="Q807" s="13">
        <v>48.35</v>
      </c>
    </row>
    <row r="808" spans="16:17" x14ac:dyDescent="0.25">
      <c r="P808" s="12">
        <v>823</v>
      </c>
      <c r="Q808" s="13">
        <v>37.53</v>
      </c>
    </row>
    <row r="809" spans="16:17" x14ac:dyDescent="0.25">
      <c r="P809" s="12">
        <v>824</v>
      </c>
      <c r="Q809" s="13">
        <v>119.99</v>
      </c>
    </row>
    <row r="810" spans="16:17" x14ac:dyDescent="0.25">
      <c r="P810" s="12">
        <v>825</v>
      </c>
      <c r="Q810" s="13">
        <v>79.17</v>
      </c>
    </row>
    <row r="811" spans="16:17" x14ac:dyDescent="0.25">
      <c r="P811" s="12">
        <v>826</v>
      </c>
      <c r="Q811" s="13">
        <v>109.17</v>
      </c>
    </row>
    <row r="812" spans="16:17" x14ac:dyDescent="0.25">
      <c r="P812" s="12">
        <v>827</v>
      </c>
      <c r="Q812" s="13">
        <v>69.989999999999995</v>
      </c>
    </row>
    <row r="813" spans="16:17" x14ac:dyDescent="0.25">
      <c r="P813" s="12">
        <v>828</v>
      </c>
      <c r="Q813" s="13">
        <v>37.53</v>
      </c>
    </row>
    <row r="814" spans="16:17" x14ac:dyDescent="0.25">
      <c r="P814" s="12">
        <v>829</v>
      </c>
      <c r="Q814" s="13">
        <v>68.759999999999991</v>
      </c>
    </row>
    <row r="815" spans="16:17" x14ac:dyDescent="0.25">
      <c r="P815" s="12">
        <v>830</v>
      </c>
      <c r="Q815" s="13">
        <v>55.836666666666666</v>
      </c>
    </row>
    <row r="816" spans="16:17" x14ac:dyDescent="0.25">
      <c r="P816" s="12">
        <v>831</v>
      </c>
      <c r="Q816" s="13">
        <v>98.76</v>
      </c>
    </row>
    <row r="817" spans="16:17" x14ac:dyDescent="0.25">
      <c r="P817" s="12">
        <v>832</v>
      </c>
      <c r="Q817" s="13">
        <v>69.989999999999995</v>
      </c>
    </row>
    <row r="818" spans="16:17" x14ac:dyDescent="0.25">
      <c r="P818" s="12">
        <v>833</v>
      </c>
      <c r="Q818" s="13">
        <v>59.169999999999995</v>
      </c>
    </row>
    <row r="819" spans="16:17" x14ac:dyDescent="0.25">
      <c r="P819" s="12">
        <v>834</v>
      </c>
      <c r="Q819" s="13">
        <v>79.989999999999995</v>
      </c>
    </row>
    <row r="820" spans="16:17" x14ac:dyDescent="0.25">
      <c r="P820" s="12">
        <v>835</v>
      </c>
      <c r="Q820" s="13">
        <v>93.76</v>
      </c>
    </row>
    <row r="821" spans="16:17" x14ac:dyDescent="0.25">
      <c r="P821" s="12">
        <v>836</v>
      </c>
      <c r="Q821" s="13">
        <v>58.76</v>
      </c>
    </row>
    <row r="822" spans="16:17" x14ac:dyDescent="0.25">
      <c r="P822" s="12">
        <v>837</v>
      </c>
      <c r="Q822" s="13">
        <v>68.759999999999991</v>
      </c>
    </row>
    <row r="823" spans="16:17" x14ac:dyDescent="0.25">
      <c r="P823" s="12">
        <v>838</v>
      </c>
      <c r="Q823" s="13">
        <v>79.989999999999995</v>
      </c>
    </row>
    <row r="824" spans="16:17" x14ac:dyDescent="0.25">
      <c r="P824" s="12">
        <v>839</v>
      </c>
      <c r="Q824" s="13">
        <v>179.99</v>
      </c>
    </row>
    <row r="825" spans="16:17" x14ac:dyDescent="0.25">
      <c r="P825" s="12">
        <v>840</v>
      </c>
      <c r="Q825" s="13">
        <v>65.625</v>
      </c>
    </row>
    <row r="826" spans="16:17" x14ac:dyDescent="0.25">
      <c r="P826" s="12">
        <v>841</v>
      </c>
      <c r="Q826" s="13">
        <v>99.99</v>
      </c>
    </row>
    <row r="827" spans="16:17" x14ac:dyDescent="0.25">
      <c r="P827" s="12">
        <v>842</v>
      </c>
      <c r="Q827" s="13">
        <v>63.76</v>
      </c>
    </row>
    <row r="828" spans="16:17" x14ac:dyDescent="0.25">
      <c r="P828" s="12">
        <v>843</v>
      </c>
      <c r="Q828" s="13">
        <v>159.99</v>
      </c>
    </row>
    <row r="829" spans="16:17" x14ac:dyDescent="0.25">
      <c r="P829" s="12">
        <v>844</v>
      </c>
      <c r="Q829" s="13">
        <v>69.17</v>
      </c>
    </row>
    <row r="830" spans="16:17" x14ac:dyDescent="0.25">
      <c r="P830" s="12">
        <v>846</v>
      </c>
      <c r="Q830" s="13">
        <v>37.53</v>
      </c>
    </row>
    <row r="831" spans="16:17" x14ac:dyDescent="0.25">
      <c r="P831" s="12">
        <v>848</v>
      </c>
      <c r="Q831" s="13">
        <v>37.53</v>
      </c>
    </row>
    <row r="832" spans="16:17" x14ac:dyDescent="0.25">
      <c r="P832" s="12">
        <v>849</v>
      </c>
      <c r="Q832" s="13">
        <v>64.989999999999995</v>
      </c>
    </row>
    <row r="833" spans="16:17" x14ac:dyDescent="0.25">
      <c r="P833" s="12">
        <v>850</v>
      </c>
      <c r="Q833" s="13">
        <v>78.759999999999991</v>
      </c>
    </row>
    <row r="834" spans="16:17" x14ac:dyDescent="0.25">
      <c r="P834" s="12">
        <v>851</v>
      </c>
      <c r="Q834" s="13">
        <v>89.99</v>
      </c>
    </row>
    <row r="835" spans="16:17" x14ac:dyDescent="0.25">
      <c r="P835" s="12">
        <v>852</v>
      </c>
      <c r="Q835" s="13">
        <v>37.53</v>
      </c>
    </row>
    <row r="836" spans="16:17" x14ac:dyDescent="0.25">
      <c r="P836" s="12">
        <v>853</v>
      </c>
      <c r="Q836" s="13">
        <v>37.53</v>
      </c>
    </row>
    <row r="837" spans="16:17" x14ac:dyDescent="0.25">
      <c r="P837" s="12">
        <v>854</v>
      </c>
      <c r="Q837" s="13">
        <v>89.99</v>
      </c>
    </row>
    <row r="838" spans="16:17" x14ac:dyDescent="0.25">
      <c r="P838" s="12">
        <v>856</v>
      </c>
      <c r="Q838" s="13">
        <v>93.76</v>
      </c>
    </row>
    <row r="839" spans="16:17" x14ac:dyDescent="0.25">
      <c r="P839" s="12">
        <v>857</v>
      </c>
      <c r="Q839" s="13">
        <v>48.760000000000005</v>
      </c>
    </row>
    <row r="840" spans="16:17" x14ac:dyDescent="0.25">
      <c r="P840" s="12">
        <v>859</v>
      </c>
      <c r="Q840" s="13">
        <v>76.656666666666652</v>
      </c>
    </row>
    <row r="841" spans="16:17" x14ac:dyDescent="0.25">
      <c r="P841" s="12">
        <v>860</v>
      </c>
      <c r="Q841" s="13">
        <v>84.99</v>
      </c>
    </row>
    <row r="842" spans="16:17" x14ac:dyDescent="0.25">
      <c r="P842" s="12">
        <v>861</v>
      </c>
      <c r="Q842" s="13">
        <v>99.99</v>
      </c>
    </row>
    <row r="843" spans="16:17" x14ac:dyDescent="0.25">
      <c r="P843" s="12">
        <v>862</v>
      </c>
      <c r="Q843" s="13">
        <v>53.76</v>
      </c>
    </row>
    <row r="844" spans="16:17" x14ac:dyDescent="0.25">
      <c r="P844" s="12">
        <v>863</v>
      </c>
      <c r="Q844" s="13">
        <v>89.99</v>
      </c>
    </row>
    <row r="845" spans="16:17" x14ac:dyDescent="0.25">
      <c r="P845" s="12">
        <v>864</v>
      </c>
      <c r="Q845" s="13">
        <v>69.17</v>
      </c>
    </row>
    <row r="846" spans="16:17" x14ac:dyDescent="0.25">
      <c r="P846" s="12">
        <v>866</v>
      </c>
      <c r="Q846" s="13">
        <v>129.99</v>
      </c>
    </row>
    <row r="847" spans="16:17" x14ac:dyDescent="0.25">
      <c r="P847" s="12">
        <v>869</v>
      </c>
      <c r="Q847" s="13">
        <v>99.99</v>
      </c>
    </row>
    <row r="848" spans="16:17" x14ac:dyDescent="0.25">
      <c r="P848" s="12">
        <v>870</v>
      </c>
      <c r="Q848" s="13">
        <v>37.53</v>
      </c>
    </row>
    <row r="849" spans="16:17" x14ac:dyDescent="0.25">
      <c r="P849" s="12">
        <v>871</v>
      </c>
      <c r="Q849" s="13">
        <v>65.836666666666659</v>
      </c>
    </row>
    <row r="850" spans="16:17" x14ac:dyDescent="0.25">
      <c r="P850" s="12">
        <v>872</v>
      </c>
      <c r="Q850" s="13">
        <v>37.53</v>
      </c>
    </row>
    <row r="851" spans="16:17" x14ac:dyDescent="0.25">
      <c r="P851" s="12">
        <v>874</v>
      </c>
      <c r="Q851" s="13">
        <v>37.53</v>
      </c>
    </row>
    <row r="852" spans="16:17" x14ac:dyDescent="0.25">
      <c r="P852" s="12">
        <v>876</v>
      </c>
      <c r="Q852" s="13">
        <v>62.49</v>
      </c>
    </row>
    <row r="853" spans="16:17" x14ac:dyDescent="0.25">
      <c r="P853" s="12">
        <v>877</v>
      </c>
      <c r="Q853" s="13">
        <v>79.989999999999995</v>
      </c>
    </row>
    <row r="854" spans="16:17" x14ac:dyDescent="0.25">
      <c r="P854" s="12">
        <v>878</v>
      </c>
      <c r="Q854" s="13">
        <v>74.989999999999995</v>
      </c>
    </row>
    <row r="855" spans="16:17" x14ac:dyDescent="0.25">
      <c r="P855" s="12">
        <v>879</v>
      </c>
      <c r="Q855" s="13">
        <v>89.99</v>
      </c>
    </row>
    <row r="856" spans="16:17" x14ac:dyDescent="0.25">
      <c r="P856" s="12">
        <v>880</v>
      </c>
      <c r="Q856" s="13">
        <v>79.989999999999995</v>
      </c>
    </row>
    <row r="857" spans="16:17" x14ac:dyDescent="0.25">
      <c r="P857" s="12">
        <v>882</v>
      </c>
      <c r="Q857" s="13">
        <v>83.323333333333323</v>
      </c>
    </row>
    <row r="858" spans="16:17" x14ac:dyDescent="0.25">
      <c r="P858" s="12">
        <v>883</v>
      </c>
      <c r="Q858" s="13">
        <v>87.49</v>
      </c>
    </row>
    <row r="859" spans="16:17" x14ac:dyDescent="0.25">
      <c r="P859" s="12">
        <v>884</v>
      </c>
      <c r="Q859" s="13">
        <v>68.759999999999991</v>
      </c>
    </row>
    <row r="860" spans="16:17" x14ac:dyDescent="0.25">
      <c r="P860" s="12">
        <v>885</v>
      </c>
      <c r="Q860" s="13">
        <v>37.53</v>
      </c>
    </row>
    <row r="861" spans="16:17" x14ac:dyDescent="0.25">
      <c r="P861" s="12">
        <v>887</v>
      </c>
      <c r="Q861" s="13">
        <v>99.99</v>
      </c>
    </row>
    <row r="862" spans="16:17" x14ac:dyDescent="0.25">
      <c r="P862" s="12">
        <v>888</v>
      </c>
      <c r="Q862" s="13">
        <v>149.99</v>
      </c>
    </row>
    <row r="863" spans="16:17" x14ac:dyDescent="0.25">
      <c r="P863" s="12">
        <v>889</v>
      </c>
      <c r="Q863" s="13">
        <v>37.53</v>
      </c>
    </row>
    <row r="864" spans="16:17" x14ac:dyDescent="0.25">
      <c r="P864" s="12">
        <v>890</v>
      </c>
      <c r="Q864" s="13">
        <v>99.99</v>
      </c>
    </row>
    <row r="865" spans="16:17" x14ac:dyDescent="0.25">
      <c r="P865" s="12">
        <v>893</v>
      </c>
      <c r="Q865" s="13">
        <v>79.989999999999995</v>
      </c>
    </row>
    <row r="866" spans="16:17" x14ac:dyDescent="0.25">
      <c r="P866" s="12">
        <v>894</v>
      </c>
      <c r="Q866" s="13">
        <v>58.35</v>
      </c>
    </row>
    <row r="867" spans="16:17" x14ac:dyDescent="0.25">
      <c r="P867" s="12">
        <v>895</v>
      </c>
      <c r="Q867" s="13">
        <v>99.99</v>
      </c>
    </row>
    <row r="868" spans="16:17" x14ac:dyDescent="0.25">
      <c r="P868" s="12">
        <v>896</v>
      </c>
      <c r="Q868" s="13">
        <v>37.53</v>
      </c>
    </row>
    <row r="869" spans="16:17" x14ac:dyDescent="0.25">
      <c r="P869" s="12">
        <v>897</v>
      </c>
      <c r="Q869" s="13">
        <v>99.99</v>
      </c>
    </row>
    <row r="870" spans="16:17" x14ac:dyDescent="0.25">
      <c r="P870" s="12">
        <v>898</v>
      </c>
      <c r="Q870" s="13">
        <v>89.99</v>
      </c>
    </row>
    <row r="871" spans="16:17" x14ac:dyDescent="0.25">
      <c r="P871" s="12">
        <v>900</v>
      </c>
      <c r="Q871" s="13">
        <v>38.022000000000006</v>
      </c>
    </row>
    <row r="872" spans="16:17" x14ac:dyDescent="0.25">
      <c r="P872" s="12">
        <v>901</v>
      </c>
      <c r="Q872" s="13">
        <v>37.53</v>
      </c>
    </row>
    <row r="873" spans="16:17" x14ac:dyDescent="0.25">
      <c r="P873" s="12">
        <v>902</v>
      </c>
      <c r="Q873" s="13">
        <v>79.989999999999995</v>
      </c>
    </row>
    <row r="874" spans="16:17" x14ac:dyDescent="0.25">
      <c r="P874" s="12">
        <v>903</v>
      </c>
      <c r="Q874" s="13">
        <v>109.99</v>
      </c>
    </row>
    <row r="875" spans="16:17" x14ac:dyDescent="0.25">
      <c r="P875" s="12">
        <v>906</v>
      </c>
      <c r="Q875" s="13">
        <v>37.53</v>
      </c>
    </row>
    <row r="876" spans="16:17" x14ac:dyDescent="0.25">
      <c r="P876" s="12">
        <v>907</v>
      </c>
      <c r="Q876" s="13">
        <v>99.99</v>
      </c>
    </row>
    <row r="877" spans="16:17" x14ac:dyDescent="0.25">
      <c r="P877" s="12">
        <v>908</v>
      </c>
      <c r="Q877" s="13">
        <v>63.76</v>
      </c>
    </row>
    <row r="878" spans="16:17" x14ac:dyDescent="0.25">
      <c r="P878" s="12">
        <v>909</v>
      </c>
      <c r="Q878" s="13">
        <v>78.759999999999991</v>
      </c>
    </row>
    <row r="879" spans="16:17" x14ac:dyDescent="0.25">
      <c r="P879" s="12">
        <v>910</v>
      </c>
      <c r="Q879" s="13">
        <v>45.016666666666673</v>
      </c>
    </row>
    <row r="880" spans="16:17" x14ac:dyDescent="0.25">
      <c r="P880" s="12">
        <v>912</v>
      </c>
      <c r="Q880" s="13">
        <v>37.53</v>
      </c>
    </row>
    <row r="881" spans="16:17" x14ac:dyDescent="0.25">
      <c r="P881" s="12">
        <v>913</v>
      </c>
      <c r="Q881" s="13">
        <v>84.99</v>
      </c>
    </row>
    <row r="882" spans="16:17" x14ac:dyDescent="0.25">
      <c r="P882" s="12">
        <v>914</v>
      </c>
      <c r="Q882" s="13">
        <v>68.760000000000005</v>
      </c>
    </row>
    <row r="883" spans="16:17" x14ac:dyDescent="0.25">
      <c r="P883" s="12">
        <v>915</v>
      </c>
      <c r="Q883" s="13">
        <v>109.99</v>
      </c>
    </row>
    <row r="884" spans="16:17" x14ac:dyDescent="0.25">
      <c r="P884" s="12">
        <v>917</v>
      </c>
      <c r="Q884" s="13">
        <v>37.53</v>
      </c>
    </row>
    <row r="885" spans="16:17" x14ac:dyDescent="0.25">
      <c r="P885" s="12">
        <v>919</v>
      </c>
      <c r="Q885" s="13">
        <v>75.836666666666659</v>
      </c>
    </row>
    <row r="886" spans="16:17" x14ac:dyDescent="0.25">
      <c r="P886" s="12">
        <v>920</v>
      </c>
      <c r="Q886" s="13">
        <v>68.759999999999991</v>
      </c>
    </row>
    <row r="887" spans="16:17" x14ac:dyDescent="0.25">
      <c r="P887" s="12">
        <v>922</v>
      </c>
      <c r="Q887" s="13">
        <v>99.99</v>
      </c>
    </row>
    <row r="888" spans="16:17" x14ac:dyDescent="0.25">
      <c r="P888" s="12">
        <v>923</v>
      </c>
      <c r="Q888" s="13">
        <v>63.76</v>
      </c>
    </row>
    <row r="889" spans="16:17" x14ac:dyDescent="0.25">
      <c r="P889" s="12">
        <v>924</v>
      </c>
      <c r="Q889" s="13">
        <v>58.35</v>
      </c>
    </row>
    <row r="890" spans="16:17" x14ac:dyDescent="0.25">
      <c r="P890" s="12">
        <v>927</v>
      </c>
      <c r="Q890" s="13">
        <v>89.99</v>
      </c>
    </row>
    <row r="891" spans="16:17" x14ac:dyDescent="0.25">
      <c r="P891" s="12">
        <v>928</v>
      </c>
      <c r="Q891" s="13">
        <v>37.53</v>
      </c>
    </row>
    <row r="892" spans="16:17" x14ac:dyDescent="0.25">
      <c r="P892" s="12">
        <v>929</v>
      </c>
      <c r="Q892" s="13">
        <v>89.99</v>
      </c>
    </row>
    <row r="893" spans="16:17" x14ac:dyDescent="0.25">
      <c r="P893" s="12">
        <v>931</v>
      </c>
      <c r="Q893" s="13">
        <v>60</v>
      </c>
    </row>
    <row r="894" spans="16:17" x14ac:dyDescent="0.25">
      <c r="P894" s="12">
        <v>932</v>
      </c>
      <c r="Q894" s="13">
        <v>68.759999999999991</v>
      </c>
    </row>
    <row r="895" spans="16:17" x14ac:dyDescent="0.25">
      <c r="P895" s="12">
        <v>933</v>
      </c>
      <c r="Q895" s="13">
        <v>109.99</v>
      </c>
    </row>
    <row r="896" spans="16:17" x14ac:dyDescent="0.25">
      <c r="P896" s="12">
        <v>934</v>
      </c>
      <c r="Q896" s="13">
        <v>37.53</v>
      </c>
    </row>
    <row r="897" spans="16:17" x14ac:dyDescent="0.25">
      <c r="P897" s="12">
        <v>936</v>
      </c>
      <c r="Q897" s="13">
        <v>109.99</v>
      </c>
    </row>
    <row r="898" spans="16:17" x14ac:dyDescent="0.25">
      <c r="P898" s="12">
        <v>937</v>
      </c>
      <c r="Q898" s="13">
        <v>99.99</v>
      </c>
    </row>
    <row r="899" spans="16:17" x14ac:dyDescent="0.25">
      <c r="P899" s="12">
        <v>940</v>
      </c>
      <c r="Q899" s="13">
        <v>99.99</v>
      </c>
    </row>
    <row r="900" spans="16:17" x14ac:dyDescent="0.25">
      <c r="P900" s="12">
        <v>941</v>
      </c>
      <c r="Q900" s="13">
        <v>99.99</v>
      </c>
    </row>
    <row r="901" spans="16:17" x14ac:dyDescent="0.25">
      <c r="P901" s="12">
        <v>943</v>
      </c>
      <c r="Q901" s="13">
        <v>76.656666666666666</v>
      </c>
    </row>
    <row r="902" spans="16:17" x14ac:dyDescent="0.25">
      <c r="P902" s="12">
        <v>944</v>
      </c>
      <c r="Q902" s="13">
        <v>53.76</v>
      </c>
    </row>
    <row r="903" spans="16:17" x14ac:dyDescent="0.25">
      <c r="P903" s="12">
        <v>948</v>
      </c>
      <c r="Q903" s="13">
        <v>79.989999999999995</v>
      </c>
    </row>
    <row r="904" spans="16:17" x14ac:dyDescent="0.25">
      <c r="P904" s="12">
        <v>949</v>
      </c>
      <c r="Q904" s="13">
        <v>165.83666666666667</v>
      </c>
    </row>
    <row r="905" spans="16:17" x14ac:dyDescent="0.25">
      <c r="P905" s="12">
        <v>950</v>
      </c>
      <c r="Q905" s="13">
        <v>40.645000000000003</v>
      </c>
    </row>
    <row r="906" spans="16:17" x14ac:dyDescent="0.25">
      <c r="P906" s="12">
        <v>951</v>
      </c>
      <c r="Q906" s="13">
        <v>61.26</v>
      </c>
    </row>
    <row r="907" spans="16:17" x14ac:dyDescent="0.25">
      <c r="P907" s="12">
        <v>953</v>
      </c>
      <c r="Q907" s="13">
        <v>94.99</v>
      </c>
    </row>
    <row r="908" spans="16:17" x14ac:dyDescent="0.25">
      <c r="P908" s="12">
        <v>954</v>
      </c>
      <c r="Q908" s="13">
        <v>65.836666666666659</v>
      </c>
    </row>
    <row r="909" spans="16:17" x14ac:dyDescent="0.25">
      <c r="P909" s="12">
        <v>955</v>
      </c>
      <c r="Q909" s="13">
        <v>129.99</v>
      </c>
    </row>
    <row r="910" spans="16:17" x14ac:dyDescent="0.25">
      <c r="P910" s="12">
        <v>956</v>
      </c>
      <c r="Q910" s="13">
        <v>99.99</v>
      </c>
    </row>
    <row r="911" spans="16:17" x14ac:dyDescent="0.25">
      <c r="P911" s="12">
        <v>958</v>
      </c>
      <c r="Q911" s="13">
        <v>249.99</v>
      </c>
    </row>
    <row r="912" spans="16:17" x14ac:dyDescent="0.25">
      <c r="P912" s="12">
        <v>960</v>
      </c>
      <c r="Q912" s="13">
        <v>63.76</v>
      </c>
    </row>
    <row r="913" spans="16:17" x14ac:dyDescent="0.25">
      <c r="P913" s="12">
        <v>961</v>
      </c>
      <c r="Q913" s="13">
        <v>89.99</v>
      </c>
    </row>
    <row r="914" spans="16:17" x14ac:dyDescent="0.25">
      <c r="P914" s="12">
        <v>962</v>
      </c>
      <c r="Q914" s="13">
        <v>69.989999999999995</v>
      </c>
    </row>
    <row r="915" spans="16:17" x14ac:dyDescent="0.25">
      <c r="P915" s="12">
        <v>964</v>
      </c>
      <c r="Q915" s="13">
        <v>37.53</v>
      </c>
    </row>
    <row r="916" spans="16:17" x14ac:dyDescent="0.25">
      <c r="P916" s="12">
        <v>965</v>
      </c>
      <c r="Q916" s="13">
        <v>63.76</v>
      </c>
    </row>
    <row r="917" spans="16:17" x14ac:dyDescent="0.25">
      <c r="P917" s="12">
        <v>967</v>
      </c>
      <c r="Q917" s="13">
        <v>37.53</v>
      </c>
    </row>
    <row r="918" spans="16:17" x14ac:dyDescent="0.25">
      <c r="P918" s="12">
        <v>968</v>
      </c>
      <c r="Q918" s="13">
        <v>69.989999999999995</v>
      </c>
    </row>
    <row r="919" spans="16:17" x14ac:dyDescent="0.25">
      <c r="P919" s="12">
        <v>969</v>
      </c>
      <c r="Q919" s="13">
        <v>89.99</v>
      </c>
    </row>
    <row r="920" spans="16:17" x14ac:dyDescent="0.25">
      <c r="P920" s="12">
        <v>970</v>
      </c>
      <c r="Q920" s="13">
        <v>37.53</v>
      </c>
    </row>
    <row r="921" spans="16:17" x14ac:dyDescent="0.25">
      <c r="P921" s="12">
        <v>971</v>
      </c>
      <c r="Q921" s="13">
        <v>99.99</v>
      </c>
    </row>
    <row r="922" spans="16:17" x14ac:dyDescent="0.25">
      <c r="P922" s="12">
        <v>972</v>
      </c>
      <c r="Q922" s="13">
        <v>78.759999999999991</v>
      </c>
    </row>
    <row r="923" spans="16:17" x14ac:dyDescent="0.25">
      <c r="P923" s="12">
        <v>973</v>
      </c>
      <c r="Q923" s="13">
        <v>58.35</v>
      </c>
    </row>
    <row r="924" spans="16:17" x14ac:dyDescent="0.25">
      <c r="P924" s="12">
        <v>974</v>
      </c>
      <c r="Q924" s="13">
        <v>99.99</v>
      </c>
    </row>
    <row r="925" spans="16:17" x14ac:dyDescent="0.25">
      <c r="P925" s="12">
        <v>976</v>
      </c>
      <c r="Q925" s="13">
        <v>59.99</v>
      </c>
    </row>
    <row r="926" spans="16:17" x14ac:dyDescent="0.25">
      <c r="P926" s="12">
        <v>979</v>
      </c>
      <c r="Q926" s="13">
        <v>68.759999999999991</v>
      </c>
    </row>
    <row r="927" spans="16:17" x14ac:dyDescent="0.25">
      <c r="P927" s="12">
        <v>984</v>
      </c>
      <c r="Q927" s="13">
        <v>96.26</v>
      </c>
    </row>
    <row r="928" spans="16:17" x14ac:dyDescent="0.25">
      <c r="P928" s="12">
        <v>985</v>
      </c>
      <c r="Q928" s="13">
        <v>37.53</v>
      </c>
    </row>
    <row r="929" spans="16:17" x14ac:dyDescent="0.25">
      <c r="P929" s="12">
        <v>988</v>
      </c>
      <c r="Q929" s="13">
        <v>37.53</v>
      </c>
    </row>
    <row r="930" spans="16:17" x14ac:dyDescent="0.25">
      <c r="P930" s="12">
        <v>989</v>
      </c>
      <c r="Q930" s="13">
        <v>124.99000000000001</v>
      </c>
    </row>
    <row r="931" spans="16:17" x14ac:dyDescent="0.25">
      <c r="P931" s="12">
        <v>990</v>
      </c>
      <c r="Q931" s="13">
        <v>109.99</v>
      </c>
    </row>
    <row r="932" spans="16:17" x14ac:dyDescent="0.25">
      <c r="P932" s="12">
        <v>995</v>
      </c>
      <c r="Q932" s="13">
        <v>99.99</v>
      </c>
    </row>
    <row r="933" spans="16:17" x14ac:dyDescent="0.25">
      <c r="P933" s="12">
        <v>996</v>
      </c>
      <c r="Q933" s="13">
        <v>99.99</v>
      </c>
    </row>
    <row r="934" spans="16:17" x14ac:dyDescent="0.25">
      <c r="P934" s="12">
        <v>997</v>
      </c>
      <c r="Q934" s="13">
        <v>89.99</v>
      </c>
    </row>
    <row r="935" spans="16:17" x14ac:dyDescent="0.25">
      <c r="P935" s="12">
        <v>999</v>
      </c>
      <c r="Q935" s="13">
        <v>37.53</v>
      </c>
    </row>
    <row r="936" spans="16:17" x14ac:dyDescent="0.25">
      <c r="P936" s="12">
        <v>1000</v>
      </c>
      <c r="Q936" s="13">
        <v>43.616249999999994</v>
      </c>
    </row>
    <row r="937" spans="16:17" x14ac:dyDescent="0.25">
      <c r="P937" s="12">
        <v>1001</v>
      </c>
      <c r="Q937" s="13">
        <v>68.759999999999991</v>
      </c>
    </row>
    <row r="938" spans="16:17" x14ac:dyDescent="0.25">
      <c r="P938" s="12">
        <v>1002</v>
      </c>
      <c r="Q938" s="13">
        <v>79.989999999999995</v>
      </c>
    </row>
    <row r="939" spans="16:17" x14ac:dyDescent="0.25">
      <c r="P939" s="12">
        <v>1003</v>
      </c>
      <c r="Q939" s="13">
        <v>134.99</v>
      </c>
    </row>
    <row r="940" spans="16:17" x14ac:dyDescent="0.25">
      <c r="P940" s="12">
        <v>1004</v>
      </c>
      <c r="Q940" s="13">
        <v>68.759999999999991</v>
      </c>
    </row>
    <row r="941" spans="16:17" x14ac:dyDescent="0.25">
      <c r="P941" s="12">
        <v>1005</v>
      </c>
      <c r="Q941" s="13">
        <v>119.99000000000001</v>
      </c>
    </row>
    <row r="942" spans="16:17" x14ac:dyDescent="0.25">
      <c r="P942" s="12">
        <v>1007</v>
      </c>
      <c r="Q942" s="13">
        <v>109.99</v>
      </c>
    </row>
    <row r="943" spans="16:17" x14ac:dyDescent="0.25">
      <c r="P943" s="12">
        <v>1009</v>
      </c>
      <c r="Q943" s="13">
        <v>89.99</v>
      </c>
    </row>
    <row r="944" spans="16:17" x14ac:dyDescent="0.25">
      <c r="P944" s="12">
        <v>1010</v>
      </c>
      <c r="Q944" s="13">
        <v>129.99</v>
      </c>
    </row>
    <row r="945" spans="16:17" x14ac:dyDescent="0.25">
      <c r="P945" s="12">
        <v>1012</v>
      </c>
      <c r="Q945" s="13">
        <v>58.35</v>
      </c>
    </row>
    <row r="946" spans="16:17" x14ac:dyDescent="0.25">
      <c r="P946" s="12">
        <v>1014</v>
      </c>
      <c r="Q946" s="13">
        <v>99.99</v>
      </c>
    </row>
    <row r="947" spans="16:17" x14ac:dyDescent="0.25">
      <c r="P947" s="12">
        <v>1015</v>
      </c>
      <c r="Q947" s="13">
        <v>119.99</v>
      </c>
    </row>
    <row r="948" spans="16:17" x14ac:dyDescent="0.25">
      <c r="P948" s="12">
        <v>1016</v>
      </c>
      <c r="Q948" s="13">
        <v>79.989999999999995</v>
      </c>
    </row>
    <row r="949" spans="16:17" x14ac:dyDescent="0.25">
      <c r="P949" s="12">
        <v>1017</v>
      </c>
      <c r="Q949" s="13">
        <v>68.759999999999991</v>
      </c>
    </row>
    <row r="950" spans="16:17" x14ac:dyDescent="0.25">
      <c r="P950" s="12">
        <v>1019</v>
      </c>
      <c r="Q950" s="13">
        <v>83.76</v>
      </c>
    </row>
    <row r="951" spans="16:17" x14ac:dyDescent="0.25">
      <c r="P951" s="12">
        <v>1020</v>
      </c>
      <c r="Q951" s="13">
        <v>63.76</v>
      </c>
    </row>
    <row r="952" spans="16:17" x14ac:dyDescent="0.25">
      <c r="P952" s="12">
        <v>1021</v>
      </c>
      <c r="Q952" s="13">
        <v>48.35</v>
      </c>
    </row>
    <row r="953" spans="16:17" x14ac:dyDescent="0.25">
      <c r="P953" s="12">
        <v>1022</v>
      </c>
      <c r="Q953" s="13">
        <v>169.99</v>
      </c>
    </row>
    <row r="954" spans="16:17" x14ac:dyDescent="0.25">
      <c r="P954" s="12">
        <v>1023</v>
      </c>
      <c r="Q954" s="13">
        <v>109.99000000000001</v>
      </c>
    </row>
    <row r="955" spans="16:17" x14ac:dyDescent="0.25">
      <c r="P955" s="12">
        <v>1024</v>
      </c>
      <c r="Q955" s="13">
        <v>58.76</v>
      </c>
    </row>
    <row r="956" spans="16:17" x14ac:dyDescent="0.25">
      <c r="P956" s="12">
        <v>1025</v>
      </c>
      <c r="Q956" s="13">
        <v>69.989999999999995</v>
      </c>
    </row>
    <row r="957" spans="16:17" x14ac:dyDescent="0.25">
      <c r="P957" s="12">
        <v>1027</v>
      </c>
      <c r="Q957" s="13">
        <v>37.53</v>
      </c>
    </row>
    <row r="958" spans="16:17" x14ac:dyDescent="0.25">
      <c r="P958" s="12">
        <v>1030</v>
      </c>
      <c r="Q958" s="13">
        <v>37.53</v>
      </c>
    </row>
    <row r="959" spans="16:17" x14ac:dyDescent="0.25">
      <c r="P959" s="12">
        <v>1032</v>
      </c>
      <c r="Q959" s="13">
        <v>99.99</v>
      </c>
    </row>
    <row r="960" spans="16:17" x14ac:dyDescent="0.25">
      <c r="P960" s="12">
        <v>1034</v>
      </c>
      <c r="Q960" s="13">
        <v>119.99</v>
      </c>
    </row>
    <row r="961" spans="16:17" x14ac:dyDescent="0.25">
      <c r="P961" s="12">
        <v>1035</v>
      </c>
      <c r="Q961" s="13">
        <v>87.49</v>
      </c>
    </row>
    <row r="962" spans="16:17" x14ac:dyDescent="0.25">
      <c r="P962" s="12">
        <v>1037</v>
      </c>
      <c r="Q962" s="13">
        <v>119.99</v>
      </c>
    </row>
    <row r="963" spans="16:17" x14ac:dyDescent="0.25">
      <c r="P963" s="12">
        <v>1038</v>
      </c>
      <c r="Q963" s="13">
        <v>68.759999999999991</v>
      </c>
    </row>
    <row r="964" spans="16:17" x14ac:dyDescent="0.25">
      <c r="P964" s="12">
        <v>1040</v>
      </c>
      <c r="Q964" s="13">
        <v>54.989999999999995</v>
      </c>
    </row>
    <row r="965" spans="16:17" x14ac:dyDescent="0.25">
      <c r="P965" s="12">
        <v>1042</v>
      </c>
      <c r="Q965" s="13">
        <v>139.99</v>
      </c>
    </row>
    <row r="966" spans="16:17" x14ac:dyDescent="0.25">
      <c r="P966" s="12">
        <v>1045</v>
      </c>
      <c r="Q966" s="13">
        <v>37.53</v>
      </c>
    </row>
    <row r="967" spans="16:17" x14ac:dyDescent="0.25">
      <c r="P967" s="12">
        <v>1047</v>
      </c>
      <c r="Q967" s="13">
        <v>79.17</v>
      </c>
    </row>
    <row r="968" spans="16:17" x14ac:dyDescent="0.25">
      <c r="P968" s="12">
        <v>1051</v>
      </c>
      <c r="Q968" s="13">
        <v>89.99</v>
      </c>
    </row>
    <row r="969" spans="16:17" x14ac:dyDescent="0.25">
      <c r="P969" s="12">
        <v>1053</v>
      </c>
      <c r="Q969" s="13">
        <v>63.76</v>
      </c>
    </row>
    <row r="970" spans="16:17" x14ac:dyDescent="0.25">
      <c r="P970" s="12">
        <v>1055</v>
      </c>
      <c r="Q970" s="13">
        <v>149.99</v>
      </c>
    </row>
    <row r="971" spans="16:17" x14ac:dyDescent="0.25">
      <c r="P971" s="12">
        <v>1056</v>
      </c>
      <c r="Q971" s="13">
        <v>119.99</v>
      </c>
    </row>
    <row r="972" spans="16:17" x14ac:dyDescent="0.25">
      <c r="P972" s="12">
        <v>1060</v>
      </c>
      <c r="Q972" s="13">
        <v>109.99000000000001</v>
      </c>
    </row>
    <row r="973" spans="16:17" x14ac:dyDescent="0.25">
      <c r="P973" s="12">
        <v>1061</v>
      </c>
      <c r="Q973" s="13">
        <v>84.99</v>
      </c>
    </row>
    <row r="974" spans="16:17" x14ac:dyDescent="0.25">
      <c r="P974" s="12">
        <v>1062</v>
      </c>
      <c r="Q974" s="13">
        <v>99.99</v>
      </c>
    </row>
    <row r="975" spans="16:17" x14ac:dyDescent="0.25">
      <c r="P975" s="12">
        <v>1063</v>
      </c>
      <c r="Q975" s="13">
        <v>69.17</v>
      </c>
    </row>
    <row r="976" spans="16:17" x14ac:dyDescent="0.25">
      <c r="P976" s="12">
        <v>1064</v>
      </c>
      <c r="Q976" s="13">
        <v>37.53</v>
      </c>
    </row>
    <row r="977" spans="16:17" x14ac:dyDescent="0.25">
      <c r="P977" s="12">
        <v>1065</v>
      </c>
      <c r="Q977" s="13">
        <v>37.53</v>
      </c>
    </row>
    <row r="978" spans="16:17" x14ac:dyDescent="0.25">
      <c r="P978" s="12">
        <v>1066</v>
      </c>
      <c r="Q978" s="13">
        <v>79.989999999999995</v>
      </c>
    </row>
    <row r="979" spans="16:17" x14ac:dyDescent="0.25">
      <c r="P979" s="12">
        <v>1067</v>
      </c>
      <c r="Q979" s="13">
        <v>79.989999999999995</v>
      </c>
    </row>
    <row r="980" spans="16:17" x14ac:dyDescent="0.25">
      <c r="P980" s="12">
        <v>1068</v>
      </c>
      <c r="Q980" s="13">
        <v>58.76</v>
      </c>
    </row>
    <row r="981" spans="16:17" x14ac:dyDescent="0.25">
      <c r="P981" s="12">
        <v>1069</v>
      </c>
      <c r="Q981" s="13">
        <v>99.99</v>
      </c>
    </row>
    <row r="982" spans="16:17" x14ac:dyDescent="0.25">
      <c r="P982" s="12">
        <v>1070</v>
      </c>
      <c r="Q982" s="13">
        <v>69.989999999999995</v>
      </c>
    </row>
    <row r="983" spans="16:17" x14ac:dyDescent="0.25">
      <c r="P983" s="12">
        <v>1071</v>
      </c>
      <c r="Q983" s="13">
        <v>89.99</v>
      </c>
    </row>
    <row r="984" spans="16:17" x14ac:dyDescent="0.25">
      <c r="P984" s="12">
        <v>1073</v>
      </c>
      <c r="Q984" s="13">
        <v>89.99</v>
      </c>
    </row>
    <row r="985" spans="16:17" x14ac:dyDescent="0.25">
      <c r="P985" s="12">
        <v>1074</v>
      </c>
      <c r="Q985" s="13">
        <v>119.99</v>
      </c>
    </row>
    <row r="986" spans="16:17" x14ac:dyDescent="0.25">
      <c r="P986" s="12">
        <v>1075</v>
      </c>
      <c r="Q986" s="13">
        <v>37.53</v>
      </c>
    </row>
    <row r="987" spans="16:17" x14ac:dyDescent="0.25">
      <c r="P987" s="12">
        <v>1077</v>
      </c>
      <c r="Q987" s="13">
        <v>85.836666666666659</v>
      </c>
    </row>
    <row r="988" spans="16:17" x14ac:dyDescent="0.25">
      <c r="P988" s="12">
        <v>1078</v>
      </c>
      <c r="Q988" s="13">
        <v>99.99</v>
      </c>
    </row>
    <row r="989" spans="16:17" x14ac:dyDescent="0.25">
      <c r="P989" s="12">
        <v>1079</v>
      </c>
      <c r="Q989" s="13">
        <v>37.53</v>
      </c>
    </row>
    <row r="990" spans="16:17" x14ac:dyDescent="0.25">
      <c r="P990" s="12">
        <v>1080</v>
      </c>
      <c r="Q990" s="13">
        <v>37.53</v>
      </c>
    </row>
    <row r="991" spans="16:17" x14ac:dyDescent="0.25">
      <c r="P991" s="12">
        <v>1081</v>
      </c>
      <c r="Q991" s="13">
        <v>60.64</v>
      </c>
    </row>
    <row r="992" spans="16:17" x14ac:dyDescent="0.25">
      <c r="P992" s="12">
        <v>1082</v>
      </c>
      <c r="Q992" s="13">
        <v>139.99</v>
      </c>
    </row>
    <row r="993" spans="16:17" x14ac:dyDescent="0.25">
      <c r="P993" s="12">
        <v>1083</v>
      </c>
      <c r="Q993" s="13">
        <v>119.99</v>
      </c>
    </row>
    <row r="994" spans="16:17" x14ac:dyDescent="0.25">
      <c r="P994" s="12">
        <v>1085</v>
      </c>
      <c r="Q994" s="13">
        <v>94.99</v>
      </c>
    </row>
    <row r="995" spans="16:17" x14ac:dyDescent="0.25">
      <c r="P995" s="12">
        <v>1087</v>
      </c>
      <c r="Q995" s="13">
        <v>68.759999999999991</v>
      </c>
    </row>
    <row r="996" spans="16:17" x14ac:dyDescent="0.25">
      <c r="P996" s="12">
        <v>1092</v>
      </c>
      <c r="Q996" s="13">
        <v>99.99</v>
      </c>
    </row>
    <row r="997" spans="16:17" x14ac:dyDescent="0.25">
      <c r="P997" s="12">
        <v>1093</v>
      </c>
      <c r="Q997" s="13">
        <v>99.99</v>
      </c>
    </row>
    <row r="998" spans="16:17" x14ac:dyDescent="0.25">
      <c r="P998" s="12">
        <v>1094</v>
      </c>
      <c r="Q998" s="13">
        <v>99.99</v>
      </c>
    </row>
    <row r="999" spans="16:17" x14ac:dyDescent="0.25">
      <c r="P999" s="12">
        <v>1096</v>
      </c>
      <c r="Q999" s="13">
        <v>64.989999999999995</v>
      </c>
    </row>
    <row r="1000" spans="16:17" x14ac:dyDescent="0.25">
      <c r="P1000" s="12">
        <v>1097</v>
      </c>
      <c r="Q1000" s="13">
        <v>92.50333333333333</v>
      </c>
    </row>
    <row r="1001" spans="16:17" x14ac:dyDescent="0.25">
      <c r="P1001" s="12">
        <v>1099</v>
      </c>
      <c r="Q1001" s="13">
        <v>37.53</v>
      </c>
    </row>
    <row r="1002" spans="16:17" x14ac:dyDescent="0.25">
      <c r="P1002" s="12">
        <v>1100</v>
      </c>
      <c r="Q1002" s="13">
        <v>74.989999999999995</v>
      </c>
    </row>
    <row r="1003" spans="16:17" x14ac:dyDescent="0.25">
      <c r="P1003" s="12">
        <v>1101</v>
      </c>
      <c r="Q1003" s="13">
        <v>119.99</v>
      </c>
    </row>
    <row r="1004" spans="16:17" x14ac:dyDescent="0.25">
      <c r="P1004" s="12">
        <v>1102</v>
      </c>
      <c r="Q1004" s="13">
        <v>37.53</v>
      </c>
    </row>
    <row r="1005" spans="16:17" x14ac:dyDescent="0.25">
      <c r="P1005" s="12">
        <v>1104</v>
      </c>
      <c r="Q1005" s="13">
        <v>89.99</v>
      </c>
    </row>
    <row r="1006" spans="16:17" x14ac:dyDescent="0.25">
      <c r="P1006" s="12">
        <v>1106</v>
      </c>
      <c r="Q1006" s="13">
        <v>99.99</v>
      </c>
    </row>
    <row r="1007" spans="16:17" x14ac:dyDescent="0.25">
      <c r="P1007" s="12">
        <v>1110</v>
      </c>
      <c r="Q1007" s="13">
        <v>37.53</v>
      </c>
    </row>
    <row r="1008" spans="16:17" x14ac:dyDescent="0.25">
      <c r="P1008" s="12">
        <v>1111</v>
      </c>
      <c r="Q1008" s="13">
        <v>119.99</v>
      </c>
    </row>
    <row r="1009" spans="16:17" x14ac:dyDescent="0.25">
      <c r="P1009" s="12">
        <v>1112</v>
      </c>
      <c r="Q1009" s="13">
        <v>68.759999999999991</v>
      </c>
    </row>
    <row r="1010" spans="16:17" x14ac:dyDescent="0.25">
      <c r="P1010" s="12">
        <v>1114</v>
      </c>
      <c r="Q1010" s="13">
        <v>79.989999999999995</v>
      </c>
    </row>
    <row r="1011" spans="16:17" x14ac:dyDescent="0.25">
      <c r="P1011" s="12">
        <v>1115</v>
      </c>
      <c r="Q1011" s="13">
        <v>99.99</v>
      </c>
    </row>
    <row r="1012" spans="16:17" x14ac:dyDescent="0.25">
      <c r="P1012" s="12">
        <v>1120</v>
      </c>
      <c r="Q1012" s="13">
        <v>109.99</v>
      </c>
    </row>
    <row r="1013" spans="16:17" x14ac:dyDescent="0.25">
      <c r="P1013" s="12">
        <v>1122</v>
      </c>
      <c r="Q1013" s="13">
        <v>119.99</v>
      </c>
    </row>
    <row r="1014" spans="16:17" x14ac:dyDescent="0.25">
      <c r="P1014" s="12">
        <v>1123</v>
      </c>
      <c r="Q1014" s="13">
        <v>118.76</v>
      </c>
    </row>
    <row r="1015" spans="16:17" x14ac:dyDescent="0.25">
      <c r="P1015" s="12">
        <v>1124</v>
      </c>
      <c r="Q1015" s="13">
        <v>99.99</v>
      </c>
    </row>
    <row r="1016" spans="16:17" x14ac:dyDescent="0.25">
      <c r="P1016" s="12">
        <v>1125</v>
      </c>
      <c r="Q1016" s="13">
        <v>79.989999999999995</v>
      </c>
    </row>
    <row r="1017" spans="16:17" x14ac:dyDescent="0.25">
      <c r="P1017" s="12">
        <v>1129</v>
      </c>
      <c r="Q1017" s="13">
        <v>37.53</v>
      </c>
    </row>
    <row r="1018" spans="16:17" x14ac:dyDescent="0.25">
      <c r="P1018" s="12">
        <v>1132</v>
      </c>
      <c r="Q1018" s="13">
        <v>37.53</v>
      </c>
    </row>
    <row r="1019" spans="16:17" x14ac:dyDescent="0.25">
      <c r="P1019" s="12">
        <v>1134</v>
      </c>
      <c r="Q1019" s="13">
        <v>37.53</v>
      </c>
    </row>
    <row r="1020" spans="16:17" x14ac:dyDescent="0.25">
      <c r="P1020" s="12">
        <v>1137</v>
      </c>
      <c r="Q1020" s="13">
        <v>106.65666666666668</v>
      </c>
    </row>
    <row r="1021" spans="16:17" x14ac:dyDescent="0.25">
      <c r="P1021" s="12">
        <v>1140</v>
      </c>
      <c r="Q1021" s="13">
        <v>99.99</v>
      </c>
    </row>
    <row r="1022" spans="16:17" x14ac:dyDescent="0.25">
      <c r="P1022" s="12">
        <v>1141</v>
      </c>
      <c r="Q1022" s="13">
        <v>95.836666666666659</v>
      </c>
    </row>
    <row r="1023" spans="16:17" x14ac:dyDescent="0.25">
      <c r="P1023" s="12">
        <v>1147</v>
      </c>
      <c r="Q1023" s="13">
        <v>37.53</v>
      </c>
    </row>
    <row r="1024" spans="16:17" x14ac:dyDescent="0.25">
      <c r="P1024" s="12">
        <v>1151</v>
      </c>
      <c r="Q1024" s="13">
        <v>159.99</v>
      </c>
    </row>
    <row r="1025" spans="16:17" x14ac:dyDescent="0.25">
      <c r="P1025" s="12">
        <v>1152</v>
      </c>
      <c r="Q1025" s="13">
        <v>99.99</v>
      </c>
    </row>
    <row r="1026" spans="16:17" x14ac:dyDescent="0.25">
      <c r="P1026" s="12">
        <v>1153</v>
      </c>
      <c r="Q1026" s="13">
        <v>199.99</v>
      </c>
    </row>
    <row r="1027" spans="16:17" x14ac:dyDescent="0.25">
      <c r="P1027" s="12">
        <v>1154</v>
      </c>
      <c r="Q1027" s="13">
        <v>94.99</v>
      </c>
    </row>
    <row r="1028" spans="16:17" x14ac:dyDescent="0.25">
      <c r="P1028" s="12">
        <v>1156</v>
      </c>
      <c r="Q1028" s="13">
        <v>129.99</v>
      </c>
    </row>
    <row r="1029" spans="16:17" x14ac:dyDescent="0.25">
      <c r="P1029" s="12">
        <v>1158</v>
      </c>
      <c r="Q1029" s="13">
        <v>99.99</v>
      </c>
    </row>
    <row r="1030" spans="16:17" x14ac:dyDescent="0.25">
      <c r="P1030" s="12">
        <v>1159</v>
      </c>
      <c r="Q1030" s="13">
        <v>139.99</v>
      </c>
    </row>
    <row r="1031" spans="16:17" x14ac:dyDescent="0.25">
      <c r="P1031" s="12">
        <v>1163</v>
      </c>
      <c r="Q1031" s="13">
        <v>65.016666666666666</v>
      </c>
    </row>
    <row r="1032" spans="16:17" x14ac:dyDescent="0.25">
      <c r="P1032" s="12">
        <v>1164</v>
      </c>
      <c r="Q1032" s="13">
        <v>119.99</v>
      </c>
    </row>
    <row r="1033" spans="16:17" x14ac:dyDescent="0.25">
      <c r="P1033" s="12">
        <v>1166</v>
      </c>
      <c r="Q1033" s="13">
        <v>109.99</v>
      </c>
    </row>
    <row r="1034" spans="16:17" x14ac:dyDescent="0.25">
      <c r="P1034" s="12">
        <v>1167</v>
      </c>
      <c r="Q1034" s="13">
        <v>119.99000000000001</v>
      </c>
    </row>
    <row r="1035" spans="16:17" x14ac:dyDescent="0.25">
      <c r="P1035" s="12">
        <v>1170</v>
      </c>
      <c r="Q1035" s="13">
        <v>119.99</v>
      </c>
    </row>
    <row r="1036" spans="16:17" x14ac:dyDescent="0.25">
      <c r="P1036" s="12">
        <v>1171</v>
      </c>
      <c r="Q1036" s="13">
        <v>99.99</v>
      </c>
    </row>
    <row r="1037" spans="16:17" x14ac:dyDescent="0.25">
      <c r="P1037" s="12">
        <v>1172</v>
      </c>
      <c r="Q1037" s="13">
        <v>37.53</v>
      </c>
    </row>
    <row r="1038" spans="16:17" x14ac:dyDescent="0.25">
      <c r="P1038" s="12">
        <v>1173</v>
      </c>
      <c r="Q1038" s="13">
        <v>99.99</v>
      </c>
    </row>
    <row r="1039" spans="16:17" x14ac:dyDescent="0.25">
      <c r="P1039" s="12">
        <v>1174</v>
      </c>
      <c r="Q1039" s="13">
        <v>94.99</v>
      </c>
    </row>
    <row r="1040" spans="16:17" x14ac:dyDescent="0.25">
      <c r="P1040" s="12">
        <v>1175</v>
      </c>
      <c r="Q1040" s="13">
        <v>119.99</v>
      </c>
    </row>
    <row r="1041" spans="16:17" x14ac:dyDescent="0.25">
      <c r="P1041" s="12">
        <v>1176</v>
      </c>
      <c r="Q1041" s="13">
        <v>149.99</v>
      </c>
    </row>
    <row r="1042" spans="16:17" x14ac:dyDescent="0.25">
      <c r="P1042" s="12">
        <v>1177</v>
      </c>
      <c r="Q1042" s="13">
        <v>199.99</v>
      </c>
    </row>
    <row r="1043" spans="16:17" x14ac:dyDescent="0.25">
      <c r="P1043" s="12">
        <v>1178</v>
      </c>
      <c r="Q1043" s="13">
        <v>129.99</v>
      </c>
    </row>
    <row r="1044" spans="16:17" x14ac:dyDescent="0.25">
      <c r="P1044" s="12">
        <v>1179</v>
      </c>
      <c r="Q1044" s="13">
        <v>109.99</v>
      </c>
    </row>
    <row r="1045" spans="16:17" x14ac:dyDescent="0.25">
      <c r="P1045" s="12">
        <v>1180</v>
      </c>
      <c r="Q1045" s="13">
        <v>37.53</v>
      </c>
    </row>
    <row r="1046" spans="16:17" x14ac:dyDescent="0.25">
      <c r="P1046" s="12">
        <v>1182</v>
      </c>
      <c r="Q1046" s="13">
        <v>89.99</v>
      </c>
    </row>
    <row r="1047" spans="16:17" x14ac:dyDescent="0.25">
      <c r="P1047" s="12">
        <v>1184</v>
      </c>
      <c r="Q1047" s="13">
        <v>37.53</v>
      </c>
    </row>
    <row r="1048" spans="16:17" x14ac:dyDescent="0.25">
      <c r="P1048" s="12">
        <v>1186</v>
      </c>
      <c r="Q1048" s="13">
        <v>119.99</v>
      </c>
    </row>
    <row r="1049" spans="16:17" x14ac:dyDescent="0.25">
      <c r="P1049" s="12">
        <v>1187</v>
      </c>
      <c r="Q1049" s="13">
        <v>119.99</v>
      </c>
    </row>
    <row r="1050" spans="16:17" x14ac:dyDescent="0.25">
      <c r="P1050" s="12">
        <v>1188</v>
      </c>
      <c r="Q1050" s="13">
        <v>129.99</v>
      </c>
    </row>
    <row r="1051" spans="16:17" x14ac:dyDescent="0.25">
      <c r="P1051" s="12">
        <v>1189</v>
      </c>
      <c r="Q1051" s="13">
        <v>37.53</v>
      </c>
    </row>
    <row r="1052" spans="16:17" x14ac:dyDescent="0.25">
      <c r="P1052" s="12">
        <v>1192</v>
      </c>
      <c r="Q1052" s="13">
        <v>119.99</v>
      </c>
    </row>
    <row r="1053" spans="16:17" x14ac:dyDescent="0.25">
      <c r="P1053" s="12">
        <v>1197</v>
      </c>
      <c r="Q1053" s="13">
        <v>86.656666666666652</v>
      </c>
    </row>
    <row r="1054" spans="16:17" x14ac:dyDescent="0.25">
      <c r="P1054" s="12">
        <v>1200</v>
      </c>
      <c r="Q1054" s="13">
        <v>40.022000000000006</v>
      </c>
    </row>
    <row r="1055" spans="16:17" x14ac:dyDescent="0.25">
      <c r="P1055" s="12">
        <v>1201</v>
      </c>
      <c r="Q1055" s="13">
        <v>37.53</v>
      </c>
    </row>
    <row r="1056" spans="16:17" x14ac:dyDescent="0.25">
      <c r="P1056" s="12">
        <v>1202</v>
      </c>
      <c r="Q1056" s="13">
        <v>89.99</v>
      </c>
    </row>
    <row r="1057" spans="16:17" x14ac:dyDescent="0.25">
      <c r="P1057" s="12">
        <v>1204</v>
      </c>
      <c r="Q1057" s="13">
        <v>79.17</v>
      </c>
    </row>
    <row r="1058" spans="16:17" x14ac:dyDescent="0.25">
      <c r="P1058" s="12">
        <v>1205</v>
      </c>
      <c r="Q1058" s="13">
        <v>37.53</v>
      </c>
    </row>
    <row r="1059" spans="16:17" x14ac:dyDescent="0.25">
      <c r="P1059" s="12">
        <v>1207</v>
      </c>
      <c r="Q1059" s="13">
        <v>37.53</v>
      </c>
    </row>
    <row r="1060" spans="16:17" x14ac:dyDescent="0.25">
      <c r="P1060" s="12">
        <v>1209</v>
      </c>
      <c r="Q1060" s="13">
        <v>37.53</v>
      </c>
    </row>
    <row r="1061" spans="16:17" x14ac:dyDescent="0.25">
      <c r="P1061" s="12">
        <v>1210</v>
      </c>
      <c r="Q1061" s="13">
        <v>159.99</v>
      </c>
    </row>
    <row r="1062" spans="16:17" x14ac:dyDescent="0.25">
      <c r="P1062" s="12">
        <v>1211</v>
      </c>
      <c r="Q1062" s="13">
        <v>149.99</v>
      </c>
    </row>
    <row r="1063" spans="16:17" x14ac:dyDescent="0.25">
      <c r="P1063" s="12">
        <v>1212</v>
      </c>
      <c r="Q1063" s="13">
        <v>116.65666666666668</v>
      </c>
    </row>
    <row r="1064" spans="16:17" x14ac:dyDescent="0.25">
      <c r="P1064" s="12">
        <v>1216</v>
      </c>
      <c r="Q1064" s="13">
        <v>129.99</v>
      </c>
    </row>
    <row r="1065" spans="16:17" x14ac:dyDescent="0.25">
      <c r="P1065" s="12">
        <v>1218</v>
      </c>
      <c r="Q1065" s="13">
        <v>99.99</v>
      </c>
    </row>
    <row r="1066" spans="16:17" x14ac:dyDescent="0.25">
      <c r="P1066" s="12">
        <v>1219</v>
      </c>
      <c r="Q1066" s="13">
        <v>68.350000000000009</v>
      </c>
    </row>
    <row r="1067" spans="16:17" x14ac:dyDescent="0.25">
      <c r="P1067" s="12">
        <v>1222</v>
      </c>
      <c r="Q1067" s="13">
        <v>89.99</v>
      </c>
    </row>
    <row r="1068" spans="16:17" x14ac:dyDescent="0.25">
      <c r="P1068" s="12">
        <v>1223</v>
      </c>
      <c r="Q1068" s="13">
        <v>119.99</v>
      </c>
    </row>
    <row r="1069" spans="16:17" x14ac:dyDescent="0.25">
      <c r="P1069" s="12">
        <v>1224</v>
      </c>
      <c r="Q1069" s="13">
        <v>37.53</v>
      </c>
    </row>
    <row r="1070" spans="16:17" x14ac:dyDescent="0.25">
      <c r="P1070" s="12">
        <v>1226</v>
      </c>
      <c r="Q1070" s="13">
        <v>229.99</v>
      </c>
    </row>
    <row r="1071" spans="16:17" x14ac:dyDescent="0.25">
      <c r="P1071" s="12">
        <v>1230</v>
      </c>
      <c r="Q1071" s="13">
        <v>99.99</v>
      </c>
    </row>
    <row r="1072" spans="16:17" x14ac:dyDescent="0.25">
      <c r="P1072" s="12">
        <v>1232</v>
      </c>
      <c r="Q1072" s="13">
        <v>37.53</v>
      </c>
    </row>
    <row r="1073" spans="16:17" x14ac:dyDescent="0.25">
      <c r="P1073" s="12">
        <v>1234</v>
      </c>
      <c r="Q1073" s="13">
        <v>119.99</v>
      </c>
    </row>
    <row r="1074" spans="16:17" x14ac:dyDescent="0.25">
      <c r="P1074" s="12">
        <v>1239</v>
      </c>
      <c r="Q1074" s="13">
        <v>139.99</v>
      </c>
    </row>
    <row r="1075" spans="16:17" x14ac:dyDescent="0.25">
      <c r="P1075" s="12">
        <v>1241</v>
      </c>
      <c r="Q1075" s="13">
        <v>37.53</v>
      </c>
    </row>
    <row r="1076" spans="16:17" x14ac:dyDescent="0.25">
      <c r="P1076" s="12">
        <v>1244</v>
      </c>
      <c r="Q1076" s="13">
        <v>119.99</v>
      </c>
    </row>
    <row r="1077" spans="16:17" x14ac:dyDescent="0.25">
      <c r="P1077" s="12">
        <v>1246</v>
      </c>
      <c r="Q1077" s="13">
        <v>139.99</v>
      </c>
    </row>
    <row r="1078" spans="16:17" x14ac:dyDescent="0.25">
      <c r="P1078" s="12">
        <v>1248</v>
      </c>
      <c r="Q1078" s="13">
        <v>63.76</v>
      </c>
    </row>
    <row r="1079" spans="16:17" x14ac:dyDescent="0.25">
      <c r="P1079" s="12">
        <v>1250</v>
      </c>
      <c r="Q1079" s="13">
        <v>149.99</v>
      </c>
    </row>
    <row r="1080" spans="16:17" x14ac:dyDescent="0.25">
      <c r="P1080" s="12">
        <v>1251</v>
      </c>
      <c r="Q1080" s="13">
        <v>129.99</v>
      </c>
    </row>
    <row r="1081" spans="16:17" x14ac:dyDescent="0.25">
      <c r="P1081" s="12">
        <v>1252</v>
      </c>
      <c r="Q1081" s="13">
        <v>83.76</v>
      </c>
    </row>
    <row r="1082" spans="16:17" x14ac:dyDescent="0.25">
      <c r="P1082" s="12">
        <v>1253</v>
      </c>
      <c r="Q1082" s="13">
        <v>119.99</v>
      </c>
    </row>
    <row r="1083" spans="16:17" x14ac:dyDescent="0.25">
      <c r="P1083" s="12">
        <v>1254</v>
      </c>
      <c r="Q1083" s="13">
        <v>119.99000000000001</v>
      </c>
    </row>
    <row r="1084" spans="16:17" x14ac:dyDescent="0.25">
      <c r="P1084" s="12">
        <v>1258</v>
      </c>
      <c r="Q1084" s="13">
        <v>119.99</v>
      </c>
    </row>
    <row r="1085" spans="16:17" x14ac:dyDescent="0.25">
      <c r="P1085" s="12">
        <v>1261</v>
      </c>
      <c r="Q1085" s="13">
        <v>99.99</v>
      </c>
    </row>
    <row r="1086" spans="16:17" x14ac:dyDescent="0.25">
      <c r="P1086" s="12">
        <v>1264</v>
      </c>
      <c r="Q1086" s="13">
        <v>119.99</v>
      </c>
    </row>
    <row r="1087" spans="16:17" x14ac:dyDescent="0.25">
      <c r="P1087" s="12">
        <v>1265</v>
      </c>
      <c r="Q1087" s="13">
        <v>99.99</v>
      </c>
    </row>
    <row r="1088" spans="16:17" x14ac:dyDescent="0.25">
      <c r="P1088" s="12">
        <v>1267</v>
      </c>
      <c r="Q1088" s="13">
        <v>81.683333333333337</v>
      </c>
    </row>
    <row r="1089" spans="16:17" x14ac:dyDescent="0.25">
      <c r="P1089" s="12">
        <v>1271</v>
      </c>
      <c r="Q1089" s="13">
        <v>99.99</v>
      </c>
    </row>
    <row r="1090" spans="16:17" x14ac:dyDescent="0.25">
      <c r="P1090" s="12">
        <v>1272</v>
      </c>
      <c r="Q1090" s="13">
        <v>37.53</v>
      </c>
    </row>
    <row r="1091" spans="16:17" x14ac:dyDescent="0.25">
      <c r="P1091" s="12">
        <v>1274</v>
      </c>
      <c r="Q1091" s="13">
        <v>37.53</v>
      </c>
    </row>
    <row r="1092" spans="16:17" x14ac:dyDescent="0.25">
      <c r="P1092" s="12">
        <v>1276</v>
      </c>
      <c r="Q1092" s="13">
        <v>129.99</v>
      </c>
    </row>
    <row r="1093" spans="16:17" x14ac:dyDescent="0.25">
      <c r="P1093" s="12">
        <v>1277</v>
      </c>
      <c r="Q1093" s="13">
        <v>149.99</v>
      </c>
    </row>
    <row r="1094" spans="16:17" x14ac:dyDescent="0.25">
      <c r="P1094" s="12">
        <v>1278</v>
      </c>
      <c r="Q1094" s="13">
        <v>37.53</v>
      </c>
    </row>
    <row r="1095" spans="16:17" x14ac:dyDescent="0.25">
      <c r="P1095" s="12">
        <v>1279</v>
      </c>
      <c r="Q1095" s="13">
        <v>69.989999999999995</v>
      </c>
    </row>
    <row r="1096" spans="16:17" x14ac:dyDescent="0.25">
      <c r="P1096" s="12">
        <v>1280</v>
      </c>
      <c r="Q1096" s="13">
        <v>37.53</v>
      </c>
    </row>
    <row r="1097" spans="16:17" x14ac:dyDescent="0.25">
      <c r="P1097" s="12">
        <v>1281</v>
      </c>
      <c r="Q1097" s="13">
        <v>119.99</v>
      </c>
    </row>
    <row r="1098" spans="16:17" x14ac:dyDescent="0.25">
      <c r="P1098" s="12">
        <v>1289</v>
      </c>
      <c r="Q1098" s="13">
        <v>99.99</v>
      </c>
    </row>
    <row r="1099" spans="16:17" x14ac:dyDescent="0.25">
      <c r="P1099" s="12">
        <v>1290</v>
      </c>
      <c r="Q1099" s="13">
        <v>139.99</v>
      </c>
    </row>
    <row r="1100" spans="16:17" x14ac:dyDescent="0.25">
      <c r="P1100" s="12">
        <v>1292</v>
      </c>
      <c r="Q1100" s="13">
        <v>99.99</v>
      </c>
    </row>
    <row r="1101" spans="16:17" x14ac:dyDescent="0.25">
      <c r="P1101" s="12">
        <v>1294</v>
      </c>
      <c r="Q1101" s="13">
        <v>89.99</v>
      </c>
    </row>
    <row r="1102" spans="16:17" x14ac:dyDescent="0.25">
      <c r="P1102" s="12">
        <v>1297</v>
      </c>
      <c r="Q1102" s="13">
        <v>139.99</v>
      </c>
    </row>
    <row r="1103" spans="16:17" x14ac:dyDescent="0.25">
      <c r="P1103" s="12">
        <v>1300</v>
      </c>
      <c r="Q1103" s="13">
        <v>37.53</v>
      </c>
    </row>
    <row r="1104" spans="16:17" x14ac:dyDescent="0.25">
      <c r="P1104" s="12">
        <v>1301</v>
      </c>
      <c r="Q1104" s="13">
        <v>78.759999999999991</v>
      </c>
    </row>
    <row r="1105" spans="16:17" x14ac:dyDescent="0.25">
      <c r="P1105" s="12">
        <v>1305</v>
      </c>
      <c r="Q1105" s="13">
        <v>37.53</v>
      </c>
    </row>
    <row r="1106" spans="16:17" x14ac:dyDescent="0.25">
      <c r="P1106" s="12">
        <v>1308</v>
      </c>
      <c r="Q1106" s="13">
        <v>119.99000000000001</v>
      </c>
    </row>
    <row r="1107" spans="16:17" x14ac:dyDescent="0.25">
      <c r="P1107" s="12">
        <v>1309</v>
      </c>
      <c r="Q1107" s="13">
        <v>37.53</v>
      </c>
    </row>
    <row r="1108" spans="16:17" x14ac:dyDescent="0.25">
      <c r="P1108" s="12">
        <v>1320</v>
      </c>
      <c r="Q1108" s="13">
        <v>37.53</v>
      </c>
    </row>
    <row r="1109" spans="16:17" x14ac:dyDescent="0.25">
      <c r="P1109" s="12">
        <v>1326</v>
      </c>
      <c r="Q1109" s="13">
        <v>79.989999999999995</v>
      </c>
    </row>
    <row r="1110" spans="16:17" x14ac:dyDescent="0.25">
      <c r="P1110" s="12">
        <v>1327</v>
      </c>
      <c r="Q1110" s="13">
        <v>143.32333333333335</v>
      </c>
    </row>
    <row r="1111" spans="16:17" x14ac:dyDescent="0.25">
      <c r="P1111" s="12">
        <v>1329</v>
      </c>
      <c r="Q1111" s="13">
        <v>149.99</v>
      </c>
    </row>
    <row r="1112" spans="16:17" x14ac:dyDescent="0.25">
      <c r="P1112" s="12">
        <v>1330</v>
      </c>
      <c r="Q1112" s="13">
        <v>99.99</v>
      </c>
    </row>
    <row r="1113" spans="16:17" x14ac:dyDescent="0.25">
      <c r="P1113" s="12">
        <v>1334</v>
      </c>
      <c r="Q1113" s="13">
        <v>119.99</v>
      </c>
    </row>
    <row r="1114" spans="16:17" x14ac:dyDescent="0.25">
      <c r="P1114" s="12">
        <v>1336</v>
      </c>
      <c r="Q1114" s="13">
        <v>98.76</v>
      </c>
    </row>
    <row r="1115" spans="16:17" x14ac:dyDescent="0.25">
      <c r="P1115" s="12">
        <v>1343</v>
      </c>
      <c r="Q1115" s="13">
        <v>37.53</v>
      </c>
    </row>
    <row r="1116" spans="16:17" x14ac:dyDescent="0.25">
      <c r="P1116" s="12">
        <v>1344</v>
      </c>
      <c r="Q1116" s="13">
        <v>37.53</v>
      </c>
    </row>
    <row r="1117" spans="16:17" x14ac:dyDescent="0.25">
      <c r="P1117" s="12">
        <v>1351</v>
      </c>
      <c r="Q1117" s="13">
        <v>149.99</v>
      </c>
    </row>
    <row r="1118" spans="16:17" x14ac:dyDescent="0.25">
      <c r="P1118" s="12">
        <v>1356</v>
      </c>
      <c r="Q1118" s="13">
        <v>104.99000000000001</v>
      </c>
    </row>
    <row r="1119" spans="16:17" x14ac:dyDescent="0.25">
      <c r="P1119" s="12">
        <v>1359</v>
      </c>
      <c r="Q1119" s="13">
        <v>129.99</v>
      </c>
    </row>
    <row r="1120" spans="16:17" x14ac:dyDescent="0.25">
      <c r="P1120" s="12">
        <v>1360</v>
      </c>
      <c r="Q1120" s="13">
        <v>58.35</v>
      </c>
    </row>
    <row r="1121" spans="16:17" x14ac:dyDescent="0.25">
      <c r="P1121" s="12">
        <v>1363</v>
      </c>
      <c r="Q1121" s="13">
        <v>119.99</v>
      </c>
    </row>
    <row r="1122" spans="16:17" x14ac:dyDescent="0.25">
      <c r="P1122" s="12">
        <v>1365</v>
      </c>
      <c r="Q1122" s="13">
        <v>37.53</v>
      </c>
    </row>
    <row r="1123" spans="16:17" x14ac:dyDescent="0.25">
      <c r="P1123" s="12">
        <v>1367</v>
      </c>
      <c r="Q1123" s="13">
        <v>109.99</v>
      </c>
    </row>
    <row r="1124" spans="16:17" x14ac:dyDescent="0.25">
      <c r="P1124" s="12">
        <v>1368</v>
      </c>
      <c r="Q1124" s="13">
        <v>68.350000000000009</v>
      </c>
    </row>
    <row r="1125" spans="16:17" x14ac:dyDescent="0.25">
      <c r="P1125" s="12">
        <v>1375</v>
      </c>
      <c r="Q1125" s="13">
        <v>119.99</v>
      </c>
    </row>
    <row r="1126" spans="16:17" x14ac:dyDescent="0.25">
      <c r="P1126" s="12">
        <v>1376</v>
      </c>
      <c r="Q1126" s="13">
        <v>149.99</v>
      </c>
    </row>
    <row r="1127" spans="16:17" x14ac:dyDescent="0.25">
      <c r="P1127" s="12">
        <v>1379</v>
      </c>
      <c r="Q1127" s="13">
        <v>99.99</v>
      </c>
    </row>
    <row r="1128" spans="16:17" x14ac:dyDescent="0.25">
      <c r="P1128" s="12">
        <v>1384</v>
      </c>
      <c r="Q1128" s="13">
        <v>149.99</v>
      </c>
    </row>
    <row r="1129" spans="16:17" x14ac:dyDescent="0.25">
      <c r="P1129" s="12">
        <v>1393</v>
      </c>
      <c r="Q1129" s="13">
        <v>37.53</v>
      </c>
    </row>
    <row r="1130" spans="16:17" x14ac:dyDescent="0.25">
      <c r="P1130" s="12">
        <v>1394</v>
      </c>
      <c r="Q1130" s="13">
        <v>99.99</v>
      </c>
    </row>
    <row r="1131" spans="16:17" x14ac:dyDescent="0.25">
      <c r="P1131" s="12">
        <v>1401</v>
      </c>
      <c r="Q1131" s="13">
        <v>149.99</v>
      </c>
    </row>
    <row r="1132" spans="16:17" x14ac:dyDescent="0.25">
      <c r="P1132" s="12">
        <v>1403</v>
      </c>
      <c r="Q1132" s="13">
        <v>99.99</v>
      </c>
    </row>
    <row r="1133" spans="16:17" x14ac:dyDescent="0.25">
      <c r="P1133" s="12">
        <v>1406</v>
      </c>
      <c r="Q1133" s="13">
        <v>129.99</v>
      </c>
    </row>
    <row r="1134" spans="16:17" x14ac:dyDescent="0.25">
      <c r="P1134" s="12">
        <v>1408</v>
      </c>
      <c r="Q1134" s="13">
        <v>149.99</v>
      </c>
    </row>
    <row r="1135" spans="16:17" x14ac:dyDescent="0.25">
      <c r="P1135" s="12">
        <v>1414</v>
      </c>
      <c r="Q1135" s="13">
        <v>169.99</v>
      </c>
    </row>
    <row r="1136" spans="16:17" x14ac:dyDescent="0.25">
      <c r="P1136" s="12">
        <v>1416</v>
      </c>
      <c r="Q1136" s="13">
        <v>159.99</v>
      </c>
    </row>
    <row r="1137" spans="16:17" x14ac:dyDescent="0.25">
      <c r="P1137" s="12">
        <v>1417</v>
      </c>
      <c r="Q1137" s="13">
        <v>37.53</v>
      </c>
    </row>
    <row r="1138" spans="16:17" x14ac:dyDescent="0.25">
      <c r="P1138" s="12">
        <v>1426</v>
      </c>
      <c r="Q1138" s="13">
        <v>114.99000000000001</v>
      </c>
    </row>
    <row r="1139" spans="16:17" x14ac:dyDescent="0.25">
      <c r="P1139" s="12">
        <v>1427</v>
      </c>
      <c r="Q1139" s="13">
        <v>139.99</v>
      </c>
    </row>
    <row r="1140" spans="16:17" x14ac:dyDescent="0.25">
      <c r="P1140" s="12">
        <v>1431</v>
      </c>
      <c r="Q1140" s="13">
        <v>37.53</v>
      </c>
    </row>
    <row r="1141" spans="16:17" x14ac:dyDescent="0.25">
      <c r="P1141" s="12">
        <v>1432</v>
      </c>
      <c r="Q1141" s="13">
        <v>199.99</v>
      </c>
    </row>
    <row r="1142" spans="16:17" x14ac:dyDescent="0.25">
      <c r="P1142" s="12">
        <v>1436</v>
      </c>
      <c r="Q1142" s="13">
        <v>37.53</v>
      </c>
    </row>
    <row r="1143" spans="16:17" x14ac:dyDescent="0.25">
      <c r="P1143" s="12">
        <v>1437</v>
      </c>
      <c r="Q1143" s="13">
        <v>37.53</v>
      </c>
    </row>
    <row r="1144" spans="16:17" x14ac:dyDescent="0.25">
      <c r="P1144" s="12">
        <v>1442</v>
      </c>
      <c r="Q1144" s="13">
        <v>37.53</v>
      </c>
    </row>
    <row r="1145" spans="16:17" x14ac:dyDescent="0.25">
      <c r="P1145" s="12">
        <v>1445</v>
      </c>
      <c r="Q1145" s="13">
        <v>99.99</v>
      </c>
    </row>
    <row r="1146" spans="16:17" x14ac:dyDescent="0.25">
      <c r="P1146" s="12">
        <v>1448</v>
      </c>
      <c r="Q1146" s="13">
        <v>37.53</v>
      </c>
    </row>
    <row r="1147" spans="16:17" x14ac:dyDescent="0.25">
      <c r="P1147" s="12">
        <v>1450</v>
      </c>
      <c r="Q1147" s="13">
        <v>64.989999999999995</v>
      </c>
    </row>
    <row r="1148" spans="16:17" x14ac:dyDescent="0.25">
      <c r="P1148" s="12">
        <v>1456</v>
      </c>
      <c r="Q1148" s="13">
        <v>154.99</v>
      </c>
    </row>
    <row r="1149" spans="16:17" x14ac:dyDescent="0.25">
      <c r="P1149" s="12">
        <v>1457</v>
      </c>
      <c r="Q1149" s="13">
        <v>37.53</v>
      </c>
    </row>
    <row r="1150" spans="16:17" x14ac:dyDescent="0.25">
      <c r="P1150" s="12">
        <v>1458</v>
      </c>
      <c r="Q1150" s="13">
        <v>169.99</v>
      </c>
    </row>
    <row r="1151" spans="16:17" x14ac:dyDescent="0.25">
      <c r="P1151" s="12">
        <v>1462</v>
      </c>
      <c r="Q1151" s="13">
        <v>149.99</v>
      </c>
    </row>
    <row r="1152" spans="16:17" x14ac:dyDescent="0.25">
      <c r="P1152" s="12">
        <v>1470</v>
      </c>
      <c r="Q1152" s="13">
        <v>37.53</v>
      </c>
    </row>
    <row r="1153" spans="16:17" x14ac:dyDescent="0.25">
      <c r="P1153" s="12">
        <v>1471</v>
      </c>
      <c r="Q1153" s="13">
        <v>169.99</v>
      </c>
    </row>
    <row r="1154" spans="16:17" x14ac:dyDescent="0.25">
      <c r="P1154" s="12">
        <v>1473</v>
      </c>
      <c r="Q1154" s="13">
        <v>37.53</v>
      </c>
    </row>
    <row r="1155" spans="16:17" x14ac:dyDescent="0.25">
      <c r="P1155" s="12">
        <v>1474</v>
      </c>
      <c r="Q1155" s="13">
        <v>129.99</v>
      </c>
    </row>
    <row r="1156" spans="16:17" x14ac:dyDescent="0.25">
      <c r="P1156" s="12">
        <v>1476</v>
      </c>
      <c r="Q1156" s="13">
        <v>129.99</v>
      </c>
    </row>
    <row r="1157" spans="16:17" x14ac:dyDescent="0.25">
      <c r="P1157" s="12">
        <v>1477</v>
      </c>
      <c r="Q1157" s="13">
        <v>99.99</v>
      </c>
    </row>
    <row r="1158" spans="16:17" x14ac:dyDescent="0.25">
      <c r="P1158" s="12">
        <v>1483</v>
      </c>
      <c r="Q1158" s="13">
        <v>99.99</v>
      </c>
    </row>
    <row r="1159" spans="16:17" x14ac:dyDescent="0.25">
      <c r="P1159" s="12">
        <v>1484</v>
      </c>
      <c r="Q1159" s="13">
        <v>37.53</v>
      </c>
    </row>
    <row r="1160" spans="16:17" x14ac:dyDescent="0.25">
      <c r="P1160" s="12">
        <v>1487</v>
      </c>
      <c r="Q1160" s="13">
        <v>199.99</v>
      </c>
    </row>
    <row r="1161" spans="16:17" x14ac:dyDescent="0.25">
      <c r="P1161" s="12">
        <v>1490</v>
      </c>
      <c r="Q1161" s="13">
        <v>68.759999999999991</v>
      </c>
    </row>
    <row r="1162" spans="16:17" x14ac:dyDescent="0.25">
      <c r="P1162" s="12">
        <v>1494</v>
      </c>
      <c r="Q1162" s="13">
        <v>37.53</v>
      </c>
    </row>
    <row r="1163" spans="16:17" x14ac:dyDescent="0.25">
      <c r="P1163" s="12">
        <v>1496</v>
      </c>
      <c r="Q1163" s="13">
        <v>37.53</v>
      </c>
    </row>
    <row r="1164" spans="16:17" x14ac:dyDescent="0.25">
      <c r="P1164" s="12">
        <v>1500</v>
      </c>
      <c r="Q1164" s="13">
        <v>46.514000000000003</v>
      </c>
    </row>
    <row r="1165" spans="16:17" x14ac:dyDescent="0.25">
      <c r="P1165" s="12">
        <v>1501</v>
      </c>
      <c r="Q1165" s="13">
        <v>37.53</v>
      </c>
    </row>
    <row r="1166" spans="16:17" x14ac:dyDescent="0.25">
      <c r="P1166" s="12">
        <v>1504</v>
      </c>
      <c r="Q1166" s="13">
        <v>69.989999999999995</v>
      </c>
    </row>
    <row r="1167" spans="16:17" x14ac:dyDescent="0.25">
      <c r="P1167" s="12">
        <v>1508</v>
      </c>
      <c r="Q1167" s="13">
        <v>179.99</v>
      </c>
    </row>
    <row r="1168" spans="16:17" x14ac:dyDescent="0.25">
      <c r="P1168" s="12">
        <v>1514</v>
      </c>
      <c r="Q1168" s="13">
        <v>68.759999999999991</v>
      </c>
    </row>
    <row r="1169" spans="16:17" x14ac:dyDescent="0.25">
      <c r="P1169" s="12">
        <v>1515</v>
      </c>
      <c r="Q1169" s="13">
        <v>37.53</v>
      </c>
    </row>
    <row r="1170" spans="16:17" x14ac:dyDescent="0.25">
      <c r="P1170" s="12">
        <v>1517</v>
      </c>
      <c r="Q1170" s="13">
        <v>199.99</v>
      </c>
    </row>
    <row r="1171" spans="16:17" x14ac:dyDescent="0.25">
      <c r="P1171" s="12">
        <v>1518</v>
      </c>
      <c r="Q1171" s="13">
        <v>149.99</v>
      </c>
    </row>
    <row r="1172" spans="16:17" x14ac:dyDescent="0.25">
      <c r="P1172" s="12">
        <v>1519</v>
      </c>
      <c r="Q1172" s="13">
        <v>119.99</v>
      </c>
    </row>
    <row r="1173" spans="16:17" x14ac:dyDescent="0.25">
      <c r="P1173" s="12">
        <v>1530</v>
      </c>
      <c r="Q1173" s="13">
        <v>37.53</v>
      </c>
    </row>
    <row r="1174" spans="16:17" x14ac:dyDescent="0.25">
      <c r="P1174" s="12">
        <v>1531</v>
      </c>
      <c r="Q1174" s="13">
        <v>37.53</v>
      </c>
    </row>
    <row r="1175" spans="16:17" x14ac:dyDescent="0.25">
      <c r="P1175" s="12">
        <v>1552</v>
      </c>
      <c r="Q1175" s="13">
        <v>129.99</v>
      </c>
    </row>
    <row r="1176" spans="16:17" x14ac:dyDescent="0.25">
      <c r="P1176" s="12">
        <v>1559</v>
      </c>
      <c r="Q1176" s="13">
        <v>199.99</v>
      </c>
    </row>
    <row r="1177" spans="16:17" x14ac:dyDescent="0.25">
      <c r="P1177" s="12">
        <v>1563</v>
      </c>
      <c r="Q1177" s="13">
        <v>37.53</v>
      </c>
    </row>
    <row r="1178" spans="16:17" x14ac:dyDescent="0.25">
      <c r="P1178" s="12">
        <v>1575</v>
      </c>
      <c r="Q1178" s="13">
        <v>119.99</v>
      </c>
    </row>
    <row r="1179" spans="16:17" x14ac:dyDescent="0.25">
      <c r="P1179" s="12">
        <v>1580</v>
      </c>
      <c r="Q1179" s="13">
        <v>179.99</v>
      </c>
    </row>
    <row r="1180" spans="16:17" x14ac:dyDescent="0.25">
      <c r="P1180" s="12">
        <v>1585</v>
      </c>
      <c r="Q1180" s="13">
        <v>199.99</v>
      </c>
    </row>
    <row r="1181" spans="16:17" x14ac:dyDescent="0.25">
      <c r="P1181" s="12">
        <v>1600</v>
      </c>
      <c r="Q1181" s="13">
        <v>70.022000000000006</v>
      </c>
    </row>
    <row r="1182" spans="16:17" x14ac:dyDescent="0.25">
      <c r="P1182" s="12">
        <v>1601</v>
      </c>
      <c r="Q1182" s="13">
        <v>99.99</v>
      </c>
    </row>
    <row r="1183" spans="16:17" x14ac:dyDescent="0.25">
      <c r="P1183" s="12">
        <v>1606</v>
      </c>
      <c r="Q1183" s="13">
        <v>99.99</v>
      </c>
    </row>
    <row r="1184" spans="16:17" x14ac:dyDescent="0.25">
      <c r="P1184" s="12">
        <v>1609</v>
      </c>
      <c r="Q1184" s="13">
        <v>37.53</v>
      </c>
    </row>
    <row r="1185" spans="16:17" x14ac:dyDescent="0.25">
      <c r="P1185" s="12">
        <v>1615</v>
      </c>
      <c r="Q1185" s="13">
        <v>37.53</v>
      </c>
    </row>
    <row r="1186" spans="16:17" x14ac:dyDescent="0.25">
      <c r="P1186" s="12">
        <v>1619</v>
      </c>
      <c r="Q1186" s="13">
        <v>159.99</v>
      </c>
    </row>
    <row r="1187" spans="16:17" x14ac:dyDescent="0.25">
      <c r="P1187" s="12">
        <v>1626</v>
      </c>
      <c r="Q1187" s="13">
        <v>119.99</v>
      </c>
    </row>
    <row r="1188" spans="16:17" x14ac:dyDescent="0.25">
      <c r="P1188" s="12">
        <v>1628</v>
      </c>
      <c r="Q1188" s="13">
        <v>149.99</v>
      </c>
    </row>
    <row r="1189" spans="16:17" x14ac:dyDescent="0.25">
      <c r="P1189" s="12">
        <v>1629</v>
      </c>
      <c r="Q1189" s="13">
        <v>149.99</v>
      </c>
    </row>
    <row r="1190" spans="16:17" x14ac:dyDescent="0.25">
      <c r="P1190" s="12">
        <v>1634</v>
      </c>
      <c r="Q1190" s="13">
        <v>37.53</v>
      </c>
    </row>
    <row r="1191" spans="16:17" x14ac:dyDescent="0.25">
      <c r="P1191" s="12">
        <v>1636</v>
      </c>
      <c r="Q1191" s="13">
        <v>143.76</v>
      </c>
    </row>
    <row r="1192" spans="16:17" x14ac:dyDescent="0.25">
      <c r="P1192" s="12">
        <v>1641</v>
      </c>
      <c r="Q1192" s="13">
        <v>37.53</v>
      </c>
    </row>
    <row r="1193" spans="16:17" x14ac:dyDescent="0.25">
      <c r="P1193" s="12">
        <v>1660</v>
      </c>
      <c r="Q1193" s="13">
        <v>129.99</v>
      </c>
    </row>
    <row r="1194" spans="16:17" x14ac:dyDescent="0.25">
      <c r="P1194" s="12">
        <v>1664</v>
      </c>
      <c r="Q1194" s="13">
        <v>149.99</v>
      </c>
    </row>
    <row r="1195" spans="16:17" x14ac:dyDescent="0.25">
      <c r="P1195" s="12">
        <v>1669</v>
      </c>
      <c r="Q1195" s="13">
        <v>139.99</v>
      </c>
    </row>
    <row r="1196" spans="16:17" x14ac:dyDescent="0.25">
      <c r="P1196" s="12">
        <v>1670</v>
      </c>
      <c r="Q1196" s="13">
        <v>37.53</v>
      </c>
    </row>
    <row r="1197" spans="16:17" x14ac:dyDescent="0.25">
      <c r="P1197" s="12">
        <v>1673</v>
      </c>
      <c r="Q1197" s="13">
        <v>159.99</v>
      </c>
    </row>
    <row r="1198" spans="16:17" x14ac:dyDescent="0.25">
      <c r="P1198" s="12">
        <v>1677</v>
      </c>
      <c r="Q1198" s="13">
        <v>164.99</v>
      </c>
    </row>
    <row r="1199" spans="16:17" x14ac:dyDescent="0.25">
      <c r="P1199" s="12">
        <v>1682</v>
      </c>
      <c r="Q1199" s="13">
        <v>159.99</v>
      </c>
    </row>
    <row r="1200" spans="16:17" x14ac:dyDescent="0.25">
      <c r="P1200" s="12">
        <v>1683</v>
      </c>
      <c r="Q1200" s="13">
        <v>189.99</v>
      </c>
    </row>
    <row r="1201" spans="16:17" x14ac:dyDescent="0.25">
      <c r="P1201" s="12">
        <v>1685</v>
      </c>
      <c r="Q1201" s="13">
        <v>159.99</v>
      </c>
    </row>
    <row r="1202" spans="16:17" x14ac:dyDescent="0.25">
      <c r="P1202" s="12">
        <v>1686</v>
      </c>
      <c r="Q1202" s="13">
        <v>139.99</v>
      </c>
    </row>
    <row r="1203" spans="16:17" x14ac:dyDescent="0.25">
      <c r="P1203" s="12">
        <v>1700</v>
      </c>
      <c r="Q1203" s="13">
        <v>69.989999999999995</v>
      </c>
    </row>
    <row r="1204" spans="16:17" x14ac:dyDescent="0.25">
      <c r="P1204" s="12">
        <v>1703</v>
      </c>
      <c r="Q1204" s="13">
        <v>199.99</v>
      </c>
    </row>
    <row r="1205" spans="16:17" x14ac:dyDescent="0.25">
      <c r="P1205" s="12">
        <v>1709</v>
      </c>
      <c r="Q1205" s="13">
        <v>219.99</v>
      </c>
    </row>
    <row r="1206" spans="16:17" x14ac:dyDescent="0.25">
      <c r="P1206" s="12">
        <v>1733</v>
      </c>
      <c r="Q1206" s="13">
        <v>37.53</v>
      </c>
    </row>
    <row r="1207" spans="16:17" x14ac:dyDescent="0.25">
      <c r="P1207" s="12">
        <v>1739</v>
      </c>
      <c r="Q1207" s="13">
        <v>179.99</v>
      </c>
    </row>
    <row r="1208" spans="16:17" x14ac:dyDescent="0.25">
      <c r="P1208" s="12">
        <v>1746</v>
      </c>
      <c r="Q1208" s="13">
        <v>149.99</v>
      </c>
    </row>
    <row r="1209" spans="16:17" x14ac:dyDescent="0.25">
      <c r="P1209" s="12">
        <v>1747</v>
      </c>
      <c r="Q1209" s="13">
        <v>37.53</v>
      </c>
    </row>
    <row r="1210" spans="16:17" x14ac:dyDescent="0.25">
      <c r="P1210" s="12">
        <v>1757</v>
      </c>
      <c r="Q1210" s="13">
        <v>37.53</v>
      </c>
    </row>
    <row r="1211" spans="16:17" x14ac:dyDescent="0.25">
      <c r="P1211" s="12">
        <v>1758</v>
      </c>
      <c r="Q1211" s="13">
        <v>249.99</v>
      </c>
    </row>
    <row r="1212" spans="16:17" x14ac:dyDescent="0.25">
      <c r="P1212" s="12">
        <v>1767</v>
      </c>
      <c r="Q1212" s="13">
        <v>129.99</v>
      </c>
    </row>
    <row r="1213" spans="16:17" x14ac:dyDescent="0.25">
      <c r="P1213" s="12">
        <v>1768</v>
      </c>
      <c r="Q1213" s="13">
        <v>199.99</v>
      </c>
    </row>
    <row r="1214" spans="16:17" x14ac:dyDescent="0.25">
      <c r="P1214" s="12">
        <v>1771</v>
      </c>
      <c r="Q1214" s="13">
        <v>99.99</v>
      </c>
    </row>
    <row r="1215" spans="16:17" x14ac:dyDescent="0.25">
      <c r="P1215" s="12">
        <v>1781</v>
      </c>
      <c r="Q1215" s="13">
        <v>129.99</v>
      </c>
    </row>
    <row r="1216" spans="16:17" x14ac:dyDescent="0.25">
      <c r="P1216" s="12">
        <v>1793</v>
      </c>
      <c r="Q1216" s="13">
        <v>119.99</v>
      </c>
    </row>
    <row r="1217" spans="16:17" x14ac:dyDescent="0.25">
      <c r="P1217" s="12">
        <v>1800</v>
      </c>
      <c r="Q1217" s="13">
        <v>37.53</v>
      </c>
    </row>
    <row r="1218" spans="16:17" x14ac:dyDescent="0.25">
      <c r="P1218" s="12">
        <v>1826</v>
      </c>
      <c r="Q1218" s="13">
        <v>149.99</v>
      </c>
    </row>
    <row r="1219" spans="16:17" x14ac:dyDescent="0.25">
      <c r="P1219" s="12">
        <v>1836</v>
      </c>
      <c r="Q1219" s="13">
        <v>37.53</v>
      </c>
    </row>
    <row r="1220" spans="16:17" x14ac:dyDescent="0.25">
      <c r="P1220" s="12">
        <v>1850</v>
      </c>
      <c r="Q1220" s="13">
        <v>37.53</v>
      </c>
    </row>
    <row r="1221" spans="16:17" x14ac:dyDescent="0.25">
      <c r="P1221" s="12">
        <v>1860</v>
      </c>
      <c r="Q1221" s="13">
        <v>37.53</v>
      </c>
    </row>
    <row r="1222" spans="16:17" x14ac:dyDescent="0.25">
      <c r="P1222" s="12">
        <v>1862</v>
      </c>
      <c r="Q1222" s="13">
        <v>289.99</v>
      </c>
    </row>
    <row r="1223" spans="16:17" x14ac:dyDescent="0.25">
      <c r="P1223" s="12">
        <v>1868</v>
      </c>
      <c r="Q1223" s="13">
        <v>37.53</v>
      </c>
    </row>
    <row r="1224" spans="16:17" x14ac:dyDescent="0.25">
      <c r="P1224" s="12">
        <v>1869</v>
      </c>
      <c r="Q1224" s="13">
        <v>199.99</v>
      </c>
    </row>
    <row r="1225" spans="16:17" x14ac:dyDescent="0.25">
      <c r="P1225" s="12">
        <v>1872</v>
      </c>
      <c r="Q1225" s="13">
        <v>199.99</v>
      </c>
    </row>
    <row r="1226" spans="16:17" x14ac:dyDescent="0.25">
      <c r="P1226" s="12">
        <v>1877</v>
      </c>
      <c r="Q1226" s="13">
        <v>134.99</v>
      </c>
    </row>
    <row r="1227" spans="16:17" x14ac:dyDescent="0.25">
      <c r="P1227" s="12">
        <v>1884</v>
      </c>
      <c r="Q1227" s="13">
        <v>37.53</v>
      </c>
    </row>
    <row r="1228" spans="16:17" x14ac:dyDescent="0.25">
      <c r="P1228" s="12">
        <v>1890</v>
      </c>
      <c r="Q1228" s="13">
        <v>239.99</v>
      </c>
    </row>
    <row r="1229" spans="16:17" x14ac:dyDescent="0.25">
      <c r="P1229" s="12">
        <v>1892</v>
      </c>
      <c r="Q1229" s="13">
        <v>37.53</v>
      </c>
    </row>
    <row r="1230" spans="16:17" x14ac:dyDescent="0.25">
      <c r="P1230" s="12">
        <v>1901</v>
      </c>
      <c r="Q1230" s="13">
        <v>159.99</v>
      </c>
    </row>
    <row r="1231" spans="16:17" x14ac:dyDescent="0.25">
      <c r="P1231" s="12">
        <v>1907</v>
      </c>
      <c r="Q1231" s="13">
        <v>37.53</v>
      </c>
    </row>
    <row r="1232" spans="16:17" x14ac:dyDescent="0.25">
      <c r="P1232" s="12">
        <v>1920</v>
      </c>
      <c r="Q1232" s="13">
        <v>143.76</v>
      </c>
    </row>
    <row r="1233" spans="16:17" x14ac:dyDescent="0.25">
      <c r="P1233" s="12">
        <v>1949</v>
      </c>
      <c r="Q1233" s="13">
        <v>169.99</v>
      </c>
    </row>
    <row r="1234" spans="16:17" x14ac:dyDescent="0.25">
      <c r="P1234" s="12">
        <v>1957</v>
      </c>
      <c r="Q1234" s="13">
        <v>37.53</v>
      </c>
    </row>
    <row r="1235" spans="16:17" x14ac:dyDescent="0.25">
      <c r="P1235" s="12">
        <v>1959</v>
      </c>
      <c r="Q1235" s="13">
        <v>169.99</v>
      </c>
    </row>
    <row r="1236" spans="16:17" x14ac:dyDescent="0.25">
      <c r="P1236" s="12">
        <v>1967</v>
      </c>
      <c r="Q1236" s="13">
        <v>199.99</v>
      </c>
    </row>
    <row r="1237" spans="16:17" x14ac:dyDescent="0.25">
      <c r="P1237" s="12">
        <v>1969</v>
      </c>
      <c r="Q1237" s="13">
        <v>119.99</v>
      </c>
    </row>
    <row r="1238" spans="16:17" x14ac:dyDescent="0.25">
      <c r="P1238" s="12">
        <v>1973</v>
      </c>
      <c r="Q1238" s="13">
        <v>37.53</v>
      </c>
    </row>
    <row r="1239" spans="16:17" x14ac:dyDescent="0.25">
      <c r="P1239" s="12">
        <v>1977</v>
      </c>
      <c r="Q1239" s="13">
        <v>179.99</v>
      </c>
    </row>
    <row r="1240" spans="16:17" x14ac:dyDescent="0.25">
      <c r="P1240" s="12">
        <v>1981</v>
      </c>
      <c r="Q1240" s="13">
        <v>149.99</v>
      </c>
    </row>
    <row r="1241" spans="16:17" x14ac:dyDescent="0.25">
      <c r="P1241" s="12">
        <v>1990</v>
      </c>
      <c r="Q1241" s="13">
        <v>249.99</v>
      </c>
    </row>
    <row r="1242" spans="16:17" x14ac:dyDescent="0.25">
      <c r="P1242" s="12">
        <v>1996</v>
      </c>
      <c r="Q1242" s="13">
        <v>199.99</v>
      </c>
    </row>
    <row r="1243" spans="16:17" x14ac:dyDescent="0.25">
      <c r="P1243" s="12">
        <v>1998</v>
      </c>
      <c r="Q1243" s="13">
        <v>149.99</v>
      </c>
    </row>
    <row r="1244" spans="16:17" x14ac:dyDescent="0.25">
      <c r="P1244" s="12">
        <v>2000</v>
      </c>
      <c r="Q1244" s="13">
        <v>37.53</v>
      </c>
    </row>
    <row r="1245" spans="16:17" x14ac:dyDescent="0.25">
      <c r="P1245" s="12">
        <v>2001</v>
      </c>
      <c r="Q1245" s="13">
        <v>209.99</v>
      </c>
    </row>
    <row r="1246" spans="16:17" x14ac:dyDescent="0.25">
      <c r="P1246" s="12">
        <v>2015</v>
      </c>
      <c r="Q1246" s="13">
        <v>37.53</v>
      </c>
    </row>
    <row r="1247" spans="16:17" x14ac:dyDescent="0.25">
      <c r="P1247" s="12">
        <v>2017</v>
      </c>
      <c r="Q1247" s="13">
        <v>159.99</v>
      </c>
    </row>
    <row r="1248" spans="16:17" x14ac:dyDescent="0.25">
      <c r="P1248" s="12">
        <v>2018</v>
      </c>
      <c r="Q1248" s="13">
        <v>37.53</v>
      </c>
    </row>
    <row r="1249" spans="16:17" x14ac:dyDescent="0.25">
      <c r="P1249" s="12">
        <v>2022</v>
      </c>
      <c r="Q1249" s="13">
        <v>119.99</v>
      </c>
    </row>
    <row r="1250" spans="16:17" x14ac:dyDescent="0.25">
      <c r="P1250" s="12">
        <v>2025</v>
      </c>
      <c r="Q1250" s="13">
        <v>149.99</v>
      </c>
    </row>
    <row r="1251" spans="16:17" x14ac:dyDescent="0.25">
      <c r="P1251" s="12">
        <v>2028</v>
      </c>
      <c r="Q1251" s="13">
        <v>199.99</v>
      </c>
    </row>
    <row r="1252" spans="16:17" x14ac:dyDescent="0.25">
      <c r="P1252" s="12">
        <v>2031</v>
      </c>
      <c r="Q1252" s="13">
        <v>37.53</v>
      </c>
    </row>
    <row r="1253" spans="16:17" x14ac:dyDescent="0.25">
      <c r="P1253" s="12">
        <v>2032</v>
      </c>
      <c r="Q1253" s="13">
        <v>149.99</v>
      </c>
    </row>
    <row r="1254" spans="16:17" x14ac:dyDescent="0.25">
      <c r="P1254" s="12">
        <v>2045</v>
      </c>
      <c r="Q1254" s="13">
        <v>37.53</v>
      </c>
    </row>
    <row r="1255" spans="16:17" x14ac:dyDescent="0.25">
      <c r="P1255" s="12">
        <v>2048</v>
      </c>
      <c r="Q1255" s="13">
        <v>189.99</v>
      </c>
    </row>
    <row r="1256" spans="16:17" x14ac:dyDescent="0.25">
      <c r="P1256" s="12">
        <v>2049</v>
      </c>
      <c r="Q1256" s="13">
        <v>209.99</v>
      </c>
    </row>
    <row r="1257" spans="16:17" x14ac:dyDescent="0.25">
      <c r="P1257" s="12">
        <v>2056</v>
      </c>
      <c r="Q1257" s="13">
        <v>139.99</v>
      </c>
    </row>
    <row r="1258" spans="16:17" x14ac:dyDescent="0.25">
      <c r="P1258" s="12">
        <v>2064</v>
      </c>
      <c r="Q1258" s="13">
        <v>189.99</v>
      </c>
    </row>
    <row r="1259" spans="16:17" x14ac:dyDescent="0.25">
      <c r="P1259" s="12">
        <v>2065</v>
      </c>
      <c r="Q1259" s="13">
        <v>299.99</v>
      </c>
    </row>
    <row r="1260" spans="16:17" x14ac:dyDescent="0.25">
      <c r="P1260" s="12">
        <v>2079</v>
      </c>
      <c r="Q1260" s="13">
        <v>249.99</v>
      </c>
    </row>
    <row r="1261" spans="16:17" x14ac:dyDescent="0.25">
      <c r="P1261" s="12">
        <v>2085</v>
      </c>
      <c r="Q1261" s="13">
        <v>37.53</v>
      </c>
    </row>
    <row r="1262" spans="16:17" x14ac:dyDescent="0.25">
      <c r="P1262" s="12">
        <v>2090</v>
      </c>
      <c r="Q1262" s="13">
        <v>37.53</v>
      </c>
    </row>
    <row r="1263" spans="16:17" x14ac:dyDescent="0.25">
      <c r="P1263" s="12">
        <v>2110</v>
      </c>
      <c r="Q1263" s="13">
        <v>329.99</v>
      </c>
    </row>
    <row r="1264" spans="16:17" x14ac:dyDescent="0.25">
      <c r="P1264" s="12">
        <v>2119</v>
      </c>
      <c r="Q1264" s="13">
        <v>37.53</v>
      </c>
    </row>
    <row r="1265" spans="16:17" x14ac:dyDescent="0.25">
      <c r="P1265" s="12">
        <v>2127</v>
      </c>
      <c r="Q1265" s="13">
        <v>85.016666666666666</v>
      </c>
    </row>
    <row r="1266" spans="16:17" x14ac:dyDescent="0.25">
      <c r="P1266" s="12">
        <v>2144</v>
      </c>
      <c r="Q1266" s="13">
        <v>249.99</v>
      </c>
    </row>
    <row r="1267" spans="16:17" x14ac:dyDescent="0.25">
      <c r="P1267" s="12">
        <v>2149</v>
      </c>
      <c r="Q1267" s="13">
        <v>37.53</v>
      </c>
    </row>
    <row r="1268" spans="16:17" x14ac:dyDescent="0.25">
      <c r="P1268" s="12">
        <v>2161</v>
      </c>
      <c r="Q1268" s="13">
        <v>37.53</v>
      </c>
    </row>
    <row r="1269" spans="16:17" x14ac:dyDescent="0.25">
      <c r="P1269" s="12">
        <v>2164</v>
      </c>
      <c r="Q1269" s="13">
        <v>179.99</v>
      </c>
    </row>
    <row r="1270" spans="16:17" x14ac:dyDescent="0.25">
      <c r="P1270" s="12">
        <v>2165</v>
      </c>
      <c r="Q1270" s="13">
        <v>37.53</v>
      </c>
    </row>
    <row r="1271" spans="16:17" x14ac:dyDescent="0.25">
      <c r="P1271" s="12">
        <v>2179</v>
      </c>
      <c r="Q1271" s="13">
        <v>199.99</v>
      </c>
    </row>
    <row r="1272" spans="16:17" x14ac:dyDescent="0.25">
      <c r="P1272" s="12">
        <v>2182</v>
      </c>
      <c r="Q1272" s="13">
        <v>149.99</v>
      </c>
    </row>
    <row r="1273" spans="16:17" x14ac:dyDescent="0.25">
      <c r="P1273" s="12">
        <v>2187</v>
      </c>
      <c r="Q1273" s="13">
        <v>159.99</v>
      </c>
    </row>
    <row r="1274" spans="16:17" x14ac:dyDescent="0.25">
      <c r="P1274" s="12">
        <v>2193</v>
      </c>
      <c r="Q1274" s="13">
        <v>249.99</v>
      </c>
    </row>
    <row r="1275" spans="16:17" x14ac:dyDescent="0.25">
      <c r="P1275" s="12">
        <v>2196</v>
      </c>
      <c r="Q1275" s="13">
        <v>149.99</v>
      </c>
    </row>
    <row r="1276" spans="16:17" x14ac:dyDescent="0.25">
      <c r="P1276" s="12">
        <v>2207</v>
      </c>
      <c r="Q1276" s="13">
        <v>179.99</v>
      </c>
    </row>
    <row r="1277" spans="16:17" x14ac:dyDescent="0.25">
      <c r="P1277" s="12">
        <v>2217</v>
      </c>
      <c r="Q1277" s="13">
        <v>37.53</v>
      </c>
    </row>
    <row r="1278" spans="16:17" x14ac:dyDescent="0.25">
      <c r="P1278" s="12">
        <v>2231</v>
      </c>
      <c r="Q1278" s="13">
        <v>149.99</v>
      </c>
    </row>
    <row r="1279" spans="16:17" x14ac:dyDescent="0.25">
      <c r="P1279" s="12">
        <v>2238</v>
      </c>
      <c r="Q1279" s="13">
        <v>37.53</v>
      </c>
    </row>
    <row r="1280" spans="16:17" x14ac:dyDescent="0.25">
      <c r="P1280" s="12">
        <v>2262</v>
      </c>
      <c r="Q1280" s="13">
        <v>159.99</v>
      </c>
    </row>
    <row r="1281" spans="16:17" x14ac:dyDescent="0.25">
      <c r="P1281" s="12">
        <v>2276</v>
      </c>
      <c r="Q1281" s="13">
        <v>199.99</v>
      </c>
    </row>
    <row r="1282" spans="16:17" x14ac:dyDescent="0.25">
      <c r="P1282" s="12">
        <v>2287</v>
      </c>
      <c r="Q1282" s="13">
        <v>199.99</v>
      </c>
    </row>
    <row r="1283" spans="16:17" x14ac:dyDescent="0.25">
      <c r="P1283" s="12">
        <v>2294</v>
      </c>
      <c r="Q1283" s="13">
        <v>199.99</v>
      </c>
    </row>
    <row r="1284" spans="16:17" x14ac:dyDescent="0.25">
      <c r="P1284" s="12">
        <v>2295</v>
      </c>
      <c r="Q1284" s="13">
        <v>159.99</v>
      </c>
    </row>
    <row r="1285" spans="16:17" x14ac:dyDescent="0.25">
      <c r="P1285" s="12">
        <v>2308</v>
      </c>
      <c r="Q1285" s="13">
        <v>37.53</v>
      </c>
    </row>
    <row r="1286" spans="16:17" x14ac:dyDescent="0.25">
      <c r="P1286" s="12">
        <v>2314</v>
      </c>
      <c r="Q1286" s="13">
        <v>239.99</v>
      </c>
    </row>
    <row r="1287" spans="16:17" x14ac:dyDescent="0.25">
      <c r="P1287" s="12">
        <v>2316</v>
      </c>
      <c r="Q1287" s="13">
        <v>169.99</v>
      </c>
    </row>
    <row r="1288" spans="16:17" x14ac:dyDescent="0.25">
      <c r="P1288" s="12">
        <v>2321</v>
      </c>
      <c r="Q1288" s="13">
        <v>179.99</v>
      </c>
    </row>
    <row r="1289" spans="16:17" x14ac:dyDescent="0.25">
      <c r="P1289" s="12">
        <v>2339</v>
      </c>
      <c r="Q1289" s="13">
        <v>249.99</v>
      </c>
    </row>
    <row r="1290" spans="16:17" x14ac:dyDescent="0.25">
      <c r="P1290" s="12">
        <v>2352</v>
      </c>
      <c r="Q1290" s="13">
        <v>194.99</v>
      </c>
    </row>
    <row r="1291" spans="16:17" x14ac:dyDescent="0.25">
      <c r="P1291" s="12">
        <v>2354</v>
      </c>
      <c r="Q1291" s="13">
        <v>199.99</v>
      </c>
    </row>
    <row r="1292" spans="16:17" x14ac:dyDescent="0.25">
      <c r="P1292" s="12">
        <v>2359</v>
      </c>
      <c r="Q1292" s="13">
        <v>199.99</v>
      </c>
    </row>
    <row r="1293" spans="16:17" x14ac:dyDescent="0.25">
      <c r="P1293" s="12">
        <v>2363</v>
      </c>
      <c r="Q1293" s="13">
        <v>199.99</v>
      </c>
    </row>
    <row r="1294" spans="16:17" x14ac:dyDescent="0.25">
      <c r="P1294" s="12">
        <v>2380</v>
      </c>
      <c r="Q1294" s="13">
        <v>169.99</v>
      </c>
    </row>
    <row r="1295" spans="16:17" x14ac:dyDescent="0.25">
      <c r="P1295" s="12">
        <v>2382</v>
      </c>
      <c r="Q1295" s="13">
        <v>179.99</v>
      </c>
    </row>
    <row r="1296" spans="16:17" x14ac:dyDescent="0.25">
      <c r="P1296" s="12">
        <v>2427</v>
      </c>
      <c r="Q1296" s="13">
        <v>37.53</v>
      </c>
    </row>
    <row r="1297" spans="16:17" x14ac:dyDescent="0.25">
      <c r="P1297" s="12">
        <v>2433</v>
      </c>
      <c r="Q1297" s="13">
        <v>189.99</v>
      </c>
    </row>
    <row r="1298" spans="16:17" x14ac:dyDescent="0.25">
      <c r="P1298" s="12">
        <v>2455</v>
      </c>
      <c r="Q1298" s="13">
        <v>754.99</v>
      </c>
    </row>
    <row r="1299" spans="16:17" x14ac:dyDescent="0.25">
      <c r="P1299" s="12">
        <v>2456</v>
      </c>
      <c r="Q1299" s="13">
        <v>37.53</v>
      </c>
    </row>
    <row r="1300" spans="16:17" x14ac:dyDescent="0.25">
      <c r="P1300" s="12">
        <v>2464</v>
      </c>
      <c r="Q1300" s="13">
        <v>199.99</v>
      </c>
    </row>
    <row r="1301" spans="16:17" x14ac:dyDescent="0.25">
      <c r="P1301" s="12">
        <v>2469</v>
      </c>
      <c r="Q1301" s="13">
        <v>159.99</v>
      </c>
    </row>
    <row r="1302" spans="16:17" x14ac:dyDescent="0.25">
      <c r="P1302" s="12">
        <v>2480</v>
      </c>
      <c r="Q1302" s="13">
        <v>169.99</v>
      </c>
    </row>
    <row r="1303" spans="16:17" x14ac:dyDescent="0.25">
      <c r="P1303" s="12">
        <v>2493</v>
      </c>
      <c r="Q1303" s="13">
        <v>179.99</v>
      </c>
    </row>
    <row r="1304" spans="16:17" x14ac:dyDescent="0.25">
      <c r="P1304" s="12">
        <v>2503</v>
      </c>
      <c r="Q1304" s="13">
        <v>259.99</v>
      </c>
    </row>
    <row r="1305" spans="16:17" x14ac:dyDescent="0.25">
      <c r="P1305" s="12">
        <v>2504</v>
      </c>
      <c r="Q1305" s="13">
        <v>199.99</v>
      </c>
    </row>
    <row r="1306" spans="16:17" x14ac:dyDescent="0.25">
      <c r="P1306" s="12">
        <v>2523</v>
      </c>
      <c r="Q1306" s="13">
        <v>199.99</v>
      </c>
    </row>
    <row r="1307" spans="16:17" x14ac:dyDescent="0.25">
      <c r="P1307" s="12">
        <v>2526</v>
      </c>
      <c r="Q1307" s="13">
        <v>269.99</v>
      </c>
    </row>
    <row r="1308" spans="16:17" x14ac:dyDescent="0.25">
      <c r="P1308" s="12">
        <v>2532</v>
      </c>
      <c r="Q1308" s="13">
        <v>239.99</v>
      </c>
    </row>
    <row r="1309" spans="16:17" x14ac:dyDescent="0.25">
      <c r="P1309" s="12">
        <v>2545</v>
      </c>
      <c r="Q1309" s="13">
        <v>199.99</v>
      </c>
    </row>
    <row r="1310" spans="16:17" x14ac:dyDescent="0.25">
      <c r="P1310" s="12">
        <v>2569</v>
      </c>
      <c r="Q1310" s="13">
        <v>199.99</v>
      </c>
    </row>
    <row r="1311" spans="16:17" x14ac:dyDescent="0.25">
      <c r="P1311" s="12">
        <v>2573</v>
      </c>
      <c r="Q1311" s="13">
        <v>199.99</v>
      </c>
    </row>
    <row r="1312" spans="16:17" x14ac:dyDescent="0.25">
      <c r="P1312" s="12">
        <v>2585</v>
      </c>
      <c r="Q1312" s="13">
        <v>229.99</v>
      </c>
    </row>
    <row r="1313" spans="16:17" x14ac:dyDescent="0.25">
      <c r="P1313" s="12">
        <v>2595</v>
      </c>
      <c r="Q1313" s="13">
        <v>179.99</v>
      </c>
    </row>
    <row r="1314" spans="16:17" x14ac:dyDescent="0.25">
      <c r="P1314" s="12">
        <v>2606</v>
      </c>
      <c r="Q1314" s="13">
        <v>219.99</v>
      </c>
    </row>
    <row r="1315" spans="16:17" x14ac:dyDescent="0.25">
      <c r="P1315" s="12">
        <v>2631</v>
      </c>
      <c r="Q1315" s="13">
        <v>789.99</v>
      </c>
    </row>
    <row r="1316" spans="16:17" x14ac:dyDescent="0.25">
      <c r="P1316" s="12">
        <v>2646</v>
      </c>
      <c r="Q1316" s="13">
        <v>269.99</v>
      </c>
    </row>
    <row r="1317" spans="16:17" x14ac:dyDescent="0.25">
      <c r="P1317" s="12">
        <v>2658</v>
      </c>
      <c r="Q1317" s="13">
        <v>119.99</v>
      </c>
    </row>
    <row r="1318" spans="16:17" x14ac:dyDescent="0.25">
      <c r="P1318" s="12">
        <v>2670</v>
      </c>
      <c r="Q1318" s="13">
        <v>199.99</v>
      </c>
    </row>
    <row r="1319" spans="16:17" x14ac:dyDescent="0.25">
      <c r="P1319" s="12">
        <v>2704</v>
      </c>
      <c r="Q1319" s="13">
        <v>299.99</v>
      </c>
    </row>
    <row r="1320" spans="16:17" x14ac:dyDescent="0.25">
      <c r="P1320" s="12">
        <v>2708</v>
      </c>
      <c r="Q1320" s="13">
        <v>249.99</v>
      </c>
    </row>
    <row r="1321" spans="16:17" x14ac:dyDescent="0.25">
      <c r="P1321" s="12">
        <v>2741</v>
      </c>
      <c r="Q1321" s="13">
        <v>249.99</v>
      </c>
    </row>
    <row r="1322" spans="16:17" x14ac:dyDescent="0.25">
      <c r="P1322" s="12">
        <v>2747</v>
      </c>
      <c r="Q1322" s="13">
        <v>37.53</v>
      </c>
    </row>
    <row r="1323" spans="16:17" x14ac:dyDescent="0.25">
      <c r="P1323" s="12">
        <v>2766</v>
      </c>
      <c r="Q1323" s="13">
        <v>199.99</v>
      </c>
    </row>
    <row r="1324" spans="16:17" x14ac:dyDescent="0.25">
      <c r="P1324" s="12">
        <v>2779</v>
      </c>
      <c r="Q1324" s="13">
        <v>37.53</v>
      </c>
    </row>
    <row r="1325" spans="16:17" x14ac:dyDescent="0.25">
      <c r="P1325" s="12">
        <v>2793</v>
      </c>
      <c r="Q1325" s="13">
        <v>229.99</v>
      </c>
    </row>
    <row r="1326" spans="16:17" x14ac:dyDescent="0.25">
      <c r="P1326" s="12">
        <v>2807</v>
      </c>
      <c r="Q1326" s="13">
        <v>269.99</v>
      </c>
    </row>
    <row r="1327" spans="16:17" x14ac:dyDescent="0.25">
      <c r="P1327" s="12">
        <v>2812</v>
      </c>
      <c r="Q1327" s="13">
        <v>349.99</v>
      </c>
    </row>
    <row r="1328" spans="16:17" x14ac:dyDescent="0.25">
      <c r="P1328" s="12">
        <v>2847</v>
      </c>
      <c r="Q1328" s="13">
        <v>37.53</v>
      </c>
    </row>
    <row r="1329" spans="16:17" x14ac:dyDescent="0.25">
      <c r="P1329" s="12">
        <v>2863</v>
      </c>
      <c r="Q1329" s="13">
        <v>249.99</v>
      </c>
    </row>
    <row r="1330" spans="16:17" x14ac:dyDescent="0.25">
      <c r="P1330" s="12">
        <v>2870</v>
      </c>
      <c r="Q1330" s="13">
        <v>79.989999999999995</v>
      </c>
    </row>
    <row r="1331" spans="16:17" x14ac:dyDescent="0.25">
      <c r="P1331" s="12">
        <v>2882</v>
      </c>
      <c r="Q1331" s="13">
        <v>37.53</v>
      </c>
    </row>
    <row r="1332" spans="16:17" x14ac:dyDescent="0.25">
      <c r="P1332" s="12">
        <v>2923</v>
      </c>
      <c r="Q1332" s="13">
        <v>199.99</v>
      </c>
    </row>
    <row r="1333" spans="16:17" x14ac:dyDescent="0.25">
      <c r="P1333" s="12">
        <v>2925</v>
      </c>
      <c r="Q1333" s="13">
        <v>329.99</v>
      </c>
    </row>
    <row r="1334" spans="16:17" x14ac:dyDescent="0.25">
      <c r="P1334" s="12">
        <v>2933</v>
      </c>
      <c r="Q1334" s="13">
        <v>119.99</v>
      </c>
    </row>
    <row r="1335" spans="16:17" x14ac:dyDescent="0.25">
      <c r="P1335" s="12">
        <v>2961</v>
      </c>
      <c r="Q1335" s="13">
        <v>349.99</v>
      </c>
    </row>
    <row r="1336" spans="16:17" x14ac:dyDescent="0.25">
      <c r="P1336" s="12">
        <v>2989</v>
      </c>
      <c r="Q1336" s="13">
        <v>319.99</v>
      </c>
    </row>
    <row r="1337" spans="16:17" x14ac:dyDescent="0.25">
      <c r="P1337" s="12">
        <v>2996</v>
      </c>
      <c r="Q1337" s="13">
        <v>349.99</v>
      </c>
    </row>
    <row r="1338" spans="16:17" x14ac:dyDescent="0.25">
      <c r="P1338" s="12">
        <v>3009</v>
      </c>
      <c r="Q1338" s="13">
        <v>299.95</v>
      </c>
    </row>
    <row r="1339" spans="16:17" x14ac:dyDescent="0.25">
      <c r="P1339" s="12">
        <v>3010</v>
      </c>
      <c r="Q1339" s="13">
        <v>299.99</v>
      </c>
    </row>
    <row r="1340" spans="16:17" x14ac:dyDescent="0.25">
      <c r="P1340" s="12">
        <v>3036</v>
      </c>
      <c r="Q1340" s="13">
        <v>249.99</v>
      </c>
    </row>
    <row r="1341" spans="16:17" x14ac:dyDescent="0.25">
      <c r="P1341" s="12">
        <v>3066</v>
      </c>
      <c r="Q1341" s="13">
        <v>229.99</v>
      </c>
    </row>
    <row r="1342" spans="16:17" x14ac:dyDescent="0.25">
      <c r="P1342" s="12">
        <v>3096</v>
      </c>
      <c r="Q1342" s="13">
        <v>269.99</v>
      </c>
    </row>
    <row r="1343" spans="16:17" x14ac:dyDescent="0.25">
      <c r="P1343" s="12">
        <v>3120</v>
      </c>
      <c r="Q1343" s="13">
        <v>249.99</v>
      </c>
    </row>
    <row r="1344" spans="16:17" x14ac:dyDescent="0.25">
      <c r="P1344" s="12">
        <v>3152</v>
      </c>
      <c r="Q1344" s="13">
        <v>399.99</v>
      </c>
    </row>
    <row r="1345" spans="16:17" x14ac:dyDescent="0.25">
      <c r="P1345" s="12">
        <v>3167</v>
      </c>
      <c r="Q1345" s="13">
        <v>119.99</v>
      </c>
    </row>
    <row r="1346" spans="16:17" x14ac:dyDescent="0.25">
      <c r="P1346" s="12">
        <v>3178</v>
      </c>
      <c r="Q1346" s="13">
        <v>299.99</v>
      </c>
    </row>
    <row r="1347" spans="16:17" x14ac:dyDescent="0.25">
      <c r="P1347" s="12">
        <v>3187</v>
      </c>
      <c r="Q1347" s="13">
        <v>399.99</v>
      </c>
    </row>
    <row r="1348" spans="16:17" x14ac:dyDescent="0.25">
      <c r="P1348" s="12">
        <v>3231</v>
      </c>
      <c r="Q1348" s="13">
        <v>299.99</v>
      </c>
    </row>
    <row r="1349" spans="16:17" x14ac:dyDescent="0.25">
      <c r="P1349" s="12">
        <v>3263</v>
      </c>
      <c r="Q1349" s="13">
        <v>249.99</v>
      </c>
    </row>
    <row r="1350" spans="16:17" x14ac:dyDescent="0.25">
      <c r="P1350" s="12">
        <v>3292</v>
      </c>
      <c r="Q1350" s="13">
        <v>399.99</v>
      </c>
    </row>
    <row r="1351" spans="16:17" x14ac:dyDescent="0.25">
      <c r="P1351" s="12">
        <v>3296</v>
      </c>
      <c r="Q1351" s="13">
        <v>299.99</v>
      </c>
    </row>
    <row r="1352" spans="16:17" x14ac:dyDescent="0.25">
      <c r="P1352" s="12">
        <v>3306</v>
      </c>
      <c r="Q1352" s="13">
        <v>249.99</v>
      </c>
    </row>
    <row r="1353" spans="16:17" x14ac:dyDescent="0.25">
      <c r="P1353" s="12">
        <v>3341</v>
      </c>
      <c r="Q1353" s="13">
        <v>119.99</v>
      </c>
    </row>
    <row r="1354" spans="16:17" x14ac:dyDescent="0.25">
      <c r="P1354" s="12">
        <v>3406</v>
      </c>
      <c r="Q1354" s="13">
        <v>119.99</v>
      </c>
    </row>
    <row r="1355" spans="16:17" x14ac:dyDescent="0.25">
      <c r="P1355" s="12">
        <v>3428</v>
      </c>
      <c r="Q1355" s="13">
        <v>199.99</v>
      </c>
    </row>
    <row r="1356" spans="16:17" x14ac:dyDescent="0.25">
      <c r="P1356" s="12">
        <v>3441</v>
      </c>
      <c r="Q1356" s="13">
        <v>269.99</v>
      </c>
    </row>
    <row r="1357" spans="16:17" x14ac:dyDescent="0.25">
      <c r="P1357" s="12">
        <v>3444</v>
      </c>
      <c r="Q1357" s="13">
        <v>269.99</v>
      </c>
    </row>
    <row r="1358" spans="16:17" x14ac:dyDescent="0.25">
      <c r="P1358" s="12">
        <v>3445</v>
      </c>
      <c r="Q1358" s="13">
        <v>119.99</v>
      </c>
    </row>
    <row r="1359" spans="16:17" x14ac:dyDescent="0.25">
      <c r="P1359" s="12">
        <v>3470</v>
      </c>
      <c r="Q1359" s="13">
        <v>37.53</v>
      </c>
    </row>
    <row r="1360" spans="16:17" x14ac:dyDescent="0.25">
      <c r="P1360" s="12">
        <v>3553</v>
      </c>
      <c r="Q1360" s="13">
        <v>229.99</v>
      </c>
    </row>
    <row r="1361" spans="16:17" x14ac:dyDescent="0.25">
      <c r="P1361" s="12">
        <v>3599</v>
      </c>
      <c r="Q1361" s="13">
        <v>349.99</v>
      </c>
    </row>
    <row r="1362" spans="16:17" x14ac:dyDescent="0.25">
      <c r="P1362" s="12">
        <v>3662</v>
      </c>
      <c r="Q1362" s="13">
        <v>399.99</v>
      </c>
    </row>
    <row r="1363" spans="16:17" x14ac:dyDescent="0.25">
      <c r="P1363" s="12">
        <v>3696</v>
      </c>
      <c r="Q1363" s="13">
        <v>449.99</v>
      </c>
    </row>
    <row r="1364" spans="16:17" x14ac:dyDescent="0.25">
      <c r="P1364" s="12">
        <v>3756</v>
      </c>
      <c r="Q1364" s="13">
        <v>399.99</v>
      </c>
    </row>
    <row r="1365" spans="16:17" x14ac:dyDescent="0.25">
      <c r="P1365" s="12">
        <v>3772</v>
      </c>
      <c r="Q1365" s="13">
        <v>349.99</v>
      </c>
    </row>
    <row r="1366" spans="16:17" x14ac:dyDescent="0.25">
      <c r="P1366" s="12">
        <v>3778</v>
      </c>
      <c r="Q1366" s="13">
        <v>449.99</v>
      </c>
    </row>
    <row r="1367" spans="16:17" x14ac:dyDescent="0.25">
      <c r="P1367" s="12">
        <v>3803</v>
      </c>
      <c r="Q1367" s="13">
        <v>399.99</v>
      </c>
    </row>
    <row r="1368" spans="16:17" x14ac:dyDescent="0.25">
      <c r="P1368" s="12">
        <v>3854</v>
      </c>
      <c r="Q1368" s="13">
        <v>499.99</v>
      </c>
    </row>
    <row r="1369" spans="16:17" x14ac:dyDescent="0.25">
      <c r="P1369" s="12">
        <v>3898</v>
      </c>
      <c r="Q1369" s="13">
        <v>299.99</v>
      </c>
    </row>
    <row r="1370" spans="16:17" x14ac:dyDescent="0.25">
      <c r="P1370" s="12">
        <v>3929</v>
      </c>
      <c r="Q1370" s="13">
        <v>279.99</v>
      </c>
    </row>
    <row r="1371" spans="16:17" x14ac:dyDescent="0.25">
      <c r="P1371" s="12">
        <v>3955</v>
      </c>
      <c r="Q1371" s="13">
        <v>299.99</v>
      </c>
    </row>
    <row r="1372" spans="16:17" x14ac:dyDescent="0.25">
      <c r="P1372" s="12">
        <v>4002</v>
      </c>
      <c r="Q1372" s="13">
        <v>299.99</v>
      </c>
    </row>
    <row r="1373" spans="16:17" x14ac:dyDescent="0.25">
      <c r="P1373" s="12">
        <v>4016</v>
      </c>
      <c r="Q1373" s="13">
        <v>499.99</v>
      </c>
    </row>
    <row r="1374" spans="16:17" x14ac:dyDescent="0.25">
      <c r="P1374" s="12">
        <v>4049</v>
      </c>
      <c r="Q1374" s="13">
        <v>549.99</v>
      </c>
    </row>
    <row r="1375" spans="16:17" x14ac:dyDescent="0.25">
      <c r="P1375" s="12">
        <v>4057</v>
      </c>
      <c r="Q1375" s="13">
        <v>299.99</v>
      </c>
    </row>
    <row r="1376" spans="16:17" x14ac:dyDescent="0.25">
      <c r="P1376" s="12">
        <v>4080</v>
      </c>
      <c r="Q1376" s="13">
        <v>349.99</v>
      </c>
    </row>
    <row r="1377" spans="16:17" x14ac:dyDescent="0.25">
      <c r="P1377" s="12">
        <v>4108</v>
      </c>
      <c r="Q1377" s="13">
        <v>449.99</v>
      </c>
    </row>
    <row r="1378" spans="16:17" x14ac:dyDescent="0.25">
      <c r="P1378" s="12">
        <v>4124</v>
      </c>
      <c r="Q1378" s="13">
        <v>379.99</v>
      </c>
    </row>
    <row r="1379" spans="16:17" x14ac:dyDescent="0.25">
      <c r="P1379" s="12">
        <v>4138</v>
      </c>
      <c r="Q1379" s="13">
        <v>119.99</v>
      </c>
    </row>
    <row r="1380" spans="16:17" x14ac:dyDescent="0.25">
      <c r="P1380" s="12">
        <v>4163</v>
      </c>
      <c r="Q1380" s="13">
        <v>249.99</v>
      </c>
    </row>
    <row r="1381" spans="16:17" x14ac:dyDescent="0.25">
      <c r="P1381" s="12">
        <v>4167</v>
      </c>
      <c r="Q1381" s="13">
        <v>119.99</v>
      </c>
    </row>
    <row r="1382" spans="16:17" x14ac:dyDescent="0.25">
      <c r="P1382" s="12">
        <v>4249</v>
      </c>
      <c r="Q1382" s="13">
        <v>119.99</v>
      </c>
    </row>
    <row r="1383" spans="16:17" x14ac:dyDescent="0.25">
      <c r="P1383" s="12">
        <v>4287</v>
      </c>
      <c r="Q1383" s="13">
        <v>239.99</v>
      </c>
    </row>
    <row r="1384" spans="16:17" x14ac:dyDescent="0.25">
      <c r="P1384" s="12">
        <v>4502</v>
      </c>
      <c r="Q1384" s="13">
        <v>129.99</v>
      </c>
    </row>
    <row r="1385" spans="16:17" x14ac:dyDescent="0.25">
      <c r="P1385" s="12">
        <v>4514</v>
      </c>
      <c r="Q1385" s="13">
        <v>399.99</v>
      </c>
    </row>
    <row r="1386" spans="16:17" x14ac:dyDescent="0.25">
      <c r="P1386" s="12">
        <v>4634</v>
      </c>
      <c r="Q1386" s="13">
        <v>349.99</v>
      </c>
    </row>
    <row r="1387" spans="16:17" x14ac:dyDescent="0.25">
      <c r="P1387" s="12">
        <v>4784</v>
      </c>
      <c r="Q1387" s="13">
        <v>699.99</v>
      </c>
    </row>
    <row r="1388" spans="16:17" x14ac:dyDescent="0.25">
      <c r="P1388" s="12">
        <v>4867</v>
      </c>
      <c r="Q1388" s="13">
        <v>299.99</v>
      </c>
    </row>
    <row r="1389" spans="16:17" x14ac:dyDescent="0.25">
      <c r="P1389" s="12">
        <v>4900</v>
      </c>
      <c r="Q1389" s="13">
        <v>484.99</v>
      </c>
    </row>
    <row r="1390" spans="16:17" x14ac:dyDescent="0.25">
      <c r="P1390" s="12">
        <v>5129</v>
      </c>
      <c r="Q1390" s="13">
        <v>499.99</v>
      </c>
    </row>
    <row r="1391" spans="16:17" x14ac:dyDescent="0.25">
      <c r="P1391" s="12">
        <v>5197</v>
      </c>
      <c r="Q1391" s="13">
        <v>499.99</v>
      </c>
    </row>
    <row r="1392" spans="16:17" x14ac:dyDescent="0.25">
      <c r="P1392" s="12">
        <v>5509</v>
      </c>
      <c r="Q1392" s="13">
        <v>349.99</v>
      </c>
    </row>
    <row r="1393" spans="16:17" x14ac:dyDescent="0.25">
      <c r="P1393" s="12">
        <v>5544</v>
      </c>
      <c r="Q1393" s="13">
        <v>449.99</v>
      </c>
    </row>
    <row r="1394" spans="16:17" x14ac:dyDescent="0.25">
      <c r="P1394" s="12">
        <v>5685</v>
      </c>
      <c r="Q1394" s="13">
        <v>349.99</v>
      </c>
    </row>
    <row r="1395" spans="16:17" x14ac:dyDescent="0.25">
      <c r="P1395" s="12">
        <v>5876</v>
      </c>
      <c r="Q1395" s="13">
        <v>399.99</v>
      </c>
    </row>
    <row r="1396" spans="16:17" x14ac:dyDescent="0.25">
      <c r="P1396" s="12">
        <v>5922</v>
      </c>
      <c r="Q1396" s="13">
        <v>299.99</v>
      </c>
    </row>
    <row r="1397" spans="16:17" x14ac:dyDescent="0.25">
      <c r="P1397" s="12">
        <v>5923</v>
      </c>
      <c r="Q1397" s="13">
        <v>369.99</v>
      </c>
    </row>
    <row r="1398" spans="16:17" x14ac:dyDescent="0.25">
      <c r="P1398" s="12">
        <v>6020</v>
      </c>
      <c r="Q1398" s="13">
        <v>469.99</v>
      </c>
    </row>
    <row r="1399" spans="16:17" x14ac:dyDescent="0.25">
      <c r="P1399" s="12">
        <v>6187</v>
      </c>
      <c r="Q1399" s="13">
        <v>599.99</v>
      </c>
    </row>
    <row r="1400" spans="16:17" x14ac:dyDescent="0.25">
      <c r="P1400" s="12">
        <v>6785</v>
      </c>
      <c r="Q1400" s="13">
        <v>849.99</v>
      </c>
    </row>
    <row r="1401" spans="16:17" x14ac:dyDescent="0.25">
      <c r="P1401" s="12">
        <v>7541</v>
      </c>
      <c r="Q1401" s="13">
        <v>849.99</v>
      </c>
    </row>
    <row r="1402" spans="16:17" x14ac:dyDescent="0.25">
      <c r="P1402" s="12">
        <v>9036</v>
      </c>
      <c r="Q1402" s="13">
        <v>549.99</v>
      </c>
    </row>
    <row r="1403" spans="16:17" x14ac:dyDescent="0.25">
      <c r="P1403" s="12">
        <v>9090</v>
      </c>
      <c r="Q1403" s="13">
        <v>679.99</v>
      </c>
    </row>
    <row r="1404" spans="16:17" x14ac:dyDescent="0.25">
      <c r="P1404" s="12">
        <v>10001</v>
      </c>
      <c r="Q1404" s="13">
        <v>629.99</v>
      </c>
    </row>
    <row r="1405" spans="16:17" x14ac:dyDescent="0.25">
      <c r="P1405" s="12">
        <v>10004</v>
      </c>
      <c r="Q1405" s="13">
        <v>37.53</v>
      </c>
    </row>
    <row r="1406" spans="16:17" x14ac:dyDescent="0.25">
      <c r="P1406" s="12">
        <v>11695</v>
      </c>
      <c r="Q1406" s="13">
        <v>249.99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9C3D-D8E7-4121-8839-03BD0B2FB622}">
  <dimension ref="A1"/>
  <sheetViews>
    <sheetView tabSelected="1" zoomScale="82" zoomScaleNormal="82" workbookViewId="0">
      <selection activeCell="V25" sqref="V2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C2D9-B3A0-41A0-9AD2-053E383003F1}">
  <dimension ref="A1:O18442"/>
  <sheetViews>
    <sheetView topLeftCell="A18003" workbookViewId="0">
      <selection activeCell="L18003" sqref="L18003"/>
    </sheetView>
  </sheetViews>
  <sheetFormatPr defaultRowHeight="15" x14ac:dyDescent="0.25"/>
  <cols>
    <col min="1" max="1" width="14.85546875" customWidth="1"/>
    <col min="2" max="2" width="35" customWidth="1"/>
    <col min="4" max="5" width="12.5703125" customWidth="1"/>
    <col min="6" max="6" width="19.5703125" customWidth="1"/>
    <col min="7" max="7" width="16.28515625" customWidth="1"/>
    <col min="8" max="8" width="10.7109375" customWidth="1"/>
    <col min="10" max="10" width="10.28515625" customWidth="1"/>
    <col min="11" max="12" width="15.7109375" customWidth="1"/>
    <col min="13" max="13" width="30" customWidth="1"/>
    <col min="14" max="14" width="45.42578125" customWidth="1"/>
    <col min="15" max="15" width="47.8554687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87978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25">
      <c r="A2" s="1">
        <v>46030</v>
      </c>
      <c r="B2" t="s">
        <v>14</v>
      </c>
      <c r="C2">
        <v>1970</v>
      </c>
      <c r="D2" t="s">
        <v>15</v>
      </c>
      <c r="E2" t="s">
        <v>15</v>
      </c>
      <c r="G2" t="s">
        <v>16</v>
      </c>
      <c r="H2" t="s">
        <v>17</v>
      </c>
      <c r="I2">
        <v>67</v>
      </c>
      <c r="L2">
        <v>37.53</v>
      </c>
      <c r="M2" t="s">
        <v>18</v>
      </c>
      <c r="N2" t="s">
        <v>19</v>
      </c>
      <c r="O2" t="s">
        <v>20</v>
      </c>
    </row>
    <row r="3" spans="1:15" x14ac:dyDescent="0.25">
      <c r="A3" s="1">
        <v>46061</v>
      </c>
      <c r="B3" t="s">
        <v>21</v>
      </c>
      <c r="C3">
        <v>1970</v>
      </c>
      <c r="D3" t="s">
        <v>15</v>
      </c>
      <c r="E3" t="s">
        <v>15</v>
      </c>
      <c r="G3" t="s">
        <v>16</v>
      </c>
      <c r="H3" t="s">
        <v>17</v>
      </c>
      <c r="I3">
        <v>109</v>
      </c>
      <c r="L3">
        <v>37.53</v>
      </c>
      <c r="M3" t="s">
        <v>22</v>
      </c>
      <c r="N3" t="s">
        <v>23</v>
      </c>
      <c r="O3" t="s">
        <v>24</v>
      </c>
    </row>
    <row r="4" spans="1:15" x14ac:dyDescent="0.25">
      <c r="A4" s="1">
        <v>46087</v>
      </c>
      <c r="B4" t="s">
        <v>21</v>
      </c>
      <c r="C4">
        <v>1970</v>
      </c>
      <c r="D4" t="s">
        <v>15</v>
      </c>
      <c r="E4" t="s">
        <v>15</v>
      </c>
      <c r="G4" t="s">
        <v>16</v>
      </c>
      <c r="H4" t="s">
        <v>17</v>
      </c>
      <c r="I4">
        <v>158</v>
      </c>
      <c r="L4">
        <v>37.53</v>
      </c>
      <c r="M4" t="s">
        <v>25</v>
      </c>
      <c r="N4" t="s">
        <v>26</v>
      </c>
      <c r="O4" t="s">
        <v>27</v>
      </c>
    </row>
    <row r="5" spans="1:15" x14ac:dyDescent="0.25">
      <c r="A5" s="1">
        <v>46116</v>
      </c>
      <c r="B5" t="s">
        <v>28</v>
      </c>
      <c r="C5">
        <v>1970</v>
      </c>
      <c r="D5" t="s">
        <v>15</v>
      </c>
      <c r="E5" t="s">
        <v>15</v>
      </c>
      <c r="G5" t="s">
        <v>16</v>
      </c>
      <c r="H5" t="s">
        <v>17</v>
      </c>
      <c r="I5">
        <v>233</v>
      </c>
      <c r="L5">
        <v>37.53</v>
      </c>
      <c r="M5" t="s">
        <v>29</v>
      </c>
      <c r="N5" t="s">
        <v>30</v>
      </c>
      <c r="O5" t="s">
        <v>31</v>
      </c>
    </row>
    <row r="6" spans="1:15" x14ac:dyDescent="0.25">
      <c r="A6" s="1">
        <v>46118</v>
      </c>
      <c r="B6" t="s">
        <v>32</v>
      </c>
      <c r="C6">
        <v>1970</v>
      </c>
      <c r="D6" t="s">
        <v>33</v>
      </c>
      <c r="E6" t="s">
        <v>33</v>
      </c>
      <c r="F6" t="s">
        <v>34</v>
      </c>
      <c r="G6" t="s">
        <v>16</v>
      </c>
      <c r="H6" t="s">
        <v>17</v>
      </c>
      <c r="I6">
        <v>70</v>
      </c>
      <c r="L6">
        <v>37.53</v>
      </c>
      <c r="M6" t="s">
        <v>35</v>
      </c>
    </row>
    <row r="7" spans="1:15" x14ac:dyDescent="0.25">
      <c r="A7" t="s">
        <v>36</v>
      </c>
      <c r="B7" t="s">
        <v>37</v>
      </c>
      <c r="C7">
        <v>1970</v>
      </c>
      <c r="D7" t="s">
        <v>33</v>
      </c>
      <c r="E7" t="s">
        <v>33</v>
      </c>
      <c r="F7" t="s">
        <v>38</v>
      </c>
      <c r="G7" t="s">
        <v>16</v>
      </c>
      <c r="H7" t="s">
        <v>17</v>
      </c>
      <c r="I7">
        <v>1</v>
      </c>
      <c r="L7">
        <v>37.53</v>
      </c>
      <c r="M7" t="s">
        <v>39</v>
      </c>
      <c r="N7" t="s">
        <v>40</v>
      </c>
      <c r="O7" t="s">
        <v>41</v>
      </c>
    </row>
    <row r="8" spans="1:15" x14ac:dyDescent="0.25">
      <c r="A8" t="s">
        <v>42</v>
      </c>
      <c r="B8" t="s">
        <v>43</v>
      </c>
      <c r="C8">
        <v>1970</v>
      </c>
      <c r="D8" t="s">
        <v>44</v>
      </c>
      <c r="E8" t="s">
        <v>44</v>
      </c>
      <c r="F8" t="s">
        <v>45</v>
      </c>
      <c r="G8" t="s">
        <v>46</v>
      </c>
      <c r="H8" t="s">
        <v>17</v>
      </c>
      <c r="I8">
        <v>1</v>
      </c>
      <c r="L8">
        <v>37.53</v>
      </c>
      <c r="M8" t="s">
        <v>47</v>
      </c>
      <c r="N8" t="s">
        <v>48</v>
      </c>
      <c r="O8" t="s">
        <v>49</v>
      </c>
    </row>
    <row r="9" spans="1:15" x14ac:dyDescent="0.25">
      <c r="A9" t="s">
        <v>50</v>
      </c>
      <c r="B9" t="s">
        <v>51</v>
      </c>
      <c r="C9">
        <v>1970</v>
      </c>
      <c r="D9" t="s">
        <v>44</v>
      </c>
      <c r="E9" t="s">
        <v>44</v>
      </c>
      <c r="F9" t="s">
        <v>52</v>
      </c>
      <c r="G9" t="s">
        <v>46</v>
      </c>
      <c r="H9" t="s">
        <v>17</v>
      </c>
      <c r="I9">
        <v>60</v>
      </c>
      <c r="L9">
        <v>37.53</v>
      </c>
      <c r="M9" t="s">
        <v>53</v>
      </c>
      <c r="N9" t="s">
        <v>54</v>
      </c>
      <c r="O9" t="s">
        <v>55</v>
      </c>
    </row>
    <row r="10" spans="1:15" x14ac:dyDescent="0.25">
      <c r="A10" t="s">
        <v>56</v>
      </c>
      <c r="B10" t="s">
        <v>57</v>
      </c>
      <c r="C10">
        <v>1970</v>
      </c>
      <c r="D10" t="s">
        <v>33</v>
      </c>
      <c r="E10" t="s">
        <v>33</v>
      </c>
      <c r="F10" t="s">
        <v>34</v>
      </c>
      <c r="G10" t="s">
        <v>16</v>
      </c>
      <c r="H10" t="s">
        <v>17</v>
      </c>
      <c r="I10">
        <v>65</v>
      </c>
      <c r="L10">
        <v>37.53</v>
      </c>
      <c r="M10" t="s">
        <v>58</v>
      </c>
      <c r="N10" t="s">
        <v>59</v>
      </c>
      <c r="O10" t="s">
        <v>60</v>
      </c>
    </row>
    <row r="11" spans="1:15" x14ac:dyDescent="0.25">
      <c r="A11" t="s">
        <v>61</v>
      </c>
      <c r="B11" t="s">
        <v>62</v>
      </c>
      <c r="C11">
        <v>1970</v>
      </c>
      <c r="D11" t="s">
        <v>63</v>
      </c>
      <c r="E11" t="s">
        <v>63</v>
      </c>
      <c r="F11" t="s">
        <v>64</v>
      </c>
      <c r="G11" t="s">
        <v>65</v>
      </c>
      <c r="H11" t="s">
        <v>66</v>
      </c>
      <c r="I11">
        <v>70</v>
      </c>
      <c r="L11">
        <v>37.53</v>
      </c>
      <c r="M11" t="s">
        <v>67</v>
      </c>
      <c r="N11" t="s">
        <v>68</v>
      </c>
      <c r="O11" t="s">
        <v>69</v>
      </c>
    </row>
    <row r="12" spans="1:15" x14ac:dyDescent="0.25">
      <c r="A12" t="s">
        <v>70</v>
      </c>
      <c r="B12" t="s">
        <v>71</v>
      </c>
      <c r="C12">
        <v>1970</v>
      </c>
      <c r="D12" t="s">
        <v>33</v>
      </c>
      <c r="E12" t="s">
        <v>33</v>
      </c>
      <c r="F12" t="s">
        <v>34</v>
      </c>
      <c r="G12" t="s">
        <v>16</v>
      </c>
      <c r="H12" t="s">
        <v>17</v>
      </c>
      <c r="I12">
        <v>89</v>
      </c>
      <c r="L12">
        <v>37.53</v>
      </c>
      <c r="M12" t="s">
        <v>72</v>
      </c>
      <c r="N12" t="s">
        <v>73</v>
      </c>
      <c r="O12" t="s">
        <v>74</v>
      </c>
    </row>
    <row r="13" spans="1:15" x14ac:dyDescent="0.25">
      <c r="A13" t="s">
        <v>75</v>
      </c>
      <c r="B13" t="s">
        <v>76</v>
      </c>
      <c r="C13">
        <v>1970</v>
      </c>
      <c r="D13" t="s">
        <v>33</v>
      </c>
      <c r="E13" t="s">
        <v>33</v>
      </c>
      <c r="F13" t="s">
        <v>34</v>
      </c>
      <c r="G13" t="s">
        <v>16</v>
      </c>
      <c r="H13" t="s">
        <v>17</v>
      </c>
      <c r="I13">
        <v>271</v>
      </c>
      <c r="L13">
        <v>37.53</v>
      </c>
      <c r="M13" t="s">
        <v>77</v>
      </c>
      <c r="N13" t="s">
        <v>78</v>
      </c>
      <c r="O13" t="s">
        <v>79</v>
      </c>
    </row>
    <row r="14" spans="1:15" x14ac:dyDescent="0.25">
      <c r="A14" t="s">
        <v>80</v>
      </c>
      <c r="B14" t="s">
        <v>81</v>
      </c>
      <c r="C14">
        <v>1970</v>
      </c>
      <c r="D14" t="s">
        <v>33</v>
      </c>
      <c r="E14" t="s">
        <v>33</v>
      </c>
      <c r="F14" t="s">
        <v>34</v>
      </c>
      <c r="G14" t="s">
        <v>16</v>
      </c>
      <c r="H14" t="s">
        <v>17</v>
      </c>
      <c r="I14">
        <v>1</v>
      </c>
      <c r="L14">
        <v>37.53</v>
      </c>
      <c r="M14" t="s">
        <v>82</v>
      </c>
      <c r="N14" t="s">
        <v>83</v>
      </c>
      <c r="O14" t="s">
        <v>84</v>
      </c>
    </row>
    <row r="15" spans="1:15" x14ac:dyDescent="0.25">
      <c r="A15" t="s">
        <v>85</v>
      </c>
      <c r="B15" t="s">
        <v>86</v>
      </c>
      <c r="C15">
        <v>1970</v>
      </c>
      <c r="D15" t="s">
        <v>87</v>
      </c>
      <c r="E15" t="s">
        <v>87</v>
      </c>
      <c r="F15" t="s">
        <v>88</v>
      </c>
      <c r="G15" t="s">
        <v>16</v>
      </c>
      <c r="H15" t="s">
        <v>17</v>
      </c>
      <c r="I15">
        <v>74</v>
      </c>
      <c r="L15">
        <v>37.53</v>
      </c>
      <c r="M15" t="s">
        <v>89</v>
      </c>
      <c r="N15" t="s">
        <v>90</v>
      </c>
      <c r="O15" t="s">
        <v>91</v>
      </c>
    </row>
    <row r="16" spans="1:15" x14ac:dyDescent="0.25">
      <c r="A16" t="s">
        <v>92</v>
      </c>
      <c r="B16" t="s">
        <v>93</v>
      </c>
      <c r="C16">
        <v>1970</v>
      </c>
      <c r="D16" t="s">
        <v>33</v>
      </c>
      <c r="E16" t="s">
        <v>33</v>
      </c>
      <c r="F16" t="s">
        <v>34</v>
      </c>
      <c r="G16" t="s">
        <v>16</v>
      </c>
      <c r="H16" t="s">
        <v>17</v>
      </c>
      <c r="I16">
        <v>136</v>
      </c>
      <c r="L16">
        <v>37.53</v>
      </c>
      <c r="M16" t="s">
        <v>94</v>
      </c>
      <c r="N16" t="s">
        <v>95</v>
      </c>
      <c r="O16" t="s">
        <v>96</v>
      </c>
    </row>
    <row r="17" spans="1:15" x14ac:dyDescent="0.25">
      <c r="A17" t="s">
        <v>97</v>
      </c>
      <c r="B17" t="s">
        <v>98</v>
      </c>
      <c r="C17">
        <v>1970</v>
      </c>
      <c r="D17" t="s">
        <v>33</v>
      </c>
      <c r="E17" t="s">
        <v>33</v>
      </c>
      <c r="F17" t="s">
        <v>34</v>
      </c>
      <c r="G17" t="s">
        <v>16</v>
      </c>
      <c r="H17" t="s">
        <v>17</v>
      </c>
      <c r="I17">
        <v>121</v>
      </c>
      <c r="L17">
        <v>37.53</v>
      </c>
      <c r="M17" t="s">
        <v>99</v>
      </c>
      <c r="N17" t="s">
        <v>100</v>
      </c>
      <c r="O17" t="s">
        <v>101</v>
      </c>
    </row>
    <row r="18" spans="1:15" x14ac:dyDescent="0.25">
      <c r="A18" t="s">
        <v>102</v>
      </c>
      <c r="B18" t="s">
        <v>103</v>
      </c>
      <c r="C18">
        <v>1970</v>
      </c>
      <c r="D18" t="s">
        <v>87</v>
      </c>
      <c r="E18" t="s">
        <v>87</v>
      </c>
      <c r="F18" t="s">
        <v>104</v>
      </c>
      <c r="G18" t="s">
        <v>16</v>
      </c>
      <c r="H18" t="s">
        <v>17</v>
      </c>
      <c r="I18">
        <v>320</v>
      </c>
      <c r="L18">
        <v>37.53</v>
      </c>
      <c r="M18" t="s">
        <v>105</v>
      </c>
      <c r="N18" t="s">
        <v>106</v>
      </c>
      <c r="O18" t="s">
        <v>107</v>
      </c>
    </row>
    <row r="19" spans="1:15" x14ac:dyDescent="0.25">
      <c r="A19" t="s">
        <v>108</v>
      </c>
      <c r="B19" t="s">
        <v>109</v>
      </c>
      <c r="C19">
        <v>1970</v>
      </c>
      <c r="D19" t="s">
        <v>33</v>
      </c>
      <c r="E19" t="s">
        <v>33</v>
      </c>
      <c r="F19" t="s">
        <v>34</v>
      </c>
      <c r="G19" t="s">
        <v>16</v>
      </c>
      <c r="H19" t="s">
        <v>17</v>
      </c>
      <c r="I19">
        <v>216</v>
      </c>
      <c r="L19">
        <v>37.53</v>
      </c>
      <c r="M19" t="s">
        <v>110</v>
      </c>
      <c r="N19" t="s">
        <v>111</v>
      </c>
      <c r="O19" t="s">
        <v>112</v>
      </c>
    </row>
    <row r="20" spans="1:15" x14ac:dyDescent="0.25">
      <c r="A20" t="s">
        <v>113</v>
      </c>
      <c r="B20" t="s">
        <v>114</v>
      </c>
      <c r="C20">
        <v>1970</v>
      </c>
      <c r="D20" t="s">
        <v>33</v>
      </c>
      <c r="E20" t="s">
        <v>33</v>
      </c>
      <c r="F20" t="s">
        <v>34</v>
      </c>
      <c r="G20" t="s">
        <v>16</v>
      </c>
      <c r="H20" t="s">
        <v>17</v>
      </c>
      <c r="I20">
        <v>211</v>
      </c>
      <c r="L20">
        <v>37.53</v>
      </c>
      <c r="M20" t="s">
        <v>115</v>
      </c>
      <c r="N20" t="s">
        <v>116</v>
      </c>
      <c r="O20" t="s">
        <v>117</v>
      </c>
    </row>
    <row r="21" spans="1:15" x14ac:dyDescent="0.25">
      <c r="A21" t="s">
        <v>118</v>
      </c>
      <c r="B21" t="s">
        <v>119</v>
      </c>
      <c r="C21">
        <v>1970</v>
      </c>
      <c r="D21" t="s">
        <v>33</v>
      </c>
      <c r="E21" t="s">
        <v>33</v>
      </c>
      <c r="F21" t="s">
        <v>34</v>
      </c>
      <c r="G21" t="s">
        <v>16</v>
      </c>
      <c r="H21" t="s">
        <v>17</v>
      </c>
      <c r="I21">
        <v>233</v>
      </c>
      <c r="L21">
        <v>37.53</v>
      </c>
      <c r="M21" t="s">
        <v>120</v>
      </c>
      <c r="N21" t="s">
        <v>121</v>
      </c>
      <c r="O21" t="s">
        <v>122</v>
      </c>
    </row>
    <row r="22" spans="1:15" x14ac:dyDescent="0.25">
      <c r="A22" t="s">
        <v>123</v>
      </c>
      <c r="B22" t="s">
        <v>124</v>
      </c>
      <c r="C22">
        <v>1970</v>
      </c>
      <c r="D22" t="s">
        <v>125</v>
      </c>
      <c r="E22" t="s">
        <v>125</v>
      </c>
      <c r="F22" t="s">
        <v>126</v>
      </c>
      <c r="G22" t="s">
        <v>127</v>
      </c>
      <c r="H22" t="s">
        <v>17</v>
      </c>
      <c r="I22">
        <v>20</v>
      </c>
      <c r="L22">
        <v>37.53</v>
      </c>
      <c r="M22" t="s">
        <v>128</v>
      </c>
      <c r="N22" t="s">
        <v>129</v>
      </c>
      <c r="O22" t="s">
        <v>130</v>
      </c>
    </row>
    <row r="23" spans="1:15" x14ac:dyDescent="0.25">
      <c r="A23" t="s">
        <v>131</v>
      </c>
      <c r="B23" t="s">
        <v>124</v>
      </c>
      <c r="C23">
        <v>1970</v>
      </c>
      <c r="D23" t="s">
        <v>125</v>
      </c>
      <c r="E23" t="s">
        <v>125</v>
      </c>
      <c r="F23" t="s">
        <v>126</v>
      </c>
      <c r="G23" t="s">
        <v>127</v>
      </c>
      <c r="H23" t="s">
        <v>17</v>
      </c>
      <c r="I23">
        <v>29</v>
      </c>
      <c r="L23">
        <v>37.53</v>
      </c>
      <c r="M23" t="s">
        <v>132</v>
      </c>
      <c r="N23" t="s">
        <v>133</v>
      </c>
      <c r="O23" t="s">
        <v>134</v>
      </c>
    </row>
    <row r="24" spans="1:15" x14ac:dyDescent="0.25">
      <c r="A24" t="s">
        <v>135</v>
      </c>
      <c r="B24" t="s">
        <v>86</v>
      </c>
      <c r="C24">
        <v>1970</v>
      </c>
      <c r="D24" t="s">
        <v>87</v>
      </c>
      <c r="E24" t="s">
        <v>87</v>
      </c>
      <c r="F24" t="s">
        <v>88</v>
      </c>
      <c r="G24" t="s">
        <v>16</v>
      </c>
      <c r="H24" t="s">
        <v>17</v>
      </c>
      <c r="I24">
        <v>17</v>
      </c>
      <c r="L24">
        <v>37.53</v>
      </c>
      <c r="M24" t="s">
        <v>136</v>
      </c>
      <c r="N24" t="s">
        <v>137</v>
      </c>
      <c r="O24" t="s">
        <v>138</v>
      </c>
    </row>
    <row r="25" spans="1:15" x14ac:dyDescent="0.25">
      <c r="A25" t="s">
        <v>139</v>
      </c>
      <c r="B25" t="s">
        <v>140</v>
      </c>
      <c r="C25">
        <v>1970</v>
      </c>
      <c r="D25" t="s">
        <v>87</v>
      </c>
      <c r="E25" t="s">
        <v>87</v>
      </c>
      <c r="F25" t="s">
        <v>88</v>
      </c>
      <c r="G25" t="s">
        <v>16</v>
      </c>
      <c r="H25" t="s">
        <v>17</v>
      </c>
      <c r="I25">
        <v>15</v>
      </c>
      <c r="L25">
        <v>37.53</v>
      </c>
      <c r="M25" t="s">
        <v>141</v>
      </c>
      <c r="N25" t="s">
        <v>142</v>
      </c>
      <c r="O25" t="s">
        <v>143</v>
      </c>
    </row>
    <row r="26" spans="1:15" x14ac:dyDescent="0.25">
      <c r="A26" t="s">
        <v>144</v>
      </c>
      <c r="B26" t="s">
        <v>145</v>
      </c>
      <c r="C26">
        <v>1970</v>
      </c>
      <c r="D26" t="s">
        <v>87</v>
      </c>
      <c r="E26" t="s">
        <v>87</v>
      </c>
      <c r="F26" t="s">
        <v>88</v>
      </c>
      <c r="G26" t="s">
        <v>16</v>
      </c>
      <c r="H26" t="s">
        <v>17</v>
      </c>
      <c r="I26">
        <v>24</v>
      </c>
      <c r="L26">
        <v>37.53</v>
      </c>
      <c r="M26" t="s">
        <v>146</v>
      </c>
      <c r="N26" t="s">
        <v>147</v>
      </c>
      <c r="O26" t="s">
        <v>148</v>
      </c>
    </row>
    <row r="27" spans="1:15" x14ac:dyDescent="0.25">
      <c r="A27" t="s">
        <v>149</v>
      </c>
      <c r="B27" t="s">
        <v>150</v>
      </c>
      <c r="C27">
        <v>1970</v>
      </c>
      <c r="D27" t="s">
        <v>87</v>
      </c>
      <c r="E27" t="s">
        <v>87</v>
      </c>
      <c r="F27" t="s">
        <v>88</v>
      </c>
      <c r="G27" t="s">
        <v>16</v>
      </c>
      <c r="H27" t="s">
        <v>17</v>
      </c>
      <c r="I27">
        <v>32</v>
      </c>
      <c r="L27">
        <v>37.53</v>
      </c>
      <c r="M27" t="s">
        <v>151</v>
      </c>
      <c r="N27" t="s">
        <v>152</v>
      </c>
      <c r="O27" t="s">
        <v>153</v>
      </c>
    </row>
    <row r="28" spans="1:15" x14ac:dyDescent="0.25">
      <c r="A28" t="s">
        <v>154</v>
      </c>
      <c r="B28" t="s">
        <v>155</v>
      </c>
      <c r="C28">
        <v>1970</v>
      </c>
      <c r="D28" t="s">
        <v>87</v>
      </c>
      <c r="E28" t="s">
        <v>87</v>
      </c>
      <c r="F28" t="s">
        <v>88</v>
      </c>
      <c r="G28" t="s">
        <v>16</v>
      </c>
      <c r="H28" t="s">
        <v>17</v>
      </c>
      <c r="I28">
        <v>40</v>
      </c>
      <c r="L28">
        <v>37.53</v>
      </c>
      <c r="M28" t="s">
        <v>156</v>
      </c>
      <c r="N28" t="s">
        <v>157</v>
      </c>
      <c r="O28" t="s">
        <v>158</v>
      </c>
    </row>
    <row r="29" spans="1:15" x14ac:dyDescent="0.25">
      <c r="A29" t="s">
        <v>159</v>
      </c>
      <c r="B29" t="s">
        <v>160</v>
      </c>
      <c r="C29">
        <v>1970</v>
      </c>
      <c r="D29" t="s">
        <v>87</v>
      </c>
      <c r="E29" t="s">
        <v>87</v>
      </c>
      <c r="F29" t="s">
        <v>88</v>
      </c>
      <c r="G29" t="s">
        <v>16</v>
      </c>
      <c r="H29" t="s">
        <v>17</v>
      </c>
      <c r="I29">
        <v>43</v>
      </c>
      <c r="L29">
        <v>37.53</v>
      </c>
      <c r="M29" t="s">
        <v>161</v>
      </c>
      <c r="N29" t="s">
        <v>162</v>
      </c>
      <c r="O29" t="s">
        <v>163</v>
      </c>
    </row>
    <row r="30" spans="1:15" x14ac:dyDescent="0.25">
      <c r="A30" t="s">
        <v>164</v>
      </c>
      <c r="B30" t="s">
        <v>165</v>
      </c>
      <c r="C30">
        <v>1970</v>
      </c>
      <c r="D30" t="s">
        <v>87</v>
      </c>
      <c r="E30" t="s">
        <v>87</v>
      </c>
      <c r="F30" t="s">
        <v>88</v>
      </c>
      <c r="G30" t="s">
        <v>16</v>
      </c>
      <c r="H30" t="s">
        <v>17</v>
      </c>
      <c r="I30">
        <v>33</v>
      </c>
      <c r="L30">
        <v>37.53</v>
      </c>
      <c r="M30" t="s">
        <v>166</v>
      </c>
      <c r="N30" t="s">
        <v>167</v>
      </c>
      <c r="O30" t="s">
        <v>168</v>
      </c>
    </row>
    <row r="31" spans="1:15" x14ac:dyDescent="0.25">
      <c r="A31" t="s">
        <v>169</v>
      </c>
      <c r="B31" t="s">
        <v>170</v>
      </c>
      <c r="C31">
        <v>1970</v>
      </c>
      <c r="D31" t="s">
        <v>87</v>
      </c>
      <c r="E31" t="s">
        <v>87</v>
      </c>
      <c r="F31" t="s">
        <v>88</v>
      </c>
      <c r="G31" t="s">
        <v>16</v>
      </c>
      <c r="H31" t="s">
        <v>17</v>
      </c>
      <c r="I31">
        <v>38</v>
      </c>
      <c r="L31">
        <v>37.53</v>
      </c>
      <c r="M31" t="s">
        <v>171</v>
      </c>
      <c r="N31" t="s">
        <v>172</v>
      </c>
      <c r="O31" t="s">
        <v>173</v>
      </c>
    </row>
    <row r="32" spans="1:15" x14ac:dyDescent="0.25">
      <c r="A32" t="s">
        <v>174</v>
      </c>
      <c r="B32" t="s">
        <v>175</v>
      </c>
      <c r="C32">
        <v>1970</v>
      </c>
      <c r="D32" t="s">
        <v>44</v>
      </c>
      <c r="E32" t="s">
        <v>44</v>
      </c>
      <c r="F32" t="s">
        <v>176</v>
      </c>
      <c r="G32" t="s">
        <v>46</v>
      </c>
      <c r="H32" t="s">
        <v>17</v>
      </c>
      <c r="I32">
        <v>1</v>
      </c>
      <c r="L32">
        <v>37.53</v>
      </c>
      <c r="M32" t="s">
        <v>177</v>
      </c>
      <c r="N32" t="s">
        <v>178</v>
      </c>
      <c r="O32" t="s">
        <v>179</v>
      </c>
    </row>
    <row r="33" spans="1:15" x14ac:dyDescent="0.25">
      <c r="A33" t="s">
        <v>180</v>
      </c>
      <c r="B33" t="s">
        <v>181</v>
      </c>
      <c r="C33">
        <v>1970</v>
      </c>
      <c r="D33" t="s">
        <v>44</v>
      </c>
      <c r="E33" t="s">
        <v>44</v>
      </c>
      <c r="F33" t="s">
        <v>182</v>
      </c>
      <c r="G33" t="s">
        <v>46</v>
      </c>
      <c r="H33" t="s">
        <v>17</v>
      </c>
      <c r="I33">
        <v>151</v>
      </c>
      <c r="L33">
        <v>37.53</v>
      </c>
      <c r="M33" t="s">
        <v>183</v>
      </c>
      <c r="N33" t="s">
        <v>184</v>
      </c>
      <c r="O33" t="s">
        <v>185</v>
      </c>
    </row>
    <row r="34" spans="1:15" x14ac:dyDescent="0.25">
      <c r="A34" t="s">
        <v>186</v>
      </c>
      <c r="B34" t="s">
        <v>187</v>
      </c>
      <c r="C34">
        <v>1970</v>
      </c>
      <c r="D34" t="s">
        <v>44</v>
      </c>
      <c r="E34" t="s">
        <v>44</v>
      </c>
      <c r="F34" t="s">
        <v>182</v>
      </c>
      <c r="G34" t="s">
        <v>46</v>
      </c>
      <c r="H34" t="s">
        <v>17</v>
      </c>
      <c r="I34">
        <v>95</v>
      </c>
      <c r="L34">
        <v>37.53</v>
      </c>
      <c r="M34" t="s">
        <v>188</v>
      </c>
      <c r="N34" t="s">
        <v>189</v>
      </c>
      <c r="O34" t="s">
        <v>190</v>
      </c>
    </row>
    <row r="35" spans="1:15" x14ac:dyDescent="0.25">
      <c r="A35" t="s">
        <v>191</v>
      </c>
      <c r="B35" t="s">
        <v>192</v>
      </c>
      <c r="C35">
        <v>1970</v>
      </c>
      <c r="D35" t="s">
        <v>44</v>
      </c>
      <c r="E35" t="s">
        <v>44</v>
      </c>
      <c r="F35" t="s">
        <v>176</v>
      </c>
      <c r="G35" t="s">
        <v>46</v>
      </c>
      <c r="H35" t="s">
        <v>17</v>
      </c>
      <c r="I35">
        <v>1</v>
      </c>
      <c r="L35">
        <v>37.53</v>
      </c>
      <c r="M35" t="s">
        <v>193</v>
      </c>
      <c r="N35" t="s">
        <v>194</v>
      </c>
      <c r="O35" t="s">
        <v>195</v>
      </c>
    </row>
    <row r="36" spans="1:15" x14ac:dyDescent="0.25">
      <c r="A36" t="s">
        <v>196</v>
      </c>
      <c r="B36" t="s">
        <v>197</v>
      </c>
      <c r="C36">
        <v>1970</v>
      </c>
      <c r="D36" t="s">
        <v>198</v>
      </c>
      <c r="E36" t="s">
        <v>198</v>
      </c>
      <c r="F36" t="s">
        <v>199</v>
      </c>
      <c r="G36" t="s">
        <v>200</v>
      </c>
      <c r="H36" t="s">
        <v>17</v>
      </c>
      <c r="I36">
        <v>120</v>
      </c>
      <c r="L36">
        <v>37.53</v>
      </c>
      <c r="M36" t="s">
        <v>201</v>
      </c>
      <c r="N36" t="s">
        <v>202</v>
      </c>
      <c r="O36" t="s">
        <v>203</v>
      </c>
    </row>
    <row r="37" spans="1:15" x14ac:dyDescent="0.25">
      <c r="A37" t="s">
        <v>204</v>
      </c>
      <c r="B37" t="s">
        <v>205</v>
      </c>
      <c r="C37">
        <v>1970</v>
      </c>
      <c r="D37" t="s">
        <v>198</v>
      </c>
      <c r="E37" t="s">
        <v>198</v>
      </c>
      <c r="F37" t="s">
        <v>199</v>
      </c>
      <c r="G37" t="s">
        <v>200</v>
      </c>
      <c r="H37" t="s">
        <v>17</v>
      </c>
      <c r="I37">
        <v>115</v>
      </c>
      <c r="L37">
        <v>37.53</v>
      </c>
      <c r="M37" t="s">
        <v>206</v>
      </c>
      <c r="N37" t="s">
        <v>207</v>
      </c>
      <c r="O37" t="s">
        <v>208</v>
      </c>
    </row>
    <row r="38" spans="1:15" x14ac:dyDescent="0.25">
      <c r="A38" t="s">
        <v>209</v>
      </c>
      <c r="B38" t="s">
        <v>210</v>
      </c>
      <c r="C38">
        <v>1970</v>
      </c>
      <c r="D38" t="s">
        <v>198</v>
      </c>
      <c r="E38" t="s">
        <v>198</v>
      </c>
      <c r="F38" t="s">
        <v>199</v>
      </c>
      <c r="G38" t="s">
        <v>200</v>
      </c>
      <c r="H38" t="s">
        <v>17</v>
      </c>
      <c r="I38">
        <v>30</v>
      </c>
      <c r="L38">
        <v>37.53</v>
      </c>
      <c r="M38" t="s">
        <v>211</v>
      </c>
      <c r="N38" t="s">
        <v>212</v>
      </c>
      <c r="O38" t="s">
        <v>213</v>
      </c>
    </row>
    <row r="39" spans="1:15" x14ac:dyDescent="0.25">
      <c r="A39" t="s">
        <v>214</v>
      </c>
      <c r="B39" t="s">
        <v>215</v>
      </c>
      <c r="C39">
        <v>1970</v>
      </c>
      <c r="D39" t="s">
        <v>87</v>
      </c>
      <c r="E39" t="s">
        <v>87</v>
      </c>
      <c r="F39" t="s">
        <v>88</v>
      </c>
      <c r="G39" t="s">
        <v>16</v>
      </c>
      <c r="H39" t="s">
        <v>216</v>
      </c>
      <c r="I39">
        <v>57</v>
      </c>
      <c r="L39">
        <v>37.53</v>
      </c>
      <c r="M39" t="s">
        <v>217</v>
      </c>
      <c r="N39" t="s">
        <v>218</v>
      </c>
      <c r="O39" t="s">
        <v>219</v>
      </c>
    </row>
    <row r="40" spans="1:15" x14ac:dyDescent="0.25">
      <c r="A40" t="s">
        <v>220</v>
      </c>
      <c r="B40" t="s">
        <v>221</v>
      </c>
      <c r="C40">
        <v>1970</v>
      </c>
      <c r="D40" t="s">
        <v>222</v>
      </c>
      <c r="E40" t="s">
        <v>222</v>
      </c>
      <c r="F40" t="s">
        <v>38</v>
      </c>
      <c r="G40" t="s">
        <v>200</v>
      </c>
      <c r="H40" t="s">
        <v>216</v>
      </c>
      <c r="I40">
        <v>8</v>
      </c>
      <c r="L40">
        <v>37.53</v>
      </c>
      <c r="M40" t="s">
        <v>223</v>
      </c>
      <c r="N40" t="s">
        <v>224</v>
      </c>
      <c r="O40" t="s">
        <v>225</v>
      </c>
    </row>
    <row r="41" spans="1:15" x14ac:dyDescent="0.25">
      <c r="A41" t="s">
        <v>226</v>
      </c>
      <c r="B41" t="s">
        <v>227</v>
      </c>
      <c r="C41">
        <v>1970</v>
      </c>
      <c r="D41" t="s">
        <v>44</v>
      </c>
      <c r="E41" t="s">
        <v>44</v>
      </c>
      <c r="F41" t="s">
        <v>176</v>
      </c>
      <c r="G41" t="s">
        <v>46</v>
      </c>
      <c r="H41" t="s">
        <v>216</v>
      </c>
      <c r="I41">
        <v>70</v>
      </c>
      <c r="L41">
        <v>37.53</v>
      </c>
      <c r="M41" t="s">
        <v>228</v>
      </c>
      <c r="N41" t="s">
        <v>229</v>
      </c>
      <c r="O41" t="s">
        <v>230</v>
      </c>
    </row>
    <row r="42" spans="1:15" x14ac:dyDescent="0.25">
      <c r="A42" t="s">
        <v>231</v>
      </c>
      <c r="B42" t="s">
        <v>232</v>
      </c>
      <c r="C42">
        <v>1970</v>
      </c>
      <c r="D42" t="s">
        <v>87</v>
      </c>
      <c r="E42" t="s">
        <v>87</v>
      </c>
      <c r="F42" t="s">
        <v>233</v>
      </c>
      <c r="G42" t="s">
        <v>16</v>
      </c>
      <c r="H42" t="s">
        <v>216</v>
      </c>
      <c r="I42">
        <v>471</v>
      </c>
      <c r="L42">
        <v>37.53</v>
      </c>
      <c r="M42" t="s">
        <v>234</v>
      </c>
      <c r="N42" t="s">
        <v>235</v>
      </c>
      <c r="O42" t="s">
        <v>236</v>
      </c>
    </row>
    <row r="43" spans="1:15" x14ac:dyDescent="0.25">
      <c r="A43" s="1">
        <v>46032</v>
      </c>
      <c r="B43" t="s">
        <v>237</v>
      </c>
      <c r="C43">
        <v>1971</v>
      </c>
      <c r="D43" t="s">
        <v>33</v>
      </c>
      <c r="E43" t="s">
        <v>33</v>
      </c>
      <c r="F43" t="s">
        <v>34</v>
      </c>
      <c r="G43" t="s">
        <v>16</v>
      </c>
      <c r="H43" t="s">
        <v>17</v>
      </c>
      <c r="I43">
        <v>86</v>
      </c>
      <c r="L43">
        <v>37.53</v>
      </c>
      <c r="M43" t="s">
        <v>238</v>
      </c>
      <c r="N43" t="s">
        <v>239</v>
      </c>
      <c r="O43" t="s">
        <v>240</v>
      </c>
    </row>
    <row r="44" spans="1:15" x14ac:dyDescent="0.25">
      <c r="A44" s="1">
        <v>46063</v>
      </c>
      <c r="B44" t="s">
        <v>241</v>
      </c>
      <c r="C44">
        <v>1971</v>
      </c>
      <c r="D44" t="s">
        <v>33</v>
      </c>
      <c r="E44" t="s">
        <v>33</v>
      </c>
      <c r="F44" t="s">
        <v>34</v>
      </c>
      <c r="G44" t="s">
        <v>16</v>
      </c>
      <c r="H44" t="s">
        <v>17</v>
      </c>
      <c r="I44">
        <v>74</v>
      </c>
      <c r="L44">
        <v>37.53</v>
      </c>
      <c r="M44" t="s">
        <v>242</v>
      </c>
      <c r="N44" t="s">
        <v>243</v>
      </c>
      <c r="O44" t="s">
        <v>244</v>
      </c>
    </row>
    <row r="45" spans="1:15" x14ac:dyDescent="0.25">
      <c r="A45" s="1">
        <v>46089</v>
      </c>
      <c r="B45" t="s">
        <v>245</v>
      </c>
      <c r="C45">
        <v>1971</v>
      </c>
      <c r="D45" t="s">
        <v>33</v>
      </c>
      <c r="E45" t="s">
        <v>33</v>
      </c>
      <c r="F45" t="s">
        <v>34</v>
      </c>
      <c r="G45" t="s">
        <v>16</v>
      </c>
      <c r="H45" t="s">
        <v>17</v>
      </c>
      <c r="I45">
        <v>65</v>
      </c>
      <c r="L45">
        <v>37.53</v>
      </c>
      <c r="M45" t="s">
        <v>246</v>
      </c>
      <c r="N45" t="s">
        <v>247</v>
      </c>
      <c r="O45" t="s">
        <v>248</v>
      </c>
    </row>
    <row r="46" spans="1:15" x14ac:dyDescent="0.25">
      <c r="A46" s="1">
        <v>46117</v>
      </c>
      <c r="B46" t="s">
        <v>249</v>
      </c>
      <c r="C46">
        <v>1971</v>
      </c>
      <c r="D46" t="s">
        <v>33</v>
      </c>
      <c r="E46" t="s">
        <v>33</v>
      </c>
      <c r="F46" t="s">
        <v>34</v>
      </c>
      <c r="G46" t="s">
        <v>16</v>
      </c>
      <c r="H46" t="s">
        <v>17</v>
      </c>
      <c r="I46">
        <v>70</v>
      </c>
      <c r="L46">
        <v>37.53</v>
      </c>
      <c r="M46" t="s">
        <v>250</v>
      </c>
      <c r="N46" t="s">
        <v>251</v>
      </c>
      <c r="O46" t="s">
        <v>252</v>
      </c>
    </row>
    <row r="47" spans="1:15" x14ac:dyDescent="0.25">
      <c r="A47" s="1">
        <v>46146</v>
      </c>
      <c r="B47" t="s">
        <v>28</v>
      </c>
      <c r="C47">
        <v>1971</v>
      </c>
      <c r="D47" t="s">
        <v>15</v>
      </c>
      <c r="E47" t="s">
        <v>15</v>
      </c>
      <c r="G47" t="s">
        <v>16</v>
      </c>
      <c r="H47" t="s">
        <v>17</v>
      </c>
      <c r="I47">
        <v>307</v>
      </c>
      <c r="L47">
        <v>37.53</v>
      </c>
      <c r="M47" t="s">
        <v>253</v>
      </c>
      <c r="N47" t="s">
        <v>254</v>
      </c>
      <c r="O47" t="s">
        <v>255</v>
      </c>
    </row>
    <row r="48" spans="1:15" x14ac:dyDescent="0.25">
      <c r="A48" s="1">
        <v>46147</v>
      </c>
      <c r="B48" t="s">
        <v>256</v>
      </c>
      <c r="C48">
        <v>1971</v>
      </c>
      <c r="D48" t="s">
        <v>33</v>
      </c>
      <c r="E48" t="s">
        <v>33</v>
      </c>
      <c r="F48" t="s">
        <v>34</v>
      </c>
      <c r="G48" t="s">
        <v>16</v>
      </c>
      <c r="H48" t="s">
        <v>17</v>
      </c>
      <c r="I48">
        <v>2</v>
      </c>
      <c r="L48">
        <v>37.53</v>
      </c>
      <c r="M48" t="s">
        <v>257</v>
      </c>
      <c r="N48" t="s">
        <v>258</v>
      </c>
      <c r="O48" t="s">
        <v>259</v>
      </c>
    </row>
    <row r="49" spans="1:15" x14ac:dyDescent="0.25">
      <c r="A49" s="1">
        <v>46177</v>
      </c>
      <c r="B49" t="s">
        <v>260</v>
      </c>
      <c r="C49">
        <v>1971</v>
      </c>
      <c r="D49" t="s">
        <v>33</v>
      </c>
      <c r="E49" t="s">
        <v>33</v>
      </c>
      <c r="F49" t="s">
        <v>261</v>
      </c>
      <c r="G49" t="s">
        <v>16</v>
      </c>
      <c r="H49" t="s">
        <v>17</v>
      </c>
      <c r="I49">
        <v>77</v>
      </c>
      <c r="L49">
        <v>37.53</v>
      </c>
      <c r="M49" t="s">
        <v>262</v>
      </c>
      <c r="N49" t="s">
        <v>263</v>
      </c>
      <c r="O49" t="s">
        <v>264</v>
      </c>
    </row>
    <row r="50" spans="1:15" x14ac:dyDescent="0.25">
      <c r="A50" s="1">
        <v>46208</v>
      </c>
      <c r="B50" t="s">
        <v>265</v>
      </c>
      <c r="C50">
        <v>1971</v>
      </c>
      <c r="D50" t="s">
        <v>33</v>
      </c>
      <c r="E50" t="s">
        <v>33</v>
      </c>
      <c r="F50" t="s">
        <v>126</v>
      </c>
      <c r="G50" t="s">
        <v>16</v>
      </c>
      <c r="H50" t="s">
        <v>17</v>
      </c>
      <c r="I50">
        <v>159</v>
      </c>
      <c r="L50">
        <v>37.53</v>
      </c>
      <c r="M50" t="s">
        <v>266</v>
      </c>
      <c r="N50" t="s">
        <v>267</v>
      </c>
      <c r="O50" t="s">
        <v>268</v>
      </c>
    </row>
    <row r="51" spans="1:15" x14ac:dyDescent="0.25">
      <c r="A51" s="1">
        <v>46238</v>
      </c>
      <c r="B51" t="s">
        <v>269</v>
      </c>
      <c r="C51">
        <v>1971</v>
      </c>
      <c r="D51" t="s">
        <v>33</v>
      </c>
      <c r="E51" t="s">
        <v>33</v>
      </c>
      <c r="F51" t="s">
        <v>126</v>
      </c>
      <c r="G51" t="s">
        <v>16</v>
      </c>
      <c r="H51" t="s">
        <v>17</v>
      </c>
      <c r="I51">
        <v>301</v>
      </c>
      <c r="L51">
        <v>37.53</v>
      </c>
      <c r="M51" t="s">
        <v>270</v>
      </c>
      <c r="N51" t="s">
        <v>271</v>
      </c>
      <c r="O51" t="s">
        <v>272</v>
      </c>
    </row>
    <row r="52" spans="1:15" x14ac:dyDescent="0.25">
      <c r="A52" s="1">
        <v>46267</v>
      </c>
      <c r="B52" t="s">
        <v>273</v>
      </c>
      <c r="C52">
        <v>1971</v>
      </c>
      <c r="D52" t="s">
        <v>33</v>
      </c>
      <c r="E52" t="s">
        <v>33</v>
      </c>
      <c r="F52" t="s">
        <v>126</v>
      </c>
      <c r="G52" t="s">
        <v>16</v>
      </c>
      <c r="H52" t="s">
        <v>17</v>
      </c>
      <c r="I52">
        <v>550</v>
      </c>
      <c r="L52">
        <v>37.53</v>
      </c>
      <c r="M52" t="s">
        <v>274</v>
      </c>
      <c r="N52" t="s">
        <v>275</v>
      </c>
      <c r="O52" t="s">
        <v>276</v>
      </c>
    </row>
    <row r="53" spans="1:15" x14ac:dyDescent="0.25">
      <c r="A53" s="1">
        <v>46298</v>
      </c>
      <c r="B53" t="s">
        <v>277</v>
      </c>
      <c r="C53">
        <v>1971</v>
      </c>
      <c r="D53" t="s">
        <v>33</v>
      </c>
      <c r="E53" t="s">
        <v>33</v>
      </c>
      <c r="F53" t="s">
        <v>126</v>
      </c>
      <c r="G53" t="s">
        <v>16</v>
      </c>
      <c r="H53" t="s">
        <v>17</v>
      </c>
      <c r="I53">
        <v>101</v>
      </c>
      <c r="L53">
        <v>37.53</v>
      </c>
      <c r="M53" t="s">
        <v>278</v>
      </c>
      <c r="N53" t="s">
        <v>279</v>
      </c>
      <c r="O53" t="s">
        <v>280</v>
      </c>
    </row>
    <row r="54" spans="1:15" x14ac:dyDescent="0.25">
      <c r="A54" t="s">
        <v>281</v>
      </c>
      <c r="B54" t="s">
        <v>282</v>
      </c>
      <c r="C54">
        <v>1971</v>
      </c>
      <c r="D54" t="s">
        <v>15</v>
      </c>
      <c r="E54" t="s">
        <v>15</v>
      </c>
      <c r="G54" t="s">
        <v>16</v>
      </c>
      <c r="H54" t="s">
        <v>17</v>
      </c>
      <c r="I54">
        <v>33</v>
      </c>
      <c r="L54">
        <v>37.53</v>
      </c>
      <c r="M54" t="s">
        <v>283</v>
      </c>
      <c r="N54" t="s">
        <v>284</v>
      </c>
      <c r="O54" t="s">
        <v>285</v>
      </c>
    </row>
    <row r="55" spans="1:15" x14ac:dyDescent="0.25">
      <c r="A55" t="s">
        <v>286</v>
      </c>
      <c r="B55" t="s">
        <v>287</v>
      </c>
      <c r="C55">
        <v>1971</v>
      </c>
      <c r="D55" t="s">
        <v>15</v>
      </c>
      <c r="E55" t="s">
        <v>15</v>
      </c>
      <c r="G55" t="s">
        <v>16</v>
      </c>
      <c r="H55" t="s">
        <v>17</v>
      </c>
      <c r="I55">
        <v>47</v>
      </c>
      <c r="L55">
        <v>37.53</v>
      </c>
      <c r="M55" t="s">
        <v>288</v>
      </c>
      <c r="N55" t="s">
        <v>289</v>
      </c>
      <c r="O55" t="s">
        <v>290</v>
      </c>
    </row>
    <row r="56" spans="1:15" x14ac:dyDescent="0.25">
      <c r="A56" t="s">
        <v>291</v>
      </c>
      <c r="B56" t="s">
        <v>292</v>
      </c>
      <c r="C56">
        <v>1971</v>
      </c>
      <c r="D56" t="s">
        <v>15</v>
      </c>
      <c r="E56" t="s">
        <v>15</v>
      </c>
      <c r="G56" t="s">
        <v>16</v>
      </c>
      <c r="H56" t="s">
        <v>17</v>
      </c>
      <c r="I56">
        <v>64</v>
      </c>
      <c r="L56">
        <v>37.53</v>
      </c>
      <c r="M56" t="s">
        <v>293</v>
      </c>
      <c r="N56" t="s">
        <v>294</v>
      </c>
      <c r="O56" t="s">
        <v>295</v>
      </c>
    </row>
    <row r="57" spans="1:15" x14ac:dyDescent="0.25">
      <c r="A57" t="s">
        <v>296</v>
      </c>
      <c r="B57" t="s">
        <v>297</v>
      </c>
      <c r="C57">
        <v>1971</v>
      </c>
      <c r="D57" t="s">
        <v>15</v>
      </c>
      <c r="E57" t="s">
        <v>15</v>
      </c>
      <c r="G57" t="s">
        <v>16</v>
      </c>
      <c r="H57" t="s">
        <v>17</v>
      </c>
      <c r="I57">
        <v>88</v>
      </c>
      <c r="L57">
        <v>37.53</v>
      </c>
      <c r="M57" t="s">
        <v>298</v>
      </c>
      <c r="N57" t="s">
        <v>299</v>
      </c>
      <c r="O57" t="s">
        <v>300</v>
      </c>
    </row>
    <row r="58" spans="1:15" x14ac:dyDescent="0.25">
      <c r="A58" t="s">
        <v>301</v>
      </c>
      <c r="B58" t="s">
        <v>302</v>
      </c>
      <c r="C58">
        <v>1971</v>
      </c>
      <c r="D58" t="s">
        <v>33</v>
      </c>
      <c r="E58" t="s">
        <v>33</v>
      </c>
      <c r="F58" t="s">
        <v>261</v>
      </c>
      <c r="G58" t="s">
        <v>16</v>
      </c>
      <c r="H58" t="s">
        <v>17</v>
      </c>
      <c r="I58">
        <v>290</v>
      </c>
      <c r="L58">
        <v>37.53</v>
      </c>
      <c r="M58" t="s">
        <v>303</v>
      </c>
      <c r="N58" t="s">
        <v>304</v>
      </c>
      <c r="O58" t="s">
        <v>305</v>
      </c>
    </row>
    <row r="59" spans="1:15" x14ac:dyDescent="0.25">
      <c r="A59" t="s">
        <v>306</v>
      </c>
      <c r="B59" t="s">
        <v>307</v>
      </c>
      <c r="C59">
        <v>1971</v>
      </c>
      <c r="D59" t="s">
        <v>33</v>
      </c>
      <c r="E59" t="s">
        <v>33</v>
      </c>
      <c r="F59" t="s">
        <v>261</v>
      </c>
      <c r="G59" t="s">
        <v>16</v>
      </c>
      <c r="H59" t="s">
        <v>17</v>
      </c>
      <c r="I59">
        <v>426</v>
      </c>
      <c r="L59">
        <v>37.53</v>
      </c>
      <c r="M59" t="s">
        <v>308</v>
      </c>
      <c r="N59" t="s">
        <v>309</v>
      </c>
      <c r="O59" t="s">
        <v>310</v>
      </c>
    </row>
    <row r="60" spans="1:15" x14ac:dyDescent="0.25">
      <c r="A60" t="s">
        <v>311</v>
      </c>
      <c r="B60" t="s">
        <v>312</v>
      </c>
      <c r="C60">
        <v>1971</v>
      </c>
      <c r="D60" t="s">
        <v>33</v>
      </c>
      <c r="E60" t="s">
        <v>33</v>
      </c>
      <c r="F60" t="s">
        <v>261</v>
      </c>
      <c r="G60" t="s">
        <v>16</v>
      </c>
      <c r="H60" t="s">
        <v>17</v>
      </c>
      <c r="I60">
        <v>576</v>
      </c>
      <c r="L60">
        <v>37.53</v>
      </c>
      <c r="M60" t="s">
        <v>313</v>
      </c>
      <c r="N60" t="s">
        <v>314</v>
      </c>
      <c r="O60" t="s">
        <v>315</v>
      </c>
    </row>
    <row r="61" spans="1:15" x14ac:dyDescent="0.25">
      <c r="A61" t="s">
        <v>316</v>
      </c>
      <c r="B61" t="s">
        <v>317</v>
      </c>
      <c r="C61">
        <v>1971</v>
      </c>
      <c r="D61" t="s">
        <v>33</v>
      </c>
      <c r="E61" t="s">
        <v>33</v>
      </c>
      <c r="F61" t="s">
        <v>261</v>
      </c>
      <c r="G61" t="s">
        <v>16</v>
      </c>
      <c r="H61" t="s">
        <v>17</v>
      </c>
      <c r="I61">
        <v>737</v>
      </c>
      <c r="L61">
        <v>37.53</v>
      </c>
      <c r="M61" t="s">
        <v>318</v>
      </c>
      <c r="N61" t="s">
        <v>319</v>
      </c>
      <c r="O61" t="s">
        <v>320</v>
      </c>
    </row>
    <row r="62" spans="1:15" x14ac:dyDescent="0.25">
      <c r="A62" t="s">
        <v>321</v>
      </c>
      <c r="B62" t="s">
        <v>322</v>
      </c>
      <c r="C62">
        <v>1971</v>
      </c>
      <c r="D62" t="s">
        <v>33</v>
      </c>
      <c r="E62" t="s">
        <v>33</v>
      </c>
      <c r="F62" t="s">
        <v>261</v>
      </c>
      <c r="G62" t="s">
        <v>16</v>
      </c>
      <c r="H62" t="s">
        <v>17</v>
      </c>
      <c r="I62">
        <v>917</v>
      </c>
      <c r="L62">
        <v>37.53</v>
      </c>
      <c r="M62" t="s">
        <v>323</v>
      </c>
    </row>
    <row r="63" spans="1:15" x14ac:dyDescent="0.25">
      <c r="A63" t="s">
        <v>324</v>
      </c>
      <c r="B63" t="s">
        <v>325</v>
      </c>
      <c r="C63">
        <v>1971</v>
      </c>
      <c r="D63" t="s">
        <v>33</v>
      </c>
      <c r="E63" t="s">
        <v>33</v>
      </c>
      <c r="F63" t="s">
        <v>34</v>
      </c>
      <c r="G63" t="s">
        <v>16</v>
      </c>
      <c r="H63" t="s">
        <v>17</v>
      </c>
      <c r="I63">
        <v>16</v>
      </c>
      <c r="L63">
        <v>37.53</v>
      </c>
      <c r="M63" t="s">
        <v>326</v>
      </c>
      <c r="N63" t="s">
        <v>327</v>
      </c>
      <c r="O63" t="s">
        <v>328</v>
      </c>
    </row>
    <row r="64" spans="1:15" x14ac:dyDescent="0.25">
      <c r="A64" t="s">
        <v>329</v>
      </c>
      <c r="B64" t="s">
        <v>330</v>
      </c>
      <c r="C64">
        <v>1971</v>
      </c>
      <c r="D64" t="s">
        <v>33</v>
      </c>
      <c r="E64" t="s">
        <v>33</v>
      </c>
      <c r="F64" t="s">
        <v>38</v>
      </c>
      <c r="G64" t="s">
        <v>16</v>
      </c>
      <c r="H64" t="s">
        <v>17</v>
      </c>
      <c r="I64">
        <v>61</v>
      </c>
      <c r="L64">
        <v>37.53</v>
      </c>
      <c r="M64" t="s">
        <v>331</v>
      </c>
    </row>
    <row r="65" spans="1:15" x14ac:dyDescent="0.25">
      <c r="A65" t="s">
        <v>332</v>
      </c>
      <c r="B65" t="s">
        <v>333</v>
      </c>
      <c r="C65">
        <v>1971</v>
      </c>
      <c r="D65" t="s">
        <v>33</v>
      </c>
      <c r="E65" t="s">
        <v>33</v>
      </c>
      <c r="F65" t="s">
        <v>38</v>
      </c>
      <c r="G65" t="s">
        <v>16</v>
      </c>
      <c r="H65" t="s">
        <v>17</v>
      </c>
      <c r="I65">
        <v>111</v>
      </c>
      <c r="L65">
        <v>37.53</v>
      </c>
      <c r="M65" t="s">
        <v>334</v>
      </c>
    </row>
    <row r="66" spans="1:15" x14ac:dyDescent="0.25">
      <c r="A66" t="s">
        <v>335</v>
      </c>
      <c r="B66" t="s">
        <v>336</v>
      </c>
      <c r="C66">
        <v>1971</v>
      </c>
      <c r="D66" t="s">
        <v>33</v>
      </c>
      <c r="E66" t="s">
        <v>33</v>
      </c>
      <c r="F66" t="s">
        <v>38</v>
      </c>
      <c r="G66" t="s">
        <v>16</v>
      </c>
      <c r="H66" t="s">
        <v>17</v>
      </c>
      <c r="I66">
        <v>2</v>
      </c>
      <c r="L66">
        <v>37.53</v>
      </c>
      <c r="M66" t="s">
        <v>337</v>
      </c>
      <c r="N66" t="s">
        <v>338</v>
      </c>
      <c r="O66" t="s">
        <v>339</v>
      </c>
    </row>
    <row r="67" spans="1:15" x14ac:dyDescent="0.25">
      <c r="A67" t="s">
        <v>340</v>
      </c>
      <c r="B67" t="s">
        <v>341</v>
      </c>
      <c r="C67">
        <v>1971</v>
      </c>
      <c r="D67" t="s">
        <v>44</v>
      </c>
      <c r="E67" t="s">
        <v>44</v>
      </c>
      <c r="F67" t="s">
        <v>342</v>
      </c>
      <c r="G67" t="s">
        <v>46</v>
      </c>
      <c r="H67" t="s">
        <v>17</v>
      </c>
      <c r="I67">
        <v>23</v>
      </c>
      <c r="L67">
        <v>37.53</v>
      </c>
      <c r="M67" t="s">
        <v>343</v>
      </c>
      <c r="N67" t="s">
        <v>344</v>
      </c>
      <c r="O67" t="s">
        <v>345</v>
      </c>
    </row>
    <row r="68" spans="1:15" x14ac:dyDescent="0.25">
      <c r="A68" t="s">
        <v>346</v>
      </c>
      <c r="B68" t="s">
        <v>347</v>
      </c>
      <c r="C68">
        <v>1971</v>
      </c>
      <c r="D68" t="s">
        <v>44</v>
      </c>
      <c r="E68" t="s">
        <v>44</v>
      </c>
      <c r="F68" t="s">
        <v>342</v>
      </c>
      <c r="G68" t="s">
        <v>46</v>
      </c>
      <c r="H68" t="s">
        <v>17</v>
      </c>
      <c r="I68">
        <v>38</v>
      </c>
      <c r="L68">
        <v>37.53</v>
      </c>
      <c r="M68" t="s">
        <v>348</v>
      </c>
      <c r="N68" t="s">
        <v>349</v>
      </c>
      <c r="O68" t="s">
        <v>350</v>
      </c>
    </row>
    <row r="69" spans="1:15" x14ac:dyDescent="0.25">
      <c r="A69" t="s">
        <v>351</v>
      </c>
      <c r="B69" t="s">
        <v>352</v>
      </c>
      <c r="C69">
        <v>1971</v>
      </c>
      <c r="D69" t="s">
        <v>33</v>
      </c>
      <c r="E69" t="s">
        <v>33</v>
      </c>
      <c r="F69" t="s">
        <v>38</v>
      </c>
      <c r="G69" t="s">
        <v>16</v>
      </c>
      <c r="H69" t="s">
        <v>17</v>
      </c>
      <c r="I69">
        <v>61</v>
      </c>
      <c r="L69">
        <v>37.53</v>
      </c>
      <c r="M69" t="s">
        <v>353</v>
      </c>
      <c r="N69" t="s">
        <v>354</v>
      </c>
      <c r="O69" t="s">
        <v>355</v>
      </c>
    </row>
    <row r="70" spans="1:15" x14ac:dyDescent="0.25">
      <c r="A70" t="s">
        <v>356</v>
      </c>
      <c r="B70" t="s">
        <v>357</v>
      </c>
      <c r="C70">
        <v>1971</v>
      </c>
      <c r="D70" t="s">
        <v>33</v>
      </c>
      <c r="E70" t="s">
        <v>33</v>
      </c>
      <c r="F70" t="s">
        <v>38</v>
      </c>
      <c r="G70" t="s">
        <v>16</v>
      </c>
      <c r="H70" t="s">
        <v>17</v>
      </c>
      <c r="I70">
        <v>111</v>
      </c>
      <c r="L70">
        <v>37.53</v>
      </c>
      <c r="M70" t="s">
        <v>358</v>
      </c>
      <c r="N70" t="s">
        <v>359</v>
      </c>
      <c r="O70" t="s">
        <v>360</v>
      </c>
    </row>
    <row r="71" spans="1:15" x14ac:dyDescent="0.25">
      <c r="A71" t="s">
        <v>361</v>
      </c>
      <c r="B71" t="s">
        <v>362</v>
      </c>
      <c r="C71">
        <v>1971</v>
      </c>
      <c r="D71" t="s">
        <v>33</v>
      </c>
      <c r="E71" t="s">
        <v>33</v>
      </c>
      <c r="F71" t="s">
        <v>34</v>
      </c>
      <c r="G71" t="s">
        <v>16</v>
      </c>
      <c r="H71" t="s">
        <v>17</v>
      </c>
      <c r="I71">
        <v>248</v>
      </c>
      <c r="L71">
        <v>37.53</v>
      </c>
      <c r="M71" t="s">
        <v>363</v>
      </c>
      <c r="N71" t="s">
        <v>364</v>
      </c>
      <c r="O71" t="s">
        <v>365</v>
      </c>
    </row>
    <row r="72" spans="1:15" x14ac:dyDescent="0.25">
      <c r="A72" t="s">
        <v>366</v>
      </c>
      <c r="B72" t="s">
        <v>367</v>
      </c>
      <c r="C72">
        <v>1971</v>
      </c>
      <c r="D72" t="s">
        <v>368</v>
      </c>
      <c r="E72" t="s">
        <v>368</v>
      </c>
      <c r="G72" t="s">
        <v>16</v>
      </c>
      <c r="H72" t="s">
        <v>17</v>
      </c>
      <c r="I72">
        <v>173</v>
      </c>
      <c r="L72">
        <v>37.53</v>
      </c>
      <c r="M72" t="s">
        <v>369</v>
      </c>
      <c r="N72" t="s">
        <v>370</v>
      </c>
      <c r="O72" t="s">
        <v>371</v>
      </c>
    </row>
    <row r="73" spans="1:15" x14ac:dyDescent="0.25">
      <c r="A73" t="s">
        <v>372</v>
      </c>
      <c r="B73" t="s">
        <v>373</v>
      </c>
      <c r="C73">
        <v>1971</v>
      </c>
      <c r="D73" t="s">
        <v>368</v>
      </c>
      <c r="E73" t="s">
        <v>368</v>
      </c>
      <c r="G73" t="s">
        <v>16</v>
      </c>
      <c r="H73" t="s">
        <v>17</v>
      </c>
      <c r="I73">
        <v>156</v>
      </c>
      <c r="L73">
        <v>37.53</v>
      </c>
      <c r="M73" t="s">
        <v>374</v>
      </c>
      <c r="N73" t="s">
        <v>375</v>
      </c>
      <c r="O73" t="s">
        <v>376</v>
      </c>
    </row>
    <row r="74" spans="1:15" x14ac:dyDescent="0.25">
      <c r="A74" t="s">
        <v>377</v>
      </c>
      <c r="B74" t="s">
        <v>378</v>
      </c>
      <c r="C74">
        <v>1971</v>
      </c>
      <c r="D74" t="s">
        <v>87</v>
      </c>
      <c r="E74" t="s">
        <v>87</v>
      </c>
      <c r="F74" t="s">
        <v>104</v>
      </c>
      <c r="G74" t="s">
        <v>16</v>
      </c>
      <c r="H74" t="s">
        <v>17</v>
      </c>
      <c r="I74">
        <v>38</v>
      </c>
      <c r="L74">
        <v>37.53</v>
      </c>
      <c r="M74" t="s">
        <v>379</v>
      </c>
      <c r="N74" t="s">
        <v>380</v>
      </c>
      <c r="O74" t="s">
        <v>381</v>
      </c>
    </row>
    <row r="75" spans="1:15" x14ac:dyDescent="0.25">
      <c r="A75" t="s">
        <v>382</v>
      </c>
      <c r="B75" t="s">
        <v>383</v>
      </c>
      <c r="C75">
        <v>1971</v>
      </c>
      <c r="D75" t="s">
        <v>87</v>
      </c>
      <c r="E75" t="s">
        <v>87</v>
      </c>
      <c r="F75" t="s">
        <v>104</v>
      </c>
      <c r="G75" t="s">
        <v>16</v>
      </c>
      <c r="H75" t="s">
        <v>17</v>
      </c>
      <c r="I75">
        <v>81</v>
      </c>
      <c r="L75">
        <v>37.53</v>
      </c>
      <c r="M75" t="s">
        <v>384</v>
      </c>
      <c r="N75" t="s">
        <v>385</v>
      </c>
      <c r="O75" t="s">
        <v>386</v>
      </c>
    </row>
    <row r="76" spans="1:15" x14ac:dyDescent="0.25">
      <c r="A76" t="s">
        <v>387</v>
      </c>
      <c r="B76" t="s">
        <v>388</v>
      </c>
      <c r="C76">
        <v>1971</v>
      </c>
      <c r="D76" t="s">
        <v>33</v>
      </c>
      <c r="E76" t="s">
        <v>33</v>
      </c>
      <c r="F76" t="s">
        <v>34</v>
      </c>
      <c r="G76" t="s">
        <v>16</v>
      </c>
      <c r="H76" t="s">
        <v>17</v>
      </c>
      <c r="I76">
        <v>195</v>
      </c>
      <c r="L76">
        <v>37.53</v>
      </c>
      <c r="M76" t="s">
        <v>389</v>
      </c>
      <c r="N76" t="s">
        <v>390</v>
      </c>
      <c r="O76" t="s">
        <v>391</v>
      </c>
    </row>
    <row r="77" spans="1:15" x14ac:dyDescent="0.25">
      <c r="A77" t="s">
        <v>392</v>
      </c>
      <c r="B77" t="s">
        <v>393</v>
      </c>
      <c r="C77">
        <v>1971</v>
      </c>
      <c r="D77" t="s">
        <v>87</v>
      </c>
      <c r="E77" t="s">
        <v>87</v>
      </c>
      <c r="F77" t="s">
        <v>104</v>
      </c>
      <c r="G77" t="s">
        <v>16</v>
      </c>
      <c r="H77" t="s">
        <v>17</v>
      </c>
      <c r="I77">
        <v>126</v>
      </c>
      <c r="L77">
        <v>37.53</v>
      </c>
      <c r="M77" t="s">
        <v>394</v>
      </c>
      <c r="N77" t="s">
        <v>395</v>
      </c>
      <c r="O77" t="s">
        <v>396</v>
      </c>
    </row>
    <row r="78" spans="1:15" x14ac:dyDescent="0.25">
      <c r="A78" t="s">
        <v>397</v>
      </c>
      <c r="B78" t="s">
        <v>398</v>
      </c>
      <c r="C78">
        <v>1971</v>
      </c>
      <c r="D78" t="s">
        <v>87</v>
      </c>
      <c r="E78" t="s">
        <v>87</v>
      </c>
      <c r="F78" t="s">
        <v>104</v>
      </c>
      <c r="G78" t="s">
        <v>16</v>
      </c>
      <c r="H78" t="s">
        <v>17</v>
      </c>
      <c r="I78">
        <v>170</v>
      </c>
      <c r="L78">
        <v>37.53</v>
      </c>
      <c r="M78" t="s">
        <v>399</v>
      </c>
      <c r="N78" t="s">
        <v>400</v>
      </c>
      <c r="O78" t="s">
        <v>401</v>
      </c>
    </row>
    <row r="79" spans="1:15" x14ac:dyDescent="0.25">
      <c r="A79" t="s">
        <v>402</v>
      </c>
      <c r="B79" t="s">
        <v>403</v>
      </c>
      <c r="C79">
        <v>1971</v>
      </c>
      <c r="D79" t="s">
        <v>33</v>
      </c>
      <c r="E79" t="s">
        <v>33</v>
      </c>
      <c r="F79" t="s">
        <v>34</v>
      </c>
      <c r="G79" t="s">
        <v>16</v>
      </c>
      <c r="H79" t="s">
        <v>17</v>
      </c>
      <c r="I79">
        <v>23</v>
      </c>
      <c r="L79">
        <v>37.53</v>
      </c>
      <c r="M79" t="s">
        <v>404</v>
      </c>
      <c r="N79" t="s">
        <v>405</v>
      </c>
      <c r="O79" t="s">
        <v>406</v>
      </c>
    </row>
    <row r="80" spans="1:15" x14ac:dyDescent="0.25">
      <c r="A80" t="s">
        <v>407</v>
      </c>
      <c r="B80" t="s">
        <v>408</v>
      </c>
      <c r="C80">
        <v>1971</v>
      </c>
      <c r="D80" t="s">
        <v>33</v>
      </c>
      <c r="E80" t="s">
        <v>33</v>
      </c>
      <c r="F80" t="s">
        <v>34</v>
      </c>
      <c r="G80" t="s">
        <v>16</v>
      </c>
      <c r="H80" t="s">
        <v>17</v>
      </c>
      <c r="I80">
        <v>24</v>
      </c>
      <c r="L80">
        <v>37.53</v>
      </c>
      <c r="M80" t="s">
        <v>409</v>
      </c>
      <c r="N80" t="s">
        <v>410</v>
      </c>
      <c r="O80" t="s">
        <v>411</v>
      </c>
    </row>
    <row r="81" spans="1:15" x14ac:dyDescent="0.25">
      <c r="A81" t="s">
        <v>412</v>
      </c>
      <c r="B81" t="s">
        <v>413</v>
      </c>
      <c r="C81">
        <v>1971</v>
      </c>
      <c r="D81" t="s">
        <v>33</v>
      </c>
      <c r="E81" t="s">
        <v>33</v>
      </c>
      <c r="F81" t="s">
        <v>34</v>
      </c>
      <c r="G81" t="s">
        <v>16</v>
      </c>
      <c r="H81" t="s">
        <v>17</v>
      </c>
      <c r="I81">
        <v>33</v>
      </c>
      <c r="L81">
        <v>37.53</v>
      </c>
      <c r="M81" t="s">
        <v>414</v>
      </c>
      <c r="N81" t="s">
        <v>415</v>
      </c>
      <c r="O81" t="s">
        <v>416</v>
      </c>
    </row>
    <row r="82" spans="1:15" x14ac:dyDescent="0.25">
      <c r="A82" t="s">
        <v>417</v>
      </c>
      <c r="B82" t="s">
        <v>418</v>
      </c>
      <c r="C82">
        <v>1971</v>
      </c>
      <c r="D82" t="s">
        <v>33</v>
      </c>
      <c r="E82" t="s">
        <v>33</v>
      </c>
      <c r="F82" t="s">
        <v>34</v>
      </c>
      <c r="G82" t="s">
        <v>16</v>
      </c>
      <c r="H82" t="s">
        <v>17</v>
      </c>
      <c r="I82">
        <v>38</v>
      </c>
      <c r="L82">
        <v>37.53</v>
      </c>
      <c r="M82" t="s">
        <v>419</v>
      </c>
      <c r="N82" t="s">
        <v>420</v>
      </c>
      <c r="O82" t="s">
        <v>421</v>
      </c>
    </row>
    <row r="83" spans="1:15" x14ac:dyDescent="0.25">
      <c r="A83" t="s">
        <v>422</v>
      </c>
      <c r="B83" t="s">
        <v>423</v>
      </c>
      <c r="C83">
        <v>1971</v>
      </c>
      <c r="D83" t="s">
        <v>87</v>
      </c>
      <c r="E83" t="s">
        <v>87</v>
      </c>
      <c r="F83" t="s">
        <v>88</v>
      </c>
      <c r="G83" t="s">
        <v>16</v>
      </c>
      <c r="H83" t="s">
        <v>17</v>
      </c>
      <c r="I83">
        <v>48</v>
      </c>
      <c r="L83">
        <v>37.53</v>
      </c>
      <c r="M83" t="s">
        <v>424</v>
      </c>
      <c r="N83" t="s">
        <v>425</v>
      </c>
      <c r="O83" t="s">
        <v>426</v>
      </c>
    </row>
    <row r="84" spans="1:15" x14ac:dyDescent="0.25">
      <c r="A84" t="s">
        <v>427</v>
      </c>
      <c r="B84" t="s">
        <v>140</v>
      </c>
      <c r="C84">
        <v>1971</v>
      </c>
      <c r="D84" t="s">
        <v>87</v>
      </c>
      <c r="E84" t="s">
        <v>87</v>
      </c>
      <c r="F84" t="s">
        <v>88</v>
      </c>
      <c r="G84" t="s">
        <v>16</v>
      </c>
      <c r="H84" t="s">
        <v>17</v>
      </c>
      <c r="I84">
        <v>54</v>
      </c>
      <c r="L84">
        <v>37.53</v>
      </c>
      <c r="M84" t="s">
        <v>428</v>
      </c>
      <c r="N84" t="s">
        <v>429</v>
      </c>
      <c r="O84" t="s">
        <v>430</v>
      </c>
    </row>
    <row r="85" spans="1:15" x14ac:dyDescent="0.25">
      <c r="A85" t="s">
        <v>431</v>
      </c>
      <c r="B85" t="s">
        <v>86</v>
      </c>
      <c r="C85">
        <v>1971</v>
      </c>
      <c r="D85" t="s">
        <v>87</v>
      </c>
      <c r="E85" t="s">
        <v>87</v>
      </c>
      <c r="F85" t="s">
        <v>88</v>
      </c>
      <c r="G85" t="s">
        <v>16</v>
      </c>
      <c r="H85" t="s">
        <v>17</v>
      </c>
      <c r="I85">
        <v>65</v>
      </c>
      <c r="L85">
        <v>37.53</v>
      </c>
      <c r="M85" t="s">
        <v>432</v>
      </c>
      <c r="N85" t="s">
        <v>433</v>
      </c>
      <c r="O85" t="s">
        <v>434</v>
      </c>
    </row>
    <row r="86" spans="1:15" x14ac:dyDescent="0.25">
      <c r="A86" t="s">
        <v>435</v>
      </c>
      <c r="B86" t="s">
        <v>436</v>
      </c>
      <c r="C86">
        <v>1971</v>
      </c>
      <c r="D86" t="s">
        <v>87</v>
      </c>
      <c r="E86" t="s">
        <v>87</v>
      </c>
      <c r="F86" t="s">
        <v>88</v>
      </c>
      <c r="G86" t="s">
        <v>16</v>
      </c>
      <c r="H86" t="s">
        <v>17</v>
      </c>
      <c r="I86">
        <v>74</v>
      </c>
      <c r="L86">
        <v>37.53</v>
      </c>
      <c r="M86" t="s">
        <v>437</v>
      </c>
      <c r="N86" t="s">
        <v>438</v>
      </c>
      <c r="O86" t="s">
        <v>439</v>
      </c>
    </row>
    <row r="87" spans="1:15" x14ac:dyDescent="0.25">
      <c r="A87" t="s">
        <v>440</v>
      </c>
      <c r="B87" t="s">
        <v>441</v>
      </c>
      <c r="C87">
        <v>1971</v>
      </c>
      <c r="D87" t="s">
        <v>87</v>
      </c>
      <c r="E87" t="s">
        <v>87</v>
      </c>
      <c r="F87" t="s">
        <v>88</v>
      </c>
      <c r="G87" t="s">
        <v>16</v>
      </c>
      <c r="H87" t="s">
        <v>17</v>
      </c>
      <c r="I87">
        <v>128</v>
      </c>
      <c r="L87">
        <v>37.53</v>
      </c>
      <c r="M87" t="s">
        <v>442</v>
      </c>
      <c r="N87" t="s">
        <v>443</v>
      </c>
      <c r="O87" t="s">
        <v>444</v>
      </c>
    </row>
    <row r="88" spans="1:15" x14ac:dyDescent="0.25">
      <c r="A88" t="s">
        <v>445</v>
      </c>
      <c r="B88" t="s">
        <v>446</v>
      </c>
      <c r="C88">
        <v>1971</v>
      </c>
      <c r="D88" t="s">
        <v>87</v>
      </c>
      <c r="E88" t="s">
        <v>87</v>
      </c>
      <c r="F88" t="s">
        <v>88</v>
      </c>
      <c r="G88" t="s">
        <v>16</v>
      </c>
      <c r="H88" t="s">
        <v>17</v>
      </c>
      <c r="I88">
        <v>92</v>
      </c>
      <c r="L88">
        <v>37.53</v>
      </c>
      <c r="M88" t="s">
        <v>447</v>
      </c>
      <c r="N88" t="s">
        <v>448</v>
      </c>
      <c r="O88" t="s">
        <v>449</v>
      </c>
    </row>
    <row r="89" spans="1:15" x14ac:dyDescent="0.25">
      <c r="A89" t="s">
        <v>450</v>
      </c>
      <c r="B89" t="s">
        <v>451</v>
      </c>
      <c r="C89">
        <v>1971</v>
      </c>
      <c r="D89" t="s">
        <v>87</v>
      </c>
      <c r="E89" t="s">
        <v>87</v>
      </c>
      <c r="F89" t="s">
        <v>88</v>
      </c>
      <c r="G89" t="s">
        <v>16</v>
      </c>
      <c r="H89" t="s">
        <v>17</v>
      </c>
      <c r="I89">
        <v>91</v>
      </c>
      <c r="L89">
        <v>37.53</v>
      </c>
      <c r="M89" t="s">
        <v>452</v>
      </c>
      <c r="N89" t="s">
        <v>453</v>
      </c>
      <c r="O89" t="s">
        <v>454</v>
      </c>
    </row>
    <row r="90" spans="1:15" x14ac:dyDescent="0.25">
      <c r="A90" t="s">
        <v>455</v>
      </c>
      <c r="B90" t="s">
        <v>456</v>
      </c>
      <c r="C90">
        <v>1971</v>
      </c>
      <c r="D90" t="s">
        <v>87</v>
      </c>
      <c r="E90" t="s">
        <v>87</v>
      </c>
      <c r="F90" t="s">
        <v>104</v>
      </c>
      <c r="G90" t="s">
        <v>16</v>
      </c>
      <c r="H90" t="s">
        <v>17</v>
      </c>
      <c r="I90">
        <v>485</v>
      </c>
      <c r="L90">
        <v>37.53</v>
      </c>
      <c r="M90" t="s">
        <v>457</v>
      </c>
      <c r="N90" t="s">
        <v>458</v>
      </c>
      <c r="O90" t="s">
        <v>459</v>
      </c>
    </row>
    <row r="91" spans="1:15" x14ac:dyDescent="0.25">
      <c r="A91" t="s">
        <v>460</v>
      </c>
      <c r="B91" t="s">
        <v>461</v>
      </c>
      <c r="C91">
        <v>1971</v>
      </c>
      <c r="D91" t="s">
        <v>87</v>
      </c>
      <c r="E91" t="s">
        <v>87</v>
      </c>
      <c r="F91" t="s">
        <v>88</v>
      </c>
      <c r="G91" t="s">
        <v>16</v>
      </c>
      <c r="H91" t="s">
        <v>17</v>
      </c>
      <c r="I91">
        <v>22</v>
      </c>
      <c r="L91">
        <v>37.53</v>
      </c>
      <c r="M91" t="s">
        <v>462</v>
      </c>
      <c r="N91" t="s">
        <v>463</v>
      </c>
      <c r="O91" t="s">
        <v>464</v>
      </c>
    </row>
    <row r="92" spans="1:15" x14ac:dyDescent="0.25">
      <c r="A92" t="s">
        <v>465</v>
      </c>
      <c r="B92" t="s">
        <v>466</v>
      </c>
      <c r="C92">
        <v>1971</v>
      </c>
      <c r="D92" t="s">
        <v>87</v>
      </c>
      <c r="E92" t="s">
        <v>87</v>
      </c>
      <c r="F92" t="s">
        <v>88</v>
      </c>
      <c r="G92" t="s">
        <v>16</v>
      </c>
      <c r="H92" t="s">
        <v>17</v>
      </c>
      <c r="I92">
        <v>19</v>
      </c>
      <c r="L92">
        <v>37.53</v>
      </c>
      <c r="M92" t="s">
        <v>467</v>
      </c>
      <c r="N92" t="s">
        <v>468</v>
      </c>
      <c r="O92" t="s">
        <v>469</v>
      </c>
    </row>
    <row r="93" spans="1:15" x14ac:dyDescent="0.25">
      <c r="A93" t="s">
        <v>470</v>
      </c>
      <c r="B93" t="s">
        <v>471</v>
      </c>
      <c r="C93">
        <v>1971</v>
      </c>
      <c r="D93" t="s">
        <v>87</v>
      </c>
      <c r="E93" t="s">
        <v>87</v>
      </c>
      <c r="F93" t="s">
        <v>104</v>
      </c>
      <c r="G93" t="s">
        <v>16</v>
      </c>
      <c r="H93" t="s">
        <v>17</v>
      </c>
      <c r="I93">
        <v>33</v>
      </c>
      <c r="L93">
        <v>37.53</v>
      </c>
      <c r="M93" t="s">
        <v>472</v>
      </c>
      <c r="N93" t="s">
        <v>473</v>
      </c>
      <c r="O93" t="s">
        <v>474</v>
      </c>
    </row>
    <row r="94" spans="1:15" x14ac:dyDescent="0.25">
      <c r="A94" t="s">
        <v>475</v>
      </c>
      <c r="B94" t="s">
        <v>476</v>
      </c>
      <c r="C94">
        <v>1971</v>
      </c>
      <c r="D94" t="s">
        <v>33</v>
      </c>
      <c r="E94" t="s">
        <v>33</v>
      </c>
      <c r="F94" t="s">
        <v>261</v>
      </c>
      <c r="G94" t="s">
        <v>16</v>
      </c>
      <c r="H94" t="s">
        <v>17</v>
      </c>
      <c r="I94">
        <v>633</v>
      </c>
      <c r="L94">
        <v>37.53</v>
      </c>
      <c r="M94" t="s">
        <v>477</v>
      </c>
      <c r="N94" t="s">
        <v>478</v>
      </c>
      <c r="O94" t="s">
        <v>479</v>
      </c>
    </row>
    <row r="95" spans="1:15" x14ac:dyDescent="0.25">
      <c r="A95" t="s">
        <v>480</v>
      </c>
      <c r="B95" t="s">
        <v>481</v>
      </c>
      <c r="C95">
        <v>1971</v>
      </c>
      <c r="D95" t="s">
        <v>87</v>
      </c>
      <c r="E95" t="s">
        <v>87</v>
      </c>
      <c r="F95" t="s">
        <v>88</v>
      </c>
      <c r="G95" t="s">
        <v>16</v>
      </c>
      <c r="H95" t="s">
        <v>17</v>
      </c>
      <c r="I95">
        <v>45</v>
      </c>
      <c r="L95">
        <v>37.53</v>
      </c>
      <c r="M95" t="s">
        <v>482</v>
      </c>
      <c r="N95" t="s">
        <v>483</v>
      </c>
      <c r="O95" t="s">
        <v>484</v>
      </c>
    </row>
    <row r="96" spans="1:15" x14ac:dyDescent="0.25">
      <c r="A96" t="s">
        <v>485</v>
      </c>
      <c r="B96" t="s">
        <v>486</v>
      </c>
      <c r="C96">
        <v>1971</v>
      </c>
      <c r="D96" t="s">
        <v>87</v>
      </c>
      <c r="E96" t="s">
        <v>87</v>
      </c>
      <c r="F96" t="s">
        <v>88</v>
      </c>
      <c r="G96" t="s">
        <v>16</v>
      </c>
      <c r="H96" t="s">
        <v>17</v>
      </c>
      <c r="I96">
        <v>33</v>
      </c>
      <c r="L96">
        <v>37.53</v>
      </c>
      <c r="M96" t="s">
        <v>487</v>
      </c>
      <c r="N96" t="s">
        <v>488</v>
      </c>
      <c r="O96" t="s">
        <v>489</v>
      </c>
    </row>
    <row r="97" spans="1:15" x14ac:dyDescent="0.25">
      <c r="A97" t="s">
        <v>490</v>
      </c>
      <c r="B97" t="s">
        <v>491</v>
      </c>
      <c r="C97">
        <v>1971</v>
      </c>
      <c r="D97" t="s">
        <v>87</v>
      </c>
      <c r="E97" t="s">
        <v>87</v>
      </c>
      <c r="F97" t="s">
        <v>88</v>
      </c>
      <c r="G97" t="s">
        <v>16</v>
      </c>
      <c r="H97" t="s">
        <v>17</v>
      </c>
      <c r="I97">
        <v>35</v>
      </c>
      <c r="L97">
        <v>37.53</v>
      </c>
      <c r="M97" t="s">
        <v>492</v>
      </c>
      <c r="N97" t="s">
        <v>493</v>
      </c>
      <c r="O97" t="s">
        <v>494</v>
      </c>
    </row>
    <row r="98" spans="1:15" x14ac:dyDescent="0.25">
      <c r="A98" t="s">
        <v>495</v>
      </c>
      <c r="B98" t="s">
        <v>496</v>
      </c>
      <c r="C98">
        <v>1971</v>
      </c>
      <c r="D98" t="s">
        <v>87</v>
      </c>
      <c r="E98" t="s">
        <v>87</v>
      </c>
      <c r="F98" t="s">
        <v>88</v>
      </c>
      <c r="G98" t="s">
        <v>16</v>
      </c>
      <c r="H98" t="s">
        <v>17</v>
      </c>
      <c r="I98">
        <v>61</v>
      </c>
      <c r="L98">
        <v>37.53</v>
      </c>
      <c r="M98" t="s">
        <v>497</v>
      </c>
      <c r="N98" t="s">
        <v>498</v>
      </c>
      <c r="O98" t="s">
        <v>499</v>
      </c>
    </row>
    <row r="99" spans="1:15" x14ac:dyDescent="0.25">
      <c r="A99" t="s">
        <v>500</v>
      </c>
      <c r="B99" t="s">
        <v>501</v>
      </c>
      <c r="C99">
        <v>1971</v>
      </c>
      <c r="D99" t="s">
        <v>87</v>
      </c>
      <c r="E99" t="s">
        <v>87</v>
      </c>
      <c r="F99" t="s">
        <v>88</v>
      </c>
      <c r="G99" t="s">
        <v>16</v>
      </c>
      <c r="H99" t="s">
        <v>17</v>
      </c>
      <c r="I99">
        <v>57</v>
      </c>
      <c r="L99">
        <v>37.53</v>
      </c>
      <c r="M99" t="s">
        <v>502</v>
      </c>
      <c r="N99" t="s">
        <v>503</v>
      </c>
      <c r="O99" t="s">
        <v>504</v>
      </c>
    </row>
    <row r="100" spans="1:15" x14ac:dyDescent="0.25">
      <c r="A100" t="s">
        <v>505</v>
      </c>
      <c r="B100" t="s">
        <v>506</v>
      </c>
      <c r="C100">
        <v>1971</v>
      </c>
      <c r="D100" t="s">
        <v>87</v>
      </c>
      <c r="E100" t="s">
        <v>87</v>
      </c>
      <c r="F100" t="s">
        <v>88</v>
      </c>
      <c r="G100" t="s">
        <v>16</v>
      </c>
      <c r="H100" t="s">
        <v>17</v>
      </c>
      <c r="I100">
        <v>51</v>
      </c>
      <c r="L100">
        <v>37.53</v>
      </c>
      <c r="M100" t="s">
        <v>507</v>
      </c>
      <c r="N100" t="s">
        <v>508</v>
      </c>
      <c r="O100" t="s">
        <v>509</v>
      </c>
    </row>
    <row r="101" spans="1:15" x14ac:dyDescent="0.25">
      <c r="A101" t="s">
        <v>510</v>
      </c>
      <c r="B101" t="s">
        <v>511</v>
      </c>
      <c r="C101">
        <v>1971</v>
      </c>
      <c r="D101" t="s">
        <v>87</v>
      </c>
      <c r="E101" t="s">
        <v>87</v>
      </c>
      <c r="F101" t="s">
        <v>88</v>
      </c>
      <c r="G101" t="s">
        <v>16</v>
      </c>
      <c r="H101" t="s">
        <v>17</v>
      </c>
      <c r="I101">
        <v>52</v>
      </c>
      <c r="L101">
        <v>37.53</v>
      </c>
      <c r="M101" t="s">
        <v>512</v>
      </c>
      <c r="N101" t="s">
        <v>513</v>
      </c>
      <c r="O101" t="s">
        <v>514</v>
      </c>
    </row>
    <row r="102" spans="1:15" x14ac:dyDescent="0.25">
      <c r="A102" t="s">
        <v>515</v>
      </c>
      <c r="B102" t="s">
        <v>516</v>
      </c>
      <c r="C102">
        <v>1971</v>
      </c>
      <c r="D102" t="s">
        <v>87</v>
      </c>
      <c r="E102" t="s">
        <v>87</v>
      </c>
      <c r="F102" t="s">
        <v>104</v>
      </c>
      <c r="G102" t="s">
        <v>16</v>
      </c>
      <c r="H102" t="s">
        <v>17</v>
      </c>
      <c r="I102">
        <v>55</v>
      </c>
      <c r="L102">
        <v>37.53</v>
      </c>
      <c r="M102" t="s">
        <v>517</v>
      </c>
      <c r="N102" t="s">
        <v>518</v>
      </c>
      <c r="O102" t="s">
        <v>519</v>
      </c>
    </row>
    <row r="103" spans="1:15" x14ac:dyDescent="0.25">
      <c r="A103" t="s">
        <v>520</v>
      </c>
      <c r="B103" t="s">
        <v>521</v>
      </c>
      <c r="C103">
        <v>1971</v>
      </c>
      <c r="D103" t="s">
        <v>87</v>
      </c>
      <c r="E103" t="s">
        <v>87</v>
      </c>
      <c r="F103" t="s">
        <v>88</v>
      </c>
      <c r="G103" t="s">
        <v>16</v>
      </c>
      <c r="H103" t="s">
        <v>17</v>
      </c>
      <c r="I103">
        <v>61</v>
      </c>
      <c r="L103">
        <v>37.53</v>
      </c>
      <c r="M103" t="s">
        <v>522</v>
      </c>
      <c r="N103" t="s">
        <v>523</v>
      </c>
      <c r="O103" t="s">
        <v>524</v>
      </c>
    </row>
    <row r="104" spans="1:15" x14ac:dyDescent="0.25">
      <c r="A104" t="s">
        <v>525</v>
      </c>
      <c r="B104" t="s">
        <v>526</v>
      </c>
      <c r="C104">
        <v>1971</v>
      </c>
      <c r="D104" t="s">
        <v>87</v>
      </c>
      <c r="E104" t="s">
        <v>87</v>
      </c>
      <c r="F104" t="s">
        <v>88</v>
      </c>
      <c r="G104" t="s">
        <v>16</v>
      </c>
      <c r="H104" t="s">
        <v>17</v>
      </c>
      <c r="I104">
        <v>62</v>
      </c>
      <c r="L104">
        <v>37.53</v>
      </c>
      <c r="M104" t="s">
        <v>527</v>
      </c>
      <c r="N104" t="s">
        <v>528</v>
      </c>
      <c r="O104" t="s">
        <v>529</v>
      </c>
    </row>
    <row r="105" spans="1:15" x14ac:dyDescent="0.25">
      <c r="A105" t="s">
        <v>530</v>
      </c>
      <c r="B105" t="s">
        <v>531</v>
      </c>
      <c r="C105">
        <v>1971</v>
      </c>
      <c r="D105" t="s">
        <v>87</v>
      </c>
      <c r="E105" t="s">
        <v>87</v>
      </c>
      <c r="F105" t="s">
        <v>88</v>
      </c>
      <c r="G105" t="s">
        <v>16</v>
      </c>
      <c r="H105" t="s">
        <v>17</v>
      </c>
      <c r="I105">
        <v>57</v>
      </c>
      <c r="L105">
        <v>37.53</v>
      </c>
      <c r="M105" t="s">
        <v>532</v>
      </c>
      <c r="N105" t="s">
        <v>533</v>
      </c>
      <c r="O105" t="s">
        <v>534</v>
      </c>
    </row>
    <row r="106" spans="1:15" x14ac:dyDescent="0.25">
      <c r="A106" t="s">
        <v>535</v>
      </c>
      <c r="B106" t="s">
        <v>536</v>
      </c>
      <c r="C106">
        <v>1971</v>
      </c>
      <c r="D106" t="s">
        <v>87</v>
      </c>
      <c r="E106" t="s">
        <v>87</v>
      </c>
      <c r="F106" t="s">
        <v>88</v>
      </c>
      <c r="G106" t="s">
        <v>16</v>
      </c>
      <c r="H106" t="s">
        <v>17</v>
      </c>
      <c r="I106">
        <v>58</v>
      </c>
      <c r="L106">
        <v>37.53</v>
      </c>
      <c r="M106" t="s">
        <v>537</v>
      </c>
      <c r="N106" t="s">
        <v>538</v>
      </c>
      <c r="O106" t="s">
        <v>539</v>
      </c>
    </row>
    <row r="107" spans="1:15" x14ac:dyDescent="0.25">
      <c r="A107" t="s">
        <v>540</v>
      </c>
      <c r="B107" t="s">
        <v>541</v>
      </c>
      <c r="C107">
        <v>1971</v>
      </c>
      <c r="D107" t="s">
        <v>33</v>
      </c>
      <c r="E107" t="s">
        <v>33</v>
      </c>
      <c r="F107" t="s">
        <v>261</v>
      </c>
      <c r="G107" t="s">
        <v>16</v>
      </c>
      <c r="H107" t="s">
        <v>17</v>
      </c>
      <c r="I107">
        <v>70</v>
      </c>
      <c r="L107">
        <v>37.53</v>
      </c>
      <c r="M107" t="s">
        <v>542</v>
      </c>
      <c r="N107" t="s">
        <v>543</v>
      </c>
      <c r="O107" t="s">
        <v>544</v>
      </c>
    </row>
    <row r="108" spans="1:15" x14ac:dyDescent="0.25">
      <c r="A108" t="s">
        <v>545</v>
      </c>
      <c r="B108" t="s">
        <v>546</v>
      </c>
      <c r="C108">
        <v>1971</v>
      </c>
      <c r="D108" t="s">
        <v>198</v>
      </c>
      <c r="E108" t="s">
        <v>198</v>
      </c>
      <c r="F108" t="s">
        <v>38</v>
      </c>
      <c r="G108" t="s">
        <v>200</v>
      </c>
      <c r="H108" t="s">
        <v>17</v>
      </c>
      <c r="I108">
        <v>2</v>
      </c>
      <c r="L108">
        <v>37.53</v>
      </c>
      <c r="M108" t="s">
        <v>547</v>
      </c>
      <c r="N108" t="s">
        <v>548</v>
      </c>
      <c r="O108" t="s">
        <v>549</v>
      </c>
    </row>
    <row r="109" spans="1:15" x14ac:dyDescent="0.25">
      <c r="A109" t="s">
        <v>550</v>
      </c>
      <c r="B109" t="s">
        <v>551</v>
      </c>
      <c r="C109">
        <v>1971</v>
      </c>
      <c r="D109" t="s">
        <v>198</v>
      </c>
      <c r="E109" t="s">
        <v>198</v>
      </c>
      <c r="F109" t="s">
        <v>38</v>
      </c>
      <c r="G109" t="s">
        <v>200</v>
      </c>
      <c r="H109" t="s">
        <v>17</v>
      </c>
      <c r="I109">
        <v>2</v>
      </c>
      <c r="L109">
        <v>37.53</v>
      </c>
      <c r="M109" t="s">
        <v>552</v>
      </c>
      <c r="N109" t="s">
        <v>553</v>
      </c>
      <c r="O109" t="s">
        <v>554</v>
      </c>
    </row>
    <row r="110" spans="1:15" x14ac:dyDescent="0.25">
      <c r="A110" t="s">
        <v>555</v>
      </c>
      <c r="B110" t="s">
        <v>556</v>
      </c>
      <c r="C110">
        <v>1971</v>
      </c>
      <c r="D110" t="s">
        <v>198</v>
      </c>
      <c r="E110" t="s">
        <v>198</v>
      </c>
      <c r="F110" t="s">
        <v>38</v>
      </c>
      <c r="G110" t="s">
        <v>200</v>
      </c>
      <c r="H110" t="s">
        <v>17</v>
      </c>
      <c r="I110">
        <v>2</v>
      </c>
      <c r="L110">
        <v>37.53</v>
      </c>
      <c r="M110" t="s">
        <v>557</v>
      </c>
      <c r="N110" t="s">
        <v>558</v>
      </c>
      <c r="O110" t="s">
        <v>559</v>
      </c>
    </row>
    <row r="111" spans="1:15" x14ac:dyDescent="0.25">
      <c r="A111" t="s">
        <v>560</v>
      </c>
      <c r="B111" t="s">
        <v>561</v>
      </c>
      <c r="C111">
        <v>1971</v>
      </c>
      <c r="D111" t="s">
        <v>198</v>
      </c>
      <c r="E111" t="s">
        <v>198</v>
      </c>
      <c r="F111" t="s">
        <v>38</v>
      </c>
      <c r="G111" t="s">
        <v>200</v>
      </c>
      <c r="H111" t="s">
        <v>17</v>
      </c>
      <c r="I111">
        <v>2</v>
      </c>
      <c r="L111">
        <v>37.53</v>
      </c>
      <c r="M111" t="s">
        <v>562</v>
      </c>
      <c r="N111" t="s">
        <v>563</v>
      </c>
      <c r="O111" t="s">
        <v>564</v>
      </c>
    </row>
    <row r="112" spans="1:15" x14ac:dyDescent="0.25">
      <c r="A112" t="s">
        <v>565</v>
      </c>
      <c r="B112" t="s">
        <v>566</v>
      </c>
      <c r="C112">
        <v>1971</v>
      </c>
      <c r="D112" t="s">
        <v>198</v>
      </c>
      <c r="E112" t="s">
        <v>198</v>
      </c>
      <c r="F112" t="s">
        <v>38</v>
      </c>
      <c r="G112" t="s">
        <v>200</v>
      </c>
      <c r="H112" t="s">
        <v>17</v>
      </c>
      <c r="I112">
        <v>12</v>
      </c>
      <c r="L112">
        <v>37.53</v>
      </c>
      <c r="M112" t="s">
        <v>567</v>
      </c>
      <c r="N112" t="s">
        <v>568</v>
      </c>
      <c r="O112" t="s">
        <v>569</v>
      </c>
    </row>
    <row r="113" spans="1:15" x14ac:dyDescent="0.25">
      <c r="A113" t="s">
        <v>570</v>
      </c>
      <c r="B113" t="s">
        <v>571</v>
      </c>
      <c r="C113">
        <v>1971</v>
      </c>
      <c r="D113" t="s">
        <v>63</v>
      </c>
      <c r="E113" t="s">
        <v>63</v>
      </c>
      <c r="F113" t="s">
        <v>64</v>
      </c>
      <c r="G113" t="s">
        <v>65</v>
      </c>
      <c r="H113" t="s">
        <v>66</v>
      </c>
      <c r="I113">
        <v>70</v>
      </c>
      <c r="L113">
        <v>37.53</v>
      </c>
      <c r="M113" t="s">
        <v>572</v>
      </c>
      <c r="N113" t="s">
        <v>573</v>
      </c>
      <c r="O113" t="s">
        <v>574</v>
      </c>
    </row>
    <row r="114" spans="1:15" x14ac:dyDescent="0.25">
      <c r="A114" t="s">
        <v>575</v>
      </c>
      <c r="B114" t="s">
        <v>576</v>
      </c>
      <c r="C114">
        <v>1971</v>
      </c>
      <c r="D114" t="s">
        <v>577</v>
      </c>
      <c r="E114" t="s">
        <v>577</v>
      </c>
      <c r="F114" t="s">
        <v>578</v>
      </c>
      <c r="G114" t="s">
        <v>65</v>
      </c>
      <c r="H114" t="s">
        <v>577</v>
      </c>
      <c r="I114">
        <v>70</v>
      </c>
      <c r="L114">
        <v>37.53</v>
      </c>
      <c r="M114" t="s">
        <v>579</v>
      </c>
    </row>
    <row r="115" spans="1:15" x14ac:dyDescent="0.25">
      <c r="A115" t="s">
        <v>580</v>
      </c>
      <c r="B115" t="s">
        <v>581</v>
      </c>
      <c r="C115">
        <v>1971</v>
      </c>
      <c r="D115" t="s">
        <v>33</v>
      </c>
      <c r="E115" t="s">
        <v>33</v>
      </c>
      <c r="F115" t="s">
        <v>261</v>
      </c>
      <c r="G115" t="s">
        <v>16</v>
      </c>
      <c r="H115" t="s">
        <v>216</v>
      </c>
      <c r="I115">
        <v>70</v>
      </c>
      <c r="L115">
        <v>37.53</v>
      </c>
      <c r="M115" t="s">
        <v>582</v>
      </c>
      <c r="N115" t="s">
        <v>583</v>
      </c>
      <c r="O115" t="s">
        <v>584</v>
      </c>
    </row>
    <row r="116" spans="1:15" x14ac:dyDescent="0.25">
      <c r="A116" t="s">
        <v>585</v>
      </c>
      <c r="B116" t="s">
        <v>586</v>
      </c>
      <c r="C116">
        <v>1971</v>
      </c>
      <c r="D116" t="s">
        <v>33</v>
      </c>
      <c r="E116" t="s">
        <v>33</v>
      </c>
      <c r="F116" t="s">
        <v>261</v>
      </c>
      <c r="G116" t="s">
        <v>16</v>
      </c>
      <c r="H116" t="s">
        <v>216</v>
      </c>
      <c r="I116">
        <v>857</v>
      </c>
      <c r="L116">
        <v>37.53</v>
      </c>
      <c r="M116" t="s">
        <v>587</v>
      </c>
    </row>
    <row r="117" spans="1:15" x14ac:dyDescent="0.25">
      <c r="A117" t="s">
        <v>588</v>
      </c>
      <c r="B117" t="s">
        <v>589</v>
      </c>
      <c r="C117">
        <v>1971</v>
      </c>
      <c r="D117" t="s">
        <v>33</v>
      </c>
      <c r="E117" t="s">
        <v>33</v>
      </c>
      <c r="F117" t="s">
        <v>261</v>
      </c>
      <c r="G117" t="s">
        <v>16</v>
      </c>
      <c r="H117" t="s">
        <v>216</v>
      </c>
      <c r="I117">
        <v>920</v>
      </c>
      <c r="L117">
        <v>37.53</v>
      </c>
      <c r="M117" t="s">
        <v>590</v>
      </c>
    </row>
    <row r="118" spans="1:15" x14ac:dyDescent="0.25">
      <c r="A118" t="s">
        <v>591</v>
      </c>
      <c r="B118" t="s">
        <v>592</v>
      </c>
      <c r="C118">
        <v>1971</v>
      </c>
      <c r="D118" t="s">
        <v>33</v>
      </c>
      <c r="E118" t="s">
        <v>33</v>
      </c>
      <c r="F118" t="s">
        <v>261</v>
      </c>
      <c r="G118" t="s">
        <v>16</v>
      </c>
      <c r="H118" t="s">
        <v>216</v>
      </c>
      <c r="I118">
        <v>1252</v>
      </c>
      <c r="L118">
        <v>37.53</v>
      </c>
      <c r="M118" t="s">
        <v>593</v>
      </c>
      <c r="N118" t="s">
        <v>594</v>
      </c>
      <c r="O118" t="s">
        <v>595</v>
      </c>
    </row>
    <row r="119" spans="1:15" x14ac:dyDescent="0.25">
      <c r="A119" t="s">
        <v>596</v>
      </c>
      <c r="B119" t="s">
        <v>597</v>
      </c>
      <c r="C119">
        <v>1971</v>
      </c>
      <c r="D119" t="s">
        <v>33</v>
      </c>
      <c r="E119" t="s">
        <v>33</v>
      </c>
      <c r="F119" t="s">
        <v>261</v>
      </c>
      <c r="G119" t="s">
        <v>16</v>
      </c>
      <c r="H119" t="s">
        <v>216</v>
      </c>
      <c r="I119">
        <v>1081</v>
      </c>
      <c r="L119">
        <v>37.53</v>
      </c>
      <c r="M119" t="s">
        <v>598</v>
      </c>
    </row>
    <row r="120" spans="1:15" x14ac:dyDescent="0.25">
      <c r="A120" t="s">
        <v>599</v>
      </c>
      <c r="B120" t="s">
        <v>600</v>
      </c>
      <c r="C120">
        <v>1971</v>
      </c>
      <c r="D120" t="s">
        <v>33</v>
      </c>
      <c r="E120" t="s">
        <v>33</v>
      </c>
      <c r="F120" t="s">
        <v>261</v>
      </c>
      <c r="G120" t="s">
        <v>16</v>
      </c>
      <c r="H120" t="s">
        <v>216</v>
      </c>
      <c r="I120">
        <v>1241</v>
      </c>
      <c r="L120">
        <v>37.53</v>
      </c>
      <c r="M120" t="s">
        <v>601</v>
      </c>
      <c r="N120" t="s">
        <v>602</v>
      </c>
      <c r="O120" t="s">
        <v>603</v>
      </c>
    </row>
    <row r="121" spans="1:15" x14ac:dyDescent="0.25">
      <c r="A121" t="s">
        <v>604</v>
      </c>
      <c r="B121" t="s">
        <v>605</v>
      </c>
      <c r="C121">
        <v>1972</v>
      </c>
      <c r="D121" t="s">
        <v>44</v>
      </c>
      <c r="E121" t="s">
        <v>44</v>
      </c>
      <c r="F121" t="s">
        <v>606</v>
      </c>
      <c r="G121" t="s">
        <v>46</v>
      </c>
      <c r="H121" t="s">
        <v>17</v>
      </c>
      <c r="I121">
        <v>20</v>
      </c>
      <c r="L121">
        <v>37.53</v>
      </c>
      <c r="M121" t="s">
        <v>607</v>
      </c>
      <c r="N121" t="s">
        <v>608</v>
      </c>
      <c r="O121" t="s">
        <v>609</v>
      </c>
    </row>
    <row r="122" spans="1:15" x14ac:dyDescent="0.25">
      <c r="A122" t="s">
        <v>610</v>
      </c>
      <c r="B122" t="s">
        <v>611</v>
      </c>
      <c r="C122">
        <v>1972</v>
      </c>
      <c r="D122" t="s">
        <v>44</v>
      </c>
      <c r="E122" t="s">
        <v>44</v>
      </c>
      <c r="F122" t="s">
        <v>606</v>
      </c>
      <c r="G122" t="s">
        <v>46</v>
      </c>
      <c r="H122" t="s">
        <v>17</v>
      </c>
      <c r="I122">
        <v>67</v>
      </c>
      <c r="L122">
        <v>37.53</v>
      </c>
      <c r="M122" t="s">
        <v>612</v>
      </c>
      <c r="N122" t="s">
        <v>613</v>
      </c>
      <c r="O122" t="s">
        <v>614</v>
      </c>
    </row>
    <row r="123" spans="1:15" x14ac:dyDescent="0.25">
      <c r="A123" t="s">
        <v>615</v>
      </c>
      <c r="B123" t="s">
        <v>616</v>
      </c>
      <c r="C123">
        <v>1972</v>
      </c>
      <c r="D123" t="s">
        <v>44</v>
      </c>
      <c r="E123" t="s">
        <v>44</v>
      </c>
      <c r="F123" t="s">
        <v>606</v>
      </c>
      <c r="G123" t="s">
        <v>46</v>
      </c>
      <c r="H123" t="s">
        <v>17</v>
      </c>
      <c r="I123">
        <v>60</v>
      </c>
      <c r="L123">
        <v>37.53</v>
      </c>
      <c r="M123" t="s">
        <v>617</v>
      </c>
      <c r="N123" t="s">
        <v>618</v>
      </c>
      <c r="O123" t="s">
        <v>619</v>
      </c>
    </row>
    <row r="124" spans="1:15" x14ac:dyDescent="0.25">
      <c r="A124" t="s">
        <v>620</v>
      </c>
      <c r="B124" t="s">
        <v>621</v>
      </c>
      <c r="C124">
        <v>1972</v>
      </c>
      <c r="D124" t="s">
        <v>44</v>
      </c>
      <c r="E124" t="s">
        <v>44</v>
      </c>
      <c r="F124" t="s">
        <v>606</v>
      </c>
      <c r="G124" t="s">
        <v>46</v>
      </c>
      <c r="H124" t="s">
        <v>17</v>
      </c>
      <c r="I124">
        <v>8</v>
      </c>
      <c r="L124">
        <v>37.53</v>
      </c>
      <c r="M124" t="s">
        <v>622</v>
      </c>
      <c r="N124" t="s">
        <v>623</v>
      </c>
      <c r="O124" t="s">
        <v>624</v>
      </c>
    </row>
    <row r="125" spans="1:15" x14ac:dyDescent="0.25">
      <c r="A125" t="s">
        <v>625</v>
      </c>
      <c r="B125" t="s">
        <v>626</v>
      </c>
      <c r="C125">
        <v>1972</v>
      </c>
      <c r="D125" t="s">
        <v>44</v>
      </c>
      <c r="E125" t="s">
        <v>44</v>
      </c>
      <c r="F125" t="s">
        <v>606</v>
      </c>
      <c r="G125" t="s">
        <v>46</v>
      </c>
      <c r="H125" t="s">
        <v>17</v>
      </c>
      <c r="I125">
        <v>93</v>
      </c>
      <c r="L125">
        <v>37.53</v>
      </c>
      <c r="M125" t="s">
        <v>627</v>
      </c>
      <c r="N125" t="s">
        <v>628</v>
      </c>
      <c r="O125" t="s">
        <v>629</v>
      </c>
    </row>
    <row r="126" spans="1:15" x14ac:dyDescent="0.25">
      <c r="A126" t="s">
        <v>630</v>
      </c>
      <c r="B126" t="s">
        <v>631</v>
      </c>
      <c r="C126">
        <v>1972</v>
      </c>
      <c r="D126" t="s">
        <v>44</v>
      </c>
      <c r="E126" t="s">
        <v>44</v>
      </c>
      <c r="F126" t="s">
        <v>606</v>
      </c>
      <c r="G126" t="s">
        <v>46</v>
      </c>
      <c r="H126" t="s">
        <v>17</v>
      </c>
      <c r="I126">
        <v>147</v>
      </c>
      <c r="L126">
        <v>37.53</v>
      </c>
      <c r="M126" t="s">
        <v>632</v>
      </c>
      <c r="N126" t="s">
        <v>633</v>
      </c>
      <c r="O126" t="s">
        <v>634</v>
      </c>
    </row>
    <row r="127" spans="1:15" x14ac:dyDescent="0.25">
      <c r="A127" t="s">
        <v>635</v>
      </c>
      <c r="B127" t="s">
        <v>636</v>
      </c>
      <c r="C127">
        <v>1972</v>
      </c>
      <c r="D127" t="s">
        <v>44</v>
      </c>
      <c r="E127" t="s">
        <v>44</v>
      </c>
      <c r="F127" t="s">
        <v>606</v>
      </c>
      <c r="G127" t="s">
        <v>46</v>
      </c>
      <c r="H127" t="s">
        <v>17</v>
      </c>
      <c r="I127">
        <v>228</v>
      </c>
      <c r="L127">
        <v>37.53</v>
      </c>
      <c r="M127" t="s">
        <v>637</v>
      </c>
      <c r="N127" t="s">
        <v>638</v>
      </c>
      <c r="O127" t="s">
        <v>639</v>
      </c>
    </row>
    <row r="128" spans="1:15" x14ac:dyDescent="0.25">
      <c r="A128" t="s">
        <v>640</v>
      </c>
      <c r="B128" t="s">
        <v>641</v>
      </c>
      <c r="C128">
        <v>1972</v>
      </c>
      <c r="D128" t="s">
        <v>44</v>
      </c>
      <c r="E128" t="s">
        <v>44</v>
      </c>
      <c r="F128" t="s">
        <v>606</v>
      </c>
      <c r="G128" t="s">
        <v>46</v>
      </c>
      <c r="H128" t="s">
        <v>17</v>
      </c>
      <c r="I128">
        <v>148</v>
      </c>
      <c r="L128">
        <v>37.53</v>
      </c>
      <c r="M128" t="s">
        <v>642</v>
      </c>
      <c r="N128" t="s">
        <v>643</v>
      </c>
      <c r="O128" t="s">
        <v>644</v>
      </c>
    </row>
    <row r="129" spans="1:15" x14ac:dyDescent="0.25">
      <c r="A129" t="s">
        <v>645</v>
      </c>
      <c r="B129" t="s">
        <v>646</v>
      </c>
      <c r="C129">
        <v>1972</v>
      </c>
      <c r="D129" t="s">
        <v>63</v>
      </c>
      <c r="E129" t="s">
        <v>63</v>
      </c>
      <c r="F129" t="s">
        <v>64</v>
      </c>
      <c r="G129" t="s">
        <v>65</v>
      </c>
      <c r="H129" t="s">
        <v>66</v>
      </c>
      <c r="I129">
        <v>70</v>
      </c>
      <c r="L129">
        <v>37.53</v>
      </c>
      <c r="M129" t="s">
        <v>647</v>
      </c>
      <c r="N129" t="s">
        <v>648</v>
      </c>
      <c r="O129" t="s">
        <v>649</v>
      </c>
    </row>
    <row r="130" spans="1:15" x14ac:dyDescent="0.25">
      <c r="A130" t="s">
        <v>650</v>
      </c>
      <c r="B130" t="s">
        <v>651</v>
      </c>
      <c r="C130">
        <v>1972</v>
      </c>
      <c r="D130" t="s">
        <v>368</v>
      </c>
      <c r="E130" t="s">
        <v>368</v>
      </c>
      <c r="G130" t="s">
        <v>16</v>
      </c>
      <c r="H130" t="s">
        <v>17</v>
      </c>
      <c r="I130">
        <v>259</v>
      </c>
      <c r="L130">
        <v>37.53</v>
      </c>
      <c r="M130" t="s">
        <v>652</v>
      </c>
      <c r="N130" t="s">
        <v>653</v>
      </c>
      <c r="O130" t="s">
        <v>654</v>
      </c>
    </row>
    <row r="131" spans="1:15" x14ac:dyDescent="0.25">
      <c r="A131" t="s">
        <v>655</v>
      </c>
      <c r="B131" t="s">
        <v>656</v>
      </c>
      <c r="C131">
        <v>1972</v>
      </c>
      <c r="D131" t="s">
        <v>33</v>
      </c>
      <c r="E131" t="s">
        <v>33</v>
      </c>
      <c r="F131" t="s">
        <v>656</v>
      </c>
      <c r="G131" t="s">
        <v>16</v>
      </c>
      <c r="H131" t="s">
        <v>17</v>
      </c>
      <c r="I131">
        <v>30</v>
      </c>
      <c r="L131">
        <v>37.53</v>
      </c>
      <c r="M131" t="s">
        <v>657</v>
      </c>
      <c r="N131" t="s">
        <v>658</v>
      </c>
      <c r="O131" t="s">
        <v>659</v>
      </c>
    </row>
    <row r="132" spans="1:15" x14ac:dyDescent="0.25">
      <c r="A132" t="s">
        <v>660</v>
      </c>
      <c r="B132" t="s">
        <v>661</v>
      </c>
      <c r="C132">
        <v>1972</v>
      </c>
      <c r="D132" t="s">
        <v>87</v>
      </c>
      <c r="E132" t="s">
        <v>87</v>
      </c>
      <c r="F132" t="s">
        <v>104</v>
      </c>
      <c r="G132" t="s">
        <v>16</v>
      </c>
      <c r="H132" t="s">
        <v>17</v>
      </c>
      <c r="I132">
        <v>142</v>
      </c>
      <c r="L132">
        <v>37.53</v>
      </c>
      <c r="M132" t="s">
        <v>662</v>
      </c>
      <c r="N132" t="s">
        <v>663</v>
      </c>
      <c r="O132" t="s">
        <v>664</v>
      </c>
    </row>
    <row r="133" spans="1:15" x14ac:dyDescent="0.25">
      <c r="A133" t="s">
        <v>665</v>
      </c>
      <c r="B133" t="s">
        <v>666</v>
      </c>
      <c r="C133">
        <v>1972</v>
      </c>
      <c r="D133" t="s">
        <v>87</v>
      </c>
      <c r="E133" t="s">
        <v>87</v>
      </c>
      <c r="F133" t="s">
        <v>104</v>
      </c>
      <c r="G133" t="s">
        <v>16</v>
      </c>
      <c r="H133" t="s">
        <v>17</v>
      </c>
      <c r="I133">
        <v>152</v>
      </c>
      <c r="L133">
        <v>37.53</v>
      </c>
      <c r="M133" t="s">
        <v>667</v>
      </c>
      <c r="N133" t="s">
        <v>668</v>
      </c>
      <c r="O133" t="s">
        <v>669</v>
      </c>
    </row>
    <row r="134" spans="1:15" x14ac:dyDescent="0.25">
      <c r="A134" t="s">
        <v>670</v>
      </c>
      <c r="B134" t="s">
        <v>671</v>
      </c>
      <c r="C134">
        <v>1972</v>
      </c>
      <c r="D134" t="s">
        <v>87</v>
      </c>
      <c r="E134" t="s">
        <v>87</v>
      </c>
      <c r="F134" t="s">
        <v>672</v>
      </c>
      <c r="G134" t="s">
        <v>16</v>
      </c>
      <c r="H134" t="s">
        <v>17</v>
      </c>
      <c r="I134">
        <v>168</v>
      </c>
      <c r="L134">
        <v>37.53</v>
      </c>
      <c r="M134" t="s">
        <v>673</v>
      </c>
      <c r="N134" t="s">
        <v>674</v>
      </c>
      <c r="O134" t="s">
        <v>675</v>
      </c>
    </row>
    <row r="135" spans="1:15" x14ac:dyDescent="0.25">
      <c r="A135" t="s">
        <v>676</v>
      </c>
      <c r="B135" t="s">
        <v>677</v>
      </c>
      <c r="C135">
        <v>1972</v>
      </c>
      <c r="D135" t="s">
        <v>87</v>
      </c>
      <c r="E135" t="s">
        <v>87</v>
      </c>
      <c r="F135" t="s">
        <v>672</v>
      </c>
      <c r="G135" t="s">
        <v>16</v>
      </c>
      <c r="H135" t="s">
        <v>17</v>
      </c>
      <c r="I135">
        <v>336</v>
      </c>
      <c r="L135">
        <v>37.53</v>
      </c>
      <c r="M135" t="s">
        <v>678</v>
      </c>
      <c r="N135" t="s">
        <v>679</v>
      </c>
      <c r="O135" t="s">
        <v>680</v>
      </c>
    </row>
    <row r="136" spans="1:15" x14ac:dyDescent="0.25">
      <c r="A136" t="s">
        <v>681</v>
      </c>
      <c r="B136" t="s">
        <v>682</v>
      </c>
      <c r="C136">
        <v>1972</v>
      </c>
      <c r="D136" t="s">
        <v>200</v>
      </c>
      <c r="E136" t="s">
        <v>200</v>
      </c>
      <c r="G136" t="s">
        <v>200</v>
      </c>
      <c r="H136" t="s">
        <v>17</v>
      </c>
      <c r="I136">
        <v>1</v>
      </c>
      <c r="L136">
        <v>37.53</v>
      </c>
      <c r="M136" t="s">
        <v>683</v>
      </c>
      <c r="N136" t="s">
        <v>684</v>
      </c>
      <c r="O136" t="s">
        <v>685</v>
      </c>
    </row>
    <row r="137" spans="1:15" x14ac:dyDescent="0.25">
      <c r="A137" t="s">
        <v>686</v>
      </c>
      <c r="B137" t="s">
        <v>687</v>
      </c>
      <c r="C137">
        <v>1972</v>
      </c>
      <c r="D137" t="s">
        <v>87</v>
      </c>
      <c r="E137" t="s">
        <v>87</v>
      </c>
      <c r="F137" t="s">
        <v>688</v>
      </c>
      <c r="G137" t="s">
        <v>16</v>
      </c>
      <c r="H137" t="s">
        <v>17</v>
      </c>
      <c r="I137">
        <v>36</v>
      </c>
      <c r="L137">
        <v>37.53</v>
      </c>
      <c r="M137" t="s">
        <v>689</v>
      </c>
      <c r="N137" t="s">
        <v>690</v>
      </c>
      <c r="O137" t="s">
        <v>691</v>
      </c>
    </row>
    <row r="138" spans="1:15" x14ac:dyDescent="0.25">
      <c r="A138" t="s">
        <v>692</v>
      </c>
      <c r="B138" t="s">
        <v>693</v>
      </c>
      <c r="C138">
        <v>1972</v>
      </c>
      <c r="D138" t="s">
        <v>87</v>
      </c>
      <c r="E138" t="s">
        <v>87</v>
      </c>
      <c r="G138" t="s">
        <v>16</v>
      </c>
      <c r="H138" t="s">
        <v>17</v>
      </c>
      <c r="I138">
        <v>93</v>
      </c>
      <c r="L138">
        <v>37.53</v>
      </c>
      <c r="M138" t="s">
        <v>694</v>
      </c>
      <c r="N138" t="s">
        <v>695</v>
      </c>
      <c r="O138" t="s">
        <v>696</v>
      </c>
    </row>
    <row r="139" spans="1:15" x14ac:dyDescent="0.25">
      <c r="A139" t="s">
        <v>697</v>
      </c>
      <c r="B139" t="s">
        <v>698</v>
      </c>
      <c r="C139">
        <v>1972</v>
      </c>
      <c r="D139" t="s">
        <v>125</v>
      </c>
      <c r="E139" t="s">
        <v>125</v>
      </c>
      <c r="G139" t="s">
        <v>127</v>
      </c>
      <c r="H139" t="s">
        <v>17</v>
      </c>
      <c r="I139">
        <v>17</v>
      </c>
      <c r="L139">
        <v>37.53</v>
      </c>
      <c r="M139" t="s">
        <v>699</v>
      </c>
      <c r="N139" t="s">
        <v>700</v>
      </c>
      <c r="O139" t="s">
        <v>701</v>
      </c>
    </row>
    <row r="140" spans="1:15" x14ac:dyDescent="0.25">
      <c r="A140" t="s">
        <v>702</v>
      </c>
      <c r="B140" t="s">
        <v>703</v>
      </c>
      <c r="C140">
        <v>1972</v>
      </c>
      <c r="D140" t="s">
        <v>87</v>
      </c>
      <c r="E140" t="s">
        <v>87</v>
      </c>
      <c r="F140" t="s">
        <v>88</v>
      </c>
      <c r="G140" t="s">
        <v>16</v>
      </c>
      <c r="H140" t="s">
        <v>17</v>
      </c>
      <c r="I140">
        <v>22</v>
      </c>
      <c r="L140">
        <v>37.53</v>
      </c>
      <c r="M140" t="s">
        <v>704</v>
      </c>
      <c r="N140" t="s">
        <v>705</v>
      </c>
      <c r="O140" t="s">
        <v>706</v>
      </c>
    </row>
    <row r="141" spans="1:15" x14ac:dyDescent="0.25">
      <c r="A141" t="s">
        <v>707</v>
      </c>
      <c r="B141" t="s">
        <v>708</v>
      </c>
      <c r="C141">
        <v>1972</v>
      </c>
      <c r="D141" t="s">
        <v>87</v>
      </c>
      <c r="E141" t="s">
        <v>87</v>
      </c>
      <c r="G141" t="s">
        <v>16</v>
      </c>
      <c r="H141" t="s">
        <v>17</v>
      </c>
      <c r="I141">
        <v>28</v>
      </c>
      <c r="L141">
        <v>37.53</v>
      </c>
      <c r="M141" t="s">
        <v>709</v>
      </c>
      <c r="N141" t="s">
        <v>710</v>
      </c>
      <c r="O141" t="s">
        <v>711</v>
      </c>
    </row>
    <row r="142" spans="1:15" x14ac:dyDescent="0.25">
      <c r="A142" t="s">
        <v>712</v>
      </c>
      <c r="B142" t="s">
        <v>713</v>
      </c>
      <c r="C142">
        <v>1972</v>
      </c>
      <c r="D142" t="s">
        <v>87</v>
      </c>
      <c r="E142" t="s">
        <v>87</v>
      </c>
      <c r="F142" t="s">
        <v>88</v>
      </c>
      <c r="G142" t="s">
        <v>16</v>
      </c>
      <c r="H142" t="s">
        <v>17</v>
      </c>
      <c r="I142">
        <v>35</v>
      </c>
      <c r="L142">
        <v>37.53</v>
      </c>
      <c r="M142" t="s">
        <v>714</v>
      </c>
      <c r="N142" t="s">
        <v>715</v>
      </c>
      <c r="O142" t="s">
        <v>716</v>
      </c>
    </row>
    <row r="143" spans="1:15" x14ac:dyDescent="0.25">
      <c r="A143" t="s">
        <v>717</v>
      </c>
      <c r="B143" t="s">
        <v>718</v>
      </c>
      <c r="C143">
        <v>1972</v>
      </c>
      <c r="D143" t="s">
        <v>87</v>
      </c>
      <c r="E143" t="s">
        <v>87</v>
      </c>
      <c r="F143" t="s">
        <v>88</v>
      </c>
      <c r="G143" t="s">
        <v>16</v>
      </c>
      <c r="H143" t="s">
        <v>17</v>
      </c>
      <c r="I143">
        <v>40</v>
      </c>
      <c r="L143">
        <v>37.53</v>
      </c>
      <c r="M143" t="s">
        <v>719</v>
      </c>
      <c r="N143" t="s">
        <v>720</v>
      </c>
      <c r="O143" t="s">
        <v>721</v>
      </c>
    </row>
    <row r="144" spans="1:15" x14ac:dyDescent="0.25">
      <c r="A144" t="s">
        <v>722</v>
      </c>
      <c r="B144" t="s">
        <v>723</v>
      </c>
      <c r="C144">
        <v>1972</v>
      </c>
      <c r="D144" t="s">
        <v>87</v>
      </c>
      <c r="E144" t="s">
        <v>87</v>
      </c>
      <c r="F144" t="s">
        <v>88</v>
      </c>
      <c r="G144" t="s">
        <v>16</v>
      </c>
      <c r="H144" t="s">
        <v>17</v>
      </c>
      <c r="I144">
        <v>40</v>
      </c>
      <c r="L144">
        <v>37.53</v>
      </c>
      <c r="M144" t="s">
        <v>724</v>
      </c>
      <c r="N144" t="s">
        <v>725</v>
      </c>
      <c r="O144" t="s">
        <v>726</v>
      </c>
    </row>
    <row r="145" spans="1:15" x14ac:dyDescent="0.25">
      <c r="A145" t="s">
        <v>727</v>
      </c>
      <c r="B145" t="s">
        <v>728</v>
      </c>
      <c r="C145">
        <v>1972</v>
      </c>
      <c r="D145" t="s">
        <v>87</v>
      </c>
      <c r="E145" t="s">
        <v>87</v>
      </c>
      <c r="F145" t="s">
        <v>88</v>
      </c>
      <c r="G145" t="s">
        <v>16</v>
      </c>
      <c r="H145" t="s">
        <v>17</v>
      </c>
      <c r="I145">
        <v>42</v>
      </c>
      <c r="L145">
        <v>37.53</v>
      </c>
      <c r="M145" t="s">
        <v>729</v>
      </c>
      <c r="N145" t="s">
        <v>730</v>
      </c>
      <c r="O145" t="s">
        <v>731</v>
      </c>
    </row>
    <row r="146" spans="1:15" x14ac:dyDescent="0.25">
      <c r="A146" t="s">
        <v>732</v>
      </c>
      <c r="B146" t="s">
        <v>733</v>
      </c>
      <c r="C146">
        <v>1972</v>
      </c>
      <c r="D146" t="s">
        <v>87</v>
      </c>
      <c r="E146" t="s">
        <v>87</v>
      </c>
      <c r="F146" t="s">
        <v>88</v>
      </c>
      <c r="G146" t="s">
        <v>16</v>
      </c>
      <c r="H146" t="s">
        <v>17</v>
      </c>
      <c r="I146">
        <v>53</v>
      </c>
      <c r="L146">
        <v>37.53</v>
      </c>
      <c r="M146" t="s">
        <v>734</v>
      </c>
      <c r="N146" t="s">
        <v>735</v>
      </c>
      <c r="O146" t="s">
        <v>736</v>
      </c>
    </row>
    <row r="147" spans="1:15" x14ac:dyDescent="0.25">
      <c r="A147" t="s">
        <v>737</v>
      </c>
      <c r="B147" t="s">
        <v>738</v>
      </c>
      <c r="C147">
        <v>1972</v>
      </c>
      <c r="D147" t="s">
        <v>87</v>
      </c>
      <c r="E147" t="s">
        <v>87</v>
      </c>
      <c r="F147" t="s">
        <v>672</v>
      </c>
      <c r="G147" t="s">
        <v>16</v>
      </c>
      <c r="H147" t="s">
        <v>17</v>
      </c>
      <c r="I147">
        <v>51</v>
      </c>
      <c r="L147">
        <v>37.53</v>
      </c>
      <c r="M147" t="s">
        <v>739</v>
      </c>
      <c r="N147" t="s">
        <v>740</v>
      </c>
      <c r="O147" t="s">
        <v>741</v>
      </c>
    </row>
    <row r="148" spans="1:15" x14ac:dyDescent="0.25">
      <c r="A148" t="s">
        <v>742</v>
      </c>
      <c r="B148" t="s">
        <v>743</v>
      </c>
      <c r="C148">
        <v>1972</v>
      </c>
      <c r="D148" t="s">
        <v>44</v>
      </c>
      <c r="E148" t="s">
        <v>44</v>
      </c>
      <c r="F148" t="s">
        <v>606</v>
      </c>
      <c r="G148" t="s">
        <v>46</v>
      </c>
      <c r="H148" t="s">
        <v>17</v>
      </c>
      <c r="I148">
        <v>155</v>
      </c>
      <c r="L148">
        <v>37.53</v>
      </c>
      <c r="M148" t="s">
        <v>744</v>
      </c>
      <c r="N148" t="s">
        <v>745</v>
      </c>
      <c r="O148" t="s">
        <v>746</v>
      </c>
    </row>
    <row r="149" spans="1:15" x14ac:dyDescent="0.25">
      <c r="A149" t="s">
        <v>747</v>
      </c>
      <c r="B149" t="s">
        <v>748</v>
      </c>
      <c r="C149">
        <v>1972</v>
      </c>
      <c r="D149" t="s">
        <v>577</v>
      </c>
      <c r="E149" t="s">
        <v>577</v>
      </c>
      <c r="F149" t="s">
        <v>578</v>
      </c>
      <c r="G149" t="s">
        <v>65</v>
      </c>
      <c r="H149" t="s">
        <v>577</v>
      </c>
      <c r="I149">
        <v>70</v>
      </c>
      <c r="L149">
        <v>37.53</v>
      </c>
      <c r="M149" t="s">
        <v>749</v>
      </c>
      <c r="N149" t="s">
        <v>750</v>
      </c>
      <c r="O149" t="s">
        <v>751</v>
      </c>
    </row>
    <row r="150" spans="1:15" x14ac:dyDescent="0.25">
      <c r="A150" t="s">
        <v>752</v>
      </c>
      <c r="B150" t="s">
        <v>753</v>
      </c>
      <c r="C150">
        <v>1972</v>
      </c>
      <c r="D150" t="s">
        <v>577</v>
      </c>
      <c r="E150" t="s">
        <v>577</v>
      </c>
      <c r="F150" t="s">
        <v>578</v>
      </c>
      <c r="G150" t="s">
        <v>65</v>
      </c>
      <c r="H150" t="s">
        <v>577</v>
      </c>
      <c r="I150">
        <v>70</v>
      </c>
      <c r="L150">
        <v>37.53</v>
      </c>
      <c r="M150" t="s">
        <v>754</v>
      </c>
      <c r="N150" t="s">
        <v>755</v>
      </c>
      <c r="O150" t="s">
        <v>756</v>
      </c>
    </row>
    <row r="151" spans="1:15" x14ac:dyDescent="0.25">
      <c r="A151" t="s">
        <v>757</v>
      </c>
      <c r="B151" t="s">
        <v>758</v>
      </c>
      <c r="C151">
        <v>1972</v>
      </c>
      <c r="D151" t="s">
        <v>577</v>
      </c>
      <c r="E151" t="s">
        <v>577</v>
      </c>
      <c r="F151" t="s">
        <v>578</v>
      </c>
      <c r="G151" t="s">
        <v>65</v>
      </c>
      <c r="H151" t="s">
        <v>577</v>
      </c>
      <c r="I151">
        <v>70</v>
      </c>
      <c r="L151">
        <v>37.53</v>
      </c>
      <c r="M151" t="s">
        <v>759</v>
      </c>
      <c r="N151" t="s">
        <v>760</v>
      </c>
      <c r="O151" t="s">
        <v>761</v>
      </c>
    </row>
    <row r="152" spans="1:15" x14ac:dyDescent="0.25">
      <c r="A152" t="s">
        <v>762</v>
      </c>
      <c r="B152" t="s">
        <v>763</v>
      </c>
      <c r="C152">
        <v>1972</v>
      </c>
      <c r="D152" t="s">
        <v>577</v>
      </c>
      <c r="E152" t="s">
        <v>577</v>
      </c>
      <c r="F152" t="s">
        <v>578</v>
      </c>
      <c r="G152" t="s">
        <v>65</v>
      </c>
      <c r="H152" t="s">
        <v>577</v>
      </c>
      <c r="I152">
        <v>70</v>
      </c>
      <c r="L152">
        <v>37.53</v>
      </c>
      <c r="M152" t="s">
        <v>764</v>
      </c>
      <c r="N152" t="s">
        <v>765</v>
      </c>
      <c r="O152" t="s">
        <v>766</v>
      </c>
    </row>
    <row r="153" spans="1:15" x14ac:dyDescent="0.25">
      <c r="A153" t="s">
        <v>767</v>
      </c>
      <c r="B153" t="s">
        <v>768</v>
      </c>
      <c r="C153">
        <v>1972</v>
      </c>
      <c r="D153" t="s">
        <v>198</v>
      </c>
      <c r="E153" t="s">
        <v>198</v>
      </c>
      <c r="F153" t="s">
        <v>199</v>
      </c>
      <c r="G153" t="s">
        <v>200</v>
      </c>
      <c r="H153" t="s">
        <v>17</v>
      </c>
      <c r="I153">
        <v>163</v>
      </c>
      <c r="L153">
        <v>37.53</v>
      </c>
      <c r="M153" t="s">
        <v>769</v>
      </c>
      <c r="N153" t="s">
        <v>770</v>
      </c>
      <c r="O153" t="s">
        <v>771</v>
      </c>
    </row>
    <row r="154" spans="1:15" x14ac:dyDescent="0.25">
      <c r="A154" t="s">
        <v>772</v>
      </c>
      <c r="B154" t="s">
        <v>773</v>
      </c>
      <c r="C154">
        <v>1972</v>
      </c>
      <c r="D154" t="s">
        <v>774</v>
      </c>
      <c r="E154" t="s">
        <v>774</v>
      </c>
      <c r="G154" t="s">
        <v>775</v>
      </c>
      <c r="H154" t="s">
        <v>17</v>
      </c>
      <c r="I154">
        <v>250</v>
      </c>
      <c r="L154">
        <v>37.53</v>
      </c>
      <c r="M154" t="s">
        <v>776</v>
      </c>
      <c r="N154" t="s">
        <v>777</v>
      </c>
      <c r="O154" t="s">
        <v>778</v>
      </c>
    </row>
    <row r="155" spans="1:15" x14ac:dyDescent="0.25">
      <c r="A155" t="s">
        <v>779</v>
      </c>
      <c r="B155" t="s">
        <v>773</v>
      </c>
      <c r="C155">
        <v>1972</v>
      </c>
      <c r="D155" t="s">
        <v>774</v>
      </c>
      <c r="E155" t="s">
        <v>774</v>
      </c>
      <c r="G155" t="s">
        <v>775</v>
      </c>
      <c r="H155" t="s">
        <v>17</v>
      </c>
      <c r="I155">
        <v>900</v>
      </c>
      <c r="L155">
        <v>37.53</v>
      </c>
      <c r="M155" t="s">
        <v>780</v>
      </c>
      <c r="N155" t="s">
        <v>781</v>
      </c>
      <c r="O155" t="s">
        <v>782</v>
      </c>
    </row>
    <row r="156" spans="1:15" x14ac:dyDescent="0.25">
      <c r="A156" t="s">
        <v>783</v>
      </c>
      <c r="B156" t="s">
        <v>784</v>
      </c>
      <c r="C156">
        <v>1972</v>
      </c>
      <c r="D156" t="s">
        <v>87</v>
      </c>
      <c r="E156" t="s">
        <v>87</v>
      </c>
      <c r="G156" t="s">
        <v>16</v>
      </c>
      <c r="H156" t="s">
        <v>17</v>
      </c>
      <c r="I156">
        <v>49</v>
      </c>
      <c r="L156">
        <v>37.53</v>
      </c>
      <c r="M156" t="s">
        <v>785</v>
      </c>
      <c r="N156" t="s">
        <v>786</v>
      </c>
      <c r="O156" t="s">
        <v>787</v>
      </c>
    </row>
    <row r="157" spans="1:15" x14ac:dyDescent="0.25">
      <c r="A157" t="s">
        <v>788</v>
      </c>
      <c r="B157" t="s">
        <v>789</v>
      </c>
      <c r="C157">
        <v>1972</v>
      </c>
      <c r="D157" t="s">
        <v>87</v>
      </c>
      <c r="E157" t="s">
        <v>87</v>
      </c>
      <c r="G157" t="s">
        <v>16</v>
      </c>
      <c r="H157" t="s">
        <v>17</v>
      </c>
      <c r="I157">
        <v>49</v>
      </c>
      <c r="L157">
        <v>37.53</v>
      </c>
      <c r="M157" t="s">
        <v>790</v>
      </c>
      <c r="N157" t="s">
        <v>791</v>
      </c>
      <c r="O157" t="s">
        <v>792</v>
      </c>
    </row>
    <row r="158" spans="1:15" x14ac:dyDescent="0.25">
      <c r="A158" t="s">
        <v>793</v>
      </c>
      <c r="B158" t="s">
        <v>794</v>
      </c>
      <c r="C158">
        <v>1972</v>
      </c>
      <c r="D158" t="s">
        <v>774</v>
      </c>
      <c r="E158" t="s">
        <v>774</v>
      </c>
      <c r="G158" t="s">
        <v>775</v>
      </c>
      <c r="H158" t="s">
        <v>17</v>
      </c>
      <c r="I158">
        <v>250</v>
      </c>
      <c r="L158">
        <v>37.53</v>
      </c>
      <c r="M158" t="s">
        <v>795</v>
      </c>
      <c r="N158" t="s">
        <v>796</v>
      </c>
      <c r="O158" t="s">
        <v>797</v>
      </c>
    </row>
    <row r="159" spans="1:15" x14ac:dyDescent="0.25">
      <c r="A159" t="s">
        <v>798</v>
      </c>
      <c r="B159" t="s">
        <v>794</v>
      </c>
      <c r="C159">
        <v>1972</v>
      </c>
      <c r="D159" t="s">
        <v>774</v>
      </c>
      <c r="E159" t="s">
        <v>774</v>
      </c>
      <c r="G159" t="s">
        <v>775</v>
      </c>
      <c r="H159" t="s">
        <v>17</v>
      </c>
      <c r="I159">
        <v>900</v>
      </c>
      <c r="L159">
        <v>37.53</v>
      </c>
      <c r="M159" t="s">
        <v>799</v>
      </c>
    </row>
    <row r="160" spans="1:15" x14ac:dyDescent="0.25">
      <c r="A160" t="s">
        <v>800</v>
      </c>
      <c r="B160" t="s">
        <v>801</v>
      </c>
      <c r="C160">
        <v>1972</v>
      </c>
      <c r="D160" t="s">
        <v>63</v>
      </c>
      <c r="E160" t="s">
        <v>63</v>
      </c>
      <c r="F160" t="s">
        <v>64</v>
      </c>
      <c r="G160" t="s">
        <v>65</v>
      </c>
      <c r="H160" t="s">
        <v>66</v>
      </c>
      <c r="I160">
        <v>70</v>
      </c>
      <c r="L160">
        <v>37.53</v>
      </c>
      <c r="M160" t="s">
        <v>802</v>
      </c>
      <c r="N160" t="s">
        <v>803</v>
      </c>
      <c r="O160" t="s">
        <v>804</v>
      </c>
    </row>
    <row r="161" spans="1:15" x14ac:dyDescent="0.25">
      <c r="A161" t="s">
        <v>805</v>
      </c>
      <c r="B161" t="s">
        <v>576</v>
      </c>
      <c r="C161">
        <v>1972</v>
      </c>
      <c r="D161" t="s">
        <v>577</v>
      </c>
      <c r="E161" t="s">
        <v>577</v>
      </c>
      <c r="F161" t="s">
        <v>578</v>
      </c>
      <c r="G161" t="s">
        <v>65</v>
      </c>
      <c r="H161" t="s">
        <v>577</v>
      </c>
      <c r="I161">
        <v>70</v>
      </c>
      <c r="L161">
        <v>37.53</v>
      </c>
      <c r="M161" t="s">
        <v>806</v>
      </c>
    </row>
    <row r="162" spans="1:15" x14ac:dyDescent="0.25">
      <c r="A162" t="s">
        <v>807</v>
      </c>
      <c r="B162" t="s">
        <v>808</v>
      </c>
      <c r="C162">
        <v>1972</v>
      </c>
      <c r="D162" t="s">
        <v>33</v>
      </c>
      <c r="E162" t="s">
        <v>33</v>
      </c>
      <c r="F162" t="s">
        <v>261</v>
      </c>
      <c r="G162" t="s">
        <v>16</v>
      </c>
      <c r="H162" t="s">
        <v>216</v>
      </c>
      <c r="I162">
        <v>1047</v>
      </c>
      <c r="L162">
        <v>37.53</v>
      </c>
      <c r="M162" t="s">
        <v>809</v>
      </c>
      <c r="N162" t="s">
        <v>810</v>
      </c>
      <c r="O162" t="s">
        <v>811</v>
      </c>
    </row>
    <row r="163" spans="1:15" x14ac:dyDescent="0.25">
      <c r="A163" t="s">
        <v>812</v>
      </c>
      <c r="B163" t="s">
        <v>813</v>
      </c>
      <c r="C163">
        <v>1972</v>
      </c>
      <c r="D163" t="s">
        <v>33</v>
      </c>
      <c r="E163" t="s">
        <v>33</v>
      </c>
      <c r="F163" t="s">
        <v>261</v>
      </c>
      <c r="G163" t="s">
        <v>16</v>
      </c>
      <c r="H163" t="s">
        <v>216</v>
      </c>
      <c r="I163">
        <v>846</v>
      </c>
      <c r="L163">
        <v>37.53</v>
      </c>
      <c r="M163" t="s">
        <v>814</v>
      </c>
      <c r="N163" t="s">
        <v>815</v>
      </c>
      <c r="O163" t="s">
        <v>816</v>
      </c>
    </row>
    <row r="164" spans="1:15" x14ac:dyDescent="0.25">
      <c r="A164" t="s">
        <v>817</v>
      </c>
      <c r="B164" t="s">
        <v>818</v>
      </c>
      <c r="C164">
        <v>1972</v>
      </c>
      <c r="D164" t="s">
        <v>33</v>
      </c>
      <c r="E164" t="s">
        <v>33</v>
      </c>
      <c r="F164" t="s">
        <v>261</v>
      </c>
      <c r="G164" t="s">
        <v>16</v>
      </c>
      <c r="H164" t="s">
        <v>216</v>
      </c>
      <c r="I164">
        <v>395</v>
      </c>
      <c r="L164">
        <v>37.53</v>
      </c>
      <c r="M164" t="s">
        <v>819</v>
      </c>
    </row>
    <row r="165" spans="1:15" x14ac:dyDescent="0.25">
      <c r="A165" t="s">
        <v>820</v>
      </c>
      <c r="B165" t="s">
        <v>821</v>
      </c>
      <c r="C165">
        <v>1972</v>
      </c>
      <c r="D165" t="s">
        <v>33</v>
      </c>
      <c r="E165" t="s">
        <v>33</v>
      </c>
      <c r="F165" t="s">
        <v>261</v>
      </c>
      <c r="G165" t="s">
        <v>16</v>
      </c>
      <c r="H165" t="s">
        <v>216</v>
      </c>
      <c r="I165">
        <v>665</v>
      </c>
      <c r="L165">
        <v>37.53</v>
      </c>
      <c r="M165" t="s">
        <v>822</v>
      </c>
      <c r="N165" t="s">
        <v>823</v>
      </c>
      <c r="O165" t="s">
        <v>824</v>
      </c>
    </row>
    <row r="166" spans="1:15" x14ac:dyDescent="0.25">
      <c r="A166" s="1">
        <v>46029</v>
      </c>
      <c r="B166" t="s">
        <v>126</v>
      </c>
      <c r="C166">
        <v>1973</v>
      </c>
      <c r="D166" t="s">
        <v>198</v>
      </c>
      <c r="E166" t="s">
        <v>198</v>
      </c>
      <c r="G166" t="s">
        <v>200</v>
      </c>
      <c r="H166" t="s">
        <v>17</v>
      </c>
      <c r="I166">
        <v>107</v>
      </c>
      <c r="L166">
        <v>37.53</v>
      </c>
      <c r="M166" t="s">
        <v>825</v>
      </c>
      <c r="N166" t="s">
        <v>826</v>
      </c>
      <c r="O166" t="s">
        <v>827</v>
      </c>
    </row>
    <row r="167" spans="1:15" x14ac:dyDescent="0.25">
      <c r="A167" s="1">
        <v>46060</v>
      </c>
      <c r="B167" t="s">
        <v>126</v>
      </c>
      <c r="C167">
        <v>1973</v>
      </c>
      <c r="D167" t="s">
        <v>198</v>
      </c>
      <c r="E167" t="s">
        <v>198</v>
      </c>
      <c r="G167" t="s">
        <v>200</v>
      </c>
      <c r="H167" t="s">
        <v>17</v>
      </c>
      <c r="I167">
        <v>184</v>
      </c>
      <c r="L167">
        <v>37.53</v>
      </c>
      <c r="M167" t="s">
        <v>828</v>
      </c>
      <c r="N167" t="s">
        <v>829</v>
      </c>
      <c r="O167" t="s">
        <v>830</v>
      </c>
    </row>
    <row r="168" spans="1:15" x14ac:dyDescent="0.25">
      <c r="A168" s="1">
        <v>46085</v>
      </c>
      <c r="B168" t="s">
        <v>126</v>
      </c>
      <c r="C168">
        <v>1973</v>
      </c>
      <c r="D168" t="s">
        <v>198</v>
      </c>
      <c r="E168" t="s">
        <v>198</v>
      </c>
      <c r="G168" t="s">
        <v>200</v>
      </c>
      <c r="H168" t="s">
        <v>17</v>
      </c>
      <c r="I168">
        <v>184</v>
      </c>
      <c r="L168">
        <v>37.53</v>
      </c>
      <c r="M168" t="s">
        <v>831</v>
      </c>
      <c r="N168" t="s">
        <v>832</v>
      </c>
      <c r="O168" t="s">
        <v>833</v>
      </c>
    </row>
    <row r="169" spans="1:15" x14ac:dyDescent="0.25">
      <c r="A169" s="1">
        <v>46115</v>
      </c>
      <c r="B169" t="s">
        <v>126</v>
      </c>
      <c r="C169">
        <v>1973</v>
      </c>
      <c r="D169" t="s">
        <v>198</v>
      </c>
      <c r="E169" t="s">
        <v>198</v>
      </c>
      <c r="G169" t="s">
        <v>200</v>
      </c>
      <c r="H169" t="s">
        <v>17</v>
      </c>
      <c r="I169">
        <v>230</v>
      </c>
      <c r="L169">
        <v>37.53</v>
      </c>
      <c r="M169" t="s">
        <v>834</v>
      </c>
      <c r="N169" t="s">
        <v>835</v>
      </c>
      <c r="O169" t="s">
        <v>836</v>
      </c>
    </row>
    <row r="170" spans="1:15" x14ac:dyDescent="0.25">
      <c r="A170" s="1">
        <v>46145</v>
      </c>
      <c r="B170" t="s">
        <v>126</v>
      </c>
      <c r="C170">
        <v>1973</v>
      </c>
      <c r="D170" t="s">
        <v>198</v>
      </c>
      <c r="E170" t="s">
        <v>198</v>
      </c>
      <c r="G170" t="s">
        <v>200</v>
      </c>
      <c r="H170" t="s">
        <v>17</v>
      </c>
      <c r="I170">
        <v>349</v>
      </c>
      <c r="L170">
        <v>37.53</v>
      </c>
      <c r="M170" t="s">
        <v>837</v>
      </c>
      <c r="N170" t="s">
        <v>838</v>
      </c>
      <c r="O170" t="s">
        <v>839</v>
      </c>
    </row>
    <row r="171" spans="1:15" x14ac:dyDescent="0.25">
      <c r="A171" s="1">
        <v>46176</v>
      </c>
      <c r="B171" t="s">
        <v>126</v>
      </c>
      <c r="C171">
        <v>1973</v>
      </c>
      <c r="D171" t="s">
        <v>198</v>
      </c>
      <c r="E171" t="s">
        <v>198</v>
      </c>
      <c r="G171" t="s">
        <v>200</v>
      </c>
      <c r="H171" t="s">
        <v>17</v>
      </c>
      <c r="I171">
        <v>349</v>
      </c>
      <c r="L171">
        <v>37.53</v>
      </c>
      <c r="M171" t="s">
        <v>840</v>
      </c>
      <c r="N171" t="s">
        <v>841</v>
      </c>
      <c r="O171" t="s">
        <v>842</v>
      </c>
    </row>
    <row r="172" spans="1:15" x14ac:dyDescent="0.25">
      <c r="A172" s="1">
        <v>46206</v>
      </c>
      <c r="B172" t="s">
        <v>126</v>
      </c>
      <c r="C172">
        <v>1973</v>
      </c>
      <c r="D172" t="s">
        <v>198</v>
      </c>
      <c r="E172" t="s">
        <v>198</v>
      </c>
      <c r="G172" t="s">
        <v>200</v>
      </c>
      <c r="H172" t="s">
        <v>17</v>
      </c>
      <c r="I172">
        <v>415</v>
      </c>
      <c r="L172">
        <v>37.53</v>
      </c>
      <c r="M172" t="s">
        <v>843</v>
      </c>
      <c r="N172" t="s">
        <v>844</v>
      </c>
      <c r="O172" t="s">
        <v>845</v>
      </c>
    </row>
    <row r="173" spans="1:15" x14ac:dyDescent="0.25">
      <c r="A173" s="1">
        <v>46237</v>
      </c>
      <c r="B173" t="s">
        <v>846</v>
      </c>
      <c r="C173">
        <v>1973</v>
      </c>
      <c r="D173" t="s">
        <v>198</v>
      </c>
      <c r="E173" t="s">
        <v>198</v>
      </c>
      <c r="G173" t="s">
        <v>200</v>
      </c>
      <c r="H173" t="s">
        <v>17</v>
      </c>
      <c r="I173">
        <v>776</v>
      </c>
      <c r="L173">
        <v>37.53</v>
      </c>
      <c r="M173" t="s">
        <v>847</v>
      </c>
      <c r="N173" t="s">
        <v>848</v>
      </c>
      <c r="O173" t="s">
        <v>849</v>
      </c>
    </row>
    <row r="174" spans="1:15" x14ac:dyDescent="0.25">
      <c r="A174" t="s">
        <v>850</v>
      </c>
      <c r="B174" t="s">
        <v>851</v>
      </c>
      <c r="C174">
        <v>1973</v>
      </c>
      <c r="D174" t="s">
        <v>125</v>
      </c>
      <c r="E174" t="s">
        <v>125</v>
      </c>
      <c r="G174" t="s">
        <v>127</v>
      </c>
      <c r="H174" t="s">
        <v>17</v>
      </c>
      <c r="I174">
        <v>17</v>
      </c>
      <c r="L174">
        <v>37.53</v>
      </c>
      <c r="M174" t="s">
        <v>852</v>
      </c>
    </row>
    <row r="175" spans="1:15" x14ac:dyDescent="0.25">
      <c r="A175" s="1">
        <v>46328</v>
      </c>
      <c r="B175" t="s">
        <v>853</v>
      </c>
      <c r="C175">
        <v>1973</v>
      </c>
      <c r="D175" t="s">
        <v>15</v>
      </c>
      <c r="E175" t="s">
        <v>15</v>
      </c>
      <c r="G175" t="s">
        <v>16</v>
      </c>
      <c r="H175" t="s">
        <v>17</v>
      </c>
      <c r="I175">
        <v>32</v>
      </c>
      <c r="L175">
        <v>37.53</v>
      </c>
      <c r="M175" t="s">
        <v>854</v>
      </c>
      <c r="N175" t="s">
        <v>855</v>
      </c>
      <c r="O175" t="s">
        <v>856</v>
      </c>
    </row>
    <row r="176" spans="1:15" x14ac:dyDescent="0.25">
      <c r="A176" s="1">
        <v>46358</v>
      </c>
      <c r="B176" t="s">
        <v>857</v>
      </c>
      <c r="C176">
        <v>1973</v>
      </c>
      <c r="D176" t="s">
        <v>15</v>
      </c>
      <c r="E176" t="s">
        <v>15</v>
      </c>
      <c r="G176" t="s">
        <v>16</v>
      </c>
      <c r="H176" t="s">
        <v>17</v>
      </c>
      <c r="I176">
        <v>70</v>
      </c>
      <c r="L176">
        <v>37.53</v>
      </c>
      <c r="M176" t="s">
        <v>858</v>
      </c>
      <c r="N176" t="s">
        <v>859</v>
      </c>
      <c r="O176" t="s">
        <v>860</v>
      </c>
    </row>
    <row r="177" spans="1:15" x14ac:dyDescent="0.25">
      <c r="A177" t="s">
        <v>861</v>
      </c>
      <c r="B177" t="s">
        <v>862</v>
      </c>
      <c r="C177">
        <v>1973</v>
      </c>
      <c r="D177" t="s">
        <v>15</v>
      </c>
      <c r="E177" t="s">
        <v>15</v>
      </c>
      <c r="G177" t="s">
        <v>16</v>
      </c>
      <c r="H177" t="s">
        <v>17</v>
      </c>
      <c r="I177">
        <v>92</v>
      </c>
      <c r="L177">
        <v>37.53</v>
      </c>
      <c r="M177" t="s">
        <v>863</v>
      </c>
      <c r="N177" t="s">
        <v>864</v>
      </c>
      <c r="O177" t="s">
        <v>865</v>
      </c>
    </row>
    <row r="178" spans="1:15" x14ac:dyDescent="0.25">
      <c r="A178" t="s">
        <v>866</v>
      </c>
      <c r="B178" t="s">
        <v>14</v>
      </c>
      <c r="C178">
        <v>1973</v>
      </c>
      <c r="D178" t="s">
        <v>15</v>
      </c>
      <c r="E178" t="s">
        <v>15</v>
      </c>
      <c r="G178" t="s">
        <v>16</v>
      </c>
      <c r="H178" t="s">
        <v>17</v>
      </c>
      <c r="I178">
        <v>70</v>
      </c>
      <c r="L178">
        <v>37.53</v>
      </c>
      <c r="M178" t="s">
        <v>867</v>
      </c>
      <c r="N178" t="s">
        <v>868</v>
      </c>
      <c r="O178" t="s">
        <v>869</v>
      </c>
    </row>
    <row r="179" spans="1:15" x14ac:dyDescent="0.25">
      <c r="A179" t="s">
        <v>870</v>
      </c>
      <c r="B179" t="s">
        <v>28</v>
      </c>
      <c r="C179">
        <v>1973</v>
      </c>
      <c r="D179" t="s">
        <v>15</v>
      </c>
      <c r="E179" t="s">
        <v>15</v>
      </c>
      <c r="G179" t="s">
        <v>16</v>
      </c>
      <c r="H179" t="s">
        <v>17</v>
      </c>
      <c r="I179">
        <v>157</v>
      </c>
      <c r="L179">
        <v>37.53</v>
      </c>
      <c r="M179" t="s">
        <v>871</v>
      </c>
      <c r="N179" t="s">
        <v>872</v>
      </c>
      <c r="O179" t="s">
        <v>873</v>
      </c>
    </row>
    <row r="180" spans="1:15" x14ac:dyDescent="0.25">
      <c r="A180" t="s">
        <v>874</v>
      </c>
      <c r="B180" t="s">
        <v>875</v>
      </c>
      <c r="C180">
        <v>1973</v>
      </c>
      <c r="D180" t="s">
        <v>15</v>
      </c>
      <c r="E180" t="s">
        <v>15</v>
      </c>
      <c r="G180" t="s">
        <v>16</v>
      </c>
      <c r="H180" t="s">
        <v>17</v>
      </c>
      <c r="I180">
        <v>70</v>
      </c>
      <c r="L180">
        <v>37.53</v>
      </c>
      <c r="M180" t="s">
        <v>876</v>
      </c>
      <c r="N180" t="s">
        <v>877</v>
      </c>
      <c r="O180" t="s">
        <v>878</v>
      </c>
    </row>
    <row r="181" spans="1:15" x14ac:dyDescent="0.25">
      <c r="A181" t="s">
        <v>879</v>
      </c>
      <c r="B181" t="s">
        <v>880</v>
      </c>
      <c r="C181">
        <v>1973</v>
      </c>
      <c r="D181" t="s">
        <v>15</v>
      </c>
      <c r="E181" t="s">
        <v>15</v>
      </c>
      <c r="G181" t="s">
        <v>16</v>
      </c>
      <c r="H181" t="s">
        <v>17</v>
      </c>
      <c r="I181">
        <v>70</v>
      </c>
      <c r="L181">
        <v>37.53</v>
      </c>
      <c r="M181" t="s">
        <v>881</v>
      </c>
      <c r="N181" t="s">
        <v>882</v>
      </c>
      <c r="O181" t="s">
        <v>883</v>
      </c>
    </row>
    <row r="182" spans="1:15" x14ac:dyDescent="0.25">
      <c r="A182" t="s">
        <v>884</v>
      </c>
      <c r="B182" t="s">
        <v>885</v>
      </c>
      <c r="C182">
        <v>1973</v>
      </c>
      <c r="D182" t="s">
        <v>125</v>
      </c>
      <c r="E182" t="s">
        <v>125</v>
      </c>
      <c r="G182" t="s">
        <v>127</v>
      </c>
      <c r="H182" t="s">
        <v>17</v>
      </c>
      <c r="I182">
        <v>25</v>
      </c>
      <c r="L182">
        <v>37.53</v>
      </c>
      <c r="M182" t="s">
        <v>886</v>
      </c>
    </row>
    <row r="183" spans="1:15" x14ac:dyDescent="0.25">
      <c r="A183" t="s">
        <v>887</v>
      </c>
      <c r="B183" t="s">
        <v>885</v>
      </c>
      <c r="C183">
        <v>1973</v>
      </c>
      <c r="D183" t="s">
        <v>125</v>
      </c>
      <c r="E183" t="s">
        <v>125</v>
      </c>
      <c r="G183" t="s">
        <v>127</v>
      </c>
      <c r="H183" t="s">
        <v>17</v>
      </c>
      <c r="I183">
        <v>29</v>
      </c>
      <c r="L183">
        <v>37.53</v>
      </c>
      <c r="M183" t="s">
        <v>888</v>
      </c>
    </row>
    <row r="184" spans="1:15" x14ac:dyDescent="0.25">
      <c r="A184" t="s">
        <v>889</v>
      </c>
      <c r="B184" t="s">
        <v>890</v>
      </c>
      <c r="C184">
        <v>1973</v>
      </c>
      <c r="D184" t="s">
        <v>15</v>
      </c>
      <c r="E184" t="s">
        <v>15</v>
      </c>
      <c r="G184" t="s">
        <v>16</v>
      </c>
      <c r="H184" t="s">
        <v>17</v>
      </c>
      <c r="I184">
        <v>26</v>
      </c>
      <c r="L184">
        <v>37.53</v>
      </c>
      <c r="M184" t="s">
        <v>891</v>
      </c>
      <c r="N184" t="s">
        <v>892</v>
      </c>
      <c r="O184" t="s">
        <v>893</v>
      </c>
    </row>
    <row r="185" spans="1:15" x14ac:dyDescent="0.25">
      <c r="A185" t="s">
        <v>894</v>
      </c>
      <c r="B185" t="s">
        <v>895</v>
      </c>
      <c r="C185">
        <v>1973</v>
      </c>
      <c r="D185" t="s">
        <v>15</v>
      </c>
      <c r="E185" t="s">
        <v>15</v>
      </c>
      <c r="G185" t="s">
        <v>16</v>
      </c>
      <c r="H185" t="s">
        <v>17</v>
      </c>
      <c r="I185">
        <v>39</v>
      </c>
      <c r="L185">
        <v>37.53</v>
      </c>
      <c r="M185" t="s">
        <v>896</v>
      </c>
      <c r="N185" t="s">
        <v>897</v>
      </c>
      <c r="O185" t="s">
        <v>898</v>
      </c>
    </row>
    <row r="186" spans="1:15" x14ac:dyDescent="0.25">
      <c r="A186" t="s">
        <v>899</v>
      </c>
      <c r="B186" t="s">
        <v>900</v>
      </c>
      <c r="C186">
        <v>1973</v>
      </c>
      <c r="D186" t="s">
        <v>15</v>
      </c>
      <c r="E186" t="s">
        <v>15</v>
      </c>
      <c r="G186" t="s">
        <v>16</v>
      </c>
      <c r="H186" t="s">
        <v>17</v>
      </c>
      <c r="I186">
        <v>57</v>
      </c>
      <c r="L186">
        <v>37.53</v>
      </c>
      <c r="M186" t="s">
        <v>901</v>
      </c>
      <c r="N186" t="s">
        <v>902</v>
      </c>
      <c r="O186" t="s">
        <v>903</v>
      </c>
    </row>
    <row r="187" spans="1:15" x14ac:dyDescent="0.25">
      <c r="A187" t="s">
        <v>904</v>
      </c>
      <c r="B187" t="s">
        <v>885</v>
      </c>
      <c r="C187">
        <v>1973</v>
      </c>
      <c r="D187" t="s">
        <v>198</v>
      </c>
      <c r="E187" t="s">
        <v>198</v>
      </c>
      <c r="G187" t="s">
        <v>200</v>
      </c>
      <c r="H187" t="s">
        <v>17</v>
      </c>
      <c r="I187">
        <v>149</v>
      </c>
      <c r="L187">
        <v>37.53</v>
      </c>
      <c r="M187" t="s">
        <v>905</v>
      </c>
      <c r="N187" t="s">
        <v>906</v>
      </c>
      <c r="O187" t="s">
        <v>907</v>
      </c>
    </row>
    <row r="188" spans="1:15" x14ac:dyDescent="0.25">
      <c r="A188" t="s">
        <v>908</v>
      </c>
      <c r="B188" t="s">
        <v>885</v>
      </c>
      <c r="C188">
        <v>1973</v>
      </c>
      <c r="D188" t="s">
        <v>198</v>
      </c>
      <c r="E188" t="s">
        <v>198</v>
      </c>
      <c r="G188" t="s">
        <v>200</v>
      </c>
      <c r="H188" t="s">
        <v>17</v>
      </c>
      <c r="I188">
        <v>190</v>
      </c>
      <c r="L188">
        <v>37.53</v>
      </c>
      <c r="M188" t="s">
        <v>909</v>
      </c>
      <c r="N188" t="s">
        <v>910</v>
      </c>
      <c r="O188" t="s">
        <v>911</v>
      </c>
    </row>
    <row r="189" spans="1:15" x14ac:dyDescent="0.25">
      <c r="A189" t="s">
        <v>912</v>
      </c>
      <c r="B189" t="s">
        <v>885</v>
      </c>
      <c r="C189">
        <v>1973</v>
      </c>
      <c r="D189" t="s">
        <v>198</v>
      </c>
      <c r="E189" t="s">
        <v>198</v>
      </c>
      <c r="G189" t="s">
        <v>200</v>
      </c>
      <c r="H189" t="s">
        <v>17</v>
      </c>
      <c r="I189">
        <v>338</v>
      </c>
      <c r="L189">
        <v>37.53</v>
      </c>
      <c r="M189" t="s">
        <v>913</v>
      </c>
      <c r="N189" t="s">
        <v>914</v>
      </c>
      <c r="O189" t="s">
        <v>915</v>
      </c>
    </row>
    <row r="190" spans="1:15" x14ac:dyDescent="0.25">
      <c r="A190" t="s">
        <v>916</v>
      </c>
      <c r="B190" t="s">
        <v>917</v>
      </c>
      <c r="C190">
        <v>1973</v>
      </c>
      <c r="D190" t="s">
        <v>63</v>
      </c>
      <c r="E190" t="s">
        <v>63</v>
      </c>
      <c r="F190" t="s">
        <v>64</v>
      </c>
      <c r="G190" t="s">
        <v>65</v>
      </c>
      <c r="H190" t="s">
        <v>66</v>
      </c>
      <c r="I190">
        <v>70</v>
      </c>
      <c r="L190">
        <v>37.53</v>
      </c>
      <c r="M190" t="s">
        <v>918</v>
      </c>
      <c r="N190" t="s">
        <v>919</v>
      </c>
      <c r="O190" t="s">
        <v>920</v>
      </c>
    </row>
    <row r="191" spans="1:15" x14ac:dyDescent="0.25">
      <c r="A191" t="s">
        <v>921</v>
      </c>
      <c r="B191" t="s">
        <v>922</v>
      </c>
      <c r="C191">
        <v>1973</v>
      </c>
      <c r="D191" t="s">
        <v>368</v>
      </c>
      <c r="E191" t="s">
        <v>368</v>
      </c>
      <c r="G191" t="s">
        <v>16</v>
      </c>
      <c r="H191" t="s">
        <v>17</v>
      </c>
      <c r="I191">
        <v>47</v>
      </c>
      <c r="L191">
        <v>37.53</v>
      </c>
      <c r="M191" t="s">
        <v>923</v>
      </c>
      <c r="N191" t="s">
        <v>924</v>
      </c>
      <c r="O191" t="s">
        <v>925</v>
      </c>
    </row>
    <row r="192" spans="1:15" x14ac:dyDescent="0.25">
      <c r="A192" t="s">
        <v>926</v>
      </c>
      <c r="B192" t="s">
        <v>927</v>
      </c>
      <c r="C192">
        <v>1973</v>
      </c>
      <c r="D192" t="s">
        <v>368</v>
      </c>
      <c r="E192" t="s">
        <v>368</v>
      </c>
      <c r="G192" t="s">
        <v>16</v>
      </c>
      <c r="H192" t="s">
        <v>17</v>
      </c>
      <c r="I192">
        <v>49</v>
      </c>
      <c r="L192">
        <v>37.53</v>
      </c>
      <c r="M192" t="s">
        <v>928</v>
      </c>
      <c r="N192" t="s">
        <v>929</v>
      </c>
      <c r="O192" t="s">
        <v>930</v>
      </c>
    </row>
    <row r="193" spans="1:15" x14ac:dyDescent="0.25">
      <c r="A193" t="s">
        <v>931</v>
      </c>
      <c r="B193" t="s">
        <v>932</v>
      </c>
      <c r="C193">
        <v>1973</v>
      </c>
      <c r="D193" t="s">
        <v>368</v>
      </c>
      <c r="E193" t="s">
        <v>368</v>
      </c>
      <c r="G193" t="s">
        <v>16</v>
      </c>
      <c r="H193" t="s">
        <v>17</v>
      </c>
      <c r="I193">
        <v>32</v>
      </c>
      <c r="L193">
        <v>37.53</v>
      </c>
      <c r="M193" t="s">
        <v>933</v>
      </c>
      <c r="N193" t="s">
        <v>934</v>
      </c>
      <c r="O193" t="s">
        <v>935</v>
      </c>
    </row>
    <row r="194" spans="1:15" x14ac:dyDescent="0.25">
      <c r="A194" t="s">
        <v>936</v>
      </c>
      <c r="B194" t="s">
        <v>937</v>
      </c>
      <c r="C194">
        <v>1973</v>
      </c>
      <c r="D194" t="s">
        <v>368</v>
      </c>
      <c r="E194" t="s">
        <v>368</v>
      </c>
      <c r="G194" t="s">
        <v>16</v>
      </c>
      <c r="H194" t="s">
        <v>17</v>
      </c>
      <c r="I194">
        <v>23</v>
      </c>
      <c r="L194">
        <v>37.53</v>
      </c>
      <c r="M194" t="s">
        <v>938</v>
      </c>
      <c r="N194" t="s">
        <v>939</v>
      </c>
      <c r="O194" t="s">
        <v>940</v>
      </c>
    </row>
    <row r="195" spans="1:15" x14ac:dyDescent="0.25">
      <c r="A195" t="s">
        <v>941</v>
      </c>
      <c r="B195" t="s">
        <v>942</v>
      </c>
      <c r="C195">
        <v>1973</v>
      </c>
      <c r="D195" t="s">
        <v>368</v>
      </c>
      <c r="E195" t="s">
        <v>368</v>
      </c>
      <c r="G195" t="s">
        <v>16</v>
      </c>
      <c r="H195" t="s">
        <v>17</v>
      </c>
      <c r="I195">
        <v>114</v>
      </c>
      <c r="L195">
        <v>37.53</v>
      </c>
      <c r="M195" t="s">
        <v>943</v>
      </c>
      <c r="N195" t="s">
        <v>944</v>
      </c>
      <c r="O195" t="s">
        <v>945</v>
      </c>
    </row>
    <row r="196" spans="1:15" x14ac:dyDescent="0.25">
      <c r="A196" t="s">
        <v>946</v>
      </c>
      <c r="B196" t="s">
        <v>947</v>
      </c>
      <c r="C196">
        <v>1973</v>
      </c>
      <c r="D196" t="s">
        <v>368</v>
      </c>
      <c r="E196" t="s">
        <v>368</v>
      </c>
      <c r="G196" t="s">
        <v>16</v>
      </c>
      <c r="H196" t="s">
        <v>17</v>
      </c>
      <c r="I196">
        <v>90</v>
      </c>
      <c r="L196">
        <v>37.53</v>
      </c>
      <c r="M196" t="s">
        <v>948</v>
      </c>
      <c r="N196" t="s">
        <v>949</v>
      </c>
      <c r="O196" t="s">
        <v>950</v>
      </c>
    </row>
    <row r="197" spans="1:15" x14ac:dyDescent="0.25">
      <c r="A197" t="s">
        <v>951</v>
      </c>
      <c r="B197" t="s">
        <v>952</v>
      </c>
      <c r="C197">
        <v>1973</v>
      </c>
      <c r="D197" t="s">
        <v>368</v>
      </c>
      <c r="E197" t="s">
        <v>368</v>
      </c>
      <c r="G197" t="s">
        <v>16</v>
      </c>
      <c r="H197" t="s">
        <v>17</v>
      </c>
      <c r="I197">
        <v>59</v>
      </c>
      <c r="L197">
        <v>37.53</v>
      </c>
      <c r="M197" t="s">
        <v>953</v>
      </c>
      <c r="N197" t="s">
        <v>954</v>
      </c>
      <c r="O197" t="s">
        <v>955</v>
      </c>
    </row>
    <row r="198" spans="1:15" x14ac:dyDescent="0.25">
      <c r="A198" t="s">
        <v>956</v>
      </c>
      <c r="B198" t="s">
        <v>957</v>
      </c>
      <c r="C198">
        <v>1973</v>
      </c>
      <c r="D198" t="s">
        <v>368</v>
      </c>
      <c r="E198" t="s">
        <v>368</v>
      </c>
      <c r="G198" t="s">
        <v>16</v>
      </c>
      <c r="H198" t="s">
        <v>17</v>
      </c>
      <c r="I198">
        <v>131</v>
      </c>
      <c r="L198">
        <v>37.53</v>
      </c>
      <c r="M198" t="s">
        <v>958</v>
      </c>
      <c r="N198" t="s">
        <v>959</v>
      </c>
      <c r="O198" t="s">
        <v>960</v>
      </c>
    </row>
    <row r="199" spans="1:15" x14ac:dyDescent="0.25">
      <c r="A199" t="s">
        <v>961</v>
      </c>
      <c r="B199" t="s">
        <v>962</v>
      </c>
      <c r="C199">
        <v>1973</v>
      </c>
      <c r="D199" t="s">
        <v>87</v>
      </c>
      <c r="E199" t="s">
        <v>87</v>
      </c>
      <c r="F199" t="s">
        <v>963</v>
      </c>
      <c r="G199" t="s">
        <v>16</v>
      </c>
      <c r="H199" t="s">
        <v>17</v>
      </c>
      <c r="I199">
        <v>183</v>
      </c>
      <c r="L199">
        <v>37.53</v>
      </c>
      <c r="M199" t="s">
        <v>964</v>
      </c>
      <c r="N199" t="s">
        <v>965</v>
      </c>
      <c r="O199" t="s">
        <v>966</v>
      </c>
    </row>
    <row r="200" spans="1:15" x14ac:dyDescent="0.25">
      <c r="A200" t="s">
        <v>967</v>
      </c>
      <c r="B200" t="s">
        <v>968</v>
      </c>
      <c r="C200">
        <v>1973</v>
      </c>
      <c r="D200" t="s">
        <v>87</v>
      </c>
      <c r="E200" t="s">
        <v>87</v>
      </c>
      <c r="F200" t="s">
        <v>963</v>
      </c>
      <c r="G200" t="s">
        <v>16</v>
      </c>
      <c r="H200" t="s">
        <v>17</v>
      </c>
      <c r="I200">
        <v>83</v>
      </c>
      <c r="L200">
        <v>37.53</v>
      </c>
      <c r="M200" t="s">
        <v>969</v>
      </c>
      <c r="N200" t="s">
        <v>970</v>
      </c>
      <c r="O200" t="s">
        <v>971</v>
      </c>
    </row>
    <row r="201" spans="1:15" x14ac:dyDescent="0.25">
      <c r="A201" t="s">
        <v>972</v>
      </c>
      <c r="B201" t="s">
        <v>973</v>
      </c>
      <c r="C201">
        <v>1973</v>
      </c>
      <c r="D201" t="s">
        <v>87</v>
      </c>
      <c r="E201" t="s">
        <v>87</v>
      </c>
      <c r="F201" t="s">
        <v>963</v>
      </c>
      <c r="G201" t="s">
        <v>16</v>
      </c>
      <c r="H201" t="s">
        <v>17</v>
      </c>
      <c r="I201">
        <v>59</v>
      </c>
      <c r="L201">
        <v>37.53</v>
      </c>
      <c r="M201" t="s">
        <v>974</v>
      </c>
      <c r="N201" t="s">
        <v>975</v>
      </c>
      <c r="O201" t="s">
        <v>976</v>
      </c>
    </row>
    <row r="202" spans="1:15" x14ac:dyDescent="0.25">
      <c r="A202" t="s">
        <v>977</v>
      </c>
      <c r="B202" t="s">
        <v>978</v>
      </c>
      <c r="C202">
        <v>1973</v>
      </c>
      <c r="D202" t="s">
        <v>87</v>
      </c>
      <c r="E202" t="s">
        <v>87</v>
      </c>
      <c r="G202" t="s">
        <v>16</v>
      </c>
      <c r="H202" t="s">
        <v>17</v>
      </c>
      <c r="I202">
        <v>150</v>
      </c>
      <c r="L202">
        <v>37.53</v>
      </c>
      <c r="M202" t="s">
        <v>979</v>
      </c>
      <c r="N202" t="s">
        <v>980</v>
      </c>
      <c r="O202" t="s">
        <v>981</v>
      </c>
    </row>
    <row r="203" spans="1:15" x14ac:dyDescent="0.25">
      <c r="A203" t="s">
        <v>982</v>
      </c>
      <c r="B203" t="s">
        <v>983</v>
      </c>
      <c r="C203">
        <v>1973</v>
      </c>
      <c r="D203" t="s">
        <v>87</v>
      </c>
      <c r="E203" t="s">
        <v>87</v>
      </c>
      <c r="G203" t="s">
        <v>16</v>
      </c>
      <c r="H203" t="s">
        <v>17</v>
      </c>
      <c r="I203">
        <v>239</v>
      </c>
      <c r="L203">
        <v>37.53</v>
      </c>
      <c r="M203" t="s">
        <v>984</v>
      </c>
      <c r="N203" t="s">
        <v>985</v>
      </c>
      <c r="O203" t="s">
        <v>986</v>
      </c>
    </row>
    <row r="204" spans="1:15" x14ac:dyDescent="0.25">
      <c r="A204" t="s">
        <v>987</v>
      </c>
      <c r="B204" t="s">
        <v>988</v>
      </c>
      <c r="C204">
        <v>1973</v>
      </c>
      <c r="D204" t="s">
        <v>87</v>
      </c>
      <c r="E204" t="s">
        <v>87</v>
      </c>
      <c r="G204" t="s">
        <v>16</v>
      </c>
      <c r="H204" t="s">
        <v>17</v>
      </c>
      <c r="I204">
        <v>276</v>
      </c>
      <c r="L204">
        <v>37.53</v>
      </c>
      <c r="M204" t="s">
        <v>989</v>
      </c>
      <c r="N204" t="s">
        <v>990</v>
      </c>
      <c r="O204" t="s">
        <v>991</v>
      </c>
    </row>
    <row r="205" spans="1:15" x14ac:dyDescent="0.25">
      <c r="A205" t="s">
        <v>992</v>
      </c>
      <c r="B205" t="s">
        <v>993</v>
      </c>
      <c r="C205">
        <v>1973</v>
      </c>
      <c r="D205" t="s">
        <v>87</v>
      </c>
      <c r="E205" t="s">
        <v>87</v>
      </c>
      <c r="F205" t="s">
        <v>88</v>
      </c>
      <c r="G205" t="s">
        <v>16</v>
      </c>
      <c r="H205" t="s">
        <v>17</v>
      </c>
      <c r="I205">
        <v>86</v>
      </c>
      <c r="L205">
        <v>37.53</v>
      </c>
      <c r="M205" t="s">
        <v>994</v>
      </c>
      <c r="N205" t="s">
        <v>995</v>
      </c>
      <c r="O205" t="s">
        <v>996</v>
      </c>
    </row>
    <row r="206" spans="1:15" x14ac:dyDescent="0.25">
      <c r="A206" t="s">
        <v>997</v>
      </c>
      <c r="B206" t="s">
        <v>998</v>
      </c>
      <c r="C206">
        <v>1973</v>
      </c>
      <c r="D206" t="s">
        <v>87</v>
      </c>
      <c r="E206" t="s">
        <v>87</v>
      </c>
      <c r="G206" t="s">
        <v>16</v>
      </c>
      <c r="H206" t="s">
        <v>17</v>
      </c>
      <c r="I206">
        <v>91</v>
      </c>
      <c r="L206">
        <v>37.53</v>
      </c>
      <c r="M206" t="s">
        <v>999</v>
      </c>
      <c r="N206" t="s">
        <v>1000</v>
      </c>
      <c r="O206" t="s">
        <v>1001</v>
      </c>
    </row>
    <row r="207" spans="1:15" x14ac:dyDescent="0.25">
      <c r="A207" t="s">
        <v>1002</v>
      </c>
      <c r="B207" t="s">
        <v>1003</v>
      </c>
      <c r="C207">
        <v>1973</v>
      </c>
      <c r="D207" t="s">
        <v>87</v>
      </c>
      <c r="E207" t="s">
        <v>87</v>
      </c>
      <c r="G207" t="s">
        <v>16</v>
      </c>
      <c r="H207" t="s">
        <v>17</v>
      </c>
      <c r="I207">
        <v>112</v>
      </c>
      <c r="L207">
        <v>37.53</v>
      </c>
      <c r="M207" t="s">
        <v>1004</v>
      </c>
      <c r="N207" t="s">
        <v>1005</v>
      </c>
      <c r="O207" t="s">
        <v>1006</v>
      </c>
    </row>
    <row r="208" spans="1:15" x14ac:dyDescent="0.25">
      <c r="A208" t="s">
        <v>1007</v>
      </c>
      <c r="B208" t="s">
        <v>1008</v>
      </c>
      <c r="C208">
        <v>1973</v>
      </c>
      <c r="D208" t="s">
        <v>87</v>
      </c>
      <c r="E208" t="s">
        <v>87</v>
      </c>
      <c r="F208" t="s">
        <v>672</v>
      </c>
      <c r="G208" t="s">
        <v>16</v>
      </c>
      <c r="H208" t="s">
        <v>17</v>
      </c>
      <c r="I208">
        <v>110</v>
      </c>
      <c r="L208">
        <v>37.53</v>
      </c>
      <c r="M208" t="s">
        <v>1009</v>
      </c>
      <c r="N208" t="s">
        <v>1010</v>
      </c>
      <c r="O208" t="s">
        <v>1011</v>
      </c>
    </row>
    <row r="209" spans="1:15" x14ac:dyDescent="0.25">
      <c r="A209" t="s">
        <v>1012</v>
      </c>
      <c r="B209" t="s">
        <v>1013</v>
      </c>
      <c r="C209">
        <v>1973</v>
      </c>
      <c r="D209" t="s">
        <v>87</v>
      </c>
      <c r="E209" t="s">
        <v>87</v>
      </c>
      <c r="G209" t="s">
        <v>16</v>
      </c>
      <c r="H209" t="s">
        <v>17</v>
      </c>
      <c r="I209">
        <v>26</v>
      </c>
      <c r="L209">
        <v>37.53</v>
      </c>
      <c r="M209" t="s">
        <v>1014</v>
      </c>
      <c r="N209" t="s">
        <v>1015</v>
      </c>
      <c r="O209" t="s">
        <v>1016</v>
      </c>
    </row>
    <row r="210" spans="1:15" x14ac:dyDescent="0.25">
      <c r="A210" t="s">
        <v>1017</v>
      </c>
      <c r="B210" t="s">
        <v>1018</v>
      </c>
      <c r="C210">
        <v>1973</v>
      </c>
      <c r="D210" t="s">
        <v>87</v>
      </c>
      <c r="E210" t="s">
        <v>87</v>
      </c>
      <c r="F210" t="s">
        <v>88</v>
      </c>
      <c r="G210" t="s">
        <v>16</v>
      </c>
      <c r="H210" t="s">
        <v>17</v>
      </c>
      <c r="I210">
        <v>19</v>
      </c>
      <c r="L210">
        <v>37.53</v>
      </c>
      <c r="M210" t="s">
        <v>1019</v>
      </c>
      <c r="N210" t="s">
        <v>1020</v>
      </c>
      <c r="O210" t="s">
        <v>1021</v>
      </c>
    </row>
    <row r="211" spans="1:15" x14ac:dyDescent="0.25">
      <c r="A211" t="s">
        <v>1022</v>
      </c>
      <c r="B211" t="s">
        <v>1023</v>
      </c>
      <c r="C211">
        <v>1973</v>
      </c>
      <c r="D211" t="s">
        <v>87</v>
      </c>
      <c r="E211" t="s">
        <v>87</v>
      </c>
      <c r="G211" t="s">
        <v>16</v>
      </c>
      <c r="H211" t="s">
        <v>17</v>
      </c>
      <c r="I211">
        <v>46</v>
      </c>
      <c r="L211">
        <v>37.53</v>
      </c>
      <c r="M211" t="s">
        <v>1024</v>
      </c>
      <c r="N211" t="s">
        <v>1025</v>
      </c>
      <c r="O211" t="s">
        <v>1026</v>
      </c>
    </row>
    <row r="212" spans="1:15" x14ac:dyDescent="0.25">
      <c r="A212" t="s">
        <v>1027</v>
      </c>
      <c r="B212" t="s">
        <v>1028</v>
      </c>
      <c r="C212">
        <v>1973</v>
      </c>
      <c r="D212" t="s">
        <v>87</v>
      </c>
      <c r="E212" t="s">
        <v>87</v>
      </c>
      <c r="G212" t="s">
        <v>16</v>
      </c>
      <c r="H212" t="s">
        <v>17</v>
      </c>
      <c r="I212">
        <v>42</v>
      </c>
      <c r="L212">
        <v>37.53</v>
      </c>
      <c r="M212" t="s">
        <v>1029</v>
      </c>
      <c r="N212" t="s">
        <v>1030</v>
      </c>
      <c r="O212" t="s">
        <v>1031</v>
      </c>
    </row>
    <row r="213" spans="1:15" x14ac:dyDescent="0.25">
      <c r="A213" t="s">
        <v>1032</v>
      </c>
      <c r="B213" t="s">
        <v>1033</v>
      </c>
      <c r="C213">
        <v>1973</v>
      </c>
      <c r="D213" t="s">
        <v>125</v>
      </c>
      <c r="E213" t="s">
        <v>125</v>
      </c>
      <c r="G213" t="s">
        <v>127</v>
      </c>
      <c r="H213" t="s">
        <v>17</v>
      </c>
      <c r="I213">
        <v>70</v>
      </c>
      <c r="L213">
        <v>37.53</v>
      </c>
      <c r="M213" t="s">
        <v>1034</v>
      </c>
    </row>
    <row r="214" spans="1:15" x14ac:dyDescent="0.25">
      <c r="A214" t="s">
        <v>1035</v>
      </c>
      <c r="B214" t="s">
        <v>1036</v>
      </c>
      <c r="C214">
        <v>1973</v>
      </c>
      <c r="D214" t="s">
        <v>125</v>
      </c>
      <c r="E214" t="s">
        <v>125</v>
      </c>
      <c r="G214" t="s">
        <v>127</v>
      </c>
      <c r="H214" t="s">
        <v>17</v>
      </c>
      <c r="I214">
        <v>31</v>
      </c>
      <c r="L214">
        <v>37.53</v>
      </c>
      <c r="M214" t="s">
        <v>1037</v>
      </c>
      <c r="N214" t="s">
        <v>1038</v>
      </c>
      <c r="O214" t="s">
        <v>1039</v>
      </c>
    </row>
    <row r="215" spans="1:15" x14ac:dyDescent="0.25">
      <c r="A215" t="s">
        <v>1040</v>
      </c>
      <c r="B215" t="s">
        <v>1041</v>
      </c>
      <c r="C215">
        <v>1973</v>
      </c>
      <c r="D215" t="s">
        <v>87</v>
      </c>
      <c r="E215" t="s">
        <v>87</v>
      </c>
      <c r="G215" t="s">
        <v>16</v>
      </c>
      <c r="H215" t="s">
        <v>17</v>
      </c>
      <c r="I215">
        <v>155</v>
      </c>
      <c r="L215">
        <v>37.53</v>
      </c>
      <c r="M215" t="s">
        <v>1042</v>
      </c>
      <c r="N215" t="s">
        <v>1043</v>
      </c>
      <c r="O215" t="s">
        <v>1044</v>
      </c>
    </row>
    <row r="216" spans="1:15" x14ac:dyDescent="0.25">
      <c r="A216" t="s">
        <v>1045</v>
      </c>
      <c r="B216" t="s">
        <v>1046</v>
      </c>
      <c r="C216">
        <v>1973</v>
      </c>
      <c r="D216" t="s">
        <v>87</v>
      </c>
      <c r="E216" t="s">
        <v>87</v>
      </c>
      <c r="G216" t="s">
        <v>16</v>
      </c>
      <c r="H216" t="s">
        <v>17</v>
      </c>
      <c r="I216">
        <v>173</v>
      </c>
      <c r="L216">
        <v>37.53</v>
      </c>
      <c r="M216" t="s">
        <v>1047</v>
      </c>
      <c r="N216" t="s">
        <v>1048</v>
      </c>
      <c r="O216" t="s">
        <v>1049</v>
      </c>
    </row>
    <row r="217" spans="1:15" x14ac:dyDescent="0.25">
      <c r="A217" t="s">
        <v>1050</v>
      </c>
      <c r="B217" t="s">
        <v>671</v>
      </c>
      <c r="C217">
        <v>1973</v>
      </c>
      <c r="D217" t="s">
        <v>87</v>
      </c>
      <c r="E217" t="s">
        <v>87</v>
      </c>
      <c r="F217" t="s">
        <v>104</v>
      </c>
      <c r="G217" t="s">
        <v>16</v>
      </c>
      <c r="H217" t="s">
        <v>17</v>
      </c>
      <c r="I217">
        <v>166</v>
      </c>
      <c r="L217">
        <v>37.53</v>
      </c>
      <c r="M217" t="s">
        <v>1051</v>
      </c>
      <c r="N217" t="s">
        <v>1052</v>
      </c>
      <c r="O217" t="s">
        <v>1053</v>
      </c>
    </row>
    <row r="218" spans="1:15" x14ac:dyDescent="0.25">
      <c r="A218" t="s">
        <v>1054</v>
      </c>
      <c r="B218" t="s">
        <v>1055</v>
      </c>
      <c r="C218">
        <v>1973</v>
      </c>
      <c r="D218" t="s">
        <v>87</v>
      </c>
      <c r="E218" t="s">
        <v>87</v>
      </c>
      <c r="G218" t="s">
        <v>16</v>
      </c>
      <c r="H218" t="s">
        <v>17</v>
      </c>
      <c r="I218">
        <v>239</v>
      </c>
      <c r="L218">
        <v>37.53</v>
      </c>
      <c r="M218" t="s">
        <v>1056</v>
      </c>
      <c r="N218" t="s">
        <v>1057</v>
      </c>
      <c r="O218" t="s">
        <v>1058</v>
      </c>
    </row>
    <row r="219" spans="1:15" x14ac:dyDescent="0.25">
      <c r="A219" t="s">
        <v>1059</v>
      </c>
      <c r="B219" t="s">
        <v>1060</v>
      </c>
      <c r="C219">
        <v>1973</v>
      </c>
      <c r="D219" t="s">
        <v>87</v>
      </c>
      <c r="E219" t="s">
        <v>87</v>
      </c>
      <c r="G219" t="s">
        <v>16</v>
      </c>
      <c r="H219" t="s">
        <v>17</v>
      </c>
      <c r="I219">
        <v>41</v>
      </c>
      <c r="L219">
        <v>37.53</v>
      </c>
      <c r="M219" t="s">
        <v>1061</v>
      </c>
      <c r="N219" t="s">
        <v>1062</v>
      </c>
      <c r="O219" t="s">
        <v>1063</v>
      </c>
    </row>
    <row r="220" spans="1:15" x14ac:dyDescent="0.25">
      <c r="A220" t="s">
        <v>1064</v>
      </c>
      <c r="B220" t="s">
        <v>1018</v>
      </c>
      <c r="C220">
        <v>1973</v>
      </c>
      <c r="D220" t="s">
        <v>87</v>
      </c>
      <c r="E220" t="s">
        <v>87</v>
      </c>
      <c r="F220" t="s">
        <v>88</v>
      </c>
      <c r="G220" t="s">
        <v>16</v>
      </c>
      <c r="H220" t="s">
        <v>17</v>
      </c>
      <c r="I220">
        <v>19</v>
      </c>
      <c r="L220">
        <v>37.53</v>
      </c>
      <c r="M220" t="s">
        <v>1065</v>
      </c>
      <c r="N220" t="s">
        <v>1066</v>
      </c>
      <c r="O220" t="s">
        <v>1067</v>
      </c>
    </row>
    <row r="221" spans="1:15" x14ac:dyDescent="0.25">
      <c r="A221" t="s">
        <v>1068</v>
      </c>
      <c r="B221" t="s">
        <v>1069</v>
      </c>
      <c r="C221">
        <v>1973</v>
      </c>
      <c r="D221" t="s">
        <v>87</v>
      </c>
      <c r="E221" t="s">
        <v>87</v>
      </c>
      <c r="F221" t="s">
        <v>88</v>
      </c>
      <c r="G221" t="s">
        <v>16</v>
      </c>
      <c r="H221" t="s">
        <v>17</v>
      </c>
      <c r="I221">
        <v>37</v>
      </c>
      <c r="L221">
        <v>37.53</v>
      </c>
      <c r="M221" t="s">
        <v>1070</v>
      </c>
      <c r="N221" t="s">
        <v>1071</v>
      </c>
      <c r="O221" t="s">
        <v>1072</v>
      </c>
    </row>
    <row r="222" spans="1:15" x14ac:dyDescent="0.25">
      <c r="A222" t="s">
        <v>1073</v>
      </c>
      <c r="B222" t="s">
        <v>1074</v>
      </c>
      <c r="C222">
        <v>1973</v>
      </c>
      <c r="D222" t="s">
        <v>87</v>
      </c>
      <c r="E222" t="s">
        <v>87</v>
      </c>
      <c r="G222" t="s">
        <v>16</v>
      </c>
      <c r="H222" t="s">
        <v>17</v>
      </c>
      <c r="I222">
        <v>36</v>
      </c>
      <c r="L222">
        <v>37.53</v>
      </c>
      <c r="M222" t="s">
        <v>1075</v>
      </c>
      <c r="N222" t="s">
        <v>1076</v>
      </c>
      <c r="O222" t="s">
        <v>1077</v>
      </c>
    </row>
    <row r="223" spans="1:15" x14ac:dyDescent="0.25">
      <c r="A223" t="s">
        <v>1078</v>
      </c>
      <c r="B223" t="s">
        <v>1079</v>
      </c>
      <c r="C223">
        <v>1973</v>
      </c>
      <c r="D223" t="s">
        <v>87</v>
      </c>
      <c r="E223" t="s">
        <v>87</v>
      </c>
      <c r="G223" t="s">
        <v>16</v>
      </c>
      <c r="H223" t="s">
        <v>17</v>
      </c>
      <c r="I223">
        <v>36</v>
      </c>
      <c r="L223">
        <v>37.53</v>
      </c>
      <c r="M223" t="s">
        <v>1080</v>
      </c>
      <c r="N223" t="s">
        <v>1081</v>
      </c>
      <c r="O223" t="s">
        <v>1082</v>
      </c>
    </row>
    <row r="224" spans="1:15" x14ac:dyDescent="0.25">
      <c r="A224" t="s">
        <v>1083</v>
      </c>
      <c r="B224" t="s">
        <v>1084</v>
      </c>
      <c r="C224">
        <v>1973</v>
      </c>
      <c r="D224" t="s">
        <v>87</v>
      </c>
      <c r="E224" t="s">
        <v>87</v>
      </c>
      <c r="G224" t="s">
        <v>16</v>
      </c>
      <c r="H224" t="s">
        <v>17</v>
      </c>
      <c r="I224">
        <v>70</v>
      </c>
      <c r="L224">
        <v>37.53</v>
      </c>
      <c r="M224" t="s">
        <v>1085</v>
      </c>
      <c r="N224" t="s">
        <v>1086</v>
      </c>
      <c r="O224" t="s">
        <v>1087</v>
      </c>
    </row>
    <row r="225" spans="1:15" x14ac:dyDescent="0.25">
      <c r="A225" t="s">
        <v>1088</v>
      </c>
      <c r="B225" t="s">
        <v>1089</v>
      </c>
      <c r="C225">
        <v>1973</v>
      </c>
      <c r="D225" t="s">
        <v>87</v>
      </c>
      <c r="E225" t="s">
        <v>87</v>
      </c>
      <c r="G225" t="s">
        <v>16</v>
      </c>
      <c r="H225" t="s">
        <v>17</v>
      </c>
      <c r="I225">
        <v>49</v>
      </c>
      <c r="L225">
        <v>37.53</v>
      </c>
      <c r="M225" t="s">
        <v>1090</v>
      </c>
      <c r="N225" t="s">
        <v>1091</v>
      </c>
      <c r="O225" t="s">
        <v>1092</v>
      </c>
    </row>
    <row r="226" spans="1:15" x14ac:dyDescent="0.25">
      <c r="A226" t="s">
        <v>1093</v>
      </c>
      <c r="B226" t="s">
        <v>1094</v>
      </c>
      <c r="C226">
        <v>1973</v>
      </c>
      <c r="D226" t="s">
        <v>87</v>
      </c>
      <c r="E226" t="s">
        <v>87</v>
      </c>
      <c r="G226" t="s">
        <v>16</v>
      </c>
      <c r="H226" t="s">
        <v>17</v>
      </c>
      <c r="I226">
        <v>63</v>
      </c>
      <c r="L226">
        <v>37.53</v>
      </c>
      <c r="M226" t="s">
        <v>1095</v>
      </c>
      <c r="N226" t="s">
        <v>1096</v>
      </c>
      <c r="O226" t="s">
        <v>1097</v>
      </c>
    </row>
    <row r="227" spans="1:15" x14ac:dyDescent="0.25">
      <c r="A227" t="s">
        <v>1098</v>
      </c>
      <c r="B227" t="s">
        <v>1099</v>
      </c>
      <c r="C227">
        <v>1973</v>
      </c>
      <c r="D227" t="s">
        <v>87</v>
      </c>
      <c r="E227" t="s">
        <v>87</v>
      </c>
      <c r="G227" t="s">
        <v>16</v>
      </c>
      <c r="H227" t="s">
        <v>17</v>
      </c>
      <c r="I227">
        <v>89</v>
      </c>
      <c r="L227">
        <v>37.53</v>
      </c>
      <c r="M227" t="s">
        <v>1100</v>
      </c>
      <c r="N227" t="s">
        <v>1101</v>
      </c>
      <c r="O227" t="s">
        <v>1102</v>
      </c>
    </row>
    <row r="228" spans="1:15" x14ac:dyDescent="0.25">
      <c r="A228" t="s">
        <v>1103</v>
      </c>
      <c r="B228" t="s">
        <v>1104</v>
      </c>
      <c r="C228">
        <v>1973</v>
      </c>
      <c r="D228" t="s">
        <v>87</v>
      </c>
      <c r="E228" t="s">
        <v>87</v>
      </c>
      <c r="G228" t="s">
        <v>16</v>
      </c>
      <c r="H228" t="s">
        <v>17</v>
      </c>
      <c r="I228">
        <v>101</v>
      </c>
      <c r="L228">
        <v>37.53</v>
      </c>
      <c r="M228" t="s">
        <v>1105</v>
      </c>
      <c r="N228" t="s">
        <v>1106</v>
      </c>
      <c r="O228" t="s">
        <v>1107</v>
      </c>
    </row>
    <row r="229" spans="1:15" x14ac:dyDescent="0.25">
      <c r="A229" t="s">
        <v>1108</v>
      </c>
      <c r="B229" t="s">
        <v>1109</v>
      </c>
      <c r="C229">
        <v>1973</v>
      </c>
      <c r="D229" t="s">
        <v>200</v>
      </c>
      <c r="E229" t="s">
        <v>200</v>
      </c>
      <c r="G229" t="s">
        <v>200</v>
      </c>
      <c r="H229" t="s">
        <v>17</v>
      </c>
      <c r="I229">
        <v>32</v>
      </c>
      <c r="L229">
        <v>37.53</v>
      </c>
      <c r="M229" t="s">
        <v>1110</v>
      </c>
      <c r="N229" t="s">
        <v>1111</v>
      </c>
      <c r="O229" t="s">
        <v>1112</v>
      </c>
    </row>
    <row r="230" spans="1:15" x14ac:dyDescent="0.25">
      <c r="A230" t="s">
        <v>1113</v>
      </c>
      <c r="B230" t="s">
        <v>1114</v>
      </c>
      <c r="C230">
        <v>1973</v>
      </c>
      <c r="D230" t="s">
        <v>200</v>
      </c>
      <c r="E230" t="s">
        <v>200</v>
      </c>
      <c r="F230" t="s">
        <v>1115</v>
      </c>
      <c r="G230" t="s">
        <v>200</v>
      </c>
      <c r="H230" t="s">
        <v>17</v>
      </c>
      <c r="I230">
        <v>45</v>
      </c>
      <c r="L230">
        <v>37.53</v>
      </c>
      <c r="M230" t="s">
        <v>1116</v>
      </c>
      <c r="N230" t="s">
        <v>1117</v>
      </c>
      <c r="O230" t="s">
        <v>1118</v>
      </c>
    </row>
    <row r="231" spans="1:15" x14ac:dyDescent="0.25">
      <c r="A231" t="s">
        <v>1119</v>
      </c>
      <c r="B231" t="s">
        <v>1120</v>
      </c>
      <c r="C231">
        <v>1973</v>
      </c>
      <c r="D231" t="s">
        <v>200</v>
      </c>
      <c r="E231" t="s">
        <v>200</v>
      </c>
      <c r="F231" t="s">
        <v>1115</v>
      </c>
      <c r="G231" t="s">
        <v>200</v>
      </c>
      <c r="H231" t="s">
        <v>17</v>
      </c>
      <c r="I231">
        <v>45</v>
      </c>
      <c r="L231">
        <v>37.53</v>
      </c>
      <c r="M231" t="s">
        <v>1121</v>
      </c>
      <c r="N231" t="s">
        <v>1122</v>
      </c>
      <c r="O231" t="s">
        <v>1123</v>
      </c>
    </row>
    <row r="232" spans="1:15" x14ac:dyDescent="0.25">
      <c r="A232" t="s">
        <v>1124</v>
      </c>
      <c r="B232" t="s">
        <v>1125</v>
      </c>
      <c r="C232">
        <v>1973</v>
      </c>
      <c r="D232" t="s">
        <v>200</v>
      </c>
      <c r="E232" t="s">
        <v>200</v>
      </c>
      <c r="F232" t="s">
        <v>1115</v>
      </c>
      <c r="G232" t="s">
        <v>200</v>
      </c>
      <c r="H232" t="s">
        <v>17</v>
      </c>
      <c r="I232">
        <v>45</v>
      </c>
      <c r="L232">
        <v>37.53</v>
      </c>
      <c r="M232" t="s">
        <v>1126</v>
      </c>
      <c r="N232" t="s">
        <v>1127</v>
      </c>
      <c r="O232" t="s">
        <v>1128</v>
      </c>
    </row>
    <row r="233" spans="1:15" x14ac:dyDescent="0.25">
      <c r="A233" t="s">
        <v>1129</v>
      </c>
      <c r="B233" t="s">
        <v>1130</v>
      </c>
      <c r="C233">
        <v>1973</v>
      </c>
      <c r="D233" t="s">
        <v>200</v>
      </c>
      <c r="E233" t="s">
        <v>200</v>
      </c>
      <c r="F233" t="s">
        <v>1115</v>
      </c>
      <c r="G233" t="s">
        <v>200</v>
      </c>
      <c r="H233" t="s">
        <v>17</v>
      </c>
      <c r="I233">
        <v>38</v>
      </c>
      <c r="L233">
        <v>37.53</v>
      </c>
      <c r="M233" t="s">
        <v>1131</v>
      </c>
      <c r="N233" t="s">
        <v>1132</v>
      </c>
      <c r="O233" t="s">
        <v>1133</v>
      </c>
    </row>
    <row r="234" spans="1:15" x14ac:dyDescent="0.25">
      <c r="A234" t="s">
        <v>1134</v>
      </c>
      <c r="B234" t="s">
        <v>1135</v>
      </c>
      <c r="C234">
        <v>1973</v>
      </c>
      <c r="D234" t="s">
        <v>200</v>
      </c>
      <c r="E234" t="s">
        <v>200</v>
      </c>
      <c r="F234" t="s">
        <v>1115</v>
      </c>
      <c r="G234" t="s">
        <v>200</v>
      </c>
      <c r="H234" t="s">
        <v>17</v>
      </c>
      <c r="I234">
        <v>55</v>
      </c>
      <c r="L234">
        <v>37.53</v>
      </c>
      <c r="M234" t="s">
        <v>1136</v>
      </c>
      <c r="N234" t="s">
        <v>1137</v>
      </c>
      <c r="O234" t="s">
        <v>1138</v>
      </c>
    </row>
    <row r="235" spans="1:15" x14ac:dyDescent="0.25">
      <c r="A235" t="s">
        <v>1139</v>
      </c>
      <c r="B235" t="s">
        <v>1140</v>
      </c>
      <c r="C235">
        <v>1973</v>
      </c>
      <c r="D235" t="s">
        <v>200</v>
      </c>
      <c r="E235" t="s">
        <v>200</v>
      </c>
      <c r="F235" t="s">
        <v>1115</v>
      </c>
      <c r="G235" t="s">
        <v>200</v>
      </c>
      <c r="H235" t="s">
        <v>17</v>
      </c>
      <c r="I235">
        <v>43</v>
      </c>
      <c r="L235">
        <v>37.53</v>
      </c>
      <c r="M235" t="s">
        <v>1141</v>
      </c>
      <c r="N235" t="s">
        <v>1142</v>
      </c>
      <c r="O235" t="s">
        <v>1143</v>
      </c>
    </row>
    <row r="236" spans="1:15" x14ac:dyDescent="0.25">
      <c r="A236" t="s">
        <v>1144</v>
      </c>
      <c r="B236" t="s">
        <v>1145</v>
      </c>
      <c r="C236">
        <v>1973</v>
      </c>
      <c r="D236" t="s">
        <v>200</v>
      </c>
      <c r="E236" t="s">
        <v>200</v>
      </c>
      <c r="F236" t="s">
        <v>1115</v>
      </c>
      <c r="G236" t="s">
        <v>200</v>
      </c>
      <c r="H236" t="s">
        <v>17</v>
      </c>
      <c r="I236">
        <v>20</v>
      </c>
      <c r="L236">
        <v>37.53</v>
      </c>
      <c r="M236" t="s">
        <v>1146</v>
      </c>
      <c r="N236" t="s">
        <v>1147</v>
      </c>
      <c r="O236" t="s">
        <v>1148</v>
      </c>
    </row>
    <row r="237" spans="1:15" x14ac:dyDescent="0.25">
      <c r="A237" t="s">
        <v>1149</v>
      </c>
      <c r="B237" t="s">
        <v>1150</v>
      </c>
      <c r="C237">
        <v>1973</v>
      </c>
      <c r="D237" t="s">
        <v>200</v>
      </c>
      <c r="E237" t="s">
        <v>200</v>
      </c>
      <c r="F237" t="s">
        <v>1115</v>
      </c>
      <c r="G237" t="s">
        <v>200</v>
      </c>
      <c r="H237" t="s">
        <v>17</v>
      </c>
      <c r="I237">
        <v>34</v>
      </c>
      <c r="L237">
        <v>37.53</v>
      </c>
      <c r="M237" t="s">
        <v>1151</v>
      </c>
      <c r="N237" t="s">
        <v>1152</v>
      </c>
      <c r="O237" t="s">
        <v>1153</v>
      </c>
    </row>
    <row r="238" spans="1:15" x14ac:dyDescent="0.25">
      <c r="A238" t="s">
        <v>1154</v>
      </c>
      <c r="B238" t="s">
        <v>1155</v>
      </c>
      <c r="C238">
        <v>1973</v>
      </c>
      <c r="D238" t="s">
        <v>200</v>
      </c>
      <c r="E238" t="s">
        <v>200</v>
      </c>
      <c r="F238" t="s">
        <v>1115</v>
      </c>
      <c r="G238" t="s">
        <v>200</v>
      </c>
      <c r="H238" t="s">
        <v>17</v>
      </c>
      <c r="I238">
        <v>17</v>
      </c>
      <c r="L238">
        <v>37.53</v>
      </c>
      <c r="M238" t="s">
        <v>1156</v>
      </c>
      <c r="N238" t="s">
        <v>1157</v>
      </c>
      <c r="O238" t="s">
        <v>1158</v>
      </c>
    </row>
    <row r="239" spans="1:15" x14ac:dyDescent="0.25">
      <c r="A239" t="s">
        <v>1159</v>
      </c>
      <c r="B239" t="s">
        <v>1160</v>
      </c>
      <c r="C239">
        <v>1973</v>
      </c>
      <c r="D239" t="s">
        <v>200</v>
      </c>
      <c r="E239" t="s">
        <v>200</v>
      </c>
      <c r="F239" t="s">
        <v>1115</v>
      </c>
      <c r="G239" t="s">
        <v>200</v>
      </c>
      <c r="H239" t="s">
        <v>17</v>
      </c>
      <c r="I239">
        <v>19</v>
      </c>
      <c r="L239">
        <v>37.53</v>
      </c>
      <c r="M239" t="s">
        <v>1161</v>
      </c>
      <c r="N239" t="s">
        <v>1162</v>
      </c>
      <c r="O239" t="s">
        <v>1163</v>
      </c>
    </row>
    <row r="240" spans="1:15" x14ac:dyDescent="0.25">
      <c r="A240" t="s">
        <v>1164</v>
      </c>
      <c r="B240" t="s">
        <v>1165</v>
      </c>
      <c r="C240">
        <v>1973</v>
      </c>
      <c r="D240" t="s">
        <v>200</v>
      </c>
      <c r="E240" t="s">
        <v>200</v>
      </c>
      <c r="F240" t="s">
        <v>1115</v>
      </c>
      <c r="G240" t="s">
        <v>200</v>
      </c>
      <c r="H240" t="s">
        <v>17</v>
      </c>
      <c r="I240">
        <v>33</v>
      </c>
      <c r="L240">
        <v>37.53</v>
      </c>
      <c r="M240" t="s">
        <v>1166</v>
      </c>
      <c r="N240" t="s">
        <v>1167</v>
      </c>
      <c r="O240" t="s">
        <v>1168</v>
      </c>
    </row>
    <row r="241" spans="1:15" x14ac:dyDescent="0.25">
      <c r="A241" t="s">
        <v>1169</v>
      </c>
      <c r="B241" t="s">
        <v>1170</v>
      </c>
      <c r="C241">
        <v>1973</v>
      </c>
      <c r="D241" t="s">
        <v>33</v>
      </c>
      <c r="E241" t="s">
        <v>33</v>
      </c>
      <c r="F241" t="s">
        <v>261</v>
      </c>
      <c r="G241" t="s">
        <v>16</v>
      </c>
      <c r="H241" t="s">
        <v>216</v>
      </c>
      <c r="I241">
        <v>88</v>
      </c>
      <c r="L241">
        <v>37.53</v>
      </c>
      <c r="M241" t="s">
        <v>1171</v>
      </c>
      <c r="N241" t="s">
        <v>1172</v>
      </c>
      <c r="O241" t="s">
        <v>1173</v>
      </c>
    </row>
    <row r="242" spans="1:15" x14ac:dyDescent="0.25">
      <c r="A242" t="s">
        <v>1174</v>
      </c>
      <c r="B242" t="s">
        <v>198</v>
      </c>
      <c r="C242">
        <v>1974</v>
      </c>
      <c r="D242" t="s">
        <v>198</v>
      </c>
      <c r="E242" t="s">
        <v>198</v>
      </c>
      <c r="G242" t="s">
        <v>200</v>
      </c>
      <c r="H242" t="s">
        <v>17</v>
      </c>
      <c r="I242">
        <v>234</v>
      </c>
      <c r="L242">
        <v>37.53</v>
      </c>
      <c r="M242" t="s">
        <v>1175</v>
      </c>
      <c r="N242" t="s">
        <v>1176</v>
      </c>
      <c r="O242" t="s">
        <v>1177</v>
      </c>
    </row>
    <row r="243" spans="1:15" x14ac:dyDescent="0.25">
      <c r="A243" t="s">
        <v>1178</v>
      </c>
      <c r="B243" t="s">
        <v>198</v>
      </c>
      <c r="C243">
        <v>1974</v>
      </c>
      <c r="D243" t="s">
        <v>198</v>
      </c>
      <c r="E243" t="s">
        <v>198</v>
      </c>
      <c r="G243" t="s">
        <v>200</v>
      </c>
      <c r="H243" t="s">
        <v>17</v>
      </c>
      <c r="I243">
        <v>338</v>
      </c>
      <c r="L243">
        <v>37.53</v>
      </c>
      <c r="M243" t="s">
        <v>1179</v>
      </c>
      <c r="N243" t="s">
        <v>1180</v>
      </c>
      <c r="O243" t="s">
        <v>1181</v>
      </c>
    </row>
    <row r="244" spans="1:15" x14ac:dyDescent="0.25">
      <c r="A244" t="s">
        <v>1182</v>
      </c>
      <c r="B244" t="s">
        <v>1183</v>
      </c>
      <c r="C244">
        <v>1974</v>
      </c>
      <c r="D244" t="s">
        <v>1184</v>
      </c>
      <c r="E244" t="s">
        <v>1184</v>
      </c>
      <c r="G244" t="s">
        <v>16</v>
      </c>
      <c r="H244" t="s">
        <v>17</v>
      </c>
      <c r="I244">
        <v>115</v>
      </c>
      <c r="L244">
        <v>37.53</v>
      </c>
      <c r="M244" t="s">
        <v>1185</v>
      </c>
      <c r="N244" t="s">
        <v>1186</v>
      </c>
      <c r="O244" t="s">
        <v>1187</v>
      </c>
    </row>
    <row r="245" spans="1:15" x14ac:dyDescent="0.25">
      <c r="A245" t="s">
        <v>1188</v>
      </c>
      <c r="B245" t="s">
        <v>1189</v>
      </c>
      <c r="C245">
        <v>1974</v>
      </c>
      <c r="D245" t="s">
        <v>1184</v>
      </c>
      <c r="E245" t="s">
        <v>1184</v>
      </c>
      <c r="G245" t="s">
        <v>16</v>
      </c>
      <c r="H245" t="s">
        <v>17</v>
      </c>
      <c r="I245">
        <v>49</v>
      </c>
      <c r="L245">
        <v>37.53</v>
      </c>
      <c r="M245" t="s">
        <v>1190</v>
      </c>
      <c r="N245" t="s">
        <v>1191</v>
      </c>
      <c r="O245" t="s">
        <v>1192</v>
      </c>
    </row>
    <row r="246" spans="1:15" x14ac:dyDescent="0.25">
      <c r="A246" t="s">
        <v>1193</v>
      </c>
      <c r="B246" t="s">
        <v>1194</v>
      </c>
      <c r="C246">
        <v>1974</v>
      </c>
      <c r="D246" t="s">
        <v>1184</v>
      </c>
      <c r="E246" t="s">
        <v>1184</v>
      </c>
      <c r="G246" t="s">
        <v>16</v>
      </c>
      <c r="H246" t="s">
        <v>17</v>
      </c>
      <c r="I246">
        <v>90</v>
      </c>
      <c r="L246">
        <v>37.53</v>
      </c>
      <c r="M246" t="s">
        <v>1195</v>
      </c>
      <c r="N246" t="s">
        <v>1196</v>
      </c>
      <c r="O246" t="s">
        <v>1197</v>
      </c>
    </row>
    <row r="247" spans="1:15" x14ac:dyDescent="0.25">
      <c r="A247" t="s">
        <v>1198</v>
      </c>
      <c r="B247" t="s">
        <v>1199</v>
      </c>
      <c r="C247">
        <v>1974</v>
      </c>
      <c r="D247" t="s">
        <v>1184</v>
      </c>
      <c r="E247" t="s">
        <v>1184</v>
      </c>
      <c r="G247" t="s">
        <v>16</v>
      </c>
      <c r="H247" t="s">
        <v>17</v>
      </c>
      <c r="I247">
        <v>92</v>
      </c>
      <c r="L247">
        <v>37.53</v>
      </c>
      <c r="M247" t="s">
        <v>1200</v>
      </c>
      <c r="N247" t="s">
        <v>1201</v>
      </c>
      <c r="O247" t="s">
        <v>1202</v>
      </c>
    </row>
    <row r="248" spans="1:15" x14ac:dyDescent="0.25">
      <c r="A248" t="s">
        <v>1203</v>
      </c>
      <c r="B248" t="s">
        <v>1204</v>
      </c>
      <c r="C248">
        <v>1974</v>
      </c>
      <c r="D248" t="s">
        <v>1184</v>
      </c>
      <c r="E248" t="s">
        <v>1184</v>
      </c>
      <c r="G248" t="s">
        <v>16</v>
      </c>
      <c r="H248" t="s">
        <v>17</v>
      </c>
      <c r="I248">
        <v>121</v>
      </c>
      <c r="L248">
        <v>37.53</v>
      </c>
      <c r="M248" t="s">
        <v>1205</v>
      </c>
      <c r="N248" t="s">
        <v>1206</v>
      </c>
      <c r="O248" t="s">
        <v>1207</v>
      </c>
    </row>
    <row r="249" spans="1:15" x14ac:dyDescent="0.25">
      <c r="A249" t="s">
        <v>1208</v>
      </c>
      <c r="B249" t="s">
        <v>1209</v>
      </c>
      <c r="C249">
        <v>1974</v>
      </c>
      <c r="D249" t="s">
        <v>368</v>
      </c>
      <c r="E249" t="s">
        <v>368</v>
      </c>
      <c r="G249" t="s">
        <v>16</v>
      </c>
      <c r="H249" t="s">
        <v>17</v>
      </c>
      <c r="I249">
        <v>257</v>
      </c>
      <c r="L249">
        <v>37.53</v>
      </c>
      <c r="M249" t="s">
        <v>1210</v>
      </c>
      <c r="N249" t="s">
        <v>1211</v>
      </c>
      <c r="O249" t="s">
        <v>1212</v>
      </c>
    </row>
    <row r="250" spans="1:15" x14ac:dyDescent="0.25">
      <c r="A250" t="s">
        <v>1213</v>
      </c>
      <c r="B250" t="s">
        <v>1214</v>
      </c>
      <c r="C250">
        <v>1974</v>
      </c>
      <c r="D250" t="s">
        <v>368</v>
      </c>
      <c r="E250" t="s">
        <v>368</v>
      </c>
      <c r="G250" t="s">
        <v>16</v>
      </c>
      <c r="H250" t="s">
        <v>17</v>
      </c>
      <c r="I250">
        <v>242</v>
      </c>
      <c r="L250">
        <v>37.53</v>
      </c>
      <c r="M250" t="s">
        <v>1215</v>
      </c>
      <c r="N250" t="s">
        <v>1216</v>
      </c>
      <c r="O250" t="s">
        <v>1217</v>
      </c>
    </row>
    <row r="251" spans="1:15" x14ac:dyDescent="0.25">
      <c r="A251" t="s">
        <v>1218</v>
      </c>
      <c r="B251" t="s">
        <v>1219</v>
      </c>
      <c r="C251">
        <v>1974</v>
      </c>
      <c r="D251" t="s">
        <v>368</v>
      </c>
      <c r="E251" t="s">
        <v>368</v>
      </c>
      <c r="G251" t="s">
        <v>16</v>
      </c>
      <c r="H251" t="s">
        <v>17</v>
      </c>
      <c r="I251">
        <v>147</v>
      </c>
      <c r="L251">
        <v>37.53</v>
      </c>
      <c r="M251" t="s">
        <v>1220</v>
      </c>
      <c r="N251" t="s">
        <v>1221</v>
      </c>
      <c r="O251" t="s">
        <v>1222</v>
      </c>
    </row>
    <row r="252" spans="1:15" x14ac:dyDescent="0.25">
      <c r="A252" t="s">
        <v>1223</v>
      </c>
      <c r="B252" t="s">
        <v>1224</v>
      </c>
      <c r="C252">
        <v>1974</v>
      </c>
      <c r="D252" t="s">
        <v>368</v>
      </c>
      <c r="E252" t="s">
        <v>368</v>
      </c>
      <c r="G252" t="s">
        <v>16</v>
      </c>
      <c r="H252" t="s">
        <v>17</v>
      </c>
      <c r="I252">
        <v>235</v>
      </c>
      <c r="L252">
        <v>37.53</v>
      </c>
      <c r="M252" t="s">
        <v>1225</v>
      </c>
      <c r="N252" t="s">
        <v>1226</v>
      </c>
      <c r="O252" t="s">
        <v>1227</v>
      </c>
    </row>
    <row r="253" spans="1:15" x14ac:dyDescent="0.25">
      <c r="A253" t="s">
        <v>1228</v>
      </c>
      <c r="B253" t="s">
        <v>1229</v>
      </c>
      <c r="C253">
        <v>1974</v>
      </c>
      <c r="D253" t="s">
        <v>368</v>
      </c>
      <c r="E253" t="s">
        <v>368</v>
      </c>
      <c r="G253" t="s">
        <v>16</v>
      </c>
      <c r="H253" t="s">
        <v>17</v>
      </c>
      <c r="I253">
        <v>68</v>
      </c>
      <c r="L253">
        <v>37.53</v>
      </c>
      <c r="M253" t="s">
        <v>1230</v>
      </c>
      <c r="N253" t="s">
        <v>1231</v>
      </c>
      <c r="O253" t="s">
        <v>1232</v>
      </c>
    </row>
    <row r="254" spans="1:15" x14ac:dyDescent="0.25">
      <c r="A254" t="s">
        <v>1233</v>
      </c>
      <c r="B254" t="s">
        <v>1234</v>
      </c>
      <c r="C254">
        <v>1974</v>
      </c>
      <c r="D254" t="s">
        <v>368</v>
      </c>
      <c r="E254" t="s">
        <v>368</v>
      </c>
      <c r="G254" t="s">
        <v>16</v>
      </c>
      <c r="H254" t="s">
        <v>17</v>
      </c>
      <c r="I254">
        <v>92</v>
      </c>
      <c r="L254">
        <v>37.53</v>
      </c>
      <c r="M254" t="s">
        <v>1235</v>
      </c>
      <c r="N254" t="s">
        <v>1236</v>
      </c>
      <c r="O254" t="s">
        <v>1237</v>
      </c>
    </row>
    <row r="255" spans="1:15" x14ac:dyDescent="0.25">
      <c r="A255" t="s">
        <v>1238</v>
      </c>
      <c r="B255" t="s">
        <v>1239</v>
      </c>
      <c r="C255">
        <v>1974</v>
      </c>
      <c r="D255" t="s">
        <v>368</v>
      </c>
      <c r="E255" t="s">
        <v>368</v>
      </c>
      <c r="G255" t="s">
        <v>16</v>
      </c>
      <c r="H255" t="s">
        <v>17</v>
      </c>
      <c r="I255">
        <v>63</v>
      </c>
      <c r="L255">
        <v>37.53</v>
      </c>
      <c r="M255" t="s">
        <v>1240</v>
      </c>
      <c r="N255" t="s">
        <v>1241</v>
      </c>
      <c r="O255" t="s">
        <v>1242</v>
      </c>
    </row>
    <row r="256" spans="1:15" x14ac:dyDescent="0.25">
      <c r="A256" t="s">
        <v>1243</v>
      </c>
      <c r="B256" t="s">
        <v>1244</v>
      </c>
      <c r="C256">
        <v>1974</v>
      </c>
      <c r="D256" t="s">
        <v>368</v>
      </c>
      <c r="E256" t="s">
        <v>368</v>
      </c>
      <c r="G256" t="s">
        <v>16</v>
      </c>
      <c r="H256" t="s">
        <v>17</v>
      </c>
      <c r="I256">
        <v>128</v>
      </c>
      <c r="L256">
        <v>37.53</v>
      </c>
      <c r="M256" t="s">
        <v>1245</v>
      </c>
      <c r="N256" t="s">
        <v>1246</v>
      </c>
      <c r="O256" t="s">
        <v>1247</v>
      </c>
    </row>
    <row r="257" spans="1:15" x14ac:dyDescent="0.25">
      <c r="A257" t="s">
        <v>1248</v>
      </c>
      <c r="B257" t="s">
        <v>1249</v>
      </c>
      <c r="C257">
        <v>1974</v>
      </c>
      <c r="D257" t="s">
        <v>87</v>
      </c>
      <c r="E257" t="s">
        <v>87</v>
      </c>
      <c r="G257" t="s">
        <v>16</v>
      </c>
      <c r="H257" t="s">
        <v>17</v>
      </c>
      <c r="I257">
        <v>211</v>
      </c>
      <c r="L257">
        <v>37.53</v>
      </c>
      <c r="M257" t="s">
        <v>1250</v>
      </c>
      <c r="N257" t="s">
        <v>1251</v>
      </c>
      <c r="O257" t="s">
        <v>1252</v>
      </c>
    </row>
    <row r="258" spans="1:15" x14ac:dyDescent="0.25">
      <c r="A258" t="s">
        <v>1253</v>
      </c>
      <c r="B258" t="s">
        <v>1254</v>
      </c>
      <c r="C258">
        <v>1974</v>
      </c>
      <c r="D258" t="s">
        <v>87</v>
      </c>
      <c r="E258" t="s">
        <v>87</v>
      </c>
      <c r="F258" t="s">
        <v>672</v>
      </c>
      <c r="G258" t="s">
        <v>16</v>
      </c>
      <c r="H258" t="s">
        <v>17</v>
      </c>
      <c r="I258">
        <v>209</v>
      </c>
      <c r="L258">
        <v>37.53</v>
      </c>
      <c r="M258" t="s">
        <v>1255</v>
      </c>
      <c r="N258" t="s">
        <v>1256</v>
      </c>
      <c r="O258" t="s">
        <v>1257</v>
      </c>
    </row>
    <row r="259" spans="1:15" x14ac:dyDescent="0.25">
      <c r="A259" t="s">
        <v>1258</v>
      </c>
      <c r="B259" t="s">
        <v>423</v>
      </c>
      <c r="C259">
        <v>1974</v>
      </c>
      <c r="D259" t="s">
        <v>87</v>
      </c>
      <c r="E259" t="s">
        <v>87</v>
      </c>
      <c r="G259" t="s">
        <v>16</v>
      </c>
      <c r="H259" t="s">
        <v>17</v>
      </c>
      <c r="I259">
        <v>23</v>
      </c>
      <c r="L259">
        <v>37.53</v>
      </c>
      <c r="M259" t="s">
        <v>1259</v>
      </c>
      <c r="N259" t="s">
        <v>1260</v>
      </c>
      <c r="O259" t="s">
        <v>1261</v>
      </c>
    </row>
    <row r="260" spans="1:15" x14ac:dyDescent="0.25">
      <c r="A260" t="s">
        <v>1262</v>
      </c>
      <c r="B260" t="s">
        <v>1263</v>
      </c>
      <c r="C260">
        <v>1974</v>
      </c>
      <c r="D260" t="s">
        <v>87</v>
      </c>
      <c r="E260" t="s">
        <v>87</v>
      </c>
      <c r="F260" t="s">
        <v>672</v>
      </c>
      <c r="G260" t="s">
        <v>16</v>
      </c>
      <c r="H260" t="s">
        <v>17</v>
      </c>
      <c r="I260">
        <v>18</v>
      </c>
      <c r="L260">
        <v>37.53</v>
      </c>
      <c r="M260" t="s">
        <v>1264</v>
      </c>
      <c r="N260" t="s">
        <v>1265</v>
      </c>
      <c r="O260" t="s">
        <v>1266</v>
      </c>
    </row>
    <row r="261" spans="1:15" x14ac:dyDescent="0.25">
      <c r="A261" t="s">
        <v>1267</v>
      </c>
      <c r="B261" t="s">
        <v>1268</v>
      </c>
      <c r="C261">
        <v>1974</v>
      </c>
      <c r="D261" t="s">
        <v>87</v>
      </c>
      <c r="E261" t="s">
        <v>87</v>
      </c>
      <c r="G261" t="s">
        <v>16</v>
      </c>
      <c r="H261" t="s">
        <v>17</v>
      </c>
      <c r="I261">
        <v>31</v>
      </c>
      <c r="L261">
        <v>37.53</v>
      </c>
      <c r="M261" t="s">
        <v>1269</v>
      </c>
      <c r="N261" t="s">
        <v>1270</v>
      </c>
      <c r="O261" t="s">
        <v>1271</v>
      </c>
    </row>
    <row r="262" spans="1:15" x14ac:dyDescent="0.25">
      <c r="A262" t="s">
        <v>1272</v>
      </c>
      <c r="B262" t="s">
        <v>693</v>
      </c>
      <c r="C262">
        <v>1974</v>
      </c>
      <c r="D262" t="s">
        <v>87</v>
      </c>
      <c r="E262" t="s">
        <v>87</v>
      </c>
      <c r="G262" t="s">
        <v>16</v>
      </c>
      <c r="H262" t="s">
        <v>17</v>
      </c>
      <c r="I262">
        <v>52</v>
      </c>
      <c r="L262">
        <v>37.53</v>
      </c>
      <c r="M262" t="s">
        <v>1273</v>
      </c>
      <c r="N262" t="s">
        <v>1274</v>
      </c>
      <c r="O262" t="s">
        <v>1275</v>
      </c>
    </row>
    <row r="263" spans="1:15" x14ac:dyDescent="0.25">
      <c r="A263" t="s">
        <v>1276</v>
      </c>
      <c r="B263" t="s">
        <v>1277</v>
      </c>
      <c r="C263">
        <v>1974</v>
      </c>
      <c r="D263" t="s">
        <v>87</v>
      </c>
      <c r="E263" t="s">
        <v>87</v>
      </c>
      <c r="G263" t="s">
        <v>16</v>
      </c>
      <c r="H263" t="s">
        <v>17</v>
      </c>
      <c r="I263">
        <v>37</v>
      </c>
      <c r="L263">
        <v>37.53</v>
      </c>
      <c r="M263" t="s">
        <v>1278</v>
      </c>
      <c r="N263" t="s">
        <v>1279</v>
      </c>
      <c r="O263" t="s">
        <v>1280</v>
      </c>
    </row>
    <row r="264" spans="1:15" x14ac:dyDescent="0.25">
      <c r="A264" t="s">
        <v>1281</v>
      </c>
      <c r="B264" t="s">
        <v>436</v>
      </c>
      <c r="C264">
        <v>1974</v>
      </c>
      <c r="D264" t="s">
        <v>87</v>
      </c>
      <c r="E264" t="s">
        <v>87</v>
      </c>
      <c r="F264" t="s">
        <v>88</v>
      </c>
      <c r="G264" t="s">
        <v>16</v>
      </c>
      <c r="H264" t="s">
        <v>17</v>
      </c>
      <c r="I264">
        <v>38</v>
      </c>
      <c r="L264">
        <v>37.53</v>
      </c>
      <c r="M264" t="s">
        <v>1282</v>
      </c>
      <c r="N264" t="s">
        <v>1283</v>
      </c>
      <c r="O264" t="s">
        <v>1284</v>
      </c>
    </row>
    <row r="265" spans="1:15" x14ac:dyDescent="0.25">
      <c r="A265" t="s">
        <v>1285</v>
      </c>
      <c r="B265" t="s">
        <v>1286</v>
      </c>
      <c r="C265">
        <v>1974</v>
      </c>
      <c r="D265" t="s">
        <v>87</v>
      </c>
      <c r="E265" t="s">
        <v>87</v>
      </c>
      <c r="G265" t="s">
        <v>16</v>
      </c>
      <c r="H265" t="s">
        <v>17</v>
      </c>
      <c r="I265">
        <v>46</v>
      </c>
      <c r="L265">
        <v>37.53</v>
      </c>
      <c r="M265" t="s">
        <v>1287</v>
      </c>
      <c r="N265" t="s">
        <v>1288</v>
      </c>
      <c r="O265" t="s">
        <v>1289</v>
      </c>
    </row>
    <row r="266" spans="1:15" x14ac:dyDescent="0.25">
      <c r="A266" t="s">
        <v>1290</v>
      </c>
      <c r="B266" t="s">
        <v>1291</v>
      </c>
      <c r="C266">
        <v>1974</v>
      </c>
      <c r="D266" t="s">
        <v>87</v>
      </c>
      <c r="E266" t="s">
        <v>87</v>
      </c>
      <c r="G266" t="s">
        <v>16</v>
      </c>
      <c r="H266" t="s">
        <v>17</v>
      </c>
      <c r="I266">
        <v>73</v>
      </c>
      <c r="L266">
        <v>37.53</v>
      </c>
      <c r="M266" t="s">
        <v>1292</v>
      </c>
      <c r="N266" t="s">
        <v>1293</v>
      </c>
      <c r="O266" t="s">
        <v>1294</v>
      </c>
    </row>
    <row r="267" spans="1:15" x14ac:dyDescent="0.25">
      <c r="A267" t="s">
        <v>1295</v>
      </c>
      <c r="B267" t="s">
        <v>1296</v>
      </c>
      <c r="C267">
        <v>1974</v>
      </c>
      <c r="D267" t="s">
        <v>87</v>
      </c>
      <c r="E267" t="s">
        <v>87</v>
      </c>
      <c r="F267" t="s">
        <v>672</v>
      </c>
      <c r="G267" t="s">
        <v>16</v>
      </c>
      <c r="H267" t="s">
        <v>17</v>
      </c>
      <c r="I267">
        <v>62</v>
      </c>
      <c r="L267">
        <v>37.53</v>
      </c>
      <c r="M267" t="s">
        <v>1297</v>
      </c>
      <c r="N267" t="s">
        <v>1298</v>
      </c>
      <c r="O267" t="s">
        <v>1299</v>
      </c>
    </row>
    <row r="268" spans="1:15" x14ac:dyDescent="0.25">
      <c r="A268" t="s">
        <v>1300</v>
      </c>
      <c r="B268" t="s">
        <v>1301</v>
      </c>
      <c r="C268">
        <v>1974</v>
      </c>
      <c r="D268" t="s">
        <v>44</v>
      </c>
      <c r="E268" t="s">
        <v>44</v>
      </c>
      <c r="F268" t="s">
        <v>606</v>
      </c>
      <c r="G268" t="s">
        <v>46</v>
      </c>
      <c r="H268" t="s">
        <v>17</v>
      </c>
      <c r="I268">
        <v>98</v>
      </c>
      <c r="L268">
        <v>37.53</v>
      </c>
      <c r="M268" t="s">
        <v>1302</v>
      </c>
      <c r="N268" t="s">
        <v>1303</v>
      </c>
      <c r="O268" t="s">
        <v>1304</v>
      </c>
    </row>
    <row r="269" spans="1:15" x14ac:dyDescent="0.25">
      <c r="A269" t="s">
        <v>1305</v>
      </c>
      <c r="B269" t="s">
        <v>1306</v>
      </c>
      <c r="C269">
        <v>1974</v>
      </c>
      <c r="D269" t="s">
        <v>44</v>
      </c>
      <c r="E269" t="s">
        <v>44</v>
      </c>
      <c r="F269" t="s">
        <v>606</v>
      </c>
      <c r="G269" t="s">
        <v>46</v>
      </c>
      <c r="H269" t="s">
        <v>17</v>
      </c>
      <c r="I269">
        <v>425</v>
      </c>
      <c r="L269">
        <v>37.53</v>
      </c>
      <c r="M269" t="s">
        <v>1307</v>
      </c>
      <c r="N269" t="s">
        <v>1308</v>
      </c>
      <c r="O269" t="s">
        <v>1309</v>
      </c>
    </row>
    <row r="270" spans="1:15" x14ac:dyDescent="0.25">
      <c r="A270" t="s">
        <v>1310</v>
      </c>
      <c r="B270" t="s">
        <v>1311</v>
      </c>
      <c r="C270">
        <v>1974</v>
      </c>
      <c r="D270" t="s">
        <v>44</v>
      </c>
      <c r="E270" t="s">
        <v>44</v>
      </c>
      <c r="F270" t="s">
        <v>176</v>
      </c>
      <c r="G270" t="s">
        <v>46</v>
      </c>
      <c r="H270" t="s">
        <v>17</v>
      </c>
      <c r="I270">
        <v>1</v>
      </c>
      <c r="L270">
        <v>37.53</v>
      </c>
      <c r="M270" t="s">
        <v>1312</v>
      </c>
      <c r="N270" t="s">
        <v>1313</v>
      </c>
      <c r="O270" t="s">
        <v>1314</v>
      </c>
    </row>
    <row r="271" spans="1:15" x14ac:dyDescent="0.25">
      <c r="A271" t="s">
        <v>1315</v>
      </c>
      <c r="B271" t="s">
        <v>1316</v>
      </c>
      <c r="C271">
        <v>1974</v>
      </c>
      <c r="D271" t="s">
        <v>44</v>
      </c>
      <c r="E271" t="s">
        <v>44</v>
      </c>
      <c r="F271" t="s">
        <v>176</v>
      </c>
      <c r="G271" t="s">
        <v>46</v>
      </c>
      <c r="H271" t="s">
        <v>17</v>
      </c>
      <c r="I271">
        <v>12</v>
      </c>
      <c r="L271">
        <v>37.53</v>
      </c>
      <c r="M271" t="s">
        <v>1317</v>
      </c>
      <c r="N271" t="s">
        <v>1318</v>
      </c>
      <c r="O271" t="s">
        <v>1319</v>
      </c>
    </row>
    <row r="272" spans="1:15" x14ac:dyDescent="0.25">
      <c r="A272" t="s">
        <v>1320</v>
      </c>
      <c r="B272" t="s">
        <v>1321</v>
      </c>
      <c r="C272">
        <v>1974</v>
      </c>
      <c r="D272" t="s">
        <v>44</v>
      </c>
      <c r="E272" t="s">
        <v>44</v>
      </c>
      <c r="F272" t="s">
        <v>176</v>
      </c>
      <c r="G272" t="s">
        <v>46</v>
      </c>
      <c r="H272" t="s">
        <v>17</v>
      </c>
      <c r="I272">
        <v>5</v>
      </c>
      <c r="L272">
        <v>37.53</v>
      </c>
      <c r="M272" t="s">
        <v>1322</v>
      </c>
      <c r="N272" t="s">
        <v>1323</v>
      </c>
      <c r="O272" t="s">
        <v>1324</v>
      </c>
    </row>
    <row r="273" spans="1:15" x14ac:dyDescent="0.25">
      <c r="A273" t="s">
        <v>1325</v>
      </c>
      <c r="B273" t="s">
        <v>1326</v>
      </c>
      <c r="C273">
        <v>1974</v>
      </c>
      <c r="D273" t="s">
        <v>577</v>
      </c>
      <c r="E273" t="s">
        <v>577</v>
      </c>
      <c r="F273" t="s">
        <v>578</v>
      </c>
      <c r="G273" t="s">
        <v>65</v>
      </c>
      <c r="H273" t="s">
        <v>577</v>
      </c>
      <c r="I273">
        <v>70</v>
      </c>
      <c r="L273">
        <v>37.53</v>
      </c>
      <c r="M273" t="s">
        <v>1327</v>
      </c>
      <c r="N273" t="s">
        <v>1328</v>
      </c>
      <c r="O273" t="s">
        <v>1329</v>
      </c>
    </row>
    <row r="274" spans="1:15" x14ac:dyDescent="0.25">
      <c r="A274" t="s">
        <v>1330</v>
      </c>
      <c r="B274" t="s">
        <v>1331</v>
      </c>
      <c r="C274">
        <v>1974</v>
      </c>
      <c r="D274" t="s">
        <v>577</v>
      </c>
      <c r="E274" t="s">
        <v>577</v>
      </c>
      <c r="F274" t="s">
        <v>578</v>
      </c>
      <c r="G274" t="s">
        <v>65</v>
      </c>
      <c r="H274" t="s">
        <v>577</v>
      </c>
      <c r="I274">
        <v>70</v>
      </c>
      <c r="L274">
        <v>37.53</v>
      </c>
      <c r="M274" t="s">
        <v>1332</v>
      </c>
    </row>
    <row r="275" spans="1:15" x14ac:dyDescent="0.25">
      <c r="A275" t="s">
        <v>1333</v>
      </c>
      <c r="B275" t="s">
        <v>1334</v>
      </c>
      <c r="C275">
        <v>1974</v>
      </c>
      <c r="D275" t="s">
        <v>198</v>
      </c>
      <c r="E275" t="s">
        <v>198</v>
      </c>
      <c r="F275" t="s">
        <v>199</v>
      </c>
      <c r="G275" t="s">
        <v>200</v>
      </c>
      <c r="H275" t="s">
        <v>17</v>
      </c>
      <c r="I275">
        <v>114</v>
      </c>
      <c r="L275">
        <v>37.53</v>
      </c>
      <c r="M275" t="s">
        <v>1335</v>
      </c>
      <c r="N275" t="s">
        <v>1336</v>
      </c>
      <c r="O275" t="s">
        <v>1337</v>
      </c>
    </row>
    <row r="276" spans="1:15" x14ac:dyDescent="0.25">
      <c r="A276" t="s">
        <v>1338</v>
      </c>
      <c r="B276" t="s">
        <v>1334</v>
      </c>
      <c r="C276">
        <v>1974</v>
      </c>
      <c r="D276" t="s">
        <v>198</v>
      </c>
      <c r="E276" t="s">
        <v>198</v>
      </c>
      <c r="F276" t="s">
        <v>199</v>
      </c>
      <c r="G276" t="s">
        <v>200</v>
      </c>
      <c r="H276" t="s">
        <v>17</v>
      </c>
      <c r="I276">
        <v>177</v>
      </c>
      <c r="L276">
        <v>37.53</v>
      </c>
      <c r="M276" t="s">
        <v>1339</v>
      </c>
      <c r="N276" t="s">
        <v>1340</v>
      </c>
      <c r="O276" t="s">
        <v>1341</v>
      </c>
    </row>
    <row r="277" spans="1:15" x14ac:dyDescent="0.25">
      <c r="A277" t="s">
        <v>1342</v>
      </c>
      <c r="B277" t="s">
        <v>205</v>
      </c>
      <c r="C277">
        <v>1974</v>
      </c>
      <c r="D277" t="s">
        <v>198</v>
      </c>
      <c r="E277" t="s">
        <v>198</v>
      </c>
      <c r="F277" t="s">
        <v>199</v>
      </c>
      <c r="G277" t="s">
        <v>200</v>
      </c>
      <c r="H277" t="s">
        <v>17</v>
      </c>
      <c r="I277">
        <v>60</v>
      </c>
      <c r="L277">
        <v>37.53</v>
      </c>
      <c r="M277" t="s">
        <v>1343</v>
      </c>
      <c r="N277" t="s">
        <v>1344</v>
      </c>
      <c r="O277" t="s">
        <v>1345</v>
      </c>
    </row>
    <row r="278" spans="1:15" x14ac:dyDescent="0.25">
      <c r="A278" t="s">
        <v>1346</v>
      </c>
      <c r="B278" t="s">
        <v>687</v>
      </c>
      <c r="C278">
        <v>1974</v>
      </c>
      <c r="D278" t="s">
        <v>198</v>
      </c>
      <c r="E278" t="s">
        <v>198</v>
      </c>
      <c r="F278" t="s">
        <v>199</v>
      </c>
      <c r="G278" t="s">
        <v>200</v>
      </c>
      <c r="H278" t="s">
        <v>17</v>
      </c>
      <c r="I278">
        <v>100</v>
      </c>
      <c r="L278">
        <v>37.53</v>
      </c>
      <c r="M278" t="s">
        <v>1347</v>
      </c>
      <c r="N278" t="s">
        <v>1348</v>
      </c>
      <c r="O278" t="s">
        <v>1349</v>
      </c>
    </row>
    <row r="279" spans="1:15" x14ac:dyDescent="0.25">
      <c r="A279" t="s">
        <v>1350</v>
      </c>
      <c r="B279" t="s">
        <v>1351</v>
      </c>
      <c r="C279">
        <v>1974</v>
      </c>
      <c r="D279" t="s">
        <v>200</v>
      </c>
      <c r="E279" t="s">
        <v>200</v>
      </c>
      <c r="F279" t="s">
        <v>1115</v>
      </c>
      <c r="G279" t="s">
        <v>200</v>
      </c>
      <c r="H279" t="s">
        <v>17</v>
      </c>
      <c r="I279">
        <v>48</v>
      </c>
      <c r="L279">
        <v>37.53</v>
      </c>
      <c r="M279" t="s">
        <v>1352</v>
      </c>
      <c r="N279" t="s">
        <v>1353</v>
      </c>
      <c r="O279" t="s">
        <v>1354</v>
      </c>
    </row>
    <row r="280" spans="1:15" x14ac:dyDescent="0.25">
      <c r="A280" t="s">
        <v>1355</v>
      </c>
      <c r="B280" t="s">
        <v>1356</v>
      </c>
      <c r="C280">
        <v>1974</v>
      </c>
      <c r="D280" t="s">
        <v>87</v>
      </c>
      <c r="E280" t="s">
        <v>87</v>
      </c>
      <c r="G280" t="s">
        <v>16</v>
      </c>
      <c r="H280" t="s">
        <v>17</v>
      </c>
      <c r="I280">
        <v>49</v>
      </c>
      <c r="L280">
        <v>37.53</v>
      </c>
      <c r="M280" t="s">
        <v>1357</v>
      </c>
      <c r="N280" t="s">
        <v>1358</v>
      </c>
      <c r="O280" t="s">
        <v>1359</v>
      </c>
    </row>
    <row r="281" spans="1:15" x14ac:dyDescent="0.25">
      <c r="A281" t="s">
        <v>1360</v>
      </c>
      <c r="B281" t="s">
        <v>1361</v>
      </c>
      <c r="C281">
        <v>1974</v>
      </c>
      <c r="D281" t="s">
        <v>87</v>
      </c>
      <c r="E281" t="s">
        <v>87</v>
      </c>
      <c r="F281" t="s">
        <v>963</v>
      </c>
      <c r="G281" t="s">
        <v>16</v>
      </c>
      <c r="H281" t="s">
        <v>17</v>
      </c>
      <c r="I281">
        <v>220</v>
      </c>
      <c r="L281">
        <v>37.53</v>
      </c>
      <c r="M281" t="s">
        <v>1362</v>
      </c>
      <c r="N281" t="s">
        <v>1363</v>
      </c>
      <c r="O281" t="s">
        <v>1364</v>
      </c>
    </row>
    <row r="282" spans="1:15" x14ac:dyDescent="0.25">
      <c r="A282" t="s">
        <v>1365</v>
      </c>
      <c r="B282" t="s">
        <v>1366</v>
      </c>
      <c r="C282">
        <v>1975</v>
      </c>
      <c r="D282" t="s">
        <v>1367</v>
      </c>
      <c r="E282" t="s">
        <v>1367</v>
      </c>
      <c r="G282" t="s">
        <v>127</v>
      </c>
      <c r="H282" t="s">
        <v>17</v>
      </c>
      <c r="I282">
        <v>16</v>
      </c>
      <c r="L282">
        <v>37.53</v>
      </c>
      <c r="M282" t="s">
        <v>1368</v>
      </c>
      <c r="N282" t="s">
        <v>1369</v>
      </c>
      <c r="O282" t="s">
        <v>1370</v>
      </c>
    </row>
    <row r="283" spans="1:15" x14ac:dyDescent="0.25">
      <c r="A283" t="s">
        <v>1371</v>
      </c>
      <c r="B283" t="s">
        <v>1366</v>
      </c>
      <c r="C283">
        <v>1975</v>
      </c>
      <c r="D283" t="s">
        <v>1367</v>
      </c>
      <c r="E283" t="s">
        <v>1367</v>
      </c>
      <c r="G283" t="s">
        <v>127</v>
      </c>
      <c r="H283" t="s">
        <v>17</v>
      </c>
      <c r="I283">
        <v>20</v>
      </c>
      <c r="L283">
        <v>37.53</v>
      </c>
      <c r="M283" t="s">
        <v>1372</v>
      </c>
      <c r="N283" t="s">
        <v>1373</v>
      </c>
      <c r="O283" t="s">
        <v>1374</v>
      </c>
    </row>
    <row r="284" spans="1:15" x14ac:dyDescent="0.25">
      <c r="A284" t="s">
        <v>1375</v>
      </c>
      <c r="B284" t="s">
        <v>851</v>
      </c>
      <c r="C284">
        <v>1975</v>
      </c>
      <c r="D284" t="s">
        <v>125</v>
      </c>
      <c r="E284" t="s">
        <v>125</v>
      </c>
      <c r="G284" t="s">
        <v>127</v>
      </c>
      <c r="H284" t="s">
        <v>17</v>
      </c>
      <c r="I284">
        <v>21</v>
      </c>
      <c r="L284">
        <v>37.53</v>
      </c>
      <c r="M284" t="s">
        <v>1376</v>
      </c>
      <c r="N284" t="s">
        <v>1377</v>
      </c>
      <c r="O284" t="s">
        <v>1378</v>
      </c>
    </row>
    <row r="285" spans="1:15" x14ac:dyDescent="0.25">
      <c r="A285" t="s">
        <v>1379</v>
      </c>
      <c r="B285" t="s">
        <v>1366</v>
      </c>
      <c r="C285">
        <v>1975</v>
      </c>
      <c r="D285" t="s">
        <v>1367</v>
      </c>
      <c r="E285" t="s">
        <v>1367</v>
      </c>
      <c r="G285" t="s">
        <v>127</v>
      </c>
      <c r="H285" t="s">
        <v>17</v>
      </c>
      <c r="I285">
        <v>32</v>
      </c>
      <c r="L285">
        <v>37.53</v>
      </c>
      <c r="M285" t="s">
        <v>1380</v>
      </c>
    </row>
    <row r="286" spans="1:15" x14ac:dyDescent="0.25">
      <c r="A286" t="s">
        <v>1381</v>
      </c>
      <c r="B286" t="s">
        <v>126</v>
      </c>
      <c r="C286">
        <v>1975</v>
      </c>
      <c r="D286" t="s">
        <v>33</v>
      </c>
      <c r="E286" t="s">
        <v>33</v>
      </c>
      <c r="F286" t="s">
        <v>261</v>
      </c>
      <c r="G286" t="s">
        <v>16</v>
      </c>
      <c r="H286" t="s">
        <v>17</v>
      </c>
      <c r="I286">
        <v>330</v>
      </c>
      <c r="L286">
        <v>37.53</v>
      </c>
      <c r="M286" t="s">
        <v>1382</v>
      </c>
    </row>
    <row r="287" spans="1:15" x14ac:dyDescent="0.25">
      <c r="A287" t="s">
        <v>1383</v>
      </c>
      <c r="B287" t="s">
        <v>1384</v>
      </c>
      <c r="C287">
        <v>1975</v>
      </c>
      <c r="D287" t="s">
        <v>44</v>
      </c>
      <c r="E287" t="s">
        <v>44</v>
      </c>
      <c r="F287" t="s">
        <v>606</v>
      </c>
      <c r="G287" t="s">
        <v>46</v>
      </c>
      <c r="H287" t="s">
        <v>17</v>
      </c>
      <c r="I287">
        <v>87</v>
      </c>
      <c r="L287">
        <v>37.53</v>
      </c>
      <c r="M287" t="s">
        <v>1385</v>
      </c>
      <c r="N287" t="s">
        <v>1386</v>
      </c>
      <c r="O287" t="s">
        <v>1387</v>
      </c>
    </row>
    <row r="288" spans="1:15" x14ac:dyDescent="0.25">
      <c r="A288" t="s">
        <v>1388</v>
      </c>
      <c r="B288" t="s">
        <v>1389</v>
      </c>
      <c r="C288">
        <v>1975</v>
      </c>
      <c r="D288" t="s">
        <v>44</v>
      </c>
      <c r="E288" t="s">
        <v>44</v>
      </c>
      <c r="F288" t="s">
        <v>606</v>
      </c>
      <c r="G288" t="s">
        <v>46</v>
      </c>
      <c r="H288" t="s">
        <v>17</v>
      </c>
      <c r="I288">
        <v>86</v>
      </c>
      <c r="L288">
        <v>37.53</v>
      </c>
      <c r="M288" t="s">
        <v>1390</v>
      </c>
      <c r="N288" t="s">
        <v>1391</v>
      </c>
      <c r="O288" t="s">
        <v>1392</v>
      </c>
    </row>
    <row r="289" spans="1:15" x14ac:dyDescent="0.25">
      <c r="A289" t="s">
        <v>1393</v>
      </c>
      <c r="B289" t="s">
        <v>1394</v>
      </c>
      <c r="C289">
        <v>1975</v>
      </c>
      <c r="D289" t="s">
        <v>44</v>
      </c>
      <c r="E289" t="s">
        <v>44</v>
      </c>
      <c r="F289" t="s">
        <v>606</v>
      </c>
      <c r="G289" t="s">
        <v>46</v>
      </c>
      <c r="H289" t="s">
        <v>17</v>
      </c>
      <c r="I289">
        <v>83</v>
      </c>
      <c r="L289">
        <v>37.53</v>
      </c>
      <c r="M289" t="s">
        <v>1395</v>
      </c>
      <c r="N289" t="s">
        <v>1396</v>
      </c>
      <c r="O289" t="s">
        <v>1397</v>
      </c>
    </row>
    <row r="290" spans="1:15" x14ac:dyDescent="0.25">
      <c r="A290" t="s">
        <v>1398</v>
      </c>
      <c r="B290" t="s">
        <v>1399</v>
      </c>
      <c r="C290">
        <v>1975</v>
      </c>
      <c r="D290" t="s">
        <v>44</v>
      </c>
      <c r="E290" t="s">
        <v>44</v>
      </c>
      <c r="F290" t="s">
        <v>606</v>
      </c>
      <c r="G290" t="s">
        <v>46</v>
      </c>
      <c r="H290" t="s">
        <v>17</v>
      </c>
      <c r="I290">
        <v>82</v>
      </c>
      <c r="L290">
        <v>37.53</v>
      </c>
      <c r="M290" t="s">
        <v>1400</v>
      </c>
      <c r="N290" t="s">
        <v>1401</v>
      </c>
      <c r="O290" t="s">
        <v>1402</v>
      </c>
    </row>
    <row r="291" spans="1:15" x14ac:dyDescent="0.25">
      <c r="A291" t="s">
        <v>1403</v>
      </c>
      <c r="B291" t="s">
        <v>1404</v>
      </c>
      <c r="C291">
        <v>1975</v>
      </c>
      <c r="D291" t="s">
        <v>44</v>
      </c>
      <c r="E291" t="s">
        <v>44</v>
      </c>
      <c r="F291" t="s">
        <v>606</v>
      </c>
      <c r="G291" t="s">
        <v>46</v>
      </c>
      <c r="H291" t="s">
        <v>17</v>
      </c>
      <c r="I291">
        <v>293</v>
      </c>
      <c r="J291">
        <v>5</v>
      </c>
      <c r="L291">
        <v>37.53</v>
      </c>
      <c r="M291" t="s">
        <v>1405</v>
      </c>
      <c r="N291" t="s">
        <v>1406</v>
      </c>
      <c r="O291" t="s">
        <v>1407</v>
      </c>
    </row>
    <row r="292" spans="1:15" x14ac:dyDescent="0.25">
      <c r="A292" t="s">
        <v>1408</v>
      </c>
      <c r="B292" t="s">
        <v>1409</v>
      </c>
      <c r="C292">
        <v>1975</v>
      </c>
      <c r="D292" t="s">
        <v>44</v>
      </c>
      <c r="E292" t="s">
        <v>44</v>
      </c>
      <c r="F292" t="s">
        <v>606</v>
      </c>
      <c r="G292" t="s">
        <v>46</v>
      </c>
      <c r="H292" t="s">
        <v>17</v>
      </c>
      <c r="I292">
        <v>369</v>
      </c>
      <c r="L292">
        <v>37.53</v>
      </c>
      <c r="M292" t="s">
        <v>1410</v>
      </c>
      <c r="N292" t="s">
        <v>1411</v>
      </c>
      <c r="O292" t="s">
        <v>1412</v>
      </c>
    </row>
    <row r="293" spans="1:15" x14ac:dyDescent="0.25">
      <c r="A293" t="s">
        <v>1413</v>
      </c>
      <c r="B293" t="s">
        <v>1414</v>
      </c>
      <c r="C293">
        <v>1975</v>
      </c>
      <c r="D293" t="s">
        <v>1184</v>
      </c>
      <c r="E293" t="s">
        <v>1184</v>
      </c>
      <c r="G293" t="s">
        <v>16</v>
      </c>
      <c r="H293" t="s">
        <v>17</v>
      </c>
      <c r="I293">
        <v>526</v>
      </c>
      <c r="L293">
        <v>37.53</v>
      </c>
      <c r="M293" t="s">
        <v>1415</v>
      </c>
      <c r="N293" t="s">
        <v>1416</v>
      </c>
      <c r="O293" t="s">
        <v>1417</v>
      </c>
    </row>
    <row r="294" spans="1:15" x14ac:dyDescent="0.25">
      <c r="A294" t="s">
        <v>1418</v>
      </c>
      <c r="B294" t="s">
        <v>1419</v>
      </c>
      <c r="C294">
        <v>1975</v>
      </c>
      <c r="D294" t="s">
        <v>1184</v>
      </c>
      <c r="E294" t="s">
        <v>1184</v>
      </c>
      <c r="G294" t="s">
        <v>16</v>
      </c>
      <c r="H294" t="s">
        <v>17</v>
      </c>
      <c r="I294">
        <v>89</v>
      </c>
      <c r="L294">
        <v>37.53</v>
      </c>
      <c r="M294" t="s">
        <v>1420</v>
      </c>
      <c r="N294" t="s">
        <v>1421</v>
      </c>
      <c r="O294" t="s">
        <v>1422</v>
      </c>
    </row>
    <row r="295" spans="1:15" x14ac:dyDescent="0.25">
      <c r="A295" t="s">
        <v>1423</v>
      </c>
      <c r="B295" t="s">
        <v>1424</v>
      </c>
      <c r="C295">
        <v>1975</v>
      </c>
      <c r="D295" t="s">
        <v>63</v>
      </c>
      <c r="E295" t="s">
        <v>63</v>
      </c>
      <c r="F295" t="s">
        <v>64</v>
      </c>
      <c r="G295" t="s">
        <v>65</v>
      </c>
      <c r="H295" t="s">
        <v>66</v>
      </c>
      <c r="I295">
        <v>1</v>
      </c>
      <c r="L295">
        <v>37.53</v>
      </c>
      <c r="M295" t="s">
        <v>1425</v>
      </c>
      <c r="N295" t="s">
        <v>1426</v>
      </c>
      <c r="O295" t="s">
        <v>1427</v>
      </c>
    </row>
    <row r="296" spans="1:15" x14ac:dyDescent="0.25">
      <c r="A296" t="s">
        <v>1428</v>
      </c>
      <c r="B296" t="s">
        <v>1429</v>
      </c>
      <c r="C296">
        <v>1975</v>
      </c>
      <c r="D296" t="s">
        <v>1184</v>
      </c>
      <c r="E296" t="s">
        <v>1184</v>
      </c>
      <c r="G296" t="s">
        <v>16</v>
      </c>
      <c r="H296" t="s">
        <v>17</v>
      </c>
      <c r="I296">
        <v>49</v>
      </c>
      <c r="L296">
        <v>37.53</v>
      </c>
      <c r="M296" t="s">
        <v>1430</v>
      </c>
      <c r="N296" t="s">
        <v>1431</v>
      </c>
      <c r="O296" t="s">
        <v>1432</v>
      </c>
    </row>
    <row r="297" spans="1:15" x14ac:dyDescent="0.25">
      <c r="A297" t="s">
        <v>1433</v>
      </c>
      <c r="B297" t="s">
        <v>1434</v>
      </c>
      <c r="C297">
        <v>1975</v>
      </c>
      <c r="D297" t="s">
        <v>1184</v>
      </c>
      <c r="E297" t="s">
        <v>1184</v>
      </c>
      <c r="G297" t="s">
        <v>16</v>
      </c>
      <c r="H297" t="s">
        <v>17</v>
      </c>
      <c r="I297">
        <v>103</v>
      </c>
      <c r="L297">
        <v>37.53</v>
      </c>
      <c r="M297" t="s">
        <v>1435</v>
      </c>
      <c r="N297" t="s">
        <v>1436</v>
      </c>
      <c r="O297" t="s">
        <v>1437</v>
      </c>
    </row>
    <row r="298" spans="1:15" x14ac:dyDescent="0.25">
      <c r="A298" t="s">
        <v>1438</v>
      </c>
      <c r="B298" t="s">
        <v>1439</v>
      </c>
      <c r="C298">
        <v>1975</v>
      </c>
      <c r="D298" t="s">
        <v>1184</v>
      </c>
      <c r="E298" t="s">
        <v>1184</v>
      </c>
      <c r="G298" t="s">
        <v>16</v>
      </c>
      <c r="H298" t="s">
        <v>17</v>
      </c>
      <c r="I298">
        <v>120</v>
      </c>
      <c r="L298">
        <v>37.53</v>
      </c>
      <c r="M298" t="s">
        <v>1440</v>
      </c>
      <c r="N298" t="s">
        <v>1441</v>
      </c>
      <c r="O298" t="s">
        <v>1442</v>
      </c>
    </row>
    <row r="299" spans="1:15" x14ac:dyDescent="0.25">
      <c r="A299" t="s">
        <v>1443</v>
      </c>
      <c r="B299" t="s">
        <v>1444</v>
      </c>
      <c r="C299">
        <v>1975</v>
      </c>
      <c r="D299" t="s">
        <v>87</v>
      </c>
      <c r="E299" t="s">
        <v>87</v>
      </c>
      <c r="G299" t="s">
        <v>16</v>
      </c>
      <c r="H299" t="s">
        <v>17</v>
      </c>
      <c r="I299">
        <v>215</v>
      </c>
      <c r="J299">
        <v>2</v>
      </c>
      <c r="L299">
        <v>37.53</v>
      </c>
      <c r="M299" t="s">
        <v>1445</v>
      </c>
      <c r="N299" t="s">
        <v>1446</v>
      </c>
      <c r="O299" t="s">
        <v>1447</v>
      </c>
    </row>
    <row r="300" spans="1:15" x14ac:dyDescent="0.25">
      <c r="A300" t="s">
        <v>1448</v>
      </c>
      <c r="B300" t="s">
        <v>1449</v>
      </c>
      <c r="C300">
        <v>1975</v>
      </c>
      <c r="D300" t="s">
        <v>87</v>
      </c>
      <c r="E300" t="s">
        <v>87</v>
      </c>
      <c r="G300" t="s">
        <v>16</v>
      </c>
      <c r="H300" t="s">
        <v>17</v>
      </c>
      <c r="I300">
        <v>229</v>
      </c>
      <c r="J300">
        <v>7</v>
      </c>
      <c r="L300">
        <v>37.53</v>
      </c>
      <c r="M300" t="s">
        <v>1450</v>
      </c>
      <c r="N300" t="s">
        <v>1451</v>
      </c>
      <c r="O300" t="s">
        <v>1452</v>
      </c>
    </row>
    <row r="301" spans="1:15" x14ac:dyDescent="0.25">
      <c r="A301" t="s">
        <v>1453</v>
      </c>
      <c r="B301" t="s">
        <v>1454</v>
      </c>
      <c r="C301">
        <v>1975</v>
      </c>
      <c r="D301" t="s">
        <v>87</v>
      </c>
      <c r="E301" t="s">
        <v>87</v>
      </c>
      <c r="G301" t="s">
        <v>16</v>
      </c>
      <c r="H301" t="s">
        <v>17</v>
      </c>
      <c r="I301">
        <v>518</v>
      </c>
      <c r="J301">
        <v>7</v>
      </c>
      <c r="L301">
        <v>37.53</v>
      </c>
      <c r="M301" t="s">
        <v>1455</v>
      </c>
      <c r="N301" t="s">
        <v>1456</v>
      </c>
      <c r="O301" t="s">
        <v>1457</v>
      </c>
    </row>
    <row r="302" spans="1:15" x14ac:dyDescent="0.25">
      <c r="A302" t="s">
        <v>1458</v>
      </c>
      <c r="B302" t="s">
        <v>1459</v>
      </c>
      <c r="C302">
        <v>1975</v>
      </c>
      <c r="D302" t="s">
        <v>87</v>
      </c>
      <c r="E302" t="s">
        <v>87</v>
      </c>
      <c r="G302" t="s">
        <v>16</v>
      </c>
      <c r="H302" t="s">
        <v>17</v>
      </c>
      <c r="I302">
        <v>602</v>
      </c>
      <c r="J302">
        <v>8</v>
      </c>
      <c r="L302">
        <v>37.53</v>
      </c>
      <c r="M302" t="s">
        <v>1460</v>
      </c>
      <c r="N302" t="s">
        <v>1461</v>
      </c>
      <c r="O302" t="s">
        <v>1462</v>
      </c>
    </row>
    <row r="303" spans="1:15" x14ac:dyDescent="0.25">
      <c r="A303" t="s">
        <v>1463</v>
      </c>
      <c r="B303" t="s">
        <v>1464</v>
      </c>
      <c r="C303">
        <v>1975</v>
      </c>
      <c r="D303" t="s">
        <v>87</v>
      </c>
      <c r="E303" t="s">
        <v>87</v>
      </c>
      <c r="G303" t="s">
        <v>16</v>
      </c>
      <c r="H303" t="s">
        <v>17</v>
      </c>
      <c r="I303">
        <v>364</v>
      </c>
      <c r="L303">
        <v>37.53</v>
      </c>
      <c r="M303" t="s">
        <v>1465</v>
      </c>
      <c r="N303" t="s">
        <v>1466</v>
      </c>
      <c r="O303" t="s">
        <v>1467</v>
      </c>
    </row>
    <row r="304" spans="1:15" x14ac:dyDescent="0.25">
      <c r="A304" t="s">
        <v>1468</v>
      </c>
      <c r="B304" t="s">
        <v>1469</v>
      </c>
      <c r="C304">
        <v>1975</v>
      </c>
      <c r="D304" t="s">
        <v>1470</v>
      </c>
      <c r="E304" t="s">
        <v>1470</v>
      </c>
      <c r="G304" t="s">
        <v>16</v>
      </c>
      <c r="H304" t="s">
        <v>17</v>
      </c>
      <c r="I304">
        <v>200</v>
      </c>
      <c r="L304">
        <v>37.53</v>
      </c>
      <c r="M304" t="s">
        <v>1471</v>
      </c>
      <c r="N304" t="s">
        <v>1472</v>
      </c>
      <c r="O304" t="s">
        <v>1473</v>
      </c>
    </row>
    <row r="305" spans="1:15" x14ac:dyDescent="0.25">
      <c r="A305" t="s">
        <v>1474</v>
      </c>
      <c r="B305" t="s">
        <v>1475</v>
      </c>
      <c r="C305">
        <v>1975</v>
      </c>
      <c r="D305" t="s">
        <v>1470</v>
      </c>
      <c r="E305" t="s">
        <v>1470</v>
      </c>
      <c r="G305" t="s">
        <v>16</v>
      </c>
      <c r="H305" t="s">
        <v>17</v>
      </c>
      <c r="I305">
        <v>237</v>
      </c>
      <c r="L305">
        <v>37.53</v>
      </c>
      <c r="M305" t="s">
        <v>1476</v>
      </c>
      <c r="N305" t="s">
        <v>1477</v>
      </c>
      <c r="O305" t="s">
        <v>1478</v>
      </c>
    </row>
    <row r="306" spans="1:15" x14ac:dyDescent="0.25">
      <c r="A306" t="s">
        <v>1479</v>
      </c>
      <c r="B306" t="s">
        <v>1480</v>
      </c>
      <c r="C306">
        <v>1975</v>
      </c>
      <c r="D306" t="s">
        <v>1470</v>
      </c>
      <c r="E306" t="s">
        <v>1470</v>
      </c>
      <c r="G306" t="s">
        <v>16</v>
      </c>
      <c r="H306" t="s">
        <v>17</v>
      </c>
      <c r="I306">
        <v>197</v>
      </c>
      <c r="L306">
        <v>37.53</v>
      </c>
      <c r="M306" t="s">
        <v>1481</v>
      </c>
      <c r="N306" t="s">
        <v>1482</v>
      </c>
      <c r="O306" t="s">
        <v>1483</v>
      </c>
    </row>
    <row r="307" spans="1:15" x14ac:dyDescent="0.25">
      <c r="A307" t="s">
        <v>1484</v>
      </c>
      <c r="B307" t="s">
        <v>1485</v>
      </c>
      <c r="C307">
        <v>1975</v>
      </c>
      <c r="D307" t="s">
        <v>87</v>
      </c>
      <c r="E307" t="s">
        <v>87</v>
      </c>
      <c r="G307" t="s">
        <v>16</v>
      </c>
      <c r="H307" t="s">
        <v>17</v>
      </c>
      <c r="I307">
        <v>18</v>
      </c>
      <c r="L307">
        <v>37.53</v>
      </c>
      <c r="M307" t="s">
        <v>1486</v>
      </c>
      <c r="N307" t="s">
        <v>1487</v>
      </c>
      <c r="O307" t="s">
        <v>1488</v>
      </c>
    </row>
    <row r="308" spans="1:15" x14ac:dyDescent="0.25">
      <c r="A308" t="s">
        <v>1489</v>
      </c>
      <c r="B308" t="s">
        <v>1296</v>
      </c>
      <c r="C308">
        <v>1975</v>
      </c>
      <c r="D308" t="s">
        <v>87</v>
      </c>
      <c r="E308" t="s">
        <v>87</v>
      </c>
      <c r="G308" t="s">
        <v>16</v>
      </c>
      <c r="H308" t="s">
        <v>17</v>
      </c>
      <c r="I308">
        <v>62</v>
      </c>
      <c r="L308">
        <v>37.53</v>
      </c>
      <c r="M308" t="s">
        <v>1490</v>
      </c>
      <c r="N308" t="s">
        <v>1491</v>
      </c>
      <c r="O308" t="s">
        <v>1492</v>
      </c>
    </row>
    <row r="309" spans="1:15" x14ac:dyDescent="0.25">
      <c r="A309" t="s">
        <v>1493</v>
      </c>
      <c r="B309" t="s">
        <v>491</v>
      </c>
      <c r="C309">
        <v>1975</v>
      </c>
      <c r="D309" t="s">
        <v>87</v>
      </c>
      <c r="E309" t="s">
        <v>87</v>
      </c>
      <c r="G309" t="s">
        <v>16</v>
      </c>
      <c r="H309" t="s">
        <v>17</v>
      </c>
      <c r="I309">
        <v>46</v>
      </c>
      <c r="L309">
        <v>37.53</v>
      </c>
      <c r="M309" t="s">
        <v>1494</v>
      </c>
      <c r="N309" t="s">
        <v>1495</v>
      </c>
      <c r="O309" t="s">
        <v>1496</v>
      </c>
    </row>
    <row r="310" spans="1:15" x14ac:dyDescent="0.25">
      <c r="A310" t="s">
        <v>1497</v>
      </c>
      <c r="B310" t="s">
        <v>1498</v>
      </c>
      <c r="C310">
        <v>1975</v>
      </c>
      <c r="D310" t="s">
        <v>125</v>
      </c>
      <c r="E310" t="s">
        <v>125</v>
      </c>
      <c r="G310" t="s">
        <v>127</v>
      </c>
      <c r="H310" t="s">
        <v>17</v>
      </c>
      <c r="I310">
        <v>20</v>
      </c>
      <c r="L310">
        <v>37.53</v>
      </c>
      <c r="M310" t="s">
        <v>1499</v>
      </c>
      <c r="N310" t="s">
        <v>1500</v>
      </c>
      <c r="O310" t="s">
        <v>1501</v>
      </c>
    </row>
    <row r="311" spans="1:15" x14ac:dyDescent="0.25">
      <c r="A311" t="s">
        <v>1502</v>
      </c>
      <c r="B311" t="s">
        <v>1503</v>
      </c>
      <c r="C311">
        <v>1975</v>
      </c>
      <c r="D311" t="s">
        <v>125</v>
      </c>
      <c r="E311" t="s">
        <v>125</v>
      </c>
      <c r="G311" t="s">
        <v>127</v>
      </c>
      <c r="H311" t="s">
        <v>17</v>
      </c>
      <c r="I311">
        <v>121</v>
      </c>
      <c r="L311">
        <v>37.53</v>
      </c>
      <c r="M311" t="s">
        <v>1504</v>
      </c>
      <c r="N311" t="s">
        <v>1505</v>
      </c>
      <c r="O311" t="s">
        <v>1506</v>
      </c>
    </row>
    <row r="312" spans="1:15" x14ac:dyDescent="0.25">
      <c r="A312" t="s">
        <v>1507</v>
      </c>
      <c r="B312" t="s">
        <v>1508</v>
      </c>
      <c r="C312">
        <v>1975</v>
      </c>
      <c r="D312" t="s">
        <v>125</v>
      </c>
      <c r="E312" t="s">
        <v>125</v>
      </c>
      <c r="G312" t="s">
        <v>127</v>
      </c>
      <c r="H312" t="s">
        <v>17</v>
      </c>
      <c r="I312">
        <v>17</v>
      </c>
      <c r="L312">
        <v>37.53</v>
      </c>
      <c r="M312" t="s">
        <v>1509</v>
      </c>
      <c r="N312" t="s">
        <v>1510</v>
      </c>
      <c r="O312" t="s">
        <v>1511</v>
      </c>
    </row>
    <row r="313" spans="1:15" x14ac:dyDescent="0.25">
      <c r="A313" t="s">
        <v>1512</v>
      </c>
      <c r="B313" t="s">
        <v>1513</v>
      </c>
      <c r="C313">
        <v>1975</v>
      </c>
      <c r="D313" t="s">
        <v>125</v>
      </c>
      <c r="E313" t="s">
        <v>125</v>
      </c>
      <c r="G313" t="s">
        <v>127</v>
      </c>
      <c r="H313" t="s">
        <v>17</v>
      </c>
      <c r="I313">
        <v>240</v>
      </c>
      <c r="L313">
        <v>37.53</v>
      </c>
      <c r="M313" t="s">
        <v>1514</v>
      </c>
      <c r="N313" t="s">
        <v>1515</v>
      </c>
      <c r="O313" t="s">
        <v>1516</v>
      </c>
    </row>
    <row r="314" spans="1:15" x14ac:dyDescent="0.25">
      <c r="A314" t="s">
        <v>1517</v>
      </c>
      <c r="B314" t="s">
        <v>1518</v>
      </c>
      <c r="C314">
        <v>1975</v>
      </c>
      <c r="D314" t="s">
        <v>125</v>
      </c>
      <c r="E314" t="s">
        <v>125</v>
      </c>
      <c r="G314" t="s">
        <v>127</v>
      </c>
      <c r="H314" t="s">
        <v>17</v>
      </c>
      <c r="I314">
        <v>168</v>
      </c>
      <c r="L314">
        <v>37.53</v>
      </c>
      <c r="M314" t="s">
        <v>1519</v>
      </c>
      <c r="N314" t="s">
        <v>1520</v>
      </c>
      <c r="O314" t="s">
        <v>1521</v>
      </c>
    </row>
    <row r="315" spans="1:15" x14ac:dyDescent="0.25">
      <c r="A315" t="s">
        <v>1522</v>
      </c>
      <c r="B315" t="s">
        <v>1523</v>
      </c>
      <c r="C315">
        <v>1975</v>
      </c>
      <c r="D315" t="s">
        <v>125</v>
      </c>
      <c r="E315" t="s">
        <v>125</v>
      </c>
      <c r="G315" t="s">
        <v>127</v>
      </c>
      <c r="H315" t="s">
        <v>17</v>
      </c>
      <c r="I315">
        <v>640</v>
      </c>
      <c r="L315">
        <v>37.53</v>
      </c>
      <c r="M315" t="s">
        <v>1524</v>
      </c>
      <c r="N315" t="s">
        <v>1525</v>
      </c>
      <c r="O315" t="s">
        <v>1526</v>
      </c>
    </row>
    <row r="316" spans="1:15" x14ac:dyDescent="0.25">
      <c r="A316" t="s">
        <v>1527</v>
      </c>
      <c r="B316" t="s">
        <v>1528</v>
      </c>
      <c r="C316">
        <v>1975</v>
      </c>
      <c r="D316" t="s">
        <v>87</v>
      </c>
      <c r="E316" t="s">
        <v>87</v>
      </c>
      <c r="G316" t="s">
        <v>16</v>
      </c>
      <c r="H316" t="s">
        <v>17</v>
      </c>
      <c r="I316">
        <v>216</v>
      </c>
      <c r="L316">
        <v>37.53</v>
      </c>
      <c r="M316" t="s">
        <v>1529</v>
      </c>
      <c r="N316" t="s">
        <v>1530</v>
      </c>
      <c r="O316" t="s">
        <v>1531</v>
      </c>
    </row>
    <row r="317" spans="1:15" x14ac:dyDescent="0.25">
      <c r="A317" t="s">
        <v>1532</v>
      </c>
      <c r="B317" t="s">
        <v>1533</v>
      </c>
      <c r="C317">
        <v>1975</v>
      </c>
      <c r="D317" t="s">
        <v>87</v>
      </c>
      <c r="E317" t="s">
        <v>87</v>
      </c>
      <c r="F317" t="s">
        <v>88</v>
      </c>
      <c r="G317" t="s">
        <v>16</v>
      </c>
      <c r="H317" t="s">
        <v>17</v>
      </c>
      <c r="I317">
        <v>21</v>
      </c>
      <c r="J317">
        <v>1</v>
      </c>
      <c r="L317">
        <v>37.53</v>
      </c>
      <c r="M317" t="s">
        <v>1534</v>
      </c>
      <c r="N317" t="s">
        <v>1535</v>
      </c>
      <c r="O317" t="s">
        <v>1536</v>
      </c>
    </row>
    <row r="318" spans="1:15" x14ac:dyDescent="0.25">
      <c r="A318" t="s">
        <v>1537</v>
      </c>
      <c r="B318" t="s">
        <v>1538</v>
      </c>
      <c r="C318">
        <v>1975</v>
      </c>
      <c r="D318" t="s">
        <v>87</v>
      </c>
      <c r="E318" t="s">
        <v>87</v>
      </c>
      <c r="G318" t="s">
        <v>16</v>
      </c>
      <c r="H318" t="s">
        <v>17</v>
      </c>
      <c r="I318">
        <v>49</v>
      </c>
      <c r="J318">
        <v>2</v>
      </c>
      <c r="L318">
        <v>37.53</v>
      </c>
      <c r="M318" t="s">
        <v>1539</v>
      </c>
      <c r="N318" t="s">
        <v>1540</v>
      </c>
      <c r="O318" t="s">
        <v>1541</v>
      </c>
    </row>
    <row r="319" spans="1:15" x14ac:dyDescent="0.25">
      <c r="A319" t="s">
        <v>1542</v>
      </c>
      <c r="B319" t="s">
        <v>1543</v>
      </c>
      <c r="C319">
        <v>1975</v>
      </c>
      <c r="D319" t="s">
        <v>87</v>
      </c>
      <c r="E319" t="s">
        <v>87</v>
      </c>
      <c r="G319" t="s">
        <v>16</v>
      </c>
      <c r="H319" t="s">
        <v>17</v>
      </c>
      <c r="I319">
        <v>39</v>
      </c>
      <c r="L319">
        <v>37.53</v>
      </c>
      <c r="M319" t="s">
        <v>1544</v>
      </c>
      <c r="N319" t="s">
        <v>1545</v>
      </c>
      <c r="O319" t="s">
        <v>1546</v>
      </c>
    </row>
    <row r="320" spans="1:15" x14ac:dyDescent="0.25">
      <c r="A320" t="s">
        <v>1547</v>
      </c>
      <c r="B320" t="s">
        <v>1548</v>
      </c>
      <c r="C320">
        <v>1975</v>
      </c>
      <c r="D320" t="s">
        <v>87</v>
      </c>
      <c r="E320" t="s">
        <v>87</v>
      </c>
      <c r="G320" t="s">
        <v>16</v>
      </c>
      <c r="H320" t="s">
        <v>17</v>
      </c>
      <c r="I320">
        <v>57</v>
      </c>
      <c r="J320">
        <v>2</v>
      </c>
      <c r="L320">
        <v>37.53</v>
      </c>
      <c r="M320" t="s">
        <v>1549</v>
      </c>
      <c r="N320" t="s">
        <v>1550</v>
      </c>
      <c r="O320" t="s">
        <v>1551</v>
      </c>
    </row>
    <row r="321" spans="1:15" x14ac:dyDescent="0.25">
      <c r="A321" t="s">
        <v>1552</v>
      </c>
      <c r="B321" t="s">
        <v>1553</v>
      </c>
      <c r="C321">
        <v>1975</v>
      </c>
      <c r="D321" t="s">
        <v>87</v>
      </c>
      <c r="E321" t="s">
        <v>87</v>
      </c>
      <c r="G321" t="s">
        <v>16</v>
      </c>
      <c r="H321" t="s">
        <v>17</v>
      </c>
      <c r="I321">
        <v>62</v>
      </c>
      <c r="J321">
        <v>3</v>
      </c>
      <c r="K321">
        <v>6</v>
      </c>
      <c r="L321">
        <v>37.53</v>
      </c>
      <c r="M321" t="s">
        <v>1554</v>
      </c>
      <c r="N321" t="s">
        <v>1555</v>
      </c>
      <c r="O321" t="s">
        <v>1556</v>
      </c>
    </row>
    <row r="322" spans="1:15" x14ac:dyDescent="0.25">
      <c r="A322" t="s">
        <v>1557</v>
      </c>
      <c r="B322" t="s">
        <v>1558</v>
      </c>
      <c r="C322">
        <v>1975</v>
      </c>
      <c r="D322" t="s">
        <v>87</v>
      </c>
      <c r="E322" t="s">
        <v>87</v>
      </c>
      <c r="F322" t="s">
        <v>88</v>
      </c>
      <c r="G322" t="s">
        <v>16</v>
      </c>
      <c r="H322" t="s">
        <v>17</v>
      </c>
      <c r="I322">
        <v>65</v>
      </c>
      <c r="L322">
        <v>37.53</v>
      </c>
      <c r="M322" t="s">
        <v>1559</v>
      </c>
      <c r="N322" t="s">
        <v>1560</v>
      </c>
      <c r="O322" t="s">
        <v>1561</v>
      </c>
    </row>
    <row r="323" spans="1:15" x14ac:dyDescent="0.25">
      <c r="A323" t="s">
        <v>1562</v>
      </c>
      <c r="B323" t="s">
        <v>1008</v>
      </c>
      <c r="C323">
        <v>1975</v>
      </c>
      <c r="D323" t="s">
        <v>87</v>
      </c>
      <c r="E323" t="s">
        <v>87</v>
      </c>
      <c r="G323" t="s">
        <v>16</v>
      </c>
      <c r="H323" t="s">
        <v>17</v>
      </c>
      <c r="I323">
        <v>110</v>
      </c>
      <c r="L323">
        <v>37.53</v>
      </c>
      <c r="M323" t="s">
        <v>1563</v>
      </c>
      <c r="N323" t="s">
        <v>1564</v>
      </c>
      <c r="O323" t="s">
        <v>1565</v>
      </c>
    </row>
    <row r="324" spans="1:15" x14ac:dyDescent="0.25">
      <c r="A324" t="s">
        <v>1566</v>
      </c>
      <c r="B324" t="s">
        <v>687</v>
      </c>
      <c r="C324">
        <v>1975</v>
      </c>
      <c r="D324" t="s">
        <v>1184</v>
      </c>
      <c r="E324" t="s">
        <v>1184</v>
      </c>
      <c r="G324" t="s">
        <v>16</v>
      </c>
      <c r="H324" t="s">
        <v>17</v>
      </c>
      <c r="I324">
        <v>93</v>
      </c>
      <c r="L324">
        <v>37.53</v>
      </c>
      <c r="M324" t="s">
        <v>1567</v>
      </c>
      <c r="N324" t="s">
        <v>1568</v>
      </c>
      <c r="O324" t="s">
        <v>1569</v>
      </c>
    </row>
    <row r="325" spans="1:15" x14ac:dyDescent="0.25">
      <c r="A325" t="s">
        <v>1570</v>
      </c>
      <c r="B325" t="s">
        <v>576</v>
      </c>
      <c r="C325">
        <v>1975</v>
      </c>
      <c r="D325" t="s">
        <v>577</v>
      </c>
      <c r="E325" t="s">
        <v>577</v>
      </c>
      <c r="F325" t="s">
        <v>578</v>
      </c>
      <c r="G325" t="s">
        <v>65</v>
      </c>
      <c r="H325" t="s">
        <v>577</v>
      </c>
      <c r="I325">
        <v>70</v>
      </c>
      <c r="L325">
        <v>37.53</v>
      </c>
      <c r="M325" t="s">
        <v>1571</v>
      </c>
    </row>
    <row r="326" spans="1:15" x14ac:dyDescent="0.25">
      <c r="A326" t="s">
        <v>1572</v>
      </c>
      <c r="B326" t="s">
        <v>1573</v>
      </c>
      <c r="C326">
        <v>1975</v>
      </c>
      <c r="D326" t="s">
        <v>198</v>
      </c>
      <c r="E326" t="s">
        <v>198</v>
      </c>
      <c r="G326" t="s">
        <v>200</v>
      </c>
      <c r="H326" t="s">
        <v>216</v>
      </c>
      <c r="I326">
        <v>70</v>
      </c>
      <c r="L326">
        <v>37.53</v>
      </c>
      <c r="M326" t="s">
        <v>1574</v>
      </c>
    </row>
    <row r="327" spans="1:15" x14ac:dyDescent="0.25">
      <c r="A327" s="1">
        <v>46297</v>
      </c>
      <c r="B327" t="s">
        <v>1575</v>
      </c>
      <c r="C327">
        <v>1976</v>
      </c>
      <c r="D327" t="s">
        <v>200</v>
      </c>
      <c r="E327" t="s">
        <v>200</v>
      </c>
      <c r="G327" t="s">
        <v>200</v>
      </c>
      <c r="H327" t="s">
        <v>17</v>
      </c>
      <c r="I327">
        <v>152</v>
      </c>
      <c r="L327">
        <v>37.53</v>
      </c>
      <c r="M327" t="s">
        <v>1576</v>
      </c>
      <c r="N327" t="s">
        <v>279</v>
      </c>
      <c r="O327" t="s">
        <v>280</v>
      </c>
    </row>
    <row r="328" spans="1:15" x14ac:dyDescent="0.25">
      <c r="A328" t="s">
        <v>1577</v>
      </c>
      <c r="B328" t="s">
        <v>1575</v>
      </c>
      <c r="C328">
        <v>1976</v>
      </c>
      <c r="D328" t="s">
        <v>200</v>
      </c>
      <c r="E328" t="s">
        <v>200</v>
      </c>
      <c r="G328" t="s">
        <v>200</v>
      </c>
      <c r="H328" t="s">
        <v>17</v>
      </c>
      <c r="I328">
        <v>217</v>
      </c>
      <c r="L328">
        <v>37.53</v>
      </c>
      <c r="M328" t="s">
        <v>1578</v>
      </c>
      <c r="N328" t="s">
        <v>1579</v>
      </c>
      <c r="O328" t="s">
        <v>1580</v>
      </c>
    </row>
    <row r="329" spans="1:15" x14ac:dyDescent="0.25">
      <c r="A329" t="s">
        <v>1581</v>
      </c>
      <c r="B329" t="s">
        <v>1575</v>
      </c>
      <c r="C329">
        <v>1976</v>
      </c>
      <c r="D329" t="s">
        <v>200</v>
      </c>
      <c r="E329" t="s">
        <v>200</v>
      </c>
      <c r="G329" t="s">
        <v>200</v>
      </c>
      <c r="H329" t="s">
        <v>17</v>
      </c>
      <c r="I329">
        <v>258</v>
      </c>
      <c r="L329">
        <v>37.53</v>
      </c>
      <c r="M329" t="s">
        <v>1582</v>
      </c>
      <c r="N329" t="s">
        <v>1583</v>
      </c>
      <c r="O329" t="s">
        <v>1584</v>
      </c>
    </row>
    <row r="330" spans="1:15" x14ac:dyDescent="0.25">
      <c r="A330" t="s">
        <v>1585</v>
      </c>
      <c r="B330" t="s">
        <v>1575</v>
      </c>
      <c r="C330">
        <v>1976</v>
      </c>
      <c r="D330" t="s">
        <v>200</v>
      </c>
      <c r="E330" t="s">
        <v>200</v>
      </c>
      <c r="G330" t="s">
        <v>200</v>
      </c>
      <c r="H330" t="s">
        <v>17</v>
      </c>
      <c r="I330">
        <v>258</v>
      </c>
      <c r="L330">
        <v>37.53</v>
      </c>
      <c r="M330" t="s">
        <v>1586</v>
      </c>
      <c r="N330" t="s">
        <v>1587</v>
      </c>
      <c r="O330" t="s">
        <v>1588</v>
      </c>
    </row>
    <row r="331" spans="1:15" x14ac:dyDescent="0.25">
      <c r="A331" t="s">
        <v>1589</v>
      </c>
      <c r="B331" t="s">
        <v>1575</v>
      </c>
      <c r="C331">
        <v>1976</v>
      </c>
      <c r="D331" t="s">
        <v>200</v>
      </c>
      <c r="E331" t="s">
        <v>200</v>
      </c>
      <c r="G331" t="s">
        <v>200</v>
      </c>
      <c r="H331" t="s">
        <v>17</v>
      </c>
      <c r="I331">
        <v>390</v>
      </c>
      <c r="L331">
        <v>37.53</v>
      </c>
      <c r="M331" t="s">
        <v>1590</v>
      </c>
      <c r="N331" t="s">
        <v>1591</v>
      </c>
      <c r="O331" t="s">
        <v>1592</v>
      </c>
    </row>
    <row r="332" spans="1:15" x14ac:dyDescent="0.25">
      <c r="A332" t="s">
        <v>1593</v>
      </c>
      <c r="B332" t="s">
        <v>126</v>
      </c>
      <c r="C332">
        <v>1976</v>
      </c>
      <c r="D332" t="s">
        <v>33</v>
      </c>
      <c r="E332" t="s">
        <v>33</v>
      </c>
      <c r="F332" t="s">
        <v>261</v>
      </c>
      <c r="G332" t="s">
        <v>16</v>
      </c>
      <c r="H332" t="s">
        <v>17</v>
      </c>
      <c r="I332">
        <v>291</v>
      </c>
      <c r="L332">
        <v>37.53</v>
      </c>
      <c r="M332" t="s">
        <v>1594</v>
      </c>
      <c r="N332" t="s">
        <v>1595</v>
      </c>
      <c r="O332" t="s">
        <v>1596</v>
      </c>
    </row>
    <row r="333" spans="1:15" x14ac:dyDescent="0.25">
      <c r="A333" t="s">
        <v>1597</v>
      </c>
      <c r="B333" t="s">
        <v>1366</v>
      </c>
      <c r="C333">
        <v>1976</v>
      </c>
      <c r="D333" t="s">
        <v>1367</v>
      </c>
      <c r="E333" t="s">
        <v>1367</v>
      </c>
      <c r="G333" t="s">
        <v>127</v>
      </c>
      <c r="H333" t="s">
        <v>17</v>
      </c>
      <c r="I333">
        <v>20</v>
      </c>
      <c r="L333">
        <v>37.53</v>
      </c>
      <c r="M333" t="s">
        <v>1598</v>
      </c>
      <c r="N333" t="s">
        <v>1599</v>
      </c>
      <c r="O333" t="s">
        <v>1600</v>
      </c>
    </row>
    <row r="334" spans="1:15" x14ac:dyDescent="0.25">
      <c r="A334" t="s">
        <v>1601</v>
      </c>
      <c r="B334" t="s">
        <v>1602</v>
      </c>
      <c r="C334">
        <v>1976</v>
      </c>
      <c r="D334" t="s">
        <v>1367</v>
      </c>
      <c r="E334" t="s">
        <v>1367</v>
      </c>
      <c r="G334" t="s">
        <v>127</v>
      </c>
      <c r="H334" t="s">
        <v>17</v>
      </c>
      <c r="I334">
        <v>28</v>
      </c>
      <c r="J334">
        <v>4</v>
      </c>
      <c r="L334">
        <v>37.53</v>
      </c>
      <c r="M334" t="s">
        <v>1603</v>
      </c>
      <c r="N334" t="s">
        <v>1604</v>
      </c>
      <c r="O334" t="s">
        <v>1605</v>
      </c>
    </row>
    <row r="335" spans="1:15" x14ac:dyDescent="0.25">
      <c r="A335" t="s">
        <v>1606</v>
      </c>
      <c r="B335" t="s">
        <v>1607</v>
      </c>
      <c r="C335">
        <v>1976</v>
      </c>
      <c r="D335" t="s">
        <v>1367</v>
      </c>
      <c r="E335" t="s">
        <v>1367</v>
      </c>
      <c r="G335" t="s">
        <v>127</v>
      </c>
      <c r="H335" t="s">
        <v>17</v>
      </c>
      <c r="I335">
        <v>53</v>
      </c>
      <c r="J335">
        <v>5</v>
      </c>
      <c r="L335">
        <v>37.53</v>
      </c>
      <c r="M335" t="s">
        <v>1608</v>
      </c>
    </row>
    <row r="336" spans="1:15" x14ac:dyDescent="0.25">
      <c r="A336" t="s">
        <v>1609</v>
      </c>
      <c r="B336" t="s">
        <v>1610</v>
      </c>
      <c r="C336">
        <v>1976</v>
      </c>
      <c r="D336" t="s">
        <v>1367</v>
      </c>
      <c r="E336" t="s">
        <v>1367</v>
      </c>
      <c r="G336" t="s">
        <v>127</v>
      </c>
      <c r="H336" t="s">
        <v>17</v>
      </c>
      <c r="I336">
        <v>66</v>
      </c>
      <c r="J336">
        <v>7</v>
      </c>
      <c r="L336">
        <v>37.53</v>
      </c>
      <c r="M336" t="s">
        <v>1611</v>
      </c>
    </row>
    <row r="337" spans="1:15" x14ac:dyDescent="0.25">
      <c r="A337" t="s">
        <v>1612</v>
      </c>
      <c r="B337" t="s">
        <v>1613</v>
      </c>
      <c r="C337">
        <v>1976</v>
      </c>
      <c r="D337" t="s">
        <v>200</v>
      </c>
      <c r="E337" t="s">
        <v>200</v>
      </c>
      <c r="F337" t="s">
        <v>1115</v>
      </c>
      <c r="G337" t="s">
        <v>200</v>
      </c>
      <c r="H337" t="s">
        <v>17</v>
      </c>
      <c r="I337">
        <v>137</v>
      </c>
      <c r="L337">
        <v>37.53</v>
      </c>
      <c r="M337" t="s">
        <v>1614</v>
      </c>
      <c r="N337" t="s">
        <v>1615</v>
      </c>
      <c r="O337" t="s">
        <v>1616</v>
      </c>
    </row>
    <row r="338" spans="1:15" x14ac:dyDescent="0.25">
      <c r="A338" t="s">
        <v>1617</v>
      </c>
      <c r="B338" t="s">
        <v>1618</v>
      </c>
      <c r="C338">
        <v>1976</v>
      </c>
      <c r="D338" t="s">
        <v>200</v>
      </c>
      <c r="E338" t="s">
        <v>200</v>
      </c>
      <c r="G338" t="s">
        <v>200</v>
      </c>
      <c r="H338" t="s">
        <v>17</v>
      </c>
      <c r="I338">
        <v>1</v>
      </c>
      <c r="L338">
        <v>37.53</v>
      </c>
      <c r="M338" t="s">
        <v>1619</v>
      </c>
      <c r="N338" t="s">
        <v>1620</v>
      </c>
      <c r="O338" t="s">
        <v>1621</v>
      </c>
    </row>
    <row r="339" spans="1:15" x14ac:dyDescent="0.25">
      <c r="A339" t="s">
        <v>1622</v>
      </c>
      <c r="B339" t="s">
        <v>1623</v>
      </c>
      <c r="C339">
        <v>1976</v>
      </c>
      <c r="D339" t="s">
        <v>44</v>
      </c>
      <c r="E339" t="s">
        <v>44</v>
      </c>
      <c r="F339" t="s">
        <v>606</v>
      </c>
      <c r="G339" t="s">
        <v>46</v>
      </c>
      <c r="H339" t="s">
        <v>17</v>
      </c>
      <c r="I339">
        <v>68</v>
      </c>
      <c r="J339">
        <v>1</v>
      </c>
      <c r="L339">
        <v>37.53</v>
      </c>
      <c r="M339" t="s">
        <v>1624</v>
      </c>
      <c r="N339" t="s">
        <v>1625</v>
      </c>
      <c r="O339" t="s">
        <v>1626</v>
      </c>
    </row>
    <row r="340" spans="1:15" x14ac:dyDescent="0.25">
      <c r="A340" t="s">
        <v>1627</v>
      </c>
      <c r="B340" t="s">
        <v>1628</v>
      </c>
      <c r="C340">
        <v>1976</v>
      </c>
      <c r="D340" t="s">
        <v>44</v>
      </c>
      <c r="E340" t="s">
        <v>44</v>
      </c>
      <c r="F340" t="s">
        <v>606</v>
      </c>
      <c r="G340" t="s">
        <v>46</v>
      </c>
      <c r="H340" t="s">
        <v>17</v>
      </c>
      <c r="I340">
        <v>115</v>
      </c>
      <c r="J340">
        <v>2</v>
      </c>
      <c r="L340">
        <v>37.53</v>
      </c>
      <c r="M340" t="s">
        <v>1629</v>
      </c>
      <c r="N340" t="s">
        <v>1630</v>
      </c>
      <c r="O340" t="s">
        <v>1631</v>
      </c>
    </row>
    <row r="341" spans="1:15" x14ac:dyDescent="0.25">
      <c r="A341" t="s">
        <v>1632</v>
      </c>
      <c r="B341" t="s">
        <v>1633</v>
      </c>
      <c r="C341">
        <v>1976</v>
      </c>
      <c r="D341" t="s">
        <v>44</v>
      </c>
      <c r="E341" t="s">
        <v>44</v>
      </c>
      <c r="F341" t="s">
        <v>606</v>
      </c>
      <c r="G341" t="s">
        <v>46</v>
      </c>
      <c r="H341" t="s">
        <v>17</v>
      </c>
      <c r="I341">
        <v>328</v>
      </c>
      <c r="J341">
        <v>3</v>
      </c>
      <c r="L341">
        <v>37.53</v>
      </c>
      <c r="M341" t="s">
        <v>1634</v>
      </c>
      <c r="N341" t="s">
        <v>1635</v>
      </c>
      <c r="O341" t="s">
        <v>1636</v>
      </c>
    </row>
    <row r="342" spans="1:15" x14ac:dyDescent="0.25">
      <c r="A342" t="s">
        <v>1637</v>
      </c>
      <c r="B342" t="s">
        <v>1638</v>
      </c>
      <c r="C342">
        <v>1976</v>
      </c>
      <c r="D342" t="s">
        <v>44</v>
      </c>
      <c r="E342" t="s">
        <v>44</v>
      </c>
      <c r="F342" t="s">
        <v>606</v>
      </c>
      <c r="G342" t="s">
        <v>46</v>
      </c>
      <c r="H342" t="s">
        <v>17</v>
      </c>
      <c r="I342">
        <v>25</v>
      </c>
      <c r="L342">
        <v>37.53</v>
      </c>
      <c r="M342" t="s">
        <v>1639</v>
      </c>
      <c r="N342" t="s">
        <v>1640</v>
      </c>
      <c r="O342" t="s">
        <v>1641</v>
      </c>
    </row>
    <row r="343" spans="1:15" x14ac:dyDescent="0.25">
      <c r="A343" t="s">
        <v>1642</v>
      </c>
      <c r="B343" t="s">
        <v>1643</v>
      </c>
      <c r="C343">
        <v>1976</v>
      </c>
      <c r="D343" t="s">
        <v>44</v>
      </c>
      <c r="E343" t="s">
        <v>44</v>
      </c>
      <c r="F343" t="s">
        <v>606</v>
      </c>
      <c r="G343" t="s">
        <v>46</v>
      </c>
      <c r="H343" t="s">
        <v>17</v>
      </c>
      <c r="I343">
        <v>25</v>
      </c>
      <c r="L343">
        <v>37.53</v>
      </c>
      <c r="M343" t="s">
        <v>1644</v>
      </c>
      <c r="N343" t="s">
        <v>1645</v>
      </c>
      <c r="O343" t="s">
        <v>1646</v>
      </c>
    </row>
    <row r="344" spans="1:15" x14ac:dyDescent="0.25">
      <c r="A344" t="s">
        <v>1647</v>
      </c>
      <c r="B344" t="s">
        <v>1648</v>
      </c>
      <c r="C344">
        <v>1976</v>
      </c>
      <c r="D344" t="s">
        <v>44</v>
      </c>
      <c r="E344" t="s">
        <v>44</v>
      </c>
      <c r="F344" t="s">
        <v>606</v>
      </c>
      <c r="G344" t="s">
        <v>46</v>
      </c>
      <c r="H344" t="s">
        <v>17</v>
      </c>
      <c r="I344">
        <v>25</v>
      </c>
      <c r="L344">
        <v>37.53</v>
      </c>
      <c r="M344" t="s">
        <v>1649</v>
      </c>
      <c r="N344" t="s">
        <v>1650</v>
      </c>
      <c r="O344" t="s">
        <v>1651</v>
      </c>
    </row>
    <row r="345" spans="1:15" x14ac:dyDescent="0.25">
      <c r="A345" t="s">
        <v>1652</v>
      </c>
      <c r="B345" t="s">
        <v>1653</v>
      </c>
      <c r="C345">
        <v>1976</v>
      </c>
      <c r="D345" t="s">
        <v>44</v>
      </c>
      <c r="E345" t="s">
        <v>44</v>
      </c>
      <c r="F345" t="s">
        <v>606</v>
      </c>
      <c r="G345" t="s">
        <v>46</v>
      </c>
      <c r="H345" t="s">
        <v>17</v>
      </c>
      <c r="I345">
        <v>194</v>
      </c>
      <c r="L345">
        <v>37.53</v>
      </c>
      <c r="M345" t="s">
        <v>1654</v>
      </c>
      <c r="N345" t="s">
        <v>1655</v>
      </c>
      <c r="O345" t="s">
        <v>1656</v>
      </c>
    </row>
    <row r="346" spans="1:15" x14ac:dyDescent="0.25">
      <c r="A346" t="s">
        <v>1657</v>
      </c>
      <c r="B346" t="s">
        <v>1434</v>
      </c>
      <c r="C346">
        <v>1976</v>
      </c>
      <c r="D346" t="s">
        <v>1184</v>
      </c>
      <c r="E346" t="s">
        <v>1184</v>
      </c>
      <c r="G346" t="s">
        <v>16</v>
      </c>
      <c r="H346" t="s">
        <v>17</v>
      </c>
      <c r="I346">
        <v>94</v>
      </c>
      <c r="L346">
        <v>37.53</v>
      </c>
      <c r="M346" t="s">
        <v>1658</v>
      </c>
      <c r="N346" t="s">
        <v>1659</v>
      </c>
      <c r="O346" t="s">
        <v>1660</v>
      </c>
    </row>
    <row r="347" spans="1:15" x14ac:dyDescent="0.25">
      <c r="A347" t="s">
        <v>1661</v>
      </c>
      <c r="B347" t="s">
        <v>1414</v>
      </c>
      <c r="C347">
        <v>1976</v>
      </c>
      <c r="D347" t="s">
        <v>1184</v>
      </c>
      <c r="E347" t="s">
        <v>1184</v>
      </c>
      <c r="G347" t="s">
        <v>16</v>
      </c>
      <c r="H347" t="s">
        <v>17</v>
      </c>
      <c r="I347">
        <v>120</v>
      </c>
      <c r="L347">
        <v>37.53</v>
      </c>
      <c r="M347" t="s">
        <v>1662</v>
      </c>
      <c r="N347" t="s">
        <v>1663</v>
      </c>
      <c r="O347" t="s">
        <v>1664</v>
      </c>
    </row>
    <row r="348" spans="1:15" x14ac:dyDescent="0.25">
      <c r="A348" t="s">
        <v>1665</v>
      </c>
      <c r="B348" t="s">
        <v>1666</v>
      </c>
      <c r="C348">
        <v>1976</v>
      </c>
      <c r="D348" t="s">
        <v>1184</v>
      </c>
      <c r="E348" t="s">
        <v>1184</v>
      </c>
      <c r="G348" t="s">
        <v>16</v>
      </c>
      <c r="H348" t="s">
        <v>17</v>
      </c>
      <c r="I348">
        <v>39</v>
      </c>
      <c r="L348">
        <v>37.53</v>
      </c>
      <c r="M348" t="s">
        <v>1667</v>
      </c>
      <c r="N348" t="s">
        <v>1668</v>
      </c>
      <c r="O348" t="s">
        <v>1669</v>
      </c>
    </row>
    <row r="349" spans="1:15" x14ac:dyDescent="0.25">
      <c r="A349" t="s">
        <v>1670</v>
      </c>
      <c r="B349" t="s">
        <v>1671</v>
      </c>
      <c r="C349">
        <v>1976</v>
      </c>
      <c r="D349" t="s">
        <v>1184</v>
      </c>
      <c r="E349" t="s">
        <v>1184</v>
      </c>
      <c r="G349" t="s">
        <v>16</v>
      </c>
      <c r="H349" t="s">
        <v>17</v>
      </c>
      <c r="I349">
        <v>46</v>
      </c>
      <c r="L349">
        <v>37.53</v>
      </c>
      <c r="M349" t="s">
        <v>1672</v>
      </c>
      <c r="N349" t="s">
        <v>1673</v>
      </c>
      <c r="O349" t="s">
        <v>1674</v>
      </c>
    </row>
    <row r="350" spans="1:15" x14ac:dyDescent="0.25">
      <c r="A350" t="s">
        <v>1675</v>
      </c>
      <c r="B350" t="s">
        <v>1676</v>
      </c>
      <c r="C350">
        <v>1976</v>
      </c>
      <c r="D350" t="s">
        <v>1184</v>
      </c>
      <c r="E350" t="s">
        <v>1184</v>
      </c>
      <c r="G350" t="s">
        <v>16</v>
      </c>
      <c r="H350" t="s">
        <v>17</v>
      </c>
      <c r="I350">
        <v>23</v>
      </c>
      <c r="L350">
        <v>37.53</v>
      </c>
      <c r="M350" t="s">
        <v>1677</v>
      </c>
      <c r="N350" t="s">
        <v>1678</v>
      </c>
      <c r="O350" t="s">
        <v>1679</v>
      </c>
    </row>
    <row r="351" spans="1:15" x14ac:dyDescent="0.25">
      <c r="A351" t="s">
        <v>1680</v>
      </c>
      <c r="B351" t="s">
        <v>1681</v>
      </c>
      <c r="C351">
        <v>1976</v>
      </c>
      <c r="D351" t="s">
        <v>1184</v>
      </c>
      <c r="E351" t="s">
        <v>1184</v>
      </c>
      <c r="G351" t="s">
        <v>16</v>
      </c>
      <c r="H351" t="s">
        <v>17</v>
      </c>
      <c r="I351">
        <v>86</v>
      </c>
      <c r="L351">
        <v>37.53</v>
      </c>
      <c r="M351" t="s">
        <v>1682</v>
      </c>
      <c r="N351" t="s">
        <v>1683</v>
      </c>
      <c r="O351" t="s">
        <v>1684</v>
      </c>
    </row>
    <row r="352" spans="1:15" x14ac:dyDescent="0.25">
      <c r="A352" t="s">
        <v>1685</v>
      </c>
      <c r="B352" t="s">
        <v>1686</v>
      </c>
      <c r="C352">
        <v>1976</v>
      </c>
      <c r="D352" t="s">
        <v>200</v>
      </c>
      <c r="E352" t="s">
        <v>200</v>
      </c>
      <c r="G352" t="s">
        <v>200</v>
      </c>
      <c r="H352" t="s">
        <v>17</v>
      </c>
      <c r="I352">
        <v>486</v>
      </c>
      <c r="L352">
        <v>37.53</v>
      </c>
      <c r="M352" t="s">
        <v>1687</v>
      </c>
      <c r="N352" t="s">
        <v>1688</v>
      </c>
      <c r="O352" t="s">
        <v>1689</v>
      </c>
    </row>
    <row r="353" spans="1:15" x14ac:dyDescent="0.25">
      <c r="A353" t="s">
        <v>1690</v>
      </c>
      <c r="B353" t="s">
        <v>1691</v>
      </c>
      <c r="C353">
        <v>1976</v>
      </c>
      <c r="D353" t="s">
        <v>87</v>
      </c>
      <c r="E353" t="s">
        <v>87</v>
      </c>
      <c r="F353" t="s">
        <v>963</v>
      </c>
      <c r="G353" t="s">
        <v>16</v>
      </c>
      <c r="H353" t="s">
        <v>17</v>
      </c>
      <c r="I353">
        <v>53</v>
      </c>
      <c r="J353">
        <v>2</v>
      </c>
      <c r="L353">
        <v>37.53</v>
      </c>
      <c r="M353" t="s">
        <v>1692</v>
      </c>
      <c r="N353" t="s">
        <v>1693</v>
      </c>
      <c r="O353" t="s">
        <v>1694</v>
      </c>
    </row>
    <row r="354" spans="1:15" x14ac:dyDescent="0.25">
      <c r="A354" t="s">
        <v>1695</v>
      </c>
      <c r="B354" t="s">
        <v>1696</v>
      </c>
      <c r="C354">
        <v>1976</v>
      </c>
      <c r="D354" t="s">
        <v>87</v>
      </c>
      <c r="E354" t="s">
        <v>87</v>
      </c>
      <c r="F354" t="s">
        <v>963</v>
      </c>
      <c r="G354" t="s">
        <v>16</v>
      </c>
      <c r="H354" t="s">
        <v>17</v>
      </c>
      <c r="I354">
        <v>95</v>
      </c>
      <c r="L354">
        <v>37.53</v>
      </c>
      <c r="M354" t="s">
        <v>1697</v>
      </c>
      <c r="N354" t="s">
        <v>1698</v>
      </c>
      <c r="O354" t="s">
        <v>1699</v>
      </c>
    </row>
    <row r="355" spans="1:15" x14ac:dyDescent="0.25">
      <c r="A355" t="s">
        <v>1700</v>
      </c>
      <c r="B355" t="s">
        <v>1701</v>
      </c>
      <c r="C355">
        <v>1976</v>
      </c>
      <c r="D355" t="s">
        <v>87</v>
      </c>
      <c r="E355" t="s">
        <v>87</v>
      </c>
      <c r="G355" t="s">
        <v>16</v>
      </c>
      <c r="H355" t="s">
        <v>17</v>
      </c>
      <c r="I355">
        <v>156</v>
      </c>
      <c r="J355">
        <v>2</v>
      </c>
      <c r="L355">
        <v>37.53</v>
      </c>
      <c r="M355" t="s">
        <v>1702</v>
      </c>
      <c r="N355" t="s">
        <v>1703</v>
      </c>
      <c r="O355" t="s">
        <v>1704</v>
      </c>
    </row>
    <row r="356" spans="1:15" x14ac:dyDescent="0.25">
      <c r="A356" t="s">
        <v>1705</v>
      </c>
      <c r="B356" t="s">
        <v>1706</v>
      </c>
      <c r="C356">
        <v>1976</v>
      </c>
      <c r="D356" t="s">
        <v>87</v>
      </c>
      <c r="E356" t="s">
        <v>87</v>
      </c>
      <c r="F356" t="s">
        <v>104</v>
      </c>
      <c r="G356" t="s">
        <v>16</v>
      </c>
      <c r="H356" t="s">
        <v>17</v>
      </c>
      <c r="I356">
        <v>275</v>
      </c>
      <c r="J356">
        <v>5</v>
      </c>
      <c r="L356">
        <v>37.53</v>
      </c>
      <c r="M356" t="s">
        <v>1707</v>
      </c>
      <c r="N356" t="s">
        <v>1708</v>
      </c>
      <c r="O356" t="s">
        <v>1709</v>
      </c>
    </row>
    <row r="357" spans="1:15" x14ac:dyDescent="0.25">
      <c r="A357" t="s">
        <v>1710</v>
      </c>
      <c r="B357" t="s">
        <v>1711</v>
      </c>
      <c r="C357">
        <v>1976</v>
      </c>
      <c r="D357" t="s">
        <v>87</v>
      </c>
      <c r="E357" t="s">
        <v>87</v>
      </c>
      <c r="F357" t="s">
        <v>104</v>
      </c>
      <c r="G357" t="s">
        <v>16</v>
      </c>
      <c r="H357" t="s">
        <v>17</v>
      </c>
      <c r="I357">
        <v>280</v>
      </c>
      <c r="J357">
        <v>4</v>
      </c>
      <c r="L357">
        <v>37.53</v>
      </c>
      <c r="M357" t="s">
        <v>1712</v>
      </c>
      <c r="N357" t="s">
        <v>1713</v>
      </c>
      <c r="O357" t="s">
        <v>1714</v>
      </c>
    </row>
    <row r="358" spans="1:15" x14ac:dyDescent="0.25">
      <c r="A358" t="s">
        <v>1715</v>
      </c>
      <c r="B358" t="s">
        <v>1716</v>
      </c>
      <c r="C358">
        <v>1976</v>
      </c>
      <c r="D358" t="s">
        <v>87</v>
      </c>
      <c r="E358" t="s">
        <v>87</v>
      </c>
      <c r="F358" t="s">
        <v>672</v>
      </c>
      <c r="G358" t="s">
        <v>16</v>
      </c>
      <c r="H358" t="s">
        <v>17</v>
      </c>
      <c r="I358">
        <v>57</v>
      </c>
      <c r="L358">
        <v>37.53</v>
      </c>
      <c r="M358" t="s">
        <v>1717</v>
      </c>
      <c r="N358" t="s">
        <v>1718</v>
      </c>
      <c r="O358" t="s">
        <v>1719</v>
      </c>
    </row>
    <row r="359" spans="1:15" x14ac:dyDescent="0.25">
      <c r="A359" t="s">
        <v>1720</v>
      </c>
      <c r="B359" t="s">
        <v>1721</v>
      </c>
      <c r="C359">
        <v>1976</v>
      </c>
      <c r="D359" t="s">
        <v>87</v>
      </c>
      <c r="E359" t="s">
        <v>87</v>
      </c>
      <c r="G359" t="s">
        <v>16</v>
      </c>
      <c r="H359" t="s">
        <v>17</v>
      </c>
      <c r="I359">
        <v>151</v>
      </c>
      <c r="J359">
        <v>3</v>
      </c>
      <c r="L359">
        <v>37.53</v>
      </c>
      <c r="M359" t="s">
        <v>1722</v>
      </c>
      <c r="N359" t="s">
        <v>1723</v>
      </c>
      <c r="O359" t="s">
        <v>1724</v>
      </c>
    </row>
    <row r="360" spans="1:15" x14ac:dyDescent="0.25">
      <c r="A360" t="s">
        <v>1725</v>
      </c>
      <c r="B360" t="s">
        <v>1726</v>
      </c>
      <c r="C360">
        <v>1976</v>
      </c>
      <c r="D360" t="s">
        <v>87</v>
      </c>
      <c r="E360" t="s">
        <v>87</v>
      </c>
      <c r="G360" t="s">
        <v>16</v>
      </c>
      <c r="H360" t="s">
        <v>17</v>
      </c>
      <c r="I360">
        <v>159</v>
      </c>
      <c r="L360">
        <v>37.53</v>
      </c>
      <c r="M360" t="s">
        <v>1727</v>
      </c>
      <c r="N360" t="s">
        <v>1728</v>
      </c>
      <c r="O360" t="s">
        <v>1729</v>
      </c>
    </row>
    <row r="361" spans="1:15" x14ac:dyDescent="0.25">
      <c r="A361" t="s">
        <v>1730</v>
      </c>
      <c r="B361" t="s">
        <v>1731</v>
      </c>
      <c r="C361">
        <v>1976</v>
      </c>
      <c r="D361" t="s">
        <v>1470</v>
      </c>
      <c r="E361" t="s">
        <v>1470</v>
      </c>
      <c r="G361" t="s">
        <v>16</v>
      </c>
      <c r="H361" t="s">
        <v>17</v>
      </c>
      <c r="I361">
        <v>133</v>
      </c>
      <c r="L361">
        <v>37.53</v>
      </c>
      <c r="M361" t="s">
        <v>1732</v>
      </c>
      <c r="N361" t="s">
        <v>1733</v>
      </c>
      <c r="O361" t="s">
        <v>1734</v>
      </c>
    </row>
    <row r="362" spans="1:15" x14ac:dyDescent="0.25">
      <c r="A362" t="s">
        <v>1735</v>
      </c>
      <c r="B362" t="s">
        <v>1736</v>
      </c>
      <c r="C362">
        <v>1976</v>
      </c>
      <c r="D362" t="s">
        <v>1470</v>
      </c>
      <c r="E362" t="s">
        <v>1470</v>
      </c>
      <c r="G362" t="s">
        <v>16</v>
      </c>
      <c r="H362" t="s">
        <v>17</v>
      </c>
      <c r="I362">
        <v>143</v>
      </c>
      <c r="L362">
        <v>37.53</v>
      </c>
      <c r="M362" t="s">
        <v>1737</v>
      </c>
      <c r="N362" t="s">
        <v>1738</v>
      </c>
      <c r="O362" t="s">
        <v>1739</v>
      </c>
    </row>
    <row r="363" spans="1:15" x14ac:dyDescent="0.25">
      <c r="A363" t="s">
        <v>1740</v>
      </c>
      <c r="B363" t="s">
        <v>1741</v>
      </c>
      <c r="C363">
        <v>1976</v>
      </c>
      <c r="D363" t="s">
        <v>1470</v>
      </c>
      <c r="E363" t="s">
        <v>1470</v>
      </c>
      <c r="G363" t="s">
        <v>16</v>
      </c>
      <c r="H363" t="s">
        <v>17</v>
      </c>
      <c r="I363">
        <v>281</v>
      </c>
      <c r="L363">
        <v>37.53</v>
      </c>
      <c r="M363" t="s">
        <v>1742</v>
      </c>
      <c r="N363" t="s">
        <v>1743</v>
      </c>
      <c r="O363" t="s">
        <v>1744</v>
      </c>
    </row>
    <row r="364" spans="1:15" x14ac:dyDescent="0.25">
      <c r="A364" t="s">
        <v>1745</v>
      </c>
      <c r="B364" t="s">
        <v>1746</v>
      </c>
      <c r="C364">
        <v>1976</v>
      </c>
      <c r="D364" t="s">
        <v>1470</v>
      </c>
      <c r="E364" t="s">
        <v>1470</v>
      </c>
      <c r="G364" t="s">
        <v>16</v>
      </c>
      <c r="H364" t="s">
        <v>17</v>
      </c>
      <c r="I364">
        <v>438</v>
      </c>
      <c r="L364">
        <v>37.53</v>
      </c>
      <c r="M364" t="s">
        <v>1747</v>
      </c>
      <c r="N364" t="s">
        <v>1748</v>
      </c>
      <c r="O364" t="s">
        <v>1749</v>
      </c>
    </row>
    <row r="365" spans="1:15" x14ac:dyDescent="0.25">
      <c r="A365" t="s">
        <v>1750</v>
      </c>
      <c r="B365" t="s">
        <v>1751</v>
      </c>
      <c r="C365">
        <v>1976</v>
      </c>
      <c r="D365" t="s">
        <v>87</v>
      </c>
      <c r="E365" t="s">
        <v>87</v>
      </c>
      <c r="G365" t="s">
        <v>16</v>
      </c>
      <c r="H365" t="s">
        <v>17</v>
      </c>
      <c r="I365">
        <v>21</v>
      </c>
      <c r="J365">
        <v>1</v>
      </c>
      <c r="L365">
        <v>37.53</v>
      </c>
      <c r="M365" t="s">
        <v>1752</v>
      </c>
      <c r="N365" t="s">
        <v>1753</v>
      </c>
      <c r="O365" t="s">
        <v>1754</v>
      </c>
    </row>
    <row r="366" spans="1:15" x14ac:dyDescent="0.25">
      <c r="A366" t="s">
        <v>1755</v>
      </c>
      <c r="B366" t="s">
        <v>423</v>
      </c>
      <c r="C366">
        <v>1976</v>
      </c>
      <c r="D366" t="s">
        <v>87</v>
      </c>
      <c r="E366" t="s">
        <v>87</v>
      </c>
      <c r="G366" t="s">
        <v>16</v>
      </c>
      <c r="H366" t="s">
        <v>17</v>
      </c>
      <c r="I366">
        <v>17</v>
      </c>
      <c r="L366">
        <v>37.53</v>
      </c>
      <c r="M366" t="s">
        <v>1756</v>
      </c>
      <c r="N366" t="s">
        <v>1757</v>
      </c>
      <c r="O366" t="s">
        <v>1758</v>
      </c>
    </row>
    <row r="367" spans="1:15" x14ac:dyDescent="0.25">
      <c r="A367" t="s">
        <v>1759</v>
      </c>
      <c r="B367" t="s">
        <v>1760</v>
      </c>
      <c r="C367">
        <v>1976</v>
      </c>
      <c r="D367" t="s">
        <v>87</v>
      </c>
      <c r="E367" t="s">
        <v>87</v>
      </c>
      <c r="G367" t="s">
        <v>16</v>
      </c>
      <c r="H367" t="s">
        <v>17</v>
      </c>
      <c r="I367">
        <v>39</v>
      </c>
      <c r="J367">
        <v>2</v>
      </c>
      <c r="L367">
        <v>37.53</v>
      </c>
      <c r="M367" t="s">
        <v>1761</v>
      </c>
      <c r="N367" t="s">
        <v>1762</v>
      </c>
      <c r="O367" t="s">
        <v>1763</v>
      </c>
    </row>
    <row r="368" spans="1:15" x14ac:dyDescent="0.25">
      <c r="A368" t="s">
        <v>1764</v>
      </c>
      <c r="B368" t="s">
        <v>1765</v>
      </c>
      <c r="C368">
        <v>1976</v>
      </c>
      <c r="D368" t="s">
        <v>87</v>
      </c>
      <c r="E368" t="s">
        <v>87</v>
      </c>
      <c r="G368" t="s">
        <v>16</v>
      </c>
      <c r="H368" t="s">
        <v>17</v>
      </c>
      <c r="I368">
        <v>46</v>
      </c>
      <c r="L368">
        <v>37.53</v>
      </c>
      <c r="M368" t="s">
        <v>1766</v>
      </c>
      <c r="N368" t="s">
        <v>1767</v>
      </c>
      <c r="O368" t="s">
        <v>1768</v>
      </c>
    </row>
    <row r="369" spans="1:15" x14ac:dyDescent="0.25">
      <c r="A369" t="s">
        <v>1769</v>
      </c>
      <c r="B369" t="s">
        <v>481</v>
      </c>
      <c r="C369">
        <v>1976</v>
      </c>
      <c r="D369" t="s">
        <v>87</v>
      </c>
      <c r="E369" t="s">
        <v>87</v>
      </c>
      <c r="G369" t="s">
        <v>16</v>
      </c>
      <c r="H369" t="s">
        <v>17</v>
      </c>
      <c r="I369">
        <v>72</v>
      </c>
      <c r="J369">
        <v>3</v>
      </c>
      <c r="L369">
        <v>37.53</v>
      </c>
      <c r="M369" t="s">
        <v>1770</v>
      </c>
      <c r="N369" t="s">
        <v>1771</v>
      </c>
      <c r="O369" t="s">
        <v>1772</v>
      </c>
    </row>
    <row r="370" spans="1:15" x14ac:dyDescent="0.25">
      <c r="A370" t="s">
        <v>1773</v>
      </c>
      <c r="B370" t="s">
        <v>1774</v>
      </c>
      <c r="C370">
        <v>1976</v>
      </c>
      <c r="D370" t="s">
        <v>125</v>
      </c>
      <c r="E370" t="s">
        <v>125</v>
      </c>
      <c r="G370" t="s">
        <v>127</v>
      </c>
      <c r="H370" t="s">
        <v>17</v>
      </c>
      <c r="I370">
        <v>9</v>
      </c>
      <c r="L370">
        <v>37.53</v>
      </c>
      <c r="M370" t="s">
        <v>1775</v>
      </c>
      <c r="N370" t="s">
        <v>1776</v>
      </c>
      <c r="O370" t="s">
        <v>1777</v>
      </c>
    </row>
    <row r="371" spans="1:15" x14ac:dyDescent="0.25">
      <c r="A371" t="s">
        <v>1778</v>
      </c>
      <c r="B371" t="s">
        <v>1779</v>
      </c>
      <c r="C371">
        <v>1976</v>
      </c>
      <c r="D371" t="s">
        <v>125</v>
      </c>
      <c r="E371" t="s">
        <v>125</v>
      </c>
      <c r="G371" t="s">
        <v>127</v>
      </c>
      <c r="H371" t="s">
        <v>17</v>
      </c>
      <c r="I371">
        <v>20</v>
      </c>
      <c r="L371">
        <v>37.53</v>
      </c>
      <c r="M371" t="s">
        <v>1780</v>
      </c>
      <c r="N371" t="s">
        <v>1781</v>
      </c>
      <c r="O371" t="s">
        <v>1782</v>
      </c>
    </row>
    <row r="372" spans="1:15" x14ac:dyDescent="0.25">
      <c r="A372" t="s">
        <v>1783</v>
      </c>
      <c r="B372" t="s">
        <v>1784</v>
      </c>
      <c r="C372">
        <v>1976</v>
      </c>
      <c r="D372" t="s">
        <v>125</v>
      </c>
      <c r="E372" t="s">
        <v>125</v>
      </c>
      <c r="G372" t="s">
        <v>127</v>
      </c>
      <c r="H372" t="s">
        <v>17</v>
      </c>
      <c r="I372">
        <v>19</v>
      </c>
      <c r="L372">
        <v>37.53</v>
      </c>
      <c r="M372" t="s">
        <v>1785</v>
      </c>
      <c r="N372" t="s">
        <v>1786</v>
      </c>
      <c r="O372" t="s">
        <v>1787</v>
      </c>
    </row>
    <row r="373" spans="1:15" x14ac:dyDescent="0.25">
      <c r="A373" t="s">
        <v>1788</v>
      </c>
      <c r="B373" t="s">
        <v>1444</v>
      </c>
      <c r="C373">
        <v>1976</v>
      </c>
      <c r="D373" t="s">
        <v>87</v>
      </c>
      <c r="E373" t="s">
        <v>87</v>
      </c>
      <c r="G373" t="s">
        <v>16</v>
      </c>
      <c r="H373" t="s">
        <v>17</v>
      </c>
      <c r="I373">
        <v>210</v>
      </c>
      <c r="J373">
        <v>2</v>
      </c>
      <c r="L373">
        <v>37.53</v>
      </c>
      <c r="M373" t="s">
        <v>1789</v>
      </c>
      <c r="N373" t="s">
        <v>1790</v>
      </c>
      <c r="O373" t="s">
        <v>1791</v>
      </c>
    </row>
    <row r="374" spans="1:15" x14ac:dyDescent="0.25">
      <c r="A374" t="s">
        <v>1792</v>
      </c>
      <c r="B374" t="s">
        <v>1449</v>
      </c>
      <c r="C374">
        <v>1976</v>
      </c>
      <c r="D374" t="s">
        <v>87</v>
      </c>
      <c r="E374" t="s">
        <v>87</v>
      </c>
      <c r="G374" t="s">
        <v>16</v>
      </c>
      <c r="H374" t="s">
        <v>17</v>
      </c>
      <c r="I374">
        <v>202</v>
      </c>
      <c r="J374">
        <v>7</v>
      </c>
      <c r="L374">
        <v>37.53</v>
      </c>
      <c r="M374" t="s">
        <v>1793</v>
      </c>
      <c r="N374" t="s">
        <v>1794</v>
      </c>
      <c r="O374" t="s">
        <v>1795</v>
      </c>
    </row>
    <row r="375" spans="1:15" x14ac:dyDescent="0.25">
      <c r="A375" t="s">
        <v>1796</v>
      </c>
      <c r="B375" t="s">
        <v>1797</v>
      </c>
      <c r="C375">
        <v>1976</v>
      </c>
      <c r="D375" t="s">
        <v>87</v>
      </c>
      <c r="E375" t="s">
        <v>87</v>
      </c>
      <c r="G375" t="s">
        <v>16</v>
      </c>
      <c r="H375" t="s">
        <v>17</v>
      </c>
      <c r="I375">
        <v>364</v>
      </c>
      <c r="L375">
        <v>37.53</v>
      </c>
      <c r="M375" t="s">
        <v>1798</v>
      </c>
      <c r="N375" t="s">
        <v>1799</v>
      </c>
      <c r="O375" t="s">
        <v>1800</v>
      </c>
    </row>
    <row r="376" spans="1:15" x14ac:dyDescent="0.25">
      <c r="A376" t="s">
        <v>1801</v>
      </c>
      <c r="B376" t="s">
        <v>1711</v>
      </c>
      <c r="C376">
        <v>1976</v>
      </c>
      <c r="D376" t="s">
        <v>87</v>
      </c>
      <c r="E376" t="s">
        <v>87</v>
      </c>
      <c r="G376" t="s">
        <v>16</v>
      </c>
      <c r="H376" t="s">
        <v>17</v>
      </c>
      <c r="I376">
        <v>300</v>
      </c>
      <c r="J376">
        <v>4</v>
      </c>
      <c r="L376">
        <v>37.53</v>
      </c>
      <c r="M376" t="s">
        <v>1802</v>
      </c>
      <c r="N376" t="s">
        <v>1803</v>
      </c>
      <c r="O376" t="s">
        <v>1804</v>
      </c>
    </row>
    <row r="377" spans="1:15" x14ac:dyDescent="0.25">
      <c r="A377" t="s">
        <v>1805</v>
      </c>
      <c r="B377" t="s">
        <v>973</v>
      </c>
      <c r="C377">
        <v>1976</v>
      </c>
      <c r="D377" t="s">
        <v>200</v>
      </c>
      <c r="E377" t="s">
        <v>200</v>
      </c>
      <c r="F377" t="s">
        <v>1806</v>
      </c>
      <c r="G377" t="s">
        <v>200</v>
      </c>
      <c r="H377" t="s">
        <v>17</v>
      </c>
      <c r="I377">
        <v>31</v>
      </c>
      <c r="L377">
        <v>37.53</v>
      </c>
      <c r="M377" t="s">
        <v>1807</v>
      </c>
      <c r="N377" t="s">
        <v>1808</v>
      </c>
      <c r="O377" t="s">
        <v>1809</v>
      </c>
    </row>
    <row r="378" spans="1:15" x14ac:dyDescent="0.25">
      <c r="A378" t="s">
        <v>1810</v>
      </c>
      <c r="B378" t="s">
        <v>1666</v>
      </c>
      <c r="C378">
        <v>1976</v>
      </c>
      <c r="D378" t="s">
        <v>87</v>
      </c>
      <c r="E378" t="s">
        <v>87</v>
      </c>
      <c r="G378" t="s">
        <v>16</v>
      </c>
      <c r="H378" t="s">
        <v>17</v>
      </c>
      <c r="I378">
        <v>42</v>
      </c>
      <c r="J378">
        <v>1</v>
      </c>
      <c r="L378">
        <v>37.53</v>
      </c>
      <c r="M378" t="s">
        <v>1811</v>
      </c>
      <c r="N378" t="s">
        <v>1812</v>
      </c>
      <c r="O378" t="s">
        <v>1813</v>
      </c>
    </row>
    <row r="379" spans="1:15" x14ac:dyDescent="0.25">
      <c r="A379" t="s">
        <v>1814</v>
      </c>
      <c r="B379" t="s">
        <v>1815</v>
      </c>
      <c r="C379">
        <v>1976</v>
      </c>
      <c r="D379" t="s">
        <v>87</v>
      </c>
      <c r="E379" t="s">
        <v>87</v>
      </c>
      <c r="G379" t="s">
        <v>16</v>
      </c>
      <c r="H379" t="s">
        <v>17</v>
      </c>
      <c r="I379">
        <v>51</v>
      </c>
      <c r="L379">
        <v>37.53</v>
      </c>
      <c r="M379" t="s">
        <v>1816</v>
      </c>
      <c r="N379" t="s">
        <v>1817</v>
      </c>
      <c r="O379" t="s">
        <v>1818</v>
      </c>
    </row>
    <row r="380" spans="1:15" x14ac:dyDescent="0.25">
      <c r="A380" t="s">
        <v>1819</v>
      </c>
      <c r="B380" t="s">
        <v>1820</v>
      </c>
      <c r="C380">
        <v>1976</v>
      </c>
      <c r="D380" t="s">
        <v>87</v>
      </c>
      <c r="E380" t="s">
        <v>87</v>
      </c>
      <c r="G380" t="s">
        <v>16</v>
      </c>
      <c r="H380" t="s">
        <v>17</v>
      </c>
      <c r="I380">
        <v>27</v>
      </c>
      <c r="L380">
        <v>37.53</v>
      </c>
      <c r="M380" t="s">
        <v>1821</v>
      </c>
      <c r="N380" t="s">
        <v>1822</v>
      </c>
      <c r="O380" t="s">
        <v>1823</v>
      </c>
    </row>
    <row r="381" spans="1:15" x14ac:dyDescent="0.25">
      <c r="A381" t="s">
        <v>1824</v>
      </c>
      <c r="B381" t="s">
        <v>1825</v>
      </c>
      <c r="C381">
        <v>1976</v>
      </c>
      <c r="D381" t="s">
        <v>87</v>
      </c>
      <c r="E381" t="s">
        <v>87</v>
      </c>
      <c r="G381" t="s">
        <v>16</v>
      </c>
      <c r="H381" t="s">
        <v>17</v>
      </c>
      <c r="I381">
        <v>67</v>
      </c>
      <c r="L381">
        <v>37.53</v>
      </c>
      <c r="M381" t="s">
        <v>1826</v>
      </c>
      <c r="N381" t="s">
        <v>1827</v>
      </c>
      <c r="O381" t="s">
        <v>1828</v>
      </c>
    </row>
    <row r="382" spans="1:15" x14ac:dyDescent="0.25">
      <c r="A382" t="s">
        <v>1829</v>
      </c>
      <c r="B382" t="s">
        <v>1830</v>
      </c>
      <c r="C382">
        <v>1976</v>
      </c>
      <c r="D382" t="s">
        <v>87</v>
      </c>
      <c r="E382" t="s">
        <v>87</v>
      </c>
      <c r="G382" t="s">
        <v>16</v>
      </c>
      <c r="H382" t="s">
        <v>17</v>
      </c>
      <c r="I382">
        <v>80</v>
      </c>
      <c r="J382">
        <v>7</v>
      </c>
      <c r="L382">
        <v>37.53</v>
      </c>
      <c r="M382" t="s">
        <v>1831</v>
      </c>
      <c r="N382" t="s">
        <v>1832</v>
      </c>
      <c r="O382" t="s">
        <v>1833</v>
      </c>
    </row>
    <row r="383" spans="1:15" x14ac:dyDescent="0.25">
      <c r="A383" t="s">
        <v>1834</v>
      </c>
      <c r="B383" t="s">
        <v>1835</v>
      </c>
      <c r="C383">
        <v>1976</v>
      </c>
      <c r="D383" t="s">
        <v>87</v>
      </c>
      <c r="E383" t="s">
        <v>87</v>
      </c>
      <c r="G383" t="s">
        <v>16</v>
      </c>
      <c r="H383" t="s">
        <v>17</v>
      </c>
      <c r="I383">
        <v>95</v>
      </c>
      <c r="J383">
        <v>1</v>
      </c>
      <c r="L383">
        <v>37.53</v>
      </c>
      <c r="M383" t="s">
        <v>1836</v>
      </c>
      <c r="N383" t="s">
        <v>1837</v>
      </c>
      <c r="O383" t="s">
        <v>1838</v>
      </c>
    </row>
    <row r="384" spans="1:15" x14ac:dyDescent="0.25">
      <c r="A384" t="s">
        <v>1839</v>
      </c>
      <c r="B384" t="s">
        <v>1840</v>
      </c>
      <c r="C384">
        <v>1976</v>
      </c>
      <c r="D384" t="s">
        <v>44</v>
      </c>
      <c r="E384" t="s">
        <v>44</v>
      </c>
      <c r="F384" t="s">
        <v>606</v>
      </c>
      <c r="G384" t="s">
        <v>46</v>
      </c>
      <c r="H384" t="s">
        <v>17</v>
      </c>
      <c r="I384">
        <v>291</v>
      </c>
      <c r="J384">
        <v>2</v>
      </c>
      <c r="L384">
        <v>37.53</v>
      </c>
      <c r="M384" t="s">
        <v>1841</v>
      </c>
      <c r="N384" t="s">
        <v>1842</v>
      </c>
      <c r="O384" t="s">
        <v>1843</v>
      </c>
    </row>
    <row r="385" spans="1:15" x14ac:dyDescent="0.25">
      <c r="A385" t="s">
        <v>1844</v>
      </c>
      <c r="B385" t="s">
        <v>1845</v>
      </c>
      <c r="C385">
        <v>1976</v>
      </c>
      <c r="D385" t="s">
        <v>87</v>
      </c>
      <c r="E385" t="s">
        <v>87</v>
      </c>
      <c r="G385" t="s">
        <v>16</v>
      </c>
      <c r="H385" t="s">
        <v>17</v>
      </c>
      <c r="I385">
        <v>151</v>
      </c>
      <c r="J385">
        <v>3</v>
      </c>
      <c r="L385">
        <v>37.53</v>
      </c>
      <c r="M385" t="s">
        <v>1846</v>
      </c>
      <c r="N385" t="s">
        <v>1847</v>
      </c>
      <c r="O385" t="s">
        <v>1848</v>
      </c>
    </row>
    <row r="386" spans="1:15" x14ac:dyDescent="0.25">
      <c r="A386" t="s">
        <v>1849</v>
      </c>
      <c r="B386" t="s">
        <v>1850</v>
      </c>
      <c r="C386">
        <v>1976</v>
      </c>
      <c r="D386" t="s">
        <v>87</v>
      </c>
      <c r="E386" t="s">
        <v>87</v>
      </c>
      <c r="G386" t="s">
        <v>16</v>
      </c>
      <c r="H386" t="s">
        <v>17</v>
      </c>
      <c r="I386">
        <v>164</v>
      </c>
      <c r="L386">
        <v>37.53</v>
      </c>
      <c r="M386" t="s">
        <v>1851</v>
      </c>
      <c r="N386" t="s">
        <v>1852</v>
      </c>
      <c r="O386" t="s">
        <v>1853</v>
      </c>
    </row>
    <row r="387" spans="1:15" x14ac:dyDescent="0.25">
      <c r="A387" t="s">
        <v>1854</v>
      </c>
      <c r="B387" t="s">
        <v>1109</v>
      </c>
      <c r="C387">
        <v>1976</v>
      </c>
      <c r="D387" t="s">
        <v>198</v>
      </c>
      <c r="E387" t="s">
        <v>198</v>
      </c>
      <c r="G387" t="s">
        <v>200</v>
      </c>
      <c r="H387" t="s">
        <v>17</v>
      </c>
      <c r="I387">
        <v>31</v>
      </c>
      <c r="L387">
        <v>37.53</v>
      </c>
      <c r="M387" t="s">
        <v>1855</v>
      </c>
      <c r="N387" t="s">
        <v>1856</v>
      </c>
      <c r="O387" t="s">
        <v>1857</v>
      </c>
    </row>
    <row r="388" spans="1:15" x14ac:dyDescent="0.25">
      <c r="A388" t="s">
        <v>1858</v>
      </c>
      <c r="B388" t="s">
        <v>1859</v>
      </c>
      <c r="C388">
        <v>1976</v>
      </c>
      <c r="D388" t="s">
        <v>200</v>
      </c>
      <c r="E388" t="s">
        <v>200</v>
      </c>
      <c r="G388" t="s">
        <v>200</v>
      </c>
      <c r="H388" t="s">
        <v>17</v>
      </c>
      <c r="I388">
        <v>283</v>
      </c>
      <c r="J388">
        <v>3</v>
      </c>
      <c r="L388">
        <v>37.53</v>
      </c>
      <c r="M388" t="s">
        <v>1860</v>
      </c>
      <c r="N388" t="s">
        <v>1861</v>
      </c>
      <c r="O388" t="s">
        <v>1862</v>
      </c>
    </row>
    <row r="389" spans="1:15" x14ac:dyDescent="0.25">
      <c r="A389" t="s">
        <v>1863</v>
      </c>
      <c r="B389" t="s">
        <v>1859</v>
      </c>
      <c r="C389">
        <v>1976</v>
      </c>
      <c r="D389" t="s">
        <v>200</v>
      </c>
      <c r="E389" t="s">
        <v>200</v>
      </c>
      <c r="G389" t="s">
        <v>200</v>
      </c>
      <c r="H389" t="s">
        <v>17</v>
      </c>
      <c r="I389">
        <v>401</v>
      </c>
      <c r="J389">
        <v>4</v>
      </c>
      <c r="L389">
        <v>37.53</v>
      </c>
      <c r="M389" t="s">
        <v>1864</v>
      </c>
      <c r="N389" t="s">
        <v>1865</v>
      </c>
      <c r="O389" t="s">
        <v>1866</v>
      </c>
    </row>
    <row r="390" spans="1:15" x14ac:dyDescent="0.25">
      <c r="A390" t="s">
        <v>1867</v>
      </c>
      <c r="B390" t="s">
        <v>1868</v>
      </c>
      <c r="C390">
        <v>1976</v>
      </c>
      <c r="D390" t="s">
        <v>200</v>
      </c>
      <c r="E390" t="s">
        <v>200</v>
      </c>
      <c r="G390" t="s">
        <v>200</v>
      </c>
      <c r="H390" t="s">
        <v>17</v>
      </c>
      <c r="I390">
        <v>471</v>
      </c>
      <c r="J390">
        <v>3</v>
      </c>
      <c r="L390">
        <v>37.53</v>
      </c>
      <c r="M390" t="s">
        <v>1869</v>
      </c>
      <c r="N390" t="s">
        <v>1870</v>
      </c>
      <c r="O390" t="s">
        <v>1871</v>
      </c>
    </row>
    <row r="391" spans="1:15" x14ac:dyDescent="0.25">
      <c r="A391" t="s">
        <v>1872</v>
      </c>
      <c r="B391" t="s">
        <v>1873</v>
      </c>
      <c r="C391">
        <v>1976</v>
      </c>
      <c r="D391" t="s">
        <v>774</v>
      </c>
      <c r="E391" t="s">
        <v>774</v>
      </c>
      <c r="G391" t="s">
        <v>775</v>
      </c>
      <c r="H391" t="s">
        <v>17</v>
      </c>
      <c r="I391">
        <v>100</v>
      </c>
      <c r="L391">
        <v>37.53</v>
      </c>
      <c r="M391" t="s">
        <v>1874</v>
      </c>
      <c r="N391" t="s">
        <v>1875</v>
      </c>
      <c r="O391" t="s">
        <v>1876</v>
      </c>
    </row>
    <row r="392" spans="1:15" x14ac:dyDescent="0.25">
      <c r="A392" t="s">
        <v>1877</v>
      </c>
      <c r="B392" t="s">
        <v>1878</v>
      </c>
      <c r="C392">
        <v>1976</v>
      </c>
      <c r="D392" t="s">
        <v>774</v>
      </c>
      <c r="E392" t="s">
        <v>774</v>
      </c>
      <c r="G392" t="s">
        <v>775</v>
      </c>
      <c r="H392" t="s">
        <v>17</v>
      </c>
      <c r="I392">
        <v>150</v>
      </c>
      <c r="L392">
        <v>37.53</v>
      </c>
      <c r="M392" t="s">
        <v>1879</v>
      </c>
      <c r="N392" t="s">
        <v>1880</v>
      </c>
      <c r="O392" t="s">
        <v>1881</v>
      </c>
    </row>
    <row r="393" spans="1:15" x14ac:dyDescent="0.25">
      <c r="A393" t="s">
        <v>1882</v>
      </c>
      <c r="B393" t="s">
        <v>1883</v>
      </c>
      <c r="C393">
        <v>1976</v>
      </c>
      <c r="D393" t="s">
        <v>774</v>
      </c>
      <c r="E393" t="s">
        <v>774</v>
      </c>
      <c r="G393" t="s">
        <v>775</v>
      </c>
      <c r="H393" t="s">
        <v>17</v>
      </c>
      <c r="I393">
        <v>683</v>
      </c>
      <c r="L393">
        <v>37.53</v>
      </c>
      <c r="M393" t="s">
        <v>1884</v>
      </c>
    </row>
    <row r="394" spans="1:15" x14ac:dyDescent="0.25">
      <c r="A394" t="s">
        <v>1885</v>
      </c>
      <c r="B394" t="s">
        <v>1886</v>
      </c>
      <c r="C394">
        <v>1976</v>
      </c>
      <c r="D394" t="s">
        <v>774</v>
      </c>
      <c r="E394" t="s">
        <v>774</v>
      </c>
      <c r="F394" t="s">
        <v>1887</v>
      </c>
      <c r="G394" t="s">
        <v>775</v>
      </c>
      <c r="H394" t="s">
        <v>17</v>
      </c>
      <c r="I394">
        <v>204</v>
      </c>
      <c r="L394">
        <v>37.53</v>
      </c>
      <c r="M394" t="s">
        <v>1888</v>
      </c>
      <c r="N394" t="s">
        <v>1889</v>
      </c>
      <c r="O394" t="s">
        <v>1890</v>
      </c>
    </row>
    <row r="395" spans="1:15" x14ac:dyDescent="0.25">
      <c r="A395" t="s">
        <v>1891</v>
      </c>
      <c r="B395" t="s">
        <v>1887</v>
      </c>
      <c r="C395">
        <v>1976</v>
      </c>
      <c r="D395" t="s">
        <v>774</v>
      </c>
      <c r="E395" t="s">
        <v>774</v>
      </c>
      <c r="G395" t="s">
        <v>775</v>
      </c>
      <c r="H395" t="s">
        <v>17</v>
      </c>
      <c r="I395">
        <v>198</v>
      </c>
      <c r="L395">
        <v>37.53</v>
      </c>
      <c r="M395" t="s">
        <v>1892</v>
      </c>
      <c r="N395" t="s">
        <v>1893</v>
      </c>
      <c r="O395" t="s">
        <v>1894</v>
      </c>
    </row>
    <row r="396" spans="1:15" x14ac:dyDescent="0.25">
      <c r="A396" t="s">
        <v>1895</v>
      </c>
      <c r="B396" t="s">
        <v>1896</v>
      </c>
      <c r="C396">
        <v>1976</v>
      </c>
      <c r="D396" t="s">
        <v>87</v>
      </c>
      <c r="E396" t="s">
        <v>87</v>
      </c>
      <c r="G396" t="s">
        <v>16</v>
      </c>
      <c r="H396" t="s">
        <v>17</v>
      </c>
      <c r="I396">
        <v>26</v>
      </c>
      <c r="L396">
        <v>37.53</v>
      </c>
      <c r="M396" t="s">
        <v>1897</v>
      </c>
      <c r="N396" t="s">
        <v>1898</v>
      </c>
      <c r="O396" t="s">
        <v>1899</v>
      </c>
    </row>
    <row r="397" spans="1:15" x14ac:dyDescent="0.25">
      <c r="A397" t="s">
        <v>1900</v>
      </c>
      <c r="B397" t="s">
        <v>1901</v>
      </c>
      <c r="C397">
        <v>1976</v>
      </c>
      <c r="D397" t="s">
        <v>1184</v>
      </c>
      <c r="E397" t="s">
        <v>1184</v>
      </c>
      <c r="G397" t="s">
        <v>16</v>
      </c>
      <c r="H397" t="s">
        <v>17</v>
      </c>
      <c r="I397">
        <v>30</v>
      </c>
      <c r="L397">
        <v>37.53</v>
      </c>
      <c r="M397" t="s">
        <v>1902</v>
      </c>
      <c r="N397" t="s">
        <v>1903</v>
      </c>
      <c r="O397" t="s">
        <v>1904</v>
      </c>
    </row>
    <row r="398" spans="1:15" x14ac:dyDescent="0.25">
      <c r="A398" t="s">
        <v>1905</v>
      </c>
      <c r="B398" t="s">
        <v>1485</v>
      </c>
      <c r="C398">
        <v>1976</v>
      </c>
      <c r="D398" t="s">
        <v>87</v>
      </c>
      <c r="E398" t="s">
        <v>87</v>
      </c>
      <c r="G398" t="s">
        <v>16</v>
      </c>
      <c r="H398" t="s">
        <v>17</v>
      </c>
      <c r="I398">
        <v>25</v>
      </c>
      <c r="L398">
        <v>37.53</v>
      </c>
      <c r="M398" t="s">
        <v>1906</v>
      </c>
      <c r="N398" t="s">
        <v>1907</v>
      </c>
      <c r="O398" t="s">
        <v>1908</v>
      </c>
    </row>
    <row r="399" spans="1:15" x14ac:dyDescent="0.25">
      <c r="A399" t="s">
        <v>1909</v>
      </c>
      <c r="B399" t="s">
        <v>1910</v>
      </c>
      <c r="C399">
        <v>1976</v>
      </c>
      <c r="D399" t="s">
        <v>87</v>
      </c>
      <c r="E399" t="s">
        <v>87</v>
      </c>
      <c r="G399" t="s">
        <v>16</v>
      </c>
      <c r="H399" t="s">
        <v>17</v>
      </c>
      <c r="I399">
        <v>194</v>
      </c>
      <c r="J399">
        <v>2</v>
      </c>
      <c r="L399">
        <v>37.53</v>
      </c>
      <c r="M399" t="s">
        <v>1911</v>
      </c>
      <c r="N399" t="s">
        <v>1912</v>
      </c>
      <c r="O399" t="s">
        <v>1913</v>
      </c>
    </row>
    <row r="400" spans="1:15" x14ac:dyDescent="0.25">
      <c r="A400" t="s">
        <v>1914</v>
      </c>
      <c r="B400" t="s">
        <v>1444</v>
      </c>
      <c r="C400">
        <v>1976</v>
      </c>
      <c r="D400" t="s">
        <v>200</v>
      </c>
      <c r="E400" t="s">
        <v>200</v>
      </c>
      <c r="G400" t="s">
        <v>200</v>
      </c>
      <c r="H400" t="s">
        <v>216</v>
      </c>
      <c r="I400">
        <v>119</v>
      </c>
      <c r="L400">
        <v>37.53</v>
      </c>
      <c r="M400" t="s">
        <v>1915</v>
      </c>
      <c r="N400" t="s">
        <v>1916</v>
      </c>
      <c r="O400" t="s">
        <v>1917</v>
      </c>
    </row>
    <row r="401" spans="1:15" x14ac:dyDescent="0.25">
      <c r="A401" t="s">
        <v>1918</v>
      </c>
      <c r="B401" t="s">
        <v>1919</v>
      </c>
      <c r="C401">
        <v>1976</v>
      </c>
      <c r="D401" t="s">
        <v>200</v>
      </c>
      <c r="E401" t="s">
        <v>200</v>
      </c>
      <c r="G401" t="s">
        <v>200</v>
      </c>
      <c r="H401" t="s">
        <v>216</v>
      </c>
      <c r="I401">
        <v>140</v>
      </c>
      <c r="J401">
        <v>2</v>
      </c>
      <c r="L401">
        <v>37.53</v>
      </c>
      <c r="M401" t="s">
        <v>1920</v>
      </c>
      <c r="N401" t="s">
        <v>1921</v>
      </c>
      <c r="O401" t="s">
        <v>1922</v>
      </c>
    </row>
    <row r="402" spans="1:15" x14ac:dyDescent="0.25">
      <c r="A402" t="s">
        <v>1923</v>
      </c>
      <c r="B402" t="s">
        <v>1919</v>
      </c>
      <c r="C402">
        <v>1976</v>
      </c>
      <c r="D402" t="s">
        <v>200</v>
      </c>
      <c r="E402" t="s">
        <v>200</v>
      </c>
      <c r="G402" t="s">
        <v>200</v>
      </c>
      <c r="H402" t="s">
        <v>216</v>
      </c>
      <c r="I402">
        <v>143</v>
      </c>
      <c r="J402">
        <v>2</v>
      </c>
      <c r="L402">
        <v>37.53</v>
      </c>
      <c r="M402" t="s">
        <v>1924</v>
      </c>
      <c r="N402" t="s">
        <v>1925</v>
      </c>
      <c r="O402" t="s">
        <v>1926</v>
      </c>
    </row>
    <row r="403" spans="1:15" x14ac:dyDescent="0.25">
      <c r="A403" s="1">
        <v>46034</v>
      </c>
      <c r="B403" t="s">
        <v>1927</v>
      </c>
      <c r="C403">
        <v>1977</v>
      </c>
      <c r="D403" t="s">
        <v>15</v>
      </c>
      <c r="E403" t="s">
        <v>15</v>
      </c>
      <c r="G403" t="s">
        <v>16</v>
      </c>
      <c r="H403" t="s">
        <v>17</v>
      </c>
      <c r="I403">
        <v>91</v>
      </c>
      <c r="L403">
        <v>37.53</v>
      </c>
      <c r="M403" t="s">
        <v>1928</v>
      </c>
      <c r="N403" t="s">
        <v>1929</v>
      </c>
      <c r="O403" t="s">
        <v>1930</v>
      </c>
    </row>
    <row r="404" spans="1:15" x14ac:dyDescent="0.25">
      <c r="A404" s="1">
        <v>46064</v>
      </c>
      <c r="B404" t="s">
        <v>1931</v>
      </c>
      <c r="C404">
        <v>1977</v>
      </c>
      <c r="D404" t="s">
        <v>15</v>
      </c>
      <c r="E404" t="s">
        <v>15</v>
      </c>
      <c r="G404" t="s">
        <v>16</v>
      </c>
      <c r="H404" t="s">
        <v>17</v>
      </c>
      <c r="I404">
        <v>128</v>
      </c>
      <c r="L404">
        <v>37.53</v>
      </c>
      <c r="M404" t="s">
        <v>1932</v>
      </c>
      <c r="N404" t="s">
        <v>1933</v>
      </c>
      <c r="O404" t="s">
        <v>1934</v>
      </c>
    </row>
    <row r="405" spans="1:15" x14ac:dyDescent="0.25">
      <c r="A405" t="s">
        <v>1935</v>
      </c>
      <c r="B405" t="s">
        <v>1936</v>
      </c>
      <c r="C405">
        <v>1977</v>
      </c>
      <c r="D405" t="s">
        <v>1367</v>
      </c>
      <c r="E405" t="s">
        <v>1367</v>
      </c>
      <c r="G405" t="s">
        <v>127</v>
      </c>
      <c r="H405" t="s">
        <v>17</v>
      </c>
      <c r="I405">
        <v>4</v>
      </c>
      <c r="J405">
        <v>1</v>
      </c>
      <c r="L405">
        <v>37.53</v>
      </c>
      <c r="M405" t="s">
        <v>1937</v>
      </c>
    </row>
    <row r="406" spans="1:15" x14ac:dyDescent="0.25">
      <c r="A406" t="s">
        <v>1938</v>
      </c>
      <c r="B406" t="s">
        <v>466</v>
      </c>
      <c r="C406">
        <v>1977</v>
      </c>
      <c r="D406" t="s">
        <v>1367</v>
      </c>
      <c r="E406" t="s">
        <v>1367</v>
      </c>
      <c r="G406" t="s">
        <v>127</v>
      </c>
      <c r="H406" t="s">
        <v>17</v>
      </c>
      <c r="I406">
        <v>5</v>
      </c>
      <c r="J406">
        <v>1</v>
      </c>
      <c r="L406">
        <v>37.53</v>
      </c>
      <c r="M406" t="s">
        <v>1939</v>
      </c>
    </row>
    <row r="407" spans="1:15" x14ac:dyDescent="0.25">
      <c r="A407" t="s">
        <v>1940</v>
      </c>
      <c r="B407" t="s">
        <v>1941</v>
      </c>
      <c r="C407">
        <v>1977</v>
      </c>
      <c r="D407" t="s">
        <v>1367</v>
      </c>
      <c r="E407" t="s">
        <v>1367</v>
      </c>
      <c r="G407" t="s">
        <v>127</v>
      </c>
      <c r="H407" t="s">
        <v>17</v>
      </c>
      <c r="I407">
        <v>9</v>
      </c>
      <c r="L407">
        <v>37.53</v>
      </c>
      <c r="M407" t="s">
        <v>1942</v>
      </c>
    </row>
    <row r="408" spans="1:15" x14ac:dyDescent="0.25">
      <c r="A408" t="s">
        <v>1943</v>
      </c>
      <c r="B408" t="s">
        <v>1944</v>
      </c>
      <c r="C408">
        <v>1977</v>
      </c>
      <c r="D408" t="s">
        <v>1367</v>
      </c>
      <c r="E408" t="s">
        <v>1367</v>
      </c>
      <c r="G408" t="s">
        <v>127</v>
      </c>
      <c r="H408" t="s">
        <v>17</v>
      </c>
      <c r="I408">
        <v>17</v>
      </c>
      <c r="J408">
        <v>3</v>
      </c>
      <c r="L408">
        <v>37.53</v>
      </c>
      <c r="M408" t="s">
        <v>1945</v>
      </c>
    </row>
    <row r="409" spans="1:15" x14ac:dyDescent="0.25">
      <c r="A409" t="s">
        <v>1946</v>
      </c>
      <c r="B409" t="s">
        <v>1947</v>
      </c>
      <c r="C409">
        <v>1977</v>
      </c>
      <c r="D409" t="s">
        <v>198</v>
      </c>
      <c r="E409" t="s">
        <v>198</v>
      </c>
      <c r="G409" t="s">
        <v>200</v>
      </c>
      <c r="H409" t="s">
        <v>17</v>
      </c>
      <c r="I409">
        <v>131</v>
      </c>
      <c r="L409">
        <v>37.53</v>
      </c>
      <c r="M409" t="s">
        <v>1948</v>
      </c>
      <c r="N409" t="s">
        <v>1949</v>
      </c>
      <c r="O409" t="s">
        <v>1950</v>
      </c>
    </row>
    <row r="410" spans="1:15" x14ac:dyDescent="0.25">
      <c r="A410" t="s">
        <v>1951</v>
      </c>
      <c r="B410" t="s">
        <v>1947</v>
      </c>
      <c r="C410">
        <v>1977</v>
      </c>
      <c r="D410" t="s">
        <v>198</v>
      </c>
      <c r="E410" t="s">
        <v>198</v>
      </c>
      <c r="G410" t="s">
        <v>200</v>
      </c>
      <c r="H410" t="s">
        <v>17</v>
      </c>
      <c r="I410">
        <v>173</v>
      </c>
      <c r="L410">
        <v>37.53</v>
      </c>
      <c r="M410" t="s">
        <v>1952</v>
      </c>
      <c r="N410" t="s">
        <v>1953</v>
      </c>
      <c r="O410" t="s">
        <v>1954</v>
      </c>
    </row>
    <row r="411" spans="1:15" x14ac:dyDescent="0.25">
      <c r="A411" t="s">
        <v>1955</v>
      </c>
      <c r="B411" t="s">
        <v>1947</v>
      </c>
      <c r="C411">
        <v>1977</v>
      </c>
      <c r="D411" t="s">
        <v>198</v>
      </c>
      <c r="E411" t="s">
        <v>198</v>
      </c>
      <c r="G411" t="s">
        <v>200</v>
      </c>
      <c r="H411" t="s">
        <v>17</v>
      </c>
      <c r="I411">
        <v>200</v>
      </c>
      <c r="L411">
        <v>37.53</v>
      </c>
      <c r="M411" t="s">
        <v>1956</v>
      </c>
      <c r="N411" t="s">
        <v>1957</v>
      </c>
      <c r="O411" t="s">
        <v>1958</v>
      </c>
    </row>
    <row r="412" spans="1:15" x14ac:dyDescent="0.25">
      <c r="A412" t="s">
        <v>1959</v>
      </c>
      <c r="B412" t="s">
        <v>1947</v>
      </c>
      <c r="C412">
        <v>1977</v>
      </c>
      <c r="D412" t="s">
        <v>198</v>
      </c>
      <c r="E412" t="s">
        <v>198</v>
      </c>
      <c r="G412" t="s">
        <v>200</v>
      </c>
      <c r="H412" t="s">
        <v>17</v>
      </c>
      <c r="I412">
        <v>293</v>
      </c>
      <c r="L412">
        <v>37.53</v>
      </c>
      <c r="M412" t="s">
        <v>1960</v>
      </c>
      <c r="N412" t="s">
        <v>1961</v>
      </c>
      <c r="O412" t="s">
        <v>1962</v>
      </c>
    </row>
    <row r="413" spans="1:15" x14ac:dyDescent="0.25">
      <c r="A413" t="s">
        <v>1963</v>
      </c>
      <c r="B413" t="s">
        <v>1947</v>
      </c>
      <c r="C413">
        <v>1977</v>
      </c>
      <c r="D413" t="s">
        <v>198</v>
      </c>
      <c r="E413" t="s">
        <v>198</v>
      </c>
      <c r="G413" t="s">
        <v>200</v>
      </c>
      <c r="H413" t="s">
        <v>17</v>
      </c>
      <c r="I413">
        <v>390</v>
      </c>
      <c r="L413">
        <v>37.53</v>
      </c>
      <c r="M413" t="s">
        <v>1964</v>
      </c>
      <c r="N413" t="s">
        <v>1965</v>
      </c>
      <c r="O413" t="s">
        <v>1966</v>
      </c>
    </row>
    <row r="414" spans="1:15" x14ac:dyDescent="0.25">
      <c r="A414" t="s">
        <v>1967</v>
      </c>
      <c r="B414" t="s">
        <v>1384</v>
      </c>
      <c r="C414">
        <v>1977</v>
      </c>
      <c r="D414" t="s">
        <v>44</v>
      </c>
      <c r="E414" t="s">
        <v>44</v>
      </c>
      <c r="F414" t="s">
        <v>606</v>
      </c>
      <c r="G414" t="s">
        <v>46</v>
      </c>
      <c r="H414" t="s">
        <v>17</v>
      </c>
      <c r="I414">
        <v>210</v>
      </c>
      <c r="L414">
        <v>37.53</v>
      </c>
      <c r="M414" t="s">
        <v>1968</v>
      </c>
      <c r="N414" t="s">
        <v>1969</v>
      </c>
      <c r="O414" t="s">
        <v>1970</v>
      </c>
    </row>
    <row r="415" spans="1:15" x14ac:dyDescent="0.25">
      <c r="A415" t="s">
        <v>1971</v>
      </c>
      <c r="B415" t="s">
        <v>1972</v>
      </c>
      <c r="C415">
        <v>1977</v>
      </c>
      <c r="D415" t="s">
        <v>44</v>
      </c>
      <c r="E415" t="s">
        <v>44</v>
      </c>
      <c r="F415" t="s">
        <v>606</v>
      </c>
      <c r="G415" t="s">
        <v>46</v>
      </c>
      <c r="H415" t="s">
        <v>17</v>
      </c>
      <c r="I415">
        <v>128</v>
      </c>
      <c r="J415">
        <v>2</v>
      </c>
      <c r="L415">
        <v>37.53</v>
      </c>
      <c r="M415" t="s">
        <v>1973</v>
      </c>
      <c r="N415" t="s">
        <v>1974</v>
      </c>
      <c r="O415" t="s">
        <v>1975</v>
      </c>
    </row>
    <row r="416" spans="1:15" x14ac:dyDescent="0.25">
      <c r="A416" t="s">
        <v>1976</v>
      </c>
      <c r="B416" t="s">
        <v>1977</v>
      </c>
      <c r="C416">
        <v>1977</v>
      </c>
      <c r="D416" t="s">
        <v>1184</v>
      </c>
      <c r="E416" t="s">
        <v>1184</v>
      </c>
      <c r="G416" t="s">
        <v>16</v>
      </c>
      <c r="H416" t="s">
        <v>17</v>
      </c>
      <c r="I416">
        <v>86</v>
      </c>
      <c r="L416">
        <v>37.53</v>
      </c>
      <c r="M416" t="s">
        <v>1978</v>
      </c>
      <c r="N416" t="s">
        <v>1979</v>
      </c>
      <c r="O416" t="s">
        <v>1980</v>
      </c>
    </row>
    <row r="417" spans="1:15" x14ac:dyDescent="0.25">
      <c r="A417" t="s">
        <v>1981</v>
      </c>
      <c r="B417" t="s">
        <v>1666</v>
      </c>
      <c r="C417">
        <v>1977</v>
      </c>
      <c r="D417" t="s">
        <v>1184</v>
      </c>
      <c r="E417" t="s">
        <v>1184</v>
      </c>
      <c r="G417" t="s">
        <v>16</v>
      </c>
      <c r="H417" t="s">
        <v>17</v>
      </c>
      <c r="I417">
        <v>41</v>
      </c>
      <c r="L417">
        <v>37.53</v>
      </c>
      <c r="M417" t="s">
        <v>1982</v>
      </c>
      <c r="N417" t="s">
        <v>1983</v>
      </c>
      <c r="O417" t="s">
        <v>1984</v>
      </c>
    </row>
    <row r="418" spans="1:15" x14ac:dyDescent="0.25">
      <c r="A418" t="s">
        <v>1985</v>
      </c>
      <c r="B418" t="s">
        <v>1676</v>
      </c>
      <c r="C418">
        <v>1977</v>
      </c>
      <c r="D418" t="s">
        <v>1184</v>
      </c>
      <c r="E418" t="s">
        <v>1184</v>
      </c>
      <c r="G418" t="s">
        <v>16</v>
      </c>
      <c r="H418" t="s">
        <v>17</v>
      </c>
      <c r="I418">
        <v>45</v>
      </c>
      <c r="L418">
        <v>37.53</v>
      </c>
      <c r="M418" t="s">
        <v>1986</v>
      </c>
      <c r="N418" t="s">
        <v>1987</v>
      </c>
      <c r="O418" t="s">
        <v>1988</v>
      </c>
    </row>
    <row r="419" spans="1:15" x14ac:dyDescent="0.25">
      <c r="A419" t="s">
        <v>1989</v>
      </c>
      <c r="B419" t="s">
        <v>1990</v>
      </c>
      <c r="C419">
        <v>1977</v>
      </c>
      <c r="D419" t="s">
        <v>1184</v>
      </c>
      <c r="E419" t="s">
        <v>1184</v>
      </c>
      <c r="G419" t="s">
        <v>16</v>
      </c>
      <c r="H419" t="s">
        <v>17</v>
      </c>
      <c r="I419">
        <v>48</v>
      </c>
      <c r="L419">
        <v>37.53</v>
      </c>
      <c r="M419" t="s">
        <v>1991</v>
      </c>
      <c r="N419" t="s">
        <v>1992</v>
      </c>
      <c r="O419" t="s">
        <v>1993</v>
      </c>
    </row>
    <row r="420" spans="1:15" x14ac:dyDescent="0.25">
      <c r="A420" t="s">
        <v>1994</v>
      </c>
      <c r="B420" t="s">
        <v>1995</v>
      </c>
      <c r="C420">
        <v>1977</v>
      </c>
      <c r="D420" t="s">
        <v>1184</v>
      </c>
      <c r="E420" t="s">
        <v>1184</v>
      </c>
      <c r="G420" t="s">
        <v>16</v>
      </c>
      <c r="H420" t="s">
        <v>17</v>
      </c>
      <c r="I420">
        <v>68</v>
      </c>
      <c r="L420">
        <v>37.53</v>
      </c>
      <c r="M420" t="s">
        <v>1996</v>
      </c>
      <c r="N420" t="s">
        <v>1997</v>
      </c>
      <c r="O420" t="s">
        <v>1998</v>
      </c>
    </row>
    <row r="421" spans="1:15" x14ac:dyDescent="0.25">
      <c r="A421" t="s">
        <v>1999</v>
      </c>
      <c r="B421" t="s">
        <v>2000</v>
      </c>
      <c r="C421">
        <v>1977</v>
      </c>
      <c r="D421" t="s">
        <v>1184</v>
      </c>
      <c r="E421" t="s">
        <v>1184</v>
      </c>
      <c r="G421" t="s">
        <v>16</v>
      </c>
      <c r="H421" t="s">
        <v>17</v>
      </c>
      <c r="I421">
        <v>93</v>
      </c>
      <c r="L421">
        <v>37.53</v>
      </c>
      <c r="M421" t="s">
        <v>2001</v>
      </c>
      <c r="N421" t="s">
        <v>2002</v>
      </c>
      <c r="O421" t="s">
        <v>2003</v>
      </c>
    </row>
    <row r="422" spans="1:15" x14ac:dyDescent="0.25">
      <c r="A422" t="s">
        <v>2004</v>
      </c>
      <c r="B422" t="s">
        <v>516</v>
      </c>
      <c r="C422">
        <v>1977</v>
      </c>
      <c r="D422" t="s">
        <v>1184</v>
      </c>
      <c r="E422" t="s">
        <v>1184</v>
      </c>
      <c r="G422" t="s">
        <v>16</v>
      </c>
      <c r="H422" t="s">
        <v>17</v>
      </c>
      <c r="I422">
        <v>228</v>
      </c>
      <c r="L422">
        <v>37.53</v>
      </c>
      <c r="M422" t="s">
        <v>2005</v>
      </c>
      <c r="N422" t="s">
        <v>2006</v>
      </c>
      <c r="O422" t="s">
        <v>2007</v>
      </c>
    </row>
    <row r="423" spans="1:15" x14ac:dyDescent="0.25">
      <c r="A423" t="s">
        <v>2008</v>
      </c>
      <c r="B423" t="s">
        <v>2009</v>
      </c>
      <c r="C423">
        <v>1977</v>
      </c>
      <c r="D423" t="s">
        <v>1184</v>
      </c>
      <c r="E423" t="s">
        <v>1184</v>
      </c>
      <c r="G423" t="s">
        <v>16</v>
      </c>
      <c r="H423" t="s">
        <v>17</v>
      </c>
      <c r="I423">
        <v>274</v>
      </c>
      <c r="L423">
        <v>37.53</v>
      </c>
      <c r="M423" t="s">
        <v>2010</v>
      </c>
      <c r="N423" t="s">
        <v>2011</v>
      </c>
      <c r="O423" t="s">
        <v>2012</v>
      </c>
    </row>
    <row r="424" spans="1:15" x14ac:dyDescent="0.25">
      <c r="A424" t="s">
        <v>2013</v>
      </c>
      <c r="B424" t="s">
        <v>2014</v>
      </c>
      <c r="C424">
        <v>1977</v>
      </c>
      <c r="D424" t="s">
        <v>63</v>
      </c>
      <c r="E424" t="s">
        <v>63</v>
      </c>
      <c r="F424" t="s">
        <v>64</v>
      </c>
      <c r="G424" t="s">
        <v>65</v>
      </c>
      <c r="H424" t="s">
        <v>66</v>
      </c>
      <c r="I424">
        <v>70</v>
      </c>
      <c r="L424">
        <v>37.53</v>
      </c>
      <c r="M424" t="s">
        <v>2015</v>
      </c>
      <c r="N424" t="s">
        <v>2016</v>
      </c>
      <c r="O424" t="s">
        <v>2017</v>
      </c>
    </row>
    <row r="425" spans="1:15" x14ac:dyDescent="0.25">
      <c r="A425" t="s">
        <v>2018</v>
      </c>
      <c r="B425" t="s">
        <v>2019</v>
      </c>
      <c r="C425">
        <v>1977</v>
      </c>
      <c r="D425" t="s">
        <v>200</v>
      </c>
      <c r="E425" t="s">
        <v>200</v>
      </c>
      <c r="G425" t="s">
        <v>200</v>
      </c>
      <c r="H425" t="s">
        <v>17</v>
      </c>
      <c r="I425">
        <v>37</v>
      </c>
      <c r="L425">
        <v>37.53</v>
      </c>
      <c r="M425" t="s">
        <v>2020</v>
      </c>
      <c r="N425" t="s">
        <v>2021</v>
      </c>
      <c r="O425" t="s">
        <v>2022</v>
      </c>
    </row>
    <row r="426" spans="1:15" x14ac:dyDescent="0.25">
      <c r="A426" t="s">
        <v>2023</v>
      </c>
      <c r="B426" t="s">
        <v>2024</v>
      </c>
      <c r="C426">
        <v>1977</v>
      </c>
      <c r="D426" t="s">
        <v>200</v>
      </c>
      <c r="E426" t="s">
        <v>200</v>
      </c>
      <c r="F426" t="s">
        <v>2025</v>
      </c>
      <c r="G426" t="s">
        <v>200</v>
      </c>
      <c r="H426" t="s">
        <v>17</v>
      </c>
      <c r="I426">
        <v>1</v>
      </c>
      <c r="L426">
        <v>37.53</v>
      </c>
      <c r="M426" t="s">
        <v>2026</v>
      </c>
      <c r="N426" t="s">
        <v>2027</v>
      </c>
      <c r="O426" t="s">
        <v>2028</v>
      </c>
    </row>
    <row r="427" spans="1:15" x14ac:dyDescent="0.25">
      <c r="A427" t="s">
        <v>2029</v>
      </c>
      <c r="B427" t="s">
        <v>2030</v>
      </c>
      <c r="C427">
        <v>1977</v>
      </c>
      <c r="D427" t="s">
        <v>368</v>
      </c>
      <c r="E427" t="s">
        <v>368</v>
      </c>
      <c r="G427" t="s">
        <v>16</v>
      </c>
      <c r="H427" t="s">
        <v>17</v>
      </c>
      <c r="I427">
        <v>90</v>
      </c>
      <c r="L427">
        <v>37.53</v>
      </c>
      <c r="M427" t="s">
        <v>2031</v>
      </c>
      <c r="N427" t="s">
        <v>2032</v>
      </c>
      <c r="O427" t="s">
        <v>2033</v>
      </c>
    </row>
    <row r="428" spans="1:15" x14ac:dyDescent="0.25">
      <c r="A428" t="s">
        <v>2034</v>
      </c>
      <c r="B428" t="s">
        <v>2035</v>
      </c>
      <c r="C428">
        <v>1977</v>
      </c>
      <c r="D428" t="s">
        <v>368</v>
      </c>
      <c r="E428" t="s">
        <v>368</v>
      </c>
      <c r="G428" t="s">
        <v>16</v>
      </c>
      <c r="H428" t="s">
        <v>17</v>
      </c>
      <c r="I428">
        <v>82</v>
      </c>
      <c r="L428">
        <v>37.53</v>
      </c>
      <c r="M428" t="s">
        <v>2036</v>
      </c>
      <c r="N428" t="s">
        <v>2037</v>
      </c>
      <c r="O428" t="s">
        <v>2038</v>
      </c>
    </row>
    <row r="429" spans="1:15" x14ac:dyDescent="0.25">
      <c r="A429" t="s">
        <v>2039</v>
      </c>
      <c r="B429" t="s">
        <v>2040</v>
      </c>
      <c r="C429">
        <v>1977</v>
      </c>
      <c r="D429" t="s">
        <v>368</v>
      </c>
      <c r="E429" t="s">
        <v>368</v>
      </c>
      <c r="G429" t="s">
        <v>16</v>
      </c>
      <c r="H429" t="s">
        <v>17</v>
      </c>
      <c r="I429">
        <v>160</v>
      </c>
      <c r="L429">
        <v>37.53</v>
      </c>
      <c r="M429" t="s">
        <v>2041</v>
      </c>
      <c r="N429" t="s">
        <v>2042</v>
      </c>
      <c r="O429" t="s">
        <v>2043</v>
      </c>
    </row>
    <row r="430" spans="1:15" x14ac:dyDescent="0.25">
      <c r="A430" t="s">
        <v>2044</v>
      </c>
      <c r="B430" t="s">
        <v>2045</v>
      </c>
      <c r="C430">
        <v>1977</v>
      </c>
      <c r="D430" t="s">
        <v>87</v>
      </c>
      <c r="E430" t="s">
        <v>87</v>
      </c>
      <c r="F430" t="s">
        <v>672</v>
      </c>
      <c r="G430" t="s">
        <v>16</v>
      </c>
      <c r="H430" t="s">
        <v>17</v>
      </c>
      <c r="I430">
        <v>47</v>
      </c>
      <c r="J430">
        <v>2</v>
      </c>
      <c r="L430">
        <v>37.53</v>
      </c>
      <c r="M430" t="s">
        <v>2046</v>
      </c>
      <c r="N430" t="s">
        <v>2047</v>
      </c>
      <c r="O430" t="s">
        <v>2048</v>
      </c>
    </row>
    <row r="431" spans="1:15" x14ac:dyDescent="0.25">
      <c r="A431" t="s">
        <v>2049</v>
      </c>
      <c r="B431" t="s">
        <v>2050</v>
      </c>
      <c r="C431">
        <v>1977</v>
      </c>
      <c r="D431" t="s">
        <v>198</v>
      </c>
      <c r="E431" t="s">
        <v>198</v>
      </c>
      <c r="G431" t="s">
        <v>200</v>
      </c>
      <c r="H431" t="s">
        <v>17</v>
      </c>
      <c r="I431">
        <v>249</v>
      </c>
      <c r="L431">
        <v>37.53</v>
      </c>
      <c r="M431" t="s">
        <v>2051</v>
      </c>
      <c r="N431" t="s">
        <v>2052</v>
      </c>
      <c r="O431" t="s">
        <v>2053</v>
      </c>
    </row>
    <row r="432" spans="1:15" x14ac:dyDescent="0.25">
      <c r="A432" t="s">
        <v>2054</v>
      </c>
      <c r="B432" t="s">
        <v>2055</v>
      </c>
      <c r="C432">
        <v>1977</v>
      </c>
      <c r="D432" t="s">
        <v>87</v>
      </c>
      <c r="E432" t="s">
        <v>87</v>
      </c>
      <c r="F432" t="s">
        <v>963</v>
      </c>
      <c r="G432" t="s">
        <v>16</v>
      </c>
      <c r="H432" t="s">
        <v>17</v>
      </c>
      <c r="I432">
        <v>460</v>
      </c>
      <c r="J432">
        <v>3</v>
      </c>
      <c r="L432">
        <v>37.53</v>
      </c>
      <c r="M432" t="s">
        <v>2056</v>
      </c>
      <c r="N432" t="s">
        <v>2057</v>
      </c>
      <c r="O432" t="s">
        <v>2058</v>
      </c>
    </row>
    <row r="433" spans="1:15" x14ac:dyDescent="0.25">
      <c r="A433" t="s">
        <v>2059</v>
      </c>
      <c r="B433" t="s">
        <v>2060</v>
      </c>
      <c r="C433">
        <v>1977</v>
      </c>
      <c r="D433" t="s">
        <v>198</v>
      </c>
      <c r="E433" t="s">
        <v>198</v>
      </c>
      <c r="G433" t="s">
        <v>200</v>
      </c>
      <c r="H433" t="s">
        <v>17</v>
      </c>
      <c r="I433">
        <v>294</v>
      </c>
      <c r="J433">
        <v>3</v>
      </c>
      <c r="L433">
        <v>37.53</v>
      </c>
      <c r="M433" t="s">
        <v>2061</v>
      </c>
      <c r="N433" t="s">
        <v>2062</v>
      </c>
      <c r="O433" t="s">
        <v>2063</v>
      </c>
    </row>
    <row r="434" spans="1:15" x14ac:dyDescent="0.25">
      <c r="A434" t="s">
        <v>2064</v>
      </c>
      <c r="B434" t="s">
        <v>2060</v>
      </c>
      <c r="C434">
        <v>1977</v>
      </c>
      <c r="D434" t="s">
        <v>198</v>
      </c>
      <c r="E434" t="s">
        <v>198</v>
      </c>
      <c r="G434" t="s">
        <v>200</v>
      </c>
      <c r="H434" t="s">
        <v>17</v>
      </c>
      <c r="I434">
        <v>401</v>
      </c>
      <c r="J434">
        <v>4</v>
      </c>
      <c r="L434">
        <v>37.53</v>
      </c>
      <c r="M434" t="s">
        <v>2065</v>
      </c>
      <c r="N434" t="s">
        <v>2066</v>
      </c>
      <c r="O434" t="s">
        <v>2067</v>
      </c>
    </row>
    <row r="435" spans="1:15" x14ac:dyDescent="0.25">
      <c r="A435" t="s">
        <v>2068</v>
      </c>
      <c r="B435" t="s">
        <v>2060</v>
      </c>
      <c r="C435">
        <v>1977</v>
      </c>
      <c r="D435" t="s">
        <v>198</v>
      </c>
      <c r="E435" t="s">
        <v>198</v>
      </c>
      <c r="G435" t="s">
        <v>200</v>
      </c>
      <c r="H435" t="s">
        <v>17</v>
      </c>
      <c r="I435">
        <v>467</v>
      </c>
      <c r="J435">
        <v>3</v>
      </c>
      <c r="L435">
        <v>37.53</v>
      </c>
      <c r="M435" t="s">
        <v>2069</v>
      </c>
      <c r="N435" t="s">
        <v>2070</v>
      </c>
      <c r="O435" t="s">
        <v>2071</v>
      </c>
    </row>
    <row r="436" spans="1:15" x14ac:dyDescent="0.25">
      <c r="A436" t="s">
        <v>2072</v>
      </c>
      <c r="B436" t="s">
        <v>1815</v>
      </c>
      <c r="C436">
        <v>1977</v>
      </c>
      <c r="D436" t="s">
        <v>87</v>
      </c>
      <c r="E436" t="s">
        <v>87</v>
      </c>
      <c r="G436" t="s">
        <v>16</v>
      </c>
      <c r="H436" t="s">
        <v>17</v>
      </c>
      <c r="I436">
        <v>49</v>
      </c>
      <c r="L436">
        <v>37.53</v>
      </c>
      <c r="M436" t="s">
        <v>2073</v>
      </c>
      <c r="N436" t="s">
        <v>2074</v>
      </c>
      <c r="O436" t="s">
        <v>2075</v>
      </c>
    </row>
    <row r="437" spans="1:15" x14ac:dyDescent="0.25">
      <c r="A437" t="s">
        <v>2076</v>
      </c>
      <c r="B437" t="s">
        <v>2077</v>
      </c>
      <c r="C437">
        <v>1977</v>
      </c>
      <c r="D437" t="s">
        <v>87</v>
      </c>
      <c r="E437" t="s">
        <v>87</v>
      </c>
      <c r="F437" t="s">
        <v>672</v>
      </c>
      <c r="G437" t="s">
        <v>16</v>
      </c>
      <c r="H437" t="s">
        <v>17</v>
      </c>
      <c r="I437">
        <v>67</v>
      </c>
      <c r="L437">
        <v>37.53</v>
      </c>
      <c r="M437" t="s">
        <v>2078</v>
      </c>
      <c r="N437" t="s">
        <v>2079</v>
      </c>
      <c r="O437" t="s">
        <v>2080</v>
      </c>
    </row>
    <row r="438" spans="1:15" x14ac:dyDescent="0.25">
      <c r="A438" t="s">
        <v>2081</v>
      </c>
      <c r="B438" t="s">
        <v>2082</v>
      </c>
      <c r="C438">
        <v>1977</v>
      </c>
      <c r="D438" t="s">
        <v>87</v>
      </c>
      <c r="E438" t="s">
        <v>87</v>
      </c>
      <c r="G438" t="s">
        <v>16</v>
      </c>
      <c r="H438" t="s">
        <v>17</v>
      </c>
      <c r="I438">
        <v>45</v>
      </c>
      <c r="J438">
        <v>2</v>
      </c>
      <c r="L438">
        <v>37.53</v>
      </c>
      <c r="M438" t="s">
        <v>2083</v>
      </c>
      <c r="N438" t="s">
        <v>2084</v>
      </c>
      <c r="O438" t="s">
        <v>2085</v>
      </c>
    </row>
    <row r="439" spans="1:15" x14ac:dyDescent="0.25">
      <c r="A439" t="s">
        <v>2086</v>
      </c>
      <c r="B439" t="s">
        <v>1602</v>
      </c>
      <c r="C439">
        <v>1977</v>
      </c>
      <c r="D439" t="s">
        <v>125</v>
      </c>
      <c r="E439" t="s">
        <v>125</v>
      </c>
      <c r="G439" t="s">
        <v>127</v>
      </c>
      <c r="H439" t="s">
        <v>17</v>
      </c>
      <c r="I439">
        <v>23</v>
      </c>
      <c r="J439">
        <v>4</v>
      </c>
      <c r="L439">
        <v>37.53</v>
      </c>
      <c r="M439" t="s">
        <v>2087</v>
      </c>
      <c r="N439" t="s">
        <v>2088</v>
      </c>
      <c r="O439" t="s">
        <v>2089</v>
      </c>
    </row>
    <row r="440" spans="1:15" x14ac:dyDescent="0.25">
      <c r="A440" t="s">
        <v>2090</v>
      </c>
      <c r="B440" t="s">
        <v>2091</v>
      </c>
      <c r="C440">
        <v>1977</v>
      </c>
      <c r="D440" t="s">
        <v>125</v>
      </c>
      <c r="E440" t="s">
        <v>125</v>
      </c>
      <c r="G440" t="s">
        <v>127</v>
      </c>
      <c r="H440" t="s">
        <v>17</v>
      </c>
      <c r="I440">
        <v>46</v>
      </c>
      <c r="J440">
        <v>5</v>
      </c>
      <c r="L440">
        <v>37.53</v>
      </c>
      <c r="M440" t="s">
        <v>2092</v>
      </c>
      <c r="N440" t="s">
        <v>2093</v>
      </c>
      <c r="O440" t="s">
        <v>2094</v>
      </c>
    </row>
    <row r="441" spans="1:15" x14ac:dyDescent="0.25">
      <c r="A441" t="s">
        <v>2095</v>
      </c>
      <c r="B441" t="s">
        <v>2096</v>
      </c>
      <c r="C441">
        <v>1977</v>
      </c>
      <c r="D441" t="s">
        <v>125</v>
      </c>
      <c r="E441" t="s">
        <v>125</v>
      </c>
      <c r="G441" t="s">
        <v>127</v>
      </c>
      <c r="H441" t="s">
        <v>17</v>
      </c>
      <c r="I441">
        <v>54</v>
      </c>
      <c r="J441">
        <v>7</v>
      </c>
      <c r="L441">
        <v>37.53</v>
      </c>
      <c r="M441" t="s">
        <v>2097</v>
      </c>
      <c r="N441" t="s">
        <v>2098</v>
      </c>
      <c r="O441" t="s">
        <v>2099</v>
      </c>
    </row>
    <row r="442" spans="1:15" x14ac:dyDescent="0.25">
      <c r="A442" t="s">
        <v>2100</v>
      </c>
      <c r="B442" t="s">
        <v>1936</v>
      </c>
      <c r="C442">
        <v>1977</v>
      </c>
      <c r="D442" t="s">
        <v>125</v>
      </c>
      <c r="E442" t="s">
        <v>125</v>
      </c>
      <c r="G442" t="s">
        <v>127</v>
      </c>
      <c r="H442" t="s">
        <v>17</v>
      </c>
      <c r="I442">
        <v>4</v>
      </c>
      <c r="J442">
        <v>1</v>
      </c>
      <c r="L442">
        <v>37.53</v>
      </c>
      <c r="M442" t="s">
        <v>2101</v>
      </c>
      <c r="N442" t="s">
        <v>2102</v>
      </c>
      <c r="O442" t="s">
        <v>2103</v>
      </c>
    </row>
    <row r="443" spans="1:15" x14ac:dyDescent="0.25">
      <c r="A443" t="s">
        <v>2104</v>
      </c>
      <c r="B443" t="s">
        <v>466</v>
      </c>
      <c r="C443">
        <v>1977</v>
      </c>
      <c r="D443" t="s">
        <v>125</v>
      </c>
      <c r="E443" t="s">
        <v>125</v>
      </c>
      <c r="G443" t="s">
        <v>127</v>
      </c>
      <c r="H443" t="s">
        <v>17</v>
      </c>
      <c r="I443">
        <v>4</v>
      </c>
      <c r="J443">
        <v>1</v>
      </c>
      <c r="L443">
        <v>37.53</v>
      </c>
      <c r="M443" t="s">
        <v>2105</v>
      </c>
      <c r="N443" t="s">
        <v>2106</v>
      </c>
      <c r="O443" t="s">
        <v>2107</v>
      </c>
    </row>
    <row r="444" spans="1:15" x14ac:dyDescent="0.25">
      <c r="A444" t="s">
        <v>2108</v>
      </c>
      <c r="B444" t="s">
        <v>1941</v>
      </c>
      <c r="C444">
        <v>1977</v>
      </c>
      <c r="D444" t="s">
        <v>125</v>
      </c>
      <c r="E444" t="s">
        <v>125</v>
      </c>
      <c r="G444" t="s">
        <v>127</v>
      </c>
      <c r="H444" t="s">
        <v>17</v>
      </c>
      <c r="I444">
        <v>10</v>
      </c>
      <c r="J444">
        <v>2</v>
      </c>
      <c r="L444">
        <v>37.53</v>
      </c>
      <c r="M444" t="s">
        <v>2109</v>
      </c>
      <c r="N444" t="s">
        <v>2110</v>
      </c>
      <c r="O444" t="s">
        <v>2111</v>
      </c>
    </row>
    <row r="445" spans="1:15" x14ac:dyDescent="0.25">
      <c r="A445" t="s">
        <v>2112</v>
      </c>
      <c r="B445" t="s">
        <v>1944</v>
      </c>
      <c r="C445">
        <v>1977</v>
      </c>
      <c r="D445" t="s">
        <v>125</v>
      </c>
      <c r="E445" t="s">
        <v>125</v>
      </c>
      <c r="G445" t="s">
        <v>127</v>
      </c>
      <c r="H445" t="s">
        <v>17</v>
      </c>
      <c r="I445">
        <v>16</v>
      </c>
      <c r="J445">
        <v>3</v>
      </c>
      <c r="L445">
        <v>37.53</v>
      </c>
      <c r="M445" t="s">
        <v>2113</v>
      </c>
      <c r="N445" t="s">
        <v>2114</v>
      </c>
      <c r="O445" t="s">
        <v>2115</v>
      </c>
    </row>
    <row r="446" spans="1:15" x14ac:dyDescent="0.25">
      <c r="A446" t="s">
        <v>2116</v>
      </c>
      <c r="B446" t="s">
        <v>2117</v>
      </c>
      <c r="C446">
        <v>1977</v>
      </c>
      <c r="D446" t="s">
        <v>87</v>
      </c>
      <c r="E446" t="s">
        <v>87</v>
      </c>
      <c r="G446" t="s">
        <v>16</v>
      </c>
      <c r="H446" t="s">
        <v>17</v>
      </c>
      <c r="I446">
        <v>39</v>
      </c>
      <c r="L446">
        <v>37.53</v>
      </c>
      <c r="M446" t="s">
        <v>2118</v>
      </c>
      <c r="N446" t="s">
        <v>2119</v>
      </c>
      <c r="O446" t="s">
        <v>2120</v>
      </c>
    </row>
    <row r="447" spans="1:15" x14ac:dyDescent="0.25">
      <c r="A447" t="s">
        <v>2121</v>
      </c>
      <c r="B447" t="s">
        <v>2122</v>
      </c>
      <c r="C447">
        <v>1977</v>
      </c>
      <c r="D447" t="s">
        <v>87</v>
      </c>
      <c r="E447" t="s">
        <v>87</v>
      </c>
      <c r="F447" t="s">
        <v>88</v>
      </c>
      <c r="G447" t="s">
        <v>16</v>
      </c>
      <c r="H447" t="s">
        <v>17</v>
      </c>
      <c r="I447">
        <v>18</v>
      </c>
      <c r="J447">
        <v>1</v>
      </c>
      <c r="L447">
        <v>37.53</v>
      </c>
      <c r="M447" t="s">
        <v>2123</v>
      </c>
      <c r="N447" t="s">
        <v>2124</v>
      </c>
      <c r="O447" t="s">
        <v>2125</v>
      </c>
    </row>
    <row r="448" spans="1:15" x14ac:dyDescent="0.25">
      <c r="A448" t="s">
        <v>2126</v>
      </c>
      <c r="B448" t="s">
        <v>2127</v>
      </c>
      <c r="C448">
        <v>1977</v>
      </c>
      <c r="D448" t="s">
        <v>87</v>
      </c>
      <c r="E448" t="s">
        <v>87</v>
      </c>
      <c r="F448" t="s">
        <v>88</v>
      </c>
      <c r="G448" t="s">
        <v>16</v>
      </c>
      <c r="H448" t="s">
        <v>17</v>
      </c>
      <c r="I448">
        <v>60</v>
      </c>
      <c r="L448">
        <v>37.53</v>
      </c>
      <c r="M448" t="s">
        <v>2128</v>
      </c>
      <c r="N448" t="s">
        <v>2129</v>
      </c>
      <c r="O448" t="s">
        <v>2130</v>
      </c>
    </row>
    <row r="449" spans="1:15" x14ac:dyDescent="0.25">
      <c r="A449" t="s">
        <v>2131</v>
      </c>
      <c r="B449" t="s">
        <v>2132</v>
      </c>
      <c r="C449">
        <v>1977</v>
      </c>
      <c r="D449" t="s">
        <v>87</v>
      </c>
      <c r="E449" t="s">
        <v>87</v>
      </c>
      <c r="G449" t="s">
        <v>16</v>
      </c>
      <c r="H449" t="s">
        <v>17</v>
      </c>
      <c r="I449">
        <v>46</v>
      </c>
      <c r="J449">
        <v>3</v>
      </c>
      <c r="L449">
        <v>37.53</v>
      </c>
      <c r="M449" t="s">
        <v>2133</v>
      </c>
      <c r="N449" t="s">
        <v>2134</v>
      </c>
      <c r="O449" t="s">
        <v>2135</v>
      </c>
    </row>
    <row r="450" spans="1:15" x14ac:dyDescent="0.25">
      <c r="A450" t="s">
        <v>2136</v>
      </c>
      <c r="B450" t="s">
        <v>2137</v>
      </c>
      <c r="C450">
        <v>1977</v>
      </c>
      <c r="D450" t="s">
        <v>87</v>
      </c>
      <c r="E450" t="s">
        <v>87</v>
      </c>
      <c r="G450" t="s">
        <v>16</v>
      </c>
      <c r="H450" t="s">
        <v>17</v>
      </c>
      <c r="I450">
        <v>46</v>
      </c>
      <c r="L450">
        <v>37.53</v>
      </c>
      <c r="M450" t="s">
        <v>2138</v>
      </c>
      <c r="N450" t="s">
        <v>2139</v>
      </c>
      <c r="O450" t="s">
        <v>2140</v>
      </c>
    </row>
    <row r="451" spans="1:15" x14ac:dyDescent="0.25">
      <c r="A451" t="s">
        <v>2141</v>
      </c>
      <c r="B451" t="s">
        <v>2142</v>
      </c>
      <c r="C451">
        <v>1977</v>
      </c>
      <c r="D451" t="s">
        <v>87</v>
      </c>
      <c r="E451" t="s">
        <v>87</v>
      </c>
      <c r="G451" t="s">
        <v>16</v>
      </c>
      <c r="H451" t="s">
        <v>17</v>
      </c>
      <c r="I451">
        <v>130</v>
      </c>
      <c r="J451">
        <v>1</v>
      </c>
      <c r="L451">
        <v>37.53</v>
      </c>
      <c r="M451" t="s">
        <v>2143</v>
      </c>
      <c r="N451" t="s">
        <v>2144</v>
      </c>
      <c r="O451" t="s">
        <v>2145</v>
      </c>
    </row>
    <row r="452" spans="1:15" x14ac:dyDescent="0.25">
      <c r="A452" t="s">
        <v>2146</v>
      </c>
      <c r="B452" t="s">
        <v>2147</v>
      </c>
      <c r="C452">
        <v>1977</v>
      </c>
      <c r="D452" t="s">
        <v>87</v>
      </c>
      <c r="E452" t="s">
        <v>87</v>
      </c>
      <c r="G452" t="s">
        <v>16</v>
      </c>
      <c r="H452" t="s">
        <v>17</v>
      </c>
      <c r="I452">
        <v>56</v>
      </c>
      <c r="L452">
        <v>37.53</v>
      </c>
      <c r="M452" t="s">
        <v>2148</v>
      </c>
      <c r="N452" t="s">
        <v>2149</v>
      </c>
      <c r="O452" t="s">
        <v>2150</v>
      </c>
    </row>
    <row r="453" spans="1:15" x14ac:dyDescent="0.25">
      <c r="A453" t="s">
        <v>2151</v>
      </c>
      <c r="B453" t="s">
        <v>2045</v>
      </c>
      <c r="C453">
        <v>1977</v>
      </c>
      <c r="D453" t="s">
        <v>87</v>
      </c>
      <c r="E453" t="s">
        <v>87</v>
      </c>
      <c r="G453" t="s">
        <v>16</v>
      </c>
      <c r="H453" t="s">
        <v>17</v>
      </c>
      <c r="I453">
        <v>115</v>
      </c>
      <c r="J453">
        <v>2</v>
      </c>
      <c r="L453">
        <v>37.53</v>
      </c>
      <c r="M453" t="s">
        <v>2152</v>
      </c>
      <c r="N453" t="s">
        <v>2153</v>
      </c>
      <c r="O453" t="s">
        <v>2154</v>
      </c>
    </row>
    <row r="454" spans="1:15" x14ac:dyDescent="0.25">
      <c r="A454" t="s">
        <v>2155</v>
      </c>
      <c r="B454" t="s">
        <v>1384</v>
      </c>
      <c r="C454">
        <v>1977</v>
      </c>
      <c r="D454" t="s">
        <v>44</v>
      </c>
      <c r="E454" t="s">
        <v>44</v>
      </c>
      <c r="F454" t="s">
        <v>606</v>
      </c>
      <c r="G454" t="s">
        <v>46</v>
      </c>
      <c r="H454" t="s">
        <v>17</v>
      </c>
      <c r="I454">
        <v>134</v>
      </c>
      <c r="L454">
        <v>37.53</v>
      </c>
      <c r="M454" t="s">
        <v>2156</v>
      </c>
      <c r="N454" t="s">
        <v>2157</v>
      </c>
      <c r="O454" t="s">
        <v>2158</v>
      </c>
    </row>
    <row r="455" spans="1:15" x14ac:dyDescent="0.25">
      <c r="A455" t="s">
        <v>2159</v>
      </c>
      <c r="B455" t="s">
        <v>2160</v>
      </c>
      <c r="C455">
        <v>1977</v>
      </c>
      <c r="D455" t="s">
        <v>200</v>
      </c>
      <c r="E455" t="s">
        <v>200</v>
      </c>
      <c r="F455" t="s">
        <v>1115</v>
      </c>
      <c r="G455" t="s">
        <v>200</v>
      </c>
      <c r="H455" t="s">
        <v>17</v>
      </c>
      <c r="I455">
        <v>1</v>
      </c>
      <c r="L455">
        <v>37.53</v>
      </c>
      <c r="M455" t="s">
        <v>2161</v>
      </c>
    </row>
    <row r="456" spans="1:15" x14ac:dyDescent="0.25">
      <c r="A456" t="s">
        <v>2162</v>
      </c>
      <c r="B456" t="s">
        <v>2160</v>
      </c>
      <c r="C456">
        <v>1977</v>
      </c>
      <c r="D456" t="s">
        <v>200</v>
      </c>
      <c r="E456" t="s">
        <v>200</v>
      </c>
      <c r="F456" t="s">
        <v>1115</v>
      </c>
      <c r="G456" t="s">
        <v>200</v>
      </c>
      <c r="H456" t="s">
        <v>17</v>
      </c>
      <c r="I456">
        <v>1</v>
      </c>
      <c r="L456">
        <v>37.53</v>
      </c>
      <c r="M456" t="s">
        <v>2163</v>
      </c>
      <c r="N456" t="s">
        <v>2164</v>
      </c>
      <c r="O456" t="s">
        <v>2165</v>
      </c>
    </row>
    <row r="457" spans="1:15" x14ac:dyDescent="0.25">
      <c r="A457" t="s">
        <v>2166</v>
      </c>
      <c r="B457" t="s">
        <v>2167</v>
      </c>
      <c r="C457">
        <v>1977</v>
      </c>
      <c r="D457" t="s">
        <v>2168</v>
      </c>
      <c r="E457" t="s">
        <v>2168</v>
      </c>
      <c r="G457" t="s">
        <v>2169</v>
      </c>
      <c r="H457" t="s">
        <v>17</v>
      </c>
      <c r="I457">
        <v>210</v>
      </c>
      <c r="L457">
        <v>37.53</v>
      </c>
      <c r="M457" t="s">
        <v>2170</v>
      </c>
      <c r="N457" t="s">
        <v>2171</v>
      </c>
      <c r="O457" t="s">
        <v>2172</v>
      </c>
    </row>
    <row r="458" spans="1:15" x14ac:dyDescent="0.25">
      <c r="A458" t="s">
        <v>2173</v>
      </c>
      <c r="B458" t="s">
        <v>687</v>
      </c>
      <c r="C458">
        <v>1977</v>
      </c>
      <c r="D458" t="s">
        <v>2168</v>
      </c>
      <c r="E458" t="s">
        <v>2168</v>
      </c>
      <c r="G458" t="s">
        <v>2169</v>
      </c>
      <c r="H458" t="s">
        <v>17</v>
      </c>
      <c r="I458">
        <v>318</v>
      </c>
      <c r="L458">
        <v>37.53</v>
      </c>
      <c r="M458" t="s">
        <v>2174</v>
      </c>
      <c r="N458" t="s">
        <v>2175</v>
      </c>
      <c r="O458" t="s">
        <v>2176</v>
      </c>
    </row>
    <row r="459" spans="1:15" x14ac:dyDescent="0.25">
      <c r="A459" t="s">
        <v>2177</v>
      </c>
      <c r="B459" t="s">
        <v>2178</v>
      </c>
      <c r="C459">
        <v>1977</v>
      </c>
      <c r="D459" t="s">
        <v>2168</v>
      </c>
      <c r="E459" t="s">
        <v>2168</v>
      </c>
      <c r="G459" t="s">
        <v>2169</v>
      </c>
      <c r="H459" t="s">
        <v>17</v>
      </c>
      <c r="I459">
        <v>364</v>
      </c>
      <c r="L459">
        <v>37.53</v>
      </c>
      <c r="M459" t="s">
        <v>2179</v>
      </c>
      <c r="N459" t="s">
        <v>2180</v>
      </c>
      <c r="O459" t="s">
        <v>2181</v>
      </c>
    </row>
    <row r="460" spans="1:15" x14ac:dyDescent="0.25">
      <c r="A460" t="s">
        <v>2182</v>
      </c>
      <c r="B460" t="s">
        <v>2183</v>
      </c>
      <c r="C460">
        <v>1977</v>
      </c>
      <c r="D460" t="s">
        <v>2168</v>
      </c>
      <c r="E460" t="s">
        <v>2168</v>
      </c>
      <c r="G460" t="s">
        <v>2169</v>
      </c>
      <c r="H460" t="s">
        <v>17</v>
      </c>
      <c r="I460">
        <v>601</v>
      </c>
      <c r="L460">
        <v>37.53</v>
      </c>
      <c r="M460" t="s">
        <v>2184</v>
      </c>
      <c r="N460" t="s">
        <v>2185</v>
      </c>
      <c r="O460" t="s">
        <v>2186</v>
      </c>
    </row>
    <row r="461" spans="1:15" x14ac:dyDescent="0.25">
      <c r="A461" t="s">
        <v>2187</v>
      </c>
      <c r="B461" t="s">
        <v>2188</v>
      </c>
      <c r="C461">
        <v>1977</v>
      </c>
      <c r="D461" t="s">
        <v>2168</v>
      </c>
      <c r="E461" t="s">
        <v>2168</v>
      </c>
      <c r="F461" t="s">
        <v>2189</v>
      </c>
      <c r="G461" t="s">
        <v>2169</v>
      </c>
      <c r="H461" t="s">
        <v>17</v>
      </c>
      <c r="I461">
        <v>22</v>
      </c>
      <c r="L461">
        <v>37.53</v>
      </c>
      <c r="M461" t="s">
        <v>2190</v>
      </c>
      <c r="N461" t="s">
        <v>2191</v>
      </c>
      <c r="O461" t="s">
        <v>2192</v>
      </c>
    </row>
    <row r="462" spans="1:15" x14ac:dyDescent="0.25">
      <c r="A462" t="s">
        <v>2193</v>
      </c>
      <c r="B462" t="s">
        <v>1887</v>
      </c>
      <c r="C462">
        <v>1977</v>
      </c>
      <c r="D462" t="s">
        <v>2168</v>
      </c>
      <c r="E462" t="s">
        <v>2168</v>
      </c>
      <c r="F462" t="s">
        <v>2189</v>
      </c>
      <c r="G462" t="s">
        <v>2169</v>
      </c>
      <c r="H462" t="s">
        <v>17</v>
      </c>
      <c r="I462">
        <v>78</v>
      </c>
      <c r="L462">
        <v>37.53</v>
      </c>
      <c r="M462" t="s">
        <v>2194</v>
      </c>
      <c r="N462" t="s">
        <v>2195</v>
      </c>
      <c r="O462" t="s">
        <v>2196</v>
      </c>
    </row>
    <row r="463" spans="1:15" x14ac:dyDescent="0.25">
      <c r="A463" t="s">
        <v>2197</v>
      </c>
      <c r="B463" t="s">
        <v>2198</v>
      </c>
      <c r="C463">
        <v>1977</v>
      </c>
      <c r="D463" t="s">
        <v>2199</v>
      </c>
      <c r="E463" t="s">
        <v>2199</v>
      </c>
      <c r="G463" t="s">
        <v>65</v>
      </c>
      <c r="H463" t="s">
        <v>17</v>
      </c>
      <c r="I463">
        <v>4</v>
      </c>
      <c r="L463">
        <v>37.53</v>
      </c>
      <c r="M463" t="s">
        <v>2200</v>
      </c>
      <c r="N463" t="s">
        <v>2201</v>
      </c>
      <c r="O463" t="s">
        <v>2202</v>
      </c>
    </row>
    <row r="464" spans="1:15" x14ac:dyDescent="0.25">
      <c r="A464" t="s">
        <v>2203</v>
      </c>
      <c r="B464" t="s">
        <v>2204</v>
      </c>
      <c r="C464">
        <v>1977</v>
      </c>
      <c r="D464" t="s">
        <v>2199</v>
      </c>
      <c r="E464" t="s">
        <v>2199</v>
      </c>
      <c r="G464" t="s">
        <v>65</v>
      </c>
      <c r="H464" t="s">
        <v>17</v>
      </c>
      <c r="I464">
        <v>2</v>
      </c>
      <c r="L464">
        <v>37.53</v>
      </c>
      <c r="M464" t="s">
        <v>2205</v>
      </c>
      <c r="N464" t="s">
        <v>2206</v>
      </c>
      <c r="O464" t="s">
        <v>2207</v>
      </c>
    </row>
    <row r="465" spans="1:15" x14ac:dyDescent="0.25">
      <c r="A465" t="s">
        <v>2208</v>
      </c>
      <c r="B465" t="s">
        <v>2209</v>
      </c>
      <c r="C465">
        <v>1977</v>
      </c>
      <c r="D465" t="s">
        <v>2199</v>
      </c>
      <c r="E465" t="s">
        <v>2199</v>
      </c>
      <c r="F465" t="s">
        <v>44</v>
      </c>
      <c r="G465" t="s">
        <v>65</v>
      </c>
      <c r="H465" t="s">
        <v>17</v>
      </c>
      <c r="I465">
        <v>4</v>
      </c>
      <c r="L465">
        <v>37.53</v>
      </c>
      <c r="M465" t="s">
        <v>2210</v>
      </c>
      <c r="N465" t="s">
        <v>2211</v>
      </c>
      <c r="O465" t="s">
        <v>2212</v>
      </c>
    </row>
    <row r="466" spans="1:15" x14ac:dyDescent="0.25">
      <c r="A466" t="s">
        <v>2213</v>
      </c>
      <c r="B466" t="s">
        <v>2214</v>
      </c>
      <c r="C466">
        <v>1977</v>
      </c>
      <c r="D466" t="s">
        <v>2199</v>
      </c>
      <c r="E466" t="s">
        <v>2199</v>
      </c>
      <c r="F466" t="s">
        <v>44</v>
      </c>
      <c r="G466" t="s">
        <v>65</v>
      </c>
      <c r="H466" t="s">
        <v>17</v>
      </c>
      <c r="I466">
        <v>8</v>
      </c>
      <c r="L466">
        <v>37.53</v>
      </c>
      <c r="M466" t="s">
        <v>2215</v>
      </c>
      <c r="N466" t="s">
        <v>2216</v>
      </c>
      <c r="O466" t="s">
        <v>2217</v>
      </c>
    </row>
    <row r="467" spans="1:15" x14ac:dyDescent="0.25">
      <c r="A467" t="s">
        <v>2218</v>
      </c>
      <c r="B467" t="s">
        <v>2219</v>
      </c>
      <c r="C467">
        <v>1977</v>
      </c>
      <c r="D467" t="s">
        <v>2199</v>
      </c>
      <c r="E467" t="s">
        <v>2199</v>
      </c>
      <c r="F467" t="s">
        <v>44</v>
      </c>
      <c r="G467" t="s">
        <v>65</v>
      </c>
      <c r="H467" t="s">
        <v>17</v>
      </c>
      <c r="I467">
        <v>2</v>
      </c>
      <c r="L467">
        <v>37.53</v>
      </c>
      <c r="M467" t="s">
        <v>2220</v>
      </c>
      <c r="N467" t="s">
        <v>2221</v>
      </c>
      <c r="O467" t="s">
        <v>2222</v>
      </c>
    </row>
    <row r="468" spans="1:15" x14ac:dyDescent="0.25">
      <c r="A468" t="s">
        <v>2223</v>
      </c>
      <c r="B468" t="s">
        <v>2224</v>
      </c>
      <c r="C468">
        <v>1977</v>
      </c>
      <c r="D468" t="s">
        <v>2199</v>
      </c>
      <c r="E468" t="s">
        <v>2199</v>
      </c>
      <c r="F468" t="s">
        <v>44</v>
      </c>
      <c r="G468" t="s">
        <v>65</v>
      </c>
      <c r="H468" t="s">
        <v>17</v>
      </c>
      <c r="I468">
        <v>6</v>
      </c>
      <c r="L468">
        <v>37.53</v>
      </c>
      <c r="M468" t="s">
        <v>2225</v>
      </c>
      <c r="N468" t="s">
        <v>2226</v>
      </c>
      <c r="O468" t="s">
        <v>2227</v>
      </c>
    </row>
    <row r="469" spans="1:15" x14ac:dyDescent="0.25">
      <c r="A469" t="s">
        <v>2228</v>
      </c>
      <c r="B469" t="s">
        <v>2229</v>
      </c>
      <c r="C469">
        <v>1977</v>
      </c>
      <c r="D469" t="s">
        <v>2199</v>
      </c>
      <c r="E469" t="s">
        <v>2199</v>
      </c>
      <c r="G469" t="s">
        <v>65</v>
      </c>
      <c r="H469" t="s">
        <v>17</v>
      </c>
      <c r="I469">
        <v>15</v>
      </c>
      <c r="L469">
        <v>37.53</v>
      </c>
      <c r="M469" t="s">
        <v>2230</v>
      </c>
      <c r="N469" t="s">
        <v>2231</v>
      </c>
      <c r="O469" t="s">
        <v>2232</v>
      </c>
    </row>
    <row r="470" spans="1:15" x14ac:dyDescent="0.25">
      <c r="A470" t="s">
        <v>2233</v>
      </c>
      <c r="B470" t="s">
        <v>2234</v>
      </c>
      <c r="C470">
        <v>1977</v>
      </c>
      <c r="D470" t="s">
        <v>2199</v>
      </c>
      <c r="E470" t="s">
        <v>2199</v>
      </c>
      <c r="G470" t="s">
        <v>65</v>
      </c>
      <c r="H470" t="s">
        <v>17</v>
      </c>
      <c r="I470">
        <v>3</v>
      </c>
      <c r="L470">
        <v>37.53</v>
      </c>
      <c r="M470" t="s">
        <v>2235</v>
      </c>
      <c r="N470" t="s">
        <v>2236</v>
      </c>
      <c r="O470" t="s">
        <v>2237</v>
      </c>
    </row>
    <row r="471" spans="1:15" x14ac:dyDescent="0.25">
      <c r="A471" t="s">
        <v>2238</v>
      </c>
      <c r="B471" t="s">
        <v>2239</v>
      </c>
      <c r="C471">
        <v>1977</v>
      </c>
      <c r="D471" t="s">
        <v>2199</v>
      </c>
      <c r="E471" t="s">
        <v>2199</v>
      </c>
      <c r="G471" t="s">
        <v>65</v>
      </c>
      <c r="H471" t="s">
        <v>17</v>
      </c>
      <c r="I471">
        <v>1</v>
      </c>
      <c r="L471">
        <v>37.53</v>
      </c>
      <c r="M471" t="s">
        <v>2240</v>
      </c>
      <c r="N471" t="s">
        <v>2241</v>
      </c>
      <c r="O471" t="s">
        <v>2242</v>
      </c>
    </row>
    <row r="472" spans="1:15" x14ac:dyDescent="0.25">
      <c r="A472" t="s">
        <v>2243</v>
      </c>
      <c r="B472" t="s">
        <v>2244</v>
      </c>
      <c r="C472">
        <v>1977</v>
      </c>
      <c r="D472" t="s">
        <v>2199</v>
      </c>
      <c r="E472" t="s">
        <v>2199</v>
      </c>
      <c r="G472" t="s">
        <v>65</v>
      </c>
      <c r="H472" t="s">
        <v>17</v>
      </c>
      <c r="I472">
        <v>2</v>
      </c>
      <c r="L472">
        <v>37.53</v>
      </c>
      <c r="M472" t="s">
        <v>2245</v>
      </c>
    </row>
    <row r="473" spans="1:15" x14ac:dyDescent="0.25">
      <c r="A473" t="s">
        <v>2246</v>
      </c>
      <c r="B473" t="s">
        <v>2247</v>
      </c>
      <c r="C473">
        <v>1977</v>
      </c>
      <c r="D473" t="s">
        <v>2199</v>
      </c>
      <c r="E473" t="s">
        <v>2199</v>
      </c>
      <c r="G473" t="s">
        <v>65</v>
      </c>
      <c r="H473" t="s">
        <v>17</v>
      </c>
      <c r="I473">
        <v>2</v>
      </c>
      <c r="L473">
        <v>37.53</v>
      </c>
      <c r="M473" t="s">
        <v>2248</v>
      </c>
      <c r="N473" t="s">
        <v>2249</v>
      </c>
      <c r="O473" t="s">
        <v>2250</v>
      </c>
    </row>
    <row r="474" spans="1:15" x14ac:dyDescent="0.25">
      <c r="A474" t="s">
        <v>2251</v>
      </c>
      <c r="B474" t="s">
        <v>2252</v>
      </c>
      <c r="C474">
        <v>1977</v>
      </c>
      <c r="D474" t="s">
        <v>233</v>
      </c>
      <c r="E474" t="s">
        <v>233</v>
      </c>
      <c r="F474" t="s">
        <v>2253</v>
      </c>
      <c r="G474" t="s">
        <v>65</v>
      </c>
      <c r="H474" t="s">
        <v>17</v>
      </c>
      <c r="I474">
        <v>506</v>
      </c>
      <c r="L474">
        <v>37.53</v>
      </c>
      <c r="M474" t="s">
        <v>2254</v>
      </c>
      <c r="N474" t="s">
        <v>2255</v>
      </c>
      <c r="O474" t="s">
        <v>2256</v>
      </c>
    </row>
    <row r="475" spans="1:15" x14ac:dyDescent="0.25">
      <c r="A475" t="s">
        <v>2257</v>
      </c>
      <c r="B475" t="s">
        <v>2258</v>
      </c>
      <c r="C475">
        <v>1977</v>
      </c>
      <c r="D475" t="s">
        <v>233</v>
      </c>
      <c r="E475" t="s">
        <v>233</v>
      </c>
      <c r="F475" t="s">
        <v>2253</v>
      </c>
      <c r="G475" t="s">
        <v>65</v>
      </c>
      <c r="H475" t="s">
        <v>17</v>
      </c>
      <c r="I475">
        <v>414</v>
      </c>
      <c r="L475">
        <v>37.53</v>
      </c>
      <c r="M475" t="s">
        <v>2259</v>
      </c>
      <c r="N475" t="s">
        <v>2260</v>
      </c>
      <c r="O475" t="s">
        <v>2261</v>
      </c>
    </row>
    <row r="476" spans="1:15" x14ac:dyDescent="0.25">
      <c r="A476" t="s">
        <v>2262</v>
      </c>
      <c r="B476" t="s">
        <v>2263</v>
      </c>
      <c r="C476">
        <v>1977</v>
      </c>
      <c r="D476" t="s">
        <v>2168</v>
      </c>
      <c r="E476" t="s">
        <v>2168</v>
      </c>
      <c r="G476" t="s">
        <v>2169</v>
      </c>
      <c r="H476" t="s">
        <v>17</v>
      </c>
      <c r="I476">
        <v>40</v>
      </c>
      <c r="L476">
        <v>37.53</v>
      </c>
      <c r="M476" t="s">
        <v>2264</v>
      </c>
    </row>
    <row r="477" spans="1:15" x14ac:dyDescent="0.25">
      <c r="A477" s="1">
        <v>46204</v>
      </c>
      <c r="B477" t="s">
        <v>1575</v>
      </c>
      <c r="C477">
        <v>1978</v>
      </c>
      <c r="D477" t="s">
        <v>200</v>
      </c>
      <c r="E477" t="s">
        <v>200</v>
      </c>
      <c r="G477" t="s">
        <v>200</v>
      </c>
      <c r="H477" t="s">
        <v>17</v>
      </c>
      <c r="I477">
        <v>64</v>
      </c>
      <c r="L477">
        <v>37.53</v>
      </c>
      <c r="M477" t="s">
        <v>2265</v>
      </c>
      <c r="N477" t="s">
        <v>2266</v>
      </c>
      <c r="O477" t="s">
        <v>2267</v>
      </c>
    </row>
    <row r="478" spans="1:15" x14ac:dyDescent="0.25">
      <c r="A478" s="1">
        <v>46235</v>
      </c>
      <c r="B478" t="s">
        <v>1575</v>
      </c>
      <c r="C478">
        <v>1978</v>
      </c>
      <c r="D478" t="s">
        <v>200</v>
      </c>
      <c r="E478" t="s">
        <v>200</v>
      </c>
      <c r="G478" t="s">
        <v>200</v>
      </c>
      <c r="H478" t="s">
        <v>17</v>
      </c>
      <c r="I478">
        <v>93</v>
      </c>
      <c r="L478">
        <v>37.53</v>
      </c>
      <c r="M478" t="s">
        <v>2268</v>
      </c>
      <c r="N478" t="s">
        <v>2269</v>
      </c>
      <c r="O478" t="s">
        <v>2270</v>
      </c>
    </row>
    <row r="479" spans="1:15" x14ac:dyDescent="0.25">
      <c r="A479" s="1">
        <v>46266</v>
      </c>
      <c r="B479" t="s">
        <v>1575</v>
      </c>
      <c r="C479">
        <v>1978</v>
      </c>
      <c r="D479" t="s">
        <v>200</v>
      </c>
      <c r="E479" t="s">
        <v>200</v>
      </c>
      <c r="G479" t="s">
        <v>200</v>
      </c>
      <c r="H479" t="s">
        <v>17</v>
      </c>
      <c r="I479">
        <v>116</v>
      </c>
      <c r="L479">
        <v>37.53</v>
      </c>
      <c r="M479" t="s">
        <v>2271</v>
      </c>
      <c r="N479" t="s">
        <v>2272</v>
      </c>
      <c r="O479" t="s">
        <v>2273</v>
      </c>
    </row>
    <row r="480" spans="1:15" x14ac:dyDescent="0.25">
      <c r="A480" t="s">
        <v>2274</v>
      </c>
      <c r="B480" t="s">
        <v>1774</v>
      </c>
      <c r="C480">
        <v>1978</v>
      </c>
      <c r="D480" t="s">
        <v>1367</v>
      </c>
      <c r="E480" t="s">
        <v>1367</v>
      </c>
      <c r="G480" t="s">
        <v>127</v>
      </c>
      <c r="H480" t="s">
        <v>17</v>
      </c>
      <c r="I480">
        <v>8</v>
      </c>
      <c r="L480">
        <v>37.53</v>
      </c>
      <c r="M480" t="s">
        <v>2275</v>
      </c>
    </row>
    <row r="481" spans="1:15" x14ac:dyDescent="0.25">
      <c r="A481" t="s">
        <v>2276</v>
      </c>
      <c r="B481" t="s">
        <v>2277</v>
      </c>
      <c r="C481">
        <v>1978</v>
      </c>
      <c r="D481" t="s">
        <v>1367</v>
      </c>
      <c r="E481" t="s">
        <v>1367</v>
      </c>
      <c r="G481" t="s">
        <v>127</v>
      </c>
      <c r="H481" t="s">
        <v>17</v>
      </c>
      <c r="I481">
        <v>5</v>
      </c>
      <c r="L481">
        <v>37.53</v>
      </c>
      <c r="M481" t="s">
        <v>2278</v>
      </c>
    </row>
    <row r="482" spans="1:15" x14ac:dyDescent="0.25">
      <c r="A482" t="s">
        <v>2279</v>
      </c>
      <c r="B482" t="s">
        <v>2280</v>
      </c>
      <c r="C482">
        <v>1978</v>
      </c>
      <c r="D482" t="s">
        <v>1367</v>
      </c>
      <c r="E482" t="s">
        <v>1367</v>
      </c>
      <c r="G482" t="s">
        <v>127</v>
      </c>
      <c r="H482" t="s">
        <v>17</v>
      </c>
      <c r="I482">
        <v>3</v>
      </c>
      <c r="J482">
        <v>1</v>
      </c>
      <c r="L482">
        <v>37.53</v>
      </c>
      <c r="M482" t="s">
        <v>2281</v>
      </c>
    </row>
    <row r="483" spans="1:15" x14ac:dyDescent="0.25">
      <c r="A483" t="s">
        <v>2282</v>
      </c>
      <c r="B483" t="s">
        <v>611</v>
      </c>
      <c r="C483">
        <v>1978</v>
      </c>
      <c r="D483" t="s">
        <v>44</v>
      </c>
      <c r="E483" t="s">
        <v>44</v>
      </c>
      <c r="F483" t="s">
        <v>606</v>
      </c>
      <c r="G483" t="s">
        <v>46</v>
      </c>
      <c r="H483" t="s">
        <v>17</v>
      </c>
      <c r="I483">
        <v>148</v>
      </c>
      <c r="J483">
        <v>2</v>
      </c>
      <c r="L483">
        <v>37.53</v>
      </c>
      <c r="M483" t="s">
        <v>2283</v>
      </c>
      <c r="N483" t="s">
        <v>2284</v>
      </c>
      <c r="O483" t="s">
        <v>2285</v>
      </c>
    </row>
    <row r="484" spans="1:15" x14ac:dyDescent="0.25">
      <c r="A484" t="s">
        <v>2286</v>
      </c>
      <c r="B484" t="s">
        <v>2287</v>
      </c>
      <c r="C484">
        <v>1978</v>
      </c>
      <c r="D484" t="s">
        <v>44</v>
      </c>
      <c r="E484" t="s">
        <v>44</v>
      </c>
      <c r="F484" t="s">
        <v>606</v>
      </c>
      <c r="G484" t="s">
        <v>46</v>
      </c>
      <c r="H484" t="s">
        <v>17</v>
      </c>
      <c r="I484">
        <v>268</v>
      </c>
      <c r="J484">
        <v>2</v>
      </c>
      <c r="L484">
        <v>37.53</v>
      </c>
      <c r="M484" t="s">
        <v>2288</v>
      </c>
      <c r="N484" t="s">
        <v>2289</v>
      </c>
      <c r="O484" t="s">
        <v>2290</v>
      </c>
    </row>
    <row r="485" spans="1:15" x14ac:dyDescent="0.25">
      <c r="A485" t="s">
        <v>2291</v>
      </c>
      <c r="B485" t="s">
        <v>2292</v>
      </c>
      <c r="C485">
        <v>1978</v>
      </c>
      <c r="D485" t="s">
        <v>44</v>
      </c>
      <c r="E485" t="s">
        <v>44</v>
      </c>
      <c r="F485" t="s">
        <v>606</v>
      </c>
      <c r="G485" t="s">
        <v>46</v>
      </c>
      <c r="H485" t="s">
        <v>17</v>
      </c>
      <c r="I485">
        <v>53</v>
      </c>
      <c r="J485">
        <v>2</v>
      </c>
      <c r="L485">
        <v>37.53</v>
      </c>
      <c r="M485" t="s">
        <v>2293</v>
      </c>
      <c r="N485" t="s">
        <v>2294</v>
      </c>
      <c r="O485" t="s">
        <v>2295</v>
      </c>
    </row>
    <row r="486" spans="1:15" x14ac:dyDescent="0.25">
      <c r="A486" t="s">
        <v>2296</v>
      </c>
      <c r="B486" t="s">
        <v>2297</v>
      </c>
      <c r="C486">
        <v>1978</v>
      </c>
      <c r="D486" t="s">
        <v>44</v>
      </c>
      <c r="E486" t="s">
        <v>44</v>
      </c>
      <c r="F486" t="s">
        <v>606</v>
      </c>
      <c r="G486" t="s">
        <v>46</v>
      </c>
      <c r="H486" t="s">
        <v>17</v>
      </c>
      <c r="I486">
        <v>102</v>
      </c>
      <c r="J486">
        <v>2</v>
      </c>
      <c r="L486">
        <v>37.53</v>
      </c>
      <c r="M486" t="s">
        <v>2298</v>
      </c>
      <c r="N486" t="s">
        <v>2299</v>
      </c>
      <c r="O486" t="s">
        <v>2300</v>
      </c>
    </row>
    <row r="487" spans="1:15" x14ac:dyDescent="0.25">
      <c r="A487" t="s">
        <v>2301</v>
      </c>
      <c r="B487" t="s">
        <v>2302</v>
      </c>
      <c r="C487">
        <v>1978</v>
      </c>
      <c r="D487" t="s">
        <v>200</v>
      </c>
      <c r="E487" t="s">
        <v>200</v>
      </c>
      <c r="G487" t="s">
        <v>200</v>
      </c>
      <c r="H487" t="s">
        <v>17</v>
      </c>
      <c r="I487">
        <v>120</v>
      </c>
      <c r="L487">
        <v>37.53</v>
      </c>
      <c r="M487" t="s">
        <v>2303</v>
      </c>
      <c r="N487" t="s">
        <v>2304</v>
      </c>
      <c r="O487" t="s">
        <v>2305</v>
      </c>
    </row>
    <row r="488" spans="1:15" x14ac:dyDescent="0.25">
      <c r="A488" t="s">
        <v>2306</v>
      </c>
      <c r="B488" t="s">
        <v>2307</v>
      </c>
      <c r="C488">
        <v>1978</v>
      </c>
      <c r="D488" t="s">
        <v>1184</v>
      </c>
      <c r="E488" t="s">
        <v>1184</v>
      </c>
      <c r="G488" t="s">
        <v>16</v>
      </c>
      <c r="H488" t="s">
        <v>17</v>
      </c>
      <c r="I488">
        <v>46</v>
      </c>
      <c r="J488">
        <v>1</v>
      </c>
      <c r="L488">
        <v>37.53</v>
      </c>
      <c r="M488" t="s">
        <v>2308</v>
      </c>
      <c r="N488" t="s">
        <v>2309</v>
      </c>
      <c r="O488" t="s">
        <v>2310</v>
      </c>
    </row>
    <row r="489" spans="1:15" x14ac:dyDescent="0.25">
      <c r="A489" t="s">
        <v>2311</v>
      </c>
      <c r="B489" t="s">
        <v>2312</v>
      </c>
      <c r="C489">
        <v>1978</v>
      </c>
      <c r="D489" t="s">
        <v>368</v>
      </c>
      <c r="E489" t="s">
        <v>368</v>
      </c>
      <c r="G489" t="s">
        <v>16</v>
      </c>
      <c r="H489" t="s">
        <v>17</v>
      </c>
      <c r="I489">
        <v>215</v>
      </c>
      <c r="L489">
        <v>37.53</v>
      </c>
      <c r="M489" t="s">
        <v>2313</v>
      </c>
      <c r="N489" t="s">
        <v>2314</v>
      </c>
      <c r="O489" t="s">
        <v>2315</v>
      </c>
    </row>
    <row r="490" spans="1:15" x14ac:dyDescent="0.25">
      <c r="A490" t="s">
        <v>2316</v>
      </c>
      <c r="B490" t="s">
        <v>1449</v>
      </c>
      <c r="C490">
        <v>1978</v>
      </c>
      <c r="D490" t="s">
        <v>368</v>
      </c>
      <c r="E490" t="s">
        <v>368</v>
      </c>
      <c r="G490" t="s">
        <v>16</v>
      </c>
      <c r="H490" t="s">
        <v>17</v>
      </c>
      <c r="I490">
        <v>379</v>
      </c>
      <c r="L490">
        <v>37.53</v>
      </c>
      <c r="M490" t="s">
        <v>2317</v>
      </c>
      <c r="N490" t="s">
        <v>2318</v>
      </c>
      <c r="O490" t="s">
        <v>2319</v>
      </c>
    </row>
    <row r="491" spans="1:15" x14ac:dyDescent="0.25">
      <c r="A491" t="s">
        <v>2320</v>
      </c>
      <c r="B491" t="s">
        <v>2321</v>
      </c>
      <c r="C491">
        <v>1978</v>
      </c>
      <c r="D491" t="s">
        <v>368</v>
      </c>
      <c r="E491" t="s">
        <v>368</v>
      </c>
      <c r="G491" t="s">
        <v>16</v>
      </c>
      <c r="H491" t="s">
        <v>17</v>
      </c>
      <c r="I491">
        <v>445</v>
      </c>
      <c r="L491">
        <v>37.53</v>
      </c>
      <c r="M491" t="s">
        <v>2322</v>
      </c>
      <c r="N491" t="s">
        <v>2323</v>
      </c>
      <c r="O491" t="s">
        <v>2324</v>
      </c>
    </row>
    <row r="492" spans="1:15" x14ac:dyDescent="0.25">
      <c r="A492" t="s">
        <v>2325</v>
      </c>
      <c r="B492" t="s">
        <v>2326</v>
      </c>
      <c r="C492">
        <v>1978</v>
      </c>
      <c r="D492" t="s">
        <v>368</v>
      </c>
      <c r="E492" t="s">
        <v>368</v>
      </c>
      <c r="G492" t="s">
        <v>16</v>
      </c>
      <c r="H492" t="s">
        <v>17</v>
      </c>
      <c r="I492">
        <v>104</v>
      </c>
      <c r="L492">
        <v>37.53</v>
      </c>
      <c r="M492" t="s">
        <v>2327</v>
      </c>
      <c r="N492" t="s">
        <v>2328</v>
      </c>
      <c r="O492" t="s">
        <v>2329</v>
      </c>
    </row>
    <row r="493" spans="1:15" x14ac:dyDescent="0.25">
      <c r="A493" t="s">
        <v>2330</v>
      </c>
      <c r="B493" t="s">
        <v>2331</v>
      </c>
      <c r="C493">
        <v>1978</v>
      </c>
      <c r="D493" t="s">
        <v>368</v>
      </c>
      <c r="E493" t="s">
        <v>368</v>
      </c>
      <c r="G493" t="s">
        <v>16</v>
      </c>
      <c r="H493" t="s">
        <v>17</v>
      </c>
      <c r="I493">
        <v>167</v>
      </c>
      <c r="J493">
        <v>1</v>
      </c>
      <c r="L493">
        <v>37.53</v>
      </c>
      <c r="M493" t="s">
        <v>2332</v>
      </c>
      <c r="N493" t="s">
        <v>2333</v>
      </c>
      <c r="O493" t="s">
        <v>2334</v>
      </c>
    </row>
    <row r="494" spans="1:15" x14ac:dyDescent="0.25">
      <c r="A494" t="s">
        <v>2335</v>
      </c>
      <c r="B494" t="s">
        <v>2336</v>
      </c>
      <c r="C494">
        <v>1978</v>
      </c>
      <c r="D494" t="s">
        <v>672</v>
      </c>
      <c r="E494" t="s">
        <v>672</v>
      </c>
      <c r="F494" t="s">
        <v>2337</v>
      </c>
      <c r="G494" t="s">
        <v>46</v>
      </c>
      <c r="H494" t="s">
        <v>17</v>
      </c>
      <c r="I494">
        <v>2</v>
      </c>
      <c r="L494">
        <v>37.53</v>
      </c>
      <c r="M494" t="s">
        <v>2338</v>
      </c>
      <c r="N494" t="s">
        <v>2339</v>
      </c>
      <c r="O494" t="s">
        <v>2340</v>
      </c>
    </row>
    <row r="495" spans="1:15" x14ac:dyDescent="0.25">
      <c r="A495" t="s">
        <v>2341</v>
      </c>
      <c r="B495" t="s">
        <v>2342</v>
      </c>
      <c r="C495">
        <v>1978</v>
      </c>
      <c r="D495" t="s">
        <v>672</v>
      </c>
      <c r="E495" t="s">
        <v>672</v>
      </c>
      <c r="F495" t="s">
        <v>2337</v>
      </c>
      <c r="G495" t="s">
        <v>46</v>
      </c>
      <c r="H495" t="s">
        <v>17</v>
      </c>
      <c r="I495">
        <v>2</v>
      </c>
      <c r="L495">
        <v>37.53</v>
      </c>
      <c r="M495" t="s">
        <v>2343</v>
      </c>
      <c r="N495" t="s">
        <v>2344</v>
      </c>
      <c r="O495" t="s">
        <v>2345</v>
      </c>
    </row>
    <row r="496" spans="1:15" x14ac:dyDescent="0.25">
      <c r="A496" t="s">
        <v>2346</v>
      </c>
      <c r="B496" t="s">
        <v>2347</v>
      </c>
      <c r="C496">
        <v>1978</v>
      </c>
      <c r="D496" t="s">
        <v>672</v>
      </c>
      <c r="E496" t="s">
        <v>672</v>
      </c>
      <c r="F496" t="s">
        <v>2337</v>
      </c>
      <c r="G496" t="s">
        <v>46</v>
      </c>
      <c r="H496" t="s">
        <v>17</v>
      </c>
      <c r="I496">
        <v>2</v>
      </c>
      <c r="L496">
        <v>37.53</v>
      </c>
      <c r="M496" t="s">
        <v>2348</v>
      </c>
      <c r="N496" t="s">
        <v>2349</v>
      </c>
      <c r="O496" t="s">
        <v>2350</v>
      </c>
    </row>
    <row r="497" spans="1:15" x14ac:dyDescent="0.25">
      <c r="A497" t="s">
        <v>2351</v>
      </c>
      <c r="B497" t="s">
        <v>2352</v>
      </c>
      <c r="C497">
        <v>1978</v>
      </c>
      <c r="D497" t="s">
        <v>87</v>
      </c>
      <c r="E497" t="s">
        <v>87</v>
      </c>
      <c r="F497" t="s">
        <v>963</v>
      </c>
      <c r="G497" t="s">
        <v>16</v>
      </c>
      <c r="H497" t="s">
        <v>17</v>
      </c>
      <c r="I497">
        <v>133</v>
      </c>
      <c r="L497">
        <v>37.53</v>
      </c>
      <c r="M497" t="s">
        <v>2353</v>
      </c>
      <c r="N497" t="s">
        <v>2354</v>
      </c>
      <c r="O497" t="s">
        <v>2355</v>
      </c>
    </row>
    <row r="498" spans="1:15" x14ac:dyDescent="0.25">
      <c r="A498" t="s">
        <v>2356</v>
      </c>
      <c r="B498" t="s">
        <v>2357</v>
      </c>
      <c r="C498">
        <v>1978</v>
      </c>
      <c r="D498" t="s">
        <v>1184</v>
      </c>
      <c r="E498" t="s">
        <v>1184</v>
      </c>
      <c r="G498" t="s">
        <v>16</v>
      </c>
      <c r="H498" t="s">
        <v>17</v>
      </c>
      <c r="I498">
        <v>211</v>
      </c>
      <c r="L498">
        <v>37.53</v>
      </c>
      <c r="M498" t="s">
        <v>2358</v>
      </c>
      <c r="N498" t="s">
        <v>2359</v>
      </c>
      <c r="O498" t="s">
        <v>2360</v>
      </c>
    </row>
    <row r="499" spans="1:15" x14ac:dyDescent="0.25">
      <c r="A499" t="s">
        <v>2361</v>
      </c>
      <c r="B499" t="s">
        <v>2362</v>
      </c>
      <c r="C499">
        <v>1978</v>
      </c>
      <c r="D499" t="s">
        <v>1184</v>
      </c>
      <c r="E499" t="s">
        <v>1184</v>
      </c>
      <c r="G499" t="s">
        <v>16</v>
      </c>
      <c r="H499" t="s">
        <v>17</v>
      </c>
      <c r="I499">
        <v>274</v>
      </c>
      <c r="L499">
        <v>37.53</v>
      </c>
      <c r="M499" t="s">
        <v>2363</v>
      </c>
    </row>
    <row r="500" spans="1:15" x14ac:dyDescent="0.25">
      <c r="A500" t="s">
        <v>2364</v>
      </c>
      <c r="B500" t="s">
        <v>103</v>
      </c>
      <c r="C500">
        <v>1978</v>
      </c>
      <c r="D500" t="s">
        <v>672</v>
      </c>
      <c r="E500" t="s">
        <v>672</v>
      </c>
      <c r="F500" t="s">
        <v>2365</v>
      </c>
      <c r="G500" t="s">
        <v>46</v>
      </c>
      <c r="H500" t="s">
        <v>17</v>
      </c>
      <c r="I500">
        <v>349</v>
      </c>
      <c r="J500">
        <v>4</v>
      </c>
      <c r="L500">
        <v>37.53</v>
      </c>
      <c r="M500" t="s">
        <v>2366</v>
      </c>
      <c r="N500" t="s">
        <v>2367</v>
      </c>
      <c r="O500" t="s">
        <v>2368</v>
      </c>
    </row>
    <row r="501" spans="1:15" x14ac:dyDescent="0.25">
      <c r="A501" t="s">
        <v>2369</v>
      </c>
      <c r="B501" t="s">
        <v>2370</v>
      </c>
      <c r="C501">
        <v>1978</v>
      </c>
      <c r="D501" t="s">
        <v>2370</v>
      </c>
      <c r="E501" t="s">
        <v>2370</v>
      </c>
      <c r="F501" t="s">
        <v>2365</v>
      </c>
      <c r="G501" t="s">
        <v>2371</v>
      </c>
      <c r="H501" t="s">
        <v>17</v>
      </c>
      <c r="I501">
        <v>767</v>
      </c>
      <c r="J501">
        <v>14</v>
      </c>
      <c r="L501">
        <v>37.53</v>
      </c>
      <c r="M501" t="s">
        <v>2372</v>
      </c>
      <c r="N501" t="s">
        <v>2373</v>
      </c>
      <c r="O501" t="s">
        <v>2374</v>
      </c>
    </row>
    <row r="502" spans="1:15" x14ac:dyDescent="0.25">
      <c r="A502" t="s">
        <v>2375</v>
      </c>
      <c r="B502" t="s">
        <v>2376</v>
      </c>
      <c r="C502">
        <v>1978</v>
      </c>
      <c r="D502" t="s">
        <v>672</v>
      </c>
      <c r="E502" t="s">
        <v>672</v>
      </c>
      <c r="F502" t="s">
        <v>2365</v>
      </c>
      <c r="G502" t="s">
        <v>46</v>
      </c>
      <c r="H502" t="s">
        <v>17</v>
      </c>
      <c r="I502">
        <v>221</v>
      </c>
      <c r="J502">
        <v>2</v>
      </c>
      <c r="L502">
        <v>37.53</v>
      </c>
      <c r="M502" t="s">
        <v>2377</v>
      </c>
      <c r="N502" t="s">
        <v>2378</v>
      </c>
      <c r="O502" t="s">
        <v>2379</v>
      </c>
    </row>
    <row r="503" spans="1:15" x14ac:dyDescent="0.25">
      <c r="A503" t="s">
        <v>2380</v>
      </c>
      <c r="B503" t="s">
        <v>2381</v>
      </c>
      <c r="C503">
        <v>1978</v>
      </c>
      <c r="D503" t="s">
        <v>672</v>
      </c>
      <c r="E503" t="s">
        <v>672</v>
      </c>
      <c r="F503" t="s">
        <v>2365</v>
      </c>
      <c r="G503" t="s">
        <v>46</v>
      </c>
      <c r="H503" t="s">
        <v>17</v>
      </c>
      <c r="I503">
        <v>179</v>
      </c>
      <c r="J503">
        <v>2</v>
      </c>
      <c r="L503">
        <v>37.53</v>
      </c>
      <c r="M503" t="s">
        <v>2382</v>
      </c>
      <c r="N503" t="s">
        <v>2383</v>
      </c>
      <c r="O503" t="s">
        <v>2384</v>
      </c>
    </row>
    <row r="504" spans="1:15" x14ac:dyDescent="0.25">
      <c r="A504" t="s">
        <v>2385</v>
      </c>
      <c r="B504" t="s">
        <v>2386</v>
      </c>
      <c r="C504">
        <v>1978</v>
      </c>
      <c r="D504" t="s">
        <v>1470</v>
      </c>
      <c r="E504" t="s">
        <v>1470</v>
      </c>
      <c r="G504" t="s">
        <v>16</v>
      </c>
      <c r="H504" t="s">
        <v>17</v>
      </c>
      <c r="I504">
        <v>973</v>
      </c>
      <c r="L504">
        <v>37.53</v>
      </c>
      <c r="M504" t="s">
        <v>2387</v>
      </c>
      <c r="N504" t="s">
        <v>2388</v>
      </c>
      <c r="O504" t="s">
        <v>2389</v>
      </c>
    </row>
    <row r="505" spans="1:15" x14ac:dyDescent="0.25">
      <c r="A505" t="s">
        <v>2390</v>
      </c>
      <c r="B505" t="s">
        <v>2391</v>
      </c>
      <c r="C505">
        <v>1978</v>
      </c>
      <c r="D505" t="s">
        <v>2392</v>
      </c>
      <c r="E505" t="s">
        <v>2392</v>
      </c>
      <c r="F505" t="s">
        <v>2365</v>
      </c>
      <c r="G505" t="s">
        <v>2393</v>
      </c>
      <c r="H505" t="s">
        <v>17</v>
      </c>
      <c r="I505">
        <v>76</v>
      </c>
      <c r="J505">
        <v>2</v>
      </c>
      <c r="L505">
        <v>37.53</v>
      </c>
      <c r="M505" t="s">
        <v>2394</v>
      </c>
      <c r="N505" t="s">
        <v>2395</v>
      </c>
      <c r="O505" t="s">
        <v>2396</v>
      </c>
    </row>
    <row r="506" spans="1:15" x14ac:dyDescent="0.25">
      <c r="A506" t="s">
        <v>2397</v>
      </c>
      <c r="B506" t="s">
        <v>2398</v>
      </c>
      <c r="C506">
        <v>1978</v>
      </c>
      <c r="D506" t="s">
        <v>2392</v>
      </c>
      <c r="E506" t="s">
        <v>2392</v>
      </c>
      <c r="F506" t="s">
        <v>2365</v>
      </c>
      <c r="G506" t="s">
        <v>2393</v>
      </c>
      <c r="H506" t="s">
        <v>17</v>
      </c>
      <c r="I506">
        <v>187</v>
      </c>
      <c r="J506">
        <v>3</v>
      </c>
      <c r="L506">
        <v>37.53</v>
      </c>
      <c r="M506" t="s">
        <v>2399</v>
      </c>
      <c r="N506" t="s">
        <v>2400</v>
      </c>
      <c r="O506" t="s">
        <v>2401</v>
      </c>
    </row>
    <row r="507" spans="1:15" x14ac:dyDescent="0.25">
      <c r="A507" t="s">
        <v>2402</v>
      </c>
      <c r="B507" t="s">
        <v>2403</v>
      </c>
      <c r="C507">
        <v>1978</v>
      </c>
      <c r="D507" t="s">
        <v>2392</v>
      </c>
      <c r="E507" t="s">
        <v>2392</v>
      </c>
      <c r="F507" t="s">
        <v>2365</v>
      </c>
      <c r="G507" t="s">
        <v>2393</v>
      </c>
      <c r="H507" t="s">
        <v>17</v>
      </c>
      <c r="I507">
        <v>170</v>
      </c>
      <c r="J507">
        <v>2</v>
      </c>
      <c r="L507">
        <v>37.53</v>
      </c>
      <c r="M507" t="s">
        <v>2404</v>
      </c>
      <c r="N507" t="s">
        <v>2405</v>
      </c>
      <c r="O507" t="s">
        <v>2406</v>
      </c>
    </row>
    <row r="508" spans="1:15" x14ac:dyDescent="0.25">
      <c r="A508" t="s">
        <v>2407</v>
      </c>
      <c r="B508" t="s">
        <v>2408</v>
      </c>
      <c r="C508">
        <v>1978</v>
      </c>
      <c r="D508" t="s">
        <v>2392</v>
      </c>
      <c r="E508" t="s">
        <v>2392</v>
      </c>
      <c r="F508" t="s">
        <v>2365</v>
      </c>
      <c r="G508" t="s">
        <v>2393</v>
      </c>
      <c r="H508" t="s">
        <v>17</v>
      </c>
      <c r="I508">
        <v>189</v>
      </c>
      <c r="J508">
        <v>4</v>
      </c>
      <c r="L508">
        <v>37.53</v>
      </c>
      <c r="M508" t="s">
        <v>2409</v>
      </c>
      <c r="N508" t="s">
        <v>2410</v>
      </c>
      <c r="O508" t="s">
        <v>2411</v>
      </c>
    </row>
    <row r="509" spans="1:15" x14ac:dyDescent="0.25">
      <c r="A509" t="s">
        <v>2412</v>
      </c>
      <c r="B509" t="s">
        <v>885</v>
      </c>
      <c r="C509">
        <v>1978</v>
      </c>
      <c r="D509" t="s">
        <v>125</v>
      </c>
      <c r="E509" t="s">
        <v>125</v>
      </c>
      <c r="G509" t="s">
        <v>127</v>
      </c>
      <c r="H509" t="s">
        <v>17</v>
      </c>
      <c r="I509">
        <v>20</v>
      </c>
      <c r="L509">
        <v>37.53</v>
      </c>
      <c r="M509" t="s">
        <v>2413</v>
      </c>
      <c r="N509" t="s">
        <v>2414</v>
      </c>
      <c r="O509" t="s">
        <v>2415</v>
      </c>
    </row>
    <row r="510" spans="1:15" x14ac:dyDescent="0.25">
      <c r="A510" t="s">
        <v>2416</v>
      </c>
      <c r="B510" t="s">
        <v>2417</v>
      </c>
      <c r="C510">
        <v>1978</v>
      </c>
      <c r="D510" t="s">
        <v>125</v>
      </c>
      <c r="E510" t="s">
        <v>125</v>
      </c>
      <c r="G510" t="s">
        <v>127</v>
      </c>
      <c r="H510" t="s">
        <v>17</v>
      </c>
      <c r="I510">
        <v>39</v>
      </c>
      <c r="L510">
        <v>37.53</v>
      </c>
      <c r="M510" t="s">
        <v>2418</v>
      </c>
    </row>
    <row r="511" spans="1:15" x14ac:dyDescent="0.25">
      <c r="A511" t="s">
        <v>2419</v>
      </c>
      <c r="B511" t="s">
        <v>2420</v>
      </c>
      <c r="C511">
        <v>1978</v>
      </c>
      <c r="D511" t="s">
        <v>125</v>
      </c>
      <c r="E511" t="s">
        <v>125</v>
      </c>
      <c r="G511" t="s">
        <v>127</v>
      </c>
      <c r="H511" t="s">
        <v>17</v>
      </c>
      <c r="I511">
        <v>3</v>
      </c>
      <c r="J511">
        <v>1</v>
      </c>
      <c r="L511">
        <v>37.53</v>
      </c>
      <c r="M511" t="s">
        <v>2421</v>
      </c>
      <c r="N511" t="s">
        <v>2422</v>
      </c>
      <c r="O511" t="s">
        <v>2423</v>
      </c>
    </row>
    <row r="512" spans="1:15" x14ac:dyDescent="0.25">
      <c r="A512" t="s">
        <v>2424</v>
      </c>
      <c r="B512" t="s">
        <v>2425</v>
      </c>
      <c r="C512">
        <v>1978</v>
      </c>
      <c r="D512" t="s">
        <v>672</v>
      </c>
      <c r="E512" t="s">
        <v>672</v>
      </c>
      <c r="F512" t="s">
        <v>2365</v>
      </c>
      <c r="G512" t="s">
        <v>46</v>
      </c>
      <c r="H512" t="s">
        <v>17</v>
      </c>
      <c r="I512">
        <v>79</v>
      </c>
      <c r="J512">
        <v>1</v>
      </c>
      <c r="L512">
        <v>37.53</v>
      </c>
      <c r="M512" t="s">
        <v>2426</v>
      </c>
      <c r="N512" t="s">
        <v>2427</v>
      </c>
      <c r="O512" t="s">
        <v>2428</v>
      </c>
    </row>
    <row r="513" spans="1:15" x14ac:dyDescent="0.25">
      <c r="A513" t="s">
        <v>2429</v>
      </c>
      <c r="B513" t="s">
        <v>1706</v>
      </c>
      <c r="C513">
        <v>1978</v>
      </c>
      <c r="D513" t="s">
        <v>672</v>
      </c>
      <c r="E513" t="s">
        <v>672</v>
      </c>
      <c r="G513" t="s">
        <v>46</v>
      </c>
      <c r="H513" t="s">
        <v>17</v>
      </c>
      <c r="I513">
        <v>319</v>
      </c>
      <c r="J513">
        <v>5</v>
      </c>
      <c r="L513">
        <v>37.53</v>
      </c>
      <c r="M513" t="s">
        <v>2430</v>
      </c>
      <c r="N513" t="s">
        <v>2431</v>
      </c>
      <c r="O513" t="s">
        <v>2432</v>
      </c>
    </row>
    <row r="514" spans="1:15" x14ac:dyDescent="0.25">
      <c r="A514" t="s">
        <v>2433</v>
      </c>
      <c r="B514" t="s">
        <v>2434</v>
      </c>
      <c r="C514">
        <v>1978</v>
      </c>
      <c r="D514" t="s">
        <v>672</v>
      </c>
      <c r="E514" t="s">
        <v>672</v>
      </c>
      <c r="G514" t="s">
        <v>46</v>
      </c>
      <c r="H514" t="s">
        <v>17</v>
      </c>
      <c r="I514">
        <v>284</v>
      </c>
      <c r="J514">
        <v>5</v>
      </c>
      <c r="L514">
        <v>37.53</v>
      </c>
      <c r="M514" t="s">
        <v>2435</v>
      </c>
      <c r="N514" t="s">
        <v>2436</v>
      </c>
      <c r="O514" t="s">
        <v>2437</v>
      </c>
    </row>
    <row r="515" spans="1:15" x14ac:dyDescent="0.25">
      <c r="A515" t="s">
        <v>2438</v>
      </c>
      <c r="B515" t="s">
        <v>2439</v>
      </c>
      <c r="C515">
        <v>1978</v>
      </c>
      <c r="D515" t="s">
        <v>672</v>
      </c>
      <c r="E515" t="s">
        <v>672</v>
      </c>
      <c r="G515" t="s">
        <v>46</v>
      </c>
      <c r="H515" t="s">
        <v>17</v>
      </c>
      <c r="I515">
        <v>353</v>
      </c>
      <c r="J515">
        <v>4</v>
      </c>
      <c r="L515">
        <v>37.53</v>
      </c>
      <c r="M515" t="s">
        <v>2440</v>
      </c>
      <c r="N515" t="s">
        <v>2441</v>
      </c>
      <c r="O515" t="s">
        <v>2442</v>
      </c>
    </row>
    <row r="516" spans="1:15" x14ac:dyDescent="0.25">
      <c r="A516" t="s">
        <v>2443</v>
      </c>
      <c r="B516" t="s">
        <v>1018</v>
      </c>
      <c r="C516">
        <v>1978</v>
      </c>
      <c r="D516" t="s">
        <v>672</v>
      </c>
      <c r="E516" t="s">
        <v>672</v>
      </c>
      <c r="F516" t="s">
        <v>2365</v>
      </c>
      <c r="G516" t="s">
        <v>46</v>
      </c>
      <c r="H516" t="s">
        <v>17</v>
      </c>
      <c r="I516">
        <v>23</v>
      </c>
      <c r="J516">
        <v>1</v>
      </c>
      <c r="L516">
        <v>37.53</v>
      </c>
      <c r="M516" t="s">
        <v>2444</v>
      </c>
      <c r="N516" t="s">
        <v>2445</v>
      </c>
      <c r="O516" t="s">
        <v>2446</v>
      </c>
    </row>
    <row r="517" spans="1:15" x14ac:dyDescent="0.25">
      <c r="A517" t="s">
        <v>2447</v>
      </c>
      <c r="B517" t="s">
        <v>2448</v>
      </c>
      <c r="C517">
        <v>1978</v>
      </c>
      <c r="D517" t="s">
        <v>672</v>
      </c>
      <c r="E517" t="s">
        <v>672</v>
      </c>
      <c r="F517" t="s">
        <v>2365</v>
      </c>
      <c r="G517" t="s">
        <v>46</v>
      </c>
      <c r="H517" t="s">
        <v>17</v>
      </c>
      <c r="I517">
        <v>13</v>
      </c>
      <c r="J517">
        <v>1</v>
      </c>
      <c r="L517">
        <v>37.53</v>
      </c>
      <c r="M517" t="s">
        <v>2449</v>
      </c>
      <c r="N517" t="s">
        <v>2450</v>
      </c>
      <c r="O517" t="s">
        <v>2451</v>
      </c>
    </row>
    <row r="518" spans="1:15" x14ac:dyDescent="0.25">
      <c r="A518" t="s">
        <v>2452</v>
      </c>
      <c r="B518" t="s">
        <v>2453</v>
      </c>
      <c r="C518">
        <v>1978</v>
      </c>
      <c r="D518" t="s">
        <v>672</v>
      </c>
      <c r="E518" t="s">
        <v>672</v>
      </c>
      <c r="F518" t="s">
        <v>2365</v>
      </c>
      <c r="G518" t="s">
        <v>46</v>
      </c>
      <c r="H518" t="s">
        <v>17</v>
      </c>
      <c r="I518">
        <v>29</v>
      </c>
      <c r="J518">
        <v>1</v>
      </c>
      <c r="L518">
        <v>37.53</v>
      </c>
      <c r="M518" t="s">
        <v>2454</v>
      </c>
      <c r="N518" t="s">
        <v>2455</v>
      </c>
      <c r="O518" t="s">
        <v>2456</v>
      </c>
    </row>
    <row r="519" spans="1:15" x14ac:dyDescent="0.25">
      <c r="A519" t="s">
        <v>2457</v>
      </c>
      <c r="B519" t="s">
        <v>2458</v>
      </c>
      <c r="C519">
        <v>1978</v>
      </c>
      <c r="D519" t="s">
        <v>672</v>
      </c>
      <c r="E519" t="s">
        <v>672</v>
      </c>
      <c r="F519" t="s">
        <v>2365</v>
      </c>
      <c r="G519" t="s">
        <v>46</v>
      </c>
      <c r="H519" t="s">
        <v>17</v>
      </c>
      <c r="I519">
        <v>26</v>
      </c>
      <c r="J519">
        <v>1</v>
      </c>
      <c r="L519">
        <v>37.53</v>
      </c>
      <c r="M519" t="s">
        <v>2459</v>
      </c>
      <c r="N519" t="s">
        <v>2460</v>
      </c>
      <c r="O519" t="s">
        <v>2461</v>
      </c>
    </row>
    <row r="520" spans="1:15" x14ac:dyDescent="0.25">
      <c r="A520" t="s">
        <v>2462</v>
      </c>
      <c r="B520" t="s">
        <v>2463</v>
      </c>
      <c r="C520">
        <v>1978</v>
      </c>
      <c r="D520" t="s">
        <v>672</v>
      </c>
      <c r="E520" t="s">
        <v>672</v>
      </c>
      <c r="F520" t="s">
        <v>2365</v>
      </c>
      <c r="G520" t="s">
        <v>46</v>
      </c>
      <c r="H520" t="s">
        <v>17</v>
      </c>
      <c r="I520">
        <v>28</v>
      </c>
      <c r="J520">
        <v>1</v>
      </c>
      <c r="L520">
        <v>37.53</v>
      </c>
      <c r="M520" t="s">
        <v>2464</v>
      </c>
      <c r="N520" t="s">
        <v>2465</v>
      </c>
      <c r="O520" t="s">
        <v>2466</v>
      </c>
    </row>
    <row r="521" spans="1:15" x14ac:dyDescent="0.25">
      <c r="A521" t="s">
        <v>2467</v>
      </c>
      <c r="B521" t="s">
        <v>2468</v>
      </c>
      <c r="C521">
        <v>1978</v>
      </c>
      <c r="D521" t="s">
        <v>672</v>
      </c>
      <c r="E521" t="s">
        <v>672</v>
      </c>
      <c r="F521" t="s">
        <v>2365</v>
      </c>
      <c r="G521" t="s">
        <v>46</v>
      </c>
      <c r="H521" t="s">
        <v>17</v>
      </c>
      <c r="I521">
        <v>18</v>
      </c>
      <c r="J521">
        <v>1</v>
      </c>
      <c r="L521">
        <v>37.53</v>
      </c>
      <c r="M521" t="s">
        <v>2469</v>
      </c>
      <c r="N521" t="s">
        <v>2470</v>
      </c>
      <c r="O521" t="s">
        <v>2471</v>
      </c>
    </row>
    <row r="522" spans="1:15" x14ac:dyDescent="0.25">
      <c r="A522" t="s">
        <v>2472</v>
      </c>
      <c r="B522" t="s">
        <v>86</v>
      </c>
      <c r="C522">
        <v>1978</v>
      </c>
      <c r="D522" t="s">
        <v>672</v>
      </c>
      <c r="E522" t="s">
        <v>672</v>
      </c>
      <c r="F522" t="s">
        <v>2365</v>
      </c>
      <c r="G522" t="s">
        <v>46</v>
      </c>
      <c r="H522" t="s">
        <v>17</v>
      </c>
      <c r="I522">
        <v>30</v>
      </c>
      <c r="J522">
        <v>1</v>
      </c>
      <c r="L522">
        <v>37.53</v>
      </c>
      <c r="M522" t="s">
        <v>2473</v>
      </c>
      <c r="N522" t="s">
        <v>2474</v>
      </c>
      <c r="O522" t="s">
        <v>2475</v>
      </c>
    </row>
    <row r="523" spans="1:15" x14ac:dyDescent="0.25">
      <c r="A523" t="s">
        <v>2476</v>
      </c>
      <c r="B523" t="s">
        <v>481</v>
      </c>
      <c r="C523">
        <v>1978</v>
      </c>
      <c r="D523" t="s">
        <v>672</v>
      </c>
      <c r="E523" t="s">
        <v>672</v>
      </c>
      <c r="F523" t="s">
        <v>2365</v>
      </c>
      <c r="G523" t="s">
        <v>46</v>
      </c>
      <c r="H523" t="s">
        <v>17</v>
      </c>
      <c r="I523">
        <v>37</v>
      </c>
      <c r="J523">
        <v>1</v>
      </c>
      <c r="L523">
        <v>37.53</v>
      </c>
      <c r="M523" t="s">
        <v>2477</v>
      </c>
      <c r="N523" t="s">
        <v>2478</v>
      </c>
      <c r="O523" t="s">
        <v>2479</v>
      </c>
    </row>
    <row r="524" spans="1:15" x14ac:dyDescent="0.25">
      <c r="A524" t="s">
        <v>2480</v>
      </c>
      <c r="B524" t="s">
        <v>1018</v>
      </c>
      <c r="C524">
        <v>1978</v>
      </c>
      <c r="D524" t="s">
        <v>672</v>
      </c>
      <c r="E524" t="s">
        <v>672</v>
      </c>
      <c r="F524" t="s">
        <v>2365</v>
      </c>
      <c r="G524" t="s">
        <v>46</v>
      </c>
      <c r="H524" t="s">
        <v>17</v>
      </c>
      <c r="I524">
        <v>39</v>
      </c>
      <c r="J524">
        <v>1</v>
      </c>
      <c r="L524">
        <v>37.53</v>
      </c>
      <c r="M524" t="s">
        <v>2481</v>
      </c>
      <c r="N524" t="s">
        <v>2482</v>
      </c>
      <c r="O524" t="s">
        <v>2483</v>
      </c>
    </row>
    <row r="525" spans="1:15" x14ac:dyDescent="0.25">
      <c r="A525" t="s">
        <v>2484</v>
      </c>
      <c r="B525" t="s">
        <v>423</v>
      </c>
      <c r="C525">
        <v>1978</v>
      </c>
      <c r="D525" t="s">
        <v>672</v>
      </c>
      <c r="E525" t="s">
        <v>672</v>
      </c>
      <c r="F525" t="s">
        <v>2365</v>
      </c>
      <c r="G525" t="s">
        <v>46</v>
      </c>
      <c r="H525" t="s">
        <v>17</v>
      </c>
      <c r="I525">
        <v>45</v>
      </c>
      <c r="L525">
        <v>37.53</v>
      </c>
      <c r="M525" t="s">
        <v>2485</v>
      </c>
      <c r="N525" t="s">
        <v>2486</v>
      </c>
      <c r="O525" t="s">
        <v>2487</v>
      </c>
    </row>
    <row r="526" spans="1:15" x14ac:dyDescent="0.25">
      <c r="A526" t="s">
        <v>2488</v>
      </c>
      <c r="B526" t="s">
        <v>2489</v>
      </c>
      <c r="C526">
        <v>1978</v>
      </c>
      <c r="D526" t="s">
        <v>672</v>
      </c>
      <c r="E526" t="s">
        <v>672</v>
      </c>
      <c r="F526" t="s">
        <v>2365</v>
      </c>
      <c r="G526" t="s">
        <v>46</v>
      </c>
      <c r="H526" t="s">
        <v>17</v>
      </c>
      <c r="I526">
        <v>38</v>
      </c>
      <c r="J526">
        <v>1</v>
      </c>
      <c r="L526">
        <v>37.53</v>
      </c>
      <c r="M526" t="s">
        <v>2490</v>
      </c>
      <c r="N526" t="s">
        <v>2491</v>
      </c>
      <c r="O526" t="s">
        <v>2492</v>
      </c>
    </row>
    <row r="527" spans="1:15" x14ac:dyDescent="0.25">
      <c r="A527" t="s">
        <v>2493</v>
      </c>
      <c r="B527" t="s">
        <v>2494</v>
      </c>
      <c r="C527">
        <v>1978</v>
      </c>
      <c r="D527" t="s">
        <v>672</v>
      </c>
      <c r="E527" t="s">
        <v>672</v>
      </c>
      <c r="F527" t="s">
        <v>2365</v>
      </c>
      <c r="G527" t="s">
        <v>46</v>
      </c>
      <c r="H527" t="s">
        <v>17</v>
      </c>
      <c r="I527">
        <v>31</v>
      </c>
      <c r="J527">
        <v>1</v>
      </c>
      <c r="L527">
        <v>37.53</v>
      </c>
      <c r="M527" t="s">
        <v>2495</v>
      </c>
      <c r="N527" t="s">
        <v>2496</v>
      </c>
      <c r="O527" t="s">
        <v>2497</v>
      </c>
    </row>
    <row r="528" spans="1:15" x14ac:dyDescent="0.25">
      <c r="A528" t="s">
        <v>2498</v>
      </c>
      <c r="B528" t="s">
        <v>2499</v>
      </c>
      <c r="C528">
        <v>1978</v>
      </c>
      <c r="D528" t="s">
        <v>672</v>
      </c>
      <c r="E528" t="s">
        <v>672</v>
      </c>
      <c r="F528" t="s">
        <v>2365</v>
      </c>
      <c r="G528" t="s">
        <v>46</v>
      </c>
      <c r="H528" t="s">
        <v>17</v>
      </c>
      <c r="I528">
        <v>37</v>
      </c>
      <c r="L528">
        <v>37.53</v>
      </c>
      <c r="M528" t="s">
        <v>2500</v>
      </c>
      <c r="N528" t="s">
        <v>2501</v>
      </c>
      <c r="O528" t="s">
        <v>2502</v>
      </c>
    </row>
    <row r="529" spans="1:15" x14ac:dyDescent="0.25">
      <c r="A529" t="s">
        <v>2503</v>
      </c>
      <c r="B529" t="s">
        <v>2117</v>
      </c>
      <c r="C529">
        <v>1978</v>
      </c>
      <c r="D529" t="s">
        <v>87</v>
      </c>
      <c r="E529" t="s">
        <v>87</v>
      </c>
      <c r="G529" t="s">
        <v>16</v>
      </c>
      <c r="H529" t="s">
        <v>17</v>
      </c>
      <c r="I529">
        <v>39</v>
      </c>
      <c r="L529">
        <v>37.53</v>
      </c>
      <c r="M529" t="s">
        <v>2504</v>
      </c>
    </row>
    <row r="530" spans="1:15" x14ac:dyDescent="0.25">
      <c r="A530" t="s">
        <v>2505</v>
      </c>
      <c r="B530" t="s">
        <v>2506</v>
      </c>
      <c r="C530">
        <v>1978</v>
      </c>
      <c r="D530" t="s">
        <v>672</v>
      </c>
      <c r="E530" t="s">
        <v>672</v>
      </c>
      <c r="F530" t="s">
        <v>2365</v>
      </c>
      <c r="G530" t="s">
        <v>46</v>
      </c>
      <c r="H530" t="s">
        <v>17</v>
      </c>
      <c r="I530">
        <v>45</v>
      </c>
      <c r="J530">
        <v>1</v>
      </c>
      <c r="L530">
        <v>37.53</v>
      </c>
      <c r="M530" t="s">
        <v>2507</v>
      </c>
      <c r="N530" t="s">
        <v>2508</v>
      </c>
      <c r="O530" t="s">
        <v>2509</v>
      </c>
    </row>
    <row r="531" spans="1:15" x14ac:dyDescent="0.25">
      <c r="A531" t="s">
        <v>2510</v>
      </c>
      <c r="B531" t="s">
        <v>461</v>
      </c>
      <c r="C531">
        <v>1978</v>
      </c>
      <c r="D531" t="s">
        <v>672</v>
      </c>
      <c r="E531" t="s">
        <v>672</v>
      </c>
      <c r="F531" t="s">
        <v>2365</v>
      </c>
      <c r="G531" t="s">
        <v>46</v>
      </c>
      <c r="H531" t="s">
        <v>17</v>
      </c>
      <c r="I531">
        <v>41</v>
      </c>
      <c r="J531">
        <v>1</v>
      </c>
      <c r="L531">
        <v>37.53</v>
      </c>
      <c r="M531" t="s">
        <v>2511</v>
      </c>
      <c r="N531" t="s">
        <v>2512</v>
      </c>
      <c r="O531" t="s">
        <v>2513</v>
      </c>
    </row>
    <row r="532" spans="1:15" x14ac:dyDescent="0.25">
      <c r="A532" t="s">
        <v>2514</v>
      </c>
      <c r="B532" t="s">
        <v>723</v>
      </c>
      <c r="C532">
        <v>1978</v>
      </c>
      <c r="D532" t="s">
        <v>672</v>
      </c>
      <c r="E532" t="s">
        <v>672</v>
      </c>
      <c r="F532" t="s">
        <v>2365</v>
      </c>
      <c r="G532" t="s">
        <v>46</v>
      </c>
      <c r="H532" t="s">
        <v>17</v>
      </c>
      <c r="I532">
        <v>44</v>
      </c>
      <c r="L532">
        <v>37.53</v>
      </c>
      <c r="M532" t="s">
        <v>2515</v>
      </c>
      <c r="N532" t="s">
        <v>2516</v>
      </c>
      <c r="O532" t="s">
        <v>2517</v>
      </c>
    </row>
    <row r="533" spans="1:15" x14ac:dyDescent="0.25">
      <c r="A533" t="s">
        <v>2518</v>
      </c>
      <c r="B533" t="s">
        <v>2519</v>
      </c>
      <c r="C533">
        <v>1978</v>
      </c>
      <c r="D533" t="s">
        <v>672</v>
      </c>
      <c r="E533" t="s">
        <v>672</v>
      </c>
      <c r="F533" t="s">
        <v>2365</v>
      </c>
      <c r="G533" t="s">
        <v>46</v>
      </c>
      <c r="H533" t="s">
        <v>17</v>
      </c>
      <c r="I533">
        <v>39</v>
      </c>
      <c r="J533">
        <v>2</v>
      </c>
      <c r="L533">
        <v>37.53</v>
      </c>
      <c r="M533" t="s">
        <v>2520</v>
      </c>
      <c r="N533" t="s">
        <v>2521</v>
      </c>
      <c r="O533" t="s">
        <v>2522</v>
      </c>
    </row>
    <row r="534" spans="1:15" x14ac:dyDescent="0.25">
      <c r="A534" t="s">
        <v>2523</v>
      </c>
      <c r="B534" t="s">
        <v>2524</v>
      </c>
      <c r="C534">
        <v>1978</v>
      </c>
      <c r="D534" t="s">
        <v>672</v>
      </c>
      <c r="E534" t="s">
        <v>672</v>
      </c>
      <c r="F534" t="s">
        <v>2365</v>
      </c>
      <c r="G534" t="s">
        <v>46</v>
      </c>
      <c r="H534" t="s">
        <v>17</v>
      </c>
      <c r="I534">
        <v>64</v>
      </c>
      <c r="J534">
        <v>1</v>
      </c>
      <c r="L534">
        <v>37.53</v>
      </c>
      <c r="M534" t="s">
        <v>2525</v>
      </c>
      <c r="N534" t="s">
        <v>2526</v>
      </c>
      <c r="O534" t="s">
        <v>2527</v>
      </c>
    </row>
    <row r="535" spans="1:15" x14ac:dyDescent="0.25">
      <c r="A535" t="s">
        <v>2528</v>
      </c>
      <c r="B535" t="s">
        <v>491</v>
      </c>
      <c r="C535">
        <v>1978</v>
      </c>
      <c r="D535" t="s">
        <v>672</v>
      </c>
      <c r="E535" t="s">
        <v>672</v>
      </c>
      <c r="F535" t="s">
        <v>2365</v>
      </c>
      <c r="G535" t="s">
        <v>46</v>
      </c>
      <c r="H535" t="s">
        <v>17</v>
      </c>
      <c r="I535">
        <v>55</v>
      </c>
      <c r="J535">
        <v>1</v>
      </c>
      <c r="L535">
        <v>37.53</v>
      </c>
      <c r="M535" t="s">
        <v>2529</v>
      </c>
      <c r="N535" t="s">
        <v>2530</v>
      </c>
      <c r="O535" t="s">
        <v>2531</v>
      </c>
    </row>
    <row r="536" spans="1:15" x14ac:dyDescent="0.25">
      <c r="A536" t="s">
        <v>2532</v>
      </c>
      <c r="B536" t="s">
        <v>2533</v>
      </c>
      <c r="C536">
        <v>1978</v>
      </c>
      <c r="D536" t="s">
        <v>672</v>
      </c>
      <c r="E536" t="s">
        <v>672</v>
      </c>
      <c r="F536" t="s">
        <v>2365</v>
      </c>
      <c r="G536" t="s">
        <v>46</v>
      </c>
      <c r="H536" t="s">
        <v>17</v>
      </c>
      <c r="I536">
        <v>77</v>
      </c>
      <c r="J536">
        <v>1</v>
      </c>
      <c r="L536">
        <v>37.53</v>
      </c>
      <c r="M536" t="s">
        <v>2534</v>
      </c>
      <c r="N536" t="s">
        <v>2535</v>
      </c>
      <c r="O536" t="s">
        <v>2536</v>
      </c>
    </row>
    <row r="537" spans="1:15" x14ac:dyDescent="0.25">
      <c r="A537" t="s">
        <v>2537</v>
      </c>
      <c r="B537" t="s">
        <v>2538</v>
      </c>
      <c r="C537">
        <v>1978</v>
      </c>
      <c r="D537" t="s">
        <v>672</v>
      </c>
      <c r="E537" t="s">
        <v>672</v>
      </c>
      <c r="F537" t="s">
        <v>2365</v>
      </c>
      <c r="G537" t="s">
        <v>46</v>
      </c>
      <c r="H537" t="s">
        <v>17</v>
      </c>
      <c r="I537">
        <v>70</v>
      </c>
      <c r="J537">
        <v>1</v>
      </c>
      <c r="L537">
        <v>37.53</v>
      </c>
      <c r="M537" t="s">
        <v>2539</v>
      </c>
      <c r="N537" t="s">
        <v>2540</v>
      </c>
      <c r="O537" t="s">
        <v>2541</v>
      </c>
    </row>
    <row r="538" spans="1:15" x14ac:dyDescent="0.25">
      <c r="A538" t="s">
        <v>2542</v>
      </c>
      <c r="B538" t="s">
        <v>2543</v>
      </c>
      <c r="C538">
        <v>1978</v>
      </c>
      <c r="D538" t="s">
        <v>672</v>
      </c>
      <c r="E538" t="s">
        <v>672</v>
      </c>
      <c r="F538" t="s">
        <v>2365</v>
      </c>
      <c r="G538" t="s">
        <v>46</v>
      </c>
      <c r="H538" t="s">
        <v>17</v>
      </c>
      <c r="I538">
        <v>65</v>
      </c>
      <c r="J538">
        <v>2</v>
      </c>
      <c r="L538">
        <v>37.53</v>
      </c>
      <c r="M538" t="s">
        <v>2544</v>
      </c>
      <c r="N538" t="s">
        <v>2545</v>
      </c>
      <c r="O538" t="s">
        <v>2546</v>
      </c>
    </row>
    <row r="539" spans="1:15" x14ac:dyDescent="0.25">
      <c r="A539" t="s">
        <v>2547</v>
      </c>
      <c r="B539" t="s">
        <v>2548</v>
      </c>
      <c r="C539">
        <v>1978</v>
      </c>
      <c r="D539" t="s">
        <v>672</v>
      </c>
      <c r="E539" t="s">
        <v>672</v>
      </c>
      <c r="F539" t="s">
        <v>2365</v>
      </c>
      <c r="G539" t="s">
        <v>46</v>
      </c>
      <c r="H539" t="s">
        <v>17</v>
      </c>
      <c r="I539">
        <v>55</v>
      </c>
      <c r="J539">
        <v>1</v>
      </c>
      <c r="L539">
        <v>37.53</v>
      </c>
      <c r="M539" t="s">
        <v>2549</v>
      </c>
      <c r="N539" t="s">
        <v>2550</v>
      </c>
      <c r="O539" t="s">
        <v>2551</v>
      </c>
    </row>
    <row r="540" spans="1:15" x14ac:dyDescent="0.25">
      <c r="A540" t="s">
        <v>2552</v>
      </c>
      <c r="B540" t="s">
        <v>2553</v>
      </c>
      <c r="C540">
        <v>1978</v>
      </c>
      <c r="D540" t="s">
        <v>672</v>
      </c>
      <c r="E540" t="s">
        <v>672</v>
      </c>
      <c r="G540" t="s">
        <v>46</v>
      </c>
      <c r="H540" t="s">
        <v>17</v>
      </c>
      <c r="I540">
        <v>53</v>
      </c>
      <c r="J540">
        <v>1</v>
      </c>
      <c r="L540">
        <v>37.53</v>
      </c>
      <c r="M540" t="s">
        <v>2554</v>
      </c>
      <c r="N540" t="s">
        <v>2555</v>
      </c>
      <c r="O540" t="s">
        <v>2556</v>
      </c>
    </row>
    <row r="541" spans="1:15" x14ac:dyDescent="0.25">
      <c r="A541" t="s">
        <v>2557</v>
      </c>
      <c r="B541" t="s">
        <v>2558</v>
      </c>
      <c r="C541">
        <v>1978</v>
      </c>
      <c r="D541" t="s">
        <v>200</v>
      </c>
      <c r="E541" t="s">
        <v>200</v>
      </c>
      <c r="F541" t="s">
        <v>1115</v>
      </c>
      <c r="G541" t="s">
        <v>200</v>
      </c>
      <c r="H541" t="s">
        <v>17</v>
      </c>
      <c r="I541">
        <v>1</v>
      </c>
      <c r="L541">
        <v>37.53</v>
      </c>
      <c r="M541" t="s">
        <v>2559</v>
      </c>
      <c r="N541" t="s">
        <v>2560</v>
      </c>
      <c r="O541" t="s">
        <v>2561</v>
      </c>
    </row>
    <row r="542" spans="1:15" x14ac:dyDescent="0.25">
      <c r="A542" t="s">
        <v>2562</v>
      </c>
      <c r="B542" t="s">
        <v>2563</v>
      </c>
      <c r="C542">
        <v>1978</v>
      </c>
      <c r="D542" t="s">
        <v>200</v>
      </c>
      <c r="E542" t="s">
        <v>200</v>
      </c>
      <c r="F542" t="s">
        <v>1115</v>
      </c>
      <c r="G542" t="s">
        <v>200</v>
      </c>
      <c r="H542" t="s">
        <v>17</v>
      </c>
      <c r="I542">
        <v>2</v>
      </c>
      <c r="L542">
        <v>37.53</v>
      </c>
      <c r="M542" t="s">
        <v>2564</v>
      </c>
    </row>
    <row r="543" spans="1:15" x14ac:dyDescent="0.25">
      <c r="A543" t="s">
        <v>2565</v>
      </c>
      <c r="B543" t="s">
        <v>2566</v>
      </c>
      <c r="C543">
        <v>1978</v>
      </c>
      <c r="D543" t="s">
        <v>200</v>
      </c>
      <c r="E543" t="s">
        <v>200</v>
      </c>
      <c r="F543" t="s">
        <v>1115</v>
      </c>
      <c r="G543" t="s">
        <v>200</v>
      </c>
      <c r="H543" t="s">
        <v>17</v>
      </c>
      <c r="I543">
        <v>2</v>
      </c>
      <c r="L543">
        <v>37.53</v>
      </c>
      <c r="M543" t="s">
        <v>2567</v>
      </c>
    </row>
    <row r="544" spans="1:15" x14ac:dyDescent="0.25">
      <c r="A544" t="s">
        <v>2568</v>
      </c>
      <c r="B544" t="s">
        <v>2569</v>
      </c>
      <c r="C544">
        <v>1978</v>
      </c>
      <c r="D544" t="s">
        <v>87</v>
      </c>
      <c r="E544" t="s">
        <v>87</v>
      </c>
      <c r="G544" t="s">
        <v>16</v>
      </c>
      <c r="H544" t="s">
        <v>17</v>
      </c>
      <c r="I544">
        <v>133</v>
      </c>
      <c r="L544">
        <v>37.53</v>
      </c>
      <c r="M544" t="s">
        <v>2570</v>
      </c>
      <c r="N544" t="s">
        <v>2571</v>
      </c>
      <c r="O544" t="s">
        <v>2572</v>
      </c>
    </row>
    <row r="545" spans="1:15" x14ac:dyDescent="0.25">
      <c r="A545" t="s">
        <v>2573</v>
      </c>
      <c r="B545" t="s">
        <v>2574</v>
      </c>
      <c r="C545">
        <v>1978</v>
      </c>
      <c r="D545" t="s">
        <v>2168</v>
      </c>
      <c r="E545" t="s">
        <v>2168</v>
      </c>
      <c r="G545" t="s">
        <v>2169</v>
      </c>
      <c r="H545" t="s">
        <v>17</v>
      </c>
      <c r="I545">
        <v>206</v>
      </c>
      <c r="L545">
        <v>37.53</v>
      </c>
      <c r="M545" t="s">
        <v>2575</v>
      </c>
      <c r="N545" t="s">
        <v>2576</v>
      </c>
      <c r="O545" t="s">
        <v>2577</v>
      </c>
    </row>
    <row r="546" spans="1:15" x14ac:dyDescent="0.25">
      <c r="A546" t="s">
        <v>2578</v>
      </c>
      <c r="B546" t="s">
        <v>491</v>
      </c>
      <c r="C546">
        <v>1978</v>
      </c>
      <c r="D546" t="s">
        <v>2168</v>
      </c>
      <c r="E546" t="s">
        <v>2168</v>
      </c>
      <c r="G546" t="s">
        <v>2169</v>
      </c>
      <c r="H546" t="s">
        <v>17</v>
      </c>
      <c r="I546">
        <v>512</v>
      </c>
      <c r="L546">
        <v>37.53</v>
      </c>
      <c r="M546" t="s">
        <v>2579</v>
      </c>
      <c r="N546" t="s">
        <v>2580</v>
      </c>
      <c r="O546" t="s">
        <v>2581</v>
      </c>
    </row>
    <row r="547" spans="1:15" x14ac:dyDescent="0.25">
      <c r="A547" t="s">
        <v>2582</v>
      </c>
      <c r="B547" t="s">
        <v>2583</v>
      </c>
      <c r="C547">
        <v>1978</v>
      </c>
      <c r="D547" t="s">
        <v>2168</v>
      </c>
      <c r="E547" t="s">
        <v>2168</v>
      </c>
      <c r="F547" t="s">
        <v>2189</v>
      </c>
      <c r="G547" t="s">
        <v>2169</v>
      </c>
      <c r="H547" t="s">
        <v>17</v>
      </c>
      <c r="I547">
        <v>77</v>
      </c>
      <c r="L547">
        <v>37.53</v>
      </c>
      <c r="M547" t="s">
        <v>2584</v>
      </c>
      <c r="N547" t="s">
        <v>2585</v>
      </c>
      <c r="O547" t="s">
        <v>2586</v>
      </c>
    </row>
    <row r="548" spans="1:15" x14ac:dyDescent="0.25">
      <c r="A548" t="s">
        <v>2587</v>
      </c>
      <c r="B548" t="s">
        <v>2574</v>
      </c>
      <c r="C548">
        <v>1978</v>
      </c>
      <c r="D548" t="s">
        <v>2168</v>
      </c>
      <c r="E548" t="s">
        <v>2168</v>
      </c>
      <c r="G548" t="s">
        <v>2169</v>
      </c>
      <c r="H548" t="s">
        <v>17</v>
      </c>
      <c r="I548">
        <v>206</v>
      </c>
      <c r="L548">
        <v>37.53</v>
      </c>
      <c r="M548" t="s">
        <v>2588</v>
      </c>
      <c r="N548" t="s">
        <v>2589</v>
      </c>
      <c r="O548" t="s">
        <v>2590</v>
      </c>
    </row>
    <row r="549" spans="1:15" x14ac:dyDescent="0.25">
      <c r="A549" t="s">
        <v>2591</v>
      </c>
      <c r="B549" t="s">
        <v>2592</v>
      </c>
      <c r="C549">
        <v>1978</v>
      </c>
      <c r="D549" t="s">
        <v>2168</v>
      </c>
      <c r="E549" t="s">
        <v>2168</v>
      </c>
      <c r="G549" t="s">
        <v>2169</v>
      </c>
      <c r="H549" t="s">
        <v>17</v>
      </c>
      <c r="I549">
        <v>316</v>
      </c>
      <c r="L549">
        <v>37.53</v>
      </c>
      <c r="M549" t="s">
        <v>2593</v>
      </c>
      <c r="N549" t="s">
        <v>2594</v>
      </c>
      <c r="O549" t="s">
        <v>2595</v>
      </c>
    </row>
    <row r="550" spans="1:15" x14ac:dyDescent="0.25">
      <c r="A550" t="s">
        <v>2596</v>
      </c>
      <c r="B550" t="s">
        <v>2597</v>
      </c>
      <c r="C550">
        <v>1978</v>
      </c>
      <c r="D550" t="s">
        <v>2168</v>
      </c>
      <c r="E550" t="s">
        <v>2168</v>
      </c>
      <c r="G550" t="s">
        <v>2169</v>
      </c>
      <c r="H550" t="s">
        <v>17</v>
      </c>
      <c r="I550">
        <v>365</v>
      </c>
      <c r="L550">
        <v>37.53</v>
      </c>
      <c r="M550" t="s">
        <v>2598</v>
      </c>
      <c r="N550" t="s">
        <v>2599</v>
      </c>
      <c r="O550" t="s">
        <v>2600</v>
      </c>
    </row>
    <row r="551" spans="1:15" x14ac:dyDescent="0.25">
      <c r="A551" t="s">
        <v>2601</v>
      </c>
      <c r="B551" t="s">
        <v>2602</v>
      </c>
      <c r="C551">
        <v>1978</v>
      </c>
      <c r="D551" t="s">
        <v>2168</v>
      </c>
      <c r="E551" t="s">
        <v>2168</v>
      </c>
      <c r="G551" t="s">
        <v>2169</v>
      </c>
      <c r="H551" t="s">
        <v>17</v>
      </c>
      <c r="I551">
        <v>599</v>
      </c>
      <c r="L551">
        <v>37.53</v>
      </c>
      <c r="M551" t="s">
        <v>2603</v>
      </c>
      <c r="N551" t="s">
        <v>2604</v>
      </c>
      <c r="O551" t="s">
        <v>2605</v>
      </c>
    </row>
    <row r="552" spans="1:15" x14ac:dyDescent="0.25">
      <c r="A552" t="s">
        <v>2606</v>
      </c>
      <c r="B552" t="s">
        <v>2607</v>
      </c>
      <c r="C552">
        <v>1978</v>
      </c>
      <c r="D552" t="s">
        <v>2168</v>
      </c>
      <c r="E552" t="s">
        <v>2168</v>
      </c>
      <c r="F552" t="s">
        <v>2189</v>
      </c>
      <c r="G552" t="s">
        <v>2169</v>
      </c>
      <c r="H552" t="s">
        <v>17</v>
      </c>
      <c r="I552">
        <v>22</v>
      </c>
      <c r="L552">
        <v>37.53</v>
      </c>
      <c r="M552" t="s">
        <v>2608</v>
      </c>
      <c r="N552" t="s">
        <v>2609</v>
      </c>
      <c r="O552" t="s">
        <v>2610</v>
      </c>
    </row>
    <row r="553" spans="1:15" x14ac:dyDescent="0.25">
      <c r="A553" t="s">
        <v>2611</v>
      </c>
      <c r="B553" t="s">
        <v>2612</v>
      </c>
      <c r="C553">
        <v>1978</v>
      </c>
      <c r="D553" t="s">
        <v>2168</v>
      </c>
      <c r="E553" t="s">
        <v>2168</v>
      </c>
      <c r="F553" t="s">
        <v>2189</v>
      </c>
      <c r="G553" t="s">
        <v>2169</v>
      </c>
      <c r="H553" t="s">
        <v>17</v>
      </c>
      <c r="I553">
        <v>78</v>
      </c>
      <c r="L553">
        <v>37.53</v>
      </c>
      <c r="M553" t="s">
        <v>2613</v>
      </c>
      <c r="N553" t="s">
        <v>2614</v>
      </c>
      <c r="O553" t="s">
        <v>2615</v>
      </c>
    </row>
    <row r="554" spans="1:15" x14ac:dyDescent="0.25">
      <c r="A554" t="s">
        <v>2616</v>
      </c>
      <c r="B554" t="s">
        <v>2617</v>
      </c>
      <c r="C554">
        <v>1978</v>
      </c>
      <c r="D554" t="s">
        <v>200</v>
      </c>
      <c r="E554" t="s">
        <v>200</v>
      </c>
      <c r="F554" t="s">
        <v>1115</v>
      </c>
      <c r="G554" t="s">
        <v>200</v>
      </c>
      <c r="H554" t="s">
        <v>17</v>
      </c>
      <c r="I554">
        <v>17</v>
      </c>
      <c r="L554">
        <v>37.53</v>
      </c>
      <c r="M554" t="s">
        <v>2618</v>
      </c>
      <c r="N554" t="s">
        <v>2619</v>
      </c>
      <c r="O554" t="s">
        <v>2620</v>
      </c>
    </row>
    <row r="555" spans="1:15" x14ac:dyDescent="0.25">
      <c r="A555" t="s">
        <v>2621</v>
      </c>
      <c r="B555" t="s">
        <v>2622</v>
      </c>
      <c r="C555">
        <v>1978</v>
      </c>
      <c r="D555" t="s">
        <v>2199</v>
      </c>
      <c r="E555" t="s">
        <v>2199</v>
      </c>
      <c r="F555" t="s">
        <v>2168</v>
      </c>
      <c r="G555" t="s">
        <v>65</v>
      </c>
      <c r="H555" t="s">
        <v>17</v>
      </c>
      <c r="I555">
        <v>24</v>
      </c>
      <c r="L555">
        <v>37.53</v>
      </c>
      <c r="M555" t="s">
        <v>2623</v>
      </c>
      <c r="N555" t="s">
        <v>2624</v>
      </c>
      <c r="O555" t="s">
        <v>2625</v>
      </c>
    </row>
    <row r="556" spans="1:15" x14ac:dyDescent="0.25">
      <c r="A556" t="s">
        <v>2626</v>
      </c>
      <c r="B556" t="s">
        <v>2627</v>
      </c>
      <c r="C556">
        <v>1978</v>
      </c>
      <c r="D556" t="s">
        <v>2199</v>
      </c>
      <c r="E556" t="s">
        <v>2199</v>
      </c>
      <c r="F556" t="s">
        <v>2168</v>
      </c>
      <c r="G556" t="s">
        <v>65</v>
      </c>
      <c r="H556" t="s">
        <v>17</v>
      </c>
      <c r="I556">
        <v>1</v>
      </c>
      <c r="L556">
        <v>37.53</v>
      </c>
      <c r="M556" t="s">
        <v>2628</v>
      </c>
    </row>
    <row r="557" spans="1:15" x14ac:dyDescent="0.25">
      <c r="A557" t="s">
        <v>2629</v>
      </c>
      <c r="B557" t="s">
        <v>2630</v>
      </c>
      <c r="C557">
        <v>1978</v>
      </c>
      <c r="D557" t="s">
        <v>2199</v>
      </c>
      <c r="E557" t="s">
        <v>2199</v>
      </c>
      <c r="F557" t="s">
        <v>2168</v>
      </c>
      <c r="G557" t="s">
        <v>65</v>
      </c>
      <c r="H557" t="s">
        <v>17</v>
      </c>
      <c r="I557">
        <v>4</v>
      </c>
      <c r="L557">
        <v>37.53</v>
      </c>
      <c r="M557" t="s">
        <v>2631</v>
      </c>
      <c r="N557" t="s">
        <v>2632</v>
      </c>
      <c r="O557" t="s">
        <v>2633</v>
      </c>
    </row>
    <row r="558" spans="1:15" x14ac:dyDescent="0.25">
      <c r="A558" t="s">
        <v>2634</v>
      </c>
      <c r="B558" t="s">
        <v>2635</v>
      </c>
      <c r="C558">
        <v>1978</v>
      </c>
      <c r="D558" t="s">
        <v>87</v>
      </c>
      <c r="E558" t="s">
        <v>87</v>
      </c>
      <c r="F558" t="s">
        <v>672</v>
      </c>
      <c r="G558" t="s">
        <v>16</v>
      </c>
      <c r="H558" t="s">
        <v>17</v>
      </c>
      <c r="I558">
        <v>44</v>
      </c>
      <c r="L558">
        <v>37.53</v>
      </c>
      <c r="M558" t="s">
        <v>2636</v>
      </c>
      <c r="N558" t="s">
        <v>2637</v>
      </c>
      <c r="O558" t="s">
        <v>2638</v>
      </c>
    </row>
    <row r="559" spans="1:15" x14ac:dyDescent="0.25">
      <c r="A559" t="s">
        <v>2639</v>
      </c>
      <c r="B559" t="s">
        <v>2640</v>
      </c>
      <c r="C559">
        <v>1978</v>
      </c>
      <c r="D559" t="s">
        <v>672</v>
      </c>
      <c r="E559" t="s">
        <v>672</v>
      </c>
      <c r="F559" t="s">
        <v>2641</v>
      </c>
      <c r="G559" t="s">
        <v>46</v>
      </c>
      <c r="H559" t="s">
        <v>17</v>
      </c>
      <c r="I559">
        <v>458</v>
      </c>
      <c r="J559">
        <v>5</v>
      </c>
      <c r="L559">
        <v>37.53</v>
      </c>
      <c r="M559" t="s">
        <v>2642</v>
      </c>
      <c r="N559" t="s">
        <v>2643</v>
      </c>
      <c r="O559" t="s">
        <v>2644</v>
      </c>
    </row>
    <row r="560" spans="1:15" x14ac:dyDescent="0.25">
      <c r="A560" t="s">
        <v>2645</v>
      </c>
      <c r="B560" t="s">
        <v>2646</v>
      </c>
      <c r="C560">
        <v>1978</v>
      </c>
      <c r="D560" t="s">
        <v>87</v>
      </c>
      <c r="E560" t="s">
        <v>87</v>
      </c>
      <c r="G560" t="s">
        <v>16</v>
      </c>
      <c r="H560" t="s">
        <v>17</v>
      </c>
      <c r="I560">
        <v>23</v>
      </c>
      <c r="L560">
        <v>37.53</v>
      </c>
      <c r="M560" t="s">
        <v>2647</v>
      </c>
      <c r="N560" t="s">
        <v>2648</v>
      </c>
      <c r="O560" t="s">
        <v>2649</v>
      </c>
    </row>
    <row r="561" spans="1:15" x14ac:dyDescent="0.25">
      <c r="A561" t="s">
        <v>2650</v>
      </c>
      <c r="B561" t="s">
        <v>708</v>
      </c>
      <c r="C561">
        <v>1978</v>
      </c>
      <c r="D561" t="s">
        <v>87</v>
      </c>
      <c r="E561" t="s">
        <v>87</v>
      </c>
      <c r="G561" t="s">
        <v>16</v>
      </c>
      <c r="H561" t="s">
        <v>17</v>
      </c>
      <c r="I561">
        <v>64</v>
      </c>
      <c r="L561">
        <v>37.53</v>
      </c>
      <c r="M561" t="s">
        <v>2651</v>
      </c>
      <c r="N561" t="s">
        <v>2652</v>
      </c>
      <c r="O561" t="s">
        <v>2653</v>
      </c>
    </row>
    <row r="562" spans="1:15" x14ac:dyDescent="0.25">
      <c r="A562" t="s">
        <v>2654</v>
      </c>
      <c r="B562" t="s">
        <v>2655</v>
      </c>
      <c r="C562">
        <v>1978</v>
      </c>
      <c r="D562" t="s">
        <v>672</v>
      </c>
      <c r="E562" t="s">
        <v>672</v>
      </c>
      <c r="F562" t="s">
        <v>2641</v>
      </c>
      <c r="G562" t="s">
        <v>46</v>
      </c>
      <c r="H562" t="s">
        <v>17</v>
      </c>
      <c r="I562">
        <v>236</v>
      </c>
      <c r="J562">
        <v>3</v>
      </c>
      <c r="L562">
        <v>37.53</v>
      </c>
      <c r="M562" t="s">
        <v>2656</v>
      </c>
      <c r="N562" t="s">
        <v>2657</v>
      </c>
      <c r="O562" t="s">
        <v>2658</v>
      </c>
    </row>
    <row r="563" spans="1:15" x14ac:dyDescent="0.25">
      <c r="A563" t="s">
        <v>2659</v>
      </c>
      <c r="B563" t="s">
        <v>2660</v>
      </c>
      <c r="C563">
        <v>1978</v>
      </c>
      <c r="D563" t="s">
        <v>577</v>
      </c>
      <c r="E563" t="s">
        <v>577</v>
      </c>
      <c r="F563" t="s">
        <v>2661</v>
      </c>
      <c r="G563" t="s">
        <v>65</v>
      </c>
      <c r="H563" t="s">
        <v>577</v>
      </c>
      <c r="I563">
        <v>70</v>
      </c>
      <c r="L563">
        <v>37.53</v>
      </c>
      <c r="M563" t="s">
        <v>2662</v>
      </c>
      <c r="N563" t="s">
        <v>2663</v>
      </c>
      <c r="O563" t="s">
        <v>2664</v>
      </c>
    </row>
    <row r="564" spans="1:15" x14ac:dyDescent="0.25">
      <c r="A564" t="s">
        <v>2665</v>
      </c>
      <c r="B564" t="s">
        <v>2666</v>
      </c>
      <c r="C564">
        <v>1979</v>
      </c>
      <c r="D564" t="s">
        <v>672</v>
      </c>
      <c r="E564" t="s">
        <v>672</v>
      </c>
      <c r="F564" t="s">
        <v>2337</v>
      </c>
      <c r="G564" t="s">
        <v>46</v>
      </c>
      <c r="H564" t="s">
        <v>17</v>
      </c>
      <c r="I564">
        <v>3</v>
      </c>
      <c r="J564">
        <v>3</v>
      </c>
      <c r="L564">
        <v>37.53</v>
      </c>
      <c r="M564" t="s">
        <v>2667</v>
      </c>
      <c r="N564" t="s">
        <v>2668</v>
      </c>
      <c r="O564" t="s">
        <v>2669</v>
      </c>
    </row>
    <row r="565" spans="1:15" x14ac:dyDescent="0.25">
      <c r="A565" t="s">
        <v>2670</v>
      </c>
      <c r="B565" t="s">
        <v>2671</v>
      </c>
      <c r="C565">
        <v>1979</v>
      </c>
      <c r="D565" t="s">
        <v>2392</v>
      </c>
      <c r="E565" t="s">
        <v>2392</v>
      </c>
      <c r="F565" t="s">
        <v>2672</v>
      </c>
      <c r="G565" t="s">
        <v>2393</v>
      </c>
      <c r="H565" t="s">
        <v>17</v>
      </c>
      <c r="I565">
        <v>4</v>
      </c>
      <c r="J565">
        <v>2</v>
      </c>
      <c r="L565">
        <v>37.53</v>
      </c>
      <c r="M565" t="s">
        <v>2673</v>
      </c>
      <c r="N565" t="s">
        <v>2674</v>
      </c>
      <c r="O565" t="s">
        <v>2675</v>
      </c>
    </row>
    <row r="566" spans="1:15" x14ac:dyDescent="0.25">
      <c r="A566" t="s">
        <v>2676</v>
      </c>
      <c r="B566" t="s">
        <v>2671</v>
      </c>
      <c r="C566">
        <v>1979</v>
      </c>
      <c r="D566" t="s">
        <v>2392</v>
      </c>
      <c r="E566" t="s">
        <v>2392</v>
      </c>
      <c r="F566" t="s">
        <v>2672</v>
      </c>
      <c r="G566" t="s">
        <v>2393</v>
      </c>
      <c r="H566" t="s">
        <v>17</v>
      </c>
      <c r="I566">
        <v>4</v>
      </c>
      <c r="J566">
        <v>2</v>
      </c>
      <c r="L566">
        <v>37.53</v>
      </c>
      <c r="M566" t="s">
        <v>2677</v>
      </c>
      <c r="N566" t="s">
        <v>2678</v>
      </c>
      <c r="O566" t="s">
        <v>2679</v>
      </c>
    </row>
    <row r="567" spans="1:15" x14ac:dyDescent="0.25">
      <c r="A567" t="s">
        <v>2680</v>
      </c>
      <c r="B567" t="s">
        <v>2671</v>
      </c>
      <c r="C567">
        <v>1979</v>
      </c>
      <c r="D567" t="s">
        <v>2392</v>
      </c>
      <c r="E567" t="s">
        <v>2392</v>
      </c>
      <c r="F567" t="s">
        <v>2672</v>
      </c>
      <c r="G567" t="s">
        <v>2393</v>
      </c>
      <c r="H567" t="s">
        <v>17</v>
      </c>
      <c r="I567">
        <v>4</v>
      </c>
      <c r="J567">
        <v>2</v>
      </c>
      <c r="L567">
        <v>37.53</v>
      </c>
      <c r="M567" t="s">
        <v>2681</v>
      </c>
      <c r="N567" t="s">
        <v>2682</v>
      </c>
      <c r="O567" t="s">
        <v>2683</v>
      </c>
    </row>
    <row r="568" spans="1:15" x14ac:dyDescent="0.25">
      <c r="A568" t="s">
        <v>2684</v>
      </c>
      <c r="B568" t="s">
        <v>2671</v>
      </c>
      <c r="C568">
        <v>1979</v>
      </c>
      <c r="D568" t="s">
        <v>2392</v>
      </c>
      <c r="E568" t="s">
        <v>2392</v>
      </c>
      <c r="F568" t="s">
        <v>2672</v>
      </c>
      <c r="G568" t="s">
        <v>2393</v>
      </c>
      <c r="H568" t="s">
        <v>17</v>
      </c>
      <c r="I568">
        <v>18</v>
      </c>
      <c r="J568">
        <v>3</v>
      </c>
      <c r="L568">
        <v>37.53</v>
      </c>
      <c r="M568" t="s">
        <v>2685</v>
      </c>
      <c r="N568" t="s">
        <v>2686</v>
      </c>
      <c r="O568" t="s">
        <v>2687</v>
      </c>
    </row>
    <row r="569" spans="1:15" x14ac:dyDescent="0.25">
      <c r="A569" t="s">
        <v>2688</v>
      </c>
      <c r="B569" t="s">
        <v>2689</v>
      </c>
      <c r="C569">
        <v>1979</v>
      </c>
      <c r="D569" t="s">
        <v>2370</v>
      </c>
      <c r="E569" t="s">
        <v>2370</v>
      </c>
      <c r="G569" t="s">
        <v>2371</v>
      </c>
      <c r="H569" t="s">
        <v>17</v>
      </c>
      <c r="I569">
        <v>6</v>
      </c>
      <c r="J569">
        <v>3</v>
      </c>
      <c r="L569">
        <v>37.53</v>
      </c>
      <c r="M569" t="s">
        <v>2690</v>
      </c>
      <c r="N569" t="s">
        <v>2691</v>
      </c>
      <c r="O569" t="s">
        <v>2692</v>
      </c>
    </row>
    <row r="570" spans="1:15" x14ac:dyDescent="0.25">
      <c r="A570" t="s">
        <v>2693</v>
      </c>
      <c r="B570" t="s">
        <v>2694</v>
      </c>
      <c r="C570">
        <v>1979</v>
      </c>
      <c r="D570" t="s">
        <v>125</v>
      </c>
      <c r="E570" t="s">
        <v>125</v>
      </c>
      <c r="G570" t="s">
        <v>127</v>
      </c>
      <c r="H570" t="s">
        <v>17</v>
      </c>
      <c r="I570">
        <v>7</v>
      </c>
      <c r="J570">
        <v>2</v>
      </c>
      <c r="L570">
        <v>37.53</v>
      </c>
      <c r="M570" t="s">
        <v>2695</v>
      </c>
      <c r="N570" t="s">
        <v>2696</v>
      </c>
      <c r="O570" t="s">
        <v>2697</v>
      </c>
    </row>
    <row r="571" spans="1:15" x14ac:dyDescent="0.25">
      <c r="A571" t="s">
        <v>2698</v>
      </c>
      <c r="B571" t="s">
        <v>2699</v>
      </c>
      <c r="C571">
        <v>1979</v>
      </c>
      <c r="D571" t="s">
        <v>125</v>
      </c>
      <c r="E571" t="s">
        <v>125</v>
      </c>
      <c r="G571" t="s">
        <v>127</v>
      </c>
      <c r="H571" t="s">
        <v>17</v>
      </c>
      <c r="I571">
        <v>14</v>
      </c>
      <c r="J571">
        <v>3</v>
      </c>
      <c r="L571">
        <v>37.53</v>
      </c>
      <c r="M571" t="s">
        <v>2700</v>
      </c>
      <c r="N571" t="s">
        <v>2701</v>
      </c>
      <c r="O571" t="s">
        <v>2702</v>
      </c>
    </row>
    <row r="572" spans="1:15" x14ac:dyDescent="0.25">
      <c r="A572" t="s">
        <v>2703</v>
      </c>
      <c r="B572" t="s">
        <v>2704</v>
      </c>
      <c r="C572">
        <v>1979</v>
      </c>
      <c r="D572" t="s">
        <v>125</v>
      </c>
      <c r="E572" t="s">
        <v>125</v>
      </c>
      <c r="G572" t="s">
        <v>127</v>
      </c>
      <c r="H572" t="s">
        <v>17</v>
      </c>
      <c r="I572">
        <v>21</v>
      </c>
      <c r="J572">
        <v>1</v>
      </c>
      <c r="L572">
        <v>37.53</v>
      </c>
      <c r="M572" t="s">
        <v>2705</v>
      </c>
      <c r="N572" t="s">
        <v>2706</v>
      </c>
      <c r="O572" t="s">
        <v>2707</v>
      </c>
    </row>
    <row r="573" spans="1:15" x14ac:dyDescent="0.25">
      <c r="A573" t="s">
        <v>2708</v>
      </c>
      <c r="B573" t="s">
        <v>2709</v>
      </c>
      <c r="C573">
        <v>1979</v>
      </c>
      <c r="D573" t="s">
        <v>125</v>
      </c>
      <c r="E573" t="s">
        <v>125</v>
      </c>
      <c r="G573" t="s">
        <v>127</v>
      </c>
      <c r="H573" t="s">
        <v>17</v>
      </c>
      <c r="I573">
        <v>4</v>
      </c>
      <c r="L573">
        <v>37.53</v>
      </c>
      <c r="M573" t="s">
        <v>2710</v>
      </c>
    </row>
    <row r="574" spans="1:15" x14ac:dyDescent="0.25">
      <c r="A574" t="s">
        <v>2711</v>
      </c>
      <c r="B574" t="s">
        <v>2712</v>
      </c>
      <c r="C574">
        <v>1979</v>
      </c>
      <c r="D574" t="s">
        <v>125</v>
      </c>
      <c r="E574" t="s">
        <v>125</v>
      </c>
      <c r="G574" t="s">
        <v>127</v>
      </c>
      <c r="H574" t="s">
        <v>17</v>
      </c>
      <c r="I574">
        <v>65</v>
      </c>
      <c r="J574">
        <v>5</v>
      </c>
      <c r="L574">
        <v>37.53</v>
      </c>
      <c r="M574" t="s">
        <v>2713</v>
      </c>
      <c r="N574" t="s">
        <v>2714</v>
      </c>
      <c r="O574" t="s">
        <v>2715</v>
      </c>
    </row>
    <row r="575" spans="1:15" x14ac:dyDescent="0.25">
      <c r="A575" t="s">
        <v>2716</v>
      </c>
      <c r="B575" t="s">
        <v>2717</v>
      </c>
      <c r="C575">
        <v>1979</v>
      </c>
      <c r="D575" t="s">
        <v>125</v>
      </c>
      <c r="E575" t="s">
        <v>125</v>
      </c>
      <c r="G575" t="s">
        <v>127</v>
      </c>
      <c r="H575" t="s">
        <v>17</v>
      </c>
      <c r="I575">
        <v>24</v>
      </c>
      <c r="L575">
        <v>37.53</v>
      </c>
      <c r="M575" t="s">
        <v>2718</v>
      </c>
    </row>
    <row r="576" spans="1:15" x14ac:dyDescent="0.25">
      <c r="A576" t="s">
        <v>2719</v>
      </c>
      <c r="B576" t="s">
        <v>2720</v>
      </c>
      <c r="C576">
        <v>1979</v>
      </c>
      <c r="D576" t="s">
        <v>2721</v>
      </c>
      <c r="E576" t="s">
        <v>2721</v>
      </c>
      <c r="G576" t="s">
        <v>2722</v>
      </c>
      <c r="H576" t="s">
        <v>17</v>
      </c>
      <c r="I576">
        <v>22</v>
      </c>
      <c r="J576">
        <v>1</v>
      </c>
      <c r="K576">
        <v>3</v>
      </c>
      <c r="L576">
        <v>37.53</v>
      </c>
      <c r="M576" t="s">
        <v>2723</v>
      </c>
      <c r="N576" t="s">
        <v>2724</v>
      </c>
      <c r="O576" t="s">
        <v>2725</v>
      </c>
    </row>
    <row r="577" spans="1:15" x14ac:dyDescent="0.25">
      <c r="A577" t="s">
        <v>2726</v>
      </c>
      <c r="B577" t="s">
        <v>2727</v>
      </c>
      <c r="C577">
        <v>1979</v>
      </c>
      <c r="D577" t="s">
        <v>2721</v>
      </c>
      <c r="E577" t="s">
        <v>2721</v>
      </c>
      <c r="G577" t="s">
        <v>2722</v>
      </c>
      <c r="H577" t="s">
        <v>17</v>
      </c>
      <c r="I577">
        <v>33</v>
      </c>
      <c r="J577">
        <v>1</v>
      </c>
      <c r="L577">
        <v>37.53</v>
      </c>
      <c r="M577" t="s">
        <v>2728</v>
      </c>
      <c r="N577" t="s">
        <v>2729</v>
      </c>
      <c r="O577" t="s">
        <v>2730</v>
      </c>
    </row>
    <row r="578" spans="1:15" x14ac:dyDescent="0.25">
      <c r="A578" t="s">
        <v>2731</v>
      </c>
      <c r="B578" t="s">
        <v>2732</v>
      </c>
      <c r="C578">
        <v>1979</v>
      </c>
      <c r="D578" t="s">
        <v>2721</v>
      </c>
      <c r="E578" t="s">
        <v>2721</v>
      </c>
      <c r="G578" t="s">
        <v>2722</v>
      </c>
      <c r="H578" t="s">
        <v>17</v>
      </c>
      <c r="I578">
        <v>113</v>
      </c>
      <c r="J578">
        <v>2</v>
      </c>
      <c r="L578">
        <v>37.53</v>
      </c>
      <c r="M578" t="s">
        <v>2733</v>
      </c>
      <c r="N578" t="s">
        <v>2734</v>
      </c>
      <c r="O578" t="s">
        <v>2735</v>
      </c>
    </row>
    <row r="579" spans="1:15" x14ac:dyDescent="0.25">
      <c r="A579" t="s">
        <v>2736</v>
      </c>
      <c r="B579" t="s">
        <v>516</v>
      </c>
      <c r="C579">
        <v>1979</v>
      </c>
      <c r="D579" t="s">
        <v>2721</v>
      </c>
      <c r="E579" t="s">
        <v>2721</v>
      </c>
      <c r="G579" t="s">
        <v>2722</v>
      </c>
      <c r="H579" t="s">
        <v>17</v>
      </c>
      <c r="I579">
        <v>59</v>
      </c>
      <c r="J579">
        <v>2</v>
      </c>
      <c r="L579">
        <v>37.53</v>
      </c>
      <c r="M579" t="s">
        <v>2737</v>
      </c>
      <c r="N579" t="s">
        <v>2738</v>
      </c>
      <c r="O579" t="s">
        <v>2739</v>
      </c>
    </row>
    <row r="580" spans="1:15" x14ac:dyDescent="0.25">
      <c r="A580" t="s">
        <v>2740</v>
      </c>
      <c r="B580" t="s">
        <v>1449</v>
      </c>
      <c r="C580">
        <v>1979</v>
      </c>
      <c r="D580" t="s">
        <v>2721</v>
      </c>
      <c r="E580" t="s">
        <v>2721</v>
      </c>
      <c r="G580" t="s">
        <v>2722</v>
      </c>
      <c r="H580" t="s">
        <v>17</v>
      </c>
      <c r="I580">
        <v>106</v>
      </c>
      <c r="J580">
        <v>3</v>
      </c>
      <c r="L580">
        <v>37.53</v>
      </c>
      <c r="M580" t="s">
        <v>2741</v>
      </c>
      <c r="N580" t="s">
        <v>2742</v>
      </c>
      <c r="O580" t="s">
        <v>2743</v>
      </c>
    </row>
    <row r="581" spans="1:15" x14ac:dyDescent="0.25">
      <c r="A581" t="s">
        <v>2744</v>
      </c>
      <c r="B581" t="s">
        <v>2745</v>
      </c>
      <c r="C581">
        <v>1979</v>
      </c>
      <c r="D581" t="s">
        <v>2721</v>
      </c>
      <c r="E581" t="s">
        <v>2721</v>
      </c>
      <c r="G581" t="s">
        <v>2722</v>
      </c>
      <c r="H581" t="s">
        <v>17</v>
      </c>
      <c r="I581">
        <v>134</v>
      </c>
      <c r="J581">
        <v>3</v>
      </c>
      <c r="L581">
        <v>37.53</v>
      </c>
      <c r="M581" t="s">
        <v>2746</v>
      </c>
      <c r="N581" t="s">
        <v>2747</v>
      </c>
      <c r="O581" t="s">
        <v>2748</v>
      </c>
    </row>
    <row r="582" spans="1:15" x14ac:dyDescent="0.25">
      <c r="A582" t="s">
        <v>2749</v>
      </c>
      <c r="B582" t="s">
        <v>1219</v>
      </c>
      <c r="C582">
        <v>1979</v>
      </c>
      <c r="D582" t="s">
        <v>368</v>
      </c>
      <c r="E582" t="s">
        <v>368</v>
      </c>
      <c r="G582" t="s">
        <v>16</v>
      </c>
      <c r="H582" t="s">
        <v>17</v>
      </c>
      <c r="I582">
        <v>164</v>
      </c>
      <c r="J582">
        <v>1</v>
      </c>
      <c r="L582">
        <v>37.53</v>
      </c>
      <c r="M582" t="s">
        <v>2750</v>
      </c>
      <c r="N582" t="s">
        <v>2751</v>
      </c>
      <c r="O582" t="s">
        <v>2752</v>
      </c>
    </row>
    <row r="583" spans="1:15" x14ac:dyDescent="0.25">
      <c r="A583" t="s">
        <v>2753</v>
      </c>
      <c r="B583" t="s">
        <v>2754</v>
      </c>
      <c r="C583">
        <v>1979</v>
      </c>
      <c r="D583" t="s">
        <v>368</v>
      </c>
      <c r="E583" t="s">
        <v>368</v>
      </c>
      <c r="G583" t="s">
        <v>16</v>
      </c>
      <c r="H583" t="s">
        <v>17</v>
      </c>
      <c r="I583">
        <v>244</v>
      </c>
      <c r="J583">
        <v>2</v>
      </c>
      <c r="L583">
        <v>37.53</v>
      </c>
      <c r="M583" t="s">
        <v>2755</v>
      </c>
      <c r="N583" t="s">
        <v>2756</v>
      </c>
      <c r="O583" t="s">
        <v>2757</v>
      </c>
    </row>
    <row r="584" spans="1:15" x14ac:dyDescent="0.25">
      <c r="A584" t="s">
        <v>2758</v>
      </c>
      <c r="B584" t="s">
        <v>1209</v>
      </c>
      <c r="C584">
        <v>1979</v>
      </c>
      <c r="D584" t="s">
        <v>368</v>
      </c>
      <c r="E584" t="s">
        <v>368</v>
      </c>
      <c r="G584" t="s">
        <v>16</v>
      </c>
      <c r="H584" t="s">
        <v>17</v>
      </c>
      <c r="I584">
        <v>212</v>
      </c>
      <c r="J584">
        <v>1</v>
      </c>
      <c r="L584">
        <v>37.53</v>
      </c>
      <c r="M584" t="s">
        <v>2759</v>
      </c>
      <c r="N584" t="s">
        <v>2760</v>
      </c>
      <c r="O584" t="s">
        <v>2761</v>
      </c>
    </row>
    <row r="585" spans="1:15" x14ac:dyDescent="0.25">
      <c r="A585" t="s">
        <v>2762</v>
      </c>
      <c r="B585" t="s">
        <v>2763</v>
      </c>
      <c r="C585">
        <v>1979</v>
      </c>
      <c r="D585" t="s">
        <v>2392</v>
      </c>
      <c r="E585" t="s">
        <v>2392</v>
      </c>
      <c r="F585" t="s">
        <v>2365</v>
      </c>
      <c r="G585" t="s">
        <v>2393</v>
      </c>
      <c r="H585" t="s">
        <v>17</v>
      </c>
      <c r="I585">
        <v>2</v>
      </c>
      <c r="L585">
        <v>37.53</v>
      </c>
      <c r="M585" t="s">
        <v>2764</v>
      </c>
      <c r="N585" t="s">
        <v>2765</v>
      </c>
      <c r="O585" t="s">
        <v>2766</v>
      </c>
    </row>
    <row r="586" spans="1:15" x14ac:dyDescent="0.25">
      <c r="A586" t="s">
        <v>2767</v>
      </c>
      <c r="B586" t="s">
        <v>2768</v>
      </c>
      <c r="C586">
        <v>1979</v>
      </c>
      <c r="D586" t="s">
        <v>2392</v>
      </c>
      <c r="E586" t="s">
        <v>2392</v>
      </c>
      <c r="F586" t="s">
        <v>2365</v>
      </c>
      <c r="G586" t="s">
        <v>2393</v>
      </c>
      <c r="H586" t="s">
        <v>17</v>
      </c>
      <c r="I586">
        <v>2</v>
      </c>
      <c r="L586">
        <v>37.53</v>
      </c>
      <c r="M586" t="s">
        <v>2769</v>
      </c>
      <c r="N586" t="s">
        <v>2770</v>
      </c>
      <c r="O586" t="s">
        <v>2771</v>
      </c>
    </row>
    <row r="587" spans="1:15" x14ac:dyDescent="0.25">
      <c r="A587" t="s">
        <v>2772</v>
      </c>
      <c r="B587" t="s">
        <v>2773</v>
      </c>
      <c r="C587">
        <v>1979</v>
      </c>
      <c r="D587" t="s">
        <v>2774</v>
      </c>
      <c r="E587" t="s">
        <v>2774</v>
      </c>
      <c r="F587" t="s">
        <v>2775</v>
      </c>
      <c r="G587" t="s">
        <v>2776</v>
      </c>
      <c r="H587" t="s">
        <v>17</v>
      </c>
      <c r="I587">
        <v>38</v>
      </c>
      <c r="L587">
        <v>37.53</v>
      </c>
      <c r="M587" t="s">
        <v>2777</v>
      </c>
      <c r="N587" t="s">
        <v>2778</v>
      </c>
      <c r="O587" t="s">
        <v>2779</v>
      </c>
    </row>
    <row r="588" spans="1:15" x14ac:dyDescent="0.25">
      <c r="A588" t="s">
        <v>2780</v>
      </c>
      <c r="B588" t="s">
        <v>2773</v>
      </c>
      <c r="C588">
        <v>1979</v>
      </c>
      <c r="D588" t="s">
        <v>2774</v>
      </c>
      <c r="E588" t="s">
        <v>2774</v>
      </c>
      <c r="F588" t="s">
        <v>2775</v>
      </c>
      <c r="G588" t="s">
        <v>2776</v>
      </c>
      <c r="H588" t="s">
        <v>17</v>
      </c>
      <c r="I588">
        <v>38</v>
      </c>
      <c r="L588">
        <v>37.53</v>
      </c>
      <c r="M588" t="s">
        <v>2781</v>
      </c>
      <c r="N588" t="s">
        <v>2782</v>
      </c>
      <c r="O588" t="s">
        <v>2783</v>
      </c>
    </row>
    <row r="589" spans="1:15" x14ac:dyDescent="0.25">
      <c r="A589" t="s">
        <v>2784</v>
      </c>
      <c r="B589" t="s">
        <v>2785</v>
      </c>
      <c r="C589">
        <v>1979</v>
      </c>
      <c r="D589" t="s">
        <v>2774</v>
      </c>
      <c r="E589" t="s">
        <v>2774</v>
      </c>
      <c r="F589" t="s">
        <v>2775</v>
      </c>
      <c r="G589" t="s">
        <v>2776</v>
      </c>
      <c r="H589" t="s">
        <v>17</v>
      </c>
      <c r="I589">
        <v>29</v>
      </c>
      <c r="L589">
        <v>37.53</v>
      </c>
      <c r="M589" t="s">
        <v>2786</v>
      </c>
      <c r="N589" t="s">
        <v>2787</v>
      </c>
      <c r="O589" t="s">
        <v>2788</v>
      </c>
    </row>
    <row r="590" spans="1:15" x14ac:dyDescent="0.25">
      <c r="A590" t="s">
        <v>2789</v>
      </c>
      <c r="B590" t="s">
        <v>2785</v>
      </c>
      <c r="C590">
        <v>1979</v>
      </c>
      <c r="D590" t="s">
        <v>2774</v>
      </c>
      <c r="E590" t="s">
        <v>2774</v>
      </c>
      <c r="F590" t="s">
        <v>2775</v>
      </c>
      <c r="G590" t="s">
        <v>2776</v>
      </c>
      <c r="H590" t="s">
        <v>17</v>
      </c>
      <c r="I590">
        <v>29</v>
      </c>
      <c r="L590">
        <v>37.53</v>
      </c>
      <c r="M590" t="s">
        <v>2790</v>
      </c>
      <c r="N590" t="s">
        <v>2791</v>
      </c>
      <c r="O590" t="s">
        <v>2792</v>
      </c>
    </row>
    <row r="591" spans="1:15" x14ac:dyDescent="0.25">
      <c r="A591" t="s">
        <v>2793</v>
      </c>
      <c r="B591" t="s">
        <v>2794</v>
      </c>
      <c r="C591">
        <v>1979</v>
      </c>
      <c r="D591" t="s">
        <v>2774</v>
      </c>
      <c r="E591" t="s">
        <v>2774</v>
      </c>
      <c r="F591" t="s">
        <v>2775</v>
      </c>
      <c r="G591" t="s">
        <v>2776</v>
      </c>
      <c r="H591" t="s">
        <v>17</v>
      </c>
      <c r="I591">
        <v>1</v>
      </c>
      <c r="L591">
        <v>37.53</v>
      </c>
      <c r="M591" t="s">
        <v>2795</v>
      </c>
      <c r="N591" t="s">
        <v>2796</v>
      </c>
      <c r="O591" t="s">
        <v>2797</v>
      </c>
    </row>
    <row r="592" spans="1:15" x14ac:dyDescent="0.25">
      <c r="A592" t="s">
        <v>2798</v>
      </c>
      <c r="B592" t="s">
        <v>2794</v>
      </c>
      <c r="C592">
        <v>1979</v>
      </c>
      <c r="D592" t="s">
        <v>2774</v>
      </c>
      <c r="E592" t="s">
        <v>2774</v>
      </c>
      <c r="F592" t="s">
        <v>2775</v>
      </c>
      <c r="G592" t="s">
        <v>2776</v>
      </c>
      <c r="H592" t="s">
        <v>17</v>
      </c>
      <c r="I592">
        <v>137</v>
      </c>
      <c r="L592">
        <v>37.53</v>
      </c>
      <c r="M592" t="s">
        <v>2799</v>
      </c>
      <c r="N592" t="s">
        <v>2800</v>
      </c>
      <c r="O592" t="s">
        <v>2801</v>
      </c>
    </row>
    <row r="593" spans="1:15" x14ac:dyDescent="0.25">
      <c r="A593" t="s">
        <v>2802</v>
      </c>
      <c r="B593" t="s">
        <v>2803</v>
      </c>
      <c r="C593">
        <v>1979</v>
      </c>
      <c r="D593" t="s">
        <v>2721</v>
      </c>
      <c r="E593" t="s">
        <v>2721</v>
      </c>
      <c r="G593" t="s">
        <v>2722</v>
      </c>
      <c r="H593" t="s">
        <v>17</v>
      </c>
      <c r="I593">
        <v>2</v>
      </c>
      <c r="J593">
        <v>1</v>
      </c>
      <c r="K593">
        <v>3</v>
      </c>
      <c r="L593">
        <v>37.53</v>
      </c>
      <c r="M593" t="s">
        <v>2804</v>
      </c>
      <c r="N593" t="s">
        <v>2805</v>
      </c>
      <c r="O593" t="s">
        <v>2806</v>
      </c>
    </row>
    <row r="594" spans="1:15" x14ac:dyDescent="0.25">
      <c r="A594" t="s">
        <v>2807</v>
      </c>
      <c r="B594" t="s">
        <v>2808</v>
      </c>
      <c r="C594">
        <v>1979</v>
      </c>
      <c r="D594" t="s">
        <v>2721</v>
      </c>
      <c r="E594" t="s">
        <v>2721</v>
      </c>
      <c r="G594" t="s">
        <v>2722</v>
      </c>
      <c r="H594" t="s">
        <v>17</v>
      </c>
      <c r="I594">
        <v>3</v>
      </c>
      <c r="J594">
        <v>1</v>
      </c>
      <c r="K594">
        <v>3</v>
      </c>
      <c r="L594">
        <v>37.53</v>
      </c>
      <c r="M594" t="s">
        <v>2809</v>
      </c>
      <c r="N594" t="s">
        <v>2810</v>
      </c>
      <c r="O594" t="s">
        <v>2811</v>
      </c>
    </row>
    <row r="595" spans="1:15" x14ac:dyDescent="0.25">
      <c r="A595" t="s">
        <v>2812</v>
      </c>
      <c r="B595" t="s">
        <v>2813</v>
      </c>
      <c r="C595">
        <v>1979</v>
      </c>
      <c r="D595" t="s">
        <v>2721</v>
      </c>
      <c r="E595" t="s">
        <v>2721</v>
      </c>
      <c r="G595" t="s">
        <v>2722</v>
      </c>
      <c r="H595" t="s">
        <v>17</v>
      </c>
      <c r="I595">
        <v>22</v>
      </c>
      <c r="J595">
        <v>1</v>
      </c>
      <c r="K595">
        <v>3</v>
      </c>
      <c r="L595">
        <v>37.53</v>
      </c>
      <c r="M595" t="s">
        <v>2814</v>
      </c>
      <c r="N595" t="s">
        <v>2815</v>
      </c>
      <c r="O595" t="s">
        <v>2816</v>
      </c>
    </row>
    <row r="596" spans="1:15" x14ac:dyDescent="0.25">
      <c r="A596" t="s">
        <v>2817</v>
      </c>
      <c r="B596" t="s">
        <v>2818</v>
      </c>
      <c r="C596">
        <v>1979</v>
      </c>
      <c r="D596" t="s">
        <v>2721</v>
      </c>
      <c r="E596" t="s">
        <v>2721</v>
      </c>
      <c r="G596" t="s">
        <v>2722</v>
      </c>
      <c r="H596" t="s">
        <v>17</v>
      </c>
      <c r="I596">
        <v>27</v>
      </c>
      <c r="J596">
        <v>1</v>
      </c>
      <c r="K596">
        <v>3</v>
      </c>
      <c r="L596">
        <v>37.53</v>
      </c>
      <c r="M596" t="s">
        <v>2819</v>
      </c>
      <c r="N596" t="s">
        <v>2820</v>
      </c>
      <c r="O596" t="s">
        <v>2821</v>
      </c>
    </row>
    <row r="597" spans="1:15" x14ac:dyDescent="0.25">
      <c r="A597" t="s">
        <v>2822</v>
      </c>
      <c r="B597" t="s">
        <v>2823</v>
      </c>
      <c r="C597">
        <v>1979</v>
      </c>
      <c r="D597" t="s">
        <v>2721</v>
      </c>
      <c r="E597" t="s">
        <v>2721</v>
      </c>
      <c r="G597" t="s">
        <v>2722</v>
      </c>
      <c r="H597" t="s">
        <v>17</v>
      </c>
      <c r="I597">
        <v>37</v>
      </c>
      <c r="J597">
        <v>1</v>
      </c>
      <c r="L597">
        <v>37.53</v>
      </c>
      <c r="M597" t="s">
        <v>2824</v>
      </c>
      <c r="N597" t="s">
        <v>2825</v>
      </c>
      <c r="O597" t="s">
        <v>2826</v>
      </c>
    </row>
    <row r="598" spans="1:15" x14ac:dyDescent="0.25">
      <c r="A598" t="s">
        <v>2827</v>
      </c>
      <c r="B598" t="s">
        <v>2828</v>
      </c>
      <c r="C598">
        <v>1979</v>
      </c>
      <c r="D598" t="s">
        <v>2721</v>
      </c>
      <c r="E598" t="s">
        <v>2721</v>
      </c>
      <c r="G598" t="s">
        <v>2722</v>
      </c>
      <c r="H598" t="s">
        <v>17</v>
      </c>
      <c r="I598">
        <v>123</v>
      </c>
      <c r="J598">
        <v>2</v>
      </c>
      <c r="L598">
        <v>37.53</v>
      </c>
      <c r="M598" t="s">
        <v>2829</v>
      </c>
      <c r="N598" t="s">
        <v>2830</v>
      </c>
      <c r="O598" t="s">
        <v>2831</v>
      </c>
    </row>
    <row r="599" spans="1:15" x14ac:dyDescent="0.25">
      <c r="A599" t="s">
        <v>2832</v>
      </c>
      <c r="B599" t="s">
        <v>2833</v>
      </c>
      <c r="C599">
        <v>1979</v>
      </c>
      <c r="D599" t="s">
        <v>2721</v>
      </c>
      <c r="E599" t="s">
        <v>2721</v>
      </c>
      <c r="G599" t="s">
        <v>2722</v>
      </c>
      <c r="H599" t="s">
        <v>17</v>
      </c>
      <c r="I599">
        <v>80</v>
      </c>
      <c r="J599">
        <v>2</v>
      </c>
      <c r="L599">
        <v>37.53</v>
      </c>
      <c r="M599" t="s">
        <v>2834</v>
      </c>
      <c r="N599" t="s">
        <v>2835</v>
      </c>
      <c r="O599" t="s">
        <v>2836</v>
      </c>
    </row>
    <row r="600" spans="1:15" x14ac:dyDescent="0.25">
      <c r="A600" t="s">
        <v>2837</v>
      </c>
      <c r="B600" t="s">
        <v>2838</v>
      </c>
      <c r="C600">
        <v>1979</v>
      </c>
      <c r="D600" t="s">
        <v>2721</v>
      </c>
      <c r="E600" t="s">
        <v>2721</v>
      </c>
      <c r="G600" t="s">
        <v>2722</v>
      </c>
      <c r="H600" t="s">
        <v>17</v>
      </c>
      <c r="I600">
        <v>205</v>
      </c>
      <c r="J600">
        <v>3</v>
      </c>
      <c r="L600">
        <v>37.53</v>
      </c>
      <c r="M600" t="s">
        <v>2839</v>
      </c>
      <c r="N600" t="s">
        <v>2840</v>
      </c>
      <c r="O600" t="s">
        <v>2841</v>
      </c>
    </row>
    <row r="601" spans="1:15" x14ac:dyDescent="0.25">
      <c r="A601" t="s">
        <v>2842</v>
      </c>
      <c r="B601" t="s">
        <v>2745</v>
      </c>
      <c r="C601">
        <v>1979</v>
      </c>
      <c r="D601" t="s">
        <v>2721</v>
      </c>
      <c r="E601" t="s">
        <v>2721</v>
      </c>
      <c r="G601" t="s">
        <v>2722</v>
      </c>
      <c r="H601" t="s">
        <v>17</v>
      </c>
      <c r="I601">
        <v>122</v>
      </c>
      <c r="J601">
        <v>3</v>
      </c>
      <c r="L601">
        <v>37.53</v>
      </c>
      <c r="M601" t="s">
        <v>2843</v>
      </c>
      <c r="N601" t="s">
        <v>2844</v>
      </c>
      <c r="O601" t="s">
        <v>2845</v>
      </c>
    </row>
    <row r="602" spans="1:15" x14ac:dyDescent="0.25">
      <c r="A602" t="s">
        <v>2846</v>
      </c>
      <c r="B602" t="s">
        <v>2847</v>
      </c>
      <c r="C602">
        <v>1979</v>
      </c>
      <c r="D602" t="s">
        <v>672</v>
      </c>
      <c r="E602" t="s">
        <v>672</v>
      </c>
      <c r="F602" t="s">
        <v>2365</v>
      </c>
      <c r="G602" t="s">
        <v>46</v>
      </c>
      <c r="H602" t="s">
        <v>17</v>
      </c>
      <c r="I602">
        <v>79</v>
      </c>
      <c r="J602">
        <v>1</v>
      </c>
      <c r="L602">
        <v>37.53</v>
      </c>
      <c r="M602" t="s">
        <v>2848</v>
      </c>
      <c r="N602" t="s">
        <v>2849</v>
      </c>
      <c r="O602" t="s">
        <v>2850</v>
      </c>
    </row>
    <row r="603" spans="1:15" x14ac:dyDescent="0.25">
      <c r="A603" t="s">
        <v>2851</v>
      </c>
      <c r="B603" t="s">
        <v>1830</v>
      </c>
      <c r="C603">
        <v>1979</v>
      </c>
      <c r="D603" t="s">
        <v>672</v>
      </c>
      <c r="E603" t="s">
        <v>672</v>
      </c>
      <c r="F603" t="s">
        <v>2365</v>
      </c>
      <c r="G603" t="s">
        <v>46</v>
      </c>
      <c r="H603" t="s">
        <v>17</v>
      </c>
      <c r="I603">
        <v>172</v>
      </c>
      <c r="J603">
        <v>4</v>
      </c>
      <c r="L603">
        <v>37.53</v>
      </c>
      <c r="M603" t="s">
        <v>2852</v>
      </c>
      <c r="N603" t="s">
        <v>2853</v>
      </c>
      <c r="O603" t="s">
        <v>2854</v>
      </c>
    </row>
    <row r="604" spans="1:15" x14ac:dyDescent="0.25">
      <c r="A604" t="s">
        <v>2855</v>
      </c>
      <c r="B604" t="s">
        <v>1711</v>
      </c>
      <c r="C604">
        <v>1979</v>
      </c>
      <c r="D604" t="s">
        <v>672</v>
      </c>
      <c r="E604" t="s">
        <v>672</v>
      </c>
      <c r="F604" t="s">
        <v>2365</v>
      </c>
      <c r="G604" t="s">
        <v>46</v>
      </c>
      <c r="H604" t="s">
        <v>17</v>
      </c>
      <c r="I604">
        <v>372</v>
      </c>
      <c r="J604">
        <v>4</v>
      </c>
      <c r="L604">
        <v>37.53</v>
      </c>
      <c r="M604" t="s">
        <v>2856</v>
      </c>
      <c r="N604" t="s">
        <v>2857</v>
      </c>
      <c r="O604" t="s">
        <v>2858</v>
      </c>
    </row>
    <row r="605" spans="1:15" x14ac:dyDescent="0.25">
      <c r="A605" t="s">
        <v>2859</v>
      </c>
      <c r="B605" t="s">
        <v>2860</v>
      </c>
      <c r="C605">
        <v>1979</v>
      </c>
      <c r="D605" t="s">
        <v>2370</v>
      </c>
      <c r="E605" t="s">
        <v>2370</v>
      </c>
      <c r="F605" t="s">
        <v>2365</v>
      </c>
      <c r="G605" t="s">
        <v>2371</v>
      </c>
      <c r="H605" t="s">
        <v>17</v>
      </c>
      <c r="I605">
        <v>210</v>
      </c>
      <c r="J605">
        <v>6</v>
      </c>
      <c r="L605">
        <v>37.53</v>
      </c>
      <c r="M605" t="s">
        <v>2861</v>
      </c>
      <c r="N605" t="s">
        <v>2862</v>
      </c>
      <c r="O605" t="s">
        <v>2863</v>
      </c>
    </row>
    <row r="606" spans="1:15" x14ac:dyDescent="0.25">
      <c r="A606" t="s">
        <v>2864</v>
      </c>
      <c r="B606" t="s">
        <v>2865</v>
      </c>
      <c r="C606">
        <v>1979</v>
      </c>
      <c r="D606" t="s">
        <v>2392</v>
      </c>
      <c r="E606" t="s">
        <v>2392</v>
      </c>
      <c r="F606" t="s">
        <v>2365</v>
      </c>
      <c r="G606" t="s">
        <v>2393</v>
      </c>
      <c r="H606" t="s">
        <v>17</v>
      </c>
      <c r="I606">
        <v>39</v>
      </c>
      <c r="J606">
        <v>1</v>
      </c>
      <c r="L606">
        <v>37.53</v>
      </c>
      <c r="M606" t="s">
        <v>2866</v>
      </c>
      <c r="N606" t="s">
        <v>2867</v>
      </c>
      <c r="O606" t="s">
        <v>2868</v>
      </c>
    </row>
    <row r="607" spans="1:15" x14ac:dyDescent="0.25">
      <c r="A607" t="s">
        <v>2869</v>
      </c>
      <c r="B607" t="s">
        <v>2870</v>
      </c>
      <c r="C607">
        <v>1979</v>
      </c>
      <c r="D607" t="s">
        <v>2392</v>
      </c>
      <c r="E607" t="s">
        <v>2392</v>
      </c>
      <c r="F607" t="s">
        <v>2365</v>
      </c>
      <c r="G607" t="s">
        <v>2393</v>
      </c>
      <c r="H607" t="s">
        <v>17</v>
      </c>
      <c r="I607">
        <v>76</v>
      </c>
      <c r="J607">
        <v>1</v>
      </c>
      <c r="L607">
        <v>37.53</v>
      </c>
      <c r="M607" t="s">
        <v>2871</v>
      </c>
      <c r="N607" t="s">
        <v>2872</v>
      </c>
      <c r="O607" t="s">
        <v>2873</v>
      </c>
    </row>
    <row r="608" spans="1:15" x14ac:dyDescent="0.25">
      <c r="A608" t="s">
        <v>2874</v>
      </c>
      <c r="B608" t="s">
        <v>2763</v>
      </c>
      <c r="C608">
        <v>1979</v>
      </c>
      <c r="D608" t="s">
        <v>2392</v>
      </c>
      <c r="E608" t="s">
        <v>2392</v>
      </c>
      <c r="F608" t="s">
        <v>2365</v>
      </c>
      <c r="G608" t="s">
        <v>2393</v>
      </c>
      <c r="H608" t="s">
        <v>17</v>
      </c>
      <c r="I608">
        <v>2</v>
      </c>
      <c r="L608">
        <v>37.53</v>
      </c>
      <c r="M608" t="s">
        <v>2875</v>
      </c>
      <c r="N608" t="s">
        <v>2876</v>
      </c>
      <c r="O608" t="s">
        <v>2877</v>
      </c>
    </row>
    <row r="609" spans="1:15" x14ac:dyDescent="0.25">
      <c r="A609" t="s">
        <v>2878</v>
      </c>
      <c r="B609" t="s">
        <v>2768</v>
      </c>
      <c r="C609">
        <v>1979</v>
      </c>
      <c r="D609" t="s">
        <v>2392</v>
      </c>
      <c r="E609" t="s">
        <v>2392</v>
      </c>
      <c r="F609" t="s">
        <v>2365</v>
      </c>
      <c r="G609" t="s">
        <v>2393</v>
      </c>
      <c r="H609" t="s">
        <v>17</v>
      </c>
      <c r="I609">
        <v>2</v>
      </c>
      <c r="L609">
        <v>37.53</v>
      </c>
      <c r="M609" t="s">
        <v>2879</v>
      </c>
      <c r="N609" t="s">
        <v>2880</v>
      </c>
      <c r="O609" t="s">
        <v>2881</v>
      </c>
    </row>
    <row r="610" spans="1:15" x14ac:dyDescent="0.25">
      <c r="A610" t="s">
        <v>2882</v>
      </c>
      <c r="B610" t="s">
        <v>2883</v>
      </c>
      <c r="C610">
        <v>1979</v>
      </c>
      <c r="D610" t="s">
        <v>2392</v>
      </c>
      <c r="E610" t="s">
        <v>2392</v>
      </c>
      <c r="F610" t="s">
        <v>2365</v>
      </c>
      <c r="G610" t="s">
        <v>2393</v>
      </c>
      <c r="H610" t="s">
        <v>17</v>
      </c>
      <c r="I610">
        <v>338</v>
      </c>
      <c r="J610">
        <v>4</v>
      </c>
      <c r="L610">
        <v>37.53</v>
      </c>
      <c r="M610" t="s">
        <v>2884</v>
      </c>
      <c r="N610" t="s">
        <v>2885</v>
      </c>
      <c r="O610" t="s">
        <v>2886</v>
      </c>
    </row>
    <row r="611" spans="1:15" x14ac:dyDescent="0.25">
      <c r="A611" t="s">
        <v>2887</v>
      </c>
      <c r="B611" t="s">
        <v>1760</v>
      </c>
      <c r="C611">
        <v>1979</v>
      </c>
      <c r="D611" t="s">
        <v>672</v>
      </c>
      <c r="E611" t="s">
        <v>672</v>
      </c>
      <c r="F611" t="s">
        <v>2365</v>
      </c>
      <c r="G611" t="s">
        <v>46</v>
      </c>
      <c r="H611" t="s">
        <v>17</v>
      </c>
      <c r="I611">
        <v>49</v>
      </c>
      <c r="J611">
        <v>1</v>
      </c>
      <c r="L611">
        <v>37.53</v>
      </c>
      <c r="M611" t="s">
        <v>2888</v>
      </c>
      <c r="N611" t="s">
        <v>2889</v>
      </c>
      <c r="O611" t="s">
        <v>2890</v>
      </c>
    </row>
    <row r="612" spans="1:15" x14ac:dyDescent="0.25">
      <c r="A612" t="s">
        <v>2891</v>
      </c>
      <c r="B612" t="s">
        <v>2468</v>
      </c>
      <c r="C612">
        <v>1979</v>
      </c>
      <c r="D612" t="s">
        <v>672</v>
      </c>
      <c r="E612" t="s">
        <v>672</v>
      </c>
      <c r="F612" t="s">
        <v>2365</v>
      </c>
      <c r="G612" t="s">
        <v>46</v>
      </c>
      <c r="H612" t="s">
        <v>17</v>
      </c>
      <c r="I612">
        <v>45</v>
      </c>
      <c r="J612">
        <v>2</v>
      </c>
      <c r="L612">
        <v>37.53</v>
      </c>
      <c r="M612" t="s">
        <v>2892</v>
      </c>
      <c r="N612" t="s">
        <v>2893</v>
      </c>
      <c r="O612" t="s">
        <v>2894</v>
      </c>
    </row>
    <row r="613" spans="1:15" x14ac:dyDescent="0.25">
      <c r="A613" t="s">
        <v>2895</v>
      </c>
      <c r="B613" t="s">
        <v>2336</v>
      </c>
      <c r="C613">
        <v>1979</v>
      </c>
      <c r="D613" t="s">
        <v>672</v>
      </c>
      <c r="E613" t="s">
        <v>672</v>
      </c>
      <c r="F613" t="s">
        <v>2337</v>
      </c>
      <c r="G613" t="s">
        <v>46</v>
      </c>
      <c r="H613" t="s">
        <v>17</v>
      </c>
      <c r="I613">
        <v>2</v>
      </c>
      <c r="L613">
        <v>37.53</v>
      </c>
      <c r="M613" t="s">
        <v>2896</v>
      </c>
      <c r="N613" t="s">
        <v>2897</v>
      </c>
      <c r="O613" t="s">
        <v>2898</v>
      </c>
    </row>
    <row r="614" spans="1:15" x14ac:dyDescent="0.25">
      <c r="A614" t="s">
        <v>2899</v>
      </c>
      <c r="B614" t="s">
        <v>2342</v>
      </c>
      <c r="C614">
        <v>1979</v>
      </c>
      <c r="D614" t="s">
        <v>672</v>
      </c>
      <c r="E614" t="s">
        <v>672</v>
      </c>
      <c r="F614" t="s">
        <v>2337</v>
      </c>
      <c r="G614" t="s">
        <v>46</v>
      </c>
      <c r="H614" t="s">
        <v>17</v>
      </c>
      <c r="I614">
        <v>2</v>
      </c>
      <c r="L614">
        <v>37.53</v>
      </c>
      <c r="M614" t="s">
        <v>2900</v>
      </c>
      <c r="N614" t="s">
        <v>2901</v>
      </c>
      <c r="O614" t="s">
        <v>2902</v>
      </c>
    </row>
    <row r="615" spans="1:15" x14ac:dyDescent="0.25">
      <c r="A615" t="s">
        <v>2903</v>
      </c>
      <c r="B615" t="s">
        <v>2347</v>
      </c>
      <c r="C615">
        <v>1979</v>
      </c>
      <c r="D615" t="s">
        <v>672</v>
      </c>
      <c r="E615" t="s">
        <v>672</v>
      </c>
      <c r="F615" t="s">
        <v>2337</v>
      </c>
      <c r="G615" t="s">
        <v>46</v>
      </c>
      <c r="H615" t="s">
        <v>17</v>
      </c>
      <c r="I615">
        <v>2</v>
      </c>
      <c r="L615">
        <v>37.53</v>
      </c>
      <c r="M615" t="s">
        <v>2904</v>
      </c>
      <c r="N615" t="s">
        <v>2905</v>
      </c>
      <c r="O615" t="s">
        <v>2906</v>
      </c>
    </row>
    <row r="616" spans="1:15" x14ac:dyDescent="0.25">
      <c r="A616" t="s">
        <v>2907</v>
      </c>
      <c r="B616" t="s">
        <v>2908</v>
      </c>
      <c r="C616">
        <v>1979</v>
      </c>
      <c r="D616" t="s">
        <v>672</v>
      </c>
      <c r="E616" t="s">
        <v>672</v>
      </c>
      <c r="F616" t="s">
        <v>2365</v>
      </c>
      <c r="G616" t="s">
        <v>46</v>
      </c>
      <c r="H616" t="s">
        <v>17</v>
      </c>
      <c r="I616">
        <v>70</v>
      </c>
      <c r="J616">
        <v>1</v>
      </c>
      <c r="L616">
        <v>37.53</v>
      </c>
      <c r="M616" t="s">
        <v>2909</v>
      </c>
      <c r="N616" t="s">
        <v>2910</v>
      </c>
      <c r="O616" t="s">
        <v>2911</v>
      </c>
    </row>
    <row r="617" spans="1:15" x14ac:dyDescent="0.25">
      <c r="A617" t="s">
        <v>2912</v>
      </c>
      <c r="B617" t="s">
        <v>2913</v>
      </c>
      <c r="C617">
        <v>1979</v>
      </c>
      <c r="D617" t="s">
        <v>672</v>
      </c>
      <c r="E617" t="s">
        <v>672</v>
      </c>
      <c r="F617" t="s">
        <v>2365</v>
      </c>
      <c r="G617" t="s">
        <v>46</v>
      </c>
      <c r="H617" t="s">
        <v>17</v>
      </c>
      <c r="I617">
        <v>55</v>
      </c>
      <c r="J617">
        <v>1</v>
      </c>
      <c r="L617">
        <v>37.53</v>
      </c>
      <c r="M617" t="s">
        <v>2914</v>
      </c>
      <c r="N617" t="s">
        <v>2915</v>
      </c>
      <c r="O617" t="s">
        <v>2916</v>
      </c>
    </row>
    <row r="618" spans="1:15" x14ac:dyDescent="0.25">
      <c r="A618" t="s">
        <v>2917</v>
      </c>
      <c r="B618" t="s">
        <v>2918</v>
      </c>
      <c r="C618">
        <v>1979</v>
      </c>
      <c r="D618" t="s">
        <v>672</v>
      </c>
      <c r="E618" t="s">
        <v>672</v>
      </c>
      <c r="F618" t="s">
        <v>2365</v>
      </c>
      <c r="G618" t="s">
        <v>46</v>
      </c>
      <c r="H618" t="s">
        <v>17</v>
      </c>
      <c r="I618">
        <v>221</v>
      </c>
      <c r="J618">
        <v>2</v>
      </c>
      <c r="L618">
        <v>37.53</v>
      </c>
      <c r="M618" t="s">
        <v>2919</v>
      </c>
      <c r="N618" t="s">
        <v>2920</v>
      </c>
      <c r="O618" t="s">
        <v>2921</v>
      </c>
    </row>
    <row r="619" spans="1:15" x14ac:dyDescent="0.25">
      <c r="A619" t="s">
        <v>2922</v>
      </c>
      <c r="B619" t="s">
        <v>1711</v>
      </c>
      <c r="C619">
        <v>1979</v>
      </c>
      <c r="D619" t="s">
        <v>672</v>
      </c>
      <c r="E619" t="s">
        <v>672</v>
      </c>
      <c r="F619" t="s">
        <v>2365</v>
      </c>
      <c r="G619" t="s">
        <v>46</v>
      </c>
      <c r="H619" t="s">
        <v>17</v>
      </c>
      <c r="I619">
        <v>372</v>
      </c>
      <c r="J619">
        <v>4</v>
      </c>
      <c r="L619">
        <v>37.53</v>
      </c>
      <c r="M619" t="s">
        <v>2923</v>
      </c>
      <c r="N619" t="s">
        <v>2924</v>
      </c>
      <c r="O619" t="s">
        <v>2925</v>
      </c>
    </row>
    <row r="620" spans="1:15" x14ac:dyDescent="0.25">
      <c r="A620" t="s">
        <v>2926</v>
      </c>
      <c r="B620" t="s">
        <v>2927</v>
      </c>
      <c r="C620">
        <v>1979</v>
      </c>
      <c r="D620" t="s">
        <v>672</v>
      </c>
      <c r="E620" t="s">
        <v>672</v>
      </c>
      <c r="F620" t="s">
        <v>2365</v>
      </c>
      <c r="G620" t="s">
        <v>46</v>
      </c>
      <c r="H620" t="s">
        <v>17</v>
      </c>
      <c r="I620">
        <v>23</v>
      </c>
      <c r="J620">
        <v>1</v>
      </c>
      <c r="L620">
        <v>37.53</v>
      </c>
      <c r="M620" t="s">
        <v>2928</v>
      </c>
      <c r="N620" t="s">
        <v>2929</v>
      </c>
      <c r="O620" t="s">
        <v>2930</v>
      </c>
    </row>
    <row r="621" spans="1:15" x14ac:dyDescent="0.25">
      <c r="A621" t="s">
        <v>2931</v>
      </c>
      <c r="B621" t="s">
        <v>466</v>
      </c>
      <c r="C621">
        <v>1979</v>
      </c>
      <c r="D621" t="s">
        <v>672</v>
      </c>
      <c r="E621" t="s">
        <v>672</v>
      </c>
      <c r="F621" t="s">
        <v>2365</v>
      </c>
      <c r="G621" t="s">
        <v>46</v>
      </c>
      <c r="H621" t="s">
        <v>17</v>
      </c>
      <c r="I621">
        <v>25</v>
      </c>
      <c r="J621">
        <v>1</v>
      </c>
      <c r="L621">
        <v>37.53</v>
      </c>
      <c r="M621" t="s">
        <v>2932</v>
      </c>
      <c r="N621" t="s">
        <v>2933</v>
      </c>
      <c r="O621" t="s">
        <v>2934</v>
      </c>
    </row>
    <row r="622" spans="1:15" x14ac:dyDescent="0.25">
      <c r="A622" t="s">
        <v>2935</v>
      </c>
      <c r="B622" t="s">
        <v>2117</v>
      </c>
      <c r="C622">
        <v>1979</v>
      </c>
      <c r="D622" t="s">
        <v>672</v>
      </c>
      <c r="E622" t="s">
        <v>672</v>
      </c>
      <c r="F622" t="s">
        <v>2365</v>
      </c>
      <c r="G622" t="s">
        <v>46</v>
      </c>
      <c r="H622" t="s">
        <v>17</v>
      </c>
      <c r="I622">
        <v>57</v>
      </c>
      <c r="J622">
        <v>1</v>
      </c>
      <c r="L622">
        <v>37.53</v>
      </c>
      <c r="M622" t="s">
        <v>2936</v>
      </c>
      <c r="N622" t="s">
        <v>2937</v>
      </c>
      <c r="O622" t="s">
        <v>2938</v>
      </c>
    </row>
    <row r="623" spans="1:15" x14ac:dyDescent="0.25">
      <c r="A623" t="s">
        <v>2939</v>
      </c>
      <c r="B623" t="s">
        <v>2940</v>
      </c>
      <c r="C623">
        <v>1979</v>
      </c>
      <c r="D623" t="s">
        <v>672</v>
      </c>
      <c r="E623" t="s">
        <v>672</v>
      </c>
      <c r="F623" t="s">
        <v>2365</v>
      </c>
      <c r="G623" t="s">
        <v>46</v>
      </c>
      <c r="H623" t="s">
        <v>17</v>
      </c>
      <c r="I623">
        <v>43</v>
      </c>
      <c r="J623">
        <v>1</v>
      </c>
      <c r="L623">
        <v>37.53</v>
      </c>
      <c r="M623" t="s">
        <v>2941</v>
      </c>
      <c r="N623" t="s">
        <v>2942</v>
      </c>
      <c r="O623" t="s">
        <v>2943</v>
      </c>
    </row>
    <row r="624" spans="1:15" x14ac:dyDescent="0.25">
      <c r="A624" t="s">
        <v>2944</v>
      </c>
      <c r="B624" t="s">
        <v>2945</v>
      </c>
      <c r="C624">
        <v>1979</v>
      </c>
      <c r="D624" t="s">
        <v>672</v>
      </c>
      <c r="E624" t="s">
        <v>672</v>
      </c>
      <c r="F624" t="s">
        <v>2365</v>
      </c>
      <c r="G624" t="s">
        <v>46</v>
      </c>
      <c r="H624" t="s">
        <v>17</v>
      </c>
      <c r="I624">
        <v>64</v>
      </c>
      <c r="J624">
        <v>2</v>
      </c>
      <c r="L624">
        <v>37.53</v>
      </c>
      <c r="M624" t="s">
        <v>2946</v>
      </c>
      <c r="N624" t="s">
        <v>2947</v>
      </c>
      <c r="O624" t="s">
        <v>2948</v>
      </c>
    </row>
    <row r="625" spans="1:15" x14ac:dyDescent="0.25">
      <c r="A625" t="s">
        <v>2949</v>
      </c>
      <c r="B625" t="s">
        <v>2950</v>
      </c>
      <c r="C625">
        <v>1979</v>
      </c>
      <c r="D625" t="s">
        <v>2370</v>
      </c>
      <c r="E625" t="s">
        <v>2370</v>
      </c>
      <c r="F625" t="s">
        <v>2365</v>
      </c>
      <c r="G625" t="s">
        <v>2371</v>
      </c>
      <c r="H625" t="s">
        <v>17</v>
      </c>
      <c r="I625">
        <v>48</v>
      </c>
      <c r="J625">
        <v>6</v>
      </c>
      <c r="L625">
        <v>37.53</v>
      </c>
      <c r="M625" t="s">
        <v>2951</v>
      </c>
      <c r="N625" t="s">
        <v>2952</v>
      </c>
      <c r="O625" t="s">
        <v>2953</v>
      </c>
    </row>
    <row r="626" spans="1:15" x14ac:dyDescent="0.25">
      <c r="A626" t="s">
        <v>2954</v>
      </c>
      <c r="B626" t="s">
        <v>2955</v>
      </c>
      <c r="C626">
        <v>1979</v>
      </c>
      <c r="D626" t="s">
        <v>2168</v>
      </c>
      <c r="E626" t="s">
        <v>2168</v>
      </c>
      <c r="G626" t="s">
        <v>2169</v>
      </c>
      <c r="H626" t="s">
        <v>17</v>
      </c>
      <c r="I626">
        <v>372</v>
      </c>
      <c r="L626">
        <v>37.53</v>
      </c>
      <c r="M626" t="s">
        <v>2956</v>
      </c>
      <c r="N626" t="s">
        <v>2957</v>
      </c>
      <c r="O626" t="s">
        <v>2958</v>
      </c>
    </row>
    <row r="627" spans="1:15" x14ac:dyDescent="0.25">
      <c r="A627" t="s">
        <v>2959</v>
      </c>
      <c r="B627" t="s">
        <v>2960</v>
      </c>
      <c r="C627">
        <v>1979</v>
      </c>
      <c r="D627" t="s">
        <v>2168</v>
      </c>
      <c r="E627" t="s">
        <v>2168</v>
      </c>
      <c r="G627" t="s">
        <v>2169</v>
      </c>
      <c r="H627" t="s">
        <v>17</v>
      </c>
      <c r="I627">
        <v>409</v>
      </c>
      <c r="L627">
        <v>37.53</v>
      </c>
      <c r="M627" t="s">
        <v>2961</v>
      </c>
      <c r="N627" t="s">
        <v>2962</v>
      </c>
      <c r="O627" t="s">
        <v>2963</v>
      </c>
    </row>
    <row r="628" spans="1:15" x14ac:dyDescent="0.25">
      <c r="A628" t="s">
        <v>2964</v>
      </c>
      <c r="B628" t="s">
        <v>2965</v>
      </c>
      <c r="C628">
        <v>1979</v>
      </c>
      <c r="D628" t="s">
        <v>2168</v>
      </c>
      <c r="E628" t="s">
        <v>2168</v>
      </c>
      <c r="F628" t="s">
        <v>2189</v>
      </c>
      <c r="G628" t="s">
        <v>2169</v>
      </c>
      <c r="H628" t="s">
        <v>17</v>
      </c>
      <c r="I628">
        <v>38</v>
      </c>
      <c r="L628">
        <v>37.53</v>
      </c>
      <c r="M628" t="s">
        <v>2966</v>
      </c>
      <c r="N628" t="s">
        <v>2967</v>
      </c>
      <c r="O628" t="s">
        <v>2968</v>
      </c>
    </row>
    <row r="629" spans="1:15" x14ac:dyDescent="0.25">
      <c r="A629" t="s">
        <v>2969</v>
      </c>
      <c r="B629" t="s">
        <v>2970</v>
      </c>
      <c r="C629">
        <v>1979</v>
      </c>
      <c r="D629" t="s">
        <v>2168</v>
      </c>
      <c r="E629" t="s">
        <v>2168</v>
      </c>
      <c r="F629" t="s">
        <v>2189</v>
      </c>
      <c r="G629" t="s">
        <v>2169</v>
      </c>
      <c r="H629" t="s">
        <v>17</v>
      </c>
      <c r="I629">
        <v>38</v>
      </c>
      <c r="L629">
        <v>37.53</v>
      </c>
      <c r="M629" t="s">
        <v>2971</v>
      </c>
      <c r="N629" t="s">
        <v>2972</v>
      </c>
      <c r="O629" t="s">
        <v>2973</v>
      </c>
    </row>
    <row r="630" spans="1:15" x14ac:dyDescent="0.25">
      <c r="A630" t="s">
        <v>2974</v>
      </c>
      <c r="B630" t="s">
        <v>2975</v>
      </c>
      <c r="C630">
        <v>1979</v>
      </c>
      <c r="D630" t="s">
        <v>2168</v>
      </c>
      <c r="E630" t="s">
        <v>2168</v>
      </c>
      <c r="F630" t="s">
        <v>2189</v>
      </c>
      <c r="G630" t="s">
        <v>2169</v>
      </c>
      <c r="H630" t="s">
        <v>17</v>
      </c>
      <c r="I630">
        <v>38</v>
      </c>
      <c r="L630">
        <v>37.53</v>
      </c>
      <c r="M630" t="s">
        <v>2976</v>
      </c>
      <c r="N630" t="s">
        <v>2977</v>
      </c>
      <c r="O630" t="s">
        <v>2978</v>
      </c>
    </row>
    <row r="631" spans="1:15" x14ac:dyDescent="0.25">
      <c r="A631" t="s">
        <v>2979</v>
      </c>
      <c r="B631" t="s">
        <v>2980</v>
      </c>
      <c r="C631">
        <v>1979</v>
      </c>
      <c r="D631" t="s">
        <v>2168</v>
      </c>
      <c r="E631" t="s">
        <v>2168</v>
      </c>
      <c r="F631" t="s">
        <v>2189</v>
      </c>
      <c r="G631" t="s">
        <v>2169</v>
      </c>
      <c r="H631" t="s">
        <v>17</v>
      </c>
      <c r="I631">
        <v>24</v>
      </c>
      <c r="L631">
        <v>37.53</v>
      </c>
      <c r="M631" t="s">
        <v>2981</v>
      </c>
      <c r="N631" t="s">
        <v>2982</v>
      </c>
      <c r="O631" t="s">
        <v>2983</v>
      </c>
    </row>
    <row r="632" spans="1:15" x14ac:dyDescent="0.25">
      <c r="A632" t="s">
        <v>2984</v>
      </c>
      <c r="B632" t="s">
        <v>2985</v>
      </c>
      <c r="C632">
        <v>1979</v>
      </c>
      <c r="D632" t="s">
        <v>2168</v>
      </c>
      <c r="E632" t="s">
        <v>2168</v>
      </c>
      <c r="F632" t="s">
        <v>2189</v>
      </c>
      <c r="G632" t="s">
        <v>2169</v>
      </c>
      <c r="H632" t="s">
        <v>17</v>
      </c>
      <c r="I632">
        <v>52</v>
      </c>
      <c r="L632">
        <v>37.53</v>
      </c>
      <c r="M632" t="s">
        <v>2986</v>
      </c>
      <c r="N632" t="s">
        <v>2987</v>
      </c>
      <c r="O632" t="s">
        <v>2988</v>
      </c>
    </row>
    <row r="633" spans="1:15" x14ac:dyDescent="0.25">
      <c r="A633" t="s">
        <v>2989</v>
      </c>
      <c r="B633" t="s">
        <v>2990</v>
      </c>
      <c r="C633">
        <v>1979</v>
      </c>
      <c r="D633" t="s">
        <v>2168</v>
      </c>
      <c r="E633" t="s">
        <v>2168</v>
      </c>
      <c r="F633" t="s">
        <v>2189</v>
      </c>
      <c r="G633" t="s">
        <v>2169</v>
      </c>
      <c r="H633" t="s">
        <v>17</v>
      </c>
      <c r="I633">
        <v>87</v>
      </c>
      <c r="L633">
        <v>37.53</v>
      </c>
      <c r="M633" t="s">
        <v>2991</v>
      </c>
      <c r="N633" t="s">
        <v>2992</v>
      </c>
      <c r="O633" t="s">
        <v>2993</v>
      </c>
    </row>
    <row r="634" spans="1:15" x14ac:dyDescent="0.25">
      <c r="A634" t="s">
        <v>2994</v>
      </c>
      <c r="B634" t="s">
        <v>2995</v>
      </c>
      <c r="C634">
        <v>1979</v>
      </c>
      <c r="D634" t="s">
        <v>2168</v>
      </c>
      <c r="E634" t="s">
        <v>2168</v>
      </c>
      <c r="F634" t="s">
        <v>2189</v>
      </c>
      <c r="G634" t="s">
        <v>2169</v>
      </c>
      <c r="H634" t="s">
        <v>17</v>
      </c>
      <c r="I634">
        <v>22</v>
      </c>
      <c r="L634">
        <v>37.53</v>
      </c>
      <c r="M634" t="s">
        <v>2996</v>
      </c>
      <c r="N634" t="s">
        <v>2997</v>
      </c>
      <c r="O634" t="s">
        <v>2998</v>
      </c>
    </row>
    <row r="635" spans="1:15" x14ac:dyDescent="0.25">
      <c r="A635" t="s">
        <v>2999</v>
      </c>
      <c r="B635" t="s">
        <v>3000</v>
      </c>
      <c r="C635">
        <v>1979</v>
      </c>
      <c r="D635" t="s">
        <v>2392</v>
      </c>
      <c r="E635" t="s">
        <v>2392</v>
      </c>
      <c r="F635" t="s">
        <v>2365</v>
      </c>
      <c r="G635" t="s">
        <v>2393</v>
      </c>
      <c r="H635" t="s">
        <v>17</v>
      </c>
      <c r="I635">
        <v>20</v>
      </c>
      <c r="J635">
        <v>1</v>
      </c>
      <c r="L635">
        <v>37.53</v>
      </c>
      <c r="M635" t="s">
        <v>3001</v>
      </c>
      <c r="N635" t="s">
        <v>3002</v>
      </c>
      <c r="O635" t="s">
        <v>3003</v>
      </c>
    </row>
    <row r="636" spans="1:15" x14ac:dyDescent="0.25">
      <c r="A636" t="s">
        <v>3004</v>
      </c>
      <c r="B636" t="s">
        <v>3005</v>
      </c>
      <c r="C636">
        <v>1979</v>
      </c>
      <c r="D636" t="s">
        <v>2392</v>
      </c>
      <c r="E636" t="s">
        <v>2392</v>
      </c>
      <c r="F636" t="s">
        <v>2365</v>
      </c>
      <c r="G636" t="s">
        <v>2393</v>
      </c>
      <c r="H636" t="s">
        <v>17</v>
      </c>
      <c r="I636">
        <v>20</v>
      </c>
      <c r="J636">
        <v>1</v>
      </c>
      <c r="L636">
        <v>37.53</v>
      </c>
      <c r="M636" t="s">
        <v>3006</v>
      </c>
      <c r="N636" t="s">
        <v>3007</v>
      </c>
      <c r="O636" t="s">
        <v>3008</v>
      </c>
    </row>
    <row r="637" spans="1:15" x14ac:dyDescent="0.25">
      <c r="A637" t="s">
        <v>3009</v>
      </c>
      <c r="B637" t="s">
        <v>3010</v>
      </c>
      <c r="C637">
        <v>1979</v>
      </c>
      <c r="D637" t="s">
        <v>2392</v>
      </c>
      <c r="E637" t="s">
        <v>2392</v>
      </c>
      <c r="F637" t="s">
        <v>2365</v>
      </c>
      <c r="G637" t="s">
        <v>2393</v>
      </c>
      <c r="H637" t="s">
        <v>17</v>
      </c>
      <c r="I637">
        <v>29</v>
      </c>
      <c r="J637">
        <v>1</v>
      </c>
      <c r="L637">
        <v>37.53</v>
      </c>
      <c r="M637" t="s">
        <v>3011</v>
      </c>
      <c r="N637" t="s">
        <v>3012</v>
      </c>
      <c r="O637" t="s">
        <v>3013</v>
      </c>
    </row>
    <row r="638" spans="1:15" x14ac:dyDescent="0.25">
      <c r="A638" t="s">
        <v>3014</v>
      </c>
      <c r="B638" t="s">
        <v>3015</v>
      </c>
      <c r="C638">
        <v>1979</v>
      </c>
      <c r="D638" t="s">
        <v>2392</v>
      </c>
      <c r="E638" t="s">
        <v>2392</v>
      </c>
      <c r="F638" t="s">
        <v>2365</v>
      </c>
      <c r="G638" t="s">
        <v>2393</v>
      </c>
      <c r="H638" t="s">
        <v>17</v>
      </c>
      <c r="I638">
        <v>39</v>
      </c>
      <c r="J638">
        <v>1</v>
      </c>
      <c r="L638">
        <v>37.53</v>
      </c>
      <c r="M638" t="s">
        <v>3016</v>
      </c>
      <c r="N638" t="s">
        <v>3017</v>
      </c>
      <c r="O638" t="s">
        <v>3018</v>
      </c>
    </row>
    <row r="639" spans="1:15" x14ac:dyDescent="0.25">
      <c r="A639" t="s">
        <v>3019</v>
      </c>
      <c r="B639" t="s">
        <v>2870</v>
      </c>
      <c r="C639">
        <v>1979</v>
      </c>
      <c r="D639" t="s">
        <v>2392</v>
      </c>
      <c r="E639" t="s">
        <v>2392</v>
      </c>
      <c r="F639" t="s">
        <v>2365</v>
      </c>
      <c r="G639" t="s">
        <v>2393</v>
      </c>
      <c r="H639" t="s">
        <v>17</v>
      </c>
      <c r="I639">
        <v>76</v>
      </c>
      <c r="J639">
        <v>1</v>
      </c>
      <c r="L639">
        <v>37.53</v>
      </c>
      <c r="M639" t="s">
        <v>3020</v>
      </c>
      <c r="N639" t="s">
        <v>3021</v>
      </c>
      <c r="O639" t="s">
        <v>3022</v>
      </c>
    </row>
    <row r="640" spans="1:15" x14ac:dyDescent="0.25">
      <c r="A640" t="s">
        <v>3023</v>
      </c>
      <c r="B640" t="s">
        <v>3024</v>
      </c>
      <c r="C640">
        <v>1979</v>
      </c>
      <c r="D640" t="s">
        <v>2392</v>
      </c>
      <c r="E640" t="s">
        <v>2392</v>
      </c>
      <c r="F640" t="s">
        <v>2365</v>
      </c>
      <c r="G640" t="s">
        <v>2393</v>
      </c>
      <c r="H640" t="s">
        <v>17</v>
      </c>
      <c r="I640">
        <v>76</v>
      </c>
      <c r="J640">
        <v>2</v>
      </c>
      <c r="L640">
        <v>37.53</v>
      </c>
      <c r="M640" t="s">
        <v>3025</v>
      </c>
      <c r="N640" t="s">
        <v>3026</v>
      </c>
      <c r="O640" t="s">
        <v>3027</v>
      </c>
    </row>
    <row r="641" spans="1:15" x14ac:dyDescent="0.25">
      <c r="A641" t="s">
        <v>3028</v>
      </c>
      <c r="B641" t="s">
        <v>3029</v>
      </c>
      <c r="C641">
        <v>1979</v>
      </c>
      <c r="D641" t="s">
        <v>2392</v>
      </c>
      <c r="E641" t="s">
        <v>2392</v>
      </c>
      <c r="F641" t="s">
        <v>2365</v>
      </c>
      <c r="G641" t="s">
        <v>2393</v>
      </c>
      <c r="H641" t="s">
        <v>17</v>
      </c>
      <c r="I641">
        <v>86</v>
      </c>
      <c r="J641">
        <v>1</v>
      </c>
      <c r="L641">
        <v>37.53</v>
      </c>
      <c r="M641" t="s">
        <v>3030</v>
      </c>
      <c r="N641" t="s">
        <v>3031</v>
      </c>
      <c r="O641" t="s">
        <v>3032</v>
      </c>
    </row>
    <row r="642" spans="1:15" x14ac:dyDescent="0.25">
      <c r="A642" t="s">
        <v>3033</v>
      </c>
      <c r="B642" t="s">
        <v>3034</v>
      </c>
      <c r="C642">
        <v>1979</v>
      </c>
      <c r="D642" t="s">
        <v>2392</v>
      </c>
      <c r="E642" t="s">
        <v>2392</v>
      </c>
      <c r="F642" t="s">
        <v>2365</v>
      </c>
      <c r="G642" t="s">
        <v>2393</v>
      </c>
      <c r="H642" t="s">
        <v>17</v>
      </c>
      <c r="I642">
        <v>186</v>
      </c>
      <c r="J642">
        <v>3</v>
      </c>
      <c r="L642">
        <v>37.53</v>
      </c>
      <c r="M642" t="s">
        <v>3035</v>
      </c>
      <c r="N642" t="s">
        <v>3036</v>
      </c>
      <c r="O642" t="s">
        <v>3037</v>
      </c>
    </row>
    <row r="643" spans="1:15" x14ac:dyDescent="0.25">
      <c r="A643" t="s">
        <v>3038</v>
      </c>
      <c r="B643" t="s">
        <v>3039</v>
      </c>
      <c r="C643">
        <v>1979</v>
      </c>
      <c r="D643" t="s">
        <v>2392</v>
      </c>
      <c r="E643" t="s">
        <v>2392</v>
      </c>
      <c r="F643" t="s">
        <v>2365</v>
      </c>
      <c r="G643" t="s">
        <v>2393</v>
      </c>
      <c r="H643" t="s">
        <v>17</v>
      </c>
      <c r="I643">
        <v>170</v>
      </c>
      <c r="J643">
        <v>2</v>
      </c>
      <c r="L643">
        <v>37.53</v>
      </c>
      <c r="M643" t="s">
        <v>3040</v>
      </c>
      <c r="N643" t="s">
        <v>3041</v>
      </c>
      <c r="O643" t="s">
        <v>3042</v>
      </c>
    </row>
    <row r="644" spans="1:15" x14ac:dyDescent="0.25">
      <c r="A644" t="s">
        <v>3043</v>
      </c>
      <c r="B644" t="s">
        <v>3044</v>
      </c>
      <c r="C644">
        <v>1979</v>
      </c>
      <c r="D644" t="s">
        <v>2392</v>
      </c>
      <c r="E644" t="s">
        <v>2392</v>
      </c>
      <c r="F644" t="s">
        <v>2365</v>
      </c>
      <c r="G644" t="s">
        <v>2393</v>
      </c>
      <c r="H644" t="s">
        <v>17</v>
      </c>
      <c r="I644">
        <v>173</v>
      </c>
      <c r="J644">
        <v>4</v>
      </c>
      <c r="L644">
        <v>37.53</v>
      </c>
      <c r="M644" t="s">
        <v>3045</v>
      </c>
      <c r="N644" t="s">
        <v>3046</v>
      </c>
      <c r="O644" t="s">
        <v>3047</v>
      </c>
    </row>
    <row r="645" spans="1:15" x14ac:dyDescent="0.25">
      <c r="A645" t="s">
        <v>3048</v>
      </c>
      <c r="B645" t="s">
        <v>3049</v>
      </c>
      <c r="C645">
        <v>1979</v>
      </c>
      <c r="D645" t="s">
        <v>2392</v>
      </c>
      <c r="E645" t="s">
        <v>2392</v>
      </c>
      <c r="F645" t="s">
        <v>2365</v>
      </c>
      <c r="G645" t="s">
        <v>2393</v>
      </c>
      <c r="H645" t="s">
        <v>17</v>
      </c>
      <c r="I645">
        <v>338</v>
      </c>
      <c r="J645">
        <v>4</v>
      </c>
      <c r="L645">
        <v>37.53</v>
      </c>
      <c r="M645" t="s">
        <v>3050</v>
      </c>
      <c r="N645" t="s">
        <v>3051</v>
      </c>
      <c r="O645" t="s">
        <v>3052</v>
      </c>
    </row>
    <row r="646" spans="1:15" x14ac:dyDescent="0.25">
      <c r="A646" t="s">
        <v>3053</v>
      </c>
      <c r="B646" t="s">
        <v>1533</v>
      </c>
      <c r="C646">
        <v>1979</v>
      </c>
      <c r="D646" t="s">
        <v>2168</v>
      </c>
      <c r="E646" t="s">
        <v>2168</v>
      </c>
      <c r="G646" t="s">
        <v>2169</v>
      </c>
      <c r="H646" t="s">
        <v>17</v>
      </c>
      <c r="I646">
        <v>208</v>
      </c>
      <c r="L646">
        <v>37.53</v>
      </c>
      <c r="M646" t="s">
        <v>3054</v>
      </c>
      <c r="N646" t="s">
        <v>3055</v>
      </c>
      <c r="O646" t="s">
        <v>3056</v>
      </c>
    </row>
    <row r="647" spans="1:15" x14ac:dyDescent="0.25">
      <c r="A647" t="s">
        <v>3057</v>
      </c>
      <c r="B647" t="s">
        <v>2955</v>
      </c>
      <c r="C647">
        <v>1979</v>
      </c>
      <c r="D647" t="s">
        <v>2168</v>
      </c>
      <c r="E647" t="s">
        <v>2168</v>
      </c>
      <c r="G647" t="s">
        <v>2169</v>
      </c>
      <c r="H647" t="s">
        <v>17</v>
      </c>
      <c r="I647">
        <v>372</v>
      </c>
      <c r="L647">
        <v>37.53</v>
      </c>
      <c r="M647" t="s">
        <v>3058</v>
      </c>
      <c r="N647" t="s">
        <v>3059</v>
      </c>
      <c r="O647" t="s">
        <v>3060</v>
      </c>
    </row>
    <row r="648" spans="1:15" x14ac:dyDescent="0.25">
      <c r="A648" t="s">
        <v>3061</v>
      </c>
      <c r="B648" t="s">
        <v>491</v>
      </c>
      <c r="C648">
        <v>1979</v>
      </c>
      <c r="D648" t="s">
        <v>2168</v>
      </c>
      <c r="E648" t="s">
        <v>2168</v>
      </c>
      <c r="G648" t="s">
        <v>2169</v>
      </c>
      <c r="H648" t="s">
        <v>17</v>
      </c>
      <c r="I648">
        <v>512</v>
      </c>
      <c r="L648">
        <v>37.53</v>
      </c>
      <c r="M648" t="s">
        <v>3062</v>
      </c>
      <c r="N648" t="s">
        <v>3063</v>
      </c>
      <c r="O648" t="s">
        <v>3064</v>
      </c>
    </row>
    <row r="649" spans="1:15" x14ac:dyDescent="0.25">
      <c r="A649" t="s">
        <v>3065</v>
      </c>
      <c r="B649" t="s">
        <v>3066</v>
      </c>
      <c r="C649">
        <v>1979</v>
      </c>
      <c r="D649" t="s">
        <v>774</v>
      </c>
      <c r="E649" t="s">
        <v>774</v>
      </c>
      <c r="G649" t="s">
        <v>775</v>
      </c>
      <c r="H649" t="s">
        <v>17</v>
      </c>
      <c r="I649">
        <v>304</v>
      </c>
      <c r="L649">
        <v>37.53</v>
      </c>
      <c r="M649" t="s">
        <v>3067</v>
      </c>
      <c r="N649" t="s">
        <v>3068</v>
      </c>
      <c r="O649" t="s">
        <v>3069</v>
      </c>
    </row>
    <row r="650" spans="1:15" x14ac:dyDescent="0.25">
      <c r="A650" t="s">
        <v>3070</v>
      </c>
      <c r="B650" t="s">
        <v>3071</v>
      </c>
      <c r="C650">
        <v>1979</v>
      </c>
      <c r="D650" t="s">
        <v>774</v>
      </c>
      <c r="E650" t="s">
        <v>774</v>
      </c>
      <c r="G650" t="s">
        <v>775</v>
      </c>
      <c r="H650" t="s">
        <v>17</v>
      </c>
      <c r="I650">
        <v>1</v>
      </c>
      <c r="L650">
        <v>37.53</v>
      </c>
      <c r="M650" t="s">
        <v>3072</v>
      </c>
      <c r="N650" t="s">
        <v>3073</v>
      </c>
      <c r="O650" t="s">
        <v>3074</v>
      </c>
    </row>
    <row r="651" spans="1:15" x14ac:dyDescent="0.25">
      <c r="A651" t="s">
        <v>3075</v>
      </c>
      <c r="B651" t="s">
        <v>3076</v>
      </c>
      <c r="C651">
        <v>1979</v>
      </c>
      <c r="D651" t="s">
        <v>774</v>
      </c>
      <c r="E651" t="s">
        <v>774</v>
      </c>
      <c r="G651" t="s">
        <v>775</v>
      </c>
      <c r="H651" t="s">
        <v>17</v>
      </c>
      <c r="I651">
        <v>1</v>
      </c>
      <c r="L651">
        <v>37.53</v>
      </c>
      <c r="M651" t="s">
        <v>3077</v>
      </c>
      <c r="N651" t="s">
        <v>3078</v>
      </c>
      <c r="O651" t="s">
        <v>3079</v>
      </c>
    </row>
    <row r="652" spans="1:15" x14ac:dyDescent="0.25">
      <c r="A652" t="s">
        <v>3080</v>
      </c>
      <c r="B652" t="s">
        <v>3081</v>
      </c>
      <c r="C652">
        <v>1979</v>
      </c>
      <c r="D652" t="s">
        <v>2199</v>
      </c>
      <c r="E652" t="s">
        <v>2199</v>
      </c>
      <c r="F652" t="s">
        <v>2168</v>
      </c>
      <c r="G652" t="s">
        <v>65</v>
      </c>
      <c r="H652" t="s">
        <v>17</v>
      </c>
      <c r="I652">
        <v>1</v>
      </c>
      <c r="L652">
        <v>37.53</v>
      </c>
      <c r="M652" t="s">
        <v>3082</v>
      </c>
    </row>
    <row r="653" spans="1:15" x14ac:dyDescent="0.25">
      <c r="A653" t="s">
        <v>3083</v>
      </c>
      <c r="B653" t="s">
        <v>3084</v>
      </c>
      <c r="C653">
        <v>1979</v>
      </c>
      <c r="D653" t="s">
        <v>33</v>
      </c>
      <c r="E653" t="s">
        <v>33</v>
      </c>
      <c r="F653" t="s">
        <v>775</v>
      </c>
      <c r="G653" t="s">
        <v>16</v>
      </c>
      <c r="H653" t="s">
        <v>17</v>
      </c>
      <c r="I653">
        <v>1112</v>
      </c>
      <c r="L653">
        <v>37.53</v>
      </c>
      <c r="M653" t="s">
        <v>3085</v>
      </c>
    </row>
    <row r="654" spans="1:15" x14ac:dyDescent="0.25">
      <c r="A654" t="s">
        <v>3086</v>
      </c>
      <c r="B654" t="s">
        <v>3087</v>
      </c>
      <c r="C654">
        <v>1980</v>
      </c>
      <c r="D654" t="s">
        <v>200</v>
      </c>
      <c r="E654" t="s">
        <v>200</v>
      </c>
      <c r="G654" t="s">
        <v>200</v>
      </c>
      <c r="H654" t="s">
        <v>17</v>
      </c>
      <c r="I654">
        <v>301</v>
      </c>
      <c r="L654">
        <v>37.53</v>
      </c>
      <c r="M654" t="s">
        <v>3088</v>
      </c>
      <c r="N654" t="s">
        <v>3089</v>
      </c>
      <c r="O654" t="s">
        <v>3090</v>
      </c>
    </row>
    <row r="655" spans="1:15" x14ac:dyDescent="0.25">
      <c r="A655" t="s">
        <v>3091</v>
      </c>
      <c r="B655" t="s">
        <v>3087</v>
      </c>
      <c r="C655">
        <v>1980</v>
      </c>
      <c r="D655" t="s">
        <v>200</v>
      </c>
      <c r="E655" t="s">
        <v>200</v>
      </c>
      <c r="G655" t="s">
        <v>200</v>
      </c>
      <c r="H655" t="s">
        <v>17</v>
      </c>
      <c r="I655">
        <v>533</v>
      </c>
      <c r="L655">
        <v>37.53</v>
      </c>
      <c r="M655" t="s">
        <v>3092</v>
      </c>
      <c r="N655" t="s">
        <v>3093</v>
      </c>
      <c r="O655" t="s">
        <v>3094</v>
      </c>
    </row>
    <row r="656" spans="1:15" x14ac:dyDescent="0.25">
      <c r="A656" t="s">
        <v>3095</v>
      </c>
      <c r="B656" t="s">
        <v>3096</v>
      </c>
      <c r="C656">
        <v>1980</v>
      </c>
      <c r="D656" t="s">
        <v>200</v>
      </c>
      <c r="E656" t="s">
        <v>200</v>
      </c>
      <c r="G656" t="s">
        <v>200</v>
      </c>
      <c r="H656" t="s">
        <v>17</v>
      </c>
      <c r="I656">
        <v>537</v>
      </c>
      <c r="L656">
        <v>37.53</v>
      </c>
      <c r="M656" t="s">
        <v>3097</v>
      </c>
      <c r="N656" t="s">
        <v>3098</v>
      </c>
      <c r="O656" t="s">
        <v>3099</v>
      </c>
    </row>
    <row r="657" spans="1:15" x14ac:dyDescent="0.25">
      <c r="A657" t="s">
        <v>3100</v>
      </c>
      <c r="B657" t="s">
        <v>3101</v>
      </c>
      <c r="C657">
        <v>1980</v>
      </c>
      <c r="D657" t="s">
        <v>200</v>
      </c>
      <c r="E657" t="s">
        <v>200</v>
      </c>
      <c r="F657" t="s">
        <v>1115</v>
      </c>
      <c r="G657" t="s">
        <v>200</v>
      </c>
      <c r="H657" t="s">
        <v>17</v>
      </c>
      <c r="I657">
        <v>34</v>
      </c>
      <c r="L657">
        <v>37.53</v>
      </c>
      <c r="M657" t="s">
        <v>3102</v>
      </c>
      <c r="N657" t="s">
        <v>3103</v>
      </c>
      <c r="O657" t="s">
        <v>3104</v>
      </c>
    </row>
    <row r="658" spans="1:15" x14ac:dyDescent="0.25">
      <c r="A658" t="s">
        <v>3105</v>
      </c>
      <c r="B658" t="s">
        <v>3106</v>
      </c>
      <c r="C658">
        <v>1980</v>
      </c>
      <c r="D658" t="s">
        <v>200</v>
      </c>
      <c r="E658" t="s">
        <v>200</v>
      </c>
      <c r="F658" t="s">
        <v>1115</v>
      </c>
      <c r="G658" t="s">
        <v>200</v>
      </c>
      <c r="H658" t="s">
        <v>17</v>
      </c>
      <c r="I658">
        <v>34</v>
      </c>
      <c r="L658">
        <v>37.53</v>
      </c>
      <c r="M658" t="s">
        <v>3107</v>
      </c>
      <c r="N658" t="s">
        <v>3108</v>
      </c>
      <c r="O658" t="s">
        <v>3109</v>
      </c>
    </row>
    <row r="659" spans="1:15" x14ac:dyDescent="0.25">
      <c r="A659" t="s">
        <v>3110</v>
      </c>
      <c r="B659" t="s">
        <v>3111</v>
      </c>
      <c r="C659">
        <v>1980</v>
      </c>
      <c r="D659" t="s">
        <v>200</v>
      </c>
      <c r="E659" t="s">
        <v>200</v>
      </c>
      <c r="F659" t="s">
        <v>1115</v>
      </c>
      <c r="G659" t="s">
        <v>200</v>
      </c>
      <c r="H659" t="s">
        <v>17</v>
      </c>
      <c r="I659">
        <v>46</v>
      </c>
      <c r="L659">
        <v>37.53</v>
      </c>
      <c r="M659" t="s">
        <v>3112</v>
      </c>
      <c r="N659" t="s">
        <v>3113</v>
      </c>
      <c r="O659" t="s">
        <v>3114</v>
      </c>
    </row>
    <row r="660" spans="1:15" x14ac:dyDescent="0.25">
      <c r="A660" t="s">
        <v>3115</v>
      </c>
      <c r="B660" t="s">
        <v>3116</v>
      </c>
      <c r="C660">
        <v>1980</v>
      </c>
      <c r="D660" t="s">
        <v>200</v>
      </c>
      <c r="E660" t="s">
        <v>200</v>
      </c>
      <c r="F660" t="s">
        <v>1115</v>
      </c>
      <c r="G660" t="s">
        <v>200</v>
      </c>
      <c r="H660" t="s">
        <v>17</v>
      </c>
      <c r="I660">
        <v>46</v>
      </c>
      <c r="L660">
        <v>37.53</v>
      </c>
      <c r="M660" t="s">
        <v>3117</v>
      </c>
      <c r="N660" t="s">
        <v>3118</v>
      </c>
      <c r="O660" t="s">
        <v>3119</v>
      </c>
    </row>
    <row r="661" spans="1:15" x14ac:dyDescent="0.25">
      <c r="A661" t="s">
        <v>3120</v>
      </c>
      <c r="B661" t="s">
        <v>3121</v>
      </c>
      <c r="C661">
        <v>1980</v>
      </c>
      <c r="D661" t="s">
        <v>200</v>
      </c>
      <c r="E661" t="s">
        <v>200</v>
      </c>
      <c r="F661" t="s">
        <v>1115</v>
      </c>
      <c r="G661" t="s">
        <v>200</v>
      </c>
      <c r="H661" t="s">
        <v>17</v>
      </c>
      <c r="I661">
        <v>46</v>
      </c>
      <c r="L661">
        <v>37.53</v>
      </c>
      <c r="M661" t="s">
        <v>3122</v>
      </c>
      <c r="N661" t="s">
        <v>3123</v>
      </c>
      <c r="O661" t="s">
        <v>3124</v>
      </c>
    </row>
    <row r="662" spans="1:15" x14ac:dyDescent="0.25">
      <c r="A662" t="s">
        <v>3125</v>
      </c>
      <c r="B662" t="s">
        <v>3126</v>
      </c>
      <c r="C662">
        <v>1980</v>
      </c>
      <c r="D662" t="s">
        <v>200</v>
      </c>
      <c r="E662" t="s">
        <v>200</v>
      </c>
      <c r="F662" t="s">
        <v>1115</v>
      </c>
      <c r="G662" t="s">
        <v>200</v>
      </c>
      <c r="H662" t="s">
        <v>17</v>
      </c>
      <c r="I662">
        <v>46</v>
      </c>
      <c r="L662">
        <v>37.53</v>
      </c>
      <c r="M662" t="s">
        <v>3127</v>
      </c>
      <c r="N662" t="s">
        <v>3128</v>
      </c>
      <c r="O662" t="s">
        <v>3129</v>
      </c>
    </row>
    <row r="663" spans="1:15" x14ac:dyDescent="0.25">
      <c r="A663" t="s">
        <v>3130</v>
      </c>
      <c r="B663" t="s">
        <v>3131</v>
      </c>
      <c r="C663">
        <v>1980</v>
      </c>
      <c r="D663" t="s">
        <v>200</v>
      </c>
      <c r="E663" t="s">
        <v>200</v>
      </c>
      <c r="F663" t="s">
        <v>1115</v>
      </c>
      <c r="G663" t="s">
        <v>200</v>
      </c>
      <c r="H663" t="s">
        <v>17</v>
      </c>
      <c r="I663">
        <v>46</v>
      </c>
      <c r="L663">
        <v>37.53</v>
      </c>
      <c r="M663" t="s">
        <v>3132</v>
      </c>
      <c r="N663" t="s">
        <v>3133</v>
      </c>
      <c r="O663" t="s">
        <v>3134</v>
      </c>
    </row>
    <row r="664" spans="1:15" x14ac:dyDescent="0.25">
      <c r="A664" t="s">
        <v>3135</v>
      </c>
      <c r="B664" t="s">
        <v>3136</v>
      </c>
      <c r="C664">
        <v>1980</v>
      </c>
      <c r="D664" t="s">
        <v>200</v>
      </c>
      <c r="E664" t="s">
        <v>200</v>
      </c>
      <c r="F664" t="s">
        <v>1115</v>
      </c>
      <c r="G664" t="s">
        <v>200</v>
      </c>
      <c r="H664" t="s">
        <v>17</v>
      </c>
      <c r="I664">
        <v>37</v>
      </c>
      <c r="L664">
        <v>37.53</v>
      </c>
      <c r="M664" t="s">
        <v>3137</v>
      </c>
      <c r="N664" t="s">
        <v>3138</v>
      </c>
      <c r="O664" t="s">
        <v>3139</v>
      </c>
    </row>
    <row r="665" spans="1:15" x14ac:dyDescent="0.25">
      <c r="A665" t="s">
        <v>3140</v>
      </c>
      <c r="B665" t="s">
        <v>3141</v>
      </c>
      <c r="C665">
        <v>1980</v>
      </c>
      <c r="D665" t="s">
        <v>200</v>
      </c>
      <c r="E665" t="s">
        <v>200</v>
      </c>
      <c r="F665" t="s">
        <v>1115</v>
      </c>
      <c r="G665" t="s">
        <v>200</v>
      </c>
      <c r="H665" t="s">
        <v>17</v>
      </c>
      <c r="I665">
        <v>28</v>
      </c>
      <c r="L665">
        <v>37.53</v>
      </c>
      <c r="M665" t="s">
        <v>3142</v>
      </c>
      <c r="N665" t="s">
        <v>3143</v>
      </c>
      <c r="O665" t="s">
        <v>3144</v>
      </c>
    </row>
    <row r="666" spans="1:15" x14ac:dyDescent="0.25">
      <c r="A666" t="s">
        <v>3145</v>
      </c>
      <c r="B666" t="s">
        <v>3146</v>
      </c>
      <c r="C666">
        <v>1980</v>
      </c>
      <c r="D666" t="s">
        <v>200</v>
      </c>
      <c r="E666" t="s">
        <v>200</v>
      </c>
      <c r="F666" t="s">
        <v>1115</v>
      </c>
      <c r="G666" t="s">
        <v>200</v>
      </c>
      <c r="H666" t="s">
        <v>17</v>
      </c>
      <c r="I666">
        <v>58</v>
      </c>
      <c r="L666">
        <v>37.53</v>
      </c>
      <c r="M666" t="s">
        <v>3147</v>
      </c>
      <c r="N666" t="s">
        <v>3148</v>
      </c>
      <c r="O666" t="s">
        <v>3149</v>
      </c>
    </row>
    <row r="667" spans="1:15" x14ac:dyDescent="0.25">
      <c r="A667" t="s">
        <v>3150</v>
      </c>
      <c r="B667" t="s">
        <v>3151</v>
      </c>
      <c r="C667">
        <v>1980</v>
      </c>
      <c r="D667" t="s">
        <v>200</v>
      </c>
      <c r="E667" t="s">
        <v>200</v>
      </c>
      <c r="F667" t="s">
        <v>1115</v>
      </c>
      <c r="G667" t="s">
        <v>200</v>
      </c>
      <c r="H667" t="s">
        <v>17</v>
      </c>
      <c r="I667">
        <v>42</v>
      </c>
      <c r="L667">
        <v>37.53</v>
      </c>
      <c r="M667" t="s">
        <v>3152</v>
      </c>
      <c r="N667" t="s">
        <v>3153</v>
      </c>
      <c r="O667" t="s">
        <v>3154</v>
      </c>
    </row>
    <row r="668" spans="1:15" x14ac:dyDescent="0.25">
      <c r="A668" t="s">
        <v>3155</v>
      </c>
      <c r="B668" t="s">
        <v>2558</v>
      </c>
      <c r="C668">
        <v>1980</v>
      </c>
      <c r="D668" t="s">
        <v>200</v>
      </c>
      <c r="E668" t="s">
        <v>200</v>
      </c>
      <c r="F668" t="s">
        <v>1115</v>
      </c>
      <c r="G668" t="s">
        <v>200</v>
      </c>
      <c r="H668" t="s">
        <v>17</v>
      </c>
      <c r="I668">
        <v>1</v>
      </c>
      <c r="L668">
        <v>37.53</v>
      </c>
      <c r="M668" t="s">
        <v>3156</v>
      </c>
      <c r="N668" t="s">
        <v>3157</v>
      </c>
      <c r="O668" t="s">
        <v>3158</v>
      </c>
    </row>
    <row r="669" spans="1:15" x14ac:dyDescent="0.25">
      <c r="A669" t="s">
        <v>3159</v>
      </c>
      <c r="B669" t="s">
        <v>2563</v>
      </c>
      <c r="C669">
        <v>1980</v>
      </c>
      <c r="D669" t="s">
        <v>200</v>
      </c>
      <c r="E669" t="s">
        <v>200</v>
      </c>
      <c r="F669" t="s">
        <v>1115</v>
      </c>
      <c r="G669" t="s">
        <v>200</v>
      </c>
      <c r="H669" t="s">
        <v>17</v>
      </c>
      <c r="I669">
        <v>2</v>
      </c>
      <c r="L669">
        <v>37.53</v>
      </c>
      <c r="M669" t="s">
        <v>3160</v>
      </c>
      <c r="N669" t="s">
        <v>3161</v>
      </c>
      <c r="O669" t="s">
        <v>3162</v>
      </c>
    </row>
    <row r="670" spans="1:15" x14ac:dyDescent="0.25">
      <c r="A670" t="s">
        <v>3163</v>
      </c>
      <c r="B670" t="s">
        <v>2566</v>
      </c>
      <c r="C670">
        <v>1980</v>
      </c>
      <c r="D670" t="s">
        <v>200</v>
      </c>
      <c r="E670" t="s">
        <v>200</v>
      </c>
      <c r="F670" t="s">
        <v>1115</v>
      </c>
      <c r="G670" t="s">
        <v>200</v>
      </c>
      <c r="H670" t="s">
        <v>17</v>
      </c>
      <c r="I670">
        <v>2</v>
      </c>
      <c r="L670">
        <v>37.53</v>
      </c>
      <c r="M670" t="s">
        <v>3164</v>
      </c>
    </row>
    <row r="671" spans="1:15" x14ac:dyDescent="0.25">
      <c r="A671" t="s">
        <v>3165</v>
      </c>
      <c r="B671" t="s">
        <v>3166</v>
      </c>
      <c r="C671">
        <v>1980</v>
      </c>
      <c r="D671" t="s">
        <v>200</v>
      </c>
      <c r="E671" t="s">
        <v>200</v>
      </c>
      <c r="F671" t="s">
        <v>1115</v>
      </c>
      <c r="G671" t="s">
        <v>200</v>
      </c>
      <c r="H671" t="s">
        <v>17</v>
      </c>
      <c r="I671">
        <v>1</v>
      </c>
      <c r="L671">
        <v>37.53</v>
      </c>
      <c r="M671" t="s">
        <v>3167</v>
      </c>
      <c r="N671" t="s">
        <v>3168</v>
      </c>
      <c r="O671" t="s">
        <v>3169</v>
      </c>
    </row>
    <row r="672" spans="1:15" x14ac:dyDescent="0.25">
      <c r="A672" t="s">
        <v>3170</v>
      </c>
      <c r="B672" t="s">
        <v>3171</v>
      </c>
      <c r="C672">
        <v>1980</v>
      </c>
      <c r="D672" t="s">
        <v>2168</v>
      </c>
      <c r="E672" t="s">
        <v>2168</v>
      </c>
      <c r="G672" t="s">
        <v>2169</v>
      </c>
      <c r="H672" t="s">
        <v>17</v>
      </c>
      <c r="I672">
        <v>242</v>
      </c>
      <c r="L672">
        <v>37.53</v>
      </c>
      <c r="M672" t="s">
        <v>3172</v>
      </c>
      <c r="N672" t="s">
        <v>3173</v>
      </c>
      <c r="O672" t="s">
        <v>3174</v>
      </c>
    </row>
    <row r="673" spans="1:15" x14ac:dyDescent="0.25">
      <c r="A673" t="s">
        <v>3175</v>
      </c>
      <c r="B673" t="s">
        <v>3176</v>
      </c>
      <c r="C673">
        <v>1980</v>
      </c>
      <c r="D673" t="s">
        <v>3177</v>
      </c>
      <c r="E673" t="s">
        <v>3177</v>
      </c>
      <c r="G673" t="s">
        <v>775</v>
      </c>
      <c r="H673" t="s">
        <v>17</v>
      </c>
      <c r="I673">
        <v>70</v>
      </c>
      <c r="L673">
        <v>37.53</v>
      </c>
      <c r="M673" t="s">
        <v>3178</v>
      </c>
      <c r="N673" t="s">
        <v>3179</v>
      </c>
      <c r="O673" t="s">
        <v>3180</v>
      </c>
    </row>
    <row r="674" spans="1:15" x14ac:dyDescent="0.25">
      <c r="A674" t="s">
        <v>3181</v>
      </c>
      <c r="B674" t="s">
        <v>3182</v>
      </c>
      <c r="C674">
        <v>1980</v>
      </c>
      <c r="D674" t="s">
        <v>774</v>
      </c>
      <c r="E674" t="s">
        <v>774</v>
      </c>
      <c r="G674" t="s">
        <v>775</v>
      </c>
      <c r="H674" t="s">
        <v>17</v>
      </c>
      <c r="I674">
        <v>68</v>
      </c>
      <c r="L674">
        <v>37.53</v>
      </c>
      <c r="M674" t="s">
        <v>3183</v>
      </c>
      <c r="N674" t="s">
        <v>3184</v>
      </c>
      <c r="O674" t="s">
        <v>3185</v>
      </c>
    </row>
    <row r="675" spans="1:15" x14ac:dyDescent="0.25">
      <c r="A675" t="s">
        <v>3186</v>
      </c>
      <c r="B675" t="s">
        <v>3187</v>
      </c>
      <c r="C675">
        <v>1980</v>
      </c>
      <c r="D675" t="s">
        <v>774</v>
      </c>
      <c r="E675" t="s">
        <v>774</v>
      </c>
      <c r="G675" t="s">
        <v>775</v>
      </c>
      <c r="H675" t="s">
        <v>17</v>
      </c>
      <c r="I675">
        <v>70</v>
      </c>
      <c r="K675">
        <v>6</v>
      </c>
      <c r="L675">
        <v>37.53</v>
      </c>
      <c r="M675" t="s">
        <v>3188</v>
      </c>
      <c r="N675" t="s">
        <v>3189</v>
      </c>
      <c r="O675" t="s">
        <v>3190</v>
      </c>
    </row>
    <row r="676" spans="1:15" x14ac:dyDescent="0.25">
      <c r="A676" t="s">
        <v>3191</v>
      </c>
      <c r="B676" t="s">
        <v>3192</v>
      </c>
      <c r="C676">
        <v>1980</v>
      </c>
      <c r="D676" t="s">
        <v>774</v>
      </c>
      <c r="E676" t="s">
        <v>774</v>
      </c>
      <c r="G676" t="s">
        <v>775</v>
      </c>
      <c r="H676" t="s">
        <v>17</v>
      </c>
      <c r="I676">
        <v>172</v>
      </c>
      <c r="J676">
        <v>6</v>
      </c>
      <c r="L676">
        <v>37.53</v>
      </c>
      <c r="M676" t="s">
        <v>3193</v>
      </c>
      <c r="N676" t="s">
        <v>3194</v>
      </c>
      <c r="O676" t="s">
        <v>3195</v>
      </c>
    </row>
    <row r="677" spans="1:15" x14ac:dyDescent="0.25">
      <c r="A677" t="s">
        <v>3196</v>
      </c>
      <c r="B677" t="s">
        <v>3197</v>
      </c>
      <c r="C677">
        <v>1980</v>
      </c>
      <c r="D677" t="s">
        <v>774</v>
      </c>
      <c r="E677" t="s">
        <v>774</v>
      </c>
      <c r="G677" t="s">
        <v>775</v>
      </c>
      <c r="H677" t="s">
        <v>17</v>
      </c>
      <c r="I677">
        <v>304</v>
      </c>
      <c r="L677">
        <v>37.53</v>
      </c>
      <c r="M677" t="s">
        <v>3198</v>
      </c>
      <c r="N677" t="s">
        <v>3199</v>
      </c>
      <c r="O677" t="s">
        <v>3200</v>
      </c>
    </row>
    <row r="678" spans="1:15" x14ac:dyDescent="0.25">
      <c r="A678" t="s">
        <v>3201</v>
      </c>
      <c r="B678" t="s">
        <v>3202</v>
      </c>
      <c r="C678">
        <v>1980</v>
      </c>
      <c r="D678" t="s">
        <v>774</v>
      </c>
      <c r="E678" t="s">
        <v>774</v>
      </c>
      <c r="G678" t="s">
        <v>775</v>
      </c>
      <c r="H678" t="s">
        <v>17</v>
      </c>
      <c r="I678">
        <v>70</v>
      </c>
      <c r="L678">
        <v>37.53</v>
      </c>
      <c r="M678" t="s">
        <v>3203</v>
      </c>
      <c r="N678" t="s">
        <v>3204</v>
      </c>
      <c r="O678" t="s">
        <v>3205</v>
      </c>
    </row>
    <row r="679" spans="1:15" x14ac:dyDescent="0.25">
      <c r="A679" t="s">
        <v>3206</v>
      </c>
      <c r="B679" t="s">
        <v>3207</v>
      </c>
      <c r="C679">
        <v>1980</v>
      </c>
      <c r="D679" t="s">
        <v>2199</v>
      </c>
      <c r="E679" t="s">
        <v>2199</v>
      </c>
      <c r="G679" t="s">
        <v>65</v>
      </c>
      <c r="H679" t="s">
        <v>17</v>
      </c>
      <c r="I679">
        <v>1</v>
      </c>
      <c r="L679">
        <v>37.53</v>
      </c>
      <c r="M679" t="s">
        <v>3208</v>
      </c>
      <c r="N679" t="s">
        <v>3209</v>
      </c>
      <c r="O679" t="s">
        <v>3210</v>
      </c>
    </row>
    <row r="680" spans="1:15" x14ac:dyDescent="0.25">
      <c r="A680" t="s">
        <v>3211</v>
      </c>
      <c r="B680" t="s">
        <v>3212</v>
      </c>
      <c r="C680">
        <v>1980</v>
      </c>
      <c r="D680" t="s">
        <v>2199</v>
      </c>
      <c r="E680" t="s">
        <v>2199</v>
      </c>
      <c r="G680" t="s">
        <v>65</v>
      </c>
      <c r="H680" t="s">
        <v>17</v>
      </c>
      <c r="I680">
        <v>1</v>
      </c>
      <c r="L680">
        <v>37.53</v>
      </c>
      <c r="M680" t="s">
        <v>3213</v>
      </c>
    </row>
    <row r="681" spans="1:15" x14ac:dyDescent="0.25">
      <c r="A681" t="s">
        <v>3214</v>
      </c>
      <c r="B681" t="s">
        <v>3215</v>
      </c>
      <c r="C681">
        <v>1980</v>
      </c>
      <c r="D681" t="s">
        <v>2199</v>
      </c>
      <c r="E681" t="s">
        <v>2199</v>
      </c>
      <c r="G681" t="s">
        <v>65</v>
      </c>
      <c r="H681" t="s">
        <v>17</v>
      </c>
      <c r="I681">
        <v>2</v>
      </c>
      <c r="L681">
        <v>37.53</v>
      </c>
      <c r="M681" t="s">
        <v>3216</v>
      </c>
    </row>
    <row r="682" spans="1:15" x14ac:dyDescent="0.25">
      <c r="A682" t="s">
        <v>3217</v>
      </c>
      <c r="B682" t="s">
        <v>3218</v>
      </c>
      <c r="C682">
        <v>1980</v>
      </c>
      <c r="D682" t="s">
        <v>2199</v>
      </c>
      <c r="E682" t="s">
        <v>2199</v>
      </c>
      <c r="F682" t="s">
        <v>44</v>
      </c>
      <c r="G682" t="s">
        <v>65</v>
      </c>
      <c r="H682" t="s">
        <v>17</v>
      </c>
      <c r="I682">
        <v>2</v>
      </c>
      <c r="L682">
        <v>37.53</v>
      </c>
      <c r="M682" t="s">
        <v>3219</v>
      </c>
      <c r="N682" t="s">
        <v>3220</v>
      </c>
      <c r="O682" t="s">
        <v>3221</v>
      </c>
    </row>
    <row r="683" spans="1:15" x14ac:dyDescent="0.25">
      <c r="A683" t="s">
        <v>3222</v>
      </c>
      <c r="B683" t="s">
        <v>3223</v>
      </c>
      <c r="C683">
        <v>1980</v>
      </c>
      <c r="D683" t="s">
        <v>2199</v>
      </c>
      <c r="E683" t="s">
        <v>2199</v>
      </c>
      <c r="F683" t="s">
        <v>44</v>
      </c>
      <c r="G683" t="s">
        <v>65</v>
      </c>
      <c r="H683" t="s">
        <v>17</v>
      </c>
      <c r="I683">
        <v>4</v>
      </c>
      <c r="L683">
        <v>37.53</v>
      </c>
      <c r="M683" t="s">
        <v>3224</v>
      </c>
      <c r="N683" t="s">
        <v>3225</v>
      </c>
      <c r="O683" t="s">
        <v>3226</v>
      </c>
    </row>
    <row r="684" spans="1:15" x14ac:dyDescent="0.25">
      <c r="A684" t="s">
        <v>3227</v>
      </c>
      <c r="B684" t="s">
        <v>3228</v>
      </c>
      <c r="C684">
        <v>1980</v>
      </c>
      <c r="D684" t="s">
        <v>2199</v>
      </c>
      <c r="E684" t="s">
        <v>2199</v>
      </c>
      <c r="F684" t="s">
        <v>44</v>
      </c>
      <c r="G684" t="s">
        <v>65</v>
      </c>
      <c r="H684" t="s">
        <v>17</v>
      </c>
      <c r="I684">
        <v>4</v>
      </c>
      <c r="L684">
        <v>37.53</v>
      </c>
      <c r="M684" t="s">
        <v>3229</v>
      </c>
    </row>
    <row r="685" spans="1:15" x14ac:dyDescent="0.25">
      <c r="A685" t="s">
        <v>3230</v>
      </c>
      <c r="B685" t="s">
        <v>3231</v>
      </c>
      <c r="C685">
        <v>1980</v>
      </c>
      <c r="D685" t="s">
        <v>2199</v>
      </c>
      <c r="E685" t="s">
        <v>2199</v>
      </c>
      <c r="F685" t="s">
        <v>44</v>
      </c>
      <c r="G685" t="s">
        <v>65</v>
      </c>
      <c r="H685" t="s">
        <v>17</v>
      </c>
      <c r="I685">
        <v>8</v>
      </c>
      <c r="L685">
        <v>37.53</v>
      </c>
      <c r="M685" t="s">
        <v>3232</v>
      </c>
    </row>
    <row r="686" spans="1:15" x14ac:dyDescent="0.25">
      <c r="A686" t="s">
        <v>3233</v>
      </c>
      <c r="B686" t="s">
        <v>3234</v>
      </c>
      <c r="C686">
        <v>1980</v>
      </c>
      <c r="D686" t="s">
        <v>2199</v>
      </c>
      <c r="E686" t="s">
        <v>2199</v>
      </c>
      <c r="G686" t="s">
        <v>65</v>
      </c>
      <c r="H686" t="s">
        <v>17</v>
      </c>
      <c r="I686">
        <v>5</v>
      </c>
      <c r="L686">
        <v>37.53</v>
      </c>
      <c r="M686" t="s">
        <v>3235</v>
      </c>
      <c r="N686" t="s">
        <v>3236</v>
      </c>
      <c r="O686" t="s">
        <v>3237</v>
      </c>
    </row>
    <row r="687" spans="1:15" x14ac:dyDescent="0.25">
      <c r="A687" t="s">
        <v>3238</v>
      </c>
      <c r="B687" t="s">
        <v>3239</v>
      </c>
      <c r="C687">
        <v>1980</v>
      </c>
      <c r="D687" t="s">
        <v>2199</v>
      </c>
      <c r="E687" t="s">
        <v>2199</v>
      </c>
      <c r="G687" t="s">
        <v>65</v>
      </c>
      <c r="H687" t="s">
        <v>17</v>
      </c>
      <c r="I687">
        <v>1</v>
      </c>
      <c r="L687">
        <v>37.53</v>
      </c>
      <c r="M687" t="s">
        <v>3240</v>
      </c>
      <c r="N687" t="s">
        <v>3241</v>
      </c>
      <c r="O687" t="s">
        <v>3242</v>
      </c>
    </row>
    <row r="688" spans="1:15" x14ac:dyDescent="0.25">
      <c r="A688" t="s">
        <v>3243</v>
      </c>
      <c r="B688" t="s">
        <v>3244</v>
      </c>
      <c r="C688">
        <v>1980</v>
      </c>
      <c r="D688" t="s">
        <v>2199</v>
      </c>
      <c r="E688" t="s">
        <v>2199</v>
      </c>
      <c r="G688" t="s">
        <v>65</v>
      </c>
      <c r="H688" t="s">
        <v>17</v>
      </c>
      <c r="I688">
        <v>1</v>
      </c>
      <c r="L688">
        <v>37.53</v>
      </c>
      <c r="M688" t="s">
        <v>3245</v>
      </c>
      <c r="N688" t="s">
        <v>3246</v>
      </c>
      <c r="O688" t="s">
        <v>3247</v>
      </c>
    </row>
    <row r="689" spans="1:15" x14ac:dyDescent="0.25">
      <c r="A689" t="s">
        <v>3248</v>
      </c>
      <c r="B689" t="s">
        <v>3249</v>
      </c>
      <c r="C689">
        <v>1980</v>
      </c>
      <c r="D689" t="s">
        <v>2199</v>
      </c>
      <c r="E689" t="s">
        <v>2199</v>
      </c>
      <c r="G689" t="s">
        <v>65</v>
      </c>
      <c r="H689" t="s">
        <v>17</v>
      </c>
      <c r="I689">
        <v>2</v>
      </c>
      <c r="L689">
        <v>37.53</v>
      </c>
      <c r="M689" t="s">
        <v>3250</v>
      </c>
      <c r="N689" t="s">
        <v>3251</v>
      </c>
      <c r="O689" t="s">
        <v>3252</v>
      </c>
    </row>
    <row r="690" spans="1:15" x14ac:dyDescent="0.25">
      <c r="A690" t="s">
        <v>3253</v>
      </c>
      <c r="B690" t="s">
        <v>3254</v>
      </c>
      <c r="C690">
        <v>1980</v>
      </c>
      <c r="D690" t="s">
        <v>2199</v>
      </c>
      <c r="E690" t="s">
        <v>2199</v>
      </c>
      <c r="G690" t="s">
        <v>65</v>
      </c>
      <c r="H690" t="s">
        <v>17</v>
      </c>
      <c r="I690">
        <v>3</v>
      </c>
      <c r="L690">
        <v>37.53</v>
      </c>
      <c r="M690" t="s">
        <v>3255</v>
      </c>
    </row>
    <row r="691" spans="1:15" x14ac:dyDescent="0.25">
      <c r="A691" t="s">
        <v>3256</v>
      </c>
      <c r="B691" t="s">
        <v>3257</v>
      </c>
      <c r="C691">
        <v>1980</v>
      </c>
      <c r="D691" t="s">
        <v>2199</v>
      </c>
      <c r="E691" t="s">
        <v>2199</v>
      </c>
      <c r="G691" t="s">
        <v>65</v>
      </c>
      <c r="H691" t="s">
        <v>17</v>
      </c>
      <c r="I691">
        <v>8</v>
      </c>
      <c r="L691">
        <v>37.53</v>
      </c>
      <c r="M691" t="s">
        <v>3258</v>
      </c>
      <c r="N691" t="s">
        <v>3259</v>
      </c>
      <c r="O691" t="s">
        <v>3260</v>
      </c>
    </row>
    <row r="692" spans="1:15" x14ac:dyDescent="0.25">
      <c r="A692" t="s">
        <v>3261</v>
      </c>
      <c r="B692" t="s">
        <v>3262</v>
      </c>
      <c r="C692">
        <v>1980</v>
      </c>
      <c r="D692" t="s">
        <v>2199</v>
      </c>
      <c r="E692" t="s">
        <v>2199</v>
      </c>
      <c r="G692" t="s">
        <v>65</v>
      </c>
      <c r="H692" t="s">
        <v>17</v>
      </c>
      <c r="I692">
        <v>3</v>
      </c>
      <c r="L692">
        <v>37.53</v>
      </c>
      <c r="M692" t="s">
        <v>3263</v>
      </c>
    </row>
    <row r="693" spans="1:15" x14ac:dyDescent="0.25">
      <c r="A693" t="s">
        <v>3264</v>
      </c>
      <c r="B693" t="s">
        <v>3265</v>
      </c>
      <c r="C693">
        <v>1980</v>
      </c>
      <c r="D693" t="s">
        <v>2199</v>
      </c>
      <c r="E693" t="s">
        <v>2199</v>
      </c>
      <c r="G693" t="s">
        <v>65</v>
      </c>
      <c r="H693" t="s">
        <v>17</v>
      </c>
      <c r="I693">
        <v>34</v>
      </c>
      <c r="L693">
        <v>37.53</v>
      </c>
      <c r="M693" t="s">
        <v>3266</v>
      </c>
    </row>
    <row r="694" spans="1:15" x14ac:dyDescent="0.25">
      <c r="A694" t="s">
        <v>3267</v>
      </c>
      <c r="B694" t="s">
        <v>3268</v>
      </c>
      <c r="C694">
        <v>1980</v>
      </c>
      <c r="D694" t="s">
        <v>2199</v>
      </c>
      <c r="E694" t="s">
        <v>2199</v>
      </c>
      <c r="G694" t="s">
        <v>65</v>
      </c>
      <c r="H694" t="s">
        <v>17</v>
      </c>
      <c r="I694">
        <v>1</v>
      </c>
      <c r="L694">
        <v>37.53</v>
      </c>
      <c r="M694" t="s">
        <v>3269</v>
      </c>
      <c r="N694" t="s">
        <v>3270</v>
      </c>
      <c r="O694" t="s">
        <v>3271</v>
      </c>
    </row>
    <row r="695" spans="1:15" x14ac:dyDescent="0.25">
      <c r="A695" t="s">
        <v>3272</v>
      </c>
      <c r="B695" t="s">
        <v>3273</v>
      </c>
      <c r="C695">
        <v>1980</v>
      </c>
      <c r="D695" t="s">
        <v>672</v>
      </c>
      <c r="E695" t="s">
        <v>672</v>
      </c>
      <c r="F695" t="s">
        <v>2641</v>
      </c>
      <c r="G695" t="s">
        <v>46</v>
      </c>
      <c r="H695" t="s">
        <v>17</v>
      </c>
      <c r="I695">
        <v>40</v>
      </c>
      <c r="L695">
        <v>37.53</v>
      </c>
      <c r="M695" t="s">
        <v>3274</v>
      </c>
      <c r="N695" t="s">
        <v>3275</v>
      </c>
      <c r="O695" t="s">
        <v>3276</v>
      </c>
    </row>
    <row r="696" spans="1:15" x14ac:dyDescent="0.25">
      <c r="A696" t="s">
        <v>3277</v>
      </c>
      <c r="B696" t="s">
        <v>3278</v>
      </c>
      <c r="C696">
        <v>1980</v>
      </c>
      <c r="D696" t="s">
        <v>672</v>
      </c>
      <c r="E696" t="s">
        <v>672</v>
      </c>
      <c r="F696" t="s">
        <v>2365</v>
      </c>
      <c r="G696" t="s">
        <v>46</v>
      </c>
      <c r="H696" t="s">
        <v>17</v>
      </c>
      <c r="I696">
        <v>471</v>
      </c>
      <c r="J696">
        <v>11</v>
      </c>
      <c r="L696">
        <v>37.53</v>
      </c>
      <c r="M696" t="s">
        <v>3279</v>
      </c>
      <c r="N696" t="s">
        <v>3280</v>
      </c>
      <c r="O696" t="s">
        <v>3281</v>
      </c>
    </row>
    <row r="697" spans="1:15" x14ac:dyDescent="0.25">
      <c r="A697" t="s">
        <v>3282</v>
      </c>
      <c r="B697" t="s">
        <v>3283</v>
      </c>
      <c r="C697">
        <v>1980</v>
      </c>
      <c r="D697" t="s">
        <v>672</v>
      </c>
      <c r="E697" t="s">
        <v>672</v>
      </c>
      <c r="F697" t="s">
        <v>2641</v>
      </c>
      <c r="G697" t="s">
        <v>46</v>
      </c>
      <c r="H697" t="s">
        <v>17</v>
      </c>
      <c r="I697">
        <v>305</v>
      </c>
      <c r="J697">
        <v>1</v>
      </c>
      <c r="L697">
        <v>37.53</v>
      </c>
      <c r="M697" t="s">
        <v>3284</v>
      </c>
      <c r="N697" t="s">
        <v>3285</v>
      </c>
      <c r="O697" t="s">
        <v>3286</v>
      </c>
    </row>
    <row r="698" spans="1:15" x14ac:dyDescent="0.25">
      <c r="A698" t="s">
        <v>3287</v>
      </c>
      <c r="B698" t="s">
        <v>3288</v>
      </c>
      <c r="C698">
        <v>1980</v>
      </c>
      <c r="D698" t="s">
        <v>125</v>
      </c>
      <c r="E698" t="s">
        <v>125</v>
      </c>
      <c r="G698" t="s">
        <v>127</v>
      </c>
      <c r="H698" t="s">
        <v>17</v>
      </c>
      <c r="I698">
        <v>4</v>
      </c>
      <c r="J698">
        <v>1</v>
      </c>
      <c r="L698">
        <v>37.53</v>
      </c>
      <c r="M698" t="s">
        <v>3289</v>
      </c>
    </row>
    <row r="699" spans="1:15" x14ac:dyDescent="0.25">
      <c r="A699" t="s">
        <v>3290</v>
      </c>
      <c r="B699" t="s">
        <v>3291</v>
      </c>
      <c r="C699">
        <v>1980</v>
      </c>
      <c r="D699" t="s">
        <v>125</v>
      </c>
      <c r="E699" t="s">
        <v>125</v>
      </c>
      <c r="G699" t="s">
        <v>127</v>
      </c>
      <c r="H699" t="s">
        <v>17</v>
      </c>
      <c r="I699">
        <v>6</v>
      </c>
      <c r="J699">
        <v>1</v>
      </c>
      <c r="L699">
        <v>37.53</v>
      </c>
      <c r="M699" t="s">
        <v>3292</v>
      </c>
    </row>
    <row r="700" spans="1:15" x14ac:dyDescent="0.25">
      <c r="A700" t="s">
        <v>3293</v>
      </c>
      <c r="B700" t="s">
        <v>3294</v>
      </c>
      <c r="C700">
        <v>1980</v>
      </c>
      <c r="D700" t="s">
        <v>125</v>
      </c>
      <c r="E700" t="s">
        <v>125</v>
      </c>
      <c r="G700" t="s">
        <v>127</v>
      </c>
      <c r="H700" t="s">
        <v>17</v>
      </c>
      <c r="I700">
        <v>2</v>
      </c>
      <c r="J700">
        <v>1</v>
      </c>
      <c r="L700">
        <v>37.53</v>
      </c>
      <c r="M700" t="s">
        <v>3295</v>
      </c>
    </row>
    <row r="701" spans="1:15" x14ac:dyDescent="0.25">
      <c r="A701" t="s">
        <v>3296</v>
      </c>
      <c r="B701" t="s">
        <v>3297</v>
      </c>
      <c r="C701">
        <v>1980</v>
      </c>
      <c r="D701" t="s">
        <v>125</v>
      </c>
      <c r="E701" t="s">
        <v>125</v>
      </c>
      <c r="G701" t="s">
        <v>127</v>
      </c>
      <c r="H701" t="s">
        <v>17</v>
      </c>
      <c r="I701">
        <v>6</v>
      </c>
      <c r="J701">
        <v>1</v>
      </c>
      <c r="L701">
        <v>37.53</v>
      </c>
      <c r="M701" t="s">
        <v>3298</v>
      </c>
    </row>
    <row r="702" spans="1:15" x14ac:dyDescent="0.25">
      <c r="A702" t="s">
        <v>3299</v>
      </c>
      <c r="B702" t="s">
        <v>3300</v>
      </c>
      <c r="C702">
        <v>1980</v>
      </c>
      <c r="D702" t="s">
        <v>125</v>
      </c>
      <c r="E702" t="s">
        <v>125</v>
      </c>
      <c r="G702" t="s">
        <v>127</v>
      </c>
      <c r="H702" t="s">
        <v>17</v>
      </c>
      <c r="I702">
        <v>6</v>
      </c>
      <c r="J702">
        <v>1</v>
      </c>
      <c r="L702">
        <v>37.53</v>
      </c>
      <c r="M702" t="s">
        <v>3301</v>
      </c>
      <c r="N702" t="s">
        <v>3302</v>
      </c>
      <c r="O702" t="s">
        <v>3303</v>
      </c>
    </row>
    <row r="703" spans="1:15" x14ac:dyDescent="0.25">
      <c r="A703" t="s">
        <v>3304</v>
      </c>
      <c r="B703" t="s">
        <v>3305</v>
      </c>
      <c r="C703">
        <v>1980</v>
      </c>
      <c r="D703" t="s">
        <v>125</v>
      </c>
      <c r="E703" t="s">
        <v>125</v>
      </c>
      <c r="G703" t="s">
        <v>127</v>
      </c>
      <c r="H703" t="s">
        <v>17</v>
      </c>
      <c r="I703">
        <v>5</v>
      </c>
      <c r="J703">
        <v>1</v>
      </c>
      <c r="L703">
        <v>37.53</v>
      </c>
      <c r="M703" t="s">
        <v>3306</v>
      </c>
    </row>
    <row r="704" spans="1:15" x14ac:dyDescent="0.25">
      <c r="A704" t="s">
        <v>3307</v>
      </c>
      <c r="B704" t="s">
        <v>2754</v>
      </c>
      <c r="C704">
        <v>1980</v>
      </c>
      <c r="D704" t="s">
        <v>125</v>
      </c>
      <c r="E704" t="s">
        <v>125</v>
      </c>
      <c r="G704" t="s">
        <v>127</v>
      </c>
      <c r="H704" t="s">
        <v>17</v>
      </c>
      <c r="I704">
        <v>9</v>
      </c>
      <c r="J704">
        <v>3</v>
      </c>
      <c r="L704">
        <v>37.53</v>
      </c>
      <c r="M704" t="s">
        <v>3308</v>
      </c>
    </row>
    <row r="705" spans="1:15" x14ac:dyDescent="0.25">
      <c r="A705" t="s">
        <v>3309</v>
      </c>
      <c r="B705" t="s">
        <v>3310</v>
      </c>
      <c r="C705">
        <v>1980</v>
      </c>
      <c r="D705" t="s">
        <v>125</v>
      </c>
      <c r="E705" t="s">
        <v>125</v>
      </c>
      <c r="G705" t="s">
        <v>127</v>
      </c>
      <c r="H705" t="s">
        <v>17</v>
      </c>
      <c r="I705">
        <v>23</v>
      </c>
      <c r="J705">
        <v>2</v>
      </c>
      <c r="L705">
        <v>37.53</v>
      </c>
      <c r="M705" t="s">
        <v>3311</v>
      </c>
    </row>
    <row r="706" spans="1:15" x14ac:dyDescent="0.25">
      <c r="A706" t="s">
        <v>3312</v>
      </c>
      <c r="B706" t="s">
        <v>3313</v>
      </c>
      <c r="C706">
        <v>1980</v>
      </c>
      <c r="D706" t="s">
        <v>125</v>
      </c>
      <c r="E706" t="s">
        <v>125</v>
      </c>
      <c r="G706" t="s">
        <v>127</v>
      </c>
      <c r="H706" t="s">
        <v>17</v>
      </c>
      <c r="I706">
        <v>1</v>
      </c>
      <c r="L706">
        <v>37.53</v>
      </c>
      <c r="M706" t="s">
        <v>3314</v>
      </c>
    </row>
    <row r="707" spans="1:15" x14ac:dyDescent="0.25">
      <c r="A707" t="s">
        <v>3315</v>
      </c>
      <c r="B707" t="s">
        <v>3316</v>
      </c>
      <c r="C707">
        <v>1980</v>
      </c>
      <c r="D707" t="s">
        <v>125</v>
      </c>
      <c r="E707" t="s">
        <v>125</v>
      </c>
      <c r="G707" t="s">
        <v>127</v>
      </c>
      <c r="H707" t="s">
        <v>17</v>
      </c>
      <c r="I707">
        <v>29</v>
      </c>
      <c r="J707">
        <v>6</v>
      </c>
      <c r="L707">
        <v>37.53</v>
      </c>
      <c r="M707" t="s">
        <v>3317</v>
      </c>
    </row>
    <row r="708" spans="1:15" x14ac:dyDescent="0.25">
      <c r="A708" t="s">
        <v>3318</v>
      </c>
      <c r="B708" t="s">
        <v>2712</v>
      </c>
      <c r="C708">
        <v>1980</v>
      </c>
      <c r="D708" t="s">
        <v>125</v>
      </c>
      <c r="E708" t="s">
        <v>125</v>
      </c>
      <c r="G708" t="s">
        <v>127</v>
      </c>
      <c r="H708" t="s">
        <v>17</v>
      </c>
      <c r="I708">
        <v>60</v>
      </c>
      <c r="J708">
        <v>5</v>
      </c>
      <c r="L708">
        <v>37.53</v>
      </c>
      <c r="M708" t="s">
        <v>3319</v>
      </c>
    </row>
    <row r="709" spans="1:15" x14ac:dyDescent="0.25">
      <c r="A709" t="s">
        <v>3320</v>
      </c>
      <c r="B709" t="s">
        <v>3321</v>
      </c>
      <c r="C709">
        <v>1980</v>
      </c>
      <c r="D709" t="s">
        <v>2721</v>
      </c>
      <c r="E709" t="s">
        <v>2721</v>
      </c>
      <c r="G709" t="s">
        <v>2722</v>
      </c>
      <c r="H709" t="s">
        <v>17</v>
      </c>
      <c r="I709">
        <v>3</v>
      </c>
      <c r="J709">
        <v>1</v>
      </c>
      <c r="L709">
        <v>37.53</v>
      </c>
      <c r="M709" t="s">
        <v>3322</v>
      </c>
      <c r="N709" t="s">
        <v>3323</v>
      </c>
      <c r="O709" t="s">
        <v>3324</v>
      </c>
    </row>
    <row r="710" spans="1:15" x14ac:dyDescent="0.25">
      <c r="A710" t="s">
        <v>3325</v>
      </c>
      <c r="B710" t="s">
        <v>3326</v>
      </c>
      <c r="C710">
        <v>1980</v>
      </c>
      <c r="D710" t="s">
        <v>2721</v>
      </c>
      <c r="E710" t="s">
        <v>2721</v>
      </c>
      <c r="G710" t="s">
        <v>2722</v>
      </c>
      <c r="H710" t="s">
        <v>17</v>
      </c>
      <c r="I710">
        <v>3</v>
      </c>
      <c r="J710">
        <v>1</v>
      </c>
      <c r="L710">
        <v>37.53</v>
      </c>
      <c r="M710" t="s">
        <v>3327</v>
      </c>
      <c r="N710" t="s">
        <v>3328</v>
      </c>
      <c r="O710" t="s">
        <v>3329</v>
      </c>
    </row>
    <row r="711" spans="1:15" x14ac:dyDescent="0.25">
      <c r="A711" t="s">
        <v>3330</v>
      </c>
      <c r="B711" t="s">
        <v>3331</v>
      </c>
      <c r="C711">
        <v>1980</v>
      </c>
      <c r="D711" t="s">
        <v>2721</v>
      </c>
      <c r="E711" t="s">
        <v>2721</v>
      </c>
      <c r="G711" t="s">
        <v>2722</v>
      </c>
      <c r="H711" t="s">
        <v>17</v>
      </c>
      <c r="I711">
        <v>1</v>
      </c>
      <c r="J711">
        <v>1</v>
      </c>
      <c r="K711">
        <v>3</v>
      </c>
      <c r="L711">
        <v>37.53</v>
      </c>
      <c r="M711" t="s">
        <v>3332</v>
      </c>
      <c r="N711" t="s">
        <v>3333</v>
      </c>
      <c r="O711" t="s">
        <v>3334</v>
      </c>
    </row>
    <row r="712" spans="1:15" x14ac:dyDescent="0.25">
      <c r="A712" t="s">
        <v>3335</v>
      </c>
      <c r="B712" t="s">
        <v>3336</v>
      </c>
      <c r="C712">
        <v>1980</v>
      </c>
      <c r="D712" t="s">
        <v>2721</v>
      </c>
      <c r="E712" t="s">
        <v>2721</v>
      </c>
      <c r="G712" t="s">
        <v>2722</v>
      </c>
      <c r="H712" t="s">
        <v>17</v>
      </c>
      <c r="I712">
        <v>17</v>
      </c>
      <c r="J712">
        <v>1</v>
      </c>
      <c r="L712">
        <v>37.53</v>
      </c>
      <c r="M712" t="s">
        <v>3337</v>
      </c>
      <c r="N712" t="s">
        <v>3338</v>
      </c>
      <c r="O712" t="s">
        <v>3339</v>
      </c>
    </row>
    <row r="713" spans="1:15" x14ac:dyDescent="0.25">
      <c r="A713" t="s">
        <v>3340</v>
      </c>
      <c r="B713" t="s">
        <v>3341</v>
      </c>
      <c r="C713">
        <v>1980</v>
      </c>
      <c r="D713" t="s">
        <v>2721</v>
      </c>
      <c r="E713" t="s">
        <v>2721</v>
      </c>
      <c r="G713" t="s">
        <v>2722</v>
      </c>
      <c r="H713" t="s">
        <v>17</v>
      </c>
      <c r="I713">
        <v>36</v>
      </c>
      <c r="J713">
        <v>2</v>
      </c>
      <c r="L713">
        <v>37.53</v>
      </c>
      <c r="M713" t="s">
        <v>3342</v>
      </c>
      <c r="N713" t="s">
        <v>3343</v>
      </c>
      <c r="O713" t="s">
        <v>3344</v>
      </c>
    </row>
    <row r="714" spans="1:15" x14ac:dyDescent="0.25">
      <c r="A714" t="s">
        <v>3345</v>
      </c>
      <c r="B714" t="s">
        <v>3346</v>
      </c>
      <c r="C714">
        <v>1980</v>
      </c>
      <c r="D714" t="s">
        <v>2774</v>
      </c>
      <c r="E714" t="s">
        <v>2774</v>
      </c>
      <c r="F714" t="s">
        <v>2775</v>
      </c>
      <c r="G714" t="s">
        <v>2776</v>
      </c>
      <c r="H714" t="s">
        <v>17</v>
      </c>
      <c r="I714">
        <v>15</v>
      </c>
      <c r="L714">
        <v>37.53</v>
      </c>
      <c r="M714" t="s">
        <v>3347</v>
      </c>
      <c r="N714" t="s">
        <v>3348</v>
      </c>
      <c r="O714" t="s">
        <v>3349</v>
      </c>
    </row>
    <row r="715" spans="1:15" x14ac:dyDescent="0.25">
      <c r="A715" t="s">
        <v>3350</v>
      </c>
      <c r="B715" t="s">
        <v>3346</v>
      </c>
      <c r="C715">
        <v>1980</v>
      </c>
      <c r="D715" t="s">
        <v>2774</v>
      </c>
      <c r="E715" t="s">
        <v>2774</v>
      </c>
      <c r="F715" t="s">
        <v>2775</v>
      </c>
      <c r="G715" t="s">
        <v>2776</v>
      </c>
      <c r="H715" t="s">
        <v>17</v>
      </c>
      <c r="I715">
        <v>15</v>
      </c>
      <c r="L715">
        <v>37.53</v>
      </c>
      <c r="M715" t="s">
        <v>3351</v>
      </c>
      <c r="N715" t="s">
        <v>3352</v>
      </c>
      <c r="O715" t="s">
        <v>3353</v>
      </c>
    </row>
    <row r="716" spans="1:15" x14ac:dyDescent="0.25">
      <c r="A716" t="s">
        <v>3354</v>
      </c>
      <c r="B716" t="s">
        <v>3355</v>
      </c>
      <c r="C716">
        <v>1980</v>
      </c>
      <c r="D716" t="s">
        <v>2774</v>
      </c>
      <c r="E716" t="s">
        <v>2774</v>
      </c>
      <c r="F716" t="s">
        <v>2775</v>
      </c>
      <c r="G716" t="s">
        <v>2776</v>
      </c>
      <c r="H716" t="s">
        <v>17</v>
      </c>
      <c r="I716">
        <v>52</v>
      </c>
      <c r="L716">
        <v>37.53</v>
      </c>
      <c r="M716" t="s">
        <v>3356</v>
      </c>
      <c r="N716" t="s">
        <v>3357</v>
      </c>
      <c r="O716" t="s">
        <v>3358</v>
      </c>
    </row>
    <row r="717" spans="1:15" x14ac:dyDescent="0.25">
      <c r="A717" t="s">
        <v>3359</v>
      </c>
      <c r="B717" t="s">
        <v>3360</v>
      </c>
      <c r="C717">
        <v>1980</v>
      </c>
      <c r="D717" t="s">
        <v>368</v>
      </c>
      <c r="E717" t="s">
        <v>368</v>
      </c>
      <c r="G717" t="s">
        <v>16</v>
      </c>
      <c r="H717" t="s">
        <v>17</v>
      </c>
      <c r="I717">
        <v>26</v>
      </c>
      <c r="J717">
        <v>1</v>
      </c>
      <c r="L717">
        <v>37.53</v>
      </c>
      <c r="M717" t="s">
        <v>3361</v>
      </c>
      <c r="N717" t="s">
        <v>3362</v>
      </c>
      <c r="O717" t="s">
        <v>3363</v>
      </c>
    </row>
    <row r="718" spans="1:15" x14ac:dyDescent="0.25">
      <c r="A718" t="s">
        <v>3364</v>
      </c>
      <c r="B718" t="s">
        <v>3365</v>
      </c>
      <c r="C718">
        <v>1980</v>
      </c>
      <c r="D718" t="s">
        <v>63</v>
      </c>
      <c r="E718" t="s">
        <v>63</v>
      </c>
      <c r="F718" t="s">
        <v>64</v>
      </c>
      <c r="G718" t="s">
        <v>65</v>
      </c>
      <c r="H718" t="s">
        <v>66</v>
      </c>
      <c r="I718">
        <v>70</v>
      </c>
      <c r="L718">
        <v>37.53</v>
      </c>
      <c r="M718" t="s">
        <v>3366</v>
      </c>
      <c r="N718" t="s">
        <v>3367</v>
      </c>
      <c r="O718" t="s">
        <v>3368</v>
      </c>
    </row>
    <row r="719" spans="1:15" x14ac:dyDescent="0.25">
      <c r="A719" t="s">
        <v>3369</v>
      </c>
      <c r="B719" t="s">
        <v>3370</v>
      </c>
      <c r="C719">
        <v>1980</v>
      </c>
      <c r="D719" t="s">
        <v>672</v>
      </c>
      <c r="E719" t="s">
        <v>672</v>
      </c>
      <c r="F719" t="s">
        <v>2337</v>
      </c>
      <c r="G719" t="s">
        <v>46</v>
      </c>
      <c r="H719" t="s">
        <v>17</v>
      </c>
      <c r="I719">
        <v>2</v>
      </c>
      <c r="L719">
        <v>37.53</v>
      </c>
      <c r="M719" t="s">
        <v>3371</v>
      </c>
      <c r="N719" t="s">
        <v>3372</v>
      </c>
      <c r="O719" t="s">
        <v>3373</v>
      </c>
    </row>
    <row r="720" spans="1:15" x14ac:dyDescent="0.25">
      <c r="A720" t="s">
        <v>3374</v>
      </c>
      <c r="B720" t="s">
        <v>3375</v>
      </c>
      <c r="C720">
        <v>1980</v>
      </c>
      <c r="D720" t="s">
        <v>672</v>
      </c>
      <c r="E720" t="s">
        <v>672</v>
      </c>
      <c r="F720" t="s">
        <v>2337</v>
      </c>
      <c r="G720" t="s">
        <v>46</v>
      </c>
      <c r="H720" t="s">
        <v>17</v>
      </c>
      <c r="I720">
        <v>12</v>
      </c>
      <c r="L720">
        <v>37.53</v>
      </c>
      <c r="M720" t="s">
        <v>3376</v>
      </c>
      <c r="N720" t="s">
        <v>3377</v>
      </c>
      <c r="O720" t="s">
        <v>3378</v>
      </c>
    </row>
    <row r="721" spans="1:15" x14ac:dyDescent="0.25">
      <c r="A721" t="s">
        <v>3379</v>
      </c>
      <c r="B721" t="s">
        <v>3380</v>
      </c>
      <c r="C721">
        <v>1980</v>
      </c>
      <c r="D721" t="s">
        <v>672</v>
      </c>
      <c r="E721" t="s">
        <v>672</v>
      </c>
      <c r="F721" t="s">
        <v>2337</v>
      </c>
      <c r="G721" t="s">
        <v>46</v>
      </c>
      <c r="H721" t="s">
        <v>17</v>
      </c>
      <c r="I721">
        <v>12</v>
      </c>
      <c r="L721">
        <v>37.53</v>
      </c>
      <c r="M721" t="s">
        <v>3381</v>
      </c>
      <c r="N721" t="s">
        <v>3382</v>
      </c>
      <c r="O721" t="s">
        <v>3383</v>
      </c>
    </row>
    <row r="722" spans="1:15" x14ac:dyDescent="0.25">
      <c r="A722" t="s">
        <v>3384</v>
      </c>
      <c r="B722" t="s">
        <v>3385</v>
      </c>
      <c r="C722">
        <v>1980</v>
      </c>
      <c r="D722" t="s">
        <v>672</v>
      </c>
      <c r="E722" t="s">
        <v>672</v>
      </c>
      <c r="F722" t="s">
        <v>3386</v>
      </c>
      <c r="G722" t="s">
        <v>46</v>
      </c>
      <c r="H722" t="s">
        <v>17</v>
      </c>
      <c r="I722">
        <v>141</v>
      </c>
      <c r="J722">
        <v>1</v>
      </c>
      <c r="L722">
        <v>37.53</v>
      </c>
      <c r="M722" t="s">
        <v>3387</v>
      </c>
      <c r="N722" t="s">
        <v>3388</v>
      </c>
      <c r="O722" t="s">
        <v>3389</v>
      </c>
    </row>
    <row r="723" spans="1:15" x14ac:dyDescent="0.25">
      <c r="A723" t="s">
        <v>3390</v>
      </c>
      <c r="B723" t="s">
        <v>3391</v>
      </c>
      <c r="C723">
        <v>1980</v>
      </c>
      <c r="D723" t="s">
        <v>672</v>
      </c>
      <c r="E723" t="s">
        <v>672</v>
      </c>
      <c r="F723" t="s">
        <v>3392</v>
      </c>
      <c r="G723" t="s">
        <v>46</v>
      </c>
      <c r="H723" t="s">
        <v>17</v>
      </c>
      <c r="I723">
        <v>137</v>
      </c>
      <c r="J723">
        <v>2</v>
      </c>
      <c r="L723">
        <v>37.53</v>
      </c>
      <c r="M723" t="s">
        <v>3393</v>
      </c>
      <c r="N723" t="s">
        <v>3394</v>
      </c>
      <c r="O723" t="s">
        <v>3395</v>
      </c>
    </row>
    <row r="724" spans="1:15" x14ac:dyDescent="0.25">
      <c r="A724" t="s">
        <v>3396</v>
      </c>
      <c r="B724" t="s">
        <v>3397</v>
      </c>
      <c r="C724">
        <v>1980</v>
      </c>
      <c r="D724" t="s">
        <v>672</v>
      </c>
      <c r="E724" t="s">
        <v>672</v>
      </c>
      <c r="F724" t="s">
        <v>3386</v>
      </c>
      <c r="G724" t="s">
        <v>46</v>
      </c>
      <c r="H724" t="s">
        <v>17</v>
      </c>
      <c r="I724">
        <v>267</v>
      </c>
      <c r="J724">
        <v>3</v>
      </c>
      <c r="L724">
        <v>37.53</v>
      </c>
      <c r="M724" t="s">
        <v>3398</v>
      </c>
      <c r="N724" t="s">
        <v>3399</v>
      </c>
      <c r="O724" t="s">
        <v>3400</v>
      </c>
    </row>
    <row r="725" spans="1:15" x14ac:dyDescent="0.25">
      <c r="A725" t="s">
        <v>3401</v>
      </c>
      <c r="B725" t="s">
        <v>3402</v>
      </c>
      <c r="C725">
        <v>1980</v>
      </c>
      <c r="D725" t="s">
        <v>672</v>
      </c>
      <c r="E725" t="s">
        <v>672</v>
      </c>
      <c r="F725" t="s">
        <v>3386</v>
      </c>
      <c r="G725" t="s">
        <v>46</v>
      </c>
      <c r="H725" t="s">
        <v>17</v>
      </c>
      <c r="I725">
        <v>591</v>
      </c>
      <c r="J725">
        <v>8</v>
      </c>
      <c r="L725">
        <v>37.53</v>
      </c>
      <c r="M725" t="s">
        <v>3403</v>
      </c>
      <c r="N725" t="s">
        <v>3404</v>
      </c>
      <c r="O725" t="s">
        <v>3405</v>
      </c>
    </row>
    <row r="726" spans="1:15" x14ac:dyDescent="0.25">
      <c r="A726" t="s">
        <v>3406</v>
      </c>
      <c r="B726" t="s">
        <v>3407</v>
      </c>
      <c r="C726">
        <v>1980</v>
      </c>
      <c r="D726" t="s">
        <v>672</v>
      </c>
      <c r="E726" t="s">
        <v>672</v>
      </c>
      <c r="F726" t="s">
        <v>3408</v>
      </c>
      <c r="G726" t="s">
        <v>46</v>
      </c>
      <c r="H726" t="s">
        <v>17</v>
      </c>
      <c r="I726">
        <v>17</v>
      </c>
      <c r="J726">
        <v>1</v>
      </c>
      <c r="L726">
        <v>37.53</v>
      </c>
      <c r="M726" t="s">
        <v>3409</v>
      </c>
      <c r="N726" t="s">
        <v>3410</v>
      </c>
      <c r="O726" t="s">
        <v>3411</v>
      </c>
    </row>
    <row r="727" spans="1:15" x14ac:dyDescent="0.25">
      <c r="A727" t="s">
        <v>3412</v>
      </c>
      <c r="B727" t="s">
        <v>3413</v>
      </c>
      <c r="C727">
        <v>1980</v>
      </c>
      <c r="D727" t="s">
        <v>672</v>
      </c>
      <c r="E727" t="s">
        <v>672</v>
      </c>
      <c r="F727" t="s">
        <v>3414</v>
      </c>
      <c r="G727" t="s">
        <v>46</v>
      </c>
      <c r="H727" t="s">
        <v>17</v>
      </c>
      <c r="I727">
        <v>37</v>
      </c>
      <c r="J727">
        <v>1</v>
      </c>
      <c r="L727">
        <v>37.53</v>
      </c>
      <c r="M727" t="s">
        <v>3415</v>
      </c>
      <c r="N727" t="s">
        <v>3416</v>
      </c>
      <c r="O727" t="s">
        <v>3417</v>
      </c>
    </row>
    <row r="728" spans="1:15" x14ac:dyDescent="0.25">
      <c r="A728" t="s">
        <v>3418</v>
      </c>
      <c r="B728" t="s">
        <v>3419</v>
      </c>
      <c r="C728">
        <v>1980</v>
      </c>
      <c r="D728" t="s">
        <v>672</v>
      </c>
      <c r="E728" t="s">
        <v>672</v>
      </c>
      <c r="F728" t="s">
        <v>3420</v>
      </c>
      <c r="G728" t="s">
        <v>46</v>
      </c>
      <c r="H728" t="s">
        <v>17</v>
      </c>
      <c r="I728">
        <v>55</v>
      </c>
      <c r="J728">
        <v>1</v>
      </c>
      <c r="L728">
        <v>37.53</v>
      </c>
      <c r="M728" t="s">
        <v>3421</v>
      </c>
      <c r="N728" t="s">
        <v>3422</v>
      </c>
      <c r="O728" t="s">
        <v>3423</v>
      </c>
    </row>
    <row r="729" spans="1:15" x14ac:dyDescent="0.25">
      <c r="A729" t="s">
        <v>3424</v>
      </c>
      <c r="B729" t="s">
        <v>1820</v>
      </c>
      <c r="C729">
        <v>1980</v>
      </c>
      <c r="D729" t="s">
        <v>672</v>
      </c>
      <c r="E729" t="s">
        <v>672</v>
      </c>
      <c r="F729" t="s">
        <v>3425</v>
      </c>
      <c r="G729" t="s">
        <v>46</v>
      </c>
      <c r="H729" t="s">
        <v>17</v>
      </c>
      <c r="I729">
        <v>42</v>
      </c>
      <c r="J729">
        <v>1</v>
      </c>
      <c r="L729">
        <v>37.53</v>
      </c>
      <c r="M729" t="s">
        <v>3426</v>
      </c>
      <c r="N729" t="s">
        <v>3427</v>
      </c>
      <c r="O729" t="s">
        <v>3428</v>
      </c>
    </row>
    <row r="730" spans="1:15" x14ac:dyDescent="0.25">
      <c r="A730" t="s">
        <v>3429</v>
      </c>
      <c r="B730" t="s">
        <v>3430</v>
      </c>
      <c r="C730">
        <v>1980</v>
      </c>
      <c r="D730" t="s">
        <v>672</v>
      </c>
      <c r="E730" t="s">
        <v>672</v>
      </c>
      <c r="F730" t="s">
        <v>3425</v>
      </c>
      <c r="G730" t="s">
        <v>46</v>
      </c>
      <c r="H730" t="s">
        <v>17</v>
      </c>
      <c r="I730">
        <v>60</v>
      </c>
      <c r="J730">
        <v>1</v>
      </c>
      <c r="L730">
        <v>37.53</v>
      </c>
      <c r="M730" t="s">
        <v>3431</v>
      </c>
      <c r="N730" t="s">
        <v>3432</v>
      </c>
      <c r="O730" t="s">
        <v>3433</v>
      </c>
    </row>
    <row r="731" spans="1:15" x14ac:dyDescent="0.25">
      <c r="A731" t="s">
        <v>3434</v>
      </c>
      <c r="B731" t="s">
        <v>3435</v>
      </c>
      <c r="C731">
        <v>1980</v>
      </c>
      <c r="D731" t="s">
        <v>672</v>
      </c>
      <c r="E731" t="s">
        <v>672</v>
      </c>
      <c r="F731" t="s">
        <v>3414</v>
      </c>
      <c r="G731" t="s">
        <v>46</v>
      </c>
      <c r="H731" t="s">
        <v>17</v>
      </c>
      <c r="I731">
        <v>79</v>
      </c>
      <c r="J731">
        <v>1</v>
      </c>
      <c r="L731">
        <v>37.53</v>
      </c>
      <c r="M731" t="s">
        <v>3436</v>
      </c>
      <c r="N731" t="s">
        <v>3437</v>
      </c>
      <c r="O731" t="s">
        <v>3438</v>
      </c>
    </row>
    <row r="732" spans="1:15" x14ac:dyDescent="0.25">
      <c r="A732" t="s">
        <v>3439</v>
      </c>
      <c r="B732" t="s">
        <v>3440</v>
      </c>
      <c r="C732">
        <v>1980</v>
      </c>
      <c r="D732" t="s">
        <v>672</v>
      </c>
      <c r="E732" t="s">
        <v>672</v>
      </c>
      <c r="F732" t="s">
        <v>3441</v>
      </c>
      <c r="G732" t="s">
        <v>46</v>
      </c>
      <c r="H732" t="s">
        <v>17</v>
      </c>
      <c r="I732">
        <v>91</v>
      </c>
      <c r="J732">
        <v>2</v>
      </c>
      <c r="L732">
        <v>37.53</v>
      </c>
      <c r="M732" t="s">
        <v>3442</v>
      </c>
      <c r="N732" t="s">
        <v>3443</v>
      </c>
      <c r="O732" t="s">
        <v>3444</v>
      </c>
    </row>
    <row r="733" spans="1:15" x14ac:dyDescent="0.25">
      <c r="A733" t="s">
        <v>3445</v>
      </c>
      <c r="B733" t="s">
        <v>3446</v>
      </c>
      <c r="C733">
        <v>1980</v>
      </c>
      <c r="D733" t="s">
        <v>2392</v>
      </c>
      <c r="E733" t="s">
        <v>2392</v>
      </c>
      <c r="F733" t="s">
        <v>2365</v>
      </c>
      <c r="G733" t="s">
        <v>2393</v>
      </c>
      <c r="H733" t="s">
        <v>17</v>
      </c>
      <c r="I733">
        <v>28</v>
      </c>
      <c r="J733">
        <v>1</v>
      </c>
      <c r="L733">
        <v>37.53</v>
      </c>
      <c r="M733" t="s">
        <v>3447</v>
      </c>
      <c r="N733" t="s">
        <v>3448</v>
      </c>
      <c r="O733" t="s">
        <v>3449</v>
      </c>
    </row>
    <row r="734" spans="1:15" x14ac:dyDescent="0.25">
      <c r="A734" t="s">
        <v>3450</v>
      </c>
      <c r="B734" t="s">
        <v>3451</v>
      </c>
      <c r="C734">
        <v>1980</v>
      </c>
      <c r="D734" t="s">
        <v>2392</v>
      </c>
      <c r="E734" t="s">
        <v>2392</v>
      </c>
      <c r="F734" t="s">
        <v>2365</v>
      </c>
      <c r="G734" t="s">
        <v>2393</v>
      </c>
      <c r="H734" t="s">
        <v>17</v>
      </c>
      <c r="I734">
        <v>44</v>
      </c>
      <c r="J734">
        <v>1</v>
      </c>
      <c r="L734">
        <v>37.53</v>
      </c>
      <c r="M734" t="s">
        <v>3452</v>
      </c>
      <c r="N734" t="s">
        <v>3453</v>
      </c>
      <c r="O734" t="s">
        <v>3454</v>
      </c>
    </row>
    <row r="735" spans="1:15" x14ac:dyDescent="0.25">
      <c r="A735" t="s">
        <v>3455</v>
      </c>
      <c r="B735" t="s">
        <v>3456</v>
      </c>
      <c r="C735">
        <v>1980</v>
      </c>
      <c r="D735" t="s">
        <v>2392</v>
      </c>
      <c r="E735" t="s">
        <v>2392</v>
      </c>
      <c r="F735" t="s">
        <v>2365</v>
      </c>
      <c r="G735" t="s">
        <v>2393</v>
      </c>
      <c r="H735" t="s">
        <v>17</v>
      </c>
      <c r="I735">
        <v>55</v>
      </c>
      <c r="J735">
        <v>1</v>
      </c>
      <c r="L735">
        <v>37.53</v>
      </c>
      <c r="M735" t="s">
        <v>3457</v>
      </c>
      <c r="N735" t="s">
        <v>3458</v>
      </c>
      <c r="O735" t="s">
        <v>3459</v>
      </c>
    </row>
    <row r="736" spans="1:15" x14ac:dyDescent="0.25">
      <c r="A736" t="s">
        <v>3460</v>
      </c>
      <c r="B736" t="s">
        <v>3461</v>
      </c>
      <c r="C736">
        <v>1980</v>
      </c>
      <c r="D736" t="s">
        <v>2392</v>
      </c>
      <c r="E736" t="s">
        <v>2392</v>
      </c>
      <c r="F736" t="s">
        <v>2365</v>
      </c>
      <c r="G736" t="s">
        <v>2393</v>
      </c>
      <c r="H736" t="s">
        <v>17</v>
      </c>
      <c r="I736">
        <v>135</v>
      </c>
      <c r="J736">
        <v>2</v>
      </c>
      <c r="L736">
        <v>37.53</v>
      </c>
      <c r="M736" t="s">
        <v>3462</v>
      </c>
      <c r="N736" t="s">
        <v>3463</v>
      </c>
      <c r="O736" t="s">
        <v>3464</v>
      </c>
    </row>
    <row r="737" spans="1:15" x14ac:dyDescent="0.25">
      <c r="A737" t="s">
        <v>3465</v>
      </c>
      <c r="B737" t="s">
        <v>3466</v>
      </c>
      <c r="C737">
        <v>1980</v>
      </c>
      <c r="D737" t="s">
        <v>2392</v>
      </c>
      <c r="E737" t="s">
        <v>2392</v>
      </c>
      <c r="F737" t="s">
        <v>2365</v>
      </c>
      <c r="G737" t="s">
        <v>2393</v>
      </c>
      <c r="H737" t="s">
        <v>17</v>
      </c>
      <c r="I737">
        <v>264</v>
      </c>
      <c r="J737">
        <v>4</v>
      </c>
      <c r="L737">
        <v>37.53</v>
      </c>
      <c r="M737" t="s">
        <v>3467</v>
      </c>
      <c r="N737" t="s">
        <v>3468</v>
      </c>
      <c r="O737" t="s">
        <v>3469</v>
      </c>
    </row>
    <row r="738" spans="1:15" x14ac:dyDescent="0.25">
      <c r="A738" t="s">
        <v>3470</v>
      </c>
      <c r="B738" t="s">
        <v>3471</v>
      </c>
      <c r="C738">
        <v>1980</v>
      </c>
      <c r="D738" t="s">
        <v>44</v>
      </c>
      <c r="E738" t="s">
        <v>44</v>
      </c>
      <c r="F738" t="s">
        <v>606</v>
      </c>
      <c r="G738" t="s">
        <v>46</v>
      </c>
      <c r="H738" t="s">
        <v>17</v>
      </c>
      <c r="I738">
        <v>447</v>
      </c>
      <c r="J738">
        <v>5</v>
      </c>
      <c r="L738">
        <v>37.53</v>
      </c>
      <c r="M738" t="s">
        <v>3472</v>
      </c>
      <c r="N738" t="s">
        <v>3473</v>
      </c>
      <c r="O738" t="s">
        <v>3474</v>
      </c>
    </row>
    <row r="739" spans="1:15" x14ac:dyDescent="0.25">
      <c r="A739" t="s">
        <v>3475</v>
      </c>
      <c r="B739" t="s">
        <v>3476</v>
      </c>
      <c r="C739">
        <v>1980</v>
      </c>
      <c r="D739" t="s">
        <v>44</v>
      </c>
      <c r="E739" t="s">
        <v>44</v>
      </c>
      <c r="F739" t="s">
        <v>606</v>
      </c>
      <c r="G739" t="s">
        <v>46</v>
      </c>
      <c r="H739" t="s">
        <v>17</v>
      </c>
      <c r="I739">
        <v>425</v>
      </c>
      <c r="J739">
        <v>3</v>
      </c>
      <c r="L739">
        <v>37.53</v>
      </c>
      <c r="M739" t="s">
        <v>3477</v>
      </c>
      <c r="N739" t="s">
        <v>3478</v>
      </c>
      <c r="O739" t="s">
        <v>3479</v>
      </c>
    </row>
    <row r="740" spans="1:15" x14ac:dyDescent="0.25">
      <c r="A740" t="s">
        <v>3480</v>
      </c>
      <c r="B740" t="s">
        <v>3481</v>
      </c>
      <c r="C740">
        <v>1980</v>
      </c>
      <c r="D740" t="s">
        <v>44</v>
      </c>
      <c r="E740" t="s">
        <v>44</v>
      </c>
      <c r="F740" t="s">
        <v>606</v>
      </c>
      <c r="G740" t="s">
        <v>46</v>
      </c>
      <c r="H740" t="s">
        <v>17</v>
      </c>
      <c r="I740">
        <v>512</v>
      </c>
      <c r="J740">
        <v>2</v>
      </c>
      <c r="L740">
        <v>37.53</v>
      </c>
      <c r="M740" t="s">
        <v>3482</v>
      </c>
      <c r="N740" t="s">
        <v>3483</v>
      </c>
      <c r="O740" t="s">
        <v>3484</v>
      </c>
    </row>
    <row r="741" spans="1:15" x14ac:dyDescent="0.25">
      <c r="A741" t="s">
        <v>3485</v>
      </c>
      <c r="B741" t="s">
        <v>3486</v>
      </c>
      <c r="C741">
        <v>1980</v>
      </c>
      <c r="D741" t="s">
        <v>44</v>
      </c>
      <c r="E741" t="s">
        <v>44</v>
      </c>
      <c r="F741" t="s">
        <v>606</v>
      </c>
      <c r="G741" t="s">
        <v>46</v>
      </c>
      <c r="H741" t="s">
        <v>17</v>
      </c>
      <c r="I741">
        <v>786</v>
      </c>
      <c r="J741">
        <v>10</v>
      </c>
      <c r="L741">
        <v>37.53</v>
      </c>
      <c r="M741" t="s">
        <v>3487</v>
      </c>
      <c r="N741" t="s">
        <v>3488</v>
      </c>
      <c r="O741" t="s">
        <v>3489</v>
      </c>
    </row>
    <row r="742" spans="1:15" x14ac:dyDescent="0.25">
      <c r="A742" t="s">
        <v>3490</v>
      </c>
      <c r="B742" t="s">
        <v>3491</v>
      </c>
      <c r="C742">
        <v>1980</v>
      </c>
      <c r="D742" t="s">
        <v>44</v>
      </c>
      <c r="E742" t="s">
        <v>44</v>
      </c>
      <c r="F742" t="s">
        <v>606</v>
      </c>
      <c r="G742" t="s">
        <v>46</v>
      </c>
      <c r="H742" t="s">
        <v>17</v>
      </c>
      <c r="I742">
        <v>263</v>
      </c>
      <c r="J742">
        <v>2</v>
      </c>
      <c r="L742">
        <v>37.53</v>
      </c>
      <c r="M742" t="s">
        <v>3492</v>
      </c>
      <c r="N742" t="s">
        <v>3493</v>
      </c>
      <c r="O742" t="s">
        <v>3494</v>
      </c>
    </row>
    <row r="743" spans="1:15" x14ac:dyDescent="0.25">
      <c r="A743" t="s">
        <v>3495</v>
      </c>
      <c r="B743" t="s">
        <v>3496</v>
      </c>
      <c r="C743">
        <v>1980</v>
      </c>
      <c r="D743" t="s">
        <v>44</v>
      </c>
      <c r="E743" t="s">
        <v>44</v>
      </c>
      <c r="F743" t="s">
        <v>606</v>
      </c>
      <c r="G743" t="s">
        <v>46</v>
      </c>
      <c r="H743" t="s">
        <v>17</v>
      </c>
      <c r="I743">
        <v>150</v>
      </c>
      <c r="J743">
        <v>2</v>
      </c>
      <c r="L743">
        <v>37.53</v>
      </c>
      <c r="M743" t="s">
        <v>3497</v>
      </c>
      <c r="N743" t="s">
        <v>3498</v>
      </c>
      <c r="O743" t="s">
        <v>3499</v>
      </c>
    </row>
    <row r="744" spans="1:15" x14ac:dyDescent="0.25">
      <c r="A744" t="s">
        <v>3500</v>
      </c>
      <c r="B744" t="s">
        <v>3501</v>
      </c>
      <c r="C744">
        <v>1980</v>
      </c>
      <c r="D744" t="s">
        <v>44</v>
      </c>
      <c r="E744" t="s">
        <v>44</v>
      </c>
      <c r="F744" t="s">
        <v>606</v>
      </c>
      <c r="G744" t="s">
        <v>46</v>
      </c>
      <c r="H744" t="s">
        <v>17</v>
      </c>
      <c r="I744">
        <v>97</v>
      </c>
      <c r="J744">
        <v>1</v>
      </c>
      <c r="L744">
        <v>37.53</v>
      </c>
      <c r="M744" t="s">
        <v>3502</v>
      </c>
      <c r="N744" t="s">
        <v>3503</v>
      </c>
      <c r="O744" t="s">
        <v>3504</v>
      </c>
    </row>
    <row r="745" spans="1:15" x14ac:dyDescent="0.25">
      <c r="A745" t="s">
        <v>3505</v>
      </c>
      <c r="B745" t="s">
        <v>3506</v>
      </c>
      <c r="C745">
        <v>1980</v>
      </c>
      <c r="D745" t="s">
        <v>44</v>
      </c>
      <c r="E745" t="s">
        <v>44</v>
      </c>
      <c r="F745" t="s">
        <v>606</v>
      </c>
      <c r="G745" t="s">
        <v>46</v>
      </c>
      <c r="H745" t="s">
        <v>17</v>
      </c>
      <c r="I745">
        <v>113</v>
      </c>
      <c r="J745">
        <v>2</v>
      </c>
      <c r="L745">
        <v>37.53</v>
      </c>
      <c r="M745" t="s">
        <v>3507</v>
      </c>
      <c r="N745" t="s">
        <v>3508</v>
      </c>
      <c r="O745" t="s">
        <v>3509</v>
      </c>
    </row>
    <row r="746" spans="1:15" x14ac:dyDescent="0.25">
      <c r="A746" t="s">
        <v>3510</v>
      </c>
      <c r="B746" t="s">
        <v>3511</v>
      </c>
      <c r="C746">
        <v>1980</v>
      </c>
      <c r="D746" t="s">
        <v>44</v>
      </c>
      <c r="E746" t="s">
        <v>44</v>
      </c>
      <c r="F746" t="s">
        <v>606</v>
      </c>
      <c r="G746" t="s">
        <v>46</v>
      </c>
      <c r="H746" t="s">
        <v>17</v>
      </c>
      <c r="I746">
        <v>120</v>
      </c>
      <c r="J746">
        <v>1</v>
      </c>
      <c r="L746">
        <v>37.53</v>
      </c>
      <c r="M746" t="s">
        <v>3512</v>
      </c>
      <c r="N746" t="s">
        <v>3513</v>
      </c>
      <c r="O746" t="s">
        <v>3514</v>
      </c>
    </row>
    <row r="747" spans="1:15" x14ac:dyDescent="0.25">
      <c r="A747" t="s">
        <v>3515</v>
      </c>
      <c r="B747" t="s">
        <v>611</v>
      </c>
      <c r="C747">
        <v>1980</v>
      </c>
      <c r="D747" t="s">
        <v>44</v>
      </c>
      <c r="E747" t="s">
        <v>44</v>
      </c>
      <c r="F747" t="s">
        <v>606</v>
      </c>
      <c r="G747" t="s">
        <v>46</v>
      </c>
      <c r="H747" t="s">
        <v>17</v>
      </c>
      <c r="I747">
        <v>114</v>
      </c>
      <c r="J747">
        <v>2</v>
      </c>
      <c r="L747">
        <v>37.53</v>
      </c>
      <c r="M747" t="s">
        <v>3516</v>
      </c>
      <c r="N747" t="s">
        <v>3517</v>
      </c>
      <c r="O747" t="s">
        <v>3518</v>
      </c>
    </row>
    <row r="748" spans="1:15" x14ac:dyDescent="0.25">
      <c r="A748" t="s">
        <v>3519</v>
      </c>
      <c r="B748" t="s">
        <v>3520</v>
      </c>
      <c r="C748">
        <v>1980</v>
      </c>
      <c r="D748" t="s">
        <v>44</v>
      </c>
      <c r="E748" t="s">
        <v>44</v>
      </c>
      <c r="F748" t="s">
        <v>606</v>
      </c>
      <c r="G748" t="s">
        <v>46</v>
      </c>
      <c r="H748" t="s">
        <v>17</v>
      </c>
      <c r="I748">
        <v>212</v>
      </c>
      <c r="J748">
        <v>2</v>
      </c>
      <c r="L748">
        <v>37.53</v>
      </c>
      <c r="M748" t="s">
        <v>3521</v>
      </c>
      <c r="N748" t="s">
        <v>3522</v>
      </c>
      <c r="O748" t="s">
        <v>3523</v>
      </c>
    </row>
    <row r="749" spans="1:15" x14ac:dyDescent="0.25">
      <c r="A749" t="s">
        <v>3524</v>
      </c>
      <c r="B749" t="s">
        <v>3525</v>
      </c>
      <c r="C749">
        <v>1980</v>
      </c>
      <c r="D749" t="s">
        <v>44</v>
      </c>
      <c r="E749" t="s">
        <v>44</v>
      </c>
      <c r="F749" t="s">
        <v>606</v>
      </c>
      <c r="G749" t="s">
        <v>46</v>
      </c>
      <c r="H749" t="s">
        <v>17</v>
      </c>
      <c r="I749">
        <v>384</v>
      </c>
      <c r="J749">
        <v>3</v>
      </c>
      <c r="L749">
        <v>37.53</v>
      </c>
      <c r="M749" t="s">
        <v>3526</v>
      </c>
      <c r="N749" t="s">
        <v>3527</v>
      </c>
      <c r="O749" t="s">
        <v>3528</v>
      </c>
    </row>
    <row r="750" spans="1:15" x14ac:dyDescent="0.25">
      <c r="A750" t="s">
        <v>3529</v>
      </c>
      <c r="B750" t="s">
        <v>1623</v>
      </c>
      <c r="C750">
        <v>1980</v>
      </c>
      <c r="D750" t="s">
        <v>44</v>
      </c>
      <c r="E750" t="s">
        <v>44</v>
      </c>
      <c r="F750" t="s">
        <v>606</v>
      </c>
      <c r="G750" t="s">
        <v>46</v>
      </c>
      <c r="H750" t="s">
        <v>17</v>
      </c>
      <c r="I750">
        <v>91</v>
      </c>
      <c r="J750">
        <v>1</v>
      </c>
      <c r="L750">
        <v>37.53</v>
      </c>
      <c r="M750" t="s">
        <v>3530</v>
      </c>
      <c r="N750" t="s">
        <v>3531</v>
      </c>
      <c r="O750" t="s">
        <v>3532</v>
      </c>
    </row>
    <row r="751" spans="1:15" x14ac:dyDescent="0.25">
      <c r="A751" t="s">
        <v>3533</v>
      </c>
      <c r="B751" t="s">
        <v>3534</v>
      </c>
      <c r="C751">
        <v>1980</v>
      </c>
      <c r="D751" t="s">
        <v>44</v>
      </c>
      <c r="E751" t="s">
        <v>44</v>
      </c>
      <c r="F751" t="s">
        <v>606</v>
      </c>
      <c r="G751" t="s">
        <v>46</v>
      </c>
      <c r="H751" t="s">
        <v>17</v>
      </c>
      <c r="I751">
        <v>32</v>
      </c>
      <c r="L751">
        <v>37.53</v>
      </c>
      <c r="M751" t="s">
        <v>3535</v>
      </c>
      <c r="N751" t="s">
        <v>3536</v>
      </c>
      <c r="O751" t="s">
        <v>3537</v>
      </c>
    </row>
    <row r="752" spans="1:15" x14ac:dyDescent="0.25">
      <c r="A752" t="s">
        <v>3538</v>
      </c>
      <c r="B752" t="s">
        <v>3539</v>
      </c>
      <c r="C752">
        <v>1980</v>
      </c>
      <c r="D752" t="s">
        <v>44</v>
      </c>
      <c r="E752" t="s">
        <v>44</v>
      </c>
      <c r="F752" t="s">
        <v>606</v>
      </c>
      <c r="G752" t="s">
        <v>46</v>
      </c>
      <c r="H752" t="s">
        <v>17</v>
      </c>
      <c r="I752">
        <v>32</v>
      </c>
      <c r="L752">
        <v>37.53</v>
      </c>
      <c r="M752" t="s">
        <v>3540</v>
      </c>
      <c r="N752" t="s">
        <v>3541</v>
      </c>
      <c r="O752" t="s">
        <v>3542</v>
      </c>
    </row>
    <row r="753" spans="1:15" x14ac:dyDescent="0.25">
      <c r="A753" t="s">
        <v>3543</v>
      </c>
      <c r="B753" t="s">
        <v>3544</v>
      </c>
      <c r="C753">
        <v>1980</v>
      </c>
      <c r="D753" t="s">
        <v>44</v>
      </c>
      <c r="E753" t="s">
        <v>44</v>
      </c>
      <c r="F753" t="s">
        <v>606</v>
      </c>
      <c r="G753" t="s">
        <v>46</v>
      </c>
      <c r="H753" t="s">
        <v>17</v>
      </c>
      <c r="I753">
        <v>14</v>
      </c>
      <c r="L753">
        <v>37.53</v>
      </c>
      <c r="M753" t="s">
        <v>3545</v>
      </c>
      <c r="N753" t="s">
        <v>3546</v>
      </c>
      <c r="O753" t="s">
        <v>3547</v>
      </c>
    </row>
    <row r="754" spans="1:15" x14ac:dyDescent="0.25">
      <c r="A754" t="s">
        <v>3548</v>
      </c>
      <c r="B754" t="s">
        <v>3549</v>
      </c>
      <c r="C754">
        <v>1980</v>
      </c>
      <c r="D754" t="s">
        <v>44</v>
      </c>
      <c r="E754" t="s">
        <v>44</v>
      </c>
      <c r="F754" t="s">
        <v>606</v>
      </c>
      <c r="G754" t="s">
        <v>46</v>
      </c>
      <c r="H754" t="s">
        <v>17</v>
      </c>
      <c r="I754">
        <v>5</v>
      </c>
      <c r="L754">
        <v>37.53</v>
      </c>
      <c r="M754" t="s">
        <v>3550</v>
      </c>
      <c r="N754" t="s">
        <v>3551</v>
      </c>
      <c r="O754" t="s">
        <v>3552</v>
      </c>
    </row>
    <row r="755" spans="1:15" x14ac:dyDescent="0.25">
      <c r="A755" t="s">
        <v>3553</v>
      </c>
      <c r="B755" t="s">
        <v>3554</v>
      </c>
      <c r="C755">
        <v>1980</v>
      </c>
      <c r="D755" t="s">
        <v>44</v>
      </c>
      <c r="E755" t="s">
        <v>44</v>
      </c>
      <c r="F755" t="s">
        <v>606</v>
      </c>
      <c r="G755" t="s">
        <v>46</v>
      </c>
      <c r="H755" t="s">
        <v>17</v>
      </c>
      <c r="I755">
        <v>8</v>
      </c>
      <c r="L755">
        <v>37.53</v>
      </c>
      <c r="M755" t="s">
        <v>3555</v>
      </c>
      <c r="N755" t="s">
        <v>3556</v>
      </c>
      <c r="O755" t="s">
        <v>3557</v>
      </c>
    </row>
    <row r="756" spans="1:15" x14ac:dyDescent="0.25">
      <c r="A756" t="s">
        <v>3558</v>
      </c>
      <c r="B756" t="s">
        <v>3559</v>
      </c>
      <c r="C756">
        <v>1980</v>
      </c>
      <c r="D756" t="s">
        <v>44</v>
      </c>
      <c r="E756" t="s">
        <v>44</v>
      </c>
      <c r="F756" t="s">
        <v>606</v>
      </c>
      <c r="G756" t="s">
        <v>46</v>
      </c>
      <c r="H756" t="s">
        <v>17</v>
      </c>
      <c r="I756">
        <v>8</v>
      </c>
      <c r="L756">
        <v>37.53</v>
      </c>
      <c r="M756" t="s">
        <v>3560</v>
      </c>
      <c r="N756" t="s">
        <v>3561</v>
      </c>
      <c r="O756" t="s">
        <v>3562</v>
      </c>
    </row>
    <row r="757" spans="1:15" x14ac:dyDescent="0.25">
      <c r="A757" t="s">
        <v>3563</v>
      </c>
      <c r="B757" t="s">
        <v>3564</v>
      </c>
      <c r="C757">
        <v>1980</v>
      </c>
      <c r="D757" t="s">
        <v>44</v>
      </c>
      <c r="E757" t="s">
        <v>44</v>
      </c>
      <c r="F757" t="s">
        <v>606</v>
      </c>
      <c r="G757" t="s">
        <v>46</v>
      </c>
      <c r="H757" t="s">
        <v>17</v>
      </c>
      <c r="I757">
        <v>16</v>
      </c>
      <c r="L757">
        <v>37.53</v>
      </c>
      <c r="M757" t="s">
        <v>3565</v>
      </c>
      <c r="N757" t="s">
        <v>3566</v>
      </c>
      <c r="O757" t="s">
        <v>3567</v>
      </c>
    </row>
    <row r="758" spans="1:15" x14ac:dyDescent="0.25">
      <c r="A758" t="s">
        <v>3568</v>
      </c>
      <c r="B758" t="s">
        <v>3569</v>
      </c>
      <c r="C758">
        <v>1980</v>
      </c>
      <c r="D758" t="s">
        <v>44</v>
      </c>
      <c r="E758" t="s">
        <v>44</v>
      </c>
      <c r="F758" t="s">
        <v>606</v>
      </c>
      <c r="G758" t="s">
        <v>46</v>
      </c>
      <c r="H758" t="s">
        <v>17</v>
      </c>
      <c r="I758">
        <v>5</v>
      </c>
      <c r="L758">
        <v>37.53</v>
      </c>
      <c r="M758" t="s">
        <v>3570</v>
      </c>
      <c r="N758" t="s">
        <v>3571</v>
      </c>
      <c r="O758" t="s">
        <v>3572</v>
      </c>
    </row>
    <row r="759" spans="1:15" x14ac:dyDescent="0.25">
      <c r="A759" t="s">
        <v>3573</v>
      </c>
      <c r="B759" t="s">
        <v>3574</v>
      </c>
      <c r="C759">
        <v>1980</v>
      </c>
      <c r="D759" t="s">
        <v>44</v>
      </c>
      <c r="E759" t="s">
        <v>44</v>
      </c>
      <c r="F759" t="s">
        <v>606</v>
      </c>
      <c r="G759" t="s">
        <v>46</v>
      </c>
      <c r="H759" t="s">
        <v>17</v>
      </c>
      <c r="I759">
        <v>12</v>
      </c>
      <c r="L759">
        <v>37.53</v>
      </c>
      <c r="M759" t="s">
        <v>3575</v>
      </c>
      <c r="N759" t="s">
        <v>3576</v>
      </c>
      <c r="O759" t="s">
        <v>3577</v>
      </c>
    </row>
    <row r="760" spans="1:15" x14ac:dyDescent="0.25">
      <c r="A760" t="s">
        <v>3578</v>
      </c>
      <c r="B760" t="s">
        <v>3579</v>
      </c>
      <c r="C760">
        <v>1980</v>
      </c>
      <c r="D760" t="s">
        <v>44</v>
      </c>
      <c r="E760" t="s">
        <v>44</v>
      </c>
      <c r="F760" t="s">
        <v>606</v>
      </c>
      <c r="G760" t="s">
        <v>46</v>
      </c>
      <c r="H760" t="s">
        <v>17</v>
      </c>
      <c r="I760">
        <v>12</v>
      </c>
      <c r="L760">
        <v>37.53</v>
      </c>
      <c r="M760" t="s">
        <v>3580</v>
      </c>
      <c r="N760" t="s">
        <v>3581</v>
      </c>
      <c r="O760" t="s">
        <v>3582</v>
      </c>
    </row>
    <row r="761" spans="1:15" x14ac:dyDescent="0.25">
      <c r="A761" t="s">
        <v>3583</v>
      </c>
      <c r="B761" t="s">
        <v>3584</v>
      </c>
      <c r="C761">
        <v>1980</v>
      </c>
      <c r="D761" t="s">
        <v>44</v>
      </c>
      <c r="E761" t="s">
        <v>44</v>
      </c>
      <c r="F761" t="s">
        <v>606</v>
      </c>
      <c r="G761" t="s">
        <v>46</v>
      </c>
      <c r="H761" t="s">
        <v>17</v>
      </c>
      <c r="I761">
        <v>24</v>
      </c>
      <c r="L761">
        <v>37.53</v>
      </c>
      <c r="M761" t="s">
        <v>3585</v>
      </c>
      <c r="N761" t="s">
        <v>3586</v>
      </c>
      <c r="O761" t="s">
        <v>3587</v>
      </c>
    </row>
    <row r="762" spans="1:15" x14ac:dyDescent="0.25">
      <c r="A762" t="s">
        <v>3588</v>
      </c>
      <c r="B762" t="s">
        <v>3589</v>
      </c>
      <c r="C762">
        <v>1980</v>
      </c>
      <c r="D762" t="s">
        <v>44</v>
      </c>
      <c r="E762" t="s">
        <v>44</v>
      </c>
      <c r="F762" t="s">
        <v>606</v>
      </c>
      <c r="G762" t="s">
        <v>46</v>
      </c>
      <c r="H762" t="s">
        <v>17</v>
      </c>
      <c r="I762">
        <v>24</v>
      </c>
      <c r="L762">
        <v>37.53</v>
      </c>
      <c r="M762" t="s">
        <v>3590</v>
      </c>
      <c r="N762" t="s">
        <v>3591</v>
      </c>
      <c r="O762" t="s">
        <v>3592</v>
      </c>
    </row>
    <row r="763" spans="1:15" x14ac:dyDescent="0.25">
      <c r="A763" t="s">
        <v>3593</v>
      </c>
      <c r="B763" t="s">
        <v>3594</v>
      </c>
      <c r="C763">
        <v>1980</v>
      </c>
      <c r="D763" t="s">
        <v>44</v>
      </c>
      <c r="E763" t="s">
        <v>44</v>
      </c>
      <c r="F763" t="s">
        <v>606</v>
      </c>
      <c r="G763" t="s">
        <v>46</v>
      </c>
      <c r="H763" t="s">
        <v>17</v>
      </c>
      <c r="I763">
        <v>7</v>
      </c>
      <c r="L763">
        <v>37.53</v>
      </c>
      <c r="M763" t="s">
        <v>3595</v>
      </c>
      <c r="N763" t="s">
        <v>3596</v>
      </c>
      <c r="O763" t="s">
        <v>3597</v>
      </c>
    </row>
    <row r="764" spans="1:15" x14ac:dyDescent="0.25">
      <c r="A764" t="s">
        <v>3598</v>
      </c>
      <c r="B764" t="s">
        <v>3599</v>
      </c>
      <c r="C764">
        <v>1980</v>
      </c>
      <c r="D764" t="s">
        <v>44</v>
      </c>
      <c r="E764" t="s">
        <v>44</v>
      </c>
      <c r="F764" t="s">
        <v>606</v>
      </c>
      <c r="G764" t="s">
        <v>46</v>
      </c>
      <c r="H764" t="s">
        <v>17</v>
      </c>
      <c r="I764">
        <v>33</v>
      </c>
      <c r="L764">
        <v>37.53</v>
      </c>
      <c r="M764" t="s">
        <v>3600</v>
      </c>
      <c r="N764" t="s">
        <v>3601</v>
      </c>
      <c r="O764" t="s">
        <v>3602</v>
      </c>
    </row>
    <row r="765" spans="1:15" x14ac:dyDescent="0.25">
      <c r="A765" t="s">
        <v>3603</v>
      </c>
      <c r="B765" t="s">
        <v>3604</v>
      </c>
      <c r="C765">
        <v>1980</v>
      </c>
      <c r="D765" t="s">
        <v>44</v>
      </c>
      <c r="E765" t="s">
        <v>44</v>
      </c>
      <c r="F765" t="s">
        <v>606</v>
      </c>
      <c r="G765" t="s">
        <v>46</v>
      </c>
      <c r="H765" t="s">
        <v>17</v>
      </c>
      <c r="I765">
        <v>19</v>
      </c>
      <c r="L765">
        <v>37.53</v>
      </c>
      <c r="M765" t="s">
        <v>3605</v>
      </c>
      <c r="N765" t="s">
        <v>3606</v>
      </c>
      <c r="O765" t="s">
        <v>3607</v>
      </c>
    </row>
    <row r="766" spans="1:15" x14ac:dyDescent="0.25">
      <c r="A766" t="s">
        <v>3608</v>
      </c>
      <c r="B766" t="s">
        <v>3609</v>
      </c>
      <c r="C766">
        <v>1980</v>
      </c>
      <c r="D766" t="s">
        <v>2168</v>
      </c>
      <c r="E766" t="s">
        <v>2168</v>
      </c>
      <c r="G766" t="s">
        <v>2169</v>
      </c>
      <c r="H766" t="s">
        <v>17</v>
      </c>
      <c r="I766">
        <v>377</v>
      </c>
      <c r="L766">
        <v>37.53</v>
      </c>
      <c r="M766" t="s">
        <v>3610</v>
      </c>
      <c r="N766" t="s">
        <v>3611</v>
      </c>
      <c r="O766" t="s">
        <v>3612</v>
      </c>
    </row>
    <row r="767" spans="1:15" x14ac:dyDescent="0.25">
      <c r="A767" t="s">
        <v>3613</v>
      </c>
      <c r="B767" t="s">
        <v>3171</v>
      </c>
      <c r="C767">
        <v>1980</v>
      </c>
      <c r="D767" t="s">
        <v>2168</v>
      </c>
      <c r="E767" t="s">
        <v>2168</v>
      </c>
      <c r="G767" t="s">
        <v>2169</v>
      </c>
      <c r="H767" t="s">
        <v>17</v>
      </c>
      <c r="I767">
        <v>242</v>
      </c>
      <c r="L767">
        <v>37.53</v>
      </c>
      <c r="M767" t="s">
        <v>3614</v>
      </c>
      <c r="N767" t="s">
        <v>3615</v>
      </c>
      <c r="O767" t="s">
        <v>3616</v>
      </c>
    </row>
    <row r="768" spans="1:15" x14ac:dyDescent="0.25">
      <c r="A768" t="s">
        <v>3617</v>
      </c>
      <c r="B768" t="s">
        <v>2183</v>
      </c>
      <c r="C768">
        <v>1980</v>
      </c>
      <c r="D768" t="s">
        <v>2168</v>
      </c>
      <c r="E768" t="s">
        <v>2168</v>
      </c>
      <c r="G768" t="s">
        <v>2169</v>
      </c>
      <c r="H768" t="s">
        <v>17</v>
      </c>
      <c r="I768">
        <v>668</v>
      </c>
      <c r="L768">
        <v>37.53</v>
      </c>
      <c r="M768" t="s">
        <v>3618</v>
      </c>
      <c r="N768" t="s">
        <v>3619</v>
      </c>
      <c r="O768" t="s">
        <v>3620</v>
      </c>
    </row>
    <row r="769" spans="1:15" x14ac:dyDescent="0.25">
      <c r="A769" t="s">
        <v>3621</v>
      </c>
      <c r="B769" t="s">
        <v>3622</v>
      </c>
      <c r="C769">
        <v>1980</v>
      </c>
      <c r="D769" t="s">
        <v>63</v>
      </c>
      <c r="E769" t="s">
        <v>63</v>
      </c>
      <c r="F769" t="s">
        <v>64</v>
      </c>
      <c r="G769" t="s">
        <v>65</v>
      </c>
      <c r="H769" t="s">
        <v>66</v>
      </c>
      <c r="I769">
        <v>70</v>
      </c>
      <c r="L769">
        <v>37.53</v>
      </c>
      <c r="M769" t="s">
        <v>3623</v>
      </c>
      <c r="N769" t="s">
        <v>3624</v>
      </c>
      <c r="O769" t="s">
        <v>3625</v>
      </c>
    </row>
    <row r="770" spans="1:15" x14ac:dyDescent="0.25">
      <c r="A770" t="s">
        <v>3626</v>
      </c>
      <c r="B770" t="s">
        <v>3627</v>
      </c>
      <c r="C770">
        <v>1980</v>
      </c>
      <c r="D770" t="s">
        <v>577</v>
      </c>
      <c r="E770" t="s">
        <v>577</v>
      </c>
      <c r="F770" t="s">
        <v>3628</v>
      </c>
      <c r="G770" t="s">
        <v>65</v>
      </c>
      <c r="H770" t="s">
        <v>577</v>
      </c>
      <c r="I770">
        <v>70</v>
      </c>
      <c r="L770">
        <v>37.53</v>
      </c>
      <c r="M770" t="s">
        <v>3629</v>
      </c>
    </row>
    <row r="771" spans="1:15" x14ac:dyDescent="0.25">
      <c r="A771" s="1">
        <v>46033</v>
      </c>
      <c r="B771" t="s">
        <v>3630</v>
      </c>
      <c r="C771">
        <v>1981</v>
      </c>
      <c r="D771" t="s">
        <v>200</v>
      </c>
      <c r="E771" t="s">
        <v>200</v>
      </c>
      <c r="G771" t="s">
        <v>200</v>
      </c>
      <c r="H771" t="s">
        <v>17</v>
      </c>
      <c r="I771">
        <v>38</v>
      </c>
      <c r="L771">
        <v>37.53</v>
      </c>
      <c r="M771" t="s">
        <v>3631</v>
      </c>
      <c r="N771" t="s">
        <v>3632</v>
      </c>
      <c r="O771" t="s">
        <v>3633</v>
      </c>
    </row>
    <row r="772" spans="1:15" x14ac:dyDescent="0.25">
      <c r="A772" t="s">
        <v>3634</v>
      </c>
      <c r="B772" t="s">
        <v>1424</v>
      </c>
      <c r="C772">
        <v>1981</v>
      </c>
      <c r="D772" t="s">
        <v>63</v>
      </c>
      <c r="E772" t="s">
        <v>63</v>
      </c>
      <c r="F772" t="s">
        <v>64</v>
      </c>
      <c r="G772" t="s">
        <v>65</v>
      </c>
      <c r="H772" t="s">
        <v>66</v>
      </c>
      <c r="I772">
        <v>70</v>
      </c>
      <c r="L772">
        <v>37.53</v>
      </c>
      <c r="M772" t="s">
        <v>3635</v>
      </c>
      <c r="N772" t="s">
        <v>3636</v>
      </c>
      <c r="O772" t="s">
        <v>3637</v>
      </c>
    </row>
    <row r="773" spans="1:15" x14ac:dyDescent="0.25">
      <c r="A773" t="s">
        <v>3638</v>
      </c>
      <c r="B773" t="s">
        <v>126</v>
      </c>
      <c r="C773">
        <v>1981</v>
      </c>
      <c r="D773" t="s">
        <v>200</v>
      </c>
      <c r="E773" t="s">
        <v>200</v>
      </c>
      <c r="G773" t="s">
        <v>200</v>
      </c>
      <c r="H773" t="s">
        <v>17</v>
      </c>
      <c r="I773">
        <v>53</v>
      </c>
      <c r="L773">
        <v>37.53</v>
      </c>
      <c r="M773" t="s">
        <v>3639</v>
      </c>
      <c r="N773" t="s">
        <v>3640</v>
      </c>
      <c r="O773" t="s">
        <v>3641</v>
      </c>
    </row>
    <row r="774" spans="1:15" x14ac:dyDescent="0.25">
      <c r="A774" t="s">
        <v>3642</v>
      </c>
      <c r="B774" t="s">
        <v>126</v>
      </c>
      <c r="C774">
        <v>1981</v>
      </c>
      <c r="D774" t="s">
        <v>200</v>
      </c>
      <c r="E774" t="s">
        <v>200</v>
      </c>
      <c r="G774" t="s">
        <v>200</v>
      </c>
      <c r="H774" t="s">
        <v>17</v>
      </c>
      <c r="I774">
        <v>98</v>
      </c>
      <c r="J774">
        <v>2</v>
      </c>
      <c r="L774">
        <v>37.53</v>
      </c>
      <c r="M774" t="s">
        <v>3643</v>
      </c>
      <c r="N774" t="s">
        <v>3644</v>
      </c>
      <c r="O774" t="s">
        <v>3645</v>
      </c>
    </row>
    <row r="775" spans="1:15" x14ac:dyDescent="0.25">
      <c r="A775" t="s">
        <v>3646</v>
      </c>
      <c r="B775" t="s">
        <v>198</v>
      </c>
      <c r="C775">
        <v>1981</v>
      </c>
      <c r="D775" t="s">
        <v>200</v>
      </c>
      <c r="E775" t="s">
        <v>200</v>
      </c>
      <c r="G775" t="s">
        <v>200</v>
      </c>
      <c r="H775" t="s">
        <v>17</v>
      </c>
      <c r="I775">
        <v>181</v>
      </c>
      <c r="J775">
        <v>2</v>
      </c>
      <c r="L775">
        <v>37.53</v>
      </c>
      <c r="M775" t="s">
        <v>3647</v>
      </c>
      <c r="N775" t="s">
        <v>3648</v>
      </c>
      <c r="O775" t="s">
        <v>3649</v>
      </c>
    </row>
    <row r="776" spans="1:15" x14ac:dyDescent="0.25">
      <c r="A776" t="s">
        <v>3650</v>
      </c>
      <c r="B776" t="s">
        <v>3651</v>
      </c>
      <c r="C776">
        <v>1981</v>
      </c>
      <c r="D776" t="s">
        <v>200</v>
      </c>
      <c r="E776" t="s">
        <v>200</v>
      </c>
      <c r="G776" t="s">
        <v>200</v>
      </c>
      <c r="H776" t="s">
        <v>17</v>
      </c>
      <c r="I776">
        <v>184</v>
      </c>
      <c r="J776">
        <v>2</v>
      </c>
      <c r="K776">
        <v>3</v>
      </c>
      <c r="L776">
        <v>37.53</v>
      </c>
      <c r="M776" t="s">
        <v>3652</v>
      </c>
      <c r="N776" t="s">
        <v>3653</v>
      </c>
      <c r="O776" t="s">
        <v>3654</v>
      </c>
    </row>
    <row r="777" spans="1:15" x14ac:dyDescent="0.25">
      <c r="A777" t="s">
        <v>3655</v>
      </c>
      <c r="B777" t="s">
        <v>3656</v>
      </c>
      <c r="C777">
        <v>1981</v>
      </c>
      <c r="D777" t="s">
        <v>200</v>
      </c>
      <c r="E777" t="s">
        <v>200</v>
      </c>
      <c r="G777" t="s">
        <v>200</v>
      </c>
      <c r="H777" t="s">
        <v>17</v>
      </c>
      <c r="I777">
        <v>141</v>
      </c>
      <c r="J777">
        <v>1</v>
      </c>
      <c r="L777">
        <v>37.53</v>
      </c>
      <c r="M777" t="s">
        <v>3657</v>
      </c>
      <c r="N777" t="s">
        <v>3658</v>
      </c>
      <c r="O777" t="s">
        <v>3659</v>
      </c>
    </row>
    <row r="778" spans="1:15" x14ac:dyDescent="0.25">
      <c r="A778" t="s">
        <v>3660</v>
      </c>
      <c r="B778" t="s">
        <v>3656</v>
      </c>
      <c r="C778">
        <v>1981</v>
      </c>
      <c r="D778" t="s">
        <v>200</v>
      </c>
      <c r="E778" t="s">
        <v>200</v>
      </c>
      <c r="G778" t="s">
        <v>200</v>
      </c>
      <c r="H778" t="s">
        <v>17</v>
      </c>
      <c r="I778">
        <v>246</v>
      </c>
      <c r="J778">
        <v>2</v>
      </c>
      <c r="L778">
        <v>37.53</v>
      </c>
      <c r="M778" t="s">
        <v>3661</v>
      </c>
      <c r="N778" t="s">
        <v>3662</v>
      </c>
      <c r="O778" t="s">
        <v>3663</v>
      </c>
    </row>
    <row r="779" spans="1:15" x14ac:dyDescent="0.25">
      <c r="A779" t="s">
        <v>3664</v>
      </c>
      <c r="B779" t="s">
        <v>3656</v>
      </c>
      <c r="C779">
        <v>1981</v>
      </c>
      <c r="D779" t="s">
        <v>200</v>
      </c>
      <c r="E779" t="s">
        <v>200</v>
      </c>
      <c r="G779" t="s">
        <v>200</v>
      </c>
      <c r="H779" t="s">
        <v>17</v>
      </c>
      <c r="I779">
        <v>288</v>
      </c>
      <c r="J779">
        <v>2</v>
      </c>
      <c r="L779">
        <v>37.53</v>
      </c>
      <c r="M779" t="s">
        <v>3665</v>
      </c>
      <c r="N779" t="s">
        <v>3666</v>
      </c>
      <c r="O779" t="s">
        <v>3667</v>
      </c>
    </row>
    <row r="780" spans="1:15" x14ac:dyDescent="0.25">
      <c r="A780" t="s">
        <v>3668</v>
      </c>
      <c r="B780" t="s">
        <v>3656</v>
      </c>
      <c r="C780">
        <v>1981</v>
      </c>
      <c r="D780" t="s">
        <v>200</v>
      </c>
      <c r="E780" t="s">
        <v>200</v>
      </c>
      <c r="G780" t="s">
        <v>200</v>
      </c>
      <c r="H780" t="s">
        <v>17</v>
      </c>
      <c r="I780">
        <v>384</v>
      </c>
      <c r="J780">
        <v>2</v>
      </c>
      <c r="L780">
        <v>37.53</v>
      </c>
      <c r="M780" t="s">
        <v>3669</v>
      </c>
      <c r="N780" t="s">
        <v>3670</v>
      </c>
      <c r="O780" t="s">
        <v>3671</v>
      </c>
    </row>
    <row r="781" spans="1:15" x14ac:dyDescent="0.25">
      <c r="A781" t="s">
        <v>3672</v>
      </c>
      <c r="B781" t="s">
        <v>3673</v>
      </c>
      <c r="C781">
        <v>1981</v>
      </c>
      <c r="D781" t="s">
        <v>200</v>
      </c>
      <c r="E781" t="s">
        <v>200</v>
      </c>
      <c r="F781" t="s">
        <v>1115</v>
      </c>
      <c r="G781" t="s">
        <v>200</v>
      </c>
      <c r="H781" t="s">
        <v>17</v>
      </c>
      <c r="I781">
        <v>10</v>
      </c>
      <c r="L781">
        <v>37.53</v>
      </c>
      <c r="M781" t="s">
        <v>3674</v>
      </c>
      <c r="N781" t="s">
        <v>3675</v>
      </c>
      <c r="O781" t="s">
        <v>3676</v>
      </c>
    </row>
    <row r="782" spans="1:15" x14ac:dyDescent="0.25">
      <c r="A782" t="s">
        <v>3677</v>
      </c>
      <c r="B782" t="s">
        <v>3678</v>
      </c>
      <c r="C782">
        <v>1981</v>
      </c>
      <c r="D782" t="s">
        <v>774</v>
      </c>
      <c r="E782" t="s">
        <v>774</v>
      </c>
      <c r="G782" t="s">
        <v>775</v>
      </c>
      <c r="H782" t="s">
        <v>17</v>
      </c>
      <c r="I782">
        <v>30</v>
      </c>
      <c r="L782">
        <v>37.53</v>
      </c>
      <c r="M782" t="s">
        <v>3679</v>
      </c>
      <c r="N782" t="s">
        <v>3680</v>
      </c>
      <c r="O782" t="s">
        <v>3681</v>
      </c>
    </row>
    <row r="783" spans="1:15" x14ac:dyDescent="0.25">
      <c r="A783" t="s">
        <v>3682</v>
      </c>
      <c r="B783" t="s">
        <v>3683</v>
      </c>
      <c r="C783">
        <v>1981</v>
      </c>
      <c r="D783" t="s">
        <v>774</v>
      </c>
      <c r="E783" t="s">
        <v>774</v>
      </c>
      <c r="G783" t="s">
        <v>775</v>
      </c>
      <c r="H783" t="s">
        <v>17</v>
      </c>
      <c r="I783">
        <v>396</v>
      </c>
      <c r="J783">
        <v>6</v>
      </c>
      <c r="L783">
        <v>37.53</v>
      </c>
      <c r="M783" t="s">
        <v>3684</v>
      </c>
      <c r="N783" t="s">
        <v>3685</v>
      </c>
      <c r="O783" t="s">
        <v>3686</v>
      </c>
    </row>
    <row r="784" spans="1:15" x14ac:dyDescent="0.25">
      <c r="A784" t="s">
        <v>3687</v>
      </c>
      <c r="B784" t="s">
        <v>621</v>
      </c>
      <c r="C784">
        <v>1981</v>
      </c>
      <c r="D784" t="s">
        <v>2199</v>
      </c>
      <c r="E784" t="s">
        <v>2199</v>
      </c>
      <c r="F784" t="s">
        <v>44</v>
      </c>
      <c r="G784" t="s">
        <v>65</v>
      </c>
      <c r="H784" t="s">
        <v>17</v>
      </c>
      <c r="I784">
        <v>4</v>
      </c>
      <c r="L784">
        <v>37.53</v>
      </c>
      <c r="M784" t="s">
        <v>3688</v>
      </c>
    </row>
    <row r="785" spans="1:15" x14ac:dyDescent="0.25">
      <c r="A785" t="s">
        <v>3689</v>
      </c>
      <c r="B785" t="s">
        <v>3690</v>
      </c>
      <c r="C785">
        <v>1981</v>
      </c>
      <c r="D785" t="s">
        <v>2199</v>
      </c>
      <c r="E785" t="s">
        <v>2199</v>
      </c>
      <c r="F785" t="s">
        <v>44</v>
      </c>
      <c r="G785" t="s">
        <v>65</v>
      </c>
      <c r="H785" t="s">
        <v>17</v>
      </c>
      <c r="I785">
        <v>13</v>
      </c>
      <c r="L785">
        <v>37.53</v>
      </c>
      <c r="M785" t="s">
        <v>3691</v>
      </c>
    </row>
    <row r="786" spans="1:15" x14ac:dyDescent="0.25">
      <c r="A786" t="s">
        <v>3692</v>
      </c>
      <c r="B786" t="s">
        <v>3693</v>
      </c>
      <c r="C786">
        <v>1981</v>
      </c>
      <c r="D786" t="s">
        <v>2199</v>
      </c>
      <c r="E786" t="s">
        <v>2199</v>
      </c>
      <c r="F786" t="s">
        <v>44</v>
      </c>
      <c r="G786" t="s">
        <v>65</v>
      </c>
      <c r="H786" t="s">
        <v>17</v>
      </c>
      <c r="I786">
        <v>6</v>
      </c>
      <c r="L786">
        <v>37.53</v>
      </c>
      <c r="M786" t="s">
        <v>3694</v>
      </c>
    </row>
    <row r="787" spans="1:15" x14ac:dyDescent="0.25">
      <c r="A787" t="s">
        <v>3695</v>
      </c>
      <c r="B787" t="s">
        <v>3696</v>
      </c>
      <c r="C787">
        <v>1981</v>
      </c>
      <c r="D787" t="s">
        <v>2199</v>
      </c>
      <c r="E787" t="s">
        <v>2199</v>
      </c>
      <c r="F787" t="s">
        <v>44</v>
      </c>
      <c r="G787" t="s">
        <v>65</v>
      </c>
      <c r="H787" t="s">
        <v>17</v>
      </c>
      <c r="I787">
        <v>4</v>
      </c>
      <c r="L787">
        <v>37.53</v>
      </c>
      <c r="M787" t="s">
        <v>3697</v>
      </c>
    </row>
    <row r="788" spans="1:15" x14ac:dyDescent="0.25">
      <c r="A788" t="s">
        <v>3698</v>
      </c>
      <c r="B788" t="s">
        <v>3699</v>
      </c>
      <c r="C788">
        <v>1981</v>
      </c>
      <c r="D788" t="s">
        <v>2199</v>
      </c>
      <c r="E788" t="s">
        <v>2199</v>
      </c>
      <c r="F788" t="s">
        <v>44</v>
      </c>
      <c r="G788" t="s">
        <v>65</v>
      </c>
      <c r="H788" t="s">
        <v>17</v>
      </c>
      <c r="I788">
        <v>8</v>
      </c>
      <c r="L788">
        <v>37.53</v>
      </c>
      <c r="M788" t="s">
        <v>3700</v>
      </c>
    </row>
    <row r="789" spans="1:15" x14ac:dyDescent="0.25">
      <c r="A789" t="s">
        <v>3701</v>
      </c>
      <c r="B789" t="s">
        <v>3702</v>
      </c>
      <c r="C789">
        <v>1981</v>
      </c>
      <c r="D789" t="s">
        <v>2199</v>
      </c>
      <c r="E789" t="s">
        <v>2199</v>
      </c>
      <c r="F789" t="s">
        <v>44</v>
      </c>
      <c r="G789" t="s">
        <v>65</v>
      </c>
      <c r="H789" t="s">
        <v>17</v>
      </c>
      <c r="I789">
        <v>5</v>
      </c>
      <c r="L789">
        <v>37.53</v>
      </c>
      <c r="M789" t="s">
        <v>3703</v>
      </c>
    </row>
    <row r="790" spans="1:15" x14ac:dyDescent="0.25">
      <c r="A790" t="s">
        <v>3704</v>
      </c>
      <c r="B790" t="s">
        <v>3705</v>
      </c>
      <c r="C790">
        <v>1981</v>
      </c>
      <c r="D790" t="s">
        <v>2199</v>
      </c>
      <c r="E790" t="s">
        <v>2199</v>
      </c>
      <c r="F790" t="s">
        <v>44</v>
      </c>
      <c r="G790" t="s">
        <v>65</v>
      </c>
      <c r="H790" t="s">
        <v>17</v>
      </c>
      <c r="I790">
        <v>2</v>
      </c>
      <c r="L790">
        <v>37.53</v>
      </c>
      <c r="M790" t="s">
        <v>3706</v>
      </c>
    </row>
    <row r="791" spans="1:15" x14ac:dyDescent="0.25">
      <c r="A791" t="s">
        <v>3707</v>
      </c>
      <c r="B791" t="s">
        <v>3708</v>
      </c>
      <c r="C791">
        <v>1981</v>
      </c>
      <c r="D791" t="s">
        <v>2199</v>
      </c>
      <c r="E791" t="s">
        <v>2199</v>
      </c>
      <c r="F791" t="s">
        <v>44</v>
      </c>
      <c r="G791" t="s">
        <v>65</v>
      </c>
      <c r="H791" t="s">
        <v>17</v>
      </c>
      <c r="I791">
        <v>2</v>
      </c>
      <c r="L791">
        <v>37.53</v>
      </c>
      <c r="M791" t="s">
        <v>3709</v>
      </c>
    </row>
    <row r="792" spans="1:15" x14ac:dyDescent="0.25">
      <c r="A792" t="s">
        <v>3710</v>
      </c>
      <c r="B792" t="s">
        <v>3711</v>
      </c>
      <c r="C792">
        <v>1981</v>
      </c>
      <c r="D792" t="s">
        <v>2199</v>
      </c>
      <c r="E792" t="s">
        <v>2199</v>
      </c>
      <c r="F792" t="s">
        <v>44</v>
      </c>
      <c r="G792" t="s">
        <v>65</v>
      </c>
      <c r="H792" t="s">
        <v>17</v>
      </c>
      <c r="I792">
        <v>2</v>
      </c>
      <c r="L792">
        <v>37.53</v>
      </c>
      <c r="M792" t="s">
        <v>3712</v>
      </c>
    </row>
    <row r="793" spans="1:15" x14ac:dyDescent="0.25">
      <c r="A793" t="s">
        <v>3713</v>
      </c>
      <c r="B793" t="s">
        <v>3714</v>
      </c>
      <c r="C793">
        <v>1981</v>
      </c>
      <c r="D793" t="s">
        <v>2199</v>
      </c>
      <c r="E793" t="s">
        <v>2199</v>
      </c>
      <c r="F793" t="s">
        <v>44</v>
      </c>
      <c r="G793" t="s">
        <v>65</v>
      </c>
      <c r="H793" t="s">
        <v>17</v>
      </c>
      <c r="I793">
        <v>2</v>
      </c>
      <c r="L793">
        <v>37.53</v>
      </c>
      <c r="M793" t="s">
        <v>3715</v>
      </c>
    </row>
    <row r="794" spans="1:15" x14ac:dyDescent="0.25">
      <c r="A794" t="s">
        <v>3716</v>
      </c>
      <c r="B794" t="s">
        <v>3717</v>
      </c>
      <c r="C794">
        <v>1981</v>
      </c>
      <c r="D794" t="s">
        <v>2199</v>
      </c>
      <c r="E794" t="s">
        <v>2199</v>
      </c>
      <c r="F794" t="s">
        <v>44</v>
      </c>
      <c r="G794" t="s">
        <v>65</v>
      </c>
      <c r="H794" t="s">
        <v>17</v>
      </c>
      <c r="I794">
        <v>2</v>
      </c>
      <c r="L794">
        <v>37.53</v>
      </c>
      <c r="M794" t="s">
        <v>3718</v>
      </c>
    </row>
    <row r="795" spans="1:15" x14ac:dyDescent="0.25">
      <c r="A795" t="s">
        <v>3719</v>
      </c>
      <c r="B795" t="s">
        <v>3720</v>
      </c>
      <c r="C795">
        <v>1981</v>
      </c>
      <c r="D795" t="s">
        <v>2199</v>
      </c>
      <c r="E795" t="s">
        <v>2199</v>
      </c>
      <c r="F795" t="s">
        <v>44</v>
      </c>
      <c r="G795" t="s">
        <v>65</v>
      </c>
      <c r="H795" t="s">
        <v>17</v>
      </c>
      <c r="I795">
        <v>2</v>
      </c>
      <c r="L795">
        <v>37.53</v>
      </c>
      <c r="M795" t="s">
        <v>3721</v>
      </c>
    </row>
    <row r="796" spans="1:15" x14ac:dyDescent="0.25">
      <c r="A796" t="s">
        <v>3722</v>
      </c>
      <c r="B796" t="s">
        <v>3723</v>
      </c>
      <c r="C796">
        <v>1981</v>
      </c>
      <c r="D796" t="s">
        <v>2199</v>
      </c>
      <c r="E796" t="s">
        <v>2199</v>
      </c>
      <c r="F796" t="s">
        <v>44</v>
      </c>
      <c r="G796" t="s">
        <v>65</v>
      </c>
      <c r="H796" t="s">
        <v>17</v>
      </c>
      <c r="I796">
        <v>6</v>
      </c>
      <c r="L796">
        <v>37.53</v>
      </c>
      <c r="M796" t="s">
        <v>3724</v>
      </c>
    </row>
    <row r="797" spans="1:15" x14ac:dyDescent="0.25">
      <c r="A797" t="s">
        <v>3725</v>
      </c>
      <c r="B797" t="s">
        <v>3726</v>
      </c>
      <c r="C797">
        <v>1981</v>
      </c>
      <c r="D797" t="s">
        <v>2199</v>
      </c>
      <c r="E797" t="s">
        <v>2199</v>
      </c>
      <c r="F797" t="s">
        <v>44</v>
      </c>
      <c r="G797" t="s">
        <v>65</v>
      </c>
      <c r="H797" t="s">
        <v>17</v>
      </c>
      <c r="I797">
        <v>7</v>
      </c>
      <c r="L797">
        <v>37.53</v>
      </c>
      <c r="M797" t="s">
        <v>3727</v>
      </c>
      <c r="N797" t="s">
        <v>3728</v>
      </c>
      <c r="O797" t="s">
        <v>3729</v>
      </c>
    </row>
    <row r="798" spans="1:15" x14ac:dyDescent="0.25">
      <c r="A798" t="s">
        <v>3730</v>
      </c>
      <c r="B798" t="s">
        <v>3731</v>
      </c>
      <c r="C798">
        <v>1981</v>
      </c>
      <c r="D798" t="s">
        <v>2199</v>
      </c>
      <c r="E798" t="s">
        <v>2199</v>
      </c>
      <c r="F798" t="s">
        <v>44</v>
      </c>
      <c r="G798" t="s">
        <v>65</v>
      </c>
      <c r="H798" t="s">
        <v>17</v>
      </c>
      <c r="I798">
        <v>1</v>
      </c>
      <c r="L798">
        <v>37.53</v>
      </c>
      <c r="M798" t="s">
        <v>3732</v>
      </c>
      <c r="N798" t="s">
        <v>3733</v>
      </c>
      <c r="O798" t="s">
        <v>3734</v>
      </c>
    </row>
    <row r="799" spans="1:15" x14ac:dyDescent="0.25">
      <c r="A799" t="s">
        <v>3735</v>
      </c>
      <c r="B799" t="s">
        <v>2258</v>
      </c>
      <c r="C799">
        <v>1981</v>
      </c>
      <c r="D799" t="s">
        <v>233</v>
      </c>
      <c r="E799" t="s">
        <v>233</v>
      </c>
      <c r="F799" t="s">
        <v>2253</v>
      </c>
      <c r="G799" t="s">
        <v>65</v>
      </c>
      <c r="H799" t="s">
        <v>17</v>
      </c>
      <c r="I799">
        <v>182</v>
      </c>
      <c r="L799">
        <v>37.53</v>
      </c>
      <c r="M799" t="s">
        <v>3736</v>
      </c>
      <c r="N799" t="s">
        <v>3737</v>
      </c>
      <c r="O799" t="s">
        <v>3738</v>
      </c>
    </row>
    <row r="800" spans="1:15" x14ac:dyDescent="0.25">
      <c r="A800" t="s">
        <v>3739</v>
      </c>
      <c r="B800" t="s">
        <v>126</v>
      </c>
      <c r="C800">
        <v>1981</v>
      </c>
      <c r="D800" t="s">
        <v>125</v>
      </c>
      <c r="E800" t="s">
        <v>125</v>
      </c>
      <c r="G800" t="s">
        <v>127</v>
      </c>
      <c r="H800" t="s">
        <v>17</v>
      </c>
      <c r="I800">
        <v>9</v>
      </c>
      <c r="J800">
        <v>1</v>
      </c>
      <c r="L800">
        <v>37.53</v>
      </c>
      <c r="M800" t="s">
        <v>3740</v>
      </c>
      <c r="N800" t="s">
        <v>3741</v>
      </c>
      <c r="O800" t="s">
        <v>3742</v>
      </c>
    </row>
    <row r="801" spans="1:15" x14ac:dyDescent="0.25">
      <c r="A801" t="s">
        <v>3743</v>
      </c>
      <c r="B801" t="s">
        <v>126</v>
      </c>
      <c r="C801">
        <v>1981</v>
      </c>
      <c r="D801" t="s">
        <v>125</v>
      </c>
      <c r="E801" t="s">
        <v>125</v>
      </c>
      <c r="G801" t="s">
        <v>127</v>
      </c>
      <c r="H801" t="s">
        <v>17</v>
      </c>
      <c r="I801">
        <v>17</v>
      </c>
      <c r="J801">
        <v>1</v>
      </c>
      <c r="L801">
        <v>37.53</v>
      </c>
      <c r="M801" t="s">
        <v>3744</v>
      </c>
    </row>
    <row r="802" spans="1:15" x14ac:dyDescent="0.25">
      <c r="A802" t="s">
        <v>3745</v>
      </c>
      <c r="B802" t="s">
        <v>3651</v>
      </c>
      <c r="C802">
        <v>1981</v>
      </c>
      <c r="D802" t="s">
        <v>125</v>
      </c>
      <c r="E802" t="s">
        <v>125</v>
      </c>
      <c r="G802" t="s">
        <v>127</v>
      </c>
      <c r="H802" t="s">
        <v>17</v>
      </c>
      <c r="I802">
        <v>22</v>
      </c>
      <c r="J802">
        <v>2</v>
      </c>
      <c r="K802">
        <v>1</v>
      </c>
      <c r="L802">
        <v>37.53</v>
      </c>
      <c r="M802" t="s">
        <v>3746</v>
      </c>
      <c r="N802" t="s">
        <v>3747</v>
      </c>
      <c r="O802" t="s">
        <v>3748</v>
      </c>
    </row>
    <row r="803" spans="1:15" x14ac:dyDescent="0.25">
      <c r="A803" t="s">
        <v>3749</v>
      </c>
      <c r="B803" t="s">
        <v>126</v>
      </c>
      <c r="C803">
        <v>1981</v>
      </c>
      <c r="D803" t="s">
        <v>125</v>
      </c>
      <c r="E803" t="s">
        <v>125</v>
      </c>
      <c r="G803" t="s">
        <v>127</v>
      </c>
      <c r="H803" t="s">
        <v>17</v>
      </c>
      <c r="I803">
        <v>32</v>
      </c>
      <c r="J803">
        <v>3</v>
      </c>
      <c r="L803">
        <v>37.53</v>
      </c>
      <c r="M803" t="s">
        <v>3750</v>
      </c>
    </row>
    <row r="804" spans="1:15" x14ac:dyDescent="0.25">
      <c r="A804" t="s">
        <v>3751</v>
      </c>
      <c r="B804" t="s">
        <v>126</v>
      </c>
      <c r="C804">
        <v>1981</v>
      </c>
      <c r="D804" t="s">
        <v>125</v>
      </c>
      <c r="E804" t="s">
        <v>125</v>
      </c>
      <c r="G804" t="s">
        <v>127</v>
      </c>
      <c r="H804" t="s">
        <v>17</v>
      </c>
      <c r="I804">
        <v>45</v>
      </c>
      <c r="J804">
        <v>4</v>
      </c>
      <c r="L804">
        <v>37.53</v>
      </c>
      <c r="M804" t="s">
        <v>3752</v>
      </c>
    </row>
    <row r="805" spans="1:15" x14ac:dyDescent="0.25">
      <c r="A805" t="s">
        <v>3753</v>
      </c>
      <c r="B805" t="s">
        <v>2178</v>
      </c>
      <c r="C805">
        <v>1981</v>
      </c>
      <c r="D805" t="s">
        <v>125</v>
      </c>
      <c r="E805" t="s">
        <v>125</v>
      </c>
      <c r="G805" t="s">
        <v>127</v>
      </c>
      <c r="H805" t="s">
        <v>17</v>
      </c>
      <c r="I805">
        <v>2</v>
      </c>
      <c r="J805">
        <v>1</v>
      </c>
      <c r="L805">
        <v>37.53</v>
      </c>
      <c r="M805" t="s">
        <v>3754</v>
      </c>
    </row>
    <row r="806" spans="1:15" x14ac:dyDescent="0.25">
      <c r="A806" t="s">
        <v>3755</v>
      </c>
      <c r="B806" t="s">
        <v>516</v>
      </c>
      <c r="C806">
        <v>1981</v>
      </c>
      <c r="D806" t="s">
        <v>125</v>
      </c>
      <c r="E806" t="s">
        <v>125</v>
      </c>
      <c r="G806" t="s">
        <v>127</v>
      </c>
      <c r="H806" t="s">
        <v>17</v>
      </c>
      <c r="I806">
        <v>14</v>
      </c>
      <c r="J806">
        <v>2</v>
      </c>
      <c r="L806">
        <v>37.53</v>
      </c>
      <c r="M806" t="s">
        <v>3756</v>
      </c>
    </row>
    <row r="807" spans="1:15" x14ac:dyDescent="0.25">
      <c r="A807" t="s">
        <v>3757</v>
      </c>
      <c r="B807" t="s">
        <v>3758</v>
      </c>
      <c r="C807">
        <v>1981</v>
      </c>
      <c r="D807" t="s">
        <v>2721</v>
      </c>
      <c r="E807" t="s">
        <v>2721</v>
      </c>
      <c r="G807" t="s">
        <v>2722</v>
      </c>
      <c r="H807" t="s">
        <v>17</v>
      </c>
      <c r="I807">
        <v>6</v>
      </c>
      <c r="J807">
        <v>1</v>
      </c>
      <c r="L807">
        <v>37.53</v>
      </c>
      <c r="M807" t="s">
        <v>3759</v>
      </c>
      <c r="N807" t="s">
        <v>3760</v>
      </c>
      <c r="O807" t="s">
        <v>3761</v>
      </c>
    </row>
    <row r="808" spans="1:15" x14ac:dyDescent="0.25">
      <c r="A808" t="s">
        <v>3762</v>
      </c>
      <c r="B808" t="s">
        <v>3763</v>
      </c>
      <c r="C808">
        <v>1981</v>
      </c>
      <c r="D808" t="s">
        <v>2721</v>
      </c>
      <c r="E808" t="s">
        <v>2721</v>
      </c>
      <c r="G808" t="s">
        <v>2722</v>
      </c>
      <c r="H808" t="s">
        <v>17</v>
      </c>
      <c r="I808">
        <v>5</v>
      </c>
      <c r="J808">
        <v>1</v>
      </c>
      <c r="L808">
        <v>37.53</v>
      </c>
      <c r="M808" t="s">
        <v>3764</v>
      </c>
      <c r="N808" t="s">
        <v>3765</v>
      </c>
      <c r="O808" t="s">
        <v>3766</v>
      </c>
    </row>
    <row r="809" spans="1:15" x14ac:dyDescent="0.25">
      <c r="A809" t="s">
        <v>3767</v>
      </c>
      <c r="B809" t="s">
        <v>3768</v>
      </c>
      <c r="C809">
        <v>1981</v>
      </c>
      <c r="D809" t="s">
        <v>2721</v>
      </c>
      <c r="E809" t="s">
        <v>2721</v>
      </c>
      <c r="G809" t="s">
        <v>2722</v>
      </c>
      <c r="H809" t="s">
        <v>17</v>
      </c>
      <c r="I809">
        <v>4</v>
      </c>
      <c r="J809">
        <v>1</v>
      </c>
      <c r="K809">
        <v>3</v>
      </c>
      <c r="L809">
        <v>37.53</v>
      </c>
      <c r="M809" t="s">
        <v>3769</v>
      </c>
      <c r="N809" t="s">
        <v>3770</v>
      </c>
      <c r="O809" t="s">
        <v>3771</v>
      </c>
    </row>
    <row r="810" spans="1:15" x14ac:dyDescent="0.25">
      <c r="A810" t="s">
        <v>3772</v>
      </c>
      <c r="B810" t="s">
        <v>3773</v>
      </c>
      <c r="C810">
        <v>1981</v>
      </c>
      <c r="D810" t="s">
        <v>2721</v>
      </c>
      <c r="E810" t="s">
        <v>2721</v>
      </c>
      <c r="G810" t="s">
        <v>2722</v>
      </c>
      <c r="H810" t="s">
        <v>17</v>
      </c>
      <c r="I810">
        <v>3</v>
      </c>
      <c r="J810">
        <v>2</v>
      </c>
      <c r="L810">
        <v>37.53</v>
      </c>
      <c r="M810" t="s">
        <v>3774</v>
      </c>
      <c r="N810" t="s">
        <v>3775</v>
      </c>
      <c r="O810" t="s">
        <v>3776</v>
      </c>
    </row>
    <row r="811" spans="1:15" x14ac:dyDescent="0.25">
      <c r="A811" t="s">
        <v>3777</v>
      </c>
      <c r="B811" t="s">
        <v>3778</v>
      </c>
      <c r="C811">
        <v>1981</v>
      </c>
      <c r="D811" t="s">
        <v>2721</v>
      </c>
      <c r="E811" t="s">
        <v>2721</v>
      </c>
      <c r="G811" t="s">
        <v>2722</v>
      </c>
      <c r="H811" t="s">
        <v>17</v>
      </c>
      <c r="I811">
        <v>16</v>
      </c>
      <c r="J811">
        <v>1</v>
      </c>
      <c r="L811">
        <v>37.53</v>
      </c>
      <c r="M811" t="s">
        <v>3779</v>
      </c>
      <c r="N811" t="s">
        <v>3780</v>
      </c>
      <c r="O811" t="s">
        <v>3781</v>
      </c>
    </row>
    <row r="812" spans="1:15" x14ac:dyDescent="0.25">
      <c r="A812" t="s">
        <v>3782</v>
      </c>
      <c r="B812" t="s">
        <v>3783</v>
      </c>
      <c r="C812">
        <v>1981</v>
      </c>
      <c r="D812" t="s">
        <v>2721</v>
      </c>
      <c r="E812" t="s">
        <v>2721</v>
      </c>
      <c r="G812" t="s">
        <v>2722</v>
      </c>
      <c r="H812" t="s">
        <v>17</v>
      </c>
      <c r="I812">
        <v>25</v>
      </c>
      <c r="J812">
        <v>1</v>
      </c>
      <c r="L812">
        <v>37.53</v>
      </c>
      <c r="M812" t="s">
        <v>3784</v>
      </c>
      <c r="N812" t="s">
        <v>3785</v>
      </c>
      <c r="O812" t="s">
        <v>3786</v>
      </c>
    </row>
    <row r="813" spans="1:15" x14ac:dyDescent="0.25">
      <c r="A813" t="s">
        <v>3787</v>
      </c>
      <c r="B813" t="s">
        <v>2370</v>
      </c>
      <c r="C813">
        <v>1981</v>
      </c>
      <c r="D813" t="s">
        <v>2370</v>
      </c>
      <c r="E813" t="s">
        <v>2370</v>
      </c>
      <c r="F813" t="s">
        <v>2365</v>
      </c>
      <c r="G813" t="s">
        <v>2371</v>
      </c>
      <c r="H813" t="s">
        <v>17</v>
      </c>
      <c r="I813">
        <v>767</v>
      </c>
      <c r="J813">
        <v>14</v>
      </c>
      <c r="L813">
        <v>37.53</v>
      </c>
      <c r="M813" t="s">
        <v>3788</v>
      </c>
      <c r="N813" t="s">
        <v>3789</v>
      </c>
      <c r="O813" t="s">
        <v>3790</v>
      </c>
    </row>
    <row r="814" spans="1:15" x14ac:dyDescent="0.25">
      <c r="A814" t="s">
        <v>3791</v>
      </c>
      <c r="B814" t="s">
        <v>2950</v>
      </c>
      <c r="C814">
        <v>1981</v>
      </c>
      <c r="D814" t="s">
        <v>2370</v>
      </c>
      <c r="E814" t="s">
        <v>2370</v>
      </c>
      <c r="F814" t="s">
        <v>2365</v>
      </c>
      <c r="G814" t="s">
        <v>2371</v>
      </c>
      <c r="H814" t="s">
        <v>17</v>
      </c>
      <c r="I814">
        <v>48</v>
      </c>
      <c r="J814">
        <v>6</v>
      </c>
      <c r="L814">
        <v>37.53</v>
      </c>
      <c r="M814" t="s">
        <v>3792</v>
      </c>
      <c r="N814" t="s">
        <v>3793</v>
      </c>
      <c r="O814" t="s">
        <v>3794</v>
      </c>
    </row>
    <row r="815" spans="1:15" x14ac:dyDescent="0.25">
      <c r="A815" t="s">
        <v>3795</v>
      </c>
      <c r="B815" t="s">
        <v>2860</v>
      </c>
      <c r="C815">
        <v>1981</v>
      </c>
      <c r="D815" t="s">
        <v>2370</v>
      </c>
      <c r="E815" t="s">
        <v>2370</v>
      </c>
      <c r="F815" t="s">
        <v>2365</v>
      </c>
      <c r="G815" t="s">
        <v>2371</v>
      </c>
      <c r="H815" t="s">
        <v>17</v>
      </c>
      <c r="I815">
        <v>211</v>
      </c>
      <c r="J815">
        <v>6</v>
      </c>
      <c r="L815">
        <v>37.53</v>
      </c>
      <c r="M815" t="s">
        <v>3796</v>
      </c>
      <c r="N815" t="s">
        <v>3797</v>
      </c>
      <c r="O815" t="s">
        <v>3798</v>
      </c>
    </row>
    <row r="816" spans="1:15" x14ac:dyDescent="0.25">
      <c r="A816" t="s">
        <v>3799</v>
      </c>
      <c r="B816" t="s">
        <v>3800</v>
      </c>
      <c r="C816">
        <v>1981</v>
      </c>
      <c r="D816" t="s">
        <v>672</v>
      </c>
      <c r="E816" t="s">
        <v>672</v>
      </c>
      <c r="F816" t="s">
        <v>3801</v>
      </c>
      <c r="G816" t="s">
        <v>46</v>
      </c>
      <c r="H816" t="s">
        <v>17</v>
      </c>
      <c r="I816">
        <v>144</v>
      </c>
      <c r="J816">
        <v>1</v>
      </c>
      <c r="L816">
        <v>37.53</v>
      </c>
      <c r="M816" t="s">
        <v>3802</v>
      </c>
      <c r="N816" t="s">
        <v>3803</v>
      </c>
      <c r="O816" t="s">
        <v>3804</v>
      </c>
    </row>
    <row r="817" spans="1:15" x14ac:dyDescent="0.25">
      <c r="A817" t="s">
        <v>3805</v>
      </c>
      <c r="B817" t="s">
        <v>103</v>
      </c>
      <c r="C817">
        <v>1981</v>
      </c>
      <c r="D817" t="s">
        <v>672</v>
      </c>
      <c r="E817" t="s">
        <v>672</v>
      </c>
      <c r="F817" t="s">
        <v>3441</v>
      </c>
      <c r="G817" t="s">
        <v>46</v>
      </c>
      <c r="H817" t="s">
        <v>17</v>
      </c>
      <c r="I817">
        <v>390</v>
      </c>
      <c r="J817">
        <v>4</v>
      </c>
      <c r="L817">
        <v>37.53</v>
      </c>
      <c r="M817" t="s">
        <v>3806</v>
      </c>
      <c r="N817" t="s">
        <v>3807</v>
      </c>
      <c r="O817" t="s">
        <v>3808</v>
      </c>
    </row>
    <row r="818" spans="1:15" x14ac:dyDescent="0.25">
      <c r="A818" t="s">
        <v>3809</v>
      </c>
      <c r="B818" t="s">
        <v>3810</v>
      </c>
      <c r="C818">
        <v>1981</v>
      </c>
      <c r="D818" t="s">
        <v>672</v>
      </c>
      <c r="E818" t="s">
        <v>672</v>
      </c>
      <c r="F818" t="s">
        <v>3420</v>
      </c>
      <c r="G818" t="s">
        <v>46</v>
      </c>
      <c r="H818" t="s">
        <v>17</v>
      </c>
      <c r="I818">
        <v>421</v>
      </c>
      <c r="J818">
        <v>4</v>
      </c>
      <c r="L818">
        <v>37.53</v>
      </c>
      <c r="M818" t="s">
        <v>3811</v>
      </c>
      <c r="N818" t="s">
        <v>3812</v>
      </c>
      <c r="O818" t="s">
        <v>3813</v>
      </c>
    </row>
    <row r="819" spans="1:15" x14ac:dyDescent="0.25">
      <c r="A819" t="s">
        <v>3814</v>
      </c>
      <c r="B819" t="s">
        <v>1538</v>
      </c>
      <c r="C819">
        <v>1981</v>
      </c>
      <c r="D819" t="s">
        <v>672</v>
      </c>
      <c r="E819" t="s">
        <v>672</v>
      </c>
      <c r="F819" t="s">
        <v>2365</v>
      </c>
      <c r="G819" t="s">
        <v>46</v>
      </c>
      <c r="H819" t="s">
        <v>17</v>
      </c>
      <c r="I819">
        <v>23</v>
      </c>
      <c r="J819">
        <v>1</v>
      </c>
      <c r="L819">
        <v>37.53</v>
      </c>
      <c r="M819" t="s">
        <v>3815</v>
      </c>
      <c r="N819" t="s">
        <v>3816</v>
      </c>
      <c r="O819" t="s">
        <v>3817</v>
      </c>
    </row>
    <row r="820" spans="1:15" x14ac:dyDescent="0.25">
      <c r="A820" t="s">
        <v>3818</v>
      </c>
      <c r="B820" t="s">
        <v>3819</v>
      </c>
      <c r="C820">
        <v>1981</v>
      </c>
      <c r="D820" t="s">
        <v>672</v>
      </c>
      <c r="E820" t="s">
        <v>672</v>
      </c>
      <c r="F820" t="s">
        <v>2365</v>
      </c>
      <c r="G820" t="s">
        <v>46</v>
      </c>
      <c r="H820" t="s">
        <v>17</v>
      </c>
      <c r="I820">
        <v>29</v>
      </c>
      <c r="J820">
        <v>1</v>
      </c>
      <c r="L820">
        <v>37.53</v>
      </c>
      <c r="M820" t="s">
        <v>3820</v>
      </c>
      <c r="N820" t="s">
        <v>3821</v>
      </c>
      <c r="O820" t="s">
        <v>3822</v>
      </c>
    </row>
    <row r="821" spans="1:15" x14ac:dyDescent="0.25">
      <c r="A821" t="s">
        <v>3823</v>
      </c>
      <c r="B821" t="s">
        <v>3824</v>
      </c>
      <c r="C821">
        <v>1981</v>
      </c>
      <c r="D821" t="s">
        <v>672</v>
      </c>
      <c r="E821" t="s">
        <v>672</v>
      </c>
      <c r="F821" t="s">
        <v>3386</v>
      </c>
      <c r="G821" t="s">
        <v>46</v>
      </c>
      <c r="H821" t="s">
        <v>17</v>
      </c>
      <c r="I821">
        <v>29</v>
      </c>
      <c r="J821">
        <v>1</v>
      </c>
      <c r="L821">
        <v>37.53</v>
      </c>
      <c r="M821" t="s">
        <v>3825</v>
      </c>
      <c r="N821" t="s">
        <v>3826</v>
      </c>
      <c r="O821" t="s">
        <v>3827</v>
      </c>
    </row>
    <row r="822" spans="1:15" x14ac:dyDescent="0.25">
      <c r="A822" t="s">
        <v>3828</v>
      </c>
      <c r="B822" t="s">
        <v>2453</v>
      </c>
      <c r="C822">
        <v>1981</v>
      </c>
      <c r="D822" t="s">
        <v>672</v>
      </c>
      <c r="E822" t="s">
        <v>672</v>
      </c>
      <c r="F822" t="s">
        <v>3441</v>
      </c>
      <c r="G822" t="s">
        <v>46</v>
      </c>
      <c r="H822" t="s">
        <v>17</v>
      </c>
      <c r="I822">
        <v>20</v>
      </c>
      <c r="J822">
        <v>1</v>
      </c>
      <c r="L822">
        <v>37.53</v>
      </c>
      <c r="M822" t="s">
        <v>3829</v>
      </c>
      <c r="N822" t="s">
        <v>3830</v>
      </c>
      <c r="O822" t="s">
        <v>3831</v>
      </c>
    </row>
    <row r="823" spans="1:15" x14ac:dyDescent="0.25">
      <c r="A823" t="s">
        <v>3832</v>
      </c>
      <c r="B823" t="s">
        <v>1296</v>
      </c>
      <c r="C823">
        <v>1981</v>
      </c>
      <c r="D823" t="s">
        <v>672</v>
      </c>
      <c r="E823" t="s">
        <v>672</v>
      </c>
      <c r="F823" t="s">
        <v>2365</v>
      </c>
      <c r="G823" t="s">
        <v>46</v>
      </c>
      <c r="H823" t="s">
        <v>17</v>
      </c>
      <c r="I823">
        <v>37</v>
      </c>
      <c r="L823">
        <v>37.53</v>
      </c>
      <c r="M823" t="s">
        <v>3833</v>
      </c>
      <c r="N823" t="s">
        <v>3834</v>
      </c>
      <c r="O823" t="s">
        <v>3835</v>
      </c>
    </row>
    <row r="824" spans="1:15" x14ac:dyDescent="0.25">
      <c r="A824" t="s">
        <v>3836</v>
      </c>
      <c r="B824" t="s">
        <v>3837</v>
      </c>
      <c r="C824">
        <v>1981</v>
      </c>
      <c r="D824" t="s">
        <v>672</v>
      </c>
      <c r="E824" t="s">
        <v>672</v>
      </c>
      <c r="F824" t="s">
        <v>3414</v>
      </c>
      <c r="G824" t="s">
        <v>46</v>
      </c>
      <c r="H824" t="s">
        <v>17</v>
      </c>
      <c r="I824">
        <v>38</v>
      </c>
      <c r="L824">
        <v>37.53</v>
      </c>
      <c r="M824" t="s">
        <v>3838</v>
      </c>
      <c r="N824" t="s">
        <v>3839</v>
      </c>
      <c r="O824" t="s">
        <v>3840</v>
      </c>
    </row>
    <row r="825" spans="1:15" x14ac:dyDescent="0.25">
      <c r="A825" t="s">
        <v>3841</v>
      </c>
      <c r="B825" t="s">
        <v>86</v>
      </c>
      <c r="C825">
        <v>1981</v>
      </c>
      <c r="D825" t="s">
        <v>672</v>
      </c>
      <c r="E825" t="s">
        <v>672</v>
      </c>
      <c r="F825" t="s">
        <v>3392</v>
      </c>
      <c r="G825" t="s">
        <v>46</v>
      </c>
      <c r="H825" t="s">
        <v>17</v>
      </c>
      <c r="I825">
        <v>39</v>
      </c>
      <c r="J825">
        <v>1</v>
      </c>
      <c r="L825">
        <v>37.53</v>
      </c>
      <c r="M825" t="s">
        <v>3842</v>
      </c>
      <c r="N825" t="s">
        <v>3843</v>
      </c>
      <c r="O825" t="s">
        <v>3844</v>
      </c>
    </row>
    <row r="826" spans="1:15" x14ac:dyDescent="0.25">
      <c r="A826" t="s">
        <v>3845</v>
      </c>
      <c r="B826" t="s">
        <v>3846</v>
      </c>
      <c r="C826">
        <v>1981</v>
      </c>
      <c r="D826" t="s">
        <v>672</v>
      </c>
      <c r="E826" t="s">
        <v>672</v>
      </c>
      <c r="F826" t="s">
        <v>3425</v>
      </c>
      <c r="G826" t="s">
        <v>46</v>
      </c>
      <c r="H826" t="s">
        <v>17</v>
      </c>
      <c r="I826">
        <v>34</v>
      </c>
      <c r="J826">
        <v>1</v>
      </c>
      <c r="L826">
        <v>37.53</v>
      </c>
      <c r="M826" t="s">
        <v>3847</v>
      </c>
      <c r="N826" t="s">
        <v>3848</v>
      </c>
      <c r="O826" t="s">
        <v>3849</v>
      </c>
    </row>
    <row r="827" spans="1:15" x14ac:dyDescent="0.25">
      <c r="A827" t="s">
        <v>3850</v>
      </c>
      <c r="B827" t="s">
        <v>3851</v>
      </c>
      <c r="C827">
        <v>1981</v>
      </c>
      <c r="D827" t="s">
        <v>672</v>
      </c>
      <c r="E827" t="s">
        <v>672</v>
      </c>
      <c r="F827" t="s">
        <v>3441</v>
      </c>
      <c r="G827" t="s">
        <v>46</v>
      </c>
      <c r="H827" t="s">
        <v>17</v>
      </c>
      <c r="I827">
        <v>46</v>
      </c>
      <c r="J827">
        <v>1</v>
      </c>
      <c r="L827">
        <v>37.53</v>
      </c>
      <c r="M827" t="s">
        <v>3852</v>
      </c>
      <c r="N827" t="s">
        <v>3853</v>
      </c>
      <c r="O827" t="s">
        <v>3854</v>
      </c>
    </row>
    <row r="828" spans="1:15" x14ac:dyDescent="0.25">
      <c r="A828" t="s">
        <v>3855</v>
      </c>
      <c r="B828" t="s">
        <v>86</v>
      </c>
      <c r="C828">
        <v>1981</v>
      </c>
      <c r="D828" t="s">
        <v>672</v>
      </c>
      <c r="E828" t="s">
        <v>672</v>
      </c>
      <c r="F828" t="s">
        <v>3392</v>
      </c>
      <c r="G828" t="s">
        <v>46</v>
      </c>
      <c r="H828" t="s">
        <v>17</v>
      </c>
      <c r="I828">
        <v>63</v>
      </c>
      <c r="J828">
        <v>2</v>
      </c>
      <c r="L828">
        <v>37.53</v>
      </c>
      <c r="M828" t="s">
        <v>3856</v>
      </c>
      <c r="N828" t="s">
        <v>3857</v>
      </c>
      <c r="O828" t="s">
        <v>3858</v>
      </c>
    </row>
    <row r="829" spans="1:15" x14ac:dyDescent="0.25">
      <c r="A829" t="s">
        <v>3859</v>
      </c>
      <c r="B829" t="s">
        <v>3860</v>
      </c>
      <c r="C829">
        <v>1981</v>
      </c>
      <c r="D829" t="s">
        <v>672</v>
      </c>
      <c r="E829" t="s">
        <v>672</v>
      </c>
      <c r="F829" t="s">
        <v>3861</v>
      </c>
      <c r="G829" t="s">
        <v>46</v>
      </c>
      <c r="H829" t="s">
        <v>17</v>
      </c>
      <c r="I829">
        <v>82</v>
      </c>
      <c r="J829">
        <v>1</v>
      </c>
      <c r="L829">
        <v>37.53</v>
      </c>
      <c r="M829" t="s">
        <v>3862</v>
      </c>
      <c r="N829" t="s">
        <v>3863</v>
      </c>
      <c r="O829" t="s">
        <v>3864</v>
      </c>
    </row>
    <row r="830" spans="1:15" x14ac:dyDescent="0.25">
      <c r="A830" t="s">
        <v>3865</v>
      </c>
      <c r="B830" t="s">
        <v>2499</v>
      </c>
      <c r="C830">
        <v>1981</v>
      </c>
      <c r="D830" t="s">
        <v>672</v>
      </c>
      <c r="E830" t="s">
        <v>672</v>
      </c>
      <c r="F830" t="s">
        <v>3392</v>
      </c>
      <c r="G830" t="s">
        <v>46</v>
      </c>
      <c r="H830" t="s">
        <v>17</v>
      </c>
      <c r="I830">
        <v>107</v>
      </c>
      <c r="J830">
        <v>2</v>
      </c>
      <c r="L830">
        <v>37.53</v>
      </c>
      <c r="M830" t="s">
        <v>3866</v>
      </c>
      <c r="N830" t="s">
        <v>3867</v>
      </c>
      <c r="O830" t="s">
        <v>3868</v>
      </c>
    </row>
    <row r="831" spans="1:15" x14ac:dyDescent="0.25">
      <c r="A831" t="s">
        <v>3869</v>
      </c>
      <c r="B831" t="s">
        <v>3870</v>
      </c>
      <c r="C831">
        <v>1981</v>
      </c>
      <c r="D831" t="s">
        <v>2392</v>
      </c>
      <c r="E831" t="s">
        <v>2392</v>
      </c>
      <c r="F831" t="s">
        <v>2365</v>
      </c>
      <c r="G831" t="s">
        <v>2393</v>
      </c>
      <c r="H831" t="s">
        <v>17</v>
      </c>
      <c r="I831">
        <v>22</v>
      </c>
      <c r="J831">
        <v>1</v>
      </c>
      <c r="L831">
        <v>37.53</v>
      </c>
      <c r="M831" t="s">
        <v>3871</v>
      </c>
      <c r="N831" t="s">
        <v>3872</v>
      </c>
      <c r="O831" t="s">
        <v>3873</v>
      </c>
    </row>
    <row r="832" spans="1:15" x14ac:dyDescent="0.25">
      <c r="A832" t="s">
        <v>3874</v>
      </c>
      <c r="B832" t="s">
        <v>3875</v>
      </c>
      <c r="C832">
        <v>1981</v>
      </c>
      <c r="D832" t="s">
        <v>2392</v>
      </c>
      <c r="E832" t="s">
        <v>2392</v>
      </c>
      <c r="F832" t="s">
        <v>2365</v>
      </c>
      <c r="G832" t="s">
        <v>2393</v>
      </c>
      <c r="H832" t="s">
        <v>17</v>
      </c>
      <c r="I832">
        <v>33</v>
      </c>
      <c r="J832">
        <v>1</v>
      </c>
      <c r="L832">
        <v>37.53</v>
      </c>
      <c r="M832" t="s">
        <v>3876</v>
      </c>
      <c r="N832" t="s">
        <v>3877</v>
      </c>
      <c r="O832" t="s">
        <v>3878</v>
      </c>
    </row>
    <row r="833" spans="1:15" x14ac:dyDescent="0.25">
      <c r="A833" t="s">
        <v>3879</v>
      </c>
      <c r="B833" t="s">
        <v>3880</v>
      </c>
      <c r="C833">
        <v>1981</v>
      </c>
      <c r="D833" t="s">
        <v>2392</v>
      </c>
      <c r="E833" t="s">
        <v>2392</v>
      </c>
      <c r="F833" t="s">
        <v>2365</v>
      </c>
      <c r="G833" t="s">
        <v>2393</v>
      </c>
      <c r="H833" t="s">
        <v>17</v>
      </c>
      <c r="I833">
        <v>46</v>
      </c>
      <c r="J833">
        <v>1</v>
      </c>
      <c r="L833">
        <v>37.53</v>
      </c>
      <c r="M833" t="s">
        <v>3881</v>
      </c>
      <c r="N833" t="s">
        <v>3882</v>
      </c>
      <c r="O833" t="s">
        <v>3883</v>
      </c>
    </row>
    <row r="834" spans="1:15" x14ac:dyDescent="0.25">
      <c r="A834" t="s">
        <v>3884</v>
      </c>
      <c r="B834" t="s">
        <v>3885</v>
      </c>
      <c r="C834">
        <v>1981</v>
      </c>
      <c r="D834" t="s">
        <v>2392</v>
      </c>
      <c r="E834" t="s">
        <v>2392</v>
      </c>
      <c r="F834" t="s">
        <v>2365</v>
      </c>
      <c r="G834" t="s">
        <v>2393</v>
      </c>
      <c r="H834" t="s">
        <v>17</v>
      </c>
      <c r="I834">
        <v>52</v>
      </c>
      <c r="J834">
        <v>1</v>
      </c>
      <c r="L834">
        <v>37.53</v>
      </c>
      <c r="M834" t="s">
        <v>3886</v>
      </c>
      <c r="N834" t="s">
        <v>3887</v>
      </c>
      <c r="O834" t="s">
        <v>3888</v>
      </c>
    </row>
    <row r="835" spans="1:15" x14ac:dyDescent="0.25">
      <c r="A835" t="s">
        <v>3889</v>
      </c>
      <c r="B835" t="s">
        <v>3890</v>
      </c>
      <c r="C835">
        <v>1981</v>
      </c>
      <c r="D835" t="s">
        <v>2392</v>
      </c>
      <c r="E835" t="s">
        <v>2392</v>
      </c>
      <c r="F835" t="s">
        <v>2365</v>
      </c>
      <c r="G835" t="s">
        <v>2393</v>
      </c>
      <c r="H835" t="s">
        <v>17</v>
      </c>
      <c r="I835">
        <v>170</v>
      </c>
      <c r="J835">
        <v>2</v>
      </c>
      <c r="L835">
        <v>37.53</v>
      </c>
      <c r="M835" t="s">
        <v>3891</v>
      </c>
      <c r="N835" t="s">
        <v>3892</v>
      </c>
      <c r="O835" t="s">
        <v>3893</v>
      </c>
    </row>
    <row r="836" spans="1:15" x14ac:dyDescent="0.25">
      <c r="A836" t="s">
        <v>3894</v>
      </c>
      <c r="B836" t="s">
        <v>3895</v>
      </c>
      <c r="C836">
        <v>1981</v>
      </c>
      <c r="D836" t="s">
        <v>2392</v>
      </c>
      <c r="E836" t="s">
        <v>2392</v>
      </c>
      <c r="F836" t="s">
        <v>2365</v>
      </c>
      <c r="G836" t="s">
        <v>2393</v>
      </c>
      <c r="H836" t="s">
        <v>17</v>
      </c>
      <c r="I836">
        <v>242</v>
      </c>
      <c r="J836">
        <v>1</v>
      </c>
      <c r="L836">
        <v>37.53</v>
      </c>
      <c r="M836" t="s">
        <v>3896</v>
      </c>
      <c r="N836" t="s">
        <v>3897</v>
      </c>
      <c r="O836" t="s">
        <v>3898</v>
      </c>
    </row>
    <row r="837" spans="1:15" x14ac:dyDescent="0.25">
      <c r="A837" t="s">
        <v>3899</v>
      </c>
      <c r="B837" t="s">
        <v>3900</v>
      </c>
      <c r="C837">
        <v>1981</v>
      </c>
      <c r="D837" t="s">
        <v>44</v>
      </c>
      <c r="E837" t="s">
        <v>44</v>
      </c>
      <c r="F837" t="s">
        <v>606</v>
      </c>
      <c r="G837" t="s">
        <v>46</v>
      </c>
      <c r="H837" t="s">
        <v>17</v>
      </c>
      <c r="I837">
        <v>485</v>
      </c>
      <c r="J837">
        <v>1</v>
      </c>
      <c r="L837">
        <v>37.53</v>
      </c>
      <c r="M837" t="s">
        <v>3901</v>
      </c>
      <c r="N837" t="s">
        <v>3902</v>
      </c>
      <c r="O837" t="s">
        <v>3903</v>
      </c>
    </row>
    <row r="838" spans="1:15" x14ac:dyDescent="0.25">
      <c r="A838" t="s">
        <v>3904</v>
      </c>
      <c r="B838" t="s">
        <v>3905</v>
      </c>
      <c r="C838">
        <v>1981</v>
      </c>
      <c r="D838" t="s">
        <v>63</v>
      </c>
      <c r="E838" t="s">
        <v>63</v>
      </c>
      <c r="F838" t="s">
        <v>64</v>
      </c>
      <c r="G838" t="s">
        <v>65</v>
      </c>
      <c r="H838" t="s">
        <v>66</v>
      </c>
      <c r="I838">
        <v>70</v>
      </c>
      <c r="L838">
        <v>37.53</v>
      </c>
      <c r="M838" t="s">
        <v>3906</v>
      </c>
      <c r="N838" t="s">
        <v>3907</v>
      </c>
      <c r="O838" t="s">
        <v>3908</v>
      </c>
    </row>
    <row r="839" spans="1:15" x14ac:dyDescent="0.25">
      <c r="A839" t="s">
        <v>3909</v>
      </c>
      <c r="B839" t="s">
        <v>3910</v>
      </c>
      <c r="C839">
        <v>1981</v>
      </c>
      <c r="D839" t="s">
        <v>44</v>
      </c>
      <c r="E839" t="s">
        <v>44</v>
      </c>
      <c r="F839" t="s">
        <v>606</v>
      </c>
      <c r="G839" t="s">
        <v>46</v>
      </c>
      <c r="H839" t="s">
        <v>17</v>
      </c>
      <c r="I839">
        <v>16</v>
      </c>
      <c r="L839">
        <v>37.53</v>
      </c>
      <c r="M839" t="s">
        <v>3911</v>
      </c>
      <c r="N839" t="s">
        <v>3912</v>
      </c>
      <c r="O839" t="s">
        <v>3913</v>
      </c>
    </row>
    <row r="840" spans="1:15" x14ac:dyDescent="0.25">
      <c r="A840" t="s">
        <v>3914</v>
      </c>
      <c r="B840" t="s">
        <v>3915</v>
      </c>
      <c r="C840">
        <v>1981</v>
      </c>
      <c r="D840" t="s">
        <v>2168</v>
      </c>
      <c r="E840" t="s">
        <v>2168</v>
      </c>
      <c r="F840" t="s">
        <v>2189</v>
      </c>
      <c r="G840" t="s">
        <v>2169</v>
      </c>
      <c r="H840" t="s">
        <v>17</v>
      </c>
      <c r="I840">
        <v>124</v>
      </c>
      <c r="L840">
        <v>37.53</v>
      </c>
      <c r="M840" t="s">
        <v>3916</v>
      </c>
      <c r="N840" t="s">
        <v>3917</v>
      </c>
      <c r="O840" t="s">
        <v>3918</v>
      </c>
    </row>
    <row r="841" spans="1:15" x14ac:dyDescent="0.25">
      <c r="A841" t="s">
        <v>3919</v>
      </c>
      <c r="B841" t="s">
        <v>2178</v>
      </c>
      <c r="C841">
        <v>1981</v>
      </c>
      <c r="D841" t="s">
        <v>2168</v>
      </c>
      <c r="E841" t="s">
        <v>2168</v>
      </c>
      <c r="G841" t="s">
        <v>2169</v>
      </c>
      <c r="H841" t="s">
        <v>17</v>
      </c>
      <c r="I841">
        <v>316</v>
      </c>
      <c r="L841">
        <v>37.53</v>
      </c>
      <c r="M841" t="s">
        <v>3920</v>
      </c>
      <c r="N841" t="s">
        <v>3921</v>
      </c>
      <c r="O841" t="s">
        <v>3922</v>
      </c>
    </row>
    <row r="842" spans="1:15" x14ac:dyDescent="0.25">
      <c r="A842" t="s">
        <v>3923</v>
      </c>
      <c r="B842" t="s">
        <v>3924</v>
      </c>
      <c r="C842">
        <v>1981</v>
      </c>
      <c r="D842" t="s">
        <v>2168</v>
      </c>
      <c r="E842" t="s">
        <v>2168</v>
      </c>
      <c r="G842" t="s">
        <v>2169</v>
      </c>
      <c r="H842" t="s">
        <v>17</v>
      </c>
      <c r="I842">
        <v>174</v>
      </c>
      <c r="L842">
        <v>37.53</v>
      </c>
      <c r="M842" t="s">
        <v>3925</v>
      </c>
      <c r="N842" t="s">
        <v>3926</v>
      </c>
      <c r="O842" t="s">
        <v>3927</v>
      </c>
    </row>
    <row r="843" spans="1:15" x14ac:dyDescent="0.25">
      <c r="A843" t="s">
        <v>3928</v>
      </c>
      <c r="B843" t="s">
        <v>3929</v>
      </c>
      <c r="C843">
        <v>1981</v>
      </c>
      <c r="D843" t="s">
        <v>2168</v>
      </c>
      <c r="E843" t="s">
        <v>2168</v>
      </c>
      <c r="G843" t="s">
        <v>2169</v>
      </c>
      <c r="H843" t="s">
        <v>17</v>
      </c>
      <c r="I843">
        <v>398</v>
      </c>
      <c r="L843">
        <v>37.53</v>
      </c>
      <c r="M843" t="s">
        <v>3930</v>
      </c>
      <c r="N843" t="s">
        <v>3931</v>
      </c>
      <c r="O843" t="s">
        <v>3932</v>
      </c>
    </row>
    <row r="844" spans="1:15" x14ac:dyDescent="0.25">
      <c r="A844" t="s">
        <v>3933</v>
      </c>
      <c r="B844" t="s">
        <v>687</v>
      </c>
      <c r="C844">
        <v>1981</v>
      </c>
      <c r="D844" t="s">
        <v>2168</v>
      </c>
      <c r="E844" t="s">
        <v>2168</v>
      </c>
      <c r="G844" t="s">
        <v>2169</v>
      </c>
      <c r="H844" t="s">
        <v>17</v>
      </c>
      <c r="I844">
        <v>610</v>
      </c>
      <c r="L844">
        <v>37.53</v>
      </c>
      <c r="M844" t="s">
        <v>3934</v>
      </c>
      <c r="N844" t="s">
        <v>3935</v>
      </c>
      <c r="O844" t="s">
        <v>3936</v>
      </c>
    </row>
    <row r="845" spans="1:15" x14ac:dyDescent="0.25">
      <c r="A845" t="s">
        <v>3937</v>
      </c>
      <c r="B845" t="s">
        <v>3938</v>
      </c>
      <c r="C845">
        <v>1982</v>
      </c>
      <c r="D845" t="s">
        <v>2392</v>
      </c>
      <c r="E845" t="s">
        <v>2392</v>
      </c>
      <c r="F845" t="s">
        <v>2365</v>
      </c>
      <c r="G845" t="s">
        <v>2393</v>
      </c>
      <c r="H845" t="s">
        <v>17</v>
      </c>
      <c r="I845">
        <v>24</v>
      </c>
      <c r="J845">
        <v>4</v>
      </c>
      <c r="L845">
        <v>37.53</v>
      </c>
      <c r="M845" t="s">
        <v>3939</v>
      </c>
      <c r="N845" t="s">
        <v>3940</v>
      </c>
      <c r="O845" t="s">
        <v>3941</v>
      </c>
    </row>
    <row r="846" spans="1:15" x14ac:dyDescent="0.25">
      <c r="A846" t="s">
        <v>3942</v>
      </c>
      <c r="B846" t="s">
        <v>3656</v>
      </c>
      <c r="C846">
        <v>1982</v>
      </c>
      <c r="D846" t="s">
        <v>200</v>
      </c>
      <c r="E846" t="s">
        <v>200</v>
      </c>
      <c r="G846" t="s">
        <v>200</v>
      </c>
      <c r="H846" t="s">
        <v>17</v>
      </c>
      <c r="I846">
        <v>748</v>
      </c>
      <c r="J846">
        <v>3</v>
      </c>
      <c r="L846">
        <v>37.53</v>
      </c>
      <c r="M846" t="s">
        <v>3943</v>
      </c>
      <c r="N846" t="s">
        <v>3944</v>
      </c>
      <c r="O846" t="s">
        <v>3945</v>
      </c>
    </row>
    <row r="847" spans="1:15" x14ac:dyDescent="0.25">
      <c r="A847" t="s">
        <v>3946</v>
      </c>
      <c r="B847" t="s">
        <v>3947</v>
      </c>
      <c r="C847">
        <v>1982</v>
      </c>
      <c r="D847" t="s">
        <v>774</v>
      </c>
      <c r="E847" t="s">
        <v>774</v>
      </c>
      <c r="F847" t="s">
        <v>2168</v>
      </c>
      <c r="G847" t="s">
        <v>775</v>
      </c>
      <c r="H847" t="s">
        <v>17</v>
      </c>
      <c r="I847">
        <v>178</v>
      </c>
      <c r="L847">
        <v>37.53</v>
      </c>
      <c r="M847" t="s">
        <v>3948</v>
      </c>
      <c r="N847" t="s">
        <v>3949</v>
      </c>
      <c r="O847" t="s">
        <v>3950</v>
      </c>
    </row>
    <row r="848" spans="1:15" x14ac:dyDescent="0.25">
      <c r="A848" t="s">
        <v>3951</v>
      </c>
      <c r="B848" t="s">
        <v>3952</v>
      </c>
      <c r="C848">
        <v>1982</v>
      </c>
      <c r="D848" t="s">
        <v>774</v>
      </c>
      <c r="E848" t="s">
        <v>774</v>
      </c>
      <c r="F848" t="s">
        <v>672</v>
      </c>
      <c r="G848" t="s">
        <v>775</v>
      </c>
      <c r="H848" t="s">
        <v>17</v>
      </c>
      <c r="I848">
        <v>138</v>
      </c>
      <c r="J848">
        <v>36</v>
      </c>
      <c r="L848">
        <v>37.53</v>
      </c>
      <c r="M848" t="s">
        <v>3953</v>
      </c>
      <c r="N848" t="s">
        <v>3954</v>
      </c>
      <c r="O848" t="s">
        <v>3955</v>
      </c>
    </row>
    <row r="849" spans="1:15" x14ac:dyDescent="0.25">
      <c r="A849" t="s">
        <v>3956</v>
      </c>
      <c r="B849" t="s">
        <v>3957</v>
      </c>
      <c r="C849">
        <v>1982</v>
      </c>
      <c r="D849" t="s">
        <v>774</v>
      </c>
      <c r="E849" t="s">
        <v>774</v>
      </c>
      <c r="G849" t="s">
        <v>775</v>
      </c>
      <c r="H849" t="s">
        <v>17</v>
      </c>
      <c r="I849">
        <v>336</v>
      </c>
      <c r="L849">
        <v>37.53</v>
      </c>
      <c r="M849" t="s">
        <v>3958</v>
      </c>
      <c r="N849" t="s">
        <v>3959</v>
      </c>
      <c r="O849" t="s">
        <v>3960</v>
      </c>
    </row>
    <row r="850" spans="1:15" x14ac:dyDescent="0.25">
      <c r="A850" t="s">
        <v>3961</v>
      </c>
      <c r="B850" t="s">
        <v>3962</v>
      </c>
      <c r="C850">
        <v>1982</v>
      </c>
      <c r="D850" t="s">
        <v>2199</v>
      </c>
      <c r="E850" t="s">
        <v>2199</v>
      </c>
      <c r="G850" t="s">
        <v>65</v>
      </c>
      <c r="H850" t="s">
        <v>17</v>
      </c>
      <c r="I850">
        <v>70</v>
      </c>
      <c r="L850">
        <v>37.53</v>
      </c>
      <c r="M850" t="s">
        <v>3963</v>
      </c>
    </row>
    <row r="851" spans="1:15" x14ac:dyDescent="0.25">
      <c r="A851" t="s">
        <v>3964</v>
      </c>
      <c r="B851" t="s">
        <v>3965</v>
      </c>
      <c r="C851">
        <v>1982</v>
      </c>
      <c r="D851" t="s">
        <v>2199</v>
      </c>
      <c r="E851" t="s">
        <v>2199</v>
      </c>
      <c r="G851" t="s">
        <v>65</v>
      </c>
      <c r="H851" t="s">
        <v>17</v>
      </c>
      <c r="I851">
        <v>2</v>
      </c>
      <c r="L851">
        <v>37.53</v>
      </c>
      <c r="M851" t="s">
        <v>3966</v>
      </c>
      <c r="N851" t="s">
        <v>3967</v>
      </c>
      <c r="O851" t="s">
        <v>3968</v>
      </c>
    </row>
    <row r="852" spans="1:15" x14ac:dyDescent="0.25">
      <c r="A852" t="s">
        <v>3969</v>
      </c>
      <c r="B852" t="s">
        <v>3970</v>
      </c>
      <c r="C852">
        <v>1982</v>
      </c>
      <c r="D852" t="s">
        <v>2199</v>
      </c>
      <c r="E852" t="s">
        <v>2199</v>
      </c>
      <c r="G852" t="s">
        <v>65</v>
      </c>
      <c r="H852" t="s">
        <v>17</v>
      </c>
      <c r="I852">
        <v>10</v>
      </c>
      <c r="L852">
        <v>37.53</v>
      </c>
      <c r="M852" t="s">
        <v>3971</v>
      </c>
      <c r="N852" t="s">
        <v>3972</v>
      </c>
      <c r="O852" t="s">
        <v>3973</v>
      </c>
    </row>
    <row r="853" spans="1:15" x14ac:dyDescent="0.25">
      <c r="A853" t="s">
        <v>3974</v>
      </c>
      <c r="B853" t="s">
        <v>3975</v>
      </c>
      <c r="C853">
        <v>1982</v>
      </c>
      <c r="D853" t="s">
        <v>2199</v>
      </c>
      <c r="E853" t="s">
        <v>2199</v>
      </c>
      <c r="F853" t="s">
        <v>2392</v>
      </c>
      <c r="G853" t="s">
        <v>65</v>
      </c>
      <c r="H853" t="s">
        <v>17</v>
      </c>
      <c r="I853">
        <v>8</v>
      </c>
      <c r="L853">
        <v>37.53</v>
      </c>
      <c r="M853" t="s">
        <v>3976</v>
      </c>
    </row>
    <row r="854" spans="1:15" x14ac:dyDescent="0.25">
      <c r="A854" t="s">
        <v>3977</v>
      </c>
      <c r="B854" t="s">
        <v>3978</v>
      </c>
      <c r="C854">
        <v>1982</v>
      </c>
      <c r="D854" t="s">
        <v>2199</v>
      </c>
      <c r="E854" t="s">
        <v>2199</v>
      </c>
      <c r="G854" t="s">
        <v>65</v>
      </c>
      <c r="H854" t="s">
        <v>17</v>
      </c>
      <c r="I854">
        <v>6</v>
      </c>
      <c r="L854">
        <v>37.53</v>
      </c>
      <c r="M854" t="s">
        <v>3979</v>
      </c>
    </row>
    <row r="855" spans="1:15" x14ac:dyDescent="0.25">
      <c r="A855" t="s">
        <v>3980</v>
      </c>
      <c r="B855" t="s">
        <v>3981</v>
      </c>
      <c r="C855">
        <v>1982</v>
      </c>
      <c r="D855" t="s">
        <v>2199</v>
      </c>
      <c r="E855" t="s">
        <v>2199</v>
      </c>
      <c r="G855" t="s">
        <v>65</v>
      </c>
      <c r="H855" t="s">
        <v>17</v>
      </c>
      <c r="I855">
        <v>5</v>
      </c>
      <c r="L855">
        <v>37.53</v>
      </c>
      <c r="M855" t="s">
        <v>3982</v>
      </c>
    </row>
    <row r="856" spans="1:15" x14ac:dyDescent="0.25">
      <c r="A856" t="s">
        <v>3983</v>
      </c>
      <c r="B856" t="s">
        <v>3984</v>
      </c>
      <c r="C856">
        <v>1982</v>
      </c>
      <c r="D856" t="s">
        <v>2199</v>
      </c>
      <c r="E856" t="s">
        <v>2199</v>
      </c>
      <c r="F856" t="s">
        <v>2168</v>
      </c>
      <c r="G856" t="s">
        <v>65</v>
      </c>
      <c r="H856" t="s">
        <v>17</v>
      </c>
      <c r="I856">
        <v>8</v>
      </c>
      <c r="L856">
        <v>37.53</v>
      </c>
      <c r="M856" t="s">
        <v>3985</v>
      </c>
    </row>
    <row r="857" spans="1:15" x14ac:dyDescent="0.25">
      <c r="A857" t="s">
        <v>3986</v>
      </c>
      <c r="B857" t="s">
        <v>3987</v>
      </c>
      <c r="C857">
        <v>1982</v>
      </c>
      <c r="D857" t="s">
        <v>2199</v>
      </c>
      <c r="E857" t="s">
        <v>2199</v>
      </c>
      <c r="F857" t="s">
        <v>2168</v>
      </c>
      <c r="G857" t="s">
        <v>65</v>
      </c>
      <c r="H857" t="s">
        <v>17</v>
      </c>
      <c r="I857">
        <v>8</v>
      </c>
      <c r="L857">
        <v>37.53</v>
      </c>
      <c r="M857" t="s">
        <v>3988</v>
      </c>
    </row>
    <row r="858" spans="1:15" x14ac:dyDescent="0.25">
      <c r="A858" t="s">
        <v>3989</v>
      </c>
      <c r="B858" t="s">
        <v>3990</v>
      </c>
      <c r="C858">
        <v>1982</v>
      </c>
      <c r="D858" t="s">
        <v>2199</v>
      </c>
      <c r="E858" t="s">
        <v>2199</v>
      </c>
      <c r="F858" t="s">
        <v>2168</v>
      </c>
      <c r="G858" t="s">
        <v>65</v>
      </c>
      <c r="H858" t="s">
        <v>17</v>
      </c>
      <c r="I858">
        <v>8</v>
      </c>
      <c r="L858">
        <v>37.53</v>
      </c>
      <c r="M858" t="s">
        <v>3991</v>
      </c>
    </row>
    <row r="859" spans="1:15" x14ac:dyDescent="0.25">
      <c r="A859" t="s">
        <v>3992</v>
      </c>
      <c r="B859" t="s">
        <v>3993</v>
      </c>
      <c r="C859">
        <v>1982</v>
      </c>
      <c r="D859" t="s">
        <v>2199</v>
      </c>
      <c r="E859" t="s">
        <v>2199</v>
      </c>
      <c r="F859" t="s">
        <v>2168</v>
      </c>
      <c r="G859" t="s">
        <v>65</v>
      </c>
      <c r="H859" t="s">
        <v>17</v>
      </c>
      <c r="I859">
        <v>8</v>
      </c>
      <c r="L859">
        <v>37.53</v>
      </c>
      <c r="M859" t="s">
        <v>3994</v>
      </c>
    </row>
    <row r="860" spans="1:15" x14ac:dyDescent="0.25">
      <c r="A860" t="s">
        <v>3995</v>
      </c>
      <c r="B860" t="s">
        <v>3996</v>
      </c>
      <c r="C860">
        <v>1982</v>
      </c>
      <c r="D860" t="s">
        <v>2199</v>
      </c>
      <c r="E860" t="s">
        <v>2199</v>
      </c>
      <c r="G860" t="s">
        <v>65</v>
      </c>
      <c r="H860" t="s">
        <v>17</v>
      </c>
      <c r="I860">
        <v>12</v>
      </c>
      <c r="L860">
        <v>37.53</v>
      </c>
      <c r="M860" t="s">
        <v>3997</v>
      </c>
      <c r="N860" t="s">
        <v>3998</v>
      </c>
      <c r="O860" t="s">
        <v>3999</v>
      </c>
    </row>
    <row r="861" spans="1:15" x14ac:dyDescent="0.25">
      <c r="A861" t="s">
        <v>4000</v>
      </c>
      <c r="B861" t="s">
        <v>4001</v>
      </c>
      <c r="C861">
        <v>1982</v>
      </c>
      <c r="D861" t="s">
        <v>2199</v>
      </c>
      <c r="E861" t="s">
        <v>2199</v>
      </c>
      <c r="G861" t="s">
        <v>65</v>
      </c>
      <c r="H861" t="s">
        <v>17</v>
      </c>
      <c r="I861">
        <v>70</v>
      </c>
      <c r="L861">
        <v>37.53</v>
      </c>
      <c r="M861" t="s">
        <v>4002</v>
      </c>
      <c r="N861" t="s">
        <v>4003</v>
      </c>
      <c r="O861" t="s">
        <v>4004</v>
      </c>
    </row>
    <row r="862" spans="1:15" x14ac:dyDescent="0.25">
      <c r="A862" t="s">
        <v>4005</v>
      </c>
      <c r="B862" t="s">
        <v>4006</v>
      </c>
      <c r="C862">
        <v>1982</v>
      </c>
      <c r="D862" t="s">
        <v>672</v>
      </c>
      <c r="E862" t="s">
        <v>672</v>
      </c>
      <c r="F862" t="s">
        <v>2641</v>
      </c>
      <c r="G862" t="s">
        <v>46</v>
      </c>
      <c r="H862" t="s">
        <v>17</v>
      </c>
      <c r="I862">
        <v>233</v>
      </c>
      <c r="J862">
        <v>4</v>
      </c>
      <c r="L862">
        <v>37.53</v>
      </c>
      <c r="M862" t="s">
        <v>4007</v>
      </c>
      <c r="N862" t="s">
        <v>4008</v>
      </c>
      <c r="O862" t="s">
        <v>4009</v>
      </c>
    </row>
    <row r="863" spans="1:15" x14ac:dyDescent="0.25">
      <c r="A863" t="s">
        <v>4010</v>
      </c>
      <c r="B863" t="s">
        <v>4011</v>
      </c>
      <c r="C863">
        <v>1982</v>
      </c>
      <c r="D863" t="s">
        <v>125</v>
      </c>
      <c r="E863" t="s">
        <v>125</v>
      </c>
      <c r="G863" t="s">
        <v>127</v>
      </c>
      <c r="H863" t="s">
        <v>17</v>
      </c>
      <c r="I863">
        <v>5</v>
      </c>
      <c r="J863">
        <v>1</v>
      </c>
      <c r="L863">
        <v>37.53</v>
      </c>
      <c r="M863" t="s">
        <v>4012</v>
      </c>
      <c r="N863" t="s">
        <v>4013</v>
      </c>
      <c r="O863" t="s">
        <v>4014</v>
      </c>
    </row>
    <row r="864" spans="1:15" x14ac:dyDescent="0.25">
      <c r="A864" t="s">
        <v>4015</v>
      </c>
      <c r="B864" t="s">
        <v>4016</v>
      </c>
      <c r="C864">
        <v>1982</v>
      </c>
      <c r="D864" t="s">
        <v>233</v>
      </c>
      <c r="E864" t="s">
        <v>233</v>
      </c>
      <c r="F864" t="s">
        <v>2253</v>
      </c>
      <c r="G864" t="s">
        <v>65</v>
      </c>
      <c r="H864" t="s">
        <v>17</v>
      </c>
      <c r="I864">
        <v>244</v>
      </c>
      <c r="L864">
        <v>37.53</v>
      </c>
      <c r="M864" t="s">
        <v>4017</v>
      </c>
      <c r="N864" t="s">
        <v>4018</v>
      </c>
      <c r="O864" t="s">
        <v>4019</v>
      </c>
    </row>
    <row r="865" spans="1:15" x14ac:dyDescent="0.25">
      <c r="A865" t="s">
        <v>4020</v>
      </c>
      <c r="B865" t="s">
        <v>4021</v>
      </c>
      <c r="C865">
        <v>1982</v>
      </c>
      <c r="D865" t="s">
        <v>233</v>
      </c>
      <c r="E865" t="s">
        <v>233</v>
      </c>
      <c r="F865" t="s">
        <v>2253</v>
      </c>
      <c r="G865" t="s">
        <v>65</v>
      </c>
      <c r="H865" t="s">
        <v>17</v>
      </c>
      <c r="I865">
        <v>207</v>
      </c>
      <c r="L865">
        <v>37.53</v>
      </c>
      <c r="M865" t="s">
        <v>4022</v>
      </c>
      <c r="N865" t="s">
        <v>4023</v>
      </c>
      <c r="O865" t="s">
        <v>4024</v>
      </c>
    </row>
    <row r="866" spans="1:15" x14ac:dyDescent="0.25">
      <c r="A866" t="s">
        <v>4025</v>
      </c>
      <c r="B866" t="s">
        <v>4026</v>
      </c>
      <c r="C866">
        <v>1982</v>
      </c>
      <c r="D866" t="s">
        <v>200</v>
      </c>
      <c r="E866" t="s">
        <v>200</v>
      </c>
      <c r="G866" t="s">
        <v>200</v>
      </c>
      <c r="H866" t="s">
        <v>17</v>
      </c>
      <c r="I866">
        <v>36</v>
      </c>
      <c r="L866">
        <v>37.53</v>
      </c>
      <c r="M866" t="s">
        <v>4027</v>
      </c>
      <c r="N866" t="s">
        <v>4028</v>
      </c>
      <c r="O866" t="s">
        <v>4029</v>
      </c>
    </row>
    <row r="867" spans="1:15" x14ac:dyDescent="0.25">
      <c r="A867" t="s">
        <v>4030</v>
      </c>
      <c r="B867" t="s">
        <v>4031</v>
      </c>
      <c r="C867">
        <v>1982</v>
      </c>
      <c r="D867" t="s">
        <v>200</v>
      </c>
      <c r="E867" t="s">
        <v>200</v>
      </c>
      <c r="G867" t="s">
        <v>200</v>
      </c>
      <c r="H867" t="s">
        <v>17</v>
      </c>
      <c r="I867">
        <v>85</v>
      </c>
      <c r="L867">
        <v>37.53</v>
      </c>
      <c r="M867" t="s">
        <v>4032</v>
      </c>
      <c r="N867" t="s">
        <v>4033</v>
      </c>
      <c r="O867" t="s">
        <v>4034</v>
      </c>
    </row>
    <row r="868" spans="1:15" x14ac:dyDescent="0.25">
      <c r="A868" t="s">
        <v>4035</v>
      </c>
      <c r="B868" t="s">
        <v>4036</v>
      </c>
      <c r="C868">
        <v>1982</v>
      </c>
      <c r="D868" t="s">
        <v>200</v>
      </c>
      <c r="E868" t="s">
        <v>200</v>
      </c>
      <c r="G868" t="s">
        <v>200</v>
      </c>
      <c r="H868" t="s">
        <v>17</v>
      </c>
      <c r="I868">
        <v>115</v>
      </c>
      <c r="L868">
        <v>37.53</v>
      </c>
      <c r="M868" t="s">
        <v>4037</v>
      </c>
      <c r="N868" t="s">
        <v>4038</v>
      </c>
      <c r="O868" t="s">
        <v>4039</v>
      </c>
    </row>
    <row r="869" spans="1:15" x14ac:dyDescent="0.25">
      <c r="A869" t="s">
        <v>4040</v>
      </c>
      <c r="B869" t="s">
        <v>4041</v>
      </c>
      <c r="C869">
        <v>1982</v>
      </c>
      <c r="D869" t="s">
        <v>200</v>
      </c>
      <c r="E869" t="s">
        <v>200</v>
      </c>
      <c r="G869" t="s">
        <v>200</v>
      </c>
      <c r="H869" t="s">
        <v>17</v>
      </c>
      <c r="I869">
        <v>52</v>
      </c>
      <c r="L869">
        <v>37.53</v>
      </c>
      <c r="M869" t="s">
        <v>4042</v>
      </c>
      <c r="N869" t="s">
        <v>4043</v>
      </c>
      <c r="O869" t="s">
        <v>4044</v>
      </c>
    </row>
    <row r="870" spans="1:15" x14ac:dyDescent="0.25">
      <c r="A870" t="s">
        <v>4045</v>
      </c>
      <c r="B870" t="s">
        <v>4046</v>
      </c>
      <c r="C870">
        <v>1982</v>
      </c>
      <c r="D870" t="s">
        <v>125</v>
      </c>
      <c r="E870" t="s">
        <v>125</v>
      </c>
      <c r="G870" t="s">
        <v>127</v>
      </c>
      <c r="H870" t="s">
        <v>17</v>
      </c>
      <c r="I870">
        <v>1</v>
      </c>
      <c r="L870">
        <v>37.53</v>
      </c>
      <c r="M870" t="s">
        <v>4047</v>
      </c>
    </row>
    <row r="871" spans="1:15" x14ac:dyDescent="0.25">
      <c r="A871" t="s">
        <v>4048</v>
      </c>
      <c r="B871" t="s">
        <v>4049</v>
      </c>
      <c r="C871">
        <v>1982</v>
      </c>
      <c r="D871" t="s">
        <v>125</v>
      </c>
      <c r="E871" t="s">
        <v>125</v>
      </c>
      <c r="G871" t="s">
        <v>127</v>
      </c>
      <c r="H871" t="s">
        <v>17</v>
      </c>
      <c r="I871">
        <v>18</v>
      </c>
      <c r="L871">
        <v>37.53</v>
      </c>
      <c r="M871" t="s">
        <v>4050</v>
      </c>
      <c r="N871" t="s">
        <v>4051</v>
      </c>
      <c r="O871" t="s">
        <v>4052</v>
      </c>
    </row>
    <row r="872" spans="1:15" x14ac:dyDescent="0.25">
      <c r="A872" t="s">
        <v>4053</v>
      </c>
      <c r="B872" t="s">
        <v>126</v>
      </c>
      <c r="C872">
        <v>1982</v>
      </c>
      <c r="D872" t="s">
        <v>125</v>
      </c>
      <c r="E872" t="s">
        <v>125</v>
      </c>
      <c r="G872" t="s">
        <v>127</v>
      </c>
      <c r="H872" t="s">
        <v>17</v>
      </c>
      <c r="I872">
        <v>25</v>
      </c>
      <c r="L872">
        <v>37.53</v>
      </c>
      <c r="M872" t="s">
        <v>4054</v>
      </c>
    </row>
    <row r="873" spans="1:15" x14ac:dyDescent="0.25">
      <c r="A873" t="s">
        <v>4055</v>
      </c>
      <c r="B873" t="s">
        <v>4056</v>
      </c>
      <c r="C873">
        <v>1982</v>
      </c>
      <c r="D873" t="s">
        <v>125</v>
      </c>
      <c r="E873" t="s">
        <v>125</v>
      </c>
      <c r="G873" t="s">
        <v>127</v>
      </c>
      <c r="H873" t="s">
        <v>17</v>
      </c>
      <c r="I873">
        <v>2</v>
      </c>
      <c r="J873">
        <v>1</v>
      </c>
      <c r="L873">
        <v>37.53</v>
      </c>
      <c r="M873" t="s">
        <v>4057</v>
      </c>
    </row>
    <row r="874" spans="1:15" x14ac:dyDescent="0.25">
      <c r="A874" t="s">
        <v>4058</v>
      </c>
      <c r="B874" t="s">
        <v>436</v>
      </c>
      <c r="C874">
        <v>1982</v>
      </c>
      <c r="D874" t="s">
        <v>125</v>
      </c>
      <c r="E874" t="s">
        <v>125</v>
      </c>
      <c r="G874" t="s">
        <v>127</v>
      </c>
      <c r="H874" t="s">
        <v>17</v>
      </c>
      <c r="I874">
        <v>4</v>
      </c>
      <c r="J874">
        <v>1</v>
      </c>
      <c r="L874">
        <v>37.53</v>
      </c>
      <c r="M874" t="s">
        <v>4059</v>
      </c>
    </row>
    <row r="875" spans="1:15" x14ac:dyDescent="0.25">
      <c r="A875" t="s">
        <v>4060</v>
      </c>
      <c r="B875" t="s">
        <v>4061</v>
      </c>
      <c r="C875">
        <v>1982</v>
      </c>
      <c r="D875" t="s">
        <v>125</v>
      </c>
      <c r="E875" t="s">
        <v>125</v>
      </c>
      <c r="G875" t="s">
        <v>127</v>
      </c>
      <c r="H875" t="s">
        <v>17</v>
      </c>
      <c r="I875">
        <v>21</v>
      </c>
      <c r="J875">
        <v>1</v>
      </c>
      <c r="L875">
        <v>37.53</v>
      </c>
      <c r="M875" t="s">
        <v>4062</v>
      </c>
    </row>
    <row r="876" spans="1:15" x14ac:dyDescent="0.25">
      <c r="A876" t="s">
        <v>4063</v>
      </c>
      <c r="B876" t="s">
        <v>1214</v>
      </c>
      <c r="C876">
        <v>1982</v>
      </c>
      <c r="D876" t="s">
        <v>125</v>
      </c>
      <c r="E876" t="s">
        <v>125</v>
      </c>
      <c r="G876" t="s">
        <v>127</v>
      </c>
      <c r="H876" t="s">
        <v>17</v>
      </c>
      <c r="I876">
        <v>26</v>
      </c>
      <c r="J876">
        <v>4</v>
      </c>
      <c r="L876">
        <v>37.53</v>
      </c>
      <c r="M876" t="s">
        <v>4064</v>
      </c>
    </row>
    <row r="877" spans="1:15" x14ac:dyDescent="0.25">
      <c r="A877" t="s">
        <v>4065</v>
      </c>
      <c r="B877" t="s">
        <v>4066</v>
      </c>
      <c r="C877">
        <v>1982</v>
      </c>
      <c r="D877" t="s">
        <v>125</v>
      </c>
      <c r="E877" t="s">
        <v>125</v>
      </c>
      <c r="G877" t="s">
        <v>127</v>
      </c>
      <c r="H877" t="s">
        <v>17</v>
      </c>
      <c r="I877">
        <v>18</v>
      </c>
      <c r="J877">
        <v>2</v>
      </c>
      <c r="L877">
        <v>37.53</v>
      </c>
      <c r="M877" t="s">
        <v>4067</v>
      </c>
    </row>
    <row r="878" spans="1:15" x14ac:dyDescent="0.25">
      <c r="A878" t="s">
        <v>4068</v>
      </c>
      <c r="B878" t="s">
        <v>4069</v>
      </c>
      <c r="C878">
        <v>1982</v>
      </c>
      <c r="D878" t="s">
        <v>2721</v>
      </c>
      <c r="E878" t="s">
        <v>2721</v>
      </c>
      <c r="G878" t="s">
        <v>2722</v>
      </c>
      <c r="H878" t="s">
        <v>17</v>
      </c>
      <c r="I878">
        <v>32</v>
      </c>
      <c r="J878">
        <v>1</v>
      </c>
      <c r="L878">
        <v>37.53</v>
      </c>
      <c r="M878" t="s">
        <v>4070</v>
      </c>
      <c r="N878" t="s">
        <v>4071</v>
      </c>
      <c r="O878" t="s">
        <v>4072</v>
      </c>
    </row>
    <row r="879" spans="1:15" x14ac:dyDescent="0.25">
      <c r="A879" t="s">
        <v>4073</v>
      </c>
      <c r="B879" t="s">
        <v>4074</v>
      </c>
      <c r="C879">
        <v>1982</v>
      </c>
      <c r="D879" t="s">
        <v>2721</v>
      </c>
      <c r="E879" t="s">
        <v>2721</v>
      </c>
      <c r="G879" t="s">
        <v>2722</v>
      </c>
      <c r="H879" t="s">
        <v>17</v>
      </c>
      <c r="I879">
        <v>28</v>
      </c>
      <c r="J879">
        <v>2</v>
      </c>
      <c r="L879">
        <v>37.53</v>
      </c>
      <c r="M879" t="s">
        <v>4075</v>
      </c>
      <c r="N879" t="s">
        <v>4076</v>
      </c>
      <c r="O879" t="s">
        <v>4077</v>
      </c>
    </row>
    <row r="880" spans="1:15" x14ac:dyDescent="0.25">
      <c r="A880" t="s">
        <v>4078</v>
      </c>
      <c r="B880" t="s">
        <v>4079</v>
      </c>
      <c r="C880">
        <v>1982</v>
      </c>
      <c r="D880" t="s">
        <v>2721</v>
      </c>
      <c r="E880" t="s">
        <v>2721</v>
      </c>
      <c r="G880" t="s">
        <v>2722</v>
      </c>
      <c r="H880" t="s">
        <v>17</v>
      </c>
      <c r="I880">
        <v>58</v>
      </c>
      <c r="J880">
        <v>2</v>
      </c>
      <c r="L880">
        <v>37.53</v>
      </c>
      <c r="M880" t="s">
        <v>4080</v>
      </c>
      <c r="N880" t="s">
        <v>4081</v>
      </c>
      <c r="O880" t="s">
        <v>4082</v>
      </c>
    </row>
    <row r="881" spans="1:15" x14ac:dyDescent="0.25">
      <c r="A881" t="s">
        <v>4083</v>
      </c>
      <c r="B881" t="s">
        <v>103</v>
      </c>
      <c r="C881">
        <v>1982</v>
      </c>
      <c r="D881" t="s">
        <v>2721</v>
      </c>
      <c r="E881" t="s">
        <v>2721</v>
      </c>
      <c r="G881" t="s">
        <v>2722</v>
      </c>
      <c r="H881" t="s">
        <v>17</v>
      </c>
      <c r="I881">
        <v>33</v>
      </c>
      <c r="J881">
        <v>3</v>
      </c>
      <c r="L881">
        <v>37.53</v>
      </c>
      <c r="M881" t="s">
        <v>4084</v>
      </c>
      <c r="N881" t="s">
        <v>4085</v>
      </c>
      <c r="O881" t="s">
        <v>4086</v>
      </c>
    </row>
    <row r="882" spans="1:15" x14ac:dyDescent="0.25">
      <c r="A882" t="s">
        <v>4087</v>
      </c>
      <c r="B882" t="s">
        <v>4088</v>
      </c>
      <c r="C882">
        <v>1982</v>
      </c>
      <c r="D882" t="s">
        <v>2721</v>
      </c>
      <c r="E882" t="s">
        <v>2721</v>
      </c>
      <c r="G882" t="s">
        <v>2722</v>
      </c>
      <c r="H882" t="s">
        <v>17</v>
      </c>
      <c r="I882">
        <v>60</v>
      </c>
      <c r="J882">
        <v>3</v>
      </c>
      <c r="L882">
        <v>37.53</v>
      </c>
      <c r="M882" t="s">
        <v>4089</v>
      </c>
      <c r="N882" t="s">
        <v>4090</v>
      </c>
      <c r="O882" t="s">
        <v>4091</v>
      </c>
    </row>
    <row r="883" spans="1:15" x14ac:dyDescent="0.25">
      <c r="A883" t="s">
        <v>4092</v>
      </c>
      <c r="B883" t="s">
        <v>4093</v>
      </c>
      <c r="C883">
        <v>1982</v>
      </c>
      <c r="D883" t="s">
        <v>2721</v>
      </c>
      <c r="E883" t="s">
        <v>2721</v>
      </c>
      <c r="G883" t="s">
        <v>2722</v>
      </c>
      <c r="H883" t="s">
        <v>17</v>
      </c>
      <c r="I883">
        <v>123</v>
      </c>
      <c r="J883">
        <v>4</v>
      </c>
      <c r="L883">
        <v>37.53</v>
      </c>
      <c r="M883" t="s">
        <v>4094</v>
      </c>
      <c r="N883" t="s">
        <v>4095</v>
      </c>
      <c r="O883" t="s">
        <v>4096</v>
      </c>
    </row>
    <row r="884" spans="1:15" x14ac:dyDescent="0.25">
      <c r="A884" t="s">
        <v>4097</v>
      </c>
      <c r="B884" t="s">
        <v>4098</v>
      </c>
      <c r="C884">
        <v>1982</v>
      </c>
      <c r="D884" t="s">
        <v>2721</v>
      </c>
      <c r="E884" t="s">
        <v>2721</v>
      </c>
      <c r="G884" t="s">
        <v>2722</v>
      </c>
      <c r="H884" t="s">
        <v>17</v>
      </c>
      <c r="I884">
        <v>70</v>
      </c>
      <c r="L884">
        <v>37.53</v>
      </c>
      <c r="M884" t="s">
        <v>4099</v>
      </c>
      <c r="N884" t="s">
        <v>4100</v>
      </c>
      <c r="O884" t="s">
        <v>4101</v>
      </c>
    </row>
    <row r="885" spans="1:15" x14ac:dyDescent="0.25">
      <c r="A885" t="s">
        <v>4102</v>
      </c>
      <c r="B885" t="s">
        <v>4098</v>
      </c>
      <c r="C885">
        <v>1982</v>
      </c>
      <c r="D885" t="s">
        <v>2721</v>
      </c>
      <c r="E885" t="s">
        <v>2721</v>
      </c>
      <c r="G885" t="s">
        <v>2722</v>
      </c>
      <c r="H885" t="s">
        <v>17</v>
      </c>
      <c r="I885">
        <v>70</v>
      </c>
      <c r="J885">
        <v>80</v>
      </c>
      <c r="L885">
        <v>37.53</v>
      </c>
      <c r="M885" t="s">
        <v>4103</v>
      </c>
      <c r="N885" t="s">
        <v>4104</v>
      </c>
      <c r="O885" t="s">
        <v>4105</v>
      </c>
    </row>
    <row r="886" spans="1:15" x14ac:dyDescent="0.25">
      <c r="A886" t="s">
        <v>4106</v>
      </c>
      <c r="B886" t="s">
        <v>4107</v>
      </c>
      <c r="C886">
        <v>1982</v>
      </c>
      <c r="D886" t="s">
        <v>2721</v>
      </c>
      <c r="E886" t="s">
        <v>2721</v>
      </c>
      <c r="G886" t="s">
        <v>2722</v>
      </c>
      <c r="H886" t="s">
        <v>17</v>
      </c>
      <c r="I886">
        <v>2</v>
      </c>
      <c r="J886">
        <v>1</v>
      </c>
      <c r="L886">
        <v>37.53</v>
      </c>
      <c r="M886" t="s">
        <v>4108</v>
      </c>
      <c r="N886" t="s">
        <v>4109</v>
      </c>
      <c r="O886" t="s">
        <v>4110</v>
      </c>
    </row>
    <row r="887" spans="1:15" x14ac:dyDescent="0.25">
      <c r="A887" t="s">
        <v>4111</v>
      </c>
      <c r="B887" t="s">
        <v>4112</v>
      </c>
      <c r="C887">
        <v>1982</v>
      </c>
      <c r="D887" t="s">
        <v>2721</v>
      </c>
      <c r="E887" t="s">
        <v>2721</v>
      </c>
      <c r="G887" t="s">
        <v>2722</v>
      </c>
      <c r="H887" t="s">
        <v>17</v>
      </c>
      <c r="I887">
        <v>2</v>
      </c>
      <c r="J887">
        <v>1</v>
      </c>
      <c r="L887">
        <v>37.53</v>
      </c>
      <c r="M887" t="s">
        <v>4113</v>
      </c>
      <c r="N887" t="s">
        <v>4114</v>
      </c>
      <c r="O887" t="s">
        <v>4115</v>
      </c>
    </row>
    <row r="888" spans="1:15" x14ac:dyDescent="0.25">
      <c r="A888" t="s">
        <v>4116</v>
      </c>
      <c r="B888" t="s">
        <v>4117</v>
      </c>
      <c r="C888">
        <v>1982</v>
      </c>
      <c r="D888" t="s">
        <v>2721</v>
      </c>
      <c r="E888" t="s">
        <v>2721</v>
      </c>
      <c r="G888" t="s">
        <v>2722</v>
      </c>
      <c r="H888" t="s">
        <v>17</v>
      </c>
      <c r="I888">
        <v>2</v>
      </c>
      <c r="J888">
        <v>1</v>
      </c>
      <c r="L888">
        <v>37.53</v>
      </c>
      <c r="M888" t="s">
        <v>4118</v>
      </c>
      <c r="N888" t="s">
        <v>4119</v>
      </c>
      <c r="O888" t="s">
        <v>4120</v>
      </c>
    </row>
    <row r="889" spans="1:15" x14ac:dyDescent="0.25">
      <c r="A889" t="s">
        <v>4121</v>
      </c>
      <c r="B889" t="s">
        <v>4122</v>
      </c>
      <c r="C889">
        <v>1982</v>
      </c>
      <c r="D889" t="s">
        <v>2721</v>
      </c>
      <c r="E889" t="s">
        <v>2721</v>
      </c>
      <c r="G889" t="s">
        <v>2722</v>
      </c>
      <c r="H889" t="s">
        <v>17</v>
      </c>
      <c r="I889">
        <v>2</v>
      </c>
      <c r="J889">
        <v>1</v>
      </c>
      <c r="L889">
        <v>37.53</v>
      </c>
      <c r="M889" t="s">
        <v>4123</v>
      </c>
      <c r="N889" t="s">
        <v>4124</v>
      </c>
      <c r="O889" t="s">
        <v>4125</v>
      </c>
    </row>
    <row r="890" spans="1:15" x14ac:dyDescent="0.25">
      <c r="A890" t="s">
        <v>4126</v>
      </c>
      <c r="B890" t="s">
        <v>4127</v>
      </c>
      <c r="C890">
        <v>1982</v>
      </c>
      <c r="D890" t="s">
        <v>2721</v>
      </c>
      <c r="E890" t="s">
        <v>2721</v>
      </c>
      <c r="G890" t="s">
        <v>2722</v>
      </c>
      <c r="H890" t="s">
        <v>17</v>
      </c>
      <c r="I890">
        <v>2</v>
      </c>
      <c r="J890">
        <v>1</v>
      </c>
      <c r="L890">
        <v>37.53</v>
      </c>
      <c r="M890" t="s">
        <v>4128</v>
      </c>
      <c r="N890" t="s">
        <v>4129</v>
      </c>
      <c r="O890" t="s">
        <v>4130</v>
      </c>
    </row>
    <row r="891" spans="1:15" x14ac:dyDescent="0.25">
      <c r="A891" t="s">
        <v>4131</v>
      </c>
      <c r="B891" t="s">
        <v>4132</v>
      </c>
      <c r="C891">
        <v>1982</v>
      </c>
      <c r="D891" t="s">
        <v>2721</v>
      </c>
      <c r="E891" t="s">
        <v>2721</v>
      </c>
      <c r="G891" t="s">
        <v>2722</v>
      </c>
      <c r="H891" t="s">
        <v>17</v>
      </c>
      <c r="I891">
        <v>3</v>
      </c>
      <c r="J891">
        <v>1</v>
      </c>
      <c r="L891">
        <v>37.53</v>
      </c>
      <c r="M891" t="s">
        <v>4133</v>
      </c>
      <c r="N891" t="s">
        <v>4134</v>
      </c>
      <c r="O891" t="s">
        <v>4135</v>
      </c>
    </row>
    <row r="892" spans="1:15" x14ac:dyDescent="0.25">
      <c r="A892" t="s">
        <v>4136</v>
      </c>
      <c r="B892" t="s">
        <v>4137</v>
      </c>
      <c r="C892">
        <v>1982</v>
      </c>
      <c r="D892" t="s">
        <v>2721</v>
      </c>
      <c r="E892" t="s">
        <v>2721</v>
      </c>
      <c r="G892" t="s">
        <v>2722</v>
      </c>
      <c r="H892" t="s">
        <v>17</v>
      </c>
      <c r="I892">
        <v>4</v>
      </c>
      <c r="J892">
        <v>1</v>
      </c>
      <c r="L892">
        <v>37.53</v>
      </c>
      <c r="M892" t="s">
        <v>4138</v>
      </c>
      <c r="N892" t="s">
        <v>4139</v>
      </c>
      <c r="O892" t="s">
        <v>4140</v>
      </c>
    </row>
    <row r="893" spans="1:15" x14ac:dyDescent="0.25">
      <c r="A893" t="s">
        <v>4141</v>
      </c>
      <c r="B893" t="s">
        <v>4142</v>
      </c>
      <c r="C893">
        <v>1982</v>
      </c>
      <c r="D893" t="s">
        <v>2721</v>
      </c>
      <c r="E893" t="s">
        <v>2721</v>
      </c>
      <c r="G893" t="s">
        <v>2722</v>
      </c>
      <c r="H893" t="s">
        <v>17</v>
      </c>
      <c r="I893">
        <v>4</v>
      </c>
      <c r="J893">
        <v>1</v>
      </c>
      <c r="L893">
        <v>37.53</v>
      </c>
      <c r="M893" t="s">
        <v>4143</v>
      </c>
      <c r="N893" t="s">
        <v>4144</v>
      </c>
      <c r="O893" t="s">
        <v>4145</v>
      </c>
    </row>
    <row r="894" spans="1:15" x14ac:dyDescent="0.25">
      <c r="A894" t="s">
        <v>4146</v>
      </c>
      <c r="B894" t="s">
        <v>4147</v>
      </c>
      <c r="C894">
        <v>1982</v>
      </c>
      <c r="D894" t="s">
        <v>2721</v>
      </c>
      <c r="E894" t="s">
        <v>2721</v>
      </c>
      <c r="G894" t="s">
        <v>2722</v>
      </c>
      <c r="H894" t="s">
        <v>17</v>
      </c>
      <c r="I894">
        <v>4</v>
      </c>
      <c r="J894">
        <v>1</v>
      </c>
      <c r="L894">
        <v>37.53</v>
      </c>
      <c r="M894" t="s">
        <v>4148</v>
      </c>
      <c r="N894" t="s">
        <v>4149</v>
      </c>
      <c r="O894" t="s">
        <v>4150</v>
      </c>
    </row>
    <row r="895" spans="1:15" x14ac:dyDescent="0.25">
      <c r="A895" t="s">
        <v>4151</v>
      </c>
      <c r="B895" t="s">
        <v>4152</v>
      </c>
      <c r="C895">
        <v>1982</v>
      </c>
      <c r="D895" t="s">
        <v>2721</v>
      </c>
      <c r="E895" t="s">
        <v>2721</v>
      </c>
      <c r="G895" t="s">
        <v>2722</v>
      </c>
      <c r="H895" t="s">
        <v>17</v>
      </c>
      <c r="I895">
        <v>8</v>
      </c>
      <c r="J895">
        <v>1</v>
      </c>
      <c r="L895">
        <v>37.53</v>
      </c>
      <c r="M895" t="s">
        <v>4153</v>
      </c>
      <c r="N895" t="s">
        <v>4154</v>
      </c>
      <c r="O895" t="s">
        <v>4155</v>
      </c>
    </row>
    <row r="896" spans="1:15" x14ac:dyDescent="0.25">
      <c r="A896" t="s">
        <v>4156</v>
      </c>
      <c r="B896" t="s">
        <v>4157</v>
      </c>
      <c r="C896">
        <v>1982</v>
      </c>
      <c r="D896" t="s">
        <v>963</v>
      </c>
      <c r="E896" t="s">
        <v>963</v>
      </c>
      <c r="G896" t="s">
        <v>46</v>
      </c>
      <c r="H896" t="s">
        <v>17</v>
      </c>
      <c r="I896">
        <v>66</v>
      </c>
      <c r="J896">
        <v>1</v>
      </c>
      <c r="L896">
        <v>37.53</v>
      </c>
      <c r="M896" t="s">
        <v>4158</v>
      </c>
      <c r="N896" t="s">
        <v>4159</v>
      </c>
      <c r="O896" t="s">
        <v>4160</v>
      </c>
    </row>
    <row r="897" spans="1:15" x14ac:dyDescent="0.25">
      <c r="A897" t="s">
        <v>4161</v>
      </c>
      <c r="B897" t="s">
        <v>4162</v>
      </c>
      <c r="C897">
        <v>1982</v>
      </c>
      <c r="D897" t="s">
        <v>963</v>
      </c>
      <c r="E897" t="s">
        <v>963</v>
      </c>
      <c r="G897" t="s">
        <v>46</v>
      </c>
      <c r="H897" t="s">
        <v>17</v>
      </c>
      <c r="I897">
        <v>80</v>
      </c>
      <c r="J897">
        <v>2</v>
      </c>
      <c r="L897">
        <v>37.53</v>
      </c>
      <c r="M897" t="s">
        <v>4163</v>
      </c>
      <c r="N897" t="s">
        <v>4164</v>
      </c>
      <c r="O897" t="s">
        <v>4165</v>
      </c>
    </row>
    <row r="898" spans="1:15" x14ac:dyDescent="0.25">
      <c r="A898" t="s">
        <v>4166</v>
      </c>
      <c r="B898" t="s">
        <v>4167</v>
      </c>
      <c r="C898">
        <v>1982</v>
      </c>
      <c r="D898" t="s">
        <v>963</v>
      </c>
      <c r="E898" t="s">
        <v>963</v>
      </c>
      <c r="G898" t="s">
        <v>46</v>
      </c>
      <c r="H898" t="s">
        <v>17</v>
      </c>
      <c r="I898">
        <v>150</v>
      </c>
      <c r="J898">
        <v>3</v>
      </c>
      <c r="L898">
        <v>37.53</v>
      </c>
      <c r="M898" t="s">
        <v>4168</v>
      </c>
      <c r="N898" t="s">
        <v>4169</v>
      </c>
      <c r="O898" t="s">
        <v>4170</v>
      </c>
    </row>
    <row r="899" spans="1:15" x14ac:dyDescent="0.25">
      <c r="A899" t="s">
        <v>4171</v>
      </c>
      <c r="B899" t="s">
        <v>4172</v>
      </c>
      <c r="C899">
        <v>1982</v>
      </c>
      <c r="D899" t="s">
        <v>368</v>
      </c>
      <c r="E899" t="s">
        <v>368</v>
      </c>
      <c r="G899" t="s">
        <v>16</v>
      </c>
      <c r="H899" t="s">
        <v>17</v>
      </c>
      <c r="I899">
        <v>231</v>
      </c>
      <c r="L899">
        <v>37.53</v>
      </c>
      <c r="M899" t="s">
        <v>4173</v>
      </c>
      <c r="N899" t="s">
        <v>4174</v>
      </c>
      <c r="O899" t="s">
        <v>4175</v>
      </c>
    </row>
    <row r="900" spans="1:15" x14ac:dyDescent="0.25">
      <c r="A900" t="s">
        <v>4176</v>
      </c>
      <c r="B900" t="s">
        <v>4177</v>
      </c>
      <c r="C900">
        <v>1982</v>
      </c>
      <c r="D900" t="s">
        <v>672</v>
      </c>
      <c r="E900" t="s">
        <v>672</v>
      </c>
      <c r="F900" t="s">
        <v>2337</v>
      </c>
      <c r="G900" t="s">
        <v>46</v>
      </c>
      <c r="H900" t="s">
        <v>17</v>
      </c>
      <c r="I900">
        <v>25</v>
      </c>
      <c r="J900">
        <v>6</v>
      </c>
      <c r="K900">
        <v>5</v>
      </c>
      <c r="L900">
        <v>37.53</v>
      </c>
      <c r="M900" t="s">
        <v>4178</v>
      </c>
      <c r="N900" t="s">
        <v>4179</v>
      </c>
      <c r="O900" t="s">
        <v>4180</v>
      </c>
    </row>
    <row r="901" spans="1:15" x14ac:dyDescent="0.25">
      <c r="A901" t="s">
        <v>4181</v>
      </c>
      <c r="B901" t="s">
        <v>1977</v>
      </c>
      <c r="C901">
        <v>1982</v>
      </c>
      <c r="D901" t="s">
        <v>672</v>
      </c>
      <c r="E901" t="s">
        <v>672</v>
      </c>
      <c r="F901" t="s">
        <v>2337</v>
      </c>
      <c r="G901" t="s">
        <v>46</v>
      </c>
      <c r="H901" t="s">
        <v>17</v>
      </c>
      <c r="I901">
        <v>20</v>
      </c>
      <c r="J901">
        <v>4</v>
      </c>
      <c r="L901">
        <v>37.53</v>
      </c>
      <c r="M901" t="s">
        <v>4182</v>
      </c>
      <c r="N901" t="s">
        <v>4183</v>
      </c>
      <c r="O901" t="s">
        <v>4184</v>
      </c>
    </row>
    <row r="902" spans="1:15" x14ac:dyDescent="0.25">
      <c r="A902" t="s">
        <v>4185</v>
      </c>
      <c r="B902" t="s">
        <v>4186</v>
      </c>
      <c r="C902">
        <v>1982</v>
      </c>
      <c r="D902" t="s">
        <v>672</v>
      </c>
      <c r="E902" t="s">
        <v>672</v>
      </c>
      <c r="F902" t="s">
        <v>4187</v>
      </c>
      <c r="G902" t="s">
        <v>46</v>
      </c>
      <c r="H902" t="s">
        <v>17</v>
      </c>
      <c r="I902">
        <v>133</v>
      </c>
      <c r="J902">
        <v>1</v>
      </c>
      <c r="L902">
        <v>37.53</v>
      </c>
      <c r="M902" t="s">
        <v>4188</v>
      </c>
      <c r="N902" t="s">
        <v>4189</v>
      </c>
      <c r="O902" t="s">
        <v>4190</v>
      </c>
    </row>
    <row r="903" spans="1:15" x14ac:dyDescent="0.25">
      <c r="A903" t="s">
        <v>4191</v>
      </c>
      <c r="B903" t="s">
        <v>2918</v>
      </c>
      <c r="C903">
        <v>1982</v>
      </c>
      <c r="D903" t="s">
        <v>672</v>
      </c>
      <c r="E903" t="s">
        <v>672</v>
      </c>
      <c r="F903" t="s">
        <v>3801</v>
      </c>
      <c r="G903" t="s">
        <v>46</v>
      </c>
      <c r="H903" t="s">
        <v>17</v>
      </c>
      <c r="I903">
        <v>217</v>
      </c>
      <c r="J903">
        <v>2</v>
      </c>
      <c r="L903">
        <v>37.53</v>
      </c>
      <c r="M903" t="s">
        <v>4192</v>
      </c>
      <c r="N903" t="s">
        <v>4193</v>
      </c>
      <c r="O903" t="s">
        <v>4194</v>
      </c>
    </row>
    <row r="904" spans="1:15" x14ac:dyDescent="0.25">
      <c r="A904" t="s">
        <v>4195</v>
      </c>
      <c r="B904" t="s">
        <v>4196</v>
      </c>
      <c r="C904">
        <v>1982</v>
      </c>
      <c r="D904" t="s">
        <v>672</v>
      </c>
      <c r="E904" t="s">
        <v>672</v>
      </c>
      <c r="F904" t="s">
        <v>3420</v>
      </c>
      <c r="G904" t="s">
        <v>46</v>
      </c>
      <c r="H904" t="s">
        <v>17</v>
      </c>
      <c r="I904">
        <v>20</v>
      </c>
      <c r="J904">
        <v>1</v>
      </c>
      <c r="L904">
        <v>37.53</v>
      </c>
      <c r="M904" t="s">
        <v>4197</v>
      </c>
      <c r="N904" t="s">
        <v>4198</v>
      </c>
      <c r="O904" t="s">
        <v>4199</v>
      </c>
    </row>
    <row r="905" spans="1:15" x14ac:dyDescent="0.25">
      <c r="A905" t="s">
        <v>4200</v>
      </c>
      <c r="B905" t="s">
        <v>687</v>
      </c>
      <c r="C905">
        <v>1982</v>
      </c>
      <c r="D905" t="s">
        <v>672</v>
      </c>
      <c r="E905" t="s">
        <v>672</v>
      </c>
      <c r="F905" t="s">
        <v>3420</v>
      </c>
      <c r="G905" t="s">
        <v>46</v>
      </c>
      <c r="H905" t="s">
        <v>17</v>
      </c>
      <c r="I905">
        <v>21</v>
      </c>
      <c r="J905">
        <v>1</v>
      </c>
      <c r="L905">
        <v>37.53</v>
      </c>
      <c r="M905" t="s">
        <v>4201</v>
      </c>
      <c r="N905" t="s">
        <v>4202</v>
      </c>
      <c r="O905" t="s">
        <v>4203</v>
      </c>
    </row>
    <row r="906" spans="1:15" x14ac:dyDescent="0.25">
      <c r="A906" t="s">
        <v>4204</v>
      </c>
      <c r="B906" t="s">
        <v>4205</v>
      </c>
      <c r="C906">
        <v>1982</v>
      </c>
      <c r="D906" t="s">
        <v>672</v>
      </c>
      <c r="E906" t="s">
        <v>672</v>
      </c>
      <c r="F906" t="s">
        <v>4187</v>
      </c>
      <c r="G906" t="s">
        <v>46</v>
      </c>
      <c r="H906" t="s">
        <v>17</v>
      </c>
      <c r="I906">
        <v>47</v>
      </c>
      <c r="J906">
        <v>1</v>
      </c>
      <c r="L906">
        <v>37.53</v>
      </c>
      <c r="M906" t="s">
        <v>4206</v>
      </c>
      <c r="N906" t="s">
        <v>4207</v>
      </c>
      <c r="O906" t="s">
        <v>4208</v>
      </c>
    </row>
    <row r="907" spans="1:15" x14ac:dyDescent="0.25">
      <c r="A907" t="s">
        <v>4209</v>
      </c>
      <c r="B907" t="s">
        <v>4210</v>
      </c>
      <c r="C907">
        <v>1982</v>
      </c>
      <c r="D907" t="s">
        <v>672</v>
      </c>
      <c r="E907" t="s">
        <v>672</v>
      </c>
      <c r="F907" t="s">
        <v>3420</v>
      </c>
      <c r="G907" t="s">
        <v>46</v>
      </c>
      <c r="H907" t="s">
        <v>17</v>
      </c>
      <c r="I907">
        <v>56</v>
      </c>
      <c r="J907">
        <v>1</v>
      </c>
      <c r="L907">
        <v>37.53</v>
      </c>
      <c r="M907" t="s">
        <v>4211</v>
      </c>
      <c r="N907" t="s">
        <v>4212</v>
      </c>
      <c r="O907" t="s">
        <v>4213</v>
      </c>
    </row>
    <row r="908" spans="1:15" x14ac:dyDescent="0.25">
      <c r="A908" t="s">
        <v>4214</v>
      </c>
      <c r="B908" t="s">
        <v>4215</v>
      </c>
      <c r="C908">
        <v>1982</v>
      </c>
      <c r="D908" t="s">
        <v>672</v>
      </c>
      <c r="E908" t="s">
        <v>672</v>
      </c>
      <c r="F908" t="s">
        <v>3441</v>
      </c>
      <c r="G908" t="s">
        <v>46</v>
      </c>
      <c r="H908" t="s">
        <v>17</v>
      </c>
      <c r="I908">
        <v>99</v>
      </c>
      <c r="J908">
        <v>1</v>
      </c>
      <c r="L908">
        <v>37.53</v>
      </c>
      <c r="M908" t="s">
        <v>4216</v>
      </c>
      <c r="N908" t="s">
        <v>4217</v>
      </c>
      <c r="O908" t="s">
        <v>4218</v>
      </c>
    </row>
    <row r="909" spans="1:15" x14ac:dyDescent="0.25">
      <c r="A909" t="s">
        <v>4219</v>
      </c>
      <c r="B909" t="s">
        <v>4220</v>
      </c>
      <c r="C909">
        <v>1982</v>
      </c>
      <c r="D909" t="s">
        <v>2392</v>
      </c>
      <c r="E909" t="s">
        <v>2392</v>
      </c>
      <c r="F909" t="s">
        <v>2365</v>
      </c>
      <c r="G909" t="s">
        <v>2393</v>
      </c>
      <c r="H909" t="s">
        <v>17</v>
      </c>
      <c r="I909">
        <v>82</v>
      </c>
      <c r="J909">
        <v>1</v>
      </c>
      <c r="L909">
        <v>37.53</v>
      </c>
      <c r="M909" t="s">
        <v>4221</v>
      </c>
      <c r="N909" t="s">
        <v>4222</v>
      </c>
      <c r="O909" t="s">
        <v>4223</v>
      </c>
    </row>
    <row r="910" spans="1:15" x14ac:dyDescent="0.25">
      <c r="A910" t="s">
        <v>4224</v>
      </c>
      <c r="B910" t="s">
        <v>4225</v>
      </c>
      <c r="C910">
        <v>1982</v>
      </c>
      <c r="D910" t="s">
        <v>2392</v>
      </c>
      <c r="E910" t="s">
        <v>2392</v>
      </c>
      <c r="F910" t="s">
        <v>2365</v>
      </c>
      <c r="G910" t="s">
        <v>2393</v>
      </c>
      <c r="H910" t="s">
        <v>17</v>
      </c>
      <c r="I910">
        <v>115</v>
      </c>
      <c r="J910">
        <v>1</v>
      </c>
      <c r="L910">
        <v>37.53</v>
      </c>
      <c r="M910" t="s">
        <v>4226</v>
      </c>
      <c r="N910" t="s">
        <v>4227</v>
      </c>
      <c r="O910" t="s">
        <v>4228</v>
      </c>
    </row>
    <row r="911" spans="1:15" x14ac:dyDescent="0.25">
      <c r="A911" t="s">
        <v>4229</v>
      </c>
      <c r="B911" t="s">
        <v>4230</v>
      </c>
      <c r="C911">
        <v>1982</v>
      </c>
      <c r="D911" t="s">
        <v>2392</v>
      </c>
      <c r="E911" t="s">
        <v>2392</v>
      </c>
      <c r="F911" t="s">
        <v>2365</v>
      </c>
      <c r="G911" t="s">
        <v>2393</v>
      </c>
      <c r="H911" t="s">
        <v>17</v>
      </c>
      <c r="I911">
        <v>209</v>
      </c>
      <c r="J911">
        <v>2</v>
      </c>
      <c r="K911">
        <v>6</v>
      </c>
      <c r="L911">
        <v>37.53</v>
      </c>
      <c r="M911" t="s">
        <v>4231</v>
      </c>
      <c r="N911" t="s">
        <v>4232</v>
      </c>
      <c r="O911" t="s">
        <v>4233</v>
      </c>
    </row>
    <row r="912" spans="1:15" x14ac:dyDescent="0.25">
      <c r="A912" t="s">
        <v>4234</v>
      </c>
      <c r="B912" t="s">
        <v>4235</v>
      </c>
      <c r="C912">
        <v>1982</v>
      </c>
      <c r="D912" t="s">
        <v>2168</v>
      </c>
      <c r="E912" t="s">
        <v>2168</v>
      </c>
      <c r="F912" t="s">
        <v>4236</v>
      </c>
      <c r="G912" t="s">
        <v>2169</v>
      </c>
      <c r="H912" t="s">
        <v>17</v>
      </c>
      <c r="I912">
        <v>141</v>
      </c>
      <c r="L912">
        <v>37.53</v>
      </c>
      <c r="M912" t="s">
        <v>4237</v>
      </c>
      <c r="N912" t="s">
        <v>4238</v>
      </c>
      <c r="O912" t="s">
        <v>4239</v>
      </c>
    </row>
    <row r="913" spans="1:15" x14ac:dyDescent="0.25">
      <c r="A913" t="s">
        <v>4240</v>
      </c>
      <c r="B913" t="s">
        <v>1109</v>
      </c>
      <c r="C913">
        <v>1982</v>
      </c>
      <c r="D913" t="s">
        <v>2168</v>
      </c>
      <c r="E913" t="s">
        <v>2168</v>
      </c>
      <c r="F913" t="s">
        <v>4236</v>
      </c>
      <c r="G913" t="s">
        <v>2169</v>
      </c>
      <c r="H913" t="s">
        <v>17</v>
      </c>
      <c r="I913">
        <v>141</v>
      </c>
      <c r="L913">
        <v>37.53</v>
      </c>
      <c r="M913" t="s">
        <v>4241</v>
      </c>
      <c r="N913" t="s">
        <v>4242</v>
      </c>
      <c r="O913" t="s">
        <v>4243</v>
      </c>
    </row>
    <row r="914" spans="1:15" x14ac:dyDescent="0.25">
      <c r="A914" t="s">
        <v>4244</v>
      </c>
      <c r="B914" t="s">
        <v>4235</v>
      </c>
      <c r="C914">
        <v>1982</v>
      </c>
      <c r="D914" t="s">
        <v>2168</v>
      </c>
      <c r="E914" t="s">
        <v>2168</v>
      </c>
      <c r="F914" t="s">
        <v>4236</v>
      </c>
      <c r="G914" t="s">
        <v>2169</v>
      </c>
      <c r="H914" t="s">
        <v>17</v>
      </c>
      <c r="I914">
        <v>266</v>
      </c>
      <c r="L914">
        <v>37.53</v>
      </c>
      <c r="M914" t="s">
        <v>4245</v>
      </c>
      <c r="N914" t="s">
        <v>4246</v>
      </c>
      <c r="O914" t="s">
        <v>4247</v>
      </c>
    </row>
    <row r="915" spans="1:15" x14ac:dyDescent="0.25">
      <c r="A915" t="s">
        <v>4248</v>
      </c>
      <c r="B915" t="s">
        <v>2607</v>
      </c>
      <c r="C915">
        <v>1982</v>
      </c>
      <c r="D915" t="s">
        <v>2168</v>
      </c>
      <c r="E915" t="s">
        <v>2168</v>
      </c>
      <c r="F915" t="s">
        <v>2189</v>
      </c>
      <c r="G915" t="s">
        <v>2169</v>
      </c>
      <c r="H915" t="s">
        <v>17</v>
      </c>
      <c r="I915">
        <v>26</v>
      </c>
      <c r="L915">
        <v>37.53</v>
      </c>
      <c r="M915" t="s">
        <v>4249</v>
      </c>
      <c r="N915" t="s">
        <v>4250</v>
      </c>
      <c r="O915" t="s">
        <v>4251</v>
      </c>
    </row>
    <row r="916" spans="1:15" x14ac:dyDescent="0.25">
      <c r="A916" t="s">
        <v>4252</v>
      </c>
      <c r="B916" t="s">
        <v>140</v>
      </c>
      <c r="C916">
        <v>1982</v>
      </c>
      <c r="D916" t="s">
        <v>2168</v>
      </c>
      <c r="E916" t="s">
        <v>2168</v>
      </c>
      <c r="G916" t="s">
        <v>2169</v>
      </c>
      <c r="H916" t="s">
        <v>17</v>
      </c>
      <c r="I916">
        <v>379</v>
      </c>
      <c r="L916">
        <v>37.53</v>
      </c>
      <c r="M916" t="s">
        <v>4253</v>
      </c>
      <c r="N916" t="s">
        <v>4254</v>
      </c>
      <c r="O916" t="s">
        <v>4255</v>
      </c>
    </row>
    <row r="917" spans="1:15" x14ac:dyDescent="0.25">
      <c r="A917" t="s">
        <v>4256</v>
      </c>
      <c r="B917" t="s">
        <v>4257</v>
      </c>
      <c r="C917">
        <v>1982</v>
      </c>
      <c r="D917" t="s">
        <v>63</v>
      </c>
      <c r="E917" t="s">
        <v>63</v>
      </c>
      <c r="F917" t="s">
        <v>64</v>
      </c>
      <c r="G917" t="s">
        <v>65</v>
      </c>
      <c r="H917" t="s">
        <v>66</v>
      </c>
      <c r="I917">
        <v>70</v>
      </c>
      <c r="L917">
        <v>37.53</v>
      </c>
      <c r="M917" t="s">
        <v>4258</v>
      </c>
      <c r="N917" t="s">
        <v>4259</v>
      </c>
      <c r="O917" t="s">
        <v>4260</v>
      </c>
    </row>
    <row r="918" spans="1:15" x14ac:dyDescent="0.25">
      <c r="A918" t="s">
        <v>4261</v>
      </c>
      <c r="B918" t="s">
        <v>4262</v>
      </c>
      <c r="C918">
        <v>1983</v>
      </c>
      <c r="D918" t="s">
        <v>200</v>
      </c>
      <c r="E918" t="s">
        <v>200</v>
      </c>
      <c r="G918" t="s">
        <v>200</v>
      </c>
      <c r="H918" t="s">
        <v>17</v>
      </c>
      <c r="I918">
        <v>364</v>
      </c>
      <c r="J918">
        <v>2</v>
      </c>
      <c r="L918">
        <v>37.53</v>
      </c>
      <c r="M918" t="s">
        <v>4263</v>
      </c>
      <c r="N918" t="s">
        <v>4264</v>
      </c>
      <c r="O918" t="s">
        <v>4265</v>
      </c>
    </row>
    <row r="919" spans="1:15" x14ac:dyDescent="0.25">
      <c r="A919" t="s">
        <v>4266</v>
      </c>
      <c r="B919" t="s">
        <v>4267</v>
      </c>
      <c r="C919">
        <v>1983</v>
      </c>
      <c r="D919" t="s">
        <v>577</v>
      </c>
      <c r="E919" t="s">
        <v>577</v>
      </c>
      <c r="F919" t="s">
        <v>578</v>
      </c>
      <c r="G919" t="s">
        <v>65</v>
      </c>
      <c r="H919" t="s">
        <v>577</v>
      </c>
      <c r="I919">
        <v>70</v>
      </c>
      <c r="L919">
        <v>37.53</v>
      </c>
      <c r="M919" t="s">
        <v>4268</v>
      </c>
      <c r="N919" t="s">
        <v>4269</v>
      </c>
      <c r="O919" t="s">
        <v>4270</v>
      </c>
    </row>
    <row r="920" spans="1:15" x14ac:dyDescent="0.25">
      <c r="A920" t="s">
        <v>4271</v>
      </c>
      <c r="B920" t="s">
        <v>4272</v>
      </c>
      <c r="C920">
        <v>1983</v>
      </c>
      <c r="D920" t="s">
        <v>577</v>
      </c>
      <c r="E920" t="s">
        <v>577</v>
      </c>
      <c r="F920" t="s">
        <v>578</v>
      </c>
      <c r="G920" t="s">
        <v>65</v>
      </c>
      <c r="H920" t="s">
        <v>577</v>
      </c>
      <c r="I920">
        <v>70</v>
      </c>
      <c r="L920">
        <v>37.53</v>
      </c>
      <c r="M920" t="s">
        <v>4273</v>
      </c>
      <c r="N920" t="s">
        <v>4274</v>
      </c>
      <c r="O920" t="s">
        <v>4275</v>
      </c>
    </row>
    <row r="921" spans="1:15" x14ac:dyDescent="0.25">
      <c r="A921" t="s">
        <v>4276</v>
      </c>
      <c r="B921" t="s">
        <v>4277</v>
      </c>
      <c r="C921">
        <v>1983</v>
      </c>
      <c r="D921" t="s">
        <v>774</v>
      </c>
      <c r="E921" t="s">
        <v>774</v>
      </c>
      <c r="G921" t="s">
        <v>775</v>
      </c>
      <c r="H921" t="s">
        <v>17</v>
      </c>
      <c r="I921">
        <v>20</v>
      </c>
      <c r="L921">
        <v>37.53</v>
      </c>
      <c r="M921" t="s">
        <v>4278</v>
      </c>
      <c r="N921" t="s">
        <v>4279</v>
      </c>
      <c r="O921" t="s">
        <v>4280</v>
      </c>
    </row>
    <row r="922" spans="1:15" x14ac:dyDescent="0.25">
      <c r="A922" t="s">
        <v>4281</v>
      </c>
      <c r="B922" t="s">
        <v>4282</v>
      </c>
      <c r="C922">
        <v>1983</v>
      </c>
      <c r="D922" t="s">
        <v>774</v>
      </c>
      <c r="E922" t="s">
        <v>774</v>
      </c>
      <c r="G922" t="s">
        <v>775</v>
      </c>
      <c r="H922" t="s">
        <v>17</v>
      </c>
      <c r="I922">
        <v>70</v>
      </c>
      <c r="L922">
        <v>37.53</v>
      </c>
      <c r="M922" t="s">
        <v>4283</v>
      </c>
    </row>
    <row r="923" spans="1:15" x14ac:dyDescent="0.25">
      <c r="A923" t="s">
        <v>4284</v>
      </c>
      <c r="B923" t="s">
        <v>4285</v>
      </c>
      <c r="C923">
        <v>1983</v>
      </c>
      <c r="D923" t="s">
        <v>2199</v>
      </c>
      <c r="E923" t="s">
        <v>2199</v>
      </c>
      <c r="G923" t="s">
        <v>65</v>
      </c>
      <c r="H923" t="s">
        <v>17</v>
      </c>
      <c r="I923">
        <v>2</v>
      </c>
      <c r="L923">
        <v>37.53</v>
      </c>
      <c r="M923" t="s">
        <v>4286</v>
      </c>
      <c r="N923" t="s">
        <v>4287</v>
      </c>
      <c r="O923" t="s">
        <v>4288</v>
      </c>
    </row>
    <row r="924" spans="1:15" x14ac:dyDescent="0.25">
      <c r="A924" t="s">
        <v>4289</v>
      </c>
      <c r="B924" t="s">
        <v>4290</v>
      </c>
      <c r="C924">
        <v>1983</v>
      </c>
      <c r="D924" t="s">
        <v>2199</v>
      </c>
      <c r="E924" t="s">
        <v>2199</v>
      </c>
      <c r="F924" t="s">
        <v>2168</v>
      </c>
      <c r="G924" t="s">
        <v>65</v>
      </c>
      <c r="H924" t="s">
        <v>17</v>
      </c>
      <c r="I924">
        <v>1</v>
      </c>
      <c r="L924">
        <v>37.53</v>
      </c>
      <c r="M924" t="s">
        <v>4291</v>
      </c>
      <c r="N924" t="s">
        <v>4292</v>
      </c>
      <c r="O924" t="s">
        <v>4293</v>
      </c>
    </row>
    <row r="925" spans="1:15" x14ac:dyDescent="0.25">
      <c r="A925" t="s">
        <v>4294</v>
      </c>
      <c r="B925" t="s">
        <v>4295</v>
      </c>
      <c r="C925">
        <v>1983</v>
      </c>
      <c r="D925" t="s">
        <v>2392</v>
      </c>
      <c r="E925" t="s">
        <v>2392</v>
      </c>
      <c r="F925" t="s">
        <v>2365</v>
      </c>
      <c r="G925" t="s">
        <v>2393</v>
      </c>
      <c r="H925" t="s">
        <v>17</v>
      </c>
      <c r="I925">
        <v>313</v>
      </c>
      <c r="J925">
        <v>2</v>
      </c>
      <c r="L925">
        <v>37.53</v>
      </c>
      <c r="M925" t="s">
        <v>4296</v>
      </c>
      <c r="N925" t="s">
        <v>4297</v>
      </c>
      <c r="O925" t="s">
        <v>4298</v>
      </c>
    </row>
    <row r="926" spans="1:15" x14ac:dyDescent="0.25">
      <c r="A926" t="s">
        <v>4299</v>
      </c>
      <c r="B926" t="s">
        <v>4300</v>
      </c>
      <c r="C926">
        <v>1983</v>
      </c>
      <c r="D926" t="s">
        <v>125</v>
      </c>
      <c r="E926" t="s">
        <v>125</v>
      </c>
      <c r="G926" t="s">
        <v>127</v>
      </c>
      <c r="H926" t="s">
        <v>17</v>
      </c>
      <c r="I926">
        <v>2</v>
      </c>
      <c r="L926">
        <v>37.53</v>
      </c>
      <c r="M926" t="s">
        <v>4301</v>
      </c>
    </row>
    <row r="927" spans="1:15" x14ac:dyDescent="0.25">
      <c r="A927" t="s">
        <v>4302</v>
      </c>
      <c r="B927" t="s">
        <v>126</v>
      </c>
      <c r="C927">
        <v>1983</v>
      </c>
      <c r="D927" t="s">
        <v>200</v>
      </c>
      <c r="E927" t="s">
        <v>200</v>
      </c>
      <c r="G927" t="s">
        <v>200</v>
      </c>
      <c r="H927" t="s">
        <v>17</v>
      </c>
      <c r="I927">
        <v>34</v>
      </c>
      <c r="L927">
        <v>37.53</v>
      </c>
      <c r="M927" t="s">
        <v>4303</v>
      </c>
    </row>
    <row r="928" spans="1:15" x14ac:dyDescent="0.25">
      <c r="A928" t="s">
        <v>4304</v>
      </c>
      <c r="B928" t="s">
        <v>287</v>
      </c>
      <c r="C928">
        <v>1983</v>
      </c>
      <c r="D928" t="s">
        <v>200</v>
      </c>
      <c r="E928" t="s">
        <v>200</v>
      </c>
      <c r="G928" t="s">
        <v>200</v>
      </c>
      <c r="H928" t="s">
        <v>17</v>
      </c>
      <c r="I928">
        <v>20</v>
      </c>
      <c r="L928">
        <v>37.53</v>
      </c>
      <c r="M928" t="s">
        <v>4305</v>
      </c>
      <c r="N928" t="s">
        <v>4306</v>
      </c>
      <c r="O928" t="s">
        <v>4307</v>
      </c>
    </row>
    <row r="929" spans="1:15" x14ac:dyDescent="0.25">
      <c r="A929" t="s">
        <v>4308</v>
      </c>
      <c r="B929" t="s">
        <v>4309</v>
      </c>
      <c r="C929">
        <v>1983</v>
      </c>
      <c r="D929" t="s">
        <v>200</v>
      </c>
      <c r="E929" t="s">
        <v>200</v>
      </c>
      <c r="G929" t="s">
        <v>200</v>
      </c>
      <c r="H929" t="s">
        <v>17</v>
      </c>
      <c r="I929">
        <v>27</v>
      </c>
      <c r="L929">
        <v>37.53</v>
      </c>
      <c r="M929" t="s">
        <v>4310</v>
      </c>
      <c r="N929" t="s">
        <v>4311</v>
      </c>
      <c r="O929" t="s">
        <v>4312</v>
      </c>
    </row>
    <row r="930" spans="1:15" x14ac:dyDescent="0.25">
      <c r="A930" t="s">
        <v>4313</v>
      </c>
      <c r="B930" t="s">
        <v>2178</v>
      </c>
      <c r="C930">
        <v>1983</v>
      </c>
      <c r="D930" t="s">
        <v>200</v>
      </c>
      <c r="E930" t="s">
        <v>200</v>
      </c>
      <c r="G930" t="s">
        <v>200</v>
      </c>
      <c r="H930" t="s">
        <v>17</v>
      </c>
      <c r="I930">
        <v>20</v>
      </c>
      <c r="L930">
        <v>37.53</v>
      </c>
      <c r="M930" t="s">
        <v>4314</v>
      </c>
      <c r="N930" t="s">
        <v>4315</v>
      </c>
      <c r="O930" t="s">
        <v>4316</v>
      </c>
    </row>
    <row r="931" spans="1:15" x14ac:dyDescent="0.25">
      <c r="A931" t="s">
        <v>4317</v>
      </c>
      <c r="B931" t="s">
        <v>1277</v>
      </c>
      <c r="C931">
        <v>1983</v>
      </c>
      <c r="D931" t="s">
        <v>200</v>
      </c>
      <c r="E931" t="s">
        <v>200</v>
      </c>
      <c r="G931" t="s">
        <v>200</v>
      </c>
      <c r="H931" t="s">
        <v>17</v>
      </c>
      <c r="I931">
        <v>20</v>
      </c>
      <c r="L931">
        <v>37.53</v>
      </c>
      <c r="M931" t="s">
        <v>4318</v>
      </c>
      <c r="N931" t="s">
        <v>4319</v>
      </c>
      <c r="O931" t="s">
        <v>4320</v>
      </c>
    </row>
    <row r="932" spans="1:15" x14ac:dyDescent="0.25">
      <c r="A932" t="s">
        <v>4321</v>
      </c>
      <c r="B932" t="s">
        <v>4322</v>
      </c>
      <c r="C932">
        <v>1983</v>
      </c>
      <c r="D932" t="s">
        <v>125</v>
      </c>
      <c r="E932" t="s">
        <v>125</v>
      </c>
      <c r="G932" t="s">
        <v>127</v>
      </c>
      <c r="H932" t="s">
        <v>17</v>
      </c>
      <c r="I932">
        <v>6</v>
      </c>
      <c r="L932">
        <v>37.53</v>
      </c>
      <c r="M932" t="s">
        <v>4323</v>
      </c>
      <c r="N932" t="s">
        <v>4324</v>
      </c>
      <c r="O932" t="s">
        <v>4325</v>
      </c>
    </row>
    <row r="933" spans="1:15" x14ac:dyDescent="0.25">
      <c r="A933" t="s">
        <v>4326</v>
      </c>
      <c r="B933" t="s">
        <v>4322</v>
      </c>
      <c r="C933">
        <v>1983</v>
      </c>
      <c r="D933" t="s">
        <v>125</v>
      </c>
      <c r="E933" t="s">
        <v>125</v>
      </c>
      <c r="G933" t="s">
        <v>127</v>
      </c>
      <c r="H933" t="s">
        <v>17</v>
      </c>
      <c r="I933">
        <v>5</v>
      </c>
      <c r="L933">
        <v>37.53</v>
      </c>
      <c r="M933" t="s">
        <v>4327</v>
      </c>
      <c r="N933" t="s">
        <v>4328</v>
      </c>
      <c r="O933" t="s">
        <v>4329</v>
      </c>
    </row>
    <row r="934" spans="1:15" x14ac:dyDescent="0.25">
      <c r="A934" t="s">
        <v>4330</v>
      </c>
      <c r="B934" t="s">
        <v>4331</v>
      </c>
      <c r="C934">
        <v>1983</v>
      </c>
      <c r="D934" t="s">
        <v>125</v>
      </c>
      <c r="E934" t="s">
        <v>125</v>
      </c>
      <c r="G934" t="s">
        <v>127</v>
      </c>
      <c r="H934" t="s">
        <v>17</v>
      </c>
      <c r="I934">
        <v>5</v>
      </c>
      <c r="L934">
        <v>37.53</v>
      </c>
      <c r="M934" t="s">
        <v>4332</v>
      </c>
      <c r="N934" t="s">
        <v>4333</v>
      </c>
      <c r="O934" t="s">
        <v>4334</v>
      </c>
    </row>
    <row r="935" spans="1:15" x14ac:dyDescent="0.25">
      <c r="A935" t="s">
        <v>4335</v>
      </c>
      <c r="B935" t="s">
        <v>4336</v>
      </c>
      <c r="C935">
        <v>1983</v>
      </c>
      <c r="D935" t="s">
        <v>125</v>
      </c>
      <c r="E935" t="s">
        <v>125</v>
      </c>
      <c r="G935" t="s">
        <v>127</v>
      </c>
      <c r="H935" t="s">
        <v>17</v>
      </c>
      <c r="I935">
        <v>4</v>
      </c>
      <c r="J935">
        <v>1</v>
      </c>
      <c r="L935">
        <v>37.53</v>
      </c>
      <c r="M935" t="s">
        <v>4337</v>
      </c>
      <c r="N935" t="s">
        <v>4338</v>
      </c>
      <c r="O935" t="s">
        <v>4339</v>
      </c>
    </row>
    <row r="936" spans="1:15" x14ac:dyDescent="0.25">
      <c r="A936" t="s">
        <v>4340</v>
      </c>
      <c r="B936" t="s">
        <v>4341</v>
      </c>
      <c r="C936">
        <v>1983</v>
      </c>
      <c r="D936" t="s">
        <v>2168</v>
      </c>
      <c r="E936" t="s">
        <v>2168</v>
      </c>
      <c r="G936" t="s">
        <v>2169</v>
      </c>
      <c r="H936" t="s">
        <v>17</v>
      </c>
      <c r="I936">
        <v>103</v>
      </c>
      <c r="L936">
        <v>37.53</v>
      </c>
      <c r="M936" t="s">
        <v>4342</v>
      </c>
      <c r="N936" t="s">
        <v>4343</v>
      </c>
      <c r="O936" t="s">
        <v>4344</v>
      </c>
    </row>
    <row r="937" spans="1:15" x14ac:dyDescent="0.25">
      <c r="A937" t="s">
        <v>4345</v>
      </c>
      <c r="B937" t="s">
        <v>4346</v>
      </c>
      <c r="C937">
        <v>1983</v>
      </c>
      <c r="D937" t="s">
        <v>200</v>
      </c>
      <c r="E937" t="s">
        <v>200</v>
      </c>
      <c r="G937" t="s">
        <v>200</v>
      </c>
      <c r="H937" t="s">
        <v>17</v>
      </c>
      <c r="I937">
        <v>138</v>
      </c>
      <c r="L937">
        <v>37.53</v>
      </c>
      <c r="M937" t="s">
        <v>4347</v>
      </c>
      <c r="N937" t="s">
        <v>4348</v>
      </c>
      <c r="O937" t="s">
        <v>4349</v>
      </c>
    </row>
    <row r="938" spans="1:15" x14ac:dyDescent="0.25">
      <c r="A938" t="s">
        <v>4350</v>
      </c>
      <c r="B938" t="s">
        <v>4351</v>
      </c>
      <c r="C938">
        <v>1983</v>
      </c>
      <c r="D938" t="s">
        <v>2392</v>
      </c>
      <c r="E938" t="s">
        <v>2392</v>
      </c>
      <c r="F938" t="s">
        <v>4352</v>
      </c>
      <c r="G938" t="s">
        <v>2393</v>
      </c>
      <c r="H938" t="s">
        <v>4353</v>
      </c>
      <c r="I938">
        <v>82</v>
      </c>
      <c r="L938">
        <v>37.53</v>
      </c>
      <c r="M938" t="s">
        <v>4354</v>
      </c>
      <c r="N938" t="s">
        <v>4355</v>
      </c>
      <c r="O938" t="s">
        <v>4356</v>
      </c>
    </row>
    <row r="939" spans="1:15" x14ac:dyDescent="0.25">
      <c r="A939" t="s">
        <v>4357</v>
      </c>
      <c r="B939" t="s">
        <v>4358</v>
      </c>
      <c r="C939">
        <v>1983</v>
      </c>
      <c r="D939" t="s">
        <v>672</v>
      </c>
      <c r="E939" t="s">
        <v>672</v>
      </c>
      <c r="F939" t="s">
        <v>4352</v>
      </c>
      <c r="G939" t="s">
        <v>46</v>
      </c>
      <c r="H939" t="s">
        <v>4353</v>
      </c>
      <c r="I939">
        <v>100</v>
      </c>
      <c r="L939">
        <v>37.53</v>
      </c>
      <c r="M939" t="s">
        <v>4359</v>
      </c>
      <c r="N939" t="s">
        <v>4360</v>
      </c>
      <c r="O939" t="s">
        <v>4361</v>
      </c>
    </row>
    <row r="940" spans="1:15" x14ac:dyDescent="0.25">
      <c r="A940" t="s">
        <v>4362</v>
      </c>
      <c r="B940" t="s">
        <v>4363</v>
      </c>
      <c r="C940">
        <v>1983</v>
      </c>
      <c r="D940" t="s">
        <v>125</v>
      </c>
      <c r="E940" t="s">
        <v>125</v>
      </c>
      <c r="F940" t="s">
        <v>4364</v>
      </c>
      <c r="G940" t="s">
        <v>127</v>
      </c>
      <c r="H940" t="s">
        <v>17</v>
      </c>
      <c r="I940">
        <v>1</v>
      </c>
      <c r="L940">
        <v>37.53</v>
      </c>
      <c r="M940" t="s">
        <v>4365</v>
      </c>
      <c r="N940" t="s">
        <v>4366</v>
      </c>
      <c r="O940" t="s">
        <v>4367</v>
      </c>
    </row>
    <row r="941" spans="1:15" x14ac:dyDescent="0.25">
      <c r="A941" t="s">
        <v>4368</v>
      </c>
      <c r="B941" t="s">
        <v>4369</v>
      </c>
      <c r="C941">
        <v>1983</v>
      </c>
      <c r="D941" t="s">
        <v>125</v>
      </c>
      <c r="E941" t="s">
        <v>125</v>
      </c>
      <c r="F941" t="s">
        <v>4364</v>
      </c>
      <c r="G941" t="s">
        <v>127</v>
      </c>
      <c r="H941" t="s">
        <v>17</v>
      </c>
      <c r="I941">
        <v>1</v>
      </c>
      <c r="L941">
        <v>37.53</v>
      </c>
      <c r="M941" t="s">
        <v>4370</v>
      </c>
      <c r="N941" t="s">
        <v>4371</v>
      </c>
      <c r="O941" t="s">
        <v>4372</v>
      </c>
    </row>
    <row r="942" spans="1:15" x14ac:dyDescent="0.25">
      <c r="A942" t="s">
        <v>4373</v>
      </c>
      <c r="B942" t="s">
        <v>4374</v>
      </c>
      <c r="C942">
        <v>1983</v>
      </c>
      <c r="D942" t="s">
        <v>125</v>
      </c>
      <c r="E942" t="s">
        <v>125</v>
      </c>
      <c r="F942" t="s">
        <v>4364</v>
      </c>
      <c r="G942" t="s">
        <v>127</v>
      </c>
      <c r="H942" t="s">
        <v>17</v>
      </c>
      <c r="I942">
        <v>1</v>
      </c>
      <c r="L942">
        <v>37.53</v>
      </c>
      <c r="M942" t="s">
        <v>4375</v>
      </c>
      <c r="N942" t="s">
        <v>4376</v>
      </c>
      <c r="O942" t="s">
        <v>4377</v>
      </c>
    </row>
    <row r="943" spans="1:15" x14ac:dyDescent="0.25">
      <c r="A943" t="s">
        <v>4378</v>
      </c>
      <c r="B943" t="s">
        <v>4379</v>
      </c>
      <c r="C943">
        <v>1983</v>
      </c>
      <c r="D943" t="s">
        <v>125</v>
      </c>
      <c r="E943" t="s">
        <v>125</v>
      </c>
      <c r="F943" t="s">
        <v>4364</v>
      </c>
      <c r="G943" t="s">
        <v>127</v>
      </c>
      <c r="H943" t="s">
        <v>17</v>
      </c>
      <c r="I943">
        <v>2</v>
      </c>
      <c r="L943">
        <v>37.53</v>
      </c>
      <c r="M943" t="s">
        <v>4380</v>
      </c>
    </row>
    <row r="944" spans="1:15" x14ac:dyDescent="0.25">
      <c r="A944" t="s">
        <v>4381</v>
      </c>
      <c r="B944" t="s">
        <v>4382</v>
      </c>
      <c r="C944">
        <v>1983</v>
      </c>
      <c r="D944" t="s">
        <v>125</v>
      </c>
      <c r="E944" t="s">
        <v>125</v>
      </c>
      <c r="F944" t="s">
        <v>4364</v>
      </c>
      <c r="G944" t="s">
        <v>127</v>
      </c>
      <c r="H944" t="s">
        <v>17</v>
      </c>
      <c r="I944">
        <v>2</v>
      </c>
      <c r="L944">
        <v>37.53</v>
      </c>
      <c r="M944" t="s">
        <v>4383</v>
      </c>
    </row>
    <row r="945" spans="1:15" x14ac:dyDescent="0.25">
      <c r="A945" t="s">
        <v>4384</v>
      </c>
      <c r="B945" t="s">
        <v>4385</v>
      </c>
      <c r="C945">
        <v>1983</v>
      </c>
      <c r="D945" t="s">
        <v>125</v>
      </c>
      <c r="E945" t="s">
        <v>125</v>
      </c>
      <c r="G945" t="s">
        <v>127</v>
      </c>
      <c r="H945" t="s">
        <v>17</v>
      </c>
      <c r="I945">
        <v>34</v>
      </c>
      <c r="L945">
        <v>37.53</v>
      </c>
      <c r="M945" t="s">
        <v>4386</v>
      </c>
      <c r="N945" t="s">
        <v>4387</v>
      </c>
      <c r="O945" t="s">
        <v>4388</v>
      </c>
    </row>
    <row r="946" spans="1:15" x14ac:dyDescent="0.25">
      <c r="A946" t="s">
        <v>4389</v>
      </c>
      <c r="B946" t="s">
        <v>1936</v>
      </c>
      <c r="C946">
        <v>1983</v>
      </c>
      <c r="D946" t="s">
        <v>125</v>
      </c>
      <c r="E946" t="s">
        <v>125</v>
      </c>
      <c r="G946" t="s">
        <v>127</v>
      </c>
      <c r="H946" t="s">
        <v>17</v>
      </c>
      <c r="I946">
        <v>3</v>
      </c>
      <c r="J946">
        <v>1</v>
      </c>
      <c r="L946">
        <v>37.53</v>
      </c>
      <c r="M946" t="s">
        <v>4390</v>
      </c>
    </row>
    <row r="947" spans="1:15" x14ac:dyDescent="0.25">
      <c r="A947" t="s">
        <v>4391</v>
      </c>
      <c r="B947" t="s">
        <v>1018</v>
      </c>
      <c r="C947">
        <v>1983</v>
      </c>
      <c r="D947" t="s">
        <v>125</v>
      </c>
      <c r="E947" t="s">
        <v>125</v>
      </c>
      <c r="G947" t="s">
        <v>127</v>
      </c>
      <c r="H947" t="s">
        <v>17</v>
      </c>
      <c r="I947">
        <v>5</v>
      </c>
      <c r="J947">
        <v>1</v>
      </c>
      <c r="L947">
        <v>37.53</v>
      </c>
      <c r="M947" t="s">
        <v>4392</v>
      </c>
    </row>
    <row r="948" spans="1:15" x14ac:dyDescent="0.25">
      <c r="A948" t="s">
        <v>4393</v>
      </c>
      <c r="B948" t="s">
        <v>1941</v>
      </c>
      <c r="C948">
        <v>1983</v>
      </c>
      <c r="D948" t="s">
        <v>125</v>
      </c>
      <c r="E948" t="s">
        <v>125</v>
      </c>
      <c r="G948" t="s">
        <v>127</v>
      </c>
      <c r="H948" t="s">
        <v>17</v>
      </c>
      <c r="I948">
        <v>11</v>
      </c>
      <c r="J948">
        <v>2</v>
      </c>
      <c r="L948">
        <v>37.53</v>
      </c>
      <c r="M948" t="s">
        <v>4394</v>
      </c>
    </row>
    <row r="949" spans="1:15" x14ac:dyDescent="0.25">
      <c r="A949" t="s">
        <v>4395</v>
      </c>
      <c r="B949" t="s">
        <v>4396</v>
      </c>
      <c r="C949">
        <v>1983</v>
      </c>
      <c r="D949" t="s">
        <v>125</v>
      </c>
      <c r="E949" t="s">
        <v>125</v>
      </c>
      <c r="G949" t="s">
        <v>127</v>
      </c>
      <c r="H949" t="s">
        <v>17</v>
      </c>
      <c r="I949">
        <v>7</v>
      </c>
      <c r="J949">
        <v>1</v>
      </c>
      <c r="L949">
        <v>37.53</v>
      </c>
      <c r="M949" t="s">
        <v>4397</v>
      </c>
      <c r="N949" t="s">
        <v>4398</v>
      </c>
      <c r="O949" t="s">
        <v>4399</v>
      </c>
    </row>
    <row r="950" spans="1:15" x14ac:dyDescent="0.25">
      <c r="A950" t="s">
        <v>4400</v>
      </c>
      <c r="B950" t="s">
        <v>4401</v>
      </c>
      <c r="C950">
        <v>1983</v>
      </c>
      <c r="D950" t="s">
        <v>125</v>
      </c>
      <c r="E950" t="s">
        <v>125</v>
      </c>
      <c r="G950" t="s">
        <v>127</v>
      </c>
      <c r="H950" t="s">
        <v>17</v>
      </c>
      <c r="I950">
        <v>23</v>
      </c>
      <c r="J950">
        <v>1</v>
      </c>
      <c r="L950">
        <v>37.53</v>
      </c>
      <c r="M950" t="s">
        <v>4402</v>
      </c>
    </row>
    <row r="951" spans="1:15" x14ac:dyDescent="0.25">
      <c r="A951" t="s">
        <v>4403</v>
      </c>
      <c r="B951" t="s">
        <v>4404</v>
      </c>
      <c r="C951">
        <v>1983</v>
      </c>
      <c r="D951" t="s">
        <v>125</v>
      </c>
      <c r="E951" t="s">
        <v>125</v>
      </c>
      <c r="F951" t="s">
        <v>44</v>
      </c>
      <c r="G951" t="s">
        <v>127</v>
      </c>
      <c r="H951" t="s">
        <v>17</v>
      </c>
      <c r="I951">
        <v>31</v>
      </c>
      <c r="J951">
        <v>1</v>
      </c>
      <c r="L951">
        <v>37.53</v>
      </c>
      <c r="M951" t="s">
        <v>4405</v>
      </c>
      <c r="N951" t="s">
        <v>4406</v>
      </c>
      <c r="O951" t="s">
        <v>4407</v>
      </c>
    </row>
    <row r="952" spans="1:15" x14ac:dyDescent="0.25">
      <c r="A952" t="s">
        <v>4408</v>
      </c>
      <c r="B952" t="s">
        <v>4409</v>
      </c>
      <c r="C952">
        <v>1983</v>
      </c>
      <c r="D952" t="s">
        <v>125</v>
      </c>
      <c r="E952" t="s">
        <v>125</v>
      </c>
      <c r="F952" t="s">
        <v>44</v>
      </c>
      <c r="G952" t="s">
        <v>127</v>
      </c>
      <c r="H952" t="s">
        <v>17</v>
      </c>
      <c r="I952">
        <v>12</v>
      </c>
      <c r="J952">
        <v>2</v>
      </c>
      <c r="L952">
        <v>37.53</v>
      </c>
      <c r="M952" t="s">
        <v>4410</v>
      </c>
      <c r="N952" t="s">
        <v>4411</v>
      </c>
      <c r="O952" t="s">
        <v>4412</v>
      </c>
    </row>
    <row r="953" spans="1:15" x14ac:dyDescent="0.25">
      <c r="A953" t="s">
        <v>4413</v>
      </c>
      <c r="B953" t="s">
        <v>4414</v>
      </c>
      <c r="C953">
        <v>1983</v>
      </c>
      <c r="D953" t="s">
        <v>125</v>
      </c>
      <c r="E953" t="s">
        <v>125</v>
      </c>
      <c r="F953" t="s">
        <v>44</v>
      </c>
      <c r="G953" t="s">
        <v>127</v>
      </c>
      <c r="H953" t="s">
        <v>17</v>
      </c>
      <c r="I953">
        <v>4</v>
      </c>
      <c r="L953">
        <v>37.53</v>
      </c>
      <c r="M953" t="s">
        <v>4415</v>
      </c>
      <c r="N953" t="s">
        <v>4416</v>
      </c>
      <c r="O953" t="s">
        <v>4417</v>
      </c>
    </row>
    <row r="954" spans="1:15" x14ac:dyDescent="0.25">
      <c r="A954" t="s">
        <v>4418</v>
      </c>
      <c r="B954" t="s">
        <v>4419</v>
      </c>
      <c r="C954">
        <v>1983</v>
      </c>
      <c r="D954" t="s">
        <v>125</v>
      </c>
      <c r="E954" t="s">
        <v>125</v>
      </c>
      <c r="F954" t="s">
        <v>44</v>
      </c>
      <c r="G954" t="s">
        <v>127</v>
      </c>
      <c r="H954" t="s">
        <v>17</v>
      </c>
      <c r="I954">
        <v>4</v>
      </c>
      <c r="L954">
        <v>37.53</v>
      </c>
      <c r="M954" t="s">
        <v>4420</v>
      </c>
      <c r="N954" t="s">
        <v>4421</v>
      </c>
      <c r="O954" t="s">
        <v>4422</v>
      </c>
    </row>
    <row r="955" spans="1:15" x14ac:dyDescent="0.25">
      <c r="A955" t="s">
        <v>4423</v>
      </c>
      <c r="B955" t="s">
        <v>4424</v>
      </c>
      <c r="C955">
        <v>1983</v>
      </c>
      <c r="D955" t="s">
        <v>2721</v>
      </c>
      <c r="E955" t="s">
        <v>2721</v>
      </c>
      <c r="G955" t="s">
        <v>2722</v>
      </c>
      <c r="H955" t="s">
        <v>17</v>
      </c>
      <c r="I955">
        <v>16</v>
      </c>
      <c r="J955">
        <v>1</v>
      </c>
      <c r="L955">
        <v>37.53</v>
      </c>
      <c r="M955" t="s">
        <v>4425</v>
      </c>
      <c r="N955" t="s">
        <v>4426</v>
      </c>
      <c r="O955" t="s">
        <v>4427</v>
      </c>
    </row>
    <row r="956" spans="1:15" x14ac:dyDescent="0.25">
      <c r="A956" t="s">
        <v>4428</v>
      </c>
      <c r="B956" t="s">
        <v>4429</v>
      </c>
      <c r="C956">
        <v>1983</v>
      </c>
      <c r="D956" t="s">
        <v>2721</v>
      </c>
      <c r="E956" t="s">
        <v>2721</v>
      </c>
      <c r="G956" t="s">
        <v>2722</v>
      </c>
      <c r="H956" t="s">
        <v>17</v>
      </c>
      <c r="I956">
        <v>18</v>
      </c>
      <c r="J956">
        <v>1</v>
      </c>
      <c r="L956">
        <v>37.53</v>
      </c>
      <c r="M956" t="s">
        <v>4430</v>
      </c>
      <c r="N956" t="s">
        <v>4431</v>
      </c>
      <c r="O956" t="s">
        <v>4432</v>
      </c>
    </row>
    <row r="957" spans="1:15" x14ac:dyDescent="0.25">
      <c r="A957" t="s">
        <v>4433</v>
      </c>
      <c r="B957" t="s">
        <v>4434</v>
      </c>
      <c r="C957">
        <v>1983</v>
      </c>
      <c r="D957" t="s">
        <v>2721</v>
      </c>
      <c r="E957" t="s">
        <v>2721</v>
      </c>
      <c r="G957" t="s">
        <v>2722</v>
      </c>
      <c r="H957" t="s">
        <v>17</v>
      </c>
      <c r="I957">
        <v>14</v>
      </c>
      <c r="J957">
        <v>1</v>
      </c>
      <c r="L957">
        <v>37.53</v>
      </c>
      <c r="M957" t="s">
        <v>4435</v>
      </c>
      <c r="N957" t="s">
        <v>4436</v>
      </c>
      <c r="O957" t="s">
        <v>4437</v>
      </c>
    </row>
    <row r="958" spans="1:15" x14ac:dyDescent="0.25">
      <c r="A958" t="s">
        <v>4438</v>
      </c>
      <c r="B958" t="s">
        <v>436</v>
      </c>
      <c r="C958">
        <v>1983</v>
      </c>
      <c r="D958" t="s">
        <v>2721</v>
      </c>
      <c r="E958" t="s">
        <v>2721</v>
      </c>
      <c r="G958" t="s">
        <v>2722</v>
      </c>
      <c r="H958" t="s">
        <v>17</v>
      </c>
      <c r="I958">
        <v>17</v>
      </c>
      <c r="J958">
        <v>1</v>
      </c>
      <c r="L958">
        <v>37.53</v>
      </c>
      <c r="M958" t="s">
        <v>4439</v>
      </c>
      <c r="N958" t="s">
        <v>4440</v>
      </c>
      <c r="O958" t="s">
        <v>4441</v>
      </c>
    </row>
    <row r="959" spans="1:15" x14ac:dyDescent="0.25">
      <c r="A959" t="s">
        <v>4442</v>
      </c>
      <c r="B959" t="s">
        <v>4443</v>
      </c>
      <c r="C959">
        <v>1983</v>
      </c>
      <c r="D959" t="s">
        <v>2721</v>
      </c>
      <c r="E959" t="s">
        <v>2721</v>
      </c>
      <c r="G959" t="s">
        <v>2722</v>
      </c>
      <c r="H959" t="s">
        <v>17</v>
      </c>
      <c r="I959">
        <v>2</v>
      </c>
      <c r="J959">
        <v>1</v>
      </c>
      <c r="L959">
        <v>37.53</v>
      </c>
      <c r="M959" t="s">
        <v>4444</v>
      </c>
      <c r="N959" t="s">
        <v>4445</v>
      </c>
      <c r="O959" t="s">
        <v>4446</v>
      </c>
    </row>
    <row r="960" spans="1:15" x14ac:dyDescent="0.25">
      <c r="A960" t="s">
        <v>4447</v>
      </c>
      <c r="B960" t="s">
        <v>4448</v>
      </c>
      <c r="C960">
        <v>1983</v>
      </c>
      <c r="D960" t="s">
        <v>2721</v>
      </c>
      <c r="E960" t="s">
        <v>2721</v>
      </c>
      <c r="G960" t="s">
        <v>2722</v>
      </c>
      <c r="H960" t="s">
        <v>17</v>
      </c>
      <c r="I960">
        <v>2</v>
      </c>
      <c r="J960">
        <v>1</v>
      </c>
      <c r="L960">
        <v>37.53</v>
      </c>
      <c r="M960" t="s">
        <v>4449</v>
      </c>
      <c r="N960" t="s">
        <v>4450</v>
      </c>
      <c r="O960" t="s">
        <v>4451</v>
      </c>
    </row>
    <row r="961" spans="1:15" x14ac:dyDescent="0.25">
      <c r="A961" t="s">
        <v>4452</v>
      </c>
      <c r="B961" t="s">
        <v>4453</v>
      </c>
      <c r="C961">
        <v>1983</v>
      </c>
      <c r="D961" t="s">
        <v>2721</v>
      </c>
      <c r="E961" t="s">
        <v>2721</v>
      </c>
      <c r="G961" t="s">
        <v>2722</v>
      </c>
      <c r="H961" t="s">
        <v>17</v>
      </c>
      <c r="I961">
        <v>8</v>
      </c>
      <c r="J961">
        <v>1</v>
      </c>
      <c r="L961">
        <v>37.53</v>
      </c>
      <c r="M961" t="s">
        <v>4454</v>
      </c>
      <c r="N961" t="s">
        <v>4455</v>
      </c>
      <c r="O961" t="s">
        <v>4456</v>
      </c>
    </row>
    <row r="962" spans="1:15" x14ac:dyDescent="0.25">
      <c r="A962" t="s">
        <v>4457</v>
      </c>
      <c r="B962" t="s">
        <v>4458</v>
      </c>
      <c r="C962">
        <v>1983</v>
      </c>
      <c r="D962" t="s">
        <v>2721</v>
      </c>
      <c r="E962" t="s">
        <v>2721</v>
      </c>
      <c r="G962" t="s">
        <v>2722</v>
      </c>
      <c r="H962" t="s">
        <v>17</v>
      </c>
      <c r="I962">
        <v>12</v>
      </c>
      <c r="J962">
        <v>1</v>
      </c>
      <c r="L962">
        <v>37.53</v>
      </c>
      <c r="M962" t="s">
        <v>4459</v>
      </c>
      <c r="N962" t="s">
        <v>4460</v>
      </c>
      <c r="O962" t="s">
        <v>4461</v>
      </c>
    </row>
    <row r="963" spans="1:15" x14ac:dyDescent="0.25">
      <c r="A963" t="s">
        <v>4462</v>
      </c>
      <c r="B963" t="s">
        <v>4463</v>
      </c>
      <c r="C963">
        <v>1983</v>
      </c>
      <c r="D963" t="s">
        <v>672</v>
      </c>
      <c r="E963" t="s">
        <v>672</v>
      </c>
      <c r="F963" t="s">
        <v>2337</v>
      </c>
      <c r="G963" t="s">
        <v>46</v>
      </c>
      <c r="H963" t="s">
        <v>17</v>
      </c>
      <c r="I963">
        <v>20</v>
      </c>
      <c r="J963">
        <v>4</v>
      </c>
      <c r="L963">
        <v>37.53</v>
      </c>
      <c r="M963" t="s">
        <v>4464</v>
      </c>
      <c r="N963" t="s">
        <v>4465</v>
      </c>
      <c r="O963" t="s">
        <v>4466</v>
      </c>
    </row>
    <row r="964" spans="1:15" x14ac:dyDescent="0.25">
      <c r="A964" t="s">
        <v>4467</v>
      </c>
      <c r="B964" t="s">
        <v>4468</v>
      </c>
      <c r="C964">
        <v>1983</v>
      </c>
      <c r="D964" t="s">
        <v>2370</v>
      </c>
      <c r="E964" t="s">
        <v>2370</v>
      </c>
      <c r="F964" t="s">
        <v>2365</v>
      </c>
      <c r="G964" t="s">
        <v>2371</v>
      </c>
      <c r="H964" t="s">
        <v>17</v>
      </c>
      <c r="I964">
        <v>22</v>
      </c>
      <c r="J964">
        <v>4</v>
      </c>
      <c r="L964">
        <v>37.53</v>
      </c>
      <c r="M964" t="s">
        <v>4469</v>
      </c>
      <c r="N964" t="s">
        <v>4470</v>
      </c>
      <c r="O964" t="s">
        <v>4471</v>
      </c>
    </row>
    <row r="965" spans="1:15" x14ac:dyDescent="0.25">
      <c r="A965" t="s">
        <v>4472</v>
      </c>
      <c r="B965" t="s">
        <v>2009</v>
      </c>
      <c r="C965">
        <v>1983</v>
      </c>
      <c r="D965" t="s">
        <v>672</v>
      </c>
      <c r="E965" t="s">
        <v>672</v>
      </c>
      <c r="F965" t="s">
        <v>2337</v>
      </c>
      <c r="G965" t="s">
        <v>46</v>
      </c>
      <c r="H965" t="s">
        <v>17</v>
      </c>
      <c r="I965">
        <v>22</v>
      </c>
      <c r="J965">
        <v>4</v>
      </c>
      <c r="L965">
        <v>37.53</v>
      </c>
      <c r="M965" t="s">
        <v>4473</v>
      </c>
      <c r="N965" t="s">
        <v>4474</v>
      </c>
      <c r="O965" t="s">
        <v>4475</v>
      </c>
    </row>
    <row r="966" spans="1:15" x14ac:dyDescent="0.25">
      <c r="A966" t="s">
        <v>4476</v>
      </c>
      <c r="B966" t="s">
        <v>2381</v>
      </c>
      <c r="C966">
        <v>1983</v>
      </c>
      <c r="D966" t="s">
        <v>672</v>
      </c>
      <c r="E966" t="s">
        <v>672</v>
      </c>
      <c r="F966" t="s">
        <v>3386</v>
      </c>
      <c r="G966" t="s">
        <v>46</v>
      </c>
      <c r="H966" t="s">
        <v>17</v>
      </c>
      <c r="I966">
        <v>261</v>
      </c>
      <c r="J966">
        <v>3</v>
      </c>
      <c r="L966">
        <v>37.53</v>
      </c>
      <c r="M966" t="s">
        <v>4477</v>
      </c>
      <c r="N966" t="s">
        <v>4478</v>
      </c>
      <c r="O966" t="s">
        <v>4479</v>
      </c>
    </row>
    <row r="967" spans="1:15" x14ac:dyDescent="0.25">
      <c r="A967" t="s">
        <v>4480</v>
      </c>
      <c r="B967" t="s">
        <v>4481</v>
      </c>
      <c r="C967">
        <v>1983</v>
      </c>
      <c r="D967" t="s">
        <v>672</v>
      </c>
      <c r="E967" t="s">
        <v>672</v>
      </c>
      <c r="F967" t="s">
        <v>3801</v>
      </c>
      <c r="G967" t="s">
        <v>46</v>
      </c>
      <c r="H967" t="s">
        <v>17</v>
      </c>
      <c r="I967">
        <v>249</v>
      </c>
      <c r="J967">
        <v>2</v>
      </c>
      <c r="L967">
        <v>37.53</v>
      </c>
      <c r="M967" t="s">
        <v>4482</v>
      </c>
      <c r="N967" t="s">
        <v>4483</v>
      </c>
      <c r="O967" t="s">
        <v>4484</v>
      </c>
    </row>
    <row r="968" spans="1:15" x14ac:dyDescent="0.25">
      <c r="A968" t="s">
        <v>4485</v>
      </c>
      <c r="B968" t="s">
        <v>1602</v>
      </c>
      <c r="C968">
        <v>1983</v>
      </c>
      <c r="D968" t="s">
        <v>672</v>
      </c>
      <c r="E968" t="s">
        <v>672</v>
      </c>
      <c r="F968" t="s">
        <v>3861</v>
      </c>
      <c r="G968" t="s">
        <v>46</v>
      </c>
      <c r="H968" t="s">
        <v>17</v>
      </c>
      <c r="I968">
        <v>389</v>
      </c>
      <c r="J968">
        <v>4</v>
      </c>
      <c r="L968">
        <v>37.53</v>
      </c>
      <c r="M968" t="s">
        <v>4486</v>
      </c>
      <c r="N968" t="s">
        <v>4487</v>
      </c>
      <c r="O968" t="s">
        <v>4488</v>
      </c>
    </row>
    <row r="969" spans="1:15" x14ac:dyDescent="0.25">
      <c r="A969" t="s">
        <v>4489</v>
      </c>
      <c r="B969" t="s">
        <v>4490</v>
      </c>
      <c r="C969">
        <v>1983</v>
      </c>
      <c r="D969" t="s">
        <v>672</v>
      </c>
      <c r="E969" t="s">
        <v>672</v>
      </c>
      <c r="F969" t="s">
        <v>3420</v>
      </c>
      <c r="G969" t="s">
        <v>46</v>
      </c>
      <c r="H969" t="s">
        <v>17</v>
      </c>
      <c r="I969">
        <v>27</v>
      </c>
      <c r="J969">
        <v>1</v>
      </c>
      <c r="L969">
        <v>37.53</v>
      </c>
      <c r="M969" t="s">
        <v>4491</v>
      </c>
      <c r="N969" t="s">
        <v>4492</v>
      </c>
      <c r="O969" t="s">
        <v>4493</v>
      </c>
    </row>
    <row r="970" spans="1:15" x14ac:dyDescent="0.25">
      <c r="A970" t="s">
        <v>4494</v>
      </c>
      <c r="B970" t="s">
        <v>1018</v>
      </c>
      <c r="C970">
        <v>1983</v>
      </c>
      <c r="D970" t="s">
        <v>672</v>
      </c>
      <c r="E970" t="s">
        <v>672</v>
      </c>
      <c r="F970" t="s">
        <v>3861</v>
      </c>
      <c r="G970" t="s">
        <v>46</v>
      </c>
      <c r="H970" t="s">
        <v>17</v>
      </c>
      <c r="I970">
        <v>39</v>
      </c>
      <c r="J970">
        <v>1</v>
      </c>
      <c r="L970">
        <v>37.53</v>
      </c>
      <c r="M970" t="s">
        <v>4495</v>
      </c>
      <c r="N970" t="s">
        <v>4496</v>
      </c>
      <c r="O970" t="s">
        <v>4497</v>
      </c>
    </row>
    <row r="971" spans="1:15" x14ac:dyDescent="0.25">
      <c r="A971" t="s">
        <v>4498</v>
      </c>
      <c r="B971" t="s">
        <v>3297</v>
      </c>
      <c r="C971">
        <v>1983</v>
      </c>
      <c r="D971" t="s">
        <v>672</v>
      </c>
      <c r="E971" t="s">
        <v>672</v>
      </c>
      <c r="F971" t="s">
        <v>3414</v>
      </c>
      <c r="G971" t="s">
        <v>46</v>
      </c>
      <c r="H971" t="s">
        <v>17</v>
      </c>
      <c r="I971">
        <v>41</v>
      </c>
      <c r="J971">
        <v>1</v>
      </c>
      <c r="L971">
        <v>37.53</v>
      </c>
      <c r="M971" t="s">
        <v>4499</v>
      </c>
      <c r="N971" t="s">
        <v>4500</v>
      </c>
      <c r="O971" t="s">
        <v>4501</v>
      </c>
    </row>
    <row r="972" spans="1:15" x14ac:dyDescent="0.25">
      <c r="A972" t="s">
        <v>4502</v>
      </c>
      <c r="B972" t="s">
        <v>4503</v>
      </c>
      <c r="C972">
        <v>1983</v>
      </c>
      <c r="D972" t="s">
        <v>672</v>
      </c>
      <c r="E972" t="s">
        <v>672</v>
      </c>
      <c r="F972" t="s">
        <v>3425</v>
      </c>
      <c r="G972" t="s">
        <v>46</v>
      </c>
      <c r="H972" t="s">
        <v>17</v>
      </c>
      <c r="I972">
        <v>44</v>
      </c>
      <c r="J972">
        <v>1</v>
      </c>
      <c r="L972">
        <v>37.53</v>
      </c>
      <c r="M972" t="s">
        <v>4504</v>
      </c>
      <c r="N972" t="s">
        <v>4505</v>
      </c>
      <c r="O972" t="s">
        <v>4506</v>
      </c>
    </row>
    <row r="973" spans="1:15" x14ac:dyDescent="0.25">
      <c r="A973" t="s">
        <v>4507</v>
      </c>
      <c r="B973" t="s">
        <v>4508</v>
      </c>
      <c r="C973">
        <v>1983</v>
      </c>
      <c r="D973" t="s">
        <v>672</v>
      </c>
      <c r="E973" t="s">
        <v>672</v>
      </c>
      <c r="F973" t="s">
        <v>3414</v>
      </c>
      <c r="G973" t="s">
        <v>46</v>
      </c>
      <c r="H973" t="s">
        <v>17</v>
      </c>
      <c r="I973">
        <v>42</v>
      </c>
      <c r="J973">
        <v>1</v>
      </c>
      <c r="L973">
        <v>37.53</v>
      </c>
      <c r="M973" t="s">
        <v>4509</v>
      </c>
      <c r="N973" t="s">
        <v>4510</v>
      </c>
      <c r="O973" t="s">
        <v>4511</v>
      </c>
    </row>
    <row r="974" spans="1:15" x14ac:dyDescent="0.25">
      <c r="A974" t="s">
        <v>4512</v>
      </c>
      <c r="B974" t="s">
        <v>4513</v>
      </c>
      <c r="C974">
        <v>1983</v>
      </c>
      <c r="D974" t="s">
        <v>672</v>
      </c>
      <c r="E974" t="s">
        <v>672</v>
      </c>
      <c r="F974" t="s">
        <v>3386</v>
      </c>
      <c r="G974" t="s">
        <v>46</v>
      </c>
      <c r="H974" t="s">
        <v>17</v>
      </c>
      <c r="I974">
        <v>69</v>
      </c>
      <c r="J974">
        <v>2</v>
      </c>
      <c r="L974">
        <v>37.53</v>
      </c>
      <c r="M974" t="s">
        <v>4514</v>
      </c>
      <c r="N974" t="s">
        <v>4515</v>
      </c>
      <c r="O974" t="s">
        <v>4516</v>
      </c>
    </row>
    <row r="975" spans="1:15" x14ac:dyDescent="0.25">
      <c r="A975" t="s">
        <v>4517</v>
      </c>
      <c r="B975" t="s">
        <v>4518</v>
      </c>
      <c r="C975">
        <v>1983</v>
      </c>
      <c r="D975" t="s">
        <v>672</v>
      </c>
      <c r="E975" t="s">
        <v>672</v>
      </c>
      <c r="F975" t="s">
        <v>3414</v>
      </c>
      <c r="G975" t="s">
        <v>46</v>
      </c>
      <c r="H975" t="s">
        <v>17</v>
      </c>
      <c r="I975">
        <v>96</v>
      </c>
      <c r="J975">
        <v>1</v>
      </c>
      <c r="L975">
        <v>37.53</v>
      </c>
      <c r="M975" t="s">
        <v>4519</v>
      </c>
      <c r="N975" t="s">
        <v>4520</v>
      </c>
      <c r="O975" t="s">
        <v>4521</v>
      </c>
    </row>
    <row r="976" spans="1:15" x14ac:dyDescent="0.25">
      <c r="A976" t="s">
        <v>4522</v>
      </c>
      <c r="B976" t="s">
        <v>4523</v>
      </c>
      <c r="C976">
        <v>1983</v>
      </c>
      <c r="D976" t="s">
        <v>2392</v>
      </c>
      <c r="E976" t="s">
        <v>2392</v>
      </c>
      <c r="F976" t="s">
        <v>2365</v>
      </c>
      <c r="G976" t="s">
        <v>2393</v>
      </c>
      <c r="H976" t="s">
        <v>17</v>
      </c>
      <c r="I976">
        <v>36</v>
      </c>
      <c r="J976">
        <v>6</v>
      </c>
      <c r="L976">
        <v>37.53</v>
      </c>
      <c r="M976" t="s">
        <v>4524</v>
      </c>
      <c r="N976" t="s">
        <v>4525</v>
      </c>
      <c r="O976" t="s">
        <v>4526</v>
      </c>
    </row>
    <row r="977" spans="1:15" x14ac:dyDescent="0.25">
      <c r="A977" t="s">
        <v>4527</v>
      </c>
      <c r="B977" t="s">
        <v>4523</v>
      </c>
      <c r="C977">
        <v>1983</v>
      </c>
      <c r="D977" t="s">
        <v>2392</v>
      </c>
      <c r="E977" t="s">
        <v>2392</v>
      </c>
      <c r="F977" t="s">
        <v>2365</v>
      </c>
      <c r="G977" t="s">
        <v>2393</v>
      </c>
      <c r="H977" t="s">
        <v>17</v>
      </c>
      <c r="I977">
        <v>24</v>
      </c>
      <c r="J977">
        <v>4</v>
      </c>
      <c r="L977">
        <v>37.53</v>
      </c>
      <c r="M977" t="s">
        <v>4528</v>
      </c>
      <c r="N977" t="s">
        <v>4529</v>
      </c>
      <c r="O977" t="s">
        <v>4530</v>
      </c>
    </row>
    <row r="978" spans="1:15" x14ac:dyDescent="0.25">
      <c r="A978" t="s">
        <v>4531</v>
      </c>
      <c r="B978" t="s">
        <v>4532</v>
      </c>
      <c r="C978">
        <v>1983</v>
      </c>
      <c r="D978" t="s">
        <v>2392</v>
      </c>
      <c r="E978" t="s">
        <v>2392</v>
      </c>
      <c r="F978" t="s">
        <v>2365</v>
      </c>
      <c r="G978" t="s">
        <v>2393</v>
      </c>
      <c r="H978" t="s">
        <v>17</v>
      </c>
      <c r="I978">
        <v>25</v>
      </c>
      <c r="J978">
        <v>1</v>
      </c>
      <c r="L978">
        <v>37.53</v>
      </c>
      <c r="M978" t="s">
        <v>4533</v>
      </c>
      <c r="N978" t="s">
        <v>4534</v>
      </c>
      <c r="O978" t="s">
        <v>4535</v>
      </c>
    </row>
    <row r="979" spans="1:15" x14ac:dyDescent="0.25">
      <c r="A979" t="s">
        <v>4536</v>
      </c>
      <c r="B979" t="s">
        <v>4537</v>
      </c>
      <c r="C979">
        <v>1983</v>
      </c>
      <c r="D979" t="s">
        <v>2392</v>
      </c>
      <c r="E979" t="s">
        <v>2392</v>
      </c>
      <c r="F979" t="s">
        <v>2365</v>
      </c>
      <c r="G979" t="s">
        <v>2393</v>
      </c>
      <c r="H979" t="s">
        <v>17</v>
      </c>
      <c r="I979">
        <v>27</v>
      </c>
      <c r="J979">
        <v>1</v>
      </c>
      <c r="L979">
        <v>37.53</v>
      </c>
      <c r="M979" t="s">
        <v>4538</v>
      </c>
      <c r="N979" t="s">
        <v>4539</v>
      </c>
      <c r="O979" t="s">
        <v>4540</v>
      </c>
    </row>
    <row r="980" spans="1:15" x14ac:dyDescent="0.25">
      <c r="A980" t="s">
        <v>4541</v>
      </c>
      <c r="B980" t="s">
        <v>4542</v>
      </c>
      <c r="C980">
        <v>1983</v>
      </c>
      <c r="D980" t="s">
        <v>2392</v>
      </c>
      <c r="E980" t="s">
        <v>2392</v>
      </c>
      <c r="F980" t="s">
        <v>2365</v>
      </c>
      <c r="G980" t="s">
        <v>2393</v>
      </c>
      <c r="H980" t="s">
        <v>17</v>
      </c>
      <c r="I980">
        <v>46</v>
      </c>
      <c r="J980">
        <v>1</v>
      </c>
      <c r="L980">
        <v>37.53</v>
      </c>
      <c r="M980" t="s">
        <v>4543</v>
      </c>
      <c r="N980" t="s">
        <v>4544</v>
      </c>
      <c r="O980" t="s">
        <v>4545</v>
      </c>
    </row>
    <row r="981" spans="1:15" x14ac:dyDescent="0.25">
      <c r="A981" t="s">
        <v>4546</v>
      </c>
      <c r="B981" t="s">
        <v>4547</v>
      </c>
      <c r="C981">
        <v>1983</v>
      </c>
      <c r="D981" t="s">
        <v>2392</v>
      </c>
      <c r="E981" t="s">
        <v>2392</v>
      </c>
      <c r="F981" t="s">
        <v>2365</v>
      </c>
      <c r="G981" t="s">
        <v>2393</v>
      </c>
      <c r="H981" t="s">
        <v>17</v>
      </c>
      <c r="I981">
        <v>206</v>
      </c>
      <c r="J981">
        <v>4</v>
      </c>
      <c r="L981">
        <v>37.53</v>
      </c>
      <c r="M981" t="s">
        <v>4548</v>
      </c>
      <c r="N981" t="s">
        <v>4549</v>
      </c>
      <c r="O981" t="s">
        <v>4550</v>
      </c>
    </row>
    <row r="982" spans="1:15" x14ac:dyDescent="0.25">
      <c r="A982" t="s">
        <v>4551</v>
      </c>
      <c r="B982" t="s">
        <v>4552</v>
      </c>
      <c r="C982">
        <v>1983</v>
      </c>
      <c r="D982" t="s">
        <v>2392</v>
      </c>
      <c r="E982" t="s">
        <v>2392</v>
      </c>
      <c r="F982" t="s">
        <v>2365</v>
      </c>
      <c r="G982" t="s">
        <v>2393</v>
      </c>
      <c r="H982" t="s">
        <v>17</v>
      </c>
      <c r="I982">
        <v>443</v>
      </c>
      <c r="J982">
        <v>5</v>
      </c>
      <c r="L982">
        <v>37.53</v>
      </c>
      <c r="M982" t="s">
        <v>4553</v>
      </c>
      <c r="N982" t="s">
        <v>4554</v>
      </c>
      <c r="O982" t="s">
        <v>4555</v>
      </c>
    </row>
    <row r="983" spans="1:15" x14ac:dyDescent="0.25">
      <c r="A983" t="s">
        <v>4556</v>
      </c>
      <c r="B983" t="s">
        <v>4557</v>
      </c>
      <c r="C983">
        <v>1983</v>
      </c>
      <c r="D983" t="s">
        <v>44</v>
      </c>
      <c r="E983" t="s">
        <v>44</v>
      </c>
      <c r="F983" t="s">
        <v>606</v>
      </c>
      <c r="G983" t="s">
        <v>46</v>
      </c>
      <c r="H983" t="s">
        <v>17</v>
      </c>
      <c r="I983">
        <v>570</v>
      </c>
      <c r="J983">
        <v>2</v>
      </c>
      <c r="L983">
        <v>37.53</v>
      </c>
      <c r="M983" t="s">
        <v>4558</v>
      </c>
      <c r="N983" t="s">
        <v>4559</v>
      </c>
      <c r="O983" t="s">
        <v>4560</v>
      </c>
    </row>
    <row r="984" spans="1:15" x14ac:dyDescent="0.25">
      <c r="A984" t="s">
        <v>4561</v>
      </c>
      <c r="B984" t="s">
        <v>4562</v>
      </c>
      <c r="C984">
        <v>1983</v>
      </c>
      <c r="D984" t="s">
        <v>44</v>
      </c>
      <c r="E984" t="s">
        <v>44</v>
      </c>
      <c r="F984" t="s">
        <v>606</v>
      </c>
      <c r="G984" t="s">
        <v>46</v>
      </c>
      <c r="H984" t="s">
        <v>17</v>
      </c>
      <c r="I984">
        <v>164</v>
      </c>
      <c r="J984">
        <v>1</v>
      </c>
      <c r="L984">
        <v>37.53</v>
      </c>
      <c r="M984" t="s">
        <v>4563</v>
      </c>
      <c r="N984" t="s">
        <v>4564</v>
      </c>
      <c r="O984" t="s">
        <v>4565</v>
      </c>
    </row>
    <row r="985" spans="1:15" x14ac:dyDescent="0.25">
      <c r="A985" t="s">
        <v>4566</v>
      </c>
      <c r="B985" t="s">
        <v>4567</v>
      </c>
      <c r="C985">
        <v>1983</v>
      </c>
      <c r="D985" t="s">
        <v>44</v>
      </c>
      <c r="E985" t="s">
        <v>44</v>
      </c>
      <c r="F985" t="s">
        <v>606</v>
      </c>
      <c r="G985" t="s">
        <v>46</v>
      </c>
      <c r="H985" t="s">
        <v>17</v>
      </c>
      <c r="I985">
        <v>228</v>
      </c>
      <c r="J985">
        <v>2</v>
      </c>
      <c r="L985">
        <v>37.53</v>
      </c>
      <c r="M985" t="s">
        <v>4568</v>
      </c>
      <c r="N985" t="s">
        <v>4569</v>
      </c>
      <c r="O985" t="s">
        <v>4570</v>
      </c>
    </row>
    <row r="986" spans="1:15" x14ac:dyDescent="0.25">
      <c r="A986" t="s">
        <v>4571</v>
      </c>
      <c r="B986" t="s">
        <v>4572</v>
      </c>
      <c r="C986">
        <v>1983</v>
      </c>
      <c r="D986" t="s">
        <v>44</v>
      </c>
      <c r="E986" t="s">
        <v>44</v>
      </c>
      <c r="F986" t="s">
        <v>606</v>
      </c>
      <c r="G986" t="s">
        <v>46</v>
      </c>
      <c r="H986" t="s">
        <v>17</v>
      </c>
      <c r="I986">
        <v>183</v>
      </c>
      <c r="J986">
        <v>1</v>
      </c>
      <c r="L986">
        <v>37.53</v>
      </c>
      <c r="M986" t="s">
        <v>4573</v>
      </c>
      <c r="N986" t="s">
        <v>4574</v>
      </c>
      <c r="O986" t="s">
        <v>4575</v>
      </c>
    </row>
    <row r="987" spans="1:15" x14ac:dyDescent="0.25">
      <c r="A987" t="s">
        <v>4576</v>
      </c>
      <c r="B987" t="s">
        <v>4577</v>
      </c>
      <c r="C987">
        <v>1983</v>
      </c>
      <c r="D987" t="s">
        <v>44</v>
      </c>
      <c r="E987" t="s">
        <v>44</v>
      </c>
      <c r="F987" t="s">
        <v>606</v>
      </c>
      <c r="G987" t="s">
        <v>46</v>
      </c>
      <c r="H987" t="s">
        <v>17</v>
      </c>
      <c r="I987">
        <v>90</v>
      </c>
      <c r="J987">
        <v>2</v>
      </c>
      <c r="L987">
        <v>37.53</v>
      </c>
      <c r="M987" t="s">
        <v>4578</v>
      </c>
      <c r="N987" t="s">
        <v>4579</v>
      </c>
      <c r="O987" t="s">
        <v>4580</v>
      </c>
    </row>
    <row r="988" spans="1:15" x14ac:dyDescent="0.25">
      <c r="A988" t="s">
        <v>4581</v>
      </c>
      <c r="B988" t="s">
        <v>3525</v>
      </c>
      <c r="C988">
        <v>1983</v>
      </c>
      <c r="D988" t="s">
        <v>44</v>
      </c>
      <c r="E988" t="s">
        <v>44</v>
      </c>
      <c r="F988" t="s">
        <v>606</v>
      </c>
      <c r="G988" t="s">
        <v>46</v>
      </c>
      <c r="H988" t="s">
        <v>17</v>
      </c>
      <c r="I988">
        <v>478</v>
      </c>
      <c r="J988">
        <v>9</v>
      </c>
      <c r="L988">
        <v>37.53</v>
      </c>
      <c r="M988" t="s">
        <v>4582</v>
      </c>
      <c r="N988" t="s">
        <v>4583</v>
      </c>
      <c r="O988" t="s">
        <v>4584</v>
      </c>
    </row>
    <row r="989" spans="1:15" x14ac:dyDescent="0.25">
      <c r="A989" t="s">
        <v>4585</v>
      </c>
      <c r="B989" t="s">
        <v>4586</v>
      </c>
      <c r="C989">
        <v>1983</v>
      </c>
      <c r="D989" t="s">
        <v>44</v>
      </c>
      <c r="E989" t="s">
        <v>44</v>
      </c>
      <c r="F989" t="s">
        <v>606</v>
      </c>
      <c r="G989" t="s">
        <v>46</v>
      </c>
      <c r="H989" t="s">
        <v>17</v>
      </c>
      <c r="I989">
        <v>315</v>
      </c>
      <c r="J989">
        <v>3</v>
      </c>
      <c r="L989">
        <v>37.53</v>
      </c>
      <c r="M989" t="s">
        <v>4587</v>
      </c>
      <c r="N989" t="s">
        <v>4588</v>
      </c>
      <c r="O989" t="s">
        <v>4589</v>
      </c>
    </row>
    <row r="990" spans="1:15" x14ac:dyDescent="0.25">
      <c r="A990" t="s">
        <v>4590</v>
      </c>
      <c r="B990" t="s">
        <v>4591</v>
      </c>
      <c r="C990">
        <v>1983</v>
      </c>
      <c r="D990" t="s">
        <v>44</v>
      </c>
      <c r="E990" t="s">
        <v>44</v>
      </c>
      <c r="F990" t="s">
        <v>606</v>
      </c>
      <c r="G990" t="s">
        <v>46</v>
      </c>
      <c r="H990" t="s">
        <v>17</v>
      </c>
      <c r="I990">
        <v>191</v>
      </c>
      <c r="J990">
        <v>1</v>
      </c>
      <c r="L990">
        <v>37.53</v>
      </c>
      <c r="M990" t="s">
        <v>4592</v>
      </c>
      <c r="N990" t="s">
        <v>4593</v>
      </c>
      <c r="O990" t="s">
        <v>4594</v>
      </c>
    </row>
    <row r="991" spans="1:15" x14ac:dyDescent="0.25">
      <c r="A991" t="s">
        <v>4595</v>
      </c>
      <c r="B991" t="s">
        <v>4596</v>
      </c>
      <c r="C991">
        <v>1983</v>
      </c>
      <c r="D991" t="s">
        <v>44</v>
      </c>
      <c r="E991" t="s">
        <v>44</v>
      </c>
      <c r="F991" t="s">
        <v>606</v>
      </c>
      <c r="G991" t="s">
        <v>46</v>
      </c>
      <c r="H991" t="s">
        <v>17</v>
      </c>
      <c r="I991">
        <v>52</v>
      </c>
      <c r="L991">
        <v>37.53</v>
      </c>
      <c r="M991" t="s">
        <v>4597</v>
      </c>
      <c r="N991" t="s">
        <v>4598</v>
      </c>
      <c r="O991" t="s">
        <v>4599</v>
      </c>
    </row>
    <row r="992" spans="1:15" x14ac:dyDescent="0.25">
      <c r="A992" t="s">
        <v>4600</v>
      </c>
      <c r="B992" t="s">
        <v>3924</v>
      </c>
      <c r="C992">
        <v>1983</v>
      </c>
      <c r="D992" t="s">
        <v>2168</v>
      </c>
      <c r="E992" t="s">
        <v>2168</v>
      </c>
      <c r="G992" t="s">
        <v>2169</v>
      </c>
      <c r="H992" t="s">
        <v>17</v>
      </c>
      <c r="I992">
        <v>180</v>
      </c>
      <c r="L992">
        <v>37.53</v>
      </c>
      <c r="M992" t="s">
        <v>4601</v>
      </c>
      <c r="N992" t="s">
        <v>4602</v>
      </c>
      <c r="O992" t="s">
        <v>4603</v>
      </c>
    </row>
    <row r="993" spans="1:15" x14ac:dyDescent="0.25">
      <c r="A993" t="s">
        <v>4604</v>
      </c>
      <c r="B993" t="s">
        <v>4605</v>
      </c>
      <c r="C993">
        <v>1983</v>
      </c>
      <c r="D993" t="s">
        <v>2168</v>
      </c>
      <c r="E993" t="s">
        <v>2168</v>
      </c>
      <c r="G993" t="s">
        <v>2169</v>
      </c>
      <c r="H993" t="s">
        <v>17</v>
      </c>
      <c r="I993">
        <v>250</v>
      </c>
      <c r="L993">
        <v>37.53</v>
      </c>
      <c r="M993" t="s">
        <v>4606</v>
      </c>
      <c r="N993" t="s">
        <v>4607</v>
      </c>
      <c r="O993" t="s">
        <v>4608</v>
      </c>
    </row>
    <row r="994" spans="1:15" x14ac:dyDescent="0.25">
      <c r="A994" t="s">
        <v>4609</v>
      </c>
      <c r="B994" t="s">
        <v>2689</v>
      </c>
      <c r="C994">
        <v>1984</v>
      </c>
      <c r="D994" t="s">
        <v>2370</v>
      </c>
      <c r="E994" t="s">
        <v>2370</v>
      </c>
      <c r="F994" t="s">
        <v>2365</v>
      </c>
      <c r="G994" t="s">
        <v>2371</v>
      </c>
      <c r="H994" t="s">
        <v>17</v>
      </c>
      <c r="I994">
        <v>10</v>
      </c>
      <c r="J994">
        <v>6</v>
      </c>
      <c r="L994">
        <v>37.53</v>
      </c>
      <c r="M994" t="s">
        <v>4610</v>
      </c>
      <c r="N994" t="s">
        <v>4611</v>
      </c>
      <c r="O994" t="s">
        <v>4612</v>
      </c>
    </row>
    <row r="995" spans="1:15" x14ac:dyDescent="0.25">
      <c r="A995" t="s">
        <v>4613</v>
      </c>
      <c r="B995" t="s">
        <v>3520</v>
      </c>
      <c r="C995">
        <v>1984</v>
      </c>
      <c r="D995" t="s">
        <v>672</v>
      </c>
      <c r="E995" t="s">
        <v>672</v>
      </c>
      <c r="F995" t="s">
        <v>2641</v>
      </c>
      <c r="G995" t="s">
        <v>46</v>
      </c>
      <c r="H995" t="s">
        <v>17</v>
      </c>
      <c r="I995">
        <v>65</v>
      </c>
      <c r="J995">
        <v>1</v>
      </c>
      <c r="L995">
        <v>37.53</v>
      </c>
      <c r="M995" t="s">
        <v>4614</v>
      </c>
      <c r="N995" t="s">
        <v>4615</v>
      </c>
      <c r="O995" t="s">
        <v>4616</v>
      </c>
    </row>
    <row r="996" spans="1:15" x14ac:dyDescent="0.25">
      <c r="A996" t="s">
        <v>4617</v>
      </c>
      <c r="B996" t="s">
        <v>4618</v>
      </c>
      <c r="C996">
        <v>1984</v>
      </c>
      <c r="D996" t="s">
        <v>63</v>
      </c>
      <c r="E996" t="s">
        <v>63</v>
      </c>
      <c r="F996" t="s">
        <v>64</v>
      </c>
      <c r="G996" t="s">
        <v>65</v>
      </c>
      <c r="H996" t="s">
        <v>66</v>
      </c>
      <c r="I996">
        <v>70</v>
      </c>
      <c r="L996">
        <v>37.53</v>
      </c>
      <c r="M996" t="s">
        <v>4619</v>
      </c>
      <c r="N996" t="s">
        <v>4620</v>
      </c>
      <c r="O996" t="s">
        <v>4621</v>
      </c>
    </row>
    <row r="997" spans="1:15" x14ac:dyDescent="0.25">
      <c r="A997" t="s">
        <v>4622</v>
      </c>
      <c r="B997" t="s">
        <v>1575</v>
      </c>
      <c r="C997">
        <v>1984</v>
      </c>
      <c r="D997" t="s">
        <v>200</v>
      </c>
      <c r="E997" t="s">
        <v>200</v>
      </c>
      <c r="G997" t="s">
        <v>200</v>
      </c>
      <c r="H997" t="s">
        <v>17</v>
      </c>
      <c r="I997">
        <v>83</v>
      </c>
      <c r="L997">
        <v>37.53</v>
      </c>
      <c r="M997" t="s">
        <v>4623</v>
      </c>
      <c r="N997" t="s">
        <v>4624</v>
      </c>
      <c r="O997" t="s">
        <v>4625</v>
      </c>
    </row>
    <row r="998" spans="1:15" x14ac:dyDescent="0.25">
      <c r="A998" t="s">
        <v>4626</v>
      </c>
      <c r="B998" t="s">
        <v>3656</v>
      </c>
      <c r="C998">
        <v>1984</v>
      </c>
      <c r="D998" t="s">
        <v>200</v>
      </c>
      <c r="E998" t="s">
        <v>200</v>
      </c>
      <c r="G998" t="s">
        <v>200</v>
      </c>
      <c r="H998" t="s">
        <v>17</v>
      </c>
      <c r="I998">
        <v>89</v>
      </c>
      <c r="L998">
        <v>37.53</v>
      </c>
      <c r="M998" t="s">
        <v>4627</v>
      </c>
      <c r="N998" t="s">
        <v>4628</v>
      </c>
      <c r="O998" t="s">
        <v>4629</v>
      </c>
    </row>
    <row r="999" spans="1:15" x14ac:dyDescent="0.25">
      <c r="A999" t="s">
        <v>4630</v>
      </c>
      <c r="B999" t="s">
        <v>4631</v>
      </c>
      <c r="C999">
        <v>1984</v>
      </c>
      <c r="D999" t="s">
        <v>577</v>
      </c>
      <c r="E999" t="s">
        <v>577</v>
      </c>
      <c r="F999" t="s">
        <v>578</v>
      </c>
      <c r="G999" t="s">
        <v>65</v>
      </c>
      <c r="H999" t="s">
        <v>577</v>
      </c>
      <c r="I999">
        <v>70</v>
      </c>
      <c r="L999">
        <v>37.53</v>
      </c>
      <c r="M999" t="s">
        <v>4632</v>
      </c>
      <c r="N999" t="s">
        <v>4633</v>
      </c>
      <c r="O999" t="s">
        <v>4634</v>
      </c>
    </row>
    <row r="1000" spans="1:15" x14ac:dyDescent="0.25">
      <c r="A1000" t="s">
        <v>4635</v>
      </c>
      <c r="B1000" t="s">
        <v>4631</v>
      </c>
      <c r="C1000">
        <v>1984</v>
      </c>
      <c r="D1000" t="s">
        <v>577</v>
      </c>
      <c r="E1000" t="s">
        <v>577</v>
      </c>
      <c r="F1000" t="s">
        <v>578</v>
      </c>
      <c r="G1000" t="s">
        <v>65</v>
      </c>
      <c r="H1000" t="s">
        <v>577</v>
      </c>
      <c r="I1000">
        <v>70</v>
      </c>
      <c r="L1000">
        <v>37.53</v>
      </c>
      <c r="M1000" t="s">
        <v>4636</v>
      </c>
    </row>
    <row r="1001" spans="1:15" x14ac:dyDescent="0.25">
      <c r="A1001" t="s">
        <v>4637</v>
      </c>
      <c r="B1001" t="s">
        <v>4638</v>
      </c>
      <c r="C1001">
        <v>1984</v>
      </c>
      <c r="D1001" t="s">
        <v>2721</v>
      </c>
      <c r="E1001" t="s">
        <v>2721</v>
      </c>
      <c r="G1001" t="s">
        <v>2722</v>
      </c>
      <c r="H1001" t="s">
        <v>17</v>
      </c>
      <c r="I1001">
        <v>70</v>
      </c>
      <c r="J1001">
        <v>2</v>
      </c>
      <c r="L1001">
        <v>37.53</v>
      </c>
      <c r="M1001" t="s">
        <v>4639</v>
      </c>
      <c r="N1001" t="s">
        <v>4640</v>
      </c>
      <c r="O1001" t="s">
        <v>4641</v>
      </c>
    </row>
    <row r="1002" spans="1:15" x14ac:dyDescent="0.25">
      <c r="A1002" t="s">
        <v>4642</v>
      </c>
      <c r="B1002" t="s">
        <v>4643</v>
      </c>
      <c r="C1002">
        <v>1984</v>
      </c>
      <c r="D1002" t="s">
        <v>774</v>
      </c>
      <c r="E1002" t="s">
        <v>774</v>
      </c>
      <c r="G1002" t="s">
        <v>775</v>
      </c>
      <c r="H1002" t="s">
        <v>17</v>
      </c>
      <c r="I1002">
        <v>70</v>
      </c>
      <c r="L1002">
        <v>37.53</v>
      </c>
      <c r="M1002" t="s">
        <v>4644</v>
      </c>
      <c r="N1002" t="s">
        <v>4645</v>
      </c>
      <c r="O1002" t="s">
        <v>4646</v>
      </c>
    </row>
    <row r="1003" spans="1:15" x14ac:dyDescent="0.25">
      <c r="A1003" t="s">
        <v>4647</v>
      </c>
      <c r="B1003" t="s">
        <v>4648</v>
      </c>
      <c r="C1003">
        <v>1984</v>
      </c>
      <c r="D1003" t="s">
        <v>774</v>
      </c>
      <c r="E1003" t="s">
        <v>774</v>
      </c>
      <c r="F1003" t="s">
        <v>2168</v>
      </c>
      <c r="G1003" t="s">
        <v>775</v>
      </c>
      <c r="H1003" t="s">
        <v>17</v>
      </c>
      <c r="I1003">
        <v>278</v>
      </c>
      <c r="L1003">
        <v>37.53</v>
      </c>
      <c r="M1003" t="s">
        <v>4649</v>
      </c>
      <c r="N1003" t="s">
        <v>4650</v>
      </c>
      <c r="O1003" t="s">
        <v>4651</v>
      </c>
    </row>
    <row r="1004" spans="1:15" x14ac:dyDescent="0.25">
      <c r="A1004" t="s">
        <v>4652</v>
      </c>
      <c r="B1004" t="s">
        <v>4653</v>
      </c>
      <c r="C1004">
        <v>1984</v>
      </c>
      <c r="D1004" t="s">
        <v>774</v>
      </c>
      <c r="E1004" t="s">
        <v>774</v>
      </c>
      <c r="G1004" t="s">
        <v>775</v>
      </c>
      <c r="H1004" t="s">
        <v>17</v>
      </c>
      <c r="I1004">
        <v>402</v>
      </c>
      <c r="J1004">
        <v>6</v>
      </c>
      <c r="L1004">
        <v>37.53</v>
      </c>
      <c r="M1004" t="s">
        <v>4654</v>
      </c>
      <c r="N1004" t="s">
        <v>4655</v>
      </c>
      <c r="O1004" t="s">
        <v>4656</v>
      </c>
    </row>
    <row r="1005" spans="1:15" x14ac:dyDescent="0.25">
      <c r="A1005" t="s">
        <v>4657</v>
      </c>
      <c r="B1005" t="s">
        <v>4658</v>
      </c>
      <c r="C1005">
        <v>1984</v>
      </c>
      <c r="D1005" t="s">
        <v>774</v>
      </c>
      <c r="E1005" t="s">
        <v>774</v>
      </c>
      <c r="G1005" t="s">
        <v>775</v>
      </c>
      <c r="H1005" t="s">
        <v>17</v>
      </c>
      <c r="I1005">
        <v>699</v>
      </c>
      <c r="L1005">
        <v>37.53</v>
      </c>
      <c r="M1005" t="s">
        <v>4659</v>
      </c>
      <c r="N1005" t="s">
        <v>4660</v>
      </c>
      <c r="O1005" t="s">
        <v>4661</v>
      </c>
    </row>
    <row r="1006" spans="1:15" x14ac:dyDescent="0.25">
      <c r="A1006" t="s">
        <v>4662</v>
      </c>
      <c r="B1006" t="s">
        <v>4663</v>
      </c>
      <c r="C1006">
        <v>1984</v>
      </c>
      <c r="D1006" t="s">
        <v>774</v>
      </c>
      <c r="E1006" t="s">
        <v>774</v>
      </c>
      <c r="G1006" t="s">
        <v>775</v>
      </c>
      <c r="H1006" t="s">
        <v>17</v>
      </c>
      <c r="I1006">
        <v>914</v>
      </c>
      <c r="L1006">
        <v>37.53</v>
      </c>
      <c r="M1006" t="s">
        <v>4664</v>
      </c>
      <c r="N1006" t="s">
        <v>4665</v>
      </c>
      <c r="O1006" t="s">
        <v>4666</v>
      </c>
    </row>
    <row r="1007" spans="1:15" x14ac:dyDescent="0.25">
      <c r="A1007" t="s">
        <v>4667</v>
      </c>
      <c r="B1007" t="s">
        <v>4668</v>
      </c>
      <c r="C1007">
        <v>1984</v>
      </c>
      <c r="D1007" t="s">
        <v>774</v>
      </c>
      <c r="E1007" t="s">
        <v>774</v>
      </c>
      <c r="G1007" t="s">
        <v>775</v>
      </c>
      <c r="H1007" t="s">
        <v>17</v>
      </c>
      <c r="I1007">
        <v>198</v>
      </c>
      <c r="L1007">
        <v>37.53</v>
      </c>
      <c r="M1007" t="s">
        <v>4669</v>
      </c>
      <c r="N1007" t="s">
        <v>4670</v>
      </c>
      <c r="O1007" t="s">
        <v>4671</v>
      </c>
    </row>
    <row r="1008" spans="1:15" x14ac:dyDescent="0.25">
      <c r="A1008" t="s">
        <v>4672</v>
      </c>
      <c r="B1008" t="s">
        <v>4673</v>
      </c>
      <c r="C1008">
        <v>1984</v>
      </c>
      <c r="D1008" t="s">
        <v>2199</v>
      </c>
      <c r="E1008" t="s">
        <v>2199</v>
      </c>
      <c r="F1008" t="s">
        <v>44</v>
      </c>
      <c r="G1008" t="s">
        <v>65</v>
      </c>
      <c r="H1008" t="s">
        <v>17</v>
      </c>
      <c r="I1008">
        <v>1</v>
      </c>
      <c r="L1008">
        <v>37.53</v>
      </c>
      <c r="M1008" t="s">
        <v>4674</v>
      </c>
      <c r="N1008" t="s">
        <v>4675</v>
      </c>
      <c r="O1008" t="s">
        <v>4676</v>
      </c>
    </row>
    <row r="1009" spans="1:15" x14ac:dyDescent="0.25">
      <c r="A1009" t="s">
        <v>4677</v>
      </c>
      <c r="B1009" t="s">
        <v>4678</v>
      </c>
      <c r="C1009">
        <v>1984</v>
      </c>
      <c r="D1009" t="s">
        <v>125</v>
      </c>
      <c r="E1009" t="s">
        <v>125</v>
      </c>
      <c r="G1009" t="s">
        <v>127</v>
      </c>
      <c r="H1009" t="s">
        <v>17</v>
      </c>
      <c r="I1009">
        <v>6</v>
      </c>
      <c r="L1009">
        <v>37.53</v>
      </c>
      <c r="M1009" t="s">
        <v>4679</v>
      </c>
    </row>
    <row r="1010" spans="1:15" x14ac:dyDescent="0.25">
      <c r="A1010" t="s">
        <v>4680</v>
      </c>
      <c r="B1010" t="s">
        <v>4681</v>
      </c>
      <c r="C1010">
        <v>1984</v>
      </c>
      <c r="D1010" t="s">
        <v>200</v>
      </c>
      <c r="E1010" t="s">
        <v>200</v>
      </c>
      <c r="G1010" t="s">
        <v>200</v>
      </c>
      <c r="H1010" t="s">
        <v>17</v>
      </c>
      <c r="I1010">
        <v>31</v>
      </c>
      <c r="L1010">
        <v>37.53</v>
      </c>
      <c r="M1010" t="s">
        <v>4682</v>
      </c>
      <c r="N1010" t="s">
        <v>4683</v>
      </c>
      <c r="O1010" t="s">
        <v>4684</v>
      </c>
    </row>
    <row r="1011" spans="1:15" x14ac:dyDescent="0.25">
      <c r="A1011" t="s">
        <v>4685</v>
      </c>
      <c r="B1011" t="s">
        <v>4041</v>
      </c>
      <c r="C1011">
        <v>1984</v>
      </c>
      <c r="D1011" t="s">
        <v>200</v>
      </c>
      <c r="E1011" t="s">
        <v>200</v>
      </c>
      <c r="G1011" t="s">
        <v>200</v>
      </c>
      <c r="H1011" t="s">
        <v>17</v>
      </c>
      <c r="I1011">
        <v>83</v>
      </c>
      <c r="L1011">
        <v>37.53</v>
      </c>
      <c r="M1011" t="s">
        <v>4686</v>
      </c>
    </row>
    <row r="1012" spans="1:15" x14ac:dyDescent="0.25">
      <c r="A1012" t="s">
        <v>4687</v>
      </c>
      <c r="B1012" t="s">
        <v>4688</v>
      </c>
      <c r="C1012">
        <v>1984</v>
      </c>
      <c r="D1012" t="s">
        <v>200</v>
      </c>
      <c r="E1012" t="s">
        <v>200</v>
      </c>
      <c r="G1012" t="s">
        <v>200</v>
      </c>
      <c r="H1012" t="s">
        <v>17</v>
      </c>
      <c r="I1012">
        <v>137</v>
      </c>
      <c r="L1012">
        <v>37.53</v>
      </c>
      <c r="M1012" t="s">
        <v>4689</v>
      </c>
      <c r="N1012" t="s">
        <v>4690</v>
      </c>
      <c r="O1012" t="s">
        <v>4691</v>
      </c>
    </row>
    <row r="1013" spans="1:15" x14ac:dyDescent="0.25">
      <c r="A1013" t="s">
        <v>4692</v>
      </c>
      <c r="B1013" t="s">
        <v>4693</v>
      </c>
      <c r="C1013">
        <v>1984</v>
      </c>
      <c r="D1013" t="s">
        <v>672</v>
      </c>
      <c r="E1013" t="s">
        <v>672</v>
      </c>
      <c r="F1013" t="s">
        <v>4352</v>
      </c>
      <c r="G1013" t="s">
        <v>46</v>
      </c>
      <c r="H1013" t="s">
        <v>4353</v>
      </c>
      <c r="I1013">
        <v>97</v>
      </c>
      <c r="L1013">
        <v>37.53</v>
      </c>
      <c r="M1013" t="s">
        <v>4694</v>
      </c>
      <c r="N1013" t="s">
        <v>4695</v>
      </c>
      <c r="O1013" t="s">
        <v>4696</v>
      </c>
    </row>
    <row r="1014" spans="1:15" x14ac:dyDescent="0.25">
      <c r="A1014" t="s">
        <v>4697</v>
      </c>
      <c r="B1014" t="s">
        <v>4358</v>
      </c>
      <c r="C1014">
        <v>1984</v>
      </c>
      <c r="D1014" t="s">
        <v>672</v>
      </c>
      <c r="E1014" t="s">
        <v>672</v>
      </c>
      <c r="F1014" t="s">
        <v>4698</v>
      </c>
      <c r="G1014" t="s">
        <v>46</v>
      </c>
      <c r="H1014" t="s">
        <v>4353</v>
      </c>
      <c r="I1014">
        <v>78</v>
      </c>
      <c r="L1014">
        <v>37.53</v>
      </c>
      <c r="M1014" t="s">
        <v>4699</v>
      </c>
    </row>
    <row r="1015" spans="1:15" x14ac:dyDescent="0.25">
      <c r="A1015" t="s">
        <v>4700</v>
      </c>
      <c r="B1015" t="s">
        <v>4701</v>
      </c>
      <c r="C1015">
        <v>1984</v>
      </c>
      <c r="D1015" t="s">
        <v>2392</v>
      </c>
      <c r="E1015" t="s">
        <v>2392</v>
      </c>
      <c r="F1015" t="s">
        <v>4352</v>
      </c>
      <c r="G1015" t="s">
        <v>2393</v>
      </c>
      <c r="H1015" t="s">
        <v>4353</v>
      </c>
      <c r="I1015">
        <v>97</v>
      </c>
      <c r="L1015">
        <v>37.53</v>
      </c>
      <c r="M1015" t="s">
        <v>4702</v>
      </c>
      <c r="N1015" t="s">
        <v>4703</v>
      </c>
      <c r="O1015" t="s">
        <v>4704</v>
      </c>
    </row>
    <row r="1016" spans="1:15" x14ac:dyDescent="0.25">
      <c r="A1016" t="s">
        <v>4705</v>
      </c>
      <c r="B1016" t="s">
        <v>4706</v>
      </c>
      <c r="C1016">
        <v>1984</v>
      </c>
      <c r="D1016" t="s">
        <v>125</v>
      </c>
      <c r="E1016" t="s">
        <v>125</v>
      </c>
      <c r="F1016" t="s">
        <v>4364</v>
      </c>
      <c r="G1016" t="s">
        <v>127</v>
      </c>
      <c r="H1016" t="s">
        <v>17</v>
      </c>
      <c r="I1016">
        <v>2</v>
      </c>
      <c r="L1016">
        <v>37.53</v>
      </c>
      <c r="M1016" t="s">
        <v>4707</v>
      </c>
    </row>
    <row r="1017" spans="1:15" x14ac:dyDescent="0.25">
      <c r="A1017" t="s">
        <v>4708</v>
      </c>
      <c r="B1017" t="s">
        <v>4709</v>
      </c>
      <c r="C1017">
        <v>1984</v>
      </c>
      <c r="D1017" t="s">
        <v>125</v>
      </c>
      <c r="E1017" t="s">
        <v>125</v>
      </c>
      <c r="F1017" t="s">
        <v>4364</v>
      </c>
      <c r="G1017" t="s">
        <v>127</v>
      </c>
      <c r="H1017" t="s">
        <v>17</v>
      </c>
      <c r="I1017">
        <v>2</v>
      </c>
      <c r="J1017">
        <v>1</v>
      </c>
      <c r="L1017">
        <v>37.53</v>
      </c>
      <c r="M1017" t="s">
        <v>4710</v>
      </c>
    </row>
    <row r="1018" spans="1:15" x14ac:dyDescent="0.25">
      <c r="A1018" t="s">
        <v>4711</v>
      </c>
      <c r="B1018" t="s">
        <v>4712</v>
      </c>
      <c r="C1018">
        <v>1984</v>
      </c>
      <c r="D1018" t="s">
        <v>125</v>
      </c>
      <c r="E1018" t="s">
        <v>125</v>
      </c>
      <c r="G1018" t="s">
        <v>127</v>
      </c>
      <c r="H1018" t="s">
        <v>17</v>
      </c>
      <c r="I1018">
        <v>1</v>
      </c>
      <c r="L1018">
        <v>37.53</v>
      </c>
      <c r="M1018" t="s">
        <v>4713</v>
      </c>
    </row>
    <row r="1019" spans="1:15" x14ac:dyDescent="0.25">
      <c r="A1019" t="s">
        <v>4714</v>
      </c>
      <c r="B1019" t="s">
        <v>1887</v>
      </c>
      <c r="C1019">
        <v>1984</v>
      </c>
      <c r="D1019" t="s">
        <v>125</v>
      </c>
      <c r="E1019" t="s">
        <v>125</v>
      </c>
      <c r="G1019" t="s">
        <v>127</v>
      </c>
      <c r="H1019" t="s">
        <v>17</v>
      </c>
      <c r="I1019">
        <v>18</v>
      </c>
      <c r="L1019">
        <v>37.53</v>
      </c>
      <c r="M1019" t="s">
        <v>4715</v>
      </c>
    </row>
    <row r="1020" spans="1:15" x14ac:dyDescent="0.25">
      <c r="A1020" t="s">
        <v>4716</v>
      </c>
      <c r="B1020" t="s">
        <v>1887</v>
      </c>
      <c r="C1020">
        <v>1984</v>
      </c>
      <c r="D1020" t="s">
        <v>125</v>
      </c>
      <c r="E1020" t="s">
        <v>125</v>
      </c>
      <c r="G1020" t="s">
        <v>127</v>
      </c>
      <c r="H1020" t="s">
        <v>17</v>
      </c>
      <c r="I1020">
        <v>25</v>
      </c>
      <c r="L1020">
        <v>37.53</v>
      </c>
      <c r="M1020" t="s">
        <v>4717</v>
      </c>
      <c r="N1020" t="s">
        <v>4718</v>
      </c>
      <c r="O1020" t="s">
        <v>4719</v>
      </c>
    </row>
    <row r="1021" spans="1:15" x14ac:dyDescent="0.25">
      <c r="A1021" t="s">
        <v>4720</v>
      </c>
      <c r="B1021" t="s">
        <v>4721</v>
      </c>
      <c r="C1021">
        <v>1984</v>
      </c>
      <c r="D1021" t="s">
        <v>125</v>
      </c>
      <c r="E1021" t="s">
        <v>125</v>
      </c>
      <c r="G1021" t="s">
        <v>127</v>
      </c>
      <c r="H1021" t="s">
        <v>17</v>
      </c>
      <c r="I1021">
        <v>9</v>
      </c>
      <c r="L1021">
        <v>37.53</v>
      </c>
      <c r="M1021" t="s">
        <v>4722</v>
      </c>
      <c r="N1021" t="s">
        <v>4723</v>
      </c>
      <c r="O1021" t="s">
        <v>4724</v>
      </c>
    </row>
    <row r="1022" spans="1:15" x14ac:dyDescent="0.25">
      <c r="A1022" t="s">
        <v>4725</v>
      </c>
      <c r="B1022" t="s">
        <v>4726</v>
      </c>
      <c r="C1022">
        <v>1984</v>
      </c>
      <c r="D1022" t="s">
        <v>125</v>
      </c>
      <c r="E1022" t="s">
        <v>125</v>
      </c>
      <c r="G1022" t="s">
        <v>127</v>
      </c>
      <c r="H1022" t="s">
        <v>17</v>
      </c>
      <c r="I1022">
        <v>15</v>
      </c>
      <c r="J1022">
        <v>2</v>
      </c>
      <c r="L1022">
        <v>37.53</v>
      </c>
      <c r="M1022" t="s">
        <v>4727</v>
      </c>
    </row>
    <row r="1023" spans="1:15" x14ac:dyDescent="0.25">
      <c r="A1023" t="s">
        <v>4728</v>
      </c>
      <c r="B1023" t="s">
        <v>4729</v>
      </c>
      <c r="C1023">
        <v>1984</v>
      </c>
      <c r="D1023" t="s">
        <v>125</v>
      </c>
      <c r="E1023" t="s">
        <v>125</v>
      </c>
      <c r="G1023" t="s">
        <v>127</v>
      </c>
      <c r="H1023" t="s">
        <v>17</v>
      </c>
      <c r="I1023">
        <v>25</v>
      </c>
      <c r="J1023">
        <v>2</v>
      </c>
      <c r="L1023">
        <v>37.53</v>
      </c>
      <c r="M1023" t="s">
        <v>4730</v>
      </c>
    </row>
    <row r="1024" spans="1:15" x14ac:dyDescent="0.25">
      <c r="A1024" t="s">
        <v>4731</v>
      </c>
      <c r="B1024" t="s">
        <v>4732</v>
      </c>
      <c r="C1024">
        <v>1984</v>
      </c>
      <c r="D1024" t="s">
        <v>125</v>
      </c>
      <c r="E1024" t="s">
        <v>125</v>
      </c>
      <c r="G1024" t="s">
        <v>127</v>
      </c>
      <c r="H1024" t="s">
        <v>17</v>
      </c>
      <c r="I1024">
        <v>53</v>
      </c>
      <c r="J1024">
        <v>4</v>
      </c>
      <c r="L1024">
        <v>37.53</v>
      </c>
      <c r="M1024" t="s">
        <v>4733</v>
      </c>
    </row>
    <row r="1025" spans="1:15" x14ac:dyDescent="0.25">
      <c r="A1025" t="s">
        <v>4734</v>
      </c>
      <c r="B1025" t="s">
        <v>4735</v>
      </c>
      <c r="C1025">
        <v>1984</v>
      </c>
      <c r="D1025" t="s">
        <v>125</v>
      </c>
      <c r="E1025" t="s">
        <v>125</v>
      </c>
      <c r="G1025" t="s">
        <v>127</v>
      </c>
      <c r="H1025" t="s">
        <v>17</v>
      </c>
      <c r="I1025">
        <v>2</v>
      </c>
      <c r="J1025">
        <v>1</v>
      </c>
      <c r="L1025">
        <v>37.53</v>
      </c>
      <c r="M1025" t="s">
        <v>4736</v>
      </c>
    </row>
    <row r="1026" spans="1:15" x14ac:dyDescent="0.25">
      <c r="A1026" t="s">
        <v>4737</v>
      </c>
      <c r="B1026" t="s">
        <v>2178</v>
      </c>
      <c r="C1026">
        <v>1984</v>
      </c>
      <c r="D1026" t="s">
        <v>125</v>
      </c>
      <c r="E1026" t="s">
        <v>125</v>
      </c>
      <c r="G1026" t="s">
        <v>127</v>
      </c>
      <c r="H1026" t="s">
        <v>17</v>
      </c>
      <c r="I1026">
        <v>2</v>
      </c>
      <c r="J1026">
        <v>1</v>
      </c>
      <c r="L1026">
        <v>37.53</v>
      </c>
      <c r="M1026" t="s">
        <v>4738</v>
      </c>
      <c r="N1026" t="s">
        <v>4739</v>
      </c>
      <c r="O1026" t="s">
        <v>4740</v>
      </c>
    </row>
    <row r="1027" spans="1:15" x14ac:dyDescent="0.25">
      <c r="A1027" t="s">
        <v>4741</v>
      </c>
      <c r="B1027" t="s">
        <v>140</v>
      </c>
      <c r="C1027">
        <v>1984</v>
      </c>
      <c r="D1027" t="s">
        <v>125</v>
      </c>
      <c r="E1027" t="s">
        <v>125</v>
      </c>
      <c r="G1027" t="s">
        <v>127</v>
      </c>
      <c r="H1027" t="s">
        <v>17</v>
      </c>
      <c r="I1027">
        <v>3</v>
      </c>
      <c r="J1027">
        <v>1</v>
      </c>
      <c r="L1027">
        <v>37.53</v>
      </c>
      <c r="M1027" t="s">
        <v>4742</v>
      </c>
    </row>
    <row r="1028" spans="1:15" x14ac:dyDescent="0.25">
      <c r="A1028" t="s">
        <v>4743</v>
      </c>
      <c r="B1028" t="s">
        <v>4744</v>
      </c>
      <c r="C1028">
        <v>1984</v>
      </c>
      <c r="D1028" t="s">
        <v>125</v>
      </c>
      <c r="E1028" t="s">
        <v>125</v>
      </c>
      <c r="G1028" t="s">
        <v>127</v>
      </c>
      <c r="H1028" t="s">
        <v>17</v>
      </c>
      <c r="I1028">
        <v>12</v>
      </c>
      <c r="J1028">
        <v>2</v>
      </c>
      <c r="L1028">
        <v>37.53</v>
      </c>
      <c r="M1028" t="s">
        <v>4745</v>
      </c>
      <c r="N1028" t="s">
        <v>4746</v>
      </c>
      <c r="O1028" t="s">
        <v>4747</v>
      </c>
    </row>
    <row r="1029" spans="1:15" x14ac:dyDescent="0.25">
      <c r="A1029" t="s">
        <v>4748</v>
      </c>
      <c r="B1029" t="s">
        <v>4749</v>
      </c>
      <c r="C1029">
        <v>1984</v>
      </c>
      <c r="D1029" t="s">
        <v>125</v>
      </c>
      <c r="E1029" t="s">
        <v>125</v>
      </c>
      <c r="G1029" t="s">
        <v>127</v>
      </c>
      <c r="H1029" t="s">
        <v>17</v>
      </c>
      <c r="I1029">
        <v>36</v>
      </c>
      <c r="J1029">
        <v>3</v>
      </c>
      <c r="L1029">
        <v>37.53</v>
      </c>
      <c r="M1029" t="s">
        <v>4750</v>
      </c>
      <c r="N1029" t="s">
        <v>4751</v>
      </c>
      <c r="O1029" t="s">
        <v>4752</v>
      </c>
    </row>
    <row r="1030" spans="1:15" x14ac:dyDescent="0.25">
      <c r="A1030" t="s">
        <v>4753</v>
      </c>
      <c r="B1030" t="s">
        <v>4754</v>
      </c>
      <c r="C1030">
        <v>1984</v>
      </c>
      <c r="D1030" t="s">
        <v>125</v>
      </c>
      <c r="E1030" t="s">
        <v>125</v>
      </c>
      <c r="F1030" t="s">
        <v>44</v>
      </c>
      <c r="G1030" t="s">
        <v>127</v>
      </c>
      <c r="H1030" t="s">
        <v>17</v>
      </c>
      <c r="I1030">
        <v>10</v>
      </c>
      <c r="L1030">
        <v>37.53</v>
      </c>
      <c r="M1030" t="s">
        <v>4755</v>
      </c>
    </row>
    <row r="1031" spans="1:15" x14ac:dyDescent="0.25">
      <c r="A1031" t="s">
        <v>4756</v>
      </c>
      <c r="B1031" t="s">
        <v>4757</v>
      </c>
      <c r="C1031">
        <v>1984</v>
      </c>
      <c r="D1031" t="s">
        <v>125</v>
      </c>
      <c r="E1031" t="s">
        <v>125</v>
      </c>
      <c r="F1031" t="s">
        <v>44</v>
      </c>
      <c r="G1031" t="s">
        <v>127</v>
      </c>
      <c r="H1031" t="s">
        <v>17</v>
      </c>
      <c r="I1031">
        <v>5</v>
      </c>
      <c r="L1031">
        <v>37.53</v>
      </c>
      <c r="M1031" t="s">
        <v>4758</v>
      </c>
    </row>
    <row r="1032" spans="1:15" x14ac:dyDescent="0.25">
      <c r="A1032" t="s">
        <v>4759</v>
      </c>
      <c r="B1032" t="s">
        <v>4760</v>
      </c>
      <c r="C1032">
        <v>1984</v>
      </c>
      <c r="D1032" t="s">
        <v>2721</v>
      </c>
      <c r="E1032" t="s">
        <v>2721</v>
      </c>
      <c r="G1032" t="s">
        <v>2722</v>
      </c>
      <c r="H1032" t="s">
        <v>17</v>
      </c>
      <c r="I1032">
        <v>8</v>
      </c>
      <c r="J1032">
        <v>1</v>
      </c>
      <c r="L1032">
        <v>37.53</v>
      </c>
      <c r="M1032" t="s">
        <v>4761</v>
      </c>
      <c r="N1032" t="s">
        <v>4762</v>
      </c>
      <c r="O1032" t="s">
        <v>4763</v>
      </c>
    </row>
    <row r="1033" spans="1:15" x14ac:dyDescent="0.25">
      <c r="A1033" t="s">
        <v>4764</v>
      </c>
      <c r="B1033" t="s">
        <v>4765</v>
      </c>
      <c r="C1033">
        <v>1984</v>
      </c>
      <c r="D1033" t="s">
        <v>2721</v>
      </c>
      <c r="E1033" t="s">
        <v>2721</v>
      </c>
      <c r="G1033" t="s">
        <v>2722</v>
      </c>
      <c r="H1033" t="s">
        <v>17</v>
      </c>
      <c r="I1033">
        <v>9</v>
      </c>
      <c r="J1033">
        <v>2</v>
      </c>
      <c r="L1033">
        <v>37.53</v>
      </c>
      <c r="M1033" t="s">
        <v>4766</v>
      </c>
      <c r="N1033" t="s">
        <v>4767</v>
      </c>
      <c r="O1033" t="s">
        <v>4768</v>
      </c>
    </row>
    <row r="1034" spans="1:15" x14ac:dyDescent="0.25">
      <c r="A1034" t="s">
        <v>4769</v>
      </c>
      <c r="B1034" t="s">
        <v>4770</v>
      </c>
      <c r="C1034">
        <v>1984</v>
      </c>
      <c r="D1034" t="s">
        <v>2721</v>
      </c>
      <c r="E1034" t="s">
        <v>2721</v>
      </c>
      <c r="G1034" t="s">
        <v>2722</v>
      </c>
      <c r="H1034" t="s">
        <v>17</v>
      </c>
      <c r="I1034">
        <v>63</v>
      </c>
      <c r="J1034">
        <v>2</v>
      </c>
      <c r="L1034">
        <v>37.53</v>
      </c>
      <c r="M1034" t="s">
        <v>4771</v>
      </c>
      <c r="N1034" t="s">
        <v>4772</v>
      </c>
      <c r="O1034" t="s">
        <v>4773</v>
      </c>
    </row>
    <row r="1035" spans="1:15" x14ac:dyDescent="0.25">
      <c r="A1035" t="s">
        <v>4774</v>
      </c>
      <c r="B1035" t="s">
        <v>516</v>
      </c>
      <c r="C1035">
        <v>1984</v>
      </c>
      <c r="D1035" t="s">
        <v>2721</v>
      </c>
      <c r="E1035" t="s">
        <v>2721</v>
      </c>
      <c r="G1035" t="s">
        <v>2722</v>
      </c>
      <c r="H1035" t="s">
        <v>17</v>
      </c>
      <c r="I1035">
        <v>52</v>
      </c>
      <c r="J1035">
        <v>2</v>
      </c>
      <c r="L1035">
        <v>37.53</v>
      </c>
      <c r="M1035" t="s">
        <v>4775</v>
      </c>
      <c r="N1035" t="s">
        <v>4776</v>
      </c>
      <c r="O1035" t="s">
        <v>4777</v>
      </c>
    </row>
    <row r="1036" spans="1:15" x14ac:dyDescent="0.25">
      <c r="A1036" t="s">
        <v>4778</v>
      </c>
      <c r="B1036" t="s">
        <v>880</v>
      </c>
      <c r="C1036">
        <v>1984</v>
      </c>
      <c r="D1036" t="s">
        <v>2721</v>
      </c>
      <c r="E1036" t="s">
        <v>2721</v>
      </c>
      <c r="G1036" t="s">
        <v>2722</v>
      </c>
      <c r="H1036" t="s">
        <v>17</v>
      </c>
      <c r="I1036">
        <v>49</v>
      </c>
      <c r="J1036">
        <v>3</v>
      </c>
      <c r="L1036">
        <v>37.53</v>
      </c>
      <c r="M1036" t="s">
        <v>4779</v>
      </c>
      <c r="N1036" t="s">
        <v>4780</v>
      </c>
      <c r="O1036" t="s">
        <v>4781</v>
      </c>
    </row>
    <row r="1037" spans="1:15" x14ac:dyDescent="0.25">
      <c r="A1037" t="s">
        <v>4782</v>
      </c>
      <c r="B1037" t="s">
        <v>4783</v>
      </c>
      <c r="C1037">
        <v>1984</v>
      </c>
      <c r="D1037" t="s">
        <v>2721</v>
      </c>
      <c r="E1037" t="s">
        <v>2721</v>
      </c>
      <c r="G1037" t="s">
        <v>2722</v>
      </c>
      <c r="H1037" t="s">
        <v>17</v>
      </c>
      <c r="I1037">
        <v>4</v>
      </c>
      <c r="J1037">
        <v>1</v>
      </c>
      <c r="L1037">
        <v>37.53</v>
      </c>
      <c r="M1037" t="s">
        <v>4784</v>
      </c>
      <c r="N1037" t="s">
        <v>4785</v>
      </c>
      <c r="O1037" t="s">
        <v>4786</v>
      </c>
    </row>
    <row r="1038" spans="1:15" x14ac:dyDescent="0.25">
      <c r="A1038" t="s">
        <v>4787</v>
      </c>
      <c r="B1038" t="s">
        <v>4788</v>
      </c>
      <c r="C1038">
        <v>1984</v>
      </c>
      <c r="D1038" t="s">
        <v>2721</v>
      </c>
      <c r="E1038" t="s">
        <v>2721</v>
      </c>
      <c r="G1038" t="s">
        <v>2722</v>
      </c>
      <c r="H1038" t="s">
        <v>17</v>
      </c>
      <c r="I1038">
        <v>4</v>
      </c>
      <c r="J1038">
        <v>1</v>
      </c>
      <c r="L1038">
        <v>37.53</v>
      </c>
      <c r="M1038" t="s">
        <v>4789</v>
      </c>
      <c r="N1038" t="s">
        <v>4790</v>
      </c>
      <c r="O1038" t="s">
        <v>4791</v>
      </c>
    </row>
    <row r="1039" spans="1:15" x14ac:dyDescent="0.25">
      <c r="A1039" t="s">
        <v>4792</v>
      </c>
      <c r="B1039" t="s">
        <v>4793</v>
      </c>
      <c r="C1039">
        <v>1984</v>
      </c>
      <c r="D1039" t="s">
        <v>2721</v>
      </c>
      <c r="E1039" t="s">
        <v>2721</v>
      </c>
      <c r="G1039" t="s">
        <v>2722</v>
      </c>
      <c r="H1039" t="s">
        <v>17</v>
      </c>
      <c r="I1039">
        <v>7</v>
      </c>
      <c r="J1039">
        <v>1</v>
      </c>
      <c r="L1039">
        <v>37.53</v>
      </c>
      <c r="M1039" t="s">
        <v>4794</v>
      </c>
      <c r="N1039" t="s">
        <v>4795</v>
      </c>
      <c r="O1039" t="s">
        <v>4796</v>
      </c>
    </row>
    <row r="1040" spans="1:15" x14ac:dyDescent="0.25">
      <c r="A1040" t="s">
        <v>4797</v>
      </c>
      <c r="B1040" t="s">
        <v>4798</v>
      </c>
      <c r="C1040">
        <v>1984</v>
      </c>
      <c r="D1040" t="s">
        <v>2721</v>
      </c>
      <c r="E1040" t="s">
        <v>2721</v>
      </c>
      <c r="G1040" t="s">
        <v>2722</v>
      </c>
      <c r="H1040" t="s">
        <v>17</v>
      </c>
      <c r="I1040">
        <v>5</v>
      </c>
      <c r="J1040">
        <v>1</v>
      </c>
      <c r="L1040">
        <v>37.53</v>
      </c>
      <c r="M1040" t="s">
        <v>4799</v>
      </c>
      <c r="N1040" t="s">
        <v>4800</v>
      </c>
      <c r="O1040" t="s">
        <v>4801</v>
      </c>
    </row>
    <row r="1041" spans="1:15" x14ac:dyDescent="0.25">
      <c r="A1041" t="s">
        <v>4802</v>
      </c>
      <c r="B1041" t="s">
        <v>4803</v>
      </c>
      <c r="C1041">
        <v>1984</v>
      </c>
      <c r="D1041" t="s">
        <v>2721</v>
      </c>
      <c r="E1041" t="s">
        <v>2721</v>
      </c>
      <c r="G1041" t="s">
        <v>2722</v>
      </c>
      <c r="H1041" t="s">
        <v>17</v>
      </c>
      <c r="I1041">
        <v>6</v>
      </c>
      <c r="J1041">
        <v>1</v>
      </c>
      <c r="L1041">
        <v>37.53</v>
      </c>
      <c r="M1041" t="s">
        <v>4804</v>
      </c>
      <c r="N1041" t="s">
        <v>4805</v>
      </c>
      <c r="O1041" t="s">
        <v>4806</v>
      </c>
    </row>
    <row r="1042" spans="1:15" x14ac:dyDescent="0.25">
      <c r="A1042" t="s">
        <v>4807</v>
      </c>
      <c r="B1042" t="s">
        <v>4808</v>
      </c>
      <c r="C1042">
        <v>1984</v>
      </c>
      <c r="D1042" t="s">
        <v>2370</v>
      </c>
      <c r="E1042" t="s">
        <v>2370</v>
      </c>
      <c r="F1042" t="s">
        <v>4809</v>
      </c>
      <c r="G1042" t="s">
        <v>2371</v>
      </c>
      <c r="H1042" t="s">
        <v>17</v>
      </c>
      <c r="I1042">
        <v>35</v>
      </c>
      <c r="J1042">
        <v>1</v>
      </c>
      <c r="L1042">
        <v>37.53</v>
      </c>
      <c r="M1042" t="s">
        <v>4810</v>
      </c>
      <c r="N1042" t="s">
        <v>4811</v>
      </c>
      <c r="O1042" t="s">
        <v>4812</v>
      </c>
    </row>
    <row r="1043" spans="1:15" x14ac:dyDescent="0.25">
      <c r="A1043" t="s">
        <v>4813</v>
      </c>
      <c r="B1043" t="s">
        <v>4814</v>
      </c>
      <c r="C1043">
        <v>1984</v>
      </c>
      <c r="D1043" t="s">
        <v>2370</v>
      </c>
      <c r="E1043" t="s">
        <v>2370</v>
      </c>
      <c r="F1043" t="s">
        <v>4809</v>
      </c>
      <c r="G1043" t="s">
        <v>2371</v>
      </c>
      <c r="H1043" t="s">
        <v>17</v>
      </c>
      <c r="I1043">
        <v>37</v>
      </c>
      <c r="J1043">
        <v>2</v>
      </c>
      <c r="L1043">
        <v>37.53</v>
      </c>
      <c r="M1043" t="s">
        <v>4815</v>
      </c>
      <c r="N1043" t="s">
        <v>4816</v>
      </c>
      <c r="O1043" t="s">
        <v>4817</v>
      </c>
    </row>
    <row r="1044" spans="1:15" x14ac:dyDescent="0.25">
      <c r="A1044" t="s">
        <v>4818</v>
      </c>
      <c r="B1044" t="s">
        <v>4819</v>
      </c>
      <c r="C1044">
        <v>1984</v>
      </c>
      <c r="D1044" t="s">
        <v>2370</v>
      </c>
      <c r="E1044" t="s">
        <v>2370</v>
      </c>
      <c r="F1044" t="s">
        <v>4809</v>
      </c>
      <c r="G1044" t="s">
        <v>2371</v>
      </c>
      <c r="H1044" t="s">
        <v>17</v>
      </c>
      <c r="I1044">
        <v>42</v>
      </c>
      <c r="J1044">
        <v>2</v>
      </c>
      <c r="L1044">
        <v>37.53</v>
      </c>
      <c r="M1044" t="s">
        <v>4820</v>
      </c>
      <c r="N1044" t="s">
        <v>4821</v>
      </c>
      <c r="O1044" t="s">
        <v>4822</v>
      </c>
    </row>
    <row r="1045" spans="1:15" x14ac:dyDescent="0.25">
      <c r="A1045" t="s">
        <v>4823</v>
      </c>
      <c r="B1045" t="s">
        <v>4824</v>
      </c>
      <c r="C1045">
        <v>1984</v>
      </c>
      <c r="D1045" t="s">
        <v>2370</v>
      </c>
      <c r="E1045" t="s">
        <v>2370</v>
      </c>
      <c r="F1045" t="s">
        <v>4825</v>
      </c>
      <c r="G1045" t="s">
        <v>2371</v>
      </c>
      <c r="H1045" t="s">
        <v>17</v>
      </c>
      <c r="I1045">
        <v>83</v>
      </c>
      <c r="J1045">
        <v>2</v>
      </c>
      <c r="L1045">
        <v>37.53</v>
      </c>
      <c r="M1045" t="s">
        <v>4826</v>
      </c>
      <c r="N1045" t="s">
        <v>4827</v>
      </c>
      <c r="O1045" t="s">
        <v>4828</v>
      </c>
    </row>
    <row r="1046" spans="1:15" x14ac:dyDescent="0.25">
      <c r="A1046" t="s">
        <v>4829</v>
      </c>
      <c r="B1046" t="s">
        <v>4830</v>
      </c>
      <c r="C1046">
        <v>1984</v>
      </c>
      <c r="D1046" t="s">
        <v>2370</v>
      </c>
      <c r="E1046" t="s">
        <v>2370</v>
      </c>
      <c r="F1046" t="s">
        <v>4809</v>
      </c>
      <c r="G1046" t="s">
        <v>2371</v>
      </c>
      <c r="H1046" t="s">
        <v>17</v>
      </c>
      <c r="I1046">
        <v>92</v>
      </c>
      <c r="J1046">
        <v>2</v>
      </c>
      <c r="L1046">
        <v>37.53</v>
      </c>
      <c r="M1046" t="s">
        <v>4831</v>
      </c>
      <c r="N1046" t="s">
        <v>4832</v>
      </c>
      <c r="O1046" t="s">
        <v>4833</v>
      </c>
    </row>
    <row r="1047" spans="1:15" x14ac:dyDescent="0.25">
      <c r="A1047" t="s">
        <v>4834</v>
      </c>
      <c r="B1047" t="s">
        <v>4835</v>
      </c>
      <c r="C1047">
        <v>1984</v>
      </c>
      <c r="D1047" t="s">
        <v>2370</v>
      </c>
      <c r="E1047" t="s">
        <v>2370</v>
      </c>
      <c r="F1047" t="s">
        <v>4809</v>
      </c>
      <c r="G1047" t="s">
        <v>2371</v>
      </c>
      <c r="H1047" t="s">
        <v>17</v>
      </c>
      <c r="I1047">
        <v>216</v>
      </c>
      <c r="J1047">
        <v>4</v>
      </c>
      <c r="L1047">
        <v>37.53</v>
      </c>
      <c r="M1047" t="s">
        <v>4836</v>
      </c>
      <c r="N1047" t="s">
        <v>4837</v>
      </c>
      <c r="O1047" t="s">
        <v>4838</v>
      </c>
    </row>
    <row r="1048" spans="1:15" x14ac:dyDescent="0.25">
      <c r="A1048" t="s">
        <v>4839</v>
      </c>
      <c r="B1048" t="s">
        <v>4840</v>
      </c>
      <c r="C1048">
        <v>1984</v>
      </c>
      <c r="D1048" t="s">
        <v>2370</v>
      </c>
      <c r="E1048" t="s">
        <v>2370</v>
      </c>
      <c r="F1048" t="s">
        <v>4825</v>
      </c>
      <c r="G1048" t="s">
        <v>2371</v>
      </c>
      <c r="H1048" t="s">
        <v>17</v>
      </c>
      <c r="I1048">
        <v>408</v>
      </c>
      <c r="J1048">
        <v>6</v>
      </c>
      <c r="L1048">
        <v>37.53</v>
      </c>
      <c r="M1048" t="s">
        <v>4841</v>
      </c>
      <c r="N1048" t="s">
        <v>4842</v>
      </c>
      <c r="O1048" t="s">
        <v>4843</v>
      </c>
    </row>
    <row r="1049" spans="1:15" x14ac:dyDescent="0.25">
      <c r="A1049" t="s">
        <v>4844</v>
      </c>
      <c r="B1049" t="s">
        <v>4845</v>
      </c>
      <c r="C1049">
        <v>1984</v>
      </c>
      <c r="D1049" t="s">
        <v>2370</v>
      </c>
      <c r="E1049" t="s">
        <v>2370</v>
      </c>
      <c r="F1049" t="s">
        <v>4809</v>
      </c>
      <c r="G1049" t="s">
        <v>2371</v>
      </c>
      <c r="H1049" t="s">
        <v>17</v>
      </c>
      <c r="I1049">
        <v>664</v>
      </c>
      <c r="J1049">
        <v>12</v>
      </c>
      <c r="L1049">
        <v>37.53</v>
      </c>
      <c r="M1049" t="s">
        <v>4846</v>
      </c>
      <c r="N1049" t="s">
        <v>4847</v>
      </c>
      <c r="O1049" t="s">
        <v>4848</v>
      </c>
    </row>
    <row r="1050" spans="1:15" x14ac:dyDescent="0.25">
      <c r="A1050" t="s">
        <v>4849</v>
      </c>
      <c r="B1050" t="s">
        <v>4468</v>
      </c>
      <c r="C1050">
        <v>1984</v>
      </c>
      <c r="D1050" t="s">
        <v>2370</v>
      </c>
      <c r="E1050" t="s">
        <v>2370</v>
      </c>
      <c r="F1050" t="s">
        <v>2337</v>
      </c>
      <c r="G1050" t="s">
        <v>2371</v>
      </c>
      <c r="H1050" t="s">
        <v>17</v>
      </c>
      <c r="I1050">
        <v>25</v>
      </c>
      <c r="J1050">
        <v>4</v>
      </c>
      <c r="L1050">
        <v>37.53</v>
      </c>
      <c r="M1050" t="s">
        <v>4850</v>
      </c>
      <c r="N1050" t="s">
        <v>4851</v>
      </c>
      <c r="O1050" t="s">
        <v>4852</v>
      </c>
    </row>
    <row r="1051" spans="1:15" x14ac:dyDescent="0.25">
      <c r="A1051" t="s">
        <v>4853</v>
      </c>
      <c r="B1051" t="s">
        <v>4854</v>
      </c>
      <c r="C1051">
        <v>1984</v>
      </c>
      <c r="D1051" t="s">
        <v>672</v>
      </c>
      <c r="E1051" t="s">
        <v>672</v>
      </c>
      <c r="F1051" t="s">
        <v>3441</v>
      </c>
      <c r="G1051" t="s">
        <v>46</v>
      </c>
      <c r="H1051" t="s">
        <v>17</v>
      </c>
      <c r="I1051">
        <v>112</v>
      </c>
      <c r="J1051">
        <v>3</v>
      </c>
      <c r="L1051">
        <v>37.53</v>
      </c>
      <c r="M1051" t="s">
        <v>4855</v>
      </c>
      <c r="N1051" t="s">
        <v>4856</v>
      </c>
      <c r="O1051" t="s">
        <v>4857</v>
      </c>
    </row>
    <row r="1052" spans="1:15" x14ac:dyDescent="0.25">
      <c r="A1052" t="s">
        <v>4858</v>
      </c>
      <c r="B1052" t="s">
        <v>4859</v>
      </c>
      <c r="C1052">
        <v>1984</v>
      </c>
      <c r="D1052" t="s">
        <v>672</v>
      </c>
      <c r="E1052" t="s">
        <v>672</v>
      </c>
      <c r="F1052" t="s">
        <v>3414</v>
      </c>
      <c r="G1052" t="s">
        <v>46</v>
      </c>
      <c r="H1052" t="s">
        <v>17</v>
      </c>
      <c r="I1052">
        <v>155</v>
      </c>
      <c r="J1052">
        <v>1</v>
      </c>
      <c r="L1052">
        <v>37.53</v>
      </c>
      <c r="M1052" t="s">
        <v>4860</v>
      </c>
      <c r="N1052" t="s">
        <v>4861</v>
      </c>
      <c r="O1052" t="s">
        <v>4862</v>
      </c>
    </row>
    <row r="1053" spans="1:15" x14ac:dyDescent="0.25">
      <c r="A1053" t="s">
        <v>4863</v>
      </c>
      <c r="B1053" t="s">
        <v>4864</v>
      </c>
      <c r="C1053">
        <v>1984</v>
      </c>
      <c r="D1053" t="s">
        <v>672</v>
      </c>
      <c r="E1053" t="s">
        <v>672</v>
      </c>
      <c r="F1053" t="s">
        <v>3386</v>
      </c>
      <c r="G1053" t="s">
        <v>46</v>
      </c>
      <c r="H1053" t="s">
        <v>17</v>
      </c>
      <c r="I1053">
        <v>171</v>
      </c>
      <c r="J1053">
        <v>2</v>
      </c>
      <c r="L1053">
        <v>37.53</v>
      </c>
      <c r="M1053" t="s">
        <v>4865</v>
      </c>
      <c r="N1053" t="s">
        <v>4866</v>
      </c>
      <c r="O1053" t="s">
        <v>4867</v>
      </c>
    </row>
    <row r="1054" spans="1:15" x14ac:dyDescent="0.25">
      <c r="A1054" t="s">
        <v>4868</v>
      </c>
      <c r="B1054" t="s">
        <v>4869</v>
      </c>
      <c r="C1054">
        <v>1984</v>
      </c>
      <c r="D1054" t="s">
        <v>672</v>
      </c>
      <c r="E1054" t="s">
        <v>672</v>
      </c>
      <c r="F1054" t="s">
        <v>3386</v>
      </c>
      <c r="G1054" t="s">
        <v>46</v>
      </c>
      <c r="H1054" t="s">
        <v>17</v>
      </c>
      <c r="I1054">
        <v>553</v>
      </c>
      <c r="J1054">
        <v>5</v>
      </c>
      <c r="L1054">
        <v>37.53</v>
      </c>
      <c r="M1054" t="s">
        <v>4870</v>
      </c>
      <c r="N1054" t="s">
        <v>4871</v>
      </c>
      <c r="O1054" t="s">
        <v>4872</v>
      </c>
    </row>
    <row r="1055" spans="1:15" x14ac:dyDescent="0.25">
      <c r="A1055" t="s">
        <v>4873</v>
      </c>
      <c r="B1055" t="s">
        <v>4874</v>
      </c>
      <c r="C1055">
        <v>1984</v>
      </c>
      <c r="D1055" t="s">
        <v>672</v>
      </c>
      <c r="E1055" t="s">
        <v>672</v>
      </c>
      <c r="F1055" t="s">
        <v>3408</v>
      </c>
      <c r="G1055" t="s">
        <v>46</v>
      </c>
      <c r="H1055" t="s">
        <v>17</v>
      </c>
      <c r="I1055">
        <v>20</v>
      </c>
      <c r="J1055">
        <v>1</v>
      </c>
      <c r="L1055">
        <v>37.53</v>
      </c>
      <c r="M1055" t="s">
        <v>4875</v>
      </c>
      <c r="N1055" t="s">
        <v>4876</v>
      </c>
      <c r="O1055" t="s">
        <v>4877</v>
      </c>
    </row>
    <row r="1056" spans="1:15" x14ac:dyDescent="0.25">
      <c r="A1056" t="s">
        <v>4878</v>
      </c>
      <c r="B1056" t="s">
        <v>481</v>
      </c>
      <c r="C1056">
        <v>1984</v>
      </c>
      <c r="D1056" t="s">
        <v>672</v>
      </c>
      <c r="E1056" t="s">
        <v>672</v>
      </c>
      <c r="F1056" t="s">
        <v>3441</v>
      </c>
      <c r="G1056" t="s">
        <v>46</v>
      </c>
      <c r="H1056" t="s">
        <v>17</v>
      </c>
      <c r="I1056">
        <v>38</v>
      </c>
      <c r="J1056">
        <v>1</v>
      </c>
      <c r="L1056">
        <v>37.53</v>
      </c>
      <c r="M1056" t="s">
        <v>4879</v>
      </c>
      <c r="N1056" t="s">
        <v>4880</v>
      </c>
      <c r="O1056" t="s">
        <v>4881</v>
      </c>
    </row>
    <row r="1057" spans="1:15" x14ac:dyDescent="0.25">
      <c r="A1057" t="s">
        <v>4882</v>
      </c>
      <c r="B1057" t="s">
        <v>4883</v>
      </c>
      <c r="C1057">
        <v>1984</v>
      </c>
      <c r="D1057" t="s">
        <v>672</v>
      </c>
      <c r="E1057" t="s">
        <v>672</v>
      </c>
      <c r="F1057" t="s">
        <v>4187</v>
      </c>
      <c r="G1057" t="s">
        <v>46</v>
      </c>
      <c r="H1057" t="s">
        <v>17</v>
      </c>
      <c r="I1057">
        <v>26</v>
      </c>
      <c r="J1057">
        <v>2</v>
      </c>
      <c r="L1057">
        <v>37.53</v>
      </c>
      <c r="M1057" t="s">
        <v>4884</v>
      </c>
      <c r="N1057" t="s">
        <v>4885</v>
      </c>
      <c r="O1057" t="s">
        <v>4886</v>
      </c>
    </row>
    <row r="1058" spans="1:15" x14ac:dyDescent="0.25">
      <c r="A1058" t="s">
        <v>4887</v>
      </c>
      <c r="B1058" t="s">
        <v>4888</v>
      </c>
      <c r="C1058">
        <v>1984</v>
      </c>
      <c r="D1058" t="s">
        <v>672</v>
      </c>
      <c r="E1058" t="s">
        <v>672</v>
      </c>
      <c r="F1058" t="s">
        <v>2337</v>
      </c>
      <c r="G1058" t="s">
        <v>46</v>
      </c>
      <c r="H1058" t="s">
        <v>17</v>
      </c>
      <c r="I1058">
        <v>20</v>
      </c>
      <c r="J1058">
        <v>4</v>
      </c>
      <c r="L1058">
        <v>37.53</v>
      </c>
      <c r="M1058" t="s">
        <v>4889</v>
      </c>
      <c r="N1058" t="s">
        <v>4890</v>
      </c>
      <c r="O1058" t="s">
        <v>4891</v>
      </c>
    </row>
    <row r="1059" spans="1:15" x14ac:dyDescent="0.25">
      <c r="A1059" t="s">
        <v>4892</v>
      </c>
      <c r="B1059" t="s">
        <v>4893</v>
      </c>
      <c r="C1059">
        <v>1984</v>
      </c>
      <c r="D1059" t="s">
        <v>672</v>
      </c>
      <c r="E1059" t="s">
        <v>672</v>
      </c>
      <c r="F1059" t="s">
        <v>3386</v>
      </c>
      <c r="G1059" t="s">
        <v>46</v>
      </c>
      <c r="H1059" t="s">
        <v>17</v>
      </c>
      <c r="I1059">
        <v>58</v>
      </c>
      <c r="J1059">
        <v>1</v>
      </c>
      <c r="L1059">
        <v>37.53</v>
      </c>
      <c r="M1059" t="s">
        <v>4894</v>
      </c>
      <c r="N1059" t="s">
        <v>4895</v>
      </c>
      <c r="O1059" t="s">
        <v>4896</v>
      </c>
    </row>
    <row r="1060" spans="1:15" x14ac:dyDescent="0.25">
      <c r="A1060" t="s">
        <v>4897</v>
      </c>
      <c r="B1060" t="s">
        <v>4898</v>
      </c>
      <c r="C1060">
        <v>1984</v>
      </c>
      <c r="D1060" t="s">
        <v>672</v>
      </c>
      <c r="E1060" t="s">
        <v>672</v>
      </c>
      <c r="F1060" t="s">
        <v>3861</v>
      </c>
      <c r="G1060" t="s">
        <v>46</v>
      </c>
      <c r="H1060" t="s">
        <v>17</v>
      </c>
      <c r="I1060">
        <v>77</v>
      </c>
      <c r="J1060">
        <v>2</v>
      </c>
      <c r="L1060">
        <v>37.53</v>
      </c>
      <c r="M1060" t="s">
        <v>4899</v>
      </c>
      <c r="N1060" t="s">
        <v>4900</v>
      </c>
      <c r="O1060" t="s">
        <v>4901</v>
      </c>
    </row>
    <row r="1061" spans="1:15" x14ac:dyDescent="0.25">
      <c r="A1061" t="s">
        <v>4902</v>
      </c>
      <c r="B1061" t="s">
        <v>4903</v>
      </c>
      <c r="C1061">
        <v>1984</v>
      </c>
      <c r="D1061" t="s">
        <v>672</v>
      </c>
      <c r="E1061" t="s">
        <v>672</v>
      </c>
      <c r="F1061" t="s">
        <v>3425</v>
      </c>
      <c r="G1061" t="s">
        <v>46</v>
      </c>
      <c r="H1061" t="s">
        <v>17</v>
      </c>
      <c r="I1061">
        <v>88</v>
      </c>
      <c r="J1061">
        <v>1</v>
      </c>
      <c r="L1061">
        <v>37.53</v>
      </c>
      <c r="M1061" t="s">
        <v>4904</v>
      </c>
      <c r="N1061" t="s">
        <v>4905</v>
      </c>
      <c r="O1061" t="s">
        <v>4906</v>
      </c>
    </row>
    <row r="1062" spans="1:15" x14ac:dyDescent="0.25">
      <c r="A1062" t="s">
        <v>4907</v>
      </c>
      <c r="B1062" t="s">
        <v>4908</v>
      </c>
      <c r="C1062">
        <v>1984</v>
      </c>
      <c r="D1062" t="s">
        <v>672</v>
      </c>
      <c r="E1062" t="s">
        <v>672</v>
      </c>
      <c r="F1062" t="s">
        <v>3801</v>
      </c>
      <c r="G1062" t="s">
        <v>46</v>
      </c>
      <c r="H1062" t="s">
        <v>17</v>
      </c>
      <c r="I1062">
        <v>109</v>
      </c>
      <c r="J1062">
        <v>2</v>
      </c>
      <c r="L1062">
        <v>37.53</v>
      </c>
      <c r="M1062" t="s">
        <v>4909</v>
      </c>
      <c r="N1062" t="s">
        <v>4910</v>
      </c>
      <c r="O1062" t="s">
        <v>4911</v>
      </c>
    </row>
    <row r="1063" spans="1:15" x14ac:dyDescent="0.25">
      <c r="A1063" t="s">
        <v>4912</v>
      </c>
      <c r="B1063" t="s">
        <v>4913</v>
      </c>
      <c r="C1063">
        <v>1984</v>
      </c>
      <c r="D1063" t="s">
        <v>672</v>
      </c>
      <c r="E1063" t="s">
        <v>672</v>
      </c>
      <c r="F1063" t="s">
        <v>3414</v>
      </c>
      <c r="G1063" t="s">
        <v>46</v>
      </c>
      <c r="H1063" t="s">
        <v>17</v>
      </c>
      <c r="I1063">
        <v>106</v>
      </c>
      <c r="J1063">
        <v>1</v>
      </c>
      <c r="L1063">
        <v>37.53</v>
      </c>
      <c r="M1063" t="s">
        <v>4914</v>
      </c>
      <c r="N1063" t="s">
        <v>4915</v>
      </c>
      <c r="O1063" t="s">
        <v>4916</v>
      </c>
    </row>
    <row r="1064" spans="1:15" x14ac:dyDescent="0.25">
      <c r="A1064" t="s">
        <v>4917</v>
      </c>
      <c r="B1064" t="s">
        <v>4918</v>
      </c>
      <c r="C1064">
        <v>1984</v>
      </c>
      <c r="D1064" t="s">
        <v>672</v>
      </c>
      <c r="E1064" t="s">
        <v>672</v>
      </c>
      <c r="F1064" t="s">
        <v>3414</v>
      </c>
      <c r="G1064" t="s">
        <v>46</v>
      </c>
      <c r="H1064" t="s">
        <v>17</v>
      </c>
      <c r="I1064">
        <v>106</v>
      </c>
      <c r="J1064">
        <v>1</v>
      </c>
      <c r="L1064">
        <v>37.53</v>
      </c>
      <c r="M1064" t="s">
        <v>4919</v>
      </c>
      <c r="N1064" t="s">
        <v>4920</v>
      </c>
      <c r="O1064" t="s">
        <v>4921</v>
      </c>
    </row>
    <row r="1065" spans="1:15" x14ac:dyDescent="0.25">
      <c r="A1065" t="s">
        <v>4922</v>
      </c>
      <c r="B1065" t="s">
        <v>4923</v>
      </c>
      <c r="C1065">
        <v>1984</v>
      </c>
      <c r="D1065" t="s">
        <v>2392</v>
      </c>
      <c r="E1065" t="s">
        <v>2392</v>
      </c>
      <c r="F1065" t="s">
        <v>2365</v>
      </c>
      <c r="G1065" t="s">
        <v>2393</v>
      </c>
      <c r="H1065" t="s">
        <v>17</v>
      </c>
      <c r="I1065">
        <v>21</v>
      </c>
      <c r="J1065">
        <v>1</v>
      </c>
      <c r="L1065">
        <v>37.53</v>
      </c>
      <c r="M1065" t="s">
        <v>4924</v>
      </c>
      <c r="N1065" t="s">
        <v>4925</v>
      </c>
      <c r="O1065" t="s">
        <v>4926</v>
      </c>
    </row>
    <row r="1066" spans="1:15" x14ac:dyDescent="0.25">
      <c r="A1066" t="s">
        <v>4927</v>
      </c>
      <c r="B1066" t="s">
        <v>4928</v>
      </c>
      <c r="C1066">
        <v>1984</v>
      </c>
      <c r="D1066" t="s">
        <v>2392</v>
      </c>
      <c r="E1066" t="s">
        <v>2392</v>
      </c>
      <c r="F1066" t="s">
        <v>2365</v>
      </c>
      <c r="G1066" t="s">
        <v>2393</v>
      </c>
      <c r="H1066" t="s">
        <v>17</v>
      </c>
      <c r="I1066">
        <v>48</v>
      </c>
      <c r="J1066">
        <v>1</v>
      </c>
      <c r="L1066">
        <v>37.53</v>
      </c>
      <c r="M1066" t="s">
        <v>4929</v>
      </c>
      <c r="N1066" t="s">
        <v>4930</v>
      </c>
      <c r="O1066" t="s">
        <v>4931</v>
      </c>
    </row>
    <row r="1067" spans="1:15" x14ac:dyDescent="0.25">
      <c r="A1067" t="s">
        <v>4932</v>
      </c>
      <c r="B1067" t="s">
        <v>4933</v>
      </c>
      <c r="C1067">
        <v>1984</v>
      </c>
      <c r="D1067" t="s">
        <v>2392</v>
      </c>
      <c r="E1067" t="s">
        <v>2392</v>
      </c>
      <c r="F1067" t="s">
        <v>2365</v>
      </c>
      <c r="G1067" t="s">
        <v>2393</v>
      </c>
      <c r="H1067" t="s">
        <v>17</v>
      </c>
      <c r="I1067">
        <v>69</v>
      </c>
      <c r="J1067">
        <v>1</v>
      </c>
      <c r="L1067">
        <v>37.53</v>
      </c>
      <c r="M1067" t="s">
        <v>4934</v>
      </c>
      <c r="N1067" t="s">
        <v>4935</v>
      </c>
      <c r="O1067" t="s">
        <v>4936</v>
      </c>
    </row>
    <row r="1068" spans="1:15" x14ac:dyDescent="0.25">
      <c r="A1068" t="s">
        <v>4937</v>
      </c>
      <c r="B1068" t="s">
        <v>4938</v>
      </c>
      <c r="C1068">
        <v>1984</v>
      </c>
      <c r="D1068" t="s">
        <v>2392</v>
      </c>
      <c r="E1068" t="s">
        <v>2392</v>
      </c>
      <c r="F1068" t="s">
        <v>2365</v>
      </c>
      <c r="G1068" t="s">
        <v>2393</v>
      </c>
      <c r="H1068" t="s">
        <v>17</v>
      </c>
      <c r="I1068">
        <v>63</v>
      </c>
      <c r="J1068">
        <v>2</v>
      </c>
      <c r="L1068">
        <v>37.53</v>
      </c>
      <c r="M1068" t="s">
        <v>4939</v>
      </c>
      <c r="N1068" t="s">
        <v>4940</v>
      </c>
      <c r="O1068" t="s">
        <v>4941</v>
      </c>
    </row>
    <row r="1069" spans="1:15" x14ac:dyDescent="0.25">
      <c r="A1069" t="s">
        <v>4942</v>
      </c>
      <c r="B1069" t="s">
        <v>4943</v>
      </c>
      <c r="C1069">
        <v>1984</v>
      </c>
      <c r="D1069" t="s">
        <v>2392</v>
      </c>
      <c r="E1069" t="s">
        <v>2392</v>
      </c>
      <c r="F1069" t="s">
        <v>2365</v>
      </c>
      <c r="G1069" t="s">
        <v>2393</v>
      </c>
      <c r="H1069" t="s">
        <v>17</v>
      </c>
      <c r="I1069">
        <v>97</v>
      </c>
      <c r="J1069">
        <v>1</v>
      </c>
      <c r="L1069">
        <v>37.53</v>
      </c>
      <c r="M1069" t="s">
        <v>4944</v>
      </c>
      <c r="N1069" t="s">
        <v>4945</v>
      </c>
      <c r="O1069" t="s">
        <v>4946</v>
      </c>
    </row>
    <row r="1070" spans="1:15" x14ac:dyDescent="0.25">
      <c r="A1070" t="s">
        <v>4947</v>
      </c>
      <c r="B1070" t="s">
        <v>4948</v>
      </c>
      <c r="C1070">
        <v>1984</v>
      </c>
      <c r="D1070" t="s">
        <v>2392</v>
      </c>
      <c r="E1070" t="s">
        <v>2392</v>
      </c>
      <c r="F1070" t="s">
        <v>2365</v>
      </c>
      <c r="G1070" t="s">
        <v>2393</v>
      </c>
      <c r="H1070" t="s">
        <v>17</v>
      </c>
      <c r="I1070">
        <v>199</v>
      </c>
      <c r="J1070">
        <v>2</v>
      </c>
      <c r="L1070">
        <v>37.53</v>
      </c>
      <c r="M1070" t="s">
        <v>4949</v>
      </c>
      <c r="N1070" t="s">
        <v>4950</v>
      </c>
      <c r="O1070" t="s">
        <v>4951</v>
      </c>
    </row>
    <row r="1071" spans="1:15" x14ac:dyDescent="0.25">
      <c r="A1071" t="s">
        <v>4952</v>
      </c>
      <c r="B1071" t="s">
        <v>4953</v>
      </c>
      <c r="C1071">
        <v>1984</v>
      </c>
      <c r="D1071" t="s">
        <v>2392</v>
      </c>
      <c r="E1071" t="s">
        <v>2392</v>
      </c>
      <c r="F1071" t="s">
        <v>2365</v>
      </c>
      <c r="G1071" t="s">
        <v>2393</v>
      </c>
      <c r="H1071" t="s">
        <v>17</v>
      </c>
      <c r="I1071">
        <v>295</v>
      </c>
      <c r="J1071">
        <v>3</v>
      </c>
      <c r="L1071">
        <v>37.53</v>
      </c>
      <c r="M1071" t="s">
        <v>4954</v>
      </c>
      <c r="N1071" t="s">
        <v>4955</v>
      </c>
      <c r="O1071" t="s">
        <v>4956</v>
      </c>
    </row>
    <row r="1072" spans="1:15" x14ac:dyDescent="0.25">
      <c r="A1072" t="s">
        <v>4957</v>
      </c>
      <c r="B1072" t="s">
        <v>4958</v>
      </c>
      <c r="C1072">
        <v>1984</v>
      </c>
      <c r="D1072" t="s">
        <v>2392</v>
      </c>
      <c r="E1072" t="s">
        <v>2392</v>
      </c>
      <c r="F1072" t="s">
        <v>2365</v>
      </c>
      <c r="G1072" t="s">
        <v>2393</v>
      </c>
      <c r="H1072" t="s">
        <v>17</v>
      </c>
      <c r="I1072">
        <v>328</v>
      </c>
      <c r="J1072">
        <v>3</v>
      </c>
      <c r="L1072">
        <v>37.53</v>
      </c>
      <c r="M1072" t="s">
        <v>4959</v>
      </c>
      <c r="N1072" t="s">
        <v>4960</v>
      </c>
      <c r="O1072" t="s">
        <v>4961</v>
      </c>
    </row>
    <row r="1073" spans="1:15" x14ac:dyDescent="0.25">
      <c r="A1073" t="s">
        <v>4962</v>
      </c>
      <c r="B1073" t="s">
        <v>4235</v>
      </c>
      <c r="C1073">
        <v>1984</v>
      </c>
      <c r="D1073" t="s">
        <v>2168</v>
      </c>
      <c r="E1073" t="s">
        <v>2168</v>
      </c>
      <c r="F1073" t="s">
        <v>4236</v>
      </c>
      <c r="G1073" t="s">
        <v>2169</v>
      </c>
      <c r="H1073" t="s">
        <v>17</v>
      </c>
      <c r="I1073">
        <v>119</v>
      </c>
      <c r="L1073">
        <v>37.53</v>
      </c>
      <c r="M1073" t="s">
        <v>4963</v>
      </c>
      <c r="N1073" t="s">
        <v>4964</v>
      </c>
      <c r="O1073" t="s">
        <v>4965</v>
      </c>
    </row>
    <row r="1074" spans="1:15" x14ac:dyDescent="0.25">
      <c r="A1074" t="s">
        <v>4966</v>
      </c>
      <c r="B1074" t="s">
        <v>4235</v>
      </c>
      <c r="C1074">
        <v>1984</v>
      </c>
      <c r="D1074" t="s">
        <v>2168</v>
      </c>
      <c r="E1074" t="s">
        <v>2168</v>
      </c>
      <c r="F1074" t="s">
        <v>4236</v>
      </c>
      <c r="G1074" t="s">
        <v>2169</v>
      </c>
      <c r="H1074" t="s">
        <v>17</v>
      </c>
      <c r="I1074">
        <v>163</v>
      </c>
      <c r="L1074">
        <v>37.53</v>
      </c>
      <c r="M1074" t="s">
        <v>4967</v>
      </c>
      <c r="N1074" t="s">
        <v>4968</v>
      </c>
      <c r="O1074" t="s">
        <v>4969</v>
      </c>
    </row>
    <row r="1075" spans="1:15" x14ac:dyDescent="0.25">
      <c r="A1075" t="s">
        <v>4970</v>
      </c>
      <c r="B1075" t="s">
        <v>2167</v>
      </c>
      <c r="C1075">
        <v>1984</v>
      </c>
      <c r="D1075" t="s">
        <v>2168</v>
      </c>
      <c r="E1075" t="s">
        <v>2168</v>
      </c>
      <c r="G1075" t="s">
        <v>2169</v>
      </c>
      <c r="H1075" t="s">
        <v>17</v>
      </c>
      <c r="I1075">
        <v>269</v>
      </c>
      <c r="L1075">
        <v>37.53</v>
      </c>
      <c r="M1075" t="s">
        <v>4971</v>
      </c>
      <c r="N1075" t="s">
        <v>4972</v>
      </c>
      <c r="O1075" t="s">
        <v>4973</v>
      </c>
    </row>
    <row r="1076" spans="1:15" x14ac:dyDescent="0.25">
      <c r="A1076" t="s">
        <v>4974</v>
      </c>
      <c r="B1076" t="s">
        <v>461</v>
      </c>
      <c r="C1076">
        <v>1984</v>
      </c>
      <c r="D1076" t="s">
        <v>2168</v>
      </c>
      <c r="E1076" t="s">
        <v>2168</v>
      </c>
      <c r="G1076" t="s">
        <v>2169</v>
      </c>
      <c r="H1076" t="s">
        <v>17</v>
      </c>
      <c r="I1076">
        <v>347</v>
      </c>
      <c r="L1076">
        <v>37.53</v>
      </c>
      <c r="M1076" t="s">
        <v>4975</v>
      </c>
      <c r="N1076" t="s">
        <v>4976</v>
      </c>
      <c r="O1076" t="s">
        <v>4977</v>
      </c>
    </row>
    <row r="1077" spans="1:15" x14ac:dyDescent="0.25">
      <c r="A1077" t="s">
        <v>4978</v>
      </c>
      <c r="B1077" t="s">
        <v>3622</v>
      </c>
      <c r="C1077">
        <v>1984</v>
      </c>
      <c r="D1077" t="s">
        <v>63</v>
      </c>
      <c r="E1077" t="s">
        <v>63</v>
      </c>
      <c r="F1077" t="s">
        <v>64</v>
      </c>
      <c r="G1077" t="s">
        <v>65</v>
      </c>
      <c r="H1077" t="s">
        <v>66</v>
      </c>
      <c r="I1077">
        <v>70</v>
      </c>
      <c r="L1077">
        <v>37.53</v>
      </c>
      <c r="M1077" t="s">
        <v>4979</v>
      </c>
      <c r="N1077" t="s">
        <v>4980</v>
      </c>
      <c r="O1077" t="s">
        <v>4981</v>
      </c>
    </row>
    <row r="1078" spans="1:15" x14ac:dyDescent="0.25">
      <c r="A1078" t="s">
        <v>4982</v>
      </c>
      <c r="B1078" t="s">
        <v>4983</v>
      </c>
      <c r="C1078">
        <v>1985</v>
      </c>
      <c r="D1078" t="s">
        <v>672</v>
      </c>
      <c r="E1078" t="s">
        <v>672</v>
      </c>
      <c r="F1078" t="s">
        <v>2641</v>
      </c>
      <c r="G1078" t="s">
        <v>46</v>
      </c>
      <c r="H1078" t="s">
        <v>17</v>
      </c>
      <c r="I1078">
        <v>59</v>
      </c>
      <c r="J1078">
        <v>1</v>
      </c>
      <c r="L1078">
        <v>37.53</v>
      </c>
      <c r="M1078" t="s">
        <v>4984</v>
      </c>
      <c r="N1078" t="s">
        <v>4985</v>
      </c>
      <c r="O1078" t="s">
        <v>4986</v>
      </c>
    </row>
    <row r="1079" spans="1:15" x14ac:dyDescent="0.25">
      <c r="A1079" t="s">
        <v>4987</v>
      </c>
      <c r="B1079" t="s">
        <v>4205</v>
      </c>
      <c r="C1079">
        <v>1985</v>
      </c>
      <c r="D1079" t="s">
        <v>672</v>
      </c>
      <c r="E1079" t="s">
        <v>672</v>
      </c>
      <c r="F1079" t="s">
        <v>2641</v>
      </c>
      <c r="G1079" t="s">
        <v>46</v>
      </c>
      <c r="H1079" t="s">
        <v>17</v>
      </c>
      <c r="I1079">
        <v>124</v>
      </c>
      <c r="J1079">
        <v>1</v>
      </c>
      <c r="L1079">
        <v>37.53</v>
      </c>
      <c r="M1079" t="s">
        <v>4988</v>
      </c>
      <c r="N1079" t="s">
        <v>4989</v>
      </c>
      <c r="O1079" t="s">
        <v>4990</v>
      </c>
    </row>
    <row r="1080" spans="1:15" x14ac:dyDescent="0.25">
      <c r="A1080" t="s">
        <v>4991</v>
      </c>
      <c r="B1080" t="s">
        <v>1424</v>
      </c>
      <c r="C1080">
        <v>1985</v>
      </c>
      <c r="D1080" t="s">
        <v>63</v>
      </c>
      <c r="E1080" t="s">
        <v>63</v>
      </c>
      <c r="F1080" t="s">
        <v>64</v>
      </c>
      <c r="G1080" t="s">
        <v>65</v>
      </c>
      <c r="H1080" t="s">
        <v>66</v>
      </c>
      <c r="I1080">
        <v>70</v>
      </c>
      <c r="L1080">
        <v>37.53</v>
      </c>
      <c r="M1080" t="s">
        <v>4992</v>
      </c>
      <c r="N1080" t="s">
        <v>4993</v>
      </c>
      <c r="O1080" t="s">
        <v>4994</v>
      </c>
    </row>
    <row r="1081" spans="1:15" x14ac:dyDescent="0.25">
      <c r="A1081" t="s">
        <v>4995</v>
      </c>
      <c r="B1081" t="s">
        <v>3651</v>
      </c>
      <c r="C1081">
        <v>1985</v>
      </c>
      <c r="D1081" t="s">
        <v>200</v>
      </c>
      <c r="E1081" t="s">
        <v>200</v>
      </c>
      <c r="G1081" t="s">
        <v>200</v>
      </c>
      <c r="H1081" t="s">
        <v>17</v>
      </c>
      <c r="I1081">
        <v>70</v>
      </c>
      <c r="L1081">
        <v>37.53</v>
      </c>
      <c r="M1081" t="s">
        <v>4996</v>
      </c>
      <c r="N1081" t="s">
        <v>4997</v>
      </c>
      <c r="O1081" t="s">
        <v>4998</v>
      </c>
    </row>
    <row r="1082" spans="1:15" x14ac:dyDescent="0.25">
      <c r="A1082" t="s">
        <v>4999</v>
      </c>
      <c r="B1082" t="s">
        <v>1575</v>
      </c>
      <c r="C1082">
        <v>1985</v>
      </c>
      <c r="D1082" t="s">
        <v>200</v>
      </c>
      <c r="E1082" t="s">
        <v>200</v>
      </c>
      <c r="G1082" t="s">
        <v>200</v>
      </c>
      <c r="H1082" t="s">
        <v>17</v>
      </c>
      <c r="I1082">
        <v>31</v>
      </c>
      <c r="L1082">
        <v>37.53</v>
      </c>
      <c r="M1082" t="s">
        <v>5000</v>
      </c>
    </row>
    <row r="1083" spans="1:15" x14ac:dyDescent="0.25">
      <c r="A1083" t="s">
        <v>5001</v>
      </c>
      <c r="B1083" t="s">
        <v>1575</v>
      </c>
      <c r="C1083">
        <v>1985</v>
      </c>
      <c r="D1083" t="s">
        <v>200</v>
      </c>
      <c r="E1083" t="s">
        <v>200</v>
      </c>
      <c r="G1083" t="s">
        <v>200</v>
      </c>
      <c r="H1083" t="s">
        <v>17</v>
      </c>
      <c r="I1083">
        <v>30</v>
      </c>
      <c r="L1083">
        <v>37.53</v>
      </c>
      <c r="M1083" t="s">
        <v>5002</v>
      </c>
    </row>
    <row r="1084" spans="1:15" x14ac:dyDescent="0.25">
      <c r="A1084" t="s">
        <v>5003</v>
      </c>
      <c r="B1084" t="s">
        <v>1575</v>
      </c>
      <c r="C1084">
        <v>1985</v>
      </c>
      <c r="D1084" t="s">
        <v>200</v>
      </c>
      <c r="E1084" t="s">
        <v>200</v>
      </c>
      <c r="G1084" t="s">
        <v>200</v>
      </c>
      <c r="H1084" t="s">
        <v>17</v>
      </c>
      <c r="I1084">
        <v>46</v>
      </c>
      <c r="L1084">
        <v>37.53</v>
      </c>
      <c r="M1084" t="s">
        <v>5004</v>
      </c>
      <c r="N1084" t="s">
        <v>5005</v>
      </c>
      <c r="O1084" t="s">
        <v>5006</v>
      </c>
    </row>
    <row r="1085" spans="1:15" x14ac:dyDescent="0.25">
      <c r="A1085" t="s">
        <v>5007</v>
      </c>
      <c r="B1085" t="s">
        <v>1575</v>
      </c>
      <c r="C1085">
        <v>1985</v>
      </c>
      <c r="D1085" t="s">
        <v>200</v>
      </c>
      <c r="E1085" t="s">
        <v>200</v>
      </c>
      <c r="G1085" t="s">
        <v>200</v>
      </c>
      <c r="H1085" t="s">
        <v>17</v>
      </c>
      <c r="I1085">
        <v>77</v>
      </c>
      <c r="J1085">
        <v>1</v>
      </c>
      <c r="L1085">
        <v>37.53</v>
      </c>
      <c r="M1085" t="s">
        <v>5008</v>
      </c>
      <c r="N1085" t="s">
        <v>5009</v>
      </c>
      <c r="O1085" t="s">
        <v>5010</v>
      </c>
    </row>
    <row r="1086" spans="1:15" x14ac:dyDescent="0.25">
      <c r="A1086" t="s">
        <v>5011</v>
      </c>
      <c r="B1086" t="s">
        <v>1575</v>
      </c>
      <c r="C1086">
        <v>1985</v>
      </c>
      <c r="D1086" t="s">
        <v>200</v>
      </c>
      <c r="E1086" t="s">
        <v>200</v>
      </c>
      <c r="G1086" t="s">
        <v>200</v>
      </c>
      <c r="H1086" t="s">
        <v>17</v>
      </c>
      <c r="I1086">
        <v>156</v>
      </c>
      <c r="J1086">
        <v>2</v>
      </c>
      <c r="L1086">
        <v>37.53</v>
      </c>
      <c r="M1086" t="s">
        <v>5012</v>
      </c>
      <c r="N1086" t="s">
        <v>5013</v>
      </c>
      <c r="O1086" t="s">
        <v>5014</v>
      </c>
    </row>
    <row r="1087" spans="1:15" x14ac:dyDescent="0.25">
      <c r="A1087" t="s">
        <v>5015</v>
      </c>
      <c r="B1087" t="s">
        <v>1575</v>
      </c>
      <c r="C1087">
        <v>1985</v>
      </c>
      <c r="D1087" t="s">
        <v>200</v>
      </c>
      <c r="E1087" t="s">
        <v>200</v>
      </c>
      <c r="G1087" t="s">
        <v>200</v>
      </c>
      <c r="H1087" t="s">
        <v>17</v>
      </c>
      <c r="I1087">
        <v>214</v>
      </c>
      <c r="J1087">
        <v>2</v>
      </c>
      <c r="L1087">
        <v>37.53</v>
      </c>
      <c r="M1087" t="s">
        <v>5016</v>
      </c>
      <c r="N1087" t="s">
        <v>5017</v>
      </c>
      <c r="O1087" t="s">
        <v>5018</v>
      </c>
    </row>
    <row r="1088" spans="1:15" x14ac:dyDescent="0.25">
      <c r="A1088" t="s">
        <v>5019</v>
      </c>
      <c r="B1088" t="s">
        <v>1575</v>
      </c>
      <c r="C1088">
        <v>1985</v>
      </c>
      <c r="D1088" t="s">
        <v>200</v>
      </c>
      <c r="E1088" t="s">
        <v>200</v>
      </c>
      <c r="G1088" t="s">
        <v>200</v>
      </c>
      <c r="H1088" t="s">
        <v>17</v>
      </c>
      <c r="I1088">
        <v>311</v>
      </c>
      <c r="J1088">
        <v>4</v>
      </c>
      <c r="L1088">
        <v>37.53</v>
      </c>
      <c r="M1088" t="s">
        <v>5020</v>
      </c>
      <c r="N1088" t="s">
        <v>5021</v>
      </c>
      <c r="O1088" t="s">
        <v>5022</v>
      </c>
    </row>
    <row r="1089" spans="1:15" x14ac:dyDescent="0.25">
      <c r="A1089" t="s">
        <v>5023</v>
      </c>
      <c r="B1089" t="s">
        <v>3656</v>
      </c>
      <c r="C1089">
        <v>1985</v>
      </c>
      <c r="D1089" t="s">
        <v>200</v>
      </c>
      <c r="E1089" t="s">
        <v>200</v>
      </c>
      <c r="G1089" t="s">
        <v>200</v>
      </c>
      <c r="H1089" t="s">
        <v>17</v>
      </c>
      <c r="I1089">
        <v>41</v>
      </c>
      <c r="L1089">
        <v>37.53</v>
      </c>
      <c r="M1089" t="s">
        <v>5024</v>
      </c>
    </row>
    <row r="1090" spans="1:15" x14ac:dyDescent="0.25">
      <c r="A1090" t="s">
        <v>5025</v>
      </c>
      <c r="B1090" t="s">
        <v>3656</v>
      </c>
      <c r="C1090">
        <v>1985</v>
      </c>
      <c r="D1090" t="s">
        <v>200</v>
      </c>
      <c r="E1090" t="s">
        <v>200</v>
      </c>
      <c r="G1090" t="s">
        <v>200</v>
      </c>
      <c r="H1090" t="s">
        <v>17</v>
      </c>
      <c r="I1090">
        <v>66</v>
      </c>
      <c r="L1090">
        <v>37.53</v>
      </c>
      <c r="M1090" t="s">
        <v>5026</v>
      </c>
      <c r="N1090" t="s">
        <v>5027</v>
      </c>
      <c r="O1090" t="s">
        <v>5028</v>
      </c>
    </row>
    <row r="1091" spans="1:15" x14ac:dyDescent="0.25">
      <c r="A1091" t="s">
        <v>5029</v>
      </c>
      <c r="B1091" t="s">
        <v>3656</v>
      </c>
      <c r="C1091">
        <v>1985</v>
      </c>
      <c r="D1091" t="s">
        <v>200</v>
      </c>
      <c r="E1091" t="s">
        <v>200</v>
      </c>
      <c r="G1091" t="s">
        <v>200</v>
      </c>
      <c r="H1091" t="s">
        <v>17</v>
      </c>
      <c r="I1091">
        <v>98</v>
      </c>
      <c r="L1091">
        <v>37.53</v>
      </c>
      <c r="M1091" t="s">
        <v>5030</v>
      </c>
      <c r="N1091" t="s">
        <v>5031</v>
      </c>
      <c r="O1091" t="s">
        <v>5032</v>
      </c>
    </row>
    <row r="1092" spans="1:15" x14ac:dyDescent="0.25">
      <c r="A1092" t="s">
        <v>5033</v>
      </c>
      <c r="B1092" t="s">
        <v>3656</v>
      </c>
      <c r="C1092">
        <v>1985</v>
      </c>
      <c r="D1092" t="s">
        <v>200</v>
      </c>
      <c r="E1092" t="s">
        <v>200</v>
      </c>
      <c r="G1092" t="s">
        <v>200</v>
      </c>
      <c r="H1092" t="s">
        <v>17</v>
      </c>
      <c r="I1092">
        <v>165</v>
      </c>
      <c r="J1092">
        <v>1</v>
      </c>
      <c r="L1092">
        <v>37.53</v>
      </c>
      <c r="M1092" t="s">
        <v>5034</v>
      </c>
      <c r="N1092" t="s">
        <v>5035</v>
      </c>
      <c r="O1092" t="s">
        <v>5036</v>
      </c>
    </row>
    <row r="1093" spans="1:15" x14ac:dyDescent="0.25">
      <c r="A1093" t="s">
        <v>5037</v>
      </c>
      <c r="B1093" t="s">
        <v>3656</v>
      </c>
      <c r="C1093">
        <v>1985</v>
      </c>
      <c r="D1093" t="s">
        <v>200</v>
      </c>
      <c r="E1093" t="s">
        <v>200</v>
      </c>
      <c r="G1093" t="s">
        <v>200</v>
      </c>
      <c r="H1093" t="s">
        <v>17</v>
      </c>
      <c r="I1093">
        <v>269</v>
      </c>
      <c r="J1093">
        <v>2</v>
      </c>
      <c r="L1093">
        <v>37.53</v>
      </c>
      <c r="M1093" t="s">
        <v>5038</v>
      </c>
      <c r="N1093" t="s">
        <v>5039</v>
      </c>
      <c r="O1093" t="s">
        <v>5040</v>
      </c>
    </row>
    <row r="1094" spans="1:15" x14ac:dyDescent="0.25">
      <c r="A1094" t="s">
        <v>5041</v>
      </c>
      <c r="B1094" t="s">
        <v>3656</v>
      </c>
      <c r="C1094">
        <v>1985</v>
      </c>
      <c r="D1094" t="s">
        <v>200</v>
      </c>
      <c r="E1094" t="s">
        <v>200</v>
      </c>
      <c r="G1094" t="s">
        <v>200</v>
      </c>
      <c r="H1094" t="s">
        <v>17</v>
      </c>
      <c r="I1094">
        <v>626</v>
      </c>
      <c r="J1094">
        <v>2</v>
      </c>
      <c r="L1094">
        <v>37.53</v>
      </c>
      <c r="M1094" t="s">
        <v>5042</v>
      </c>
      <c r="N1094" t="s">
        <v>5043</v>
      </c>
      <c r="O1094" t="s">
        <v>5044</v>
      </c>
    </row>
    <row r="1095" spans="1:15" x14ac:dyDescent="0.25">
      <c r="A1095" t="s">
        <v>5045</v>
      </c>
      <c r="B1095" t="s">
        <v>3656</v>
      </c>
      <c r="C1095">
        <v>1985</v>
      </c>
      <c r="D1095" t="s">
        <v>200</v>
      </c>
      <c r="E1095" t="s">
        <v>200</v>
      </c>
      <c r="G1095" t="s">
        <v>200</v>
      </c>
      <c r="H1095" t="s">
        <v>17</v>
      </c>
      <c r="I1095">
        <v>569</v>
      </c>
      <c r="J1095">
        <v>2</v>
      </c>
      <c r="L1095">
        <v>37.53</v>
      </c>
      <c r="M1095" t="s">
        <v>5046</v>
      </c>
      <c r="N1095" t="s">
        <v>5047</v>
      </c>
      <c r="O1095" t="s">
        <v>5048</v>
      </c>
    </row>
    <row r="1096" spans="1:15" x14ac:dyDescent="0.25">
      <c r="A1096" t="s">
        <v>5049</v>
      </c>
      <c r="B1096" t="s">
        <v>4262</v>
      </c>
      <c r="C1096">
        <v>1985</v>
      </c>
      <c r="D1096" t="s">
        <v>200</v>
      </c>
      <c r="E1096" t="s">
        <v>200</v>
      </c>
      <c r="G1096" t="s">
        <v>200</v>
      </c>
      <c r="H1096" t="s">
        <v>17</v>
      </c>
      <c r="I1096">
        <v>334</v>
      </c>
      <c r="J1096">
        <v>1</v>
      </c>
      <c r="L1096">
        <v>37.53</v>
      </c>
      <c r="M1096" t="s">
        <v>5050</v>
      </c>
      <c r="N1096" t="s">
        <v>5051</v>
      </c>
      <c r="O1096" t="s">
        <v>5052</v>
      </c>
    </row>
    <row r="1097" spans="1:15" x14ac:dyDescent="0.25">
      <c r="A1097" t="s">
        <v>5053</v>
      </c>
      <c r="B1097" t="s">
        <v>4262</v>
      </c>
      <c r="C1097">
        <v>1985</v>
      </c>
      <c r="D1097" t="s">
        <v>200</v>
      </c>
      <c r="E1097" t="s">
        <v>200</v>
      </c>
      <c r="G1097" t="s">
        <v>200</v>
      </c>
      <c r="H1097" t="s">
        <v>17</v>
      </c>
      <c r="I1097">
        <v>412</v>
      </c>
      <c r="J1097">
        <v>2</v>
      </c>
      <c r="L1097">
        <v>37.53</v>
      </c>
      <c r="M1097" t="s">
        <v>5054</v>
      </c>
      <c r="N1097" t="s">
        <v>5055</v>
      </c>
      <c r="O1097" t="s">
        <v>5056</v>
      </c>
    </row>
    <row r="1098" spans="1:15" x14ac:dyDescent="0.25">
      <c r="A1098" t="s">
        <v>5057</v>
      </c>
      <c r="B1098" t="s">
        <v>4262</v>
      </c>
      <c r="C1098">
        <v>1985</v>
      </c>
      <c r="D1098" t="s">
        <v>200</v>
      </c>
      <c r="E1098" t="s">
        <v>200</v>
      </c>
      <c r="G1098" t="s">
        <v>200</v>
      </c>
      <c r="H1098" t="s">
        <v>17</v>
      </c>
      <c r="I1098">
        <v>525</v>
      </c>
      <c r="L1098">
        <v>37.53</v>
      </c>
      <c r="M1098" t="s">
        <v>5058</v>
      </c>
      <c r="N1098" t="s">
        <v>5059</v>
      </c>
      <c r="O1098" t="s">
        <v>5060</v>
      </c>
    </row>
    <row r="1099" spans="1:15" x14ac:dyDescent="0.25">
      <c r="A1099" t="s">
        <v>5061</v>
      </c>
      <c r="B1099" t="s">
        <v>5062</v>
      </c>
      <c r="C1099">
        <v>1985</v>
      </c>
      <c r="D1099" t="s">
        <v>577</v>
      </c>
      <c r="E1099" t="s">
        <v>577</v>
      </c>
      <c r="F1099" t="s">
        <v>578</v>
      </c>
      <c r="G1099" t="s">
        <v>65</v>
      </c>
      <c r="H1099" t="s">
        <v>577</v>
      </c>
      <c r="I1099">
        <v>70</v>
      </c>
      <c r="L1099">
        <v>37.53</v>
      </c>
      <c r="M1099" t="s">
        <v>5063</v>
      </c>
      <c r="N1099" t="s">
        <v>5064</v>
      </c>
      <c r="O1099" t="s">
        <v>5065</v>
      </c>
    </row>
    <row r="1100" spans="1:15" x14ac:dyDescent="0.25">
      <c r="A1100" t="s">
        <v>5066</v>
      </c>
      <c r="B1100" t="s">
        <v>5067</v>
      </c>
      <c r="C1100">
        <v>1985</v>
      </c>
      <c r="D1100" t="s">
        <v>200</v>
      </c>
      <c r="E1100" t="s">
        <v>200</v>
      </c>
      <c r="F1100" t="s">
        <v>1115</v>
      </c>
      <c r="G1100" t="s">
        <v>200</v>
      </c>
      <c r="H1100" t="s">
        <v>17</v>
      </c>
      <c r="I1100">
        <v>34</v>
      </c>
      <c r="L1100">
        <v>37.53</v>
      </c>
      <c r="M1100" t="s">
        <v>5068</v>
      </c>
      <c r="N1100" t="s">
        <v>5069</v>
      </c>
      <c r="O1100" t="s">
        <v>5070</v>
      </c>
    </row>
    <row r="1101" spans="1:15" x14ac:dyDescent="0.25">
      <c r="A1101" t="s">
        <v>5071</v>
      </c>
      <c r="B1101" t="s">
        <v>3673</v>
      </c>
      <c r="C1101">
        <v>1985</v>
      </c>
      <c r="D1101" t="s">
        <v>200</v>
      </c>
      <c r="E1101" t="s">
        <v>200</v>
      </c>
      <c r="F1101" t="s">
        <v>1115</v>
      </c>
      <c r="G1101" t="s">
        <v>200</v>
      </c>
      <c r="H1101" t="s">
        <v>17</v>
      </c>
      <c r="I1101">
        <v>10</v>
      </c>
      <c r="L1101">
        <v>37.53</v>
      </c>
      <c r="M1101" t="s">
        <v>5072</v>
      </c>
      <c r="N1101" t="s">
        <v>5073</v>
      </c>
      <c r="O1101" t="s">
        <v>5074</v>
      </c>
    </row>
    <row r="1102" spans="1:15" x14ac:dyDescent="0.25">
      <c r="A1102" t="s">
        <v>5075</v>
      </c>
      <c r="B1102" t="s">
        <v>5076</v>
      </c>
      <c r="C1102">
        <v>1985</v>
      </c>
      <c r="D1102" t="s">
        <v>774</v>
      </c>
      <c r="E1102" t="s">
        <v>774</v>
      </c>
      <c r="G1102" t="s">
        <v>775</v>
      </c>
      <c r="H1102" t="s">
        <v>17</v>
      </c>
      <c r="I1102">
        <v>70</v>
      </c>
      <c r="L1102">
        <v>37.53</v>
      </c>
      <c r="M1102" t="s">
        <v>5077</v>
      </c>
      <c r="N1102" t="s">
        <v>5078</v>
      </c>
      <c r="O1102" t="s">
        <v>5079</v>
      </c>
    </row>
    <row r="1103" spans="1:15" x14ac:dyDescent="0.25">
      <c r="A1103" t="s">
        <v>5080</v>
      </c>
      <c r="B1103" t="s">
        <v>5081</v>
      </c>
      <c r="C1103">
        <v>1985</v>
      </c>
      <c r="D1103" t="s">
        <v>774</v>
      </c>
      <c r="E1103" t="s">
        <v>774</v>
      </c>
      <c r="G1103" t="s">
        <v>775</v>
      </c>
      <c r="H1103" t="s">
        <v>17</v>
      </c>
      <c r="I1103">
        <v>192</v>
      </c>
      <c r="L1103">
        <v>37.53</v>
      </c>
      <c r="M1103" t="s">
        <v>5082</v>
      </c>
      <c r="N1103" t="s">
        <v>5083</v>
      </c>
      <c r="O1103" t="s">
        <v>5084</v>
      </c>
    </row>
    <row r="1104" spans="1:15" x14ac:dyDescent="0.25">
      <c r="A1104" t="s">
        <v>5085</v>
      </c>
      <c r="B1104" t="s">
        <v>1878</v>
      </c>
      <c r="C1104">
        <v>1985</v>
      </c>
      <c r="D1104" t="s">
        <v>774</v>
      </c>
      <c r="E1104" t="s">
        <v>774</v>
      </c>
      <c r="G1104" t="s">
        <v>775</v>
      </c>
      <c r="H1104" t="s">
        <v>17</v>
      </c>
      <c r="I1104">
        <v>70</v>
      </c>
      <c r="L1104">
        <v>37.53</v>
      </c>
      <c r="M1104" t="s">
        <v>5086</v>
      </c>
      <c r="N1104" t="s">
        <v>5087</v>
      </c>
      <c r="O1104" t="s">
        <v>5088</v>
      </c>
    </row>
    <row r="1105" spans="1:15" x14ac:dyDescent="0.25">
      <c r="A1105" t="s">
        <v>5089</v>
      </c>
      <c r="B1105" t="s">
        <v>5090</v>
      </c>
      <c r="C1105">
        <v>1985</v>
      </c>
      <c r="D1105" t="s">
        <v>774</v>
      </c>
      <c r="E1105" t="s">
        <v>774</v>
      </c>
      <c r="G1105" t="s">
        <v>775</v>
      </c>
      <c r="H1105" t="s">
        <v>17</v>
      </c>
      <c r="I1105">
        <v>70</v>
      </c>
      <c r="L1105">
        <v>37.53</v>
      </c>
      <c r="M1105" t="s">
        <v>5091</v>
      </c>
      <c r="N1105" t="s">
        <v>5092</v>
      </c>
      <c r="O1105" t="s">
        <v>5093</v>
      </c>
    </row>
    <row r="1106" spans="1:15" x14ac:dyDescent="0.25">
      <c r="A1106" t="s">
        <v>5094</v>
      </c>
      <c r="B1106" t="s">
        <v>5095</v>
      </c>
      <c r="C1106">
        <v>1985</v>
      </c>
      <c r="D1106" t="s">
        <v>774</v>
      </c>
      <c r="E1106" t="s">
        <v>774</v>
      </c>
      <c r="G1106" t="s">
        <v>775</v>
      </c>
      <c r="H1106" t="s">
        <v>17</v>
      </c>
      <c r="I1106">
        <v>32</v>
      </c>
      <c r="L1106">
        <v>37.53</v>
      </c>
      <c r="M1106" t="s">
        <v>5096</v>
      </c>
    </row>
    <row r="1107" spans="1:15" x14ac:dyDescent="0.25">
      <c r="A1107" t="s">
        <v>5097</v>
      </c>
      <c r="B1107" t="s">
        <v>5098</v>
      </c>
      <c r="C1107">
        <v>1985</v>
      </c>
      <c r="D1107" t="s">
        <v>774</v>
      </c>
      <c r="E1107" t="s">
        <v>774</v>
      </c>
      <c r="G1107" t="s">
        <v>775</v>
      </c>
      <c r="H1107" t="s">
        <v>17</v>
      </c>
      <c r="I1107">
        <v>35</v>
      </c>
      <c r="J1107">
        <v>6</v>
      </c>
      <c r="L1107">
        <v>37.53</v>
      </c>
      <c r="M1107" t="s">
        <v>5099</v>
      </c>
      <c r="N1107" t="s">
        <v>5100</v>
      </c>
      <c r="O1107" t="s">
        <v>5101</v>
      </c>
    </row>
    <row r="1108" spans="1:15" x14ac:dyDescent="0.25">
      <c r="A1108" t="s">
        <v>5102</v>
      </c>
      <c r="B1108" t="s">
        <v>5103</v>
      </c>
      <c r="C1108">
        <v>1985</v>
      </c>
      <c r="D1108" t="s">
        <v>774</v>
      </c>
      <c r="E1108" t="s">
        <v>774</v>
      </c>
      <c r="G1108" t="s">
        <v>775</v>
      </c>
      <c r="H1108" t="s">
        <v>17</v>
      </c>
      <c r="I1108">
        <v>2</v>
      </c>
      <c r="L1108">
        <v>37.53</v>
      </c>
      <c r="M1108" t="s">
        <v>5104</v>
      </c>
      <c r="N1108" t="s">
        <v>5105</v>
      </c>
      <c r="O1108" t="s">
        <v>5106</v>
      </c>
    </row>
    <row r="1109" spans="1:15" x14ac:dyDescent="0.25">
      <c r="A1109" t="s">
        <v>5107</v>
      </c>
      <c r="B1109" t="s">
        <v>3414</v>
      </c>
      <c r="C1109">
        <v>1985</v>
      </c>
      <c r="D1109" t="s">
        <v>774</v>
      </c>
      <c r="E1109" t="s">
        <v>774</v>
      </c>
      <c r="G1109" t="s">
        <v>775</v>
      </c>
      <c r="H1109" t="s">
        <v>17</v>
      </c>
      <c r="I1109">
        <v>30</v>
      </c>
      <c r="J1109">
        <v>6</v>
      </c>
      <c r="L1109">
        <v>37.53</v>
      </c>
      <c r="M1109" t="s">
        <v>5108</v>
      </c>
      <c r="N1109" t="s">
        <v>5109</v>
      </c>
      <c r="O1109" t="s">
        <v>5110</v>
      </c>
    </row>
    <row r="1110" spans="1:15" x14ac:dyDescent="0.25">
      <c r="A1110" t="s">
        <v>5111</v>
      </c>
      <c r="B1110" t="s">
        <v>5112</v>
      </c>
      <c r="C1110">
        <v>1985</v>
      </c>
      <c r="D1110" t="s">
        <v>774</v>
      </c>
      <c r="E1110" t="s">
        <v>774</v>
      </c>
      <c r="G1110" t="s">
        <v>775</v>
      </c>
      <c r="H1110" t="s">
        <v>17</v>
      </c>
      <c r="I1110">
        <v>20</v>
      </c>
      <c r="L1110">
        <v>37.53</v>
      </c>
      <c r="M1110" t="s">
        <v>5113</v>
      </c>
      <c r="N1110" t="s">
        <v>5114</v>
      </c>
      <c r="O1110" t="s">
        <v>5115</v>
      </c>
    </row>
    <row r="1111" spans="1:15" x14ac:dyDescent="0.25">
      <c r="A1111" t="s">
        <v>5116</v>
      </c>
      <c r="B1111" t="s">
        <v>5117</v>
      </c>
      <c r="C1111">
        <v>1985</v>
      </c>
      <c r="D1111" t="s">
        <v>774</v>
      </c>
      <c r="E1111" t="s">
        <v>774</v>
      </c>
      <c r="F1111" t="s">
        <v>2168</v>
      </c>
      <c r="G1111" t="s">
        <v>775</v>
      </c>
      <c r="H1111" t="s">
        <v>17</v>
      </c>
      <c r="I1111">
        <v>1501</v>
      </c>
      <c r="L1111">
        <v>37.53</v>
      </c>
      <c r="M1111" t="s">
        <v>5118</v>
      </c>
      <c r="N1111" t="s">
        <v>5119</v>
      </c>
      <c r="O1111" t="s">
        <v>5120</v>
      </c>
    </row>
    <row r="1112" spans="1:15" x14ac:dyDescent="0.25">
      <c r="A1112" t="s">
        <v>5121</v>
      </c>
      <c r="B1112" t="s">
        <v>5122</v>
      </c>
      <c r="C1112">
        <v>1985</v>
      </c>
      <c r="D1112" t="s">
        <v>63</v>
      </c>
      <c r="E1112" t="s">
        <v>63</v>
      </c>
      <c r="F1112" t="s">
        <v>64</v>
      </c>
      <c r="G1112" t="s">
        <v>65</v>
      </c>
      <c r="H1112" t="s">
        <v>66</v>
      </c>
      <c r="I1112">
        <v>70</v>
      </c>
      <c r="L1112">
        <v>37.53</v>
      </c>
      <c r="M1112" t="s">
        <v>5123</v>
      </c>
    </row>
    <row r="1113" spans="1:15" x14ac:dyDescent="0.25">
      <c r="A1113" t="s">
        <v>5124</v>
      </c>
      <c r="B1113" t="s">
        <v>5125</v>
      </c>
      <c r="C1113">
        <v>1985</v>
      </c>
      <c r="D1113" t="s">
        <v>774</v>
      </c>
      <c r="E1113" t="s">
        <v>774</v>
      </c>
      <c r="F1113" t="s">
        <v>2168</v>
      </c>
      <c r="G1113" t="s">
        <v>775</v>
      </c>
      <c r="H1113" t="s">
        <v>17</v>
      </c>
      <c r="I1113">
        <v>117</v>
      </c>
      <c r="K1113">
        <v>9</v>
      </c>
      <c r="L1113">
        <v>37.53</v>
      </c>
      <c r="M1113" t="s">
        <v>5126</v>
      </c>
      <c r="N1113" t="s">
        <v>5127</v>
      </c>
      <c r="O1113" t="s">
        <v>5128</v>
      </c>
    </row>
    <row r="1114" spans="1:15" x14ac:dyDescent="0.25">
      <c r="A1114" t="s">
        <v>5129</v>
      </c>
      <c r="B1114" t="s">
        <v>5130</v>
      </c>
      <c r="C1114">
        <v>1985</v>
      </c>
      <c r="D1114" t="s">
        <v>774</v>
      </c>
      <c r="E1114" t="s">
        <v>774</v>
      </c>
      <c r="G1114" t="s">
        <v>775</v>
      </c>
      <c r="H1114" t="s">
        <v>17</v>
      </c>
      <c r="I1114">
        <v>241</v>
      </c>
      <c r="J1114">
        <v>3</v>
      </c>
      <c r="L1114">
        <v>37.53</v>
      </c>
      <c r="M1114" t="s">
        <v>5131</v>
      </c>
      <c r="N1114" t="s">
        <v>5132</v>
      </c>
      <c r="O1114" t="s">
        <v>5133</v>
      </c>
    </row>
    <row r="1115" spans="1:15" x14ac:dyDescent="0.25">
      <c r="A1115" t="s">
        <v>5134</v>
      </c>
      <c r="B1115" t="s">
        <v>5135</v>
      </c>
      <c r="C1115">
        <v>1985</v>
      </c>
      <c r="D1115" t="s">
        <v>774</v>
      </c>
      <c r="E1115" t="s">
        <v>774</v>
      </c>
      <c r="G1115" t="s">
        <v>775</v>
      </c>
      <c r="H1115" t="s">
        <v>17</v>
      </c>
      <c r="I1115">
        <v>809</v>
      </c>
      <c r="L1115">
        <v>37.53</v>
      </c>
      <c r="M1115" t="s">
        <v>5136</v>
      </c>
      <c r="N1115" t="s">
        <v>5137</v>
      </c>
      <c r="O1115" t="s">
        <v>5138</v>
      </c>
    </row>
    <row r="1116" spans="1:15" x14ac:dyDescent="0.25">
      <c r="A1116" t="s">
        <v>5139</v>
      </c>
      <c r="B1116" t="s">
        <v>5140</v>
      </c>
      <c r="C1116">
        <v>1985</v>
      </c>
      <c r="D1116" t="s">
        <v>774</v>
      </c>
      <c r="E1116" t="s">
        <v>774</v>
      </c>
      <c r="F1116" t="s">
        <v>672</v>
      </c>
      <c r="G1116" t="s">
        <v>775</v>
      </c>
      <c r="H1116" t="s">
        <v>17</v>
      </c>
      <c r="I1116">
        <v>115</v>
      </c>
      <c r="J1116">
        <v>24</v>
      </c>
      <c r="L1116">
        <v>37.53</v>
      </c>
      <c r="M1116" t="s">
        <v>5141</v>
      </c>
      <c r="N1116" t="s">
        <v>5142</v>
      </c>
      <c r="O1116" t="s">
        <v>5143</v>
      </c>
    </row>
    <row r="1117" spans="1:15" x14ac:dyDescent="0.25">
      <c r="A1117" t="s">
        <v>5144</v>
      </c>
      <c r="B1117" t="s">
        <v>1886</v>
      </c>
      <c r="C1117">
        <v>1985</v>
      </c>
      <c r="D1117" t="s">
        <v>774</v>
      </c>
      <c r="E1117" t="s">
        <v>774</v>
      </c>
      <c r="G1117" t="s">
        <v>775</v>
      </c>
      <c r="H1117" t="s">
        <v>17</v>
      </c>
      <c r="I1117">
        <v>184</v>
      </c>
      <c r="L1117">
        <v>37.53</v>
      </c>
      <c r="M1117" t="s">
        <v>5145</v>
      </c>
      <c r="N1117" t="s">
        <v>5146</v>
      </c>
      <c r="O1117" t="s">
        <v>5147</v>
      </c>
    </row>
    <row r="1118" spans="1:15" x14ac:dyDescent="0.25">
      <c r="A1118" t="s">
        <v>5148</v>
      </c>
      <c r="B1118" t="s">
        <v>5149</v>
      </c>
      <c r="C1118">
        <v>1985</v>
      </c>
      <c r="D1118" t="s">
        <v>774</v>
      </c>
      <c r="E1118" t="s">
        <v>774</v>
      </c>
      <c r="G1118" t="s">
        <v>775</v>
      </c>
      <c r="H1118" t="s">
        <v>17</v>
      </c>
      <c r="I1118">
        <v>1</v>
      </c>
      <c r="L1118">
        <v>37.53</v>
      </c>
      <c r="M1118" t="s">
        <v>5150</v>
      </c>
    </row>
    <row r="1119" spans="1:15" x14ac:dyDescent="0.25">
      <c r="A1119" t="s">
        <v>5151</v>
      </c>
      <c r="B1119" t="s">
        <v>5152</v>
      </c>
      <c r="C1119">
        <v>1985</v>
      </c>
      <c r="D1119" t="s">
        <v>774</v>
      </c>
      <c r="E1119" t="s">
        <v>774</v>
      </c>
      <c r="G1119" t="s">
        <v>775</v>
      </c>
      <c r="H1119" t="s">
        <v>17</v>
      </c>
      <c r="I1119">
        <v>6</v>
      </c>
      <c r="L1119">
        <v>37.53</v>
      </c>
      <c r="M1119" t="s">
        <v>5153</v>
      </c>
      <c r="N1119" t="s">
        <v>5154</v>
      </c>
      <c r="O1119" t="s">
        <v>5155</v>
      </c>
    </row>
    <row r="1120" spans="1:15" x14ac:dyDescent="0.25">
      <c r="A1120" t="s">
        <v>5156</v>
      </c>
      <c r="B1120" t="s">
        <v>5157</v>
      </c>
      <c r="C1120">
        <v>1985</v>
      </c>
      <c r="D1120" t="s">
        <v>774</v>
      </c>
      <c r="E1120" t="s">
        <v>774</v>
      </c>
      <c r="G1120" t="s">
        <v>775</v>
      </c>
      <c r="H1120" t="s">
        <v>17</v>
      </c>
      <c r="I1120">
        <v>24</v>
      </c>
      <c r="J1120">
        <v>24</v>
      </c>
      <c r="L1120">
        <v>37.53</v>
      </c>
      <c r="M1120" t="s">
        <v>5158</v>
      </c>
      <c r="N1120" t="s">
        <v>5159</v>
      </c>
      <c r="O1120" t="s">
        <v>5160</v>
      </c>
    </row>
    <row r="1121" spans="1:15" x14ac:dyDescent="0.25">
      <c r="A1121" t="s">
        <v>5161</v>
      </c>
      <c r="B1121" t="s">
        <v>4688</v>
      </c>
      <c r="C1121">
        <v>1985</v>
      </c>
      <c r="D1121" t="s">
        <v>200</v>
      </c>
      <c r="E1121" t="s">
        <v>200</v>
      </c>
      <c r="F1121" t="s">
        <v>198</v>
      </c>
      <c r="G1121" t="s">
        <v>200</v>
      </c>
      <c r="H1121" t="s">
        <v>17</v>
      </c>
      <c r="I1121">
        <v>99</v>
      </c>
      <c r="J1121">
        <v>1</v>
      </c>
      <c r="L1121">
        <v>37.53</v>
      </c>
      <c r="M1121" t="s">
        <v>5162</v>
      </c>
    </row>
    <row r="1122" spans="1:15" x14ac:dyDescent="0.25">
      <c r="A1122" t="s">
        <v>5163</v>
      </c>
      <c r="B1122" t="s">
        <v>4041</v>
      </c>
      <c r="C1122">
        <v>1985</v>
      </c>
      <c r="D1122" t="s">
        <v>200</v>
      </c>
      <c r="E1122" t="s">
        <v>200</v>
      </c>
      <c r="G1122" t="s">
        <v>200</v>
      </c>
      <c r="H1122" t="s">
        <v>17</v>
      </c>
      <c r="I1122">
        <v>210</v>
      </c>
      <c r="J1122">
        <v>1</v>
      </c>
      <c r="L1122">
        <v>37.53</v>
      </c>
      <c r="M1122" t="s">
        <v>5164</v>
      </c>
      <c r="N1122" t="s">
        <v>5165</v>
      </c>
      <c r="O1122" t="s">
        <v>5166</v>
      </c>
    </row>
    <row r="1123" spans="1:15" x14ac:dyDescent="0.25">
      <c r="A1123" t="s">
        <v>5167</v>
      </c>
      <c r="B1123" t="s">
        <v>5168</v>
      </c>
      <c r="C1123">
        <v>1985</v>
      </c>
      <c r="D1123" t="s">
        <v>125</v>
      </c>
      <c r="E1123" t="s">
        <v>125</v>
      </c>
      <c r="G1123" t="s">
        <v>127</v>
      </c>
      <c r="H1123" t="s">
        <v>17</v>
      </c>
      <c r="I1123">
        <v>70</v>
      </c>
      <c r="L1123">
        <v>37.53</v>
      </c>
      <c r="M1123" t="s">
        <v>5169</v>
      </c>
    </row>
    <row r="1124" spans="1:15" x14ac:dyDescent="0.25">
      <c r="A1124" t="s">
        <v>5170</v>
      </c>
      <c r="B1124" t="s">
        <v>5171</v>
      </c>
      <c r="C1124">
        <v>1985</v>
      </c>
      <c r="D1124" t="s">
        <v>125</v>
      </c>
      <c r="E1124" t="s">
        <v>125</v>
      </c>
      <c r="G1124" t="s">
        <v>127</v>
      </c>
      <c r="H1124" t="s">
        <v>17</v>
      </c>
      <c r="I1124">
        <v>10</v>
      </c>
      <c r="L1124">
        <v>37.53</v>
      </c>
      <c r="M1124" t="s">
        <v>5172</v>
      </c>
    </row>
    <row r="1125" spans="1:15" x14ac:dyDescent="0.25">
      <c r="A1125" t="s">
        <v>5173</v>
      </c>
      <c r="B1125" t="s">
        <v>5174</v>
      </c>
      <c r="C1125">
        <v>1985</v>
      </c>
      <c r="D1125" t="s">
        <v>125</v>
      </c>
      <c r="E1125" t="s">
        <v>125</v>
      </c>
      <c r="G1125" t="s">
        <v>127</v>
      </c>
      <c r="H1125" t="s">
        <v>17</v>
      </c>
      <c r="I1125">
        <v>10</v>
      </c>
      <c r="L1125">
        <v>37.53</v>
      </c>
      <c r="M1125" t="s">
        <v>5175</v>
      </c>
    </row>
    <row r="1126" spans="1:15" x14ac:dyDescent="0.25">
      <c r="A1126" t="s">
        <v>5176</v>
      </c>
      <c r="B1126" t="s">
        <v>1277</v>
      </c>
      <c r="C1126">
        <v>1985</v>
      </c>
      <c r="D1126" t="s">
        <v>198</v>
      </c>
      <c r="E1126" t="s">
        <v>198</v>
      </c>
      <c r="G1126" t="s">
        <v>200</v>
      </c>
      <c r="H1126" t="s">
        <v>17</v>
      </c>
      <c r="I1126">
        <v>26</v>
      </c>
      <c r="J1126">
        <v>1</v>
      </c>
      <c r="L1126">
        <v>37.53</v>
      </c>
      <c r="M1126" t="s">
        <v>5177</v>
      </c>
      <c r="N1126" t="s">
        <v>5178</v>
      </c>
      <c r="O1126" t="s">
        <v>5179</v>
      </c>
    </row>
    <row r="1127" spans="1:15" x14ac:dyDescent="0.25">
      <c r="A1127" t="s">
        <v>5180</v>
      </c>
      <c r="B1127" t="s">
        <v>2178</v>
      </c>
      <c r="C1127">
        <v>1985</v>
      </c>
      <c r="D1127" t="s">
        <v>200</v>
      </c>
      <c r="E1127" t="s">
        <v>200</v>
      </c>
      <c r="G1127" t="s">
        <v>200</v>
      </c>
      <c r="H1127" t="s">
        <v>17</v>
      </c>
      <c r="I1127">
        <v>36</v>
      </c>
      <c r="L1127">
        <v>37.53</v>
      </c>
      <c r="M1127" t="s">
        <v>5181</v>
      </c>
      <c r="N1127" t="s">
        <v>5182</v>
      </c>
      <c r="O1127" t="s">
        <v>5183</v>
      </c>
    </row>
    <row r="1128" spans="1:15" x14ac:dyDescent="0.25">
      <c r="A1128" t="s">
        <v>5184</v>
      </c>
      <c r="B1128" t="s">
        <v>126</v>
      </c>
      <c r="C1128">
        <v>1985</v>
      </c>
      <c r="D1128" t="s">
        <v>125</v>
      </c>
      <c r="E1128" t="s">
        <v>125</v>
      </c>
      <c r="G1128" t="s">
        <v>127</v>
      </c>
      <c r="H1128" t="s">
        <v>17</v>
      </c>
      <c r="I1128">
        <v>6</v>
      </c>
      <c r="L1128">
        <v>37.53</v>
      </c>
      <c r="M1128" t="s">
        <v>5185</v>
      </c>
      <c r="N1128" t="s">
        <v>5186</v>
      </c>
      <c r="O1128" t="s">
        <v>5187</v>
      </c>
    </row>
    <row r="1129" spans="1:15" x14ac:dyDescent="0.25">
      <c r="A1129" t="s">
        <v>5188</v>
      </c>
      <c r="B1129" t="s">
        <v>5189</v>
      </c>
      <c r="C1129">
        <v>1985</v>
      </c>
      <c r="D1129" t="s">
        <v>200</v>
      </c>
      <c r="E1129" t="s">
        <v>200</v>
      </c>
      <c r="G1129" t="s">
        <v>200</v>
      </c>
      <c r="H1129" t="s">
        <v>17</v>
      </c>
      <c r="I1129">
        <v>6</v>
      </c>
      <c r="L1129">
        <v>37.53</v>
      </c>
      <c r="M1129" t="s">
        <v>5190</v>
      </c>
      <c r="N1129" t="s">
        <v>5191</v>
      </c>
      <c r="O1129" t="s">
        <v>5192</v>
      </c>
    </row>
    <row r="1130" spans="1:15" x14ac:dyDescent="0.25">
      <c r="A1130" t="s">
        <v>5193</v>
      </c>
      <c r="B1130" t="s">
        <v>5194</v>
      </c>
      <c r="C1130">
        <v>1985</v>
      </c>
      <c r="D1130" t="s">
        <v>672</v>
      </c>
      <c r="E1130" t="s">
        <v>672</v>
      </c>
      <c r="F1130" t="s">
        <v>2641</v>
      </c>
      <c r="G1130" t="s">
        <v>46</v>
      </c>
      <c r="H1130" t="s">
        <v>17</v>
      </c>
      <c r="I1130">
        <v>352</v>
      </c>
      <c r="J1130">
        <v>1</v>
      </c>
      <c r="L1130">
        <v>37.53</v>
      </c>
      <c r="M1130" t="s">
        <v>5195</v>
      </c>
      <c r="N1130" t="s">
        <v>5196</v>
      </c>
      <c r="O1130" t="s">
        <v>5197</v>
      </c>
    </row>
    <row r="1131" spans="1:15" x14ac:dyDescent="0.25">
      <c r="A1131" t="s">
        <v>5198</v>
      </c>
      <c r="B1131" t="s">
        <v>3651</v>
      </c>
      <c r="C1131">
        <v>1985</v>
      </c>
      <c r="D1131" t="s">
        <v>200</v>
      </c>
      <c r="E1131" t="s">
        <v>200</v>
      </c>
      <c r="F1131" t="s">
        <v>198</v>
      </c>
      <c r="G1131" t="s">
        <v>200</v>
      </c>
      <c r="H1131" t="s">
        <v>17</v>
      </c>
      <c r="I1131">
        <v>27</v>
      </c>
      <c r="L1131">
        <v>37.53</v>
      </c>
      <c r="M1131" t="s">
        <v>5199</v>
      </c>
      <c r="N1131" t="s">
        <v>5200</v>
      </c>
      <c r="O1131" t="s">
        <v>5201</v>
      </c>
    </row>
    <row r="1132" spans="1:15" x14ac:dyDescent="0.25">
      <c r="A1132" t="s">
        <v>5202</v>
      </c>
      <c r="B1132" t="s">
        <v>3651</v>
      </c>
      <c r="C1132">
        <v>1985</v>
      </c>
      <c r="D1132" t="s">
        <v>200</v>
      </c>
      <c r="E1132" t="s">
        <v>200</v>
      </c>
      <c r="G1132" t="s">
        <v>200</v>
      </c>
      <c r="H1132" t="s">
        <v>17</v>
      </c>
      <c r="I1132">
        <v>32</v>
      </c>
      <c r="L1132">
        <v>37.53</v>
      </c>
      <c r="M1132" t="s">
        <v>5203</v>
      </c>
      <c r="N1132" t="s">
        <v>5204</v>
      </c>
      <c r="O1132" t="s">
        <v>5205</v>
      </c>
    </row>
    <row r="1133" spans="1:15" x14ac:dyDescent="0.25">
      <c r="A1133" t="s">
        <v>5206</v>
      </c>
      <c r="B1133" t="s">
        <v>4016</v>
      </c>
      <c r="C1133">
        <v>1985</v>
      </c>
      <c r="D1133" t="s">
        <v>233</v>
      </c>
      <c r="E1133" t="s">
        <v>233</v>
      </c>
      <c r="F1133" t="s">
        <v>2253</v>
      </c>
      <c r="G1133" t="s">
        <v>65</v>
      </c>
      <c r="H1133" t="s">
        <v>17</v>
      </c>
      <c r="I1133">
        <v>176</v>
      </c>
      <c r="L1133">
        <v>37.53</v>
      </c>
      <c r="M1133" t="s">
        <v>5207</v>
      </c>
      <c r="N1133" t="s">
        <v>5208</v>
      </c>
      <c r="O1133" t="s">
        <v>5209</v>
      </c>
    </row>
    <row r="1134" spans="1:15" x14ac:dyDescent="0.25">
      <c r="A1134" t="s">
        <v>5210</v>
      </c>
      <c r="B1134" t="s">
        <v>5211</v>
      </c>
      <c r="C1134">
        <v>1985</v>
      </c>
      <c r="D1134" t="s">
        <v>125</v>
      </c>
      <c r="E1134" t="s">
        <v>125</v>
      </c>
      <c r="G1134" t="s">
        <v>127</v>
      </c>
      <c r="H1134" t="s">
        <v>17</v>
      </c>
      <c r="I1134">
        <v>29</v>
      </c>
      <c r="J1134">
        <v>2</v>
      </c>
      <c r="L1134">
        <v>37.53</v>
      </c>
      <c r="M1134" t="s">
        <v>5212</v>
      </c>
    </row>
    <row r="1135" spans="1:15" x14ac:dyDescent="0.25">
      <c r="A1135" t="s">
        <v>5213</v>
      </c>
      <c r="B1135" t="s">
        <v>5214</v>
      </c>
      <c r="C1135">
        <v>1985</v>
      </c>
      <c r="D1135" t="s">
        <v>125</v>
      </c>
      <c r="E1135" t="s">
        <v>125</v>
      </c>
      <c r="G1135" t="s">
        <v>127</v>
      </c>
      <c r="H1135" t="s">
        <v>17</v>
      </c>
      <c r="I1135">
        <v>5</v>
      </c>
      <c r="J1135">
        <v>1</v>
      </c>
      <c r="L1135">
        <v>37.53</v>
      </c>
      <c r="M1135" t="s">
        <v>5215</v>
      </c>
    </row>
    <row r="1136" spans="1:15" x14ac:dyDescent="0.25">
      <c r="A1136" t="s">
        <v>5216</v>
      </c>
      <c r="B1136" t="s">
        <v>5214</v>
      </c>
      <c r="C1136">
        <v>1985</v>
      </c>
      <c r="D1136" t="s">
        <v>125</v>
      </c>
      <c r="E1136" t="s">
        <v>125</v>
      </c>
      <c r="G1136" t="s">
        <v>127</v>
      </c>
      <c r="H1136" t="s">
        <v>17</v>
      </c>
      <c r="I1136">
        <v>5</v>
      </c>
      <c r="J1136">
        <v>1</v>
      </c>
      <c r="L1136">
        <v>37.53</v>
      </c>
      <c r="M1136" t="s">
        <v>5217</v>
      </c>
    </row>
    <row r="1137" spans="1:15" x14ac:dyDescent="0.25">
      <c r="A1137" t="s">
        <v>5218</v>
      </c>
      <c r="B1137" t="s">
        <v>5219</v>
      </c>
      <c r="C1137">
        <v>1985</v>
      </c>
      <c r="D1137" t="s">
        <v>200</v>
      </c>
      <c r="E1137" t="s">
        <v>200</v>
      </c>
      <c r="F1137" t="s">
        <v>198</v>
      </c>
      <c r="G1137" t="s">
        <v>200</v>
      </c>
      <c r="H1137" t="s">
        <v>17</v>
      </c>
      <c r="I1137">
        <v>96</v>
      </c>
      <c r="J1137">
        <v>1</v>
      </c>
      <c r="L1137">
        <v>37.53</v>
      </c>
      <c r="M1137" t="s">
        <v>5220</v>
      </c>
    </row>
    <row r="1138" spans="1:15" x14ac:dyDescent="0.25">
      <c r="A1138" t="s">
        <v>5221</v>
      </c>
      <c r="B1138" t="s">
        <v>4688</v>
      </c>
      <c r="C1138">
        <v>1985</v>
      </c>
      <c r="D1138" t="s">
        <v>200</v>
      </c>
      <c r="E1138" t="s">
        <v>200</v>
      </c>
      <c r="G1138" t="s">
        <v>200</v>
      </c>
      <c r="H1138" t="s">
        <v>17</v>
      </c>
      <c r="I1138">
        <v>70</v>
      </c>
      <c r="L1138">
        <v>37.53</v>
      </c>
      <c r="M1138" t="s">
        <v>5222</v>
      </c>
    </row>
    <row r="1139" spans="1:15" x14ac:dyDescent="0.25">
      <c r="A1139" t="s">
        <v>5223</v>
      </c>
      <c r="B1139" t="s">
        <v>3651</v>
      </c>
      <c r="C1139">
        <v>1985</v>
      </c>
      <c r="D1139" t="s">
        <v>200</v>
      </c>
      <c r="E1139" t="s">
        <v>200</v>
      </c>
      <c r="G1139" t="s">
        <v>200</v>
      </c>
      <c r="H1139" t="s">
        <v>17</v>
      </c>
      <c r="I1139">
        <v>211</v>
      </c>
      <c r="J1139">
        <v>1</v>
      </c>
      <c r="L1139">
        <v>37.53</v>
      </c>
      <c r="M1139" t="s">
        <v>5224</v>
      </c>
      <c r="N1139" t="s">
        <v>5225</v>
      </c>
      <c r="O1139" t="s">
        <v>5226</v>
      </c>
    </row>
    <row r="1140" spans="1:15" x14ac:dyDescent="0.25">
      <c r="A1140" t="s">
        <v>5227</v>
      </c>
      <c r="B1140" t="s">
        <v>3651</v>
      </c>
      <c r="C1140">
        <v>1985</v>
      </c>
      <c r="D1140" t="s">
        <v>200</v>
      </c>
      <c r="E1140" t="s">
        <v>200</v>
      </c>
      <c r="G1140" t="s">
        <v>200</v>
      </c>
      <c r="H1140" t="s">
        <v>17</v>
      </c>
      <c r="I1140">
        <v>27</v>
      </c>
      <c r="L1140">
        <v>37.53</v>
      </c>
      <c r="M1140" t="s">
        <v>5228</v>
      </c>
    </row>
    <row r="1141" spans="1:15" x14ac:dyDescent="0.25">
      <c r="A1141" t="s">
        <v>5229</v>
      </c>
      <c r="B1141" t="s">
        <v>5230</v>
      </c>
      <c r="C1141">
        <v>1985</v>
      </c>
      <c r="D1141" t="s">
        <v>200</v>
      </c>
      <c r="E1141" t="s">
        <v>200</v>
      </c>
      <c r="G1141" t="s">
        <v>200</v>
      </c>
      <c r="H1141" t="s">
        <v>17</v>
      </c>
      <c r="I1141">
        <v>32</v>
      </c>
      <c r="J1141">
        <v>1</v>
      </c>
      <c r="L1141">
        <v>37.53</v>
      </c>
      <c r="M1141" t="s">
        <v>5231</v>
      </c>
      <c r="N1141" t="s">
        <v>5232</v>
      </c>
      <c r="O1141" t="s">
        <v>5233</v>
      </c>
    </row>
    <row r="1142" spans="1:15" x14ac:dyDescent="0.25">
      <c r="A1142" t="s">
        <v>5234</v>
      </c>
      <c r="B1142" t="s">
        <v>5235</v>
      </c>
      <c r="C1142">
        <v>1985</v>
      </c>
      <c r="D1142" t="s">
        <v>672</v>
      </c>
      <c r="E1142" t="s">
        <v>672</v>
      </c>
      <c r="F1142" t="s">
        <v>2641</v>
      </c>
      <c r="G1142" t="s">
        <v>46</v>
      </c>
      <c r="H1142" t="s">
        <v>17</v>
      </c>
      <c r="I1142">
        <v>296</v>
      </c>
      <c r="J1142">
        <v>2</v>
      </c>
      <c r="L1142">
        <v>37.53</v>
      </c>
      <c r="M1142" t="s">
        <v>5236</v>
      </c>
      <c r="N1142" t="s">
        <v>5237</v>
      </c>
      <c r="O1142" t="s">
        <v>5238</v>
      </c>
    </row>
    <row r="1143" spans="1:15" x14ac:dyDescent="0.25">
      <c r="A1143" t="s">
        <v>5239</v>
      </c>
      <c r="B1143" t="s">
        <v>4358</v>
      </c>
      <c r="C1143">
        <v>1985</v>
      </c>
      <c r="D1143" t="s">
        <v>672</v>
      </c>
      <c r="E1143" t="s">
        <v>672</v>
      </c>
      <c r="F1143" t="s">
        <v>4352</v>
      </c>
      <c r="G1143" t="s">
        <v>46</v>
      </c>
      <c r="H1143" t="s">
        <v>4353</v>
      </c>
      <c r="I1143">
        <v>149</v>
      </c>
      <c r="L1143">
        <v>37.53</v>
      </c>
      <c r="M1143" t="s">
        <v>5240</v>
      </c>
      <c r="N1143" t="s">
        <v>5241</v>
      </c>
      <c r="O1143" t="s">
        <v>5242</v>
      </c>
    </row>
    <row r="1144" spans="1:15" x14ac:dyDescent="0.25">
      <c r="A1144" t="s">
        <v>5243</v>
      </c>
      <c r="B1144" t="s">
        <v>4701</v>
      </c>
      <c r="C1144">
        <v>1985</v>
      </c>
      <c r="D1144" t="s">
        <v>2392</v>
      </c>
      <c r="E1144" t="s">
        <v>2392</v>
      </c>
      <c r="F1144" t="s">
        <v>4352</v>
      </c>
      <c r="G1144" t="s">
        <v>2393</v>
      </c>
      <c r="H1144" t="s">
        <v>4353</v>
      </c>
      <c r="I1144">
        <v>151</v>
      </c>
      <c r="L1144">
        <v>37.53</v>
      </c>
      <c r="M1144" t="s">
        <v>5244</v>
      </c>
      <c r="N1144" t="s">
        <v>5245</v>
      </c>
      <c r="O1144" t="s">
        <v>5246</v>
      </c>
    </row>
    <row r="1145" spans="1:15" x14ac:dyDescent="0.25">
      <c r="A1145" t="s">
        <v>5247</v>
      </c>
      <c r="B1145" t="s">
        <v>2574</v>
      </c>
      <c r="C1145">
        <v>1985</v>
      </c>
      <c r="D1145" t="s">
        <v>2168</v>
      </c>
      <c r="E1145" t="s">
        <v>2168</v>
      </c>
      <c r="G1145" t="s">
        <v>2169</v>
      </c>
      <c r="H1145" t="s">
        <v>17</v>
      </c>
      <c r="I1145">
        <v>98</v>
      </c>
      <c r="L1145">
        <v>37.53</v>
      </c>
      <c r="M1145" t="s">
        <v>5248</v>
      </c>
      <c r="N1145" t="s">
        <v>5249</v>
      </c>
      <c r="O1145" t="s">
        <v>5250</v>
      </c>
    </row>
    <row r="1146" spans="1:15" x14ac:dyDescent="0.25">
      <c r="A1146" t="s">
        <v>5251</v>
      </c>
      <c r="B1146" t="s">
        <v>5252</v>
      </c>
      <c r="C1146">
        <v>1985</v>
      </c>
      <c r="D1146" t="s">
        <v>125</v>
      </c>
      <c r="E1146" t="s">
        <v>125</v>
      </c>
      <c r="F1146" t="s">
        <v>4352</v>
      </c>
      <c r="G1146" t="s">
        <v>127</v>
      </c>
      <c r="H1146" t="s">
        <v>17</v>
      </c>
      <c r="I1146">
        <v>70</v>
      </c>
      <c r="L1146">
        <v>37.53</v>
      </c>
      <c r="M1146" t="s">
        <v>5253</v>
      </c>
    </row>
    <row r="1147" spans="1:15" x14ac:dyDescent="0.25">
      <c r="A1147" t="s">
        <v>5254</v>
      </c>
      <c r="B1147" t="s">
        <v>4358</v>
      </c>
      <c r="C1147">
        <v>1985</v>
      </c>
      <c r="D1147" t="s">
        <v>672</v>
      </c>
      <c r="E1147" t="s">
        <v>672</v>
      </c>
      <c r="F1147" t="s">
        <v>4352</v>
      </c>
      <c r="G1147" t="s">
        <v>46</v>
      </c>
      <c r="H1147" t="s">
        <v>4353</v>
      </c>
      <c r="I1147">
        <v>97</v>
      </c>
      <c r="L1147">
        <v>37.53</v>
      </c>
      <c r="M1147" t="s">
        <v>5255</v>
      </c>
      <c r="N1147" t="s">
        <v>5256</v>
      </c>
      <c r="O1147" t="s">
        <v>5257</v>
      </c>
    </row>
    <row r="1148" spans="1:15" x14ac:dyDescent="0.25">
      <c r="A1148" t="s">
        <v>5258</v>
      </c>
      <c r="B1148" t="s">
        <v>4701</v>
      </c>
      <c r="C1148">
        <v>1985</v>
      </c>
      <c r="D1148" t="s">
        <v>2392</v>
      </c>
      <c r="E1148" t="s">
        <v>2392</v>
      </c>
      <c r="F1148" t="s">
        <v>4352</v>
      </c>
      <c r="G1148" t="s">
        <v>2393</v>
      </c>
      <c r="H1148" t="s">
        <v>4353</v>
      </c>
      <c r="I1148">
        <v>84</v>
      </c>
      <c r="L1148">
        <v>37.53</v>
      </c>
      <c r="M1148" t="s">
        <v>5259</v>
      </c>
      <c r="N1148" t="s">
        <v>5260</v>
      </c>
      <c r="O1148" t="s">
        <v>5261</v>
      </c>
    </row>
    <row r="1149" spans="1:15" x14ac:dyDescent="0.25">
      <c r="A1149" t="s">
        <v>5262</v>
      </c>
      <c r="B1149" t="s">
        <v>5263</v>
      </c>
      <c r="C1149">
        <v>1985</v>
      </c>
      <c r="D1149" t="s">
        <v>125</v>
      </c>
      <c r="E1149" t="s">
        <v>125</v>
      </c>
      <c r="F1149" t="s">
        <v>4364</v>
      </c>
      <c r="G1149" t="s">
        <v>127</v>
      </c>
      <c r="H1149" t="s">
        <v>17</v>
      </c>
      <c r="I1149">
        <v>7</v>
      </c>
      <c r="L1149">
        <v>37.53</v>
      </c>
      <c r="M1149" t="s">
        <v>5264</v>
      </c>
    </row>
    <row r="1150" spans="1:15" x14ac:dyDescent="0.25">
      <c r="A1150" t="s">
        <v>5265</v>
      </c>
      <c r="B1150" t="s">
        <v>5266</v>
      </c>
      <c r="C1150">
        <v>1985</v>
      </c>
      <c r="D1150" t="s">
        <v>125</v>
      </c>
      <c r="E1150" t="s">
        <v>125</v>
      </c>
      <c r="G1150" t="s">
        <v>127</v>
      </c>
      <c r="H1150" t="s">
        <v>17</v>
      </c>
      <c r="I1150">
        <v>2</v>
      </c>
      <c r="L1150">
        <v>37.53</v>
      </c>
      <c r="M1150" t="s">
        <v>5267</v>
      </c>
    </row>
    <row r="1151" spans="1:15" x14ac:dyDescent="0.25">
      <c r="A1151" t="s">
        <v>5268</v>
      </c>
      <c r="B1151" t="s">
        <v>5269</v>
      </c>
      <c r="C1151">
        <v>1985</v>
      </c>
      <c r="D1151" t="s">
        <v>125</v>
      </c>
      <c r="E1151" t="s">
        <v>125</v>
      </c>
      <c r="G1151" t="s">
        <v>127</v>
      </c>
      <c r="H1151" t="s">
        <v>17</v>
      </c>
      <c r="I1151">
        <v>6</v>
      </c>
      <c r="L1151">
        <v>37.53</v>
      </c>
      <c r="M1151" t="s">
        <v>5270</v>
      </c>
    </row>
    <row r="1152" spans="1:15" x14ac:dyDescent="0.25">
      <c r="A1152" t="s">
        <v>5271</v>
      </c>
      <c r="B1152" t="s">
        <v>5272</v>
      </c>
      <c r="C1152">
        <v>1985</v>
      </c>
      <c r="D1152" t="s">
        <v>125</v>
      </c>
      <c r="E1152" t="s">
        <v>125</v>
      </c>
      <c r="G1152" t="s">
        <v>127</v>
      </c>
      <c r="H1152" t="s">
        <v>17</v>
      </c>
      <c r="I1152">
        <v>4</v>
      </c>
      <c r="J1152">
        <v>1</v>
      </c>
      <c r="L1152">
        <v>37.53</v>
      </c>
      <c r="M1152" t="s">
        <v>5273</v>
      </c>
    </row>
    <row r="1153" spans="1:15" x14ac:dyDescent="0.25">
      <c r="A1153" t="s">
        <v>5274</v>
      </c>
      <c r="B1153" t="s">
        <v>5275</v>
      </c>
      <c r="C1153">
        <v>1985</v>
      </c>
      <c r="D1153" t="s">
        <v>125</v>
      </c>
      <c r="E1153" t="s">
        <v>125</v>
      </c>
      <c r="G1153" t="s">
        <v>127</v>
      </c>
      <c r="H1153" t="s">
        <v>17</v>
      </c>
      <c r="I1153">
        <v>10</v>
      </c>
      <c r="J1153">
        <v>2</v>
      </c>
      <c r="L1153">
        <v>37.53</v>
      </c>
      <c r="M1153" t="s">
        <v>5276</v>
      </c>
    </row>
    <row r="1154" spans="1:15" x14ac:dyDescent="0.25">
      <c r="A1154" t="s">
        <v>5277</v>
      </c>
      <c r="B1154" t="s">
        <v>5278</v>
      </c>
      <c r="C1154">
        <v>1985</v>
      </c>
      <c r="D1154" t="s">
        <v>125</v>
      </c>
      <c r="E1154" t="s">
        <v>125</v>
      </c>
      <c r="G1154" t="s">
        <v>127</v>
      </c>
      <c r="H1154" t="s">
        <v>17</v>
      </c>
      <c r="I1154">
        <v>2</v>
      </c>
      <c r="J1154">
        <v>1</v>
      </c>
      <c r="L1154">
        <v>37.53</v>
      </c>
      <c r="M1154" t="s">
        <v>5279</v>
      </c>
    </row>
    <row r="1155" spans="1:15" x14ac:dyDescent="0.25">
      <c r="A1155" t="s">
        <v>5280</v>
      </c>
      <c r="B1155" t="s">
        <v>436</v>
      </c>
      <c r="C1155">
        <v>1985</v>
      </c>
      <c r="D1155" t="s">
        <v>125</v>
      </c>
      <c r="E1155" t="s">
        <v>125</v>
      </c>
      <c r="G1155" t="s">
        <v>127</v>
      </c>
      <c r="H1155" t="s">
        <v>17</v>
      </c>
      <c r="I1155">
        <v>3</v>
      </c>
      <c r="J1155">
        <v>1</v>
      </c>
      <c r="L1155">
        <v>37.53</v>
      </c>
      <c r="M1155" t="s">
        <v>5281</v>
      </c>
    </row>
    <row r="1156" spans="1:15" x14ac:dyDescent="0.25">
      <c r="A1156" t="s">
        <v>5282</v>
      </c>
      <c r="B1156" t="s">
        <v>5283</v>
      </c>
      <c r="C1156">
        <v>1985</v>
      </c>
      <c r="D1156" t="s">
        <v>125</v>
      </c>
      <c r="E1156" t="s">
        <v>125</v>
      </c>
      <c r="G1156" t="s">
        <v>127</v>
      </c>
      <c r="H1156" t="s">
        <v>17</v>
      </c>
      <c r="I1156">
        <v>7</v>
      </c>
      <c r="J1156">
        <v>1</v>
      </c>
      <c r="L1156">
        <v>37.53</v>
      </c>
      <c r="M1156" t="s">
        <v>5284</v>
      </c>
      <c r="N1156" t="s">
        <v>5285</v>
      </c>
      <c r="O1156" t="s">
        <v>5286</v>
      </c>
    </row>
    <row r="1157" spans="1:15" x14ac:dyDescent="0.25">
      <c r="A1157" t="s">
        <v>5287</v>
      </c>
      <c r="B1157" t="s">
        <v>5288</v>
      </c>
      <c r="C1157">
        <v>1985</v>
      </c>
      <c r="D1157" t="s">
        <v>125</v>
      </c>
      <c r="E1157" t="s">
        <v>125</v>
      </c>
      <c r="G1157" t="s">
        <v>127</v>
      </c>
      <c r="H1157" t="s">
        <v>17</v>
      </c>
      <c r="I1157">
        <v>2</v>
      </c>
      <c r="J1157">
        <v>1</v>
      </c>
      <c r="L1157">
        <v>37.53</v>
      </c>
      <c r="M1157" t="s">
        <v>5289</v>
      </c>
    </row>
    <row r="1158" spans="1:15" x14ac:dyDescent="0.25">
      <c r="A1158" t="s">
        <v>5290</v>
      </c>
      <c r="B1158" t="s">
        <v>2704</v>
      </c>
      <c r="C1158">
        <v>1985</v>
      </c>
      <c r="D1158" t="s">
        <v>125</v>
      </c>
      <c r="E1158" t="s">
        <v>125</v>
      </c>
      <c r="G1158" t="s">
        <v>127</v>
      </c>
      <c r="H1158" t="s">
        <v>17</v>
      </c>
      <c r="I1158">
        <v>17</v>
      </c>
      <c r="J1158">
        <v>1</v>
      </c>
      <c r="L1158">
        <v>37.53</v>
      </c>
      <c r="M1158" t="s">
        <v>5291</v>
      </c>
      <c r="N1158" t="s">
        <v>5292</v>
      </c>
      <c r="O1158" t="s">
        <v>5293</v>
      </c>
    </row>
    <row r="1159" spans="1:15" x14ac:dyDescent="0.25">
      <c r="A1159" t="s">
        <v>5294</v>
      </c>
      <c r="B1159" t="s">
        <v>1414</v>
      </c>
      <c r="C1159">
        <v>1985</v>
      </c>
      <c r="D1159" t="s">
        <v>125</v>
      </c>
      <c r="E1159" t="s">
        <v>125</v>
      </c>
      <c r="G1159" t="s">
        <v>127</v>
      </c>
      <c r="H1159" t="s">
        <v>17</v>
      </c>
      <c r="I1159">
        <v>54</v>
      </c>
      <c r="J1159">
        <v>2</v>
      </c>
      <c r="L1159">
        <v>37.53</v>
      </c>
      <c r="M1159" t="s">
        <v>5295</v>
      </c>
      <c r="N1159" t="s">
        <v>5296</v>
      </c>
      <c r="O1159" t="s">
        <v>5297</v>
      </c>
    </row>
    <row r="1160" spans="1:15" x14ac:dyDescent="0.25">
      <c r="A1160" t="s">
        <v>5298</v>
      </c>
      <c r="B1160" t="s">
        <v>5299</v>
      </c>
      <c r="C1160">
        <v>1985</v>
      </c>
      <c r="D1160" t="s">
        <v>2721</v>
      </c>
      <c r="E1160" t="s">
        <v>2721</v>
      </c>
      <c r="G1160" t="s">
        <v>2722</v>
      </c>
      <c r="H1160" t="s">
        <v>17</v>
      </c>
      <c r="I1160">
        <v>19</v>
      </c>
      <c r="J1160">
        <v>1</v>
      </c>
      <c r="L1160">
        <v>37.53</v>
      </c>
      <c r="M1160" t="s">
        <v>5300</v>
      </c>
      <c r="N1160" t="s">
        <v>5301</v>
      </c>
      <c r="O1160" t="s">
        <v>5302</v>
      </c>
    </row>
    <row r="1161" spans="1:15" x14ac:dyDescent="0.25">
      <c r="A1161" t="s">
        <v>5303</v>
      </c>
      <c r="B1161" t="s">
        <v>5304</v>
      </c>
      <c r="C1161">
        <v>1985</v>
      </c>
      <c r="D1161" t="s">
        <v>2721</v>
      </c>
      <c r="E1161" t="s">
        <v>2721</v>
      </c>
      <c r="G1161" t="s">
        <v>2722</v>
      </c>
      <c r="H1161" t="s">
        <v>17</v>
      </c>
      <c r="I1161">
        <v>8</v>
      </c>
      <c r="J1161">
        <v>1</v>
      </c>
      <c r="L1161">
        <v>37.53</v>
      </c>
      <c r="M1161" t="s">
        <v>5305</v>
      </c>
      <c r="N1161" t="s">
        <v>5306</v>
      </c>
      <c r="O1161" t="s">
        <v>5307</v>
      </c>
    </row>
    <row r="1162" spans="1:15" x14ac:dyDescent="0.25">
      <c r="A1162" t="s">
        <v>5308</v>
      </c>
      <c r="B1162" t="s">
        <v>5309</v>
      </c>
      <c r="C1162">
        <v>1985</v>
      </c>
      <c r="D1162" t="s">
        <v>2721</v>
      </c>
      <c r="E1162" t="s">
        <v>2721</v>
      </c>
      <c r="G1162" t="s">
        <v>2722</v>
      </c>
      <c r="H1162" t="s">
        <v>17</v>
      </c>
      <c r="I1162">
        <v>30</v>
      </c>
      <c r="J1162">
        <v>2</v>
      </c>
      <c r="L1162">
        <v>37.53</v>
      </c>
      <c r="M1162" t="s">
        <v>5310</v>
      </c>
      <c r="N1162" t="s">
        <v>5311</v>
      </c>
      <c r="O1162" t="s">
        <v>5312</v>
      </c>
    </row>
    <row r="1163" spans="1:15" x14ac:dyDescent="0.25">
      <c r="A1163" t="s">
        <v>5313</v>
      </c>
      <c r="B1163" t="s">
        <v>5314</v>
      </c>
      <c r="C1163">
        <v>1985</v>
      </c>
      <c r="D1163" t="s">
        <v>2721</v>
      </c>
      <c r="E1163" t="s">
        <v>2721</v>
      </c>
      <c r="G1163" t="s">
        <v>2722</v>
      </c>
      <c r="H1163" t="s">
        <v>17</v>
      </c>
      <c r="I1163">
        <v>22</v>
      </c>
      <c r="J1163">
        <v>1</v>
      </c>
      <c r="L1163">
        <v>37.53</v>
      </c>
      <c r="M1163" t="s">
        <v>5315</v>
      </c>
      <c r="N1163" t="s">
        <v>5316</v>
      </c>
      <c r="O1163" t="s">
        <v>5317</v>
      </c>
    </row>
    <row r="1164" spans="1:15" x14ac:dyDescent="0.25">
      <c r="A1164" t="s">
        <v>5318</v>
      </c>
      <c r="B1164" t="s">
        <v>436</v>
      </c>
      <c r="C1164">
        <v>1985</v>
      </c>
      <c r="D1164" t="s">
        <v>2721</v>
      </c>
      <c r="E1164" t="s">
        <v>2721</v>
      </c>
      <c r="G1164" t="s">
        <v>2722</v>
      </c>
      <c r="H1164" t="s">
        <v>17</v>
      </c>
      <c r="I1164">
        <v>18</v>
      </c>
      <c r="J1164">
        <v>1</v>
      </c>
      <c r="L1164">
        <v>37.53</v>
      </c>
      <c r="M1164" t="s">
        <v>5319</v>
      </c>
      <c r="N1164" t="s">
        <v>5320</v>
      </c>
      <c r="O1164" t="s">
        <v>5321</v>
      </c>
    </row>
    <row r="1165" spans="1:15" x14ac:dyDescent="0.25">
      <c r="A1165" t="s">
        <v>5322</v>
      </c>
      <c r="B1165" t="s">
        <v>3860</v>
      </c>
      <c r="C1165">
        <v>1985</v>
      </c>
      <c r="D1165" t="s">
        <v>2721</v>
      </c>
      <c r="E1165" t="s">
        <v>2721</v>
      </c>
      <c r="G1165" t="s">
        <v>2722</v>
      </c>
      <c r="H1165" t="s">
        <v>17</v>
      </c>
      <c r="I1165">
        <v>9</v>
      </c>
      <c r="J1165">
        <v>2</v>
      </c>
      <c r="L1165">
        <v>37.53</v>
      </c>
      <c r="M1165" t="s">
        <v>5323</v>
      </c>
      <c r="N1165" t="s">
        <v>5324</v>
      </c>
      <c r="O1165" t="s">
        <v>5325</v>
      </c>
    </row>
    <row r="1166" spans="1:15" x14ac:dyDescent="0.25">
      <c r="A1166" t="s">
        <v>5326</v>
      </c>
      <c r="B1166" t="s">
        <v>5327</v>
      </c>
      <c r="C1166">
        <v>1985</v>
      </c>
      <c r="D1166" t="s">
        <v>2721</v>
      </c>
      <c r="E1166" t="s">
        <v>2721</v>
      </c>
      <c r="G1166" t="s">
        <v>2722</v>
      </c>
      <c r="H1166" t="s">
        <v>17</v>
      </c>
      <c r="I1166">
        <v>25</v>
      </c>
      <c r="J1166">
        <v>1</v>
      </c>
      <c r="L1166">
        <v>37.53</v>
      </c>
      <c r="M1166" t="s">
        <v>5328</v>
      </c>
      <c r="N1166" t="s">
        <v>5329</v>
      </c>
      <c r="O1166" t="s">
        <v>5330</v>
      </c>
    </row>
    <row r="1167" spans="1:15" x14ac:dyDescent="0.25">
      <c r="A1167" t="s">
        <v>5331</v>
      </c>
      <c r="B1167" t="s">
        <v>5332</v>
      </c>
      <c r="C1167">
        <v>1985</v>
      </c>
      <c r="D1167" t="s">
        <v>2721</v>
      </c>
      <c r="E1167" t="s">
        <v>2721</v>
      </c>
      <c r="G1167" t="s">
        <v>2722</v>
      </c>
      <c r="H1167" t="s">
        <v>17</v>
      </c>
      <c r="I1167">
        <v>61</v>
      </c>
      <c r="J1167">
        <v>3</v>
      </c>
      <c r="L1167">
        <v>37.53</v>
      </c>
      <c r="M1167" t="s">
        <v>5333</v>
      </c>
      <c r="N1167" t="s">
        <v>5334</v>
      </c>
      <c r="O1167" t="s">
        <v>5335</v>
      </c>
    </row>
    <row r="1168" spans="1:15" x14ac:dyDescent="0.25">
      <c r="A1168" t="s">
        <v>5336</v>
      </c>
      <c r="B1168" t="s">
        <v>5337</v>
      </c>
      <c r="C1168">
        <v>1985</v>
      </c>
      <c r="D1168" t="s">
        <v>2721</v>
      </c>
      <c r="E1168" t="s">
        <v>2721</v>
      </c>
      <c r="G1168" t="s">
        <v>2722</v>
      </c>
      <c r="H1168" t="s">
        <v>17</v>
      </c>
      <c r="I1168">
        <v>99</v>
      </c>
      <c r="J1168">
        <v>4</v>
      </c>
      <c r="L1168">
        <v>37.53</v>
      </c>
      <c r="M1168" t="s">
        <v>5338</v>
      </c>
      <c r="N1168" t="s">
        <v>5339</v>
      </c>
      <c r="O1168" t="s">
        <v>5340</v>
      </c>
    </row>
    <row r="1169" spans="1:15" x14ac:dyDescent="0.25">
      <c r="A1169" t="s">
        <v>5341</v>
      </c>
      <c r="B1169" t="s">
        <v>5342</v>
      </c>
      <c r="C1169">
        <v>1985</v>
      </c>
      <c r="D1169" t="s">
        <v>2721</v>
      </c>
      <c r="E1169" t="s">
        <v>2721</v>
      </c>
      <c r="G1169" t="s">
        <v>2722</v>
      </c>
      <c r="H1169" t="s">
        <v>17</v>
      </c>
      <c r="I1169">
        <v>6</v>
      </c>
      <c r="J1169">
        <v>1</v>
      </c>
      <c r="L1169">
        <v>37.53</v>
      </c>
      <c r="M1169" t="s">
        <v>5343</v>
      </c>
      <c r="N1169" t="s">
        <v>5344</v>
      </c>
      <c r="O1169" t="s">
        <v>5345</v>
      </c>
    </row>
    <row r="1170" spans="1:15" x14ac:dyDescent="0.25">
      <c r="A1170" t="s">
        <v>5346</v>
      </c>
      <c r="B1170" t="s">
        <v>5347</v>
      </c>
      <c r="C1170">
        <v>1985</v>
      </c>
      <c r="D1170" t="s">
        <v>2721</v>
      </c>
      <c r="E1170" t="s">
        <v>2721</v>
      </c>
      <c r="G1170" t="s">
        <v>2722</v>
      </c>
      <c r="H1170" t="s">
        <v>17</v>
      </c>
      <c r="I1170">
        <v>14</v>
      </c>
      <c r="J1170">
        <v>1</v>
      </c>
      <c r="L1170">
        <v>37.53</v>
      </c>
      <c r="M1170" t="s">
        <v>5348</v>
      </c>
      <c r="N1170" t="s">
        <v>5349</v>
      </c>
      <c r="O1170" t="s">
        <v>5350</v>
      </c>
    </row>
    <row r="1171" spans="1:15" x14ac:dyDescent="0.25">
      <c r="A1171" t="s">
        <v>5351</v>
      </c>
      <c r="B1171" t="s">
        <v>5352</v>
      </c>
      <c r="C1171">
        <v>1985</v>
      </c>
      <c r="D1171" t="s">
        <v>2721</v>
      </c>
      <c r="E1171" t="s">
        <v>2721</v>
      </c>
      <c r="G1171" t="s">
        <v>2722</v>
      </c>
      <c r="H1171" t="s">
        <v>17</v>
      </c>
      <c r="I1171">
        <v>8</v>
      </c>
      <c r="J1171">
        <v>1</v>
      </c>
      <c r="L1171">
        <v>37.53</v>
      </c>
      <c r="M1171" t="s">
        <v>5353</v>
      </c>
      <c r="N1171" t="s">
        <v>5354</v>
      </c>
      <c r="O1171" t="s">
        <v>5355</v>
      </c>
    </row>
    <row r="1172" spans="1:15" x14ac:dyDescent="0.25">
      <c r="A1172" t="s">
        <v>5356</v>
      </c>
      <c r="B1172" t="s">
        <v>5357</v>
      </c>
      <c r="C1172">
        <v>1985</v>
      </c>
      <c r="D1172" t="s">
        <v>2721</v>
      </c>
      <c r="E1172" t="s">
        <v>2721</v>
      </c>
      <c r="G1172" t="s">
        <v>2722</v>
      </c>
      <c r="H1172" t="s">
        <v>17</v>
      </c>
      <c r="I1172">
        <v>9</v>
      </c>
      <c r="J1172">
        <v>1</v>
      </c>
      <c r="L1172">
        <v>37.53</v>
      </c>
      <c r="M1172" t="s">
        <v>5358</v>
      </c>
      <c r="N1172" t="s">
        <v>5359</v>
      </c>
      <c r="O1172" t="s">
        <v>5360</v>
      </c>
    </row>
    <row r="1173" spans="1:15" x14ac:dyDescent="0.25">
      <c r="A1173" t="s">
        <v>5361</v>
      </c>
      <c r="B1173" t="s">
        <v>3360</v>
      </c>
      <c r="C1173">
        <v>1985</v>
      </c>
      <c r="D1173" t="s">
        <v>2721</v>
      </c>
      <c r="E1173" t="s">
        <v>2721</v>
      </c>
      <c r="G1173" t="s">
        <v>2722</v>
      </c>
      <c r="H1173" t="s">
        <v>17</v>
      </c>
      <c r="I1173">
        <v>14</v>
      </c>
      <c r="J1173">
        <v>1</v>
      </c>
      <c r="L1173">
        <v>37.53</v>
      </c>
      <c r="M1173" t="s">
        <v>5362</v>
      </c>
      <c r="N1173" t="s">
        <v>5363</v>
      </c>
      <c r="O1173" t="s">
        <v>5364</v>
      </c>
    </row>
    <row r="1174" spans="1:15" x14ac:dyDescent="0.25">
      <c r="A1174" t="s">
        <v>5365</v>
      </c>
      <c r="B1174" t="s">
        <v>3763</v>
      </c>
      <c r="C1174">
        <v>1985</v>
      </c>
      <c r="D1174" t="s">
        <v>2721</v>
      </c>
      <c r="E1174" t="s">
        <v>2721</v>
      </c>
      <c r="G1174" t="s">
        <v>2722</v>
      </c>
      <c r="H1174" t="s">
        <v>17</v>
      </c>
      <c r="I1174">
        <v>12</v>
      </c>
      <c r="J1174">
        <v>1</v>
      </c>
      <c r="L1174">
        <v>37.53</v>
      </c>
      <c r="M1174" t="s">
        <v>5366</v>
      </c>
      <c r="N1174" t="s">
        <v>5367</v>
      </c>
      <c r="O1174" t="s">
        <v>5368</v>
      </c>
    </row>
    <row r="1175" spans="1:15" x14ac:dyDescent="0.25">
      <c r="A1175" t="s">
        <v>5369</v>
      </c>
      <c r="B1175" t="s">
        <v>5370</v>
      </c>
      <c r="C1175">
        <v>1985</v>
      </c>
      <c r="D1175" t="s">
        <v>2721</v>
      </c>
      <c r="E1175" t="s">
        <v>2721</v>
      </c>
      <c r="G1175" t="s">
        <v>2722</v>
      </c>
      <c r="H1175" t="s">
        <v>17</v>
      </c>
      <c r="I1175">
        <v>14</v>
      </c>
      <c r="J1175">
        <v>1</v>
      </c>
      <c r="L1175">
        <v>37.53</v>
      </c>
      <c r="M1175" t="s">
        <v>5371</v>
      </c>
      <c r="N1175" t="s">
        <v>5372</v>
      </c>
      <c r="O1175" t="s">
        <v>5373</v>
      </c>
    </row>
    <row r="1176" spans="1:15" x14ac:dyDescent="0.25">
      <c r="A1176" t="s">
        <v>5374</v>
      </c>
      <c r="B1176" t="s">
        <v>5375</v>
      </c>
      <c r="C1176">
        <v>1985</v>
      </c>
      <c r="D1176" t="s">
        <v>2721</v>
      </c>
      <c r="E1176" t="s">
        <v>2721</v>
      </c>
      <c r="G1176" t="s">
        <v>2722</v>
      </c>
      <c r="H1176" t="s">
        <v>17</v>
      </c>
      <c r="I1176">
        <v>28</v>
      </c>
      <c r="J1176">
        <v>1</v>
      </c>
      <c r="L1176">
        <v>37.53</v>
      </c>
      <c r="M1176" t="s">
        <v>5376</v>
      </c>
      <c r="N1176" t="s">
        <v>5377</v>
      </c>
      <c r="O1176" t="s">
        <v>5378</v>
      </c>
    </row>
    <row r="1177" spans="1:15" x14ac:dyDescent="0.25">
      <c r="A1177" t="s">
        <v>5379</v>
      </c>
      <c r="B1177" t="s">
        <v>5380</v>
      </c>
      <c r="C1177">
        <v>1985</v>
      </c>
      <c r="D1177" t="s">
        <v>2370</v>
      </c>
      <c r="E1177" t="s">
        <v>2370</v>
      </c>
      <c r="F1177" t="s">
        <v>4825</v>
      </c>
      <c r="G1177" t="s">
        <v>2371</v>
      </c>
      <c r="H1177" t="s">
        <v>17</v>
      </c>
      <c r="I1177">
        <v>25</v>
      </c>
      <c r="J1177">
        <v>1</v>
      </c>
      <c r="L1177">
        <v>37.53</v>
      </c>
      <c r="M1177" t="s">
        <v>5381</v>
      </c>
      <c r="N1177" t="s">
        <v>5382</v>
      </c>
      <c r="O1177" t="s">
        <v>5383</v>
      </c>
    </row>
    <row r="1178" spans="1:15" x14ac:dyDescent="0.25">
      <c r="A1178" t="s">
        <v>5384</v>
      </c>
      <c r="B1178" t="s">
        <v>5385</v>
      </c>
      <c r="C1178">
        <v>1985</v>
      </c>
      <c r="D1178" t="s">
        <v>2370</v>
      </c>
      <c r="E1178" t="s">
        <v>2370</v>
      </c>
      <c r="F1178" t="s">
        <v>4809</v>
      </c>
      <c r="G1178" t="s">
        <v>2371</v>
      </c>
      <c r="H1178" t="s">
        <v>17</v>
      </c>
      <c r="I1178">
        <v>115</v>
      </c>
      <c r="J1178">
        <v>4</v>
      </c>
      <c r="L1178">
        <v>37.53</v>
      </c>
      <c r="M1178" t="s">
        <v>5386</v>
      </c>
      <c r="N1178" t="s">
        <v>5387</v>
      </c>
      <c r="O1178" t="s">
        <v>5388</v>
      </c>
    </row>
    <row r="1179" spans="1:15" x14ac:dyDescent="0.25">
      <c r="A1179" t="s">
        <v>5389</v>
      </c>
      <c r="B1179" t="s">
        <v>5390</v>
      </c>
      <c r="C1179">
        <v>1985</v>
      </c>
      <c r="D1179" t="s">
        <v>2370</v>
      </c>
      <c r="E1179" t="s">
        <v>2370</v>
      </c>
      <c r="F1179" t="s">
        <v>2337</v>
      </c>
      <c r="G1179" t="s">
        <v>2371</v>
      </c>
      <c r="H1179" t="s">
        <v>17</v>
      </c>
      <c r="I1179">
        <v>36</v>
      </c>
      <c r="J1179">
        <v>6</v>
      </c>
      <c r="L1179">
        <v>37.53</v>
      </c>
      <c r="M1179" t="s">
        <v>5391</v>
      </c>
      <c r="N1179" t="s">
        <v>5392</v>
      </c>
      <c r="O1179" t="s">
        <v>5393</v>
      </c>
    </row>
    <row r="1180" spans="1:15" x14ac:dyDescent="0.25">
      <c r="A1180" t="s">
        <v>5394</v>
      </c>
      <c r="B1180" t="s">
        <v>5395</v>
      </c>
      <c r="C1180">
        <v>1985</v>
      </c>
      <c r="D1180" t="s">
        <v>672</v>
      </c>
      <c r="E1180" t="s">
        <v>672</v>
      </c>
      <c r="F1180" t="s">
        <v>5396</v>
      </c>
      <c r="G1180" t="s">
        <v>46</v>
      </c>
      <c r="H1180" t="s">
        <v>17</v>
      </c>
      <c r="I1180">
        <v>136</v>
      </c>
      <c r="J1180">
        <v>2</v>
      </c>
      <c r="L1180">
        <v>37.53</v>
      </c>
      <c r="M1180" t="s">
        <v>5397</v>
      </c>
      <c r="N1180" t="s">
        <v>5398</v>
      </c>
      <c r="O1180" t="s">
        <v>5399</v>
      </c>
    </row>
    <row r="1181" spans="1:15" x14ac:dyDescent="0.25">
      <c r="A1181" t="s">
        <v>5400</v>
      </c>
      <c r="B1181" t="s">
        <v>5401</v>
      </c>
      <c r="C1181">
        <v>1985</v>
      </c>
      <c r="D1181" t="s">
        <v>672</v>
      </c>
      <c r="E1181" t="s">
        <v>672</v>
      </c>
      <c r="F1181" t="s">
        <v>3386</v>
      </c>
      <c r="G1181" t="s">
        <v>46</v>
      </c>
      <c r="H1181" t="s">
        <v>17</v>
      </c>
      <c r="I1181">
        <v>134</v>
      </c>
      <c r="J1181">
        <v>1</v>
      </c>
      <c r="L1181">
        <v>37.53</v>
      </c>
      <c r="M1181" t="s">
        <v>5402</v>
      </c>
      <c r="N1181" t="s">
        <v>5403</v>
      </c>
      <c r="O1181" t="s">
        <v>5404</v>
      </c>
    </row>
    <row r="1182" spans="1:15" x14ac:dyDescent="0.25">
      <c r="A1182" t="s">
        <v>5405</v>
      </c>
      <c r="B1182" t="s">
        <v>5406</v>
      </c>
      <c r="C1182">
        <v>1985</v>
      </c>
      <c r="D1182" t="s">
        <v>672</v>
      </c>
      <c r="E1182" t="s">
        <v>672</v>
      </c>
      <c r="F1182" t="s">
        <v>3801</v>
      </c>
      <c r="G1182" t="s">
        <v>46</v>
      </c>
      <c r="H1182" t="s">
        <v>17</v>
      </c>
      <c r="I1182">
        <v>173</v>
      </c>
      <c r="J1182">
        <v>2</v>
      </c>
      <c r="L1182">
        <v>37.53</v>
      </c>
      <c r="M1182" t="s">
        <v>5407</v>
      </c>
      <c r="N1182" t="s">
        <v>5408</v>
      </c>
      <c r="O1182" t="s">
        <v>5409</v>
      </c>
    </row>
    <row r="1183" spans="1:15" x14ac:dyDescent="0.25">
      <c r="A1183" t="s">
        <v>5410</v>
      </c>
      <c r="B1183" t="s">
        <v>5411</v>
      </c>
      <c r="C1183">
        <v>1985</v>
      </c>
      <c r="D1183" t="s">
        <v>672</v>
      </c>
      <c r="E1183" t="s">
        <v>672</v>
      </c>
      <c r="F1183" t="s">
        <v>5396</v>
      </c>
      <c r="G1183" t="s">
        <v>46</v>
      </c>
      <c r="H1183" t="s">
        <v>17</v>
      </c>
      <c r="I1183">
        <v>305</v>
      </c>
      <c r="J1183">
        <v>4</v>
      </c>
      <c r="L1183">
        <v>37.53</v>
      </c>
      <c r="M1183" t="s">
        <v>5412</v>
      </c>
      <c r="N1183" t="s">
        <v>5413</v>
      </c>
      <c r="O1183" t="s">
        <v>5414</v>
      </c>
    </row>
    <row r="1184" spans="1:15" x14ac:dyDescent="0.25">
      <c r="A1184" t="s">
        <v>5415</v>
      </c>
      <c r="B1184" t="s">
        <v>5416</v>
      </c>
      <c r="C1184">
        <v>1985</v>
      </c>
      <c r="D1184" t="s">
        <v>672</v>
      </c>
      <c r="E1184" t="s">
        <v>672</v>
      </c>
      <c r="F1184" t="s">
        <v>3441</v>
      </c>
      <c r="G1184" t="s">
        <v>46</v>
      </c>
      <c r="H1184" t="s">
        <v>17</v>
      </c>
      <c r="I1184">
        <v>407</v>
      </c>
      <c r="J1184">
        <v>3</v>
      </c>
      <c r="L1184">
        <v>37.53</v>
      </c>
      <c r="M1184" t="s">
        <v>5417</v>
      </c>
      <c r="N1184" t="s">
        <v>5418</v>
      </c>
      <c r="O1184" t="s">
        <v>5419</v>
      </c>
    </row>
    <row r="1185" spans="1:15" x14ac:dyDescent="0.25">
      <c r="A1185" t="s">
        <v>5420</v>
      </c>
      <c r="B1185" t="s">
        <v>880</v>
      </c>
      <c r="C1185">
        <v>1985</v>
      </c>
      <c r="D1185" t="s">
        <v>672</v>
      </c>
      <c r="E1185" t="s">
        <v>672</v>
      </c>
      <c r="F1185" t="s">
        <v>5396</v>
      </c>
      <c r="G1185" t="s">
        <v>46</v>
      </c>
      <c r="H1185" t="s">
        <v>17</v>
      </c>
      <c r="I1185">
        <v>530</v>
      </c>
      <c r="J1185">
        <v>8</v>
      </c>
      <c r="L1185">
        <v>37.53</v>
      </c>
      <c r="M1185" t="s">
        <v>5421</v>
      </c>
      <c r="N1185" t="s">
        <v>5422</v>
      </c>
      <c r="O1185" t="s">
        <v>5423</v>
      </c>
    </row>
    <row r="1186" spans="1:15" x14ac:dyDescent="0.25">
      <c r="A1186" t="s">
        <v>5424</v>
      </c>
      <c r="B1186" t="s">
        <v>5425</v>
      </c>
      <c r="C1186">
        <v>1985</v>
      </c>
      <c r="D1186" t="s">
        <v>672</v>
      </c>
      <c r="E1186" t="s">
        <v>672</v>
      </c>
      <c r="F1186" t="s">
        <v>3801</v>
      </c>
      <c r="G1186" t="s">
        <v>46</v>
      </c>
      <c r="H1186" t="s">
        <v>17</v>
      </c>
      <c r="I1186">
        <v>30</v>
      </c>
      <c r="J1186">
        <v>1</v>
      </c>
      <c r="L1186">
        <v>37.53</v>
      </c>
      <c r="M1186" t="s">
        <v>5426</v>
      </c>
      <c r="N1186" t="s">
        <v>5427</v>
      </c>
      <c r="O1186" t="s">
        <v>5428</v>
      </c>
    </row>
    <row r="1187" spans="1:15" x14ac:dyDescent="0.25">
      <c r="A1187" t="s">
        <v>5429</v>
      </c>
      <c r="B1187" t="s">
        <v>5430</v>
      </c>
      <c r="C1187">
        <v>1985</v>
      </c>
      <c r="D1187" t="s">
        <v>672</v>
      </c>
      <c r="E1187" t="s">
        <v>672</v>
      </c>
      <c r="F1187" t="s">
        <v>3425</v>
      </c>
      <c r="G1187" t="s">
        <v>46</v>
      </c>
      <c r="H1187" t="s">
        <v>17</v>
      </c>
      <c r="I1187">
        <v>27</v>
      </c>
      <c r="J1187">
        <v>1</v>
      </c>
      <c r="L1187">
        <v>37.53</v>
      </c>
      <c r="M1187" t="s">
        <v>5431</v>
      </c>
      <c r="N1187" t="s">
        <v>5432</v>
      </c>
      <c r="O1187" t="s">
        <v>5433</v>
      </c>
    </row>
    <row r="1188" spans="1:15" x14ac:dyDescent="0.25">
      <c r="A1188" t="s">
        <v>5434</v>
      </c>
      <c r="B1188" t="s">
        <v>2077</v>
      </c>
      <c r="C1188">
        <v>1985</v>
      </c>
      <c r="D1188" t="s">
        <v>672</v>
      </c>
      <c r="E1188" t="s">
        <v>672</v>
      </c>
      <c r="F1188" t="s">
        <v>3408</v>
      </c>
      <c r="G1188" t="s">
        <v>46</v>
      </c>
      <c r="H1188" t="s">
        <v>17</v>
      </c>
      <c r="I1188">
        <v>31</v>
      </c>
      <c r="J1188">
        <v>1</v>
      </c>
      <c r="L1188">
        <v>37.53</v>
      </c>
      <c r="M1188" t="s">
        <v>5435</v>
      </c>
      <c r="N1188" t="s">
        <v>5436</v>
      </c>
      <c r="O1188" t="s">
        <v>5437</v>
      </c>
    </row>
    <row r="1189" spans="1:15" x14ac:dyDescent="0.25">
      <c r="A1189" t="s">
        <v>5438</v>
      </c>
      <c r="B1189" t="s">
        <v>5439</v>
      </c>
      <c r="C1189">
        <v>1985</v>
      </c>
      <c r="D1189" t="s">
        <v>672</v>
      </c>
      <c r="E1189" t="s">
        <v>672</v>
      </c>
      <c r="F1189" t="s">
        <v>3425</v>
      </c>
      <c r="G1189" t="s">
        <v>46</v>
      </c>
      <c r="H1189" t="s">
        <v>17</v>
      </c>
      <c r="I1189">
        <v>47</v>
      </c>
      <c r="J1189">
        <v>1</v>
      </c>
      <c r="L1189">
        <v>37.53</v>
      </c>
      <c r="M1189" t="s">
        <v>5440</v>
      </c>
      <c r="N1189" t="s">
        <v>5441</v>
      </c>
      <c r="O1189" t="s">
        <v>5442</v>
      </c>
    </row>
    <row r="1190" spans="1:15" x14ac:dyDescent="0.25">
      <c r="A1190" t="s">
        <v>5443</v>
      </c>
      <c r="B1190" t="s">
        <v>5444</v>
      </c>
      <c r="C1190">
        <v>1985</v>
      </c>
      <c r="D1190" t="s">
        <v>672</v>
      </c>
      <c r="E1190" t="s">
        <v>672</v>
      </c>
      <c r="F1190" t="s">
        <v>3861</v>
      </c>
      <c r="G1190" t="s">
        <v>46</v>
      </c>
      <c r="H1190" t="s">
        <v>17</v>
      </c>
      <c r="I1190">
        <v>44</v>
      </c>
      <c r="J1190">
        <v>1</v>
      </c>
      <c r="L1190">
        <v>37.53</v>
      </c>
      <c r="M1190" t="s">
        <v>5445</v>
      </c>
      <c r="N1190" t="s">
        <v>5446</v>
      </c>
      <c r="O1190" t="s">
        <v>5447</v>
      </c>
    </row>
    <row r="1191" spans="1:15" x14ac:dyDescent="0.25">
      <c r="A1191" t="s">
        <v>5448</v>
      </c>
      <c r="B1191" t="s">
        <v>5449</v>
      </c>
      <c r="C1191">
        <v>1985</v>
      </c>
      <c r="D1191" t="s">
        <v>672</v>
      </c>
      <c r="E1191" t="s">
        <v>672</v>
      </c>
      <c r="F1191" t="s">
        <v>3414</v>
      </c>
      <c r="G1191" t="s">
        <v>46</v>
      </c>
      <c r="H1191" t="s">
        <v>17</v>
      </c>
      <c r="I1191">
        <v>40</v>
      </c>
      <c r="J1191">
        <v>1</v>
      </c>
      <c r="L1191">
        <v>37.53</v>
      </c>
      <c r="M1191" t="s">
        <v>5450</v>
      </c>
      <c r="N1191" t="s">
        <v>5451</v>
      </c>
      <c r="O1191" t="s">
        <v>5452</v>
      </c>
    </row>
    <row r="1192" spans="1:15" x14ac:dyDescent="0.25">
      <c r="A1192" t="s">
        <v>5453</v>
      </c>
      <c r="B1192" t="s">
        <v>140</v>
      </c>
      <c r="C1192">
        <v>1985</v>
      </c>
      <c r="D1192" t="s">
        <v>672</v>
      </c>
      <c r="E1192" t="s">
        <v>672</v>
      </c>
      <c r="F1192" t="s">
        <v>3420</v>
      </c>
      <c r="G1192" t="s">
        <v>46</v>
      </c>
      <c r="H1192" t="s">
        <v>17</v>
      </c>
      <c r="I1192">
        <v>53</v>
      </c>
      <c r="J1192">
        <v>1</v>
      </c>
      <c r="L1192">
        <v>37.53</v>
      </c>
      <c r="M1192" t="s">
        <v>5454</v>
      </c>
      <c r="N1192" t="s">
        <v>5455</v>
      </c>
      <c r="O1192" t="s">
        <v>5456</v>
      </c>
    </row>
    <row r="1193" spans="1:15" x14ac:dyDescent="0.25">
      <c r="A1193" t="s">
        <v>5457</v>
      </c>
      <c r="B1193" t="s">
        <v>5458</v>
      </c>
      <c r="C1193">
        <v>1985</v>
      </c>
      <c r="D1193" t="s">
        <v>672</v>
      </c>
      <c r="E1193" t="s">
        <v>672</v>
      </c>
      <c r="F1193" t="s">
        <v>3441</v>
      </c>
      <c r="G1193" t="s">
        <v>46</v>
      </c>
      <c r="H1193" t="s">
        <v>17</v>
      </c>
      <c r="I1193">
        <v>66</v>
      </c>
      <c r="J1193">
        <v>1</v>
      </c>
      <c r="L1193">
        <v>37.53</v>
      </c>
      <c r="M1193" t="s">
        <v>5459</v>
      </c>
      <c r="N1193" t="s">
        <v>5460</v>
      </c>
      <c r="O1193" t="s">
        <v>5461</v>
      </c>
    </row>
    <row r="1194" spans="1:15" x14ac:dyDescent="0.25">
      <c r="A1194" t="s">
        <v>5462</v>
      </c>
      <c r="B1194" t="s">
        <v>5463</v>
      </c>
      <c r="C1194">
        <v>1985</v>
      </c>
      <c r="D1194" t="s">
        <v>672</v>
      </c>
      <c r="E1194" t="s">
        <v>672</v>
      </c>
      <c r="F1194" t="s">
        <v>3425</v>
      </c>
      <c r="G1194" t="s">
        <v>46</v>
      </c>
      <c r="H1194" t="s">
        <v>17</v>
      </c>
      <c r="I1194">
        <v>90</v>
      </c>
      <c r="J1194">
        <v>1</v>
      </c>
      <c r="L1194">
        <v>37.53</v>
      </c>
      <c r="M1194" t="s">
        <v>5464</v>
      </c>
      <c r="N1194" t="s">
        <v>5465</v>
      </c>
      <c r="O1194" t="s">
        <v>5466</v>
      </c>
    </row>
    <row r="1195" spans="1:15" x14ac:dyDescent="0.25">
      <c r="A1195" t="s">
        <v>5467</v>
      </c>
      <c r="B1195" t="s">
        <v>86</v>
      </c>
      <c r="C1195">
        <v>1985</v>
      </c>
      <c r="D1195" t="s">
        <v>672</v>
      </c>
      <c r="E1195" t="s">
        <v>672</v>
      </c>
      <c r="F1195" t="s">
        <v>3392</v>
      </c>
      <c r="G1195" t="s">
        <v>46</v>
      </c>
      <c r="H1195" t="s">
        <v>17</v>
      </c>
      <c r="I1195">
        <v>72</v>
      </c>
      <c r="J1195">
        <v>2</v>
      </c>
      <c r="L1195">
        <v>37.53</v>
      </c>
      <c r="M1195" t="s">
        <v>5468</v>
      </c>
      <c r="N1195" t="s">
        <v>5469</v>
      </c>
      <c r="O1195" t="s">
        <v>5470</v>
      </c>
    </row>
    <row r="1196" spans="1:15" x14ac:dyDescent="0.25">
      <c r="A1196" t="s">
        <v>5471</v>
      </c>
      <c r="B1196" t="s">
        <v>5472</v>
      </c>
      <c r="C1196">
        <v>1985</v>
      </c>
      <c r="D1196" t="s">
        <v>672</v>
      </c>
      <c r="E1196" t="s">
        <v>672</v>
      </c>
      <c r="F1196" t="s">
        <v>4187</v>
      </c>
      <c r="G1196" t="s">
        <v>46</v>
      </c>
      <c r="H1196" t="s">
        <v>17</v>
      </c>
      <c r="I1196">
        <v>53</v>
      </c>
      <c r="J1196">
        <v>2</v>
      </c>
      <c r="L1196">
        <v>37.53</v>
      </c>
      <c r="M1196" t="s">
        <v>5473</v>
      </c>
      <c r="N1196" t="s">
        <v>5474</v>
      </c>
      <c r="O1196" t="s">
        <v>5475</v>
      </c>
    </row>
    <row r="1197" spans="1:15" x14ac:dyDescent="0.25">
      <c r="A1197" t="s">
        <v>5476</v>
      </c>
      <c r="B1197" t="s">
        <v>5477</v>
      </c>
      <c r="C1197">
        <v>1985</v>
      </c>
      <c r="D1197" t="s">
        <v>672</v>
      </c>
      <c r="E1197" t="s">
        <v>672</v>
      </c>
      <c r="F1197" t="s">
        <v>5478</v>
      </c>
      <c r="G1197" t="s">
        <v>46</v>
      </c>
      <c r="H1197" t="s">
        <v>17</v>
      </c>
      <c r="I1197">
        <v>82</v>
      </c>
      <c r="J1197">
        <v>2</v>
      </c>
      <c r="L1197">
        <v>37.53</v>
      </c>
      <c r="M1197" t="s">
        <v>5479</v>
      </c>
      <c r="N1197" t="s">
        <v>5480</v>
      </c>
      <c r="O1197" t="s">
        <v>5481</v>
      </c>
    </row>
    <row r="1198" spans="1:15" x14ac:dyDescent="0.25">
      <c r="A1198" t="s">
        <v>5482</v>
      </c>
      <c r="B1198" t="s">
        <v>5483</v>
      </c>
      <c r="C1198">
        <v>1985</v>
      </c>
      <c r="D1198" t="s">
        <v>2392</v>
      </c>
      <c r="E1198" t="s">
        <v>2392</v>
      </c>
      <c r="F1198" t="s">
        <v>2365</v>
      </c>
      <c r="G1198" t="s">
        <v>2393</v>
      </c>
      <c r="H1198" t="s">
        <v>17</v>
      </c>
      <c r="I1198">
        <v>31</v>
      </c>
      <c r="J1198">
        <v>1</v>
      </c>
      <c r="L1198">
        <v>37.53</v>
      </c>
      <c r="M1198" t="s">
        <v>5484</v>
      </c>
      <c r="N1198" t="s">
        <v>5485</v>
      </c>
      <c r="O1198" t="s">
        <v>5486</v>
      </c>
    </row>
    <row r="1199" spans="1:15" x14ac:dyDescent="0.25">
      <c r="A1199" t="s">
        <v>5487</v>
      </c>
      <c r="B1199" t="s">
        <v>5488</v>
      </c>
      <c r="C1199">
        <v>1985</v>
      </c>
      <c r="D1199" t="s">
        <v>2392</v>
      </c>
      <c r="E1199" t="s">
        <v>2392</v>
      </c>
      <c r="F1199" t="s">
        <v>2365</v>
      </c>
      <c r="G1199" t="s">
        <v>2393</v>
      </c>
      <c r="H1199" t="s">
        <v>17</v>
      </c>
      <c r="I1199">
        <v>23</v>
      </c>
      <c r="J1199">
        <v>1</v>
      </c>
      <c r="L1199">
        <v>37.53</v>
      </c>
      <c r="M1199" t="s">
        <v>5489</v>
      </c>
      <c r="N1199" t="s">
        <v>5490</v>
      </c>
      <c r="O1199" t="s">
        <v>5491</v>
      </c>
    </row>
    <row r="1200" spans="1:15" x14ac:dyDescent="0.25">
      <c r="A1200" t="s">
        <v>5492</v>
      </c>
      <c r="B1200" t="s">
        <v>5493</v>
      </c>
      <c r="C1200">
        <v>1985</v>
      </c>
      <c r="D1200" t="s">
        <v>2392</v>
      </c>
      <c r="E1200" t="s">
        <v>2392</v>
      </c>
      <c r="F1200" t="s">
        <v>2365</v>
      </c>
      <c r="G1200" t="s">
        <v>2393</v>
      </c>
      <c r="H1200" t="s">
        <v>17</v>
      </c>
      <c r="I1200">
        <v>24</v>
      </c>
      <c r="J1200">
        <v>2</v>
      </c>
      <c r="L1200">
        <v>37.53</v>
      </c>
      <c r="M1200" t="s">
        <v>5494</v>
      </c>
      <c r="N1200" t="s">
        <v>5495</v>
      </c>
      <c r="O1200" t="s">
        <v>5496</v>
      </c>
    </row>
    <row r="1201" spans="1:15" x14ac:dyDescent="0.25">
      <c r="A1201" t="s">
        <v>5497</v>
      </c>
      <c r="B1201" t="s">
        <v>5498</v>
      </c>
      <c r="C1201">
        <v>1985</v>
      </c>
      <c r="D1201" t="s">
        <v>2392</v>
      </c>
      <c r="E1201" t="s">
        <v>2392</v>
      </c>
      <c r="F1201" t="s">
        <v>2365</v>
      </c>
      <c r="G1201" t="s">
        <v>2393</v>
      </c>
      <c r="H1201" t="s">
        <v>17</v>
      </c>
      <c r="I1201">
        <v>40</v>
      </c>
      <c r="J1201">
        <v>1</v>
      </c>
      <c r="L1201">
        <v>37.53</v>
      </c>
      <c r="M1201" t="s">
        <v>5499</v>
      </c>
      <c r="N1201" t="s">
        <v>5500</v>
      </c>
      <c r="O1201" t="s">
        <v>5501</v>
      </c>
    </row>
    <row r="1202" spans="1:15" x14ac:dyDescent="0.25">
      <c r="A1202" t="s">
        <v>5502</v>
      </c>
      <c r="B1202" t="s">
        <v>5503</v>
      </c>
      <c r="C1202">
        <v>1985</v>
      </c>
      <c r="D1202" t="s">
        <v>2392</v>
      </c>
      <c r="E1202" t="s">
        <v>2392</v>
      </c>
      <c r="F1202" t="s">
        <v>2365</v>
      </c>
      <c r="G1202" t="s">
        <v>2393</v>
      </c>
      <c r="H1202" t="s">
        <v>17</v>
      </c>
      <c r="I1202">
        <v>32</v>
      </c>
      <c r="J1202">
        <v>1</v>
      </c>
      <c r="L1202">
        <v>37.53</v>
      </c>
      <c r="M1202" t="s">
        <v>5504</v>
      </c>
      <c r="N1202" t="s">
        <v>5505</v>
      </c>
      <c r="O1202" t="s">
        <v>5506</v>
      </c>
    </row>
    <row r="1203" spans="1:15" x14ac:dyDescent="0.25">
      <c r="A1203" t="s">
        <v>5507</v>
      </c>
      <c r="B1203" t="s">
        <v>5508</v>
      </c>
      <c r="C1203">
        <v>1985</v>
      </c>
      <c r="D1203" t="s">
        <v>2392</v>
      </c>
      <c r="E1203" t="s">
        <v>2392</v>
      </c>
      <c r="F1203" t="s">
        <v>2365</v>
      </c>
      <c r="G1203" t="s">
        <v>2393</v>
      </c>
      <c r="H1203" t="s">
        <v>17</v>
      </c>
      <c r="I1203">
        <v>49</v>
      </c>
      <c r="J1203">
        <v>1</v>
      </c>
      <c r="L1203">
        <v>37.53</v>
      </c>
      <c r="M1203" t="s">
        <v>5509</v>
      </c>
      <c r="N1203" t="s">
        <v>5510</v>
      </c>
      <c r="O1203" t="s">
        <v>5511</v>
      </c>
    </row>
    <row r="1204" spans="1:15" x14ac:dyDescent="0.25">
      <c r="A1204" t="s">
        <v>5512</v>
      </c>
      <c r="B1204" t="s">
        <v>5513</v>
      </c>
      <c r="C1204">
        <v>1985</v>
      </c>
      <c r="D1204" t="s">
        <v>2392</v>
      </c>
      <c r="E1204" t="s">
        <v>2392</v>
      </c>
      <c r="F1204" t="s">
        <v>2365</v>
      </c>
      <c r="G1204" t="s">
        <v>2393</v>
      </c>
      <c r="H1204" t="s">
        <v>17</v>
      </c>
      <c r="I1204">
        <v>62</v>
      </c>
      <c r="J1204">
        <v>1</v>
      </c>
      <c r="L1204">
        <v>37.53</v>
      </c>
      <c r="M1204" t="s">
        <v>5514</v>
      </c>
      <c r="N1204" t="s">
        <v>5515</v>
      </c>
      <c r="O1204" t="s">
        <v>5516</v>
      </c>
    </row>
    <row r="1205" spans="1:15" x14ac:dyDescent="0.25">
      <c r="A1205" t="s">
        <v>5517</v>
      </c>
      <c r="B1205" t="s">
        <v>5518</v>
      </c>
      <c r="C1205">
        <v>1985</v>
      </c>
      <c r="D1205" t="s">
        <v>2392</v>
      </c>
      <c r="E1205" t="s">
        <v>2392</v>
      </c>
      <c r="F1205" t="s">
        <v>2365</v>
      </c>
      <c r="G1205" t="s">
        <v>2393</v>
      </c>
      <c r="H1205" t="s">
        <v>17</v>
      </c>
      <c r="I1205">
        <v>74</v>
      </c>
      <c r="J1205">
        <v>2</v>
      </c>
      <c r="L1205">
        <v>37.53</v>
      </c>
      <c r="M1205" t="s">
        <v>5519</v>
      </c>
      <c r="N1205" t="s">
        <v>5520</v>
      </c>
      <c r="O1205" t="s">
        <v>5521</v>
      </c>
    </row>
    <row r="1206" spans="1:15" x14ac:dyDescent="0.25">
      <c r="A1206" t="s">
        <v>5522</v>
      </c>
      <c r="B1206" t="s">
        <v>5523</v>
      </c>
      <c r="C1206">
        <v>1985</v>
      </c>
      <c r="D1206" t="s">
        <v>2392</v>
      </c>
      <c r="E1206" t="s">
        <v>2392</v>
      </c>
      <c r="F1206" t="s">
        <v>2365</v>
      </c>
      <c r="G1206" t="s">
        <v>2393</v>
      </c>
      <c r="H1206" t="s">
        <v>17</v>
      </c>
      <c r="I1206">
        <v>92</v>
      </c>
      <c r="J1206">
        <v>1</v>
      </c>
      <c r="L1206">
        <v>37.53</v>
      </c>
      <c r="M1206" t="s">
        <v>5524</v>
      </c>
      <c r="N1206" t="s">
        <v>5525</v>
      </c>
      <c r="O1206" t="s">
        <v>5526</v>
      </c>
    </row>
    <row r="1207" spans="1:15" x14ac:dyDescent="0.25">
      <c r="A1207" t="s">
        <v>5527</v>
      </c>
      <c r="B1207" t="s">
        <v>5528</v>
      </c>
      <c r="C1207">
        <v>1985</v>
      </c>
      <c r="D1207" t="s">
        <v>2392</v>
      </c>
      <c r="E1207" t="s">
        <v>2392</v>
      </c>
      <c r="F1207" t="s">
        <v>2365</v>
      </c>
      <c r="G1207" t="s">
        <v>2393</v>
      </c>
      <c r="H1207" t="s">
        <v>17</v>
      </c>
      <c r="I1207">
        <v>144</v>
      </c>
      <c r="J1207">
        <v>2</v>
      </c>
      <c r="L1207">
        <v>37.53</v>
      </c>
      <c r="M1207" t="s">
        <v>5529</v>
      </c>
      <c r="N1207" t="s">
        <v>5530</v>
      </c>
      <c r="O1207" t="s">
        <v>5531</v>
      </c>
    </row>
    <row r="1208" spans="1:15" x14ac:dyDescent="0.25">
      <c r="A1208" t="s">
        <v>5532</v>
      </c>
      <c r="B1208" t="s">
        <v>5533</v>
      </c>
      <c r="C1208">
        <v>1985</v>
      </c>
      <c r="D1208" t="s">
        <v>2392</v>
      </c>
      <c r="E1208" t="s">
        <v>2392</v>
      </c>
      <c r="F1208" t="s">
        <v>2365</v>
      </c>
      <c r="G1208" t="s">
        <v>2393</v>
      </c>
      <c r="H1208" t="s">
        <v>17</v>
      </c>
      <c r="I1208">
        <v>239</v>
      </c>
      <c r="J1208">
        <v>2</v>
      </c>
      <c r="L1208">
        <v>37.53</v>
      </c>
      <c r="M1208" t="s">
        <v>5534</v>
      </c>
      <c r="N1208" t="s">
        <v>5535</v>
      </c>
      <c r="O1208" t="s">
        <v>5536</v>
      </c>
    </row>
    <row r="1209" spans="1:15" x14ac:dyDescent="0.25">
      <c r="A1209" t="s">
        <v>5537</v>
      </c>
      <c r="B1209" t="s">
        <v>5538</v>
      </c>
      <c r="C1209">
        <v>1985</v>
      </c>
      <c r="D1209" t="s">
        <v>2392</v>
      </c>
      <c r="E1209" t="s">
        <v>2392</v>
      </c>
      <c r="F1209" t="s">
        <v>2365</v>
      </c>
      <c r="G1209" t="s">
        <v>2393</v>
      </c>
      <c r="H1209" t="s">
        <v>17</v>
      </c>
      <c r="I1209">
        <v>317</v>
      </c>
      <c r="J1209">
        <v>5</v>
      </c>
      <c r="L1209">
        <v>37.53</v>
      </c>
      <c r="M1209" t="s">
        <v>5539</v>
      </c>
      <c r="N1209" t="s">
        <v>5540</v>
      </c>
      <c r="O1209" t="s">
        <v>5541</v>
      </c>
    </row>
    <row r="1210" spans="1:15" x14ac:dyDescent="0.25">
      <c r="A1210" t="s">
        <v>5542</v>
      </c>
      <c r="B1210" t="s">
        <v>3471</v>
      </c>
      <c r="C1210">
        <v>1985</v>
      </c>
      <c r="D1210" t="s">
        <v>44</v>
      </c>
      <c r="E1210" t="s">
        <v>44</v>
      </c>
      <c r="F1210" t="s">
        <v>606</v>
      </c>
      <c r="G1210" t="s">
        <v>46</v>
      </c>
      <c r="H1210" t="s">
        <v>17</v>
      </c>
      <c r="I1210">
        <v>449</v>
      </c>
      <c r="J1210">
        <v>5</v>
      </c>
      <c r="L1210">
        <v>37.53</v>
      </c>
      <c r="M1210" t="s">
        <v>5543</v>
      </c>
      <c r="N1210" t="s">
        <v>5544</v>
      </c>
      <c r="O1210" t="s">
        <v>5545</v>
      </c>
    </row>
    <row r="1211" spans="1:15" x14ac:dyDescent="0.25">
      <c r="A1211" t="s">
        <v>5546</v>
      </c>
      <c r="B1211" t="s">
        <v>5547</v>
      </c>
      <c r="C1211">
        <v>1985</v>
      </c>
      <c r="D1211" t="s">
        <v>44</v>
      </c>
      <c r="E1211" t="s">
        <v>44</v>
      </c>
      <c r="F1211" t="s">
        <v>606</v>
      </c>
      <c r="G1211" t="s">
        <v>46</v>
      </c>
      <c r="H1211" t="s">
        <v>17</v>
      </c>
      <c r="I1211">
        <v>495</v>
      </c>
      <c r="J1211">
        <v>3</v>
      </c>
      <c r="L1211">
        <v>37.53</v>
      </c>
      <c r="M1211" t="s">
        <v>5548</v>
      </c>
      <c r="N1211" t="s">
        <v>5549</v>
      </c>
      <c r="O1211" t="s">
        <v>5550</v>
      </c>
    </row>
    <row r="1212" spans="1:15" x14ac:dyDescent="0.25">
      <c r="A1212" t="s">
        <v>5551</v>
      </c>
      <c r="B1212" t="s">
        <v>1306</v>
      </c>
      <c r="C1212">
        <v>1985</v>
      </c>
      <c r="D1212" t="s">
        <v>44</v>
      </c>
      <c r="E1212" t="s">
        <v>44</v>
      </c>
      <c r="F1212" t="s">
        <v>606</v>
      </c>
      <c r="G1212" t="s">
        <v>46</v>
      </c>
      <c r="H1212" t="s">
        <v>17</v>
      </c>
      <c r="I1212">
        <v>509</v>
      </c>
      <c r="J1212">
        <v>2</v>
      </c>
      <c r="L1212">
        <v>37.53</v>
      </c>
      <c r="M1212" t="s">
        <v>5552</v>
      </c>
      <c r="N1212" t="s">
        <v>5553</v>
      </c>
      <c r="O1212" t="s">
        <v>5554</v>
      </c>
    </row>
    <row r="1213" spans="1:15" x14ac:dyDescent="0.25">
      <c r="A1213" t="s">
        <v>5555</v>
      </c>
      <c r="B1213" t="s">
        <v>5556</v>
      </c>
      <c r="C1213">
        <v>1985</v>
      </c>
      <c r="D1213" t="s">
        <v>44</v>
      </c>
      <c r="E1213" t="s">
        <v>44</v>
      </c>
      <c r="F1213" t="s">
        <v>606</v>
      </c>
      <c r="G1213" t="s">
        <v>46</v>
      </c>
      <c r="H1213" t="s">
        <v>17</v>
      </c>
      <c r="I1213">
        <v>736</v>
      </c>
      <c r="J1213">
        <v>10</v>
      </c>
      <c r="L1213">
        <v>37.53</v>
      </c>
      <c r="M1213" t="s">
        <v>5557</v>
      </c>
      <c r="N1213" t="s">
        <v>5558</v>
      </c>
      <c r="O1213" t="s">
        <v>5559</v>
      </c>
    </row>
    <row r="1214" spans="1:15" x14ac:dyDescent="0.25">
      <c r="A1214" t="s">
        <v>5560</v>
      </c>
      <c r="B1214" t="s">
        <v>3506</v>
      </c>
      <c r="C1214">
        <v>1985</v>
      </c>
      <c r="D1214" t="s">
        <v>44</v>
      </c>
      <c r="E1214" t="s">
        <v>44</v>
      </c>
      <c r="F1214" t="s">
        <v>606</v>
      </c>
      <c r="G1214" t="s">
        <v>46</v>
      </c>
      <c r="H1214" t="s">
        <v>17</v>
      </c>
      <c r="I1214">
        <v>147</v>
      </c>
      <c r="J1214">
        <v>1</v>
      </c>
      <c r="L1214">
        <v>37.53</v>
      </c>
      <c r="M1214" t="s">
        <v>5561</v>
      </c>
      <c r="N1214" t="s">
        <v>5562</v>
      </c>
      <c r="O1214" t="s">
        <v>5563</v>
      </c>
    </row>
    <row r="1215" spans="1:15" x14ac:dyDescent="0.25">
      <c r="A1215" t="s">
        <v>5564</v>
      </c>
      <c r="B1215" t="s">
        <v>5565</v>
      </c>
      <c r="C1215">
        <v>1985</v>
      </c>
      <c r="D1215" t="s">
        <v>44</v>
      </c>
      <c r="E1215" t="s">
        <v>44</v>
      </c>
      <c r="F1215" t="s">
        <v>606</v>
      </c>
      <c r="G1215" t="s">
        <v>46</v>
      </c>
      <c r="H1215" t="s">
        <v>17</v>
      </c>
      <c r="I1215">
        <v>129</v>
      </c>
      <c r="J1215">
        <v>1</v>
      </c>
      <c r="L1215">
        <v>37.53</v>
      </c>
      <c r="M1215" t="s">
        <v>5566</v>
      </c>
      <c r="N1215" t="s">
        <v>5567</v>
      </c>
      <c r="O1215" t="s">
        <v>5568</v>
      </c>
    </row>
    <row r="1216" spans="1:15" x14ac:dyDescent="0.25">
      <c r="A1216" t="s">
        <v>5569</v>
      </c>
      <c r="B1216" t="s">
        <v>5570</v>
      </c>
      <c r="C1216">
        <v>1985</v>
      </c>
      <c r="D1216" t="s">
        <v>2199</v>
      </c>
      <c r="E1216" t="s">
        <v>2199</v>
      </c>
      <c r="F1216" t="s">
        <v>2168</v>
      </c>
      <c r="G1216" t="s">
        <v>65</v>
      </c>
      <c r="H1216" t="s">
        <v>17</v>
      </c>
      <c r="I1216">
        <v>20</v>
      </c>
      <c r="L1216">
        <v>37.53</v>
      </c>
      <c r="M1216" t="s">
        <v>5571</v>
      </c>
    </row>
    <row r="1217" spans="1:15" x14ac:dyDescent="0.25">
      <c r="A1217" t="s">
        <v>5572</v>
      </c>
      <c r="B1217" t="s">
        <v>5573</v>
      </c>
      <c r="C1217">
        <v>1985</v>
      </c>
      <c r="D1217" t="s">
        <v>2199</v>
      </c>
      <c r="E1217" t="s">
        <v>2199</v>
      </c>
      <c r="F1217" t="s">
        <v>2168</v>
      </c>
      <c r="G1217" t="s">
        <v>65</v>
      </c>
      <c r="H1217" t="s">
        <v>17</v>
      </c>
      <c r="I1217">
        <v>4</v>
      </c>
      <c r="L1217">
        <v>37.53</v>
      </c>
      <c r="M1217" t="s">
        <v>5574</v>
      </c>
      <c r="N1217" t="s">
        <v>5575</v>
      </c>
      <c r="O1217" t="s">
        <v>5576</v>
      </c>
    </row>
    <row r="1218" spans="1:15" x14ac:dyDescent="0.25">
      <c r="A1218" t="s">
        <v>5577</v>
      </c>
      <c r="B1218" t="s">
        <v>2178</v>
      </c>
      <c r="C1218">
        <v>1986</v>
      </c>
      <c r="D1218" t="s">
        <v>200</v>
      </c>
      <c r="E1218" t="s">
        <v>200</v>
      </c>
      <c r="F1218" t="s">
        <v>198</v>
      </c>
      <c r="G1218" t="s">
        <v>200</v>
      </c>
      <c r="H1218" t="s">
        <v>17</v>
      </c>
      <c r="I1218">
        <v>24</v>
      </c>
      <c r="J1218">
        <v>1</v>
      </c>
      <c r="L1218">
        <v>37.53</v>
      </c>
      <c r="M1218" t="s">
        <v>5578</v>
      </c>
      <c r="N1218" t="s">
        <v>5579</v>
      </c>
      <c r="O1218" t="s">
        <v>5580</v>
      </c>
    </row>
    <row r="1219" spans="1:15" x14ac:dyDescent="0.25">
      <c r="A1219" t="s">
        <v>5581</v>
      </c>
      <c r="B1219" t="s">
        <v>1018</v>
      </c>
      <c r="C1219">
        <v>1986</v>
      </c>
      <c r="D1219" t="s">
        <v>200</v>
      </c>
      <c r="E1219" t="s">
        <v>200</v>
      </c>
      <c r="G1219" t="s">
        <v>200</v>
      </c>
      <c r="H1219" t="s">
        <v>17</v>
      </c>
      <c r="I1219">
        <v>21</v>
      </c>
      <c r="J1219">
        <v>1</v>
      </c>
      <c r="L1219">
        <v>37.53</v>
      </c>
      <c r="M1219" t="s">
        <v>5582</v>
      </c>
      <c r="N1219" t="s">
        <v>5583</v>
      </c>
      <c r="O1219" t="s">
        <v>5584</v>
      </c>
    </row>
    <row r="1220" spans="1:15" x14ac:dyDescent="0.25">
      <c r="A1220" t="s">
        <v>5585</v>
      </c>
      <c r="B1220" t="s">
        <v>436</v>
      </c>
      <c r="C1220">
        <v>1986</v>
      </c>
      <c r="D1220" t="s">
        <v>200</v>
      </c>
      <c r="E1220" t="s">
        <v>200</v>
      </c>
      <c r="G1220" t="s">
        <v>200</v>
      </c>
      <c r="H1220" t="s">
        <v>17</v>
      </c>
      <c r="I1220">
        <v>23</v>
      </c>
      <c r="J1220">
        <v>1</v>
      </c>
      <c r="L1220">
        <v>37.53</v>
      </c>
      <c r="M1220" t="s">
        <v>5586</v>
      </c>
      <c r="N1220" t="s">
        <v>5587</v>
      </c>
      <c r="O1220" t="s">
        <v>5588</v>
      </c>
    </row>
    <row r="1221" spans="1:15" x14ac:dyDescent="0.25">
      <c r="A1221" t="s">
        <v>5589</v>
      </c>
      <c r="B1221" t="s">
        <v>140</v>
      </c>
      <c r="C1221">
        <v>1986</v>
      </c>
      <c r="D1221" t="s">
        <v>200</v>
      </c>
      <c r="E1221" t="s">
        <v>200</v>
      </c>
      <c r="G1221" t="s">
        <v>200</v>
      </c>
      <c r="H1221" t="s">
        <v>17</v>
      </c>
      <c r="I1221">
        <v>29</v>
      </c>
      <c r="J1221">
        <v>1</v>
      </c>
      <c r="L1221">
        <v>37.53</v>
      </c>
      <c r="M1221" t="s">
        <v>5590</v>
      </c>
      <c r="N1221" t="s">
        <v>5591</v>
      </c>
      <c r="O1221" t="s">
        <v>5592</v>
      </c>
    </row>
    <row r="1222" spans="1:15" x14ac:dyDescent="0.25">
      <c r="A1222" t="s">
        <v>5593</v>
      </c>
      <c r="B1222" t="s">
        <v>5594</v>
      </c>
      <c r="C1222">
        <v>1986</v>
      </c>
      <c r="D1222" t="s">
        <v>200</v>
      </c>
      <c r="E1222" t="s">
        <v>200</v>
      </c>
      <c r="F1222" t="s">
        <v>1115</v>
      </c>
      <c r="G1222" t="s">
        <v>200</v>
      </c>
      <c r="H1222" t="s">
        <v>17</v>
      </c>
      <c r="I1222">
        <v>62</v>
      </c>
      <c r="L1222">
        <v>37.53</v>
      </c>
      <c r="M1222" t="s">
        <v>5595</v>
      </c>
      <c r="N1222" t="s">
        <v>5596</v>
      </c>
      <c r="O1222" t="s">
        <v>5597</v>
      </c>
    </row>
    <row r="1223" spans="1:15" x14ac:dyDescent="0.25">
      <c r="A1223" t="s">
        <v>5598</v>
      </c>
      <c r="B1223" t="s">
        <v>5599</v>
      </c>
      <c r="C1223">
        <v>1986</v>
      </c>
      <c r="D1223" t="s">
        <v>200</v>
      </c>
      <c r="E1223" t="s">
        <v>200</v>
      </c>
      <c r="F1223" t="s">
        <v>1115</v>
      </c>
      <c r="G1223" t="s">
        <v>200</v>
      </c>
      <c r="H1223" t="s">
        <v>17</v>
      </c>
      <c r="I1223">
        <v>82</v>
      </c>
      <c r="L1223">
        <v>37.53</v>
      </c>
      <c r="M1223" t="s">
        <v>5600</v>
      </c>
      <c r="N1223" t="s">
        <v>5601</v>
      </c>
      <c r="O1223" t="s">
        <v>5602</v>
      </c>
    </row>
    <row r="1224" spans="1:15" x14ac:dyDescent="0.25">
      <c r="A1224" t="s">
        <v>5603</v>
      </c>
      <c r="B1224" t="s">
        <v>5604</v>
      </c>
      <c r="C1224">
        <v>1986</v>
      </c>
      <c r="D1224" t="s">
        <v>200</v>
      </c>
      <c r="E1224" t="s">
        <v>200</v>
      </c>
      <c r="F1224" t="s">
        <v>1115</v>
      </c>
      <c r="G1224" t="s">
        <v>200</v>
      </c>
      <c r="H1224" t="s">
        <v>17</v>
      </c>
      <c r="I1224">
        <v>30</v>
      </c>
      <c r="L1224">
        <v>37.53</v>
      </c>
      <c r="M1224" t="s">
        <v>5605</v>
      </c>
      <c r="N1224" t="s">
        <v>5606</v>
      </c>
      <c r="O1224" t="s">
        <v>5607</v>
      </c>
    </row>
    <row r="1225" spans="1:15" x14ac:dyDescent="0.25">
      <c r="A1225" t="s">
        <v>5608</v>
      </c>
      <c r="B1225" t="s">
        <v>5609</v>
      </c>
      <c r="C1225">
        <v>1986</v>
      </c>
      <c r="D1225" t="s">
        <v>200</v>
      </c>
      <c r="E1225" t="s">
        <v>200</v>
      </c>
      <c r="F1225" t="s">
        <v>1115</v>
      </c>
      <c r="G1225" t="s">
        <v>200</v>
      </c>
      <c r="H1225" t="s">
        <v>17</v>
      </c>
      <c r="I1225">
        <v>62</v>
      </c>
      <c r="L1225">
        <v>37.53</v>
      </c>
      <c r="M1225" t="s">
        <v>5610</v>
      </c>
      <c r="N1225" t="s">
        <v>5611</v>
      </c>
      <c r="O1225" t="s">
        <v>5612</v>
      </c>
    </row>
    <row r="1226" spans="1:15" x14ac:dyDescent="0.25">
      <c r="A1226" t="s">
        <v>5613</v>
      </c>
      <c r="B1226" t="s">
        <v>5614</v>
      </c>
      <c r="C1226">
        <v>1986</v>
      </c>
      <c r="D1226" t="s">
        <v>200</v>
      </c>
      <c r="E1226" t="s">
        <v>200</v>
      </c>
      <c r="F1226" t="s">
        <v>1115</v>
      </c>
      <c r="G1226" t="s">
        <v>200</v>
      </c>
      <c r="H1226" t="s">
        <v>17</v>
      </c>
      <c r="I1226">
        <v>62</v>
      </c>
      <c r="L1226">
        <v>37.53</v>
      </c>
      <c r="M1226" t="s">
        <v>5615</v>
      </c>
      <c r="N1226" t="s">
        <v>5616</v>
      </c>
      <c r="O1226" t="s">
        <v>5617</v>
      </c>
    </row>
    <row r="1227" spans="1:15" x14ac:dyDescent="0.25">
      <c r="A1227" t="s">
        <v>5618</v>
      </c>
      <c r="B1227" t="s">
        <v>5619</v>
      </c>
      <c r="C1227">
        <v>1986</v>
      </c>
      <c r="D1227" t="s">
        <v>200</v>
      </c>
      <c r="E1227" t="s">
        <v>200</v>
      </c>
      <c r="F1227" t="s">
        <v>1115</v>
      </c>
      <c r="G1227" t="s">
        <v>200</v>
      </c>
      <c r="H1227" t="s">
        <v>17</v>
      </c>
      <c r="I1227">
        <v>62</v>
      </c>
      <c r="L1227">
        <v>37.53</v>
      </c>
      <c r="M1227" t="s">
        <v>5620</v>
      </c>
      <c r="N1227" t="s">
        <v>5621</v>
      </c>
      <c r="O1227" t="s">
        <v>5622</v>
      </c>
    </row>
    <row r="1228" spans="1:15" x14ac:dyDescent="0.25">
      <c r="A1228" t="s">
        <v>5623</v>
      </c>
      <c r="B1228" t="s">
        <v>5624</v>
      </c>
      <c r="C1228">
        <v>1986</v>
      </c>
      <c r="D1228" t="s">
        <v>200</v>
      </c>
      <c r="E1228" t="s">
        <v>200</v>
      </c>
      <c r="F1228" t="s">
        <v>1115</v>
      </c>
      <c r="G1228" t="s">
        <v>200</v>
      </c>
      <c r="H1228" t="s">
        <v>17</v>
      </c>
      <c r="I1228">
        <v>42</v>
      </c>
      <c r="L1228">
        <v>37.53</v>
      </c>
      <c r="M1228" t="s">
        <v>5625</v>
      </c>
    </row>
    <row r="1229" spans="1:15" x14ac:dyDescent="0.25">
      <c r="A1229" t="s">
        <v>5626</v>
      </c>
      <c r="B1229" t="s">
        <v>5627</v>
      </c>
      <c r="C1229">
        <v>1986</v>
      </c>
      <c r="D1229" t="s">
        <v>200</v>
      </c>
      <c r="E1229" t="s">
        <v>200</v>
      </c>
      <c r="F1229" t="s">
        <v>1115</v>
      </c>
      <c r="G1229" t="s">
        <v>200</v>
      </c>
      <c r="H1229" t="s">
        <v>17</v>
      </c>
      <c r="I1229">
        <v>42</v>
      </c>
      <c r="L1229">
        <v>37.53</v>
      </c>
      <c r="M1229" t="s">
        <v>5628</v>
      </c>
    </row>
    <row r="1230" spans="1:15" x14ac:dyDescent="0.25">
      <c r="A1230" t="s">
        <v>5629</v>
      </c>
      <c r="B1230" t="s">
        <v>1145</v>
      </c>
      <c r="C1230">
        <v>1986</v>
      </c>
      <c r="D1230" t="s">
        <v>200</v>
      </c>
      <c r="E1230" t="s">
        <v>200</v>
      </c>
      <c r="F1230" t="s">
        <v>1115</v>
      </c>
      <c r="G1230" t="s">
        <v>200</v>
      </c>
      <c r="H1230" t="s">
        <v>17</v>
      </c>
      <c r="I1230">
        <v>40</v>
      </c>
      <c r="L1230">
        <v>37.53</v>
      </c>
      <c r="M1230" t="s">
        <v>5630</v>
      </c>
      <c r="N1230" t="s">
        <v>5631</v>
      </c>
      <c r="O1230" t="s">
        <v>5632</v>
      </c>
    </row>
    <row r="1231" spans="1:15" x14ac:dyDescent="0.25">
      <c r="A1231" t="s">
        <v>5633</v>
      </c>
      <c r="B1231" t="s">
        <v>1130</v>
      </c>
      <c r="C1231">
        <v>1986</v>
      </c>
      <c r="D1231" t="s">
        <v>200</v>
      </c>
      <c r="E1231" t="s">
        <v>200</v>
      </c>
      <c r="F1231" t="s">
        <v>1115</v>
      </c>
      <c r="G1231" t="s">
        <v>200</v>
      </c>
      <c r="H1231" t="s">
        <v>17</v>
      </c>
      <c r="I1231">
        <v>38</v>
      </c>
      <c r="L1231">
        <v>37.53</v>
      </c>
      <c r="M1231" t="s">
        <v>5634</v>
      </c>
      <c r="N1231" t="s">
        <v>5635</v>
      </c>
      <c r="O1231" t="s">
        <v>5636</v>
      </c>
    </row>
    <row r="1232" spans="1:15" x14ac:dyDescent="0.25">
      <c r="A1232" t="s">
        <v>5637</v>
      </c>
      <c r="B1232" t="s">
        <v>5638</v>
      </c>
      <c r="C1232">
        <v>1986</v>
      </c>
      <c r="D1232" t="s">
        <v>200</v>
      </c>
      <c r="E1232" t="s">
        <v>200</v>
      </c>
      <c r="F1232" t="s">
        <v>1115</v>
      </c>
      <c r="G1232" t="s">
        <v>200</v>
      </c>
      <c r="H1232" t="s">
        <v>17</v>
      </c>
      <c r="I1232">
        <v>59</v>
      </c>
      <c r="L1232">
        <v>37.53</v>
      </c>
      <c r="M1232" t="s">
        <v>5639</v>
      </c>
      <c r="N1232" t="s">
        <v>5640</v>
      </c>
      <c r="O1232" t="s">
        <v>5641</v>
      </c>
    </row>
    <row r="1233" spans="1:15" x14ac:dyDescent="0.25">
      <c r="A1233" t="s">
        <v>5642</v>
      </c>
      <c r="B1233" t="s">
        <v>5643</v>
      </c>
      <c r="C1233">
        <v>1986</v>
      </c>
      <c r="D1233" t="s">
        <v>200</v>
      </c>
      <c r="E1233" t="s">
        <v>200</v>
      </c>
      <c r="F1233" t="s">
        <v>1115</v>
      </c>
      <c r="G1233" t="s">
        <v>200</v>
      </c>
      <c r="H1233" t="s">
        <v>17</v>
      </c>
      <c r="I1233">
        <v>60</v>
      </c>
      <c r="L1233">
        <v>37.53</v>
      </c>
      <c r="M1233" t="s">
        <v>5644</v>
      </c>
      <c r="N1233" t="s">
        <v>5645</v>
      </c>
      <c r="O1233" t="s">
        <v>5646</v>
      </c>
    </row>
    <row r="1234" spans="1:15" x14ac:dyDescent="0.25">
      <c r="A1234" t="s">
        <v>5647</v>
      </c>
      <c r="B1234" t="s">
        <v>2558</v>
      </c>
      <c r="C1234">
        <v>1986</v>
      </c>
      <c r="D1234" t="s">
        <v>200</v>
      </c>
      <c r="E1234" t="s">
        <v>200</v>
      </c>
      <c r="F1234" t="s">
        <v>1115</v>
      </c>
      <c r="G1234" t="s">
        <v>200</v>
      </c>
      <c r="H1234" t="s">
        <v>17</v>
      </c>
      <c r="I1234">
        <v>1</v>
      </c>
      <c r="L1234">
        <v>37.53</v>
      </c>
      <c r="M1234" t="s">
        <v>5648</v>
      </c>
      <c r="N1234" t="s">
        <v>5649</v>
      </c>
      <c r="O1234" t="s">
        <v>5650</v>
      </c>
    </row>
    <row r="1235" spans="1:15" x14ac:dyDescent="0.25">
      <c r="A1235" t="s">
        <v>5651</v>
      </c>
      <c r="B1235" t="s">
        <v>5652</v>
      </c>
      <c r="C1235">
        <v>1986</v>
      </c>
      <c r="D1235" t="s">
        <v>200</v>
      </c>
      <c r="E1235" t="s">
        <v>200</v>
      </c>
      <c r="F1235" t="s">
        <v>1115</v>
      </c>
      <c r="G1235" t="s">
        <v>200</v>
      </c>
      <c r="H1235" t="s">
        <v>17</v>
      </c>
      <c r="I1235">
        <v>3</v>
      </c>
      <c r="L1235">
        <v>37.53</v>
      </c>
      <c r="M1235" t="s">
        <v>5653</v>
      </c>
      <c r="N1235" t="s">
        <v>5654</v>
      </c>
      <c r="O1235" t="s">
        <v>5655</v>
      </c>
    </row>
    <row r="1236" spans="1:15" x14ac:dyDescent="0.25">
      <c r="A1236" t="s">
        <v>5656</v>
      </c>
      <c r="B1236" t="s">
        <v>3166</v>
      </c>
      <c r="C1236">
        <v>1986</v>
      </c>
      <c r="D1236" t="s">
        <v>200</v>
      </c>
      <c r="E1236" t="s">
        <v>200</v>
      </c>
      <c r="F1236" t="s">
        <v>1115</v>
      </c>
      <c r="G1236" t="s">
        <v>200</v>
      </c>
      <c r="H1236" t="s">
        <v>17</v>
      </c>
      <c r="I1236">
        <v>1</v>
      </c>
      <c r="L1236">
        <v>37.53</v>
      </c>
      <c r="M1236" t="s">
        <v>5657</v>
      </c>
      <c r="N1236" t="s">
        <v>5658</v>
      </c>
      <c r="O1236" t="s">
        <v>5659</v>
      </c>
    </row>
    <row r="1237" spans="1:15" x14ac:dyDescent="0.25">
      <c r="A1237" t="s">
        <v>5660</v>
      </c>
      <c r="B1237" t="s">
        <v>5661</v>
      </c>
      <c r="C1237">
        <v>1986</v>
      </c>
      <c r="D1237" t="s">
        <v>200</v>
      </c>
      <c r="E1237" t="s">
        <v>200</v>
      </c>
      <c r="F1237" t="s">
        <v>1115</v>
      </c>
      <c r="G1237" t="s">
        <v>200</v>
      </c>
      <c r="H1237" t="s">
        <v>17</v>
      </c>
      <c r="I1237">
        <v>18</v>
      </c>
      <c r="L1237">
        <v>37.53</v>
      </c>
      <c r="M1237" t="s">
        <v>5662</v>
      </c>
      <c r="N1237" t="s">
        <v>5663</v>
      </c>
      <c r="O1237" t="s">
        <v>5664</v>
      </c>
    </row>
    <row r="1238" spans="1:15" x14ac:dyDescent="0.25">
      <c r="A1238" t="s">
        <v>5665</v>
      </c>
      <c r="B1238" t="s">
        <v>4643</v>
      </c>
      <c r="C1238">
        <v>1986</v>
      </c>
      <c r="D1238" t="s">
        <v>774</v>
      </c>
      <c r="E1238" t="s">
        <v>774</v>
      </c>
      <c r="G1238" t="s">
        <v>775</v>
      </c>
      <c r="H1238" t="s">
        <v>17</v>
      </c>
      <c r="I1238">
        <v>191</v>
      </c>
      <c r="L1238">
        <v>37.53</v>
      </c>
      <c r="M1238" t="s">
        <v>5666</v>
      </c>
      <c r="N1238" t="s">
        <v>5667</v>
      </c>
      <c r="O1238" t="s">
        <v>5668</v>
      </c>
    </row>
    <row r="1239" spans="1:15" x14ac:dyDescent="0.25">
      <c r="A1239" t="s">
        <v>5669</v>
      </c>
      <c r="B1239" t="s">
        <v>5670</v>
      </c>
      <c r="C1239">
        <v>1986</v>
      </c>
      <c r="D1239" t="s">
        <v>774</v>
      </c>
      <c r="E1239" t="s">
        <v>774</v>
      </c>
      <c r="G1239" t="s">
        <v>775</v>
      </c>
      <c r="H1239" t="s">
        <v>17</v>
      </c>
      <c r="I1239">
        <v>80</v>
      </c>
      <c r="L1239">
        <v>37.53</v>
      </c>
      <c r="M1239" t="s">
        <v>5671</v>
      </c>
      <c r="N1239" t="s">
        <v>5672</v>
      </c>
      <c r="O1239" t="s">
        <v>5673</v>
      </c>
    </row>
    <row r="1240" spans="1:15" x14ac:dyDescent="0.25">
      <c r="A1240" t="s">
        <v>5674</v>
      </c>
      <c r="B1240" t="s">
        <v>5675</v>
      </c>
      <c r="C1240">
        <v>1986</v>
      </c>
      <c r="D1240" t="s">
        <v>774</v>
      </c>
      <c r="E1240" t="s">
        <v>774</v>
      </c>
      <c r="G1240" t="s">
        <v>775</v>
      </c>
      <c r="H1240" t="s">
        <v>17</v>
      </c>
      <c r="I1240">
        <v>20</v>
      </c>
      <c r="L1240">
        <v>37.53</v>
      </c>
      <c r="M1240" t="s">
        <v>5676</v>
      </c>
      <c r="N1240" t="s">
        <v>5677</v>
      </c>
      <c r="O1240" t="s">
        <v>5678</v>
      </c>
    </row>
    <row r="1241" spans="1:15" x14ac:dyDescent="0.25">
      <c r="A1241" t="s">
        <v>5679</v>
      </c>
      <c r="B1241" t="s">
        <v>5680</v>
      </c>
      <c r="C1241">
        <v>1986</v>
      </c>
      <c r="D1241" t="s">
        <v>774</v>
      </c>
      <c r="E1241" t="s">
        <v>774</v>
      </c>
      <c r="G1241" t="s">
        <v>775</v>
      </c>
      <c r="H1241" t="s">
        <v>17</v>
      </c>
      <c r="I1241">
        <v>86</v>
      </c>
      <c r="L1241">
        <v>37.53</v>
      </c>
      <c r="M1241" t="s">
        <v>5681</v>
      </c>
      <c r="N1241" t="s">
        <v>5682</v>
      </c>
      <c r="O1241" t="s">
        <v>5683</v>
      </c>
    </row>
    <row r="1242" spans="1:15" x14ac:dyDescent="0.25">
      <c r="A1242" t="s">
        <v>5684</v>
      </c>
      <c r="B1242" t="s">
        <v>5685</v>
      </c>
      <c r="C1242">
        <v>1986</v>
      </c>
      <c r="D1242" t="s">
        <v>774</v>
      </c>
      <c r="E1242" t="s">
        <v>774</v>
      </c>
      <c r="G1242" t="s">
        <v>775</v>
      </c>
      <c r="H1242" t="s">
        <v>17</v>
      </c>
      <c r="I1242">
        <v>94</v>
      </c>
      <c r="J1242">
        <v>12</v>
      </c>
      <c r="L1242">
        <v>37.53</v>
      </c>
      <c r="M1242" t="s">
        <v>5686</v>
      </c>
      <c r="N1242" t="s">
        <v>5687</v>
      </c>
      <c r="O1242" t="s">
        <v>5688</v>
      </c>
    </row>
    <row r="1243" spans="1:15" x14ac:dyDescent="0.25">
      <c r="A1243" t="s">
        <v>5689</v>
      </c>
      <c r="B1243" t="s">
        <v>5690</v>
      </c>
      <c r="C1243">
        <v>1986</v>
      </c>
      <c r="D1243" t="s">
        <v>774</v>
      </c>
      <c r="E1243" t="s">
        <v>774</v>
      </c>
      <c r="G1243" t="s">
        <v>775</v>
      </c>
      <c r="H1243" t="s">
        <v>17</v>
      </c>
      <c r="I1243">
        <v>29</v>
      </c>
      <c r="J1243">
        <v>2</v>
      </c>
      <c r="L1243">
        <v>37.53</v>
      </c>
      <c r="M1243" t="s">
        <v>5691</v>
      </c>
      <c r="N1243" t="s">
        <v>5692</v>
      </c>
      <c r="O1243" t="s">
        <v>5693</v>
      </c>
    </row>
    <row r="1244" spans="1:15" x14ac:dyDescent="0.25">
      <c r="A1244" t="s">
        <v>5694</v>
      </c>
      <c r="B1244" t="s">
        <v>5695</v>
      </c>
      <c r="C1244">
        <v>1986</v>
      </c>
      <c r="D1244" t="s">
        <v>774</v>
      </c>
      <c r="E1244" t="s">
        <v>774</v>
      </c>
      <c r="G1244" t="s">
        <v>775</v>
      </c>
      <c r="H1244" t="s">
        <v>17</v>
      </c>
      <c r="I1244">
        <v>1</v>
      </c>
      <c r="L1244">
        <v>37.53</v>
      </c>
      <c r="M1244" t="s">
        <v>5696</v>
      </c>
    </row>
    <row r="1245" spans="1:15" x14ac:dyDescent="0.25">
      <c r="A1245" t="s">
        <v>5697</v>
      </c>
      <c r="B1245" t="s">
        <v>5698</v>
      </c>
      <c r="C1245">
        <v>1986</v>
      </c>
      <c r="D1245" t="s">
        <v>774</v>
      </c>
      <c r="E1245" t="s">
        <v>774</v>
      </c>
      <c r="G1245" t="s">
        <v>775</v>
      </c>
      <c r="H1245" t="s">
        <v>17</v>
      </c>
      <c r="I1245">
        <v>6</v>
      </c>
      <c r="L1245">
        <v>37.53</v>
      </c>
      <c r="M1245" t="s">
        <v>5699</v>
      </c>
      <c r="N1245" t="s">
        <v>5700</v>
      </c>
      <c r="O1245" t="s">
        <v>5701</v>
      </c>
    </row>
    <row r="1246" spans="1:15" x14ac:dyDescent="0.25">
      <c r="A1246" t="s">
        <v>5702</v>
      </c>
      <c r="B1246" t="s">
        <v>5703</v>
      </c>
      <c r="C1246">
        <v>1986</v>
      </c>
      <c r="D1246" t="s">
        <v>774</v>
      </c>
      <c r="E1246" t="s">
        <v>774</v>
      </c>
      <c r="G1246" t="s">
        <v>775</v>
      </c>
      <c r="H1246" t="s">
        <v>17</v>
      </c>
      <c r="I1246">
        <v>46</v>
      </c>
      <c r="L1246">
        <v>37.53</v>
      </c>
      <c r="M1246" t="s">
        <v>5704</v>
      </c>
      <c r="N1246" t="s">
        <v>5705</v>
      </c>
      <c r="O1246" t="s">
        <v>5706</v>
      </c>
    </row>
    <row r="1247" spans="1:15" x14ac:dyDescent="0.25">
      <c r="A1247" t="s">
        <v>5707</v>
      </c>
      <c r="B1247" t="s">
        <v>1414</v>
      </c>
      <c r="C1247">
        <v>1986</v>
      </c>
      <c r="D1247" t="s">
        <v>774</v>
      </c>
      <c r="E1247" t="s">
        <v>774</v>
      </c>
      <c r="G1247" t="s">
        <v>775</v>
      </c>
      <c r="H1247" t="s">
        <v>17</v>
      </c>
      <c r="I1247">
        <v>82</v>
      </c>
      <c r="J1247">
        <v>4</v>
      </c>
      <c r="L1247">
        <v>37.53</v>
      </c>
      <c r="M1247" t="s">
        <v>5708</v>
      </c>
      <c r="N1247" t="s">
        <v>5709</v>
      </c>
      <c r="O1247" t="s">
        <v>5710</v>
      </c>
    </row>
    <row r="1248" spans="1:15" x14ac:dyDescent="0.25">
      <c r="A1248" t="s">
        <v>5711</v>
      </c>
      <c r="B1248" t="s">
        <v>1454</v>
      </c>
      <c r="C1248">
        <v>1986</v>
      </c>
      <c r="D1248" t="s">
        <v>774</v>
      </c>
      <c r="E1248" t="s">
        <v>774</v>
      </c>
      <c r="G1248" t="s">
        <v>775</v>
      </c>
      <c r="H1248" t="s">
        <v>17</v>
      </c>
      <c r="I1248">
        <v>77</v>
      </c>
      <c r="J1248">
        <v>6</v>
      </c>
      <c r="L1248">
        <v>37.53</v>
      </c>
      <c r="M1248" t="s">
        <v>5712</v>
      </c>
      <c r="N1248" t="s">
        <v>5713</v>
      </c>
      <c r="O1248" t="s">
        <v>5714</v>
      </c>
    </row>
    <row r="1249" spans="1:15" x14ac:dyDescent="0.25">
      <c r="A1249" t="s">
        <v>5715</v>
      </c>
      <c r="B1249" t="s">
        <v>5716</v>
      </c>
      <c r="C1249">
        <v>1986</v>
      </c>
      <c r="D1249" t="s">
        <v>774</v>
      </c>
      <c r="E1249" t="s">
        <v>774</v>
      </c>
      <c r="G1249" t="s">
        <v>775</v>
      </c>
      <c r="H1249" t="s">
        <v>17</v>
      </c>
      <c r="I1249">
        <v>12</v>
      </c>
      <c r="J1249">
        <v>12</v>
      </c>
      <c r="L1249">
        <v>37.53</v>
      </c>
      <c r="M1249" t="s">
        <v>5717</v>
      </c>
      <c r="N1249" t="s">
        <v>5718</v>
      </c>
      <c r="O1249" t="s">
        <v>5719</v>
      </c>
    </row>
    <row r="1250" spans="1:15" x14ac:dyDescent="0.25">
      <c r="A1250" t="s">
        <v>5720</v>
      </c>
      <c r="B1250" t="s">
        <v>5721</v>
      </c>
      <c r="C1250">
        <v>1986</v>
      </c>
      <c r="D1250" t="s">
        <v>774</v>
      </c>
      <c r="E1250" t="s">
        <v>774</v>
      </c>
      <c r="G1250" t="s">
        <v>775</v>
      </c>
      <c r="H1250" t="s">
        <v>17</v>
      </c>
      <c r="I1250">
        <v>30</v>
      </c>
      <c r="L1250">
        <v>37.53</v>
      </c>
      <c r="M1250" t="s">
        <v>5722</v>
      </c>
      <c r="N1250" t="s">
        <v>5723</v>
      </c>
      <c r="O1250" t="s">
        <v>5724</v>
      </c>
    </row>
    <row r="1251" spans="1:15" x14ac:dyDescent="0.25">
      <c r="A1251" t="s">
        <v>5725</v>
      </c>
      <c r="B1251" t="s">
        <v>5726</v>
      </c>
      <c r="C1251">
        <v>1986</v>
      </c>
      <c r="D1251" t="s">
        <v>774</v>
      </c>
      <c r="E1251" t="s">
        <v>774</v>
      </c>
      <c r="G1251" t="s">
        <v>775</v>
      </c>
      <c r="H1251" t="s">
        <v>17</v>
      </c>
      <c r="I1251">
        <v>33</v>
      </c>
      <c r="J1251">
        <v>6</v>
      </c>
      <c r="L1251">
        <v>37.53</v>
      </c>
      <c r="M1251" t="s">
        <v>5727</v>
      </c>
      <c r="N1251" t="s">
        <v>5728</v>
      </c>
      <c r="O1251" t="s">
        <v>5729</v>
      </c>
    </row>
    <row r="1252" spans="1:15" x14ac:dyDescent="0.25">
      <c r="A1252" t="s">
        <v>5730</v>
      </c>
      <c r="B1252" t="s">
        <v>5731</v>
      </c>
      <c r="C1252">
        <v>1986</v>
      </c>
      <c r="D1252" t="s">
        <v>774</v>
      </c>
      <c r="E1252" t="s">
        <v>774</v>
      </c>
      <c r="G1252" t="s">
        <v>775</v>
      </c>
      <c r="H1252" t="s">
        <v>17</v>
      </c>
      <c r="I1252">
        <v>20</v>
      </c>
      <c r="L1252">
        <v>37.53</v>
      </c>
      <c r="M1252" t="s">
        <v>5732</v>
      </c>
      <c r="N1252" t="s">
        <v>5733</v>
      </c>
      <c r="O1252" t="s">
        <v>5734</v>
      </c>
    </row>
    <row r="1253" spans="1:15" x14ac:dyDescent="0.25">
      <c r="A1253" t="s">
        <v>5735</v>
      </c>
      <c r="B1253" t="s">
        <v>4404</v>
      </c>
      <c r="C1253">
        <v>1986</v>
      </c>
      <c r="D1253" t="s">
        <v>774</v>
      </c>
      <c r="E1253" t="s">
        <v>774</v>
      </c>
      <c r="G1253" t="s">
        <v>775</v>
      </c>
      <c r="H1253" t="s">
        <v>17</v>
      </c>
      <c r="I1253">
        <v>61</v>
      </c>
      <c r="J1253">
        <v>6</v>
      </c>
      <c r="L1253">
        <v>37.53</v>
      </c>
      <c r="M1253" t="s">
        <v>5736</v>
      </c>
      <c r="N1253" t="s">
        <v>5737</v>
      </c>
      <c r="O1253" t="s">
        <v>5738</v>
      </c>
    </row>
    <row r="1254" spans="1:15" x14ac:dyDescent="0.25">
      <c r="A1254" t="s">
        <v>5739</v>
      </c>
      <c r="B1254" t="s">
        <v>5740</v>
      </c>
      <c r="C1254">
        <v>1986</v>
      </c>
      <c r="D1254" t="s">
        <v>774</v>
      </c>
      <c r="E1254" t="s">
        <v>774</v>
      </c>
      <c r="G1254" t="s">
        <v>775</v>
      </c>
      <c r="H1254" t="s">
        <v>17</v>
      </c>
      <c r="I1254">
        <v>12</v>
      </c>
      <c r="L1254">
        <v>37.53</v>
      </c>
      <c r="M1254" t="s">
        <v>5741</v>
      </c>
      <c r="N1254" t="s">
        <v>5742</v>
      </c>
      <c r="O1254" t="s">
        <v>5743</v>
      </c>
    </row>
    <row r="1255" spans="1:15" x14ac:dyDescent="0.25">
      <c r="A1255" t="s">
        <v>5744</v>
      </c>
      <c r="B1255" t="s">
        <v>5745</v>
      </c>
      <c r="C1255">
        <v>1986</v>
      </c>
      <c r="D1255" t="s">
        <v>774</v>
      </c>
      <c r="E1255" t="s">
        <v>774</v>
      </c>
      <c r="G1255" t="s">
        <v>775</v>
      </c>
      <c r="H1255" t="s">
        <v>17</v>
      </c>
      <c r="I1255">
        <v>12</v>
      </c>
      <c r="L1255">
        <v>37.53</v>
      </c>
      <c r="M1255" t="s">
        <v>5746</v>
      </c>
      <c r="N1255" t="s">
        <v>5747</v>
      </c>
      <c r="O1255" t="s">
        <v>5748</v>
      </c>
    </row>
    <row r="1256" spans="1:15" x14ac:dyDescent="0.25">
      <c r="A1256" t="s">
        <v>5749</v>
      </c>
      <c r="B1256" t="s">
        <v>4653</v>
      </c>
      <c r="C1256">
        <v>1986</v>
      </c>
      <c r="D1256" t="s">
        <v>774</v>
      </c>
      <c r="E1256" t="s">
        <v>774</v>
      </c>
      <c r="G1256" t="s">
        <v>775</v>
      </c>
      <c r="H1256" t="s">
        <v>17</v>
      </c>
      <c r="I1256">
        <v>402</v>
      </c>
      <c r="J1256">
        <v>6</v>
      </c>
      <c r="L1256">
        <v>37.53</v>
      </c>
      <c r="M1256" t="s">
        <v>5750</v>
      </c>
      <c r="N1256" t="s">
        <v>5751</v>
      </c>
      <c r="O1256" t="s">
        <v>5752</v>
      </c>
    </row>
    <row r="1257" spans="1:15" x14ac:dyDescent="0.25">
      <c r="A1257" t="s">
        <v>5753</v>
      </c>
      <c r="B1257" t="s">
        <v>5754</v>
      </c>
      <c r="C1257">
        <v>1986</v>
      </c>
      <c r="D1257" t="s">
        <v>774</v>
      </c>
      <c r="E1257" t="s">
        <v>774</v>
      </c>
      <c r="G1257" t="s">
        <v>775</v>
      </c>
      <c r="H1257" t="s">
        <v>17</v>
      </c>
      <c r="I1257">
        <v>56</v>
      </c>
      <c r="L1257">
        <v>37.53</v>
      </c>
      <c r="M1257" t="s">
        <v>5755</v>
      </c>
      <c r="N1257" t="s">
        <v>5756</v>
      </c>
      <c r="O1257" t="s">
        <v>5757</v>
      </c>
    </row>
    <row r="1258" spans="1:15" x14ac:dyDescent="0.25">
      <c r="A1258" t="s">
        <v>5758</v>
      </c>
      <c r="B1258" t="s">
        <v>5759</v>
      </c>
      <c r="C1258">
        <v>1986</v>
      </c>
      <c r="D1258" t="s">
        <v>774</v>
      </c>
      <c r="E1258" t="s">
        <v>774</v>
      </c>
      <c r="G1258" t="s">
        <v>775</v>
      </c>
      <c r="H1258" t="s">
        <v>17</v>
      </c>
      <c r="I1258">
        <v>64</v>
      </c>
      <c r="L1258">
        <v>37.53</v>
      </c>
      <c r="M1258" t="s">
        <v>5760</v>
      </c>
      <c r="N1258" t="s">
        <v>5761</v>
      </c>
      <c r="O1258" t="s">
        <v>5762</v>
      </c>
    </row>
    <row r="1259" spans="1:15" x14ac:dyDescent="0.25">
      <c r="A1259" t="s">
        <v>5763</v>
      </c>
      <c r="B1259" t="s">
        <v>5764</v>
      </c>
      <c r="C1259">
        <v>1986</v>
      </c>
      <c r="D1259" t="s">
        <v>774</v>
      </c>
      <c r="E1259" t="s">
        <v>774</v>
      </c>
      <c r="G1259" t="s">
        <v>775</v>
      </c>
      <c r="H1259" t="s">
        <v>17</v>
      </c>
      <c r="I1259">
        <v>404</v>
      </c>
      <c r="L1259">
        <v>37.53</v>
      </c>
      <c r="M1259" t="s">
        <v>5765</v>
      </c>
      <c r="N1259" t="s">
        <v>5766</v>
      </c>
      <c r="O1259" t="s">
        <v>5767</v>
      </c>
    </row>
    <row r="1260" spans="1:15" x14ac:dyDescent="0.25">
      <c r="A1260" t="s">
        <v>5768</v>
      </c>
      <c r="B1260" t="s">
        <v>5769</v>
      </c>
      <c r="C1260">
        <v>1986</v>
      </c>
      <c r="D1260" t="s">
        <v>774</v>
      </c>
      <c r="E1260" t="s">
        <v>774</v>
      </c>
      <c r="G1260" t="s">
        <v>775</v>
      </c>
      <c r="H1260" t="s">
        <v>17</v>
      </c>
      <c r="I1260">
        <v>463</v>
      </c>
      <c r="L1260">
        <v>37.53</v>
      </c>
      <c r="M1260" t="s">
        <v>5770</v>
      </c>
      <c r="N1260" t="s">
        <v>5771</v>
      </c>
      <c r="O1260" t="s">
        <v>5772</v>
      </c>
    </row>
    <row r="1261" spans="1:15" x14ac:dyDescent="0.25">
      <c r="A1261" t="s">
        <v>5773</v>
      </c>
      <c r="B1261" t="s">
        <v>5774</v>
      </c>
      <c r="C1261">
        <v>1986</v>
      </c>
      <c r="D1261" t="s">
        <v>774</v>
      </c>
      <c r="E1261" t="s">
        <v>774</v>
      </c>
      <c r="G1261" t="s">
        <v>775</v>
      </c>
      <c r="H1261" t="s">
        <v>17</v>
      </c>
      <c r="I1261">
        <v>3</v>
      </c>
      <c r="L1261">
        <v>37.53</v>
      </c>
      <c r="M1261" t="s">
        <v>5775</v>
      </c>
      <c r="N1261" t="s">
        <v>5776</v>
      </c>
      <c r="O1261" t="s">
        <v>5777</v>
      </c>
    </row>
    <row r="1262" spans="1:15" x14ac:dyDescent="0.25">
      <c r="A1262" t="s">
        <v>5778</v>
      </c>
      <c r="B1262" t="s">
        <v>5779</v>
      </c>
      <c r="C1262">
        <v>1986</v>
      </c>
      <c r="D1262" t="s">
        <v>2199</v>
      </c>
      <c r="E1262" t="s">
        <v>2199</v>
      </c>
      <c r="G1262" t="s">
        <v>65</v>
      </c>
      <c r="H1262" t="s">
        <v>17</v>
      </c>
      <c r="I1262">
        <v>2</v>
      </c>
      <c r="L1262">
        <v>37.53</v>
      </c>
      <c r="M1262" t="s">
        <v>5780</v>
      </c>
    </row>
    <row r="1263" spans="1:15" x14ac:dyDescent="0.25">
      <c r="A1263" t="s">
        <v>5781</v>
      </c>
      <c r="B1263" t="s">
        <v>5782</v>
      </c>
      <c r="C1263">
        <v>1986</v>
      </c>
      <c r="D1263" t="s">
        <v>2199</v>
      </c>
      <c r="E1263" t="s">
        <v>2199</v>
      </c>
      <c r="G1263" t="s">
        <v>65</v>
      </c>
      <c r="H1263" t="s">
        <v>17</v>
      </c>
      <c r="I1263">
        <v>2</v>
      </c>
      <c r="L1263">
        <v>37.53</v>
      </c>
      <c r="M1263" t="s">
        <v>5783</v>
      </c>
    </row>
    <row r="1264" spans="1:15" x14ac:dyDescent="0.25">
      <c r="A1264" t="s">
        <v>5784</v>
      </c>
      <c r="B1264" t="s">
        <v>5785</v>
      </c>
      <c r="C1264">
        <v>1986</v>
      </c>
      <c r="D1264" t="s">
        <v>2199</v>
      </c>
      <c r="E1264" t="s">
        <v>2199</v>
      </c>
      <c r="F1264" t="s">
        <v>2392</v>
      </c>
      <c r="G1264" t="s">
        <v>65</v>
      </c>
      <c r="H1264" t="s">
        <v>17</v>
      </c>
      <c r="I1264">
        <v>1</v>
      </c>
      <c r="L1264">
        <v>37.53</v>
      </c>
      <c r="M1264" t="s">
        <v>5786</v>
      </c>
    </row>
    <row r="1265" spans="1:15" x14ac:dyDescent="0.25">
      <c r="A1265" t="s">
        <v>5787</v>
      </c>
      <c r="B1265" t="s">
        <v>5788</v>
      </c>
      <c r="C1265">
        <v>1986</v>
      </c>
      <c r="D1265" t="s">
        <v>2199</v>
      </c>
      <c r="E1265" t="s">
        <v>2199</v>
      </c>
      <c r="G1265" t="s">
        <v>65</v>
      </c>
      <c r="H1265" t="s">
        <v>17</v>
      </c>
      <c r="I1265">
        <v>9</v>
      </c>
      <c r="L1265">
        <v>37.53</v>
      </c>
      <c r="M1265" t="s">
        <v>5789</v>
      </c>
      <c r="N1265" t="s">
        <v>5790</v>
      </c>
      <c r="O1265" t="s">
        <v>5791</v>
      </c>
    </row>
    <row r="1266" spans="1:15" x14ac:dyDescent="0.25">
      <c r="A1266" t="s">
        <v>5792</v>
      </c>
      <c r="B1266" t="s">
        <v>5793</v>
      </c>
      <c r="C1266">
        <v>1986</v>
      </c>
      <c r="D1266" t="s">
        <v>2199</v>
      </c>
      <c r="E1266" t="s">
        <v>2199</v>
      </c>
      <c r="F1266" t="s">
        <v>2168</v>
      </c>
      <c r="G1266" t="s">
        <v>65</v>
      </c>
      <c r="H1266" t="s">
        <v>17</v>
      </c>
      <c r="I1266">
        <v>4</v>
      </c>
      <c r="L1266">
        <v>37.53</v>
      </c>
      <c r="M1266" t="s">
        <v>5794</v>
      </c>
      <c r="N1266" t="s">
        <v>5795</v>
      </c>
      <c r="O1266" t="s">
        <v>5796</v>
      </c>
    </row>
    <row r="1267" spans="1:15" x14ac:dyDescent="0.25">
      <c r="A1267" t="s">
        <v>5797</v>
      </c>
      <c r="B1267" t="s">
        <v>5798</v>
      </c>
      <c r="C1267">
        <v>1986</v>
      </c>
      <c r="D1267" t="s">
        <v>200</v>
      </c>
      <c r="E1267" t="s">
        <v>200</v>
      </c>
      <c r="G1267" t="s">
        <v>200</v>
      </c>
      <c r="H1267" t="s">
        <v>17</v>
      </c>
      <c r="I1267">
        <v>166</v>
      </c>
      <c r="J1267">
        <v>2</v>
      </c>
      <c r="L1267">
        <v>37.53</v>
      </c>
      <c r="M1267" t="s">
        <v>5799</v>
      </c>
    </row>
    <row r="1268" spans="1:15" x14ac:dyDescent="0.25">
      <c r="A1268" t="s">
        <v>5800</v>
      </c>
      <c r="B1268" t="s">
        <v>5801</v>
      </c>
      <c r="C1268">
        <v>1986</v>
      </c>
      <c r="D1268" t="s">
        <v>125</v>
      </c>
      <c r="E1268" t="s">
        <v>125</v>
      </c>
      <c r="G1268" t="s">
        <v>127</v>
      </c>
      <c r="H1268" t="s">
        <v>17</v>
      </c>
      <c r="I1268">
        <v>7</v>
      </c>
      <c r="J1268">
        <v>1</v>
      </c>
      <c r="L1268">
        <v>37.53</v>
      </c>
      <c r="M1268" t="s">
        <v>5802</v>
      </c>
    </row>
    <row r="1269" spans="1:15" x14ac:dyDescent="0.25">
      <c r="A1269" t="s">
        <v>5803</v>
      </c>
      <c r="B1269" t="s">
        <v>5804</v>
      </c>
      <c r="C1269">
        <v>1986</v>
      </c>
      <c r="D1269" t="s">
        <v>125</v>
      </c>
      <c r="E1269" t="s">
        <v>125</v>
      </c>
      <c r="G1269" t="s">
        <v>127</v>
      </c>
      <c r="H1269" t="s">
        <v>17</v>
      </c>
      <c r="I1269">
        <v>13</v>
      </c>
      <c r="J1269">
        <v>1</v>
      </c>
      <c r="L1269">
        <v>37.53</v>
      </c>
      <c r="M1269" t="s">
        <v>5805</v>
      </c>
    </row>
    <row r="1270" spans="1:15" x14ac:dyDescent="0.25">
      <c r="A1270" t="s">
        <v>5806</v>
      </c>
      <c r="B1270" t="s">
        <v>5807</v>
      </c>
      <c r="C1270">
        <v>1986</v>
      </c>
      <c r="D1270" t="s">
        <v>125</v>
      </c>
      <c r="E1270" t="s">
        <v>125</v>
      </c>
      <c r="F1270" t="s">
        <v>4352</v>
      </c>
      <c r="G1270" t="s">
        <v>127</v>
      </c>
      <c r="H1270" t="s">
        <v>4353</v>
      </c>
      <c r="I1270">
        <v>20</v>
      </c>
      <c r="L1270">
        <v>37.53</v>
      </c>
      <c r="M1270" t="s">
        <v>5808</v>
      </c>
      <c r="N1270" t="s">
        <v>5809</v>
      </c>
      <c r="O1270" t="s">
        <v>5810</v>
      </c>
    </row>
    <row r="1271" spans="1:15" x14ac:dyDescent="0.25">
      <c r="A1271" t="s">
        <v>5811</v>
      </c>
      <c r="B1271" t="s">
        <v>4358</v>
      </c>
      <c r="C1271">
        <v>1986</v>
      </c>
      <c r="D1271" t="s">
        <v>672</v>
      </c>
      <c r="E1271" t="s">
        <v>672</v>
      </c>
      <c r="F1271" t="s">
        <v>4352</v>
      </c>
      <c r="G1271" t="s">
        <v>46</v>
      </c>
      <c r="H1271" t="s">
        <v>4353</v>
      </c>
      <c r="I1271">
        <v>88</v>
      </c>
      <c r="L1271">
        <v>37.53</v>
      </c>
      <c r="M1271" t="s">
        <v>5812</v>
      </c>
      <c r="N1271" t="s">
        <v>5813</v>
      </c>
      <c r="O1271" t="s">
        <v>5814</v>
      </c>
    </row>
    <row r="1272" spans="1:15" x14ac:dyDescent="0.25">
      <c r="A1272" t="s">
        <v>5815</v>
      </c>
      <c r="B1272" t="s">
        <v>5816</v>
      </c>
      <c r="C1272">
        <v>1986</v>
      </c>
      <c r="D1272" t="s">
        <v>2392</v>
      </c>
      <c r="E1272" t="s">
        <v>2392</v>
      </c>
      <c r="F1272" t="s">
        <v>4352</v>
      </c>
      <c r="G1272" t="s">
        <v>2393</v>
      </c>
      <c r="H1272" t="s">
        <v>4353</v>
      </c>
      <c r="I1272">
        <v>96</v>
      </c>
      <c r="L1272">
        <v>37.53</v>
      </c>
      <c r="M1272" t="s">
        <v>5817</v>
      </c>
      <c r="N1272" t="s">
        <v>5818</v>
      </c>
      <c r="O1272" t="s">
        <v>5819</v>
      </c>
    </row>
    <row r="1273" spans="1:15" x14ac:dyDescent="0.25">
      <c r="A1273" t="s">
        <v>5820</v>
      </c>
      <c r="B1273" t="s">
        <v>3651</v>
      </c>
      <c r="C1273">
        <v>1986</v>
      </c>
      <c r="D1273" t="s">
        <v>200</v>
      </c>
      <c r="E1273" t="s">
        <v>200</v>
      </c>
      <c r="G1273" t="s">
        <v>200</v>
      </c>
      <c r="H1273" t="s">
        <v>17</v>
      </c>
      <c r="I1273">
        <v>59</v>
      </c>
      <c r="J1273">
        <v>1</v>
      </c>
      <c r="K1273">
        <v>3</v>
      </c>
      <c r="L1273">
        <v>37.53</v>
      </c>
      <c r="M1273" t="s">
        <v>5821</v>
      </c>
    </row>
    <row r="1274" spans="1:15" x14ac:dyDescent="0.25">
      <c r="A1274" t="s">
        <v>5822</v>
      </c>
      <c r="B1274" t="s">
        <v>3651</v>
      </c>
      <c r="C1274">
        <v>1986</v>
      </c>
      <c r="D1274" t="s">
        <v>200</v>
      </c>
      <c r="E1274" t="s">
        <v>200</v>
      </c>
      <c r="G1274" t="s">
        <v>200</v>
      </c>
      <c r="H1274" t="s">
        <v>17</v>
      </c>
      <c r="I1274">
        <v>27</v>
      </c>
      <c r="L1274">
        <v>37.53</v>
      </c>
      <c r="M1274" t="s">
        <v>5823</v>
      </c>
    </row>
    <row r="1275" spans="1:15" x14ac:dyDescent="0.25">
      <c r="A1275" t="s">
        <v>5824</v>
      </c>
      <c r="B1275" t="s">
        <v>3651</v>
      </c>
      <c r="C1275">
        <v>1986</v>
      </c>
      <c r="D1275" t="s">
        <v>200</v>
      </c>
      <c r="E1275" t="s">
        <v>200</v>
      </c>
      <c r="G1275" t="s">
        <v>200</v>
      </c>
      <c r="H1275" t="s">
        <v>17</v>
      </c>
      <c r="I1275">
        <v>38</v>
      </c>
      <c r="L1275">
        <v>37.53</v>
      </c>
      <c r="M1275" t="s">
        <v>5825</v>
      </c>
    </row>
    <row r="1276" spans="1:15" x14ac:dyDescent="0.25">
      <c r="A1276" t="s">
        <v>5826</v>
      </c>
      <c r="B1276" t="s">
        <v>5827</v>
      </c>
      <c r="C1276">
        <v>1986</v>
      </c>
      <c r="D1276" t="s">
        <v>672</v>
      </c>
      <c r="E1276" t="s">
        <v>672</v>
      </c>
      <c r="F1276" t="s">
        <v>3414</v>
      </c>
      <c r="G1276" t="s">
        <v>46</v>
      </c>
      <c r="H1276" t="s">
        <v>17</v>
      </c>
      <c r="I1276">
        <v>154</v>
      </c>
      <c r="J1276">
        <v>1</v>
      </c>
      <c r="L1276">
        <v>37.53</v>
      </c>
      <c r="M1276" t="s">
        <v>5828</v>
      </c>
      <c r="N1276" t="s">
        <v>5829</v>
      </c>
      <c r="O1276" t="s">
        <v>5830</v>
      </c>
    </row>
    <row r="1277" spans="1:15" x14ac:dyDescent="0.25">
      <c r="A1277" t="s">
        <v>5831</v>
      </c>
      <c r="B1277" t="s">
        <v>5832</v>
      </c>
      <c r="C1277">
        <v>1986</v>
      </c>
      <c r="D1277" t="s">
        <v>2392</v>
      </c>
      <c r="E1277" t="s">
        <v>2392</v>
      </c>
      <c r="F1277" t="s">
        <v>2365</v>
      </c>
      <c r="G1277" t="s">
        <v>2393</v>
      </c>
      <c r="H1277" t="s">
        <v>17</v>
      </c>
      <c r="I1277">
        <v>104</v>
      </c>
      <c r="L1277">
        <v>37.53</v>
      </c>
      <c r="M1277" t="s">
        <v>5833</v>
      </c>
      <c r="N1277" t="s">
        <v>5834</v>
      </c>
      <c r="O1277" t="s">
        <v>5835</v>
      </c>
    </row>
    <row r="1278" spans="1:15" x14ac:dyDescent="0.25">
      <c r="A1278" t="s">
        <v>5836</v>
      </c>
      <c r="B1278" t="s">
        <v>4605</v>
      </c>
      <c r="C1278">
        <v>1986</v>
      </c>
      <c r="D1278" t="s">
        <v>672</v>
      </c>
      <c r="E1278" t="s">
        <v>672</v>
      </c>
      <c r="F1278" t="s">
        <v>3408</v>
      </c>
      <c r="G1278" t="s">
        <v>46</v>
      </c>
      <c r="H1278" t="s">
        <v>17</v>
      </c>
      <c r="I1278">
        <v>21</v>
      </c>
      <c r="J1278">
        <v>1</v>
      </c>
      <c r="L1278">
        <v>37.53</v>
      </c>
      <c r="M1278" t="s">
        <v>5837</v>
      </c>
      <c r="N1278" t="s">
        <v>5838</v>
      </c>
      <c r="O1278" t="s">
        <v>5839</v>
      </c>
    </row>
    <row r="1279" spans="1:15" x14ac:dyDescent="0.25">
      <c r="A1279" t="s">
        <v>5840</v>
      </c>
      <c r="B1279" t="s">
        <v>2258</v>
      </c>
      <c r="C1279">
        <v>1986</v>
      </c>
      <c r="D1279" t="s">
        <v>233</v>
      </c>
      <c r="E1279" t="s">
        <v>233</v>
      </c>
      <c r="F1279" t="s">
        <v>2253</v>
      </c>
      <c r="G1279" t="s">
        <v>65</v>
      </c>
      <c r="H1279" t="s">
        <v>17</v>
      </c>
      <c r="I1279">
        <v>176</v>
      </c>
      <c r="L1279">
        <v>37.53</v>
      </c>
      <c r="M1279" t="s">
        <v>5841</v>
      </c>
      <c r="N1279" t="s">
        <v>5842</v>
      </c>
      <c r="O1279" t="s">
        <v>5843</v>
      </c>
    </row>
    <row r="1280" spans="1:15" x14ac:dyDescent="0.25">
      <c r="A1280" t="s">
        <v>5844</v>
      </c>
      <c r="B1280" t="s">
        <v>5845</v>
      </c>
      <c r="C1280">
        <v>1986</v>
      </c>
      <c r="D1280" t="s">
        <v>200</v>
      </c>
      <c r="E1280" t="s">
        <v>200</v>
      </c>
      <c r="F1280" t="s">
        <v>2025</v>
      </c>
      <c r="G1280" t="s">
        <v>200</v>
      </c>
      <c r="H1280" t="s">
        <v>17</v>
      </c>
      <c r="I1280">
        <v>19</v>
      </c>
      <c r="L1280">
        <v>37.53</v>
      </c>
      <c r="M1280" t="s">
        <v>5846</v>
      </c>
      <c r="N1280" t="s">
        <v>5847</v>
      </c>
      <c r="O1280" t="s">
        <v>5848</v>
      </c>
    </row>
    <row r="1281" spans="1:15" x14ac:dyDescent="0.25">
      <c r="A1281" t="s">
        <v>5849</v>
      </c>
      <c r="B1281" t="s">
        <v>5850</v>
      </c>
      <c r="C1281">
        <v>1986</v>
      </c>
      <c r="D1281" t="s">
        <v>200</v>
      </c>
      <c r="E1281" t="s">
        <v>200</v>
      </c>
      <c r="F1281" t="s">
        <v>2025</v>
      </c>
      <c r="G1281" t="s">
        <v>200</v>
      </c>
      <c r="H1281" t="s">
        <v>17</v>
      </c>
      <c r="I1281">
        <v>10</v>
      </c>
      <c r="L1281">
        <v>37.53</v>
      </c>
      <c r="M1281" t="s">
        <v>5851</v>
      </c>
    </row>
    <row r="1282" spans="1:15" x14ac:dyDescent="0.25">
      <c r="A1282" t="s">
        <v>5852</v>
      </c>
      <c r="B1282" t="s">
        <v>1676</v>
      </c>
      <c r="C1282">
        <v>1986</v>
      </c>
      <c r="D1282" t="s">
        <v>2392</v>
      </c>
      <c r="E1282" t="s">
        <v>2392</v>
      </c>
      <c r="F1282" t="s">
        <v>2365</v>
      </c>
      <c r="G1282" t="s">
        <v>2393</v>
      </c>
      <c r="H1282" t="s">
        <v>17</v>
      </c>
      <c r="I1282">
        <v>26</v>
      </c>
      <c r="J1282">
        <v>1</v>
      </c>
      <c r="L1282">
        <v>37.53</v>
      </c>
      <c r="M1282" t="s">
        <v>5853</v>
      </c>
      <c r="N1282" t="s">
        <v>5854</v>
      </c>
      <c r="O1282" t="s">
        <v>5855</v>
      </c>
    </row>
    <row r="1283" spans="1:15" x14ac:dyDescent="0.25">
      <c r="A1283" t="s">
        <v>5856</v>
      </c>
      <c r="B1283" t="s">
        <v>5857</v>
      </c>
      <c r="C1283">
        <v>1986</v>
      </c>
      <c r="D1283" t="s">
        <v>2392</v>
      </c>
      <c r="E1283" t="s">
        <v>2392</v>
      </c>
      <c r="F1283" t="s">
        <v>2365</v>
      </c>
      <c r="G1283" t="s">
        <v>2393</v>
      </c>
      <c r="H1283" t="s">
        <v>17</v>
      </c>
      <c r="I1283">
        <v>70</v>
      </c>
      <c r="J1283">
        <v>2</v>
      </c>
      <c r="L1283">
        <v>37.53</v>
      </c>
      <c r="M1283" t="s">
        <v>5858</v>
      </c>
      <c r="N1283" t="s">
        <v>5859</v>
      </c>
      <c r="O1283" t="s">
        <v>5860</v>
      </c>
    </row>
    <row r="1284" spans="1:15" x14ac:dyDescent="0.25">
      <c r="A1284" t="s">
        <v>5861</v>
      </c>
      <c r="B1284" t="s">
        <v>5862</v>
      </c>
      <c r="C1284">
        <v>1986</v>
      </c>
      <c r="D1284" t="s">
        <v>2721</v>
      </c>
      <c r="E1284" t="s">
        <v>2721</v>
      </c>
      <c r="G1284" t="s">
        <v>2722</v>
      </c>
      <c r="H1284" t="s">
        <v>17</v>
      </c>
      <c r="I1284">
        <v>4</v>
      </c>
      <c r="J1284">
        <v>1</v>
      </c>
      <c r="L1284">
        <v>37.53</v>
      </c>
      <c r="M1284" t="s">
        <v>5863</v>
      </c>
      <c r="N1284" t="s">
        <v>5864</v>
      </c>
      <c r="O1284" t="s">
        <v>5865</v>
      </c>
    </row>
    <row r="1285" spans="1:15" x14ac:dyDescent="0.25">
      <c r="A1285" t="s">
        <v>5866</v>
      </c>
      <c r="B1285" t="s">
        <v>5867</v>
      </c>
      <c r="C1285">
        <v>1986</v>
      </c>
      <c r="D1285" t="s">
        <v>672</v>
      </c>
      <c r="E1285" t="s">
        <v>672</v>
      </c>
      <c r="F1285" t="s">
        <v>3414</v>
      </c>
      <c r="G1285" t="s">
        <v>46</v>
      </c>
      <c r="H1285" t="s">
        <v>17</v>
      </c>
      <c r="I1285">
        <v>67</v>
      </c>
      <c r="J1285">
        <v>1</v>
      </c>
      <c r="L1285">
        <v>37.53</v>
      </c>
      <c r="M1285" t="s">
        <v>5868</v>
      </c>
      <c r="N1285" t="s">
        <v>5869</v>
      </c>
      <c r="O1285" t="s">
        <v>5870</v>
      </c>
    </row>
    <row r="1286" spans="1:15" x14ac:dyDescent="0.25">
      <c r="A1286" t="s">
        <v>5871</v>
      </c>
      <c r="B1286" t="s">
        <v>5872</v>
      </c>
      <c r="C1286">
        <v>1986</v>
      </c>
      <c r="D1286" t="s">
        <v>2392</v>
      </c>
      <c r="E1286" t="s">
        <v>2392</v>
      </c>
      <c r="F1286" t="s">
        <v>2365</v>
      </c>
      <c r="G1286" t="s">
        <v>2393</v>
      </c>
      <c r="H1286" t="s">
        <v>17</v>
      </c>
      <c r="I1286">
        <v>72</v>
      </c>
      <c r="J1286">
        <v>1</v>
      </c>
      <c r="L1286">
        <v>37.53</v>
      </c>
      <c r="M1286" t="s">
        <v>5873</v>
      </c>
      <c r="N1286" t="s">
        <v>5874</v>
      </c>
      <c r="O1286" t="s">
        <v>5875</v>
      </c>
    </row>
    <row r="1287" spans="1:15" x14ac:dyDescent="0.25">
      <c r="A1287" t="s">
        <v>5876</v>
      </c>
      <c r="B1287" t="s">
        <v>5877</v>
      </c>
      <c r="C1287">
        <v>1986</v>
      </c>
      <c r="D1287" t="s">
        <v>672</v>
      </c>
      <c r="E1287" t="s">
        <v>672</v>
      </c>
      <c r="F1287" t="s">
        <v>2641</v>
      </c>
      <c r="G1287" t="s">
        <v>46</v>
      </c>
      <c r="H1287" t="s">
        <v>17</v>
      </c>
      <c r="I1287">
        <v>245</v>
      </c>
      <c r="J1287">
        <v>4</v>
      </c>
      <c r="L1287">
        <v>37.53</v>
      </c>
      <c r="M1287" t="s">
        <v>5878</v>
      </c>
      <c r="N1287" t="s">
        <v>5879</v>
      </c>
      <c r="O1287" t="s">
        <v>5880</v>
      </c>
    </row>
    <row r="1288" spans="1:15" x14ac:dyDescent="0.25">
      <c r="A1288" t="s">
        <v>5881</v>
      </c>
      <c r="B1288" t="s">
        <v>5882</v>
      </c>
      <c r="C1288">
        <v>1986</v>
      </c>
      <c r="D1288" t="s">
        <v>125</v>
      </c>
      <c r="E1288" t="s">
        <v>125</v>
      </c>
      <c r="G1288" t="s">
        <v>127</v>
      </c>
      <c r="H1288" t="s">
        <v>17</v>
      </c>
      <c r="I1288">
        <v>47</v>
      </c>
      <c r="J1288">
        <v>3</v>
      </c>
      <c r="L1288">
        <v>37.53</v>
      </c>
      <c r="M1288" t="s">
        <v>5883</v>
      </c>
    </row>
    <row r="1289" spans="1:15" x14ac:dyDescent="0.25">
      <c r="A1289" t="s">
        <v>5884</v>
      </c>
      <c r="B1289" t="s">
        <v>5882</v>
      </c>
      <c r="C1289">
        <v>1986</v>
      </c>
      <c r="D1289" t="s">
        <v>200</v>
      </c>
      <c r="E1289" t="s">
        <v>200</v>
      </c>
      <c r="G1289" t="s">
        <v>200</v>
      </c>
      <c r="H1289" t="s">
        <v>17</v>
      </c>
      <c r="I1289">
        <v>260</v>
      </c>
      <c r="J1289">
        <v>4</v>
      </c>
      <c r="L1289">
        <v>37.53</v>
      </c>
      <c r="M1289" t="s">
        <v>5885</v>
      </c>
    </row>
    <row r="1290" spans="1:15" x14ac:dyDescent="0.25">
      <c r="A1290" t="s">
        <v>5886</v>
      </c>
      <c r="B1290" t="s">
        <v>5887</v>
      </c>
      <c r="C1290">
        <v>1986</v>
      </c>
      <c r="D1290" t="s">
        <v>125</v>
      </c>
      <c r="E1290" t="s">
        <v>125</v>
      </c>
      <c r="G1290" t="s">
        <v>127</v>
      </c>
      <c r="H1290" t="s">
        <v>17</v>
      </c>
      <c r="I1290">
        <v>6</v>
      </c>
      <c r="L1290">
        <v>37.53</v>
      </c>
      <c r="M1290" t="s">
        <v>5888</v>
      </c>
    </row>
    <row r="1291" spans="1:15" x14ac:dyDescent="0.25">
      <c r="A1291" t="s">
        <v>5889</v>
      </c>
      <c r="B1291" t="s">
        <v>4688</v>
      </c>
      <c r="C1291">
        <v>1986</v>
      </c>
      <c r="D1291" t="s">
        <v>200</v>
      </c>
      <c r="E1291" t="s">
        <v>200</v>
      </c>
      <c r="G1291" t="s">
        <v>200</v>
      </c>
      <c r="H1291" t="s">
        <v>17</v>
      </c>
      <c r="I1291">
        <v>215</v>
      </c>
      <c r="J1291">
        <v>1</v>
      </c>
      <c r="K1291">
        <v>5</v>
      </c>
      <c r="L1291">
        <v>37.53</v>
      </c>
      <c r="M1291" t="s">
        <v>5890</v>
      </c>
      <c r="N1291" t="s">
        <v>5891</v>
      </c>
      <c r="O1291" t="s">
        <v>5892</v>
      </c>
    </row>
    <row r="1292" spans="1:15" x14ac:dyDescent="0.25">
      <c r="A1292" t="s">
        <v>5893</v>
      </c>
      <c r="B1292" t="s">
        <v>4363</v>
      </c>
      <c r="C1292">
        <v>1986</v>
      </c>
      <c r="D1292" t="s">
        <v>125</v>
      </c>
      <c r="E1292" t="s">
        <v>125</v>
      </c>
      <c r="F1292" t="s">
        <v>4364</v>
      </c>
      <c r="G1292" t="s">
        <v>127</v>
      </c>
      <c r="H1292" t="s">
        <v>17</v>
      </c>
      <c r="I1292">
        <v>1</v>
      </c>
      <c r="L1292">
        <v>37.53</v>
      </c>
      <c r="M1292" t="s">
        <v>5894</v>
      </c>
    </row>
    <row r="1293" spans="1:15" x14ac:dyDescent="0.25">
      <c r="A1293" t="s">
        <v>5895</v>
      </c>
      <c r="B1293" t="s">
        <v>4706</v>
      </c>
      <c r="C1293">
        <v>1986</v>
      </c>
      <c r="D1293" t="s">
        <v>125</v>
      </c>
      <c r="E1293" t="s">
        <v>125</v>
      </c>
      <c r="F1293" t="s">
        <v>4364</v>
      </c>
      <c r="G1293" t="s">
        <v>127</v>
      </c>
      <c r="H1293" t="s">
        <v>17</v>
      </c>
      <c r="I1293">
        <v>2</v>
      </c>
      <c r="L1293">
        <v>37.53</v>
      </c>
      <c r="M1293" t="s">
        <v>5896</v>
      </c>
    </row>
    <row r="1294" spans="1:15" x14ac:dyDescent="0.25">
      <c r="A1294" t="s">
        <v>5897</v>
      </c>
      <c r="B1294" t="s">
        <v>4379</v>
      </c>
      <c r="C1294">
        <v>1986</v>
      </c>
      <c r="D1294" t="s">
        <v>125</v>
      </c>
      <c r="E1294" t="s">
        <v>125</v>
      </c>
      <c r="F1294" t="s">
        <v>4364</v>
      </c>
      <c r="G1294" t="s">
        <v>127</v>
      </c>
      <c r="H1294" t="s">
        <v>17</v>
      </c>
      <c r="I1294">
        <v>2</v>
      </c>
      <c r="L1294">
        <v>37.53</v>
      </c>
      <c r="M1294" t="s">
        <v>5898</v>
      </c>
    </row>
    <row r="1295" spans="1:15" x14ac:dyDescent="0.25">
      <c r="A1295" t="s">
        <v>5899</v>
      </c>
      <c r="B1295" t="s">
        <v>5263</v>
      </c>
      <c r="C1295">
        <v>1986</v>
      </c>
      <c r="D1295" t="s">
        <v>125</v>
      </c>
      <c r="E1295" t="s">
        <v>125</v>
      </c>
      <c r="F1295" t="s">
        <v>4364</v>
      </c>
      <c r="G1295" t="s">
        <v>127</v>
      </c>
      <c r="H1295" t="s">
        <v>17</v>
      </c>
      <c r="I1295">
        <v>7</v>
      </c>
      <c r="L1295">
        <v>37.53</v>
      </c>
      <c r="M1295" t="s">
        <v>5900</v>
      </c>
      <c r="N1295" t="s">
        <v>5901</v>
      </c>
      <c r="O1295" t="s">
        <v>5902</v>
      </c>
    </row>
    <row r="1296" spans="1:15" x14ac:dyDescent="0.25">
      <c r="A1296" t="s">
        <v>5903</v>
      </c>
      <c r="B1296" t="s">
        <v>5904</v>
      </c>
      <c r="C1296">
        <v>1986</v>
      </c>
      <c r="D1296" t="s">
        <v>125</v>
      </c>
      <c r="E1296" t="s">
        <v>125</v>
      </c>
      <c r="F1296" t="s">
        <v>4364</v>
      </c>
      <c r="G1296" t="s">
        <v>127</v>
      </c>
      <c r="H1296" t="s">
        <v>17</v>
      </c>
      <c r="I1296">
        <v>2</v>
      </c>
      <c r="J1296">
        <v>1</v>
      </c>
      <c r="L1296">
        <v>37.53</v>
      </c>
      <c r="M1296" t="s">
        <v>5905</v>
      </c>
    </row>
    <row r="1297" spans="1:15" x14ac:dyDescent="0.25">
      <c r="A1297" t="s">
        <v>5906</v>
      </c>
      <c r="B1297" t="s">
        <v>4382</v>
      </c>
      <c r="C1297">
        <v>1986</v>
      </c>
      <c r="D1297" t="s">
        <v>125</v>
      </c>
      <c r="E1297" t="s">
        <v>125</v>
      </c>
      <c r="F1297" t="s">
        <v>4364</v>
      </c>
      <c r="G1297" t="s">
        <v>127</v>
      </c>
      <c r="H1297" t="s">
        <v>17</v>
      </c>
      <c r="I1297">
        <v>2</v>
      </c>
      <c r="L1297">
        <v>37.53</v>
      </c>
      <c r="M1297" t="s">
        <v>5907</v>
      </c>
    </row>
    <row r="1298" spans="1:15" x14ac:dyDescent="0.25">
      <c r="A1298" t="s">
        <v>5908</v>
      </c>
      <c r="B1298" t="s">
        <v>5909</v>
      </c>
      <c r="C1298">
        <v>1986</v>
      </c>
      <c r="D1298" t="s">
        <v>125</v>
      </c>
      <c r="E1298" t="s">
        <v>125</v>
      </c>
      <c r="G1298" t="s">
        <v>127</v>
      </c>
      <c r="H1298" t="s">
        <v>17</v>
      </c>
      <c r="I1298">
        <v>7</v>
      </c>
      <c r="J1298">
        <v>6</v>
      </c>
      <c r="L1298">
        <v>37.53</v>
      </c>
      <c r="M1298" t="s">
        <v>5910</v>
      </c>
    </row>
    <row r="1299" spans="1:15" x14ac:dyDescent="0.25">
      <c r="A1299" t="s">
        <v>5911</v>
      </c>
      <c r="B1299" t="s">
        <v>3360</v>
      </c>
      <c r="C1299">
        <v>1986</v>
      </c>
      <c r="D1299" t="s">
        <v>125</v>
      </c>
      <c r="E1299" t="s">
        <v>125</v>
      </c>
      <c r="G1299" t="s">
        <v>127</v>
      </c>
      <c r="H1299" t="s">
        <v>17</v>
      </c>
      <c r="I1299">
        <v>30</v>
      </c>
      <c r="J1299">
        <v>2</v>
      </c>
      <c r="L1299">
        <v>37.53</v>
      </c>
      <c r="M1299" t="s">
        <v>5912</v>
      </c>
    </row>
    <row r="1300" spans="1:15" x14ac:dyDescent="0.25">
      <c r="A1300" t="s">
        <v>5913</v>
      </c>
      <c r="B1300" t="s">
        <v>1219</v>
      </c>
      <c r="C1300">
        <v>1986</v>
      </c>
      <c r="D1300" t="s">
        <v>125</v>
      </c>
      <c r="E1300" t="s">
        <v>125</v>
      </c>
      <c r="G1300" t="s">
        <v>127</v>
      </c>
      <c r="H1300" t="s">
        <v>17</v>
      </c>
      <c r="I1300">
        <v>10</v>
      </c>
      <c r="J1300">
        <v>1</v>
      </c>
      <c r="L1300">
        <v>37.53</v>
      </c>
      <c r="M1300" t="s">
        <v>5914</v>
      </c>
    </row>
    <row r="1301" spans="1:15" x14ac:dyDescent="0.25">
      <c r="A1301" t="s">
        <v>5915</v>
      </c>
      <c r="B1301" t="s">
        <v>1209</v>
      </c>
      <c r="C1301">
        <v>1986</v>
      </c>
      <c r="D1301" t="s">
        <v>125</v>
      </c>
      <c r="E1301" t="s">
        <v>125</v>
      </c>
      <c r="G1301" t="s">
        <v>127</v>
      </c>
      <c r="H1301" t="s">
        <v>17</v>
      </c>
      <c r="I1301">
        <v>21</v>
      </c>
      <c r="J1301">
        <v>1</v>
      </c>
      <c r="L1301">
        <v>37.53</v>
      </c>
      <c r="M1301" t="s">
        <v>5916</v>
      </c>
    </row>
    <row r="1302" spans="1:15" x14ac:dyDescent="0.25">
      <c r="A1302" t="s">
        <v>5917</v>
      </c>
      <c r="B1302" t="s">
        <v>1214</v>
      </c>
      <c r="C1302">
        <v>1986</v>
      </c>
      <c r="D1302" t="s">
        <v>125</v>
      </c>
      <c r="E1302" t="s">
        <v>125</v>
      </c>
      <c r="G1302" t="s">
        <v>127</v>
      </c>
      <c r="H1302" t="s">
        <v>17</v>
      </c>
      <c r="I1302">
        <v>29</v>
      </c>
      <c r="J1302">
        <v>1</v>
      </c>
      <c r="L1302">
        <v>37.53</v>
      </c>
      <c r="M1302" t="s">
        <v>5918</v>
      </c>
    </row>
    <row r="1303" spans="1:15" x14ac:dyDescent="0.25">
      <c r="A1303" t="s">
        <v>5919</v>
      </c>
      <c r="B1303" t="s">
        <v>5920</v>
      </c>
      <c r="C1303">
        <v>1986</v>
      </c>
      <c r="D1303" t="s">
        <v>125</v>
      </c>
      <c r="E1303" t="s">
        <v>125</v>
      </c>
      <c r="G1303" t="s">
        <v>127</v>
      </c>
      <c r="H1303" t="s">
        <v>17</v>
      </c>
      <c r="I1303">
        <v>11</v>
      </c>
      <c r="L1303">
        <v>37.53</v>
      </c>
      <c r="M1303" t="s">
        <v>5921</v>
      </c>
    </row>
    <row r="1304" spans="1:15" x14ac:dyDescent="0.25">
      <c r="A1304" t="s">
        <v>5922</v>
      </c>
      <c r="B1304" t="s">
        <v>5923</v>
      </c>
      <c r="C1304">
        <v>1986</v>
      </c>
      <c r="D1304" t="s">
        <v>125</v>
      </c>
      <c r="E1304" t="s">
        <v>125</v>
      </c>
      <c r="G1304" t="s">
        <v>127</v>
      </c>
      <c r="H1304" t="s">
        <v>17</v>
      </c>
      <c r="I1304">
        <v>64</v>
      </c>
      <c r="J1304">
        <v>5</v>
      </c>
      <c r="L1304">
        <v>37.53</v>
      </c>
      <c r="M1304" t="s">
        <v>5924</v>
      </c>
      <c r="N1304" t="s">
        <v>5925</v>
      </c>
      <c r="O1304" t="s">
        <v>5926</v>
      </c>
    </row>
    <row r="1305" spans="1:15" x14ac:dyDescent="0.25">
      <c r="A1305" t="s">
        <v>5927</v>
      </c>
      <c r="B1305" t="s">
        <v>5928</v>
      </c>
      <c r="C1305">
        <v>1986</v>
      </c>
      <c r="D1305" t="s">
        <v>2721</v>
      </c>
      <c r="E1305" t="s">
        <v>2721</v>
      </c>
      <c r="G1305" t="s">
        <v>2722</v>
      </c>
      <c r="H1305" t="s">
        <v>17</v>
      </c>
      <c r="I1305">
        <v>13</v>
      </c>
      <c r="J1305">
        <v>1</v>
      </c>
      <c r="L1305">
        <v>37.53</v>
      </c>
      <c r="M1305" t="s">
        <v>5929</v>
      </c>
      <c r="N1305" t="s">
        <v>5930</v>
      </c>
      <c r="O1305" t="s">
        <v>5931</v>
      </c>
    </row>
    <row r="1306" spans="1:15" x14ac:dyDescent="0.25">
      <c r="A1306" t="s">
        <v>5932</v>
      </c>
      <c r="B1306" t="s">
        <v>5933</v>
      </c>
      <c r="C1306">
        <v>1986</v>
      </c>
      <c r="D1306" t="s">
        <v>2721</v>
      </c>
      <c r="E1306" t="s">
        <v>2721</v>
      </c>
      <c r="G1306" t="s">
        <v>2722</v>
      </c>
      <c r="H1306" t="s">
        <v>17</v>
      </c>
      <c r="I1306">
        <v>10</v>
      </c>
      <c r="J1306">
        <v>2</v>
      </c>
      <c r="L1306">
        <v>37.53</v>
      </c>
      <c r="M1306" t="s">
        <v>5934</v>
      </c>
      <c r="N1306" t="s">
        <v>5935</v>
      </c>
      <c r="O1306" t="s">
        <v>5936</v>
      </c>
    </row>
    <row r="1307" spans="1:15" x14ac:dyDescent="0.25">
      <c r="A1307" t="s">
        <v>5937</v>
      </c>
      <c r="B1307" t="s">
        <v>5938</v>
      </c>
      <c r="C1307">
        <v>1986</v>
      </c>
      <c r="D1307" t="s">
        <v>2721</v>
      </c>
      <c r="E1307" t="s">
        <v>2721</v>
      </c>
      <c r="G1307" t="s">
        <v>2722</v>
      </c>
      <c r="H1307" t="s">
        <v>17</v>
      </c>
      <c r="I1307">
        <v>42</v>
      </c>
      <c r="J1307">
        <v>3</v>
      </c>
      <c r="L1307">
        <v>37.53</v>
      </c>
      <c r="M1307" t="s">
        <v>5939</v>
      </c>
      <c r="N1307" t="s">
        <v>5940</v>
      </c>
      <c r="O1307" t="s">
        <v>5941</v>
      </c>
    </row>
    <row r="1308" spans="1:15" x14ac:dyDescent="0.25">
      <c r="A1308" t="s">
        <v>5942</v>
      </c>
      <c r="B1308" t="s">
        <v>5943</v>
      </c>
      <c r="C1308">
        <v>1986</v>
      </c>
      <c r="D1308" t="s">
        <v>2721</v>
      </c>
      <c r="E1308" t="s">
        <v>2721</v>
      </c>
      <c r="G1308" t="s">
        <v>2722</v>
      </c>
      <c r="H1308" t="s">
        <v>17</v>
      </c>
      <c r="I1308">
        <v>73</v>
      </c>
      <c r="J1308">
        <v>2</v>
      </c>
      <c r="L1308">
        <v>37.53</v>
      </c>
      <c r="M1308" t="s">
        <v>5944</v>
      </c>
      <c r="N1308" t="s">
        <v>5945</v>
      </c>
      <c r="O1308" t="s">
        <v>5946</v>
      </c>
    </row>
    <row r="1309" spans="1:15" x14ac:dyDescent="0.25">
      <c r="A1309" t="s">
        <v>5947</v>
      </c>
      <c r="B1309" t="s">
        <v>5948</v>
      </c>
      <c r="C1309">
        <v>1986</v>
      </c>
      <c r="D1309" t="s">
        <v>2721</v>
      </c>
      <c r="E1309" t="s">
        <v>2721</v>
      </c>
      <c r="G1309" t="s">
        <v>2722</v>
      </c>
      <c r="H1309" t="s">
        <v>17</v>
      </c>
      <c r="I1309">
        <v>6</v>
      </c>
      <c r="J1309">
        <v>1</v>
      </c>
      <c r="L1309">
        <v>37.53</v>
      </c>
      <c r="M1309" t="s">
        <v>5949</v>
      </c>
      <c r="N1309" t="s">
        <v>5950</v>
      </c>
      <c r="O1309" t="s">
        <v>5951</v>
      </c>
    </row>
    <row r="1310" spans="1:15" x14ac:dyDescent="0.25">
      <c r="A1310" t="s">
        <v>5952</v>
      </c>
      <c r="B1310" t="s">
        <v>5953</v>
      </c>
      <c r="C1310">
        <v>1986</v>
      </c>
      <c r="D1310" t="s">
        <v>2721</v>
      </c>
      <c r="E1310" t="s">
        <v>2721</v>
      </c>
      <c r="G1310" t="s">
        <v>2722</v>
      </c>
      <c r="H1310" t="s">
        <v>17</v>
      </c>
      <c r="I1310">
        <v>30</v>
      </c>
      <c r="J1310">
        <v>1</v>
      </c>
      <c r="L1310">
        <v>37.53</v>
      </c>
      <c r="M1310" t="s">
        <v>5954</v>
      </c>
      <c r="N1310" t="s">
        <v>5955</v>
      </c>
      <c r="O1310" t="s">
        <v>5956</v>
      </c>
    </row>
    <row r="1311" spans="1:15" x14ac:dyDescent="0.25">
      <c r="A1311" t="s">
        <v>5957</v>
      </c>
      <c r="B1311" t="s">
        <v>5958</v>
      </c>
      <c r="C1311">
        <v>1986</v>
      </c>
      <c r="D1311" t="s">
        <v>5959</v>
      </c>
      <c r="E1311" t="s">
        <v>5959</v>
      </c>
      <c r="G1311" t="s">
        <v>5960</v>
      </c>
      <c r="H1311" t="s">
        <v>17</v>
      </c>
      <c r="I1311">
        <v>285</v>
      </c>
      <c r="L1311">
        <v>37.53</v>
      </c>
      <c r="M1311" t="s">
        <v>5961</v>
      </c>
      <c r="N1311" t="s">
        <v>5962</v>
      </c>
      <c r="O1311" t="s">
        <v>5963</v>
      </c>
    </row>
    <row r="1312" spans="1:15" x14ac:dyDescent="0.25">
      <c r="A1312" t="s">
        <v>5964</v>
      </c>
      <c r="B1312" t="s">
        <v>2077</v>
      </c>
      <c r="C1312">
        <v>1986</v>
      </c>
      <c r="D1312" t="s">
        <v>5959</v>
      </c>
      <c r="E1312" t="s">
        <v>5959</v>
      </c>
      <c r="G1312" t="s">
        <v>5960</v>
      </c>
      <c r="H1312" t="s">
        <v>17</v>
      </c>
      <c r="I1312">
        <v>451</v>
      </c>
      <c r="L1312">
        <v>37.53</v>
      </c>
      <c r="M1312" t="s">
        <v>5965</v>
      </c>
      <c r="N1312" t="s">
        <v>5966</v>
      </c>
      <c r="O1312" t="s">
        <v>5967</v>
      </c>
    </row>
    <row r="1313" spans="1:15" x14ac:dyDescent="0.25">
      <c r="A1313" t="s">
        <v>5968</v>
      </c>
      <c r="B1313" t="s">
        <v>5969</v>
      </c>
      <c r="C1313">
        <v>1986</v>
      </c>
      <c r="D1313" t="s">
        <v>5959</v>
      </c>
      <c r="E1313" t="s">
        <v>5959</v>
      </c>
      <c r="G1313" t="s">
        <v>5960</v>
      </c>
      <c r="H1313" t="s">
        <v>17</v>
      </c>
      <c r="I1313">
        <v>667</v>
      </c>
      <c r="L1313">
        <v>37.53</v>
      </c>
      <c r="M1313" t="s">
        <v>5970</v>
      </c>
      <c r="N1313" t="s">
        <v>5971</v>
      </c>
      <c r="O1313" t="s">
        <v>5972</v>
      </c>
    </row>
    <row r="1314" spans="1:15" x14ac:dyDescent="0.25">
      <c r="A1314" t="s">
        <v>5973</v>
      </c>
      <c r="B1314" t="s">
        <v>5974</v>
      </c>
      <c r="C1314">
        <v>1986</v>
      </c>
      <c r="D1314" t="s">
        <v>2370</v>
      </c>
      <c r="E1314" t="s">
        <v>2370</v>
      </c>
      <c r="F1314" t="s">
        <v>4809</v>
      </c>
      <c r="G1314" t="s">
        <v>2371</v>
      </c>
      <c r="H1314" t="s">
        <v>17</v>
      </c>
      <c r="I1314">
        <v>54</v>
      </c>
      <c r="J1314">
        <v>2</v>
      </c>
      <c r="L1314">
        <v>37.53</v>
      </c>
      <c r="M1314" t="s">
        <v>5975</v>
      </c>
      <c r="N1314" t="s">
        <v>5976</v>
      </c>
      <c r="O1314" t="s">
        <v>5977</v>
      </c>
    </row>
    <row r="1315" spans="1:15" x14ac:dyDescent="0.25">
      <c r="A1315" t="s">
        <v>5978</v>
      </c>
      <c r="B1315" t="s">
        <v>5979</v>
      </c>
      <c r="C1315">
        <v>1986</v>
      </c>
      <c r="D1315" t="s">
        <v>2370</v>
      </c>
      <c r="E1315" t="s">
        <v>2370</v>
      </c>
      <c r="F1315" t="s">
        <v>4809</v>
      </c>
      <c r="G1315" t="s">
        <v>2371</v>
      </c>
      <c r="H1315" t="s">
        <v>17</v>
      </c>
      <c r="I1315">
        <v>43</v>
      </c>
      <c r="J1315">
        <v>2</v>
      </c>
      <c r="L1315">
        <v>37.53</v>
      </c>
      <c r="M1315" t="s">
        <v>5980</v>
      </c>
      <c r="N1315" t="s">
        <v>5981</v>
      </c>
      <c r="O1315" t="s">
        <v>5982</v>
      </c>
    </row>
    <row r="1316" spans="1:15" x14ac:dyDescent="0.25">
      <c r="A1316" t="s">
        <v>5983</v>
      </c>
      <c r="B1316" t="s">
        <v>5984</v>
      </c>
      <c r="C1316">
        <v>1986</v>
      </c>
      <c r="D1316" t="s">
        <v>2370</v>
      </c>
      <c r="E1316" t="s">
        <v>2370</v>
      </c>
      <c r="F1316" t="s">
        <v>4809</v>
      </c>
      <c r="G1316" t="s">
        <v>2371</v>
      </c>
      <c r="H1316" t="s">
        <v>17</v>
      </c>
      <c r="I1316">
        <v>114</v>
      </c>
      <c r="J1316">
        <v>2</v>
      </c>
      <c r="L1316">
        <v>37.53</v>
      </c>
      <c r="M1316" t="s">
        <v>5985</v>
      </c>
      <c r="N1316" t="s">
        <v>5986</v>
      </c>
      <c r="O1316" t="s">
        <v>5987</v>
      </c>
    </row>
    <row r="1317" spans="1:15" x14ac:dyDescent="0.25">
      <c r="A1317" t="s">
        <v>5988</v>
      </c>
      <c r="B1317" t="s">
        <v>5989</v>
      </c>
      <c r="C1317">
        <v>1986</v>
      </c>
      <c r="D1317" t="s">
        <v>2370</v>
      </c>
      <c r="E1317" t="s">
        <v>2370</v>
      </c>
      <c r="F1317" t="s">
        <v>4809</v>
      </c>
      <c r="G1317" t="s">
        <v>2371</v>
      </c>
      <c r="H1317" t="s">
        <v>17</v>
      </c>
      <c r="I1317">
        <v>230</v>
      </c>
      <c r="J1317">
        <v>4</v>
      </c>
      <c r="L1317">
        <v>37.53</v>
      </c>
      <c r="M1317" t="s">
        <v>5990</v>
      </c>
      <c r="N1317" t="s">
        <v>5991</v>
      </c>
      <c r="O1317" t="s">
        <v>5992</v>
      </c>
    </row>
    <row r="1318" spans="1:15" x14ac:dyDescent="0.25">
      <c r="A1318" t="s">
        <v>5993</v>
      </c>
      <c r="B1318" t="s">
        <v>5994</v>
      </c>
      <c r="C1318">
        <v>1986</v>
      </c>
      <c r="D1318" t="s">
        <v>2370</v>
      </c>
      <c r="E1318" t="s">
        <v>2370</v>
      </c>
      <c r="F1318" t="s">
        <v>4825</v>
      </c>
      <c r="G1318" t="s">
        <v>2371</v>
      </c>
      <c r="H1318" t="s">
        <v>17</v>
      </c>
      <c r="I1318">
        <v>430</v>
      </c>
      <c r="J1318">
        <v>6</v>
      </c>
      <c r="L1318">
        <v>37.53</v>
      </c>
      <c r="M1318" t="s">
        <v>5995</v>
      </c>
      <c r="N1318" t="s">
        <v>5996</v>
      </c>
      <c r="O1318" t="s">
        <v>5997</v>
      </c>
    </row>
    <row r="1319" spans="1:15" x14ac:dyDescent="0.25">
      <c r="A1319" t="s">
        <v>5998</v>
      </c>
      <c r="B1319" t="s">
        <v>5999</v>
      </c>
      <c r="C1319">
        <v>1986</v>
      </c>
      <c r="D1319" t="s">
        <v>672</v>
      </c>
      <c r="E1319" t="s">
        <v>672</v>
      </c>
      <c r="F1319" t="s">
        <v>2337</v>
      </c>
      <c r="G1319" t="s">
        <v>46</v>
      </c>
      <c r="H1319" t="s">
        <v>17</v>
      </c>
      <c r="I1319">
        <v>32</v>
      </c>
      <c r="J1319">
        <v>6</v>
      </c>
      <c r="L1319">
        <v>37.53</v>
      </c>
      <c r="M1319" t="s">
        <v>6000</v>
      </c>
      <c r="N1319" t="s">
        <v>6001</v>
      </c>
      <c r="O1319" t="s">
        <v>6002</v>
      </c>
    </row>
    <row r="1320" spans="1:15" x14ac:dyDescent="0.25">
      <c r="A1320" t="s">
        <v>6003</v>
      </c>
      <c r="B1320" t="s">
        <v>2336</v>
      </c>
      <c r="C1320">
        <v>1986</v>
      </c>
      <c r="D1320" t="s">
        <v>672</v>
      </c>
      <c r="E1320" t="s">
        <v>672</v>
      </c>
      <c r="F1320" t="s">
        <v>2337</v>
      </c>
      <c r="G1320" t="s">
        <v>46</v>
      </c>
      <c r="H1320" t="s">
        <v>17</v>
      </c>
      <c r="I1320">
        <v>2</v>
      </c>
      <c r="L1320">
        <v>37.53</v>
      </c>
      <c r="M1320" t="s">
        <v>6004</v>
      </c>
      <c r="N1320" t="s">
        <v>6005</v>
      </c>
      <c r="O1320" t="s">
        <v>6006</v>
      </c>
    </row>
    <row r="1321" spans="1:15" x14ac:dyDescent="0.25">
      <c r="A1321" t="s">
        <v>6007</v>
      </c>
      <c r="B1321" t="s">
        <v>2342</v>
      </c>
      <c r="C1321">
        <v>1986</v>
      </c>
      <c r="D1321" t="s">
        <v>672</v>
      </c>
      <c r="E1321" t="s">
        <v>672</v>
      </c>
      <c r="F1321" t="s">
        <v>2337</v>
      </c>
      <c r="G1321" t="s">
        <v>46</v>
      </c>
      <c r="H1321" t="s">
        <v>17</v>
      </c>
      <c r="I1321">
        <v>2</v>
      </c>
      <c r="L1321">
        <v>37.53</v>
      </c>
      <c r="M1321" t="s">
        <v>6008</v>
      </c>
      <c r="N1321" t="s">
        <v>6009</v>
      </c>
      <c r="O1321" t="s">
        <v>6010</v>
      </c>
    </row>
    <row r="1322" spans="1:15" x14ac:dyDescent="0.25">
      <c r="A1322" t="s">
        <v>6011</v>
      </c>
      <c r="B1322" t="s">
        <v>2347</v>
      </c>
      <c r="C1322">
        <v>1986</v>
      </c>
      <c r="D1322" t="s">
        <v>672</v>
      </c>
      <c r="E1322" t="s">
        <v>672</v>
      </c>
      <c r="F1322" t="s">
        <v>2337</v>
      </c>
      <c r="G1322" t="s">
        <v>46</v>
      </c>
      <c r="H1322" t="s">
        <v>17</v>
      </c>
      <c r="I1322">
        <v>2</v>
      </c>
      <c r="L1322">
        <v>37.53</v>
      </c>
      <c r="M1322" t="s">
        <v>6012</v>
      </c>
      <c r="N1322" t="s">
        <v>6013</v>
      </c>
      <c r="O1322" t="s">
        <v>6014</v>
      </c>
    </row>
    <row r="1323" spans="1:15" x14ac:dyDescent="0.25">
      <c r="A1323" t="s">
        <v>6015</v>
      </c>
      <c r="B1323" t="s">
        <v>3370</v>
      </c>
      <c r="C1323">
        <v>1986</v>
      </c>
      <c r="D1323" t="s">
        <v>672</v>
      </c>
      <c r="E1323" t="s">
        <v>672</v>
      </c>
      <c r="F1323" t="s">
        <v>2337</v>
      </c>
      <c r="G1323" t="s">
        <v>46</v>
      </c>
      <c r="H1323" t="s">
        <v>17</v>
      </c>
      <c r="I1323">
        <v>2</v>
      </c>
      <c r="L1323">
        <v>37.53</v>
      </c>
      <c r="M1323" t="s">
        <v>6016</v>
      </c>
      <c r="N1323" t="s">
        <v>6017</v>
      </c>
      <c r="O1323" t="s">
        <v>6018</v>
      </c>
    </row>
    <row r="1324" spans="1:15" x14ac:dyDescent="0.25">
      <c r="A1324" t="s">
        <v>6019</v>
      </c>
      <c r="B1324" t="s">
        <v>6020</v>
      </c>
      <c r="C1324">
        <v>1986</v>
      </c>
      <c r="D1324" t="s">
        <v>672</v>
      </c>
      <c r="E1324" t="s">
        <v>672</v>
      </c>
      <c r="F1324" t="s">
        <v>3801</v>
      </c>
      <c r="G1324" t="s">
        <v>46</v>
      </c>
      <c r="H1324" t="s">
        <v>17</v>
      </c>
      <c r="I1324">
        <v>141</v>
      </c>
      <c r="J1324">
        <v>1</v>
      </c>
      <c r="L1324">
        <v>37.53</v>
      </c>
      <c r="M1324" t="s">
        <v>6021</v>
      </c>
      <c r="N1324" t="s">
        <v>6022</v>
      </c>
      <c r="O1324" t="s">
        <v>6023</v>
      </c>
    </row>
    <row r="1325" spans="1:15" x14ac:dyDescent="0.25">
      <c r="A1325" t="s">
        <v>6024</v>
      </c>
      <c r="B1325" t="s">
        <v>6025</v>
      </c>
      <c r="C1325">
        <v>1986</v>
      </c>
      <c r="D1325" t="s">
        <v>672</v>
      </c>
      <c r="E1325" t="s">
        <v>672</v>
      </c>
      <c r="F1325" t="s">
        <v>3801</v>
      </c>
      <c r="G1325" t="s">
        <v>46</v>
      </c>
      <c r="H1325" t="s">
        <v>17</v>
      </c>
      <c r="I1325">
        <v>113</v>
      </c>
      <c r="J1325">
        <v>2</v>
      </c>
      <c r="L1325">
        <v>37.53</v>
      </c>
      <c r="M1325" t="s">
        <v>6026</v>
      </c>
      <c r="N1325" t="s">
        <v>6027</v>
      </c>
      <c r="O1325" t="s">
        <v>6028</v>
      </c>
    </row>
    <row r="1326" spans="1:15" x14ac:dyDescent="0.25">
      <c r="A1326" t="s">
        <v>6029</v>
      </c>
      <c r="B1326" t="s">
        <v>491</v>
      </c>
      <c r="C1326">
        <v>1986</v>
      </c>
      <c r="D1326" t="s">
        <v>672</v>
      </c>
      <c r="E1326" t="s">
        <v>672</v>
      </c>
      <c r="F1326" t="s">
        <v>3414</v>
      </c>
      <c r="G1326" t="s">
        <v>46</v>
      </c>
      <c r="H1326" t="s">
        <v>17</v>
      </c>
      <c r="I1326">
        <v>163</v>
      </c>
      <c r="J1326">
        <v>1</v>
      </c>
      <c r="L1326">
        <v>37.53</v>
      </c>
      <c r="M1326" t="s">
        <v>6030</v>
      </c>
      <c r="N1326" t="s">
        <v>6031</v>
      </c>
      <c r="O1326" t="s">
        <v>6032</v>
      </c>
    </row>
    <row r="1327" spans="1:15" x14ac:dyDescent="0.25">
      <c r="A1327" t="s">
        <v>6033</v>
      </c>
      <c r="B1327" t="s">
        <v>2381</v>
      </c>
      <c r="C1327">
        <v>1986</v>
      </c>
      <c r="D1327" t="s">
        <v>672</v>
      </c>
      <c r="E1327" t="s">
        <v>672</v>
      </c>
      <c r="F1327" t="s">
        <v>3386</v>
      </c>
      <c r="G1327" t="s">
        <v>46</v>
      </c>
      <c r="H1327" t="s">
        <v>17</v>
      </c>
      <c r="I1327">
        <v>291</v>
      </c>
      <c r="J1327">
        <v>2</v>
      </c>
      <c r="L1327">
        <v>37.53</v>
      </c>
      <c r="M1327" t="s">
        <v>6034</v>
      </c>
      <c r="N1327" t="s">
        <v>6035</v>
      </c>
      <c r="O1327" t="s">
        <v>6036</v>
      </c>
    </row>
    <row r="1328" spans="1:15" x14ac:dyDescent="0.25">
      <c r="A1328" t="s">
        <v>6037</v>
      </c>
      <c r="B1328" t="s">
        <v>6038</v>
      </c>
      <c r="C1328">
        <v>1986</v>
      </c>
      <c r="D1328" t="s">
        <v>672</v>
      </c>
      <c r="E1328" t="s">
        <v>672</v>
      </c>
      <c r="F1328" t="s">
        <v>3801</v>
      </c>
      <c r="G1328" t="s">
        <v>46</v>
      </c>
      <c r="H1328" t="s">
        <v>17</v>
      </c>
      <c r="I1328">
        <v>275</v>
      </c>
      <c r="J1328">
        <v>2</v>
      </c>
      <c r="L1328">
        <v>37.53</v>
      </c>
      <c r="M1328" t="s">
        <v>6039</v>
      </c>
      <c r="N1328" t="s">
        <v>6040</v>
      </c>
      <c r="O1328" t="s">
        <v>6041</v>
      </c>
    </row>
    <row r="1329" spans="1:15" x14ac:dyDescent="0.25">
      <c r="A1329" t="s">
        <v>6042</v>
      </c>
      <c r="B1329" t="s">
        <v>6043</v>
      </c>
      <c r="C1329">
        <v>1986</v>
      </c>
      <c r="D1329" t="s">
        <v>672</v>
      </c>
      <c r="E1329" t="s">
        <v>672</v>
      </c>
      <c r="F1329" t="s">
        <v>3861</v>
      </c>
      <c r="G1329" t="s">
        <v>46</v>
      </c>
      <c r="H1329" t="s">
        <v>17</v>
      </c>
      <c r="I1329">
        <v>381</v>
      </c>
      <c r="J1329">
        <v>4</v>
      </c>
      <c r="L1329">
        <v>37.53</v>
      </c>
      <c r="M1329" t="s">
        <v>6044</v>
      </c>
      <c r="N1329" t="s">
        <v>6045</v>
      </c>
      <c r="O1329" t="s">
        <v>6046</v>
      </c>
    </row>
    <row r="1330" spans="1:15" x14ac:dyDescent="0.25">
      <c r="A1330" t="s">
        <v>6047</v>
      </c>
      <c r="B1330" t="s">
        <v>6048</v>
      </c>
      <c r="C1330">
        <v>1986</v>
      </c>
      <c r="D1330" t="s">
        <v>672</v>
      </c>
      <c r="E1330" t="s">
        <v>672</v>
      </c>
      <c r="F1330" t="s">
        <v>3861</v>
      </c>
      <c r="G1330" t="s">
        <v>46</v>
      </c>
      <c r="H1330" t="s">
        <v>17</v>
      </c>
      <c r="I1330">
        <v>84</v>
      </c>
      <c r="J1330">
        <v>1</v>
      </c>
      <c r="L1330">
        <v>37.53</v>
      </c>
      <c r="M1330" t="s">
        <v>6049</v>
      </c>
      <c r="N1330" t="s">
        <v>6050</v>
      </c>
      <c r="O1330" t="s">
        <v>6051</v>
      </c>
    </row>
    <row r="1331" spans="1:15" x14ac:dyDescent="0.25">
      <c r="A1331" t="s">
        <v>6052</v>
      </c>
      <c r="B1331" t="s">
        <v>6053</v>
      </c>
      <c r="C1331">
        <v>1986</v>
      </c>
      <c r="D1331" t="s">
        <v>672</v>
      </c>
      <c r="E1331" t="s">
        <v>672</v>
      </c>
      <c r="F1331" t="s">
        <v>3441</v>
      </c>
      <c r="G1331" t="s">
        <v>46</v>
      </c>
      <c r="H1331" t="s">
        <v>17</v>
      </c>
      <c r="I1331">
        <v>118</v>
      </c>
      <c r="J1331">
        <v>1</v>
      </c>
      <c r="L1331">
        <v>37.53</v>
      </c>
      <c r="M1331" t="s">
        <v>6054</v>
      </c>
      <c r="N1331" t="s">
        <v>6055</v>
      </c>
      <c r="O1331" t="s">
        <v>6056</v>
      </c>
    </row>
    <row r="1332" spans="1:15" x14ac:dyDescent="0.25">
      <c r="A1332" t="s">
        <v>6057</v>
      </c>
      <c r="B1332" t="s">
        <v>2453</v>
      </c>
      <c r="C1332">
        <v>1986</v>
      </c>
      <c r="D1332" t="s">
        <v>672</v>
      </c>
      <c r="E1332" t="s">
        <v>672</v>
      </c>
      <c r="F1332" t="s">
        <v>3441</v>
      </c>
      <c r="G1332" t="s">
        <v>46</v>
      </c>
      <c r="H1332" t="s">
        <v>17</v>
      </c>
      <c r="I1332">
        <v>29</v>
      </c>
      <c r="J1332">
        <v>1</v>
      </c>
      <c r="L1332">
        <v>37.53</v>
      </c>
      <c r="M1332" t="s">
        <v>6058</v>
      </c>
      <c r="N1332" t="s">
        <v>6059</v>
      </c>
      <c r="O1332" t="s">
        <v>6060</v>
      </c>
    </row>
    <row r="1333" spans="1:15" x14ac:dyDescent="0.25">
      <c r="A1333" t="s">
        <v>6061</v>
      </c>
      <c r="B1333" t="s">
        <v>6062</v>
      </c>
      <c r="C1333">
        <v>1986</v>
      </c>
      <c r="D1333" t="s">
        <v>672</v>
      </c>
      <c r="E1333" t="s">
        <v>672</v>
      </c>
      <c r="F1333" t="s">
        <v>3386</v>
      </c>
      <c r="G1333" t="s">
        <v>46</v>
      </c>
      <c r="H1333" t="s">
        <v>17</v>
      </c>
      <c r="I1333">
        <v>24</v>
      </c>
      <c r="J1333">
        <v>1</v>
      </c>
      <c r="L1333">
        <v>37.53</v>
      </c>
      <c r="M1333" t="s">
        <v>6063</v>
      </c>
      <c r="N1333" t="s">
        <v>6064</v>
      </c>
      <c r="O1333" t="s">
        <v>6065</v>
      </c>
    </row>
    <row r="1334" spans="1:15" x14ac:dyDescent="0.25">
      <c r="A1334" t="s">
        <v>6066</v>
      </c>
      <c r="B1334" t="s">
        <v>6067</v>
      </c>
      <c r="C1334">
        <v>1986</v>
      </c>
      <c r="D1334" t="s">
        <v>672</v>
      </c>
      <c r="E1334" t="s">
        <v>672</v>
      </c>
      <c r="F1334" t="s">
        <v>3408</v>
      </c>
      <c r="G1334" t="s">
        <v>46</v>
      </c>
      <c r="H1334" t="s">
        <v>17</v>
      </c>
      <c r="I1334">
        <v>47</v>
      </c>
      <c r="J1334">
        <v>1</v>
      </c>
      <c r="L1334">
        <v>37.53</v>
      </c>
      <c r="M1334" t="s">
        <v>6068</v>
      </c>
      <c r="N1334" t="s">
        <v>6069</v>
      </c>
      <c r="O1334" t="s">
        <v>6070</v>
      </c>
    </row>
    <row r="1335" spans="1:15" x14ac:dyDescent="0.25">
      <c r="A1335" t="s">
        <v>6071</v>
      </c>
      <c r="B1335" t="s">
        <v>2955</v>
      </c>
      <c r="C1335">
        <v>1986</v>
      </c>
      <c r="D1335" t="s">
        <v>672</v>
      </c>
      <c r="E1335" t="s">
        <v>672</v>
      </c>
      <c r="F1335" t="s">
        <v>3425</v>
      </c>
      <c r="G1335" t="s">
        <v>46</v>
      </c>
      <c r="H1335" t="s">
        <v>17</v>
      </c>
      <c r="I1335">
        <v>65</v>
      </c>
      <c r="J1335">
        <v>1</v>
      </c>
      <c r="L1335">
        <v>37.53</v>
      </c>
      <c r="M1335" t="s">
        <v>6072</v>
      </c>
      <c r="N1335" t="s">
        <v>6073</v>
      </c>
      <c r="O1335" t="s">
        <v>6074</v>
      </c>
    </row>
    <row r="1336" spans="1:15" x14ac:dyDescent="0.25">
      <c r="A1336" t="s">
        <v>6075</v>
      </c>
      <c r="B1336" t="s">
        <v>6076</v>
      </c>
      <c r="C1336">
        <v>1986</v>
      </c>
      <c r="D1336" t="s">
        <v>672</v>
      </c>
      <c r="E1336" t="s">
        <v>672</v>
      </c>
      <c r="F1336" t="s">
        <v>3414</v>
      </c>
      <c r="G1336" t="s">
        <v>46</v>
      </c>
      <c r="H1336" t="s">
        <v>17</v>
      </c>
      <c r="I1336">
        <v>64</v>
      </c>
      <c r="J1336">
        <v>2</v>
      </c>
      <c r="L1336">
        <v>37.53</v>
      </c>
      <c r="M1336" t="s">
        <v>6077</v>
      </c>
      <c r="N1336" t="s">
        <v>6078</v>
      </c>
      <c r="O1336" t="s">
        <v>6079</v>
      </c>
    </row>
    <row r="1337" spans="1:15" x14ac:dyDescent="0.25">
      <c r="A1337" t="s">
        <v>6080</v>
      </c>
      <c r="B1337" t="s">
        <v>6081</v>
      </c>
      <c r="C1337">
        <v>1986</v>
      </c>
      <c r="D1337" t="s">
        <v>672</v>
      </c>
      <c r="E1337" t="s">
        <v>672</v>
      </c>
      <c r="F1337" t="s">
        <v>3861</v>
      </c>
      <c r="G1337" t="s">
        <v>46</v>
      </c>
      <c r="H1337" t="s">
        <v>17</v>
      </c>
      <c r="I1337">
        <v>100</v>
      </c>
      <c r="J1337">
        <v>2</v>
      </c>
      <c r="L1337">
        <v>37.53</v>
      </c>
      <c r="M1337" t="s">
        <v>6082</v>
      </c>
      <c r="N1337" t="s">
        <v>6083</v>
      </c>
      <c r="O1337" t="s">
        <v>6084</v>
      </c>
    </row>
    <row r="1338" spans="1:15" x14ac:dyDescent="0.25">
      <c r="A1338" t="s">
        <v>6085</v>
      </c>
      <c r="B1338" t="s">
        <v>6086</v>
      </c>
      <c r="C1338">
        <v>1986</v>
      </c>
      <c r="D1338" t="s">
        <v>672</v>
      </c>
      <c r="E1338" t="s">
        <v>672</v>
      </c>
      <c r="F1338" t="s">
        <v>3408</v>
      </c>
      <c r="G1338" t="s">
        <v>46</v>
      </c>
      <c r="H1338" t="s">
        <v>17</v>
      </c>
      <c r="I1338">
        <v>72</v>
      </c>
      <c r="J1338">
        <v>1</v>
      </c>
      <c r="L1338">
        <v>37.53</v>
      </c>
      <c r="M1338" t="s">
        <v>6087</v>
      </c>
      <c r="N1338" t="s">
        <v>6088</v>
      </c>
      <c r="O1338" t="s">
        <v>6089</v>
      </c>
    </row>
    <row r="1339" spans="1:15" x14ac:dyDescent="0.25">
      <c r="A1339" t="s">
        <v>6090</v>
      </c>
      <c r="B1339" t="s">
        <v>6091</v>
      </c>
      <c r="C1339">
        <v>1986</v>
      </c>
      <c r="D1339" t="s">
        <v>672</v>
      </c>
      <c r="E1339" t="s">
        <v>672</v>
      </c>
      <c r="F1339" t="s">
        <v>3801</v>
      </c>
      <c r="G1339" t="s">
        <v>46</v>
      </c>
      <c r="H1339" t="s">
        <v>17</v>
      </c>
      <c r="I1339">
        <v>129</v>
      </c>
      <c r="J1339">
        <v>1</v>
      </c>
      <c r="L1339">
        <v>37.53</v>
      </c>
      <c r="M1339" t="s">
        <v>6092</v>
      </c>
      <c r="N1339" t="s">
        <v>6093</v>
      </c>
      <c r="O1339" t="s">
        <v>6094</v>
      </c>
    </row>
    <row r="1340" spans="1:15" x14ac:dyDescent="0.25">
      <c r="A1340" t="s">
        <v>6095</v>
      </c>
      <c r="B1340" t="s">
        <v>3938</v>
      </c>
      <c r="C1340">
        <v>1986</v>
      </c>
      <c r="D1340" t="s">
        <v>2392</v>
      </c>
      <c r="E1340" t="s">
        <v>2392</v>
      </c>
      <c r="F1340" t="s">
        <v>2365</v>
      </c>
      <c r="G1340" t="s">
        <v>2393</v>
      </c>
      <c r="H1340" t="s">
        <v>17</v>
      </c>
      <c r="I1340">
        <v>56</v>
      </c>
      <c r="J1340">
        <v>6</v>
      </c>
      <c r="L1340">
        <v>37.53</v>
      </c>
      <c r="M1340" t="s">
        <v>6096</v>
      </c>
      <c r="N1340" t="s">
        <v>6097</v>
      </c>
      <c r="O1340" t="s">
        <v>6098</v>
      </c>
    </row>
    <row r="1341" spans="1:15" x14ac:dyDescent="0.25">
      <c r="A1341" t="s">
        <v>6099</v>
      </c>
      <c r="B1341" t="s">
        <v>6100</v>
      </c>
      <c r="C1341">
        <v>1986</v>
      </c>
      <c r="D1341" t="s">
        <v>2392</v>
      </c>
      <c r="E1341" t="s">
        <v>2392</v>
      </c>
      <c r="F1341" t="s">
        <v>2365</v>
      </c>
      <c r="G1341" t="s">
        <v>2393</v>
      </c>
      <c r="H1341" t="s">
        <v>17</v>
      </c>
      <c r="I1341">
        <v>103</v>
      </c>
      <c r="J1341">
        <v>2</v>
      </c>
      <c r="L1341">
        <v>37.53</v>
      </c>
      <c r="M1341" t="s">
        <v>6101</v>
      </c>
      <c r="N1341" t="s">
        <v>6102</v>
      </c>
      <c r="O1341" t="s">
        <v>6103</v>
      </c>
    </row>
    <row r="1342" spans="1:15" x14ac:dyDescent="0.25">
      <c r="A1342" t="s">
        <v>6104</v>
      </c>
      <c r="B1342" t="s">
        <v>6105</v>
      </c>
      <c r="C1342">
        <v>1986</v>
      </c>
      <c r="D1342" t="s">
        <v>2392</v>
      </c>
      <c r="E1342" t="s">
        <v>2392</v>
      </c>
      <c r="F1342" t="s">
        <v>2365</v>
      </c>
      <c r="G1342" t="s">
        <v>2393</v>
      </c>
      <c r="H1342" t="s">
        <v>17</v>
      </c>
      <c r="I1342">
        <v>201</v>
      </c>
      <c r="J1342">
        <v>1</v>
      </c>
      <c r="L1342">
        <v>37.53</v>
      </c>
      <c r="M1342" t="s">
        <v>6106</v>
      </c>
      <c r="N1342" t="s">
        <v>6107</v>
      </c>
      <c r="O1342" t="s">
        <v>6108</v>
      </c>
    </row>
    <row r="1343" spans="1:15" x14ac:dyDescent="0.25">
      <c r="A1343" t="s">
        <v>6109</v>
      </c>
      <c r="B1343" t="s">
        <v>6110</v>
      </c>
      <c r="C1343">
        <v>1986</v>
      </c>
      <c r="D1343" t="s">
        <v>2392</v>
      </c>
      <c r="E1343" t="s">
        <v>2392</v>
      </c>
      <c r="F1343" t="s">
        <v>2365</v>
      </c>
      <c r="G1343" t="s">
        <v>2393</v>
      </c>
      <c r="H1343" t="s">
        <v>17</v>
      </c>
      <c r="I1343">
        <v>363</v>
      </c>
      <c r="J1343">
        <v>3</v>
      </c>
      <c r="L1343">
        <v>37.53</v>
      </c>
      <c r="M1343" t="s">
        <v>6111</v>
      </c>
      <c r="N1343" t="s">
        <v>6112</v>
      </c>
      <c r="O1343" t="s">
        <v>6113</v>
      </c>
    </row>
    <row r="1344" spans="1:15" x14ac:dyDescent="0.25">
      <c r="A1344" t="s">
        <v>6114</v>
      </c>
      <c r="B1344" t="s">
        <v>6115</v>
      </c>
      <c r="C1344">
        <v>1986</v>
      </c>
      <c r="D1344" t="s">
        <v>2392</v>
      </c>
      <c r="E1344" t="s">
        <v>2392</v>
      </c>
      <c r="F1344" t="s">
        <v>2365</v>
      </c>
      <c r="G1344" t="s">
        <v>2393</v>
      </c>
      <c r="H1344" t="s">
        <v>17</v>
      </c>
      <c r="I1344">
        <v>31</v>
      </c>
      <c r="J1344">
        <v>2</v>
      </c>
      <c r="L1344">
        <v>37.53</v>
      </c>
      <c r="M1344" t="s">
        <v>6116</v>
      </c>
      <c r="N1344" t="s">
        <v>6117</v>
      </c>
      <c r="O1344" t="s">
        <v>6118</v>
      </c>
    </row>
    <row r="1345" spans="1:15" x14ac:dyDescent="0.25">
      <c r="A1345" t="s">
        <v>6119</v>
      </c>
      <c r="B1345" t="s">
        <v>6120</v>
      </c>
      <c r="C1345">
        <v>1986</v>
      </c>
      <c r="D1345" t="s">
        <v>2392</v>
      </c>
      <c r="E1345" t="s">
        <v>2392</v>
      </c>
      <c r="F1345" t="s">
        <v>2365</v>
      </c>
      <c r="G1345" t="s">
        <v>2393</v>
      </c>
      <c r="H1345" t="s">
        <v>17</v>
      </c>
      <c r="I1345">
        <v>34</v>
      </c>
      <c r="J1345">
        <v>1</v>
      </c>
      <c r="L1345">
        <v>37.53</v>
      </c>
      <c r="M1345" t="s">
        <v>6121</v>
      </c>
      <c r="N1345" t="s">
        <v>6122</v>
      </c>
      <c r="O1345" t="s">
        <v>6123</v>
      </c>
    </row>
    <row r="1346" spans="1:15" x14ac:dyDescent="0.25">
      <c r="A1346" t="s">
        <v>6124</v>
      </c>
      <c r="B1346" t="s">
        <v>6125</v>
      </c>
      <c r="C1346">
        <v>1986</v>
      </c>
      <c r="D1346" t="s">
        <v>2392</v>
      </c>
      <c r="E1346" t="s">
        <v>2392</v>
      </c>
      <c r="F1346" t="s">
        <v>2365</v>
      </c>
      <c r="G1346" t="s">
        <v>2393</v>
      </c>
      <c r="H1346" t="s">
        <v>17</v>
      </c>
      <c r="I1346">
        <v>51</v>
      </c>
      <c r="J1346">
        <v>1</v>
      </c>
      <c r="L1346">
        <v>37.53</v>
      </c>
      <c r="M1346" t="s">
        <v>6126</v>
      </c>
      <c r="N1346" t="s">
        <v>6127</v>
      </c>
      <c r="O1346" t="s">
        <v>6128</v>
      </c>
    </row>
    <row r="1347" spans="1:15" x14ac:dyDescent="0.25">
      <c r="A1347" t="s">
        <v>6129</v>
      </c>
      <c r="B1347" t="s">
        <v>6130</v>
      </c>
      <c r="C1347">
        <v>1986</v>
      </c>
      <c r="D1347" t="s">
        <v>2392</v>
      </c>
      <c r="E1347" t="s">
        <v>2392</v>
      </c>
      <c r="F1347" t="s">
        <v>2365</v>
      </c>
      <c r="G1347" t="s">
        <v>2393</v>
      </c>
      <c r="H1347" t="s">
        <v>17</v>
      </c>
      <c r="I1347">
        <v>66</v>
      </c>
      <c r="J1347">
        <v>2</v>
      </c>
      <c r="L1347">
        <v>37.53</v>
      </c>
      <c r="M1347" t="s">
        <v>6131</v>
      </c>
      <c r="N1347" t="s">
        <v>6132</v>
      </c>
      <c r="O1347" t="s">
        <v>6133</v>
      </c>
    </row>
    <row r="1348" spans="1:15" x14ac:dyDescent="0.25">
      <c r="A1348" t="s">
        <v>6134</v>
      </c>
      <c r="B1348" t="s">
        <v>6135</v>
      </c>
      <c r="C1348">
        <v>1986</v>
      </c>
      <c r="D1348" t="s">
        <v>2392</v>
      </c>
      <c r="E1348" t="s">
        <v>2392</v>
      </c>
      <c r="F1348" t="s">
        <v>2365</v>
      </c>
      <c r="G1348" t="s">
        <v>2393</v>
      </c>
      <c r="H1348" t="s">
        <v>17</v>
      </c>
      <c r="I1348">
        <v>150</v>
      </c>
      <c r="J1348">
        <v>2</v>
      </c>
      <c r="L1348">
        <v>37.53</v>
      </c>
      <c r="M1348" t="s">
        <v>6136</v>
      </c>
      <c r="N1348" t="s">
        <v>6137</v>
      </c>
      <c r="O1348" t="s">
        <v>6138</v>
      </c>
    </row>
    <row r="1349" spans="1:15" x14ac:dyDescent="0.25">
      <c r="A1349" t="s">
        <v>6139</v>
      </c>
      <c r="B1349" t="s">
        <v>6140</v>
      </c>
      <c r="C1349">
        <v>1986</v>
      </c>
      <c r="D1349" t="s">
        <v>2392</v>
      </c>
      <c r="E1349" t="s">
        <v>2392</v>
      </c>
      <c r="F1349" t="s">
        <v>2365</v>
      </c>
      <c r="G1349" t="s">
        <v>2393</v>
      </c>
      <c r="H1349" t="s">
        <v>17</v>
      </c>
      <c r="I1349">
        <v>150</v>
      </c>
      <c r="J1349">
        <v>2</v>
      </c>
      <c r="L1349">
        <v>37.53</v>
      </c>
      <c r="M1349" t="s">
        <v>6141</v>
      </c>
      <c r="N1349" t="s">
        <v>6142</v>
      </c>
      <c r="O1349" t="s">
        <v>6143</v>
      </c>
    </row>
    <row r="1350" spans="1:15" x14ac:dyDescent="0.25">
      <c r="A1350" t="s">
        <v>6144</v>
      </c>
      <c r="B1350" t="s">
        <v>6145</v>
      </c>
      <c r="C1350">
        <v>1986</v>
      </c>
      <c r="D1350" t="s">
        <v>2392</v>
      </c>
      <c r="E1350" t="s">
        <v>2392</v>
      </c>
      <c r="F1350" t="s">
        <v>2365</v>
      </c>
      <c r="G1350" t="s">
        <v>2393</v>
      </c>
      <c r="H1350" t="s">
        <v>17</v>
      </c>
      <c r="I1350">
        <v>263</v>
      </c>
      <c r="J1350">
        <v>2</v>
      </c>
      <c r="L1350">
        <v>37.53</v>
      </c>
      <c r="M1350" t="s">
        <v>6146</v>
      </c>
      <c r="N1350" t="s">
        <v>6147</v>
      </c>
      <c r="O1350" t="s">
        <v>6148</v>
      </c>
    </row>
    <row r="1351" spans="1:15" x14ac:dyDescent="0.25">
      <c r="A1351" t="s">
        <v>6149</v>
      </c>
      <c r="B1351" t="s">
        <v>6150</v>
      </c>
      <c r="C1351">
        <v>1986</v>
      </c>
      <c r="D1351" t="s">
        <v>2392</v>
      </c>
      <c r="E1351" t="s">
        <v>2392</v>
      </c>
      <c r="F1351" t="s">
        <v>2365</v>
      </c>
      <c r="G1351" t="s">
        <v>2393</v>
      </c>
      <c r="H1351" t="s">
        <v>17</v>
      </c>
      <c r="I1351">
        <v>413</v>
      </c>
      <c r="J1351">
        <v>4</v>
      </c>
      <c r="L1351">
        <v>37.53</v>
      </c>
      <c r="M1351" t="s">
        <v>6151</v>
      </c>
      <c r="N1351" t="s">
        <v>6152</v>
      </c>
      <c r="O1351" t="s">
        <v>6153</v>
      </c>
    </row>
    <row r="1352" spans="1:15" x14ac:dyDescent="0.25">
      <c r="A1352" t="s">
        <v>6154</v>
      </c>
      <c r="B1352" t="s">
        <v>3511</v>
      </c>
      <c r="C1352">
        <v>1986</v>
      </c>
      <c r="D1352" t="s">
        <v>44</v>
      </c>
      <c r="E1352" t="s">
        <v>44</v>
      </c>
      <c r="F1352" t="s">
        <v>606</v>
      </c>
      <c r="G1352" t="s">
        <v>46</v>
      </c>
      <c r="H1352" t="s">
        <v>17</v>
      </c>
      <c r="I1352">
        <v>121</v>
      </c>
      <c r="J1352">
        <v>1</v>
      </c>
      <c r="L1352">
        <v>37.53</v>
      </c>
      <c r="M1352" t="s">
        <v>6155</v>
      </c>
      <c r="N1352" t="s">
        <v>6156</v>
      </c>
      <c r="O1352" t="s">
        <v>6157</v>
      </c>
    </row>
    <row r="1353" spans="1:15" x14ac:dyDescent="0.25">
      <c r="A1353" t="s">
        <v>6158</v>
      </c>
      <c r="B1353" t="s">
        <v>6159</v>
      </c>
      <c r="C1353">
        <v>1986</v>
      </c>
      <c r="D1353" t="s">
        <v>44</v>
      </c>
      <c r="E1353" t="s">
        <v>44</v>
      </c>
      <c r="F1353" t="s">
        <v>606</v>
      </c>
      <c r="G1353" t="s">
        <v>46</v>
      </c>
      <c r="H1353" t="s">
        <v>17</v>
      </c>
      <c r="I1353">
        <v>487</v>
      </c>
      <c r="J1353">
        <v>2</v>
      </c>
      <c r="L1353">
        <v>37.53</v>
      </c>
      <c r="M1353" t="s">
        <v>6160</v>
      </c>
      <c r="N1353" t="s">
        <v>6161</v>
      </c>
      <c r="O1353" t="s">
        <v>6162</v>
      </c>
    </row>
    <row r="1354" spans="1:15" x14ac:dyDescent="0.25">
      <c r="A1354" t="s">
        <v>6163</v>
      </c>
      <c r="B1354" t="s">
        <v>6164</v>
      </c>
      <c r="C1354">
        <v>1986</v>
      </c>
      <c r="D1354" t="s">
        <v>44</v>
      </c>
      <c r="E1354" t="s">
        <v>44</v>
      </c>
      <c r="F1354" t="s">
        <v>606</v>
      </c>
      <c r="G1354" t="s">
        <v>46</v>
      </c>
      <c r="H1354" t="s">
        <v>17</v>
      </c>
      <c r="I1354">
        <v>340</v>
      </c>
      <c r="J1354">
        <v>2</v>
      </c>
      <c r="L1354">
        <v>37.53</v>
      </c>
      <c r="M1354" t="s">
        <v>6165</v>
      </c>
      <c r="N1354" t="s">
        <v>6166</v>
      </c>
      <c r="O1354" t="s">
        <v>6167</v>
      </c>
    </row>
    <row r="1355" spans="1:15" x14ac:dyDescent="0.25">
      <c r="A1355" t="s">
        <v>6168</v>
      </c>
      <c r="B1355" t="s">
        <v>4235</v>
      </c>
      <c r="C1355">
        <v>1986</v>
      </c>
      <c r="D1355" t="s">
        <v>2168</v>
      </c>
      <c r="E1355" t="s">
        <v>2168</v>
      </c>
      <c r="F1355" t="s">
        <v>4236</v>
      </c>
      <c r="G1355" t="s">
        <v>2169</v>
      </c>
      <c r="H1355" t="s">
        <v>17</v>
      </c>
      <c r="I1355">
        <v>174</v>
      </c>
      <c r="L1355">
        <v>37.53</v>
      </c>
      <c r="M1355" t="s">
        <v>6169</v>
      </c>
      <c r="N1355" t="s">
        <v>6170</v>
      </c>
      <c r="O1355" t="s">
        <v>6171</v>
      </c>
    </row>
    <row r="1356" spans="1:15" x14ac:dyDescent="0.25">
      <c r="A1356" t="s">
        <v>6172</v>
      </c>
      <c r="B1356" t="s">
        <v>1109</v>
      </c>
      <c r="C1356">
        <v>1986</v>
      </c>
      <c r="D1356" t="s">
        <v>2168</v>
      </c>
      <c r="E1356" t="s">
        <v>2168</v>
      </c>
      <c r="F1356" t="s">
        <v>4236</v>
      </c>
      <c r="G1356" t="s">
        <v>2169</v>
      </c>
      <c r="H1356" t="s">
        <v>17</v>
      </c>
      <c r="I1356">
        <v>191</v>
      </c>
      <c r="L1356">
        <v>37.53</v>
      </c>
      <c r="M1356" t="s">
        <v>6173</v>
      </c>
      <c r="N1356" t="s">
        <v>6174</v>
      </c>
      <c r="O1356" t="s">
        <v>6175</v>
      </c>
    </row>
    <row r="1357" spans="1:15" x14ac:dyDescent="0.25">
      <c r="A1357" t="s">
        <v>6176</v>
      </c>
      <c r="B1357" t="s">
        <v>6177</v>
      </c>
      <c r="C1357">
        <v>1986</v>
      </c>
      <c r="D1357" t="s">
        <v>2168</v>
      </c>
      <c r="E1357" t="s">
        <v>2168</v>
      </c>
      <c r="F1357" t="s">
        <v>6178</v>
      </c>
      <c r="G1357" t="s">
        <v>2169</v>
      </c>
      <c r="H1357" t="s">
        <v>17</v>
      </c>
      <c r="I1357">
        <v>100</v>
      </c>
      <c r="J1357">
        <v>1</v>
      </c>
      <c r="L1357">
        <v>37.53</v>
      </c>
      <c r="M1357" t="s">
        <v>6179</v>
      </c>
      <c r="N1357" t="s">
        <v>6180</v>
      </c>
      <c r="O1357" t="s">
        <v>6181</v>
      </c>
    </row>
    <row r="1358" spans="1:15" x14ac:dyDescent="0.25">
      <c r="A1358" t="s">
        <v>6182</v>
      </c>
      <c r="B1358" t="s">
        <v>6183</v>
      </c>
      <c r="C1358">
        <v>1986</v>
      </c>
      <c r="D1358" t="s">
        <v>2168</v>
      </c>
      <c r="E1358" t="s">
        <v>2168</v>
      </c>
      <c r="F1358" t="s">
        <v>6178</v>
      </c>
      <c r="G1358" t="s">
        <v>2169</v>
      </c>
      <c r="H1358" t="s">
        <v>17</v>
      </c>
      <c r="I1358">
        <v>238</v>
      </c>
      <c r="J1358">
        <v>1</v>
      </c>
      <c r="L1358">
        <v>37.53</v>
      </c>
      <c r="M1358" t="s">
        <v>6184</v>
      </c>
      <c r="N1358" t="s">
        <v>6185</v>
      </c>
      <c r="O1358" t="s">
        <v>6186</v>
      </c>
    </row>
    <row r="1359" spans="1:15" x14ac:dyDescent="0.25">
      <c r="A1359" t="s">
        <v>6187</v>
      </c>
      <c r="B1359" t="s">
        <v>6188</v>
      </c>
      <c r="C1359">
        <v>1986</v>
      </c>
      <c r="D1359" t="s">
        <v>2168</v>
      </c>
      <c r="E1359" t="s">
        <v>2168</v>
      </c>
      <c r="F1359" t="s">
        <v>6178</v>
      </c>
      <c r="G1359" t="s">
        <v>2169</v>
      </c>
      <c r="H1359" t="s">
        <v>17</v>
      </c>
      <c r="I1359">
        <v>385</v>
      </c>
      <c r="J1359">
        <v>2</v>
      </c>
      <c r="L1359">
        <v>37.53</v>
      </c>
      <c r="M1359" t="s">
        <v>6189</v>
      </c>
      <c r="N1359" t="s">
        <v>6190</v>
      </c>
      <c r="O1359" t="s">
        <v>6191</v>
      </c>
    </row>
    <row r="1360" spans="1:15" x14ac:dyDescent="0.25">
      <c r="A1360" t="s">
        <v>6192</v>
      </c>
      <c r="B1360" t="s">
        <v>6193</v>
      </c>
      <c r="C1360">
        <v>1986</v>
      </c>
      <c r="D1360" t="s">
        <v>2168</v>
      </c>
      <c r="E1360" t="s">
        <v>2168</v>
      </c>
      <c r="F1360" t="s">
        <v>6178</v>
      </c>
      <c r="G1360" t="s">
        <v>2169</v>
      </c>
      <c r="H1360" t="s">
        <v>17</v>
      </c>
      <c r="I1360">
        <v>523</v>
      </c>
      <c r="J1360">
        <v>2</v>
      </c>
      <c r="L1360">
        <v>37.53</v>
      </c>
      <c r="M1360" t="s">
        <v>6194</v>
      </c>
      <c r="N1360" t="s">
        <v>6195</v>
      </c>
      <c r="O1360" t="s">
        <v>6196</v>
      </c>
    </row>
    <row r="1361" spans="1:15" x14ac:dyDescent="0.25">
      <c r="A1361" t="s">
        <v>6197</v>
      </c>
      <c r="B1361" t="s">
        <v>2574</v>
      </c>
      <c r="C1361">
        <v>1986</v>
      </c>
      <c r="D1361" t="s">
        <v>2168</v>
      </c>
      <c r="E1361" t="s">
        <v>2168</v>
      </c>
      <c r="G1361" t="s">
        <v>2169</v>
      </c>
      <c r="H1361" t="s">
        <v>17</v>
      </c>
      <c r="I1361">
        <v>281</v>
      </c>
      <c r="L1361">
        <v>37.53</v>
      </c>
      <c r="M1361" t="s">
        <v>6198</v>
      </c>
      <c r="N1361" t="s">
        <v>6199</v>
      </c>
      <c r="O1361" t="s">
        <v>6200</v>
      </c>
    </row>
    <row r="1362" spans="1:15" x14ac:dyDescent="0.25">
      <c r="A1362" t="s">
        <v>6201</v>
      </c>
      <c r="B1362" t="s">
        <v>687</v>
      </c>
      <c r="C1362">
        <v>1986</v>
      </c>
      <c r="D1362" t="s">
        <v>2168</v>
      </c>
      <c r="E1362" t="s">
        <v>2168</v>
      </c>
      <c r="G1362" t="s">
        <v>2169</v>
      </c>
      <c r="H1362" t="s">
        <v>17</v>
      </c>
      <c r="I1362">
        <v>346</v>
      </c>
      <c r="L1362">
        <v>37.53</v>
      </c>
      <c r="M1362" t="s">
        <v>6202</v>
      </c>
      <c r="N1362" t="s">
        <v>6203</v>
      </c>
      <c r="O1362" t="s">
        <v>6204</v>
      </c>
    </row>
    <row r="1363" spans="1:15" x14ac:dyDescent="0.25">
      <c r="A1363" t="s">
        <v>6205</v>
      </c>
      <c r="B1363" t="s">
        <v>6206</v>
      </c>
      <c r="C1363">
        <v>1986</v>
      </c>
      <c r="D1363" t="s">
        <v>774</v>
      </c>
      <c r="E1363" t="s">
        <v>774</v>
      </c>
      <c r="F1363" t="s">
        <v>125</v>
      </c>
      <c r="G1363" t="s">
        <v>775</v>
      </c>
      <c r="H1363" t="s">
        <v>17</v>
      </c>
      <c r="I1363">
        <v>14</v>
      </c>
      <c r="L1363">
        <v>37.53</v>
      </c>
      <c r="M1363" t="s">
        <v>6207</v>
      </c>
    </row>
    <row r="1364" spans="1:15" x14ac:dyDescent="0.25">
      <c r="A1364" t="s">
        <v>6208</v>
      </c>
      <c r="B1364" t="s">
        <v>6209</v>
      </c>
      <c r="C1364">
        <v>1986</v>
      </c>
      <c r="D1364" t="s">
        <v>774</v>
      </c>
      <c r="E1364" t="s">
        <v>774</v>
      </c>
      <c r="F1364" t="s">
        <v>125</v>
      </c>
      <c r="G1364" t="s">
        <v>775</v>
      </c>
      <c r="H1364" t="s">
        <v>17</v>
      </c>
      <c r="I1364">
        <v>13</v>
      </c>
      <c r="L1364">
        <v>37.53</v>
      </c>
      <c r="M1364" t="s">
        <v>6210</v>
      </c>
    </row>
    <row r="1365" spans="1:15" x14ac:dyDescent="0.25">
      <c r="A1365" t="s">
        <v>6211</v>
      </c>
      <c r="B1365" t="s">
        <v>6212</v>
      </c>
      <c r="C1365">
        <v>1986</v>
      </c>
      <c r="D1365" t="s">
        <v>774</v>
      </c>
      <c r="E1365" t="s">
        <v>774</v>
      </c>
      <c r="F1365" t="s">
        <v>125</v>
      </c>
      <c r="G1365" t="s">
        <v>775</v>
      </c>
      <c r="H1365" t="s">
        <v>17</v>
      </c>
      <c r="I1365">
        <v>6</v>
      </c>
      <c r="L1365">
        <v>37.53</v>
      </c>
      <c r="M1365" t="s">
        <v>6213</v>
      </c>
      <c r="N1365" t="s">
        <v>6214</v>
      </c>
      <c r="O1365" t="s">
        <v>6215</v>
      </c>
    </row>
    <row r="1366" spans="1:15" x14ac:dyDescent="0.25">
      <c r="A1366" t="s">
        <v>6216</v>
      </c>
      <c r="B1366" t="s">
        <v>6217</v>
      </c>
      <c r="C1366">
        <v>1986</v>
      </c>
      <c r="D1366" t="s">
        <v>774</v>
      </c>
      <c r="E1366" t="s">
        <v>774</v>
      </c>
      <c r="F1366" t="s">
        <v>125</v>
      </c>
      <c r="G1366" t="s">
        <v>775</v>
      </c>
      <c r="H1366" t="s">
        <v>17</v>
      </c>
      <c r="I1366">
        <v>74</v>
      </c>
      <c r="J1366">
        <v>4</v>
      </c>
      <c r="L1366">
        <v>37.53</v>
      </c>
      <c r="M1366" t="s">
        <v>6218</v>
      </c>
      <c r="N1366" t="s">
        <v>6219</v>
      </c>
      <c r="O1366" t="s">
        <v>6220</v>
      </c>
    </row>
    <row r="1367" spans="1:15" x14ac:dyDescent="0.25">
      <c r="A1367" t="s">
        <v>6221</v>
      </c>
      <c r="B1367" t="s">
        <v>6222</v>
      </c>
      <c r="C1367">
        <v>1986</v>
      </c>
      <c r="D1367" t="s">
        <v>774</v>
      </c>
      <c r="E1367" t="s">
        <v>774</v>
      </c>
      <c r="F1367" t="s">
        <v>125</v>
      </c>
      <c r="G1367" t="s">
        <v>775</v>
      </c>
      <c r="H1367" t="s">
        <v>17</v>
      </c>
      <c r="I1367">
        <v>10</v>
      </c>
      <c r="J1367">
        <v>10</v>
      </c>
      <c r="L1367">
        <v>37.53</v>
      </c>
      <c r="M1367" t="s">
        <v>6223</v>
      </c>
      <c r="N1367" t="s">
        <v>6224</v>
      </c>
      <c r="O1367" t="s">
        <v>6225</v>
      </c>
    </row>
    <row r="1368" spans="1:15" x14ac:dyDescent="0.25">
      <c r="A1368" t="s">
        <v>6226</v>
      </c>
      <c r="B1368" t="s">
        <v>6227</v>
      </c>
      <c r="C1368">
        <v>1986</v>
      </c>
      <c r="D1368" t="s">
        <v>774</v>
      </c>
      <c r="E1368" t="s">
        <v>774</v>
      </c>
      <c r="F1368" t="s">
        <v>672</v>
      </c>
      <c r="G1368" t="s">
        <v>775</v>
      </c>
      <c r="H1368" t="s">
        <v>17</v>
      </c>
      <c r="I1368">
        <v>605</v>
      </c>
      <c r="J1368">
        <v>8</v>
      </c>
      <c r="L1368">
        <v>37.53</v>
      </c>
      <c r="M1368" t="s">
        <v>6228</v>
      </c>
      <c r="N1368" t="s">
        <v>6229</v>
      </c>
      <c r="O1368" t="s">
        <v>6230</v>
      </c>
    </row>
    <row r="1369" spans="1:15" x14ac:dyDescent="0.25">
      <c r="A1369" t="s">
        <v>6231</v>
      </c>
      <c r="B1369" t="s">
        <v>6232</v>
      </c>
      <c r="C1369">
        <v>1986</v>
      </c>
      <c r="D1369" t="s">
        <v>774</v>
      </c>
      <c r="E1369" t="s">
        <v>774</v>
      </c>
      <c r="F1369" t="s">
        <v>672</v>
      </c>
      <c r="G1369" t="s">
        <v>775</v>
      </c>
      <c r="H1369" t="s">
        <v>17</v>
      </c>
      <c r="I1369">
        <v>85</v>
      </c>
      <c r="L1369">
        <v>37.53</v>
      </c>
      <c r="M1369" t="s">
        <v>6233</v>
      </c>
      <c r="N1369" t="s">
        <v>6234</v>
      </c>
      <c r="O1369" t="s">
        <v>6235</v>
      </c>
    </row>
    <row r="1370" spans="1:15" x14ac:dyDescent="0.25">
      <c r="A1370" t="s">
        <v>6236</v>
      </c>
      <c r="B1370" t="s">
        <v>6237</v>
      </c>
      <c r="C1370">
        <v>1987</v>
      </c>
      <c r="D1370" t="s">
        <v>2370</v>
      </c>
      <c r="E1370" t="s">
        <v>2370</v>
      </c>
      <c r="F1370" t="s">
        <v>4352</v>
      </c>
      <c r="G1370" t="s">
        <v>2371</v>
      </c>
      <c r="H1370" t="s">
        <v>4353</v>
      </c>
      <c r="I1370">
        <v>151</v>
      </c>
      <c r="L1370">
        <v>37.53</v>
      </c>
      <c r="M1370" t="s">
        <v>6238</v>
      </c>
      <c r="N1370" t="s">
        <v>6239</v>
      </c>
      <c r="O1370" t="s">
        <v>6240</v>
      </c>
    </row>
    <row r="1371" spans="1:15" x14ac:dyDescent="0.25">
      <c r="A1371" t="s">
        <v>6241</v>
      </c>
      <c r="B1371" t="s">
        <v>1424</v>
      </c>
      <c r="C1371">
        <v>1987</v>
      </c>
      <c r="D1371" t="s">
        <v>63</v>
      </c>
      <c r="E1371" t="s">
        <v>63</v>
      </c>
      <c r="F1371" t="s">
        <v>64</v>
      </c>
      <c r="G1371" t="s">
        <v>65</v>
      </c>
      <c r="H1371" t="s">
        <v>66</v>
      </c>
      <c r="I1371">
        <v>1</v>
      </c>
      <c r="L1371">
        <v>37.53</v>
      </c>
      <c r="M1371" t="s">
        <v>6242</v>
      </c>
      <c r="N1371" t="s">
        <v>6243</v>
      </c>
      <c r="O1371" t="s">
        <v>6244</v>
      </c>
    </row>
    <row r="1372" spans="1:15" x14ac:dyDescent="0.25">
      <c r="A1372" t="s">
        <v>6245</v>
      </c>
      <c r="B1372" t="s">
        <v>1575</v>
      </c>
      <c r="C1372">
        <v>1987</v>
      </c>
      <c r="D1372" t="s">
        <v>200</v>
      </c>
      <c r="E1372" t="s">
        <v>200</v>
      </c>
      <c r="G1372" t="s">
        <v>200</v>
      </c>
      <c r="H1372" t="s">
        <v>17</v>
      </c>
      <c r="I1372">
        <v>33</v>
      </c>
      <c r="L1372">
        <v>37.53</v>
      </c>
      <c r="M1372" t="s">
        <v>6246</v>
      </c>
    </row>
    <row r="1373" spans="1:15" x14ac:dyDescent="0.25">
      <c r="A1373" t="s">
        <v>6247</v>
      </c>
      <c r="B1373" t="s">
        <v>1575</v>
      </c>
      <c r="C1373">
        <v>1987</v>
      </c>
      <c r="D1373" t="s">
        <v>200</v>
      </c>
      <c r="E1373" t="s">
        <v>200</v>
      </c>
      <c r="G1373" t="s">
        <v>200</v>
      </c>
      <c r="H1373" t="s">
        <v>17</v>
      </c>
      <c r="I1373">
        <v>33</v>
      </c>
      <c r="K1373">
        <v>3</v>
      </c>
      <c r="L1373">
        <v>37.53</v>
      </c>
      <c r="M1373" t="s">
        <v>6248</v>
      </c>
    </row>
    <row r="1374" spans="1:15" x14ac:dyDescent="0.25">
      <c r="A1374" t="s">
        <v>6249</v>
      </c>
      <c r="B1374" t="s">
        <v>3651</v>
      </c>
      <c r="C1374">
        <v>1987</v>
      </c>
      <c r="D1374" t="s">
        <v>200</v>
      </c>
      <c r="E1374" t="s">
        <v>200</v>
      </c>
      <c r="G1374" t="s">
        <v>200</v>
      </c>
      <c r="H1374" t="s">
        <v>17</v>
      </c>
      <c r="I1374">
        <v>68</v>
      </c>
      <c r="L1374">
        <v>37.53</v>
      </c>
      <c r="M1374" t="s">
        <v>6250</v>
      </c>
      <c r="N1374" t="s">
        <v>6251</v>
      </c>
      <c r="O1374" t="s">
        <v>6252</v>
      </c>
    </row>
    <row r="1375" spans="1:15" x14ac:dyDescent="0.25">
      <c r="A1375" t="s">
        <v>6253</v>
      </c>
      <c r="B1375" t="s">
        <v>3651</v>
      </c>
      <c r="C1375">
        <v>1987</v>
      </c>
      <c r="D1375" t="s">
        <v>200</v>
      </c>
      <c r="E1375" t="s">
        <v>200</v>
      </c>
      <c r="G1375" t="s">
        <v>200</v>
      </c>
      <c r="H1375" t="s">
        <v>17</v>
      </c>
      <c r="I1375">
        <v>99</v>
      </c>
      <c r="J1375">
        <v>1</v>
      </c>
      <c r="L1375">
        <v>37.53</v>
      </c>
      <c r="M1375" t="s">
        <v>6254</v>
      </c>
      <c r="N1375" t="s">
        <v>6255</v>
      </c>
      <c r="O1375" t="s">
        <v>6256</v>
      </c>
    </row>
    <row r="1376" spans="1:15" x14ac:dyDescent="0.25">
      <c r="A1376" t="s">
        <v>6257</v>
      </c>
      <c r="B1376" t="s">
        <v>3651</v>
      </c>
      <c r="C1376">
        <v>1987</v>
      </c>
      <c r="D1376" t="s">
        <v>200</v>
      </c>
      <c r="E1376" t="s">
        <v>200</v>
      </c>
      <c r="G1376" t="s">
        <v>200</v>
      </c>
      <c r="H1376" t="s">
        <v>17</v>
      </c>
      <c r="I1376">
        <v>212</v>
      </c>
      <c r="J1376">
        <v>2</v>
      </c>
      <c r="L1376">
        <v>37.53</v>
      </c>
      <c r="M1376" t="s">
        <v>6258</v>
      </c>
      <c r="N1376" t="s">
        <v>6259</v>
      </c>
      <c r="O1376" t="s">
        <v>6260</v>
      </c>
    </row>
    <row r="1377" spans="1:15" x14ac:dyDescent="0.25">
      <c r="A1377" t="s">
        <v>6261</v>
      </c>
      <c r="B1377" t="s">
        <v>3651</v>
      </c>
      <c r="C1377">
        <v>1987</v>
      </c>
      <c r="D1377" t="s">
        <v>200</v>
      </c>
      <c r="E1377" t="s">
        <v>200</v>
      </c>
      <c r="G1377" t="s">
        <v>200</v>
      </c>
      <c r="H1377" t="s">
        <v>17</v>
      </c>
      <c r="I1377">
        <v>328</v>
      </c>
      <c r="J1377">
        <v>2</v>
      </c>
      <c r="L1377">
        <v>37.53</v>
      </c>
      <c r="M1377" t="s">
        <v>6262</v>
      </c>
      <c r="N1377" t="s">
        <v>6263</v>
      </c>
      <c r="O1377" t="s">
        <v>6264</v>
      </c>
    </row>
    <row r="1378" spans="1:15" x14ac:dyDescent="0.25">
      <c r="A1378" t="s">
        <v>6265</v>
      </c>
      <c r="B1378" t="s">
        <v>4041</v>
      </c>
      <c r="C1378">
        <v>1987</v>
      </c>
      <c r="D1378" t="s">
        <v>200</v>
      </c>
      <c r="E1378" t="s">
        <v>200</v>
      </c>
      <c r="G1378" t="s">
        <v>200</v>
      </c>
      <c r="H1378" t="s">
        <v>17</v>
      </c>
      <c r="I1378">
        <v>70</v>
      </c>
      <c r="L1378">
        <v>37.53</v>
      </c>
      <c r="M1378" t="s">
        <v>6266</v>
      </c>
    </row>
    <row r="1379" spans="1:15" x14ac:dyDescent="0.25">
      <c r="A1379" t="s">
        <v>6267</v>
      </c>
      <c r="B1379" t="s">
        <v>3651</v>
      </c>
      <c r="C1379">
        <v>1987</v>
      </c>
      <c r="D1379" t="s">
        <v>200</v>
      </c>
      <c r="E1379" t="s">
        <v>200</v>
      </c>
      <c r="G1379" t="s">
        <v>200</v>
      </c>
      <c r="H1379" t="s">
        <v>17</v>
      </c>
      <c r="I1379">
        <v>451</v>
      </c>
      <c r="L1379">
        <v>37.53</v>
      </c>
      <c r="M1379" t="s">
        <v>6268</v>
      </c>
    </row>
    <row r="1380" spans="1:15" x14ac:dyDescent="0.25">
      <c r="A1380" t="s">
        <v>6269</v>
      </c>
      <c r="B1380" t="s">
        <v>3656</v>
      </c>
      <c r="C1380">
        <v>1987</v>
      </c>
      <c r="D1380" t="s">
        <v>200</v>
      </c>
      <c r="E1380" t="s">
        <v>200</v>
      </c>
      <c r="G1380" t="s">
        <v>200</v>
      </c>
      <c r="H1380" t="s">
        <v>17</v>
      </c>
      <c r="I1380">
        <v>35</v>
      </c>
      <c r="K1380">
        <v>5</v>
      </c>
      <c r="L1380">
        <v>37.53</v>
      </c>
      <c r="M1380" t="s">
        <v>6270</v>
      </c>
      <c r="N1380" t="s">
        <v>6271</v>
      </c>
      <c r="O1380" t="s">
        <v>6272</v>
      </c>
    </row>
    <row r="1381" spans="1:15" x14ac:dyDescent="0.25">
      <c r="A1381" t="s">
        <v>6273</v>
      </c>
      <c r="B1381" t="s">
        <v>3656</v>
      </c>
      <c r="C1381">
        <v>1987</v>
      </c>
      <c r="D1381" t="s">
        <v>200</v>
      </c>
      <c r="E1381" t="s">
        <v>200</v>
      </c>
      <c r="G1381" t="s">
        <v>200</v>
      </c>
      <c r="H1381" t="s">
        <v>17</v>
      </c>
      <c r="I1381">
        <v>56</v>
      </c>
      <c r="L1381">
        <v>37.53</v>
      </c>
      <c r="M1381" t="s">
        <v>6274</v>
      </c>
      <c r="N1381" t="s">
        <v>6275</v>
      </c>
      <c r="O1381" t="s">
        <v>6276</v>
      </c>
    </row>
    <row r="1382" spans="1:15" x14ac:dyDescent="0.25">
      <c r="A1382" t="s">
        <v>6277</v>
      </c>
      <c r="B1382" t="s">
        <v>6278</v>
      </c>
      <c r="C1382">
        <v>1987</v>
      </c>
      <c r="D1382" t="s">
        <v>200</v>
      </c>
      <c r="E1382" t="s">
        <v>200</v>
      </c>
      <c r="G1382" t="s">
        <v>200</v>
      </c>
      <c r="H1382" t="s">
        <v>17</v>
      </c>
      <c r="I1382">
        <v>115</v>
      </c>
      <c r="L1382">
        <v>37.53</v>
      </c>
      <c r="M1382" t="s">
        <v>6279</v>
      </c>
      <c r="N1382" t="s">
        <v>6280</v>
      </c>
      <c r="O1382" t="s">
        <v>6281</v>
      </c>
    </row>
    <row r="1383" spans="1:15" x14ac:dyDescent="0.25">
      <c r="A1383" t="s">
        <v>6282</v>
      </c>
      <c r="B1383" t="s">
        <v>3651</v>
      </c>
      <c r="C1383">
        <v>1987</v>
      </c>
      <c r="D1383" t="s">
        <v>200</v>
      </c>
      <c r="E1383" t="s">
        <v>200</v>
      </c>
      <c r="G1383" t="s">
        <v>200</v>
      </c>
      <c r="H1383" t="s">
        <v>17</v>
      </c>
      <c r="I1383">
        <v>192</v>
      </c>
      <c r="J1383">
        <v>1</v>
      </c>
      <c r="L1383">
        <v>37.53</v>
      </c>
      <c r="M1383" t="s">
        <v>6283</v>
      </c>
      <c r="N1383" t="s">
        <v>6284</v>
      </c>
      <c r="O1383" t="s">
        <v>6285</v>
      </c>
    </row>
    <row r="1384" spans="1:15" x14ac:dyDescent="0.25">
      <c r="A1384" t="s">
        <v>6286</v>
      </c>
      <c r="B1384" t="s">
        <v>3656</v>
      </c>
      <c r="C1384">
        <v>1987</v>
      </c>
      <c r="D1384" t="s">
        <v>200</v>
      </c>
      <c r="E1384" t="s">
        <v>200</v>
      </c>
      <c r="G1384" t="s">
        <v>200</v>
      </c>
      <c r="H1384" t="s">
        <v>17</v>
      </c>
      <c r="I1384">
        <v>259</v>
      </c>
      <c r="J1384">
        <v>2</v>
      </c>
      <c r="L1384">
        <v>37.53</v>
      </c>
      <c r="M1384" t="s">
        <v>6287</v>
      </c>
      <c r="N1384" t="s">
        <v>6288</v>
      </c>
      <c r="O1384" t="s">
        <v>6289</v>
      </c>
    </row>
    <row r="1385" spans="1:15" x14ac:dyDescent="0.25">
      <c r="A1385" t="s">
        <v>6290</v>
      </c>
      <c r="B1385" t="s">
        <v>3656</v>
      </c>
      <c r="C1385">
        <v>1987</v>
      </c>
      <c r="D1385" t="s">
        <v>200</v>
      </c>
      <c r="E1385" t="s">
        <v>200</v>
      </c>
      <c r="G1385" t="s">
        <v>200</v>
      </c>
      <c r="H1385" t="s">
        <v>17</v>
      </c>
      <c r="I1385">
        <v>563</v>
      </c>
      <c r="J1385">
        <v>2</v>
      </c>
      <c r="L1385">
        <v>37.53</v>
      </c>
      <c r="M1385" t="s">
        <v>6291</v>
      </c>
      <c r="N1385" t="s">
        <v>6292</v>
      </c>
      <c r="O1385" t="s">
        <v>6293</v>
      </c>
    </row>
    <row r="1386" spans="1:15" x14ac:dyDescent="0.25">
      <c r="A1386" t="s">
        <v>6294</v>
      </c>
      <c r="B1386" t="s">
        <v>3656</v>
      </c>
      <c r="C1386">
        <v>1987</v>
      </c>
      <c r="D1386" t="s">
        <v>200</v>
      </c>
      <c r="E1386" t="s">
        <v>200</v>
      </c>
      <c r="G1386" t="s">
        <v>200</v>
      </c>
      <c r="H1386" t="s">
        <v>17</v>
      </c>
      <c r="I1386">
        <v>711</v>
      </c>
      <c r="J1386">
        <v>2</v>
      </c>
      <c r="L1386">
        <v>37.53</v>
      </c>
      <c r="M1386" t="s">
        <v>6295</v>
      </c>
      <c r="N1386" t="s">
        <v>6296</v>
      </c>
      <c r="O1386" t="s">
        <v>6297</v>
      </c>
    </row>
    <row r="1387" spans="1:15" x14ac:dyDescent="0.25">
      <c r="A1387" t="s">
        <v>6298</v>
      </c>
      <c r="B1387" t="s">
        <v>1296</v>
      </c>
      <c r="C1387">
        <v>1987</v>
      </c>
      <c r="D1387" t="s">
        <v>672</v>
      </c>
      <c r="E1387" t="s">
        <v>672</v>
      </c>
      <c r="F1387" t="s">
        <v>2641</v>
      </c>
      <c r="G1387" t="s">
        <v>46</v>
      </c>
      <c r="H1387" t="s">
        <v>17</v>
      </c>
      <c r="I1387">
        <v>39</v>
      </c>
      <c r="L1387">
        <v>37.53</v>
      </c>
      <c r="M1387" t="s">
        <v>6299</v>
      </c>
      <c r="N1387" t="s">
        <v>6300</v>
      </c>
      <c r="O1387" t="s">
        <v>6301</v>
      </c>
    </row>
    <row r="1388" spans="1:15" x14ac:dyDescent="0.25">
      <c r="A1388" t="s">
        <v>6302</v>
      </c>
      <c r="B1388" t="s">
        <v>2160</v>
      </c>
      <c r="C1388">
        <v>1987</v>
      </c>
      <c r="D1388" t="s">
        <v>200</v>
      </c>
      <c r="E1388" t="s">
        <v>200</v>
      </c>
      <c r="F1388" t="s">
        <v>1115</v>
      </c>
      <c r="G1388" t="s">
        <v>200</v>
      </c>
      <c r="H1388" t="s">
        <v>17</v>
      </c>
      <c r="I1388">
        <v>1</v>
      </c>
      <c r="L1388">
        <v>37.53</v>
      </c>
      <c r="M1388" t="s">
        <v>6303</v>
      </c>
      <c r="N1388" t="s">
        <v>6304</v>
      </c>
      <c r="O1388" t="s">
        <v>6305</v>
      </c>
    </row>
    <row r="1389" spans="1:15" x14ac:dyDescent="0.25">
      <c r="A1389" t="s">
        <v>6306</v>
      </c>
      <c r="B1389" t="s">
        <v>6307</v>
      </c>
      <c r="C1389">
        <v>1987</v>
      </c>
      <c r="D1389" t="s">
        <v>774</v>
      </c>
      <c r="E1389" t="s">
        <v>774</v>
      </c>
      <c r="G1389" t="s">
        <v>775</v>
      </c>
      <c r="H1389" t="s">
        <v>17</v>
      </c>
      <c r="I1389">
        <v>70</v>
      </c>
      <c r="L1389">
        <v>37.53</v>
      </c>
      <c r="M1389" t="s">
        <v>6308</v>
      </c>
      <c r="N1389" t="s">
        <v>6309</v>
      </c>
      <c r="O1389" t="s">
        <v>6310</v>
      </c>
    </row>
    <row r="1390" spans="1:15" x14ac:dyDescent="0.25">
      <c r="A1390" t="s">
        <v>6311</v>
      </c>
      <c r="B1390" t="s">
        <v>6312</v>
      </c>
      <c r="C1390">
        <v>1987</v>
      </c>
      <c r="D1390" t="s">
        <v>774</v>
      </c>
      <c r="E1390" t="s">
        <v>774</v>
      </c>
      <c r="G1390" t="s">
        <v>775</v>
      </c>
      <c r="H1390" t="s">
        <v>17</v>
      </c>
      <c r="I1390">
        <v>80</v>
      </c>
      <c r="L1390">
        <v>37.53</v>
      </c>
      <c r="M1390" t="s">
        <v>6313</v>
      </c>
      <c r="N1390" t="s">
        <v>6314</v>
      </c>
      <c r="O1390" t="s">
        <v>6315</v>
      </c>
    </row>
    <row r="1391" spans="1:15" x14ac:dyDescent="0.25">
      <c r="A1391" t="s">
        <v>6316</v>
      </c>
      <c r="B1391" t="s">
        <v>6312</v>
      </c>
      <c r="C1391">
        <v>1987</v>
      </c>
      <c r="D1391" t="s">
        <v>774</v>
      </c>
      <c r="E1391" t="s">
        <v>774</v>
      </c>
      <c r="G1391" t="s">
        <v>775</v>
      </c>
      <c r="H1391" t="s">
        <v>17</v>
      </c>
      <c r="I1391">
        <v>80</v>
      </c>
      <c r="L1391">
        <v>37.53</v>
      </c>
      <c r="M1391" t="s">
        <v>6317</v>
      </c>
      <c r="N1391" t="s">
        <v>6318</v>
      </c>
      <c r="O1391" t="s">
        <v>6319</v>
      </c>
    </row>
    <row r="1392" spans="1:15" x14ac:dyDescent="0.25">
      <c r="A1392" t="s">
        <v>6320</v>
      </c>
      <c r="B1392" t="s">
        <v>6321</v>
      </c>
      <c r="C1392">
        <v>1987</v>
      </c>
      <c r="D1392" t="s">
        <v>2199</v>
      </c>
      <c r="E1392" t="s">
        <v>2199</v>
      </c>
      <c r="F1392" t="s">
        <v>2168</v>
      </c>
      <c r="G1392" t="s">
        <v>65</v>
      </c>
      <c r="H1392" t="s">
        <v>17</v>
      </c>
      <c r="I1392">
        <v>2</v>
      </c>
      <c r="L1392">
        <v>37.53</v>
      </c>
      <c r="M1392" t="s">
        <v>6322</v>
      </c>
      <c r="N1392" t="s">
        <v>6323</v>
      </c>
      <c r="O1392" t="s">
        <v>6324</v>
      </c>
    </row>
    <row r="1393" spans="1:15" x14ac:dyDescent="0.25">
      <c r="A1393" t="s">
        <v>6325</v>
      </c>
      <c r="B1393" t="s">
        <v>6326</v>
      </c>
      <c r="C1393">
        <v>1987</v>
      </c>
      <c r="D1393" t="s">
        <v>774</v>
      </c>
      <c r="E1393" t="s">
        <v>774</v>
      </c>
      <c r="G1393" t="s">
        <v>775</v>
      </c>
      <c r="H1393" t="s">
        <v>17</v>
      </c>
      <c r="I1393">
        <v>70</v>
      </c>
      <c r="L1393">
        <v>37.53</v>
      </c>
      <c r="M1393" t="s">
        <v>6327</v>
      </c>
      <c r="N1393" t="s">
        <v>6328</v>
      </c>
      <c r="O1393" t="s">
        <v>6329</v>
      </c>
    </row>
    <row r="1394" spans="1:15" x14ac:dyDescent="0.25">
      <c r="A1394" t="s">
        <v>6330</v>
      </c>
      <c r="B1394" t="s">
        <v>3407</v>
      </c>
      <c r="C1394">
        <v>1987</v>
      </c>
      <c r="D1394" t="s">
        <v>672</v>
      </c>
      <c r="E1394" t="s">
        <v>672</v>
      </c>
      <c r="F1394" t="s">
        <v>2641</v>
      </c>
      <c r="G1394" t="s">
        <v>46</v>
      </c>
      <c r="H1394" t="s">
        <v>17</v>
      </c>
      <c r="I1394">
        <v>46</v>
      </c>
      <c r="J1394">
        <v>1</v>
      </c>
      <c r="L1394">
        <v>37.53</v>
      </c>
      <c r="M1394" t="s">
        <v>6331</v>
      </c>
      <c r="N1394" t="s">
        <v>6332</v>
      </c>
      <c r="O1394" t="s">
        <v>6333</v>
      </c>
    </row>
    <row r="1395" spans="1:15" x14ac:dyDescent="0.25">
      <c r="A1395" t="s">
        <v>6334</v>
      </c>
      <c r="B1395" t="s">
        <v>6335</v>
      </c>
      <c r="C1395">
        <v>1987</v>
      </c>
      <c r="D1395" t="s">
        <v>672</v>
      </c>
      <c r="E1395" t="s">
        <v>672</v>
      </c>
      <c r="F1395" t="s">
        <v>2641</v>
      </c>
      <c r="G1395" t="s">
        <v>46</v>
      </c>
      <c r="H1395" t="s">
        <v>17</v>
      </c>
      <c r="I1395">
        <v>40</v>
      </c>
      <c r="J1395">
        <v>1</v>
      </c>
      <c r="L1395">
        <v>37.53</v>
      </c>
      <c r="M1395" t="s">
        <v>6336</v>
      </c>
      <c r="N1395" t="s">
        <v>6337</v>
      </c>
      <c r="O1395" t="s">
        <v>6338</v>
      </c>
    </row>
    <row r="1396" spans="1:15" x14ac:dyDescent="0.25">
      <c r="A1396" t="s">
        <v>6339</v>
      </c>
      <c r="B1396" t="s">
        <v>2178</v>
      </c>
      <c r="C1396">
        <v>1987</v>
      </c>
      <c r="D1396" t="s">
        <v>672</v>
      </c>
      <c r="E1396" t="s">
        <v>672</v>
      </c>
      <c r="F1396" t="s">
        <v>2641</v>
      </c>
      <c r="G1396" t="s">
        <v>46</v>
      </c>
      <c r="H1396" t="s">
        <v>17</v>
      </c>
      <c r="I1396">
        <v>40</v>
      </c>
      <c r="L1396">
        <v>37.53</v>
      </c>
      <c r="M1396" t="s">
        <v>6340</v>
      </c>
      <c r="N1396" t="s">
        <v>6341</v>
      </c>
      <c r="O1396" t="s">
        <v>6342</v>
      </c>
    </row>
    <row r="1397" spans="1:15" x14ac:dyDescent="0.25">
      <c r="A1397" t="s">
        <v>6343</v>
      </c>
      <c r="B1397" t="s">
        <v>6344</v>
      </c>
      <c r="C1397">
        <v>1987</v>
      </c>
      <c r="D1397" t="s">
        <v>672</v>
      </c>
      <c r="E1397" t="s">
        <v>672</v>
      </c>
      <c r="F1397" t="s">
        <v>2641</v>
      </c>
      <c r="G1397" t="s">
        <v>46</v>
      </c>
      <c r="H1397" t="s">
        <v>17</v>
      </c>
      <c r="I1397">
        <v>32</v>
      </c>
      <c r="J1397">
        <v>2</v>
      </c>
      <c r="L1397">
        <v>37.53</v>
      </c>
      <c r="M1397" t="s">
        <v>6345</v>
      </c>
      <c r="N1397" t="s">
        <v>6346</v>
      </c>
      <c r="O1397" t="s">
        <v>6347</v>
      </c>
    </row>
    <row r="1398" spans="1:15" x14ac:dyDescent="0.25">
      <c r="A1398" t="s">
        <v>6348</v>
      </c>
      <c r="B1398" t="s">
        <v>6349</v>
      </c>
      <c r="C1398">
        <v>1987</v>
      </c>
      <c r="D1398" t="s">
        <v>672</v>
      </c>
      <c r="E1398" t="s">
        <v>672</v>
      </c>
      <c r="F1398" t="s">
        <v>3801</v>
      </c>
      <c r="G1398" t="s">
        <v>46</v>
      </c>
      <c r="H1398" t="s">
        <v>17</v>
      </c>
      <c r="I1398">
        <v>353</v>
      </c>
      <c r="J1398">
        <v>4</v>
      </c>
      <c r="L1398">
        <v>37.53</v>
      </c>
      <c r="M1398" t="s">
        <v>6350</v>
      </c>
      <c r="N1398" t="s">
        <v>6351</v>
      </c>
      <c r="O1398" t="s">
        <v>6352</v>
      </c>
    </row>
    <row r="1399" spans="1:15" x14ac:dyDescent="0.25">
      <c r="A1399" t="s">
        <v>6353</v>
      </c>
      <c r="B1399" t="s">
        <v>5252</v>
      </c>
      <c r="C1399">
        <v>1987</v>
      </c>
      <c r="D1399" t="s">
        <v>125</v>
      </c>
      <c r="E1399" t="s">
        <v>125</v>
      </c>
      <c r="G1399" t="s">
        <v>127</v>
      </c>
      <c r="H1399" t="s">
        <v>17</v>
      </c>
      <c r="I1399">
        <v>70</v>
      </c>
      <c r="L1399">
        <v>37.53</v>
      </c>
      <c r="M1399" t="s">
        <v>6354</v>
      </c>
    </row>
    <row r="1400" spans="1:15" x14ac:dyDescent="0.25">
      <c r="A1400" t="s">
        <v>6355</v>
      </c>
      <c r="B1400" t="s">
        <v>6356</v>
      </c>
      <c r="C1400">
        <v>1987</v>
      </c>
      <c r="D1400" t="s">
        <v>672</v>
      </c>
      <c r="E1400" t="s">
        <v>672</v>
      </c>
      <c r="F1400" t="s">
        <v>2641</v>
      </c>
      <c r="G1400" t="s">
        <v>46</v>
      </c>
      <c r="H1400" t="s">
        <v>17</v>
      </c>
      <c r="I1400">
        <v>197</v>
      </c>
      <c r="J1400">
        <v>2</v>
      </c>
      <c r="L1400">
        <v>37.53</v>
      </c>
      <c r="M1400" t="s">
        <v>6357</v>
      </c>
      <c r="N1400" t="s">
        <v>6358</v>
      </c>
      <c r="O1400" t="s">
        <v>6359</v>
      </c>
    </row>
    <row r="1401" spans="1:15" x14ac:dyDescent="0.25">
      <c r="A1401" t="s">
        <v>6360</v>
      </c>
      <c r="B1401" t="s">
        <v>885</v>
      </c>
      <c r="C1401">
        <v>1987</v>
      </c>
      <c r="D1401" t="s">
        <v>125</v>
      </c>
      <c r="E1401" t="s">
        <v>125</v>
      </c>
      <c r="G1401" t="s">
        <v>127</v>
      </c>
      <c r="H1401" t="s">
        <v>17</v>
      </c>
      <c r="I1401">
        <v>70</v>
      </c>
      <c r="L1401">
        <v>37.53</v>
      </c>
      <c r="M1401" t="s">
        <v>6361</v>
      </c>
    </row>
    <row r="1402" spans="1:15" x14ac:dyDescent="0.25">
      <c r="A1402" t="s">
        <v>6362</v>
      </c>
      <c r="B1402" t="s">
        <v>2122</v>
      </c>
      <c r="C1402">
        <v>1987</v>
      </c>
      <c r="D1402" t="s">
        <v>672</v>
      </c>
      <c r="E1402" t="s">
        <v>672</v>
      </c>
      <c r="F1402" t="s">
        <v>3408</v>
      </c>
      <c r="G1402" t="s">
        <v>46</v>
      </c>
      <c r="H1402" t="s">
        <v>17</v>
      </c>
      <c r="I1402">
        <v>52</v>
      </c>
      <c r="J1402">
        <v>1</v>
      </c>
      <c r="L1402">
        <v>37.53</v>
      </c>
      <c r="M1402" t="s">
        <v>6363</v>
      </c>
      <c r="N1402" t="s">
        <v>6364</v>
      </c>
      <c r="O1402" t="s">
        <v>6365</v>
      </c>
    </row>
    <row r="1403" spans="1:15" x14ac:dyDescent="0.25">
      <c r="A1403" t="s">
        <v>6366</v>
      </c>
      <c r="B1403" t="s">
        <v>6367</v>
      </c>
      <c r="C1403">
        <v>1987</v>
      </c>
      <c r="D1403" t="s">
        <v>672</v>
      </c>
      <c r="E1403" t="s">
        <v>672</v>
      </c>
      <c r="F1403" t="s">
        <v>3408</v>
      </c>
      <c r="G1403" t="s">
        <v>46</v>
      </c>
      <c r="H1403" t="s">
        <v>17</v>
      </c>
      <c r="I1403">
        <v>109</v>
      </c>
      <c r="J1403">
        <v>2</v>
      </c>
      <c r="L1403">
        <v>37.53</v>
      </c>
      <c r="M1403" t="s">
        <v>6368</v>
      </c>
      <c r="N1403" t="s">
        <v>6369</v>
      </c>
      <c r="O1403" t="s">
        <v>6370</v>
      </c>
    </row>
    <row r="1404" spans="1:15" x14ac:dyDescent="0.25">
      <c r="A1404" t="s">
        <v>6371</v>
      </c>
      <c r="B1404" t="s">
        <v>6372</v>
      </c>
      <c r="C1404">
        <v>1987</v>
      </c>
      <c r="D1404" t="s">
        <v>2392</v>
      </c>
      <c r="E1404" t="s">
        <v>2392</v>
      </c>
      <c r="F1404" t="s">
        <v>2365</v>
      </c>
      <c r="G1404" t="s">
        <v>2393</v>
      </c>
      <c r="H1404" t="s">
        <v>17</v>
      </c>
      <c r="I1404">
        <v>62</v>
      </c>
      <c r="L1404">
        <v>37.53</v>
      </c>
      <c r="M1404" t="s">
        <v>6373</v>
      </c>
      <c r="N1404" t="s">
        <v>6374</v>
      </c>
      <c r="O1404" t="s">
        <v>6375</v>
      </c>
    </row>
    <row r="1405" spans="1:15" x14ac:dyDescent="0.25">
      <c r="A1405" t="s">
        <v>6376</v>
      </c>
      <c r="B1405" t="s">
        <v>6377</v>
      </c>
      <c r="C1405">
        <v>1987</v>
      </c>
      <c r="D1405" t="s">
        <v>2392</v>
      </c>
      <c r="E1405" t="s">
        <v>2392</v>
      </c>
      <c r="F1405" t="s">
        <v>2365</v>
      </c>
      <c r="G1405" t="s">
        <v>2393</v>
      </c>
      <c r="H1405" t="s">
        <v>17</v>
      </c>
      <c r="I1405">
        <v>89</v>
      </c>
      <c r="J1405">
        <v>2</v>
      </c>
      <c r="L1405">
        <v>37.53</v>
      </c>
      <c r="M1405" t="s">
        <v>6378</v>
      </c>
      <c r="N1405" t="s">
        <v>6379</v>
      </c>
      <c r="O1405" t="s">
        <v>6380</v>
      </c>
    </row>
    <row r="1406" spans="1:15" x14ac:dyDescent="0.25">
      <c r="A1406" t="s">
        <v>6381</v>
      </c>
      <c r="B1406" t="s">
        <v>6382</v>
      </c>
      <c r="C1406">
        <v>1987</v>
      </c>
      <c r="D1406" t="s">
        <v>125</v>
      </c>
      <c r="E1406" t="s">
        <v>125</v>
      </c>
      <c r="G1406" t="s">
        <v>127</v>
      </c>
      <c r="H1406" t="s">
        <v>17</v>
      </c>
      <c r="I1406">
        <v>68</v>
      </c>
      <c r="L1406">
        <v>37.53</v>
      </c>
      <c r="M1406" t="s">
        <v>6383</v>
      </c>
      <c r="N1406" t="s">
        <v>6384</v>
      </c>
      <c r="O1406" t="s">
        <v>6385</v>
      </c>
    </row>
    <row r="1407" spans="1:15" x14ac:dyDescent="0.25">
      <c r="A1407" t="s">
        <v>6386</v>
      </c>
      <c r="B1407" t="s">
        <v>6387</v>
      </c>
      <c r="C1407">
        <v>1987</v>
      </c>
      <c r="D1407" t="s">
        <v>672</v>
      </c>
      <c r="E1407" t="s">
        <v>672</v>
      </c>
      <c r="F1407" t="s">
        <v>4352</v>
      </c>
      <c r="G1407" t="s">
        <v>46</v>
      </c>
      <c r="H1407" t="s">
        <v>4353</v>
      </c>
      <c r="I1407">
        <v>161</v>
      </c>
      <c r="L1407">
        <v>37.53</v>
      </c>
      <c r="M1407" t="s">
        <v>6388</v>
      </c>
    </row>
    <row r="1408" spans="1:15" x14ac:dyDescent="0.25">
      <c r="A1408" t="s">
        <v>6389</v>
      </c>
      <c r="B1408" t="s">
        <v>4358</v>
      </c>
      <c r="C1408">
        <v>1987</v>
      </c>
      <c r="D1408" t="s">
        <v>672</v>
      </c>
      <c r="E1408" t="s">
        <v>672</v>
      </c>
      <c r="F1408" t="s">
        <v>4352</v>
      </c>
      <c r="G1408" t="s">
        <v>46</v>
      </c>
      <c r="H1408" t="s">
        <v>4353</v>
      </c>
      <c r="I1408">
        <v>161</v>
      </c>
      <c r="L1408">
        <v>37.53</v>
      </c>
      <c r="M1408" t="s">
        <v>6390</v>
      </c>
      <c r="N1408" t="s">
        <v>6391</v>
      </c>
      <c r="O1408" t="s">
        <v>6392</v>
      </c>
    </row>
    <row r="1409" spans="1:15" x14ac:dyDescent="0.25">
      <c r="A1409" t="s">
        <v>6393</v>
      </c>
      <c r="B1409" t="s">
        <v>5816</v>
      </c>
      <c r="C1409">
        <v>1987</v>
      </c>
      <c r="D1409" t="s">
        <v>2392</v>
      </c>
      <c r="E1409" t="s">
        <v>2392</v>
      </c>
      <c r="F1409" t="s">
        <v>4352</v>
      </c>
      <c r="G1409" t="s">
        <v>2393</v>
      </c>
      <c r="H1409" t="s">
        <v>4353</v>
      </c>
      <c r="I1409">
        <v>151</v>
      </c>
      <c r="L1409">
        <v>37.53</v>
      </c>
      <c r="M1409" t="s">
        <v>6394</v>
      </c>
      <c r="N1409" t="s">
        <v>6395</v>
      </c>
      <c r="O1409" t="s">
        <v>6396</v>
      </c>
    </row>
    <row r="1410" spans="1:15" x14ac:dyDescent="0.25">
      <c r="A1410" t="s">
        <v>6397</v>
      </c>
      <c r="B1410" t="s">
        <v>6398</v>
      </c>
      <c r="C1410">
        <v>1987</v>
      </c>
      <c r="D1410" t="s">
        <v>2721</v>
      </c>
      <c r="E1410" t="s">
        <v>2721</v>
      </c>
      <c r="G1410" t="s">
        <v>2722</v>
      </c>
      <c r="H1410" t="s">
        <v>17</v>
      </c>
      <c r="I1410">
        <v>23</v>
      </c>
      <c r="J1410">
        <v>2</v>
      </c>
      <c r="L1410">
        <v>37.53</v>
      </c>
      <c r="M1410" t="s">
        <v>6399</v>
      </c>
      <c r="N1410" t="s">
        <v>6400</v>
      </c>
      <c r="O1410" t="s">
        <v>6401</v>
      </c>
    </row>
    <row r="1411" spans="1:15" x14ac:dyDescent="0.25">
      <c r="A1411" t="s">
        <v>6402</v>
      </c>
      <c r="B1411" t="s">
        <v>6403</v>
      </c>
      <c r="C1411">
        <v>1987</v>
      </c>
      <c r="D1411" t="s">
        <v>125</v>
      </c>
      <c r="E1411" t="s">
        <v>125</v>
      </c>
      <c r="G1411" t="s">
        <v>127</v>
      </c>
      <c r="H1411" t="s">
        <v>17</v>
      </c>
      <c r="I1411">
        <v>1</v>
      </c>
      <c r="L1411">
        <v>37.53</v>
      </c>
      <c r="M1411" t="s">
        <v>6404</v>
      </c>
    </row>
    <row r="1412" spans="1:15" x14ac:dyDescent="0.25">
      <c r="A1412" t="s">
        <v>6405</v>
      </c>
      <c r="B1412" t="s">
        <v>3651</v>
      </c>
      <c r="C1412">
        <v>1987</v>
      </c>
      <c r="D1412" t="s">
        <v>200</v>
      </c>
      <c r="E1412" t="s">
        <v>200</v>
      </c>
      <c r="G1412" t="s">
        <v>200</v>
      </c>
      <c r="H1412" t="s">
        <v>17</v>
      </c>
      <c r="I1412">
        <v>59</v>
      </c>
      <c r="J1412">
        <v>1</v>
      </c>
      <c r="L1412">
        <v>37.53</v>
      </c>
      <c r="M1412" t="s">
        <v>6406</v>
      </c>
    </row>
    <row r="1413" spans="1:15" x14ac:dyDescent="0.25">
      <c r="A1413" t="s">
        <v>6407</v>
      </c>
      <c r="B1413" t="s">
        <v>6408</v>
      </c>
      <c r="C1413">
        <v>1987</v>
      </c>
      <c r="D1413" t="s">
        <v>200</v>
      </c>
      <c r="E1413" t="s">
        <v>200</v>
      </c>
      <c r="G1413" t="s">
        <v>200</v>
      </c>
      <c r="H1413" t="s">
        <v>17</v>
      </c>
      <c r="I1413">
        <v>230</v>
      </c>
      <c r="J1413">
        <v>1</v>
      </c>
      <c r="L1413">
        <v>37.53</v>
      </c>
      <c r="M1413" t="s">
        <v>6409</v>
      </c>
      <c r="N1413" t="s">
        <v>6410</v>
      </c>
      <c r="O1413" t="s">
        <v>6411</v>
      </c>
    </row>
    <row r="1414" spans="1:15" x14ac:dyDescent="0.25">
      <c r="A1414" t="s">
        <v>6412</v>
      </c>
      <c r="B1414" t="s">
        <v>5252</v>
      </c>
      <c r="C1414">
        <v>1987</v>
      </c>
      <c r="D1414" t="s">
        <v>125</v>
      </c>
      <c r="E1414" t="s">
        <v>125</v>
      </c>
      <c r="G1414" t="s">
        <v>127</v>
      </c>
      <c r="H1414" t="s">
        <v>17</v>
      </c>
      <c r="I1414">
        <v>70</v>
      </c>
      <c r="L1414">
        <v>37.53</v>
      </c>
      <c r="M1414" t="s">
        <v>6413</v>
      </c>
    </row>
    <row r="1415" spans="1:15" x14ac:dyDescent="0.25">
      <c r="A1415" t="s">
        <v>6414</v>
      </c>
      <c r="B1415" t="s">
        <v>4688</v>
      </c>
      <c r="C1415">
        <v>1987</v>
      </c>
      <c r="D1415" t="s">
        <v>200</v>
      </c>
      <c r="E1415" t="s">
        <v>200</v>
      </c>
      <c r="G1415" t="s">
        <v>200</v>
      </c>
      <c r="H1415" t="s">
        <v>17</v>
      </c>
      <c r="I1415">
        <v>70</v>
      </c>
      <c r="L1415">
        <v>37.53</v>
      </c>
      <c r="M1415" t="s">
        <v>6415</v>
      </c>
    </row>
    <row r="1416" spans="1:15" x14ac:dyDescent="0.25">
      <c r="A1416" t="s">
        <v>6416</v>
      </c>
      <c r="B1416" t="s">
        <v>4688</v>
      </c>
      <c r="C1416">
        <v>1987</v>
      </c>
      <c r="D1416" t="s">
        <v>200</v>
      </c>
      <c r="E1416" t="s">
        <v>200</v>
      </c>
      <c r="G1416" t="s">
        <v>200</v>
      </c>
      <c r="H1416" t="s">
        <v>17</v>
      </c>
      <c r="I1416">
        <v>70</v>
      </c>
      <c r="L1416">
        <v>37.53</v>
      </c>
      <c r="M1416" t="s">
        <v>6417</v>
      </c>
    </row>
    <row r="1417" spans="1:15" x14ac:dyDescent="0.25">
      <c r="A1417" t="s">
        <v>6418</v>
      </c>
      <c r="B1417" t="s">
        <v>3651</v>
      </c>
      <c r="C1417">
        <v>1987</v>
      </c>
      <c r="D1417" t="s">
        <v>200</v>
      </c>
      <c r="E1417" t="s">
        <v>200</v>
      </c>
      <c r="G1417" t="s">
        <v>200</v>
      </c>
      <c r="H1417" t="s">
        <v>17</v>
      </c>
      <c r="I1417">
        <v>27</v>
      </c>
      <c r="L1417">
        <v>37.53</v>
      </c>
      <c r="M1417" t="s">
        <v>6419</v>
      </c>
      <c r="N1417" t="s">
        <v>6420</v>
      </c>
      <c r="O1417" t="s">
        <v>6421</v>
      </c>
    </row>
    <row r="1418" spans="1:15" x14ac:dyDescent="0.25">
      <c r="A1418" t="s">
        <v>6422</v>
      </c>
      <c r="B1418" t="s">
        <v>4681</v>
      </c>
      <c r="C1418">
        <v>1987</v>
      </c>
      <c r="D1418" t="s">
        <v>200</v>
      </c>
      <c r="E1418" t="s">
        <v>200</v>
      </c>
      <c r="G1418" t="s">
        <v>200</v>
      </c>
      <c r="H1418" t="s">
        <v>17</v>
      </c>
      <c r="I1418">
        <v>33</v>
      </c>
      <c r="J1418">
        <v>1</v>
      </c>
      <c r="L1418">
        <v>37.53</v>
      </c>
      <c r="M1418" t="s">
        <v>6423</v>
      </c>
      <c r="N1418" t="s">
        <v>6424</v>
      </c>
      <c r="O1418" t="s">
        <v>6425</v>
      </c>
    </row>
    <row r="1419" spans="1:15" x14ac:dyDescent="0.25">
      <c r="A1419" t="s">
        <v>6426</v>
      </c>
      <c r="B1419" t="s">
        <v>2646</v>
      </c>
      <c r="C1419">
        <v>1987</v>
      </c>
      <c r="D1419" t="s">
        <v>200</v>
      </c>
      <c r="E1419" t="s">
        <v>200</v>
      </c>
      <c r="G1419" t="s">
        <v>200</v>
      </c>
      <c r="H1419" t="s">
        <v>17</v>
      </c>
      <c r="I1419">
        <v>102</v>
      </c>
      <c r="L1419">
        <v>37.53</v>
      </c>
      <c r="M1419" t="s">
        <v>6427</v>
      </c>
      <c r="N1419" t="s">
        <v>6428</v>
      </c>
      <c r="O1419" t="s">
        <v>6429</v>
      </c>
    </row>
    <row r="1420" spans="1:15" x14ac:dyDescent="0.25">
      <c r="A1420" t="s">
        <v>6430</v>
      </c>
      <c r="B1420" t="s">
        <v>6431</v>
      </c>
      <c r="C1420">
        <v>1987</v>
      </c>
      <c r="D1420" t="s">
        <v>200</v>
      </c>
      <c r="E1420" t="s">
        <v>200</v>
      </c>
      <c r="G1420" t="s">
        <v>200</v>
      </c>
      <c r="H1420" t="s">
        <v>17</v>
      </c>
      <c r="I1420">
        <v>16</v>
      </c>
      <c r="K1420">
        <v>3</v>
      </c>
      <c r="L1420">
        <v>37.53</v>
      </c>
      <c r="M1420" t="s">
        <v>6432</v>
      </c>
      <c r="N1420" t="s">
        <v>6433</v>
      </c>
      <c r="O1420" t="s">
        <v>6434</v>
      </c>
    </row>
    <row r="1421" spans="1:15" x14ac:dyDescent="0.25">
      <c r="A1421" t="s">
        <v>6435</v>
      </c>
      <c r="B1421" t="s">
        <v>6431</v>
      </c>
      <c r="C1421">
        <v>1987</v>
      </c>
      <c r="D1421" t="s">
        <v>200</v>
      </c>
      <c r="E1421" t="s">
        <v>200</v>
      </c>
      <c r="G1421" t="s">
        <v>200</v>
      </c>
      <c r="H1421" t="s">
        <v>17</v>
      </c>
      <c r="I1421">
        <v>13</v>
      </c>
      <c r="L1421">
        <v>37.53</v>
      </c>
      <c r="M1421" t="s">
        <v>6436</v>
      </c>
      <c r="N1421" t="s">
        <v>6437</v>
      </c>
      <c r="O1421" t="s">
        <v>6438</v>
      </c>
    </row>
    <row r="1422" spans="1:15" x14ac:dyDescent="0.25">
      <c r="A1422" t="s">
        <v>6439</v>
      </c>
      <c r="B1422" t="s">
        <v>6431</v>
      </c>
      <c r="C1422">
        <v>1987</v>
      </c>
      <c r="D1422" t="s">
        <v>200</v>
      </c>
      <c r="E1422" t="s">
        <v>200</v>
      </c>
      <c r="G1422" t="s">
        <v>200</v>
      </c>
      <c r="H1422" t="s">
        <v>17</v>
      </c>
      <c r="I1422">
        <v>17</v>
      </c>
      <c r="L1422">
        <v>37.53</v>
      </c>
      <c r="M1422" t="s">
        <v>6440</v>
      </c>
      <c r="N1422" t="s">
        <v>6441</v>
      </c>
      <c r="O1422" t="s">
        <v>6442</v>
      </c>
    </row>
    <row r="1423" spans="1:15" x14ac:dyDescent="0.25">
      <c r="A1423" t="s">
        <v>6443</v>
      </c>
      <c r="B1423" t="s">
        <v>6431</v>
      </c>
      <c r="C1423">
        <v>1987</v>
      </c>
      <c r="D1423" t="s">
        <v>200</v>
      </c>
      <c r="E1423" t="s">
        <v>200</v>
      </c>
      <c r="G1423" t="s">
        <v>200</v>
      </c>
      <c r="H1423" t="s">
        <v>17</v>
      </c>
      <c r="I1423">
        <v>14</v>
      </c>
      <c r="L1423">
        <v>37.53</v>
      </c>
      <c r="M1423" t="s">
        <v>6444</v>
      </c>
      <c r="N1423" t="s">
        <v>6445</v>
      </c>
      <c r="O1423" t="s">
        <v>6446</v>
      </c>
    </row>
    <row r="1424" spans="1:15" x14ac:dyDescent="0.25">
      <c r="A1424" t="s">
        <v>6447</v>
      </c>
      <c r="B1424" t="s">
        <v>6448</v>
      </c>
      <c r="C1424">
        <v>1987</v>
      </c>
      <c r="D1424" t="s">
        <v>200</v>
      </c>
      <c r="E1424" t="s">
        <v>200</v>
      </c>
      <c r="G1424" t="s">
        <v>200</v>
      </c>
      <c r="H1424" t="s">
        <v>17</v>
      </c>
      <c r="I1424">
        <v>23</v>
      </c>
      <c r="L1424">
        <v>37.53</v>
      </c>
      <c r="M1424" t="s">
        <v>6449</v>
      </c>
      <c r="N1424" t="s">
        <v>6450</v>
      </c>
      <c r="O1424" t="s">
        <v>6451</v>
      </c>
    </row>
    <row r="1425" spans="1:15" x14ac:dyDescent="0.25">
      <c r="A1425" t="s">
        <v>6452</v>
      </c>
      <c r="B1425" t="s">
        <v>2178</v>
      </c>
      <c r="C1425">
        <v>1987</v>
      </c>
      <c r="D1425" t="s">
        <v>200</v>
      </c>
      <c r="E1425" t="s">
        <v>200</v>
      </c>
      <c r="G1425" t="s">
        <v>200</v>
      </c>
      <c r="H1425" t="s">
        <v>17</v>
      </c>
      <c r="I1425">
        <v>25</v>
      </c>
      <c r="L1425">
        <v>37.53</v>
      </c>
      <c r="M1425" t="s">
        <v>6453</v>
      </c>
      <c r="N1425" t="s">
        <v>6454</v>
      </c>
      <c r="O1425" t="s">
        <v>6455</v>
      </c>
    </row>
    <row r="1426" spans="1:15" x14ac:dyDescent="0.25">
      <c r="A1426" t="s">
        <v>6456</v>
      </c>
      <c r="B1426" t="s">
        <v>708</v>
      </c>
      <c r="C1426">
        <v>1987</v>
      </c>
      <c r="D1426" t="s">
        <v>198</v>
      </c>
      <c r="E1426" t="s">
        <v>198</v>
      </c>
      <c r="G1426" t="s">
        <v>200</v>
      </c>
      <c r="H1426" t="s">
        <v>17</v>
      </c>
      <c r="I1426">
        <v>24</v>
      </c>
      <c r="L1426">
        <v>37.53</v>
      </c>
      <c r="M1426" t="s">
        <v>6457</v>
      </c>
      <c r="N1426" t="s">
        <v>6458</v>
      </c>
      <c r="O1426" t="s">
        <v>6459</v>
      </c>
    </row>
    <row r="1427" spans="1:15" x14ac:dyDescent="0.25">
      <c r="A1427" t="s">
        <v>6460</v>
      </c>
      <c r="B1427" t="s">
        <v>6461</v>
      </c>
      <c r="C1427">
        <v>1987</v>
      </c>
      <c r="D1427" t="s">
        <v>200</v>
      </c>
      <c r="E1427" t="s">
        <v>200</v>
      </c>
      <c r="G1427" t="s">
        <v>200</v>
      </c>
      <c r="H1427" t="s">
        <v>17</v>
      </c>
      <c r="I1427">
        <v>27</v>
      </c>
      <c r="L1427">
        <v>37.53</v>
      </c>
      <c r="M1427" t="s">
        <v>6462</v>
      </c>
      <c r="N1427" t="s">
        <v>6463</v>
      </c>
      <c r="O1427" t="s">
        <v>6464</v>
      </c>
    </row>
    <row r="1428" spans="1:15" x14ac:dyDescent="0.25">
      <c r="A1428" t="s">
        <v>6465</v>
      </c>
      <c r="B1428" t="s">
        <v>6466</v>
      </c>
      <c r="C1428">
        <v>1987</v>
      </c>
      <c r="D1428" t="s">
        <v>200</v>
      </c>
      <c r="E1428" t="s">
        <v>200</v>
      </c>
      <c r="G1428" t="s">
        <v>200</v>
      </c>
      <c r="H1428" t="s">
        <v>17</v>
      </c>
      <c r="I1428">
        <v>359</v>
      </c>
      <c r="J1428">
        <v>2</v>
      </c>
      <c r="L1428">
        <v>37.53</v>
      </c>
      <c r="M1428" t="s">
        <v>6467</v>
      </c>
      <c r="N1428" t="s">
        <v>6468</v>
      </c>
      <c r="O1428" t="s">
        <v>6469</v>
      </c>
    </row>
    <row r="1429" spans="1:15" x14ac:dyDescent="0.25">
      <c r="A1429" t="s">
        <v>6470</v>
      </c>
      <c r="B1429" t="s">
        <v>126</v>
      </c>
      <c r="C1429">
        <v>1987</v>
      </c>
      <c r="D1429" t="s">
        <v>200</v>
      </c>
      <c r="E1429" t="s">
        <v>200</v>
      </c>
      <c r="G1429" t="s">
        <v>200</v>
      </c>
      <c r="H1429" t="s">
        <v>17</v>
      </c>
      <c r="I1429">
        <v>382</v>
      </c>
      <c r="J1429">
        <v>1</v>
      </c>
      <c r="L1429">
        <v>37.53</v>
      </c>
      <c r="M1429" t="s">
        <v>6471</v>
      </c>
      <c r="N1429" t="s">
        <v>6472</v>
      </c>
      <c r="O1429" t="s">
        <v>6473</v>
      </c>
    </row>
    <row r="1430" spans="1:15" x14ac:dyDescent="0.25">
      <c r="A1430" t="s">
        <v>6474</v>
      </c>
      <c r="B1430" t="s">
        <v>698</v>
      </c>
      <c r="C1430">
        <v>1987</v>
      </c>
      <c r="D1430" t="s">
        <v>125</v>
      </c>
      <c r="E1430" t="s">
        <v>125</v>
      </c>
      <c r="G1430" t="s">
        <v>127</v>
      </c>
      <c r="H1430" t="s">
        <v>17</v>
      </c>
      <c r="I1430">
        <v>67</v>
      </c>
      <c r="J1430">
        <v>6</v>
      </c>
      <c r="L1430">
        <v>37.53</v>
      </c>
      <c r="M1430" t="s">
        <v>6475</v>
      </c>
    </row>
    <row r="1431" spans="1:15" x14ac:dyDescent="0.25">
      <c r="A1431" t="s">
        <v>6476</v>
      </c>
      <c r="B1431" t="s">
        <v>6477</v>
      </c>
      <c r="C1431">
        <v>1987</v>
      </c>
      <c r="D1431" t="s">
        <v>125</v>
      </c>
      <c r="E1431" t="s">
        <v>125</v>
      </c>
      <c r="F1431" t="s">
        <v>4364</v>
      </c>
      <c r="G1431" t="s">
        <v>127</v>
      </c>
      <c r="H1431" t="s">
        <v>17</v>
      </c>
      <c r="I1431">
        <v>1</v>
      </c>
      <c r="L1431">
        <v>37.53</v>
      </c>
      <c r="M1431" t="s">
        <v>6478</v>
      </c>
      <c r="N1431" t="s">
        <v>6479</v>
      </c>
      <c r="O1431" t="s">
        <v>6480</v>
      </c>
    </row>
    <row r="1432" spans="1:15" x14ac:dyDescent="0.25">
      <c r="A1432" t="s">
        <v>6481</v>
      </c>
      <c r="B1432" t="s">
        <v>6482</v>
      </c>
      <c r="C1432">
        <v>1987</v>
      </c>
      <c r="D1432" t="s">
        <v>125</v>
      </c>
      <c r="E1432" t="s">
        <v>125</v>
      </c>
      <c r="F1432" t="s">
        <v>4364</v>
      </c>
      <c r="G1432" t="s">
        <v>127</v>
      </c>
      <c r="H1432" t="s">
        <v>17</v>
      </c>
      <c r="I1432">
        <v>3</v>
      </c>
      <c r="L1432">
        <v>37.53</v>
      </c>
      <c r="M1432" t="s">
        <v>6483</v>
      </c>
      <c r="N1432" t="s">
        <v>6484</v>
      </c>
      <c r="O1432" t="s">
        <v>6485</v>
      </c>
    </row>
    <row r="1433" spans="1:15" x14ac:dyDescent="0.25">
      <c r="A1433" t="s">
        <v>6486</v>
      </c>
      <c r="B1433" t="s">
        <v>6487</v>
      </c>
      <c r="C1433">
        <v>1987</v>
      </c>
      <c r="D1433" t="s">
        <v>125</v>
      </c>
      <c r="E1433" t="s">
        <v>125</v>
      </c>
      <c r="F1433" t="s">
        <v>4364</v>
      </c>
      <c r="G1433" t="s">
        <v>127</v>
      </c>
      <c r="H1433" t="s">
        <v>17</v>
      </c>
      <c r="I1433">
        <v>6</v>
      </c>
      <c r="L1433">
        <v>37.53</v>
      </c>
      <c r="M1433" t="s">
        <v>6488</v>
      </c>
      <c r="N1433" t="s">
        <v>6489</v>
      </c>
      <c r="O1433" t="s">
        <v>6490</v>
      </c>
    </row>
    <row r="1434" spans="1:15" x14ac:dyDescent="0.25">
      <c r="A1434" t="s">
        <v>6491</v>
      </c>
      <c r="B1434" t="s">
        <v>4049</v>
      </c>
      <c r="C1434">
        <v>1987</v>
      </c>
      <c r="D1434" t="s">
        <v>125</v>
      </c>
      <c r="E1434" t="s">
        <v>125</v>
      </c>
      <c r="G1434" t="s">
        <v>127</v>
      </c>
      <c r="H1434" t="s">
        <v>17</v>
      </c>
      <c r="I1434">
        <v>28</v>
      </c>
      <c r="L1434">
        <v>37.53</v>
      </c>
      <c r="M1434" t="s">
        <v>6492</v>
      </c>
    </row>
    <row r="1435" spans="1:15" x14ac:dyDescent="0.25">
      <c r="A1435" t="s">
        <v>6493</v>
      </c>
      <c r="B1435" t="s">
        <v>4049</v>
      </c>
      <c r="C1435">
        <v>1987</v>
      </c>
      <c r="D1435" t="s">
        <v>125</v>
      </c>
      <c r="E1435" t="s">
        <v>125</v>
      </c>
      <c r="G1435" t="s">
        <v>127</v>
      </c>
      <c r="H1435" t="s">
        <v>17</v>
      </c>
      <c r="I1435">
        <v>39</v>
      </c>
      <c r="L1435">
        <v>37.53</v>
      </c>
      <c r="M1435" t="s">
        <v>6494</v>
      </c>
    </row>
    <row r="1436" spans="1:15" x14ac:dyDescent="0.25">
      <c r="A1436" t="s">
        <v>6495</v>
      </c>
      <c r="B1436" t="s">
        <v>4721</v>
      </c>
      <c r="C1436">
        <v>1987</v>
      </c>
      <c r="D1436" t="s">
        <v>125</v>
      </c>
      <c r="E1436" t="s">
        <v>125</v>
      </c>
      <c r="G1436" t="s">
        <v>127</v>
      </c>
      <c r="H1436" t="s">
        <v>17</v>
      </c>
      <c r="I1436">
        <v>12</v>
      </c>
      <c r="L1436">
        <v>37.53</v>
      </c>
      <c r="M1436" t="s">
        <v>6496</v>
      </c>
      <c r="N1436" t="s">
        <v>6497</v>
      </c>
      <c r="O1436" t="s">
        <v>6498</v>
      </c>
    </row>
    <row r="1437" spans="1:15" x14ac:dyDescent="0.25">
      <c r="A1437" t="s">
        <v>6499</v>
      </c>
      <c r="B1437" t="s">
        <v>6500</v>
      </c>
      <c r="C1437">
        <v>1987</v>
      </c>
      <c r="D1437" t="s">
        <v>125</v>
      </c>
      <c r="E1437" t="s">
        <v>125</v>
      </c>
      <c r="G1437" t="s">
        <v>127</v>
      </c>
      <c r="H1437" t="s">
        <v>17</v>
      </c>
      <c r="I1437">
        <v>19</v>
      </c>
      <c r="L1437">
        <v>37.53</v>
      </c>
      <c r="M1437" t="s">
        <v>6501</v>
      </c>
      <c r="N1437" t="s">
        <v>6502</v>
      </c>
      <c r="O1437" t="s">
        <v>6503</v>
      </c>
    </row>
    <row r="1438" spans="1:15" x14ac:dyDescent="0.25">
      <c r="A1438" t="s">
        <v>6504</v>
      </c>
      <c r="B1438" t="s">
        <v>6505</v>
      </c>
      <c r="C1438">
        <v>1987</v>
      </c>
      <c r="D1438" t="s">
        <v>125</v>
      </c>
      <c r="E1438" t="s">
        <v>125</v>
      </c>
      <c r="G1438" t="s">
        <v>127</v>
      </c>
      <c r="H1438" t="s">
        <v>17</v>
      </c>
      <c r="I1438">
        <v>24</v>
      </c>
      <c r="J1438">
        <v>2</v>
      </c>
      <c r="L1438">
        <v>37.53</v>
      </c>
      <c r="M1438" t="s">
        <v>6506</v>
      </c>
      <c r="N1438" t="s">
        <v>6507</v>
      </c>
      <c r="O1438" t="s">
        <v>6508</v>
      </c>
    </row>
    <row r="1439" spans="1:15" x14ac:dyDescent="0.25">
      <c r="A1439" t="s">
        <v>6509</v>
      </c>
      <c r="B1439" t="s">
        <v>4385</v>
      </c>
      <c r="C1439">
        <v>1987</v>
      </c>
      <c r="D1439" t="s">
        <v>125</v>
      </c>
      <c r="E1439" t="s">
        <v>125</v>
      </c>
      <c r="G1439" t="s">
        <v>127</v>
      </c>
      <c r="H1439" t="s">
        <v>17</v>
      </c>
      <c r="I1439">
        <v>45</v>
      </c>
      <c r="L1439">
        <v>37.53</v>
      </c>
      <c r="M1439" t="s">
        <v>6510</v>
      </c>
    </row>
    <row r="1440" spans="1:15" x14ac:dyDescent="0.25">
      <c r="A1440" t="s">
        <v>6511</v>
      </c>
      <c r="B1440" t="s">
        <v>6512</v>
      </c>
      <c r="C1440">
        <v>1987</v>
      </c>
      <c r="D1440" t="s">
        <v>125</v>
      </c>
      <c r="E1440" t="s">
        <v>125</v>
      </c>
      <c r="G1440" t="s">
        <v>127</v>
      </c>
      <c r="H1440" t="s">
        <v>17</v>
      </c>
      <c r="I1440">
        <v>45</v>
      </c>
      <c r="J1440">
        <v>3</v>
      </c>
      <c r="L1440">
        <v>37.53</v>
      </c>
      <c r="M1440" t="s">
        <v>6513</v>
      </c>
      <c r="N1440" t="s">
        <v>6514</v>
      </c>
      <c r="O1440" t="s">
        <v>6515</v>
      </c>
    </row>
    <row r="1441" spans="1:15" x14ac:dyDescent="0.25">
      <c r="A1441" t="s">
        <v>6516</v>
      </c>
      <c r="B1441" t="s">
        <v>4732</v>
      </c>
      <c r="C1441">
        <v>1987</v>
      </c>
      <c r="D1441" t="s">
        <v>125</v>
      </c>
      <c r="E1441" t="s">
        <v>125</v>
      </c>
      <c r="G1441" t="s">
        <v>127</v>
      </c>
      <c r="H1441" t="s">
        <v>17</v>
      </c>
      <c r="I1441">
        <v>63</v>
      </c>
      <c r="J1441">
        <v>4</v>
      </c>
      <c r="L1441">
        <v>37.53</v>
      </c>
      <c r="M1441" t="s">
        <v>6517</v>
      </c>
      <c r="N1441" t="s">
        <v>6518</v>
      </c>
      <c r="O1441" t="s">
        <v>6519</v>
      </c>
    </row>
    <row r="1442" spans="1:15" x14ac:dyDescent="0.25">
      <c r="A1442" t="s">
        <v>6520</v>
      </c>
      <c r="B1442" t="s">
        <v>6521</v>
      </c>
      <c r="C1442">
        <v>1987</v>
      </c>
      <c r="D1442" t="s">
        <v>125</v>
      </c>
      <c r="E1442" t="s">
        <v>125</v>
      </c>
      <c r="G1442" t="s">
        <v>127</v>
      </c>
      <c r="H1442" t="s">
        <v>17</v>
      </c>
      <c r="I1442">
        <v>10</v>
      </c>
      <c r="J1442">
        <v>1</v>
      </c>
      <c r="L1442">
        <v>37.53</v>
      </c>
      <c r="M1442" t="s">
        <v>6522</v>
      </c>
    </row>
    <row r="1443" spans="1:15" x14ac:dyDescent="0.25">
      <c r="A1443" t="s">
        <v>6523</v>
      </c>
      <c r="B1443" t="s">
        <v>1558</v>
      </c>
      <c r="C1443">
        <v>1987</v>
      </c>
      <c r="D1443" t="s">
        <v>125</v>
      </c>
      <c r="E1443" t="s">
        <v>125</v>
      </c>
      <c r="G1443" t="s">
        <v>127</v>
      </c>
      <c r="H1443" t="s">
        <v>17</v>
      </c>
      <c r="I1443">
        <v>4</v>
      </c>
      <c r="J1443">
        <v>1</v>
      </c>
      <c r="L1443">
        <v>37.53</v>
      </c>
      <c r="M1443" t="s">
        <v>6524</v>
      </c>
    </row>
    <row r="1444" spans="1:15" x14ac:dyDescent="0.25">
      <c r="A1444" t="s">
        <v>6525</v>
      </c>
      <c r="B1444" t="s">
        <v>6526</v>
      </c>
      <c r="C1444">
        <v>1987</v>
      </c>
      <c r="D1444" t="s">
        <v>125</v>
      </c>
      <c r="E1444" t="s">
        <v>125</v>
      </c>
      <c r="G1444" t="s">
        <v>127</v>
      </c>
      <c r="H1444" t="s">
        <v>17</v>
      </c>
      <c r="I1444">
        <v>4</v>
      </c>
      <c r="J1444">
        <v>1</v>
      </c>
      <c r="L1444">
        <v>37.53</v>
      </c>
      <c r="M1444" t="s">
        <v>6527</v>
      </c>
    </row>
    <row r="1445" spans="1:15" x14ac:dyDescent="0.25">
      <c r="A1445" t="s">
        <v>6528</v>
      </c>
      <c r="B1445" t="s">
        <v>436</v>
      </c>
      <c r="C1445">
        <v>1987</v>
      </c>
      <c r="D1445" t="s">
        <v>125</v>
      </c>
      <c r="E1445" t="s">
        <v>125</v>
      </c>
      <c r="G1445" t="s">
        <v>127</v>
      </c>
      <c r="H1445" t="s">
        <v>17</v>
      </c>
      <c r="I1445">
        <v>5</v>
      </c>
      <c r="J1445">
        <v>1</v>
      </c>
      <c r="L1445">
        <v>37.53</v>
      </c>
      <c r="M1445" t="s">
        <v>6529</v>
      </c>
      <c r="N1445" t="s">
        <v>6530</v>
      </c>
      <c r="O1445" t="s">
        <v>6531</v>
      </c>
    </row>
    <row r="1446" spans="1:15" x14ac:dyDescent="0.25">
      <c r="A1446" t="s">
        <v>6532</v>
      </c>
      <c r="B1446" t="s">
        <v>6533</v>
      </c>
      <c r="C1446">
        <v>1987</v>
      </c>
      <c r="D1446" t="s">
        <v>125</v>
      </c>
      <c r="E1446" t="s">
        <v>125</v>
      </c>
      <c r="G1446" t="s">
        <v>127</v>
      </c>
      <c r="H1446" t="s">
        <v>17</v>
      </c>
      <c r="I1446">
        <v>9</v>
      </c>
      <c r="J1446">
        <v>1</v>
      </c>
      <c r="L1446">
        <v>37.53</v>
      </c>
      <c r="M1446" t="s">
        <v>6534</v>
      </c>
    </row>
    <row r="1447" spans="1:15" x14ac:dyDescent="0.25">
      <c r="A1447" t="s">
        <v>6535</v>
      </c>
      <c r="B1447" t="s">
        <v>6536</v>
      </c>
      <c r="C1447">
        <v>1987</v>
      </c>
      <c r="D1447" t="s">
        <v>125</v>
      </c>
      <c r="E1447" t="s">
        <v>125</v>
      </c>
      <c r="F1447" t="s">
        <v>44</v>
      </c>
      <c r="G1447" t="s">
        <v>127</v>
      </c>
      <c r="H1447" t="s">
        <v>17</v>
      </c>
      <c r="I1447">
        <v>4</v>
      </c>
      <c r="L1447">
        <v>37.53</v>
      </c>
      <c r="M1447" t="s">
        <v>6537</v>
      </c>
      <c r="N1447" t="s">
        <v>6538</v>
      </c>
      <c r="O1447" t="s">
        <v>6539</v>
      </c>
    </row>
    <row r="1448" spans="1:15" x14ac:dyDescent="0.25">
      <c r="A1448" t="s">
        <v>6540</v>
      </c>
      <c r="B1448" t="s">
        <v>6541</v>
      </c>
      <c r="C1448">
        <v>1987</v>
      </c>
      <c r="D1448" t="s">
        <v>2721</v>
      </c>
      <c r="E1448" t="s">
        <v>2721</v>
      </c>
      <c r="G1448" t="s">
        <v>2722</v>
      </c>
      <c r="H1448" t="s">
        <v>17</v>
      </c>
      <c r="I1448">
        <v>21</v>
      </c>
      <c r="J1448">
        <v>1</v>
      </c>
      <c r="L1448">
        <v>37.53</v>
      </c>
      <c r="M1448" t="s">
        <v>6542</v>
      </c>
      <c r="N1448" t="s">
        <v>6543</v>
      </c>
      <c r="O1448" t="s">
        <v>6544</v>
      </c>
    </row>
    <row r="1449" spans="1:15" x14ac:dyDescent="0.25">
      <c r="A1449" t="s">
        <v>6545</v>
      </c>
      <c r="B1449" t="s">
        <v>6546</v>
      </c>
      <c r="C1449">
        <v>1987</v>
      </c>
      <c r="D1449" t="s">
        <v>2721</v>
      </c>
      <c r="E1449" t="s">
        <v>2721</v>
      </c>
      <c r="G1449" t="s">
        <v>2722</v>
      </c>
      <c r="H1449" t="s">
        <v>17</v>
      </c>
      <c r="I1449">
        <v>24</v>
      </c>
      <c r="J1449">
        <v>3</v>
      </c>
      <c r="L1449">
        <v>37.53</v>
      </c>
      <c r="M1449" t="s">
        <v>6547</v>
      </c>
      <c r="N1449" t="s">
        <v>6548</v>
      </c>
      <c r="O1449" t="s">
        <v>6549</v>
      </c>
    </row>
    <row r="1450" spans="1:15" x14ac:dyDescent="0.25">
      <c r="A1450" t="s">
        <v>6550</v>
      </c>
      <c r="B1450" t="s">
        <v>6551</v>
      </c>
      <c r="C1450">
        <v>1987</v>
      </c>
      <c r="D1450" t="s">
        <v>2721</v>
      </c>
      <c r="E1450" t="s">
        <v>2721</v>
      </c>
      <c r="G1450" t="s">
        <v>2722</v>
      </c>
      <c r="H1450" t="s">
        <v>17</v>
      </c>
      <c r="I1450">
        <v>16</v>
      </c>
      <c r="J1450">
        <v>2</v>
      </c>
      <c r="L1450">
        <v>37.53</v>
      </c>
      <c r="M1450" t="s">
        <v>6552</v>
      </c>
      <c r="N1450" t="s">
        <v>6553</v>
      </c>
      <c r="O1450" t="s">
        <v>6554</v>
      </c>
    </row>
    <row r="1451" spans="1:15" x14ac:dyDescent="0.25">
      <c r="A1451" t="s">
        <v>6555</v>
      </c>
      <c r="B1451" t="s">
        <v>6556</v>
      </c>
      <c r="C1451">
        <v>1987</v>
      </c>
      <c r="D1451" t="s">
        <v>2721</v>
      </c>
      <c r="E1451" t="s">
        <v>2721</v>
      </c>
      <c r="G1451" t="s">
        <v>2722</v>
      </c>
      <c r="H1451" t="s">
        <v>17</v>
      </c>
      <c r="I1451">
        <v>32</v>
      </c>
      <c r="J1451">
        <v>2</v>
      </c>
      <c r="L1451">
        <v>37.53</v>
      </c>
      <c r="M1451" t="s">
        <v>6557</v>
      </c>
      <c r="N1451" t="s">
        <v>6558</v>
      </c>
      <c r="O1451" t="s">
        <v>6559</v>
      </c>
    </row>
    <row r="1452" spans="1:15" x14ac:dyDescent="0.25">
      <c r="A1452" t="s">
        <v>6560</v>
      </c>
      <c r="B1452" t="s">
        <v>6561</v>
      </c>
      <c r="C1452">
        <v>1987</v>
      </c>
      <c r="D1452" t="s">
        <v>2721</v>
      </c>
      <c r="E1452" t="s">
        <v>2721</v>
      </c>
      <c r="G1452" t="s">
        <v>2722</v>
      </c>
      <c r="H1452" t="s">
        <v>17</v>
      </c>
      <c r="I1452">
        <v>44</v>
      </c>
      <c r="J1452">
        <v>2</v>
      </c>
      <c r="L1452">
        <v>37.53</v>
      </c>
      <c r="M1452" t="s">
        <v>6562</v>
      </c>
      <c r="N1452" t="s">
        <v>6563</v>
      </c>
      <c r="O1452" t="s">
        <v>6564</v>
      </c>
    </row>
    <row r="1453" spans="1:15" x14ac:dyDescent="0.25">
      <c r="A1453" t="s">
        <v>6565</v>
      </c>
      <c r="B1453" t="s">
        <v>6566</v>
      </c>
      <c r="C1453">
        <v>1987</v>
      </c>
      <c r="D1453" t="s">
        <v>2721</v>
      </c>
      <c r="E1453" t="s">
        <v>2721</v>
      </c>
      <c r="G1453" t="s">
        <v>2722</v>
      </c>
      <c r="H1453" t="s">
        <v>17</v>
      </c>
      <c r="I1453">
        <v>103</v>
      </c>
      <c r="J1453">
        <v>3</v>
      </c>
      <c r="L1453">
        <v>37.53</v>
      </c>
      <c r="M1453" t="s">
        <v>6567</v>
      </c>
      <c r="N1453" t="s">
        <v>6568</v>
      </c>
      <c r="O1453" t="s">
        <v>6569</v>
      </c>
    </row>
    <row r="1454" spans="1:15" x14ac:dyDescent="0.25">
      <c r="A1454" t="s">
        <v>6570</v>
      </c>
      <c r="B1454" t="s">
        <v>103</v>
      </c>
      <c r="C1454">
        <v>1987</v>
      </c>
      <c r="D1454" t="s">
        <v>2721</v>
      </c>
      <c r="E1454" t="s">
        <v>2721</v>
      </c>
      <c r="G1454" t="s">
        <v>2722</v>
      </c>
      <c r="H1454" t="s">
        <v>17</v>
      </c>
      <c r="I1454">
        <v>149</v>
      </c>
      <c r="J1454">
        <v>3</v>
      </c>
      <c r="L1454">
        <v>37.53</v>
      </c>
      <c r="M1454" t="s">
        <v>6571</v>
      </c>
      <c r="N1454" t="s">
        <v>6572</v>
      </c>
      <c r="O1454" t="s">
        <v>6573</v>
      </c>
    </row>
    <row r="1455" spans="1:15" x14ac:dyDescent="0.25">
      <c r="A1455" t="s">
        <v>6574</v>
      </c>
      <c r="B1455" t="s">
        <v>6575</v>
      </c>
      <c r="C1455">
        <v>1987</v>
      </c>
      <c r="D1455" t="s">
        <v>2721</v>
      </c>
      <c r="E1455" t="s">
        <v>2721</v>
      </c>
      <c r="G1455" t="s">
        <v>2722</v>
      </c>
      <c r="H1455" t="s">
        <v>17</v>
      </c>
      <c r="I1455">
        <v>5</v>
      </c>
      <c r="J1455">
        <v>1</v>
      </c>
      <c r="L1455">
        <v>37.53</v>
      </c>
      <c r="M1455" t="s">
        <v>6576</v>
      </c>
      <c r="N1455" t="s">
        <v>6577</v>
      </c>
      <c r="O1455" t="s">
        <v>6578</v>
      </c>
    </row>
    <row r="1456" spans="1:15" x14ac:dyDescent="0.25">
      <c r="A1456" t="s">
        <v>6579</v>
      </c>
      <c r="B1456" t="s">
        <v>6580</v>
      </c>
      <c r="C1456">
        <v>1987</v>
      </c>
      <c r="D1456" t="s">
        <v>2721</v>
      </c>
      <c r="E1456" t="s">
        <v>2721</v>
      </c>
      <c r="G1456" t="s">
        <v>2722</v>
      </c>
      <c r="H1456" t="s">
        <v>17</v>
      </c>
      <c r="I1456">
        <v>8</v>
      </c>
      <c r="J1456">
        <v>1</v>
      </c>
      <c r="L1456">
        <v>37.53</v>
      </c>
      <c r="M1456" t="s">
        <v>6581</v>
      </c>
      <c r="N1456" t="s">
        <v>6582</v>
      </c>
      <c r="O1456" t="s">
        <v>6583</v>
      </c>
    </row>
    <row r="1457" spans="1:15" x14ac:dyDescent="0.25">
      <c r="A1457" t="s">
        <v>6584</v>
      </c>
      <c r="B1457" t="s">
        <v>6585</v>
      </c>
      <c r="C1457">
        <v>1987</v>
      </c>
      <c r="D1457" t="s">
        <v>963</v>
      </c>
      <c r="E1457" t="s">
        <v>963</v>
      </c>
      <c r="G1457" t="s">
        <v>46</v>
      </c>
      <c r="H1457" t="s">
        <v>17</v>
      </c>
      <c r="I1457">
        <v>83</v>
      </c>
      <c r="J1457">
        <v>2</v>
      </c>
      <c r="L1457">
        <v>37.53</v>
      </c>
      <c r="M1457" t="s">
        <v>6586</v>
      </c>
      <c r="N1457" t="s">
        <v>6587</v>
      </c>
      <c r="O1457" t="s">
        <v>6588</v>
      </c>
    </row>
    <row r="1458" spans="1:15" x14ac:dyDescent="0.25">
      <c r="A1458" t="s">
        <v>6589</v>
      </c>
      <c r="B1458" t="s">
        <v>2569</v>
      </c>
      <c r="C1458">
        <v>1987</v>
      </c>
      <c r="D1458" t="s">
        <v>963</v>
      </c>
      <c r="E1458" t="s">
        <v>963</v>
      </c>
      <c r="G1458" t="s">
        <v>46</v>
      </c>
      <c r="H1458" t="s">
        <v>17</v>
      </c>
      <c r="I1458">
        <v>206</v>
      </c>
      <c r="J1458">
        <v>3</v>
      </c>
      <c r="L1458">
        <v>37.53</v>
      </c>
      <c r="M1458" t="s">
        <v>6590</v>
      </c>
      <c r="N1458" t="s">
        <v>6591</v>
      </c>
      <c r="O1458" t="s">
        <v>6592</v>
      </c>
    </row>
    <row r="1459" spans="1:15" x14ac:dyDescent="0.25">
      <c r="A1459" t="s">
        <v>6593</v>
      </c>
      <c r="B1459" t="s">
        <v>6594</v>
      </c>
      <c r="C1459">
        <v>1987</v>
      </c>
      <c r="D1459" t="s">
        <v>963</v>
      </c>
      <c r="E1459" t="s">
        <v>963</v>
      </c>
      <c r="G1459" t="s">
        <v>46</v>
      </c>
      <c r="H1459" t="s">
        <v>17</v>
      </c>
      <c r="I1459">
        <v>323</v>
      </c>
      <c r="J1459">
        <v>3</v>
      </c>
      <c r="L1459">
        <v>37.53</v>
      </c>
      <c r="M1459" t="s">
        <v>6595</v>
      </c>
      <c r="N1459" t="s">
        <v>6596</v>
      </c>
      <c r="O1459" t="s">
        <v>6597</v>
      </c>
    </row>
    <row r="1460" spans="1:15" x14ac:dyDescent="0.25">
      <c r="A1460" t="s">
        <v>6598</v>
      </c>
      <c r="B1460" t="s">
        <v>6599</v>
      </c>
      <c r="C1460">
        <v>1987</v>
      </c>
      <c r="D1460" t="s">
        <v>2199</v>
      </c>
      <c r="E1460" t="s">
        <v>2199</v>
      </c>
      <c r="G1460" t="s">
        <v>65</v>
      </c>
      <c r="H1460" t="s">
        <v>17</v>
      </c>
      <c r="I1460">
        <v>1</v>
      </c>
      <c r="L1460">
        <v>37.53</v>
      </c>
      <c r="M1460" t="s">
        <v>6600</v>
      </c>
      <c r="N1460" t="s">
        <v>6601</v>
      </c>
      <c r="O1460" t="s">
        <v>6602</v>
      </c>
    </row>
    <row r="1461" spans="1:15" x14ac:dyDescent="0.25">
      <c r="A1461" t="s">
        <v>6603</v>
      </c>
      <c r="B1461" t="s">
        <v>6604</v>
      </c>
      <c r="C1461">
        <v>1987</v>
      </c>
      <c r="D1461" t="s">
        <v>2199</v>
      </c>
      <c r="E1461" t="s">
        <v>2199</v>
      </c>
      <c r="G1461" t="s">
        <v>65</v>
      </c>
      <c r="H1461" t="s">
        <v>17</v>
      </c>
      <c r="I1461">
        <v>4</v>
      </c>
      <c r="L1461">
        <v>37.53</v>
      </c>
      <c r="M1461" t="s">
        <v>6605</v>
      </c>
      <c r="N1461" t="s">
        <v>6606</v>
      </c>
      <c r="O1461" t="s">
        <v>6607</v>
      </c>
    </row>
    <row r="1462" spans="1:15" x14ac:dyDescent="0.25">
      <c r="A1462" t="s">
        <v>6608</v>
      </c>
      <c r="B1462" t="s">
        <v>6609</v>
      </c>
      <c r="C1462">
        <v>1987</v>
      </c>
      <c r="D1462" t="s">
        <v>2199</v>
      </c>
      <c r="E1462" t="s">
        <v>2199</v>
      </c>
      <c r="G1462" t="s">
        <v>65</v>
      </c>
      <c r="H1462" t="s">
        <v>17</v>
      </c>
      <c r="I1462">
        <v>2</v>
      </c>
      <c r="L1462">
        <v>37.53</v>
      </c>
      <c r="M1462" t="s">
        <v>6610</v>
      </c>
      <c r="N1462" t="s">
        <v>6611</v>
      </c>
      <c r="O1462" t="s">
        <v>6612</v>
      </c>
    </row>
    <row r="1463" spans="1:15" x14ac:dyDescent="0.25">
      <c r="A1463" t="s">
        <v>6613</v>
      </c>
      <c r="B1463" t="s">
        <v>6614</v>
      </c>
      <c r="C1463">
        <v>1987</v>
      </c>
      <c r="D1463" t="s">
        <v>2199</v>
      </c>
      <c r="E1463" t="s">
        <v>2199</v>
      </c>
      <c r="G1463" t="s">
        <v>65</v>
      </c>
      <c r="H1463" t="s">
        <v>17</v>
      </c>
      <c r="I1463">
        <v>2</v>
      </c>
      <c r="L1463">
        <v>37.53</v>
      </c>
      <c r="M1463" t="s">
        <v>6615</v>
      </c>
      <c r="N1463" t="s">
        <v>6616</v>
      </c>
      <c r="O1463" t="s">
        <v>6617</v>
      </c>
    </row>
    <row r="1464" spans="1:15" x14ac:dyDescent="0.25">
      <c r="A1464" t="s">
        <v>6618</v>
      </c>
      <c r="B1464" t="s">
        <v>6619</v>
      </c>
      <c r="C1464">
        <v>1987</v>
      </c>
      <c r="D1464" t="s">
        <v>2199</v>
      </c>
      <c r="E1464" t="s">
        <v>2199</v>
      </c>
      <c r="G1464" t="s">
        <v>65</v>
      </c>
      <c r="H1464" t="s">
        <v>17</v>
      </c>
      <c r="I1464">
        <v>2</v>
      </c>
      <c r="L1464">
        <v>37.53</v>
      </c>
      <c r="M1464" t="s">
        <v>6620</v>
      </c>
      <c r="N1464" t="s">
        <v>6621</v>
      </c>
      <c r="O1464" t="s">
        <v>6622</v>
      </c>
    </row>
    <row r="1465" spans="1:15" x14ac:dyDescent="0.25">
      <c r="A1465" t="s">
        <v>6623</v>
      </c>
      <c r="B1465" t="s">
        <v>6624</v>
      </c>
      <c r="C1465">
        <v>1987</v>
      </c>
      <c r="D1465" t="s">
        <v>2199</v>
      </c>
      <c r="E1465" t="s">
        <v>2199</v>
      </c>
      <c r="G1465" t="s">
        <v>65</v>
      </c>
      <c r="H1465" t="s">
        <v>17</v>
      </c>
      <c r="I1465">
        <v>1</v>
      </c>
      <c r="L1465">
        <v>37.53</v>
      </c>
      <c r="M1465" t="s">
        <v>6625</v>
      </c>
      <c r="N1465" t="s">
        <v>6626</v>
      </c>
      <c r="O1465" t="s">
        <v>6627</v>
      </c>
    </row>
    <row r="1466" spans="1:15" x14ac:dyDescent="0.25">
      <c r="A1466" t="s">
        <v>6628</v>
      </c>
      <c r="B1466" t="s">
        <v>6629</v>
      </c>
      <c r="C1466">
        <v>1987</v>
      </c>
      <c r="D1466" t="s">
        <v>2199</v>
      </c>
      <c r="E1466" t="s">
        <v>2199</v>
      </c>
      <c r="G1466" t="s">
        <v>65</v>
      </c>
      <c r="H1466" t="s">
        <v>17</v>
      </c>
      <c r="I1466">
        <v>2</v>
      </c>
      <c r="L1466">
        <v>37.53</v>
      </c>
      <c r="M1466" t="s">
        <v>6630</v>
      </c>
      <c r="N1466" t="s">
        <v>6631</v>
      </c>
      <c r="O1466" t="s">
        <v>6632</v>
      </c>
    </row>
    <row r="1467" spans="1:15" x14ac:dyDescent="0.25">
      <c r="A1467" t="s">
        <v>6633</v>
      </c>
      <c r="B1467" t="s">
        <v>6634</v>
      </c>
      <c r="C1467">
        <v>1987</v>
      </c>
      <c r="D1467" t="s">
        <v>2199</v>
      </c>
      <c r="E1467" t="s">
        <v>2199</v>
      </c>
      <c r="G1467" t="s">
        <v>65</v>
      </c>
      <c r="H1467" t="s">
        <v>17</v>
      </c>
      <c r="I1467">
        <v>15</v>
      </c>
      <c r="L1467">
        <v>37.53</v>
      </c>
      <c r="M1467" t="s">
        <v>6635</v>
      </c>
      <c r="N1467" t="s">
        <v>6636</v>
      </c>
      <c r="O1467" t="s">
        <v>6637</v>
      </c>
    </row>
    <row r="1468" spans="1:15" x14ac:dyDescent="0.25">
      <c r="A1468" t="s">
        <v>6638</v>
      </c>
      <c r="B1468" t="s">
        <v>4285</v>
      </c>
      <c r="C1468">
        <v>1987</v>
      </c>
      <c r="D1468" t="s">
        <v>2199</v>
      </c>
      <c r="E1468" t="s">
        <v>2199</v>
      </c>
      <c r="F1468" t="s">
        <v>672</v>
      </c>
      <c r="G1468" t="s">
        <v>65</v>
      </c>
      <c r="H1468" t="s">
        <v>17</v>
      </c>
      <c r="I1468">
        <v>1</v>
      </c>
      <c r="L1468">
        <v>37.53</v>
      </c>
      <c r="M1468" t="s">
        <v>6639</v>
      </c>
      <c r="N1468" t="s">
        <v>6640</v>
      </c>
      <c r="O1468" t="s">
        <v>6641</v>
      </c>
    </row>
    <row r="1469" spans="1:15" x14ac:dyDescent="0.25">
      <c r="A1469" t="s">
        <v>6642</v>
      </c>
      <c r="B1469" t="s">
        <v>6643</v>
      </c>
      <c r="C1469">
        <v>1987</v>
      </c>
      <c r="D1469" t="s">
        <v>2199</v>
      </c>
      <c r="E1469" t="s">
        <v>2199</v>
      </c>
      <c r="G1469" t="s">
        <v>65</v>
      </c>
      <c r="H1469" t="s">
        <v>17</v>
      </c>
      <c r="I1469">
        <v>5</v>
      </c>
      <c r="L1469">
        <v>37.53</v>
      </c>
      <c r="M1469" t="s">
        <v>6644</v>
      </c>
      <c r="N1469" t="s">
        <v>6645</v>
      </c>
      <c r="O1469" t="s">
        <v>6646</v>
      </c>
    </row>
    <row r="1470" spans="1:15" x14ac:dyDescent="0.25">
      <c r="A1470" t="s">
        <v>6647</v>
      </c>
      <c r="B1470" t="s">
        <v>6648</v>
      </c>
      <c r="C1470">
        <v>1987</v>
      </c>
      <c r="D1470" t="s">
        <v>2199</v>
      </c>
      <c r="E1470" t="s">
        <v>2199</v>
      </c>
      <c r="G1470" t="s">
        <v>65</v>
      </c>
      <c r="H1470" t="s">
        <v>17</v>
      </c>
      <c r="I1470">
        <v>5</v>
      </c>
      <c r="L1470">
        <v>37.53</v>
      </c>
      <c r="M1470" t="s">
        <v>6649</v>
      </c>
      <c r="N1470" t="s">
        <v>6650</v>
      </c>
      <c r="O1470" t="s">
        <v>6651</v>
      </c>
    </row>
    <row r="1471" spans="1:15" x14ac:dyDescent="0.25">
      <c r="A1471" t="s">
        <v>6652</v>
      </c>
      <c r="B1471" t="s">
        <v>6653</v>
      </c>
      <c r="C1471">
        <v>1987</v>
      </c>
      <c r="D1471" t="s">
        <v>2199</v>
      </c>
      <c r="E1471" t="s">
        <v>2199</v>
      </c>
      <c r="G1471" t="s">
        <v>65</v>
      </c>
      <c r="H1471" t="s">
        <v>17</v>
      </c>
      <c r="I1471">
        <v>1</v>
      </c>
      <c r="L1471">
        <v>37.53</v>
      </c>
      <c r="M1471" t="s">
        <v>6654</v>
      </c>
      <c r="N1471" t="s">
        <v>6655</v>
      </c>
      <c r="O1471" t="s">
        <v>6656</v>
      </c>
    </row>
    <row r="1472" spans="1:15" x14ac:dyDescent="0.25">
      <c r="A1472" t="s">
        <v>6657</v>
      </c>
      <c r="B1472" t="s">
        <v>6658</v>
      </c>
      <c r="C1472">
        <v>1987</v>
      </c>
      <c r="D1472" t="s">
        <v>2199</v>
      </c>
      <c r="E1472" t="s">
        <v>2199</v>
      </c>
      <c r="G1472" t="s">
        <v>65</v>
      </c>
      <c r="H1472" t="s">
        <v>17</v>
      </c>
      <c r="I1472">
        <v>1</v>
      </c>
      <c r="L1472">
        <v>37.53</v>
      </c>
      <c r="M1472" t="s">
        <v>6659</v>
      </c>
      <c r="N1472" t="s">
        <v>6660</v>
      </c>
      <c r="O1472" t="s">
        <v>6661</v>
      </c>
    </row>
    <row r="1473" spans="1:15" x14ac:dyDescent="0.25">
      <c r="A1473" t="s">
        <v>6662</v>
      </c>
      <c r="B1473" t="s">
        <v>6663</v>
      </c>
      <c r="C1473">
        <v>1987</v>
      </c>
      <c r="D1473" t="s">
        <v>2199</v>
      </c>
      <c r="E1473" t="s">
        <v>2199</v>
      </c>
      <c r="F1473" t="s">
        <v>44</v>
      </c>
      <c r="G1473" t="s">
        <v>65</v>
      </c>
      <c r="H1473" t="s">
        <v>17</v>
      </c>
      <c r="I1473">
        <v>6</v>
      </c>
      <c r="L1473">
        <v>37.53</v>
      </c>
      <c r="M1473" t="s">
        <v>6664</v>
      </c>
      <c r="N1473" t="s">
        <v>6665</v>
      </c>
      <c r="O1473" t="s">
        <v>6666</v>
      </c>
    </row>
    <row r="1474" spans="1:15" x14ac:dyDescent="0.25">
      <c r="A1474" t="s">
        <v>6667</v>
      </c>
      <c r="B1474" t="s">
        <v>6668</v>
      </c>
      <c r="C1474">
        <v>1987</v>
      </c>
      <c r="D1474" t="s">
        <v>2199</v>
      </c>
      <c r="E1474" t="s">
        <v>2199</v>
      </c>
      <c r="F1474" t="s">
        <v>44</v>
      </c>
      <c r="G1474" t="s">
        <v>65</v>
      </c>
      <c r="H1474" t="s">
        <v>17</v>
      </c>
      <c r="I1474">
        <v>4</v>
      </c>
      <c r="L1474">
        <v>37.53</v>
      </c>
      <c r="M1474" t="s">
        <v>6669</v>
      </c>
      <c r="N1474" t="s">
        <v>6670</v>
      </c>
      <c r="O1474" t="s">
        <v>6671</v>
      </c>
    </row>
    <row r="1475" spans="1:15" x14ac:dyDescent="0.25">
      <c r="A1475" t="s">
        <v>6672</v>
      </c>
      <c r="B1475" t="s">
        <v>6673</v>
      </c>
      <c r="C1475">
        <v>1987</v>
      </c>
      <c r="D1475" t="s">
        <v>2199</v>
      </c>
      <c r="E1475" t="s">
        <v>2199</v>
      </c>
      <c r="F1475" t="s">
        <v>44</v>
      </c>
      <c r="G1475" t="s">
        <v>65</v>
      </c>
      <c r="H1475" t="s">
        <v>17</v>
      </c>
      <c r="I1475">
        <v>1</v>
      </c>
      <c r="L1475">
        <v>37.53</v>
      </c>
      <c r="M1475" t="s">
        <v>6674</v>
      </c>
      <c r="N1475" t="s">
        <v>6675</v>
      </c>
      <c r="O1475" t="s">
        <v>6676</v>
      </c>
    </row>
    <row r="1476" spans="1:15" x14ac:dyDescent="0.25">
      <c r="A1476" t="s">
        <v>6677</v>
      </c>
      <c r="B1476" t="s">
        <v>6678</v>
      </c>
      <c r="C1476">
        <v>1987</v>
      </c>
      <c r="D1476" t="s">
        <v>2199</v>
      </c>
      <c r="E1476" t="s">
        <v>2199</v>
      </c>
      <c r="F1476" t="s">
        <v>44</v>
      </c>
      <c r="G1476" t="s">
        <v>65</v>
      </c>
      <c r="H1476" t="s">
        <v>17</v>
      </c>
      <c r="I1476">
        <v>8</v>
      </c>
      <c r="L1476">
        <v>37.53</v>
      </c>
      <c r="M1476" t="s">
        <v>6679</v>
      </c>
      <c r="N1476" t="s">
        <v>6680</v>
      </c>
      <c r="O1476" t="s">
        <v>6681</v>
      </c>
    </row>
    <row r="1477" spans="1:15" x14ac:dyDescent="0.25">
      <c r="A1477" t="s">
        <v>6682</v>
      </c>
      <c r="B1477" t="s">
        <v>6683</v>
      </c>
      <c r="C1477">
        <v>1987</v>
      </c>
      <c r="D1477" t="s">
        <v>2199</v>
      </c>
      <c r="E1477" t="s">
        <v>2199</v>
      </c>
      <c r="F1477" t="s">
        <v>44</v>
      </c>
      <c r="G1477" t="s">
        <v>65</v>
      </c>
      <c r="H1477" t="s">
        <v>17</v>
      </c>
      <c r="I1477">
        <v>11</v>
      </c>
      <c r="L1477">
        <v>37.53</v>
      </c>
      <c r="M1477" t="s">
        <v>6684</v>
      </c>
      <c r="N1477" t="s">
        <v>6685</v>
      </c>
      <c r="O1477" t="s">
        <v>6686</v>
      </c>
    </row>
    <row r="1478" spans="1:15" x14ac:dyDescent="0.25">
      <c r="A1478" t="s">
        <v>6687</v>
      </c>
      <c r="B1478" t="s">
        <v>6688</v>
      </c>
      <c r="C1478">
        <v>1987</v>
      </c>
      <c r="D1478" t="s">
        <v>2199</v>
      </c>
      <c r="E1478" t="s">
        <v>2199</v>
      </c>
      <c r="F1478" t="s">
        <v>44</v>
      </c>
      <c r="G1478" t="s">
        <v>65</v>
      </c>
      <c r="H1478" t="s">
        <v>17</v>
      </c>
      <c r="I1478">
        <v>6</v>
      </c>
      <c r="L1478">
        <v>37.53</v>
      </c>
      <c r="M1478" t="s">
        <v>6689</v>
      </c>
      <c r="N1478" t="s">
        <v>6690</v>
      </c>
      <c r="O1478" t="s">
        <v>6691</v>
      </c>
    </row>
    <row r="1479" spans="1:15" x14ac:dyDescent="0.25">
      <c r="A1479" t="s">
        <v>6692</v>
      </c>
      <c r="B1479" t="s">
        <v>6693</v>
      </c>
      <c r="C1479">
        <v>1987</v>
      </c>
      <c r="D1479" t="s">
        <v>2199</v>
      </c>
      <c r="E1479" t="s">
        <v>2199</v>
      </c>
      <c r="F1479" t="s">
        <v>44</v>
      </c>
      <c r="G1479" t="s">
        <v>65</v>
      </c>
      <c r="H1479" t="s">
        <v>17</v>
      </c>
      <c r="I1479">
        <v>8</v>
      </c>
      <c r="L1479">
        <v>37.53</v>
      </c>
      <c r="M1479" t="s">
        <v>6694</v>
      </c>
      <c r="N1479" t="s">
        <v>6695</v>
      </c>
      <c r="O1479" t="s">
        <v>6696</v>
      </c>
    </row>
    <row r="1480" spans="1:15" x14ac:dyDescent="0.25">
      <c r="A1480" t="s">
        <v>6697</v>
      </c>
      <c r="B1480" t="s">
        <v>6698</v>
      </c>
      <c r="C1480">
        <v>1987</v>
      </c>
      <c r="D1480" t="s">
        <v>2199</v>
      </c>
      <c r="E1480" t="s">
        <v>2199</v>
      </c>
      <c r="F1480" t="s">
        <v>44</v>
      </c>
      <c r="G1480" t="s">
        <v>65</v>
      </c>
      <c r="H1480" t="s">
        <v>17</v>
      </c>
      <c r="I1480">
        <v>5</v>
      </c>
      <c r="L1480">
        <v>37.53</v>
      </c>
      <c r="M1480" t="s">
        <v>6699</v>
      </c>
      <c r="N1480" t="s">
        <v>6700</v>
      </c>
      <c r="O1480" t="s">
        <v>6701</v>
      </c>
    </row>
    <row r="1481" spans="1:15" x14ac:dyDescent="0.25">
      <c r="A1481" t="s">
        <v>6702</v>
      </c>
      <c r="B1481" t="s">
        <v>6703</v>
      </c>
      <c r="C1481">
        <v>1987</v>
      </c>
      <c r="D1481" t="s">
        <v>2199</v>
      </c>
      <c r="E1481" t="s">
        <v>2199</v>
      </c>
      <c r="G1481" t="s">
        <v>65</v>
      </c>
      <c r="H1481" t="s">
        <v>17</v>
      </c>
      <c r="I1481">
        <v>2</v>
      </c>
      <c r="L1481">
        <v>37.53</v>
      </c>
      <c r="M1481" t="s">
        <v>6704</v>
      </c>
      <c r="N1481" t="s">
        <v>6705</v>
      </c>
      <c r="O1481" t="s">
        <v>6706</v>
      </c>
    </row>
    <row r="1482" spans="1:15" x14ac:dyDescent="0.25">
      <c r="A1482" t="s">
        <v>6707</v>
      </c>
      <c r="B1482" t="s">
        <v>6708</v>
      </c>
      <c r="C1482">
        <v>1987</v>
      </c>
      <c r="D1482" t="s">
        <v>2199</v>
      </c>
      <c r="E1482" t="s">
        <v>2199</v>
      </c>
      <c r="G1482" t="s">
        <v>65</v>
      </c>
      <c r="H1482" t="s">
        <v>17</v>
      </c>
      <c r="I1482">
        <v>2</v>
      </c>
      <c r="L1482">
        <v>37.53</v>
      </c>
      <c r="M1482" t="s">
        <v>6709</v>
      </c>
      <c r="N1482" t="s">
        <v>6710</v>
      </c>
      <c r="O1482" t="s">
        <v>6711</v>
      </c>
    </row>
    <row r="1483" spans="1:15" x14ac:dyDescent="0.25">
      <c r="A1483" t="s">
        <v>6712</v>
      </c>
      <c r="B1483" t="s">
        <v>6713</v>
      </c>
      <c r="C1483">
        <v>1987</v>
      </c>
      <c r="D1483" t="s">
        <v>2199</v>
      </c>
      <c r="E1483" t="s">
        <v>2199</v>
      </c>
      <c r="G1483" t="s">
        <v>65</v>
      </c>
      <c r="H1483" t="s">
        <v>17</v>
      </c>
      <c r="I1483">
        <v>2</v>
      </c>
      <c r="L1483">
        <v>37.53</v>
      </c>
      <c r="M1483" t="s">
        <v>6714</v>
      </c>
      <c r="N1483" t="s">
        <v>6715</v>
      </c>
      <c r="O1483" t="s">
        <v>6716</v>
      </c>
    </row>
    <row r="1484" spans="1:15" x14ac:dyDescent="0.25">
      <c r="A1484" t="s">
        <v>6717</v>
      </c>
      <c r="B1484" t="s">
        <v>6718</v>
      </c>
      <c r="C1484">
        <v>1987</v>
      </c>
      <c r="D1484" t="s">
        <v>2199</v>
      </c>
      <c r="E1484" t="s">
        <v>2199</v>
      </c>
      <c r="F1484" t="s">
        <v>44</v>
      </c>
      <c r="G1484" t="s">
        <v>65</v>
      </c>
      <c r="H1484" t="s">
        <v>17</v>
      </c>
      <c r="I1484">
        <v>1</v>
      </c>
      <c r="L1484">
        <v>37.53</v>
      </c>
      <c r="M1484" t="s">
        <v>6719</v>
      </c>
      <c r="N1484" t="s">
        <v>6720</v>
      </c>
      <c r="O1484" t="s">
        <v>6721</v>
      </c>
    </row>
    <row r="1485" spans="1:15" x14ac:dyDescent="0.25">
      <c r="A1485" t="s">
        <v>6722</v>
      </c>
      <c r="B1485" t="s">
        <v>6723</v>
      </c>
      <c r="C1485">
        <v>1987</v>
      </c>
      <c r="D1485" t="s">
        <v>2199</v>
      </c>
      <c r="E1485" t="s">
        <v>2199</v>
      </c>
      <c r="F1485" t="s">
        <v>44</v>
      </c>
      <c r="G1485" t="s">
        <v>65</v>
      </c>
      <c r="H1485" t="s">
        <v>17</v>
      </c>
      <c r="I1485">
        <v>7</v>
      </c>
      <c r="L1485">
        <v>37.53</v>
      </c>
      <c r="M1485" t="s">
        <v>6724</v>
      </c>
      <c r="N1485" t="s">
        <v>6725</v>
      </c>
      <c r="O1485" t="s">
        <v>6726</v>
      </c>
    </row>
    <row r="1486" spans="1:15" x14ac:dyDescent="0.25">
      <c r="A1486" t="s">
        <v>6727</v>
      </c>
      <c r="B1486" t="s">
        <v>6728</v>
      </c>
      <c r="C1486">
        <v>1987</v>
      </c>
      <c r="D1486" t="s">
        <v>2199</v>
      </c>
      <c r="E1486" t="s">
        <v>2199</v>
      </c>
      <c r="F1486" t="s">
        <v>44</v>
      </c>
      <c r="G1486" t="s">
        <v>65</v>
      </c>
      <c r="H1486" t="s">
        <v>17</v>
      </c>
      <c r="I1486">
        <v>2</v>
      </c>
      <c r="L1486">
        <v>37.53</v>
      </c>
      <c r="M1486" t="s">
        <v>6729</v>
      </c>
      <c r="N1486" t="s">
        <v>6730</v>
      </c>
      <c r="O1486" t="s">
        <v>6731</v>
      </c>
    </row>
    <row r="1487" spans="1:15" x14ac:dyDescent="0.25">
      <c r="A1487" t="s">
        <v>6732</v>
      </c>
      <c r="B1487" t="s">
        <v>6733</v>
      </c>
      <c r="C1487">
        <v>1987</v>
      </c>
      <c r="D1487" t="s">
        <v>2199</v>
      </c>
      <c r="E1487" t="s">
        <v>2199</v>
      </c>
      <c r="F1487" t="s">
        <v>44</v>
      </c>
      <c r="G1487" t="s">
        <v>65</v>
      </c>
      <c r="H1487" t="s">
        <v>17</v>
      </c>
      <c r="I1487">
        <v>2</v>
      </c>
      <c r="L1487">
        <v>37.53</v>
      </c>
      <c r="M1487" t="s">
        <v>6734</v>
      </c>
      <c r="N1487" t="s">
        <v>6735</v>
      </c>
      <c r="O1487" t="s">
        <v>6736</v>
      </c>
    </row>
    <row r="1488" spans="1:15" x14ac:dyDescent="0.25">
      <c r="A1488" t="s">
        <v>6737</v>
      </c>
      <c r="B1488" t="s">
        <v>6738</v>
      </c>
      <c r="C1488">
        <v>1987</v>
      </c>
      <c r="D1488" t="s">
        <v>2199</v>
      </c>
      <c r="E1488" t="s">
        <v>2199</v>
      </c>
      <c r="G1488" t="s">
        <v>65</v>
      </c>
      <c r="H1488" t="s">
        <v>17</v>
      </c>
      <c r="I1488">
        <v>1</v>
      </c>
      <c r="L1488">
        <v>37.53</v>
      </c>
      <c r="M1488" t="s">
        <v>6739</v>
      </c>
      <c r="N1488" t="s">
        <v>6740</v>
      </c>
      <c r="O1488" t="s">
        <v>6741</v>
      </c>
    </row>
    <row r="1489" spans="1:15" x14ac:dyDescent="0.25">
      <c r="A1489" t="s">
        <v>6742</v>
      </c>
      <c r="B1489" t="s">
        <v>6743</v>
      </c>
      <c r="C1489">
        <v>1987</v>
      </c>
      <c r="D1489" t="s">
        <v>2199</v>
      </c>
      <c r="E1489" t="s">
        <v>2199</v>
      </c>
      <c r="G1489" t="s">
        <v>65</v>
      </c>
      <c r="H1489" t="s">
        <v>17</v>
      </c>
      <c r="I1489">
        <v>1</v>
      </c>
      <c r="L1489">
        <v>37.53</v>
      </c>
      <c r="M1489" t="s">
        <v>6744</v>
      </c>
      <c r="N1489" t="s">
        <v>6745</v>
      </c>
      <c r="O1489" t="s">
        <v>6746</v>
      </c>
    </row>
    <row r="1490" spans="1:15" x14ac:dyDescent="0.25">
      <c r="A1490" t="s">
        <v>6747</v>
      </c>
      <c r="B1490" t="s">
        <v>6748</v>
      </c>
      <c r="C1490">
        <v>1987</v>
      </c>
      <c r="D1490" t="s">
        <v>2199</v>
      </c>
      <c r="E1490" t="s">
        <v>2199</v>
      </c>
      <c r="F1490" t="s">
        <v>2168</v>
      </c>
      <c r="G1490" t="s">
        <v>65</v>
      </c>
      <c r="H1490" t="s">
        <v>17</v>
      </c>
      <c r="I1490">
        <v>2</v>
      </c>
      <c r="L1490">
        <v>37.53</v>
      </c>
      <c r="M1490" t="s">
        <v>6749</v>
      </c>
      <c r="N1490" t="s">
        <v>6750</v>
      </c>
      <c r="O1490" t="s">
        <v>6751</v>
      </c>
    </row>
    <row r="1491" spans="1:15" x14ac:dyDescent="0.25">
      <c r="A1491" t="s">
        <v>6752</v>
      </c>
      <c r="B1491" t="s">
        <v>6753</v>
      </c>
      <c r="C1491">
        <v>1987</v>
      </c>
      <c r="D1491" t="s">
        <v>2199</v>
      </c>
      <c r="E1491" t="s">
        <v>2199</v>
      </c>
      <c r="F1491" t="s">
        <v>2168</v>
      </c>
      <c r="G1491" t="s">
        <v>65</v>
      </c>
      <c r="H1491" t="s">
        <v>17</v>
      </c>
      <c r="I1491">
        <v>1</v>
      </c>
      <c r="L1491">
        <v>37.53</v>
      </c>
      <c r="M1491" t="s">
        <v>6754</v>
      </c>
      <c r="N1491" t="s">
        <v>6755</v>
      </c>
      <c r="O1491" t="s">
        <v>6756</v>
      </c>
    </row>
    <row r="1492" spans="1:15" x14ac:dyDescent="0.25">
      <c r="A1492" t="s">
        <v>6757</v>
      </c>
      <c r="B1492" t="s">
        <v>6758</v>
      </c>
      <c r="C1492">
        <v>1987</v>
      </c>
      <c r="D1492" t="s">
        <v>2199</v>
      </c>
      <c r="E1492" t="s">
        <v>2199</v>
      </c>
      <c r="F1492" t="s">
        <v>2168</v>
      </c>
      <c r="G1492" t="s">
        <v>65</v>
      </c>
      <c r="H1492" t="s">
        <v>17</v>
      </c>
      <c r="I1492">
        <v>1</v>
      </c>
      <c r="L1492">
        <v>37.53</v>
      </c>
      <c r="M1492" t="s">
        <v>6759</v>
      </c>
      <c r="N1492" t="s">
        <v>6760</v>
      </c>
      <c r="O1492" t="s">
        <v>6761</v>
      </c>
    </row>
    <row r="1493" spans="1:15" x14ac:dyDescent="0.25">
      <c r="A1493" t="s">
        <v>6762</v>
      </c>
      <c r="B1493" t="s">
        <v>6763</v>
      </c>
      <c r="C1493">
        <v>1987</v>
      </c>
      <c r="D1493" t="s">
        <v>2199</v>
      </c>
      <c r="E1493" t="s">
        <v>2199</v>
      </c>
      <c r="F1493" t="s">
        <v>2168</v>
      </c>
      <c r="G1493" t="s">
        <v>65</v>
      </c>
      <c r="H1493" t="s">
        <v>17</v>
      </c>
      <c r="I1493">
        <v>1</v>
      </c>
      <c r="L1493">
        <v>37.53</v>
      </c>
      <c r="M1493" t="s">
        <v>6764</v>
      </c>
      <c r="N1493" t="s">
        <v>6765</v>
      </c>
      <c r="O1493" t="s">
        <v>6766</v>
      </c>
    </row>
    <row r="1494" spans="1:15" x14ac:dyDescent="0.25">
      <c r="A1494" t="s">
        <v>6767</v>
      </c>
      <c r="B1494" t="s">
        <v>6768</v>
      </c>
      <c r="C1494">
        <v>1987</v>
      </c>
      <c r="D1494" t="s">
        <v>2199</v>
      </c>
      <c r="E1494" t="s">
        <v>2199</v>
      </c>
      <c r="F1494" t="s">
        <v>2168</v>
      </c>
      <c r="G1494" t="s">
        <v>65</v>
      </c>
      <c r="H1494" t="s">
        <v>17</v>
      </c>
      <c r="I1494">
        <v>2</v>
      </c>
      <c r="L1494">
        <v>37.53</v>
      </c>
      <c r="M1494" t="s">
        <v>6769</v>
      </c>
      <c r="N1494" t="s">
        <v>6770</v>
      </c>
      <c r="O1494" t="s">
        <v>6771</v>
      </c>
    </row>
    <row r="1495" spans="1:15" x14ac:dyDescent="0.25">
      <c r="A1495" t="s">
        <v>6772</v>
      </c>
      <c r="B1495" t="s">
        <v>1145</v>
      </c>
      <c r="C1495">
        <v>1987</v>
      </c>
      <c r="D1495" t="s">
        <v>2199</v>
      </c>
      <c r="E1495" t="s">
        <v>2199</v>
      </c>
      <c r="G1495" t="s">
        <v>65</v>
      </c>
      <c r="H1495" t="s">
        <v>17</v>
      </c>
      <c r="I1495">
        <v>40</v>
      </c>
      <c r="L1495">
        <v>37.53</v>
      </c>
      <c r="M1495" t="s">
        <v>6773</v>
      </c>
      <c r="N1495" t="s">
        <v>6774</v>
      </c>
      <c r="O1495" t="s">
        <v>6775</v>
      </c>
    </row>
    <row r="1496" spans="1:15" x14ac:dyDescent="0.25">
      <c r="A1496" t="s">
        <v>6776</v>
      </c>
      <c r="B1496" t="s">
        <v>6777</v>
      </c>
      <c r="C1496">
        <v>1987</v>
      </c>
      <c r="D1496" t="s">
        <v>2199</v>
      </c>
      <c r="E1496" t="s">
        <v>2199</v>
      </c>
      <c r="G1496" t="s">
        <v>65</v>
      </c>
      <c r="H1496" t="s">
        <v>17</v>
      </c>
      <c r="I1496">
        <v>16</v>
      </c>
      <c r="L1496">
        <v>37.53</v>
      </c>
      <c r="M1496" t="s">
        <v>6778</v>
      </c>
      <c r="N1496" t="s">
        <v>6779</v>
      </c>
      <c r="O1496" t="s">
        <v>6780</v>
      </c>
    </row>
    <row r="1497" spans="1:15" x14ac:dyDescent="0.25">
      <c r="A1497" t="s">
        <v>6781</v>
      </c>
      <c r="B1497" t="s">
        <v>6782</v>
      </c>
      <c r="C1497">
        <v>1987</v>
      </c>
      <c r="D1497" t="s">
        <v>2199</v>
      </c>
      <c r="E1497" t="s">
        <v>2199</v>
      </c>
      <c r="G1497" t="s">
        <v>65</v>
      </c>
      <c r="H1497" t="s">
        <v>17</v>
      </c>
      <c r="I1497">
        <v>10</v>
      </c>
      <c r="L1497">
        <v>37.53</v>
      </c>
      <c r="M1497" t="s">
        <v>6783</v>
      </c>
      <c r="N1497" t="s">
        <v>6784</v>
      </c>
      <c r="O1497" t="s">
        <v>6785</v>
      </c>
    </row>
    <row r="1498" spans="1:15" x14ac:dyDescent="0.25">
      <c r="A1498" t="s">
        <v>6786</v>
      </c>
      <c r="B1498" t="s">
        <v>6787</v>
      </c>
      <c r="C1498">
        <v>1987</v>
      </c>
      <c r="D1498" t="s">
        <v>2199</v>
      </c>
      <c r="E1498" t="s">
        <v>2199</v>
      </c>
      <c r="G1498" t="s">
        <v>65</v>
      </c>
      <c r="H1498" t="s">
        <v>17</v>
      </c>
      <c r="I1498">
        <v>4</v>
      </c>
      <c r="L1498">
        <v>37.53</v>
      </c>
      <c r="M1498" t="s">
        <v>6788</v>
      </c>
      <c r="N1498" t="s">
        <v>6789</v>
      </c>
      <c r="O1498" t="s">
        <v>6790</v>
      </c>
    </row>
    <row r="1499" spans="1:15" x14ac:dyDescent="0.25">
      <c r="A1499" t="s">
        <v>6791</v>
      </c>
      <c r="B1499" t="s">
        <v>6792</v>
      </c>
      <c r="C1499">
        <v>1987</v>
      </c>
      <c r="D1499" t="s">
        <v>2199</v>
      </c>
      <c r="E1499" t="s">
        <v>2199</v>
      </c>
      <c r="G1499" t="s">
        <v>65</v>
      </c>
      <c r="H1499" t="s">
        <v>17</v>
      </c>
      <c r="I1499">
        <v>16</v>
      </c>
      <c r="L1499">
        <v>37.53</v>
      </c>
      <c r="M1499" t="s">
        <v>6793</v>
      </c>
    </row>
    <row r="1500" spans="1:15" x14ac:dyDescent="0.25">
      <c r="A1500" t="s">
        <v>6794</v>
      </c>
      <c r="B1500" t="s">
        <v>2234</v>
      </c>
      <c r="C1500">
        <v>1987</v>
      </c>
      <c r="D1500" t="s">
        <v>2199</v>
      </c>
      <c r="E1500" t="s">
        <v>2199</v>
      </c>
      <c r="G1500" t="s">
        <v>65</v>
      </c>
      <c r="H1500" t="s">
        <v>17</v>
      </c>
      <c r="I1500">
        <v>4</v>
      </c>
      <c r="L1500">
        <v>37.53</v>
      </c>
      <c r="M1500" t="s">
        <v>6795</v>
      </c>
      <c r="N1500" t="s">
        <v>6796</v>
      </c>
      <c r="O1500" t="s">
        <v>6797</v>
      </c>
    </row>
    <row r="1501" spans="1:15" x14ac:dyDescent="0.25">
      <c r="A1501" t="s">
        <v>6798</v>
      </c>
      <c r="B1501" t="s">
        <v>6799</v>
      </c>
      <c r="C1501">
        <v>1987</v>
      </c>
      <c r="D1501" t="s">
        <v>2199</v>
      </c>
      <c r="E1501" t="s">
        <v>2199</v>
      </c>
      <c r="G1501" t="s">
        <v>65</v>
      </c>
      <c r="H1501" t="s">
        <v>17</v>
      </c>
      <c r="I1501">
        <v>7</v>
      </c>
      <c r="L1501">
        <v>37.53</v>
      </c>
      <c r="M1501" t="s">
        <v>6800</v>
      </c>
      <c r="N1501" t="s">
        <v>6801</v>
      </c>
      <c r="O1501" t="s">
        <v>6802</v>
      </c>
    </row>
    <row r="1502" spans="1:15" x14ac:dyDescent="0.25">
      <c r="A1502" t="s">
        <v>6803</v>
      </c>
      <c r="B1502" t="s">
        <v>6804</v>
      </c>
      <c r="C1502">
        <v>1987</v>
      </c>
      <c r="D1502" t="s">
        <v>2199</v>
      </c>
      <c r="E1502" t="s">
        <v>2199</v>
      </c>
      <c r="G1502" t="s">
        <v>65</v>
      </c>
      <c r="H1502" t="s">
        <v>17</v>
      </c>
      <c r="I1502">
        <v>28</v>
      </c>
      <c r="L1502">
        <v>37.53</v>
      </c>
      <c r="M1502" t="s">
        <v>6805</v>
      </c>
      <c r="N1502" t="s">
        <v>6806</v>
      </c>
      <c r="O1502" t="s">
        <v>6807</v>
      </c>
    </row>
    <row r="1503" spans="1:15" x14ac:dyDescent="0.25">
      <c r="A1503" t="s">
        <v>6808</v>
      </c>
      <c r="B1503" t="s">
        <v>6809</v>
      </c>
      <c r="C1503">
        <v>1987</v>
      </c>
      <c r="D1503" t="s">
        <v>2199</v>
      </c>
      <c r="E1503" t="s">
        <v>2199</v>
      </c>
      <c r="G1503" t="s">
        <v>65</v>
      </c>
      <c r="H1503" t="s">
        <v>17</v>
      </c>
      <c r="I1503">
        <v>30</v>
      </c>
      <c r="L1503">
        <v>37.53</v>
      </c>
      <c r="M1503" t="s">
        <v>6810</v>
      </c>
      <c r="N1503" t="s">
        <v>6811</v>
      </c>
      <c r="O1503" t="s">
        <v>6812</v>
      </c>
    </row>
    <row r="1504" spans="1:15" x14ac:dyDescent="0.25">
      <c r="A1504" t="s">
        <v>6813</v>
      </c>
      <c r="B1504" t="s">
        <v>6814</v>
      </c>
      <c r="C1504">
        <v>1987</v>
      </c>
      <c r="D1504" t="s">
        <v>2199</v>
      </c>
      <c r="E1504" t="s">
        <v>2199</v>
      </c>
      <c r="F1504" t="s">
        <v>2392</v>
      </c>
      <c r="G1504" t="s">
        <v>65</v>
      </c>
      <c r="H1504" t="s">
        <v>17</v>
      </c>
      <c r="I1504">
        <v>19</v>
      </c>
      <c r="L1504">
        <v>37.53</v>
      </c>
      <c r="M1504" t="s">
        <v>6815</v>
      </c>
      <c r="N1504" t="s">
        <v>6816</v>
      </c>
      <c r="O1504" t="s">
        <v>6817</v>
      </c>
    </row>
    <row r="1505" spans="1:15" x14ac:dyDescent="0.25">
      <c r="A1505" t="s">
        <v>6818</v>
      </c>
      <c r="B1505" t="s">
        <v>6819</v>
      </c>
      <c r="C1505">
        <v>1987</v>
      </c>
      <c r="D1505" t="s">
        <v>2199</v>
      </c>
      <c r="E1505" t="s">
        <v>2199</v>
      </c>
      <c r="G1505" t="s">
        <v>65</v>
      </c>
      <c r="H1505" t="s">
        <v>17</v>
      </c>
      <c r="I1505">
        <v>28</v>
      </c>
      <c r="L1505">
        <v>37.53</v>
      </c>
      <c r="M1505" t="s">
        <v>6820</v>
      </c>
      <c r="N1505" t="s">
        <v>6821</v>
      </c>
      <c r="O1505" t="s">
        <v>6822</v>
      </c>
    </row>
    <row r="1506" spans="1:15" x14ac:dyDescent="0.25">
      <c r="A1506" t="s">
        <v>6823</v>
      </c>
      <c r="B1506" t="s">
        <v>6824</v>
      </c>
      <c r="C1506">
        <v>1987</v>
      </c>
      <c r="D1506" t="s">
        <v>2199</v>
      </c>
      <c r="E1506" t="s">
        <v>2199</v>
      </c>
      <c r="F1506" t="s">
        <v>2392</v>
      </c>
      <c r="G1506" t="s">
        <v>65</v>
      </c>
      <c r="H1506" t="s">
        <v>17</v>
      </c>
      <c r="I1506">
        <v>26</v>
      </c>
      <c r="L1506">
        <v>37.53</v>
      </c>
      <c r="M1506" t="s">
        <v>6825</v>
      </c>
      <c r="N1506" t="s">
        <v>6826</v>
      </c>
      <c r="O1506" t="s">
        <v>6827</v>
      </c>
    </row>
    <row r="1507" spans="1:15" x14ac:dyDescent="0.25">
      <c r="A1507" t="s">
        <v>6828</v>
      </c>
      <c r="B1507" t="s">
        <v>6829</v>
      </c>
      <c r="C1507">
        <v>1987</v>
      </c>
      <c r="D1507" t="s">
        <v>2199</v>
      </c>
      <c r="E1507" t="s">
        <v>2199</v>
      </c>
      <c r="G1507" t="s">
        <v>65</v>
      </c>
      <c r="H1507" t="s">
        <v>17</v>
      </c>
      <c r="I1507">
        <v>19</v>
      </c>
      <c r="L1507">
        <v>37.53</v>
      </c>
      <c r="M1507" t="s">
        <v>6830</v>
      </c>
      <c r="N1507" t="s">
        <v>6831</v>
      </c>
      <c r="O1507" t="s">
        <v>6832</v>
      </c>
    </row>
    <row r="1508" spans="1:15" x14ac:dyDescent="0.25">
      <c r="A1508" t="s">
        <v>6833</v>
      </c>
      <c r="B1508" t="s">
        <v>6834</v>
      </c>
      <c r="C1508">
        <v>1987</v>
      </c>
      <c r="D1508" t="s">
        <v>2199</v>
      </c>
      <c r="E1508" t="s">
        <v>2199</v>
      </c>
      <c r="G1508" t="s">
        <v>65</v>
      </c>
      <c r="H1508" t="s">
        <v>17</v>
      </c>
      <c r="I1508">
        <v>35</v>
      </c>
      <c r="L1508">
        <v>37.53</v>
      </c>
      <c r="M1508" t="s">
        <v>6835</v>
      </c>
      <c r="N1508" t="s">
        <v>6836</v>
      </c>
      <c r="O1508" t="s">
        <v>6837</v>
      </c>
    </row>
    <row r="1509" spans="1:15" x14ac:dyDescent="0.25">
      <c r="A1509" t="s">
        <v>6838</v>
      </c>
      <c r="B1509" t="s">
        <v>6839</v>
      </c>
      <c r="C1509">
        <v>1987</v>
      </c>
      <c r="D1509" t="s">
        <v>2199</v>
      </c>
      <c r="E1509" t="s">
        <v>2199</v>
      </c>
      <c r="F1509" t="s">
        <v>672</v>
      </c>
      <c r="G1509" t="s">
        <v>65</v>
      </c>
      <c r="H1509" t="s">
        <v>17</v>
      </c>
      <c r="I1509">
        <v>23</v>
      </c>
      <c r="L1509">
        <v>37.53</v>
      </c>
      <c r="M1509" t="s">
        <v>6840</v>
      </c>
      <c r="N1509" t="s">
        <v>6841</v>
      </c>
      <c r="O1509" t="s">
        <v>6842</v>
      </c>
    </row>
    <row r="1510" spans="1:15" x14ac:dyDescent="0.25">
      <c r="A1510" t="s">
        <v>6843</v>
      </c>
      <c r="B1510" t="s">
        <v>5788</v>
      </c>
      <c r="C1510">
        <v>1987</v>
      </c>
      <c r="D1510" t="s">
        <v>2199</v>
      </c>
      <c r="E1510" t="s">
        <v>2199</v>
      </c>
      <c r="G1510" t="s">
        <v>65</v>
      </c>
      <c r="H1510" t="s">
        <v>17</v>
      </c>
      <c r="I1510">
        <v>24</v>
      </c>
      <c r="L1510">
        <v>37.53</v>
      </c>
      <c r="M1510" t="s">
        <v>6844</v>
      </c>
      <c r="N1510" t="s">
        <v>6845</v>
      </c>
      <c r="O1510" t="s">
        <v>6846</v>
      </c>
    </row>
    <row r="1511" spans="1:15" x14ac:dyDescent="0.25">
      <c r="A1511" t="s">
        <v>6847</v>
      </c>
      <c r="B1511" t="s">
        <v>6848</v>
      </c>
      <c r="C1511">
        <v>1987</v>
      </c>
      <c r="D1511" t="s">
        <v>2199</v>
      </c>
      <c r="E1511" t="s">
        <v>2199</v>
      </c>
      <c r="G1511" t="s">
        <v>65</v>
      </c>
      <c r="H1511" t="s">
        <v>17</v>
      </c>
      <c r="I1511">
        <v>2</v>
      </c>
      <c r="L1511">
        <v>37.53</v>
      </c>
      <c r="M1511" t="s">
        <v>6849</v>
      </c>
      <c r="N1511" t="s">
        <v>6850</v>
      </c>
      <c r="O1511" t="s">
        <v>6851</v>
      </c>
    </row>
    <row r="1512" spans="1:15" x14ac:dyDescent="0.25">
      <c r="A1512" t="s">
        <v>6852</v>
      </c>
      <c r="B1512" t="s">
        <v>6853</v>
      </c>
      <c r="C1512">
        <v>1987</v>
      </c>
      <c r="D1512" t="s">
        <v>2199</v>
      </c>
      <c r="E1512" t="s">
        <v>2199</v>
      </c>
      <c r="G1512" t="s">
        <v>65</v>
      </c>
      <c r="H1512" t="s">
        <v>17</v>
      </c>
      <c r="I1512">
        <v>2</v>
      </c>
      <c r="L1512">
        <v>37.53</v>
      </c>
      <c r="M1512" t="s">
        <v>6854</v>
      </c>
      <c r="N1512" t="s">
        <v>6855</v>
      </c>
      <c r="O1512" t="s">
        <v>6856</v>
      </c>
    </row>
    <row r="1513" spans="1:15" x14ac:dyDescent="0.25">
      <c r="A1513" t="s">
        <v>6857</v>
      </c>
      <c r="B1513" t="s">
        <v>6858</v>
      </c>
      <c r="C1513">
        <v>1987</v>
      </c>
      <c r="D1513" t="s">
        <v>2199</v>
      </c>
      <c r="E1513" t="s">
        <v>2199</v>
      </c>
      <c r="G1513" t="s">
        <v>65</v>
      </c>
      <c r="H1513" t="s">
        <v>17</v>
      </c>
      <c r="I1513">
        <v>20</v>
      </c>
      <c r="L1513">
        <v>37.53</v>
      </c>
      <c r="M1513" t="s">
        <v>6859</v>
      </c>
      <c r="N1513" t="s">
        <v>6860</v>
      </c>
      <c r="O1513" t="s">
        <v>6861</v>
      </c>
    </row>
    <row r="1514" spans="1:15" x14ac:dyDescent="0.25">
      <c r="A1514" t="s">
        <v>6862</v>
      </c>
      <c r="B1514" t="s">
        <v>6863</v>
      </c>
      <c r="C1514">
        <v>1987</v>
      </c>
      <c r="D1514" t="s">
        <v>2199</v>
      </c>
      <c r="E1514" t="s">
        <v>2199</v>
      </c>
      <c r="G1514" t="s">
        <v>65</v>
      </c>
      <c r="H1514" t="s">
        <v>17</v>
      </c>
      <c r="I1514">
        <v>18</v>
      </c>
      <c r="L1514">
        <v>37.53</v>
      </c>
      <c r="M1514" t="s">
        <v>6864</v>
      </c>
      <c r="N1514" t="s">
        <v>6865</v>
      </c>
      <c r="O1514" t="s">
        <v>6866</v>
      </c>
    </row>
    <row r="1515" spans="1:15" x14ac:dyDescent="0.25">
      <c r="A1515" t="s">
        <v>6867</v>
      </c>
      <c r="B1515" t="s">
        <v>6868</v>
      </c>
      <c r="C1515">
        <v>1987</v>
      </c>
      <c r="D1515" t="s">
        <v>2199</v>
      </c>
      <c r="E1515" t="s">
        <v>2199</v>
      </c>
      <c r="G1515" t="s">
        <v>65</v>
      </c>
      <c r="H1515" t="s">
        <v>17</v>
      </c>
      <c r="I1515">
        <v>20</v>
      </c>
      <c r="L1515">
        <v>37.53</v>
      </c>
      <c r="M1515" t="s">
        <v>6869</v>
      </c>
      <c r="N1515" t="s">
        <v>6870</v>
      </c>
      <c r="O1515" t="s">
        <v>6871</v>
      </c>
    </row>
    <row r="1516" spans="1:15" x14ac:dyDescent="0.25">
      <c r="A1516" t="s">
        <v>6872</v>
      </c>
      <c r="B1516" t="s">
        <v>6873</v>
      </c>
      <c r="C1516">
        <v>1987</v>
      </c>
      <c r="D1516" t="s">
        <v>2199</v>
      </c>
      <c r="E1516" t="s">
        <v>2199</v>
      </c>
      <c r="G1516" t="s">
        <v>65</v>
      </c>
      <c r="H1516" t="s">
        <v>17</v>
      </c>
      <c r="I1516">
        <v>8</v>
      </c>
      <c r="L1516">
        <v>37.53</v>
      </c>
      <c r="M1516" t="s">
        <v>6874</v>
      </c>
      <c r="N1516" t="s">
        <v>6875</v>
      </c>
      <c r="O1516" t="s">
        <v>6876</v>
      </c>
    </row>
    <row r="1517" spans="1:15" x14ac:dyDescent="0.25">
      <c r="A1517" t="s">
        <v>6877</v>
      </c>
      <c r="B1517" t="s">
        <v>6878</v>
      </c>
      <c r="C1517">
        <v>1987</v>
      </c>
      <c r="D1517" t="s">
        <v>2199</v>
      </c>
      <c r="E1517" t="s">
        <v>2199</v>
      </c>
      <c r="G1517" t="s">
        <v>65</v>
      </c>
      <c r="H1517" t="s">
        <v>17</v>
      </c>
      <c r="I1517">
        <v>8</v>
      </c>
      <c r="L1517">
        <v>37.53</v>
      </c>
      <c r="M1517" t="s">
        <v>6879</v>
      </c>
      <c r="N1517" t="s">
        <v>6880</v>
      </c>
      <c r="O1517" t="s">
        <v>6881</v>
      </c>
    </row>
    <row r="1518" spans="1:15" x14ac:dyDescent="0.25">
      <c r="A1518" t="s">
        <v>6882</v>
      </c>
      <c r="B1518" t="s">
        <v>6883</v>
      </c>
      <c r="C1518">
        <v>1987</v>
      </c>
      <c r="D1518" t="s">
        <v>2199</v>
      </c>
      <c r="E1518" t="s">
        <v>2199</v>
      </c>
      <c r="G1518" t="s">
        <v>65</v>
      </c>
      <c r="H1518" t="s">
        <v>17</v>
      </c>
      <c r="I1518">
        <v>8</v>
      </c>
      <c r="L1518">
        <v>37.53</v>
      </c>
      <c r="M1518" t="s">
        <v>6884</v>
      </c>
      <c r="N1518" t="s">
        <v>6885</v>
      </c>
      <c r="O1518" t="s">
        <v>6886</v>
      </c>
    </row>
    <row r="1519" spans="1:15" x14ac:dyDescent="0.25">
      <c r="A1519" t="s">
        <v>6887</v>
      </c>
      <c r="B1519" t="s">
        <v>6888</v>
      </c>
      <c r="C1519">
        <v>1987</v>
      </c>
      <c r="D1519" t="s">
        <v>2199</v>
      </c>
      <c r="E1519" t="s">
        <v>2199</v>
      </c>
      <c r="G1519" t="s">
        <v>65</v>
      </c>
      <c r="H1519" t="s">
        <v>17</v>
      </c>
      <c r="I1519">
        <v>34</v>
      </c>
      <c r="L1519">
        <v>37.53</v>
      </c>
      <c r="M1519" t="s">
        <v>6889</v>
      </c>
      <c r="N1519" t="s">
        <v>6890</v>
      </c>
      <c r="O1519" t="s">
        <v>6891</v>
      </c>
    </row>
    <row r="1520" spans="1:15" x14ac:dyDescent="0.25">
      <c r="A1520" t="s">
        <v>6892</v>
      </c>
      <c r="B1520" t="s">
        <v>6893</v>
      </c>
      <c r="C1520">
        <v>1987</v>
      </c>
      <c r="D1520" t="s">
        <v>2199</v>
      </c>
      <c r="E1520" t="s">
        <v>2199</v>
      </c>
      <c r="G1520" t="s">
        <v>65</v>
      </c>
      <c r="H1520" t="s">
        <v>17</v>
      </c>
      <c r="I1520">
        <v>12</v>
      </c>
      <c r="L1520">
        <v>37.53</v>
      </c>
      <c r="M1520" t="s">
        <v>6894</v>
      </c>
      <c r="N1520" t="s">
        <v>6895</v>
      </c>
      <c r="O1520" t="s">
        <v>6896</v>
      </c>
    </row>
    <row r="1521" spans="1:15" x14ac:dyDescent="0.25">
      <c r="A1521" t="s">
        <v>6897</v>
      </c>
      <c r="B1521" t="s">
        <v>6898</v>
      </c>
      <c r="C1521">
        <v>1987</v>
      </c>
      <c r="D1521" t="s">
        <v>2199</v>
      </c>
      <c r="E1521" t="s">
        <v>2199</v>
      </c>
      <c r="G1521" t="s">
        <v>65</v>
      </c>
      <c r="H1521" t="s">
        <v>17</v>
      </c>
      <c r="I1521">
        <v>20</v>
      </c>
      <c r="L1521">
        <v>37.53</v>
      </c>
      <c r="M1521" t="s">
        <v>6899</v>
      </c>
      <c r="N1521" t="s">
        <v>6900</v>
      </c>
      <c r="O1521" t="s">
        <v>6901</v>
      </c>
    </row>
    <row r="1522" spans="1:15" x14ac:dyDescent="0.25">
      <c r="A1522" t="s">
        <v>6902</v>
      </c>
      <c r="B1522" t="s">
        <v>6903</v>
      </c>
      <c r="C1522">
        <v>1987</v>
      </c>
      <c r="D1522" t="s">
        <v>2199</v>
      </c>
      <c r="E1522" t="s">
        <v>2199</v>
      </c>
      <c r="G1522" t="s">
        <v>65</v>
      </c>
      <c r="H1522" t="s">
        <v>17</v>
      </c>
      <c r="I1522">
        <v>19</v>
      </c>
      <c r="L1522">
        <v>37.53</v>
      </c>
      <c r="M1522" t="s">
        <v>6904</v>
      </c>
      <c r="N1522" t="s">
        <v>6905</v>
      </c>
      <c r="O1522" t="s">
        <v>6906</v>
      </c>
    </row>
    <row r="1523" spans="1:15" x14ac:dyDescent="0.25">
      <c r="A1523" t="s">
        <v>6907</v>
      </c>
      <c r="B1523" t="s">
        <v>6908</v>
      </c>
      <c r="C1523">
        <v>1987</v>
      </c>
      <c r="D1523" t="s">
        <v>2199</v>
      </c>
      <c r="E1523" t="s">
        <v>2199</v>
      </c>
      <c r="G1523" t="s">
        <v>65</v>
      </c>
      <c r="H1523" t="s">
        <v>17</v>
      </c>
      <c r="I1523">
        <v>70</v>
      </c>
      <c r="L1523">
        <v>37.53</v>
      </c>
      <c r="M1523" t="s">
        <v>6909</v>
      </c>
      <c r="N1523" t="s">
        <v>6910</v>
      </c>
      <c r="O1523" t="s">
        <v>6911</v>
      </c>
    </row>
    <row r="1524" spans="1:15" x14ac:dyDescent="0.25">
      <c r="A1524" t="s">
        <v>6912</v>
      </c>
      <c r="B1524" t="s">
        <v>6913</v>
      </c>
      <c r="C1524">
        <v>1987</v>
      </c>
      <c r="D1524" t="s">
        <v>2199</v>
      </c>
      <c r="E1524" t="s">
        <v>2199</v>
      </c>
      <c r="G1524" t="s">
        <v>65</v>
      </c>
      <c r="H1524" t="s">
        <v>17</v>
      </c>
      <c r="I1524">
        <v>54</v>
      </c>
      <c r="L1524">
        <v>37.53</v>
      </c>
      <c r="M1524" t="s">
        <v>6914</v>
      </c>
      <c r="N1524" t="s">
        <v>6915</v>
      </c>
      <c r="O1524" t="s">
        <v>6916</v>
      </c>
    </row>
    <row r="1525" spans="1:15" x14ac:dyDescent="0.25">
      <c r="A1525" t="s">
        <v>6917</v>
      </c>
      <c r="B1525" t="s">
        <v>6918</v>
      </c>
      <c r="C1525">
        <v>1987</v>
      </c>
      <c r="D1525" t="s">
        <v>2199</v>
      </c>
      <c r="E1525" t="s">
        <v>2199</v>
      </c>
      <c r="G1525" t="s">
        <v>65</v>
      </c>
      <c r="H1525" t="s">
        <v>17</v>
      </c>
      <c r="I1525">
        <v>4</v>
      </c>
      <c r="L1525">
        <v>37.53</v>
      </c>
      <c r="M1525" t="s">
        <v>6919</v>
      </c>
      <c r="N1525" t="s">
        <v>6920</v>
      </c>
      <c r="O1525" t="s">
        <v>6921</v>
      </c>
    </row>
    <row r="1526" spans="1:15" x14ac:dyDescent="0.25">
      <c r="A1526" t="s">
        <v>6922</v>
      </c>
      <c r="B1526" t="s">
        <v>6923</v>
      </c>
      <c r="C1526">
        <v>1987</v>
      </c>
      <c r="D1526" t="s">
        <v>2199</v>
      </c>
      <c r="E1526" t="s">
        <v>2199</v>
      </c>
      <c r="G1526" t="s">
        <v>65</v>
      </c>
      <c r="H1526" t="s">
        <v>17</v>
      </c>
      <c r="I1526">
        <v>66</v>
      </c>
      <c r="L1526">
        <v>37.53</v>
      </c>
      <c r="M1526" t="s">
        <v>6924</v>
      </c>
      <c r="N1526" t="s">
        <v>6925</v>
      </c>
      <c r="O1526" t="s">
        <v>6926</v>
      </c>
    </row>
    <row r="1527" spans="1:15" x14ac:dyDescent="0.25">
      <c r="A1527" t="s">
        <v>6927</v>
      </c>
      <c r="B1527" t="s">
        <v>6928</v>
      </c>
      <c r="C1527">
        <v>1987</v>
      </c>
      <c r="D1527" t="s">
        <v>2199</v>
      </c>
      <c r="E1527" t="s">
        <v>2199</v>
      </c>
      <c r="G1527" t="s">
        <v>65</v>
      </c>
      <c r="H1527" t="s">
        <v>17</v>
      </c>
      <c r="I1527">
        <v>4</v>
      </c>
      <c r="L1527">
        <v>37.53</v>
      </c>
      <c r="M1527" t="s">
        <v>6929</v>
      </c>
      <c r="N1527" t="s">
        <v>6930</v>
      </c>
      <c r="O1527" t="s">
        <v>6931</v>
      </c>
    </row>
    <row r="1528" spans="1:15" x14ac:dyDescent="0.25">
      <c r="A1528" t="s">
        <v>6932</v>
      </c>
      <c r="B1528" t="s">
        <v>6933</v>
      </c>
      <c r="C1528">
        <v>1987</v>
      </c>
      <c r="D1528" t="s">
        <v>2199</v>
      </c>
      <c r="E1528" t="s">
        <v>2199</v>
      </c>
      <c r="G1528" t="s">
        <v>65</v>
      </c>
      <c r="H1528" t="s">
        <v>17</v>
      </c>
      <c r="I1528">
        <v>20</v>
      </c>
      <c r="L1528">
        <v>37.53</v>
      </c>
      <c r="M1528" t="s">
        <v>6934</v>
      </c>
      <c r="N1528" t="s">
        <v>6935</v>
      </c>
      <c r="O1528" t="s">
        <v>6936</v>
      </c>
    </row>
    <row r="1529" spans="1:15" x14ac:dyDescent="0.25">
      <c r="A1529" t="s">
        <v>6937</v>
      </c>
      <c r="B1529" t="s">
        <v>6938</v>
      </c>
      <c r="C1529">
        <v>1987</v>
      </c>
      <c r="D1529" t="s">
        <v>2199</v>
      </c>
      <c r="E1529" t="s">
        <v>2199</v>
      </c>
      <c r="G1529" t="s">
        <v>65</v>
      </c>
      <c r="H1529" t="s">
        <v>17</v>
      </c>
      <c r="I1529">
        <v>8</v>
      </c>
      <c r="L1529">
        <v>37.53</v>
      </c>
      <c r="M1529" t="s">
        <v>6939</v>
      </c>
      <c r="N1529" t="s">
        <v>6940</v>
      </c>
      <c r="O1529" t="s">
        <v>6941</v>
      </c>
    </row>
    <row r="1530" spans="1:15" x14ac:dyDescent="0.25">
      <c r="A1530" t="s">
        <v>6942</v>
      </c>
      <c r="B1530" t="s">
        <v>6943</v>
      </c>
      <c r="C1530">
        <v>1987</v>
      </c>
      <c r="D1530" t="s">
        <v>2199</v>
      </c>
      <c r="E1530" t="s">
        <v>2199</v>
      </c>
      <c r="G1530" t="s">
        <v>65</v>
      </c>
      <c r="H1530" t="s">
        <v>17</v>
      </c>
      <c r="I1530">
        <v>4</v>
      </c>
      <c r="L1530">
        <v>37.53</v>
      </c>
      <c r="M1530" t="s">
        <v>6944</v>
      </c>
      <c r="N1530" t="s">
        <v>6945</v>
      </c>
      <c r="O1530" t="s">
        <v>6946</v>
      </c>
    </row>
    <row r="1531" spans="1:15" x14ac:dyDescent="0.25">
      <c r="A1531" t="s">
        <v>6947</v>
      </c>
      <c r="B1531" t="s">
        <v>6948</v>
      </c>
      <c r="C1531">
        <v>1987</v>
      </c>
      <c r="D1531" t="s">
        <v>2370</v>
      </c>
      <c r="E1531" t="s">
        <v>2370</v>
      </c>
      <c r="F1531" t="s">
        <v>4809</v>
      </c>
      <c r="G1531" t="s">
        <v>2371</v>
      </c>
      <c r="H1531" t="s">
        <v>17</v>
      </c>
      <c r="I1531">
        <v>37</v>
      </c>
      <c r="J1531">
        <v>1</v>
      </c>
      <c r="L1531">
        <v>37.53</v>
      </c>
      <c r="M1531" t="s">
        <v>6949</v>
      </c>
      <c r="N1531" t="s">
        <v>6950</v>
      </c>
      <c r="O1531" t="s">
        <v>6951</v>
      </c>
    </row>
    <row r="1532" spans="1:15" x14ac:dyDescent="0.25">
      <c r="A1532" t="s">
        <v>6952</v>
      </c>
      <c r="B1532" t="s">
        <v>6953</v>
      </c>
      <c r="C1532">
        <v>1987</v>
      </c>
      <c r="D1532" t="s">
        <v>2370</v>
      </c>
      <c r="E1532" t="s">
        <v>2370</v>
      </c>
      <c r="F1532" t="s">
        <v>4809</v>
      </c>
      <c r="G1532" t="s">
        <v>2371</v>
      </c>
      <c r="H1532" t="s">
        <v>17</v>
      </c>
      <c r="I1532">
        <v>45</v>
      </c>
      <c r="J1532">
        <v>2</v>
      </c>
      <c r="L1532">
        <v>37.53</v>
      </c>
      <c r="M1532" t="s">
        <v>6954</v>
      </c>
      <c r="N1532" t="s">
        <v>6955</v>
      </c>
      <c r="O1532" t="s">
        <v>6956</v>
      </c>
    </row>
    <row r="1533" spans="1:15" x14ac:dyDescent="0.25">
      <c r="A1533" t="s">
        <v>6957</v>
      </c>
      <c r="B1533" t="s">
        <v>6958</v>
      </c>
      <c r="C1533">
        <v>1987</v>
      </c>
      <c r="D1533" t="s">
        <v>2370</v>
      </c>
      <c r="E1533" t="s">
        <v>2370</v>
      </c>
      <c r="F1533" t="s">
        <v>4825</v>
      </c>
      <c r="G1533" t="s">
        <v>2371</v>
      </c>
      <c r="H1533" t="s">
        <v>17</v>
      </c>
      <c r="I1533">
        <v>52</v>
      </c>
      <c r="J1533">
        <v>2</v>
      </c>
      <c r="L1533">
        <v>37.53</v>
      </c>
      <c r="M1533" t="s">
        <v>6959</v>
      </c>
      <c r="N1533" t="s">
        <v>6960</v>
      </c>
      <c r="O1533" t="s">
        <v>6961</v>
      </c>
    </row>
    <row r="1534" spans="1:15" x14ac:dyDescent="0.25">
      <c r="A1534" t="s">
        <v>6962</v>
      </c>
      <c r="B1534" t="s">
        <v>6963</v>
      </c>
      <c r="C1534">
        <v>1987</v>
      </c>
      <c r="D1534" t="s">
        <v>2370</v>
      </c>
      <c r="E1534" t="s">
        <v>2370</v>
      </c>
      <c r="F1534" t="s">
        <v>4809</v>
      </c>
      <c r="G1534" t="s">
        <v>2371</v>
      </c>
      <c r="H1534" t="s">
        <v>17</v>
      </c>
      <c r="I1534">
        <v>99</v>
      </c>
      <c r="J1534">
        <v>5</v>
      </c>
      <c r="L1534">
        <v>37.53</v>
      </c>
      <c r="M1534" t="s">
        <v>6964</v>
      </c>
      <c r="N1534" t="s">
        <v>6965</v>
      </c>
      <c r="O1534" t="s">
        <v>6966</v>
      </c>
    </row>
    <row r="1535" spans="1:15" x14ac:dyDescent="0.25">
      <c r="A1535" t="s">
        <v>6967</v>
      </c>
      <c r="B1535" t="s">
        <v>6968</v>
      </c>
      <c r="C1535">
        <v>1987</v>
      </c>
      <c r="D1535" t="s">
        <v>2370</v>
      </c>
      <c r="E1535" t="s">
        <v>2370</v>
      </c>
      <c r="F1535" t="s">
        <v>4825</v>
      </c>
      <c r="G1535" t="s">
        <v>2371</v>
      </c>
      <c r="H1535" t="s">
        <v>17</v>
      </c>
      <c r="I1535">
        <v>236</v>
      </c>
      <c r="J1535">
        <v>6</v>
      </c>
      <c r="L1535">
        <v>37.53</v>
      </c>
      <c r="M1535" t="s">
        <v>6969</v>
      </c>
      <c r="N1535" t="s">
        <v>6970</v>
      </c>
      <c r="O1535" t="s">
        <v>6971</v>
      </c>
    </row>
    <row r="1536" spans="1:15" x14ac:dyDescent="0.25">
      <c r="A1536" t="s">
        <v>6972</v>
      </c>
      <c r="B1536" t="s">
        <v>6973</v>
      </c>
      <c r="C1536">
        <v>1987</v>
      </c>
      <c r="D1536" t="s">
        <v>2370</v>
      </c>
      <c r="E1536" t="s">
        <v>2370</v>
      </c>
      <c r="F1536" t="s">
        <v>6974</v>
      </c>
      <c r="G1536" t="s">
        <v>2371</v>
      </c>
      <c r="H1536" t="s">
        <v>17</v>
      </c>
      <c r="I1536">
        <v>211</v>
      </c>
      <c r="J1536">
        <v>6</v>
      </c>
      <c r="K1536">
        <v>7</v>
      </c>
      <c r="L1536">
        <v>37.53</v>
      </c>
      <c r="M1536" t="s">
        <v>6975</v>
      </c>
      <c r="N1536" t="s">
        <v>6976</v>
      </c>
      <c r="O1536" t="s">
        <v>6977</v>
      </c>
    </row>
    <row r="1537" spans="1:15" x14ac:dyDescent="0.25">
      <c r="A1537" t="s">
        <v>6978</v>
      </c>
      <c r="B1537" t="s">
        <v>6979</v>
      </c>
      <c r="C1537">
        <v>1987</v>
      </c>
      <c r="D1537" t="s">
        <v>672</v>
      </c>
      <c r="E1537" t="s">
        <v>672</v>
      </c>
      <c r="F1537" t="s">
        <v>3441</v>
      </c>
      <c r="G1537" t="s">
        <v>46</v>
      </c>
      <c r="H1537" t="s">
        <v>17</v>
      </c>
      <c r="I1537">
        <v>153</v>
      </c>
      <c r="J1537">
        <v>2</v>
      </c>
      <c r="L1537">
        <v>37.53</v>
      </c>
      <c r="M1537" t="s">
        <v>6980</v>
      </c>
      <c r="N1537" t="s">
        <v>6981</v>
      </c>
      <c r="O1537" t="s">
        <v>6982</v>
      </c>
    </row>
    <row r="1538" spans="1:15" x14ac:dyDescent="0.25">
      <c r="A1538" t="s">
        <v>6983</v>
      </c>
      <c r="B1538" t="s">
        <v>6984</v>
      </c>
      <c r="C1538">
        <v>1987</v>
      </c>
      <c r="D1538" t="s">
        <v>672</v>
      </c>
      <c r="E1538" t="s">
        <v>672</v>
      </c>
      <c r="F1538" t="s">
        <v>3392</v>
      </c>
      <c r="G1538" t="s">
        <v>46</v>
      </c>
      <c r="H1538" t="s">
        <v>17</v>
      </c>
      <c r="I1538">
        <v>308</v>
      </c>
      <c r="J1538">
        <v>5</v>
      </c>
      <c r="L1538">
        <v>37.53</v>
      </c>
      <c r="M1538" t="s">
        <v>6985</v>
      </c>
      <c r="N1538" t="s">
        <v>6986</v>
      </c>
      <c r="O1538" t="s">
        <v>6987</v>
      </c>
    </row>
    <row r="1539" spans="1:15" x14ac:dyDescent="0.25">
      <c r="A1539" t="s">
        <v>6988</v>
      </c>
      <c r="B1539" t="s">
        <v>6989</v>
      </c>
      <c r="C1539">
        <v>1987</v>
      </c>
      <c r="D1539" t="s">
        <v>672</v>
      </c>
      <c r="E1539" t="s">
        <v>672</v>
      </c>
      <c r="F1539" t="s">
        <v>3408</v>
      </c>
      <c r="G1539" t="s">
        <v>46</v>
      </c>
      <c r="H1539" t="s">
        <v>17</v>
      </c>
      <c r="I1539">
        <v>205</v>
      </c>
      <c r="J1539">
        <v>5</v>
      </c>
      <c r="L1539">
        <v>37.53</v>
      </c>
      <c r="M1539" t="s">
        <v>6990</v>
      </c>
      <c r="N1539" t="s">
        <v>6991</v>
      </c>
      <c r="O1539" t="s">
        <v>6992</v>
      </c>
    </row>
    <row r="1540" spans="1:15" x14ac:dyDescent="0.25">
      <c r="A1540" t="s">
        <v>6993</v>
      </c>
      <c r="B1540" t="s">
        <v>6994</v>
      </c>
      <c r="C1540">
        <v>1987</v>
      </c>
      <c r="D1540" t="s">
        <v>672</v>
      </c>
      <c r="E1540" t="s">
        <v>672</v>
      </c>
      <c r="F1540" t="s">
        <v>3386</v>
      </c>
      <c r="G1540" t="s">
        <v>46</v>
      </c>
      <c r="H1540" t="s">
        <v>17</v>
      </c>
      <c r="I1540">
        <v>621</v>
      </c>
      <c r="J1540">
        <v>5</v>
      </c>
      <c r="L1540">
        <v>37.53</v>
      </c>
      <c r="M1540" t="s">
        <v>6995</v>
      </c>
      <c r="N1540" t="s">
        <v>6996</v>
      </c>
      <c r="O1540" t="s">
        <v>6997</v>
      </c>
    </row>
    <row r="1541" spans="1:15" x14ac:dyDescent="0.25">
      <c r="A1541" t="s">
        <v>6998</v>
      </c>
      <c r="B1541" t="s">
        <v>6999</v>
      </c>
      <c r="C1541">
        <v>1987</v>
      </c>
      <c r="D1541" t="s">
        <v>672</v>
      </c>
      <c r="E1541" t="s">
        <v>672</v>
      </c>
      <c r="F1541" t="s">
        <v>3414</v>
      </c>
      <c r="G1541" t="s">
        <v>46</v>
      </c>
      <c r="H1541" t="s">
        <v>17</v>
      </c>
      <c r="I1541">
        <v>30</v>
      </c>
      <c r="J1541">
        <v>1</v>
      </c>
      <c r="L1541">
        <v>37.53</v>
      </c>
      <c r="M1541" t="s">
        <v>7000</v>
      </c>
      <c r="N1541" t="s">
        <v>7001</v>
      </c>
      <c r="O1541" t="s">
        <v>7002</v>
      </c>
    </row>
    <row r="1542" spans="1:15" x14ac:dyDescent="0.25">
      <c r="A1542" t="s">
        <v>7003</v>
      </c>
      <c r="B1542" t="s">
        <v>7004</v>
      </c>
      <c r="C1542">
        <v>1987</v>
      </c>
      <c r="D1542" t="s">
        <v>672</v>
      </c>
      <c r="E1542" t="s">
        <v>672</v>
      </c>
      <c r="F1542" t="s">
        <v>3408</v>
      </c>
      <c r="G1542" t="s">
        <v>46</v>
      </c>
      <c r="H1542" t="s">
        <v>17</v>
      </c>
      <c r="I1542">
        <v>24</v>
      </c>
      <c r="J1542">
        <v>1</v>
      </c>
      <c r="L1542">
        <v>37.53</v>
      </c>
      <c r="M1542" t="s">
        <v>7005</v>
      </c>
      <c r="N1542" t="s">
        <v>7006</v>
      </c>
      <c r="O1542" t="s">
        <v>7007</v>
      </c>
    </row>
    <row r="1543" spans="1:15" x14ac:dyDescent="0.25">
      <c r="A1543" t="s">
        <v>7008</v>
      </c>
      <c r="B1543" t="s">
        <v>7009</v>
      </c>
      <c r="C1543">
        <v>1987</v>
      </c>
      <c r="D1543" t="s">
        <v>672</v>
      </c>
      <c r="E1543" t="s">
        <v>672</v>
      </c>
      <c r="F1543" t="s">
        <v>3420</v>
      </c>
      <c r="G1543" t="s">
        <v>46</v>
      </c>
      <c r="H1543" t="s">
        <v>17</v>
      </c>
      <c r="I1543">
        <v>58</v>
      </c>
      <c r="J1543">
        <v>1</v>
      </c>
      <c r="L1543">
        <v>37.53</v>
      </c>
      <c r="M1543" t="s">
        <v>7010</v>
      </c>
      <c r="N1543" t="s">
        <v>7011</v>
      </c>
      <c r="O1543" t="s">
        <v>7012</v>
      </c>
    </row>
    <row r="1544" spans="1:15" x14ac:dyDescent="0.25">
      <c r="A1544" t="s">
        <v>7013</v>
      </c>
      <c r="B1544" t="s">
        <v>7014</v>
      </c>
      <c r="C1544">
        <v>1987</v>
      </c>
      <c r="D1544" t="s">
        <v>672</v>
      </c>
      <c r="E1544" t="s">
        <v>672</v>
      </c>
      <c r="F1544" t="s">
        <v>3861</v>
      </c>
      <c r="G1544" t="s">
        <v>46</v>
      </c>
      <c r="H1544" t="s">
        <v>17</v>
      </c>
      <c r="I1544">
        <v>30</v>
      </c>
      <c r="J1544">
        <v>2</v>
      </c>
      <c r="L1544">
        <v>37.53</v>
      </c>
      <c r="M1544" t="s">
        <v>7015</v>
      </c>
      <c r="N1544" t="s">
        <v>7016</v>
      </c>
      <c r="O1544" t="s">
        <v>7017</v>
      </c>
    </row>
    <row r="1545" spans="1:15" x14ac:dyDescent="0.25">
      <c r="A1545" t="s">
        <v>7018</v>
      </c>
      <c r="B1545" t="s">
        <v>7019</v>
      </c>
      <c r="C1545">
        <v>1987</v>
      </c>
      <c r="D1545" t="s">
        <v>672</v>
      </c>
      <c r="E1545" t="s">
        <v>672</v>
      </c>
      <c r="F1545" t="s">
        <v>3392</v>
      </c>
      <c r="G1545" t="s">
        <v>46</v>
      </c>
      <c r="H1545" t="s">
        <v>17</v>
      </c>
      <c r="I1545">
        <v>51</v>
      </c>
      <c r="J1545">
        <v>1</v>
      </c>
      <c r="L1545">
        <v>37.53</v>
      </c>
      <c r="M1545" t="s">
        <v>7020</v>
      </c>
      <c r="N1545" t="s">
        <v>7021</v>
      </c>
      <c r="O1545" t="s">
        <v>7022</v>
      </c>
    </row>
    <row r="1546" spans="1:15" x14ac:dyDescent="0.25">
      <c r="A1546" t="s">
        <v>7023</v>
      </c>
      <c r="B1546" t="s">
        <v>7024</v>
      </c>
      <c r="C1546">
        <v>1987</v>
      </c>
      <c r="D1546" t="s">
        <v>672</v>
      </c>
      <c r="E1546" t="s">
        <v>672</v>
      </c>
      <c r="F1546" t="s">
        <v>3414</v>
      </c>
      <c r="G1546" t="s">
        <v>46</v>
      </c>
      <c r="H1546" t="s">
        <v>17</v>
      </c>
      <c r="I1546">
        <v>81</v>
      </c>
      <c r="J1546">
        <v>1</v>
      </c>
      <c r="L1546">
        <v>37.53</v>
      </c>
      <c r="M1546" t="s">
        <v>7025</v>
      </c>
      <c r="N1546" t="s">
        <v>7026</v>
      </c>
      <c r="O1546" t="s">
        <v>7027</v>
      </c>
    </row>
    <row r="1547" spans="1:15" x14ac:dyDescent="0.25">
      <c r="A1547" t="s">
        <v>7028</v>
      </c>
      <c r="B1547" t="s">
        <v>7029</v>
      </c>
      <c r="C1547">
        <v>1987</v>
      </c>
      <c r="D1547" t="s">
        <v>672</v>
      </c>
      <c r="E1547" t="s">
        <v>672</v>
      </c>
      <c r="F1547" t="s">
        <v>5396</v>
      </c>
      <c r="G1547" t="s">
        <v>46</v>
      </c>
      <c r="H1547" t="s">
        <v>17</v>
      </c>
      <c r="I1547">
        <v>78</v>
      </c>
      <c r="J1547">
        <v>2</v>
      </c>
      <c r="L1547">
        <v>37.53</v>
      </c>
      <c r="M1547" t="s">
        <v>7030</v>
      </c>
      <c r="N1547" t="s">
        <v>7031</v>
      </c>
      <c r="O1547" t="s">
        <v>7032</v>
      </c>
    </row>
    <row r="1548" spans="1:15" x14ac:dyDescent="0.25">
      <c r="A1548" t="s">
        <v>7033</v>
      </c>
      <c r="B1548" t="s">
        <v>7034</v>
      </c>
      <c r="C1548">
        <v>1987</v>
      </c>
      <c r="D1548" t="s">
        <v>672</v>
      </c>
      <c r="E1548" t="s">
        <v>672</v>
      </c>
      <c r="F1548" t="s">
        <v>3420</v>
      </c>
      <c r="G1548" t="s">
        <v>46</v>
      </c>
      <c r="H1548" t="s">
        <v>17</v>
      </c>
      <c r="I1548">
        <v>115</v>
      </c>
      <c r="J1548">
        <v>2</v>
      </c>
      <c r="L1548">
        <v>37.53</v>
      </c>
      <c r="M1548" t="s">
        <v>7035</v>
      </c>
      <c r="N1548" t="s">
        <v>7036</v>
      </c>
      <c r="O1548" t="s">
        <v>7037</v>
      </c>
    </row>
    <row r="1549" spans="1:15" x14ac:dyDescent="0.25">
      <c r="A1549" t="s">
        <v>7038</v>
      </c>
      <c r="B1549" t="s">
        <v>7039</v>
      </c>
      <c r="C1549">
        <v>1987</v>
      </c>
      <c r="D1549" t="s">
        <v>672</v>
      </c>
      <c r="E1549" t="s">
        <v>672</v>
      </c>
      <c r="F1549" t="s">
        <v>3386</v>
      </c>
      <c r="G1549" t="s">
        <v>46</v>
      </c>
      <c r="H1549" t="s">
        <v>17</v>
      </c>
      <c r="I1549">
        <v>71</v>
      </c>
      <c r="J1549">
        <v>2</v>
      </c>
      <c r="L1549">
        <v>37.53</v>
      </c>
      <c r="M1549" t="s">
        <v>7040</v>
      </c>
      <c r="N1549" t="s">
        <v>7041</v>
      </c>
      <c r="O1549" t="s">
        <v>7042</v>
      </c>
    </row>
    <row r="1550" spans="1:15" x14ac:dyDescent="0.25">
      <c r="A1550" t="s">
        <v>7043</v>
      </c>
      <c r="B1550" t="s">
        <v>7044</v>
      </c>
      <c r="C1550">
        <v>1987</v>
      </c>
      <c r="D1550" t="s">
        <v>2392</v>
      </c>
      <c r="E1550" t="s">
        <v>2392</v>
      </c>
      <c r="F1550" t="s">
        <v>2365</v>
      </c>
      <c r="G1550" t="s">
        <v>2393</v>
      </c>
      <c r="H1550" t="s">
        <v>17</v>
      </c>
      <c r="I1550">
        <v>29</v>
      </c>
      <c r="J1550">
        <v>1</v>
      </c>
      <c r="L1550">
        <v>37.53</v>
      </c>
      <c r="M1550" t="s">
        <v>7045</v>
      </c>
      <c r="N1550" t="s">
        <v>7046</v>
      </c>
      <c r="O1550" t="s">
        <v>7047</v>
      </c>
    </row>
    <row r="1551" spans="1:15" x14ac:dyDescent="0.25">
      <c r="A1551" t="s">
        <v>7048</v>
      </c>
      <c r="B1551" t="s">
        <v>7049</v>
      </c>
      <c r="C1551">
        <v>1987</v>
      </c>
      <c r="D1551" t="s">
        <v>2392</v>
      </c>
      <c r="E1551" t="s">
        <v>2392</v>
      </c>
      <c r="F1551" t="s">
        <v>2365</v>
      </c>
      <c r="G1551" t="s">
        <v>2393</v>
      </c>
      <c r="H1551" t="s">
        <v>17</v>
      </c>
      <c r="I1551">
        <v>39</v>
      </c>
      <c r="J1551">
        <v>2</v>
      </c>
      <c r="L1551">
        <v>37.53</v>
      </c>
      <c r="M1551" t="s">
        <v>7050</v>
      </c>
      <c r="N1551" t="s">
        <v>7051</v>
      </c>
      <c r="O1551" t="s">
        <v>7052</v>
      </c>
    </row>
    <row r="1552" spans="1:15" x14ac:dyDescent="0.25">
      <c r="A1552" t="s">
        <v>7053</v>
      </c>
      <c r="B1552" t="s">
        <v>7054</v>
      </c>
      <c r="C1552">
        <v>1987</v>
      </c>
      <c r="D1552" t="s">
        <v>2392</v>
      </c>
      <c r="E1552" t="s">
        <v>2392</v>
      </c>
      <c r="F1552" t="s">
        <v>2365</v>
      </c>
      <c r="G1552" t="s">
        <v>2393</v>
      </c>
      <c r="H1552" t="s">
        <v>17</v>
      </c>
      <c r="I1552">
        <v>35</v>
      </c>
      <c r="J1552">
        <v>1</v>
      </c>
      <c r="L1552">
        <v>37.53</v>
      </c>
      <c r="M1552" t="s">
        <v>7055</v>
      </c>
      <c r="N1552" t="s">
        <v>7056</v>
      </c>
      <c r="O1552" t="s">
        <v>7057</v>
      </c>
    </row>
    <row r="1553" spans="1:15" x14ac:dyDescent="0.25">
      <c r="A1553" t="s">
        <v>7058</v>
      </c>
      <c r="B1553" t="s">
        <v>7059</v>
      </c>
      <c r="C1553">
        <v>1987</v>
      </c>
      <c r="D1553" t="s">
        <v>2392</v>
      </c>
      <c r="E1553" t="s">
        <v>2392</v>
      </c>
      <c r="F1553" t="s">
        <v>2365</v>
      </c>
      <c r="G1553" t="s">
        <v>2393</v>
      </c>
      <c r="H1553" t="s">
        <v>17</v>
      </c>
      <c r="I1553">
        <v>46</v>
      </c>
      <c r="J1553">
        <v>1</v>
      </c>
      <c r="L1553">
        <v>37.53</v>
      </c>
      <c r="M1553" t="s">
        <v>7060</v>
      </c>
      <c r="N1553" t="s">
        <v>7061</v>
      </c>
      <c r="O1553" t="s">
        <v>7062</v>
      </c>
    </row>
    <row r="1554" spans="1:15" x14ac:dyDescent="0.25">
      <c r="A1554" t="s">
        <v>7063</v>
      </c>
      <c r="B1554" t="s">
        <v>7064</v>
      </c>
      <c r="C1554">
        <v>1987</v>
      </c>
      <c r="D1554" t="s">
        <v>2392</v>
      </c>
      <c r="E1554" t="s">
        <v>2392</v>
      </c>
      <c r="F1554" t="s">
        <v>2365</v>
      </c>
      <c r="G1554" t="s">
        <v>2393</v>
      </c>
      <c r="H1554" t="s">
        <v>17</v>
      </c>
      <c r="I1554">
        <v>109</v>
      </c>
      <c r="J1554">
        <v>1</v>
      </c>
      <c r="L1554">
        <v>37.53</v>
      </c>
      <c r="M1554" t="s">
        <v>7065</v>
      </c>
      <c r="N1554" t="s">
        <v>7066</v>
      </c>
      <c r="O1554" t="s">
        <v>7067</v>
      </c>
    </row>
    <row r="1555" spans="1:15" x14ac:dyDescent="0.25">
      <c r="A1555" t="s">
        <v>7068</v>
      </c>
      <c r="B1555" t="s">
        <v>7069</v>
      </c>
      <c r="C1555">
        <v>1987</v>
      </c>
      <c r="D1555" t="s">
        <v>2392</v>
      </c>
      <c r="E1555" t="s">
        <v>2392</v>
      </c>
      <c r="F1555" t="s">
        <v>7070</v>
      </c>
      <c r="G1555" t="s">
        <v>2393</v>
      </c>
      <c r="H1555" t="s">
        <v>17</v>
      </c>
      <c r="I1555">
        <v>102</v>
      </c>
      <c r="J1555">
        <v>2</v>
      </c>
      <c r="K1555">
        <v>7</v>
      </c>
      <c r="L1555">
        <v>37.53</v>
      </c>
      <c r="M1555" t="s">
        <v>7071</v>
      </c>
      <c r="N1555" t="s">
        <v>7072</v>
      </c>
      <c r="O1555" t="s">
        <v>7073</v>
      </c>
    </row>
    <row r="1556" spans="1:15" x14ac:dyDescent="0.25">
      <c r="A1556" t="s">
        <v>7074</v>
      </c>
      <c r="B1556" t="s">
        <v>7075</v>
      </c>
      <c r="C1556">
        <v>1987</v>
      </c>
      <c r="D1556" t="s">
        <v>2392</v>
      </c>
      <c r="E1556" t="s">
        <v>2392</v>
      </c>
      <c r="F1556" t="s">
        <v>7070</v>
      </c>
      <c r="G1556" t="s">
        <v>2393</v>
      </c>
      <c r="H1556" t="s">
        <v>17</v>
      </c>
      <c r="I1556">
        <v>163</v>
      </c>
      <c r="J1556">
        <v>2</v>
      </c>
      <c r="L1556">
        <v>37.53</v>
      </c>
      <c r="M1556" t="s">
        <v>7076</v>
      </c>
      <c r="N1556" t="s">
        <v>7077</v>
      </c>
      <c r="O1556" t="s">
        <v>7078</v>
      </c>
    </row>
    <row r="1557" spans="1:15" x14ac:dyDescent="0.25">
      <c r="A1557" t="s">
        <v>7079</v>
      </c>
      <c r="B1557" t="s">
        <v>7080</v>
      </c>
      <c r="C1557">
        <v>1987</v>
      </c>
      <c r="D1557" t="s">
        <v>2392</v>
      </c>
      <c r="E1557" t="s">
        <v>2392</v>
      </c>
      <c r="F1557" t="s">
        <v>7081</v>
      </c>
      <c r="G1557" t="s">
        <v>2393</v>
      </c>
      <c r="H1557" t="s">
        <v>17</v>
      </c>
      <c r="I1557">
        <v>164</v>
      </c>
      <c r="J1557">
        <v>2</v>
      </c>
      <c r="L1557">
        <v>37.53</v>
      </c>
      <c r="M1557" t="s">
        <v>7082</v>
      </c>
      <c r="N1557" t="s">
        <v>7083</v>
      </c>
      <c r="O1557" t="s">
        <v>7084</v>
      </c>
    </row>
    <row r="1558" spans="1:15" x14ac:dyDescent="0.25">
      <c r="A1558" t="s">
        <v>7085</v>
      </c>
      <c r="B1558" t="s">
        <v>7086</v>
      </c>
      <c r="C1558">
        <v>1987</v>
      </c>
      <c r="D1558" t="s">
        <v>2392</v>
      </c>
      <c r="E1558" t="s">
        <v>2392</v>
      </c>
      <c r="F1558" t="s">
        <v>7070</v>
      </c>
      <c r="G1558" t="s">
        <v>2393</v>
      </c>
      <c r="H1558" t="s">
        <v>17</v>
      </c>
      <c r="I1558">
        <v>251</v>
      </c>
      <c r="J1558">
        <v>2</v>
      </c>
      <c r="L1558">
        <v>37.53</v>
      </c>
      <c r="M1558" t="s">
        <v>7087</v>
      </c>
      <c r="N1558" t="s">
        <v>7088</v>
      </c>
      <c r="O1558" t="s">
        <v>7089</v>
      </c>
    </row>
    <row r="1559" spans="1:15" x14ac:dyDescent="0.25">
      <c r="A1559" t="s">
        <v>7090</v>
      </c>
      <c r="B1559" t="s">
        <v>7091</v>
      </c>
      <c r="C1559">
        <v>1987</v>
      </c>
      <c r="D1559" t="s">
        <v>2392</v>
      </c>
      <c r="E1559" t="s">
        <v>2392</v>
      </c>
      <c r="F1559" t="s">
        <v>7081</v>
      </c>
      <c r="G1559" t="s">
        <v>2393</v>
      </c>
      <c r="H1559" t="s">
        <v>17</v>
      </c>
      <c r="I1559">
        <v>284</v>
      </c>
      <c r="J1559">
        <v>1</v>
      </c>
      <c r="L1559">
        <v>37.53</v>
      </c>
      <c r="M1559" t="s">
        <v>7092</v>
      </c>
      <c r="N1559" t="s">
        <v>7093</v>
      </c>
      <c r="O1559" t="s">
        <v>7094</v>
      </c>
    </row>
    <row r="1560" spans="1:15" x14ac:dyDescent="0.25">
      <c r="A1560" t="s">
        <v>7095</v>
      </c>
      <c r="B1560" t="s">
        <v>7096</v>
      </c>
      <c r="C1560">
        <v>1987</v>
      </c>
      <c r="D1560" t="s">
        <v>2392</v>
      </c>
      <c r="E1560" t="s">
        <v>2392</v>
      </c>
      <c r="F1560" t="s">
        <v>7070</v>
      </c>
      <c r="G1560" t="s">
        <v>2393</v>
      </c>
      <c r="H1560" t="s">
        <v>17</v>
      </c>
      <c r="I1560">
        <v>208</v>
      </c>
      <c r="J1560">
        <v>3</v>
      </c>
      <c r="L1560">
        <v>37.53</v>
      </c>
      <c r="M1560" t="s">
        <v>7097</v>
      </c>
      <c r="N1560" t="s">
        <v>7098</v>
      </c>
      <c r="O1560" t="s">
        <v>7099</v>
      </c>
    </row>
    <row r="1561" spans="1:15" x14ac:dyDescent="0.25">
      <c r="A1561" t="s">
        <v>7100</v>
      </c>
      <c r="B1561" t="s">
        <v>7101</v>
      </c>
      <c r="C1561">
        <v>1987</v>
      </c>
      <c r="D1561" t="s">
        <v>2392</v>
      </c>
      <c r="E1561" t="s">
        <v>2392</v>
      </c>
      <c r="F1561" t="s">
        <v>7081</v>
      </c>
      <c r="G1561" t="s">
        <v>2393</v>
      </c>
      <c r="H1561" t="s">
        <v>17</v>
      </c>
      <c r="I1561">
        <v>313</v>
      </c>
      <c r="J1561">
        <v>2</v>
      </c>
      <c r="L1561">
        <v>37.53</v>
      </c>
      <c r="M1561" t="s">
        <v>7102</v>
      </c>
      <c r="N1561" t="s">
        <v>7103</v>
      </c>
      <c r="O1561" t="s">
        <v>7104</v>
      </c>
    </row>
    <row r="1562" spans="1:15" x14ac:dyDescent="0.25">
      <c r="A1562" t="s">
        <v>7105</v>
      </c>
      <c r="B1562" t="s">
        <v>7106</v>
      </c>
      <c r="C1562">
        <v>1987</v>
      </c>
      <c r="D1562" t="s">
        <v>2392</v>
      </c>
      <c r="E1562" t="s">
        <v>2392</v>
      </c>
      <c r="F1562" t="s">
        <v>2365</v>
      </c>
      <c r="G1562" t="s">
        <v>2393</v>
      </c>
      <c r="H1562" t="s">
        <v>17</v>
      </c>
      <c r="I1562">
        <v>390</v>
      </c>
      <c r="J1562">
        <v>3</v>
      </c>
      <c r="L1562">
        <v>37.53</v>
      </c>
      <c r="M1562" t="s">
        <v>7107</v>
      </c>
      <c r="N1562" t="s">
        <v>7108</v>
      </c>
      <c r="O1562" t="s">
        <v>7109</v>
      </c>
    </row>
    <row r="1563" spans="1:15" x14ac:dyDescent="0.25">
      <c r="A1563" t="s">
        <v>7110</v>
      </c>
      <c r="B1563" t="s">
        <v>7111</v>
      </c>
      <c r="C1563">
        <v>1987</v>
      </c>
      <c r="D1563" t="s">
        <v>2392</v>
      </c>
      <c r="E1563" t="s">
        <v>2392</v>
      </c>
      <c r="F1563" t="s">
        <v>7070</v>
      </c>
      <c r="G1563" t="s">
        <v>2393</v>
      </c>
      <c r="H1563" t="s">
        <v>17</v>
      </c>
      <c r="I1563">
        <v>731</v>
      </c>
      <c r="J1563">
        <v>5</v>
      </c>
      <c r="L1563">
        <v>37.53</v>
      </c>
      <c r="M1563" t="s">
        <v>7112</v>
      </c>
      <c r="N1563" t="s">
        <v>7113</v>
      </c>
      <c r="O1563" t="s">
        <v>7114</v>
      </c>
    </row>
    <row r="1564" spans="1:15" x14ac:dyDescent="0.25">
      <c r="A1564" t="s">
        <v>7115</v>
      </c>
      <c r="B1564" t="s">
        <v>7116</v>
      </c>
      <c r="C1564">
        <v>1987</v>
      </c>
      <c r="D1564" t="s">
        <v>2168</v>
      </c>
      <c r="E1564" t="s">
        <v>2168</v>
      </c>
      <c r="G1564" t="s">
        <v>2169</v>
      </c>
      <c r="H1564" t="s">
        <v>17</v>
      </c>
      <c r="I1564">
        <v>327</v>
      </c>
      <c r="L1564">
        <v>37.53</v>
      </c>
      <c r="M1564" t="s">
        <v>7117</v>
      </c>
      <c r="N1564" t="s">
        <v>7118</v>
      </c>
      <c r="O1564" t="s">
        <v>7119</v>
      </c>
    </row>
    <row r="1565" spans="1:15" x14ac:dyDescent="0.25">
      <c r="A1565" t="s">
        <v>7120</v>
      </c>
      <c r="B1565" t="s">
        <v>3622</v>
      </c>
      <c r="C1565">
        <v>1987</v>
      </c>
      <c r="D1565" t="s">
        <v>63</v>
      </c>
      <c r="E1565" t="s">
        <v>63</v>
      </c>
      <c r="F1565" t="s">
        <v>64</v>
      </c>
      <c r="G1565" t="s">
        <v>65</v>
      </c>
      <c r="H1565" t="s">
        <v>66</v>
      </c>
      <c r="I1565">
        <v>70</v>
      </c>
      <c r="L1565">
        <v>37.53</v>
      </c>
      <c r="M1565" t="s">
        <v>7121</v>
      </c>
      <c r="N1565" t="s">
        <v>7122</v>
      </c>
      <c r="O1565" t="s">
        <v>7123</v>
      </c>
    </row>
    <row r="1566" spans="1:15" x14ac:dyDescent="0.25">
      <c r="A1566" t="s">
        <v>7124</v>
      </c>
      <c r="B1566" t="s">
        <v>7125</v>
      </c>
      <c r="C1566">
        <v>1987</v>
      </c>
      <c r="D1566" t="s">
        <v>774</v>
      </c>
      <c r="E1566" t="s">
        <v>774</v>
      </c>
      <c r="F1566" t="s">
        <v>2168</v>
      </c>
      <c r="G1566" t="s">
        <v>775</v>
      </c>
      <c r="H1566" t="s">
        <v>17</v>
      </c>
      <c r="I1566">
        <v>471</v>
      </c>
      <c r="J1566">
        <v>4</v>
      </c>
      <c r="L1566">
        <v>37.53</v>
      </c>
      <c r="M1566" t="s">
        <v>7126</v>
      </c>
    </row>
    <row r="1567" spans="1:15" x14ac:dyDescent="0.25">
      <c r="A1567" t="s">
        <v>7127</v>
      </c>
      <c r="B1567" t="s">
        <v>7128</v>
      </c>
      <c r="C1567">
        <v>1987</v>
      </c>
      <c r="D1567" t="s">
        <v>774</v>
      </c>
      <c r="E1567" t="s">
        <v>774</v>
      </c>
      <c r="G1567" t="s">
        <v>775</v>
      </c>
      <c r="H1567" t="s">
        <v>7129</v>
      </c>
      <c r="I1567">
        <v>18</v>
      </c>
      <c r="L1567">
        <v>37.53</v>
      </c>
      <c r="M1567" t="s">
        <v>7130</v>
      </c>
      <c r="N1567" t="s">
        <v>7131</v>
      </c>
      <c r="O1567" t="s">
        <v>7132</v>
      </c>
    </row>
    <row r="1568" spans="1:15" x14ac:dyDescent="0.25">
      <c r="A1568" t="s">
        <v>7133</v>
      </c>
      <c r="B1568" t="s">
        <v>7134</v>
      </c>
      <c r="C1568">
        <v>1987</v>
      </c>
      <c r="D1568" t="s">
        <v>63</v>
      </c>
      <c r="E1568" t="s">
        <v>63</v>
      </c>
      <c r="F1568" t="s">
        <v>7135</v>
      </c>
      <c r="G1568" t="s">
        <v>65</v>
      </c>
      <c r="H1568" t="s">
        <v>66</v>
      </c>
      <c r="I1568">
        <v>70</v>
      </c>
      <c r="L1568">
        <v>37.53</v>
      </c>
      <c r="M1568" t="s">
        <v>7136</v>
      </c>
      <c r="N1568" t="s">
        <v>7137</v>
      </c>
      <c r="O1568" t="s">
        <v>7138</v>
      </c>
    </row>
    <row r="1569" spans="1:15" x14ac:dyDescent="0.25">
      <c r="A1569" t="s">
        <v>7139</v>
      </c>
      <c r="B1569" t="s">
        <v>7140</v>
      </c>
      <c r="C1569">
        <v>1987</v>
      </c>
      <c r="D1569" t="s">
        <v>63</v>
      </c>
      <c r="E1569" t="s">
        <v>63</v>
      </c>
      <c r="F1569" t="s">
        <v>7141</v>
      </c>
      <c r="G1569" t="s">
        <v>65</v>
      </c>
      <c r="H1569" t="s">
        <v>66</v>
      </c>
      <c r="I1569">
        <v>70</v>
      </c>
      <c r="L1569">
        <v>37.53</v>
      </c>
      <c r="M1569" t="s">
        <v>7142</v>
      </c>
      <c r="N1569" t="s">
        <v>7143</v>
      </c>
      <c r="O1569" t="s">
        <v>7144</v>
      </c>
    </row>
    <row r="1570" spans="1:15" x14ac:dyDescent="0.25">
      <c r="A1570" t="s">
        <v>7145</v>
      </c>
      <c r="B1570" t="s">
        <v>7146</v>
      </c>
      <c r="C1570">
        <v>1988</v>
      </c>
      <c r="D1570" t="s">
        <v>672</v>
      </c>
      <c r="E1570" t="s">
        <v>672</v>
      </c>
      <c r="F1570" t="s">
        <v>2641</v>
      </c>
      <c r="G1570" t="s">
        <v>46</v>
      </c>
      <c r="H1570" t="s">
        <v>17</v>
      </c>
      <c r="I1570">
        <v>92</v>
      </c>
      <c r="L1570">
        <v>37.53</v>
      </c>
      <c r="M1570" t="s">
        <v>7147</v>
      </c>
      <c r="N1570" t="s">
        <v>7148</v>
      </c>
      <c r="O1570" t="s">
        <v>7149</v>
      </c>
    </row>
    <row r="1571" spans="1:15" x14ac:dyDescent="0.25">
      <c r="A1571" t="s">
        <v>7150</v>
      </c>
      <c r="B1571" t="s">
        <v>5726</v>
      </c>
      <c r="C1571">
        <v>1988</v>
      </c>
      <c r="D1571" t="s">
        <v>774</v>
      </c>
      <c r="E1571" t="s">
        <v>774</v>
      </c>
      <c r="G1571" t="s">
        <v>775</v>
      </c>
      <c r="H1571" t="s">
        <v>17</v>
      </c>
      <c r="I1571">
        <v>203</v>
      </c>
      <c r="J1571">
        <v>14</v>
      </c>
      <c r="L1571">
        <v>37.53</v>
      </c>
      <c r="M1571" t="s">
        <v>7151</v>
      </c>
      <c r="N1571" t="s">
        <v>7152</v>
      </c>
      <c r="O1571" t="s">
        <v>7153</v>
      </c>
    </row>
    <row r="1572" spans="1:15" x14ac:dyDescent="0.25">
      <c r="A1572" t="s">
        <v>7154</v>
      </c>
      <c r="B1572" t="s">
        <v>7155</v>
      </c>
      <c r="C1572">
        <v>1988</v>
      </c>
      <c r="D1572" t="s">
        <v>672</v>
      </c>
      <c r="E1572" t="s">
        <v>672</v>
      </c>
      <c r="F1572" t="s">
        <v>3386</v>
      </c>
      <c r="G1572" t="s">
        <v>46</v>
      </c>
      <c r="H1572" t="s">
        <v>17</v>
      </c>
      <c r="I1572">
        <v>187</v>
      </c>
      <c r="J1572">
        <v>3</v>
      </c>
      <c r="L1572">
        <v>37.53</v>
      </c>
      <c r="M1572" t="s">
        <v>7156</v>
      </c>
      <c r="N1572" t="s">
        <v>7157</v>
      </c>
      <c r="O1572" t="s">
        <v>7158</v>
      </c>
    </row>
    <row r="1573" spans="1:15" x14ac:dyDescent="0.25">
      <c r="A1573" t="s">
        <v>7159</v>
      </c>
      <c r="B1573" t="s">
        <v>7160</v>
      </c>
      <c r="C1573">
        <v>1988</v>
      </c>
      <c r="D1573" t="s">
        <v>200</v>
      </c>
      <c r="E1573" t="s">
        <v>200</v>
      </c>
      <c r="F1573" t="s">
        <v>198</v>
      </c>
      <c r="G1573" t="s">
        <v>200</v>
      </c>
      <c r="H1573" t="s">
        <v>17</v>
      </c>
      <c r="I1573">
        <v>26</v>
      </c>
      <c r="L1573">
        <v>37.53</v>
      </c>
      <c r="M1573" t="s">
        <v>7161</v>
      </c>
      <c r="N1573" t="s">
        <v>7162</v>
      </c>
      <c r="O1573" t="s">
        <v>7163</v>
      </c>
    </row>
    <row r="1574" spans="1:15" x14ac:dyDescent="0.25">
      <c r="A1574" t="s">
        <v>7164</v>
      </c>
      <c r="B1574" t="s">
        <v>7165</v>
      </c>
      <c r="C1574">
        <v>1988</v>
      </c>
      <c r="D1574" t="s">
        <v>125</v>
      </c>
      <c r="E1574" t="s">
        <v>125</v>
      </c>
      <c r="G1574" t="s">
        <v>127</v>
      </c>
      <c r="H1574" t="s">
        <v>17</v>
      </c>
      <c r="I1574">
        <v>2</v>
      </c>
      <c r="L1574">
        <v>37.53</v>
      </c>
      <c r="M1574" t="s">
        <v>7166</v>
      </c>
    </row>
    <row r="1575" spans="1:15" x14ac:dyDescent="0.25">
      <c r="A1575" t="s">
        <v>7167</v>
      </c>
      <c r="B1575" t="s">
        <v>7160</v>
      </c>
      <c r="C1575">
        <v>1988</v>
      </c>
      <c r="D1575" t="s">
        <v>200</v>
      </c>
      <c r="E1575" t="s">
        <v>200</v>
      </c>
      <c r="F1575" t="s">
        <v>198</v>
      </c>
      <c r="G1575" t="s">
        <v>200</v>
      </c>
      <c r="H1575" t="s">
        <v>17</v>
      </c>
      <c r="I1575">
        <v>46</v>
      </c>
      <c r="L1575">
        <v>37.53</v>
      </c>
      <c r="M1575" t="s">
        <v>7168</v>
      </c>
      <c r="N1575" t="s">
        <v>7169</v>
      </c>
      <c r="O1575" t="s">
        <v>7170</v>
      </c>
    </row>
    <row r="1576" spans="1:15" x14ac:dyDescent="0.25">
      <c r="A1576" t="s">
        <v>7171</v>
      </c>
      <c r="B1576" t="s">
        <v>4701</v>
      </c>
      <c r="C1576">
        <v>1988</v>
      </c>
      <c r="D1576" t="s">
        <v>2392</v>
      </c>
      <c r="E1576" t="s">
        <v>2392</v>
      </c>
      <c r="F1576" t="s">
        <v>4352</v>
      </c>
      <c r="G1576" t="s">
        <v>2393</v>
      </c>
      <c r="H1576" t="s">
        <v>4353</v>
      </c>
      <c r="I1576">
        <v>83</v>
      </c>
      <c r="L1576">
        <v>37.53</v>
      </c>
      <c r="M1576" t="s">
        <v>7172</v>
      </c>
      <c r="N1576" t="s">
        <v>7173</v>
      </c>
      <c r="O1576" t="s">
        <v>7174</v>
      </c>
    </row>
    <row r="1577" spans="1:15" x14ac:dyDescent="0.25">
      <c r="A1577" t="s">
        <v>7175</v>
      </c>
      <c r="B1577" t="s">
        <v>7176</v>
      </c>
      <c r="C1577">
        <v>1988</v>
      </c>
      <c r="D1577" t="s">
        <v>125</v>
      </c>
      <c r="E1577" t="s">
        <v>125</v>
      </c>
      <c r="G1577" t="s">
        <v>127</v>
      </c>
      <c r="H1577" t="s">
        <v>17</v>
      </c>
      <c r="I1577">
        <v>55</v>
      </c>
      <c r="J1577">
        <v>2</v>
      </c>
      <c r="L1577">
        <v>37.53</v>
      </c>
      <c r="M1577" t="s">
        <v>7177</v>
      </c>
      <c r="N1577" t="s">
        <v>7178</v>
      </c>
      <c r="O1577" t="s">
        <v>7179</v>
      </c>
    </row>
    <row r="1578" spans="1:15" x14ac:dyDescent="0.25">
      <c r="A1578" t="s">
        <v>7180</v>
      </c>
      <c r="B1578" t="s">
        <v>6431</v>
      </c>
      <c r="C1578">
        <v>1988</v>
      </c>
      <c r="D1578" t="s">
        <v>200</v>
      </c>
      <c r="E1578" t="s">
        <v>200</v>
      </c>
      <c r="G1578" t="s">
        <v>200</v>
      </c>
      <c r="H1578" t="s">
        <v>17</v>
      </c>
      <c r="I1578">
        <v>216</v>
      </c>
      <c r="J1578">
        <v>1</v>
      </c>
      <c r="K1578">
        <v>3</v>
      </c>
      <c r="L1578">
        <v>37.53</v>
      </c>
      <c r="M1578" t="s">
        <v>7181</v>
      </c>
      <c r="N1578" t="s">
        <v>7182</v>
      </c>
      <c r="O1578" t="s">
        <v>7183</v>
      </c>
    </row>
    <row r="1579" spans="1:15" x14ac:dyDescent="0.25">
      <c r="A1579" t="s">
        <v>7184</v>
      </c>
      <c r="B1579" t="s">
        <v>7185</v>
      </c>
      <c r="C1579">
        <v>1988</v>
      </c>
      <c r="D1579" t="s">
        <v>2370</v>
      </c>
      <c r="E1579" t="s">
        <v>2370</v>
      </c>
      <c r="F1579" t="s">
        <v>4809</v>
      </c>
      <c r="G1579" t="s">
        <v>2371</v>
      </c>
      <c r="H1579" t="s">
        <v>17</v>
      </c>
      <c r="I1579">
        <v>132</v>
      </c>
      <c r="J1579">
        <v>8</v>
      </c>
      <c r="L1579">
        <v>37.53</v>
      </c>
      <c r="M1579" t="s">
        <v>7186</v>
      </c>
      <c r="N1579" t="s">
        <v>7187</v>
      </c>
      <c r="O1579" t="s">
        <v>7188</v>
      </c>
    </row>
    <row r="1580" spans="1:15" x14ac:dyDescent="0.25">
      <c r="A1580" t="s">
        <v>7189</v>
      </c>
      <c r="B1580" t="s">
        <v>7190</v>
      </c>
      <c r="C1580">
        <v>1988</v>
      </c>
      <c r="D1580" t="s">
        <v>672</v>
      </c>
      <c r="E1580" t="s">
        <v>672</v>
      </c>
      <c r="F1580" t="s">
        <v>3408</v>
      </c>
      <c r="G1580" t="s">
        <v>46</v>
      </c>
      <c r="H1580" t="s">
        <v>17</v>
      </c>
      <c r="I1580">
        <v>25</v>
      </c>
      <c r="J1580">
        <v>1</v>
      </c>
      <c r="K1580">
        <v>6</v>
      </c>
      <c r="L1580">
        <v>37.53</v>
      </c>
      <c r="M1580" t="s">
        <v>7191</v>
      </c>
      <c r="N1580" t="s">
        <v>7192</v>
      </c>
      <c r="O1580" t="s">
        <v>7193</v>
      </c>
    </row>
    <row r="1581" spans="1:15" x14ac:dyDescent="0.25">
      <c r="A1581" t="s">
        <v>7194</v>
      </c>
      <c r="B1581" t="s">
        <v>7195</v>
      </c>
      <c r="C1581">
        <v>1988</v>
      </c>
      <c r="D1581" t="s">
        <v>200</v>
      </c>
      <c r="E1581" t="s">
        <v>200</v>
      </c>
      <c r="G1581" t="s">
        <v>200</v>
      </c>
      <c r="H1581" t="s">
        <v>17</v>
      </c>
      <c r="I1581">
        <v>149</v>
      </c>
      <c r="J1581">
        <v>1</v>
      </c>
      <c r="L1581">
        <v>37.53</v>
      </c>
      <c r="M1581" t="s">
        <v>7196</v>
      </c>
      <c r="N1581" t="s">
        <v>7197</v>
      </c>
      <c r="O1581" t="s">
        <v>7198</v>
      </c>
    </row>
    <row r="1582" spans="1:15" x14ac:dyDescent="0.25">
      <c r="A1582" t="s">
        <v>7199</v>
      </c>
      <c r="B1582" t="s">
        <v>7195</v>
      </c>
      <c r="C1582">
        <v>1988</v>
      </c>
      <c r="D1582" t="s">
        <v>125</v>
      </c>
      <c r="E1582" t="s">
        <v>125</v>
      </c>
      <c r="G1582" t="s">
        <v>127</v>
      </c>
      <c r="H1582" t="s">
        <v>17</v>
      </c>
      <c r="I1582">
        <v>43</v>
      </c>
      <c r="L1582">
        <v>37.53</v>
      </c>
      <c r="M1582" t="s">
        <v>7200</v>
      </c>
    </row>
    <row r="1583" spans="1:15" x14ac:dyDescent="0.25">
      <c r="A1583" t="s">
        <v>7201</v>
      </c>
      <c r="B1583" t="s">
        <v>7202</v>
      </c>
      <c r="C1583">
        <v>1988</v>
      </c>
      <c r="D1583" t="s">
        <v>200</v>
      </c>
      <c r="E1583" t="s">
        <v>200</v>
      </c>
      <c r="G1583" t="s">
        <v>200</v>
      </c>
      <c r="H1583" t="s">
        <v>17</v>
      </c>
      <c r="I1583">
        <v>13</v>
      </c>
      <c r="L1583">
        <v>37.53</v>
      </c>
      <c r="M1583" t="s">
        <v>7203</v>
      </c>
      <c r="N1583" t="s">
        <v>7204</v>
      </c>
      <c r="O1583" t="s">
        <v>7205</v>
      </c>
    </row>
    <row r="1584" spans="1:15" x14ac:dyDescent="0.25">
      <c r="A1584" t="s">
        <v>7206</v>
      </c>
      <c r="B1584" t="s">
        <v>7207</v>
      </c>
      <c r="C1584">
        <v>1988</v>
      </c>
      <c r="D1584" t="s">
        <v>125</v>
      </c>
      <c r="E1584" t="s">
        <v>125</v>
      </c>
      <c r="G1584" t="s">
        <v>127</v>
      </c>
      <c r="H1584" t="s">
        <v>17</v>
      </c>
      <c r="I1584">
        <v>70</v>
      </c>
      <c r="L1584">
        <v>37.53</v>
      </c>
      <c r="M1584" t="s">
        <v>7208</v>
      </c>
    </row>
    <row r="1585" spans="1:15" x14ac:dyDescent="0.25">
      <c r="A1585" t="s">
        <v>7209</v>
      </c>
      <c r="B1585" t="s">
        <v>7210</v>
      </c>
      <c r="C1585">
        <v>1988</v>
      </c>
      <c r="D1585" t="s">
        <v>125</v>
      </c>
      <c r="E1585" t="s">
        <v>125</v>
      </c>
      <c r="G1585" t="s">
        <v>127</v>
      </c>
      <c r="H1585" t="s">
        <v>17</v>
      </c>
      <c r="I1585">
        <v>1</v>
      </c>
      <c r="J1585">
        <v>1</v>
      </c>
      <c r="L1585">
        <v>37.53</v>
      </c>
      <c r="M1585" t="s">
        <v>7211</v>
      </c>
      <c r="N1585" t="s">
        <v>7212</v>
      </c>
      <c r="O1585" t="s">
        <v>7213</v>
      </c>
    </row>
    <row r="1586" spans="1:15" x14ac:dyDescent="0.25">
      <c r="A1586" t="s">
        <v>7214</v>
      </c>
      <c r="B1586" t="s">
        <v>7215</v>
      </c>
      <c r="C1586">
        <v>1988</v>
      </c>
      <c r="D1586" t="s">
        <v>125</v>
      </c>
      <c r="E1586" t="s">
        <v>125</v>
      </c>
      <c r="G1586" t="s">
        <v>127</v>
      </c>
      <c r="H1586" t="s">
        <v>17</v>
      </c>
      <c r="I1586">
        <v>1</v>
      </c>
      <c r="J1586">
        <v>2</v>
      </c>
      <c r="L1586">
        <v>37.53</v>
      </c>
      <c r="M1586" t="s">
        <v>7216</v>
      </c>
      <c r="N1586" t="s">
        <v>7217</v>
      </c>
      <c r="O1586" t="s">
        <v>7218</v>
      </c>
    </row>
    <row r="1587" spans="1:15" x14ac:dyDescent="0.25">
      <c r="A1587" t="s">
        <v>7219</v>
      </c>
      <c r="B1587" t="s">
        <v>7220</v>
      </c>
      <c r="C1587">
        <v>1988</v>
      </c>
      <c r="D1587" t="s">
        <v>125</v>
      </c>
      <c r="E1587" t="s">
        <v>125</v>
      </c>
      <c r="G1587" t="s">
        <v>127</v>
      </c>
      <c r="H1587" t="s">
        <v>17</v>
      </c>
      <c r="I1587">
        <v>4</v>
      </c>
      <c r="J1587">
        <v>1</v>
      </c>
      <c r="L1587">
        <v>37.53</v>
      </c>
      <c r="M1587" t="s">
        <v>7221</v>
      </c>
      <c r="N1587" t="s">
        <v>7222</v>
      </c>
      <c r="O1587" t="s">
        <v>7223</v>
      </c>
    </row>
    <row r="1588" spans="1:15" x14ac:dyDescent="0.25">
      <c r="A1588" t="s">
        <v>7224</v>
      </c>
      <c r="B1588" t="s">
        <v>7225</v>
      </c>
      <c r="C1588">
        <v>1988</v>
      </c>
      <c r="D1588" t="s">
        <v>125</v>
      </c>
      <c r="E1588" t="s">
        <v>125</v>
      </c>
      <c r="G1588" t="s">
        <v>127</v>
      </c>
      <c r="H1588" t="s">
        <v>17</v>
      </c>
      <c r="I1588">
        <v>10</v>
      </c>
      <c r="J1588">
        <v>1</v>
      </c>
      <c r="L1588">
        <v>37.53</v>
      </c>
      <c r="M1588" t="s">
        <v>7226</v>
      </c>
      <c r="N1588" t="s">
        <v>7227</v>
      </c>
      <c r="O1588" t="s">
        <v>7228</v>
      </c>
    </row>
    <row r="1589" spans="1:15" x14ac:dyDescent="0.25">
      <c r="A1589" t="s">
        <v>7229</v>
      </c>
      <c r="B1589" t="s">
        <v>7230</v>
      </c>
      <c r="C1589">
        <v>1988</v>
      </c>
      <c r="D1589" t="s">
        <v>125</v>
      </c>
      <c r="E1589" t="s">
        <v>125</v>
      </c>
      <c r="G1589" t="s">
        <v>127</v>
      </c>
      <c r="H1589" t="s">
        <v>17</v>
      </c>
      <c r="I1589">
        <v>16</v>
      </c>
      <c r="J1589">
        <v>4</v>
      </c>
      <c r="L1589">
        <v>37.53</v>
      </c>
      <c r="M1589" t="s">
        <v>7231</v>
      </c>
      <c r="N1589" t="s">
        <v>7232</v>
      </c>
      <c r="O1589" t="s">
        <v>7233</v>
      </c>
    </row>
    <row r="1590" spans="1:15" x14ac:dyDescent="0.25">
      <c r="A1590" t="s">
        <v>7234</v>
      </c>
      <c r="B1590" t="s">
        <v>7235</v>
      </c>
      <c r="C1590">
        <v>1988</v>
      </c>
      <c r="D1590" t="s">
        <v>125</v>
      </c>
      <c r="E1590" t="s">
        <v>125</v>
      </c>
      <c r="F1590" t="s">
        <v>44</v>
      </c>
      <c r="G1590" t="s">
        <v>127</v>
      </c>
      <c r="H1590" t="s">
        <v>17</v>
      </c>
      <c r="I1590">
        <v>42</v>
      </c>
      <c r="J1590">
        <v>2</v>
      </c>
      <c r="L1590">
        <v>37.53</v>
      </c>
      <c r="M1590" t="s">
        <v>7236</v>
      </c>
    </row>
    <row r="1591" spans="1:15" x14ac:dyDescent="0.25">
      <c r="A1591" t="s">
        <v>7237</v>
      </c>
      <c r="B1591" t="s">
        <v>7238</v>
      </c>
      <c r="C1591">
        <v>1988</v>
      </c>
      <c r="D1591" t="s">
        <v>125</v>
      </c>
      <c r="E1591" t="s">
        <v>125</v>
      </c>
      <c r="F1591" t="s">
        <v>44</v>
      </c>
      <c r="G1591" t="s">
        <v>127</v>
      </c>
      <c r="H1591" t="s">
        <v>17</v>
      </c>
      <c r="I1591">
        <v>10</v>
      </c>
      <c r="J1591">
        <v>1</v>
      </c>
      <c r="L1591">
        <v>37.53</v>
      </c>
      <c r="M1591" t="s">
        <v>7239</v>
      </c>
    </row>
    <row r="1592" spans="1:15" x14ac:dyDescent="0.25">
      <c r="A1592" t="s">
        <v>7240</v>
      </c>
      <c r="B1592" t="s">
        <v>7241</v>
      </c>
      <c r="C1592">
        <v>1988</v>
      </c>
      <c r="D1592" t="s">
        <v>125</v>
      </c>
      <c r="E1592" t="s">
        <v>125</v>
      </c>
      <c r="F1592" t="s">
        <v>44</v>
      </c>
      <c r="G1592" t="s">
        <v>127</v>
      </c>
      <c r="H1592" t="s">
        <v>17</v>
      </c>
      <c r="I1592">
        <v>32</v>
      </c>
      <c r="J1592">
        <v>1</v>
      </c>
      <c r="L1592">
        <v>37.53</v>
      </c>
      <c r="M1592" t="s">
        <v>7242</v>
      </c>
    </row>
    <row r="1593" spans="1:15" x14ac:dyDescent="0.25">
      <c r="A1593" t="s">
        <v>7243</v>
      </c>
      <c r="B1593" t="s">
        <v>7244</v>
      </c>
      <c r="C1593">
        <v>1988</v>
      </c>
      <c r="D1593" t="s">
        <v>2721</v>
      </c>
      <c r="E1593" t="s">
        <v>2721</v>
      </c>
      <c r="G1593" t="s">
        <v>2722</v>
      </c>
      <c r="H1593" t="s">
        <v>17</v>
      </c>
      <c r="I1593">
        <v>12</v>
      </c>
      <c r="J1593">
        <v>2</v>
      </c>
      <c r="L1593">
        <v>37.53</v>
      </c>
      <c r="M1593" t="s">
        <v>7245</v>
      </c>
      <c r="N1593" t="s">
        <v>7246</v>
      </c>
      <c r="O1593" t="s">
        <v>7247</v>
      </c>
    </row>
    <row r="1594" spans="1:15" x14ac:dyDescent="0.25">
      <c r="A1594" t="s">
        <v>7248</v>
      </c>
      <c r="B1594" t="s">
        <v>7249</v>
      </c>
      <c r="C1594">
        <v>1988</v>
      </c>
      <c r="D1594" t="s">
        <v>2721</v>
      </c>
      <c r="E1594" t="s">
        <v>2721</v>
      </c>
      <c r="G1594" t="s">
        <v>2722</v>
      </c>
      <c r="H1594" t="s">
        <v>17</v>
      </c>
      <c r="I1594">
        <v>24</v>
      </c>
      <c r="J1594">
        <v>2</v>
      </c>
      <c r="L1594">
        <v>37.53</v>
      </c>
      <c r="M1594" t="s">
        <v>7250</v>
      </c>
      <c r="N1594" t="s">
        <v>7251</v>
      </c>
      <c r="O1594" t="s">
        <v>7252</v>
      </c>
    </row>
    <row r="1595" spans="1:15" x14ac:dyDescent="0.25">
      <c r="A1595" t="s">
        <v>7253</v>
      </c>
      <c r="B1595" t="s">
        <v>5375</v>
      </c>
      <c r="C1595">
        <v>1988</v>
      </c>
      <c r="D1595" t="s">
        <v>2721</v>
      </c>
      <c r="E1595" t="s">
        <v>2721</v>
      </c>
      <c r="G1595" t="s">
        <v>2722</v>
      </c>
      <c r="H1595" t="s">
        <v>17</v>
      </c>
      <c r="I1595">
        <v>53</v>
      </c>
      <c r="J1595">
        <v>2</v>
      </c>
      <c r="L1595">
        <v>37.53</v>
      </c>
      <c r="M1595" t="s">
        <v>7254</v>
      </c>
      <c r="N1595" t="s">
        <v>7255</v>
      </c>
      <c r="O1595" t="s">
        <v>7256</v>
      </c>
    </row>
    <row r="1596" spans="1:15" x14ac:dyDescent="0.25">
      <c r="A1596" t="s">
        <v>7257</v>
      </c>
      <c r="B1596" t="s">
        <v>7258</v>
      </c>
      <c r="C1596">
        <v>1988</v>
      </c>
      <c r="D1596" t="s">
        <v>2721</v>
      </c>
      <c r="E1596" t="s">
        <v>2721</v>
      </c>
      <c r="G1596" t="s">
        <v>2722</v>
      </c>
      <c r="H1596" t="s">
        <v>17</v>
      </c>
      <c r="I1596">
        <v>27</v>
      </c>
      <c r="J1596">
        <v>3</v>
      </c>
      <c r="L1596">
        <v>37.53</v>
      </c>
      <c r="M1596" t="s">
        <v>7259</v>
      </c>
      <c r="N1596" t="s">
        <v>7260</v>
      </c>
      <c r="O1596" t="s">
        <v>7261</v>
      </c>
    </row>
    <row r="1597" spans="1:15" x14ac:dyDescent="0.25">
      <c r="A1597" t="s">
        <v>7262</v>
      </c>
      <c r="B1597" t="s">
        <v>5337</v>
      </c>
      <c r="C1597">
        <v>1988</v>
      </c>
      <c r="D1597" t="s">
        <v>2721</v>
      </c>
      <c r="E1597" t="s">
        <v>2721</v>
      </c>
      <c r="G1597" t="s">
        <v>2722</v>
      </c>
      <c r="H1597" t="s">
        <v>17</v>
      </c>
      <c r="I1597">
        <v>93</v>
      </c>
      <c r="J1597">
        <v>4</v>
      </c>
      <c r="L1597">
        <v>37.53</v>
      </c>
      <c r="M1597" t="s">
        <v>7263</v>
      </c>
      <c r="N1597" t="s">
        <v>7264</v>
      </c>
      <c r="O1597" t="s">
        <v>7265</v>
      </c>
    </row>
    <row r="1598" spans="1:15" x14ac:dyDescent="0.25">
      <c r="A1598" t="s">
        <v>7266</v>
      </c>
      <c r="B1598" t="s">
        <v>7267</v>
      </c>
      <c r="C1598">
        <v>1988</v>
      </c>
      <c r="D1598" t="s">
        <v>2721</v>
      </c>
      <c r="E1598" t="s">
        <v>2721</v>
      </c>
      <c r="G1598" t="s">
        <v>2722</v>
      </c>
      <c r="H1598" t="s">
        <v>17</v>
      </c>
      <c r="I1598">
        <v>10</v>
      </c>
      <c r="J1598">
        <v>1</v>
      </c>
      <c r="L1598">
        <v>37.53</v>
      </c>
      <c r="M1598" t="s">
        <v>7268</v>
      </c>
      <c r="N1598" t="s">
        <v>7269</v>
      </c>
      <c r="O1598" t="s">
        <v>7270</v>
      </c>
    </row>
    <row r="1599" spans="1:15" x14ac:dyDescent="0.25">
      <c r="A1599" t="s">
        <v>7271</v>
      </c>
      <c r="B1599" t="s">
        <v>7272</v>
      </c>
      <c r="C1599">
        <v>1988</v>
      </c>
      <c r="D1599" t="s">
        <v>2721</v>
      </c>
      <c r="E1599" t="s">
        <v>2721</v>
      </c>
      <c r="G1599" t="s">
        <v>2722</v>
      </c>
      <c r="H1599" t="s">
        <v>17</v>
      </c>
      <c r="I1599">
        <v>24</v>
      </c>
      <c r="J1599">
        <v>1</v>
      </c>
      <c r="L1599">
        <v>37.53</v>
      </c>
      <c r="M1599" t="s">
        <v>7273</v>
      </c>
      <c r="N1599" t="s">
        <v>7274</v>
      </c>
      <c r="O1599" t="s">
        <v>7275</v>
      </c>
    </row>
    <row r="1600" spans="1:15" x14ac:dyDescent="0.25">
      <c r="A1600" t="s">
        <v>7276</v>
      </c>
      <c r="B1600" t="s">
        <v>7277</v>
      </c>
      <c r="C1600">
        <v>1988</v>
      </c>
      <c r="D1600" t="s">
        <v>2199</v>
      </c>
      <c r="E1600" t="s">
        <v>2199</v>
      </c>
      <c r="F1600" t="s">
        <v>44</v>
      </c>
      <c r="G1600" t="s">
        <v>65</v>
      </c>
      <c r="H1600" t="s">
        <v>17</v>
      </c>
      <c r="I1600">
        <v>8</v>
      </c>
      <c r="L1600">
        <v>37.53</v>
      </c>
      <c r="M1600" t="s">
        <v>7278</v>
      </c>
      <c r="N1600" t="s">
        <v>7279</v>
      </c>
      <c r="O1600" t="s">
        <v>7280</v>
      </c>
    </row>
    <row r="1601" spans="1:15" x14ac:dyDescent="0.25">
      <c r="A1601" t="s">
        <v>7281</v>
      </c>
      <c r="B1601" t="s">
        <v>7282</v>
      </c>
      <c r="C1601">
        <v>1988</v>
      </c>
      <c r="D1601" t="s">
        <v>2370</v>
      </c>
      <c r="E1601" t="s">
        <v>2370</v>
      </c>
      <c r="F1601" t="s">
        <v>4809</v>
      </c>
      <c r="G1601" t="s">
        <v>2371</v>
      </c>
      <c r="H1601" t="s">
        <v>17</v>
      </c>
      <c r="I1601">
        <v>77</v>
      </c>
      <c r="J1601">
        <v>2</v>
      </c>
      <c r="L1601">
        <v>37.53</v>
      </c>
      <c r="M1601" t="s">
        <v>7283</v>
      </c>
      <c r="N1601" t="s">
        <v>7284</v>
      </c>
      <c r="O1601" t="s">
        <v>7285</v>
      </c>
    </row>
    <row r="1602" spans="1:15" x14ac:dyDescent="0.25">
      <c r="A1602" t="s">
        <v>7286</v>
      </c>
      <c r="B1602" t="s">
        <v>7287</v>
      </c>
      <c r="C1602">
        <v>1988</v>
      </c>
      <c r="D1602" t="s">
        <v>2370</v>
      </c>
      <c r="E1602" t="s">
        <v>2370</v>
      </c>
      <c r="F1602" t="s">
        <v>6974</v>
      </c>
      <c r="G1602" t="s">
        <v>2371</v>
      </c>
      <c r="H1602" t="s">
        <v>17</v>
      </c>
      <c r="I1602">
        <v>201</v>
      </c>
      <c r="J1602">
        <v>2</v>
      </c>
      <c r="L1602">
        <v>37.53</v>
      </c>
      <c r="M1602" t="s">
        <v>7288</v>
      </c>
      <c r="N1602" t="s">
        <v>7289</v>
      </c>
      <c r="O1602" t="s">
        <v>7290</v>
      </c>
    </row>
    <row r="1603" spans="1:15" x14ac:dyDescent="0.25">
      <c r="A1603" t="s">
        <v>7291</v>
      </c>
      <c r="B1603" t="s">
        <v>7292</v>
      </c>
      <c r="C1603">
        <v>1988</v>
      </c>
      <c r="D1603" t="s">
        <v>2370</v>
      </c>
      <c r="E1603" t="s">
        <v>2370</v>
      </c>
      <c r="F1603" t="s">
        <v>7293</v>
      </c>
      <c r="G1603" t="s">
        <v>2371</v>
      </c>
      <c r="H1603" t="s">
        <v>17</v>
      </c>
      <c r="I1603">
        <v>702</v>
      </c>
      <c r="J1603">
        <v>12</v>
      </c>
      <c r="L1603">
        <v>37.53</v>
      </c>
      <c r="M1603" t="s">
        <v>7294</v>
      </c>
      <c r="N1603" t="s">
        <v>7295</v>
      </c>
      <c r="O1603" t="s">
        <v>7296</v>
      </c>
    </row>
    <row r="1604" spans="1:15" x14ac:dyDescent="0.25">
      <c r="A1604" t="s">
        <v>7297</v>
      </c>
      <c r="B1604" t="s">
        <v>7298</v>
      </c>
      <c r="C1604">
        <v>1988</v>
      </c>
      <c r="D1604" t="s">
        <v>2370</v>
      </c>
      <c r="E1604" t="s">
        <v>2370</v>
      </c>
      <c r="F1604" t="s">
        <v>2337</v>
      </c>
      <c r="G1604" t="s">
        <v>2371</v>
      </c>
      <c r="H1604" t="s">
        <v>17</v>
      </c>
      <c r="I1604">
        <v>42</v>
      </c>
      <c r="J1604">
        <v>6</v>
      </c>
      <c r="L1604">
        <v>37.53</v>
      </c>
      <c r="M1604" t="s">
        <v>7299</v>
      </c>
      <c r="N1604" t="s">
        <v>7300</v>
      </c>
      <c r="O1604" t="s">
        <v>7301</v>
      </c>
    </row>
    <row r="1605" spans="1:15" x14ac:dyDescent="0.25">
      <c r="A1605" t="s">
        <v>7302</v>
      </c>
      <c r="B1605" t="s">
        <v>5999</v>
      </c>
      <c r="C1605">
        <v>1988</v>
      </c>
      <c r="D1605" t="s">
        <v>672</v>
      </c>
      <c r="E1605" t="s">
        <v>672</v>
      </c>
      <c r="F1605" t="s">
        <v>2337</v>
      </c>
      <c r="G1605" t="s">
        <v>46</v>
      </c>
      <c r="H1605" t="s">
        <v>17</v>
      </c>
      <c r="I1605">
        <v>37</v>
      </c>
      <c r="J1605">
        <v>6</v>
      </c>
      <c r="L1605">
        <v>37.53</v>
      </c>
      <c r="M1605" t="s">
        <v>7303</v>
      </c>
      <c r="N1605" t="s">
        <v>7304</v>
      </c>
      <c r="O1605" t="s">
        <v>7305</v>
      </c>
    </row>
    <row r="1606" spans="1:15" x14ac:dyDescent="0.25">
      <c r="A1606" t="s">
        <v>7306</v>
      </c>
      <c r="B1606" t="s">
        <v>3380</v>
      </c>
      <c r="C1606">
        <v>1988</v>
      </c>
      <c r="D1606" t="s">
        <v>672</v>
      </c>
      <c r="E1606" t="s">
        <v>672</v>
      </c>
      <c r="F1606" t="s">
        <v>2337</v>
      </c>
      <c r="G1606" t="s">
        <v>46</v>
      </c>
      <c r="H1606" t="s">
        <v>17</v>
      </c>
      <c r="I1606">
        <v>11</v>
      </c>
      <c r="L1606">
        <v>37.53</v>
      </c>
      <c r="M1606" t="s">
        <v>7307</v>
      </c>
      <c r="N1606" t="s">
        <v>7308</v>
      </c>
      <c r="O1606" t="s">
        <v>7309</v>
      </c>
    </row>
    <row r="1607" spans="1:15" x14ac:dyDescent="0.25">
      <c r="A1607" t="s">
        <v>7310</v>
      </c>
      <c r="B1607" t="s">
        <v>7311</v>
      </c>
      <c r="C1607">
        <v>1988</v>
      </c>
      <c r="D1607" t="s">
        <v>672</v>
      </c>
      <c r="E1607" t="s">
        <v>672</v>
      </c>
      <c r="F1607" t="s">
        <v>2337</v>
      </c>
      <c r="G1607" t="s">
        <v>46</v>
      </c>
      <c r="H1607" t="s">
        <v>17</v>
      </c>
      <c r="I1607">
        <v>38</v>
      </c>
      <c r="L1607">
        <v>37.53</v>
      </c>
      <c r="M1607" t="s">
        <v>7312</v>
      </c>
      <c r="N1607" t="s">
        <v>7313</v>
      </c>
      <c r="O1607" t="s">
        <v>7314</v>
      </c>
    </row>
    <row r="1608" spans="1:15" x14ac:dyDescent="0.25">
      <c r="A1608" t="s">
        <v>7315</v>
      </c>
      <c r="B1608" t="s">
        <v>3375</v>
      </c>
      <c r="C1608">
        <v>1988</v>
      </c>
      <c r="D1608" t="s">
        <v>672</v>
      </c>
      <c r="E1608" t="s">
        <v>672</v>
      </c>
      <c r="F1608" t="s">
        <v>2337</v>
      </c>
      <c r="G1608" t="s">
        <v>46</v>
      </c>
      <c r="H1608" t="s">
        <v>17</v>
      </c>
      <c r="I1608">
        <v>24</v>
      </c>
      <c r="L1608">
        <v>37.53</v>
      </c>
      <c r="M1608" t="s">
        <v>7316</v>
      </c>
      <c r="N1608" t="s">
        <v>7317</v>
      </c>
      <c r="O1608" t="s">
        <v>7318</v>
      </c>
    </row>
    <row r="1609" spans="1:15" x14ac:dyDescent="0.25">
      <c r="A1609" t="s">
        <v>7319</v>
      </c>
      <c r="B1609" t="s">
        <v>7320</v>
      </c>
      <c r="C1609">
        <v>1988</v>
      </c>
      <c r="D1609" t="s">
        <v>672</v>
      </c>
      <c r="E1609" t="s">
        <v>672</v>
      </c>
      <c r="F1609" t="s">
        <v>3801</v>
      </c>
      <c r="G1609" t="s">
        <v>46</v>
      </c>
      <c r="H1609" t="s">
        <v>17</v>
      </c>
      <c r="I1609">
        <v>205</v>
      </c>
      <c r="J1609">
        <v>2</v>
      </c>
      <c r="L1609">
        <v>37.53</v>
      </c>
      <c r="M1609" t="s">
        <v>7321</v>
      </c>
      <c r="N1609" t="s">
        <v>7322</v>
      </c>
      <c r="O1609" t="s">
        <v>7323</v>
      </c>
    </row>
    <row r="1610" spans="1:15" x14ac:dyDescent="0.25">
      <c r="A1610" t="s">
        <v>7324</v>
      </c>
      <c r="B1610" t="s">
        <v>7325</v>
      </c>
      <c r="C1610">
        <v>1988</v>
      </c>
      <c r="D1610" t="s">
        <v>672</v>
      </c>
      <c r="E1610" t="s">
        <v>672</v>
      </c>
      <c r="F1610" t="s">
        <v>3392</v>
      </c>
      <c r="G1610" t="s">
        <v>46</v>
      </c>
      <c r="H1610" t="s">
        <v>17</v>
      </c>
      <c r="I1610">
        <v>159</v>
      </c>
      <c r="J1610">
        <v>3</v>
      </c>
      <c r="L1610">
        <v>37.53</v>
      </c>
      <c r="M1610" t="s">
        <v>7326</v>
      </c>
      <c r="N1610" t="s">
        <v>7327</v>
      </c>
      <c r="O1610" t="s">
        <v>7328</v>
      </c>
    </row>
    <row r="1611" spans="1:15" x14ac:dyDescent="0.25">
      <c r="A1611" t="s">
        <v>7329</v>
      </c>
      <c r="B1611" t="s">
        <v>7330</v>
      </c>
      <c r="C1611">
        <v>1988</v>
      </c>
      <c r="D1611" t="s">
        <v>672</v>
      </c>
      <c r="E1611" t="s">
        <v>672</v>
      </c>
      <c r="F1611" t="s">
        <v>3414</v>
      </c>
      <c r="G1611" t="s">
        <v>46</v>
      </c>
      <c r="H1611" t="s">
        <v>17</v>
      </c>
      <c r="I1611">
        <v>177</v>
      </c>
      <c r="J1611">
        <v>2</v>
      </c>
      <c r="L1611">
        <v>37.53</v>
      </c>
      <c r="M1611" t="s">
        <v>7331</v>
      </c>
      <c r="N1611" t="s">
        <v>7332</v>
      </c>
      <c r="O1611" t="s">
        <v>7333</v>
      </c>
    </row>
    <row r="1612" spans="1:15" x14ac:dyDescent="0.25">
      <c r="A1612" t="s">
        <v>7334</v>
      </c>
      <c r="B1612" t="s">
        <v>7335</v>
      </c>
      <c r="C1612">
        <v>1988</v>
      </c>
      <c r="D1612" t="s">
        <v>672</v>
      </c>
      <c r="E1612" t="s">
        <v>672</v>
      </c>
      <c r="F1612" t="s">
        <v>3386</v>
      </c>
      <c r="G1612" t="s">
        <v>46</v>
      </c>
      <c r="H1612" t="s">
        <v>17</v>
      </c>
      <c r="I1612">
        <v>620</v>
      </c>
      <c r="J1612">
        <v>6</v>
      </c>
      <c r="L1612">
        <v>37.53</v>
      </c>
      <c r="M1612" t="s">
        <v>7336</v>
      </c>
      <c r="N1612" t="s">
        <v>7337</v>
      </c>
      <c r="O1612" t="s">
        <v>7338</v>
      </c>
    </row>
    <row r="1613" spans="1:15" x14ac:dyDescent="0.25">
      <c r="A1613" t="s">
        <v>7339</v>
      </c>
      <c r="B1613" t="s">
        <v>7340</v>
      </c>
      <c r="C1613">
        <v>1988</v>
      </c>
      <c r="D1613" t="s">
        <v>672</v>
      </c>
      <c r="E1613" t="s">
        <v>672</v>
      </c>
      <c r="F1613" t="s">
        <v>3408</v>
      </c>
      <c r="G1613" t="s">
        <v>46</v>
      </c>
      <c r="H1613" t="s">
        <v>17</v>
      </c>
      <c r="I1613">
        <v>606</v>
      </c>
      <c r="J1613">
        <v>13</v>
      </c>
      <c r="L1613">
        <v>37.53</v>
      </c>
      <c r="M1613" t="s">
        <v>7341</v>
      </c>
      <c r="N1613" t="s">
        <v>7342</v>
      </c>
      <c r="O1613" t="s">
        <v>7343</v>
      </c>
    </row>
    <row r="1614" spans="1:15" x14ac:dyDescent="0.25">
      <c r="A1614" t="s">
        <v>7344</v>
      </c>
      <c r="B1614" t="s">
        <v>7345</v>
      </c>
      <c r="C1614">
        <v>1988</v>
      </c>
      <c r="D1614" t="s">
        <v>672</v>
      </c>
      <c r="E1614" t="s">
        <v>672</v>
      </c>
      <c r="F1614" t="s">
        <v>3408</v>
      </c>
      <c r="G1614" t="s">
        <v>46</v>
      </c>
      <c r="H1614" t="s">
        <v>17</v>
      </c>
      <c r="I1614">
        <v>32</v>
      </c>
      <c r="J1614">
        <v>1</v>
      </c>
      <c r="L1614">
        <v>37.53</v>
      </c>
      <c r="M1614" t="s">
        <v>7346</v>
      </c>
      <c r="N1614" t="s">
        <v>7347</v>
      </c>
      <c r="O1614" t="s">
        <v>7348</v>
      </c>
    </row>
    <row r="1615" spans="1:15" x14ac:dyDescent="0.25">
      <c r="A1615" t="s">
        <v>7349</v>
      </c>
      <c r="B1615" t="s">
        <v>687</v>
      </c>
      <c r="C1615">
        <v>1988</v>
      </c>
      <c r="D1615" t="s">
        <v>672</v>
      </c>
      <c r="E1615" t="s">
        <v>672</v>
      </c>
      <c r="F1615" t="s">
        <v>3425</v>
      </c>
      <c r="G1615" t="s">
        <v>46</v>
      </c>
      <c r="H1615" t="s">
        <v>17</v>
      </c>
      <c r="I1615">
        <v>25</v>
      </c>
      <c r="J1615">
        <v>1</v>
      </c>
      <c r="L1615">
        <v>37.53</v>
      </c>
      <c r="M1615" t="s">
        <v>7350</v>
      </c>
      <c r="N1615" t="s">
        <v>7351</v>
      </c>
      <c r="O1615" t="s">
        <v>7352</v>
      </c>
    </row>
    <row r="1616" spans="1:15" x14ac:dyDescent="0.25">
      <c r="A1616" t="s">
        <v>7353</v>
      </c>
      <c r="B1616" t="s">
        <v>2453</v>
      </c>
      <c r="C1616">
        <v>1988</v>
      </c>
      <c r="D1616" t="s">
        <v>672</v>
      </c>
      <c r="E1616" t="s">
        <v>672</v>
      </c>
      <c r="F1616" t="s">
        <v>3441</v>
      </c>
      <c r="G1616" t="s">
        <v>46</v>
      </c>
      <c r="H1616" t="s">
        <v>17</v>
      </c>
      <c r="I1616">
        <v>23</v>
      </c>
      <c r="J1616">
        <v>1</v>
      </c>
      <c r="L1616">
        <v>37.53</v>
      </c>
      <c r="M1616" t="s">
        <v>7354</v>
      </c>
      <c r="N1616" t="s">
        <v>7355</v>
      </c>
      <c r="O1616" t="s">
        <v>7356</v>
      </c>
    </row>
    <row r="1617" spans="1:15" x14ac:dyDescent="0.25">
      <c r="A1617" t="s">
        <v>7357</v>
      </c>
      <c r="B1617" t="s">
        <v>7358</v>
      </c>
      <c r="C1617">
        <v>1988</v>
      </c>
      <c r="D1617" t="s">
        <v>672</v>
      </c>
      <c r="E1617" t="s">
        <v>672</v>
      </c>
      <c r="F1617" t="s">
        <v>3420</v>
      </c>
      <c r="G1617" t="s">
        <v>46</v>
      </c>
      <c r="H1617" t="s">
        <v>17</v>
      </c>
      <c r="I1617">
        <v>50</v>
      </c>
      <c r="J1617">
        <v>1</v>
      </c>
      <c r="L1617">
        <v>37.53</v>
      </c>
      <c r="M1617" t="s">
        <v>7359</v>
      </c>
      <c r="N1617" t="s">
        <v>7360</v>
      </c>
      <c r="O1617" t="s">
        <v>7361</v>
      </c>
    </row>
    <row r="1618" spans="1:15" x14ac:dyDescent="0.25">
      <c r="A1618" t="s">
        <v>7362</v>
      </c>
      <c r="B1618" t="s">
        <v>7363</v>
      </c>
      <c r="C1618">
        <v>1988</v>
      </c>
      <c r="D1618" t="s">
        <v>672</v>
      </c>
      <c r="E1618" t="s">
        <v>672</v>
      </c>
      <c r="F1618" t="s">
        <v>3801</v>
      </c>
      <c r="G1618" t="s">
        <v>46</v>
      </c>
      <c r="H1618" t="s">
        <v>17</v>
      </c>
      <c r="I1618">
        <v>116</v>
      </c>
      <c r="J1618">
        <v>2</v>
      </c>
      <c r="L1618">
        <v>37.53</v>
      </c>
      <c r="M1618" t="s">
        <v>7364</v>
      </c>
      <c r="N1618" t="s">
        <v>7365</v>
      </c>
      <c r="O1618" t="s">
        <v>7366</v>
      </c>
    </row>
    <row r="1619" spans="1:15" x14ac:dyDescent="0.25">
      <c r="A1619" t="s">
        <v>7367</v>
      </c>
      <c r="B1619" t="s">
        <v>2117</v>
      </c>
      <c r="C1619">
        <v>1988</v>
      </c>
      <c r="D1619" t="s">
        <v>672</v>
      </c>
      <c r="E1619" t="s">
        <v>672</v>
      </c>
      <c r="F1619" t="s">
        <v>3861</v>
      </c>
      <c r="G1619" t="s">
        <v>46</v>
      </c>
      <c r="H1619" t="s">
        <v>17</v>
      </c>
      <c r="I1619">
        <v>66</v>
      </c>
      <c r="J1619">
        <v>1</v>
      </c>
      <c r="L1619">
        <v>37.53</v>
      </c>
      <c r="M1619" t="s">
        <v>7368</v>
      </c>
      <c r="N1619" t="s">
        <v>7369</v>
      </c>
      <c r="O1619" t="s">
        <v>7370</v>
      </c>
    </row>
    <row r="1620" spans="1:15" x14ac:dyDescent="0.25">
      <c r="A1620" t="s">
        <v>7371</v>
      </c>
      <c r="B1620" t="s">
        <v>7372</v>
      </c>
      <c r="C1620">
        <v>1988</v>
      </c>
      <c r="D1620" t="s">
        <v>672</v>
      </c>
      <c r="E1620" t="s">
        <v>672</v>
      </c>
      <c r="F1620" t="s">
        <v>3441</v>
      </c>
      <c r="G1620" t="s">
        <v>46</v>
      </c>
      <c r="H1620" t="s">
        <v>17</v>
      </c>
      <c r="I1620">
        <v>74</v>
      </c>
      <c r="J1620">
        <v>1</v>
      </c>
      <c r="L1620">
        <v>37.53</v>
      </c>
      <c r="M1620" t="s">
        <v>7373</v>
      </c>
      <c r="N1620" t="s">
        <v>7374</v>
      </c>
      <c r="O1620" t="s">
        <v>7375</v>
      </c>
    </row>
    <row r="1621" spans="1:15" x14ac:dyDescent="0.25">
      <c r="A1621" t="s">
        <v>7376</v>
      </c>
      <c r="B1621" t="s">
        <v>1074</v>
      </c>
      <c r="C1621">
        <v>1988</v>
      </c>
      <c r="D1621" t="s">
        <v>672</v>
      </c>
      <c r="E1621" t="s">
        <v>672</v>
      </c>
      <c r="F1621" t="s">
        <v>3414</v>
      </c>
      <c r="G1621" t="s">
        <v>46</v>
      </c>
      <c r="H1621" t="s">
        <v>17</v>
      </c>
      <c r="I1621">
        <v>94</v>
      </c>
      <c r="J1621">
        <v>1</v>
      </c>
      <c r="L1621">
        <v>37.53</v>
      </c>
      <c r="M1621" t="s">
        <v>7377</v>
      </c>
      <c r="N1621" t="s">
        <v>7378</v>
      </c>
      <c r="O1621" t="s">
        <v>7379</v>
      </c>
    </row>
    <row r="1622" spans="1:15" x14ac:dyDescent="0.25">
      <c r="A1622" t="s">
        <v>7380</v>
      </c>
      <c r="B1622" t="s">
        <v>7381</v>
      </c>
      <c r="C1622">
        <v>1988</v>
      </c>
      <c r="D1622" t="s">
        <v>672</v>
      </c>
      <c r="E1622" t="s">
        <v>672</v>
      </c>
      <c r="F1622" t="s">
        <v>3414</v>
      </c>
      <c r="G1622" t="s">
        <v>46</v>
      </c>
      <c r="H1622" t="s">
        <v>17</v>
      </c>
      <c r="I1622">
        <v>81</v>
      </c>
      <c r="J1622">
        <v>1</v>
      </c>
      <c r="L1622">
        <v>37.53</v>
      </c>
      <c r="M1622" t="s">
        <v>7382</v>
      </c>
      <c r="N1622" t="s">
        <v>7383</v>
      </c>
      <c r="O1622" t="s">
        <v>7384</v>
      </c>
    </row>
    <row r="1623" spans="1:15" x14ac:dyDescent="0.25">
      <c r="A1623" t="s">
        <v>7385</v>
      </c>
      <c r="B1623" t="s">
        <v>4523</v>
      </c>
      <c r="C1623">
        <v>1988</v>
      </c>
      <c r="D1623" t="s">
        <v>2392</v>
      </c>
      <c r="E1623" t="s">
        <v>2392</v>
      </c>
      <c r="F1623" t="s">
        <v>65</v>
      </c>
      <c r="G1623" t="s">
        <v>2393</v>
      </c>
      <c r="H1623" t="s">
        <v>17</v>
      </c>
      <c r="I1623">
        <v>42</v>
      </c>
      <c r="J1623">
        <v>6</v>
      </c>
      <c r="L1623">
        <v>37.53</v>
      </c>
      <c r="M1623" t="s">
        <v>7386</v>
      </c>
      <c r="N1623" t="s">
        <v>7387</v>
      </c>
      <c r="O1623" t="s">
        <v>7388</v>
      </c>
    </row>
    <row r="1624" spans="1:15" x14ac:dyDescent="0.25">
      <c r="A1624" t="s">
        <v>7389</v>
      </c>
      <c r="B1624" t="s">
        <v>7390</v>
      </c>
      <c r="C1624">
        <v>1988</v>
      </c>
      <c r="D1624" t="s">
        <v>2392</v>
      </c>
      <c r="E1624" t="s">
        <v>2392</v>
      </c>
      <c r="F1624" t="s">
        <v>7070</v>
      </c>
      <c r="G1624" t="s">
        <v>2393</v>
      </c>
      <c r="H1624" t="s">
        <v>17</v>
      </c>
      <c r="I1624">
        <v>117</v>
      </c>
      <c r="J1624">
        <v>1</v>
      </c>
      <c r="L1624">
        <v>37.53</v>
      </c>
      <c r="M1624" t="s">
        <v>7391</v>
      </c>
      <c r="N1624" t="s">
        <v>7392</v>
      </c>
      <c r="O1624" t="s">
        <v>7393</v>
      </c>
    </row>
    <row r="1625" spans="1:15" x14ac:dyDescent="0.25">
      <c r="A1625" t="s">
        <v>7394</v>
      </c>
      <c r="B1625" t="s">
        <v>7395</v>
      </c>
      <c r="C1625">
        <v>1988</v>
      </c>
      <c r="D1625" t="s">
        <v>2392</v>
      </c>
      <c r="E1625" t="s">
        <v>2392</v>
      </c>
      <c r="F1625" t="s">
        <v>7070</v>
      </c>
      <c r="G1625" t="s">
        <v>2393</v>
      </c>
      <c r="H1625" t="s">
        <v>17</v>
      </c>
      <c r="I1625">
        <v>57</v>
      </c>
      <c r="J1625">
        <v>1</v>
      </c>
      <c r="L1625">
        <v>37.53</v>
      </c>
      <c r="M1625" t="s">
        <v>7396</v>
      </c>
      <c r="N1625" t="s">
        <v>7397</v>
      </c>
      <c r="O1625" t="s">
        <v>7398</v>
      </c>
    </row>
    <row r="1626" spans="1:15" x14ac:dyDescent="0.25">
      <c r="A1626" t="s">
        <v>7399</v>
      </c>
      <c r="B1626" t="s">
        <v>7400</v>
      </c>
      <c r="C1626">
        <v>1988</v>
      </c>
      <c r="D1626" t="s">
        <v>2392</v>
      </c>
      <c r="E1626" t="s">
        <v>2392</v>
      </c>
      <c r="F1626" t="s">
        <v>7070</v>
      </c>
      <c r="G1626" t="s">
        <v>2393</v>
      </c>
      <c r="H1626" t="s">
        <v>17</v>
      </c>
      <c r="I1626">
        <v>51</v>
      </c>
      <c r="J1626">
        <v>3</v>
      </c>
      <c r="L1626">
        <v>37.53</v>
      </c>
      <c r="M1626" t="s">
        <v>7401</v>
      </c>
      <c r="N1626" t="s">
        <v>7402</v>
      </c>
      <c r="O1626" t="s">
        <v>7403</v>
      </c>
    </row>
    <row r="1627" spans="1:15" x14ac:dyDescent="0.25">
      <c r="A1627" t="s">
        <v>7404</v>
      </c>
      <c r="B1627" t="s">
        <v>7405</v>
      </c>
      <c r="C1627">
        <v>1988</v>
      </c>
      <c r="D1627" t="s">
        <v>2392</v>
      </c>
      <c r="E1627" t="s">
        <v>2392</v>
      </c>
      <c r="F1627" t="s">
        <v>7070</v>
      </c>
      <c r="G1627" t="s">
        <v>2393</v>
      </c>
      <c r="H1627" t="s">
        <v>17</v>
      </c>
      <c r="I1627">
        <v>54</v>
      </c>
      <c r="J1627">
        <v>1</v>
      </c>
      <c r="L1627">
        <v>37.53</v>
      </c>
      <c r="M1627" t="s">
        <v>7406</v>
      </c>
      <c r="N1627" t="s">
        <v>7407</v>
      </c>
      <c r="O1627" t="s">
        <v>7408</v>
      </c>
    </row>
    <row r="1628" spans="1:15" x14ac:dyDescent="0.25">
      <c r="A1628" t="s">
        <v>7409</v>
      </c>
      <c r="B1628" t="s">
        <v>2127</v>
      </c>
      <c r="C1628">
        <v>1988</v>
      </c>
      <c r="D1628" t="s">
        <v>2392</v>
      </c>
      <c r="E1628" t="s">
        <v>2392</v>
      </c>
      <c r="F1628" t="s">
        <v>7070</v>
      </c>
      <c r="G1628" t="s">
        <v>2393</v>
      </c>
      <c r="H1628" t="s">
        <v>17</v>
      </c>
      <c r="I1628">
        <v>93</v>
      </c>
      <c r="J1628">
        <v>1</v>
      </c>
      <c r="L1628">
        <v>37.53</v>
      </c>
      <c r="M1628" t="s">
        <v>7410</v>
      </c>
      <c r="N1628" t="s">
        <v>7411</v>
      </c>
      <c r="O1628" t="s">
        <v>7412</v>
      </c>
    </row>
    <row r="1629" spans="1:15" x14ac:dyDescent="0.25">
      <c r="A1629" t="s">
        <v>7413</v>
      </c>
      <c r="B1629" t="s">
        <v>7414</v>
      </c>
      <c r="C1629">
        <v>1988</v>
      </c>
      <c r="D1629" t="s">
        <v>2392</v>
      </c>
      <c r="E1629" t="s">
        <v>2392</v>
      </c>
      <c r="F1629" t="s">
        <v>7081</v>
      </c>
      <c r="G1629" t="s">
        <v>2393</v>
      </c>
      <c r="H1629" t="s">
        <v>17</v>
      </c>
      <c r="I1629">
        <v>86</v>
      </c>
      <c r="J1629">
        <v>1</v>
      </c>
      <c r="L1629">
        <v>37.53</v>
      </c>
      <c r="M1629" t="s">
        <v>7415</v>
      </c>
      <c r="N1629" t="s">
        <v>7416</v>
      </c>
      <c r="O1629" t="s">
        <v>7417</v>
      </c>
    </row>
    <row r="1630" spans="1:15" x14ac:dyDescent="0.25">
      <c r="A1630" t="s">
        <v>7418</v>
      </c>
      <c r="B1630" t="s">
        <v>5503</v>
      </c>
      <c r="C1630">
        <v>1988</v>
      </c>
      <c r="D1630" t="s">
        <v>2392</v>
      </c>
      <c r="E1630" t="s">
        <v>2392</v>
      </c>
      <c r="F1630" t="s">
        <v>7070</v>
      </c>
      <c r="G1630" t="s">
        <v>2393</v>
      </c>
      <c r="H1630" t="s">
        <v>17</v>
      </c>
      <c r="I1630">
        <v>100</v>
      </c>
      <c r="J1630">
        <v>1</v>
      </c>
      <c r="L1630">
        <v>37.53</v>
      </c>
      <c r="M1630" t="s">
        <v>7419</v>
      </c>
      <c r="N1630" t="s">
        <v>7420</v>
      </c>
      <c r="O1630" t="s">
        <v>7421</v>
      </c>
    </row>
    <row r="1631" spans="1:15" x14ac:dyDescent="0.25">
      <c r="A1631" t="s">
        <v>7422</v>
      </c>
      <c r="B1631" t="s">
        <v>7423</v>
      </c>
      <c r="C1631">
        <v>1988</v>
      </c>
      <c r="D1631" t="s">
        <v>2392</v>
      </c>
      <c r="E1631" t="s">
        <v>2392</v>
      </c>
      <c r="F1631" t="s">
        <v>7070</v>
      </c>
      <c r="G1631" t="s">
        <v>2393</v>
      </c>
      <c r="H1631" t="s">
        <v>17</v>
      </c>
      <c r="I1631">
        <v>46</v>
      </c>
      <c r="L1631">
        <v>37.53</v>
      </c>
      <c r="M1631" t="s">
        <v>7424</v>
      </c>
      <c r="N1631" t="s">
        <v>7425</v>
      </c>
      <c r="O1631" t="s">
        <v>7426</v>
      </c>
    </row>
    <row r="1632" spans="1:15" x14ac:dyDescent="0.25">
      <c r="A1632" t="s">
        <v>7427</v>
      </c>
      <c r="B1632" t="s">
        <v>7428</v>
      </c>
      <c r="C1632">
        <v>1988</v>
      </c>
      <c r="D1632" t="s">
        <v>2392</v>
      </c>
      <c r="E1632" t="s">
        <v>2392</v>
      </c>
      <c r="F1632" t="s">
        <v>7070</v>
      </c>
      <c r="G1632" t="s">
        <v>2393</v>
      </c>
      <c r="H1632" t="s">
        <v>17</v>
      </c>
      <c r="I1632">
        <v>217</v>
      </c>
      <c r="J1632">
        <v>4</v>
      </c>
      <c r="L1632">
        <v>37.53</v>
      </c>
      <c r="M1632" t="s">
        <v>7429</v>
      </c>
      <c r="N1632" t="s">
        <v>7430</v>
      </c>
      <c r="O1632" t="s">
        <v>7431</v>
      </c>
    </row>
    <row r="1633" spans="1:15" x14ac:dyDescent="0.25">
      <c r="A1633" t="s">
        <v>7432</v>
      </c>
      <c r="B1633" t="s">
        <v>7433</v>
      </c>
      <c r="C1633">
        <v>1988</v>
      </c>
      <c r="D1633" t="s">
        <v>2392</v>
      </c>
      <c r="E1633" t="s">
        <v>2392</v>
      </c>
      <c r="F1633" t="s">
        <v>7081</v>
      </c>
      <c r="G1633" t="s">
        <v>2393</v>
      </c>
      <c r="H1633" t="s">
        <v>17</v>
      </c>
      <c r="I1633">
        <v>569</v>
      </c>
      <c r="J1633">
        <v>5</v>
      </c>
      <c r="L1633">
        <v>37.53</v>
      </c>
      <c r="M1633" t="s">
        <v>7434</v>
      </c>
      <c r="N1633" t="s">
        <v>7435</v>
      </c>
      <c r="O1633" t="s">
        <v>7436</v>
      </c>
    </row>
    <row r="1634" spans="1:15" x14ac:dyDescent="0.25">
      <c r="A1634" t="s">
        <v>7437</v>
      </c>
      <c r="B1634" t="s">
        <v>7438</v>
      </c>
      <c r="C1634">
        <v>1988</v>
      </c>
      <c r="D1634" t="s">
        <v>2168</v>
      </c>
      <c r="E1634" t="s">
        <v>2168</v>
      </c>
      <c r="F1634" t="s">
        <v>2189</v>
      </c>
      <c r="G1634" t="s">
        <v>2169</v>
      </c>
      <c r="H1634" t="s">
        <v>17</v>
      </c>
      <c r="I1634">
        <v>10</v>
      </c>
      <c r="J1634">
        <v>3</v>
      </c>
      <c r="L1634">
        <v>37.53</v>
      </c>
      <c r="M1634" t="s">
        <v>7439</v>
      </c>
      <c r="N1634" t="s">
        <v>7440</v>
      </c>
      <c r="O1634" t="s">
        <v>7441</v>
      </c>
    </row>
    <row r="1635" spans="1:15" x14ac:dyDescent="0.25">
      <c r="A1635" t="s">
        <v>7442</v>
      </c>
      <c r="B1635" t="s">
        <v>2720</v>
      </c>
      <c r="C1635">
        <v>1988</v>
      </c>
      <c r="D1635" t="s">
        <v>2168</v>
      </c>
      <c r="E1635" t="s">
        <v>2168</v>
      </c>
      <c r="G1635" t="s">
        <v>2169</v>
      </c>
      <c r="H1635" t="s">
        <v>17</v>
      </c>
      <c r="I1635">
        <v>86</v>
      </c>
      <c r="L1635">
        <v>37.53</v>
      </c>
      <c r="M1635" t="s">
        <v>7443</v>
      </c>
      <c r="N1635" t="s">
        <v>7444</v>
      </c>
      <c r="O1635" t="s">
        <v>7445</v>
      </c>
    </row>
    <row r="1636" spans="1:15" x14ac:dyDescent="0.25">
      <c r="A1636" t="s">
        <v>7446</v>
      </c>
      <c r="B1636" t="s">
        <v>461</v>
      </c>
      <c r="C1636">
        <v>1988</v>
      </c>
      <c r="D1636" t="s">
        <v>2168</v>
      </c>
      <c r="E1636" t="s">
        <v>2168</v>
      </c>
      <c r="G1636" t="s">
        <v>2169</v>
      </c>
      <c r="H1636" t="s">
        <v>17</v>
      </c>
      <c r="I1636">
        <v>326</v>
      </c>
      <c r="L1636">
        <v>37.53</v>
      </c>
      <c r="M1636" t="s">
        <v>7447</v>
      </c>
      <c r="N1636" t="s">
        <v>7448</v>
      </c>
      <c r="O1636" t="s">
        <v>7449</v>
      </c>
    </row>
    <row r="1637" spans="1:15" x14ac:dyDescent="0.25">
      <c r="A1637" t="s">
        <v>7450</v>
      </c>
      <c r="B1637" t="s">
        <v>7451</v>
      </c>
      <c r="C1637">
        <v>1988</v>
      </c>
      <c r="D1637" t="s">
        <v>2168</v>
      </c>
      <c r="E1637" t="s">
        <v>2168</v>
      </c>
      <c r="G1637" t="s">
        <v>2169</v>
      </c>
      <c r="H1637" t="s">
        <v>17</v>
      </c>
      <c r="I1637">
        <v>569</v>
      </c>
      <c r="J1637">
        <v>1</v>
      </c>
      <c r="L1637">
        <v>37.53</v>
      </c>
      <c r="M1637" t="s">
        <v>7452</v>
      </c>
      <c r="N1637" t="s">
        <v>7453</v>
      </c>
      <c r="O1637" t="s">
        <v>7454</v>
      </c>
    </row>
    <row r="1638" spans="1:15" x14ac:dyDescent="0.25">
      <c r="A1638" t="s">
        <v>7455</v>
      </c>
      <c r="B1638" t="s">
        <v>7456</v>
      </c>
      <c r="C1638">
        <v>1988</v>
      </c>
      <c r="D1638" t="s">
        <v>2168</v>
      </c>
      <c r="E1638" t="s">
        <v>2168</v>
      </c>
      <c r="G1638" t="s">
        <v>2169</v>
      </c>
      <c r="H1638" t="s">
        <v>17</v>
      </c>
      <c r="I1638">
        <v>900</v>
      </c>
      <c r="L1638">
        <v>37.53</v>
      </c>
      <c r="M1638" t="s">
        <v>7457</v>
      </c>
      <c r="N1638" t="s">
        <v>7458</v>
      </c>
      <c r="O1638" t="s">
        <v>7459</v>
      </c>
    </row>
    <row r="1639" spans="1:15" x14ac:dyDescent="0.25">
      <c r="A1639" t="s">
        <v>7460</v>
      </c>
      <c r="B1639" t="s">
        <v>7461</v>
      </c>
      <c r="C1639">
        <v>1988</v>
      </c>
      <c r="D1639" t="s">
        <v>774</v>
      </c>
      <c r="E1639" t="s">
        <v>774</v>
      </c>
      <c r="G1639" t="s">
        <v>775</v>
      </c>
      <c r="H1639" t="s">
        <v>17</v>
      </c>
      <c r="I1639">
        <v>2</v>
      </c>
      <c r="L1639">
        <v>37.53</v>
      </c>
      <c r="M1639" t="s">
        <v>7462</v>
      </c>
      <c r="N1639" t="s">
        <v>7463</v>
      </c>
      <c r="O1639" t="s">
        <v>7464</v>
      </c>
    </row>
    <row r="1640" spans="1:15" x14ac:dyDescent="0.25">
      <c r="A1640" t="s">
        <v>7465</v>
      </c>
      <c r="B1640" t="s">
        <v>7466</v>
      </c>
      <c r="C1640">
        <v>1988</v>
      </c>
      <c r="D1640" t="s">
        <v>774</v>
      </c>
      <c r="E1640" t="s">
        <v>774</v>
      </c>
      <c r="F1640" t="s">
        <v>125</v>
      </c>
      <c r="G1640" t="s">
        <v>775</v>
      </c>
      <c r="H1640" t="s">
        <v>17</v>
      </c>
      <c r="I1640">
        <v>60</v>
      </c>
      <c r="J1640">
        <v>6</v>
      </c>
      <c r="L1640">
        <v>37.53</v>
      </c>
      <c r="M1640" t="s">
        <v>7467</v>
      </c>
      <c r="N1640" t="s">
        <v>7468</v>
      </c>
      <c r="O1640" t="s">
        <v>7469</v>
      </c>
    </row>
    <row r="1641" spans="1:15" x14ac:dyDescent="0.25">
      <c r="A1641" t="s">
        <v>7470</v>
      </c>
      <c r="B1641" t="s">
        <v>7471</v>
      </c>
      <c r="C1641">
        <v>1988</v>
      </c>
      <c r="D1641" t="s">
        <v>774</v>
      </c>
      <c r="E1641" t="s">
        <v>774</v>
      </c>
      <c r="F1641" t="s">
        <v>125</v>
      </c>
      <c r="G1641" t="s">
        <v>775</v>
      </c>
      <c r="H1641" t="s">
        <v>17</v>
      </c>
      <c r="I1641">
        <v>81</v>
      </c>
      <c r="L1641">
        <v>37.53</v>
      </c>
      <c r="M1641" t="s">
        <v>7472</v>
      </c>
      <c r="N1641" t="s">
        <v>7473</v>
      </c>
      <c r="O1641" t="s">
        <v>7474</v>
      </c>
    </row>
    <row r="1642" spans="1:15" x14ac:dyDescent="0.25">
      <c r="A1642" t="s">
        <v>7475</v>
      </c>
      <c r="B1642" t="s">
        <v>7476</v>
      </c>
      <c r="C1642">
        <v>1988</v>
      </c>
      <c r="D1642" t="s">
        <v>774</v>
      </c>
      <c r="E1642" t="s">
        <v>774</v>
      </c>
      <c r="F1642" t="s">
        <v>125</v>
      </c>
      <c r="G1642" t="s">
        <v>775</v>
      </c>
      <c r="H1642" t="s">
        <v>17</v>
      </c>
      <c r="I1642">
        <v>81</v>
      </c>
      <c r="L1642">
        <v>37.53</v>
      </c>
      <c r="M1642" t="s">
        <v>7477</v>
      </c>
      <c r="N1642" t="s">
        <v>7478</v>
      </c>
      <c r="O1642" t="s">
        <v>7479</v>
      </c>
    </row>
    <row r="1643" spans="1:15" x14ac:dyDescent="0.25">
      <c r="A1643" t="s">
        <v>7480</v>
      </c>
      <c r="B1643" t="s">
        <v>7481</v>
      </c>
      <c r="C1643">
        <v>1988</v>
      </c>
      <c r="D1643" t="s">
        <v>577</v>
      </c>
      <c r="E1643" t="s">
        <v>577</v>
      </c>
      <c r="F1643" t="s">
        <v>7482</v>
      </c>
      <c r="G1643" t="s">
        <v>65</v>
      </c>
      <c r="H1643" t="s">
        <v>577</v>
      </c>
      <c r="I1643">
        <v>70</v>
      </c>
      <c r="L1643">
        <v>37.53</v>
      </c>
      <c r="M1643" t="s">
        <v>7483</v>
      </c>
    </row>
    <row r="1644" spans="1:15" x14ac:dyDescent="0.25">
      <c r="A1644" t="s">
        <v>7484</v>
      </c>
      <c r="B1644" t="s">
        <v>7485</v>
      </c>
      <c r="C1644">
        <v>1988</v>
      </c>
      <c r="D1644" t="s">
        <v>63</v>
      </c>
      <c r="E1644" t="s">
        <v>63</v>
      </c>
      <c r="F1644" t="s">
        <v>7135</v>
      </c>
      <c r="G1644" t="s">
        <v>65</v>
      </c>
      <c r="H1644" t="s">
        <v>66</v>
      </c>
      <c r="I1644">
        <v>70</v>
      </c>
      <c r="L1644">
        <v>37.53</v>
      </c>
      <c r="M1644" t="s">
        <v>7486</v>
      </c>
      <c r="N1644" t="s">
        <v>7487</v>
      </c>
      <c r="O1644" t="s">
        <v>7488</v>
      </c>
    </row>
    <row r="1645" spans="1:15" x14ac:dyDescent="0.25">
      <c r="A1645" t="s">
        <v>7489</v>
      </c>
      <c r="B1645" t="s">
        <v>7490</v>
      </c>
      <c r="C1645">
        <v>1988</v>
      </c>
      <c r="D1645" t="s">
        <v>63</v>
      </c>
      <c r="E1645" t="s">
        <v>63</v>
      </c>
      <c r="F1645" t="s">
        <v>7135</v>
      </c>
      <c r="G1645" t="s">
        <v>65</v>
      </c>
      <c r="H1645" t="s">
        <v>66</v>
      </c>
      <c r="I1645">
        <v>70</v>
      </c>
      <c r="L1645">
        <v>37.53</v>
      </c>
      <c r="M1645" t="s">
        <v>7491</v>
      </c>
      <c r="N1645" t="s">
        <v>7492</v>
      </c>
      <c r="O1645" t="s">
        <v>7493</v>
      </c>
    </row>
    <row r="1646" spans="1:15" x14ac:dyDescent="0.25">
      <c r="A1646" t="s">
        <v>7494</v>
      </c>
      <c r="B1646" t="s">
        <v>7495</v>
      </c>
      <c r="C1646">
        <v>1988</v>
      </c>
      <c r="D1646" t="s">
        <v>63</v>
      </c>
      <c r="E1646" t="s">
        <v>63</v>
      </c>
      <c r="F1646" t="s">
        <v>7135</v>
      </c>
      <c r="G1646" t="s">
        <v>65</v>
      </c>
      <c r="H1646" t="s">
        <v>66</v>
      </c>
      <c r="I1646">
        <v>70</v>
      </c>
      <c r="L1646">
        <v>37.53</v>
      </c>
      <c r="M1646" t="s">
        <v>7496</v>
      </c>
      <c r="N1646" t="s">
        <v>7497</v>
      </c>
      <c r="O1646" t="s">
        <v>7498</v>
      </c>
    </row>
    <row r="1647" spans="1:15" x14ac:dyDescent="0.25">
      <c r="A1647" t="s">
        <v>7499</v>
      </c>
      <c r="B1647" t="s">
        <v>7500</v>
      </c>
      <c r="C1647">
        <v>1988</v>
      </c>
      <c r="D1647" t="s">
        <v>63</v>
      </c>
      <c r="E1647" t="s">
        <v>63</v>
      </c>
      <c r="F1647" t="s">
        <v>7135</v>
      </c>
      <c r="G1647" t="s">
        <v>65</v>
      </c>
      <c r="H1647" t="s">
        <v>66</v>
      </c>
      <c r="I1647">
        <v>70</v>
      </c>
      <c r="L1647">
        <v>37.53</v>
      </c>
      <c r="M1647" t="s">
        <v>7501</v>
      </c>
      <c r="N1647" t="s">
        <v>7502</v>
      </c>
      <c r="O1647" t="s">
        <v>7503</v>
      </c>
    </row>
    <row r="1648" spans="1:15" x14ac:dyDescent="0.25">
      <c r="A1648" t="s">
        <v>7504</v>
      </c>
      <c r="B1648" t="s">
        <v>7505</v>
      </c>
      <c r="C1648">
        <v>1988</v>
      </c>
      <c r="D1648" t="s">
        <v>63</v>
      </c>
      <c r="E1648" t="s">
        <v>63</v>
      </c>
      <c r="F1648" t="s">
        <v>7135</v>
      </c>
      <c r="G1648" t="s">
        <v>65</v>
      </c>
      <c r="H1648" t="s">
        <v>66</v>
      </c>
      <c r="I1648">
        <v>70</v>
      </c>
      <c r="L1648">
        <v>37.53</v>
      </c>
      <c r="M1648" t="s">
        <v>7506</v>
      </c>
      <c r="N1648" t="s">
        <v>7507</v>
      </c>
      <c r="O1648" t="s">
        <v>7508</v>
      </c>
    </row>
    <row r="1649" spans="1:15" x14ac:dyDescent="0.25">
      <c r="A1649" t="s">
        <v>7509</v>
      </c>
      <c r="B1649" t="s">
        <v>7510</v>
      </c>
      <c r="C1649">
        <v>1989</v>
      </c>
      <c r="D1649" t="s">
        <v>672</v>
      </c>
      <c r="E1649" t="s">
        <v>672</v>
      </c>
      <c r="F1649" t="s">
        <v>3414</v>
      </c>
      <c r="G1649" t="s">
        <v>46</v>
      </c>
      <c r="H1649" t="s">
        <v>17</v>
      </c>
      <c r="I1649">
        <v>174</v>
      </c>
      <c r="J1649">
        <v>2</v>
      </c>
      <c r="L1649">
        <v>37.53</v>
      </c>
      <c r="M1649" t="s">
        <v>7511</v>
      </c>
      <c r="N1649" t="s">
        <v>7512</v>
      </c>
      <c r="O1649" t="s">
        <v>7513</v>
      </c>
    </row>
    <row r="1650" spans="1:15" x14ac:dyDescent="0.25">
      <c r="A1650" t="s">
        <v>7514</v>
      </c>
      <c r="B1650" t="s">
        <v>198</v>
      </c>
      <c r="C1650">
        <v>1989</v>
      </c>
      <c r="D1650" t="s">
        <v>200</v>
      </c>
      <c r="E1650" t="s">
        <v>200</v>
      </c>
      <c r="G1650" t="s">
        <v>200</v>
      </c>
      <c r="H1650" t="s">
        <v>17</v>
      </c>
      <c r="I1650">
        <v>66</v>
      </c>
      <c r="J1650">
        <v>1</v>
      </c>
      <c r="L1650">
        <v>37.53</v>
      </c>
      <c r="M1650" t="s">
        <v>7515</v>
      </c>
      <c r="N1650" t="s">
        <v>7516</v>
      </c>
      <c r="O1650" t="s">
        <v>7517</v>
      </c>
    </row>
    <row r="1651" spans="1:15" x14ac:dyDescent="0.25">
      <c r="A1651" t="s">
        <v>7518</v>
      </c>
      <c r="B1651" t="s">
        <v>4358</v>
      </c>
      <c r="C1651">
        <v>1989</v>
      </c>
      <c r="D1651" t="s">
        <v>672</v>
      </c>
      <c r="E1651" t="s">
        <v>672</v>
      </c>
      <c r="F1651" t="s">
        <v>4352</v>
      </c>
      <c r="G1651" t="s">
        <v>46</v>
      </c>
      <c r="H1651" t="s">
        <v>4353</v>
      </c>
      <c r="I1651">
        <v>105</v>
      </c>
      <c r="L1651">
        <v>37.53</v>
      </c>
      <c r="M1651" t="s">
        <v>7519</v>
      </c>
      <c r="N1651" t="s">
        <v>7520</v>
      </c>
      <c r="O1651" t="s">
        <v>7521</v>
      </c>
    </row>
    <row r="1652" spans="1:15" x14ac:dyDescent="0.25">
      <c r="A1652" t="s">
        <v>7522</v>
      </c>
      <c r="B1652" t="s">
        <v>7523</v>
      </c>
      <c r="C1652">
        <v>1989</v>
      </c>
      <c r="D1652" t="s">
        <v>672</v>
      </c>
      <c r="E1652" t="s">
        <v>672</v>
      </c>
      <c r="F1652" t="s">
        <v>3408</v>
      </c>
      <c r="G1652" t="s">
        <v>46</v>
      </c>
      <c r="H1652" t="s">
        <v>17</v>
      </c>
      <c r="I1652">
        <v>32</v>
      </c>
      <c r="J1652">
        <v>1</v>
      </c>
      <c r="L1652">
        <v>37.53</v>
      </c>
      <c r="M1652" t="s">
        <v>7524</v>
      </c>
      <c r="N1652" t="s">
        <v>7525</v>
      </c>
      <c r="O1652" t="s">
        <v>7526</v>
      </c>
    </row>
    <row r="1653" spans="1:15" x14ac:dyDescent="0.25">
      <c r="A1653" t="s">
        <v>7527</v>
      </c>
      <c r="B1653" t="s">
        <v>7528</v>
      </c>
      <c r="C1653">
        <v>1989</v>
      </c>
      <c r="D1653" t="s">
        <v>672</v>
      </c>
      <c r="E1653" t="s">
        <v>672</v>
      </c>
      <c r="F1653" t="s">
        <v>3408</v>
      </c>
      <c r="G1653" t="s">
        <v>46</v>
      </c>
      <c r="H1653" t="s">
        <v>17</v>
      </c>
      <c r="I1653">
        <v>73</v>
      </c>
      <c r="J1653">
        <v>2</v>
      </c>
      <c r="L1653">
        <v>37.53</v>
      </c>
      <c r="M1653" t="s">
        <v>7529</v>
      </c>
      <c r="N1653" t="s">
        <v>7530</v>
      </c>
      <c r="O1653" t="s">
        <v>7531</v>
      </c>
    </row>
    <row r="1654" spans="1:15" x14ac:dyDescent="0.25">
      <c r="A1654" t="s">
        <v>7532</v>
      </c>
      <c r="B1654" t="s">
        <v>7160</v>
      </c>
      <c r="C1654">
        <v>1989</v>
      </c>
      <c r="D1654" t="s">
        <v>200</v>
      </c>
      <c r="E1654" t="s">
        <v>200</v>
      </c>
      <c r="F1654" t="s">
        <v>198</v>
      </c>
      <c r="G1654" t="s">
        <v>200</v>
      </c>
      <c r="H1654" t="s">
        <v>17</v>
      </c>
      <c r="I1654">
        <v>24</v>
      </c>
      <c r="L1654">
        <v>37.53</v>
      </c>
      <c r="M1654" t="s">
        <v>7533</v>
      </c>
    </row>
    <row r="1655" spans="1:15" x14ac:dyDescent="0.25">
      <c r="A1655" t="s">
        <v>7534</v>
      </c>
      <c r="B1655" t="s">
        <v>7160</v>
      </c>
      <c r="C1655">
        <v>1989</v>
      </c>
      <c r="D1655" t="s">
        <v>200</v>
      </c>
      <c r="E1655" t="s">
        <v>200</v>
      </c>
      <c r="F1655" t="s">
        <v>198</v>
      </c>
      <c r="G1655" t="s">
        <v>200</v>
      </c>
      <c r="H1655" t="s">
        <v>17</v>
      </c>
      <c r="I1655">
        <v>44</v>
      </c>
      <c r="L1655">
        <v>37.53</v>
      </c>
      <c r="M1655" t="s">
        <v>7535</v>
      </c>
    </row>
    <row r="1656" spans="1:15" x14ac:dyDescent="0.25">
      <c r="A1656" t="s">
        <v>7536</v>
      </c>
      <c r="B1656" t="s">
        <v>5816</v>
      </c>
      <c r="C1656">
        <v>1989</v>
      </c>
      <c r="D1656" t="s">
        <v>2392</v>
      </c>
      <c r="E1656" t="s">
        <v>2392</v>
      </c>
      <c r="F1656" t="s">
        <v>4352</v>
      </c>
      <c r="G1656" t="s">
        <v>2393</v>
      </c>
      <c r="H1656" t="s">
        <v>4353</v>
      </c>
      <c r="I1656">
        <v>132</v>
      </c>
      <c r="L1656">
        <v>37.53</v>
      </c>
      <c r="M1656" t="s">
        <v>7537</v>
      </c>
      <c r="N1656" t="s">
        <v>7538</v>
      </c>
      <c r="O1656" t="s">
        <v>7539</v>
      </c>
    </row>
    <row r="1657" spans="1:15" x14ac:dyDescent="0.25">
      <c r="A1657" t="s">
        <v>7540</v>
      </c>
      <c r="B1657" t="s">
        <v>7541</v>
      </c>
      <c r="C1657">
        <v>1989</v>
      </c>
      <c r="D1657" t="s">
        <v>2392</v>
      </c>
      <c r="E1657" t="s">
        <v>2392</v>
      </c>
      <c r="F1657" t="s">
        <v>7070</v>
      </c>
      <c r="G1657" t="s">
        <v>2393</v>
      </c>
      <c r="H1657" t="s">
        <v>17</v>
      </c>
      <c r="I1657">
        <v>30</v>
      </c>
      <c r="J1657">
        <v>1</v>
      </c>
      <c r="L1657">
        <v>37.53</v>
      </c>
      <c r="M1657" t="s">
        <v>7542</v>
      </c>
      <c r="N1657" t="s">
        <v>7543</v>
      </c>
      <c r="O1657" t="s">
        <v>7544</v>
      </c>
    </row>
    <row r="1658" spans="1:15" x14ac:dyDescent="0.25">
      <c r="A1658" t="s">
        <v>7545</v>
      </c>
      <c r="B1658" t="s">
        <v>7546</v>
      </c>
      <c r="C1658">
        <v>1989</v>
      </c>
      <c r="D1658" t="s">
        <v>2392</v>
      </c>
      <c r="E1658" t="s">
        <v>2392</v>
      </c>
      <c r="F1658" t="s">
        <v>7070</v>
      </c>
      <c r="G1658" t="s">
        <v>2393</v>
      </c>
      <c r="H1658" t="s">
        <v>17</v>
      </c>
      <c r="I1658">
        <v>102</v>
      </c>
      <c r="J1658">
        <v>2</v>
      </c>
      <c r="L1658">
        <v>37.53</v>
      </c>
      <c r="M1658" t="s">
        <v>7547</v>
      </c>
      <c r="N1658" t="s">
        <v>7548</v>
      </c>
      <c r="O1658" t="s">
        <v>7549</v>
      </c>
    </row>
    <row r="1659" spans="1:15" x14ac:dyDescent="0.25">
      <c r="A1659" t="s">
        <v>7550</v>
      </c>
      <c r="B1659" t="s">
        <v>7551</v>
      </c>
      <c r="C1659">
        <v>1989</v>
      </c>
      <c r="D1659" t="s">
        <v>200</v>
      </c>
      <c r="E1659" t="s">
        <v>200</v>
      </c>
      <c r="F1659" t="s">
        <v>2025</v>
      </c>
      <c r="G1659" t="s">
        <v>200</v>
      </c>
      <c r="H1659" t="s">
        <v>17</v>
      </c>
      <c r="I1659">
        <v>40</v>
      </c>
      <c r="L1659">
        <v>37.53</v>
      </c>
      <c r="M1659" t="s">
        <v>7552</v>
      </c>
      <c r="N1659" t="s">
        <v>7553</v>
      </c>
      <c r="O1659" t="s">
        <v>7554</v>
      </c>
    </row>
    <row r="1660" spans="1:15" x14ac:dyDescent="0.25">
      <c r="A1660" t="s">
        <v>7555</v>
      </c>
      <c r="B1660" t="s">
        <v>7556</v>
      </c>
      <c r="C1660">
        <v>1989</v>
      </c>
      <c r="D1660" t="s">
        <v>200</v>
      </c>
      <c r="E1660" t="s">
        <v>200</v>
      </c>
      <c r="F1660" t="s">
        <v>2025</v>
      </c>
      <c r="G1660" t="s">
        <v>200</v>
      </c>
      <c r="H1660" t="s">
        <v>17</v>
      </c>
      <c r="I1660">
        <v>33</v>
      </c>
      <c r="L1660">
        <v>37.53</v>
      </c>
      <c r="M1660" t="s">
        <v>7557</v>
      </c>
      <c r="N1660" t="s">
        <v>7558</v>
      </c>
      <c r="O1660" t="s">
        <v>7559</v>
      </c>
    </row>
    <row r="1661" spans="1:15" x14ac:dyDescent="0.25">
      <c r="A1661" t="s">
        <v>7560</v>
      </c>
      <c r="B1661" t="s">
        <v>7561</v>
      </c>
      <c r="C1661">
        <v>1989</v>
      </c>
      <c r="D1661" t="s">
        <v>200</v>
      </c>
      <c r="E1661" t="s">
        <v>200</v>
      </c>
      <c r="F1661" t="s">
        <v>2025</v>
      </c>
      <c r="G1661" t="s">
        <v>200</v>
      </c>
      <c r="H1661" t="s">
        <v>17</v>
      </c>
      <c r="I1661">
        <v>36</v>
      </c>
      <c r="L1661">
        <v>37.53</v>
      </c>
      <c r="M1661" t="s">
        <v>7562</v>
      </c>
      <c r="N1661" t="s">
        <v>7563</v>
      </c>
      <c r="O1661" t="s">
        <v>7564</v>
      </c>
    </row>
    <row r="1662" spans="1:15" x14ac:dyDescent="0.25">
      <c r="A1662" t="s">
        <v>7565</v>
      </c>
      <c r="B1662" t="s">
        <v>7566</v>
      </c>
      <c r="C1662">
        <v>1989</v>
      </c>
      <c r="D1662" t="s">
        <v>200</v>
      </c>
      <c r="E1662" t="s">
        <v>200</v>
      </c>
      <c r="F1662" t="s">
        <v>2025</v>
      </c>
      <c r="G1662" t="s">
        <v>200</v>
      </c>
      <c r="H1662" t="s">
        <v>17</v>
      </c>
      <c r="I1662">
        <v>63</v>
      </c>
      <c r="L1662">
        <v>37.53</v>
      </c>
      <c r="M1662" t="s">
        <v>7567</v>
      </c>
      <c r="N1662" t="s">
        <v>7568</v>
      </c>
      <c r="O1662" t="s">
        <v>7569</v>
      </c>
    </row>
    <row r="1663" spans="1:15" x14ac:dyDescent="0.25">
      <c r="A1663" t="s">
        <v>7570</v>
      </c>
      <c r="B1663" t="s">
        <v>7571</v>
      </c>
      <c r="C1663">
        <v>1989</v>
      </c>
      <c r="D1663" t="s">
        <v>125</v>
      </c>
      <c r="E1663" t="s">
        <v>125</v>
      </c>
      <c r="G1663" t="s">
        <v>127</v>
      </c>
      <c r="H1663" t="s">
        <v>17</v>
      </c>
      <c r="I1663">
        <v>6</v>
      </c>
      <c r="L1663">
        <v>37.53</v>
      </c>
      <c r="M1663" t="s">
        <v>7572</v>
      </c>
      <c r="N1663" t="s">
        <v>7573</v>
      </c>
      <c r="O1663" t="s">
        <v>7574</v>
      </c>
    </row>
    <row r="1664" spans="1:15" x14ac:dyDescent="0.25">
      <c r="A1664" t="s">
        <v>7575</v>
      </c>
      <c r="B1664" t="s">
        <v>7576</v>
      </c>
      <c r="C1664">
        <v>1989</v>
      </c>
      <c r="D1664" t="s">
        <v>125</v>
      </c>
      <c r="E1664" t="s">
        <v>125</v>
      </c>
      <c r="G1664" t="s">
        <v>127</v>
      </c>
      <c r="H1664" t="s">
        <v>17</v>
      </c>
      <c r="I1664">
        <v>6</v>
      </c>
      <c r="L1664">
        <v>37.53</v>
      </c>
      <c r="M1664" t="s">
        <v>7577</v>
      </c>
      <c r="N1664" t="s">
        <v>7578</v>
      </c>
      <c r="O1664" t="s">
        <v>7579</v>
      </c>
    </row>
    <row r="1665" spans="1:15" x14ac:dyDescent="0.25">
      <c r="A1665" t="s">
        <v>7580</v>
      </c>
      <c r="B1665" t="s">
        <v>7581</v>
      </c>
      <c r="C1665">
        <v>1989</v>
      </c>
      <c r="D1665" t="s">
        <v>200</v>
      </c>
      <c r="E1665" t="s">
        <v>200</v>
      </c>
      <c r="G1665" t="s">
        <v>200</v>
      </c>
      <c r="H1665" t="s">
        <v>17</v>
      </c>
      <c r="I1665">
        <v>15</v>
      </c>
      <c r="L1665">
        <v>37.53</v>
      </c>
      <c r="M1665" t="s">
        <v>7582</v>
      </c>
      <c r="N1665" t="s">
        <v>7583</v>
      </c>
      <c r="O1665" t="s">
        <v>7584</v>
      </c>
    </row>
    <row r="1666" spans="1:15" x14ac:dyDescent="0.25">
      <c r="A1666" t="s">
        <v>7585</v>
      </c>
      <c r="B1666" t="s">
        <v>7586</v>
      </c>
      <c r="C1666">
        <v>1989</v>
      </c>
      <c r="D1666" t="s">
        <v>200</v>
      </c>
      <c r="E1666" t="s">
        <v>200</v>
      </c>
      <c r="G1666" t="s">
        <v>200</v>
      </c>
      <c r="H1666" t="s">
        <v>17</v>
      </c>
      <c r="I1666">
        <v>16</v>
      </c>
      <c r="L1666">
        <v>37.53</v>
      </c>
      <c r="M1666" t="s">
        <v>7587</v>
      </c>
      <c r="N1666" t="s">
        <v>7588</v>
      </c>
      <c r="O1666" t="s">
        <v>7589</v>
      </c>
    </row>
    <row r="1667" spans="1:15" x14ac:dyDescent="0.25">
      <c r="A1667" t="s">
        <v>7590</v>
      </c>
      <c r="B1667" t="s">
        <v>7591</v>
      </c>
      <c r="C1667">
        <v>1989</v>
      </c>
      <c r="D1667" t="s">
        <v>200</v>
      </c>
      <c r="E1667" t="s">
        <v>200</v>
      </c>
      <c r="G1667" t="s">
        <v>200</v>
      </c>
      <c r="H1667" t="s">
        <v>17</v>
      </c>
      <c r="I1667">
        <v>17</v>
      </c>
      <c r="L1667">
        <v>37.53</v>
      </c>
      <c r="M1667" t="s">
        <v>7592</v>
      </c>
      <c r="N1667" t="s">
        <v>7593</v>
      </c>
      <c r="O1667" t="s">
        <v>7594</v>
      </c>
    </row>
    <row r="1668" spans="1:15" x14ac:dyDescent="0.25">
      <c r="A1668" t="s">
        <v>7595</v>
      </c>
      <c r="B1668" t="s">
        <v>7596</v>
      </c>
      <c r="C1668">
        <v>1989</v>
      </c>
      <c r="D1668" t="s">
        <v>200</v>
      </c>
      <c r="E1668" t="s">
        <v>200</v>
      </c>
      <c r="G1668" t="s">
        <v>200</v>
      </c>
      <c r="H1668" t="s">
        <v>17</v>
      </c>
      <c r="I1668">
        <v>19</v>
      </c>
      <c r="L1668">
        <v>37.53</v>
      </c>
      <c r="M1668" t="s">
        <v>7597</v>
      </c>
      <c r="N1668" t="s">
        <v>7598</v>
      </c>
      <c r="O1668" t="s">
        <v>7599</v>
      </c>
    </row>
    <row r="1669" spans="1:15" x14ac:dyDescent="0.25">
      <c r="A1669" t="s">
        <v>7600</v>
      </c>
      <c r="B1669" t="s">
        <v>7601</v>
      </c>
      <c r="C1669">
        <v>1989</v>
      </c>
      <c r="D1669" t="s">
        <v>200</v>
      </c>
      <c r="E1669" t="s">
        <v>200</v>
      </c>
      <c r="G1669" t="s">
        <v>200</v>
      </c>
      <c r="H1669" t="s">
        <v>17</v>
      </c>
      <c r="I1669">
        <v>17</v>
      </c>
      <c r="L1669">
        <v>37.53</v>
      </c>
      <c r="M1669" t="s">
        <v>7602</v>
      </c>
      <c r="N1669" t="s">
        <v>7603</v>
      </c>
      <c r="O1669" t="s">
        <v>7604</v>
      </c>
    </row>
    <row r="1670" spans="1:15" x14ac:dyDescent="0.25">
      <c r="A1670" t="s">
        <v>7605</v>
      </c>
      <c r="B1670" t="s">
        <v>7606</v>
      </c>
      <c r="C1670">
        <v>1989</v>
      </c>
      <c r="D1670" t="s">
        <v>200</v>
      </c>
      <c r="E1670" t="s">
        <v>200</v>
      </c>
      <c r="G1670" t="s">
        <v>200</v>
      </c>
      <c r="H1670" t="s">
        <v>17</v>
      </c>
      <c r="I1670">
        <v>14</v>
      </c>
      <c r="L1670">
        <v>37.53</v>
      </c>
      <c r="M1670" t="s">
        <v>7607</v>
      </c>
      <c r="N1670" t="s">
        <v>7608</v>
      </c>
      <c r="O1670" t="s">
        <v>7609</v>
      </c>
    </row>
    <row r="1671" spans="1:15" x14ac:dyDescent="0.25">
      <c r="A1671" t="s">
        <v>7610</v>
      </c>
      <c r="B1671" t="s">
        <v>7611</v>
      </c>
      <c r="C1671">
        <v>1989</v>
      </c>
      <c r="D1671" t="s">
        <v>200</v>
      </c>
      <c r="E1671" t="s">
        <v>200</v>
      </c>
      <c r="G1671" t="s">
        <v>200</v>
      </c>
      <c r="H1671" t="s">
        <v>17</v>
      </c>
      <c r="I1671">
        <v>16</v>
      </c>
      <c r="L1671">
        <v>37.53</v>
      </c>
      <c r="M1671" t="s">
        <v>7612</v>
      </c>
      <c r="N1671" t="s">
        <v>7613</v>
      </c>
      <c r="O1671" t="s">
        <v>7614</v>
      </c>
    </row>
    <row r="1672" spans="1:15" x14ac:dyDescent="0.25">
      <c r="A1672" t="s">
        <v>7615</v>
      </c>
      <c r="B1672" t="s">
        <v>7616</v>
      </c>
      <c r="C1672">
        <v>1989</v>
      </c>
      <c r="D1672" t="s">
        <v>200</v>
      </c>
      <c r="E1672" t="s">
        <v>200</v>
      </c>
      <c r="G1672" t="s">
        <v>200</v>
      </c>
      <c r="H1672" t="s">
        <v>17</v>
      </c>
      <c r="I1672">
        <v>17</v>
      </c>
      <c r="L1672">
        <v>37.53</v>
      </c>
      <c r="M1672" t="s">
        <v>7617</v>
      </c>
      <c r="N1672" t="s">
        <v>7618</v>
      </c>
      <c r="O1672" t="s">
        <v>7619</v>
      </c>
    </row>
    <row r="1673" spans="1:15" x14ac:dyDescent="0.25">
      <c r="A1673" t="s">
        <v>7620</v>
      </c>
      <c r="B1673" t="s">
        <v>7621</v>
      </c>
      <c r="C1673">
        <v>1989</v>
      </c>
      <c r="D1673" t="s">
        <v>125</v>
      </c>
      <c r="E1673" t="s">
        <v>125</v>
      </c>
      <c r="G1673" t="s">
        <v>127</v>
      </c>
      <c r="H1673" t="s">
        <v>17</v>
      </c>
      <c r="I1673">
        <v>38</v>
      </c>
      <c r="J1673">
        <v>2</v>
      </c>
      <c r="L1673">
        <v>37.53</v>
      </c>
      <c r="M1673" t="s">
        <v>7622</v>
      </c>
    </row>
    <row r="1674" spans="1:15" x14ac:dyDescent="0.25">
      <c r="A1674" t="s">
        <v>7623</v>
      </c>
      <c r="B1674" t="s">
        <v>3651</v>
      </c>
      <c r="C1674">
        <v>1989</v>
      </c>
      <c r="D1674" t="s">
        <v>200</v>
      </c>
      <c r="E1674" t="s">
        <v>200</v>
      </c>
      <c r="G1674" t="s">
        <v>200</v>
      </c>
      <c r="H1674" t="s">
        <v>17</v>
      </c>
      <c r="I1674">
        <v>407</v>
      </c>
      <c r="L1674">
        <v>37.53</v>
      </c>
      <c r="M1674" t="s">
        <v>7624</v>
      </c>
      <c r="N1674" t="s">
        <v>7625</v>
      </c>
      <c r="O1674" t="s">
        <v>7626</v>
      </c>
    </row>
    <row r="1675" spans="1:15" x14ac:dyDescent="0.25">
      <c r="A1675" t="s">
        <v>7627</v>
      </c>
      <c r="B1675" t="s">
        <v>3651</v>
      </c>
      <c r="C1675">
        <v>1989</v>
      </c>
      <c r="D1675" t="s">
        <v>200</v>
      </c>
      <c r="E1675" t="s">
        <v>200</v>
      </c>
      <c r="G1675" t="s">
        <v>200</v>
      </c>
      <c r="H1675" t="s">
        <v>17</v>
      </c>
      <c r="I1675">
        <v>635</v>
      </c>
      <c r="J1675">
        <v>2</v>
      </c>
      <c r="L1675">
        <v>37.53</v>
      </c>
      <c r="M1675" t="s">
        <v>7628</v>
      </c>
      <c r="N1675" t="s">
        <v>7629</v>
      </c>
      <c r="O1675" t="s">
        <v>7630</v>
      </c>
    </row>
    <row r="1676" spans="1:15" x14ac:dyDescent="0.25">
      <c r="A1676" t="s">
        <v>7631</v>
      </c>
      <c r="B1676" t="s">
        <v>3651</v>
      </c>
      <c r="C1676">
        <v>1989</v>
      </c>
      <c r="D1676" t="s">
        <v>200</v>
      </c>
      <c r="E1676" t="s">
        <v>200</v>
      </c>
      <c r="G1676" t="s">
        <v>200</v>
      </c>
      <c r="H1676" t="s">
        <v>17</v>
      </c>
      <c r="I1676">
        <v>451</v>
      </c>
      <c r="J1676">
        <v>2</v>
      </c>
      <c r="L1676">
        <v>37.53</v>
      </c>
      <c r="M1676" t="s">
        <v>7632</v>
      </c>
    </row>
    <row r="1677" spans="1:15" x14ac:dyDescent="0.25">
      <c r="A1677" t="s">
        <v>7633</v>
      </c>
      <c r="B1677" t="s">
        <v>6403</v>
      </c>
      <c r="C1677">
        <v>1989</v>
      </c>
      <c r="D1677" t="s">
        <v>125</v>
      </c>
      <c r="E1677" t="s">
        <v>125</v>
      </c>
      <c r="G1677" t="s">
        <v>127</v>
      </c>
      <c r="H1677" t="s">
        <v>17</v>
      </c>
      <c r="I1677">
        <v>1</v>
      </c>
      <c r="L1677">
        <v>37.53</v>
      </c>
      <c r="M1677" t="s">
        <v>7634</v>
      </c>
    </row>
    <row r="1678" spans="1:15" x14ac:dyDescent="0.25">
      <c r="A1678" t="s">
        <v>7635</v>
      </c>
      <c r="B1678" t="s">
        <v>4605</v>
      </c>
      <c r="C1678">
        <v>1989</v>
      </c>
      <c r="D1678" t="s">
        <v>672</v>
      </c>
      <c r="E1678" t="s">
        <v>672</v>
      </c>
      <c r="F1678" t="s">
        <v>2641</v>
      </c>
      <c r="G1678" t="s">
        <v>46</v>
      </c>
      <c r="H1678" t="s">
        <v>17</v>
      </c>
      <c r="I1678">
        <v>27</v>
      </c>
      <c r="J1678">
        <v>1</v>
      </c>
      <c r="L1678">
        <v>37.53</v>
      </c>
      <c r="M1678" t="s">
        <v>7636</v>
      </c>
      <c r="N1678" t="s">
        <v>7637</v>
      </c>
      <c r="O1678" t="s">
        <v>7638</v>
      </c>
    </row>
    <row r="1679" spans="1:15" x14ac:dyDescent="0.25">
      <c r="A1679" t="s">
        <v>7639</v>
      </c>
      <c r="B1679" t="s">
        <v>7640</v>
      </c>
      <c r="C1679">
        <v>1989</v>
      </c>
      <c r="D1679" t="s">
        <v>672</v>
      </c>
      <c r="E1679" t="s">
        <v>672</v>
      </c>
      <c r="F1679" t="s">
        <v>3408</v>
      </c>
      <c r="G1679" t="s">
        <v>46</v>
      </c>
      <c r="H1679" t="s">
        <v>17</v>
      </c>
      <c r="I1679">
        <v>24</v>
      </c>
      <c r="J1679">
        <v>1</v>
      </c>
      <c r="L1679">
        <v>37.53</v>
      </c>
      <c r="M1679" t="s">
        <v>7641</v>
      </c>
      <c r="N1679" t="s">
        <v>7642</v>
      </c>
      <c r="O1679" t="s">
        <v>7643</v>
      </c>
    </row>
    <row r="1680" spans="1:15" x14ac:dyDescent="0.25">
      <c r="A1680" t="s">
        <v>7644</v>
      </c>
      <c r="B1680" t="s">
        <v>4016</v>
      </c>
      <c r="C1680">
        <v>1989</v>
      </c>
      <c r="D1680" t="s">
        <v>233</v>
      </c>
      <c r="E1680" t="s">
        <v>233</v>
      </c>
      <c r="F1680" t="s">
        <v>2253</v>
      </c>
      <c r="G1680" t="s">
        <v>65</v>
      </c>
      <c r="H1680" t="s">
        <v>17</v>
      </c>
      <c r="I1680">
        <v>185</v>
      </c>
      <c r="L1680">
        <v>37.53</v>
      </c>
      <c r="M1680" t="s">
        <v>7645</v>
      </c>
      <c r="N1680" t="s">
        <v>7646</v>
      </c>
      <c r="O1680" t="s">
        <v>7647</v>
      </c>
    </row>
    <row r="1681" spans="1:15" x14ac:dyDescent="0.25">
      <c r="A1681" t="s">
        <v>7648</v>
      </c>
      <c r="B1681" t="s">
        <v>7649</v>
      </c>
      <c r="C1681">
        <v>1989</v>
      </c>
      <c r="D1681" t="s">
        <v>672</v>
      </c>
      <c r="E1681" t="s">
        <v>672</v>
      </c>
      <c r="F1681" t="s">
        <v>2641</v>
      </c>
      <c r="G1681" t="s">
        <v>46</v>
      </c>
      <c r="H1681" t="s">
        <v>17</v>
      </c>
      <c r="I1681">
        <v>118</v>
      </c>
      <c r="J1681">
        <v>1</v>
      </c>
      <c r="L1681">
        <v>37.53</v>
      </c>
      <c r="M1681" t="s">
        <v>7650</v>
      </c>
      <c r="N1681" t="s">
        <v>7651</v>
      </c>
      <c r="O1681" t="s">
        <v>7652</v>
      </c>
    </row>
    <row r="1682" spans="1:15" x14ac:dyDescent="0.25">
      <c r="A1682" t="s">
        <v>7653</v>
      </c>
      <c r="B1682" t="s">
        <v>7654</v>
      </c>
      <c r="C1682">
        <v>1989</v>
      </c>
      <c r="D1682" t="s">
        <v>200</v>
      </c>
      <c r="E1682" t="s">
        <v>200</v>
      </c>
      <c r="G1682" t="s">
        <v>200</v>
      </c>
      <c r="H1682" t="s">
        <v>17</v>
      </c>
      <c r="I1682">
        <v>14</v>
      </c>
      <c r="L1682">
        <v>37.53</v>
      </c>
      <c r="M1682" t="s">
        <v>7655</v>
      </c>
      <c r="N1682" t="s">
        <v>7656</v>
      </c>
      <c r="O1682" t="s">
        <v>7657</v>
      </c>
    </row>
    <row r="1683" spans="1:15" x14ac:dyDescent="0.25">
      <c r="A1683" t="s">
        <v>7658</v>
      </c>
      <c r="B1683" t="s">
        <v>7659</v>
      </c>
      <c r="C1683">
        <v>1989</v>
      </c>
      <c r="D1683" t="s">
        <v>672</v>
      </c>
      <c r="E1683" t="s">
        <v>672</v>
      </c>
      <c r="F1683" t="s">
        <v>2641</v>
      </c>
      <c r="G1683" t="s">
        <v>46</v>
      </c>
      <c r="H1683" t="s">
        <v>17</v>
      </c>
      <c r="I1683">
        <v>136</v>
      </c>
      <c r="J1683">
        <v>2</v>
      </c>
      <c r="L1683">
        <v>37.53</v>
      </c>
      <c r="M1683" t="s">
        <v>7660</v>
      </c>
      <c r="N1683" t="s">
        <v>7661</v>
      </c>
      <c r="O1683" t="s">
        <v>7662</v>
      </c>
    </row>
    <row r="1684" spans="1:15" x14ac:dyDescent="0.25">
      <c r="A1684" t="s">
        <v>7663</v>
      </c>
      <c r="B1684" t="s">
        <v>7664</v>
      </c>
      <c r="C1684">
        <v>1989</v>
      </c>
      <c r="D1684" t="s">
        <v>7665</v>
      </c>
      <c r="E1684" t="s">
        <v>7665</v>
      </c>
      <c r="G1684" t="s">
        <v>65</v>
      </c>
      <c r="H1684" t="s">
        <v>4353</v>
      </c>
      <c r="I1684">
        <v>159</v>
      </c>
      <c r="K1684">
        <v>6</v>
      </c>
      <c r="L1684">
        <v>37.53</v>
      </c>
      <c r="M1684" t="s">
        <v>7666</v>
      </c>
      <c r="N1684" t="s">
        <v>7667</v>
      </c>
      <c r="O1684" t="s">
        <v>7668</v>
      </c>
    </row>
    <row r="1685" spans="1:15" x14ac:dyDescent="0.25">
      <c r="A1685" t="s">
        <v>7669</v>
      </c>
      <c r="B1685" t="s">
        <v>7670</v>
      </c>
      <c r="C1685">
        <v>1989</v>
      </c>
      <c r="D1685" t="s">
        <v>672</v>
      </c>
      <c r="E1685" t="s">
        <v>672</v>
      </c>
      <c r="F1685" t="s">
        <v>5396</v>
      </c>
      <c r="G1685" t="s">
        <v>46</v>
      </c>
      <c r="H1685" t="s">
        <v>17</v>
      </c>
      <c r="I1685">
        <v>74</v>
      </c>
      <c r="J1685">
        <v>1</v>
      </c>
      <c r="L1685">
        <v>37.53</v>
      </c>
      <c r="M1685" t="s">
        <v>7671</v>
      </c>
      <c r="N1685" t="s">
        <v>7672</v>
      </c>
      <c r="O1685" t="s">
        <v>7673</v>
      </c>
    </row>
    <row r="1686" spans="1:15" x14ac:dyDescent="0.25">
      <c r="A1686" t="s">
        <v>7674</v>
      </c>
      <c r="B1686" t="s">
        <v>7675</v>
      </c>
      <c r="C1686">
        <v>1989</v>
      </c>
      <c r="D1686" t="s">
        <v>2370</v>
      </c>
      <c r="E1686" t="s">
        <v>2370</v>
      </c>
      <c r="F1686" t="s">
        <v>6974</v>
      </c>
      <c r="G1686" t="s">
        <v>2371</v>
      </c>
      <c r="H1686" t="s">
        <v>17</v>
      </c>
      <c r="I1686">
        <v>49</v>
      </c>
      <c r="J1686">
        <v>2</v>
      </c>
      <c r="L1686">
        <v>37.53</v>
      </c>
      <c r="M1686" t="s">
        <v>7676</v>
      </c>
      <c r="N1686" t="s">
        <v>7677</v>
      </c>
      <c r="O1686" t="s">
        <v>7678</v>
      </c>
    </row>
    <row r="1687" spans="1:15" x14ac:dyDescent="0.25">
      <c r="A1687" t="s">
        <v>7679</v>
      </c>
      <c r="B1687" t="s">
        <v>7680</v>
      </c>
      <c r="C1687">
        <v>1989</v>
      </c>
      <c r="D1687" t="s">
        <v>2392</v>
      </c>
      <c r="E1687" t="s">
        <v>2392</v>
      </c>
      <c r="F1687" t="s">
        <v>7070</v>
      </c>
      <c r="G1687" t="s">
        <v>2393</v>
      </c>
      <c r="H1687" t="s">
        <v>17</v>
      </c>
      <c r="I1687">
        <v>36</v>
      </c>
      <c r="J1687">
        <v>1</v>
      </c>
      <c r="L1687">
        <v>37.53</v>
      </c>
      <c r="M1687" t="s">
        <v>7681</v>
      </c>
      <c r="N1687" t="s">
        <v>7682</v>
      </c>
      <c r="O1687" t="s">
        <v>7683</v>
      </c>
    </row>
    <row r="1688" spans="1:15" x14ac:dyDescent="0.25">
      <c r="A1688" t="s">
        <v>7684</v>
      </c>
      <c r="B1688" t="s">
        <v>7685</v>
      </c>
      <c r="C1688">
        <v>1989</v>
      </c>
      <c r="D1688" t="s">
        <v>125</v>
      </c>
      <c r="E1688" t="s">
        <v>125</v>
      </c>
      <c r="F1688" t="s">
        <v>4364</v>
      </c>
      <c r="G1688" t="s">
        <v>127</v>
      </c>
      <c r="H1688" t="s">
        <v>17</v>
      </c>
      <c r="I1688">
        <v>3</v>
      </c>
      <c r="L1688">
        <v>37.53</v>
      </c>
      <c r="M1688" t="s">
        <v>7686</v>
      </c>
      <c r="N1688" t="s">
        <v>7687</v>
      </c>
      <c r="O1688" t="s">
        <v>7688</v>
      </c>
    </row>
    <row r="1689" spans="1:15" x14ac:dyDescent="0.25">
      <c r="A1689" t="s">
        <v>7689</v>
      </c>
      <c r="B1689" t="s">
        <v>7690</v>
      </c>
      <c r="C1689">
        <v>1989</v>
      </c>
      <c r="D1689" t="s">
        <v>125</v>
      </c>
      <c r="E1689" t="s">
        <v>125</v>
      </c>
      <c r="F1689" t="s">
        <v>4364</v>
      </c>
      <c r="G1689" t="s">
        <v>127</v>
      </c>
      <c r="H1689" t="s">
        <v>17</v>
      </c>
      <c r="I1689">
        <v>2</v>
      </c>
      <c r="L1689">
        <v>37.53</v>
      </c>
      <c r="M1689" t="s">
        <v>7691</v>
      </c>
    </row>
    <row r="1690" spans="1:15" x14ac:dyDescent="0.25">
      <c r="A1690" t="s">
        <v>7692</v>
      </c>
      <c r="B1690" t="s">
        <v>7693</v>
      </c>
      <c r="C1690">
        <v>1989</v>
      </c>
      <c r="D1690" t="s">
        <v>125</v>
      </c>
      <c r="E1690" t="s">
        <v>125</v>
      </c>
      <c r="F1690" t="s">
        <v>4364</v>
      </c>
      <c r="G1690" t="s">
        <v>127</v>
      </c>
      <c r="H1690" t="s">
        <v>17</v>
      </c>
      <c r="I1690">
        <v>5</v>
      </c>
      <c r="L1690">
        <v>37.53</v>
      </c>
      <c r="M1690" t="s">
        <v>7694</v>
      </c>
    </row>
    <row r="1691" spans="1:15" x14ac:dyDescent="0.25">
      <c r="A1691" t="s">
        <v>7695</v>
      </c>
      <c r="B1691" t="s">
        <v>7696</v>
      </c>
      <c r="C1691">
        <v>1989</v>
      </c>
      <c r="D1691" t="s">
        <v>125</v>
      </c>
      <c r="E1691" t="s">
        <v>125</v>
      </c>
      <c r="F1691" t="s">
        <v>4364</v>
      </c>
      <c r="G1691" t="s">
        <v>127</v>
      </c>
      <c r="H1691" t="s">
        <v>17</v>
      </c>
      <c r="I1691">
        <v>10</v>
      </c>
      <c r="L1691">
        <v>37.53</v>
      </c>
      <c r="M1691" t="s">
        <v>7697</v>
      </c>
    </row>
    <row r="1692" spans="1:15" x14ac:dyDescent="0.25">
      <c r="A1692" t="s">
        <v>7698</v>
      </c>
      <c r="B1692" t="s">
        <v>7699</v>
      </c>
      <c r="C1692">
        <v>1989</v>
      </c>
      <c r="D1692" t="s">
        <v>125</v>
      </c>
      <c r="E1692" t="s">
        <v>125</v>
      </c>
      <c r="G1692" t="s">
        <v>127</v>
      </c>
      <c r="H1692" t="s">
        <v>17</v>
      </c>
      <c r="I1692">
        <v>82</v>
      </c>
      <c r="J1692">
        <v>2</v>
      </c>
      <c r="L1692">
        <v>37.53</v>
      </c>
      <c r="M1692" t="s">
        <v>7700</v>
      </c>
      <c r="N1692" t="s">
        <v>7701</v>
      </c>
      <c r="O1692" t="s">
        <v>7702</v>
      </c>
    </row>
    <row r="1693" spans="1:15" x14ac:dyDescent="0.25">
      <c r="A1693" t="s">
        <v>7703</v>
      </c>
      <c r="B1693" t="s">
        <v>7704</v>
      </c>
      <c r="C1693">
        <v>1989</v>
      </c>
      <c r="D1693" t="s">
        <v>125</v>
      </c>
      <c r="E1693" t="s">
        <v>125</v>
      </c>
      <c r="F1693" t="s">
        <v>2712</v>
      </c>
      <c r="G1693" t="s">
        <v>127</v>
      </c>
      <c r="H1693" t="s">
        <v>17</v>
      </c>
      <c r="I1693">
        <v>56</v>
      </c>
      <c r="J1693">
        <v>4</v>
      </c>
      <c r="L1693">
        <v>37.53</v>
      </c>
      <c r="M1693" t="s">
        <v>7705</v>
      </c>
      <c r="N1693" t="s">
        <v>7706</v>
      </c>
      <c r="O1693" t="s">
        <v>7707</v>
      </c>
    </row>
    <row r="1694" spans="1:15" x14ac:dyDescent="0.25">
      <c r="A1694" t="s">
        <v>7708</v>
      </c>
      <c r="B1694" t="s">
        <v>7207</v>
      </c>
      <c r="C1694">
        <v>1989</v>
      </c>
      <c r="D1694" t="s">
        <v>125</v>
      </c>
      <c r="E1694" t="s">
        <v>125</v>
      </c>
      <c r="G1694" t="s">
        <v>127</v>
      </c>
      <c r="H1694" t="s">
        <v>17</v>
      </c>
      <c r="I1694">
        <v>18</v>
      </c>
      <c r="J1694">
        <v>2</v>
      </c>
      <c r="L1694">
        <v>37.53</v>
      </c>
      <c r="M1694" t="s">
        <v>7709</v>
      </c>
      <c r="N1694" t="s">
        <v>7710</v>
      </c>
      <c r="O1694" t="s">
        <v>7711</v>
      </c>
    </row>
    <row r="1695" spans="1:15" x14ac:dyDescent="0.25">
      <c r="A1695" t="s">
        <v>7712</v>
      </c>
      <c r="B1695" t="s">
        <v>140</v>
      </c>
      <c r="C1695">
        <v>1989</v>
      </c>
      <c r="D1695" t="s">
        <v>125</v>
      </c>
      <c r="E1695" t="s">
        <v>125</v>
      </c>
      <c r="G1695" t="s">
        <v>127</v>
      </c>
      <c r="H1695" t="s">
        <v>17</v>
      </c>
      <c r="I1695">
        <v>3</v>
      </c>
      <c r="J1695">
        <v>1</v>
      </c>
      <c r="L1695">
        <v>37.53</v>
      </c>
      <c r="M1695" t="s">
        <v>7713</v>
      </c>
      <c r="N1695" t="s">
        <v>7714</v>
      </c>
      <c r="O1695" t="s">
        <v>7715</v>
      </c>
    </row>
    <row r="1696" spans="1:15" x14ac:dyDescent="0.25">
      <c r="A1696" t="s">
        <v>7716</v>
      </c>
      <c r="B1696" t="s">
        <v>7717</v>
      </c>
      <c r="C1696">
        <v>1989</v>
      </c>
      <c r="D1696" t="s">
        <v>125</v>
      </c>
      <c r="E1696" t="s">
        <v>125</v>
      </c>
      <c r="G1696" t="s">
        <v>127</v>
      </c>
      <c r="H1696" t="s">
        <v>17</v>
      </c>
      <c r="I1696">
        <v>15</v>
      </c>
      <c r="J1696">
        <v>2</v>
      </c>
      <c r="L1696">
        <v>37.53</v>
      </c>
      <c r="M1696" t="s">
        <v>7718</v>
      </c>
    </row>
    <row r="1697" spans="1:15" x14ac:dyDescent="0.25">
      <c r="A1697" t="s">
        <v>7719</v>
      </c>
      <c r="B1697" t="s">
        <v>7720</v>
      </c>
      <c r="C1697">
        <v>1989</v>
      </c>
      <c r="D1697" t="s">
        <v>125</v>
      </c>
      <c r="E1697" t="s">
        <v>125</v>
      </c>
      <c r="G1697" t="s">
        <v>127</v>
      </c>
      <c r="H1697" t="s">
        <v>17</v>
      </c>
      <c r="I1697">
        <v>5</v>
      </c>
      <c r="J1697">
        <v>2</v>
      </c>
      <c r="L1697">
        <v>37.53</v>
      </c>
      <c r="M1697" t="s">
        <v>7721</v>
      </c>
      <c r="N1697" t="s">
        <v>7722</v>
      </c>
      <c r="O1697" t="s">
        <v>7723</v>
      </c>
    </row>
    <row r="1698" spans="1:15" x14ac:dyDescent="0.25">
      <c r="A1698" t="s">
        <v>7724</v>
      </c>
      <c r="B1698" t="s">
        <v>7725</v>
      </c>
      <c r="C1698">
        <v>1989</v>
      </c>
      <c r="D1698" t="s">
        <v>125</v>
      </c>
      <c r="E1698" t="s">
        <v>125</v>
      </c>
      <c r="G1698" t="s">
        <v>127</v>
      </c>
      <c r="H1698" t="s">
        <v>17</v>
      </c>
      <c r="I1698">
        <v>6</v>
      </c>
      <c r="J1698">
        <v>3</v>
      </c>
      <c r="L1698">
        <v>37.53</v>
      </c>
      <c r="M1698" t="s">
        <v>7726</v>
      </c>
    </row>
    <row r="1699" spans="1:15" x14ac:dyDescent="0.25">
      <c r="A1699" t="s">
        <v>7727</v>
      </c>
      <c r="B1699" t="s">
        <v>7728</v>
      </c>
      <c r="C1699">
        <v>1989</v>
      </c>
      <c r="D1699" t="s">
        <v>125</v>
      </c>
      <c r="E1699" t="s">
        <v>125</v>
      </c>
      <c r="G1699" t="s">
        <v>127</v>
      </c>
      <c r="H1699" t="s">
        <v>17</v>
      </c>
      <c r="I1699">
        <v>23</v>
      </c>
      <c r="J1699">
        <v>3</v>
      </c>
      <c r="L1699">
        <v>37.53</v>
      </c>
      <c r="M1699" t="s">
        <v>7729</v>
      </c>
    </row>
    <row r="1700" spans="1:15" x14ac:dyDescent="0.25">
      <c r="A1700" t="s">
        <v>7730</v>
      </c>
      <c r="B1700" t="s">
        <v>516</v>
      </c>
      <c r="C1700">
        <v>1989</v>
      </c>
      <c r="D1700" t="s">
        <v>125</v>
      </c>
      <c r="E1700" t="s">
        <v>125</v>
      </c>
      <c r="G1700" t="s">
        <v>127</v>
      </c>
      <c r="H1700" t="s">
        <v>17</v>
      </c>
      <c r="I1700">
        <v>43</v>
      </c>
      <c r="J1700">
        <v>2</v>
      </c>
      <c r="L1700">
        <v>37.53</v>
      </c>
      <c r="M1700" t="s">
        <v>7731</v>
      </c>
      <c r="N1700" t="s">
        <v>7732</v>
      </c>
      <c r="O1700" t="s">
        <v>7733</v>
      </c>
    </row>
    <row r="1701" spans="1:15" x14ac:dyDescent="0.25">
      <c r="A1701" t="s">
        <v>7734</v>
      </c>
      <c r="B1701" t="s">
        <v>103</v>
      </c>
      <c r="C1701">
        <v>1989</v>
      </c>
      <c r="D1701" t="s">
        <v>125</v>
      </c>
      <c r="E1701" t="s">
        <v>125</v>
      </c>
      <c r="G1701" t="s">
        <v>127</v>
      </c>
      <c r="H1701" t="s">
        <v>17</v>
      </c>
      <c r="I1701">
        <v>57</v>
      </c>
      <c r="J1701">
        <v>4</v>
      </c>
      <c r="L1701">
        <v>37.53</v>
      </c>
      <c r="M1701" t="s">
        <v>7735</v>
      </c>
      <c r="N1701" t="s">
        <v>7736</v>
      </c>
      <c r="O1701" t="s">
        <v>7737</v>
      </c>
    </row>
    <row r="1702" spans="1:15" x14ac:dyDescent="0.25">
      <c r="A1702" t="s">
        <v>7738</v>
      </c>
      <c r="B1702" t="s">
        <v>7739</v>
      </c>
      <c r="C1702">
        <v>1989</v>
      </c>
      <c r="D1702" t="s">
        <v>2721</v>
      </c>
      <c r="E1702" t="s">
        <v>2721</v>
      </c>
      <c r="G1702" t="s">
        <v>2722</v>
      </c>
      <c r="H1702" t="s">
        <v>17</v>
      </c>
      <c r="I1702">
        <v>42</v>
      </c>
      <c r="J1702">
        <v>3</v>
      </c>
      <c r="L1702">
        <v>37.53</v>
      </c>
      <c r="M1702" t="s">
        <v>7740</v>
      </c>
      <c r="N1702" t="s">
        <v>7741</v>
      </c>
      <c r="O1702" t="s">
        <v>7742</v>
      </c>
    </row>
    <row r="1703" spans="1:15" x14ac:dyDescent="0.25">
      <c r="A1703" t="s">
        <v>7743</v>
      </c>
      <c r="B1703" t="s">
        <v>7744</v>
      </c>
      <c r="C1703">
        <v>1989</v>
      </c>
      <c r="D1703" t="s">
        <v>2721</v>
      </c>
      <c r="E1703" t="s">
        <v>2721</v>
      </c>
      <c r="G1703" t="s">
        <v>2722</v>
      </c>
      <c r="H1703" t="s">
        <v>17</v>
      </c>
      <c r="I1703">
        <v>23</v>
      </c>
      <c r="J1703">
        <v>2</v>
      </c>
      <c r="L1703">
        <v>37.53</v>
      </c>
      <c r="M1703" t="s">
        <v>7745</v>
      </c>
      <c r="N1703" t="s">
        <v>7746</v>
      </c>
      <c r="O1703" t="s">
        <v>7747</v>
      </c>
    </row>
    <row r="1704" spans="1:15" x14ac:dyDescent="0.25">
      <c r="A1704" t="s">
        <v>7748</v>
      </c>
      <c r="B1704" t="s">
        <v>7749</v>
      </c>
      <c r="C1704">
        <v>1989</v>
      </c>
      <c r="D1704" t="s">
        <v>2721</v>
      </c>
      <c r="E1704" t="s">
        <v>2721</v>
      </c>
      <c r="G1704" t="s">
        <v>2722</v>
      </c>
      <c r="H1704" t="s">
        <v>17</v>
      </c>
      <c r="I1704">
        <v>43</v>
      </c>
      <c r="J1704">
        <v>4</v>
      </c>
      <c r="L1704">
        <v>37.53</v>
      </c>
      <c r="M1704" t="s">
        <v>7750</v>
      </c>
      <c r="N1704" t="s">
        <v>7751</v>
      </c>
      <c r="O1704" t="s">
        <v>7752</v>
      </c>
    </row>
    <row r="1705" spans="1:15" x14ac:dyDescent="0.25">
      <c r="A1705" t="s">
        <v>7753</v>
      </c>
      <c r="B1705" t="s">
        <v>7754</v>
      </c>
      <c r="C1705">
        <v>1989</v>
      </c>
      <c r="D1705" t="s">
        <v>2199</v>
      </c>
      <c r="E1705" t="s">
        <v>2199</v>
      </c>
      <c r="G1705" t="s">
        <v>65</v>
      </c>
      <c r="H1705" t="s">
        <v>17</v>
      </c>
      <c r="I1705">
        <v>1</v>
      </c>
      <c r="L1705">
        <v>37.53</v>
      </c>
      <c r="M1705" t="s">
        <v>7755</v>
      </c>
      <c r="N1705" t="s">
        <v>7756</v>
      </c>
      <c r="O1705" t="s">
        <v>7757</v>
      </c>
    </row>
    <row r="1706" spans="1:15" x14ac:dyDescent="0.25">
      <c r="A1706" t="s">
        <v>7758</v>
      </c>
      <c r="B1706" t="s">
        <v>7759</v>
      </c>
      <c r="C1706">
        <v>1989</v>
      </c>
      <c r="D1706" t="s">
        <v>2199</v>
      </c>
      <c r="E1706" t="s">
        <v>2199</v>
      </c>
      <c r="G1706" t="s">
        <v>65</v>
      </c>
      <c r="H1706" t="s">
        <v>17</v>
      </c>
      <c r="I1706">
        <v>9</v>
      </c>
      <c r="L1706">
        <v>37.53</v>
      </c>
      <c r="M1706" t="s">
        <v>7760</v>
      </c>
      <c r="N1706" t="s">
        <v>7761</v>
      </c>
      <c r="O1706" t="s">
        <v>7762</v>
      </c>
    </row>
    <row r="1707" spans="1:15" x14ac:dyDescent="0.25">
      <c r="A1707" t="s">
        <v>7763</v>
      </c>
      <c r="B1707" t="s">
        <v>7764</v>
      </c>
      <c r="C1707">
        <v>1989</v>
      </c>
      <c r="D1707" t="s">
        <v>2199</v>
      </c>
      <c r="E1707" t="s">
        <v>2199</v>
      </c>
      <c r="G1707" t="s">
        <v>65</v>
      </c>
      <c r="H1707" t="s">
        <v>17</v>
      </c>
      <c r="I1707">
        <v>1</v>
      </c>
      <c r="L1707">
        <v>37.53</v>
      </c>
      <c r="M1707" t="s">
        <v>7765</v>
      </c>
      <c r="N1707" t="s">
        <v>7766</v>
      </c>
      <c r="O1707" t="s">
        <v>7767</v>
      </c>
    </row>
    <row r="1708" spans="1:15" x14ac:dyDescent="0.25">
      <c r="A1708" t="s">
        <v>7768</v>
      </c>
      <c r="B1708" t="s">
        <v>7769</v>
      </c>
      <c r="C1708">
        <v>1989</v>
      </c>
      <c r="D1708" t="s">
        <v>2199</v>
      </c>
      <c r="E1708" t="s">
        <v>2199</v>
      </c>
      <c r="F1708" t="s">
        <v>7770</v>
      </c>
      <c r="G1708" t="s">
        <v>65</v>
      </c>
      <c r="H1708" t="s">
        <v>17</v>
      </c>
      <c r="I1708">
        <v>3</v>
      </c>
      <c r="L1708">
        <v>37.53</v>
      </c>
      <c r="M1708" t="s">
        <v>7771</v>
      </c>
      <c r="N1708" t="s">
        <v>7772</v>
      </c>
      <c r="O1708" t="s">
        <v>7773</v>
      </c>
    </row>
    <row r="1709" spans="1:15" x14ac:dyDescent="0.25">
      <c r="A1709" t="s">
        <v>7774</v>
      </c>
      <c r="B1709" t="s">
        <v>7775</v>
      </c>
      <c r="C1709">
        <v>1989</v>
      </c>
      <c r="D1709" t="s">
        <v>2199</v>
      </c>
      <c r="E1709" t="s">
        <v>2199</v>
      </c>
      <c r="F1709" t="s">
        <v>7770</v>
      </c>
      <c r="G1709" t="s">
        <v>65</v>
      </c>
      <c r="H1709" t="s">
        <v>17</v>
      </c>
      <c r="I1709">
        <v>1</v>
      </c>
      <c r="L1709">
        <v>37.53</v>
      </c>
      <c r="M1709" t="s">
        <v>7776</v>
      </c>
      <c r="N1709" t="s">
        <v>7777</v>
      </c>
      <c r="O1709" t="s">
        <v>7778</v>
      </c>
    </row>
    <row r="1710" spans="1:15" x14ac:dyDescent="0.25">
      <c r="A1710" t="s">
        <v>7779</v>
      </c>
      <c r="B1710" t="s">
        <v>7780</v>
      </c>
      <c r="C1710">
        <v>1989</v>
      </c>
      <c r="D1710" t="s">
        <v>2199</v>
      </c>
      <c r="E1710" t="s">
        <v>2199</v>
      </c>
      <c r="F1710" t="s">
        <v>7770</v>
      </c>
      <c r="G1710" t="s">
        <v>65</v>
      </c>
      <c r="H1710" t="s">
        <v>17</v>
      </c>
      <c r="I1710">
        <v>1</v>
      </c>
      <c r="L1710">
        <v>37.53</v>
      </c>
      <c r="M1710" t="s">
        <v>7781</v>
      </c>
      <c r="N1710" t="s">
        <v>7782</v>
      </c>
      <c r="O1710" t="s">
        <v>7783</v>
      </c>
    </row>
    <row r="1711" spans="1:15" x14ac:dyDescent="0.25">
      <c r="A1711" t="s">
        <v>7784</v>
      </c>
      <c r="B1711" t="s">
        <v>7785</v>
      </c>
      <c r="C1711">
        <v>1989</v>
      </c>
      <c r="D1711" t="s">
        <v>2199</v>
      </c>
      <c r="E1711" t="s">
        <v>2199</v>
      </c>
      <c r="F1711" t="s">
        <v>44</v>
      </c>
      <c r="G1711" t="s">
        <v>65</v>
      </c>
      <c r="H1711" t="s">
        <v>17</v>
      </c>
      <c r="I1711">
        <v>6</v>
      </c>
      <c r="L1711">
        <v>37.53</v>
      </c>
      <c r="M1711" t="s">
        <v>7786</v>
      </c>
      <c r="N1711" t="s">
        <v>7787</v>
      </c>
      <c r="O1711" t="s">
        <v>7788</v>
      </c>
    </row>
    <row r="1712" spans="1:15" x14ac:dyDescent="0.25">
      <c r="A1712" t="s">
        <v>7789</v>
      </c>
      <c r="B1712" t="s">
        <v>7790</v>
      </c>
      <c r="C1712">
        <v>1989</v>
      </c>
      <c r="D1712" t="s">
        <v>2199</v>
      </c>
      <c r="E1712" t="s">
        <v>2199</v>
      </c>
      <c r="F1712" t="s">
        <v>44</v>
      </c>
      <c r="G1712" t="s">
        <v>65</v>
      </c>
      <c r="H1712" t="s">
        <v>17</v>
      </c>
      <c r="I1712">
        <v>1</v>
      </c>
      <c r="L1712">
        <v>37.53</v>
      </c>
      <c r="M1712" t="s">
        <v>7791</v>
      </c>
      <c r="N1712" t="s">
        <v>7792</v>
      </c>
      <c r="O1712" t="s">
        <v>7793</v>
      </c>
    </row>
    <row r="1713" spans="1:15" x14ac:dyDescent="0.25">
      <c r="A1713" t="s">
        <v>7794</v>
      </c>
      <c r="B1713" t="s">
        <v>7795</v>
      </c>
      <c r="C1713">
        <v>1989</v>
      </c>
      <c r="D1713" t="s">
        <v>2199</v>
      </c>
      <c r="E1713" t="s">
        <v>2199</v>
      </c>
      <c r="F1713" t="s">
        <v>44</v>
      </c>
      <c r="G1713" t="s">
        <v>65</v>
      </c>
      <c r="H1713" t="s">
        <v>17</v>
      </c>
      <c r="I1713">
        <v>1</v>
      </c>
      <c r="L1713">
        <v>37.53</v>
      </c>
      <c r="M1713" t="s">
        <v>7796</v>
      </c>
      <c r="N1713" t="s">
        <v>7797</v>
      </c>
      <c r="O1713" t="s">
        <v>7798</v>
      </c>
    </row>
    <row r="1714" spans="1:15" x14ac:dyDescent="0.25">
      <c r="A1714" t="s">
        <v>7799</v>
      </c>
      <c r="B1714" t="s">
        <v>7800</v>
      </c>
      <c r="C1714">
        <v>1989</v>
      </c>
      <c r="D1714" t="s">
        <v>2199</v>
      </c>
      <c r="E1714" t="s">
        <v>2199</v>
      </c>
      <c r="F1714" t="s">
        <v>44</v>
      </c>
      <c r="G1714" t="s">
        <v>65</v>
      </c>
      <c r="H1714" t="s">
        <v>17</v>
      </c>
      <c r="I1714">
        <v>1</v>
      </c>
      <c r="L1714">
        <v>37.53</v>
      </c>
      <c r="M1714" t="s">
        <v>7801</v>
      </c>
      <c r="N1714" t="s">
        <v>7802</v>
      </c>
      <c r="O1714" t="s">
        <v>7803</v>
      </c>
    </row>
    <row r="1715" spans="1:15" x14ac:dyDescent="0.25">
      <c r="A1715" t="s">
        <v>7804</v>
      </c>
      <c r="B1715" t="s">
        <v>7805</v>
      </c>
      <c r="C1715">
        <v>1989</v>
      </c>
      <c r="D1715" t="s">
        <v>2199</v>
      </c>
      <c r="E1715" t="s">
        <v>2199</v>
      </c>
      <c r="F1715" t="s">
        <v>44</v>
      </c>
      <c r="G1715" t="s">
        <v>65</v>
      </c>
      <c r="H1715" t="s">
        <v>17</v>
      </c>
      <c r="I1715">
        <v>1</v>
      </c>
      <c r="L1715">
        <v>37.53</v>
      </c>
      <c r="M1715" t="s">
        <v>7806</v>
      </c>
      <c r="N1715" t="s">
        <v>7807</v>
      </c>
      <c r="O1715" t="s">
        <v>7808</v>
      </c>
    </row>
    <row r="1716" spans="1:15" x14ac:dyDescent="0.25">
      <c r="A1716" t="s">
        <v>7809</v>
      </c>
      <c r="B1716" t="s">
        <v>7810</v>
      </c>
      <c r="C1716">
        <v>1989</v>
      </c>
      <c r="D1716" t="s">
        <v>2199</v>
      </c>
      <c r="E1716" t="s">
        <v>2199</v>
      </c>
      <c r="F1716" t="s">
        <v>44</v>
      </c>
      <c r="G1716" t="s">
        <v>65</v>
      </c>
      <c r="H1716" t="s">
        <v>17</v>
      </c>
      <c r="I1716">
        <v>1</v>
      </c>
      <c r="L1716">
        <v>37.53</v>
      </c>
      <c r="M1716" t="s">
        <v>7811</v>
      </c>
      <c r="N1716" t="s">
        <v>7812</v>
      </c>
      <c r="O1716" t="s">
        <v>7813</v>
      </c>
    </row>
    <row r="1717" spans="1:15" x14ac:dyDescent="0.25">
      <c r="A1717" t="s">
        <v>7814</v>
      </c>
      <c r="B1717" t="s">
        <v>7815</v>
      </c>
      <c r="C1717">
        <v>1989</v>
      </c>
      <c r="D1717" t="s">
        <v>2199</v>
      </c>
      <c r="E1717" t="s">
        <v>2199</v>
      </c>
      <c r="F1717" t="s">
        <v>44</v>
      </c>
      <c r="G1717" t="s">
        <v>65</v>
      </c>
      <c r="H1717" t="s">
        <v>17</v>
      </c>
      <c r="I1717">
        <v>1</v>
      </c>
      <c r="L1717">
        <v>37.53</v>
      </c>
      <c r="M1717" t="s">
        <v>7816</v>
      </c>
      <c r="N1717" t="s">
        <v>7817</v>
      </c>
      <c r="O1717" t="s">
        <v>7818</v>
      </c>
    </row>
    <row r="1718" spans="1:15" x14ac:dyDescent="0.25">
      <c r="A1718" t="s">
        <v>7819</v>
      </c>
      <c r="B1718" t="s">
        <v>7820</v>
      </c>
      <c r="C1718">
        <v>1989</v>
      </c>
      <c r="D1718" t="s">
        <v>2199</v>
      </c>
      <c r="E1718" t="s">
        <v>2199</v>
      </c>
      <c r="F1718" t="s">
        <v>44</v>
      </c>
      <c r="G1718" t="s">
        <v>65</v>
      </c>
      <c r="H1718" t="s">
        <v>17</v>
      </c>
      <c r="I1718">
        <v>1</v>
      </c>
      <c r="L1718">
        <v>37.53</v>
      </c>
      <c r="M1718" t="s">
        <v>7821</v>
      </c>
      <c r="N1718" t="s">
        <v>7822</v>
      </c>
      <c r="O1718" t="s">
        <v>7823</v>
      </c>
    </row>
    <row r="1719" spans="1:15" x14ac:dyDescent="0.25">
      <c r="A1719" t="s">
        <v>7824</v>
      </c>
      <c r="B1719" t="s">
        <v>7825</v>
      </c>
      <c r="C1719">
        <v>1989</v>
      </c>
      <c r="D1719" t="s">
        <v>2199</v>
      </c>
      <c r="E1719" t="s">
        <v>2199</v>
      </c>
      <c r="F1719" t="s">
        <v>125</v>
      </c>
      <c r="G1719" t="s">
        <v>65</v>
      </c>
      <c r="H1719" t="s">
        <v>17</v>
      </c>
      <c r="I1719">
        <v>5</v>
      </c>
      <c r="L1719">
        <v>37.53</v>
      </c>
      <c r="M1719" t="s">
        <v>7826</v>
      </c>
      <c r="N1719" t="s">
        <v>7827</v>
      </c>
      <c r="O1719" t="s">
        <v>7828</v>
      </c>
    </row>
    <row r="1720" spans="1:15" x14ac:dyDescent="0.25">
      <c r="A1720" t="s">
        <v>7829</v>
      </c>
      <c r="B1720" t="s">
        <v>7830</v>
      </c>
      <c r="C1720">
        <v>1989</v>
      </c>
      <c r="D1720" t="s">
        <v>2199</v>
      </c>
      <c r="E1720" t="s">
        <v>2199</v>
      </c>
      <c r="F1720" t="s">
        <v>125</v>
      </c>
      <c r="G1720" t="s">
        <v>65</v>
      </c>
      <c r="H1720" t="s">
        <v>17</v>
      </c>
      <c r="I1720">
        <v>2</v>
      </c>
      <c r="L1720">
        <v>37.53</v>
      </c>
      <c r="M1720" t="s">
        <v>7831</v>
      </c>
      <c r="N1720" t="s">
        <v>7832</v>
      </c>
      <c r="O1720" t="s">
        <v>7833</v>
      </c>
    </row>
    <row r="1721" spans="1:15" x14ac:dyDescent="0.25">
      <c r="A1721" t="s">
        <v>7834</v>
      </c>
      <c r="B1721" t="s">
        <v>7835</v>
      </c>
      <c r="C1721">
        <v>1989</v>
      </c>
      <c r="D1721" t="s">
        <v>2199</v>
      </c>
      <c r="E1721" t="s">
        <v>2199</v>
      </c>
      <c r="F1721" t="s">
        <v>2168</v>
      </c>
      <c r="G1721" t="s">
        <v>65</v>
      </c>
      <c r="H1721" t="s">
        <v>17</v>
      </c>
      <c r="I1721">
        <v>1</v>
      </c>
      <c r="L1721">
        <v>37.53</v>
      </c>
      <c r="M1721" t="s">
        <v>7836</v>
      </c>
      <c r="N1721" t="s">
        <v>7837</v>
      </c>
      <c r="O1721" t="s">
        <v>7838</v>
      </c>
    </row>
    <row r="1722" spans="1:15" x14ac:dyDescent="0.25">
      <c r="A1722" t="s">
        <v>7839</v>
      </c>
      <c r="B1722" t="s">
        <v>7840</v>
      </c>
      <c r="C1722">
        <v>1989</v>
      </c>
      <c r="D1722" t="s">
        <v>2199</v>
      </c>
      <c r="E1722" t="s">
        <v>2199</v>
      </c>
      <c r="F1722" t="s">
        <v>2168</v>
      </c>
      <c r="G1722" t="s">
        <v>65</v>
      </c>
      <c r="H1722" t="s">
        <v>17</v>
      </c>
      <c r="I1722">
        <v>1</v>
      </c>
      <c r="L1722">
        <v>37.53</v>
      </c>
      <c r="M1722" t="s">
        <v>7841</v>
      </c>
      <c r="N1722" t="s">
        <v>7842</v>
      </c>
      <c r="O1722" t="s">
        <v>7843</v>
      </c>
    </row>
    <row r="1723" spans="1:15" x14ac:dyDescent="0.25">
      <c r="A1723" t="s">
        <v>7844</v>
      </c>
      <c r="B1723" t="s">
        <v>7845</v>
      </c>
      <c r="C1723">
        <v>1989</v>
      </c>
      <c r="D1723" t="s">
        <v>2199</v>
      </c>
      <c r="E1723" t="s">
        <v>2199</v>
      </c>
      <c r="F1723" t="s">
        <v>2168</v>
      </c>
      <c r="G1723" t="s">
        <v>65</v>
      </c>
      <c r="H1723" t="s">
        <v>17</v>
      </c>
      <c r="I1723">
        <v>6</v>
      </c>
      <c r="L1723">
        <v>37.53</v>
      </c>
      <c r="M1723" t="s">
        <v>7846</v>
      </c>
      <c r="N1723" t="s">
        <v>7847</v>
      </c>
      <c r="O1723" t="s">
        <v>7848</v>
      </c>
    </row>
    <row r="1724" spans="1:15" x14ac:dyDescent="0.25">
      <c r="A1724" t="s">
        <v>7849</v>
      </c>
      <c r="B1724" t="s">
        <v>5788</v>
      </c>
      <c r="C1724">
        <v>1989</v>
      </c>
      <c r="D1724" t="s">
        <v>2199</v>
      </c>
      <c r="E1724" t="s">
        <v>2199</v>
      </c>
      <c r="G1724" t="s">
        <v>65</v>
      </c>
      <c r="H1724" t="s">
        <v>17</v>
      </c>
      <c r="I1724">
        <v>15</v>
      </c>
      <c r="L1724">
        <v>37.53</v>
      </c>
      <c r="M1724" t="s">
        <v>7850</v>
      </c>
      <c r="N1724" t="s">
        <v>7851</v>
      </c>
      <c r="O1724" t="s">
        <v>7852</v>
      </c>
    </row>
    <row r="1725" spans="1:15" x14ac:dyDescent="0.25">
      <c r="A1725" t="s">
        <v>7853</v>
      </c>
      <c r="B1725" t="s">
        <v>7854</v>
      </c>
      <c r="C1725">
        <v>1989</v>
      </c>
      <c r="D1725" t="s">
        <v>2199</v>
      </c>
      <c r="E1725" t="s">
        <v>2199</v>
      </c>
      <c r="G1725" t="s">
        <v>65</v>
      </c>
      <c r="H1725" t="s">
        <v>17</v>
      </c>
      <c r="I1725">
        <v>30</v>
      </c>
      <c r="L1725">
        <v>37.53</v>
      </c>
      <c r="M1725" t="s">
        <v>7855</v>
      </c>
      <c r="N1725" t="s">
        <v>7856</v>
      </c>
      <c r="O1725" t="s">
        <v>7857</v>
      </c>
    </row>
    <row r="1726" spans="1:15" x14ac:dyDescent="0.25">
      <c r="A1726" t="s">
        <v>7858</v>
      </c>
      <c r="B1726" t="s">
        <v>7859</v>
      </c>
      <c r="C1726">
        <v>1989</v>
      </c>
      <c r="D1726" t="s">
        <v>2199</v>
      </c>
      <c r="E1726" t="s">
        <v>2199</v>
      </c>
      <c r="F1726" t="s">
        <v>2370</v>
      </c>
      <c r="G1726" t="s">
        <v>65</v>
      </c>
      <c r="H1726" t="s">
        <v>17</v>
      </c>
      <c r="I1726">
        <v>34</v>
      </c>
      <c r="L1726">
        <v>37.53</v>
      </c>
      <c r="M1726" t="s">
        <v>7860</v>
      </c>
      <c r="N1726" t="s">
        <v>7861</v>
      </c>
      <c r="O1726" t="s">
        <v>7862</v>
      </c>
    </row>
    <row r="1727" spans="1:15" x14ac:dyDescent="0.25">
      <c r="A1727" t="s">
        <v>7863</v>
      </c>
      <c r="B1727" t="s">
        <v>7864</v>
      </c>
      <c r="C1727">
        <v>1989</v>
      </c>
      <c r="D1727" t="s">
        <v>2199</v>
      </c>
      <c r="E1727" t="s">
        <v>2199</v>
      </c>
      <c r="G1727" t="s">
        <v>65</v>
      </c>
      <c r="H1727" t="s">
        <v>17</v>
      </c>
      <c r="I1727">
        <v>10</v>
      </c>
      <c r="L1727">
        <v>37.53</v>
      </c>
      <c r="M1727" t="s">
        <v>7865</v>
      </c>
      <c r="N1727" t="s">
        <v>7866</v>
      </c>
      <c r="O1727" t="s">
        <v>7867</v>
      </c>
    </row>
    <row r="1728" spans="1:15" x14ac:dyDescent="0.25">
      <c r="A1728" t="s">
        <v>7868</v>
      </c>
      <c r="B1728" t="s">
        <v>7869</v>
      </c>
      <c r="C1728">
        <v>1989</v>
      </c>
      <c r="D1728" t="s">
        <v>2199</v>
      </c>
      <c r="E1728" t="s">
        <v>2199</v>
      </c>
      <c r="G1728" t="s">
        <v>65</v>
      </c>
      <c r="H1728" t="s">
        <v>17</v>
      </c>
      <c r="I1728">
        <v>26</v>
      </c>
      <c r="L1728">
        <v>37.53</v>
      </c>
      <c r="M1728" t="s">
        <v>7870</v>
      </c>
      <c r="N1728" t="s">
        <v>7871</v>
      </c>
      <c r="O1728" t="s">
        <v>7872</v>
      </c>
    </row>
    <row r="1729" spans="1:15" x14ac:dyDescent="0.25">
      <c r="A1729" t="s">
        <v>7873</v>
      </c>
      <c r="B1729" t="s">
        <v>7874</v>
      </c>
      <c r="C1729">
        <v>1989</v>
      </c>
      <c r="D1729" t="s">
        <v>2199</v>
      </c>
      <c r="E1729" t="s">
        <v>2199</v>
      </c>
      <c r="G1729" t="s">
        <v>65</v>
      </c>
      <c r="H1729" t="s">
        <v>17</v>
      </c>
      <c r="I1729">
        <v>10</v>
      </c>
      <c r="L1729">
        <v>37.53</v>
      </c>
      <c r="M1729" t="s">
        <v>7875</v>
      </c>
      <c r="N1729" t="s">
        <v>7876</v>
      </c>
      <c r="O1729" t="s">
        <v>7877</v>
      </c>
    </row>
    <row r="1730" spans="1:15" x14ac:dyDescent="0.25">
      <c r="A1730" t="s">
        <v>7878</v>
      </c>
      <c r="B1730" t="s">
        <v>7879</v>
      </c>
      <c r="C1730">
        <v>1989</v>
      </c>
      <c r="D1730" t="s">
        <v>2199</v>
      </c>
      <c r="E1730" t="s">
        <v>2199</v>
      </c>
      <c r="G1730" t="s">
        <v>65</v>
      </c>
      <c r="H1730" t="s">
        <v>17</v>
      </c>
      <c r="I1730">
        <v>16</v>
      </c>
      <c r="L1730">
        <v>37.53</v>
      </c>
      <c r="M1730" t="s">
        <v>7880</v>
      </c>
      <c r="N1730" t="s">
        <v>7881</v>
      </c>
      <c r="O1730" t="s">
        <v>7882</v>
      </c>
    </row>
    <row r="1731" spans="1:15" x14ac:dyDescent="0.25">
      <c r="A1731" t="s">
        <v>7883</v>
      </c>
      <c r="B1731" t="s">
        <v>7884</v>
      </c>
      <c r="C1731">
        <v>1989</v>
      </c>
      <c r="D1731" t="s">
        <v>2199</v>
      </c>
      <c r="E1731" t="s">
        <v>2199</v>
      </c>
      <c r="G1731" t="s">
        <v>65</v>
      </c>
      <c r="H1731" t="s">
        <v>17</v>
      </c>
      <c r="I1731">
        <v>7</v>
      </c>
      <c r="L1731">
        <v>37.53</v>
      </c>
      <c r="M1731" t="s">
        <v>7885</v>
      </c>
      <c r="N1731" t="s">
        <v>7886</v>
      </c>
      <c r="O1731" t="s">
        <v>7887</v>
      </c>
    </row>
    <row r="1732" spans="1:15" x14ac:dyDescent="0.25">
      <c r="A1732" t="s">
        <v>7888</v>
      </c>
      <c r="B1732" t="s">
        <v>7889</v>
      </c>
      <c r="C1732">
        <v>1989</v>
      </c>
      <c r="D1732" t="s">
        <v>2199</v>
      </c>
      <c r="E1732" t="s">
        <v>2199</v>
      </c>
      <c r="F1732" t="s">
        <v>672</v>
      </c>
      <c r="G1732" t="s">
        <v>65</v>
      </c>
      <c r="H1732" t="s">
        <v>17</v>
      </c>
      <c r="I1732">
        <v>2</v>
      </c>
      <c r="L1732">
        <v>37.53</v>
      </c>
      <c r="M1732" t="s">
        <v>7890</v>
      </c>
      <c r="N1732" t="s">
        <v>7891</v>
      </c>
      <c r="O1732" t="s">
        <v>7892</v>
      </c>
    </row>
    <row r="1733" spans="1:15" x14ac:dyDescent="0.25">
      <c r="A1733" t="s">
        <v>7893</v>
      </c>
      <c r="B1733" t="s">
        <v>7894</v>
      </c>
      <c r="C1733">
        <v>1989</v>
      </c>
      <c r="D1733" t="s">
        <v>2199</v>
      </c>
      <c r="E1733" t="s">
        <v>2199</v>
      </c>
      <c r="G1733" t="s">
        <v>65</v>
      </c>
      <c r="H1733" t="s">
        <v>17</v>
      </c>
      <c r="I1733">
        <v>6</v>
      </c>
      <c r="L1733">
        <v>37.53</v>
      </c>
      <c r="M1733" t="s">
        <v>7895</v>
      </c>
      <c r="N1733" t="s">
        <v>7896</v>
      </c>
      <c r="O1733" t="s">
        <v>7897</v>
      </c>
    </row>
    <row r="1734" spans="1:15" x14ac:dyDescent="0.25">
      <c r="A1734" t="s">
        <v>7898</v>
      </c>
      <c r="B1734" t="s">
        <v>7899</v>
      </c>
      <c r="C1734">
        <v>1989</v>
      </c>
      <c r="D1734" t="s">
        <v>2199</v>
      </c>
      <c r="E1734" t="s">
        <v>2199</v>
      </c>
      <c r="G1734" t="s">
        <v>65</v>
      </c>
      <c r="H1734" t="s">
        <v>17</v>
      </c>
      <c r="I1734">
        <v>3</v>
      </c>
      <c r="L1734">
        <v>37.53</v>
      </c>
      <c r="M1734" t="s">
        <v>7900</v>
      </c>
      <c r="N1734" t="s">
        <v>7901</v>
      </c>
      <c r="O1734" t="s">
        <v>7902</v>
      </c>
    </row>
    <row r="1735" spans="1:15" x14ac:dyDescent="0.25">
      <c r="A1735" t="s">
        <v>7903</v>
      </c>
      <c r="B1735" t="s">
        <v>7904</v>
      </c>
      <c r="C1735">
        <v>1989</v>
      </c>
      <c r="D1735" t="s">
        <v>2199</v>
      </c>
      <c r="E1735" t="s">
        <v>2199</v>
      </c>
      <c r="G1735" t="s">
        <v>65</v>
      </c>
      <c r="H1735" t="s">
        <v>17</v>
      </c>
      <c r="I1735">
        <v>6</v>
      </c>
      <c r="L1735">
        <v>37.53</v>
      </c>
      <c r="M1735" t="s">
        <v>7905</v>
      </c>
      <c r="N1735" t="s">
        <v>7906</v>
      </c>
      <c r="O1735" t="s">
        <v>7907</v>
      </c>
    </row>
    <row r="1736" spans="1:15" x14ac:dyDescent="0.25">
      <c r="A1736" t="s">
        <v>7908</v>
      </c>
      <c r="B1736" t="s">
        <v>7909</v>
      </c>
      <c r="C1736">
        <v>1989</v>
      </c>
      <c r="D1736" t="s">
        <v>2199</v>
      </c>
      <c r="E1736" t="s">
        <v>2199</v>
      </c>
      <c r="F1736" t="s">
        <v>672</v>
      </c>
      <c r="G1736" t="s">
        <v>65</v>
      </c>
      <c r="H1736" t="s">
        <v>17</v>
      </c>
      <c r="I1736">
        <v>5</v>
      </c>
      <c r="L1736">
        <v>37.53</v>
      </c>
      <c r="M1736" t="s">
        <v>7910</v>
      </c>
      <c r="N1736" t="s">
        <v>7911</v>
      </c>
      <c r="O1736" t="s">
        <v>7912</v>
      </c>
    </row>
    <row r="1737" spans="1:15" x14ac:dyDescent="0.25">
      <c r="A1737" t="s">
        <v>7913</v>
      </c>
      <c r="B1737" t="s">
        <v>7914</v>
      </c>
      <c r="C1737">
        <v>1989</v>
      </c>
      <c r="D1737" t="s">
        <v>2199</v>
      </c>
      <c r="E1737" t="s">
        <v>2199</v>
      </c>
      <c r="G1737" t="s">
        <v>65</v>
      </c>
      <c r="H1737" t="s">
        <v>17</v>
      </c>
      <c r="I1737">
        <v>24</v>
      </c>
      <c r="L1737">
        <v>37.53</v>
      </c>
      <c r="M1737" t="s">
        <v>7915</v>
      </c>
      <c r="N1737" t="s">
        <v>7916</v>
      </c>
      <c r="O1737" t="s">
        <v>7917</v>
      </c>
    </row>
    <row r="1738" spans="1:15" x14ac:dyDescent="0.25">
      <c r="A1738" t="s">
        <v>7918</v>
      </c>
      <c r="B1738" t="s">
        <v>7919</v>
      </c>
      <c r="C1738">
        <v>1989</v>
      </c>
      <c r="D1738" t="s">
        <v>2199</v>
      </c>
      <c r="E1738" t="s">
        <v>2199</v>
      </c>
      <c r="G1738" t="s">
        <v>65</v>
      </c>
      <c r="H1738" t="s">
        <v>17</v>
      </c>
      <c r="I1738">
        <v>56</v>
      </c>
      <c r="L1738">
        <v>37.53</v>
      </c>
      <c r="M1738" t="s">
        <v>7920</v>
      </c>
      <c r="N1738" t="s">
        <v>7921</v>
      </c>
      <c r="O1738" t="s">
        <v>7922</v>
      </c>
    </row>
    <row r="1739" spans="1:15" x14ac:dyDescent="0.25">
      <c r="A1739" t="s">
        <v>7923</v>
      </c>
      <c r="B1739" t="s">
        <v>7924</v>
      </c>
      <c r="C1739">
        <v>1989</v>
      </c>
      <c r="D1739" t="s">
        <v>2199</v>
      </c>
      <c r="E1739" t="s">
        <v>2199</v>
      </c>
      <c r="F1739" t="s">
        <v>2168</v>
      </c>
      <c r="G1739" t="s">
        <v>65</v>
      </c>
      <c r="H1739" t="s">
        <v>17</v>
      </c>
      <c r="I1739">
        <v>4</v>
      </c>
      <c r="L1739">
        <v>37.53</v>
      </c>
      <c r="M1739" t="s">
        <v>7925</v>
      </c>
      <c r="N1739" t="s">
        <v>7926</v>
      </c>
      <c r="O1739" t="s">
        <v>7927</v>
      </c>
    </row>
    <row r="1740" spans="1:15" x14ac:dyDescent="0.25">
      <c r="A1740" t="s">
        <v>7928</v>
      </c>
      <c r="B1740" t="s">
        <v>7929</v>
      </c>
      <c r="C1740">
        <v>1989</v>
      </c>
      <c r="D1740" t="s">
        <v>2199</v>
      </c>
      <c r="E1740" t="s">
        <v>2199</v>
      </c>
      <c r="F1740" t="s">
        <v>2168</v>
      </c>
      <c r="G1740" t="s">
        <v>65</v>
      </c>
      <c r="H1740" t="s">
        <v>17</v>
      </c>
      <c r="I1740">
        <v>12</v>
      </c>
      <c r="L1740">
        <v>37.53</v>
      </c>
      <c r="M1740" t="s">
        <v>7930</v>
      </c>
      <c r="N1740" t="s">
        <v>7931</v>
      </c>
      <c r="O1740" t="s">
        <v>7932</v>
      </c>
    </row>
    <row r="1741" spans="1:15" x14ac:dyDescent="0.25">
      <c r="A1741" t="s">
        <v>7933</v>
      </c>
      <c r="B1741" t="s">
        <v>7934</v>
      </c>
      <c r="C1741">
        <v>1989</v>
      </c>
      <c r="D1741" t="s">
        <v>2199</v>
      </c>
      <c r="E1741" t="s">
        <v>2199</v>
      </c>
      <c r="F1741" t="s">
        <v>2168</v>
      </c>
      <c r="G1741" t="s">
        <v>65</v>
      </c>
      <c r="H1741" t="s">
        <v>17</v>
      </c>
      <c r="I1741">
        <v>9</v>
      </c>
      <c r="L1741">
        <v>37.53</v>
      </c>
      <c r="M1741" t="s">
        <v>7935</v>
      </c>
      <c r="N1741" t="s">
        <v>7936</v>
      </c>
      <c r="O1741" t="s">
        <v>7937</v>
      </c>
    </row>
    <row r="1742" spans="1:15" x14ac:dyDescent="0.25">
      <c r="A1742" t="s">
        <v>7938</v>
      </c>
      <c r="B1742" t="s">
        <v>7939</v>
      </c>
      <c r="C1742">
        <v>1989</v>
      </c>
      <c r="D1742" t="s">
        <v>2199</v>
      </c>
      <c r="E1742" t="s">
        <v>2199</v>
      </c>
      <c r="F1742" t="s">
        <v>2168</v>
      </c>
      <c r="G1742" t="s">
        <v>65</v>
      </c>
      <c r="H1742" t="s">
        <v>17</v>
      </c>
      <c r="I1742">
        <v>12</v>
      </c>
      <c r="L1742">
        <v>37.53</v>
      </c>
      <c r="M1742" t="s">
        <v>7940</v>
      </c>
      <c r="N1742" t="s">
        <v>7941</v>
      </c>
      <c r="O1742" t="s">
        <v>7942</v>
      </c>
    </row>
    <row r="1743" spans="1:15" x14ac:dyDescent="0.25">
      <c r="A1743" t="s">
        <v>7943</v>
      </c>
      <c r="B1743" t="s">
        <v>7944</v>
      </c>
      <c r="C1743">
        <v>1989</v>
      </c>
      <c r="D1743" t="s">
        <v>2199</v>
      </c>
      <c r="E1743" t="s">
        <v>2199</v>
      </c>
      <c r="F1743" t="s">
        <v>2168</v>
      </c>
      <c r="G1743" t="s">
        <v>65</v>
      </c>
      <c r="H1743" t="s">
        <v>17</v>
      </c>
      <c r="I1743">
        <v>24</v>
      </c>
      <c r="L1743">
        <v>37.53</v>
      </c>
      <c r="M1743" t="s">
        <v>7945</v>
      </c>
      <c r="N1743" t="s">
        <v>7946</v>
      </c>
      <c r="O1743" t="s">
        <v>7947</v>
      </c>
    </row>
    <row r="1744" spans="1:15" x14ac:dyDescent="0.25">
      <c r="A1744" t="s">
        <v>7948</v>
      </c>
      <c r="B1744" t="s">
        <v>7949</v>
      </c>
      <c r="C1744">
        <v>1989</v>
      </c>
      <c r="D1744" t="s">
        <v>2199</v>
      </c>
      <c r="E1744" t="s">
        <v>2199</v>
      </c>
      <c r="G1744" t="s">
        <v>65</v>
      </c>
      <c r="H1744" t="s">
        <v>17</v>
      </c>
      <c r="I1744">
        <v>16</v>
      </c>
      <c r="L1744">
        <v>37.53</v>
      </c>
      <c r="M1744" t="s">
        <v>7950</v>
      </c>
      <c r="N1744" t="s">
        <v>7951</v>
      </c>
      <c r="O1744" t="s">
        <v>7952</v>
      </c>
    </row>
    <row r="1745" spans="1:15" x14ac:dyDescent="0.25">
      <c r="A1745" t="s">
        <v>7953</v>
      </c>
      <c r="B1745" t="s">
        <v>7954</v>
      </c>
      <c r="C1745">
        <v>1989</v>
      </c>
      <c r="D1745" t="s">
        <v>2199</v>
      </c>
      <c r="E1745" t="s">
        <v>2199</v>
      </c>
      <c r="F1745" t="s">
        <v>2168</v>
      </c>
      <c r="G1745" t="s">
        <v>65</v>
      </c>
      <c r="H1745" t="s">
        <v>17</v>
      </c>
      <c r="I1745">
        <v>22</v>
      </c>
      <c r="L1745">
        <v>37.53</v>
      </c>
      <c r="M1745" t="s">
        <v>7955</v>
      </c>
      <c r="N1745" t="s">
        <v>7956</v>
      </c>
      <c r="O1745" t="s">
        <v>7957</v>
      </c>
    </row>
    <row r="1746" spans="1:15" x14ac:dyDescent="0.25">
      <c r="A1746" t="s">
        <v>7958</v>
      </c>
      <c r="B1746" t="s">
        <v>7185</v>
      </c>
      <c r="C1746">
        <v>1989</v>
      </c>
      <c r="D1746" t="s">
        <v>2370</v>
      </c>
      <c r="E1746" t="s">
        <v>2370</v>
      </c>
      <c r="F1746" t="s">
        <v>4809</v>
      </c>
      <c r="G1746" t="s">
        <v>2371</v>
      </c>
      <c r="H1746" t="s">
        <v>17</v>
      </c>
      <c r="I1746">
        <v>168</v>
      </c>
      <c r="J1746">
        <v>8</v>
      </c>
      <c r="L1746">
        <v>37.53</v>
      </c>
      <c r="M1746" t="s">
        <v>7959</v>
      </c>
      <c r="N1746" t="s">
        <v>7960</v>
      </c>
      <c r="O1746" t="s">
        <v>7961</v>
      </c>
    </row>
    <row r="1747" spans="1:15" x14ac:dyDescent="0.25">
      <c r="A1747" t="s">
        <v>7962</v>
      </c>
      <c r="B1747" t="s">
        <v>7963</v>
      </c>
      <c r="C1747">
        <v>1989</v>
      </c>
      <c r="D1747" t="s">
        <v>2370</v>
      </c>
      <c r="E1747" t="s">
        <v>2370</v>
      </c>
      <c r="F1747" t="s">
        <v>6974</v>
      </c>
      <c r="G1747" t="s">
        <v>2371</v>
      </c>
      <c r="H1747" t="s">
        <v>17</v>
      </c>
      <c r="I1747">
        <v>357</v>
      </c>
      <c r="J1747">
        <v>6</v>
      </c>
      <c r="K1747">
        <v>8</v>
      </c>
      <c r="L1747">
        <v>37.53</v>
      </c>
      <c r="M1747" t="s">
        <v>7964</v>
      </c>
      <c r="N1747" t="s">
        <v>7965</v>
      </c>
      <c r="O1747" t="s">
        <v>7966</v>
      </c>
    </row>
    <row r="1748" spans="1:15" x14ac:dyDescent="0.25">
      <c r="A1748" t="s">
        <v>7967</v>
      </c>
      <c r="B1748" t="s">
        <v>7968</v>
      </c>
      <c r="C1748">
        <v>1989</v>
      </c>
      <c r="D1748" t="s">
        <v>7969</v>
      </c>
      <c r="E1748" t="s">
        <v>7969</v>
      </c>
      <c r="F1748" t="s">
        <v>4352</v>
      </c>
      <c r="G1748" t="s">
        <v>2371</v>
      </c>
      <c r="H1748" t="s">
        <v>4353</v>
      </c>
      <c r="I1748">
        <v>45</v>
      </c>
      <c r="L1748">
        <v>37.53</v>
      </c>
      <c r="M1748" t="s">
        <v>7970</v>
      </c>
      <c r="N1748" t="s">
        <v>7971</v>
      </c>
      <c r="O1748" t="s">
        <v>7972</v>
      </c>
    </row>
    <row r="1749" spans="1:15" x14ac:dyDescent="0.25">
      <c r="A1749" t="s">
        <v>7973</v>
      </c>
      <c r="B1749" t="s">
        <v>7974</v>
      </c>
      <c r="C1749">
        <v>1989</v>
      </c>
      <c r="D1749" t="s">
        <v>7969</v>
      </c>
      <c r="E1749" t="s">
        <v>7969</v>
      </c>
      <c r="G1749" t="s">
        <v>2371</v>
      </c>
      <c r="H1749" t="s">
        <v>17</v>
      </c>
      <c r="I1749">
        <v>20</v>
      </c>
      <c r="J1749">
        <v>1</v>
      </c>
      <c r="L1749">
        <v>37.53</v>
      </c>
      <c r="M1749" t="s">
        <v>7975</v>
      </c>
      <c r="N1749" t="s">
        <v>7976</v>
      </c>
      <c r="O1749" t="s">
        <v>7977</v>
      </c>
    </row>
    <row r="1750" spans="1:15" x14ac:dyDescent="0.25">
      <c r="A1750" t="s">
        <v>7978</v>
      </c>
      <c r="B1750" t="s">
        <v>7979</v>
      </c>
      <c r="C1750">
        <v>1989</v>
      </c>
      <c r="D1750" t="s">
        <v>7969</v>
      </c>
      <c r="E1750" t="s">
        <v>7969</v>
      </c>
      <c r="F1750" t="s">
        <v>7980</v>
      </c>
      <c r="G1750" t="s">
        <v>2371</v>
      </c>
      <c r="H1750" t="s">
        <v>17</v>
      </c>
      <c r="I1750">
        <v>25</v>
      </c>
      <c r="J1750">
        <v>1</v>
      </c>
      <c r="L1750">
        <v>37.53</v>
      </c>
      <c r="M1750" t="s">
        <v>7981</v>
      </c>
      <c r="N1750" t="s">
        <v>7982</v>
      </c>
      <c r="O1750" t="s">
        <v>7983</v>
      </c>
    </row>
    <row r="1751" spans="1:15" x14ac:dyDescent="0.25">
      <c r="A1751" t="s">
        <v>7984</v>
      </c>
      <c r="B1751" t="s">
        <v>7985</v>
      </c>
      <c r="C1751">
        <v>1989</v>
      </c>
      <c r="D1751" t="s">
        <v>7969</v>
      </c>
      <c r="E1751" t="s">
        <v>7969</v>
      </c>
      <c r="F1751" t="s">
        <v>2337</v>
      </c>
      <c r="G1751" t="s">
        <v>2371</v>
      </c>
      <c r="H1751" t="s">
        <v>17</v>
      </c>
      <c r="I1751">
        <v>33</v>
      </c>
      <c r="J1751">
        <v>5</v>
      </c>
      <c r="L1751">
        <v>37.53</v>
      </c>
      <c r="M1751" t="s">
        <v>7986</v>
      </c>
      <c r="N1751" t="s">
        <v>7987</v>
      </c>
      <c r="O1751" t="s">
        <v>7988</v>
      </c>
    </row>
    <row r="1752" spans="1:15" x14ac:dyDescent="0.25">
      <c r="A1752" t="s">
        <v>7989</v>
      </c>
      <c r="B1752" t="s">
        <v>7990</v>
      </c>
      <c r="C1752">
        <v>1989</v>
      </c>
      <c r="D1752" t="s">
        <v>7969</v>
      </c>
      <c r="E1752" t="s">
        <v>7969</v>
      </c>
      <c r="G1752" t="s">
        <v>2371</v>
      </c>
      <c r="H1752" t="s">
        <v>17</v>
      </c>
      <c r="I1752">
        <v>12</v>
      </c>
      <c r="J1752">
        <v>2</v>
      </c>
      <c r="L1752">
        <v>37.53</v>
      </c>
      <c r="M1752" t="s">
        <v>7991</v>
      </c>
      <c r="N1752" t="s">
        <v>7992</v>
      </c>
      <c r="O1752" t="s">
        <v>7993</v>
      </c>
    </row>
    <row r="1753" spans="1:15" x14ac:dyDescent="0.25">
      <c r="A1753" t="s">
        <v>7994</v>
      </c>
      <c r="B1753" t="s">
        <v>7995</v>
      </c>
      <c r="C1753">
        <v>1989</v>
      </c>
      <c r="D1753" t="s">
        <v>7969</v>
      </c>
      <c r="E1753" t="s">
        <v>7969</v>
      </c>
      <c r="G1753" t="s">
        <v>2371</v>
      </c>
      <c r="H1753" t="s">
        <v>17</v>
      </c>
      <c r="I1753">
        <v>54</v>
      </c>
      <c r="J1753">
        <v>3</v>
      </c>
      <c r="L1753">
        <v>37.53</v>
      </c>
      <c r="M1753" t="s">
        <v>7996</v>
      </c>
      <c r="N1753" t="s">
        <v>7997</v>
      </c>
      <c r="O1753" t="s">
        <v>7998</v>
      </c>
    </row>
    <row r="1754" spans="1:15" x14ac:dyDescent="0.25">
      <c r="A1754" t="s">
        <v>7999</v>
      </c>
      <c r="B1754" t="s">
        <v>8000</v>
      </c>
      <c r="C1754">
        <v>1989</v>
      </c>
      <c r="D1754" t="s">
        <v>7969</v>
      </c>
      <c r="E1754" t="s">
        <v>7969</v>
      </c>
      <c r="G1754" t="s">
        <v>2371</v>
      </c>
      <c r="H1754" t="s">
        <v>17</v>
      </c>
      <c r="I1754">
        <v>71</v>
      </c>
      <c r="J1754">
        <v>2</v>
      </c>
      <c r="L1754">
        <v>37.53</v>
      </c>
      <c r="M1754" t="s">
        <v>8001</v>
      </c>
      <c r="N1754" t="s">
        <v>8002</v>
      </c>
      <c r="O1754" t="s">
        <v>8003</v>
      </c>
    </row>
    <row r="1755" spans="1:15" x14ac:dyDescent="0.25">
      <c r="A1755" t="s">
        <v>8004</v>
      </c>
      <c r="B1755" t="s">
        <v>8005</v>
      </c>
      <c r="C1755">
        <v>1989</v>
      </c>
      <c r="D1755" t="s">
        <v>7969</v>
      </c>
      <c r="E1755" t="s">
        <v>7969</v>
      </c>
      <c r="G1755" t="s">
        <v>2371</v>
      </c>
      <c r="H1755" t="s">
        <v>17</v>
      </c>
      <c r="I1755">
        <v>96</v>
      </c>
      <c r="J1755">
        <v>3</v>
      </c>
      <c r="L1755">
        <v>37.53</v>
      </c>
      <c r="M1755" t="s">
        <v>8006</v>
      </c>
      <c r="N1755" t="s">
        <v>8007</v>
      </c>
      <c r="O1755" t="s">
        <v>8008</v>
      </c>
    </row>
    <row r="1756" spans="1:15" x14ac:dyDescent="0.25">
      <c r="A1756" t="s">
        <v>8009</v>
      </c>
      <c r="B1756" t="s">
        <v>8010</v>
      </c>
      <c r="C1756">
        <v>1989</v>
      </c>
      <c r="D1756" t="s">
        <v>7969</v>
      </c>
      <c r="E1756" t="s">
        <v>7969</v>
      </c>
      <c r="G1756" t="s">
        <v>2371</v>
      </c>
      <c r="H1756" t="s">
        <v>17</v>
      </c>
      <c r="I1756">
        <v>182</v>
      </c>
      <c r="J1756">
        <v>4</v>
      </c>
      <c r="L1756">
        <v>37.53</v>
      </c>
      <c r="M1756" t="s">
        <v>8011</v>
      </c>
      <c r="N1756" t="s">
        <v>8012</v>
      </c>
      <c r="O1756" t="s">
        <v>8013</v>
      </c>
    </row>
    <row r="1757" spans="1:15" x14ac:dyDescent="0.25">
      <c r="A1757" t="s">
        <v>8014</v>
      </c>
      <c r="B1757" t="s">
        <v>8015</v>
      </c>
      <c r="C1757">
        <v>1989</v>
      </c>
      <c r="D1757" t="s">
        <v>7969</v>
      </c>
      <c r="E1757" t="s">
        <v>7969</v>
      </c>
      <c r="G1757" t="s">
        <v>2371</v>
      </c>
      <c r="H1757" t="s">
        <v>17</v>
      </c>
      <c r="I1757">
        <v>378</v>
      </c>
      <c r="J1757">
        <v>4</v>
      </c>
      <c r="L1757">
        <v>37.53</v>
      </c>
      <c r="M1757" t="s">
        <v>8016</v>
      </c>
      <c r="N1757" t="s">
        <v>8017</v>
      </c>
      <c r="O1757" t="s">
        <v>8018</v>
      </c>
    </row>
    <row r="1758" spans="1:15" x14ac:dyDescent="0.25">
      <c r="A1758" t="s">
        <v>8019</v>
      </c>
      <c r="B1758" t="s">
        <v>8020</v>
      </c>
      <c r="C1758">
        <v>1989</v>
      </c>
      <c r="D1758" t="s">
        <v>7969</v>
      </c>
      <c r="E1758" t="s">
        <v>7969</v>
      </c>
      <c r="G1758" t="s">
        <v>2371</v>
      </c>
      <c r="H1758" t="s">
        <v>17</v>
      </c>
      <c r="I1758">
        <v>506</v>
      </c>
      <c r="J1758">
        <v>8</v>
      </c>
      <c r="L1758">
        <v>37.53</v>
      </c>
      <c r="M1758" t="s">
        <v>8021</v>
      </c>
      <c r="N1758" t="s">
        <v>8022</v>
      </c>
      <c r="O1758" t="s">
        <v>8023</v>
      </c>
    </row>
    <row r="1759" spans="1:15" x14ac:dyDescent="0.25">
      <c r="A1759" t="s">
        <v>8024</v>
      </c>
      <c r="B1759" t="s">
        <v>8025</v>
      </c>
      <c r="C1759">
        <v>1989</v>
      </c>
      <c r="D1759" t="s">
        <v>7969</v>
      </c>
      <c r="E1759" t="s">
        <v>7969</v>
      </c>
      <c r="G1759" t="s">
        <v>2371</v>
      </c>
      <c r="H1759" t="s">
        <v>17</v>
      </c>
      <c r="I1759">
        <v>909</v>
      </c>
      <c r="J1759">
        <v>8</v>
      </c>
      <c r="L1759">
        <v>37.53</v>
      </c>
      <c r="M1759" t="s">
        <v>8026</v>
      </c>
      <c r="N1759" t="s">
        <v>8027</v>
      </c>
      <c r="O1759" t="s">
        <v>8028</v>
      </c>
    </row>
    <row r="1760" spans="1:15" x14ac:dyDescent="0.25">
      <c r="A1760" t="s">
        <v>8029</v>
      </c>
      <c r="B1760" t="s">
        <v>8030</v>
      </c>
      <c r="C1760">
        <v>1989</v>
      </c>
      <c r="D1760" t="s">
        <v>672</v>
      </c>
      <c r="E1760" t="s">
        <v>672</v>
      </c>
      <c r="F1760" t="s">
        <v>3801</v>
      </c>
      <c r="G1760" t="s">
        <v>46</v>
      </c>
      <c r="H1760" t="s">
        <v>17</v>
      </c>
      <c r="I1760">
        <v>140</v>
      </c>
      <c r="J1760">
        <v>1</v>
      </c>
      <c r="L1760">
        <v>37.53</v>
      </c>
      <c r="M1760" t="s">
        <v>8031</v>
      </c>
      <c r="N1760" t="s">
        <v>8032</v>
      </c>
      <c r="O1760" t="s">
        <v>8033</v>
      </c>
    </row>
    <row r="1761" spans="1:15" x14ac:dyDescent="0.25">
      <c r="A1761" t="s">
        <v>8034</v>
      </c>
      <c r="B1761" t="s">
        <v>8035</v>
      </c>
      <c r="C1761">
        <v>1989</v>
      </c>
      <c r="D1761" t="s">
        <v>672</v>
      </c>
      <c r="E1761" t="s">
        <v>672</v>
      </c>
      <c r="F1761" t="s">
        <v>8036</v>
      </c>
      <c r="G1761" t="s">
        <v>46</v>
      </c>
      <c r="H1761" t="s">
        <v>17</v>
      </c>
      <c r="I1761">
        <v>374</v>
      </c>
      <c r="J1761">
        <v>4</v>
      </c>
      <c r="L1761">
        <v>37.53</v>
      </c>
      <c r="M1761" t="s">
        <v>8037</v>
      </c>
      <c r="N1761" t="s">
        <v>8038</v>
      </c>
      <c r="O1761" t="s">
        <v>8039</v>
      </c>
    </row>
    <row r="1762" spans="1:15" x14ac:dyDescent="0.25">
      <c r="A1762" t="s">
        <v>8040</v>
      </c>
      <c r="B1762" t="s">
        <v>8041</v>
      </c>
      <c r="C1762">
        <v>1989</v>
      </c>
      <c r="D1762" t="s">
        <v>672</v>
      </c>
      <c r="E1762" t="s">
        <v>672</v>
      </c>
      <c r="F1762" t="s">
        <v>3801</v>
      </c>
      <c r="G1762" t="s">
        <v>46</v>
      </c>
      <c r="H1762" t="s">
        <v>17</v>
      </c>
      <c r="I1762">
        <v>353</v>
      </c>
      <c r="J1762">
        <v>4</v>
      </c>
      <c r="L1762">
        <v>37.53</v>
      </c>
      <c r="M1762" t="s">
        <v>8042</v>
      </c>
      <c r="N1762" t="s">
        <v>8043</v>
      </c>
      <c r="O1762" t="s">
        <v>8044</v>
      </c>
    </row>
    <row r="1763" spans="1:15" x14ac:dyDescent="0.25">
      <c r="A1763" t="s">
        <v>8045</v>
      </c>
      <c r="B1763" t="s">
        <v>8046</v>
      </c>
      <c r="C1763">
        <v>1989</v>
      </c>
      <c r="D1763" t="s">
        <v>672</v>
      </c>
      <c r="E1763" t="s">
        <v>672</v>
      </c>
      <c r="F1763" t="s">
        <v>3425</v>
      </c>
      <c r="G1763" t="s">
        <v>46</v>
      </c>
      <c r="H1763" t="s">
        <v>17</v>
      </c>
      <c r="I1763">
        <v>169</v>
      </c>
      <c r="J1763">
        <v>2</v>
      </c>
      <c r="L1763">
        <v>37.53</v>
      </c>
      <c r="M1763" t="s">
        <v>8047</v>
      </c>
      <c r="N1763" t="s">
        <v>8048</v>
      </c>
      <c r="O1763" t="s">
        <v>8049</v>
      </c>
    </row>
    <row r="1764" spans="1:15" x14ac:dyDescent="0.25">
      <c r="A1764" t="s">
        <v>8050</v>
      </c>
      <c r="B1764" t="s">
        <v>1296</v>
      </c>
      <c r="C1764">
        <v>1989</v>
      </c>
      <c r="D1764" t="s">
        <v>672</v>
      </c>
      <c r="E1764" t="s">
        <v>672</v>
      </c>
      <c r="F1764" t="s">
        <v>8051</v>
      </c>
      <c r="G1764" t="s">
        <v>46</v>
      </c>
      <c r="H1764" t="s">
        <v>17</v>
      </c>
      <c r="I1764">
        <v>198</v>
      </c>
      <c r="J1764">
        <v>3</v>
      </c>
      <c r="L1764">
        <v>37.53</v>
      </c>
      <c r="M1764" t="s">
        <v>8052</v>
      </c>
      <c r="N1764" t="s">
        <v>8053</v>
      </c>
      <c r="O1764" t="s">
        <v>8054</v>
      </c>
    </row>
    <row r="1765" spans="1:15" x14ac:dyDescent="0.25">
      <c r="A1765" t="s">
        <v>8055</v>
      </c>
      <c r="B1765" t="s">
        <v>8056</v>
      </c>
      <c r="C1765">
        <v>1989</v>
      </c>
      <c r="D1765" t="s">
        <v>672</v>
      </c>
      <c r="E1765" t="s">
        <v>672</v>
      </c>
      <c r="F1765" t="s">
        <v>3861</v>
      </c>
      <c r="G1765" t="s">
        <v>46</v>
      </c>
      <c r="H1765" t="s">
        <v>17</v>
      </c>
      <c r="I1765">
        <v>32</v>
      </c>
      <c r="J1765">
        <v>1</v>
      </c>
      <c r="L1765">
        <v>37.53</v>
      </c>
      <c r="M1765" t="s">
        <v>8057</v>
      </c>
      <c r="N1765" t="s">
        <v>8058</v>
      </c>
      <c r="O1765" t="s">
        <v>8059</v>
      </c>
    </row>
    <row r="1766" spans="1:15" x14ac:dyDescent="0.25">
      <c r="A1766" t="s">
        <v>8060</v>
      </c>
      <c r="B1766" t="s">
        <v>8061</v>
      </c>
      <c r="C1766">
        <v>1989</v>
      </c>
      <c r="D1766" t="s">
        <v>672</v>
      </c>
      <c r="E1766" t="s">
        <v>672</v>
      </c>
      <c r="F1766" t="s">
        <v>3425</v>
      </c>
      <c r="G1766" t="s">
        <v>46</v>
      </c>
      <c r="H1766" t="s">
        <v>17</v>
      </c>
      <c r="I1766">
        <v>30</v>
      </c>
      <c r="J1766">
        <v>1</v>
      </c>
      <c r="L1766">
        <v>37.53</v>
      </c>
      <c r="M1766" t="s">
        <v>8062</v>
      </c>
      <c r="N1766" t="s">
        <v>8063</v>
      </c>
      <c r="O1766" t="s">
        <v>8064</v>
      </c>
    </row>
    <row r="1767" spans="1:15" x14ac:dyDescent="0.25">
      <c r="A1767" t="s">
        <v>8065</v>
      </c>
      <c r="B1767" t="s">
        <v>8066</v>
      </c>
      <c r="C1767">
        <v>1989</v>
      </c>
      <c r="D1767" t="s">
        <v>672</v>
      </c>
      <c r="E1767" t="s">
        <v>672</v>
      </c>
      <c r="F1767" t="s">
        <v>3408</v>
      </c>
      <c r="G1767" t="s">
        <v>46</v>
      </c>
      <c r="H1767" t="s">
        <v>17</v>
      </c>
      <c r="I1767">
        <v>47</v>
      </c>
      <c r="J1767">
        <v>1</v>
      </c>
      <c r="L1767">
        <v>37.53</v>
      </c>
      <c r="M1767" t="s">
        <v>8067</v>
      </c>
      <c r="N1767" t="s">
        <v>8068</v>
      </c>
      <c r="O1767" t="s">
        <v>8069</v>
      </c>
    </row>
    <row r="1768" spans="1:15" x14ac:dyDescent="0.25">
      <c r="A1768" t="s">
        <v>8070</v>
      </c>
      <c r="B1768" t="s">
        <v>423</v>
      </c>
      <c r="C1768">
        <v>1989</v>
      </c>
      <c r="D1768" t="s">
        <v>672</v>
      </c>
      <c r="E1768" t="s">
        <v>672</v>
      </c>
      <c r="F1768" t="s">
        <v>3425</v>
      </c>
      <c r="G1768" t="s">
        <v>46</v>
      </c>
      <c r="H1768" t="s">
        <v>17</v>
      </c>
      <c r="I1768">
        <v>43</v>
      </c>
      <c r="J1768">
        <v>1</v>
      </c>
      <c r="L1768">
        <v>37.53</v>
      </c>
      <c r="M1768" t="s">
        <v>8071</v>
      </c>
      <c r="N1768" t="s">
        <v>8072</v>
      </c>
      <c r="O1768" t="s">
        <v>8073</v>
      </c>
    </row>
    <row r="1769" spans="1:15" x14ac:dyDescent="0.25">
      <c r="A1769" t="s">
        <v>8074</v>
      </c>
      <c r="B1769" t="s">
        <v>8075</v>
      </c>
      <c r="C1769">
        <v>1989</v>
      </c>
      <c r="D1769" t="s">
        <v>672</v>
      </c>
      <c r="E1769" t="s">
        <v>672</v>
      </c>
      <c r="F1769" t="s">
        <v>3414</v>
      </c>
      <c r="G1769" t="s">
        <v>46</v>
      </c>
      <c r="H1769" t="s">
        <v>17</v>
      </c>
      <c r="I1769">
        <v>39</v>
      </c>
      <c r="J1769">
        <v>1</v>
      </c>
      <c r="L1769">
        <v>37.53</v>
      </c>
      <c r="M1769" t="s">
        <v>8076</v>
      </c>
      <c r="N1769" t="s">
        <v>8077</v>
      </c>
      <c r="O1769" t="s">
        <v>8078</v>
      </c>
    </row>
    <row r="1770" spans="1:15" x14ac:dyDescent="0.25">
      <c r="A1770" t="s">
        <v>8079</v>
      </c>
      <c r="B1770" t="s">
        <v>8080</v>
      </c>
      <c r="C1770">
        <v>1989</v>
      </c>
      <c r="D1770" t="s">
        <v>672</v>
      </c>
      <c r="E1770" t="s">
        <v>672</v>
      </c>
      <c r="F1770" t="s">
        <v>3408</v>
      </c>
      <c r="G1770" t="s">
        <v>46</v>
      </c>
      <c r="H1770" t="s">
        <v>17</v>
      </c>
      <c r="I1770">
        <v>143</v>
      </c>
      <c r="J1770">
        <v>2</v>
      </c>
      <c r="L1770">
        <v>37.53</v>
      </c>
      <c r="M1770" t="s">
        <v>8081</v>
      </c>
      <c r="N1770" t="s">
        <v>8082</v>
      </c>
      <c r="O1770" t="s">
        <v>8083</v>
      </c>
    </row>
    <row r="1771" spans="1:15" x14ac:dyDescent="0.25">
      <c r="A1771" t="s">
        <v>8084</v>
      </c>
      <c r="B1771" t="s">
        <v>8085</v>
      </c>
      <c r="C1771">
        <v>1989</v>
      </c>
      <c r="D1771" t="s">
        <v>672</v>
      </c>
      <c r="E1771" t="s">
        <v>672</v>
      </c>
      <c r="F1771" t="s">
        <v>3414</v>
      </c>
      <c r="G1771" t="s">
        <v>46</v>
      </c>
      <c r="H1771" t="s">
        <v>17</v>
      </c>
      <c r="I1771">
        <v>52</v>
      </c>
      <c r="J1771">
        <v>1</v>
      </c>
      <c r="L1771">
        <v>37.53</v>
      </c>
      <c r="M1771" t="s">
        <v>8086</v>
      </c>
      <c r="N1771" t="s">
        <v>8087</v>
      </c>
      <c r="O1771" t="s">
        <v>8088</v>
      </c>
    </row>
    <row r="1772" spans="1:15" x14ac:dyDescent="0.25">
      <c r="A1772" t="s">
        <v>8089</v>
      </c>
      <c r="B1772" t="s">
        <v>8090</v>
      </c>
      <c r="C1772">
        <v>1989</v>
      </c>
      <c r="D1772" t="s">
        <v>672</v>
      </c>
      <c r="E1772" t="s">
        <v>672</v>
      </c>
      <c r="F1772" t="s">
        <v>3414</v>
      </c>
      <c r="G1772" t="s">
        <v>46</v>
      </c>
      <c r="H1772" t="s">
        <v>17</v>
      </c>
      <c r="I1772">
        <v>78</v>
      </c>
      <c r="J1772">
        <v>1</v>
      </c>
      <c r="L1772">
        <v>37.53</v>
      </c>
      <c r="M1772" t="s">
        <v>8091</v>
      </c>
      <c r="N1772" t="s">
        <v>8092</v>
      </c>
      <c r="O1772" t="s">
        <v>8093</v>
      </c>
    </row>
    <row r="1773" spans="1:15" x14ac:dyDescent="0.25">
      <c r="A1773" t="s">
        <v>8094</v>
      </c>
      <c r="B1773" t="s">
        <v>8095</v>
      </c>
      <c r="C1773">
        <v>1989</v>
      </c>
      <c r="D1773" t="s">
        <v>672</v>
      </c>
      <c r="E1773" t="s">
        <v>672</v>
      </c>
      <c r="F1773" t="s">
        <v>3420</v>
      </c>
      <c r="G1773" t="s">
        <v>46</v>
      </c>
      <c r="H1773" t="s">
        <v>17</v>
      </c>
      <c r="I1773">
        <v>92</v>
      </c>
      <c r="J1773">
        <v>1</v>
      </c>
      <c r="K1773">
        <v>6</v>
      </c>
      <c r="L1773">
        <v>37.53</v>
      </c>
      <c r="M1773" t="s">
        <v>8096</v>
      </c>
      <c r="N1773" t="s">
        <v>8097</v>
      </c>
      <c r="O1773" t="s">
        <v>8098</v>
      </c>
    </row>
    <row r="1774" spans="1:15" x14ac:dyDescent="0.25">
      <c r="A1774" t="s">
        <v>8099</v>
      </c>
      <c r="B1774" t="s">
        <v>8100</v>
      </c>
      <c r="C1774">
        <v>1989</v>
      </c>
      <c r="D1774" t="s">
        <v>2392</v>
      </c>
      <c r="E1774" t="s">
        <v>2392</v>
      </c>
      <c r="F1774" t="s">
        <v>8101</v>
      </c>
      <c r="G1774" t="s">
        <v>2393</v>
      </c>
      <c r="H1774" t="s">
        <v>17</v>
      </c>
      <c r="I1774">
        <v>230</v>
      </c>
      <c r="J1774">
        <v>2</v>
      </c>
      <c r="L1774">
        <v>37.53</v>
      </c>
      <c r="M1774" t="s">
        <v>8102</v>
      </c>
      <c r="N1774" t="s">
        <v>8103</v>
      </c>
      <c r="O1774" t="s">
        <v>8104</v>
      </c>
    </row>
    <row r="1775" spans="1:15" x14ac:dyDescent="0.25">
      <c r="A1775" t="s">
        <v>8105</v>
      </c>
      <c r="B1775" t="s">
        <v>8106</v>
      </c>
      <c r="C1775">
        <v>1989</v>
      </c>
      <c r="D1775" t="s">
        <v>2392</v>
      </c>
      <c r="E1775" t="s">
        <v>2392</v>
      </c>
      <c r="F1775" t="s">
        <v>7070</v>
      </c>
      <c r="G1775" t="s">
        <v>2393</v>
      </c>
      <c r="H1775" t="s">
        <v>17</v>
      </c>
      <c r="I1775">
        <v>41</v>
      </c>
      <c r="J1775">
        <v>1</v>
      </c>
      <c r="L1775">
        <v>37.53</v>
      </c>
      <c r="M1775" t="s">
        <v>8107</v>
      </c>
      <c r="N1775" t="s">
        <v>8108</v>
      </c>
      <c r="O1775" t="s">
        <v>8109</v>
      </c>
    </row>
    <row r="1776" spans="1:15" x14ac:dyDescent="0.25">
      <c r="A1776" t="s">
        <v>8110</v>
      </c>
      <c r="B1776" t="s">
        <v>8111</v>
      </c>
      <c r="C1776">
        <v>1989</v>
      </c>
      <c r="D1776" t="s">
        <v>2392</v>
      </c>
      <c r="E1776" t="s">
        <v>2392</v>
      </c>
      <c r="F1776" t="s">
        <v>8101</v>
      </c>
      <c r="G1776" t="s">
        <v>2393</v>
      </c>
      <c r="H1776" t="s">
        <v>17</v>
      </c>
      <c r="I1776">
        <v>34</v>
      </c>
      <c r="J1776">
        <v>1</v>
      </c>
      <c r="L1776">
        <v>37.53</v>
      </c>
      <c r="M1776" t="s">
        <v>8112</v>
      </c>
      <c r="N1776" t="s">
        <v>8113</v>
      </c>
      <c r="O1776" t="s">
        <v>8114</v>
      </c>
    </row>
    <row r="1777" spans="1:15" x14ac:dyDescent="0.25">
      <c r="A1777" t="s">
        <v>8115</v>
      </c>
      <c r="B1777" t="s">
        <v>8116</v>
      </c>
      <c r="C1777">
        <v>1989</v>
      </c>
      <c r="D1777" t="s">
        <v>2392</v>
      </c>
      <c r="E1777" t="s">
        <v>2392</v>
      </c>
      <c r="F1777" t="s">
        <v>7070</v>
      </c>
      <c r="G1777" t="s">
        <v>2393</v>
      </c>
      <c r="H1777" t="s">
        <v>17</v>
      </c>
      <c r="I1777">
        <v>46</v>
      </c>
      <c r="J1777">
        <v>1</v>
      </c>
      <c r="L1777">
        <v>37.53</v>
      </c>
      <c r="M1777" t="s">
        <v>8117</v>
      </c>
      <c r="N1777" t="s">
        <v>8118</v>
      </c>
      <c r="O1777" t="s">
        <v>8119</v>
      </c>
    </row>
    <row r="1778" spans="1:15" x14ac:dyDescent="0.25">
      <c r="A1778" t="s">
        <v>8120</v>
      </c>
      <c r="B1778" t="s">
        <v>8121</v>
      </c>
      <c r="C1778">
        <v>1989</v>
      </c>
      <c r="D1778" t="s">
        <v>2392</v>
      </c>
      <c r="E1778" t="s">
        <v>2392</v>
      </c>
      <c r="F1778" t="s">
        <v>8101</v>
      </c>
      <c r="G1778" t="s">
        <v>2393</v>
      </c>
      <c r="H1778" t="s">
        <v>17</v>
      </c>
      <c r="I1778">
        <v>121</v>
      </c>
      <c r="J1778">
        <v>2</v>
      </c>
      <c r="L1778">
        <v>37.53</v>
      </c>
      <c r="M1778" t="s">
        <v>8122</v>
      </c>
      <c r="N1778" t="s">
        <v>8123</v>
      </c>
      <c r="O1778" t="s">
        <v>8124</v>
      </c>
    </row>
    <row r="1779" spans="1:15" x14ac:dyDescent="0.25">
      <c r="A1779" t="s">
        <v>8125</v>
      </c>
      <c r="B1779" t="s">
        <v>8126</v>
      </c>
      <c r="C1779">
        <v>1989</v>
      </c>
      <c r="D1779" t="s">
        <v>2392</v>
      </c>
      <c r="E1779" t="s">
        <v>2392</v>
      </c>
      <c r="F1779" t="s">
        <v>8101</v>
      </c>
      <c r="G1779" t="s">
        <v>2393</v>
      </c>
      <c r="H1779" t="s">
        <v>17</v>
      </c>
      <c r="I1779">
        <v>148</v>
      </c>
      <c r="J1779">
        <v>2</v>
      </c>
      <c r="L1779">
        <v>37.53</v>
      </c>
      <c r="M1779" t="s">
        <v>8127</v>
      </c>
      <c r="N1779" t="s">
        <v>8128</v>
      </c>
      <c r="O1779" t="s">
        <v>8129</v>
      </c>
    </row>
    <row r="1780" spans="1:15" x14ac:dyDescent="0.25">
      <c r="A1780" t="s">
        <v>8130</v>
      </c>
      <c r="B1780" t="s">
        <v>8131</v>
      </c>
      <c r="C1780">
        <v>1989</v>
      </c>
      <c r="D1780" t="s">
        <v>2392</v>
      </c>
      <c r="E1780" t="s">
        <v>2392</v>
      </c>
      <c r="F1780" t="s">
        <v>8101</v>
      </c>
      <c r="G1780" t="s">
        <v>2393</v>
      </c>
      <c r="H1780" t="s">
        <v>17</v>
      </c>
      <c r="I1780">
        <v>253</v>
      </c>
      <c r="J1780">
        <v>3</v>
      </c>
      <c r="L1780">
        <v>37.53</v>
      </c>
      <c r="M1780" t="s">
        <v>8132</v>
      </c>
      <c r="N1780" t="s">
        <v>8133</v>
      </c>
      <c r="O1780" t="s">
        <v>8134</v>
      </c>
    </row>
    <row r="1781" spans="1:15" x14ac:dyDescent="0.25">
      <c r="A1781" t="s">
        <v>8135</v>
      </c>
      <c r="B1781" t="s">
        <v>8136</v>
      </c>
      <c r="C1781">
        <v>1989</v>
      </c>
      <c r="D1781" t="s">
        <v>2392</v>
      </c>
      <c r="E1781" t="s">
        <v>2392</v>
      </c>
      <c r="F1781" t="s">
        <v>8101</v>
      </c>
      <c r="G1781" t="s">
        <v>2393</v>
      </c>
      <c r="H1781" t="s">
        <v>17</v>
      </c>
      <c r="I1781">
        <v>478</v>
      </c>
      <c r="J1781">
        <v>3</v>
      </c>
      <c r="L1781">
        <v>37.53</v>
      </c>
      <c r="M1781" t="s">
        <v>8137</v>
      </c>
      <c r="N1781" t="s">
        <v>8138</v>
      </c>
      <c r="O1781" t="s">
        <v>8139</v>
      </c>
    </row>
    <row r="1782" spans="1:15" x14ac:dyDescent="0.25">
      <c r="A1782" t="s">
        <v>8140</v>
      </c>
      <c r="B1782" t="s">
        <v>4235</v>
      </c>
      <c r="C1782">
        <v>1989</v>
      </c>
      <c r="D1782" t="s">
        <v>2168</v>
      </c>
      <c r="E1782" t="s">
        <v>2168</v>
      </c>
      <c r="F1782" t="s">
        <v>4236</v>
      </c>
      <c r="G1782" t="s">
        <v>2169</v>
      </c>
      <c r="H1782" t="s">
        <v>17</v>
      </c>
      <c r="I1782">
        <v>113</v>
      </c>
      <c r="L1782">
        <v>37.53</v>
      </c>
      <c r="M1782" t="s">
        <v>8141</v>
      </c>
      <c r="N1782" t="s">
        <v>8142</v>
      </c>
      <c r="O1782" t="s">
        <v>8143</v>
      </c>
    </row>
    <row r="1783" spans="1:15" x14ac:dyDescent="0.25">
      <c r="A1783" t="s">
        <v>8144</v>
      </c>
      <c r="B1783" t="s">
        <v>4235</v>
      </c>
      <c r="C1783">
        <v>1989</v>
      </c>
      <c r="D1783" t="s">
        <v>2168</v>
      </c>
      <c r="E1783" t="s">
        <v>2168</v>
      </c>
      <c r="F1783" t="s">
        <v>4236</v>
      </c>
      <c r="G1783" t="s">
        <v>2169</v>
      </c>
      <c r="H1783" t="s">
        <v>17</v>
      </c>
      <c r="I1783">
        <v>187</v>
      </c>
      <c r="L1783">
        <v>37.53</v>
      </c>
      <c r="M1783" t="s">
        <v>8145</v>
      </c>
      <c r="N1783" t="s">
        <v>8146</v>
      </c>
      <c r="O1783" t="s">
        <v>8147</v>
      </c>
    </row>
    <row r="1784" spans="1:15" x14ac:dyDescent="0.25">
      <c r="A1784" t="s">
        <v>8148</v>
      </c>
      <c r="B1784" t="s">
        <v>8149</v>
      </c>
      <c r="C1784">
        <v>1989</v>
      </c>
      <c r="D1784" t="s">
        <v>2168</v>
      </c>
      <c r="E1784" t="s">
        <v>2168</v>
      </c>
      <c r="F1784" t="s">
        <v>4236</v>
      </c>
      <c r="G1784" t="s">
        <v>2169</v>
      </c>
      <c r="H1784" t="s">
        <v>17</v>
      </c>
      <c r="I1784">
        <v>198</v>
      </c>
      <c r="L1784">
        <v>37.53</v>
      </c>
      <c r="M1784" t="s">
        <v>8150</v>
      </c>
      <c r="N1784" t="s">
        <v>8151</v>
      </c>
      <c r="O1784" t="s">
        <v>8152</v>
      </c>
    </row>
    <row r="1785" spans="1:15" x14ac:dyDescent="0.25">
      <c r="A1785" t="s">
        <v>8153</v>
      </c>
      <c r="B1785" t="s">
        <v>1109</v>
      </c>
      <c r="C1785">
        <v>1989</v>
      </c>
      <c r="D1785" t="s">
        <v>2168</v>
      </c>
      <c r="E1785" t="s">
        <v>2168</v>
      </c>
      <c r="F1785" t="s">
        <v>4236</v>
      </c>
      <c r="G1785" t="s">
        <v>2169</v>
      </c>
      <c r="H1785" t="s">
        <v>17</v>
      </c>
      <c r="I1785">
        <v>196</v>
      </c>
      <c r="L1785">
        <v>37.53</v>
      </c>
      <c r="M1785" t="s">
        <v>8154</v>
      </c>
      <c r="N1785" t="s">
        <v>8155</v>
      </c>
      <c r="O1785" t="s">
        <v>8156</v>
      </c>
    </row>
    <row r="1786" spans="1:15" x14ac:dyDescent="0.25">
      <c r="A1786" t="s">
        <v>8157</v>
      </c>
      <c r="B1786" t="s">
        <v>1533</v>
      </c>
      <c r="C1786">
        <v>1989</v>
      </c>
      <c r="D1786" t="s">
        <v>2168</v>
      </c>
      <c r="E1786" t="s">
        <v>2168</v>
      </c>
      <c r="G1786" t="s">
        <v>2169</v>
      </c>
      <c r="H1786" t="s">
        <v>17</v>
      </c>
      <c r="I1786">
        <v>240</v>
      </c>
      <c r="L1786">
        <v>37.53</v>
      </c>
      <c r="M1786" t="s">
        <v>8158</v>
      </c>
      <c r="N1786" t="s">
        <v>8159</v>
      </c>
      <c r="O1786" t="s">
        <v>8160</v>
      </c>
    </row>
    <row r="1787" spans="1:15" x14ac:dyDescent="0.25">
      <c r="A1787" t="s">
        <v>8161</v>
      </c>
      <c r="B1787" t="s">
        <v>8162</v>
      </c>
      <c r="C1787">
        <v>1989</v>
      </c>
      <c r="D1787" t="s">
        <v>2168</v>
      </c>
      <c r="E1787" t="s">
        <v>2168</v>
      </c>
      <c r="G1787" t="s">
        <v>2169</v>
      </c>
      <c r="H1787" t="s">
        <v>17</v>
      </c>
      <c r="I1787">
        <v>516</v>
      </c>
      <c r="L1787">
        <v>37.53</v>
      </c>
      <c r="M1787" t="s">
        <v>8163</v>
      </c>
      <c r="N1787" t="s">
        <v>8164</v>
      </c>
      <c r="O1787" t="s">
        <v>8165</v>
      </c>
    </row>
    <row r="1788" spans="1:15" x14ac:dyDescent="0.25">
      <c r="A1788" t="s">
        <v>8166</v>
      </c>
      <c r="B1788" t="s">
        <v>8167</v>
      </c>
      <c r="C1788">
        <v>1989</v>
      </c>
      <c r="D1788" t="s">
        <v>2168</v>
      </c>
      <c r="E1788" t="s">
        <v>2168</v>
      </c>
      <c r="G1788" t="s">
        <v>2169</v>
      </c>
      <c r="H1788" t="s">
        <v>17</v>
      </c>
      <c r="I1788">
        <v>671</v>
      </c>
      <c r="L1788">
        <v>37.53</v>
      </c>
      <c r="M1788" t="s">
        <v>8168</v>
      </c>
      <c r="N1788" t="s">
        <v>8169</v>
      </c>
      <c r="O1788" t="s">
        <v>8170</v>
      </c>
    </row>
    <row r="1789" spans="1:15" x14ac:dyDescent="0.25">
      <c r="A1789" t="s">
        <v>8171</v>
      </c>
      <c r="B1789" t="s">
        <v>8172</v>
      </c>
      <c r="C1789">
        <v>1989</v>
      </c>
      <c r="D1789" t="s">
        <v>774</v>
      </c>
      <c r="E1789" t="s">
        <v>774</v>
      </c>
      <c r="F1789" t="s">
        <v>125</v>
      </c>
      <c r="G1789" t="s">
        <v>775</v>
      </c>
      <c r="H1789" t="s">
        <v>17</v>
      </c>
      <c r="I1789">
        <v>32</v>
      </c>
      <c r="L1789">
        <v>37.53</v>
      </c>
      <c r="M1789" t="s">
        <v>8173</v>
      </c>
      <c r="N1789" t="s">
        <v>8174</v>
      </c>
      <c r="O1789" t="s">
        <v>8175</v>
      </c>
    </row>
    <row r="1790" spans="1:15" x14ac:dyDescent="0.25">
      <c r="A1790" t="s">
        <v>8176</v>
      </c>
      <c r="B1790" t="s">
        <v>8177</v>
      </c>
      <c r="C1790">
        <v>1989</v>
      </c>
      <c r="D1790" t="s">
        <v>774</v>
      </c>
      <c r="E1790" t="s">
        <v>774</v>
      </c>
      <c r="F1790" t="s">
        <v>1887</v>
      </c>
      <c r="G1790" t="s">
        <v>775</v>
      </c>
      <c r="H1790" t="s">
        <v>17</v>
      </c>
      <c r="I1790">
        <v>70</v>
      </c>
      <c r="L1790">
        <v>37.53</v>
      </c>
      <c r="M1790" t="s">
        <v>8178</v>
      </c>
      <c r="N1790" t="s">
        <v>8179</v>
      </c>
      <c r="O1790" t="s">
        <v>8180</v>
      </c>
    </row>
    <row r="1791" spans="1:15" x14ac:dyDescent="0.25">
      <c r="A1791" t="s">
        <v>8181</v>
      </c>
      <c r="B1791" t="s">
        <v>8182</v>
      </c>
      <c r="C1791">
        <v>1989</v>
      </c>
      <c r="D1791" t="s">
        <v>63</v>
      </c>
      <c r="E1791" t="s">
        <v>63</v>
      </c>
      <c r="F1791" t="s">
        <v>7135</v>
      </c>
      <c r="G1791" t="s">
        <v>65</v>
      </c>
      <c r="H1791" t="s">
        <v>66</v>
      </c>
      <c r="I1791">
        <v>70</v>
      </c>
      <c r="L1791">
        <v>37.53</v>
      </c>
      <c r="M1791" t="s">
        <v>8183</v>
      </c>
      <c r="N1791" t="s">
        <v>8184</v>
      </c>
      <c r="O1791" t="s">
        <v>8185</v>
      </c>
    </row>
    <row r="1792" spans="1:15" x14ac:dyDescent="0.25">
      <c r="A1792" t="s">
        <v>8186</v>
      </c>
      <c r="B1792" t="s">
        <v>8187</v>
      </c>
      <c r="C1792">
        <v>1989</v>
      </c>
      <c r="D1792" t="s">
        <v>63</v>
      </c>
      <c r="E1792" t="s">
        <v>63</v>
      </c>
      <c r="F1792" t="s">
        <v>7135</v>
      </c>
      <c r="G1792" t="s">
        <v>65</v>
      </c>
      <c r="H1792" t="s">
        <v>66</v>
      </c>
      <c r="I1792">
        <v>70</v>
      </c>
      <c r="L1792">
        <v>37.53</v>
      </c>
      <c r="M1792" t="s">
        <v>8188</v>
      </c>
      <c r="N1792" t="s">
        <v>8189</v>
      </c>
      <c r="O1792" t="s">
        <v>8190</v>
      </c>
    </row>
    <row r="1793" spans="1:15" x14ac:dyDescent="0.25">
      <c r="A1793" t="s">
        <v>8191</v>
      </c>
      <c r="B1793" t="s">
        <v>8192</v>
      </c>
      <c r="C1793">
        <v>1989</v>
      </c>
      <c r="D1793" t="s">
        <v>63</v>
      </c>
      <c r="E1793" t="s">
        <v>63</v>
      </c>
      <c r="F1793" t="s">
        <v>7135</v>
      </c>
      <c r="G1793" t="s">
        <v>65</v>
      </c>
      <c r="H1793" t="s">
        <v>66</v>
      </c>
      <c r="I1793">
        <v>70</v>
      </c>
      <c r="L1793">
        <v>37.53</v>
      </c>
      <c r="M1793" t="s">
        <v>8193</v>
      </c>
      <c r="N1793" t="s">
        <v>8194</v>
      </c>
      <c r="O1793" t="s">
        <v>8195</v>
      </c>
    </row>
    <row r="1794" spans="1:15" x14ac:dyDescent="0.25">
      <c r="A1794" t="s">
        <v>8196</v>
      </c>
      <c r="B1794" t="s">
        <v>8197</v>
      </c>
      <c r="C1794">
        <v>1989</v>
      </c>
      <c r="D1794" t="s">
        <v>63</v>
      </c>
      <c r="E1794" t="s">
        <v>63</v>
      </c>
      <c r="F1794" t="s">
        <v>7135</v>
      </c>
      <c r="G1794" t="s">
        <v>65</v>
      </c>
      <c r="H1794" t="s">
        <v>66</v>
      </c>
      <c r="I1794">
        <v>70</v>
      </c>
      <c r="L1794">
        <v>37.53</v>
      </c>
      <c r="M1794" t="s">
        <v>8198</v>
      </c>
      <c r="N1794" t="s">
        <v>8199</v>
      </c>
      <c r="O1794" t="s">
        <v>8200</v>
      </c>
    </row>
    <row r="1795" spans="1:15" x14ac:dyDescent="0.25">
      <c r="A1795" t="s">
        <v>8201</v>
      </c>
      <c r="B1795" t="s">
        <v>8202</v>
      </c>
      <c r="C1795">
        <v>1990</v>
      </c>
      <c r="D1795" t="s">
        <v>63</v>
      </c>
      <c r="E1795" t="s">
        <v>63</v>
      </c>
      <c r="F1795" t="s">
        <v>64</v>
      </c>
      <c r="G1795" t="s">
        <v>65</v>
      </c>
      <c r="H1795" t="s">
        <v>66</v>
      </c>
      <c r="I1795">
        <v>1</v>
      </c>
      <c r="L1795">
        <v>37.53</v>
      </c>
      <c r="M1795" t="s">
        <v>8203</v>
      </c>
      <c r="N1795" t="s">
        <v>8204</v>
      </c>
      <c r="O1795" t="s">
        <v>8205</v>
      </c>
    </row>
    <row r="1796" spans="1:15" x14ac:dyDescent="0.25">
      <c r="A1796" t="s">
        <v>8206</v>
      </c>
      <c r="B1796" t="s">
        <v>1575</v>
      </c>
      <c r="C1796">
        <v>1990</v>
      </c>
      <c r="D1796" t="s">
        <v>200</v>
      </c>
      <c r="E1796" t="s">
        <v>200</v>
      </c>
      <c r="G1796" t="s">
        <v>200</v>
      </c>
      <c r="H1796" t="s">
        <v>17</v>
      </c>
      <c r="I1796">
        <v>59</v>
      </c>
      <c r="L1796">
        <v>37.53</v>
      </c>
      <c r="M1796" t="s">
        <v>8207</v>
      </c>
      <c r="N1796" t="s">
        <v>8208</v>
      </c>
      <c r="O1796" t="s">
        <v>8209</v>
      </c>
    </row>
    <row r="1797" spans="1:15" x14ac:dyDescent="0.25">
      <c r="A1797" t="s">
        <v>8210</v>
      </c>
      <c r="B1797" t="s">
        <v>1575</v>
      </c>
      <c r="C1797">
        <v>1990</v>
      </c>
      <c r="D1797" t="s">
        <v>200</v>
      </c>
      <c r="E1797" t="s">
        <v>200</v>
      </c>
      <c r="G1797" t="s">
        <v>200</v>
      </c>
      <c r="H1797" t="s">
        <v>17</v>
      </c>
      <c r="I1797">
        <v>104</v>
      </c>
      <c r="J1797">
        <v>1</v>
      </c>
      <c r="L1797">
        <v>37.53</v>
      </c>
      <c r="M1797" t="s">
        <v>8211</v>
      </c>
      <c r="N1797" t="s">
        <v>8212</v>
      </c>
      <c r="O1797" t="s">
        <v>8213</v>
      </c>
    </row>
    <row r="1798" spans="1:15" x14ac:dyDescent="0.25">
      <c r="A1798" t="s">
        <v>8214</v>
      </c>
      <c r="B1798" t="s">
        <v>1575</v>
      </c>
      <c r="C1798">
        <v>1990</v>
      </c>
      <c r="D1798" t="s">
        <v>200</v>
      </c>
      <c r="E1798" t="s">
        <v>200</v>
      </c>
      <c r="G1798" t="s">
        <v>200</v>
      </c>
      <c r="H1798" t="s">
        <v>17</v>
      </c>
      <c r="I1798">
        <v>99</v>
      </c>
      <c r="L1798">
        <v>37.53</v>
      </c>
      <c r="M1798" t="s">
        <v>8215</v>
      </c>
      <c r="N1798" t="s">
        <v>8216</v>
      </c>
      <c r="O1798" t="s">
        <v>8217</v>
      </c>
    </row>
    <row r="1799" spans="1:15" x14ac:dyDescent="0.25">
      <c r="A1799" t="s">
        <v>8218</v>
      </c>
      <c r="B1799" t="s">
        <v>1575</v>
      </c>
      <c r="C1799">
        <v>1990</v>
      </c>
      <c r="D1799" t="s">
        <v>200</v>
      </c>
      <c r="E1799" t="s">
        <v>200</v>
      </c>
      <c r="G1799" t="s">
        <v>200</v>
      </c>
      <c r="H1799" t="s">
        <v>17</v>
      </c>
      <c r="I1799">
        <v>333</v>
      </c>
      <c r="J1799">
        <v>1</v>
      </c>
      <c r="L1799">
        <v>37.53</v>
      </c>
      <c r="M1799" t="s">
        <v>8219</v>
      </c>
      <c r="N1799" t="s">
        <v>8220</v>
      </c>
      <c r="O1799" t="s">
        <v>8221</v>
      </c>
    </row>
    <row r="1800" spans="1:15" x14ac:dyDescent="0.25">
      <c r="A1800" t="s">
        <v>8222</v>
      </c>
      <c r="B1800" t="s">
        <v>1575</v>
      </c>
      <c r="C1800">
        <v>1990</v>
      </c>
      <c r="D1800" t="s">
        <v>200</v>
      </c>
      <c r="E1800" t="s">
        <v>200</v>
      </c>
      <c r="G1800" t="s">
        <v>200</v>
      </c>
      <c r="H1800" t="s">
        <v>17</v>
      </c>
      <c r="I1800">
        <v>421</v>
      </c>
      <c r="J1800">
        <v>2</v>
      </c>
      <c r="K1800">
        <v>3</v>
      </c>
      <c r="L1800">
        <v>37.53</v>
      </c>
      <c r="M1800" t="s">
        <v>8223</v>
      </c>
      <c r="N1800" t="s">
        <v>8224</v>
      </c>
      <c r="O1800" t="s">
        <v>8225</v>
      </c>
    </row>
    <row r="1801" spans="1:15" x14ac:dyDescent="0.25">
      <c r="A1801" t="s">
        <v>8226</v>
      </c>
      <c r="B1801" t="s">
        <v>8227</v>
      </c>
      <c r="C1801">
        <v>1990</v>
      </c>
      <c r="D1801" t="s">
        <v>200</v>
      </c>
      <c r="E1801" t="s">
        <v>200</v>
      </c>
      <c r="G1801" t="s">
        <v>200</v>
      </c>
      <c r="H1801" t="s">
        <v>17</v>
      </c>
      <c r="I1801">
        <v>535</v>
      </c>
      <c r="L1801">
        <v>37.53</v>
      </c>
      <c r="M1801" t="s">
        <v>8228</v>
      </c>
      <c r="N1801" t="s">
        <v>8229</v>
      </c>
      <c r="O1801" t="s">
        <v>8230</v>
      </c>
    </row>
    <row r="1802" spans="1:15" x14ac:dyDescent="0.25">
      <c r="A1802" t="s">
        <v>8231</v>
      </c>
      <c r="B1802" t="s">
        <v>3656</v>
      </c>
      <c r="C1802">
        <v>1990</v>
      </c>
      <c r="D1802" t="s">
        <v>200</v>
      </c>
      <c r="E1802" t="s">
        <v>200</v>
      </c>
      <c r="G1802" t="s">
        <v>200</v>
      </c>
      <c r="H1802" t="s">
        <v>17</v>
      </c>
      <c r="I1802">
        <v>106</v>
      </c>
      <c r="L1802">
        <v>37.53</v>
      </c>
      <c r="M1802" t="s">
        <v>8232</v>
      </c>
      <c r="N1802" t="s">
        <v>8233</v>
      </c>
      <c r="O1802" t="s">
        <v>8234</v>
      </c>
    </row>
    <row r="1803" spans="1:15" x14ac:dyDescent="0.25">
      <c r="A1803" t="s">
        <v>8235</v>
      </c>
      <c r="B1803" t="s">
        <v>3656</v>
      </c>
      <c r="C1803">
        <v>1990</v>
      </c>
      <c r="D1803" t="s">
        <v>200</v>
      </c>
      <c r="E1803" t="s">
        <v>200</v>
      </c>
      <c r="G1803" t="s">
        <v>200</v>
      </c>
      <c r="H1803" t="s">
        <v>17</v>
      </c>
      <c r="I1803">
        <v>175</v>
      </c>
      <c r="J1803">
        <v>1</v>
      </c>
      <c r="L1803">
        <v>37.53</v>
      </c>
      <c r="M1803" t="s">
        <v>8236</v>
      </c>
      <c r="N1803" t="s">
        <v>8237</v>
      </c>
      <c r="O1803" t="s">
        <v>8238</v>
      </c>
    </row>
    <row r="1804" spans="1:15" x14ac:dyDescent="0.25">
      <c r="A1804" t="s">
        <v>8239</v>
      </c>
      <c r="B1804" t="s">
        <v>3656</v>
      </c>
      <c r="C1804">
        <v>1990</v>
      </c>
      <c r="D1804" t="s">
        <v>200</v>
      </c>
      <c r="E1804" t="s">
        <v>200</v>
      </c>
      <c r="G1804" t="s">
        <v>200</v>
      </c>
      <c r="H1804" t="s">
        <v>17</v>
      </c>
      <c r="I1804">
        <v>340</v>
      </c>
      <c r="J1804">
        <v>2</v>
      </c>
      <c r="L1804">
        <v>37.53</v>
      </c>
      <c r="M1804" t="s">
        <v>8240</v>
      </c>
      <c r="N1804" t="s">
        <v>8241</v>
      </c>
      <c r="O1804" t="s">
        <v>8242</v>
      </c>
    </row>
    <row r="1805" spans="1:15" x14ac:dyDescent="0.25">
      <c r="A1805" t="s">
        <v>8243</v>
      </c>
      <c r="B1805" t="s">
        <v>3656</v>
      </c>
      <c r="C1805">
        <v>1990</v>
      </c>
      <c r="D1805" t="s">
        <v>200</v>
      </c>
      <c r="E1805" t="s">
        <v>200</v>
      </c>
      <c r="G1805" t="s">
        <v>200</v>
      </c>
      <c r="H1805" t="s">
        <v>17</v>
      </c>
      <c r="I1805">
        <v>409</v>
      </c>
      <c r="J1805">
        <v>2</v>
      </c>
      <c r="L1805">
        <v>37.53</v>
      </c>
      <c r="M1805" t="s">
        <v>8244</v>
      </c>
      <c r="N1805" t="s">
        <v>8245</v>
      </c>
      <c r="O1805" t="s">
        <v>8246</v>
      </c>
    </row>
    <row r="1806" spans="1:15" x14ac:dyDescent="0.25">
      <c r="A1806" t="s">
        <v>8247</v>
      </c>
      <c r="B1806" t="s">
        <v>3656</v>
      </c>
      <c r="C1806">
        <v>1990</v>
      </c>
      <c r="D1806" t="s">
        <v>200</v>
      </c>
      <c r="E1806" t="s">
        <v>200</v>
      </c>
      <c r="G1806" t="s">
        <v>200</v>
      </c>
      <c r="H1806" t="s">
        <v>17</v>
      </c>
      <c r="I1806">
        <v>672</v>
      </c>
      <c r="J1806">
        <v>2</v>
      </c>
      <c r="L1806">
        <v>37.53</v>
      </c>
      <c r="M1806" t="s">
        <v>8248</v>
      </c>
      <c r="N1806" t="s">
        <v>8249</v>
      </c>
      <c r="O1806" t="s">
        <v>8250</v>
      </c>
    </row>
    <row r="1807" spans="1:15" x14ac:dyDescent="0.25">
      <c r="A1807" t="s">
        <v>8251</v>
      </c>
      <c r="B1807" t="s">
        <v>4262</v>
      </c>
      <c r="C1807">
        <v>1990</v>
      </c>
      <c r="D1807" t="s">
        <v>200</v>
      </c>
      <c r="E1807" t="s">
        <v>200</v>
      </c>
      <c r="G1807" t="s">
        <v>200</v>
      </c>
      <c r="H1807" t="s">
        <v>17</v>
      </c>
      <c r="I1807">
        <v>395</v>
      </c>
      <c r="L1807">
        <v>37.53</v>
      </c>
      <c r="M1807" t="s">
        <v>8252</v>
      </c>
      <c r="N1807" t="s">
        <v>8253</v>
      </c>
      <c r="O1807" t="s">
        <v>8254</v>
      </c>
    </row>
    <row r="1808" spans="1:15" x14ac:dyDescent="0.25">
      <c r="A1808" t="s">
        <v>8255</v>
      </c>
      <c r="B1808" t="s">
        <v>4262</v>
      </c>
      <c r="C1808">
        <v>1990</v>
      </c>
      <c r="D1808" t="s">
        <v>200</v>
      </c>
      <c r="E1808" t="s">
        <v>200</v>
      </c>
      <c r="G1808" t="s">
        <v>200</v>
      </c>
      <c r="H1808" t="s">
        <v>17</v>
      </c>
      <c r="I1808">
        <v>420</v>
      </c>
      <c r="J1808">
        <v>2</v>
      </c>
      <c r="L1808">
        <v>37.53</v>
      </c>
      <c r="M1808" t="s">
        <v>8256</v>
      </c>
      <c r="N1808" t="s">
        <v>8257</v>
      </c>
      <c r="O1808" t="s">
        <v>8258</v>
      </c>
    </row>
    <row r="1809" spans="1:15" x14ac:dyDescent="0.25">
      <c r="A1809" t="s">
        <v>8259</v>
      </c>
      <c r="B1809" t="s">
        <v>4262</v>
      </c>
      <c r="C1809">
        <v>1990</v>
      </c>
      <c r="D1809" t="s">
        <v>200</v>
      </c>
      <c r="E1809" t="s">
        <v>200</v>
      </c>
      <c r="G1809" t="s">
        <v>200</v>
      </c>
      <c r="H1809" t="s">
        <v>17</v>
      </c>
      <c r="I1809">
        <v>537</v>
      </c>
      <c r="L1809">
        <v>37.53</v>
      </c>
      <c r="M1809" t="s">
        <v>8260</v>
      </c>
      <c r="N1809" t="s">
        <v>8261</v>
      </c>
      <c r="O1809" t="s">
        <v>8262</v>
      </c>
    </row>
    <row r="1810" spans="1:15" x14ac:dyDescent="0.25">
      <c r="A1810" t="s">
        <v>8263</v>
      </c>
      <c r="B1810" t="s">
        <v>8264</v>
      </c>
      <c r="C1810">
        <v>1990</v>
      </c>
      <c r="D1810" t="s">
        <v>200</v>
      </c>
      <c r="E1810" t="s">
        <v>200</v>
      </c>
      <c r="F1810" t="s">
        <v>1115</v>
      </c>
      <c r="G1810" t="s">
        <v>200</v>
      </c>
      <c r="H1810" t="s">
        <v>17</v>
      </c>
      <c r="I1810">
        <v>8</v>
      </c>
      <c r="L1810">
        <v>37.53</v>
      </c>
      <c r="M1810" t="s">
        <v>8265</v>
      </c>
      <c r="N1810" t="s">
        <v>8266</v>
      </c>
      <c r="O1810" t="s">
        <v>8267</v>
      </c>
    </row>
    <row r="1811" spans="1:15" x14ac:dyDescent="0.25">
      <c r="A1811" t="s">
        <v>8268</v>
      </c>
      <c r="B1811" t="s">
        <v>8269</v>
      </c>
      <c r="C1811">
        <v>1990</v>
      </c>
      <c r="D1811" t="s">
        <v>200</v>
      </c>
      <c r="E1811" t="s">
        <v>200</v>
      </c>
      <c r="F1811" t="s">
        <v>1115</v>
      </c>
      <c r="G1811" t="s">
        <v>200</v>
      </c>
      <c r="H1811" t="s">
        <v>17</v>
      </c>
      <c r="I1811">
        <v>1</v>
      </c>
      <c r="L1811">
        <v>37.53</v>
      </c>
      <c r="M1811" t="s">
        <v>8270</v>
      </c>
      <c r="N1811" t="s">
        <v>8271</v>
      </c>
      <c r="O1811" t="s">
        <v>8272</v>
      </c>
    </row>
    <row r="1812" spans="1:15" x14ac:dyDescent="0.25">
      <c r="A1812" t="s">
        <v>8273</v>
      </c>
      <c r="B1812" t="s">
        <v>8274</v>
      </c>
      <c r="C1812">
        <v>1990</v>
      </c>
      <c r="D1812" t="s">
        <v>125</v>
      </c>
      <c r="E1812" t="s">
        <v>125</v>
      </c>
      <c r="G1812" t="s">
        <v>127</v>
      </c>
      <c r="H1812" t="s">
        <v>17</v>
      </c>
      <c r="I1812">
        <v>26</v>
      </c>
      <c r="L1812">
        <v>37.53</v>
      </c>
      <c r="M1812" t="s">
        <v>8275</v>
      </c>
    </row>
    <row r="1813" spans="1:15" x14ac:dyDescent="0.25">
      <c r="A1813" t="s">
        <v>8276</v>
      </c>
      <c r="B1813" t="s">
        <v>8277</v>
      </c>
      <c r="C1813">
        <v>1990</v>
      </c>
      <c r="D1813" t="s">
        <v>125</v>
      </c>
      <c r="E1813" t="s">
        <v>125</v>
      </c>
      <c r="G1813" t="s">
        <v>127</v>
      </c>
      <c r="H1813" t="s">
        <v>17</v>
      </c>
      <c r="I1813">
        <v>4</v>
      </c>
      <c r="J1813">
        <v>1</v>
      </c>
      <c r="L1813">
        <v>37.53</v>
      </c>
      <c r="M1813" t="s">
        <v>8278</v>
      </c>
      <c r="N1813" t="s">
        <v>8279</v>
      </c>
      <c r="O1813" t="s">
        <v>8280</v>
      </c>
    </row>
    <row r="1814" spans="1:15" x14ac:dyDescent="0.25">
      <c r="A1814" t="s">
        <v>8281</v>
      </c>
      <c r="B1814" t="s">
        <v>8282</v>
      </c>
      <c r="C1814">
        <v>1990</v>
      </c>
      <c r="D1814" t="s">
        <v>672</v>
      </c>
      <c r="E1814" t="s">
        <v>672</v>
      </c>
      <c r="F1814" t="s">
        <v>2641</v>
      </c>
      <c r="G1814" t="s">
        <v>46</v>
      </c>
      <c r="H1814" t="s">
        <v>17</v>
      </c>
      <c r="I1814">
        <v>22</v>
      </c>
      <c r="J1814">
        <v>1</v>
      </c>
      <c r="L1814">
        <v>37.53</v>
      </c>
      <c r="M1814" t="s">
        <v>8283</v>
      </c>
      <c r="N1814" t="s">
        <v>8284</v>
      </c>
      <c r="O1814" t="s">
        <v>8285</v>
      </c>
    </row>
    <row r="1815" spans="1:15" x14ac:dyDescent="0.25">
      <c r="A1815" t="s">
        <v>8286</v>
      </c>
      <c r="B1815" t="s">
        <v>8287</v>
      </c>
      <c r="C1815">
        <v>1990</v>
      </c>
      <c r="D1815" t="s">
        <v>672</v>
      </c>
      <c r="E1815" t="s">
        <v>672</v>
      </c>
      <c r="F1815" t="s">
        <v>2641</v>
      </c>
      <c r="G1815" t="s">
        <v>46</v>
      </c>
      <c r="H1815" t="s">
        <v>17</v>
      </c>
      <c r="I1815">
        <v>31</v>
      </c>
      <c r="J1815">
        <v>1</v>
      </c>
      <c r="L1815">
        <v>37.53</v>
      </c>
      <c r="M1815" t="s">
        <v>8288</v>
      </c>
      <c r="N1815" t="s">
        <v>8289</v>
      </c>
      <c r="O1815" t="s">
        <v>8290</v>
      </c>
    </row>
    <row r="1816" spans="1:15" x14ac:dyDescent="0.25">
      <c r="A1816" t="s">
        <v>8291</v>
      </c>
      <c r="B1816" t="s">
        <v>8292</v>
      </c>
      <c r="C1816">
        <v>1990</v>
      </c>
      <c r="D1816" t="s">
        <v>672</v>
      </c>
      <c r="E1816" t="s">
        <v>672</v>
      </c>
      <c r="F1816" t="s">
        <v>2641</v>
      </c>
      <c r="G1816" t="s">
        <v>46</v>
      </c>
      <c r="H1816" t="s">
        <v>17</v>
      </c>
      <c r="I1816">
        <v>25</v>
      </c>
      <c r="J1816">
        <v>1</v>
      </c>
      <c r="L1816">
        <v>37.53</v>
      </c>
      <c r="M1816" t="s">
        <v>8293</v>
      </c>
      <c r="N1816" t="s">
        <v>8294</v>
      </c>
      <c r="O1816" t="s">
        <v>8295</v>
      </c>
    </row>
    <row r="1817" spans="1:15" x14ac:dyDescent="0.25">
      <c r="A1817" t="s">
        <v>8296</v>
      </c>
      <c r="B1817" t="s">
        <v>8297</v>
      </c>
      <c r="C1817">
        <v>1990</v>
      </c>
      <c r="D1817" t="s">
        <v>672</v>
      </c>
      <c r="E1817" t="s">
        <v>672</v>
      </c>
      <c r="F1817" t="s">
        <v>2641</v>
      </c>
      <c r="G1817" t="s">
        <v>46</v>
      </c>
      <c r="H1817" t="s">
        <v>17</v>
      </c>
      <c r="I1817">
        <v>30</v>
      </c>
      <c r="J1817">
        <v>1</v>
      </c>
      <c r="L1817">
        <v>37.53</v>
      </c>
      <c r="M1817" t="s">
        <v>8298</v>
      </c>
      <c r="N1817" t="s">
        <v>8299</v>
      </c>
      <c r="O1817" t="s">
        <v>8300</v>
      </c>
    </row>
    <row r="1818" spans="1:15" x14ac:dyDescent="0.25">
      <c r="A1818" t="s">
        <v>8301</v>
      </c>
      <c r="B1818" t="s">
        <v>2178</v>
      </c>
      <c r="C1818">
        <v>1990</v>
      </c>
      <c r="D1818" t="s">
        <v>672</v>
      </c>
      <c r="E1818" t="s">
        <v>672</v>
      </c>
      <c r="F1818" t="s">
        <v>5396</v>
      </c>
      <c r="G1818" t="s">
        <v>46</v>
      </c>
      <c r="H1818" t="s">
        <v>17</v>
      </c>
      <c r="I1818">
        <v>27</v>
      </c>
      <c r="L1818">
        <v>37.53</v>
      </c>
      <c r="M1818" t="s">
        <v>8302</v>
      </c>
      <c r="N1818" t="s">
        <v>8303</v>
      </c>
      <c r="O1818" t="s">
        <v>8304</v>
      </c>
    </row>
    <row r="1819" spans="1:15" x14ac:dyDescent="0.25">
      <c r="A1819" t="s">
        <v>8305</v>
      </c>
      <c r="B1819" t="s">
        <v>8306</v>
      </c>
      <c r="C1819">
        <v>1990</v>
      </c>
      <c r="D1819" t="s">
        <v>672</v>
      </c>
      <c r="E1819" t="s">
        <v>672</v>
      </c>
      <c r="F1819" t="s">
        <v>3408</v>
      </c>
      <c r="G1819" t="s">
        <v>46</v>
      </c>
      <c r="H1819" t="s">
        <v>17</v>
      </c>
      <c r="I1819">
        <v>23</v>
      </c>
      <c r="L1819">
        <v>37.53</v>
      </c>
      <c r="M1819" t="s">
        <v>8307</v>
      </c>
      <c r="N1819" t="s">
        <v>8308</v>
      </c>
      <c r="O1819" t="s">
        <v>8309</v>
      </c>
    </row>
    <row r="1820" spans="1:15" x14ac:dyDescent="0.25">
      <c r="A1820" t="s">
        <v>8310</v>
      </c>
      <c r="B1820" t="s">
        <v>8311</v>
      </c>
      <c r="C1820">
        <v>1990</v>
      </c>
      <c r="D1820" t="s">
        <v>672</v>
      </c>
      <c r="E1820" t="s">
        <v>672</v>
      </c>
      <c r="F1820" t="s">
        <v>963</v>
      </c>
      <c r="G1820" t="s">
        <v>46</v>
      </c>
      <c r="H1820" t="s">
        <v>17</v>
      </c>
      <c r="I1820">
        <v>28</v>
      </c>
      <c r="L1820">
        <v>37.53</v>
      </c>
      <c r="M1820" t="s">
        <v>8312</v>
      </c>
      <c r="N1820" t="s">
        <v>8313</v>
      </c>
      <c r="O1820" t="s">
        <v>8314</v>
      </c>
    </row>
    <row r="1821" spans="1:15" x14ac:dyDescent="0.25">
      <c r="A1821" t="s">
        <v>8315</v>
      </c>
      <c r="B1821" t="s">
        <v>2927</v>
      </c>
      <c r="C1821">
        <v>1990</v>
      </c>
      <c r="D1821" t="s">
        <v>672</v>
      </c>
      <c r="E1821" t="s">
        <v>672</v>
      </c>
      <c r="F1821" t="s">
        <v>3425</v>
      </c>
      <c r="G1821" t="s">
        <v>46</v>
      </c>
      <c r="H1821" t="s">
        <v>17</v>
      </c>
      <c r="I1821">
        <v>24</v>
      </c>
      <c r="L1821">
        <v>37.53</v>
      </c>
      <c r="M1821" t="s">
        <v>8316</v>
      </c>
      <c r="N1821" t="s">
        <v>8317</v>
      </c>
      <c r="O1821" t="s">
        <v>8318</v>
      </c>
    </row>
    <row r="1822" spans="1:15" x14ac:dyDescent="0.25">
      <c r="A1822" t="s">
        <v>8319</v>
      </c>
      <c r="B1822" t="s">
        <v>8320</v>
      </c>
      <c r="C1822">
        <v>1990</v>
      </c>
      <c r="D1822" t="s">
        <v>200</v>
      </c>
      <c r="E1822" t="s">
        <v>200</v>
      </c>
      <c r="G1822" t="s">
        <v>200</v>
      </c>
      <c r="H1822" t="s">
        <v>17</v>
      </c>
      <c r="I1822">
        <v>184</v>
      </c>
      <c r="J1822">
        <v>1</v>
      </c>
      <c r="L1822">
        <v>37.53</v>
      </c>
      <c r="M1822" t="s">
        <v>8321</v>
      </c>
      <c r="N1822" t="s">
        <v>8322</v>
      </c>
      <c r="O1822" t="s">
        <v>8323</v>
      </c>
    </row>
    <row r="1823" spans="1:15" x14ac:dyDescent="0.25">
      <c r="A1823" t="s">
        <v>8324</v>
      </c>
      <c r="B1823" t="s">
        <v>1575</v>
      </c>
      <c r="C1823">
        <v>1990</v>
      </c>
      <c r="D1823" t="s">
        <v>200</v>
      </c>
      <c r="E1823" t="s">
        <v>200</v>
      </c>
      <c r="G1823" t="s">
        <v>200</v>
      </c>
      <c r="H1823" t="s">
        <v>17</v>
      </c>
      <c r="I1823">
        <v>491</v>
      </c>
      <c r="J1823">
        <v>2</v>
      </c>
      <c r="L1823">
        <v>37.53</v>
      </c>
      <c r="M1823" t="s">
        <v>8325</v>
      </c>
      <c r="N1823" t="s">
        <v>8326</v>
      </c>
      <c r="O1823" t="s">
        <v>8327</v>
      </c>
    </row>
    <row r="1824" spans="1:15" x14ac:dyDescent="0.25">
      <c r="A1824" t="s">
        <v>8328</v>
      </c>
      <c r="B1824" t="s">
        <v>126</v>
      </c>
      <c r="C1824">
        <v>1990</v>
      </c>
      <c r="D1824" t="s">
        <v>200</v>
      </c>
      <c r="E1824" t="s">
        <v>200</v>
      </c>
      <c r="G1824" t="s">
        <v>200</v>
      </c>
      <c r="H1824" t="s">
        <v>17</v>
      </c>
      <c r="I1824">
        <v>454</v>
      </c>
      <c r="J1824">
        <v>1</v>
      </c>
      <c r="L1824">
        <v>37.53</v>
      </c>
      <c r="M1824" t="s">
        <v>8329</v>
      </c>
      <c r="N1824" t="s">
        <v>8330</v>
      </c>
      <c r="O1824" t="s">
        <v>8331</v>
      </c>
    </row>
    <row r="1825" spans="1:15" x14ac:dyDescent="0.25">
      <c r="A1825" t="s">
        <v>8332</v>
      </c>
      <c r="B1825" t="s">
        <v>3656</v>
      </c>
      <c r="C1825">
        <v>1990</v>
      </c>
      <c r="D1825" t="s">
        <v>200</v>
      </c>
      <c r="E1825" t="s">
        <v>200</v>
      </c>
      <c r="G1825" t="s">
        <v>200</v>
      </c>
      <c r="H1825" t="s">
        <v>17</v>
      </c>
      <c r="I1825">
        <v>669</v>
      </c>
      <c r="L1825">
        <v>37.53</v>
      </c>
      <c r="M1825" t="s">
        <v>8333</v>
      </c>
      <c r="N1825" t="s">
        <v>8334</v>
      </c>
      <c r="O1825" t="s">
        <v>8335</v>
      </c>
    </row>
    <row r="1826" spans="1:15" x14ac:dyDescent="0.25">
      <c r="A1826" t="s">
        <v>8336</v>
      </c>
      <c r="B1826" t="s">
        <v>7176</v>
      </c>
      <c r="C1826">
        <v>1990</v>
      </c>
      <c r="D1826" t="s">
        <v>125</v>
      </c>
      <c r="E1826" t="s">
        <v>125</v>
      </c>
      <c r="G1826" t="s">
        <v>127</v>
      </c>
      <c r="H1826" t="s">
        <v>17</v>
      </c>
      <c r="I1826">
        <v>6</v>
      </c>
      <c r="L1826">
        <v>37.53</v>
      </c>
      <c r="M1826" t="s">
        <v>8337</v>
      </c>
      <c r="N1826" t="s">
        <v>8338</v>
      </c>
      <c r="O1826" t="s">
        <v>8339</v>
      </c>
    </row>
    <row r="1827" spans="1:15" x14ac:dyDescent="0.25">
      <c r="A1827" t="s">
        <v>8340</v>
      </c>
      <c r="B1827" t="s">
        <v>8341</v>
      </c>
      <c r="C1827">
        <v>1990</v>
      </c>
      <c r="D1827" t="s">
        <v>672</v>
      </c>
      <c r="E1827" t="s">
        <v>672</v>
      </c>
      <c r="F1827" t="s">
        <v>3408</v>
      </c>
      <c r="G1827" t="s">
        <v>46</v>
      </c>
      <c r="H1827" t="s">
        <v>17</v>
      </c>
      <c r="I1827">
        <v>108</v>
      </c>
      <c r="J1827">
        <v>3</v>
      </c>
      <c r="L1827">
        <v>37.53</v>
      </c>
      <c r="M1827" t="s">
        <v>8342</v>
      </c>
      <c r="N1827" t="s">
        <v>8343</v>
      </c>
      <c r="O1827" t="s">
        <v>8344</v>
      </c>
    </row>
    <row r="1828" spans="1:15" x14ac:dyDescent="0.25">
      <c r="A1828" t="s">
        <v>8345</v>
      </c>
      <c r="B1828" t="s">
        <v>8346</v>
      </c>
      <c r="C1828">
        <v>1990</v>
      </c>
      <c r="D1828" t="s">
        <v>125</v>
      </c>
      <c r="E1828" t="s">
        <v>125</v>
      </c>
      <c r="G1828" t="s">
        <v>127</v>
      </c>
      <c r="H1828" t="s">
        <v>17</v>
      </c>
      <c r="I1828">
        <v>18</v>
      </c>
      <c r="J1828">
        <v>2</v>
      </c>
      <c r="L1828">
        <v>37.53</v>
      </c>
      <c r="M1828" t="s">
        <v>8347</v>
      </c>
      <c r="N1828" t="s">
        <v>8348</v>
      </c>
      <c r="O1828" t="s">
        <v>8349</v>
      </c>
    </row>
    <row r="1829" spans="1:15" x14ac:dyDescent="0.25">
      <c r="A1829" t="s">
        <v>8350</v>
      </c>
      <c r="B1829" t="s">
        <v>8351</v>
      </c>
      <c r="C1829">
        <v>1990</v>
      </c>
      <c r="D1829" t="s">
        <v>125</v>
      </c>
      <c r="E1829" t="s">
        <v>125</v>
      </c>
      <c r="G1829" t="s">
        <v>127</v>
      </c>
      <c r="H1829" t="s">
        <v>17</v>
      </c>
      <c r="I1829">
        <v>100</v>
      </c>
      <c r="J1829">
        <v>1</v>
      </c>
      <c r="L1829">
        <v>37.53</v>
      </c>
      <c r="M1829" t="s">
        <v>8352</v>
      </c>
    </row>
    <row r="1830" spans="1:15" x14ac:dyDescent="0.25">
      <c r="A1830" t="s">
        <v>8353</v>
      </c>
      <c r="B1830" t="s">
        <v>8354</v>
      </c>
      <c r="C1830">
        <v>1990</v>
      </c>
      <c r="D1830" t="s">
        <v>7665</v>
      </c>
      <c r="E1830" t="s">
        <v>7665</v>
      </c>
      <c r="F1830" t="s">
        <v>4352</v>
      </c>
      <c r="G1830" t="s">
        <v>65</v>
      </c>
      <c r="H1830" t="s">
        <v>4353</v>
      </c>
      <c r="I1830">
        <v>150</v>
      </c>
      <c r="L1830">
        <v>37.53</v>
      </c>
      <c r="M1830" t="s">
        <v>8355</v>
      </c>
      <c r="N1830" t="s">
        <v>8356</v>
      </c>
      <c r="O1830" t="s">
        <v>8357</v>
      </c>
    </row>
    <row r="1831" spans="1:15" x14ac:dyDescent="0.25">
      <c r="A1831" t="s">
        <v>8358</v>
      </c>
      <c r="B1831" t="s">
        <v>1575</v>
      </c>
      <c r="C1831">
        <v>1990</v>
      </c>
      <c r="D1831" t="s">
        <v>200</v>
      </c>
      <c r="E1831" t="s">
        <v>200</v>
      </c>
      <c r="G1831" t="s">
        <v>200</v>
      </c>
      <c r="H1831" t="s">
        <v>17</v>
      </c>
      <c r="I1831">
        <v>22</v>
      </c>
      <c r="L1831">
        <v>37.53</v>
      </c>
      <c r="M1831" t="s">
        <v>8359</v>
      </c>
      <c r="N1831" t="s">
        <v>8360</v>
      </c>
      <c r="O1831" t="s">
        <v>8361</v>
      </c>
    </row>
    <row r="1832" spans="1:15" x14ac:dyDescent="0.25">
      <c r="A1832" t="s">
        <v>8362</v>
      </c>
      <c r="B1832" t="s">
        <v>8363</v>
      </c>
      <c r="C1832">
        <v>1990</v>
      </c>
      <c r="D1832" t="s">
        <v>200</v>
      </c>
      <c r="E1832" t="s">
        <v>200</v>
      </c>
      <c r="F1832" t="s">
        <v>2025</v>
      </c>
      <c r="G1832" t="s">
        <v>200</v>
      </c>
      <c r="H1832" t="s">
        <v>17</v>
      </c>
      <c r="I1832">
        <v>24</v>
      </c>
      <c r="K1832">
        <v>6</v>
      </c>
      <c r="L1832">
        <v>37.53</v>
      </c>
      <c r="M1832" t="s">
        <v>8364</v>
      </c>
      <c r="N1832" t="s">
        <v>8365</v>
      </c>
      <c r="O1832" t="s">
        <v>8366</v>
      </c>
    </row>
    <row r="1833" spans="1:15" x14ac:dyDescent="0.25">
      <c r="A1833" t="s">
        <v>8367</v>
      </c>
      <c r="B1833" t="s">
        <v>3656</v>
      </c>
      <c r="C1833">
        <v>1990</v>
      </c>
      <c r="D1833" t="s">
        <v>200</v>
      </c>
      <c r="E1833" t="s">
        <v>200</v>
      </c>
      <c r="G1833" t="s">
        <v>200</v>
      </c>
      <c r="H1833" t="s">
        <v>17</v>
      </c>
      <c r="I1833">
        <v>39</v>
      </c>
      <c r="L1833">
        <v>37.53</v>
      </c>
      <c r="M1833" t="s">
        <v>8368</v>
      </c>
      <c r="N1833" t="s">
        <v>8369</v>
      </c>
      <c r="O1833" t="s">
        <v>8370</v>
      </c>
    </row>
    <row r="1834" spans="1:15" x14ac:dyDescent="0.25">
      <c r="A1834" t="s">
        <v>8371</v>
      </c>
      <c r="B1834" t="s">
        <v>8372</v>
      </c>
      <c r="C1834">
        <v>1990</v>
      </c>
      <c r="D1834" t="s">
        <v>2370</v>
      </c>
      <c r="E1834" t="s">
        <v>2370</v>
      </c>
      <c r="F1834" t="s">
        <v>6974</v>
      </c>
      <c r="G1834" t="s">
        <v>2371</v>
      </c>
      <c r="H1834" t="s">
        <v>17</v>
      </c>
      <c r="I1834">
        <v>67</v>
      </c>
      <c r="J1834">
        <v>3</v>
      </c>
      <c r="L1834">
        <v>37.53</v>
      </c>
      <c r="M1834" t="s">
        <v>8373</v>
      </c>
      <c r="N1834" t="s">
        <v>8374</v>
      </c>
      <c r="O1834" t="s">
        <v>8375</v>
      </c>
    </row>
    <row r="1835" spans="1:15" x14ac:dyDescent="0.25">
      <c r="A1835" t="s">
        <v>8376</v>
      </c>
      <c r="B1835" t="s">
        <v>8377</v>
      </c>
      <c r="C1835">
        <v>1990</v>
      </c>
      <c r="D1835" t="s">
        <v>672</v>
      </c>
      <c r="E1835" t="s">
        <v>672</v>
      </c>
      <c r="F1835" t="s">
        <v>5396</v>
      </c>
      <c r="G1835" t="s">
        <v>46</v>
      </c>
      <c r="H1835" t="s">
        <v>17</v>
      </c>
      <c r="I1835">
        <v>392</v>
      </c>
      <c r="J1835">
        <v>3</v>
      </c>
      <c r="L1835">
        <v>37.53</v>
      </c>
      <c r="M1835" t="s">
        <v>8378</v>
      </c>
      <c r="N1835" t="s">
        <v>8379</v>
      </c>
      <c r="O1835" t="s">
        <v>8380</v>
      </c>
    </row>
    <row r="1836" spans="1:15" x14ac:dyDescent="0.25">
      <c r="A1836" t="s">
        <v>8381</v>
      </c>
      <c r="B1836" t="s">
        <v>8382</v>
      </c>
      <c r="C1836">
        <v>1990</v>
      </c>
      <c r="D1836" t="s">
        <v>125</v>
      </c>
      <c r="E1836" t="s">
        <v>125</v>
      </c>
      <c r="G1836" t="s">
        <v>127</v>
      </c>
      <c r="H1836" t="s">
        <v>17</v>
      </c>
      <c r="I1836">
        <v>51</v>
      </c>
      <c r="J1836">
        <v>3</v>
      </c>
      <c r="L1836">
        <v>37.53</v>
      </c>
      <c r="M1836" t="s">
        <v>8383</v>
      </c>
      <c r="N1836" t="s">
        <v>8384</v>
      </c>
      <c r="O1836" t="s">
        <v>8385</v>
      </c>
    </row>
    <row r="1837" spans="1:15" x14ac:dyDescent="0.25">
      <c r="A1837" t="s">
        <v>8386</v>
      </c>
      <c r="B1837" t="s">
        <v>8387</v>
      </c>
      <c r="C1837">
        <v>1990</v>
      </c>
      <c r="D1837" t="s">
        <v>125</v>
      </c>
      <c r="E1837" t="s">
        <v>125</v>
      </c>
      <c r="G1837" t="s">
        <v>127</v>
      </c>
      <c r="H1837" t="s">
        <v>17</v>
      </c>
      <c r="I1837">
        <v>70</v>
      </c>
      <c r="L1837">
        <v>37.53</v>
      </c>
      <c r="M1837" t="s">
        <v>8388</v>
      </c>
    </row>
    <row r="1838" spans="1:15" x14ac:dyDescent="0.25">
      <c r="A1838" t="s">
        <v>8389</v>
      </c>
      <c r="B1838" t="s">
        <v>2178</v>
      </c>
      <c r="C1838">
        <v>1990</v>
      </c>
      <c r="D1838" t="s">
        <v>672</v>
      </c>
      <c r="E1838" t="s">
        <v>672</v>
      </c>
      <c r="F1838" t="s">
        <v>2641</v>
      </c>
      <c r="G1838" t="s">
        <v>46</v>
      </c>
      <c r="H1838" t="s">
        <v>4353</v>
      </c>
      <c r="I1838">
        <v>27</v>
      </c>
      <c r="L1838">
        <v>37.53</v>
      </c>
      <c r="M1838" t="s">
        <v>8390</v>
      </c>
      <c r="N1838" t="s">
        <v>8391</v>
      </c>
      <c r="O1838" t="s">
        <v>8392</v>
      </c>
    </row>
    <row r="1839" spans="1:15" x14ac:dyDescent="0.25">
      <c r="A1839" t="s">
        <v>8393</v>
      </c>
      <c r="B1839" t="s">
        <v>1936</v>
      </c>
      <c r="C1839">
        <v>1990</v>
      </c>
      <c r="D1839" t="s">
        <v>672</v>
      </c>
      <c r="E1839" t="s">
        <v>672</v>
      </c>
      <c r="F1839" t="s">
        <v>2641</v>
      </c>
      <c r="G1839" t="s">
        <v>46</v>
      </c>
      <c r="H1839" t="s">
        <v>4353</v>
      </c>
      <c r="I1839">
        <v>23</v>
      </c>
      <c r="L1839">
        <v>37.53</v>
      </c>
      <c r="M1839" t="s">
        <v>8394</v>
      </c>
    </row>
    <row r="1840" spans="1:15" x14ac:dyDescent="0.25">
      <c r="A1840" t="s">
        <v>8395</v>
      </c>
      <c r="B1840" t="s">
        <v>8396</v>
      </c>
      <c r="C1840">
        <v>1990</v>
      </c>
      <c r="D1840" t="s">
        <v>672</v>
      </c>
      <c r="E1840" t="s">
        <v>672</v>
      </c>
      <c r="F1840" t="s">
        <v>2641</v>
      </c>
      <c r="G1840" t="s">
        <v>46</v>
      </c>
      <c r="H1840" t="s">
        <v>4353</v>
      </c>
      <c r="I1840">
        <v>24</v>
      </c>
      <c r="L1840">
        <v>37.53</v>
      </c>
      <c r="M1840" t="s">
        <v>8397</v>
      </c>
      <c r="N1840" t="s">
        <v>8398</v>
      </c>
      <c r="O1840" t="s">
        <v>8399</v>
      </c>
    </row>
    <row r="1841" spans="1:15" x14ac:dyDescent="0.25">
      <c r="A1841" t="s">
        <v>8400</v>
      </c>
      <c r="B1841" t="s">
        <v>8401</v>
      </c>
      <c r="C1841">
        <v>1990</v>
      </c>
      <c r="D1841" t="s">
        <v>2392</v>
      </c>
      <c r="E1841" t="s">
        <v>2392</v>
      </c>
      <c r="F1841" t="s">
        <v>7081</v>
      </c>
      <c r="G1841" t="s">
        <v>2393</v>
      </c>
      <c r="H1841" t="s">
        <v>17</v>
      </c>
      <c r="I1841">
        <v>29</v>
      </c>
      <c r="J1841">
        <v>1</v>
      </c>
      <c r="L1841">
        <v>37.53</v>
      </c>
      <c r="M1841" t="s">
        <v>8402</v>
      </c>
      <c r="N1841" t="s">
        <v>8403</v>
      </c>
      <c r="O1841" t="s">
        <v>8404</v>
      </c>
    </row>
    <row r="1842" spans="1:15" x14ac:dyDescent="0.25">
      <c r="A1842" t="s">
        <v>8405</v>
      </c>
      <c r="B1842" t="s">
        <v>8406</v>
      </c>
      <c r="C1842">
        <v>1990</v>
      </c>
      <c r="D1842" t="s">
        <v>672</v>
      </c>
      <c r="E1842" t="s">
        <v>672</v>
      </c>
      <c r="F1842" t="s">
        <v>3420</v>
      </c>
      <c r="G1842" t="s">
        <v>46</v>
      </c>
      <c r="H1842" t="s">
        <v>17</v>
      </c>
      <c r="I1842">
        <v>65</v>
      </c>
      <c r="J1842">
        <v>2</v>
      </c>
      <c r="L1842">
        <v>37.53</v>
      </c>
      <c r="M1842" t="s">
        <v>8407</v>
      </c>
      <c r="N1842" t="s">
        <v>8408</v>
      </c>
      <c r="O1842" t="s">
        <v>8409</v>
      </c>
    </row>
    <row r="1843" spans="1:15" x14ac:dyDescent="0.25">
      <c r="A1843" t="s">
        <v>8410</v>
      </c>
      <c r="B1843" t="s">
        <v>8372</v>
      </c>
      <c r="C1843">
        <v>1990</v>
      </c>
      <c r="D1843" t="s">
        <v>2370</v>
      </c>
      <c r="E1843" t="s">
        <v>2370</v>
      </c>
      <c r="F1843" t="s">
        <v>6974</v>
      </c>
      <c r="G1843" t="s">
        <v>2371</v>
      </c>
      <c r="H1843" t="s">
        <v>17</v>
      </c>
      <c r="I1843">
        <v>56</v>
      </c>
      <c r="J1843">
        <v>2</v>
      </c>
      <c r="L1843">
        <v>37.53</v>
      </c>
      <c r="M1843" t="s">
        <v>8411</v>
      </c>
      <c r="N1843" t="s">
        <v>8412</v>
      </c>
      <c r="O1843" t="s">
        <v>8413</v>
      </c>
    </row>
    <row r="1844" spans="1:15" x14ac:dyDescent="0.25">
      <c r="A1844" t="s">
        <v>8414</v>
      </c>
      <c r="B1844" t="s">
        <v>8415</v>
      </c>
      <c r="C1844">
        <v>1990</v>
      </c>
      <c r="D1844" t="s">
        <v>125</v>
      </c>
      <c r="E1844" t="s">
        <v>125</v>
      </c>
      <c r="G1844" t="s">
        <v>127</v>
      </c>
      <c r="H1844" t="s">
        <v>17</v>
      </c>
      <c r="I1844">
        <v>1</v>
      </c>
      <c r="L1844">
        <v>37.53</v>
      </c>
      <c r="M1844" t="s">
        <v>8416</v>
      </c>
      <c r="N1844" t="s">
        <v>8417</v>
      </c>
      <c r="O1844" t="s">
        <v>8418</v>
      </c>
    </row>
    <row r="1845" spans="1:15" x14ac:dyDescent="0.25">
      <c r="A1845" t="s">
        <v>8419</v>
      </c>
      <c r="B1845" t="s">
        <v>126</v>
      </c>
      <c r="C1845">
        <v>1990</v>
      </c>
      <c r="D1845" t="s">
        <v>200</v>
      </c>
      <c r="E1845" t="s">
        <v>200</v>
      </c>
      <c r="G1845" t="s">
        <v>200</v>
      </c>
      <c r="H1845" t="s">
        <v>17</v>
      </c>
      <c r="I1845">
        <v>17</v>
      </c>
      <c r="K1845">
        <v>3</v>
      </c>
      <c r="L1845">
        <v>37.53</v>
      </c>
      <c r="M1845" t="s">
        <v>8420</v>
      </c>
      <c r="N1845" t="s">
        <v>8421</v>
      </c>
      <c r="O1845" t="s">
        <v>8422</v>
      </c>
    </row>
    <row r="1846" spans="1:15" x14ac:dyDescent="0.25">
      <c r="A1846" t="s">
        <v>8423</v>
      </c>
      <c r="B1846" t="s">
        <v>2258</v>
      </c>
      <c r="C1846">
        <v>1990</v>
      </c>
      <c r="D1846" t="s">
        <v>233</v>
      </c>
      <c r="E1846" t="s">
        <v>233</v>
      </c>
      <c r="F1846" t="s">
        <v>2253</v>
      </c>
      <c r="G1846" t="s">
        <v>65</v>
      </c>
      <c r="H1846" t="s">
        <v>17</v>
      </c>
      <c r="I1846">
        <v>370</v>
      </c>
      <c r="L1846">
        <v>37.53</v>
      </c>
      <c r="M1846" t="s">
        <v>8424</v>
      </c>
      <c r="N1846" t="s">
        <v>8425</v>
      </c>
      <c r="O1846" t="s">
        <v>8426</v>
      </c>
    </row>
    <row r="1847" spans="1:15" x14ac:dyDescent="0.25">
      <c r="A1847" t="s">
        <v>8427</v>
      </c>
      <c r="B1847" t="s">
        <v>6546</v>
      </c>
      <c r="C1847">
        <v>1990</v>
      </c>
      <c r="D1847" t="s">
        <v>125</v>
      </c>
      <c r="E1847" t="s">
        <v>125</v>
      </c>
      <c r="G1847" t="s">
        <v>127</v>
      </c>
      <c r="H1847" t="s">
        <v>17</v>
      </c>
      <c r="I1847">
        <v>7</v>
      </c>
      <c r="J1847">
        <v>2</v>
      </c>
      <c r="L1847">
        <v>37.53</v>
      </c>
      <c r="M1847" t="s">
        <v>8428</v>
      </c>
    </row>
    <row r="1848" spans="1:15" x14ac:dyDescent="0.25">
      <c r="A1848" t="s">
        <v>8429</v>
      </c>
      <c r="B1848" t="s">
        <v>1444</v>
      </c>
      <c r="C1848">
        <v>1990</v>
      </c>
      <c r="D1848" t="s">
        <v>125</v>
      </c>
      <c r="E1848" t="s">
        <v>125</v>
      </c>
      <c r="G1848" t="s">
        <v>127</v>
      </c>
      <c r="H1848" t="s">
        <v>17</v>
      </c>
      <c r="I1848">
        <v>12</v>
      </c>
      <c r="J1848">
        <v>1</v>
      </c>
      <c r="L1848">
        <v>37.53</v>
      </c>
      <c r="M1848" t="s">
        <v>8430</v>
      </c>
    </row>
    <row r="1849" spans="1:15" x14ac:dyDescent="0.25">
      <c r="A1849" t="s">
        <v>8431</v>
      </c>
      <c r="B1849" t="s">
        <v>880</v>
      </c>
      <c r="C1849">
        <v>1990</v>
      </c>
      <c r="D1849" t="s">
        <v>125</v>
      </c>
      <c r="E1849" t="s">
        <v>125</v>
      </c>
      <c r="G1849" t="s">
        <v>127</v>
      </c>
      <c r="H1849" t="s">
        <v>17</v>
      </c>
      <c r="I1849">
        <v>15</v>
      </c>
      <c r="J1849">
        <v>2</v>
      </c>
      <c r="L1849">
        <v>37.53</v>
      </c>
      <c r="M1849" t="s">
        <v>8432</v>
      </c>
    </row>
    <row r="1850" spans="1:15" x14ac:dyDescent="0.25">
      <c r="A1850" t="s">
        <v>8433</v>
      </c>
      <c r="B1850" t="s">
        <v>1454</v>
      </c>
      <c r="C1850">
        <v>1990</v>
      </c>
      <c r="D1850" t="s">
        <v>125</v>
      </c>
      <c r="E1850" t="s">
        <v>125</v>
      </c>
      <c r="G1850" t="s">
        <v>127</v>
      </c>
      <c r="H1850" t="s">
        <v>17</v>
      </c>
      <c r="I1850">
        <v>15</v>
      </c>
      <c r="J1850">
        <v>2</v>
      </c>
      <c r="L1850">
        <v>37.53</v>
      </c>
      <c r="M1850" t="s">
        <v>8434</v>
      </c>
    </row>
    <row r="1851" spans="1:15" x14ac:dyDescent="0.25">
      <c r="A1851" t="s">
        <v>8435</v>
      </c>
      <c r="B1851" t="s">
        <v>4061</v>
      </c>
      <c r="C1851">
        <v>1990</v>
      </c>
      <c r="D1851" t="s">
        <v>125</v>
      </c>
      <c r="E1851" t="s">
        <v>125</v>
      </c>
      <c r="F1851" t="s">
        <v>8436</v>
      </c>
      <c r="G1851" t="s">
        <v>127</v>
      </c>
      <c r="H1851" t="s">
        <v>17</v>
      </c>
      <c r="I1851">
        <v>20</v>
      </c>
      <c r="J1851">
        <v>2</v>
      </c>
      <c r="L1851">
        <v>37.53</v>
      </c>
      <c r="M1851" t="s">
        <v>8437</v>
      </c>
      <c r="N1851" t="s">
        <v>8438</v>
      </c>
      <c r="O1851" t="s">
        <v>8439</v>
      </c>
    </row>
    <row r="1852" spans="1:15" x14ac:dyDescent="0.25">
      <c r="A1852" t="s">
        <v>8440</v>
      </c>
      <c r="B1852" t="s">
        <v>8441</v>
      </c>
      <c r="C1852">
        <v>1990</v>
      </c>
      <c r="D1852" t="s">
        <v>125</v>
      </c>
      <c r="E1852" t="s">
        <v>125</v>
      </c>
      <c r="G1852" t="s">
        <v>127</v>
      </c>
      <c r="H1852" t="s">
        <v>17</v>
      </c>
      <c r="I1852">
        <v>4</v>
      </c>
      <c r="J1852">
        <v>1</v>
      </c>
      <c r="L1852">
        <v>37.53</v>
      </c>
      <c r="M1852" t="s">
        <v>8442</v>
      </c>
    </row>
    <row r="1853" spans="1:15" x14ac:dyDescent="0.25">
      <c r="A1853" t="s">
        <v>8443</v>
      </c>
      <c r="B1853" t="s">
        <v>1936</v>
      </c>
      <c r="C1853">
        <v>1990</v>
      </c>
      <c r="D1853" t="s">
        <v>125</v>
      </c>
      <c r="E1853" t="s">
        <v>125</v>
      </c>
      <c r="G1853" t="s">
        <v>127</v>
      </c>
      <c r="H1853" t="s">
        <v>17</v>
      </c>
      <c r="I1853">
        <v>1</v>
      </c>
      <c r="J1853">
        <v>1</v>
      </c>
      <c r="L1853">
        <v>37.53</v>
      </c>
      <c r="M1853" t="s">
        <v>8444</v>
      </c>
      <c r="N1853" t="s">
        <v>8445</v>
      </c>
      <c r="O1853" t="s">
        <v>8446</v>
      </c>
    </row>
    <row r="1854" spans="1:15" x14ac:dyDescent="0.25">
      <c r="A1854" t="s">
        <v>8447</v>
      </c>
      <c r="B1854" t="s">
        <v>8448</v>
      </c>
      <c r="C1854">
        <v>1990</v>
      </c>
      <c r="D1854" t="s">
        <v>125</v>
      </c>
      <c r="E1854" t="s">
        <v>125</v>
      </c>
      <c r="G1854" t="s">
        <v>127</v>
      </c>
      <c r="H1854" t="s">
        <v>17</v>
      </c>
      <c r="I1854">
        <v>3</v>
      </c>
      <c r="J1854">
        <v>1</v>
      </c>
      <c r="L1854">
        <v>37.53</v>
      </c>
      <c r="M1854" t="s">
        <v>8449</v>
      </c>
      <c r="N1854" t="s">
        <v>8450</v>
      </c>
      <c r="O1854" t="s">
        <v>8451</v>
      </c>
    </row>
    <row r="1855" spans="1:15" x14ac:dyDescent="0.25">
      <c r="A1855" t="s">
        <v>8452</v>
      </c>
      <c r="B1855" t="s">
        <v>8453</v>
      </c>
      <c r="C1855">
        <v>1990</v>
      </c>
      <c r="D1855" t="s">
        <v>125</v>
      </c>
      <c r="E1855" t="s">
        <v>125</v>
      </c>
      <c r="G1855" t="s">
        <v>127</v>
      </c>
      <c r="H1855" t="s">
        <v>17</v>
      </c>
      <c r="I1855">
        <v>6</v>
      </c>
      <c r="J1855">
        <v>2</v>
      </c>
      <c r="L1855">
        <v>37.53</v>
      </c>
      <c r="M1855" t="s">
        <v>8454</v>
      </c>
      <c r="N1855" t="s">
        <v>8455</v>
      </c>
      <c r="O1855" t="s">
        <v>8456</v>
      </c>
    </row>
    <row r="1856" spans="1:15" x14ac:dyDescent="0.25">
      <c r="A1856" t="s">
        <v>8457</v>
      </c>
      <c r="B1856" t="s">
        <v>8458</v>
      </c>
      <c r="C1856">
        <v>1990</v>
      </c>
      <c r="D1856" t="s">
        <v>125</v>
      </c>
      <c r="E1856" t="s">
        <v>125</v>
      </c>
      <c r="G1856" t="s">
        <v>127</v>
      </c>
      <c r="H1856" t="s">
        <v>17</v>
      </c>
      <c r="I1856">
        <v>11</v>
      </c>
      <c r="J1856">
        <v>3</v>
      </c>
      <c r="L1856">
        <v>37.53</v>
      </c>
      <c r="M1856" t="s">
        <v>8459</v>
      </c>
    </row>
    <row r="1857" spans="1:15" x14ac:dyDescent="0.25">
      <c r="A1857" t="s">
        <v>8460</v>
      </c>
      <c r="B1857" t="s">
        <v>8461</v>
      </c>
      <c r="C1857">
        <v>1990</v>
      </c>
      <c r="D1857" t="s">
        <v>125</v>
      </c>
      <c r="E1857" t="s">
        <v>125</v>
      </c>
      <c r="G1857" t="s">
        <v>127</v>
      </c>
      <c r="H1857" t="s">
        <v>17</v>
      </c>
      <c r="I1857">
        <v>3</v>
      </c>
      <c r="J1857">
        <v>1</v>
      </c>
      <c r="L1857">
        <v>37.53</v>
      </c>
      <c r="M1857" t="s">
        <v>8462</v>
      </c>
      <c r="N1857" t="s">
        <v>8463</v>
      </c>
      <c r="O1857" t="s">
        <v>8464</v>
      </c>
    </row>
    <row r="1858" spans="1:15" x14ac:dyDescent="0.25">
      <c r="A1858" t="s">
        <v>8465</v>
      </c>
      <c r="B1858" t="s">
        <v>8466</v>
      </c>
      <c r="C1858">
        <v>1990</v>
      </c>
      <c r="D1858" t="s">
        <v>125</v>
      </c>
      <c r="E1858" t="s">
        <v>125</v>
      </c>
      <c r="G1858" t="s">
        <v>127</v>
      </c>
      <c r="H1858" t="s">
        <v>17</v>
      </c>
      <c r="I1858">
        <v>14</v>
      </c>
      <c r="J1858">
        <v>1</v>
      </c>
      <c r="L1858">
        <v>37.53</v>
      </c>
      <c r="M1858" t="s">
        <v>8467</v>
      </c>
      <c r="N1858" t="s">
        <v>8468</v>
      </c>
      <c r="O1858" t="s">
        <v>8469</v>
      </c>
    </row>
    <row r="1859" spans="1:15" x14ac:dyDescent="0.25">
      <c r="A1859" t="s">
        <v>8470</v>
      </c>
      <c r="B1859" t="s">
        <v>8471</v>
      </c>
      <c r="C1859">
        <v>1990</v>
      </c>
      <c r="D1859" t="s">
        <v>125</v>
      </c>
      <c r="E1859" t="s">
        <v>125</v>
      </c>
      <c r="G1859" t="s">
        <v>127</v>
      </c>
      <c r="H1859" t="s">
        <v>17</v>
      </c>
      <c r="I1859">
        <v>24</v>
      </c>
      <c r="J1859">
        <v>1</v>
      </c>
      <c r="L1859">
        <v>37.53</v>
      </c>
      <c r="M1859" t="s">
        <v>8472</v>
      </c>
      <c r="N1859" t="s">
        <v>8473</v>
      </c>
      <c r="O1859" t="s">
        <v>8474</v>
      </c>
    </row>
    <row r="1860" spans="1:15" x14ac:dyDescent="0.25">
      <c r="A1860" t="s">
        <v>8475</v>
      </c>
      <c r="B1860" t="s">
        <v>8476</v>
      </c>
      <c r="C1860">
        <v>1990</v>
      </c>
      <c r="D1860" t="s">
        <v>125</v>
      </c>
      <c r="E1860" t="s">
        <v>125</v>
      </c>
      <c r="G1860" t="s">
        <v>127</v>
      </c>
      <c r="H1860" t="s">
        <v>17</v>
      </c>
      <c r="I1860">
        <v>27</v>
      </c>
      <c r="J1860">
        <v>1</v>
      </c>
      <c r="L1860">
        <v>37.53</v>
      </c>
      <c r="M1860" t="s">
        <v>8477</v>
      </c>
    </row>
    <row r="1861" spans="1:15" x14ac:dyDescent="0.25">
      <c r="A1861" t="s">
        <v>8478</v>
      </c>
      <c r="B1861" t="s">
        <v>8479</v>
      </c>
      <c r="C1861">
        <v>1990</v>
      </c>
      <c r="D1861" t="s">
        <v>125</v>
      </c>
      <c r="E1861" t="s">
        <v>125</v>
      </c>
      <c r="G1861" t="s">
        <v>127</v>
      </c>
      <c r="H1861" t="s">
        <v>17</v>
      </c>
      <c r="I1861">
        <v>40</v>
      </c>
      <c r="J1861">
        <v>1</v>
      </c>
      <c r="L1861">
        <v>37.53</v>
      </c>
      <c r="M1861" t="s">
        <v>8480</v>
      </c>
      <c r="N1861" t="s">
        <v>8481</v>
      </c>
      <c r="O1861" t="s">
        <v>8482</v>
      </c>
    </row>
    <row r="1862" spans="1:15" x14ac:dyDescent="0.25">
      <c r="A1862" t="s">
        <v>8483</v>
      </c>
      <c r="B1862" t="s">
        <v>8484</v>
      </c>
      <c r="C1862">
        <v>1990</v>
      </c>
      <c r="D1862" t="s">
        <v>125</v>
      </c>
      <c r="E1862" t="s">
        <v>125</v>
      </c>
      <c r="G1862" t="s">
        <v>127</v>
      </c>
      <c r="H1862" t="s">
        <v>17</v>
      </c>
      <c r="I1862">
        <v>65</v>
      </c>
      <c r="J1862">
        <v>4</v>
      </c>
      <c r="L1862">
        <v>37.53</v>
      </c>
      <c r="M1862" t="s">
        <v>8485</v>
      </c>
      <c r="N1862" t="s">
        <v>8486</v>
      </c>
      <c r="O1862" t="s">
        <v>8487</v>
      </c>
    </row>
    <row r="1863" spans="1:15" x14ac:dyDescent="0.25">
      <c r="A1863" t="s">
        <v>8488</v>
      </c>
      <c r="B1863" t="s">
        <v>8489</v>
      </c>
      <c r="C1863">
        <v>1990</v>
      </c>
      <c r="D1863" t="s">
        <v>2199</v>
      </c>
      <c r="E1863" t="s">
        <v>2199</v>
      </c>
      <c r="G1863" t="s">
        <v>65</v>
      </c>
      <c r="H1863" t="s">
        <v>17</v>
      </c>
      <c r="I1863">
        <v>1</v>
      </c>
      <c r="L1863">
        <v>37.53</v>
      </c>
      <c r="M1863" t="s">
        <v>8490</v>
      </c>
      <c r="N1863" t="s">
        <v>8491</v>
      </c>
      <c r="O1863" t="s">
        <v>8492</v>
      </c>
    </row>
    <row r="1864" spans="1:15" x14ac:dyDescent="0.25">
      <c r="A1864" t="s">
        <v>8493</v>
      </c>
      <c r="B1864" t="s">
        <v>8494</v>
      </c>
      <c r="C1864">
        <v>1990</v>
      </c>
      <c r="D1864" t="s">
        <v>2199</v>
      </c>
      <c r="E1864" t="s">
        <v>2199</v>
      </c>
      <c r="G1864" t="s">
        <v>65</v>
      </c>
      <c r="H1864" t="s">
        <v>17</v>
      </c>
      <c r="I1864">
        <v>1</v>
      </c>
      <c r="L1864">
        <v>37.53</v>
      </c>
      <c r="M1864" t="s">
        <v>8495</v>
      </c>
      <c r="N1864" t="s">
        <v>8496</v>
      </c>
      <c r="O1864" t="s">
        <v>8497</v>
      </c>
    </row>
    <row r="1865" spans="1:15" x14ac:dyDescent="0.25">
      <c r="A1865" t="s">
        <v>8498</v>
      </c>
      <c r="B1865" t="s">
        <v>8499</v>
      </c>
      <c r="C1865">
        <v>1990</v>
      </c>
      <c r="D1865" t="s">
        <v>2199</v>
      </c>
      <c r="E1865" t="s">
        <v>2199</v>
      </c>
      <c r="G1865" t="s">
        <v>65</v>
      </c>
      <c r="H1865" t="s">
        <v>17</v>
      </c>
      <c r="I1865">
        <v>1</v>
      </c>
      <c r="L1865">
        <v>37.53</v>
      </c>
      <c r="M1865" t="s">
        <v>8500</v>
      </c>
      <c r="N1865" t="s">
        <v>8501</v>
      </c>
      <c r="O1865" t="s">
        <v>8502</v>
      </c>
    </row>
    <row r="1866" spans="1:15" x14ac:dyDescent="0.25">
      <c r="A1866" t="s">
        <v>8503</v>
      </c>
      <c r="B1866" t="s">
        <v>8504</v>
      </c>
      <c r="C1866">
        <v>1990</v>
      </c>
      <c r="D1866" t="s">
        <v>2199</v>
      </c>
      <c r="E1866" t="s">
        <v>2199</v>
      </c>
      <c r="G1866" t="s">
        <v>65</v>
      </c>
      <c r="H1866" t="s">
        <v>17</v>
      </c>
      <c r="I1866">
        <v>6</v>
      </c>
      <c r="L1866">
        <v>37.53</v>
      </c>
      <c r="M1866" t="s">
        <v>8505</v>
      </c>
      <c r="N1866" t="s">
        <v>8506</v>
      </c>
      <c r="O1866" t="s">
        <v>8507</v>
      </c>
    </row>
    <row r="1867" spans="1:15" x14ac:dyDescent="0.25">
      <c r="A1867" t="s">
        <v>8508</v>
      </c>
      <c r="B1867" t="s">
        <v>8509</v>
      </c>
      <c r="C1867">
        <v>1990</v>
      </c>
      <c r="D1867" t="s">
        <v>2199</v>
      </c>
      <c r="E1867" t="s">
        <v>2199</v>
      </c>
      <c r="F1867" t="s">
        <v>2168</v>
      </c>
      <c r="G1867" t="s">
        <v>65</v>
      </c>
      <c r="H1867" t="s">
        <v>17</v>
      </c>
      <c r="I1867">
        <v>26</v>
      </c>
      <c r="L1867">
        <v>37.53</v>
      </c>
      <c r="M1867" t="s">
        <v>8510</v>
      </c>
      <c r="N1867" t="s">
        <v>8511</v>
      </c>
      <c r="O1867" t="s">
        <v>8512</v>
      </c>
    </row>
    <row r="1868" spans="1:15" x14ac:dyDescent="0.25">
      <c r="A1868" t="s">
        <v>8513</v>
      </c>
      <c r="B1868" t="s">
        <v>8514</v>
      </c>
      <c r="C1868">
        <v>1990</v>
      </c>
      <c r="D1868" t="s">
        <v>2199</v>
      </c>
      <c r="E1868" t="s">
        <v>2199</v>
      </c>
      <c r="G1868" t="s">
        <v>65</v>
      </c>
      <c r="H1868" t="s">
        <v>17</v>
      </c>
      <c r="I1868">
        <v>1</v>
      </c>
      <c r="L1868">
        <v>37.53</v>
      </c>
      <c r="M1868" t="s">
        <v>8515</v>
      </c>
      <c r="N1868" t="s">
        <v>8516</v>
      </c>
      <c r="O1868" t="s">
        <v>8517</v>
      </c>
    </row>
    <row r="1869" spans="1:15" x14ac:dyDescent="0.25">
      <c r="A1869" t="s">
        <v>8518</v>
      </c>
      <c r="B1869" t="s">
        <v>8519</v>
      </c>
      <c r="C1869">
        <v>1990</v>
      </c>
      <c r="D1869" t="s">
        <v>2199</v>
      </c>
      <c r="E1869" t="s">
        <v>2199</v>
      </c>
      <c r="G1869" t="s">
        <v>65</v>
      </c>
      <c r="H1869" t="s">
        <v>17</v>
      </c>
      <c r="I1869">
        <v>3</v>
      </c>
      <c r="L1869">
        <v>37.53</v>
      </c>
      <c r="M1869" t="s">
        <v>8520</v>
      </c>
      <c r="N1869" t="s">
        <v>8521</v>
      </c>
      <c r="O1869" t="s">
        <v>8522</v>
      </c>
    </row>
    <row r="1870" spans="1:15" x14ac:dyDescent="0.25">
      <c r="A1870" t="s">
        <v>8523</v>
      </c>
      <c r="B1870" t="s">
        <v>8524</v>
      </c>
      <c r="C1870">
        <v>1990</v>
      </c>
      <c r="D1870" t="s">
        <v>2199</v>
      </c>
      <c r="E1870" t="s">
        <v>2199</v>
      </c>
      <c r="G1870" t="s">
        <v>65</v>
      </c>
      <c r="H1870" t="s">
        <v>17</v>
      </c>
      <c r="I1870">
        <v>1</v>
      </c>
      <c r="L1870">
        <v>37.53</v>
      </c>
      <c r="M1870" t="s">
        <v>8525</v>
      </c>
      <c r="N1870" t="s">
        <v>8526</v>
      </c>
      <c r="O1870" t="s">
        <v>8527</v>
      </c>
    </row>
    <row r="1871" spans="1:15" x14ac:dyDescent="0.25">
      <c r="A1871" t="s">
        <v>8528</v>
      </c>
      <c r="B1871" t="s">
        <v>8529</v>
      </c>
      <c r="C1871">
        <v>1990</v>
      </c>
      <c r="D1871" t="s">
        <v>2199</v>
      </c>
      <c r="E1871" t="s">
        <v>2199</v>
      </c>
      <c r="F1871" t="s">
        <v>7969</v>
      </c>
      <c r="G1871" t="s">
        <v>65</v>
      </c>
      <c r="H1871" t="s">
        <v>17</v>
      </c>
      <c r="I1871">
        <v>27</v>
      </c>
      <c r="L1871">
        <v>37.53</v>
      </c>
      <c r="M1871" t="s">
        <v>8530</v>
      </c>
      <c r="N1871" t="s">
        <v>8531</v>
      </c>
      <c r="O1871" t="s">
        <v>8532</v>
      </c>
    </row>
    <row r="1872" spans="1:15" x14ac:dyDescent="0.25">
      <c r="A1872" t="s">
        <v>8533</v>
      </c>
      <c r="B1872" t="s">
        <v>8534</v>
      </c>
      <c r="C1872">
        <v>1990</v>
      </c>
      <c r="D1872" t="s">
        <v>2199</v>
      </c>
      <c r="E1872" t="s">
        <v>2199</v>
      </c>
      <c r="F1872" t="s">
        <v>672</v>
      </c>
      <c r="G1872" t="s">
        <v>65</v>
      </c>
      <c r="H1872" t="s">
        <v>17</v>
      </c>
      <c r="I1872">
        <v>8</v>
      </c>
      <c r="L1872">
        <v>37.53</v>
      </c>
      <c r="M1872" t="s">
        <v>8535</v>
      </c>
      <c r="N1872" t="s">
        <v>8536</v>
      </c>
      <c r="O1872" t="s">
        <v>8537</v>
      </c>
    </row>
    <row r="1873" spans="1:15" x14ac:dyDescent="0.25">
      <c r="A1873" t="s">
        <v>8538</v>
      </c>
      <c r="B1873" t="s">
        <v>8539</v>
      </c>
      <c r="C1873">
        <v>1990</v>
      </c>
      <c r="D1873" t="s">
        <v>2199</v>
      </c>
      <c r="E1873" t="s">
        <v>2199</v>
      </c>
      <c r="G1873" t="s">
        <v>65</v>
      </c>
      <c r="H1873" t="s">
        <v>17</v>
      </c>
      <c r="I1873">
        <v>4</v>
      </c>
      <c r="L1873">
        <v>37.53</v>
      </c>
      <c r="M1873" t="s">
        <v>8540</v>
      </c>
      <c r="N1873" t="s">
        <v>8541</v>
      </c>
      <c r="O1873" t="s">
        <v>8542</v>
      </c>
    </row>
    <row r="1874" spans="1:15" x14ac:dyDescent="0.25">
      <c r="A1874" t="s">
        <v>8543</v>
      </c>
      <c r="B1874" t="s">
        <v>8544</v>
      </c>
      <c r="C1874">
        <v>1990</v>
      </c>
      <c r="D1874" t="s">
        <v>2199</v>
      </c>
      <c r="E1874" t="s">
        <v>2199</v>
      </c>
      <c r="G1874" t="s">
        <v>65</v>
      </c>
      <c r="H1874" t="s">
        <v>17</v>
      </c>
      <c r="I1874">
        <v>32</v>
      </c>
      <c r="L1874">
        <v>37.53</v>
      </c>
      <c r="M1874" t="s">
        <v>8545</v>
      </c>
      <c r="N1874" t="s">
        <v>8546</v>
      </c>
      <c r="O1874" t="s">
        <v>8547</v>
      </c>
    </row>
    <row r="1875" spans="1:15" x14ac:dyDescent="0.25">
      <c r="A1875" t="s">
        <v>8548</v>
      </c>
      <c r="B1875" t="s">
        <v>8549</v>
      </c>
      <c r="C1875">
        <v>1990</v>
      </c>
      <c r="D1875" t="s">
        <v>2199</v>
      </c>
      <c r="E1875" t="s">
        <v>2199</v>
      </c>
      <c r="F1875" t="s">
        <v>2168</v>
      </c>
      <c r="G1875" t="s">
        <v>65</v>
      </c>
      <c r="H1875" t="s">
        <v>17</v>
      </c>
      <c r="I1875">
        <v>30</v>
      </c>
      <c r="L1875">
        <v>37.53</v>
      </c>
      <c r="M1875" t="s">
        <v>8550</v>
      </c>
      <c r="N1875" t="s">
        <v>8551</v>
      </c>
      <c r="O1875" t="s">
        <v>8552</v>
      </c>
    </row>
    <row r="1876" spans="1:15" x14ac:dyDescent="0.25">
      <c r="A1876" t="s">
        <v>8553</v>
      </c>
      <c r="B1876" t="s">
        <v>8554</v>
      </c>
      <c r="C1876">
        <v>1990</v>
      </c>
      <c r="D1876" t="s">
        <v>2199</v>
      </c>
      <c r="E1876" t="s">
        <v>2199</v>
      </c>
      <c r="F1876" t="s">
        <v>2168</v>
      </c>
      <c r="G1876" t="s">
        <v>65</v>
      </c>
      <c r="H1876" t="s">
        <v>17</v>
      </c>
      <c r="I1876">
        <v>25</v>
      </c>
      <c r="L1876">
        <v>37.53</v>
      </c>
      <c r="M1876" t="s">
        <v>8555</v>
      </c>
      <c r="N1876" t="s">
        <v>8556</v>
      </c>
      <c r="O1876" t="s">
        <v>8557</v>
      </c>
    </row>
    <row r="1877" spans="1:15" x14ac:dyDescent="0.25">
      <c r="A1877" t="s">
        <v>8558</v>
      </c>
      <c r="B1877" t="s">
        <v>8559</v>
      </c>
      <c r="C1877">
        <v>1990</v>
      </c>
      <c r="D1877" t="s">
        <v>2199</v>
      </c>
      <c r="E1877" t="s">
        <v>2199</v>
      </c>
      <c r="F1877" t="s">
        <v>2168</v>
      </c>
      <c r="G1877" t="s">
        <v>65</v>
      </c>
      <c r="H1877" t="s">
        <v>17</v>
      </c>
      <c r="I1877">
        <v>10</v>
      </c>
      <c r="L1877">
        <v>37.53</v>
      </c>
      <c r="M1877" t="s">
        <v>8560</v>
      </c>
      <c r="N1877" t="s">
        <v>8561</v>
      </c>
      <c r="O1877" t="s">
        <v>8562</v>
      </c>
    </row>
    <row r="1878" spans="1:15" x14ac:dyDescent="0.25">
      <c r="A1878" t="s">
        <v>8563</v>
      </c>
      <c r="B1878" t="s">
        <v>8564</v>
      </c>
      <c r="C1878">
        <v>1990</v>
      </c>
      <c r="D1878" t="s">
        <v>2199</v>
      </c>
      <c r="E1878" t="s">
        <v>2199</v>
      </c>
      <c r="F1878" t="s">
        <v>2168</v>
      </c>
      <c r="G1878" t="s">
        <v>65</v>
      </c>
      <c r="H1878" t="s">
        <v>17</v>
      </c>
      <c r="I1878">
        <v>12</v>
      </c>
      <c r="L1878">
        <v>37.53</v>
      </c>
      <c r="M1878" t="s">
        <v>8565</v>
      </c>
      <c r="N1878" t="s">
        <v>8566</v>
      </c>
      <c r="O1878" t="s">
        <v>8567</v>
      </c>
    </row>
    <row r="1879" spans="1:15" x14ac:dyDescent="0.25">
      <c r="A1879" t="s">
        <v>8568</v>
      </c>
      <c r="B1879" t="s">
        <v>8569</v>
      </c>
      <c r="C1879">
        <v>1990</v>
      </c>
      <c r="D1879" t="s">
        <v>2199</v>
      </c>
      <c r="E1879" t="s">
        <v>2199</v>
      </c>
      <c r="F1879" t="s">
        <v>2168</v>
      </c>
      <c r="G1879" t="s">
        <v>65</v>
      </c>
      <c r="H1879" t="s">
        <v>17</v>
      </c>
      <c r="I1879">
        <v>32</v>
      </c>
      <c r="L1879">
        <v>37.53</v>
      </c>
      <c r="M1879" t="s">
        <v>8570</v>
      </c>
      <c r="N1879" t="s">
        <v>8571</v>
      </c>
      <c r="O1879" t="s">
        <v>8572</v>
      </c>
    </row>
    <row r="1880" spans="1:15" x14ac:dyDescent="0.25">
      <c r="A1880" t="s">
        <v>8573</v>
      </c>
      <c r="B1880" t="s">
        <v>8574</v>
      </c>
      <c r="C1880">
        <v>1990</v>
      </c>
      <c r="D1880" t="s">
        <v>2199</v>
      </c>
      <c r="E1880" t="s">
        <v>2199</v>
      </c>
      <c r="F1880" t="s">
        <v>2168</v>
      </c>
      <c r="G1880" t="s">
        <v>65</v>
      </c>
      <c r="H1880" t="s">
        <v>17</v>
      </c>
      <c r="I1880">
        <v>14</v>
      </c>
      <c r="L1880">
        <v>37.53</v>
      </c>
      <c r="M1880" t="s">
        <v>8575</v>
      </c>
      <c r="N1880" t="s">
        <v>8576</v>
      </c>
      <c r="O1880" t="s">
        <v>8577</v>
      </c>
    </row>
    <row r="1881" spans="1:15" x14ac:dyDescent="0.25">
      <c r="A1881" t="s">
        <v>8578</v>
      </c>
      <c r="B1881" t="s">
        <v>8579</v>
      </c>
      <c r="C1881">
        <v>1990</v>
      </c>
      <c r="D1881" t="s">
        <v>2199</v>
      </c>
      <c r="E1881" t="s">
        <v>2199</v>
      </c>
      <c r="F1881" t="s">
        <v>2168</v>
      </c>
      <c r="G1881" t="s">
        <v>65</v>
      </c>
      <c r="H1881" t="s">
        <v>17</v>
      </c>
      <c r="I1881">
        <v>9</v>
      </c>
      <c r="L1881">
        <v>37.53</v>
      </c>
      <c r="M1881" t="s">
        <v>8580</v>
      </c>
      <c r="N1881" t="s">
        <v>8581</v>
      </c>
      <c r="O1881" t="s">
        <v>8582</v>
      </c>
    </row>
    <row r="1882" spans="1:15" x14ac:dyDescent="0.25">
      <c r="A1882" t="s">
        <v>8583</v>
      </c>
      <c r="B1882" t="s">
        <v>8584</v>
      </c>
      <c r="C1882">
        <v>1990</v>
      </c>
      <c r="D1882" t="s">
        <v>2199</v>
      </c>
      <c r="E1882" t="s">
        <v>2199</v>
      </c>
      <c r="F1882" t="s">
        <v>2168</v>
      </c>
      <c r="G1882" t="s">
        <v>65</v>
      </c>
      <c r="H1882" t="s">
        <v>17</v>
      </c>
      <c r="I1882">
        <v>6</v>
      </c>
      <c r="L1882">
        <v>37.53</v>
      </c>
      <c r="M1882" t="s">
        <v>8585</v>
      </c>
      <c r="N1882" t="s">
        <v>8586</v>
      </c>
      <c r="O1882" t="s">
        <v>8587</v>
      </c>
    </row>
    <row r="1883" spans="1:15" x14ac:dyDescent="0.25">
      <c r="A1883" t="s">
        <v>8588</v>
      </c>
      <c r="B1883" t="s">
        <v>8589</v>
      </c>
      <c r="C1883">
        <v>1990</v>
      </c>
      <c r="D1883" t="s">
        <v>5959</v>
      </c>
      <c r="E1883" t="s">
        <v>5959</v>
      </c>
      <c r="G1883" t="s">
        <v>5960</v>
      </c>
      <c r="H1883" t="s">
        <v>17</v>
      </c>
      <c r="I1883">
        <v>1012</v>
      </c>
      <c r="L1883">
        <v>37.53</v>
      </c>
      <c r="M1883" t="s">
        <v>8590</v>
      </c>
      <c r="N1883" t="s">
        <v>8591</v>
      </c>
      <c r="O1883" t="s">
        <v>8592</v>
      </c>
    </row>
    <row r="1884" spans="1:15" x14ac:dyDescent="0.25">
      <c r="A1884" t="s">
        <v>8593</v>
      </c>
      <c r="B1884" t="s">
        <v>8594</v>
      </c>
      <c r="C1884">
        <v>1990</v>
      </c>
      <c r="D1884" t="s">
        <v>2370</v>
      </c>
      <c r="E1884" t="s">
        <v>2370</v>
      </c>
      <c r="F1884" t="s">
        <v>7293</v>
      </c>
      <c r="G1884" t="s">
        <v>2371</v>
      </c>
      <c r="H1884" t="s">
        <v>17</v>
      </c>
      <c r="I1884">
        <v>49</v>
      </c>
      <c r="J1884">
        <v>2</v>
      </c>
      <c r="L1884">
        <v>37.53</v>
      </c>
      <c r="M1884" t="s">
        <v>8595</v>
      </c>
      <c r="N1884" t="s">
        <v>8596</v>
      </c>
      <c r="O1884" t="s">
        <v>8597</v>
      </c>
    </row>
    <row r="1885" spans="1:15" x14ac:dyDescent="0.25">
      <c r="A1885" t="s">
        <v>8598</v>
      </c>
      <c r="B1885" t="s">
        <v>8599</v>
      </c>
      <c r="C1885">
        <v>1990</v>
      </c>
      <c r="D1885" t="s">
        <v>2370</v>
      </c>
      <c r="E1885" t="s">
        <v>2370</v>
      </c>
      <c r="F1885" t="s">
        <v>7293</v>
      </c>
      <c r="G1885" t="s">
        <v>2371</v>
      </c>
      <c r="H1885" t="s">
        <v>17</v>
      </c>
      <c r="I1885">
        <v>43</v>
      </c>
      <c r="J1885">
        <v>2</v>
      </c>
      <c r="L1885">
        <v>37.53</v>
      </c>
      <c r="M1885" t="s">
        <v>8600</v>
      </c>
      <c r="N1885" t="s">
        <v>8601</v>
      </c>
      <c r="O1885" t="s">
        <v>8602</v>
      </c>
    </row>
    <row r="1886" spans="1:15" x14ac:dyDescent="0.25">
      <c r="A1886" t="s">
        <v>8603</v>
      </c>
      <c r="B1886" t="s">
        <v>8604</v>
      </c>
      <c r="C1886">
        <v>1990</v>
      </c>
      <c r="D1886" t="s">
        <v>2370</v>
      </c>
      <c r="E1886" t="s">
        <v>2370</v>
      </c>
      <c r="F1886" t="s">
        <v>4809</v>
      </c>
      <c r="G1886" t="s">
        <v>2371</v>
      </c>
      <c r="H1886" t="s">
        <v>17</v>
      </c>
      <c r="I1886">
        <v>105</v>
      </c>
      <c r="J1886">
        <v>3</v>
      </c>
      <c r="L1886">
        <v>37.53</v>
      </c>
      <c r="M1886" t="s">
        <v>8605</v>
      </c>
      <c r="N1886" t="s">
        <v>8606</v>
      </c>
      <c r="O1886" t="s">
        <v>8607</v>
      </c>
    </row>
    <row r="1887" spans="1:15" x14ac:dyDescent="0.25">
      <c r="A1887" t="s">
        <v>8608</v>
      </c>
      <c r="B1887" t="s">
        <v>8609</v>
      </c>
      <c r="C1887">
        <v>1990</v>
      </c>
      <c r="D1887" t="s">
        <v>2370</v>
      </c>
      <c r="E1887" t="s">
        <v>2370</v>
      </c>
      <c r="F1887" t="s">
        <v>7293</v>
      </c>
      <c r="G1887" t="s">
        <v>2371</v>
      </c>
      <c r="H1887" t="s">
        <v>17</v>
      </c>
      <c r="I1887">
        <v>224</v>
      </c>
      <c r="J1887">
        <v>5</v>
      </c>
      <c r="L1887">
        <v>37.53</v>
      </c>
      <c r="M1887" t="s">
        <v>8610</v>
      </c>
      <c r="N1887" t="s">
        <v>8611</v>
      </c>
      <c r="O1887" t="s">
        <v>8612</v>
      </c>
    </row>
    <row r="1888" spans="1:15" x14ac:dyDescent="0.25">
      <c r="A1888" t="s">
        <v>8613</v>
      </c>
      <c r="B1888" t="s">
        <v>8614</v>
      </c>
      <c r="C1888">
        <v>1990</v>
      </c>
      <c r="D1888" t="s">
        <v>2370</v>
      </c>
      <c r="E1888" t="s">
        <v>2370</v>
      </c>
      <c r="F1888" t="s">
        <v>6974</v>
      </c>
      <c r="G1888" t="s">
        <v>2371</v>
      </c>
      <c r="H1888" t="s">
        <v>17</v>
      </c>
      <c r="I1888">
        <v>207</v>
      </c>
      <c r="J1888">
        <v>5</v>
      </c>
      <c r="L1888">
        <v>37.53</v>
      </c>
      <c r="M1888" t="s">
        <v>8615</v>
      </c>
      <c r="N1888" t="s">
        <v>8616</v>
      </c>
      <c r="O1888" t="s">
        <v>8617</v>
      </c>
    </row>
    <row r="1889" spans="1:15" x14ac:dyDescent="0.25">
      <c r="A1889" t="s">
        <v>8618</v>
      </c>
      <c r="B1889" t="s">
        <v>8619</v>
      </c>
      <c r="C1889">
        <v>1990</v>
      </c>
      <c r="D1889" t="s">
        <v>2370</v>
      </c>
      <c r="E1889" t="s">
        <v>2370</v>
      </c>
      <c r="F1889" t="s">
        <v>4809</v>
      </c>
      <c r="G1889" t="s">
        <v>2371</v>
      </c>
      <c r="H1889" t="s">
        <v>17</v>
      </c>
      <c r="I1889">
        <v>435</v>
      </c>
      <c r="J1889">
        <v>8</v>
      </c>
      <c r="L1889">
        <v>37.53</v>
      </c>
      <c r="M1889" t="s">
        <v>8620</v>
      </c>
      <c r="N1889" t="s">
        <v>8621</v>
      </c>
      <c r="O1889" t="s">
        <v>8622</v>
      </c>
    </row>
    <row r="1890" spans="1:15" x14ac:dyDescent="0.25">
      <c r="A1890" t="s">
        <v>8623</v>
      </c>
      <c r="B1890" t="s">
        <v>8624</v>
      </c>
      <c r="C1890">
        <v>1990</v>
      </c>
      <c r="D1890" t="s">
        <v>672</v>
      </c>
      <c r="E1890" t="s">
        <v>672</v>
      </c>
      <c r="F1890" t="s">
        <v>3861</v>
      </c>
      <c r="G1890" t="s">
        <v>46</v>
      </c>
      <c r="H1890" t="s">
        <v>17</v>
      </c>
      <c r="I1890">
        <v>171</v>
      </c>
      <c r="J1890">
        <v>3</v>
      </c>
      <c r="L1890">
        <v>37.53</v>
      </c>
      <c r="M1890" t="s">
        <v>8625</v>
      </c>
      <c r="N1890" t="s">
        <v>8626</v>
      </c>
      <c r="O1890" t="s">
        <v>8627</v>
      </c>
    </row>
    <row r="1891" spans="1:15" x14ac:dyDescent="0.25">
      <c r="A1891" t="s">
        <v>8628</v>
      </c>
      <c r="B1891" t="s">
        <v>8629</v>
      </c>
      <c r="C1891">
        <v>1990</v>
      </c>
      <c r="D1891" t="s">
        <v>672</v>
      </c>
      <c r="E1891" t="s">
        <v>672</v>
      </c>
      <c r="F1891" t="s">
        <v>5396</v>
      </c>
      <c r="G1891" t="s">
        <v>46</v>
      </c>
      <c r="H1891" t="s">
        <v>17</v>
      </c>
      <c r="I1891">
        <v>208</v>
      </c>
      <c r="J1891">
        <v>2</v>
      </c>
      <c r="L1891">
        <v>37.53</v>
      </c>
      <c r="M1891" t="s">
        <v>8630</v>
      </c>
      <c r="N1891" t="s">
        <v>8631</v>
      </c>
      <c r="O1891" t="s">
        <v>8632</v>
      </c>
    </row>
    <row r="1892" spans="1:15" x14ac:dyDescent="0.25">
      <c r="A1892" t="s">
        <v>8633</v>
      </c>
      <c r="B1892" t="s">
        <v>8634</v>
      </c>
      <c r="C1892">
        <v>1990</v>
      </c>
      <c r="D1892" t="s">
        <v>672</v>
      </c>
      <c r="E1892" t="s">
        <v>672</v>
      </c>
      <c r="F1892" t="s">
        <v>3386</v>
      </c>
      <c r="G1892" t="s">
        <v>46</v>
      </c>
      <c r="H1892" t="s">
        <v>17</v>
      </c>
      <c r="I1892">
        <v>183</v>
      </c>
      <c r="J1892">
        <v>5</v>
      </c>
      <c r="L1892">
        <v>37.53</v>
      </c>
      <c r="M1892" t="s">
        <v>8635</v>
      </c>
      <c r="N1892" t="s">
        <v>8636</v>
      </c>
      <c r="O1892" t="s">
        <v>8637</v>
      </c>
    </row>
    <row r="1893" spans="1:15" x14ac:dyDescent="0.25">
      <c r="A1893" t="s">
        <v>8638</v>
      </c>
      <c r="B1893" t="s">
        <v>8639</v>
      </c>
      <c r="C1893">
        <v>1990</v>
      </c>
      <c r="D1893" t="s">
        <v>672</v>
      </c>
      <c r="E1893" t="s">
        <v>672</v>
      </c>
      <c r="F1893" t="s">
        <v>3441</v>
      </c>
      <c r="G1893" t="s">
        <v>46</v>
      </c>
      <c r="H1893" t="s">
        <v>17</v>
      </c>
      <c r="I1893">
        <v>533</v>
      </c>
      <c r="J1893">
        <v>4</v>
      </c>
      <c r="L1893">
        <v>37.53</v>
      </c>
      <c r="M1893" t="s">
        <v>8640</v>
      </c>
      <c r="N1893" t="s">
        <v>8641</v>
      </c>
      <c r="O1893" t="s">
        <v>8642</v>
      </c>
    </row>
    <row r="1894" spans="1:15" x14ac:dyDescent="0.25">
      <c r="A1894" t="s">
        <v>8643</v>
      </c>
      <c r="B1894" t="s">
        <v>8644</v>
      </c>
      <c r="C1894">
        <v>1990</v>
      </c>
      <c r="D1894" t="s">
        <v>672</v>
      </c>
      <c r="E1894" t="s">
        <v>672</v>
      </c>
      <c r="F1894" t="s">
        <v>5396</v>
      </c>
      <c r="G1894" t="s">
        <v>46</v>
      </c>
      <c r="H1894" t="s">
        <v>17</v>
      </c>
      <c r="I1894">
        <v>541</v>
      </c>
      <c r="J1894">
        <v>8</v>
      </c>
      <c r="L1894">
        <v>37.53</v>
      </c>
      <c r="M1894" t="s">
        <v>8645</v>
      </c>
      <c r="N1894" t="s">
        <v>8646</v>
      </c>
      <c r="O1894" t="s">
        <v>8647</v>
      </c>
    </row>
    <row r="1895" spans="1:15" x14ac:dyDescent="0.25">
      <c r="A1895" t="s">
        <v>8648</v>
      </c>
      <c r="B1895" t="s">
        <v>8649</v>
      </c>
      <c r="C1895">
        <v>1990</v>
      </c>
      <c r="D1895" t="s">
        <v>672</v>
      </c>
      <c r="E1895" t="s">
        <v>672</v>
      </c>
      <c r="F1895" t="s">
        <v>7770</v>
      </c>
      <c r="G1895" t="s">
        <v>46</v>
      </c>
      <c r="H1895" t="s">
        <v>17</v>
      </c>
      <c r="I1895">
        <v>767</v>
      </c>
      <c r="J1895">
        <v>9</v>
      </c>
      <c r="L1895">
        <v>37.53</v>
      </c>
      <c r="M1895" t="s">
        <v>8650</v>
      </c>
      <c r="N1895" t="s">
        <v>8651</v>
      </c>
      <c r="O1895" t="s">
        <v>8652</v>
      </c>
    </row>
    <row r="1896" spans="1:15" x14ac:dyDescent="0.25">
      <c r="A1896" t="s">
        <v>8653</v>
      </c>
      <c r="B1896" t="s">
        <v>8654</v>
      </c>
      <c r="C1896">
        <v>1990</v>
      </c>
      <c r="D1896" t="s">
        <v>672</v>
      </c>
      <c r="E1896" t="s">
        <v>672</v>
      </c>
      <c r="F1896" t="s">
        <v>963</v>
      </c>
      <c r="G1896" t="s">
        <v>46</v>
      </c>
      <c r="H1896" t="s">
        <v>17</v>
      </c>
      <c r="I1896">
        <v>37</v>
      </c>
      <c r="J1896">
        <v>1</v>
      </c>
      <c r="L1896">
        <v>37.53</v>
      </c>
      <c r="M1896" t="s">
        <v>8655</v>
      </c>
      <c r="N1896" t="s">
        <v>8656</v>
      </c>
      <c r="O1896" t="s">
        <v>8657</v>
      </c>
    </row>
    <row r="1897" spans="1:15" x14ac:dyDescent="0.25">
      <c r="A1897" t="s">
        <v>8658</v>
      </c>
      <c r="B1897" t="s">
        <v>8659</v>
      </c>
      <c r="C1897">
        <v>1990</v>
      </c>
      <c r="D1897" t="s">
        <v>672</v>
      </c>
      <c r="E1897" t="s">
        <v>672</v>
      </c>
      <c r="F1897" t="s">
        <v>5396</v>
      </c>
      <c r="G1897" t="s">
        <v>46</v>
      </c>
      <c r="H1897" t="s">
        <v>17</v>
      </c>
      <c r="I1897">
        <v>35</v>
      </c>
      <c r="J1897">
        <v>2</v>
      </c>
      <c r="L1897">
        <v>37.53</v>
      </c>
      <c r="M1897" t="s">
        <v>8660</v>
      </c>
      <c r="N1897" t="s">
        <v>8661</v>
      </c>
      <c r="O1897" t="s">
        <v>8662</v>
      </c>
    </row>
    <row r="1898" spans="1:15" x14ac:dyDescent="0.25">
      <c r="A1898" t="s">
        <v>8663</v>
      </c>
      <c r="B1898" t="s">
        <v>8664</v>
      </c>
      <c r="C1898">
        <v>1990</v>
      </c>
      <c r="D1898" t="s">
        <v>672</v>
      </c>
      <c r="E1898" t="s">
        <v>672</v>
      </c>
      <c r="F1898" t="s">
        <v>3414</v>
      </c>
      <c r="G1898" t="s">
        <v>46</v>
      </c>
      <c r="H1898" t="s">
        <v>17</v>
      </c>
      <c r="I1898">
        <v>43</v>
      </c>
      <c r="J1898">
        <v>1</v>
      </c>
      <c r="L1898">
        <v>37.53</v>
      </c>
      <c r="M1898" t="s">
        <v>8665</v>
      </c>
      <c r="N1898" t="s">
        <v>8666</v>
      </c>
      <c r="O1898" t="s">
        <v>8667</v>
      </c>
    </row>
    <row r="1899" spans="1:15" x14ac:dyDescent="0.25">
      <c r="A1899" t="s">
        <v>8668</v>
      </c>
      <c r="B1899" t="s">
        <v>8669</v>
      </c>
      <c r="C1899">
        <v>1990</v>
      </c>
      <c r="D1899" t="s">
        <v>672</v>
      </c>
      <c r="E1899" t="s">
        <v>672</v>
      </c>
      <c r="F1899" t="s">
        <v>3801</v>
      </c>
      <c r="G1899" t="s">
        <v>46</v>
      </c>
      <c r="H1899" t="s">
        <v>17</v>
      </c>
      <c r="I1899">
        <v>111</v>
      </c>
      <c r="J1899">
        <v>2</v>
      </c>
      <c r="L1899">
        <v>37.53</v>
      </c>
      <c r="M1899" t="s">
        <v>8670</v>
      </c>
      <c r="N1899" t="s">
        <v>8671</v>
      </c>
      <c r="O1899" t="s">
        <v>8672</v>
      </c>
    </row>
    <row r="1900" spans="1:15" x14ac:dyDescent="0.25">
      <c r="A1900" t="s">
        <v>8673</v>
      </c>
      <c r="B1900" t="s">
        <v>8674</v>
      </c>
      <c r="C1900">
        <v>1990</v>
      </c>
      <c r="D1900" t="s">
        <v>672</v>
      </c>
      <c r="E1900" t="s">
        <v>672</v>
      </c>
      <c r="F1900" t="s">
        <v>3414</v>
      </c>
      <c r="G1900" t="s">
        <v>46</v>
      </c>
      <c r="H1900" t="s">
        <v>17</v>
      </c>
      <c r="I1900">
        <v>68</v>
      </c>
      <c r="J1900">
        <v>1</v>
      </c>
      <c r="L1900">
        <v>37.53</v>
      </c>
      <c r="M1900" t="s">
        <v>8675</v>
      </c>
      <c r="N1900" t="s">
        <v>8676</v>
      </c>
      <c r="O1900" t="s">
        <v>8677</v>
      </c>
    </row>
    <row r="1901" spans="1:15" x14ac:dyDescent="0.25">
      <c r="A1901" t="s">
        <v>8678</v>
      </c>
      <c r="B1901" t="s">
        <v>8679</v>
      </c>
      <c r="C1901">
        <v>1990</v>
      </c>
      <c r="D1901" t="s">
        <v>672</v>
      </c>
      <c r="E1901" t="s">
        <v>672</v>
      </c>
      <c r="F1901" t="s">
        <v>3414</v>
      </c>
      <c r="G1901" t="s">
        <v>46</v>
      </c>
      <c r="H1901" t="s">
        <v>17</v>
      </c>
      <c r="I1901">
        <v>67</v>
      </c>
      <c r="J1901">
        <v>2</v>
      </c>
      <c r="L1901">
        <v>37.53</v>
      </c>
      <c r="M1901" t="s">
        <v>8680</v>
      </c>
      <c r="N1901" t="s">
        <v>8681</v>
      </c>
      <c r="O1901" t="s">
        <v>8682</v>
      </c>
    </row>
    <row r="1902" spans="1:15" x14ac:dyDescent="0.25">
      <c r="A1902" t="s">
        <v>8683</v>
      </c>
      <c r="B1902" t="s">
        <v>8684</v>
      </c>
      <c r="C1902">
        <v>1990</v>
      </c>
      <c r="D1902" t="s">
        <v>672</v>
      </c>
      <c r="E1902" t="s">
        <v>672</v>
      </c>
      <c r="F1902" t="s">
        <v>5396</v>
      </c>
      <c r="G1902" t="s">
        <v>46</v>
      </c>
      <c r="H1902" t="s">
        <v>17</v>
      </c>
      <c r="I1902">
        <v>74</v>
      </c>
      <c r="J1902">
        <v>1</v>
      </c>
      <c r="L1902">
        <v>37.53</v>
      </c>
      <c r="M1902" t="s">
        <v>8685</v>
      </c>
      <c r="N1902" t="s">
        <v>8686</v>
      </c>
      <c r="O1902" t="s">
        <v>8687</v>
      </c>
    </row>
    <row r="1903" spans="1:15" x14ac:dyDescent="0.25">
      <c r="A1903" t="s">
        <v>8688</v>
      </c>
      <c r="B1903" t="s">
        <v>8689</v>
      </c>
      <c r="C1903">
        <v>1990</v>
      </c>
      <c r="D1903" t="s">
        <v>2392</v>
      </c>
      <c r="E1903" t="s">
        <v>2392</v>
      </c>
      <c r="F1903" t="s">
        <v>8690</v>
      </c>
      <c r="G1903" t="s">
        <v>2393</v>
      </c>
      <c r="H1903" t="s">
        <v>17</v>
      </c>
      <c r="I1903">
        <v>26</v>
      </c>
      <c r="J1903">
        <v>1</v>
      </c>
      <c r="L1903">
        <v>37.53</v>
      </c>
      <c r="M1903" t="s">
        <v>8691</v>
      </c>
      <c r="N1903" t="s">
        <v>8692</v>
      </c>
      <c r="O1903" t="s">
        <v>8693</v>
      </c>
    </row>
    <row r="1904" spans="1:15" x14ac:dyDescent="0.25">
      <c r="A1904" t="s">
        <v>8694</v>
      </c>
      <c r="B1904" t="s">
        <v>8695</v>
      </c>
      <c r="C1904">
        <v>1990</v>
      </c>
      <c r="D1904" t="s">
        <v>2392</v>
      </c>
      <c r="E1904" t="s">
        <v>2392</v>
      </c>
      <c r="F1904" t="s">
        <v>8690</v>
      </c>
      <c r="G1904" t="s">
        <v>2393</v>
      </c>
      <c r="H1904" t="s">
        <v>17</v>
      </c>
      <c r="I1904">
        <v>40</v>
      </c>
      <c r="J1904">
        <v>1</v>
      </c>
      <c r="L1904">
        <v>37.53</v>
      </c>
      <c r="M1904" t="s">
        <v>8696</v>
      </c>
      <c r="N1904" t="s">
        <v>8697</v>
      </c>
      <c r="O1904" t="s">
        <v>8698</v>
      </c>
    </row>
    <row r="1905" spans="1:15" x14ac:dyDescent="0.25">
      <c r="A1905" t="s">
        <v>8699</v>
      </c>
      <c r="B1905" t="s">
        <v>8700</v>
      </c>
      <c r="C1905">
        <v>1990</v>
      </c>
      <c r="D1905" t="s">
        <v>2392</v>
      </c>
      <c r="E1905" t="s">
        <v>2392</v>
      </c>
      <c r="F1905" t="s">
        <v>8690</v>
      </c>
      <c r="G1905" t="s">
        <v>2393</v>
      </c>
      <c r="H1905" t="s">
        <v>17</v>
      </c>
      <c r="I1905">
        <v>62</v>
      </c>
      <c r="J1905">
        <v>1</v>
      </c>
      <c r="L1905">
        <v>37.53</v>
      </c>
      <c r="M1905" t="s">
        <v>8701</v>
      </c>
      <c r="N1905" t="s">
        <v>8702</v>
      </c>
      <c r="O1905" t="s">
        <v>8703</v>
      </c>
    </row>
    <row r="1906" spans="1:15" x14ac:dyDescent="0.25">
      <c r="A1906" t="s">
        <v>8704</v>
      </c>
      <c r="B1906" t="s">
        <v>8705</v>
      </c>
      <c r="C1906">
        <v>1990</v>
      </c>
      <c r="D1906" t="s">
        <v>2392</v>
      </c>
      <c r="E1906" t="s">
        <v>2392</v>
      </c>
      <c r="F1906" t="s">
        <v>8690</v>
      </c>
      <c r="G1906" t="s">
        <v>2393</v>
      </c>
      <c r="H1906" t="s">
        <v>17</v>
      </c>
      <c r="I1906">
        <v>90</v>
      </c>
      <c r="J1906">
        <v>1</v>
      </c>
      <c r="L1906">
        <v>37.53</v>
      </c>
      <c r="M1906" t="s">
        <v>8706</v>
      </c>
      <c r="N1906" t="s">
        <v>8707</v>
      </c>
      <c r="O1906" t="s">
        <v>8708</v>
      </c>
    </row>
    <row r="1907" spans="1:15" x14ac:dyDescent="0.25">
      <c r="A1907" t="s">
        <v>8709</v>
      </c>
      <c r="B1907" t="s">
        <v>8710</v>
      </c>
      <c r="C1907">
        <v>1990</v>
      </c>
      <c r="D1907" t="s">
        <v>2392</v>
      </c>
      <c r="E1907" t="s">
        <v>2392</v>
      </c>
      <c r="F1907" t="s">
        <v>8690</v>
      </c>
      <c r="G1907" t="s">
        <v>2393</v>
      </c>
      <c r="H1907" t="s">
        <v>17</v>
      </c>
      <c r="I1907">
        <v>203</v>
      </c>
      <c r="J1907">
        <v>2</v>
      </c>
      <c r="L1907">
        <v>37.53</v>
      </c>
      <c r="M1907" t="s">
        <v>8711</v>
      </c>
      <c r="N1907" t="s">
        <v>8712</v>
      </c>
      <c r="O1907" t="s">
        <v>8713</v>
      </c>
    </row>
    <row r="1908" spans="1:15" x14ac:dyDescent="0.25">
      <c r="A1908" t="s">
        <v>8714</v>
      </c>
      <c r="B1908" t="s">
        <v>8715</v>
      </c>
      <c r="C1908">
        <v>1990</v>
      </c>
      <c r="D1908" t="s">
        <v>2392</v>
      </c>
      <c r="E1908" t="s">
        <v>2392</v>
      </c>
      <c r="F1908" t="s">
        <v>8690</v>
      </c>
      <c r="G1908" t="s">
        <v>2393</v>
      </c>
      <c r="H1908" t="s">
        <v>17</v>
      </c>
      <c r="I1908">
        <v>233</v>
      </c>
      <c r="J1908">
        <v>2</v>
      </c>
      <c r="L1908">
        <v>37.53</v>
      </c>
      <c r="M1908" t="s">
        <v>8716</v>
      </c>
      <c r="N1908" t="s">
        <v>8717</v>
      </c>
      <c r="O1908" t="s">
        <v>8718</v>
      </c>
    </row>
    <row r="1909" spans="1:15" x14ac:dyDescent="0.25">
      <c r="A1909" t="s">
        <v>8719</v>
      </c>
      <c r="B1909" t="s">
        <v>8720</v>
      </c>
      <c r="C1909">
        <v>1990</v>
      </c>
      <c r="D1909" t="s">
        <v>2392</v>
      </c>
      <c r="E1909" t="s">
        <v>2392</v>
      </c>
      <c r="F1909" t="s">
        <v>8690</v>
      </c>
      <c r="G1909" t="s">
        <v>2393</v>
      </c>
      <c r="H1909" t="s">
        <v>17</v>
      </c>
      <c r="I1909">
        <v>503</v>
      </c>
      <c r="J1909">
        <v>3</v>
      </c>
      <c r="L1909">
        <v>37.53</v>
      </c>
      <c r="M1909" t="s">
        <v>8721</v>
      </c>
      <c r="N1909" t="s">
        <v>8722</v>
      </c>
      <c r="O1909" t="s">
        <v>8723</v>
      </c>
    </row>
    <row r="1910" spans="1:15" x14ac:dyDescent="0.25">
      <c r="A1910" t="s">
        <v>8724</v>
      </c>
      <c r="B1910" t="s">
        <v>1109</v>
      </c>
      <c r="C1910">
        <v>1990</v>
      </c>
      <c r="D1910" t="s">
        <v>2168</v>
      </c>
      <c r="E1910" t="s">
        <v>2168</v>
      </c>
      <c r="F1910" t="s">
        <v>4236</v>
      </c>
      <c r="G1910" t="s">
        <v>2169</v>
      </c>
      <c r="H1910" t="s">
        <v>17</v>
      </c>
      <c r="I1910">
        <v>219</v>
      </c>
      <c r="L1910">
        <v>37.53</v>
      </c>
      <c r="M1910" t="s">
        <v>8725</v>
      </c>
      <c r="N1910" t="s">
        <v>8726</v>
      </c>
      <c r="O1910" t="s">
        <v>8727</v>
      </c>
    </row>
    <row r="1911" spans="1:15" x14ac:dyDescent="0.25">
      <c r="A1911" t="s">
        <v>8728</v>
      </c>
      <c r="B1911" t="s">
        <v>8729</v>
      </c>
      <c r="C1911">
        <v>1990</v>
      </c>
      <c r="D1911" t="s">
        <v>2168</v>
      </c>
      <c r="E1911" t="s">
        <v>2168</v>
      </c>
      <c r="F1911" t="s">
        <v>4236</v>
      </c>
      <c r="G1911" t="s">
        <v>2169</v>
      </c>
      <c r="H1911" t="s">
        <v>17</v>
      </c>
      <c r="I1911">
        <v>546</v>
      </c>
      <c r="L1911">
        <v>37.53</v>
      </c>
      <c r="M1911" t="s">
        <v>8730</v>
      </c>
      <c r="N1911" t="s">
        <v>8731</v>
      </c>
      <c r="O1911" t="s">
        <v>8732</v>
      </c>
    </row>
    <row r="1912" spans="1:15" x14ac:dyDescent="0.25">
      <c r="A1912" t="s">
        <v>8733</v>
      </c>
      <c r="B1912" t="s">
        <v>8734</v>
      </c>
      <c r="C1912">
        <v>1990</v>
      </c>
      <c r="D1912" t="s">
        <v>2168</v>
      </c>
      <c r="E1912" t="s">
        <v>2168</v>
      </c>
      <c r="F1912" t="s">
        <v>2189</v>
      </c>
      <c r="G1912" t="s">
        <v>2169</v>
      </c>
      <c r="H1912" t="s">
        <v>17</v>
      </c>
      <c r="I1912">
        <v>57</v>
      </c>
      <c r="L1912">
        <v>37.53</v>
      </c>
      <c r="M1912" t="s">
        <v>8735</v>
      </c>
      <c r="N1912" t="s">
        <v>8736</v>
      </c>
      <c r="O1912" t="s">
        <v>8737</v>
      </c>
    </row>
    <row r="1913" spans="1:15" x14ac:dyDescent="0.25">
      <c r="A1913" t="s">
        <v>8738</v>
      </c>
      <c r="B1913" t="s">
        <v>8739</v>
      </c>
      <c r="C1913">
        <v>1990</v>
      </c>
      <c r="D1913" t="s">
        <v>2168</v>
      </c>
      <c r="E1913" t="s">
        <v>2168</v>
      </c>
      <c r="G1913" t="s">
        <v>2169</v>
      </c>
      <c r="H1913" t="s">
        <v>17</v>
      </c>
      <c r="I1913">
        <v>116</v>
      </c>
      <c r="L1913">
        <v>37.53</v>
      </c>
      <c r="M1913" t="s">
        <v>8740</v>
      </c>
      <c r="N1913" t="s">
        <v>8741</v>
      </c>
      <c r="O1913" t="s">
        <v>8742</v>
      </c>
    </row>
    <row r="1914" spans="1:15" x14ac:dyDescent="0.25">
      <c r="A1914" t="s">
        <v>8743</v>
      </c>
      <c r="B1914" t="s">
        <v>8744</v>
      </c>
      <c r="C1914">
        <v>1990</v>
      </c>
      <c r="D1914" t="s">
        <v>2168</v>
      </c>
      <c r="E1914" t="s">
        <v>2168</v>
      </c>
      <c r="G1914" t="s">
        <v>2169</v>
      </c>
      <c r="H1914" t="s">
        <v>17</v>
      </c>
      <c r="I1914">
        <v>171</v>
      </c>
      <c r="J1914">
        <v>1</v>
      </c>
      <c r="L1914">
        <v>37.53</v>
      </c>
      <c r="M1914" t="s">
        <v>8745</v>
      </c>
      <c r="N1914" t="s">
        <v>8746</v>
      </c>
      <c r="O1914" t="s">
        <v>8747</v>
      </c>
    </row>
    <row r="1915" spans="1:15" x14ac:dyDescent="0.25">
      <c r="A1915" t="s">
        <v>8748</v>
      </c>
      <c r="B1915" t="s">
        <v>8749</v>
      </c>
      <c r="C1915">
        <v>1990</v>
      </c>
      <c r="D1915" t="s">
        <v>2168</v>
      </c>
      <c r="E1915" t="s">
        <v>2168</v>
      </c>
      <c r="G1915" t="s">
        <v>2169</v>
      </c>
      <c r="H1915" t="s">
        <v>17</v>
      </c>
      <c r="I1915">
        <v>225</v>
      </c>
      <c r="J1915">
        <v>1</v>
      </c>
      <c r="L1915">
        <v>37.53</v>
      </c>
      <c r="M1915" t="s">
        <v>8750</v>
      </c>
      <c r="N1915" t="s">
        <v>8751</v>
      </c>
      <c r="O1915" t="s">
        <v>8752</v>
      </c>
    </row>
    <row r="1916" spans="1:15" x14ac:dyDescent="0.25">
      <c r="A1916" t="s">
        <v>8753</v>
      </c>
      <c r="B1916" t="s">
        <v>8754</v>
      </c>
      <c r="C1916">
        <v>1990</v>
      </c>
      <c r="D1916" t="s">
        <v>2168</v>
      </c>
      <c r="E1916" t="s">
        <v>2168</v>
      </c>
      <c r="G1916" t="s">
        <v>2169</v>
      </c>
      <c r="H1916" t="s">
        <v>17</v>
      </c>
      <c r="I1916">
        <v>354</v>
      </c>
      <c r="J1916">
        <v>1</v>
      </c>
      <c r="L1916">
        <v>37.53</v>
      </c>
      <c r="M1916" t="s">
        <v>8755</v>
      </c>
      <c r="N1916" t="s">
        <v>8756</v>
      </c>
      <c r="O1916" t="s">
        <v>8757</v>
      </c>
    </row>
    <row r="1917" spans="1:15" x14ac:dyDescent="0.25">
      <c r="A1917" t="s">
        <v>8758</v>
      </c>
      <c r="B1917" t="s">
        <v>8759</v>
      </c>
      <c r="C1917">
        <v>1990</v>
      </c>
      <c r="D1917" t="s">
        <v>774</v>
      </c>
      <c r="E1917" t="s">
        <v>774</v>
      </c>
      <c r="G1917" t="s">
        <v>775</v>
      </c>
      <c r="H1917" t="s">
        <v>17</v>
      </c>
      <c r="I1917">
        <v>482</v>
      </c>
      <c r="L1917">
        <v>37.53</v>
      </c>
      <c r="M1917" t="s">
        <v>8760</v>
      </c>
    </row>
    <row r="1918" spans="1:15" x14ac:dyDescent="0.25">
      <c r="A1918" t="s">
        <v>8761</v>
      </c>
      <c r="B1918" t="s">
        <v>8762</v>
      </c>
      <c r="C1918">
        <v>1990</v>
      </c>
      <c r="D1918" t="s">
        <v>774</v>
      </c>
      <c r="E1918" t="s">
        <v>774</v>
      </c>
      <c r="F1918" t="s">
        <v>578</v>
      </c>
      <c r="G1918" t="s">
        <v>775</v>
      </c>
      <c r="H1918" t="s">
        <v>17</v>
      </c>
      <c r="I1918">
        <v>70</v>
      </c>
      <c r="L1918">
        <v>37.53</v>
      </c>
      <c r="M1918" t="s">
        <v>8763</v>
      </c>
      <c r="N1918" t="s">
        <v>8764</v>
      </c>
      <c r="O1918" t="s">
        <v>8765</v>
      </c>
    </row>
    <row r="1919" spans="1:15" x14ac:dyDescent="0.25">
      <c r="A1919" t="s">
        <v>8766</v>
      </c>
      <c r="B1919" t="s">
        <v>8767</v>
      </c>
      <c r="C1919">
        <v>1990</v>
      </c>
      <c r="D1919" t="s">
        <v>774</v>
      </c>
      <c r="E1919" t="s">
        <v>774</v>
      </c>
      <c r="F1919" t="s">
        <v>578</v>
      </c>
      <c r="G1919" t="s">
        <v>775</v>
      </c>
      <c r="H1919" t="s">
        <v>17</v>
      </c>
      <c r="I1919">
        <v>2</v>
      </c>
      <c r="L1919">
        <v>37.53</v>
      </c>
      <c r="M1919" t="s">
        <v>8768</v>
      </c>
      <c r="N1919" t="s">
        <v>8769</v>
      </c>
      <c r="O1919" t="s">
        <v>8770</v>
      </c>
    </row>
    <row r="1920" spans="1:15" x14ac:dyDescent="0.25">
      <c r="A1920" t="s">
        <v>8771</v>
      </c>
      <c r="B1920" t="s">
        <v>8772</v>
      </c>
      <c r="C1920">
        <v>1990</v>
      </c>
      <c r="D1920" t="s">
        <v>63</v>
      </c>
      <c r="E1920" t="s">
        <v>63</v>
      </c>
      <c r="F1920" t="s">
        <v>7135</v>
      </c>
      <c r="G1920" t="s">
        <v>65</v>
      </c>
      <c r="H1920" t="s">
        <v>66</v>
      </c>
      <c r="I1920">
        <v>70</v>
      </c>
      <c r="L1920">
        <v>37.53</v>
      </c>
      <c r="M1920" t="s">
        <v>8773</v>
      </c>
      <c r="N1920" t="s">
        <v>8774</v>
      </c>
      <c r="O1920" t="s">
        <v>8775</v>
      </c>
    </row>
    <row r="1921" spans="1:15" x14ac:dyDescent="0.25">
      <c r="A1921" t="s">
        <v>8776</v>
      </c>
      <c r="B1921" t="s">
        <v>8777</v>
      </c>
      <c r="C1921">
        <v>1990</v>
      </c>
      <c r="D1921" t="s">
        <v>63</v>
      </c>
      <c r="E1921" t="s">
        <v>63</v>
      </c>
      <c r="F1921" t="s">
        <v>7135</v>
      </c>
      <c r="G1921" t="s">
        <v>65</v>
      </c>
      <c r="H1921" t="s">
        <v>66</v>
      </c>
      <c r="I1921">
        <v>70</v>
      </c>
      <c r="L1921">
        <v>37.53</v>
      </c>
      <c r="M1921" t="s">
        <v>8778</v>
      </c>
      <c r="N1921" t="s">
        <v>8779</v>
      </c>
      <c r="O1921" t="s">
        <v>8780</v>
      </c>
    </row>
    <row r="1922" spans="1:15" x14ac:dyDescent="0.25">
      <c r="A1922" t="s">
        <v>8781</v>
      </c>
      <c r="B1922" t="s">
        <v>8782</v>
      </c>
      <c r="C1922">
        <v>1990</v>
      </c>
      <c r="D1922" t="s">
        <v>63</v>
      </c>
      <c r="E1922" t="s">
        <v>63</v>
      </c>
      <c r="F1922" t="s">
        <v>7135</v>
      </c>
      <c r="G1922" t="s">
        <v>65</v>
      </c>
      <c r="H1922" t="s">
        <v>66</v>
      </c>
      <c r="I1922">
        <v>70</v>
      </c>
      <c r="L1922">
        <v>37.53</v>
      </c>
      <c r="M1922" t="s">
        <v>8783</v>
      </c>
      <c r="N1922" t="s">
        <v>8784</v>
      </c>
      <c r="O1922" t="s">
        <v>8785</v>
      </c>
    </row>
    <row r="1923" spans="1:15" x14ac:dyDescent="0.25">
      <c r="A1923" t="s">
        <v>8786</v>
      </c>
      <c r="B1923" t="s">
        <v>8787</v>
      </c>
      <c r="C1923">
        <v>1990</v>
      </c>
      <c r="D1923" t="s">
        <v>63</v>
      </c>
      <c r="E1923" t="s">
        <v>63</v>
      </c>
      <c r="F1923" t="s">
        <v>7135</v>
      </c>
      <c r="G1923" t="s">
        <v>65</v>
      </c>
      <c r="H1923" t="s">
        <v>66</v>
      </c>
      <c r="I1923">
        <v>70</v>
      </c>
      <c r="L1923">
        <v>37.53</v>
      </c>
      <c r="M1923" t="s">
        <v>8788</v>
      </c>
      <c r="N1923" t="s">
        <v>8789</v>
      </c>
      <c r="O1923" t="s">
        <v>8790</v>
      </c>
    </row>
    <row r="1924" spans="1:15" x14ac:dyDescent="0.25">
      <c r="A1924" t="s">
        <v>8791</v>
      </c>
      <c r="B1924" t="s">
        <v>8792</v>
      </c>
      <c r="C1924">
        <v>1991</v>
      </c>
      <c r="D1924" t="s">
        <v>200</v>
      </c>
      <c r="E1924" t="s">
        <v>200</v>
      </c>
      <c r="F1924" t="s">
        <v>1115</v>
      </c>
      <c r="G1924" t="s">
        <v>200</v>
      </c>
      <c r="H1924" t="s">
        <v>17</v>
      </c>
      <c r="I1924">
        <v>1</v>
      </c>
      <c r="L1924">
        <v>37.53</v>
      </c>
      <c r="M1924" t="s">
        <v>8793</v>
      </c>
      <c r="N1924" t="s">
        <v>8794</v>
      </c>
      <c r="O1924" t="s">
        <v>8795</v>
      </c>
    </row>
    <row r="1925" spans="1:15" x14ac:dyDescent="0.25">
      <c r="A1925" t="s">
        <v>8796</v>
      </c>
      <c r="B1925" t="s">
        <v>2712</v>
      </c>
      <c r="C1925">
        <v>1991</v>
      </c>
      <c r="D1925" t="s">
        <v>774</v>
      </c>
      <c r="E1925" t="s">
        <v>774</v>
      </c>
      <c r="G1925" t="s">
        <v>775</v>
      </c>
      <c r="H1925" t="s">
        <v>17</v>
      </c>
      <c r="I1925">
        <v>89</v>
      </c>
      <c r="J1925">
        <v>4</v>
      </c>
      <c r="L1925">
        <v>37.53</v>
      </c>
      <c r="M1925" t="s">
        <v>8797</v>
      </c>
    </row>
    <row r="1926" spans="1:15" x14ac:dyDescent="0.25">
      <c r="A1926" t="s">
        <v>8798</v>
      </c>
      <c r="B1926" t="s">
        <v>8799</v>
      </c>
      <c r="C1926">
        <v>1991</v>
      </c>
      <c r="D1926" t="s">
        <v>200</v>
      </c>
      <c r="E1926" t="s">
        <v>200</v>
      </c>
      <c r="F1926" t="s">
        <v>198</v>
      </c>
      <c r="G1926" t="s">
        <v>200</v>
      </c>
      <c r="H1926" t="s">
        <v>17</v>
      </c>
      <c r="I1926">
        <v>69</v>
      </c>
      <c r="J1926">
        <v>1</v>
      </c>
      <c r="L1926">
        <v>37.53</v>
      </c>
      <c r="M1926" t="s">
        <v>8800</v>
      </c>
    </row>
    <row r="1927" spans="1:15" x14ac:dyDescent="0.25">
      <c r="A1927" t="s">
        <v>8801</v>
      </c>
      <c r="B1927" t="s">
        <v>8802</v>
      </c>
      <c r="C1927">
        <v>1991</v>
      </c>
      <c r="D1927" t="s">
        <v>672</v>
      </c>
      <c r="E1927" t="s">
        <v>672</v>
      </c>
      <c r="F1927" t="s">
        <v>5396</v>
      </c>
      <c r="G1927" t="s">
        <v>46</v>
      </c>
      <c r="H1927" t="s">
        <v>17</v>
      </c>
      <c r="I1927">
        <v>123</v>
      </c>
      <c r="J1927">
        <v>2</v>
      </c>
      <c r="L1927">
        <v>37.53</v>
      </c>
      <c r="M1927" t="s">
        <v>8803</v>
      </c>
      <c r="N1927" t="s">
        <v>8804</v>
      </c>
      <c r="O1927" t="s">
        <v>8805</v>
      </c>
    </row>
    <row r="1928" spans="1:15" x14ac:dyDescent="0.25">
      <c r="A1928" t="s">
        <v>8806</v>
      </c>
      <c r="B1928" t="s">
        <v>8807</v>
      </c>
      <c r="C1928">
        <v>1991</v>
      </c>
      <c r="D1928" t="s">
        <v>7665</v>
      </c>
      <c r="E1928" t="s">
        <v>7665</v>
      </c>
      <c r="F1928" t="s">
        <v>4352</v>
      </c>
      <c r="G1928" t="s">
        <v>65</v>
      </c>
      <c r="H1928" t="s">
        <v>4353</v>
      </c>
      <c r="I1928">
        <v>158</v>
      </c>
      <c r="L1928">
        <v>37.53</v>
      </c>
      <c r="M1928" t="s">
        <v>8808</v>
      </c>
      <c r="N1928" t="s">
        <v>8809</v>
      </c>
      <c r="O1928" t="s">
        <v>8810</v>
      </c>
    </row>
    <row r="1929" spans="1:15" x14ac:dyDescent="0.25">
      <c r="A1929" t="s">
        <v>8811</v>
      </c>
      <c r="B1929" t="s">
        <v>8812</v>
      </c>
      <c r="C1929">
        <v>1991</v>
      </c>
      <c r="D1929" t="s">
        <v>672</v>
      </c>
      <c r="E1929" t="s">
        <v>672</v>
      </c>
      <c r="F1929" t="s">
        <v>3408</v>
      </c>
      <c r="G1929" t="s">
        <v>46</v>
      </c>
      <c r="H1929" t="s">
        <v>17</v>
      </c>
      <c r="I1929">
        <v>39</v>
      </c>
      <c r="J1929">
        <v>1</v>
      </c>
      <c r="L1929">
        <v>37.53</v>
      </c>
      <c r="M1929" t="s">
        <v>8813</v>
      </c>
      <c r="N1929" t="s">
        <v>8814</v>
      </c>
      <c r="O1929" t="s">
        <v>8815</v>
      </c>
    </row>
    <row r="1930" spans="1:15" x14ac:dyDescent="0.25">
      <c r="A1930" t="s">
        <v>8816</v>
      </c>
      <c r="B1930" t="s">
        <v>8817</v>
      </c>
      <c r="C1930">
        <v>1991</v>
      </c>
      <c r="D1930" t="s">
        <v>2392</v>
      </c>
      <c r="E1930" t="s">
        <v>2392</v>
      </c>
      <c r="F1930" t="s">
        <v>8690</v>
      </c>
      <c r="G1930" t="s">
        <v>2393</v>
      </c>
      <c r="H1930" t="s">
        <v>17</v>
      </c>
      <c r="I1930">
        <v>31</v>
      </c>
      <c r="J1930">
        <v>1</v>
      </c>
      <c r="L1930">
        <v>37.53</v>
      </c>
      <c r="M1930" t="s">
        <v>8818</v>
      </c>
      <c r="N1930" t="s">
        <v>8819</v>
      </c>
      <c r="O1930" t="s">
        <v>8820</v>
      </c>
    </row>
    <row r="1931" spans="1:15" x14ac:dyDescent="0.25">
      <c r="A1931" t="s">
        <v>8821</v>
      </c>
      <c r="B1931" t="s">
        <v>8822</v>
      </c>
      <c r="C1931">
        <v>1991</v>
      </c>
      <c r="D1931" t="s">
        <v>2392</v>
      </c>
      <c r="E1931" t="s">
        <v>2392</v>
      </c>
      <c r="F1931" t="s">
        <v>8823</v>
      </c>
      <c r="G1931" t="s">
        <v>2393</v>
      </c>
      <c r="H1931" t="s">
        <v>17</v>
      </c>
      <c r="I1931">
        <v>34</v>
      </c>
      <c r="J1931">
        <v>2</v>
      </c>
      <c r="L1931">
        <v>37.53</v>
      </c>
      <c r="M1931" t="s">
        <v>8824</v>
      </c>
      <c r="N1931" t="s">
        <v>8825</v>
      </c>
      <c r="O1931" t="s">
        <v>8826</v>
      </c>
    </row>
    <row r="1932" spans="1:15" x14ac:dyDescent="0.25">
      <c r="A1932" t="s">
        <v>8827</v>
      </c>
      <c r="B1932" t="s">
        <v>8828</v>
      </c>
      <c r="C1932">
        <v>1991</v>
      </c>
      <c r="D1932" t="s">
        <v>2370</v>
      </c>
      <c r="E1932" t="s">
        <v>2370</v>
      </c>
      <c r="F1932" t="s">
        <v>4809</v>
      </c>
      <c r="G1932" t="s">
        <v>2371</v>
      </c>
      <c r="H1932" t="s">
        <v>17</v>
      </c>
      <c r="I1932">
        <v>33</v>
      </c>
      <c r="J1932">
        <v>1</v>
      </c>
      <c r="L1932">
        <v>37.53</v>
      </c>
      <c r="M1932" t="s">
        <v>8829</v>
      </c>
      <c r="N1932" t="s">
        <v>8830</v>
      </c>
      <c r="O1932" t="s">
        <v>8831</v>
      </c>
    </row>
    <row r="1933" spans="1:15" x14ac:dyDescent="0.25">
      <c r="A1933" t="s">
        <v>8832</v>
      </c>
      <c r="B1933" t="s">
        <v>8833</v>
      </c>
      <c r="C1933">
        <v>1991</v>
      </c>
      <c r="D1933" t="s">
        <v>7969</v>
      </c>
      <c r="E1933" t="s">
        <v>7969</v>
      </c>
      <c r="G1933" t="s">
        <v>2371</v>
      </c>
      <c r="H1933" t="s">
        <v>17</v>
      </c>
      <c r="I1933">
        <v>21</v>
      </c>
      <c r="J1933">
        <v>1</v>
      </c>
      <c r="L1933">
        <v>37.53</v>
      </c>
      <c r="M1933" t="s">
        <v>8834</v>
      </c>
      <c r="N1933" t="s">
        <v>8835</v>
      </c>
      <c r="O1933" t="s">
        <v>8836</v>
      </c>
    </row>
    <row r="1934" spans="1:15" x14ac:dyDescent="0.25">
      <c r="A1934" t="s">
        <v>8837</v>
      </c>
      <c r="B1934" t="s">
        <v>8838</v>
      </c>
      <c r="C1934">
        <v>1991</v>
      </c>
      <c r="D1934" t="s">
        <v>125</v>
      </c>
      <c r="E1934" t="s">
        <v>125</v>
      </c>
      <c r="G1934" t="s">
        <v>127</v>
      </c>
      <c r="H1934" t="s">
        <v>17</v>
      </c>
      <c r="I1934">
        <v>19</v>
      </c>
      <c r="L1934">
        <v>37.53</v>
      </c>
      <c r="M1934" t="s">
        <v>8839</v>
      </c>
    </row>
    <row r="1935" spans="1:15" x14ac:dyDescent="0.25">
      <c r="A1935" t="s">
        <v>8840</v>
      </c>
      <c r="B1935" t="s">
        <v>8841</v>
      </c>
      <c r="C1935">
        <v>1991</v>
      </c>
      <c r="D1935" t="s">
        <v>233</v>
      </c>
      <c r="E1935" t="s">
        <v>233</v>
      </c>
      <c r="F1935" t="s">
        <v>2253</v>
      </c>
      <c r="G1935" t="s">
        <v>65</v>
      </c>
      <c r="H1935" t="s">
        <v>17</v>
      </c>
      <c r="I1935">
        <v>172</v>
      </c>
      <c r="L1935">
        <v>37.53</v>
      </c>
      <c r="M1935" t="s">
        <v>8842</v>
      </c>
      <c r="N1935" t="s">
        <v>8843</v>
      </c>
      <c r="O1935" t="s">
        <v>8844</v>
      </c>
    </row>
    <row r="1936" spans="1:15" x14ac:dyDescent="0.25">
      <c r="A1936" t="s">
        <v>8845</v>
      </c>
      <c r="B1936" t="s">
        <v>8846</v>
      </c>
      <c r="C1936">
        <v>1991</v>
      </c>
      <c r="D1936" t="s">
        <v>672</v>
      </c>
      <c r="E1936" t="s">
        <v>672</v>
      </c>
      <c r="F1936" t="s">
        <v>2641</v>
      </c>
      <c r="G1936" t="s">
        <v>46</v>
      </c>
      <c r="H1936" t="s">
        <v>17</v>
      </c>
      <c r="I1936">
        <v>116</v>
      </c>
      <c r="J1936">
        <v>1</v>
      </c>
      <c r="L1936">
        <v>37.53</v>
      </c>
      <c r="M1936" t="s">
        <v>8847</v>
      </c>
      <c r="N1936" t="s">
        <v>8848</v>
      </c>
      <c r="O1936" t="s">
        <v>8849</v>
      </c>
    </row>
    <row r="1937" spans="1:15" x14ac:dyDescent="0.25">
      <c r="A1937" t="s">
        <v>8850</v>
      </c>
      <c r="B1937" t="s">
        <v>7699</v>
      </c>
      <c r="C1937">
        <v>1991</v>
      </c>
      <c r="D1937" t="s">
        <v>125</v>
      </c>
      <c r="E1937" t="s">
        <v>125</v>
      </c>
      <c r="G1937" t="s">
        <v>127</v>
      </c>
      <c r="H1937" t="s">
        <v>17</v>
      </c>
      <c r="I1937">
        <v>32</v>
      </c>
      <c r="J1937">
        <v>2</v>
      </c>
      <c r="L1937">
        <v>37.53</v>
      </c>
      <c r="M1937" t="s">
        <v>8851</v>
      </c>
      <c r="N1937" t="s">
        <v>8852</v>
      </c>
      <c r="O1937" t="s">
        <v>8853</v>
      </c>
    </row>
    <row r="1938" spans="1:15" x14ac:dyDescent="0.25">
      <c r="A1938" t="s">
        <v>8854</v>
      </c>
      <c r="B1938" t="s">
        <v>1018</v>
      </c>
      <c r="C1938">
        <v>1991</v>
      </c>
      <c r="D1938" t="s">
        <v>672</v>
      </c>
      <c r="E1938" t="s">
        <v>672</v>
      </c>
      <c r="F1938" t="s">
        <v>3861</v>
      </c>
      <c r="G1938" t="s">
        <v>46</v>
      </c>
      <c r="H1938" t="s">
        <v>17</v>
      </c>
      <c r="I1938">
        <v>23</v>
      </c>
      <c r="L1938">
        <v>37.53</v>
      </c>
      <c r="M1938" t="s">
        <v>8855</v>
      </c>
      <c r="N1938" t="s">
        <v>8856</v>
      </c>
      <c r="O1938" t="s">
        <v>8857</v>
      </c>
    </row>
    <row r="1939" spans="1:15" x14ac:dyDescent="0.25">
      <c r="A1939" t="s">
        <v>8858</v>
      </c>
      <c r="B1939" t="s">
        <v>8859</v>
      </c>
      <c r="C1939">
        <v>1991</v>
      </c>
      <c r="D1939" t="s">
        <v>672</v>
      </c>
      <c r="E1939" t="s">
        <v>672</v>
      </c>
      <c r="F1939" t="s">
        <v>3408</v>
      </c>
      <c r="G1939" t="s">
        <v>46</v>
      </c>
      <c r="H1939" t="s">
        <v>17</v>
      </c>
      <c r="I1939">
        <v>21</v>
      </c>
      <c r="L1939">
        <v>37.53</v>
      </c>
      <c r="M1939" t="s">
        <v>8860</v>
      </c>
      <c r="N1939" t="s">
        <v>8861</v>
      </c>
      <c r="O1939" t="s">
        <v>8862</v>
      </c>
    </row>
    <row r="1940" spans="1:15" x14ac:dyDescent="0.25">
      <c r="A1940" t="s">
        <v>8863</v>
      </c>
      <c r="B1940" t="s">
        <v>8864</v>
      </c>
      <c r="C1940">
        <v>1991</v>
      </c>
      <c r="D1940" t="s">
        <v>125</v>
      </c>
      <c r="E1940" t="s">
        <v>125</v>
      </c>
      <c r="G1940" t="s">
        <v>127</v>
      </c>
      <c r="H1940" t="s">
        <v>17</v>
      </c>
      <c r="I1940">
        <v>18</v>
      </c>
      <c r="J1940">
        <v>2</v>
      </c>
      <c r="L1940">
        <v>37.53</v>
      </c>
      <c r="M1940" t="s">
        <v>8865</v>
      </c>
    </row>
    <row r="1941" spans="1:15" x14ac:dyDescent="0.25">
      <c r="A1941" t="s">
        <v>8866</v>
      </c>
      <c r="B1941" t="s">
        <v>8867</v>
      </c>
      <c r="C1941">
        <v>1991</v>
      </c>
      <c r="D1941" t="s">
        <v>672</v>
      </c>
      <c r="E1941" t="s">
        <v>672</v>
      </c>
      <c r="F1941" t="s">
        <v>3441</v>
      </c>
      <c r="G1941" t="s">
        <v>46</v>
      </c>
      <c r="H1941" t="s">
        <v>17</v>
      </c>
      <c r="I1941">
        <v>236</v>
      </c>
      <c r="J1941">
        <v>2</v>
      </c>
      <c r="L1941">
        <v>37.53</v>
      </c>
      <c r="M1941" t="s">
        <v>8868</v>
      </c>
      <c r="N1941" t="s">
        <v>8869</v>
      </c>
      <c r="O1941" t="s">
        <v>8870</v>
      </c>
    </row>
    <row r="1942" spans="1:15" x14ac:dyDescent="0.25">
      <c r="A1942" t="s">
        <v>8871</v>
      </c>
      <c r="B1942" t="s">
        <v>8872</v>
      </c>
      <c r="C1942">
        <v>1991</v>
      </c>
      <c r="D1942" t="s">
        <v>200</v>
      </c>
      <c r="E1942" t="s">
        <v>200</v>
      </c>
      <c r="G1942" t="s">
        <v>200</v>
      </c>
      <c r="H1942" t="s">
        <v>17</v>
      </c>
      <c r="I1942">
        <v>132</v>
      </c>
      <c r="J1942">
        <v>1</v>
      </c>
      <c r="L1942">
        <v>37.53</v>
      </c>
      <c r="M1942" t="s">
        <v>8873</v>
      </c>
      <c r="N1942" t="s">
        <v>8874</v>
      </c>
      <c r="O1942" t="s">
        <v>8875</v>
      </c>
    </row>
    <row r="1943" spans="1:15" x14ac:dyDescent="0.25">
      <c r="A1943" t="s">
        <v>8876</v>
      </c>
      <c r="B1943" t="s">
        <v>8877</v>
      </c>
      <c r="C1943">
        <v>1991</v>
      </c>
      <c r="D1943" t="s">
        <v>200</v>
      </c>
      <c r="E1943" t="s">
        <v>200</v>
      </c>
      <c r="G1943" t="s">
        <v>200</v>
      </c>
      <c r="H1943" t="s">
        <v>17</v>
      </c>
      <c r="I1943">
        <v>44</v>
      </c>
      <c r="L1943">
        <v>37.53</v>
      </c>
      <c r="M1943" t="s">
        <v>8878</v>
      </c>
      <c r="N1943" t="s">
        <v>8879</v>
      </c>
      <c r="O1943" t="s">
        <v>8880</v>
      </c>
    </row>
    <row r="1944" spans="1:15" x14ac:dyDescent="0.25">
      <c r="A1944" t="s">
        <v>8881</v>
      </c>
      <c r="B1944" t="s">
        <v>8882</v>
      </c>
      <c r="C1944">
        <v>1991</v>
      </c>
      <c r="D1944" t="s">
        <v>200</v>
      </c>
      <c r="E1944" t="s">
        <v>200</v>
      </c>
      <c r="G1944" t="s">
        <v>200</v>
      </c>
      <c r="H1944" t="s">
        <v>17</v>
      </c>
      <c r="I1944">
        <v>24</v>
      </c>
      <c r="L1944">
        <v>37.53</v>
      </c>
      <c r="M1944" t="s">
        <v>8883</v>
      </c>
      <c r="N1944" t="s">
        <v>8884</v>
      </c>
      <c r="O1944" t="s">
        <v>8885</v>
      </c>
    </row>
    <row r="1945" spans="1:15" x14ac:dyDescent="0.25">
      <c r="A1945" t="s">
        <v>8886</v>
      </c>
      <c r="B1945" t="s">
        <v>7195</v>
      </c>
      <c r="C1945">
        <v>1991</v>
      </c>
      <c r="D1945" t="s">
        <v>200</v>
      </c>
      <c r="E1945" t="s">
        <v>200</v>
      </c>
      <c r="G1945" t="s">
        <v>200</v>
      </c>
      <c r="H1945" t="s">
        <v>17</v>
      </c>
      <c r="I1945">
        <v>393</v>
      </c>
      <c r="J1945">
        <v>1</v>
      </c>
      <c r="L1945">
        <v>37.53</v>
      </c>
      <c r="M1945" t="s">
        <v>8887</v>
      </c>
      <c r="N1945" t="s">
        <v>8888</v>
      </c>
      <c r="O1945" t="s">
        <v>8889</v>
      </c>
    </row>
    <row r="1946" spans="1:15" x14ac:dyDescent="0.25">
      <c r="A1946" t="s">
        <v>8890</v>
      </c>
      <c r="B1946" t="s">
        <v>8891</v>
      </c>
      <c r="C1946">
        <v>1991</v>
      </c>
      <c r="D1946" t="s">
        <v>200</v>
      </c>
      <c r="E1946" t="s">
        <v>200</v>
      </c>
      <c r="G1946" t="s">
        <v>200</v>
      </c>
      <c r="H1946" t="s">
        <v>17</v>
      </c>
      <c r="I1946">
        <v>288</v>
      </c>
      <c r="J1946">
        <v>1</v>
      </c>
      <c r="L1946">
        <v>37.53</v>
      </c>
      <c r="M1946" t="s">
        <v>8892</v>
      </c>
      <c r="N1946" t="s">
        <v>8893</v>
      </c>
      <c r="O1946" t="s">
        <v>8894</v>
      </c>
    </row>
    <row r="1947" spans="1:15" x14ac:dyDescent="0.25">
      <c r="A1947" t="s">
        <v>8895</v>
      </c>
      <c r="B1947" t="s">
        <v>8896</v>
      </c>
      <c r="C1947">
        <v>1991</v>
      </c>
      <c r="D1947" t="s">
        <v>200</v>
      </c>
      <c r="E1947" t="s">
        <v>200</v>
      </c>
      <c r="G1947" t="s">
        <v>200</v>
      </c>
      <c r="H1947" t="s">
        <v>17</v>
      </c>
      <c r="I1947">
        <v>449</v>
      </c>
      <c r="J1947">
        <v>2</v>
      </c>
      <c r="L1947">
        <v>37.53</v>
      </c>
      <c r="M1947" t="s">
        <v>8897</v>
      </c>
      <c r="N1947" t="s">
        <v>8898</v>
      </c>
      <c r="O1947" t="s">
        <v>8899</v>
      </c>
    </row>
    <row r="1948" spans="1:15" x14ac:dyDescent="0.25">
      <c r="A1948" t="s">
        <v>8900</v>
      </c>
      <c r="B1948" t="s">
        <v>8901</v>
      </c>
      <c r="C1948">
        <v>1991</v>
      </c>
      <c r="D1948" t="s">
        <v>125</v>
      </c>
      <c r="E1948" t="s">
        <v>125</v>
      </c>
      <c r="G1948" t="s">
        <v>127</v>
      </c>
      <c r="H1948" t="s">
        <v>17</v>
      </c>
      <c r="I1948">
        <v>99</v>
      </c>
      <c r="J1948">
        <v>1</v>
      </c>
      <c r="L1948">
        <v>37.53</v>
      </c>
      <c r="M1948" t="s">
        <v>8902</v>
      </c>
      <c r="N1948" t="s">
        <v>8903</v>
      </c>
      <c r="O1948" t="s">
        <v>8904</v>
      </c>
    </row>
    <row r="1949" spans="1:15" x14ac:dyDescent="0.25">
      <c r="A1949" t="s">
        <v>8905</v>
      </c>
      <c r="B1949" t="s">
        <v>5845</v>
      </c>
      <c r="C1949">
        <v>1991</v>
      </c>
      <c r="D1949" t="s">
        <v>200</v>
      </c>
      <c r="E1949" t="s">
        <v>200</v>
      </c>
      <c r="F1949" t="s">
        <v>2025</v>
      </c>
      <c r="G1949" t="s">
        <v>200</v>
      </c>
      <c r="H1949" t="s">
        <v>17</v>
      </c>
      <c r="I1949">
        <v>39</v>
      </c>
      <c r="L1949">
        <v>37.53</v>
      </c>
      <c r="M1949" t="s">
        <v>8906</v>
      </c>
      <c r="N1949" t="s">
        <v>8907</v>
      </c>
      <c r="O1949" t="s">
        <v>8908</v>
      </c>
    </row>
    <row r="1950" spans="1:15" x14ac:dyDescent="0.25">
      <c r="A1950" t="s">
        <v>8909</v>
      </c>
      <c r="B1950" t="s">
        <v>7551</v>
      </c>
      <c r="C1950">
        <v>1991</v>
      </c>
      <c r="D1950" t="s">
        <v>200</v>
      </c>
      <c r="E1950" t="s">
        <v>200</v>
      </c>
      <c r="F1950" t="s">
        <v>2025</v>
      </c>
      <c r="G1950" t="s">
        <v>200</v>
      </c>
      <c r="H1950" t="s">
        <v>17</v>
      </c>
      <c r="I1950">
        <v>42</v>
      </c>
      <c r="L1950">
        <v>37.53</v>
      </c>
      <c r="M1950" t="s">
        <v>8910</v>
      </c>
      <c r="N1950" t="s">
        <v>8911</v>
      </c>
      <c r="O1950" t="s">
        <v>8912</v>
      </c>
    </row>
    <row r="1951" spans="1:15" x14ac:dyDescent="0.25">
      <c r="A1951" t="s">
        <v>8913</v>
      </c>
      <c r="B1951" t="s">
        <v>8914</v>
      </c>
      <c r="C1951">
        <v>1991</v>
      </c>
      <c r="D1951" t="s">
        <v>200</v>
      </c>
      <c r="E1951" t="s">
        <v>200</v>
      </c>
      <c r="F1951" t="s">
        <v>2025</v>
      </c>
      <c r="G1951" t="s">
        <v>200</v>
      </c>
      <c r="H1951" t="s">
        <v>17</v>
      </c>
      <c r="I1951">
        <v>30</v>
      </c>
      <c r="L1951">
        <v>37.53</v>
      </c>
      <c r="M1951" t="s">
        <v>8915</v>
      </c>
      <c r="N1951" t="s">
        <v>8916</v>
      </c>
      <c r="O1951" t="s">
        <v>8917</v>
      </c>
    </row>
    <row r="1952" spans="1:15" x14ac:dyDescent="0.25">
      <c r="A1952" t="s">
        <v>8918</v>
      </c>
      <c r="B1952" t="s">
        <v>8919</v>
      </c>
      <c r="C1952">
        <v>1991</v>
      </c>
      <c r="D1952" t="s">
        <v>125</v>
      </c>
      <c r="E1952" t="s">
        <v>125</v>
      </c>
      <c r="G1952" t="s">
        <v>127</v>
      </c>
      <c r="H1952" t="s">
        <v>17</v>
      </c>
      <c r="I1952">
        <v>2</v>
      </c>
      <c r="L1952">
        <v>37.53</v>
      </c>
      <c r="M1952" t="s">
        <v>8920</v>
      </c>
      <c r="N1952" t="s">
        <v>8921</v>
      </c>
      <c r="O1952" t="s">
        <v>8922</v>
      </c>
    </row>
    <row r="1953" spans="1:15" x14ac:dyDescent="0.25">
      <c r="A1953" t="s">
        <v>8923</v>
      </c>
      <c r="B1953" t="s">
        <v>8924</v>
      </c>
      <c r="C1953">
        <v>1991</v>
      </c>
      <c r="D1953" t="s">
        <v>125</v>
      </c>
      <c r="E1953" t="s">
        <v>125</v>
      </c>
      <c r="G1953" t="s">
        <v>127</v>
      </c>
      <c r="H1953" t="s">
        <v>17</v>
      </c>
      <c r="I1953">
        <v>1</v>
      </c>
      <c r="L1953">
        <v>37.53</v>
      </c>
      <c r="M1953" t="s">
        <v>8925</v>
      </c>
    </row>
    <row r="1954" spans="1:15" x14ac:dyDescent="0.25">
      <c r="A1954" t="s">
        <v>8926</v>
      </c>
      <c r="B1954" t="s">
        <v>885</v>
      </c>
      <c r="C1954">
        <v>1991</v>
      </c>
      <c r="D1954" t="s">
        <v>125</v>
      </c>
      <c r="E1954" t="s">
        <v>125</v>
      </c>
      <c r="G1954" t="s">
        <v>127</v>
      </c>
      <c r="H1954" t="s">
        <v>17</v>
      </c>
      <c r="I1954">
        <v>29</v>
      </c>
      <c r="L1954">
        <v>37.53</v>
      </c>
      <c r="M1954" t="s">
        <v>8927</v>
      </c>
      <c r="N1954" t="s">
        <v>8928</v>
      </c>
      <c r="O1954" t="s">
        <v>8929</v>
      </c>
    </row>
    <row r="1955" spans="1:15" x14ac:dyDescent="0.25">
      <c r="A1955" t="s">
        <v>8930</v>
      </c>
      <c r="B1955" t="s">
        <v>885</v>
      </c>
      <c r="C1955">
        <v>1991</v>
      </c>
      <c r="D1955" t="s">
        <v>125</v>
      </c>
      <c r="E1955" t="s">
        <v>125</v>
      </c>
      <c r="G1955" t="s">
        <v>127</v>
      </c>
      <c r="H1955" t="s">
        <v>17</v>
      </c>
      <c r="I1955">
        <v>38</v>
      </c>
      <c r="L1955">
        <v>37.53</v>
      </c>
      <c r="M1955" t="s">
        <v>8931</v>
      </c>
      <c r="N1955" t="s">
        <v>8932</v>
      </c>
      <c r="O1955" t="s">
        <v>8933</v>
      </c>
    </row>
    <row r="1956" spans="1:15" x14ac:dyDescent="0.25">
      <c r="A1956" t="s">
        <v>8934</v>
      </c>
      <c r="B1956" t="s">
        <v>8935</v>
      </c>
      <c r="C1956">
        <v>1991</v>
      </c>
      <c r="D1956" t="s">
        <v>125</v>
      </c>
      <c r="E1956" t="s">
        <v>125</v>
      </c>
      <c r="G1956" t="s">
        <v>127</v>
      </c>
      <c r="H1956" t="s">
        <v>17</v>
      </c>
      <c r="I1956">
        <v>1</v>
      </c>
      <c r="L1956">
        <v>37.53</v>
      </c>
      <c r="M1956" t="s">
        <v>8936</v>
      </c>
      <c r="N1956" t="s">
        <v>8937</v>
      </c>
      <c r="O1956" t="s">
        <v>8938</v>
      </c>
    </row>
    <row r="1957" spans="1:15" x14ac:dyDescent="0.25">
      <c r="A1957" t="s">
        <v>8939</v>
      </c>
      <c r="B1957" t="s">
        <v>8940</v>
      </c>
      <c r="C1957">
        <v>1991</v>
      </c>
      <c r="D1957" t="s">
        <v>125</v>
      </c>
      <c r="E1957" t="s">
        <v>125</v>
      </c>
      <c r="G1957" t="s">
        <v>127</v>
      </c>
      <c r="H1957" t="s">
        <v>17</v>
      </c>
      <c r="I1957">
        <v>8</v>
      </c>
      <c r="L1957">
        <v>37.53</v>
      </c>
      <c r="M1957" t="s">
        <v>8941</v>
      </c>
      <c r="N1957" t="s">
        <v>8942</v>
      </c>
      <c r="O1957" t="s">
        <v>8943</v>
      </c>
    </row>
    <row r="1958" spans="1:15" x14ac:dyDescent="0.25">
      <c r="A1958" t="s">
        <v>8944</v>
      </c>
      <c r="B1958" t="s">
        <v>8945</v>
      </c>
      <c r="C1958">
        <v>1991</v>
      </c>
      <c r="D1958" t="s">
        <v>125</v>
      </c>
      <c r="E1958" t="s">
        <v>125</v>
      </c>
      <c r="G1958" t="s">
        <v>127</v>
      </c>
      <c r="H1958" t="s">
        <v>17</v>
      </c>
      <c r="I1958">
        <v>17</v>
      </c>
      <c r="J1958">
        <v>1</v>
      </c>
      <c r="L1958">
        <v>37.53</v>
      </c>
      <c r="M1958" t="s">
        <v>8946</v>
      </c>
      <c r="N1958" t="s">
        <v>8947</v>
      </c>
      <c r="O1958" t="s">
        <v>8948</v>
      </c>
    </row>
    <row r="1959" spans="1:15" x14ac:dyDescent="0.25">
      <c r="A1959" t="s">
        <v>8949</v>
      </c>
      <c r="B1959" t="s">
        <v>8950</v>
      </c>
      <c r="C1959">
        <v>1991</v>
      </c>
      <c r="D1959" t="s">
        <v>125</v>
      </c>
      <c r="E1959" t="s">
        <v>125</v>
      </c>
      <c r="G1959" t="s">
        <v>127</v>
      </c>
      <c r="H1959" t="s">
        <v>17</v>
      </c>
      <c r="I1959">
        <v>23</v>
      </c>
      <c r="L1959">
        <v>37.53</v>
      </c>
      <c r="M1959" t="s">
        <v>8951</v>
      </c>
    </row>
    <row r="1960" spans="1:15" x14ac:dyDescent="0.25">
      <c r="A1960" t="s">
        <v>8952</v>
      </c>
      <c r="B1960" t="s">
        <v>8953</v>
      </c>
      <c r="C1960">
        <v>1991</v>
      </c>
      <c r="D1960" t="s">
        <v>125</v>
      </c>
      <c r="E1960" t="s">
        <v>125</v>
      </c>
      <c r="G1960" t="s">
        <v>127</v>
      </c>
      <c r="H1960" t="s">
        <v>17</v>
      </c>
      <c r="I1960">
        <v>36</v>
      </c>
      <c r="J1960">
        <v>3</v>
      </c>
      <c r="L1960">
        <v>37.53</v>
      </c>
      <c r="M1960" t="s">
        <v>8954</v>
      </c>
    </row>
    <row r="1961" spans="1:15" x14ac:dyDescent="0.25">
      <c r="A1961" t="s">
        <v>8955</v>
      </c>
      <c r="B1961" t="s">
        <v>8956</v>
      </c>
      <c r="C1961">
        <v>1991</v>
      </c>
      <c r="D1961" t="s">
        <v>125</v>
      </c>
      <c r="E1961" t="s">
        <v>125</v>
      </c>
      <c r="G1961" t="s">
        <v>127</v>
      </c>
      <c r="H1961" t="s">
        <v>17</v>
      </c>
      <c r="I1961">
        <v>36</v>
      </c>
      <c r="L1961">
        <v>37.53</v>
      </c>
      <c r="M1961" t="s">
        <v>8957</v>
      </c>
    </row>
    <row r="1962" spans="1:15" x14ac:dyDescent="0.25">
      <c r="A1962" t="s">
        <v>8958</v>
      </c>
      <c r="B1962" t="s">
        <v>8959</v>
      </c>
      <c r="C1962">
        <v>1991</v>
      </c>
      <c r="D1962" t="s">
        <v>125</v>
      </c>
      <c r="E1962" t="s">
        <v>125</v>
      </c>
      <c r="G1962" t="s">
        <v>127</v>
      </c>
      <c r="H1962" t="s">
        <v>17</v>
      </c>
      <c r="I1962">
        <v>64</v>
      </c>
      <c r="J1962">
        <v>1</v>
      </c>
      <c r="L1962">
        <v>37.53</v>
      </c>
      <c r="M1962" t="s">
        <v>8960</v>
      </c>
      <c r="N1962" t="s">
        <v>8961</v>
      </c>
      <c r="O1962" t="s">
        <v>8962</v>
      </c>
    </row>
    <row r="1963" spans="1:15" x14ac:dyDescent="0.25">
      <c r="A1963" t="s">
        <v>8963</v>
      </c>
      <c r="B1963" t="s">
        <v>8964</v>
      </c>
      <c r="C1963">
        <v>1991</v>
      </c>
      <c r="D1963" t="s">
        <v>125</v>
      </c>
      <c r="E1963" t="s">
        <v>125</v>
      </c>
      <c r="G1963" t="s">
        <v>127</v>
      </c>
      <c r="H1963" t="s">
        <v>17</v>
      </c>
      <c r="I1963">
        <v>50</v>
      </c>
      <c r="J1963">
        <v>3</v>
      </c>
      <c r="L1963">
        <v>37.53</v>
      </c>
      <c r="M1963" t="s">
        <v>8965</v>
      </c>
    </row>
    <row r="1964" spans="1:15" x14ac:dyDescent="0.25">
      <c r="A1964" t="s">
        <v>8966</v>
      </c>
      <c r="B1964" t="s">
        <v>8967</v>
      </c>
      <c r="C1964">
        <v>1991</v>
      </c>
      <c r="D1964" t="s">
        <v>125</v>
      </c>
      <c r="E1964" t="s">
        <v>125</v>
      </c>
      <c r="G1964" t="s">
        <v>127</v>
      </c>
      <c r="H1964" t="s">
        <v>17</v>
      </c>
      <c r="I1964">
        <v>60</v>
      </c>
      <c r="J1964">
        <v>3</v>
      </c>
      <c r="L1964">
        <v>37.53</v>
      </c>
      <c r="M1964" t="s">
        <v>8968</v>
      </c>
      <c r="N1964" t="s">
        <v>8969</v>
      </c>
      <c r="O1964" t="s">
        <v>8970</v>
      </c>
    </row>
    <row r="1965" spans="1:15" x14ac:dyDescent="0.25">
      <c r="A1965" t="s">
        <v>8971</v>
      </c>
      <c r="B1965" t="s">
        <v>8972</v>
      </c>
      <c r="C1965">
        <v>1991</v>
      </c>
      <c r="D1965" t="s">
        <v>125</v>
      </c>
      <c r="E1965" t="s">
        <v>125</v>
      </c>
      <c r="G1965" t="s">
        <v>127</v>
      </c>
      <c r="H1965" t="s">
        <v>17</v>
      </c>
      <c r="I1965">
        <v>60</v>
      </c>
      <c r="J1965">
        <v>3</v>
      </c>
      <c r="L1965">
        <v>37.53</v>
      </c>
      <c r="M1965" t="s">
        <v>8973</v>
      </c>
    </row>
    <row r="1966" spans="1:15" x14ac:dyDescent="0.25">
      <c r="A1966" t="s">
        <v>8974</v>
      </c>
      <c r="B1966" t="s">
        <v>8975</v>
      </c>
      <c r="C1966">
        <v>1991</v>
      </c>
      <c r="D1966" t="s">
        <v>125</v>
      </c>
      <c r="E1966" t="s">
        <v>125</v>
      </c>
      <c r="G1966" t="s">
        <v>127</v>
      </c>
      <c r="H1966" t="s">
        <v>17</v>
      </c>
      <c r="I1966">
        <v>6</v>
      </c>
      <c r="J1966">
        <v>1</v>
      </c>
      <c r="L1966">
        <v>37.53</v>
      </c>
      <c r="M1966" t="s">
        <v>8976</v>
      </c>
    </row>
    <row r="1967" spans="1:15" x14ac:dyDescent="0.25">
      <c r="A1967" t="s">
        <v>8977</v>
      </c>
      <c r="B1967" t="s">
        <v>8978</v>
      </c>
      <c r="C1967">
        <v>1991</v>
      </c>
      <c r="D1967" t="s">
        <v>125</v>
      </c>
      <c r="E1967" t="s">
        <v>125</v>
      </c>
      <c r="G1967" t="s">
        <v>127</v>
      </c>
      <c r="H1967" t="s">
        <v>17</v>
      </c>
      <c r="I1967">
        <v>9</v>
      </c>
      <c r="J1967">
        <v>2</v>
      </c>
      <c r="L1967">
        <v>37.53</v>
      </c>
      <c r="M1967" t="s">
        <v>8979</v>
      </c>
    </row>
    <row r="1968" spans="1:15" x14ac:dyDescent="0.25">
      <c r="A1968" t="s">
        <v>8980</v>
      </c>
      <c r="B1968" t="s">
        <v>8981</v>
      </c>
      <c r="C1968">
        <v>1991</v>
      </c>
      <c r="D1968" t="s">
        <v>125</v>
      </c>
      <c r="E1968" t="s">
        <v>125</v>
      </c>
      <c r="G1968" t="s">
        <v>127</v>
      </c>
      <c r="H1968" t="s">
        <v>17</v>
      </c>
      <c r="I1968">
        <v>13</v>
      </c>
      <c r="J1968">
        <v>2</v>
      </c>
      <c r="L1968">
        <v>37.53</v>
      </c>
      <c r="M1968" t="s">
        <v>8982</v>
      </c>
    </row>
    <row r="1969" spans="1:15" x14ac:dyDescent="0.25">
      <c r="A1969" t="s">
        <v>8983</v>
      </c>
      <c r="B1969" t="s">
        <v>8984</v>
      </c>
      <c r="C1969">
        <v>1991</v>
      </c>
      <c r="D1969" t="s">
        <v>125</v>
      </c>
      <c r="E1969" t="s">
        <v>125</v>
      </c>
      <c r="G1969" t="s">
        <v>127</v>
      </c>
      <c r="H1969" t="s">
        <v>17</v>
      </c>
      <c r="I1969">
        <v>24</v>
      </c>
      <c r="J1969">
        <v>2</v>
      </c>
      <c r="L1969">
        <v>37.53</v>
      </c>
      <c r="M1969" t="s">
        <v>8985</v>
      </c>
    </row>
    <row r="1970" spans="1:15" x14ac:dyDescent="0.25">
      <c r="A1970" t="s">
        <v>8986</v>
      </c>
      <c r="B1970" t="s">
        <v>8987</v>
      </c>
      <c r="C1970">
        <v>1991</v>
      </c>
      <c r="D1970" t="s">
        <v>125</v>
      </c>
      <c r="E1970" t="s">
        <v>125</v>
      </c>
      <c r="G1970" t="s">
        <v>127</v>
      </c>
      <c r="H1970" t="s">
        <v>17</v>
      </c>
      <c r="I1970">
        <v>38</v>
      </c>
      <c r="J1970">
        <v>3</v>
      </c>
      <c r="L1970">
        <v>37.53</v>
      </c>
      <c r="M1970" t="s">
        <v>8988</v>
      </c>
    </row>
    <row r="1971" spans="1:15" x14ac:dyDescent="0.25">
      <c r="A1971" t="s">
        <v>8989</v>
      </c>
      <c r="B1971" t="s">
        <v>8990</v>
      </c>
      <c r="C1971">
        <v>1991</v>
      </c>
      <c r="D1971" t="s">
        <v>125</v>
      </c>
      <c r="E1971" t="s">
        <v>125</v>
      </c>
      <c r="G1971" t="s">
        <v>127</v>
      </c>
      <c r="H1971" t="s">
        <v>17</v>
      </c>
      <c r="I1971">
        <v>11</v>
      </c>
      <c r="J1971">
        <v>2</v>
      </c>
      <c r="L1971">
        <v>37.53</v>
      </c>
      <c r="M1971" t="s">
        <v>8991</v>
      </c>
    </row>
    <row r="1972" spans="1:15" x14ac:dyDescent="0.25">
      <c r="A1972" t="s">
        <v>8992</v>
      </c>
      <c r="B1972" t="s">
        <v>8993</v>
      </c>
      <c r="C1972">
        <v>1991</v>
      </c>
      <c r="D1972" t="s">
        <v>125</v>
      </c>
      <c r="E1972" t="s">
        <v>125</v>
      </c>
      <c r="G1972" t="s">
        <v>127</v>
      </c>
      <c r="H1972" t="s">
        <v>17</v>
      </c>
      <c r="I1972">
        <v>5</v>
      </c>
      <c r="L1972">
        <v>37.53</v>
      </c>
      <c r="M1972" t="s">
        <v>8994</v>
      </c>
      <c r="N1972" t="s">
        <v>8995</v>
      </c>
      <c r="O1972" t="s">
        <v>8996</v>
      </c>
    </row>
    <row r="1973" spans="1:15" x14ac:dyDescent="0.25">
      <c r="A1973" t="s">
        <v>8997</v>
      </c>
      <c r="B1973" t="s">
        <v>8998</v>
      </c>
      <c r="C1973">
        <v>1991</v>
      </c>
      <c r="D1973" t="s">
        <v>125</v>
      </c>
      <c r="E1973" t="s">
        <v>125</v>
      </c>
      <c r="G1973" t="s">
        <v>127</v>
      </c>
      <c r="H1973" t="s">
        <v>17</v>
      </c>
      <c r="I1973">
        <v>7</v>
      </c>
      <c r="J1973">
        <v>2</v>
      </c>
      <c r="L1973">
        <v>37.53</v>
      </c>
      <c r="M1973" t="s">
        <v>8999</v>
      </c>
      <c r="N1973" t="s">
        <v>9000</v>
      </c>
      <c r="O1973" t="s">
        <v>9001</v>
      </c>
    </row>
    <row r="1974" spans="1:15" x14ac:dyDescent="0.25">
      <c r="A1974" t="s">
        <v>9002</v>
      </c>
      <c r="B1974" t="s">
        <v>1602</v>
      </c>
      <c r="C1974">
        <v>1991</v>
      </c>
      <c r="D1974" t="s">
        <v>125</v>
      </c>
      <c r="E1974" t="s">
        <v>125</v>
      </c>
      <c r="G1974" t="s">
        <v>127</v>
      </c>
      <c r="H1974" t="s">
        <v>17</v>
      </c>
      <c r="I1974">
        <v>16</v>
      </c>
      <c r="J1974">
        <v>3</v>
      </c>
      <c r="L1974">
        <v>37.53</v>
      </c>
      <c r="M1974" t="s">
        <v>9003</v>
      </c>
      <c r="N1974" t="s">
        <v>9004</v>
      </c>
      <c r="O1974" t="s">
        <v>9005</v>
      </c>
    </row>
    <row r="1975" spans="1:15" x14ac:dyDescent="0.25">
      <c r="A1975" t="s">
        <v>9006</v>
      </c>
      <c r="B1975" t="s">
        <v>5909</v>
      </c>
      <c r="C1975">
        <v>1991</v>
      </c>
      <c r="D1975" t="s">
        <v>125</v>
      </c>
      <c r="E1975" t="s">
        <v>125</v>
      </c>
      <c r="G1975" t="s">
        <v>127</v>
      </c>
      <c r="H1975" t="s">
        <v>17</v>
      </c>
      <c r="I1975">
        <v>1</v>
      </c>
      <c r="J1975">
        <v>7</v>
      </c>
      <c r="L1975">
        <v>37.53</v>
      </c>
      <c r="M1975" t="s">
        <v>9007</v>
      </c>
      <c r="N1975" t="s">
        <v>9008</v>
      </c>
      <c r="O1975" t="s">
        <v>9009</v>
      </c>
    </row>
    <row r="1976" spans="1:15" x14ac:dyDescent="0.25">
      <c r="A1976" t="s">
        <v>9010</v>
      </c>
      <c r="B1976" t="s">
        <v>9011</v>
      </c>
      <c r="C1976">
        <v>1991</v>
      </c>
      <c r="D1976" t="s">
        <v>125</v>
      </c>
      <c r="E1976" t="s">
        <v>125</v>
      </c>
      <c r="G1976" t="s">
        <v>127</v>
      </c>
      <c r="H1976" t="s">
        <v>17</v>
      </c>
      <c r="I1976">
        <v>12</v>
      </c>
      <c r="J1976">
        <v>12</v>
      </c>
      <c r="L1976">
        <v>37.53</v>
      </c>
      <c r="M1976" t="s">
        <v>9012</v>
      </c>
    </row>
    <row r="1977" spans="1:15" x14ac:dyDescent="0.25">
      <c r="A1977" t="s">
        <v>9013</v>
      </c>
      <c r="B1977" t="s">
        <v>9014</v>
      </c>
      <c r="C1977">
        <v>1991</v>
      </c>
      <c r="D1977" t="s">
        <v>125</v>
      </c>
      <c r="E1977" t="s">
        <v>125</v>
      </c>
      <c r="G1977" t="s">
        <v>127</v>
      </c>
      <c r="H1977" t="s">
        <v>17</v>
      </c>
      <c r="I1977">
        <v>11</v>
      </c>
      <c r="J1977">
        <v>3</v>
      </c>
      <c r="L1977">
        <v>37.53</v>
      </c>
      <c r="M1977" t="s">
        <v>9015</v>
      </c>
    </row>
    <row r="1978" spans="1:15" x14ac:dyDescent="0.25">
      <c r="A1978" t="s">
        <v>9016</v>
      </c>
      <c r="B1978" t="s">
        <v>1219</v>
      </c>
      <c r="C1978">
        <v>1991</v>
      </c>
      <c r="D1978" t="s">
        <v>125</v>
      </c>
      <c r="E1978" t="s">
        <v>125</v>
      </c>
      <c r="G1978" t="s">
        <v>127</v>
      </c>
      <c r="H1978" t="s">
        <v>17</v>
      </c>
      <c r="I1978">
        <v>6</v>
      </c>
      <c r="J1978">
        <v>1</v>
      </c>
      <c r="L1978">
        <v>37.53</v>
      </c>
      <c r="M1978" t="s">
        <v>9017</v>
      </c>
      <c r="N1978" t="s">
        <v>9018</v>
      </c>
      <c r="O1978" t="s">
        <v>9019</v>
      </c>
    </row>
    <row r="1979" spans="1:15" x14ac:dyDescent="0.25">
      <c r="A1979" t="s">
        <v>9020</v>
      </c>
      <c r="B1979" t="s">
        <v>3360</v>
      </c>
      <c r="C1979">
        <v>1991</v>
      </c>
      <c r="D1979" t="s">
        <v>125</v>
      </c>
      <c r="E1979" t="s">
        <v>125</v>
      </c>
      <c r="G1979" t="s">
        <v>127</v>
      </c>
      <c r="H1979" t="s">
        <v>17</v>
      </c>
      <c r="I1979">
        <v>14</v>
      </c>
      <c r="J1979">
        <v>1</v>
      </c>
      <c r="L1979">
        <v>37.53</v>
      </c>
      <c r="M1979" t="s">
        <v>9021</v>
      </c>
    </row>
    <row r="1980" spans="1:15" x14ac:dyDescent="0.25">
      <c r="A1980" t="s">
        <v>9022</v>
      </c>
      <c r="B1980" t="s">
        <v>1214</v>
      </c>
      <c r="C1980">
        <v>1991</v>
      </c>
      <c r="D1980" t="s">
        <v>125</v>
      </c>
      <c r="E1980" t="s">
        <v>125</v>
      </c>
      <c r="G1980" t="s">
        <v>127</v>
      </c>
      <c r="H1980" t="s">
        <v>17</v>
      </c>
      <c r="I1980">
        <v>12</v>
      </c>
      <c r="J1980">
        <v>1</v>
      </c>
      <c r="L1980">
        <v>37.53</v>
      </c>
      <c r="M1980" t="s">
        <v>9023</v>
      </c>
    </row>
    <row r="1981" spans="1:15" x14ac:dyDescent="0.25">
      <c r="A1981" t="s">
        <v>9024</v>
      </c>
      <c r="B1981" t="s">
        <v>1209</v>
      </c>
      <c r="C1981">
        <v>1991</v>
      </c>
      <c r="D1981" t="s">
        <v>125</v>
      </c>
      <c r="E1981" t="s">
        <v>125</v>
      </c>
      <c r="G1981" t="s">
        <v>127</v>
      </c>
      <c r="H1981" t="s">
        <v>17</v>
      </c>
      <c r="I1981">
        <v>11</v>
      </c>
      <c r="J1981">
        <v>1</v>
      </c>
      <c r="L1981">
        <v>37.53</v>
      </c>
      <c r="M1981" t="s">
        <v>9025</v>
      </c>
      <c r="N1981" t="s">
        <v>9026</v>
      </c>
      <c r="O1981" t="s">
        <v>9027</v>
      </c>
    </row>
    <row r="1982" spans="1:15" x14ac:dyDescent="0.25">
      <c r="A1982" t="s">
        <v>9028</v>
      </c>
      <c r="B1982" t="s">
        <v>9029</v>
      </c>
      <c r="C1982">
        <v>1991</v>
      </c>
      <c r="D1982" t="s">
        <v>125</v>
      </c>
      <c r="E1982" t="s">
        <v>125</v>
      </c>
      <c r="G1982" t="s">
        <v>127</v>
      </c>
      <c r="H1982" t="s">
        <v>17</v>
      </c>
      <c r="I1982">
        <v>10</v>
      </c>
      <c r="L1982">
        <v>37.53</v>
      </c>
      <c r="M1982" t="s">
        <v>9030</v>
      </c>
    </row>
    <row r="1983" spans="1:15" x14ac:dyDescent="0.25">
      <c r="A1983" t="s">
        <v>9031</v>
      </c>
      <c r="B1983" t="s">
        <v>9032</v>
      </c>
      <c r="C1983">
        <v>1991</v>
      </c>
      <c r="D1983" t="s">
        <v>125</v>
      </c>
      <c r="E1983" t="s">
        <v>125</v>
      </c>
      <c r="G1983" t="s">
        <v>127</v>
      </c>
      <c r="H1983" t="s">
        <v>17</v>
      </c>
      <c r="I1983">
        <v>50</v>
      </c>
      <c r="J1983">
        <v>4</v>
      </c>
      <c r="L1983">
        <v>37.53</v>
      </c>
      <c r="M1983" t="s">
        <v>9033</v>
      </c>
      <c r="N1983" t="s">
        <v>9034</v>
      </c>
      <c r="O1983" t="s">
        <v>9035</v>
      </c>
    </row>
    <row r="1984" spans="1:15" x14ac:dyDescent="0.25">
      <c r="A1984" t="s">
        <v>9036</v>
      </c>
      <c r="B1984" t="s">
        <v>9037</v>
      </c>
      <c r="C1984">
        <v>1991</v>
      </c>
      <c r="D1984" t="s">
        <v>963</v>
      </c>
      <c r="E1984" t="s">
        <v>963</v>
      </c>
      <c r="G1984" t="s">
        <v>46</v>
      </c>
      <c r="H1984" t="s">
        <v>17</v>
      </c>
      <c r="I1984">
        <v>90</v>
      </c>
      <c r="J1984">
        <v>2</v>
      </c>
      <c r="L1984">
        <v>37.53</v>
      </c>
      <c r="M1984" t="s">
        <v>9038</v>
      </c>
      <c r="N1984" t="s">
        <v>9039</v>
      </c>
      <c r="O1984" t="s">
        <v>9040</v>
      </c>
    </row>
    <row r="1985" spans="1:15" x14ac:dyDescent="0.25">
      <c r="A1985" t="s">
        <v>9041</v>
      </c>
      <c r="B1985" t="s">
        <v>1538</v>
      </c>
      <c r="C1985">
        <v>1991</v>
      </c>
      <c r="D1985" t="s">
        <v>963</v>
      </c>
      <c r="E1985" t="s">
        <v>963</v>
      </c>
      <c r="G1985" t="s">
        <v>46</v>
      </c>
      <c r="H1985" t="s">
        <v>17</v>
      </c>
      <c r="I1985">
        <v>195</v>
      </c>
      <c r="J1985">
        <v>3</v>
      </c>
      <c r="L1985">
        <v>37.53</v>
      </c>
      <c r="M1985" t="s">
        <v>9042</v>
      </c>
      <c r="N1985" t="s">
        <v>9043</v>
      </c>
      <c r="O1985" t="s">
        <v>9044</v>
      </c>
    </row>
    <row r="1986" spans="1:15" x14ac:dyDescent="0.25">
      <c r="A1986" t="s">
        <v>9045</v>
      </c>
      <c r="B1986" t="s">
        <v>9046</v>
      </c>
      <c r="C1986">
        <v>1991</v>
      </c>
      <c r="D1986" t="s">
        <v>963</v>
      </c>
      <c r="E1986" t="s">
        <v>963</v>
      </c>
      <c r="G1986" t="s">
        <v>46</v>
      </c>
      <c r="H1986" t="s">
        <v>17</v>
      </c>
      <c r="I1986">
        <v>361</v>
      </c>
      <c r="J1986">
        <v>4</v>
      </c>
      <c r="L1986">
        <v>37.53</v>
      </c>
      <c r="M1986" t="s">
        <v>9047</v>
      </c>
      <c r="N1986" t="s">
        <v>9048</v>
      </c>
      <c r="O1986" t="s">
        <v>9049</v>
      </c>
    </row>
    <row r="1987" spans="1:15" x14ac:dyDescent="0.25">
      <c r="A1987" t="s">
        <v>9050</v>
      </c>
      <c r="B1987" t="s">
        <v>9051</v>
      </c>
      <c r="C1987">
        <v>1991</v>
      </c>
      <c r="D1987" t="s">
        <v>44</v>
      </c>
      <c r="E1987" t="s">
        <v>44</v>
      </c>
      <c r="F1987" t="s">
        <v>9052</v>
      </c>
      <c r="G1987" t="s">
        <v>46</v>
      </c>
      <c r="H1987" t="s">
        <v>17</v>
      </c>
      <c r="I1987">
        <v>8</v>
      </c>
      <c r="L1987">
        <v>12.99</v>
      </c>
      <c r="M1987" t="s">
        <v>9053</v>
      </c>
      <c r="N1987" t="s">
        <v>9054</v>
      </c>
      <c r="O1987" t="s">
        <v>9055</v>
      </c>
    </row>
    <row r="1988" spans="1:15" x14ac:dyDescent="0.25">
      <c r="A1988" t="s">
        <v>9056</v>
      </c>
      <c r="B1988" t="s">
        <v>9057</v>
      </c>
      <c r="C1988">
        <v>1991</v>
      </c>
      <c r="D1988" t="s">
        <v>44</v>
      </c>
      <c r="E1988" t="s">
        <v>44</v>
      </c>
      <c r="F1988" t="s">
        <v>9052</v>
      </c>
      <c r="G1988" t="s">
        <v>46</v>
      </c>
      <c r="H1988" t="s">
        <v>17</v>
      </c>
      <c r="I1988">
        <v>8</v>
      </c>
      <c r="L1988">
        <v>12.99</v>
      </c>
      <c r="M1988" t="s">
        <v>9058</v>
      </c>
      <c r="N1988" t="s">
        <v>9059</v>
      </c>
      <c r="O1988" t="s">
        <v>9060</v>
      </c>
    </row>
    <row r="1989" spans="1:15" x14ac:dyDescent="0.25">
      <c r="A1989" t="s">
        <v>9061</v>
      </c>
      <c r="B1989" t="s">
        <v>9062</v>
      </c>
      <c r="C1989">
        <v>1991</v>
      </c>
      <c r="D1989" t="s">
        <v>44</v>
      </c>
      <c r="E1989" t="s">
        <v>44</v>
      </c>
      <c r="F1989" t="s">
        <v>9052</v>
      </c>
      <c r="G1989" t="s">
        <v>46</v>
      </c>
      <c r="H1989" t="s">
        <v>17</v>
      </c>
      <c r="I1989">
        <v>6</v>
      </c>
      <c r="L1989">
        <v>27.99</v>
      </c>
      <c r="M1989" t="s">
        <v>9063</v>
      </c>
      <c r="N1989" t="s">
        <v>9064</v>
      </c>
      <c r="O1989" t="s">
        <v>9065</v>
      </c>
    </row>
    <row r="1990" spans="1:15" x14ac:dyDescent="0.25">
      <c r="A1990" t="s">
        <v>9066</v>
      </c>
      <c r="B1990" t="s">
        <v>9067</v>
      </c>
      <c r="C1990">
        <v>1991</v>
      </c>
      <c r="D1990" t="s">
        <v>44</v>
      </c>
      <c r="E1990" t="s">
        <v>44</v>
      </c>
      <c r="F1990" t="s">
        <v>9052</v>
      </c>
      <c r="G1990" t="s">
        <v>46</v>
      </c>
      <c r="H1990" t="s">
        <v>17</v>
      </c>
      <c r="I1990">
        <v>166</v>
      </c>
      <c r="L1990">
        <v>37.53</v>
      </c>
      <c r="M1990" t="s">
        <v>9068</v>
      </c>
      <c r="N1990" t="s">
        <v>9069</v>
      </c>
      <c r="O1990" t="s">
        <v>9070</v>
      </c>
    </row>
    <row r="1991" spans="1:15" x14ac:dyDescent="0.25">
      <c r="A1991" t="s">
        <v>9071</v>
      </c>
      <c r="B1991" t="s">
        <v>9072</v>
      </c>
      <c r="C1991">
        <v>1991</v>
      </c>
      <c r="D1991" t="s">
        <v>44</v>
      </c>
      <c r="E1991" t="s">
        <v>44</v>
      </c>
      <c r="F1991" t="s">
        <v>9052</v>
      </c>
      <c r="G1991" t="s">
        <v>46</v>
      </c>
      <c r="H1991" t="s">
        <v>17</v>
      </c>
      <c r="I1991">
        <v>110</v>
      </c>
      <c r="J1991">
        <v>1</v>
      </c>
      <c r="L1991">
        <v>37.53</v>
      </c>
      <c r="M1991" t="s">
        <v>9073</v>
      </c>
      <c r="N1991" t="s">
        <v>9074</v>
      </c>
      <c r="O1991" t="s">
        <v>9075</v>
      </c>
    </row>
    <row r="1992" spans="1:15" x14ac:dyDescent="0.25">
      <c r="A1992" t="s">
        <v>9076</v>
      </c>
      <c r="B1992" t="s">
        <v>9077</v>
      </c>
      <c r="C1992">
        <v>1991</v>
      </c>
      <c r="D1992" t="s">
        <v>44</v>
      </c>
      <c r="E1992" t="s">
        <v>44</v>
      </c>
      <c r="F1992" t="s">
        <v>9052</v>
      </c>
      <c r="G1992" t="s">
        <v>46</v>
      </c>
      <c r="H1992" t="s">
        <v>17</v>
      </c>
      <c r="I1992">
        <v>178</v>
      </c>
      <c r="J1992">
        <v>1</v>
      </c>
      <c r="L1992">
        <v>37.53</v>
      </c>
      <c r="M1992" t="s">
        <v>9078</v>
      </c>
      <c r="N1992" t="s">
        <v>9079</v>
      </c>
      <c r="O1992" t="s">
        <v>9080</v>
      </c>
    </row>
    <row r="1993" spans="1:15" x14ac:dyDescent="0.25">
      <c r="A1993" t="s">
        <v>9081</v>
      </c>
      <c r="B1993" t="s">
        <v>9082</v>
      </c>
      <c r="C1993">
        <v>1991</v>
      </c>
      <c r="D1993" t="s">
        <v>44</v>
      </c>
      <c r="E1993" t="s">
        <v>44</v>
      </c>
      <c r="F1993" t="s">
        <v>9052</v>
      </c>
      <c r="G1993" t="s">
        <v>46</v>
      </c>
      <c r="H1993" t="s">
        <v>17</v>
      </c>
      <c r="I1993">
        <v>77</v>
      </c>
      <c r="J1993">
        <v>1</v>
      </c>
      <c r="L1993">
        <v>37.53</v>
      </c>
      <c r="M1993" t="s">
        <v>9083</v>
      </c>
      <c r="N1993" t="s">
        <v>9084</v>
      </c>
      <c r="O1993" t="s">
        <v>9085</v>
      </c>
    </row>
    <row r="1994" spans="1:15" x14ac:dyDescent="0.25">
      <c r="A1994" t="s">
        <v>9086</v>
      </c>
      <c r="B1994" t="s">
        <v>9087</v>
      </c>
      <c r="C1994">
        <v>1991</v>
      </c>
      <c r="D1994" t="s">
        <v>44</v>
      </c>
      <c r="E1994" t="s">
        <v>44</v>
      </c>
      <c r="F1994" t="s">
        <v>9052</v>
      </c>
      <c r="G1994" t="s">
        <v>46</v>
      </c>
      <c r="H1994" t="s">
        <v>17</v>
      </c>
      <c r="I1994">
        <v>3</v>
      </c>
      <c r="L1994">
        <v>41.99</v>
      </c>
      <c r="M1994" t="s">
        <v>9088</v>
      </c>
      <c r="N1994" t="s">
        <v>9089</v>
      </c>
      <c r="O1994" t="s">
        <v>9090</v>
      </c>
    </row>
    <row r="1995" spans="1:15" x14ac:dyDescent="0.25">
      <c r="A1995" t="s">
        <v>9091</v>
      </c>
      <c r="B1995" t="s">
        <v>9092</v>
      </c>
      <c r="C1995">
        <v>1991</v>
      </c>
      <c r="D1995" t="s">
        <v>44</v>
      </c>
      <c r="E1995" t="s">
        <v>44</v>
      </c>
      <c r="F1995" t="s">
        <v>9052</v>
      </c>
      <c r="G1995" t="s">
        <v>46</v>
      </c>
      <c r="H1995" t="s">
        <v>17</v>
      </c>
      <c r="I1995">
        <v>314</v>
      </c>
      <c r="J1995">
        <v>1</v>
      </c>
      <c r="L1995">
        <v>37.53</v>
      </c>
      <c r="M1995" t="s">
        <v>9093</v>
      </c>
      <c r="N1995" t="s">
        <v>9094</v>
      </c>
      <c r="O1995" t="s">
        <v>9095</v>
      </c>
    </row>
    <row r="1996" spans="1:15" x14ac:dyDescent="0.25">
      <c r="A1996" t="s">
        <v>9096</v>
      </c>
      <c r="B1996" t="s">
        <v>9097</v>
      </c>
      <c r="C1996">
        <v>1991</v>
      </c>
      <c r="D1996" t="s">
        <v>44</v>
      </c>
      <c r="E1996" t="s">
        <v>44</v>
      </c>
      <c r="F1996" t="s">
        <v>9052</v>
      </c>
      <c r="G1996" t="s">
        <v>46</v>
      </c>
      <c r="H1996" t="s">
        <v>17</v>
      </c>
      <c r="I1996">
        <v>600</v>
      </c>
      <c r="J1996">
        <v>8</v>
      </c>
      <c r="L1996">
        <v>37.53</v>
      </c>
      <c r="M1996" t="s">
        <v>9098</v>
      </c>
      <c r="N1996" t="s">
        <v>9099</v>
      </c>
      <c r="O1996" t="s">
        <v>9100</v>
      </c>
    </row>
    <row r="1997" spans="1:15" x14ac:dyDescent="0.25">
      <c r="A1997" t="s">
        <v>9101</v>
      </c>
      <c r="B1997" t="s">
        <v>9102</v>
      </c>
      <c r="C1997">
        <v>1991</v>
      </c>
      <c r="D1997" t="s">
        <v>44</v>
      </c>
      <c r="E1997" t="s">
        <v>44</v>
      </c>
      <c r="F1997" t="s">
        <v>9052</v>
      </c>
      <c r="G1997" t="s">
        <v>46</v>
      </c>
      <c r="H1997" t="s">
        <v>17</v>
      </c>
      <c r="I1997">
        <v>784</v>
      </c>
      <c r="J1997">
        <v>11</v>
      </c>
      <c r="L1997">
        <v>37.53</v>
      </c>
      <c r="M1997" t="s">
        <v>9103</v>
      </c>
      <c r="N1997" t="s">
        <v>9104</v>
      </c>
      <c r="O1997" t="s">
        <v>9105</v>
      </c>
    </row>
    <row r="1998" spans="1:15" x14ac:dyDescent="0.25">
      <c r="A1998" t="s">
        <v>9106</v>
      </c>
      <c r="B1998" t="s">
        <v>9107</v>
      </c>
      <c r="C1998">
        <v>1991</v>
      </c>
      <c r="D1998" t="s">
        <v>44</v>
      </c>
      <c r="E1998" t="s">
        <v>44</v>
      </c>
      <c r="F1998" t="s">
        <v>9052</v>
      </c>
      <c r="G1998" t="s">
        <v>46</v>
      </c>
      <c r="H1998" t="s">
        <v>17</v>
      </c>
      <c r="I1998">
        <v>476</v>
      </c>
      <c r="J1998">
        <v>3</v>
      </c>
      <c r="L1998">
        <v>37.53</v>
      </c>
      <c r="M1998" t="s">
        <v>9108</v>
      </c>
      <c r="N1998" t="s">
        <v>9109</v>
      </c>
      <c r="O1998" t="s">
        <v>9110</v>
      </c>
    </row>
    <row r="1999" spans="1:15" x14ac:dyDescent="0.25">
      <c r="A1999" t="s">
        <v>9111</v>
      </c>
      <c r="B1999" t="s">
        <v>9112</v>
      </c>
      <c r="C1999">
        <v>1991</v>
      </c>
      <c r="D1999" t="s">
        <v>2199</v>
      </c>
      <c r="E1999" t="s">
        <v>2199</v>
      </c>
      <c r="G1999" t="s">
        <v>65</v>
      </c>
      <c r="H1999" t="s">
        <v>17</v>
      </c>
      <c r="I1999">
        <v>50</v>
      </c>
      <c r="L1999">
        <v>37.53</v>
      </c>
      <c r="M1999" t="s">
        <v>9113</v>
      </c>
      <c r="N1999" t="s">
        <v>9114</v>
      </c>
      <c r="O1999" t="s">
        <v>9115</v>
      </c>
    </row>
    <row r="2000" spans="1:15" x14ac:dyDescent="0.25">
      <c r="A2000" t="s">
        <v>9116</v>
      </c>
      <c r="B2000" t="s">
        <v>9117</v>
      </c>
      <c r="C2000">
        <v>1991</v>
      </c>
      <c r="D2000" t="s">
        <v>2199</v>
      </c>
      <c r="E2000" t="s">
        <v>2199</v>
      </c>
      <c r="G2000" t="s">
        <v>65</v>
      </c>
      <c r="H2000" t="s">
        <v>17</v>
      </c>
      <c r="I2000">
        <v>26</v>
      </c>
      <c r="L2000">
        <v>37.53</v>
      </c>
      <c r="M2000" t="s">
        <v>9118</v>
      </c>
      <c r="N2000" t="s">
        <v>9119</v>
      </c>
      <c r="O2000" t="s">
        <v>9120</v>
      </c>
    </row>
    <row r="2001" spans="1:15" x14ac:dyDescent="0.25">
      <c r="A2001" t="s">
        <v>9121</v>
      </c>
      <c r="B2001" t="s">
        <v>9122</v>
      </c>
      <c r="C2001">
        <v>1991</v>
      </c>
      <c r="D2001" t="s">
        <v>2199</v>
      </c>
      <c r="E2001" t="s">
        <v>2199</v>
      </c>
      <c r="F2001" t="s">
        <v>672</v>
      </c>
      <c r="G2001" t="s">
        <v>65</v>
      </c>
      <c r="H2001" t="s">
        <v>17</v>
      </c>
      <c r="I2001">
        <v>3</v>
      </c>
      <c r="L2001">
        <v>37.53</v>
      </c>
      <c r="M2001" t="s">
        <v>9123</v>
      </c>
      <c r="N2001" t="s">
        <v>9124</v>
      </c>
      <c r="O2001" t="s">
        <v>9125</v>
      </c>
    </row>
    <row r="2002" spans="1:15" x14ac:dyDescent="0.25">
      <c r="A2002" t="s">
        <v>9126</v>
      </c>
      <c r="B2002" t="s">
        <v>9127</v>
      </c>
      <c r="C2002">
        <v>1991</v>
      </c>
      <c r="D2002" t="s">
        <v>2199</v>
      </c>
      <c r="E2002" t="s">
        <v>2199</v>
      </c>
      <c r="G2002" t="s">
        <v>65</v>
      </c>
      <c r="H2002" t="s">
        <v>17</v>
      </c>
      <c r="I2002">
        <v>12</v>
      </c>
      <c r="L2002">
        <v>37.53</v>
      </c>
      <c r="M2002" t="s">
        <v>9128</v>
      </c>
      <c r="N2002" t="s">
        <v>9129</v>
      </c>
      <c r="O2002" t="s">
        <v>9130</v>
      </c>
    </row>
    <row r="2003" spans="1:15" x14ac:dyDescent="0.25">
      <c r="A2003" t="s">
        <v>9131</v>
      </c>
      <c r="B2003" t="s">
        <v>9132</v>
      </c>
      <c r="C2003">
        <v>1991</v>
      </c>
      <c r="D2003" t="s">
        <v>2199</v>
      </c>
      <c r="E2003" t="s">
        <v>2199</v>
      </c>
      <c r="G2003" t="s">
        <v>65</v>
      </c>
      <c r="H2003" t="s">
        <v>17</v>
      </c>
      <c r="I2003">
        <v>10</v>
      </c>
      <c r="L2003">
        <v>37.53</v>
      </c>
      <c r="M2003" t="s">
        <v>9133</v>
      </c>
      <c r="N2003" t="s">
        <v>9134</v>
      </c>
      <c r="O2003" t="s">
        <v>9135</v>
      </c>
    </row>
    <row r="2004" spans="1:15" x14ac:dyDescent="0.25">
      <c r="A2004" t="s">
        <v>9136</v>
      </c>
      <c r="B2004" t="s">
        <v>9137</v>
      </c>
      <c r="C2004">
        <v>1991</v>
      </c>
      <c r="D2004" t="s">
        <v>2199</v>
      </c>
      <c r="E2004" t="s">
        <v>2199</v>
      </c>
      <c r="F2004" t="s">
        <v>2168</v>
      </c>
      <c r="G2004" t="s">
        <v>65</v>
      </c>
      <c r="H2004" t="s">
        <v>17</v>
      </c>
      <c r="I2004">
        <v>1</v>
      </c>
      <c r="L2004">
        <v>37.53</v>
      </c>
      <c r="M2004" t="s">
        <v>9138</v>
      </c>
      <c r="N2004" t="s">
        <v>9139</v>
      </c>
      <c r="O2004" t="s">
        <v>9140</v>
      </c>
    </row>
    <row r="2005" spans="1:15" x14ac:dyDescent="0.25">
      <c r="A2005" t="s">
        <v>9141</v>
      </c>
      <c r="B2005" t="s">
        <v>9142</v>
      </c>
      <c r="C2005">
        <v>1991</v>
      </c>
      <c r="D2005" t="s">
        <v>2199</v>
      </c>
      <c r="E2005" t="s">
        <v>2199</v>
      </c>
      <c r="G2005" t="s">
        <v>65</v>
      </c>
      <c r="H2005" t="s">
        <v>17</v>
      </c>
      <c r="I2005">
        <v>1</v>
      </c>
      <c r="L2005">
        <v>37.53</v>
      </c>
      <c r="M2005" t="s">
        <v>9143</v>
      </c>
      <c r="N2005" t="s">
        <v>9144</v>
      </c>
      <c r="O2005" t="s">
        <v>9145</v>
      </c>
    </row>
    <row r="2006" spans="1:15" x14ac:dyDescent="0.25">
      <c r="A2006" t="s">
        <v>9146</v>
      </c>
      <c r="B2006" t="s">
        <v>9147</v>
      </c>
      <c r="C2006">
        <v>1991</v>
      </c>
      <c r="D2006" t="s">
        <v>2199</v>
      </c>
      <c r="E2006" t="s">
        <v>2199</v>
      </c>
      <c r="G2006" t="s">
        <v>65</v>
      </c>
      <c r="H2006" t="s">
        <v>17</v>
      </c>
      <c r="I2006">
        <v>1</v>
      </c>
      <c r="L2006">
        <v>37.53</v>
      </c>
      <c r="M2006" t="s">
        <v>9148</v>
      </c>
      <c r="N2006" t="s">
        <v>9149</v>
      </c>
      <c r="O2006" t="s">
        <v>9150</v>
      </c>
    </row>
    <row r="2007" spans="1:15" x14ac:dyDescent="0.25">
      <c r="A2007" t="s">
        <v>9151</v>
      </c>
      <c r="B2007" t="s">
        <v>9152</v>
      </c>
      <c r="C2007">
        <v>1991</v>
      </c>
      <c r="D2007" t="s">
        <v>2199</v>
      </c>
      <c r="E2007" t="s">
        <v>2199</v>
      </c>
      <c r="F2007" t="s">
        <v>2168</v>
      </c>
      <c r="G2007" t="s">
        <v>65</v>
      </c>
      <c r="H2007" t="s">
        <v>17</v>
      </c>
      <c r="I2007">
        <v>35</v>
      </c>
      <c r="L2007">
        <v>37.53</v>
      </c>
      <c r="M2007" t="s">
        <v>9153</v>
      </c>
      <c r="N2007" t="s">
        <v>9154</v>
      </c>
      <c r="O2007" t="s">
        <v>9155</v>
      </c>
    </row>
    <row r="2008" spans="1:15" x14ac:dyDescent="0.25">
      <c r="A2008" t="s">
        <v>9156</v>
      </c>
      <c r="B2008" t="s">
        <v>6839</v>
      </c>
      <c r="C2008">
        <v>1991</v>
      </c>
      <c r="D2008" t="s">
        <v>2199</v>
      </c>
      <c r="E2008" t="s">
        <v>2199</v>
      </c>
      <c r="F2008" t="s">
        <v>672</v>
      </c>
      <c r="G2008" t="s">
        <v>65</v>
      </c>
      <c r="H2008" t="s">
        <v>17</v>
      </c>
      <c r="I2008">
        <v>23</v>
      </c>
      <c r="L2008">
        <v>37.53</v>
      </c>
      <c r="M2008" t="s">
        <v>9157</v>
      </c>
      <c r="N2008" t="s">
        <v>9158</v>
      </c>
      <c r="O2008" t="s">
        <v>9159</v>
      </c>
    </row>
    <row r="2009" spans="1:15" x14ac:dyDescent="0.25">
      <c r="A2009" t="s">
        <v>9160</v>
      </c>
      <c r="B2009" t="s">
        <v>6804</v>
      </c>
      <c r="C2009">
        <v>1991</v>
      </c>
      <c r="D2009" t="s">
        <v>2199</v>
      </c>
      <c r="E2009" t="s">
        <v>2199</v>
      </c>
      <c r="G2009" t="s">
        <v>65</v>
      </c>
      <c r="H2009" t="s">
        <v>17</v>
      </c>
      <c r="I2009">
        <v>26</v>
      </c>
      <c r="L2009">
        <v>37.53</v>
      </c>
      <c r="M2009" t="s">
        <v>9161</v>
      </c>
      <c r="N2009" t="s">
        <v>9162</v>
      </c>
      <c r="O2009" t="s">
        <v>9163</v>
      </c>
    </row>
    <row r="2010" spans="1:15" x14ac:dyDescent="0.25">
      <c r="A2010" t="s">
        <v>9164</v>
      </c>
      <c r="B2010" t="s">
        <v>9165</v>
      </c>
      <c r="C2010">
        <v>1991</v>
      </c>
      <c r="D2010" t="s">
        <v>2199</v>
      </c>
      <c r="E2010" t="s">
        <v>2199</v>
      </c>
      <c r="G2010" t="s">
        <v>65</v>
      </c>
      <c r="H2010" t="s">
        <v>17</v>
      </c>
      <c r="I2010">
        <v>19</v>
      </c>
      <c r="L2010">
        <v>37.53</v>
      </c>
      <c r="M2010" t="s">
        <v>9166</v>
      </c>
      <c r="N2010" t="s">
        <v>9167</v>
      </c>
      <c r="O2010" t="s">
        <v>9168</v>
      </c>
    </row>
    <row r="2011" spans="1:15" x14ac:dyDescent="0.25">
      <c r="A2011" t="s">
        <v>9169</v>
      </c>
      <c r="B2011" t="s">
        <v>6829</v>
      </c>
      <c r="C2011">
        <v>1991</v>
      </c>
      <c r="D2011" t="s">
        <v>2199</v>
      </c>
      <c r="E2011" t="s">
        <v>2199</v>
      </c>
      <c r="G2011" t="s">
        <v>65</v>
      </c>
      <c r="H2011" t="s">
        <v>17</v>
      </c>
      <c r="I2011">
        <v>17</v>
      </c>
      <c r="L2011">
        <v>37.53</v>
      </c>
      <c r="M2011" t="s">
        <v>9170</v>
      </c>
      <c r="N2011" t="s">
        <v>9171</v>
      </c>
      <c r="O2011" t="s">
        <v>9172</v>
      </c>
    </row>
    <row r="2012" spans="1:15" x14ac:dyDescent="0.25">
      <c r="A2012" t="s">
        <v>9173</v>
      </c>
      <c r="B2012" t="s">
        <v>6834</v>
      </c>
      <c r="C2012">
        <v>1991</v>
      </c>
      <c r="D2012" t="s">
        <v>2199</v>
      </c>
      <c r="E2012" t="s">
        <v>2199</v>
      </c>
      <c r="G2012" t="s">
        <v>65</v>
      </c>
      <c r="H2012" t="s">
        <v>17</v>
      </c>
      <c r="I2012">
        <v>32</v>
      </c>
      <c r="L2012">
        <v>37.53</v>
      </c>
      <c r="M2012" t="s">
        <v>9174</v>
      </c>
      <c r="N2012" t="s">
        <v>9175</v>
      </c>
      <c r="O2012" t="s">
        <v>9176</v>
      </c>
    </row>
    <row r="2013" spans="1:15" x14ac:dyDescent="0.25">
      <c r="A2013" t="s">
        <v>9177</v>
      </c>
      <c r="B2013" t="s">
        <v>9178</v>
      </c>
      <c r="C2013">
        <v>1991</v>
      </c>
      <c r="D2013" t="s">
        <v>2199</v>
      </c>
      <c r="E2013" t="s">
        <v>2199</v>
      </c>
      <c r="F2013" t="s">
        <v>672</v>
      </c>
      <c r="G2013" t="s">
        <v>65</v>
      </c>
      <c r="H2013" t="s">
        <v>17</v>
      </c>
      <c r="I2013">
        <v>2</v>
      </c>
      <c r="L2013">
        <v>37.53</v>
      </c>
      <c r="M2013" t="s">
        <v>9179</v>
      </c>
      <c r="N2013" t="s">
        <v>9180</v>
      </c>
      <c r="O2013" t="s">
        <v>9181</v>
      </c>
    </row>
    <row r="2014" spans="1:15" x14ac:dyDescent="0.25">
      <c r="A2014" t="s">
        <v>9182</v>
      </c>
      <c r="B2014" t="s">
        <v>6853</v>
      </c>
      <c r="C2014">
        <v>1991</v>
      </c>
      <c r="D2014" t="s">
        <v>2199</v>
      </c>
      <c r="E2014" t="s">
        <v>2199</v>
      </c>
      <c r="F2014" t="s">
        <v>672</v>
      </c>
      <c r="G2014" t="s">
        <v>65</v>
      </c>
      <c r="H2014" t="s">
        <v>17</v>
      </c>
      <c r="I2014">
        <v>2</v>
      </c>
      <c r="L2014">
        <v>37.53</v>
      </c>
      <c r="M2014" t="s">
        <v>9183</v>
      </c>
      <c r="N2014" t="s">
        <v>9184</v>
      </c>
      <c r="O2014" t="s">
        <v>9185</v>
      </c>
    </row>
    <row r="2015" spans="1:15" x14ac:dyDescent="0.25">
      <c r="A2015" t="s">
        <v>9186</v>
      </c>
      <c r="B2015" t="s">
        <v>9187</v>
      </c>
      <c r="C2015">
        <v>1991</v>
      </c>
      <c r="D2015" t="s">
        <v>2199</v>
      </c>
      <c r="E2015" t="s">
        <v>2199</v>
      </c>
      <c r="G2015" t="s">
        <v>65</v>
      </c>
      <c r="H2015" t="s">
        <v>17</v>
      </c>
      <c r="I2015">
        <v>17</v>
      </c>
      <c r="L2015">
        <v>37.53</v>
      </c>
      <c r="M2015" t="s">
        <v>9188</v>
      </c>
      <c r="N2015" t="s">
        <v>9189</v>
      </c>
      <c r="O2015" t="s">
        <v>9190</v>
      </c>
    </row>
    <row r="2016" spans="1:15" x14ac:dyDescent="0.25">
      <c r="A2016" t="s">
        <v>9191</v>
      </c>
      <c r="B2016" t="s">
        <v>9192</v>
      </c>
      <c r="C2016">
        <v>1991</v>
      </c>
      <c r="D2016" t="s">
        <v>2199</v>
      </c>
      <c r="E2016" t="s">
        <v>2199</v>
      </c>
      <c r="G2016" t="s">
        <v>65</v>
      </c>
      <c r="H2016" t="s">
        <v>17</v>
      </c>
      <c r="I2016">
        <v>31</v>
      </c>
      <c r="L2016">
        <v>37.53</v>
      </c>
      <c r="M2016" t="s">
        <v>9193</v>
      </c>
      <c r="N2016" t="s">
        <v>9194</v>
      </c>
      <c r="O2016" t="s">
        <v>9195</v>
      </c>
    </row>
    <row r="2017" spans="1:15" x14ac:dyDescent="0.25">
      <c r="A2017" t="s">
        <v>9196</v>
      </c>
      <c r="B2017" t="s">
        <v>7914</v>
      </c>
      <c r="C2017">
        <v>1991</v>
      </c>
      <c r="D2017" t="s">
        <v>2199</v>
      </c>
      <c r="E2017" t="s">
        <v>2199</v>
      </c>
      <c r="G2017" t="s">
        <v>65</v>
      </c>
      <c r="H2017" t="s">
        <v>17</v>
      </c>
      <c r="I2017">
        <v>18</v>
      </c>
      <c r="L2017">
        <v>37.53</v>
      </c>
      <c r="M2017" t="s">
        <v>9197</v>
      </c>
      <c r="N2017" t="s">
        <v>9198</v>
      </c>
      <c r="O2017" t="s">
        <v>9199</v>
      </c>
    </row>
    <row r="2018" spans="1:15" x14ac:dyDescent="0.25">
      <c r="A2018" t="s">
        <v>9200</v>
      </c>
      <c r="B2018" t="s">
        <v>9201</v>
      </c>
      <c r="C2018">
        <v>1991</v>
      </c>
      <c r="D2018" t="s">
        <v>2199</v>
      </c>
      <c r="E2018" t="s">
        <v>2199</v>
      </c>
      <c r="G2018" t="s">
        <v>65</v>
      </c>
      <c r="H2018" t="s">
        <v>17</v>
      </c>
      <c r="I2018">
        <v>4</v>
      </c>
      <c r="L2018">
        <v>37.53</v>
      </c>
      <c r="M2018" t="s">
        <v>9202</v>
      </c>
      <c r="N2018" t="s">
        <v>9203</v>
      </c>
      <c r="O2018" t="s">
        <v>9204</v>
      </c>
    </row>
    <row r="2019" spans="1:15" x14ac:dyDescent="0.25">
      <c r="A2019" t="s">
        <v>9205</v>
      </c>
      <c r="B2019" t="s">
        <v>9206</v>
      </c>
      <c r="C2019">
        <v>1991</v>
      </c>
      <c r="D2019" t="s">
        <v>2199</v>
      </c>
      <c r="E2019" t="s">
        <v>2199</v>
      </c>
      <c r="F2019" t="s">
        <v>2168</v>
      </c>
      <c r="G2019" t="s">
        <v>65</v>
      </c>
      <c r="H2019" t="s">
        <v>17</v>
      </c>
      <c r="I2019">
        <v>9</v>
      </c>
      <c r="L2019">
        <v>37.53</v>
      </c>
      <c r="M2019" t="s">
        <v>9207</v>
      </c>
      <c r="N2019" t="s">
        <v>9208</v>
      </c>
      <c r="O2019" t="s">
        <v>9209</v>
      </c>
    </row>
    <row r="2020" spans="1:15" x14ac:dyDescent="0.25">
      <c r="A2020" t="s">
        <v>9210</v>
      </c>
      <c r="B2020" t="s">
        <v>9211</v>
      </c>
      <c r="C2020">
        <v>1991</v>
      </c>
      <c r="D2020" t="s">
        <v>2199</v>
      </c>
      <c r="E2020" t="s">
        <v>2199</v>
      </c>
      <c r="F2020" t="s">
        <v>44</v>
      </c>
      <c r="G2020" t="s">
        <v>65</v>
      </c>
      <c r="H2020" t="s">
        <v>17</v>
      </c>
      <c r="I2020">
        <v>3</v>
      </c>
      <c r="L2020">
        <v>37.53</v>
      </c>
      <c r="M2020" t="s">
        <v>9212</v>
      </c>
      <c r="N2020" t="s">
        <v>9213</v>
      </c>
      <c r="O2020" t="s">
        <v>9214</v>
      </c>
    </row>
    <row r="2021" spans="1:15" x14ac:dyDescent="0.25">
      <c r="A2021" t="s">
        <v>9215</v>
      </c>
      <c r="B2021" t="s">
        <v>9216</v>
      </c>
      <c r="C2021">
        <v>1991</v>
      </c>
      <c r="D2021" t="s">
        <v>5959</v>
      </c>
      <c r="E2021" t="s">
        <v>5959</v>
      </c>
      <c r="G2021" t="s">
        <v>5960</v>
      </c>
      <c r="H2021" t="s">
        <v>17</v>
      </c>
      <c r="I2021">
        <v>525</v>
      </c>
      <c r="L2021">
        <v>37.53</v>
      </c>
      <c r="M2021" t="s">
        <v>9217</v>
      </c>
      <c r="N2021" t="s">
        <v>9218</v>
      </c>
      <c r="O2021" t="s">
        <v>9219</v>
      </c>
    </row>
    <row r="2022" spans="1:15" x14ac:dyDescent="0.25">
      <c r="A2022" t="s">
        <v>9220</v>
      </c>
      <c r="B2022" t="s">
        <v>9221</v>
      </c>
      <c r="C2022">
        <v>1991</v>
      </c>
      <c r="D2022" t="s">
        <v>7969</v>
      </c>
      <c r="E2022" t="s">
        <v>7969</v>
      </c>
      <c r="G2022" t="s">
        <v>2371</v>
      </c>
      <c r="H2022" t="s">
        <v>17</v>
      </c>
      <c r="I2022">
        <v>38</v>
      </c>
      <c r="J2022">
        <v>1</v>
      </c>
      <c r="L2022">
        <v>37.53</v>
      </c>
      <c r="M2022" t="s">
        <v>9222</v>
      </c>
      <c r="N2022" t="s">
        <v>9223</v>
      </c>
      <c r="O2022" t="s">
        <v>9224</v>
      </c>
    </row>
    <row r="2023" spans="1:15" x14ac:dyDescent="0.25">
      <c r="A2023" t="s">
        <v>9225</v>
      </c>
      <c r="B2023" t="s">
        <v>9226</v>
      </c>
      <c r="C2023">
        <v>1991</v>
      </c>
      <c r="D2023" t="s">
        <v>7969</v>
      </c>
      <c r="E2023" t="s">
        <v>7969</v>
      </c>
      <c r="F2023" t="s">
        <v>7980</v>
      </c>
      <c r="G2023" t="s">
        <v>2371</v>
      </c>
      <c r="H2023" t="s">
        <v>17</v>
      </c>
      <c r="I2023">
        <v>68</v>
      </c>
      <c r="J2023">
        <v>3</v>
      </c>
      <c r="L2023">
        <v>37.53</v>
      </c>
      <c r="M2023" t="s">
        <v>9227</v>
      </c>
      <c r="N2023" t="s">
        <v>9228</v>
      </c>
      <c r="O2023" t="s">
        <v>9229</v>
      </c>
    </row>
    <row r="2024" spans="1:15" x14ac:dyDescent="0.25">
      <c r="A2024" t="s">
        <v>9230</v>
      </c>
      <c r="B2024" t="s">
        <v>9231</v>
      </c>
      <c r="C2024">
        <v>1991</v>
      </c>
      <c r="D2024" t="s">
        <v>7969</v>
      </c>
      <c r="E2024" t="s">
        <v>7969</v>
      </c>
      <c r="F2024" t="s">
        <v>7980</v>
      </c>
      <c r="G2024" t="s">
        <v>2371</v>
      </c>
      <c r="H2024" t="s">
        <v>17</v>
      </c>
      <c r="I2024">
        <v>193</v>
      </c>
      <c r="J2024">
        <v>5</v>
      </c>
      <c r="L2024">
        <v>37.53</v>
      </c>
      <c r="M2024" t="s">
        <v>9232</v>
      </c>
      <c r="N2024" t="s">
        <v>9233</v>
      </c>
      <c r="O2024" t="s">
        <v>9234</v>
      </c>
    </row>
    <row r="2025" spans="1:15" x14ac:dyDescent="0.25">
      <c r="A2025" t="s">
        <v>9235</v>
      </c>
      <c r="B2025" t="s">
        <v>9236</v>
      </c>
      <c r="C2025">
        <v>1991</v>
      </c>
      <c r="D2025" t="s">
        <v>7969</v>
      </c>
      <c r="E2025" t="s">
        <v>7969</v>
      </c>
      <c r="G2025" t="s">
        <v>2371</v>
      </c>
      <c r="H2025" t="s">
        <v>17</v>
      </c>
      <c r="I2025">
        <v>381</v>
      </c>
      <c r="J2025">
        <v>7</v>
      </c>
      <c r="L2025">
        <v>37.53</v>
      </c>
      <c r="M2025" t="s">
        <v>9237</v>
      </c>
      <c r="N2025" t="s">
        <v>9238</v>
      </c>
      <c r="O2025" t="s">
        <v>9239</v>
      </c>
    </row>
    <row r="2026" spans="1:15" x14ac:dyDescent="0.25">
      <c r="A2026" t="s">
        <v>9240</v>
      </c>
      <c r="B2026" t="s">
        <v>7423</v>
      </c>
      <c r="C2026">
        <v>1991</v>
      </c>
      <c r="D2026" t="s">
        <v>672</v>
      </c>
      <c r="E2026" t="s">
        <v>672</v>
      </c>
      <c r="F2026" t="s">
        <v>7770</v>
      </c>
      <c r="G2026" t="s">
        <v>46</v>
      </c>
      <c r="H2026" t="s">
        <v>17</v>
      </c>
      <c r="I2026">
        <v>54</v>
      </c>
      <c r="L2026">
        <v>37.53</v>
      </c>
      <c r="M2026" t="s">
        <v>9241</v>
      </c>
      <c r="N2026" t="s">
        <v>9242</v>
      </c>
      <c r="O2026" t="s">
        <v>9243</v>
      </c>
    </row>
    <row r="2027" spans="1:15" x14ac:dyDescent="0.25">
      <c r="A2027" t="s">
        <v>9244</v>
      </c>
      <c r="B2027" t="s">
        <v>9245</v>
      </c>
      <c r="C2027">
        <v>1991</v>
      </c>
      <c r="D2027" t="s">
        <v>672</v>
      </c>
      <c r="E2027" t="s">
        <v>672</v>
      </c>
      <c r="F2027" t="s">
        <v>3414</v>
      </c>
      <c r="G2027" t="s">
        <v>46</v>
      </c>
      <c r="H2027" t="s">
        <v>17</v>
      </c>
      <c r="I2027">
        <v>140</v>
      </c>
      <c r="J2027">
        <v>1</v>
      </c>
      <c r="L2027">
        <v>37.53</v>
      </c>
      <c r="M2027" t="s">
        <v>9246</v>
      </c>
      <c r="N2027" t="s">
        <v>9247</v>
      </c>
      <c r="O2027" t="s">
        <v>9248</v>
      </c>
    </row>
    <row r="2028" spans="1:15" x14ac:dyDescent="0.25">
      <c r="A2028" t="s">
        <v>9249</v>
      </c>
      <c r="B2028" t="s">
        <v>9250</v>
      </c>
      <c r="C2028">
        <v>1991</v>
      </c>
      <c r="D2028" t="s">
        <v>672</v>
      </c>
      <c r="E2028" t="s">
        <v>672</v>
      </c>
      <c r="F2028" t="s">
        <v>8036</v>
      </c>
      <c r="G2028" t="s">
        <v>46</v>
      </c>
      <c r="H2028" t="s">
        <v>17</v>
      </c>
      <c r="I2028">
        <v>185</v>
      </c>
      <c r="J2028">
        <v>2</v>
      </c>
      <c r="L2028">
        <v>37.53</v>
      </c>
      <c r="M2028" t="s">
        <v>9251</v>
      </c>
      <c r="N2028" t="s">
        <v>9252</v>
      </c>
      <c r="O2028" t="s">
        <v>9253</v>
      </c>
    </row>
    <row r="2029" spans="1:15" x14ac:dyDescent="0.25">
      <c r="A2029" t="s">
        <v>9254</v>
      </c>
      <c r="B2029" t="s">
        <v>9255</v>
      </c>
      <c r="C2029">
        <v>1991</v>
      </c>
      <c r="D2029" t="s">
        <v>672</v>
      </c>
      <c r="E2029" t="s">
        <v>672</v>
      </c>
      <c r="F2029" t="s">
        <v>3861</v>
      </c>
      <c r="G2029" t="s">
        <v>46</v>
      </c>
      <c r="H2029" t="s">
        <v>17</v>
      </c>
      <c r="I2029">
        <v>140</v>
      </c>
      <c r="J2029">
        <v>1</v>
      </c>
      <c r="L2029">
        <v>37.53</v>
      </c>
      <c r="M2029" t="s">
        <v>9256</v>
      </c>
      <c r="N2029" t="s">
        <v>9257</v>
      </c>
      <c r="O2029" t="s">
        <v>9258</v>
      </c>
    </row>
    <row r="2030" spans="1:15" x14ac:dyDescent="0.25">
      <c r="A2030" t="s">
        <v>9259</v>
      </c>
      <c r="B2030" t="s">
        <v>9260</v>
      </c>
      <c r="C2030">
        <v>1991</v>
      </c>
      <c r="D2030" t="s">
        <v>672</v>
      </c>
      <c r="E2030" t="s">
        <v>672</v>
      </c>
      <c r="F2030" t="s">
        <v>3441</v>
      </c>
      <c r="G2030" t="s">
        <v>46</v>
      </c>
      <c r="H2030" t="s">
        <v>17</v>
      </c>
      <c r="I2030">
        <v>159</v>
      </c>
      <c r="J2030">
        <v>2</v>
      </c>
      <c r="L2030">
        <v>37.53</v>
      </c>
      <c r="M2030" t="s">
        <v>9261</v>
      </c>
      <c r="N2030" t="s">
        <v>9262</v>
      </c>
      <c r="O2030" t="s">
        <v>9263</v>
      </c>
    </row>
    <row r="2031" spans="1:15" x14ac:dyDescent="0.25">
      <c r="A2031" t="s">
        <v>9264</v>
      </c>
      <c r="B2031" t="s">
        <v>9265</v>
      </c>
      <c r="C2031">
        <v>1991</v>
      </c>
      <c r="D2031" t="s">
        <v>672</v>
      </c>
      <c r="E2031" t="s">
        <v>672</v>
      </c>
      <c r="F2031" t="s">
        <v>3408</v>
      </c>
      <c r="G2031" t="s">
        <v>46</v>
      </c>
      <c r="H2031" t="s">
        <v>17</v>
      </c>
      <c r="I2031">
        <v>39</v>
      </c>
      <c r="J2031">
        <v>1</v>
      </c>
      <c r="L2031">
        <v>37.53</v>
      </c>
      <c r="M2031" t="s">
        <v>9266</v>
      </c>
      <c r="N2031" t="s">
        <v>9267</v>
      </c>
      <c r="O2031" t="s">
        <v>9268</v>
      </c>
    </row>
    <row r="2032" spans="1:15" x14ac:dyDescent="0.25">
      <c r="A2032" t="s">
        <v>9269</v>
      </c>
      <c r="B2032" t="s">
        <v>9270</v>
      </c>
      <c r="C2032">
        <v>1991</v>
      </c>
      <c r="D2032" t="s">
        <v>672</v>
      </c>
      <c r="E2032" t="s">
        <v>672</v>
      </c>
      <c r="F2032" t="s">
        <v>3414</v>
      </c>
      <c r="G2032" t="s">
        <v>46</v>
      </c>
      <c r="H2032" t="s">
        <v>17</v>
      </c>
      <c r="I2032">
        <v>34</v>
      </c>
      <c r="J2032">
        <v>1</v>
      </c>
      <c r="L2032">
        <v>37.53</v>
      </c>
      <c r="M2032" t="s">
        <v>9271</v>
      </c>
      <c r="N2032" t="s">
        <v>9272</v>
      </c>
      <c r="O2032" t="s">
        <v>9273</v>
      </c>
    </row>
    <row r="2033" spans="1:15" x14ac:dyDescent="0.25">
      <c r="A2033" t="s">
        <v>9274</v>
      </c>
      <c r="B2033" t="s">
        <v>9275</v>
      </c>
      <c r="C2033">
        <v>1991</v>
      </c>
      <c r="D2033" t="s">
        <v>672</v>
      </c>
      <c r="E2033" t="s">
        <v>672</v>
      </c>
      <c r="F2033" t="s">
        <v>3441</v>
      </c>
      <c r="G2033" t="s">
        <v>46</v>
      </c>
      <c r="H2033" t="s">
        <v>17</v>
      </c>
      <c r="I2033">
        <v>55</v>
      </c>
      <c r="J2033">
        <v>1</v>
      </c>
      <c r="L2033">
        <v>37.53</v>
      </c>
      <c r="M2033" t="s">
        <v>9276</v>
      </c>
      <c r="N2033" t="s">
        <v>9277</v>
      </c>
      <c r="O2033" t="s">
        <v>9278</v>
      </c>
    </row>
    <row r="2034" spans="1:15" x14ac:dyDescent="0.25">
      <c r="A2034" t="s">
        <v>9279</v>
      </c>
      <c r="B2034" t="s">
        <v>9280</v>
      </c>
      <c r="C2034">
        <v>1991</v>
      </c>
      <c r="D2034" t="s">
        <v>672</v>
      </c>
      <c r="E2034" t="s">
        <v>672</v>
      </c>
      <c r="F2034" t="s">
        <v>3425</v>
      </c>
      <c r="G2034" t="s">
        <v>46</v>
      </c>
      <c r="H2034" t="s">
        <v>17</v>
      </c>
      <c r="I2034">
        <v>46</v>
      </c>
      <c r="J2034">
        <v>1</v>
      </c>
      <c r="L2034">
        <v>37.53</v>
      </c>
      <c r="M2034" t="s">
        <v>9281</v>
      </c>
      <c r="N2034" t="s">
        <v>9282</v>
      </c>
      <c r="O2034" t="s">
        <v>9283</v>
      </c>
    </row>
    <row r="2035" spans="1:15" x14ac:dyDescent="0.25">
      <c r="A2035" t="s">
        <v>9284</v>
      </c>
      <c r="B2035" t="s">
        <v>9285</v>
      </c>
      <c r="C2035">
        <v>1991</v>
      </c>
      <c r="D2035" t="s">
        <v>672</v>
      </c>
      <c r="E2035" t="s">
        <v>672</v>
      </c>
      <c r="F2035" t="s">
        <v>3861</v>
      </c>
      <c r="G2035" t="s">
        <v>46</v>
      </c>
      <c r="H2035" t="s">
        <v>17</v>
      </c>
      <c r="I2035">
        <v>352</v>
      </c>
      <c r="J2035">
        <v>4</v>
      </c>
      <c r="L2035">
        <v>37.53</v>
      </c>
      <c r="M2035" t="s">
        <v>9286</v>
      </c>
      <c r="N2035" t="s">
        <v>9287</v>
      </c>
      <c r="O2035" t="s">
        <v>9288</v>
      </c>
    </row>
    <row r="2036" spans="1:15" x14ac:dyDescent="0.25">
      <c r="A2036" t="s">
        <v>9289</v>
      </c>
      <c r="B2036" t="s">
        <v>9290</v>
      </c>
      <c r="C2036">
        <v>1991</v>
      </c>
      <c r="D2036" t="s">
        <v>672</v>
      </c>
      <c r="E2036" t="s">
        <v>672</v>
      </c>
      <c r="F2036" t="s">
        <v>963</v>
      </c>
      <c r="G2036" t="s">
        <v>46</v>
      </c>
      <c r="H2036" t="s">
        <v>17</v>
      </c>
      <c r="I2036">
        <v>545</v>
      </c>
      <c r="J2036">
        <v>5</v>
      </c>
      <c r="L2036">
        <v>37.53</v>
      </c>
      <c r="M2036" t="s">
        <v>9291</v>
      </c>
      <c r="N2036" t="s">
        <v>9292</v>
      </c>
      <c r="O2036" t="s">
        <v>9293</v>
      </c>
    </row>
    <row r="2037" spans="1:15" x14ac:dyDescent="0.25">
      <c r="A2037" t="s">
        <v>9294</v>
      </c>
      <c r="B2037" t="s">
        <v>9295</v>
      </c>
      <c r="C2037">
        <v>1991</v>
      </c>
      <c r="D2037" t="s">
        <v>672</v>
      </c>
      <c r="E2037" t="s">
        <v>672</v>
      </c>
      <c r="F2037" t="s">
        <v>963</v>
      </c>
      <c r="G2037" t="s">
        <v>46</v>
      </c>
      <c r="H2037" t="s">
        <v>17</v>
      </c>
      <c r="I2037">
        <v>1080</v>
      </c>
      <c r="J2037">
        <v>7</v>
      </c>
      <c r="L2037">
        <v>37.53</v>
      </c>
      <c r="M2037" t="s">
        <v>9296</v>
      </c>
      <c r="N2037" t="s">
        <v>9297</v>
      </c>
      <c r="O2037" t="s">
        <v>9298</v>
      </c>
    </row>
    <row r="2038" spans="1:15" x14ac:dyDescent="0.25">
      <c r="A2038" t="s">
        <v>9299</v>
      </c>
      <c r="B2038" t="s">
        <v>9300</v>
      </c>
      <c r="C2038">
        <v>1991</v>
      </c>
      <c r="D2038" t="s">
        <v>672</v>
      </c>
      <c r="E2038" t="s">
        <v>672</v>
      </c>
      <c r="F2038" t="s">
        <v>3441</v>
      </c>
      <c r="G2038" t="s">
        <v>46</v>
      </c>
      <c r="H2038" t="s">
        <v>17</v>
      </c>
      <c r="I2038">
        <v>126</v>
      </c>
      <c r="J2038">
        <v>1</v>
      </c>
      <c r="L2038">
        <v>37.53</v>
      </c>
      <c r="M2038" t="s">
        <v>9301</v>
      </c>
      <c r="N2038" t="s">
        <v>9302</v>
      </c>
      <c r="O2038" t="s">
        <v>9303</v>
      </c>
    </row>
    <row r="2039" spans="1:15" x14ac:dyDescent="0.25">
      <c r="A2039" t="s">
        <v>9304</v>
      </c>
      <c r="B2039" t="s">
        <v>9305</v>
      </c>
      <c r="C2039">
        <v>1991</v>
      </c>
      <c r="D2039" t="s">
        <v>672</v>
      </c>
      <c r="E2039" t="s">
        <v>672</v>
      </c>
      <c r="F2039" t="s">
        <v>3420</v>
      </c>
      <c r="G2039" t="s">
        <v>46</v>
      </c>
      <c r="H2039" t="s">
        <v>17</v>
      </c>
      <c r="I2039">
        <v>65</v>
      </c>
      <c r="J2039">
        <v>2</v>
      </c>
      <c r="L2039">
        <v>37.53</v>
      </c>
      <c r="M2039" t="s">
        <v>9306</v>
      </c>
      <c r="N2039" t="s">
        <v>9307</v>
      </c>
      <c r="O2039" t="s">
        <v>9308</v>
      </c>
    </row>
    <row r="2040" spans="1:15" x14ac:dyDescent="0.25">
      <c r="A2040" t="s">
        <v>9309</v>
      </c>
      <c r="B2040" t="s">
        <v>9310</v>
      </c>
      <c r="C2040">
        <v>1991</v>
      </c>
      <c r="D2040" t="s">
        <v>672</v>
      </c>
      <c r="E2040" t="s">
        <v>672</v>
      </c>
      <c r="F2040" t="s">
        <v>3408</v>
      </c>
      <c r="G2040" t="s">
        <v>46</v>
      </c>
      <c r="H2040" t="s">
        <v>17</v>
      </c>
      <c r="I2040">
        <v>65</v>
      </c>
      <c r="J2040">
        <v>1</v>
      </c>
      <c r="L2040">
        <v>37.53</v>
      </c>
      <c r="M2040" t="s">
        <v>9311</v>
      </c>
      <c r="N2040" t="s">
        <v>9312</v>
      </c>
      <c r="O2040" t="s">
        <v>9313</v>
      </c>
    </row>
    <row r="2041" spans="1:15" x14ac:dyDescent="0.25">
      <c r="A2041" t="s">
        <v>9314</v>
      </c>
      <c r="B2041" t="s">
        <v>9315</v>
      </c>
      <c r="C2041">
        <v>1991</v>
      </c>
      <c r="D2041" t="s">
        <v>672</v>
      </c>
      <c r="E2041" t="s">
        <v>672</v>
      </c>
      <c r="F2041" t="s">
        <v>3414</v>
      </c>
      <c r="G2041" t="s">
        <v>46</v>
      </c>
      <c r="H2041" t="s">
        <v>17</v>
      </c>
      <c r="I2041">
        <v>90</v>
      </c>
      <c r="J2041">
        <v>1</v>
      </c>
      <c r="L2041">
        <v>37.53</v>
      </c>
      <c r="M2041" t="s">
        <v>9316</v>
      </c>
      <c r="N2041" t="s">
        <v>9317</v>
      </c>
      <c r="O2041" t="s">
        <v>9318</v>
      </c>
    </row>
    <row r="2042" spans="1:15" x14ac:dyDescent="0.25">
      <c r="A2042" t="s">
        <v>9319</v>
      </c>
      <c r="B2042" t="s">
        <v>9320</v>
      </c>
      <c r="C2042">
        <v>1991</v>
      </c>
      <c r="D2042" t="s">
        <v>672</v>
      </c>
      <c r="E2042" t="s">
        <v>672</v>
      </c>
      <c r="F2042" t="s">
        <v>963</v>
      </c>
      <c r="G2042" t="s">
        <v>46</v>
      </c>
      <c r="H2042" t="s">
        <v>17</v>
      </c>
      <c r="I2042">
        <v>83</v>
      </c>
      <c r="J2042">
        <v>2</v>
      </c>
      <c r="L2042">
        <v>37.53</v>
      </c>
      <c r="M2042" t="s">
        <v>9321</v>
      </c>
      <c r="N2042" t="s">
        <v>9322</v>
      </c>
      <c r="O2042" t="s">
        <v>9323</v>
      </c>
    </row>
    <row r="2043" spans="1:15" x14ac:dyDescent="0.25">
      <c r="A2043" t="s">
        <v>9324</v>
      </c>
      <c r="B2043" t="s">
        <v>4523</v>
      </c>
      <c r="C2043">
        <v>1991</v>
      </c>
      <c r="D2043" t="s">
        <v>2392</v>
      </c>
      <c r="E2043" t="s">
        <v>2392</v>
      </c>
      <c r="F2043" t="s">
        <v>65</v>
      </c>
      <c r="G2043" t="s">
        <v>2393</v>
      </c>
      <c r="H2043" t="s">
        <v>17</v>
      </c>
      <c r="I2043">
        <v>44</v>
      </c>
      <c r="J2043">
        <v>6</v>
      </c>
      <c r="L2043">
        <v>37.53</v>
      </c>
      <c r="M2043" t="s">
        <v>9325</v>
      </c>
      <c r="N2043" t="s">
        <v>9326</v>
      </c>
      <c r="O2043" t="s">
        <v>9327</v>
      </c>
    </row>
    <row r="2044" spans="1:15" x14ac:dyDescent="0.25">
      <c r="A2044" t="s">
        <v>9328</v>
      </c>
      <c r="B2044" t="s">
        <v>9329</v>
      </c>
      <c r="C2044">
        <v>1991</v>
      </c>
      <c r="D2044" t="s">
        <v>2392</v>
      </c>
      <c r="E2044" t="s">
        <v>2392</v>
      </c>
      <c r="F2044" t="s">
        <v>8823</v>
      </c>
      <c r="G2044" t="s">
        <v>2393</v>
      </c>
      <c r="H2044" t="s">
        <v>17</v>
      </c>
      <c r="I2044">
        <v>2</v>
      </c>
      <c r="L2044">
        <v>37.53</v>
      </c>
      <c r="M2044" t="s">
        <v>9330</v>
      </c>
      <c r="N2044" t="s">
        <v>9331</v>
      </c>
      <c r="O2044" t="s">
        <v>9332</v>
      </c>
    </row>
    <row r="2045" spans="1:15" x14ac:dyDescent="0.25">
      <c r="A2045" t="s">
        <v>9333</v>
      </c>
      <c r="B2045" t="s">
        <v>9334</v>
      </c>
      <c r="C2045">
        <v>1991</v>
      </c>
      <c r="D2045" t="s">
        <v>2392</v>
      </c>
      <c r="E2045" t="s">
        <v>2392</v>
      </c>
      <c r="F2045" t="s">
        <v>8823</v>
      </c>
      <c r="G2045" t="s">
        <v>2393</v>
      </c>
      <c r="H2045" t="s">
        <v>17</v>
      </c>
      <c r="I2045">
        <v>25</v>
      </c>
      <c r="J2045">
        <v>1</v>
      </c>
      <c r="L2045">
        <v>37.53</v>
      </c>
      <c r="M2045" t="s">
        <v>9335</v>
      </c>
      <c r="N2045" t="s">
        <v>9336</v>
      </c>
      <c r="O2045" t="s">
        <v>9337</v>
      </c>
    </row>
    <row r="2046" spans="1:15" x14ac:dyDescent="0.25">
      <c r="A2046" t="s">
        <v>9338</v>
      </c>
      <c r="B2046" t="s">
        <v>9339</v>
      </c>
      <c r="C2046">
        <v>1991</v>
      </c>
      <c r="D2046" t="s">
        <v>2392</v>
      </c>
      <c r="E2046" t="s">
        <v>2392</v>
      </c>
      <c r="F2046" t="s">
        <v>8823</v>
      </c>
      <c r="G2046" t="s">
        <v>2393</v>
      </c>
      <c r="H2046" t="s">
        <v>17</v>
      </c>
      <c r="I2046">
        <v>42</v>
      </c>
      <c r="J2046">
        <v>1</v>
      </c>
      <c r="L2046">
        <v>37.53</v>
      </c>
      <c r="M2046" t="s">
        <v>9340</v>
      </c>
      <c r="N2046" t="s">
        <v>9341</v>
      </c>
      <c r="O2046" t="s">
        <v>9342</v>
      </c>
    </row>
    <row r="2047" spans="1:15" x14ac:dyDescent="0.25">
      <c r="A2047" t="s">
        <v>9343</v>
      </c>
      <c r="B2047" t="s">
        <v>9344</v>
      </c>
      <c r="C2047">
        <v>1991</v>
      </c>
      <c r="D2047" t="s">
        <v>2392</v>
      </c>
      <c r="E2047" t="s">
        <v>2392</v>
      </c>
      <c r="F2047" t="s">
        <v>8823</v>
      </c>
      <c r="G2047" t="s">
        <v>2393</v>
      </c>
      <c r="H2047" t="s">
        <v>17</v>
      </c>
      <c r="I2047">
        <v>39</v>
      </c>
      <c r="J2047">
        <v>1</v>
      </c>
      <c r="L2047">
        <v>37.53</v>
      </c>
      <c r="M2047" t="s">
        <v>9345</v>
      </c>
      <c r="N2047" t="s">
        <v>9346</v>
      </c>
      <c r="O2047" t="s">
        <v>9347</v>
      </c>
    </row>
    <row r="2048" spans="1:15" x14ac:dyDescent="0.25">
      <c r="A2048" t="s">
        <v>9348</v>
      </c>
      <c r="B2048" t="s">
        <v>9349</v>
      </c>
      <c r="C2048">
        <v>1991</v>
      </c>
      <c r="D2048" t="s">
        <v>2392</v>
      </c>
      <c r="E2048" t="s">
        <v>2392</v>
      </c>
      <c r="F2048" t="s">
        <v>8690</v>
      </c>
      <c r="G2048" t="s">
        <v>2393</v>
      </c>
      <c r="H2048" t="s">
        <v>17</v>
      </c>
      <c r="I2048">
        <v>254</v>
      </c>
      <c r="L2048">
        <v>37.53</v>
      </c>
      <c r="M2048" t="s">
        <v>9350</v>
      </c>
      <c r="N2048" t="s">
        <v>9351</v>
      </c>
      <c r="O2048" t="s">
        <v>9352</v>
      </c>
    </row>
    <row r="2049" spans="1:15" x14ac:dyDescent="0.25">
      <c r="A2049" t="s">
        <v>9353</v>
      </c>
      <c r="B2049" t="s">
        <v>9354</v>
      </c>
      <c r="C2049">
        <v>1991</v>
      </c>
      <c r="D2049" t="s">
        <v>2392</v>
      </c>
      <c r="E2049" t="s">
        <v>2392</v>
      </c>
      <c r="F2049" t="s">
        <v>8823</v>
      </c>
      <c r="G2049" t="s">
        <v>2393</v>
      </c>
      <c r="H2049" t="s">
        <v>17</v>
      </c>
      <c r="I2049">
        <v>69</v>
      </c>
      <c r="J2049">
        <v>1</v>
      </c>
      <c r="L2049">
        <v>37.53</v>
      </c>
      <c r="M2049" t="s">
        <v>9355</v>
      </c>
      <c r="N2049" t="s">
        <v>9356</v>
      </c>
      <c r="O2049" t="s">
        <v>9357</v>
      </c>
    </row>
    <row r="2050" spans="1:15" x14ac:dyDescent="0.25">
      <c r="A2050" t="s">
        <v>9358</v>
      </c>
      <c r="B2050" t="s">
        <v>9359</v>
      </c>
      <c r="C2050">
        <v>1991</v>
      </c>
      <c r="D2050" t="s">
        <v>2392</v>
      </c>
      <c r="E2050" t="s">
        <v>2392</v>
      </c>
      <c r="F2050" t="s">
        <v>8823</v>
      </c>
      <c r="G2050" t="s">
        <v>2393</v>
      </c>
      <c r="H2050" t="s">
        <v>17</v>
      </c>
      <c r="I2050">
        <v>100</v>
      </c>
      <c r="J2050">
        <v>1</v>
      </c>
      <c r="L2050">
        <v>37.53</v>
      </c>
      <c r="M2050" t="s">
        <v>9360</v>
      </c>
      <c r="N2050" t="s">
        <v>9361</v>
      </c>
      <c r="O2050" t="s">
        <v>9362</v>
      </c>
    </row>
    <row r="2051" spans="1:15" x14ac:dyDescent="0.25">
      <c r="A2051" t="s">
        <v>9363</v>
      </c>
      <c r="B2051" t="s">
        <v>9364</v>
      </c>
      <c r="C2051">
        <v>1991</v>
      </c>
      <c r="D2051" t="s">
        <v>2392</v>
      </c>
      <c r="E2051" t="s">
        <v>2392</v>
      </c>
      <c r="F2051" t="s">
        <v>8823</v>
      </c>
      <c r="G2051" t="s">
        <v>2393</v>
      </c>
      <c r="H2051" t="s">
        <v>17</v>
      </c>
      <c r="I2051">
        <v>208</v>
      </c>
      <c r="J2051">
        <v>2</v>
      </c>
      <c r="L2051">
        <v>37.53</v>
      </c>
      <c r="M2051" t="s">
        <v>9365</v>
      </c>
      <c r="N2051" t="s">
        <v>9366</v>
      </c>
      <c r="O2051" t="s">
        <v>9367</v>
      </c>
    </row>
    <row r="2052" spans="1:15" x14ac:dyDescent="0.25">
      <c r="A2052" t="s">
        <v>9368</v>
      </c>
      <c r="B2052" t="s">
        <v>9369</v>
      </c>
      <c r="C2052">
        <v>1991</v>
      </c>
      <c r="D2052" t="s">
        <v>2392</v>
      </c>
      <c r="E2052" t="s">
        <v>2392</v>
      </c>
      <c r="F2052" t="s">
        <v>8823</v>
      </c>
      <c r="G2052" t="s">
        <v>2393</v>
      </c>
      <c r="H2052" t="s">
        <v>17</v>
      </c>
      <c r="I2052">
        <v>267</v>
      </c>
      <c r="J2052">
        <v>2</v>
      </c>
      <c r="L2052">
        <v>37.53</v>
      </c>
      <c r="M2052" t="s">
        <v>9370</v>
      </c>
      <c r="N2052" t="s">
        <v>9371</v>
      </c>
      <c r="O2052" t="s">
        <v>9372</v>
      </c>
    </row>
    <row r="2053" spans="1:15" x14ac:dyDescent="0.25">
      <c r="A2053" t="s">
        <v>9373</v>
      </c>
      <c r="B2053" t="s">
        <v>9374</v>
      </c>
      <c r="C2053">
        <v>1991</v>
      </c>
      <c r="D2053" t="s">
        <v>2392</v>
      </c>
      <c r="E2053" t="s">
        <v>2392</v>
      </c>
      <c r="F2053" t="s">
        <v>8823</v>
      </c>
      <c r="G2053" t="s">
        <v>2393</v>
      </c>
      <c r="H2053" t="s">
        <v>17</v>
      </c>
      <c r="I2053">
        <v>406</v>
      </c>
      <c r="J2053">
        <v>5</v>
      </c>
      <c r="L2053">
        <v>37.53</v>
      </c>
      <c r="M2053" t="s">
        <v>9375</v>
      </c>
      <c r="N2053" t="s">
        <v>9376</v>
      </c>
      <c r="O2053" t="s">
        <v>9377</v>
      </c>
    </row>
    <row r="2054" spans="1:15" x14ac:dyDescent="0.25">
      <c r="A2054" t="s">
        <v>9378</v>
      </c>
      <c r="B2054" t="s">
        <v>9379</v>
      </c>
      <c r="C2054">
        <v>1991</v>
      </c>
      <c r="D2054" t="s">
        <v>2168</v>
      </c>
      <c r="E2054" t="s">
        <v>2168</v>
      </c>
      <c r="F2054" t="s">
        <v>4236</v>
      </c>
      <c r="G2054" t="s">
        <v>2169</v>
      </c>
      <c r="H2054" t="s">
        <v>17</v>
      </c>
      <c r="I2054">
        <v>313</v>
      </c>
      <c r="L2054">
        <v>37.53</v>
      </c>
      <c r="M2054" t="s">
        <v>9380</v>
      </c>
      <c r="N2054" t="s">
        <v>9381</v>
      </c>
      <c r="O2054" t="s">
        <v>9382</v>
      </c>
    </row>
    <row r="2055" spans="1:15" x14ac:dyDescent="0.25">
      <c r="A2055" t="s">
        <v>9383</v>
      </c>
      <c r="B2055" t="s">
        <v>9384</v>
      </c>
      <c r="C2055">
        <v>1991</v>
      </c>
      <c r="D2055" t="s">
        <v>2168</v>
      </c>
      <c r="E2055" t="s">
        <v>2168</v>
      </c>
      <c r="G2055" t="s">
        <v>2169</v>
      </c>
      <c r="H2055" t="s">
        <v>17</v>
      </c>
      <c r="I2055">
        <v>80</v>
      </c>
      <c r="L2055">
        <v>37.53</v>
      </c>
      <c r="M2055" t="s">
        <v>9385</v>
      </c>
      <c r="N2055" t="s">
        <v>9386</v>
      </c>
      <c r="O2055" t="s">
        <v>9387</v>
      </c>
    </row>
    <row r="2056" spans="1:15" x14ac:dyDescent="0.25">
      <c r="A2056" t="s">
        <v>9388</v>
      </c>
      <c r="B2056" t="s">
        <v>9389</v>
      </c>
      <c r="C2056">
        <v>1991</v>
      </c>
      <c r="D2056" t="s">
        <v>2168</v>
      </c>
      <c r="E2056" t="s">
        <v>2168</v>
      </c>
      <c r="G2056" t="s">
        <v>2169</v>
      </c>
      <c r="H2056" t="s">
        <v>17</v>
      </c>
      <c r="I2056">
        <v>78</v>
      </c>
      <c r="L2056">
        <v>37.53</v>
      </c>
      <c r="M2056" t="s">
        <v>9390</v>
      </c>
      <c r="N2056" t="s">
        <v>9391</v>
      </c>
      <c r="O2056" t="s">
        <v>9392</v>
      </c>
    </row>
    <row r="2057" spans="1:15" x14ac:dyDescent="0.25">
      <c r="A2057" t="s">
        <v>9393</v>
      </c>
      <c r="B2057" t="s">
        <v>9394</v>
      </c>
      <c r="C2057">
        <v>1991</v>
      </c>
      <c r="D2057" t="s">
        <v>2168</v>
      </c>
      <c r="E2057" t="s">
        <v>2168</v>
      </c>
      <c r="G2057" t="s">
        <v>2169</v>
      </c>
      <c r="H2057" t="s">
        <v>17</v>
      </c>
      <c r="I2057">
        <v>139</v>
      </c>
      <c r="L2057">
        <v>37.53</v>
      </c>
      <c r="M2057" t="s">
        <v>9395</v>
      </c>
      <c r="N2057" t="s">
        <v>9396</v>
      </c>
      <c r="O2057" t="s">
        <v>9397</v>
      </c>
    </row>
    <row r="2058" spans="1:15" x14ac:dyDescent="0.25">
      <c r="A2058" t="s">
        <v>9398</v>
      </c>
      <c r="B2058" t="s">
        <v>9399</v>
      </c>
      <c r="C2058">
        <v>1991</v>
      </c>
      <c r="D2058" t="s">
        <v>2168</v>
      </c>
      <c r="E2058" t="s">
        <v>2168</v>
      </c>
      <c r="G2058" t="s">
        <v>2169</v>
      </c>
      <c r="H2058" t="s">
        <v>17</v>
      </c>
      <c r="I2058">
        <v>251</v>
      </c>
      <c r="L2058">
        <v>37.53</v>
      </c>
      <c r="M2058" t="s">
        <v>9400</v>
      </c>
      <c r="N2058" t="s">
        <v>9401</v>
      </c>
      <c r="O2058" t="s">
        <v>9402</v>
      </c>
    </row>
    <row r="2059" spans="1:15" x14ac:dyDescent="0.25">
      <c r="A2059" t="s">
        <v>9403</v>
      </c>
      <c r="B2059" t="s">
        <v>9404</v>
      </c>
      <c r="C2059">
        <v>1991</v>
      </c>
      <c r="D2059" t="s">
        <v>2168</v>
      </c>
      <c r="E2059" t="s">
        <v>2168</v>
      </c>
      <c r="G2059" t="s">
        <v>2169</v>
      </c>
      <c r="H2059" t="s">
        <v>17</v>
      </c>
      <c r="I2059">
        <v>517</v>
      </c>
      <c r="L2059">
        <v>37.53</v>
      </c>
      <c r="M2059" t="s">
        <v>9405</v>
      </c>
      <c r="N2059" t="s">
        <v>9406</v>
      </c>
      <c r="O2059" t="s">
        <v>9407</v>
      </c>
    </row>
    <row r="2060" spans="1:15" x14ac:dyDescent="0.25">
      <c r="A2060" t="s">
        <v>9408</v>
      </c>
      <c r="B2060" t="s">
        <v>9409</v>
      </c>
      <c r="C2060">
        <v>1991</v>
      </c>
      <c r="D2060" t="s">
        <v>63</v>
      </c>
      <c r="E2060" t="s">
        <v>63</v>
      </c>
      <c r="F2060" t="s">
        <v>64</v>
      </c>
      <c r="G2060" t="s">
        <v>65</v>
      </c>
      <c r="H2060" t="s">
        <v>66</v>
      </c>
      <c r="I2060">
        <v>1</v>
      </c>
      <c r="L2060">
        <v>37.53</v>
      </c>
      <c r="M2060" t="s">
        <v>9410</v>
      </c>
      <c r="N2060" t="s">
        <v>9411</v>
      </c>
      <c r="O2060" t="s">
        <v>9412</v>
      </c>
    </row>
    <row r="2061" spans="1:15" x14ac:dyDescent="0.25">
      <c r="A2061" t="s">
        <v>9413</v>
      </c>
      <c r="B2061" t="s">
        <v>9414</v>
      </c>
      <c r="C2061">
        <v>1991</v>
      </c>
      <c r="D2061" t="s">
        <v>774</v>
      </c>
      <c r="E2061" t="s">
        <v>774</v>
      </c>
      <c r="F2061" t="s">
        <v>672</v>
      </c>
      <c r="G2061" t="s">
        <v>775</v>
      </c>
      <c r="H2061" t="s">
        <v>17</v>
      </c>
      <c r="I2061">
        <v>924</v>
      </c>
      <c r="L2061">
        <v>37.53</v>
      </c>
      <c r="M2061" t="s">
        <v>9415</v>
      </c>
      <c r="N2061" t="s">
        <v>9416</v>
      </c>
      <c r="O2061" t="s">
        <v>9417</v>
      </c>
    </row>
    <row r="2062" spans="1:15" x14ac:dyDescent="0.25">
      <c r="A2062" t="s">
        <v>9418</v>
      </c>
      <c r="B2062" t="s">
        <v>9419</v>
      </c>
      <c r="C2062">
        <v>1991</v>
      </c>
      <c r="D2062" t="s">
        <v>774</v>
      </c>
      <c r="E2062" t="s">
        <v>774</v>
      </c>
      <c r="F2062" t="s">
        <v>672</v>
      </c>
      <c r="G2062" t="s">
        <v>775</v>
      </c>
      <c r="H2062" t="s">
        <v>17</v>
      </c>
      <c r="I2062">
        <v>496</v>
      </c>
      <c r="L2062">
        <v>37.53</v>
      </c>
      <c r="M2062" t="s">
        <v>9420</v>
      </c>
      <c r="N2062" t="s">
        <v>9421</v>
      </c>
      <c r="O2062" t="s">
        <v>9422</v>
      </c>
    </row>
    <row r="2063" spans="1:15" x14ac:dyDescent="0.25">
      <c r="A2063" t="s">
        <v>9423</v>
      </c>
      <c r="B2063" t="s">
        <v>9424</v>
      </c>
      <c r="C2063">
        <v>1991</v>
      </c>
      <c r="D2063" t="s">
        <v>774</v>
      </c>
      <c r="E2063" t="s">
        <v>774</v>
      </c>
      <c r="G2063" t="s">
        <v>775</v>
      </c>
      <c r="H2063" t="s">
        <v>17</v>
      </c>
      <c r="I2063">
        <v>538</v>
      </c>
      <c r="J2063">
        <v>8</v>
      </c>
      <c r="L2063">
        <v>37.53</v>
      </c>
      <c r="M2063" t="s">
        <v>9425</v>
      </c>
      <c r="N2063" t="s">
        <v>9426</v>
      </c>
      <c r="O2063" t="s">
        <v>9427</v>
      </c>
    </row>
    <row r="2064" spans="1:15" x14ac:dyDescent="0.25">
      <c r="A2064" t="s">
        <v>9428</v>
      </c>
      <c r="B2064" t="s">
        <v>9429</v>
      </c>
      <c r="C2064">
        <v>1991</v>
      </c>
      <c r="D2064" t="s">
        <v>774</v>
      </c>
      <c r="E2064" t="s">
        <v>774</v>
      </c>
      <c r="G2064" t="s">
        <v>775</v>
      </c>
      <c r="H2064" t="s">
        <v>17</v>
      </c>
      <c r="I2064">
        <v>36</v>
      </c>
      <c r="J2064">
        <v>24</v>
      </c>
      <c r="L2064">
        <v>37.53</v>
      </c>
      <c r="M2064" t="s">
        <v>9430</v>
      </c>
      <c r="N2064" t="s">
        <v>9431</v>
      </c>
      <c r="O2064" t="s">
        <v>9432</v>
      </c>
    </row>
    <row r="2065" spans="1:15" x14ac:dyDescent="0.25">
      <c r="A2065" t="s">
        <v>9433</v>
      </c>
      <c r="B2065" t="s">
        <v>9434</v>
      </c>
      <c r="C2065">
        <v>1991</v>
      </c>
      <c r="D2065" t="s">
        <v>774</v>
      </c>
      <c r="E2065" t="s">
        <v>774</v>
      </c>
      <c r="G2065" t="s">
        <v>775</v>
      </c>
      <c r="H2065" t="s">
        <v>17</v>
      </c>
      <c r="I2065">
        <v>8</v>
      </c>
      <c r="L2065">
        <v>37.53</v>
      </c>
      <c r="M2065" t="s">
        <v>9435</v>
      </c>
    </row>
    <row r="2066" spans="1:15" x14ac:dyDescent="0.25">
      <c r="A2066" t="s">
        <v>9436</v>
      </c>
      <c r="B2066" t="s">
        <v>9437</v>
      </c>
      <c r="C2066">
        <v>1991</v>
      </c>
      <c r="D2066" t="s">
        <v>774</v>
      </c>
      <c r="E2066" t="s">
        <v>774</v>
      </c>
      <c r="G2066" t="s">
        <v>775</v>
      </c>
      <c r="H2066" t="s">
        <v>17</v>
      </c>
      <c r="I2066">
        <v>2165</v>
      </c>
      <c r="L2066">
        <v>37.53</v>
      </c>
      <c r="M2066" t="s">
        <v>9438</v>
      </c>
    </row>
    <row r="2067" spans="1:15" x14ac:dyDescent="0.25">
      <c r="A2067" t="s">
        <v>9439</v>
      </c>
      <c r="B2067" t="s">
        <v>9440</v>
      </c>
      <c r="C2067">
        <v>1991</v>
      </c>
      <c r="D2067" t="s">
        <v>63</v>
      </c>
      <c r="E2067" t="s">
        <v>63</v>
      </c>
      <c r="F2067" t="s">
        <v>7135</v>
      </c>
      <c r="G2067" t="s">
        <v>65</v>
      </c>
      <c r="H2067" t="s">
        <v>66</v>
      </c>
      <c r="I2067">
        <v>70</v>
      </c>
      <c r="L2067">
        <v>37.53</v>
      </c>
      <c r="M2067" t="s">
        <v>9441</v>
      </c>
      <c r="N2067" t="s">
        <v>9442</v>
      </c>
      <c r="O2067" t="s">
        <v>9443</v>
      </c>
    </row>
    <row r="2068" spans="1:15" x14ac:dyDescent="0.25">
      <c r="A2068" t="s">
        <v>9444</v>
      </c>
      <c r="B2068" t="s">
        <v>9445</v>
      </c>
      <c r="C2068">
        <v>1991</v>
      </c>
      <c r="D2068" t="s">
        <v>63</v>
      </c>
      <c r="E2068" t="s">
        <v>63</v>
      </c>
      <c r="F2068" t="s">
        <v>7135</v>
      </c>
      <c r="G2068" t="s">
        <v>65</v>
      </c>
      <c r="H2068" t="s">
        <v>66</v>
      </c>
      <c r="I2068">
        <v>70</v>
      </c>
      <c r="L2068">
        <v>37.53</v>
      </c>
      <c r="M2068" t="s">
        <v>9446</v>
      </c>
      <c r="N2068" t="s">
        <v>9447</v>
      </c>
      <c r="O2068" t="s">
        <v>9448</v>
      </c>
    </row>
    <row r="2069" spans="1:15" x14ac:dyDescent="0.25">
      <c r="A2069" t="s">
        <v>9449</v>
      </c>
      <c r="B2069" t="s">
        <v>9450</v>
      </c>
      <c r="C2069">
        <v>1991</v>
      </c>
      <c r="D2069" t="s">
        <v>63</v>
      </c>
      <c r="E2069" t="s">
        <v>63</v>
      </c>
      <c r="F2069" t="s">
        <v>7135</v>
      </c>
      <c r="G2069" t="s">
        <v>65</v>
      </c>
      <c r="H2069" t="s">
        <v>66</v>
      </c>
      <c r="I2069">
        <v>70</v>
      </c>
      <c r="L2069">
        <v>37.53</v>
      </c>
      <c r="M2069" t="s">
        <v>9451</v>
      </c>
      <c r="N2069" t="s">
        <v>9452</v>
      </c>
      <c r="O2069" t="s">
        <v>9453</v>
      </c>
    </row>
    <row r="2070" spans="1:15" x14ac:dyDescent="0.25">
      <c r="A2070" t="s">
        <v>9454</v>
      </c>
      <c r="B2070" t="s">
        <v>9455</v>
      </c>
      <c r="C2070">
        <v>1991</v>
      </c>
      <c r="D2070" t="s">
        <v>63</v>
      </c>
      <c r="E2070" t="s">
        <v>63</v>
      </c>
      <c r="F2070" t="s">
        <v>7135</v>
      </c>
      <c r="G2070" t="s">
        <v>65</v>
      </c>
      <c r="H2070" t="s">
        <v>66</v>
      </c>
      <c r="I2070">
        <v>70</v>
      </c>
      <c r="L2070">
        <v>37.53</v>
      </c>
      <c r="M2070" t="s">
        <v>9456</v>
      </c>
      <c r="N2070" t="s">
        <v>9457</v>
      </c>
      <c r="O2070" t="s">
        <v>9458</v>
      </c>
    </row>
    <row r="2071" spans="1:15" x14ac:dyDescent="0.25">
      <c r="A2071" t="s">
        <v>9459</v>
      </c>
      <c r="B2071" t="s">
        <v>9460</v>
      </c>
      <c r="C2071">
        <v>1992</v>
      </c>
      <c r="D2071" t="s">
        <v>200</v>
      </c>
      <c r="E2071" t="s">
        <v>200</v>
      </c>
      <c r="F2071" t="s">
        <v>1115</v>
      </c>
      <c r="G2071" t="s">
        <v>200</v>
      </c>
      <c r="H2071" t="s">
        <v>17</v>
      </c>
      <c r="I2071">
        <v>27</v>
      </c>
      <c r="L2071">
        <v>37.53</v>
      </c>
      <c r="M2071" t="s">
        <v>9461</v>
      </c>
      <c r="N2071" t="s">
        <v>9462</v>
      </c>
      <c r="O2071" t="s">
        <v>9463</v>
      </c>
    </row>
    <row r="2072" spans="1:15" x14ac:dyDescent="0.25">
      <c r="A2072" t="s">
        <v>9464</v>
      </c>
      <c r="B2072" t="s">
        <v>9465</v>
      </c>
      <c r="C2072">
        <v>1992</v>
      </c>
      <c r="D2072" t="s">
        <v>200</v>
      </c>
      <c r="E2072" t="s">
        <v>200</v>
      </c>
      <c r="F2072" t="s">
        <v>1115</v>
      </c>
      <c r="G2072" t="s">
        <v>200</v>
      </c>
      <c r="H2072" t="s">
        <v>17</v>
      </c>
      <c r="I2072">
        <v>39</v>
      </c>
      <c r="L2072">
        <v>37.53</v>
      </c>
      <c r="M2072" t="s">
        <v>9466</v>
      </c>
      <c r="N2072" t="s">
        <v>9467</v>
      </c>
      <c r="O2072" t="s">
        <v>9468</v>
      </c>
    </row>
    <row r="2073" spans="1:15" x14ac:dyDescent="0.25">
      <c r="A2073" t="s">
        <v>9469</v>
      </c>
      <c r="B2073" t="s">
        <v>7606</v>
      </c>
      <c r="C2073">
        <v>1992</v>
      </c>
      <c r="D2073" t="s">
        <v>672</v>
      </c>
      <c r="E2073" t="s">
        <v>672</v>
      </c>
      <c r="F2073" t="s">
        <v>3408</v>
      </c>
      <c r="G2073" t="s">
        <v>46</v>
      </c>
      <c r="H2073" t="s">
        <v>17</v>
      </c>
      <c r="I2073">
        <v>31</v>
      </c>
      <c r="J2073">
        <v>1</v>
      </c>
      <c r="L2073">
        <v>37.53</v>
      </c>
      <c r="M2073" t="s">
        <v>9470</v>
      </c>
      <c r="N2073" t="s">
        <v>9471</v>
      </c>
      <c r="O2073" t="s">
        <v>9472</v>
      </c>
    </row>
    <row r="2074" spans="1:15" x14ac:dyDescent="0.25">
      <c r="A2074" t="s">
        <v>9473</v>
      </c>
      <c r="B2074" t="s">
        <v>9474</v>
      </c>
      <c r="C2074">
        <v>1992</v>
      </c>
      <c r="D2074" t="s">
        <v>2392</v>
      </c>
      <c r="E2074" t="s">
        <v>2392</v>
      </c>
      <c r="F2074" t="s">
        <v>8823</v>
      </c>
      <c r="G2074" t="s">
        <v>2393</v>
      </c>
      <c r="H2074" t="s">
        <v>17</v>
      </c>
      <c r="I2074">
        <v>23</v>
      </c>
      <c r="J2074">
        <v>1</v>
      </c>
      <c r="L2074">
        <v>37.53</v>
      </c>
      <c r="M2074" t="s">
        <v>9475</v>
      </c>
      <c r="N2074" t="s">
        <v>9476</v>
      </c>
      <c r="O2074" t="s">
        <v>9477</v>
      </c>
    </row>
    <row r="2075" spans="1:15" x14ac:dyDescent="0.25">
      <c r="A2075" t="s">
        <v>9478</v>
      </c>
      <c r="B2075" t="s">
        <v>9479</v>
      </c>
      <c r="C2075">
        <v>1992</v>
      </c>
      <c r="D2075" t="s">
        <v>2370</v>
      </c>
      <c r="E2075" t="s">
        <v>2370</v>
      </c>
      <c r="F2075" t="s">
        <v>4809</v>
      </c>
      <c r="G2075" t="s">
        <v>2371</v>
      </c>
      <c r="H2075" t="s">
        <v>17</v>
      </c>
      <c r="I2075">
        <v>23</v>
      </c>
      <c r="J2075">
        <v>1</v>
      </c>
      <c r="L2075">
        <v>37.53</v>
      </c>
      <c r="M2075" t="s">
        <v>9480</v>
      </c>
      <c r="N2075" t="s">
        <v>9481</v>
      </c>
      <c r="O2075" t="s">
        <v>9482</v>
      </c>
    </row>
    <row r="2076" spans="1:15" x14ac:dyDescent="0.25">
      <c r="A2076" t="s">
        <v>9483</v>
      </c>
      <c r="B2076" t="s">
        <v>9484</v>
      </c>
      <c r="C2076">
        <v>1992</v>
      </c>
      <c r="D2076" t="s">
        <v>7969</v>
      </c>
      <c r="E2076" t="s">
        <v>7969</v>
      </c>
      <c r="G2076" t="s">
        <v>2371</v>
      </c>
      <c r="H2076" t="s">
        <v>17</v>
      </c>
      <c r="I2076">
        <v>17</v>
      </c>
      <c r="J2076">
        <v>1</v>
      </c>
      <c r="L2076">
        <v>37.53</v>
      </c>
      <c r="M2076" t="s">
        <v>9485</v>
      </c>
      <c r="N2076" t="s">
        <v>9486</v>
      </c>
      <c r="O2076" t="s">
        <v>9487</v>
      </c>
    </row>
    <row r="2077" spans="1:15" x14ac:dyDescent="0.25">
      <c r="A2077" t="s">
        <v>9488</v>
      </c>
      <c r="B2077" t="s">
        <v>9489</v>
      </c>
      <c r="C2077">
        <v>1992</v>
      </c>
      <c r="D2077" t="s">
        <v>2370</v>
      </c>
      <c r="E2077" t="s">
        <v>2370</v>
      </c>
      <c r="F2077" t="s">
        <v>7293</v>
      </c>
      <c r="G2077" t="s">
        <v>2371</v>
      </c>
      <c r="H2077" t="s">
        <v>17</v>
      </c>
      <c r="I2077">
        <v>48</v>
      </c>
      <c r="J2077">
        <v>2</v>
      </c>
      <c r="L2077">
        <v>37.53</v>
      </c>
      <c r="M2077" t="s">
        <v>9490</v>
      </c>
      <c r="N2077" t="s">
        <v>9491</v>
      </c>
      <c r="O2077" t="s">
        <v>9492</v>
      </c>
    </row>
    <row r="2078" spans="1:15" x14ac:dyDescent="0.25">
      <c r="A2078" t="s">
        <v>9493</v>
      </c>
      <c r="B2078" t="s">
        <v>9494</v>
      </c>
      <c r="C2078">
        <v>1992</v>
      </c>
      <c r="D2078" t="s">
        <v>7969</v>
      </c>
      <c r="E2078" t="s">
        <v>7969</v>
      </c>
      <c r="G2078" t="s">
        <v>2371</v>
      </c>
      <c r="H2078" t="s">
        <v>17</v>
      </c>
      <c r="I2078">
        <v>26</v>
      </c>
      <c r="J2078">
        <v>1</v>
      </c>
      <c r="L2078">
        <v>37.53</v>
      </c>
      <c r="M2078" t="s">
        <v>9495</v>
      </c>
      <c r="N2078" t="s">
        <v>9496</v>
      </c>
      <c r="O2078" t="s">
        <v>9497</v>
      </c>
    </row>
    <row r="2079" spans="1:15" x14ac:dyDescent="0.25">
      <c r="A2079" t="s">
        <v>9498</v>
      </c>
      <c r="B2079" t="s">
        <v>9499</v>
      </c>
      <c r="C2079">
        <v>1992</v>
      </c>
      <c r="D2079" t="s">
        <v>200</v>
      </c>
      <c r="E2079" t="s">
        <v>200</v>
      </c>
      <c r="G2079" t="s">
        <v>200</v>
      </c>
      <c r="H2079" t="s">
        <v>17</v>
      </c>
      <c r="I2079">
        <v>27</v>
      </c>
      <c r="L2079">
        <v>37.53</v>
      </c>
      <c r="M2079" t="s">
        <v>9500</v>
      </c>
      <c r="N2079" t="s">
        <v>9501</v>
      </c>
      <c r="O2079" t="s">
        <v>9502</v>
      </c>
    </row>
    <row r="2080" spans="1:15" x14ac:dyDescent="0.25">
      <c r="A2080" t="s">
        <v>9503</v>
      </c>
      <c r="B2080" t="s">
        <v>9504</v>
      </c>
      <c r="C2080">
        <v>1992</v>
      </c>
      <c r="D2080" t="s">
        <v>200</v>
      </c>
      <c r="E2080" t="s">
        <v>200</v>
      </c>
      <c r="F2080" t="s">
        <v>2025</v>
      </c>
      <c r="G2080" t="s">
        <v>200</v>
      </c>
      <c r="H2080" t="s">
        <v>17</v>
      </c>
      <c r="I2080">
        <v>62</v>
      </c>
      <c r="L2080">
        <v>37.53</v>
      </c>
      <c r="M2080" t="s">
        <v>9505</v>
      </c>
      <c r="N2080" t="s">
        <v>9506</v>
      </c>
      <c r="O2080" t="s">
        <v>9507</v>
      </c>
    </row>
    <row r="2081" spans="1:15" x14ac:dyDescent="0.25">
      <c r="A2081" t="s">
        <v>9508</v>
      </c>
      <c r="B2081" t="s">
        <v>9509</v>
      </c>
      <c r="C2081">
        <v>1992</v>
      </c>
      <c r="D2081" t="s">
        <v>125</v>
      </c>
      <c r="E2081" t="s">
        <v>125</v>
      </c>
      <c r="G2081" t="s">
        <v>127</v>
      </c>
      <c r="H2081" t="s">
        <v>17</v>
      </c>
      <c r="I2081">
        <v>30</v>
      </c>
      <c r="J2081">
        <v>3</v>
      </c>
      <c r="L2081">
        <v>37.53</v>
      </c>
      <c r="M2081" t="s">
        <v>9510</v>
      </c>
    </row>
    <row r="2082" spans="1:15" x14ac:dyDescent="0.25">
      <c r="A2082" t="s">
        <v>9511</v>
      </c>
      <c r="B2082" t="s">
        <v>9512</v>
      </c>
      <c r="C2082">
        <v>1992</v>
      </c>
      <c r="D2082" t="s">
        <v>125</v>
      </c>
      <c r="E2082" t="s">
        <v>125</v>
      </c>
      <c r="G2082" t="s">
        <v>127</v>
      </c>
      <c r="H2082" t="s">
        <v>17</v>
      </c>
      <c r="I2082">
        <v>13</v>
      </c>
      <c r="L2082">
        <v>37.53</v>
      </c>
      <c r="M2082" t="s">
        <v>9513</v>
      </c>
      <c r="N2082" t="s">
        <v>9514</v>
      </c>
      <c r="O2082" t="s">
        <v>9515</v>
      </c>
    </row>
    <row r="2083" spans="1:15" x14ac:dyDescent="0.25">
      <c r="A2083" t="s">
        <v>9516</v>
      </c>
      <c r="B2083" t="s">
        <v>9517</v>
      </c>
      <c r="C2083">
        <v>1992</v>
      </c>
      <c r="D2083" t="s">
        <v>125</v>
      </c>
      <c r="E2083" t="s">
        <v>125</v>
      </c>
      <c r="G2083" t="s">
        <v>127</v>
      </c>
      <c r="H2083" t="s">
        <v>17</v>
      </c>
      <c r="I2083">
        <v>30</v>
      </c>
      <c r="L2083">
        <v>37.53</v>
      </c>
      <c r="M2083" t="s">
        <v>9518</v>
      </c>
    </row>
    <row r="2084" spans="1:15" x14ac:dyDescent="0.25">
      <c r="A2084" t="s">
        <v>9519</v>
      </c>
      <c r="B2084" t="s">
        <v>4331</v>
      </c>
      <c r="C2084">
        <v>1992</v>
      </c>
      <c r="D2084" t="s">
        <v>125</v>
      </c>
      <c r="E2084" t="s">
        <v>125</v>
      </c>
      <c r="G2084" t="s">
        <v>127</v>
      </c>
      <c r="H2084" t="s">
        <v>17</v>
      </c>
      <c r="I2084">
        <v>2</v>
      </c>
      <c r="L2084">
        <v>37.53</v>
      </c>
      <c r="M2084" t="s">
        <v>9520</v>
      </c>
      <c r="N2084" t="s">
        <v>9521</v>
      </c>
      <c r="O2084" t="s">
        <v>9522</v>
      </c>
    </row>
    <row r="2085" spans="1:15" x14ac:dyDescent="0.25">
      <c r="A2085" t="s">
        <v>9523</v>
      </c>
      <c r="B2085" t="s">
        <v>9524</v>
      </c>
      <c r="C2085">
        <v>1992</v>
      </c>
      <c r="D2085" t="s">
        <v>200</v>
      </c>
      <c r="E2085" t="s">
        <v>200</v>
      </c>
      <c r="G2085" t="s">
        <v>200</v>
      </c>
      <c r="H2085" t="s">
        <v>17</v>
      </c>
      <c r="I2085">
        <v>30</v>
      </c>
      <c r="L2085">
        <v>37.53</v>
      </c>
      <c r="M2085" t="s">
        <v>9525</v>
      </c>
      <c r="N2085" t="s">
        <v>9526</v>
      </c>
      <c r="O2085" t="s">
        <v>9527</v>
      </c>
    </row>
    <row r="2086" spans="1:15" x14ac:dyDescent="0.25">
      <c r="A2086" t="s">
        <v>9528</v>
      </c>
      <c r="B2086" t="s">
        <v>9529</v>
      </c>
      <c r="C2086">
        <v>1992</v>
      </c>
      <c r="D2086" t="s">
        <v>200</v>
      </c>
      <c r="E2086" t="s">
        <v>200</v>
      </c>
      <c r="G2086" t="s">
        <v>200</v>
      </c>
      <c r="H2086" t="s">
        <v>17</v>
      </c>
      <c r="I2086">
        <v>26</v>
      </c>
      <c r="L2086">
        <v>37.53</v>
      </c>
      <c r="M2086" t="s">
        <v>9530</v>
      </c>
      <c r="N2086" t="s">
        <v>9531</v>
      </c>
      <c r="O2086" t="s">
        <v>9532</v>
      </c>
    </row>
    <row r="2087" spans="1:15" x14ac:dyDescent="0.25">
      <c r="A2087" t="s">
        <v>9533</v>
      </c>
      <c r="B2087" t="s">
        <v>9529</v>
      </c>
      <c r="C2087">
        <v>1992</v>
      </c>
      <c r="D2087" t="s">
        <v>200</v>
      </c>
      <c r="E2087" t="s">
        <v>200</v>
      </c>
      <c r="G2087" t="s">
        <v>200</v>
      </c>
      <c r="H2087" t="s">
        <v>17</v>
      </c>
      <c r="I2087">
        <v>31</v>
      </c>
      <c r="L2087">
        <v>37.53</v>
      </c>
      <c r="M2087" t="s">
        <v>9534</v>
      </c>
      <c r="N2087" t="s">
        <v>9535</v>
      </c>
      <c r="O2087" t="s">
        <v>9536</v>
      </c>
    </row>
    <row r="2088" spans="1:15" x14ac:dyDescent="0.25">
      <c r="A2088" t="s">
        <v>9537</v>
      </c>
      <c r="B2088" t="s">
        <v>9538</v>
      </c>
      <c r="C2088">
        <v>1992</v>
      </c>
      <c r="D2088" t="s">
        <v>125</v>
      </c>
      <c r="E2088" t="s">
        <v>125</v>
      </c>
      <c r="G2088" t="s">
        <v>127</v>
      </c>
      <c r="H2088" t="s">
        <v>17</v>
      </c>
      <c r="I2088">
        <v>8</v>
      </c>
      <c r="J2088">
        <v>1</v>
      </c>
      <c r="L2088">
        <v>37.53</v>
      </c>
      <c r="M2088" t="s">
        <v>9539</v>
      </c>
    </row>
    <row r="2089" spans="1:15" x14ac:dyDescent="0.25">
      <c r="A2089" t="s">
        <v>9540</v>
      </c>
      <c r="B2089" t="s">
        <v>1825</v>
      </c>
      <c r="C2089">
        <v>1992</v>
      </c>
      <c r="D2089" t="s">
        <v>672</v>
      </c>
      <c r="E2089" t="s">
        <v>672</v>
      </c>
      <c r="F2089" t="s">
        <v>3408</v>
      </c>
      <c r="G2089" t="s">
        <v>46</v>
      </c>
      <c r="H2089" t="s">
        <v>17</v>
      </c>
      <c r="I2089">
        <v>26</v>
      </c>
      <c r="L2089">
        <v>37.53</v>
      </c>
      <c r="M2089" t="s">
        <v>9541</v>
      </c>
      <c r="N2089" t="s">
        <v>9542</v>
      </c>
      <c r="O2089" t="s">
        <v>9543</v>
      </c>
    </row>
    <row r="2090" spans="1:15" x14ac:dyDescent="0.25">
      <c r="A2090" t="s">
        <v>9544</v>
      </c>
      <c r="B2090" t="s">
        <v>9474</v>
      </c>
      <c r="C2090">
        <v>1992</v>
      </c>
      <c r="D2090" t="s">
        <v>2392</v>
      </c>
      <c r="E2090" t="s">
        <v>2392</v>
      </c>
      <c r="F2090" t="s">
        <v>8823</v>
      </c>
      <c r="G2090" t="s">
        <v>2393</v>
      </c>
      <c r="H2090" t="s">
        <v>17</v>
      </c>
      <c r="I2090">
        <v>23</v>
      </c>
      <c r="J2090">
        <v>1</v>
      </c>
      <c r="L2090">
        <v>37.53</v>
      </c>
      <c r="M2090" t="s">
        <v>9545</v>
      </c>
      <c r="N2090" t="s">
        <v>9546</v>
      </c>
      <c r="O2090" t="s">
        <v>9547</v>
      </c>
    </row>
    <row r="2091" spans="1:15" x14ac:dyDescent="0.25">
      <c r="A2091" t="s">
        <v>9548</v>
      </c>
      <c r="B2091" t="s">
        <v>9549</v>
      </c>
      <c r="C2091">
        <v>1992</v>
      </c>
      <c r="D2091" t="s">
        <v>2370</v>
      </c>
      <c r="E2091" t="s">
        <v>2370</v>
      </c>
      <c r="F2091" t="s">
        <v>4809</v>
      </c>
      <c r="G2091" t="s">
        <v>2371</v>
      </c>
      <c r="H2091" t="s">
        <v>17</v>
      </c>
      <c r="I2091">
        <v>23</v>
      </c>
      <c r="J2091">
        <v>1</v>
      </c>
      <c r="L2091">
        <v>37.53</v>
      </c>
      <c r="M2091" t="s">
        <v>9550</v>
      </c>
      <c r="N2091" t="s">
        <v>9551</v>
      </c>
      <c r="O2091" t="s">
        <v>9552</v>
      </c>
    </row>
    <row r="2092" spans="1:15" x14ac:dyDescent="0.25">
      <c r="A2092" t="s">
        <v>9553</v>
      </c>
      <c r="B2092" t="s">
        <v>9484</v>
      </c>
      <c r="C2092">
        <v>1992</v>
      </c>
      <c r="D2092" t="s">
        <v>7969</v>
      </c>
      <c r="E2092" t="s">
        <v>7969</v>
      </c>
      <c r="G2092" t="s">
        <v>2371</v>
      </c>
      <c r="H2092" t="s">
        <v>17</v>
      </c>
      <c r="I2092">
        <v>17</v>
      </c>
      <c r="J2092">
        <v>1</v>
      </c>
      <c r="L2092">
        <v>37.53</v>
      </c>
      <c r="M2092" t="s">
        <v>9554</v>
      </c>
      <c r="N2092" t="s">
        <v>9555</v>
      </c>
      <c r="O2092" t="s">
        <v>9556</v>
      </c>
    </row>
    <row r="2093" spans="1:15" x14ac:dyDescent="0.25">
      <c r="A2093" t="s">
        <v>9557</v>
      </c>
      <c r="B2093" t="s">
        <v>6398</v>
      </c>
      <c r="C2093">
        <v>1992</v>
      </c>
      <c r="D2093" t="s">
        <v>672</v>
      </c>
      <c r="E2093" t="s">
        <v>672</v>
      </c>
      <c r="F2093" t="s">
        <v>2641</v>
      </c>
      <c r="G2093" t="s">
        <v>46</v>
      </c>
      <c r="H2093" t="s">
        <v>17</v>
      </c>
      <c r="I2093">
        <v>33</v>
      </c>
      <c r="J2093">
        <v>1</v>
      </c>
      <c r="L2093">
        <v>37.53</v>
      </c>
      <c r="M2093" t="s">
        <v>9558</v>
      </c>
      <c r="N2093" t="s">
        <v>9559</v>
      </c>
      <c r="O2093" t="s">
        <v>9560</v>
      </c>
    </row>
    <row r="2094" spans="1:15" x14ac:dyDescent="0.25">
      <c r="A2094" t="s">
        <v>9561</v>
      </c>
      <c r="B2094" t="s">
        <v>9562</v>
      </c>
      <c r="C2094">
        <v>1992</v>
      </c>
      <c r="D2094" t="s">
        <v>200</v>
      </c>
      <c r="E2094" t="s">
        <v>200</v>
      </c>
      <c r="G2094" t="s">
        <v>200</v>
      </c>
      <c r="H2094" t="s">
        <v>17</v>
      </c>
      <c r="I2094">
        <v>23</v>
      </c>
      <c r="L2094">
        <v>37.53</v>
      </c>
      <c r="M2094" t="s">
        <v>9563</v>
      </c>
      <c r="N2094" t="s">
        <v>9564</v>
      </c>
      <c r="O2094" t="s">
        <v>9565</v>
      </c>
    </row>
    <row r="2095" spans="1:15" x14ac:dyDescent="0.25">
      <c r="A2095" t="s">
        <v>9566</v>
      </c>
      <c r="B2095" t="s">
        <v>9567</v>
      </c>
      <c r="C2095">
        <v>1992</v>
      </c>
      <c r="D2095" t="s">
        <v>672</v>
      </c>
      <c r="E2095" t="s">
        <v>672</v>
      </c>
      <c r="F2095" t="s">
        <v>2641</v>
      </c>
      <c r="G2095" t="s">
        <v>46</v>
      </c>
      <c r="H2095" t="s">
        <v>17</v>
      </c>
      <c r="I2095">
        <v>80</v>
      </c>
      <c r="J2095">
        <v>1</v>
      </c>
      <c r="L2095">
        <v>37.53</v>
      </c>
      <c r="M2095" t="s">
        <v>9568</v>
      </c>
      <c r="N2095" t="s">
        <v>9569</v>
      </c>
      <c r="O2095" t="s">
        <v>9570</v>
      </c>
    </row>
    <row r="2096" spans="1:15" x14ac:dyDescent="0.25">
      <c r="A2096" t="s">
        <v>9571</v>
      </c>
      <c r="B2096" t="s">
        <v>9572</v>
      </c>
      <c r="C2096">
        <v>1992</v>
      </c>
      <c r="D2096" t="s">
        <v>672</v>
      </c>
      <c r="E2096" t="s">
        <v>672</v>
      </c>
      <c r="F2096" t="s">
        <v>2641</v>
      </c>
      <c r="G2096" t="s">
        <v>46</v>
      </c>
      <c r="H2096" t="s">
        <v>17</v>
      </c>
      <c r="I2096">
        <v>109</v>
      </c>
      <c r="J2096">
        <v>1</v>
      </c>
      <c r="L2096">
        <v>37.53</v>
      </c>
      <c r="M2096" t="s">
        <v>9573</v>
      </c>
      <c r="N2096" t="s">
        <v>9574</v>
      </c>
      <c r="O2096" t="s">
        <v>9575</v>
      </c>
    </row>
    <row r="2097" spans="1:15" x14ac:dyDescent="0.25">
      <c r="A2097" t="s">
        <v>9576</v>
      </c>
      <c r="B2097" t="s">
        <v>1277</v>
      </c>
      <c r="C2097">
        <v>1992</v>
      </c>
      <c r="D2097" t="s">
        <v>672</v>
      </c>
      <c r="E2097" t="s">
        <v>672</v>
      </c>
      <c r="F2097" t="s">
        <v>2641</v>
      </c>
      <c r="G2097" t="s">
        <v>46</v>
      </c>
      <c r="H2097" t="s">
        <v>17</v>
      </c>
      <c r="I2097">
        <v>137</v>
      </c>
      <c r="J2097">
        <v>2</v>
      </c>
      <c r="L2097">
        <v>37.53</v>
      </c>
      <c r="M2097" t="s">
        <v>9577</v>
      </c>
      <c r="N2097" t="s">
        <v>9578</v>
      </c>
      <c r="O2097" t="s">
        <v>9579</v>
      </c>
    </row>
    <row r="2098" spans="1:15" x14ac:dyDescent="0.25">
      <c r="A2098" t="s">
        <v>9580</v>
      </c>
      <c r="B2098" t="s">
        <v>3656</v>
      </c>
      <c r="C2098">
        <v>1992</v>
      </c>
      <c r="D2098" t="s">
        <v>200</v>
      </c>
      <c r="E2098" t="s">
        <v>200</v>
      </c>
      <c r="G2098" t="s">
        <v>200</v>
      </c>
      <c r="H2098" t="s">
        <v>17</v>
      </c>
      <c r="I2098">
        <v>425</v>
      </c>
      <c r="J2098">
        <v>2</v>
      </c>
      <c r="L2098">
        <v>37.53</v>
      </c>
      <c r="M2098" t="s">
        <v>9581</v>
      </c>
      <c r="N2098" t="s">
        <v>9582</v>
      </c>
      <c r="O2098" t="s">
        <v>9583</v>
      </c>
    </row>
    <row r="2099" spans="1:15" x14ac:dyDescent="0.25">
      <c r="A2099" t="s">
        <v>9584</v>
      </c>
      <c r="B2099" t="s">
        <v>9585</v>
      </c>
      <c r="C2099">
        <v>1992</v>
      </c>
      <c r="D2099" t="s">
        <v>200</v>
      </c>
      <c r="E2099" t="s">
        <v>200</v>
      </c>
      <c r="G2099" t="s">
        <v>200</v>
      </c>
      <c r="H2099" t="s">
        <v>17</v>
      </c>
      <c r="I2099">
        <v>559</v>
      </c>
      <c r="J2099">
        <v>2</v>
      </c>
      <c r="L2099">
        <v>37.53</v>
      </c>
      <c r="M2099" t="s">
        <v>9586</v>
      </c>
      <c r="N2099" t="s">
        <v>9587</v>
      </c>
      <c r="O2099" t="s">
        <v>9588</v>
      </c>
    </row>
    <row r="2100" spans="1:15" x14ac:dyDescent="0.25">
      <c r="A2100" t="s">
        <v>9589</v>
      </c>
      <c r="B2100" t="s">
        <v>8320</v>
      </c>
      <c r="C2100">
        <v>1992</v>
      </c>
      <c r="D2100" t="s">
        <v>200</v>
      </c>
      <c r="E2100" t="s">
        <v>200</v>
      </c>
      <c r="G2100" t="s">
        <v>200</v>
      </c>
      <c r="H2100" t="s">
        <v>17</v>
      </c>
      <c r="I2100">
        <v>189</v>
      </c>
      <c r="L2100">
        <v>37.53</v>
      </c>
      <c r="M2100" t="s">
        <v>9590</v>
      </c>
      <c r="N2100" t="s">
        <v>9591</v>
      </c>
      <c r="O2100" t="s">
        <v>9592</v>
      </c>
    </row>
    <row r="2101" spans="1:15" x14ac:dyDescent="0.25">
      <c r="A2101" t="s">
        <v>9593</v>
      </c>
      <c r="B2101" t="s">
        <v>8891</v>
      </c>
      <c r="C2101">
        <v>1992</v>
      </c>
      <c r="D2101" t="s">
        <v>200</v>
      </c>
      <c r="E2101" t="s">
        <v>200</v>
      </c>
      <c r="G2101" t="s">
        <v>200</v>
      </c>
      <c r="H2101" t="s">
        <v>17</v>
      </c>
      <c r="I2101">
        <v>465</v>
      </c>
      <c r="L2101">
        <v>37.53</v>
      </c>
      <c r="M2101" t="s">
        <v>9594</v>
      </c>
      <c r="N2101" t="s">
        <v>9595</v>
      </c>
      <c r="O2101" t="s">
        <v>9596</v>
      </c>
    </row>
    <row r="2102" spans="1:15" x14ac:dyDescent="0.25">
      <c r="A2102" t="s">
        <v>9597</v>
      </c>
      <c r="B2102" t="s">
        <v>9598</v>
      </c>
      <c r="C2102">
        <v>1992</v>
      </c>
      <c r="D2102" t="s">
        <v>2392</v>
      </c>
      <c r="E2102" t="s">
        <v>2392</v>
      </c>
      <c r="F2102" t="s">
        <v>8823</v>
      </c>
      <c r="G2102" t="s">
        <v>2393</v>
      </c>
      <c r="H2102" t="s">
        <v>17</v>
      </c>
      <c r="I2102">
        <v>30</v>
      </c>
      <c r="J2102">
        <v>1</v>
      </c>
      <c r="L2102">
        <v>37.53</v>
      </c>
      <c r="M2102" t="s">
        <v>9599</v>
      </c>
      <c r="N2102" t="s">
        <v>9600</v>
      </c>
      <c r="O2102" t="s">
        <v>9601</v>
      </c>
    </row>
    <row r="2103" spans="1:15" x14ac:dyDescent="0.25">
      <c r="A2103" t="s">
        <v>9602</v>
      </c>
      <c r="B2103" t="s">
        <v>9603</v>
      </c>
      <c r="C2103">
        <v>1992</v>
      </c>
      <c r="D2103" t="s">
        <v>2370</v>
      </c>
      <c r="E2103" t="s">
        <v>2370</v>
      </c>
      <c r="F2103" t="s">
        <v>7293</v>
      </c>
      <c r="G2103" t="s">
        <v>2371</v>
      </c>
      <c r="H2103" t="s">
        <v>17</v>
      </c>
      <c r="I2103">
        <v>49</v>
      </c>
      <c r="J2103">
        <v>2</v>
      </c>
      <c r="L2103">
        <v>37.53</v>
      </c>
      <c r="M2103" t="s">
        <v>9604</v>
      </c>
      <c r="N2103" t="s">
        <v>9605</v>
      </c>
      <c r="O2103" t="s">
        <v>9606</v>
      </c>
    </row>
    <row r="2104" spans="1:15" x14ac:dyDescent="0.25">
      <c r="A2104" t="s">
        <v>9607</v>
      </c>
      <c r="B2104" t="s">
        <v>9608</v>
      </c>
      <c r="C2104">
        <v>1992</v>
      </c>
      <c r="D2104" t="s">
        <v>7969</v>
      </c>
      <c r="E2104" t="s">
        <v>7969</v>
      </c>
      <c r="G2104" t="s">
        <v>2371</v>
      </c>
      <c r="H2104" t="s">
        <v>17</v>
      </c>
      <c r="I2104">
        <v>34</v>
      </c>
      <c r="J2104">
        <v>1</v>
      </c>
      <c r="L2104">
        <v>37.53</v>
      </c>
      <c r="M2104" t="s">
        <v>9609</v>
      </c>
      <c r="N2104" t="s">
        <v>9610</v>
      </c>
      <c r="O2104" t="s">
        <v>9611</v>
      </c>
    </row>
    <row r="2105" spans="1:15" x14ac:dyDescent="0.25">
      <c r="A2105" t="s">
        <v>9612</v>
      </c>
      <c r="B2105" t="s">
        <v>9613</v>
      </c>
      <c r="C2105">
        <v>1992</v>
      </c>
      <c r="D2105" t="s">
        <v>672</v>
      </c>
      <c r="E2105" t="s">
        <v>672</v>
      </c>
      <c r="F2105" t="s">
        <v>3408</v>
      </c>
      <c r="G2105" t="s">
        <v>46</v>
      </c>
      <c r="H2105" t="s">
        <v>17</v>
      </c>
      <c r="I2105">
        <v>47</v>
      </c>
      <c r="J2105">
        <v>1</v>
      </c>
      <c r="L2105">
        <v>37.53</v>
      </c>
      <c r="M2105" t="s">
        <v>9614</v>
      </c>
      <c r="N2105" t="s">
        <v>9615</v>
      </c>
      <c r="O2105" t="s">
        <v>9616</v>
      </c>
    </row>
    <row r="2106" spans="1:15" x14ac:dyDescent="0.25">
      <c r="A2106" t="s">
        <v>9617</v>
      </c>
      <c r="B2106" t="s">
        <v>9618</v>
      </c>
      <c r="C2106">
        <v>1992</v>
      </c>
      <c r="D2106" t="s">
        <v>7665</v>
      </c>
      <c r="E2106" t="s">
        <v>7665</v>
      </c>
      <c r="F2106" t="s">
        <v>4352</v>
      </c>
      <c r="G2106" t="s">
        <v>65</v>
      </c>
      <c r="H2106" t="s">
        <v>4353</v>
      </c>
      <c r="I2106">
        <v>160</v>
      </c>
      <c r="J2106">
        <v>5</v>
      </c>
      <c r="L2106">
        <v>37.53</v>
      </c>
      <c r="M2106" t="s">
        <v>9619</v>
      </c>
      <c r="N2106" t="s">
        <v>9620</v>
      </c>
      <c r="O2106" t="s">
        <v>9621</v>
      </c>
    </row>
    <row r="2107" spans="1:15" x14ac:dyDescent="0.25">
      <c r="A2107" t="s">
        <v>9622</v>
      </c>
      <c r="B2107" t="s">
        <v>9623</v>
      </c>
      <c r="C2107">
        <v>1992</v>
      </c>
      <c r="D2107" t="s">
        <v>125</v>
      </c>
      <c r="E2107" t="s">
        <v>125</v>
      </c>
      <c r="G2107" t="s">
        <v>127</v>
      </c>
      <c r="H2107" t="s">
        <v>17</v>
      </c>
      <c r="I2107">
        <v>37</v>
      </c>
      <c r="L2107">
        <v>37.53</v>
      </c>
      <c r="M2107" t="s">
        <v>9624</v>
      </c>
    </row>
    <row r="2108" spans="1:15" x14ac:dyDescent="0.25">
      <c r="A2108" t="s">
        <v>9625</v>
      </c>
      <c r="B2108" t="s">
        <v>9626</v>
      </c>
      <c r="C2108">
        <v>1992</v>
      </c>
      <c r="D2108" t="s">
        <v>672</v>
      </c>
      <c r="E2108" t="s">
        <v>672</v>
      </c>
      <c r="F2108" t="s">
        <v>3861</v>
      </c>
      <c r="G2108" t="s">
        <v>46</v>
      </c>
      <c r="H2108" t="s">
        <v>17</v>
      </c>
      <c r="I2108">
        <v>85</v>
      </c>
      <c r="J2108">
        <v>2</v>
      </c>
      <c r="L2108">
        <v>37.53</v>
      </c>
      <c r="M2108" t="s">
        <v>9627</v>
      </c>
      <c r="N2108" t="s">
        <v>9628</v>
      </c>
      <c r="O2108" t="s">
        <v>9629</v>
      </c>
    </row>
    <row r="2109" spans="1:15" x14ac:dyDescent="0.25">
      <c r="A2109" t="s">
        <v>9630</v>
      </c>
      <c r="B2109" t="s">
        <v>9631</v>
      </c>
      <c r="C2109">
        <v>1992</v>
      </c>
      <c r="D2109" t="s">
        <v>672</v>
      </c>
      <c r="E2109" t="s">
        <v>672</v>
      </c>
      <c r="F2109" t="s">
        <v>5478</v>
      </c>
      <c r="G2109" t="s">
        <v>46</v>
      </c>
      <c r="H2109" t="s">
        <v>17</v>
      </c>
      <c r="I2109">
        <v>291</v>
      </c>
      <c r="J2109">
        <v>5</v>
      </c>
      <c r="L2109">
        <v>37.53</v>
      </c>
      <c r="M2109" t="s">
        <v>9632</v>
      </c>
      <c r="N2109" t="s">
        <v>9633</v>
      </c>
      <c r="O2109" t="s">
        <v>9634</v>
      </c>
    </row>
    <row r="2110" spans="1:15" x14ac:dyDescent="0.25">
      <c r="A2110" t="s">
        <v>9635</v>
      </c>
      <c r="B2110" t="s">
        <v>4016</v>
      </c>
      <c r="C2110">
        <v>1992</v>
      </c>
      <c r="D2110" t="s">
        <v>233</v>
      </c>
      <c r="E2110" t="s">
        <v>233</v>
      </c>
      <c r="F2110" t="s">
        <v>2253</v>
      </c>
      <c r="G2110" t="s">
        <v>65</v>
      </c>
      <c r="H2110" t="s">
        <v>17</v>
      </c>
      <c r="I2110">
        <v>203</v>
      </c>
      <c r="L2110">
        <v>37.53</v>
      </c>
      <c r="M2110" t="s">
        <v>9636</v>
      </c>
      <c r="N2110" t="s">
        <v>9637</v>
      </c>
      <c r="O2110" t="s">
        <v>9638</v>
      </c>
    </row>
    <row r="2111" spans="1:15" x14ac:dyDescent="0.25">
      <c r="A2111" t="s">
        <v>9639</v>
      </c>
      <c r="B2111" t="s">
        <v>9640</v>
      </c>
      <c r="C2111">
        <v>1992</v>
      </c>
      <c r="D2111" t="s">
        <v>200</v>
      </c>
      <c r="E2111" t="s">
        <v>200</v>
      </c>
      <c r="G2111" t="s">
        <v>200</v>
      </c>
      <c r="H2111" t="s">
        <v>17</v>
      </c>
      <c r="I2111">
        <v>182</v>
      </c>
      <c r="L2111">
        <v>37.53</v>
      </c>
      <c r="M2111" t="s">
        <v>9641</v>
      </c>
    </row>
    <row r="2112" spans="1:15" x14ac:dyDescent="0.25">
      <c r="A2112" t="s">
        <v>9642</v>
      </c>
      <c r="B2112" t="s">
        <v>9643</v>
      </c>
      <c r="C2112">
        <v>1992</v>
      </c>
      <c r="D2112" t="s">
        <v>125</v>
      </c>
      <c r="E2112" t="s">
        <v>125</v>
      </c>
      <c r="G2112" t="s">
        <v>127</v>
      </c>
      <c r="H2112" t="s">
        <v>17</v>
      </c>
      <c r="I2112">
        <v>1</v>
      </c>
      <c r="K2112">
        <v>1</v>
      </c>
      <c r="L2112">
        <v>14.99</v>
      </c>
      <c r="M2112" t="s">
        <v>9644</v>
      </c>
      <c r="N2112" t="s">
        <v>9645</v>
      </c>
      <c r="O2112" t="s">
        <v>9646</v>
      </c>
    </row>
    <row r="2113" spans="1:15" x14ac:dyDescent="0.25">
      <c r="A2113" t="s">
        <v>9647</v>
      </c>
      <c r="B2113" t="s">
        <v>9648</v>
      </c>
      <c r="C2113">
        <v>1992</v>
      </c>
      <c r="D2113" t="s">
        <v>125</v>
      </c>
      <c r="E2113" t="s">
        <v>125</v>
      </c>
      <c r="G2113" t="s">
        <v>127</v>
      </c>
      <c r="H2113" t="s">
        <v>17</v>
      </c>
      <c r="I2113">
        <v>59</v>
      </c>
      <c r="J2113">
        <v>2</v>
      </c>
      <c r="L2113">
        <v>37.53</v>
      </c>
      <c r="M2113" t="s">
        <v>9649</v>
      </c>
    </row>
    <row r="2114" spans="1:15" x14ac:dyDescent="0.25">
      <c r="A2114" t="s">
        <v>9650</v>
      </c>
      <c r="B2114" t="s">
        <v>9648</v>
      </c>
      <c r="C2114">
        <v>1992</v>
      </c>
      <c r="D2114" t="s">
        <v>125</v>
      </c>
      <c r="E2114" t="s">
        <v>125</v>
      </c>
      <c r="G2114" t="s">
        <v>127</v>
      </c>
      <c r="H2114" t="s">
        <v>17</v>
      </c>
      <c r="I2114">
        <v>61</v>
      </c>
      <c r="L2114">
        <v>37.53</v>
      </c>
      <c r="M2114" t="s">
        <v>9651</v>
      </c>
    </row>
    <row r="2115" spans="1:15" x14ac:dyDescent="0.25">
      <c r="A2115" t="s">
        <v>9652</v>
      </c>
      <c r="B2115" t="s">
        <v>9653</v>
      </c>
      <c r="C2115">
        <v>1992</v>
      </c>
      <c r="D2115" t="s">
        <v>125</v>
      </c>
      <c r="E2115" t="s">
        <v>125</v>
      </c>
      <c r="G2115" t="s">
        <v>127</v>
      </c>
      <c r="H2115" t="s">
        <v>17</v>
      </c>
      <c r="I2115">
        <v>67</v>
      </c>
      <c r="J2115">
        <v>3</v>
      </c>
      <c r="L2115">
        <v>37.53</v>
      </c>
      <c r="M2115" t="s">
        <v>9654</v>
      </c>
    </row>
    <row r="2116" spans="1:15" x14ac:dyDescent="0.25">
      <c r="A2116" t="s">
        <v>9655</v>
      </c>
      <c r="B2116" t="s">
        <v>9656</v>
      </c>
      <c r="C2116">
        <v>1992</v>
      </c>
      <c r="D2116" t="s">
        <v>125</v>
      </c>
      <c r="E2116" t="s">
        <v>125</v>
      </c>
      <c r="G2116" t="s">
        <v>127</v>
      </c>
      <c r="H2116" t="s">
        <v>17</v>
      </c>
      <c r="I2116">
        <v>56</v>
      </c>
      <c r="L2116">
        <v>37.53</v>
      </c>
      <c r="M2116" t="s">
        <v>9657</v>
      </c>
      <c r="N2116" t="s">
        <v>9658</v>
      </c>
      <c r="O2116" t="s">
        <v>9659</v>
      </c>
    </row>
    <row r="2117" spans="1:15" x14ac:dyDescent="0.25">
      <c r="A2117" t="s">
        <v>9660</v>
      </c>
      <c r="B2117" t="s">
        <v>9661</v>
      </c>
      <c r="C2117">
        <v>1992</v>
      </c>
      <c r="D2117" t="s">
        <v>125</v>
      </c>
      <c r="E2117" t="s">
        <v>125</v>
      </c>
      <c r="G2117" t="s">
        <v>127</v>
      </c>
      <c r="H2117" t="s">
        <v>17</v>
      </c>
      <c r="I2117">
        <v>41</v>
      </c>
      <c r="J2117">
        <v>2</v>
      </c>
      <c r="L2117">
        <v>37.53</v>
      </c>
      <c r="M2117" t="s">
        <v>9662</v>
      </c>
      <c r="N2117" t="s">
        <v>9663</v>
      </c>
      <c r="O2117" t="s">
        <v>9664</v>
      </c>
    </row>
    <row r="2118" spans="1:15" x14ac:dyDescent="0.25">
      <c r="A2118" t="s">
        <v>9665</v>
      </c>
      <c r="B2118" t="s">
        <v>9666</v>
      </c>
      <c r="C2118">
        <v>1992</v>
      </c>
      <c r="D2118" t="s">
        <v>125</v>
      </c>
      <c r="E2118" t="s">
        <v>125</v>
      </c>
      <c r="G2118" t="s">
        <v>127</v>
      </c>
      <c r="H2118" t="s">
        <v>17</v>
      </c>
      <c r="I2118">
        <v>49</v>
      </c>
      <c r="J2118">
        <v>2</v>
      </c>
      <c r="L2118">
        <v>37.53</v>
      </c>
      <c r="M2118" t="s">
        <v>9667</v>
      </c>
      <c r="N2118" t="s">
        <v>9668</v>
      </c>
      <c r="O2118" t="s">
        <v>9669</v>
      </c>
    </row>
    <row r="2119" spans="1:15" x14ac:dyDescent="0.25">
      <c r="A2119" t="s">
        <v>9670</v>
      </c>
      <c r="B2119" t="s">
        <v>9671</v>
      </c>
      <c r="C2119">
        <v>1992</v>
      </c>
      <c r="D2119" t="s">
        <v>125</v>
      </c>
      <c r="E2119" t="s">
        <v>125</v>
      </c>
      <c r="F2119" t="s">
        <v>9672</v>
      </c>
      <c r="G2119" t="s">
        <v>127</v>
      </c>
      <c r="H2119" t="s">
        <v>17</v>
      </c>
      <c r="I2119">
        <v>18</v>
      </c>
      <c r="J2119">
        <v>1</v>
      </c>
      <c r="L2119">
        <v>37.53</v>
      </c>
      <c r="M2119" t="s">
        <v>9673</v>
      </c>
      <c r="N2119" t="s">
        <v>9674</v>
      </c>
      <c r="O2119" t="s">
        <v>9675</v>
      </c>
    </row>
    <row r="2120" spans="1:15" x14ac:dyDescent="0.25">
      <c r="A2120" t="s">
        <v>9676</v>
      </c>
      <c r="B2120" t="s">
        <v>1268</v>
      </c>
      <c r="C2120">
        <v>1992</v>
      </c>
      <c r="D2120" t="s">
        <v>125</v>
      </c>
      <c r="E2120" t="s">
        <v>125</v>
      </c>
      <c r="F2120" t="s">
        <v>9672</v>
      </c>
      <c r="G2120" t="s">
        <v>127</v>
      </c>
      <c r="H2120" t="s">
        <v>17</v>
      </c>
      <c r="I2120">
        <v>21</v>
      </c>
      <c r="J2120">
        <v>1</v>
      </c>
      <c r="L2120">
        <v>37.53</v>
      </c>
      <c r="M2120" t="s">
        <v>9677</v>
      </c>
      <c r="N2120" t="s">
        <v>9678</v>
      </c>
      <c r="O2120" t="s">
        <v>9679</v>
      </c>
    </row>
    <row r="2121" spans="1:15" x14ac:dyDescent="0.25">
      <c r="A2121" t="s">
        <v>9680</v>
      </c>
      <c r="B2121" t="s">
        <v>491</v>
      </c>
      <c r="C2121">
        <v>1992</v>
      </c>
      <c r="D2121" t="s">
        <v>125</v>
      </c>
      <c r="E2121" t="s">
        <v>125</v>
      </c>
      <c r="F2121" t="s">
        <v>9672</v>
      </c>
      <c r="G2121" t="s">
        <v>127</v>
      </c>
      <c r="H2121" t="s">
        <v>17</v>
      </c>
      <c r="I2121">
        <v>29</v>
      </c>
      <c r="J2121">
        <v>2</v>
      </c>
      <c r="L2121">
        <v>37.53</v>
      </c>
      <c r="M2121" t="s">
        <v>9681</v>
      </c>
    </row>
    <row r="2122" spans="1:15" x14ac:dyDescent="0.25">
      <c r="A2122" t="s">
        <v>9682</v>
      </c>
      <c r="B2122" t="s">
        <v>481</v>
      </c>
      <c r="C2122">
        <v>1992</v>
      </c>
      <c r="D2122" t="s">
        <v>125</v>
      </c>
      <c r="E2122" t="s">
        <v>125</v>
      </c>
      <c r="F2122" t="s">
        <v>9672</v>
      </c>
      <c r="G2122" t="s">
        <v>127</v>
      </c>
      <c r="H2122" t="s">
        <v>17</v>
      </c>
      <c r="I2122">
        <v>34</v>
      </c>
      <c r="J2122">
        <v>2</v>
      </c>
      <c r="L2122">
        <v>37.53</v>
      </c>
      <c r="M2122" t="s">
        <v>9683</v>
      </c>
    </row>
    <row r="2123" spans="1:15" x14ac:dyDescent="0.25">
      <c r="A2123" t="s">
        <v>9684</v>
      </c>
      <c r="B2123" t="s">
        <v>9685</v>
      </c>
      <c r="C2123">
        <v>1992</v>
      </c>
      <c r="D2123" t="s">
        <v>2199</v>
      </c>
      <c r="E2123" t="s">
        <v>2199</v>
      </c>
      <c r="F2123" t="s">
        <v>125</v>
      </c>
      <c r="G2123" t="s">
        <v>65</v>
      </c>
      <c r="H2123" t="s">
        <v>17</v>
      </c>
      <c r="I2123">
        <v>3</v>
      </c>
      <c r="L2123">
        <v>37.53</v>
      </c>
      <c r="M2123" t="s">
        <v>9686</v>
      </c>
      <c r="N2123" t="s">
        <v>9687</v>
      </c>
      <c r="O2123" t="s">
        <v>9688</v>
      </c>
    </row>
    <row r="2124" spans="1:15" x14ac:dyDescent="0.25">
      <c r="A2124" t="s">
        <v>9689</v>
      </c>
      <c r="B2124" t="s">
        <v>9690</v>
      </c>
      <c r="C2124">
        <v>1992</v>
      </c>
      <c r="D2124" t="s">
        <v>2199</v>
      </c>
      <c r="E2124" t="s">
        <v>2199</v>
      </c>
      <c r="F2124" t="s">
        <v>9672</v>
      </c>
      <c r="G2124" t="s">
        <v>65</v>
      </c>
      <c r="H2124" t="s">
        <v>17</v>
      </c>
      <c r="I2124">
        <v>1</v>
      </c>
      <c r="L2124">
        <v>37.53</v>
      </c>
      <c r="M2124" t="s">
        <v>9691</v>
      </c>
      <c r="N2124" t="s">
        <v>9692</v>
      </c>
      <c r="O2124" t="s">
        <v>9693</v>
      </c>
    </row>
    <row r="2125" spans="1:15" x14ac:dyDescent="0.25">
      <c r="A2125" t="s">
        <v>9694</v>
      </c>
      <c r="B2125" t="s">
        <v>9695</v>
      </c>
      <c r="C2125">
        <v>1992</v>
      </c>
      <c r="D2125" t="s">
        <v>2199</v>
      </c>
      <c r="E2125" t="s">
        <v>2199</v>
      </c>
      <c r="F2125" t="s">
        <v>2168</v>
      </c>
      <c r="G2125" t="s">
        <v>65</v>
      </c>
      <c r="H2125" t="s">
        <v>17</v>
      </c>
      <c r="I2125">
        <v>1</v>
      </c>
      <c r="L2125">
        <v>37.53</v>
      </c>
      <c r="M2125" t="s">
        <v>9696</v>
      </c>
      <c r="N2125" t="s">
        <v>9697</v>
      </c>
      <c r="O2125" t="s">
        <v>9698</v>
      </c>
    </row>
    <row r="2126" spans="1:15" x14ac:dyDescent="0.25">
      <c r="A2126" t="s">
        <v>9699</v>
      </c>
      <c r="B2126" t="s">
        <v>9700</v>
      </c>
      <c r="C2126">
        <v>1992</v>
      </c>
      <c r="D2126" t="s">
        <v>2199</v>
      </c>
      <c r="E2126" t="s">
        <v>2199</v>
      </c>
      <c r="G2126" t="s">
        <v>65</v>
      </c>
      <c r="H2126" t="s">
        <v>17</v>
      </c>
      <c r="I2126">
        <v>4</v>
      </c>
      <c r="L2126">
        <v>37.53</v>
      </c>
      <c r="M2126" t="s">
        <v>9701</v>
      </c>
      <c r="N2126" t="s">
        <v>9702</v>
      </c>
      <c r="O2126" t="s">
        <v>9703</v>
      </c>
    </row>
    <row r="2127" spans="1:15" x14ac:dyDescent="0.25">
      <c r="A2127" t="s">
        <v>9704</v>
      </c>
      <c r="B2127" t="s">
        <v>9705</v>
      </c>
      <c r="C2127">
        <v>1992</v>
      </c>
      <c r="D2127" t="s">
        <v>2199</v>
      </c>
      <c r="E2127" t="s">
        <v>2199</v>
      </c>
      <c r="G2127" t="s">
        <v>65</v>
      </c>
      <c r="H2127" t="s">
        <v>17</v>
      </c>
      <c r="I2127">
        <v>16</v>
      </c>
      <c r="L2127">
        <v>37.53</v>
      </c>
      <c r="M2127" t="s">
        <v>9706</v>
      </c>
      <c r="N2127" t="s">
        <v>9707</v>
      </c>
      <c r="O2127" t="s">
        <v>9708</v>
      </c>
    </row>
    <row r="2128" spans="1:15" x14ac:dyDescent="0.25">
      <c r="A2128" t="s">
        <v>9709</v>
      </c>
      <c r="B2128" t="s">
        <v>9710</v>
      </c>
      <c r="C2128">
        <v>1992</v>
      </c>
      <c r="D2128" t="s">
        <v>2199</v>
      </c>
      <c r="E2128" t="s">
        <v>2199</v>
      </c>
      <c r="F2128" t="s">
        <v>44</v>
      </c>
      <c r="G2128" t="s">
        <v>65</v>
      </c>
      <c r="H2128" t="s">
        <v>17</v>
      </c>
      <c r="I2128">
        <v>1</v>
      </c>
      <c r="L2128">
        <v>37.53</v>
      </c>
      <c r="M2128" t="s">
        <v>9711</v>
      </c>
      <c r="N2128" t="s">
        <v>9712</v>
      </c>
      <c r="O2128" t="s">
        <v>9713</v>
      </c>
    </row>
    <row r="2129" spans="1:15" x14ac:dyDescent="0.25">
      <c r="A2129" t="s">
        <v>9714</v>
      </c>
      <c r="B2129" t="s">
        <v>6728</v>
      </c>
      <c r="C2129">
        <v>1992</v>
      </c>
      <c r="D2129" t="s">
        <v>2199</v>
      </c>
      <c r="E2129" t="s">
        <v>2199</v>
      </c>
      <c r="F2129" t="s">
        <v>44</v>
      </c>
      <c r="G2129" t="s">
        <v>65</v>
      </c>
      <c r="H2129" t="s">
        <v>17</v>
      </c>
      <c r="I2129">
        <v>2</v>
      </c>
      <c r="L2129">
        <v>37.53</v>
      </c>
      <c r="M2129" t="s">
        <v>9715</v>
      </c>
      <c r="N2129" t="s">
        <v>9716</v>
      </c>
      <c r="O2129" t="s">
        <v>9717</v>
      </c>
    </row>
    <row r="2130" spans="1:15" x14ac:dyDescent="0.25">
      <c r="A2130" t="s">
        <v>9718</v>
      </c>
      <c r="B2130" t="s">
        <v>9719</v>
      </c>
      <c r="C2130">
        <v>1992</v>
      </c>
      <c r="D2130" t="s">
        <v>2199</v>
      </c>
      <c r="E2130" t="s">
        <v>2199</v>
      </c>
      <c r="F2130" t="s">
        <v>44</v>
      </c>
      <c r="G2130" t="s">
        <v>65</v>
      </c>
      <c r="H2130" t="s">
        <v>17</v>
      </c>
      <c r="I2130">
        <v>6</v>
      </c>
      <c r="L2130">
        <v>37.53</v>
      </c>
      <c r="M2130" t="s">
        <v>9720</v>
      </c>
      <c r="N2130" t="s">
        <v>9721</v>
      </c>
      <c r="O2130" t="s">
        <v>9722</v>
      </c>
    </row>
    <row r="2131" spans="1:15" x14ac:dyDescent="0.25">
      <c r="A2131" t="s">
        <v>9723</v>
      </c>
      <c r="B2131" t="s">
        <v>9724</v>
      </c>
      <c r="C2131">
        <v>1992</v>
      </c>
      <c r="D2131" t="s">
        <v>2199</v>
      </c>
      <c r="E2131" t="s">
        <v>2199</v>
      </c>
      <c r="F2131" t="s">
        <v>44</v>
      </c>
      <c r="G2131" t="s">
        <v>65</v>
      </c>
      <c r="H2131" t="s">
        <v>17</v>
      </c>
      <c r="I2131">
        <v>2</v>
      </c>
      <c r="L2131">
        <v>37.53</v>
      </c>
      <c r="M2131" t="s">
        <v>9725</v>
      </c>
      <c r="N2131" t="s">
        <v>9726</v>
      </c>
      <c r="O2131" t="s">
        <v>9727</v>
      </c>
    </row>
    <row r="2132" spans="1:15" x14ac:dyDescent="0.25">
      <c r="A2132" t="s">
        <v>9728</v>
      </c>
      <c r="B2132" t="s">
        <v>9729</v>
      </c>
      <c r="C2132">
        <v>1992</v>
      </c>
      <c r="D2132" t="s">
        <v>2199</v>
      </c>
      <c r="E2132" t="s">
        <v>2199</v>
      </c>
      <c r="F2132" t="s">
        <v>44</v>
      </c>
      <c r="G2132" t="s">
        <v>65</v>
      </c>
      <c r="H2132" t="s">
        <v>17</v>
      </c>
      <c r="I2132">
        <v>1</v>
      </c>
      <c r="L2132">
        <v>37.53</v>
      </c>
      <c r="M2132" t="s">
        <v>9730</v>
      </c>
      <c r="N2132" t="s">
        <v>9731</v>
      </c>
      <c r="O2132" t="s">
        <v>9732</v>
      </c>
    </row>
    <row r="2133" spans="1:15" x14ac:dyDescent="0.25">
      <c r="A2133" t="s">
        <v>9733</v>
      </c>
      <c r="B2133" t="s">
        <v>9734</v>
      </c>
      <c r="C2133">
        <v>1992</v>
      </c>
      <c r="D2133" t="s">
        <v>2199</v>
      </c>
      <c r="E2133" t="s">
        <v>2199</v>
      </c>
      <c r="F2133" t="s">
        <v>44</v>
      </c>
      <c r="G2133" t="s">
        <v>65</v>
      </c>
      <c r="H2133" t="s">
        <v>17</v>
      </c>
      <c r="I2133">
        <v>1</v>
      </c>
      <c r="L2133">
        <v>37.53</v>
      </c>
      <c r="M2133" t="s">
        <v>9735</v>
      </c>
      <c r="N2133" t="s">
        <v>9736</v>
      </c>
      <c r="O2133" t="s">
        <v>9737</v>
      </c>
    </row>
    <row r="2134" spans="1:15" x14ac:dyDescent="0.25">
      <c r="A2134" t="s">
        <v>9738</v>
      </c>
      <c r="B2134" t="s">
        <v>9739</v>
      </c>
      <c r="C2134">
        <v>1992</v>
      </c>
      <c r="D2134" t="s">
        <v>2199</v>
      </c>
      <c r="E2134" t="s">
        <v>2199</v>
      </c>
      <c r="F2134" t="s">
        <v>44</v>
      </c>
      <c r="G2134" t="s">
        <v>65</v>
      </c>
      <c r="H2134" t="s">
        <v>17</v>
      </c>
      <c r="I2134">
        <v>3</v>
      </c>
      <c r="L2134">
        <v>37.53</v>
      </c>
      <c r="M2134" t="s">
        <v>9740</v>
      </c>
      <c r="N2134" t="s">
        <v>9741</v>
      </c>
      <c r="O2134" t="s">
        <v>9742</v>
      </c>
    </row>
    <row r="2135" spans="1:15" x14ac:dyDescent="0.25">
      <c r="A2135" t="s">
        <v>9743</v>
      </c>
      <c r="B2135" t="s">
        <v>9744</v>
      </c>
      <c r="C2135">
        <v>1992</v>
      </c>
      <c r="D2135" t="s">
        <v>2370</v>
      </c>
      <c r="E2135" t="s">
        <v>2370</v>
      </c>
      <c r="F2135" t="s">
        <v>7293</v>
      </c>
      <c r="G2135" t="s">
        <v>2371</v>
      </c>
      <c r="H2135" t="s">
        <v>17</v>
      </c>
      <c r="I2135">
        <v>24</v>
      </c>
      <c r="J2135">
        <v>1</v>
      </c>
      <c r="L2135">
        <v>37.53</v>
      </c>
      <c r="M2135" t="s">
        <v>9745</v>
      </c>
      <c r="N2135" t="s">
        <v>9746</v>
      </c>
      <c r="O2135" t="s">
        <v>9747</v>
      </c>
    </row>
    <row r="2136" spans="1:15" x14ac:dyDescent="0.25">
      <c r="A2136" t="s">
        <v>9748</v>
      </c>
      <c r="B2136" t="s">
        <v>9749</v>
      </c>
      <c r="C2136">
        <v>1992</v>
      </c>
      <c r="D2136" t="s">
        <v>2370</v>
      </c>
      <c r="E2136" t="s">
        <v>2370</v>
      </c>
      <c r="F2136" t="s">
        <v>9750</v>
      </c>
      <c r="G2136" t="s">
        <v>2371</v>
      </c>
      <c r="H2136" t="s">
        <v>17</v>
      </c>
      <c r="I2136">
        <v>100</v>
      </c>
      <c r="J2136">
        <v>2</v>
      </c>
      <c r="L2136">
        <v>37.53</v>
      </c>
      <c r="M2136" t="s">
        <v>9751</v>
      </c>
      <c r="N2136" t="s">
        <v>9752</v>
      </c>
      <c r="O2136" t="s">
        <v>9753</v>
      </c>
    </row>
    <row r="2137" spans="1:15" x14ac:dyDescent="0.25">
      <c r="A2137" t="s">
        <v>9754</v>
      </c>
      <c r="B2137" t="s">
        <v>9755</v>
      </c>
      <c r="C2137">
        <v>1992</v>
      </c>
      <c r="D2137" t="s">
        <v>2370</v>
      </c>
      <c r="E2137" t="s">
        <v>2370</v>
      </c>
      <c r="F2137" t="s">
        <v>7293</v>
      </c>
      <c r="G2137" t="s">
        <v>2371</v>
      </c>
      <c r="H2137" t="s">
        <v>17</v>
      </c>
      <c r="I2137">
        <v>126</v>
      </c>
      <c r="J2137">
        <v>5</v>
      </c>
      <c r="L2137">
        <v>37.53</v>
      </c>
      <c r="M2137" t="s">
        <v>9756</v>
      </c>
      <c r="N2137" t="s">
        <v>9757</v>
      </c>
      <c r="O2137" t="s">
        <v>9758</v>
      </c>
    </row>
    <row r="2138" spans="1:15" x14ac:dyDescent="0.25">
      <c r="A2138" t="s">
        <v>9759</v>
      </c>
      <c r="B2138" t="s">
        <v>9760</v>
      </c>
      <c r="C2138">
        <v>1992</v>
      </c>
      <c r="D2138" t="s">
        <v>2370</v>
      </c>
      <c r="E2138" t="s">
        <v>2370</v>
      </c>
      <c r="F2138" t="s">
        <v>9750</v>
      </c>
      <c r="G2138" t="s">
        <v>2371</v>
      </c>
      <c r="H2138" t="s">
        <v>17</v>
      </c>
      <c r="I2138">
        <v>236</v>
      </c>
      <c r="J2138">
        <v>4</v>
      </c>
      <c r="L2138">
        <v>37.53</v>
      </c>
      <c r="M2138" t="s">
        <v>9761</v>
      </c>
      <c r="N2138" t="s">
        <v>9762</v>
      </c>
      <c r="O2138" t="s">
        <v>9763</v>
      </c>
    </row>
    <row r="2139" spans="1:15" x14ac:dyDescent="0.25">
      <c r="A2139" t="s">
        <v>9764</v>
      </c>
      <c r="B2139" t="s">
        <v>9765</v>
      </c>
      <c r="C2139">
        <v>1992</v>
      </c>
      <c r="D2139" t="s">
        <v>2370</v>
      </c>
      <c r="E2139" t="s">
        <v>2370</v>
      </c>
      <c r="F2139" t="s">
        <v>7293</v>
      </c>
      <c r="G2139" t="s">
        <v>2371</v>
      </c>
      <c r="H2139" t="s">
        <v>17</v>
      </c>
      <c r="I2139">
        <v>588</v>
      </c>
      <c r="J2139">
        <v>12</v>
      </c>
      <c r="L2139">
        <v>37.53</v>
      </c>
      <c r="M2139" t="s">
        <v>9766</v>
      </c>
      <c r="N2139" t="s">
        <v>9767</v>
      </c>
      <c r="O2139" t="s">
        <v>9768</v>
      </c>
    </row>
    <row r="2140" spans="1:15" x14ac:dyDescent="0.25">
      <c r="A2140" t="s">
        <v>9769</v>
      </c>
      <c r="B2140" t="s">
        <v>9770</v>
      </c>
      <c r="C2140">
        <v>1992</v>
      </c>
      <c r="D2140" t="s">
        <v>7969</v>
      </c>
      <c r="E2140" t="s">
        <v>7969</v>
      </c>
      <c r="F2140" t="s">
        <v>7980</v>
      </c>
      <c r="G2140" t="s">
        <v>2371</v>
      </c>
      <c r="H2140" t="s">
        <v>17</v>
      </c>
      <c r="I2140">
        <v>36</v>
      </c>
      <c r="J2140">
        <v>3</v>
      </c>
      <c r="L2140">
        <v>37.53</v>
      </c>
      <c r="M2140" t="s">
        <v>9771</v>
      </c>
      <c r="N2140" t="s">
        <v>9772</v>
      </c>
      <c r="O2140" t="s">
        <v>9773</v>
      </c>
    </row>
    <row r="2141" spans="1:15" x14ac:dyDescent="0.25">
      <c r="A2141" t="s">
        <v>9774</v>
      </c>
      <c r="B2141" t="s">
        <v>9775</v>
      </c>
      <c r="C2141">
        <v>1992</v>
      </c>
      <c r="D2141" t="s">
        <v>7969</v>
      </c>
      <c r="E2141" t="s">
        <v>7969</v>
      </c>
      <c r="G2141" t="s">
        <v>2371</v>
      </c>
      <c r="H2141" t="s">
        <v>17</v>
      </c>
      <c r="I2141">
        <v>70</v>
      </c>
      <c r="J2141">
        <v>3</v>
      </c>
      <c r="L2141">
        <v>37.53</v>
      </c>
      <c r="M2141" t="s">
        <v>9776</v>
      </c>
      <c r="N2141" t="s">
        <v>9777</v>
      </c>
      <c r="O2141" t="s">
        <v>9778</v>
      </c>
    </row>
    <row r="2142" spans="1:15" x14ac:dyDescent="0.25">
      <c r="A2142" t="s">
        <v>9779</v>
      </c>
      <c r="B2142" t="s">
        <v>9780</v>
      </c>
      <c r="C2142">
        <v>1992</v>
      </c>
      <c r="D2142" t="s">
        <v>7969</v>
      </c>
      <c r="E2142" t="s">
        <v>7969</v>
      </c>
      <c r="G2142" t="s">
        <v>2371</v>
      </c>
      <c r="H2142" t="s">
        <v>17</v>
      </c>
      <c r="I2142">
        <v>81</v>
      </c>
      <c r="J2142">
        <v>3</v>
      </c>
      <c r="L2142">
        <v>37.53</v>
      </c>
      <c r="M2142" t="s">
        <v>9781</v>
      </c>
      <c r="N2142" t="s">
        <v>9782</v>
      </c>
      <c r="O2142" t="s">
        <v>9783</v>
      </c>
    </row>
    <row r="2143" spans="1:15" x14ac:dyDescent="0.25">
      <c r="A2143" t="s">
        <v>9784</v>
      </c>
      <c r="B2143" t="s">
        <v>9785</v>
      </c>
      <c r="C2143">
        <v>1992</v>
      </c>
      <c r="D2143" t="s">
        <v>7969</v>
      </c>
      <c r="E2143" t="s">
        <v>7969</v>
      </c>
      <c r="F2143" t="s">
        <v>7980</v>
      </c>
      <c r="G2143" t="s">
        <v>2371</v>
      </c>
      <c r="H2143" t="s">
        <v>17</v>
      </c>
      <c r="I2143">
        <v>317</v>
      </c>
      <c r="J2143">
        <v>4</v>
      </c>
      <c r="L2143">
        <v>37.53</v>
      </c>
      <c r="M2143" t="s">
        <v>9786</v>
      </c>
      <c r="N2143" t="s">
        <v>9787</v>
      </c>
      <c r="O2143" t="s">
        <v>9788</v>
      </c>
    </row>
    <row r="2144" spans="1:15" x14ac:dyDescent="0.25">
      <c r="A2144" t="s">
        <v>9789</v>
      </c>
      <c r="B2144" t="s">
        <v>9790</v>
      </c>
      <c r="C2144">
        <v>1992</v>
      </c>
      <c r="D2144" t="s">
        <v>7969</v>
      </c>
      <c r="E2144" t="s">
        <v>7969</v>
      </c>
      <c r="F2144" t="s">
        <v>7980</v>
      </c>
      <c r="G2144" t="s">
        <v>2371</v>
      </c>
      <c r="H2144" t="s">
        <v>17</v>
      </c>
      <c r="I2144">
        <v>608</v>
      </c>
      <c r="J2144">
        <v>9</v>
      </c>
      <c r="L2144">
        <v>37.53</v>
      </c>
      <c r="M2144" t="s">
        <v>9791</v>
      </c>
      <c r="N2144" t="s">
        <v>9792</v>
      </c>
      <c r="O2144" t="s">
        <v>9793</v>
      </c>
    </row>
    <row r="2145" spans="1:15" x14ac:dyDescent="0.25">
      <c r="A2145" t="s">
        <v>9794</v>
      </c>
      <c r="B2145" t="s">
        <v>9795</v>
      </c>
      <c r="C2145">
        <v>1992</v>
      </c>
      <c r="D2145" t="s">
        <v>672</v>
      </c>
      <c r="E2145" t="s">
        <v>672</v>
      </c>
      <c r="F2145" t="s">
        <v>2337</v>
      </c>
      <c r="G2145" t="s">
        <v>46</v>
      </c>
      <c r="H2145" t="s">
        <v>17</v>
      </c>
      <c r="I2145">
        <v>33</v>
      </c>
      <c r="J2145">
        <v>6</v>
      </c>
      <c r="L2145">
        <v>37.53</v>
      </c>
      <c r="M2145" t="s">
        <v>9796</v>
      </c>
      <c r="N2145" t="s">
        <v>9797</v>
      </c>
      <c r="O2145" t="s">
        <v>9798</v>
      </c>
    </row>
    <row r="2146" spans="1:15" x14ac:dyDescent="0.25">
      <c r="A2146" t="s">
        <v>9799</v>
      </c>
      <c r="B2146" t="s">
        <v>9800</v>
      </c>
      <c r="C2146">
        <v>1992</v>
      </c>
      <c r="D2146" t="s">
        <v>672</v>
      </c>
      <c r="E2146" t="s">
        <v>672</v>
      </c>
      <c r="F2146" t="s">
        <v>5396</v>
      </c>
      <c r="G2146" t="s">
        <v>46</v>
      </c>
      <c r="H2146" t="s">
        <v>17</v>
      </c>
      <c r="I2146">
        <v>408</v>
      </c>
      <c r="J2146">
        <v>5</v>
      </c>
      <c r="L2146">
        <v>37.53</v>
      </c>
      <c r="M2146" t="s">
        <v>9801</v>
      </c>
      <c r="N2146" t="s">
        <v>9802</v>
      </c>
      <c r="O2146" t="s">
        <v>9803</v>
      </c>
    </row>
    <row r="2147" spans="1:15" x14ac:dyDescent="0.25">
      <c r="A2147" t="s">
        <v>9804</v>
      </c>
      <c r="B2147" t="s">
        <v>9805</v>
      </c>
      <c r="C2147">
        <v>1992</v>
      </c>
      <c r="D2147" t="s">
        <v>672</v>
      </c>
      <c r="E2147" t="s">
        <v>672</v>
      </c>
      <c r="F2147" t="s">
        <v>3801</v>
      </c>
      <c r="G2147" t="s">
        <v>46</v>
      </c>
      <c r="H2147" t="s">
        <v>17</v>
      </c>
      <c r="I2147">
        <v>188</v>
      </c>
      <c r="J2147">
        <v>2</v>
      </c>
      <c r="L2147">
        <v>37.53</v>
      </c>
      <c r="M2147" t="s">
        <v>9806</v>
      </c>
      <c r="N2147" t="s">
        <v>9807</v>
      </c>
      <c r="O2147" t="s">
        <v>9808</v>
      </c>
    </row>
    <row r="2148" spans="1:15" x14ac:dyDescent="0.25">
      <c r="A2148" t="s">
        <v>9809</v>
      </c>
      <c r="B2148" t="s">
        <v>9810</v>
      </c>
      <c r="C2148">
        <v>1992</v>
      </c>
      <c r="D2148" t="s">
        <v>672</v>
      </c>
      <c r="E2148" t="s">
        <v>672</v>
      </c>
      <c r="F2148" t="s">
        <v>3386</v>
      </c>
      <c r="G2148" t="s">
        <v>46</v>
      </c>
      <c r="H2148" t="s">
        <v>17</v>
      </c>
      <c r="I2148">
        <v>470</v>
      </c>
      <c r="J2148">
        <v>3</v>
      </c>
      <c r="L2148">
        <v>37.53</v>
      </c>
      <c r="M2148" t="s">
        <v>9811</v>
      </c>
      <c r="N2148" t="s">
        <v>9812</v>
      </c>
      <c r="O2148" t="s">
        <v>9813</v>
      </c>
    </row>
    <row r="2149" spans="1:15" x14ac:dyDescent="0.25">
      <c r="A2149" t="s">
        <v>9814</v>
      </c>
      <c r="B2149" t="s">
        <v>9815</v>
      </c>
      <c r="C2149">
        <v>1992</v>
      </c>
      <c r="D2149" t="s">
        <v>672</v>
      </c>
      <c r="E2149" t="s">
        <v>672</v>
      </c>
      <c r="F2149" t="s">
        <v>9816</v>
      </c>
      <c r="G2149" t="s">
        <v>46</v>
      </c>
      <c r="H2149" t="s">
        <v>17</v>
      </c>
      <c r="I2149">
        <v>45</v>
      </c>
      <c r="J2149">
        <v>2</v>
      </c>
      <c r="L2149">
        <v>37.53</v>
      </c>
      <c r="M2149" t="s">
        <v>9817</v>
      </c>
      <c r="N2149" t="s">
        <v>9818</v>
      </c>
      <c r="O2149" t="s">
        <v>9819</v>
      </c>
    </row>
    <row r="2150" spans="1:15" x14ac:dyDescent="0.25">
      <c r="A2150" t="s">
        <v>9820</v>
      </c>
      <c r="B2150" t="s">
        <v>9821</v>
      </c>
      <c r="C2150">
        <v>1992</v>
      </c>
      <c r="D2150" t="s">
        <v>672</v>
      </c>
      <c r="E2150" t="s">
        <v>672</v>
      </c>
      <c r="F2150" t="s">
        <v>9816</v>
      </c>
      <c r="G2150" t="s">
        <v>46</v>
      </c>
      <c r="H2150" t="s">
        <v>17</v>
      </c>
      <c r="I2150">
        <v>133</v>
      </c>
      <c r="J2150">
        <v>2</v>
      </c>
      <c r="L2150">
        <v>37.53</v>
      </c>
      <c r="M2150" t="s">
        <v>9822</v>
      </c>
      <c r="N2150" t="s">
        <v>9823</v>
      </c>
      <c r="O2150" t="s">
        <v>9824</v>
      </c>
    </row>
    <row r="2151" spans="1:15" x14ac:dyDescent="0.25">
      <c r="A2151" t="s">
        <v>9825</v>
      </c>
      <c r="B2151" t="s">
        <v>9826</v>
      </c>
      <c r="C2151">
        <v>1992</v>
      </c>
      <c r="D2151" t="s">
        <v>672</v>
      </c>
      <c r="E2151" t="s">
        <v>672</v>
      </c>
      <c r="F2151" t="s">
        <v>9816</v>
      </c>
      <c r="G2151" t="s">
        <v>46</v>
      </c>
      <c r="H2151" t="s">
        <v>17</v>
      </c>
      <c r="I2151">
        <v>168</v>
      </c>
      <c r="J2151">
        <v>5</v>
      </c>
      <c r="L2151">
        <v>37.53</v>
      </c>
      <c r="M2151" t="s">
        <v>9827</v>
      </c>
      <c r="N2151" t="s">
        <v>9828</v>
      </c>
      <c r="O2151" t="s">
        <v>9829</v>
      </c>
    </row>
    <row r="2152" spans="1:15" x14ac:dyDescent="0.25">
      <c r="A2152" t="s">
        <v>9830</v>
      </c>
      <c r="B2152" t="s">
        <v>9831</v>
      </c>
      <c r="C2152">
        <v>1992</v>
      </c>
      <c r="D2152" t="s">
        <v>672</v>
      </c>
      <c r="E2152" t="s">
        <v>672</v>
      </c>
      <c r="F2152" t="s">
        <v>9816</v>
      </c>
      <c r="G2152" t="s">
        <v>46</v>
      </c>
      <c r="H2152" t="s">
        <v>17</v>
      </c>
      <c r="I2152">
        <v>229</v>
      </c>
      <c r="J2152">
        <v>4</v>
      </c>
      <c r="L2152">
        <v>37.53</v>
      </c>
      <c r="M2152" t="s">
        <v>9832</v>
      </c>
      <c r="N2152" t="s">
        <v>9833</v>
      </c>
      <c r="O2152" t="s">
        <v>9834</v>
      </c>
    </row>
    <row r="2153" spans="1:15" x14ac:dyDescent="0.25">
      <c r="A2153" t="s">
        <v>9835</v>
      </c>
      <c r="B2153" t="s">
        <v>9836</v>
      </c>
      <c r="C2153">
        <v>1992</v>
      </c>
      <c r="D2153" t="s">
        <v>672</v>
      </c>
      <c r="E2153" t="s">
        <v>672</v>
      </c>
      <c r="F2153" t="s">
        <v>9816</v>
      </c>
      <c r="G2153" t="s">
        <v>46</v>
      </c>
      <c r="H2153" t="s">
        <v>17</v>
      </c>
      <c r="I2153">
        <v>364</v>
      </c>
      <c r="J2153">
        <v>3</v>
      </c>
      <c r="L2153">
        <v>37.53</v>
      </c>
      <c r="M2153" t="s">
        <v>9837</v>
      </c>
      <c r="N2153" t="s">
        <v>9838</v>
      </c>
      <c r="O2153" t="s">
        <v>9839</v>
      </c>
    </row>
    <row r="2154" spans="1:15" x14ac:dyDescent="0.25">
      <c r="A2154" t="s">
        <v>9840</v>
      </c>
      <c r="B2154" t="s">
        <v>9841</v>
      </c>
      <c r="C2154">
        <v>1992</v>
      </c>
      <c r="D2154" t="s">
        <v>672</v>
      </c>
      <c r="E2154" t="s">
        <v>672</v>
      </c>
      <c r="F2154" t="s">
        <v>3441</v>
      </c>
      <c r="G2154" t="s">
        <v>46</v>
      </c>
      <c r="H2154" t="s">
        <v>17</v>
      </c>
      <c r="I2154">
        <v>38</v>
      </c>
      <c r="J2154">
        <v>1</v>
      </c>
      <c r="L2154">
        <v>37.53</v>
      </c>
      <c r="M2154" t="s">
        <v>9842</v>
      </c>
      <c r="N2154" t="s">
        <v>9843</v>
      </c>
      <c r="O2154" t="s">
        <v>9844</v>
      </c>
    </row>
    <row r="2155" spans="1:15" x14ac:dyDescent="0.25">
      <c r="A2155" t="s">
        <v>9845</v>
      </c>
      <c r="B2155" t="s">
        <v>9846</v>
      </c>
      <c r="C2155">
        <v>1992</v>
      </c>
      <c r="D2155" t="s">
        <v>672</v>
      </c>
      <c r="E2155" t="s">
        <v>672</v>
      </c>
      <c r="F2155" t="s">
        <v>3425</v>
      </c>
      <c r="G2155" t="s">
        <v>46</v>
      </c>
      <c r="H2155" t="s">
        <v>17</v>
      </c>
      <c r="I2155">
        <v>37</v>
      </c>
      <c r="J2155">
        <v>1</v>
      </c>
      <c r="L2155">
        <v>37.53</v>
      </c>
      <c r="M2155" t="s">
        <v>9847</v>
      </c>
      <c r="N2155" t="s">
        <v>9848</v>
      </c>
      <c r="O2155" t="s">
        <v>9849</v>
      </c>
    </row>
    <row r="2156" spans="1:15" x14ac:dyDescent="0.25">
      <c r="A2156" t="s">
        <v>9850</v>
      </c>
      <c r="B2156" t="s">
        <v>9851</v>
      </c>
      <c r="C2156">
        <v>1992</v>
      </c>
      <c r="D2156" t="s">
        <v>672</v>
      </c>
      <c r="E2156" t="s">
        <v>672</v>
      </c>
      <c r="F2156" t="s">
        <v>3861</v>
      </c>
      <c r="G2156" t="s">
        <v>46</v>
      </c>
      <c r="H2156" t="s">
        <v>17</v>
      </c>
      <c r="I2156">
        <v>62</v>
      </c>
      <c r="J2156">
        <v>1</v>
      </c>
      <c r="L2156">
        <v>37.53</v>
      </c>
      <c r="M2156" t="s">
        <v>9852</v>
      </c>
      <c r="N2156" t="s">
        <v>9853</v>
      </c>
      <c r="O2156" t="s">
        <v>9854</v>
      </c>
    </row>
    <row r="2157" spans="1:15" x14ac:dyDescent="0.25">
      <c r="A2157" t="s">
        <v>9855</v>
      </c>
      <c r="B2157" t="s">
        <v>9856</v>
      </c>
      <c r="C2157">
        <v>1992</v>
      </c>
      <c r="D2157" t="s">
        <v>672</v>
      </c>
      <c r="E2157" t="s">
        <v>672</v>
      </c>
      <c r="F2157" t="s">
        <v>3801</v>
      </c>
      <c r="G2157" t="s">
        <v>46</v>
      </c>
      <c r="H2157" t="s">
        <v>17</v>
      </c>
      <c r="I2157">
        <v>44</v>
      </c>
      <c r="J2157">
        <v>1</v>
      </c>
      <c r="L2157">
        <v>37.53</v>
      </c>
      <c r="M2157" t="s">
        <v>9857</v>
      </c>
      <c r="N2157" t="s">
        <v>9858</v>
      </c>
      <c r="O2157" t="s">
        <v>9859</v>
      </c>
    </row>
    <row r="2158" spans="1:15" x14ac:dyDescent="0.25">
      <c r="A2158" t="s">
        <v>9860</v>
      </c>
      <c r="B2158" t="s">
        <v>9861</v>
      </c>
      <c r="C2158">
        <v>1992</v>
      </c>
      <c r="D2158" t="s">
        <v>672</v>
      </c>
      <c r="E2158" t="s">
        <v>672</v>
      </c>
      <c r="F2158" t="s">
        <v>3408</v>
      </c>
      <c r="G2158" t="s">
        <v>46</v>
      </c>
      <c r="H2158" t="s">
        <v>17</v>
      </c>
      <c r="I2158">
        <v>193</v>
      </c>
      <c r="J2158">
        <v>6</v>
      </c>
      <c r="L2158">
        <v>37.53</v>
      </c>
      <c r="M2158" t="s">
        <v>9862</v>
      </c>
      <c r="N2158" t="s">
        <v>9863</v>
      </c>
      <c r="O2158" t="s">
        <v>9864</v>
      </c>
    </row>
    <row r="2159" spans="1:15" x14ac:dyDescent="0.25">
      <c r="A2159" t="s">
        <v>9865</v>
      </c>
      <c r="B2159" t="s">
        <v>9866</v>
      </c>
      <c r="C2159">
        <v>1992</v>
      </c>
      <c r="D2159" t="s">
        <v>672</v>
      </c>
      <c r="E2159" t="s">
        <v>672</v>
      </c>
      <c r="F2159" t="s">
        <v>3414</v>
      </c>
      <c r="G2159" t="s">
        <v>46</v>
      </c>
      <c r="H2159" t="s">
        <v>17</v>
      </c>
      <c r="I2159">
        <v>124</v>
      </c>
      <c r="J2159">
        <v>1</v>
      </c>
      <c r="L2159">
        <v>37.53</v>
      </c>
      <c r="M2159" t="s">
        <v>9867</v>
      </c>
      <c r="N2159" t="s">
        <v>9868</v>
      </c>
      <c r="O2159" t="s">
        <v>9869</v>
      </c>
    </row>
    <row r="2160" spans="1:15" x14ac:dyDescent="0.25">
      <c r="A2160" t="s">
        <v>9870</v>
      </c>
      <c r="B2160" t="s">
        <v>9871</v>
      </c>
      <c r="C2160">
        <v>1992</v>
      </c>
      <c r="D2160" t="s">
        <v>672</v>
      </c>
      <c r="E2160" t="s">
        <v>672</v>
      </c>
      <c r="F2160" t="s">
        <v>3408</v>
      </c>
      <c r="G2160" t="s">
        <v>46</v>
      </c>
      <c r="H2160" t="s">
        <v>17</v>
      </c>
      <c r="I2160">
        <v>62</v>
      </c>
      <c r="J2160">
        <v>1</v>
      </c>
      <c r="L2160">
        <v>37.53</v>
      </c>
      <c r="M2160" t="s">
        <v>9872</v>
      </c>
      <c r="N2160" t="s">
        <v>9873</v>
      </c>
      <c r="O2160" t="s">
        <v>9874</v>
      </c>
    </row>
    <row r="2161" spans="1:15" x14ac:dyDescent="0.25">
      <c r="A2161" t="s">
        <v>9875</v>
      </c>
      <c r="B2161" t="s">
        <v>4903</v>
      </c>
      <c r="C2161">
        <v>1992</v>
      </c>
      <c r="D2161" t="s">
        <v>672</v>
      </c>
      <c r="E2161" t="s">
        <v>672</v>
      </c>
      <c r="F2161" t="s">
        <v>3425</v>
      </c>
      <c r="G2161" t="s">
        <v>46</v>
      </c>
      <c r="H2161" t="s">
        <v>17</v>
      </c>
      <c r="I2161">
        <v>85</v>
      </c>
      <c r="J2161">
        <v>1</v>
      </c>
      <c r="L2161">
        <v>37.53</v>
      </c>
      <c r="M2161" t="s">
        <v>9876</v>
      </c>
      <c r="N2161" t="s">
        <v>9877</v>
      </c>
      <c r="O2161" t="s">
        <v>9878</v>
      </c>
    </row>
    <row r="2162" spans="1:15" x14ac:dyDescent="0.25">
      <c r="A2162" t="s">
        <v>9879</v>
      </c>
      <c r="B2162" t="s">
        <v>9880</v>
      </c>
      <c r="C2162">
        <v>1992</v>
      </c>
      <c r="D2162" t="s">
        <v>672</v>
      </c>
      <c r="E2162" t="s">
        <v>672</v>
      </c>
      <c r="F2162" t="s">
        <v>3420</v>
      </c>
      <c r="G2162" t="s">
        <v>46</v>
      </c>
      <c r="H2162" t="s">
        <v>17</v>
      </c>
      <c r="I2162">
        <v>109</v>
      </c>
      <c r="J2162">
        <v>1</v>
      </c>
      <c r="L2162">
        <v>37.53</v>
      </c>
      <c r="M2162" t="s">
        <v>9881</v>
      </c>
      <c r="N2162" t="s">
        <v>9882</v>
      </c>
      <c r="O2162" t="s">
        <v>9883</v>
      </c>
    </row>
    <row r="2163" spans="1:15" x14ac:dyDescent="0.25">
      <c r="A2163" t="s">
        <v>9884</v>
      </c>
      <c r="B2163" t="s">
        <v>9885</v>
      </c>
      <c r="C2163">
        <v>1992</v>
      </c>
      <c r="D2163" t="s">
        <v>2392</v>
      </c>
      <c r="E2163" t="s">
        <v>2392</v>
      </c>
      <c r="F2163" t="s">
        <v>9886</v>
      </c>
      <c r="G2163" t="s">
        <v>2393</v>
      </c>
      <c r="H2163" t="s">
        <v>17</v>
      </c>
      <c r="I2163">
        <v>140</v>
      </c>
      <c r="J2163">
        <v>2</v>
      </c>
      <c r="L2163">
        <v>37.53</v>
      </c>
      <c r="M2163" t="s">
        <v>9887</v>
      </c>
      <c r="N2163" t="s">
        <v>9888</v>
      </c>
      <c r="O2163" t="s">
        <v>9889</v>
      </c>
    </row>
    <row r="2164" spans="1:15" x14ac:dyDescent="0.25">
      <c r="A2164" t="s">
        <v>9890</v>
      </c>
      <c r="B2164" t="s">
        <v>9891</v>
      </c>
      <c r="C2164">
        <v>1992</v>
      </c>
      <c r="D2164" t="s">
        <v>2392</v>
      </c>
      <c r="E2164" t="s">
        <v>2392</v>
      </c>
      <c r="F2164" t="s">
        <v>9886</v>
      </c>
      <c r="G2164" t="s">
        <v>2393</v>
      </c>
      <c r="H2164" t="s">
        <v>17</v>
      </c>
      <c r="I2164">
        <v>255</v>
      </c>
      <c r="J2164">
        <v>3</v>
      </c>
      <c r="L2164">
        <v>37.53</v>
      </c>
      <c r="M2164" t="s">
        <v>9892</v>
      </c>
      <c r="N2164" t="s">
        <v>9893</v>
      </c>
      <c r="O2164" t="s">
        <v>9894</v>
      </c>
    </row>
    <row r="2165" spans="1:15" x14ac:dyDescent="0.25">
      <c r="A2165" t="s">
        <v>9895</v>
      </c>
      <c r="B2165" t="s">
        <v>9896</v>
      </c>
      <c r="C2165">
        <v>1992</v>
      </c>
      <c r="D2165" t="s">
        <v>2392</v>
      </c>
      <c r="E2165" t="s">
        <v>2392</v>
      </c>
      <c r="F2165" t="s">
        <v>9886</v>
      </c>
      <c r="G2165" t="s">
        <v>2393</v>
      </c>
      <c r="H2165" t="s">
        <v>17</v>
      </c>
      <c r="I2165">
        <v>406</v>
      </c>
      <c r="J2165">
        <v>3</v>
      </c>
      <c r="L2165">
        <v>37.53</v>
      </c>
      <c r="M2165" t="s">
        <v>9897</v>
      </c>
      <c r="N2165" t="s">
        <v>9898</v>
      </c>
      <c r="O2165" t="s">
        <v>9899</v>
      </c>
    </row>
    <row r="2166" spans="1:15" x14ac:dyDescent="0.25">
      <c r="A2166" t="s">
        <v>9900</v>
      </c>
      <c r="B2166" t="s">
        <v>9901</v>
      </c>
      <c r="C2166">
        <v>1992</v>
      </c>
      <c r="D2166" t="s">
        <v>2168</v>
      </c>
      <c r="E2166" t="s">
        <v>2168</v>
      </c>
      <c r="G2166" t="s">
        <v>2169</v>
      </c>
      <c r="H2166" t="s">
        <v>17</v>
      </c>
      <c r="I2166">
        <v>95</v>
      </c>
      <c r="L2166">
        <v>37.53</v>
      </c>
      <c r="M2166" t="s">
        <v>9902</v>
      </c>
      <c r="N2166" t="s">
        <v>9903</v>
      </c>
      <c r="O2166" t="s">
        <v>9904</v>
      </c>
    </row>
    <row r="2167" spans="1:15" x14ac:dyDescent="0.25">
      <c r="A2167" t="s">
        <v>9905</v>
      </c>
      <c r="B2167" t="s">
        <v>9906</v>
      </c>
      <c r="C2167">
        <v>1992</v>
      </c>
      <c r="D2167" t="s">
        <v>2168</v>
      </c>
      <c r="E2167" t="s">
        <v>2168</v>
      </c>
      <c r="G2167" t="s">
        <v>2169</v>
      </c>
      <c r="H2167" t="s">
        <v>17</v>
      </c>
      <c r="I2167">
        <v>175</v>
      </c>
      <c r="L2167">
        <v>37.53</v>
      </c>
      <c r="M2167" t="s">
        <v>9907</v>
      </c>
      <c r="N2167" t="s">
        <v>9908</v>
      </c>
      <c r="O2167" t="s">
        <v>9909</v>
      </c>
    </row>
    <row r="2168" spans="1:15" x14ac:dyDescent="0.25">
      <c r="A2168" t="s">
        <v>9910</v>
      </c>
      <c r="B2168" t="s">
        <v>9911</v>
      </c>
      <c r="C2168">
        <v>1992</v>
      </c>
      <c r="D2168" t="s">
        <v>2168</v>
      </c>
      <c r="E2168" t="s">
        <v>2168</v>
      </c>
      <c r="G2168" t="s">
        <v>2169</v>
      </c>
      <c r="H2168" t="s">
        <v>17</v>
      </c>
      <c r="I2168">
        <v>273</v>
      </c>
      <c r="L2168">
        <v>37.53</v>
      </c>
      <c r="M2168" t="s">
        <v>9912</v>
      </c>
      <c r="N2168" t="s">
        <v>9913</v>
      </c>
      <c r="O2168" t="s">
        <v>9914</v>
      </c>
    </row>
    <row r="2169" spans="1:15" x14ac:dyDescent="0.25">
      <c r="A2169" t="s">
        <v>9915</v>
      </c>
      <c r="B2169" t="s">
        <v>9916</v>
      </c>
      <c r="C2169">
        <v>1992</v>
      </c>
      <c r="D2169" t="s">
        <v>2168</v>
      </c>
      <c r="E2169" t="s">
        <v>2168</v>
      </c>
      <c r="G2169" t="s">
        <v>2169</v>
      </c>
      <c r="H2169" t="s">
        <v>17</v>
      </c>
      <c r="I2169">
        <v>257</v>
      </c>
      <c r="L2169">
        <v>37.53</v>
      </c>
      <c r="M2169" t="s">
        <v>9917</v>
      </c>
      <c r="N2169" t="s">
        <v>9918</v>
      </c>
      <c r="O2169" t="s">
        <v>9919</v>
      </c>
    </row>
    <row r="2170" spans="1:15" x14ac:dyDescent="0.25">
      <c r="A2170" t="s">
        <v>9920</v>
      </c>
      <c r="B2170" t="s">
        <v>9921</v>
      </c>
      <c r="C2170">
        <v>1992</v>
      </c>
      <c r="D2170" t="s">
        <v>2168</v>
      </c>
      <c r="E2170" t="s">
        <v>2168</v>
      </c>
      <c r="G2170" t="s">
        <v>2169</v>
      </c>
      <c r="H2170" t="s">
        <v>17</v>
      </c>
      <c r="I2170">
        <v>532</v>
      </c>
      <c r="L2170">
        <v>37.53</v>
      </c>
      <c r="M2170" t="s">
        <v>9922</v>
      </c>
      <c r="N2170" t="s">
        <v>9923</v>
      </c>
      <c r="O2170" t="s">
        <v>9924</v>
      </c>
    </row>
    <row r="2171" spans="1:15" x14ac:dyDescent="0.25">
      <c r="A2171" t="s">
        <v>9925</v>
      </c>
      <c r="B2171" t="s">
        <v>9926</v>
      </c>
      <c r="C2171">
        <v>1992</v>
      </c>
      <c r="D2171" t="s">
        <v>2168</v>
      </c>
      <c r="E2171" t="s">
        <v>2168</v>
      </c>
      <c r="G2171" t="s">
        <v>2169</v>
      </c>
      <c r="H2171" t="s">
        <v>17</v>
      </c>
      <c r="I2171">
        <v>954</v>
      </c>
      <c r="L2171">
        <v>37.53</v>
      </c>
      <c r="M2171" t="s">
        <v>9927</v>
      </c>
      <c r="N2171" t="s">
        <v>9928</v>
      </c>
      <c r="O2171" t="s">
        <v>9929</v>
      </c>
    </row>
    <row r="2172" spans="1:15" x14ac:dyDescent="0.25">
      <c r="A2172" t="s">
        <v>9930</v>
      </c>
      <c r="B2172" t="s">
        <v>126</v>
      </c>
      <c r="C2172">
        <v>1992</v>
      </c>
      <c r="D2172" t="s">
        <v>774</v>
      </c>
      <c r="E2172" t="s">
        <v>774</v>
      </c>
      <c r="F2172" t="s">
        <v>222</v>
      </c>
      <c r="G2172" t="s">
        <v>775</v>
      </c>
      <c r="H2172" t="s">
        <v>17</v>
      </c>
      <c r="I2172">
        <v>177</v>
      </c>
      <c r="L2172">
        <v>37.53</v>
      </c>
      <c r="M2172" t="s">
        <v>9931</v>
      </c>
    </row>
    <row r="2173" spans="1:15" x14ac:dyDescent="0.25">
      <c r="A2173" t="s">
        <v>9932</v>
      </c>
      <c r="B2173" t="s">
        <v>9933</v>
      </c>
      <c r="C2173">
        <v>1992</v>
      </c>
      <c r="D2173" t="s">
        <v>774</v>
      </c>
      <c r="E2173" t="s">
        <v>774</v>
      </c>
      <c r="G2173" t="s">
        <v>775</v>
      </c>
      <c r="H2173" t="s">
        <v>17</v>
      </c>
      <c r="I2173">
        <v>4</v>
      </c>
      <c r="L2173">
        <v>37.53</v>
      </c>
      <c r="M2173" t="s">
        <v>9934</v>
      </c>
    </row>
    <row r="2174" spans="1:15" x14ac:dyDescent="0.25">
      <c r="A2174" t="s">
        <v>9935</v>
      </c>
      <c r="B2174" t="s">
        <v>9936</v>
      </c>
      <c r="C2174">
        <v>1992</v>
      </c>
      <c r="D2174" t="s">
        <v>774</v>
      </c>
      <c r="E2174" t="s">
        <v>774</v>
      </c>
      <c r="G2174" t="s">
        <v>775</v>
      </c>
      <c r="H2174" t="s">
        <v>17</v>
      </c>
      <c r="I2174">
        <v>356</v>
      </c>
      <c r="L2174">
        <v>37.53</v>
      </c>
      <c r="M2174" t="s">
        <v>9937</v>
      </c>
    </row>
    <row r="2175" spans="1:15" x14ac:dyDescent="0.25">
      <c r="A2175" t="s">
        <v>9938</v>
      </c>
      <c r="B2175" t="s">
        <v>9939</v>
      </c>
      <c r="C2175">
        <v>1992</v>
      </c>
      <c r="D2175" t="s">
        <v>774</v>
      </c>
      <c r="E2175" t="s">
        <v>774</v>
      </c>
      <c r="G2175" t="s">
        <v>775</v>
      </c>
      <c r="H2175" t="s">
        <v>17</v>
      </c>
      <c r="I2175">
        <v>124</v>
      </c>
      <c r="L2175">
        <v>37.53</v>
      </c>
      <c r="M2175" t="s">
        <v>9940</v>
      </c>
      <c r="N2175" t="s">
        <v>9941</v>
      </c>
      <c r="O2175" t="s">
        <v>9942</v>
      </c>
    </row>
    <row r="2176" spans="1:15" x14ac:dyDescent="0.25">
      <c r="A2176" t="s">
        <v>9943</v>
      </c>
      <c r="B2176" t="s">
        <v>9944</v>
      </c>
      <c r="C2176">
        <v>1992</v>
      </c>
      <c r="D2176" t="s">
        <v>774</v>
      </c>
      <c r="E2176" t="s">
        <v>774</v>
      </c>
      <c r="F2176" t="s">
        <v>2168</v>
      </c>
      <c r="G2176" t="s">
        <v>775</v>
      </c>
      <c r="H2176" t="s">
        <v>17</v>
      </c>
      <c r="I2176">
        <v>144</v>
      </c>
      <c r="L2176">
        <v>37.53</v>
      </c>
      <c r="M2176" t="s">
        <v>9945</v>
      </c>
    </row>
    <row r="2177" spans="1:15" x14ac:dyDescent="0.25">
      <c r="A2177" t="s">
        <v>9946</v>
      </c>
      <c r="B2177" t="s">
        <v>9947</v>
      </c>
      <c r="C2177">
        <v>1992</v>
      </c>
      <c r="D2177" t="s">
        <v>774</v>
      </c>
      <c r="E2177" t="s">
        <v>774</v>
      </c>
      <c r="G2177" t="s">
        <v>775</v>
      </c>
      <c r="H2177" t="s">
        <v>17</v>
      </c>
      <c r="I2177">
        <v>2</v>
      </c>
      <c r="L2177">
        <v>37.53</v>
      </c>
      <c r="M2177" t="s">
        <v>9948</v>
      </c>
    </row>
    <row r="2178" spans="1:15" x14ac:dyDescent="0.25">
      <c r="A2178" t="s">
        <v>9949</v>
      </c>
      <c r="B2178" t="s">
        <v>9950</v>
      </c>
      <c r="C2178">
        <v>1992</v>
      </c>
      <c r="D2178" t="s">
        <v>63</v>
      </c>
      <c r="E2178" t="s">
        <v>63</v>
      </c>
      <c r="F2178" t="s">
        <v>7135</v>
      </c>
      <c r="G2178" t="s">
        <v>65</v>
      </c>
      <c r="H2178" t="s">
        <v>66</v>
      </c>
      <c r="I2178">
        <v>70</v>
      </c>
      <c r="L2178">
        <v>37.53</v>
      </c>
      <c r="M2178" t="s">
        <v>9951</v>
      </c>
      <c r="N2178" t="s">
        <v>9952</v>
      </c>
      <c r="O2178" t="s">
        <v>9953</v>
      </c>
    </row>
    <row r="2179" spans="1:15" x14ac:dyDescent="0.25">
      <c r="A2179" t="s">
        <v>9954</v>
      </c>
      <c r="B2179" t="s">
        <v>9955</v>
      </c>
      <c r="C2179">
        <v>1992</v>
      </c>
      <c r="D2179" t="s">
        <v>63</v>
      </c>
      <c r="E2179" t="s">
        <v>63</v>
      </c>
      <c r="F2179" t="s">
        <v>7135</v>
      </c>
      <c r="G2179" t="s">
        <v>65</v>
      </c>
      <c r="H2179" t="s">
        <v>66</v>
      </c>
      <c r="I2179">
        <v>70</v>
      </c>
      <c r="L2179">
        <v>37.53</v>
      </c>
      <c r="M2179" t="s">
        <v>9956</v>
      </c>
      <c r="N2179" t="s">
        <v>9957</v>
      </c>
      <c r="O2179" t="s">
        <v>9958</v>
      </c>
    </row>
    <row r="2180" spans="1:15" x14ac:dyDescent="0.25">
      <c r="A2180" t="s">
        <v>9959</v>
      </c>
      <c r="B2180" t="s">
        <v>9960</v>
      </c>
      <c r="C2180">
        <v>1992</v>
      </c>
      <c r="D2180" t="s">
        <v>63</v>
      </c>
      <c r="E2180" t="s">
        <v>63</v>
      </c>
      <c r="F2180" t="s">
        <v>7135</v>
      </c>
      <c r="G2180" t="s">
        <v>65</v>
      </c>
      <c r="H2180" t="s">
        <v>66</v>
      </c>
      <c r="I2180">
        <v>70</v>
      </c>
      <c r="L2180">
        <v>37.53</v>
      </c>
      <c r="M2180" t="s">
        <v>9961</v>
      </c>
      <c r="N2180" t="s">
        <v>9962</v>
      </c>
      <c r="O2180" t="s">
        <v>9963</v>
      </c>
    </row>
    <row r="2181" spans="1:15" x14ac:dyDescent="0.25">
      <c r="A2181" t="s">
        <v>9964</v>
      </c>
      <c r="B2181" t="s">
        <v>9965</v>
      </c>
      <c r="C2181">
        <v>1992</v>
      </c>
      <c r="D2181" t="s">
        <v>63</v>
      </c>
      <c r="E2181" t="s">
        <v>63</v>
      </c>
      <c r="F2181" t="s">
        <v>7135</v>
      </c>
      <c r="G2181" t="s">
        <v>65</v>
      </c>
      <c r="H2181" t="s">
        <v>66</v>
      </c>
      <c r="I2181">
        <v>70</v>
      </c>
      <c r="L2181">
        <v>37.53</v>
      </c>
      <c r="M2181" t="s">
        <v>9966</v>
      </c>
      <c r="N2181" t="s">
        <v>9967</v>
      </c>
      <c r="O2181" t="s">
        <v>9968</v>
      </c>
    </row>
    <row r="2182" spans="1:15" x14ac:dyDescent="0.25">
      <c r="A2182" t="s">
        <v>9969</v>
      </c>
      <c r="B2182" t="s">
        <v>9970</v>
      </c>
      <c r="C2182">
        <v>1992</v>
      </c>
      <c r="D2182" t="s">
        <v>233</v>
      </c>
      <c r="E2182" t="s">
        <v>233</v>
      </c>
      <c r="F2182" t="s">
        <v>9971</v>
      </c>
      <c r="G2182" t="s">
        <v>65</v>
      </c>
      <c r="H2182" t="s">
        <v>216</v>
      </c>
      <c r="I2182">
        <v>6</v>
      </c>
      <c r="L2182">
        <v>37.53</v>
      </c>
      <c r="M2182" t="s">
        <v>9972</v>
      </c>
      <c r="N2182" t="s">
        <v>9973</v>
      </c>
      <c r="O2182" t="s">
        <v>9974</v>
      </c>
    </row>
    <row r="2183" spans="1:15" x14ac:dyDescent="0.25">
      <c r="A2183" t="s">
        <v>9975</v>
      </c>
      <c r="B2183" t="s">
        <v>9976</v>
      </c>
      <c r="C2183">
        <v>1993</v>
      </c>
      <c r="D2183" t="s">
        <v>200</v>
      </c>
      <c r="E2183" t="s">
        <v>200</v>
      </c>
      <c r="G2183" t="s">
        <v>200</v>
      </c>
      <c r="H2183" t="s">
        <v>17</v>
      </c>
      <c r="I2183">
        <v>131</v>
      </c>
      <c r="L2183">
        <v>37.53</v>
      </c>
      <c r="M2183" t="s">
        <v>9977</v>
      </c>
    </row>
    <row r="2184" spans="1:15" x14ac:dyDescent="0.25">
      <c r="A2184" t="s">
        <v>9978</v>
      </c>
      <c r="B2184" t="s">
        <v>9979</v>
      </c>
      <c r="C2184">
        <v>1993</v>
      </c>
      <c r="D2184" t="s">
        <v>200</v>
      </c>
      <c r="E2184" t="s">
        <v>200</v>
      </c>
      <c r="G2184" t="s">
        <v>200</v>
      </c>
      <c r="H2184" t="s">
        <v>17</v>
      </c>
      <c r="I2184">
        <v>333</v>
      </c>
      <c r="L2184">
        <v>37.53</v>
      </c>
      <c r="M2184" t="s">
        <v>9980</v>
      </c>
      <c r="N2184" t="s">
        <v>9981</v>
      </c>
      <c r="O2184" t="s">
        <v>9982</v>
      </c>
    </row>
    <row r="2185" spans="1:15" x14ac:dyDescent="0.25">
      <c r="A2185" t="s">
        <v>9983</v>
      </c>
      <c r="B2185" t="s">
        <v>9984</v>
      </c>
      <c r="C2185">
        <v>1993</v>
      </c>
      <c r="D2185" t="s">
        <v>200</v>
      </c>
      <c r="E2185" t="s">
        <v>200</v>
      </c>
      <c r="G2185" t="s">
        <v>200</v>
      </c>
      <c r="H2185" t="s">
        <v>17</v>
      </c>
      <c r="I2185">
        <v>229</v>
      </c>
      <c r="L2185">
        <v>37.53</v>
      </c>
      <c r="M2185" t="s">
        <v>9985</v>
      </c>
      <c r="N2185" t="s">
        <v>9986</v>
      </c>
      <c r="O2185" t="s">
        <v>9987</v>
      </c>
    </row>
    <row r="2186" spans="1:15" x14ac:dyDescent="0.25">
      <c r="A2186" t="s">
        <v>9988</v>
      </c>
      <c r="B2186" t="s">
        <v>9989</v>
      </c>
      <c r="C2186">
        <v>1993</v>
      </c>
      <c r="D2186" t="s">
        <v>125</v>
      </c>
      <c r="E2186" t="s">
        <v>125</v>
      </c>
      <c r="G2186" t="s">
        <v>127</v>
      </c>
      <c r="H2186" t="s">
        <v>17</v>
      </c>
      <c r="I2186">
        <v>39</v>
      </c>
      <c r="J2186">
        <v>1</v>
      </c>
      <c r="L2186">
        <v>37.53</v>
      </c>
      <c r="M2186" t="s">
        <v>9990</v>
      </c>
      <c r="N2186" t="s">
        <v>9991</v>
      </c>
      <c r="O2186" t="s">
        <v>9992</v>
      </c>
    </row>
    <row r="2187" spans="1:15" x14ac:dyDescent="0.25">
      <c r="A2187" t="s">
        <v>9993</v>
      </c>
      <c r="B2187" t="s">
        <v>9994</v>
      </c>
      <c r="C2187">
        <v>1993</v>
      </c>
      <c r="D2187" t="s">
        <v>2370</v>
      </c>
      <c r="E2187" t="s">
        <v>2370</v>
      </c>
      <c r="F2187" t="s">
        <v>7293</v>
      </c>
      <c r="G2187" t="s">
        <v>2371</v>
      </c>
      <c r="H2187" t="s">
        <v>17</v>
      </c>
      <c r="I2187">
        <v>58</v>
      </c>
      <c r="J2187">
        <v>2</v>
      </c>
      <c r="L2187">
        <v>37.53</v>
      </c>
      <c r="M2187" t="s">
        <v>9995</v>
      </c>
      <c r="N2187" t="s">
        <v>9996</v>
      </c>
      <c r="O2187" t="s">
        <v>9997</v>
      </c>
    </row>
    <row r="2188" spans="1:15" x14ac:dyDescent="0.25">
      <c r="A2188" t="s">
        <v>9998</v>
      </c>
      <c r="B2188" t="s">
        <v>9999</v>
      </c>
      <c r="C2188">
        <v>1993</v>
      </c>
      <c r="D2188" t="s">
        <v>125</v>
      </c>
      <c r="E2188" t="s">
        <v>125</v>
      </c>
      <c r="G2188" t="s">
        <v>127</v>
      </c>
      <c r="H2188" t="s">
        <v>17</v>
      </c>
      <c r="I2188">
        <v>30</v>
      </c>
      <c r="L2188">
        <v>37.53</v>
      </c>
      <c r="M2188" t="s">
        <v>10000</v>
      </c>
      <c r="N2188" t="s">
        <v>10001</v>
      </c>
      <c r="O2188" t="s">
        <v>10002</v>
      </c>
    </row>
    <row r="2189" spans="1:15" x14ac:dyDescent="0.25">
      <c r="A2189" t="s">
        <v>10003</v>
      </c>
      <c r="B2189" t="s">
        <v>10004</v>
      </c>
      <c r="C2189">
        <v>1993</v>
      </c>
      <c r="D2189" t="s">
        <v>125</v>
      </c>
      <c r="E2189" t="s">
        <v>125</v>
      </c>
      <c r="G2189" t="s">
        <v>127</v>
      </c>
      <c r="H2189" t="s">
        <v>17</v>
      </c>
      <c r="I2189">
        <v>17</v>
      </c>
      <c r="L2189">
        <v>37.53</v>
      </c>
      <c r="M2189" t="s">
        <v>10005</v>
      </c>
    </row>
    <row r="2190" spans="1:15" x14ac:dyDescent="0.25">
      <c r="A2190" t="s">
        <v>10006</v>
      </c>
      <c r="B2190" t="s">
        <v>10007</v>
      </c>
      <c r="C2190">
        <v>1993</v>
      </c>
      <c r="D2190" t="s">
        <v>2370</v>
      </c>
      <c r="E2190" t="s">
        <v>2370</v>
      </c>
      <c r="F2190" t="s">
        <v>9750</v>
      </c>
      <c r="G2190" t="s">
        <v>2371</v>
      </c>
      <c r="H2190" t="s">
        <v>17</v>
      </c>
      <c r="I2190">
        <v>37</v>
      </c>
      <c r="J2190">
        <v>2</v>
      </c>
      <c r="L2190">
        <v>37.53</v>
      </c>
      <c r="M2190" t="s">
        <v>10008</v>
      </c>
      <c r="N2190" t="s">
        <v>10009</v>
      </c>
      <c r="O2190" t="s">
        <v>10010</v>
      </c>
    </row>
    <row r="2191" spans="1:15" x14ac:dyDescent="0.25">
      <c r="A2191" t="s">
        <v>10011</v>
      </c>
      <c r="B2191" t="s">
        <v>10012</v>
      </c>
      <c r="C2191">
        <v>1993</v>
      </c>
      <c r="D2191" t="s">
        <v>2370</v>
      </c>
      <c r="E2191" t="s">
        <v>2370</v>
      </c>
      <c r="F2191" t="s">
        <v>4352</v>
      </c>
      <c r="G2191" t="s">
        <v>2371</v>
      </c>
      <c r="H2191" t="s">
        <v>4353</v>
      </c>
      <c r="I2191">
        <v>117</v>
      </c>
      <c r="L2191">
        <v>37.53</v>
      </c>
      <c r="M2191" t="s">
        <v>10013</v>
      </c>
      <c r="N2191" t="s">
        <v>10014</v>
      </c>
      <c r="O2191" t="s">
        <v>10015</v>
      </c>
    </row>
    <row r="2192" spans="1:15" x14ac:dyDescent="0.25">
      <c r="A2192" t="s">
        <v>10016</v>
      </c>
      <c r="B2192" t="s">
        <v>10017</v>
      </c>
      <c r="C2192">
        <v>1993</v>
      </c>
      <c r="D2192" t="s">
        <v>125</v>
      </c>
      <c r="E2192" t="s">
        <v>125</v>
      </c>
      <c r="G2192" t="s">
        <v>127</v>
      </c>
      <c r="H2192" t="s">
        <v>17</v>
      </c>
      <c r="I2192">
        <v>23</v>
      </c>
      <c r="J2192">
        <v>2</v>
      </c>
      <c r="L2192">
        <v>37.53</v>
      </c>
      <c r="M2192" t="s">
        <v>10018</v>
      </c>
    </row>
    <row r="2193" spans="1:15" x14ac:dyDescent="0.25">
      <c r="A2193" t="s">
        <v>10019</v>
      </c>
      <c r="B2193" t="s">
        <v>10020</v>
      </c>
      <c r="C2193">
        <v>1993</v>
      </c>
      <c r="D2193" t="s">
        <v>2370</v>
      </c>
      <c r="E2193" t="s">
        <v>2370</v>
      </c>
      <c r="F2193" t="s">
        <v>7293</v>
      </c>
      <c r="G2193" t="s">
        <v>2371</v>
      </c>
      <c r="H2193" t="s">
        <v>17</v>
      </c>
      <c r="I2193">
        <v>22</v>
      </c>
      <c r="J2193">
        <v>1</v>
      </c>
      <c r="L2193">
        <v>37.53</v>
      </c>
      <c r="M2193" t="s">
        <v>10021</v>
      </c>
      <c r="N2193" t="s">
        <v>10022</v>
      </c>
      <c r="O2193" t="s">
        <v>10023</v>
      </c>
    </row>
    <row r="2194" spans="1:15" x14ac:dyDescent="0.25">
      <c r="A2194" t="s">
        <v>10024</v>
      </c>
      <c r="B2194" t="s">
        <v>7160</v>
      </c>
      <c r="C2194">
        <v>1993</v>
      </c>
      <c r="D2194" t="s">
        <v>200</v>
      </c>
      <c r="E2194" t="s">
        <v>200</v>
      </c>
      <c r="G2194" t="s">
        <v>200</v>
      </c>
      <c r="H2194" t="s">
        <v>17</v>
      </c>
      <c r="I2194">
        <v>30</v>
      </c>
      <c r="L2194">
        <v>37.53</v>
      </c>
      <c r="M2194" t="s">
        <v>10025</v>
      </c>
      <c r="N2194" t="s">
        <v>10026</v>
      </c>
      <c r="O2194" t="s">
        <v>10027</v>
      </c>
    </row>
    <row r="2195" spans="1:15" x14ac:dyDescent="0.25">
      <c r="A2195" t="s">
        <v>10028</v>
      </c>
      <c r="B2195" t="s">
        <v>10029</v>
      </c>
      <c r="C2195">
        <v>1993</v>
      </c>
      <c r="D2195" t="s">
        <v>200</v>
      </c>
      <c r="E2195" t="s">
        <v>200</v>
      </c>
      <c r="G2195" t="s">
        <v>200</v>
      </c>
      <c r="H2195" t="s">
        <v>17</v>
      </c>
      <c r="I2195">
        <v>39</v>
      </c>
      <c r="L2195">
        <v>37.53</v>
      </c>
      <c r="M2195" t="s">
        <v>10030</v>
      </c>
      <c r="N2195" t="s">
        <v>10031</v>
      </c>
      <c r="O2195" t="s">
        <v>10032</v>
      </c>
    </row>
    <row r="2196" spans="1:15" x14ac:dyDescent="0.25">
      <c r="A2196" t="s">
        <v>10033</v>
      </c>
      <c r="B2196" t="s">
        <v>10034</v>
      </c>
      <c r="C2196">
        <v>1993</v>
      </c>
      <c r="D2196" t="s">
        <v>672</v>
      </c>
      <c r="E2196" t="s">
        <v>672</v>
      </c>
      <c r="F2196" t="s">
        <v>5396</v>
      </c>
      <c r="G2196" t="s">
        <v>46</v>
      </c>
      <c r="H2196" t="s">
        <v>17</v>
      </c>
      <c r="I2196">
        <v>262</v>
      </c>
      <c r="J2196">
        <v>3</v>
      </c>
      <c r="L2196">
        <v>37.53</v>
      </c>
      <c r="M2196" t="s">
        <v>10035</v>
      </c>
      <c r="N2196" t="s">
        <v>10036</v>
      </c>
      <c r="O2196" t="s">
        <v>10037</v>
      </c>
    </row>
    <row r="2197" spans="1:15" x14ac:dyDescent="0.25">
      <c r="A2197" t="s">
        <v>10038</v>
      </c>
      <c r="B2197" t="s">
        <v>8896</v>
      </c>
      <c r="C2197">
        <v>1993</v>
      </c>
      <c r="D2197" t="s">
        <v>200</v>
      </c>
      <c r="E2197" t="s">
        <v>200</v>
      </c>
      <c r="G2197" t="s">
        <v>200</v>
      </c>
      <c r="H2197" t="s">
        <v>17</v>
      </c>
      <c r="I2197">
        <v>216</v>
      </c>
      <c r="L2197">
        <v>37.53</v>
      </c>
      <c r="M2197" t="s">
        <v>10039</v>
      </c>
      <c r="N2197" t="s">
        <v>10040</v>
      </c>
      <c r="O2197" t="s">
        <v>10041</v>
      </c>
    </row>
    <row r="2198" spans="1:15" x14ac:dyDescent="0.25">
      <c r="A2198" t="s">
        <v>10042</v>
      </c>
      <c r="B2198" t="s">
        <v>10043</v>
      </c>
      <c r="C2198">
        <v>1993</v>
      </c>
      <c r="D2198" t="s">
        <v>200</v>
      </c>
      <c r="E2198" t="s">
        <v>200</v>
      </c>
      <c r="G2198" t="s">
        <v>200</v>
      </c>
      <c r="H2198" t="s">
        <v>17</v>
      </c>
      <c r="I2198">
        <v>179</v>
      </c>
      <c r="L2198">
        <v>37.53</v>
      </c>
      <c r="M2198" t="s">
        <v>10044</v>
      </c>
    </row>
    <row r="2199" spans="1:15" x14ac:dyDescent="0.25">
      <c r="A2199" t="s">
        <v>10045</v>
      </c>
      <c r="B2199" t="s">
        <v>10046</v>
      </c>
      <c r="C2199">
        <v>1993</v>
      </c>
      <c r="D2199" t="s">
        <v>200</v>
      </c>
      <c r="E2199" t="s">
        <v>200</v>
      </c>
      <c r="G2199" t="s">
        <v>200</v>
      </c>
      <c r="H2199" t="s">
        <v>17</v>
      </c>
      <c r="I2199">
        <v>400</v>
      </c>
      <c r="L2199">
        <v>37.53</v>
      </c>
      <c r="M2199" t="s">
        <v>10047</v>
      </c>
      <c r="N2199" t="s">
        <v>10048</v>
      </c>
      <c r="O2199" t="s">
        <v>10049</v>
      </c>
    </row>
    <row r="2200" spans="1:15" x14ac:dyDescent="0.25">
      <c r="A2200" t="s">
        <v>10050</v>
      </c>
      <c r="B2200" t="s">
        <v>10046</v>
      </c>
      <c r="C2200">
        <v>1993</v>
      </c>
      <c r="D2200" t="s">
        <v>125</v>
      </c>
      <c r="E2200" t="s">
        <v>125</v>
      </c>
      <c r="G2200" t="s">
        <v>127</v>
      </c>
      <c r="H2200" t="s">
        <v>17</v>
      </c>
      <c r="I2200">
        <v>50</v>
      </c>
      <c r="J2200">
        <v>2</v>
      </c>
      <c r="L2200">
        <v>37.53</v>
      </c>
      <c r="M2200" t="s">
        <v>10051</v>
      </c>
    </row>
    <row r="2201" spans="1:15" x14ac:dyDescent="0.25">
      <c r="A2201" t="s">
        <v>10052</v>
      </c>
      <c r="B2201" t="s">
        <v>10046</v>
      </c>
      <c r="C2201">
        <v>1993</v>
      </c>
      <c r="D2201" t="s">
        <v>125</v>
      </c>
      <c r="E2201" t="s">
        <v>125</v>
      </c>
      <c r="G2201" t="s">
        <v>127</v>
      </c>
      <c r="H2201" t="s">
        <v>17</v>
      </c>
      <c r="I2201">
        <v>90</v>
      </c>
      <c r="J2201">
        <v>3</v>
      </c>
      <c r="L2201">
        <v>37.53</v>
      </c>
      <c r="M2201" t="s">
        <v>10053</v>
      </c>
    </row>
    <row r="2202" spans="1:15" x14ac:dyDescent="0.25">
      <c r="A2202" t="s">
        <v>10054</v>
      </c>
      <c r="B2202" t="s">
        <v>10055</v>
      </c>
      <c r="C2202">
        <v>1993</v>
      </c>
      <c r="D2202" t="s">
        <v>125</v>
      </c>
      <c r="E2202" t="s">
        <v>125</v>
      </c>
      <c r="G2202" t="s">
        <v>127</v>
      </c>
      <c r="H2202" t="s">
        <v>17</v>
      </c>
      <c r="I2202">
        <v>70</v>
      </c>
      <c r="L2202">
        <v>37.53</v>
      </c>
      <c r="M2202" t="s">
        <v>10056</v>
      </c>
    </row>
    <row r="2203" spans="1:15" x14ac:dyDescent="0.25">
      <c r="A2203" t="s">
        <v>10057</v>
      </c>
      <c r="B2203" t="s">
        <v>10046</v>
      </c>
      <c r="C2203">
        <v>1993</v>
      </c>
      <c r="D2203" t="s">
        <v>200</v>
      </c>
      <c r="E2203" t="s">
        <v>200</v>
      </c>
      <c r="G2203" t="s">
        <v>200</v>
      </c>
      <c r="H2203" t="s">
        <v>17</v>
      </c>
      <c r="I2203">
        <v>714</v>
      </c>
      <c r="J2203">
        <v>2</v>
      </c>
      <c r="L2203">
        <v>37.53</v>
      </c>
      <c r="M2203" t="s">
        <v>10058</v>
      </c>
      <c r="N2203" t="s">
        <v>10059</v>
      </c>
      <c r="O2203" t="s">
        <v>10060</v>
      </c>
    </row>
    <row r="2204" spans="1:15" x14ac:dyDescent="0.25">
      <c r="A2204" t="s">
        <v>10061</v>
      </c>
      <c r="B2204" t="s">
        <v>10062</v>
      </c>
      <c r="C2204">
        <v>1993</v>
      </c>
      <c r="D2204" t="s">
        <v>200</v>
      </c>
      <c r="E2204" t="s">
        <v>200</v>
      </c>
      <c r="G2204" t="s">
        <v>200</v>
      </c>
      <c r="H2204" t="s">
        <v>17</v>
      </c>
      <c r="I2204">
        <v>140</v>
      </c>
      <c r="L2204">
        <v>37.53</v>
      </c>
      <c r="M2204" t="s">
        <v>10063</v>
      </c>
      <c r="N2204" t="s">
        <v>10064</v>
      </c>
      <c r="O2204" t="s">
        <v>10065</v>
      </c>
    </row>
    <row r="2205" spans="1:15" x14ac:dyDescent="0.25">
      <c r="A2205" t="s">
        <v>10066</v>
      </c>
      <c r="B2205" t="s">
        <v>10067</v>
      </c>
      <c r="C2205">
        <v>1993</v>
      </c>
      <c r="D2205" t="s">
        <v>125</v>
      </c>
      <c r="E2205" t="s">
        <v>125</v>
      </c>
      <c r="G2205" t="s">
        <v>127</v>
      </c>
      <c r="H2205" t="s">
        <v>17</v>
      </c>
      <c r="I2205">
        <v>70</v>
      </c>
      <c r="L2205">
        <v>37.53</v>
      </c>
      <c r="M2205" t="s">
        <v>10068</v>
      </c>
    </row>
    <row r="2206" spans="1:15" x14ac:dyDescent="0.25">
      <c r="A2206" t="s">
        <v>10069</v>
      </c>
      <c r="B2206" t="s">
        <v>7195</v>
      </c>
      <c r="C2206">
        <v>1993</v>
      </c>
      <c r="D2206" t="s">
        <v>125</v>
      </c>
      <c r="E2206" t="s">
        <v>125</v>
      </c>
      <c r="G2206" t="s">
        <v>127</v>
      </c>
      <c r="H2206" t="s">
        <v>17</v>
      </c>
      <c r="I2206">
        <v>39</v>
      </c>
      <c r="J2206">
        <v>2</v>
      </c>
      <c r="L2206">
        <v>37.53</v>
      </c>
      <c r="M2206" t="s">
        <v>10070</v>
      </c>
    </row>
    <row r="2207" spans="1:15" x14ac:dyDescent="0.25">
      <c r="A2207" t="s">
        <v>10071</v>
      </c>
      <c r="B2207" t="s">
        <v>10072</v>
      </c>
      <c r="C2207">
        <v>1993</v>
      </c>
      <c r="D2207" t="s">
        <v>2392</v>
      </c>
      <c r="E2207" t="s">
        <v>2392</v>
      </c>
      <c r="F2207" t="s">
        <v>9886</v>
      </c>
      <c r="G2207" t="s">
        <v>2393</v>
      </c>
      <c r="H2207" t="s">
        <v>17</v>
      </c>
      <c r="I2207">
        <v>23</v>
      </c>
      <c r="J2207">
        <v>1</v>
      </c>
      <c r="L2207">
        <v>37.53</v>
      </c>
      <c r="M2207" t="s">
        <v>10073</v>
      </c>
      <c r="N2207" t="s">
        <v>10074</v>
      </c>
      <c r="O2207" t="s">
        <v>10075</v>
      </c>
    </row>
    <row r="2208" spans="1:15" x14ac:dyDescent="0.25">
      <c r="A2208" t="s">
        <v>10076</v>
      </c>
      <c r="B2208" t="s">
        <v>8828</v>
      </c>
      <c r="C2208">
        <v>1993</v>
      </c>
      <c r="D2208" t="s">
        <v>2370</v>
      </c>
      <c r="E2208" t="s">
        <v>2370</v>
      </c>
      <c r="F2208" t="s">
        <v>7293</v>
      </c>
      <c r="G2208" t="s">
        <v>2371</v>
      </c>
      <c r="H2208" t="s">
        <v>17</v>
      </c>
      <c r="I2208">
        <v>22</v>
      </c>
      <c r="J2208">
        <v>1</v>
      </c>
      <c r="L2208">
        <v>37.53</v>
      </c>
      <c r="M2208" t="s">
        <v>10077</v>
      </c>
      <c r="N2208" t="s">
        <v>10078</v>
      </c>
      <c r="O2208" t="s">
        <v>10079</v>
      </c>
    </row>
    <row r="2209" spans="1:15" x14ac:dyDescent="0.25">
      <c r="A2209" t="s">
        <v>10080</v>
      </c>
      <c r="B2209" t="s">
        <v>10067</v>
      </c>
      <c r="C2209">
        <v>1993</v>
      </c>
      <c r="D2209" t="s">
        <v>125</v>
      </c>
      <c r="E2209" t="s">
        <v>125</v>
      </c>
      <c r="G2209" t="s">
        <v>127</v>
      </c>
      <c r="H2209" t="s">
        <v>17</v>
      </c>
      <c r="I2209">
        <v>76</v>
      </c>
      <c r="L2209">
        <v>37.53</v>
      </c>
      <c r="M2209" t="s">
        <v>10081</v>
      </c>
    </row>
    <row r="2210" spans="1:15" x14ac:dyDescent="0.25">
      <c r="A2210" t="s">
        <v>10082</v>
      </c>
      <c r="B2210" t="s">
        <v>10083</v>
      </c>
      <c r="C2210">
        <v>1993</v>
      </c>
      <c r="D2210" t="s">
        <v>233</v>
      </c>
      <c r="E2210" t="s">
        <v>233</v>
      </c>
      <c r="F2210" t="s">
        <v>2253</v>
      </c>
      <c r="G2210" t="s">
        <v>65</v>
      </c>
      <c r="H2210" t="s">
        <v>17</v>
      </c>
      <c r="I2210">
        <v>241</v>
      </c>
      <c r="L2210">
        <v>37.53</v>
      </c>
      <c r="M2210" t="s">
        <v>10084</v>
      </c>
      <c r="N2210" t="s">
        <v>10085</v>
      </c>
      <c r="O2210" t="s">
        <v>10086</v>
      </c>
    </row>
    <row r="2211" spans="1:15" x14ac:dyDescent="0.25">
      <c r="A2211" t="s">
        <v>10087</v>
      </c>
      <c r="B2211" t="s">
        <v>10088</v>
      </c>
      <c r="C2211">
        <v>1993</v>
      </c>
      <c r="D2211" t="s">
        <v>672</v>
      </c>
      <c r="E2211" t="s">
        <v>672</v>
      </c>
      <c r="F2211" t="s">
        <v>3801</v>
      </c>
      <c r="G2211" t="s">
        <v>46</v>
      </c>
      <c r="H2211" t="s">
        <v>17</v>
      </c>
      <c r="I2211">
        <v>21</v>
      </c>
      <c r="J2211">
        <v>1</v>
      </c>
      <c r="L2211">
        <v>37.53</v>
      </c>
      <c r="M2211" t="s">
        <v>10089</v>
      </c>
      <c r="N2211" t="s">
        <v>10090</v>
      </c>
      <c r="O2211" t="s">
        <v>10091</v>
      </c>
    </row>
    <row r="2212" spans="1:15" x14ac:dyDescent="0.25">
      <c r="A2212" t="s">
        <v>10092</v>
      </c>
      <c r="B2212" t="s">
        <v>10093</v>
      </c>
      <c r="C2212">
        <v>1993</v>
      </c>
      <c r="D2212" t="s">
        <v>672</v>
      </c>
      <c r="E2212" t="s">
        <v>672</v>
      </c>
      <c r="F2212" t="s">
        <v>3801</v>
      </c>
      <c r="G2212" t="s">
        <v>46</v>
      </c>
      <c r="H2212" t="s">
        <v>17</v>
      </c>
      <c r="I2212">
        <v>30</v>
      </c>
      <c r="J2212">
        <v>1</v>
      </c>
      <c r="L2212">
        <v>37.53</v>
      </c>
      <c r="M2212" t="s">
        <v>10094</v>
      </c>
      <c r="N2212" t="s">
        <v>10095</v>
      </c>
      <c r="O2212" t="s">
        <v>10096</v>
      </c>
    </row>
    <row r="2213" spans="1:15" x14ac:dyDescent="0.25">
      <c r="A2213" t="s">
        <v>10097</v>
      </c>
      <c r="B2213" t="s">
        <v>10098</v>
      </c>
      <c r="C2213">
        <v>1993</v>
      </c>
      <c r="D2213" t="s">
        <v>2370</v>
      </c>
      <c r="E2213" t="s">
        <v>2370</v>
      </c>
      <c r="F2213" t="s">
        <v>4352</v>
      </c>
      <c r="G2213" t="s">
        <v>2371</v>
      </c>
      <c r="H2213" t="s">
        <v>4353</v>
      </c>
      <c r="I2213">
        <v>204</v>
      </c>
      <c r="L2213">
        <v>37.53</v>
      </c>
      <c r="M2213" t="s">
        <v>10099</v>
      </c>
    </row>
    <row r="2214" spans="1:15" x14ac:dyDescent="0.25">
      <c r="A2214" t="s">
        <v>10100</v>
      </c>
      <c r="B2214" t="s">
        <v>8807</v>
      </c>
      <c r="C2214">
        <v>1993</v>
      </c>
      <c r="D2214" t="s">
        <v>7665</v>
      </c>
      <c r="E2214" t="s">
        <v>7665</v>
      </c>
      <c r="F2214" t="s">
        <v>4352</v>
      </c>
      <c r="G2214" t="s">
        <v>65</v>
      </c>
      <c r="H2214" t="s">
        <v>4353</v>
      </c>
      <c r="I2214">
        <v>156</v>
      </c>
      <c r="L2214">
        <v>37.53</v>
      </c>
      <c r="M2214" t="s">
        <v>10101</v>
      </c>
      <c r="N2214" t="s">
        <v>10102</v>
      </c>
      <c r="O2214" t="s">
        <v>10103</v>
      </c>
    </row>
    <row r="2215" spans="1:15" x14ac:dyDescent="0.25">
      <c r="A2215" t="s">
        <v>10104</v>
      </c>
      <c r="B2215" t="s">
        <v>10105</v>
      </c>
      <c r="C2215">
        <v>1993</v>
      </c>
      <c r="D2215" t="s">
        <v>2392</v>
      </c>
      <c r="E2215" t="s">
        <v>2392</v>
      </c>
      <c r="F2215" t="s">
        <v>9886</v>
      </c>
      <c r="G2215" t="s">
        <v>2393</v>
      </c>
      <c r="H2215" t="s">
        <v>17</v>
      </c>
      <c r="I2215">
        <v>38</v>
      </c>
      <c r="J2215">
        <v>1</v>
      </c>
      <c r="L2215">
        <v>37.53</v>
      </c>
      <c r="M2215" t="s">
        <v>10106</v>
      </c>
      <c r="N2215" t="s">
        <v>10107</v>
      </c>
      <c r="O2215" t="s">
        <v>10108</v>
      </c>
    </row>
    <row r="2216" spans="1:15" x14ac:dyDescent="0.25">
      <c r="A2216" t="s">
        <v>10109</v>
      </c>
      <c r="B2216" t="s">
        <v>10110</v>
      </c>
      <c r="C2216">
        <v>1993</v>
      </c>
      <c r="D2216" t="s">
        <v>7969</v>
      </c>
      <c r="E2216" t="s">
        <v>7969</v>
      </c>
      <c r="G2216" t="s">
        <v>2371</v>
      </c>
      <c r="H2216" t="s">
        <v>17</v>
      </c>
      <c r="I2216">
        <v>31</v>
      </c>
      <c r="J2216">
        <v>2</v>
      </c>
      <c r="L2216">
        <v>37.53</v>
      </c>
      <c r="M2216" t="s">
        <v>10111</v>
      </c>
      <c r="N2216" t="s">
        <v>10112</v>
      </c>
      <c r="O2216" t="s">
        <v>10113</v>
      </c>
    </row>
    <row r="2217" spans="1:15" x14ac:dyDescent="0.25">
      <c r="A2217" t="s">
        <v>10114</v>
      </c>
      <c r="B2217" t="s">
        <v>6968</v>
      </c>
      <c r="C2217">
        <v>1993</v>
      </c>
      <c r="D2217" t="s">
        <v>2370</v>
      </c>
      <c r="E2217" t="s">
        <v>2370</v>
      </c>
      <c r="F2217" t="s">
        <v>7293</v>
      </c>
      <c r="G2217" t="s">
        <v>2371</v>
      </c>
      <c r="H2217" t="s">
        <v>17</v>
      </c>
      <c r="I2217">
        <v>36</v>
      </c>
      <c r="J2217">
        <v>1</v>
      </c>
      <c r="L2217">
        <v>37.53</v>
      </c>
      <c r="M2217" t="s">
        <v>10115</v>
      </c>
      <c r="N2217" t="s">
        <v>10116</v>
      </c>
      <c r="O2217" t="s">
        <v>10117</v>
      </c>
    </row>
    <row r="2218" spans="1:15" x14ac:dyDescent="0.25">
      <c r="A2218" t="s">
        <v>10118</v>
      </c>
      <c r="B2218" t="s">
        <v>10119</v>
      </c>
      <c r="C2218">
        <v>1993</v>
      </c>
      <c r="D2218" t="s">
        <v>672</v>
      </c>
      <c r="E2218" t="s">
        <v>672</v>
      </c>
      <c r="F2218" t="s">
        <v>3408</v>
      </c>
      <c r="G2218" t="s">
        <v>46</v>
      </c>
      <c r="H2218" t="s">
        <v>17</v>
      </c>
      <c r="I2218">
        <v>35</v>
      </c>
      <c r="J2218">
        <v>1</v>
      </c>
      <c r="L2218">
        <v>37.53</v>
      </c>
      <c r="M2218" t="s">
        <v>10120</v>
      </c>
      <c r="N2218" t="s">
        <v>10121</v>
      </c>
      <c r="O2218" t="s">
        <v>10122</v>
      </c>
    </row>
    <row r="2219" spans="1:15" x14ac:dyDescent="0.25">
      <c r="A2219" t="s">
        <v>10123</v>
      </c>
      <c r="B2219" t="s">
        <v>10124</v>
      </c>
      <c r="C2219">
        <v>1993</v>
      </c>
      <c r="D2219" t="s">
        <v>672</v>
      </c>
      <c r="E2219" t="s">
        <v>672</v>
      </c>
      <c r="F2219" t="s">
        <v>3408</v>
      </c>
      <c r="G2219" t="s">
        <v>46</v>
      </c>
      <c r="H2219" t="s">
        <v>17</v>
      </c>
      <c r="I2219">
        <v>81</v>
      </c>
      <c r="J2219">
        <v>1</v>
      </c>
      <c r="L2219">
        <v>37.53</v>
      </c>
      <c r="M2219" t="s">
        <v>10125</v>
      </c>
      <c r="N2219" t="s">
        <v>10126</v>
      </c>
      <c r="O2219" t="s">
        <v>10127</v>
      </c>
    </row>
    <row r="2220" spans="1:15" x14ac:dyDescent="0.25">
      <c r="A2220" t="s">
        <v>10128</v>
      </c>
      <c r="B2220" t="s">
        <v>10129</v>
      </c>
      <c r="C2220">
        <v>1993</v>
      </c>
      <c r="D2220" t="s">
        <v>672</v>
      </c>
      <c r="E2220" t="s">
        <v>672</v>
      </c>
      <c r="F2220" t="s">
        <v>3408</v>
      </c>
      <c r="G2220" t="s">
        <v>46</v>
      </c>
      <c r="H2220" t="s">
        <v>17</v>
      </c>
      <c r="I2220">
        <v>104</v>
      </c>
      <c r="J2220">
        <v>2</v>
      </c>
      <c r="L2220">
        <v>37.53</v>
      </c>
      <c r="M2220" t="s">
        <v>10130</v>
      </c>
      <c r="N2220" t="s">
        <v>10131</v>
      </c>
      <c r="O2220" t="s">
        <v>10132</v>
      </c>
    </row>
    <row r="2221" spans="1:15" x14ac:dyDescent="0.25">
      <c r="A2221" t="s">
        <v>10133</v>
      </c>
      <c r="B2221" t="s">
        <v>10134</v>
      </c>
      <c r="C2221">
        <v>1993</v>
      </c>
      <c r="D2221" t="s">
        <v>672</v>
      </c>
      <c r="E2221" t="s">
        <v>672</v>
      </c>
      <c r="F2221" t="s">
        <v>4352</v>
      </c>
      <c r="G2221" t="s">
        <v>46</v>
      </c>
      <c r="H2221" t="s">
        <v>4353</v>
      </c>
      <c r="I2221">
        <v>220</v>
      </c>
      <c r="L2221">
        <v>37.53</v>
      </c>
      <c r="M2221" t="s">
        <v>10135</v>
      </c>
      <c r="N2221" t="s">
        <v>10136</v>
      </c>
      <c r="O2221" t="s">
        <v>10137</v>
      </c>
    </row>
    <row r="2222" spans="1:15" x14ac:dyDescent="0.25">
      <c r="A2222" t="s">
        <v>10138</v>
      </c>
      <c r="B2222" t="s">
        <v>10139</v>
      </c>
      <c r="C2222">
        <v>1993</v>
      </c>
      <c r="D2222" t="s">
        <v>125</v>
      </c>
      <c r="E2222" t="s">
        <v>125</v>
      </c>
      <c r="G2222" t="s">
        <v>127</v>
      </c>
      <c r="H2222" t="s">
        <v>17</v>
      </c>
      <c r="I2222">
        <v>16</v>
      </c>
      <c r="L2222">
        <v>37.53</v>
      </c>
      <c r="M2222" t="s">
        <v>10140</v>
      </c>
    </row>
    <row r="2223" spans="1:15" x14ac:dyDescent="0.25">
      <c r="A2223" t="s">
        <v>10141</v>
      </c>
      <c r="B2223" t="s">
        <v>10142</v>
      </c>
      <c r="C2223">
        <v>1993</v>
      </c>
      <c r="D2223" t="s">
        <v>125</v>
      </c>
      <c r="E2223" t="s">
        <v>125</v>
      </c>
      <c r="G2223" t="s">
        <v>127</v>
      </c>
      <c r="H2223" t="s">
        <v>17</v>
      </c>
      <c r="I2223">
        <v>38</v>
      </c>
      <c r="J2223">
        <v>2</v>
      </c>
      <c r="L2223">
        <v>37.53</v>
      </c>
      <c r="M2223" t="s">
        <v>10143</v>
      </c>
    </row>
    <row r="2224" spans="1:15" x14ac:dyDescent="0.25">
      <c r="A2224" t="s">
        <v>10144</v>
      </c>
      <c r="B2224" t="s">
        <v>10145</v>
      </c>
      <c r="C2224">
        <v>1993</v>
      </c>
      <c r="D2224" t="s">
        <v>125</v>
      </c>
      <c r="E2224" t="s">
        <v>125</v>
      </c>
      <c r="G2224" t="s">
        <v>127</v>
      </c>
      <c r="H2224" t="s">
        <v>17</v>
      </c>
      <c r="I2224">
        <v>36</v>
      </c>
      <c r="J2224">
        <v>2</v>
      </c>
      <c r="L2224">
        <v>37.53</v>
      </c>
      <c r="M2224" t="s">
        <v>10146</v>
      </c>
    </row>
    <row r="2225" spans="1:15" x14ac:dyDescent="0.25">
      <c r="A2225" t="s">
        <v>10147</v>
      </c>
      <c r="B2225" t="s">
        <v>9653</v>
      </c>
      <c r="C2225">
        <v>1993</v>
      </c>
      <c r="D2225" t="s">
        <v>125</v>
      </c>
      <c r="E2225" t="s">
        <v>125</v>
      </c>
      <c r="G2225" t="s">
        <v>127</v>
      </c>
      <c r="H2225" t="s">
        <v>17</v>
      </c>
      <c r="I2225">
        <v>53</v>
      </c>
      <c r="J2225">
        <v>2</v>
      </c>
      <c r="L2225">
        <v>37.53</v>
      </c>
      <c r="M2225" t="s">
        <v>10148</v>
      </c>
    </row>
    <row r="2226" spans="1:15" x14ac:dyDescent="0.25">
      <c r="A2226" t="s">
        <v>10149</v>
      </c>
      <c r="B2226" t="s">
        <v>10150</v>
      </c>
      <c r="C2226">
        <v>1993</v>
      </c>
      <c r="D2226" t="s">
        <v>125</v>
      </c>
      <c r="E2226" t="s">
        <v>125</v>
      </c>
      <c r="G2226" t="s">
        <v>127</v>
      </c>
      <c r="H2226" t="s">
        <v>17</v>
      </c>
      <c r="I2226">
        <v>41</v>
      </c>
      <c r="J2226">
        <v>2</v>
      </c>
      <c r="L2226">
        <v>37.53</v>
      </c>
      <c r="M2226" t="s">
        <v>10151</v>
      </c>
      <c r="N2226" t="s">
        <v>10152</v>
      </c>
      <c r="O2226" t="s">
        <v>10153</v>
      </c>
    </row>
    <row r="2227" spans="1:15" x14ac:dyDescent="0.25">
      <c r="A2227" t="s">
        <v>10154</v>
      </c>
      <c r="B2227" t="s">
        <v>10155</v>
      </c>
      <c r="C2227">
        <v>1993</v>
      </c>
      <c r="D2227" t="s">
        <v>125</v>
      </c>
      <c r="E2227" t="s">
        <v>125</v>
      </c>
      <c r="G2227" t="s">
        <v>127</v>
      </c>
      <c r="H2227" t="s">
        <v>17</v>
      </c>
      <c r="I2227">
        <v>43</v>
      </c>
      <c r="J2227">
        <v>4</v>
      </c>
      <c r="L2227">
        <v>37.53</v>
      </c>
      <c r="M2227" t="s">
        <v>10156</v>
      </c>
    </row>
    <row r="2228" spans="1:15" x14ac:dyDescent="0.25">
      <c r="A2228" t="s">
        <v>10157</v>
      </c>
      <c r="B2228" t="s">
        <v>10158</v>
      </c>
      <c r="C2228">
        <v>1993</v>
      </c>
      <c r="D2228" t="s">
        <v>125</v>
      </c>
      <c r="E2228" t="s">
        <v>125</v>
      </c>
      <c r="G2228" t="s">
        <v>127</v>
      </c>
      <c r="H2228" t="s">
        <v>17</v>
      </c>
      <c r="I2228">
        <v>13</v>
      </c>
      <c r="J2228">
        <v>2</v>
      </c>
      <c r="L2228">
        <v>37.53</v>
      </c>
      <c r="M2228" t="s">
        <v>10159</v>
      </c>
    </row>
    <row r="2229" spans="1:15" x14ac:dyDescent="0.25">
      <c r="A2229" t="s">
        <v>10160</v>
      </c>
      <c r="B2229" t="s">
        <v>10161</v>
      </c>
      <c r="C2229">
        <v>1993</v>
      </c>
      <c r="D2229" t="s">
        <v>125</v>
      </c>
      <c r="E2229" t="s">
        <v>125</v>
      </c>
      <c r="G2229" t="s">
        <v>127</v>
      </c>
      <c r="H2229" t="s">
        <v>17</v>
      </c>
      <c r="I2229">
        <v>27</v>
      </c>
      <c r="J2229">
        <v>1</v>
      </c>
      <c r="L2229">
        <v>37.53</v>
      </c>
      <c r="M2229" t="s">
        <v>10162</v>
      </c>
      <c r="N2229" t="s">
        <v>10163</v>
      </c>
      <c r="O2229" t="s">
        <v>10164</v>
      </c>
    </row>
    <row r="2230" spans="1:15" x14ac:dyDescent="0.25">
      <c r="A2230" t="s">
        <v>10165</v>
      </c>
      <c r="B2230" t="s">
        <v>2117</v>
      </c>
      <c r="C2230">
        <v>1993</v>
      </c>
      <c r="D2230" t="s">
        <v>125</v>
      </c>
      <c r="E2230" t="s">
        <v>125</v>
      </c>
      <c r="G2230" t="s">
        <v>127</v>
      </c>
      <c r="H2230" t="s">
        <v>17</v>
      </c>
      <c r="I2230">
        <v>3</v>
      </c>
      <c r="J2230">
        <v>1</v>
      </c>
      <c r="L2230">
        <v>37.53</v>
      </c>
      <c r="M2230" t="s">
        <v>10166</v>
      </c>
      <c r="N2230" t="s">
        <v>10167</v>
      </c>
      <c r="O2230" t="s">
        <v>10168</v>
      </c>
    </row>
    <row r="2231" spans="1:15" x14ac:dyDescent="0.25">
      <c r="A2231" t="s">
        <v>10169</v>
      </c>
      <c r="B2231" t="s">
        <v>10170</v>
      </c>
      <c r="C2231">
        <v>1993</v>
      </c>
      <c r="D2231" t="s">
        <v>125</v>
      </c>
      <c r="E2231" t="s">
        <v>125</v>
      </c>
      <c r="G2231" t="s">
        <v>127</v>
      </c>
      <c r="H2231" t="s">
        <v>17</v>
      </c>
      <c r="I2231">
        <v>7</v>
      </c>
      <c r="J2231">
        <v>1</v>
      </c>
      <c r="L2231">
        <v>37.53</v>
      </c>
      <c r="M2231" t="s">
        <v>10171</v>
      </c>
      <c r="N2231" t="s">
        <v>10172</v>
      </c>
      <c r="O2231" t="s">
        <v>10173</v>
      </c>
    </row>
    <row r="2232" spans="1:15" x14ac:dyDescent="0.25">
      <c r="A2232" t="s">
        <v>10174</v>
      </c>
      <c r="B2232" t="s">
        <v>10175</v>
      </c>
      <c r="C2232">
        <v>1993</v>
      </c>
      <c r="D2232" t="s">
        <v>125</v>
      </c>
      <c r="E2232" t="s">
        <v>125</v>
      </c>
      <c r="G2232" t="s">
        <v>127</v>
      </c>
      <c r="H2232" t="s">
        <v>17</v>
      </c>
      <c r="I2232">
        <v>7</v>
      </c>
      <c r="J2232">
        <v>2</v>
      </c>
      <c r="L2232">
        <v>37.53</v>
      </c>
      <c r="M2232" t="s">
        <v>10176</v>
      </c>
    </row>
    <row r="2233" spans="1:15" x14ac:dyDescent="0.25">
      <c r="A2233" t="s">
        <v>10177</v>
      </c>
      <c r="B2233" t="s">
        <v>98</v>
      </c>
      <c r="C2233">
        <v>1993</v>
      </c>
      <c r="D2233" t="s">
        <v>125</v>
      </c>
      <c r="E2233" t="s">
        <v>125</v>
      </c>
      <c r="G2233" t="s">
        <v>127</v>
      </c>
      <c r="H2233" t="s">
        <v>17</v>
      </c>
      <c r="I2233">
        <v>12</v>
      </c>
      <c r="J2233">
        <v>3</v>
      </c>
      <c r="L2233">
        <v>37.53</v>
      </c>
      <c r="M2233" t="s">
        <v>10178</v>
      </c>
    </row>
    <row r="2234" spans="1:15" x14ac:dyDescent="0.25">
      <c r="A2234" t="s">
        <v>10179</v>
      </c>
      <c r="B2234" t="s">
        <v>880</v>
      </c>
      <c r="C2234">
        <v>1993</v>
      </c>
      <c r="D2234" t="s">
        <v>125</v>
      </c>
      <c r="E2234" t="s">
        <v>125</v>
      </c>
      <c r="G2234" t="s">
        <v>127</v>
      </c>
      <c r="H2234" t="s">
        <v>17</v>
      </c>
      <c r="I2234">
        <v>23</v>
      </c>
      <c r="J2234">
        <v>3</v>
      </c>
      <c r="L2234">
        <v>37.53</v>
      </c>
      <c r="M2234" t="s">
        <v>10180</v>
      </c>
    </row>
    <row r="2235" spans="1:15" x14ac:dyDescent="0.25">
      <c r="A2235" t="s">
        <v>10181</v>
      </c>
      <c r="B2235" t="s">
        <v>10182</v>
      </c>
      <c r="C2235">
        <v>1993</v>
      </c>
      <c r="D2235" t="s">
        <v>125</v>
      </c>
      <c r="E2235" t="s">
        <v>125</v>
      </c>
      <c r="F2235" t="s">
        <v>44</v>
      </c>
      <c r="G2235" t="s">
        <v>127</v>
      </c>
      <c r="H2235" t="s">
        <v>17</v>
      </c>
      <c r="I2235">
        <v>54</v>
      </c>
      <c r="J2235">
        <v>2</v>
      </c>
      <c r="L2235">
        <v>37.53</v>
      </c>
      <c r="M2235" t="s">
        <v>10183</v>
      </c>
      <c r="N2235" t="s">
        <v>10184</v>
      </c>
      <c r="O2235" t="s">
        <v>10185</v>
      </c>
    </row>
    <row r="2236" spans="1:15" x14ac:dyDescent="0.25">
      <c r="A2236" t="s">
        <v>10186</v>
      </c>
      <c r="B2236" t="s">
        <v>10187</v>
      </c>
      <c r="C2236">
        <v>1993</v>
      </c>
      <c r="D2236" t="s">
        <v>125</v>
      </c>
      <c r="E2236" t="s">
        <v>125</v>
      </c>
      <c r="F2236" t="s">
        <v>44</v>
      </c>
      <c r="G2236" t="s">
        <v>127</v>
      </c>
      <c r="H2236" t="s">
        <v>17</v>
      </c>
      <c r="I2236">
        <v>46</v>
      </c>
      <c r="J2236">
        <v>3</v>
      </c>
      <c r="L2236">
        <v>37.53</v>
      </c>
      <c r="M2236" t="s">
        <v>10188</v>
      </c>
      <c r="N2236" t="s">
        <v>10189</v>
      </c>
      <c r="O2236" t="s">
        <v>10190</v>
      </c>
    </row>
    <row r="2237" spans="1:15" x14ac:dyDescent="0.25">
      <c r="A2237" t="s">
        <v>10191</v>
      </c>
      <c r="B2237" t="s">
        <v>10192</v>
      </c>
      <c r="C2237">
        <v>1993</v>
      </c>
      <c r="D2237" t="s">
        <v>125</v>
      </c>
      <c r="E2237" t="s">
        <v>125</v>
      </c>
      <c r="F2237" t="s">
        <v>44</v>
      </c>
      <c r="G2237" t="s">
        <v>127</v>
      </c>
      <c r="H2237" t="s">
        <v>17</v>
      </c>
      <c r="I2237">
        <v>9</v>
      </c>
      <c r="J2237">
        <v>1</v>
      </c>
      <c r="L2237">
        <v>37.53</v>
      </c>
      <c r="M2237" t="s">
        <v>10193</v>
      </c>
    </row>
    <row r="2238" spans="1:15" x14ac:dyDescent="0.25">
      <c r="A2238" t="s">
        <v>10194</v>
      </c>
      <c r="B2238" t="s">
        <v>10195</v>
      </c>
      <c r="C2238">
        <v>1993</v>
      </c>
      <c r="D2238" t="s">
        <v>125</v>
      </c>
      <c r="E2238" t="s">
        <v>125</v>
      </c>
      <c r="F2238" t="s">
        <v>44</v>
      </c>
      <c r="G2238" t="s">
        <v>127</v>
      </c>
      <c r="H2238" t="s">
        <v>17</v>
      </c>
      <c r="I2238">
        <v>6</v>
      </c>
      <c r="L2238">
        <v>4.99</v>
      </c>
      <c r="M2238" t="s">
        <v>10196</v>
      </c>
      <c r="N2238" t="s">
        <v>10197</v>
      </c>
      <c r="O2238" t="s">
        <v>10198</v>
      </c>
    </row>
    <row r="2239" spans="1:15" x14ac:dyDescent="0.25">
      <c r="A2239" t="s">
        <v>10199</v>
      </c>
      <c r="B2239" t="s">
        <v>10200</v>
      </c>
      <c r="C2239">
        <v>1993</v>
      </c>
      <c r="D2239" t="s">
        <v>125</v>
      </c>
      <c r="E2239" t="s">
        <v>125</v>
      </c>
      <c r="F2239" t="s">
        <v>44</v>
      </c>
      <c r="G2239" t="s">
        <v>127</v>
      </c>
      <c r="H2239" t="s">
        <v>17</v>
      </c>
      <c r="I2239">
        <v>6</v>
      </c>
      <c r="L2239">
        <v>4.99</v>
      </c>
      <c r="M2239" t="s">
        <v>10201</v>
      </c>
      <c r="N2239" t="s">
        <v>10202</v>
      </c>
      <c r="O2239" t="s">
        <v>10203</v>
      </c>
    </row>
    <row r="2240" spans="1:15" x14ac:dyDescent="0.25">
      <c r="A2240" t="s">
        <v>10204</v>
      </c>
      <c r="B2240" t="s">
        <v>4754</v>
      </c>
      <c r="C2240">
        <v>1993</v>
      </c>
      <c r="D2240" t="s">
        <v>125</v>
      </c>
      <c r="E2240" t="s">
        <v>125</v>
      </c>
      <c r="F2240" t="s">
        <v>44</v>
      </c>
      <c r="G2240" t="s">
        <v>127</v>
      </c>
      <c r="H2240" t="s">
        <v>17</v>
      </c>
      <c r="I2240">
        <v>4</v>
      </c>
      <c r="L2240">
        <v>37.53</v>
      </c>
      <c r="M2240" t="s">
        <v>10205</v>
      </c>
      <c r="N2240" t="s">
        <v>10206</v>
      </c>
      <c r="O2240" t="s">
        <v>10207</v>
      </c>
    </row>
    <row r="2241" spans="1:15" x14ac:dyDescent="0.25">
      <c r="A2241" t="s">
        <v>10208</v>
      </c>
      <c r="B2241" t="s">
        <v>10209</v>
      </c>
      <c r="C2241">
        <v>1993</v>
      </c>
      <c r="D2241" t="s">
        <v>125</v>
      </c>
      <c r="E2241" t="s">
        <v>125</v>
      </c>
      <c r="F2241" t="s">
        <v>44</v>
      </c>
      <c r="G2241" t="s">
        <v>127</v>
      </c>
      <c r="H2241" t="s">
        <v>17</v>
      </c>
      <c r="I2241">
        <v>9</v>
      </c>
      <c r="L2241">
        <v>37.53</v>
      </c>
      <c r="M2241" t="s">
        <v>10210</v>
      </c>
      <c r="N2241" t="s">
        <v>10211</v>
      </c>
      <c r="O2241" t="s">
        <v>10212</v>
      </c>
    </row>
    <row r="2242" spans="1:15" x14ac:dyDescent="0.25">
      <c r="A2242" t="s">
        <v>10213</v>
      </c>
      <c r="B2242" t="s">
        <v>1623</v>
      </c>
      <c r="C2242">
        <v>1993</v>
      </c>
      <c r="D2242" t="s">
        <v>125</v>
      </c>
      <c r="E2242" t="s">
        <v>125</v>
      </c>
      <c r="F2242" t="s">
        <v>44</v>
      </c>
      <c r="G2242" t="s">
        <v>127</v>
      </c>
      <c r="H2242" t="s">
        <v>17</v>
      </c>
      <c r="I2242">
        <v>7</v>
      </c>
      <c r="L2242">
        <v>37.53</v>
      </c>
      <c r="M2242" t="s">
        <v>10214</v>
      </c>
    </row>
    <row r="2243" spans="1:15" x14ac:dyDescent="0.25">
      <c r="A2243" t="s">
        <v>10215</v>
      </c>
      <c r="B2243" t="s">
        <v>10216</v>
      </c>
      <c r="C2243">
        <v>1993</v>
      </c>
      <c r="D2243" t="s">
        <v>125</v>
      </c>
      <c r="E2243" t="s">
        <v>125</v>
      </c>
      <c r="F2243" t="s">
        <v>9672</v>
      </c>
      <c r="G2243" t="s">
        <v>127</v>
      </c>
      <c r="H2243" t="s">
        <v>17</v>
      </c>
      <c r="I2243">
        <v>19</v>
      </c>
      <c r="L2243">
        <v>37.53</v>
      </c>
      <c r="M2243" t="s">
        <v>10217</v>
      </c>
      <c r="N2243" t="s">
        <v>10218</v>
      </c>
      <c r="O2243" t="s">
        <v>10219</v>
      </c>
    </row>
    <row r="2244" spans="1:15" x14ac:dyDescent="0.25">
      <c r="A2244" t="s">
        <v>10220</v>
      </c>
      <c r="B2244" t="s">
        <v>10221</v>
      </c>
      <c r="C2244">
        <v>1993</v>
      </c>
      <c r="D2244" t="s">
        <v>125</v>
      </c>
      <c r="E2244" t="s">
        <v>125</v>
      </c>
      <c r="F2244" t="s">
        <v>9672</v>
      </c>
      <c r="G2244" t="s">
        <v>127</v>
      </c>
      <c r="H2244" t="s">
        <v>17</v>
      </c>
      <c r="I2244">
        <v>47</v>
      </c>
      <c r="J2244">
        <v>3</v>
      </c>
      <c r="L2244">
        <v>37.53</v>
      </c>
      <c r="M2244" t="s">
        <v>10222</v>
      </c>
      <c r="N2244" t="s">
        <v>10223</v>
      </c>
      <c r="O2244" t="s">
        <v>10224</v>
      </c>
    </row>
    <row r="2245" spans="1:15" x14ac:dyDescent="0.25">
      <c r="A2245" t="s">
        <v>10225</v>
      </c>
      <c r="B2245" t="s">
        <v>10226</v>
      </c>
      <c r="C2245">
        <v>1993</v>
      </c>
      <c r="D2245" t="s">
        <v>44</v>
      </c>
      <c r="E2245" t="s">
        <v>44</v>
      </c>
      <c r="F2245" t="s">
        <v>9052</v>
      </c>
      <c r="G2245" t="s">
        <v>46</v>
      </c>
      <c r="H2245" t="s">
        <v>17</v>
      </c>
      <c r="I2245">
        <v>174</v>
      </c>
      <c r="J2245">
        <v>1</v>
      </c>
      <c r="L2245">
        <v>37.53</v>
      </c>
      <c r="M2245" t="s">
        <v>10227</v>
      </c>
      <c r="N2245" t="s">
        <v>10228</v>
      </c>
      <c r="O2245" t="s">
        <v>10229</v>
      </c>
    </row>
    <row r="2246" spans="1:15" x14ac:dyDescent="0.25">
      <c r="A2246" t="s">
        <v>10230</v>
      </c>
      <c r="B2246" t="s">
        <v>10231</v>
      </c>
      <c r="C2246">
        <v>1993</v>
      </c>
      <c r="D2246" t="s">
        <v>44</v>
      </c>
      <c r="E2246" t="s">
        <v>44</v>
      </c>
      <c r="F2246" t="s">
        <v>9052</v>
      </c>
      <c r="G2246" t="s">
        <v>46</v>
      </c>
      <c r="H2246" t="s">
        <v>17</v>
      </c>
      <c r="I2246">
        <v>293</v>
      </c>
      <c r="J2246">
        <v>5</v>
      </c>
      <c r="L2246">
        <v>37.53</v>
      </c>
      <c r="M2246" t="s">
        <v>10232</v>
      </c>
      <c r="N2246" t="s">
        <v>10233</v>
      </c>
      <c r="O2246" t="s">
        <v>10234</v>
      </c>
    </row>
    <row r="2247" spans="1:15" x14ac:dyDescent="0.25">
      <c r="A2247" t="s">
        <v>10235</v>
      </c>
      <c r="B2247" t="s">
        <v>10236</v>
      </c>
      <c r="C2247">
        <v>1993</v>
      </c>
      <c r="D2247" t="s">
        <v>44</v>
      </c>
      <c r="E2247" t="s">
        <v>44</v>
      </c>
      <c r="F2247" t="s">
        <v>9052</v>
      </c>
      <c r="G2247" t="s">
        <v>46</v>
      </c>
      <c r="H2247" t="s">
        <v>17</v>
      </c>
      <c r="I2247">
        <v>451</v>
      </c>
      <c r="J2247">
        <v>2</v>
      </c>
      <c r="L2247">
        <v>37.53</v>
      </c>
      <c r="M2247" t="s">
        <v>10237</v>
      </c>
      <c r="N2247" t="s">
        <v>10238</v>
      </c>
      <c r="O2247" t="s">
        <v>10239</v>
      </c>
    </row>
    <row r="2248" spans="1:15" x14ac:dyDescent="0.25">
      <c r="A2248" t="s">
        <v>10240</v>
      </c>
      <c r="B2248" t="s">
        <v>10241</v>
      </c>
      <c r="C2248">
        <v>1993</v>
      </c>
      <c r="D2248" t="s">
        <v>2392</v>
      </c>
      <c r="E2248" t="s">
        <v>2392</v>
      </c>
      <c r="F2248" t="s">
        <v>4352</v>
      </c>
      <c r="G2248" t="s">
        <v>2393</v>
      </c>
      <c r="H2248" t="s">
        <v>4353</v>
      </c>
      <c r="I2248">
        <v>209</v>
      </c>
      <c r="L2248">
        <v>37.53</v>
      </c>
      <c r="M2248" t="s">
        <v>10242</v>
      </c>
      <c r="N2248" t="s">
        <v>10243</v>
      </c>
      <c r="O2248" t="s">
        <v>10244</v>
      </c>
    </row>
    <row r="2249" spans="1:15" x14ac:dyDescent="0.25">
      <c r="A2249" t="s">
        <v>10245</v>
      </c>
      <c r="B2249" t="s">
        <v>10246</v>
      </c>
      <c r="C2249">
        <v>1993</v>
      </c>
      <c r="D2249" t="s">
        <v>2199</v>
      </c>
      <c r="E2249" t="s">
        <v>2199</v>
      </c>
      <c r="G2249" t="s">
        <v>65</v>
      </c>
      <c r="H2249" t="s">
        <v>17</v>
      </c>
      <c r="I2249">
        <v>1</v>
      </c>
      <c r="L2249">
        <v>37.53</v>
      </c>
      <c r="M2249" t="s">
        <v>10247</v>
      </c>
      <c r="N2249" t="s">
        <v>10248</v>
      </c>
      <c r="O2249" t="s">
        <v>10249</v>
      </c>
    </row>
    <row r="2250" spans="1:15" x14ac:dyDescent="0.25">
      <c r="A2250" t="s">
        <v>10250</v>
      </c>
      <c r="B2250" t="s">
        <v>10251</v>
      </c>
      <c r="C2250">
        <v>1993</v>
      </c>
      <c r="D2250" t="s">
        <v>2199</v>
      </c>
      <c r="E2250" t="s">
        <v>2199</v>
      </c>
      <c r="G2250" t="s">
        <v>65</v>
      </c>
      <c r="H2250" t="s">
        <v>17</v>
      </c>
      <c r="I2250">
        <v>16</v>
      </c>
      <c r="L2250">
        <v>37.53</v>
      </c>
      <c r="M2250" t="s">
        <v>10252</v>
      </c>
      <c r="N2250" t="s">
        <v>10253</v>
      </c>
      <c r="O2250" t="s">
        <v>10254</v>
      </c>
    </row>
    <row r="2251" spans="1:15" x14ac:dyDescent="0.25">
      <c r="A2251" t="s">
        <v>10255</v>
      </c>
      <c r="B2251" t="s">
        <v>10256</v>
      </c>
      <c r="C2251">
        <v>1993</v>
      </c>
      <c r="D2251" t="s">
        <v>2199</v>
      </c>
      <c r="E2251" t="s">
        <v>2199</v>
      </c>
      <c r="G2251" t="s">
        <v>65</v>
      </c>
      <c r="H2251" t="s">
        <v>17</v>
      </c>
      <c r="I2251">
        <v>27</v>
      </c>
      <c r="L2251">
        <v>37.53</v>
      </c>
      <c r="M2251" t="s">
        <v>10257</v>
      </c>
      <c r="N2251" t="s">
        <v>10258</v>
      </c>
      <c r="O2251" t="s">
        <v>10259</v>
      </c>
    </row>
    <row r="2252" spans="1:15" x14ac:dyDescent="0.25">
      <c r="A2252" t="s">
        <v>10260</v>
      </c>
      <c r="B2252" t="s">
        <v>10261</v>
      </c>
      <c r="C2252">
        <v>1993</v>
      </c>
      <c r="D2252" t="s">
        <v>2199</v>
      </c>
      <c r="E2252" t="s">
        <v>2199</v>
      </c>
      <c r="F2252" t="s">
        <v>672</v>
      </c>
      <c r="G2252" t="s">
        <v>65</v>
      </c>
      <c r="H2252" t="s">
        <v>17</v>
      </c>
      <c r="I2252">
        <v>36</v>
      </c>
      <c r="L2252">
        <v>37.53</v>
      </c>
      <c r="M2252" t="s">
        <v>10262</v>
      </c>
      <c r="N2252" t="s">
        <v>10263</v>
      </c>
      <c r="O2252" t="s">
        <v>10264</v>
      </c>
    </row>
    <row r="2253" spans="1:15" x14ac:dyDescent="0.25">
      <c r="A2253" t="s">
        <v>10265</v>
      </c>
      <c r="B2253" t="s">
        <v>10266</v>
      </c>
      <c r="C2253">
        <v>1993</v>
      </c>
      <c r="D2253" t="s">
        <v>2199</v>
      </c>
      <c r="E2253" t="s">
        <v>2199</v>
      </c>
      <c r="G2253" t="s">
        <v>65</v>
      </c>
      <c r="H2253" t="s">
        <v>17</v>
      </c>
      <c r="I2253">
        <v>8</v>
      </c>
      <c r="L2253">
        <v>37.53</v>
      </c>
      <c r="M2253" t="s">
        <v>10267</v>
      </c>
      <c r="N2253" t="s">
        <v>10268</v>
      </c>
      <c r="O2253" t="s">
        <v>10269</v>
      </c>
    </row>
    <row r="2254" spans="1:15" x14ac:dyDescent="0.25">
      <c r="A2254" t="s">
        <v>10270</v>
      </c>
      <c r="B2254" t="s">
        <v>10271</v>
      </c>
      <c r="C2254">
        <v>1993</v>
      </c>
      <c r="D2254" t="s">
        <v>2199</v>
      </c>
      <c r="E2254" t="s">
        <v>2199</v>
      </c>
      <c r="F2254" t="s">
        <v>672</v>
      </c>
      <c r="G2254" t="s">
        <v>65</v>
      </c>
      <c r="H2254" t="s">
        <v>17</v>
      </c>
      <c r="I2254">
        <v>27</v>
      </c>
      <c r="L2254">
        <v>37.53</v>
      </c>
      <c r="M2254" t="s">
        <v>10272</v>
      </c>
      <c r="N2254" t="s">
        <v>10273</v>
      </c>
      <c r="O2254" t="s">
        <v>10274</v>
      </c>
    </row>
    <row r="2255" spans="1:15" x14ac:dyDescent="0.25">
      <c r="A2255" t="s">
        <v>10275</v>
      </c>
      <c r="B2255" t="s">
        <v>10276</v>
      </c>
      <c r="C2255">
        <v>1993</v>
      </c>
      <c r="D2255" t="s">
        <v>2199</v>
      </c>
      <c r="E2255" t="s">
        <v>2199</v>
      </c>
      <c r="G2255" t="s">
        <v>65</v>
      </c>
      <c r="H2255" t="s">
        <v>17</v>
      </c>
      <c r="I2255">
        <v>14</v>
      </c>
      <c r="L2255">
        <v>37.53</v>
      </c>
      <c r="M2255" t="s">
        <v>10277</v>
      </c>
      <c r="N2255" t="s">
        <v>10278</v>
      </c>
      <c r="O2255" t="s">
        <v>10279</v>
      </c>
    </row>
    <row r="2256" spans="1:15" x14ac:dyDescent="0.25">
      <c r="A2256" t="s">
        <v>10280</v>
      </c>
      <c r="B2256" t="s">
        <v>10281</v>
      </c>
      <c r="C2256">
        <v>1993</v>
      </c>
      <c r="D2256" t="s">
        <v>2199</v>
      </c>
      <c r="E2256" t="s">
        <v>2199</v>
      </c>
      <c r="G2256" t="s">
        <v>65</v>
      </c>
      <c r="H2256" t="s">
        <v>17</v>
      </c>
      <c r="I2256">
        <v>39</v>
      </c>
      <c r="L2256">
        <v>37.53</v>
      </c>
      <c r="M2256" t="s">
        <v>10282</v>
      </c>
      <c r="N2256" t="s">
        <v>10283</v>
      </c>
      <c r="O2256" t="s">
        <v>10284</v>
      </c>
    </row>
    <row r="2257" spans="1:15" x14ac:dyDescent="0.25">
      <c r="A2257" t="s">
        <v>10285</v>
      </c>
      <c r="B2257" t="s">
        <v>10286</v>
      </c>
      <c r="C2257">
        <v>1993</v>
      </c>
      <c r="D2257" t="s">
        <v>2199</v>
      </c>
      <c r="E2257" t="s">
        <v>2199</v>
      </c>
      <c r="G2257" t="s">
        <v>65</v>
      </c>
      <c r="H2257" t="s">
        <v>17</v>
      </c>
      <c r="I2257">
        <v>76</v>
      </c>
      <c r="L2257">
        <v>37.53</v>
      </c>
      <c r="M2257" t="s">
        <v>10287</v>
      </c>
      <c r="N2257" t="s">
        <v>10288</v>
      </c>
      <c r="O2257" t="s">
        <v>10289</v>
      </c>
    </row>
    <row r="2258" spans="1:15" x14ac:dyDescent="0.25">
      <c r="A2258" t="s">
        <v>10290</v>
      </c>
      <c r="B2258" t="s">
        <v>6804</v>
      </c>
      <c r="C2258">
        <v>1993</v>
      </c>
      <c r="D2258" t="s">
        <v>2199</v>
      </c>
      <c r="E2258" t="s">
        <v>2199</v>
      </c>
      <c r="G2258" t="s">
        <v>65</v>
      </c>
      <c r="H2258" t="s">
        <v>17</v>
      </c>
      <c r="I2258">
        <v>28</v>
      </c>
      <c r="L2258">
        <v>37.53</v>
      </c>
      <c r="M2258" t="s">
        <v>10291</v>
      </c>
      <c r="N2258" t="s">
        <v>10292</v>
      </c>
      <c r="O2258" t="s">
        <v>10293</v>
      </c>
    </row>
    <row r="2259" spans="1:15" x14ac:dyDescent="0.25">
      <c r="A2259" t="s">
        <v>10294</v>
      </c>
      <c r="B2259" t="s">
        <v>10295</v>
      </c>
      <c r="C2259">
        <v>1993</v>
      </c>
      <c r="D2259" t="s">
        <v>2199</v>
      </c>
      <c r="E2259" t="s">
        <v>2199</v>
      </c>
      <c r="G2259" t="s">
        <v>65</v>
      </c>
      <c r="H2259" t="s">
        <v>17</v>
      </c>
      <c r="I2259">
        <v>12</v>
      </c>
      <c r="L2259">
        <v>37.53</v>
      </c>
      <c r="M2259" t="s">
        <v>10296</v>
      </c>
      <c r="N2259" t="s">
        <v>10297</v>
      </c>
      <c r="O2259" t="s">
        <v>10298</v>
      </c>
    </row>
    <row r="2260" spans="1:15" x14ac:dyDescent="0.25">
      <c r="A2260" t="s">
        <v>10299</v>
      </c>
      <c r="B2260" t="s">
        <v>10300</v>
      </c>
      <c r="C2260">
        <v>1993</v>
      </c>
      <c r="D2260" t="s">
        <v>2199</v>
      </c>
      <c r="E2260" t="s">
        <v>2199</v>
      </c>
      <c r="F2260" t="s">
        <v>2392</v>
      </c>
      <c r="G2260" t="s">
        <v>65</v>
      </c>
      <c r="H2260" t="s">
        <v>17</v>
      </c>
      <c r="I2260">
        <v>37</v>
      </c>
      <c r="L2260">
        <v>37.53</v>
      </c>
      <c r="M2260" t="s">
        <v>10301</v>
      </c>
      <c r="N2260" t="s">
        <v>10302</v>
      </c>
      <c r="O2260" t="s">
        <v>10303</v>
      </c>
    </row>
    <row r="2261" spans="1:15" x14ac:dyDescent="0.25">
      <c r="A2261" t="s">
        <v>10304</v>
      </c>
      <c r="B2261" t="s">
        <v>10305</v>
      </c>
      <c r="C2261">
        <v>1993</v>
      </c>
      <c r="D2261" t="s">
        <v>2199</v>
      </c>
      <c r="E2261" t="s">
        <v>2199</v>
      </c>
      <c r="F2261" t="s">
        <v>2392</v>
      </c>
      <c r="G2261" t="s">
        <v>65</v>
      </c>
      <c r="H2261" t="s">
        <v>17</v>
      </c>
      <c r="I2261">
        <v>27</v>
      </c>
      <c r="L2261">
        <v>37.53</v>
      </c>
      <c r="M2261" t="s">
        <v>10306</v>
      </c>
      <c r="N2261" t="s">
        <v>10307</v>
      </c>
      <c r="O2261" t="s">
        <v>10308</v>
      </c>
    </row>
    <row r="2262" spans="1:15" x14ac:dyDescent="0.25">
      <c r="A2262" t="s">
        <v>10309</v>
      </c>
      <c r="B2262" t="s">
        <v>8529</v>
      </c>
      <c r="C2262">
        <v>1993</v>
      </c>
      <c r="D2262" t="s">
        <v>2199</v>
      </c>
      <c r="E2262" t="s">
        <v>2199</v>
      </c>
      <c r="F2262" t="s">
        <v>7969</v>
      </c>
      <c r="G2262" t="s">
        <v>65</v>
      </c>
      <c r="H2262" t="s">
        <v>17</v>
      </c>
      <c r="I2262">
        <v>24</v>
      </c>
      <c r="L2262">
        <v>37.53</v>
      </c>
      <c r="M2262" t="s">
        <v>10310</v>
      </c>
      <c r="N2262" t="s">
        <v>10311</v>
      </c>
      <c r="O2262" t="s">
        <v>10312</v>
      </c>
    </row>
    <row r="2263" spans="1:15" x14ac:dyDescent="0.25">
      <c r="A2263" t="s">
        <v>10313</v>
      </c>
      <c r="B2263" t="s">
        <v>10314</v>
      </c>
      <c r="C2263">
        <v>1993</v>
      </c>
      <c r="D2263" t="s">
        <v>2199</v>
      </c>
      <c r="E2263" t="s">
        <v>2199</v>
      </c>
      <c r="F2263" t="s">
        <v>2370</v>
      </c>
      <c r="G2263" t="s">
        <v>65</v>
      </c>
      <c r="H2263" t="s">
        <v>17</v>
      </c>
      <c r="I2263">
        <v>30</v>
      </c>
      <c r="L2263">
        <v>37.53</v>
      </c>
      <c r="M2263" t="s">
        <v>10315</v>
      </c>
      <c r="N2263" t="s">
        <v>10316</v>
      </c>
      <c r="O2263" t="s">
        <v>10317</v>
      </c>
    </row>
    <row r="2264" spans="1:15" x14ac:dyDescent="0.25">
      <c r="A2264" t="s">
        <v>10318</v>
      </c>
      <c r="B2264" t="s">
        <v>10319</v>
      </c>
      <c r="C2264">
        <v>1993</v>
      </c>
      <c r="D2264" t="s">
        <v>2199</v>
      </c>
      <c r="E2264" t="s">
        <v>2199</v>
      </c>
      <c r="F2264" t="s">
        <v>7969</v>
      </c>
      <c r="G2264" t="s">
        <v>65</v>
      </c>
      <c r="H2264" t="s">
        <v>17</v>
      </c>
      <c r="I2264">
        <v>16</v>
      </c>
      <c r="L2264">
        <v>37.53</v>
      </c>
      <c r="M2264" t="s">
        <v>10320</v>
      </c>
      <c r="N2264" t="s">
        <v>10321</v>
      </c>
      <c r="O2264" t="s">
        <v>10322</v>
      </c>
    </row>
    <row r="2265" spans="1:15" x14ac:dyDescent="0.25">
      <c r="A2265" t="s">
        <v>10323</v>
      </c>
      <c r="B2265" t="s">
        <v>10324</v>
      </c>
      <c r="C2265">
        <v>1993</v>
      </c>
      <c r="D2265" t="s">
        <v>2199</v>
      </c>
      <c r="E2265" t="s">
        <v>2199</v>
      </c>
      <c r="G2265" t="s">
        <v>65</v>
      </c>
      <c r="H2265" t="s">
        <v>17</v>
      </c>
      <c r="I2265">
        <v>15</v>
      </c>
      <c r="L2265">
        <v>37.53</v>
      </c>
      <c r="M2265" t="s">
        <v>10325</v>
      </c>
      <c r="N2265" t="s">
        <v>10326</v>
      </c>
      <c r="O2265" t="s">
        <v>10327</v>
      </c>
    </row>
    <row r="2266" spans="1:15" x14ac:dyDescent="0.25">
      <c r="A2266" t="s">
        <v>10328</v>
      </c>
      <c r="B2266" t="s">
        <v>10329</v>
      </c>
      <c r="C2266">
        <v>1993</v>
      </c>
      <c r="D2266" t="s">
        <v>2199</v>
      </c>
      <c r="E2266" t="s">
        <v>2199</v>
      </c>
      <c r="G2266" t="s">
        <v>65</v>
      </c>
      <c r="H2266" t="s">
        <v>17</v>
      </c>
      <c r="I2266">
        <v>1</v>
      </c>
      <c r="L2266">
        <v>37.53</v>
      </c>
      <c r="M2266" t="s">
        <v>10330</v>
      </c>
      <c r="N2266" t="s">
        <v>10331</v>
      </c>
      <c r="O2266" t="s">
        <v>10332</v>
      </c>
    </row>
    <row r="2267" spans="1:15" x14ac:dyDescent="0.25">
      <c r="A2267" t="s">
        <v>10333</v>
      </c>
      <c r="B2267" t="s">
        <v>10334</v>
      </c>
      <c r="C2267">
        <v>1993</v>
      </c>
      <c r="D2267" t="s">
        <v>2199</v>
      </c>
      <c r="E2267" t="s">
        <v>2199</v>
      </c>
      <c r="F2267" t="s">
        <v>125</v>
      </c>
      <c r="G2267" t="s">
        <v>65</v>
      </c>
      <c r="H2267" t="s">
        <v>17</v>
      </c>
      <c r="I2267">
        <v>5</v>
      </c>
      <c r="L2267">
        <v>37.53</v>
      </c>
      <c r="M2267" t="s">
        <v>10335</v>
      </c>
      <c r="N2267" t="s">
        <v>10336</v>
      </c>
      <c r="O2267" t="s">
        <v>10337</v>
      </c>
    </row>
    <row r="2268" spans="1:15" x14ac:dyDescent="0.25">
      <c r="A2268" t="s">
        <v>10338</v>
      </c>
      <c r="B2268" t="s">
        <v>10339</v>
      </c>
      <c r="C2268">
        <v>1993</v>
      </c>
      <c r="D2268" t="s">
        <v>2199</v>
      </c>
      <c r="E2268" t="s">
        <v>2199</v>
      </c>
      <c r="F2268" t="s">
        <v>2168</v>
      </c>
      <c r="G2268" t="s">
        <v>65</v>
      </c>
      <c r="H2268" t="s">
        <v>17</v>
      </c>
      <c r="I2268">
        <v>7</v>
      </c>
      <c r="L2268">
        <v>37.53</v>
      </c>
      <c r="M2268" t="s">
        <v>10340</v>
      </c>
      <c r="N2268" t="s">
        <v>10341</v>
      </c>
      <c r="O2268" t="s">
        <v>10342</v>
      </c>
    </row>
    <row r="2269" spans="1:15" x14ac:dyDescent="0.25">
      <c r="A2269" t="s">
        <v>10343</v>
      </c>
      <c r="B2269" t="s">
        <v>10344</v>
      </c>
      <c r="C2269">
        <v>1993</v>
      </c>
      <c r="D2269" t="s">
        <v>2199</v>
      </c>
      <c r="E2269" t="s">
        <v>2199</v>
      </c>
      <c r="G2269" t="s">
        <v>65</v>
      </c>
      <c r="H2269" t="s">
        <v>17</v>
      </c>
      <c r="I2269">
        <v>4</v>
      </c>
      <c r="L2269">
        <v>37.53</v>
      </c>
      <c r="M2269" t="s">
        <v>10345</v>
      </c>
      <c r="N2269" t="s">
        <v>10346</v>
      </c>
      <c r="O2269" t="s">
        <v>10347</v>
      </c>
    </row>
    <row r="2270" spans="1:15" x14ac:dyDescent="0.25">
      <c r="A2270" t="s">
        <v>10348</v>
      </c>
      <c r="B2270" t="s">
        <v>10349</v>
      </c>
      <c r="C2270">
        <v>1993</v>
      </c>
      <c r="D2270" t="s">
        <v>2199</v>
      </c>
      <c r="E2270" t="s">
        <v>2199</v>
      </c>
      <c r="F2270" t="s">
        <v>2168</v>
      </c>
      <c r="G2270" t="s">
        <v>65</v>
      </c>
      <c r="H2270" t="s">
        <v>17</v>
      </c>
      <c r="I2270">
        <v>3</v>
      </c>
      <c r="L2270">
        <v>37.53</v>
      </c>
      <c r="M2270" t="s">
        <v>10350</v>
      </c>
      <c r="N2270" t="s">
        <v>10351</v>
      </c>
      <c r="O2270" t="s">
        <v>10352</v>
      </c>
    </row>
    <row r="2271" spans="1:15" x14ac:dyDescent="0.25">
      <c r="A2271" t="s">
        <v>10353</v>
      </c>
      <c r="B2271" t="s">
        <v>10354</v>
      </c>
      <c r="C2271">
        <v>1993</v>
      </c>
      <c r="D2271" t="s">
        <v>2199</v>
      </c>
      <c r="E2271" t="s">
        <v>2199</v>
      </c>
      <c r="F2271" t="s">
        <v>2168</v>
      </c>
      <c r="G2271" t="s">
        <v>65</v>
      </c>
      <c r="H2271" t="s">
        <v>17</v>
      </c>
      <c r="I2271">
        <v>26</v>
      </c>
      <c r="L2271">
        <v>37.53</v>
      </c>
      <c r="M2271" t="s">
        <v>10355</v>
      </c>
    </row>
    <row r="2272" spans="1:15" x14ac:dyDescent="0.25">
      <c r="A2272" t="s">
        <v>10356</v>
      </c>
      <c r="B2272" t="s">
        <v>10357</v>
      </c>
      <c r="C2272">
        <v>1993</v>
      </c>
      <c r="D2272" t="s">
        <v>2199</v>
      </c>
      <c r="E2272" t="s">
        <v>2199</v>
      </c>
      <c r="F2272" t="s">
        <v>2168</v>
      </c>
      <c r="G2272" t="s">
        <v>65</v>
      </c>
      <c r="H2272" t="s">
        <v>17</v>
      </c>
      <c r="I2272">
        <v>10</v>
      </c>
      <c r="L2272">
        <v>37.53</v>
      </c>
      <c r="M2272" t="s">
        <v>10358</v>
      </c>
      <c r="N2272" t="s">
        <v>10359</v>
      </c>
      <c r="O2272" t="s">
        <v>10360</v>
      </c>
    </row>
    <row r="2273" spans="1:15" x14ac:dyDescent="0.25">
      <c r="A2273" t="s">
        <v>10361</v>
      </c>
      <c r="B2273" t="s">
        <v>10362</v>
      </c>
      <c r="C2273">
        <v>1993</v>
      </c>
      <c r="D2273" t="s">
        <v>2199</v>
      </c>
      <c r="E2273" t="s">
        <v>2199</v>
      </c>
      <c r="F2273" t="s">
        <v>2168</v>
      </c>
      <c r="G2273" t="s">
        <v>65</v>
      </c>
      <c r="H2273" t="s">
        <v>17</v>
      </c>
      <c r="I2273">
        <v>2</v>
      </c>
      <c r="L2273">
        <v>37.53</v>
      </c>
      <c r="M2273" t="s">
        <v>10363</v>
      </c>
      <c r="N2273" t="s">
        <v>10364</v>
      </c>
      <c r="O2273" t="s">
        <v>10365</v>
      </c>
    </row>
    <row r="2274" spans="1:15" x14ac:dyDescent="0.25">
      <c r="A2274" t="s">
        <v>10366</v>
      </c>
      <c r="B2274" t="s">
        <v>10367</v>
      </c>
      <c r="C2274">
        <v>1993</v>
      </c>
      <c r="D2274" t="s">
        <v>2199</v>
      </c>
      <c r="E2274" t="s">
        <v>2199</v>
      </c>
      <c r="F2274" t="s">
        <v>2168</v>
      </c>
      <c r="G2274" t="s">
        <v>65</v>
      </c>
      <c r="H2274" t="s">
        <v>17</v>
      </c>
      <c r="I2274">
        <v>16</v>
      </c>
      <c r="L2274">
        <v>37.53</v>
      </c>
      <c r="M2274" t="s">
        <v>10368</v>
      </c>
      <c r="N2274" t="s">
        <v>10369</v>
      </c>
      <c r="O2274" t="s">
        <v>10370</v>
      </c>
    </row>
    <row r="2275" spans="1:15" x14ac:dyDescent="0.25">
      <c r="A2275" t="s">
        <v>10371</v>
      </c>
      <c r="B2275" t="s">
        <v>10372</v>
      </c>
      <c r="C2275">
        <v>1993</v>
      </c>
      <c r="D2275" t="s">
        <v>2199</v>
      </c>
      <c r="E2275" t="s">
        <v>2199</v>
      </c>
      <c r="F2275" t="s">
        <v>2168</v>
      </c>
      <c r="G2275" t="s">
        <v>65</v>
      </c>
      <c r="H2275" t="s">
        <v>17</v>
      </c>
      <c r="I2275">
        <v>48</v>
      </c>
      <c r="L2275">
        <v>37.53</v>
      </c>
      <c r="M2275" t="s">
        <v>10373</v>
      </c>
      <c r="N2275" t="s">
        <v>10374</v>
      </c>
      <c r="O2275" t="s">
        <v>10375</v>
      </c>
    </row>
    <row r="2276" spans="1:15" x14ac:dyDescent="0.25">
      <c r="A2276" t="s">
        <v>10376</v>
      </c>
      <c r="B2276" t="s">
        <v>10377</v>
      </c>
      <c r="C2276">
        <v>1993</v>
      </c>
      <c r="D2276" t="s">
        <v>2199</v>
      </c>
      <c r="E2276" t="s">
        <v>2199</v>
      </c>
      <c r="F2276" t="s">
        <v>2168</v>
      </c>
      <c r="G2276" t="s">
        <v>65</v>
      </c>
      <c r="H2276" t="s">
        <v>17</v>
      </c>
      <c r="I2276">
        <v>23</v>
      </c>
      <c r="L2276">
        <v>37.53</v>
      </c>
      <c r="M2276" t="s">
        <v>10378</v>
      </c>
      <c r="N2276" t="s">
        <v>10379</v>
      </c>
      <c r="O2276" t="s">
        <v>10380</v>
      </c>
    </row>
    <row r="2277" spans="1:15" x14ac:dyDescent="0.25">
      <c r="A2277" t="s">
        <v>10381</v>
      </c>
      <c r="B2277" t="s">
        <v>10382</v>
      </c>
      <c r="C2277">
        <v>1993</v>
      </c>
      <c r="D2277" t="s">
        <v>2199</v>
      </c>
      <c r="E2277" t="s">
        <v>2199</v>
      </c>
      <c r="F2277" t="s">
        <v>2168</v>
      </c>
      <c r="G2277" t="s">
        <v>65</v>
      </c>
      <c r="H2277" t="s">
        <v>17</v>
      </c>
      <c r="I2277">
        <v>12</v>
      </c>
      <c r="L2277">
        <v>37.53</v>
      </c>
      <c r="M2277" t="s">
        <v>10383</v>
      </c>
      <c r="N2277" t="s">
        <v>10384</v>
      </c>
      <c r="O2277" t="s">
        <v>10385</v>
      </c>
    </row>
    <row r="2278" spans="1:15" x14ac:dyDescent="0.25">
      <c r="A2278" t="s">
        <v>10386</v>
      </c>
      <c r="B2278" t="s">
        <v>10387</v>
      </c>
      <c r="C2278">
        <v>1993</v>
      </c>
      <c r="D2278" t="s">
        <v>2199</v>
      </c>
      <c r="E2278" t="s">
        <v>2199</v>
      </c>
      <c r="F2278" t="s">
        <v>2168</v>
      </c>
      <c r="G2278" t="s">
        <v>65</v>
      </c>
      <c r="H2278" t="s">
        <v>17</v>
      </c>
      <c r="I2278">
        <v>16</v>
      </c>
      <c r="L2278">
        <v>37.53</v>
      </c>
      <c r="M2278" t="s">
        <v>10388</v>
      </c>
      <c r="N2278" t="s">
        <v>10389</v>
      </c>
      <c r="O2278" t="s">
        <v>10390</v>
      </c>
    </row>
    <row r="2279" spans="1:15" x14ac:dyDescent="0.25">
      <c r="A2279" t="s">
        <v>10391</v>
      </c>
      <c r="B2279" t="s">
        <v>10392</v>
      </c>
      <c r="C2279">
        <v>1993</v>
      </c>
      <c r="D2279" t="s">
        <v>2199</v>
      </c>
      <c r="E2279" t="s">
        <v>2199</v>
      </c>
      <c r="F2279" t="s">
        <v>2168</v>
      </c>
      <c r="G2279" t="s">
        <v>65</v>
      </c>
      <c r="H2279" t="s">
        <v>17</v>
      </c>
      <c r="I2279">
        <v>10</v>
      </c>
      <c r="L2279">
        <v>37.53</v>
      </c>
      <c r="M2279" t="s">
        <v>10393</v>
      </c>
      <c r="N2279" t="s">
        <v>10394</v>
      </c>
      <c r="O2279" t="s">
        <v>10395</v>
      </c>
    </row>
    <row r="2280" spans="1:15" x14ac:dyDescent="0.25">
      <c r="A2280" t="s">
        <v>10396</v>
      </c>
      <c r="B2280" t="s">
        <v>10397</v>
      </c>
      <c r="C2280">
        <v>1993</v>
      </c>
      <c r="D2280" t="s">
        <v>5959</v>
      </c>
      <c r="E2280" t="s">
        <v>5959</v>
      </c>
      <c r="G2280" t="s">
        <v>5960</v>
      </c>
      <c r="H2280" t="s">
        <v>17</v>
      </c>
      <c r="I2280">
        <v>401</v>
      </c>
      <c r="L2280">
        <v>37.53</v>
      </c>
      <c r="M2280" t="s">
        <v>10398</v>
      </c>
      <c r="N2280" t="s">
        <v>10399</v>
      </c>
      <c r="O2280" t="s">
        <v>10400</v>
      </c>
    </row>
    <row r="2281" spans="1:15" x14ac:dyDescent="0.25">
      <c r="A2281" t="s">
        <v>10401</v>
      </c>
      <c r="B2281" t="s">
        <v>10402</v>
      </c>
      <c r="C2281">
        <v>1993</v>
      </c>
      <c r="D2281" t="s">
        <v>5959</v>
      </c>
      <c r="E2281" t="s">
        <v>5959</v>
      </c>
      <c r="G2281" t="s">
        <v>5960</v>
      </c>
      <c r="H2281" t="s">
        <v>17</v>
      </c>
      <c r="I2281">
        <v>784</v>
      </c>
      <c r="L2281">
        <v>37.53</v>
      </c>
      <c r="M2281" t="s">
        <v>10403</v>
      </c>
      <c r="N2281" t="s">
        <v>10404</v>
      </c>
      <c r="O2281" t="s">
        <v>10405</v>
      </c>
    </row>
    <row r="2282" spans="1:15" x14ac:dyDescent="0.25">
      <c r="A2282" t="s">
        <v>10406</v>
      </c>
      <c r="B2282" t="s">
        <v>10407</v>
      </c>
      <c r="C2282">
        <v>1993</v>
      </c>
      <c r="D2282" t="s">
        <v>2370</v>
      </c>
      <c r="E2282" t="s">
        <v>2370</v>
      </c>
      <c r="F2282" t="s">
        <v>10408</v>
      </c>
      <c r="G2282" t="s">
        <v>2371</v>
      </c>
      <c r="H2282" t="s">
        <v>17</v>
      </c>
      <c r="I2282">
        <v>47</v>
      </c>
      <c r="J2282">
        <v>1</v>
      </c>
      <c r="L2282">
        <v>37.53</v>
      </c>
      <c r="M2282" t="s">
        <v>10409</v>
      </c>
      <c r="N2282" t="s">
        <v>10410</v>
      </c>
      <c r="O2282" t="s">
        <v>10411</v>
      </c>
    </row>
    <row r="2283" spans="1:15" x14ac:dyDescent="0.25">
      <c r="A2283" t="s">
        <v>10412</v>
      </c>
      <c r="B2283" t="s">
        <v>10413</v>
      </c>
      <c r="C2283">
        <v>1993</v>
      </c>
      <c r="D2283" t="s">
        <v>2370</v>
      </c>
      <c r="E2283" t="s">
        <v>2370</v>
      </c>
      <c r="F2283" t="s">
        <v>10408</v>
      </c>
      <c r="G2283" t="s">
        <v>2371</v>
      </c>
      <c r="H2283" t="s">
        <v>17</v>
      </c>
      <c r="I2283">
        <v>157</v>
      </c>
      <c r="J2283">
        <v>2</v>
      </c>
      <c r="L2283">
        <v>37.53</v>
      </c>
      <c r="M2283" t="s">
        <v>10414</v>
      </c>
      <c r="N2283" t="s">
        <v>10415</v>
      </c>
      <c r="O2283" t="s">
        <v>10416</v>
      </c>
    </row>
    <row r="2284" spans="1:15" x14ac:dyDescent="0.25">
      <c r="A2284" t="s">
        <v>10417</v>
      </c>
      <c r="B2284" t="s">
        <v>10418</v>
      </c>
      <c r="C2284">
        <v>1993</v>
      </c>
      <c r="D2284" t="s">
        <v>2370</v>
      </c>
      <c r="E2284" t="s">
        <v>2370</v>
      </c>
      <c r="F2284" t="s">
        <v>10408</v>
      </c>
      <c r="G2284" t="s">
        <v>2371</v>
      </c>
      <c r="H2284" t="s">
        <v>17</v>
      </c>
      <c r="I2284">
        <v>185</v>
      </c>
      <c r="J2284">
        <v>2</v>
      </c>
      <c r="L2284">
        <v>37.53</v>
      </c>
      <c r="M2284" t="s">
        <v>10419</v>
      </c>
      <c r="N2284" t="s">
        <v>10420</v>
      </c>
      <c r="O2284" t="s">
        <v>10421</v>
      </c>
    </row>
    <row r="2285" spans="1:15" x14ac:dyDescent="0.25">
      <c r="A2285" t="s">
        <v>10422</v>
      </c>
      <c r="B2285" t="s">
        <v>10423</v>
      </c>
      <c r="C2285">
        <v>1993</v>
      </c>
      <c r="D2285" t="s">
        <v>2370</v>
      </c>
      <c r="E2285" t="s">
        <v>2370</v>
      </c>
      <c r="F2285" t="s">
        <v>10408</v>
      </c>
      <c r="G2285" t="s">
        <v>2371</v>
      </c>
      <c r="H2285" t="s">
        <v>17</v>
      </c>
      <c r="I2285">
        <v>105</v>
      </c>
      <c r="J2285">
        <v>2</v>
      </c>
      <c r="L2285">
        <v>37.53</v>
      </c>
      <c r="M2285" t="s">
        <v>10424</v>
      </c>
      <c r="N2285" t="s">
        <v>10425</v>
      </c>
      <c r="O2285" t="s">
        <v>10426</v>
      </c>
    </row>
    <row r="2286" spans="1:15" x14ac:dyDescent="0.25">
      <c r="A2286" t="s">
        <v>10427</v>
      </c>
      <c r="B2286" t="s">
        <v>10428</v>
      </c>
      <c r="C2286">
        <v>1993</v>
      </c>
      <c r="D2286" t="s">
        <v>2370</v>
      </c>
      <c r="E2286" t="s">
        <v>2370</v>
      </c>
      <c r="F2286" t="s">
        <v>10408</v>
      </c>
      <c r="G2286" t="s">
        <v>2371</v>
      </c>
      <c r="H2286" t="s">
        <v>17</v>
      </c>
      <c r="I2286">
        <v>214</v>
      </c>
      <c r="J2286">
        <v>4</v>
      </c>
      <c r="L2286">
        <v>37.53</v>
      </c>
      <c r="M2286" t="s">
        <v>10429</v>
      </c>
      <c r="N2286" t="s">
        <v>10430</v>
      </c>
      <c r="O2286" t="s">
        <v>10431</v>
      </c>
    </row>
    <row r="2287" spans="1:15" x14ac:dyDescent="0.25">
      <c r="A2287" t="s">
        <v>10432</v>
      </c>
      <c r="B2287" t="s">
        <v>10433</v>
      </c>
      <c r="C2287">
        <v>1993</v>
      </c>
      <c r="D2287" t="s">
        <v>2370</v>
      </c>
      <c r="E2287" t="s">
        <v>2370</v>
      </c>
      <c r="F2287" t="s">
        <v>10408</v>
      </c>
      <c r="G2287" t="s">
        <v>2371</v>
      </c>
      <c r="H2287" t="s">
        <v>17</v>
      </c>
      <c r="I2287">
        <v>397</v>
      </c>
      <c r="J2287">
        <v>6</v>
      </c>
      <c r="L2287">
        <v>37.53</v>
      </c>
      <c r="M2287" t="s">
        <v>10434</v>
      </c>
      <c r="N2287" t="s">
        <v>10435</v>
      </c>
      <c r="O2287" t="s">
        <v>10436</v>
      </c>
    </row>
    <row r="2288" spans="1:15" x14ac:dyDescent="0.25">
      <c r="A2288" t="s">
        <v>10437</v>
      </c>
      <c r="B2288" t="s">
        <v>10438</v>
      </c>
      <c r="C2288">
        <v>1993</v>
      </c>
      <c r="D2288" t="s">
        <v>2370</v>
      </c>
      <c r="E2288" t="s">
        <v>2370</v>
      </c>
      <c r="F2288" t="s">
        <v>2337</v>
      </c>
      <c r="G2288" t="s">
        <v>2371</v>
      </c>
      <c r="H2288" t="s">
        <v>17</v>
      </c>
      <c r="I2288">
        <v>41</v>
      </c>
      <c r="J2288">
        <v>4</v>
      </c>
      <c r="L2288">
        <v>37.53</v>
      </c>
      <c r="M2288" t="s">
        <v>10439</v>
      </c>
      <c r="N2288" t="s">
        <v>10440</v>
      </c>
      <c r="O2288" t="s">
        <v>10441</v>
      </c>
    </row>
    <row r="2289" spans="1:15" x14ac:dyDescent="0.25">
      <c r="A2289" t="s">
        <v>10442</v>
      </c>
      <c r="B2289" t="s">
        <v>10443</v>
      </c>
      <c r="C2289">
        <v>1993</v>
      </c>
      <c r="D2289" t="s">
        <v>7969</v>
      </c>
      <c r="E2289" t="s">
        <v>7969</v>
      </c>
      <c r="G2289" t="s">
        <v>2371</v>
      </c>
      <c r="H2289" t="s">
        <v>17</v>
      </c>
      <c r="I2289">
        <v>21</v>
      </c>
      <c r="J2289">
        <v>2</v>
      </c>
      <c r="L2289">
        <v>37.53</v>
      </c>
      <c r="M2289" t="s">
        <v>10444</v>
      </c>
      <c r="N2289" t="s">
        <v>10445</v>
      </c>
      <c r="O2289" t="s">
        <v>10446</v>
      </c>
    </row>
    <row r="2290" spans="1:15" x14ac:dyDescent="0.25">
      <c r="A2290" t="s">
        <v>10447</v>
      </c>
      <c r="B2290" t="s">
        <v>10448</v>
      </c>
      <c r="C2290">
        <v>1993</v>
      </c>
      <c r="D2290" t="s">
        <v>7969</v>
      </c>
      <c r="E2290" t="s">
        <v>7969</v>
      </c>
      <c r="F2290" t="s">
        <v>2337</v>
      </c>
      <c r="G2290" t="s">
        <v>2371</v>
      </c>
      <c r="H2290" t="s">
        <v>17</v>
      </c>
      <c r="I2290">
        <v>32</v>
      </c>
      <c r="J2290">
        <v>4</v>
      </c>
      <c r="L2290">
        <v>37.53</v>
      </c>
      <c r="M2290" t="s">
        <v>10449</v>
      </c>
      <c r="N2290" t="s">
        <v>10450</v>
      </c>
      <c r="O2290" t="s">
        <v>10451</v>
      </c>
    </row>
    <row r="2291" spans="1:15" x14ac:dyDescent="0.25">
      <c r="A2291" t="s">
        <v>10452</v>
      </c>
      <c r="B2291" t="s">
        <v>10453</v>
      </c>
      <c r="C2291">
        <v>1993</v>
      </c>
      <c r="D2291" t="s">
        <v>7969</v>
      </c>
      <c r="E2291" t="s">
        <v>7969</v>
      </c>
      <c r="F2291" t="s">
        <v>7980</v>
      </c>
      <c r="G2291" t="s">
        <v>2371</v>
      </c>
      <c r="H2291" t="s">
        <v>17</v>
      </c>
      <c r="I2291">
        <v>106</v>
      </c>
      <c r="J2291">
        <v>3</v>
      </c>
      <c r="L2291">
        <v>37.53</v>
      </c>
      <c r="M2291" t="s">
        <v>10454</v>
      </c>
      <c r="N2291" t="s">
        <v>10455</v>
      </c>
      <c r="O2291" t="s">
        <v>10456</v>
      </c>
    </row>
    <row r="2292" spans="1:15" x14ac:dyDescent="0.25">
      <c r="A2292" t="s">
        <v>10457</v>
      </c>
      <c r="B2292" t="s">
        <v>10458</v>
      </c>
      <c r="C2292">
        <v>1993</v>
      </c>
      <c r="D2292" t="s">
        <v>7969</v>
      </c>
      <c r="E2292" t="s">
        <v>7969</v>
      </c>
      <c r="G2292" t="s">
        <v>2371</v>
      </c>
      <c r="H2292" t="s">
        <v>17</v>
      </c>
      <c r="I2292">
        <v>178</v>
      </c>
      <c r="J2292">
        <v>4</v>
      </c>
      <c r="L2292">
        <v>37.53</v>
      </c>
      <c r="M2292" t="s">
        <v>10459</v>
      </c>
      <c r="N2292" t="s">
        <v>10460</v>
      </c>
      <c r="O2292" t="s">
        <v>10461</v>
      </c>
    </row>
    <row r="2293" spans="1:15" x14ac:dyDescent="0.25">
      <c r="A2293" t="s">
        <v>10462</v>
      </c>
      <c r="B2293" t="s">
        <v>10463</v>
      </c>
      <c r="C2293">
        <v>1993</v>
      </c>
      <c r="D2293" t="s">
        <v>7969</v>
      </c>
      <c r="E2293" t="s">
        <v>7969</v>
      </c>
      <c r="G2293" t="s">
        <v>2371</v>
      </c>
      <c r="H2293" t="s">
        <v>17</v>
      </c>
      <c r="I2293">
        <v>912</v>
      </c>
      <c r="J2293">
        <v>9</v>
      </c>
      <c r="L2293">
        <v>37.53</v>
      </c>
      <c r="M2293" t="s">
        <v>10464</v>
      </c>
      <c r="N2293" t="s">
        <v>10465</v>
      </c>
      <c r="O2293" t="s">
        <v>10466</v>
      </c>
    </row>
    <row r="2294" spans="1:15" x14ac:dyDescent="0.25">
      <c r="A2294" t="s">
        <v>10467</v>
      </c>
      <c r="B2294" t="s">
        <v>10468</v>
      </c>
      <c r="C2294">
        <v>1993</v>
      </c>
      <c r="D2294" t="s">
        <v>672</v>
      </c>
      <c r="E2294" t="s">
        <v>672</v>
      </c>
      <c r="F2294" t="s">
        <v>2337</v>
      </c>
      <c r="G2294" t="s">
        <v>46</v>
      </c>
      <c r="H2294" t="s">
        <v>17</v>
      </c>
      <c r="I2294">
        <v>37</v>
      </c>
      <c r="L2294">
        <v>37.53</v>
      </c>
      <c r="M2294" t="s">
        <v>10469</v>
      </c>
      <c r="N2294" t="s">
        <v>10470</v>
      </c>
      <c r="O2294" t="s">
        <v>10471</v>
      </c>
    </row>
    <row r="2295" spans="1:15" x14ac:dyDescent="0.25">
      <c r="A2295" t="s">
        <v>10472</v>
      </c>
      <c r="B2295" t="s">
        <v>10473</v>
      </c>
      <c r="C2295">
        <v>1993</v>
      </c>
      <c r="D2295" t="s">
        <v>672</v>
      </c>
      <c r="E2295" t="s">
        <v>672</v>
      </c>
      <c r="F2295" t="s">
        <v>8036</v>
      </c>
      <c r="G2295" t="s">
        <v>46</v>
      </c>
      <c r="H2295" t="s">
        <v>17</v>
      </c>
      <c r="I2295">
        <v>147</v>
      </c>
      <c r="J2295">
        <v>3</v>
      </c>
      <c r="L2295">
        <v>37.53</v>
      </c>
      <c r="M2295" t="s">
        <v>10474</v>
      </c>
      <c r="N2295" t="s">
        <v>10475</v>
      </c>
      <c r="O2295" t="s">
        <v>10476</v>
      </c>
    </row>
    <row r="2296" spans="1:15" x14ac:dyDescent="0.25">
      <c r="A2296" t="s">
        <v>10477</v>
      </c>
      <c r="B2296" t="s">
        <v>10478</v>
      </c>
      <c r="C2296">
        <v>1993</v>
      </c>
      <c r="D2296" t="s">
        <v>672</v>
      </c>
      <c r="E2296" t="s">
        <v>672</v>
      </c>
      <c r="F2296" t="s">
        <v>3861</v>
      </c>
      <c r="G2296" t="s">
        <v>46</v>
      </c>
      <c r="H2296" t="s">
        <v>17</v>
      </c>
      <c r="I2296">
        <v>157</v>
      </c>
      <c r="J2296">
        <v>2</v>
      </c>
      <c r="L2296">
        <v>37.53</v>
      </c>
      <c r="M2296" t="s">
        <v>10479</v>
      </c>
      <c r="N2296" t="s">
        <v>10480</v>
      </c>
      <c r="O2296" t="s">
        <v>10481</v>
      </c>
    </row>
    <row r="2297" spans="1:15" x14ac:dyDescent="0.25">
      <c r="A2297" t="s">
        <v>10482</v>
      </c>
      <c r="B2297" t="s">
        <v>10483</v>
      </c>
      <c r="C2297">
        <v>1993</v>
      </c>
      <c r="D2297" t="s">
        <v>672</v>
      </c>
      <c r="E2297" t="s">
        <v>672</v>
      </c>
      <c r="F2297" t="s">
        <v>5396</v>
      </c>
      <c r="G2297" t="s">
        <v>46</v>
      </c>
      <c r="H2297" t="s">
        <v>17</v>
      </c>
      <c r="I2297">
        <v>351</v>
      </c>
      <c r="J2297">
        <v>6</v>
      </c>
      <c r="L2297">
        <v>37.53</v>
      </c>
      <c r="M2297" t="s">
        <v>10484</v>
      </c>
      <c r="N2297" t="s">
        <v>10485</v>
      </c>
      <c r="O2297" t="s">
        <v>10486</v>
      </c>
    </row>
    <row r="2298" spans="1:15" x14ac:dyDescent="0.25">
      <c r="A2298" t="s">
        <v>10487</v>
      </c>
      <c r="B2298" t="s">
        <v>10488</v>
      </c>
      <c r="C2298">
        <v>1993</v>
      </c>
      <c r="D2298" t="s">
        <v>672</v>
      </c>
      <c r="E2298" t="s">
        <v>672</v>
      </c>
      <c r="F2298" t="s">
        <v>3861</v>
      </c>
      <c r="G2298" t="s">
        <v>46</v>
      </c>
      <c r="H2298" t="s">
        <v>17</v>
      </c>
      <c r="I2298">
        <v>615</v>
      </c>
      <c r="J2298">
        <v>5</v>
      </c>
      <c r="L2298">
        <v>37.53</v>
      </c>
      <c r="M2298" t="s">
        <v>10489</v>
      </c>
      <c r="N2298" t="s">
        <v>10490</v>
      </c>
      <c r="O2298" t="s">
        <v>10491</v>
      </c>
    </row>
    <row r="2299" spans="1:15" x14ac:dyDescent="0.25">
      <c r="A2299" t="s">
        <v>10492</v>
      </c>
      <c r="B2299" t="s">
        <v>10493</v>
      </c>
      <c r="C2299">
        <v>1993</v>
      </c>
      <c r="D2299" t="s">
        <v>672</v>
      </c>
      <c r="E2299" t="s">
        <v>672</v>
      </c>
      <c r="F2299" t="s">
        <v>9816</v>
      </c>
      <c r="G2299" t="s">
        <v>46</v>
      </c>
      <c r="H2299" t="s">
        <v>17</v>
      </c>
      <c r="I2299">
        <v>94</v>
      </c>
      <c r="J2299">
        <v>3</v>
      </c>
      <c r="L2299">
        <v>37.53</v>
      </c>
      <c r="M2299" t="s">
        <v>10494</v>
      </c>
      <c r="N2299" t="s">
        <v>10495</v>
      </c>
      <c r="O2299" t="s">
        <v>10496</v>
      </c>
    </row>
    <row r="2300" spans="1:15" x14ac:dyDescent="0.25">
      <c r="A2300" t="s">
        <v>10497</v>
      </c>
      <c r="B2300" t="s">
        <v>10498</v>
      </c>
      <c r="C2300">
        <v>1993</v>
      </c>
      <c r="D2300" t="s">
        <v>672</v>
      </c>
      <c r="E2300" t="s">
        <v>672</v>
      </c>
      <c r="F2300" t="s">
        <v>9816</v>
      </c>
      <c r="G2300" t="s">
        <v>46</v>
      </c>
      <c r="H2300" t="s">
        <v>17</v>
      </c>
      <c r="I2300">
        <v>145</v>
      </c>
      <c r="J2300">
        <v>5</v>
      </c>
      <c r="L2300">
        <v>37.53</v>
      </c>
      <c r="M2300" t="s">
        <v>10499</v>
      </c>
      <c r="N2300" t="s">
        <v>10500</v>
      </c>
      <c r="O2300" t="s">
        <v>10501</v>
      </c>
    </row>
    <row r="2301" spans="1:15" x14ac:dyDescent="0.25">
      <c r="A2301" t="s">
        <v>10502</v>
      </c>
      <c r="B2301" t="s">
        <v>10503</v>
      </c>
      <c r="C2301">
        <v>1993</v>
      </c>
      <c r="D2301" t="s">
        <v>672</v>
      </c>
      <c r="E2301" t="s">
        <v>672</v>
      </c>
      <c r="F2301" t="s">
        <v>963</v>
      </c>
      <c r="G2301" t="s">
        <v>46</v>
      </c>
      <c r="H2301" t="s">
        <v>17</v>
      </c>
      <c r="I2301">
        <v>31</v>
      </c>
      <c r="J2301">
        <v>1</v>
      </c>
      <c r="L2301">
        <v>37.53</v>
      </c>
      <c r="M2301" t="s">
        <v>10504</v>
      </c>
      <c r="N2301" t="s">
        <v>10505</v>
      </c>
      <c r="O2301" t="s">
        <v>10506</v>
      </c>
    </row>
    <row r="2302" spans="1:15" x14ac:dyDescent="0.25">
      <c r="A2302" t="s">
        <v>10507</v>
      </c>
      <c r="B2302" t="s">
        <v>10508</v>
      </c>
      <c r="C2302">
        <v>1993</v>
      </c>
      <c r="D2302" t="s">
        <v>672</v>
      </c>
      <c r="E2302" t="s">
        <v>672</v>
      </c>
      <c r="F2302" t="s">
        <v>5396</v>
      </c>
      <c r="G2302" t="s">
        <v>46</v>
      </c>
      <c r="H2302" t="s">
        <v>17</v>
      </c>
      <c r="I2302">
        <v>48</v>
      </c>
      <c r="J2302">
        <v>1</v>
      </c>
      <c r="L2302">
        <v>37.53</v>
      </c>
      <c r="M2302" t="s">
        <v>10509</v>
      </c>
      <c r="N2302" t="s">
        <v>10510</v>
      </c>
      <c r="O2302" t="s">
        <v>10511</v>
      </c>
    </row>
    <row r="2303" spans="1:15" x14ac:dyDescent="0.25">
      <c r="A2303" t="s">
        <v>10512</v>
      </c>
      <c r="B2303" t="s">
        <v>10513</v>
      </c>
      <c r="C2303">
        <v>1993</v>
      </c>
      <c r="D2303" t="s">
        <v>672</v>
      </c>
      <c r="E2303" t="s">
        <v>672</v>
      </c>
      <c r="F2303" t="s">
        <v>3408</v>
      </c>
      <c r="G2303" t="s">
        <v>46</v>
      </c>
      <c r="H2303" t="s">
        <v>17</v>
      </c>
      <c r="I2303">
        <v>458</v>
      </c>
      <c r="J2303">
        <v>4</v>
      </c>
      <c r="L2303">
        <v>37.53</v>
      </c>
      <c r="M2303" t="s">
        <v>10514</v>
      </c>
      <c r="N2303" t="s">
        <v>10515</v>
      </c>
      <c r="O2303" t="s">
        <v>10516</v>
      </c>
    </row>
    <row r="2304" spans="1:15" x14ac:dyDescent="0.25">
      <c r="A2304" t="s">
        <v>10517</v>
      </c>
      <c r="B2304" t="s">
        <v>10518</v>
      </c>
      <c r="C2304">
        <v>1993</v>
      </c>
      <c r="D2304" t="s">
        <v>672</v>
      </c>
      <c r="E2304" t="s">
        <v>672</v>
      </c>
      <c r="F2304" t="s">
        <v>3801</v>
      </c>
      <c r="G2304" t="s">
        <v>46</v>
      </c>
      <c r="H2304" t="s">
        <v>17</v>
      </c>
      <c r="I2304">
        <v>241</v>
      </c>
      <c r="J2304">
        <v>2</v>
      </c>
      <c r="L2304">
        <v>37.53</v>
      </c>
      <c r="M2304" t="s">
        <v>10519</v>
      </c>
      <c r="N2304" t="s">
        <v>10520</v>
      </c>
      <c r="O2304" t="s">
        <v>10521</v>
      </c>
    </row>
    <row r="2305" spans="1:15" x14ac:dyDescent="0.25">
      <c r="A2305" t="s">
        <v>10522</v>
      </c>
      <c r="B2305" t="s">
        <v>10523</v>
      </c>
      <c r="C2305">
        <v>1993</v>
      </c>
      <c r="D2305" t="s">
        <v>672</v>
      </c>
      <c r="E2305" t="s">
        <v>672</v>
      </c>
      <c r="F2305" t="s">
        <v>3801</v>
      </c>
      <c r="G2305" t="s">
        <v>46</v>
      </c>
      <c r="H2305" t="s">
        <v>17</v>
      </c>
      <c r="I2305">
        <v>93</v>
      </c>
      <c r="J2305">
        <v>3</v>
      </c>
      <c r="L2305">
        <v>37.53</v>
      </c>
      <c r="M2305" t="s">
        <v>10524</v>
      </c>
      <c r="N2305" t="s">
        <v>10525</v>
      </c>
      <c r="O2305" t="s">
        <v>10526</v>
      </c>
    </row>
    <row r="2306" spans="1:15" x14ac:dyDescent="0.25">
      <c r="A2306" t="s">
        <v>10527</v>
      </c>
      <c r="B2306" t="s">
        <v>10528</v>
      </c>
      <c r="C2306">
        <v>1993</v>
      </c>
      <c r="D2306" t="s">
        <v>672</v>
      </c>
      <c r="E2306" t="s">
        <v>672</v>
      </c>
      <c r="F2306" t="s">
        <v>3414</v>
      </c>
      <c r="G2306" t="s">
        <v>46</v>
      </c>
      <c r="H2306" t="s">
        <v>17</v>
      </c>
      <c r="I2306">
        <v>79</v>
      </c>
      <c r="J2306">
        <v>1</v>
      </c>
      <c r="L2306">
        <v>37.53</v>
      </c>
      <c r="M2306" t="s">
        <v>10529</v>
      </c>
      <c r="N2306" t="s">
        <v>10530</v>
      </c>
      <c r="O2306" t="s">
        <v>10531</v>
      </c>
    </row>
    <row r="2307" spans="1:15" x14ac:dyDescent="0.25">
      <c r="A2307" t="s">
        <v>10532</v>
      </c>
      <c r="B2307" t="s">
        <v>10533</v>
      </c>
      <c r="C2307">
        <v>1993</v>
      </c>
      <c r="D2307" t="s">
        <v>672</v>
      </c>
      <c r="E2307" t="s">
        <v>672</v>
      </c>
      <c r="F2307" t="s">
        <v>3861</v>
      </c>
      <c r="G2307" t="s">
        <v>46</v>
      </c>
      <c r="H2307" t="s">
        <v>17</v>
      </c>
      <c r="I2307">
        <v>67</v>
      </c>
      <c r="J2307">
        <v>2</v>
      </c>
      <c r="L2307">
        <v>37.53</v>
      </c>
      <c r="M2307" t="s">
        <v>10534</v>
      </c>
      <c r="N2307" t="s">
        <v>10535</v>
      </c>
      <c r="O2307" t="s">
        <v>10536</v>
      </c>
    </row>
    <row r="2308" spans="1:15" x14ac:dyDescent="0.25">
      <c r="A2308" t="s">
        <v>10537</v>
      </c>
      <c r="B2308" t="s">
        <v>10538</v>
      </c>
      <c r="C2308">
        <v>1993</v>
      </c>
      <c r="D2308" t="s">
        <v>672</v>
      </c>
      <c r="E2308" t="s">
        <v>672</v>
      </c>
      <c r="F2308" t="s">
        <v>3420</v>
      </c>
      <c r="G2308" t="s">
        <v>46</v>
      </c>
      <c r="H2308" t="s">
        <v>17</v>
      </c>
      <c r="I2308">
        <v>97</v>
      </c>
      <c r="J2308">
        <v>1</v>
      </c>
      <c r="L2308">
        <v>37.53</v>
      </c>
      <c r="M2308" t="s">
        <v>10539</v>
      </c>
      <c r="N2308" t="s">
        <v>10540</v>
      </c>
      <c r="O2308" t="s">
        <v>10541</v>
      </c>
    </row>
    <row r="2309" spans="1:15" x14ac:dyDescent="0.25">
      <c r="A2309" t="s">
        <v>10542</v>
      </c>
      <c r="B2309" t="s">
        <v>10543</v>
      </c>
      <c r="C2309">
        <v>1993</v>
      </c>
      <c r="D2309" t="s">
        <v>672</v>
      </c>
      <c r="E2309" t="s">
        <v>672</v>
      </c>
      <c r="F2309" t="s">
        <v>3414</v>
      </c>
      <c r="G2309" t="s">
        <v>46</v>
      </c>
      <c r="H2309" t="s">
        <v>17</v>
      </c>
      <c r="I2309">
        <v>114</v>
      </c>
      <c r="J2309">
        <v>1</v>
      </c>
      <c r="L2309">
        <v>37.53</v>
      </c>
      <c r="M2309" t="s">
        <v>10544</v>
      </c>
      <c r="N2309" t="s">
        <v>10545</v>
      </c>
      <c r="O2309" t="s">
        <v>10546</v>
      </c>
    </row>
    <row r="2310" spans="1:15" x14ac:dyDescent="0.25">
      <c r="A2310" t="s">
        <v>10547</v>
      </c>
      <c r="B2310" t="s">
        <v>10548</v>
      </c>
      <c r="C2310">
        <v>1993</v>
      </c>
      <c r="D2310" t="s">
        <v>2392</v>
      </c>
      <c r="E2310" t="s">
        <v>2392</v>
      </c>
      <c r="F2310" t="s">
        <v>9886</v>
      </c>
      <c r="G2310" t="s">
        <v>2393</v>
      </c>
      <c r="H2310" t="s">
        <v>17</v>
      </c>
      <c r="I2310">
        <v>24</v>
      </c>
      <c r="J2310">
        <v>1</v>
      </c>
      <c r="L2310">
        <v>37.53</v>
      </c>
      <c r="M2310" t="s">
        <v>10549</v>
      </c>
      <c r="N2310" t="s">
        <v>10550</v>
      </c>
      <c r="O2310" t="s">
        <v>10551</v>
      </c>
    </row>
    <row r="2311" spans="1:15" x14ac:dyDescent="0.25">
      <c r="A2311" t="s">
        <v>10552</v>
      </c>
      <c r="B2311" t="s">
        <v>10553</v>
      </c>
      <c r="C2311">
        <v>1993</v>
      </c>
      <c r="D2311" t="s">
        <v>2392</v>
      </c>
      <c r="E2311" t="s">
        <v>2392</v>
      </c>
      <c r="F2311" t="s">
        <v>10554</v>
      </c>
      <c r="G2311" t="s">
        <v>2393</v>
      </c>
      <c r="H2311" t="s">
        <v>17</v>
      </c>
      <c r="I2311">
        <v>25</v>
      </c>
      <c r="J2311">
        <v>1</v>
      </c>
      <c r="L2311">
        <v>37.53</v>
      </c>
      <c r="M2311" t="s">
        <v>10555</v>
      </c>
      <c r="N2311" t="s">
        <v>10556</v>
      </c>
      <c r="O2311" t="s">
        <v>10557</v>
      </c>
    </row>
    <row r="2312" spans="1:15" x14ac:dyDescent="0.25">
      <c r="A2312" t="s">
        <v>10558</v>
      </c>
      <c r="B2312" t="s">
        <v>10559</v>
      </c>
      <c r="C2312">
        <v>1993</v>
      </c>
      <c r="D2312" t="s">
        <v>2392</v>
      </c>
      <c r="E2312" t="s">
        <v>2392</v>
      </c>
      <c r="F2312" t="s">
        <v>10554</v>
      </c>
      <c r="G2312" t="s">
        <v>2393</v>
      </c>
      <c r="H2312" t="s">
        <v>17</v>
      </c>
      <c r="I2312">
        <v>55</v>
      </c>
      <c r="J2312">
        <v>1</v>
      </c>
      <c r="L2312">
        <v>37.53</v>
      </c>
      <c r="M2312" t="s">
        <v>10560</v>
      </c>
      <c r="N2312" t="s">
        <v>10561</v>
      </c>
      <c r="O2312" t="s">
        <v>10562</v>
      </c>
    </row>
    <row r="2313" spans="1:15" x14ac:dyDescent="0.25">
      <c r="A2313" t="s">
        <v>10563</v>
      </c>
      <c r="B2313" t="s">
        <v>10564</v>
      </c>
      <c r="C2313">
        <v>1993</v>
      </c>
      <c r="D2313" t="s">
        <v>2392</v>
      </c>
      <c r="E2313" t="s">
        <v>2392</v>
      </c>
      <c r="F2313" t="s">
        <v>9886</v>
      </c>
      <c r="G2313" t="s">
        <v>2393</v>
      </c>
      <c r="H2313" t="s">
        <v>17</v>
      </c>
      <c r="I2313">
        <v>61</v>
      </c>
      <c r="J2313">
        <v>1</v>
      </c>
      <c r="L2313">
        <v>37.53</v>
      </c>
      <c r="M2313" t="s">
        <v>10565</v>
      </c>
      <c r="N2313" t="s">
        <v>10566</v>
      </c>
      <c r="O2313" t="s">
        <v>10567</v>
      </c>
    </row>
    <row r="2314" spans="1:15" x14ac:dyDescent="0.25">
      <c r="A2314" t="s">
        <v>10568</v>
      </c>
      <c r="B2314" t="s">
        <v>10569</v>
      </c>
      <c r="C2314">
        <v>1993</v>
      </c>
      <c r="D2314" t="s">
        <v>2392</v>
      </c>
      <c r="E2314" t="s">
        <v>2392</v>
      </c>
      <c r="F2314" t="s">
        <v>8823</v>
      </c>
      <c r="G2314" t="s">
        <v>2393</v>
      </c>
      <c r="H2314" t="s">
        <v>17</v>
      </c>
      <c r="I2314">
        <v>1</v>
      </c>
      <c r="L2314">
        <v>37.53</v>
      </c>
      <c r="M2314" t="s">
        <v>10570</v>
      </c>
      <c r="N2314" t="s">
        <v>10571</v>
      </c>
      <c r="O2314" t="s">
        <v>10572</v>
      </c>
    </row>
    <row r="2315" spans="1:15" x14ac:dyDescent="0.25">
      <c r="A2315" t="s">
        <v>10573</v>
      </c>
      <c r="B2315" t="s">
        <v>10574</v>
      </c>
      <c r="C2315">
        <v>1993</v>
      </c>
      <c r="D2315" t="s">
        <v>2392</v>
      </c>
      <c r="E2315" t="s">
        <v>2392</v>
      </c>
      <c r="F2315" t="s">
        <v>10554</v>
      </c>
      <c r="G2315" t="s">
        <v>2393</v>
      </c>
      <c r="H2315" t="s">
        <v>17</v>
      </c>
      <c r="I2315">
        <v>82</v>
      </c>
      <c r="J2315">
        <v>1</v>
      </c>
      <c r="L2315">
        <v>37.53</v>
      </c>
      <c r="M2315" t="s">
        <v>10575</v>
      </c>
      <c r="N2315" t="s">
        <v>10576</v>
      </c>
      <c r="O2315" t="s">
        <v>10577</v>
      </c>
    </row>
    <row r="2316" spans="1:15" x14ac:dyDescent="0.25">
      <c r="A2316" t="s">
        <v>10578</v>
      </c>
      <c r="B2316" t="s">
        <v>10579</v>
      </c>
      <c r="C2316">
        <v>1993</v>
      </c>
      <c r="D2316" t="s">
        <v>2392</v>
      </c>
      <c r="E2316" t="s">
        <v>2392</v>
      </c>
      <c r="F2316" t="s">
        <v>10554</v>
      </c>
      <c r="G2316" t="s">
        <v>2393</v>
      </c>
      <c r="H2316" t="s">
        <v>17</v>
      </c>
      <c r="I2316">
        <v>135</v>
      </c>
      <c r="J2316">
        <v>1</v>
      </c>
      <c r="L2316">
        <v>37.53</v>
      </c>
      <c r="M2316" t="s">
        <v>10580</v>
      </c>
      <c r="N2316" t="s">
        <v>10581</v>
      </c>
      <c r="O2316" t="s">
        <v>10582</v>
      </c>
    </row>
    <row r="2317" spans="1:15" x14ac:dyDescent="0.25">
      <c r="A2317" t="s">
        <v>10583</v>
      </c>
      <c r="B2317" t="s">
        <v>10584</v>
      </c>
      <c r="C2317">
        <v>1993</v>
      </c>
      <c r="D2317" t="s">
        <v>2392</v>
      </c>
      <c r="E2317" t="s">
        <v>2392</v>
      </c>
      <c r="F2317" t="s">
        <v>10554</v>
      </c>
      <c r="G2317" t="s">
        <v>2393</v>
      </c>
      <c r="H2317" t="s">
        <v>17</v>
      </c>
      <c r="I2317">
        <v>417</v>
      </c>
      <c r="J2317">
        <v>3</v>
      </c>
      <c r="L2317">
        <v>37.53</v>
      </c>
      <c r="M2317" t="s">
        <v>10585</v>
      </c>
      <c r="N2317" t="s">
        <v>10586</v>
      </c>
      <c r="O2317" t="s">
        <v>10587</v>
      </c>
    </row>
    <row r="2318" spans="1:15" x14ac:dyDescent="0.25">
      <c r="A2318" t="s">
        <v>10588</v>
      </c>
      <c r="B2318" t="s">
        <v>10589</v>
      </c>
      <c r="C2318">
        <v>1993</v>
      </c>
      <c r="D2318" t="s">
        <v>2392</v>
      </c>
      <c r="E2318" t="s">
        <v>2392</v>
      </c>
      <c r="F2318" t="s">
        <v>10554</v>
      </c>
      <c r="G2318" t="s">
        <v>2393</v>
      </c>
      <c r="H2318" t="s">
        <v>17</v>
      </c>
      <c r="I2318">
        <v>343</v>
      </c>
      <c r="J2318">
        <v>3</v>
      </c>
      <c r="L2318">
        <v>37.53</v>
      </c>
      <c r="M2318" t="s">
        <v>10590</v>
      </c>
      <c r="N2318" t="s">
        <v>10591</v>
      </c>
      <c r="O2318" t="s">
        <v>10592</v>
      </c>
    </row>
    <row r="2319" spans="1:15" x14ac:dyDescent="0.25">
      <c r="A2319" t="s">
        <v>10593</v>
      </c>
      <c r="B2319" t="s">
        <v>10594</v>
      </c>
      <c r="C2319">
        <v>1993</v>
      </c>
      <c r="D2319" t="s">
        <v>2168</v>
      </c>
      <c r="E2319" t="s">
        <v>2168</v>
      </c>
      <c r="F2319" t="s">
        <v>4236</v>
      </c>
      <c r="G2319" t="s">
        <v>2169</v>
      </c>
      <c r="H2319" t="s">
        <v>17</v>
      </c>
      <c r="I2319">
        <v>118</v>
      </c>
      <c r="L2319">
        <v>37.53</v>
      </c>
      <c r="M2319" t="s">
        <v>10595</v>
      </c>
      <c r="N2319" t="s">
        <v>10596</v>
      </c>
      <c r="O2319" t="s">
        <v>10597</v>
      </c>
    </row>
    <row r="2320" spans="1:15" x14ac:dyDescent="0.25">
      <c r="A2320" t="s">
        <v>10598</v>
      </c>
      <c r="B2320" t="s">
        <v>10599</v>
      </c>
      <c r="C2320">
        <v>1993</v>
      </c>
      <c r="D2320" t="s">
        <v>2168</v>
      </c>
      <c r="E2320" t="s">
        <v>2168</v>
      </c>
      <c r="F2320" t="s">
        <v>4236</v>
      </c>
      <c r="G2320" t="s">
        <v>2169</v>
      </c>
      <c r="H2320" t="s">
        <v>17</v>
      </c>
      <c r="I2320">
        <v>230</v>
      </c>
      <c r="L2320">
        <v>37.53</v>
      </c>
      <c r="M2320" t="s">
        <v>10600</v>
      </c>
      <c r="N2320" t="s">
        <v>10601</v>
      </c>
      <c r="O2320" t="s">
        <v>10602</v>
      </c>
    </row>
    <row r="2321" spans="1:15" x14ac:dyDescent="0.25">
      <c r="A2321" t="s">
        <v>10603</v>
      </c>
      <c r="B2321" t="s">
        <v>10604</v>
      </c>
      <c r="C2321">
        <v>1993</v>
      </c>
      <c r="D2321" t="s">
        <v>2168</v>
      </c>
      <c r="E2321" t="s">
        <v>2168</v>
      </c>
      <c r="F2321" t="s">
        <v>4236</v>
      </c>
      <c r="G2321" t="s">
        <v>2169</v>
      </c>
      <c r="H2321" t="s">
        <v>17</v>
      </c>
      <c r="I2321">
        <v>459</v>
      </c>
      <c r="L2321">
        <v>37.53</v>
      </c>
      <c r="M2321" t="s">
        <v>10605</v>
      </c>
      <c r="N2321" t="s">
        <v>10606</v>
      </c>
      <c r="O2321" t="s">
        <v>10607</v>
      </c>
    </row>
    <row r="2322" spans="1:15" x14ac:dyDescent="0.25">
      <c r="A2322" t="s">
        <v>10608</v>
      </c>
      <c r="B2322" t="s">
        <v>10609</v>
      </c>
      <c r="C2322">
        <v>1993</v>
      </c>
      <c r="D2322" t="s">
        <v>2168</v>
      </c>
      <c r="E2322" t="s">
        <v>2168</v>
      </c>
      <c r="F2322" t="s">
        <v>2189</v>
      </c>
      <c r="G2322" t="s">
        <v>2169</v>
      </c>
      <c r="H2322" t="s">
        <v>17</v>
      </c>
      <c r="I2322">
        <v>9</v>
      </c>
      <c r="J2322">
        <v>3</v>
      </c>
      <c r="L2322">
        <v>37.53</v>
      </c>
      <c r="M2322" t="s">
        <v>10610</v>
      </c>
      <c r="N2322" t="s">
        <v>10611</v>
      </c>
      <c r="O2322" t="s">
        <v>10612</v>
      </c>
    </row>
    <row r="2323" spans="1:15" x14ac:dyDescent="0.25">
      <c r="A2323" t="s">
        <v>10613</v>
      </c>
      <c r="B2323" t="s">
        <v>3924</v>
      </c>
      <c r="C2323">
        <v>1993</v>
      </c>
      <c r="D2323" t="s">
        <v>2168</v>
      </c>
      <c r="E2323" t="s">
        <v>2168</v>
      </c>
      <c r="G2323" t="s">
        <v>2169</v>
      </c>
      <c r="H2323" t="s">
        <v>17</v>
      </c>
      <c r="I2323">
        <v>120</v>
      </c>
      <c r="L2323">
        <v>37.53</v>
      </c>
      <c r="M2323" t="s">
        <v>10614</v>
      </c>
      <c r="N2323" t="s">
        <v>10615</v>
      </c>
      <c r="O2323" t="s">
        <v>10616</v>
      </c>
    </row>
    <row r="2324" spans="1:15" x14ac:dyDescent="0.25">
      <c r="A2324" t="s">
        <v>10617</v>
      </c>
      <c r="B2324" t="s">
        <v>2127</v>
      </c>
      <c r="C2324">
        <v>1993</v>
      </c>
      <c r="D2324" t="s">
        <v>2168</v>
      </c>
      <c r="E2324" t="s">
        <v>2168</v>
      </c>
      <c r="G2324" t="s">
        <v>2169</v>
      </c>
      <c r="H2324" t="s">
        <v>17</v>
      </c>
      <c r="I2324">
        <v>194</v>
      </c>
      <c r="L2324">
        <v>37.53</v>
      </c>
      <c r="M2324" t="s">
        <v>10618</v>
      </c>
      <c r="N2324" t="s">
        <v>10619</v>
      </c>
      <c r="O2324" t="s">
        <v>10620</v>
      </c>
    </row>
    <row r="2325" spans="1:15" x14ac:dyDescent="0.25">
      <c r="A2325" t="s">
        <v>10621</v>
      </c>
      <c r="B2325" t="s">
        <v>10622</v>
      </c>
      <c r="C2325">
        <v>1993</v>
      </c>
      <c r="D2325" t="s">
        <v>2168</v>
      </c>
      <c r="E2325" t="s">
        <v>2168</v>
      </c>
      <c r="G2325" t="s">
        <v>2169</v>
      </c>
      <c r="H2325" t="s">
        <v>17</v>
      </c>
      <c r="I2325">
        <v>409</v>
      </c>
      <c r="L2325">
        <v>37.53</v>
      </c>
      <c r="M2325" t="s">
        <v>10623</v>
      </c>
      <c r="N2325" t="s">
        <v>10624</v>
      </c>
      <c r="O2325" t="s">
        <v>10625</v>
      </c>
    </row>
    <row r="2326" spans="1:15" x14ac:dyDescent="0.25">
      <c r="A2326" t="s">
        <v>10626</v>
      </c>
      <c r="B2326" t="s">
        <v>10627</v>
      </c>
      <c r="C2326">
        <v>1993</v>
      </c>
      <c r="D2326" t="s">
        <v>2168</v>
      </c>
      <c r="E2326" t="s">
        <v>2168</v>
      </c>
      <c r="G2326" t="s">
        <v>2169</v>
      </c>
      <c r="H2326" t="s">
        <v>17</v>
      </c>
      <c r="I2326">
        <v>763</v>
      </c>
      <c r="L2326">
        <v>37.53</v>
      </c>
      <c r="M2326" t="s">
        <v>10628</v>
      </c>
      <c r="N2326" t="s">
        <v>10629</v>
      </c>
      <c r="O2326" t="s">
        <v>10630</v>
      </c>
    </row>
    <row r="2327" spans="1:15" x14ac:dyDescent="0.25">
      <c r="A2327" t="s">
        <v>10631</v>
      </c>
      <c r="B2327" t="s">
        <v>10632</v>
      </c>
      <c r="C2327">
        <v>1993</v>
      </c>
      <c r="D2327" t="s">
        <v>774</v>
      </c>
      <c r="E2327" t="s">
        <v>774</v>
      </c>
      <c r="F2327" t="s">
        <v>125</v>
      </c>
      <c r="G2327" t="s">
        <v>775</v>
      </c>
      <c r="H2327" t="s">
        <v>17</v>
      </c>
      <c r="I2327">
        <v>550</v>
      </c>
      <c r="J2327">
        <v>8</v>
      </c>
      <c r="L2327">
        <v>37.53</v>
      </c>
      <c r="M2327" t="s">
        <v>10633</v>
      </c>
      <c r="N2327" t="s">
        <v>10634</v>
      </c>
      <c r="O2327" t="s">
        <v>10635</v>
      </c>
    </row>
    <row r="2328" spans="1:15" x14ac:dyDescent="0.25">
      <c r="A2328" t="s">
        <v>10636</v>
      </c>
      <c r="B2328" t="s">
        <v>1449</v>
      </c>
      <c r="C2328">
        <v>1993</v>
      </c>
      <c r="D2328" t="s">
        <v>774</v>
      </c>
      <c r="E2328" t="s">
        <v>774</v>
      </c>
      <c r="G2328" t="s">
        <v>775</v>
      </c>
      <c r="H2328" t="s">
        <v>17</v>
      </c>
      <c r="I2328">
        <v>522</v>
      </c>
      <c r="J2328">
        <v>19</v>
      </c>
      <c r="L2328">
        <v>37.53</v>
      </c>
      <c r="M2328" t="s">
        <v>10637</v>
      </c>
      <c r="N2328" t="s">
        <v>10638</v>
      </c>
      <c r="O2328" t="s">
        <v>10639</v>
      </c>
    </row>
    <row r="2329" spans="1:15" x14ac:dyDescent="0.25">
      <c r="A2329" t="s">
        <v>10640</v>
      </c>
      <c r="B2329" t="s">
        <v>5726</v>
      </c>
      <c r="C2329">
        <v>1993</v>
      </c>
      <c r="D2329" t="s">
        <v>774</v>
      </c>
      <c r="E2329" t="s">
        <v>774</v>
      </c>
      <c r="G2329" t="s">
        <v>775</v>
      </c>
      <c r="H2329" t="s">
        <v>17</v>
      </c>
      <c r="I2329">
        <v>739</v>
      </c>
      <c r="J2329">
        <v>13</v>
      </c>
      <c r="L2329">
        <v>37.53</v>
      </c>
      <c r="M2329" t="s">
        <v>10641</v>
      </c>
      <c r="N2329" t="s">
        <v>10642</v>
      </c>
      <c r="O2329" t="s">
        <v>10643</v>
      </c>
    </row>
    <row r="2330" spans="1:15" x14ac:dyDescent="0.25">
      <c r="A2330" t="s">
        <v>10644</v>
      </c>
      <c r="B2330" t="s">
        <v>10645</v>
      </c>
      <c r="C2330">
        <v>1993</v>
      </c>
      <c r="D2330" t="s">
        <v>774</v>
      </c>
      <c r="E2330" t="s">
        <v>774</v>
      </c>
      <c r="F2330" t="s">
        <v>2168</v>
      </c>
      <c r="G2330" t="s">
        <v>775</v>
      </c>
      <c r="H2330" t="s">
        <v>17</v>
      </c>
      <c r="I2330">
        <v>67</v>
      </c>
      <c r="J2330">
        <v>2</v>
      </c>
      <c r="L2330">
        <v>37.53</v>
      </c>
      <c r="M2330" t="s">
        <v>10646</v>
      </c>
      <c r="N2330" t="s">
        <v>10647</v>
      </c>
      <c r="O2330" t="s">
        <v>10648</v>
      </c>
    </row>
    <row r="2331" spans="1:15" x14ac:dyDescent="0.25">
      <c r="A2331" t="s">
        <v>10649</v>
      </c>
      <c r="B2331" t="s">
        <v>10650</v>
      </c>
      <c r="C2331">
        <v>1993</v>
      </c>
      <c r="D2331" t="s">
        <v>774</v>
      </c>
      <c r="E2331" t="s">
        <v>774</v>
      </c>
      <c r="F2331" t="s">
        <v>2168</v>
      </c>
      <c r="G2331" t="s">
        <v>775</v>
      </c>
      <c r="H2331" t="s">
        <v>17</v>
      </c>
      <c r="I2331">
        <v>62</v>
      </c>
      <c r="L2331">
        <v>37.53</v>
      </c>
      <c r="M2331" t="s">
        <v>10651</v>
      </c>
      <c r="N2331" t="s">
        <v>10652</v>
      </c>
      <c r="O2331" t="s">
        <v>10653</v>
      </c>
    </row>
    <row r="2332" spans="1:15" x14ac:dyDescent="0.25">
      <c r="A2332" t="s">
        <v>10654</v>
      </c>
      <c r="B2332" t="s">
        <v>10655</v>
      </c>
      <c r="C2332">
        <v>1993</v>
      </c>
      <c r="D2332" t="s">
        <v>774</v>
      </c>
      <c r="E2332" t="s">
        <v>774</v>
      </c>
      <c r="F2332" t="s">
        <v>2168</v>
      </c>
      <c r="G2332" t="s">
        <v>775</v>
      </c>
      <c r="H2332" t="s">
        <v>17</v>
      </c>
      <c r="I2332">
        <v>77</v>
      </c>
      <c r="L2332">
        <v>37.53</v>
      </c>
      <c r="M2332" t="s">
        <v>10656</v>
      </c>
      <c r="N2332" t="s">
        <v>10657</v>
      </c>
      <c r="O2332" t="s">
        <v>10658</v>
      </c>
    </row>
    <row r="2333" spans="1:15" x14ac:dyDescent="0.25">
      <c r="A2333" t="s">
        <v>10659</v>
      </c>
      <c r="B2333" t="s">
        <v>10660</v>
      </c>
      <c r="C2333">
        <v>1993</v>
      </c>
      <c r="D2333" t="s">
        <v>774</v>
      </c>
      <c r="E2333" t="s">
        <v>774</v>
      </c>
      <c r="F2333" t="s">
        <v>2168</v>
      </c>
      <c r="G2333" t="s">
        <v>775</v>
      </c>
      <c r="H2333" t="s">
        <v>17</v>
      </c>
      <c r="I2333">
        <v>221</v>
      </c>
      <c r="J2333">
        <v>2</v>
      </c>
      <c r="L2333">
        <v>37.53</v>
      </c>
      <c r="M2333" t="s">
        <v>10661</v>
      </c>
      <c r="N2333" t="s">
        <v>10662</v>
      </c>
      <c r="O2333" t="s">
        <v>10663</v>
      </c>
    </row>
    <row r="2334" spans="1:15" x14ac:dyDescent="0.25">
      <c r="A2334" t="s">
        <v>10664</v>
      </c>
      <c r="B2334" t="s">
        <v>10665</v>
      </c>
      <c r="C2334">
        <v>1993</v>
      </c>
      <c r="D2334" t="s">
        <v>577</v>
      </c>
      <c r="E2334" t="s">
        <v>577</v>
      </c>
      <c r="F2334" t="s">
        <v>10666</v>
      </c>
      <c r="G2334" t="s">
        <v>65</v>
      </c>
      <c r="H2334" t="s">
        <v>577</v>
      </c>
      <c r="I2334">
        <v>70</v>
      </c>
      <c r="L2334">
        <v>37.53</v>
      </c>
      <c r="M2334" t="s">
        <v>10667</v>
      </c>
      <c r="N2334" t="s">
        <v>10668</v>
      </c>
      <c r="O2334" t="s">
        <v>10669</v>
      </c>
    </row>
    <row r="2335" spans="1:15" x14ac:dyDescent="0.25">
      <c r="A2335" t="s">
        <v>10670</v>
      </c>
      <c r="B2335" t="s">
        <v>10671</v>
      </c>
      <c r="C2335">
        <v>1993</v>
      </c>
      <c r="D2335" t="s">
        <v>774</v>
      </c>
      <c r="E2335" t="s">
        <v>774</v>
      </c>
      <c r="G2335" t="s">
        <v>775</v>
      </c>
      <c r="H2335" t="s">
        <v>17</v>
      </c>
      <c r="I2335">
        <v>1</v>
      </c>
      <c r="L2335">
        <v>37.53</v>
      </c>
      <c r="M2335" t="s">
        <v>10672</v>
      </c>
      <c r="N2335" t="s">
        <v>10673</v>
      </c>
      <c r="O2335" t="s">
        <v>10674</v>
      </c>
    </row>
    <row r="2336" spans="1:15" x14ac:dyDescent="0.25">
      <c r="A2336" t="s">
        <v>10675</v>
      </c>
      <c r="B2336" t="s">
        <v>10676</v>
      </c>
      <c r="C2336">
        <v>1993</v>
      </c>
      <c r="D2336" t="s">
        <v>774</v>
      </c>
      <c r="E2336" t="s">
        <v>774</v>
      </c>
      <c r="F2336" t="s">
        <v>1887</v>
      </c>
      <c r="G2336" t="s">
        <v>775</v>
      </c>
      <c r="H2336" t="s">
        <v>17</v>
      </c>
      <c r="I2336">
        <v>2</v>
      </c>
      <c r="L2336">
        <v>37.53</v>
      </c>
      <c r="M2336" t="s">
        <v>10677</v>
      </c>
    </row>
    <row r="2337" spans="1:15" x14ac:dyDescent="0.25">
      <c r="A2337" t="s">
        <v>10678</v>
      </c>
      <c r="B2337" t="s">
        <v>10679</v>
      </c>
      <c r="C2337">
        <v>1993</v>
      </c>
      <c r="D2337" t="s">
        <v>63</v>
      </c>
      <c r="E2337" t="s">
        <v>63</v>
      </c>
      <c r="F2337" t="s">
        <v>7135</v>
      </c>
      <c r="G2337" t="s">
        <v>65</v>
      </c>
      <c r="H2337" t="s">
        <v>66</v>
      </c>
      <c r="I2337">
        <v>70</v>
      </c>
      <c r="L2337">
        <v>37.53</v>
      </c>
      <c r="M2337" t="s">
        <v>10680</v>
      </c>
      <c r="N2337" t="s">
        <v>10681</v>
      </c>
      <c r="O2337" t="s">
        <v>10682</v>
      </c>
    </row>
    <row r="2338" spans="1:15" x14ac:dyDescent="0.25">
      <c r="A2338" t="s">
        <v>10683</v>
      </c>
      <c r="B2338" t="s">
        <v>10684</v>
      </c>
      <c r="C2338">
        <v>1993</v>
      </c>
      <c r="D2338" t="s">
        <v>63</v>
      </c>
      <c r="E2338" t="s">
        <v>63</v>
      </c>
      <c r="F2338" t="s">
        <v>7135</v>
      </c>
      <c r="G2338" t="s">
        <v>65</v>
      </c>
      <c r="H2338" t="s">
        <v>66</v>
      </c>
      <c r="I2338">
        <v>70</v>
      </c>
      <c r="L2338">
        <v>37.53</v>
      </c>
      <c r="M2338" t="s">
        <v>10685</v>
      </c>
      <c r="N2338" t="s">
        <v>10686</v>
      </c>
      <c r="O2338" t="s">
        <v>10687</v>
      </c>
    </row>
    <row r="2339" spans="1:15" x14ac:dyDescent="0.25">
      <c r="A2339" t="s">
        <v>10688</v>
      </c>
      <c r="B2339" t="s">
        <v>10689</v>
      </c>
      <c r="C2339">
        <v>1993</v>
      </c>
      <c r="D2339" t="s">
        <v>63</v>
      </c>
      <c r="E2339" t="s">
        <v>63</v>
      </c>
      <c r="F2339" t="s">
        <v>7135</v>
      </c>
      <c r="G2339" t="s">
        <v>65</v>
      </c>
      <c r="H2339" t="s">
        <v>66</v>
      </c>
      <c r="I2339">
        <v>70</v>
      </c>
      <c r="L2339">
        <v>37.53</v>
      </c>
      <c r="M2339" t="s">
        <v>10690</v>
      </c>
      <c r="N2339" t="s">
        <v>10691</v>
      </c>
      <c r="O2339" t="s">
        <v>10692</v>
      </c>
    </row>
    <row r="2340" spans="1:15" x14ac:dyDescent="0.25">
      <c r="A2340" t="s">
        <v>10693</v>
      </c>
      <c r="B2340" t="s">
        <v>10694</v>
      </c>
      <c r="C2340">
        <v>1993</v>
      </c>
      <c r="D2340" t="s">
        <v>63</v>
      </c>
      <c r="E2340" t="s">
        <v>63</v>
      </c>
      <c r="F2340" t="s">
        <v>7135</v>
      </c>
      <c r="G2340" t="s">
        <v>65</v>
      </c>
      <c r="H2340" t="s">
        <v>66</v>
      </c>
      <c r="I2340">
        <v>70</v>
      </c>
      <c r="L2340">
        <v>37.53</v>
      </c>
      <c r="M2340" t="s">
        <v>10695</v>
      </c>
      <c r="N2340" t="s">
        <v>10696</v>
      </c>
      <c r="O2340" t="s">
        <v>10697</v>
      </c>
    </row>
    <row r="2341" spans="1:15" x14ac:dyDescent="0.25">
      <c r="A2341" t="s">
        <v>10698</v>
      </c>
      <c r="B2341" t="s">
        <v>10699</v>
      </c>
      <c r="C2341">
        <v>1993</v>
      </c>
      <c r="D2341" t="s">
        <v>577</v>
      </c>
      <c r="E2341" t="s">
        <v>577</v>
      </c>
      <c r="F2341" t="s">
        <v>10700</v>
      </c>
      <c r="G2341" t="s">
        <v>65</v>
      </c>
      <c r="H2341" t="s">
        <v>577</v>
      </c>
      <c r="I2341">
        <v>70</v>
      </c>
      <c r="L2341">
        <v>37.53</v>
      </c>
      <c r="M2341" t="s">
        <v>10701</v>
      </c>
      <c r="N2341" t="s">
        <v>10702</v>
      </c>
      <c r="O2341" t="s">
        <v>10703</v>
      </c>
    </row>
    <row r="2342" spans="1:15" x14ac:dyDescent="0.25">
      <c r="A2342" t="s">
        <v>10704</v>
      </c>
      <c r="B2342" t="s">
        <v>10705</v>
      </c>
      <c r="C2342">
        <v>1993</v>
      </c>
      <c r="D2342" t="s">
        <v>577</v>
      </c>
      <c r="E2342" t="s">
        <v>577</v>
      </c>
      <c r="F2342" t="s">
        <v>10700</v>
      </c>
      <c r="G2342" t="s">
        <v>65</v>
      </c>
      <c r="H2342" t="s">
        <v>577</v>
      </c>
      <c r="I2342">
        <v>70</v>
      </c>
      <c r="L2342">
        <v>37.53</v>
      </c>
      <c r="M2342" t="s">
        <v>10706</v>
      </c>
      <c r="N2342" t="s">
        <v>10707</v>
      </c>
      <c r="O2342" t="s">
        <v>10708</v>
      </c>
    </row>
    <row r="2343" spans="1:15" x14ac:dyDescent="0.25">
      <c r="A2343" t="s">
        <v>10709</v>
      </c>
      <c r="B2343" t="s">
        <v>10710</v>
      </c>
      <c r="C2343">
        <v>1993</v>
      </c>
      <c r="D2343" t="s">
        <v>577</v>
      </c>
      <c r="E2343" t="s">
        <v>577</v>
      </c>
      <c r="F2343" t="s">
        <v>10700</v>
      </c>
      <c r="G2343" t="s">
        <v>65</v>
      </c>
      <c r="H2343" t="s">
        <v>577</v>
      </c>
      <c r="I2343">
        <v>70</v>
      </c>
      <c r="L2343">
        <v>37.53</v>
      </c>
      <c r="M2343" t="s">
        <v>10711</v>
      </c>
      <c r="N2343" t="s">
        <v>10712</v>
      </c>
      <c r="O2343" t="s">
        <v>10713</v>
      </c>
    </row>
    <row r="2344" spans="1:15" x14ac:dyDescent="0.25">
      <c r="A2344" t="s">
        <v>10714</v>
      </c>
      <c r="B2344" t="s">
        <v>10715</v>
      </c>
      <c r="C2344">
        <v>1993</v>
      </c>
      <c r="D2344" t="s">
        <v>577</v>
      </c>
      <c r="E2344" t="s">
        <v>577</v>
      </c>
      <c r="F2344" t="s">
        <v>10700</v>
      </c>
      <c r="G2344" t="s">
        <v>65</v>
      </c>
      <c r="H2344" t="s">
        <v>577</v>
      </c>
      <c r="I2344">
        <v>70</v>
      </c>
      <c r="L2344">
        <v>37.53</v>
      </c>
      <c r="M2344" t="s">
        <v>10716</v>
      </c>
      <c r="N2344" t="s">
        <v>10717</v>
      </c>
      <c r="O2344" t="s">
        <v>10718</v>
      </c>
    </row>
    <row r="2345" spans="1:15" x14ac:dyDescent="0.25">
      <c r="A2345" t="s">
        <v>10719</v>
      </c>
      <c r="B2345" t="s">
        <v>10720</v>
      </c>
      <c r="C2345">
        <v>1993</v>
      </c>
      <c r="D2345" t="s">
        <v>577</v>
      </c>
      <c r="E2345" t="s">
        <v>577</v>
      </c>
      <c r="F2345" t="s">
        <v>10700</v>
      </c>
      <c r="G2345" t="s">
        <v>65</v>
      </c>
      <c r="H2345" t="s">
        <v>577</v>
      </c>
      <c r="I2345">
        <v>70</v>
      </c>
      <c r="L2345">
        <v>37.53</v>
      </c>
      <c r="M2345" t="s">
        <v>10721</v>
      </c>
      <c r="N2345" t="s">
        <v>10722</v>
      </c>
      <c r="O2345" t="s">
        <v>10723</v>
      </c>
    </row>
    <row r="2346" spans="1:15" x14ac:dyDescent="0.25">
      <c r="A2346" t="s">
        <v>10724</v>
      </c>
      <c r="B2346" t="s">
        <v>10725</v>
      </c>
      <c r="C2346">
        <v>1993</v>
      </c>
      <c r="D2346" t="s">
        <v>577</v>
      </c>
      <c r="E2346" t="s">
        <v>577</v>
      </c>
      <c r="F2346" t="s">
        <v>10700</v>
      </c>
      <c r="G2346" t="s">
        <v>65</v>
      </c>
      <c r="H2346" t="s">
        <v>577</v>
      </c>
      <c r="I2346">
        <v>70</v>
      </c>
      <c r="L2346">
        <v>37.53</v>
      </c>
      <c r="M2346" t="s">
        <v>10726</v>
      </c>
      <c r="N2346" t="s">
        <v>10727</v>
      </c>
      <c r="O2346" t="s">
        <v>10728</v>
      </c>
    </row>
    <row r="2347" spans="1:15" x14ac:dyDescent="0.25">
      <c r="A2347" t="s">
        <v>10729</v>
      </c>
      <c r="B2347" t="s">
        <v>10730</v>
      </c>
      <c r="C2347">
        <v>1993</v>
      </c>
      <c r="D2347" t="s">
        <v>577</v>
      </c>
      <c r="E2347" t="s">
        <v>577</v>
      </c>
      <c r="F2347" t="s">
        <v>10700</v>
      </c>
      <c r="G2347" t="s">
        <v>65</v>
      </c>
      <c r="H2347" t="s">
        <v>577</v>
      </c>
      <c r="I2347">
        <v>70</v>
      </c>
      <c r="L2347">
        <v>37.53</v>
      </c>
      <c r="M2347" t="s">
        <v>10731</v>
      </c>
      <c r="N2347" t="s">
        <v>10732</v>
      </c>
      <c r="O2347" t="s">
        <v>10733</v>
      </c>
    </row>
    <row r="2348" spans="1:15" x14ac:dyDescent="0.25">
      <c r="A2348" t="s">
        <v>10734</v>
      </c>
      <c r="B2348" t="s">
        <v>10735</v>
      </c>
      <c r="C2348">
        <v>1993</v>
      </c>
      <c r="D2348" t="s">
        <v>577</v>
      </c>
      <c r="E2348" t="s">
        <v>577</v>
      </c>
      <c r="F2348" t="s">
        <v>10700</v>
      </c>
      <c r="G2348" t="s">
        <v>65</v>
      </c>
      <c r="H2348" t="s">
        <v>577</v>
      </c>
      <c r="I2348">
        <v>70</v>
      </c>
      <c r="L2348">
        <v>37.53</v>
      </c>
      <c r="M2348" t="s">
        <v>10736</v>
      </c>
      <c r="N2348" t="s">
        <v>10737</v>
      </c>
      <c r="O2348" t="s">
        <v>10738</v>
      </c>
    </row>
    <row r="2349" spans="1:15" x14ac:dyDescent="0.25">
      <c r="A2349" t="s">
        <v>10739</v>
      </c>
      <c r="B2349" t="s">
        <v>10740</v>
      </c>
      <c r="C2349">
        <v>1993</v>
      </c>
      <c r="D2349" t="s">
        <v>577</v>
      </c>
      <c r="E2349" t="s">
        <v>577</v>
      </c>
      <c r="F2349" t="s">
        <v>10700</v>
      </c>
      <c r="G2349" t="s">
        <v>65</v>
      </c>
      <c r="H2349" t="s">
        <v>577</v>
      </c>
      <c r="I2349">
        <v>70</v>
      </c>
      <c r="L2349">
        <v>37.53</v>
      </c>
      <c r="M2349" t="s">
        <v>10741</v>
      </c>
      <c r="N2349" t="s">
        <v>10742</v>
      </c>
      <c r="O2349" t="s">
        <v>10743</v>
      </c>
    </row>
    <row r="2350" spans="1:15" x14ac:dyDescent="0.25">
      <c r="A2350" t="s">
        <v>10744</v>
      </c>
      <c r="B2350" t="s">
        <v>10745</v>
      </c>
      <c r="C2350">
        <v>1993</v>
      </c>
      <c r="D2350" t="s">
        <v>577</v>
      </c>
      <c r="E2350" t="s">
        <v>577</v>
      </c>
      <c r="F2350" t="s">
        <v>10700</v>
      </c>
      <c r="G2350" t="s">
        <v>65</v>
      </c>
      <c r="H2350" t="s">
        <v>577</v>
      </c>
      <c r="I2350">
        <v>70</v>
      </c>
      <c r="L2350">
        <v>37.53</v>
      </c>
      <c r="M2350" t="s">
        <v>10746</v>
      </c>
      <c r="N2350" t="s">
        <v>10747</v>
      </c>
      <c r="O2350" t="s">
        <v>10748</v>
      </c>
    </row>
    <row r="2351" spans="1:15" x14ac:dyDescent="0.25">
      <c r="A2351" t="s">
        <v>10749</v>
      </c>
      <c r="B2351" t="s">
        <v>10750</v>
      </c>
      <c r="C2351">
        <v>1994</v>
      </c>
      <c r="D2351" t="s">
        <v>125</v>
      </c>
      <c r="E2351" t="s">
        <v>125</v>
      </c>
      <c r="G2351" t="s">
        <v>127</v>
      </c>
      <c r="H2351" t="s">
        <v>17</v>
      </c>
      <c r="I2351">
        <v>30</v>
      </c>
      <c r="L2351">
        <v>37.53</v>
      </c>
      <c r="M2351" t="s">
        <v>10751</v>
      </c>
    </row>
    <row r="2352" spans="1:15" x14ac:dyDescent="0.25">
      <c r="A2352" t="s">
        <v>10752</v>
      </c>
      <c r="B2352" t="s">
        <v>10753</v>
      </c>
      <c r="C2352">
        <v>1994</v>
      </c>
      <c r="D2352" t="s">
        <v>200</v>
      </c>
      <c r="E2352" t="s">
        <v>200</v>
      </c>
      <c r="G2352" t="s">
        <v>200</v>
      </c>
      <c r="H2352" t="s">
        <v>17</v>
      </c>
      <c r="I2352">
        <v>26</v>
      </c>
      <c r="L2352">
        <v>37.53</v>
      </c>
      <c r="M2352" t="s">
        <v>10754</v>
      </c>
      <c r="N2352" t="s">
        <v>10755</v>
      </c>
      <c r="O2352" t="s">
        <v>10756</v>
      </c>
    </row>
    <row r="2353" spans="1:15" x14ac:dyDescent="0.25">
      <c r="A2353" t="s">
        <v>10757</v>
      </c>
      <c r="B2353" t="s">
        <v>10758</v>
      </c>
      <c r="C2353">
        <v>1994</v>
      </c>
      <c r="D2353" t="s">
        <v>672</v>
      </c>
      <c r="E2353" t="s">
        <v>672</v>
      </c>
      <c r="F2353" t="s">
        <v>3441</v>
      </c>
      <c r="G2353" t="s">
        <v>46</v>
      </c>
      <c r="H2353" t="s">
        <v>17</v>
      </c>
      <c r="I2353">
        <v>59</v>
      </c>
      <c r="J2353">
        <v>1</v>
      </c>
      <c r="L2353">
        <v>37.53</v>
      </c>
      <c r="M2353" t="s">
        <v>10759</v>
      </c>
      <c r="N2353" t="s">
        <v>10760</v>
      </c>
      <c r="O2353" t="s">
        <v>10761</v>
      </c>
    </row>
    <row r="2354" spans="1:15" x14ac:dyDescent="0.25">
      <c r="A2354" t="s">
        <v>10762</v>
      </c>
      <c r="B2354" t="s">
        <v>10763</v>
      </c>
      <c r="C2354">
        <v>1994</v>
      </c>
      <c r="D2354" t="s">
        <v>200</v>
      </c>
      <c r="E2354" t="s">
        <v>200</v>
      </c>
      <c r="G2354" t="s">
        <v>200</v>
      </c>
      <c r="H2354" t="s">
        <v>17</v>
      </c>
      <c r="I2354">
        <v>172</v>
      </c>
      <c r="L2354">
        <v>37.53</v>
      </c>
      <c r="M2354" t="s">
        <v>10764</v>
      </c>
    </row>
    <row r="2355" spans="1:15" x14ac:dyDescent="0.25">
      <c r="A2355" t="s">
        <v>10765</v>
      </c>
      <c r="B2355" t="s">
        <v>10766</v>
      </c>
      <c r="C2355">
        <v>1994</v>
      </c>
      <c r="D2355" t="s">
        <v>200</v>
      </c>
      <c r="E2355" t="s">
        <v>200</v>
      </c>
      <c r="G2355" t="s">
        <v>200</v>
      </c>
      <c r="H2355" t="s">
        <v>17</v>
      </c>
      <c r="I2355">
        <v>329</v>
      </c>
      <c r="L2355">
        <v>37.53</v>
      </c>
      <c r="M2355" t="s">
        <v>10767</v>
      </c>
    </row>
    <row r="2356" spans="1:15" x14ac:dyDescent="0.25">
      <c r="A2356" t="s">
        <v>10768</v>
      </c>
      <c r="B2356" t="s">
        <v>7195</v>
      </c>
      <c r="C2356">
        <v>1994</v>
      </c>
      <c r="D2356" t="s">
        <v>200</v>
      </c>
      <c r="E2356" t="s">
        <v>200</v>
      </c>
      <c r="G2356" t="s">
        <v>200</v>
      </c>
      <c r="H2356" t="s">
        <v>17</v>
      </c>
      <c r="I2356">
        <v>70</v>
      </c>
      <c r="L2356">
        <v>37.53</v>
      </c>
      <c r="M2356" t="s">
        <v>10769</v>
      </c>
      <c r="N2356" t="s">
        <v>10770</v>
      </c>
      <c r="O2356" t="s">
        <v>10771</v>
      </c>
    </row>
    <row r="2357" spans="1:15" x14ac:dyDescent="0.25">
      <c r="A2357" t="s">
        <v>10772</v>
      </c>
      <c r="B2357" t="s">
        <v>10773</v>
      </c>
      <c r="C2357">
        <v>1994</v>
      </c>
      <c r="D2357" t="s">
        <v>200</v>
      </c>
      <c r="E2357" t="s">
        <v>200</v>
      </c>
      <c r="G2357" t="s">
        <v>200</v>
      </c>
      <c r="H2357" t="s">
        <v>17</v>
      </c>
      <c r="I2357">
        <v>650</v>
      </c>
      <c r="L2357">
        <v>37.53</v>
      </c>
      <c r="M2357" t="s">
        <v>10774</v>
      </c>
      <c r="N2357" t="s">
        <v>10775</v>
      </c>
      <c r="O2357" t="s">
        <v>10776</v>
      </c>
    </row>
    <row r="2358" spans="1:15" x14ac:dyDescent="0.25">
      <c r="A2358" t="s">
        <v>10777</v>
      </c>
      <c r="B2358" t="s">
        <v>7195</v>
      </c>
      <c r="C2358">
        <v>1994</v>
      </c>
      <c r="D2358" t="s">
        <v>200</v>
      </c>
      <c r="E2358" t="s">
        <v>200</v>
      </c>
      <c r="G2358" t="s">
        <v>200</v>
      </c>
      <c r="H2358" t="s">
        <v>17</v>
      </c>
      <c r="I2358">
        <v>70</v>
      </c>
      <c r="L2358">
        <v>37.53</v>
      </c>
      <c r="M2358" t="s">
        <v>10778</v>
      </c>
    </row>
    <row r="2359" spans="1:15" x14ac:dyDescent="0.25">
      <c r="A2359" t="s">
        <v>10779</v>
      </c>
      <c r="B2359" t="s">
        <v>10780</v>
      </c>
      <c r="C2359">
        <v>1994</v>
      </c>
      <c r="D2359" t="s">
        <v>672</v>
      </c>
      <c r="E2359" t="s">
        <v>672</v>
      </c>
      <c r="F2359" t="s">
        <v>3801</v>
      </c>
      <c r="G2359" t="s">
        <v>46</v>
      </c>
      <c r="H2359" t="s">
        <v>17</v>
      </c>
      <c r="I2359">
        <v>24</v>
      </c>
      <c r="J2359">
        <v>1</v>
      </c>
      <c r="L2359">
        <v>37.53</v>
      </c>
      <c r="M2359" t="s">
        <v>10781</v>
      </c>
      <c r="N2359" t="s">
        <v>10782</v>
      </c>
      <c r="O2359" t="s">
        <v>10783</v>
      </c>
    </row>
    <row r="2360" spans="1:15" x14ac:dyDescent="0.25">
      <c r="A2360" t="s">
        <v>10784</v>
      </c>
      <c r="B2360" t="s">
        <v>10785</v>
      </c>
      <c r="C2360">
        <v>1994</v>
      </c>
      <c r="D2360" t="s">
        <v>2392</v>
      </c>
      <c r="E2360" t="s">
        <v>2392</v>
      </c>
      <c r="F2360" t="s">
        <v>10554</v>
      </c>
      <c r="G2360" t="s">
        <v>2393</v>
      </c>
      <c r="H2360" t="s">
        <v>17</v>
      </c>
      <c r="I2360">
        <v>19</v>
      </c>
      <c r="J2360">
        <v>1</v>
      </c>
      <c r="L2360">
        <v>37.53</v>
      </c>
      <c r="M2360" t="s">
        <v>10786</v>
      </c>
      <c r="N2360" t="s">
        <v>10787</v>
      </c>
      <c r="O2360" t="s">
        <v>10788</v>
      </c>
    </row>
    <row r="2361" spans="1:15" x14ac:dyDescent="0.25">
      <c r="A2361" t="s">
        <v>10789</v>
      </c>
      <c r="B2361" t="s">
        <v>10790</v>
      </c>
      <c r="C2361">
        <v>1994</v>
      </c>
      <c r="D2361" t="s">
        <v>2370</v>
      </c>
      <c r="E2361" t="s">
        <v>2370</v>
      </c>
      <c r="F2361" t="s">
        <v>10408</v>
      </c>
      <c r="G2361" t="s">
        <v>2371</v>
      </c>
      <c r="H2361" t="s">
        <v>17</v>
      </c>
      <c r="I2361">
        <v>23</v>
      </c>
      <c r="J2361">
        <v>1</v>
      </c>
      <c r="L2361">
        <v>37.53</v>
      </c>
      <c r="M2361" t="s">
        <v>10791</v>
      </c>
      <c r="N2361" t="s">
        <v>10792</v>
      </c>
      <c r="O2361" t="s">
        <v>10793</v>
      </c>
    </row>
    <row r="2362" spans="1:15" x14ac:dyDescent="0.25">
      <c r="A2362" t="s">
        <v>10794</v>
      </c>
      <c r="B2362" t="s">
        <v>10795</v>
      </c>
      <c r="C2362">
        <v>1994</v>
      </c>
      <c r="D2362" t="s">
        <v>7969</v>
      </c>
      <c r="E2362" t="s">
        <v>7969</v>
      </c>
      <c r="G2362" t="s">
        <v>2371</v>
      </c>
      <c r="H2362" t="s">
        <v>17</v>
      </c>
      <c r="I2362">
        <v>23</v>
      </c>
      <c r="J2362">
        <v>1</v>
      </c>
      <c r="L2362">
        <v>37.53</v>
      </c>
      <c r="M2362" t="s">
        <v>10796</v>
      </c>
      <c r="N2362" t="s">
        <v>10797</v>
      </c>
      <c r="O2362" t="s">
        <v>10798</v>
      </c>
    </row>
    <row r="2363" spans="1:15" x14ac:dyDescent="0.25">
      <c r="A2363" t="s">
        <v>10799</v>
      </c>
      <c r="B2363" t="s">
        <v>10800</v>
      </c>
      <c r="C2363">
        <v>1994</v>
      </c>
      <c r="D2363" t="s">
        <v>200</v>
      </c>
      <c r="E2363" t="s">
        <v>200</v>
      </c>
      <c r="G2363" t="s">
        <v>200</v>
      </c>
      <c r="H2363" t="s">
        <v>17</v>
      </c>
      <c r="I2363">
        <v>201</v>
      </c>
      <c r="L2363">
        <v>37.53</v>
      </c>
      <c r="M2363" t="s">
        <v>10801</v>
      </c>
      <c r="N2363" t="s">
        <v>10802</v>
      </c>
      <c r="O2363" t="s">
        <v>10803</v>
      </c>
    </row>
    <row r="2364" spans="1:15" x14ac:dyDescent="0.25">
      <c r="A2364" t="s">
        <v>10804</v>
      </c>
      <c r="B2364" t="s">
        <v>10805</v>
      </c>
      <c r="C2364">
        <v>1994</v>
      </c>
      <c r="D2364" t="s">
        <v>672</v>
      </c>
      <c r="E2364" t="s">
        <v>672</v>
      </c>
      <c r="F2364" t="s">
        <v>4352</v>
      </c>
      <c r="G2364" t="s">
        <v>46</v>
      </c>
      <c r="H2364" t="s">
        <v>4353</v>
      </c>
      <c r="I2364">
        <v>133</v>
      </c>
      <c r="L2364">
        <v>37.53</v>
      </c>
      <c r="M2364" t="s">
        <v>10806</v>
      </c>
      <c r="N2364" t="s">
        <v>10807</v>
      </c>
      <c r="O2364" t="s">
        <v>10808</v>
      </c>
    </row>
    <row r="2365" spans="1:15" x14ac:dyDescent="0.25">
      <c r="A2365" t="s">
        <v>10809</v>
      </c>
      <c r="B2365" t="s">
        <v>10810</v>
      </c>
      <c r="C2365">
        <v>1994</v>
      </c>
      <c r="D2365" t="s">
        <v>672</v>
      </c>
      <c r="E2365" t="s">
        <v>672</v>
      </c>
      <c r="F2365" t="s">
        <v>4352</v>
      </c>
      <c r="G2365" t="s">
        <v>46</v>
      </c>
      <c r="H2365" t="s">
        <v>4353</v>
      </c>
      <c r="I2365">
        <v>155</v>
      </c>
      <c r="L2365">
        <v>37.53</v>
      </c>
      <c r="M2365" t="s">
        <v>10811</v>
      </c>
      <c r="N2365" t="s">
        <v>10812</v>
      </c>
      <c r="O2365" t="s">
        <v>10813</v>
      </c>
    </row>
    <row r="2366" spans="1:15" x14ac:dyDescent="0.25">
      <c r="A2366" t="s">
        <v>10814</v>
      </c>
      <c r="B2366" t="s">
        <v>10815</v>
      </c>
      <c r="C2366">
        <v>1994</v>
      </c>
      <c r="D2366" t="s">
        <v>7665</v>
      </c>
      <c r="E2366" t="s">
        <v>7665</v>
      </c>
      <c r="F2366" t="s">
        <v>4352</v>
      </c>
      <c r="G2366" t="s">
        <v>65</v>
      </c>
      <c r="H2366" t="s">
        <v>4353</v>
      </c>
      <c r="I2366">
        <v>106</v>
      </c>
      <c r="L2366">
        <v>37.53</v>
      </c>
      <c r="M2366" t="s">
        <v>10816</v>
      </c>
      <c r="N2366" t="s">
        <v>10817</v>
      </c>
      <c r="O2366" t="s">
        <v>10818</v>
      </c>
    </row>
    <row r="2367" spans="1:15" x14ac:dyDescent="0.25">
      <c r="A2367" t="s">
        <v>10819</v>
      </c>
      <c r="B2367" t="s">
        <v>10820</v>
      </c>
      <c r="C2367">
        <v>1994</v>
      </c>
      <c r="D2367" t="s">
        <v>7665</v>
      </c>
      <c r="E2367" t="s">
        <v>7665</v>
      </c>
      <c r="F2367" t="s">
        <v>4352</v>
      </c>
      <c r="G2367" t="s">
        <v>65</v>
      </c>
      <c r="H2367" t="s">
        <v>4353</v>
      </c>
      <c r="I2367">
        <v>72</v>
      </c>
      <c r="L2367">
        <v>37.53</v>
      </c>
      <c r="M2367" t="s">
        <v>10821</v>
      </c>
      <c r="N2367" t="s">
        <v>10822</v>
      </c>
      <c r="O2367" t="s">
        <v>10823</v>
      </c>
    </row>
    <row r="2368" spans="1:15" x14ac:dyDescent="0.25">
      <c r="A2368" t="s">
        <v>10824</v>
      </c>
      <c r="B2368" t="s">
        <v>4331</v>
      </c>
      <c r="C2368">
        <v>1994</v>
      </c>
      <c r="D2368" t="s">
        <v>200</v>
      </c>
      <c r="E2368" t="s">
        <v>200</v>
      </c>
      <c r="G2368" t="s">
        <v>200</v>
      </c>
      <c r="H2368" t="s">
        <v>17</v>
      </c>
      <c r="I2368">
        <v>9</v>
      </c>
      <c r="L2368">
        <v>37.53</v>
      </c>
      <c r="M2368" t="s">
        <v>10825</v>
      </c>
      <c r="N2368" t="s">
        <v>10826</v>
      </c>
      <c r="O2368" t="s">
        <v>10827</v>
      </c>
    </row>
    <row r="2369" spans="1:15" x14ac:dyDescent="0.25">
      <c r="A2369" t="s">
        <v>10828</v>
      </c>
      <c r="B2369" t="s">
        <v>10829</v>
      </c>
      <c r="C2369">
        <v>1994</v>
      </c>
      <c r="D2369" t="s">
        <v>200</v>
      </c>
      <c r="E2369" t="s">
        <v>200</v>
      </c>
      <c r="G2369" t="s">
        <v>200</v>
      </c>
      <c r="H2369" t="s">
        <v>17</v>
      </c>
      <c r="I2369">
        <v>11</v>
      </c>
      <c r="L2369">
        <v>37.53</v>
      </c>
      <c r="M2369" t="s">
        <v>10830</v>
      </c>
      <c r="N2369" t="s">
        <v>10831</v>
      </c>
      <c r="O2369" t="s">
        <v>10832</v>
      </c>
    </row>
    <row r="2370" spans="1:15" x14ac:dyDescent="0.25">
      <c r="A2370" t="s">
        <v>10833</v>
      </c>
      <c r="B2370" t="s">
        <v>10834</v>
      </c>
      <c r="C2370">
        <v>1994</v>
      </c>
      <c r="D2370" t="s">
        <v>200</v>
      </c>
      <c r="E2370" t="s">
        <v>200</v>
      </c>
      <c r="G2370" t="s">
        <v>200</v>
      </c>
      <c r="H2370" t="s">
        <v>17</v>
      </c>
      <c r="I2370">
        <v>7</v>
      </c>
      <c r="L2370">
        <v>37.53</v>
      </c>
      <c r="M2370" t="s">
        <v>10835</v>
      </c>
      <c r="N2370" t="s">
        <v>10836</v>
      </c>
      <c r="O2370" t="s">
        <v>10837</v>
      </c>
    </row>
    <row r="2371" spans="1:15" x14ac:dyDescent="0.25">
      <c r="A2371" t="s">
        <v>10838</v>
      </c>
      <c r="B2371" t="s">
        <v>10839</v>
      </c>
      <c r="C2371">
        <v>1994</v>
      </c>
      <c r="D2371" t="s">
        <v>200</v>
      </c>
      <c r="E2371" t="s">
        <v>200</v>
      </c>
      <c r="G2371" t="s">
        <v>200</v>
      </c>
      <c r="H2371" t="s">
        <v>17</v>
      </c>
      <c r="I2371">
        <v>10</v>
      </c>
      <c r="L2371">
        <v>37.53</v>
      </c>
      <c r="M2371" t="s">
        <v>10840</v>
      </c>
      <c r="N2371" t="s">
        <v>10841</v>
      </c>
      <c r="O2371" t="s">
        <v>10842</v>
      </c>
    </row>
    <row r="2372" spans="1:15" x14ac:dyDescent="0.25">
      <c r="A2372" t="s">
        <v>10843</v>
      </c>
      <c r="B2372" t="s">
        <v>10844</v>
      </c>
      <c r="C2372">
        <v>1994</v>
      </c>
      <c r="D2372" t="s">
        <v>7969</v>
      </c>
      <c r="E2372" t="s">
        <v>7969</v>
      </c>
      <c r="F2372" t="s">
        <v>4352</v>
      </c>
      <c r="G2372" t="s">
        <v>2371</v>
      </c>
      <c r="H2372" t="s">
        <v>4353</v>
      </c>
      <c r="I2372">
        <v>89</v>
      </c>
      <c r="L2372">
        <v>37.53</v>
      </c>
      <c r="M2372" t="s">
        <v>10845</v>
      </c>
      <c r="N2372" t="s">
        <v>10846</v>
      </c>
      <c r="O2372" t="s">
        <v>10847</v>
      </c>
    </row>
    <row r="2373" spans="1:15" x14ac:dyDescent="0.25">
      <c r="A2373" t="s">
        <v>10848</v>
      </c>
      <c r="B2373" t="s">
        <v>6177</v>
      </c>
      <c r="C2373">
        <v>1994</v>
      </c>
      <c r="D2373" t="s">
        <v>672</v>
      </c>
      <c r="E2373" t="s">
        <v>672</v>
      </c>
      <c r="F2373" t="s">
        <v>3801</v>
      </c>
      <c r="G2373" t="s">
        <v>46</v>
      </c>
      <c r="H2373" t="s">
        <v>17</v>
      </c>
      <c r="I2373">
        <v>24</v>
      </c>
      <c r="J2373">
        <v>1</v>
      </c>
      <c r="L2373">
        <v>37.53</v>
      </c>
      <c r="M2373" t="s">
        <v>10849</v>
      </c>
      <c r="N2373" t="s">
        <v>10850</v>
      </c>
      <c r="O2373" t="s">
        <v>10851</v>
      </c>
    </row>
    <row r="2374" spans="1:15" x14ac:dyDescent="0.25">
      <c r="A2374" t="s">
        <v>10852</v>
      </c>
      <c r="B2374" t="s">
        <v>10785</v>
      </c>
      <c r="C2374">
        <v>1994</v>
      </c>
      <c r="D2374" t="s">
        <v>2392</v>
      </c>
      <c r="E2374" t="s">
        <v>2392</v>
      </c>
      <c r="F2374" t="s">
        <v>10554</v>
      </c>
      <c r="G2374" t="s">
        <v>2393</v>
      </c>
      <c r="H2374" t="s">
        <v>17</v>
      </c>
      <c r="I2374">
        <v>19</v>
      </c>
      <c r="J2374">
        <v>1</v>
      </c>
      <c r="L2374">
        <v>37.53</v>
      </c>
      <c r="M2374" t="s">
        <v>10853</v>
      </c>
      <c r="N2374" t="s">
        <v>10854</v>
      </c>
      <c r="O2374" t="s">
        <v>10855</v>
      </c>
    </row>
    <row r="2375" spans="1:15" x14ac:dyDescent="0.25">
      <c r="A2375" t="s">
        <v>10856</v>
      </c>
      <c r="B2375" t="s">
        <v>10790</v>
      </c>
      <c r="C2375">
        <v>1994</v>
      </c>
      <c r="D2375" t="s">
        <v>2370</v>
      </c>
      <c r="E2375" t="s">
        <v>2370</v>
      </c>
      <c r="F2375" t="s">
        <v>10408</v>
      </c>
      <c r="G2375" t="s">
        <v>2371</v>
      </c>
      <c r="H2375" t="s">
        <v>17</v>
      </c>
      <c r="I2375">
        <v>23</v>
      </c>
      <c r="J2375">
        <v>1</v>
      </c>
      <c r="L2375">
        <v>37.53</v>
      </c>
      <c r="M2375" t="s">
        <v>10857</v>
      </c>
      <c r="N2375" t="s">
        <v>10858</v>
      </c>
      <c r="O2375" t="s">
        <v>10859</v>
      </c>
    </row>
    <row r="2376" spans="1:15" x14ac:dyDescent="0.25">
      <c r="A2376" t="s">
        <v>10860</v>
      </c>
      <c r="B2376" t="s">
        <v>10795</v>
      </c>
      <c r="C2376">
        <v>1994</v>
      </c>
      <c r="D2376" t="s">
        <v>7969</v>
      </c>
      <c r="E2376" t="s">
        <v>7969</v>
      </c>
      <c r="G2376" t="s">
        <v>2371</v>
      </c>
      <c r="H2376" t="s">
        <v>17</v>
      </c>
      <c r="I2376">
        <v>23</v>
      </c>
      <c r="J2376">
        <v>1</v>
      </c>
      <c r="L2376">
        <v>37.53</v>
      </c>
      <c r="M2376" t="s">
        <v>10861</v>
      </c>
      <c r="N2376" t="s">
        <v>10862</v>
      </c>
      <c r="O2376" t="s">
        <v>10863</v>
      </c>
    </row>
    <row r="2377" spans="1:15" x14ac:dyDescent="0.25">
      <c r="A2377" t="s">
        <v>10864</v>
      </c>
      <c r="B2377" t="s">
        <v>10865</v>
      </c>
      <c r="C2377">
        <v>1994</v>
      </c>
      <c r="D2377" t="s">
        <v>125</v>
      </c>
      <c r="E2377" t="s">
        <v>125</v>
      </c>
      <c r="G2377" t="s">
        <v>127</v>
      </c>
      <c r="H2377" t="s">
        <v>17</v>
      </c>
      <c r="I2377">
        <v>70</v>
      </c>
      <c r="L2377">
        <v>37.53</v>
      </c>
      <c r="M2377" t="s">
        <v>10866</v>
      </c>
    </row>
    <row r="2378" spans="1:15" x14ac:dyDescent="0.25">
      <c r="A2378" t="s">
        <v>10867</v>
      </c>
      <c r="B2378" t="s">
        <v>10868</v>
      </c>
      <c r="C2378">
        <v>1994</v>
      </c>
      <c r="D2378" t="s">
        <v>125</v>
      </c>
      <c r="E2378" t="s">
        <v>125</v>
      </c>
      <c r="G2378" t="s">
        <v>127</v>
      </c>
      <c r="H2378" t="s">
        <v>17</v>
      </c>
      <c r="I2378">
        <v>60</v>
      </c>
      <c r="J2378">
        <v>2</v>
      </c>
      <c r="L2378">
        <v>37.53</v>
      </c>
      <c r="M2378" t="s">
        <v>10869</v>
      </c>
    </row>
    <row r="2379" spans="1:15" x14ac:dyDescent="0.25">
      <c r="A2379" t="s">
        <v>10870</v>
      </c>
      <c r="B2379" t="s">
        <v>10871</v>
      </c>
      <c r="C2379">
        <v>1994</v>
      </c>
      <c r="D2379" t="s">
        <v>125</v>
      </c>
      <c r="E2379" t="s">
        <v>125</v>
      </c>
      <c r="G2379" t="s">
        <v>127</v>
      </c>
      <c r="H2379" t="s">
        <v>17</v>
      </c>
      <c r="I2379">
        <v>87</v>
      </c>
      <c r="J2379">
        <v>3</v>
      </c>
      <c r="L2379">
        <v>37.53</v>
      </c>
      <c r="M2379" t="s">
        <v>10872</v>
      </c>
    </row>
    <row r="2380" spans="1:15" x14ac:dyDescent="0.25">
      <c r="A2380" t="s">
        <v>10873</v>
      </c>
      <c r="B2380" t="s">
        <v>1277</v>
      </c>
      <c r="C2380">
        <v>1994</v>
      </c>
      <c r="D2380" t="s">
        <v>672</v>
      </c>
      <c r="E2380" t="s">
        <v>672</v>
      </c>
      <c r="F2380" t="s">
        <v>2641</v>
      </c>
      <c r="G2380" t="s">
        <v>46</v>
      </c>
      <c r="H2380" t="s">
        <v>17</v>
      </c>
      <c r="I2380">
        <v>153</v>
      </c>
      <c r="J2380">
        <v>3</v>
      </c>
      <c r="L2380">
        <v>37.53</v>
      </c>
      <c r="M2380" t="s">
        <v>10874</v>
      </c>
      <c r="N2380" t="s">
        <v>10875</v>
      </c>
      <c r="O2380" t="s">
        <v>10876</v>
      </c>
    </row>
    <row r="2381" spans="1:15" x14ac:dyDescent="0.25">
      <c r="A2381" t="s">
        <v>10877</v>
      </c>
      <c r="B2381" t="s">
        <v>10878</v>
      </c>
      <c r="C2381">
        <v>1994</v>
      </c>
      <c r="D2381" t="s">
        <v>672</v>
      </c>
      <c r="E2381" t="s">
        <v>672</v>
      </c>
      <c r="F2381" t="s">
        <v>3801</v>
      </c>
      <c r="G2381" t="s">
        <v>46</v>
      </c>
      <c r="H2381" t="s">
        <v>17</v>
      </c>
      <c r="I2381">
        <v>19</v>
      </c>
      <c r="J2381">
        <v>1</v>
      </c>
      <c r="L2381">
        <v>37.53</v>
      </c>
      <c r="M2381" t="s">
        <v>10879</v>
      </c>
      <c r="N2381" t="s">
        <v>10880</v>
      </c>
      <c r="O2381" t="s">
        <v>10881</v>
      </c>
    </row>
    <row r="2382" spans="1:15" x14ac:dyDescent="0.25">
      <c r="A2382" t="s">
        <v>10882</v>
      </c>
      <c r="B2382" t="s">
        <v>10883</v>
      </c>
      <c r="C2382">
        <v>1994</v>
      </c>
      <c r="D2382" t="s">
        <v>672</v>
      </c>
      <c r="E2382" t="s">
        <v>672</v>
      </c>
      <c r="F2382" t="s">
        <v>3801</v>
      </c>
      <c r="G2382" t="s">
        <v>46</v>
      </c>
      <c r="H2382" t="s">
        <v>17</v>
      </c>
      <c r="I2382">
        <v>70</v>
      </c>
      <c r="J2382">
        <v>1</v>
      </c>
      <c r="L2382">
        <v>37.53</v>
      </c>
      <c r="M2382" t="s">
        <v>10884</v>
      </c>
      <c r="N2382" t="s">
        <v>10885</v>
      </c>
      <c r="O2382" t="s">
        <v>10886</v>
      </c>
    </row>
    <row r="2383" spans="1:15" x14ac:dyDescent="0.25">
      <c r="A2383" t="s">
        <v>10887</v>
      </c>
      <c r="B2383" t="s">
        <v>10888</v>
      </c>
      <c r="C2383">
        <v>1994</v>
      </c>
      <c r="D2383" t="s">
        <v>672</v>
      </c>
      <c r="E2383" t="s">
        <v>672</v>
      </c>
      <c r="F2383" t="s">
        <v>3801</v>
      </c>
      <c r="G2383" t="s">
        <v>46</v>
      </c>
      <c r="H2383" t="s">
        <v>17</v>
      </c>
      <c r="I2383">
        <v>66</v>
      </c>
      <c r="J2383">
        <v>1</v>
      </c>
      <c r="L2383">
        <v>37.53</v>
      </c>
      <c r="M2383" t="s">
        <v>10889</v>
      </c>
      <c r="N2383" t="s">
        <v>10890</v>
      </c>
      <c r="O2383" t="s">
        <v>10891</v>
      </c>
    </row>
    <row r="2384" spans="1:15" x14ac:dyDescent="0.25">
      <c r="A2384" t="s">
        <v>10892</v>
      </c>
      <c r="B2384" t="s">
        <v>10893</v>
      </c>
      <c r="C2384">
        <v>1994</v>
      </c>
      <c r="D2384" t="s">
        <v>2370</v>
      </c>
      <c r="E2384" t="s">
        <v>2370</v>
      </c>
      <c r="F2384" t="s">
        <v>10408</v>
      </c>
      <c r="G2384" t="s">
        <v>2371</v>
      </c>
      <c r="H2384" t="s">
        <v>17</v>
      </c>
      <c r="I2384">
        <v>36</v>
      </c>
      <c r="J2384">
        <v>1</v>
      </c>
      <c r="L2384">
        <v>37.53</v>
      </c>
      <c r="M2384" t="s">
        <v>10894</v>
      </c>
      <c r="N2384" t="s">
        <v>10895</v>
      </c>
      <c r="O2384" t="s">
        <v>10896</v>
      </c>
    </row>
    <row r="2385" spans="1:15" x14ac:dyDescent="0.25">
      <c r="A2385" t="s">
        <v>10897</v>
      </c>
      <c r="B2385" t="s">
        <v>10898</v>
      </c>
      <c r="C2385">
        <v>1994</v>
      </c>
      <c r="D2385" t="s">
        <v>7969</v>
      </c>
      <c r="E2385" t="s">
        <v>7969</v>
      </c>
      <c r="F2385" t="s">
        <v>7980</v>
      </c>
      <c r="G2385" t="s">
        <v>2371</v>
      </c>
      <c r="H2385" t="s">
        <v>17</v>
      </c>
      <c r="I2385">
        <v>36</v>
      </c>
      <c r="J2385">
        <v>1</v>
      </c>
      <c r="L2385">
        <v>37.53</v>
      </c>
      <c r="M2385" t="s">
        <v>10899</v>
      </c>
      <c r="N2385" t="s">
        <v>10900</v>
      </c>
      <c r="O2385" t="s">
        <v>10901</v>
      </c>
    </row>
    <row r="2386" spans="1:15" x14ac:dyDescent="0.25">
      <c r="A2386" t="s">
        <v>10902</v>
      </c>
      <c r="B2386" t="s">
        <v>10903</v>
      </c>
      <c r="C2386">
        <v>1994</v>
      </c>
      <c r="D2386" t="s">
        <v>200</v>
      </c>
      <c r="E2386" t="s">
        <v>200</v>
      </c>
      <c r="F2386" t="s">
        <v>1115</v>
      </c>
      <c r="G2386" t="s">
        <v>200</v>
      </c>
      <c r="H2386" t="s">
        <v>17</v>
      </c>
      <c r="I2386">
        <v>3</v>
      </c>
      <c r="L2386">
        <v>37.53</v>
      </c>
      <c r="M2386" t="s">
        <v>10904</v>
      </c>
      <c r="N2386" t="s">
        <v>10905</v>
      </c>
      <c r="O2386" t="s">
        <v>10906</v>
      </c>
    </row>
    <row r="2387" spans="1:15" x14ac:dyDescent="0.25">
      <c r="A2387" t="s">
        <v>10907</v>
      </c>
      <c r="B2387" t="s">
        <v>2646</v>
      </c>
      <c r="C2387">
        <v>1994</v>
      </c>
      <c r="D2387" t="s">
        <v>200</v>
      </c>
      <c r="E2387" t="s">
        <v>200</v>
      </c>
      <c r="G2387" t="s">
        <v>200</v>
      </c>
      <c r="H2387" t="s">
        <v>17</v>
      </c>
      <c r="I2387">
        <v>28</v>
      </c>
      <c r="L2387">
        <v>37.53</v>
      </c>
      <c r="M2387" t="s">
        <v>10908</v>
      </c>
      <c r="N2387" t="s">
        <v>10909</v>
      </c>
      <c r="O2387" t="s">
        <v>10910</v>
      </c>
    </row>
    <row r="2388" spans="1:15" x14ac:dyDescent="0.25">
      <c r="A2388" t="s">
        <v>10911</v>
      </c>
      <c r="B2388" t="s">
        <v>10912</v>
      </c>
      <c r="C2388">
        <v>1994</v>
      </c>
      <c r="D2388" t="s">
        <v>7969</v>
      </c>
      <c r="E2388" t="s">
        <v>7969</v>
      </c>
      <c r="G2388" t="s">
        <v>2371</v>
      </c>
      <c r="H2388" t="s">
        <v>17</v>
      </c>
      <c r="I2388">
        <v>16</v>
      </c>
      <c r="J2388">
        <v>1</v>
      </c>
      <c r="L2388">
        <v>37.53</v>
      </c>
      <c r="M2388" t="s">
        <v>10913</v>
      </c>
      <c r="N2388" t="s">
        <v>10914</v>
      </c>
      <c r="O2388" t="s">
        <v>10915</v>
      </c>
    </row>
    <row r="2389" spans="1:15" x14ac:dyDescent="0.25">
      <c r="A2389" t="s">
        <v>10916</v>
      </c>
      <c r="B2389" t="s">
        <v>10917</v>
      </c>
      <c r="C2389">
        <v>1994</v>
      </c>
      <c r="D2389" t="s">
        <v>7969</v>
      </c>
      <c r="E2389" t="s">
        <v>7969</v>
      </c>
      <c r="G2389" t="s">
        <v>2371</v>
      </c>
      <c r="H2389" t="s">
        <v>17</v>
      </c>
      <c r="I2389">
        <v>28</v>
      </c>
      <c r="J2389">
        <v>2</v>
      </c>
      <c r="L2389">
        <v>37.53</v>
      </c>
      <c r="M2389" t="s">
        <v>10918</v>
      </c>
      <c r="N2389" t="s">
        <v>10919</v>
      </c>
      <c r="O2389" t="s">
        <v>10920</v>
      </c>
    </row>
    <row r="2390" spans="1:15" x14ac:dyDescent="0.25">
      <c r="A2390" t="s">
        <v>10921</v>
      </c>
      <c r="B2390" t="s">
        <v>10922</v>
      </c>
      <c r="C2390">
        <v>1994</v>
      </c>
      <c r="D2390" t="s">
        <v>7969</v>
      </c>
      <c r="E2390" t="s">
        <v>7969</v>
      </c>
      <c r="G2390" t="s">
        <v>2371</v>
      </c>
      <c r="H2390" t="s">
        <v>17</v>
      </c>
      <c r="I2390">
        <v>45</v>
      </c>
      <c r="J2390">
        <v>1</v>
      </c>
      <c r="L2390">
        <v>37.53</v>
      </c>
      <c r="M2390" t="s">
        <v>10923</v>
      </c>
      <c r="N2390" t="s">
        <v>10924</v>
      </c>
      <c r="O2390" t="s">
        <v>10925</v>
      </c>
    </row>
    <row r="2391" spans="1:15" x14ac:dyDescent="0.25">
      <c r="A2391" t="s">
        <v>10926</v>
      </c>
      <c r="B2391" t="s">
        <v>10927</v>
      </c>
      <c r="C2391">
        <v>1994</v>
      </c>
      <c r="D2391" t="s">
        <v>7665</v>
      </c>
      <c r="E2391" t="s">
        <v>7665</v>
      </c>
      <c r="F2391" t="s">
        <v>4352</v>
      </c>
      <c r="G2391" t="s">
        <v>65</v>
      </c>
      <c r="H2391" t="s">
        <v>4353</v>
      </c>
      <c r="I2391">
        <v>88</v>
      </c>
      <c r="L2391">
        <v>37.53</v>
      </c>
      <c r="M2391" t="s">
        <v>10928</v>
      </c>
    </row>
    <row r="2392" spans="1:15" x14ac:dyDescent="0.25">
      <c r="A2392" t="s">
        <v>10929</v>
      </c>
      <c r="B2392" t="s">
        <v>10865</v>
      </c>
      <c r="C2392">
        <v>1994</v>
      </c>
      <c r="D2392" t="s">
        <v>125</v>
      </c>
      <c r="E2392" t="s">
        <v>125</v>
      </c>
      <c r="G2392" t="s">
        <v>127</v>
      </c>
      <c r="H2392" t="s">
        <v>17</v>
      </c>
      <c r="I2392">
        <v>70</v>
      </c>
      <c r="L2392">
        <v>37.53</v>
      </c>
      <c r="M2392" t="s">
        <v>10930</v>
      </c>
    </row>
    <row r="2393" spans="1:15" x14ac:dyDescent="0.25">
      <c r="A2393" t="s">
        <v>10931</v>
      </c>
      <c r="B2393" t="s">
        <v>10932</v>
      </c>
      <c r="C2393">
        <v>1994</v>
      </c>
      <c r="D2393" t="s">
        <v>2370</v>
      </c>
      <c r="E2393" t="s">
        <v>2370</v>
      </c>
      <c r="F2393" t="s">
        <v>10408</v>
      </c>
      <c r="G2393" t="s">
        <v>2371</v>
      </c>
      <c r="H2393" t="s">
        <v>17</v>
      </c>
      <c r="I2393">
        <v>195</v>
      </c>
      <c r="J2393">
        <v>3</v>
      </c>
      <c r="L2393">
        <v>37.53</v>
      </c>
      <c r="M2393" t="s">
        <v>10933</v>
      </c>
      <c r="N2393" t="s">
        <v>10934</v>
      </c>
      <c r="O2393" t="s">
        <v>10935</v>
      </c>
    </row>
    <row r="2394" spans="1:15" x14ac:dyDescent="0.25">
      <c r="A2394" t="s">
        <v>10936</v>
      </c>
      <c r="B2394" t="s">
        <v>7699</v>
      </c>
      <c r="C2394">
        <v>1994</v>
      </c>
      <c r="D2394" t="s">
        <v>125</v>
      </c>
      <c r="E2394" t="s">
        <v>125</v>
      </c>
      <c r="G2394" t="s">
        <v>127</v>
      </c>
      <c r="H2394" t="s">
        <v>17</v>
      </c>
      <c r="I2394">
        <v>50</v>
      </c>
      <c r="J2394">
        <v>1</v>
      </c>
      <c r="L2394">
        <v>37.53</v>
      </c>
      <c r="M2394" t="s">
        <v>10937</v>
      </c>
      <c r="N2394" t="s">
        <v>10938</v>
      </c>
      <c r="O2394" t="s">
        <v>10939</v>
      </c>
    </row>
    <row r="2395" spans="1:15" x14ac:dyDescent="0.25">
      <c r="A2395" t="s">
        <v>10940</v>
      </c>
      <c r="B2395" t="s">
        <v>10941</v>
      </c>
      <c r="C2395">
        <v>1994</v>
      </c>
      <c r="D2395" t="s">
        <v>125</v>
      </c>
      <c r="E2395" t="s">
        <v>125</v>
      </c>
      <c r="G2395" t="s">
        <v>127</v>
      </c>
      <c r="H2395" t="s">
        <v>17</v>
      </c>
      <c r="I2395">
        <v>70</v>
      </c>
      <c r="L2395">
        <v>37.53</v>
      </c>
      <c r="M2395" t="s">
        <v>10942</v>
      </c>
    </row>
    <row r="2396" spans="1:15" x14ac:dyDescent="0.25">
      <c r="A2396" t="s">
        <v>10943</v>
      </c>
      <c r="B2396" t="s">
        <v>10944</v>
      </c>
      <c r="C2396">
        <v>1994</v>
      </c>
      <c r="D2396" t="s">
        <v>125</v>
      </c>
      <c r="E2396" t="s">
        <v>125</v>
      </c>
      <c r="G2396" t="s">
        <v>127</v>
      </c>
      <c r="H2396" t="s">
        <v>17</v>
      </c>
      <c r="I2396">
        <v>16</v>
      </c>
      <c r="J2396">
        <v>1</v>
      </c>
      <c r="L2396">
        <v>37.53</v>
      </c>
      <c r="M2396" t="s">
        <v>10945</v>
      </c>
      <c r="N2396" t="s">
        <v>10946</v>
      </c>
      <c r="O2396" t="s">
        <v>10947</v>
      </c>
    </row>
    <row r="2397" spans="1:15" x14ac:dyDescent="0.25">
      <c r="A2397" t="s">
        <v>10948</v>
      </c>
      <c r="B2397" t="s">
        <v>10949</v>
      </c>
      <c r="C2397">
        <v>1994</v>
      </c>
      <c r="D2397" t="s">
        <v>125</v>
      </c>
      <c r="E2397" t="s">
        <v>125</v>
      </c>
      <c r="G2397" t="s">
        <v>127</v>
      </c>
      <c r="H2397" t="s">
        <v>17</v>
      </c>
      <c r="I2397">
        <v>11</v>
      </c>
      <c r="J2397">
        <v>1</v>
      </c>
      <c r="L2397">
        <v>37.53</v>
      </c>
      <c r="M2397" t="s">
        <v>10950</v>
      </c>
    </row>
    <row r="2398" spans="1:15" x14ac:dyDescent="0.25">
      <c r="A2398" t="s">
        <v>10951</v>
      </c>
      <c r="B2398" t="s">
        <v>1887</v>
      </c>
      <c r="C2398">
        <v>1994</v>
      </c>
      <c r="D2398" t="s">
        <v>125</v>
      </c>
      <c r="E2398" t="s">
        <v>125</v>
      </c>
      <c r="G2398" t="s">
        <v>127</v>
      </c>
      <c r="H2398" t="s">
        <v>17</v>
      </c>
      <c r="I2398">
        <v>19</v>
      </c>
      <c r="J2398">
        <v>1</v>
      </c>
      <c r="L2398">
        <v>37.53</v>
      </c>
      <c r="M2398" t="s">
        <v>10952</v>
      </c>
    </row>
    <row r="2399" spans="1:15" x14ac:dyDescent="0.25">
      <c r="A2399" t="s">
        <v>10953</v>
      </c>
      <c r="B2399" t="s">
        <v>10954</v>
      </c>
      <c r="C2399">
        <v>1994</v>
      </c>
      <c r="D2399" t="s">
        <v>125</v>
      </c>
      <c r="E2399" t="s">
        <v>125</v>
      </c>
      <c r="G2399" t="s">
        <v>127</v>
      </c>
      <c r="H2399" t="s">
        <v>17</v>
      </c>
      <c r="I2399">
        <v>32</v>
      </c>
      <c r="L2399">
        <v>37.53</v>
      </c>
      <c r="M2399" t="s">
        <v>10955</v>
      </c>
    </row>
    <row r="2400" spans="1:15" x14ac:dyDescent="0.25">
      <c r="A2400" t="s">
        <v>10956</v>
      </c>
      <c r="B2400" t="s">
        <v>10957</v>
      </c>
      <c r="C2400">
        <v>1994</v>
      </c>
      <c r="D2400" t="s">
        <v>125</v>
      </c>
      <c r="E2400" t="s">
        <v>125</v>
      </c>
      <c r="G2400" t="s">
        <v>127</v>
      </c>
      <c r="H2400" t="s">
        <v>17</v>
      </c>
      <c r="I2400">
        <v>41</v>
      </c>
      <c r="L2400">
        <v>37.53</v>
      </c>
      <c r="M2400" t="s">
        <v>10958</v>
      </c>
    </row>
    <row r="2401" spans="1:15" x14ac:dyDescent="0.25">
      <c r="A2401" t="s">
        <v>10959</v>
      </c>
      <c r="B2401" t="s">
        <v>10960</v>
      </c>
      <c r="C2401">
        <v>1994</v>
      </c>
      <c r="D2401" t="s">
        <v>125</v>
      </c>
      <c r="E2401" t="s">
        <v>125</v>
      </c>
      <c r="G2401" t="s">
        <v>127</v>
      </c>
      <c r="H2401" t="s">
        <v>17</v>
      </c>
      <c r="I2401">
        <v>70</v>
      </c>
      <c r="L2401">
        <v>37.53</v>
      </c>
      <c r="M2401" t="s">
        <v>10961</v>
      </c>
    </row>
    <row r="2402" spans="1:15" x14ac:dyDescent="0.25">
      <c r="A2402" t="s">
        <v>10962</v>
      </c>
      <c r="B2402" t="s">
        <v>10963</v>
      </c>
      <c r="C2402">
        <v>1994</v>
      </c>
      <c r="D2402" t="s">
        <v>125</v>
      </c>
      <c r="E2402" t="s">
        <v>125</v>
      </c>
      <c r="G2402" t="s">
        <v>127</v>
      </c>
      <c r="H2402" t="s">
        <v>17</v>
      </c>
      <c r="I2402">
        <v>46</v>
      </c>
      <c r="J2402">
        <v>4</v>
      </c>
      <c r="L2402">
        <v>37.53</v>
      </c>
      <c r="M2402" t="s">
        <v>10964</v>
      </c>
    </row>
    <row r="2403" spans="1:15" x14ac:dyDescent="0.25">
      <c r="A2403" t="s">
        <v>10965</v>
      </c>
      <c r="B2403" t="s">
        <v>10966</v>
      </c>
      <c r="C2403">
        <v>1994</v>
      </c>
      <c r="D2403" t="s">
        <v>125</v>
      </c>
      <c r="E2403" t="s">
        <v>125</v>
      </c>
      <c r="G2403" t="s">
        <v>127</v>
      </c>
      <c r="H2403" t="s">
        <v>17</v>
      </c>
      <c r="I2403">
        <v>78</v>
      </c>
      <c r="J2403">
        <v>2</v>
      </c>
      <c r="L2403">
        <v>37.53</v>
      </c>
      <c r="M2403" t="s">
        <v>10967</v>
      </c>
    </row>
    <row r="2404" spans="1:15" x14ac:dyDescent="0.25">
      <c r="A2404" t="s">
        <v>10968</v>
      </c>
      <c r="B2404" t="s">
        <v>10969</v>
      </c>
      <c r="C2404">
        <v>1994</v>
      </c>
      <c r="D2404" t="s">
        <v>125</v>
      </c>
      <c r="E2404" t="s">
        <v>125</v>
      </c>
      <c r="G2404" t="s">
        <v>127</v>
      </c>
      <c r="H2404" t="s">
        <v>17</v>
      </c>
      <c r="I2404">
        <v>27</v>
      </c>
      <c r="J2404">
        <v>2</v>
      </c>
      <c r="L2404">
        <v>37.53</v>
      </c>
      <c r="M2404" t="s">
        <v>10970</v>
      </c>
    </row>
    <row r="2405" spans="1:15" x14ac:dyDescent="0.25">
      <c r="A2405" t="s">
        <v>10971</v>
      </c>
      <c r="B2405" t="s">
        <v>10067</v>
      </c>
      <c r="C2405">
        <v>1994</v>
      </c>
      <c r="D2405" t="s">
        <v>125</v>
      </c>
      <c r="E2405" t="s">
        <v>125</v>
      </c>
      <c r="G2405" t="s">
        <v>127</v>
      </c>
      <c r="H2405" t="s">
        <v>17</v>
      </c>
      <c r="I2405">
        <v>40</v>
      </c>
      <c r="J2405">
        <v>1</v>
      </c>
      <c r="L2405">
        <v>37.53</v>
      </c>
      <c r="M2405" t="s">
        <v>10972</v>
      </c>
    </row>
    <row r="2406" spans="1:15" x14ac:dyDescent="0.25">
      <c r="A2406" t="s">
        <v>10973</v>
      </c>
      <c r="B2406" t="s">
        <v>10055</v>
      </c>
      <c r="C2406">
        <v>1994</v>
      </c>
      <c r="D2406" t="s">
        <v>125</v>
      </c>
      <c r="E2406" t="s">
        <v>125</v>
      </c>
      <c r="G2406" t="s">
        <v>127</v>
      </c>
      <c r="H2406" t="s">
        <v>17</v>
      </c>
      <c r="I2406">
        <v>50</v>
      </c>
      <c r="J2406">
        <v>2</v>
      </c>
      <c r="L2406">
        <v>37.53</v>
      </c>
      <c r="M2406" t="s">
        <v>10974</v>
      </c>
      <c r="N2406" t="s">
        <v>10975</v>
      </c>
      <c r="O2406" t="s">
        <v>10976</v>
      </c>
    </row>
    <row r="2407" spans="1:15" x14ac:dyDescent="0.25">
      <c r="A2407" t="s">
        <v>10977</v>
      </c>
      <c r="B2407" t="s">
        <v>10978</v>
      </c>
      <c r="C2407">
        <v>1994</v>
      </c>
      <c r="D2407" t="s">
        <v>125</v>
      </c>
      <c r="E2407" t="s">
        <v>125</v>
      </c>
      <c r="G2407" t="s">
        <v>127</v>
      </c>
      <c r="H2407" t="s">
        <v>17</v>
      </c>
      <c r="I2407">
        <v>55</v>
      </c>
      <c r="J2407">
        <v>1</v>
      </c>
      <c r="L2407">
        <v>37.53</v>
      </c>
      <c r="M2407" t="s">
        <v>10979</v>
      </c>
    </row>
    <row r="2408" spans="1:15" x14ac:dyDescent="0.25">
      <c r="A2408" t="s">
        <v>10980</v>
      </c>
      <c r="B2408" t="s">
        <v>8964</v>
      </c>
      <c r="C2408">
        <v>1994</v>
      </c>
      <c r="D2408" t="s">
        <v>125</v>
      </c>
      <c r="E2408" t="s">
        <v>125</v>
      </c>
      <c r="G2408" t="s">
        <v>127</v>
      </c>
      <c r="H2408" t="s">
        <v>17</v>
      </c>
      <c r="I2408">
        <v>41</v>
      </c>
      <c r="J2408">
        <v>1</v>
      </c>
      <c r="L2408">
        <v>37.53</v>
      </c>
      <c r="M2408" t="s">
        <v>10981</v>
      </c>
    </row>
    <row r="2409" spans="1:15" x14ac:dyDescent="0.25">
      <c r="A2409" t="s">
        <v>10982</v>
      </c>
      <c r="B2409" t="s">
        <v>7699</v>
      </c>
      <c r="C2409">
        <v>1994</v>
      </c>
      <c r="D2409" t="s">
        <v>125</v>
      </c>
      <c r="E2409" t="s">
        <v>125</v>
      </c>
      <c r="G2409" t="s">
        <v>127</v>
      </c>
      <c r="H2409" t="s">
        <v>17</v>
      </c>
      <c r="I2409">
        <v>65</v>
      </c>
      <c r="J2409">
        <v>1</v>
      </c>
      <c r="L2409">
        <v>37.53</v>
      </c>
      <c r="M2409" t="s">
        <v>10983</v>
      </c>
    </row>
    <row r="2410" spans="1:15" x14ac:dyDescent="0.25">
      <c r="A2410" t="s">
        <v>10984</v>
      </c>
      <c r="B2410" t="s">
        <v>10985</v>
      </c>
      <c r="C2410">
        <v>1994</v>
      </c>
      <c r="D2410" t="s">
        <v>125</v>
      </c>
      <c r="E2410" t="s">
        <v>125</v>
      </c>
      <c r="G2410" t="s">
        <v>127</v>
      </c>
      <c r="H2410" t="s">
        <v>17</v>
      </c>
      <c r="I2410">
        <v>8</v>
      </c>
      <c r="J2410">
        <v>1</v>
      </c>
      <c r="L2410">
        <v>37.53</v>
      </c>
      <c r="M2410" t="s">
        <v>10986</v>
      </c>
    </row>
    <row r="2411" spans="1:15" x14ac:dyDescent="0.25">
      <c r="A2411" t="s">
        <v>10987</v>
      </c>
      <c r="B2411" t="s">
        <v>10988</v>
      </c>
      <c r="C2411">
        <v>1994</v>
      </c>
      <c r="D2411" t="s">
        <v>125</v>
      </c>
      <c r="E2411" t="s">
        <v>125</v>
      </c>
      <c r="G2411" t="s">
        <v>127</v>
      </c>
      <c r="H2411" t="s">
        <v>17</v>
      </c>
      <c r="I2411">
        <v>19</v>
      </c>
      <c r="J2411">
        <v>1</v>
      </c>
      <c r="L2411">
        <v>37.53</v>
      </c>
      <c r="M2411" t="s">
        <v>10989</v>
      </c>
    </row>
    <row r="2412" spans="1:15" x14ac:dyDescent="0.25">
      <c r="A2412" t="s">
        <v>10990</v>
      </c>
      <c r="B2412" t="s">
        <v>5909</v>
      </c>
      <c r="C2412">
        <v>1994</v>
      </c>
      <c r="D2412" t="s">
        <v>125</v>
      </c>
      <c r="E2412" t="s">
        <v>125</v>
      </c>
      <c r="G2412" t="s">
        <v>127</v>
      </c>
      <c r="H2412" t="s">
        <v>17</v>
      </c>
      <c r="I2412">
        <v>5</v>
      </c>
      <c r="J2412">
        <v>6</v>
      </c>
      <c r="L2412">
        <v>37.53</v>
      </c>
      <c r="M2412" t="s">
        <v>10991</v>
      </c>
      <c r="N2412" t="s">
        <v>10992</v>
      </c>
      <c r="O2412" t="s">
        <v>10993</v>
      </c>
    </row>
    <row r="2413" spans="1:15" x14ac:dyDescent="0.25">
      <c r="A2413" t="s">
        <v>10994</v>
      </c>
      <c r="B2413" t="s">
        <v>10995</v>
      </c>
      <c r="C2413">
        <v>1994</v>
      </c>
      <c r="D2413" t="s">
        <v>125</v>
      </c>
      <c r="E2413" t="s">
        <v>125</v>
      </c>
      <c r="G2413" t="s">
        <v>127</v>
      </c>
      <c r="H2413" t="s">
        <v>17</v>
      </c>
      <c r="I2413">
        <v>4</v>
      </c>
      <c r="J2413">
        <v>1</v>
      </c>
      <c r="L2413">
        <v>37.53</v>
      </c>
      <c r="M2413" t="s">
        <v>10996</v>
      </c>
      <c r="N2413" t="s">
        <v>10997</v>
      </c>
      <c r="O2413" t="s">
        <v>10998</v>
      </c>
    </row>
    <row r="2414" spans="1:15" x14ac:dyDescent="0.25">
      <c r="A2414" t="s">
        <v>10999</v>
      </c>
      <c r="B2414" t="s">
        <v>11000</v>
      </c>
      <c r="C2414">
        <v>1994</v>
      </c>
      <c r="D2414" t="s">
        <v>125</v>
      </c>
      <c r="E2414" t="s">
        <v>125</v>
      </c>
      <c r="G2414" t="s">
        <v>127</v>
      </c>
      <c r="H2414" t="s">
        <v>17</v>
      </c>
      <c r="I2414">
        <v>4</v>
      </c>
      <c r="J2414">
        <v>1</v>
      </c>
      <c r="L2414">
        <v>37.53</v>
      </c>
      <c r="M2414" t="s">
        <v>11001</v>
      </c>
      <c r="N2414" t="s">
        <v>11002</v>
      </c>
      <c r="O2414" t="s">
        <v>11003</v>
      </c>
    </row>
    <row r="2415" spans="1:15" x14ac:dyDescent="0.25">
      <c r="A2415" t="s">
        <v>11004</v>
      </c>
      <c r="B2415" t="s">
        <v>687</v>
      </c>
      <c r="C2415">
        <v>1994</v>
      </c>
      <c r="D2415" t="s">
        <v>125</v>
      </c>
      <c r="E2415" t="s">
        <v>125</v>
      </c>
      <c r="G2415" t="s">
        <v>127</v>
      </c>
      <c r="H2415" t="s">
        <v>17</v>
      </c>
      <c r="I2415">
        <v>2</v>
      </c>
      <c r="J2415">
        <v>1</v>
      </c>
      <c r="L2415">
        <v>37.53</v>
      </c>
      <c r="M2415" t="s">
        <v>11005</v>
      </c>
    </row>
    <row r="2416" spans="1:15" x14ac:dyDescent="0.25">
      <c r="A2416" t="s">
        <v>11006</v>
      </c>
      <c r="B2416" t="s">
        <v>11007</v>
      </c>
      <c r="C2416">
        <v>1994</v>
      </c>
      <c r="D2416" t="s">
        <v>125</v>
      </c>
      <c r="E2416" t="s">
        <v>125</v>
      </c>
      <c r="G2416" t="s">
        <v>127</v>
      </c>
      <c r="H2416" t="s">
        <v>17</v>
      </c>
      <c r="I2416">
        <v>10</v>
      </c>
      <c r="J2416">
        <v>3</v>
      </c>
      <c r="L2416">
        <v>37.53</v>
      </c>
      <c r="M2416" t="s">
        <v>11008</v>
      </c>
    </row>
    <row r="2417" spans="1:15" x14ac:dyDescent="0.25">
      <c r="A2417" t="s">
        <v>11009</v>
      </c>
      <c r="B2417" t="s">
        <v>11010</v>
      </c>
      <c r="C2417">
        <v>1994</v>
      </c>
      <c r="D2417" t="s">
        <v>125</v>
      </c>
      <c r="E2417" t="s">
        <v>125</v>
      </c>
      <c r="G2417" t="s">
        <v>127</v>
      </c>
      <c r="H2417" t="s">
        <v>17</v>
      </c>
      <c r="I2417">
        <v>16</v>
      </c>
      <c r="J2417">
        <v>2</v>
      </c>
      <c r="L2417">
        <v>37.53</v>
      </c>
      <c r="M2417" t="s">
        <v>11011</v>
      </c>
    </row>
    <row r="2418" spans="1:15" x14ac:dyDescent="0.25">
      <c r="A2418" t="s">
        <v>11012</v>
      </c>
      <c r="B2418" t="s">
        <v>86</v>
      </c>
      <c r="C2418">
        <v>1994</v>
      </c>
      <c r="D2418" t="s">
        <v>125</v>
      </c>
      <c r="E2418" t="s">
        <v>125</v>
      </c>
      <c r="G2418" t="s">
        <v>127</v>
      </c>
      <c r="H2418" t="s">
        <v>17</v>
      </c>
      <c r="I2418">
        <v>5</v>
      </c>
      <c r="J2418">
        <v>3</v>
      </c>
      <c r="L2418">
        <v>37.53</v>
      </c>
      <c r="M2418" t="s">
        <v>11013</v>
      </c>
    </row>
    <row r="2419" spans="1:15" x14ac:dyDescent="0.25">
      <c r="A2419" t="s">
        <v>11014</v>
      </c>
      <c r="B2419" t="s">
        <v>11015</v>
      </c>
      <c r="C2419">
        <v>1994</v>
      </c>
      <c r="D2419" t="s">
        <v>125</v>
      </c>
      <c r="E2419" t="s">
        <v>125</v>
      </c>
      <c r="G2419" t="s">
        <v>127</v>
      </c>
      <c r="H2419" t="s">
        <v>17</v>
      </c>
      <c r="I2419">
        <v>34</v>
      </c>
      <c r="J2419">
        <v>5</v>
      </c>
      <c r="L2419">
        <v>37.53</v>
      </c>
      <c r="M2419" t="s">
        <v>11016</v>
      </c>
      <c r="N2419" t="s">
        <v>11017</v>
      </c>
      <c r="O2419" t="s">
        <v>11018</v>
      </c>
    </row>
    <row r="2420" spans="1:15" x14ac:dyDescent="0.25">
      <c r="A2420" t="s">
        <v>11019</v>
      </c>
      <c r="B2420" t="s">
        <v>11020</v>
      </c>
      <c r="C2420">
        <v>1994</v>
      </c>
      <c r="D2420" t="s">
        <v>125</v>
      </c>
      <c r="E2420" t="s">
        <v>125</v>
      </c>
      <c r="G2420" t="s">
        <v>127</v>
      </c>
      <c r="H2420" t="s">
        <v>17</v>
      </c>
      <c r="I2420">
        <v>28</v>
      </c>
      <c r="J2420">
        <v>3</v>
      </c>
      <c r="L2420">
        <v>37.53</v>
      </c>
      <c r="M2420" t="s">
        <v>11021</v>
      </c>
      <c r="N2420" t="s">
        <v>11022</v>
      </c>
      <c r="O2420" t="s">
        <v>11023</v>
      </c>
    </row>
    <row r="2421" spans="1:15" x14ac:dyDescent="0.25">
      <c r="A2421" t="s">
        <v>11024</v>
      </c>
      <c r="B2421" t="s">
        <v>4757</v>
      </c>
      <c r="C2421">
        <v>1994</v>
      </c>
      <c r="D2421" t="s">
        <v>125</v>
      </c>
      <c r="E2421" t="s">
        <v>125</v>
      </c>
      <c r="F2421" t="s">
        <v>44</v>
      </c>
      <c r="G2421" t="s">
        <v>127</v>
      </c>
      <c r="H2421" t="s">
        <v>17</v>
      </c>
      <c r="I2421">
        <v>11</v>
      </c>
      <c r="L2421">
        <v>37.53</v>
      </c>
      <c r="M2421" t="s">
        <v>11025</v>
      </c>
      <c r="N2421" t="s">
        <v>11026</v>
      </c>
      <c r="O2421" t="s">
        <v>11027</v>
      </c>
    </row>
    <row r="2422" spans="1:15" x14ac:dyDescent="0.25">
      <c r="A2422" t="s">
        <v>11028</v>
      </c>
      <c r="B2422" t="s">
        <v>7215</v>
      </c>
      <c r="C2422">
        <v>1994</v>
      </c>
      <c r="D2422" t="s">
        <v>125</v>
      </c>
      <c r="E2422" t="s">
        <v>125</v>
      </c>
      <c r="G2422" t="s">
        <v>127</v>
      </c>
      <c r="H2422" t="s">
        <v>17</v>
      </c>
      <c r="I2422">
        <v>2</v>
      </c>
      <c r="J2422">
        <v>2</v>
      </c>
      <c r="L2422">
        <v>37.53</v>
      </c>
      <c r="M2422" t="s">
        <v>11029</v>
      </c>
      <c r="N2422" t="s">
        <v>11030</v>
      </c>
      <c r="O2422" t="s">
        <v>11031</v>
      </c>
    </row>
    <row r="2423" spans="1:15" x14ac:dyDescent="0.25">
      <c r="A2423" t="s">
        <v>11032</v>
      </c>
      <c r="B2423" t="s">
        <v>11033</v>
      </c>
      <c r="C2423">
        <v>1994</v>
      </c>
      <c r="D2423" t="s">
        <v>125</v>
      </c>
      <c r="E2423" t="s">
        <v>125</v>
      </c>
      <c r="G2423" t="s">
        <v>127</v>
      </c>
      <c r="H2423" t="s">
        <v>17</v>
      </c>
      <c r="I2423">
        <v>8</v>
      </c>
      <c r="J2423">
        <v>1</v>
      </c>
      <c r="L2423">
        <v>37.53</v>
      </c>
      <c r="M2423" t="s">
        <v>11034</v>
      </c>
      <c r="N2423" t="s">
        <v>11035</v>
      </c>
      <c r="O2423" t="s">
        <v>11036</v>
      </c>
    </row>
    <row r="2424" spans="1:15" x14ac:dyDescent="0.25">
      <c r="A2424" t="s">
        <v>11037</v>
      </c>
      <c r="B2424" t="s">
        <v>2331</v>
      </c>
      <c r="C2424">
        <v>1994</v>
      </c>
      <c r="D2424" t="s">
        <v>125</v>
      </c>
      <c r="E2424" t="s">
        <v>125</v>
      </c>
      <c r="G2424" t="s">
        <v>127</v>
      </c>
      <c r="H2424" t="s">
        <v>17</v>
      </c>
      <c r="I2424">
        <v>11</v>
      </c>
      <c r="J2424">
        <v>2</v>
      </c>
      <c r="L2424">
        <v>37.53</v>
      </c>
      <c r="M2424" t="s">
        <v>11038</v>
      </c>
      <c r="N2424" t="s">
        <v>11039</v>
      </c>
      <c r="O2424" t="s">
        <v>11040</v>
      </c>
    </row>
    <row r="2425" spans="1:15" x14ac:dyDescent="0.25">
      <c r="A2425" t="s">
        <v>11041</v>
      </c>
      <c r="B2425" t="s">
        <v>1209</v>
      </c>
      <c r="C2425">
        <v>1994</v>
      </c>
      <c r="D2425" t="s">
        <v>125</v>
      </c>
      <c r="E2425" t="s">
        <v>125</v>
      </c>
      <c r="G2425" t="s">
        <v>127</v>
      </c>
      <c r="H2425" t="s">
        <v>17</v>
      </c>
      <c r="I2425">
        <v>19</v>
      </c>
      <c r="J2425">
        <v>1</v>
      </c>
      <c r="L2425">
        <v>37.53</v>
      </c>
      <c r="M2425" t="s">
        <v>11042</v>
      </c>
    </row>
    <row r="2426" spans="1:15" x14ac:dyDescent="0.25">
      <c r="A2426" t="s">
        <v>11043</v>
      </c>
      <c r="B2426" t="s">
        <v>1219</v>
      </c>
      <c r="C2426">
        <v>1994</v>
      </c>
      <c r="D2426" t="s">
        <v>125</v>
      </c>
      <c r="E2426" t="s">
        <v>125</v>
      </c>
      <c r="G2426" t="s">
        <v>127</v>
      </c>
      <c r="H2426" t="s">
        <v>17</v>
      </c>
      <c r="I2426">
        <v>17</v>
      </c>
      <c r="J2426">
        <v>2</v>
      </c>
      <c r="L2426">
        <v>37.53</v>
      </c>
      <c r="M2426" t="s">
        <v>11044</v>
      </c>
    </row>
    <row r="2427" spans="1:15" x14ac:dyDescent="0.25">
      <c r="A2427" t="s">
        <v>11045</v>
      </c>
      <c r="B2427" t="s">
        <v>11046</v>
      </c>
      <c r="C2427">
        <v>1994</v>
      </c>
      <c r="D2427" t="s">
        <v>125</v>
      </c>
      <c r="E2427" t="s">
        <v>125</v>
      </c>
      <c r="G2427" t="s">
        <v>127</v>
      </c>
      <c r="H2427" t="s">
        <v>17</v>
      </c>
      <c r="I2427">
        <v>29</v>
      </c>
      <c r="J2427">
        <v>2</v>
      </c>
      <c r="L2427">
        <v>37.53</v>
      </c>
      <c r="M2427" t="s">
        <v>11047</v>
      </c>
    </row>
    <row r="2428" spans="1:15" x14ac:dyDescent="0.25">
      <c r="A2428" t="s">
        <v>11048</v>
      </c>
      <c r="B2428" t="s">
        <v>11049</v>
      </c>
      <c r="C2428">
        <v>1994</v>
      </c>
      <c r="D2428" t="s">
        <v>125</v>
      </c>
      <c r="E2428" t="s">
        <v>125</v>
      </c>
      <c r="G2428" t="s">
        <v>127</v>
      </c>
      <c r="H2428" t="s">
        <v>17</v>
      </c>
      <c r="I2428">
        <v>44</v>
      </c>
      <c r="J2428">
        <v>2</v>
      </c>
      <c r="L2428">
        <v>37.53</v>
      </c>
      <c r="M2428" t="s">
        <v>11050</v>
      </c>
      <c r="N2428" t="s">
        <v>11051</v>
      </c>
      <c r="O2428" t="s">
        <v>11052</v>
      </c>
    </row>
    <row r="2429" spans="1:15" x14ac:dyDescent="0.25">
      <c r="A2429" t="s">
        <v>11053</v>
      </c>
      <c r="B2429" t="s">
        <v>11054</v>
      </c>
      <c r="C2429">
        <v>1994</v>
      </c>
      <c r="D2429" t="s">
        <v>125</v>
      </c>
      <c r="E2429" t="s">
        <v>125</v>
      </c>
      <c r="G2429" t="s">
        <v>127</v>
      </c>
      <c r="H2429" t="s">
        <v>17</v>
      </c>
      <c r="I2429">
        <v>76</v>
      </c>
      <c r="J2429">
        <v>3</v>
      </c>
      <c r="L2429">
        <v>37.53</v>
      </c>
      <c r="M2429" t="s">
        <v>11055</v>
      </c>
      <c r="N2429" t="s">
        <v>11056</v>
      </c>
      <c r="O2429" t="s">
        <v>11057</v>
      </c>
    </row>
    <row r="2430" spans="1:15" x14ac:dyDescent="0.25">
      <c r="A2430" t="s">
        <v>11058</v>
      </c>
      <c r="B2430" t="s">
        <v>11059</v>
      </c>
      <c r="C2430">
        <v>1994</v>
      </c>
      <c r="D2430" t="s">
        <v>125</v>
      </c>
      <c r="E2430" t="s">
        <v>125</v>
      </c>
      <c r="G2430" t="s">
        <v>127</v>
      </c>
      <c r="H2430" t="s">
        <v>17</v>
      </c>
      <c r="I2430">
        <v>34</v>
      </c>
      <c r="J2430">
        <v>2</v>
      </c>
      <c r="L2430">
        <v>37.53</v>
      </c>
      <c r="M2430" t="s">
        <v>11060</v>
      </c>
      <c r="N2430" t="s">
        <v>11061</v>
      </c>
      <c r="O2430" t="s">
        <v>11062</v>
      </c>
    </row>
    <row r="2431" spans="1:15" x14ac:dyDescent="0.25">
      <c r="A2431" t="s">
        <v>11063</v>
      </c>
      <c r="B2431" t="s">
        <v>11064</v>
      </c>
      <c r="C2431">
        <v>1994</v>
      </c>
      <c r="D2431" t="s">
        <v>44</v>
      </c>
      <c r="E2431" t="s">
        <v>44</v>
      </c>
      <c r="F2431" t="s">
        <v>9052</v>
      </c>
      <c r="G2431" t="s">
        <v>46</v>
      </c>
      <c r="H2431" t="s">
        <v>17</v>
      </c>
      <c r="I2431">
        <v>84</v>
      </c>
      <c r="J2431">
        <v>1</v>
      </c>
      <c r="L2431">
        <v>37.53</v>
      </c>
      <c r="M2431" t="s">
        <v>11065</v>
      </c>
      <c r="N2431" t="s">
        <v>11066</v>
      </c>
      <c r="O2431" t="s">
        <v>11067</v>
      </c>
    </row>
    <row r="2432" spans="1:15" x14ac:dyDescent="0.25">
      <c r="A2432" t="s">
        <v>11068</v>
      </c>
      <c r="B2432" t="s">
        <v>11069</v>
      </c>
      <c r="C2432">
        <v>1994</v>
      </c>
      <c r="D2432" t="s">
        <v>44</v>
      </c>
      <c r="E2432" t="s">
        <v>44</v>
      </c>
      <c r="F2432" t="s">
        <v>9052</v>
      </c>
      <c r="G2432" t="s">
        <v>46</v>
      </c>
      <c r="H2432" t="s">
        <v>17</v>
      </c>
      <c r="I2432">
        <v>143</v>
      </c>
      <c r="J2432">
        <v>1</v>
      </c>
      <c r="L2432">
        <v>37.53</v>
      </c>
      <c r="M2432" t="s">
        <v>11070</v>
      </c>
      <c r="N2432" t="s">
        <v>11071</v>
      </c>
      <c r="O2432" t="s">
        <v>11072</v>
      </c>
    </row>
    <row r="2433" spans="1:15" x14ac:dyDescent="0.25">
      <c r="A2433" t="s">
        <v>11073</v>
      </c>
      <c r="B2433" t="s">
        <v>11074</v>
      </c>
      <c r="C2433">
        <v>1994</v>
      </c>
      <c r="D2433" t="s">
        <v>44</v>
      </c>
      <c r="E2433" t="s">
        <v>44</v>
      </c>
      <c r="F2433" t="s">
        <v>9052</v>
      </c>
      <c r="G2433" t="s">
        <v>46</v>
      </c>
      <c r="H2433" t="s">
        <v>17</v>
      </c>
      <c r="I2433">
        <v>587</v>
      </c>
      <c r="J2433">
        <v>3</v>
      </c>
      <c r="L2433">
        <v>37.53</v>
      </c>
      <c r="M2433" t="s">
        <v>11075</v>
      </c>
      <c r="N2433" t="s">
        <v>11076</v>
      </c>
      <c r="O2433" t="s">
        <v>11077</v>
      </c>
    </row>
    <row r="2434" spans="1:15" x14ac:dyDescent="0.25">
      <c r="A2434" t="s">
        <v>11078</v>
      </c>
      <c r="B2434" t="s">
        <v>11079</v>
      </c>
      <c r="C2434">
        <v>1994</v>
      </c>
      <c r="D2434" t="s">
        <v>2199</v>
      </c>
      <c r="E2434" t="s">
        <v>2199</v>
      </c>
      <c r="F2434" t="s">
        <v>125</v>
      </c>
      <c r="G2434" t="s">
        <v>65</v>
      </c>
      <c r="H2434" t="s">
        <v>17</v>
      </c>
      <c r="I2434">
        <v>2</v>
      </c>
      <c r="L2434">
        <v>37.53</v>
      </c>
      <c r="M2434" t="s">
        <v>11080</v>
      </c>
      <c r="N2434" t="s">
        <v>11081</v>
      </c>
      <c r="O2434" t="s">
        <v>11082</v>
      </c>
    </row>
    <row r="2435" spans="1:15" x14ac:dyDescent="0.25">
      <c r="A2435" t="s">
        <v>11083</v>
      </c>
      <c r="B2435" t="s">
        <v>11084</v>
      </c>
      <c r="C2435">
        <v>1994</v>
      </c>
      <c r="D2435" t="s">
        <v>2199</v>
      </c>
      <c r="E2435" t="s">
        <v>2199</v>
      </c>
      <c r="F2435" t="s">
        <v>125</v>
      </c>
      <c r="G2435" t="s">
        <v>65</v>
      </c>
      <c r="H2435" t="s">
        <v>17</v>
      </c>
      <c r="I2435">
        <v>3</v>
      </c>
      <c r="L2435">
        <v>37.53</v>
      </c>
      <c r="M2435" t="s">
        <v>11085</v>
      </c>
      <c r="N2435" t="s">
        <v>11086</v>
      </c>
      <c r="O2435" t="s">
        <v>11087</v>
      </c>
    </row>
    <row r="2436" spans="1:15" x14ac:dyDescent="0.25">
      <c r="A2436" t="s">
        <v>11088</v>
      </c>
      <c r="B2436" t="s">
        <v>6804</v>
      </c>
      <c r="C2436">
        <v>1994</v>
      </c>
      <c r="D2436" t="s">
        <v>2199</v>
      </c>
      <c r="E2436" t="s">
        <v>2199</v>
      </c>
      <c r="G2436" t="s">
        <v>65</v>
      </c>
      <c r="H2436" t="s">
        <v>17</v>
      </c>
      <c r="I2436">
        <v>29</v>
      </c>
      <c r="L2436">
        <v>37.53</v>
      </c>
      <c r="M2436" t="s">
        <v>11089</v>
      </c>
      <c r="N2436" t="s">
        <v>11090</v>
      </c>
      <c r="O2436" t="s">
        <v>11091</v>
      </c>
    </row>
    <row r="2437" spans="1:15" x14ac:dyDescent="0.25">
      <c r="A2437" t="s">
        <v>11092</v>
      </c>
      <c r="B2437" t="s">
        <v>8529</v>
      </c>
      <c r="C2437">
        <v>1994</v>
      </c>
      <c r="D2437" t="s">
        <v>2199</v>
      </c>
      <c r="E2437" t="s">
        <v>2199</v>
      </c>
      <c r="F2437" t="s">
        <v>7969</v>
      </c>
      <c r="G2437" t="s">
        <v>65</v>
      </c>
      <c r="H2437" t="s">
        <v>17</v>
      </c>
      <c r="I2437">
        <v>22</v>
      </c>
      <c r="L2437">
        <v>37.53</v>
      </c>
      <c r="M2437" t="s">
        <v>11093</v>
      </c>
      <c r="N2437" t="s">
        <v>11094</v>
      </c>
      <c r="O2437" t="s">
        <v>11095</v>
      </c>
    </row>
    <row r="2438" spans="1:15" x14ac:dyDescent="0.25">
      <c r="A2438" t="s">
        <v>11096</v>
      </c>
      <c r="B2438" t="s">
        <v>11097</v>
      </c>
      <c r="C2438">
        <v>1994</v>
      </c>
      <c r="D2438" t="s">
        <v>2199</v>
      </c>
      <c r="E2438" t="s">
        <v>2199</v>
      </c>
      <c r="G2438" t="s">
        <v>65</v>
      </c>
      <c r="H2438" t="s">
        <v>17</v>
      </c>
      <c r="I2438">
        <v>28</v>
      </c>
      <c r="L2438">
        <v>37.53</v>
      </c>
      <c r="M2438" t="s">
        <v>11098</v>
      </c>
      <c r="N2438" t="s">
        <v>11099</v>
      </c>
      <c r="O2438" t="s">
        <v>11100</v>
      </c>
    </row>
    <row r="2439" spans="1:15" x14ac:dyDescent="0.25">
      <c r="A2439" t="s">
        <v>11101</v>
      </c>
      <c r="B2439" t="s">
        <v>10261</v>
      </c>
      <c r="C2439">
        <v>1994</v>
      </c>
      <c r="D2439" t="s">
        <v>2199</v>
      </c>
      <c r="E2439" t="s">
        <v>2199</v>
      </c>
      <c r="F2439" t="s">
        <v>672</v>
      </c>
      <c r="G2439" t="s">
        <v>65</v>
      </c>
      <c r="H2439" t="s">
        <v>17</v>
      </c>
      <c r="I2439">
        <v>44</v>
      </c>
      <c r="L2439">
        <v>37.53</v>
      </c>
      <c r="M2439" t="s">
        <v>11102</v>
      </c>
      <c r="N2439" t="s">
        <v>11103</v>
      </c>
      <c r="O2439" t="s">
        <v>11104</v>
      </c>
    </row>
    <row r="2440" spans="1:15" x14ac:dyDescent="0.25">
      <c r="A2440" t="s">
        <v>11105</v>
      </c>
      <c r="B2440" t="s">
        <v>10314</v>
      </c>
      <c r="C2440">
        <v>1994</v>
      </c>
      <c r="D2440" t="s">
        <v>2199</v>
      </c>
      <c r="E2440" t="s">
        <v>2199</v>
      </c>
      <c r="F2440" t="s">
        <v>2370</v>
      </c>
      <c r="G2440" t="s">
        <v>65</v>
      </c>
      <c r="H2440" t="s">
        <v>17</v>
      </c>
      <c r="I2440">
        <v>35</v>
      </c>
      <c r="L2440">
        <v>37.53</v>
      </c>
      <c r="M2440" t="s">
        <v>11106</v>
      </c>
      <c r="N2440" t="s">
        <v>11107</v>
      </c>
      <c r="O2440" t="s">
        <v>11108</v>
      </c>
    </row>
    <row r="2441" spans="1:15" x14ac:dyDescent="0.25">
      <c r="A2441" t="s">
        <v>11109</v>
      </c>
      <c r="B2441" t="s">
        <v>11110</v>
      </c>
      <c r="C2441">
        <v>1994</v>
      </c>
      <c r="D2441" t="s">
        <v>2199</v>
      </c>
      <c r="E2441" t="s">
        <v>2199</v>
      </c>
      <c r="F2441" t="s">
        <v>7969</v>
      </c>
      <c r="G2441" t="s">
        <v>65</v>
      </c>
      <c r="H2441" t="s">
        <v>17</v>
      </c>
      <c r="I2441">
        <v>28</v>
      </c>
      <c r="L2441">
        <v>37.53</v>
      </c>
      <c r="M2441" t="s">
        <v>11111</v>
      </c>
      <c r="N2441" t="s">
        <v>11112</v>
      </c>
      <c r="O2441" t="s">
        <v>11113</v>
      </c>
    </row>
    <row r="2442" spans="1:15" x14ac:dyDescent="0.25">
      <c r="A2442" t="s">
        <v>11114</v>
      </c>
      <c r="B2442" t="s">
        <v>11115</v>
      </c>
      <c r="C2442">
        <v>1994</v>
      </c>
      <c r="D2442" t="s">
        <v>2199</v>
      </c>
      <c r="E2442" t="s">
        <v>2199</v>
      </c>
      <c r="F2442" t="s">
        <v>2168</v>
      </c>
      <c r="G2442" t="s">
        <v>65</v>
      </c>
      <c r="H2442" t="s">
        <v>17</v>
      </c>
      <c r="I2442">
        <v>6</v>
      </c>
      <c r="L2442">
        <v>37.53</v>
      </c>
      <c r="M2442" t="s">
        <v>11116</v>
      </c>
      <c r="N2442" t="s">
        <v>11117</v>
      </c>
      <c r="O2442" t="s">
        <v>11118</v>
      </c>
    </row>
    <row r="2443" spans="1:15" x14ac:dyDescent="0.25">
      <c r="A2443" t="s">
        <v>11119</v>
      </c>
      <c r="B2443" t="s">
        <v>11120</v>
      </c>
      <c r="C2443">
        <v>1994</v>
      </c>
      <c r="D2443" t="s">
        <v>2199</v>
      </c>
      <c r="E2443" t="s">
        <v>2199</v>
      </c>
      <c r="F2443" t="s">
        <v>2168</v>
      </c>
      <c r="G2443" t="s">
        <v>65</v>
      </c>
      <c r="H2443" t="s">
        <v>17</v>
      </c>
      <c r="I2443">
        <v>35</v>
      </c>
      <c r="L2443">
        <v>37.53</v>
      </c>
      <c r="M2443" t="s">
        <v>11121</v>
      </c>
      <c r="N2443" t="s">
        <v>11122</v>
      </c>
      <c r="O2443" t="s">
        <v>11123</v>
      </c>
    </row>
    <row r="2444" spans="1:15" x14ac:dyDescent="0.25">
      <c r="A2444" t="s">
        <v>11124</v>
      </c>
      <c r="B2444" t="s">
        <v>11125</v>
      </c>
      <c r="C2444">
        <v>1994</v>
      </c>
      <c r="D2444" t="s">
        <v>2199</v>
      </c>
      <c r="E2444" t="s">
        <v>2199</v>
      </c>
      <c r="G2444" t="s">
        <v>65</v>
      </c>
      <c r="H2444" t="s">
        <v>17</v>
      </c>
      <c r="I2444">
        <v>4</v>
      </c>
      <c r="L2444">
        <v>37.53</v>
      </c>
      <c r="M2444" t="s">
        <v>11126</v>
      </c>
      <c r="N2444" t="s">
        <v>11127</v>
      </c>
      <c r="O2444" t="s">
        <v>11128</v>
      </c>
    </row>
    <row r="2445" spans="1:15" x14ac:dyDescent="0.25">
      <c r="A2445" t="s">
        <v>11129</v>
      </c>
      <c r="B2445" t="s">
        <v>11130</v>
      </c>
      <c r="C2445">
        <v>1994</v>
      </c>
      <c r="D2445" t="s">
        <v>2199</v>
      </c>
      <c r="E2445" t="s">
        <v>2199</v>
      </c>
      <c r="G2445" t="s">
        <v>65</v>
      </c>
      <c r="H2445" t="s">
        <v>17</v>
      </c>
      <c r="I2445">
        <v>4</v>
      </c>
      <c r="L2445">
        <v>37.53</v>
      </c>
      <c r="M2445" t="s">
        <v>11131</v>
      </c>
      <c r="N2445" t="s">
        <v>11132</v>
      </c>
      <c r="O2445" t="s">
        <v>11133</v>
      </c>
    </row>
    <row r="2446" spans="1:15" x14ac:dyDescent="0.25">
      <c r="A2446" t="s">
        <v>11134</v>
      </c>
      <c r="B2446" t="s">
        <v>11135</v>
      </c>
      <c r="C2446">
        <v>1994</v>
      </c>
      <c r="D2446" t="s">
        <v>2199</v>
      </c>
      <c r="E2446" t="s">
        <v>2199</v>
      </c>
      <c r="G2446" t="s">
        <v>65</v>
      </c>
      <c r="H2446" t="s">
        <v>17</v>
      </c>
      <c r="I2446">
        <v>4</v>
      </c>
      <c r="L2446">
        <v>37.53</v>
      </c>
      <c r="M2446" t="s">
        <v>11136</v>
      </c>
      <c r="N2446" t="s">
        <v>11137</v>
      </c>
      <c r="O2446" t="s">
        <v>11138</v>
      </c>
    </row>
    <row r="2447" spans="1:15" x14ac:dyDescent="0.25">
      <c r="A2447" t="s">
        <v>11139</v>
      </c>
      <c r="B2447" t="s">
        <v>11140</v>
      </c>
      <c r="C2447">
        <v>1994</v>
      </c>
      <c r="D2447" t="s">
        <v>2199</v>
      </c>
      <c r="E2447" t="s">
        <v>2199</v>
      </c>
      <c r="G2447" t="s">
        <v>65</v>
      </c>
      <c r="H2447" t="s">
        <v>17</v>
      </c>
      <c r="I2447">
        <v>3</v>
      </c>
      <c r="L2447">
        <v>37.53</v>
      </c>
      <c r="M2447" t="s">
        <v>11141</v>
      </c>
      <c r="N2447" t="s">
        <v>11142</v>
      </c>
      <c r="O2447" t="s">
        <v>11143</v>
      </c>
    </row>
    <row r="2448" spans="1:15" x14ac:dyDescent="0.25">
      <c r="A2448" t="s">
        <v>11144</v>
      </c>
      <c r="B2448" t="s">
        <v>11145</v>
      </c>
      <c r="C2448">
        <v>1994</v>
      </c>
      <c r="D2448" t="s">
        <v>2199</v>
      </c>
      <c r="E2448" t="s">
        <v>2199</v>
      </c>
      <c r="F2448" t="s">
        <v>2168</v>
      </c>
      <c r="G2448" t="s">
        <v>65</v>
      </c>
      <c r="H2448" t="s">
        <v>17</v>
      </c>
      <c r="I2448">
        <v>2</v>
      </c>
      <c r="L2448">
        <v>37.53</v>
      </c>
      <c r="M2448" t="s">
        <v>11146</v>
      </c>
      <c r="N2448" t="s">
        <v>11147</v>
      </c>
      <c r="O2448" t="s">
        <v>11148</v>
      </c>
    </row>
    <row r="2449" spans="1:15" x14ac:dyDescent="0.25">
      <c r="A2449" t="s">
        <v>11149</v>
      </c>
      <c r="B2449" t="s">
        <v>11150</v>
      </c>
      <c r="C2449">
        <v>1994</v>
      </c>
      <c r="D2449" t="s">
        <v>2199</v>
      </c>
      <c r="E2449" t="s">
        <v>2199</v>
      </c>
      <c r="F2449" t="s">
        <v>2168</v>
      </c>
      <c r="G2449" t="s">
        <v>65</v>
      </c>
      <c r="H2449" t="s">
        <v>17</v>
      </c>
      <c r="I2449">
        <v>64</v>
      </c>
      <c r="L2449">
        <v>37.53</v>
      </c>
      <c r="M2449" t="s">
        <v>11151</v>
      </c>
      <c r="N2449" t="s">
        <v>11152</v>
      </c>
      <c r="O2449" t="s">
        <v>11153</v>
      </c>
    </row>
    <row r="2450" spans="1:15" x14ac:dyDescent="0.25">
      <c r="A2450" t="s">
        <v>11154</v>
      </c>
      <c r="B2450" t="s">
        <v>9739</v>
      </c>
      <c r="C2450">
        <v>1994</v>
      </c>
      <c r="D2450" t="s">
        <v>2199</v>
      </c>
      <c r="E2450" t="s">
        <v>2199</v>
      </c>
      <c r="F2450" t="s">
        <v>44</v>
      </c>
      <c r="G2450" t="s">
        <v>65</v>
      </c>
      <c r="H2450" t="s">
        <v>17</v>
      </c>
      <c r="I2450">
        <v>3</v>
      </c>
      <c r="L2450">
        <v>37.53</v>
      </c>
      <c r="M2450" t="s">
        <v>11155</v>
      </c>
      <c r="N2450" t="s">
        <v>11156</v>
      </c>
      <c r="O2450" t="s">
        <v>11157</v>
      </c>
    </row>
    <row r="2451" spans="1:15" x14ac:dyDescent="0.25">
      <c r="A2451" t="s">
        <v>11158</v>
      </c>
      <c r="B2451" t="s">
        <v>11159</v>
      </c>
      <c r="C2451">
        <v>1994</v>
      </c>
      <c r="D2451" t="s">
        <v>5959</v>
      </c>
      <c r="E2451" t="s">
        <v>5959</v>
      </c>
      <c r="G2451" t="s">
        <v>5960</v>
      </c>
      <c r="H2451" t="s">
        <v>17</v>
      </c>
      <c r="I2451">
        <v>1172</v>
      </c>
      <c r="L2451">
        <v>37.53</v>
      </c>
      <c r="M2451" t="s">
        <v>11160</v>
      </c>
      <c r="N2451" t="s">
        <v>11161</v>
      </c>
      <c r="O2451" t="s">
        <v>11162</v>
      </c>
    </row>
    <row r="2452" spans="1:15" x14ac:dyDescent="0.25">
      <c r="A2452" t="s">
        <v>11163</v>
      </c>
      <c r="B2452" t="s">
        <v>11164</v>
      </c>
      <c r="C2452">
        <v>1994</v>
      </c>
      <c r="D2452" t="s">
        <v>11165</v>
      </c>
      <c r="E2452" t="s">
        <v>11165</v>
      </c>
      <c r="G2452" t="s">
        <v>2776</v>
      </c>
      <c r="H2452" t="s">
        <v>17</v>
      </c>
      <c r="I2452">
        <v>52</v>
      </c>
      <c r="J2452">
        <v>2</v>
      </c>
      <c r="L2452">
        <v>37.53</v>
      </c>
      <c r="M2452" t="s">
        <v>11166</v>
      </c>
      <c r="N2452" t="s">
        <v>11167</v>
      </c>
      <c r="O2452" t="s">
        <v>11168</v>
      </c>
    </row>
    <row r="2453" spans="1:15" x14ac:dyDescent="0.25">
      <c r="A2453" t="s">
        <v>11169</v>
      </c>
      <c r="B2453" t="s">
        <v>11170</v>
      </c>
      <c r="C2453">
        <v>1994</v>
      </c>
      <c r="D2453" t="s">
        <v>11165</v>
      </c>
      <c r="E2453" t="s">
        <v>11165</v>
      </c>
      <c r="G2453" t="s">
        <v>2776</v>
      </c>
      <c r="H2453" t="s">
        <v>17</v>
      </c>
      <c r="I2453">
        <v>92</v>
      </c>
      <c r="J2453">
        <v>2</v>
      </c>
      <c r="L2453">
        <v>37.53</v>
      </c>
      <c r="M2453" t="s">
        <v>11171</v>
      </c>
      <c r="N2453" t="s">
        <v>11172</v>
      </c>
      <c r="O2453" t="s">
        <v>11173</v>
      </c>
    </row>
    <row r="2454" spans="1:15" x14ac:dyDescent="0.25">
      <c r="A2454" t="s">
        <v>11174</v>
      </c>
      <c r="B2454" t="s">
        <v>11175</v>
      </c>
      <c r="C2454">
        <v>1994</v>
      </c>
      <c r="D2454" t="s">
        <v>11165</v>
      </c>
      <c r="E2454" t="s">
        <v>11165</v>
      </c>
      <c r="G2454" t="s">
        <v>2776</v>
      </c>
      <c r="H2454" t="s">
        <v>17</v>
      </c>
      <c r="I2454">
        <v>119</v>
      </c>
      <c r="J2454">
        <v>2</v>
      </c>
      <c r="L2454">
        <v>37.53</v>
      </c>
      <c r="M2454" t="s">
        <v>11176</v>
      </c>
      <c r="N2454" t="s">
        <v>11177</v>
      </c>
      <c r="O2454" t="s">
        <v>11178</v>
      </c>
    </row>
    <row r="2455" spans="1:15" x14ac:dyDescent="0.25">
      <c r="A2455" t="s">
        <v>11179</v>
      </c>
      <c r="B2455" t="s">
        <v>11180</v>
      </c>
      <c r="C2455">
        <v>1994</v>
      </c>
      <c r="D2455" t="s">
        <v>11165</v>
      </c>
      <c r="E2455" t="s">
        <v>11165</v>
      </c>
      <c r="G2455" t="s">
        <v>2776</v>
      </c>
      <c r="H2455" t="s">
        <v>17</v>
      </c>
      <c r="I2455">
        <v>213</v>
      </c>
      <c r="J2455">
        <v>4</v>
      </c>
      <c r="L2455">
        <v>37.53</v>
      </c>
      <c r="M2455" t="s">
        <v>11181</v>
      </c>
      <c r="N2455" t="s">
        <v>11182</v>
      </c>
      <c r="O2455" t="s">
        <v>11183</v>
      </c>
    </row>
    <row r="2456" spans="1:15" x14ac:dyDescent="0.25">
      <c r="A2456" t="s">
        <v>11184</v>
      </c>
      <c r="B2456" t="s">
        <v>11185</v>
      </c>
      <c r="C2456">
        <v>1994</v>
      </c>
      <c r="D2456" t="s">
        <v>7969</v>
      </c>
      <c r="E2456" t="s">
        <v>7969</v>
      </c>
      <c r="F2456" t="s">
        <v>11186</v>
      </c>
      <c r="G2456" t="s">
        <v>2371</v>
      </c>
      <c r="H2456" t="s">
        <v>17</v>
      </c>
      <c r="I2456">
        <v>45</v>
      </c>
      <c r="J2456">
        <v>1</v>
      </c>
      <c r="L2456">
        <v>37.53</v>
      </c>
      <c r="M2456" t="s">
        <v>11187</v>
      </c>
      <c r="N2456" t="s">
        <v>11188</v>
      </c>
      <c r="O2456" t="s">
        <v>11189</v>
      </c>
    </row>
    <row r="2457" spans="1:15" x14ac:dyDescent="0.25">
      <c r="A2457" t="s">
        <v>11190</v>
      </c>
      <c r="B2457" t="s">
        <v>11191</v>
      </c>
      <c r="C2457">
        <v>1994</v>
      </c>
      <c r="D2457" t="s">
        <v>7969</v>
      </c>
      <c r="E2457" t="s">
        <v>7969</v>
      </c>
      <c r="F2457" t="s">
        <v>11186</v>
      </c>
      <c r="G2457" t="s">
        <v>2371</v>
      </c>
      <c r="H2457" t="s">
        <v>17</v>
      </c>
      <c r="I2457">
        <v>59</v>
      </c>
      <c r="J2457">
        <v>2</v>
      </c>
      <c r="L2457">
        <v>37.53</v>
      </c>
      <c r="M2457" t="s">
        <v>11192</v>
      </c>
      <c r="N2457" t="s">
        <v>11193</v>
      </c>
      <c r="O2457" t="s">
        <v>11194</v>
      </c>
    </row>
    <row r="2458" spans="1:15" x14ac:dyDescent="0.25">
      <c r="A2458" t="s">
        <v>11195</v>
      </c>
      <c r="B2458" t="s">
        <v>11196</v>
      </c>
      <c r="C2458">
        <v>1994</v>
      </c>
      <c r="D2458" t="s">
        <v>7969</v>
      </c>
      <c r="E2458" t="s">
        <v>7969</v>
      </c>
      <c r="F2458" t="s">
        <v>11186</v>
      </c>
      <c r="G2458" t="s">
        <v>2371</v>
      </c>
      <c r="H2458" t="s">
        <v>17</v>
      </c>
      <c r="I2458">
        <v>63</v>
      </c>
      <c r="J2458">
        <v>2</v>
      </c>
      <c r="L2458">
        <v>37.53</v>
      </c>
      <c r="M2458" t="s">
        <v>11197</v>
      </c>
      <c r="N2458" t="s">
        <v>11198</v>
      </c>
      <c r="O2458" t="s">
        <v>11199</v>
      </c>
    </row>
    <row r="2459" spans="1:15" x14ac:dyDescent="0.25">
      <c r="A2459" t="s">
        <v>11200</v>
      </c>
      <c r="B2459" t="s">
        <v>11201</v>
      </c>
      <c r="C2459">
        <v>1994</v>
      </c>
      <c r="D2459" t="s">
        <v>7969</v>
      </c>
      <c r="E2459" t="s">
        <v>7969</v>
      </c>
      <c r="F2459" t="s">
        <v>11186</v>
      </c>
      <c r="G2459" t="s">
        <v>2371</v>
      </c>
      <c r="H2459" t="s">
        <v>17</v>
      </c>
      <c r="I2459">
        <v>146</v>
      </c>
      <c r="J2459">
        <v>5</v>
      </c>
      <c r="L2459">
        <v>37.53</v>
      </c>
      <c r="M2459" t="s">
        <v>11202</v>
      </c>
      <c r="N2459" t="s">
        <v>11203</v>
      </c>
      <c r="O2459" t="s">
        <v>11204</v>
      </c>
    </row>
    <row r="2460" spans="1:15" x14ac:dyDescent="0.25">
      <c r="A2460" t="s">
        <v>11205</v>
      </c>
      <c r="B2460" t="s">
        <v>11206</v>
      </c>
      <c r="C2460">
        <v>1994</v>
      </c>
      <c r="D2460" t="s">
        <v>7969</v>
      </c>
      <c r="E2460" t="s">
        <v>7969</v>
      </c>
      <c r="F2460" t="s">
        <v>11186</v>
      </c>
      <c r="G2460" t="s">
        <v>2371</v>
      </c>
      <c r="H2460" t="s">
        <v>17</v>
      </c>
      <c r="I2460">
        <v>214</v>
      </c>
      <c r="J2460">
        <v>4</v>
      </c>
      <c r="L2460">
        <v>37.53</v>
      </c>
      <c r="M2460" t="s">
        <v>11207</v>
      </c>
      <c r="N2460" t="s">
        <v>11208</v>
      </c>
      <c r="O2460" t="s">
        <v>11209</v>
      </c>
    </row>
    <row r="2461" spans="1:15" x14ac:dyDescent="0.25">
      <c r="A2461" t="s">
        <v>11210</v>
      </c>
      <c r="B2461" t="s">
        <v>11211</v>
      </c>
      <c r="C2461">
        <v>1994</v>
      </c>
      <c r="D2461" t="s">
        <v>7969</v>
      </c>
      <c r="E2461" t="s">
        <v>7969</v>
      </c>
      <c r="F2461" t="s">
        <v>11186</v>
      </c>
      <c r="G2461" t="s">
        <v>2371</v>
      </c>
      <c r="H2461" t="s">
        <v>17</v>
      </c>
      <c r="I2461">
        <v>428</v>
      </c>
      <c r="J2461">
        <v>7</v>
      </c>
      <c r="L2461">
        <v>37.53</v>
      </c>
      <c r="M2461" t="s">
        <v>11212</v>
      </c>
      <c r="N2461" t="s">
        <v>11213</v>
      </c>
      <c r="O2461" t="s">
        <v>11214</v>
      </c>
    </row>
    <row r="2462" spans="1:15" x14ac:dyDescent="0.25">
      <c r="A2462" t="s">
        <v>11215</v>
      </c>
      <c r="B2462" t="s">
        <v>11216</v>
      </c>
      <c r="C2462">
        <v>1994</v>
      </c>
      <c r="D2462" t="s">
        <v>672</v>
      </c>
      <c r="E2462" t="s">
        <v>672</v>
      </c>
      <c r="F2462" t="s">
        <v>3441</v>
      </c>
      <c r="G2462" t="s">
        <v>46</v>
      </c>
      <c r="H2462" t="s">
        <v>17</v>
      </c>
      <c r="I2462">
        <v>177</v>
      </c>
      <c r="J2462">
        <v>2</v>
      </c>
      <c r="L2462">
        <v>37.53</v>
      </c>
      <c r="M2462" t="s">
        <v>11217</v>
      </c>
      <c r="N2462" t="s">
        <v>11218</v>
      </c>
      <c r="O2462" t="s">
        <v>11219</v>
      </c>
    </row>
    <row r="2463" spans="1:15" x14ac:dyDescent="0.25">
      <c r="A2463" t="s">
        <v>11220</v>
      </c>
      <c r="B2463" t="s">
        <v>11221</v>
      </c>
      <c r="C2463">
        <v>1994</v>
      </c>
      <c r="D2463" t="s">
        <v>672</v>
      </c>
      <c r="E2463" t="s">
        <v>672</v>
      </c>
      <c r="F2463" t="s">
        <v>5396</v>
      </c>
      <c r="G2463" t="s">
        <v>46</v>
      </c>
      <c r="H2463" t="s">
        <v>17</v>
      </c>
      <c r="I2463">
        <v>106</v>
      </c>
      <c r="J2463">
        <v>2</v>
      </c>
      <c r="L2463">
        <v>37.53</v>
      </c>
      <c r="M2463" t="s">
        <v>11222</v>
      </c>
      <c r="N2463" t="s">
        <v>11223</v>
      </c>
      <c r="O2463" t="s">
        <v>11224</v>
      </c>
    </row>
    <row r="2464" spans="1:15" x14ac:dyDescent="0.25">
      <c r="A2464" t="s">
        <v>11225</v>
      </c>
      <c r="B2464" t="s">
        <v>11226</v>
      </c>
      <c r="C2464">
        <v>1994</v>
      </c>
      <c r="D2464" t="s">
        <v>672</v>
      </c>
      <c r="E2464" t="s">
        <v>672</v>
      </c>
      <c r="F2464" t="s">
        <v>3861</v>
      </c>
      <c r="G2464" t="s">
        <v>46</v>
      </c>
      <c r="H2464" t="s">
        <v>17</v>
      </c>
      <c r="I2464">
        <v>311</v>
      </c>
      <c r="J2464">
        <v>3</v>
      </c>
      <c r="L2464">
        <v>37.53</v>
      </c>
      <c r="M2464" t="s">
        <v>11227</v>
      </c>
      <c r="N2464" t="s">
        <v>11228</v>
      </c>
      <c r="O2464" t="s">
        <v>11229</v>
      </c>
    </row>
    <row r="2465" spans="1:15" x14ac:dyDescent="0.25">
      <c r="A2465" t="s">
        <v>11230</v>
      </c>
      <c r="B2465" t="s">
        <v>11231</v>
      </c>
      <c r="C2465">
        <v>1994</v>
      </c>
      <c r="D2465" t="s">
        <v>672</v>
      </c>
      <c r="E2465" t="s">
        <v>672</v>
      </c>
      <c r="F2465" t="s">
        <v>3386</v>
      </c>
      <c r="G2465" t="s">
        <v>46</v>
      </c>
      <c r="H2465" t="s">
        <v>17</v>
      </c>
      <c r="I2465">
        <v>152</v>
      </c>
      <c r="J2465">
        <v>3</v>
      </c>
      <c r="L2465">
        <v>37.53</v>
      </c>
      <c r="M2465" t="s">
        <v>11232</v>
      </c>
      <c r="N2465" t="s">
        <v>11233</v>
      </c>
      <c r="O2465" t="s">
        <v>11234</v>
      </c>
    </row>
    <row r="2466" spans="1:15" x14ac:dyDescent="0.25">
      <c r="A2466" t="s">
        <v>11235</v>
      </c>
      <c r="B2466" t="s">
        <v>11236</v>
      </c>
      <c r="C2466">
        <v>1994</v>
      </c>
      <c r="D2466" t="s">
        <v>672</v>
      </c>
      <c r="E2466" t="s">
        <v>672</v>
      </c>
      <c r="F2466" t="s">
        <v>9816</v>
      </c>
      <c r="G2466" t="s">
        <v>46</v>
      </c>
      <c r="H2466" t="s">
        <v>17</v>
      </c>
      <c r="I2466">
        <v>47</v>
      </c>
      <c r="J2466">
        <v>2</v>
      </c>
      <c r="L2466">
        <v>37.53</v>
      </c>
      <c r="M2466" t="s">
        <v>11237</v>
      </c>
      <c r="N2466" t="s">
        <v>11238</v>
      </c>
      <c r="O2466" t="s">
        <v>11239</v>
      </c>
    </row>
    <row r="2467" spans="1:15" x14ac:dyDescent="0.25">
      <c r="A2467" t="s">
        <v>11240</v>
      </c>
      <c r="B2467" t="s">
        <v>11241</v>
      </c>
      <c r="C2467">
        <v>1994</v>
      </c>
      <c r="D2467" t="s">
        <v>672</v>
      </c>
      <c r="E2467" t="s">
        <v>672</v>
      </c>
      <c r="F2467" t="s">
        <v>9816</v>
      </c>
      <c r="G2467" t="s">
        <v>46</v>
      </c>
      <c r="H2467" t="s">
        <v>17</v>
      </c>
      <c r="I2467">
        <v>152</v>
      </c>
      <c r="J2467">
        <v>4</v>
      </c>
      <c r="L2467">
        <v>37.53</v>
      </c>
      <c r="M2467" t="s">
        <v>11242</v>
      </c>
      <c r="N2467" t="s">
        <v>11243</v>
      </c>
      <c r="O2467" t="s">
        <v>11244</v>
      </c>
    </row>
    <row r="2468" spans="1:15" x14ac:dyDescent="0.25">
      <c r="A2468" t="s">
        <v>11245</v>
      </c>
      <c r="B2468" t="s">
        <v>11246</v>
      </c>
      <c r="C2468">
        <v>1994</v>
      </c>
      <c r="D2468" t="s">
        <v>672</v>
      </c>
      <c r="E2468" t="s">
        <v>672</v>
      </c>
      <c r="F2468" t="s">
        <v>3861</v>
      </c>
      <c r="G2468" t="s">
        <v>46</v>
      </c>
      <c r="H2468" t="s">
        <v>17</v>
      </c>
      <c r="I2468">
        <v>243</v>
      </c>
      <c r="J2468">
        <v>3</v>
      </c>
      <c r="L2468">
        <v>37.53</v>
      </c>
      <c r="M2468" t="s">
        <v>11247</v>
      </c>
      <c r="N2468" t="s">
        <v>11248</v>
      </c>
      <c r="O2468" t="s">
        <v>11249</v>
      </c>
    </row>
    <row r="2469" spans="1:15" x14ac:dyDescent="0.25">
      <c r="A2469" t="s">
        <v>11250</v>
      </c>
      <c r="B2469" t="s">
        <v>11251</v>
      </c>
      <c r="C2469">
        <v>1994</v>
      </c>
      <c r="D2469" t="s">
        <v>672</v>
      </c>
      <c r="E2469" t="s">
        <v>672</v>
      </c>
      <c r="F2469" t="s">
        <v>3414</v>
      </c>
      <c r="G2469" t="s">
        <v>46</v>
      </c>
      <c r="H2469" t="s">
        <v>17</v>
      </c>
      <c r="I2469">
        <v>36</v>
      </c>
      <c r="J2469">
        <v>1</v>
      </c>
      <c r="L2469">
        <v>37.53</v>
      </c>
      <c r="M2469" t="s">
        <v>11252</v>
      </c>
      <c r="N2469" t="s">
        <v>11253</v>
      </c>
      <c r="O2469" t="s">
        <v>11254</v>
      </c>
    </row>
    <row r="2470" spans="1:15" x14ac:dyDescent="0.25">
      <c r="A2470" t="s">
        <v>11255</v>
      </c>
      <c r="B2470" t="s">
        <v>11256</v>
      </c>
      <c r="C2470">
        <v>1994</v>
      </c>
      <c r="D2470" t="s">
        <v>672</v>
      </c>
      <c r="E2470" t="s">
        <v>672</v>
      </c>
      <c r="F2470" t="s">
        <v>5396</v>
      </c>
      <c r="G2470" t="s">
        <v>46</v>
      </c>
      <c r="H2470" t="s">
        <v>17</v>
      </c>
      <c r="I2470">
        <v>35</v>
      </c>
      <c r="J2470">
        <v>1</v>
      </c>
      <c r="L2470">
        <v>37.53</v>
      </c>
      <c r="M2470" t="s">
        <v>11257</v>
      </c>
      <c r="N2470" t="s">
        <v>11258</v>
      </c>
      <c r="O2470" t="s">
        <v>11259</v>
      </c>
    </row>
    <row r="2471" spans="1:15" x14ac:dyDescent="0.25">
      <c r="A2471" t="s">
        <v>11260</v>
      </c>
      <c r="B2471" t="s">
        <v>11261</v>
      </c>
      <c r="C2471">
        <v>1994</v>
      </c>
      <c r="D2471" t="s">
        <v>672</v>
      </c>
      <c r="E2471" t="s">
        <v>672</v>
      </c>
      <c r="F2471" t="s">
        <v>963</v>
      </c>
      <c r="G2471" t="s">
        <v>46</v>
      </c>
      <c r="H2471" t="s">
        <v>17</v>
      </c>
      <c r="I2471">
        <v>50</v>
      </c>
      <c r="J2471">
        <v>1</v>
      </c>
      <c r="L2471">
        <v>37.53</v>
      </c>
      <c r="M2471" t="s">
        <v>11262</v>
      </c>
      <c r="N2471" t="s">
        <v>11263</v>
      </c>
      <c r="O2471" t="s">
        <v>11264</v>
      </c>
    </row>
    <row r="2472" spans="1:15" x14ac:dyDescent="0.25">
      <c r="A2472" t="s">
        <v>11265</v>
      </c>
      <c r="B2472" t="s">
        <v>11266</v>
      </c>
      <c r="C2472">
        <v>1994</v>
      </c>
      <c r="D2472" t="s">
        <v>672</v>
      </c>
      <c r="E2472" t="s">
        <v>672</v>
      </c>
      <c r="F2472" t="s">
        <v>3414</v>
      </c>
      <c r="G2472" t="s">
        <v>46</v>
      </c>
      <c r="H2472" t="s">
        <v>17</v>
      </c>
      <c r="I2472">
        <v>57</v>
      </c>
      <c r="J2472">
        <v>1</v>
      </c>
      <c r="L2472">
        <v>37.53</v>
      </c>
      <c r="M2472" t="s">
        <v>11267</v>
      </c>
      <c r="N2472" t="s">
        <v>11268</v>
      </c>
      <c r="O2472" t="s">
        <v>11269</v>
      </c>
    </row>
    <row r="2473" spans="1:15" x14ac:dyDescent="0.25">
      <c r="A2473" t="s">
        <v>11270</v>
      </c>
      <c r="B2473" t="s">
        <v>11271</v>
      </c>
      <c r="C2473">
        <v>1994</v>
      </c>
      <c r="D2473" t="s">
        <v>672</v>
      </c>
      <c r="E2473" t="s">
        <v>672</v>
      </c>
      <c r="F2473" t="s">
        <v>963</v>
      </c>
      <c r="G2473" t="s">
        <v>46</v>
      </c>
      <c r="H2473" t="s">
        <v>17</v>
      </c>
      <c r="I2473">
        <v>709</v>
      </c>
      <c r="J2473">
        <v>7</v>
      </c>
      <c r="L2473">
        <v>37.53</v>
      </c>
      <c r="M2473" t="s">
        <v>11272</v>
      </c>
      <c r="N2473" t="s">
        <v>11273</v>
      </c>
      <c r="O2473" t="s">
        <v>11274</v>
      </c>
    </row>
    <row r="2474" spans="1:15" x14ac:dyDescent="0.25">
      <c r="A2474" t="s">
        <v>11275</v>
      </c>
      <c r="B2474" t="s">
        <v>11276</v>
      </c>
      <c r="C2474">
        <v>1994</v>
      </c>
      <c r="D2474" t="s">
        <v>672</v>
      </c>
      <c r="E2474" t="s">
        <v>672</v>
      </c>
      <c r="F2474" t="s">
        <v>3414</v>
      </c>
      <c r="G2474" t="s">
        <v>46</v>
      </c>
      <c r="H2474" t="s">
        <v>17</v>
      </c>
      <c r="I2474">
        <v>237</v>
      </c>
      <c r="J2474">
        <v>3</v>
      </c>
      <c r="L2474">
        <v>37.53</v>
      </c>
      <c r="M2474" t="s">
        <v>11277</v>
      </c>
      <c r="N2474" t="s">
        <v>11278</v>
      </c>
      <c r="O2474" t="s">
        <v>11279</v>
      </c>
    </row>
    <row r="2475" spans="1:15" x14ac:dyDescent="0.25">
      <c r="A2475" t="s">
        <v>11280</v>
      </c>
      <c r="B2475" t="s">
        <v>11281</v>
      </c>
      <c r="C2475">
        <v>1994</v>
      </c>
      <c r="D2475" t="s">
        <v>672</v>
      </c>
      <c r="E2475" t="s">
        <v>672</v>
      </c>
      <c r="F2475" t="s">
        <v>3441</v>
      </c>
      <c r="G2475" t="s">
        <v>46</v>
      </c>
      <c r="H2475" t="s">
        <v>17</v>
      </c>
      <c r="I2475">
        <v>428</v>
      </c>
      <c r="J2475">
        <v>4</v>
      </c>
      <c r="L2475">
        <v>37.53</v>
      </c>
      <c r="M2475" t="s">
        <v>11282</v>
      </c>
      <c r="N2475" t="s">
        <v>11283</v>
      </c>
      <c r="O2475" t="s">
        <v>11284</v>
      </c>
    </row>
    <row r="2476" spans="1:15" x14ac:dyDescent="0.25">
      <c r="A2476" t="s">
        <v>11285</v>
      </c>
      <c r="B2476" t="s">
        <v>11286</v>
      </c>
      <c r="C2476">
        <v>1994</v>
      </c>
      <c r="D2476" t="s">
        <v>672</v>
      </c>
      <c r="E2476" t="s">
        <v>672</v>
      </c>
      <c r="F2476" t="s">
        <v>5396</v>
      </c>
      <c r="G2476" t="s">
        <v>46</v>
      </c>
      <c r="H2476" t="s">
        <v>17</v>
      </c>
      <c r="I2476">
        <v>894</v>
      </c>
      <c r="J2476">
        <v>12</v>
      </c>
      <c r="L2476">
        <v>37.53</v>
      </c>
      <c r="M2476" t="s">
        <v>11287</v>
      </c>
      <c r="N2476" t="s">
        <v>11288</v>
      </c>
      <c r="O2476" t="s">
        <v>11289</v>
      </c>
    </row>
    <row r="2477" spans="1:15" x14ac:dyDescent="0.25">
      <c r="A2477" t="s">
        <v>11290</v>
      </c>
      <c r="B2477" t="s">
        <v>11291</v>
      </c>
      <c r="C2477">
        <v>1994</v>
      </c>
      <c r="D2477" t="s">
        <v>672</v>
      </c>
      <c r="E2477" t="s">
        <v>672</v>
      </c>
      <c r="F2477" t="s">
        <v>3801</v>
      </c>
      <c r="G2477" t="s">
        <v>46</v>
      </c>
      <c r="H2477" t="s">
        <v>17</v>
      </c>
      <c r="I2477">
        <v>77</v>
      </c>
      <c r="J2477">
        <v>3</v>
      </c>
      <c r="L2477">
        <v>37.53</v>
      </c>
      <c r="M2477" t="s">
        <v>11292</v>
      </c>
      <c r="N2477" t="s">
        <v>11293</v>
      </c>
      <c r="O2477" t="s">
        <v>11294</v>
      </c>
    </row>
    <row r="2478" spans="1:15" x14ac:dyDescent="0.25">
      <c r="A2478" t="s">
        <v>11295</v>
      </c>
      <c r="B2478" t="s">
        <v>86</v>
      </c>
      <c r="C2478">
        <v>1994</v>
      </c>
      <c r="D2478" t="s">
        <v>672</v>
      </c>
      <c r="E2478" t="s">
        <v>672</v>
      </c>
      <c r="F2478" t="s">
        <v>3392</v>
      </c>
      <c r="G2478" t="s">
        <v>46</v>
      </c>
      <c r="H2478" t="s">
        <v>17</v>
      </c>
      <c r="I2478">
        <v>79</v>
      </c>
      <c r="J2478">
        <v>2</v>
      </c>
      <c r="L2478">
        <v>37.53</v>
      </c>
      <c r="M2478" t="s">
        <v>11296</v>
      </c>
      <c r="N2478" t="s">
        <v>11297</v>
      </c>
      <c r="O2478" t="s">
        <v>11298</v>
      </c>
    </row>
    <row r="2479" spans="1:15" x14ac:dyDescent="0.25">
      <c r="A2479" t="s">
        <v>11299</v>
      </c>
      <c r="B2479" t="s">
        <v>11300</v>
      </c>
      <c r="C2479">
        <v>1994</v>
      </c>
      <c r="D2479" t="s">
        <v>2392</v>
      </c>
      <c r="E2479" t="s">
        <v>2392</v>
      </c>
      <c r="F2479" t="s">
        <v>65</v>
      </c>
      <c r="G2479" t="s">
        <v>2393</v>
      </c>
      <c r="H2479" t="s">
        <v>17</v>
      </c>
      <c r="I2479">
        <v>39</v>
      </c>
      <c r="J2479">
        <v>5</v>
      </c>
      <c r="L2479">
        <v>37.53</v>
      </c>
      <c r="M2479" t="s">
        <v>11301</v>
      </c>
      <c r="N2479" t="s">
        <v>11302</v>
      </c>
      <c r="O2479" t="s">
        <v>11303</v>
      </c>
    </row>
    <row r="2480" spans="1:15" x14ac:dyDescent="0.25">
      <c r="A2480" t="s">
        <v>11304</v>
      </c>
      <c r="B2480" t="s">
        <v>11305</v>
      </c>
      <c r="C2480">
        <v>1994</v>
      </c>
      <c r="D2480" t="s">
        <v>2392</v>
      </c>
      <c r="E2480" t="s">
        <v>2392</v>
      </c>
      <c r="F2480" t="s">
        <v>11306</v>
      </c>
      <c r="G2480" t="s">
        <v>2393</v>
      </c>
      <c r="H2480" t="s">
        <v>17</v>
      </c>
      <c r="I2480">
        <v>47</v>
      </c>
      <c r="J2480">
        <v>1</v>
      </c>
      <c r="L2480">
        <v>37.53</v>
      </c>
      <c r="M2480" t="s">
        <v>11307</v>
      </c>
      <c r="N2480" t="s">
        <v>11308</v>
      </c>
      <c r="O2480" t="s">
        <v>11309</v>
      </c>
    </row>
    <row r="2481" spans="1:15" x14ac:dyDescent="0.25">
      <c r="A2481" t="s">
        <v>11310</v>
      </c>
      <c r="B2481" t="s">
        <v>11311</v>
      </c>
      <c r="C2481">
        <v>1994</v>
      </c>
      <c r="D2481" t="s">
        <v>2392</v>
      </c>
      <c r="E2481" t="s">
        <v>2392</v>
      </c>
      <c r="F2481" t="s">
        <v>11306</v>
      </c>
      <c r="G2481" t="s">
        <v>2393</v>
      </c>
      <c r="H2481" t="s">
        <v>17</v>
      </c>
      <c r="I2481">
        <v>135</v>
      </c>
      <c r="J2481">
        <v>1</v>
      </c>
      <c r="L2481">
        <v>37.53</v>
      </c>
      <c r="M2481" t="s">
        <v>11312</v>
      </c>
      <c r="N2481" t="s">
        <v>11313</v>
      </c>
      <c r="O2481" t="s">
        <v>11314</v>
      </c>
    </row>
    <row r="2482" spans="1:15" x14ac:dyDescent="0.25">
      <c r="A2482" t="s">
        <v>11315</v>
      </c>
      <c r="B2482" t="s">
        <v>11316</v>
      </c>
      <c r="C2482">
        <v>1994</v>
      </c>
      <c r="D2482" t="s">
        <v>2392</v>
      </c>
      <c r="E2482" t="s">
        <v>2392</v>
      </c>
      <c r="F2482" t="s">
        <v>11306</v>
      </c>
      <c r="G2482" t="s">
        <v>2393</v>
      </c>
      <c r="H2482" t="s">
        <v>17</v>
      </c>
      <c r="I2482">
        <v>222</v>
      </c>
      <c r="J2482">
        <v>2</v>
      </c>
      <c r="L2482">
        <v>37.53</v>
      </c>
      <c r="M2482" t="s">
        <v>11317</v>
      </c>
      <c r="N2482" t="s">
        <v>11318</v>
      </c>
      <c r="O2482" t="s">
        <v>11319</v>
      </c>
    </row>
    <row r="2483" spans="1:15" x14ac:dyDescent="0.25">
      <c r="A2483" t="s">
        <v>11320</v>
      </c>
      <c r="B2483" t="s">
        <v>11321</v>
      </c>
      <c r="C2483">
        <v>1994</v>
      </c>
      <c r="D2483" t="s">
        <v>2392</v>
      </c>
      <c r="E2483" t="s">
        <v>2392</v>
      </c>
      <c r="F2483" t="s">
        <v>11306</v>
      </c>
      <c r="G2483" t="s">
        <v>2393</v>
      </c>
      <c r="H2483" t="s">
        <v>17</v>
      </c>
      <c r="I2483">
        <v>369</v>
      </c>
      <c r="J2483">
        <v>3</v>
      </c>
      <c r="L2483">
        <v>37.53</v>
      </c>
      <c r="M2483" t="s">
        <v>11322</v>
      </c>
      <c r="N2483" t="s">
        <v>11323</v>
      </c>
      <c r="O2483" t="s">
        <v>11324</v>
      </c>
    </row>
    <row r="2484" spans="1:15" x14ac:dyDescent="0.25">
      <c r="A2484" t="s">
        <v>11325</v>
      </c>
      <c r="B2484" t="s">
        <v>11326</v>
      </c>
      <c r="C2484">
        <v>1994</v>
      </c>
      <c r="D2484" t="s">
        <v>2392</v>
      </c>
      <c r="E2484" t="s">
        <v>2392</v>
      </c>
      <c r="F2484" t="s">
        <v>11306</v>
      </c>
      <c r="G2484" t="s">
        <v>2393</v>
      </c>
      <c r="H2484" t="s">
        <v>17</v>
      </c>
      <c r="I2484">
        <v>287</v>
      </c>
      <c r="J2484">
        <v>3</v>
      </c>
      <c r="L2484">
        <v>37.53</v>
      </c>
      <c r="M2484" t="s">
        <v>11327</v>
      </c>
      <c r="N2484" t="s">
        <v>11328</v>
      </c>
      <c r="O2484" t="s">
        <v>11329</v>
      </c>
    </row>
    <row r="2485" spans="1:15" x14ac:dyDescent="0.25">
      <c r="A2485" t="s">
        <v>11330</v>
      </c>
      <c r="B2485" t="s">
        <v>11331</v>
      </c>
      <c r="C2485">
        <v>1994</v>
      </c>
      <c r="D2485" t="s">
        <v>2392</v>
      </c>
      <c r="E2485" t="s">
        <v>2392</v>
      </c>
      <c r="F2485" t="s">
        <v>11332</v>
      </c>
      <c r="G2485" t="s">
        <v>2393</v>
      </c>
      <c r="H2485" t="s">
        <v>17</v>
      </c>
      <c r="I2485">
        <v>573</v>
      </c>
      <c r="J2485">
        <v>4</v>
      </c>
      <c r="L2485">
        <v>37.53</v>
      </c>
      <c r="M2485" t="s">
        <v>11333</v>
      </c>
      <c r="N2485" t="s">
        <v>11334</v>
      </c>
      <c r="O2485" t="s">
        <v>11335</v>
      </c>
    </row>
    <row r="2486" spans="1:15" x14ac:dyDescent="0.25">
      <c r="A2486" t="s">
        <v>11336</v>
      </c>
      <c r="B2486" t="s">
        <v>11337</v>
      </c>
      <c r="C2486">
        <v>1994</v>
      </c>
      <c r="D2486" t="s">
        <v>2168</v>
      </c>
      <c r="E2486" t="s">
        <v>2168</v>
      </c>
      <c r="F2486" t="s">
        <v>4236</v>
      </c>
      <c r="G2486" t="s">
        <v>2169</v>
      </c>
      <c r="H2486" t="s">
        <v>17</v>
      </c>
      <c r="I2486">
        <v>215</v>
      </c>
      <c r="L2486">
        <v>37.53</v>
      </c>
      <c r="M2486" t="s">
        <v>11338</v>
      </c>
      <c r="N2486" t="s">
        <v>11339</v>
      </c>
      <c r="O2486" t="s">
        <v>11340</v>
      </c>
    </row>
    <row r="2487" spans="1:15" x14ac:dyDescent="0.25">
      <c r="A2487" t="s">
        <v>11341</v>
      </c>
      <c r="B2487" t="s">
        <v>11342</v>
      </c>
      <c r="C2487">
        <v>1994</v>
      </c>
      <c r="D2487" t="s">
        <v>2168</v>
      </c>
      <c r="E2487" t="s">
        <v>2168</v>
      </c>
      <c r="F2487" t="s">
        <v>4236</v>
      </c>
      <c r="G2487" t="s">
        <v>2169</v>
      </c>
      <c r="H2487" t="s">
        <v>17</v>
      </c>
      <c r="I2487">
        <v>403</v>
      </c>
      <c r="L2487">
        <v>37.53</v>
      </c>
      <c r="M2487" t="s">
        <v>11343</v>
      </c>
      <c r="N2487" t="s">
        <v>11344</v>
      </c>
      <c r="O2487" t="s">
        <v>11345</v>
      </c>
    </row>
    <row r="2488" spans="1:15" x14ac:dyDescent="0.25">
      <c r="A2488" t="s">
        <v>11346</v>
      </c>
      <c r="B2488" t="s">
        <v>11347</v>
      </c>
      <c r="C2488">
        <v>1994</v>
      </c>
      <c r="D2488" t="s">
        <v>2168</v>
      </c>
      <c r="E2488" t="s">
        <v>2168</v>
      </c>
      <c r="G2488" t="s">
        <v>2169</v>
      </c>
      <c r="H2488" t="s">
        <v>17</v>
      </c>
      <c r="I2488">
        <v>94</v>
      </c>
      <c r="L2488">
        <v>37.53</v>
      </c>
      <c r="M2488" t="s">
        <v>11348</v>
      </c>
      <c r="N2488" t="s">
        <v>11349</v>
      </c>
      <c r="O2488" t="s">
        <v>11350</v>
      </c>
    </row>
    <row r="2489" spans="1:15" x14ac:dyDescent="0.25">
      <c r="A2489" t="s">
        <v>11351</v>
      </c>
      <c r="B2489" t="s">
        <v>2178</v>
      </c>
      <c r="C2489">
        <v>1994</v>
      </c>
      <c r="D2489" t="s">
        <v>2168</v>
      </c>
      <c r="E2489" t="s">
        <v>2168</v>
      </c>
      <c r="G2489" t="s">
        <v>2169</v>
      </c>
      <c r="H2489" t="s">
        <v>17</v>
      </c>
      <c r="I2489">
        <v>147</v>
      </c>
      <c r="L2489">
        <v>37.53</v>
      </c>
      <c r="M2489" t="s">
        <v>11352</v>
      </c>
      <c r="N2489" t="s">
        <v>11353</v>
      </c>
      <c r="O2489" t="s">
        <v>11354</v>
      </c>
    </row>
    <row r="2490" spans="1:15" x14ac:dyDescent="0.25">
      <c r="A2490" t="s">
        <v>11355</v>
      </c>
      <c r="B2490" t="s">
        <v>11356</v>
      </c>
      <c r="C2490">
        <v>1994</v>
      </c>
      <c r="D2490" t="s">
        <v>2168</v>
      </c>
      <c r="E2490" t="s">
        <v>2168</v>
      </c>
      <c r="G2490" t="s">
        <v>2169</v>
      </c>
      <c r="H2490" t="s">
        <v>17</v>
      </c>
      <c r="I2490">
        <v>184</v>
      </c>
      <c r="L2490">
        <v>37.53</v>
      </c>
      <c r="M2490" t="s">
        <v>11357</v>
      </c>
      <c r="N2490" t="s">
        <v>11358</v>
      </c>
      <c r="O2490" t="s">
        <v>11359</v>
      </c>
    </row>
    <row r="2491" spans="1:15" x14ac:dyDescent="0.25">
      <c r="A2491" t="s">
        <v>11360</v>
      </c>
      <c r="B2491" t="s">
        <v>11361</v>
      </c>
      <c r="C2491">
        <v>1994</v>
      </c>
      <c r="D2491" t="s">
        <v>2168</v>
      </c>
      <c r="E2491" t="s">
        <v>2168</v>
      </c>
      <c r="G2491" t="s">
        <v>2169</v>
      </c>
      <c r="H2491" t="s">
        <v>17</v>
      </c>
      <c r="I2491">
        <v>278</v>
      </c>
      <c r="L2491">
        <v>37.53</v>
      </c>
      <c r="M2491" t="s">
        <v>11362</v>
      </c>
      <c r="N2491" t="s">
        <v>11363</v>
      </c>
      <c r="O2491" t="s">
        <v>11364</v>
      </c>
    </row>
    <row r="2492" spans="1:15" x14ac:dyDescent="0.25">
      <c r="A2492" t="s">
        <v>11365</v>
      </c>
      <c r="B2492" t="s">
        <v>11366</v>
      </c>
      <c r="C2492">
        <v>1994</v>
      </c>
      <c r="D2492" t="s">
        <v>2168</v>
      </c>
      <c r="E2492" t="s">
        <v>2168</v>
      </c>
      <c r="G2492" t="s">
        <v>2169</v>
      </c>
      <c r="H2492" t="s">
        <v>17</v>
      </c>
      <c r="I2492">
        <v>461</v>
      </c>
      <c r="K2492">
        <v>10</v>
      </c>
      <c r="L2492">
        <v>37.53</v>
      </c>
      <c r="M2492" t="s">
        <v>11367</v>
      </c>
      <c r="N2492" t="s">
        <v>11368</v>
      </c>
      <c r="O2492" t="s">
        <v>11369</v>
      </c>
    </row>
    <row r="2493" spans="1:15" x14ac:dyDescent="0.25">
      <c r="A2493" t="s">
        <v>11370</v>
      </c>
      <c r="B2493" t="s">
        <v>11371</v>
      </c>
      <c r="C2493">
        <v>1994</v>
      </c>
      <c r="D2493" t="s">
        <v>2168</v>
      </c>
      <c r="E2493" t="s">
        <v>2168</v>
      </c>
      <c r="G2493" t="s">
        <v>2169</v>
      </c>
      <c r="H2493" t="s">
        <v>17</v>
      </c>
      <c r="I2493">
        <v>1343</v>
      </c>
      <c r="L2493">
        <v>37.53</v>
      </c>
      <c r="M2493" t="s">
        <v>11372</v>
      </c>
      <c r="N2493" t="s">
        <v>11373</v>
      </c>
      <c r="O2493" t="s">
        <v>11374</v>
      </c>
    </row>
    <row r="2494" spans="1:15" x14ac:dyDescent="0.25">
      <c r="A2494" t="s">
        <v>11375</v>
      </c>
      <c r="B2494" t="s">
        <v>11376</v>
      </c>
      <c r="C2494">
        <v>1994</v>
      </c>
      <c r="D2494" t="s">
        <v>577</v>
      </c>
      <c r="E2494" t="s">
        <v>577</v>
      </c>
      <c r="F2494" t="s">
        <v>11377</v>
      </c>
      <c r="G2494" t="s">
        <v>65</v>
      </c>
      <c r="H2494" t="s">
        <v>577</v>
      </c>
      <c r="I2494">
        <v>70</v>
      </c>
      <c r="L2494">
        <v>37.53</v>
      </c>
      <c r="M2494" t="s">
        <v>11378</v>
      </c>
    </row>
    <row r="2495" spans="1:15" x14ac:dyDescent="0.25">
      <c r="A2495" t="s">
        <v>11379</v>
      </c>
      <c r="B2495" t="s">
        <v>11380</v>
      </c>
      <c r="C2495">
        <v>1994</v>
      </c>
      <c r="D2495" t="s">
        <v>774</v>
      </c>
      <c r="E2495" t="s">
        <v>774</v>
      </c>
      <c r="F2495" t="s">
        <v>2168</v>
      </c>
      <c r="G2495" t="s">
        <v>775</v>
      </c>
      <c r="H2495" t="s">
        <v>17</v>
      </c>
      <c r="I2495">
        <v>298</v>
      </c>
      <c r="K2495">
        <v>11</v>
      </c>
      <c r="L2495">
        <v>37.53</v>
      </c>
      <c r="M2495" t="s">
        <v>11381</v>
      </c>
    </row>
    <row r="2496" spans="1:15" x14ac:dyDescent="0.25">
      <c r="A2496" t="s">
        <v>11382</v>
      </c>
      <c r="B2496" t="s">
        <v>11383</v>
      </c>
      <c r="C2496">
        <v>1994</v>
      </c>
      <c r="D2496" t="s">
        <v>774</v>
      </c>
      <c r="E2496" t="s">
        <v>774</v>
      </c>
      <c r="F2496" t="s">
        <v>2168</v>
      </c>
      <c r="G2496" t="s">
        <v>775</v>
      </c>
      <c r="H2496" t="s">
        <v>17</v>
      </c>
      <c r="I2496">
        <v>1132</v>
      </c>
      <c r="L2496">
        <v>37.53</v>
      </c>
      <c r="M2496" t="s">
        <v>11384</v>
      </c>
    </row>
    <row r="2497" spans="1:15" x14ac:dyDescent="0.25">
      <c r="A2497" t="s">
        <v>11385</v>
      </c>
      <c r="B2497" t="s">
        <v>11386</v>
      </c>
      <c r="C2497">
        <v>1994</v>
      </c>
      <c r="D2497" t="s">
        <v>63</v>
      </c>
      <c r="E2497" t="s">
        <v>63</v>
      </c>
      <c r="F2497" t="s">
        <v>7135</v>
      </c>
      <c r="G2497" t="s">
        <v>65</v>
      </c>
      <c r="H2497" t="s">
        <v>66</v>
      </c>
      <c r="I2497">
        <v>70</v>
      </c>
      <c r="L2497">
        <v>37.53</v>
      </c>
      <c r="M2497" t="s">
        <v>11387</v>
      </c>
      <c r="N2497" t="s">
        <v>11388</v>
      </c>
      <c r="O2497" t="s">
        <v>11389</v>
      </c>
    </row>
    <row r="2498" spans="1:15" x14ac:dyDescent="0.25">
      <c r="A2498" t="s">
        <v>11390</v>
      </c>
      <c r="B2498" t="s">
        <v>11391</v>
      </c>
      <c r="C2498">
        <v>1994</v>
      </c>
      <c r="D2498" t="s">
        <v>63</v>
      </c>
      <c r="E2498" t="s">
        <v>63</v>
      </c>
      <c r="F2498" t="s">
        <v>7135</v>
      </c>
      <c r="G2498" t="s">
        <v>65</v>
      </c>
      <c r="H2498" t="s">
        <v>66</v>
      </c>
      <c r="I2498">
        <v>70</v>
      </c>
      <c r="L2498">
        <v>37.53</v>
      </c>
      <c r="M2498" t="s">
        <v>11392</v>
      </c>
      <c r="N2498" t="s">
        <v>11393</v>
      </c>
      <c r="O2498" t="s">
        <v>11394</v>
      </c>
    </row>
    <row r="2499" spans="1:15" x14ac:dyDescent="0.25">
      <c r="A2499" t="s">
        <v>11395</v>
      </c>
      <c r="B2499" t="s">
        <v>11396</v>
      </c>
      <c r="C2499">
        <v>1994</v>
      </c>
      <c r="D2499" t="s">
        <v>63</v>
      </c>
      <c r="E2499" t="s">
        <v>63</v>
      </c>
      <c r="F2499" t="s">
        <v>7135</v>
      </c>
      <c r="G2499" t="s">
        <v>65</v>
      </c>
      <c r="H2499" t="s">
        <v>66</v>
      </c>
      <c r="I2499">
        <v>70</v>
      </c>
      <c r="L2499">
        <v>37.53</v>
      </c>
      <c r="M2499" t="s">
        <v>11397</v>
      </c>
      <c r="N2499" t="s">
        <v>11398</v>
      </c>
      <c r="O2499" t="s">
        <v>11399</v>
      </c>
    </row>
    <row r="2500" spans="1:15" x14ac:dyDescent="0.25">
      <c r="A2500" t="s">
        <v>11400</v>
      </c>
      <c r="B2500" t="s">
        <v>11401</v>
      </c>
      <c r="C2500">
        <v>1994</v>
      </c>
      <c r="D2500" t="s">
        <v>63</v>
      </c>
      <c r="E2500" t="s">
        <v>63</v>
      </c>
      <c r="F2500" t="s">
        <v>11402</v>
      </c>
      <c r="G2500" t="s">
        <v>65</v>
      </c>
      <c r="H2500" t="s">
        <v>66</v>
      </c>
      <c r="I2500">
        <v>70</v>
      </c>
      <c r="L2500">
        <v>37.53</v>
      </c>
      <c r="M2500" t="s">
        <v>11403</v>
      </c>
      <c r="N2500" t="s">
        <v>11404</v>
      </c>
      <c r="O2500" t="s">
        <v>11405</v>
      </c>
    </row>
    <row r="2501" spans="1:15" x14ac:dyDescent="0.25">
      <c r="A2501" t="s">
        <v>11406</v>
      </c>
      <c r="B2501" t="s">
        <v>11407</v>
      </c>
      <c r="C2501">
        <v>1995</v>
      </c>
      <c r="D2501" t="s">
        <v>7665</v>
      </c>
      <c r="E2501" t="s">
        <v>7665</v>
      </c>
      <c r="G2501" t="s">
        <v>65</v>
      </c>
      <c r="H2501" t="s">
        <v>4353</v>
      </c>
      <c r="I2501">
        <v>91</v>
      </c>
      <c r="L2501">
        <v>37.53</v>
      </c>
      <c r="M2501" t="s">
        <v>11408</v>
      </c>
      <c r="N2501" t="s">
        <v>11409</v>
      </c>
      <c r="O2501" t="s">
        <v>11410</v>
      </c>
    </row>
    <row r="2502" spans="1:15" x14ac:dyDescent="0.25">
      <c r="A2502" t="s">
        <v>11411</v>
      </c>
      <c r="B2502" t="s">
        <v>11407</v>
      </c>
      <c r="C2502">
        <v>1995</v>
      </c>
      <c r="D2502" t="s">
        <v>672</v>
      </c>
      <c r="E2502" t="s">
        <v>672</v>
      </c>
      <c r="F2502" t="s">
        <v>4698</v>
      </c>
      <c r="G2502" t="s">
        <v>46</v>
      </c>
      <c r="H2502" t="s">
        <v>4353</v>
      </c>
      <c r="I2502">
        <v>156</v>
      </c>
      <c r="L2502">
        <v>37.53</v>
      </c>
      <c r="M2502" t="s">
        <v>11412</v>
      </c>
      <c r="N2502" t="s">
        <v>11413</v>
      </c>
      <c r="O2502" t="s">
        <v>11414</v>
      </c>
    </row>
    <row r="2503" spans="1:15" x14ac:dyDescent="0.25">
      <c r="A2503" t="s">
        <v>11415</v>
      </c>
      <c r="B2503" t="s">
        <v>11416</v>
      </c>
      <c r="C2503">
        <v>1995</v>
      </c>
      <c r="D2503" t="s">
        <v>11417</v>
      </c>
      <c r="E2503" t="s">
        <v>11417</v>
      </c>
      <c r="F2503" t="s">
        <v>233</v>
      </c>
      <c r="G2503" t="s">
        <v>5960</v>
      </c>
      <c r="H2503" t="s">
        <v>17</v>
      </c>
      <c r="I2503">
        <v>15</v>
      </c>
      <c r="L2503">
        <v>37.53</v>
      </c>
      <c r="M2503" t="s">
        <v>11418</v>
      </c>
      <c r="N2503" t="s">
        <v>11419</v>
      </c>
      <c r="O2503" t="s">
        <v>11420</v>
      </c>
    </row>
    <row r="2504" spans="1:15" x14ac:dyDescent="0.25">
      <c r="A2504" t="s">
        <v>11421</v>
      </c>
      <c r="B2504" t="s">
        <v>11422</v>
      </c>
      <c r="C2504">
        <v>1995</v>
      </c>
      <c r="D2504" t="s">
        <v>233</v>
      </c>
      <c r="E2504" t="s">
        <v>233</v>
      </c>
      <c r="F2504" t="s">
        <v>2253</v>
      </c>
      <c r="G2504" t="s">
        <v>65</v>
      </c>
      <c r="H2504" t="s">
        <v>17</v>
      </c>
      <c r="I2504">
        <v>163</v>
      </c>
      <c r="L2504">
        <v>37.53</v>
      </c>
      <c r="M2504" t="s">
        <v>11423</v>
      </c>
      <c r="N2504" t="s">
        <v>11424</v>
      </c>
      <c r="O2504" t="s">
        <v>11425</v>
      </c>
    </row>
    <row r="2505" spans="1:15" x14ac:dyDescent="0.25">
      <c r="A2505" t="s">
        <v>11426</v>
      </c>
      <c r="B2505" t="s">
        <v>11427</v>
      </c>
      <c r="C2505">
        <v>1995</v>
      </c>
      <c r="D2505" t="s">
        <v>2392</v>
      </c>
      <c r="E2505" t="s">
        <v>2392</v>
      </c>
      <c r="F2505" t="s">
        <v>11306</v>
      </c>
      <c r="G2505" t="s">
        <v>2393</v>
      </c>
      <c r="H2505" t="s">
        <v>17</v>
      </c>
      <c r="I2505">
        <v>22</v>
      </c>
      <c r="J2505">
        <v>1</v>
      </c>
      <c r="L2505">
        <v>37.53</v>
      </c>
      <c r="M2505" t="s">
        <v>11428</v>
      </c>
      <c r="N2505" t="s">
        <v>11429</v>
      </c>
      <c r="O2505" t="s">
        <v>11430</v>
      </c>
    </row>
    <row r="2506" spans="1:15" x14ac:dyDescent="0.25">
      <c r="A2506" t="s">
        <v>11431</v>
      </c>
      <c r="B2506" t="s">
        <v>11432</v>
      </c>
      <c r="C2506">
        <v>1995</v>
      </c>
      <c r="D2506" t="s">
        <v>200</v>
      </c>
      <c r="E2506" t="s">
        <v>200</v>
      </c>
      <c r="G2506" t="s">
        <v>200</v>
      </c>
      <c r="H2506" t="s">
        <v>17</v>
      </c>
      <c r="I2506">
        <v>400</v>
      </c>
      <c r="L2506">
        <v>37.53</v>
      </c>
      <c r="M2506" t="s">
        <v>11433</v>
      </c>
      <c r="N2506" t="s">
        <v>11434</v>
      </c>
      <c r="O2506" t="s">
        <v>11435</v>
      </c>
    </row>
    <row r="2507" spans="1:15" x14ac:dyDescent="0.25">
      <c r="A2507" t="s">
        <v>11436</v>
      </c>
      <c r="B2507" t="s">
        <v>11437</v>
      </c>
      <c r="C2507">
        <v>1995</v>
      </c>
      <c r="D2507" t="s">
        <v>11438</v>
      </c>
      <c r="E2507" t="s">
        <v>11438</v>
      </c>
      <c r="G2507" t="s">
        <v>200</v>
      </c>
      <c r="H2507" t="s">
        <v>17</v>
      </c>
      <c r="I2507">
        <v>199</v>
      </c>
      <c r="L2507">
        <v>37.53</v>
      </c>
      <c r="M2507" t="s">
        <v>11439</v>
      </c>
    </row>
    <row r="2508" spans="1:15" x14ac:dyDescent="0.25">
      <c r="A2508" t="s">
        <v>11440</v>
      </c>
      <c r="B2508" t="s">
        <v>11441</v>
      </c>
      <c r="C2508">
        <v>1995</v>
      </c>
      <c r="D2508" t="s">
        <v>125</v>
      </c>
      <c r="E2508" t="s">
        <v>125</v>
      </c>
      <c r="G2508" t="s">
        <v>127</v>
      </c>
      <c r="H2508" t="s">
        <v>17</v>
      </c>
      <c r="I2508">
        <v>77</v>
      </c>
      <c r="L2508">
        <v>37.53</v>
      </c>
      <c r="M2508" t="s">
        <v>11442</v>
      </c>
    </row>
    <row r="2509" spans="1:15" x14ac:dyDescent="0.25">
      <c r="A2509" t="s">
        <v>11443</v>
      </c>
      <c r="B2509" t="s">
        <v>11444</v>
      </c>
      <c r="C2509">
        <v>1995</v>
      </c>
      <c r="D2509" t="s">
        <v>2370</v>
      </c>
      <c r="E2509" t="s">
        <v>2370</v>
      </c>
      <c r="F2509" t="s">
        <v>10408</v>
      </c>
      <c r="G2509" t="s">
        <v>2371</v>
      </c>
      <c r="H2509" t="s">
        <v>17</v>
      </c>
      <c r="I2509">
        <v>17</v>
      </c>
      <c r="J2509">
        <v>1</v>
      </c>
      <c r="L2509">
        <v>37.53</v>
      </c>
      <c r="M2509" t="s">
        <v>11445</v>
      </c>
      <c r="N2509" t="s">
        <v>11446</v>
      </c>
      <c r="O2509" t="s">
        <v>11447</v>
      </c>
    </row>
    <row r="2510" spans="1:15" x14ac:dyDescent="0.25">
      <c r="A2510" t="s">
        <v>11448</v>
      </c>
      <c r="B2510" t="s">
        <v>11449</v>
      </c>
      <c r="C2510">
        <v>1995</v>
      </c>
      <c r="D2510" t="s">
        <v>200</v>
      </c>
      <c r="E2510" t="s">
        <v>200</v>
      </c>
      <c r="G2510" t="s">
        <v>200</v>
      </c>
      <c r="H2510" t="s">
        <v>17</v>
      </c>
      <c r="I2510">
        <v>400</v>
      </c>
      <c r="L2510">
        <v>37.53</v>
      </c>
      <c r="M2510" t="s">
        <v>11450</v>
      </c>
      <c r="N2510" t="s">
        <v>11451</v>
      </c>
      <c r="O2510" t="s">
        <v>11452</v>
      </c>
    </row>
    <row r="2511" spans="1:15" x14ac:dyDescent="0.25">
      <c r="A2511" t="s">
        <v>11453</v>
      </c>
      <c r="B2511" t="s">
        <v>10067</v>
      </c>
      <c r="C2511">
        <v>1995</v>
      </c>
      <c r="D2511" t="s">
        <v>125</v>
      </c>
      <c r="E2511" t="s">
        <v>125</v>
      </c>
      <c r="G2511" t="s">
        <v>127</v>
      </c>
      <c r="H2511" t="s">
        <v>17</v>
      </c>
      <c r="I2511">
        <v>51</v>
      </c>
      <c r="J2511">
        <v>1</v>
      </c>
      <c r="K2511">
        <v>2</v>
      </c>
      <c r="L2511">
        <v>37.53</v>
      </c>
      <c r="M2511" t="s">
        <v>11454</v>
      </c>
      <c r="N2511" t="s">
        <v>11455</v>
      </c>
      <c r="O2511" t="s">
        <v>11456</v>
      </c>
    </row>
    <row r="2512" spans="1:15" x14ac:dyDescent="0.25">
      <c r="A2512" t="s">
        <v>11457</v>
      </c>
      <c r="B2512" t="s">
        <v>11458</v>
      </c>
      <c r="C2512">
        <v>1995</v>
      </c>
      <c r="D2512" t="s">
        <v>200</v>
      </c>
      <c r="E2512" t="s">
        <v>200</v>
      </c>
      <c r="G2512" t="s">
        <v>200</v>
      </c>
      <c r="H2512" t="s">
        <v>17</v>
      </c>
      <c r="I2512">
        <v>404</v>
      </c>
      <c r="L2512">
        <v>37.53</v>
      </c>
      <c r="M2512" t="s">
        <v>11459</v>
      </c>
    </row>
    <row r="2513" spans="1:15" x14ac:dyDescent="0.25">
      <c r="A2513" t="s">
        <v>11460</v>
      </c>
      <c r="B2513" t="s">
        <v>11461</v>
      </c>
      <c r="C2513">
        <v>1995</v>
      </c>
      <c r="D2513" t="s">
        <v>2370</v>
      </c>
      <c r="E2513" t="s">
        <v>2370</v>
      </c>
      <c r="F2513" t="s">
        <v>10408</v>
      </c>
      <c r="G2513" t="s">
        <v>2371</v>
      </c>
      <c r="H2513" t="s">
        <v>17</v>
      </c>
      <c r="I2513">
        <v>17</v>
      </c>
      <c r="J2513">
        <v>1</v>
      </c>
      <c r="L2513">
        <v>37.53</v>
      </c>
      <c r="M2513" t="s">
        <v>11462</v>
      </c>
      <c r="N2513" t="s">
        <v>11463</v>
      </c>
      <c r="O2513" t="s">
        <v>11464</v>
      </c>
    </row>
    <row r="2514" spans="1:15" x14ac:dyDescent="0.25">
      <c r="A2514" t="s">
        <v>11465</v>
      </c>
      <c r="B2514" t="s">
        <v>2417</v>
      </c>
      <c r="C2514">
        <v>1995</v>
      </c>
      <c r="D2514" t="s">
        <v>200</v>
      </c>
      <c r="E2514" t="s">
        <v>200</v>
      </c>
      <c r="G2514" t="s">
        <v>200</v>
      </c>
      <c r="H2514" t="s">
        <v>17</v>
      </c>
      <c r="I2514">
        <v>8</v>
      </c>
      <c r="L2514">
        <v>37.53</v>
      </c>
      <c r="M2514" t="s">
        <v>11466</v>
      </c>
      <c r="N2514" t="s">
        <v>11467</v>
      </c>
      <c r="O2514" t="s">
        <v>11468</v>
      </c>
    </row>
    <row r="2515" spans="1:15" x14ac:dyDescent="0.25">
      <c r="A2515" t="s">
        <v>11469</v>
      </c>
      <c r="B2515" t="s">
        <v>2417</v>
      </c>
      <c r="C2515">
        <v>1995</v>
      </c>
      <c r="D2515" t="s">
        <v>200</v>
      </c>
      <c r="E2515" t="s">
        <v>200</v>
      </c>
      <c r="G2515" t="s">
        <v>200</v>
      </c>
      <c r="H2515" t="s">
        <v>17</v>
      </c>
      <c r="I2515">
        <v>7</v>
      </c>
      <c r="L2515">
        <v>37.53</v>
      </c>
      <c r="M2515" t="s">
        <v>11470</v>
      </c>
      <c r="N2515" t="s">
        <v>11471</v>
      </c>
      <c r="O2515" t="s">
        <v>11472</v>
      </c>
    </row>
    <row r="2516" spans="1:15" x14ac:dyDescent="0.25">
      <c r="A2516" t="s">
        <v>11473</v>
      </c>
      <c r="B2516" t="s">
        <v>11474</v>
      </c>
      <c r="C2516">
        <v>1995</v>
      </c>
      <c r="D2516" t="s">
        <v>125</v>
      </c>
      <c r="E2516" t="s">
        <v>125</v>
      </c>
      <c r="G2516" t="s">
        <v>127</v>
      </c>
      <c r="H2516" t="s">
        <v>17</v>
      </c>
      <c r="I2516">
        <v>7</v>
      </c>
      <c r="L2516">
        <v>37.53</v>
      </c>
      <c r="M2516" t="s">
        <v>11475</v>
      </c>
      <c r="N2516" t="s">
        <v>11476</v>
      </c>
      <c r="O2516" t="s">
        <v>11477</v>
      </c>
    </row>
    <row r="2517" spans="1:15" x14ac:dyDescent="0.25">
      <c r="A2517" t="s">
        <v>11478</v>
      </c>
      <c r="B2517" t="s">
        <v>2574</v>
      </c>
      <c r="C2517">
        <v>1995</v>
      </c>
      <c r="D2517" t="s">
        <v>672</v>
      </c>
      <c r="E2517" t="s">
        <v>672</v>
      </c>
      <c r="F2517" t="s">
        <v>3408</v>
      </c>
      <c r="G2517" t="s">
        <v>46</v>
      </c>
      <c r="H2517" t="s">
        <v>17</v>
      </c>
      <c r="I2517">
        <v>16</v>
      </c>
      <c r="J2517">
        <v>1</v>
      </c>
      <c r="L2517">
        <v>37.53</v>
      </c>
      <c r="M2517" t="s">
        <v>11479</v>
      </c>
      <c r="N2517" t="s">
        <v>11480</v>
      </c>
      <c r="O2517" t="s">
        <v>11481</v>
      </c>
    </row>
    <row r="2518" spans="1:15" x14ac:dyDescent="0.25">
      <c r="A2518" t="s">
        <v>11482</v>
      </c>
      <c r="B2518" t="s">
        <v>11483</v>
      </c>
      <c r="C2518">
        <v>1995</v>
      </c>
      <c r="D2518" t="s">
        <v>672</v>
      </c>
      <c r="E2518" t="s">
        <v>672</v>
      </c>
      <c r="F2518" t="s">
        <v>9816</v>
      </c>
      <c r="G2518" t="s">
        <v>46</v>
      </c>
      <c r="H2518" t="s">
        <v>17</v>
      </c>
      <c r="I2518">
        <v>21</v>
      </c>
      <c r="J2518">
        <v>1</v>
      </c>
      <c r="L2518">
        <v>37.53</v>
      </c>
      <c r="M2518" t="s">
        <v>11484</v>
      </c>
      <c r="N2518" t="s">
        <v>11485</v>
      </c>
      <c r="O2518" t="s">
        <v>11486</v>
      </c>
    </row>
    <row r="2519" spans="1:15" x14ac:dyDescent="0.25">
      <c r="A2519" t="s">
        <v>11487</v>
      </c>
      <c r="B2519" t="s">
        <v>2574</v>
      </c>
      <c r="C2519">
        <v>1995</v>
      </c>
      <c r="D2519" t="s">
        <v>672</v>
      </c>
      <c r="E2519" t="s">
        <v>672</v>
      </c>
      <c r="F2519" t="s">
        <v>3408</v>
      </c>
      <c r="G2519" t="s">
        <v>46</v>
      </c>
      <c r="H2519" t="s">
        <v>17</v>
      </c>
      <c r="I2519">
        <v>16</v>
      </c>
      <c r="J2519">
        <v>1</v>
      </c>
      <c r="L2519">
        <v>37.53</v>
      </c>
      <c r="M2519" t="s">
        <v>11488</v>
      </c>
      <c r="N2519" t="s">
        <v>11489</v>
      </c>
      <c r="O2519" t="s">
        <v>11490</v>
      </c>
    </row>
    <row r="2520" spans="1:15" x14ac:dyDescent="0.25">
      <c r="A2520" t="s">
        <v>11491</v>
      </c>
      <c r="B2520" t="s">
        <v>11492</v>
      </c>
      <c r="C2520">
        <v>1995</v>
      </c>
      <c r="D2520" t="s">
        <v>125</v>
      </c>
      <c r="E2520" t="s">
        <v>125</v>
      </c>
      <c r="G2520" t="s">
        <v>127</v>
      </c>
      <c r="H2520" t="s">
        <v>17</v>
      </c>
      <c r="I2520">
        <v>100</v>
      </c>
      <c r="L2520">
        <v>37.53</v>
      </c>
      <c r="M2520" t="s">
        <v>11493</v>
      </c>
      <c r="N2520" t="s">
        <v>11494</v>
      </c>
      <c r="O2520" t="s">
        <v>11495</v>
      </c>
    </row>
    <row r="2521" spans="1:15" x14ac:dyDescent="0.25">
      <c r="A2521" t="s">
        <v>11496</v>
      </c>
      <c r="B2521" t="s">
        <v>7195</v>
      </c>
      <c r="C2521">
        <v>1995</v>
      </c>
      <c r="D2521" t="s">
        <v>125</v>
      </c>
      <c r="E2521" t="s">
        <v>125</v>
      </c>
      <c r="G2521" t="s">
        <v>127</v>
      </c>
      <c r="H2521" t="s">
        <v>17</v>
      </c>
      <c r="I2521">
        <v>34</v>
      </c>
      <c r="L2521">
        <v>37.53</v>
      </c>
      <c r="M2521" t="s">
        <v>11497</v>
      </c>
    </row>
    <row r="2522" spans="1:15" x14ac:dyDescent="0.25">
      <c r="A2522" t="s">
        <v>11498</v>
      </c>
      <c r="B2522" t="s">
        <v>11499</v>
      </c>
      <c r="C2522">
        <v>1995</v>
      </c>
      <c r="D2522" t="s">
        <v>11438</v>
      </c>
      <c r="E2522" t="s">
        <v>11438</v>
      </c>
      <c r="G2522" t="s">
        <v>200</v>
      </c>
      <c r="H2522" t="s">
        <v>17</v>
      </c>
      <c r="I2522">
        <v>109</v>
      </c>
      <c r="L2522">
        <v>37.53</v>
      </c>
      <c r="M2522" t="s">
        <v>11500</v>
      </c>
    </row>
    <row r="2523" spans="1:15" x14ac:dyDescent="0.25">
      <c r="A2523" t="s">
        <v>11501</v>
      </c>
      <c r="B2523" t="s">
        <v>2417</v>
      </c>
      <c r="C2523">
        <v>1995</v>
      </c>
      <c r="D2523" t="s">
        <v>200</v>
      </c>
      <c r="E2523" t="s">
        <v>200</v>
      </c>
      <c r="G2523" t="s">
        <v>200</v>
      </c>
      <c r="H2523" t="s">
        <v>17</v>
      </c>
      <c r="I2523">
        <v>6</v>
      </c>
      <c r="L2523">
        <v>37.53</v>
      </c>
      <c r="M2523" t="s">
        <v>11502</v>
      </c>
      <c r="N2523" t="s">
        <v>11503</v>
      </c>
      <c r="O2523" t="s">
        <v>11504</v>
      </c>
    </row>
    <row r="2524" spans="1:15" x14ac:dyDescent="0.25">
      <c r="A2524" t="s">
        <v>11505</v>
      </c>
      <c r="B2524" t="s">
        <v>2417</v>
      </c>
      <c r="C2524">
        <v>1995</v>
      </c>
      <c r="D2524" t="s">
        <v>200</v>
      </c>
      <c r="E2524" t="s">
        <v>200</v>
      </c>
      <c r="G2524" t="s">
        <v>200</v>
      </c>
      <c r="H2524" t="s">
        <v>17</v>
      </c>
      <c r="I2524">
        <v>10</v>
      </c>
      <c r="L2524">
        <v>37.53</v>
      </c>
      <c r="M2524" t="s">
        <v>11506</v>
      </c>
      <c r="N2524" t="s">
        <v>11507</v>
      </c>
      <c r="O2524" t="s">
        <v>11508</v>
      </c>
    </row>
    <row r="2525" spans="1:15" x14ac:dyDescent="0.25">
      <c r="A2525" t="s">
        <v>11509</v>
      </c>
      <c r="B2525" t="s">
        <v>11510</v>
      </c>
      <c r="C2525">
        <v>1995</v>
      </c>
      <c r="D2525" t="s">
        <v>2392</v>
      </c>
      <c r="E2525" t="s">
        <v>2392</v>
      </c>
      <c r="F2525" t="s">
        <v>65</v>
      </c>
      <c r="G2525" t="s">
        <v>2393</v>
      </c>
      <c r="H2525" t="s">
        <v>17</v>
      </c>
      <c r="I2525">
        <v>143</v>
      </c>
      <c r="L2525">
        <v>37.53</v>
      </c>
      <c r="M2525" t="s">
        <v>11511</v>
      </c>
      <c r="N2525" t="s">
        <v>11512</v>
      </c>
      <c r="O2525" t="s">
        <v>11513</v>
      </c>
    </row>
    <row r="2526" spans="1:15" x14ac:dyDescent="0.25">
      <c r="A2526" t="s">
        <v>11514</v>
      </c>
      <c r="B2526" t="s">
        <v>11515</v>
      </c>
      <c r="C2526">
        <v>1995</v>
      </c>
      <c r="D2526" t="s">
        <v>672</v>
      </c>
      <c r="E2526" t="s">
        <v>672</v>
      </c>
      <c r="F2526" t="s">
        <v>3861</v>
      </c>
      <c r="G2526" t="s">
        <v>46</v>
      </c>
      <c r="H2526" t="s">
        <v>17</v>
      </c>
      <c r="I2526">
        <v>186</v>
      </c>
      <c r="J2526">
        <v>4</v>
      </c>
      <c r="L2526">
        <v>37.53</v>
      </c>
      <c r="M2526" t="s">
        <v>11516</v>
      </c>
      <c r="N2526" t="s">
        <v>11517</v>
      </c>
      <c r="O2526" t="s">
        <v>11518</v>
      </c>
    </row>
    <row r="2527" spans="1:15" x14ac:dyDescent="0.25">
      <c r="A2527" t="s">
        <v>11519</v>
      </c>
      <c r="B2527" t="s">
        <v>11520</v>
      </c>
      <c r="C2527">
        <v>1995</v>
      </c>
      <c r="D2527" t="s">
        <v>2392</v>
      </c>
      <c r="E2527" t="s">
        <v>2392</v>
      </c>
      <c r="F2527" t="s">
        <v>11332</v>
      </c>
      <c r="G2527" t="s">
        <v>2393</v>
      </c>
      <c r="H2527" t="s">
        <v>17</v>
      </c>
      <c r="I2527">
        <v>183</v>
      </c>
      <c r="J2527">
        <v>2</v>
      </c>
      <c r="L2527">
        <v>37.53</v>
      </c>
      <c r="M2527" t="s">
        <v>11521</v>
      </c>
      <c r="N2527" t="s">
        <v>11522</v>
      </c>
      <c r="O2527" t="s">
        <v>11523</v>
      </c>
    </row>
    <row r="2528" spans="1:15" x14ac:dyDescent="0.25">
      <c r="A2528" t="s">
        <v>11524</v>
      </c>
      <c r="B2528" t="s">
        <v>9549</v>
      </c>
      <c r="C2528">
        <v>1995</v>
      </c>
      <c r="D2528" t="s">
        <v>7969</v>
      </c>
      <c r="E2528" t="s">
        <v>7969</v>
      </c>
      <c r="G2528" t="s">
        <v>2371</v>
      </c>
      <c r="H2528" t="s">
        <v>17</v>
      </c>
      <c r="I2528">
        <v>159</v>
      </c>
      <c r="J2528">
        <v>4</v>
      </c>
      <c r="L2528">
        <v>37.53</v>
      </c>
      <c r="M2528" t="s">
        <v>11525</v>
      </c>
      <c r="N2528" t="s">
        <v>11526</v>
      </c>
      <c r="O2528" t="s">
        <v>11527</v>
      </c>
    </row>
    <row r="2529" spans="1:15" x14ac:dyDescent="0.25">
      <c r="A2529" t="s">
        <v>11528</v>
      </c>
      <c r="B2529" t="s">
        <v>11529</v>
      </c>
      <c r="C2529">
        <v>1995</v>
      </c>
      <c r="D2529" t="s">
        <v>2392</v>
      </c>
      <c r="E2529" t="s">
        <v>2392</v>
      </c>
      <c r="F2529" t="s">
        <v>11332</v>
      </c>
      <c r="G2529" t="s">
        <v>2393</v>
      </c>
      <c r="H2529" t="s">
        <v>17</v>
      </c>
      <c r="I2529">
        <v>292</v>
      </c>
      <c r="J2529">
        <v>2</v>
      </c>
      <c r="L2529">
        <v>37.53</v>
      </c>
      <c r="M2529" t="s">
        <v>11530</v>
      </c>
      <c r="N2529" t="s">
        <v>11531</v>
      </c>
      <c r="O2529" t="s">
        <v>11532</v>
      </c>
    </row>
    <row r="2530" spans="1:15" x14ac:dyDescent="0.25">
      <c r="A2530" t="s">
        <v>11533</v>
      </c>
      <c r="B2530" t="s">
        <v>11534</v>
      </c>
      <c r="C2530">
        <v>1995</v>
      </c>
      <c r="D2530" t="s">
        <v>2392</v>
      </c>
      <c r="E2530" t="s">
        <v>2392</v>
      </c>
      <c r="F2530" t="s">
        <v>11332</v>
      </c>
      <c r="G2530" t="s">
        <v>2393</v>
      </c>
      <c r="H2530" t="s">
        <v>17</v>
      </c>
      <c r="I2530">
        <v>346</v>
      </c>
      <c r="J2530">
        <v>3</v>
      </c>
      <c r="L2530">
        <v>37.53</v>
      </c>
      <c r="M2530" t="s">
        <v>11535</v>
      </c>
      <c r="N2530" t="s">
        <v>11536</v>
      </c>
      <c r="O2530" t="s">
        <v>11537</v>
      </c>
    </row>
    <row r="2531" spans="1:15" x14ac:dyDescent="0.25">
      <c r="A2531" t="s">
        <v>11538</v>
      </c>
      <c r="B2531" t="s">
        <v>7195</v>
      </c>
      <c r="C2531">
        <v>1995</v>
      </c>
      <c r="D2531" t="s">
        <v>125</v>
      </c>
      <c r="E2531" t="s">
        <v>125</v>
      </c>
      <c r="G2531" t="s">
        <v>127</v>
      </c>
      <c r="H2531" t="s">
        <v>17</v>
      </c>
      <c r="I2531">
        <v>32</v>
      </c>
      <c r="L2531">
        <v>37.53</v>
      </c>
      <c r="M2531" t="s">
        <v>11539</v>
      </c>
      <c r="N2531" t="s">
        <v>11540</v>
      </c>
      <c r="O2531" t="s">
        <v>11541</v>
      </c>
    </row>
    <row r="2532" spans="1:15" x14ac:dyDescent="0.25">
      <c r="A2532" t="s">
        <v>11542</v>
      </c>
      <c r="B2532" t="s">
        <v>11543</v>
      </c>
      <c r="C2532">
        <v>1995</v>
      </c>
      <c r="D2532" t="s">
        <v>672</v>
      </c>
      <c r="E2532" t="s">
        <v>672</v>
      </c>
      <c r="F2532" t="s">
        <v>2025</v>
      </c>
      <c r="G2532" t="s">
        <v>46</v>
      </c>
      <c r="H2532" t="s">
        <v>17</v>
      </c>
      <c r="I2532">
        <v>17</v>
      </c>
      <c r="J2532">
        <v>1</v>
      </c>
      <c r="K2532">
        <v>5</v>
      </c>
      <c r="L2532">
        <v>37.53</v>
      </c>
      <c r="M2532" t="s">
        <v>11544</v>
      </c>
      <c r="N2532" t="s">
        <v>11545</v>
      </c>
      <c r="O2532" t="s">
        <v>11546</v>
      </c>
    </row>
    <row r="2533" spans="1:15" x14ac:dyDescent="0.25">
      <c r="A2533" t="s">
        <v>11547</v>
      </c>
      <c r="B2533" t="s">
        <v>11548</v>
      </c>
      <c r="C2533">
        <v>1995</v>
      </c>
      <c r="D2533" t="s">
        <v>125</v>
      </c>
      <c r="E2533" t="s">
        <v>125</v>
      </c>
      <c r="G2533" t="s">
        <v>127</v>
      </c>
      <c r="H2533" t="s">
        <v>17</v>
      </c>
      <c r="I2533">
        <v>27</v>
      </c>
      <c r="J2533">
        <v>1</v>
      </c>
      <c r="L2533">
        <v>37.53</v>
      </c>
      <c r="M2533" t="s">
        <v>11549</v>
      </c>
    </row>
    <row r="2534" spans="1:15" x14ac:dyDescent="0.25">
      <c r="A2534" t="s">
        <v>11550</v>
      </c>
      <c r="B2534" t="s">
        <v>11551</v>
      </c>
      <c r="C2534">
        <v>1995</v>
      </c>
      <c r="D2534" t="s">
        <v>125</v>
      </c>
      <c r="E2534" t="s">
        <v>125</v>
      </c>
      <c r="F2534" t="s">
        <v>9672</v>
      </c>
      <c r="G2534" t="s">
        <v>127</v>
      </c>
      <c r="H2534" t="s">
        <v>17</v>
      </c>
      <c r="I2534">
        <v>23</v>
      </c>
      <c r="J2534">
        <v>1</v>
      </c>
      <c r="L2534">
        <v>37.53</v>
      </c>
      <c r="M2534" t="s">
        <v>11552</v>
      </c>
      <c r="N2534" t="s">
        <v>11553</v>
      </c>
      <c r="O2534" t="s">
        <v>11554</v>
      </c>
    </row>
    <row r="2535" spans="1:15" x14ac:dyDescent="0.25">
      <c r="A2535" t="s">
        <v>11555</v>
      </c>
      <c r="B2535" t="s">
        <v>10055</v>
      </c>
      <c r="C2535">
        <v>1995</v>
      </c>
      <c r="D2535" t="s">
        <v>200</v>
      </c>
      <c r="E2535" t="s">
        <v>200</v>
      </c>
      <c r="G2535" t="s">
        <v>200</v>
      </c>
      <c r="H2535" t="s">
        <v>17</v>
      </c>
      <c r="I2535">
        <v>950</v>
      </c>
      <c r="L2535">
        <v>37.53</v>
      </c>
      <c r="M2535" t="s">
        <v>11556</v>
      </c>
      <c r="N2535" t="s">
        <v>11557</v>
      </c>
      <c r="O2535" t="s">
        <v>11558</v>
      </c>
    </row>
    <row r="2536" spans="1:15" x14ac:dyDescent="0.25">
      <c r="A2536" t="s">
        <v>11559</v>
      </c>
      <c r="B2536" t="s">
        <v>11560</v>
      </c>
      <c r="C2536">
        <v>1995</v>
      </c>
      <c r="D2536" t="s">
        <v>11561</v>
      </c>
      <c r="E2536" t="s">
        <v>11561</v>
      </c>
      <c r="G2536" t="s">
        <v>127</v>
      </c>
      <c r="H2536" t="s">
        <v>17</v>
      </c>
      <c r="I2536">
        <v>70</v>
      </c>
      <c r="L2536">
        <v>37.53</v>
      </c>
      <c r="M2536" t="s">
        <v>11562</v>
      </c>
    </row>
    <row r="2537" spans="1:15" x14ac:dyDescent="0.25">
      <c r="A2537" t="s">
        <v>11563</v>
      </c>
      <c r="B2537" t="s">
        <v>11564</v>
      </c>
      <c r="C2537">
        <v>1995</v>
      </c>
      <c r="D2537" t="s">
        <v>11565</v>
      </c>
      <c r="E2537" t="s">
        <v>11565</v>
      </c>
      <c r="F2537" t="s">
        <v>11566</v>
      </c>
      <c r="G2537" t="s">
        <v>2393</v>
      </c>
      <c r="H2537" t="s">
        <v>17</v>
      </c>
      <c r="I2537">
        <v>192</v>
      </c>
      <c r="J2537">
        <v>2</v>
      </c>
      <c r="L2537">
        <v>37.53</v>
      </c>
      <c r="M2537" t="s">
        <v>11567</v>
      </c>
      <c r="N2537" t="s">
        <v>11568</v>
      </c>
      <c r="O2537" t="s">
        <v>11569</v>
      </c>
    </row>
    <row r="2538" spans="1:15" x14ac:dyDescent="0.25">
      <c r="A2538" t="s">
        <v>11570</v>
      </c>
      <c r="B2538" t="s">
        <v>2417</v>
      </c>
      <c r="C2538">
        <v>1995</v>
      </c>
      <c r="D2538" t="s">
        <v>200</v>
      </c>
      <c r="E2538" t="s">
        <v>200</v>
      </c>
      <c r="G2538" t="s">
        <v>200</v>
      </c>
      <c r="H2538" t="s">
        <v>17</v>
      </c>
      <c r="I2538">
        <v>7</v>
      </c>
      <c r="L2538">
        <v>37.53</v>
      </c>
      <c r="M2538" t="s">
        <v>11571</v>
      </c>
      <c r="N2538" t="s">
        <v>11572</v>
      </c>
      <c r="O2538" t="s">
        <v>11573</v>
      </c>
    </row>
    <row r="2539" spans="1:15" x14ac:dyDescent="0.25">
      <c r="A2539" t="s">
        <v>11574</v>
      </c>
      <c r="B2539" t="s">
        <v>3283</v>
      </c>
      <c r="C2539">
        <v>1995</v>
      </c>
      <c r="D2539" t="s">
        <v>672</v>
      </c>
      <c r="E2539" t="s">
        <v>672</v>
      </c>
      <c r="F2539" t="s">
        <v>2641</v>
      </c>
      <c r="G2539" t="s">
        <v>46</v>
      </c>
      <c r="H2539" t="s">
        <v>17</v>
      </c>
      <c r="I2539">
        <v>211</v>
      </c>
      <c r="J2539">
        <v>1</v>
      </c>
      <c r="L2539">
        <v>37.53</v>
      </c>
      <c r="M2539" t="s">
        <v>11575</v>
      </c>
      <c r="N2539" t="s">
        <v>11576</v>
      </c>
      <c r="O2539" t="s">
        <v>11577</v>
      </c>
    </row>
    <row r="2540" spans="1:15" x14ac:dyDescent="0.25">
      <c r="A2540" t="s">
        <v>11578</v>
      </c>
      <c r="B2540" t="s">
        <v>11579</v>
      </c>
      <c r="C2540">
        <v>1995</v>
      </c>
      <c r="D2540" t="s">
        <v>11438</v>
      </c>
      <c r="E2540" t="s">
        <v>11438</v>
      </c>
      <c r="G2540" t="s">
        <v>200</v>
      </c>
      <c r="H2540" t="s">
        <v>17</v>
      </c>
      <c r="I2540">
        <v>9</v>
      </c>
      <c r="K2540">
        <v>3</v>
      </c>
      <c r="L2540">
        <v>37.53</v>
      </c>
      <c r="M2540" t="s">
        <v>11580</v>
      </c>
      <c r="N2540" t="s">
        <v>11581</v>
      </c>
      <c r="O2540" t="s">
        <v>11582</v>
      </c>
    </row>
    <row r="2541" spans="1:15" x14ac:dyDescent="0.25">
      <c r="A2541" t="s">
        <v>11583</v>
      </c>
      <c r="B2541" t="s">
        <v>11584</v>
      </c>
      <c r="C2541">
        <v>1995</v>
      </c>
      <c r="D2541" t="s">
        <v>11438</v>
      </c>
      <c r="E2541" t="s">
        <v>11438</v>
      </c>
      <c r="G2541" t="s">
        <v>200</v>
      </c>
      <c r="H2541" t="s">
        <v>17</v>
      </c>
      <c r="I2541">
        <v>11</v>
      </c>
      <c r="K2541">
        <v>4</v>
      </c>
      <c r="L2541">
        <v>37.53</v>
      </c>
      <c r="M2541" t="s">
        <v>11585</v>
      </c>
      <c r="N2541" t="s">
        <v>11586</v>
      </c>
      <c r="O2541" t="s">
        <v>11587</v>
      </c>
    </row>
    <row r="2542" spans="1:15" x14ac:dyDescent="0.25">
      <c r="A2542" t="s">
        <v>11588</v>
      </c>
      <c r="B2542" t="s">
        <v>11579</v>
      </c>
      <c r="C2542">
        <v>1995</v>
      </c>
      <c r="D2542" t="s">
        <v>11438</v>
      </c>
      <c r="E2542" t="s">
        <v>11438</v>
      </c>
      <c r="G2542" t="s">
        <v>200</v>
      </c>
      <c r="H2542" t="s">
        <v>17</v>
      </c>
      <c r="I2542">
        <v>16</v>
      </c>
      <c r="K2542">
        <v>5</v>
      </c>
      <c r="L2542">
        <v>37.53</v>
      </c>
      <c r="M2542" t="s">
        <v>11589</v>
      </c>
      <c r="N2542" t="s">
        <v>11590</v>
      </c>
      <c r="O2542" t="s">
        <v>11591</v>
      </c>
    </row>
    <row r="2543" spans="1:15" x14ac:dyDescent="0.25">
      <c r="A2543" t="s">
        <v>11592</v>
      </c>
      <c r="B2543" t="s">
        <v>11584</v>
      </c>
      <c r="C2543">
        <v>1995</v>
      </c>
      <c r="D2543" t="s">
        <v>11438</v>
      </c>
      <c r="E2543" t="s">
        <v>11438</v>
      </c>
      <c r="G2543" t="s">
        <v>200</v>
      </c>
      <c r="H2543" t="s">
        <v>17</v>
      </c>
      <c r="I2543">
        <v>19</v>
      </c>
      <c r="L2543">
        <v>37.53</v>
      </c>
      <c r="M2543" t="s">
        <v>11593</v>
      </c>
      <c r="N2543" t="s">
        <v>11594</v>
      </c>
      <c r="O2543" t="s">
        <v>11595</v>
      </c>
    </row>
    <row r="2544" spans="1:15" x14ac:dyDescent="0.25">
      <c r="A2544" t="s">
        <v>11596</v>
      </c>
      <c r="B2544" t="s">
        <v>11597</v>
      </c>
      <c r="C2544">
        <v>1995</v>
      </c>
      <c r="D2544" t="s">
        <v>11438</v>
      </c>
      <c r="E2544" t="s">
        <v>11438</v>
      </c>
      <c r="G2544" t="s">
        <v>200</v>
      </c>
      <c r="H2544" t="s">
        <v>17</v>
      </c>
      <c r="I2544">
        <v>23</v>
      </c>
      <c r="L2544">
        <v>37.53</v>
      </c>
      <c r="M2544" t="s">
        <v>11598</v>
      </c>
      <c r="N2544" t="s">
        <v>11599</v>
      </c>
      <c r="O2544" t="s">
        <v>11600</v>
      </c>
    </row>
    <row r="2545" spans="1:15" x14ac:dyDescent="0.25">
      <c r="A2545" t="s">
        <v>11601</v>
      </c>
      <c r="B2545" t="s">
        <v>11602</v>
      </c>
      <c r="C2545">
        <v>1995</v>
      </c>
      <c r="D2545" t="s">
        <v>125</v>
      </c>
      <c r="E2545" t="s">
        <v>125</v>
      </c>
      <c r="G2545" t="s">
        <v>127</v>
      </c>
      <c r="H2545" t="s">
        <v>17</v>
      </c>
      <c r="I2545">
        <v>90</v>
      </c>
      <c r="J2545">
        <v>3</v>
      </c>
      <c r="L2545">
        <v>37.53</v>
      </c>
      <c r="M2545" t="s">
        <v>11603</v>
      </c>
    </row>
    <row r="2546" spans="1:15" x14ac:dyDescent="0.25">
      <c r="A2546" t="s">
        <v>11604</v>
      </c>
      <c r="B2546" t="s">
        <v>11597</v>
      </c>
      <c r="C2546">
        <v>1995</v>
      </c>
      <c r="D2546" t="s">
        <v>11438</v>
      </c>
      <c r="E2546" t="s">
        <v>11438</v>
      </c>
      <c r="G2546" t="s">
        <v>200</v>
      </c>
      <c r="H2546" t="s">
        <v>17</v>
      </c>
      <c r="I2546">
        <v>27</v>
      </c>
      <c r="L2546">
        <v>37.53</v>
      </c>
      <c r="M2546" t="s">
        <v>11605</v>
      </c>
      <c r="N2546" t="s">
        <v>11606</v>
      </c>
      <c r="O2546" t="s">
        <v>11607</v>
      </c>
    </row>
    <row r="2547" spans="1:15" x14ac:dyDescent="0.25">
      <c r="A2547" t="s">
        <v>11608</v>
      </c>
      <c r="B2547" t="s">
        <v>11609</v>
      </c>
      <c r="C2547">
        <v>1995</v>
      </c>
      <c r="D2547" t="s">
        <v>125</v>
      </c>
      <c r="E2547" t="s">
        <v>125</v>
      </c>
      <c r="G2547" t="s">
        <v>127</v>
      </c>
      <c r="H2547" t="s">
        <v>17</v>
      </c>
      <c r="I2547">
        <v>43</v>
      </c>
      <c r="L2547">
        <v>37.53</v>
      </c>
      <c r="M2547" t="s">
        <v>11610</v>
      </c>
    </row>
    <row r="2548" spans="1:15" x14ac:dyDescent="0.25">
      <c r="A2548" t="s">
        <v>11611</v>
      </c>
      <c r="B2548" t="s">
        <v>11597</v>
      </c>
      <c r="C2548">
        <v>1995</v>
      </c>
      <c r="D2548" t="s">
        <v>11438</v>
      </c>
      <c r="E2548" t="s">
        <v>11438</v>
      </c>
      <c r="G2548" t="s">
        <v>200</v>
      </c>
      <c r="H2548" t="s">
        <v>17</v>
      </c>
      <c r="I2548">
        <v>30</v>
      </c>
      <c r="J2548">
        <v>1</v>
      </c>
      <c r="L2548">
        <v>37.53</v>
      </c>
      <c r="M2548" t="s">
        <v>11612</v>
      </c>
      <c r="N2548" t="s">
        <v>11613</v>
      </c>
      <c r="O2548" t="s">
        <v>11614</v>
      </c>
    </row>
    <row r="2549" spans="1:15" x14ac:dyDescent="0.25">
      <c r="A2549" t="s">
        <v>11615</v>
      </c>
      <c r="B2549" t="s">
        <v>11616</v>
      </c>
      <c r="C2549">
        <v>1995</v>
      </c>
      <c r="D2549" t="s">
        <v>11438</v>
      </c>
      <c r="E2549" t="s">
        <v>11438</v>
      </c>
      <c r="G2549" t="s">
        <v>200</v>
      </c>
      <c r="H2549" t="s">
        <v>17</v>
      </c>
      <c r="I2549">
        <v>11</v>
      </c>
      <c r="L2549">
        <v>37.53</v>
      </c>
      <c r="M2549" t="s">
        <v>11617</v>
      </c>
    </row>
    <row r="2550" spans="1:15" x14ac:dyDescent="0.25">
      <c r="A2550" t="s">
        <v>11618</v>
      </c>
      <c r="B2550" t="s">
        <v>11597</v>
      </c>
      <c r="C2550">
        <v>1995</v>
      </c>
      <c r="D2550" t="s">
        <v>11438</v>
      </c>
      <c r="E2550" t="s">
        <v>11438</v>
      </c>
      <c r="G2550" t="s">
        <v>200</v>
      </c>
      <c r="H2550" t="s">
        <v>17</v>
      </c>
      <c r="I2550">
        <v>36</v>
      </c>
      <c r="L2550">
        <v>37.53</v>
      </c>
      <c r="M2550" t="s">
        <v>11619</v>
      </c>
      <c r="N2550" t="s">
        <v>11620</v>
      </c>
      <c r="O2550" t="s">
        <v>11621</v>
      </c>
    </row>
    <row r="2551" spans="1:15" x14ac:dyDescent="0.25">
      <c r="A2551" t="s">
        <v>11622</v>
      </c>
      <c r="B2551" t="s">
        <v>11427</v>
      </c>
      <c r="C2551">
        <v>1995</v>
      </c>
      <c r="D2551" t="s">
        <v>2392</v>
      </c>
      <c r="E2551" t="s">
        <v>2392</v>
      </c>
      <c r="F2551" t="s">
        <v>11306</v>
      </c>
      <c r="G2551" t="s">
        <v>2393</v>
      </c>
      <c r="H2551" t="s">
        <v>17</v>
      </c>
      <c r="I2551">
        <v>23</v>
      </c>
      <c r="J2551">
        <v>1</v>
      </c>
      <c r="L2551">
        <v>37.53</v>
      </c>
      <c r="M2551" t="s">
        <v>11623</v>
      </c>
      <c r="N2551" t="s">
        <v>11624</v>
      </c>
      <c r="O2551" t="s">
        <v>11625</v>
      </c>
    </row>
    <row r="2552" spans="1:15" x14ac:dyDescent="0.25">
      <c r="A2552" t="s">
        <v>11626</v>
      </c>
      <c r="B2552" t="s">
        <v>11627</v>
      </c>
      <c r="C2552">
        <v>1995</v>
      </c>
      <c r="D2552" t="s">
        <v>125</v>
      </c>
      <c r="E2552" t="s">
        <v>125</v>
      </c>
      <c r="F2552" t="s">
        <v>11561</v>
      </c>
      <c r="G2552" t="s">
        <v>127</v>
      </c>
      <c r="H2552" t="s">
        <v>17</v>
      </c>
      <c r="I2552">
        <v>9</v>
      </c>
      <c r="L2552">
        <v>37.53</v>
      </c>
      <c r="M2552" t="s">
        <v>11628</v>
      </c>
      <c r="N2552" t="s">
        <v>11629</v>
      </c>
      <c r="O2552" t="s">
        <v>11630</v>
      </c>
    </row>
    <row r="2553" spans="1:15" x14ac:dyDescent="0.25">
      <c r="A2553" t="s">
        <v>11631</v>
      </c>
      <c r="B2553" t="s">
        <v>11632</v>
      </c>
      <c r="C2553">
        <v>1995</v>
      </c>
      <c r="D2553" t="s">
        <v>125</v>
      </c>
      <c r="E2553" t="s">
        <v>125</v>
      </c>
      <c r="F2553" t="s">
        <v>11561</v>
      </c>
      <c r="G2553" t="s">
        <v>127</v>
      </c>
      <c r="H2553" t="s">
        <v>17</v>
      </c>
      <c r="I2553">
        <v>9</v>
      </c>
      <c r="J2553">
        <v>1</v>
      </c>
      <c r="L2553">
        <v>37.53</v>
      </c>
      <c r="M2553" t="s">
        <v>11633</v>
      </c>
      <c r="N2553" t="s">
        <v>11634</v>
      </c>
      <c r="O2553" t="s">
        <v>11635</v>
      </c>
    </row>
    <row r="2554" spans="1:15" x14ac:dyDescent="0.25">
      <c r="A2554" t="s">
        <v>11636</v>
      </c>
      <c r="B2554" t="s">
        <v>11637</v>
      </c>
      <c r="C2554">
        <v>1995</v>
      </c>
      <c r="D2554" t="s">
        <v>125</v>
      </c>
      <c r="E2554" t="s">
        <v>125</v>
      </c>
      <c r="F2554" t="s">
        <v>11561</v>
      </c>
      <c r="G2554" t="s">
        <v>127</v>
      </c>
      <c r="H2554" t="s">
        <v>17</v>
      </c>
      <c r="I2554">
        <v>14</v>
      </c>
      <c r="J2554">
        <v>1</v>
      </c>
      <c r="L2554">
        <v>37.53</v>
      </c>
      <c r="M2554" t="s">
        <v>11638</v>
      </c>
      <c r="N2554" t="s">
        <v>11639</v>
      </c>
      <c r="O2554" t="s">
        <v>11640</v>
      </c>
    </row>
    <row r="2555" spans="1:15" x14ac:dyDescent="0.25">
      <c r="A2555" t="s">
        <v>11641</v>
      </c>
      <c r="B2555" t="s">
        <v>11642</v>
      </c>
      <c r="C2555">
        <v>1995</v>
      </c>
      <c r="D2555" t="s">
        <v>125</v>
      </c>
      <c r="E2555" t="s">
        <v>125</v>
      </c>
      <c r="F2555" t="s">
        <v>11561</v>
      </c>
      <c r="G2555" t="s">
        <v>127</v>
      </c>
      <c r="H2555" t="s">
        <v>17</v>
      </c>
      <c r="I2555">
        <v>18</v>
      </c>
      <c r="J2555">
        <v>2</v>
      </c>
      <c r="L2555">
        <v>37.53</v>
      </c>
      <c r="M2555" t="s">
        <v>11643</v>
      </c>
      <c r="N2555" t="s">
        <v>11644</v>
      </c>
      <c r="O2555" t="s">
        <v>11645</v>
      </c>
    </row>
    <row r="2556" spans="1:15" x14ac:dyDescent="0.25">
      <c r="A2556" t="s">
        <v>11646</v>
      </c>
      <c r="B2556" t="s">
        <v>11647</v>
      </c>
      <c r="C2556">
        <v>1995</v>
      </c>
      <c r="D2556" t="s">
        <v>11561</v>
      </c>
      <c r="E2556" t="s">
        <v>11561</v>
      </c>
      <c r="G2556" t="s">
        <v>127</v>
      </c>
      <c r="H2556" t="s">
        <v>17</v>
      </c>
      <c r="I2556">
        <v>18</v>
      </c>
      <c r="J2556">
        <v>1</v>
      </c>
      <c r="L2556">
        <v>37.53</v>
      </c>
      <c r="M2556" t="s">
        <v>11648</v>
      </c>
      <c r="N2556" t="s">
        <v>11649</v>
      </c>
      <c r="O2556" t="s">
        <v>11650</v>
      </c>
    </row>
    <row r="2557" spans="1:15" x14ac:dyDescent="0.25">
      <c r="A2557" t="s">
        <v>11651</v>
      </c>
      <c r="B2557" t="s">
        <v>11652</v>
      </c>
      <c r="C2557">
        <v>1995</v>
      </c>
      <c r="D2557" t="s">
        <v>200</v>
      </c>
      <c r="E2557" t="s">
        <v>200</v>
      </c>
      <c r="G2557" t="s">
        <v>200</v>
      </c>
      <c r="H2557" t="s">
        <v>17</v>
      </c>
      <c r="I2557">
        <v>10</v>
      </c>
      <c r="L2557">
        <v>37.53</v>
      </c>
      <c r="M2557" t="s">
        <v>11653</v>
      </c>
    </row>
    <row r="2558" spans="1:15" x14ac:dyDescent="0.25">
      <c r="A2558" t="s">
        <v>11654</v>
      </c>
      <c r="B2558" t="s">
        <v>11655</v>
      </c>
      <c r="C2558">
        <v>1995</v>
      </c>
      <c r="D2558" t="s">
        <v>125</v>
      </c>
      <c r="E2558" t="s">
        <v>125</v>
      </c>
      <c r="G2558" t="s">
        <v>127</v>
      </c>
      <c r="H2558" t="s">
        <v>17</v>
      </c>
      <c r="I2558">
        <v>48</v>
      </c>
      <c r="J2558">
        <v>2</v>
      </c>
      <c r="L2558">
        <v>37.53</v>
      </c>
      <c r="M2558" t="s">
        <v>11656</v>
      </c>
    </row>
    <row r="2559" spans="1:15" x14ac:dyDescent="0.25">
      <c r="A2559" t="s">
        <v>11657</v>
      </c>
      <c r="B2559" t="s">
        <v>11658</v>
      </c>
      <c r="C2559">
        <v>1995</v>
      </c>
      <c r="D2559" t="s">
        <v>125</v>
      </c>
      <c r="E2559" t="s">
        <v>125</v>
      </c>
      <c r="G2559" t="s">
        <v>127</v>
      </c>
      <c r="H2559" t="s">
        <v>17</v>
      </c>
      <c r="I2559">
        <v>63</v>
      </c>
      <c r="J2559">
        <v>3</v>
      </c>
      <c r="L2559">
        <v>37.53</v>
      </c>
      <c r="M2559" t="s">
        <v>11659</v>
      </c>
      <c r="N2559" t="s">
        <v>11660</v>
      </c>
      <c r="O2559" t="s">
        <v>11661</v>
      </c>
    </row>
    <row r="2560" spans="1:15" x14ac:dyDescent="0.25">
      <c r="A2560" t="s">
        <v>11662</v>
      </c>
      <c r="B2560" t="s">
        <v>11663</v>
      </c>
      <c r="C2560">
        <v>1995</v>
      </c>
      <c r="D2560" t="s">
        <v>125</v>
      </c>
      <c r="E2560" t="s">
        <v>125</v>
      </c>
      <c r="G2560" t="s">
        <v>127</v>
      </c>
      <c r="H2560" t="s">
        <v>17</v>
      </c>
      <c r="I2560">
        <v>36</v>
      </c>
      <c r="L2560">
        <v>37.53</v>
      </c>
      <c r="M2560" t="s">
        <v>11664</v>
      </c>
    </row>
    <row r="2561" spans="1:15" x14ac:dyDescent="0.25">
      <c r="A2561" t="s">
        <v>11665</v>
      </c>
      <c r="B2561" t="s">
        <v>11666</v>
      </c>
      <c r="C2561">
        <v>1995</v>
      </c>
      <c r="D2561" t="s">
        <v>125</v>
      </c>
      <c r="E2561" t="s">
        <v>125</v>
      </c>
      <c r="G2561" t="s">
        <v>127</v>
      </c>
      <c r="H2561" t="s">
        <v>17</v>
      </c>
      <c r="I2561">
        <v>35</v>
      </c>
      <c r="J2561">
        <v>1</v>
      </c>
      <c r="L2561">
        <v>37.53</v>
      </c>
      <c r="M2561" t="s">
        <v>11667</v>
      </c>
    </row>
    <row r="2562" spans="1:15" x14ac:dyDescent="0.25">
      <c r="A2562" t="s">
        <v>11668</v>
      </c>
      <c r="B2562" t="s">
        <v>11669</v>
      </c>
      <c r="C2562">
        <v>1995</v>
      </c>
      <c r="D2562" t="s">
        <v>125</v>
      </c>
      <c r="E2562" t="s">
        <v>125</v>
      </c>
      <c r="G2562" t="s">
        <v>127</v>
      </c>
      <c r="H2562" t="s">
        <v>17</v>
      </c>
      <c r="I2562">
        <v>57</v>
      </c>
      <c r="J2562">
        <v>2</v>
      </c>
      <c r="L2562">
        <v>37.53</v>
      </c>
      <c r="M2562" t="s">
        <v>11670</v>
      </c>
    </row>
    <row r="2563" spans="1:15" x14ac:dyDescent="0.25">
      <c r="A2563" t="s">
        <v>11671</v>
      </c>
      <c r="B2563" t="s">
        <v>11672</v>
      </c>
      <c r="C2563">
        <v>1995</v>
      </c>
      <c r="D2563" t="s">
        <v>125</v>
      </c>
      <c r="E2563" t="s">
        <v>125</v>
      </c>
      <c r="G2563" t="s">
        <v>127</v>
      </c>
      <c r="H2563" t="s">
        <v>17</v>
      </c>
      <c r="I2563">
        <v>40</v>
      </c>
      <c r="J2563">
        <v>2</v>
      </c>
      <c r="L2563">
        <v>37.53</v>
      </c>
      <c r="M2563" t="s">
        <v>11673</v>
      </c>
    </row>
    <row r="2564" spans="1:15" x14ac:dyDescent="0.25">
      <c r="A2564" t="s">
        <v>11674</v>
      </c>
      <c r="B2564" t="s">
        <v>11675</v>
      </c>
      <c r="C2564">
        <v>1995</v>
      </c>
      <c r="D2564" t="s">
        <v>125</v>
      </c>
      <c r="E2564" t="s">
        <v>125</v>
      </c>
      <c r="G2564" t="s">
        <v>127</v>
      </c>
      <c r="H2564" t="s">
        <v>17</v>
      </c>
      <c r="I2564">
        <v>71</v>
      </c>
      <c r="J2564">
        <v>1</v>
      </c>
      <c r="L2564">
        <v>37.53</v>
      </c>
      <c r="M2564" t="s">
        <v>11676</v>
      </c>
      <c r="N2564" t="s">
        <v>11677</v>
      </c>
      <c r="O2564" t="s">
        <v>11678</v>
      </c>
    </row>
    <row r="2565" spans="1:15" x14ac:dyDescent="0.25">
      <c r="A2565" t="s">
        <v>11679</v>
      </c>
      <c r="B2565" t="s">
        <v>11680</v>
      </c>
      <c r="C2565">
        <v>1995</v>
      </c>
      <c r="D2565" t="s">
        <v>125</v>
      </c>
      <c r="E2565" t="s">
        <v>125</v>
      </c>
      <c r="G2565" t="s">
        <v>127</v>
      </c>
      <c r="H2565" t="s">
        <v>17</v>
      </c>
      <c r="I2565">
        <v>8</v>
      </c>
      <c r="L2565">
        <v>37.53</v>
      </c>
      <c r="M2565" t="s">
        <v>11681</v>
      </c>
      <c r="N2565" t="s">
        <v>11682</v>
      </c>
      <c r="O2565" t="s">
        <v>11683</v>
      </c>
    </row>
    <row r="2566" spans="1:15" x14ac:dyDescent="0.25">
      <c r="A2566" t="s">
        <v>11684</v>
      </c>
      <c r="B2566" t="s">
        <v>11685</v>
      </c>
      <c r="C2566">
        <v>1995</v>
      </c>
      <c r="D2566" t="s">
        <v>125</v>
      </c>
      <c r="E2566" t="s">
        <v>125</v>
      </c>
      <c r="G2566" t="s">
        <v>127</v>
      </c>
      <c r="H2566" t="s">
        <v>17</v>
      </c>
      <c r="I2566">
        <v>20</v>
      </c>
      <c r="J2566">
        <v>1</v>
      </c>
      <c r="L2566">
        <v>37.53</v>
      </c>
      <c r="M2566" t="s">
        <v>11686</v>
      </c>
    </row>
    <row r="2567" spans="1:15" x14ac:dyDescent="0.25">
      <c r="A2567" t="s">
        <v>11687</v>
      </c>
      <c r="B2567" t="s">
        <v>11688</v>
      </c>
      <c r="C2567">
        <v>1995</v>
      </c>
      <c r="D2567" t="s">
        <v>125</v>
      </c>
      <c r="E2567" t="s">
        <v>125</v>
      </c>
      <c r="G2567" t="s">
        <v>127</v>
      </c>
      <c r="H2567" t="s">
        <v>17</v>
      </c>
      <c r="I2567">
        <v>21</v>
      </c>
      <c r="J2567">
        <v>2</v>
      </c>
      <c r="L2567">
        <v>37.53</v>
      </c>
      <c r="M2567" t="s">
        <v>11689</v>
      </c>
    </row>
    <row r="2568" spans="1:15" x14ac:dyDescent="0.25">
      <c r="A2568" t="s">
        <v>11690</v>
      </c>
      <c r="B2568" t="s">
        <v>11691</v>
      </c>
      <c r="C2568">
        <v>1995</v>
      </c>
      <c r="D2568" t="s">
        <v>125</v>
      </c>
      <c r="E2568" t="s">
        <v>125</v>
      </c>
      <c r="G2568" t="s">
        <v>127</v>
      </c>
      <c r="H2568" t="s">
        <v>17</v>
      </c>
      <c r="I2568">
        <v>42</v>
      </c>
      <c r="J2568">
        <v>2</v>
      </c>
      <c r="L2568">
        <v>37.53</v>
      </c>
      <c r="M2568" t="s">
        <v>11692</v>
      </c>
    </row>
    <row r="2569" spans="1:15" x14ac:dyDescent="0.25">
      <c r="A2569" t="s">
        <v>11693</v>
      </c>
      <c r="B2569" t="s">
        <v>11694</v>
      </c>
      <c r="C2569">
        <v>1995</v>
      </c>
      <c r="D2569" t="s">
        <v>125</v>
      </c>
      <c r="E2569" t="s">
        <v>125</v>
      </c>
      <c r="G2569" t="s">
        <v>127</v>
      </c>
      <c r="H2569" t="s">
        <v>17</v>
      </c>
      <c r="I2569">
        <v>42</v>
      </c>
      <c r="J2569">
        <v>5</v>
      </c>
      <c r="L2569">
        <v>37.53</v>
      </c>
      <c r="M2569" t="s">
        <v>11695</v>
      </c>
      <c r="N2569" t="s">
        <v>11696</v>
      </c>
      <c r="O2569" t="s">
        <v>11697</v>
      </c>
    </row>
    <row r="2570" spans="1:15" x14ac:dyDescent="0.25">
      <c r="A2570" t="s">
        <v>11698</v>
      </c>
      <c r="B2570" t="s">
        <v>11699</v>
      </c>
      <c r="C2570">
        <v>1995</v>
      </c>
      <c r="D2570" t="s">
        <v>125</v>
      </c>
      <c r="E2570" t="s">
        <v>125</v>
      </c>
      <c r="G2570" t="s">
        <v>127</v>
      </c>
      <c r="H2570" t="s">
        <v>17</v>
      </c>
      <c r="I2570">
        <v>6</v>
      </c>
      <c r="J2570">
        <v>1</v>
      </c>
      <c r="L2570">
        <v>37.53</v>
      </c>
      <c r="M2570" t="s">
        <v>11700</v>
      </c>
    </row>
    <row r="2571" spans="1:15" x14ac:dyDescent="0.25">
      <c r="A2571" t="s">
        <v>11701</v>
      </c>
      <c r="B2571" t="s">
        <v>436</v>
      </c>
      <c r="C2571">
        <v>1995</v>
      </c>
      <c r="D2571" t="s">
        <v>125</v>
      </c>
      <c r="E2571" t="s">
        <v>125</v>
      </c>
      <c r="G2571" t="s">
        <v>127</v>
      </c>
      <c r="H2571" t="s">
        <v>17</v>
      </c>
      <c r="I2571">
        <v>12</v>
      </c>
      <c r="J2571">
        <v>1</v>
      </c>
      <c r="L2571">
        <v>37.53</v>
      </c>
      <c r="M2571" t="s">
        <v>11702</v>
      </c>
    </row>
    <row r="2572" spans="1:15" x14ac:dyDescent="0.25">
      <c r="A2572" t="s">
        <v>11703</v>
      </c>
      <c r="B2572" t="s">
        <v>11704</v>
      </c>
      <c r="C2572">
        <v>1995</v>
      </c>
      <c r="D2572" t="s">
        <v>125</v>
      </c>
      <c r="E2572" t="s">
        <v>125</v>
      </c>
      <c r="G2572" t="s">
        <v>127</v>
      </c>
      <c r="H2572" t="s">
        <v>17</v>
      </c>
      <c r="I2572">
        <v>18</v>
      </c>
      <c r="J2572">
        <v>2</v>
      </c>
      <c r="L2572">
        <v>37.53</v>
      </c>
      <c r="M2572" t="s">
        <v>11705</v>
      </c>
    </row>
    <row r="2573" spans="1:15" x14ac:dyDescent="0.25">
      <c r="A2573" t="s">
        <v>11706</v>
      </c>
      <c r="B2573" t="s">
        <v>103</v>
      </c>
      <c r="C2573">
        <v>1995</v>
      </c>
      <c r="D2573" t="s">
        <v>125</v>
      </c>
      <c r="E2573" t="s">
        <v>125</v>
      </c>
      <c r="G2573" t="s">
        <v>127</v>
      </c>
      <c r="H2573" t="s">
        <v>17</v>
      </c>
      <c r="I2573">
        <v>47</v>
      </c>
      <c r="J2573">
        <v>3</v>
      </c>
      <c r="L2573">
        <v>37.53</v>
      </c>
      <c r="M2573" t="s">
        <v>11707</v>
      </c>
      <c r="N2573" t="s">
        <v>11708</v>
      </c>
      <c r="O2573" t="s">
        <v>11709</v>
      </c>
    </row>
    <row r="2574" spans="1:15" x14ac:dyDescent="0.25">
      <c r="A2574" t="s">
        <v>11710</v>
      </c>
      <c r="B2574" t="s">
        <v>11711</v>
      </c>
      <c r="C2574">
        <v>1995</v>
      </c>
      <c r="D2574" t="s">
        <v>125</v>
      </c>
      <c r="E2574" t="s">
        <v>125</v>
      </c>
      <c r="G2574" t="s">
        <v>127</v>
      </c>
      <c r="H2574" t="s">
        <v>17</v>
      </c>
      <c r="I2574">
        <v>6</v>
      </c>
      <c r="J2574">
        <v>1</v>
      </c>
      <c r="L2574">
        <v>37.53</v>
      </c>
      <c r="M2574" t="s">
        <v>11712</v>
      </c>
    </row>
    <row r="2575" spans="1:15" x14ac:dyDescent="0.25">
      <c r="A2575" t="s">
        <v>11713</v>
      </c>
      <c r="B2575" t="s">
        <v>1214</v>
      </c>
      <c r="C2575">
        <v>1995</v>
      </c>
      <c r="D2575" t="s">
        <v>125</v>
      </c>
      <c r="E2575" t="s">
        <v>125</v>
      </c>
      <c r="G2575" t="s">
        <v>127</v>
      </c>
      <c r="H2575" t="s">
        <v>17</v>
      </c>
      <c r="I2575">
        <v>9</v>
      </c>
      <c r="J2575">
        <v>1</v>
      </c>
      <c r="L2575">
        <v>37.53</v>
      </c>
      <c r="M2575" t="s">
        <v>11714</v>
      </c>
    </row>
    <row r="2576" spans="1:15" x14ac:dyDescent="0.25">
      <c r="A2576" t="s">
        <v>11715</v>
      </c>
      <c r="B2576" t="s">
        <v>11716</v>
      </c>
      <c r="C2576">
        <v>1995</v>
      </c>
      <c r="D2576" t="s">
        <v>125</v>
      </c>
      <c r="E2576" t="s">
        <v>125</v>
      </c>
      <c r="G2576" t="s">
        <v>127</v>
      </c>
      <c r="H2576" t="s">
        <v>17</v>
      </c>
      <c r="I2576">
        <v>21</v>
      </c>
      <c r="J2576">
        <v>3</v>
      </c>
      <c r="L2576">
        <v>37.53</v>
      </c>
      <c r="M2576" t="s">
        <v>11717</v>
      </c>
    </row>
    <row r="2577" spans="1:15" x14ac:dyDescent="0.25">
      <c r="A2577" t="s">
        <v>11718</v>
      </c>
      <c r="B2577" t="s">
        <v>11719</v>
      </c>
      <c r="C2577">
        <v>1995</v>
      </c>
      <c r="D2577" t="s">
        <v>125</v>
      </c>
      <c r="E2577" t="s">
        <v>125</v>
      </c>
      <c r="F2577" t="s">
        <v>9672</v>
      </c>
      <c r="G2577" t="s">
        <v>127</v>
      </c>
      <c r="H2577" t="s">
        <v>17</v>
      </c>
      <c r="I2577">
        <v>16</v>
      </c>
      <c r="J2577">
        <v>1</v>
      </c>
      <c r="L2577">
        <v>37.53</v>
      </c>
      <c r="M2577" t="s">
        <v>11720</v>
      </c>
      <c r="N2577" t="s">
        <v>11721</v>
      </c>
      <c r="O2577" t="s">
        <v>11722</v>
      </c>
    </row>
    <row r="2578" spans="1:15" x14ac:dyDescent="0.25">
      <c r="A2578" t="s">
        <v>11723</v>
      </c>
      <c r="B2578" t="s">
        <v>2178</v>
      </c>
      <c r="C2578">
        <v>1995</v>
      </c>
      <c r="D2578" t="s">
        <v>125</v>
      </c>
      <c r="E2578" t="s">
        <v>125</v>
      </c>
      <c r="F2578" t="s">
        <v>9672</v>
      </c>
      <c r="G2578" t="s">
        <v>127</v>
      </c>
      <c r="H2578" t="s">
        <v>17</v>
      </c>
      <c r="I2578">
        <v>20</v>
      </c>
      <c r="J2578">
        <v>1</v>
      </c>
      <c r="L2578">
        <v>37.53</v>
      </c>
      <c r="M2578" t="s">
        <v>11724</v>
      </c>
    </row>
    <row r="2579" spans="1:15" x14ac:dyDescent="0.25">
      <c r="A2579" t="s">
        <v>11725</v>
      </c>
      <c r="B2579" t="s">
        <v>11726</v>
      </c>
      <c r="C2579">
        <v>1995</v>
      </c>
      <c r="D2579" t="s">
        <v>125</v>
      </c>
      <c r="E2579" t="s">
        <v>125</v>
      </c>
      <c r="F2579" t="s">
        <v>9672</v>
      </c>
      <c r="G2579" t="s">
        <v>127</v>
      </c>
      <c r="H2579" t="s">
        <v>17</v>
      </c>
      <c r="I2579">
        <v>47</v>
      </c>
      <c r="J2579">
        <v>2</v>
      </c>
      <c r="L2579">
        <v>37.53</v>
      </c>
      <c r="M2579" t="s">
        <v>11727</v>
      </c>
      <c r="N2579" t="s">
        <v>11728</v>
      </c>
      <c r="O2579" t="s">
        <v>11729</v>
      </c>
    </row>
    <row r="2580" spans="1:15" x14ac:dyDescent="0.25">
      <c r="A2580" t="s">
        <v>11730</v>
      </c>
      <c r="B2580" t="s">
        <v>11731</v>
      </c>
      <c r="C2580">
        <v>1995</v>
      </c>
      <c r="D2580" t="s">
        <v>125</v>
      </c>
      <c r="E2580" t="s">
        <v>125</v>
      </c>
      <c r="F2580" t="s">
        <v>9672</v>
      </c>
      <c r="G2580" t="s">
        <v>127</v>
      </c>
      <c r="H2580" t="s">
        <v>17</v>
      </c>
      <c r="I2580">
        <v>42</v>
      </c>
      <c r="J2580">
        <v>2</v>
      </c>
      <c r="L2580">
        <v>37.53</v>
      </c>
      <c r="M2580" t="s">
        <v>11732</v>
      </c>
      <c r="N2580" t="s">
        <v>11733</v>
      </c>
      <c r="O2580" t="s">
        <v>11734</v>
      </c>
    </row>
    <row r="2581" spans="1:15" x14ac:dyDescent="0.25">
      <c r="A2581" t="s">
        <v>11735</v>
      </c>
      <c r="B2581" t="s">
        <v>11736</v>
      </c>
      <c r="C2581">
        <v>1995</v>
      </c>
      <c r="D2581" t="s">
        <v>11438</v>
      </c>
      <c r="E2581" t="s">
        <v>11438</v>
      </c>
      <c r="G2581" t="s">
        <v>200</v>
      </c>
      <c r="H2581" t="s">
        <v>17</v>
      </c>
      <c r="I2581">
        <v>37</v>
      </c>
      <c r="L2581">
        <v>37.53</v>
      </c>
      <c r="M2581" t="s">
        <v>11737</v>
      </c>
      <c r="N2581" t="s">
        <v>11738</v>
      </c>
      <c r="O2581" t="s">
        <v>11739</v>
      </c>
    </row>
    <row r="2582" spans="1:15" x14ac:dyDescent="0.25">
      <c r="A2582" t="s">
        <v>11740</v>
      </c>
      <c r="B2582" t="s">
        <v>11741</v>
      </c>
      <c r="C2582">
        <v>1995</v>
      </c>
      <c r="D2582" t="s">
        <v>11438</v>
      </c>
      <c r="E2582" t="s">
        <v>11438</v>
      </c>
      <c r="G2582" t="s">
        <v>200</v>
      </c>
      <c r="H2582" t="s">
        <v>17</v>
      </c>
      <c r="I2582">
        <v>71</v>
      </c>
      <c r="L2582">
        <v>37.53</v>
      </c>
      <c r="M2582" t="s">
        <v>11742</v>
      </c>
      <c r="N2582" t="s">
        <v>11743</v>
      </c>
      <c r="O2582" t="s">
        <v>11744</v>
      </c>
    </row>
    <row r="2583" spans="1:15" x14ac:dyDescent="0.25">
      <c r="A2583" t="s">
        <v>11745</v>
      </c>
      <c r="B2583" t="s">
        <v>11746</v>
      </c>
      <c r="C2583">
        <v>1995</v>
      </c>
      <c r="D2583" t="s">
        <v>11438</v>
      </c>
      <c r="E2583" t="s">
        <v>11438</v>
      </c>
      <c r="G2583" t="s">
        <v>200</v>
      </c>
      <c r="H2583" t="s">
        <v>17</v>
      </c>
      <c r="I2583">
        <v>111</v>
      </c>
      <c r="L2583">
        <v>37.53</v>
      </c>
      <c r="M2583" t="s">
        <v>11747</v>
      </c>
      <c r="N2583" t="s">
        <v>11748</v>
      </c>
      <c r="O2583" t="s">
        <v>11749</v>
      </c>
    </row>
    <row r="2584" spans="1:15" x14ac:dyDescent="0.25">
      <c r="A2584" t="s">
        <v>11750</v>
      </c>
      <c r="B2584" t="s">
        <v>11751</v>
      </c>
      <c r="C2584">
        <v>1995</v>
      </c>
      <c r="D2584" t="s">
        <v>11438</v>
      </c>
      <c r="E2584" t="s">
        <v>11438</v>
      </c>
      <c r="G2584" t="s">
        <v>200</v>
      </c>
      <c r="H2584" t="s">
        <v>17</v>
      </c>
      <c r="I2584">
        <v>135</v>
      </c>
      <c r="L2584">
        <v>37.53</v>
      </c>
      <c r="M2584" t="s">
        <v>11752</v>
      </c>
      <c r="N2584" t="s">
        <v>11753</v>
      </c>
      <c r="O2584" t="s">
        <v>11754</v>
      </c>
    </row>
    <row r="2585" spans="1:15" x14ac:dyDescent="0.25">
      <c r="A2585" t="s">
        <v>11755</v>
      </c>
      <c r="B2585" t="s">
        <v>11751</v>
      </c>
      <c r="C2585">
        <v>1995</v>
      </c>
      <c r="D2585" t="s">
        <v>11438</v>
      </c>
      <c r="E2585" t="s">
        <v>11438</v>
      </c>
      <c r="G2585" t="s">
        <v>200</v>
      </c>
      <c r="H2585" t="s">
        <v>17</v>
      </c>
      <c r="I2585">
        <v>252</v>
      </c>
      <c r="L2585">
        <v>37.53</v>
      </c>
      <c r="M2585" t="s">
        <v>11756</v>
      </c>
      <c r="N2585" t="s">
        <v>11757</v>
      </c>
      <c r="O2585" t="s">
        <v>11758</v>
      </c>
    </row>
    <row r="2586" spans="1:15" x14ac:dyDescent="0.25">
      <c r="A2586" t="s">
        <v>11759</v>
      </c>
      <c r="B2586" t="s">
        <v>11760</v>
      </c>
      <c r="C2586">
        <v>1995</v>
      </c>
      <c r="D2586" t="s">
        <v>11438</v>
      </c>
      <c r="E2586" t="s">
        <v>11438</v>
      </c>
      <c r="G2586" t="s">
        <v>200</v>
      </c>
      <c r="H2586" t="s">
        <v>17</v>
      </c>
      <c r="I2586">
        <v>98</v>
      </c>
      <c r="L2586">
        <v>37.53</v>
      </c>
      <c r="M2586" t="s">
        <v>11761</v>
      </c>
      <c r="N2586" t="s">
        <v>11762</v>
      </c>
      <c r="O2586" t="s">
        <v>11763</v>
      </c>
    </row>
    <row r="2587" spans="1:15" x14ac:dyDescent="0.25">
      <c r="A2587" t="s">
        <v>11764</v>
      </c>
      <c r="B2587" t="s">
        <v>11760</v>
      </c>
      <c r="C2587">
        <v>1995</v>
      </c>
      <c r="D2587" t="s">
        <v>11438</v>
      </c>
      <c r="E2587" t="s">
        <v>11438</v>
      </c>
      <c r="G2587" t="s">
        <v>200</v>
      </c>
      <c r="H2587" t="s">
        <v>17</v>
      </c>
      <c r="I2587">
        <v>196</v>
      </c>
      <c r="L2587">
        <v>37.53</v>
      </c>
      <c r="M2587" t="s">
        <v>11765</v>
      </c>
      <c r="N2587" t="s">
        <v>11766</v>
      </c>
      <c r="O2587" t="s">
        <v>11767</v>
      </c>
    </row>
    <row r="2588" spans="1:15" x14ac:dyDescent="0.25">
      <c r="A2588" t="s">
        <v>11768</v>
      </c>
      <c r="B2588" t="s">
        <v>11769</v>
      </c>
      <c r="C2588">
        <v>1995</v>
      </c>
      <c r="D2588" t="s">
        <v>11438</v>
      </c>
      <c r="E2588" t="s">
        <v>11438</v>
      </c>
      <c r="G2588" t="s">
        <v>200</v>
      </c>
      <c r="H2588" t="s">
        <v>17</v>
      </c>
      <c r="I2588">
        <v>141</v>
      </c>
      <c r="L2588">
        <v>37.53</v>
      </c>
      <c r="M2588" t="s">
        <v>11770</v>
      </c>
    </row>
    <row r="2589" spans="1:15" x14ac:dyDescent="0.25">
      <c r="A2589" t="s">
        <v>11771</v>
      </c>
      <c r="B2589" t="s">
        <v>11772</v>
      </c>
      <c r="C2589">
        <v>1995</v>
      </c>
      <c r="D2589" t="s">
        <v>11438</v>
      </c>
      <c r="E2589" t="s">
        <v>11438</v>
      </c>
      <c r="G2589" t="s">
        <v>200</v>
      </c>
      <c r="H2589" t="s">
        <v>17</v>
      </c>
      <c r="I2589">
        <v>249</v>
      </c>
      <c r="L2589">
        <v>37.53</v>
      </c>
      <c r="M2589" t="s">
        <v>11773</v>
      </c>
      <c r="N2589" t="s">
        <v>11774</v>
      </c>
      <c r="O2589" t="s">
        <v>11775</v>
      </c>
    </row>
    <row r="2590" spans="1:15" x14ac:dyDescent="0.25">
      <c r="A2590" t="s">
        <v>11776</v>
      </c>
      <c r="B2590" t="s">
        <v>11777</v>
      </c>
      <c r="C2590">
        <v>1995</v>
      </c>
      <c r="D2590" t="s">
        <v>11438</v>
      </c>
      <c r="E2590" t="s">
        <v>11438</v>
      </c>
      <c r="G2590" t="s">
        <v>200</v>
      </c>
      <c r="H2590" t="s">
        <v>17</v>
      </c>
      <c r="I2590">
        <v>410</v>
      </c>
      <c r="L2590">
        <v>37.53</v>
      </c>
      <c r="M2590" t="s">
        <v>11778</v>
      </c>
    </row>
    <row r="2591" spans="1:15" x14ac:dyDescent="0.25">
      <c r="A2591" t="s">
        <v>11779</v>
      </c>
      <c r="B2591" t="s">
        <v>11780</v>
      </c>
      <c r="C2591">
        <v>1995</v>
      </c>
      <c r="D2591" t="s">
        <v>11438</v>
      </c>
      <c r="E2591" t="s">
        <v>11438</v>
      </c>
      <c r="G2591" t="s">
        <v>200</v>
      </c>
      <c r="H2591" t="s">
        <v>17</v>
      </c>
      <c r="I2591">
        <v>88</v>
      </c>
      <c r="J2591">
        <v>1</v>
      </c>
      <c r="L2591">
        <v>37.53</v>
      </c>
      <c r="M2591" t="s">
        <v>11781</v>
      </c>
      <c r="N2591" t="s">
        <v>11782</v>
      </c>
      <c r="O2591" t="s">
        <v>11783</v>
      </c>
    </row>
    <row r="2592" spans="1:15" x14ac:dyDescent="0.25">
      <c r="A2592" t="s">
        <v>11784</v>
      </c>
      <c r="B2592" t="s">
        <v>11785</v>
      </c>
      <c r="C2592">
        <v>1995</v>
      </c>
      <c r="D2592" t="s">
        <v>11438</v>
      </c>
      <c r="E2592" t="s">
        <v>11438</v>
      </c>
      <c r="G2592" t="s">
        <v>200</v>
      </c>
      <c r="H2592" t="s">
        <v>17</v>
      </c>
      <c r="I2592">
        <v>272</v>
      </c>
      <c r="J2592">
        <v>2</v>
      </c>
      <c r="L2592">
        <v>37.53</v>
      </c>
      <c r="M2592" t="s">
        <v>11786</v>
      </c>
      <c r="N2592" t="s">
        <v>11787</v>
      </c>
      <c r="O2592" t="s">
        <v>11788</v>
      </c>
    </row>
    <row r="2593" spans="1:15" x14ac:dyDescent="0.25">
      <c r="A2593" t="s">
        <v>11789</v>
      </c>
      <c r="B2593" t="s">
        <v>11790</v>
      </c>
      <c r="C2593">
        <v>1995</v>
      </c>
      <c r="D2593" t="s">
        <v>11438</v>
      </c>
      <c r="E2593" t="s">
        <v>11438</v>
      </c>
      <c r="G2593" t="s">
        <v>200</v>
      </c>
      <c r="H2593" t="s">
        <v>17</v>
      </c>
      <c r="I2593">
        <v>400</v>
      </c>
      <c r="L2593">
        <v>37.53</v>
      </c>
      <c r="M2593" t="s">
        <v>11791</v>
      </c>
      <c r="N2593" t="s">
        <v>11792</v>
      </c>
      <c r="O2593" t="s">
        <v>11793</v>
      </c>
    </row>
    <row r="2594" spans="1:15" x14ac:dyDescent="0.25">
      <c r="A2594" t="s">
        <v>11794</v>
      </c>
      <c r="B2594" t="s">
        <v>11795</v>
      </c>
      <c r="C2594">
        <v>1995</v>
      </c>
      <c r="D2594" t="s">
        <v>11438</v>
      </c>
      <c r="E2594" t="s">
        <v>11438</v>
      </c>
      <c r="G2594" t="s">
        <v>200</v>
      </c>
      <c r="H2594" t="s">
        <v>17</v>
      </c>
      <c r="I2594">
        <v>687</v>
      </c>
      <c r="J2594">
        <v>2</v>
      </c>
      <c r="L2594">
        <v>37.53</v>
      </c>
      <c r="M2594" t="s">
        <v>11796</v>
      </c>
      <c r="N2594" t="s">
        <v>11797</v>
      </c>
      <c r="O2594" t="s">
        <v>11798</v>
      </c>
    </row>
    <row r="2595" spans="1:15" x14ac:dyDescent="0.25">
      <c r="A2595" t="s">
        <v>11799</v>
      </c>
      <c r="B2595" t="s">
        <v>11800</v>
      </c>
      <c r="C2595">
        <v>1995</v>
      </c>
      <c r="D2595" t="s">
        <v>11438</v>
      </c>
      <c r="E2595" t="s">
        <v>11438</v>
      </c>
      <c r="G2595" t="s">
        <v>200</v>
      </c>
      <c r="H2595" t="s">
        <v>17</v>
      </c>
      <c r="I2595">
        <v>283</v>
      </c>
      <c r="J2595">
        <v>2</v>
      </c>
      <c r="L2595">
        <v>37.53</v>
      </c>
      <c r="M2595" t="s">
        <v>11801</v>
      </c>
      <c r="N2595" t="s">
        <v>11802</v>
      </c>
      <c r="O2595" t="s">
        <v>11803</v>
      </c>
    </row>
    <row r="2596" spans="1:15" x14ac:dyDescent="0.25">
      <c r="A2596" t="s">
        <v>11804</v>
      </c>
      <c r="B2596" t="s">
        <v>11805</v>
      </c>
      <c r="C2596">
        <v>1995</v>
      </c>
      <c r="D2596" t="s">
        <v>11438</v>
      </c>
      <c r="E2596" t="s">
        <v>11438</v>
      </c>
      <c r="G2596" t="s">
        <v>200</v>
      </c>
      <c r="H2596" t="s">
        <v>17</v>
      </c>
      <c r="I2596">
        <v>592</v>
      </c>
      <c r="L2596">
        <v>37.53</v>
      </c>
      <c r="M2596" t="s">
        <v>11806</v>
      </c>
      <c r="N2596" t="s">
        <v>11807</v>
      </c>
      <c r="O2596" t="s">
        <v>11808</v>
      </c>
    </row>
    <row r="2597" spans="1:15" x14ac:dyDescent="0.25">
      <c r="A2597" t="s">
        <v>11809</v>
      </c>
      <c r="B2597" t="s">
        <v>11810</v>
      </c>
      <c r="C2597">
        <v>1995</v>
      </c>
      <c r="D2597" t="s">
        <v>11438</v>
      </c>
      <c r="E2597" t="s">
        <v>11438</v>
      </c>
      <c r="G2597" t="s">
        <v>200</v>
      </c>
      <c r="H2597" t="s">
        <v>17</v>
      </c>
      <c r="I2597">
        <v>349</v>
      </c>
      <c r="L2597">
        <v>37.53</v>
      </c>
      <c r="M2597" t="s">
        <v>11811</v>
      </c>
      <c r="N2597" t="s">
        <v>11812</v>
      </c>
      <c r="O2597" t="s">
        <v>11813</v>
      </c>
    </row>
    <row r="2598" spans="1:15" x14ac:dyDescent="0.25">
      <c r="A2598" t="s">
        <v>11814</v>
      </c>
      <c r="B2598" t="s">
        <v>11815</v>
      </c>
      <c r="C2598">
        <v>1995</v>
      </c>
      <c r="D2598" t="s">
        <v>44</v>
      </c>
      <c r="E2598" t="s">
        <v>44</v>
      </c>
      <c r="F2598" t="s">
        <v>9052</v>
      </c>
      <c r="G2598" t="s">
        <v>46</v>
      </c>
      <c r="H2598" t="s">
        <v>17</v>
      </c>
      <c r="I2598">
        <v>282</v>
      </c>
      <c r="J2598">
        <v>2</v>
      </c>
      <c r="L2598">
        <v>37.53</v>
      </c>
      <c r="M2598" t="s">
        <v>11816</v>
      </c>
      <c r="N2598" t="s">
        <v>11817</v>
      </c>
      <c r="O2598" t="s">
        <v>11818</v>
      </c>
    </row>
    <row r="2599" spans="1:15" x14ac:dyDescent="0.25">
      <c r="A2599" t="s">
        <v>11819</v>
      </c>
      <c r="B2599" t="s">
        <v>2287</v>
      </c>
      <c r="C2599">
        <v>1995</v>
      </c>
      <c r="D2599" t="s">
        <v>44</v>
      </c>
      <c r="E2599" t="s">
        <v>44</v>
      </c>
      <c r="F2599" t="s">
        <v>9052</v>
      </c>
      <c r="G2599" t="s">
        <v>46</v>
      </c>
      <c r="H2599" t="s">
        <v>17</v>
      </c>
      <c r="I2599">
        <v>389</v>
      </c>
      <c r="J2599">
        <v>3</v>
      </c>
      <c r="L2599">
        <v>37.53</v>
      </c>
      <c r="M2599" t="s">
        <v>11820</v>
      </c>
      <c r="N2599" t="s">
        <v>11821</v>
      </c>
      <c r="O2599" t="s">
        <v>11822</v>
      </c>
    </row>
    <row r="2600" spans="1:15" x14ac:dyDescent="0.25">
      <c r="A2600" t="s">
        <v>11823</v>
      </c>
      <c r="B2600" t="s">
        <v>11824</v>
      </c>
      <c r="C2600">
        <v>1995</v>
      </c>
      <c r="D2600" t="s">
        <v>2199</v>
      </c>
      <c r="E2600" t="s">
        <v>2199</v>
      </c>
      <c r="F2600" t="s">
        <v>125</v>
      </c>
      <c r="G2600" t="s">
        <v>65</v>
      </c>
      <c r="H2600" t="s">
        <v>17</v>
      </c>
      <c r="I2600">
        <v>4</v>
      </c>
      <c r="L2600">
        <v>37.53</v>
      </c>
      <c r="M2600" t="s">
        <v>11825</v>
      </c>
      <c r="N2600" t="s">
        <v>11826</v>
      </c>
      <c r="O2600" t="s">
        <v>11827</v>
      </c>
    </row>
    <row r="2601" spans="1:15" x14ac:dyDescent="0.25">
      <c r="A2601" t="s">
        <v>11828</v>
      </c>
      <c r="B2601" t="s">
        <v>11829</v>
      </c>
      <c r="C2601">
        <v>1995</v>
      </c>
      <c r="D2601" t="s">
        <v>2199</v>
      </c>
      <c r="E2601" t="s">
        <v>2199</v>
      </c>
      <c r="F2601" t="s">
        <v>672</v>
      </c>
      <c r="G2601" t="s">
        <v>65</v>
      </c>
      <c r="H2601" t="s">
        <v>17</v>
      </c>
      <c r="I2601">
        <v>31</v>
      </c>
      <c r="L2601">
        <v>37.53</v>
      </c>
      <c r="M2601" t="s">
        <v>11830</v>
      </c>
      <c r="N2601" t="s">
        <v>11831</v>
      </c>
      <c r="O2601" t="s">
        <v>11832</v>
      </c>
    </row>
    <row r="2602" spans="1:15" x14ac:dyDescent="0.25">
      <c r="A2602" t="s">
        <v>11833</v>
      </c>
      <c r="B2602" t="s">
        <v>11834</v>
      </c>
      <c r="C2602">
        <v>1995</v>
      </c>
      <c r="D2602" t="s">
        <v>2199</v>
      </c>
      <c r="E2602" t="s">
        <v>2199</v>
      </c>
      <c r="G2602" t="s">
        <v>65</v>
      </c>
      <c r="H2602" t="s">
        <v>17</v>
      </c>
      <c r="I2602">
        <v>18</v>
      </c>
      <c r="L2602">
        <v>37.53</v>
      </c>
      <c r="M2602" t="s">
        <v>11835</v>
      </c>
      <c r="N2602" t="s">
        <v>11836</v>
      </c>
      <c r="O2602" t="s">
        <v>11837</v>
      </c>
    </row>
    <row r="2603" spans="1:15" x14ac:dyDescent="0.25">
      <c r="A2603" t="s">
        <v>11838</v>
      </c>
      <c r="B2603" t="s">
        <v>10281</v>
      </c>
      <c r="C2603">
        <v>1995</v>
      </c>
      <c r="D2603" t="s">
        <v>2199</v>
      </c>
      <c r="E2603" t="s">
        <v>2199</v>
      </c>
      <c r="G2603" t="s">
        <v>65</v>
      </c>
      <c r="H2603" t="s">
        <v>17</v>
      </c>
      <c r="I2603">
        <v>37</v>
      </c>
      <c r="L2603">
        <v>37.53</v>
      </c>
      <c r="M2603" t="s">
        <v>11839</v>
      </c>
      <c r="N2603" t="s">
        <v>11840</v>
      </c>
      <c r="O2603" t="s">
        <v>11841</v>
      </c>
    </row>
    <row r="2604" spans="1:15" x14ac:dyDescent="0.25">
      <c r="A2604" t="s">
        <v>11842</v>
      </c>
      <c r="B2604" t="s">
        <v>11843</v>
      </c>
      <c r="C2604">
        <v>1995</v>
      </c>
      <c r="D2604" t="s">
        <v>2199</v>
      </c>
      <c r="E2604" t="s">
        <v>2199</v>
      </c>
      <c r="G2604" t="s">
        <v>65</v>
      </c>
      <c r="H2604" t="s">
        <v>17</v>
      </c>
      <c r="I2604">
        <v>32</v>
      </c>
      <c r="L2604">
        <v>37.53</v>
      </c>
      <c r="M2604" t="s">
        <v>11844</v>
      </c>
      <c r="N2604" t="s">
        <v>11845</v>
      </c>
      <c r="O2604" t="s">
        <v>11846</v>
      </c>
    </row>
    <row r="2605" spans="1:15" x14ac:dyDescent="0.25">
      <c r="A2605" t="s">
        <v>11847</v>
      </c>
      <c r="B2605" t="s">
        <v>11848</v>
      </c>
      <c r="C2605">
        <v>1995</v>
      </c>
      <c r="D2605" t="s">
        <v>2199</v>
      </c>
      <c r="E2605" t="s">
        <v>2199</v>
      </c>
      <c r="F2605" t="s">
        <v>7969</v>
      </c>
      <c r="G2605" t="s">
        <v>65</v>
      </c>
      <c r="H2605" t="s">
        <v>17</v>
      </c>
      <c r="I2605">
        <v>28</v>
      </c>
      <c r="L2605">
        <v>37.53</v>
      </c>
      <c r="M2605" t="s">
        <v>11849</v>
      </c>
      <c r="N2605" t="s">
        <v>11850</v>
      </c>
      <c r="O2605" t="s">
        <v>11851</v>
      </c>
    </row>
    <row r="2606" spans="1:15" x14ac:dyDescent="0.25">
      <c r="A2606" t="s">
        <v>11852</v>
      </c>
      <c r="B2606" t="s">
        <v>10314</v>
      </c>
      <c r="C2606">
        <v>1995</v>
      </c>
      <c r="D2606" t="s">
        <v>2199</v>
      </c>
      <c r="E2606" t="s">
        <v>2199</v>
      </c>
      <c r="F2606" t="s">
        <v>2370</v>
      </c>
      <c r="G2606" t="s">
        <v>65</v>
      </c>
      <c r="H2606" t="s">
        <v>17</v>
      </c>
      <c r="I2606">
        <v>30</v>
      </c>
      <c r="L2606">
        <v>37.53</v>
      </c>
      <c r="M2606" t="s">
        <v>11853</v>
      </c>
      <c r="N2606" t="s">
        <v>11854</v>
      </c>
      <c r="O2606" t="s">
        <v>11855</v>
      </c>
    </row>
    <row r="2607" spans="1:15" x14ac:dyDescent="0.25">
      <c r="A2607" t="s">
        <v>11856</v>
      </c>
      <c r="B2607" t="s">
        <v>11857</v>
      </c>
      <c r="C2607">
        <v>1995</v>
      </c>
      <c r="D2607" t="s">
        <v>2199</v>
      </c>
      <c r="E2607" t="s">
        <v>2199</v>
      </c>
      <c r="F2607" t="s">
        <v>11165</v>
      </c>
      <c r="G2607" t="s">
        <v>65</v>
      </c>
      <c r="H2607" t="s">
        <v>17</v>
      </c>
      <c r="I2607">
        <v>10</v>
      </c>
      <c r="L2607">
        <v>37.53</v>
      </c>
      <c r="M2607" t="s">
        <v>11858</v>
      </c>
      <c r="N2607" t="s">
        <v>11859</v>
      </c>
      <c r="O2607" t="s">
        <v>11860</v>
      </c>
    </row>
    <row r="2608" spans="1:15" x14ac:dyDescent="0.25">
      <c r="A2608" t="s">
        <v>11861</v>
      </c>
      <c r="B2608" t="s">
        <v>11862</v>
      </c>
      <c r="C2608">
        <v>1995</v>
      </c>
      <c r="D2608" t="s">
        <v>2199</v>
      </c>
      <c r="E2608" t="s">
        <v>2199</v>
      </c>
      <c r="F2608" t="s">
        <v>11565</v>
      </c>
      <c r="G2608" t="s">
        <v>65</v>
      </c>
      <c r="H2608" t="s">
        <v>17</v>
      </c>
      <c r="I2608">
        <v>18</v>
      </c>
      <c r="L2608">
        <v>37.53</v>
      </c>
      <c r="M2608" t="s">
        <v>11863</v>
      </c>
      <c r="N2608" t="s">
        <v>11864</v>
      </c>
      <c r="O2608" t="s">
        <v>11865</v>
      </c>
    </row>
    <row r="2609" spans="1:15" x14ac:dyDescent="0.25">
      <c r="A2609" t="s">
        <v>11866</v>
      </c>
      <c r="B2609" t="s">
        <v>11867</v>
      </c>
      <c r="C2609">
        <v>1995</v>
      </c>
      <c r="D2609" t="s">
        <v>2199</v>
      </c>
      <c r="E2609" t="s">
        <v>2199</v>
      </c>
      <c r="G2609" t="s">
        <v>65</v>
      </c>
      <c r="H2609" t="s">
        <v>17</v>
      </c>
      <c r="I2609">
        <v>8</v>
      </c>
      <c r="L2609">
        <v>37.53</v>
      </c>
      <c r="M2609" t="s">
        <v>11868</v>
      </c>
      <c r="N2609" t="s">
        <v>11869</v>
      </c>
      <c r="O2609" t="s">
        <v>11870</v>
      </c>
    </row>
    <row r="2610" spans="1:15" x14ac:dyDescent="0.25">
      <c r="A2610" t="s">
        <v>11871</v>
      </c>
      <c r="B2610" t="s">
        <v>10392</v>
      </c>
      <c r="C2610">
        <v>1995</v>
      </c>
      <c r="D2610" t="s">
        <v>2199</v>
      </c>
      <c r="E2610" t="s">
        <v>2199</v>
      </c>
      <c r="F2610" t="s">
        <v>2168</v>
      </c>
      <c r="G2610" t="s">
        <v>65</v>
      </c>
      <c r="H2610" t="s">
        <v>17</v>
      </c>
      <c r="I2610">
        <v>12</v>
      </c>
      <c r="L2610">
        <v>37.53</v>
      </c>
      <c r="M2610" t="s">
        <v>11872</v>
      </c>
      <c r="N2610" t="s">
        <v>11873</v>
      </c>
      <c r="O2610" t="s">
        <v>11874</v>
      </c>
    </row>
    <row r="2611" spans="1:15" x14ac:dyDescent="0.25">
      <c r="A2611" t="s">
        <v>11875</v>
      </c>
      <c r="B2611" t="s">
        <v>8574</v>
      </c>
      <c r="C2611">
        <v>1995</v>
      </c>
      <c r="D2611" t="s">
        <v>2199</v>
      </c>
      <c r="E2611" t="s">
        <v>2199</v>
      </c>
      <c r="F2611" t="s">
        <v>2168</v>
      </c>
      <c r="G2611" t="s">
        <v>65</v>
      </c>
      <c r="H2611" t="s">
        <v>17</v>
      </c>
      <c r="I2611">
        <v>18</v>
      </c>
      <c r="L2611">
        <v>37.53</v>
      </c>
      <c r="M2611" t="s">
        <v>11876</v>
      </c>
      <c r="N2611" t="s">
        <v>11877</v>
      </c>
      <c r="O2611" t="s">
        <v>11878</v>
      </c>
    </row>
    <row r="2612" spans="1:15" x14ac:dyDescent="0.25">
      <c r="A2612" t="s">
        <v>11879</v>
      </c>
      <c r="B2612" t="s">
        <v>11880</v>
      </c>
      <c r="C2612">
        <v>1995</v>
      </c>
      <c r="D2612" t="s">
        <v>2199</v>
      </c>
      <c r="E2612" t="s">
        <v>2199</v>
      </c>
      <c r="G2612" t="s">
        <v>65</v>
      </c>
      <c r="H2612" t="s">
        <v>17</v>
      </c>
      <c r="I2612">
        <v>12</v>
      </c>
      <c r="L2612">
        <v>37.53</v>
      </c>
      <c r="M2612" t="s">
        <v>11881</v>
      </c>
      <c r="N2612" t="s">
        <v>11882</v>
      </c>
      <c r="O2612" t="s">
        <v>11883</v>
      </c>
    </row>
    <row r="2613" spans="1:15" x14ac:dyDescent="0.25">
      <c r="A2613" t="s">
        <v>11884</v>
      </c>
      <c r="B2613" t="s">
        <v>11885</v>
      </c>
      <c r="C2613">
        <v>1995</v>
      </c>
      <c r="D2613" t="s">
        <v>5959</v>
      </c>
      <c r="E2613" t="s">
        <v>5959</v>
      </c>
      <c r="G2613" t="s">
        <v>5960</v>
      </c>
      <c r="H2613" t="s">
        <v>17</v>
      </c>
      <c r="I2613">
        <v>421</v>
      </c>
      <c r="L2613">
        <v>37.53</v>
      </c>
      <c r="M2613" t="s">
        <v>11886</v>
      </c>
      <c r="N2613" t="s">
        <v>11887</v>
      </c>
      <c r="O2613" t="s">
        <v>11888</v>
      </c>
    </row>
    <row r="2614" spans="1:15" x14ac:dyDescent="0.25">
      <c r="A2614" t="s">
        <v>11889</v>
      </c>
      <c r="B2614" t="s">
        <v>11890</v>
      </c>
      <c r="C2614">
        <v>1995</v>
      </c>
      <c r="D2614" t="s">
        <v>11165</v>
      </c>
      <c r="E2614" t="s">
        <v>11165</v>
      </c>
      <c r="G2614" t="s">
        <v>2776</v>
      </c>
      <c r="H2614" t="s">
        <v>17</v>
      </c>
      <c r="I2614">
        <v>23</v>
      </c>
      <c r="J2614">
        <v>1</v>
      </c>
      <c r="L2614">
        <v>37.53</v>
      </c>
      <c r="M2614" t="s">
        <v>11891</v>
      </c>
      <c r="N2614" t="s">
        <v>11892</v>
      </c>
      <c r="O2614" t="s">
        <v>11893</v>
      </c>
    </row>
    <row r="2615" spans="1:15" x14ac:dyDescent="0.25">
      <c r="A2615" t="s">
        <v>11894</v>
      </c>
      <c r="B2615" t="s">
        <v>11895</v>
      </c>
      <c r="C2615">
        <v>1995</v>
      </c>
      <c r="D2615" t="s">
        <v>11165</v>
      </c>
      <c r="E2615" t="s">
        <v>11165</v>
      </c>
      <c r="G2615" t="s">
        <v>2776</v>
      </c>
      <c r="H2615" t="s">
        <v>17</v>
      </c>
      <c r="I2615">
        <v>29</v>
      </c>
      <c r="J2615">
        <v>2</v>
      </c>
      <c r="L2615">
        <v>37.53</v>
      </c>
      <c r="M2615" t="s">
        <v>11896</v>
      </c>
      <c r="N2615" t="s">
        <v>11897</v>
      </c>
      <c r="O2615" t="s">
        <v>11898</v>
      </c>
    </row>
    <row r="2616" spans="1:15" x14ac:dyDescent="0.25">
      <c r="A2616" t="s">
        <v>11899</v>
      </c>
      <c r="B2616" t="s">
        <v>11900</v>
      </c>
      <c r="C2616">
        <v>1995</v>
      </c>
      <c r="D2616" t="s">
        <v>11165</v>
      </c>
      <c r="E2616" t="s">
        <v>11165</v>
      </c>
      <c r="G2616" t="s">
        <v>2776</v>
      </c>
      <c r="H2616" t="s">
        <v>17</v>
      </c>
      <c r="I2616">
        <v>87</v>
      </c>
      <c r="J2616">
        <v>1</v>
      </c>
      <c r="L2616">
        <v>37.53</v>
      </c>
      <c r="M2616" t="s">
        <v>11901</v>
      </c>
      <c r="N2616" t="s">
        <v>11902</v>
      </c>
      <c r="O2616" t="s">
        <v>11903</v>
      </c>
    </row>
    <row r="2617" spans="1:15" x14ac:dyDescent="0.25">
      <c r="A2617" t="s">
        <v>11904</v>
      </c>
      <c r="B2617" t="s">
        <v>11905</v>
      </c>
      <c r="C2617">
        <v>1995</v>
      </c>
      <c r="D2617" t="s">
        <v>2370</v>
      </c>
      <c r="E2617" t="s">
        <v>2370</v>
      </c>
      <c r="F2617" t="s">
        <v>11906</v>
      </c>
      <c r="G2617" t="s">
        <v>2371</v>
      </c>
      <c r="H2617" t="s">
        <v>17</v>
      </c>
      <c r="I2617">
        <v>10</v>
      </c>
      <c r="J2617">
        <v>1</v>
      </c>
      <c r="L2617">
        <v>37.53</v>
      </c>
      <c r="M2617" t="s">
        <v>11907</v>
      </c>
      <c r="N2617" t="s">
        <v>11908</v>
      </c>
      <c r="O2617" t="s">
        <v>11909</v>
      </c>
    </row>
    <row r="2618" spans="1:15" x14ac:dyDescent="0.25">
      <c r="A2618" t="s">
        <v>11910</v>
      </c>
      <c r="B2618" t="s">
        <v>11911</v>
      </c>
      <c r="C2618">
        <v>1995</v>
      </c>
      <c r="D2618" t="s">
        <v>2370</v>
      </c>
      <c r="E2618" t="s">
        <v>2370</v>
      </c>
      <c r="F2618" t="s">
        <v>11906</v>
      </c>
      <c r="G2618" t="s">
        <v>2371</v>
      </c>
      <c r="H2618" t="s">
        <v>17</v>
      </c>
      <c r="I2618">
        <v>74</v>
      </c>
      <c r="J2618">
        <v>2</v>
      </c>
      <c r="L2618">
        <v>37.53</v>
      </c>
      <c r="M2618" t="s">
        <v>11912</v>
      </c>
      <c r="N2618" t="s">
        <v>11913</v>
      </c>
      <c r="O2618" t="s">
        <v>11914</v>
      </c>
    </row>
    <row r="2619" spans="1:15" x14ac:dyDescent="0.25">
      <c r="A2619" t="s">
        <v>11915</v>
      </c>
      <c r="B2619" t="s">
        <v>11916</v>
      </c>
      <c r="C2619">
        <v>1995</v>
      </c>
      <c r="D2619" t="s">
        <v>2370</v>
      </c>
      <c r="E2619" t="s">
        <v>2370</v>
      </c>
      <c r="F2619" t="s">
        <v>11906</v>
      </c>
      <c r="G2619" t="s">
        <v>2371</v>
      </c>
      <c r="H2619" t="s">
        <v>17</v>
      </c>
      <c r="I2619">
        <v>124</v>
      </c>
      <c r="J2619">
        <v>4</v>
      </c>
      <c r="L2619">
        <v>37.53</v>
      </c>
      <c r="M2619" t="s">
        <v>11917</v>
      </c>
      <c r="N2619" t="s">
        <v>11918</v>
      </c>
      <c r="O2619" t="s">
        <v>11919</v>
      </c>
    </row>
    <row r="2620" spans="1:15" x14ac:dyDescent="0.25">
      <c r="A2620" t="s">
        <v>11920</v>
      </c>
      <c r="B2620" t="s">
        <v>11921</v>
      </c>
      <c r="C2620">
        <v>1995</v>
      </c>
      <c r="D2620" t="s">
        <v>2370</v>
      </c>
      <c r="E2620" t="s">
        <v>2370</v>
      </c>
      <c r="F2620" t="s">
        <v>11906</v>
      </c>
      <c r="G2620" t="s">
        <v>2371</v>
      </c>
      <c r="H2620" t="s">
        <v>17</v>
      </c>
      <c r="I2620">
        <v>258</v>
      </c>
      <c r="J2620">
        <v>5</v>
      </c>
      <c r="L2620">
        <v>37.53</v>
      </c>
      <c r="M2620" t="s">
        <v>11922</v>
      </c>
      <c r="N2620" t="s">
        <v>11923</v>
      </c>
      <c r="O2620" t="s">
        <v>11924</v>
      </c>
    </row>
    <row r="2621" spans="1:15" x14ac:dyDescent="0.25">
      <c r="A2621" t="s">
        <v>11925</v>
      </c>
      <c r="B2621" t="s">
        <v>11926</v>
      </c>
      <c r="C2621">
        <v>1995</v>
      </c>
      <c r="D2621" t="s">
        <v>2370</v>
      </c>
      <c r="E2621" t="s">
        <v>2370</v>
      </c>
      <c r="F2621" t="s">
        <v>11906</v>
      </c>
      <c r="G2621" t="s">
        <v>2371</v>
      </c>
      <c r="H2621" t="s">
        <v>17</v>
      </c>
      <c r="I2621">
        <v>764</v>
      </c>
      <c r="J2621">
        <v>11</v>
      </c>
      <c r="L2621">
        <v>37.53</v>
      </c>
      <c r="M2621" t="s">
        <v>11927</v>
      </c>
      <c r="N2621" t="s">
        <v>11928</v>
      </c>
      <c r="O2621" t="s">
        <v>11929</v>
      </c>
    </row>
    <row r="2622" spans="1:15" x14ac:dyDescent="0.25">
      <c r="A2622" t="s">
        <v>11930</v>
      </c>
      <c r="B2622" t="s">
        <v>11931</v>
      </c>
      <c r="C2622">
        <v>1995</v>
      </c>
      <c r="D2622" t="s">
        <v>11565</v>
      </c>
      <c r="E2622" t="s">
        <v>11565</v>
      </c>
      <c r="F2622" t="s">
        <v>11932</v>
      </c>
      <c r="G2622" t="s">
        <v>2393</v>
      </c>
      <c r="H2622" t="s">
        <v>17</v>
      </c>
      <c r="I2622">
        <v>28</v>
      </c>
      <c r="J2622">
        <v>1</v>
      </c>
      <c r="L2622">
        <v>37.53</v>
      </c>
      <c r="M2622" t="s">
        <v>11933</v>
      </c>
      <c r="N2622" t="s">
        <v>11934</v>
      </c>
      <c r="O2622" t="s">
        <v>11935</v>
      </c>
    </row>
    <row r="2623" spans="1:15" x14ac:dyDescent="0.25">
      <c r="A2623" t="s">
        <v>11936</v>
      </c>
      <c r="B2623" t="s">
        <v>11937</v>
      </c>
      <c r="C2623">
        <v>1995</v>
      </c>
      <c r="D2623" t="s">
        <v>11565</v>
      </c>
      <c r="E2623" t="s">
        <v>11565</v>
      </c>
      <c r="F2623" t="s">
        <v>11566</v>
      </c>
      <c r="G2623" t="s">
        <v>2393</v>
      </c>
      <c r="H2623" t="s">
        <v>17</v>
      </c>
      <c r="I2623">
        <v>32</v>
      </c>
      <c r="J2623">
        <v>1</v>
      </c>
      <c r="L2623">
        <v>37.53</v>
      </c>
      <c r="M2623" t="s">
        <v>11938</v>
      </c>
      <c r="N2623" t="s">
        <v>11939</v>
      </c>
      <c r="O2623" t="s">
        <v>11940</v>
      </c>
    </row>
    <row r="2624" spans="1:15" x14ac:dyDescent="0.25">
      <c r="A2624" t="s">
        <v>11941</v>
      </c>
      <c r="B2624" t="s">
        <v>11942</v>
      </c>
      <c r="C2624">
        <v>1995</v>
      </c>
      <c r="D2624" t="s">
        <v>11565</v>
      </c>
      <c r="E2624" t="s">
        <v>11565</v>
      </c>
      <c r="F2624" t="s">
        <v>11932</v>
      </c>
      <c r="G2624" t="s">
        <v>2393</v>
      </c>
      <c r="H2624" t="s">
        <v>17</v>
      </c>
      <c r="I2624">
        <v>103</v>
      </c>
      <c r="J2624">
        <v>1</v>
      </c>
      <c r="L2624">
        <v>37.53</v>
      </c>
      <c r="M2624" t="s">
        <v>11943</v>
      </c>
      <c r="N2624" t="s">
        <v>11944</v>
      </c>
      <c r="O2624" t="s">
        <v>11945</v>
      </c>
    </row>
    <row r="2625" spans="1:15" x14ac:dyDescent="0.25">
      <c r="A2625" t="s">
        <v>11946</v>
      </c>
      <c r="B2625" t="s">
        <v>11947</v>
      </c>
      <c r="C2625">
        <v>1995</v>
      </c>
      <c r="D2625" t="s">
        <v>11565</v>
      </c>
      <c r="E2625" t="s">
        <v>11565</v>
      </c>
      <c r="F2625" t="s">
        <v>11566</v>
      </c>
      <c r="G2625" t="s">
        <v>2393</v>
      </c>
      <c r="H2625" t="s">
        <v>17</v>
      </c>
      <c r="I2625">
        <v>167</v>
      </c>
      <c r="J2625">
        <v>2</v>
      </c>
      <c r="L2625">
        <v>37.53</v>
      </c>
      <c r="M2625" t="s">
        <v>11948</v>
      </c>
      <c r="N2625" t="s">
        <v>11949</v>
      </c>
      <c r="O2625" t="s">
        <v>11950</v>
      </c>
    </row>
    <row r="2626" spans="1:15" x14ac:dyDescent="0.25">
      <c r="A2626" t="s">
        <v>11951</v>
      </c>
      <c r="B2626" t="s">
        <v>11952</v>
      </c>
      <c r="C2626">
        <v>1995</v>
      </c>
      <c r="D2626" t="s">
        <v>11565</v>
      </c>
      <c r="E2626" t="s">
        <v>11565</v>
      </c>
      <c r="F2626" t="s">
        <v>11566</v>
      </c>
      <c r="G2626" t="s">
        <v>2393</v>
      </c>
      <c r="H2626" t="s">
        <v>17</v>
      </c>
      <c r="I2626">
        <v>508</v>
      </c>
      <c r="J2626">
        <v>4</v>
      </c>
      <c r="L2626">
        <v>37.53</v>
      </c>
      <c r="M2626" t="s">
        <v>11953</v>
      </c>
      <c r="N2626" t="s">
        <v>11954</v>
      </c>
      <c r="O2626" t="s">
        <v>11955</v>
      </c>
    </row>
    <row r="2627" spans="1:15" x14ac:dyDescent="0.25">
      <c r="A2627" t="s">
        <v>11956</v>
      </c>
      <c r="B2627" t="s">
        <v>11957</v>
      </c>
      <c r="C2627">
        <v>1995</v>
      </c>
      <c r="D2627" t="s">
        <v>7969</v>
      </c>
      <c r="E2627" t="s">
        <v>7969</v>
      </c>
      <c r="G2627" t="s">
        <v>2371</v>
      </c>
      <c r="H2627" t="s">
        <v>17</v>
      </c>
      <c r="I2627">
        <v>103</v>
      </c>
      <c r="J2627">
        <v>3</v>
      </c>
      <c r="L2627">
        <v>37.53</v>
      </c>
      <c r="M2627" t="s">
        <v>11958</v>
      </c>
      <c r="N2627" t="s">
        <v>11959</v>
      </c>
      <c r="O2627" t="s">
        <v>11960</v>
      </c>
    </row>
    <row r="2628" spans="1:15" x14ac:dyDescent="0.25">
      <c r="A2628" t="s">
        <v>11961</v>
      </c>
      <c r="B2628" t="s">
        <v>11962</v>
      </c>
      <c r="C2628">
        <v>1995</v>
      </c>
      <c r="D2628" t="s">
        <v>7969</v>
      </c>
      <c r="E2628" t="s">
        <v>7969</v>
      </c>
      <c r="F2628" t="s">
        <v>7980</v>
      </c>
      <c r="G2628" t="s">
        <v>2371</v>
      </c>
      <c r="H2628" t="s">
        <v>17</v>
      </c>
      <c r="I2628">
        <v>216</v>
      </c>
      <c r="J2628">
        <v>4</v>
      </c>
      <c r="L2628">
        <v>37.53</v>
      </c>
      <c r="M2628" t="s">
        <v>11963</v>
      </c>
      <c r="N2628" t="s">
        <v>11964</v>
      </c>
      <c r="O2628" t="s">
        <v>11965</v>
      </c>
    </row>
    <row r="2629" spans="1:15" x14ac:dyDescent="0.25">
      <c r="A2629" t="s">
        <v>11966</v>
      </c>
      <c r="B2629" t="s">
        <v>11967</v>
      </c>
      <c r="C2629">
        <v>1995</v>
      </c>
      <c r="D2629" t="s">
        <v>7969</v>
      </c>
      <c r="E2629" t="s">
        <v>7969</v>
      </c>
      <c r="G2629" t="s">
        <v>2371</v>
      </c>
      <c r="H2629" t="s">
        <v>17</v>
      </c>
      <c r="I2629">
        <v>378</v>
      </c>
      <c r="J2629">
        <v>6</v>
      </c>
      <c r="L2629">
        <v>37.53</v>
      </c>
      <c r="M2629" t="s">
        <v>11968</v>
      </c>
      <c r="N2629" t="s">
        <v>11969</v>
      </c>
      <c r="O2629" t="s">
        <v>11970</v>
      </c>
    </row>
    <row r="2630" spans="1:15" x14ac:dyDescent="0.25">
      <c r="A2630" t="s">
        <v>11971</v>
      </c>
      <c r="B2630" t="s">
        <v>11972</v>
      </c>
      <c r="C2630">
        <v>1995</v>
      </c>
      <c r="D2630" t="s">
        <v>672</v>
      </c>
      <c r="E2630" t="s">
        <v>672</v>
      </c>
      <c r="F2630" t="s">
        <v>11973</v>
      </c>
      <c r="G2630" t="s">
        <v>46</v>
      </c>
      <c r="H2630" t="s">
        <v>17</v>
      </c>
      <c r="I2630">
        <v>185</v>
      </c>
      <c r="J2630">
        <v>2</v>
      </c>
      <c r="L2630">
        <v>37.53</v>
      </c>
      <c r="M2630" t="s">
        <v>11974</v>
      </c>
      <c r="N2630" t="s">
        <v>11975</v>
      </c>
      <c r="O2630" t="s">
        <v>11976</v>
      </c>
    </row>
    <row r="2631" spans="1:15" x14ac:dyDescent="0.25">
      <c r="A2631" t="s">
        <v>11977</v>
      </c>
      <c r="B2631" t="s">
        <v>11978</v>
      </c>
      <c r="C2631">
        <v>1995</v>
      </c>
      <c r="D2631" t="s">
        <v>672</v>
      </c>
      <c r="E2631" t="s">
        <v>672</v>
      </c>
      <c r="F2631" t="s">
        <v>8036</v>
      </c>
      <c r="G2631" t="s">
        <v>46</v>
      </c>
      <c r="H2631" t="s">
        <v>17</v>
      </c>
      <c r="I2631">
        <v>364</v>
      </c>
      <c r="J2631">
        <v>3</v>
      </c>
      <c r="L2631">
        <v>37.53</v>
      </c>
      <c r="M2631" t="s">
        <v>11979</v>
      </c>
      <c r="N2631" t="s">
        <v>11980</v>
      </c>
      <c r="O2631" t="s">
        <v>11981</v>
      </c>
    </row>
    <row r="2632" spans="1:15" x14ac:dyDescent="0.25">
      <c r="A2632" t="s">
        <v>11982</v>
      </c>
      <c r="B2632" t="s">
        <v>11983</v>
      </c>
      <c r="C2632">
        <v>1995</v>
      </c>
      <c r="D2632" t="s">
        <v>672</v>
      </c>
      <c r="E2632" t="s">
        <v>672</v>
      </c>
      <c r="F2632" t="s">
        <v>11973</v>
      </c>
      <c r="G2632" t="s">
        <v>46</v>
      </c>
      <c r="H2632" t="s">
        <v>17</v>
      </c>
      <c r="I2632">
        <v>564</v>
      </c>
      <c r="J2632">
        <v>4</v>
      </c>
      <c r="L2632">
        <v>37.53</v>
      </c>
      <c r="M2632" t="s">
        <v>11984</v>
      </c>
      <c r="N2632" t="s">
        <v>11985</v>
      </c>
      <c r="O2632" t="s">
        <v>11986</v>
      </c>
    </row>
    <row r="2633" spans="1:15" x14ac:dyDescent="0.25">
      <c r="A2633" t="s">
        <v>11987</v>
      </c>
      <c r="B2633" t="s">
        <v>11988</v>
      </c>
      <c r="C2633">
        <v>1995</v>
      </c>
      <c r="D2633" t="s">
        <v>672</v>
      </c>
      <c r="E2633" t="s">
        <v>672</v>
      </c>
      <c r="F2633" t="s">
        <v>9816</v>
      </c>
      <c r="G2633" t="s">
        <v>46</v>
      </c>
      <c r="H2633" t="s">
        <v>17</v>
      </c>
      <c r="I2633">
        <v>207</v>
      </c>
      <c r="J2633">
        <v>4</v>
      </c>
      <c r="L2633">
        <v>37.53</v>
      </c>
      <c r="M2633" t="s">
        <v>11989</v>
      </c>
      <c r="N2633" t="s">
        <v>11990</v>
      </c>
      <c r="O2633" t="s">
        <v>11991</v>
      </c>
    </row>
    <row r="2634" spans="1:15" x14ac:dyDescent="0.25">
      <c r="A2634" t="s">
        <v>11992</v>
      </c>
      <c r="B2634" t="s">
        <v>11993</v>
      </c>
      <c r="C2634">
        <v>1995</v>
      </c>
      <c r="D2634" t="s">
        <v>672</v>
      </c>
      <c r="E2634" t="s">
        <v>672</v>
      </c>
      <c r="F2634" t="s">
        <v>8051</v>
      </c>
      <c r="G2634" t="s">
        <v>46</v>
      </c>
      <c r="H2634" t="s">
        <v>17</v>
      </c>
      <c r="I2634">
        <v>269</v>
      </c>
      <c r="J2634">
        <v>3</v>
      </c>
      <c r="L2634">
        <v>37.53</v>
      </c>
      <c r="M2634" t="s">
        <v>11994</v>
      </c>
      <c r="N2634" t="s">
        <v>11995</v>
      </c>
      <c r="O2634" t="s">
        <v>11996</v>
      </c>
    </row>
    <row r="2635" spans="1:15" x14ac:dyDescent="0.25">
      <c r="A2635" t="s">
        <v>11997</v>
      </c>
      <c r="B2635" t="s">
        <v>11998</v>
      </c>
      <c r="C2635">
        <v>1995</v>
      </c>
      <c r="D2635" t="s">
        <v>672</v>
      </c>
      <c r="E2635" t="s">
        <v>672</v>
      </c>
      <c r="F2635" t="s">
        <v>11973</v>
      </c>
      <c r="G2635" t="s">
        <v>46</v>
      </c>
      <c r="H2635" t="s">
        <v>17</v>
      </c>
      <c r="I2635">
        <v>34</v>
      </c>
      <c r="J2635">
        <v>1</v>
      </c>
      <c r="L2635">
        <v>37.53</v>
      </c>
      <c r="M2635" t="s">
        <v>11999</v>
      </c>
      <c r="N2635" t="s">
        <v>12000</v>
      </c>
      <c r="O2635" t="s">
        <v>12001</v>
      </c>
    </row>
    <row r="2636" spans="1:15" x14ac:dyDescent="0.25">
      <c r="A2636" t="s">
        <v>12002</v>
      </c>
      <c r="B2636" t="s">
        <v>12003</v>
      </c>
      <c r="C2636">
        <v>1995</v>
      </c>
      <c r="D2636" t="s">
        <v>672</v>
      </c>
      <c r="E2636" t="s">
        <v>672</v>
      </c>
      <c r="F2636" t="s">
        <v>3441</v>
      </c>
      <c r="G2636" t="s">
        <v>46</v>
      </c>
      <c r="H2636" t="s">
        <v>17</v>
      </c>
      <c r="I2636">
        <v>50</v>
      </c>
      <c r="J2636">
        <v>1</v>
      </c>
      <c r="L2636">
        <v>37.53</v>
      </c>
      <c r="M2636" t="s">
        <v>12004</v>
      </c>
      <c r="N2636" t="s">
        <v>12005</v>
      </c>
      <c r="O2636" t="s">
        <v>12006</v>
      </c>
    </row>
    <row r="2637" spans="1:15" x14ac:dyDescent="0.25">
      <c r="A2637" t="s">
        <v>12007</v>
      </c>
      <c r="B2637" t="s">
        <v>12008</v>
      </c>
      <c r="C2637">
        <v>1995</v>
      </c>
      <c r="D2637" t="s">
        <v>672</v>
      </c>
      <c r="E2637" t="s">
        <v>672</v>
      </c>
      <c r="F2637" t="s">
        <v>3425</v>
      </c>
      <c r="G2637" t="s">
        <v>46</v>
      </c>
      <c r="H2637" t="s">
        <v>17</v>
      </c>
      <c r="I2637">
        <v>42</v>
      </c>
      <c r="J2637">
        <v>1</v>
      </c>
      <c r="L2637">
        <v>37.53</v>
      </c>
      <c r="M2637" t="s">
        <v>12009</v>
      </c>
      <c r="N2637" t="s">
        <v>12010</v>
      </c>
      <c r="O2637" t="s">
        <v>12011</v>
      </c>
    </row>
    <row r="2638" spans="1:15" x14ac:dyDescent="0.25">
      <c r="A2638" t="s">
        <v>12012</v>
      </c>
      <c r="B2638" t="s">
        <v>12013</v>
      </c>
      <c r="C2638">
        <v>1995</v>
      </c>
      <c r="D2638" t="s">
        <v>672</v>
      </c>
      <c r="E2638" t="s">
        <v>672</v>
      </c>
      <c r="F2638" t="s">
        <v>11973</v>
      </c>
      <c r="G2638" t="s">
        <v>46</v>
      </c>
      <c r="H2638" t="s">
        <v>17</v>
      </c>
      <c r="I2638">
        <v>342</v>
      </c>
      <c r="J2638">
        <v>3</v>
      </c>
      <c r="L2638">
        <v>37.53</v>
      </c>
      <c r="M2638" t="s">
        <v>12014</v>
      </c>
      <c r="N2638" t="s">
        <v>12015</v>
      </c>
      <c r="O2638" t="s">
        <v>12016</v>
      </c>
    </row>
    <row r="2639" spans="1:15" x14ac:dyDescent="0.25">
      <c r="A2639" t="s">
        <v>12017</v>
      </c>
      <c r="B2639" t="s">
        <v>12018</v>
      </c>
      <c r="C2639">
        <v>1995</v>
      </c>
      <c r="D2639" t="s">
        <v>672</v>
      </c>
      <c r="E2639" t="s">
        <v>672</v>
      </c>
      <c r="F2639" t="s">
        <v>3386</v>
      </c>
      <c r="G2639" t="s">
        <v>46</v>
      </c>
      <c r="H2639" t="s">
        <v>17</v>
      </c>
      <c r="I2639">
        <v>221</v>
      </c>
      <c r="J2639">
        <v>3</v>
      </c>
      <c r="L2639">
        <v>37.53</v>
      </c>
      <c r="M2639" t="s">
        <v>12019</v>
      </c>
      <c r="N2639" t="s">
        <v>12020</v>
      </c>
      <c r="O2639" t="s">
        <v>12021</v>
      </c>
    </row>
    <row r="2640" spans="1:15" x14ac:dyDescent="0.25">
      <c r="A2640" t="s">
        <v>12022</v>
      </c>
      <c r="B2640" t="s">
        <v>12023</v>
      </c>
      <c r="C2640">
        <v>1995</v>
      </c>
      <c r="D2640" t="s">
        <v>672</v>
      </c>
      <c r="E2640" t="s">
        <v>672</v>
      </c>
      <c r="F2640" t="s">
        <v>963</v>
      </c>
      <c r="G2640" t="s">
        <v>46</v>
      </c>
      <c r="H2640" t="s">
        <v>17</v>
      </c>
      <c r="I2640">
        <v>134</v>
      </c>
      <c r="J2640">
        <v>1</v>
      </c>
      <c r="L2640">
        <v>37.53</v>
      </c>
      <c r="M2640" t="s">
        <v>12024</v>
      </c>
      <c r="N2640" t="s">
        <v>12025</v>
      </c>
      <c r="O2640" t="s">
        <v>12026</v>
      </c>
    </row>
    <row r="2641" spans="1:15" x14ac:dyDescent="0.25">
      <c r="A2641" t="s">
        <v>12027</v>
      </c>
      <c r="B2641" t="s">
        <v>12028</v>
      </c>
      <c r="C2641">
        <v>1995</v>
      </c>
      <c r="D2641" t="s">
        <v>672</v>
      </c>
      <c r="E2641" t="s">
        <v>672</v>
      </c>
      <c r="F2641" t="s">
        <v>11973</v>
      </c>
      <c r="G2641" t="s">
        <v>46</v>
      </c>
      <c r="H2641" t="s">
        <v>17</v>
      </c>
      <c r="I2641">
        <v>122</v>
      </c>
      <c r="J2641">
        <v>1</v>
      </c>
      <c r="L2641">
        <v>37.53</v>
      </c>
      <c r="M2641" t="s">
        <v>12029</v>
      </c>
      <c r="N2641" t="s">
        <v>12030</v>
      </c>
      <c r="O2641" t="s">
        <v>12031</v>
      </c>
    </row>
    <row r="2642" spans="1:15" x14ac:dyDescent="0.25">
      <c r="A2642" t="s">
        <v>12032</v>
      </c>
      <c r="B2642" t="s">
        <v>12033</v>
      </c>
      <c r="C2642">
        <v>1995</v>
      </c>
      <c r="D2642" t="s">
        <v>672</v>
      </c>
      <c r="E2642" t="s">
        <v>672</v>
      </c>
      <c r="F2642" t="s">
        <v>3408</v>
      </c>
      <c r="G2642" t="s">
        <v>46</v>
      </c>
      <c r="H2642" t="s">
        <v>17</v>
      </c>
      <c r="I2642">
        <v>66</v>
      </c>
      <c r="J2642">
        <v>1</v>
      </c>
      <c r="L2642">
        <v>37.53</v>
      </c>
      <c r="M2642" t="s">
        <v>12034</v>
      </c>
      <c r="N2642" t="s">
        <v>12035</v>
      </c>
      <c r="O2642" t="s">
        <v>12036</v>
      </c>
    </row>
    <row r="2643" spans="1:15" x14ac:dyDescent="0.25">
      <c r="A2643" t="s">
        <v>12037</v>
      </c>
      <c r="B2643" t="s">
        <v>9305</v>
      </c>
      <c r="C2643">
        <v>1995</v>
      </c>
      <c r="D2643" t="s">
        <v>672</v>
      </c>
      <c r="E2643" t="s">
        <v>672</v>
      </c>
      <c r="F2643" t="s">
        <v>3420</v>
      </c>
      <c r="G2643" t="s">
        <v>46</v>
      </c>
      <c r="H2643" t="s">
        <v>17</v>
      </c>
      <c r="I2643">
        <v>63</v>
      </c>
      <c r="J2643">
        <v>1</v>
      </c>
      <c r="L2643">
        <v>37.53</v>
      </c>
      <c r="M2643" t="s">
        <v>12038</v>
      </c>
      <c r="N2643" t="s">
        <v>12039</v>
      </c>
      <c r="O2643" t="s">
        <v>12040</v>
      </c>
    </row>
    <row r="2644" spans="1:15" x14ac:dyDescent="0.25">
      <c r="A2644" t="s">
        <v>12041</v>
      </c>
      <c r="B2644" t="s">
        <v>12042</v>
      </c>
      <c r="C2644">
        <v>1995</v>
      </c>
      <c r="D2644" t="s">
        <v>2168</v>
      </c>
      <c r="E2644" t="s">
        <v>2168</v>
      </c>
      <c r="G2644" t="s">
        <v>2169</v>
      </c>
      <c r="H2644" t="s">
        <v>17</v>
      </c>
      <c r="I2644">
        <v>86</v>
      </c>
      <c r="L2644">
        <v>37.53</v>
      </c>
      <c r="M2644" t="s">
        <v>12043</v>
      </c>
      <c r="N2644" t="s">
        <v>12044</v>
      </c>
      <c r="O2644" t="s">
        <v>12045</v>
      </c>
    </row>
    <row r="2645" spans="1:15" x14ac:dyDescent="0.25">
      <c r="A2645" t="s">
        <v>12046</v>
      </c>
      <c r="B2645" t="s">
        <v>12047</v>
      </c>
      <c r="C2645">
        <v>1995</v>
      </c>
      <c r="D2645" t="s">
        <v>2168</v>
      </c>
      <c r="E2645" t="s">
        <v>2168</v>
      </c>
      <c r="G2645" t="s">
        <v>2169</v>
      </c>
      <c r="H2645" t="s">
        <v>17</v>
      </c>
      <c r="I2645">
        <v>96</v>
      </c>
      <c r="J2645">
        <v>1</v>
      </c>
      <c r="L2645">
        <v>37.53</v>
      </c>
      <c r="M2645" t="s">
        <v>12048</v>
      </c>
      <c r="N2645" t="s">
        <v>12049</v>
      </c>
      <c r="O2645" t="s">
        <v>12050</v>
      </c>
    </row>
    <row r="2646" spans="1:15" x14ac:dyDescent="0.25">
      <c r="A2646" t="s">
        <v>12051</v>
      </c>
      <c r="B2646" t="s">
        <v>9906</v>
      </c>
      <c r="C2646">
        <v>1995</v>
      </c>
      <c r="D2646" t="s">
        <v>2168</v>
      </c>
      <c r="E2646" t="s">
        <v>2168</v>
      </c>
      <c r="G2646" t="s">
        <v>2169</v>
      </c>
      <c r="H2646" t="s">
        <v>17</v>
      </c>
      <c r="I2646">
        <v>165</v>
      </c>
      <c r="J2646">
        <v>1</v>
      </c>
      <c r="L2646">
        <v>37.53</v>
      </c>
      <c r="M2646" t="s">
        <v>12052</v>
      </c>
      <c r="N2646" t="s">
        <v>12053</v>
      </c>
      <c r="O2646" t="s">
        <v>12054</v>
      </c>
    </row>
    <row r="2647" spans="1:15" x14ac:dyDescent="0.25">
      <c r="A2647" t="s">
        <v>12055</v>
      </c>
      <c r="B2647" t="s">
        <v>436</v>
      </c>
      <c r="C2647">
        <v>1995</v>
      </c>
      <c r="D2647" t="s">
        <v>2168</v>
      </c>
      <c r="E2647" t="s">
        <v>2168</v>
      </c>
      <c r="G2647" t="s">
        <v>2169</v>
      </c>
      <c r="H2647" t="s">
        <v>17</v>
      </c>
      <c r="I2647">
        <v>424</v>
      </c>
      <c r="J2647">
        <v>2</v>
      </c>
      <c r="L2647">
        <v>37.53</v>
      </c>
      <c r="M2647" t="s">
        <v>12056</v>
      </c>
      <c r="N2647" t="s">
        <v>12057</v>
      </c>
      <c r="O2647" t="s">
        <v>12058</v>
      </c>
    </row>
    <row r="2648" spans="1:15" x14ac:dyDescent="0.25">
      <c r="A2648" t="s">
        <v>12059</v>
      </c>
      <c r="B2648" t="s">
        <v>12060</v>
      </c>
      <c r="C2648">
        <v>1995</v>
      </c>
      <c r="D2648" t="s">
        <v>2168</v>
      </c>
      <c r="E2648" t="s">
        <v>2168</v>
      </c>
      <c r="G2648" t="s">
        <v>2169</v>
      </c>
      <c r="H2648" t="s">
        <v>17</v>
      </c>
      <c r="I2648">
        <v>286</v>
      </c>
      <c r="L2648">
        <v>37.53</v>
      </c>
      <c r="M2648" t="s">
        <v>12061</v>
      </c>
      <c r="N2648" t="s">
        <v>12062</v>
      </c>
      <c r="O2648" t="s">
        <v>12063</v>
      </c>
    </row>
    <row r="2649" spans="1:15" x14ac:dyDescent="0.25">
      <c r="A2649" t="s">
        <v>12064</v>
      </c>
      <c r="B2649" t="s">
        <v>12065</v>
      </c>
      <c r="C2649">
        <v>1995</v>
      </c>
      <c r="D2649" t="s">
        <v>2168</v>
      </c>
      <c r="E2649" t="s">
        <v>2168</v>
      </c>
      <c r="G2649" t="s">
        <v>2169</v>
      </c>
      <c r="H2649" t="s">
        <v>17</v>
      </c>
      <c r="I2649">
        <v>315</v>
      </c>
      <c r="L2649">
        <v>37.53</v>
      </c>
      <c r="M2649" t="s">
        <v>12066</v>
      </c>
      <c r="N2649" t="s">
        <v>12067</v>
      </c>
      <c r="O2649" t="s">
        <v>12068</v>
      </c>
    </row>
    <row r="2650" spans="1:15" x14ac:dyDescent="0.25">
      <c r="A2650" t="s">
        <v>12069</v>
      </c>
      <c r="B2650" t="s">
        <v>12070</v>
      </c>
      <c r="C2650">
        <v>1995</v>
      </c>
      <c r="D2650" t="s">
        <v>2168</v>
      </c>
      <c r="E2650" t="s">
        <v>2168</v>
      </c>
      <c r="G2650" t="s">
        <v>2169</v>
      </c>
      <c r="H2650" t="s">
        <v>17</v>
      </c>
      <c r="I2650">
        <v>414</v>
      </c>
      <c r="L2650">
        <v>37.53</v>
      </c>
      <c r="M2650" t="s">
        <v>12071</v>
      </c>
      <c r="N2650" t="s">
        <v>12072</v>
      </c>
      <c r="O2650" t="s">
        <v>12073</v>
      </c>
    </row>
    <row r="2651" spans="1:15" x14ac:dyDescent="0.25">
      <c r="A2651" t="s">
        <v>12074</v>
      </c>
      <c r="B2651" t="s">
        <v>12075</v>
      </c>
      <c r="C2651">
        <v>1995</v>
      </c>
      <c r="D2651" t="s">
        <v>2168</v>
      </c>
      <c r="E2651" t="s">
        <v>2168</v>
      </c>
      <c r="G2651" t="s">
        <v>2169</v>
      </c>
      <c r="H2651" t="s">
        <v>17</v>
      </c>
      <c r="I2651">
        <v>850</v>
      </c>
      <c r="L2651">
        <v>37.53</v>
      </c>
      <c r="M2651" t="s">
        <v>12076</v>
      </c>
      <c r="N2651" t="s">
        <v>12077</v>
      </c>
      <c r="O2651" t="s">
        <v>12078</v>
      </c>
    </row>
    <row r="2652" spans="1:15" x14ac:dyDescent="0.25">
      <c r="A2652" t="s">
        <v>12079</v>
      </c>
      <c r="B2652" t="s">
        <v>12080</v>
      </c>
      <c r="C2652">
        <v>1995</v>
      </c>
      <c r="D2652" t="s">
        <v>2168</v>
      </c>
      <c r="E2652" t="s">
        <v>2168</v>
      </c>
      <c r="G2652" t="s">
        <v>2169</v>
      </c>
      <c r="H2652" t="s">
        <v>17</v>
      </c>
      <c r="I2652">
        <v>1079</v>
      </c>
      <c r="L2652">
        <v>37.53</v>
      </c>
      <c r="M2652" t="s">
        <v>12081</v>
      </c>
      <c r="N2652" t="s">
        <v>12082</v>
      </c>
      <c r="O2652" t="s">
        <v>12083</v>
      </c>
    </row>
    <row r="2653" spans="1:15" x14ac:dyDescent="0.25">
      <c r="A2653" t="s">
        <v>12084</v>
      </c>
      <c r="B2653" t="s">
        <v>12085</v>
      </c>
      <c r="C2653">
        <v>1995</v>
      </c>
      <c r="D2653" t="s">
        <v>774</v>
      </c>
      <c r="E2653" t="s">
        <v>774</v>
      </c>
      <c r="G2653" t="s">
        <v>775</v>
      </c>
      <c r="H2653" t="s">
        <v>17</v>
      </c>
      <c r="I2653">
        <v>18</v>
      </c>
      <c r="J2653">
        <v>18</v>
      </c>
      <c r="L2653">
        <v>37.53</v>
      </c>
      <c r="M2653" t="s">
        <v>12086</v>
      </c>
      <c r="N2653" t="s">
        <v>12087</v>
      </c>
      <c r="O2653" t="s">
        <v>12088</v>
      </c>
    </row>
    <row r="2654" spans="1:15" x14ac:dyDescent="0.25">
      <c r="A2654" t="s">
        <v>12089</v>
      </c>
      <c r="B2654" t="s">
        <v>12090</v>
      </c>
      <c r="C2654">
        <v>1995</v>
      </c>
      <c r="D2654" t="s">
        <v>774</v>
      </c>
      <c r="E2654" t="s">
        <v>774</v>
      </c>
      <c r="G2654" t="s">
        <v>775</v>
      </c>
      <c r="H2654" t="s">
        <v>17</v>
      </c>
      <c r="I2654">
        <v>24</v>
      </c>
      <c r="J2654">
        <v>24</v>
      </c>
      <c r="L2654">
        <v>37.53</v>
      </c>
      <c r="M2654" t="s">
        <v>12091</v>
      </c>
      <c r="N2654" t="s">
        <v>12092</v>
      </c>
      <c r="O2654" t="s">
        <v>12093</v>
      </c>
    </row>
    <row r="2655" spans="1:15" x14ac:dyDescent="0.25">
      <c r="A2655" t="s">
        <v>12094</v>
      </c>
      <c r="B2655" t="s">
        <v>12095</v>
      </c>
      <c r="C2655">
        <v>1995</v>
      </c>
      <c r="D2655" t="s">
        <v>774</v>
      </c>
      <c r="E2655" t="s">
        <v>774</v>
      </c>
      <c r="F2655" t="s">
        <v>125</v>
      </c>
      <c r="G2655" t="s">
        <v>775</v>
      </c>
      <c r="H2655" t="s">
        <v>17</v>
      </c>
      <c r="I2655">
        <v>69</v>
      </c>
      <c r="J2655">
        <v>7</v>
      </c>
      <c r="L2655">
        <v>37.53</v>
      </c>
      <c r="M2655" t="s">
        <v>12096</v>
      </c>
    </row>
    <row r="2656" spans="1:15" x14ac:dyDescent="0.25">
      <c r="A2656" t="s">
        <v>12097</v>
      </c>
      <c r="B2656" t="s">
        <v>12098</v>
      </c>
      <c r="C2656">
        <v>1995</v>
      </c>
      <c r="D2656" t="s">
        <v>774</v>
      </c>
      <c r="E2656" t="s">
        <v>774</v>
      </c>
      <c r="F2656" t="s">
        <v>2168</v>
      </c>
      <c r="G2656" t="s">
        <v>775</v>
      </c>
      <c r="H2656" t="s">
        <v>17</v>
      </c>
      <c r="I2656">
        <v>268</v>
      </c>
      <c r="L2656">
        <v>37.53</v>
      </c>
      <c r="M2656" t="s">
        <v>12099</v>
      </c>
      <c r="N2656" t="s">
        <v>12100</v>
      </c>
      <c r="O2656" t="s">
        <v>12101</v>
      </c>
    </row>
    <row r="2657" spans="1:15" x14ac:dyDescent="0.25">
      <c r="A2657" t="s">
        <v>12102</v>
      </c>
      <c r="B2657" t="s">
        <v>12103</v>
      </c>
      <c r="C2657">
        <v>1995</v>
      </c>
      <c r="D2657" t="s">
        <v>774</v>
      </c>
      <c r="E2657" t="s">
        <v>774</v>
      </c>
      <c r="F2657" t="s">
        <v>2168</v>
      </c>
      <c r="G2657" t="s">
        <v>775</v>
      </c>
      <c r="H2657" t="s">
        <v>17</v>
      </c>
      <c r="I2657">
        <v>1733</v>
      </c>
      <c r="L2657">
        <v>37.53</v>
      </c>
      <c r="M2657" t="s">
        <v>12104</v>
      </c>
      <c r="N2657" t="s">
        <v>12105</v>
      </c>
      <c r="O2657" t="s">
        <v>12106</v>
      </c>
    </row>
    <row r="2658" spans="1:15" x14ac:dyDescent="0.25">
      <c r="A2658" t="s">
        <v>12107</v>
      </c>
      <c r="B2658" t="s">
        <v>12108</v>
      </c>
      <c r="C2658">
        <v>1995</v>
      </c>
      <c r="D2658" t="s">
        <v>774</v>
      </c>
      <c r="E2658" t="s">
        <v>774</v>
      </c>
      <c r="F2658" t="s">
        <v>2168</v>
      </c>
      <c r="G2658" t="s">
        <v>775</v>
      </c>
      <c r="H2658" t="s">
        <v>17</v>
      </c>
      <c r="I2658">
        <v>75</v>
      </c>
      <c r="J2658">
        <v>1</v>
      </c>
      <c r="L2658">
        <v>37.53</v>
      </c>
      <c r="M2658" t="s">
        <v>12109</v>
      </c>
      <c r="N2658" t="s">
        <v>12110</v>
      </c>
      <c r="O2658" t="s">
        <v>12111</v>
      </c>
    </row>
    <row r="2659" spans="1:15" x14ac:dyDescent="0.25">
      <c r="A2659" t="s">
        <v>12112</v>
      </c>
      <c r="B2659" t="s">
        <v>12113</v>
      </c>
      <c r="C2659">
        <v>1995</v>
      </c>
      <c r="D2659" t="s">
        <v>774</v>
      </c>
      <c r="E2659" t="s">
        <v>774</v>
      </c>
      <c r="F2659" t="s">
        <v>125</v>
      </c>
      <c r="G2659" t="s">
        <v>775</v>
      </c>
      <c r="H2659" t="s">
        <v>17</v>
      </c>
      <c r="I2659">
        <v>27</v>
      </c>
      <c r="L2659">
        <v>37.53</v>
      </c>
      <c r="M2659" t="s">
        <v>12114</v>
      </c>
      <c r="N2659" t="s">
        <v>12115</v>
      </c>
      <c r="O2659" t="s">
        <v>12116</v>
      </c>
    </row>
    <row r="2660" spans="1:15" x14ac:dyDescent="0.25">
      <c r="A2660" t="s">
        <v>12117</v>
      </c>
      <c r="B2660" t="s">
        <v>12118</v>
      </c>
      <c r="C2660">
        <v>1995</v>
      </c>
      <c r="D2660" t="s">
        <v>774</v>
      </c>
      <c r="E2660" t="s">
        <v>774</v>
      </c>
      <c r="F2660" t="s">
        <v>125</v>
      </c>
      <c r="G2660" t="s">
        <v>775</v>
      </c>
      <c r="H2660" t="s">
        <v>17</v>
      </c>
      <c r="I2660">
        <v>32</v>
      </c>
      <c r="J2660">
        <v>2</v>
      </c>
      <c r="L2660">
        <v>37.53</v>
      </c>
      <c r="M2660" t="s">
        <v>12119</v>
      </c>
    </row>
    <row r="2661" spans="1:15" x14ac:dyDescent="0.25">
      <c r="A2661" t="s">
        <v>12120</v>
      </c>
      <c r="B2661" t="s">
        <v>12121</v>
      </c>
      <c r="C2661">
        <v>1995</v>
      </c>
      <c r="D2661" t="s">
        <v>774</v>
      </c>
      <c r="E2661" t="s">
        <v>774</v>
      </c>
      <c r="F2661" t="s">
        <v>125</v>
      </c>
      <c r="G2661" t="s">
        <v>775</v>
      </c>
      <c r="H2661" t="s">
        <v>17</v>
      </c>
      <c r="I2661">
        <v>107</v>
      </c>
      <c r="J2661">
        <v>2</v>
      </c>
      <c r="L2661">
        <v>37.53</v>
      </c>
      <c r="M2661" t="s">
        <v>12122</v>
      </c>
      <c r="N2661" t="s">
        <v>12123</v>
      </c>
      <c r="O2661" t="s">
        <v>12124</v>
      </c>
    </row>
    <row r="2662" spans="1:15" x14ac:dyDescent="0.25">
      <c r="A2662" t="s">
        <v>12125</v>
      </c>
      <c r="B2662" t="s">
        <v>12126</v>
      </c>
      <c r="C2662">
        <v>1995</v>
      </c>
      <c r="D2662" t="s">
        <v>774</v>
      </c>
      <c r="E2662" t="s">
        <v>774</v>
      </c>
      <c r="F2662" t="s">
        <v>2168</v>
      </c>
      <c r="G2662" t="s">
        <v>775</v>
      </c>
      <c r="H2662" t="s">
        <v>17</v>
      </c>
      <c r="I2662">
        <v>557</v>
      </c>
      <c r="L2662">
        <v>37.53</v>
      </c>
      <c r="M2662" t="s">
        <v>12127</v>
      </c>
      <c r="N2662" t="s">
        <v>12128</v>
      </c>
      <c r="O2662" t="s">
        <v>12129</v>
      </c>
    </row>
    <row r="2663" spans="1:15" x14ac:dyDescent="0.25">
      <c r="A2663" t="s">
        <v>12130</v>
      </c>
      <c r="B2663" t="s">
        <v>12131</v>
      </c>
      <c r="C2663">
        <v>1995</v>
      </c>
      <c r="D2663" t="s">
        <v>774</v>
      </c>
      <c r="E2663" t="s">
        <v>774</v>
      </c>
      <c r="F2663" t="s">
        <v>2168</v>
      </c>
      <c r="G2663" t="s">
        <v>775</v>
      </c>
      <c r="H2663" t="s">
        <v>17</v>
      </c>
      <c r="I2663">
        <v>2</v>
      </c>
      <c r="L2663">
        <v>37.53</v>
      </c>
      <c r="M2663" t="s">
        <v>12132</v>
      </c>
      <c r="N2663" t="s">
        <v>12133</v>
      </c>
      <c r="O2663" t="s">
        <v>12134</v>
      </c>
    </row>
    <row r="2664" spans="1:15" x14ac:dyDescent="0.25">
      <c r="A2664" t="s">
        <v>12135</v>
      </c>
      <c r="B2664" t="s">
        <v>12136</v>
      </c>
      <c r="C2664">
        <v>1995</v>
      </c>
      <c r="D2664" t="s">
        <v>774</v>
      </c>
      <c r="E2664" t="s">
        <v>774</v>
      </c>
      <c r="G2664" t="s">
        <v>775</v>
      </c>
      <c r="H2664" t="s">
        <v>17</v>
      </c>
      <c r="I2664">
        <v>1</v>
      </c>
      <c r="L2664">
        <v>37.53</v>
      </c>
      <c r="M2664" t="s">
        <v>12137</v>
      </c>
      <c r="N2664" t="s">
        <v>12138</v>
      </c>
      <c r="O2664" t="s">
        <v>12139</v>
      </c>
    </row>
    <row r="2665" spans="1:15" x14ac:dyDescent="0.25">
      <c r="A2665" t="s">
        <v>12140</v>
      </c>
      <c r="B2665" t="s">
        <v>12141</v>
      </c>
      <c r="C2665">
        <v>1995</v>
      </c>
      <c r="D2665" t="s">
        <v>774</v>
      </c>
      <c r="E2665" t="s">
        <v>774</v>
      </c>
      <c r="G2665" t="s">
        <v>775</v>
      </c>
      <c r="H2665" t="s">
        <v>17</v>
      </c>
      <c r="I2665">
        <v>36</v>
      </c>
      <c r="L2665">
        <v>37.53</v>
      </c>
      <c r="M2665" t="s">
        <v>12142</v>
      </c>
    </row>
    <row r="2666" spans="1:15" x14ac:dyDescent="0.25">
      <c r="A2666" t="s">
        <v>12143</v>
      </c>
      <c r="B2666" t="s">
        <v>12144</v>
      </c>
      <c r="C2666">
        <v>1995</v>
      </c>
      <c r="D2666" t="s">
        <v>200</v>
      </c>
      <c r="E2666" t="s">
        <v>200</v>
      </c>
      <c r="G2666" t="s">
        <v>200</v>
      </c>
      <c r="H2666" t="s">
        <v>216</v>
      </c>
      <c r="I2666">
        <v>414</v>
      </c>
      <c r="L2666">
        <v>37.53</v>
      </c>
      <c r="M2666" t="s">
        <v>12145</v>
      </c>
      <c r="N2666" t="s">
        <v>12146</v>
      </c>
      <c r="O2666" t="s">
        <v>12147</v>
      </c>
    </row>
    <row r="2667" spans="1:15" x14ac:dyDescent="0.25">
      <c r="A2667" t="s">
        <v>12148</v>
      </c>
      <c r="B2667" t="s">
        <v>12149</v>
      </c>
      <c r="C2667">
        <v>1995</v>
      </c>
      <c r="D2667" t="s">
        <v>63</v>
      </c>
      <c r="E2667" t="s">
        <v>63</v>
      </c>
      <c r="F2667" t="s">
        <v>11402</v>
      </c>
      <c r="G2667" t="s">
        <v>65</v>
      </c>
      <c r="H2667" t="s">
        <v>66</v>
      </c>
      <c r="I2667">
        <v>70</v>
      </c>
      <c r="L2667">
        <v>37.53</v>
      </c>
      <c r="M2667" t="s">
        <v>12150</v>
      </c>
      <c r="N2667" t="s">
        <v>12151</v>
      </c>
      <c r="O2667" t="s">
        <v>12152</v>
      </c>
    </row>
    <row r="2668" spans="1:15" x14ac:dyDescent="0.25">
      <c r="A2668" t="s">
        <v>12153</v>
      </c>
      <c r="B2668" t="s">
        <v>12154</v>
      </c>
      <c r="C2668">
        <v>1995</v>
      </c>
      <c r="D2668" t="s">
        <v>63</v>
      </c>
      <c r="E2668" t="s">
        <v>63</v>
      </c>
      <c r="F2668" t="s">
        <v>11402</v>
      </c>
      <c r="G2668" t="s">
        <v>65</v>
      </c>
      <c r="H2668" t="s">
        <v>66</v>
      </c>
      <c r="I2668">
        <v>70</v>
      </c>
      <c r="L2668">
        <v>37.53</v>
      </c>
      <c r="M2668" t="s">
        <v>12155</v>
      </c>
      <c r="N2668" t="s">
        <v>12156</v>
      </c>
      <c r="O2668" t="s">
        <v>12157</v>
      </c>
    </row>
    <row r="2669" spans="1:15" x14ac:dyDescent="0.25">
      <c r="A2669" t="s">
        <v>12158</v>
      </c>
      <c r="B2669" t="s">
        <v>12159</v>
      </c>
      <c r="C2669">
        <v>1995</v>
      </c>
      <c r="D2669" t="s">
        <v>63</v>
      </c>
      <c r="E2669" t="s">
        <v>63</v>
      </c>
      <c r="F2669" t="s">
        <v>11402</v>
      </c>
      <c r="G2669" t="s">
        <v>65</v>
      </c>
      <c r="H2669" t="s">
        <v>66</v>
      </c>
      <c r="I2669">
        <v>70</v>
      </c>
      <c r="L2669">
        <v>37.53</v>
      </c>
      <c r="M2669" t="s">
        <v>12160</v>
      </c>
      <c r="N2669" t="s">
        <v>12161</v>
      </c>
      <c r="O2669" t="s">
        <v>12162</v>
      </c>
    </row>
    <row r="2670" spans="1:15" x14ac:dyDescent="0.25">
      <c r="A2670" t="s">
        <v>12163</v>
      </c>
      <c r="B2670" t="s">
        <v>12164</v>
      </c>
      <c r="C2670">
        <v>1995</v>
      </c>
      <c r="D2670" t="s">
        <v>63</v>
      </c>
      <c r="E2670" t="s">
        <v>63</v>
      </c>
      <c r="F2670" t="s">
        <v>11402</v>
      </c>
      <c r="G2670" t="s">
        <v>65</v>
      </c>
      <c r="H2670" t="s">
        <v>66</v>
      </c>
      <c r="I2670">
        <v>70</v>
      </c>
      <c r="L2670">
        <v>37.53</v>
      </c>
      <c r="M2670" t="s">
        <v>12165</v>
      </c>
      <c r="N2670" t="s">
        <v>12166</v>
      </c>
      <c r="O2670" t="s">
        <v>12167</v>
      </c>
    </row>
    <row r="2671" spans="1:15" x14ac:dyDescent="0.25">
      <c r="A2671" t="s">
        <v>12168</v>
      </c>
      <c r="B2671" t="s">
        <v>12169</v>
      </c>
      <c r="C2671">
        <v>1995</v>
      </c>
      <c r="D2671" t="s">
        <v>63</v>
      </c>
      <c r="E2671" t="s">
        <v>63</v>
      </c>
      <c r="F2671" t="s">
        <v>11402</v>
      </c>
      <c r="G2671" t="s">
        <v>65</v>
      </c>
      <c r="H2671" t="s">
        <v>66</v>
      </c>
      <c r="I2671">
        <v>70</v>
      </c>
      <c r="L2671">
        <v>37.53</v>
      </c>
      <c r="M2671" t="s">
        <v>12170</v>
      </c>
      <c r="N2671" t="s">
        <v>12171</v>
      </c>
      <c r="O2671" t="s">
        <v>12172</v>
      </c>
    </row>
    <row r="2672" spans="1:15" x14ac:dyDescent="0.25">
      <c r="A2672" t="s">
        <v>12173</v>
      </c>
      <c r="B2672" t="s">
        <v>12174</v>
      </c>
      <c r="C2672">
        <v>1995</v>
      </c>
      <c r="D2672" t="s">
        <v>63</v>
      </c>
      <c r="E2672" t="s">
        <v>63</v>
      </c>
      <c r="F2672" t="s">
        <v>11402</v>
      </c>
      <c r="G2672" t="s">
        <v>65</v>
      </c>
      <c r="H2672" t="s">
        <v>66</v>
      </c>
      <c r="I2672">
        <v>70</v>
      </c>
      <c r="L2672">
        <v>37.53</v>
      </c>
      <c r="M2672" t="s">
        <v>12175</v>
      </c>
      <c r="N2672" t="s">
        <v>12176</v>
      </c>
      <c r="O2672" t="s">
        <v>12177</v>
      </c>
    </row>
    <row r="2673" spans="1:15" x14ac:dyDescent="0.25">
      <c r="A2673" t="s">
        <v>12178</v>
      </c>
      <c r="B2673" t="s">
        <v>12179</v>
      </c>
      <c r="C2673">
        <v>1996</v>
      </c>
      <c r="D2673" t="s">
        <v>200</v>
      </c>
      <c r="E2673" t="s">
        <v>200</v>
      </c>
      <c r="F2673" t="s">
        <v>1115</v>
      </c>
      <c r="G2673" t="s">
        <v>200</v>
      </c>
      <c r="H2673" t="s">
        <v>17</v>
      </c>
      <c r="I2673">
        <v>27</v>
      </c>
      <c r="K2673">
        <v>5</v>
      </c>
      <c r="L2673">
        <v>37.53</v>
      </c>
      <c r="M2673" t="s">
        <v>12180</v>
      </c>
      <c r="N2673" t="s">
        <v>12181</v>
      </c>
      <c r="O2673" t="s">
        <v>12182</v>
      </c>
    </row>
    <row r="2674" spans="1:15" x14ac:dyDescent="0.25">
      <c r="A2674" t="s">
        <v>12183</v>
      </c>
      <c r="B2674" t="s">
        <v>12184</v>
      </c>
      <c r="C2674">
        <v>1996</v>
      </c>
      <c r="D2674" t="s">
        <v>200</v>
      </c>
      <c r="E2674" t="s">
        <v>200</v>
      </c>
      <c r="F2674" t="s">
        <v>1115</v>
      </c>
      <c r="G2674" t="s">
        <v>200</v>
      </c>
      <c r="H2674" t="s">
        <v>17</v>
      </c>
      <c r="I2674">
        <v>1</v>
      </c>
      <c r="K2674">
        <v>4</v>
      </c>
      <c r="L2674">
        <v>4.99</v>
      </c>
      <c r="M2674" t="s">
        <v>12185</v>
      </c>
      <c r="N2674" t="s">
        <v>12186</v>
      </c>
      <c r="O2674" t="s">
        <v>12187</v>
      </c>
    </row>
    <row r="2675" spans="1:15" x14ac:dyDescent="0.25">
      <c r="A2675" t="s">
        <v>12188</v>
      </c>
      <c r="B2675" t="s">
        <v>12189</v>
      </c>
      <c r="C2675">
        <v>1996</v>
      </c>
      <c r="D2675" t="s">
        <v>200</v>
      </c>
      <c r="E2675" t="s">
        <v>200</v>
      </c>
      <c r="F2675" t="s">
        <v>1115</v>
      </c>
      <c r="G2675" t="s">
        <v>200</v>
      </c>
      <c r="H2675" t="s">
        <v>17</v>
      </c>
      <c r="I2675">
        <v>1</v>
      </c>
      <c r="L2675">
        <v>37.53</v>
      </c>
      <c r="M2675" t="s">
        <v>12190</v>
      </c>
      <c r="N2675" t="s">
        <v>12191</v>
      </c>
      <c r="O2675" t="s">
        <v>12192</v>
      </c>
    </row>
    <row r="2676" spans="1:15" x14ac:dyDescent="0.25">
      <c r="A2676" t="s">
        <v>12193</v>
      </c>
      <c r="B2676" t="s">
        <v>12194</v>
      </c>
      <c r="C2676">
        <v>1996</v>
      </c>
      <c r="D2676" t="s">
        <v>200</v>
      </c>
      <c r="E2676" t="s">
        <v>200</v>
      </c>
      <c r="F2676" t="s">
        <v>1115</v>
      </c>
      <c r="G2676" t="s">
        <v>200</v>
      </c>
      <c r="H2676" t="s">
        <v>17</v>
      </c>
      <c r="I2676">
        <v>1</v>
      </c>
      <c r="L2676">
        <v>14.99</v>
      </c>
      <c r="M2676" t="s">
        <v>12195</v>
      </c>
      <c r="N2676" t="s">
        <v>12196</v>
      </c>
      <c r="O2676" t="s">
        <v>12197</v>
      </c>
    </row>
    <row r="2677" spans="1:15" x14ac:dyDescent="0.25">
      <c r="A2677" t="s">
        <v>12198</v>
      </c>
      <c r="B2677" t="s">
        <v>12199</v>
      </c>
      <c r="C2677">
        <v>1996</v>
      </c>
      <c r="D2677" t="s">
        <v>200</v>
      </c>
      <c r="E2677" t="s">
        <v>200</v>
      </c>
      <c r="F2677" t="s">
        <v>1115</v>
      </c>
      <c r="G2677" t="s">
        <v>200</v>
      </c>
      <c r="H2677" t="s">
        <v>17</v>
      </c>
      <c r="I2677">
        <v>3</v>
      </c>
      <c r="L2677">
        <v>37.53</v>
      </c>
      <c r="M2677" t="s">
        <v>12200</v>
      </c>
      <c r="N2677" t="s">
        <v>12201</v>
      </c>
      <c r="O2677" t="s">
        <v>12202</v>
      </c>
    </row>
    <row r="2678" spans="1:15" x14ac:dyDescent="0.25">
      <c r="A2678" t="s">
        <v>12203</v>
      </c>
      <c r="B2678" t="s">
        <v>12204</v>
      </c>
      <c r="C2678">
        <v>1996</v>
      </c>
      <c r="D2678" t="s">
        <v>200</v>
      </c>
      <c r="E2678" t="s">
        <v>200</v>
      </c>
      <c r="F2678" t="s">
        <v>1115</v>
      </c>
      <c r="G2678" t="s">
        <v>200</v>
      </c>
      <c r="H2678" t="s">
        <v>17</v>
      </c>
      <c r="I2678">
        <v>1</v>
      </c>
      <c r="L2678">
        <v>2.4900000000000002</v>
      </c>
      <c r="M2678" t="s">
        <v>12205</v>
      </c>
      <c r="N2678" t="s">
        <v>12206</v>
      </c>
      <c r="O2678" t="s">
        <v>12207</v>
      </c>
    </row>
    <row r="2679" spans="1:15" x14ac:dyDescent="0.25">
      <c r="A2679" t="s">
        <v>12208</v>
      </c>
      <c r="B2679" t="s">
        <v>1130</v>
      </c>
      <c r="C2679">
        <v>1996</v>
      </c>
      <c r="D2679" t="s">
        <v>200</v>
      </c>
      <c r="E2679" t="s">
        <v>200</v>
      </c>
      <c r="F2679" t="s">
        <v>1115</v>
      </c>
      <c r="G2679" t="s">
        <v>200</v>
      </c>
      <c r="H2679" t="s">
        <v>17</v>
      </c>
      <c r="I2679">
        <v>52</v>
      </c>
      <c r="L2679">
        <v>37.53</v>
      </c>
      <c r="M2679" t="s">
        <v>12209</v>
      </c>
      <c r="N2679" t="s">
        <v>12210</v>
      </c>
      <c r="O2679" t="s">
        <v>12211</v>
      </c>
    </row>
    <row r="2680" spans="1:15" x14ac:dyDescent="0.25">
      <c r="A2680" t="s">
        <v>12212</v>
      </c>
      <c r="B2680" t="s">
        <v>1145</v>
      </c>
      <c r="C2680">
        <v>1996</v>
      </c>
      <c r="D2680" t="s">
        <v>200</v>
      </c>
      <c r="E2680" t="s">
        <v>200</v>
      </c>
      <c r="F2680" t="s">
        <v>1115</v>
      </c>
      <c r="G2680" t="s">
        <v>200</v>
      </c>
      <c r="H2680" t="s">
        <v>17</v>
      </c>
      <c r="I2680">
        <v>60</v>
      </c>
      <c r="L2680">
        <v>37.53</v>
      </c>
      <c r="M2680" t="s">
        <v>12213</v>
      </c>
      <c r="N2680" t="s">
        <v>12214</v>
      </c>
      <c r="O2680" t="s">
        <v>12215</v>
      </c>
    </row>
    <row r="2681" spans="1:15" x14ac:dyDescent="0.25">
      <c r="A2681" t="s">
        <v>12216</v>
      </c>
      <c r="B2681" t="s">
        <v>12217</v>
      </c>
      <c r="C2681">
        <v>1996</v>
      </c>
      <c r="D2681" t="s">
        <v>200</v>
      </c>
      <c r="E2681" t="s">
        <v>200</v>
      </c>
      <c r="F2681" t="s">
        <v>1115</v>
      </c>
      <c r="G2681" t="s">
        <v>200</v>
      </c>
      <c r="H2681" t="s">
        <v>17</v>
      </c>
      <c r="I2681">
        <v>50</v>
      </c>
      <c r="L2681">
        <v>37.53</v>
      </c>
      <c r="M2681" t="s">
        <v>12218</v>
      </c>
      <c r="N2681" t="s">
        <v>12219</v>
      </c>
      <c r="O2681" t="s">
        <v>12220</v>
      </c>
    </row>
    <row r="2682" spans="1:15" x14ac:dyDescent="0.25">
      <c r="A2682" t="s">
        <v>12221</v>
      </c>
      <c r="B2682" t="s">
        <v>12222</v>
      </c>
      <c r="C2682">
        <v>1996</v>
      </c>
      <c r="D2682" t="s">
        <v>200</v>
      </c>
      <c r="E2682" t="s">
        <v>200</v>
      </c>
      <c r="F2682" t="s">
        <v>1115</v>
      </c>
      <c r="G2682" t="s">
        <v>200</v>
      </c>
      <c r="H2682" t="s">
        <v>17</v>
      </c>
      <c r="I2682">
        <v>62</v>
      </c>
      <c r="L2682">
        <v>37.53</v>
      </c>
      <c r="M2682" t="s">
        <v>12223</v>
      </c>
      <c r="N2682" t="s">
        <v>12224</v>
      </c>
      <c r="O2682" t="s">
        <v>12225</v>
      </c>
    </row>
    <row r="2683" spans="1:15" x14ac:dyDescent="0.25">
      <c r="A2683" t="s">
        <v>12226</v>
      </c>
      <c r="B2683" t="s">
        <v>12227</v>
      </c>
      <c r="C2683">
        <v>1996</v>
      </c>
      <c r="D2683" t="s">
        <v>200</v>
      </c>
      <c r="E2683" t="s">
        <v>200</v>
      </c>
      <c r="F2683" t="s">
        <v>1115</v>
      </c>
      <c r="G2683" t="s">
        <v>200</v>
      </c>
      <c r="H2683" t="s">
        <v>17</v>
      </c>
      <c r="I2683">
        <v>62</v>
      </c>
      <c r="L2683">
        <v>37.53</v>
      </c>
      <c r="M2683" t="s">
        <v>12228</v>
      </c>
      <c r="N2683" t="s">
        <v>12229</v>
      </c>
      <c r="O2683" t="s">
        <v>12230</v>
      </c>
    </row>
    <row r="2684" spans="1:15" x14ac:dyDescent="0.25">
      <c r="A2684" t="s">
        <v>12231</v>
      </c>
      <c r="B2684" t="s">
        <v>12232</v>
      </c>
      <c r="C2684">
        <v>1996</v>
      </c>
      <c r="D2684" t="s">
        <v>200</v>
      </c>
      <c r="E2684" t="s">
        <v>200</v>
      </c>
      <c r="F2684" t="s">
        <v>1115</v>
      </c>
      <c r="G2684" t="s">
        <v>200</v>
      </c>
      <c r="H2684" t="s">
        <v>17</v>
      </c>
      <c r="I2684">
        <v>8</v>
      </c>
      <c r="L2684">
        <v>37.53</v>
      </c>
      <c r="M2684" t="s">
        <v>12233</v>
      </c>
    </row>
    <row r="2685" spans="1:15" x14ac:dyDescent="0.25">
      <c r="A2685" t="s">
        <v>12234</v>
      </c>
      <c r="B2685" t="s">
        <v>12235</v>
      </c>
      <c r="C2685">
        <v>1996</v>
      </c>
      <c r="D2685" t="s">
        <v>200</v>
      </c>
      <c r="E2685" t="s">
        <v>200</v>
      </c>
      <c r="F2685" t="s">
        <v>1115</v>
      </c>
      <c r="G2685" t="s">
        <v>200</v>
      </c>
      <c r="H2685" t="s">
        <v>17</v>
      </c>
      <c r="I2685">
        <v>3</v>
      </c>
      <c r="L2685">
        <v>37.53</v>
      </c>
      <c r="M2685" t="s">
        <v>12236</v>
      </c>
    </row>
    <row r="2686" spans="1:15" x14ac:dyDescent="0.25">
      <c r="A2686" t="s">
        <v>12237</v>
      </c>
      <c r="B2686" t="s">
        <v>12238</v>
      </c>
      <c r="C2686">
        <v>1996</v>
      </c>
      <c r="D2686" t="s">
        <v>200</v>
      </c>
      <c r="E2686" t="s">
        <v>200</v>
      </c>
      <c r="F2686" t="s">
        <v>1115</v>
      </c>
      <c r="G2686" t="s">
        <v>200</v>
      </c>
      <c r="H2686" t="s">
        <v>17</v>
      </c>
      <c r="I2686">
        <v>404</v>
      </c>
      <c r="L2686">
        <v>37.53</v>
      </c>
      <c r="M2686" t="s">
        <v>12239</v>
      </c>
      <c r="N2686" t="s">
        <v>12240</v>
      </c>
      <c r="O2686" t="s">
        <v>12241</v>
      </c>
    </row>
    <row r="2687" spans="1:15" x14ac:dyDescent="0.25">
      <c r="A2687" t="s">
        <v>12242</v>
      </c>
      <c r="B2687" t="s">
        <v>12243</v>
      </c>
      <c r="C2687">
        <v>1996</v>
      </c>
      <c r="D2687" t="s">
        <v>200</v>
      </c>
      <c r="E2687" t="s">
        <v>200</v>
      </c>
      <c r="F2687" t="s">
        <v>1115</v>
      </c>
      <c r="G2687" t="s">
        <v>200</v>
      </c>
      <c r="H2687" t="s">
        <v>17</v>
      </c>
      <c r="I2687">
        <v>400</v>
      </c>
      <c r="L2687">
        <v>37.53</v>
      </c>
      <c r="M2687" t="s">
        <v>12244</v>
      </c>
      <c r="N2687" t="s">
        <v>12245</v>
      </c>
      <c r="O2687" t="s">
        <v>12246</v>
      </c>
    </row>
    <row r="2688" spans="1:15" x14ac:dyDescent="0.25">
      <c r="A2688" t="s">
        <v>12247</v>
      </c>
      <c r="B2688" t="s">
        <v>12248</v>
      </c>
      <c r="C2688">
        <v>1996</v>
      </c>
      <c r="D2688" t="s">
        <v>577</v>
      </c>
      <c r="E2688" t="s">
        <v>577</v>
      </c>
      <c r="F2688" t="s">
        <v>12249</v>
      </c>
      <c r="G2688" t="s">
        <v>65</v>
      </c>
      <c r="H2688" t="s">
        <v>577</v>
      </c>
      <c r="I2688">
        <v>70</v>
      </c>
      <c r="L2688">
        <v>37.53</v>
      </c>
      <c r="M2688" t="s">
        <v>12250</v>
      </c>
    </row>
    <row r="2689" spans="1:15" x14ac:dyDescent="0.25">
      <c r="A2689" t="s">
        <v>12251</v>
      </c>
      <c r="B2689" t="s">
        <v>12252</v>
      </c>
      <c r="C2689">
        <v>1996</v>
      </c>
      <c r="D2689" t="s">
        <v>11565</v>
      </c>
      <c r="E2689" t="s">
        <v>11565</v>
      </c>
      <c r="F2689" t="s">
        <v>11566</v>
      </c>
      <c r="G2689" t="s">
        <v>2393</v>
      </c>
      <c r="H2689" t="s">
        <v>17</v>
      </c>
      <c r="I2689">
        <v>97</v>
      </c>
      <c r="J2689">
        <v>1</v>
      </c>
      <c r="L2689">
        <v>37.53</v>
      </c>
      <c r="M2689" t="s">
        <v>12253</v>
      </c>
      <c r="N2689" t="s">
        <v>12254</v>
      </c>
      <c r="O2689" t="s">
        <v>12255</v>
      </c>
    </row>
    <row r="2690" spans="1:15" x14ac:dyDescent="0.25">
      <c r="A2690" t="s">
        <v>12256</v>
      </c>
      <c r="B2690" t="s">
        <v>12257</v>
      </c>
      <c r="C2690">
        <v>1996</v>
      </c>
      <c r="D2690" t="s">
        <v>2392</v>
      </c>
      <c r="E2690" t="s">
        <v>2392</v>
      </c>
      <c r="F2690" t="s">
        <v>12258</v>
      </c>
      <c r="G2690" t="s">
        <v>2393</v>
      </c>
      <c r="H2690" t="s">
        <v>17</v>
      </c>
      <c r="I2690">
        <v>196</v>
      </c>
      <c r="J2690">
        <v>2</v>
      </c>
      <c r="K2690">
        <v>7</v>
      </c>
      <c r="L2690">
        <v>37.53</v>
      </c>
      <c r="M2690" t="s">
        <v>12259</v>
      </c>
      <c r="N2690" t="s">
        <v>12260</v>
      </c>
      <c r="O2690" t="s">
        <v>12261</v>
      </c>
    </row>
    <row r="2691" spans="1:15" x14ac:dyDescent="0.25">
      <c r="A2691" t="s">
        <v>12262</v>
      </c>
      <c r="B2691" t="s">
        <v>12263</v>
      </c>
      <c r="C2691">
        <v>1996</v>
      </c>
      <c r="D2691" t="s">
        <v>7969</v>
      </c>
      <c r="E2691" t="s">
        <v>7969</v>
      </c>
      <c r="G2691" t="s">
        <v>2371</v>
      </c>
      <c r="H2691" t="s">
        <v>17</v>
      </c>
      <c r="I2691">
        <v>22</v>
      </c>
      <c r="J2691">
        <v>1</v>
      </c>
      <c r="L2691">
        <v>37.53</v>
      </c>
      <c r="M2691" t="s">
        <v>12264</v>
      </c>
      <c r="N2691" t="s">
        <v>12265</v>
      </c>
      <c r="O2691" t="s">
        <v>12266</v>
      </c>
    </row>
    <row r="2692" spans="1:15" x14ac:dyDescent="0.25">
      <c r="A2692" t="s">
        <v>12267</v>
      </c>
      <c r="B2692" t="s">
        <v>12268</v>
      </c>
      <c r="C2692">
        <v>1996</v>
      </c>
      <c r="D2692" t="s">
        <v>11565</v>
      </c>
      <c r="E2692" t="s">
        <v>11565</v>
      </c>
      <c r="F2692" t="s">
        <v>11566</v>
      </c>
      <c r="G2692" t="s">
        <v>2393</v>
      </c>
      <c r="H2692" t="s">
        <v>17</v>
      </c>
      <c r="I2692">
        <v>16</v>
      </c>
      <c r="J2692">
        <v>1</v>
      </c>
      <c r="L2692">
        <v>37.53</v>
      </c>
      <c r="M2692" t="s">
        <v>12269</v>
      </c>
      <c r="N2692" t="s">
        <v>12270</v>
      </c>
      <c r="O2692" t="s">
        <v>12271</v>
      </c>
    </row>
    <row r="2693" spans="1:15" x14ac:dyDescent="0.25">
      <c r="A2693" t="s">
        <v>12272</v>
      </c>
      <c r="B2693" t="s">
        <v>12273</v>
      </c>
      <c r="C2693">
        <v>1996</v>
      </c>
      <c r="D2693" t="s">
        <v>125</v>
      </c>
      <c r="E2693" t="s">
        <v>125</v>
      </c>
      <c r="G2693" t="s">
        <v>127</v>
      </c>
      <c r="H2693" t="s">
        <v>17</v>
      </c>
      <c r="I2693">
        <v>27</v>
      </c>
      <c r="J2693">
        <v>1</v>
      </c>
      <c r="L2693">
        <v>37.53</v>
      </c>
      <c r="M2693" t="s">
        <v>12274</v>
      </c>
    </row>
    <row r="2694" spans="1:15" x14ac:dyDescent="0.25">
      <c r="A2694" t="s">
        <v>12275</v>
      </c>
      <c r="B2694" t="s">
        <v>12276</v>
      </c>
      <c r="C2694">
        <v>1996</v>
      </c>
      <c r="D2694" t="s">
        <v>2370</v>
      </c>
      <c r="E2694" t="s">
        <v>2370</v>
      </c>
      <c r="F2694" t="s">
        <v>11906</v>
      </c>
      <c r="G2694" t="s">
        <v>2371</v>
      </c>
      <c r="H2694" t="s">
        <v>17</v>
      </c>
      <c r="I2694">
        <v>21</v>
      </c>
      <c r="J2694">
        <v>1</v>
      </c>
      <c r="L2694">
        <v>37.53</v>
      </c>
      <c r="M2694" t="s">
        <v>12277</v>
      </c>
      <c r="N2694" t="s">
        <v>12278</v>
      </c>
      <c r="O2694" t="s">
        <v>12279</v>
      </c>
    </row>
    <row r="2695" spans="1:15" x14ac:dyDescent="0.25">
      <c r="A2695" t="s">
        <v>12280</v>
      </c>
      <c r="B2695" t="s">
        <v>10868</v>
      </c>
      <c r="C2695">
        <v>1996</v>
      </c>
      <c r="D2695" t="s">
        <v>125</v>
      </c>
      <c r="E2695" t="s">
        <v>125</v>
      </c>
      <c r="G2695" t="s">
        <v>127</v>
      </c>
      <c r="H2695" t="s">
        <v>17</v>
      </c>
      <c r="I2695">
        <v>47</v>
      </c>
      <c r="J2695">
        <v>1</v>
      </c>
      <c r="L2695">
        <v>37.53</v>
      </c>
      <c r="M2695" t="s">
        <v>12281</v>
      </c>
    </row>
    <row r="2696" spans="1:15" x14ac:dyDescent="0.25">
      <c r="A2696" t="s">
        <v>12282</v>
      </c>
      <c r="B2696" t="s">
        <v>1887</v>
      </c>
      <c r="C2696">
        <v>1996</v>
      </c>
      <c r="D2696" t="s">
        <v>125</v>
      </c>
      <c r="E2696" t="s">
        <v>125</v>
      </c>
      <c r="G2696" t="s">
        <v>127</v>
      </c>
      <c r="H2696" t="s">
        <v>17</v>
      </c>
      <c r="I2696">
        <v>100</v>
      </c>
      <c r="L2696">
        <v>37.53</v>
      </c>
      <c r="M2696" t="s">
        <v>12283</v>
      </c>
    </row>
    <row r="2697" spans="1:15" x14ac:dyDescent="0.25">
      <c r="A2697" t="s">
        <v>12284</v>
      </c>
      <c r="B2697" t="s">
        <v>12285</v>
      </c>
      <c r="C2697">
        <v>1996</v>
      </c>
      <c r="D2697" t="s">
        <v>200</v>
      </c>
      <c r="E2697" t="s">
        <v>200</v>
      </c>
      <c r="G2697" t="s">
        <v>200</v>
      </c>
      <c r="H2697" t="s">
        <v>17</v>
      </c>
      <c r="I2697">
        <v>950</v>
      </c>
      <c r="L2697">
        <v>37.53</v>
      </c>
      <c r="M2697" t="s">
        <v>12286</v>
      </c>
      <c r="N2697" t="s">
        <v>12287</v>
      </c>
      <c r="O2697" t="s">
        <v>12288</v>
      </c>
    </row>
    <row r="2698" spans="1:15" x14ac:dyDescent="0.25">
      <c r="A2698" t="s">
        <v>12289</v>
      </c>
      <c r="B2698" t="s">
        <v>12290</v>
      </c>
      <c r="C2698">
        <v>1996</v>
      </c>
      <c r="D2698" t="s">
        <v>200</v>
      </c>
      <c r="E2698" t="s">
        <v>200</v>
      </c>
      <c r="G2698" t="s">
        <v>200</v>
      </c>
      <c r="H2698" t="s">
        <v>17</v>
      </c>
      <c r="I2698">
        <v>10</v>
      </c>
      <c r="L2698">
        <v>37.53</v>
      </c>
      <c r="M2698" t="s">
        <v>12291</v>
      </c>
      <c r="N2698" t="s">
        <v>12292</v>
      </c>
      <c r="O2698" t="s">
        <v>12293</v>
      </c>
    </row>
    <row r="2699" spans="1:15" x14ac:dyDescent="0.25">
      <c r="A2699" t="s">
        <v>12294</v>
      </c>
      <c r="B2699" t="s">
        <v>4309</v>
      </c>
      <c r="C2699">
        <v>1996</v>
      </c>
      <c r="D2699" t="s">
        <v>200</v>
      </c>
      <c r="E2699" t="s">
        <v>200</v>
      </c>
      <c r="G2699" t="s">
        <v>200</v>
      </c>
      <c r="H2699" t="s">
        <v>17</v>
      </c>
      <c r="I2699">
        <v>9</v>
      </c>
      <c r="K2699">
        <v>5</v>
      </c>
      <c r="L2699">
        <v>37.53</v>
      </c>
      <c r="M2699" t="s">
        <v>12295</v>
      </c>
      <c r="N2699" t="s">
        <v>12296</v>
      </c>
      <c r="O2699" t="s">
        <v>12297</v>
      </c>
    </row>
    <row r="2700" spans="1:15" x14ac:dyDescent="0.25">
      <c r="A2700" t="s">
        <v>12298</v>
      </c>
      <c r="B2700" t="s">
        <v>2178</v>
      </c>
      <c r="C2700">
        <v>1996</v>
      </c>
      <c r="D2700" t="s">
        <v>200</v>
      </c>
      <c r="E2700" t="s">
        <v>200</v>
      </c>
      <c r="G2700" t="s">
        <v>200</v>
      </c>
      <c r="H2700" t="s">
        <v>17</v>
      </c>
      <c r="I2700">
        <v>10</v>
      </c>
      <c r="L2700">
        <v>37.53</v>
      </c>
      <c r="M2700" t="s">
        <v>12299</v>
      </c>
      <c r="N2700" t="s">
        <v>12300</v>
      </c>
      <c r="O2700" t="s">
        <v>12301</v>
      </c>
    </row>
    <row r="2701" spans="1:15" x14ac:dyDescent="0.25">
      <c r="A2701" t="s">
        <v>12302</v>
      </c>
      <c r="B2701" t="s">
        <v>12303</v>
      </c>
      <c r="C2701">
        <v>1996</v>
      </c>
      <c r="D2701" t="s">
        <v>125</v>
      </c>
      <c r="E2701" t="s">
        <v>125</v>
      </c>
      <c r="G2701" t="s">
        <v>127</v>
      </c>
      <c r="H2701" t="s">
        <v>17</v>
      </c>
      <c r="I2701">
        <v>21</v>
      </c>
      <c r="L2701">
        <v>37.53</v>
      </c>
      <c r="M2701" t="s">
        <v>12304</v>
      </c>
      <c r="N2701" t="s">
        <v>12305</v>
      </c>
      <c r="O2701" t="s">
        <v>12306</v>
      </c>
    </row>
    <row r="2702" spans="1:15" x14ac:dyDescent="0.25">
      <c r="A2702" t="s">
        <v>12307</v>
      </c>
      <c r="B2702" t="s">
        <v>12308</v>
      </c>
      <c r="C2702">
        <v>1996</v>
      </c>
      <c r="D2702" t="s">
        <v>11438</v>
      </c>
      <c r="E2702" t="s">
        <v>11438</v>
      </c>
      <c r="G2702" t="s">
        <v>200</v>
      </c>
      <c r="H2702" t="s">
        <v>17</v>
      </c>
      <c r="I2702">
        <v>641</v>
      </c>
      <c r="L2702">
        <v>37.53</v>
      </c>
      <c r="M2702" t="s">
        <v>12309</v>
      </c>
      <c r="N2702" t="s">
        <v>12310</v>
      </c>
      <c r="O2702" t="s">
        <v>12311</v>
      </c>
    </row>
    <row r="2703" spans="1:15" x14ac:dyDescent="0.25">
      <c r="A2703" t="s">
        <v>12312</v>
      </c>
      <c r="B2703" t="s">
        <v>12313</v>
      </c>
      <c r="C2703">
        <v>1996</v>
      </c>
      <c r="D2703" t="s">
        <v>125</v>
      </c>
      <c r="E2703" t="s">
        <v>125</v>
      </c>
      <c r="G2703" t="s">
        <v>127</v>
      </c>
      <c r="H2703" t="s">
        <v>17</v>
      </c>
      <c r="I2703">
        <v>90</v>
      </c>
      <c r="L2703">
        <v>37.53</v>
      </c>
      <c r="M2703" t="s">
        <v>12314</v>
      </c>
      <c r="N2703" t="s">
        <v>12315</v>
      </c>
      <c r="O2703" t="s">
        <v>12316</v>
      </c>
    </row>
    <row r="2704" spans="1:15" x14ac:dyDescent="0.25">
      <c r="A2704" t="s">
        <v>12317</v>
      </c>
      <c r="B2704" t="s">
        <v>12318</v>
      </c>
      <c r="C2704">
        <v>1996</v>
      </c>
      <c r="D2704" t="s">
        <v>7969</v>
      </c>
      <c r="E2704" t="s">
        <v>7969</v>
      </c>
      <c r="G2704" t="s">
        <v>2371</v>
      </c>
      <c r="H2704" t="s">
        <v>17</v>
      </c>
      <c r="I2704">
        <v>22</v>
      </c>
      <c r="J2704">
        <v>1</v>
      </c>
      <c r="L2704">
        <v>37.53</v>
      </c>
      <c r="M2704" t="s">
        <v>12319</v>
      </c>
      <c r="N2704" t="s">
        <v>12320</v>
      </c>
      <c r="O2704" t="s">
        <v>12321</v>
      </c>
    </row>
    <row r="2705" spans="1:15" x14ac:dyDescent="0.25">
      <c r="A2705" t="s">
        <v>12322</v>
      </c>
      <c r="B2705" t="s">
        <v>12323</v>
      </c>
      <c r="C2705">
        <v>1996</v>
      </c>
      <c r="D2705" t="s">
        <v>2370</v>
      </c>
      <c r="E2705" t="s">
        <v>2370</v>
      </c>
      <c r="F2705" t="s">
        <v>11906</v>
      </c>
      <c r="G2705" t="s">
        <v>2371</v>
      </c>
      <c r="H2705" t="s">
        <v>17</v>
      </c>
      <c r="I2705">
        <v>21</v>
      </c>
      <c r="J2705">
        <v>1</v>
      </c>
      <c r="L2705">
        <v>37.53</v>
      </c>
      <c r="M2705" t="s">
        <v>12324</v>
      </c>
      <c r="N2705" t="s">
        <v>12325</v>
      </c>
      <c r="O2705" t="s">
        <v>12326</v>
      </c>
    </row>
    <row r="2706" spans="1:15" x14ac:dyDescent="0.25">
      <c r="A2706" t="s">
        <v>12327</v>
      </c>
      <c r="B2706" t="s">
        <v>12328</v>
      </c>
      <c r="C2706">
        <v>1996</v>
      </c>
      <c r="D2706" t="s">
        <v>11565</v>
      </c>
      <c r="E2706" t="s">
        <v>11565</v>
      </c>
      <c r="F2706" t="s">
        <v>11566</v>
      </c>
      <c r="G2706" t="s">
        <v>2393</v>
      </c>
      <c r="H2706" t="s">
        <v>17</v>
      </c>
      <c r="I2706">
        <v>16</v>
      </c>
      <c r="J2706">
        <v>1</v>
      </c>
      <c r="L2706">
        <v>37.53</v>
      </c>
      <c r="M2706" t="s">
        <v>12329</v>
      </c>
      <c r="N2706" t="s">
        <v>12330</v>
      </c>
      <c r="O2706" t="s">
        <v>12331</v>
      </c>
    </row>
    <row r="2707" spans="1:15" x14ac:dyDescent="0.25">
      <c r="A2707" t="s">
        <v>12332</v>
      </c>
      <c r="B2707" t="s">
        <v>12333</v>
      </c>
      <c r="C2707">
        <v>1996</v>
      </c>
      <c r="D2707" t="s">
        <v>672</v>
      </c>
      <c r="E2707" t="s">
        <v>672</v>
      </c>
      <c r="F2707" t="s">
        <v>2641</v>
      </c>
      <c r="G2707" t="s">
        <v>46</v>
      </c>
      <c r="H2707" t="s">
        <v>17</v>
      </c>
      <c r="I2707">
        <v>122</v>
      </c>
      <c r="J2707">
        <v>2</v>
      </c>
      <c r="L2707">
        <v>37.53</v>
      </c>
      <c r="M2707" t="s">
        <v>12334</v>
      </c>
      <c r="N2707" t="s">
        <v>12335</v>
      </c>
      <c r="O2707" t="s">
        <v>12336</v>
      </c>
    </row>
    <row r="2708" spans="1:15" x14ac:dyDescent="0.25">
      <c r="A2708" t="s">
        <v>12337</v>
      </c>
      <c r="B2708" t="s">
        <v>708</v>
      </c>
      <c r="C2708">
        <v>1996</v>
      </c>
      <c r="D2708" t="s">
        <v>200</v>
      </c>
      <c r="E2708" t="s">
        <v>200</v>
      </c>
      <c r="G2708" t="s">
        <v>200</v>
      </c>
      <c r="H2708" t="s">
        <v>17</v>
      </c>
      <c r="I2708">
        <v>29</v>
      </c>
      <c r="L2708">
        <v>37.53</v>
      </c>
      <c r="M2708" t="s">
        <v>12338</v>
      </c>
      <c r="N2708" t="s">
        <v>12339</v>
      </c>
      <c r="O2708" t="s">
        <v>12340</v>
      </c>
    </row>
    <row r="2709" spans="1:15" x14ac:dyDescent="0.25">
      <c r="A2709" t="s">
        <v>12341</v>
      </c>
      <c r="B2709" t="s">
        <v>12342</v>
      </c>
      <c r="C2709">
        <v>1996</v>
      </c>
      <c r="D2709" t="s">
        <v>672</v>
      </c>
      <c r="E2709" t="s">
        <v>672</v>
      </c>
      <c r="F2709" t="s">
        <v>9816</v>
      </c>
      <c r="G2709" t="s">
        <v>46</v>
      </c>
      <c r="H2709" t="s">
        <v>17</v>
      </c>
      <c r="I2709">
        <v>36</v>
      </c>
      <c r="J2709">
        <v>2</v>
      </c>
      <c r="L2709">
        <v>37.53</v>
      </c>
      <c r="M2709" t="s">
        <v>12343</v>
      </c>
      <c r="N2709" t="s">
        <v>12344</v>
      </c>
      <c r="O2709" t="s">
        <v>12345</v>
      </c>
    </row>
    <row r="2710" spans="1:15" x14ac:dyDescent="0.25">
      <c r="A2710" t="s">
        <v>12346</v>
      </c>
      <c r="B2710" t="s">
        <v>12347</v>
      </c>
      <c r="C2710">
        <v>1996</v>
      </c>
      <c r="D2710" t="s">
        <v>672</v>
      </c>
      <c r="E2710" t="s">
        <v>672</v>
      </c>
      <c r="F2710" t="s">
        <v>2641</v>
      </c>
      <c r="G2710" t="s">
        <v>46</v>
      </c>
      <c r="H2710" t="s">
        <v>17</v>
      </c>
      <c r="I2710">
        <v>135</v>
      </c>
      <c r="J2710">
        <v>3</v>
      </c>
      <c r="L2710">
        <v>37.53</v>
      </c>
      <c r="M2710" t="s">
        <v>12348</v>
      </c>
      <c r="N2710" t="s">
        <v>12349</v>
      </c>
      <c r="O2710" t="s">
        <v>12350</v>
      </c>
    </row>
    <row r="2711" spans="1:15" x14ac:dyDescent="0.25">
      <c r="A2711" t="s">
        <v>12351</v>
      </c>
      <c r="B2711" t="s">
        <v>12352</v>
      </c>
      <c r="C2711">
        <v>1996</v>
      </c>
      <c r="D2711" t="s">
        <v>672</v>
      </c>
      <c r="E2711" t="s">
        <v>672</v>
      </c>
      <c r="F2711" t="s">
        <v>2641</v>
      </c>
      <c r="G2711" t="s">
        <v>46</v>
      </c>
      <c r="H2711" t="s">
        <v>17</v>
      </c>
      <c r="I2711">
        <v>203</v>
      </c>
      <c r="J2711">
        <v>3</v>
      </c>
      <c r="L2711">
        <v>37.53</v>
      </c>
      <c r="M2711" t="s">
        <v>12353</v>
      </c>
      <c r="N2711" t="s">
        <v>12354</v>
      </c>
      <c r="O2711" t="s">
        <v>12355</v>
      </c>
    </row>
    <row r="2712" spans="1:15" x14ac:dyDescent="0.25">
      <c r="A2712" t="s">
        <v>12356</v>
      </c>
      <c r="B2712" t="s">
        <v>12357</v>
      </c>
      <c r="C2712">
        <v>1996</v>
      </c>
      <c r="D2712" t="s">
        <v>672</v>
      </c>
      <c r="E2712" t="s">
        <v>672</v>
      </c>
      <c r="F2712" t="s">
        <v>3408</v>
      </c>
      <c r="G2712" t="s">
        <v>46</v>
      </c>
      <c r="H2712" t="s">
        <v>17</v>
      </c>
      <c r="I2712">
        <v>196</v>
      </c>
      <c r="J2712">
        <v>3</v>
      </c>
      <c r="L2712">
        <v>37.53</v>
      </c>
      <c r="M2712" t="s">
        <v>12358</v>
      </c>
      <c r="N2712" t="s">
        <v>12359</v>
      </c>
      <c r="O2712" t="s">
        <v>12360</v>
      </c>
    </row>
    <row r="2713" spans="1:15" x14ac:dyDescent="0.25">
      <c r="A2713" t="s">
        <v>12361</v>
      </c>
      <c r="B2713" t="s">
        <v>12362</v>
      </c>
      <c r="C2713">
        <v>1996</v>
      </c>
      <c r="D2713" t="s">
        <v>200</v>
      </c>
      <c r="E2713" t="s">
        <v>200</v>
      </c>
      <c r="G2713" t="s">
        <v>200</v>
      </c>
      <c r="H2713" t="s">
        <v>17</v>
      </c>
      <c r="I2713">
        <v>10</v>
      </c>
      <c r="L2713">
        <v>37.53</v>
      </c>
      <c r="M2713" t="s">
        <v>12363</v>
      </c>
      <c r="N2713" t="s">
        <v>12364</v>
      </c>
      <c r="O2713" t="s">
        <v>12365</v>
      </c>
    </row>
    <row r="2714" spans="1:15" x14ac:dyDescent="0.25">
      <c r="A2714" t="s">
        <v>12366</v>
      </c>
      <c r="B2714" t="s">
        <v>12367</v>
      </c>
      <c r="C2714">
        <v>1996</v>
      </c>
      <c r="D2714" t="s">
        <v>7665</v>
      </c>
      <c r="E2714" t="s">
        <v>7665</v>
      </c>
      <c r="F2714" t="s">
        <v>12368</v>
      </c>
      <c r="G2714" t="s">
        <v>65</v>
      </c>
      <c r="H2714" t="s">
        <v>4353</v>
      </c>
      <c r="I2714">
        <v>48</v>
      </c>
      <c r="J2714">
        <v>2</v>
      </c>
      <c r="L2714">
        <v>37.53</v>
      </c>
      <c r="M2714" t="s">
        <v>12369</v>
      </c>
      <c r="N2714" t="s">
        <v>12370</v>
      </c>
      <c r="O2714" t="s">
        <v>12371</v>
      </c>
    </row>
    <row r="2715" spans="1:15" x14ac:dyDescent="0.25">
      <c r="A2715" t="s">
        <v>12372</v>
      </c>
      <c r="B2715" t="s">
        <v>12373</v>
      </c>
      <c r="C2715">
        <v>1996</v>
      </c>
      <c r="D2715" t="s">
        <v>2392</v>
      </c>
      <c r="E2715" t="s">
        <v>2392</v>
      </c>
      <c r="F2715" t="s">
        <v>11306</v>
      </c>
      <c r="G2715" t="s">
        <v>2393</v>
      </c>
      <c r="H2715" t="s">
        <v>17</v>
      </c>
      <c r="I2715">
        <v>70</v>
      </c>
      <c r="L2715">
        <v>37.53</v>
      </c>
      <c r="M2715" t="s">
        <v>12374</v>
      </c>
      <c r="N2715" t="s">
        <v>12375</v>
      </c>
      <c r="O2715" t="s">
        <v>12376</v>
      </c>
    </row>
    <row r="2716" spans="1:15" x14ac:dyDescent="0.25">
      <c r="A2716" t="s">
        <v>12377</v>
      </c>
      <c r="B2716" t="s">
        <v>12378</v>
      </c>
      <c r="C2716">
        <v>1996</v>
      </c>
      <c r="D2716" t="s">
        <v>2370</v>
      </c>
      <c r="E2716" t="s">
        <v>2370</v>
      </c>
      <c r="F2716" t="s">
        <v>11906</v>
      </c>
      <c r="G2716" t="s">
        <v>2371</v>
      </c>
      <c r="H2716" t="s">
        <v>17</v>
      </c>
      <c r="I2716">
        <v>48</v>
      </c>
      <c r="L2716">
        <v>37.53</v>
      </c>
      <c r="M2716" t="s">
        <v>12379</v>
      </c>
      <c r="N2716" t="s">
        <v>12375</v>
      </c>
      <c r="O2716" t="s">
        <v>12376</v>
      </c>
    </row>
    <row r="2717" spans="1:15" x14ac:dyDescent="0.25">
      <c r="A2717" t="s">
        <v>12380</v>
      </c>
      <c r="B2717" t="s">
        <v>11584</v>
      </c>
      <c r="C2717">
        <v>1996</v>
      </c>
      <c r="D2717" t="s">
        <v>11438</v>
      </c>
      <c r="E2717" t="s">
        <v>11438</v>
      </c>
      <c r="G2717" t="s">
        <v>200</v>
      </c>
      <c r="H2717" t="s">
        <v>17</v>
      </c>
      <c r="I2717">
        <v>25</v>
      </c>
      <c r="K2717">
        <v>3</v>
      </c>
      <c r="L2717">
        <v>37.53</v>
      </c>
      <c r="M2717" t="s">
        <v>12381</v>
      </c>
      <c r="N2717" t="s">
        <v>12382</v>
      </c>
      <c r="O2717" t="s">
        <v>12383</v>
      </c>
    </row>
    <row r="2718" spans="1:15" x14ac:dyDescent="0.25">
      <c r="A2718" t="s">
        <v>12384</v>
      </c>
      <c r="B2718" t="s">
        <v>11584</v>
      </c>
      <c r="C2718">
        <v>1996</v>
      </c>
      <c r="D2718" t="s">
        <v>11438</v>
      </c>
      <c r="E2718" t="s">
        <v>11438</v>
      </c>
      <c r="G2718" t="s">
        <v>200</v>
      </c>
      <c r="H2718" t="s">
        <v>17</v>
      </c>
      <c r="I2718">
        <v>33</v>
      </c>
      <c r="J2718">
        <v>1</v>
      </c>
      <c r="L2718">
        <v>37.53</v>
      </c>
      <c r="M2718" t="s">
        <v>12385</v>
      </c>
      <c r="N2718" t="s">
        <v>12386</v>
      </c>
      <c r="O2718" t="s">
        <v>12387</v>
      </c>
    </row>
    <row r="2719" spans="1:15" x14ac:dyDescent="0.25">
      <c r="A2719" t="s">
        <v>12388</v>
      </c>
      <c r="B2719" t="s">
        <v>12389</v>
      </c>
      <c r="C2719">
        <v>1996</v>
      </c>
      <c r="D2719" t="s">
        <v>12390</v>
      </c>
      <c r="E2719" t="s">
        <v>12390</v>
      </c>
      <c r="G2719" t="s">
        <v>2393</v>
      </c>
      <c r="H2719" t="s">
        <v>17</v>
      </c>
      <c r="I2719">
        <v>157</v>
      </c>
      <c r="J2719">
        <v>2</v>
      </c>
      <c r="L2719">
        <v>37.53</v>
      </c>
      <c r="M2719" t="s">
        <v>12391</v>
      </c>
      <c r="N2719" t="s">
        <v>12392</v>
      </c>
      <c r="O2719" t="s">
        <v>12393</v>
      </c>
    </row>
    <row r="2720" spans="1:15" x14ac:dyDescent="0.25">
      <c r="A2720" t="s">
        <v>12394</v>
      </c>
      <c r="B2720" t="s">
        <v>12395</v>
      </c>
      <c r="C2720">
        <v>1996</v>
      </c>
      <c r="D2720" t="s">
        <v>672</v>
      </c>
      <c r="E2720" t="s">
        <v>672</v>
      </c>
      <c r="F2720" t="s">
        <v>2641</v>
      </c>
      <c r="G2720" t="s">
        <v>46</v>
      </c>
      <c r="H2720" t="s">
        <v>17</v>
      </c>
      <c r="I2720">
        <v>144</v>
      </c>
      <c r="J2720">
        <v>2</v>
      </c>
      <c r="L2720">
        <v>37.53</v>
      </c>
      <c r="M2720" t="s">
        <v>12396</v>
      </c>
      <c r="N2720" t="s">
        <v>12397</v>
      </c>
      <c r="O2720" t="s">
        <v>12398</v>
      </c>
    </row>
    <row r="2721" spans="1:15" x14ac:dyDescent="0.25">
      <c r="A2721" t="s">
        <v>12399</v>
      </c>
      <c r="B2721" t="s">
        <v>12400</v>
      </c>
      <c r="C2721">
        <v>1996</v>
      </c>
      <c r="D2721" t="s">
        <v>125</v>
      </c>
      <c r="E2721" t="s">
        <v>125</v>
      </c>
      <c r="G2721" t="s">
        <v>127</v>
      </c>
      <c r="H2721" t="s">
        <v>17</v>
      </c>
      <c r="I2721">
        <v>71</v>
      </c>
      <c r="L2721">
        <v>37.53</v>
      </c>
      <c r="M2721" t="s">
        <v>12401</v>
      </c>
    </row>
    <row r="2722" spans="1:15" x14ac:dyDescent="0.25">
      <c r="A2722" t="s">
        <v>12402</v>
      </c>
      <c r="B2722" t="s">
        <v>12403</v>
      </c>
      <c r="C2722">
        <v>1996</v>
      </c>
      <c r="D2722" t="s">
        <v>200</v>
      </c>
      <c r="E2722" t="s">
        <v>200</v>
      </c>
      <c r="G2722" t="s">
        <v>200</v>
      </c>
      <c r="H2722" t="s">
        <v>17</v>
      </c>
      <c r="I2722">
        <v>950</v>
      </c>
      <c r="L2722">
        <v>37.53</v>
      </c>
      <c r="M2722" t="s">
        <v>12404</v>
      </c>
      <c r="N2722" t="s">
        <v>12405</v>
      </c>
      <c r="O2722" t="s">
        <v>12406</v>
      </c>
    </row>
    <row r="2723" spans="1:15" x14ac:dyDescent="0.25">
      <c r="A2723" t="s">
        <v>12407</v>
      </c>
      <c r="B2723" t="s">
        <v>12408</v>
      </c>
      <c r="C2723">
        <v>1996</v>
      </c>
      <c r="D2723" t="s">
        <v>2392</v>
      </c>
      <c r="E2723" t="s">
        <v>2392</v>
      </c>
      <c r="F2723" t="s">
        <v>12258</v>
      </c>
      <c r="G2723" t="s">
        <v>2393</v>
      </c>
      <c r="H2723" t="s">
        <v>17</v>
      </c>
      <c r="I2723">
        <v>23</v>
      </c>
      <c r="J2723">
        <v>1</v>
      </c>
      <c r="K2723">
        <v>5</v>
      </c>
      <c r="L2723">
        <v>37.53</v>
      </c>
      <c r="M2723" t="s">
        <v>12409</v>
      </c>
      <c r="N2723" t="s">
        <v>12410</v>
      </c>
      <c r="O2723" t="s">
        <v>12411</v>
      </c>
    </row>
    <row r="2724" spans="1:15" x14ac:dyDescent="0.25">
      <c r="A2724" t="s">
        <v>12412</v>
      </c>
      <c r="B2724" t="s">
        <v>708</v>
      </c>
      <c r="C2724">
        <v>1996</v>
      </c>
      <c r="D2724" t="s">
        <v>200</v>
      </c>
      <c r="E2724" t="s">
        <v>200</v>
      </c>
      <c r="G2724" t="s">
        <v>200</v>
      </c>
      <c r="H2724" t="s">
        <v>17</v>
      </c>
      <c r="I2724">
        <v>9</v>
      </c>
      <c r="L2724">
        <v>37.53</v>
      </c>
      <c r="M2724" t="s">
        <v>12413</v>
      </c>
      <c r="N2724" t="s">
        <v>12414</v>
      </c>
      <c r="O2724" t="s">
        <v>12415</v>
      </c>
    </row>
    <row r="2725" spans="1:15" x14ac:dyDescent="0.25">
      <c r="A2725" t="s">
        <v>12416</v>
      </c>
      <c r="B2725" t="s">
        <v>12417</v>
      </c>
      <c r="C2725">
        <v>1996</v>
      </c>
      <c r="D2725" t="s">
        <v>125</v>
      </c>
      <c r="E2725" t="s">
        <v>125</v>
      </c>
      <c r="G2725" t="s">
        <v>127</v>
      </c>
      <c r="H2725" t="s">
        <v>17</v>
      </c>
      <c r="I2725">
        <v>49</v>
      </c>
      <c r="L2725">
        <v>37.53</v>
      </c>
      <c r="M2725" t="s">
        <v>12418</v>
      </c>
      <c r="N2725" t="s">
        <v>12419</v>
      </c>
      <c r="O2725" t="s">
        <v>12420</v>
      </c>
    </row>
    <row r="2726" spans="1:15" x14ac:dyDescent="0.25">
      <c r="A2726" t="s">
        <v>12421</v>
      </c>
      <c r="B2726" t="s">
        <v>12422</v>
      </c>
      <c r="C2726">
        <v>1996</v>
      </c>
      <c r="D2726" t="s">
        <v>125</v>
      </c>
      <c r="E2726" t="s">
        <v>125</v>
      </c>
      <c r="G2726" t="s">
        <v>127</v>
      </c>
      <c r="H2726" t="s">
        <v>17</v>
      </c>
      <c r="I2726">
        <v>2</v>
      </c>
      <c r="L2726">
        <v>37.53</v>
      </c>
      <c r="M2726" t="s">
        <v>12423</v>
      </c>
    </row>
    <row r="2727" spans="1:15" x14ac:dyDescent="0.25">
      <c r="A2727" t="s">
        <v>12424</v>
      </c>
      <c r="B2727" t="s">
        <v>12425</v>
      </c>
      <c r="C2727">
        <v>1996</v>
      </c>
      <c r="D2727" t="s">
        <v>11438</v>
      </c>
      <c r="E2727" t="s">
        <v>11438</v>
      </c>
      <c r="G2727" t="s">
        <v>200</v>
      </c>
      <c r="H2727" t="s">
        <v>17</v>
      </c>
      <c r="I2727">
        <v>220</v>
      </c>
      <c r="L2727">
        <v>37.53</v>
      </c>
      <c r="M2727" t="s">
        <v>12426</v>
      </c>
    </row>
    <row r="2728" spans="1:15" x14ac:dyDescent="0.25">
      <c r="A2728" t="s">
        <v>12427</v>
      </c>
      <c r="B2728" t="s">
        <v>12428</v>
      </c>
      <c r="C2728">
        <v>1996</v>
      </c>
      <c r="D2728" t="s">
        <v>200</v>
      </c>
      <c r="E2728" t="s">
        <v>200</v>
      </c>
      <c r="G2728" t="s">
        <v>200</v>
      </c>
      <c r="H2728" t="s">
        <v>17</v>
      </c>
      <c r="I2728">
        <v>80</v>
      </c>
      <c r="L2728">
        <v>37.53</v>
      </c>
      <c r="M2728" t="s">
        <v>12429</v>
      </c>
      <c r="N2728" t="s">
        <v>12430</v>
      </c>
      <c r="O2728" t="s">
        <v>12431</v>
      </c>
    </row>
    <row r="2729" spans="1:15" x14ac:dyDescent="0.25">
      <c r="A2729" t="s">
        <v>12432</v>
      </c>
      <c r="B2729" t="s">
        <v>12433</v>
      </c>
      <c r="C2729">
        <v>1996</v>
      </c>
      <c r="D2729" t="s">
        <v>125</v>
      </c>
      <c r="E2729" t="s">
        <v>125</v>
      </c>
      <c r="F2729" t="s">
        <v>11561</v>
      </c>
      <c r="G2729" t="s">
        <v>127</v>
      </c>
      <c r="H2729" t="s">
        <v>17</v>
      </c>
      <c r="I2729">
        <v>51</v>
      </c>
      <c r="J2729">
        <v>1</v>
      </c>
      <c r="L2729">
        <v>37.53</v>
      </c>
      <c r="M2729" t="s">
        <v>12434</v>
      </c>
    </row>
    <row r="2730" spans="1:15" x14ac:dyDescent="0.25">
      <c r="A2730" t="s">
        <v>12435</v>
      </c>
      <c r="B2730" t="s">
        <v>12436</v>
      </c>
      <c r="C2730">
        <v>1996</v>
      </c>
      <c r="D2730" t="s">
        <v>11561</v>
      </c>
      <c r="E2730" t="s">
        <v>11561</v>
      </c>
      <c r="G2730" t="s">
        <v>127</v>
      </c>
      <c r="H2730" t="s">
        <v>17</v>
      </c>
      <c r="I2730">
        <v>17</v>
      </c>
      <c r="J2730">
        <v>1</v>
      </c>
      <c r="L2730">
        <v>37.53</v>
      </c>
      <c r="M2730" t="s">
        <v>12437</v>
      </c>
    </row>
    <row r="2731" spans="1:15" x14ac:dyDescent="0.25">
      <c r="A2731" t="s">
        <v>12438</v>
      </c>
      <c r="B2731" t="s">
        <v>12439</v>
      </c>
      <c r="C2731">
        <v>1996</v>
      </c>
      <c r="D2731" t="s">
        <v>125</v>
      </c>
      <c r="E2731" t="s">
        <v>125</v>
      </c>
      <c r="F2731" t="s">
        <v>11561</v>
      </c>
      <c r="G2731" t="s">
        <v>127</v>
      </c>
      <c r="H2731" t="s">
        <v>17</v>
      </c>
      <c r="I2731">
        <v>19</v>
      </c>
      <c r="L2731">
        <v>37.53</v>
      </c>
      <c r="M2731" t="s">
        <v>12440</v>
      </c>
    </row>
    <row r="2732" spans="1:15" x14ac:dyDescent="0.25">
      <c r="A2732" t="s">
        <v>12441</v>
      </c>
      <c r="B2732" t="s">
        <v>12442</v>
      </c>
      <c r="C2732">
        <v>1996</v>
      </c>
      <c r="D2732" t="s">
        <v>11561</v>
      </c>
      <c r="E2732" t="s">
        <v>11561</v>
      </c>
      <c r="G2732" t="s">
        <v>127</v>
      </c>
      <c r="H2732" t="s">
        <v>17</v>
      </c>
      <c r="I2732">
        <v>4</v>
      </c>
      <c r="L2732">
        <v>37.53</v>
      </c>
      <c r="M2732" t="s">
        <v>12443</v>
      </c>
    </row>
    <row r="2733" spans="1:15" x14ac:dyDescent="0.25">
      <c r="A2733" t="s">
        <v>12444</v>
      </c>
      <c r="B2733" t="s">
        <v>12445</v>
      </c>
      <c r="C2733">
        <v>1996</v>
      </c>
      <c r="D2733" t="s">
        <v>125</v>
      </c>
      <c r="E2733" t="s">
        <v>125</v>
      </c>
      <c r="F2733" t="s">
        <v>11561</v>
      </c>
      <c r="G2733" t="s">
        <v>127</v>
      </c>
      <c r="H2733" t="s">
        <v>17</v>
      </c>
      <c r="I2733">
        <v>20</v>
      </c>
      <c r="J2733">
        <v>1</v>
      </c>
      <c r="L2733">
        <v>37.53</v>
      </c>
      <c r="M2733" t="s">
        <v>12446</v>
      </c>
      <c r="N2733" t="s">
        <v>12447</v>
      </c>
      <c r="O2733" t="s">
        <v>12448</v>
      </c>
    </row>
    <row r="2734" spans="1:15" x14ac:dyDescent="0.25">
      <c r="A2734" t="s">
        <v>12449</v>
      </c>
      <c r="B2734" t="s">
        <v>12450</v>
      </c>
      <c r="C2734">
        <v>1996</v>
      </c>
      <c r="D2734" t="s">
        <v>125</v>
      </c>
      <c r="E2734" t="s">
        <v>125</v>
      </c>
      <c r="F2734" t="s">
        <v>11561</v>
      </c>
      <c r="G2734" t="s">
        <v>127</v>
      </c>
      <c r="H2734" t="s">
        <v>17</v>
      </c>
      <c r="I2734">
        <v>10</v>
      </c>
      <c r="J2734">
        <v>1</v>
      </c>
      <c r="L2734">
        <v>37.53</v>
      </c>
      <c r="M2734" t="s">
        <v>12451</v>
      </c>
    </row>
    <row r="2735" spans="1:15" x14ac:dyDescent="0.25">
      <c r="A2735" t="s">
        <v>12452</v>
      </c>
      <c r="B2735" t="s">
        <v>12453</v>
      </c>
      <c r="C2735">
        <v>1996</v>
      </c>
      <c r="D2735" t="s">
        <v>200</v>
      </c>
      <c r="E2735" t="s">
        <v>200</v>
      </c>
      <c r="G2735" t="s">
        <v>200</v>
      </c>
      <c r="H2735" t="s">
        <v>17</v>
      </c>
      <c r="I2735">
        <v>70</v>
      </c>
      <c r="L2735">
        <v>37.53</v>
      </c>
      <c r="M2735" t="s">
        <v>12454</v>
      </c>
      <c r="N2735" t="s">
        <v>12455</v>
      </c>
      <c r="O2735" t="s">
        <v>12456</v>
      </c>
    </row>
    <row r="2736" spans="1:15" x14ac:dyDescent="0.25">
      <c r="A2736" t="s">
        <v>12457</v>
      </c>
      <c r="B2736" t="s">
        <v>11499</v>
      </c>
      <c r="C2736">
        <v>1996</v>
      </c>
      <c r="D2736" t="s">
        <v>11438</v>
      </c>
      <c r="E2736" t="s">
        <v>11438</v>
      </c>
      <c r="G2736" t="s">
        <v>200</v>
      </c>
      <c r="H2736" t="s">
        <v>17</v>
      </c>
      <c r="I2736">
        <v>70</v>
      </c>
      <c r="L2736">
        <v>37.53</v>
      </c>
      <c r="M2736" t="s">
        <v>12458</v>
      </c>
    </row>
    <row r="2737" spans="1:15" x14ac:dyDescent="0.25">
      <c r="A2737" t="s">
        <v>12459</v>
      </c>
      <c r="B2737" t="s">
        <v>11584</v>
      </c>
      <c r="C2737">
        <v>1996</v>
      </c>
      <c r="D2737" t="s">
        <v>11438</v>
      </c>
      <c r="E2737" t="s">
        <v>11438</v>
      </c>
      <c r="G2737" t="s">
        <v>200</v>
      </c>
      <c r="H2737" t="s">
        <v>17</v>
      </c>
      <c r="I2737">
        <v>70</v>
      </c>
      <c r="L2737">
        <v>37.53</v>
      </c>
      <c r="M2737" t="s">
        <v>12460</v>
      </c>
    </row>
    <row r="2738" spans="1:15" x14ac:dyDescent="0.25">
      <c r="A2738" t="s">
        <v>12461</v>
      </c>
      <c r="B2738" t="s">
        <v>12462</v>
      </c>
      <c r="C2738">
        <v>1996</v>
      </c>
      <c r="D2738" t="s">
        <v>672</v>
      </c>
      <c r="E2738" t="s">
        <v>672</v>
      </c>
      <c r="F2738" t="s">
        <v>2641</v>
      </c>
      <c r="G2738" t="s">
        <v>46</v>
      </c>
      <c r="H2738" t="s">
        <v>17</v>
      </c>
      <c r="I2738">
        <v>255</v>
      </c>
      <c r="J2738">
        <v>3</v>
      </c>
      <c r="L2738">
        <v>37.53</v>
      </c>
      <c r="M2738" t="s">
        <v>12463</v>
      </c>
      <c r="N2738" t="s">
        <v>12464</v>
      </c>
      <c r="O2738" t="s">
        <v>12465</v>
      </c>
    </row>
    <row r="2739" spans="1:15" x14ac:dyDescent="0.25">
      <c r="A2739" t="s">
        <v>12466</v>
      </c>
      <c r="B2739" t="s">
        <v>12467</v>
      </c>
      <c r="C2739">
        <v>1996</v>
      </c>
      <c r="D2739" t="s">
        <v>11438</v>
      </c>
      <c r="E2739" t="s">
        <v>11438</v>
      </c>
      <c r="G2739" t="s">
        <v>200</v>
      </c>
      <c r="H2739" t="s">
        <v>17</v>
      </c>
      <c r="I2739">
        <v>803</v>
      </c>
      <c r="L2739">
        <v>37.53</v>
      </c>
      <c r="M2739" t="s">
        <v>12468</v>
      </c>
      <c r="N2739" t="s">
        <v>12469</v>
      </c>
      <c r="O2739" t="s">
        <v>12470</v>
      </c>
    </row>
    <row r="2740" spans="1:15" x14ac:dyDescent="0.25">
      <c r="A2740" t="s">
        <v>12471</v>
      </c>
      <c r="B2740" t="s">
        <v>1607</v>
      </c>
      <c r="C2740">
        <v>1996</v>
      </c>
      <c r="D2740" t="s">
        <v>44</v>
      </c>
      <c r="E2740" t="s">
        <v>44</v>
      </c>
      <c r="F2740" t="s">
        <v>9052</v>
      </c>
      <c r="G2740" t="s">
        <v>46</v>
      </c>
      <c r="H2740" t="s">
        <v>17</v>
      </c>
      <c r="I2740">
        <v>599</v>
      </c>
      <c r="J2740">
        <v>8</v>
      </c>
      <c r="L2740">
        <v>37.53</v>
      </c>
      <c r="M2740" t="s">
        <v>12472</v>
      </c>
      <c r="N2740" t="s">
        <v>12473</v>
      </c>
      <c r="O2740" t="s">
        <v>12474</v>
      </c>
    </row>
    <row r="2741" spans="1:15" x14ac:dyDescent="0.25">
      <c r="A2741" t="s">
        <v>12475</v>
      </c>
      <c r="B2741" t="s">
        <v>12476</v>
      </c>
      <c r="C2741">
        <v>1996</v>
      </c>
      <c r="D2741" t="s">
        <v>125</v>
      </c>
      <c r="E2741" t="s">
        <v>125</v>
      </c>
      <c r="G2741" t="s">
        <v>127</v>
      </c>
      <c r="H2741" t="s">
        <v>17</v>
      </c>
      <c r="I2741">
        <v>54</v>
      </c>
      <c r="J2741">
        <v>3</v>
      </c>
      <c r="L2741">
        <v>37.53</v>
      </c>
      <c r="M2741" t="s">
        <v>12477</v>
      </c>
    </row>
    <row r="2742" spans="1:15" x14ac:dyDescent="0.25">
      <c r="A2742" t="s">
        <v>12478</v>
      </c>
      <c r="B2742" t="s">
        <v>12479</v>
      </c>
      <c r="C2742">
        <v>1996</v>
      </c>
      <c r="D2742" t="s">
        <v>125</v>
      </c>
      <c r="E2742" t="s">
        <v>125</v>
      </c>
      <c r="G2742" t="s">
        <v>127</v>
      </c>
      <c r="H2742" t="s">
        <v>17</v>
      </c>
      <c r="I2742">
        <v>81</v>
      </c>
      <c r="J2742">
        <v>4</v>
      </c>
      <c r="L2742">
        <v>37.53</v>
      </c>
      <c r="M2742" t="s">
        <v>12480</v>
      </c>
    </row>
    <row r="2743" spans="1:15" x14ac:dyDescent="0.25">
      <c r="A2743" t="s">
        <v>12481</v>
      </c>
      <c r="B2743" t="s">
        <v>12482</v>
      </c>
      <c r="C2743">
        <v>1996</v>
      </c>
      <c r="D2743" t="s">
        <v>125</v>
      </c>
      <c r="E2743" t="s">
        <v>125</v>
      </c>
      <c r="G2743" t="s">
        <v>127</v>
      </c>
      <c r="H2743" t="s">
        <v>17</v>
      </c>
      <c r="I2743">
        <v>32</v>
      </c>
      <c r="J2743">
        <v>1</v>
      </c>
      <c r="L2743">
        <v>37.53</v>
      </c>
      <c r="M2743" t="s">
        <v>12483</v>
      </c>
    </row>
    <row r="2744" spans="1:15" x14ac:dyDescent="0.25">
      <c r="A2744" t="s">
        <v>12484</v>
      </c>
      <c r="B2744" t="s">
        <v>5798</v>
      </c>
      <c r="C2744">
        <v>1996</v>
      </c>
      <c r="D2744" t="s">
        <v>125</v>
      </c>
      <c r="E2744" t="s">
        <v>125</v>
      </c>
      <c r="G2744" t="s">
        <v>127</v>
      </c>
      <c r="H2744" t="s">
        <v>17</v>
      </c>
      <c r="I2744">
        <v>49</v>
      </c>
      <c r="L2744">
        <v>37.53</v>
      </c>
      <c r="M2744" t="s">
        <v>12485</v>
      </c>
    </row>
    <row r="2745" spans="1:15" x14ac:dyDescent="0.25">
      <c r="A2745" t="s">
        <v>12486</v>
      </c>
      <c r="B2745" t="s">
        <v>12487</v>
      </c>
      <c r="C2745">
        <v>1996</v>
      </c>
      <c r="D2745" t="s">
        <v>125</v>
      </c>
      <c r="E2745" t="s">
        <v>125</v>
      </c>
      <c r="G2745" t="s">
        <v>127</v>
      </c>
      <c r="H2745" t="s">
        <v>17</v>
      </c>
      <c r="I2745">
        <v>54</v>
      </c>
      <c r="J2745">
        <v>2</v>
      </c>
      <c r="L2745">
        <v>37.53</v>
      </c>
      <c r="M2745" t="s">
        <v>12488</v>
      </c>
      <c r="N2745" t="s">
        <v>12489</v>
      </c>
      <c r="O2745" t="s">
        <v>12490</v>
      </c>
    </row>
    <row r="2746" spans="1:15" x14ac:dyDescent="0.25">
      <c r="A2746" t="s">
        <v>12491</v>
      </c>
      <c r="B2746" t="s">
        <v>12492</v>
      </c>
      <c r="C2746">
        <v>1996</v>
      </c>
      <c r="D2746" t="s">
        <v>125</v>
      </c>
      <c r="E2746" t="s">
        <v>125</v>
      </c>
      <c r="G2746" t="s">
        <v>127</v>
      </c>
      <c r="H2746" t="s">
        <v>17</v>
      </c>
      <c r="I2746">
        <v>41</v>
      </c>
      <c r="J2746">
        <v>1</v>
      </c>
      <c r="L2746">
        <v>37.53</v>
      </c>
      <c r="M2746" t="s">
        <v>12493</v>
      </c>
    </row>
    <row r="2747" spans="1:15" x14ac:dyDescent="0.25">
      <c r="A2747" t="s">
        <v>12494</v>
      </c>
      <c r="B2747" t="s">
        <v>12495</v>
      </c>
      <c r="C2747">
        <v>1996</v>
      </c>
      <c r="D2747" t="s">
        <v>125</v>
      </c>
      <c r="E2747" t="s">
        <v>125</v>
      </c>
      <c r="G2747" t="s">
        <v>127</v>
      </c>
      <c r="H2747" t="s">
        <v>17</v>
      </c>
      <c r="I2747">
        <v>117</v>
      </c>
      <c r="J2747">
        <v>3</v>
      </c>
      <c r="L2747">
        <v>37.53</v>
      </c>
      <c r="M2747" t="s">
        <v>12496</v>
      </c>
      <c r="N2747" t="s">
        <v>12497</v>
      </c>
      <c r="O2747" t="s">
        <v>12498</v>
      </c>
    </row>
    <row r="2748" spans="1:15" x14ac:dyDescent="0.25">
      <c r="A2748" t="s">
        <v>12499</v>
      </c>
      <c r="B2748" t="s">
        <v>12500</v>
      </c>
      <c r="C2748">
        <v>1996</v>
      </c>
      <c r="D2748" t="s">
        <v>125</v>
      </c>
      <c r="E2748" t="s">
        <v>125</v>
      </c>
      <c r="G2748" t="s">
        <v>127</v>
      </c>
      <c r="H2748" t="s">
        <v>17</v>
      </c>
      <c r="I2748">
        <v>5</v>
      </c>
      <c r="J2748">
        <v>1</v>
      </c>
      <c r="L2748">
        <v>37.53</v>
      </c>
      <c r="M2748" t="s">
        <v>12501</v>
      </c>
      <c r="N2748" t="s">
        <v>12502</v>
      </c>
      <c r="O2748" t="s">
        <v>12503</v>
      </c>
    </row>
    <row r="2749" spans="1:15" x14ac:dyDescent="0.25">
      <c r="A2749" t="s">
        <v>12504</v>
      </c>
      <c r="B2749" t="s">
        <v>12505</v>
      </c>
      <c r="C2749">
        <v>1996</v>
      </c>
      <c r="D2749" t="s">
        <v>125</v>
      </c>
      <c r="E2749" t="s">
        <v>125</v>
      </c>
      <c r="G2749" t="s">
        <v>127</v>
      </c>
      <c r="H2749" t="s">
        <v>17</v>
      </c>
      <c r="I2749">
        <v>7</v>
      </c>
      <c r="J2749">
        <v>2</v>
      </c>
      <c r="L2749">
        <v>37.53</v>
      </c>
      <c r="M2749" t="s">
        <v>12506</v>
      </c>
      <c r="N2749" t="s">
        <v>12507</v>
      </c>
      <c r="O2749" t="s">
        <v>12508</v>
      </c>
    </row>
    <row r="2750" spans="1:15" x14ac:dyDescent="0.25">
      <c r="A2750" t="s">
        <v>12509</v>
      </c>
      <c r="B2750" t="s">
        <v>1602</v>
      </c>
      <c r="C2750">
        <v>1996</v>
      </c>
      <c r="D2750" t="s">
        <v>125</v>
      </c>
      <c r="E2750" t="s">
        <v>125</v>
      </c>
      <c r="G2750" t="s">
        <v>127</v>
      </c>
      <c r="H2750" t="s">
        <v>17</v>
      </c>
      <c r="I2750">
        <v>34</v>
      </c>
      <c r="J2750">
        <v>3</v>
      </c>
      <c r="L2750">
        <v>37.53</v>
      </c>
      <c r="M2750" t="s">
        <v>12510</v>
      </c>
      <c r="N2750" t="s">
        <v>12511</v>
      </c>
      <c r="O2750" t="s">
        <v>12512</v>
      </c>
    </row>
    <row r="2751" spans="1:15" x14ac:dyDescent="0.25">
      <c r="A2751" t="s">
        <v>12513</v>
      </c>
      <c r="B2751" t="s">
        <v>11694</v>
      </c>
      <c r="C2751">
        <v>1996</v>
      </c>
      <c r="D2751" t="s">
        <v>125</v>
      </c>
      <c r="E2751" t="s">
        <v>125</v>
      </c>
      <c r="G2751" t="s">
        <v>127</v>
      </c>
      <c r="H2751" t="s">
        <v>17</v>
      </c>
      <c r="I2751">
        <v>47</v>
      </c>
      <c r="J2751">
        <v>4</v>
      </c>
      <c r="L2751">
        <v>37.53</v>
      </c>
      <c r="M2751" t="s">
        <v>12514</v>
      </c>
    </row>
    <row r="2752" spans="1:15" x14ac:dyDescent="0.25">
      <c r="A2752" t="s">
        <v>12515</v>
      </c>
      <c r="B2752" t="s">
        <v>12516</v>
      </c>
      <c r="C2752">
        <v>1996</v>
      </c>
      <c r="D2752" t="s">
        <v>125</v>
      </c>
      <c r="E2752" t="s">
        <v>125</v>
      </c>
      <c r="G2752" t="s">
        <v>127</v>
      </c>
      <c r="H2752" t="s">
        <v>17</v>
      </c>
      <c r="I2752">
        <v>40</v>
      </c>
      <c r="J2752">
        <v>3</v>
      </c>
      <c r="L2752">
        <v>37.53</v>
      </c>
      <c r="M2752" t="s">
        <v>12517</v>
      </c>
    </row>
    <row r="2753" spans="1:15" x14ac:dyDescent="0.25">
      <c r="A2753" t="s">
        <v>12518</v>
      </c>
      <c r="B2753" t="s">
        <v>12519</v>
      </c>
      <c r="C2753">
        <v>1996</v>
      </c>
      <c r="D2753" t="s">
        <v>125</v>
      </c>
      <c r="E2753" t="s">
        <v>125</v>
      </c>
      <c r="G2753" t="s">
        <v>127</v>
      </c>
      <c r="H2753" t="s">
        <v>17</v>
      </c>
      <c r="I2753">
        <v>3</v>
      </c>
      <c r="J2753">
        <v>1</v>
      </c>
      <c r="L2753">
        <v>37.53</v>
      </c>
      <c r="M2753" t="s">
        <v>12520</v>
      </c>
      <c r="N2753" t="s">
        <v>12521</v>
      </c>
      <c r="O2753" t="s">
        <v>12522</v>
      </c>
    </row>
    <row r="2754" spans="1:15" x14ac:dyDescent="0.25">
      <c r="A2754" t="s">
        <v>12523</v>
      </c>
      <c r="B2754" t="s">
        <v>2592</v>
      </c>
      <c r="C2754">
        <v>1996</v>
      </c>
      <c r="D2754" t="s">
        <v>125</v>
      </c>
      <c r="E2754" t="s">
        <v>125</v>
      </c>
      <c r="G2754" t="s">
        <v>127</v>
      </c>
      <c r="H2754" t="s">
        <v>17</v>
      </c>
      <c r="I2754">
        <v>10</v>
      </c>
      <c r="J2754">
        <v>1</v>
      </c>
      <c r="L2754">
        <v>37.53</v>
      </c>
      <c r="M2754" t="s">
        <v>12524</v>
      </c>
      <c r="N2754" t="s">
        <v>12525</v>
      </c>
      <c r="O2754" t="s">
        <v>12526</v>
      </c>
    </row>
    <row r="2755" spans="1:15" x14ac:dyDescent="0.25">
      <c r="A2755" t="s">
        <v>12527</v>
      </c>
      <c r="B2755" t="s">
        <v>2704</v>
      </c>
      <c r="C2755">
        <v>1996</v>
      </c>
      <c r="D2755" t="s">
        <v>125</v>
      </c>
      <c r="E2755" t="s">
        <v>125</v>
      </c>
      <c r="G2755" t="s">
        <v>127</v>
      </c>
      <c r="H2755" t="s">
        <v>17</v>
      </c>
      <c r="I2755">
        <v>16</v>
      </c>
      <c r="J2755">
        <v>1</v>
      </c>
      <c r="L2755">
        <v>37.53</v>
      </c>
      <c r="M2755" t="s">
        <v>12528</v>
      </c>
      <c r="N2755" t="s">
        <v>12529</v>
      </c>
      <c r="O2755" t="s">
        <v>12530</v>
      </c>
    </row>
    <row r="2756" spans="1:15" x14ac:dyDescent="0.25">
      <c r="A2756" t="s">
        <v>12531</v>
      </c>
      <c r="B2756" t="s">
        <v>2712</v>
      </c>
      <c r="C2756">
        <v>1996</v>
      </c>
      <c r="D2756" t="s">
        <v>125</v>
      </c>
      <c r="E2756" t="s">
        <v>125</v>
      </c>
      <c r="G2756" t="s">
        <v>127</v>
      </c>
      <c r="H2756" t="s">
        <v>17</v>
      </c>
      <c r="I2756">
        <v>32</v>
      </c>
      <c r="L2756">
        <v>37.53</v>
      </c>
      <c r="M2756" t="s">
        <v>12532</v>
      </c>
      <c r="N2756" t="s">
        <v>12533</v>
      </c>
      <c r="O2756" t="s">
        <v>12534</v>
      </c>
    </row>
    <row r="2757" spans="1:15" x14ac:dyDescent="0.25">
      <c r="A2757" t="s">
        <v>12535</v>
      </c>
      <c r="B2757" t="s">
        <v>12536</v>
      </c>
      <c r="C2757">
        <v>1996</v>
      </c>
      <c r="D2757" t="s">
        <v>125</v>
      </c>
      <c r="E2757" t="s">
        <v>125</v>
      </c>
      <c r="G2757" t="s">
        <v>127</v>
      </c>
      <c r="H2757" t="s">
        <v>17</v>
      </c>
      <c r="I2757">
        <v>64</v>
      </c>
      <c r="J2757">
        <v>4</v>
      </c>
      <c r="K2757">
        <v>2</v>
      </c>
      <c r="L2757">
        <v>37.53</v>
      </c>
      <c r="M2757" t="s">
        <v>12537</v>
      </c>
    </row>
    <row r="2758" spans="1:15" x14ac:dyDescent="0.25">
      <c r="A2758" t="s">
        <v>12538</v>
      </c>
      <c r="B2758" t="s">
        <v>10192</v>
      </c>
      <c r="C2758">
        <v>1996</v>
      </c>
      <c r="D2758" t="s">
        <v>125</v>
      </c>
      <c r="E2758" t="s">
        <v>125</v>
      </c>
      <c r="F2758" t="s">
        <v>44</v>
      </c>
      <c r="G2758" t="s">
        <v>127</v>
      </c>
      <c r="H2758" t="s">
        <v>17</v>
      </c>
      <c r="I2758">
        <v>9</v>
      </c>
      <c r="J2758">
        <v>1</v>
      </c>
      <c r="L2758">
        <v>37.53</v>
      </c>
      <c r="M2758" t="s">
        <v>12539</v>
      </c>
      <c r="N2758" t="s">
        <v>12540</v>
      </c>
      <c r="O2758" t="s">
        <v>12541</v>
      </c>
    </row>
    <row r="2759" spans="1:15" x14ac:dyDescent="0.25">
      <c r="A2759" t="s">
        <v>12542</v>
      </c>
      <c r="B2759" t="s">
        <v>12543</v>
      </c>
      <c r="C2759">
        <v>1996</v>
      </c>
      <c r="D2759" t="s">
        <v>125</v>
      </c>
      <c r="E2759" t="s">
        <v>125</v>
      </c>
      <c r="F2759" t="s">
        <v>44</v>
      </c>
      <c r="G2759" t="s">
        <v>127</v>
      </c>
      <c r="H2759" t="s">
        <v>17</v>
      </c>
      <c r="I2759">
        <v>10</v>
      </c>
      <c r="L2759">
        <v>37.53</v>
      </c>
      <c r="M2759" t="s">
        <v>12544</v>
      </c>
      <c r="N2759" t="s">
        <v>12545</v>
      </c>
      <c r="O2759" t="s">
        <v>12546</v>
      </c>
    </row>
    <row r="2760" spans="1:15" x14ac:dyDescent="0.25">
      <c r="A2760" t="s">
        <v>12547</v>
      </c>
      <c r="B2760" t="s">
        <v>12548</v>
      </c>
      <c r="C2760">
        <v>1996</v>
      </c>
      <c r="D2760" t="s">
        <v>125</v>
      </c>
      <c r="E2760" t="s">
        <v>125</v>
      </c>
      <c r="F2760" t="s">
        <v>44</v>
      </c>
      <c r="G2760" t="s">
        <v>127</v>
      </c>
      <c r="H2760" t="s">
        <v>17</v>
      </c>
      <c r="I2760">
        <v>34</v>
      </c>
      <c r="J2760">
        <v>2</v>
      </c>
      <c r="L2760">
        <v>37.53</v>
      </c>
      <c r="M2760" t="s">
        <v>12549</v>
      </c>
      <c r="N2760" t="s">
        <v>12550</v>
      </c>
      <c r="O2760" t="s">
        <v>12551</v>
      </c>
    </row>
    <row r="2761" spans="1:15" x14ac:dyDescent="0.25">
      <c r="A2761" t="s">
        <v>12552</v>
      </c>
      <c r="B2761" t="s">
        <v>12553</v>
      </c>
      <c r="C2761">
        <v>1996</v>
      </c>
      <c r="D2761" t="s">
        <v>125</v>
      </c>
      <c r="E2761" t="s">
        <v>125</v>
      </c>
      <c r="F2761" t="s">
        <v>44</v>
      </c>
      <c r="G2761" t="s">
        <v>127</v>
      </c>
      <c r="H2761" t="s">
        <v>17</v>
      </c>
      <c r="I2761">
        <v>83</v>
      </c>
      <c r="J2761">
        <v>3</v>
      </c>
      <c r="K2761">
        <v>3</v>
      </c>
      <c r="L2761">
        <v>37.53</v>
      </c>
      <c r="M2761" t="s">
        <v>12554</v>
      </c>
      <c r="N2761" t="s">
        <v>12555</v>
      </c>
      <c r="O2761" t="s">
        <v>12556</v>
      </c>
    </row>
    <row r="2762" spans="1:15" x14ac:dyDescent="0.25">
      <c r="A2762" t="s">
        <v>12557</v>
      </c>
      <c r="B2762" t="s">
        <v>1219</v>
      </c>
      <c r="C2762">
        <v>1996</v>
      </c>
      <c r="D2762" t="s">
        <v>125</v>
      </c>
      <c r="E2762" t="s">
        <v>125</v>
      </c>
      <c r="G2762" t="s">
        <v>127</v>
      </c>
      <c r="H2762" t="s">
        <v>17</v>
      </c>
      <c r="I2762">
        <v>24</v>
      </c>
      <c r="J2762">
        <v>2</v>
      </c>
      <c r="L2762">
        <v>37.53</v>
      </c>
      <c r="M2762" t="s">
        <v>12558</v>
      </c>
    </row>
    <row r="2763" spans="1:15" x14ac:dyDescent="0.25">
      <c r="A2763" t="s">
        <v>12559</v>
      </c>
      <c r="B2763" t="s">
        <v>6551</v>
      </c>
      <c r="C2763">
        <v>1996</v>
      </c>
      <c r="D2763" t="s">
        <v>125</v>
      </c>
      <c r="E2763" t="s">
        <v>125</v>
      </c>
      <c r="G2763" t="s">
        <v>127</v>
      </c>
      <c r="H2763" t="s">
        <v>17</v>
      </c>
      <c r="I2763">
        <v>31</v>
      </c>
      <c r="J2763">
        <v>2</v>
      </c>
      <c r="L2763">
        <v>37.53</v>
      </c>
      <c r="M2763" t="s">
        <v>12560</v>
      </c>
    </row>
    <row r="2764" spans="1:15" x14ac:dyDescent="0.25">
      <c r="A2764" t="s">
        <v>12561</v>
      </c>
      <c r="B2764" t="s">
        <v>708</v>
      </c>
      <c r="C2764">
        <v>1996</v>
      </c>
      <c r="D2764" t="s">
        <v>125</v>
      </c>
      <c r="E2764" t="s">
        <v>125</v>
      </c>
      <c r="F2764" t="s">
        <v>9672</v>
      </c>
      <c r="G2764" t="s">
        <v>127</v>
      </c>
      <c r="H2764" t="s">
        <v>17</v>
      </c>
      <c r="I2764">
        <v>19</v>
      </c>
      <c r="J2764">
        <v>1</v>
      </c>
      <c r="L2764">
        <v>37.53</v>
      </c>
      <c r="M2764" t="s">
        <v>12562</v>
      </c>
      <c r="N2764" t="s">
        <v>12563</v>
      </c>
      <c r="O2764" t="s">
        <v>12564</v>
      </c>
    </row>
    <row r="2765" spans="1:15" x14ac:dyDescent="0.25">
      <c r="A2765" t="s">
        <v>12565</v>
      </c>
      <c r="B2765" t="s">
        <v>436</v>
      </c>
      <c r="C2765">
        <v>1996</v>
      </c>
      <c r="D2765" t="s">
        <v>125</v>
      </c>
      <c r="E2765" t="s">
        <v>125</v>
      </c>
      <c r="F2765" t="s">
        <v>9672</v>
      </c>
      <c r="G2765" t="s">
        <v>127</v>
      </c>
      <c r="H2765" t="s">
        <v>17</v>
      </c>
      <c r="I2765">
        <v>34</v>
      </c>
      <c r="J2765">
        <v>3</v>
      </c>
      <c r="L2765">
        <v>37.53</v>
      </c>
      <c r="M2765" t="s">
        <v>12566</v>
      </c>
      <c r="N2765" t="s">
        <v>12567</v>
      </c>
      <c r="O2765" t="s">
        <v>12568</v>
      </c>
    </row>
    <row r="2766" spans="1:15" x14ac:dyDescent="0.25">
      <c r="A2766" t="s">
        <v>12569</v>
      </c>
      <c r="B2766" t="s">
        <v>12570</v>
      </c>
      <c r="C2766">
        <v>1996</v>
      </c>
      <c r="D2766" t="s">
        <v>963</v>
      </c>
      <c r="E2766" t="s">
        <v>963</v>
      </c>
      <c r="G2766" t="s">
        <v>46</v>
      </c>
      <c r="H2766" t="s">
        <v>17</v>
      </c>
      <c r="I2766">
        <v>54</v>
      </c>
      <c r="J2766">
        <v>1</v>
      </c>
      <c r="K2766">
        <v>5</v>
      </c>
      <c r="L2766">
        <v>37.53</v>
      </c>
      <c r="M2766" t="s">
        <v>12571</v>
      </c>
      <c r="N2766" t="s">
        <v>12572</v>
      </c>
      <c r="O2766" t="s">
        <v>12573</v>
      </c>
    </row>
    <row r="2767" spans="1:15" x14ac:dyDescent="0.25">
      <c r="A2767" t="s">
        <v>12574</v>
      </c>
      <c r="B2767" t="s">
        <v>12575</v>
      </c>
      <c r="C2767">
        <v>1996</v>
      </c>
      <c r="D2767" t="s">
        <v>963</v>
      </c>
      <c r="E2767" t="s">
        <v>963</v>
      </c>
      <c r="G2767" t="s">
        <v>46</v>
      </c>
      <c r="H2767" t="s">
        <v>17</v>
      </c>
      <c r="I2767">
        <v>99</v>
      </c>
      <c r="J2767">
        <v>2</v>
      </c>
      <c r="K2767">
        <v>6</v>
      </c>
      <c r="L2767">
        <v>37.53</v>
      </c>
      <c r="M2767" t="s">
        <v>12576</v>
      </c>
      <c r="N2767" t="s">
        <v>12577</v>
      </c>
      <c r="O2767" t="s">
        <v>12578</v>
      </c>
    </row>
    <row r="2768" spans="1:15" x14ac:dyDescent="0.25">
      <c r="A2768" t="s">
        <v>12579</v>
      </c>
      <c r="B2768" t="s">
        <v>12580</v>
      </c>
      <c r="C2768">
        <v>1996</v>
      </c>
      <c r="D2768" t="s">
        <v>963</v>
      </c>
      <c r="E2768" t="s">
        <v>963</v>
      </c>
      <c r="G2768" t="s">
        <v>46</v>
      </c>
      <c r="H2768" t="s">
        <v>17</v>
      </c>
      <c r="I2768">
        <v>193</v>
      </c>
      <c r="J2768">
        <v>3</v>
      </c>
      <c r="K2768">
        <v>7</v>
      </c>
      <c r="L2768">
        <v>37.53</v>
      </c>
      <c r="M2768" t="s">
        <v>12581</v>
      </c>
      <c r="N2768" t="s">
        <v>12582</v>
      </c>
      <c r="O2768" t="s">
        <v>12583</v>
      </c>
    </row>
    <row r="2769" spans="1:15" x14ac:dyDescent="0.25">
      <c r="A2769" t="s">
        <v>12584</v>
      </c>
      <c r="B2769" t="s">
        <v>12585</v>
      </c>
      <c r="C2769">
        <v>1996</v>
      </c>
      <c r="D2769" t="s">
        <v>11438</v>
      </c>
      <c r="E2769" t="s">
        <v>11438</v>
      </c>
      <c r="G2769" t="s">
        <v>200</v>
      </c>
      <c r="H2769" t="s">
        <v>17</v>
      </c>
      <c r="I2769">
        <v>121</v>
      </c>
      <c r="L2769">
        <v>37.53</v>
      </c>
      <c r="M2769" t="s">
        <v>12586</v>
      </c>
      <c r="N2769" t="s">
        <v>12587</v>
      </c>
      <c r="O2769" t="s">
        <v>12588</v>
      </c>
    </row>
    <row r="2770" spans="1:15" x14ac:dyDescent="0.25">
      <c r="A2770" t="s">
        <v>12589</v>
      </c>
      <c r="B2770" t="s">
        <v>12590</v>
      </c>
      <c r="C2770">
        <v>1996</v>
      </c>
      <c r="D2770" t="s">
        <v>11438</v>
      </c>
      <c r="E2770" t="s">
        <v>11438</v>
      </c>
      <c r="G2770" t="s">
        <v>200</v>
      </c>
      <c r="H2770" t="s">
        <v>17</v>
      </c>
      <c r="I2770">
        <v>187</v>
      </c>
      <c r="L2770">
        <v>37.53</v>
      </c>
      <c r="M2770" t="s">
        <v>12591</v>
      </c>
      <c r="N2770" t="s">
        <v>12592</v>
      </c>
      <c r="O2770" t="s">
        <v>12593</v>
      </c>
    </row>
    <row r="2771" spans="1:15" x14ac:dyDescent="0.25">
      <c r="A2771" t="s">
        <v>12594</v>
      </c>
      <c r="B2771" t="s">
        <v>9072</v>
      </c>
      <c r="C2771">
        <v>1996</v>
      </c>
      <c r="D2771" t="s">
        <v>44</v>
      </c>
      <c r="E2771" t="s">
        <v>44</v>
      </c>
      <c r="F2771" t="s">
        <v>9052</v>
      </c>
      <c r="G2771" t="s">
        <v>46</v>
      </c>
      <c r="H2771" t="s">
        <v>17</v>
      </c>
      <c r="I2771">
        <v>135</v>
      </c>
      <c r="J2771">
        <v>1</v>
      </c>
      <c r="L2771">
        <v>37.53</v>
      </c>
      <c r="M2771" t="s">
        <v>12595</v>
      </c>
      <c r="N2771" t="s">
        <v>12596</v>
      </c>
      <c r="O2771" t="s">
        <v>12597</v>
      </c>
    </row>
    <row r="2772" spans="1:15" x14ac:dyDescent="0.25">
      <c r="A2772" t="s">
        <v>12598</v>
      </c>
      <c r="B2772" t="s">
        <v>12599</v>
      </c>
      <c r="C2772">
        <v>1996</v>
      </c>
      <c r="D2772" t="s">
        <v>44</v>
      </c>
      <c r="E2772" t="s">
        <v>44</v>
      </c>
      <c r="F2772" t="s">
        <v>9052</v>
      </c>
      <c r="G2772" t="s">
        <v>46</v>
      </c>
      <c r="H2772" t="s">
        <v>17</v>
      </c>
      <c r="I2772">
        <v>842</v>
      </c>
      <c r="J2772">
        <v>7</v>
      </c>
      <c r="L2772">
        <v>37.53</v>
      </c>
      <c r="M2772" t="s">
        <v>12600</v>
      </c>
      <c r="N2772" t="s">
        <v>12601</v>
      </c>
      <c r="O2772" t="s">
        <v>12602</v>
      </c>
    </row>
    <row r="2773" spans="1:15" x14ac:dyDescent="0.25">
      <c r="A2773" t="s">
        <v>12603</v>
      </c>
      <c r="B2773" t="s">
        <v>12604</v>
      </c>
      <c r="C2773">
        <v>1996</v>
      </c>
      <c r="D2773" t="s">
        <v>44</v>
      </c>
      <c r="E2773" t="s">
        <v>44</v>
      </c>
      <c r="F2773" t="s">
        <v>9052</v>
      </c>
      <c r="G2773" t="s">
        <v>46</v>
      </c>
      <c r="H2773" t="s">
        <v>17</v>
      </c>
      <c r="I2773">
        <v>914</v>
      </c>
      <c r="J2773">
        <v>3</v>
      </c>
      <c r="K2773">
        <v>8</v>
      </c>
      <c r="L2773">
        <v>37.53</v>
      </c>
      <c r="M2773" t="s">
        <v>12605</v>
      </c>
      <c r="N2773" t="s">
        <v>12606</v>
      </c>
      <c r="O2773" t="s">
        <v>12607</v>
      </c>
    </row>
    <row r="2774" spans="1:15" x14ac:dyDescent="0.25">
      <c r="A2774" t="s">
        <v>12608</v>
      </c>
      <c r="B2774" t="s">
        <v>12609</v>
      </c>
      <c r="C2774">
        <v>1996</v>
      </c>
      <c r="D2774" t="s">
        <v>2199</v>
      </c>
      <c r="E2774" t="s">
        <v>2199</v>
      </c>
      <c r="F2774" t="s">
        <v>125</v>
      </c>
      <c r="G2774" t="s">
        <v>65</v>
      </c>
      <c r="H2774" t="s">
        <v>17</v>
      </c>
      <c r="I2774">
        <v>3</v>
      </c>
      <c r="L2774">
        <v>37.53</v>
      </c>
      <c r="M2774" t="s">
        <v>12610</v>
      </c>
      <c r="N2774" t="s">
        <v>12611</v>
      </c>
      <c r="O2774" t="s">
        <v>12612</v>
      </c>
    </row>
    <row r="2775" spans="1:15" x14ac:dyDescent="0.25">
      <c r="A2775" t="s">
        <v>12613</v>
      </c>
      <c r="B2775" t="s">
        <v>12614</v>
      </c>
      <c r="C2775">
        <v>1996</v>
      </c>
      <c r="D2775" t="s">
        <v>2199</v>
      </c>
      <c r="E2775" t="s">
        <v>2199</v>
      </c>
      <c r="F2775" t="s">
        <v>11561</v>
      </c>
      <c r="G2775" t="s">
        <v>65</v>
      </c>
      <c r="H2775" t="s">
        <v>17</v>
      </c>
      <c r="I2775">
        <v>1</v>
      </c>
      <c r="L2775">
        <v>37.53</v>
      </c>
      <c r="M2775" t="s">
        <v>12615</v>
      </c>
      <c r="N2775" t="s">
        <v>12616</v>
      </c>
      <c r="O2775" t="s">
        <v>12617</v>
      </c>
    </row>
    <row r="2776" spans="1:15" x14ac:dyDescent="0.25">
      <c r="A2776" t="s">
        <v>12618</v>
      </c>
      <c r="B2776" t="s">
        <v>12619</v>
      </c>
      <c r="C2776">
        <v>1996</v>
      </c>
      <c r="D2776" t="s">
        <v>2199</v>
      </c>
      <c r="E2776" t="s">
        <v>2199</v>
      </c>
      <c r="F2776" t="s">
        <v>125</v>
      </c>
      <c r="G2776" t="s">
        <v>65</v>
      </c>
      <c r="H2776" t="s">
        <v>17</v>
      </c>
      <c r="I2776">
        <v>5</v>
      </c>
      <c r="J2776">
        <v>6</v>
      </c>
      <c r="L2776">
        <v>37.53</v>
      </c>
      <c r="M2776" t="s">
        <v>12620</v>
      </c>
      <c r="N2776" t="s">
        <v>12621</v>
      </c>
      <c r="O2776" t="s">
        <v>12622</v>
      </c>
    </row>
    <row r="2777" spans="1:15" x14ac:dyDescent="0.25">
      <c r="A2777" t="s">
        <v>12623</v>
      </c>
      <c r="B2777" t="s">
        <v>12624</v>
      </c>
      <c r="C2777">
        <v>1996</v>
      </c>
      <c r="D2777" t="s">
        <v>2199</v>
      </c>
      <c r="E2777" t="s">
        <v>2199</v>
      </c>
      <c r="F2777" t="s">
        <v>9672</v>
      </c>
      <c r="G2777" t="s">
        <v>65</v>
      </c>
      <c r="H2777" t="s">
        <v>17</v>
      </c>
      <c r="I2777">
        <v>1</v>
      </c>
      <c r="L2777">
        <v>37.53</v>
      </c>
      <c r="M2777" t="s">
        <v>12625</v>
      </c>
      <c r="N2777" t="s">
        <v>12626</v>
      </c>
      <c r="O2777" t="s">
        <v>12627</v>
      </c>
    </row>
    <row r="2778" spans="1:15" x14ac:dyDescent="0.25">
      <c r="A2778" t="s">
        <v>12628</v>
      </c>
      <c r="B2778" t="s">
        <v>12629</v>
      </c>
      <c r="C2778">
        <v>1996</v>
      </c>
      <c r="D2778" t="s">
        <v>2199</v>
      </c>
      <c r="E2778" t="s">
        <v>2199</v>
      </c>
      <c r="F2778" t="s">
        <v>125</v>
      </c>
      <c r="G2778" t="s">
        <v>65</v>
      </c>
      <c r="H2778" t="s">
        <v>17</v>
      </c>
      <c r="I2778">
        <v>5</v>
      </c>
      <c r="J2778">
        <v>6</v>
      </c>
      <c r="L2778">
        <v>37.53</v>
      </c>
      <c r="M2778" t="s">
        <v>12630</v>
      </c>
      <c r="N2778" t="s">
        <v>12631</v>
      </c>
      <c r="O2778" t="s">
        <v>12632</v>
      </c>
    </row>
    <row r="2779" spans="1:15" x14ac:dyDescent="0.25">
      <c r="A2779" t="s">
        <v>12633</v>
      </c>
      <c r="B2779" t="s">
        <v>12634</v>
      </c>
      <c r="C2779">
        <v>1996</v>
      </c>
      <c r="D2779" t="s">
        <v>2199</v>
      </c>
      <c r="E2779" t="s">
        <v>2199</v>
      </c>
      <c r="F2779" t="s">
        <v>125</v>
      </c>
      <c r="G2779" t="s">
        <v>65</v>
      </c>
      <c r="H2779" t="s">
        <v>17</v>
      </c>
      <c r="I2779">
        <v>5</v>
      </c>
      <c r="J2779">
        <v>6</v>
      </c>
      <c r="L2779">
        <v>37.53</v>
      </c>
      <c r="M2779" t="s">
        <v>12635</v>
      </c>
      <c r="N2779" t="s">
        <v>12636</v>
      </c>
      <c r="O2779" t="s">
        <v>12637</v>
      </c>
    </row>
    <row r="2780" spans="1:15" x14ac:dyDescent="0.25">
      <c r="A2780" t="s">
        <v>12638</v>
      </c>
      <c r="B2780" t="s">
        <v>12639</v>
      </c>
      <c r="C2780">
        <v>1996</v>
      </c>
      <c r="D2780" t="s">
        <v>2199</v>
      </c>
      <c r="E2780" t="s">
        <v>2199</v>
      </c>
      <c r="F2780" t="s">
        <v>125</v>
      </c>
      <c r="G2780" t="s">
        <v>65</v>
      </c>
      <c r="H2780" t="s">
        <v>17</v>
      </c>
      <c r="I2780">
        <v>5</v>
      </c>
      <c r="J2780">
        <v>6</v>
      </c>
      <c r="L2780">
        <v>37.53</v>
      </c>
      <c r="M2780" t="s">
        <v>12640</v>
      </c>
      <c r="N2780" t="s">
        <v>12641</v>
      </c>
      <c r="O2780" t="s">
        <v>12642</v>
      </c>
    </row>
    <row r="2781" spans="1:15" x14ac:dyDescent="0.25">
      <c r="A2781" t="s">
        <v>12643</v>
      </c>
      <c r="B2781" t="s">
        <v>12644</v>
      </c>
      <c r="C2781">
        <v>1996</v>
      </c>
      <c r="D2781" t="s">
        <v>2199</v>
      </c>
      <c r="E2781" t="s">
        <v>2199</v>
      </c>
      <c r="F2781" t="s">
        <v>2168</v>
      </c>
      <c r="G2781" t="s">
        <v>65</v>
      </c>
      <c r="H2781" t="s">
        <v>4353</v>
      </c>
      <c r="I2781">
        <v>9</v>
      </c>
      <c r="L2781">
        <v>37.53</v>
      </c>
      <c r="M2781" t="s">
        <v>12645</v>
      </c>
    </row>
    <row r="2782" spans="1:15" x14ac:dyDescent="0.25">
      <c r="A2782" t="s">
        <v>12646</v>
      </c>
      <c r="B2782" t="s">
        <v>12647</v>
      </c>
      <c r="C2782">
        <v>1996</v>
      </c>
      <c r="D2782" t="s">
        <v>2199</v>
      </c>
      <c r="E2782" t="s">
        <v>2199</v>
      </c>
      <c r="G2782" t="s">
        <v>65</v>
      </c>
      <c r="H2782" t="s">
        <v>17</v>
      </c>
      <c r="I2782">
        <v>80</v>
      </c>
      <c r="L2782">
        <v>37.53</v>
      </c>
      <c r="M2782" t="s">
        <v>12648</v>
      </c>
      <c r="N2782" t="s">
        <v>12649</v>
      </c>
      <c r="O2782" t="s">
        <v>12650</v>
      </c>
    </row>
    <row r="2783" spans="1:15" x14ac:dyDescent="0.25">
      <c r="A2783" t="s">
        <v>12651</v>
      </c>
      <c r="B2783" t="s">
        <v>12652</v>
      </c>
      <c r="C2783">
        <v>1996</v>
      </c>
      <c r="D2783" t="s">
        <v>2199</v>
      </c>
      <c r="E2783" t="s">
        <v>2199</v>
      </c>
      <c r="F2783" t="s">
        <v>2392</v>
      </c>
      <c r="G2783" t="s">
        <v>65</v>
      </c>
      <c r="H2783" t="s">
        <v>17</v>
      </c>
      <c r="I2783">
        <v>25</v>
      </c>
      <c r="L2783">
        <v>37.53</v>
      </c>
      <c r="M2783" t="s">
        <v>12653</v>
      </c>
      <c r="N2783" t="s">
        <v>12654</v>
      </c>
      <c r="O2783" t="s">
        <v>12655</v>
      </c>
    </row>
    <row r="2784" spans="1:15" x14ac:dyDescent="0.25">
      <c r="A2784" t="s">
        <v>12656</v>
      </c>
      <c r="B2784" t="s">
        <v>12657</v>
      </c>
      <c r="C2784">
        <v>1996</v>
      </c>
      <c r="D2784" t="s">
        <v>2199</v>
      </c>
      <c r="E2784" t="s">
        <v>2199</v>
      </c>
      <c r="G2784" t="s">
        <v>65</v>
      </c>
      <c r="H2784" t="s">
        <v>17</v>
      </c>
      <c r="I2784">
        <v>14</v>
      </c>
      <c r="L2784">
        <v>37.53</v>
      </c>
      <c r="M2784" t="s">
        <v>12658</v>
      </c>
      <c r="N2784" t="s">
        <v>12659</v>
      </c>
      <c r="O2784" t="s">
        <v>12660</v>
      </c>
    </row>
    <row r="2785" spans="1:15" x14ac:dyDescent="0.25">
      <c r="A2785" t="s">
        <v>12661</v>
      </c>
      <c r="B2785" t="s">
        <v>12662</v>
      </c>
      <c r="C2785">
        <v>1996</v>
      </c>
      <c r="D2785" t="s">
        <v>2199</v>
      </c>
      <c r="E2785" t="s">
        <v>2199</v>
      </c>
      <c r="G2785" t="s">
        <v>65</v>
      </c>
      <c r="H2785" t="s">
        <v>17</v>
      </c>
      <c r="I2785">
        <v>27</v>
      </c>
      <c r="L2785">
        <v>37.53</v>
      </c>
      <c r="M2785" t="s">
        <v>12663</v>
      </c>
      <c r="N2785" t="s">
        <v>12664</v>
      </c>
      <c r="O2785" t="s">
        <v>12665</v>
      </c>
    </row>
    <row r="2786" spans="1:15" x14ac:dyDescent="0.25">
      <c r="A2786" t="s">
        <v>12666</v>
      </c>
      <c r="B2786" t="s">
        <v>10261</v>
      </c>
      <c r="C2786">
        <v>1996</v>
      </c>
      <c r="D2786" t="s">
        <v>2199</v>
      </c>
      <c r="E2786" t="s">
        <v>2199</v>
      </c>
      <c r="F2786" t="s">
        <v>672</v>
      </c>
      <c r="G2786" t="s">
        <v>65</v>
      </c>
      <c r="H2786" t="s">
        <v>17</v>
      </c>
      <c r="I2786">
        <v>47</v>
      </c>
      <c r="L2786">
        <v>37.53</v>
      </c>
      <c r="M2786" t="s">
        <v>12667</v>
      </c>
      <c r="N2786" t="s">
        <v>12668</v>
      </c>
      <c r="O2786" t="s">
        <v>12669</v>
      </c>
    </row>
    <row r="2787" spans="1:15" x14ac:dyDescent="0.25">
      <c r="A2787" t="s">
        <v>12670</v>
      </c>
      <c r="B2787" t="s">
        <v>12671</v>
      </c>
      <c r="C2787">
        <v>1996</v>
      </c>
      <c r="D2787" t="s">
        <v>2199</v>
      </c>
      <c r="E2787" t="s">
        <v>2199</v>
      </c>
      <c r="G2787" t="s">
        <v>65</v>
      </c>
      <c r="H2787" t="s">
        <v>17</v>
      </c>
      <c r="I2787">
        <v>62</v>
      </c>
      <c r="L2787">
        <v>37.53</v>
      </c>
      <c r="M2787" t="s">
        <v>12672</v>
      </c>
      <c r="N2787" t="s">
        <v>12673</v>
      </c>
      <c r="O2787" t="s">
        <v>12674</v>
      </c>
    </row>
    <row r="2788" spans="1:15" x14ac:dyDescent="0.25">
      <c r="A2788" t="s">
        <v>12675</v>
      </c>
      <c r="B2788" t="s">
        <v>12676</v>
      </c>
      <c r="C2788">
        <v>1996</v>
      </c>
      <c r="D2788" t="s">
        <v>2199</v>
      </c>
      <c r="E2788" t="s">
        <v>2199</v>
      </c>
      <c r="G2788" t="s">
        <v>65</v>
      </c>
      <c r="H2788" t="s">
        <v>17</v>
      </c>
      <c r="I2788">
        <v>62</v>
      </c>
      <c r="L2788">
        <v>37.53</v>
      </c>
      <c r="M2788" t="s">
        <v>12677</v>
      </c>
      <c r="N2788" t="s">
        <v>12678</v>
      </c>
      <c r="O2788" t="s">
        <v>12679</v>
      </c>
    </row>
    <row r="2789" spans="1:15" x14ac:dyDescent="0.25">
      <c r="A2789" t="s">
        <v>12680</v>
      </c>
      <c r="B2789" t="s">
        <v>12681</v>
      </c>
      <c r="C2789">
        <v>1996</v>
      </c>
      <c r="D2789" t="s">
        <v>2199</v>
      </c>
      <c r="E2789" t="s">
        <v>2199</v>
      </c>
      <c r="G2789" t="s">
        <v>65</v>
      </c>
      <c r="H2789" t="s">
        <v>17</v>
      </c>
      <c r="I2789">
        <v>62</v>
      </c>
      <c r="L2789">
        <v>37.53</v>
      </c>
      <c r="M2789" t="s">
        <v>12682</v>
      </c>
      <c r="N2789" t="s">
        <v>12683</v>
      </c>
      <c r="O2789" t="s">
        <v>12684</v>
      </c>
    </row>
    <row r="2790" spans="1:15" x14ac:dyDescent="0.25">
      <c r="A2790" t="s">
        <v>12685</v>
      </c>
      <c r="B2790" t="s">
        <v>12686</v>
      </c>
      <c r="C2790">
        <v>1996</v>
      </c>
      <c r="D2790" t="s">
        <v>2199</v>
      </c>
      <c r="E2790" t="s">
        <v>2199</v>
      </c>
      <c r="G2790" t="s">
        <v>65</v>
      </c>
      <c r="H2790" t="s">
        <v>17</v>
      </c>
      <c r="I2790">
        <v>62</v>
      </c>
      <c r="L2790">
        <v>37.53</v>
      </c>
      <c r="M2790" t="s">
        <v>12687</v>
      </c>
      <c r="N2790" t="s">
        <v>12688</v>
      </c>
      <c r="O2790" t="s">
        <v>12689</v>
      </c>
    </row>
    <row r="2791" spans="1:15" x14ac:dyDescent="0.25">
      <c r="A2791" t="s">
        <v>12690</v>
      </c>
      <c r="B2791" t="s">
        <v>12691</v>
      </c>
      <c r="C2791">
        <v>1996</v>
      </c>
      <c r="D2791" t="s">
        <v>2199</v>
      </c>
      <c r="E2791" t="s">
        <v>2199</v>
      </c>
      <c r="G2791" t="s">
        <v>65</v>
      </c>
      <c r="H2791" t="s">
        <v>17</v>
      </c>
      <c r="I2791">
        <v>62</v>
      </c>
      <c r="L2791">
        <v>37.53</v>
      </c>
      <c r="M2791" t="s">
        <v>12692</v>
      </c>
      <c r="N2791" t="s">
        <v>12693</v>
      </c>
      <c r="O2791" t="s">
        <v>12694</v>
      </c>
    </row>
    <row r="2792" spans="1:15" x14ac:dyDescent="0.25">
      <c r="A2792" t="s">
        <v>12695</v>
      </c>
      <c r="B2792" t="s">
        <v>12696</v>
      </c>
      <c r="C2792">
        <v>1996</v>
      </c>
      <c r="D2792" t="s">
        <v>2199</v>
      </c>
      <c r="E2792" t="s">
        <v>2199</v>
      </c>
      <c r="G2792" t="s">
        <v>65</v>
      </c>
      <c r="H2792" t="s">
        <v>17</v>
      </c>
      <c r="I2792">
        <v>62</v>
      </c>
      <c r="L2792">
        <v>37.53</v>
      </c>
      <c r="M2792" t="s">
        <v>12697</v>
      </c>
      <c r="N2792" t="s">
        <v>12698</v>
      </c>
      <c r="O2792" t="s">
        <v>12699</v>
      </c>
    </row>
    <row r="2793" spans="1:15" x14ac:dyDescent="0.25">
      <c r="A2793" t="s">
        <v>12700</v>
      </c>
      <c r="B2793" t="s">
        <v>12701</v>
      </c>
      <c r="C2793">
        <v>1996</v>
      </c>
      <c r="D2793" t="s">
        <v>2199</v>
      </c>
      <c r="E2793" t="s">
        <v>2199</v>
      </c>
      <c r="G2793" t="s">
        <v>65</v>
      </c>
      <c r="H2793" t="s">
        <v>17</v>
      </c>
      <c r="I2793">
        <v>42</v>
      </c>
      <c r="L2793">
        <v>37.53</v>
      </c>
      <c r="M2793" t="s">
        <v>12702</v>
      </c>
    </row>
    <row r="2794" spans="1:15" x14ac:dyDescent="0.25">
      <c r="A2794" t="s">
        <v>12703</v>
      </c>
      <c r="B2794" t="s">
        <v>12704</v>
      </c>
      <c r="C2794">
        <v>1996</v>
      </c>
      <c r="D2794" t="s">
        <v>2199</v>
      </c>
      <c r="E2794" t="s">
        <v>2199</v>
      </c>
      <c r="G2794" t="s">
        <v>65</v>
      </c>
      <c r="H2794" t="s">
        <v>17</v>
      </c>
      <c r="I2794">
        <v>42</v>
      </c>
      <c r="L2794">
        <v>37.53</v>
      </c>
      <c r="M2794" t="s">
        <v>12705</v>
      </c>
    </row>
    <row r="2795" spans="1:15" x14ac:dyDescent="0.25">
      <c r="A2795" t="s">
        <v>12706</v>
      </c>
      <c r="B2795" t="s">
        <v>1130</v>
      </c>
      <c r="C2795">
        <v>1996</v>
      </c>
      <c r="D2795" t="s">
        <v>2199</v>
      </c>
      <c r="E2795" t="s">
        <v>2199</v>
      </c>
      <c r="G2795" t="s">
        <v>65</v>
      </c>
      <c r="H2795" t="s">
        <v>17</v>
      </c>
      <c r="I2795">
        <v>38</v>
      </c>
      <c r="L2795">
        <v>37.53</v>
      </c>
      <c r="M2795" t="s">
        <v>12707</v>
      </c>
      <c r="N2795" t="s">
        <v>12708</v>
      </c>
      <c r="O2795" t="s">
        <v>12709</v>
      </c>
    </row>
    <row r="2796" spans="1:15" x14ac:dyDescent="0.25">
      <c r="A2796" t="s">
        <v>12710</v>
      </c>
      <c r="B2796" t="s">
        <v>12711</v>
      </c>
      <c r="C2796">
        <v>1996</v>
      </c>
      <c r="D2796" t="s">
        <v>2199</v>
      </c>
      <c r="E2796" t="s">
        <v>2199</v>
      </c>
      <c r="G2796" t="s">
        <v>65</v>
      </c>
      <c r="H2796" t="s">
        <v>17</v>
      </c>
      <c r="I2796">
        <v>59</v>
      </c>
      <c r="L2796">
        <v>37.53</v>
      </c>
      <c r="M2796" t="s">
        <v>12712</v>
      </c>
      <c r="N2796" t="s">
        <v>12713</v>
      </c>
      <c r="O2796" t="s">
        <v>12714</v>
      </c>
    </row>
    <row r="2797" spans="1:15" x14ac:dyDescent="0.25">
      <c r="A2797" t="s">
        <v>12715</v>
      </c>
      <c r="B2797" t="s">
        <v>12716</v>
      </c>
      <c r="C2797">
        <v>1996</v>
      </c>
      <c r="D2797" t="s">
        <v>2199</v>
      </c>
      <c r="E2797" t="s">
        <v>2199</v>
      </c>
      <c r="G2797" t="s">
        <v>65</v>
      </c>
      <c r="H2797" t="s">
        <v>17</v>
      </c>
      <c r="I2797">
        <v>60</v>
      </c>
      <c r="L2797">
        <v>37.53</v>
      </c>
      <c r="M2797" t="s">
        <v>12717</v>
      </c>
      <c r="N2797" t="s">
        <v>12718</v>
      </c>
      <c r="O2797" t="s">
        <v>12719</v>
      </c>
    </row>
    <row r="2798" spans="1:15" x14ac:dyDescent="0.25">
      <c r="A2798" t="s">
        <v>12720</v>
      </c>
      <c r="B2798" t="s">
        <v>11150</v>
      </c>
      <c r="C2798">
        <v>1996</v>
      </c>
      <c r="D2798" t="s">
        <v>2199</v>
      </c>
      <c r="E2798" t="s">
        <v>2199</v>
      </c>
      <c r="F2798" t="s">
        <v>2168</v>
      </c>
      <c r="G2798" t="s">
        <v>65</v>
      </c>
      <c r="H2798" t="s">
        <v>17</v>
      </c>
      <c r="I2798">
        <v>64</v>
      </c>
      <c r="L2798">
        <v>37.53</v>
      </c>
      <c r="M2798" t="s">
        <v>12721</v>
      </c>
      <c r="N2798" t="s">
        <v>12722</v>
      </c>
      <c r="O2798" t="s">
        <v>12723</v>
      </c>
    </row>
    <row r="2799" spans="1:15" x14ac:dyDescent="0.25">
      <c r="A2799" t="s">
        <v>12724</v>
      </c>
      <c r="B2799" t="s">
        <v>12725</v>
      </c>
      <c r="C2799">
        <v>1996</v>
      </c>
      <c r="D2799" t="s">
        <v>2199</v>
      </c>
      <c r="E2799" t="s">
        <v>2199</v>
      </c>
      <c r="F2799" t="s">
        <v>2168</v>
      </c>
      <c r="G2799" t="s">
        <v>65</v>
      </c>
      <c r="H2799" t="s">
        <v>17</v>
      </c>
      <c r="I2799">
        <v>16</v>
      </c>
      <c r="L2799">
        <v>37.53</v>
      </c>
      <c r="M2799" t="s">
        <v>12726</v>
      </c>
      <c r="N2799" t="s">
        <v>12727</v>
      </c>
      <c r="O2799" t="s">
        <v>12728</v>
      </c>
    </row>
    <row r="2800" spans="1:15" x14ac:dyDescent="0.25">
      <c r="A2800" t="s">
        <v>12729</v>
      </c>
      <c r="B2800" t="s">
        <v>12730</v>
      </c>
      <c r="C2800">
        <v>1996</v>
      </c>
      <c r="D2800" t="s">
        <v>2199</v>
      </c>
      <c r="E2800" t="s">
        <v>2199</v>
      </c>
      <c r="F2800" t="s">
        <v>2168</v>
      </c>
      <c r="G2800" t="s">
        <v>65</v>
      </c>
      <c r="H2800" t="s">
        <v>17</v>
      </c>
      <c r="I2800">
        <v>12</v>
      </c>
      <c r="L2800">
        <v>37.53</v>
      </c>
      <c r="M2800" t="s">
        <v>12731</v>
      </c>
      <c r="N2800" t="s">
        <v>12732</v>
      </c>
      <c r="O2800" t="s">
        <v>12733</v>
      </c>
    </row>
    <row r="2801" spans="1:15" x14ac:dyDescent="0.25">
      <c r="A2801" t="s">
        <v>12734</v>
      </c>
      <c r="B2801" t="s">
        <v>12735</v>
      </c>
      <c r="C2801">
        <v>1996</v>
      </c>
      <c r="D2801" t="s">
        <v>2199</v>
      </c>
      <c r="E2801" t="s">
        <v>2199</v>
      </c>
      <c r="F2801" t="s">
        <v>2168</v>
      </c>
      <c r="G2801" t="s">
        <v>65</v>
      </c>
      <c r="H2801" t="s">
        <v>17</v>
      </c>
      <c r="I2801">
        <v>1</v>
      </c>
      <c r="L2801">
        <v>37.53</v>
      </c>
      <c r="M2801" t="s">
        <v>12736</v>
      </c>
      <c r="N2801" t="s">
        <v>12737</v>
      </c>
      <c r="O2801" t="s">
        <v>12738</v>
      </c>
    </row>
    <row r="2802" spans="1:15" x14ac:dyDescent="0.25">
      <c r="A2802" t="s">
        <v>12739</v>
      </c>
      <c r="B2802" t="s">
        <v>12740</v>
      </c>
      <c r="C2802">
        <v>1996</v>
      </c>
      <c r="D2802" t="s">
        <v>2199</v>
      </c>
      <c r="E2802" t="s">
        <v>2199</v>
      </c>
      <c r="G2802" t="s">
        <v>65</v>
      </c>
      <c r="H2802" t="s">
        <v>17</v>
      </c>
      <c r="I2802">
        <v>1</v>
      </c>
      <c r="L2802">
        <v>37.53</v>
      </c>
      <c r="M2802" t="s">
        <v>12741</v>
      </c>
      <c r="N2802" t="s">
        <v>12742</v>
      </c>
      <c r="O2802" t="s">
        <v>12743</v>
      </c>
    </row>
    <row r="2803" spans="1:15" x14ac:dyDescent="0.25">
      <c r="A2803" t="s">
        <v>12744</v>
      </c>
      <c r="B2803" t="s">
        <v>12745</v>
      </c>
      <c r="C2803">
        <v>1996</v>
      </c>
      <c r="D2803" t="s">
        <v>2199</v>
      </c>
      <c r="E2803" t="s">
        <v>2199</v>
      </c>
      <c r="F2803" t="s">
        <v>44</v>
      </c>
      <c r="G2803" t="s">
        <v>65</v>
      </c>
      <c r="H2803" t="s">
        <v>17</v>
      </c>
      <c r="I2803">
        <v>1</v>
      </c>
      <c r="L2803">
        <v>37.53</v>
      </c>
      <c r="M2803" t="s">
        <v>12746</v>
      </c>
      <c r="N2803" t="s">
        <v>12747</v>
      </c>
      <c r="O2803" t="s">
        <v>12748</v>
      </c>
    </row>
    <row r="2804" spans="1:15" x14ac:dyDescent="0.25">
      <c r="A2804" t="s">
        <v>12749</v>
      </c>
      <c r="B2804" t="s">
        <v>12750</v>
      </c>
      <c r="C2804">
        <v>1996</v>
      </c>
      <c r="D2804" t="s">
        <v>2199</v>
      </c>
      <c r="E2804" t="s">
        <v>2199</v>
      </c>
      <c r="F2804" t="s">
        <v>44</v>
      </c>
      <c r="G2804" t="s">
        <v>65</v>
      </c>
      <c r="H2804" t="s">
        <v>17</v>
      </c>
      <c r="I2804">
        <v>4</v>
      </c>
      <c r="L2804">
        <v>37.53</v>
      </c>
      <c r="M2804" t="s">
        <v>12751</v>
      </c>
      <c r="N2804" t="s">
        <v>12752</v>
      </c>
      <c r="O2804" t="s">
        <v>12753</v>
      </c>
    </row>
    <row r="2805" spans="1:15" x14ac:dyDescent="0.25">
      <c r="A2805" t="s">
        <v>12754</v>
      </c>
      <c r="B2805" t="s">
        <v>12755</v>
      </c>
      <c r="C2805">
        <v>1996</v>
      </c>
      <c r="D2805" t="s">
        <v>2199</v>
      </c>
      <c r="E2805" t="s">
        <v>2199</v>
      </c>
      <c r="F2805" t="s">
        <v>44</v>
      </c>
      <c r="G2805" t="s">
        <v>65</v>
      </c>
      <c r="H2805" t="s">
        <v>17</v>
      </c>
      <c r="I2805">
        <v>1</v>
      </c>
      <c r="L2805">
        <v>37.53</v>
      </c>
      <c r="M2805" t="s">
        <v>12756</v>
      </c>
      <c r="N2805" t="s">
        <v>12757</v>
      </c>
      <c r="O2805" t="s">
        <v>12758</v>
      </c>
    </row>
    <row r="2806" spans="1:15" x14ac:dyDescent="0.25">
      <c r="A2806" t="s">
        <v>12759</v>
      </c>
      <c r="B2806" t="s">
        <v>12760</v>
      </c>
      <c r="C2806">
        <v>1996</v>
      </c>
      <c r="D2806" t="s">
        <v>2199</v>
      </c>
      <c r="E2806" t="s">
        <v>2199</v>
      </c>
      <c r="F2806" t="s">
        <v>11165</v>
      </c>
      <c r="G2806" t="s">
        <v>65</v>
      </c>
      <c r="H2806" t="s">
        <v>17</v>
      </c>
      <c r="I2806">
        <v>5</v>
      </c>
      <c r="L2806">
        <v>37.53</v>
      </c>
      <c r="M2806" t="s">
        <v>12761</v>
      </c>
      <c r="N2806" t="s">
        <v>12762</v>
      </c>
      <c r="O2806" t="s">
        <v>12763</v>
      </c>
    </row>
    <row r="2807" spans="1:15" x14ac:dyDescent="0.25">
      <c r="A2807" t="s">
        <v>12764</v>
      </c>
      <c r="B2807" t="s">
        <v>10266</v>
      </c>
      <c r="C2807">
        <v>1996</v>
      </c>
      <c r="D2807" t="s">
        <v>2199</v>
      </c>
      <c r="E2807" t="s">
        <v>2199</v>
      </c>
      <c r="G2807" t="s">
        <v>65</v>
      </c>
      <c r="H2807" t="s">
        <v>17</v>
      </c>
      <c r="I2807">
        <v>8</v>
      </c>
      <c r="L2807">
        <v>37.53</v>
      </c>
      <c r="M2807" t="s">
        <v>12765</v>
      </c>
      <c r="N2807" t="s">
        <v>12766</v>
      </c>
      <c r="O2807" t="s">
        <v>12767</v>
      </c>
    </row>
    <row r="2808" spans="1:15" x14ac:dyDescent="0.25">
      <c r="A2808" t="s">
        <v>12768</v>
      </c>
      <c r="B2808" t="s">
        <v>12769</v>
      </c>
      <c r="C2808">
        <v>1996</v>
      </c>
      <c r="D2808" t="s">
        <v>2199</v>
      </c>
      <c r="E2808" t="s">
        <v>2199</v>
      </c>
      <c r="G2808" t="s">
        <v>65</v>
      </c>
      <c r="H2808" t="s">
        <v>17</v>
      </c>
      <c r="I2808">
        <v>12</v>
      </c>
      <c r="L2808">
        <v>37.53</v>
      </c>
      <c r="M2808" t="s">
        <v>12770</v>
      </c>
      <c r="N2808" t="s">
        <v>12771</v>
      </c>
      <c r="O2808" t="s">
        <v>12772</v>
      </c>
    </row>
    <row r="2809" spans="1:15" x14ac:dyDescent="0.25">
      <c r="A2809" t="s">
        <v>12773</v>
      </c>
      <c r="B2809" t="s">
        <v>6804</v>
      </c>
      <c r="C2809">
        <v>1996</v>
      </c>
      <c r="D2809" t="s">
        <v>2199</v>
      </c>
      <c r="E2809" t="s">
        <v>2199</v>
      </c>
      <c r="G2809" t="s">
        <v>65</v>
      </c>
      <c r="H2809" t="s">
        <v>17</v>
      </c>
      <c r="I2809">
        <v>43</v>
      </c>
      <c r="L2809">
        <v>37.53</v>
      </c>
      <c r="M2809" t="s">
        <v>12774</v>
      </c>
      <c r="N2809" t="s">
        <v>12775</v>
      </c>
      <c r="O2809" t="s">
        <v>12776</v>
      </c>
    </row>
    <row r="2810" spans="1:15" x14ac:dyDescent="0.25">
      <c r="A2810" t="s">
        <v>12777</v>
      </c>
      <c r="B2810" t="s">
        <v>12778</v>
      </c>
      <c r="C2810">
        <v>1996</v>
      </c>
      <c r="D2810" t="s">
        <v>5959</v>
      </c>
      <c r="E2810" t="s">
        <v>5959</v>
      </c>
      <c r="G2810" t="s">
        <v>5960</v>
      </c>
      <c r="H2810" t="s">
        <v>17</v>
      </c>
      <c r="I2810">
        <v>1757</v>
      </c>
      <c r="L2810">
        <v>37.53</v>
      </c>
      <c r="M2810" t="s">
        <v>12779</v>
      </c>
      <c r="N2810" t="s">
        <v>12780</v>
      </c>
      <c r="O2810" t="s">
        <v>12781</v>
      </c>
    </row>
    <row r="2811" spans="1:15" x14ac:dyDescent="0.25">
      <c r="A2811" t="s">
        <v>12782</v>
      </c>
      <c r="B2811" t="s">
        <v>12783</v>
      </c>
      <c r="C2811">
        <v>1996</v>
      </c>
      <c r="D2811" t="s">
        <v>11165</v>
      </c>
      <c r="E2811" t="s">
        <v>11165</v>
      </c>
      <c r="G2811" t="s">
        <v>2776</v>
      </c>
      <c r="H2811" t="s">
        <v>17</v>
      </c>
      <c r="I2811">
        <v>29</v>
      </c>
      <c r="J2811">
        <v>1</v>
      </c>
      <c r="L2811">
        <v>37.53</v>
      </c>
      <c r="M2811" t="s">
        <v>12784</v>
      </c>
      <c r="N2811" t="s">
        <v>12785</v>
      </c>
      <c r="O2811" t="s">
        <v>12786</v>
      </c>
    </row>
    <row r="2812" spans="1:15" x14ac:dyDescent="0.25">
      <c r="A2812" t="s">
        <v>12787</v>
      </c>
      <c r="B2812" t="s">
        <v>12788</v>
      </c>
      <c r="C2812">
        <v>1996</v>
      </c>
      <c r="D2812" t="s">
        <v>11165</v>
      </c>
      <c r="E2812" t="s">
        <v>11165</v>
      </c>
      <c r="G2812" t="s">
        <v>2776</v>
      </c>
      <c r="H2812" t="s">
        <v>17</v>
      </c>
      <c r="I2812">
        <v>36</v>
      </c>
      <c r="J2812">
        <v>1</v>
      </c>
      <c r="L2812">
        <v>37.53</v>
      </c>
      <c r="M2812" t="s">
        <v>12789</v>
      </c>
      <c r="N2812" t="s">
        <v>12790</v>
      </c>
      <c r="O2812" t="s">
        <v>12791</v>
      </c>
    </row>
    <row r="2813" spans="1:15" x14ac:dyDescent="0.25">
      <c r="A2813" t="s">
        <v>12792</v>
      </c>
      <c r="B2813" t="s">
        <v>12793</v>
      </c>
      <c r="C2813">
        <v>1996</v>
      </c>
      <c r="D2813" t="s">
        <v>11165</v>
      </c>
      <c r="E2813" t="s">
        <v>11165</v>
      </c>
      <c r="G2813" t="s">
        <v>2776</v>
      </c>
      <c r="H2813" t="s">
        <v>17</v>
      </c>
      <c r="I2813">
        <v>96</v>
      </c>
      <c r="J2813">
        <v>4</v>
      </c>
      <c r="L2813">
        <v>37.53</v>
      </c>
      <c r="M2813" t="s">
        <v>12794</v>
      </c>
      <c r="N2813" t="s">
        <v>12795</v>
      </c>
      <c r="O2813" t="s">
        <v>12796</v>
      </c>
    </row>
    <row r="2814" spans="1:15" x14ac:dyDescent="0.25">
      <c r="A2814" t="s">
        <v>12797</v>
      </c>
      <c r="B2814" t="s">
        <v>12793</v>
      </c>
      <c r="C2814">
        <v>1996</v>
      </c>
      <c r="D2814" t="s">
        <v>11165</v>
      </c>
      <c r="E2814" t="s">
        <v>11165</v>
      </c>
      <c r="G2814" t="s">
        <v>2776</v>
      </c>
      <c r="H2814" t="s">
        <v>17</v>
      </c>
      <c r="I2814">
        <v>96</v>
      </c>
      <c r="J2814">
        <v>4</v>
      </c>
      <c r="L2814">
        <v>37.53</v>
      </c>
      <c r="M2814" t="s">
        <v>12798</v>
      </c>
      <c r="N2814" t="s">
        <v>12799</v>
      </c>
      <c r="O2814" t="s">
        <v>12800</v>
      </c>
    </row>
    <row r="2815" spans="1:15" x14ac:dyDescent="0.25">
      <c r="A2815" t="s">
        <v>12801</v>
      </c>
      <c r="B2815" t="s">
        <v>12802</v>
      </c>
      <c r="C2815">
        <v>1996</v>
      </c>
      <c r="D2815" t="s">
        <v>11165</v>
      </c>
      <c r="E2815" t="s">
        <v>11165</v>
      </c>
      <c r="G2815" t="s">
        <v>2776</v>
      </c>
      <c r="H2815" t="s">
        <v>17</v>
      </c>
      <c r="I2815">
        <v>312</v>
      </c>
      <c r="J2815">
        <v>4</v>
      </c>
      <c r="L2815">
        <v>37.53</v>
      </c>
      <c r="M2815" t="s">
        <v>12803</v>
      </c>
      <c r="N2815" t="s">
        <v>12804</v>
      </c>
      <c r="O2815" t="s">
        <v>12805</v>
      </c>
    </row>
    <row r="2816" spans="1:15" x14ac:dyDescent="0.25">
      <c r="A2816" t="s">
        <v>12806</v>
      </c>
      <c r="B2816" t="s">
        <v>12807</v>
      </c>
      <c r="C2816">
        <v>1996</v>
      </c>
      <c r="D2816" t="s">
        <v>2370</v>
      </c>
      <c r="E2816" t="s">
        <v>2370</v>
      </c>
      <c r="F2816" t="s">
        <v>12808</v>
      </c>
      <c r="G2816" t="s">
        <v>2371</v>
      </c>
      <c r="H2816" t="s">
        <v>17</v>
      </c>
      <c r="I2816">
        <v>59</v>
      </c>
      <c r="J2816">
        <v>2</v>
      </c>
      <c r="L2816">
        <v>37.53</v>
      </c>
      <c r="M2816" t="s">
        <v>12809</v>
      </c>
      <c r="N2816" t="s">
        <v>12810</v>
      </c>
      <c r="O2816" t="s">
        <v>12811</v>
      </c>
    </row>
    <row r="2817" spans="1:15" x14ac:dyDescent="0.25">
      <c r="A2817" t="s">
        <v>12812</v>
      </c>
      <c r="B2817" t="s">
        <v>12813</v>
      </c>
      <c r="C2817">
        <v>1996</v>
      </c>
      <c r="D2817" t="s">
        <v>2370</v>
      </c>
      <c r="E2817" t="s">
        <v>2370</v>
      </c>
      <c r="F2817" t="s">
        <v>12808</v>
      </c>
      <c r="G2817" t="s">
        <v>2371</v>
      </c>
      <c r="H2817" t="s">
        <v>17</v>
      </c>
      <c r="I2817">
        <v>216</v>
      </c>
      <c r="J2817">
        <v>5</v>
      </c>
      <c r="L2817">
        <v>37.53</v>
      </c>
      <c r="M2817" t="s">
        <v>12814</v>
      </c>
      <c r="N2817" t="s">
        <v>12815</v>
      </c>
      <c r="O2817" t="s">
        <v>12816</v>
      </c>
    </row>
    <row r="2818" spans="1:15" x14ac:dyDescent="0.25">
      <c r="A2818" t="s">
        <v>12817</v>
      </c>
      <c r="B2818" t="s">
        <v>12818</v>
      </c>
      <c r="C2818">
        <v>1996</v>
      </c>
      <c r="D2818" t="s">
        <v>2370</v>
      </c>
      <c r="E2818" t="s">
        <v>2370</v>
      </c>
      <c r="F2818" t="s">
        <v>12808</v>
      </c>
      <c r="G2818" t="s">
        <v>2371</v>
      </c>
      <c r="H2818" t="s">
        <v>17</v>
      </c>
      <c r="I2818">
        <v>464</v>
      </c>
      <c r="J2818">
        <v>7</v>
      </c>
      <c r="L2818">
        <v>37.53</v>
      </c>
      <c r="M2818" t="s">
        <v>12819</v>
      </c>
      <c r="N2818" t="s">
        <v>12820</v>
      </c>
      <c r="O2818" t="s">
        <v>12821</v>
      </c>
    </row>
    <row r="2819" spans="1:15" x14ac:dyDescent="0.25">
      <c r="A2819" t="s">
        <v>12822</v>
      </c>
      <c r="B2819" t="s">
        <v>12823</v>
      </c>
      <c r="C2819">
        <v>1996</v>
      </c>
      <c r="D2819" t="s">
        <v>11565</v>
      </c>
      <c r="E2819" t="s">
        <v>11565</v>
      </c>
      <c r="F2819" t="s">
        <v>2337</v>
      </c>
      <c r="G2819" t="s">
        <v>2393</v>
      </c>
      <c r="H2819" t="s">
        <v>17</v>
      </c>
      <c r="I2819">
        <v>20</v>
      </c>
      <c r="J2819">
        <v>2</v>
      </c>
      <c r="K2819">
        <v>5</v>
      </c>
      <c r="L2819">
        <v>37.53</v>
      </c>
      <c r="M2819" t="s">
        <v>12824</v>
      </c>
      <c r="N2819" t="s">
        <v>12825</v>
      </c>
      <c r="O2819" t="s">
        <v>12826</v>
      </c>
    </row>
    <row r="2820" spans="1:15" x14ac:dyDescent="0.25">
      <c r="A2820" t="s">
        <v>12827</v>
      </c>
      <c r="B2820" t="s">
        <v>12828</v>
      </c>
      <c r="C2820">
        <v>1996</v>
      </c>
      <c r="D2820" t="s">
        <v>11565</v>
      </c>
      <c r="E2820" t="s">
        <v>11565</v>
      </c>
      <c r="F2820" t="s">
        <v>11932</v>
      </c>
      <c r="G2820" t="s">
        <v>2393</v>
      </c>
      <c r="H2820" t="s">
        <v>17</v>
      </c>
      <c r="I2820">
        <v>57</v>
      </c>
      <c r="J2820">
        <v>1</v>
      </c>
      <c r="L2820">
        <v>37.53</v>
      </c>
      <c r="M2820" t="s">
        <v>12829</v>
      </c>
      <c r="N2820" t="s">
        <v>12830</v>
      </c>
      <c r="O2820" t="s">
        <v>12831</v>
      </c>
    </row>
    <row r="2821" spans="1:15" x14ac:dyDescent="0.25">
      <c r="A2821" t="s">
        <v>12832</v>
      </c>
      <c r="B2821" t="s">
        <v>12252</v>
      </c>
      <c r="C2821">
        <v>1996</v>
      </c>
      <c r="D2821" t="s">
        <v>11565</v>
      </c>
      <c r="E2821" t="s">
        <v>11565</v>
      </c>
      <c r="F2821" t="s">
        <v>11566</v>
      </c>
      <c r="G2821" t="s">
        <v>2393</v>
      </c>
      <c r="H2821" t="s">
        <v>17</v>
      </c>
      <c r="I2821">
        <v>96</v>
      </c>
      <c r="J2821">
        <v>1</v>
      </c>
      <c r="L2821">
        <v>37.53</v>
      </c>
      <c r="M2821" t="s">
        <v>12833</v>
      </c>
      <c r="N2821" t="s">
        <v>12834</v>
      </c>
      <c r="O2821" t="s">
        <v>12835</v>
      </c>
    </row>
    <row r="2822" spans="1:15" x14ac:dyDescent="0.25">
      <c r="A2822" t="s">
        <v>12836</v>
      </c>
      <c r="B2822" t="s">
        <v>12837</v>
      </c>
      <c r="C2822">
        <v>1996</v>
      </c>
      <c r="D2822" t="s">
        <v>11565</v>
      </c>
      <c r="E2822" t="s">
        <v>11565</v>
      </c>
      <c r="F2822" t="s">
        <v>11932</v>
      </c>
      <c r="G2822" t="s">
        <v>2393</v>
      </c>
      <c r="H2822" t="s">
        <v>17</v>
      </c>
      <c r="I2822">
        <v>258</v>
      </c>
      <c r="J2822">
        <v>2</v>
      </c>
      <c r="L2822">
        <v>37.53</v>
      </c>
      <c r="M2822" t="s">
        <v>12838</v>
      </c>
      <c r="N2822" t="s">
        <v>12839</v>
      </c>
      <c r="O2822" t="s">
        <v>12840</v>
      </c>
    </row>
    <row r="2823" spans="1:15" x14ac:dyDescent="0.25">
      <c r="A2823" t="s">
        <v>12841</v>
      </c>
      <c r="B2823" t="s">
        <v>12842</v>
      </c>
      <c r="C2823">
        <v>1996</v>
      </c>
      <c r="D2823" t="s">
        <v>7969</v>
      </c>
      <c r="E2823" t="s">
        <v>7969</v>
      </c>
      <c r="F2823" t="s">
        <v>12843</v>
      </c>
      <c r="G2823" t="s">
        <v>2371</v>
      </c>
      <c r="H2823" t="s">
        <v>17</v>
      </c>
      <c r="I2823">
        <v>28</v>
      </c>
      <c r="J2823">
        <v>2</v>
      </c>
      <c r="L2823">
        <v>37.53</v>
      </c>
      <c r="M2823" t="s">
        <v>12844</v>
      </c>
      <c r="N2823" t="s">
        <v>12845</v>
      </c>
      <c r="O2823" t="s">
        <v>12846</v>
      </c>
    </row>
    <row r="2824" spans="1:15" x14ac:dyDescent="0.25">
      <c r="A2824" t="s">
        <v>12847</v>
      </c>
      <c r="B2824" t="s">
        <v>12848</v>
      </c>
      <c r="C2824">
        <v>1996</v>
      </c>
      <c r="D2824" t="s">
        <v>7969</v>
      </c>
      <c r="E2824" t="s">
        <v>7969</v>
      </c>
      <c r="F2824" t="s">
        <v>12843</v>
      </c>
      <c r="G2824" t="s">
        <v>2371</v>
      </c>
      <c r="H2824" t="s">
        <v>17</v>
      </c>
      <c r="I2824">
        <v>71</v>
      </c>
      <c r="J2824">
        <v>1</v>
      </c>
      <c r="L2824">
        <v>37.53</v>
      </c>
      <c r="M2824" t="s">
        <v>12849</v>
      </c>
      <c r="N2824" t="s">
        <v>12850</v>
      </c>
      <c r="O2824" t="s">
        <v>12851</v>
      </c>
    </row>
    <row r="2825" spans="1:15" x14ac:dyDescent="0.25">
      <c r="A2825" t="s">
        <v>12852</v>
      </c>
      <c r="B2825" t="s">
        <v>12853</v>
      </c>
      <c r="C2825">
        <v>1996</v>
      </c>
      <c r="D2825" t="s">
        <v>7969</v>
      </c>
      <c r="E2825" t="s">
        <v>7969</v>
      </c>
      <c r="G2825" t="s">
        <v>2371</v>
      </c>
      <c r="H2825" t="s">
        <v>17</v>
      </c>
      <c r="I2825">
        <v>119</v>
      </c>
      <c r="J2825">
        <v>2</v>
      </c>
      <c r="K2825">
        <v>7</v>
      </c>
      <c r="L2825">
        <v>37.53</v>
      </c>
      <c r="M2825" t="s">
        <v>12854</v>
      </c>
      <c r="N2825" t="s">
        <v>12855</v>
      </c>
      <c r="O2825" t="s">
        <v>12856</v>
      </c>
    </row>
    <row r="2826" spans="1:15" x14ac:dyDescent="0.25">
      <c r="A2826" t="s">
        <v>12857</v>
      </c>
      <c r="B2826" t="s">
        <v>12858</v>
      </c>
      <c r="C2826">
        <v>1996</v>
      </c>
      <c r="D2826" t="s">
        <v>7969</v>
      </c>
      <c r="E2826" t="s">
        <v>7969</v>
      </c>
      <c r="F2826" t="s">
        <v>12843</v>
      </c>
      <c r="G2826" t="s">
        <v>2371</v>
      </c>
      <c r="H2826" t="s">
        <v>17</v>
      </c>
      <c r="I2826">
        <v>284</v>
      </c>
      <c r="J2826">
        <v>3</v>
      </c>
      <c r="L2826">
        <v>37.53</v>
      </c>
      <c r="M2826" t="s">
        <v>12859</v>
      </c>
      <c r="N2826" t="s">
        <v>12860</v>
      </c>
      <c r="O2826" t="s">
        <v>12861</v>
      </c>
    </row>
    <row r="2827" spans="1:15" x14ac:dyDescent="0.25">
      <c r="A2827" t="s">
        <v>12862</v>
      </c>
      <c r="B2827" t="s">
        <v>12863</v>
      </c>
      <c r="C2827">
        <v>1996</v>
      </c>
      <c r="D2827" t="s">
        <v>7969</v>
      </c>
      <c r="E2827" t="s">
        <v>7969</v>
      </c>
      <c r="G2827" t="s">
        <v>2371</v>
      </c>
      <c r="H2827" t="s">
        <v>17</v>
      </c>
      <c r="I2827">
        <v>703</v>
      </c>
      <c r="J2827">
        <v>7</v>
      </c>
      <c r="L2827">
        <v>37.53</v>
      </c>
      <c r="M2827" t="s">
        <v>12864</v>
      </c>
      <c r="N2827" t="s">
        <v>12865</v>
      </c>
      <c r="O2827" t="s">
        <v>12866</v>
      </c>
    </row>
    <row r="2828" spans="1:15" x14ac:dyDescent="0.25">
      <c r="A2828" t="s">
        <v>12867</v>
      </c>
      <c r="B2828" t="s">
        <v>8000</v>
      </c>
      <c r="C2828">
        <v>1996</v>
      </c>
      <c r="D2828" t="s">
        <v>7969</v>
      </c>
      <c r="E2828" t="s">
        <v>7969</v>
      </c>
      <c r="G2828" t="s">
        <v>2371</v>
      </c>
      <c r="H2828" t="s">
        <v>17</v>
      </c>
      <c r="I2828">
        <v>216</v>
      </c>
      <c r="J2828">
        <v>4</v>
      </c>
      <c r="L2828">
        <v>37.53</v>
      </c>
      <c r="M2828" t="s">
        <v>12868</v>
      </c>
      <c r="N2828" t="s">
        <v>12869</v>
      </c>
      <c r="O2828" t="s">
        <v>12870</v>
      </c>
    </row>
    <row r="2829" spans="1:15" x14ac:dyDescent="0.25">
      <c r="A2829" t="s">
        <v>12871</v>
      </c>
      <c r="B2829" t="s">
        <v>12872</v>
      </c>
      <c r="C2829">
        <v>1996</v>
      </c>
      <c r="D2829" t="s">
        <v>672</v>
      </c>
      <c r="E2829" t="s">
        <v>672</v>
      </c>
      <c r="F2829" t="s">
        <v>2337</v>
      </c>
      <c r="G2829" t="s">
        <v>46</v>
      </c>
      <c r="H2829" t="s">
        <v>17</v>
      </c>
      <c r="I2829">
        <v>49</v>
      </c>
      <c r="L2829">
        <v>37.53</v>
      </c>
      <c r="M2829" t="s">
        <v>12873</v>
      </c>
      <c r="N2829" t="s">
        <v>12874</v>
      </c>
      <c r="O2829" t="s">
        <v>12875</v>
      </c>
    </row>
    <row r="2830" spans="1:15" x14ac:dyDescent="0.25">
      <c r="A2830" t="s">
        <v>12876</v>
      </c>
      <c r="B2830" t="s">
        <v>12877</v>
      </c>
      <c r="C2830">
        <v>1996</v>
      </c>
      <c r="D2830" t="s">
        <v>672</v>
      </c>
      <c r="E2830" t="s">
        <v>672</v>
      </c>
      <c r="F2830" t="s">
        <v>5396</v>
      </c>
      <c r="G2830" t="s">
        <v>46</v>
      </c>
      <c r="H2830" t="s">
        <v>17</v>
      </c>
      <c r="I2830">
        <v>161</v>
      </c>
      <c r="J2830">
        <v>2</v>
      </c>
      <c r="L2830">
        <v>37.53</v>
      </c>
      <c r="M2830" t="s">
        <v>12878</v>
      </c>
      <c r="N2830" t="s">
        <v>12879</v>
      </c>
      <c r="O2830" t="s">
        <v>12880</v>
      </c>
    </row>
    <row r="2831" spans="1:15" x14ac:dyDescent="0.25">
      <c r="A2831" t="s">
        <v>12881</v>
      </c>
      <c r="B2831" t="s">
        <v>12882</v>
      </c>
      <c r="C2831">
        <v>1996</v>
      </c>
      <c r="D2831" t="s">
        <v>672</v>
      </c>
      <c r="E2831" t="s">
        <v>672</v>
      </c>
      <c r="F2831" t="s">
        <v>3801</v>
      </c>
      <c r="G2831" t="s">
        <v>46</v>
      </c>
      <c r="H2831" t="s">
        <v>17</v>
      </c>
      <c r="I2831">
        <v>181</v>
      </c>
      <c r="J2831">
        <v>4</v>
      </c>
      <c r="L2831">
        <v>37.53</v>
      </c>
      <c r="M2831" t="s">
        <v>12883</v>
      </c>
      <c r="N2831" t="s">
        <v>12884</v>
      </c>
      <c r="O2831" t="s">
        <v>12885</v>
      </c>
    </row>
    <row r="2832" spans="1:15" x14ac:dyDescent="0.25">
      <c r="A2832" t="s">
        <v>12886</v>
      </c>
      <c r="B2832" t="s">
        <v>12887</v>
      </c>
      <c r="C2832">
        <v>1996</v>
      </c>
      <c r="D2832" t="s">
        <v>672</v>
      </c>
      <c r="E2832" t="s">
        <v>672</v>
      </c>
      <c r="F2832" t="s">
        <v>3408</v>
      </c>
      <c r="G2832" t="s">
        <v>46</v>
      </c>
      <c r="H2832" t="s">
        <v>17</v>
      </c>
      <c r="I2832">
        <v>397</v>
      </c>
      <c r="J2832">
        <v>3</v>
      </c>
      <c r="L2832">
        <v>37.53</v>
      </c>
      <c r="M2832" t="s">
        <v>12888</v>
      </c>
      <c r="N2832" t="s">
        <v>12889</v>
      </c>
      <c r="O2832" t="s">
        <v>12890</v>
      </c>
    </row>
    <row r="2833" spans="1:15" x14ac:dyDescent="0.25">
      <c r="A2833" t="s">
        <v>12891</v>
      </c>
      <c r="B2833" t="s">
        <v>12892</v>
      </c>
      <c r="C2833">
        <v>1996</v>
      </c>
      <c r="D2833" t="s">
        <v>672</v>
      </c>
      <c r="E2833" t="s">
        <v>672</v>
      </c>
      <c r="F2833" t="s">
        <v>3408</v>
      </c>
      <c r="G2833" t="s">
        <v>46</v>
      </c>
      <c r="H2833" t="s">
        <v>17</v>
      </c>
      <c r="I2833">
        <v>329</v>
      </c>
      <c r="J2833">
        <v>6</v>
      </c>
      <c r="K2833">
        <v>7</v>
      </c>
      <c r="L2833">
        <v>37.53</v>
      </c>
      <c r="M2833" t="s">
        <v>12893</v>
      </c>
      <c r="N2833" t="s">
        <v>12894</v>
      </c>
      <c r="O2833" t="s">
        <v>12895</v>
      </c>
    </row>
    <row r="2834" spans="1:15" x14ac:dyDescent="0.25">
      <c r="A2834" t="s">
        <v>12896</v>
      </c>
      <c r="B2834" t="s">
        <v>12897</v>
      </c>
      <c r="C2834">
        <v>1996</v>
      </c>
      <c r="D2834" t="s">
        <v>672</v>
      </c>
      <c r="E2834" t="s">
        <v>672</v>
      </c>
      <c r="F2834" t="s">
        <v>9816</v>
      </c>
      <c r="G2834" t="s">
        <v>46</v>
      </c>
      <c r="H2834" t="s">
        <v>17</v>
      </c>
      <c r="I2834">
        <v>62</v>
      </c>
      <c r="J2834">
        <v>2</v>
      </c>
      <c r="L2834">
        <v>37.53</v>
      </c>
      <c r="M2834" t="s">
        <v>12898</v>
      </c>
      <c r="N2834" t="s">
        <v>12899</v>
      </c>
      <c r="O2834" t="s">
        <v>12900</v>
      </c>
    </row>
    <row r="2835" spans="1:15" x14ac:dyDescent="0.25">
      <c r="A2835" t="s">
        <v>12901</v>
      </c>
      <c r="B2835" t="s">
        <v>12902</v>
      </c>
      <c r="C2835">
        <v>1996</v>
      </c>
      <c r="D2835" t="s">
        <v>672</v>
      </c>
      <c r="E2835" t="s">
        <v>672</v>
      </c>
      <c r="F2835" t="s">
        <v>9816</v>
      </c>
      <c r="G2835" t="s">
        <v>46</v>
      </c>
      <c r="H2835" t="s">
        <v>17</v>
      </c>
      <c r="I2835">
        <v>280</v>
      </c>
      <c r="J2835">
        <v>5</v>
      </c>
      <c r="L2835">
        <v>37.53</v>
      </c>
      <c r="M2835" t="s">
        <v>12903</v>
      </c>
      <c r="N2835" t="s">
        <v>12904</v>
      </c>
      <c r="O2835" t="s">
        <v>12905</v>
      </c>
    </row>
    <row r="2836" spans="1:15" x14ac:dyDescent="0.25">
      <c r="A2836" t="s">
        <v>12906</v>
      </c>
      <c r="B2836" t="s">
        <v>12907</v>
      </c>
      <c r="C2836">
        <v>1996</v>
      </c>
      <c r="D2836" t="s">
        <v>12390</v>
      </c>
      <c r="E2836" t="s">
        <v>12390</v>
      </c>
      <c r="G2836" t="s">
        <v>2393</v>
      </c>
      <c r="H2836" t="s">
        <v>17</v>
      </c>
      <c r="I2836">
        <v>58</v>
      </c>
      <c r="J2836">
        <v>1</v>
      </c>
      <c r="L2836">
        <v>37.53</v>
      </c>
      <c r="M2836" t="s">
        <v>12908</v>
      </c>
      <c r="N2836" t="s">
        <v>12909</v>
      </c>
      <c r="O2836" t="s">
        <v>12910</v>
      </c>
    </row>
    <row r="2837" spans="1:15" x14ac:dyDescent="0.25">
      <c r="A2837" t="s">
        <v>12911</v>
      </c>
      <c r="B2837" t="s">
        <v>12389</v>
      </c>
      <c r="C2837">
        <v>1996</v>
      </c>
      <c r="D2837" t="s">
        <v>12390</v>
      </c>
      <c r="E2837" t="s">
        <v>12390</v>
      </c>
      <c r="G2837" t="s">
        <v>2393</v>
      </c>
      <c r="H2837" t="s">
        <v>17</v>
      </c>
      <c r="I2837">
        <v>152</v>
      </c>
      <c r="J2837">
        <v>2</v>
      </c>
      <c r="L2837">
        <v>37.53</v>
      </c>
      <c r="M2837" t="s">
        <v>12912</v>
      </c>
      <c r="N2837" t="s">
        <v>12913</v>
      </c>
      <c r="O2837" t="s">
        <v>12914</v>
      </c>
    </row>
    <row r="2838" spans="1:15" x14ac:dyDescent="0.25">
      <c r="A2838" t="s">
        <v>12915</v>
      </c>
      <c r="B2838" t="s">
        <v>12916</v>
      </c>
      <c r="C2838">
        <v>1996</v>
      </c>
      <c r="D2838" t="s">
        <v>12390</v>
      </c>
      <c r="E2838" t="s">
        <v>12390</v>
      </c>
      <c r="G2838" t="s">
        <v>2393</v>
      </c>
      <c r="H2838" t="s">
        <v>17</v>
      </c>
      <c r="I2838">
        <v>237</v>
      </c>
      <c r="J2838">
        <v>2</v>
      </c>
      <c r="L2838">
        <v>37.53</v>
      </c>
      <c r="M2838" t="s">
        <v>12917</v>
      </c>
      <c r="N2838" t="s">
        <v>12918</v>
      </c>
      <c r="O2838" t="s">
        <v>12919</v>
      </c>
    </row>
    <row r="2839" spans="1:15" x14ac:dyDescent="0.25">
      <c r="A2839" t="s">
        <v>12920</v>
      </c>
      <c r="B2839" t="s">
        <v>12921</v>
      </c>
      <c r="C2839">
        <v>1996</v>
      </c>
      <c r="D2839" t="s">
        <v>12390</v>
      </c>
      <c r="E2839" t="s">
        <v>12390</v>
      </c>
      <c r="G2839" t="s">
        <v>2393</v>
      </c>
      <c r="H2839" t="s">
        <v>17</v>
      </c>
      <c r="I2839">
        <v>504</v>
      </c>
      <c r="J2839">
        <v>4</v>
      </c>
      <c r="L2839">
        <v>37.53</v>
      </c>
      <c r="M2839" t="s">
        <v>12922</v>
      </c>
      <c r="N2839" t="s">
        <v>12923</v>
      </c>
      <c r="O2839" t="s">
        <v>12924</v>
      </c>
    </row>
    <row r="2840" spans="1:15" x14ac:dyDescent="0.25">
      <c r="A2840" t="s">
        <v>12925</v>
      </c>
      <c r="B2840" t="s">
        <v>12926</v>
      </c>
      <c r="C2840">
        <v>1996</v>
      </c>
      <c r="D2840" t="s">
        <v>672</v>
      </c>
      <c r="E2840" t="s">
        <v>672</v>
      </c>
      <c r="F2840" t="s">
        <v>3386</v>
      </c>
      <c r="G2840" t="s">
        <v>46</v>
      </c>
      <c r="H2840" t="s">
        <v>17</v>
      </c>
      <c r="I2840">
        <v>70</v>
      </c>
      <c r="L2840">
        <v>37.53</v>
      </c>
      <c r="M2840" t="s">
        <v>12927</v>
      </c>
      <c r="N2840" t="s">
        <v>12928</v>
      </c>
      <c r="O2840" t="s">
        <v>12929</v>
      </c>
    </row>
    <row r="2841" spans="1:15" x14ac:dyDescent="0.25">
      <c r="A2841" t="s">
        <v>12930</v>
      </c>
      <c r="B2841" t="s">
        <v>12931</v>
      </c>
      <c r="C2841">
        <v>1996</v>
      </c>
      <c r="D2841" t="s">
        <v>672</v>
      </c>
      <c r="E2841" t="s">
        <v>672</v>
      </c>
      <c r="F2841" t="s">
        <v>3801</v>
      </c>
      <c r="G2841" t="s">
        <v>46</v>
      </c>
      <c r="H2841" t="s">
        <v>17</v>
      </c>
      <c r="I2841">
        <v>29</v>
      </c>
      <c r="J2841">
        <v>1</v>
      </c>
      <c r="L2841">
        <v>37.53</v>
      </c>
      <c r="M2841" t="s">
        <v>12932</v>
      </c>
      <c r="N2841" t="s">
        <v>12933</v>
      </c>
      <c r="O2841" t="s">
        <v>12934</v>
      </c>
    </row>
    <row r="2842" spans="1:15" x14ac:dyDescent="0.25">
      <c r="A2842" t="s">
        <v>12935</v>
      </c>
      <c r="B2842" t="s">
        <v>12936</v>
      </c>
      <c r="C2842">
        <v>1996</v>
      </c>
      <c r="D2842" t="s">
        <v>672</v>
      </c>
      <c r="E2842" t="s">
        <v>672</v>
      </c>
      <c r="F2842" t="s">
        <v>8036</v>
      </c>
      <c r="G2842" t="s">
        <v>46</v>
      </c>
      <c r="H2842" t="s">
        <v>17</v>
      </c>
      <c r="I2842">
        <v>37</v>
      </c>
      <c r="J2842">
        <v>1</v>
      </c>
      <c r="L2842">
        <v>37.53</v>
      </c>
      <c r="M2842" t="s">
        <v>12937</v>
      </c>
      <c r="N2842" t="s">
        <v>12938</v>
      </c>
      <c r="O2842" t="s">
        <v>12939</v>
      </c>
    </row>
    <row r="2843" spans="1:15" x14ac:dyDescent="0.25">
      <c r="A2843" t="s">
        <v>12940</v>
      </c>
      <c r="B2843" t="s">
        <v>12941</v>
      </c>
      <c r="C2843">
        <v>1996</v>
      </c>
      <c r="D2843" t="s">
        <v>672</v>
      </c>
      <c r="E2843" t="s">
        <v>672</v>
      </c>
      <c r="F2843" t="s">
        <v>3861</v>
      </c>
      <c r="G2843" t="s">
        <v>46</v>
      </c>
      <c r="H2843" t="s">
        <v>17</v>
      </c>
      <c r="I2843">
        <v>286</v>
      </c>
      <c r="J2843">
        <v>3</v>
      </c>
      <c r="L2843">
        <v>37.53</v>
      </c>
      <c r="M2843" t="s">
        <v>12942</v>
      </c>
      <c r="N2843" t="s">
        <v>12943</v>
      </c>
      <c r="O2843" t="s">
        <v>12944</v>
      </c>
    </row>
    <row r="2844" spans="1:15" x14ac:dyDescent="0.25">
      <c r="A2844" t="s">
        <v>12945</v>
      </c>
      <c r="B2844" t="s">
        <v>12946</v>
      </c>
      <c r="C2844">
        <v>1996</v>
      </c>
      <c r="D2844" t="s">
        <v>672</v>
      </c>
      <c r="E2844" t="s">
        <v>672</v>
      </c>
      <c r="F2844" t="s">
        <v>3408</v>
      </c>
      <c r="G2844" t="s">
        <v>46</v>
      </c>
      <c r="H2844" t="s">
        <v>17</v>
      </c>
      <c r="I2844">
        <v>39</v>
      </c>
      <c r="J2844">
        <v>1</v>
      </c>
      <c r="L2844">
        <v>37.53</v>
      </c>
      <c r="M2844" t="s">
        <v>12947</v>
      </c>
      <c r="N2844" t="s">
        <v>12948</v>
      </c>
      <c r="O2844" t="s">
        <v>12949</v>
      </c>
    </row>
    <row r="2845" spans="1:15" x14ac:dyDescent="0.25">
      <c r="A2845" t="s">
        <v>12950</v>
      </c>
      <c r="B2845" t="s">
        <v>12951</v>
      </c>
      <c r="C2845">
        <v>1996</v>
      </c>
      <c r="D2845" t="s">
        <v>672</v>
      </c>
      <c r="E2845" t="s">
        <v>672</v>
      </c>
      <c r="F2845" t="s">
        <v>3801</v>
      </c>
      <c r="G2845" t="s">
        <v>46</v>
      </c>
      <c r="H2845" t="s">
        <v>17</v>
      </c>
      <c r="I2845">
        <v>233</v>
      </c>
      <c r="J2845">
        <v>3</v>
      </c>
      <c r="L2845">
        <v>37.53</v>
      </c>
      <c r="M2845" t="s">
        <v>12952</v>
      </c>
      <c r="N2845" t="s">
        <v>12953</v>
      </c>
      <c r="O2845" t="s">
        <v>12954</v>
      </c>
    </row>
    <row r="2846" spans="1:15" x14ac:dyDescent="0.25">
      <c r="A2846" t="s">
        <v>12955</v>
      </c>
      <c r="B2846" t="s">
        <v>12956</v>
      </c>
      <c r="C2846">
        <v>1996</v>
      </c>
      <c r="D2846" t="s">
        <v>672</v>
      </c>
      <c r="E2846" t="s">
        <v>672</v>
      </c>
      <c r="F2846" t="s">
        <v>3425</v>
      </c>
      <c r="G2846" t="s">
        <v>46</v>
      </c>
      <c r="H2846" t="s">
        <v>17</v>
      </c>
      <c r="I2846">
        <v>127</v>
      </c>
      <c r="J2846">
        <v>2</v>
      </c>
      <c r="L2846">
        <v>37.53</v>
      </c>
      <c r="M2846" t="s">
        <v>12957</v>
      </c>
      <c r="N2846" t="s">
        <v>12958</v>
      </c>
      <c r="O2846" t="s">
        <v>12959</v>
      </c>
    </row>
    <row r="2847" spans="1:15" x14ac:dyDescent="0.25">
      <c r="A2847" t="s">
        <v>12960</v>
      </c>
      <c r="B2847" t="s">
        <v>12961</v>
      </c>
      <c r="C2847">
        <v>1996</v>
      </c>
      <c r="D2847" t="s">
        <v>672</v>
      </c>
      <c r="E2847" t="s">
        <v>672</v>
      </c>
      <c r="F2847" t="s">
        <v>3861</v>
      </c>
      <c r="G2847" t="s">
        <v>46</v>
      </c>
      <c r="H2847" t="s">
        <v>17</v>
      </c>
      <c r="I2847">
        <v>552</v>
      </c>
      <c r="J2847">
        <v>8</v>
      </c>
      <c r="L2847">
        <v>37.53</v>
      </c>
      <c r="M2847" t="s">
        <v>12962</v>
      </c>
      <c r="N2847" t="s">
        <v>12963</v>
      </c>
      <c r="O2847" t="s">
        <v>12964</v>
      </c>
    </row>
    <row r="2848" spans="1:15" x14ac:dyDescent="0.25">
      <c r="A2848" t="s">
        <v>12965</v>
      </c>
      <c r="B2848" t="s">
        <v>12966</v>
      </c>
      <c r="C2848">
        <v>1996</v>
      </c>
      <c r="D2848" t="s">
        <v>672</v>
      </c>
      <c r="E2848" t="s">
        <v>672</v>
      </c>
      <c r="F2848" t="s">
        <v>5396</v>
      </c>
      <c r="G2848" t="s">
        <v>46</v>
      </c>
      <c r="H2848" t="s">
        <v>17</v>
      </c>
      <c r="I2848">
        <v>76</v>
      </c>
      <c r="J2848">
        <v>1</v>
      </c>
      <c r="L2848">
        <v>37.53</v>
      </c>
      <c r="M2848" t="s">
        <v>12967</v>
      </c>
      <c r="N2848" t="s">
        <v>12968</v>
      </c>
      <c r="O2848" t="s">
        <v>12969</v>
      </c>
    </row>
    <row r="2849" spans="1:15" x14ac:dyDescent="0.25">
      <c r="A2849" t="s">
        <v>12970</v>
      </c>
      <c r="B2849" t="s">
        <v>12971</v>
      </c>
      <c r="C2849">
        <v>1996</v>
      </c>
      <c r="D2849" t="s">
        <v>672</v>
      </c>
      <c r="E2849" t="s">
        <v>672</v>
      </c>
      <c r="F2849" t="s">
        <v>3861</v>
      </c>
      <c r="G2849" t="s">
        <v>46</v>
      </c>
      <c r="H2849" t="s">
        <v>17</v>
      </c>
      <c r="I2849">
        <v>62</v>
      </c>
      <c r="J2849">
        <v>2</v>
      </c>
      <c r="L2849">
        <v>37.53</v>
      </c>
      <c r="M2849" t="s">
        <v>12972</v>
      </c>
      <c r="N2849" t="s">
        <v>12973</v>
      </c>
      <c r="O2849" t="s">
        <v>12974</v>
      </c>
    </row>
    <row r="2850" spans="1:15" x14ac:dyDescent="0.25">
      <c r="A2850" t="s">
        <v>12975</v>
      </c>
      <c r="B2850" t="s">
        <v>12976</v>
      </c>
      <c r="C2850">
        <v>1996</v>
      </c>
      <c r="D2850" t="s">
        <v>12977</v>
      </c>
      <c r="E2850" t="s">
        <v>12977</v>
      </c>
      <c r="F2850" t="s">
        <v>1666</v>
      </c>
      <c r="G2850" t="s">
        <v>2371</v>
      </c>
      <c r="H2850" t="s">
        <v>17</v>
      </c>
      <c r="I2850">
        <v>28</v>
      </c>
      <c r="J2850">
        <v>2</v>
      </c>
      <c r="L2850">
        <v>37.53</v>
      </c>
      <c r="M2850" t="s">
        <v>12978</v>
      </c>
      <c r="N2850" t="s">
        <v>12979</v>
      </c>
      <c r="O2850" t="s">
        <v>12980</v>
      </c>
    </row>
    <row r="2851" spans="1:15" x14ac:dyDescent="0.25">
      <c r="A2851" t="s">
        <v>12981</v>
      </c>
      <c r="B2851" t="s">
        <v>12982</v>
      </c>
      <c r="C2851">
        <v>1996</v>
      </c>
      <c r="D2851" t="s">
        <v>12977</v>
      </c>
      <c r="E2851" t="s">
        <v>12977</v>
      </c>
      <c r="F2851" t="s">
        <v>1666</v>
      </c>
      <c r="G2851" t="s">
        <v>2371</v>
      </c>
      <c r="H2851" t="s">
        <v>17</v>
      </c>
      <c r="I2851">
        <v>64</v>
      </c>
      <c r="J2851">
        <v>1</v>
      </c>
      <c r="L2851">
        <v>37.53</v>
      </c>
      <c r="M2851" t="s">
        <v>12983</v>
      </c>
      <c r="N2851" t="s">
        <v>12984</v>
      </c>
      <c r="O2851" t="s">
        <v>12985</v>
      </c>
    </row>
    <row r="2852" spans="1:15" x14ac:dyDescent="0.25">
      <c r="A2852" t="s">
        <v>12986</v>
      </c>
      <c r="B2852" t="s">
        <v>12987</v>
      </c>
      <c r="C2852">
        <v>1996</v>
      </c>
      <c r="D2852" t="s">
        <v>12977</v>
      </c>
      <c r="E2852" t="s">
        <v>12977</v>
      </c>
      <c r="F2852" t="s">
        <v>1666</v>
      </c>
      <c r="G2852" t="s">
        <v>2371</v>
      </c>
      <c r="H2852" t="s">
        <v>17</v>
      </c>
      <c r="I2852">
        <v>176</v>
      </c>
      <c r="J2852">
        <v>4</v>
      </c>
      <c r="L2852">
        <v>37.53</v>
      </c>
      <c r="M2852" t="s">
        <v>12988</v>
      </c>
      <c r="N2852" t="s">
        <v>12989</v>
      </c>
      <c r="O2852" t="s">
        <v>12990</v>
      </c>
    </row>
    <row r="2853" spans="1:15" x14ac:dyDescent="0.25">
      <c r="A2853" t="s">
        <v>12991</v>
      </c>
      <c r="B2853" t="s">
        <v>12992</v>
      </c>
      <c r="C2853">
        <v>1996</v>
      </c>
      <c r="D2853" t="s">
        <v>12977</v>
      </c>
      <c r="E2853" t="s">
        <v>12977</v>
      </c>
      <c r="F2853" t="s">
        <v>1666</v>
      </c>
      <c r="G2853" t="s">
        <v>2371</v>
      </c>
      <c r="H2853" t="s">
        <v>17</v>
      </c>
      <c r="I2853">
        <v>250</v>
      </c>
      <c r="J2853">
        <v>5</v>
      </c>
      <c r="L2853">
        <v>37.53</v>
      </c>
      <c r="M2853" t="s">
        <v>12993</v>
      </c>
      <c r="N2853" t="s">
        <v>12994</v>
      </c>
      <c r="O2853" t="s">
        <v>12995</v>
      </c>
    </row>
    <row r="2854" spans="1:15" x14ac:dyDescent="0.25">
      <c r="A2854" t="s">
        <v>12996</v>
      </c>
      <c r="B2854" t="s">
        <v>12997</v>
      </c>
      <c r="C2854">
        <v>1996</v>
      </c>
      <c r="D2854" t="s">
        <v>12977</v>
      </c>
      <c r="E2854" t="s">
        <v>12977</v>
      </c>
      <c r="F2854" t="s">
        <v>1666</v>
      </c>
      <c r="G2854" t="s">
        <v>2371</v>
      </c>
      <c r="H2854" t="s">
        <v>17</v>
      </c>
      <c r="I2854">
        <v>350</v>
      </c>
      <c r="J2854">
        <v>6</v>
      </c>
      <c r="L2854">
        <v>37.53</v>
      </c>
      <c r="M2854" t="s">
        <v>12998</v>
      </c>
      <c r="N2854" t="s">
        <v>12999</v>
      </c>
      <c r="O2854" t="s">
        <v>13000</v>
      </c>
    </row>
    <row r="2855" spans="1:15" x14ac:dyDescent="0.25">
      <c r="A2855" t="s">
        <v>13001</v>
      </c>
      <c r="B2855" t="s">
        <v>13002</v>
      </c>
      <c r="C2855">
        <v>1996</v>
      </c>
      <c r="D2855" t="s">
        <v>12977</v>
      </c>
      <c r="E2855" t="s">
        <v>12977</v>
      </c>
      <c r="F2855" t="s">
        <v>1666</v>
      </c>
      <c r="G2855" t="s">
        <v>2371</v>
      </c>
      <c r="H2855" t="s">
        <v>17</v>
      </c>
      <c r="I2855">
        <v>687</v>
      </c>
      <c r="J2855">
        <v>10</v>
      </c>
      <c r="L2855">
        <v>37.53</v>
      </c>
      <c r="M2855" t="s">
        <v>13003</v>
      </c>
      <c r="N2855" t="s">
        <v>13004</v>
      </c>
      <c r="O2855" t="s">
        <v>13005</v>
      </c>
    </row>
    <row r="2856" spans="1:15" x14ac:dyDescent="0.25">
      <c r="A2856" t="s">
        <v>13006</v>
      </c>
      <c r="B2856" t="s">
        <v>13007</v>
      </c>
      <c r="C2856">
        <v>1996</v>
      </c>
      <c r="D2856" t="s">
        <v>2392</v>
      </c>
      <c r="E2856" t="s">
        <v>2392</v>
      </c>
      <c r="F2856" t="s">
        <v>12258</v>
      </c>
      <c r="G2856" t="s">
        <v>2393</v>
      </c>
      <c r="H2856" t="s">
        <v>17</v>
      </c>
      <c r="I2856">
        <v>29</v>
      </c>
      <c r="J2856">
        <v>1</v>
      </c>
      <c r="K2856">
        <v>5</v>
      </c>
      <c r="L2856">
        <v>37.53</v>
      </c>
      <c r="M2856" t="s">
        <v>13008</v>
      </c>
      <c r="N2856" t="s">
        <v>13009</v>
      </c>
      <c r="O2856" t="s">
        <v>13010</v>
      </c>
    </row>
    <row r="2857" spans="1:15" x14ac:dyDescent="0.25">
      <c r="A2857" t="s">
        <v>13011</v>
      </c>
      <c r="B2857" t="s">
        <v>13012</v>
      </c>
      <c r="C2857">
        <v>1996</v>
      </c>
      <c r="D2857" t="s">
        <v>2392</v>
      </c>
      <c r="E2857" t="s">
        <v>2392</v>
      </c>
      <c r="F2857" t="s">
        <v>12258</v>
      </c>
      <c r="G2857" t="s">
        <v>2393</v>
      </c>
      <c r="H2857" t="s">
        <v>17</v>
      </c>
      <c r="I2857">
        <v>53</v>
      </c>
      <c r="J2857">
        <v>1</v>
      </c>
      <c r="K2857">
        <v>6</v>
      </c>
      <c r="L2857">
        <v>37.53</v>
      </c>
      <c r="M2857" t="s">
        <v>13013</v>
      </c>
      <c r="N2857" t="s">
        <v>13014</v>
      </c>
      <c r="O2857" t="s">
        <v>13015</v>
      </c>
    </row>
    <row r="2858" spans="1:15" x14ac:dyDescent="0.25">
      <c r="A2858" t="s">
        <v>13016</v>
      </c>
      <c r="B2858" t="s">
        <v>13017</v>
      </c>
      <c r="C2858">
        <v>1996</v>
      </c>
      <c r="D2858" t="s">
        <v>2392</v>
      </c>
      <c r="E2858" t="s">
        <v>2392</v>
      </c>
      <c r="F2858" t="s">
        <v>12258</v>
      </c>
      <c r="G2858" t="s">
        <v>2393</v>
      </c>
      <c r="H2858" t="s">
        <v>17</v>
      </c>
      <c r="I2858">
        <v>80</v>
      </c>
      <c r="J2858">
        <v>1</v>
      </c>
      <c r="K2858">
        <v>6</v>
      </c>
      <c r="L2858">
        <v>37.53</v>
      </c>
      <c r="M2858" t="s">
        <v>13018</v>
      </c>
      <c r="N2858" t="s">
        <v>13019</v>
      </c>
      <c r="O2858" t="s">
        <v>13020</v>
      </c>
    </row>
    <row r="2859" spans="1:15" x14ac:dyDescent="0.25">
      <c r="A2859" t="s">
        <v>13021</v>
      </c>
      <c r="B2859" t="s">
        <v>13022</v>
      </c>
      <c r="C2859">
        <v>1996</v>
      </c>
      <c r="D2859" t="s">
        <v>2392</v>
      </c>
      <c r="E2859" t="s">
        <v>2392</v>
      </c>
      <c r="F2859" t="s">
        <v>12258</v>
      </c>
      <c r="G2859" t="s">
        <v>2393</v>
      </c>
      <c r="H2859" t="s">
        <v>17</v>
      </c>
      <c r="I2859">
        <v>158</v>
      </c>
      <c r="J2859">
        <v>2</v>
      </c>
      <c r="K2859">
        <v>7</v>
      </c>
      <c r="L2859">
        <v>37.53</v>
      </c>
      <c r="M2859" t="s">
        <v>13023</v>
      </c>
      <c r="N2859" t="s">
        <v>13024</v>
      </c>
      <c r="O2859" t="s">
        <v>13025</v>
      </c>
    </row>
    <row r="2860" spans="1:15" x14ac:dyDescent="0.25">
      <c r="A2860" t="s">
        <v>13026</v>
      </c>
      <c r="B2860" t="s">
        <v>12257</v>
      </c>
      <c r="C2860">
        <v>1996</v>
      </c>
      <c r="D2860" t="s">
        <v>2392</v>
      </c>
      <c r="E2860" t="s">
        <v>2392</v>
      </c>
      <c r="F2860" t="s">
        <v>12258</v>
      </c>
      <c r="G2860" t="s">
        <v>2393</v>
      </c>
      <c r="H2860" t="s">
        <v>17</v>
      </c>
      <c r="I2860">
        <v>196</v>
      </c>
      <c r="J2860">
        <v>2</v>
      </c>
      <c r="K2860">
        <v>7</v>
      </c>
      <c r="L2860">
        <v>37.53</v>
      </c>
      <c r="M2860" t="s">
        <v>13027</v>
      </c>
      <c r="N2860" t="s">
        <v>13028</v>
      </c>
      <c r="O2860" t="s">
        <v>13029</v>
      </c>
    </row>
    <row r="2861" spans="1:15" x14ac:dyDescent="0.25">
      <c r="A2861" t="s">
        <v>13030</v>
      </c>
      <c r="B2861" t="s">
        <v>13031</v>
      </c>
      <c r="C2861">
        <v>1996</v>
      </c>
      <c r="D2861" t="s">
        <v>2392</v>
      </c>
      <c r="E2861" t="s">
        <v>2392</v>
      </c>
      <c r="F2861" t="s">
        <v>12258</v>
      </c>
      <c r="G2861" t="s">
        <v>2393</v>
      </c>
      <c r="H2861" t="s">
        <v>17</v>
      </c>
      <c r="I2861">
        <v>267</v>
      </c>
      <c r="J2861">
        <v>3</v>
      </c>
      <c r="K2861">
        <v>8</v>
      </c>
      <c r="L2861">
        <v>37.53</v>
      </c>
      <c r="M2861" t="s">
        <v>13032</v>
      </c>
      <c r="N2861" t="s">
        <v>13033</v>
      </c>
      <c r="O2861" t="s">
        <v>13034</v>
      </c>
    </row>
    <row r="2862" spans="1:15" x14ac:dyDescent="0.25">
      <c r="A2862" t="s">
        <v>13035</v>
      </c>
      <c r="B2862" t="s">
        <v>13036</v>
      </c>
      <c r="C2862">
        <v>1996</v>
      </c>
      <c r="D2862" t="s">
        <v>2392</v>
      </c>
      <c r="E2862" t="s">
        <v>2392</v>
      </c>
      <c r="F2862" t="s">
        <v>12258</v>
      </c>
      <c r="G2862" t="s">
        <v>2393</v>
      </c>
      <c r="H2862" t="s">
        <v>17</v>
      </c>
      <c r="I2862">
        <v>662</v>
      </c>
      <c r="J2862">
        <v>4</v>
      </c>
      <c r="K2862">
        <v>9</v>
      </c>
      <c r="L2862">
        <v>37.53</v>
      </c>
      <c r="M2862" t="s">
        <v>13037</v>
      </c>
      <c r="N2862" t="s">
        <v>13038</v>
      </c>
      <c r="O2862" t="s">
        <v>13039</v>
      </c>
    </row>
    <row r="2863" spans="1:15" x14ac:dyDescent="0.25">
      <c r="A2863" t="s">
        <v>13040</v>
      </c>
      <c r="B2863" t="s">
        <v>13041</v>
      </c>
      <c r="C2863">
        <v>1996</v>
      </c>
      <c r="D2863" t="s">
        <v>2168</v>
      </c>
      <c r="E2863" t="s">
        <v>2168</v>
      </c>
      <c r="G2863" t="s">
        <v>2169</v>
      </c>
      <c r="H2863" t="s">
        <v>17</v>
      </c>
      <c r="I2863">
        <v>86</v>
      </c>
      <c r="L2863">
        <v>37.53</v>
      </c>
      <c r="M2863" t="s">
        <v>13042</v>
      </c>
      <c r="N2863" t="s">
        <v>13043</v>
      </c>
      <c r="O2863" t="s">
        <v>13044</v>
      </c>
    </row>
    <row r="2864" spans="1:15" x14ac:dyDescent="0.25">
      <c r="A2864" t="s">
        <v>13045</v>
      </c>
      <c r="B2864" t="s">
        <v>13046</v>
      </c>
      <c r="C2864">
        <v>1996</v>
      </c>
      <c r="D2864" t="s">
        <v>2168</v>
      </c>
      <c r="E2864" t="s">
        <v>2168</v>
      </c>
      <c r="G2864" t="s">
        <v>2169</v>
      </c>
      <c r="H2864" t="s">
        <v>17</v>
      </c>
      <c r="I2864">
        <v>124</v>
      </c>
      <c r="J2864">
        <v>1</v>
      </c>
      <c r="L2864">
        <v>37.53</v>
      </c>
      <c r="M2864" t="s">
        <v>13047</v>
      </c>
      <c r="N2864" t="s">
        <v>13048</v>
      </c>
      <c r="O2864" t="s">
        <v>13049</v>
      </c>
    </row>
    <row r="2865" spans="1:15" x14ac:dyDescent="0.25">
      <c r="A2865" t="s">
        <v>13050</v>
      </c>
      <c r="B2865" t="s">
        <v>13051</v>
      </c>
      <c r="C2865">
        <v>1996</v>
      </c>
      <c r="D2865" t="s">
        <v>2168</v>
      </c>
      <c r="E2865" t="s">
        <v>2168</v>
      </c>
      <c r="G2865" t="s">
        <v>2169</v>
      </c>
      <c r="H2865" t="s">
        <v>17</v>
      </c>
      <c r="I2865">
        <v>175</v>
      </c>
      <c r="J2865">
        <v>1</v>
      </c>
      <c r="L2865">
        <v>37.53</v>
      </c>
      <c r="M2865" t="s">
        <v>13052</v>
      </c>
      <c r="N2865" t="s">
        <v>13053</v>
      </c>
      <c r="O2865" t="s">
        <v>13054</v>
      </c>
    </row>
    <row r="2866" spans="1:15" x14ac:dyDescent="0.25">
      <c r="A2866" t="s">
        <v>13055</v>
      </c>
      <c r="B2866" t="s">
        <v>13056</v>
      </c>
      <c r="C2866">
        <v>1996</v>
      </c>
      <c r="D2866" t="s">
        <v>2168</v>
      </c>
      <c r="E2866" t="s">
        <v>2168</v>
      </c>
      <c r="G2866" t="s">
        <v>2169</v>
      </c>
      <c r="H2866" t="s">
        <v>17</v>
      </c>
      <c r="I2866">
        <v>275</v>
      </c>
      <c r="J2866">
        <v>1</v>
      </c>
      <c r="L2866">
        <v>37.53</v>
      </c>
      <c r="M2866" t="s">
        <v>13057</v>
      </c>
      <c r="N2866" t="s">
        <v>13058</v>
      </c>
      <c r="O2866" t="s">
        <v>13059</v>
      </c>
    </row>
    <row r="2867" spans="1:15" x14ac:dyDescent="0.25">
      <c r="A2867" t="s">
        <v>13060</v>
      </c>
      <c r="B2867" t="s">
        <v>13061</v>
      </c>
      <c r="C2867">
        <v>1996</v>
      </c>
      <c r="D2867" t="s">
        <v>2168</v>
      </c>
      <c r="E2867" t="s">
        <v>2168</v>
      </c>
      <c r="G2867" t="s">
        <v>2169</v>
      </c>
      <c r="H2867" t="s">
        <v>17</v>
      </c>
      <c r="I2867">
        <v>734</v>
      </c>
      <c r="J2867">
        <v>2</v>
      </c>
      <c r="L2867">
        <v>37.53</v>
      </c>
      <c r="M2867" t="s">
        <v>13062</v>
      </c>
      <c r="N2867" t="s">
        <v>13063</v>
      </c>
      <c r="O2867" t="s">
        <v>13064</v>
      </c>
    </row>
    <row r="2868" spans="1:15" x14ac:dyDescent="0.25">
      <c r="A2868" t="s">
        <v>13065</v>
      </c>
      <c r="B2868" t="s">
        <v>13066</v>
      </c>
      <c r="C2868">
        <v>1996</v>
      </c>
      <c r="D2868" t="s">
        <v>2168</v>
      </c>
      <c r="E2868" t="s">
        <v>2168</v>
      </c>
      <c r="G2868" t="s">
        <v>2169</v>
      </c>
      <c r="H2868" t="s">
        <v>17</v>
      </c>
      <c r="I2868">
        <v>289</v>
      </c>
      <c r="L2868">
        <v>37.53</v>
      </c>
      <c r="M2868" t="s">
        <v>13067</v>
      </c>
      <c r="N2868" t="s">
        <v>13068</v>
      </c>
      <c r="O2868" t="s">
        <v>13069</v>
      </c>
    </row>
    <row r="2869" spans="1:15" x14ac:dyDescent="0.25">
      <c r="A2869" t="s">
        <v>13070</v>
      </c>
      <c r="B2869" t="s">
        <v>13071</v>
      </c>
      <c r="C2869">
        <v>1996</v>
      </c>
      <c r="D2869" t="s">
        <v>2168</v>
      </c>
      <c r="E2869" t="s">
        <v>2168</v>
      </c>
      <c r="G2869" t="s">
        <v>2169</v>
      </c>
      <c r="H2869" t="s">
        <v>17</v>
      </c>
      <c r="I2869">
        <v>465</v>
      </c>
      <c r="L2869">
        <v>37.53</v>
      </c>
      <c r="M2869" t="s">
        <v>13072</v>
      </c>
      <c r="N2869" t="s">
        <v>13073</v>
      </c>
      <c r="O2869" t="s">
        <v>13074</v>
      </c>
    </row>
    <row r="2870" spans="1:15" x14ac:dyDescent="0.25">
      <c r="A2870" t="s">
        <v>13075</v>
      </c>
      <c r="B2870" t="s">
        <v>13076</v>
      </c>
      <c r="C2870">
        <v>1996</v>
      </c>
      <c r="D2870" t="s">
        <v>2168</v>
      </c>
      <c r="E2870" t="s">
        <v>2168</v>
      </c>
      <c r="G2870" t="s">
        <v>2169</v>
      </c>
      <c r="H2870" t="s">
        <v>17</v>
      </c>
      <c r="I2870">
        <v>327</v>
      </c>
      <c r="L2870">
        <v>37.53</v>
      </c>
      <c r="M2870" t="s">
        <v>13077</v>
      </c>
      <c r="N2870" t="s">
        <v>13078</v>
      </c>
      <c r="O2870" t="s">
        <v>13079</v>
      </c>
    </row>
    <row r="2871" spans="1:15" x14ac:dyDescent="0.25">
      <c r="A2871" t="s">
        <v>13080</v>
      </c>
      <c r="B2871" t="s">
        <v>13081</v>
      </c>
      <c r="C2871">
        <v>1996</v>
      </c>
      <c r="D2871" t="s">
        <v>2168</v>
      </c>
      <c r="E2871" t="s">
        <v>2168</v>
      </c>
      <c r="G2871" t="s">
        <v>2169</v>
      </c>
      <c r="H2871" t="s">
        <v>17</v>
      </c>
      <c r="I2871">
        <v>404</v>
      </c>
      <c r="L2871">
        <v>37.53</v>
      </c>
      <c r="M2871" t="s">
        <v>13082</v>
      </c>
      <c r="N2871" t="s">
        <v>13083</v>
      </c>
      <c r="O2871" t="s">
        <v>13084</v>
      </c>
    </row>
    <row r="2872" spans="1:15" x14ac:dyDescent="0.25">
      <c r="A2872" t="s">
        <v>13085</v>
      </c>
      <c r="B2872" t="s">
        <v>2865</v>
      </c>
      <c r="C2872">
        <v>1996</v>
      </c>
      <c r="D2872" t="s">
        <v>2168</v>
      </c>
      <c r="E2872" t="s">
        <v>2168</v>
      </c>
      <c r="G2872" t="s">
        <v>2169</v>
      </c>
      <c r="H2872" t="s">
        <v>17</v>
      </c>
      <c r="I2872">
        <v>1368</v>
      </c>
      <c r="L2872">
        <v>37.53</v>
      </c>
      <c r="M2872" t="s">
        <v>13086</v>
      </c>
      <c r="N2872" t="s">
        <v>13087</v>
      </c>
      <c r="O2872" t="s">
        <v>13088</v>
      </c>
    </row>
    <row r="2873" spans="1:15" x14ac:dyDescent="0.25">
      <c r="A2873" t="s">
        <v>13089</v>
      </c>
      <c r="B2873" t="s">
        <v>13090</v>
      </c>
      <c r="C2873">
        <v>1996</v>
      </c>
      <c r="D2873" t="s">
        <v>774</v>
      </c>
      <c r="E2873" t="s">
        <v>774</v>
      </c>
      <c r="G2873" t="s">
        <v>775</v>
      </c>
      <c r="H2873" t="s">
        <v>17</v>
      </c>
      <c r="I2873">
        <v>330</v>
      </c>
      <c r="L2873">
        <v>37.53</v>
      </c>
      <c r="M2873" t="s">
        <v>13091</v>
      </c>
      <c r="N2873" t="s">
        <v>13092</v>
      </c>
      <c r="O2873" t="s">
        <v>13093</v>
      </c>
    </row>
    <row r="2874" spans="1:15" x14ac:dyDescent="0.25">
      <c r="A2874" t="s">
        <v>13094</v>
      </c>
      <c r="B2874" t="s">
        <v>13095</v>
      </c>
      <c r="C2874">
        <v>1996</v>
      </c>
      <c r="D2874" t="s">
        <v>3177</v>
      </c>
      <c r="E2874" t="s">
        <v>3177</v>
      </c>
      <c r="F2874" t="s">
        <v>672</v>
      </c>
      <c r="G2874" t="s">
        <v>775</v>
      </c>
      <c r="H2874" t="s">
        <v>17</v>
      </c>
      <c r="I2874">
        <v>2456</v>
      </c>
      <c r="J2874">
        <v>11</v>
      </c>
      <c r="L2874">
        <v>37.53</v>
      </c>
      <c r="M2874" t="s">
        <v>13096</v>
      </c>
    </row>
    <row r="2875" spans="1:15" x14ac:dyDescent="0.25">
      <c r="A2875" t="s">
        <v>13097</v>
      </c>
      <c r="B2875" t="s">
        <v>5140</v>
      </c>
      <c r="C2875">
        <v>1996</v>
      </c>
      <c r="D2875" t="s">
        <v>774</v>
      </c>
      <c r="E2875" t="s">
        <v>774</v>
      </c>
      <c r="G2875" t="s">
        <v>775</v>
      </c>
      <c r="H2875" t="s">
        <v>17</v>
      </c>
      <c r="I2875">
        <v>182</v>
      </c>
      <c r="J2875">
        <v>30</v>
      </c>
      <c r="L2875">
        <v>37.53</v>
      </c>
      <c r="M2875" t="s">
        <v>13098</v>
      </c>
      <c r="N2875" t="s">
        <v>13099</v>
      </c>
      <c r="O2875" t="s">
        <v>13100</v>
      </c>
    </row>
    <row r="2876" spans="1:15" x14ac:dyDescent="0.25">
      <c r="A2876" t="s">
        <v>13101</v>
      </c>
      <c r="B2876" t="s">
        <v>13102</v>
      </c>
      <c r="C2876">
        <v>1996</v>
      </c>
      <c r="D2876" t="s">
        <v>577</v>
      </c>
      <c r="E2876" t="s">
        <v>577</v>
      </c>
      <c r="F2876" t="s">
        <v>11377</v>
      </c>
      <c r="G2876" t="s">
        <v>65</v>
      </c>
      <c r="H2876" t="s">
        <v>577</v>
      </c>
      <c r="I2876">
        <v>70</v>
      </c>
      <c r="L2876">
        <v>37.53</v>
      </c>
      <c r="M2876" t="s">
        <v>13103</v>
      </c>
    </row>
    <row r="2877" spans="1:15" x14ac:dyDescent="0.25">
      <c r="A2877" t="s">
        <v>13104</v>
      </c>
      <c r="B2877" t="s">
        <v>13105</v>
      </c>
      <c r="C2877">
        <v>1996</v>
      </c>
      <c r="D2877" t="s">
        <v>774</v>
      </c>
      <c r="E2877" t="s">
        <v>774</v>
      </c>
      <c r="F2877" t="s">
        <v>222</v>
      </c>
      <c r="G2877" t="s">
        <v>775</v>
      </c>
      <c r="H2877" t="s">
        <v>17</v>
      </c>
      <c r="I2877">
        <v>155</v>
      </c>
      <c r="K2877">
        <v>7</v>
      </c>
      <c r="L2877">
        <v>37.53</v>
      </c>
      <c r="M2877" t="s">
        <v>13106</v>
      </c>
    </row>
    <row r="2878" spans="1:15" x14ac:dyDescent="0.25">
      <c r="A2878" t="s">
        <v>13107</v>
      </c>
      <c r="B2878" t="s">
        <v>13108</v>
      </c>
      <c r="C2878">
        <v>1996</v>
      </c>
      <c r="D2878" t="s">
        <v>774</v>
      </c>
      <c r="E2878" t="s">
        <v>774</v>
      </c>
      <c r="F2878" t="s">
        <v>2168</v>
      </c>
      <c r="G2878" t="s">
        <v>775</v>
      </c>
      <c r="H2878" t="s">
        <v>17</v>
      </c>
      <c r="I2878">
        <v>15</v>
      </c>
      <c r="K2878">
        <v>7</v>
      </c>
      <c r="L2878">
        <v>37.53</v>
      </c>
      <c r="M2878" t="s">
        <v>13109</v>
      </c>
    </row>
    <row r="2879" spans="1:15" x14ac:dyDescent="0.25">
      <c r="A2879" t="s">
        <v>13110</v>
      </c>
      <c r="B2879" t="s">
        <v>13111</v>
      </c>
      <c r="C2879">
        <v>1996</v>
      </c>
      <c r="D2879" t="s">
        <v>774</v>
      </c>
      <c r="E2879" t="s">
        <v>774</v>
      </c>
      <c r="G2879" t="s">
        <v>775</v>
      </c>
      <c r="H2879" t="s">
        <v>17</v>
      </c>
      <c r="I2879">
        <v>1</v>
      </c>
      <c r="L2879">
        <v>23.99</v>
      </c>
      <c r="M2879" t="s">
        <v>13112</v>
      </c>
      <c r="N2879" t="s">
        <v>13113</v>
      </c>
      <c r="O2879" t="s">
        <v>13114</v>
      </c>
    </row>
    <row r="2880" spans="1:15" x14ac:dyDescent="0.25">
      <c r="A2880" t="s">
        <v>13115</v>
      </c>
      <c r="B2880" t="s">
        <v>13116</v>
      </c>
      <c r="C2880">
        <v>1996</v>
      </c>
      <c r="D2880" t="s">
        <v>63</v>
      </c>
      <c r="E2880" t="s">
        <v>63</v>
      </c>
      <c r="F2880" t="s">
        <v>11402</v>
      </c>
      <c r="G2880" t="s">
        <v>65</v>
      </c>
      <c r="H2880" t="s">
        <v>66</v>
      </c>
      <c r="I2880">
        <v>70</v>
      </c>
      <c r="L2880">
        <v>37.53</v>
      </c>
      <c r="M2880" t="s">
        <v>13117</v>
      </c>
      <c r="N2880" t="s">
        <v>13118</v>
      </c>
      <c r="O2880" t="s">
        <v>13119</v>
      </c>
    </row>
    <row r="2881" spans="1:15" x14ac:dyDescent="0.25">
      <c r="A2881" t="s">
        <v>13120</v>
      </c>
      <c r="B2881" t="s">
        <v>13121</v>
      </c>
      <c r="C2881">
        <v>1996</v>
      </c>
      <c r="D2881" t="s">
        <v>63</v>
      </c>
      <c r="E2881" t="s">
        <v>63</v>
      </c>
      <c r="F2881" t="s">
        <v>11402</v>
      </c>
      <c r="G2881" t="s">
        <v>65</v>
      </c>
      <c r="H2881" t="s">
        <v>66</v>
      </c>
      <c r="I2881">
        <v>70</v>
      </c>
      <c r="L2881">
        <v>37.53</v>
      </c>
      <c r="M2881" t="s">
        <v>13122</v>
      </c>
      <c r="N2881" t="s">
        <v>13123</v>
      </c>
      <c r="O2881" t="s">
        <v>13124</v>
      </c>
    </row>
    <row r="2882" spans="1:15" x14ac:dyDescent="0.25">
      <c r="A2882" t="s">
        <v>13125</v>
      </c>
      <c r="B2882" t="s">
        <v>13126</v>
      </c>
      <c r="C2882">
        <v>1996</v>
      </c>
      <c r="D2882" t="s">
        <v>63</v>
      </c>
      <c r="E2882" t="s">
        <v>63</v>
      </c>
      <c r="F2882" t="s">
        <v>11402</v>
      </c>
      <c r="G2882" t="s">
        <v>65</v>
      </c>
      <c r="H2882" t="s">
        <v>66</v>
      </c>
      <c r="I2882">
        <v>70</v>
      </c>
      <c r="L2882">
        <v>37.53</v>
      </c>
      <c r="M2882" t="s">
        <v>13127</v>
      </c>
      <c r="N2882" t="s">
        <v>13128</v>
      </c>
      <c r="O2882" t="s">
        <v>13129</v>
      </c>
    </row>
    <row r="2883" spans="1:15" x14ac:dyDescent="0.25">
      <c r="A2883" t="s">
        <v>13130</v>
      </c>
      <c r="B2883" t="s">
        <v>13131</v>
      </c>
      <c r="C2883">
        <v>1996</v>
      </c>
      <c r="D2883" t="s">
        <v>63</v>
      </c>
      <c r="E2883" t="s">
        <v>63</v>
      </c>
      <c r="F2883" t="s">
        <v>11402</v>
      </c>
      <c r="G2883" t="s">
        <v>65</v>
      </c>
      <c r="H2883" t="s">
        <v>66</v>
      </c>
      <c r="I2883">
        <v>70</v>
      </c>
      <c r="L2883">
        <v>37.53</v>
      </c>
      <c r="M2883" t="s">
        <v>13132</v>
      </c>
      <c r="N2883" t="s">
        <v>13133</v>
      </c>
      <c r="O2883" t="s">
        <v>13134</v>
      </c>
    </row>
    <row r="2884" spans="1:15" x14ac:dyDescent="0.25">
      <c r="A2884" t="s">
        <v>13135</v>
      </c>
      <c r="B2884" t="s">
        <v>13136</v>
      </c>
      <c r="C2884">
        <v>1996</v>
      </c>
      <c r="D2884" t="s">
        <v>63</v>
      </c>
      <c r="E2884" t="s">
        <v>63</v>
      </c>
      <c r="F2884" t="s">
        <v>11402</v>
      </c>
      <c r="G2884" t="s">
        <v>65</v>
      </c>
      <c r="H2884" t="s">
        <v>66</v>
      </c>
      <c r="I2884">
        <v>70</v>
      </c>
      <c r="L2884">
        <v>37.53</v>
      </c>
      <c r="M2884" t="s">
        <v>13137</v>
      </c>
      <c r="N2884" t="s">
        <v>13138</v>
      </c>
      <c r="O2884" t="s">
        <v>13139</v>
      </c>
    </row>
    <row r="2885" spans="1:15" x14ac:dyDescent="0.25">
      <c r="A2885" t="s">
        <v>13140</v>
      </c>
      <c r="B2885" t="s">
        <v>13141</v>
      </c>
      <c r="C2885">
        <v>1996</v>
      </c>
      <c r="D2885" t="s">
        <v>63</v>
      </c>
      <c r="E2885" t="s">
        <v>63</v>
      </c>
      <c r="F2885" t="s">
        <v>11402</v>
      </c>
      <c r="G2885" t="s">
        <v>65</v>
      </c>
      <c r="H2885" t="s">
        <v>66</v>
      </c>
      <c r="I2885">
        <v>70</v>
      </c>
      <c r="L2885">
        <v>37.53</v>
      </c>
      <c r="M2885" t="s">
        <v>13142</v>
      </c>
      <c r="N2885" t="s">
        <v>13143</v>
      </c>
      <c r="O2885" t="s">
        <v>13144</v>
      </c>
    </row>
    <row r="2886" spans="1:15" x14ac:dyDescent="0.25">
      <c r="A2886" t="s">
        <v>13145</v>
      </c>
      <c r="B2886" t="s">
        <v>13146</v>
      </c>
      <c r="C2886">
        <v>1997</v>
      </c>
      <c r="D2886" t="s">
        <v>2392</v>
      </c>
      <c r="E2886" t="s">
        <v>2392</v>
      </c>
      <c r="F2886" t="s">
        <v>13147</v>
      </c>
      <c r="G2886" t="s">
        <v>2393</v>
      </c>
      <c r="H2886" t="s">
        <v>4353</v>
      </c>
      <c r="I2886">
        <v>94</v>
      </c>
      <c r="K2886">
        <v>5</v>
      </c>
      <c r="L2886">
        <v>37.53</v>
      </c>
      <c r="M2886" t="s">
        <v>13148</v>
      </c>
      <c r="N2886" t="s">
        <v>13149</v>
      </c>
      <c r="O2886" t="s">
        <v>13150</v>
      </c>
    </row>
    <row r="2887" spans="1:15" x14ac:dyDescent="0.25">
      <c r="A2887" t="s">
        <v>13151</v>
      </c>
      <c r="B2887" t="s">
        <v>1424</v>
      </c>
      <c r="C2887">
        <v>1997</v>
      </c>
      <c r="D2887" t="s">
        <v>63</v>
      </c>
      <c r="E2887" t="s">
        <v>63</v>
      </c>
      <c r="F2887" t="s">
        <v>64</v>
      </c>
      <c r="G2887" t="s">
        <v>65</v>
      </c>
      <c r="H2887" t="s">
        <v>66</v>
      </c>
      <c r="I2887">
        <v>1</v>
      </c>
      <c r="L2887">
        <v>37.53</v>
      </c>
      <c r="M2887" t="s">
        <v>13152</v>
      </c>
      <c r="N2887" t="s">
        <v>13153</v>
      </c>
      <c r="O2887" t="s">
        <v>13154</v>
      </c>
    </row>
    <row r="2888" spans="1:15" x14ac:dyDescent="0.25">
      <c r="A2888" t="s">
        <v>13155</v>
      </c>
      <c r="B2888" t="s">
        <v>13156</v>
      </c>
      <c r="C2888">
        <v>1997</v>
      </c>
      <c r="D2888" t="s">
        <v>125</v>
      </c>
      <c r="E2888" t="s">
        <v>125</v>
      </c>
      <c r="G2888" t="s">
        <v>127</v>
      </c>
      <c r="H2888" t="s">
        <v>17</v>
      </c>
      <c r="I2888">
        <v>8</v>
      </c>
      <c r="L2888">
        <v>37.53</v>
      </c>
      <c r="M2888" t="s">
        <v>13157</v>
      </c>
      <c r="N2888" t="s">
        <v>13158</v>
      </c>
      <c r="O2888" t="s">
        <v>13159</v>
      </c>
    </row>
    <row r="2889" spans="1:15" x14ac:dyDescent="0.25">
      <c r="A2889" t="s">
        <v>13160</v>
      </c>
      <c r="B2889" t="s">
        <v>13161</v>
      </c>
      <c r="C2889">
        <v>1997</v>
      </c>
      <c r="D2889" t="s">
        <v>125</v>
      </c>
      <c r="E2889" t="s">
        <v>125</v>
      </c>
      <c r="G2889" t="s">
        <v>127</v>
      </c>
      <c r="H2889" t="s">
        <v>17</v>
      </c>
      <c r="I2889">
        <v>90</v>
      </c>
      <c r="L2889">
        <v>37.53</v>
      </c>
      <c r="M2889" t="s">
        <v>13162</v>
      </c>
      <c r="N2889" t="s">
        <v>13163</v>
      </c>
      <c r="O2889" t="s">
        <v>13164</v>
      </c>
    </row>
    <row r="2890" spans="1:15" x14ac:dyDescent="0.25">
      <c r="A2890" t="s">
        <v>13165</v>
      </c>
      <c r="B2890" t="s">
        <v>13166</v>
      </c>
      <c r="C2890">
        <v>1997</v>
      </c>
      <c r="D2890" t="s">
        <v>672</v>
      </c>
      <c r="E2890" t="s">
        <v>672</v>
      </c>
      <c r="F2890" t="s">
        <v>13167</v>
      </c>
      <c r="G2890" t="s">
        <v>46</v>
      </c>
      <c r="H2890" t="s">
        <v>17</v>
      </c>
      <c r="I2890">
        <v>322</v>
      </c>
      <c r="J2890">
        <v>5</v>
      </c>
      <c r="L2890">
        <v>37.53</v>
      </c>
      <c r="M2890" t="s">
        <v>13168</v>
      </c>
      <c r="N2890" t="s">
        <v>13169</v>
      </c>
      <c r="O2890" t="s">
        <v>13170</v>
      </c>
    </row>
    <row r="2891" spans="1:15" x14ac:dyDescent="0.25">
      <c r="A2891" t="s">
        <v>13171</v>
      </c>
      <c r="B2891" t="s">
        <v>13172</v>
      </c>
      <c r="C2891">
        <v>1997</v>
      </c>
      <c r="D2891" t="s">
        <v>11561</v>
      </c>
      <c r="E2891" t="s">
        <v>11561</v>
      </c>
      <c r="G2891" t="s">
        <v>127</v>
      </c>
      <c r="H2891" t="s">
        <v>17</v>
      </c>
      <c r="I2891">
        <v>2</v>
      </c>
      <c r="L2891">
        <v>37.53</v>
      </c>
      <c r="M2891" t="s">
        <v>13173</v>
      </c>
      <c r="N2891" t="s">
        <v>13174</v>
      </c>
      <c r="O2891" t="s">
        <v>13175</v>
      </c>
    </row>
    <row r="2892" spans="1:15" x14ac:dyDescent="0.25">
      <c r="A2892" t="s">
        <v>13176</v>
      </c>
      <c r="B2892" t="s">
        <v>13177</v>
      </c>
      <c r="C2892">
        <v>1997</v>
      </c>
      <c r="D2892" t="s">
        <v>200</v>
      </c>
      <c r="E2892" t="s">
        <v>200</v>
      </c>
      <c r="G2892" t="s">
        <v>200</v>
      </c>
      <c r="H2892" t="s">
        <v>17</v>
      </c>
      <c r="I2892">
        <v>17</v>
      </c>
      <c r="J2892">
        <v>1</v>
      </c>
      <c r="L2892">
        <v>37.53</v>
      </c>
      <c r="M2892" t="s">
        <v>13178</v>
      </c>
      <c r="N2892" t="s">
        <v>13179</v>
      </c>
      <c r="O2892" t="s">
        <v>13180</v>
      </c>
    </row>
    <row r="2893" spans="1:15" x14ac:dyDescent="0.25">
      <c r="A2893" t="s">
        <v>13181</v>
      </c>
      <c r="B2893" t="s">
        <v>1825</v>
      </c>
      <c r="C2893">
        <v>1997</v>
      </c>
      <c r="D2893" t="s">
        <v>200</v>
      </c>
      <c r="E2893" t="s">
        <v>200</v>
      </c>
      <c r="G2893" t="s">
        <v>200</v>
      </c>
      <c r="H2893" t="s">
        <v>17</v>
      </c>
      <c r="I2893">
        <v>19</v>
      </c>
      <c r="L2893">
        <v>37.53</v>
      </c>
      <c r="M2893" t="s">
        <v>13182</v>
      </c>
      <c r="N2893" t="s">
        <v>13183</v>
      </c>
      <c r="O2893" t="s">
        <v>13184</v>
      </c>
    </row>
    <row r="2894" spans="1:15" x14ac:dyDescent="0.25">
      <c r="A2894" t="s">
        <v>13185</v>
      </c>
      <c r="B2894" t="s">
        <v>13186</v>
      </c>
      <c r="C2894">
        <v>1997</v>
      </c>
      <c r="D2894" t="s">
        <v>200</v>
      </c>
      <c r="E2894" t="s">
        <v>200</v>
      </c>
      <c r="G2894" t="s">
        <v>200</v>
      </c>
      <c r="H2894" t="s">
        <v>17</v>
      </c>
      <c r="I2894">
        <v>19</v>
      </c>
      <c r="L2894">
        <v>37.53</v>
      </c>
      <c r="M2894" t="s">
        <v>13187</v>
      </c>
      <c r="N2894" t="s">
        <v>13188</v>
      </c>
      <c r="O2894" t="s">
        <v>13189</v>
      </c>
    </row>
    <row r="2895" spans="1:15" x14ac:dyDescent="0.25">
      <c r="A2895" t="s">
        <v>13190</v>
      </c>
      <c r="B2895" t="s">
        <v>2178</v>
      </c>
      <c r="C2895">
        <v>1997</v>
      </c>
      <c r="D2895" t="s">
        <v>200</v>
      </c>
      <c r="E2895" t="s">
        <v>200</v>
      </c>
      <c r="G2895" t="s">
        <v>200</v>
      </c>
      <c r="H2895" t="s">
        <v>17</v>
      </c>
      <c r="I2895">
        <v>19</v>
      </c>
      <c r="L2895">
        <v>37.53</v>
      </c>
      <c r="M2895" t="s">
        <v>13191</v>
      </c>
      <c r="N2895" t="s">
        <v>13192</v>
      </c>
      <c r="O2895" t="s">
        <v>13193</v>
      </c>
    </row>
    <row r="2896" spans="1:15" x14ac:dyDescent="0.25">
      <c r="A2896" t="s">
        <v>13194</v>
      </c>
      <c r="B2896" t="s">
        <v>10868</v>
      </c>
      <c r="C2896">
        <v>1997</v>
      </c>
      <c r="D2896" t="s">
        <v>200</v>
      </c>
      <c r="E2896" t="s">
        <v>200</v>
      </c>
      <c r="G2896" t="s">
        <v>200</v>
      </c>
      <c r="H2896" t="s">
        <v>17</v>
      </c>
      <c r="I2896">
        <v>400</v>
      </c>
      <c r="L2896">
        <v>37.53</v>
      </c>
      <c r="M2896" t="s">
        <v>13195</v>
      </c>
      <c r="N2896" t="s">
        <v>13196</v>
      </c>
      <c r="O2896" t="s">
        <v>13197</v>
      </c>
    </row>
    <row r="2897" spans="1:15" x14ac:dyDescent="0.25">
      <c r="A2897" t="s">
        <v>13198</v>
      </c>
      <c r="B2897" t="s">
        <v>13199</v>
      </c>
      <c r="C2897">
        <v>1997</v>
      </c>
      <c r="D2897" t="s">
        <v>11561</v>
      </c>
      <c r="E2897" t="s">
        <v>11561</v>
      </c>
      <c r="G2897" t="s">
        <v>127</v>
      </c>
      <c r="H2897" t="s">
        <v>17</v>
      </c>
      <c r="I2897">
        <v>80</v>
      </c>
      <c r="J2897">
        <v>1</v>
      </c>
      <c r="L2897">
        <v>37.53</v>
      </c>
      <c r="M2897" t="s">
        <v>13200</v>
      </c>
    </row>
    <row r="2898" spans="1:15" x14ac:dyDescent="0.25">
      <c r="A2898" t="s">
        <v>13201</v>
      </c>
      <c r="B2898" t="s">
        <v>13202</v>
      </c>
      <c r="C2898">
        <v>1997</v>
      </c>
      <c r="D2898" t="s">
        <v>11561</v>
      </c>
      <c r="E2898" t="s">
        <v>11561</v>
      </c>
      <c r="G2898" t="s">
        <v>127</v>
      </c>
      <c r="H2898" t="s">
        <v>17</v>
      </c>
      <c r="I2898">
        <v>25</v>
      </c>
      <c r="L2898">
        <v>37.53</v>
      </c>
      <c r="M2898" t="s">
        <v>13203</v>
      </c>
    </row>
    <row r="2899" spans="1:15" x14ac:dyDescent="0.25">
      <c r="A2899" t="s">
        <v>13204</v>
      </c>
      <c r="B2899" t="s">
        <v>13205</v>
      </c>
      <c r="C2899">
        <v>1997</v>
      </c>
      <c r="D2899" t="s">
        <v>11561</v>
      </c>
      <c r="E2899" t="s">
        <v>11561</v>
      </c>
      <c r="G2899" t="s">
        <v>127</v>
      </c>
      <c r="H2899" t="s">
        <v>17</v>
      </c>
      <c r="I2899">
        <v>14</v>
      </c>
      <c r="J2899">
        <v>1</v>
      </c>
      <c r="L2899">
        <v>37.53</v>
      </c>
      <c r="M2899" t="s">
        <v>13206</v>
      </c>
      <c r="N2899" t="s">
        <v>13207</v>
      </c>
      <c r="O2899" t="s">
        <v>13208</v>
      </c>
    </row>
    <row r="2900" spans="1:15" x14ac:dyDescent="0.25">
      <c r="A2900" t="s">
        <v>13209</v>
      </c>
      <c r="B2900" t="s">
        <v>13210</v>
      </c>
      <c r="C2900">
        <v>1997</v>
      </c>
      <c r="D2900" t="s">
        <v>11561</v>
      </c>
      <c r="E2900" t="s">
        <v>11561</v>
      </c>
      <c r="G2900" t="s">
        <v>127</v>
      </c>
      <c r="H2900" t="s">
        <v>17</v>
      </c>
      <c r="I2900">
        <v>6</v>
      </c>
      <c r="L2900">
        <v>37.53</v>
      </c>
      <c r="M2900" t="s">
        <v>13211</v>
      </c>
      <c r="N2900" t="s">
        <v>13212</v>
      </c>
      <c r="O2900" t="s">
        <v>13213</v>
      </c>
    </row>
    <row r="2901" spans="1:15" x14ac:dyDescent="0.25">
      <c r="A2901" t="s">
        <v>13214</v>
      </c>
      <c r="B2901" t="s">
        <v>11632</v>
      </c>
      <c r="C2901">
        <v>1997</v>
      </c>
      <c r="D2901" t="s">
        <v>11561</v>
      </c>
      <c r="E2901" t="s">
        <v>11561</v>
      </c>
      <c r="G2901" t="s">
        <v>127</v>
      </c>
      <c r="H2901" t="s">
        <v>17</v>
      </c>
      <c r="I2901">
        <v>8</v>
      </c>
      <c r="J2901">
        <v>1</v>
      </c>
      <c r="L2901">
        <v>37.53</v>
      </c>
      <c r="M2901" t="s">
        <v>13215</v>
      </c>
    </row>
    <row r="2902" spans="1:15" x14ac:dyDescent="0.25">
      <c r="A2902" t="s">
        <v>13216</v>
      </c>
      <c r="B2902" t="s">
        <v>13217</v>
      </c>
      <c r="C2902">
        <v>1997</v>
      </c>
      <c r="D2902" t="s">
        <v>11561</v>
      </c>
      <c r="E2902" t="s">
        <v>11561</v>
      </c>
      <c r="G2902" t="s">
        <v>127</v>
      </c>
      <c r="H2902" t="s">
        <v>17</v>
      </c>
      <c r="I2902">
        <v>13</v>
      </c>
      <c r="L2902">
        <v>37.53</v>
      </c>
      <c r="M2902" t="s">
        <v>13218</v>
      </c>
    </row>
    <row r="2903" spans="1:15" x14ac:dyDescent="0.25">
      <c r="A2903" t="s">
        <v>13219</v>
      </c>
      <c r="B2903" t="s">
        <v>13220</v>
      </c>
      <c r="C2903">
        <v>1997</v>
      </c>
      <c r="D2903" t="s">
        <v>11561</v>
      </c>
      <c r="E2903" t="s">
        <v>11561</v>
      </c>
      <c r="G2903" t="s">
        <v>127</v>
      </c>
      <c r="H2903" t="s">
        <v>17</v>
      </c>
      <c r="I2903">
        <v>20</v>
      </c>
      <c r="L2903">
        <v>37.53</v>
      </c>
      <c r="M2903" t="s">
        <v>13221</v>
      </c>
      <c r="N2903" t="s">
        <v>13222</v>
      </c>
      <c r="O2903" t="s">
        <v>13223</v>
      </c>
    </row>
    <row r="2904" spans="1:15" x14ac:dyDescent="0.25">
      <c r="A2904" t="s">
        <v>13224</v>
      </c>
      <c r="B2904" t="s">
        <v>13225</v>
      </c>
      <c r="C2904">
        <v>1997</v>
      </c>
      <c r="D2904" t="s">
        <v>11561</v>
      </c>
      <c r="E2904" t="s">
        <v>11561</v>
      </c>
      <c r="G2904" t="s">
        <v>127</v>
      </c>
      <c r="H2904" t="s">
        <v>17</v>
      </c>
      <c r="I2904">
        <v>23</v>
      </c>
      <c r="J2904">
        <v>1</v>
      </c>
      <c r="L2904">
        <v>37.53</v>
      </c>
      <c r="M2904" t="s">
        <v>13226</v>
      </c>
      <c r="N2904" t="s">
        <v>13227</v>
      </c>
      <c r="O2904" t="s">
        <v>13228</v>
      </c>
    </row>
    <row r="2905" spans="1:15" x14ac:dyDescent="0.25">
      <c r="A2905" t="s">
        <v>13229</v>
      </c>
      <c r="B2905" t="s">
        <v>13230</v>
      </c>
      <c r="C2905">
        <v>1997</v>
      </c>
      <c r="D2905" t="s">
        <v>11561</v>
      </c>
      <c r="E2905" t="s">
        <v>11561</v>
      </c>
      <c r="G2905" t="s">
        <v>127</v>
      </c>
      <c r="H2905" t="s">
        <v>17</v>
      </c>
      <c r="I2905">
        <v>1</v>
      </c>
      <c r="L2905">
        <v>37.53</v>
      </c>
      <c r="M2905" t="s">
        <v>13231</v>
      </c>
      <c r="N2905" t="s">
        <v>13232</v>
      </c>
      <c r="O2905" t="s">
        <v>13233</v>
      </c>
    </row>
    <row r="2906" spans="1:15" x14ac:dyDescent="0.25">
      <c r="A2906" t="s">
        <v>13234</v>
      </c>
      <c r="B2906" t="s">
        <v>13235</v>
      </c>
      <c r="C2906">
        <v>1997</v>
      </c>
      <c r="D2906" t="s">
        <v>11561</v>
      </c>
      <c r="E2906" t="s">
        <v>11561</v>
      </c>
      <c r="G2906" t="s">
        <v>127</v>
      </c>
      <c r="H2906" t="s">
        <v>17</v>
      </c>
      <c r="I2906">
        <v>2</v>
      </c>
      <c r="L2906">
        <v>37.53</v>
      </c>
      <c r="M2906" t="s">
        <v>13236</v>
      </c>
      <c r="N2906" t="s">
        <v>13237</v>
      </c>
      <c r="O2906" t="s">
        <v>13238</v>
      </c>
    </row>
    <row r="2907" spans="1:15" x14ac:dyDescent="0.25">
      <c r="A2907" t="s">
        <v>13239</v>
      </c>
      <c r="B2907" t="s">
        <v>13240</v>
      </c>
      <c r="C2907">
        <v>1997</v>
      </c>
      <c r="D2907" t="s">
        <v>11561</v>
      </c>
      <c r="E2907" t="s">
        <v>11561</v>
      </c>
      <c r="G2907" t="s">
        <v>127</v>
      </c>
      <c r="H2907" t="s">
        <v>17</v>
      </c>
      <c r="I2907">
        <v>2</v>
      </c>
      <c r="L2907">
        <v>37.53</v>
      </c>
      <c r="M2907" t="s">
        <v>13241</v>
      </c>
      <c r="N2907" t="s">
        <v>13242</v>
      </c>
      <c r="O2907" t="s">
        <v>13243</v>
      </c>
    </row>
    <row r="2908" spans="1:15" x14ac:dyDescent="0.25">
      <c r="A2908" t="s">
        <v>13244</v>
      </c>
      <c r="B2908" t="s">
        <v>13245</v>
      </c>
      <c r="C2908">
        <v>1997</v>
      </c>
      <c r="D2908" t="s">
        <v>11561</v>
      </c>
      <c r="E2908" t="s">
        <v>11561</v>
      </c>
      <c r="G2908" t="s">
        <v>127</v>
      </c>
      <c r="H2908" t="s">
        <v>17</v>
      </c>
      <c r="I2908">
        <v>6</v>
      </c>
      <c r="L2908">
        <v>37.53</v>
      </c>
      <c r="M2908" t="s">
        <v>13246</v>
      </c>
      <c r="N2908" t="s">
        <v>13247</v>
      </c>
      <c r="O2908" t="s">
        <v>13248</v>
      </c>
    </row>
    <row r="2909" spans="1:15" x14ac:dyDescent="0.25">
      <c r="A2909" t="s">
        <v>13249</v>
      </c>
      <c r="B2909" t="s">
        <v>13250</v>
      </c>
      <c r="C2909">
        <v>1997</v>
      </c>
      <c r="D2909" t="s">
        <v>11561</v>
      </c>
      <c r="E2909" t="s">
        <v>11561</v>
      </c>
      <c r="G2909" t="s">
        <v>127</v>
      </c>
      <c r="H2909" t="s">
        <v>17</v>
      </c>
      <c r="I2909">
        <v>3</v>
      </c>
      <c r="L2909">
        <v>37.53</v>
      </c>
      <c r="M2909" t="s">
        <v>13251</v>
      </c>
      <c r="N2909" t="s">
        <v>13252</v>
      </c>
      <c r="O2909" t="s">
        <v>13253</v>
      </c>
    </row>
    <row r="2910" spans="1:15" x14ac:dyDescent="0.25">
      <c r="A2910" t="s">
        <v>13254</v>
      </c>
      <c r="B2910" t="s">
        <v>13255</v>
      </c>
      <c r="C2910">
        <v>1997</v>
      </c>
      <c r="D2910" t="s">
        <v>11561</v>
      </c>
      <c r="E2910" t="s">
        <v>11561</v>
      </c>
      <c r="G2910" t="s">
        <v>127</v>
      </c>
      <c r="H2910" t="s">
        <v>17</v>
      </c>
      <c r="I2910">
        <v>2</v>
      </c>
      <c r="J2910">
        <v>1</v>
      </c>
      <c r="L2910">
        <v>37.53</v>
      </c>
      <c r="M2910" t="s">
        <v>13256</v>
      </c>
      <c r="N2910" t="s">
        <v>13257</v>
      </c>
      <c r="O2910" t="s">
        <v>13258</v>
      </c>
    </row>
    <row r="2911" spans="1:15" x14ac:dyDescent="0.25">
      <c r="A2911" t="s">
        <v>13259</v>
      </c>
      <c r="B2911" t="s">
        <v>13260</v>
      </c>
      <c r="C2911">
        <v>1997</v>
      </c>
      <c r="D2911" t="s">
        <v>11561</v>
      </c>
      <c r="E2911" t="s">
        <v>11561</v>
      </c>
      <c r="G2911" t="s">
        <v>127</v>
      </c>
      <c r="H2911" t="s">
        <v>17</v>
      </c>
      <c r="I2911">
        <v>7</v>
      </c>
      <c r="L2911">
        <v>37.53</v>
      </c>
      <c r="M2911" t="s">
        <v>13261</v>
      </c>
      <c r="N2911" t="s">
        <v>13262</v>
      </c>
      <c r="O2911" t="s">
        <v>13263</v>
      </c>
    </row>
    <row r="2912" spans="1:15" x14ac:dyDescent="0.25">
      <c r="A2912" t="s">
        <v>13264</v>
      </c>
      <c r="B2912" t="s">
        <v>13265</v>
      </c>
      <c r="C2912">
        <v>1997</v>
      </c>
      <c r="D2912" t="s">
        <v>200</v>
      </c>
      <c r="E2912" t="s">
        <v>200</v>
      </c>
      <c r="G2912" t="s">
        <v>200</v>
      </c>
      <c r="H2912" t="s">
        <v>17</v>
      </c>
      <c r="I2912">
        <v>11</v>
      </c>
      <c r="K2912">
        <v>3</v>
      </c>
      <c r="L2912">
        <v>37.53</v>
      </c>
      <c r="M2912" t="s">
        <v>13266</v>
      </c>
      <c r="N2912" t="s">
        <v>13267</v>
      </c>
      <c r="O2912" t="s">
        <v>13268</v>
      </c>
    </row>
    <row r="2913" spans="1:15" x14ac:dyDescent="0.25">
      <c r="A2913" t="s">
        <v>13269</v>
      </c>
      <c r="B2913" t="s">
        <v>13270</v>
      </c>
      <c r="C2913">
        <v>1997</v>
      </c>
      <c r="D2913" t="s">
        <v>200</v>
      </c>
      <c r="E2913" t="s">
        <v>200</v>
      </c>
      <c r="G2913" t="s">
        <v>200</v>
      </c>
      <c r="H2913" t="s">
        <v>17</v>
      </c>
      <c r="I2913">
        <v>14</v>
      </c>
      <c r="K2913">
        <v>3</v>
      </c>
      <c r="L2913">
        <v>37.53</v>
      </c>
      <c r="M2913" t="s">
        <v>13271</v>
      </c>
      <c r="N2913" t="s">
        <v>13272</v>
      </c>
      <c r="O2913" t="s">
        <v>13273</v>
      </c>
    </row>
    <row r="2914" spans="1:15" x14ac:dyDescent="0.25">
      <c r="A2914" t="s">
        <v>13274</v>
      </c>
      <c r="B2914" t="s">
        <v>13275</v>
      </c>
      <c r="C2914">
        <v>1997</v>
      </c>
      <c r="D2914" t="s">
        <v>200</v>
      </c>
      <c r="E2914" t="s">
        <v>200</v>
      </c>
      <c r="G2914" t="s">
        <v>200</v>
      </c>
      <c r="H2914" t="s">
        <v>17</v>
      </c>
      <c r="I2914">
        <v>12</v>
      </c>
      <c r="K2914">
        <v>3</v>
      </c>
      <c r="L2914">
        <v>37.53</v>
      </c>
      <c r="M2914" t="s">
        <v>13276</v>
      </c>
      <c r="N2914" t="s">
        <v>13277</v>
      </c>
      <c r="O2914" t="s">
        <v>13278</v>
      </c>
    </row>
    <row r="2915" spans="1:15" x14ac:dyDescent="0.25">
      <c r="A2915" t="s">
        <v>13279</v>
      </c>
      <c r="B2915" t="s">
        <v>13280</v>
      </c>
      <c r="C2915">
        <v>1997</v>
      </c>
      <c r="D2915" t="s">
        <v>125</v>
      </c>
      <c r="E2915" t="s">
        <v>125</v>
      </c>
      <c r="G2915" t="s">
        <v>127</v>
      </c>
      <c r="H2915" t="s">
        <v>17</v>
      </c>
      <c r="I2915">
        <v>39</v>
      </c>
      <c r="J2915">
        <v>1</v>
      </c>
      <c r="L2915">
        <v>37.53</v>
      </c>
      <c r="M2915" t="s">
        <v>13281</v>
      </c>
      <c r="N2915" t="s">
        <v>13282</v>
      </c>
      <c r="O2915" t="s">
        <v>13283</v>
      </c>
    </row>
    <row r="2916" spans="1:15" x14ac:dyDescent="0.25">
      <c r="A2916" t="s">
        <v>13284</v>
      </c>
      <c r="B2916" t="s">
        <v>10055</v>
      </c>
      <c r="C2916">
        <v>1997</v>
      </c>
      <c r="D2916" t="s">
        <v>125</v>
      </c>
      <c r="E2916" t="s">
        <v>125</v>
      </c>
      <c r="G2916" t="s">
        <v>127</v>
      </c>
      <c r="H2916" t="s">
        <v>17</v>
      </c>
      <c r="I2916">
        <v>70</v>
      </c>
      <c r="J2916">
        <v>1</v>
      </c>
      <c r="L2916">
        <v>37.53</v>
      </c>
      <c r="M2916" t="s">
        <v>13285</v>
      </c>
    </row>
    <row r="2917" spans="1:15" x14ac:dyDescent="0.25">
      <c r="A2917" t="s">
        <v>13286</v>
      </c>
      <c r="B2917" t="s">
        <v>13287</v>
      </c>
      <c r="C2917">
        <v>1997</v>
      </c>
      <c r="D2917" t="s">
        <v>44</v>
      </c>
      <c r="E2917" t="s">
        <v>44</v>
      </c>
      <c r="F2917" t="s">
        <v>9052</v>
      </c>
      <c r="G2917" t="s">
        <v>46</v>
      </c>
      <c r="H2917" t="s">
        <v>17</v>
      </c>
      <c r="I2917">
        <v>378</v>
      </c>
      <c r="J2917">
        <v>5</v>
      </c>
      <c r="L2917">
        <v>37.53</v>
      </c>
      <c r="M2917" t="s">
        <v>13288</v>
      </c>
      <c r="N2917" t="s">
        <v>13289</v>
      </c>
      <c r="O2917" t="s">
        <v>13290</v>
      </c>
    </row>
    <row r="2918" spans="1:15" x14ac:dyDescent="0.25">
      <c r="A2918" t="s">
        <v>13291</v>
      </c>
      <c r="B2918" t="s">
        <v>13292</v>
      </c>
      <c r="C2918">
        <v>1997</v>
      </c>
      <c r="D2918" t="s">
        <v>200</v>
      </c>
      <c r="E2918" t="s">
        <v>200</v>
      </c>
      <c r="G2918" t="s">
        <v>200</v>
      </c>
      <c r="H2918" t="s">
        <v>17</v>
      </c>
      <c r="I2918">
        <v>13</v>
      </c>
      <c r="K2918">
        <v>3</v>
      </c>
      <c r="L2918">
        <v>37.53</v>
      </c>
      <c r="M2918" t="s">
        <v>13293</v>
      </c>
      <c r="N2918" t="s">
        <v>13294</v>
      </c>
      <c r="O2918" t="s">
        <v>13295</v>
      </c>
    </row>
    <row r="2919" spans="1:15" x14ac:dyDescent="0.25">
      <c r="A2919" t="s">
        <v>13296</v>
      </c>
      <c r="B2919" t="s">
        <v>13297</v>
      </c>
      <c r="C2919">
        <v>1997</v>
      </c>
      <c r="D2919" t="s">
        <v>2168</v>
      </c>
      <c r="E2919" t="s">
        <v>2168</v>
      </c>
      <c r="G2919" t="s">
        <v>2169</v>
      </c>
      <c r="H2919" t="s">
        <v>17</v>
      </c>
      <c r="I2919">
        <v>63</v>
      </c>
      <c r="L2919">
        <v>37.53</v>
      </c>
      <c r="M2919" t="s">
        <v>13298</v>
      </c>
      <c r="N2919" t="s">
        <v>13299</v>
      </c>
      <c r="O2919" t="s">
        <v>13300</v>
      </c>
    </row>
    <row r="2920" spans="1:15" x14ac:dyDescent="0.25">
      <c r="A2920" t="s">
        <v>13301</v>
      </c>
      <c r="B2920" t="s">
        <v>708</v>
      </c>
      <c r="C2920">
        <v>1997</v>
      </c>
      <c r="D2920" t="s">
        <v>200</v>
      </c>
      <c r="E2920" t="s">
        <v>200</v>
      </c>
      <c r="G2920" t="s">
        <v>200</v>
      </c>
      <c r="H2920" t="s">
        <v>17</v>
      </c>
      <c r="I2920">
        <v>9</v>
      </c>
      <c r="L2920">
        <v>37.53</v>
      </c>
      <c r="M2920" t="s">
        <v>13302</v>
      </c>
      <c r="N2920" t="s">
        <v>13303</v>
      </c>
      <c r="O2920" t="s">
        <v>13304</v>
      </c>
    </row>
    <row r="2921" spans="1:15" x14ac:dyDescent="0.25">
      <c r="A2921" t="s">
        <v>13305</v>
      </c>
      <c r="B2921" t="s">
        <v>708</v>
      </c>
      <c r="C2921">
        <v>1997</v>
      </c>
      <c r="D2921" t="s">
        <v>200</v>
      </c>
      <c r="E2921" t="s">
        <v>200</v>
      </c>
      <c r="G2921" t="s">
        <v>200</v>
      </c>
      <c r="H2921" t="s">
        <v>17</v>
      </c>
      <c r="I2921">
        <v>11</v>
      </c>
      <c r="L2921">
        <v>37.53</v>
      </c>
      <c r="M2921" t="s">
        <v>13306</v>
      </c>
      <c r="N2921" t="s">
        <v>13307</v>
      </c>
      <c r="O2921" t="s">
        <v>13308</v>
      </c>
    </row>
    <row r="2922" spans="1:15" x14ac:dyDescent="0.25">
      <c r="A2922" t="s">
        <v>13309</v>
      </c>
      <c r="B2922" t="s">
        <v>13310</v>
      </c>
      <c r="C2922">
        <v>1997</v>
      </c>
      <c r="D2922" t="s">
        <v>200</v>
      </c>
      <c r="E2922" t="s">
        <v>200</v>
      </c>
      <c r="G2922" t="s">
        <v>200</v>
      </c>
      <c r="H2922" t="s">
        <v>17</v>
      </c>
      <c r="I2922">
        <v>8</v>
      </c>
      <c r="L2922">
        <v>37.53</v>
      </c>
      <c r="M2922" t="s">
        <v>13311</v>
      </c>
      <c r="N2922" t="s">
        <v>13312</v>
      </c>
      <c r="O2922" t="s">
        <v>13313</v>
      </c>
    </row>
    <row r="2923" spans="1:15" x14ac:dyDescent="0.25">
      <c r="A2923" t="s">
        <v>13314</v>
      </c>
      <c r="B2923" t="s">
        <v>2178</v>
      </c>
      <c r="C2923">
        <v>1997</v>
      </c>
      <c r="D2923" t="s">
        <v>200</v>
      </c>
      <c r="E2923" t="s">
        <v>200</v>
      </c>
      <c r="G2923" t="s">
        <v>200</v>
      </c>
      <c r="H2923" t="s">
        <v>17</v>
      </c>
      <c r="I2923">
        <v>8</v>
      </c>
      <c r="L2923">
        <v>37.53</v>
      </c>
      <c r="M2923" t="s">
        <v>13315</v>
      </c>
      <c r="N2923" t="s">
        <v>13316</v>
      </c>
      <c r="O2923" t="s">
        <v>13317</v>
      </c>
    </row>
    <row r="2924" spans="1:15" x14ac:dyDescent="0.25">
      <c r="A2924" t="s">
        <v>13318</v>
      </c>
      <c r="B2924" t="s">
        <v>4309</v>
      </c>
      <c r="C2924">
        <v>1997</v>
      </c>
      <c r="D2924" t="s">
        <v>200</v>
      </c>
      <c r="E2924" t="s">
        <v>200</v>
      </c>
      <c r="G2924" t="s">
        <v>200</v>
      </c>
      <c r="H2924" t="s">
        <v>17</v>
      </c>
      <c r="I2924">
        <v>12</v>
      </c>
      <c r="L2924">
        <v>37.53</v>
      </c>
      <c r="M2924" t="s">
        <v>13319</v>
      </c>
      <c r="N2924" t="s">
        <v>13320</v>
      </c>
      <c r="O2924" t="s">
        <v>13321</v>
      </c>
    </row>
    <row r="2925" spans="1:15" x14ac:dyDescent="0.25">
      <c r="A2925" t="s">
        <v>13322</v>
      </c>
      <c r="B2925" t="s">
        <v>13323</v>
      </c>
      <c r="C2925">
        <v>1997</v>
      </c>
      <c r="D2925" t="s">
        <v>672</v>
      </c>
      <c r="E2925" t="s">
        <v>672</v>
      </c>
      <c r="F2925" t="s">
        <v>2641</v>
      </c>
      <c r="G2925" t="s">
        <v>46</v>
      </c>
      <c r="H2925" t="s">
        <v>17</v>
      </c>
      <c r="I2925">
        <v>183</v>
      </c>
      <c r="J2925">
        <v>2</v>
      </c>
      <c r="L2925">
        <v>37.53</v>
      </c>
      <c r="M2925" t="s">
        <v>13324</v>
      </c>
      <c r="N2925" t="s">
        <v>13325</v>
      </c>
      <c r="O2925" t="s">
        <v>13326</v>
      </c>
    </row>
    <row r="2926" spans="1:15" x14ac:dyDescent="0.25">
      <c r="A2926" t="s">
        <v>13327</v>
      </c>
      <c r="B2926" t="s">
        <v>13328</v>
      </c>
      <c r="C2926">
        <v>1997</v>
      </c>
      <c r="D2926" t="s">
        <v>672</v>
      </c>
      <c r="E2926" t="s">
        <v>672</v>
      </c>
      <c r="F2926" t="s">
        <v>3414</v>
      </c>
      <c r="G2926" t="s">
        <v>46</v>
      </c>
      <c r="H2926" t="s">
        <v>17</v>
      </c>
      <c r="I2926">
        <v>105</v>
      </c>
      <c r="J2926">
        <v>1</v>
      </c>
      <c r="L2926">
        <v>37.53</v>
      </c>
      <c r="M2926" t="s">
        <v>13329</v>
      </c>
      <c r="N2926" t="s">
        <v>13330</v>
      </c>
      <c r="O2926" t="s">
        <v>13331</v>
      </c>
    </row>
    <row r="2927" spans="1:15" x14ac:dyDescent="0.25">
      <c r="A2927" t="s">
        <v>13332</v>
      </c>
      <c r="B2927" t="s">
        <v>13333</v>
      </c>
      <c r="C2927">
        <v>1997</v>
      </c>
      <c r="D2927" t="s">
        <v>672</v>
      </c>
      <c r="E2927" t="s">
        <v>672</v>
      </c>
      <c r="F2927" t="s">
        <v>2641</v>
      </c>
      <c r="G2927" t="s">
        <v>46</v>
      </c>
      <c r="H2927" t="s">
        <v>17</v>
      </c>
      <c r="I2927">
        <v>191</v>
      </c>
      <c r="J2927">
        <v>1</v>
      </c>
      <c r="L2927">
        <v>37.53</v>
      </c>
      <c r="M2927" t="s">
        <v>13334</v>
      </c>
      <c r="N2927" t="s">
        <v>13335</v>
      </c>
      <c r="O2927" t="s">
        <v>13336</v>
      </c>
    </row>
    <row r="2928" spans="1:15" x14ac:dyDescent="0.25">
      <c r="A2928" t="s">
        <v>13337</v>
      </c>
      <c r="B2928" t="s">
        <v>13338</v>
      </c>
      <c r="C2928">
        <v>1997</v>
      </c>
      <c r="D2928" t="s">
        <v>2392</v>
      </c>
      <c r="E2928" t="s">
        <v>2392</v>
      </c>
      <c r="F2928" t="s">
        <v>13339</v>
      </c>
      <c r="G2928" t="s">
        <v>2393</v>
      </c>
      <c r="H2928" t="s">
        <v>17</v>
      </c>
      <c r="I2928">
        <v>136</v>
      </c>
      <c r="J2928">
        <v>1</v>
      </c>
      <c r="L2928">
        <v>37.53</v>
      </c>
      <c r="M2928" t="s">
        <v>13340</v>
      </c>
      <c r="N2928" t="s">
        <v>13341</v>
      </c>
      <c r="O2928" t="s">
        <v>13342</v>
      </c>
    </row>
    <row r="2929" spans="1:15" x14ac:dyDescent="0.25">
      <c r="A2929" t="s">
        <v>13343</v>
      </c>
      <c r="B2929" t="s">
        <v>13344</v>
      </c>
      <c r="C2929">
        <v>1997</v>
      </c>
      <c r="D2929" t="s">
        <v>2392</v>
      </c>
      <c r="E2929" t="s">
        <v>2392</v>
      </c>
      <c r="F2929" t="s">
        <v>13339</v>
      </c>
      <c r="G2929" t="s">
        <v>2393</v>
      </c>
      <c r="H2929" t="s">
        <v>17</v>
      </c>
      <c r="I2929">
        <v>221</v>
      </c>
      <c r="J2929">
        <v>1</v>
      </c>
      <c r="L2929">
        <v>37.53</v>
      </c>
      <c r="M2929" t="s">
        <v>13345</v>
      </c>
      <c r="N2929" t="s">
        <v>13346</v>
      </c>
      <c r="O2929" t="s">
        <v>13347</v>
      </c>
    </row>
    <row r="2930" spans="1:15" x14ac:dyDescent="0.25">
      <c r="A2930" t="s">
        <v>13348</v>
      </c>
      <c r="B2930" t="s">
        <v>13349</v>
      </c>
      <c r="C2930">
        <v>1997</v>
      </c>
      <c r="D2930" t="s">
        <v>2392</v>
      </c>
      <c r="E2930" t="s">
        <v>2392</v>
      </c>
      <c r="F2930" t="s">
        <v>13339</v>
      </c>
      <c r="G2930" t="s">
        <v>2393</v>
      </c>
      <c r="H2930" t="s">
        <v>17</v>
      </c>
      <c r="I2930">
        <v>280</v>
      </c>
      <c r="J2930">
        <v>2</v>
      </c>
      <c r="L2930">
        <v>37.53</v>
      </c>
      <c r="M2930" t="s">
        <v>13350</v>
      </c>
      <c r="N2930" t="s">
        <v>13351</v>
      </c>
      <c r="O2930" t="s">
        <v>13352</v>
      </c>
    </row>
    <row r="2931" spans="1:15" x14ac:dyDescent="0.25">
      <c r="A2931" t="s">
        <v>13353</v>
      </c>
      <c r="B2931" t="s">
        <v>13354</v>
      </c>
      <c r="C2931">
        <v>1997</v>
      </c>
      <c r="D2931" t="s">
        <v>2392</v>
      </c>
      <c r="E2931" t="s">
        <v>2392</v>
      </c>
      <c r="F2931" t="s">
        <v>13339</v>
      </c>
      <c r="G2931" t="s">
        <v>2393</v>
      </c>
      <c r="H2931" t="s">
        <v>17</v>
      </c>
      <c r="I2931">
        <v>366</v>
      </c>
      <c r="J2931">
        <v>2</v>
      </c>
      <c r="L2931">
        <v>37.53</v>
      </c>
      <c r="M2931" t="s">
        <v>13355</v>
      </c>
      <c r="N2931" t="s">
        <v>13356</v>
      </c>
      <c r="O2931" t="s">
        <v>13357</v>
      </c>
    </row>
    <row r="2932" spans="1:15" x14ac:dyDescent="0.25">
      <c r="A2932" t="s">
        <v>13358</v>
      </c>
      <c r="B2932" t="s">
        <v>13359</v>
      </c>
      <c r="C2932">
        <v>1997</v>
      </c>
      <c r="D2932" t="s">
        <v>11565</v>
      </c>
      <c r="E2932" t="s">
        <v>11565</v>
      </c>
      <c r="F2932" t="s">
        <v>13360</v>
      </c>
      <c r="G2932" t="s">
        <v>2393</v>
      </c>
      <c r="H2932" t="s">
        <v>17</v>
      </c>
      <c r="I2932">
        <v>110</v>
      </c>
      <c r="J2932">
        <v>1</v>
      </c>
      <c r="L2932">
        <v>37.53</v>
      </c>
      <c r="M2932" t="s">
        <v>13361</v>
      </c>
      <c r="N2932" t="s">
        <v>13362</v>
      </c>
      <c r="O2932" t="s">
        <v>13363</v>
      </c>
    </row>
    <row r="2933" spans="1:15" x14ac:dyDescent="0.25">
      <c r="A2933" t="s">
        <v>13364</v>
      </c>
      <c r="B2933" t="s">
        <v>13365</v>
      </c>
      <c r="C2933">
        <v>1997</v>
      </c>
      <c r="D2933" t="s">
        <v>11565</v>
      </c>
      <c r="E2933" t="s">
        <v>11565</v>
      </c>
      <c r="F2933" t="s">
        <v>13360</v>
      </c>
      <c r="G2933" t="s">
        <v>2393</v>
      </c>
      <c r="H2933" t="s">
        <v>17</v>
      </c>
      <c r="I2933">
        <v>136</v>
      </c>
      <c r="J2933">
        <v>1</v>
      </c>
      <c r="L2933">
        <v>37.53</v>
      </c>
      <c r="M2933" t="s">
        <v>13366</v>
      </c>
      <c r="N2933" t="s">
        <v>13367</v>
      </c>
      <c r="O2933" t="s">
        <v>13368</v>
      </c>
    </row>
    <row r="2934" spans="1:15" x14ac:dyDescent="0.25">
      <c r="A2934" t="s">
        <v>13369</v>
      </c>
      <c r="B2934" t="s">
        <v>13370</v>
      </c>
      <c r="C2934">
        <v>1997</v>
      </c>
      <c r="D2934" t="s">
        <v>11565</v>
      </c>
      <c r="E2934" t="s">
        <v>11565</v>
      </c>
      <c r="F2934" t="s">
        <v>13360</v>
      </c>
      <c r="G2934" t="s">
        <v>2393</v>
      </c>
      <c r="H2934" t="s">
        <v>17</v>
      </c>
      <c r="I2934">
        <v>287</v>
      </c>
      <c r="J2934">
        <v>2</v>
      </c>
      <c r="L2934">
        <v>37.53</v>
      </c>
      <c r="M2934" t="s">
        <v>13371</v>
      </c>
      <c r="N2934" t="s">
        <v>13372</v>
      </c>
      <c r="O2934" t="s">
        <v>13373</v>
      </c>
    </row>
    <row r="2935" spans="1:15" x14ac:dyDescent="0.25">
      <c r="A2935" t="s">
        <v>13374</v>
      </c>
      <c r="B2935" t="s">
        <v>13375</v>
      </c>
      <c r="C2935">
        <v>1997</v>
      </c>
      <c r="D2935" t="s">
        <v>200</v>
      </c>
      <c r="E2935" t="s">
        <v>200</v>
      </c>
      <c r="G2935" t="s">
        <v>200</v>
      </c>
      <c r="H2935" t="s">
        <v>17</v>
      </c>
      <c r="I2935">
        <v>9</v>
      </c>
      <c r="K2935">
        <v>5</v>
      </c>
      <c r="L2935">
        <v>37.53</v>
      </c>
      <c r="M2935" t="s">
        <v>13376</v>
      </c>
      <c r="N2935" t="s">
        <v>13377</v>
      </c>
      <c r="O2935" t="s">
        <v>13378</v>
      </c>
    </row>
    <row r="2936" spans="1:15" x14ac:dyDescent="0.25">
      <c r="A2936" t="s">
        <v>13379</v>
      </c>
      <c r="B2936" t="s">
        <v>13380</v>
      </c>
      <c r="C2936">
        <v>1997</v>
      </c>
      <c r="D2936" t="s">
        <v>200</v>
      </c>
      <c r="E2936" t="s">
        <v>200</v>
      </c>
      <c r="G2936" t="s">
        <v>200</v>
      </c>
      <c r="H2936" t="s">
        <v>17</v>
      </c>
      <c r="I2936">
        <v>9</v>
      </c>
      <c r="L2936">
        <v>37.53</v>
      </c>
      <c r="M2936" t="s">
        <v>13381</v>
      </c>
      <c r="N2936" t="s">
        <v>13382</v>
      </c>
      <c r="O2936" t="s">
        <v>13383</v>
      </c>
    </row>
    <row r="2937" spans="1:15" x14ac:dyDescent="0.25">
      <c r="A2937" t="s">
        <v>13384</v>
      </c>
      <c r="B2937" t="s">
        <v>13385</v>
      </c>
      <c r="C2937">
        <v>1997</v>
      </c>
      <c r="D2937" t="s">
        <v>200</v>
      </c>
      <c r="E2937" t="s">
        <v>200</v>
      </c>
      <c r="G2937" t="s">
        <v>200</v>
      </c>
      <c r="H2937" t="s">
        <v>17</v>
      </c>
      <c r="I2937">
        <v>10</v>
      </c>
      <c r="L2937">
        <v>37.53</v>
      </c>
      <c r="M2937" t="s">
        <v>13386</v>
      </c>
      <c r="N2937" t="s">
        <v>13387</v>
      </c>
      <c r="O2937" t="s">
        <v>13388</v>
      </c>
    </row>
    <row r="2938" spans="1:15" x14ac:dyDescent="0.25">
      <c r="A2938" t="s">
        <v>13389</v>
      </c>
      <c r="B2938" t="s">
        <v>13390</v>
      </c>
      <c r="C2938">
        <v>1997</v>
      </c>
      <c r="D2938" t="s">
        <v>200</v>
      </c>
      <c r="E2938" t="s">
        <v>200</v>
      </c>
      <c r="G2938" t="s">
        <v>200</v>
      </c>
      <c r="H2938" t="s">
        <v>17</v>
      </c>
      <c r="I2938">
        <v>10</v>
      </c>
      <c r="L2938">
        <v>37.53</v>
      </c>
      <c r="M2938" t="s">
        <v>13391</v>
      </c>
      <c r="N2938" t="s">
        <v>13392</v>
      </c>
      <c r="O2938" t="s">
        <v>13393</v>
      </c>
    </row>
    <row r="2939" spans="1:15" x14ac:dyDescent="0.25">
      <c r="A2939" t="s">
        <v>13394</v>
      </c>
      <c r="B2939" t="s">
        <v>13156</v>
      </c>
      <c r="C2939">
        <v>1997</v>
      </c>
      <c r="D2939" t="s">
        <v>200</v>
      </c>
      <c r="E2939" t="s">
        <v>200</v>
      </c>
      <c r="G2939" t="s">
        <v>200</v>
      </c>
      <c r="H2939" t="s">
        <v>17</v>
      </c>
      <c r="I2939">
        <v>8</v>
      </c>
      <c r="L2939">
        <v>37.53</v>
      </c>
      <c r="M2939" t="s">
        <v>13395</v>
      </c>
      <c r="N2939" t="s">
        <v>13396</v>
      </c>
      <c r="O2939" t="s">
        <v>13397</v>
      </c>
    </row>
    <row r="2940" spans="1:15" x14ac:dyDescent="0.25">
      <c r="A2940" t="s">
        <v>13398</v>
      </c>
      <c r="B2940" t="s">
        <v>6403</v>
      </c>
      <c r="C2940">
        <v>1997</v>
      </c>
      <c r="D2940" t="s">
        <v>11561</v>
      </c>
      <c r="E2940" t="s">
        <v>11561</v>
      </c>
      <c r="G2940" t="s">
        <v>127</v>
      </c>
      <c r="H2940" t="s">
        <v>17</v>
      </c>
      <c r="I2940">
        <v>2</v>
      </c>
      <c r="L2940">
        <v>37.53</v>
      </c>
      <c r="M2940" t="s">
        <v>13399</v>
      </c>
      <c r="N2940" t="s">
        <v>13400</v>
      </c>
      <c r="O2940" t="s">
        <v>13401</v>
      </c>
    </row>
    <row r="2941" spans="1:15" x14ac:dyDescent="0.25">
      <c r="A2941" t="s">
        <v>13402</v>
      </c>
      <c r="B2941" t="s">
        <v>13403</v>
      </c>
      <c r="C2941">
        <v>1997</v>
      </c>
      <c r="D2941" t="s">
        <v>672</v>
      </c>
      <c r="E2941" t="s">
        <v>672</v>
      </c>
      <c r="F2941" t="s">
        <v>2641</v>
      </c>
      <c r="G2941" t="s">
        <v>46</v>
      </c>
      <c r="H2941" t="s">
        <v>17</v>
      </c>
      <c r="I2941">
        <v>4</v>
      </c>
      <c r="J2941">
        <v>1</v>
      </c>
      <c r="L2941">
        <v>37.53</v>
      </c>
      <c r="M2941" t="s">
        <v>13404</v>
      </c>
      <c r="N2941" t="s">
        <v>13405</v>
      </c>
      <c r="O2941" t="s">
        <v>13406</v>
      </c>
    </row>
    <row r="2942" spans="1:15" x14ac:dyDescent="0.25">
      <c r="A2942" t="s">
        <v>13407</v>
      </c>
      <c r="B2942" t="s">
        <v>13408</v>
      </c>
      <c r="C2942">
        <v>1997</v>
      </c>
      <c r="D2942" t="s">
        <v>200</v>
      </c>
      <c r="E2942" t="s">
        <v>200</v>
      </c>
      <c r="G2942" t="s">
        <v>200</v>
      </c>
      <c r="H2942" t="s">
        <v>17</v>
      </c>
      <c r="I2942">
        <v>1000</v>
      </c>
      <c r="L2942">
        <v>37.53</v>
      </c>
      <c r="M2942" t="s">
        <v>13409</v>
      </c>
    </row>
    <row r="2943" spans="1:15" x14ac:dyDescent="0.25">
      <c r="A2943" t="s">
        <v>13410</v>
      </c>
      <c r="B2943" t="s">
        <v>11584</v>
      </c>
      <c r="C2943">
        <v>1997</v>
      </c>
      <c r="D2943" t="s">
        <v>11438</v>
      </c>
      <c r="E2943" t="s">
        <v>11438</v>
      </c>
      <c r="G2943" t="s">
        <v>200</v>
      </c>
      <c r="H2943" t="s">
        <v>17</v>
      </c>
      <c r="I2943">
        <v>73</v>
      </c>
      <c r="J2943">
        <v>1</v>
      </c>
      <c r="L2943">
        <v>37.53</v>
      </c>
      <c r="M2943" t="s">
        <v>13411</v>
      </c>
      <c r="N2943" t="s">
        <v>13412</v>
      </c>
      <c r="O2943" t="s">
        <v>13413</v>
      </c>
    </row>
    <row r="2944" spans="1:15" x14ac:dyDescent="0.25">
      <c r="A2944" t="s">
        <v>13414</v>
      </c>
      <c r="B2944" t="s">
        <v>11584</v>
      </c>
      <c r="C2944">
        <v>1997</v>
      </c>
      <c r="D2944" t="s">
        <v>11438</v>
      </c>
      <c r="E2944" t="s">
        <v>11438</v>
      </c>
      <c r="G2944" t="s">
        <v>200</v>
      </c>
      <c r="H2944" t="s">
        <v>17</v>
      </c>
      <c r="I2944">
        <v>60</v>
      </c>
      <c r="J2944">
        <v>1</v>
      </c>
      <c r="L2944">
        <v>37.53</v>
      </c>
      <c r="M2944" t="s">
        <v>13415</v>
      </c>
      <c r="N2944" t="s">
        <v>13416</v>
      </c>
      <c r="O2944" t="s">
        <v>13417</v>
      </c>
    </row>
    <row r="2945" spans="1:15" x14ac:dyDescent="0.25">
      <c r="A2945" t="s">
        <v>13418</v>
      </c>
      <c r="B2945" t="s">
        <v>11584</v>
      </c>
      <c r="C2945">
        <v>1997</v>
      </c>
      <c r="D2945" t="s">
        <v>11438</v>
      </c>
      <c r="E2945" t="s">
        <v>11438</v>
      </c>
      <c r="G2945" t="s">
        <v>200</v>
      </c>
      <c r="H2945" t="s">
        <v>17</v>
      </c>
      <c r="I2945">
        <v>56</v>
      </c>
      <c r="J2945">
        <v>1</v>
      </c>
      <c r="L2945">
        <v>37.53</v>
      </c>
      <c r="M2945" t="s">
        <v>13419</v>
      </c>
      <c r="N2945" t="s">
        <v>13420</v>
      </c>
      <c r="O2945" t="s">
        <v>13421</v>
      </c>
    </row>
    <row r="2946" spans="1:15" x14ac:dyDescent="0.25">
      <c r="A2946" t="s">
        <v>13422</v>
      </c>
      <c r="B2946" t="s">
        <v>13423</v>
      </c>
      <c r="C2946">
        <v>1997</v>
      </c>
      <c r="D2946" t="s">
        <v>125</v>
      </c>
      <c r="E2946" t="s">
        <v>125</v>
      </c>
      <c r="G2946" t="s">
        <v>127</v>
      </c>
      <c r="H2946" t="s">
        <v>17</v>
      </c>
      <c r="I2946">
        <v>3</v>
      </c>
      <c r="L2946">
        <v>37.53</v>
      </c>
      <c r="M2946" t="s">
        <v>13424</v>
      </c>
    </row>
    <row r="2947" spans="1:15" x14ac:dyDescent="0.25">
      <c r="A2947" t="s">
        <v>13425</v>
      </c>
      <c r="B2947" t="s">
        <v>13426</v>
      </c>
      <c r="C2947">
        <v>1997</v>
      </c>
      <c r="D2947" t="s">
        <v>200</v>
      </c>
      <c r="E2947" t="s">
        <v>200</v>
      </c>
      <c r="G2947" t="s">
        <v>200</v>
      </c>
      <c r="H2947" t="s">
        <v>17</v>
      </c>
      <c r="I2947">
        <v>228</v>
      </c>
      <c r="K2947">
        <v>3</v>
      </c>
      <c r="L2947">
        <v>37.53</v>
      </c>
      <c r="M2947" t="s">
        <v>13427</v>
      </c>
    </row>
    <row r="2948" spans="1:15" x14ac:dyDescent="0.25">
      <c r="A2948" t="s">
        <v>13428</v>
      </c>
      <c r="B2948" t="s">
        <v>10871</v>
      </c>
      <c r="C2948">
        <v>1997</v>
      </c>
      <c r="D2948" t="s">
        <v>200</v>
      </c>
      <c r="E2948" t="s">
        <v>200</v>
      </c>
      <c r="G2948" t="s">
        <v>200</v>
      </c>
      <c r="H2948" t="s">
        <v>17</v>
      </c>
      <c r="I2948">
        <v>466</v>
      </c>
      <c r="L2948">
        <v>37.53</v>
      </c>
      <c r="M2948" t="s">
        <v>13429</v>
      </c>
      <c r="N2948" t="s">
        <v>13430</v>
      </c>
      <c r="O2948" t="s">
        <v>13431</v>
      </c>
    </row>
    <row r="2949" spans="1:15" x14ac:dyDescent="0.25">
      <c r="A2949" t="s">
        <v>13432</v>
      </c>
      <c r="B2949" t="s">
        <v>126</v>
      </c>
      <c r="C2949">
        <v>1997</v>
      </c>
      <c r="D2949" t="s">
        <v>125</v>
      </c>
      <c r="E2949" t="s">
        <v>125</v>
      </c>
      <c r="G2949" t="s">
        <v>127</v>
      </c>
      <c r="H2949" t="s">
        <v>17</v>
      </c>
      <c r="I2949">
        <v>32</v>
      </c>
      <c r="L2949">
        <v>37.53</v>
      </c>
      <c r="M2949" t="s">
        <v>13433</v>
      </c>
      <c r="N2949" t="s">
        <v>13434</v>
      </c>
      <c r="O2949" t="s">
        <v>13435</v>
      </c>
    </row>
    <row r="2950" spans="1:15" x14ac:dyDescent="0.25">
      <c r="A2950" t="s">
        <v>13436</v>
      </c>
      <c r="B2950" t="s">
        <v>13437</v>
      </c>
      <c r="C2950">
        <v>1997</v>
      </c>
      <c r="D2950" t="s">
        <v>125</v>
      </c>
      <c r="E2950" t="s">
        <v>125</v>
      </c>
      <c r="G2950" t="s">
        <v>127</v>
      </c>
      <c r="H2950" t="s">
        <v>17</v>
      </c>
      <c r="I2950">
        <v>50</v>
      </c>
      <c r="L2950">
        <v>37.53</v>
      </c>
      <c r="M2950" t="s">
        <v>13438</v>
      </c>
      <c r="N2950" t="s">
        <v>13439</v>
      </c>
      <c r="O2950" t="s">
        <v>13440</v>
      </c>
    </row>
    <row r="2951" spans="1:15" x14ac:dyDescent="0.25">
      <c r="A2951" t="s">
        <v>13441</v>
      </c>
      <c r="B2951" t="s">
        <v>13442</v>
      </c>
      <c r="C2951">
        <v>1997</v>
      </c>
      <c r="D2951" t="s">
        <v>125</v>
      </c>
      <c r="E2951" t="s">
        <v>125</v>
      </c>
      <c r="G2951" t="s">
        <v>127</v>
      </c>
      <c r="H2951" t="s">
        <v>17</v>
      </c>
      <c r="I2951">
        <v>46</v>
      </c>
      <c r="J2951">
        <v>1</v>
      </c>
      <c r="L2951">
        <v>37.53</v>
      </c>
      <c r="M2951" t="s">
        <v>13443</v>
      </c>
    </row>
    <row r="2952" spans="1:15" x14ac:dyDescent="0.25">
      <c r="A2952" t="s">
        <v>13444</v>
      </c>
      <c r="B2952" t="s">
        <v>13445</v>
      </c>
      <c r="C2952">
        <v>1997</v>
      </c>
      <c r="D2952" t="s">
        <v>125</v>
      </c>
      <c r="E2952" t="s">
        <v>125</v>
      </c>
      <c r="G2952" t="s">
        <v>127</v>
      </c>
      <c r="H2952" t="s">
        <v>17</v>
      </c>
      <c r="I2952">
        <v>70</v>
      </c>
      <c r="L2952">
        <v>37.53</v>
      </c>
      <c r="M2952" t="s">
        <v>13446</v>
      </c>
    </row>
    <row r="2953" spans="1:15" x14ac:dyDescent="0.25">
      <c r="A2953" t="s">
        <v>13447</v>
      </c>
      <c r="B2953" t="s">
        <v>13448</v>
      </c>
      <c r="C2953">
        <v>1997</v>
      </c>
      <c r="D2953" t="s">
        <v>125</v>
      </c>
      <c r="E2953" t="s">
        <v>125</v>
      </c>
      <c r="G2953" t="s">
        <v>127</v>
      </c>
      <c r="H2953" t="s">
        <v>17</v>
      </c>
      <c r="I2953">
        <v>99</v>
      </c>
      <c r="L2953">
        <v>37.53</v>
      </c>
      <c r="M2953" t="s">
        <v>13449</v>
      </c>
      <c r="N2953" t="s">
        <v>13450</v>
      </c>
      <c r="O2953" t="s">
        <v>13451</v>
      </c>
    </row>
    <row r="2954" spans="1:15" x14ac:dyDescent="0.25">
      <c r="A2954" t="s">
        <v>13452</v>
      </c>
      <c r="B2954" t="s">
        <v>126</v>
      </c>
      <c r="C2954">
        <v>1997</v>
      </c>
      <c r="D2954" t="s">
        <v>125</v>
      </c>
      <c r="E2954" t="s">
        <v>125</v>
      </c>
      <c r="G2954" t="s">
        <v>127</v>
      </c>
      <c r="H2954" t="s">
        <v>17</v>
      </c>
      <c r="I2954">
        <v>70</v>
      </c>
      <c r="L2954">
        <v>37.53</v>
      </c>
      <c r="M2954" t="s">
        <v>13453</v>
      </c>
    </row>
    <row r="2955" spans="1:15" x14ac:dyDescent="0.25">
      <c r="A2955" t="s">
        <v>13454</v>
      </c>
      <c r="B2955" t="s">
        <v>13455</v>
      </c>
      <c r="C2955">
        <v>1997</v>
      </c>
      <c r="D2955" t="s">
        <v>125</v>
      </c>
      <c r="E2955" t="s">
        <v>125</v>
      </c>
      <c r="G2955" t="s">
        <v>127</v>
      </c>
      <c r="H2955" t="s">
        <v>17</v>
      </c>
      <c r="I2955">
        <v>72</v>
      </c>
      <c r="L2955">
        <v>37.53</v>
      </c>
      <c r="M2955" t="s">
        <v>13456</v>
      </c>
    </row>
    <row r="2956" spans="1:15" x14ac:dyDescent="0.25">
      <c r="A2956" t="s">
        <v>13457</v>
      </c>
      <c r="B2956" t="s">
        <v>13458</v>
      </c>
      <c r="C2956">
        <v>1997</v>
      </c>
      <c r="D2956" t="s">
        <v>125</v>
      </c>
      <c r="E2956" t="s">
        <v>125</v>
      </c>
      <c r="G2956" t="s">
        <v>127</v>
      </c>
      <c r="H2956" t="s">
        <v>17</v>
      </c>
      <c r="I2956">
        <v>36</v>
      </c>
      <c r="J2956">
        <v>1</v>
      </c>
      <c r="L2956">
        <v>37.53</v>
      </c>
      <c r="M2956" t="s">
        <v>13459</v>
      </c>
    </row>
    <row r="2957" spans="1:15" x14ac:dyDescent="0.25">
      <c r="A2957" t="s">
        <v>13460</v>
      </c>
      <c r="B2957" t="s">
        <v>13461</v>
      </c>
      <c r="C2957">
        <v>1997</v>
      </c>
      <c r="D2957" t="s">
        <v>125</v>
      </c>
      <c r="E2957" t="s">
        <v>125</v>
      </c>
      <c r="G2957" t="s">
        <v>127</v>
      </c>
      <c r="H2957" t="s">
        <v>17</v>
      </c>
      <c r="I2957">
        <v>10</v>
      </c>
      <c r="J2957">
        <v>1</v>
      </c>
      <c r="L2957">
        <v>37.53</v>
      </c>
      <c r="M2957" t="s">
        <v>13462</v>
      </c>
      <c r="N2957" t="s">
        <v>13463</v>
      </c>
      <c r="O2957" t="s">
        <v>13464</v>
      </c>
    </row>
    <row r="2958" spans="1:15" x14ac:dyDescent="0.25">
      <c r="A2958" t="s">
        <v>13465</v>
      </c>
      <c r="B2958" t="s">
        <v>126</v>
      </c>
      <c r="C2958">
        <v>1997</v>
      </c>
      <c r="D2958" t="s">
        <v>125</v>
      </c>
      <c r="E2958" t="s">
        <v>125</v>
      </c>
      <c r="G2958" t="s">
        <v>127</v>
      </c>
      <c r="H2958" t="s">
        <v>17</v>
      </c>
      <c r="I2958">
        <v>20</v>
      </c>
      <c r="J2958">
        <v>1</v>
      </c>
      <c r="L2958">
        <v>37.53</v>
      </c>
      <c r="M2958" t="s">
        <v>13466</v>
      </c>
      <c r="N2958" t="s">
        <v>13467</v>
      </c>
      <c r="O2958" t="s">
        <v>13468</v>
      </c>
    </row>
    <row r="2959" spans="1:15" x14ac:dyDescent="0.25">
      <c r="A2959" t="s">
        <v>13469</v>
      </c>
      <c r="B2959" t="s">
        <v>10067</v>
      </c>
      <c r="C2959">
        <v>1997</v>
      </c>
      <c r="D2959" t="s">
        <v>125</v>
      </c>
      <c r="E2959" t="s">
        <v>125</v>
      </c>
      <c r="G2959" t="s">
        <v>127</v>
      </c>
      <c r="H2959" t="s">
        <v>17</v>
      </c>
      <c r="I2959">
        <v>48</v>
      </c>
      <c r="J2959">
        <v>1</v>
      </c>
      <c r="L2959">
        <v>37.53</v>
      </c>
      <c r="M2959" t="s">
        <v>13470</v>
      </c>
    </row>
    <row r="2960" spans="1:15" x14ac:dyDescent="0.25">
      <c r="A2960" t="s">
        <v>13471</v>
      </c>
      <c r="B2960" t="s">
        <v>13472</v>
      </c>
      <c r="C2960">
        <v>1997</v>
      </c>
      <c r="D2960" t="s">
        <v>125</v>
      </c>
      <c r="E2960" t="s">
        <v>125</v>
      </c>
      <c r="G2960" t="s">
        <v>127</v>
      </c>
      <c r="H2960" t="s">
        <v>17</v>
      </c>
      <c r="I2960">
        <v>71</v>
      </c>
      <c r="L2960">
        <v>37.53</v>
      </c>
      <c r="M2960" t="s">
        <v>13473</v>
      </c>
    </row>
    <row r="2961" spans="1:15" x14ac:dyDescent="0.25">
      <c r="A2961" t="s">
        <v>13474</v>
      </c>
      <c r="B2961" t="s">
        <v>13475</v>
      </c>
      <c r="C2961">
        <v>1997</v>
      </c>
      <c r="D2961" t="s">
        <v>125</v>
      </c>
      <c r="E2961" t="s">
        <v>125</v>
      </c>
      <c r="G2961" t="s">
        <v>127</v>
      </c>
      <c r="H2961" t="s">
        <v>17</v>
      </c>
      <c r="I2961">
        <v>91</v>
      </c>
      <c r="J2961">
        <v>2</v>
      </c>
      <c r="L2961">
        <v>37.53</v>
      </c>
      <c r="M2961" t="s">
        <v>13476</v>
      </c>
      <c r="N2961" t="s">
        <v>13477</v>
      </c>
      <c r="O2961" t="s">
        <v>13478</v>
      </c>
    </row>
    <row r="2962" spans="1:15" x14ac:dyDescent="0.25">
      <c r="A2962" t="s">
        <v>13479</v>
      </c>
      <c r="B2962" t="s">
        <v>13480</v>
      </c>
      <c r="C2962">
        <v>1997</v>
      </c>
      <c r="D2962" t="s">
        <v>125</v>
      </c>
      <c r="E2962" t="s">
        <v>125</v>
      </c>
      <c r="G2962" t="s">
        <v>127</v>
      </c>
      <c r="H2962" t="s">
        <v>17</v>
      </c>
      <c r="I2962">
        <v>70</v>
      </c>
      <c r="L2962">
        <v>37.53</v>
      </c>
      <c r="M2962" t="s">
        <v>13481</v>
      </c>
    </row>
    <row r="2963" spans="1:15" x14ac:dyDescent="0.25">
      <c r="A2963" t="s">
        <v>13482</v>
      </c>
      <c r="B2963" t="s">
        <v>13483</v>
      </c>
      <c r="C2963">
        <v>1997</v>
      </c>
      <c r="D2963" t="s">
        <v>125</v>
      </c>
      <c r="E2963" t="s">
        <v>125</v>
      </c>
      <c r="G2963" t="s">
        <v>127</v>
      </c>
      <c r="H2963" t="s">
        <v>17</v>
      </c>
      <c r="I2963">
        <v>7</v>
      </c>
      <c r="L2963">
        <v>37.53</v>
      </c>
      <c r="M2963" t="s">
        <v>13484</v>
      </c>
    </row>
    <row r="2964" spans="1:15" x14ac:dyDescent="0.25">
      <c r="A2964" t="s">
        <v>13485</v>
      </c>
      <c r="B2964" t="s">
        <v>13486</v>
      </c>
      <c r="C2964">
        <v>1997</v>
      </c>
      <c r="D2964" t="s">
        <v>125</v>
      </c>
      <c r="E2964" t="s">
        <v>125</v>
      </c>
      <c r="G2964" t="s">
        <v>127</v>
      </c>
      <c r="H2964" t="s">
        <v>17</v>
      </c>
      <c r="I2964">
        <v>27</v>
      </c>
      <c r="J2964">
        <v>2</v>
      </c>
      <c r="L2964">
        <v>37.53</v>
      </c>
      <c r="M2964" t="s">
        <v>13487</v>
      </c>
      <c r="N2964" t="s">
        <v>13488</v>
      </c>
      <c r="O2964" t="s">
        <v>13489</v>
      </c>
    </row>
    <row r="2965" spans="1:15" x14ac:dyDescent="0.25">
      <c r="A2965" t="s">
        <v>13490</v>
      </c>
      <c r="B2965" t="s">
        <v>13491</v>
      </c>
      <c r="C2965">
        <v>1997</v>
      </c>
      <c r="D2965" t="s">
        <v>125</v>
      </c>
      <c r="E2965" t="s">
        <v>125</v>
      </c>
      <c r="G2965" t="s">
        <v>127</v>
      </c>
      <c r="H2965" t="s">
        <v>17</v>
      </c>
      <c r="I2965">
        <v>70</v>
      </c>
      <c r="J2965">
        <v>2</v>
      </c>
      <c r="K2965">
        <v>2</v>
      </c>
      <c r="L2965">
        <v>37.53</v>
      </c>
      <c r="M2965" t="s">
        <v>13492</v>
      </c>
      <c r="N2965" t="s">
        <v>13493</v>
      </c>
      <c r="O2965" t="s">
        <v>13494</v>
      </c>
    </row>
    <row r="2966" spans="1:15" x14ac:dyDescent="0.25">
      <c r="A2966" t="s">
        <v>13495</v>
      </c>
      <c r="B2966" t="s">
        <v>13496</v>
      </c>
      <c r="C2966">
        <v>1997</v>
      </c>
      <c r="D2966" t="s">
        <v>125</v>
      </c>
      <c r="E2966" t="s">
        <v>125</v>
      </c>
      <c r="G2966" t="s">
        <v>127</v>
      </c>
      <c r="H2966" t="s">
        <v>17</v>
      </c>
      <c r="I2966">
        <v>58</v>
      </c>
      <c r="J2966">
        <v>4</v>
      </c>
      <c r="L2966">
        <v>37.53</v>
      </c>
      <c r="M2966" t="s">
        <v>13497</v>
      </c>
    </row>
    <row r="2967" spans="1:15" x14ac:dyDescent="0.25">
      <c r="A2967" t="s">
        <v>13498</v>
      </c>
      <c r="B2967" t="s">
        <v>13499</v>
      </c>
      <c r="C2967">
        <v>1997</v>
      </c>
      <c r="D2967" t="s">
        <v>125</v>
      </c>
      <c r="E2967" t="s">
        <v>125</v>
      </c>
      <c r="G2967" t="s">
        <v>127</v>
      </c>
      <c r="H2967" t="s">
        <v>17</v>
      </c>
      <c r="I2967">
        <v>42</v>
      </c>
      <c r="J2967">
        <v>4</v>
      </c>
      <c r="L2967">
        <v>37.53</v>
      </c>
      <c r="M2967" t="s">
        <v>13500</v>
      </c>
    </row>
    <row r="2968" spans="1:15" x14ac:dyDescent="0.25">
      <c r="A2968" t="s">
        <v>13501</v>
      </c>
      <c r="B2968" t="s">
        <v>1820</v>
      </c>
      <c r="C2968">
        <v>1997</v>
      </c>
      <c r="D2968" t="s">
        <v>125</v>
      </c>
      <c r="E2968" t="s">
        <v>125</v>
      </c>
      <c r="G2968" t="s">
        <v>127</v>
      </c>
      <c r="H2968" t="s">
        <v>17</v>
      </c>
      <c r="I2968">
        <v>6</v>
      </c>
      <c r="J2968">
        <v>1</v>
      </c>
      <c r="L2968">
        <v>37.53</v>
      </c>
      <c r="M2968" t="s">
        <v>13502</v>
      </c>
      <c r="N2968" t="s">
        <v>13503</v>
      </c>
      <c r="O2968" t="s">
        <v>13504</v>
      </c>
    </row>
    <row r="2969" spans="1:15" x14ac:dyDescent="0.25">
      <c r="A2969" t="s">
        <v>13505</v>
      </c>
      <c r="B2969" t="s">
        <v>13506</v>
      </c>
      <c r="C2969">
        <v>1997</v>
      </c>
      <c r="D2969" t="s">
        <v>125</v>
      </c>
      <c r="E2969" t="s">
        <v>125</v>
      </c>
      <c r="G2969" t="s">
        <v>127</v>
      </c>
      <c r="H2969" t="s">
        <v>17</v>
      </c>
      <c r="I2969">
        <v>4</v>
      </c>
      <c r="J2969">
        <v>1</v>
      </c>
      <c r="L2969">
        <v>37.53</v>
      </c>
      <c r="M2969" t="s">
        <v>13507</v>
      </c>
      <c r="N2969" t="s">
        <v>13508</v>
      </c>
      <c r="O2969" t="s">
        <v>13509</v>
      </c>
    </row>
    <row r="2970" spans="1:15" x14ac:dyDescent="0.25">
      <c r="A2970" t="s">
        <v>13510</v>
      </c>
      <c r="B2970" t="s">
        <v>13511</v>
      </c>
      <c r="C2970">
        <v>1997</v>
      </c>
      <c r="D2970" t="s">
        <v>125</v>
      </c>
      <c r="E2970" t="s">
        <v>125</v>
      </c>
      <c r="G2970" t="s">
        <v>127</v>
      </c>
      <c r="H2970" t="s">
        <v>17</v>
      </c>
      <c r="I2970">
        <v>3</v>
      </c>
      <c r="J2970">
        <v>1</v>
      </c>
      <c r="L2970">
        <v>37.53</v>
      </c>
      <c r="M2970" t="s">
        <v>13512</v>
      </c>
      <c r="N2970" t="s">
        <v>13513</v>
      </c>
      <c r="O2970" t="s">
        <v>13514</v>
      </c>
    </row>
    <row r="2971" spans="1:15" x14ac:dyDescent="0.25">
      <c r="A2971" t="s">
        <v>13515</v>
      </c>
      <c r="B2971" t="s">
        <v>1454</v>
      </c>
      <c r="C2971">
        <v>1997</v>
      </c>
      <c r="D2971" t="s">
        <v>125</v>
      </c>
      <c r="E2971" t="s">
        <v>125</v>
      </c>
      <c r="G2971" t="s">
        <v>127</v>
      </c>
      <c r="H2971" t="s">
        <v>17</v>
      </c>
      <c r="I2971">
        <v>47</v>
      </c>
      <c r="J2971">
        <v>3</v>
      </c>
      <c r="L2971">
        <v>37.53</v>
      </c>
      <c r="M2971" t="s">
        <v>13516</v>
      </c>
    </row>
    <row r="2972" spans="1:15" x14ac:dyDescent="0.25">
      <c r="A2972" t="s">
        <v>13517</v>
      </c>
      <c r="B2972" t="s">
        <v>13518</v>
      </c>
      <c r="C2972">
        <v>1997</v>
      </c>
      <c r="D2972" t="s">
        <v>125</v>
      </c>
      <c r="E2972" t="s">
        <v>125</v>
      </c>
      <c r="G2972" t="s">
        <v>127</v>
      </c>
      <c r="H2972" t="s">
        <v>17</v>
      </c>
      <c r="I2972">
        <v>41</v>
      </c>
      <c r="J2972">
        <v>2</v>
      </c>
      <c r="L2972">
        <v>37.53</v>
      </c>
      <c r="M2972" t="s">
        <v>13519</v>
      </c>
    </row>
    <row r="2973" spans="1:15" x14ac:dyDescent="0.25">
      <c r="A2973" t="s">
        <v>13520</v>
      </c>
      <c r="B2973" t="s">
        <v>13521</v>
      </c>
      <c r="C2973">
        <v>1997</v>
      </c>
      <c r="D2973" t="s">
        <v>125</v>
      </c>
      <c r="E2973" t="s">
        <v>125</v>
      </c>
      <c r="G2973" t="s">
        <v>127</v>
      </c>
      <c r="H2973" t="s">
        <v>17</v>
      </c>
      <c r="I2973">
        <v>46</v>
      </c>
      <c r="J2973">
        <v>3</v>
      </c>
      <c r="L2973">
        <v>37.53</v>
      </c>
      <c r="M2973" t="s">
        <v>13522</v>
      </c>
    </row>
    <row r="2974" spans="1:15" x14ac:dyDescent="0.25">
      <c r="A2974" t="s">
        <v>13523</v>
      </c>
      <c r="B2974" t="s">
        <v>13524</v>
      </c>
      <c r="C2974">
        <v>1997</v>
      </c>
      <c r="D2974" t="s">
        <v>125</v>
      </c>
      <c r="E2974" t="s">
        <v>125</v>
      </c>
      <c r="G2974" t="s">
        <v>127</v>
      </c>
      <c r="H2974" t="s">
        <v>17</v>
      </c>
      <c r="I2974">
        <v>13</v>
      </c>
      <c r="J2974">
        <v>2</v>
      </c>
      <c r="L2974">
        <v>37.53</v>
      </c>
      <c r="M2974" t="s">
        <v>13525</v>
      </c>
    </row>
    <row r="2975" spans="1:15" x14ac:dyDescent="0.25">
      <c r="A2975" t="s">
        <v>13526</v>
      </c>
      <c r="B2975" t="s">
        <v>13527</v>
      </c>
      <c r="C2975">
        <v>1997</v>
      </c>
      <c r="D2975" t="s">
        <v>125</v>
      </c>
      <c r="E2975" t="s">
        <v>125</v>
      </c>
      <c r="G2975" t="s">
        <v>127</v>
      </c>
      <c r="H2975" t="s">
        <v>17</v>
      </c>
      <c r="I2975">
        <v>4</v>
      </c>
      <c r="J2975">
        <v>1</v>
      </c>
      <c r="L2975">
        <v>37.53</v>
      </c>
      <c r="M2975" t="s">
        <v>13528</v>
      </c>
      <c r="N2975" t="s">
        <v>13529</v>
      </c>
      <c r="O2975" t="s">
        <v>13530</v>
      </c>
    </row>
    <row r="2976" spans="1:15" x14ac:dyDescent="0.25">
      <c r="A2976" t="s">
        <v>13531</v>
      </c>
      <c r="B2976" t="s">
        <v>10834</v>
      </c>
      <c r="C2976">
        <v>1997</v>
      </c>
      <c r="D2976" t="s">
        <v>200</v>
      </c>
      <c r="E2976" t="s">
        <v>200</v>
      </c>
      <c r="G2976" t="s">
        <v>200</v>
      </c>
      <c r="H2976" t="s">
        <v>17</v>
      </c>
      <c r="I2976">
        <v>10</v>
      </c>
      <c r="L2976">
        <v>37.53</v>
      </c>
      <c r="M2976" t="s">
        <v>13532</v>
      </c>
      <c r="N2976" t="s">
        <v>13533</v>
      </c>
      <c r="O2976" t="s">
        <v>13534</v>
      </c>
    </row>
    <row r="2977" spans="1:15" x14ac:dyDescent="0.25">
      <c r="A2977" t="s">
        <v>13535</v>
      </c>
      <c r="B2977" t="s">
        <v>13536</v>
      </c>
      <c r="C2977">
        <v>1997</v>
      </c>
      <c r="D2977" t="s">
        <v>200</v>
      </c>
      <c r="E2977" t="s">
        <v>200</v>
      </c>
      <c r="G2977" t="s">
        <v>200</v>
      </c>
      <c r="H2977" t="s">
        <v>17</v>
      </c>
      <c r="I2977">
        <v>9</v>
      </c>
      <c r="L2977">
        <v>37.53</v>
      </c>
      <c r="M2977" t="s">
        <v>13537</v>
      </c>
      <c r="N2977" t="s">
        <v>13538</v>
      </c>
      <c r="O2977" t="s">
        <v>13539</v>
      </c>
    </row>
    <row r="2978" spans="1:15" x14ac:dyDescent="0.25">
      <c r="A2978" t="s">
        <v>13540</v>
      </c>
      <c r="B2978" t="s">
        <v>10834</v>
      </c>
      <c r="C2978">
        <v>1997</v>
      </c>
      <c r="D2978" t="s">
        <v>200</v>
      </c>
      <c r="E2978" t="s">
        <v>200</v>
      </c>
      <c r="G2978" t="s">
        <v>200</v>
      </c>
      <c r="H2978" t="s">
        <v>17</v>
      </c>
      <c r="I2978">
        <v>8</v>
      </c>
      <c r="L2978">
        <v>37.53</v>
      </c>
      <c r="M2978" t="s">
        <v>13541</v>
      </c>
      <c r="N2978" t="s">
        <v>13542</v>
      </c>
      <c r="O2978" t="s">
        <v>13543</v>
      </c>
    </row>
    <row r="2979" spans="1:15" x14ac:dyDescent="0.25">
      <c r="A2979" t="s">
        <v>13544</v>
      </c>
      <c r="B2979" t="s">
        <v>13536</v>
      </c>
      <c r="C2979">
        <v>1997</v>
      </c>
      <c r="D2979" t="s">
        <v>200</v>
      </c>
      <c r="E2979" t="s">
        <v>200</v>
      </c>
      <c r="G2979" t="s">
        <v>200</v>
      </c>
      <c r="H2979" t="s">
        <v>17</v>
      </c>
      <c r="I2979">
        <v>8</v>
      </c>
      <c r="L2979">
        <v>37.53</v>
      </c>
      <c r="M2979" t="s">
        <v>13545</v>
      </c>
    </row>
    <row r="2980" spans="1:15" x14ac:dyDescent="0.25">
      <c r="A2980" t="s">
        <v>13546</v>
      </c>
      <c r="B2980" t="s">
        <v>13547</v>
      </c>
      <c r="C2980">
        <v>1997</v>
      </c>
      <c r="D2980" t="s">
        <v>200</v>
      </c>
      <c r="E2980" t="s">
        <v>200</v>
      </c>
      <c r="G2980" t="s">
        <v>200</v>
      </c>
      <c r="H2980" t="s">
        <v>17</v>
      </c>
      <c r="I2980">
        <v>8</v>
      </c>
      <c r="L2980">
        <v>37.53</v>
      </c>
      <c r="M2980" t="s">
        <v>13548</v>
      </c>
      <c r="N2980" t="s">
        <v>13549</v>
      </c>
      <c r="O2980" t="s">
        <v>13550</v>
      </c>
    </row>
    <row r="2981" spans="1:15" x14ac:dyDescent="0.25">
      <c r="A2981" t="s">
        <v>13551</v>
      </c>
      <c r="B2981" t="s">
        <v>13552</v>
      </c>
      <c r="C2981">
        <v>1997</v>
      </c>
      <c r="D2981" t="s">
        <v>12977</v>
      </c>
      <c r="E2981" t="s">
        <v>12977</v>
      </c>
      <c r="F2981" t="s">
        <v>13553</v>
      </c>
      <c r="G2981" t="s">
        <v>2371</v>
      </c>
      <c r="H2981" t="s">
        <v>17</v>
      </c>
      <c r="I2981">
        <v>20</v>
      </c>
      <c r="J2981">
        <v>1</v>
      </c>
      <c r="L2981">
        <v>37.53</v>
      </c>
      <c r="M2981" t="s">
        <v>13554</v>
      </c>
      <c r="N2981" t="s">
        <v>13555</v>
      </c>
      <c r="O2981" t="s">
        <v>13556</v>
      </c>
    </row>
    <row r="2982" spans="1:15" x14ac:dyDescent="0.25">
      <c r="A2982" t="s">
        <v>13557</v>
      </c>
      <c r="B2982" t="s">
        <v>13558</v>
      </c>
      <c r="C2982">
        <v>1997</v>
      </c>
      <c r="D2982" t="s">
        <v>12977</v>
      </c>
      <c r="E2982" t="s">
        <v>12977</v>
      </c>
      <c r="F2982" t="s">
        <v>13553</v>
      </c>
      <c r="G2982" t="s">
        <v>2371</v>
      </c>
      <c r="H2982" t="s">
        <v>17</v>
      </c>
      <c r="I2982">
        <v>18</v>
      </c>
      <c r="J2982">
        <v>1</v>
      </c>
      <c r="L2982">
        <v>37.53</v>
      </c>
      <c r="M2982" t="s">
        <v>13559</v>
      </c>
      <c r="N2982" t="s">
        <v>13560</v>
      </c>
      <c r="O2982" t="s">
        <v>13561</v>
      </c>
    </row>
    <row r="2983" spans="1:15" x14ac:dyDescent="0.25">
      <c r="A2983" t="s">
        <v>13562</v>
      </c>
      <c r="B2983" t="s">
        <v>13563</v>
      </c>
      <c r="C2983">
        <v>1997</v>
      </c>
      <c r="D2983" t="s">
        <v>2392</v>
      </c>
      <c r="E2983" t="s">
        <v>2392</v>
      </c>
      <c r="F2983" t="s">
        <v>13147</v>
      </c>
      <c r="G2983" t="s">
        <v>2393</v>
      </c>
      <c r="H2983" t="s">
        <v>17</v>
      </c>
      <c r="I2983">
        <v>15</v>
      </c>
      <c r="J2983">
        <v>1</v>
      </c>
      <c r="L2983">
        <v>37.53</v>
      </c>
      <c r="M2983" t="s">
        <v>13564</v>
      </c>
      <c r="N2983" t="s">
        <v>13565</v>
      </c>
      <c r="O2983" t="s">
        <v>13566</v>
      </c>
    </row>
    <row r="2984" spans="1:15" x14ac:dyDescent="0.25">
      <c r="A2984" t="s">
        <v>13567</v>
      </c>
      <c r="B2984" t="s">
        <v>13568</v>
      </c>
      <c r="C2984">
        <v>1997</v>
      </c>
      <c r="D2984" t="s">
        <v>2370</v>
      </c>
      <c r="E2984" t="s">
        <v>2370</v>
      </c>
      <c r="F2984" t="s">
        <v>13569</v>
      </c>
      <c r="G2984" t="s">
        <v>2371</v>
      </c>
      <c r="H2984" t="s">
        <v>17</v>
      </c>
      <c r="I2984">
        <v>19</v>
      </c>
      <c r="J2984">
        <v>1</v>
      </c>
      <c r="L2984">
        <v>37.53</v>
      </c>
      <c r="M2984" t="s">
        <v>13570</v>
      </c>
      <c r="N2984" t="s">
        <v>13571</v>
      </c>
      <c r="O2984" t="s">
        <v>13572</v>
      </c>
    </row>
    <row r="2985" spans="1:15" x14ac:dyDescent="0.25">
      <c r="A2985" t="s">
        <v>13573</v>
      </c>
      <c r="B2985" t="s">
        <v>2178</v>
      </c>
      <c r="C2985">
        <v>1997</v>
      </c>
      <c r="D2985" t="s">
        <v>672</v>
      </c>
      <c r="E2985" t="s">
        <v>672</v>
      </c>
      <c r="F2985" t="s">
        <v>5396</v>
      </c>
      <c r="G2985" t="s">
        <v>46</v>
      </c>
      <c r="H2985" t="s">
        <v>17</v>
      </c>
      <c r="I2985">
        <v>20</v>
      </c>
      <c r="J2985">
        <v>1</v>
      </c>
      <c r="K2985">
        <v>5</v>
      </c>
      <c r="L2985">
        <v>37.53</v>
      </c>
      <c r="M2985" t="s">
        <v>13574</v>
      </c>
      <c r="N2985" t="s">
        <v>13575</v>
      </c>
      <c r="O2985" t="s">
        <v>13576</v>
      </c>
    </row>
    <row r="2986" spans="1:15" x14ac:dyDescent="0.25">
      <c r="A2986" t="s">
        <v>13577</v>
      </c>
      <c r="B2986" t="s">
        <v>13578</v>
      </c>
      <c r="C2986">
        <v>1997</v>
      </c>
      <c r="D2986" t="s">
        <v>125</v>
      </c>
      <c r="E2986" t="s">
        <v>125</v>
      </c>
      <c r="G2986" t="s">
        <v>127</v>
      </c>
      <c r="H2986" t="s">
        <v>17</v>
      </c>
      <c r="I2986">
        <v>31</v>
      </c>
      <c r="J2986">
        <v>1</v>
      </c>
      <c r="L2986">
        <v>37.53</v>
      </c>
      <c r="M2986" t="s">
        <v>13579</v>
      </c>
    </row>
    <row r="2987" spans="1:15" x14ac:dyDescent="0.25">
      <c r="A2987" t="s">
        <v>13580</v>
      </c>
      <c r="B2987" t="s">
        <v>13581</v>
      </c>
      <c r="C2987">
        <v>1997</v>
      </c>
      <c r="D2987" t="s">
        <v>125</v>
      </c>
      <c r="E2987" t="s">
        <v>125</v>
      </c>
      <c r="G2987" t="s">
        <v>127</v>
      </c>
      <c r="H2987" t="s">
        <v>17</v>
      </c>
      <c r="I2987">
        <v>57</v>
      </c>
      <c r="J2987">
        <v>2</v>
      </c>
      <c r="L2987">
        <v>37.53</v>
      </c>
      <c r="M2987" t="s">
        <v>13582</v>
      </c>
    </row>
    <row r="2988" spans="1:15" x14ac:dyDescent="0.25">
      <c r="A2988" t="s">
        <v>13583</v>
      </c>
      <c r="B2988" t="s">
        <v>13584</v>
      </c>
      <c r="C2988">
        <v>1997</v>
      </c>
      <c r="D2988" t="s">
        <v>672</v>
      </c>
      <c r="E2988" t="s">
        <v>672</v>
      </c>
      <c r="F2988" t="s">
        <v>9816</v>
      </c>
      <c r="G2988" t="s">
        <v>46</v>
      </c>
      <c r="H2988" t="s">
        <v>17</v>
      </c>
      <c r="I2988">
        <v>19</v>
      </c>
      <c r="J2988">
        <v>1</v>
      </c>
      <c r="L2988">
        <v>37.53</v>
      </c>
      <c r="M2988" t="s">
        <v>13585</v>
      </c>
      <c r="N2988" t="s">
        <v>13586</v>
      </c>
      <c r="O2988" t="s">
        <v>13587</v>
      </c>
    </row>
    <row r="2989" spans="1:15" x14ac:dyDescent="0.25">
      <c r="A2989" t="s">
        <v>13588</v>
      </c>
      <c r="B2989" t="s">
        <v>13589</v>
      </c>
      <c r="C2989">
        <v>1997</v>
      </c>
      <c r="D2989" t="s">
        <v>672</v>
      </c>
      <c r="E2989" t="s">
        <v>672</v>
      </c>
      <c r="F2989" t="s">
        <v>13167</v>
      </c>
      <c r="G2989" t="s">
        <v>46</v>
      </c>
      <c r="H2989" t="s">
        <v>17</v>
      </c>
      <c r="I2989">
        <v>16</v>
      </c>
      <c r="J2989">
        <v>1</v>
      </c>
      <c r="L2989">
        <v>37.53</v>
      </c>
      <c r="M2989" t="s">
        <v>13590</v>
      </c>
      <c r="N2989" t="s">
        <v>13591</v>
      </c>
      <c r="O2989" t="s">
        <v>13592</v>
      </c>
    </row>
    <row r="2990" spans="1:15" x14ac:dyDescent="0.25">
      <c r="A2990" t="s">
        <v>13593</v>
      </c>
      <c r="B2990" t="s">
        <v>13594</v>
      </c>
      <c r="C2990">
        <v>1997</v>
      </c>
      <c r="D2990" t="s">
        <v>2370</v>
      </c>
      <c r="E2990" t="s">
        <v>2370</v>
      </c>
      <c r="F2990" t="s">
        <v>13569</v>
      </c>
      <c r="G2990" t="s">
        <v>2371</v>
      </c>
      <c r="H2990" t="s">
        <v>17</v>
      </c>
      <c r="I2990">
        <v>19</v>
      </c>
      <c r="J2990">
        <v>1</v>
      </c>
      <c r="L2990">
        <v>37.53</v>
      </c>
      <c r="M2990" t="s">
        <v>13595</v>
      </c>
      <c r="N2990" t="s">
        <v>13596</v>
      </c>
      <c r="O2990" t="s">
        <v>13597</v>
      </c>
    </row>
    <row r="2991" spans="1:15" x14ac:dyDescent="0.25">
      <c r="A2991" t="s">
        <v>13598</v>
      </c>
      <c r="B2991" t="s">
        <v>13599</v>
      </c>
      <c r="C2991">
        <v>1997</v>
      </c>
      <c r="D2991" t="s">
        <v>200</v>
      </c>
      <c r="E2991" t="s">
        <v>200</v>
      </c>
      <c r="F2991" t="s">
        <v>2025</v>
      </c>
      <c r="G2991" t="s">
        <v>200</v>
      </c>
      <c r="H2991" t="s">
        <v>17</v>
      </c>
      <c r="I2991">
        <v>9</v>
      </c>
      <c r="K2991">
        <v>5</v>
      </c>
      <c r="L2991">
        <v>37.53</v>
      </c>
      <c r="M2991" t="s">
        <v>13600</v>
      </c>
      <c r="N2991" t="s">
        <v>13601</v>
      </c>
      <c r="O2991" t="s">
        <v>13602</v>
      </c>
    </row>
    <row r="2992" spans="1:15" x14ac:dyDescent="0.25">
      <c r="A2992" t="s">
        <v>13603</v>
      </c>
      <c r="B2992" t="s">
        <v>13599</v>
      </c>
      <c r="C2992">
        <v>1997</v>
      </c>
      <c r="D2992" t="s">
        <v>200</v>
      </c>
      <c r="E2992" t="s">
        <v>200</v>
      </c>
      <c r="F2992" t="s">
        <v>2025</v>
      </c>
      <c r="G2992" t="s">
        <v>200</v>
      </c>
      <c r="H2992" t="s">
        <v>17</v>
      </c>
      <c r="I2992">
        <v>9</v>
      </c>
      <c r="K2992">
        <v>5</v>
      </c>
      <c r="L2992">
        <v>37.53</v>
      </c>
      <c r="M2992" t="s">
        <v>13604</v>
      </c>
      <c r="N2992" t="s">
        <v>13605</v>
      </c>
      <c r="O2992" t="s">
        <v>13606</v>
      </c>
    </row>
    <row r="2993" spans="1:15" x14ac:dyDescent="0.25">
      <c r="A2993" t="s">
        <v>13607</v>
      </c>
      <c r="B2993" t="s">
        <v>7654</v>
      </c>
      <c r="C2993">
        <v>1997</v>
      </c>
      <c r="D2993" t="s">
        <v>200</v>
      </c>
      <c r="E2993" t="s">
        <v>200</v>
      </c>
      <c r="G2993" t="s">
        <v>200</v>
      </c>
      <c r="H2993" t="s">
        <v>17</v>
      </c>
      <c r="I2993">
        <v>9</v>
      </c>
      <c r="L2993">
        <v>37.53</v>
      </c>
      <c r="M2993" t="s">
        <v>13608</v>
      </c>
      <c r="N2993" t="s">
        <v>13609</v>
      </c>
      <c r="O2993" t="s">
        <v>13610</v>
      </c>
    </row>
    <row r="2994" spans="1:15" x14ac:dyDescent="0.25">
      <c r="A2994" t="s">
        <v>13611</v>
      </c>
      <c r="B2994" t="s">
        <v>13599</v>
      </c>
      <c r="C2994">
        <v>1997</v>
      </c>
      <c r="D2994" t="s">
        <v>200</v>
      </c>
      <c r="E2994" t="s">
        <v>200</v>
      </c>
      <c r="F2994" t="s">
        <v>2025</v>
      </c>
      <c r="G2994" t="s">
        <v>200</v>
      </c>
      <c r="H2994" t="s">
        <v>17</v>
      </c>
      <c r="I2994">
        <v>9</v>
      </c>
      <c r="K2994">
        <v>5</v>
      </c>
      <c r="L2994">
        <v>37.53</v>
      </c>
      <c r="M2994" t="s">
        <v>13612</v>
      </c>
      <c r="N2994" t="s">
        <v>13613</v>
      </c>
      <c r="O2994" t="s">
        <v>13614</v>
      </c>
    </row>
    <row r="2995" spans="1:15" x14ac:dyDescent="0.25">
      <c r="A2995" t="s">
        <v>13615</v>
      </c>
      <c r="B2995" t="s">
        <v>7551</v>
      </c>
      <c r="C2995">
        <v>1997</v>
      </c>
      <c r="D2995" t="s">
        <v>200</v>
      </c>
      <c r="E2995" t="s">
        <v>200</v>
      </c>
      <c r="G2995" t="s">
        <v>200</v>
      </c>
      <c r="H2995" t="s">
        <v>17</v>
      </c>
      <c r="I2995">
        <v>9</v>
      </c>
      <c r="L2995">
        <v>37.53</v>
      </c>
      <c r="M2995" t="s">
        <v>13616</v>
      </c>
      <c r="N2995" t="s">
        <v>13617</v>
      </c>
      <c r="O2995" t="s">
        <v>13618</v>
      </c>
    </row>
    <row r="2996" spans="1:15" x14ac:dyDescent="0.25">
      <c r="A2996" t="s">
        <v>13619</v>
      </c>
      <c r="B2996" t="s">
        <v>5845</v>
      </c>
      <c r="C2996">
        <v>1997</v>
      </c>
      <c r="D2996" t="s">
        <v>200</v>
      </c>
      <c r="E2996" t="s">
        <v>200</v>
      </c>
      <c r="F2996" t="s">
        <v>2025</v>
      </c>
      <c r="G2996" t="s">
        <v>200</v>
      </c>
      <c r="H2996" t="s">
        <v>17</v>
      </c>
      <c r="I2996">
        <v>16</v>
      </c>
      <c r="K2996">
        <v>5</v>
      </c>
      <c r="L2996">
        <v>37.53</v>
      </c>
      <c r="M2996" t="s">
        <v>13620</v>
      </c>
      <c r="N2996" t="s">
        <v>13621</v>
      </c>
      <c r="O2996" t="s">
        <v>13622</v>
      </c>
    </row>
    <row r="2997" spans="1:15" x14ac:dyDescent="0.25">
      <c r="A2997" t="s">
        <v>13623</v>
      </c>
      <c r="B2997" t="s">
        <v>13624</v>
      </c>
      <c r="C2997">
        <v>1997</v>
      </c>
      <c r="D2997" t="s">
        <v>672</v>
      </c>
      <c r="E2997" t="s">
        <v>672</v>
      </c>
      <c r="F2997" t="s">
        <v>3414</v>
      </c>
      <c r="G2997" t="s">
        <v>46</v>
      </c>
      <c r="H2997" t="s">
        <v>17</v>
      </c>
      <c r="I2997">
        <v>29</v>
      </c>
      <c r="L2997">
        <v>37.53</v>
      </c>
      <c r="M2997" t="s">
        <v>13625</v>
      </c>
      <c r="N2997" t="s">
        <v>13626</v>
      </c>
      <c r="O2997" t="s">
        <v>13627</v>
      </c>
    </row>
    <row r="2998" spans="1:15" x14ac:dyDescent="0.25">
      <c r="A2998" t="s">
        <v>13628</v>
      </c>
      <c r="B2998" t="s">
        <v>13629</v>
      </c>
      <c r="C2998">
        <v>1997</v>
      </c>
      <c r="D2998" t="s">
        <v>672</v>
      </c>
      <c r="E2998" t="s">
        <v>672</v>
      </c>
      <c r="F2998" t="s">
        <v>3414</v>
      </c>
      <c r="G2998" t="s">
        <v>46</v>
      </c>
      <c r="H2998" t="s">
        <v>17</v>
      </c>
      <c r="I2998">
        <v>19</v>
      </c>
      <c r="J2998">
        <v>1</v>
      </c>
      <c r="L2998">
        <v>37.53</v>
      </c>
      <c r="M2998" t="s">
        <v>13630</v>
      </c>
      <c r="N2998" t="s">
        <v>13631</v>
      </c>
      <c r="O2998" t="s">
        <v>13632</v>
      </c>
    </row>
    <row r="2999" spans="1:15" x14ac:dyDescent="0.25">
      <c r="A2999" t="s">
        <v>13633</v>
      </c>
      <c r="B2999" t="s">
        <v>8311</v>
      </c>
      <c r="C2999">
        <v>1997</v>
      </c>
      <c r="D2999" t="s">
        <v>672</v>
      </c>
      <c r="E2999" t="s">
        <v>672</v>
      </c>
      <c r="F2999" t="s">
        <v>963</v>
      </c>
      <c r="G2999" t="s">
        <v>46</v>
      </c>
      <c r="H2999" t="s">
        <v>17</v>
      </c>
      <c r="I2999">
        <v>22</v>
      </c>
      <c r="J2999">
        <v>1</v>
      </c>
      <c r="L2999">
        <v>37.53</v>
      </c>
      <c r="M2999" t="s">
        <v>13634</v>
      </c>
      <c r="N2999" t="s">
        <v>13635</v>
      </c>
      <c r="O2999" t="s">
        <v>13636</v>
      </c>
    </row>
    <row r="3000" spans="1:15" x14ac:dyDescent="0.25">
      <c r="A3000" t="s">
        <v>13637</v>
      </c>
      <c r="B3000" t="s">
        <v>13638</v>
      </c>
      <c r="C3000">
        <v>1997</v>
      </c>
      <c r="D3000" t="s">
        <v>672</v>
      </c>
      <c r="E3000" t="s">
        <v>672</v>
      </c>
      <c r="F3000" t="s">
        <v>963</v>
      </c>
      <c r="G3000" t="s">
        <v>46</v>
      </c>
      <c r="H3000" t="s">
        <v>17</v>
      </c>
      <c r="I3000">
        <v>28</v>
      </c>
      <c r="L3000">
        <v>37.53</v>
      </c>
      <c r="M3000" t="s">
        <v>13639</v>
      </c>
      <c r="N3000" t="s">
        <v>13640</v>
      </c>
      <c r="O3000" t="s">
        <v>13641</v>
      </c>
    </row>
    <row r="3001" spans="1:15" x14ac:dyDescent="0.25">
      <c r="A3001" t="s">
        <v>13642</v>
      </c>
      <c r="B3001" t="s">
        <v>13643</v>
      </c>
      <c r="C3001">
        <v>1997</v>
      </c>
      <c r="D3001" t="s">
        <v>672</v>
      </c>
      <c r="E3001" t="s">
        <v>672</v>
      </c>
      <c r="F3001" t="s">
        <v>5396</v>
      </c>
      <c r="G3001" t="s">
        <v>46</v>
      </c>
      <c r="H3001" t="s">
        <v>17</v>
      </c>
      <c r="I3001">
        <v>20</v>
      </c>
      <c r="J3001">
        <v>1</v>
      </c>
      <c r="L3001">
        <v>37.53</v>
      </c>
      <c r="M3001" t="s">
        <v>13644</v>
      </c>
      <c r="N3001" t="s">
        <v>13645</v>
      </c>
      <c r="O3001" t="s">
        <v>13646</v>
      </c>
    </row>
    <row r="3002" spans="1:15" x14ac:dyDescent="0.25">
      <c r="A3002" t="s">
        <v>13647</v>
      </c>
      <c r="B3002" t="s">
        <v>13648</v>
      </c>
      <c r="C3002">
        <v>1997</v>
      </c>
      <c r="D3002" t="s">
        <v>672</v>
      </c>
      <c r="E3002" t="s">
        <v>672</v>
      </c>
      <c r="F3002" t="s">
        <v>3386</v>
      </c>
      <c r="G3002" t="s">
        <v>46</v>
      </c>
      <c r="H3002" t="s">
        <v>17</v>
      </c>
      <c r="I3002">
        <v>27</v>
      </c>
      <c r="J3002">
        <v>1</v>
      </c>
      <c r="L3002">
        <v>37.53</v>
      </c>
      <c r="M3002" t="s">
        <v>13649</v>
      </c>
      <c r="N3002" t="s">
        <v>13650</v>
      </c>
      <c r="O3002" t="s">
        <v>13651</v>
      </c>
    </row>
    <row r="3003" spans="1:15" x14ac:dyDescent="0.25">
      <c r="A3003" t="s">
        <v>13652</v>
      </c>
      <c r="B3003" t="s">
        <v>13653</v>
      </c>
      <c r="C3003">
        <v>1997</v>
      </c>
      <c r="D3003" t="s">
        <v>672</v>
      </c>
      <c r="E3003" t="s">
        <v>672</v>
      </c>
      <c r="F3003" t="s">
        <v>3408</v>
      </c>
      <c r="G3003" t="s">
        <v>46</v>
      </c>
      <c r="H3003" t="s">
        <v>17</v>
      </c>
      <c r="I3003">
        <v>25</v>
      </c>
      <c r="L3003">
        <v>37.53</v>
      </c>
      <c r="M3003" t="s">
        <v>13654</v>
      </c>
      <c r="N3003" t="s">
        <v>13655</v>
      </c>
      <c r="O3003" t="s">
        <v>13656</v>
      </c>
    </row>
    <row r="3004" spans="1:15" x14ac:dyDescent="0.25">
      <c r="A3004" t="s">
        <v>13657</v>
      </c>
      <c r="B3004" t="s">
        <v>13658</v>
      </c>
      <c r="C3004">
        <v>1997</v>
      </c>
      <c r="D3004" t="s">
        <v>672</v>
      </c>
      <c r="E3004" t="s">
        <v>672</v>
      </c>
      <c r="F3004" t="s">
        <v>3386</v>
      </c>
      <c r="G3004" t="s">
        <v>46</v>
      </c>
      <c r="H3004" t="s">
        <v>17</v>
      </c>
      <c r="I3004">
        <v>15</v>
      </c>
      <c r="J3004">
        <v>1</v>
      </c>
      <c r="L3004">
        <v>37.53</v>
      </c>
      <c r="M3004" t="s">
        <v>13659</v>
      </c>
      <c r="N3004" t="s">
        <v>13660</v>
      </c>
      <c r="O3004" t="s">
        <v>13661</v>
      </c>
    </row>
    <row r="3005" spans="1:15" x14ac:dyDescent="0.25">
      <c r="A3005" t="s">
        <v>13662</v>
      </c>
      <c r="B3005" t="s">
        <v>9479</v>
      </c>
      <c r="C3005">
        <v>1997</v>
      </c>
      <c r="D3005" t="s">
        <v>2370</v>
      </c>
      <c r="E3005" t="s">
        <v>2370</v>
      </c>
      <c r="F3005" t="s">
        <v>4809</v>
      </c>
      <c r="G3005" t="s">
        <v>2371</v>
      </c>
      <c r="H3005" t="s">
        <v>17</v>
      </c>
      <c r="I3005">
        <v>23</v>
      </c>
      <c r="J3005">
        <v>1</v>
      </c>
      <c r="L3005">
        <v>37.53</v>
      </c>
      <c r="M3005" t="s">
        <v>13663</v>
      </c>
      <c r="N3005" t="s">
        <v>13664</v>
      </c>
      <c r="O3005" t="s">
        <v>13665</v>
      </c>
    </row>
    <row r="3006" spans="1:15" x14ac:dyDescent="0.25">
      <c r="A3006" t="s">
        <v>13666</v>
      </c>
      <c r="B3006" t="s">
        <v>13667</v>
      </c>
      <c r="C3006">
        <v>1997</v>
      </c>
      <c r="D3006" t="s">
        <v>2370</v>
      </c>
      <c r="E3006" t="s">
        <v>2370</v>
      </c>
      <c r="F3006" t="s">
        <v>7293</v>
      </c>
      <c r="G3006" t="s">
        <v>2371</v>
      </c>
      <c r="H3006" t="s">
        <v>17</v>
      </c>
      <c r="I3006">
        <v>21</v>
      </c>
      <c r="J3006">
        <v>1</v>
      </c>
      <c r="L3006">
        <v>37.53</v>
      </c>
      <c r="M3006" t="s">
        <v>13668</v>
      </c>
      <c r="N3006" t="s">
        <v>13669</v>
      </c>
      <c r="O3006" t="s">
        <v>13670</v>
      </c>
    </row>
    <row r="3007" spans="1:15" x14ac:dyDescent="0.25">
      <c r="A3007" t="s">
        <v>13671</v>
      </c>
      <c r="B3007" t="s">
        <v>13672</v>
      </c>
      <c r="C3007">
        <v>1997</v>
      </c>
      <c r="D3007" t="s">
        <v>2774</v>
      </c>
      <c r="E3007" t="s">
        <v>2774</v>
      </c>
      <c r="F3007" t="s">
        <v>13673</v>
      </c>
      <c r="G3007" t="s">
        <v>2776</v>
      </c>
      <c r="H3007" t="s">
        <v>17</v>
      </c>
      <c r="I3007">
        <v>31</v>
      </c>
      <c r="J3007">
        <v>1</v>
      </c>
      <c r="L3007">
        <v>37.53</v>
      </c>
      <c r="M3007" t="s">
        <v>13674</v>
      </c>
      <c r="N3007" t="s">
        <v>13675</v>
      </c>
      <c r="O3007" t="s">
        <v>13676</v>
      </c>
    </row>
    <row r="3008" spans="1:15" x14ac:dyDescent="0.25">
      <c r="A3008" t="s">
        <v>13677</v>
      </c>
      <c r="B3008" t="s">
        <v>1214</v>
      </c>
      <c r="C3008">
        <v>1997</v>
      </c>
      <c r="D3008" t="s">
        <v>2774</v>
      </c>
      <c r="E3008" t="s">
        <v>2774</v>
      </c>
      <c r="F3008" t="s">
        <v>13673</v>
      </c>
      <c r="G3008" t="s">
        <v>2776</v>
      </c>
      <c r="H3008" t="s">
        <v>17</v>
      </c>
      <c r="I3008">
        <v>31</v>
      </c>
      <c r="J3008">
        <v>1</v>
      </c>
      <c r="L3008">
        <v>37.53</v>
      </c>
      <c r="M3008" t="s">
        <v>13678</v>
      </c>
      <c r="N3008" t="s">
        <v>13679</v>
      </c>
      <c r="O3008" t="s">
        <v>13680</v>
      </c>
    </row>
    <row r="3009" spans="1:15" x14ac:dyDescent="0.25">
      <c r="A3009" t="s">
        <v>13681</v>
      </c>
      <c r="B3009" t="s">
        <v>11033</v>
      </c>
      <c r="C3009">
        <v>1997</v>
      </c>
      <c r="D3009" t="s">
        <v>2774</v>
      </c>
      <c r="E3009" t="s">
        <v>2774</v>
      </c>
      <c r="F3009" t="s">
        <v>13673</v>
      </c>
      <c r="G3009" t="s">
        <v>2776</v>
      </c>
      <c r="H3009" t="s">
        <v>17</v>
      </c>
      <c r="I3009">
        <v>42</v>
      </c>
      <c r="J3009">
        <v>1</v>
      </c>
      <c r="L3009">
        <v>37.53</v>
      </c>
      <c r="M3009" t="s">
        <v>13682</v>
      </c>
      <c r="N3009" t="s">
        <v>13683</v>
      </c>
      <c r="O3009" t="s">
        <v>13684</v>
      </c>
    </row>
    <row r="3010" spans="1:15" x14ac:dyDescent="0.25">
      <c r="A3010" t="s">
        <v>13685</v>
      </c>
      <c r="B3010" t="s">
        <v>13686</v>
      </c>
      <c r="C3010">
        <v>1997</v>
      </c>
      <c r="D3010" t="s">
        <v>2774</v>
      </c>
      <c r="E3010" t="s">
        <v>2774</v>
      </c>
      <c r="F3010" t="s">
        <v>13673</v>
      </c>
      <c r="G3010" t="s">
        <v>2776</v>
      </c>
      <c r="H3010" t="s">
        <v>17</v>
      </c>
      <c r="I3010">
        <v>18</v>
      </c>
      <c r="J3010">
        <v>1</v>
      </c>
      <c r="L3010">
        <v>37.53</v>
      </c>
      <c r="M3010" t="s">
        <v>13687</v>
      </c>
      <c r="N3010" t="s">
        <v>13688</v>
      </c>
      <c r="O3010" t="s">
        <v>13689</v>
      </c>
    </row>
    <row r="3011" spans="1:15" x14ac:dyDescent="0.25">
      <c r="A3011" t="s">
        <v>13690</v>
      </c>
      <c r="B3011" t="s">
        <v>13691</v>
      </c>
      <c r="C3011">
        <v>1997</v>
      </c>
      <c r="D3011" t="s">
        <v>2774</v>
      </c>
      <c r="E3011" t="s">
        <v>2774</v>
      </c>
      <c r="F3011" t="s">
        <v>13673</v>
      </c>
      <c r="G3011" t="s">
        <v>2776</v>
      </c>
      <c r="H3011" t="s">
        <v>17</v>
      </c>
      <c r="I3011">
        <v>54</v>
      </c>
      <c r="J3011">
        <v>1</v>
      </c>
      <c r="L3011">
        <v>37.53</v>
      </c>
      <c r="M3011" t="s">
        <v>13692</v>
      </c>
      <c r="N3011" t="s">
        <v>13693</v>
      </c>
      <c r="O3011" t="s">
        <v>13694</v>
      </c>
    </row>
    <row r="3012" spans="1:15" x14ac:dyDescent="0.25">
      <c r="A3012" t="s">
        <v>13695</v>
      </c>
      <c r="B3012" t="s">
        <v>2331</v>
      </c>
      <c r="C3012">
        <v>1997</v>
      </c>
      <c r="D3012" t="s">
        <v>2774</v>
      </c>
      <c r="E3012" t="s">
        <v>2774</v>
      </c>
      <c r="F3012" t="s">
        <v>13673</v>
      </c>
      <c r="G3012" t="s">
        <v>2776</v>
      </c>
      <c r="H3012" t="s">
        <v>17</v>
      </c>
      <c r="I3012">
        <v>54</v>
      </c>
      <c r="J3012">
        <v>2</v>
      </c>
      <c r="L3012">
        <v>37.53</v>
      </c>
      <c r="M3012" t="s">
        <v>13696</v>
      </c>
      <c r="N3012" t="s">
        <v>13697</v>
      </c>
      <c r="O3012" t="s">
        <v>13698</v>
      </c>
    </row>
    <row r="3013" spans="1:15" x14ac:dyDescent="0.25">
      <c r="A3013" t="s">
        <v>13699</v>
      </c>
      <c r="B3013" t="s">
        <v>1219</v>
      </c>
      <c r="C3013">
        <v>1997</v>
      </c>
      <c r="D3013" t="s">
        <v>2774</v>
      </c>
      <c r="E3013" t="s">
        <v>2774</v>
      </c>
      <c r="F3013" t="s">
        <v>13673</v>
      </c>
      <c r="G3013" t="s">
        <v>2776</v>
      </c>
      <c r="H3013" t="s">
        <v>17</v>
      </c>
      <c r="I3013">
        <v>76</v>
      </c>
      <c r="J3013">
        <v>1</v>
      </c>
      <c r="L3013">
        <v>37.53</v>
      </c>
      <c r="M3013" t="s">
        <v>13700</v>
      </c>
      <c r="N3013" t="s">
        <v>13701</v>
      </c>
      <c r="O3013" t="s">
        <v>13702</v>
      </c>
    </row>
    <row r="3014" spans="1:15" x14ac:dyDescent="0.25">
      <c r="A3014" t="s">
        <v>13703</v>
      </c>
      <c r="B3014" t="s">
        <v>1209</v>
      </c>
      <c r="C3014">
        <v>1997</v>
      </c>
      <c r="D3014" t="s">
        <v>2774</v>
      </c>
      <c r="E3014" t="s">
        <v>2774</v>
      </c>
      <c r="F3014" t="s">
        <v>13673</v>
      </c>
      <c r="G3014" t="s">
        <v>2776</v>
      </c>
      <c r="H3014" t="s">
        <v>17</v>
      </c>
      <c r="I3014">
        <v>92</v>
      </c>
      <c r="J3014">
        <v>2</v>
      </c>
      <c r="L3014">
        <v>37.53</v>
      </c>
      <c r="M3014" t="s">
        <v>13704</v>
      </c>
      <c r="N3014" t="s">
        <v>13705</v>
      </c>
      <c r="O3014" t="s">
        <v>13706</v>
      </c>
    </row>
    <row r="3015" spans="1:15" x14ac:dyDescent="0.25">
      <c r="A3015" t="s">
        <v>13707</v>
      </c>
      <c r="B3015" t="s">
        <v>13708</v>
      </c>
      <c r="C3015">
        <v>1997</v>
      </c>
      <c r="D3015" t="s">
        <v>2774</v>
      </c>
      <c r="E3015" t="s">
        <v>2774</v>
      </c>
      <c r="F3015" t="s">
        <v>13673</v>
      </c>
      <c r="G3015" t="s">
        <v>2776</v>
      </c>
      <c r="H3015" t="s">
        <v>17</v>
      </c>
      <c r="I3015">
        <v>120</v>
      </c>
      <c r="J3015">
        <v>1</v>
      </c>
      <c r="L3015">
        <v>37.53</v>
      </c>
      <c r="M3015" t="s">
        <v>13709</v>
      </c>
      <c r="N3015" t="s">
        <v>13710</v>
      </c>
      <c r="O3015" t="s">
        <v>13711</v>
      </c>
    </row>
    <row r="3016" spans="1:15" x14ac:dyDescent="0.25">
      <c r="A3016" t="s">
        <v>13712</v>
      </c>
      <c r="B3016" t="s">
        <v>13713</v>
      </c>
      <c r="C3016">
        <v>1997</v>
      </c>
      <c r="D3016" t="s">
        <v>2774</v>
      </c>
      <c r="E3016" t="s">
        <v>2774</v>
      </c>
      <c r="F3016" t="s">
        <v>13673</v>
      </c>
      <c r="G3016" t="s">
        <v>2776</v>
      </c>
      <c r="H3016" t="s">
        <v>17</v>
      </c>
      <c r="I3016">
        <v>265</v>
      </c>
      <c r="J3016">
        <v>3</v>
      </c>
      <c r="L3016">
        <v>37.53</v>
      </c>
      <c r="M3016" t="s">
        <v>13714</v>
      </c>
      <c r="N3016" t="s">
        <v>13715</v>
      </c>
      <c r="O3016" t="s">
        <v>13716</v>
      </c>
    </row>
    <row r="3017" spans="1:15" x14ac:dyDescent="0.25">
      <c r="A3017" t="s">
        <v>13717</v>
      </c>
      <c r="B3017" t="s">
        <v>13718</v>
      </c>
      <c r="C3017">
        <v>1997</v>
      </c>
      <c r="D3017" t="s">
        <v>11438</v>
      </c>
      <c r="E3017" t="s">
        <v>11438</v>
      </c>
      <c r="G3017" t="s">
        <v>200</v>
      </c>
      <c r="H3017" t="s">
        <v>17</v>
      </c>
      <c r="I3017">
        <v>322</v>
      </c>
      <c r="L3017">
        <v>37.53</v>
      </c>
      <c r="M3017" t="s">
        <v>13719</v>
      </c>
      <c r="N3017" t="s">
        <v>13720</v>
      </c>
      <c r="O3017" t="s">
        <v>13721</v>
      </c>
    </row>
    <row r="3018" spans="1:15" x14ac:dyDescent="0.25">
      <c r="A3018" t="s">
        <v>13722</v>
      </c>
      <c r="B3018" t="s">
        <v>13723</v>
      </c>
      <c r="C3018">
        <v>1997</v>
      </c>
      <c r="D3018" t="s">
        <v>11438</v>
      </c>
      <c r="E3018" t="s">
        <v>11438</v>
      </c>
      <c r="G3018" t="s">
        <v>200</v>
      </c>
      <c r="H3018" t="s">
        <v>17</v>
      </c>
      <c r="I3018">
        <v>650</v>
      </c>
      <c r="L3018">
        <v>37.53</v>
      </c>
      <c r="M3018" t="s">
        <v>13724</v>
      </c>
      <c r="N3018" t="s">
        <v>13725</v>
      </c>
      <c r="O3018" t="s">
        <v>13726</v>
      </c>
    </row>
    <row r="3019" spans="1:15" x14ac:dyDescent="0.25">
      <c r="A3019" t="s">
        <v>13727</v>
      </c>
      <c r="B3019" t="s">
        <v>11597</v>
      </c>
      <c r="C3019">
        <v>1997</v>
      </c>
      <c r="D3019" t="s">
        <v>11438</v>
      </c>
      <c r="E3019" t="s">
        <v>11438</v>
      </c>
      <c r="G3019" t="s">
        <v>200</v>
      </c>
      <c r="H3019" t="s">
        <v>17</v>
      </c>
      <c r="I3019">
        <v>27</v>
      </c>
      <c r="L3019">
        <v>37.53</v>
      </c>
      <c r="M3019" t="s">
        <v>13728</v>
      </c>
    </row>
    <row r="3020" spans="1:15" x14ac:dyDescent="0.25">
      <c r="A3020" t="s">
        <v>13729</v>
      </c>
      <c r="B3020" t="s">
        <v>13730</v>
      </c>
      <c r="C3020">
        <v>1997</v>
      </c>
      <c r="D3020" t="s">
        <v>11438</v>
      </c>
      <c r="E3020" t="s">
        <v>11438</v>
      </c>
      <c r="G3020" t="s">
        <v>200</v>
      </c>
      <c r="H3020" t="s">
        <v>17</v>
      </c>
      <c r="I3020">
        <v>131</v>
      </c>
      <c r="L3020">
        <v>37.53</v>
      </c>
      <c r="M3020" t="s">
        <v>13731</v>
      </c>
    </row>
    <row r="3021" spans="1:15" x14ac:dyDescent="0.25">
      <c r="A3021" t="s">
        <v>13732</v>
      </c>
      <c r="B3021" t="s">
        <v>13733</v>
      </c>
      <c r="C3021">
        <v>1997</v>
      </c>
      <c r="D3021" t="s">
        <v>11438</v>
      </c>
      <c r="E3021" t="s">
        <v>11438</v>
      </c>
      <c r="G3021" t="s">
        <v>200</v>
      </c>
      <c r="H3021" t="s">
        <v>17</v>
      </c>
      <c r="I3021">
        <v>400</v>
      </c>
      <c r="L3021">
        <v>37.53</v>
      </c>
      <c r="M3021" t="s">
        <v>13734</v>
      </c>
    </row>
    <row r="3022" spans="1:15" x14ac:dyDescent="0.25">
      <c r="A3022" t="s">
        <v>13735</v>
      </c>
      <c r="B3022" t="s">
        <v>11751</v>
      </c>
      <c r="C3022">
        <v>1997</v>
      </c>
      <c r="D3022" t="s">
        <v>11438</v>
      </c>
      <c r="E3022" t="s">
        <v>11438</v>
      </c>
      <c r="G3022" t="s">
        <v>200</v>
      </c>
      <c r="H3022" t="s">
        <v>17</v>
      </c>
      <c r="I3022">
        <v>249</v>
      </c>
      <c r="L3022">
        <v>37.53</v>
      </c>
      <c r="M3022" t="s">
        <v>13736</v>
      </c>
      <c r="N3022" t="s">
        <v>13737</v>
      </c>
      <c r="O3022" t="s">
        <v>13738</v>
      </c>
    </row>
    <row r="3023" spans="1:15" x14ac:dyDescent="0.25">
      <c r="A3023" t="s">
        <v>13739</v>
      </c>
      <c r="B3023" t="s">
        <v>13740</v>
      </c>
      <c r="C3023">
        <v>1997</v>
      </c>
      <c r="D3023" t="s">
        <v>11438</v>
      </c>
      <c r="E3023" t="s">
        <v>11438</v>
      </c>
      <c r="G3023" t="s">
        <v>200</v>
      </c>
      <c r="H3023" t="s">
        <v>17</v>
      </c>
      <c r="I3023">
        <v>219</v>
      </c>
      <c r="L3023">
        <v>37.53</v>
      </c>
      <c r="M3023" t="s">
        <v>13741</v>
      </c>
      <c r="N3023" t="s">
        <v>13742</v>
      </c>
      <c r="O3023" t="s">
        <v>13743</v>
      </c>
    </row>
    <row r="3024" spans="1:15" x14ac:dyDescent="0.25">
      <c r="A3024" t="s">
        <v>13744</v>
      </c>
      <c r="B3024" t="s">
        <v>13745</v>
      </c>
      <c r="C3024">
        <v>1997</v>
      </c>
      <c r="D3024" t="s">
        <v>11438</v>
      </c>
      <c r="E3024" t="s">
        <v>11438</v>
      </c>
      <c r="G3024" t="s">
        <v>200</v>
      </c>
      <c r="H3024" t="s">
        <v>17</v>
      </c>
      <c r="I3024">
        <v>33</v>
      </c>
      <c r="L3024">
        <v>37.53</v>
      </c>
      <c r="M3024" t="s">
        <v>13746</v>
      </c>
    </row>
    <row r="3025" spans="1:15" x14ac:dyDescent="0.25">
      <c r="A3025" t="s">
        <v>13747</v>
      </c>
      <c r="B3025" t="s">
        <v>11780</v>
      </c>
      <c r="C3025">
        <v>1997</v>
      </c>
      <c r="D3025" t="s">
        <v>11438</v>
      </c>
      <c r="E3025" t="s">
        <v>11438</v>
      </c>
      <c r="G3025" t="s">
        <v>200</v>
      </c>
      <c r="H3025" t="s">
        <v>17</v>
      </c>
      <c r="I3025">
        <v>128</v>
      </c>
      <c r="J3025">
        <v>1</v>
      </c>
      <c r="L3025">
        <v>37.53</v>
      </c>
      <c r="M3025" t="s">
        <v>13748</v>
      </c>
      <c r="N3025" t="s">
        <v>13749</v>
      </c>
      <c r="O3025" t="s">
        <v>13750</v>
      </c>
    </row>
    <row r="3026" spans="1:15" x14ac:dyDescent="0.25">
      <c r="A3026" t="s">
        <v>13751</v>
      </c>
      <c r="B3026" t="s">
        <v>13752</v>
      </c>
      <c r="C3026">
        <v>1997</v>
      </c>
      <c r="D3026" t="s">
        <v>11438</v>
      </c>
      <c r="E3026" t="s">
        <v>11438</v>
      </c>
      <c r="G3026" t="s">
        <v>200</v>
      </c>
      <c r="H3026" t="s">
        <v>17</v>
      </c>
      <c r="I3026">
        <v>70</v>
      </c>
      <c r="L3026">
        <v>37.53</v>
      </c>
      <c r="M3026" t="s">
        <v>13753</v>
      </c>
      <c r="N3026" t="s">
        <v>13754</v>
      </c>
      <c r="O3026" t="s">
        <v>13755</v>
      </c>
    </row>
    <row r="3027" spans="1:15" x14ac:dyDescent="0.25">
      <c r="A3027" t="s">
        <v>13756</v>
      </c>
      <c r="B3027" t="s">
        <v>13757</v>
      </c>
      <c r="C3027">
        <v>1997</v>
      </c>
      <c r="D3027" t="s">
        <v>11438</v>
      </c>
      <c r="E3027" t="s">
        <v>11438</v>
      </c>
      <c r="G3027" t="s">
        <v>200</v>
      </c>
      <c r="H3027" t="s">
        <v>17</v>
      </c>
      <c r="I3027">
        <v>70</v>
      </c>
      <c r="L3027">
        <v>37.53</v>
      </c>
      <c r="M3027" t="s">
        <v>13758</v>
      </c>
      <c r="N3027" t="s">
        <v>13759</v>
      </c>
      <c r="O3027" t="s">
        <v>13760</v>
      </c>
    </row>
    <row r="3028" spans="1:15" x14ac:dyDescent="0.25">
      <c r="A3028" t="s">
        <v>13761</v>
      </c>
      <c r="B3028" t="s">
        <v>13762</v>
      </c>
      <c r="C3028">
        <v>1997</v>
      </c>
      <c r="D3028" t="s">
        <v>2199</v>
      </c>
      <c r="E3028" t="s">
        <v>2199</v>
      </c>
      <c r="F3028" t="s">
        <v>125</v>
      </c>
      <c r="G3028" t="s">
        <v>65</v>
      </c>
      <c r="H3028" t="s">
        <v>17</v>
      </c>
      <c r="I3028">
        <v>4</v>
      </c>
      <c r="L3028">
        <v>37.53</v>
      </c>
      <c r="M3028" t="s">
        <v>13763</v>
      </c>
      <c r="N3028" t="s">
        <v>13764</v>
      </c>
      <c r="O3028" t="s">
        <v>13765</v>
      </c>
    </row>
    <row r="3029" spans="1:15" x14ac:dyDescent="0.25">
      <c r="A3029" t="s">
        <v>13766</v>
      </c>
      <c r="B3029" t="s">
        <v>13767</v>
      </c>
      <c r="C3029">
        <v>1997</v>
      </c>
      <c r="D3029" t="s">
        <v>2199</v>
      </c>
      <c r="E3029" t="s">
        <v>2199</v>
      </c>
      <c r="F3029" t="s">
        <v>9672</v>
      </c>
      <c r="G3029" t="s">
        <v>65</v>
      </c>
      <c r="H3029" t="s">
        <v>17</v>
      </c>
      <c r="I3029">
        <v>3</v>
      </c>
      <c r="L3029">
        <v>37.53</v>
      </c>
      <c r="M3029" t="s">
        <v>13768</v>
      </c>
      <c r="N3029" t="s">
        <v>13769</v>
      </c>
      <c r="O3029" t="s">
        <v>13770</v>
      </c>
    </row>
    <row r="3030" spans="1:15" x14ac:dyDescent="0.25">
      <c r="A3030" t="s">
        <v>13771</v>
      </c>
      <c r="B3030" t="s">
        <v>13772</v>
      </c>
      <c r="C3030">
        <v>1997</v>
      </c>
      <c r="D3030" t="s">
        <v>2199</v>
      </c>
      <c r="E3030" t="s">
        <v>2199</v>
      </c>
      <c r="F3030" t="s">
        <v>2168</v>
      </c>
      <c r="G3030" t="s">
        <v>65</v>
      </c>
      <c r="H3030" t="s">
        <v>17</v>
      </c>
      <c r="I3030">
        <v>20</v>
      </c>
      <c r="L3030">
        <v>37.53</v>
      </c>
      <c r="M3030" t="s">
        <v>13773</v>
      </c>
      <c r="N3030" t="s">
        <v>13774</v>
      </c>
      <c r="O3030" t="s">
        <v>13775</v>
      </c>
    </row>
    <row r="3031" spans="1:15" x14ac:dyDescent="0.25">
      <c r="A3031" t="s">
        <v>13776</v>
      </c>
      <c r="B3031" t="s">
        <v>13777</v>
      </c>
      <c r="C3031">
        <v>1997</v>
      </c>
      <c r="D3031" t="s">
        <v>2199</v>
      </c>
      <c r="E3031" t="s">
        <v>2199</v>
      </c>
      <c r="F3031" t="s">
        <v>2168</v>
      </c>
      <c r="G3031" t="s">
        <v>65</v>
      </c>
      <c r="H3031" t="s">
        <v>17</v>
      </c>
      <c r="I3031">
        <v>8</v>
      </c>
      <c r="L3031">
        <v>37.53</v>
      </c>
      <c r="M3031" t="s">
        <v>13778</v>
      </c>
      <c r="N3031" t="s">
        <v>13779</v>
      </c>
      <c r="O3031" t="s">
        <v>13780</v>
      </c>
    </row>
    <row r="3032" spans="1:15" x14ac:dyDescent="0.25">
      <c r="A3032" t="s">
        <v>13781</v>
      </c>
      <c r="B3032" t="s">
        <v>13782</v>
      </c>
      <c r="C3032">
        <v>1997</v>
      </c>
      <c r="D3032" t="s">
        <v>2199</v>
      </c>
      <c r="E3032" t="s">
        <v>2199</v>
      </c>
      <c r="G3032" t="s">
        <v>65</v>
      </c>
      <c r="H3032" t="s">
        <v>17</v>
      </c>
      <c r="I3032">
        <v>8</v>
      </c>
      <c r="L3032">
        <v>37.53</v>
      </c>
      <c r="M3032" t="s">
        <v>13783</v>
      </c>
      <c r="N3032" t="s">
        <v>13784</v>
      </c>
      <c r="O3032" t="s">
        <v>13785</v>
      </c>
    </row>
    <row r="3033" spans="1:15" x14ac:dyDescent="0.25">
      <c r="A3033" t="s">
        <v>13786</v>
      </c>
      <c r="B3033" t="s">
        <v>13787</v>
      </c>
      <c r="C3033">
        <v>1997</v>
      </c>
      <c r="D3033" t="s">
        <v>2199</v>
      </c>
      <c r="E3033" t="s">
        <v>2199</v>
      </c>
      <c r="F3033" t="s">
        <v>2168</v>
      </c>
      <c r="G3033" t="s">
        <v>65</v>
      </c>
      <c r="H3033" t="s">
        <v>17</v>
      </c>
      <c r="I3033">
        <v>26</v>
      </c>
      <c r="L3033">
        <v>37.53</v>
      </c>
      <c r="M3033" t="s">
        <v>13788</v>
      </c>
      <c r="N3033" t="s">
        <v>13789</v>
      </c>
      <c r="O3033" t="s">
        <v>13790</v>
      </c>
    </row>
    <row r="3034" spans="1:15" x14ac:dyDescent="0.25">
      <c r="A3034" t="s">
        <v>13791</v>
      </c>
      <c r="B3034" t="s">
        <v>13792</v>
      </c>
      <c r="C3034">
        <v>1997</v>
      </c>
      <c r="D3034" t="s">
        <v>2199</v>
      </c>
      <c r="E3034" t="s">
        <v>2199</v>
      </c>
      <c r="F3034" t="s">
        <v>2168</v>
      </c>
      <c r="G3034" t="s">
        <v>65</v>
      </c>
      <c r="H3034" t="s">
        <v>17</v>
      </c>
      <c r="I3034">
        <v>23</v>
      </c>
      <c r="L3034">
        <v>37.53</v>
      </c>
      <c r="M3034" t="s">
        <v>13793</v>
      </c>
      <c r="N3034" t="s">
        <v>13794</v>
      </c>
      <c r="O3034" t="s">
        <v>13795</v>
      </c>
    </row>
    <row r="3035" spans="1:15" x14ac:dyDescent="0.25">
      <c r="A3035" t="s">
        <v>13796</v>
      </c>
      <c r="B3035" t="s">
        <v>13797</v>
      </c>
      <c r="C3035">
        <v>1997</v>
      </c>
      <c r="D3035" t="s">
        <v>2199</v>
      </c>
      <c r="E3035" t="s">
        <v>2199</v>
      </c>
      <c r="G3035" t="s">
        <v>65</v>
      </c>
      <c r="H3035" t="s">
        <v>17</v>
      </c>
      <c r="I3035">
        <v>1</v>
      </c>
      <c r="L3035">
        <v>37.53</v>
      </c>
      <c r="M3035" t="s">
        <v>13798</v>
      </c>
      <c r="N3035" t="s">
        <v>13799</v>
      </c>
      <c r="O3035" t="s">
        <v>13800</v>
      </c>
    </row>
    <row r="3036" spans="1:15" x14ac:dyDescent="0.25">
      <c r="A3036" t="s">
        <v>13801</v>
      </c>
      <c r="B3036" t="s">
        <v>13802</v>
      </c>
      <c r="C3036">
        <v>1997</v>
      </c>
      <c r="D3036" t="s">
        <v>2199</v>
      </c>
      <c r="E3036" t="s">
        <v>2199</v>
      </c>
      <c r="F3036" t="s">
        <v>12977</v>
      </c>
      <c r="G3036" t="s">
        <v>65</v>
      </c>
      <c r="H3036" t="s">
        <v>17</v>
      </c>
      <c r="I3036">
        <v>34</v>
      </c>
      <c r="L3036">
        <v>37.53</v>
      </c>
      <c r="M3036" t="s">
        <v>13803</v>
      </c>
      <c r="N3036" t="s">
        <v>13804</v>
      </c>
      <c r="O3036" t="s">
        <v>13805</v>
      </c>
    </row>
    <row r="3037" spans="1:15" x14ac:dyDescent="0.25">
      <c r="A3037" t="s">
        <v>13806</v>
      </c>
      <c r="B3037" t="s">
        <v>13807</v>
      </c>
      <c r="C3037">
        <v>1997</v>
      </c>
      <c r="D3037" t="s">
        <v>2199</v>
      </c>
      <c r="E3037" t="s">
        <v>2199</v>
      </c>
      <c r="G3037" t="s">
        <v>65</v>
      </c>
      <c r="H3037" t="s">
        <v>17</v>
      </c>
      <c r="I3037">
        <v>31</v>
      </c>
      <c r="L3037">
        <v>37.53</v>
      </c>
      <c r="M3037" t="s">
        <v>13808</v>
      </c>
      <c r="N3037" t="s">
        <v>13809</v>
      </c>
      <c r="O3037" t="s">
        <v>13810</v>
      </c>
    </row>
    <row r="3038" spans="1:15" x14ac:dyDescent="0.25">
      <c r="A3038" t="s">
        <v>13811</v>
      </c>
      <c r="B3038" t="s">
        <v>13812</v>
      </c>
      <c r="C3038">
        <v>1997</v>
      </c>
      <c r="D3038" t="s">
        <v>2199</v>
      </c>
      <c r="E3038" t="s">
        <v>2199</v>
      </c>
      <c r="G3038" t="s">
        <v>65</v>
      </c>
      <c r="H3038" t="s">
        <v>17</v>
      </c>
      <c r="I3038">
        <v>12</v>
      </c>
      <c r="L3038">
        <v>37.53</v>
      </c>
      <c r="M3038" t="s">
        <v>13813</v>
      </c>
      <c r="N3038" t="s">
        <v>13814</v>
      </c>
      <c r="O3038" t="s">
        <v>13815</v>
      </c>
    </row>
    <row r="3039" spans="1:15" x14ac:dyDescent="0.25">
      <c r="A3039" t="s">
        <v>13816</v>
      </c>
      <c r="B3039" t="s">
        <v>13817</v>
      </c>
      <c r="C3039">
        <v>1997</v>
      </c>
      <c r="D3039" t="s">
        <v>5959</v>
      </c>
      <c r="E3039" t="s">
        <v>5959</v>
      </c>
      <c r="G3039" t="s">
        <v>5960</v>
      </c>
      <c r="H3039" t="s">
        <v>17</v>
      </c>
      <c r="I3039">
        <v>761</v>
      </c>
      <c r="L3039">
        <v>37.53</v>
      </c>
      <c r="M3039" t="s">
        <v>13818</v>
      </c>
      <c r="N3039" t="s">
        <v>13819</v>
      </c>
      <c r="O3039" t="s">
        <v>13820</v>
      </c>
    </row>
    <row r="3040" spans="1:15" x14ac:dyDescent="0.25">
      <c r="A3040" t="s">
        <v>13821</v>
      </c>
      <c r="B3040" t="s">
        <v>13822</v>
      </c>
      <c r="C3040">
        <v>1997</v>
      </c>
      <c r="D3040" t="s">
        <v>577</v>
      </c>
      <c r="E3040" t="s">
        <v>577</v>
      </c>
      <c r="F3040" t="s">
        <v>13823</v>
      </c>
      <c r="G3040" t="s">
        <v>65</v>
      </c>
      <c r="H3040" t="s">
        <v>577</v>
      </c>
      <c r="I3040">
        <v>70</v>
      </c>
      <c r="L3040">
        <v>37.53</v>
      </c>
      <c r="M3040" t="s">
        <v>13824</v>
      </c>
      <c r="N3040" t="s">
        <v>13825</v>
      </c>
      <c r="O3040" t="s">
        <v>13826</v>
      </c>
    </row>
    <row r="3041" spans="1:15" x14ac:dyDescent="0.25">
      <c r="A3041" t="s">
        <v>13827</v>
      </c>
      <c r="B3041" t="s">
        <v>13828</v>
      </c>
      <c r="C3041">
        <v>1997</v>
      </c>
      <c r="D3041" t="s">
        <v>11165</v>
      </c>
      <c r="E3041" t="s">
        <v>11165</v>
      </c>
      <c r="G3041" t="s">
        <v>2776</v>
      </c>
      <c r="H3041" t="s">
        <v>17</v>
      </c>
      <c r="I3041">
        <v>9</v>
      </c>
      <c r="J3041">
        <v>1</v>
      </c>
      <c r="L3041">
        <v>37.53</v>
      </c>
      <c r="M3041" t="s">
        <v>13829</v>
      </c>
      <c r="N3041" t="s">
        <v>13830</v>
      </c>
      <c r="O3041" t="s">
        <v>13831</v>
      </c>
    </row>
    <row r="3042" spans="1:15" x14ac:dyDescent="0.25">
      <c r="A3042" t="s">
        <v>13832</v>
      </c>
      <c r="B3042" t="s">
        <v>13833</v>
      </c>
      <c r="C3042">
        <v>1997</v>
      </c>
      <c r="D3042" t="s">
        <v>11165</v>
      </c>
      <c r="E3042" t="s">
        <v>11165</v>
      </c>
      <c r="G3042" t="s">
        <v>2776</v>
      </c>
      <c r="H3042" t="s">
        <v>17</v>
      </c>
      <c r="I3042">
        <v>5</v>
      </c>
      <c r="J3042">
        <v>1</v>
      </c>
      <c r="L3042">
        <v>37.53</v>
      </c>
      <c r="M3042" t="s">
        <v>13834</v>
      </c>
      <c r="N3042" t="s">
        <v>13835</v>
      </c>
      <c r="O3042" t="s">
        <v>13836</v>
      </c>
    </row>
    <row r="3043" spans="1:15" x14ac:dyDescent="0.25">
      <c r="A3043" t="s">
        <v>13837</v>
      </c>
      <c r="B3043" t="s">
        <v>13838</v>
      </c>
      <c r="C3043">
        <v>1997</v>
      </c>
      <c r="D3043" t="s">
        <v>11165</v>
      </c>
      <c r="E3043" t="s">
        <v>11165</v>
      </c>
      <c r="G3043" t="s">
        <v>2776</v>
      </c>
      <c r="H3043" t="s">
        <v>17</v>
      </c>
      <c r="I3043">
        <v>5</v>
      </c>
      <c r="J3043">
        <v>1</v>
      </c>
      <c r="L3043">
        <v>37.53</v>
      </c>
      <c r="M3043" t="s">
        <v>13839</v>
      </c>
      <c r="N3043" t="s">
        <v>13840</v>
      </c>
      <c r="O3043" t="s">
        <v>13841</v>
      </c>
    </row>
    <row r="3044" spans="1:15" x14ac:dyDescent="0.25">
      <c r="A3044" t="s">
        <v>13842</v>
      </c>
      <c r="B3044" t="s">
        <v>13843</v>
      </c>
      <c r="C3044">
        <v>1997</v>
      </c>
      <c r="D3044" t="s">
        <v>11165</v>
      </c>
      <c r="E3044" t="s">
        <v>11165</v>
      </c>
      <c r="G3044" t="s">
        <v>2776</v>
      </c>
      <c r="H3044" t="s">
        <v>17</v>
      </c>
      <c r="I3044">
        <v>47</v>
      </c>
      <c r="J3044">
        <v>2</v>
      </c>
      <c r="L3044">
        <v>37.53</v>
      </c>
      <c r="M3044" t="s">
        <v>13844</v>
      </c>
      <c r="N3044" t="s">
        <v>13845</v>
      </c>
      <c r="O3044" t="s">
        <v>13846</v>
      </c>
    </row>
    <row r="3045" spans="1:15" x14ac:dyDescent="0.25">
      <c r="A3045" t="s">
        <v>13847</v>
      </c>
      <c r="B3045" t="s">
        <v>13848</v>
      </c>
      <c r="C3045">
        <v>1997</v>
      </c>
      <c r="D3045" t="s">
        <v>11165</v>
      </c>
      <c r="E3045" t="s">
        <v>11165</v>
      </c>
      <c r="G3045" t="s">
        <v>2776</v>
      </c>
      <c r="H3045" t="s">
        <v>17</v>
      </c>
      <c r="I3045">
        <v>148</v>
      </c>
      <c r="J3045">
        <v>3</v>
      </c>
      <c r="L3045">
        <v>37.53</v>
      </c>
      <c r="M3045" t="s">
        <v>13849</v>
      </c>
      <c r="N3045" t="s">
        <v>13850</v>
      </c>
      <c r="O3045" t="s">
        <v>13851</v>
      </c>
    </row>
    <row r="3046" spans="1:15" x14ac:dyDescent="0.25">
      <c r="A3046" t="s">
        <v>13852</v>
      </c>
      <c r="B3046" t="s">
        <v>2331</v>
      </c>
      <c r="C3046">
        <v>1997</v>
      </c>
      <c r="D3046" t="s">
        <v>11165</v>
      </c>
      <c r="E3046" t="s">
        <v>11165</v>
      </c>
      <c r="G3046" t="s">
        <v>2776</v>
      </c>
      <c r="H3046" t="s">
        <v>17</v>
      </c>
      <c r="I3046">
        <v>62</v>
      </c>
      <c r="J3046">
        <v>3</v>
      </c>
      <c r="L3046">
        <v>37.53</v>
      </c>
      <c r="M3046" t="s">
        <v>13853</v>
      </c>
      <c r="N3046" t="s">
        <v>13854</v>
      </c>
      <c r="O3046" t="s">
        <v>13855</v>
      </c>
    </row>
    <row r="3047" spans="1:15" x14ac:dyDescent="0.25">
      <c r="A3047" t="s">
        <v>13856</v>
      </c>
      <c r="B3047" t="s">
        <v>10790</v>
      </c>
      <c r="C3047">
        <v>1997</v>
      </c>
      <c r="D3047" t="s">
        <v>2370</v>
      </c>
      <c r="E3047" t="s">
        <v>2370</v>
      </c>
      <c r="F3047" t="s">
        <v>13569</v>
      </c>
      <c r="G3047" t="s">
        <v>2371</v>
      </c>
      <c r="H3047" t="s">
        <v>17</v>
      </c>
      <c r="I3047">
        <v>20</v>
      </c>
      <c r="J3047">
        <v>1</v>
      </c>
      <c r="L3047">
        <v>37.53</v>
      </c>
      <c r="M3047" t="s">
        <v>13857</v>
      </c>
      <c r="N3047" t="s">
        <v>13858</v>
      </c>
      <c r="O3047" t="s">
        <v>13859</v>
      </c>
    </row>
    <row r="3048" spans="1:15" x14ac:dyDescent="0.25">
      <c r="A3048" t="s">
        <v>13860</v>
      </c>
      <c r="B3048" t="s">
        <v>10790</v>
      </c>
      <c r="C3048">
        <v>1997</v>
      </c>
      <c r="D3048" t="s">
        <v>2370</v>
      </c>
      <c r="E3048" t="s">
        <v>2370</v>
      </c>
      <c r="F3048" t="s">
        <v>13569</v>
      </c>
      <c r="G3048" t="s">
        <v>2371</v>
      </c>
      <c r="H3048" t="s">
        <v>17</v>
      </c>
      <c r="I3048">
        <v>20</v>
      </c>
      <c r="L3048">
        <v>37.53</v>
      </c>
      <c r="M3048" t="s">
        <v>13861</v>
      </c>
    </row>
    <row r="3049" spans="1:15" x14ac:dyDescent="0.25">
      <c r="A3049" t="s">
        <v>13862</v>
      </c>
      <c r="B3049" t="s">
        <v>13863</v>
      </c>
      <c r="C3049">
        <v>1997</v>
      </c>
      <c r="D3049" t="s">
        <v>2370</v>
      </c>
      <c r="E3049" t="s">
        <v>2370</v>
      </c>
      <c r="F3049" t="s">
        <v>13569</v>
      </c>
      <c r="G3049" t="s">
        <v>2371</v>
      </c>
      <c r="H3049" t="s">
        <v>17</v>
      </c>
      <c r="I3049">
        <v>12</v>
      </c>
      <c r="J3049">
        <v>1</v>
      </c>
      <c r="K3049">
        <v>5</v>
      </c>
      <c r="L3049">
        <v>37.53</v>
      </c>
      <c r="M3049" t="s">
        <v>13864</v>
      </c>
      <c r="N3049" t="s">
        <v>13865</v>
      </c>
      <c r="O3049" t="s">
        <v>13866</v>
      </c>
    </row>
    <row r="3050" spans="1:15" x14ac:dyDescent="0.25">
      <c r="A3050" t="s">
        <v>13867</v>
      </c>
      <c r="B3050" t="s">
        <v>13868</v>
      </c>
      <c r="C3050">
        <v>1997</v>
      </c>
      <c r="D3050" t="s">
        <v>2370</v>
      </c>
      <c r="E3050" t="s">
        <v>2370</v>
      </c>
      <c r="F3050" t="s">
        <v>13569</v>
      </c>
      <c r="G3050" t="s">
        <v>2371</v>
      </c>
      <c r="H3050" t="s">
        <v>17</v>
      </c>
      <c r="I3050">
        <v>55</v>
      </c>
      <c r="J3050">
        <v>2</v>
      </c>
      <c r="L3050">
        <v>37.53</v>
      </c>
      <c r="M3050" t="s">
        <v>13869</v>
      </c>
      <c r="N3050" t="s">
        <v>13870</v>
      </c>
      <c r="O3050" t="s">
        <v>13871</v>
      </c>
    </row>
    <row r="3051" spans="1:15" x14ac:dyDescent="0.25">
      <c r="A3051" t="s">
        <v>13872</v>
      </c>
      <c r="B3051" t="s">
        <v>13873</v>
      </c>
      <c r="C3051">
        <v>1997</v>
      </c>
      <c r="D3051" t="s">
        <v>2370</v>
      </c>
      <c r="E3051" t="s">
        <v>2370</v>
      </c>
      <c r="F3051" t="s">
        <v>13569</v>
      </c>
      <c r="G3051" t="s">
        <v>2371</v>
      </c>
      <c r="H3051" t="s">
        <v>17</v>
      </c>
      <c r="I3051">
        <v>56</v>
      </c>
      <c r="J3051">
        <v>1</v>
      </c>
      <c r="L3051">
        <v>37.53</v>
      </c>
      <c r="M3051" t="s">
        <v>13874</v>
      </c>
      <c r="N3051" t="s">
        <v>13875</v>
      </c>
      <c r="O3051" t="s">
        <v>13876</v>
      </c>
    </row>
    <row r="3052" spans="1:15" x14ac:dyDescent="0.25">
      <c r="A3052" t="s">
        <v>13877</v>
      </c>
      <c r="B3052" t="s">
        <v>13878</v>
      </c>
      <c r="C3052">
        <v>1997</v>
      </c>
      <c r="D3052" t="s">
        <v>2370</v>
      </c>
      <c r="E3052" t="s">
        <v>2370</v>
      </c>
      <c r="F3052" t="s">
        <v>13569</v>
      </c>
      <c r="G3052" t="s">
        <v>2371</v>
      </c>
      <c r="H3052" t="s">
        <v>17</v>
      </c>
      <c r="I3052">
        <v>139</v>
      </c>
      <c r="J3052">
        <v>3</v>
      </c>
      <c r="L3052">
        <v>37.53</v>
      </c>
      <c r="M3052" t="s">
        <v>13879</v>
      </c>
      <c r="N3052" t="s">
        <v>13880</v>
      </c>
      <c r="O3052" t="s">
        <v>13881</v>
      </c>
    </row>
    <row r="3053" spans="1:15" x14ac:dyDescent="0.25">
      <c r="A3053" t="s">
        <v>13882</v>
      </c>
      <c r="B3053" t="s">
        <v>13883</v>
      </c>
      <c r="C3053">
        <v>1997</v>
      </c>
      <c r="D3053" t="s">
        <v>2370</v>
      </c>
      <c r="E3053" t="s">
        <v>2370</v>
      </c>
      <c r="F3053" t="s">
        <v>13569</v>
      </c>
      <c r="G3053" t="s">
        <v>2371</v>
      </c>
      <c r="H3053" t="s">
        <v>17</v>
      </c>
      <c r="I3053">
        <v>250</v>
      </c>
      <c r="J3053">
        <v>6</v>
      </c>
      <c r="L3053">
        <v>37.53</v>
      </c>
      <c r="M3053" t="s">
        <v>13884</v>
      </c>
      <c r="N3053" t="s">
        <v>13885</v>
      </c>
      <c r="O3053" t="s">
        <v>13886</v>
      </c>
    </row>
    <row r="3054" spans="1:15" x14ac:dyDescent="0.25">
      <c r="A3054" t="s">
        <v>13887</v>
      </c>
      <c r="B3054" t="s">
        <v>13888</v>
      </c>
      <c r="C3054">
        <v>1997</v>
      </c>
      <c r="D3054" t="s">
        <v>2370</v>
      </c>
      <c r="E3054" t="s">
        <v>2370</v>
      </c>
      <c r="F3054" t="s">
        <v>13569</v>
      </c>
      <c r="G3054" t="s">
        <v>2371</v>
      </c>
      <c r="H3054" t="s">
        <v>17</v>
      </c>
      <c r="I3054">
        <v>601</v>
      </c>
      <c r="J3054">
        <v>8</v>
      </c>
      <c r="L3054">
        <v>37.53</v>
      </c>
      <c r="M3054" t="s">
        <v>13889</v>
      </c>
      <c r="N3054" t="s">
        <v>13890</v>
      </c>
      <c r="O3054" t="s">
        <v>13891</v>
      </c>
    </row>
    <row r="3055" spans="1:15" x14ac:dyDescent="0.25">
      <c r="A3055" t="s">
        <v>13892</v>
      </c>
      <c r="B3055" t="s">
        <v>13878</v>
      </c>
      <c r="C3055">
        <v>1997</v>
      </c>
      <c r="D3055" t="s">
        <v>2370</v>
      </c>
      <c r="E3055" t="s">
        <v>2370</v>
      </c>
      <c r="F3055" t="s">
        <v>13569</v>
      </c>
      <c r="G3055" t="s">
        <v>2371</v>
      </c>
      <c r="H3055" t="s">
        <v>17</v>
      </c>
      <c r="I3055">
        <v>140</v>
      </c>
      <c r="J3055">
        <v>3</v>
      </c>
      <c r="L3055">
        <v>37.53</v>
      </c>
      <c r="M3055" t="s">
        <v>13893</v>
      </c>
      <c r="N3055" t="s">
        <v>13894</v>
      </c>
      <c r="O3055" t="s">
        <v>13895</v>
      </c>
    </row>
    <row r="3056" spans="1:15" x14ac:dyDescent="0.25">
      <c r="A3056" t="s">
        <v>13896</v>
      </c>
      <c r="B3056" t="s">
        <v>13897</v>
      </c>
      <c r="C3056">
        <v>1997</v>
      </c>
      <c r="D3056" t="s">
        <v>7969</v>
      </c>
      <c r="E3056" t="s">
        <v>7969</v>
      </c>
      <c r="F3056" t="s">
        <v>2337</v>
      </c>
      <c r="G3056" t="s">
        <v>2371</v>
      </c>
      <c r="H3056" t="s">
        <v>17</v>
      </c>
      <c r="I3056">
        <v>36</v>
      </c>
      <c r="J3056">
        <v>5</v>
      </c>
      <c r="L3056">
        <v>37.53</v>
      </c>
      <c r="M3056" t="s">
        <v>13898</v>
      </c>
      <c r="N3056" t="s">
        <v>13899</v>
      </c>
      <c r="O3056" t="s">
        <v>13900</v>
      </c>
    </row>
    <row r="3057" spans="1:15" x14ac:dyDescent="0.25">
      <c r="A3057" t="s">
        <v>13901</v>
      </c>
      <c r="B3057" t="s">
        <v>13902</v>
      </c>
      <c r="C3057">
        <v>1997</v>
      </c>
      <c r="D3057" t="s">
        <v>7969</v>
      </c>
      <c r="E3057" t="s">
        <v>7969</v>
      </c>
      <c r="G3057" t="s">
        <v>2371</v>
      </c>
      <c r="H3057" t="s">
        <v>17</v>
      </c>
      <c r="I3057">
        <v>156</v>
      </c>
      <c r="J3057">
        <v>3</v>
      </c>
      <c r="L3057">
        <v>37.53</v>
      </c>
      <c r="M3057" t="s">
        <v>13903</v>
      </c>
      <c r="N3057" t="s">
        <v>13904</v>
      </c>
      <c r="O3057" t="s">
        <v>13905</v>
      </c>
    </row>
    <row r="3058" spans="1:15" x14ac:dyDescent="0.25">
      <c r="A3058" t="s">
        <v>13906</v>
      </c>
      <c r="B3058" t="s">
        <v>13907</v>
      </c>
      <c r="C3058">
        <v>1997</v>
      </c>
      <c r="D3058" t="s">
        <v>7969</v>
      </c>
      <c r="E3058" t="s">
        <v>7969</v>
      </c>
      <c r="G3058" t="s">
        <v>2371</v>
      </c>
      <c r="H3058" t="s">
        <v>17</v>
      </c>
      <c r="I3058">
        <v>154</v>
      </c>
      <c r="J3058">
        <v>3</v>
      </c>
      <c r="L3058">
        <v>37.53</v>
      </c>
      <c r="M3058" t="s">
        <v>13908</v>
      </c>
      <c r="N3058" t="s">
        <v>13909</v>
      </c>
      <c r="O3058" t="s">
        <v>13910</v>
      </c>
    </row>
    <row r="3059" spans="1:15" x14ac:dyDescent="0.25">
      <c r="A3059" t="s">
        <v>13911</v>
      </c>
      <c r="B3059" t="s">
        <v>13912</v>
      </c>
      <c r="C3059">
        <v>1997</v>
      </c>
      <c r="D3059" t="s">
        <v>7969</v>
      </c>
      <c r="E3059" t="s">
        <v>7969</v>
      </c>
      <c r="G3059" t="s">
        <v>2371</v>
      </c>
      <c r="H3059" t="s">
        <v>17</v>
      </c>
      <c r="I3059">
        <v>395</v>
      </c>
      <c r="J3059">
        <v>6</v>
      </c>
      <c r="L3059">
        <v>37.53</v>
      </c>
      <c r="M3059" t="s">
        <v>13913</v>
      </c>
      <c r="N3059" t="s">
        <v>13914</v>
      </c>
      <c r="O3059" t="s">
        <v>13915</v>
      </c>
    </row>
    <row r="3060" spans="1:15" x14ac:dyDescent="0.25">
      <c r="A3060" t="s">
        <v>13916</v>
      </c>
      <c r="B3060" t="s">
        <v>2336</v>
      </c>
      <c r="C3060">
        <v>1997</v>
      </c>
      <c r="D3060" t="s">
        <v>672</v>
      </c>
      <c r="E3060" t="s">
        <v>672</v>
      </c>
      <c r="F3060" t="s">
        <v>2337</v>
      </c>
      <c r="G3060" t="s">
        <v>46</v>
      </c>
      <c r="H3060" t="s">
        <v>17</v>
      </c>
      <c r="I3060">
        <v>2</v>
      </c>
      <c r="K3060">
        <v>5</v>
      </c>
      <c r="L3060">
        <v>37.53</v>
      </c>
      <c r="M3060" t="s">
        <v>13917</v>
      </c>
      <c r="N3060" t="s">
        <v>13918</v>
      </c>
      <c r="O3060" t="s">
        <v>13919</v>
      </c>
    </row>
    <row r="3061" spans="1:15" x14ac:dyDescent="0.25">
      <c r="A3061" t="s">
        <v>13920</v>
      </c>
      <c r="B3061" t="s">
        <v>2342</v>
      </c>
      <c r="C3061">
        <v>1997</v>
      </c>
      <c r="D3061" t="s">
        <v>672</v>
      </c>
      <c r="E3061" t="s">
        <v>672</v>
      </c>
      <c r="F3061" t="s">
        <v>2337</v>
      </c>
      <c r="G3061" t="s">
        <v>46</v>
      </c>
      <c r="H3061" t="s">
        <v>17</v>
      </c>
      <c r="I3061">
        <v>2</v>
      </c>
      <c r="L3061">
        <v>37.53</v>
      </c>
      <c r="M3061" t="s">
        <v>13921</v>
      </c>
      <c r="N3061" t="s">
        <v>13922</v>
      </c>
      <c r="O3061" t="s">
        <v>13923</v>
      </c>
    </row>
    <row r="3062" spans="1:15" x14ac:dyDescent="0.25">
      <c r="A3062" t="s">
        <v>13924</v>
      </c>
      <c r="B3062" t="s">
        <v>2347</v>
      </c>
      <c r="C3062">
        <v>1997</v>
      </c>
      <c r="D3062" t="s">
        <v>672</v>
      </c>
      <c r="E3062" t="s">
        <v>672</v>
      </c>
      <c r="F3062" t="s">
        <v>2337</v>
      </c>
      <c r="G3062" t="s">
        <v>46</v>
      </c>
      <c r="H3062" t="s">
        <v>17</v>
      </c>
      <c r="I3062">
        <v>2</v>
      </c>
      <c r="L3062">
        <v>37.53</v>
      </c>
      <c r="M3062" t="s">
        <v>13925</v>
      </c>
      <c r="N3062" t="s">
        <v>13926</v>
      </c>
      <c r="O3062" t="s">
        <v>13927</v>
      </c>
    </row>
    <row r="3063" spans="1:15" x14ac:dyDescent="0.25">
      <c r="A3063" t="s">
        <v>13928</v>
      </c>
      <c r="B3063" t="s">
        <v>3370</v>
      </c>
      <c r="C3063">
        <v>1997</v>
      </c>
      <c r="D3063" t="s">
        <v>672</v>
      </c>
      <c r="E3063" t="s">
        <v>672</v>
      </c>
      <c r="F3063" t="s">
        <v>2337</v>
      </c>
      <c r="G3063" t="s">
        <v>46</v>
      </c>
      <c r="H3063" t="s">
        <v>17</v>
      </c>
      <c r="I3063">
        <v>2</v>
      </c>
      <c r="L3063">
        <v>6.99</v>
      </c>
      <c r="M3063" t="s">
        <v>13929</v>
      </c>
      <c r="N3063" t="s">
        <v>13930</v>
      </c>
      <c r="O3063" t="s">
        <v>13931</v>
      </c>
    </row>
    <row r="3064" spans="1:15" x14ac:dyDescent="0.25">
      <c r="A3064" t="s">
        <v>13932</v>
      </c>
      <c r="B3064" t="s">
        <v>2574</v>
      </c>
      <c r="C3064">
        <v>1997</v>
      </c>
      <c r="D3064" t="s">
        <v>672</v>
      </c>
      <c r="E3064" t="s">
        <v>672</v>
      </c>
      <c r="F3064" t="s">
        <v>3408</v>
      </c>
      <c r="G3064" t="s">
        <v>46</v>
      </c>
      <c r="H3064" t="s">
        <v>17</v>
      </c>
      <c r="I3064">
        <v>22</v>
      </c>
      <c r="J3064">
        <v>1</v>
      </c>
      <c r="L3064">
        <v>37.53</v>
      </c>
      <c r="M3064" t="s">
        <v>13933</v>
      </c>
      <c r="N3064" t="s">
        <v>13934</v>
      </c>
      <c r="O3064" t="s">
        <v>13935</v>
      </c>
    </row>
    <row r="3065" spans="1:15" x14ac:dyDescent="0.25">
      <c r="A3065" t="s">
        <v>13936</v>
      </c>
      <c r="B3065" t="s">
        <v>2574</v>
      </c>
      <c r="C3065">
        <v>1997</v>
      </c>
      <c r="D3065" t="s">
        <v>672</v>
      </c>
      <c r="E3065" t="s">
        <v>672</v>
      </c>
      <c r="F3065" t="s">
        <v>3408</v>
      </c>
      <c r="G3065" t="s">
        <v>46</v>
      </c>
      <c r="H3065" t="s">
        <v>17</v>
      </c>
      <c r="I3065">
        <v>22</v>
      </c>
      <c r="J3065">
        <v>1</v>
      </c>
      <c r="L3065">
        <v>37.53</v>
      </c>
      <c r="M3065" t="s">
        <v>13937</v>
      </c>
      <c r="N3065" t="s">
        <v>13938</v>
      </c>
      <c r="O3065" t="s">
        <v>13939</v>
      </c>
    </row>
    <row r="3066" spans="1:15" x14ac:dyDescent="0.25">
      <c r="A3066" t="s">
        <v>13940</v>
      </c>
      <c r="B3066" t="s">
        <v>11699</v>
      </c>
      <c r="C3066">
        <v>1997</v>
      </c>
      <c r="D3066" t="s">
        <v>672</v>
      </c>
      <c r="E3066" t="s">
        <v>672</v>
      </c>
      <c r="F3066" t="s">
        <v>3441</v>
      </c>
      <c r="G3066" t="s">
        <v>46</v>
      </c>
      <c r="H3066" t="s">
        <v>17</v>
      </c>
      <c r="I3066">
        <v>24</v>
      </c>
      <c r="J3066">
        <v>1</v>
      </c>
      <c r="L3066">
        <v>37.53</v>
      </c>
      <c r="M3066" t="s">
        <v>13941</v>
      </c>
      <c r="N3066" t="s">
        <v>13942</v>
      </c>
      <c r="O3066" t="s">
        <v>13943</v>
      </c>
    </row>
    <row r="3067" spans="1:15" x14ac:dyDescent="0.25">
      <c r="A3067" t="s">
        <v>13944</v>
      </c>
      <c r="B3067" t="s">
        <v>13945</v>
      </c>
      <c r="C3067">
        <v>1997</v>
      </c>
      <c r="D3067" t="s">
        <v>672</v>
      </c>
      <c r="E3067" t="s">
        <v>672</v>
      </c>
      <c r="F3067" t="s">
        <v>9816</v>
      </c>
      <c r="G3067" t="s">
        <v>46</v>
      </c>
      <c r="H3067" t="s">
        <v>17</v>
      </c>
      <c r="I3067">
        <v>36</v>
      </c>
      <c r="J3067">
        <v>1</v>
      </c>
      <c r="L3067">
        <v>37.53</v>
      </c>
      <c r="M3067" t="s">
        <v>13946</v>
      </c>
      <c r="N3067" t="s">
        <v>13947</v>
      </c>
      <c r="O3067" t="s">
        <v>13948</v>
      </c>
    </row>
    <row r="3068" spans="1:15" x14ac:dyDescent="0.25">
      <c r="A3068" t="s">
        <v>13949</v>
      </c>
      <c r="B3068" t="s">
        <v>13950</v>
      </c>
      <c r="C3068">
        <v>1997</v>
      </c>
      <c r="D3068" t="s">
        <v>672</v>
      </c>
      <c r="E3068" t="s">
        <v>672</v>
      </c>
      <c r="F3068" t="s">
        <v>13167</v>
      </c>
      <c r="G3068" t="s">
        <v>46</v>
      </c>
      <c r="H3068" t="s">
        <v>17</v>
      </c>
      <c r="I3068">
        <v>433</v>
      </c>
      <c r="J3068">
        <v>5</v>
      </c>
      <c r="L3068">
        <v>37.53</v>
      </c>
      <c r="M3068" t="s">
        <v>13951</v>
      </c>
      <c r="N3068" t="s">
        <v>13952</v>
      </c>
      <c r="O3068" t="s">
        <v>13953</v>
      </c>
    </row>
    <row r="3069" spans="1:15" x14ac:dyDescent="0.25">
      <c r="A3069" t="s">
        <v>13954</v>
      </c>
      <c r="B3069" t="s">
        <v>13955</v>
      </c>
      <c r="C3069">
        <v>1997</v>
      </c>
      <c r="D3069" t="s">
        <v>672</v>
      </c>
      <c r="E3069" t="s">
        <v>672</v>
      </c>
      <c r="F3069" t="s">
        <v>13167</v>
      </c>
      <c r="G3069" t="s">
        <v>46</v>
      </c>
      <c r="H3069" t="s">
        <v>17</v>
      </c>
      <c r="I3069">
        <v>147</v>
      </c>
      <c r="J3069">
        <v>3</v>
      </c>
      <c r="L3069">
        <v>37.53</v>
      </c>
      <c r="M3069" t="s">
        <v>13956</v>
      </c>
      <c r="N3069" t="s">
        <v>13957</v>
      </c>
      <c r="O3069" t="s">
        <v>13958</v>
      </c>
    </row>
    <row r="3070" spans="1:15" x14ac:dyDescent="0.25">
      <c r="A3070" t="s">
        <v>13959</v>
      </c>
      <c r="B3070" t="s">
        <v>13960</v>
      </c>
      <c r="C3070">
        <v>1997</v>
      </c>
      <c r="D3070" t="s">
        <v>672</v>
      </c>
      <c r="E3070" t="s">
        <v>672</v>
      </c>
      <c r="F3070" t="s">
        <v>13961</v>
      </c>
      <c r="G3070" t="s">
        <v>46</v>
      </c>
      <c r="H3070" t="s">
        <v>17</v>
      </c>
      <c r="I3070">
        <v>167</v>
      </c>
      <c r="J3070">
        <v>3</v>
      </c>
      <c r="L3070">
        <v>37.53</v>
      </c>
      <c r="M3070" t="s">
        <v>13962</v>
      </c>
      <c r="N3070" t="s">
        <v>13963</v>
      </c>
      <c r="O3070" t="s">
        <v>13964</v>
      </c>
    </row>
    <row r="3071" spans="1:15" x14ac:dyDescent="0.25">
      <c r="A3071" t="s">
        <v>13965</v>
      </c>
      <c r="B3071" t="s">
        <v>436</v>
      </c>
      <c r="C3071">
        <v>1997</v>
      </c>
      <c r="D3071" t="s">
        <v>672</v>
      </c>
      <c r="E3071" t="s">
        <v>672</v>
      </c>
      <c r="F3071" t="s">
        <v>3441</v>
      </c>
      <c r="G3071" t="s">
        <v>46</v>
      </c>
      <c r="H3071" t="s">
        <v>17</v>
      </c>
      <c r="I3071">
        <v>64</v>
      </c>
      <c r="J3071">
        <v>1</v>
      </c>
      <c r="L3071">
        <v>37.53</v>
      </c>
      <c r="M3071" t="s">
        <v>13966</v>
      </c>
      <c r="N3071" t="s">
        <v>13967</v>
      </c>
      <c r="O3071" t="s">
        <v>13968</v>
      </c>
    </row>
    <row r="3072" spans="1:15" x14ac:dyDescent="0.25">
      <c r="A3072" t="s">
        <v>13969</v>
      </c>
      <c r="B3072" t="s">
        <v>13970</v>
      </c>
      <c r="C3072">
        <v>1997</v>
      </c>
      <c r="D3072" t="s">
        <v>672</v>
      </c>
      <c r="E3072" t="s">
        <v>672</v>
      </c>
      <c r="F3072" t="s">
        <v>13961</v>
      </c>
      <c r="G3072" t="s">
        <v>46</v>
      </c>
      <c r="H3072" t="s">
        <v>17</v>
      </c>
      <c r="I3072">
        <v>67</v>
      </c>
      <c r="J3072">
        <v>1</v>
      </c>
      <c r="L3072">
        <v>37.53</v>
      </c>
      <c r="M3072" t="s">
        <v>13971</v>
      </c>
      <c r="N3072" t="s">
        <v>13972</v>
      </c>
      <c r="O3072" t="s">
        <v>13973</v>
      </c>
    </row>
    <row r="3073" spans="1:15" x14ac:dyDescent="0.25">
      <c r="A3073" t="s">
        <v>13974</v>
      </c>
      <c r="B3073" t="s">
        <v>13975</v>
      </c>
      <c r="C3073">
        <v>1997</v>
      </c>
      <c r="D3073" t="s">
        <v>672</v>
      </c>
      <c r="E3073" t="s">
        <v>672</v>
      </c>
      <c r="F3073" t="s">
        <v>9816</v>
      </c>
      <c r="G3073" t="s">
        <v>46</v>
      </c>
      <c r="H3073" t="s">
        <v>17</v>
      </c>
      <c r="I3073">
        <v>84</v>
      </c>
      <c r="J3073">
        <v>2</v>
      </c>
      <c r="L3073">
        <v>37.53</v>
      </c>
      <c r="M3073" t="s">
        <v>13976</v>
      </c>
      <c r="N3073" t="s">
        <v>13977</v>
      </c>
      <c r="O3073" t="s">
        <v>13978</v>
      </c>
    </row>
    <row r="3074" spans="1:15" x14ac:dyDescent="0.25">
      <c r="A3074" t="s">
        <v>13979</v>
      </c>
      <c r="B3074" t="s">
        <v>13980</v>
      </c>
      <c r="C3074">
        <v>1997</v>
      </c>
      <c r="D3074" t="s">
        <v>672</v>
      </c>
      <c r="E3074" t="s">
        <v>672</v>
      </c>
      <c r="F3074" t="s">
        <v>13961</v>
      </c>
      <c r="G3074" t="s">
        <v>46</v>
      </c>
      <c r="H3074" t="s">
        <v>17</v>
      </c>
      <c r="I3074">
        <v>117</v>
      </c>
      <c r="J3074">
        <v>1</v>
      </c>
      <c r="L3074">
        <v>37.53</v>
      </c>
      <c r="M3074" t="s">
        <v>13981</v>
      </c>
      <c r="N3074" t="s">
        <v>13982</v>
      </c>
      <c r="O3074" t="s">
        <v>13983</v>
      </c>
    </row>
    <row r="3075" spans="1:15" x14ac:dyDescent="0.25">
      <c r="A3075" t="s">
        <v>13984</v>
      </c>
      <c r="B3075" t="s">
        <v>13985</v>
      </c>
      <c r="C3075">
        <v>1997</v>
      </c>
      <c r="D3075" t="s">
        <v>12390</v>
      </c>
      <c r="E3075" t="s">
        <v>12390</v>
      </c>
      <c r="F3075" t="s">
        <v>13986</v>
      </c>
      <c r="G3075" t="s">
        <v>2393</v>
      </c>
      <c r="H3075" t="s">
        <v>17</v>
      </c>
      <c r="I3075">
        <v>81</v>
      </c>
      <c r="J3075">
        <v>1</v>
      </c>
      <c r="L3075">
        <v>37.53</v>
      </c>
      <c r="M3075" t="s">
        <v>13987</v>
      </c>
      <c r="N3075" t="s">
        <v>13988</v>
      </c>
      <c r="O3075" t="s">
        <v>13989</v>
      </c>
    </row>
    <row r="3076" spans="1:15" x14ac:dyDescent="0.25">
      <c r="A3076" t="s">
        <v>13990</v>
      </c>
      <c r="B3076" t="s">
        <v>13991</v>
      </c>
      <c r="C3076">
        <v>1997</v>
      </c>
      <c r="D3076" t="s">
        <v>12390</v>
      </c>
      <c r="E3076" t="s">
        <v>12390</v>
      </c>
      <c r="F3076" t="s">
        <v>13986</v>
      </c>
      <c r="G3076" t="s">
        <v>2393</v>
      </c>
      <c r="H3076" t="s">
        <v>17</v>
      </c>
      <c r="I3076">
        <v>147</v>
      </c>
      <c r="J3076">
        <v>2</v>
      </c>
      <c r="L3076">
        <v>37.53</v>
      </c>
      <c r="M3076" t="s">
        <v>13992</v>
      </c>
      <c r="N3076" t="s">
        <v>13993</v>
      </c>
      <c r="O3076" t="s">
        <v>13994</v>
      </c>
    </row>
    <row r="3077" spans="1:15" x14ac:dyDescent="0.25">
      <c r="A3077" t="s">
        <v>13995</v>
      </c>
      <c r="B3077" t="s">
        <v>13996</v>
      </c>
      <c r="C3077">
        <v>1997</v>
      </c>
      <c r="D3077" t="s">
        <v>12390</v>
      </c>
      <c r="E3077" t="s">
        <v>12390</v>
      </c>
      <c r="F3077" t="s">
        <v>13986</v>
      </c>
      <c r="G3077" t="s">
        <v>2393</v>
      </c>
      <c r="H3077" t="s">
        <v>17</v>
      </c>
      <c r="I3077">
        <v>300</v>
      </c>
      <c r="J3077">
        <v>4</v>
      </c>
      <c r="L3077">
        <v>37.53</v>
      </c>
      <c r="M3077" t="s">
        <v>13997</v>
      </c>
      <c r="N3077" t="s">
        <v>13998</v>
      </c>
      <c r="O3077" t="s">
        <v>13999</v>
      </c>
    </row>
    <row r="3078" spans="1:15" x14ac:dyDescent="0.25">
      <c r="A3078" t="s">
        <v>14000</v>
      </c>
      <c r="B3078" t="s">
        <v>13985</v>
      </c>
      <c r="C3078">
        <v>1997</v>
      </c>
      <c r="D3078" t="s">
        <v>12390</v>
      </c>
      <c r="E3078" t="s">
        <v>12390</v>
      </c>
      <c r="F3078" t="s">
        <v>13986</v>
      </c>
      <c r="G3078" t="s">
        <v>2393</v>
      </c>
      <c r="H3078" t="s">
        <v>17</v>
      </c>
      <c r="I3078">
        <v>80</v>
      </c>
      <c r="J3078">
        <v>1</v>
      </c>
      <c r="L3078">
        <v>37.53</v>
      </c>
      <c r="M3078" t="s">
        <v>14001</v>
      </c>
      <c r="N3078" t="s">
        <v>14002</v>
      </c>
      <c r="O3078" t="s">
        <v>14003</v>
      </c>
    </row>
    <row r="3079" spans="1:15" x14ac:dyDescent="0.25">
      <c r="A3079" t="s">
        <v>14004</v>
      </c>
      <c r="B3079" t="s">
        <v>14005</v>
      </c>
      <c r="C3079">
        <v>1997</v>
      </c>
      <c r="D3079" t="s">
        <v>672</v>
      </c>
      <c r="E3079" t="s">
        <v>672</v>
      </c>
      <c r="F3079" t="s">
        <v>9816</v>
      </c>
      <c r="G3079" t="s">
        <v>46</v>
      </c>
      <c r="H3079" t="s">
        <v>17</v>
      </c>
      <c r="I3079">
        <v>176</v>
      </c>
      <c r="J3079">
        <v>5</v>
      </c>
      <c r="L3079">
        <v>37.53</v>
      </c>
      <c r="M3079" t="s">
        <v>14006</v>
      </c>
      <c r="N3079" t="s">
        <v>14007</v>
      </c>
      <c r="O3079" t="s">
        <v>14008</v>
      </c>
    </row>
    <row r="3080" spans="1:15" x14ac:dyDescent="0.25">
      <c r="A3080" t="s">
        <v>14009</v>
      </c>
      <c r="B3080" t="s">
        <v>14010</v>
      </c>
      <c r="C3080">
        <v>1997</v>
      </c>
      <c r="D3080" t="s">
        <v>672</v>
      </c>
      <c r="E3080" t="s">
        <v>672</v>
      </c>
      <c r="F3080" t="s">
        <v>14011</v>
      </c>
      <c r="G3080" t="s">
        <v>46</v>
      </c>
      <c r="H3080" t="s">
        <v>17</v>
      </c>
      <c r="I3080">
        <v>120</v>
      </c>
      <c r="J3080">
        <v>3</v>
      </c>
      <c r="L3080">
        <v>37.53</v>
      </c>
      <c r="M3080" t="s">
        <v>14012</v>
      </c>
      <c r="N3080" t="s">
        <v>14013</v>
      </c>
      <c r="O3080" t="s">
        <v>14014</v>
      </c>
    </row>
    <row r="3081" spans="1:15" x14ac:dyDescent="0.25">
      <c r="A3081" t="s">
        <v>14015</v>
      </c>
      <c r="B3081" t="s">
        <v>14016</v>
      </c>
      <c r="C3081">
        <v>1997</v>
      </c>
      <c r="D3081" t="s">
        <v>672</v>
      </c>
      <c r="E3081" t="s">
        <v>672</v>
      </c>
      <c r="F3081" t="s">
        <v>3414</v>
      </c>
      <c r="G3081" t="s">
        <v>46</v>
      </c>
      <c r="H3081" t="s">
        <v>17</v>
      </c>
      <c r="I3081">
        <v>181</v>
      </c>
      <c r="J3081">
        <v>4</v>
      </c>
      <c r="L3081">
        <v>37.53</v>
      </c>
      <c r="M3081" t="s">
        <v>14017</v>
      </c>
      <c r="N3081" t="s">
        <v>14018</v>
      </c>
      <c r="O3081" t="s">
        <v>14019</v>
      </c>
    </row>
    <row r="3082" spans="1:15" x14ac:dyDescent="0.25">
      <c r="A3082" t="s">
        <v>14020</v>
      </c>
      <c r="B3082" t="s">
        <v>14021</v>
      </c>
      <c r="C3082">
        <v>1997</v>
      </c>
      <c r="D3082" t="s">
        <v>672</v>
      </c>
      <c r="E3082" t="s">
        <v>672</v>
      </c>
      <c r="F3082" t="s">
        <v>13961</v>
      </c>
      <c r="G3082" t="s">
        <v>46</v>
      </c>
      <c r="H3082" t="s">
        <v>17</v>
      </c>
      <c r="I3082">
        <v>48</v>
      </c>
      <c r="J3082">
        <v>1</v>
      </c>
      <c r="L3082">
        <v>37.53</v>
      </c>
      <c r="M3082" t="s">
        <v>14022</v>
      </c>
      <c r="N3082" t="s">
        <v>14023</v>
      </c>
      <c r="O3082" t="s">
        <v>14024</v>
      </c>
    </row>
    <row r="3083" spans="1:15" x14ac:dyDescent="0.25">
      <c r="A3083" t="s">
        <v>14025</v>
      </c>
      <c r="B3083" t="s">
        <v>14026</v>
      </c>
      <c r="C3083">
        <v>1997</v>
      </c>
      <c r="D3083" t="s">
        <v>672</v>
      </c>
      <c r="E3083" t="s">
        <v>672</v>
      </c>
      <c r="F3083" t="s">
        <v>13961</v>
      </c>
      <c r="G3083" t="s">
        <v>46</v>
      </c>
      <c r="H3083" t="s">
        <v>17</v>
      </c>
      <c r="I3083">
        <v>133</v>
      </c>
      <c r="J3083">
        <v>3</v>
      </c>
      <c r="L3083">
        <v>37.53</v>
      </c>
      <c r="M3083" t="s">
        <v>14027</v>
      </c>
      <c r="N3083" t="s">
        <v>14028</v>
      </c>
      <c r="O3083" t="s">
        <v>14029</v>
      </c>
    </row>
    <row r="3084" spans="1:15" x14ac:dyDescent="0.25">
      <c r="A3084" t="s">
        <v>14030</v>
      </c>
      <c r="B3084" t="s">
        <v>14031</v>
      </c>
      <c r="C3084">
        <v>1997</v>
      </c>
      <c r="D3084" t="s">
        <v>672</v>
      </c>
      <c r="E3084" t="s">
        <v>672</v>
      </c>
      <c r="F3084" t="s">
        <v>3441</v>
      </c>
      <c r="G3084" t="s">
        <v>46</v>
      </c>
      <c r="H3084" t="s">
        <v>17</v>
      </c>
      <c r="I3084">
        <v>250</v>
      </c>
      <c r="J3084">
        <v>4</v>
      </c>
      <c r="L3084">
        <v>37.53</v>
      </c>
      <c r="M3084" t="s">
        <v>14032</v>
      </c>
      <c r="N3084" t="s">
        <v>14033</v>
      </c>
      <c r="O3084" t="s">
        <v>14034</v>
      </c>
    </row>
    <row r="3085" spans="1:15" x14ac:dyDescent="0.25">
      <c r="A3085" t="s">
        <v>14035</v>
      </c>
      <c r="B3085" t="s">
        <v>14036</v>
      </c>
      <c r="C3085">
        <v>1997</v>
      </c>
      <c r="D3085" t="s">
        <v>672</v>
      </c>
      <c r="E3085" t="s">
        <v>672</v>
      </c>
      <c r="F3085" t="s">
        <v>13167</v>
      </c>
      <c r="G3085" t="s">
        <v>46</v>
      </c>
      <c r="H3085" t="s">
        <v>17</v>
      </c>
      <c r="I3085">
        <v>30</v>
      </c>
      <c r="J3085">
        <v>1</v>
      </c>
      <c r="L3085">
        <v>37.53</v>
      </c>
      <c r="M3085" t="s">
        <v>14037</v>
      </c>
      <c r="N3085" t="s">
        <v>14038</v>
      </c>
      <c r="O3085" t="s">
        <v>14039</v>
      </c>
    </row>
    <row r="3086" spans="1:15" x14ac:dyDescent="0.25">
      <c r="A3086" t="s">
        <v>14040</v>
      </c>
      <c r="B3086" t="s">
        <v>14041</v>
      </c>
      <c r="C3086">
        <v>1997</v>
      </c>
      <c r="D3086" t="s">
        <v>672</v>
      </c>
      <c r="E3086" t="s">
        <v>672</v>
      </c>
      <c r="F3086" t="s">
        <v>13167</v>
      </c>
      <c r="G3086" t="s">
        <v>46</v>
      </c>
      <c r="H3086" t="s">
        <v>17</v>
      </c>
      <c r="I3086">
        <v>72</v>
      </c>
      <c r="J3086">
        <v>2</v>
      </c>
      <c r="L3086">
        <v>37.53</v>
      </c>
      <c r="M3086" t="s">
        <v>14042</v>
      </c>
      <c r="N3086" t="s">
        <v>14043</v>
      </c>
      <c r="O3086" t="s">
        <v>14044</v>
      </c>
    </row>
    <row r="3087" spans="1:15" x14ac:dyDescent="0.25">
      <c r="A3087" t="s">
        <v>14045</v>
      </c>
      <c r="B3087" t="s">
        <v>14046</v>
      </c>
      <c r="C3087">
        <v>1997</v>
      </c>
      <c r="D3087" t="s">
        <v>672</v>
      </c>
      <c r="E3087" t="s">
        <v>672</v>
      </c>
      <c r="F3087" t="s">
        <v>13167</v>
      </c>
      <c r="G3087" t="s">
        <v>46</v>
      </c>
      <c r="H3087" t="s">
        <v>17</v>
      </c>
      <c r="I3087">
        <v>139</v>
      </c>
      <c r="J3087">
        <v>3</v>
      </c>
      <c r="K3087">
        <v>7</v>
      </c>
      <c r="L3087">
        <v>37.53</v>
      </c>
      <c r="M3087" t="s">
        <v>14047</v>
      </c>
      <c r="N3087" t="s">
        <v>14048</v>
      </c>
      <c r="O3087" t="s">
        <v>14049</v>
      </c>
    </row>
    <row r="3088" spans="1:15" x14ac:dyDescent="0.25">
      <c r="A3088" t="s">
        <v>14050</v>
      </c>
      <c r="B3088" t="s">
        <v>14051</v>
      </c>
      <c r="C3088">
        <v>1997</v>
      </c>
      <c r="D3088" t="s">
        <v>672</v>
      </c>
      <c r="E3088" t="s">
        <v>672</v>
      </c>
      <c r="F3088" t="s">
        <v>13167</v>
      </c>
      <c r="G3088" t="s">
        <v>46</v>
      </c>
      <c r="H3088" t="s">
        <v>17</v>
      </c>
      <c r="I3088">
        <v>185</v>
      </c>
      <c r="J3088">
        <v>3</v>
      </c>
      <c r="K3088">
        <v>7</v>
      </c>
      <c r="L3088">
        <v>37.53</v>
      </c>
      <c r="M3088" t="s">
        <v>14052</v>
      </c>
      <c r="N3088" t="s">
        <v>14053</v>
      </c>
      <c r="O3088" t="s">
        <v>14054</v>
      </c>
    </row>
    <row r="3089" spans="1:15" x14ac:dyDescent="0.25">
      <c r="A3089" t="s">
        <v>14055</v>
      </c>
      <c r="B3089" t="s">
        <v>14056</v>
      </c>
      <c r="C3089">
        <v>1997</v>
      </c>
      <c r="D3089" t="s">
        <v>672</v>
      </c>
      <c r="E3089" t="s">
        <v>672</v>
      </c>
      <c r="F3089" t="s">
        <v>13167</v>
      </c>
      <c r="G3089" t="s">
        <v>46</v>
      </c>
      <c r="H3089" t="s">
        <v>17</v>
      </c>
      <c r="I3089">
        <v>344</v>
      </c>
      <c r="J3089">
        <v>5</v>
      </c>
      <c r="L3089">
        <v>37.53</v>
      </c>
      <c r="M3089" t="s">
        <v>14057</v>
      </c>
      <c r="N3089" t="s">
        <v>14058</v>
      </c>
      <c r="O3089" t="s">
        <v>14059</v>
      </c>
    </row>
    <row r="3090" spans="1:15" x14ac:dyDescent="0.25">
      <c r="A3090" t="s">
        <v>14060</v>
      </c>
      <c r="B3090" t="s">
        <v>14061</v>
      </c>
      <c r="C3090">
        <v>1997</v>
      </c>
      <c r="D3090" t="s">
        <v>672</v>
      </c>
      <c r="E3090" t="s">
        <v>672</v>
      </c>
      <c r="F3090" t="s">
        <v>13167</v>
      </c>
      <c r="G3090" t="s">
        <v>46</v>
      </c>
      <c r="H3090" t="s">
        <v>17</v>
      </c>
      <c r="I3090">
        <v>464</v>
      </c>
      <c r="J3090">
        <v>7</v>
      </c>
      <c r="L3090">
        <v>37.53</v>
      </c>
      <c r="M3090" t="s">
        <v>14062</v>
      </c>
      <c r="N3090" t="s">
        <v>14063</v>
      </c>
      <c r="O3090" t="s">
        <v>14064</v>
      </c>
    </row>
    <row r="3091" spans="1:15" x14ac:dyDescent="0.25">
      <c r="A3091" t="s">
        <v>14065</v>
      </c>
      <c r="B3091" t="s">
        <v>9880</v>
      </c>
      <c r="C3091">
        <v>1997</v>
      </c>
      <c r="D3091" t="s">
        <v>672</v>
      </c>
      <c r="E3091" t="s">
        <v>672</v>
      </c>
      <c r="F3091" t="s">
        <v>3420</v>
      </c>
      <c r="G3091" t="s">
        <v>46</v>
      </c>
      <c r="H3091" t="s">
        <v>17</v>
      </c>
      <c r="I3091">
        <v>34</v>
      </c>
      <c r="J3091">
        <v>1</v>
      </c>
      <c r="L3091">
        <v>37.53</v>
      </c>
      <c r="M3091" t="s">
        <v>14066</v>
      </c>
      <c r="N3091" t="s">
        <v>14067</v>
      </c>
      <c r="O3091" t="s">
        <v>14068</v>
      </c>
    </row>
    <row r="3092" spans="1:15" x14ac:dyDescent="0.25">
      <c r="A3092" t="s">
        <v>14069</v>
      </c>
      <c r="B3092" t="s">
        <v>8046</v>
      </c>
      <c r="C3092">
        <v>1997</v>
      </c>
      <c r="D3092" t="s">
        <v>672</v>
      </c>
      <c r="E3092" t="s">
        <v>672</v>
      </c>
      <c r="F3092" t="s">
        <v>3425</v>
      </c>
      <c r="G3092" t="s">
        <v>46</v>
      </c>
      <c r="H3092" t="s">
        <v>17</v>
      </c>
      <c r="I3092">
        <v>73</v>
      </c>
      <c r="J3092">
        <v>3</v>
      </c>
      <c r="L3092">
        <v>37.53</v>
      </c>
      <c r="M3092" t="s">
        <v>14070</v>
      </c>
      <c r="N3092" t="s">
        <v>14071</v>
      </c>
      <c r="O3092" t="s">
        <v>14072</v>
      </c>
    </row>
    <row r="3093" spans="1:15" x14ac:dyDescent="0.25">
      <c r="A3093" t="s">
        <v>14073</v>
      </c>
      <c r="B3093" t="s">
        <v>14074</v>
      </c>
      <c r="C3093">
        <v>1997</v>
      </c>
      <c r="D3093" t="s">
        <v>672</v>
      </c>
      <c r="E3093" t="s">
        <v>672</v>
      </c>
      <c r="F3093" t="s">
        <v>14011</v>
      </c>
      <c r="G3093" t="s">
        <v>46</v>
      </c>
      <c r="H3093" t="s">
        <v>17</v>
      </c>
      <c r="I3093">
        <v>96</v>
      </c>
      <c r="J3093">
        <v>2</v>
      </c>
      <c r="K3093">
        <v>5</v>
      </c>
      <c r="L3093">
        <v>37.53</v>
      </c>
      <c r="M3093" t="s">
        <v>14075</v>
      </c>
      <c r="N3093" t="s">
        <v>14076</v>
      </c>
      <c r="O3093" t="s">
        <v>14077</v>
      </c>
    </row>
    <row r="3094" spans="1:15" x14ac:dyDescent="0.25">
      <c r="A3094" t="s">
        <v>14078</v>
      </c>
      <c r="B3094" t="s">
        <v>14079</v>
      </c>
      <c r="C3094">
        <v>1997</v>
      </c>
      <c r="D3094" t="s">
        <v>672</v>
      </c>
      <c r="E3094" t="s">
        <v>672</v>
      </c>
      <c r="F3094" t="s">
        <v>13167</v>
      </c>
      <c r="G3094" t="s">
        <v>46</v>
      </c>
      <c r="H3094" t="s">
        <v>17</v>
      </c>
      <c r="I3094">
        <v>55</v>
      </c>
      <c r="J3094">
        <v>2</v>
      </c>
      <c r="L3094">
        <v>37.53</v>
      </c>
      <c r="M3094" t="s">
        <v>14080</v>
      </c>
      <c r="N3094" t="s">
        <v>14081</v>
      </c>
      <c r="O3094" t="s">
        <v>14082</v>
      </c>
    </row>
    <row r="3095" spans="1:15" x14ac:dyDescent="0.25">
      <c r="A3095" t="s">
        <v>14083</v>
      </c>
      <c r="B3095" t="s">
        <v>14084</v>
      </c>
      <c r="C3095">
        <v>1997</v>
      </c>
      <c r="D3095" t="s">
        <v>12977</v>
      </c>
      <c r="E3095" t="s">
        <v>12977</v>
      </c>
      <c r="F3095" t="s">
        <v>1666</v>
      </c>
      <c r="G3095" t="s">
        <v>2371</v>
      </c>
      <c r="H3095" t="s">
        <v>17</v>
      </c>
      <c r="I3095">
        <v>25</v>
      </c>
      <c r="J3095">
        <v>3</v>
      </c>
      <c r="L3095">
        <v>37.53</v>
      </c>
      <c r="M3095" t="s">
        <v>14085</v>
      </c>
      <c r="N3095" t="s">
        <v>14086</v>
      </c>
      <c r="O3095" t="s">
        <v>14087</v>
      </c>
    </row>
    <row r="3096" spans="1:15" x14ac:dyDescent="0.25">
      <c r="A3096" t="s">
        <v>14088</v>
      </c>
      <c r="B3096" t="s">
        <v>14089</v>
      </c>
      <c r="C3096">
        <v>1997</v>
      </c>
      <c r="D3096" t="s">
        <v>12977</v>
      </c>
      <c r="E3096" t="s">
        <v>12977</v>
      </c>
      <c r="F3096" t="s">
        <v>13553</v>
      </c>
      <c r="G3096" t="s">
        <v>2371</v>
      </c>
      <c r="H3096" t="s">
        <v>17</v>
      </c>
      <c r="I3096">
        <v>16</v>
      </c>
      <c r="J3096">
        <v>1</v>
      </c>
      <c r="L3096">
        <v>37.53</v>
      </c>
      <c r="M3096" t="s">
        <v>14090</v>
      </c>
      <c r="N3096" t="s">
        <v>14091</v>
      </c>
      <c r="O3096" t="s">
        <v>14092</v>
      </c>
    </row>
    <row r="3097" spans="1:15" x14ac:dyDescent="0.25">
      <c r="A3097" t="s">
        <v>14093</v>
      </c>
      <c r="B3097" t="s">
        <v>14094</v>
      </c>
      <c r="C3097">
        <v>1997</v>
      </c>
      <c r="D3097" t="s">
        <v>12977</v>
      </c>
      <c r="E3097" t="s">
        <v>12977</v>
      </c>
      <c r="F3097" t="s">
        <v>13553</v>
      </c>
      <c r="G3097" t="s">
        <v>2371</v>
      </c>
      <c r="H3097" t="s">
        <v>17</v>
      </c>
      <c r="I3097">
        <v>71</v>
      </c>
      <c r="J3097">
        <v>2</v>
      </c>
      <c r="L3097">
        <v>37.53</v>
      </c>
      <c r="M3097" t="s">
        <v>14095</v>
      </c>
      <c r="N3097" t="s">
        <v>14096</v>
      </c>
      <c r="O3097" t="s">
        <v>14097</v>
      </c>
    </row>
    <row r="3098" spans="1:15" x14ac:dyDescent="0.25">
      <c r="A3098" t="s">
        <v>14098</v>
      </c>
      <c r="B3098" t="s">
        <v>14099</v>
      </c>
      <c r="C3098">
        <v>1997</v>
      </c>
      <c r="D3098" t="s">
        <v>12977</v>
      </c>
      <c r="E3098" t="s">
        <v>12977</v>
      </c>
      <c r="F3098" t="s">
        <v>13553</v>
      </c>
      <c r="G3098" t="s">
        <v>2371</v>
      </c>
      <c r="H3098" t="s">
        <v>17</v>
      </c>
      <c r="I3098">
        <v>131</v>
      </c>
      <c r="J3098">
        <v>3</v>
      </c>
      <c r="L3098">
        <v>37.53</v>
      </c>
      <c r="M3098" t="s">
        <v>14100</v>
      </c>
      <c r="N3098" t="s">
        <v>14101</v>
      </c>
      <c r="O3098" t="s">
        <v>14102</v>
      </c>
    </row>
    <row r="3099" spans="1:15" x14ac:dyDescent="0.25">
      <c r="A3099" t="s">
        <v>14103</v>
      </c>
      <c r="B3099" t="s">
        <v>14104</v>
      </c>
      <c r="C3099">
        <v>1997</v>
      </c>
      <c r="D3099" t="s">
        <v>12977</v>
      </c>
      <c r="E3099" t="s">
        <v>12977</v>
      </c>
      <c r="F3099" t="s">
        <v>13553</v>
      </c>
      <c r="G3099" t="s">
        <v>2371</v>
      </c>
      <c r="H3099" t="s">
        <v>17</v>
      </c>
      <c r="I3099">
        <v>250</v>
      </c>
      <c r="J3099">
        <v>6</v>
      </c>
      <c r="L3099">
        <v>37.53</v>
      </c>
      <c r="M3099" t="s">
        <v>14105</v>
      </c>
      <c r="N3099" t="s">
        <v>14106</v>
      </c>
      <c r="O3099" t="s">
        <v>14107</v>
      </c>
    </row>
    <row r="3100" spans="1:15" x14ac:dyDescent="0.25">
      <c r="A3100" t="s">
        <v>14108</v>
      </c>
      <c r="B3100" t="s">
        <v>14109</v>
      </c>
      <c r="C3100">
        <v>1997</v>
      </c>
      <c r="D3100" t="s">
        <v>12977</v>
      </c>
      <c r="E3100" t="s">
        <v>12977</v>
      </c>
      <c r="F3100" t="s">
        <v>13553</v>
      </c>
      <c r="G3100" t="s">
        <v>2371</v>
      </c>
      <c r="H3100" t="s">
        <v>17</v>
      </c>
      <c r="I3100">
        <v>343</v>
      </c>
      <c r="J3100">
        <v>7</v>
      </c>
      <c r="L3100">
        <v>37.53</v>
      </c>
      <c r="M3100" t="s">
        <v>14110</v>
      </c>
      <c r="N3100" t="s">
        <v>14111</v>
      </c>
      <c r="O3100" t="s">
        <v>14112</v>
      </c>
    </row>
    <row r="3101" spans="1:15" x14ac:dyDescent="0.25">
      <c r="A3101" t="s">
        <v>14113</v>
      </c>
      <c r="B3101" t="s">
        <v>14114</v>
      </c>
      <c r="C3101">
        <v>1997</v>
      </c>
      <c r="D3101" t="s">
        <v>12977</v>
      </c>
      <c r="E3101" t="s">
        <v>12977</v>
      </c>
      <c r="F3101" t="s">
        <v>1666</v>
      </c>
      <c r="G3101" t="s">
        <v>2371</v>
      </c>
      <c r="H3101" t="s">
        <v>17</v>
      </c>
      <c r="I3101">
        <v>19</v>
      </c>
      <c r="J3101">
        <v>1</v>
      </c>
      <c r="L3101">
        <v>37.53</v>
      </c>
      <c r="M3101" t="s">
        <v>14115</v>
      </c>
      <c r="N3101" t="s">
        <v>14116</v>
      </c>
      <c r="O3101" t="s">
        <v>14117</v>
      </c>
    </row>
    <row r="3102" spans="1:15" x14ac:dyDescent="0.25">
      <c r="A3102" t="s">
        <v>14118</v>
      </c>
      <c r="B3102" t="s">
        <v>14119</v>
      </c>
      <c r="C3102">
        <v>1997</v>
      </c>
      <c r="D3102" t="s">
        <v>12977</v>
      </c>
      <c r="E3102" t="s">
        <v>12977</v>
      </c>
      <c r="F3102" t="s">
        <v>1666</v>
      </c>
      <c r="G3102" t="s">
        <v>2371</v>
      </c>
      <c r="H3102" t="s">
        <v>17</v>
      </c>
      <c r="I3102">
        <v>19</v>
      </c>
      <c r="J3102">
        <v>1</v>
      </c>
      <c r="L3102">
        <v>37.53</v>
      </c>
      <c r="M3102" t="s">
        <v>14120</v>
      </c>
      <c r="N3102" t="s">
        <v>14121</v>
      </c>
      <c r="O3102" t="s">
        <v>14122</v>
      </c>
    </row>
    <row r="3103" spans="1:15" x14ac:dyDescent="0.25">
      <c r="A3103" t="s">
        <v>14123</v>
      </c>
      <c r="B3103" t="s">
        <v>14124</v>
      </c>
      <c r="C3103">
        <v>1997</v>
      </c>
      <c r="D3103" t="s">
        <v>12977</v>
      </c>
      <c r="E3103" t="s">
        <v>12977</v>
      </c>
      <c r="F3103" t="s">
        <v>1666</v>
      </c>
      <c r="G3103" t="s">
        <v>2371</v>
      </c>
      <c r="H3103" t="s">
        <v>17</v>
      </c>
      <c r="I3103">
        <v>69</v>
      </c>
      <c r="J3103">
        <v>4</v>
      </c>
      <c r="L3103">
        <v>37.53</v>
      </c>
      <c r="M3103" t="s">
        <v>14125</v>
      </c>
      <c r="N3103" t="s">
        <v>14126</v>
      </c>
      <c r="O3103" t="s">
        <v>14127</v>
      </c>
    </row>
    <row r="3104" spans="1:15" x14ac:dyDescent="0.25">
      <c r="A3104" t="s">
        <v>14128</v>
      </c>
      <c r="B3104" t="s">
        <v>14129</v>
      </c>
      <c r="C3104">
        <v>1997</v>
      </c>
      <c r="D3104" t="s">
        <v>2392</v>
      </c>
      <c r="E3104" t="s">
        <v>2392</v>
      </c>
      <c r="F3104" t="s">
        <v>13147</v>
      </c>
      <c r="G3104" t="s">
        <v>2393</v>
      </c>
      <c r="H3104" t="s">
        <v>17</v>
      </c>
      <c r="I3104">
        <v>19</v>
      </c>
      <c r="J3104">
        <v>1</v>
      </c>
      <c r="L3104">
        <v>37.53</v>
      </c>
      <c r="M3104" t="s">
        <v>14130</v>
      </c>
      <c r="N3104" t="s">
        <v>14131</v>
      </c>
      <c r="O3104" t="s">
        <v>14132</v>
      </c>
    </row>
    <row r="3105" spans="1:15" x14ac:dyDescent="0.25">
      <c r="A3105" t="s">
        <v>14133</v>
      </c>
      <c r="B3105" t="s">
        <v>14129</v>
      </c>
      <c r="C3105">
        <v>1997</v>
      </c>
      <c r="D3105" t="s">
        <v>2392</v>
      </c>
      <c r="E3105" t="s">
        <v>2392</v>
      </c>
      <c r="F3105" t="s">
        <v>13147</v>
      </c>
      <c r="G3105" t="s">
        <v>2393</v>
      </c>
      <c r="H3105" t="s">
        <v>17</v>
      </c>
      <c r="I3105">
        <v>19</v>
      </c>
      <c r="J3105">
        <v>1</v>
      </c>
      <c r="L3105">
        <v>37.53</v>
      </c>
      <c r="M3105" t="s">
        <v>14134</v>
      </c>
      <c r="N3105" t="s">
        <v>14135</v>
      </c>
      <c r="O3105" t="s">
        <v>14136</v>
      </c>
    </row>
    <row r="3106" spans="1:15" x14ac:dyDescent="0.25">
      <c r="A3106" t="s">
        <v>14137</v>
      </c>
      <c r="B3106" t="s">
        <v>14138</v>
      </c>
      <c r="C3106">
        <v>1997</v>
      </c>
      <c r="D3106" t="s">
        <v>2392</v>
      </c>
      <c r="E3106" t="s">
        <v>2392</v>
      </c>
      <c r="F3106" t="s">
        <v>13147</v>
      </c>
      <c r="G3106" t="s">
        <v>2393</v>
      </c>
      <c r="H3106" t="s">
        <v>17</v>
      </c>
      <c r="I3106">
        <v>35</v>
      </c>
      <c r="J3106">
        <v>1</v>
      </c>
      <c r="L3106">
        <v>37.53</v>
      </c>
      <c r="M3106" t="s">
        <v>14139</v>
      </c>
      <c r="N3106" t="s">
        <v>14140</v>
      </c>
      <c r="O3106" t="s">
        <v>14141</v>
      </c>
    </row>
    <row r="3107" spans="1:15" x14ac:dyDescent="0.25">
      <c r="A3107" t="s">
        <v>14142</v>
      </c>
      <c r="B3107" t="s">
        <v>14143</v>
      </c>
      <c r="C3107">
        <v>1997</v>
      </c>
      <c r="D3107" t="s">
        <v>2392</v>
      </c>
      <c r="E3107" t="s">
        <v>2392</v>
      </c>
      <c r="F3107" t="s">
        <v>13147</v>
      </c>
      <c r="G3107" t="s">
        <v>2393</v>
      </c>
      <c r="H3107" t="s">
        <v>17</v>
      </c>
      <c r="I3107">
        <v>52</v>
      </c>
      <c r="J3107">
        <v>1</v>
      </c>
      <c r="L3107">
        <v>37.53</v>
      </c>
      <c r="M3107" t="s">
        <v>14144</v>
      </c>
      <c r="N3107" t="s">
        <v>14145</v>
      </c>
      <c r="O3107" t="s">
        <v>14146</v>
      </c>
    </row>
    <row r="3108" spans="1:15" x14ac:dyDescent="0.25">
      <c r="A3108" t="s">
        <v>14147</v>
      </c>
      <c r="B3108" t="s">
        <v>14148</v>
      </c>
      <c r="C3108">
        <v>1997</v>
      </c>
      <c r="D3108" t="s">
        <v>2392</v>
      </c>
      <c r="E3108" t="s">
        <v>2392</v>
      </c>
      <c r="F3108" t="s">
        <v>13147</v>
      </c>
      <c r="G3108" t="s">
        <v>2393</v>
      </c>
      <c r="H3108" t="s">
        <v>17</v>
      </c>
      <c r="I3108">
        <v>40</v>
      </c>
      <c r="J3108">
        <v>1</v>
      </c>
      <c r="L3108">
        <v>37.53</v>
      </c>
      <c r="M3108" t="s">
        <v>14149</v>
      </c>
      <c r="N3108" t="s">
        <v>14150</v>
      </c>
      <c r="O3108" t="s">
        <v>14151</v>
      </c>
    </row>
    <row r="3109" spans="1:15" x14ac:dyDescent="0.25">
      <c r="A3109" t="s">
        <v>14152</v>
      </c>
      <c r="B3109" t="s">
        <v>14153</v>
      </c>
      <c r="C3109">
        <v>1997</v>
      </c>
      <c r="D3109" t="s">
        <v>2392</v>
      </c>
      <c r="E3109" t="s">
        <v>2392</v>
      </c>
      <c r="F3109" t="s">
        <v>13147</v>
      </c>
      <c r="G3109" t="s">
        <v>2393</v>
      </c>
      <c r="H3109" t="s">
        <v>17</v>
      </c>
      <c r="I3109">
        <v>114</v>
      </c>
      <c r="J3109">
        <v>1</v>
      </c>
      <c r="L3109">
        <v>37.53</v>
      </c>
      <c r="M3109" t="s">
        <v>14154</v>
      </c>
      <c r="N3109" t="s">
        <v>14155</v>
      </c>
      <c r="O3109" t="s">
        <v>14156</v>
      </c>
    </row>
    <row r="3110" spans="1:15" x14ac:dyDescent="0.25">
      <c r="A3110" t="s">
        <v>14157</v>
      </c>
      <c r="B3110" t="s">
        <v>14158</v>
      </c>
      <c r="C3110">
        <v>1997</v>
      </c>
      <c r="D3110" t="s">
        <v>2392</v>
      </c>
      <c r="E3110" t="s">
        <v>2392</v>
      </c>
      <c r="F3110" t="s">
        <v>13147</v>
      </c>
      <c r="G3110" t="s">
        <v>2393</v>
      </c>
      <c r="H3110" t="s">
        <v>17</v>
      </c>
      <c r="I3110">
        <v>236</v>
      </c>
      <c r="J3110">
        <v>2</v>
      </c>
      <c r="L3110">
        <v>37.53</v>
      </c>
      <c r="M3110" t="s">
        <v>14159</v>
      </c>
      <c r="N3110" t="s">
        <v>14160</v>
      </c>
      <c r="O3110" t="s">
        <v>14161</v>
      </c>
    </row>
    <row r="3111" spans="1:15" x14ac:dyDescent="0.25">
      <c r="A3111" t="s">
        <v>14162</v>
      </c>
      <c r="B3111" t="s">
        <v>14163</v>
      </c>
      <c r="C3111">
        <v>1997</v>
      </c>
      <c r="D3111" t="s">
        <v>2392</v>
      </c>
      <c r="E3111" t="s">
        <v>2392</v>
      </c>
      <c r="F3111" t="s">
        <v>13147</v>
      </c>
      <c r="G3111" t="s">
        <v>2393</v>
      </c>
      <c r="H3111" t="s">
        <v>17</v>
      </c>
      <c r="I3111">
        <v>369</v>
      </c>
      <c r="J3111">
        <v>4</v>
      </c>
      <c r="L3111">
        <v>37.53</v>
      </c>
      <c r="M3111" t="s">
        <v>14164</v>
      </c>
      <c r="N3111" t="s">
        <v>14165</v>
      </c>
      <c r="O3111" t="s">
        <v>14166</v>
      </c>
    </row>
    <row r="3112" spans="1:15" x14ac:dyDescent="0.25">
      <c r="A3112" t="s">
        <v>14167</v>
      </c>
      <c r="B3112" t="s">
        <v>14168</v>
      </c>
      <c r="C3112">
        <v>1997</v>
      </c>
      <c r="D3112" t="s">
        <v>2392</v>
      </c>
      <c r="E3112" t="s">
        <v>2392</v>
      </c>
      <c r="F3112" t="s">
        <v>13147</v>
      </c>
      <c r="G3112" t="s">
        <v>2393</v>
      </c>
      <c r="H3112" t="s">
        <v>17</v>
      </c>
      <c r="I3112">
        <v>292</v>
      </c>
      <c r="J3112">
        <v>3</v>
      </c>
      <c r="L3112">
        <v>37.53</v>
      </c>
      <c r="M3112" t="s">
        <v>14169</v>
      </c>
      <c r="N3112" t="s">
        <v>14170</v>
      </c>
      <c r="O3112" t="s">
        <v>14171</v>
      </c>
    </row>
    <row r="3113" spans="1:15" x14ac:dyDescent="0.25">
      <c r="A3113" t="s">
        <v>14172</v>
      </c>
      <c r="B3113" t="s">
        <v>14153</v>
      </c>
      <c r="C3113">
        <v>1997</v>
      </c>
      <c r="D3113" t="s">
        <v>2392</v>
      </c>
      <c r="E3113" t="s">
        <v>2392</v>
      </c>
      <c r="F3113" t="s">
        <v>13147</v>
      </c>
      <c r="G3113" t="s">
        <v>2393</v>
      </c>
      <c r="H3113" t="s">
        <v>17</v>
      </c>
      <c r="I3113">
        <v>114</v>
      </c>
      <c r="J3113">
        <v>1</v>
      </c>
      <c r="L3113">
        <v>37.53</v>
      </c>
      <c r="M3113" t="s">
        <v>14173</v>
      </c>
      <c r="N3113" t="s">
        <v>14174</v>
      </c>
      <c r="O3113" t="s">
        <v>14175</v>
      </c>
    </row>
    <row r="3114" spans="1:15" x14ac:dyDescent="0.25">
      <c r="A3114" t="s">
        <v>14176</v>
      </c>
      <c r="B3114" t="s">
        <v>14177</v>
      </c>
      <c r="C3114">
        <v>1997</v>
      </c>
      <c r="D3114" t="s">
        <v>2168</v>
      </c>
      <c r="E3114" t="s">
        <v>2168</v>
      </c>
      <c r="G3114" t="s">
        <v>2169</v>
      </c>
      <c r="H3114" t="s">
        <v>17</v>
      </c>
      <c r="I3114">
        <v>64</v>
      </c>
      <c r="L3114">
        <v>37.53</v>
      </c>
      <c r="M3114" t="s">
        <v>14178</v>
      </c>
      <c r="N3114" t="s">
        <v>14179</v>
      </c>
      <c r="O3114" t="s">
        <v>14180</v>
      </c>
    </row>
    <row r="3115" spans="1:15" x14ac:dyDescent="0.25">
      <c r="A3115" t="s">
        <v>14181</v>
      </c>
      <c r="B3115" t="s">
        <v>14182</v>
      </c>
      <c r="C3115">
        <v>1997</v>
      </c>
      <c r="D3115" t="s">
        <v>2168</v>
      </c>
      <c r="E3115" t="s">
        <v>2168</v>
      </c>
      <c r="G3115" t="s">
        <v>2169</v>
      </c>
      <c r="H3115" t="s">
        <v>17</v>
      </c>
      <c r="I3115">
        <v>108</v>
      </c>
      <c r="L3115">
        <v>37.53</v>
      </c>
      <c r="M3115" t="s">
        <v>14183</v>
      </c>
      <c r="N3115" t="s">
        <v>14184</v>
      </c>
      <c r="O3115" t="s">
        <v>14185</v>
      </c>
    </row>
    <row r="3116" spans="1:15" x14ac:dyDescent="0.25">
      <c r="A3116" t="s">
        <v>14186</v>
      </c>
      <c r="B3116" t="s">
        <v>14187</v>
      </c>
      <c r="C3116">
        <v>1997</v>
      </c>
      <c r="D3116" t="s">
        <v>2168</v>
      </c>
      <c r="E3116" t="s">
        <v>2168</v>
      </c>
      <c r="G3116" t="s">
        <v>2169</v>
      </c>
      <c r="H3116" t="s">
        <v>17</v>
      </c>
      <c r="I3116">
        <v>91</v>
      </c>
      <c r="L3116">
        <v>37.53</v>
      </c>
      <c r="M3116" t="s">
        <v>14188</v>
      </c>
      <c r="N3116" t="s">
        <v>14189</v>
      </c>
      <c r="O3116" t="s">
        <v>14190</v>
      </c>
    </row>
    <row r="3117" spans="1:15" x14ac:dyDescent="0.25">
      <c r="A3117" t="s">
        <v>14191</v>
      </c>
      <c r="B3117" t="s">
        <v>14192</v>
      </c>
      <c r="C3117">
        <v>1997</v>
      </c>
      <c r="D3117" t="s">
        <v>2168</v>
      </c>
      <c r="E3117" t="s">
        <v>2168</v>
      </c>
      <c r="G3117" t="s">
        <v>2169</v>
      </c>
      <c r="H3117" t="s">
        <v>17</v>
      </c>
      <c r="I3117">
        <v>141</v>
      </c>
      <c r="J3117">
        <v>1</v>
      </c>
      <c r="L3117">
        <v>37.53</v>
      </c>
      <c r="M3117" t="s">
        <v>14193</v>
      </c>
      <c r="N3117" t="s">
        <v>14194</v>
      </c>
      <c r="O3117" t="s">
        <v>14195</v>
      </c>
    </row>
    <row r="3118" spans="1:15" x14ac:dyDescent="0.25">
      <c r="A3118" t="s">
        <v>14196</v>
      </c>
      <c r="B3118" t="s">
        <v>14197</v>
      </c>
      <c r="C3118">
        <v>1997</v>
      </c>
      <c r="D3118" t="s">
        <v>2168</v>
      </c>
      <c r="E3118" t="s">
        <v>2168</v>
      </c>
      <c r="G3118" t="s">
        <v>2169</v>
      </c>
      <c r="H3118" t="s">
        <v>17</v>
      </c>
      <c r="I3118">
        <v>186</v>
      </c>
      <c r="J3118">
        <v>1</v>
      </c>
      <c r="L3118">
        <v>37.53</v>
      </c>
      <c r="M3118" t="s">
        <v>14198</v>
      </c>
      <c r="N3118" t="s">
        <v>14199</v>
      </c>
      <c r="O3118" t="s">
        <v>14200</v>
      </c>
    </row>
    <row r="3119" spans="1:15" x14ac:dyDescent="0.25">
      <c r="A3119" t="s">
        <v>14201</v>
      </c>
      <c r="B3119" t="s">
        <v>14202</v>
      </c>
      <c r="C3119">
        <v>1997</v>
      </c>
      <c r="D3119" t="s">
        <v>2168</v>
      </c>
      <c r="E3119" t="s">
        <v>2168</v>
      </c>
      <c r="G3119" t="s">
        <v>2169</v>
      </c>
      <c r="H3119" t="s">
        <v>17</v>
      </c>
      <c r="I3119">
        <v>280</v>
      </c>
      <c r="J3119">
        <v>1</v>
      </c>
      <c r="L3119">
        <v>37.53</v>
      </c>
      <c r="M3119" t="s">
        <v>14203</v>
      </c>
      <c r="N3119" t="s">
        <v>14204</v>
      </c>
      <c r="O3119" t="s">
        <v>14205</v>
      </c>
    </row>
    <row r="3120" spans="1:15" x14ac:dyDescent="0.25">
      <c r="A3120" t="s">
        <v>14206</v>
      </c>
      <c r="B3120" t="s">
        <v>14207</v>
      </c>
      <c r="C3120">
        <v>1997</v>
      </c>
      <c r="D3120" t="s">
        <v>2168</v>
      </c>
      <c r="E3120" t="s">
        <v>2168</v>
      </c>
      <c r="G3120" t="s">
        <v>2169</v>
      </c>
      <c r="H3120" t="s">
        <v>17</v>
      </c>
      <c r="I3120">
        <v>383</v>
      </c>
      <c r="J3120">
        <v>1</v>
      </c>
      <c r="L3120">
        <v>37.53</v>
      </c>
      <c r="M3120" t="s">
        <v>14208</v>
      </c>
      <c r="N3120" t="s">
        <v>14209</v>
      </c>
      <c r="O3120" t="s">
        <v>14210</v>
      </c>
    </row>
    <row r="3121" spans="1:15" x14ac:dyDescent="0.25">
      <c r="A3121" t="s">
        <v>14211</v>
      </c>
      <c r="B3121" t="s">
        <v>14212</v>
      </c>
      <c r="C3121">
        <v>1997</v>
      </c>
      <c r="D3121" t="s">
        <v>2168</v>
      </c>
      <c r="E3121" t="s">
        <v>2168</v>
      </c>
      <c r="G3121" t="s">
        <v>2169</v>
      </c>
      <c r="H3121" t="s">
        <v>17</v>
      </c>
      <c r="I3121">
        <v>546</v>
      </c>
      <c r="L3121">
        <v>37.53</v>
      </c>
      <c r="M3121" t="s">
        <v>14213</v>
      </c>
      <c r="N3121" t="s">
        <v>14214</v>
      </c>
      <c r="O3121" t="s">
        <v>14215</v>
      </c>
    </row>
    <row r="3122" spans="1:15" x14ac:dyDescent="0.25">
      <c r="A3122" t="s">
        <v>14216</v>
      </c>
      <c r="B3122" t="s">
        <v>14207</v>
      </c>
      <c r="C3122">
        <v>1997</v>
      </c>
      <c r="D3122" t="s">
        <v>2168</v>
      </c>
      <c r="E3122" t="s">
        <v>2168</v>
      </c>
      <c r="G3122" t="s">
        <v>2169</v>
      </c>
      <c r="H3122" t="s">
        <v>4353</v>
      </c>
      <c r="I3122">
        <v>0</v>
      </c>
      <c r="J3122">
        <v>1</v>
      </c>
      <c r="L3122">
        <v>37.53</v>
      </c>
      <c r="M3122" t="s">
        <v>14217</v>
      </c>
      <c r="N3122" t="s">
        <v>14218</v>
      </c>
      <c r="O3122" t="s">
        <v>14219</v>
      </c>
    </row>
    <row r="3123" spans="1:15" x14ac:dyDescent="0.25">
      <c r="A3123" t="s">
        <v>14220</v>
      </c>
      <c r="B3123" t="s">
        <v>9394</v>
      </c>
      <c r="C3123">
        <v>1997</v>
      </c>
      <c r="D3123" t="s">
        <v>2168</v>
      </c>
      <c r="E3123" t="s">
        <v>2168</v>
      </c>
      <c r="G3123" t="s">
        <v>2169</v>
      </c>
      <c r="H3123" t="s">
        <v>17</v>
      </c>
      <c r="I3123">
        <v>244</v>
      </c>
      <c r="L3123">
        <v>37.53</v>
      </c>
      <c r="M3123" t="s">
        <v>14221</v>
      </c>
      <c r="N3123" t="s">
        <v>14222</v>
      </c>
      <c r="O3123" t="s">
        <v>14223</v>
      </c>
    </row>
    <row r="3124" spans="1:15" x14ac:dyDescent="0.25">
      <c r="A3124" t="s">
        <v>14224</v>
      </c>
      <c r="B3124" t="s">
        <v>14225</v>
      </c>
      <c r="C3124">
        <v>1997</v>
      </c>
      <c r="D3124" t="s">
        <v>2168</v>
      </c>
      <c r="E3124" t="s">
        <v>2168</v>
      </c>
      <c r="G3124" t="s">
        <v>2169</v>
      </c>
      <c r="H3124" t="s">
        <v>17</v>
      </c>
      <c r="I3124">
        <v>419</v>
      </c>
      <c r="L3124">
        <v>37.53</v>
      </c>
      <c r="M3124" t="s">
        <v>14226</v>
      </c>
      <c r="N3124" t="s">
        <v>14227</v>
      </c>
      <c r="O3124" t="s">
        <v>14228</v>
      </c>
    </row>
    <row r="3125" spans="1:15" x14ac:dyDescent="0.25">
      <c r="A3125" t="s">
        <v>14229</v>
      </c>
      <c r="B3125" t="s">
        <v>14230</v>
      </c>
      <c r="C3125">
        <v>1997</v>
      </c>
      <c r="D3125" t="s">
        <v>2168</v>
      </c>
      <c r="E3125" t="s">
        <v>2168</v>
      </c>
      <c r="G3125" t="s">
        <v>2169</v>
      </c>
      <c r="H3125" t="s">
        <v>17</v>
      </c>
      <c r="I3125">
        <v>591</v>
      </c>
      <c r="L3125">
        <v>37.53</v>
      </c>
      <c r="M3125" t="s">
        <v>14231</v>
      </c>
      <c r="N3125" t="s">
        <v>14232</v>
      </c>
      <c r="O3125" t="s">
        <v>14233</v>
      </c>
    </row>
    <row r="3126" spans="1:15" x14ac:dyDescent="0.25">
      <c r="A3126" t="s">
        <v>14234</v>
      </c>
      <c r="B3126" t="s">
        <v>14235</v>
      </c>
      <c r="C3126">
        <v>1997</v>
      </c>
      <c r="D3126" t="s">
        <v>2168</v>
      </c>
      <c r="E3126" t="s">
        <v>2168</v>
      </c>
      <c r="G3126" t="s">
        <v>2169</v>
      </c>
      <c r="H3126" t="s">
        <v>17</v>
      </c>
      <c r="I3126">
        <v>1280</v>
      </c>
      <c r="L3126">
        <v>37.53</v>
      </c>
      <c r="M3126" t="s">
        <v>14236</v>
      </c>
      <c r="N3126" t="s">
        <v>14237</v>
      </c>
      <c r="O3126" t="s">
        <v>14238</v>
      </c>
    </row>
    <row r="3127" spans="1:15" x14ac:dyDescent="0.25">
      <c r="A3127" t="s">
        <v>14239</v>
      </c>
      <c r="B3127" t="s">
        <v>14240</v>
      </c>
      <c r="C3127">
        <v>1997</v>
      </c>
      <c r="D3127" t="s">
        <v>2168</v>
      </c>
      <c r="E3127" t="s">
        <v>2168</v>
      </c>
      <c r="F3127" t="s">
        <v>2189</v>
      </c>
      <c r="G3127" t="s">
        <v>2169</v>
      </c>
      <c r="H3127" t="s">
        <v>17</v>
      </c>
      <c r="I3127">
        <v>60</v>
      </c>
      <c r="K3127">
        <v>7</v>
      </c>
      <c r="L3127">
        <v>37.53</v>
      </c>
      <c r="M3127" t="s">
        <v>14241</v>
      </c>
      <c r="N3127" t="s">
        <v>14242</v>
      </c>
      <c r="O3127" t="s">
        <v>14243</v>
      </c>
    </row>
    <row r="3128" spans="1:15" x14ac:dyDescent="0.25">
      <c r="A3128" t="s">
        <v>14244</v>
      </c>
      <c r="B3128" t="s">
        <v>14245</v>
      </c>
      <c r="C3128">
        <v>1997</v>
      </c>
      <c r="D3128" t="s">
        <v>577</v>
      </c>
      <c r="E3128" t="s">
        <v>577</v>
      </c>
      <c r="F3128" t="s">
        <v>14246</v>
      </c>
      <c r="G3128" t="s">
        <v>65</v>
      </c>
      <c r="H3128" t="s">
        <v>577</v>
      </c>
      <c r="I3128">
        <v>70</v>
      </c>
      <c r="L3128">
        <v>37.53</v>
      </c>
      <c r="M3128" t="s">
        <v>14247</v>
      </c>
      <c r="N3128" t="s">
        <v>14248</v>
      </c>
      <c r="O3128" t="s">
        <v>14249</v>
      </c>
    </row>
    <row r="3129" spans="1:15" x14ac:dyDescent="0.25">
      <c r="A3129" t="s">
        <v>14250</v>
      </c>
      <c r="B3129" t="s">
        <v>14251</v>
      </c>
      <c r="C3129">
        <v>1997</v>
      </c>
      <c r="D3129" t="s">
        <v>774</v>
      </c>
      <c r="E3129" t="s">
        <v>774</v>
      </c>
      <c r="G3129" t="s">
        <v>775</v>
      </c>
      <c r="H3129" t="s">
        <v>17</v>
      </c>
      <c r="I3129">
        <v>1417</v>
      </c>
      <c r="L3129">
        <v>37.53</v>
      </c>
      <c r="M3129" t="s">
        <v>14252</v>
      </c>
    </row>
    <row r="3130" spans="1:15" x14ac:dyDescent="0.25">
      <c r="A3130" t="s">
        <v>14253</v>
      </c>
      <c r="B3130" t="s">
        <v>14254</v>
      </c>
      <c r="C3130">
        <v>1997</v>
      </c>
      <c r="D3130" t="s">
        <v>774</v>
      </c>
      <c r="E3130" t="s">
        <v>774</v>
      </c>
      <c r="G3130" t="s">
        <v>775</v>
      </c>
      <c r="H3130" t="s">
        <v>17</v>
      </c>
      <c r="I3130">
        <v>822</v>
      </c>
      <c r="L3130">
        <v>37.53</v>
      </c>
      <c r="M3130" t="s">
        <v>14255</v>
      </c>
    </row>
    <row r="3131" spans="1:15" x14ac:dyDescent="0.25">
      <c r="A3131" t="s">
        <v>14256</v>
      </c>
      <c r="B3131" t="s">
        <v>14257</v>
      </c>
      <c r="C3131">
        <v>1997</v>
      </c>
      <c r="D3131" t="s">
        <v>774</v>
      </c>
      <c r="E3131" t="s">
        <v>774</v>
      </c>
      <c r="G3131" t="s">
        <v>775</v>
      </c>
      <c r="H3131" t="s">
        <v>17</v>
      </c>
      <c r="I3131">
        <v>413</v>
      </c>
      <c r="L3131">
        <v>37.53</v>
      </c>
      <c r="M3131" t="s">
        <v>14258</v>
      </c>
    </row>
    <row r="3132" spans="1:15" x14ac:dyDescent="0.25">
      <c r="A3132" t="s">
        <v>14259</v>
      </c>
      <c r="B3132" t="s">
        <v>14260</v>
      </c>
      <c r="C3132">
        <v>1997</v>
      </c>
      <c r="D3132" t="s">
        <v>774</v>
      </c>
      <c r="E3132" t="s">
        <v>774</v>
      </c>
      <c r="F3132" t="s">
        <v>2370</v>
      </c>
      <c r="G3132" t="s">
        <v>775</v>
      </c>
      <c r="H3132" t="s">
        <v>17</v>
      </c>
      <c r="I3132">
        <v>321</v>
      </c>
      <c r="J3132">
        <v>14</v>
      </c>
      <c r="L3132">
        <v>37.53</v>
      </c>
      <c r="M3132" t="s">
        <v>14261</v>
      </c>
      <c r="N3132" t="s">
        <v>14262</v>
      </c>
      <c r="O3132" t="s">
        <v>14263</v>
      </c>
    </row>
    <row r="3133" spans="1:15" x14ac:dyDescent="0.25">
      <c r="A3133" t="s">
        <v>14264</v>
      </c>
      <c r="B3133" t="s">
        <v>14265</v>
      </c>
      <c r="C3133">
        <v>1997</v>
      </c>
      <c r="D3133" t="s">
        <v>774</v>
      </c>
      <c r="E3133" t="s">
        <v>774</v>
      </c>
      <c r="G3133" t="s">
        <v>775</v>
      </c>
      <c r="H3133" t="s">
        <v>17</v>
      </c>
      <c r="I3133">
        <v>716</v>
      </c>
      <c r="L3133">
        <v>37.53</v>
      </c>
      <c r="M3133" t="s">
        <v>14266</v>
      </c>
      <c r="N3133" t="s">
        <v>14267</v>
      </c>
      <c r="O3133" t="s">
        <v>14268</v>
      </c>
    </row>
    <row r="3134" spans="1:15" x14ac:dyDescent="0.25">
      <c r="A3134" t="s">
        <v>14269</v>
      </c>
      <c r="B3134" t="s">
        <v>14270</v>
      </c>
      <c r="C3134">
        <v>1997</v>
      </c>
      <c r="D3134" t="s">
        <v>774</v>
      </c>
      <c r="E3134" t="s">
        <v>774</v>
      </c>
      <c r="F3134" t="s">
        <v>2168</v>
      </c>
      <c r="G3134" t="s">
        <v>775</v>
      </c>
      <c r="H3134" t="s">
        <v>17</v>
      </c>
      <c r="I3134">
        <v>3</v>
      </c>
      <c r="L3134">
        <v>37.53</v>
      </c>
      <c r="M3134" t="s">
        <v>14271</v>
      </c>
      <c r="N3134" t="s">
        <v>14272</v>
      </c>
      <c r="O3134" t="s">
        <v>14273</v>
      </c>
    </row>
    <row r="3135" spans="1:15" x14ac:dyDescent="0.25">
      <c r="A3135" t="s">
        <v>14274</v>
      </c>
      <c r="B3135" t="s">
        <v>14275</v>
      </c>
      <c r="C3135">
        <v>1997</v>
      </c>
      <c r="D3135" t="s">
        <v>774</v>
      </c>
      <c r="E3135" t="s">
        <v>774</v>
      </c>
      <c r="G3135" t="s">
        <v>775</v>
      </c>
      <c r="H3135" t="s">
        <v>17</v>
      </c>
      <c r="I3135">
        <v>89</v>
      </c>
      <c r="L3135">
        <v>37.53</v>
      </c>
      <c r="M3135" t="s">
        <v>14276</v>
      </c>
      <c r="N3135" t="s">
        <v>14277</v>
      </c>
      <c r="O3135" t="s">
        <v>14278</v>
      </c>
    </row>
    <row r="3136" spans="1:15" x14ac:dyDescent="0.25">
      <c r="A3136" t="s">
        <v>14279</v>
      </c>
      <c r="B3136" t="s">
        <v>14280</v>
      </c>
      <c r="C3136">
        <v>1997</v>
      </c>
      <c r="D3136" t="s">
        <v>774</v>
      </c>
      <c r="E3136" t="s">
        <v>774</v>
      </c>
      <c r="F3136" t="s">
        <v>2168</v>
      </c>
      <c r="G3136" t="s">
        <v>775</v>
      </c>
      <c r="H3136" t="s">
        <v>17</v>
      </c>
      <c r="I3136">
        <v>277</v>
      </c>
      <c r="L3136">
        <v>37.53</v>
      </c>
      <c r="M3136" t="s">
        <v>14281</v>
      </c>
      <c r="N3136" t="s">
        <v>14282</v>
      </c>
      <c r="O3136" t="s">
        <v>14283</v>
      </c>
    </row>
    <row r="3137" spans="1:15" x14ac:dyDescent="0.25">
      <c r="A3137" t="s">
        <v>14284</v>
      </c>
      <c r="B3137" t="s">
        <v>14285</v>
      </c>
      <c r="C3137">
        <v>1997</v>
      </c>
      <c r="D3137" t="s">
        <v>3177</v>
      </c>
      <c r="E3137" t="s">
        <v>3177</v>
      </c>
      <c r="F3137" t="s">
        <v>2168</v>
      </c>
      <c r="G3137" t="s">
        <v>775</v>
      </c>
      <c r="H3137" t="s">
        <v>17</v>
      </c>
      <c r="I3137">
        <v>238</v>
      </c>
      <c r="L3137">
        <v>37.53</v>
      </c>
      <c r="M3137" t="s">
        <v>14286</v>
      </c>
      <c r="N3137" t="s">
        <v>14287</v>
      </c>
      <c r="O3137" t="s">
        <v>14288</v>
      </c>
    </row>
    <row r="3138" spans="1:15" x14ac:dyDescent="0.25">
      <c r="A3138" t="s">
        <v>14289</v>
      </c>
      <c r="B3138" t="s">
        <v>14290</v>
      </c>
      <c r="C3138">
        <v>1997</v>
      </c>
      <c r="D3138" t="s">
        <v>577</v>
      </c>
      <c r="E3138" t="s">
        <v>577</v>
      </c>
      <c r="F3138" t="s">
        <v>3177</v>
      </c>
      <c r="G3138" t="s">
        <v>65</v>
      </c>
      <c r="H3138" t="s">
        <v>577</v>
      </c>
      <c r="I3138">
        <v>70</v>
      </c>
      <c r="L3138">
        <v>37.53</v>
      </c>
      <c r="M3138" t="s">
        <v>14291</v>
      </c>
      <c r="N3138" t="s">
        <v>14292</v>
      </c>
      <c r="O3138" t="s">
        <v>14293</v>
      </c>
    </row>
    <row r="3139" spans="1:15" x14ac:dyDescent="0.25">
      <c r="A3139" t="s">
        <v>14294</v>
      </c>
      <c r="B3139" t="s">
        <v>14295</v>
      </c>
      <c r="C3139">
        <v>1997</v>
      </c>
      <c r="D3139" t="s">
        <v>774</v>
      </c>
      <c r="E3139" t="s">
        <v>774</v>
      </c>
      <c r="G3139" t="s">
        <v>775</v>
      </c>
      <c r="H3139" t="s">
        <v>17</v>
      </c>
      <c r="I3139">
        <v>9</v>
      </c>
      <c r="L3139">
        <v>37.53</v>
      </c>
      <c r="M3139" t="s">
        <v>14296</v>
      </c>
      <c r="N3139" t="s">
        <v>14297</v>
      </c>
      <c r="O3139" t="s">
        <v>14298</v>
      </c>
    </row>
    <row r="3140" spans="1:15" x14ac:dyDescent="0.25">
      <c r="A3140" t="s">
        <v>14299</v>
      </c>
      <c r="B3140" t="s">
        <v>14300</v>
      </c>
      <c r="C3140">
        <v>1997</v>
      </c>
      <c r="D3140" t="s">
        <v>2392</v>
      </c>
      <c r="E3140" t="s">
        <v>2392</v>
      </c>
      <c r="F3140" t="s">
        <v>13147</v>
      </c>
      <c r="G3140" t="s">
        <v>2393</v>
      </c>
      <c r="H3140" t="s">
        <v>7129</v>
      </c>
      <c r="I3140">
        <v>114</v>
      </c>
      <c r="L3140">
        <v>37.53</v>
      </c>
      <c r="M3140" t="s">
        <v>14301</v>
      </c>
    </row>
    <row r="3141" spans="1:15" x14ac:dyDescent="0.25">
      <c r="A3141" t="s">
        <v>14302</v>
      </c>
      <c r="B3141" t="s">
        <v>14303</v>
      </c>
      <c r="C3141">
        <v>1997</v>
      </c>
      <c r="D3141" t="s">
        <v>63</v>
      </c>
      <c r="E3141" t="s">
        <v>63</v>
      </c>
      <c r="F3141" t="s">
        <v>11402</v>
      </c>
      <c r="G3141" t="s">
        <v>65</v>
      </c>
      <c r="H3141" t="s">
        <v>66</v>
      </c>
      <c r="I3141">
        <v>70</v>
      </c>
      <c r="L3141">
        <v>37.53</v>
      </c>
      <c r="M3141" t="s">
        <v>14304</v>
      </c>
      <c r="N3141" t="s">
        <v>14305</v>
      </c>
      <c r="O3141" t="s">
        <v>14306</v>
      </c>
    </row>
    <row r="3142" spans="1:15" x14ac:dyDescent="0.25">
      <c r="A3142" t="s">
        <v>14307</v>
      </c>
      <c r="B3142" t="s">
        <v>14308</v>
      </c>
      <c r="C3142">
        <v>1997</v>
      </c>
      <c r="D3142" t="s">
        <v>63</v>
      </c>
      <c r="E3142" t="s">
        <v>63</v>
      </c>
      <c r="F3142" t="s">
        <v>11402</v>
      </c>
      <c r="G3142" t="s">
        <v>65</v>
      </c>
      <c r="H3142" t="s">
        <v>66</v>
      </c>
      <c r="I3142">
        <v>70</v>
      </c>
      <c r="L3142">
        <v>37.53</v>
      </c>
      <c r="M3142" t="s">
        <v>14309</v>
      </c>
      <c r="N3142" t="s">
        <v>14310</v>
      </c>
      <c r="O3142" t="s">
        <v>14311</v>
      </c>
    </row>
    <row r="3143" spans="1:15" x14ac:dyDescent="0.25">
      <c r="A3143" t="s">
        <v>14312</v>
      </c>
      <c r="B3143" t="s">
        <v>14313</v>
      </c>
      <c r="C3143">
        <v>1997</v>
      </c>
      <c r="D3143" t="s">
        <v>63</v>
      </c>
      <c r="E3143" t="s">
        <v>63</v>
      </c>
      <c r="F3143" t="s">
        <v>11402</v>
      </c>
      <c r="G3143" t="s">
        <v>65</v>
      </c>
      <c r="H3143" t="s">
        <v>66</v>
      </c>
      <c r="I3143">
        <v>70</v>
      </c>
      <c r="L3143">
        <v>37.53</v>
      </c>
      <c r="M3143" t="s">
        <v>14314</v>
      </c>
      <c r="N3143" t="s">
        <v>14315</v>
      </c>
      <c r="O3143" t="s">
        <v>14316</v>
      </c>
    </row>
    <row r="3144" spans="1:15" x14ac:dyDescent="0.25">
      <c r="A3144" t="s">
        <v>14317</v>
      </c>
      <c r="B3144" t="s">
        <v>14318</v>
      </c>
      <c r="C3144">
        <v>1997</v>
      </c>
      <c r="D3144" t="s">
        <v>63</v>
      </c>
      <c r="E3144" t="s">
        <v>63</v>
      </c>
      <c r="F3144" t="s">
        <v>11402</v>
      </c>
      <c r="G3144" t="s">
        <v>65</v>
      </c>
      <c r="H3144" t="s">
        <v>66</v>
      </c>
      <c r="I3144">
        <v>70</v>
      </c>
      <c r="L3144">
        <v>37.53</v>
      </c>
      <c r="M3144" t="s">
        <v>14319</v>
      </c>
      <c r="N3144" t="s">
        <v>14320</v>
      </c>
      <c r="O3144" t="s">
        <v>14321</v>
      </c>
    </row>
    <row r="3145" spans="1:15" x14ac:dyDescent="0.25">
      <c r="A3145" t="s">
        <v>14322</v>
      </c>
      <c r="B3145" t="s">
        <v>14323</v>
      </c>
      <c r="C3145">
        <v>1997</v>
      </c>
      <c r="D3145" t="s">
        <v>63</v>
      </c>
      <c r="E3145" t="s">
        <v>63</v>
      </c>
      <c r="F3145" t="s">
        <v>11402</v>
      </c>
      <c r="G3145" t="s">
        <v>65</v>
      </c>
      <c r="H3145" t="s">
        <v>66</v>
      </c>
      <c r="I3145">
        <v>70</v>
      </c>
      <c r="L3145">
        <v>37.53</v>
      </c>
      <c r="M3145" t="s">
        <v>14324</v>
      </c>
      <c r="N3145" t="s">
        <v>14325</v>
      </c>
      <c r="O3145" t="s">
        <v>14326</v>
      </c>
    </row>
    <row r="3146" spans="1:15" x14ac:dyDescent="0.25">
      <c r="A3146" t="s">
        <v>14327</v>
      </c>
      <c r="B3146" t="s">
        <v>14328</v>
      </c>
      <c r="C3146">
        <v>1997</v>
      </c>
      <c r="D3146" t="s">
        <v>63</v>
      </c>
      <c r="E3146" t="s">
        <v>63</v>
      </c>
      <c r="F3146" t="s">
        <v>11402</v>
      </c>
      <c r="G3146" t="s">
        <v>65</v>
      </c>
      <c r="H3146" t="s">
        <v>66</v>
      </c>
      <c r="I3146">
        <v>70</v>
      </c>
      <c r="L3146">
        <v>37.53</v>
      </c>
      <c r="M3146" t="s">
        <v>14329</v>
      </c>
      <c r="N3146" t="s">
        <v>14330</v>
      </c>
      <c r="O3146" t="s">
        <v>14331</v>
      </c>
    </row>
    <row r="3147" spans="1:15" x14ac:dyDescent="0.25">
      <c r="A3147" t="s">
        <v>14332</v>
      </c>
      <c r="B3147" t="s">
        <v>14333</v>
      </c>
      <c r="C3147">
        <v>1997</v>
      </c>
      <c r="D3147" t="s">
        <v>233</v>
      </c>
      <c r="E3147" t="s">
        <v>233</v>
      </c>
      <c r="F3147" t="s">
        <v>9971</v>
      </c>
      <c r="G3147" t="s">
        <v>65</v>
      </c>
      <c r="H3147" t="s">
        <v>216</v>
      </c>
      <c r="I3147">
        <v>3</v>
      </c>
      <c r="L3147">
        <v>37.53</v>
      </c>
      <c r="M3147" t="s">
        <v>14334</v>
      </c>
    </row>
    <row r="3148" spans="1:15" x14ac:dyDescent="0.25">
      <c r="A3148" t="s">
        <v>14335</v>
      </c>
      <c r="B3148" t="s">
        <v>14336</v>
      </c>
      <c r="C3148">
        <v>1997</v>
      </c>
      <c r="D3148" t="s">
        <v>2392</v>
      </c>
      <c r="E3148" t="s">
        <v>2392</v>
      </c>
      <c r="F3148" t="s">
        <v>13147</v>
      </c>
      <c r="G3148" t="s">
        <v>2393</v>
      </c>
      <c r="H3148" t="s">
        <v>216</v>
      </c>
      <c r="I3148">
        <v>115</v>
      </c>
      <c r="L3148">
        <v>37.53</v>
      </c>
      <c r="M3148" t="s">
        <v>14337</v>
      </c>
      <c r="N3148" t="s">
        <v>14338</v>
      </c>
      <c r="O3148" t="s">
        <v>14339</v>
      </c>
    </row>
    <row r="3149" spans="1:15" x14ac:dyDescent="0.25">
      <c r="A3149" t="s">
        <v>14340</v>
      </c>
      <c r="B3149" t="s">
        <v>14341</v>
      </c>
      <c r="C3149">
        <v>1998</v>
      </c>
      <c r="D3149" t="s">
        <v>2365</v>
      </c>
      <c r="E3149" t="s">
        <v>2365</v>
      </c>
      <c r="G3149" t="s">
        <v>200</v>
      </c>
      <c r="H3149" t="s">
        <v>4353</v>
      </c>
      <c r="I3149">
        <v>158</v>
      </c>
      <c r="L3149">
        <v>37.53</v>
      </c>
      <c r="M3149" t="s">
        <v>14342</v>
      </c>
      <c r="N3149" t="s">
        <v>14343</v>
      </c>
      <c r="O3149" t="s">
        <v>14344</v>
      </c>
    </row>
    <row r="3150" spans="1:15" x14ac:dyDescent="0.25">
      <c r="A3150" t="s">
        <v>14345</v>
      </c>
      <c r="B3150" t="s">
        <v>14346</v>
      </c>
      <c r="C3150">
        <v>1998</v>
      </c>
      <c r="D3150" t="s">
        <v>125</v>
      </c>
      <c r="E3150" t="s">
        <v>125</v>
      </c>
      <c r="G3150" t="s">
        <v>127</v>
      </c>
      <c r="H3150" t="s">
        <v>17</v>
      </c>
      <c r="I3150">
        <v>6</v>
      </c>
      <c r="L3150">
        <v>37.53</v>
      </c>
      <c r="M3150" t="s">
        <v>14347</v>
      </c>
      <c r="N3150" t="s">
        <v>14348</v>
      </c>
      <c r="O3150" t="s">
        <v>14349</v>
      </c>
    </row>
    <row r="3151" spans="1:15" x14ac:dyDescent="0.25">
      <c r="A3151" t="s">
        <v>14350</v>
      </c>
      <c r="B3151" t="s">
        <v>14351</v>
      </c>
      <c r="C3151">
        <v>1998</v>
      </c>
      <c r="D3151" t="s">
        <v>11561</v>
      </c>
      <c r="E3151" t="s">
        <v>11561</v>
      </c>
      <c r="G3151" t="s">
        <v>127</v>
      </c>
      <c r="H3151" t="s">
        <v>17</v>
      </c>
      <c r="I3151">
        <v>1</v>
      </c>
      <c r="L3151">
        <v>37.53</v>
      </c>
      <c r="M3151" t="s">
        <v>14352</v>
      </c>
      <c r="N3151" t="s">
        <v>14353</v>
      </c>
      <c r="O3151" t="s">
        <v>14354</v>
      </c>
    </row>
    <row r="3152" spans="1:15" x14ac:dyDescent="0.25">
      <c r="A3152" t="s">
        <v>14355</v>
      </c>
      <c r="B3152" t="s">
        <v>14356</v>
      </c>
      <c r="C3152">
        <v>1998</v>
      </c>
      <c r="D3152" t="s">
        <v>11561</v>
      </c>
      <c r="E3152" t="s">
        <v>11561</v>
      </c>
      <c r="G3152" t="s">
        <v>127</v>
      </c>
      <c r="H3152" t="s">
        <v>17</v>
      </c>
      <c r="I3152">
        <v>3</v>
      </c>
      <c r="L3152">
        <v>37.53</v>
      </c>
      <c r="M3152" t="s">
        <v>14357</v>
      </c>
      <c r="N3152" t="s">
        <v>14358</v>
      </c>
      <c r="O3152" t="s">
        <v>14359</v>
      </c>
    </row>
    <row r="3153" spans="1:15" x14ac:dyDescent="0.25">
      <c r="A3153" t="s">
        <v>14360</v>
      </c>
      <c r="B3153" t="s">
        <v>13199</v>
      </c>
      <c r="C3153">
        <v>1998</v>
      </c>
      <c r="D3153" t="s">
        <v>11561</v>
      </c>
      <c r="E3153" t="s">
        <v>11561</v>
      </c>
      <c r="G3153" t="s">
        <v>127</v>
      </c>
      <c r="H3153" t="s">
        <v>17</v>
      </c>
      <c r="I3153">
        <v>80</v>
      </c>
      <c r="L3153">
        <v>37.53</v>
      </c>
      <c r="M3153" t="s">
        <v>14361</v>
      </c>
    </row>
    <row r="3154" spans="1:15" x14ac:dyDescent="0.25">
      <c r="A3154" t="s">
        <v>14362</v>
      </c>
      <c r="B3154" t="s">
        <v>14363</v>
      </c>
      <c r="C3154">
        <v>1998</v>
      </c>
      <c r="D3154" t="s">
        <v>11561</v>
      </c>
      <c r="E3154" t="s">
        <v>11561</v>
      </c>
      <c r="G3154" t="s">
        <v>127</v>
      </c>
      <c r="H3154" t="s">
        <v>17</v>
      </c>
      <c r="I3154">
        <v>1</v>
      </c>
      <c r="J3154">
        <v>1</v>
      </c>
      <c r="L3154">
        <v>37.53</v>
      </c>
      <c r="M3154" t="s">
        <v>14364</v>
      </c>
      <c r="N3154" t="s">
        <v>14365</v>
      </c>
      <c r="O3154" t="s">
        <v>14366</v>
      </c>
    </row>
    <row r="3155" spans="1:15" x14ac:dyDescent="0.25">
      <c r="A3155" t="s">
        <v>14367</v>
      </c>
      <c r="B3155" t="s">
        <v>14368</v>
      </c>
      <c r="C3155">
        <v>1998</v>
      </c>
      <c r="D3155" t="s">
        <v>11561</v>
      </c>
      <c r="E3155" t="s">
        <v>11561</v>
      </c>
      <c r="G3155" t="s">
        <v>127</v>
      </c>
      <c r="H3155" t="s">
        <v>17</v>
      </c>
      <c r="I3155">
        <v>5</v>
      </c>
      <c r="J3155">
        <v>1</v>
      </c>
      <c r="L3155">
        <v>37.53</v>
      </c>
      <c r="M3155" t="s">
        <v>14369</v>
      </c>
      <c r="N3155" t="s">
        <v>14370</v>
      </c>
      <c r="O3155" t="s">
        <v>14371</v>
      </c>
    </row>
    <row r="3156" spans="1:15" x14ac:dyDescent="0.25">
      <c r="A3156" t="s">
        <v>14372</v>
      </c>
      <c r="B3156" t="s">
        <v>14373</v>
      </c>
      <c r="C3156">
        <v>1998</v>
      </c>
      <c r="D3156" t="s">
        <v>11561</v>
      </c>
      <c r="E3156" t="s">
        <v>11561</v>
      </c>
      <c r="G3156" t="s">
        <v>127</v>
      </c>
      <c r="H3156" t="s">
        <v>17</v>
      </c>
      <c r="I3156">
        <v>13</v>
      </c>
      <c r="L3156">
        <v>37.53</v>
      </c>
      <c r="M3156" t="s">
        <v>14374</v>
      </c>
    </row>
    <row r="3157" spans="1:15" x14ac:dyDescent="0.25">
      <c r="A3157" t="s">
        <v>14375</v>
      </c>
      <c r="B3157" t="s">
        <v>14376</v>
      </c>
      <c r="C3157">
        <v>1998</v>
      </c>
      <c r="D3157" t="s">
        <v>11561</v>
      </c>
      <c r="E3157" t="s">
        <v>11561</v>
      </c>
      <c r="G3157" t="s">
        <v>127</v>
      </c>
      <c r="H3157" t="s">
        <v>17</v>
      </c>
      <c r="I3157">
        <v>10</v>
      </c>
      <c r="J3157">
        <v>1</v>
      </c>
      <c r="L3157">
        <v>37.53</v>
      </c>
      <c r="M3157" t="s">
        <v>14377</v>
      </c>
      <c r="N3157" t="s">
        <v>14378</v>
      </c>
      <c r="O3157" t="s">
        <v>14379</v>
      </c>
    </row>
    <row r="3158" spans="1:15" x14ac:dyDescent="0.25">
      <c r="A3158" t="s">
        <v>14380</v>
      </c>
      <c r="B3158" t="s">
        <v>10158</v>
      </c>
      <c r="C3158">
        <v>1998</v>
      </c>
      <c r="D3158" t="s">
        <v>11561</v>
      </c>
      <c r="E3158" t="s">
        <v>11561</v>
      </c>
      <c r="G3158" t="s">
        <v>127</v>
      </c>
      <c r="H3158" t="s">
        <v>17</v>
      </c>
      <c r="I3158">
        <v>13</v>
      </c>
      <c r="J3158">
        <v>1</v>
      </c>
      <c r="L3158">
        <v>37.53</v>
      </c>
      <c r="M3158" t="s">
        <v>14381</v>
      </c>
    </row>
    <row r="3159" spans="1:15" x14ac:dyDescent="0.25">
      <c r="A3159" t="s">
        <v>14382</v>
      </c>
      <c r="B3159" t="s">
        <v>14383</v>
      </c>
      <c r="C3159">
        <v>1998</v>
      </c>
      <c r="D3159" t="s">
        <v>11561</v>
      </c>
      <c r="E3159" t="s">
        <v>11561</v>
      </c>
      <c r="G3159" t="s">
        <v>127</v>
      </c>
      <c r="H3159" t="s">
        <v>17</v>
      </c>
      <c r="I3159">
        <v>19</v>
      </c>
      <c r="J3159">
        <v>1</v>
      </c>
      <c r="L3159">
        <v>37.53</v>
      </c>
      <c r="M3159" t="s">
        <v>14384</v>
      </c>
      <c r="N3159" t="s">
        <v>14385</v>
      </c>
      <c r="O3159" t="s">
        <v>14386</v>
      </c>
    </row>
    <row r="3160" spans="1:15" x14ac:dyDescent="0.25">
      <c r="A3160" t="s">
        <v>14387</v>
      </c>
      <c r="B3160" t="s">
        <v>14388</v>
      </c>
      <c r="C3160">
        <v>1998</v>
      </c>
      <c r="D3160" t="s">
        <v>11561</v>
      </c>
      <c r="E3160" t="s">
        <v>11561</v>
      </c>
      <c r="G3160" t="s">
        <v>127</v>
      </c>
      <c r="H3160" t="s">
        <v>17</v>
      </c>
      <c r="I3160">
        <v>30</v>
      </c>
      <c r="L3160">
        <v>37.53</v>
      </c>
      <c r="M3160" t="s">
        <v>14389</v>
      </c>
      <c r="N3160" t="s">
        <v>14390</v>
      </c>
      <c r="O3160" t="s">
        <v>14391</v>
      </c>
    </row>
    <row r="3161" spans="1:15" x14ac:dyDescent="0.25">
      <c r="A3161" t="s">
        <v>14392</v>
      </c>
      <c r="B3161" t="s">
        <v>14393</v>
      </c>
      <c r="C3161">
        <v>1998</v>
      </c>
      <c r="D3161" t="s">
        <v>11561</v>
      </c>
      <c r="E3161" t="s">
        <v>11561</v>
      </c>
      <c r="G3161" t="s">
        <v>127</v>
      </c>
      <c r="H3161" t="s">
        <v>17</v>
      </c>
      <c r="I3161">
        <v>7</v>
      </c>
      <c r="L3161">
        <v>37.53</v>
      </c>
      <c r="M3161" t="s">
        <v>14394</v>
      </c>
      <c r="N3161" t="s">
        <v>14395</v>
      </c>
      <c r="O3161" t="s">
        <v>14396</v>
      </c>
    </row>
    <row r="3162" spans="1:15" x14ac:dyDescent="0.25">
      <c r="A3162" t="s">
        <v>14397</v>
      </c>
      <c r="B3162" t="s">
        <v>14398</v>
      </c>
      <c r="C3162">
        <v>1998</v>
      </c>
      <c r="D3162" t="s">
        <v>11561</v>
      </c>
      <c r="E3162" t="s">
        <v>11561</v>
      </c>
      <c r="G3162" t="s">
        <v>127</v>
      </c>
      <c r="H3162" t="s">
        <v>17</v>
      </c>
      <c r="I3162">
        <v>11</v>
      </c>
      <c r="L3162">
        <v>37.53</v>
      </c>
      <c r="M3162" t="s">
        <v>14399</v>
      </c>
      <c r="N3162" t="s">
        <v>14400</v>
      </c>
      <c r="O3162" t="s">
        <v>14401</v>
      </c>
    </row>
    <row r="3163" spans="1:15" x14ac:dyDescent="0.25">
      <c r="A3163" t="s">
        <v>14402</v>
      </c>
      <c r="B3163" t="s">
        <v>14403</v>
      </c>
      <c r="C3163">
        <v>1998</v>
      </c>
      <c r="D3163" t="s">
        <v>11561</v>
      </c>
      <c r="E3163" t="s">
        <v>11561</v>
      </c>
      <c r="G3163" t="s">
        <v>127</v>
      </c>
      <c r="H3163" t="s">
        <v>17</v>
      </c>
      <c r="I3163">
        <v>5</v>
      </c>
      <c r="L3163">
        <v>37.53</v>
      </c>
      <c r="M3163" t="s">
        <v>14404</v>
      </c>
    </row>
    <row r="3164" spans="1:15" x14ac:dyDescent="0.25">
      <c r="A3164" t="s">
        <v>14405</v>
      </c>
      <c r="B3164" t="s">
        <v>5189</v>
      </c>
      <c r="C3164">
        <v>1998</v>
      </c>
      <c r="D3164" t="s">
        <v>200</v>
      </c>
      <c r="E3164" t="s">
        <v>200</v>
      </c>
      <c r="G3164" t="s">
        <v>200</v>
      </c>
      <c r="H3164" t="s">
        <v>17</v>
      </c>
      <c r="I3164">
        <v>7</v>
      </c>
      <c r="L3164">
        <v>37.53</v>
      </c>
      <c r="M3164" t="s">
        <v>14406</v>
      </c>
      <c r="N3164" t="s">
        <v>14407</v>
      </c>
      <c r="O3164" t="s">
        <v>14408</v>
      </c>
    </row>
    <row r="3165" spans="1:15" x14ac:dyDescent="0.25">
      <c r="A3165" t="s">
        <v>14409</v>
      </c>
      <c r="B3165" t="s">
        <v>14410</v>
      </c>
      <c r="C3165">
        <v>1998</v>
      </c>
      <c r="D3165" t="s">
        <v>200</v>
      </c>
      <c r="E3165" t="s">
        <v>200</v>
      </c>
      <c r="G3165" t="s">
        <v>200</v>
      </c>
      <c r="H3165" t="s">
        <v>17</v>
      </c>
      <c r="I3165">
        <v>6</v>
      </c>
      <c r="L3165">
        <v>37.53</v>
      </c>
      <c r="M3165" t="s">
        <v>14411</v>
      </c>
      <c r="N3165" t="s">
        <v>14412</v>
      </c>
      <c r="O3165" t="s">
        <v>14413</v>
      </c>
    </row>
    <row r="3166" spans="1:15" x14ac:dyDescent="0.25">
      <c r="A3166" t="s">
        <v>14414</v>
      </c>
      <c r="B3166" t="s">
        <v>14415</v>
      </c>
      <c r="C3166">
        <v>1998</v>
      </c>
      <c r="D3166" t="s">
        <v>200</v>
      </c>
      <c r="E3166" t="s">
        <v>200</v>
      </c>
      <c r="G3166" t="s">
        <v>200</v>
      </c>
      <c r="H3166" t="s">
        <v>17</v>
      </c>
      <c r="I3166">
        <v>10</v>
      </c>
      <c r="L3166">
        <v>37.53</v>
      </c>
      <c r="M3166" t="s">
        <v>14416</v>
      </c>
      <c r="N3166" t="s">
        <v>14417</v>
      </c>
      <c r="O3166" t="s">
        <v>14418</v>
      </c>
    </row>
    <row r="3167" spans="1:15" x14ac:dyDescent="0.25">
      <c r="A3167" t="s">
        <v>14419</v>
      </c>
      <c r="B3167" t="s">
        <v>14420</v>
      </c>
      <c r="C3167">
        <v>1998</v>
      </c>
      <c r="D3167" t="s">
        <v>200</v>
      </c>
      <c r="E3167" t="s">
        <v>200</v>
      </c>
      <c r="G3167" t="s">
        <v>200</v>
      </c>
      <c r="H3167" t="s">
        <v>17</v>
      </c>
      <c r="I3167">
        <v>12</v>
      </c>
      <c r="L3167">
        <v>37.53</v>
      </c>
      <c r="M3167" t="s">
        <v>14421</v>
      </c>
      <c r="N3167" t="s">
        <v>14422</v>
      </c>
      <c r="O3167" t="s">
        <v>14423</v>
      </c>
    </row>
    <row r="3168" spans="1:15" x14ac:dyDescent="0.25">
      <c r="A3168" t="s">
        <v>14424</v>
      </c>
      <c r="B3168" t="s">
        <v>14425</v>
      </c>
      <c r="C3168">
        <v>1998</v>
      </c>
      <c r="D3168" t="s">
        <v>200</v>
      </c>
      <c r="E3168" t="s">
        <v>200</v>
      </c>
      <c r="G3168" t="s">
        <v>200</v>
      </c>
      <c r="H3168" t="s">
        <v>17</v>
      </c>
      <c r="I3168">
        <v>10</v>
      </c>
      <c r="L3168">
        <v>37.53</v>
      </c>
      <c r="M3168" t="s">
        <v>14426</v>
      </c>
      <c r="N3168" t="s">
        <v>14427</v>
      </c>
      <c r="O3168" t="s">
        <v>14428</v>
      </c>
    </row>
    <row r="3169" spans="1:15" x14ac:dyDescent="0.25">
      <c r="A3169" t="s">
        <v>14429</v>
      </c>
      <c r="B3169" t="s">
        <v>14430</v>
      </c>
      <c r="C3169">
        <v>1998</v>
      </c>
      <c r="D3169" t="s">
        <v>125</v>
      </c>
      <c r="E3169" t="s">
        <v>125</v>
      </c>
      <c r="G3169" t="s">
        <v>127</v>
      </c>
      <c r="H3169" t="s">
        <v>17</v>
      </c>
      <c r="I3169">
        <v>3</v>
      </c>
      <c r="L3169">
        <v>6.99</v>
      </c>
      <c r="M3169" t="s">
        <v>14431</v>
      </c>
      <c r="N3169" t="s">
        <v>14432</v>
      </c>
      <c r="O3169" t="s">
        <v>14433</v>
      </c>
    </row>
    <row r="3170" spans="1:15" x14ac:dyDescent="0.25">
      <c r="A3170" t="s">
        <v>14434</v>
      </c>
      <c r="B3170" t="s">
        <v>14435</v>
      </c>
      <c r="C3170">
        <v>1998</v>
      </c>
      <c r="D3170" t="s">
        <v>125</v>
      </c>
      <c r="E3170" t="s">
        <v>125</v>
      </c>
      <c r="G3170" t="s">
        <v>127</v>
      </c>
      <c r="H3170" t="s">
        <v>17</v>
      </c>
      <c r="I3170">
        <v>33</v>
      </c>
      <c r="J3170">
        <v>1</v>
      </c>
      <c r="L3170">
        <v>37.53</v>
      </c>
      <c r="M3170" t="s">
        <v>14436</v>
      </c>
      <c r="N3170" t="s">
        <v>14437</v>
      </c>
      <c r="O3170" t="s">
        <v>14438</v>
      </c>
    </row>
    <row r="3171" spans="1:15" x14ac:dyDescent="0.25">
      <c r="A3171" t="s">
        <v>14439</v>
      </c>
      <c r="B3171" t="s">
        <v>14440</v>
      </c>
      <c r="C3171">
        <v>1998</v>
      </c>
      <c r="D3171" t="s">
        <v>125</v>
      </c>
      <c r="E3171" t="s">
        <v>125</v>
      </c>
      <c r="G3171" t="s">
        <v>127</v>
      </c>
      <c r="H3171" t="s">
        <v>17</v>
      </c>
      <c r="I3171">
        <v>39</v>
      </c>
      <c r="J3171">
        <v>2</v>
      </c>
      <c r="L3171">
        <v>37.53</v>
      </c>
      <c r="M3171" t="s">
        <v>14441</v>
      </c>
    </row>
    <row r="3172" spans="1:15" x14ac:dyDescent="0.25">
      <c r="A3172" t="s">
        <v>14442</v>
      </c>
      <c r="B3172" t="s">
        <v>14443</v>
      </c>
      <c r="C3172">
        <v>1998</v>
      </c>
      <c r="D3172" t="s">
        <v>125</v>
      </c>
      <c r="E3172" t="s">
        <v>125</v>
      </c>
      <c r="G3172" t="s">
        <v>127</v>
      </c>
      <c r="H3172" t="s">
        <v>17</v>
      </c>
      <c r="I3172">
        <v>118</v>
      </c>
      <c r="J3172">
        <v>2</v>
      </c>
      <c r="L3172">
        <v>37.53</v>
      </c>
      <c r="M3172" t="s">
        <v>14444</v>
      </c>
      <c r="N3172" t="s">
        <v>14445</v>
      </c>
      <c r="O3172" t="s">
        <v>14446</v>
      </c>
    </row>
    <row r="3173" spans="1:15" x14ac:dyDescent="0.25">
      <c r="A3173" t="s">
        <v>14447</v>
      </c>
      <c r="B3173" t="s">
        <v>7699</v>
      </c>
      <c r="C3173">
        <v>1998</v>
      </c>
      <c r="D3173" t="s">
        <v>125</v>
      </c>
      <c r="E3173" t="s">
        <v>125</v>
      </c>
      <c r="G3173" t="s">
        <v>127</v>
      </c>
      <c r="H3173" t="s">
        <v>17</v>
      </c>
      <c r="I3173">
        <v>50</v>
      </c>
      <c r="L3173">
        <v>37.53</v>
      </c>
      <c r="M3173" t="s">
        <v>14448</v>
      </c>
    </row>
    <row r="3174" spans="1:15" x14ac:dyDescent="0.25">
      <c r="A3174" t="s">
        <v>14449</v>
      </c>
      <c r="B3174" t="s">
        <v>14450</v>
      </c>
      <c r="C3174">
        <v>1998</v>
      </c>
      <c r="D3174" t="s">
        <v>672</v>
      </c>
      <c r="E3174" t="s">
        <v>672</v>
      </c>
      <c r="F3174" t="s">
        <v>2641</v>
      </c>
      <c r="G3174" t="s">
        <v>46</v>
      </c>
      <c r="H3174" t="s">
        <v>17</v>
      </c>
      <c r="I3174">
        <v>146</v>
      </c>
      <c r="J3174">
        <v>5</v>
      </c>
      <c r="L3174">
        <v>37.53</v>
      </c>
      <c r="M3174" t="s">
        <v>14451</v>
      </c>
      <c r="N3174" t="s">
        <v>14452</v>
      </c>
      <c r="O3174" t="s">
        <v>14453</v>
      </c>
    </row>
    <row r="3175" spans="1:15" x14ac:dyDescent="0.25">
      <c r="A3175" t="s">
        <v>14454</v>
      </c>
      <c r="B3175" t="s">
        <v>14455</v>
      </c>
      <c r="C3175">
        <v>1998</v>
      </c>
      <c r="D3175" t="s">
        <v>125</v>
      </c>
      <c r="E3175" t="s">
        <v>125</v>
      </c>
      <c r="G3175" t="s">
        <v>127</v>
      </c>
      <c r="H3175" t="s">
        <v>17</v>
      </c>
      <c r="I3175">
        <v>49</v>
      </c>
      <c r="J3175">
        <v>1</v>
      </c>
      <c r="L3175">
        <v>37.53</v>
      </c>
      <c r="M3175" t="s">
        <v>14456</v>
      </c>
    </row>
    <row r="3176" spans="1:15" x14ac:dyDescent="0.25">
      <c r="A3176" t="s">
        <v>14457</v>
      </c>
      <c r="B3176" t="s">
        <v>14458</v>
      </c>
      <c r="C3176">
        <v>1998</v>
      </c>
      <c r="D3176" t="s">
        <v>125</v>
      </c>
      <c r="E3176" t="s">
        <v>125</v>
      </c>
      <c r="G3176" t="s">
        <v>127</v>
      </c>
      <c r="H3176" t="s">
        <v>17</v>
      </c>
      <c r="I3176">
        <v>89</v>
      </c>
      <c r="J3176">
        <v>1</v>
      </c>
      <c r="L3176">
        <v>37.53</v>
      </c>
      <c r="M3176" t="s">
        <v>14459</v>
      </c>
    </row>
    <row r="3177" spans="1:15" x14ac:dyDescent="0.25">
      <c r="A3177" t="s">
        <v>14460</v>
      </c>
      <c r="B3177" t="s">
        <v>14461</v>
      </c>
      <c r="C3177">
        <v>1998</v>
      </c>
      <c r="D3177" t="s">
        <v>125</v>
      </c>
      <c r="E3177" t="s">
        <v>125</v>
      </c>
      <c r="G3177" t="s">
        <v>127</v>
      </c>
      <c r="H3177" t="s">
        <v>17</v>
      </c>
      <c r="I3177">
        <v>6</v>
      </c>
      <c r="K3177">
        <v>2</v>
      </c>
      <c r="L3177">
        <v>37.53</v>
      </c>
      <c r="M3177" t="s">
        <v>14462</v>
      </c>
      <c r="N3177" t="s">
        <v>14463</v>
      </c>
      <c r="O3177" t="s">
        <v>14464</v>
      </c>
    </row>
    <row r="3178" spans="1:15" x14ac:dyDescent="0.25">
      <c r="A3178" t="s">
        <v>14465</v>
      </c>
      <c r="B3178" t="s">
        <v>14466</v>
      </c>
      <c r="C3178">
        <v>1998</v>
      </c>
      <c r="D3178" t="s">
        <v>125</v>
      </c>
      <c r="E3178" t="s">
        <v>125</v>
      </c>
      <c r="G3178" t="s">
        <v>127</v>
      </c>
      <c r="H3178" t="s">
        <v>17</v>
      </c>
      <c r="I3178">
        <v>4</v>
      </c>
      <c r="J3178">
        <v>1</v>
      </c>
      <c r="L3178">
        <v>37.53</v>
      </c>
      <c r="M3178" t="s">
        <v>14467</v>
      </c>
    </row>
    <row r="3179" spans="1:15" x14ac:dyDescent="0.25">
      <c r="A3179" t="s">
        <v>14468</v>
      </c>
      <c r="B3179" t="s">
        <v>14469</v>
      </c>
      <c r="C3179">
        <v>1998</v>
      </c>
      <c r="D3179" t="s">
        <v>125</v>
      </c>
      <c r="E3179" t="s">
        <v>125</v>
      </c>
      <c r="G3179" t="s">
        <v>127</v>
      </c>
      <c r="H3179" t="s">
        <v>17</v>
      </c>
      <c r="I3179">
        <v>8</v>
      </c>
      <c r="J3179">
        <v>1</v>
      </c>
      <c r="L3179">
        <v>37.53</v>
      </c>
      <c r="M3179" t="s">
        <v>14470</v>
      </c>
    </row>
    <row r="3180" spans="1:15" x14ac:dyDescent="0.25">
      <c r="A3180" t="s">
        <v>14471</v>
      </c>
      <c r="B3180" t="s">
        <v>14472</v>
      </c>
      <c r="C3180">
        <v>1998</v>
      </c>
      <c r="D3180" t="s">
        <v>125</v>
      </c>
      <c r="E3180" t="s">
        <v>125</v>
      </c>
      <c r="F3180" t="s">
        <v>126</v>
      </c>
      <c r="G3180" t="s">
        <v>127</v>
      </c>
      <c r="H3180" t="s">
        <v>17</v>
      </c>
      <c r="I3180">
        <v>90</v>
      </c>
      <c r="J3180">
        <v>2</v>
      </c>
      <c r="L3180">
        <v>37.53</v>
      </c>
      <c r="M3180" t="s">
        <v>14473</v>
      </c>
    </row>
    <row r="3181" spans="1:15" x14ac:dyDescent="0.25">
      <c r="A3181" t="s">
        <v>14474</v>
      </c>
      <c r="B3181" t="s">
        <v>14475</v>
      </c>
      <c r="C3181">
        <v>1998</v>
      </c>
      <c r="D3181" t="s">
        <v>125</v>
      </c>
      <c r="E3181" t="s">
        <v>125</v>
      </c>
      <c r="G3181" t="s">
        <v>127</v>
      </c>
      <c r="H3181" t="s">
        <v>17</v>
      </c>
      <c r="I3181">
        <v>3</v>
      </c>
      <c r="J3181">
        <v>1</v>
      </c>
      <c r="K3181">
        <v>2</v>
      </c>
      <c r="L3181">
        <v>37.53</v>
      </c>
      <c r="M3181" t="s">
        <v>14476</v>
      </c>
    </row>
    <row r="3182" spans="1:15" x14ac:dyDescent="0.25">
      <c r="A3182" t="s">
        <v>14477</v>
      </c>
      <c r="B3182" t="s">
        <v>14478</v>
      </c>
      <c r="C3182">
        <v>1998</v>
      </c>
      <c r="D3182" t="s">
        <v>125</v>
      </c>
      <c r="E3182" t="s">
        <v>125</v>
      </c>
      <c r="G3182" t="s">
        <v>127</v>
      </c>
      <c r="H3182" t="s">
        <v>17</v>
      </c>
      <c r="I3182">
        <v>18</v>
      </c>
      <c r="J3182">
        <v>3</v>
      </c>
      <c r="L3182">
        <v>37.53</v>
      </c>
      <c r="M3182" t="s">
        <v>14479</v>
      </c>
      <c r="N3182" t="s">
        <v>14480</v>
      </c>
      <c r="O3182" t="s">
        <v>14481</v>
      </c>
    </row>
    <row r="3183" spans="1:15" x14ac:dyDescent="0.25">
      <c r="A3183" t="s">
        <v>14482</v>
      </c>
      <c r="B3183" t="s">
        <v>14483</v>
      </c>
      <c r="C3183">
        <v>1998</v>
      </c>
      <c r="D3183" t="s">
        <v>125</v>
      </c>
      <c r="E3183" t="s">
        <v>125</v>
      </c>
      <c r="G3183" t="s">
        <v>127</v>
      </c>
      <c r="H3183" t="s">
        <v>17</v>
      </c>
      <c r="I3183">
        <v>8</v>
      </c>
      <c r="J3183">
        <v>2</v>
      </c>
      <c r="L3183">
        <v>37.53</v>
      </c>
      <c r="M3183" t="s">
        <v>14484</v>
      </c>
      <c r="N3183" t="s">
        <v>14485</v>
      </c>
      <c r="O3183" t="s">
        <v>14486</v>
      </c>
    </row>
    <row r="3184" spans="1:15" x14ac:dyDescent="0.25">
      <c r="A3184" t="s">
        <v>14487</v>
      </c>
      <c r="B3184" t="s">
        <v>14488</v>
      </c>
      <c r="C3184">
        <v>1998</v>
      </c>
      <c r="D3184" t="s">
        <v>125</v>
      </c>
      <c r="E3184" t="s">
        <v>125</v>
      </c>
      <c r="F3184" t="s">
        <v>12977</v>
      </c>
      <c r="G3184" t="s">
        <v>127</v>
      </c>
      <c r="H3184" t="s">
        <v>17</v>
      </c>
      <c r="I3184">
        <v>33</v>
      </c>
      <c r="J3184">
        <v>2</v>
      </c>
      <c r="K3184">
        <v>2</v>
      </c>
      <c r="L3184">
        <v>37.53</v>
      </c>
      <c r="M3184" t="s">
        <v>14489</v>
      </c>
    </row>
    <row r="3185" spans="1:15" x14ac:dyDescent="0.25">
      <c r="A3185" t="s">
        <v>14490</v>
      </c>
      <c r="B3185" t="s">
        <v>14491</v>
      </c>
      <c r="C3185">
        <v>1998</v>
      </c>
      <c r="D3185" t="s">
        <v>125</v>
      </c>
      <c r="E3185" t="s">
        <v>125</v>
      </c>
      <c r="G3185" t="s">
        <v>127</v>
      </c>
      <c r="H3185" t="s">
        <v>17</v>
      </c>
      <c r="I3185">
        <v>37</v>
      </c>
      <c r="J3185">
        <v>4</v>
      </c>
      <c r="L3185">
        <v>37.53</v>
      </c>
      <c r="M3185" t="s">
        <v>14492</v>
      </c>
    </row>
    <row r="3186" spans="1:15" x14ac:dyDescent="0.25">
      <c r="A3186" t="s">
        <v>14493</v>
      </c>
      <c r="B3186" t="s">
        <v>14494</v>
      </c>
      <c r="C3186">
        <v>1998</v>
      </c>
      <c r="D3186" t="s">
        <v>125</v>
      </c>
      <c r="E3186" t="s">
        <v>125</v>
      </c>
      <c r="G3186" t="s">
        <v>127</v>
      </c>
      <c r="H3186" t="s">
        <v>17</v>
      </c>
      <c r="I3186">
        <v>45</v>
      </c>
      <c r="J3186">
        <v>4</v>
      </c>
      <c r="L3186">
        <v>37.53</v>
      </c>
      <c r="M3186" t="s">
        <v>14495</v>
      </c>
      <c r="N3186" t="s">
        <v>14496</v>
      </c>
      <c r="O3186" t="s">
        <v>14497</v>
      </c>
    </row>
    <row r="3187" spans="1:15" x14ac:dyDescent="0.25">
      <c r="A3187" t="s">
        <v>14498</v>
      </c>
      <c r="B3187" t="s">
        <v>14499</v>
      </c>
      <c r="C3187">
        <v>1998</v>
      </c>
      <c r="D3187" t="s">
        <v>125</v>
      </c>
      <c r="E3187" t="s">
        <v>125</v>
      </c>
      <c r="F3187" t="s">
        <v>12977</v>
      </c>
      <c r="G3187" t="s">
        <v>127</v>
      </c>
      <c r="H3187" t="s">
        <v>17</v>
      </c>
      <c r="I3187">
        <v>69</v>
      </c>
      <c r="J3187">
        <v>2</v>
      </c>
      <c r="K3187">
        <v>2</v>
      </c>
      <c r="L3187">
        <v>37.53</v>
      </c>
      <c r="M3187" t="s">
        <v>14500</v>
      </c>
      <c r="N3187" t="s">
        <v>14501</v>
      </c>
      <c r="O3187" t="s">
        <v>14502</v>
      </c>
    </row>
    <row r="3188" spans="1:15" x14ac:dyDescent="0.25">
      <c r="A3188" t="s">
        <v>14503</v>
      </c>
      <c r="B3188" t="s">
        <v>14504</v>
      </c>
      <c r="C3188">
        <v>1998</v>
      </c>
      <c r="D3188" t="s">
        <v>125</v>
      </c>
      <c r="E3188" t="s">
        <v>125</v>
      </c>
      <c r="G3188" t="s">
        <v>127</v>
      </c>
      <c r="H3188" t="s">
        <v>17</v>
      </c>
      <c r="I3188">
        <v>62</v>
      </c>
      <c r="J3188">
        <v>6</v>
      </c>
      <c r="L3188">
        <v>37.53</v>
      </c>
      <c r="M3188" t="s">
        <v>14505</v>
      </c>
    </row>
    <row r="3189" spans="1:15" x14ac:dyDescent="0.25">
      <c r="A3189" t="s">
        <v>14506</v>
      </c>
      <c r="B3189" t="s">
        <v>1575</v>
      </c>
      <c r="C3189">
        <v>1998</v>
      </c>
      <c r="D3189" t="s">
        <v>200</v>
      </c>
      <c r="E3189" t="s">
        <v>200</v>
      </c>
      <c r="G3189" t="s">
        <v>200</v>
      </c>
      <c r="H3189" t="s">
        <v>17</v>
      </c>
      <c r="I3189">
        <v>466</v>
      </c>
      <c r="L3189">
        <v>37.53</v>
      </c>
      <c r="M3189" t="s">
        <v>14507</v>
      </c>
      <c r="N3189" t="s">
        <v>14508</v>
      </c>
      <c r="O3189" t="s">
        <v>14509</v>
      </c>
    </row>
    <row r="3190" spans="1:15" x14ac:dyDescent="0.25">
      <c r="A3190" t="s">
        <v>14510</v>
      </c>
      <c r="B3190" t="s">
        <v>10871</v>
      </c>
      <c r="C3190">
        <v>1998</v>
      </c>
      <c r="D3190" t="s">
        <v>200</v>
      </c>
      <c r="E3190" t="s">
        <v>200</v>
      </c>
      <c r="G3190" t="s">
        <v>200</v>
      </c>
      <c r="H3190" t="s">
        <v>17</v>
      </c>
      <c r="I3190">
        <v>1000</v>
      </c>
      <c r="L3190">
        <v>37.53</v>
      </c>
      <c r="M3190" t="s">
        <v>14511</v>
      </c>
      <c r="N3190" t="s">
        <v>14512</v>
      </c>
      <c r="O3190" t="s">
        <v>14513</v>
      </c>
    </row>
    <row r="3191" spans="1:15" x14ac:dyDescent="0.25">
      <c r="A3191" t="s">
        <v>14514</v>
      </c>
      <c r="B3191" t="s">
        <v>14515</v>
      </c>
      <c r="C3191">
        <v>1998</v>
      </c>
      <c r="D3191" t="s">
        <v>2392</v>
      </c>
      <c r="E3191" t="s">
        <v>2392</v>
      </c>
      <c r="F3191" t="s">
        <v>4352</v>
      </c>
      <c r="G3191" t="s">
        <v>2393</v>
      </c>
      <c r="H3191" t="s">
        <v>4353</v>
      </c>
      <c r="I3191">
        <v>172</v>
      </c>
      <c r="L3191">
        <v>37.53</v>
      </c>
      <c r="M3191" t="s">
        <v>14516</v>
      </c>
      <c r="N3191" t="s">
        <v>14517</v>
      </c>
      <c r="O3191" t="s">
        <v>14518</v>
      </c>
    </row>
    <row r="3192" spans="1:15" x14ac:dyDescent="0.25">
      <c r="A3192" t="s">
        <v>14519</v>
      </c>
      <c r="B3192" t="s">
        <v>14520</v>
      </c>
      <c r="C3192">
        <v>1998</v>
      </c>
      <c r="D3192" t="s">
        <v>200</v>
      </c>
      <c r="E3192" t="s">
        <v>200</v>
      </c>
      <c r="G3192" t="s">
        <v>200</v>
      </c>
      <c r="H3192" t="s">
        <v>17</v>
      </c>
      <c r="I3192">
        <v>400</v>
      </c>
      <c r="L3192">
        <v>37.53</v>
      </c>
      <c r="M3192" t="s">
        <v>14521</v>
      </c>
      <c r="N3192" t="s">
        <v>14522</v>
      </c>
      <c r="O3192" t="s">
        <v>14523</v>
      </c>
    </row>
    <row r="3193" spans="1:15" x14ac:dyDescent="0.25">
      <c r="A3193" t="s">
        <v>14524</v>
      </c>
      <c r="B3193" t="s">
        <v>14525</v>
      </c>
      <c r="C3193">
        <v>1998</v>
      </c>
      <c r="D3193" t="s">
        <v>672</v>
      </c>
      <c r="E3193" t="s">
        <v>672</v>
      </c>
      <c r="F3193" t="s">
        <v>2641</v>
      </c>
      <c r="G3193" t="s">
        <v>46</v>
      </c>
      <c r="H3193" t="s">
        <v>17</v>
      </c>
      <c r="I3193">
        <v>97</v>
      </c>
      <c r="J3193">
        <v>2</v>
      </c>
      <c r="K3193">
        <v>7</v>
      </c>
      <c r="L3193">
        <v>37.53</v>
      </c>
      <c r="M3193" t="s">
        <v>14526</v>
      </c>
      <c r="N3193" t="s">
        <v>14527</v>
      </c>
      <c r="O3193" t="s">
        <v>14528</v>
      </c>
    </row>
    <row r="3194" spans="1:15" x14ac:dyDescent="0.25">
      <c r="A3194" t="s">
        <v>14529</v>
      </c>
      <c r="B3194" t="s">
        <v>14530</v>
      </c>
      <c r="C3194">
        <v>1998</v>
      </c>
      <c r="D3194" t="s">
        <v>672</v>
      </c>
      <c r="E3194" t="s">
        <v>672</v>
      </c>
      <c r="F3194" t="s">
        <v>2641</v>
      </c>
      <c r="G3194" t="s">
        <v>46</v>
      </c>
      <c r="H3194" t="s">
        <v>17</v>
      </c>
      <c r="I3194">
        <v>143</v>
      </c>
      <c r="J3194">
        <v>3</v>
      </c>
      <c r="L3194">
        <v>37.53</v>
      </c>
      <c r="M3194" t="s">
        <v>14531</v>
      </c>
      <c r="N3194" t="s">
        <v>14532</v>
      </c>
      <c r="O3194" t="s">
        <v>14533</v>
      </c>
    </row>
    <row r="3195" spans="1:15" x14ac:dyDescent="0.25">
      <c r="A3195" t="s">
        <v>14534</v>
      </c>
      <c r="B3195" t="s">
        <v>13653</v>
      </c>
      <c r="C3195">
        <v>1998</v>
      </c>
      <c r="D3195" t="s">
        <v>672</v>
      </c>
      <c r="E3195" t="s">
        <v>672</v>
      </c>
      <c r="F3195" t="s">
        <v>3408</v>
      </c>
      <c r="G3195" t="s">
        <v>46</v>
      </c>
      <c r="H3195" t="s">
        <v>17</v>
      </c>
      <c r="I3195">
        <v>29</v>
      </c>
      <c r="J3195">
        <v>1</v>
      </c>
      <c r="K3195">
        <v>5</v>
      </c>
      <c r="L3195">
        <v>37.53</v>
      </c>
      <c r="M3195" t="s">
        <v>14535</v>
      </c>
      <c r="N3195" t="s">
        <v>14536</v>
      </c>
      <c r="O3195" t="s">
        <v>14537</v>
      </c>
    </row>
    <row r="3196" spans="1:15" x14ac:dyDescent="0.25">
      <c r="A3196" t="s">
        <v>14538</v>
      </c>
      <c r="B3196" t="s">
        <v>14539</v>
      </c>
      <c r="C3196">
        <v>1998</v>
      </c>
      <c r="D3196" t="s">
        <v>672</v>
      </c>
      <c r="E3196" t="s">
        <v>672</v>
      </c>
      <c r="F3196" t="s">
        <v>13167</v>
      </c>
      <c r="G3196" t="s">
        <v>46</v>
      </c>
      <c r="H3196" t="s">
        <v>17</v>
      </c>
      <c r="I3196">
        <v>23</v>
      </c>
      <c r="J3196">
        <v>1</v>
      </c>
      <c r="L3196">
        <v>37.53</v>
      </c>
      <c r="M3196" t="s">
        <v>14540</v>
      </c>
      <c r="N3196" t="s">
        <v>14541</v>
      </c>
      <c r="O3196" t="s">
        <v>14542</v>
      </c>
    </row>
    <row r="3197" spans="1:15" x14ac:dyDescent="0.25">
      <c r="A3197" t="s">
        <v>14543</v>
      </c>
      <c r="B3197" t="s">
        <v>14544</v>
      </c>
      <c r="C3197">
        <v>1998</v>
      </c>
      <c r="D3197" t="s">
        <v>672</v>
      </c>
      <c r="E3197" t="s">
        <v>672</v>
      </c>
      <c r="F3197" t="s">
        <v>14545</v>
      </c>
      <c r="G3197" t="s">
        <v>46</v>
      </c>
      <c r="H3197" t="s">
        <v>17</v>
      </c>
      <c r="I3197">
        <v>24</v>
      </c>
      <c r="J3197">
        <v>1</v>
      </c>
      <c r="L3197">
        <v>37.53</v>
      </c>
      <c r="M3197" t="s">
        <v>14546</v>
      </c>
      <c r="N3197" t="s">
        <v>14547</v>
      </c>
      <c r="O3197" t="s">
        <v>14548</v>
      </c>
    </row>
    <row r="3198" spans="1:15" x14ac:dyDescent="0.25">
      <c r="A3198" t="s">
        <v>14549</v>
      </c>
      <c r="B3198" t="s">
        <v>14550</v>
      </c>
      <c r="C3198">
        <v>1998</v>
      </c>
      <c r="D3198" t="s">
        <v>2370</v>
      </c>
      <c r="E3198" t="s">
        <v>2370</v>
      </c>
      <c r="F3198" t="s">
        <v>13569</v>
      </c>
      <c r="G3198" t="s">
        <v>2371</v>
      </c>
      <c r="H3198" t="s">
        <v>17</v>
      </c>
      <c r="I3198">
        <v>20</v>
      </c>
      <c r="J3198">
        <v>1</v>
      </c>
      <c r="L3198">
        <v>37.53</v>
      </c>
      <c r="M3198" t="s">
        <v>14551</v>
      </c>
      <c r="N3198" t="s">
        <v>14552</v>
      </c>
      <c r="O3198" t="s">
        <v>14553</v>
      </c>
    </row>
    <row r="3199" spans="1:15" x14ac:dyDescent="0.25">
      <c r="A3199" t="s">
        <v>14554</v>
      </c>
      <c r="B3199" t="s">
        <v>13568</v>
      </c>
      <c r="C3199">
        <v>1998</v>
      </c>
      <c r="D3199" t="s">
        <v>2370</v>
      </c>
      <c r="E3199" t="s">
        <v>2370</v>
      </c>
      <c r="F3199" t="s">
        <v>13569</v>
      </c>
      <c r="G3199" t="s">
        <v>2371</v>
      </c>
      <c r="H3199" t="s">
        <v>17</v>
      </c>
      <c r="I3199">
        <v>21</v>
      </c>
      <c r="J3199">
        <v>1</v>
      </c>
      <c r="L3199">
        <v>37.53</v>
      </c>
      <c r="M3199" t="s">
        <v>14555</v>
      </c>
      <c r="N3199" t="s">
        <v>14556</v>
      </c>
      <c r="O3199" t="s">
        <v>14557</v>
      </c>
    </row>
    <row r="3200" spans="1:15" x14ac:dyDescent="0.25">
      <c r="A3200" t="s">
        <v>14558</v>
      </c>
      <c r="B3200" t="s">
        <v>14559</v>
      </c>
      <c r="C3200">
        <v>1998</v>
      </c>
      <c r="D3200" t="s">
        <v>2370</v>
      </c>
      <c r="E3200" t="s">
        <v>2370</v>
      </c>
      <c r="F3200" t="s">
        <v>13569</v>
      </c>
      <c r="G3200" t="s">
        <v>2371</v>
      </c>
      <c r="H3200" t="s">
        <v>17</v>
      </c>
      <c r="I3200">
        <v>28</v>
      </c>
      <c r="J3200">
        <v>1</v>
      </c>
      <c r="L3200">
        <v>37.53</v>
      </c>
      <c r="M3200" t="s">
        <v>14560</v>
      </c>
      <c r="N3200" t="s">
        <v>14561</v>
      </c>
      <c r="O3200" t="s">
        <v>14562</v>
      </c>
    </row>
    <row r="3201" spans="1:15" x14ac:dyDescent="0.25">
      <c r="A3201" t="s">
        <v>14563</v>
      </c>
      <c r="B3201" t="s">
        <v>14564</v>
      </c>
      <c r="C3201">
        <v>1998</v>
      </c>
      <c r="D3201" t="s">
        <v>14565</v>
      </c>
      <c r="E3201" t="s">
        <v>14565</v>
      </c>
      <c r="F3201" t="s">
        <v>14566</v>
      </c>
      <c r="G3201" t="s">
        <v>2371</v>
      </c>
      <c r="H3201" t="s">
        <v>17</v>
      </c>
      <c r="I3201">
        <v>24</v>
      </c>
      <c r="J3201">
        <v>1</v>
      </c>
      <c r="L3201">
        <v>37.53</v>
      </c>
      <c r="M3201" t="s">
        <v>14567</v>
      </c>
      <c r="N3201" t="s">
        <v>14568</v>
      </c>
      <c r="O3201" t="s">
        <v>14569</v>
      </c>
    </row>
    <row r="3202" spans="1:15" x14ac:dyDescent="0.25">
      <c r="A3202" t="s">
        <v>14570</v>
      </c>
      <c r="B3202" t="s">
        <v>14571</v>
      </c>
      <c r="C3202">
        <v>1998</v>
      </c>
      <c r="D3202" t="s">
        <v>14565</v>
      </c>
      <c r="E3202" t="s">
        <v>14565</v>
      </c>
      <c r="F3202" t="s">
        <v>14566</v>
      </c>
      <c r="G3202" t="s">
        <v>2371</v>
      </c>
      <c r="H3202" t="s">
        <v>17</v>
      </c>
      <c r="I3202">
        <v>21</v>
      </c>
      <c r="J3202">
        <v>1</v>
      </c>
      <c r="L3202">
        <v>37.53</v>
      </c>
      <c r="M3202" t="s">
        <v>14572</v>
      </c>
      <c r="N3202" t="s">
        <v>14573</v>
      </c>
      <c r="O3202" t="s">
        <v>14574</v>
      </c>
    </row>
    <row r="3203" spans="1:15" x14ac:dyDescent="0.25">
      <c r="A3203" t="s">
        <v>14575</v>
      </c>
      <c r="B3203" t="s">
        <v>14576</v>
      </c>
      <c r="C3203">
        <v>1998</v>
      </c>
      <c r="D3203" t="s">
        <v>2392</v>
      </c>
      <c r="E3203" t="s">
        <v>2392</v>
      </c>
      <c r="F3203" t="s">
        <v>13147</v>
      </c>
      <c r="G3203" t="s">
        <v>2393</v>
      </c>
      <c r="H3203" t="s">
        <v>17</v>
      </c>
      <c r="I3203">
        <v>18</v>
      </c>
      <c r="J3203">
        <v>1</v>
      </c>
      <c r="L3203">
        <v>37.53</v>
      </c>
      <c r="M3203" t="s">
        <v>14577</v>
      </c>
      <c r="N3203" t="s">
        <v>14578</v>
      </c>
      <c r="O3203" t="s">
        <v>14579</v>
      </c>
    </row>
    <row r="3204" spans="1:15" x14ac:dyDescent="0.25">
      <c r="A3204" t="s">
        <v>14580</v>
      </c>
      <c r="B3204" t="s">
        <v>4341</v>
      </c>
      <c r="C3204">
        <v>1998</v>
      </c>
      <c r="D3204" t="s">
        <v>2168</v>
      </c>
      <c r="E3204" t="s">
        <v>2168</v>
      </c>
      <c r="G3204" t="s">
        <v>2169</v>
      </c>
      <c r="H3204" t="s">
        <v>17</v>
      </c>
      <c r="I3204">
        <v>27</v>
      </c>
      <c r="L3204">
        <v>37.53</v>
      </c>
      <c r="M3204" t="s">
        <v>14581</v>
      </c>
      <c r="N3204" t="s">
        <v>14582</v>
      </c>
      <c r="O3204" t="s">
        <v>14583</v>
      </c>
    </row>
    <row r="3205" spans="1:15" x14ac:dyDescent="0.25">
      <c r="A3205" t="s">
        <v>14584</v>
      </c>
      <c r="B3205" t="s">
        <v>14585</v>
      </c>
      <c r="C3205">
        <v>1998</v>
      </c>
      <c r="D3205" t="s">
        <v>672</v>
      </c>
      <c r="E3205" t="s">
        <v>672</v>
      </c>
      <c r="F3205" t="s">
        <v>3408</v>
      </c>
      <c r="G3205" t="s">
        <v>46</v>
      </c>
      <c r="H3205" t="s">
        <v>17</v>
      </c>
      <c r="I3205">
        <v>168</v>
      </c>
      <c r="J3205">
        <v>5</v>
      </c>
      <c r="L3205">
        <v>37.53</v>
      </c>
      <c r="M3205" t="s">
        <v>14586</v>
      </c>
      <c r="N3205" t="s">
        <v>14587</v>
      </c>
      <c r="O3205" t="s">
        <v>14588</v>
      </c>
    </row>
    <row r="3206" spans="1:15" x14ac:dyDescent="0.25">
      <c r="A3206" t="s">
        <v>14589</v>
      </c>
      <c r="B3206" t="s">
        <v>14590</v>
      </c>
      <c r="C3206">
        <v>1998</v>
      </c>
      <c r="D3206" t="s">
        <v>11165</v>
      </c>
      <c r="E3206" t="s">
        <v>11165</v>
      </c>
      <c r="G3206" t="s">
        <v>2776</v>
      </c>
      <c r="H3206" t="s">
        <v>17</v>
      </c>
      <c r="I3206">
        <v>47</v>
      </c>
      <c r="J3206">
        <v>2</v>
      </c>
      <c r="L3206">
        <v>37.53</v>
      </c>
      <c r="M3206" t="s">
        <v>14591</v>
      </c>
      <c r="N3206" t="s">
        <v>14592</v>
      </c>
      <c r="O3206" t="s">
        <v>14593</v>
      </c>
    </row>
    <row r="3207" spans="1:15" x14ac:dyDescent="0.25">
      <c r="A3207" t="s">
        <v>14594</v>
      </c>
      <c r="B3207" t="s">
        <v>14595</v>
      </c>
      <c r="C3207">
        <v>1998</v>
      </c>
      <c r="D3207" t="s">
        <v>5959</v>
      </c>
      <c r="E3207" t="s">
        <v>5959</v>
      </c>
      <c r="G3207" t="s">
        <v>5960</v>
      </c>
      <c r="H3207" t="s">
        <v>17</v>
      </c>
      <c r="I3207">
        <v>580</v>
      </c>
      <c r="L3207">
        <v>37.53</v>
      </c>
      <c r="M3207" t="s">
        <v>14596</v>
      </c>
      <c r="N3207" t="s">
        <v>14597</v>
      </c>
      <c r="O3207" t="s">
        <v>14598</v>
      </c>
    </row>
    <row r="3208" spans="1:15" x14ac:dyDescent="0.25">
      <c r="A3208" t="s">
        <v>14599</v>
      </c>
      <c r="B3208" t="s">
        <v>481</v>
      </c>
      <c r="C3208">
        <v>1998</v>
      </c>
      <c r="D3208" t="s">
        <v>125</v>
      </c>
      <c r="E3208" t="s">
        <v>125</v>
      </c>
      <c r="G3208" t="s">
        <v>127</v>
      </c>
      <c r="H3208" t="s">
        <v>17</v>
      </c>
      <c r="I3208">
        <v>70</v>
      </c>
      <c r="L3208">
        <v>37.53</v>
      </c>
      <c r="M3208" t="s">
        <v>14600</v>
      </c>
    </row>
    <row r="3209" spans="1:15" x14ac:dyDescent="0.25">
      <c r="A3209" t="s">
        <v>14601</v>
      </c>
      <c r="B3209" t="s">
        <v>14602</v>
      </c>
      <c r="C3209">
        <v>1998</v>
      </c>
      <c r="D3209" t="s">
        <v>672</v>
      </c>
      <c r="E3209" t="s">
        <v>672</v>
      </c>
      <c r="F3209" t="s">
        <v>2641</v>
      </c>
      <c r="G3209" t="s">
        <v>46</v>
      </c>
      <c r="H3209" t="s">
        <v>17</v>
      </c>
      <c r="I3209">
        <v>22</v>
      </c>
      <c r="J3209">
        <v>1</v>
      </c>
      <c r="L3209">
        <v>37.53</v>
      </c>
      <c r="M3209" t="s">
        <v>14603</v>
      </c>
      <c r="N3209" t="s">
        <v>14604</v>
      </c>
      <c r="O3209" t="s">
        <v>14605</v>
      </c>
    </row>
    <row r="3210" spans="1:15" x14ac:dyDescent="0.25">
      <c r="A3210" t="s">
        <v>14606</v>
      </c>
      <c r="B3210" t="s">
        <v>14607</v>
      </c>
      <c r="C3210">
        <v>1998</v>
      </c>
      <c r="D3210" t="s">
        <v>44</v>
      </c>
      <c r="E3210" t="s">
        <v>44</v>
      </c>
      <c r="F3210" t="s">
        <v>9052</v>
      </c>
      <c r="G3210" t="s">
        <v>46</v>
      </c>
      <c r="H3210" t="s">
        <v>17</v>
      </c>
      <c r="I3210">
        <v>32</v>
      </c>
      <c r="J3210">
        <v>2</v>
      </c>
      <c r="L3210">
        <v>37.53</v>
      </c>
      <c r="M3210" t="s">
        <v>14608</v>
      </c>
      <c r="N3210" t="s">
        <v>14609</v>
      </c>
      <c r="O3210" t="s">
        <v>14610</v>
      </c>
    </row>
    <row r="3211" spans="1:15" x14ac:dyDescent="0.25">
      <c r="A3211" t="s">
        <v>14611</v>
      </c>
      <c r="B3211" t="s">
        <v>14612</v>
      </c>
      <c r="C3211">
        <v>1998</v>
      </c>
      <c r="D3211" t="s">
        <v>2370</v>
      </c>
      <c r="E3211" t="s">
        <v>2370</v>
      </c>
      <c r="F3211" t="s">
        <v>65</v>
      </c>
      <c r="G3211" t="s">
        <v>2371</v>
      </c>
      <c r="H3211" t="s">
        <v>17</v>
      </c>
      <c r="I3211">
        <v>26</v>
      </c>
      <c r="J3211">
        <v>1</v>
      </c>
      <c r="L3211">
        <v>37.53</v>
      </c>
      <c r="M3211" t="s">
        <v>14613</v>
      </c>
      <c r="N3211" t="s">
        <v>14614</v>
      </c>
      <c r="O3211" t="s">
        <v>14615</v>
      </c>
    </row>
    <row r="3212" spans="1:15" x14ac:dyDescent="0.25">
      <c r="A3212" t="s">
        <v>14616</v>
      </c>
      <c r="B3212" t="s">
        <v>12505</v>
      </c>
      <c r="C3212">
        <v>1998</v>
      </c>
      <c r="D3212" t="s">
        <v>125</v>
      </c>
      <c r="E3212" t="s">
        <v>125</v>
      </c>
      <c r="G3212" t="s">
        <v>127</v>
      </c>
      <c r="H3212" t="s">
        <v>17</v>
      </c>
      <c r="I3212">
        <v>13</v>
      </c>
      <c r="J3212">
        <v>2</v>
      </c>
      <c r="L3212">
        <v>37.53</v>
      </c>
      <c r="M3212" t="s">
        <v>14617</v>
      </c>
      <c r="N3212" t="s">
        <v>14618</v>
      </c>
      <c r="O3212" t="s">
        <v>14619</v>
      </c>
    </row>
    <row r="3213" spans="1:15" x14ac:dyDescent="0.25">
      <c r="A3213" t="s">
        <v>14620</v>
      </c>
      <c r="B3213" t="s">
        <v>14621</v>
      </c>
      <c r="C3213">
        <v>1998</v>
      </c>
      <c r="D3213" t="s">
        <v>125</v>
      </c>
      <c r="E3213" t="s">
        <v>125</v>
      </c>
      <c r="G3213" t="s">
        <v>127</v>
      </c>
      <c r="H3213" t="s">
        <v>17</v>
      </c>
      <c r="I3213">
        <v>30</v>
      </c>
      <c r="J3213">
        <v>2</v>
      </c>
      <c r="L3213">
        <v>37.53</v>
      </c>
      <c r="M3213" t="s">
        <v>14622</v>
      </c>
    </row>
    <row r="3214" spans="1:15" x14ac:dyDescent="0.25">
      <c r="A3214" t="s">
        <v>14623</v>
      </c>
      <c r="B3214" t="s">
        <v>14624</v>
      </c>
      <c r="C3214">
        <v>1998</v>
      </c>
      <c r="D3214" t="s">
        <v>672</v>
      </c>
      <c r="E3214" t="s">
        <v>672</v>
      </c>
      <c r="F3214" t="s">
        <v>2641</v>
      </c>
      <c r="G3214" t="s">
        <v>46</v>
      </c>
      <c r="H3214" t="s">
        <v>17</v>
      </c>
      <c r="I3214">
        <v>142</v>
      </c>
      <c r="J3214">
        <v>3</v>
      </c>
      <c r="L3214">
        <v>37.53</v>
      </c>
      <c r="M3214" t="s">
        <v>14625</v>
      </c>
      <c r="N3214" t="s">
        <v>14626</v>
      </c>
      <c r="O3214" t="s">
        <v>14627</v>
      </c>
    </row>
    <row r="3215" spans="1:15" x14ac:dyDescent="0.25">
      <c r="A3215" t="s">
        <v>14628</v>
      </c>
      <c r="B3215" t="s">
        <v>14629</v>
      </c>
      <c r="C3215">
        <v>1998</v>
      </c>
      <c r="D3215" t="s">
        <v>125</v>
      </c>
      <c r="E3215" t="s">
        <v>125</v>
      </c>
      <c r="G3215" t="s">
        <v>127</v>
      </c>
      <c r="H3215" t="s">
        <v>17</v>
      </c>
      <c r="I3215">
        <v>50</v>
      </c>
      <c r="L3215">
        <v>37.53</v>
      </c>
      <c r="M3215" t="s">
        <v>14630</v>
      </c>
      <c r="N3215" t="s">
        <v>14631</v>
      </c>
      <c r="O3215" t="s">
        <v>14632</v>
      </c>
    </row>
    <row r="3216" spans="1:15" x14ac:dyDescent="0.25">
      <c r="A3216" t="s">
        <v>14633</v>
      </c>
      <c r="B3216" t="s">
        <v>14634</v>
      </c>
      <c r="C3216">
        <v>1998</v>
      </c>
      <c r="D3216" t="s">
        <v>125</v>
      </c>
      <c r="E3216" t="s">
        <v>125</v>
      </c>
      <c r="G3216" t="s">
        <v>127</v>
      </c>
      <c r="H3216" t="s">
        <v>17</v>
      </c>
      <c r="I3216">
        <v>5</v>
      </c>
      <c r="J3216">
        <v>1</v>
      </c>
      <c r="L3216">
        <v>37.53</v>
      </c>
      <c r="M3216" t="s">
        <v>14635</v>
      </c>
    </row>
    <row r="3217" spans="1:15" x14ac:dyDescent="0.25">
      <c r="A3217" t="s">
        <v>14636</v>
      </c>
      <c r="B3217" t="s">
        <v>14637</v>
      </c>
      <c r="C3217">
        <v>1998</v>
      </c>
      <c r="D3217" t="s">
        <v>125</v>
      </c>
      <c r="E3217" t="s">
        <v>125</v>
      </c>
      <c r="G3217" t="s">
        <v>127</v>
      </c>
      <c r="H3217" t="s">
        <v>17</v>
      </c>
      <c r="I3217">
        <v>30</v>
      </c>
      <c r="J3217">
        <v>3</v>
      </c>
      <c r="K3217">
        <v>2</v>
      </c>
      <c r="L3217">
        <v>37.53</v>
      </c>
      <c r="M3217" t="s">
        <v>14638</v>
      </c>
    </row>
    <row r="3218" spans="1:15" x14ac:dyDescent="0.25">
      <c r="A3218" t="s">
        <v>14639</v>
      </c>
      <c r="B3218" t="s">
        <v>14640</v>
      </c>
      <c r="C3218">
        <v>1998</v>
      </c>
      <c r="D3218" t="s">
        <v>125</v>
      </c>
      <c r="E3218" t="s">
        <v>125</v>
      </c>
      <c r="G3218" t="s">
        <v>127</v>
      </c>
      <c r="H3218" t="s">
        <v>17</v>
      </c>
      <c r="I3218">
        <v>56</v>
      </c>
      <c r="J3218">
        <v>4</v>
      </c>
      <c r="L3218">
        <v>37.53</v>
      </c>
      <c r="M3218" t="s">
        <v>14641</v>
      </c>
    </row>
    <row r="3219" spans="1:15" x14ac:dyDescent="0.25">
      <c r="A3219" t="s">
        <v>14642</v>
      </c>
      <c r="B3219" t="s">
        <v>14643</v>
      </c>
      <c r="C3219">
        <v>1998</v>
      </c>
      <c r="D3219" t="s">
        <v>125</v>
      </c>
      <c r="E3219" t="s">
        <v>125</v>
      </c>
      <c r="G3219" t="s">
        <v>127</v>
      </c>
      <c r="H3219" t="s">
        <v>17</v>
      </c>
      <c r="I3219">
        <v>77</v>
      </c>
      <c r="J3219">
        <v>4</v>
      </c>
      <c r="L3219">
        <v>37.53</v>
      </c>
      <c r="M3219" t="s">
        <v>14644</v>
      </c>
      <c r="N3219" t="s">
        <v>14645</v>
      </c>
      <c r="O3219" t="s">
        <v>14646</v>
      </c>
    </row>
    <row r="3220" spans="1:15" x14ac:dyDescent="0.25">
      <c r="A3220" t="s">
        <v>14647</v>
      </c>
      <c r="B3220" t="s">
        <v>14648</v>
      </c>
      <c r="C3220">
        <v>1998</v>
      </c>
      <c r="D3220" t="s">
        <v>2392</v>
      </c>
      <c r="E3220" t="s">
        <v>2392</v>
      </c>
      <c r="F3220" t="s">
        <v>14649</v>
      </c>
      <c r="G3220" t="s">
        <v>2393</v>
      </c>
      <c r="H3220" t="s">
        <v>4353</v>
      </c>
      <c r="I3220">
        <v>154</v>
      </c>
      <c r="L3220">
        <v>37.53</v>
      </c>
      <c r="M3220" t="s">
        <v>14650</v>
      </c>
      <c r="N3220" t="s">
        <v>14651</v>
      </c>
      <c r="O3220" t="s">
        <v>14652</v>
      </c>
    </row>
    <row r="3221" spans="1:15" x14ac:dyDescent="0.25">
      <c r="A3221" t="s">
        <v>14653</v>
      </c>
      <c r="B3221" t="s">
        <v>14654</v>
      </c>
      <c r="C3221">
        <v>1998</v>
      </c>
      <c r="D3221" t="s">
        <v>2168</v>
      </c>
      <c r="E3221" t="s">
        <v>2168</v>
      </c>
      <c r="F3221" t="s">
        <v>14655</v>
      </c>
      <c r="G3221" t="s">
        <v>2169</v>
      </c>
      <c r="H3221" t="s">
        <v>17</v>
      </c>
      <c r="I3221">
        <v>72</v>
      </c>
      <c r="L3221">
        <v>37.53</v>
      </c>
      <c r="M3221" t="s">
        <v>14656</v>
      </c>
      <c r="N3221" t="s">
        <v>14657</v>
      </c>
      <c r="O3221" t="s">
        <v>14658</v>
      </c>
    </row>
    <row r="3222" spans="1:15" x14ac:dyDescent="0.25">
      <c r="A3222" t="s">
        <v>14659</v>
      </c>
      <c r="B3222" t="s">
        <v>14660</v>
      </c>
      <c r="C3222">
        <v>1998</v>
      </c>
      <c r="D3222" t="s">
        <v>11561</v>
      </c>
      <c r="E3222" t="s">
        <v>11561</v>
      </c>
      <c r="G3222" t="s">
        <v>127</v>
      </c>
      <c r="H3222" t="s">
        <v>17</v>
      </c>
      <c r="I3222">
        <v>4</v>
      </c>
      <c r="J3222">
        <v>1</v>
      </c>
      <c r="L3222">
        <v>37.53</v>
      </c>
      <c r="M3222" t="s">
        <v>14661</v>
      </c>
      <c r="N3222" t="s">
        <v>14662</v>
      </c>
      <c r="O3222" t="s">
        <v>14663</v>
      </c>
    </row>
    <row r="3223" spans="1:15" x14ac:dyDescent="0.25">
      <c r="A3223" t="s">
        <v>14664</v>
      </c>
      <c r="B3223" t="s">
        <v>14665</v>
      </c>
      <c r="C3223">
        <v>1998</v>
      </c>
      <c r="D3223" t="s">
        <v>125</v>
      </c>
      <c r="E3223" t="s">
        <v>125</v>
      </c>
      <c r="G3223" t="s">
        <v>127</v>
      </c>
      <c r="H3223" t="s">
        <v>17</v>
      </c>
      <c r="I3223">
        <v>8</v>
      </c>
      <c r="L3223">
        <v>37.53</v>
      </c>
      <c r="M3223" t="s">
        <v>14666</v>
      </c>
    </row>
    <row r="3224" spans="1:15" x14ac:dyDescent="0.25">
      <c r="A3224" t="s">
        <v>14667</v>
      </c>
      <c r="B3224" t="s">
        <v>14668</v>
      </c>
      <c r="C3224">
        <v>1998</v>
      </c>
      <c r="D3224" t="s">
        <v>125</v>
      </c>
      <c r="E3224" t="s">
        <v>125</v>
      </c>
      <c r="G3224" t="s">
        <v>127</v>
      </c>
      <c r="H3224" t="s">
        <v>17</v>
      </c>
      <c r="I3224">
        <v>16</v>
      </c>
      <c r="L3224">
        <v>37.53</v>
      </c>
      <c r="M3224" t="s">
        <v>14669</v>
      </c>
      <c r="N3224" t="s">
        <v>14670</v>
      </c>
      <c r="O3224" t="s">
        <v>14671</v>
      </c>
    </row>
    <row r="3225" spans="1:15" x14ac:dyDescent="0.25">
      <c r="A3225" t="s">
        <v>14672</v>
      </c>
      <c r="B3225" t="s">
        <v>14673</v>
      </c>
      <c r="C3225">
        <v>1998</v>
      </c>
      <c r="D3225" t="s">
        <v>125</v>
      </c>
      <c r="E3225" t="s">
        <v>125</v>
      </c>
      <c r="G3225" t="s">
        <v>127</v>
      </c>
      <c r="H3225" t="s">
        <v>17</v>
      </c>
      <c r="I3225">
        <v>25</v>
      </c>
      <c r="J3225">
        <v>2</v>
      </c>
      <c r="L3225">
        <v>37.53</v>
      </c>
      <c r="M3225" t="s">
        <v>14674</v>
      </c>
    </row>
    <row r="3226" spans="1:15" x14ac:dyDescent="0.25">
      <c r="A3226" t="s">
        <v>14675</v>
      </c>
      <c r="B3226" t="s">
        <v>14676</v>
      </c>
      <c r="C3226">
        <v>1998</v>
      </c>
      <c r="D3226" t="s">
        <v>125</v>
      </c>
      <c r="E3226" t="s">
        <v>125</v>
      </c>
      <c r="G3226" t="s">
        <v>127</v>
      </c>
      <c r="H3226" t="s">
        <v>17</v>
      </c>
      <c r="I3226">
        <v>43</v>
      </c>
      <c r="J3226">
        <v>2</v>
      </c>
      <c r="L3226">
        <v>37.53</v>
      </c>
      <c r="M3226" t="s">
        <v>14677</v>
      </c>
    </row>
    <row r="3227" spans="1:15" x14ac:dyDescent="0.25">
      <c r="A3227" t="s">
        <v>14678</v>
      </c>
      <c r="B3227" t="s">
        <v>14679</v>
      </c>
      <c r="C3227">
        <v>1998</v>
      </c>
      <c r="D3227" t="s">
        <v>14565</v>
      </c>
      <c r="E3227" t="s">
        <v>14565</v>
      </c>
      <c r="F3227" t="s">
        <v>14566</v>
      </c>
      <c r="G3227" t="s">
        <v>2371</v>
      </c>
      <c r="H3227" t="s">
        <v>17</v>
      </c>
      <c r="I3227">
        <v>196</v>
      </c>
      <c r="J3227">
        <v>5</v>
      </c>
      <c r="L3227">
        <v>37.53</v>
      </c>
      <c r="M3227" t="s">
        <v>14680</v>
      </c>
      <c r="N3227" t="s">
        <v>14681</v>
      </c>
      <c r="O3227" t="s">
        <v>14682</v>
      </c>
    </row>
    <row r="3228" spans="1:15" x14ac:dyDescent="0.25">
      <c r="A3228" t="s">
        <v>14683</v>
      </c>
      <c r="B3228" t="s">
        <v>14684</v>
      </c>
      <c r="C3228">
        <v>1998</v>
      </c>
      <c r="D3228" t="s">
        <v>2370</v>
      </c>
      <c r="E3228" t="s">
        <v>2370</v>
      </c>
      <c r="F3228" t="s">
        <v>10408</v>
      </c>
      <c r="G3228" t="s">
        <v>2371</v>
      </c>
      <c r="H3228" t="s">
        <v>17</v>
      </c>
      <c r="I3228">
        <v>17</v>
      </c>
      <c r="J3228">
        <v>1</v>
      </c>
      <c r="L3228">
        <v>37.53</v>
      </c>
      <c r="M3228" t="s">
        <v>14685</v>
      </c>
      <c r="N3228" t="s">
        <v>14686</v>
      </c>
      <c r="O3228" t="s">
        <v>14687</v>
      </c>
    </row>
    <row r="3229" spans="1:15" x14ac:dyDescent="0.25">
      <c r="A3229" t="s">
        <v>14688</v>
      </c>
      <c r="B3229" t="s">
        <v>14689</v>
      </c>
      <c r="C3229">
        <v>1998</v>
      </c>
      <c r="D3229" t="s">
        <v>2370</v>
      </c>
      <c r="E3229" t="s">
        <v>2370</v>
      </c>
      <c r="F3229" t="s">
        <v>11906</v>
      </c>
      <c r="G3229" t="s">
        <v>2371</v>
      </c>
      <c r="H3229" t="s">
        <v>17</v>
      </c>
      <c r="I3229">
        <v>20</v>
      </c>
      <c r="J3229">
        <v>1</v>
      </c>
      <c r="L3229">
        <v>37.53</v>
      </c>
      <c r="M3229" t="s">
        <v>14690</v>
      </c>
      <c r="N3229" t="s">
        <v>14691</v>
      </c>
      <c r="O3229" t="s">
        <v>14692</v>
      </c>
    </row>
    <row r="3230" spans="1:15" x14ac:dyDescent="0.25">
      <c r="A3230" t="s">
        <v>14693</v>
      </c>
      <c r="B3230" t="s">
        <v>14694</v>
      </c>
      <c r="C3230">
        <v>1998</v>
      </c>
      <c r="D3230" t="s">
        <v>125</v>
      </c>
      <c r="E3230" t="s">
        <v>125</v>
      </c>
      <c r="G3230" t="s">
        <v>127</v>
      </c>
      <c r="H3230" t="s">
        <v>17</v>
      </c>
      <c r="I3230">
        <v>19</v>
      </c>
      <c r="K3230">
        <v>2</v>
      </c>
      <c r="L3230">
        <v>37.53</v>
      </c>
      <c r="M3230" t="s">
        <v>14695</v>
      </c>
      <c r="N3230" t="s">
        <v>14696</v>
      </c>
      <c r="O3230" t="s">
        <v>14697</v>
      </c>
    </row>
    <row r="3231" spans="1:15" x14ac:dyDescent="0.25">
      <c r="A3231" t="s">
        <v>14698</v>
      </c>
      <c r="B3231" t="s">
        <v>14699</v>
      </c>
      <c r="C3231">
        <v>1998</v>
      </c>
      <c r="D3231" t="s">
        <v>11561</v>
      </c>
      <c r="E3231" t="s">
        <v>11561</v>
      </c>
      <c r="G3231" t="s">
        <v>127</v>
      </c>
      <c r="H3231" t="s">
        <v>17</v>
      </c>
      <c r="I3231">
        <v>1</v>
      </c>
      <c r="L3231">
        <v>37.53</v>
      </c>
      <c r="M3231" t="s">
        <v>14700</v>
      </c>
      <c r="N3231" t="s">
        <v>14701</v>
      </c>
      <c r="O3231" t="s">
        <v>14702</v>
      </c>
    </row>
    <row r="3232" spans="1:15" x14ac:dyDescent="0.25">
      <c r="A3232" t="s">
        <v>14703</v>
      </c>
      <c r="B3232" t="s">
        <v>14704</v>
      </c>
      <c r="C3232">
        <v>1998</v>
      </c>
      <c r="D3232" t="s">
        <v>11561</v>
      </c>
      <c r="E3232" t="s">
        <v>11561</v>
      </c>
      <c r="G3232" t="s">
        <v>127</v>
      </c>
      <c r="H3232" t="s">
        <v>17</v>
      </c>
      <c r="I3232">
        <v>2</v>
      </c>
      <c r="L3232">
        <v>37.53</v>
      </c>
      <c r="M3232" t="s">
        <v>14705</v>
      </c>
      <c r="N3232" t="s">
        <v>14706</v>
      </c>
      <c r="O3232" t="s">
        <v>14707</v>
      </c>
    </row>
    <row r="3233" spans="1:15" x14ac:dyDescent="0.25">
      <c r="A3233" t="s">
        <v>14708</v>
      </c>
      <c r="B3233" t="s">
        <v>14709</v>
      </c>
      <c r="C3233">
        <v>1998</v>
      </c>
      <c r="D3233" t="s">
        <v>11438</v>
      </c>
      <c r="E3233" t="s">
        <v>11438</v>
      </c>
      <c r="G3233" t="s">
        <v>200</v>
      </c>
      <c r="H3233" t="s">
        <v>17</v>
      </c>
      <c r="I3233">
        <v>303</v>
      </c>
      <c r="J3233">
        <v>2</v>
      </c>
      <c r="L3233">
        <v>37.53</v>
      </c>
      <c r="M3233" t="s">
        <v>14710</v>
      </c>
      <c r="N3233" t="s">
        <v>14711</v>
      </c>
      <c r="O3233" t="s">
        <v>14712</v>
      </c>
    </row>
    <row r="3234" spans="1:15" x14ac:dyDescent="0.25">
      <c r="A3234" t="s">
        <v>14713</v>
      </c>
      <c r="B3234" t="s">
        <v>14714</v>
      </c>
      <c r="C3234">
        <v>1998</v>
      </c>
      <c r="D3234" t="s">
        <v>125</v>
      </c>
      <c r="E3234" t="s">
        <v>125</v>
      </c>
      <c r="G3234" t="s">
        <v>127</v>
      </c>
      <c r="H3234" t="s">
        <v>17</v>
      </c>
      <c r="I3234">
        <v>28</v>
      </c>
      <c r="L3234">
        <v>37.53</v>
      </c>
      <c r="M3234" t="s">
        <v>14715</v>
      </c>
    </row>
    <row r="3235" spans="1:15" x14ac:dyDescent="0.25">
      <c r="A3235" t="s">
        <v>14716</v>
      </c>
      <c r="B3235" t="s">
        <v>14717</v>
      </c>
      <c r="C3235">
        <v>1998</v>
      </c>
      <c r="D3235" t="s">
        <v>672</v>
      </c>
      <c r="E3235" t="s">
        <v>672</v>
      </c>
      <c r="F3235" t="s">
        <v>14718</v>
      </c>
      <c r="G3235" t="s">
        <v>46</v>
      </c>
      <c r="H3235" t="s">
        <v>17</v>
      </c>
      <c r="I3235">
        <v>70</v>
      </c>
      <c r="J3235">
        <v>2</v>
      </c>
      <c r="L3235">
        <v>37.53</v>
      </c>
      <c r="M3235" t="s">
        <v>14719</v>
      </c>
      <c r="N3235" t="s">
        <v>14720</v>
      </c>
      <c r="O3235" t="s">
        <v>14721</v>
      </c>
    </row>
    <row r="3236" spans="1:15" x14ac:dyDescent="0.25">
      <c r="A3236" t="s">
        <v>14722</v>
      </c>
      <c r="B3236" t="s">
        <v>14723</v>
      </c>
      <c r="C3236">
        <v>1998</v>
      </c>
      <c r="D3236" t="s">
        <v>672</v>
      </c>
      <c r="E3236" t="s">
        <v>672</v>
      </c>
      <c r="F3236" t="s">
        <v>14545</v>
      </c>
      <c r="G3236" t="s">
        <v>46</v>
      </c>
      <c r="H3236" t="s">
        <v>17</v>
      </c>
      <c r="I3236">
        <v>84</v>
      </c>
      <c r="J3236">
        <v>1</v>
      </c>
      <c r="L3236">
        <v>37.53</v>
      </c>
      <c r="M3236" t="s">
        <v>14724</v>
      </c>
      <c r="N3236" t="s">
        <v>14725</v>
      </c>
      <c r="O3236" t="s">
        <v>14726</v>
      </c>
    </row>
    <row r="3237" spans="1:15" x14ac:dyDescent="0.25">
      <c r="A3237" t="s">
        <v>14727</v>
      </c>
      <c r="B3237" t="s">
        <v>14728</v>
      </c>
      <c r="C3237">
        <v>1998</v>
      </c>
      <c r="D3237" t="s">
        <v>2392</v>
      </c>
      <c r="E3237" t="s">
        <v>2392</v>
      </c>
      <c r="F3237" t="s">
        <v>14649</v>
      </c>
      <c r="G3237" t="s">
        <v>2393</v>
      </c>
      <c r="H3237" t="s">
        <v>17</v>
      </c>
      <c r="I3237">
        <v>45</v>
      </c>
      <c r="J3237">
        <v>1</v>
      </c>
      <c r="L3237">
        <v>37.53</v>
      </c>
      <c r="M3237" t="s">
        <v>14729</v>
      </c>
      <c r="N3237" t="s">
        <v>14730</v>
      </c>
      <c r="O3237" t="s">
        <v>14731</v>
      </c>
    </row>
    <row r="3238" spans="1:15" x14ac:dyDescent="0.25">
      <c r="A3238" t="s">
        <v>14732</v>
      </c>
      <c r="B3238" t="s">
        <v>14733</v>
      </c>
      <c r="C3238">
        <v>1998</v>
      </c>
      <c r="D3238" t="s">
        <v>2392</v>
      </c>
      <c r="E3238" t="s">
        <v>2392</v>
      </c>
      <c r="F3238" t="s">
        <v>14649</v>
      </c>
      <c r="G3238" t="s">
        <v>2393</v>
      </c>
      <c r="H3238" t="s">
        <v>17</v>
      </c>
      <c r="I3238">
        <v>73</v>
      </c>
      <c r="J3238">
        <v>2</v>
      </c>
      <c r="L3238">
        <v>37.53</v>
      </c>
      <c r="M3238" t="s">
        <v>14734</v>
      </c>
      <c r="N3238" t="s">
        <v>14735</v>
      </c>
      <c r="O3238" t="s">
        <v>14736</v>
      </c>
    </row>
    <row r="3239" spans="1:15" x14ac:dyDescent="0.25">
      <c r="A3239" t="s">
        <v>14737</v>
      </c>
      <c r="B3239" t="s">
        <v>14564</v>
      </c>
      <c r="C3239">
        <v>1998</v>
      </c>
      <c r="D3239" t="s">
        <v>14565</v>
      </c>
      <c r="E3239" t="s">
        <v>14565</v>
      </c>
      <c r="F3239" t="s">
        <v>14566</v>
      </c>
      <c r="G3239" t="s">
        <v>2371</v>
      </c>
      <c r="H3239" t="s">
        <v>17</v>
      </c>
      <c r="I3239">
        <v>68</v>
      </c>
      <c r="J3239">
        <v>2</v>
      </c>
      <c r="L3239">
        <v>37.53</v>
      </c>
      <c r="M3239" t="s">
        <v>14738</v>
      </c>
      <c r="N3239" t="s">
        <v>14739</v>
      </c>
      <c r="O3239" t="s">
        <v>14740</v>
      </c>
    </row>
    <row r="3240" spans="1:15" x14ac:dyDescent="0.25">
      <c r="A3240" t="s">
        <v>14741</v>
      </c>
      <c r="B3240" t="s">
        <v>14742</v>
      </c>
      <c r="C3240">
        <v>1998</v>
      </c>
      <c r="D3240" t="s">
        <v>14565</v>
      </c>
      <c r="E3240" t="s">
        <v>14565</v>
      </c>
      <c r="F3240" t="s">
        <v>14566</v>
      </c>
      <c r="G3240" t="s">
        <v>2371</v>
      </c>
      <c r="H3240" t="s">
        <v>17</v>
      </c>
      <c r="I3240">
        <v>81</v>
      </c>
      <c r="J3240">
        <v>2</v>
      </c>
      <c r="L3240">
        <v>37.53</v>
      </c>
      <c r="M3240" t="s">
        <v>14743</v>
      </c>
      <c r="N3240" t="s">
        <v>14744</v>
      </c>
      <c r="O3240" t="s">
        <v>14745</v>
      </c>
    </row>
    <row r="3241" spans="1:15" x14ac:dyDescent="0.25">
      <c r="A3241" t="s">
        <v>14746</v>
      </c>
      <c r="B3241" t="s">
        <v>7699</v>
      </c>
      <c r="C3241">
        <v>1998</v>
      </c>
      <c r="D3241" t="s">
        <v>125</v>
      </c>
      <c r="E3241" t="s">
        <v>125</v>
      </c>
      <c r="G3241" t="s">
        <v>127</v>
      </c>
      <c r="H3241" t="s">
        <v>17</v>
      </c>
      <c r="I3241">
        <v>40</v>
      </c>
      <c r="J3241">
        <v>1</v>
      </c>
      <c r="L3241">
        <v>37.53</v>
      </c>
      <c r="M3241" t="s">
        <v>14747</v>
      </c>
    </row>
    <row r="3242" spans="1:15" x14ac:dyDescent="0.25">
      <c r="A3242" t="s">
        <v>14748</v>
      </c>
      <c r="B3242" t="s">
        <v>8841</v>
      </c>
      <c r="C3242">
        <v>1998</v>
      </c>
      <c r="D3242" t="s">
        <v>233</v>
      </c>
      <c r="E3242" t="s">
        <v>233</v>
      </c>
      <c r="F3242" t="s">
        <v>2253</v>
      </c>
      <c r="G3242" t="s">
        <v>65</v>
      </c>
      <c r="H3242" t="s">
        <v>17</v>
      </c>
      <c r="I3242">
        <v>197</v>
      </c>
      <c r="J3242">
        <v>1</v>
      </c>
      <c r="L3242">
        <v>37.53</v>
      </c>
      <c r="M3242" t="s">
        <v>14749</v>
      </c>
      <c r="N3242" t="s">
        <v>14750</v>
      </c>
      <c r="O3242" t="s">
        <v>14751</v>
      </c>
    </row>
    <row r="3243" spans="1:15" x14ac:dyDescent="0.25">
      <c r="A3243" t="s">
        <v>14752</v>
      </c>
      <c r="B3243" t="s">
        <v>14753</v>
      </c>
      <c r="C3243">
        <v>1998</v>
      </c>
      <c r="D3243" t="s">
        <v>2392</v>
      </c>
      <c r="E3243" t="s">
        <v>2392</v>
      </c>
      <c r="F3243" t="s">
        <v>13147</v>
      </c>
      <c r="G3243" t="s">
        <v>2393</v>
      </c>
      <c r="H3243" t="s">
        <v>17</v>
      </c>
      <c r="I3243">
        <v>20</v>
      </c>
      <c r="J3243">
        <v>1</v>
      </c>
      <c r="L3243">
        <v>37.53</v>
      </c>
      <c r="M3243" t="s">
        <v>14754</v>
      </c>
      <c r="N3243" t="s">
        <v>14755</v>
      </c>
      <c r="O3243" t="s">
        <v>14756</v>
      </c>
    </row>
    <row r="3244" spans="1:15" x14ac:dyDescent="0.25">
      <c r="A3244" t="s">
        <v>14757</v>
      </c>
      <c r="B3244" t="s">
        <v>14758</v>
      </c>
      <c r="C3244">
        <v>1998</v>
      </c>
      <c r="D3244" t="s">
        <v>2392</v>
      </c>
      <c r="E3244" t="s">
        <v>2392</v>
      </c>
      <c r="F3244" t="s">
        <v>11306</v>
      </c>
      <c r="G3244" t="s">
        <v>2393</v>
      </c>
      <c r="H3244" t="s">
        <v>17</v>
      </c>
      <c r="I3244">
        <v>23</v>
      </c>
      <c r="J3244">
        <v>1</v>
      </c>
      <c r="L3244">
        <v>37.53</v>
      </c>
      <c r="M3244" t="s">
        <v>14759</v>
      </c>
      <c r="N3244" t="s">
        <v>14760</v>
      </c>
      <c r="O3244" t="s">
        <v>14761</v>
      </c>
    </row>
    <row r="3245" spans="1:15" x14ac:dyDescent="0.25">
      <c r="A3245" t="s">
        <v>14762</v>
      </c>
      <c r="B3245" t="s">
        <v>10785</v>
      </c>
      <c r="C3245">
        <v>1998</v>
      </c>
      <c r="D3245" t="s">
        <v>2392</v>
      </c>
      <c r="E3245" t="s">
        <v>2392</v>
      </c>
      <c r="F3245" t="s">
        <v>10554</v>
      </c>
      <c r="G3245" t="s">
        <v>2393</v>
      </c>
      <c r="H3245" t="s">
        <v>17</v>
      </c>
      <c r="I3245">
        <v>19</v>
      </c>
      <c r="J3245">
        <v>1</v>
      </c>
      <c r="L3245">
        <v>37.53</v>
      </c>
      <c r="M3245" t="s">
        <v>14763</v>
      </c>
      <c r="N3245" t="s">
        <v>14764</v>
      </c>
      <c r="O3245" t="s">
        <v>14765</v>
      </c>
    </row>
    <row r="3246" spans="1:15" x14ac:dyDescent="0.25">
      <c r="A3246" t="s">
        <v>14766</v>
      </c>
      <c r="B3246" t="s">
        <v>14767</v>
      </c>
      <c r="C3246">
        <v>1998</v>
      </c>
      <c r="D3246" t="s">
        <v>2392</v>
      </c>
      <c r="E3246" t="s">
        <v>2392</v>
      </c>
      <c r="F3246" t="s">
        <v>9886</v>
      </c>
      <c r="G3246" t="s">
        <v>2393</v>
      </c>
      <c r="H3246" t="s">
        <v>17</v>
      </c>
      <c r="I3246">
        <v>23</v>
      </c>
      <c r="J3246">
        <v>1</v>
      </c>
      <c r="L3246">
        <v>37.53</v>
      </c>
      <c r="M3246" t="s">
        <v>14768</v>
      </c>
      <c r="N3246" t="s">
        <v>14769</v>
      </c>
      <c r="O3246" t="s">
        <v>14770</v>
      </c>
    </row>
    <row r="3247" spans="1:15" x14ac:dyDescent="0.25">
      <c r="A3247" t="s">
        <v>14771</v>
      </c>
      <c r="B3247" t="s">
        <v>14772</v>
      </c>
      <c r="C3247">
        <v>1998</v>
      </c>
      <c r="D3247" t="s">
        <v>2370</v>
      </c>
      <c r="E3247" t="s">
        <v>2370</v>
      </c>
      <c r="F3247" t="s">
        <v>14773</v>
      </c>
      <c r="G3247" t="s">
        <v>2371</v>
      </c>
      <c r="H3247" t="s">
        <v>17</v>
      </c>
      <c r="I3247">
        <v>24</v>
      </c>
      <c r="J3247">
        <v>1</v>
      </c>
      <c r="L3247">
        <v>37.53</v>
      </c>
      <c r="M3247" t="s">
        <v>14774</v>
      </c>
      <c r="N3247" t="s">
        <v>14775</v>
      </c>
      <c r="O3247" t="s">
        <v>14776</v>
      </c>
    </row>
    <row r="3248" spans="1:15" x14ac:dyDescent="0.25">
      <c r="A3248" t="s">
        <v>14777</v>
      </c>
      <c r="B3248" t="s">
        <v>14778</v>
      </c>
      <c r="C3248">
        <v>1998</v>
      </c>
      <c r="D3248" t="s">
        <v>2370</v>
      </c>
      <c r="E3248" t="s">
        <v>2370</v>
      </c>
      <c r="F3248" t="s">
        <v>14773</v>
      </c>
      <c r="G3248" t="s">
        <v>2371</v>
      </c>
      <c r="H3248" t="s">
        <v>17</v>
      </c>
      <c r="I3248">
        <v>25</v>
      </c>
      <c r="J3248">
        <v>1</v>
      </c>
      <c r="L3248">
        <v>37.53</v>
      </c>
      <c r="M3248" t="s">
        <v>14779</v>
      </c>
      <c r="N3248" t="s">
        <v>14780</v>
      </c>
      <c r="O3248" t="s">
        <v>14781</v>
      </c>
    </row>
    <row r="3249" spans="1:15" x14ac:dyDescent="0.25">
      <c r="A3249" t="s">
        <v>14782</v>
      </c>
      <c r="B3249" t="s">
        <v>14783</v>
      </c>
      <c r="C3249">
        <v>1998</v>
      </c>
      <c r="D3249" t="s">
        <v>2370</v>
      </c>
      <c r="E3249" t="s">
        <v>2370</v>
      </c>
      <c r="F3249" t="s">
        <v>14773</v>
      </c>
      <c r="G3249" t="s">
        <v>2371</v>
      </c>
      <c r="H3249" t="s">
        <v>17</v>
      </c>
      <c r="I3249">
        <v>25</v>
      </c>
      <c r="J3249">
        <v>1</v>
      </c>
      <c r="L3249">
        <v>37.53</v>
      </c>
      <c r="M3249" t="s">
        <v>14784</v>
      </c>
      <c r="N3249" t="s">
        <v>14785</v>
      </c>
      <c r="O3249" t="s">
        <v>14786</v>
      </c>
    </row>
    <row r="3250" spans="1:15" x14ac:dyDescent="0.25">
      <c r="A3250" t="s">
        <v>14787</v>
      </c>
      <c r="B3250" t="s">
        <v>14788</v>
      </c>
      <c r="C3250">
        <v>1998</v>
      </c>
      <c r="D3250" t="s">
        <v>2370</v>
      </c>
      <c r="E3250" t="s">
        <v>2370</v>
      </c>
      <c r="F3250" t="s">
        <v>14773</v>
      </c>
      <c r="G3250" t="s">
        <v>2371</v>
      </c>
      <c r="H3250" t="s">
        <v>17</v>
      </c>
      <c r="I3250">
        <v>22</v>
      </c>
      <c r="J3250">
        <v>1</v>
      </c>
      <c r="L3250">
        <v>37.53</v>
      </c>
      <c r="M3250" t="s">
        <v>14789</v>
      </c>
      <c r="N3250" t="s">
        <v>14790</v>
      </c>
      <c r="O3250" t="s">
        <v>14791</v>
      </c>
    </row>
    <row r="3251" spans="1:15" x14ac:dyDescent="0.25">
      <c r="A3251" t="s">
        <v>14792</v>
      </c>
      <c r="B3251" t="s">
        <v>14793</v>
      </c>
      <c r="C3251">
        <v>1998</v>
      </c>
      <c r="D3251" t="s">
        <v>14565</v>
      </c>
      <c r="E3251" t="s">
        <v>14565</v>
      </c>
      <c r="F3251" t="s">
        <v>14566</v>
      </c>
      <c r="G3251" t="s">
        <v>2371</v>
      </c>
      <c r="H3251" t="s">
        <v>17</v>
      </c>
      <c r="I3251">
        <v>18</v>
      </c>
      <c r="J3251">
        <v>1</v>
      </c>
      <c r="L3251">
        <v>37.53</v>
      </c>
      <c r="M3251" t="s">
        <v>14794</v>
      </c>
      <c r="N3251" t="s">
        <v>14795</v>
      </c>
      <c r="O3251" t="s">
        <v>14796</v>
      </c>
    </row>
    <row r="3252" spans="1:15" x14ac:dyDescent="0.25">
      <c r="A3252" t="s">
        <v>14797</v>
      </c>
      <c r="B3252" t="s">
        <v>14798</v>
      </c>
      <c r="C3252">
        <v>1998</v>
      </c>
      <c r="D3252" t="s">
        <v>14565</v>
      </c>
      <c r="E3252" t="s">
        <v>14565</v>
      </c>
      <c r="F3252" t="s">
        <v>14566</v>
      </c>
      <c r="G3252" t="s">
        <v>2371</v>
      </c>
      <c r="H3252" t="s">
        <v>17</v>
      </c>
      <c r="I3252">
        <v>17</v>
      </c>
      <c r="J3252">
        <v>1</v>
      </c>
      <c r="L3252">
        <v>37.53</v>
      </c>
      <c r="M3252" t="s">
        <v>14799</v>
      </c>
      <c r="N3252" t="s">
        <v>14800</v>
      </c>
      <c r="O3252" t="s">
        <v>14801</v>
      </c>
    </row>
    <row r="3253" spans="1:15" x14ac:dyDescent="0.25">
      <c r="A3253" t="s">
        <v>14802</v>
      </c>
      <c r="B3253" t="s">
        <v>14803</v>
      </c>
      <c r="C3253">
        <v>1998</v>
      </c>
      <c r="D3253" t="s">
        <v>14565</v>
      </c>
      <c r="E3253" t="s">
        <v>14565</v>
      </c>
      <c r="F3253" t="s">
        <v>14566</v>
      </c>
      <c r="G3253" t="s">
        <v>2371</v>
      </c>
      <c r="H3253" t="s">
        <v>17</v>
      </c>
      <c r="I3253">
        <v>23</v>
      </c>
      <c r="J3253">
        <v>1</v>
      </c>
      <c r="L3253">
        <v>37.53</v>
      </c>
      <c r="M3253" t="s">
        <v>14804</v>
      </c>
      <c r="N3253" t="s">
        <v>14805</v>
      </c>
      <c r="O3253" t="s">
        <v>14806</v>
      </c>
    </row>
    <row r="3254" spans="1:15" x14ac:dyDescent="0.25">
      <c r="A3254" t="s">
        <v>14807</v>
      </c>
      <c r="B3254" t="s">
        <v>14808</v>
      </c>
      <c r="C3254">
        <v>1998</v>
      </c>
      <c r="D3254" t="s">
        <v>14565</v>
      </c>
      <c r="E3254" t="s">
        <v>14565</v>
      </c>
      <c r="F3254" t="s">
        <v>14566</v>
      </c>
      <c r="G3254" t="s">
        <v>2371</v>
      </c>
      <c r="H3254" t="s">
        <v>17</v>
      </c>
      <c r="I3254">
        <v>24</v>
      </c>
      <c r="J3254">
        <v>1</v>
      </c>
      <c r="L3254">
        <v>37.53</v>
      </c>
      <c r="M3254" t="s">
        <v>14809</v>
      </c>
      <c r="N3254" t="s">
        <v>14810</v>
      </c>
      <c r="O3254" t="s">
        <v>14811</v>
      </c>
    </row>
    <row r="3255" spans="1:15" x14ac:dyDescent="0.25">
      <c r="A3255" t="s">
        <v>14812</v>
      </c>
      <c r="B3255" t="s">
        <v>14813</v>
      </c>
      <c r="C3255">
        <v>1998</v>
      </c>
      <c r="D3255" t="s">
        <v>200</v>
      </c>
      <c r="E3255" t="s">
        <v>200</v>
      </c>
      <c r="G3255" t="s">
        <v>200</v>
      </c>
      <c r="H3255" t="s">
        <v>17</v>
      </c>
      <c r="I3255">
        <v>601</v>
      </c>
      <c r="L3255">
        <v>37.53</v>
      </c>
      <c r="M3255" t="s">
        <v>14814</v>
      </c>
      <c r="N3255" t="s">
        <v>14815</v>
      </c>
      <c r="O3255" t="s">
        <v>14816</v>
      </c>
    </row>
    <row r="3256" spans="1:15" x14ac:dyDescent="0.25">
      <c r="A3256" t="s">
        <v>14817</v>
      </c>
      <c r="B3256" t="s">
        <v>14818</v>
      </c>
      <c r="C3256">
        <v>1998</v>
      </c>
      <c r="D3256" t="s">
        <v>200</v>
      </c>
      <c r="E3256" t="s">
        <v>200</v>
      </c>
      <c r="G3256" t="s">
        <v>200</v>
      </c>
      <c r="H3256" t="s">
        <v>17</v>
      </c>
      <c r="I3256">
        <v>1201</v>
      </c>
      <c r="L3256">
        <v>37.53</v>
      </c>
      <c r="M3256" t="s">
        <v>14819</v>
      </c>
      <c r="N3256" t="s">
        <v>14820</v>
      </c>
      <c r="O3256" t="s">
        <v>14821</v>
      </c>
    </row>
    <row r="3257" spans="1:15" x14ac:dyDescent="0.25">
      <c r="A3257" t="s">
        <v>14822</v>
      </c>
      <c r="B3257" t="s">
        <v>14823</v>
      </c>
      <c r="C3257">
        <v>1998</v>
      </c>
      <c r="D3257" t="s">
        <v>11438</v>
      </c>
      <c r="E3257" t="s">
        <v>11438</v>
      </c>
      <c r="G3257" t="s">
        <v>200</v>
      </c>
      <c r="H3257" t="s">
        <v>17</v>
      </c>
      <c r="I3257">
        <v>411</v>
      </c>
      <c r="L3257">
        <v>37.53</v>
      </c>
      <c r="M3257" t="s">
        <v>14824</v>
      </c>
      <c r="N3257" t="s">
        <v>14825</v>
      </c>
      <c r="O3257" t="s">
        <v>14826</v>
      </c>
    </row>
    <row r="3258" spans="1:15" x14ac:dyDescent="0.25">
      <c r="A3258" t="s">
        <v>14827</v>
      </c>
      <c r="B3258" t="s">
        <v>14828</v>
      </c>
      <c r="C3258">
        <v>1998</v>
      </c>
      <c r="D3258" t="s">
        <v>11438</v>
      </c>
      <c r="E3258" t="s">
        <v>11438</v>
      </c>
      <c r="G3258" t="s">
        <v>200</v>
      </c>
      <c r="H3258" t="s">
        <v>17</v>
      </c>
      <c r="I3258">
        <v>836</v>
      </c>
      <c r="L3258">
        <v>37.53</v>
      </c>
      <c r="M3258" t="s">
        <v>14829</v>
      </c>
      <c r="N3258" t="s">
        <v>14830</v>
      </c>
      <c r="O3258" t="s">
        <v>14831</v>
      </c>
    </row>
    <row r="3259" spans="1:15" x14ac:dyDescent="0.25">
      <c r="A3259" t="s">
        <v>14832</v>
      </c>
      <c r="B3259" t="s">
        <v>14833</v>
      </c>
      <c r="C3259">
        <v>1998</v>
      </c>
      <c r="D3259" t="s">
        <v>125</v>
      </c>
      <c r="E3259" t="s">
        <v>125</v>
      </c>
      <c r="G3259" t="s">
        <v>127</v>
      </c>
      <c r="H3259" t="s">
        <v>17</v>
      </c>
      <c r="I3259">
        <v>71</v>
      </c>
      <c r="J3259">
        <v>1</v>
      </c>
      <c r="L3259">
        <v>37.53</v>
      </c>
      <c r="M3259" t="s">
        <v>14834</v>
      </c>
      <c r="N3259" t="s">
        <v>14835</v>
      </c>
      <c r="O3259" t="s">
        <v>14836</v>
      </c>
    </row>
    <row r="3260" spans="1:15" x14ac:dyDescent="0.25">
      <c r="A3260" t="s">
        <v>14837</v>
      </c>
      <c r="B3260" t="s">
        <v>14838</v>
      </c>
      <c r="C3260">
        <v>1998</v>
      </c>
      <c r="D3260" t="s">
        <v>125</v>
      </c>
      <c r="E3260" t="s">
        <v>125</v>
      </c>
      <c r="G3260" t="s">
        <v>127</v>
      </c>
      <c r="H3260" t="s">
        <v>17</v>
      </c>
      <c r="I3260">
        <v>141</v>
      </c>
      <c r="K3260">
        <v>1</v>
      </c>
      <c r="L3260">
        <v>37.53</v>
      </c>
      <c r="M3260" t="s">
        <v>14839</v>
      </c>
      <c r="N3260" t="s">
        <v>14840</v>
      </c>
      <c r="O3260" t="s">
        <v>14841</v>
      </c>
    </row>
    <row r="3261" spans="1:15" x14ac:dyDescent="0.25">
      <c r="A3261" t="s">
        <v>14842</v>
      </c>
      <c r="B3261" t="s">
        <v>14843</v>
      </c>
      <c r="C3261">
        <v>1998</v>
      </c>
      <c r="D3261" t="s">
        <v>200</v>
      </c>
      <c r="E3261" t="s">
        <v>200</v>
      </c>
      <c r="G3261" t="s">
        <v>200</v>
      </c>
      <c r="H3261" t="s">
        <v>17</v>
      </c>
      <c r="I3261">
        <v>1200</v>
      </c>
      <c r="L3261">
        <v>37.53</v>
      </c>
      <c r="M3261" t="s">
        <v>14844</v>
      </c>
      <c r="N3261" t="s">
        <v>14845</v>
      </c>
      <c r="O3261" t="s">
        <v>14846</v>
      </c>
    </row>
    <row r="3262" spans="1:15" x14ac:dyDescent="0.25">
      <c r="A3262" t="s">
        <v>14847</v>
      </c>
      <c r="B3262" t="s">
        <v>14848</v>
      </c>
      <c r="C3262">
        <v>1998</v>
      </c>
      <c r="D3262" t="s">
        <v>125</v>
      </c>
      <c r="E3262" t="s">
        <v>125</v>
      </c>
      <c r="G3262" t="s">
        <v>127</v>
      </c>
      <c r="H3262" t="s">
        <v>17</v>
      </c>
      <c r="I3262">
        <v>140</v>
      </c>
      <c r="L3262">
        <v>37.53</v>
      </c>
      <c r="M3262" t="s">
        <v>14849</v>
      </c>
    </row>
    <row r="3263" spans="1:15" x14ac:dyDescent="0.25">
      <c r="A3263" t="s">
        <v>14850</v>
      </c>
      <c r="B3263" t="s">
        <v>14851</v>
      </c>
      <c r="C3263">
        <v>1998</v>
      </c>
      <c r="D3263" t="s">
        <v>2168</v>
      </c>
      <c r="E3263" t="s">
        <v>2168</v>
      </c>
      <c r="F3263" t="s">
        <v>14655</v>
      </c>
      <c r="G3263" t="s">
        <v>2169</v>
      </c>
      <c r="H3263" t="s">
        <v>17</v>
      </c>
      <c r="I3263">
        <v>366</v>
      </c>
      <c r="J3263">
        <v>2</v>
      </c>
      <c r="L3263">
        <v>37.53</v>
      </c>
      <c r="M3263" t="s">
        <v>14852</v>
      </c>
      <c r="N3263" t="s">
        <v>14853</v>
      </c>
      <c r="O3263" t="s">
        <v>14854</v>
      </c>
    </row>
    <row r="3264" spans="1:15" x14ac:dyDescent="0.25">
      <c r="A3264" t="s">
        <v>14855</v>
      </c>
      <c r="B3264" t="s">
        <v>14856</v>
      </c>
      <c r="C3264">
        <v>1998</v>
      </c>
      <c r="D3264" t="s">
        <v>200</v>
      </c>
      <c r="E3264" t="s">
        <v>200</v>
      </c>
      <c r="G3264" t="s">
        <v>200</v>
      </c>
      <c r="H3264" t="s">
        <v>17</v>
      </c>
      <c r="I3264">
        <v>153</v>
      </c>
      <c r="J3264">
        <v>1</v>
      </c>
      <c r="L3264">
        <v>37.53</v>
      </c>
      <c r="M3264" t="s">
        <v>14857</v>
      </c>
    </row>
    <row r="3265" spans="1:15" x14ac:dyDescent="0.25">
      <c r="A3265" t="s">
        <v>14858</v>
      </c>
      <c r="B3265" t="s">
        <v>3651</v>
      </c>
      <c r="C3265">
        <v>1998</v>
      </c>
      <c r="D3265" t="s">
        <v>200</v>
      </c>
      <c r="E3265" t="s">
        <v>200</v>
      </c>
      <c r="G3265" t="s">
        <v>200</v>
      </c>
      <c r="H3265" t="s">
        <v>17</v>
      </c>
      <c r="I3265">
        <v>187</v>
      </c>
      <c r="K3265">
        <v>3</v>
      </c>
      <c r="L3265">
        <v>37.53</v>
      </c>
      <c r="M3265" t="s">
        <v>14859</v>
      </c>
    </row>
    <row r="3266" spans="1:15" x14ac:dyDescent="0.25">
      <c r="A3266" t="s">
        <v>14860</v>
      </c>
      <c r="B3266" t="s">
        <v>14861</v>
      </c>
      <c r="C3266">
        <v>1998</v>
      </c>
      <c r="D3266" t="s">
        <v>11438</v>
      </c>
      <c r="E3266" t="s">
        <v>11438</v>
      </c>
      <c r="G3266" t="s">
        <v>200</v>
      </c>
      <c r="H3266" t="s">
        <v>17</v>
      </c>
      <c r="I3266">
        <v>251</v>
      </c>
      <c r="J3266">
        <v>1</v>
      </c>
      <c r="L3266">
        <v>37.53</v>
      </c>
      <c r="M3266" t="s">
        <v>14862</v>
      </c>
      <c r="N3266" t="s">
        <v>14863</v>
      </c>
      <c r="O3266" t="s">
        <v>14864</v>
      </c>
    </row>
    <row r="3267" spans="1:15" x14ac:dyDescent="0.25">
      <c r="A3267" t="s">
        <v>14865</v>
      </c>
      <c r="B3267" t="s">
        <v>4341</v>
      </c>
      <c r="C3267">
        <v>1998</v>
      </c>
      <c r="D3267" t="s">
        <v>2168</v>
      </c>
      <c r="E3267" t="s">
        <v>2168</v>
      </c>
      <c r="G3267" t="s">
        <v>2169</v>
      </c>
      <c r="H3267" t="s">
        <v>17</v>
      </c>
      <c r="I3267">
        <v>30</v>
      </c>
      <c r="L3267">
        <v>37.53</v>
      </c>
      <c r="M3267" t="s">
        <v>14866</v>
      </c>
      <c r="N3267" t="s">
        <v>14867</v>
      </c>
      <c r="O3267" t="s">
        <v>14868</v>
      </c>
    </row>
    <row r="3268" spans="1:15" x14ac:dyDescent="0.25">
      <c r="A3268" t="s">
        <v>14869</v>
      </c>
      <c r="B3268" t="s">
        <v>14564</v>
      </c>
      <c r="C3268">
        <v>1998</v>
      </c>
      <c r="D3268" t="s">
        <v>14565</v>
      </c>
      <c r="E3268" t="s">
        <v>14565</v>
      </c>
      <c r="F3268" t="s">
        <v>14566</v>
      </c>
      <c r="G3268" t="s">
        <v>2371</v>
      </c>
      <c r="H3268" t="s">
        <v>17</v>
      </c>
      <c r="I3268">
        <v>16</v>
      </c>
      <c r="J3268">
        <v>1</v>
      </c>
      <c r="L3268">
        <v>37.53</v>
      </c>
      <c r="M3268" t="s">
        <v>14870</v>
      </c>
      <c r="N3268" t="s">
        <v>14871</v>
      </c>
      <c r="O3268" t="s">
        <v>14872</v>
      </c>
    </row>
    <row r="3269" spans="1:15" x14ac:dyDescent="0.25">
      <c r="A3269" t="s">
        <v>14873</v>
      </c>
      <c r="B3269" t="s">
        <v>2574</v>
      </c>
      <c r="C3269">
        <v>1998</v>
      </c>
      <c r="D3269" t="s">
        <v>672</v>
      </c>
      <c r="E3269" t="s">
        <v>672</v>
      </c>
      <c r="F3269" t="s">
        <v>3408</v>
      </c>
      <c r="G3269" t="s">
        <v>46</v>
      </c>
      <c r="H3269" t="s">
        <v>17</v>
      </c>
      <c r="I3269">
        <v>22</v>
      </c>
      <c r="J3269">
        <v>1</v>
      </c>
      <c r="L3269">
        <v>37.53</v>
      </c>
      <c r="M3269" t="s">
        <v>14874</v>
      </c>
      <c r="N3269" t="s">
        <v>14875</v>
      </c>
      <c r="O3269" t="s">
        <v>14876</v>
      </c>
    </row>
    <row r="3270" spans="1:15" x14ac:dyDescent="0.25">
      <c r="A3270" t="s">
        <v>14877</v>
      </c>
      <c r="B3270" t="s">
        <v>287</v>
      </c>
      <c r="C3270">
        <v>1998</v>
      </c>
      <c r="D3270" t="s">
        <v>200</v>
      </c>
      <c r="E3270" t="s">
        <v>200</v>
      </c>
      <c r="G3270" t="s">
        <v>200</v>
      </c>
      <c r="H3270" t="s">
        <v>17</v>
      </c>
      <c r="I3270">
        <v>17</v>
      </c>
      <c r="L3270">
        <v>37.53</v>
      </c>
      <c r="M3270" t="s">
        <v>14878</v>
      </c>
      <c r="N3270" t="s">
        <v>14879</v>
      </c>
      <c r="O3270" t="s">
        <v>14880</v>
      </c>
    </row>
    <row r="3271" spans="1:15" x14ac:dyDescent="0.25">
      <c r="A3271" t="s">
        <v>14881</v>
      </c>
      <c r="B3271" t="s">
        <v>5189</v>
      </c>
      <c r="C3271">
        <v>1998</v>
      </c>
      <c r="D3271" t="s">
        <v>200</v>
      </c>
      <c r="E3271" t="s">
        <v>200</v>
      </c>
      <c r="G3271" t="s">
        <v>200</v>
      </c>
      <c r="H3271" t="s">
        <v>17</v>
      </c>
      <c r="I3271">
        <v>14</v>
      </c>
      <c r="L3271">
        <v>37.53</v>
      </c>
      <c r="M3271" t="s">
        <v>14882</v>
      </c>
      <c r="N3271" t="s">
        <v>14883</v>
      </c>
      <c r="O3271" t="s">
        <v>14884</v>
      </c>
    </row>
    <row r="3272" spans="1:15" x14ac:dyDescent="0.25">
      <c r="A3272" t="s">
        <v>14885</v>
      </c>
      <c r="B3272" t="s">
        <v>12290</v>
      </c>
      <c r="C3272">
        <v>1998</v>
      </c>
      <c r="D3272" t="s">
        <v>200</v>
      </c>
      <c r="E3272" t="s">
        <v>200</v>
      </c>
      <c r="G3272" t="s">
        <v>200</v>
      </c>
      <c r="H3272" t="s">
        <v>17</v>
      </c>
      <c r="I3272">
        <v>17</v>
      </c>
      <c r="L3272">
        <v>37.53</v>
      </c>
      <c r="M3272" t="s">
        <v>14886</v>
      </c>
      <c r="N3272" t="s">
        <v>14887</v>
      </c>
      <c r="O3272" t="s">
        <v>14888</v>
      </c>
    </row>
    <row r="3273" spans="1:15" x14ac:dyDescent="0.25">
      <c r="A3273" t="s">
        <v>14889</v>
      </c>
      <c r="B3273" t="s">
        <v>2178</v>
      </c>
      <c r="C3273">
        <v>1998</v>
      </c>
      <c r="D3273" t="s">
        <v>200</v>
      </c>
      <c r="E3273" t="s">
        <v>200</v>
      </c>
      <c r="G3273" t="s">
        <v>200</v>
      </c>
      <c r="H3273" t="s">
        <v>17</v>
      </c>
      <c r="I3273">
        <v>17</v>
      </c>
      <c r="L3273">
        <v>37.53</v>
      </c>
      <c r="M3273" t="s">
        <v>14890</v>
      </c>
      <c r="N3273" t="s">
        <v>14891</v>
      </c>
      <c r="O3273" t="s">
        <v>14892</v>
      </c>
    </row>
    <row r="3274" spans="1:15" x14ac:dyDescent="0.25">
      <c r="A3274" t="s">
        <v>14893</v>
      </c>
      <c r="B3274" t="s">
        <v>14894</v>
      </c>
      <c r="C3274">
        <v>1998</v>
      </c>
      <c r="D3274" t="s">
        <v>2774</v>
      </c>
      <c r="E3274" t="s">
        <v>2774</v>
      </c>
      <c r="F3274" t="s">
        <v>13673</v>
      </c>
      <c r="G3274" t="s">
        <v>2776</v>
      </c>
      <c r="H3274" t="s">
        <v>17</v>
      </c>
      <c r="I3274">
        <v>14</v>
      </c>
      <c r="L3274">
        <v>37.53</v>
      </c>
      <c r="M3274" t="s">
        <v>14895</v>
      </c>
      <c r="N3274" t="s">
        <v>14896</v>
      </c>
      <c r="O3274" t="s">
        <v>14897</v>
      </c>
    </row>
    <row r="3275" spans="1:15" x14ac:dyDescent="0.25">
      <c r="A3275" t="s">
        <v>14898</v>
      </c>
      <c r="B3275" t="s">
        <v>14899</v>
      </c>
      <c r="C3275">
        <v>1998</v>
      </c>
      <c r="D3275" t="s">
        <v>2774</v>
      </c>
      <c r="E3275" t="s">
        <v>2774</v>
      </c>
      <c r="F3275" t="s">
        <v>13673</v>
      </c>
      <c r="G3275" t="s">
        <v>2776</v>
      </c>
      <c r="H3275" t="s">
        <v>17</v>
      </c>
      <c r="I3275">
        <v>11</v>
      </c>
      <c r="L3275">
        <v>37.53</v>
      </c>
      <c r="M3275" t="s">
        <v>14900</v>
      </c>
      <c r="N3275" t="s">
        <v>14901</v>
      </c>
      <c r="O3275" t="s">
        <v>14902</v>
      </c>
    </row>
    <row r="3276" spans="1:15" x14ac:dyDescent="0.25">
      <c r="A3276" t="s">
        <v>14903</v>
      </c>
      <c r="B3276" t="s">
        <v>14904</v>
      </c>
      <c r="C3276">
        <v>1998</v>
      </c>
      <c r="D3276" t="s">
        <v>2774</v>
      </c>
      <c r="E3276" t="s">
        <v>2774</v>
      </c>
      <c r="F3276" t="s">
        <v>13673</v>
      </c>
      <c r="G3276" t="s">
        <v>2776</v>
      </c>
      <c r="H3276" t="s">
        <v>17</v>
      </c>
      <c r="I3276">
        <v>11</v>
      </c>
      <c r="L3276">
        <v>37.53</v>
      </c>
      <c r="M3276" t="s">
        <v>14905</v>
      </c>
      <c r="N3276" t="s">
        <v>14906</v>
      </c>
      <c r="O3276" t="s">
        <v>14907</v>
      </c>
    </row>
    <row r="3277" spans="1:15" x14ac:dyDescent="0.25">
      <c r="A3277" t="s">
        <v>14908</v>
      </c>
      <c r="B3277" t="s">
        <v>14909</v>
      </c>
      <c r="C3277">
        <v>1998</v>
      </c>
      <c r="D3277" t="s">
        <v>2774</v>
      </c>
      <c r="E3277" t="s">
        <v>2774</v>
      </c>
      <c r="F3277" t="s">
        <v>13673</v>
      </c>
      <c r="G3277" t="s">
        <v>2776</v>
      </c>
      <c r="H3277" t="s">
        <v>17</v>
      </c>
      <c r="I3277">
        <v>9</v>
      </c>
      <c r="J3277">
        <v>1</v>
      </c>
      <c r="L3277">
        <v>37.53</v>
      </c>
      <c r="M3277" t="s">
        <v>14910</v>
      </c>
      <c r="N3277" t="s">
        <v>14911</v>
      </c>
      <c r="O3277" t="s">
        <v>14912</v>
      </c>
    </row>
    <row r="3278" spans="1:15" x14ac:dyDescent="0.25">
      <c r="A3278" t="s">
        <v>14913</v>
      </c>
      <c r="B3278" t="s">
        <v>14914</v>
      </c>
      <c r="C3278">
        <v>1998</v>
      </c>
      <c r="D3278" t="s">
        <v>2774</v>
      </c>
      <c r="E3278" t="s">
        <v>2774</v>
      </c>
      <c r="F3278" t="s">
        <v>13673</v>
      </c>
      <c r="G3278" t="s">
        <v>2776</v>
      </c>
      <c r="H3278" t="s">
        <v>17</v>
      </c>
      <c r="I3278">
        <v>7</v>
      </c>
      <c r="J3278">
        <v>1</v>
      </c>
      <c r="L3278">
        <v>37.53</v>
      </c>
      <c r="M3278" t="s">
        <v>14915</v>
      </c>
      <c r="N3278" t="s">
        <v>14916</v>
      </c>
      <c r="O3278" t="s">
        <v>14917</v>
      </c>
    </row>
    <row r="3279" spans="1:15" x14ac:dyDescent="0.25">
      <c r="A3279" t="s">
        <v>14918</v>
      </c>
      <c r="B3279" t="s">
        <v>14919</v>
      </c>
      <c r="C3279">
        <v>1998</v>
      </c>
      <c r="D3279" t="s">
        <v>2774</v>
      </c>
      <c r="E3279" t="s">
        <v>2774</v>
      </c>
      <c r="F3279" t="s">
        <v>13673</v>
      </c>
      <c r="G3279" t="s">
        <v>2776</v>
      </c>
      <c r="H3279" t="s">
        <v>17</v>
      </c>
      <c r="I3279">
        <v>8</v>
      </c>
      <c r="J3279">
        <v>1</v>
      </c>
      <c r="L3279">
        <v>37.53</v>
      </c>
      <c r="M3279" t="s">
        <v>14920</v>
      </c>
      <c r="N3279" t="s">
        <v>14921</v>
      </c>
      <c r="O3279" t="s">
        <v>14922</v>
      </c>
    </row>
    <row r="3280" spans="1:15" x14ac:dyDescent="0.25">
      <c r="A3280" t="s">
        <v>14923</v>
      </c>
      <c r="B3280" t="s">
        <v>14924</v>
      </c>
      <c r="C3280">
        <v>1998</v>
      </c>
      <c r="D3280" t="s">
        <v>2774</v>
      </c>
      <c r="E3280" t="s">
        <v>2774</v>
      </c>
      <c r="F3280" t="s">
        <v>13673</v>
      </c>
      <c r="G3280" t="s">
        <v>2776</v>
      </c>
      <c r="H3280" t="s">
        <v>17</v>
      </c>
      <c r="I3280">
        <v>10</v>
      </c>
      <c r="J3280">
        <v>1</v>
      </c>
      <c r="L3280">
        <v>37.53</v>
      </c>
      <c r="M3280" t="s">
        <v>14925</v>
      </c>
      <c r="N3280" t="s">
        <v>14926</v>
      </c>
      <c r="O3280" t="s">
        <v>14927</v>
      </c>
    </row>
    <row r="3281" spans="1:15" x14ac:dyDescent="0.25">
      <c r="A3281" t="s">
        <v>14928</v>
      </c>
      <c r="B3281" t="s">
        <v>14929</v>
      </c>
      <c r="C3281">
        <v>1998</v>
      </c>
      <c r="D3281" t="s">
        <v>2774</v>
      </c>
      <c r="E3281" t="s">
        <v>2774</v>
      </c>
      <c r="F3281" t="s">
        <v>13673</v>
      </c>
      <c r="G3281" t="s">
        <v>2776</v>
      </c>
      <c r="H3281" t="s">
        <v>17</v>
      </c>
      <c r="I3281">
        <v>8</v>
      </c>
      <c r="J3281">
        <v>1</v>
      </c>
      <c r="L3281">
        <v>37.53</v>
      </c>
      <c r="M3281" t="s">
        <v>14930</v>
      </c>
      <c r="N3281" t="s">
        <v>14931</v>
      </c>
      <c r="O3281" t="s">
        <v>14932</v>
      </c>
    </row>
    <row r="3282" spans="1:15" x14ac:dyDescent="0.25">
      <c r="A3282" t="s">
        <v>14933</v>
      </c>
      <c r="B3282" t="s">
        <v>14934</v>
      </c>
      <c r="C3282">
        <v>1998</v>
      </c>
      <c r="D3282" t="s">
        <v>2774</v>
      </c>
      <c r="E3282" t="s">
        <v>2774</v>
      </c>
      <c r="F3282" t="s">
        <v>13673</v>
      </c>
      <c r="G3282" t="s">
        <v>2776</v>
      </c>
      <c r="H3282" t="s">
        <v>17</v>
      </c>
      <c r="I3282">
        <v>25</v>
      </c>
      <c r="L3282">
        <v>37.53</v>
      </c>
      <c r="M3282" t="s">
        <v>14935</v>
      </c>
      <c r="N3282" t="s">
        <v>14936</v>
      </c>
      <c r="O3282" t="s">
        <v>14937</v>
      </c>
    </row>
    <row r="3283" spans="1:15" x14ac:dyDescent="0.25">
      <c r="A3283" t="s">
        <v>14938</v>
      </c>
      <c r="B3283" t="s">
        <v>14939</v>
      </c>
      <c r="C3283">
        <v>1998</v>
      </c>
      <c r="D3283" t="s">
        <v>2774</v>
      </c>
      <c r="E3283" t="s">
        <v>2774</v>
      </c>
      <c r="F3283" t="s">
        <v>13673</v>
      </c>
      <c r="G3283" t="s">
        <v>2776</v>
      </c>
      <c r="H3283" t="s">
        <v>17</v>
      </c>
      <c r="I3283">
        <v>16</v>
      </c>
      <c r="L3283">
        <v>37.53</v>
      </c>
      <c r="M3283" t="s">
        <v>14940</v>
      </c>
      <c r="N3283" t="s">
        <v>14941</v>
      </c>
      <c r="O3283" t="s">
        <v>14942</v>
      </c>
    </row>
    <row r="3284" spans="1:15" x14ac:dyDescent="0.25">
      <c r="A3284" t="s">
        <v>14943</v>
      </c>
      <c r="B3284" t="s">
        <v>14944</v>
      </c>
      <c r="C3284">
        <v>1998</v>
      </c>
      <c r="D3284" t="s">
        <v>2774</v>
      </c>
      <c r="E3284" t="s">
        <v>2774</v>
      </c>
      <c r="F3284" t="s">
        <v>13673</v>
      </c>
      <c r="G3284" t="s">
        <v>2776</v>
      </c>
      <c r="H3284" t="s">
        <v>17</v>
      </c>
      <c r="I3284">
        <v>32</v>
      </c>
      <c r="J3284">
        <v>1</v>
      </c>
      <c r="L3284">
        <v>37.53</v>
      </c>
      <c r="M3284" t="s">
        <v>14945</v>
      </c>
      <c r="N3284" t="s">
        <v>14946</v>
      </c>
      <c r="O3284" t="s">
        <v>14947</v>
      </c>
    </row>
    <row r="3285" spans="1:15" x14ac:dyDescent="0.25">
      <c r="A3285" t="s">
        <v>14948</v>
      </c>
      <c r="B3285" t="s">
        <v>14949</v>
      </c>
      <c r="C3285">
        <v>1998</v>
      </c>
      <c r="D3285" t="s">
        <v>2774</v>
      </c>
      <c r="E3285" t="s">
        <v>2774</v>
      </c>
      <c r="F3285" t="s">
        <v>13673</v>
      </c>
      <c r="G3285" t="s">
        <v>2776</v>
      </c>
      <c r="H3285" t="s">
        <v>17</v>
      </c>
      <c r="I3285">
        <v>49</v>
      </c>
      <c r="L3285">
        <v>37.53</v>
      </c>
      <c r="M3285" t="s">
        <v>14950</v>
      </c>
      <c r="N3285" t="s">
        <v>14951</v>
      </c>
      <c r="O3285" t="s">
        <v>14952</v>
      </c>
    </row>
    <row r="3286" spans="1:15" x14ac:dyDescent="0.25">
      <c r="A3286" t="s">
        <v>14953</v>
      </c>
      <c r="B3286" t="s">
        <v>1209</v>
      </c>
      <c r="C3286">
        <v>1998</v>
      </c>
      <c r="D3286" t="s">
        <v>2774</v>
      </c>
      <c r="E3286" t="s">
        <v>2774</v>
      </c>
      <c r="F3286" t="s">
        <v>13673</v>
      </c>
      <c r="G3286" t="s">
        <v>2776</v>
      </c>
      <c r="H3286" t="s">
        <v>17</v>
      </c>
      <c r="I3286">
        <v>41</v>
      </c>
      <c r="L3286">
        <v>37.53</v>
      </c>
      <c r="M3286" t="s">
        <v>14954</v>
      </c>
      <c r="N3286" t="s">
        <v>14955</v>
      </c>
      <c r="O3286" t="s">
        <v>14956</v>
      </c>
    </row>
    <row r="3287" spans="1:15" x14ac:dyDescent="0.25">
      <c r="A3287" t="s">
        <v>14957</v>
      </c>
      <c r="B3287" t="s">
        <v>14958</v>
      </c>
      <c r="C3287">
        <v>1998</v>
      </c>
      <c r="D3287" t="s">
        <v>2774</v>
      </c>
      <c r="E3287" t="s">
        <v>2774</v>
      </c>
      <c r="F3287" t="s">
        <v>13673</v>
      </c>
      <c r="G3287" t="s">
        <v>2776</v>
      </c>
      <c r="H3287" t="s">
        <v>17</v>
      </c>
      <c r="I3287">
        <v>65</v>
      </c>
      <c r="J3287">
        <v>1</v>
      </c>
      <c r="L3287">
        <v>37.53</v>
      </c>
      <c r="M3287" t="s">
        <v>14959</v>
      </c>
      <c r="N3287" t="s">
        <v>14960</v>
      </c>
      <c r="O3287" t="s">
        <v>14961</v>
      </c>
    </row>
    <row r="3288" spans="1:15" x14ac:dyDescent="0.25">
      <c r="A3288" t="s">
        <v>14962</v>
      </c>
      <c r="B3288" t="s">
        <v>14963</v>
      </c>
      <c r="C3288">
        <v>1998</v>
      </c>
      <c r="D3288" t="s">
        <v>2774</v>
      </c>
      <c r="E3288" t="s">
        <v>2774</v>
      </c>
      <c r="F3288" t="s">
        <v>13673</v>
      </c>
      <c r="G3288" t="s">
        <v>2776</v>
      </c>
      <c r="H3288" t="s">
        <v>17</v>
      </c>
      <c r="I3288">
        <v>83</v>
      </c>
      <c r="J3288">
        <v>2</v>
      </c>
      <c r="L3288">
        <v>37.53</v>
      </c>
      <c r="M3288" t="s">
        <v>14964</v>
      </c>
      <c r="N3288" t="s">
        <v>14965</v>
      </c>
      <c r="O3288" t="s">
        <v>14966</v>
      </c>
    </row>
    <row r="3289" spans="1:15" x14ac:dyDescent="0.25">
      <c r="A3289" t="s">
        <v>14967</v>
      </c>
      <c r="B3289" t="s">
        <v>14968</v>
      </c>
      <c r="C3289">
        <v>1998</v>
      </c>
      <c r="D3289" t="s">
        <v>2774</v>
      </c>
      <c r="E3289" t="s">
        <v>2774</v>
      </c>
      <c r="F3289" t="s">
        <v>13673</v>
      </c>
      <c r="G3289" t="s">
        <v>2776</v>
      </c>
      <c r="H3289" t="s">
        <v>17</v>
      </c>
      <c r="I3289">
        <v>119</v>
      </c>
      <c r="J3289">
        <v>1</v>
      </c>
      <c r="L3289">
        <v>37.53</v>
      </c>
      <c r="M3289" t="s">
        <v>14969</v>
      </c>
      <c r="N3289" t="s">
        <v>14970</v>
      </c>
      <c r="O3289" t="s">
        <v>14971</v>
      </c>
    </row>
    <row r="3290" spans="1:15" x14ac:dyDescent="0.25">
      <c r="A3290" t="s">
        <v>14972</v>
      </c>
      <c r="B3290" t="s">
        <v>14973</v>
      </c>
      <c r="C3290">
        <v>1998</v>
      </c>
      <c r="D3290" t="s">
        <v>2774</v>
      </c>
      <c r="E3290" t="s">
        <v>2774</v>
      </c>
      <c r="F3290" t="s">
        <v>13673</v>
      </c>
      <c r="G3290" t="s">
        <v>2776</v>
      </c>
      <c r="H3290" t="s">
        <v>17</v>
      </c>
      <c r="I3290">
        <v>168</v>
      </c>
      <c r="J3290">
        <v>3</v>
      </c>
      <c r="L3290">
        <v>37.53</v>
      </c>
      <c r="M3290" t="s">
        <v>14974</v>
      </c>
      <c r="N3290" t="s">
        <v>14975</v>
      </c>
      <c r="O3290" t="s">
        <v>14976</v>
      </c>
    </row>
    <row r="3291" spans="1:15" x14ac:dyDescent="0.25">
      <c r="A3291" t="s">
        <v>14977</v>
      </c>
      <c r="B3291" t="s">
        <v>14978</v>
      </c>
      <c r="C3291">
        <v>1998</v>
      </c>
      <c r="D3291" t="s">
        <v>2774</v>
      </c>
      <c r="E3291" t="s">
        <v>2774</v>
      </c>
      <c r="F3291" t="s">
        <v>13673</v>
      </c>
      <c r="G3291" t="s">
        <v>2776</v>
      </c>
      <c r="H3291" t="s">
        <v>17</v>
      </c>
      <c r="I3291">
        <v>1</v>
      </c>
      <c r="L3291">
        <v>37.53</v>
      </c>
      <c r="M3291" t="s">
        <v>14979</v>
      </c>
      <c r="N3291" t="s">
        <v>14980</v>
      </c>
      <c r="O3291" t="s">
        <v>14981</v>
      </c>
    </row>
    <row r="3292" spans="1:15" x14ac:dyDescent="0.25">
      <c r="A3292" t="s">
        <v>14982</v>
      </c>
      <c r="B3292" t="s">
        <v>14983</v>
      </c>
      <c r="C3292">
        <v>1998</v>
      </c>
      <c r="D3292" t="s">
        <v>2774</v>
      </c>
      <c r="E3292" t="s">
        <v>2774</v>
      </c>
      <c r="F3292" t="s">
        <v>13673</v>
      </c>
      <c r="G3292" t="s">
        <v>2776</v>
      </c>
      <c r="H3292" t="s">
        <v>17</v>
      </c>
      <c r="I3292">
        <v>27</v>
      </c>
      <c r="J3292">
        <v>2</v>
      </c>
      <c r="L3292">
        <v>37.53</v>
      </c>
      <c r="M3292" t="s">
        <v>14984</v>
      </c>
      <c r="N3292" t="s">
        <v>14985</v>
      </c>
      <c r="O3292" t="s">
        <v>14986</v>
      </c>
    </row>
    <row r="3293" spans="1:15" x14ac:dyDescent="0.25">
      <c r="A3293" t="s">
        <v>14987</v>
      </c>
      <c r="B3293" t="s">
        <v>14988</v>
      </c>
      <c r="C3293">
        <v>1998</v>
      </c>
      <c r="D3293" t="s">
        <v>2774</v>
      </c>
      <c r="E3293" t="s">
        <v>2774</v>
      </c>
      <c r="F3293" t="s">
        <v>13673</v>
      </c>
      <c r="G3293" t="s">
        <v>2776</v>
      </c>
      <c r="H3293" t="s">
        <v>17</v>
      </c>
      <c r="I3293">
        <v>26</v>
      </c>
      <c r="J3293">
        <v>1</v>
      </c>
      <c r="L3293">
        <v>37.53</v>
      </c>
      <c r="M3293" t="s">
        <v>14989</v>
      </c>
      <c r="N3293" t="s">
        <v>14990</v>
      </c>
      <c r="O3293" t="s">
        <v>14991</v>
      </c>
    </row>
    <row r="3294" spans="1:15" x14ac:dyDescent="0.25">
      <c r="A3294" t="s">
        <v>14992</v>
      </c>
      <c r="B3294" t="s">
        <v>14993</v>
      </c>
      <c r="C3294">
        <v>1998</v>
      </c>
      <c r="D3294" t="s">
        <v>2774</v>
      </c>
      <c r="E3294" t="s">
        <v>2774</v>
      </c>
      <c r="F3294" t="s">
        <v>13673</v>
      </c>
      <c r="G3294" t="s">
        <v>2776</v>
      </c>
      <c r="H3294" t="s">
        <v>17</v>
      </c>
      <c r="I3294">
        <v>18</v>
      </c>
      <c r="J3294">
        <v>1</v>
      </c>
      <c r="L3294">
        <v>37.53</v>
      </c>
      <c r="M3294" t="s">
        <v>14994</v>
      </c>
      <c r="N3294" t="s">
        <v>14995</v>
      </c>
      <c r="O3294" t="s">
        <v>14996</v>
      </c>
    </row>
    <row r="3295" spans="1:15" x14ac:dyDescent="0.25">
      <c r="A3295" t="s">
        <v>14997</v>
      </c>
      <c r="B3295" t="s">
        <v>14998</v>
      </c>
      <c r="C3295">
        <v>1998</v>
      </c>
      <c r="D3295" t="s">
        <v>2774</v>
      </c>
      <c r="E3295" t="s">
        <v>2774</v>
      </c>
      <c r="F3295" t="s">
        <v>13673</v>
      </c>
      <c r="G3295" t="s">
        <v>2776</v>
      </c>
      <c r="H3295" t="s">
        <v>17</v>
      </c>
      <c r="I3295">
        <v>22</v>
      </c>
      <c r="L3295">
        <v>37.53</v>
      </c>
      <c r="M3295" t="s">
        <v>14999</v>
      </c>
      <c r="N3295" t="s">
        <v>15000</v>
      </c>
      <c r="O3295" t="s">
        <v>15001</v>
      </c>
    </row>
    <row r="3296" spans="1:15" x14ac:dyDescent="0.25">
      <c r="A3296" t="s">
        <v>15002</v>
      </c>
      <c r="B3296" t="s">
        <v>15003</v>
      </c>
      <c r="C3296">
        <v>1998</v>
      </c>
      <c r="D3296" t="s">
        <v>2774</v>
      </c>
      <c r="E3296" t="s">
        <v>2774</v>
      </c>
      <c r="F3296" t="s">
        <v>13673</v>
      </c>
      <c r="G3296" t="s">
        <v>2776</v>
      </c>
      <c r="H3296" t="s">
        <v>17</v>
      </c>
      <c r="I3296">
        <v>21</v>
      </c>
      <c r="L3296">
        <v>37.53</v>
      </c>
      <c r="M3296" t="s">
        <v>15004</v>
      </c>
      <c r="N3296" t="s">
        <v>15005</v>
      </c>
      <c r="O3296" t="s">
        <v>15006</v>
      </c>
    </row>
    <row r="3297" spans="1:15" x14ac:dyDescent="0.25">
      <c r="A3297" t="s">
        <v>15007</v>
      </c>
      <c r="B3297" t="s">
        <v>15008</v>
      </c>
      <c r="C3297">
        <v>1998</v>
      </c>
      <c r="D3297" t="s">
        <v>2774</v>
      </c>
      <c r="E3297" t="s">
        <v>2774</v>
      </c>
      <c r="F3297" t="s">
        <v>13673</v>
      </c>
      <c r="G3297" t="s">
        <v>2776</v>
      </c>
      <c r="H3297" t="s">
        <v>17</v>
      </c>
      <c r="I3297">
        <v>16</v>
      </c>
      <c r="J3297">
        <v>1</v>
      </c>
      <c r="L3297">
        <v>37.53</v>
      </c>
      <c r="M3297" t="s">
        <v>15009</v>
      </c>
      <c r="N3297" t="s">
        <v>15010</v>
      </c>
      <c r="O3297" t="s">
        <v>15011</v>
      </c>
    </row>
    <row r="3298" spans="1:15" x14ac:dyDescent="0.25">
      <c r="A3298" t="s">
        <v>15012</v>
      </c>
      <c r="B3298" t="s">
        <v>15013</v>
      </c>
      <c r="C3298">
        <v>1998</v>
      </c>
      <c r="D3298" t="s">
        <v>44</v>
      </c>
      <c r="E3298" t="s">
        <v>44</v>
      </c>
      <c r="F3298" t="s">
        <v>9052</v>
      </c>
      <c r="G3298" t="s">
        <v>46</v>
      </c>
      <c r="H3298" t="s">
        <v>17</v>
      </c>
      <c r="I3298">
        <v>281</v>
      </c>
      <c r="J3298">
        <v>3</v>
      </c>
      <c r="L3298">
        <v>37.53</v>
      </c>
      <c r="M3298" t="s">
        <v>15014</v>
      </c>
      <c r="N3298" t="s">
        <v>15015</v>
      </c>
      <c r="O3298" t="s">
        <v>15016</v>
      </c>
    </row>
    <row r="3299" spans="1:15" x14ac:dyDescent="0.25">
      <c r="A3299" t="s">
        <v>15017</v>
      </c>
      <c r="B3299" t="s">
        <v>15018</v>
      </c>
      <c r="C3299">
        <v>1998</v>
      </c>
      <c r="D3299" t="s">
        <v>11438</v>
      </c>
      <c r="E3299" t="s">
        <v>11438</v>
      </c>
      <c r="G3299" t="s">
        <v>200</v>
      </c>
      <c r="H3299" t="s">
        <v>17</v>
      </c>
      <c r="I3299">
        <v>311</v>
      </c>
      <c r="J3299">
        <v>2</v>
      </c>
      <c r="L3299">
        <v>37.53</v>
      </c>
      <c r="M3299" t="s">
        <v>15019</v>
      </c>
      <c r="N3299" t="s">
        <v>15020</v>
      </c>
      <c r="O3299" t="s">
        <v>15021</v>
      </c>
    </row>
    <row r="3300" spans="1:15" x14ac:dyDescent="0.25">
      <c r="A3300" t="s">
        <v>15022</v>
      </c>
      <c r="B3300" t="s">
        <v>15023</v>
      </c>
      <c r="C3300">
        <v>1998</v>
      </c>
      <c r="D3300" t="s">
        <v>672</v>
      </c>
      <c r="E3300" t="s">
        <v>672</v>
      </c>
      <c r="F3300" t="s">
        <v>15024</v>
      </c>
      <c r="G3300" t="s">
        <v>46</v>
      </c>
      <c r="H3300" t="s">
        <v>17</v>
      </c>
      <c r="I3300">
        <v>2</v>
      </c>
      <c r="L3300">
        <v>37.53</v>
      </c>
      <c r="M3300" t="s">
        <v>15025</v>
      </c>
      <c r="N3300" t="s">
        <v>15026</v>
      </c>
      <c r="O3300" t="s">
        <v>15027</v>
      </c>
    </row>
    <row r="3301" spans="1:15" x14ac:dyDescent="0.25">
      <c r="A3301" t="s">
        <v>15028</v>
      </c>
      <c r="B3301" t="s">
        <v>15029</v>
      </c>
      <c r="C3301">
        <v>1998</v>
      </c>
      <c r="D3301" t="s">
        <v>672</v>
      </c>
      <c r="E3301" t="s">
        <v>672</v>
      </c>
      <c r="F3301" t="s">
        <v>15024</v>
      </c>
      <c r="G3301" t="s">
        <v>46</v>
      </c>
      <c r="H3301" t="s">
        <v>17</v>
      </c>
      <c r="I3301">
        <v>48</v>
      </c>
      <c r="J3301">
        <v>3</v>
      </c>
      <c r="L3301">
        <v>37.53</v>
      </c>
      <c r="M3301" t="s">
        <v>15030</v>
      </c>
      <c r="N3301" t="s">
        <v>15031</v>
      </c>
      <c r="O3301" t="s">
        <v>15032</v>
      </c>
    </row>
    <row r="3302" spans="1:15" x14ac:dyDescent="0.25">
      <c r="A3302" t="s">
        <v>15033</v>
      </c>
      <c r="B3302" t="s">
        <v>15034</v>
      </c>
      <c r="C3302">
        <v>1998</v>
      </c>
      <c r="D3302" t="s">
        <v>672</v>
      </c>
      <c r="E3302" t="s">
        <v>672</v>
      </c>
      <c r="F3302" t="s">
        <v>15024</v>
      </c>
      <c r="G3302" t="s">
        <v>46</v>
      </c>
      <c r="H3302" t="s">
        <v>17</v>
      </c>
      <c r="I3302">
        <v>4</v>
      </c>
      <c r="J3302">
        <v>1</v>
      </c>
      <c r="L3302">
        <v>37.53</v>
      </c>
      <c r="M3302" t="s">
        <v>15035</v>
      </c>
      <c r="N3302" t="s">
        <v>15036</v>
      </c>
      <c r="O3302" t="s">
        <v>15037</v>
      </c>
    </row>
    <row r="3303" spans="1:15" x14ac:dyDescent="0.25">
      <c r="A3303" t="s">
        <v>15038</v>
      </c>
      <c r="B3303" t="s">
        <v>15039</v>
      </c>
      <c r="C3303">
        <v>1998</v>
      </c>
      <c r="D3303" t="s">
        <v>672</v>
      </c>
      <c r="E3303" t="s">
        <v>672</v>
      </c>
      <c r="F3303" t="s">
        <v>15024</v>
      </c>
      <c r="G3303" t="s">
        <v>46</v>
      </c>
      <c r="H3303" t="s">
        <v>17</v>
      </c>
      <c r="I3303">
        <v>4</v>
      </c>
      <c r="J3303">
        <v>1</v>
      </c>
      <c r="L3303">
        <v>37.53</v>
      </c>
      <c r="M3303" t="s">
        <v>15040</v>
      </c>
      <c r="N3303" t="s">
        <v>15041</v>
      </c>
      <c r="O3303" t="s">
        <v>15042</v>
      </c>
    </row>
    <row r="3304" spans="1:15" x14ac:dyDescent="0.25">
      <c r="A3304" t="s">
        <v>15043</v>
      </c>
      <c r="B3304" t="s">
        <v>15044</v>
      </c>
      <c r="C3304">
        <v>1998</v>
      </c>
      <c r="D3304" t="s">
        <v>672</v>
      </c>
      <c r="E3304" t="s">
        <v>672</v>
      </c>
      <c r="F3304" t="s">
        <v>15024</v>
      </c>
      <c r="G3304" t="s">
        <v>46</v>
      </c>
      <c r="H3304" t="s">
        <v>17</v>
      </c>
      <c r="I3304">
        <v>8</v>
      </c>
      <c r="J3304">
        <v>2</v>
      </c>
      <c r="L3304">
        <v>37.53</v>
      </c>
      <c r="M3304" t="s">
        <v>15045</v>
      </c>
      <c r="N3304" t="s">
        <v>15046</v>
      </c>
      <c r="O3304" t="s">
        <v>15047</v>
      </c>
    </row>
    <row r="3305" spans="1:15" x14ac:dyDescent="0.25">
      <c r="A3305" t="s">
        <v>15048</v>
      </c>
      <c r="B3305" t="s">
        <v>15049</v>
      </c>
      <c r="C3305">
        <v>1998</v>
      </c>
      <c r="D3305" t="s">
        <v>672</v>
      </c>
      <c r="E3305" t="s">
        <v>672</v>
      </c>
      <c r="F3305" t="s">
        <v>15024</v>
      </c>
      <c r="G3305" t="s">
        <v>46</v>
      </c>
      <c r="H3305" t="s">
        <v>17</v>
      </c>
      <c r="I3305">
        <v>84</v>
      </c>
      <c r="J3305">
        <v>3</v>
      </c>
      <c r="L3305">
        <v>37.53</v>
      </c>
      <c r="M3305" t="s">
        <v>15050</v>
      </c>
      <c r="N3305" t="s">
        <v>15051</v>
      </c>
      <c r="O3305" t="s">
        <v>15052</v>
      </c>
    </row>
    <row r="3306" spans="1:15" x14ac:dyDescent="0.25">
      <c r="A3306" t="s">
        <v>15053</v>
      </c>
      <c r="B3306" t="s">
        <v>15054</v>
      </c>
      <c r="C3306">
        <v>1998</v>
      </c>
      <c r="D3306" t="s">
        <v>672</v>
      </c>
      <c r="E3306" t="s">
        <v>672</v>
      </c>
      <c r="F3306" t="s">
        <v>15024</v>
      </c>
      <c r="G3306" t="s">
        <v>46</v>
      </c>
      <c r="H3306" t="s">
        <v>17</v>
      </c>
      <c r="I3306">
        <v>96</v>
      </c>
      <c r="J3306">
        <v>3</v>
      </c>
      <c r="L3306">
        <v>37.53</v>
      </c>
      <c r="M3306" t="s">
        <v>15055</v>
      </c>
      <c r="N3306" t="s">
        <v>15056</v>
      </c>
      <c r="O3306" t="s">
        <v>15057</v>
      </c>
    </row>
    <row r="3307" spans="1:15" x14ac:dyDescent="0.25">
      <c r="A3307" t="s">
        <v>15058</v>
      </c>
      <c r="B3307" t="s">
        <v>15059</v>
      </c>
      <c r="C3307">
        <v>1998</v>
      </c>
      <c r="D3307" t="s">
        <v>672</v>
      </c>
      <c r="E3307" t="s">
        <v>672</v>
      </c>
      <c r="F3307" t="s">
        <v>15024</v>
      </c>
      <c r="G3307" t="s">
        <v>46</v>
      </c>
      <c r="H3307" t="s">
        <v>17</v>
      </c>
      <c r="I3307">
        <v>93</v>
      </c>
      <c r="J3307">
        <v>2</v>
      </c>
      <c r="L3307">
        <v>37.53</v>
      </c>
      <c r="M3307" t="s">
        <v>15060</v>
      </c>
      <c r="N3307" t="s">
        <v>15061</v>
      </c>
      <c r="O3307" t="s">
        <v>15062</v>
      </c>
    </row>
    <row r="3308" spans="1:15" x14ac:dyDescent="0.25">
      <c r="A3308" t="s">
        <v>15063</v>
      </c>
      <c r="B3308" t="s">
        <v>15064</v>
      </c>
      <c r="C3308">
        <v>1998</v>
      </c>
      <c r="D3308" t="s">
        <v>672</v>
      </c>
      <c r="E3308" t="s">
        <v>672</v>
      </c>
      <c r="F3308" t="s">
        <v>15024</v>
      </c>
      <c r="G3308" t="s">
        <v>46</v>
      </c>
      <c r="H3308" t="s">
        <v>17</v>
      </c>
      <c r="I3308">
        <v>99</v>
      </c>
      <c r="J3308">
        <v>2</v>
      </c>
      <c r="L3308">
        <v>37.53</v>
      </c>
      <c r="M3308" t="s">
        <v>15065</v>
      </c>
      <c r="N3308" t="s">
        <v>15066</v>
      </c>
      <c r="O3308" t="s">
        <v>15067</v>
      </c>
    </row>
    <row r="3309" spans="1:15" x14ac:dyDescent="0.25">
      <c r="A3309" t="s">
        <v>15068</v>
      </c>
      <c r="B3309" t="s">
        <v>3391</v>
      </c>
      <c r="C3309">
        <v>1998</v>
      </c>
      <c r="D3309" t="s">
        <v>672</v>
      </c>
      <c r="E3309" t="s">
        <v>672</v>
      </c>
      <c r="F3309" t="s">
        <v>15024</v>
      </c>
      <c r="G3309" t="s">
        <v>46</v>
      </c>
      <c r="H3309" t="s">
        <v>17</v>
      </c>
      <c r="I3309">
        <v>78</v>
      </c>
      <c r="J3309">
        <v>2</v>
      </c>
      <c r="L3309">
        <v>37.53</v>
      </c>
      <c r="M3309" t="s">
        <v>15069</v>
      </c>
      <c r="N3309" t="s">
        <v>15070</v>
      </c>
      <c r="O3309" t="s">
        <v>15071</v>
      </c>
    </row>
    <row r="3310" spans="1:15" x14ac:dyDescent="0.25">
      <c r="A3310" t="s">
        <v>15072</v>
      </c>
      <c r="B3310" t="s">
        <v>15073</v>
      </c>
      <c r="C3310">
        <v>1998</v>
      </c>
      <c r="D3310" t="s">
        <v>672</v>
      </c>
      <c r="E3310" t="s">
        <v>672</v>
      </c>
      <c r="F3310" t="s">
        <v>15024</v>
      </c>
      <c r="G3310" t="s">
        <v>46</v>
      </c>
      <c r="H3310" t="s">
        <v>17</v>
      </c>
      <c r="I3310">
        <v>96</v>
      </c>
      <c r="J3310">
        <v>1</v>
      </c>
      <c r="L3310">
        <v>37.53</v>
      </c>
      <c r="M3310" t="s">
        <v>15074</v>
      </c>
      <c r="N3310" t="s">
        <v>15075</v>
      </c>
      <c r="O3310" t="s">
        <v>15076</v>
      </c>
    </row>
    <row r="3311" spans="1:15" x14ac:dyDescent="0.25">
      <c r="A3311" t="s">
        <v>15077</v>
      </c>
      <c r="B3311" t="s">
        <v>15078</v>
      </c>
      <c r="C3311">
        <v>1998</v>
      </c>
      <c r="D3311" t="s">
        <v>672</v>
      </c>
      <c r="E3311" t="s">
        <v>672</v>
      </c>
      <c r="F3311" t="s">
        <v>15024</v>
      </c>
      <c r="G3311" t="s">
        <v>46</v>
      </c>
      <c r="H3311" t="s">
        <v>17</v>
      </c>
      <c r="I3311">
        <v>143</v>
      </c>
      <c r="J3311">
        <v>4</v>
      </c>
      <c r="L3311">
        <v>37.53</v>
      </c>
      <c r="M3311" t="s">
        <v>15079</v>
      </c>
      <c r="N3311" t="s">
        <v>15080</v>
      </c>
      <c r="O3311" t="s">
        <v>15081</v>
      </c>
    </row>
    <row r="3312" spans="1:15" x14ac:dyDescent="0.25">
      <c r="A3312" t="s">
        <v>15082</v>
      </c>
      <c r="B3312" t="s">
        <v>15083</v>
      </c>
      <c r="C3312">
        <v>1998</v>
      </c>
      <c r="D3312" t="s">
        <v>672</v>
      </c>
      <c r="E3312" t="s">
        <v>672</v>
      </c>
      <c r="F3312" t="s">
        <v>15024</v>
      </c>
      <c r="G3312" t="s">
        <v>46</v>
      </c>
      <c r="H3312" t="s">
        <v>17</v>
      </c>
      <c r="I3312">
        <v>4</v>
      </c>
      <c r="J3312">
        <v>1</v>
      </c>
      <c r="L3312">
        <v>37.53</v>
      </c>
      <c r="M3312" t="s">
        <v>15084</v>
      </c>
      <c r="N3312" t="s">
        <v>15085</v>
      </c>
      <c r="O3312" t="s">
        <v>15086</v>
      </c>
    </row>
    <row r="3313" spans="1:15" x14ac:dyDescent="0.25">
      <c r="A3313" t="s">
        <v>15087</v>
      </c>
      <c r="B3313" t="s">
        <v>15088</v>
      </c>
      <c r="C3313">
        <v>1998</v>
      </c>
      <c r="D3313" t="s">
        <v>672</v>
      </c>
      <c r="E3313" t="s">
        <v>672</v>
      </c>
      <c r="F3313" t="s">
        <v>15024</v>
      </c>
      <c r="G3313" t="s">
        <v>46</v>
      </c>
      <c r="H3313" t="s">
        <v>17</v>
      </c>
      <c r="I3313">
        <v>4</v>
      </c>
      <c r="J3313">
        <v>1</v>
      </c>
      <c r="L3313">
        <v>37.53</v>
      </c>
      <c r="M3313" t="s">
        <v>15089</v>
      </c>
      <c r="N3313" t="s">
        <v>15090</v>
      </c>
      <c r="O3313" t="s">
        <v>15091</v>
      </c>
    </row>
    <row r="3314" spans="1:15" x14ac:dyDescent="0.25">
      <c r="A3314" t="s">
        <v>15092</v>
      </c>
      <c r="B3314" t="s">
        <v>15093</v>
      </c>
      <c r="C3314">
        <v>1998</v>
      </c>
      <c r="D3314" t="s">
        <v>672</v>
      </c>
      <c r="E3314" t="s">
        <v>672</v>
      </c>
      <c r="F3314" t="s">
        <v>15024</v>
      </c>
      <c r="G3314" t="s">
        <v>46</v>
      </c>
      <c r="H3314" t="s">
        <v>17</v>
      </c>
      <c r="I3314">
        <v>4</v>
      </c>
      <c r="J3314">
        <v>1</v>
      </c>
      <c r="L3314">
        <v>37.53</v>
      </c>
      <c r="M3314" t="s">
        <v>15094</v>
      </c>
      <c r="N3314" t="s">
        <v>15095</v>
      </c>
      <c r="O3314" t="s">
        <v>15096</v>
      </c>
    </row>
    <row r="3315" spans="1:15" x14ac:dyDescent="0.25">
      <c r="A3315" t="s">
        <v>15097</v>
      </c>
      <c r="B3315" t="s">
        <v>15098</v>
      </c>
      <c r="C3315">
        <v>1998</v>
      </c>
      <c r="D3315" t="s">
        <v>672</v>
      </c>
      <c r="E3315" t="s">
        <v>672</v>
      </c>
      <c r="F3315" t="s">
        <v>15024</v>
      </c>
      <c r="G3315" t="s">
        <v>46</v>
      </c>
      <c r="H3315" t="s">
        <v>17</v>
      </c>
      <c r="I3315">
        <v>5</v>
      </c>
      <c r="J3315">
        <v>1</v>
      </c>
      <c r="L3315">
        <v>37.53</v>
      </c>
      <c r="M3315" t="s">
        <v>15099</v>
      </c>
      <c r="N3315" t="s">
        <v>15100</v>
      </c>
      <c r="O3315" t="s">
        <v>15101</v>
      </c>
    </row>
    <row r="3316" spans="1:15" x14ac:dyDescent="0.25">
      <c r="A3316" t="s">
        <v>15102</v>
      </c>
      <c r="B3316" t="s">
        <v>15103</v>
      </c>
      <c r="C3316">
        <v>1998</v>
      </c>
      <c r="D3316" t="s">
        <v>672</v>
      </c>
      <c r="E3316" t="s">
        <v>672</v>
      </c>
      <c r="F3316" t="s">
        <v>15024</v>
      </c>
      <c r="G3316" t="s">
        <v>46</v>
      </c>
      <c r="H3316" t="s">
        <v>17</v>
      </c>
      <c r="I3316">
        <v>5</v>
      </c>
      <c r="J3316">
        <v>1</v>
      </c>
      <c r="L3316">
        <v>37.53</v>
      </c>
      <c r="M3316" t="s">
        <v>15104</v>
      </c>
      <c r="N3316" t="s">
        <v>15105</v>
      </c>
      <c r="O3316" t="s">
        <v>15106</v>
      </c>
    </row>
    <row r="3317" spans="1:15" x14ac:dyDescent="0.25">
      <c r="A3317" t="s">
        <v>15107</v>
      </c>
      <c r="B3317" t="s">
        <v>1825</v>
      </c>
      <c r="C3317">
        <v>1998</v>
      </c>
      <c r="D3317" t="s">
        <v>200</v>
      </c>
      <c r="E3317" t="s">
        <v>200</v>
      </c>
      <c r="G3317" t="s">
        <v>200</v>
      </c>
      <c r="H3317" t="s">
        <v>17</v>
      </c>
      <c r="I3317">
        <v>17</v>
      </c>
      <c r="L3317">
        <v>37.53</v>
      </c>
      <c r="M3317" t="s">
        <v>15108</v>
      </c>
      <c r="N3317" t="s">
        <v>15109</v>
      </c>
      <c r="O3317" t="s">
        <v>15110</v>
      </c>
    </row>
    <row r="3318" spans="1:15" x14ac:dyDescent="0.25">
      <c r="A3318" t="s">
        <v>15111</v>
      </c>
      <c r="B3318" t="s">
        <v>4331</v>
      </c>
      <c r="C3318">
        <v>1998</v>
      </c>
      <c r="D3318" t="s">
        <v>200</v>
      </c>
      <c r="E3318" t="s">
        <v>200</v>
      </c>
      <c r="G3318" t="s">
        <v>200</v>
      </c>
      <c r="H3318" t="s">
        <v>17</v>
      </c>
      <c r="I3318">
        <v>14</v>
      </c>
      <c r="L3318">
        <v>37.53</v>
      </c>
      <c r="M3318" t="s">
        <v>15112</v>
      </c>
      <c r="N3318" t="s">
        <v>15113</v>
      </c>
      <c r="O3318" t="s">
        <v>15114</v>
      </c>
    </row>
    <row r="3319" spans="1:15" x14ac:dyDescent="0.25">
      <c r="A3319" t="s">
        <v>15115</v>
      </c>
      <c r="B3319" t="s">
        <v>12290</v>
      </c>
      <c r="C3319">
        <v>1998</v>
      </c>
      <c r="D3319" t="s">
        <v>200</v>
      </c>
      <c r="E3319" t="s">
        <v>200</v>
      </c>
      <c r="G3319" t="s">
        <v>200</v>
      </c>
      <c r="H3319" t="s">
        <v>17</v>
      </c>
      <c r="I3319">
        <v>18</v>
      </c>
      <c r="L3319">
        <v>37.53</v>
      </c>
      <c r="M3319" t="s">
        <v>15116</v>
      </c>
      <c r="N3319" t="s">
        <v>15117</v>
      </c>
      <c r="O3319" t="s">
        <v>15118</v>
      </c>
    </row>
    <row r="3320" spans="1:15" x14ac:dyDescent="0.25">
      <c r="A3320" t="s">
        <v>15119</v>
      </c>
      <c r="B3320" t="s">
        <v>2178</v>
      </c>
      <c r="C3320">
        <v>1998</v>
      </c>
      <c r="D3320" t="s">
        <v>200</v>
      </c>
      <c r="E3320" t="s">
        <v>200</v>
      </c>
      <c r="G3320" t="s">
        <v>200</v>
      </c>
      <c r="H3320" t="s">
        <v>17</v>
      </c>
      <c r="I3320">
        <v>17</v>
      </c>
      <c r="L3320">
        <v>37.53</v>
      </c>
      <c r="M3320" t="s">
        <v>15120</v>
      </c>
      <c r="N3320" t="s">
        <v>15121</v>
      </c>
      <c r="O3320" t="s">
        <v>15122</v>
      </c>
    </row>
    <row r="3321" spans="1:15" x14ac:dyDescent="0.25">
      <c r="A3321" t="s">
        <v>15123</v>
      </c>
      <c r="B3321" t="s">
        <v>15124</v>
      </c>
      <c r="C3321">
        <v>1998</v>
      </c>
      <c r="D3321" t="s">
        <v>672</v>
      </c>
      <c r="E3321" t="s">
        <v>672</v>
      </c>
      <c r="F3321" t="s">
        <v>3414</v>
      </c>
      <c r="G3321" t="s">
        <v>46</v>
      </c>
      <c r="H3321" t="s">
        <v>17</v>
      </c>
      <c r="I3321">
        <v>106</v>
      </c>
      <c r="J3321">
        <v>1</v>
      </c>
      <c r="L3321">
        <v>37.53</v>
      </c>
      <c r="M3321" t="s">
        <v>15125</v>
      </c>
      <c r="N3321" t="s">
        <v>15126</v>
      </c>
      <c r="O3321" t="s">
        <v>15127</v>
      </c>
    </row>
    <row r="3322" spans="1:15" x14ac:dyDescent="0.25">
      <c r="A3322" t="s">
        <v>15128</v>
      </c>
      <c r="B3322" t="s">
        <v>15129</v>
      </c>
      <c r="C3322">
        <v>1998</v>
      </c>
      <c r="D3322" t="s">
        <v>15130</v>
      </c>
      <c r="E3322" t="s">
        <v>15130</v>
      </c>
      <c r="G3322" t="s">
        <v>2169</v>
      </c>
      <c r="H3322" t="s">
        <v>17</v>
      </c>
      <c r="I3322">
        <v>27</v>
      </c>
      <c r="L3322">
        <v>37.53</v>
      </c>
      <c r="M3322" t="s">
        <v>15131</v>
      </c>
      <c r="N3322" t="s">
        <v>15132</v>
      </c>
      <c r="O3322" t="s">
        <v>15133</v>
      </c>
    </row>
    <row r="3323" spans="1:15" x14ac:dyDescent="0.25">
      <c r="A3323" t="s">
        <v>15134</v>
      </c>
      <c r="B3323" t="s">
        <v>15135</v>
      </c>
      <c r="C3323">
        <v>1998</v>
      </c>
      <c r="D3323" t="s">
        <v>15130</v>
      </c>
      <c r="E3323" t="s">
        <v>15130</v>
      </c>
      <c r="G3323" t="s">
        <v>2169</v>
      </c>
      <c r="H3323" t="s">
        <v>17</v>
      </c>
      <c r="I3323">
        <v>25</v>
      </c>
      <c r="L3323">
        <v>37.53</v>
      </c>
      <c r="M3323" t="s">
        <v>15136</v>
      </c>
      <c r="N3323" t="s">
        <v>15137</v>
      </c>
      <c r="O3323" t="s">
        <v>15138</v>
      </c>
    </row>
    <row r="3324" spans="1:15" x14ac:dyDescent="0.25">
      <c r="A3324" t="s">
        <v>15139</v>
      </c>
      <c r="B3324" t="s">
        <v>15140</v>
      </c>
      <c r="C3324">
        <v>1998</v>
      </c>
      <c r="D3324" t="s">
        <v>15130</v>
      </c>
      <c r="E3324" t="s">
        <v>15130</v>
      </c>
      <c r="G3324" t="s">
        <v>2169</v>
      </c>
      <c r="H3324" t="s">
        <v>17</v>
      </c>
      <c r="I3324">
        <v>22</v>
      </c>
      <c r="L3324">
        <v>37.53</v>
      </c>
      <c r="M3324" t="s">
        <v>15141</v>
      </c>
      <c r="N3324" t="s">
        <v>15142</v>
      </c>
      <c r="O3324" t="s">
        <v>15143</v>
      </c>
    </row>
    <row r="3325" spans="1:15" x14ac:dyDescent="0.25">
      <c r="A3325" t="s">
        <v>15144</v>
      </c>
      <c r="B3325" t="s">
        <v>15145</v>
      </c>
      <c r="C3325">
        <v>1998</v>
      </c>
      <c r="D3325" t="s">
        <v>15130</v>
      </c>
      <c r="E3325" t="s">
        <v>15130</v>
      </c>
      <c r="G3325" t="s">
        <v>2169</v>
      </c>
      <c r="H3325" t="s">
        <v>17</v>
      </c>
      <c r="I3325">
        <v>32</v>
      </c>
      <c r="L3325">
        <v>37.53</v>
      </c>
      <c r="M3325" t="s">
        <v>15146</v>
      </c>
      <c r="N3325" t="s">
        <v>15147</v>
      </c>
      <c r="O3325" t="s">
        <v>15148</v>
      </c>
    </row>
    <row r="3326" spans="1:15" x14ac:dyDescent="0.25">
      <c r="A3326" t="s">
        <v>15149</v>
      </c>
      <c r="B3326" t="s">
        <v>6398</v>
      </c>
      <c r="C3326">
        <v>1998</v>
      </c>
      <c r="D3326" t="s">
        <v>15130</v>
      </c>
      <c r="E3326" t="s">
        <v>15130</v>
      </c>
      <c r="G3326" t="s">
        <v>2169</v>
      </c>
      <c r="H3326" t="s">
        <v>17</v>
      </c>
      <c r="I3326">
        <v>25</v>
      </c>
      <c r="L3326">
        <v>37.53</v>
      </c>
      <c r="M3326" t="s">
        <v>15150</v>
      </c>
      <c r="N3326" t="s">
        <v>15151</v>
      </c>
      <c r="O3326" t="s">
        <v>15152</v>
      </c>
    </row>
    <row r="3327" spans="1:15" x14ac:dyDescent="0.25">
      <c r="A3327" t="s">
        <v>15153</v>
      </c>
      <c r="B3327" t="s">
        <v>15154</v>
      </c>
      <c r="C3327">
        <v>1998</v>
      </c>
      <c r="D3327" t="s">
        <v>15130</v>
      </c>
      <c r="E3327" t="s">
        <v>15130</v>
      </c>
      <c r="G3327" t="s">
        <v>2169</v>
      </c>
      <c r="H3327" t="s">
        <v>17</v>
      </c>
      <c r="I3327">
        <v>29</v>
      </c>
      <c r="L3327">
        <v>37.53</v>
      </c>
      <c r="M3327" t="s">
        <v>15155</v>
      </c>
      <c r="N3327" t="s">
        <v>15156</v>
      </c>
      <c r="O3327" t="s">
        <v>15157</v>
      </c>
    </row>
    <row r="3328" spans="1:15" x14ac:dyDescent="0.25">
      <c r="A3328" t="s">
        <v>15158</v>
      </c>
      <c r="B3328" t="s">
        <v>15159</v>
      </c>
      <c r="C3328">
        <v>1998</v>
      </c>
      <c r="D3328" t="s">
        <v>15130</v>
      </c>
      <c r="E3328" t="s">
        <v>15130</v>
      </c>
      <c r="G3328" t="s">
        <v>2169</v>
      </c>
      <c r="H3328" t="s">
        <v>17</v>
      </c>
      <c r="I3328">
        <v>25</v>
      </c>
      <c r="L3328">
        <v>37.53</v>
      </c>
      <c r="M3328" t="s">
        <v>15160</v>
      </c>
      <c r="N3328" t="s">
        <v>15161</v>
      </c>
      <c r="O3328" t="s">
        <v>15162</v>
      </c>
    </row>
    <row r="3329" spans="1:15" x14ac:dyDescent="0.25">
      <c r="A3329" t="s">
        <v>15163</v>
      </c>
      <c r="B3329" t="s">
        <v>15164</v>
      </c>
      <c r="C3329">
        <v>1998</v>
      </c>
      <c r="D3329" t="s">
        <v>15130</v>
      </c>
      <c r="E3329" t="s">
        <v>15130</v>
      </c>
      <c r="G3329" t="s">
        <v>2169</v>
      </c>
      <c r="H3329" t="s">
        <v>17</v>
      </c>
      <c r="I3329">
        <v>80</v>
      </c>
      <c r="L3329">
        <v>37.53</v>
      </c>
      <c r="M3329" t="s">
        <v>15165</v>
      </c>
      <c r="N3329" t="s">
        <v>15166</v>
      </c>
      <c r="O3329" t="s">
        <v>15167</v>
      </c>
    </row>
    <row r="3330" spans="1:15" x14ac:dyDescent="0.25">
      <c r="A3330" t="s">
        <v>15168</v>
      </c>
      <c r="B3330" t="s">
        <v>15169</v>
      </c>
      <c r="C3330">
        <v>1998</v>
      </c>
      <c r="D3330" t="s">
        <v>15130</v>
      </c>
      <c r="E3330" t="s">
        <v>15130</v>
      </c>
      <c r="G3330" t="s">
        <v>2169</v>
      </c>
      <c r="H3330" t="s">
        <v>17</v>
      </c>
      <c r="I3330">
        <v>123</v>
      </c>
      <c r="L3330">
        <v>37.53</v>
      </c>
      <c r="M3330" t="s">
        <v>15170</v>
      </c>
      <c r="N3330" t="s">
        <v>15171</v>
      </c>
      <c r="O3330" t="s">
        <v>15172</v>
      </c>
    </row>
    <row r="3331" spans="1:15" x14ac:dyDescent="0.25">
      <c r="A3331" t="s">
        <v>15173</v>
      </c>
      <c r="B3331" t="s">
        <v>15174</v>
      </c>
      <c r="C3331">
        <v>1998</v>
      </c>
      <c r="D3331" t="s">
        <v>15130</v>
      </c>
      <c r="E3331" t="s">
        <v>15130</v>
      </c>
      <c r="G3331" t="s">
        <v>2169</v>
      </c>
      <c r="H3331" t="s">
        <v>17</v>
      </c>
      <c r="I3331">
        <v>142</v>
      </c>
      <c r="L3331">
        <v>37.53</v>
      </c>
      <c r="M3331" t="s">
        <v>15175</v>
      </c>
      <c r="N3331" t="s">
        <v>15176</v>
      </c>
      <c r="O3331" t="s">
        <v>15177</v>
      </c>
    </row>
    <row r="3332" spans="1:15" x14ac:dyDescent="0.25">
      <c r="A3332" t="s">
        <v>15178</v>
      </c>
      <c r="B3332" t="s">
        <v>15179</v>
      </c>
      <c r="C3332">
        <v>1998</v>
      </c>
      <c r="D3332" t="s">
        <v>15130</v>
      </c>
      <c r="E3332" t="s">
        <v>15130</v>
      </c>
      <c r="G3332" t="s">
        <v>2169</v>
      </c>
      <c r="H3332" t="s">
        <v>17</v>
      </c>
      <c r="I3332">
        <v>171</v>
      </c>
      <c r="L3332">
        <v>37.53</v>
      </c>
      <c r="M3332" t="s">
        <v>15180</v>
      </c>
      <c r="N3332" t="s">
        <v>15181</v>
      </c>
      <c r="O3332" t="s">
        <v>15182</v>
      </c>
    </row>
    <row r="3333" spans="1:15" x14ac:dyDescent="0.25">
      <c r="A3333" t="s">
        <v>15183</v>
      </c>
      <c r="B3333" t="s">
        <v>15184</v>
      </c>
      <c r="C3333">
        <v>1998</v>
      </c>
      <c r="D3333" t="s">
        <v>15130</v>
      </c>
      <c r="E3333" t="s">
        <v>15130</v>
      </c>
      <c r="G3333" t="s">
        <v>2169</v>
      </c>
      <c r="H3333" t="s">
        <v>17</v>
      </c>
      <c r="I3333">
        <v>264</v>
      </c>
      <c r="L3333">
        <v>37.53</v>
      </c>
      <c r="M3333" t="s">
        <v>15185</v>
      </c>
      <c r="N3333" t="s">
        <v>15186</v>
      </c>
      <c r="O3333" t="s">
        <v>15187</v>
      </c>
    </row>
    <row r="3334" spans="1:15" x14ac:dyDescent="0.25">
      <c r="A3334" t="s">
        <v>15188</v>
      </c>
      <c r="B3334" t="s">
        <v>15189</v>
      </c>
      <c r="C3334">
        <v>1998</v>
      </c>
      <c r="D3334" t="s">
        <v>14565</v>
      </c>
      <c r="E3334" t="s">
        <v>14565</v>
      </c>
      <c r="F3334" t="s">
        <v>14566</v>
      </c>
      <c r="G3334" t="s">
        <v>2371</v>
      </c>
      <c r="H3334" t="s">
        <v>17</v>
      </c>
      <c r="I3334">
        <v>164</v>
      </c>
      <c r="L3334">
        <v>37.53</v>
      </c>
      <c r="M3334" t="s">
        <v>15190</v>
      </c>
      <c r="N3334" t="s">
        <v>15191</v>
      </c>
      <c r="O3334" t="s">
        <v>15192</v>
      </c>
    </row>
    <row r="3335" spans="1:15" x14ac:dyDescent="0.25">
      <c r="A3335" t="s">
        <v>15193</v>
      </c>
      <c r="B3335" t="s">
        <v>15194</v>
      </c>
      <c r="C3335">
        <v>1998</v>
      </c>
      <c r="D3335" t="s">
        <v>200</v>
      </c>
      <c r="E3335" t="s">
        <v>200</v>
      </c>
      <c r="G3335" t="s">
        <v>200</v>
      </c>
      <c r="H3335" t="s">
        <v>17</v>
      </c>
      <c r="I3335">
        <v>600</v>
      </c>
      <c r="L3335">
        <v>37.53</v>
      </c>
      <c r="M3335" t="s">
        <v>15195</v>
      </c>
      <c r="N3335" t="s">
        <v>15196</v>
      </c>
      <c r="O3335" t="s">
        <v>15197</v>
      </c>
    </row>
    <row r="3336" spans="1:15" x14ac:dyDescent="0.25">
      <c r="A3336" t="s">
        <v>15198</v>
      </c>
      <c r="B3336" t="s">
        <v>15199</v>
      </c>
      <c r="C3336">
        <v>1998</v>
      </c>
      <c r="D3336" t="s">
        <v>200</v>
      </c>
      <c r="E3336" t="s">
        <v>200</v>
      </c>
      <c r="G3336" t="s">
        <v>200</v>
      </c>
      <c r="H3336" t="s">
        <v>17</v>
      </c>
      <c r="I3336">
        <v>1200</v>
      </c>
      <c r="L3336">
        <v>37.53</v>
      </c>
      <c r="M3336" t="s">
        <v>15200</v>
      </c>
      <c r="N3336" t="s">
        <v>15201</v>
      </c>
      <c r="O3336" t="s">
        <v>15202</v>
      </c>
    </row>
    <row r="3337" spans="1:15" x14ac:dyDescent="0.25">
      <c r="A3337" t="s">
        <v>15203</v>
      </c>
      <c r="B3337" t="s">
        <v>15194</v>
      </c>
      <c r="C3337">
        <v>1998</v>
      </c>
      <c r="D3337" t="s">
        <v>11438</v>
      </c>
      <c r="E3337" t="s">
        <v>11438</v>
      </c>
      <c r="G3337" t="s">
        <v>200</v>
      </c>
      <c r="H3337" t="s">
        <v>17</v>
      </c>
      <c r="I3337">
        <v>410</v>
      </c>
      <c r="L3337">
        <v>37.53</v>
      </c>
      <c r="M3337" t="s">
        <v>15204</v>
      </c>
      <c r="N3337" t="s">
        <v>15205</v>
      </c>
      <c r="O3337" t="s">
        <v>15206</v>
      </c>
    </row>
    <row r="3338" spans="1:15" x14ac:dyDescent="0.25">
      <c r="A3338" t="s">
        <v>15207</v>
      </c>
      <c r="B3338" t="s">
        <v>15199</v>
      </c>
      <c r="C3338">
        <v>1998</v>
      </c>
      <c r="D3338" t="s">
        <v>11438</v>
      </c>
      <c r="E3338" t="s">
        <v>11438</v>
      </c>
      <c r="G3338" t="s">
        <v>200</v>
      </c>
      <c r="H3338" t="s">
        <v>17</v>
      </c>
      <c r="I3338">
        <v>835</v>
      </c>
      <c r="L3338">
        <v>37.53</v>
      </c>
      <c r="M3338" t="s">
        <v>15208</v>
      </c>
      <c r="N3338" t="s">
        <v>15209</v>
      </c>
      <c r="O3338" t="s">
        <v>15210</v>
      </c>
    </row>
    <row r="3339" spans="1:15" x14ac:dyDescent="0.25">
      <c r="A3339" t="s">
        <v>15211</v>
      </c>
      <c r="B3339" t="s">
        <v>15212</v>
      </c>
      <c r="C3339">
        <v>1998</v>
      </c>
      <c r="D3339" t="s">
        <v>125</v>
      </c>
      <c r="E3339" t="s">
        <v>125</v>
      </c>
      <c r="G3339" t="s">
        <v>127</v>
      </c>
      <c r="H3339" t="s">
        <v>17</v>
      </c>
      <c r="I3339">
        <v>70</v>
      </c>
      <c r="J3339">
        <v>1</v>
      </c>
      <c r="L3339">
        <v>37.53</v>
      </c>
      <c r="M3339" t="s">
        <v>15213</v>
      </c>
    </row>
    <row r="3340" spans="1:15" x14ac:dyDescent="0.25">
      <c r="A3340" t="s">
        <v>15214</v>
      </c>
      <c r="B3340" t="s">
        <v>15215</v>
      </c>
      <c r="C3340">
        <v>1998</v>
      </c>
      <c r="D3340" t="s">
        <v>11438</v>
      </c>
      <c r="E3340" t="s">
        <v>11438</v>
      </c>
      <c r="G3340" t="s">
        <v>200</v>
      </c>
      <c r="H3340" t="s">
        <v>17</v>
      </c>
      <c r="I3340">
        <v>182</v>
      </c>
      <c r="L3340">
        <v>37.53</v>
      </c>
      <c r="M3340" t="s">
        <v>15216</v>
      </c>
      <c r="N3340" t="s">
        <v>15217</v>
      </c>
      <c r="O3340" t="s">
        <v>15218</v>
      </c>
    </row>
    <row r="3341" spans="1:15" x14ac:dyDescent="0.25">
      <c r="A3341" t="s">
        <v>15219</v>
      </c>
      <c r="B3341" t="s">
        <v>15220</v>
      </c>
      <c r="C3341">
        <v>1998</v>
      </c>
      <c r="D3341" t="s">
        <v>577</v>
      </c>
      <c r="E3341" t="s">
        <v>577</v>
      </c>
      <c r="F3341" t="s">
        <v>15221</v>
      </c>
      <c r="G3341" t="s">
        <v>65</v>
      </c>
      <c r="H3341" t="s">
        <v>577</v>
      </c>
      <c r="I3341">
        <v>70</v>
      </c>
      <c r="L3341">
        <v>37.53</v>
      </c>
      <c r="M3341" t="s">
        <v>15222</v>
      </c>
      <c r="N3341" t="s">
        <v>15223</v>
      </c>
      <c r="O3341" t="s">
        <v>15224</v>
      </c>
    </row>
    <row r="3342" spans="1:15" x14ac:dyDescent="0.25">
      <c r="A3342" t="s">
        <v>15225</v>
      </c>
      <c r="B3342" t="s">
        <v>1575</v>
      </c>
      <c r="C3342">
        <v>1998</v>
      </c>
      <c r="D3342" t="s">
        <v>200</v>
      </c>
      <c r="E3342" t="s">
        <v>200</v>
      </c>
      <c r="G3342" t="s">
        <v>200</v>
      </c>
      <c r="H3342" t="s">
        <v>17</v>
      </c>
      <c r="I3342">
        <v>53</v>
      </c>
      <c r="L3342">
        <v>37.53</v>
      </c>
      <c r="M3342" t="s">
        <v>15226</v>
      </c>
      <c r="N3342" t="s">
        <v>15227</v>
      </c>
      <c r="O3342" t="s">
        <v>15228</v>
      </c>
    </row>
    <row r="3343" spans="1:15" x14ac:dyDescent="0.25">
      <c r="A3343" t="s">
        <v>15229</v>
      </c>
      <c r="B3343" t="s">
        <v>1575</v>
      </c>
      <c r="C3343">
        <v>1998</v>
      </c>
      <c r="D3343" t="s">
        <v>200</v>
      </c>
      <c r="E3343" t="s">
        <v>200</v>
      </c>
      <c r="G3343" t="s">
        <v>200</v>
      </c>
      <c r="H3343" t="s">
        <v>17</v>
      </c>
      <c r="I3343">
        <v>95</v>
      </c>
      <c r="L3343">
        <v>37.53</v>
      </c>
      <c r="M3343" t="s">
        <v>15230</v>
      </c>
      <c r="N3343" t="s">
        <v>15231</v>
      </c>
      <c r="O3343" t="s">
        <v>15232</v>
      </c>
    </row>
    <row r="3344" spans="1:15" x14ac:dyDescent="0.25">
      <c r="A3344" t="s">
        <v>15233</v>
      </c>
      <c r="B3344" t="s">
        <v>1575</v>
      </c>
      <c r="C3344">
        <v>1998</v>
      </c>
      <c r="D3344" t="s">
        <v>200</v>
      </c>
      <c r="E3344" t="s">
        <v>200</v>
      </c>
      <c r="G3344" t="s">
        <v>200</v>
      </c>
      <c r="H3344" t="s">
        <v>17</v>
      </c>
      <c r="I3344">
        <v>489</v>
      </c>
      <c r="L3344">
        <v>37.53</v>
      </c>
      <c r="M3344" t="s">
        <v>15234</v>
      </c>
      <c r="N3344" t="s">
        <v>15235</v>
      </c>
      <c r="O3344" t="s">
        <v>15236</v>
      </c>
    </row>
    <row r="3345" spans="1:15" x14ac:dyDescent="0.25">
      <c r="A3345" t="s">
        <v>15237</v>
      </c>
      <c r="B3345" t="s">
        <v>15238</v>
      </c>
      <c r="C3345">
        <v>1998</v>
      </c>
      <c r="D3345" t="s">
        <v>200</v>
      </c>
      <c r="E3345" t="s">
        <v>200</v>
      </c>
      <c r="G3345" t="s">
        <v>200</v>
      </c>
      <c r="H3345" t="s">
        <v>17</v>
      </c>
      <c r="I3345">
        <v>243</v>
      </c>
      <c r="L3345">
        <v>37.53</v>
      </c>
      <c r="M3345" t="s">
        <v>15239</v>
      </c>
      <c r="N3345" t="s">
        <v>15240</v>
      </c>
      <c r="O3345" t="s">
        <v>15241</v>
      </c>
    </row>
    <row r="3346" spans="1:15" x14ac:dyDescent="0.25">
      <c r="A3346" t="s">
        <v>15242</v>
      </c>
      <c r="B3346" t="s">
        <v>15243</v>
      </c>
      <c r="C3346">
        <v>1998</v>
      </c>
      <c r="D3346" t="s">
        <v>200</v>
      </c>
      <c r="E3346" t="s">
        <v>200</v>
      </c>
      <c r="G3346" t="s">
        <v>200</v>
      </c>
      <c r="H3346" t="s">
        <v>17</v>
      </c>
      <c r="I3346">
        <v>253</v>
      </c>
      <c r="K3346">
        <v>3</v>
      </c>
      <c r="L3346">
        <v>37.53</v>
      </c>
      <c r="M3346" t="s">
        <v>15244</v>
      </c>
      <c r="N3346" t="s">
        <v>15245</v>
      </c>
      <c r="O3346" t="s">
        <v>15246</v>
      </c>
    </row>
    <row r="3347" spans="1:15" x14ac:dyDescent="0.25">
      <c r="A3347" t="s">
        <v>15247</v>
      </c>
      <c r="B3347" t="s">
        <v>15248</v>
      </c>
      <c r="C3347">
        <v>1998</v>
      </c>
      <c r="D3347" t="s">
        <v>200</v>
      </c>
      <c r="E3347" t="s">
        <v>200</v>
      </c>
      <c r="G3347" t="s">
        <v>200</v>
      </c>
      <c r="H3347" t="s">
        <v>17</v>
      </c>
      <c r="I3347">
        <v>480</v>
      </c>
      <c r="L3347">
        <v>37.53</v>
      </c>
      <c r="M3347" t="s">
        <v>15249</v>
      </c>
      <c r="N3347" t="s">
        <v>15250</v>
      </c>
      <c r="O3347" t="s">
        <v>15251</v>
      </c>
    </row>
    <row r="3348" spans="1:15" x14ac:dyDescent="0.25">
      <c r="A3348" t="s">
        <v>15252</v>
      </c>
      <c r="B3348" t="s">
        <v>1575</v>
      </c>
      <c r="C3348">
        <v>1998</v>
      </c>
      <c r="D3348" t="s">
        <v>200</v>
      </c>
      <c r="E3348" t="s">
        <v>200</v>
      </c>
      <c r="G3348" t="s">
        <v>200</v>
      </c>
      <c r="H3348" t="s">
        <v>17</v>
      </c>
      <c r="I3348">
        <v>219</v>
      </c>
      <c r="L3348">
        <v>37.53</v>
      </c>
      <c r="M3348" t="s">
        <v>15253</v>
      </c>
      <c r="N3348" t="s">
        <v>15254</v>
      </c>
      <c r="O3348" t="s">
        <v>15255</v>
      </c>
    </row>
    <row r="3349" spans="1:15" x14ac:dyDescent="0.25">
      <c r="A3349" t="s">
        <v>15256</v>
      </c>
      <c r="B3349" t="s">
        <v>1575</v>
      </c>
      <c r="C3349">
        <v>1998</v>
      </c>
      <c r="D3349" t="s">
        <v>200</v>
      </c>
      <c r="E3349" t="s">
        <v>200</v>
      </c>
      <c r="G3349" t="s">
        <v>200</v>
      </c>
      <c r="H3349" t="s">
        <v>17</v>
      </c>
      <c r="I3349">
        <v>288</v>
      </c>
      <c r="L3349">
        <v>37.53</v>
      </c>
      <c r="M3349" t="s">
        <v>15257</v>
      </c>
      <c r="N3349" t="s">
        <v>15258</v>
      </c>
      <c r="O3349" t="s">
        <v>15259</v>
      </c>
    </row>
    <row r="3350" spans="1:15" x14ac:dyDescent="0.25">
      <c r="A3350" t="s">
        <v>15260</v>
      </c>
      <c r="B3350" t="s">
        <v>15261</v>
      </c>
      <c r="C3350">
        <v>1998</v>
      </c>
      <c r="D3350" t="s">
        <v>200</v>
      </c>
      <c r="E3350" t="s">
        <v>200</v>
      </c>
      <c r="G3350" t="s">
        <v>200</v>
      </c>
      <c r="H3350" t="s">
        <v>17</v>
      </c>
      <c r="I3350">
        <v>428</v>
      </c>
      <c r="L3350">
        <v>37.53</v>
      </c>
      <c r="M3350" t="s">
        <v>15262</v>
      </c>
    </row>
    <row r="3351" spans="1:15" x14ac:dyDescent="0.25">
      <c r="A3351" t="s">
        <v>15263</v>
      </c>
      <c r="B3351" t="s">
        <v>3656</v>
      </c>
      <c r="C3351">
        <v>1998</v>
      </c>
      <c r="D3351" t="s">
        <v>200</v>
      </c>
      <c r="E3351" t="s">
        <v>200</v>
      </c>
      <c r="G3351" t="s">
        <v>200</v>
      </c>
      <c r="H3351" t="s">
        <v>17</v>
      </c>
      <c r="I3351">
        <v>61</v>
      </c>
      <c r="J3351">
        <v>1</v>
      </c>
      <c r="K3351">
        <v>5</v>
      </c>
      <c r="L3351">
        <v>37.53</v>
      </c>
      <c r="M3351" t="s">
        <v>15264</v>
      </c>
      <c r="N3351" t="s">
        <v>15265</v>
      </c>
      <c r="O3351" t="s">
        <v>15266</v>
      </c>
    </row>
    <row r="3352" spans="1:15" x14ac:dyDescent="0.25">
      <c r="A3352" t="s">
        <v>15267</v>
      </c>
      <c r="B3352" t="s">
        <v>15268</v>
      </c>
      <c r="C3352">
        <v>1998</v>
      </c>
      <c r="D3352" t="s">
        <v>200</v>
      </c>
      <c r="E3352" t="s">
        <v>200</v>
      </c>
      <c r="G3352" t="s">
        <v>200</v>
      </c>
      <c r="H3352" t="s">
        <v>17</v>
      </c>
      <c r="I3352">
        <v>355</v>
      </c>
      <c r="J3352">
        <v>2</v>
      </c>
      <c r="L3352">
        <v>37.53</v>
      </c>
      <c r="M3352" t="s">
        <v>15269</v>
      </c>
      <c r="N3352" t="s">
        <v>15270</v>
      </c>
      <c r="O3352" t="s">
        <v>15271</v>
      </c>
    </row>
    <row r="3353" spans="1:15" x14ac:dyDescent="0.25">
      <c r="A3353" t="s">
        <v>15272</v>
      </c>
      <c r="B3353" t="s">
        <v>3656</v>
      </c>
      <c r="C3353">
        <v>1998</v>
      </c>
      <c r="D3353" t="s">
        <v>200</v>
      </c>
      <c r="E3353" t="s">
        <v>200</v>
      </c>
      <c r="G3353" t="s">
        <v>200</v>
      </c>
      <c r="H3353" t="s">
        <v>17</v>
      </c>
      <c r="I3353">
        <v>546</v>
      </c>
      <c r="L3353">
        <v>37.53</v>
      </c>
      <c r="M3353" t="s">
        <v>15273</v>
      </c>
      <c r="N3353" t="s">
        <v>15274</v>
      </c>
      <c r="O3353" t="s">
        <v>15275</v>
      </c>
    </row>
    <row r="3354" spans="1:15" x14ac:dyDescent="0.25">
      <c r="A3354" t="s">
        <v>15276</v>
      </c>
      <c r="B3354" t="s">
        <v>15277</v>
      </c>
      <c r="C3354">
        <v>1998</v>
      </c>
      <c r="D3354" t="s">
        <v>200</v>
      </c>
      <c r="E3354" t="s">
        <v>200</v>
      </c>
      <c r="G3354" t="s">
        <v>200</v>
      </c>
      <c r="H3354" t="s">
        <v>17</v>
      </c>
      <c r="I3354">
        <v>359</v>
      </c>
      <c r="J3354">
        <v>2</v>
      </c>
      <c r="L3354">
        <v>37.53</v>
      </c>
      <c r="M3354" t="s">
        <v>15278</v>
      </c>
      <c r="N3354" t="s">
        <v>15279</v>
      </c>
      <c r="O3354" t="s">
        <v>15280</v>
      </c>
    </row>
    <row r="3355" spans="1:15" x14ac:dyDescent="0.25">
      <c r="A3355" t="s">
        <v>15281</v>
      </c>
      <c r="B3355" t="s">
        <v>15282</v>
      </c>
      <c r="C3355">
        <v>1998</v>
      </c>
      <c r="D3355" t="s">
        <v>200</v>
      </c>
      <c r="E3355" t="s">
        <v>200</v>
      </c>
      <c r="G3355" t="s">
        <v>200</v>
      </c>
      <c r="H3355" t="s">
        <v>17</v>
      </c>
      <c r="I3355">
        <v>242</v>
      </c>
      <c r="J3355">
        <v>1</v>
      </c>
      <c r="L3355">
        <v>37.53</v>
      </c>
      <c r="M3355" t="s">
        <v>15283</v>
      </c>
      <c r="N3355" t="s">
        <v>15284</v>
      </c>
      <c r="O3355" t="s">
        <v>15285</v>
      </c>
    </row>
    <row r="3356" spans="1:15" x14ac:dyDescent="0.25">
      <c r="A3356" t="s">
        <v>15286</v>
      </c>
      <c r="B3356" t="s">
        <v>12308</v>
      </c>
      <c r="C3356">
        <v>1998</v>
      </c>
      <c r="D3356" t="s">
        <v>200</v>
      </c>
      <c r="E3356" t="s">
        <v>200</v>
      </c>
      <c r="G3356" t="s">
        <v>200</v>
      </c>
      <c r="H3356" t="s">
        <v>17</v>
      </c>
      <c r="I3356">
        <v>508</v>
      </c>
      <c r="J3356">
        <v>2</v>
      </c>
      <c r="L3356">
        <v>37.53</v>
      </c>
      <c r="M3356" t="s">
        <v>15287</v>
      </c>
      <c r="N3356" t="s">
        <v>15288</v>
      </c>
      <c r="O3356" t="s">
        <v>15289</v>
      </c>
    </row>
    <row r="3357" spans="1:15" x14ac:dyDescent="0.25">
      <c r="A3357" t="s">
        <v>15290</v>
      </c>
      <c r="B3357" t="s">
        <v>3656</v>
      </c>
      <c r="C3357">
        <v>1998</v>
      </c>
      <c r="D3357" t="s">
        <v>200</v>
      </c>
      <c r="E3357" t="s">
        <v>200</v>
      </c>
      <c r="G3357" t="s">
        <v>200</v>
      </c>
      <c r="H3357" t="s">
        <v>17</v>
      </c>
      <c r="I3357">
        <v>812</v>
      </c>
      <c r="L3357">
        <v>37.53</v>
      </c>
      <c r="M3357" t="s">
        <v>15291</v>
      </c>
      <c r="N3357" t="s">
        <v>15292</v>
      </c>
      <c r="O3357" t="s">
        <v>15293</v>
      </c>
    </row>
    <row r="3358" spans="1:15" x14ac:dyDescent="0.25">
      <c r="A3358" t="s">
        <v>15294</v>
      </c>
      <c r="B3358" t="s">
        <v>15295</v>
      </c>
      <c r="C3358">
        <v>1998</v>
      </c>
      <c r="D3358" t="s">
        <v>11438</v>
      </c>
      <c r="E3358" t="s">
        <v>11438</v>
      </c>
      <c r="G3358" t="s">
        <v>200</v>
      </c>
      <c r="H3358" t="s">
        <v>17</v>
      </c>
      <c r="I3358">
        <v>30</v>
      </c>
      <c r="L3358">
        <v>37.53</v>
      </c>
      <c r="M3358" t="s">
        <v>15296</v>
      </c>
      <c r="N3358" t="s">
        <v>15297</v>
      </c>
      <c r="O3358" t="s">
        <v>15298</v>
      </c>
    </row>
    <row r="3359" spans="1:15" x14ac:dyDescent="0.25">
      <c r="A3359" t="s">
        <v>15299</v>
      </c>
      <c r="B3359" t="s">
        <v>13745</v>
      </c>
      <c r="C3359">
        <v>1998</v>
      </c>
      <c r="D3359" t="s">
        <v>11438</v>
      </c>
      <c r="E3359" t="s">
        <v>11438</v>
      </c>
      <c r="G3359" t="s">
        <v>200</v>
      </c>
      <c r="H3359" t="s">
        <v>17</v>
      </c>
      <c r="I3359">
        <v>37</v>
      </c>
      <c r="J3359">
        <v>1</v>
      </c>
      <c r="L3359">
        <v>37.53</v>
      </c>
      <c r="M3359" t="s">
        <v>15300</v>
      </c>
      <c r="N3359" t="s">
        <v>15301</v>
      </c>
      <c r="O3359" t="s">
        <v>15302</v>
      </c>
    </row>
    <row r="3360" spans="1:15" x14ac:dyDescent="0.25">
      <c r="A3360" t="s">
        <v>15303</v>
      </c>
      <c r="B3360" t="s">
        <v>15304</v>
      </c>
      <c r="C3360">
        <v>1998</v>
      </c>
      <c r="D3360" t="s">
        <v>11438</v>
      </c>
      <c r="E3360" t="s">
        <v>11438</v>
      </c>
      <c r="G3360" t="s">
        <v>200</v>
      </c>
      <c r="H3360" t="s">
        <v>17</v>
      </c>
      <c r="I3360">
        <v>416</v>
      </c>
      <c r="L3360">
        <v>37.53</v>
      </c>
      <c r="M3360" t="s">
        <v>15305</v>
      </c>
      <c r="N3360" t="s">
        <v>15306</v>
      </c>
      <c r="O3360" t="s">
        <v>15307</v>
      </c>
    </row>
    <row r="3361" spans="1:15" x14ac:dyDescent="0.25">
      <c r="A3361" t="s">
        <v>15308</v>
      </c>
      <c r="B3361" t="s">
        <v>15309</v>
      </c>
      <c r="C3361">
        <v>1998</v>
      </c>
      <c r="D3361" t="s">
        <v>11438</v>
      </c>
      <c r="E3361" t="s">
        <v>11438</v>
      </c>
      <c r="G3361" t="s">
        <v>200</v>
      </c>
      <c r="H3361" t="s">
        <v>17</v>
      </c>
      <c r="I3361">
        <v>305</v>
      </c>
      <c r="J3361">
        <v>2</v>
      </c>
      <c r="L3361">
        <v>37.53</v>
      </c>
      <c r="M3361" t="s">
        <v>15310</v>
      </c>
      <c r="N3361" t="s">
        <v>15311</v>
      </c>
      <c r="O3361" t="s">
        <v>15312</v>
      </c>
    </row>
    <row r="3362" spans="1:15" x14ac:dyDescent="0.25">
      <c r="A3362" t="s">
        <v>15313</v>
      </c>
      <c r="B3362" t="s">
        <v>15314</v>
      </c>
      <c r="C3362">
        <v>1998</v>
      </c>
      <c r="D3362" t="s">
        <v>11438</v>
      </c>
      <c r="E3362" t="s">
        <v>11438</v>
      </c>
      <c r="G3362" t="s">
        <v>200</v>
      </c>
      <c r="H3362" t="s">
        <v>17</v>
      </c>
      <c r="I3362">
        <v>400</v>
      </c>
      <c r="L3362">
        <v>37.53</v>
      </c>
      <c r="M3362" t="s">
        <v>15315</v>
      </c>
      <c r="N3362" t="s">
        <v>15316</v>
      </c>
      <c r="O3362" t="s">
        <v>15317</v>
      </c>
    </row>
    <row r="3363" spans="1:15" x14ac:dyDescent="0.25">
      <c r="A3363" t="s">
        <v>15318</v>
      </c>
      <c r="B3363" t="s">
        <v>15319</v>
      </c>
      <c r="C3363">
        <v>1998</v>
      </c>
      <c r="D3363" t="s">
        <v>11438</v>
      </c>
      <c r="E3363" t="s">
        <v>11438</v>
      </c>
      <c r="G3363" t="s">
        <v>200</v>
      </c>
      <c r="H3363" t="s">
        <v>17</v>
      </c>
      <c r="I3363">
        <v>1001</v>
      </c>
      <c r="L3363">
        <v>37.53</v>
      </c>
      <c r="M3363" t="s">
        <v>15320</v>
      </c>
    </row>
    <row r="3364" spans="1:15" x14ac:dyDescent="0.25">
      <c r="A3364" t="s">
        <v>15321</v>
      </c>
      <c r="B3364" t="s">
        <v>15322</v>
      </c>
      <c r="C3364">
        <v>1998</v>
      </c>
      <c r="D3364" t="s">
        <v>11438</v>
      </c>
      <c r="E3364" t="s">
        <v>11438</v>
      </c>
      <c r="G3364" t="s">
        <v>200</v>
      </c>
      <c r="H3364" t="s">
        <v>17</v>
      </c>
      <c r="I3364">
        <v>651</v>
      </c>
      <c r="L3364">
        <v>37.53</v>
      </c>
      <c r="M3364" t="s">
        <v>15323</v>
      </c>
      <c r="N3364" t="s">
        <v>15324</v>
      </c>
      <c r="O3364" t="s">
        <v>15325</v>
      </c>
    </row>
    <row r="3365" spans="1:15" x14ac:dyDescent="0.25">
      <c r="A3365" t="s">
        <v>15326</v>
      </c>
      <c r="B3365" t="s">
        <v>15327</v>
      </c>
      <c r="C3365">
        <v>1998</v>
      </c>
      <c r="D3365" t="s">
        <v>11438</v>
      </c>
      <c r="E3365" t="s">
        <v>11438</v>
      </c>
      <c r="G3365" t="s">
        <v>200</v>
      </c>
      <c r="H3365" t="s">
        <v>17</v>
      </c>
      <c r="I3365">
        <v>462</v>
      </c>
      <c r="L3365">
        <v>37.53</v>
      </c>
      <c r="M3365" t="s">
        <v>15328</v>
      </c>
      <c r="N3365" t="s">
        <v>15329</v>
      </c>
      <c r="O3365" t="s">
        <v>15330</v>
      </c>
    </row>
    <row r="3366" spans="1:15" x14ac:dyDescent="0.25">
      <c r="A3366" t="s">
        <v>15331</v>
      </c>
      <c r="B3366" t="s">
        <v>15332</v>
      </c>
      <c r="C3366">
        <v>1998</v>
      </c>
      <c r="D3366" t="s">
        <v>11438</v>
      </c>
      <c r="E3366" t="s">
        <v>11438</v>
      </c>
      <c r="G3366" t="s">
        <v>200</v>
      </c>
      <c r="H3366" t="s">
        <v>17</v>
      </c>
      <c r="I3366">
        <v>316</v>
      </c>
      <c r="L3366">
        <v>37.53</v>
      </c>
      <c r="M3366" t="s">
        <v>15333</v>
      </c>
      <c r="N3366" t="s">
        <v>15334</v>
      </c>
      <c r="O3366" t="s">
        <v>15335</v>
      </c>
    </row>
    <row r="3367" spans="1:15" x14ac:dyDescent="0.25">
      <c r="A3367" t="s">
        <v>15336</v>
      </c>
      <c r="B3367" t="s">
        <v>15337</v>
      </c>
      <c r="C3367">
        <v>1998</v>
      </c>
      <c r="D3367" t="s">
        <v>11438</v>
      </c>
      <c r="E3367" t="s">
        <v>11438</v>
      </c>
      <c r="G3367" t="s">
        <v>200</v>
      </c>
      <c r="H3367" t="s">
        <v>17</v>
      </c>
      <c r="I3367">
        <v>179</v>
      </c>
      <c r="L3367">
        <v>37.53</v>
      </c>
      <c r="M3367" t="s">
        <v>15338</v>
      </c>
    </row>
    <row r="3368" spans="1:15" x14ac:dyDescent="0.25">
      <c r="A3368" t="s">
        <v>15339</v>
      </c>
      <c r="B3368" t="s">
        <v>15340</v>
      </c>
      <c r="C3368">
        <v>1998</v>
      </c>
      <c r="D3368" t="s">
        <v>11438</v>
      </c>
      <c r="E3368" t="s">
        <v>11438</v>
      </c>
      <c r="G3368" t="s">
        <v>200</v>
      </c>
      <c r="H3368" t="s">
        <v>17</v>
      </c>
      <c r="I3368">
        <v>248</v>
      </c>
      <c r="L3368">
        <v>37.53</v>
      </c>
      <c r="M3368" t="s">
        <v>15341</v>
      </c>
      <c r="N3368" t="s">
        <v>15342</v>
      </c>
      <c r="O3368" t="s">
        <v>15343</v>
      </c>
    </row>
    <row r="3369" spans="1:15" x14ac:dyDescent="0.25">
      <c r="A3369" t="s">
        <v>15344</v>
      </c>
      <c r="B3369" t="s">
        <v>15345</v>
      </c>
      <c r="C3369">
        <v>1998</v>
      </c>
      <c r="D3369" t="s">
        <v>11438</v>
      </c>
      <c r="E3369" t="s">
        <v>11438</v>
      </c>
      <c r="G3369" t="s">
        <v>200</v>
      </c>
      <c r="H3369" t="s">
        <v>17</v>
      </c>
      <c r="I3369">
        <v>509</v>
      </c>
      <c r="J3369">
        <v>1</v>
      </c>
      <c r="L3369">
        <v>37.53</v>
      </c>
      <c r="M3369" t="s">
        <v>15346</v>
      </c>
    </row>
    <row r="3370" spans="1:15" x14ac:dyDescent="0.25">
      <c r="A3370" t="s">
        <v>15347</v>
      </c>
      <c r="B3370" t="s">
        <v>15348</v>
      </c>
      <c r="C3370">
        <v>1998</v>
      </c>
      <c r="D3370" t="s">
        <v>200</v>
      </c>
      <c r="E3370" t="s">
        <v>200</v>
      </c>
      <c r="G3370" t="s">
        <v>200</v>
      </c>
      <c r="H3370" t="s">
        <v>17</v>
      </c>
      <c r="I3370">
        <v>400</v>
      </c>
      <c r="L3370">
        <v>37.53</v>
      </c>
      <c r="M3370" t="s">
        <v>15349</v>
      </c>
      <c r="N3370" t="s">
        <v>15350</v>
      </c>
      <c r="O3370" t="s">
        <v>15351</v>
      </c>
    </row>
    <row r="3371" spans="1:15" x14ac:dyDescent="0.25">
      <c r="A3371" t="s">
        <v>15352</v>
      </c>
      <c r="B3371" t="s">
        <v>15353</v>
      </c>
      <c r="C3371">
        <v>1998</v>
      </c>
      <c r="D3371" t="s">
        <v>11438</v>
      </c>
      <c r="E3371" t="s">
        <v>11438</v>
      </c>
      <c r="G3371" t="s">
        <v>200</v>
      </c>
      <c r="H3371" t="s">
        <v>17</v>
      </c>
      <c r="I3371">
        <v>801</v>
      </c>
      <c r="L3371">
        <v>37.53</v>
      </c>
      <c r="M3371" t="s">
        <v>15354</v>
      </c>
    </row>
    <row r="3372" spans="1:15" x14ac:dyDescent="0.25">
      <c r="A3372" t="s">
        <v>15355</v>
      </c>
      <c r="B3372" t="s">
        <v>15356</v>
      </c>
      <c r="C3372">
        <v>1998</v>
      </c>
      <c r="D3372" t="s">
        <v>11438</v>
      </c>
      <c r="E3372" t="s">
        <v>11438</v>
      </c>
      <c r="G3372" t="s">
        <v>200</v>
      </c>
      <c r="H3372" t="s">
        <v>17</v>
      </c>
      <c r="I3372">
        <v>39</v>
      </c>
      <c r="L3372">
        <v>37.53</v>
      </c>
      <c r="M3372" t="s">
        <v>15357</v>
      </c>
      <c r="N3372" t="s">
        <v>15358</v>
      </c>
      <c r="O3372" t="s">
        <v>15359</v>
      </c>
    </row>
    <row r="3373" spans="1:15" x14ac:dyDescent="0.25">
      <c r="A3373" t="s">
        <v>15360</v>
      </c>
      <c r="B3373" t="s">
        <v>15361</v>
      </c>
      <c r="C3373">
        <v>1998</v>
      </c>
      <c r="D3373" t="s">
        <v>672</v>
      </c>
      <c r="E3373" t="s">
        <v>672</v>
      </c>
      <c r="F3373" t="s">
        <v>2641</v>
      </c>
      <c r="G3373" t="s">
        <v>46</v>
      </c>
      <c r="H3373" t="s">
        <v>17</v>
      </c>
      <c r="I3373">
        <v>17</v>
      </c>
      <c r="J3373">
        <v>1</v>
      </c>
      <c r="L3373">
        <v>37.53</v>
      </c>
      <c r="M3373" t="s">
        <v>15362</v>
      </c>
      <c r="N3373" t="s">
        <v>15363</v>
      </c>
      <c r="O3373" t="s">
        <v>15364</v>
      </c>
    </row>
    <row r="3374" spans="1:15" x14ac:dyDescent="0.25">
      <c r="A3374" t="s">
        <v>15365</v>
      </c>
      <c r="B3374" t="s">
        <v>14138</v>
      </c>
      <c r="C3374">
        <v>1998</v>
      </c>
      <c r="D3374" t="s">
        <v>2392</v>
      </c>
      <c r="E3374" t="s">
        <v>2392</v>
      </c>
      <c r="F3374" t="s">
        <v>13147</v>
      </c>
      <c r="G3374" t="s">
        <v>2393</v>
      </c>
      <c r="H3374" t="s">
        <v>17</v>
      </c>
      <c r="I3374">
        <v>36</v>
      </c>
      <c r="J3374">
        <v>1</v>
      </c>
      <c r="L3374">
        <v>37.53</v>
      </c>
      <c r="M3374" t="s">
        <v>15366</v>
      </c>
      <c r="N3374" t="s">
        <v>15367</v>
      </c>
      <c r="O3374" t="s">
        <v>15368</v>
      </c>
    </row>
    <row r="3375" spans="1:15" x14ac:dyDescent="0.25">
      <c r="A3375" t="s">
        <v>15369</v>
      </c>
      <c r="B3375" t="s">
        <v>15370</v>
      </c>
      <c r="C3375">
        <v>1998</v>
      </c>
      <c r="D3375" t="s">
        <v>2199</v>
      </c>
      <c r="E3375" t="s">
        <v>2199</v>
      </c>
      <c r="F3375" t="s">
        <v>11561</v>
      </c>
      <c r="G3375" t="s">
        <v>65</v>
      </c>
      <c r="H3375" t="s">
        <v>17</v>
      </c>
      <c r="I3375">
        <v>4</v>
      </c>
      <c r="L3375">
        <v>37.53</v>
      </c>
      <c r="M3375" t="s">
        <v>15371</v>
      </c>
      <c r="N3375" t="s">
        <v>15372</v>
      </c>
      <c r="O3375" t="s">
        <v>15373</v>
      </c>
    </row>
    <row r="3376" spans="1:15" x14ac:dyDescent="0.25">
      <c r="A3376" t="s">
        <v>15374</v>
      </c>
      <c r="B3376" t="s">
        <v>15375</v>
      </c>
      <c r="C3376">
        <v>1998</v>
      </c>
      <c r="D3376" t="s">
        <v>2199</v>
      </c>
      <c r="E3376" t="s">
        <v>2199</v>
      </c>
      <c r="F3376" t="s">
        <v>125</v>
      </c>
      <c r="G3376" t="s">
        <v>65</v>
      </c>
      <c r="H3376" t="s">
        <v>17</v>
      </c>
      <c r="I3376">
        <v>4</v>
      </c>
      <c r="L3376">
        <v>37.53</v>
      </c>
      <c r="M3376" t="s">
        <v>15376</v>
      </c>
      <c r="N3376" t="s">
        <v>15377</v>
      </c>
      <c r="O3376" t="s">
        <v>15378</v>
      </c>
    </row>
    <row r="3377" spans="1:15" x14ac:dyDescent="0.25">
      <c r="A3377" t="s">
        <v>15379</v>
      </c>
      <c r="B3377" t="s">
        <v>15380</v>
      </c>
      <c r="C3377">
        <v>1998</v>
      </c>
      <c r="D3377" t="s">
        <v>2199</v>
      </c>
      <c r="E3377" t="s">
        <v>2199</v>
      </c>
      <c r="F3377" t="s">
        <v>2168</v>
      </c>
      <c r="G3377" t="s">
        <v>65</v>
      </c>
      <c r="H3377" t="s">
        <v>17</v>
      </c>
      <c r="I3377">
        <v>1</v>
      </c>
      <c r="L3377">
        <v>37.53</v>
      </c>
      <c r="M3377" t="s">
        <v>15381</v>
      </c>
      <c r="N3377" t="s">
        <v>15382</v>
      </c>
      <c r="O3377" t="s">
        <v>15383</v>
      </c>
    </row>
    <row r="3378" spans="1:15" x14ac:dyDescent="0.25">
      <c r="A3378" t="s">
        <v>15384</v>
      </c>
      <c r="B3378" t="s">
        <v>15385</v>
      </c>
      <c r="C3378">
        <v>1998</v>
      </c>
      <c r="D3378" t="s">
        <v>2199</v>
      </c>
      <c r="E3378" t="s">
        <v>2199</v>
      </c>
      <c r="F3378" t="s">
        <v>2168</v>
      </c>
      <c r="G3378" t="s">
        <v>65</v>
      </c>
      <c r="H3378" t="s">
        <v>17</v>
      </c>
      <c r="I3378">
        <v>18</v>
      </c>
      <c r="L3378">
        <v>37.53</v>
      </c>
      <c r="M3378" t="s">
        <v>15386</v>
      </c>
      <c r="N3378" t="s">
        <v>15387</v>
      </c>
      <c r="O3378" t="s">
        <v>15388</v>
      </c>
    </row>
    <row r="3379" spans="1:15" x14ac:dyDescent="0.25">
      <c r="A3379" t="s">
        <v>15389</v>
      </c>
      <c r="B3379" t="s">
        <v>11150</v>
      </c>
      <c r="C3379">
        <v>1998</v>
      </c>
      <c r="D3379" t="s">
        <v>2199</v>
      </c>
      <c r="E3379" t="s">
        <v>2199</v>
      </c>
      <c r="F3379" t="s">
        <v>2168</v>
      </c>
      <c r="G3379" t="s">
        <v>65</v>
      </c>
      <c r="H3379" t="s">
        <v>17</v>
      </c>
      <c r="I3379">
        <v>60</v>
      </c>
      <c r="L3379">
        <v>37.53</v>
      </c>
      <c r="M3379" t="s">
        <v>15390</v>
      </c>
      <c r="N3379" t="s">
        <v>15391</v>
      </c>
      <c r="O3379" t="s">
        <v>15392</v>
      </c>
    </row>
    <row r="3380" spans="1:15" x14ac:dyDescent="0.25">
      <c r="A3380" t="s">
        <v>15393</v>
      </c>
      <c r="B3380" t="s">
        <v>15394</v>
      </c>
      <c r="C3380">
        <v>1998</v>
      </c>
      <c r="D3380" t="s">
        <v>2199</v>
      </c>
      <c r="E3380" t="s">
        <v>2199</v>
      </c>
      <c r="F3380" t="s">
        <v>2168</v>
      </c>
      <c r="G3380" t="s">
        <v>65</v>
      </c>
      <c r="H3380" t="s">
        <v>17</v>
      </c>
      <c r="I3380">
        <v>12</v>
      </c>
      <c r="L3380">
        <v>37.53</v>
      </c>
      <c r="M3380" t="s">
        <v>15395</v>
      </c>
      <c r="N3380" t="s">
        <v>15396</v>
      </c>
      <c r="O3380" t="s">
        <v>15397</v>
      </c>
    </row>
    <row r="3381" spans="1:15" x14ac:dyDescent="0.25">
      <c r="A3381" t="s">
        <v>15398</v>
      </c>
      <c r="B3381" t="s">
        <v>15399</v>
      </c>
      <c r="C3381">
        <v>1998</v>
      </c>
      <c r="D3381" t="s">
        <v>2199</v>
      </c>
      <c r="E3381" t="s">
        <v>2199</v>
      </c>
      <c r="F3381" t="s">
        <v>14565</v>
      </c>
      <c r="G3381" t="s">
        <v>65</v>
      </c>
      <c r="H3381" t="s">
        <v>17</v>
      </c>
      <c r="I3381">
        <v>27</v>
      </c>
      <c r="L3381">
        <v>37.53</v>
      </c>
      <c r="M3381" t="s">
        <v>15400</v>
      </c>
      <c r="N3381" t="s">
        <v>15401</v>
      </c>
      <c r="O3381" t="s">
        <v>15402</v>
      </c>
    </row>
    <row r="3382" spans="1:15" x14ac:dyDescent="0.25">
      <c r="A3382" t="s">
        <v>15403</v>
      </c>
      <c r="B3382" t="s">
        <v>11862</v>
      </c>
      <c r="C3382">
        <v>1998</v>
      </c>
      <c r="D3382" t="s">
        <v>2199</v>
      </c>
      <c r="E3382" t="s">
        <v>2199</v>
      </c>
      <c r="F3382" t="s">
        <v>11565</v>
      </c>
      <c r="G3382" t="s">
        <v>65</v>
      </c>
      <c r="H3382" t="s">
        <v>17</v>
      </c>
      <c r="I3382">
        <v>19</v>
      </c>
      <c r="L3382">
        <v>37.53</v>
      </c>
      <c r="M3382" t="s">
        <v>15404</v>
      </c>
      <c r="N3382" t="s">
        <v>15405</v>
      </c>
      <c r="O3382" t="s">
        <v>15406</v>
      </c>
    </row>
    <row r="3383" spans="1:15" x14ac:dyDescent="0.25">
      <c r="A3383" t="s">
        <v>15407</v>
      </c>
      <c r="B3383" t="s">
        <v>10314</v>
      </c>
      <c r="C3383">
        <v>1998</v>
      </c>
      <c r="D3383" t="s">
        <v>2199</v>
      </c>
      <c r="E3383" t="s">
        <v>2199</v>
      </c>
      <c r="F3383" t="s">
        <v>2370</v>
      </c>
      <c r="G3383" t="s">
        <v>65</v>
      </c>
      <c r="H3383" t="s">
        <v>17</v>
      </c>
      <c r="I3383">
        <v>34</v>
      </c>
      <c r="J3383">
        <v>1</v>
      </c>
      <c r="L3383">
        <v>37.53</v>
      </c>
      <c r="M3383" t="s">
        <v>15408</v>
      </c>
      <c r="N3383" t="s">
        <v>15409</v>
      </c>
      <c r="O3383" t="s">
        <v>15410</v>
      </c>
    </row>
    <row r="3384" spans="1:15" x14ac:dyDescent="0.25">
      <c r="A3384" t="s">
        <v>15411</v>
      </c>
      <c r="B3384" t="s">
        <v>10305</v>
      </c>
      <c r="C3384">
        <v>1998</v>
      </c>
      <c r="D3384" t="s">
        <v>2199</v>
      </c>
      <c r="E3384" t="s">
        <v>2199</v>
      </c>
      <c r="F3384" t="s">
        <v>2392</v>
      </c>
      <c r="G3384" t="s">
        <v>65</v>
      </c>
      <c r="H3384" t="s">
        <v>17</v>
      </c>
      <c r="I3384">
        <v>21</v>
      </c>
      <c r="L3384">
        <v>37.53</v>
      </c>
      <c r="M3384" t="s">
        <v>15412</v>
      </c>
      <c r="N3384" t="s">
        <v>15413</v>
      </c>
      <c r="O3384" t="s">
        <v>15414</v>
      </c>
    </row>
    <row r="3385" spans="1:15" x14ac:dyDescent="0.25">
      <c r="A3385" t="s">
        <v>15415</v>
      </c>
      <c r="B3385" t="s">
        <v>15416</v>
      </c>
      <c r="C3385">
        <v>1998</v>
      </c>
      <c r="D3385" t="s">
        <v>2199</v>
      </c>
      <c r="E3385" t="s">
        <v>2199</v>
      </c>
      <c r="G3385" t="s">
        <v>65</v>
      </c>
      <c r="H3385" t="s">
        <v>17</v>
      </c>
      <c r="I3385">
        <v>38</v>
      </c>
      <c r="L3385">
        <v>37.53</v>
      </c>
      <c r="M3385" t="s">
        <v>15417</v>
      </c>
      <c r="N3385" t="s">
        <v>15418</v>
      </c>
      <c r="O3385" t="s">
        <v>15419</v>
      </c>
    </row>
    <row r="3386" spans="1:15" x14ac:dyDescent="0.25">
      <c r="A3386" t="s">
        <v>15420</v>
      </c>
      <c r="B3386" t="s">
        <v>15421</v>
      </c>
      <c r="C3386">
        <v>1998</v>
      </c>
      <c r="D3386" t="s">
        <v>2199</v>
      </c>
      <c r="E3386" t="s">
        <v>2199</v>
      </c>
      <c r="F3386" t="s">
        <v>11165</v>
      </c>
      <c r="G3386" t="s">
        <v>65</v>
      </c>
      <c r="H3386" t="s">
        <v>17</v>
      </c>
      <c r="I3386">
        <v>13</v>
      </c>
      <c r="L3386">
        <v>37.53</v>
      </c>
      <c r="M3386" t="s">
        <v>15422</v>
      </c>
      <c r="N3386" t="s">
        <v>15423</v>
      </c>
      <c r="O3386" t="s">
        <v>15424</v>
      </c>
    </row>
    <row r="3387" spans="1:15" x14ac:dyDescent="0.25">
      <c r="A3387" t="s">
        <v>15425</v>
      </c>
      <c r="B3387" t="s">
        <v>15426</v>
      </c>
      <c r="C3387">
        <v>1998</v>
      </c>
      <c r="D3387" t="s">
        <v>2199</v>
      </c>
      <c r="E3387" t="s">
        <v>2199</v>
      </c>
      <c r="G3387" t="s">
        <v>65</v>
      </c>
      <c r="H3387" t="s">
        <v>17</v>
      </c>
      <c r="I3387">
        <v>26</v>
      </c>
      <c r="L3387">
        <v>37.53</v>
      </c>
      <c r="M3387" t="s">
        <v>15427</v>
      </c>
      <c r="N3387" t="s">
        <v>15428</v>
      </c>
      <c r="O3387" t="s">
        <v>15429</v>
      </c>
    </row>
    <row r="3388" spans="1:15" x14ac:dyDescent="0.25">
      <c r="A3388" t="s">
        <v>15430</v>
      </c>
      <c r="B3388" t="s">
        <v>15431</v>
      </c>
      <c r="C3388">
        <v>1998</v>
      </c>
      <c r="D3388" t="s">
        <v>2199</v>
      </c>
      <c r="E3388" t="s">
        <v>2199</v>
      </c>
      <c r="F3388" t="s">
        <v>13167</v>
      </c>
      <c r="G3388" t="s">
        <v>65</v>
      </c>
      <c r="H3388" t="s">
        <v>17</v>
      </c>
      <c r="I3388">
        <v>37</v>
      </c>
      <c r="L3388">
        <v>37.53</v>
      </c>
      <c r="M3388" t="s">
        <v>15432</v>
      </c>
      <c r="N3388" t="s">
        <v>15433</v>
      </c>
      <c r="O3388" t="s">
        <v>15434</v>
      </c>
    </row>
    <row r="3389" spans="1:15" x14ac:dyDescent="0.25">
      <c r="A3389" t="s">
        <v>15435</v>
      </c>
      <c r="B3389" t="s">
        <v>11834</v>
      </c>
      <c r="C3389">
        <v>1998</v>
      </c>
      <c r="D3389" t="s">
        <v>2199</v>
      </c>
      <c r="E3389" t="s">
        <v>2199</v>
      </c>
      <c r="G3389" t="s">
        <v>65</v>
      </c>
      <c r="H3389" t="s">
        <v>17</v>
      </c>
      <c r="I3389">
        <v>14</v>
      </c>
      <c r="L3389">
        <v>37.53</v>
      </c>
      <c r="M3389" t="s">
        <v>15436</v>
      </c>
      <c r="N3389" t="s">
        <v>15437</v>
      </c>
      <c r="O3389" t="s">
        <v>15438</v>
      </c>
    </row>
    <row r="3390" spans="1:15" x14ac:dyDescent="0.25">
      <c r="A3390" t="s">
        <v>15439</v>
      </c>
      <c r="B3390" t="s">
        <v>15440</v>
      </c>
      <c r="C3390">
        <v>1998</v>
      </c>
      <c r="D3390" t="s">
        <v>2199</v>
      </c>
      <c r="E3390" t="s">
        <v>2199</v>
      </c>
      <c r="F3390" t="s">
        <v>2774</v>
      </c>
      <c r="G3390" t="s">
        <v>65</v>
      </c>
      <c r="H3390" t="s">
        <v>17</v>
      </c>
      <c r="I3390">
        <v>12</v>
      </c>
      <c r="L3390">
        <v>37.53</v>
      </c>
      <c r="M3390" t="s">
        <v>15441</v>
      </c>
      <c r="N3390" t="s">
        <v>15442</v>
      </c>
      <c r="O3390" t="s">
        <v>15443</v>
      </c>
    </row>
    <row r="3391" spans="1:15" x14ac:dyDescent="0.25">
      <c r="A3391" t="s">
        <v>15444</v>
      </c>
      <c r="B3391" t="s">
        <v>15445</v>
      </c>
      <c r="C3391">
        <v>1998</v>
      </c>
      <c r="D3391" t="s">
        <v>2199</v>
      </c>
      <c r="E3391" t="s">
        <v>2199</v>
      </c>
      <c r="F3391" t="s">
        <v>2774</v>
      </c>
      <c r="G3391" t="s">
        <v>65</v>
      </c>
      <c r="H3391" t="s">
        <v>17</v>
      </c>
      <c r="I3391">
        <v>14</v>
      </c>
      <c r="L3391">
        <v>37.53</v>
      </c>
      <c r="M3391" t="s">
        <v>15446</v>
      </c>
      <c r="N3391" t="s">
        <v>15447</v>
      </c>
      <c r="O3391" t="s">
        <v>15448</v>
      </c>
    </row>
    <row r="3392" spans="1:15" x14ac:dyDescent="0.25">
      <c r="A3392" t="s">
        <v>15449</v>
      </c>
      <c r="B3392" t="s">
        <v>15450</v>
      </c>
      <c r="C3392">
        <v>1998</v>
      </c>
      <c r="D3392" t="s">
        <v>2199</v>
      </c>
      <c r="E3392" t="s">
        <v>2199</v>
      </c>
      <c r="F3392" t="s">
        <v>2774</v>
      </c>
      <c r="G3392" t="s">
        <v>65</v>
      </c>
      <c r="H3392" t="s">
        <v>17</v>
      </c>
      <c r="I3392">
        <v>1</v>
      </c>
      <c r="L3392">
        <v>37.53</v>
      </c>
      <c r="M3392" t="s">
        <v>15451</v>
      </c>
      <c r="N3392" t="s">
        <v>15452</v>
      </c>
      <c r="O3392" t="s">
        <v>15453</v>
      </c>
    </row>
    <row r="3393" spans="1:15" x14ac:dyDescent="0.25">
      <c r="A3393" t="s">
        <v>15454</v>
      </c>
      <c r="B3393" t="s">
        <v>15455</v>
      </c>
      <c r="C3393">
        <v>1998</v>
      </c>
      <c r="D3393" t="s">
        <v>2199</v>
      </c>
      <c r="E3393" t="s">
        <v>2199</v>
      </c>
      <c r="F3393" t="s">
        <v>2774</v>
      </c>
      <c r="G3393" t="s">
        <v>65</v>
      </c>
      <c r="H3393" t="s">
        <v>17</v>
      </c>
      <c r="I3393">
        <v>1</v>
      </c>
      <c r="L3393">
        <v>37.53</v>
      </c>
      <c r="M3393" t="s">
        <v>15456</v>
      </c>
      <c r="N3393" t="s">
        <v>15457</v>
      </c>
      <c r="O3393" t="s">
        <v>15458</v>
      </c>
    </row>
    <row r="3394" spans="1:15" x14ac:dyDescent="0.25">
      <c r="A3394" t="s">
        <v>15459</v>
      </c>
      <c r="B3394" t="s">
        <v>15460</v>
      </c>
      <c r="C3394">
        <v>1998</v>
      </c>
      <c r="D3394" t="s">
        <v>2199</v>
      </c>
      <c r="E3394" t="s">
        <v>2199</v>
      </c>
      <c r="F3394" t="s">
        <v>2774</v>
      </c>
      <c r="G3394" t="s">
        <v>65</v>
      </c>
      <c r="H3394" t="s">
        <v>17</v>
      </c>
      <c r="I3394">
        <v>28</v>
      </c>
      <c r="L3394">
        <v>37.53</v>
      </c>
      <c r="M3394" t="s">
        <v>15461</v>
      </c>
      <c r="N3394" t="s">
        <v>15462</v>
      </c>
      <c r="O3394" t="s">
        <v>15463</v>
      </c>
    </row>
    <row r="3395" spans="1:15" x14ac:dyDescent="0.25">
      <c r="A3395" t="s">
        <v>15464</v>
      </c>
      <c r="B3395" t="s">
        <v>15450</v>
      </c>
      <c r="C3395">
        <v>1998</v>
      </c>
      <c r="D3395" t="s">
        <v>2199</v>
      </c>
      <c r="E3395" t="s">
        <v>2199</v>
      </c>
      <c r="F3395" t="s">
        <v>2774</v>
      </c>
      <c r="G3395" t="s">
        <v>65</v>
      </c>
      <c r="H3395" t="s">
        <v>17</v>
      </c>
      <c r="I3395">
        <v>1</v>
      </c>
      <c r="L3395">
        <v>37.53</v>
      </c>
      <c r="M3395" t="s">
        <v>15465</v>
      </c>
      <c r="N3395" t="s">
        <v>15466</v>
      </c>
      <c r="O3395" t="s">
        <v>15467</v>
      </c>
    </row>
    <row r="3396" spans="1:15" x14ac:dyDescent="0.25">
      <c r="A3396" t="s">
        <v>15468</v>
      </c>
      <c r="B3396" t="s">
        <v>15469</v>
      </c>
      <c r="C3396">
        <v>1998</v>
      </c>
      <c r="D3396" t="s">
        <v>5959</v>
      </c>
      <c r="E3396" t="s">
        <v>5959</v>
      </c>
      <c r="G3396" t="s">
        <v>5960</v>
      </c>
      <c r="H3396" t="s">
        <v>17</v>
      </c>
      <c r="I3396">
        <v>483</v>
      </c>
      <c r="L3396">
        <v>37.53</v>
      </c>
      <c r="M3396" t="s">
        <v>15470</v>
      </c>
      <c r="N3396" t="s">
        <v>15471</v>
      </c>
      <c r="O3396" t="s">
        <v>15472</v>
      </c>
    </row>
    <row r="3397" spans="1:15" x14ac:dyDescent="0.25">
      <c r="A3397" t="s">
        <v>15473</v>
      </c>
      <c r="B3397" t="s">
        <v>15474</v>
      </c>
      <c r="C3397">
        <v>1998</v>
      </c>
      <c r="D3397" t="s">
        <v>15475</v>
      </c>
      <c r="E3397" t="s">
        <v>15475</v>
      </c>
      <c r="G3397" t="s">
        <v>3408</v>
      </c>
      <c r="H3397" t="s">
        <v>17</v>
      </c>
      <c r="I3397">
        <v>298</v>
      </c>
      <c r="J3397">
        <v>1</v>
      </c>
      <c r="L3397">
        <v>37.53</v>
      </c>
      <c r="M3397" t="s">
        <v>15476</v>
      </c>
      <c r="N3397" t="s">
        <v>15477</v>
      </c>
      <c r="O3397" t="s">
        <v>15478</v>
      </c>
    </row>
    <row r="3398" spans="1:15" x14ac:dyDescent="0.25">
      <c r="A3398" t="s">
        <v>15479</v>
      </c>
      <c r="B3398" t="s">
        <v>15480</v>
      </c>
      <c r="C3398">
        <v>1998</v>
      </c>
      <c r="D3398" t="s">
        <v>577</v>
      </c>
      <c r="E3398" t="s">
        <v>577</v>
      </c>
      <c r="F3398" t="s">
        <v>13823</v>
      </c>
      <c r="G3398" t="s">
        <v>65</v>
      </c>
      <c r="H3398" t="s">
        <v>577</v>
      </c>
      <c r="I3398">
        <v>70</v>
      </c>
      <c r="L3398">
        <v>37.53</v>
      </c>
      <c r="M3398" t="s">
        <v>15481</v>
      </c>
      <c r="N3398" t="s">
        <v>15482</v>
      </c>
      <c r="O3398" t="s">
        <v>15483</v>
      </c>
    </row>
    <row r="3399" spans="1:15" x14ac:dyDescent="0.25">
      <c r="A3399" t="s">
        <v>15484</v>
      </c>
      <c r="B3399" t="s">
        <v>15485</v>
      </c>
      <c r="C3399">
        <v>1998</v>
      </c>
      <c r="D3399" t="s">
        <v>577</v>
      </c>
      <c r="E3399" t="s">
        <v>577</v>
      </c>
      <c r="F3399" t="s">
        <v>13823</v>
      </c>
      <c r="G3399" t="s">
        <v>65</v>
      </c>
      <c r="H3399" t="s">
        <v>577</v>
      </c>
      <c r="I3399">
        <v>70</v>
      </c>
      <c r="L3399">
        <v>37.53</v>
      </c>
      <c r="M3399" t="s">
        <v>15486</v>
      </c>
      <c r="N3399" t="s">
        <v>15487</v>
      </c>
      <c r="O3399" t="s">
        <v>15488</v>
      </c>
    </row>
    <row r="3400" spans="1:15" x14ac:dyDescent="0.25">
      <c r="A3400" t="s">
        <v>15489</v>
      </c>
      <c r="B3400" t="s">
        <v>15490</v>
      </c>
      <c r="C3400">
        <v>1998</v>
      </c>
      <c r="D3400" t="s">
        <v>577</v>
      </c>
      <c r="E3400" t="s">
        <v>577</v>
      </c>
      <c r="F3400" t="s">
        <v>13823</v>
      </c>
      <c r="G3400" t="s">
        <v>65</v>
      </c>
      <c r="H3400" t="s">
        <v>577</v>
      </c>
      <c r="I3400">
        <v>70</v>
      </c>
      <c r="L3400">
        <v>37.53</v>
      </c>
      <c r="M3400" t="s">
        <v>15491</v>
      </c>
      <c r="N3400" t="s">
        <v>15492</v>
      </c>
      <c r="O3400" t="s">
        <v>15493</v>
      </c>
    </row>
    <row r="3401" spans="1:15" x14ac:dyDescent="0.25">
      <c r="A3401" t="s">
        <v>15494</v>
      </c>
      <c r="B3401" t="s">
        <v>15495</v>
      </c>
      <c r="C3401">
        <v>1998</v>
      </c>
      <c r="D3401" t="s">
        <v>11165</v>
      </c>
      <c r="E3401" t="s">
        <v>11165</v>
      </c>
      <c r="G3401" t="s">
        <v>2776</v>
      </c>
      <c r="H3401" t="s">
        <v>17</v>
      </c>
      <c r="I3401">
        <v>41</v>
      </c>
      <c r="J3401">
        <v>1</v>
      </c>
      <c r="L3401">
        <v>37.53</v>
      </c>
      <c r="M3401" t="s">
        <v>15496</v>
      </c>
      <c r="N3401" t="s">
        <v>15497</v>
      </c>
      <c r="O3401" t="s">
        <v>15498</v>
      </c>
    </row>
    <row r="3402" spans="1:15" x14ac:dyDescent="0.25">
      <c r="A3402" t="s">
        <v>15499</v>
      </c>
      <c r="B3402" t="s">
        <v>15500</v>
      </c>
      <c r="C3402">
        <v>1998</v>
      </c>
      <c r="D3402" t="s">
        <v>11165</v>
      </c>
      <c r="E3402" t="s">
        <v>11165</v>
      </c>
      <c r="G3402" t="s">
        <v>2776</v>
      </c>
      <c r="H3402" t="s">
        <v>17</v>
      </c>
      <c r="I3402">
        <v>16</v>
      </c>
      <c r="J3402">
        <v>1</v>
      </c>
      <c r="L3402">
        <v>37.53</v>
      </c>
      <c r="M3402" t="s">
        <v>15501</v>
      </c>
      <c r="N3402" t="s">
        <v>15502</v>
      </c>
      <c r="O3402" t="s">
        <v>15503</v>
      </c>
    </row>
    <row r="3403" spans="1:15" x14ac:dyDescent="0.25">
      <c r="A3403" t="s">
        <v>15504</v>
      </c>
      <c r="B3403" t="s">
        <v>15505</v>
      </c>
      <c r="C3403">
        <v>1998</v>
      </c>
      <c r="D3403" t="s">
        <v>11165</v>
      </c>
      <c r="E3403" t="s">
        <v>11165</v>
      </c>
      <c r="G3403" t="s">
        <v>2776</v>
      </c>
      <c r="H3403" t="s">
        <v>17</v>
      </c>
      <c r="I3403">
        <v>50</v>
      </c>
      <c r="J3403">
        <v>1</v>
      </c>
      <c r="L3403">
        <v>37.53</v>
      </c>
      <c r="M3403" t="s">
        <v>15506</v>
      </c>
      <c r="N3403" t="s">
        <v>15507</v>
      </c>
      <c r="O3403" t="s">
        <v>15508</v>
      </c>
    </row>
    <row r="3404" spans="1:15" x14ac:dyDescent="0.25">
      <c r="A3404" t="s">
        <v>15509</v>
      </c>
      <c r="B3404" t="s">
        <v>15510</v>
      </c>
      <c r="C3404">
        <v>1998</v>
      </c>
      <c r="D3404" t="s">
        <v>11165</v>
      </c>
      <c r="E3404" t="s">
        <v>11165</v>
      </c>
      <c r="G3404" t="s">
        <v>2776</v>
      </c>
      <c r="H3404" t="s">
        <v>17</v>
      </c>
      <c r="I3404">
        <v>87</v>
      </c>
      <c r="J3404">
        <v>2</v>
      </c>
      <c r="L3404">
        <v>37.53</v>
      </c>
      <c r="M3404" t="s">
        <v>15511</v>
      </c>
      <c r="N3404" t="s">
        <v>15512</v>
      </c>
      <c r="O3404" t="s">
        <v>15513</v>
      </c>
    </row>
    <row r="3405" spans="1:15" x14ac:dyDescent="0.25">
      <c r="A3405" t="s">
        <v>15514</v>
      </c>
      <c r="B3405" t="s">
        <v>15515</v>
      </c>
      <c r="C3405">
        <v>1998</v>
      </c>
      <c r="D3405" t="s">
        <v>11165</v>
      </c>
      <c r="E3405" t="s">
        <v>11165</v>
      </c>
      <c r="G3405" t="s">
        <v>2776</v>
      </c>
      <c r="H3405" t="s">
        <v>17</v>
      </c>
      <c r="I3405">
        <v>130</v>
      </c>
      <c r="J3405">
        <v>3</v>
      </c>
      <c r="L3405">
        <v>37.53</v>
      </c>
      <c r="M3405" t="s">
        <v>15516</v>
      </c>
      <c r="N3405" t="s">
        <v>15517</v>
      </c>
      <c r="O3405" t="s">
        <v>15518</v>
      </c>
    </row>
    <row r="3406" spans="1:15" x14ac:dyDescent="0.25">
      <c r="A3406" t="s">
        <v>15519</v>
      </c>
      <c r="B3406" t="s">
        <v>15520</v>
      </c>
      <c r="C3406">
        <v>1998</v>
      </c>
      <c r="D3406" t="s">
        <v>11165</v>
      </c>
      <c r="E3406" t="s">
        <v>11165</v>
      </c>
      <c r="G3406" t="s">
        <v>2776</v>
      </c>
      <c r="H3406" t="s">
        <v>17</v>
      </c>
      <c r="I3406">
        <v>223</v>
      </c>
      <c r="J3406">
        <v>3</v>
      </c>
      <c r="L3406">
        <v>37.53</v>
      </c>
      <c r="M3406" t="s">
        <v>15521</v>
      </c>
      <c r="N3406" t="s">
        <v>15522</v>
      </c>
      <c r="O3406" t="s">
        <v>15523</v>
      </c>
    </row>
    <row r="3407" spans="1:15" x14ac:dyDescent="0.25">
      <c r="A3407" t="s">
        <v>15524</v>
      </c>
      <c r="B3407" t="s">
        <v>15525</v>
      </c>
      <c r="C3407">
        <v>1998</v>
      </c>
      <c r="D3407" t="s">
        <v>14565</v>
      </c>
      <c r="E3407" t="s">
        <v>14565</v>
      </c>
      <c r="F3407" t="s">
        <v>14566</v>
      </c>
      <c r="G3407" t="s">
        <v>2371</v>
      </c>
      <c r="H3407" t="s">
        <v>17</v>
      </c>
      <c r="I3407">
        <v>13</v>
      </c>
      <c r="J3407">
        <v>1</v>
      </c>
      <c r="L3407">
        <v>37.53</v>
      </c>
      <c r="M3407" t="s">
        <v>15526</v>
      </c>
      <c r="N3407" t="s">
        <v>15527</v>
      </c>
      <c r="O3407" t="s">
        <v>15528</v>
      </c>
    </row>
    <row r="3408" spans="1:15" x14ac:dyDescent="0.25">
      <c r="A3408" t="s">
        <v>15529</v>
      </c>
      <c r="B3408" t="s">
        <v>15530</v>
      </c>
      <c r="C3408">
        <v>1998</v>
      </c>
      <c r="D3408" t="s">
        <v>14565</v>
      </c>
      <c r="E3408" t="s">
        <v>14565</v>
      </c>
      <c r="F3408" t="s">
        <v>14566</v>
      </c>
      <c r="G3408" t="s">
        <v>2371</v>
      </c>
      <c r="H3408" t="s">
        <v>17</v>
      </c>
      <c r="I3408">
        <v>197</v>
      </c>
      <c r="J3408">
        <v>5</v>
      </c>
      <c r="L3408">
        <v>37.53</v>
      </c>
      <c r="M3408" t="s">
        <v>15531</v>
      </c>
      <c r="N3408" t="s">
        <v>15532</v>
      </c>
      <c r="O3408" t="s">
        <v>15533</v>
      </c>
    </row>
    <row r="3409" spans="1:15" x14ac:dyDescent="0.25">
      <c r="A3409" t="s">
        <v>15534</v>
      </c>
      <c r="B3409" t="s">
        <v>15535</v>
      </c>
      <c r="C3409">
        <v>1998</v>
      </c>
      <c r="D3409" t="s">
        <v>14565</v>
      </c>
      <c r="E3409" t="s">
        <v>14565</v>
      </c>
      <c r="F3409" t="s">
        <v>14566</v>
      </c>
      <c r="G3409" t="s">
        <v>2371</v>
      </c>
      <c r="H3409" t="s">
        <v>17</v>
      </c>
      <c r="I3409">
        <v>35</v>
      </c>
      <c r="J3409">
        <v>1</v>
      </c>
      <c r="L3409">
        <v>37.53</v>
      </c>
      <c r="M3409" t="s">
        <v>15536</v>
      </c>
      <c r="N3409" t="s">
        <v>15537</v>
      </c>
      <c r="O3409" t="s">
        <v>15538</v>
      </c>
    </row>
    <row r="3410" spans="1:15" x14ac:dyDescent="0.25">
      <c r="A3410" t="s">
        <v>15539</v>
      </c>
      <c r="B3410" t="s">
        <v>15540</v>
      </c>
      <c r="C3410">
        <v>1998</v>
      </c>
      <c r="D3410" t="s">
        <v>14565</v>
      </c>
      <c r="E3410" t="s">
        <v>14565</v>
      </c>
      <c r="F3410" t="s">
        <v>14566</v>
      </c>
      <c r="G3410" t="s">
        <v>2371</v>
      </c>
      <c r="H3410" t="s">
        <v>17</v>
      </c>
      <c r="I3410">
        <v>164</v>
      </c>
      <c r="J3410">
        <v>3</v>
      </c>
      <c r="L3410">
        <v>37.53</v>
      </c>
      <c r="M3410" t="s">
        <v>15541</v>
      </c>
      <c r="N3410" t="s">
        <v>15542</v>
      </c>
      <c r="O3410" t="s">
        <v>15543</v>
      </c>
    </row>
    <row r="3411" spans="1:15" x14ac:dyDescent="0.25">
      <c r="A3411" t="s">
        <v>15544</v>
      </c>
      <c r="B3411" t="s">
        <v>15545</v>
      </c>
      <c r="C3411">
        <v>1998</v>
      </c>
      <c r="D3411" t="s">
        <v>14565</v>
      </c>
      <c r="E3411" t="s">
        <v>14565</v>
      </c>
      <c r="F3411" t="s">
        <v>14566</v>
      </c>
      <c r="G3411" t="s">
        <v>2371</v>
      </c>
      <c r="H3411" t="s">
        <v>17</v>
      </c>
      <c r="I3411">
        <v>70</v>
      </c>
      <c r="J3411">
        <v>1</v>
      </c>
      <c r="L3411">
        <v>37.53</v>
      </c>
      <c r="M3411" t="s">
        <v>15546</v>
      </c>
      <c r="N3411" t="s">
        <v>15547</v>
      </c>
      <c r="O3411" t="s">
        <v>15548</v>
      </c>
    </row>
    <row r="3412" spans="1:15" x14ac:dyDescent="0.25">
      <c r="A3412" t="s">
        <v>15549</v>
      </c>
      <c r="B3412" t="s">
        <v>15550</v>
      </c>
      <c r="C3412">
        <v>1998</v>
      </c>
      <c r="D3412" t="s">
        <v>14565</v>
      </c>
      <c r="E3412" t="s">
        <v>14565</v>
      </c>
      <c r="F3412" t="s">
        <v>14566</v>
      </c>
      <c r="G3412" t="s">
        <v>2371</v>
      </c>
      <c r="H3412" t="s">
        <v>17</v>
      </c>
      <c r="I3412">
        <v>77</v>
      </c>
      <c r="J3412">
        <v>3</v>
      </c>
      <c r="L3412">
        <v>37.53</v>
      </c>
      <c r="M3412" t="s">
        <v>15551</v>
      </c>
      <c r="N3412" t="s">
        <v>15552</v>
      </c>
      <c r="O3412" t="s">
        <v>15553</v>
      </c>
    </row>
    <row r="3413" spans="1:15" x14ac:dyDescent="0.25">
      <c r="A3413" t="s">
        <v>15554</v>
      </c>
      <c r="B3413" t="s">
        <v>14679</v>
      </c>
      <c r="C3413">
        <v>1998</v>
      </c>
      <c r="D3413" t="s">
        <v>14565</v>
      </c>
      <c r="E3413" t="s">
        <v>14565</v>
      </c>
      <c r="F3413" t="s">
        <v>14566</v>
      </c>
      <c r="G3413" t="s">
        <v>2371</v>
      </c>
      <c r="H3413" t="s">
        <v>17</v>
      </c>
      <c r="I3413">
        <v>196</v>
      </c>
      <c r="J3413">
        <v>5</v>
      </c>
      <c r="L3413">
        <v>37.53</v>
      </c>
      <c r="M3413" t="s">
        <v>15555</v>
      </c>
      <c r="N3413" t="s">
        <v>15556</v>
      </c>
      <c r="O3413" t="s">
        <v>15557</v>
      </c>
    </row>
    <row r="3414" spans="1:15" x14ac:dyDescent="0.25">
      <c r="A3414" t="s">
        <v>15558</v>
      </c>
      <c r="B3414" t="s">
        <v>15559</v>
      </c>
      <c r="C3414">
        <v>1998</v>
      </c>
      <c r="D3414" t="s">
        <v>14565</v>
      </c>
      <c r="E3414" t="s">
        <v>14565</v>
      </c>
      <c r="F3414" t="s">
        <v>14566</v>
      </c>
      <c r="G3414" t="s">
        <v>2371</v>
      </c>
      <c r="H3414" t="s">
        <v>17</v>
      </c>
      <c r="I3414">
        <v>260</v>
      </c>
      <c r="J3414">
        <v>4</v>
      </c>
      <c r="L3414">
        <v>37.53</v>
      </c>
      <c r="M3414" t="s">
        <v>15560</v>
      </c>
      <c r="N3414" t="s">
        <v>15561</v>
      </c>
      <c r="O3414" t="s">
        <v>15562</v>
      </c>
    </row>
    <row r="3415" spans="1:15" x14ac:dyDescent="0.25">
      <c r="A3415" t="s">
        <v>15563</v>
      </c>
      <c r="B3415" t="s">
        <v>15564</v>
      </c>
      <c r="C3415">
        <v>1998</v>
      </c>
      <c r="D3415" t="s">
        <v>14565</v>
      </c>
      <c r="E3415" t="s">
        <v>14565</v>
      </c>
      <c r="F3415" t="s">
        <v>14566</v>
      </c>
      <c r="G3415" t="s">
        <v>2371</v>
      </c>
      <c r="H3415" t="s">
        <v>17</v>
      </c>
      <c r="I3415">
        <v>347</v>
      </c>
      <c r="J3415">
        <v>7</v>
      </c>
      <c r="L3415">
        <v>37.53</v>
      </c>
      <c r="M3415" t="s">
        <v>15565</v>
      </c>
      <c r="N3415" t="s">
        <v>15566</v>
      </c>
      <c r="O3415" t="s">
        <v>15567</v>
      </c>
    </row>
    <row r="3416" spans="1:15" x14ac:dyDescent="0.25">
      <c r="A3416" t="s">
        <v>15568</v>
      </c>
      <c r="B3416" t="s">
        <v>15569</v>
      </c>
      <c r="C3416">
        <v>1998</v>
      </c>
      <c r="D3416" t="s">
        <v>14565</v>
      </c>
      <c r="E3416" t="s">
        <v>14565</v>
      </c>
      <c r="F3416" t="s">
        <v>14566</v>
      </c>
      <c r="G3416" t="s">
        <v>2371</v>
      </c>
      <c r="H3416" t="s">
        <v>17</v>
      </c>
      <c r="I3416">
        <v>711</v>
      </c>
      <c r="J3416">
        <v>10</v>
      </c>
      <c r="L3416">
        <v>37.53</v>
      </c>
      <c r="M3416" t="s">
        <v>15570</v>
      </c>
      <c r="N3416" t="s">
        <v>15571</v>
      </c>
      <c r="O3416" t="s">
        <v>15572</v>
      </c>
    </row>
    <row r="3417" spans="1:15" x14ac:dyDescent="0.25">
      <c r="A3417" t="s">
        <v>15573</v>
      </c>
      <c r="B3417" t="s">
        <v>15574</v>
      </c>
      <c r="C3417">
        <v>1998</v>
      </c>
      <c r="D3417" t="s">
        <v>2370</v>
      </c>
      <c r="E3417" t="s">
        <v>2370</v>
      </c>
      <c r="F3417" t="s">
        <v>14773</v>
      </c>
      <c r="G3417" t="s">
        <v>2371</v>
      </c>
      <c r="H3417" t="s">
        <v>17</v>
      </c>
      <c r="I3417">
        <v>13</v>
      </c>
      <c r="J3417">
        <v>1</v>
      </c>
      <c r="L3417">
        <v>37.53</v>
      </c>
      <c r="M3417" t="s">
        <v>15575</v>
      </c>
      <c r="N3417" t="s">
        <v>15576</v>
      </c>
      <c r="O3417" t="s">
        <v>15577</v>
      </c>
    </row>
    <row r="3418" spans="1:15" x14ac:dyDescent="0.25">
      <c r="A3418" t="s">
        <v>15578</v>
      </c>
      <c r="B3418" t="s">
        <v>9479</v>
      </c>
      <c r="C3418">
        <v>1998</v>
      </c>
      <c r="D3418" t="s">
        <v>2370</v>
      </c>
      <c r="E3418" t="s">
        <v>2370</v>
      </c>
      <c r="F3418" t="s">
        <v>13569</v>
      </c>
      <c r="G3418" t="s">
        <v>2371</v>
      </c>
      <c r="H3418" t="s">
        <v>17</v>
      </c>
      <c r="I3418">
        <v>22</v>
      </c>
      <c r="J3418">
        <v>1</v>
      </c>
      <c r="L3418">
        <v>37.53</v>
      </c>
      <c r="M3418" t="s">
        <v>15579</v>
      </c>
      <c r="N3418" t="s">
        <v>15580</v>
      </c>
      <c r="O3418" t="s">
        <v>15581</v>
      </c>
    </row>
    <row r="3419" spans="1:15" x14ac:dyDescent="0.25">
      <c r="A3419" t="s">
        <v>15582</v>
      </c>
      <c r="B3419" t="s">
        <v>15583</v>
      </c>
      <c r="C3419">
        <v>1998</v>
      </c>
      <c r="D3419" t="s">
        <v>2370</v>
      </c>
      <c r="E3419" t="s">
        <v>2370</v>
      </c>
      <c r="F3419" t="s">
        <v>13569</v>
      </c>
      <c r="G3419" t="s">
        <v>2371</v>
      </c>
      <c r="H3419" t="s">
        <v>17</v>
      </c>
      <c r="I3419">
        <v>22</v>
      </c>
      <c r="J3419">
        <v>1</v>
      </c>
      <c r="L3419">
        <v>37.53</v>
      </c>
      <c r="M3419" t="s">
        <v>15584</v>
      </c>
      <c r="N3419" t="s">
        <v>15585</v>
      </c>
      <c r="O3419" t="s">
        <v>15586</v>
      </c>
    </row>
    <row r="3420" spans="1:15" x14ac:dyDescent="0.25">
      <c r="A3420" t="s">
        <v>15587</v>
      </c>
      <c r="B3420" t="s">
        <v>15588</v>
      </c>
      <c r="C3420">
        <v>1998</v>
      </c>
      <c r="D3420" t="s">
        <v>2370</v>
      </c>
      <c r="E3420" t="s">
        <v>2370</v>
      </c>
      <c r="F3420" t="s">
        <v>13569</v>
      </c>
      <c r="G3420" t="s">
        <v>2371</v>
      </c>
      <c r="H3420" t="s">
        <v>17</v>
      </c>
      <c r="I3420">
        <v>30</v>
      </c>
      <c r="J3420">
        <v>4</v>
      </c>
      <c r="L3420">
        <v>37.53</v>
      </c>
      <c r="M3420" t="s">
        <v>15589</v>
      </c>
      <c r="N3420" t="s">
        <v>15590</v>
      </c>
      <c r="O3420" t="s">
        <v>15591</v>
      </c>
    </row>
    <row r="3421" spans="1:15" x14ac:dyDescent="0.25">
      <c r="A3421" t="s">
        <v>15592</v>
      </c>
      <c r="B3421" t="s">
        <v>15593</v>
      </c>
      <c r="C3421">
        <v>1998</v>
      </c>
      <c r="D3421" t="s">
        <v>2370</v>
      </c>
      <c r="E3421" t="s">
        <v>2370</v>
      </c>
      <c r="F3421" t="s">
        <v>14773</v>
      </c>
      <c r="G3421" t="s">
        <v>2371</v>
      </c>
      <c r="H3421" t="s">
        <v>17</v>
      </c>
      <c r="I3421">
        <v>54</v>
      </c>
      <c r="J3421">
        <v>3</v>
      </c>
      <c r="L3421">
        <v>37.53</v>
      </c>
      <c r="M3421" t="s">
        <v>15594</v>
      </c>
      <c r="N3421" t="s">
        <v>15595</v>
      </c>
      <c r="O3421" t="s">
        <v>15596</v>
      </c>
    </row>
    <row r="3422" spans="1:15" x14ac:dyDescent="0.25">
      <c r="A3422" t="s">
        <v>15597</v>
      </c>
      <c r="B3422" t="s">
        <v>15598</v>
      </c>
      <c r="C3422">
        <v>1998</v>
      </c>
      <c r="D3422" t="s">
        <v>2370</v>
      </c>
      <c r="E3422" t="s">
        <v>2370</v>
      </c>
      <c r="F3422" t="s">
        <v>14773</v>
      </c>
      <c r="G3422" t="s">
        <v>2371</v>
      </c>
      <c r="H3422" t="s">
        <v>17</v>
      </c>
      <c r="I3422">
        <v>112</v>
      </c>
      <c r="J3422">
        <v>3</v>
      </c>
      <c r="L3422">
        <v>37.53</v>
      </c>
      <c r="M3422" t="s">
        <v>15599</v>
      </c>
      <c r="N3422" t="s">
        <v>15600</v>
      </c>
      <c r="O3422" t="s">
        <v>15601</v>
      </c>
    </row>
    <row r="3423" spans="1:15" x14ac:dyDescent="0.25">
      <c r="A3423" t="s">
        <v>15602</v>
      </c>
      <c r="B3423" t="s">
        <v>15603</v>
      </c>
      <c r="C3423">
        <v>1998</v>
      </c>
      <c r="D3423" t="s">
        <v>2370</v>
      </c>
      <c r="E3423" t="s">
        <v>2370</v>
      </c>
      <c r="F3423" t="s">
        <v>14773</v>
      </c>
      <c r="G3423" t="s">
        <v>2371</v>
      </c>
      <c r="H3423" t="s">
        <v>17</v>
      </c>
      <c r="I3423">
        <v>198</v>
      </c>
      <c r="J3423">
        <v>3</v>
      </c>
      <c r="L3423">
        <v>37.53</v>
      </c>
      <c r="M3423" t="s">
        <v>15604</v>
      </c>
      <c r="N3423" t="s">
        <v>15605</v>
      </c>
      <c r="O3423" t="s">
        <v>15606</v>
      </c>
    </row>
    <row r="3424" spans="1:15" x14ac:dyDescent="0.25">
      <c r="A3424" t="s">
        <v>15607</v>
      </c>
      <c r="B3424" t="s">
        <v>15608</v>
      </c>
      <c r="C3424">
        <v>1998</v>
      </c>
      <c r="D3424" t="s">
        <v>2370</v>
      </c>
      <c r="E3424" t="s">
        <v>2370</v>
      </c>
      <c r="F3424" t="s">
        <v>14773</v>
      </c>
      <c r="G3424" t="s">
        <v>2371</v>
      </c>
      <c r="H3424" t="s">
        <v>17</v>
      </c>
      <c r="I3424">
        <v>277</v>
      </c>
      <c r="J3424">
        <v>4</v>
      </c>
      <c r="L3424">
        <v>37.53</v>
      </c>
      <c r="M3424" t="s">
        <v>15609</v>
      </c>
      <c r="N3424" t="s">
        <v>15610</v>
      </c>
      <c r="O3424" t="s">
        <v>15611</v>
      </c>
    </row>
    <row r="3425" spans="1:15" x14ac:dyDescent="0.25">
      <c r="A3425" t="s">
        <v>15612</v>
      </c>
      <c r="B3425" t="s">
        <v>15613</v>
      </c>
      <c r="C3425">
        <v>1998</v>
      </c>
      <c r="D3425" t="s">
        <v>2370</v>
      </c>
      <c r="E3425" t="s">
        <v>2370</v>
      </c>
      <c r="F3425" t="s">
        <v>14773</v>
      </c>
      <c r="G3425" t="s">
        <v>2371</v>
      </c>
      <c r="H3425" t="s">
        <v>17</v>
      </c>
      <c r="I3425">
        <v>409</v>
      </c>
      <c r="J3425">
        <v>5</v>
      </c>
      <c r="L3425">
        <v>37.53</v>
      </c>
      <c r="M3425" t="s">
        <v>15614</v>
      </c>
      <c r="N3425" t="s">
        <v>15615</v>
      </c>
      <c r="O3425" t="s">
        <v>15616</v>
      </c>
    </row>
    <row r="3426" spans="1:15" x14ac:dyDescent="0.25">
      <c r="A3426" t="s">
        <v>15617</v>
      </c>
      <c r="B3426" t="s">
        <v>15618</v>
      </c>
      <c r="C3426">
        <v>1998</v>
      </c>
      <c r="D3426" t="s">
        <v>2370</v>
      </c>
      <c r="E3426" t="s">
        <v>2370</v>
      </c>
      <c r="F3426" t="s">
        <v>14773</v>
      </c>
      <c r="G3426" t="s">
        <v>2371</v>
      </c>
      <c r="H3426" t="s">
        <v>17</v>
      </c>
      <c r="I3426">
        <v>694</v>
      </c>
      <c r="J3426">
        <v>9</v>
      </c>
      <c r="L3426">
        <v>37.53</v>
      </c>
      <c r="M3426" t="s">
        <v>15619</v>
      </c>
      <c r="N3426" t="s">
        <v>15620</v>
      </c>
      <c r="O3426" t="s">
        <v>15621</v>
      </c>
    </row>
    <row r="3427" spans="1:15" x14ac:dyDescent="0.25">
      <c r="A3427" t="s">
        <v>15622</v>
      </c>
      <c r="B3427" t="s">
        <v>15623</v>
      </c>
      <c r="C3427">
        <v>1998</v>
      </c>
      <c r="D3427" t="s">
        <v>11565</v>
      </c>
      <c r="E3427" t="s">
        <v>11565</v>
      </c>
      <c r="F3427" t="s">
        <v>15624</v>
      </c>
      <c r="G3427" t="s">
        <v>2393</v>
      </c>
      <c r="H3427" t="s">
        <v>17</v>
      </c>
      <c r="I3427">
        <v>24</v>
      </c>
      <c r="J3427">
        <v>1</v>
      </c>
      <c r="L3427">
        <v>37.53</v>
      </c>
      <c r="M3427" t="s">
        <v>15625</v>
      </c>
      <c r="N3427" t="s">
        <v>15626</v>
      </c>
      <c r="O3427" t="s">
        <v>15627</v>
      </c>
    </row>
    <row r="3428" spans="1:15" x14ac:dyDescent="0.25">
      <c r="A3428" t="s">
        <v>15628</v>
      </c>
      <c r="B3428" t="s">
        <v>15629</v>
      </c>
      <c r="C3428">
        <v>1998</v>
      </c>
      <c r="D3428" t="s">
        <v>11565</v>
      </c>
      <c r="E3428" t="s">
        <v>11565</v>
      </c>
      <c r="F3428" t="s">
        <v>15630</v>
      </c>
      <c r="G3428" t="s">
        <v>2393</v>
      </c>
      <c r="H3428" t="s">
        <v>17</v>
      </c>
      <c r="I3428">
        <v>17</v>
      </c>
      <c r="J3428">
        <v>1</v>
      </c>
      <c r="L3428">
        <v>37.53</v>
      </c>
      <c r="M3428" t="s">
        <v>15631</v>
      </c>
      <c r="N3428" t="s">
        <v>15632</v>
      </c>
      <c r="O3428" t="s">
        <v>15633</v>
      </c>
    </row>
    <row r="3429" spans="1:15" x14ac:dyDescent="0.25">
      <c r="A3429" t="s">
        <v>15634</v>
      </c>
      <c r="B3429" t="s">
        <v>15635</v>
      </c>
      <c r="C3429">
        <v>1998</v>
      </c>
      <c r="D3429" t="s">
        <v>11565</v>
      </c>
      <c r="E3429" t="s">
        <v>11565</v>
      </c>
      <c r="F3429" t="s">
        <v>15630</v>
      </c>
      <c r="G3429" t="s">
        <v>2393</v>
      </c>
      <c r="H3429" t="s">
        <v>17</v>
      </c>
      <c r="I3429">
        <v>79</v>
      </c>
      <c r="J3429">
        <v>1</v>
      </c>
      <c r="L3429">
        <v>37.53</v>
      </c>
      <c r="M3429" t="s">
        <v>15636</v>
      </c>
      <c r="N3429" t="s">
        <v>15637</v>
      </c>
      <c r="O3429" t="s">
        <v>15638</v>
      </c>
    </row>
    <row r="3430" spans="1:15" x14ac:dyDescent="0.25">
      <c r="A3430" t="s">
        <v>15639</v>
      </c>
      <c r="B3430" t="s">
        <v>15640</v>
      </c>
      <c r="C3430">
        <v>1998</v>
      </c>
      <c r="D3430" t="s">
        <v>11565</v>
      </c>
      <c r="E3430" t="s">
        <v>11565</v>
      </c>
      <c r="F3430" t="s">
        <v>15624</v>
      </c>
      <c r="G3430" t="s">
        <v>2393</v>
      </c>
      <c r="H3430" t="s">
        <v>17</v>
      </c>
      <c r="I3430">
        <v>25</v>
      </c>
      <c r="J3430">
        <v>1</v>
      </c>
      <c r="L3430">
        <v>37.53</v>
      </c>
      <c r="M3430" t="s">
        <v>15641</v>
      </c>
      <c r="N3430" t="s">
        <v>15642</v>
      </c>
      <c r="O3430" t="s">
        <v>15643</v>
      </c>
    </row>
    <row r="3431" spans="1:15" x14ac:dyDescent="0.25">
      <c r="A3431" t="s">
        <v>15644</v>
      </c>
      <c r="B3431" t="s">
        <v>15645</v>
      </c>
      <c r="C3431">
        <v>1998</v>
      </c>
      <c r="D3431" t="s">
        <v>11565</v>
      </c>
      <c r="E3431" t="s">
        <v>11565</v>
      </c>
      <c r="F3431" t="s">
        <v>15630</v>
      </c>
      <c r="G3431" t="s">
        <v>2393</v>
      </c>
      <c r="H3431" t="s">
        <v>17</v>
      </c>
      <c r="I3431">
        <v>78</v>
      </c>
      <c r="J3431">
        <v>1</v>
      </c>
      <c r="L3431">
        <v>37.53</v>
      </c>
      <c r="M3431" t="s">
        <v>15646</v>
      </c>
      <c r="N3431" t="s">
        <v>15647</v>
      </c>
      <c r="O3431" t="s">
        <v>15648</v>
      </c>
    </row>
    <row r="3432" spans="1:15" x14ac:dyDescent="0.25">
      <c r="A3432" t="s">
        <v>15649</v>
      </c>
      <c r="B3432" t="s">
        <v>15650</v>
      </c>
      <c r="C3432">
        <v>1998</v>
      </c>
      <c r="D3432" t="s">
        <v>11565</v>
      </c>
      <c r="E3432" t="s">
        <v>11565</v>
      </c>
      <c r="F3432" t="s">
        <v>15624</v>
      </c>
      <c r="G3432" t="s">
        <v>2393</v>
      </c>
      <c r="H3432" t="s">
        <v>17</v>
      </c>
      <c r="I3432">
        <v>104</v>
      </c>
      <c r="J3432">
        <v>1</v>
      </c>
      <c r="L3432">
        <v>37.53</v>
      </c>
      <c r="M3432" t="s">
        <v>15651</v>
      </c>
      <c r="N3432" t="s">
        <v>15652</v>
      </c>
      <c r="O3432" t="s">
        <v>15653</v>
      </c>
    </row>
    <row r="3433" spans="1:15" x14ac:dyDescent="0.25">
      <c r="A3433" t="s">
        <v>15654</v>
      </c>
      <c r="B3433" t="s">
        <v>15650</v>
      </c>
      <c r="C3433">
        <v>1998</v>
      </c>
      <c r="D3433" t="s">
        <v>11565</v>
      </c>
      <c r="E3433" t="s">
        <v>11565</v>
      </c>
      <c r="F3433" t="s">
        <v>15624</v>
      </c>
      <c r="G3433" t="s">
        <v>2393</v>
      </c>
      <c r="H3433" t="s">
        <v>17</v>
      </c>
      <c r="I3433">
        <v>104</v>
      </c>
      <c r="J3433">
        <v>1</v>
      </c>
      <c r="L3433">
        <v>37.53</v>
      </c>
      <c r="M3433" t="s">
        <v>15655</v>
      </c>
      <c r="N3433" t="s">
        <v>15656</v>
      </c>
      <c r="O3433" t="s">
        <v>15657</v>
      </c>
    </row>
    <row r="3434" spans="1:15" x14ac:dyDescent="0.25">
      <c r="A3434" t="s">
        <v>15658</v>
      </c>
      <c r="B3434" t="s">
        <v>15659</v>
      </c>
      <c r="C3434">
        <v>1998</v>
      </c>
      <c r="D3434" t="s">
        <v>11565</v>
      </c>
      <c r="E3434" t="s">
        <v>11565</v>
      </c>
      <c r="F3434" t="s">
        <v>15630</v>
      </c>
      <c r="G3434" t="s">
        <v>2393</v>
      </c>
      <c r="H3434" t="s">
        <v>17</v>
      </c>
      <c r="I3434">
        <v>301</v>
      </c>
      <c r="J3434">
        <v>3</v>
      </c>
      <c r="L3434">
        <v>37.53</v>
      </c>
      <c r="M3434" t="s">
        <v>15660</v>
      </c>
      <c r="N3434" t="s">
        <v>15661</v>
      </c>
      <c r="O3434" t="s">
        <v>15662</v>
      </c>
    </row>
    <row r="3435" spans="1:15" x14ac:dyDescent="0.25">
      <c r="A3435" t="s">
        <v>15663</v>
      </c>
      <c r="B3435" t="s">
        <v>15664</v>
      </c>
      <c r="C3435">
        <v>1998</v>
      </c>
      <c r="D3435" t="s">
        <v>11565</v>
      </c>
      <c r="E3435" t="s">
        <v>11565</v>
      </c>
      <c r="F3435" t="s">
        <v>15624</v>
      </c>
      <c r="G3435" t="s">
        <v>2393</v>
      </c>
      <c r="H3435" t="s">
        <v>17</v>
      </c>
      <c r="I3435">
        <v>297</v>
      </c>
      <c r="J3435">
        <v>4</v>
      </c>
      <c r="L3435">
        <v>37.53</v>
      </c>
      <c r="M3435" t="s">
        <v>15665</v>
      </c>
      <c r="N3435" t="s">
        <v>15666</v>
      </c>
      <c r="O3435" t="s">
        <v>15667</v>
      </c>
    </row>
    <row r="3436" spans="1:15" x14ac:dyDescent="0.25">
      <c r="A3436" t="s">
        <v>15668</v>
      </c>
      <c r="B3436" t="s">
        <v>15669</v>
      </c>
      <c r="C3436">
        <v>1998</v>
      </c>
      <c r="D3436" t="s">
        <v>11565</v>
      </c>
      <c r="E3436" t="s">
        <v>11565</v>
      </c>
      <c r="F3436" t="s">
        <v>15630</v>
      </c>
      <c r="G3436" t="s">
        <v>2393</v>
      </c>
      <c r="H3436" t="s">
        <v>17</v>
      </c>
      <c r="I3436">
        <v>408</v>
      </c>
      <c r="J3436">
        <v>4</v>
      </c>
      <c r="K3436">
        <v>8</v>
      </c>
      <c r="L3436">
        <v>37.53</v>
      </c>
      <c r="M3436" t="s">
        <v>15670</v>
      </c>
      <c r="N3436" t="s">
        <v>15671</v>
      </c>
      <c r="O3436" t="s">
        <v>15672</v>
      </c>
    </row>
    <row r="3437" spans="1:15" x14ac:dyDescent="0.25">
      <c r="A3437" t="s">
        <v>15673</v>
      </c>
      <c r="B3437" t="s">
        <v>15674</v>
      </c>
      <c r="C3437">
        <v>1998</v>
      </c>
      <c r="D3437" t="s">
        <v>11565</v>
      </c>
      <c r="E3437" t="s">
        <v>11565</v>
      </c>
      <c r="F3437" t="s">
        <v>15624</v>
      </c>
      <c r="G3437" t="s">
        <v>2393</v>
      </c>
      <c r="H3437" t="s">
        <v>17</v>
      </c>
      <c r="I3437">
        <v>482</v>
      </c>
      <c r="J3437">
        <v>5</v>
      </c>
      <c r="L3437">
        <v>37.53</v>
      </c>
      <c r="M3437" t="s">
        <v>15675</v>
      </c>
      <c r="N3437" t="s">
        <v>15676</v>
      </c>
      <c r="O3437" t="s">
        <v>15677</v>
      </c>
    </row>
    <row r="3438" spans="1:15" x14ac:dyDescent="0.25">
      <c r="A3438" t="s">
        <v>15678</v>
      </c>
      <c r="B3438" t="s">
        <v>15361</v>
      </c>
      <c r="C3438">
        <v>1998</v>
      </c>
      <c r="D3438" t="s">
        <v>672</v>
      </c>
      <c r="E3438" t="s">
        <v>672</v>
      </c>
      <c r="F3438" t="s">
        <v>3861</v>
      </c>
      <c r="G3438" t="s">
        <v>46</v>
      </c>
      <c r="H3438" t="s">
        <v>17</v>
      </c>
      <c r="I3438">
        <v>17</v>
      </c>
      <c r="J3438">
        <v>1</v>
      </c>
      <c r="L3438">
        <v>37.53</v>
      </c>
      <c r="M3438" t="s">
        <v>15679</v>
      </c>
      <c r="N3438" t="s">
        <v>15680</v>
      </c>
      <c r="O3438" t="s">
        <v>15681</v>
      </c>
    </row>
    <row r="3439" spans="1:15" x14ac:dyDescent="0.25">
      <c r="A3439" t="s">
        <v>15682</v>
      </c>
      <c r="B3439" t="s">
        <v>15683</v>
      </c>
      <c r="C3439">
        <v>1998</v>
      </c>
      <c r="D3439" t="s">
        <v>672</v>
      </c>
      <c r="E3439" t="s">
        <v>672</v>
      </c>
      <c r="F3439" t="s">
        <v>3414</v>
      </c>
      <c r="G3439" t="s">
        <v>46</v>
      </c>
      <c r="H3439" t="s">
        <v>17</v>
      </c>
      <c r="I3439">
        <v>28</v>
      </c>
      <c r="J3439">
        <v>1</v>
      </c>
      <c r="L3439">
        <v>37.53</v>
      </c>
      <c r="M3439" t="s">
        <v>15684</v>
      </c>
      <c r="N3439" t="s">
        <v>15685</v>
      </c>
      <c r="O3439" t="s">
        <v>15686</v>
      </c>
    </row>
    <row r="3440" spans="1:15" x14ac:dyDescent="0.25">
      <c r="A3440" t="s">
        <v>15687</v>
      </c>
      <c r="B3440" t="s">
        <v>15688</v>
      </c>
      <c r="C3440">
        <v>1998</v>
      </c>
      <c r="D3440" t="s">
        <v>672</v>
      </c>
      <c r="E3440" t="s">
        <v>672</v>
      </c>
      <c r="F3440" t="s">
        <v>2337</v>
      </c>
      <c r="G3440" t="s">
        <v>46</v>
      </c>
      <c r="H3440" t="s">
        <v>17</v>
      </c>
      <c r="I3440">
        <v>35</v>
      </c>
      <c r="J3440">
        <v>6</v>
      </c>
      <c r="K3440">
        <v>5</v>
      </c>
      <c r="L3440">
        <v>37.53</v>
      </c>
      <c r="M3440" t="s">
        <v>15689</v>
      </c>
      <c r="N3440" t="s">
        <v>15690</v>
      </c>
      <c r="O3440" t="s">
        <v>15691</v>
      </c>
    </row>
    <row r="3441" spans="1:15" x14ac:dyDescent="0.25">
      <c r="A3441" t="s">
        <v>15692</v>
      </c>
      <c r="B3441" t="s">
        <v>15693</v>
      </c>
      <c r="C3441">
        <v>1998</v>
      </c>
      <c r="D3441" t="s">
        <v>672</v>
      </c>
      <c r="E3441" t="s">
        <v>672</v>
      </c>
      <c r="F3441" t="s">
        <v>3414</v>
      </c>
      <c r="G3441" t="s">
        <v>46</v>
      </c>
      <c r="H3441" t="s">
        <v>17</v>
      </c>
      <c r="I3441">
        <v>48</v>
      </c>
      <c r="J3441">
        <v>2</v>
      </c>
      <c r="L3441">
        <v>37.53</v>
      </c>
      <c r="M3441" t="s">
        <v>15694</v>
      </c>
      <c r="N3441" t="s">
        <v>15695</v>
      </c>
      <c r="O3441" t="s">
        <v>15696</v>
      </c>
    </row>
    <row r="3442" spans="1:15" x14ac:dyDescent="0.25">
      <c r="A3442" t="s">
        <v>15697</v>
      </c>
      <c r="B3442" t="s">
        <v>15698</v>
      </c>
      <c r="C3442">
        <v>1998</v>
      </c>
      <c r="D3442" t="s">
        <v>672</v>
      </c>
      <c r="E3442" t="s">
        <v>672</v>
      </c>
      <c r="F3442" t="s">
        <v>3861</v>
      </c>
      <c r="G3442" t="s">
        <v>46</v>
      </c>
      <c r="H3442" t="s">
        <v>17</v>
      </c>
      <c r="I3442">
        <v>102</v>
      </c>
      <c r="J3442">
        <v>2</v>
      </c>
      <c r="L3442">
        <v>37.53</v>
      </c>
      <c r="M3442" t="s">
        <v>15699</v>
      </c>
      <c r="N3442" t="s">
        <v>15700</v>
      </c>
      <c r="O3442" t="s">
        <v>15701</v>
      </c>
    </row>
    <row r="3443" spans="1:15" x14ac:dyDescent="0.25">
      <c r="A3443" t="s">
        <v>15702</v>
      </c>
      <c r="B3443" t="s">
        <v>15703</v>
      </c>
      <c r="C3443">
        <v>1998</v>
      </c>
      <c r="D3443" t="s">
        <v>672</v>
      </c>
      <c r="E3443" t="s">
        <v>672</v>
      </c>
      <c r="F3443" t="s">
        <v>14011</v>
      </c>
      <c r="G3443" t="s">
        <v>46</v>
      </c>
      <c r="H3443" t="s">
        <v>17</v>
      </c>
      <c r="I3443">
        <v>137</v>
      </c>
      <c r="J3443">
        <v>3</v>
      </c>
      <c r="L3443">
        <v>37.53</v>
      </c>
      <c r="M3443" t="s">
        <v>15704</v>
      </c>
      <c r="N3443" t="s">
        <v>15705</v>
      </c>
      <c r="O3443" t="s">
        <v>15706</v>
      </c>
    </row>
    <row r="3444" spans="1:15" x14ac:dyDescent="0.25">
      <c r="A3444" t="s">
        <v>15707</v>
      </c>
      <c r="B3444" t="s">
        <v>4869</v>
      </c>
      <c r="C3444">
        <v>1998</v>
      </c>
      <c r="D3444" t="s">
        <v>672</v>
      </c>
      <c r="E3444" t="s">
        <v>672</v>
      </c>
      <c r="F3444" t="s">
        <v>14011</v>
      </c>
      <c r="G3444" t="s">
        <v>46</v>
      </c>
      <c r="H3444" t="s">
        <v>17</v>
      </c>
      <c r="I3444">
        <v>228</v>
      </c>
      <c r="J3444">
        <v>5</v>
      </c>
      <c r="L3444">
        <v>37.53</v>
      </c>
      <c r="M3444" t="s">
        <v>15708</v>
      </c>
      <c r="N3444" t="s">
        <v>15709</v>
      </c>
      <c r="O3444" t="s">
        <v>15710</v>
      </c>
    </row>
    <row r="3445" spans="1:15" x14ac:dyDescent="0.25">
      <c r="A3445" t="s">
        <v>15711</v>
      </c>
      <c r="B3445" t="s">
        <v>15712</v>
      </c>
      <c r="C3445">
        <v>1998</v>
      </c>
      <c r="D3445" t="s">
        <v>672</v>
      </c>
      <c r="E3445" t="s">
        <v>672</v>
      </c>
      <c r="F3445" t="s">
        <v>3861</v>
      </c>
      <c r="G3445" t="s">
        <v>46</v>
      </c>
      <c r="H3445" t="s">
        <v>17</v>
      </c>
      <c r="I3445">
        <v>270</v>
      </c>
      <c r="J3445">
        <v>7</v>
      </c>
      <c r="L3445">
        <v>37.53</v>
      </c>
      <c r="M3445" t="s">
        <v>15713</v>
      </c>
      <c r="N3445" t="s">
        <v>15714</v>
      </c>
      <c r="O3445" t="s">
        <v>15715</v>
      </c>
    </row>
    <row r="3446" spans="1:15" x14ac:dyDescent="0.25">
      <c r="A3446" t="s">
        <v>15716</v>
      </c>
      <c r="B3446" t="s">
        <v>15717</v>
      </c>
      <c r="C3446">
        <v>1998</v>
      </c>
      <c r="D3446" t="s">
        <v>672</v>
      </c>
      <c r="E3446" t="s">
        <v>672</v>
      </c>
      <c r="F3446" t="s">
        <v>3414</v>
      </c>
      <c r="G3446" t="s">
        <v>46</v>
      </c>
      <c r="H3446" t="s">
        <v>17</v>
      </c>
      <c r="I3446">
        <v>50</v>
      </c>
      <c r="J3446">
        <v>2</v>
      </c>
      <c r="L3446">
        <v>37.53</v>
      </c>
      <c r="M3446" t="s">
        <v>15718</v>
      </c>
      <c r="N3446" t="s">
        <v>15719</v>
      </c>
      <c r="O3446" t="s">
        <v>15720</v>
      </c>
    </row>
    <row r="3447" spans="1:15" x14ac:dyDescent="0.25">
      <c r="A3447" t="s">
        <v>15721</v>
      </c>
      <c r="B3447" t="s">
        <v>15722</v>
      </c>
      <c r="C3447">
        <v>1998</v>
      </c>
      <c r="D3447" t="s">
        <v>672</v>
      </c>
      <c r="E3447" t="s">
        <v>672</v>
      </c>
      <c r="F3447" t="s">
        <v>14718</v>
      </c>
      <c r="G3447" t="s">
        <v>46</v>
      </c>
      <c r="H3447" t="s">
        <v>17</v>
      </c>
      <c r="I3447">
        <v>18</v>
      </c>
      <c r="J3447">
        <v>1</v>
      </c>
      <c r="L3447">
        <v>37.53</v>
      </c>
      <c r="M3447" t="s">
        <v>15723</v>
      </c>
      <c r="N3447" t="s">
        <v>15724</v>
      </c>
      <c r="O3447" t="s">
        <v>15725</v>
      </c>
    </row>
    <row r="3448" spans="1:15" x14ac:dyDescent="0.25">
      <c r="A3448" t="s">
        <v>15726</v>
      </c>
      <c r="B3448" t="s">
        <v>15727</v>
      </c>
      <c r="C3448">
        <v>1998</v>
      </c>
      <c r="D3448" t="s">
        <v>672</v>
      </c>
      <c r="E3448" t="s">
        <v>672</v>
      </c>
      <c r="F3448" t="s">
        <v>4187</v>
      </c>
      <c r="G3448" t="s">
        <v>46</v>
      </c>
      <c r="H3448" t="s">
        <v>17</v>
      </c>
      <c r="I3448">
        <v>12</v>
      </c>
      <c r="J3448">
        <v>1</v>
      </c>
      <c r="L3448">
        <v>37.53</v>
      </c>
      <c r="M3448" t="s">
        <v>15728</v>
      </c>
      <c r="N3448" t="s">
        <v>15729</v>
      </c>
      <c r="O3448" t="s">
        <v>15730</v>
      </c>
    </row>
    <row r="3449" spans="1:15" x14ac:dyDescent="0.25">
      <c r="A3449" t="s">
        <v>15731</v>
      </c>
      <c r="B3449" t="s">
        <v>15732</v>
      </c>
      <c r="C3449">
        <v>1998</v>
      </c>
      <c r="D3449" t="s">
        <v>672</v>
      </c>
      <c r="E3449" t="s">
        <v>672</v>
      </c>
      <c r="F3449" t="s">
        <v>3420</v>
      </c>
      <c r="G3449" t="s">
        <v>46</v>
      </c>
      <c r="H3449" t="s">
        <v>17</v>
      </c>
      <c r="I3449">
        <v>43</v>
      </c>
      <c r="J3449">
        <v>1</v>
      </c>
      <c r="L3449">
        <v>37.53</v>
      </c>
      <c r="M3449" t="s">
        <v>15733</v>
      </c>
      <c r="N3449" t="s">
        <v>15734</v>
      </c>
      <c r="O3449" t="s">
        <v>15735</v>
      </c>
    </row>
    <row r="3450" spans="1:15" x14ac:dyDescent="0.25">
      <c r="A3450" t="s">
        <v>15736</v>
      </c>
      <c r="B3450" t="s">
        <v>15737</v>
      </c>
      <c r="C3450">
        <v>1998</v>
      </c>
      <c r="D3450" t="s">
        <v>672</v>
      </c>
      <c r="E3450" t="s">
        <v>672</v>
      </c>
      <c r="F3450" t="s">
        <v>3414</v>
      </c>
      <c r="G3450" t="s">
        <v>46</v>
      </c>
      <c r="H3450" t="s">
        <v>17</v>
      </c>
      <c r="I3450">
        <v>101</v>
      </c>
      <c r="J3450">
        <v>3</v>
      </c>
      <c r="L3450">
        <v>37.53</v>
      </c>
      <c r="M3450" t="s">
        <v>15738</v>
      </c>
      <c r="N3450" t="s">
        <v>15739</v>
      </c>
      <c r="O3450" t="s">
        <v>15740</v>
      </c>
    </row>
    <row r="3451" spans="1:15" x14ac:dyDescent="0.25">
      <c r="A3451" t="s">
        <v>15741</v>
      </c>
      <c r="B3451" t="s">
        <v>15742</v>
      </c>
      <c r="C3451">
        <v>1998</v>
      </c>
      <c r="D3451" t="s">
        <v>672</v>
      </c>
      <c r="E3451" t="s">
        <v>672</v>
      </c>
      <c r="F3451" t="s">
        <v>15743</v>
      </c>
      <c r="G3451" t="s">
        <v>46</v>
      </c>
      <c r="H3451" t="s">
        <v>17</v>
      </c>
      <c r="I3451">
        <v>152</v>
      </c>
      <c r="J3451">
        <v>4</v>
      </c>
      <c r="L3451">
        <v>37.53</v>
      </c>
      <c r="M3451" t="s">
        <v>15744</v>
      </c>
      <c r="N3451" t="s">
        <v>15745</v>
      </c>
      <c r="O3451" t="s">
        <v>15746</v>
      </c>
    </row>
    <row r="3452" spans="1:15" x14ac:dyDescent="0.25">
      <c r="A3452" t="s">
        <v>15747</v>
      </c>
      <c r="B3452" t="s">
        <v>15748</v>
      </c>
      <c r="C3452">
        <v>1998</v>
      </c>
      <c r="D3452" t="s">
        <v>672</v>
      </c>
      <c r="E3452" t="s">
        <v>672</v>
      </c>
      <c r="F3452" t="s">
        <v>14718</v>
      </c>
      <c r="G3452" t="s">
        <v>46</v>
      </c>
      <c r="H3452" t="s">
        <v>17</v>
      </c>
      <c r="I3452">
        <v>18</v>
      </c>
      <c r="J3452">
        <v>1</v>
      </c>
      <c r="L3452">
        <v>37.53</v>
      </c>
      <c r="M3452" t="s">
        <v>15749</v>
      </c>
      <c r="N3452" t="s">
        <v>15750</v>
      </c>
      <c r="O3452" t="s">
        <v>15751</v>
      </c>
    </row>
    <row r="3453" spans="1:15" x14ac:dyDescent="0.25">
      <c r="A3453" t="s">
        <v>15752</v>
      </c>
      <c r="B3453" t="s">
        <v>15753</v>
      </c>
      <c r="C3453">
        <v>1998</v>
      </c>
      <c r="D3453" t="s">
        <v>672</v>
      </c>
      <c r="E3453" t="s">
        <v>672</v>
      </c>
      <c r="F3453" t="s">
        <v>14718</v>
      </c>
      <c r="G3453" t="s">
        <v>46</v>
      </c>
      <c r="H3453" t="s">
        <v>17</v>
      </c>
      <c r="I3453">
        <v>48</v>
      </c>
      <c r="J3453">
        <v>1</v>
      </c>
      <c r="L3453">
        <v>37.53</v>
      </c>
      <c r="M3453" t="s">
        <v>15754</v>
      </c>
      <c r="N3453" t="s">
        <v>15755</v>
      </c>
      <c r="O3453" t="s">
        <v>15756</v>
      </c>
    </row>
    <row r="3454" spans="1:15" x14ac:dyDescent="0.25">
      <c r="A3454" t="s">
        <v>15757</v>
      </c>
      <c r="B3454" t="s">
        <v>15758</v>
      </c>
      <c r="C3454">
        <v>1998</v>
      </c>
      <c r="D3454" t="s">
        <v>672</v>
      </c>
      <c r="E3454" t="s">
        <v>672</v>
      </c>
      <c r="F3454" t="s">
        <v>14718</v>
      </c>
      <c r="G3454" t="s">
        <v>46</v>
      </c>
      <c r="H3454" t="s">
        <v>17</v>
      </c>
      <c r="I3454">
        <v>101</v>
      </c>
      <c r="J3454">
        <v>1</v>
      </c>
      <c r="L3454">
        <v>37.53</v>
      </c>
      <c r="M3454" t="s">
        <v>15759</v>
      </c>
      <c r="N3454" t="s">
        <v>15760</v>
      </c>
      <c r="O3454" t="s">
        <v>15761</v>
      </c>
    </row>
    <row r="3455" spans="1:15" x14ac:dyDescent="0.25">
      <c r="A3455" t="s">
        <v>15762</v>
      </c>
      <c r="B3455" t="s">
        <v>15763</v>
      </c>
      <c r="C3455">
        <v>1998</v>
      </c>
      <c r="D3455" t="s">
        <v>672</v>
      </c>
      <c r="E3455" t="s">
        <v>672</v>
      </c>
      <c r="F3455" t="s">
        <v>14718</v>
      </c>
      <c r="G3455" t="s">
        <v>46</v>
      </c>
      <c r="H3455" t="s">
        <v>17</v>
      </c>
      <c r="I3455">
        <v>153</v>
      </c>
      <c r="J3455">
        <v>3</v>
      </c>
      <c r="L3455">
        <v>37.53</v>
      </c>
      <c r="M3455" t="s">
        <v>15764</v>
      </c>
      <c r="N3455" t="s">
        <v>15765</v>
      </c>
      <c r="O3455" t="s">
        <v>15766</v>
      </c>
    </row>
    <row r="3456" spans="1:15" x14ac:dyDescent="0.25">
      <c r="A3456" t="s">
        <v>15767</v>
      </c>
      <c r="B3456" t="s">
        <v>15768</v>
      </c>
      <c r="C3456">
        <v>1998</v>
      </c>
      <c r="D3456" t="s">
        <v>672</v>
      </c>
      <c r="E3456" t="s">
        <v>672</v>
      </c>
      <c r="F3456" t="s">
        <v>14718</v>
      </c>
      <c r="G3456" t="s">
        <v>46</v>
      </c>
      <c r="H3456" t="s">
        <v>17</v>
      </c>
      <c r="I3456">
        <v>194</v>
      </c>
      <c r="J3456">
        <v>3</v>
      </c>
      <c r="L3456">
        <v>37.53</v>
      </c>
      <c r="M3456" t="s">
        <v>15769</v>
      </c>
      <c r="N3456" t="s">
        <v>15770</v>
      </c>
      <c r="O3456" t="s">
        <v>15771</v>
      </c>
    </row>
    <row r="3457" spans="1:15" x14ac:dyDescent="0.25">
      <c r="A3457" t="s">
        <v>15772</v>
      </c>
      <c r="B3457" t="s">
        <v>15773</v>
      </c>
      <c r="C3457">
        <v>1998</v>
      </c>
      <c r="D3457" t="s">
        <v>672</v>
      </c>
      <c r="E3457" t="s">
        <v>672</v>
      </c>
      <c r="F3457" t="s">
        <v>14718</v>
      </c>
      <c r="G3457" t="s">
        <v>46</v>
      </c>
      <c r="H3457" t="s">
        <v>17</v>
      </c>
      <c r="I3457">
        <v>296</v>
      </c>
      <c r="J3457">
        <v>3</v>
      </c>
      <c r="L3457">
        <v>37.53</v>
      </c>
      <c r="M3457" t="s">
        <v>15774</v>
      </c>
      <c r="N3457" t="s">
        <v>15775</v>
      </c>
      <c r="O3457" t="s">
        <v>15776</v>
      </c>
    </row>
    <row r="3458" spans="1:15" x14ac:dyDescent="0.25">
      <c r="A3458" t="s">
        <v>15777</v>
      </c>
      <c r="B3458" t="s">
        <v>15778</v>
      </c>
      <c r="C3458">
        <v>1998</v>
      </c>
      <c r="D3458" t="s">
        <v>672</v>
      </c>
      <c r="E3458" t="s">
        <v>672</v>
      </c>
      <c r="F3458" t="s">
        <v>14718</v>
      </c>
      <c r="G3458" t="s">
        <v>46</v>
      </c>
      <c r="H3458" t="s">
        <v>17</v>
      </c>
      <c r="I3458">
        <v>423</v>
      </c>
      <c r="J3458">
        <v>5</v>
      </c>
      <c r="L3458">
        <v>37.53</v>
      </c>
      <c r="M3458" t="s">
        <v>15779</v>
      </c>
      <c r="N3458" t="s">
        <v>15780</v>
      </c>
      <c r="O3458" t="s">
        <v>15781</v>
      </c>
    </row>
    <row r="3459" spans="1:15" x14ac:dyDescent="0.25">
      <c r="A3459" t="s">
        <v>15782</v>
      </c>
      <c r="B3459" t="s">
        <v>15783</v>
      </c>
      <c r="C3459">
        <v>1998</v>
      </c>
      <c r="D3459" t="s">
        <v>672</v>
      </c>
      <c r="E3459" t="s">
        <v>672</v>
      </c>
      <c r="F3459" t="s">
        <v>14545</v>
      </c>
      <c r="G3459" t="s">
        <v>46</v>
      </c>
      <c r="H3459" t="s">
        <v>17</v>
      </c>
      <c r="I3459">
        <v>28</v>
      </c>
      <c r="J3459">
        <v>1</v>
      </c>
      <c r="L3459">
        <v>37.53</v>
      </c>
      <c r="M3459" t="s">
        <v>15784</v>
      </c>
      <c r="N3459" t="s">
        <v>15785</v>
      </c>
      <c r="O3459" t="s">
        <v>15786</v>
      </c>
    </row>
    <row r="3460" spans="1:15" x14ac:dyDescent="0.25">
      <c r="A3460" t="s">
        <v>15787</v>
      </c>
      <c r="B3460" t="s">
        <v>15788</v>
      </c>
      <c r="C3460">
        <v>1998</v>
      </c>
      <c r="D3460" t="s">
        <v>672</v>
      </c>
      <c r="E3460" t="s">
        <v>672</v>
      </c>
      <c r="F3460" t="s">
        <v>14545</v>
      </c>
      <c r="G3460" t="s">
        <v>46</v>
      </c>
      <c r="H3460" t="s">
        <v>17</v>
      </c>
      <c r="I3460">
        <v>292</v>
      </c>
      <c r="J3460">
        <v>4</v>
      </c>
      <c r="L3460">
        <v>37.53</v>
      </c>
      <c r="M3460" t="s">
        <v>15789</v>
      </c>
      <c r="N3460" t="s">
        <v>15790</v>
      </c>
      <c r="O3460" t="s">
        <v>15791</v>
      </c>
    </row>
    <row r="3461" spans="1:15" x14ac:dyDescent="0.25">
      <c r="A3461" t="s">
        <v>15792</v>
      </c>
      <c r="B3461" t="s">
        <v>15793</v>
      </c>
      <c r="C3461">
        <v>1998</v>
      </c>
      <c r="D3461" t="s">
        <v>672</v>
      </c>
      <c r="E3461" t="s">
        <v>672</v>
      </c>
      <c r="F3461" t="s">
        <v>14545</v>
      </c>
      <c r="G3461" t="s">
        <v>46</v>
      </c>
      <c r="H3461" t="s">
        <v>17</v>
      </c>
      <c r="I3461">
        <v>52</v>
      </c>
      <c r="J3461">
        <v>2</v>
      </c>
      <c r="L3461">
        <v>37.53</v>
      </c>
      <c r="M3461" t="s">
        <v>15794</v>
      </c>
      <c r="N3461" t="s">
        <v>15795</v>
      </c>
      <c r="O3461" t="s">
        <v>15796</v>
      </c>
    </row>
    <row r="3462" spans="1:15" x14ac:dyDescent="0.25">
      <c r="A3462" t="s">
        <v>15797</v>
      </c>
      <c r="B3462" t="s">
        <v>15798</v>
      </c>
      <c r="C3462">
        <v>1998</v>
      </c>
      <c r="D3462" t="s">
        <v>672</v>
      </c>
      <c r="E3462" t="s">
        <v>672</v>
      </c>
      <c r="F3462" t="s">
        <v>14545</v>
      </c>
      <c r="G3462" t="s">
        <v>46</v>
      </c>
      <c r="H3462" t="s">
        <v>17</v>
      </c>
      <c r="I3462">
        <v>109</v>
      </c>
      <c r="J3462">
        <v>2</v>
      </c>
      <c r="L3462">
        <v>37.53</v>
      </c>
      <c r="M3462" t="s">
        <v>15799</v>
      </c>
      <c r="N3462" t="s">
        <v>15800</v>
      </c>
      <c r="O3462" t="s">
        <v>15801</v>
      </c>
    </row>
    <row r="3463" spans="1:15" x14ac:dyDescent="0.25">
      <c r="A3463" t="s">
        <v>15802</v>
      </c>
      <c r="B3463" t="s">
        <v>15803</v>
      </c>
      <c r="C3463">
        <v>1998</v>
      </c>
      <c r="D3463" t="s">
        <v>672</v>
      </c>
      <c r="E3463" t="s">
        <v>672</v>
      </c>
      <c r="F3463" t="s">
        <v>14545</v>
      </c>
      <c r="G3463" t="s">
        <v>46</v>
      </c>
      <c r="H3463" t="s">
        <v>17</v>
      </c>
      <c r="I3463">
        <v>287</v>
      </c>
      <c r="J3463">
        <v>3</v>
      </c>
      <c r="L3463">
        <v>37.53</v>
      </c>
      <c r="M3463" t="s">
        <v>15804</v>
      </c>
      <c r="N3463" t="s">
        <v>15805</v>
      </c>
      <c r="O3463" t="s">
        <v>15806</v>
      </c>
    </row>
    <row r="3464" spans="1:15" x14ac:dyDescent="0.25">
      <c r="A3464" t="s">
        <v>15807</v>
      </c>
      <c r="B3464" t="s">
        <v>15808</v>
      </c>
      <c r="C3464">
        <v>1998</v>
      </c>
      <c r="D3464" t="s">
        <v>672</v>
      </c>
      <c r="E3464" t="s">
        <v>672</v>
      </c>
      <c r="F3464" t="s">
        <v>14545</v>
      </c>
      <c r="G3464" t="s">
        <v>46</v>
      </c>
      <c r="H3464" t="s">
        <v>17</v>
      </c>
      <c r="I3464">
        <v>350</v>
      </c>
      <c r="J3464">
        <v>4</v>
      </c>
      <c r="L3464">
        <v>37.53</v>
      </c>
      <c r="M3464" t="s">
        <v>15809</v>
      </c>
      <c r="N3464" t="s">
        <v>15810</v>
      </c>
      <c r="O3464" t="s">
        <v>15811</v>
      </c>
    </row>
    <row r="3465" spans="1:15" x14ac:dyDescent="0.25">
      <c r="A3465" t="s">
        <v>15812</v>
      </c>
      <c r="B3465" t="s">
        <v>15813</v>
      </c>
      <c r="C3465">
        <v>1998</v>
      </c>
      <c r="D3465" t="s">
        <v>672</v>
      </c>
      <c r="E3465" t="s">
        <v>672</v>
      </c>
      <c r="F3465" t="s">
        <v>14545</v>
      </c>
      <c r="G3465" t="s">
        <v>46</v>
      </c>
      <c r="H3465" t="s">
        <v>17</v>
      </c>
      <c r="I3465">
        <v>19</v>
      </c>
      <c r="J3465">
        <v>1</v>
      </c>
      <c r="L3465">
        <v>37.53</v>
      </c>
      <c r="M3465" t="s">
        <v>15814</v>
      </c>
      <c r="N3465" t="s">
        <v>15815</v>
      </c>
      <c r="O3465" t="s">
        <v>15816</v>
      </c>
    </row>
    <row r="3466" spans="1:15" x14ac:dyDescent="0.25">
      <c r="A3466" t="s">
        <v>15817</v>
      </c>
      <c r="B3466" t="s">
        <v>15818</v>
      </c>
      <c r="C3466">
        <v>1998</v>
      </c>
      <c r="D3466" t="s">
        <v>672</v>
      </c>
      <c r="E3466" t="s">
        <v>672</v>
      </c>
      <c r="F3466" t="s">
        <v>14545</v>
      </c>
      <c r="G3466" t="s">
        <v>46</v>
      </c>
      <c r="H3466" t="s">
        <v>17</v>
      </c>
      <c r="I3466">
        <v>82</v>
      </c>
      <c r="J3466">
        <v>1</v>
      </c>
      <c r="L3466">
        <v>37.53</v>
      </c>
      <c r="M3466" t="s">
        <v>15819</v>
      </c>
      <c r="N3466" t="s">
        <v>15820</v>
      </c>
      <c r="O3466" t="s">
        <v>15821</v>
      </c>
    </row>
    <row r="3467" spans="1:15" x14ac:dyDescent="0.25">
      <c r="A3467" t="s">
        <v>15822</v>
      </c>
      <c r="B3467" t="s">
        <v>15823</v>
      </c>
      <c r="C3467">
        <v>1998</v>
      </c>
      <c r="D3467" t="s">
        <v>2392</v>
      </c>
      <c r="E3467" t="s">
        <v>2392</v>
      </c>
      <c r="F3467" t="s">
        <v>14649</v>
      </c>
      <c r="G3467" t="s">
        <v>2393</v>
      </c>
      <c r="H3467" t="s">
        <v>17</v>
      </c>
      <c r="I3467">
        <v>33</v>
      </c>
      <c r="J3467">
        <v>1</v>
      </c>
      <c r="L3467">
        <v>37.53</v>
      </c>
      <c r="M3467" t="s">
        <v>15824</v>
      </c>
      <c r="N3467" t="s">
        <v>15825</v>
      </c>
      <c r="O3467" t="s">
        <v>15826</v>
      </c>
    </row>
    <row r="3468" spans="1:15" x14ac:dyDescent="0.25">
      <c r="A3468" t="s">
        <v>15827</v>
      </c>
      <c r="B3468" t="s">
        <v>15828</v>
      </c>
      <c r="C3468">
        <v>1998</v>
      </c>
      <c r="D3468" t="s">
        <v>2392</v>
      </c>
      <c r="E3468" t="s">
        <v>2392</v>
      </c>
      <c r="F3468" t="s">
        <v>14649</v>
      </c>
      <c r="G3468" t="s">
        <v>2393</v>
      </c>
      <c r="H3468" t="s">
        <v>17</v>
      </c>
      <c r="I3468">
        <v>58</v>
      </c>
      <c r="J3468">
        <v>1</v>
      </c>
      <c r="L3468">
        <v>37.53</v>
      </c>
      <c r="M3468" t="s">
        <v>15829</v>
      </c>
      <c r="N3468" t="s">
        <v>15830</v>
      </c>
      <c r="O3468" t="s">
        <v>15831</v>
      </c>
    </row>
    <row r="3469" spans="1:15" x14ac:dyDescent="0.25">
      <c r="A3469" t="s">
        <v>15832</v>
      </c>
      <c r="B3469" t="s">
        <v>15833</v>
      </c>
      <c r="C3469">
        <v>1998</v>
      </c>
      <c r="D3469" t="s">
        <v>2392</v>
      </c>
      <c r="E3469" t="s">
        <v>2392</v>
      </c>
      <c r="F3469" t="s">
        <v>13147</v>
      </c>
      <c r="G3469" t="s">
        <v>2393</v>
      </c>
      <c r="H3469" t="s">
        <v>17</v>
      </c>
      <c r="I3469">
        <v>19</v>
      </c>
      <c r="J3469">
        <v>1</v>
      </c>
      <c r="L3469">
        <v>37.53</v>
      </c>
      <c r="M3469" t="s">
        <v>15834</v>
      </c>
      <c r="N3469" t="s">
        <v>15835</v>
      </c>
      <c r="O3469" t="s">
        <v>15836</v>
      </c>
    </row>
    <row r="3470" spans="1:15" x14ac:dyDescent="0.25">
      <c r="A3470" t="s">
        <v>15837</v>
      </c>
      <c r="B3470" t="s">
        <v>15833</v>
      </c>
      <c r="C3470">
        <v>1998</v>
      </c>
      <c r="D3470" t="s">
        <v>2392</v>
      </c>
      <c r="E3470" t="s">
        <v>2392</v>
      </c>
      <c r="F3470" t="s">
        <v>13147</v>
      </c>
      <c r="G3470" t="s">
        <v>2393</v>
      </c>
      <c r="H3470" t="s">
        <v>17</v>
      </c>
      <c r="I3470">
        <v>19</v>
      </c>
      <c r="J3470">
        <v>1</v>
      </c>
      <c r="L3470">
        <v>37.53</v>
      </c>
      <c r="M3470" t="s">
        <v>15838</v>
      </c>
      <c r="N3470" t="s">
        <v>15839</v>
      </c>
      <c r="O3470" t="s">
        <v>15840</v>
      </c>
    </row>
    <row r="3471" spans="1:15" x14ac:dyDescent="0.25">
      <c r="A3471" t="s">
        <v>15841</v>
      </c>
      <c r="B3471" t="s">
        <v>15842</v>
      </c>
      <c r="C3471">
        <v>1998</v>
      </c>
      <c r="D3471" t="s">
        <v>2392</v>
      </c>
      <c r="E3471" t="s">
        <v>2392</v>
      </c>
      <c r="F3471" t="s">
        <v>14649</v>
      </c>
      <c r="G3471" t="s">
        <v>2393</v>
      </c>
      <c r="H3471" t="s">
        <v>17</v>
      </c>
      <c r="I3471">
        <v>25</v>
      </c>
      <c r="J3471">
        <v>1</v>
      </c>
      <c r="L3471">
        <v>37.53</v>
      </c>
      <c r="M3471" t="s">
        <v>15843</v>
      </c>
      <c r="N3471" t="s">
        <v>15844</v>
      </c>
      <c r="O3471" t="s">
        <v>15845</v>
      </c>
    </row>
    <row r="3472" spans="1:15" x14ac:dyDescent="0.25">
      <c r="A3472" t="s">
        <v>15846</v>
      </c>
      <c r="B3472" t="s">
        <v>15847</v>
      </c>
      <c r="C3472">
        <v>1998</v>
      </c>
      <c r="D3472" t="s">
        <v>2392</v>
      </c>
      <c r="E3472" t="s">
        <v>2392</v>
      </c>
      <c r="F3472" t="s">
        <v>14649</v>
      </c>
      <c r="G3472" t="s">
        <v>2393</v>
      </c>
      <c r="H3472" t="s">
        <v>17</v>
      </c>
      <c r="I3472">
        <v>114</v>
      </c>
      <c r="J3472">
        <v>2</v>
      </c>
      <c r="L3472">
        <v>37.53</v>
      </c>
      <c r="M3472" t="s">
        <v>15848</v>
      </c>
      <c r="N3472" t="s">
        <v>15849</v>
      </c>
      <c r="O3472" t="s">
        <v>15850</v>
      </c>
    </row>
    <row r="3473" spans="1:15" x14ac:dyDescent="0.25">
      <c r="A3473" t="s">
        <v>15851</v>
      </c>
      <c r="B3473" t="s">
        <v>15852</v>
      </c>
      <c r="C3473">
        <v>1998</v>
      </c>
      <c r="D3473" t="s">
        <v>2392</v>
      </c>
      <c r="E3473" t="s">
        <v>2392</v>
      </c>
      <c r="F3473" t="s">
        <v>14649</v>
      </c>
      <c r="G3473" t="s">
        <v>2393</v>
      </c>
      <c r="H3473" t="s">
        <v>17</v>
      </c>
      <c r="I3473">
        <v>96</v>
      </c>
      <c r="J3473">
        <v>1</v>
      </c>
      <c r="L3473">
        <v>37.53</v>
      </c>
      <c r="M3473" t="s">
        <v>15853</v>
      </c>
      <c r="N3473" t="s">
        <v>15854</v>
      </c>
      <c r="O3473" t="s">
        <v>15855</v>
      </c>
    </row>
    <row r="3474" spans="1:15" x14ac:dyDescent="0.25">
      <c r="A3474" t="s">
        <v>15856</v>
      </c>
      <c r="B3474" t="s">
        <v>15857</v>
      </c>
      <c r="C3474">
        <v>1998</v>
      </c>
      <c r="D3474" t="s">
        <v>2392</v>
      </c>
      <c r="E3474" t="s">
        <v>2392</v>
      </c>
      <c r="F3474" t="s">
        <v>14649</v>
      </c>
      <c r="G3474" t="s">
        <v>2393</v>
      </c>
      <c r="H3474" t="s">
        <v>17</v>
      </c>
      <c r="I3474">
        <v>96</v>
      </c>
      <c r="J3474">
        <v>1</v>
      </c>
      <c r="L3474">
        <v>37.53</v>
      </c>
      <c r="M3474" t="s">
        <v>15858</v>
      </c>
      <c r="N3474" t="s">
        <v>15859</v>
      </c>
      <c r="O3474" t="s">
        <v>15860</v>
      </c>
    </row>
    <row r="3475" spans="1:15" x14ac:dyDescent="0.25">
      <c r="A3475" t="s">
        <v>15861</v>
      </c>
      <c r="B3475" t="s">
        <v>15862</v>
      </c>
      <c r="C3475">
        <v>1998</v>
      </c>
      <c r="D3475" t="s">
        <v>2392</v>
      </c>
      <c r="E3475" t="s">
        <v>2392</v>
      </c>
      <c r="F3475" t="s">
        <v>14649</v>
      </c>
      <c r="G3475" t="s">
        <v>2393</v>
      </c>
      <c r="H3475" t="s">
        <v>17</v>
      </c>
      <c r="I3475">
        <v>250</v>
      </c>
      <c r="J3475">
        <v>2</v>
      </c>
      <c r="L3475">
        <v>37.53</v>
      </c>
      <c r="M3475" t="s">
        <v>15863</v>
      </c>
      <c r="N3475" t="s">
        <v>15864</v>
      </c>
      <c r="O3475" t="s">
        <v>15865</v>
      </c>
    </row>
    <row r="3476" spans="1:15" x14ac:dyDescent="0.25">
      <c r="A3476" t="s">
        <v>15866</v>
      </c>
      <c r="B3476" t="s">
        <v>15867</v>
      </c>
      <c r="C3476">
        <v>1998</v>
      </c>
      <c r="D3476" t="s">
        <v>2392</v>
      </c>
      <c r="E3476" t="s">
        <v>2392</v>
      </c>
      <c r="F3476" t="s">
        <v>14649</v>
      </c>
      <c r="G3476" t="s">
        <v>2393</v>
      </c>
      <c r="H3476" t="s">
        <v>17</v>
      </c>
      <c r="I3476">
        <v>252</v>
      </c>
      <c r="J3476">
        <v>3</v>
      </c>
      <c r="L3476">
        <v>37.53</v>
      </c>
      <c r="M3476" t="s">
        <v>15868</v>
      </c>
      <c r="N3476" t="s">
        <v>15869</v>
      </c>
      <c r="O3476" t="s">
        <v>15870</v>
      </c>
    </row>
    <row r="3477" spans="1:15" x14ac:dyDescent="0.25">
      <c r="A3477" t="s">
        <v>15871</v>
      </c>
      <c r="B3477" t="s">
        <v>15872</v>
      </c>
      <c r="C3477">
        <v>1998</v>
      </c>
      <c r="D3477" t="s">
        <v>2392</v>
      </c>
      <c r="E3477" t="s">
        <v>2392</v>
      </c>
      <c r="F3477" t="s">
        <v>14649</v>
      </c>
      <c r="G3477" t="s">
        <v>2393</v>
      </c>
      <c r="H3477" t="s">
        <v>17</v>
      </c>
      <c r="I3477">
        <v>437</v>
      </c>
      <c r="J3477">
        <v>4</v>
      </c>
      <c r="L3477">
        <v>37.53</v>
      </c>
      <c r="M3477" t="s">
        <v>15873</v>
      </c>
      <c r="N3477" t="s">
        <v>15874</v>
      </c>
      <c r="O3477" t="s">
        <v>15875</v>
      </c>
    </row>
    <row r="3478" spans="1:15" x14ac:dyDescent="0.25">
      <c r="A3478" t="s">
        <v>15876</v>
      </c>
      <c r="B3478" t="s">
        <v>14654</v>
      </c>
      <c r="C3478">
        <v>1998</v>
      </c>
      <c r="D3478" t="s">
        <v>2168</v>
      </c>
      <c r="E3478" t="s">
        <v>2168</v>
      </c>
      <c r="F3478" t="s">
        <v>14655</v>
      </c>
      <c r="G3478" t="s">
        <v>2169</v>
      </c>
      <c r="H3478" t="s">
        <v>17</v>
      </c>
      <c r="I3478">
        <v>72</v>
      </c>
      <c r="L3478">
        <v>37.53</v>
      </c>
      <c r="M3478" t="s">
        <v>15877</v>
      </c>
      <c r="N3478" t="s">
        <v>15878</v>
      </c>
      <c r="O3478" t="s">
        <v>15879</v>
      </c>
    </row>
    <row r="3479" spans="1:15" x14ac:dyDescent="0.25">
      <c r="A3479" t="s">
        <v>15880</v>
      </c>
      <c r="B3479" t="s">
        <v>15881</v>
      </c>
      <c r="C3479">
        <v>1998</v>
      </c>
      <c r="D3479" t="s">
        <v>2168</v>
      </c>
      <c r="E3479" t="s">
        <v>2168</v>
      </c>
      <c r="F3479" t="s">
        <v>15882</v>
      </c>
      <c r="G3479" t="s">
        <v>2169</v>
      </c>
      <c r="H3479" t="s">
        <v>17</v>
      </c>
      <c r="I3479">
        <v>37</v>
      </c>
      <c r="L3479">
        <v>37.53</v>
      </c>
      <c r="M3479" t="s">
        <v>15883</v>
      </c>
      <c r="N3479" t="s">
        <v>15884</v>
      </c>
      <c r="O3479" t="s">
        <v>15885</v>
      </c>
    </row>
    <row r="3480" spans="1:15" x14ac:dyDescent="0.25">
      <c r="A3480" t="s">
        <v>15886</v>
      </c>
      <c r="B3480" t="s">
        <v>15887</v>
      </c>
      <c r="C3480">
        <v>1998</v>
      </c>
      <c r="D3480" t="s">
        <v>2168</v>
      </c>
      <c r="E3480" t="s">
        <v>2168</v>
      </c>
      <c r="F3480" t="s">
        <v>15882</v>
      </c>
      <c r="G3480" t="s">
        <v>2169</v>
      </c>
      <c r="H3480" t="s">
        <v>17</v>
      </c>
      <c r="I3480">
        <v>41</v>
      </c>
      <c r="L3480">
        <v>37.53</v>
      </c>
      <c r="M3480" t="s">
        <v>15888</v>
      </c>
      <c r="N3480" t="s">
        <v>15889</v>
      </c>
      <c r="O3480" t="s">
        <v>15890</v>
      </c>
    </row>
    <row r="3481" spans="1:15" x14ac:dyDescent="0.25">
      <c r="A3481" t="s">
        <v>15891</v>
      </c>
      <c r="B3481" t="s">
        <v>15892</v>
      </c>
      <c r="C3481">
        <v>1998</v>
      </c>
      <c r="D3481" t="s">
        <v>2168</v>
      </c>
      <c r="E3481" t="s">
        <v>2168</v>
      </c>
      <c r="F3481" t="s">
        <v>15882</v>
      </c>
      <c r="G3481" t="s">
        <v>2169</v>
      </c>
      <c r="H3481" t="s">
        <v>17</v>
      </c>
      <c r="I3481">
        <v>53</v>
      </c>
      <c r="L3481">
        <v>37.53</v>
      </c>
      <c r="M3481" t="s">
        <v>15893</v>
      </c>
      <c r="N3481" t="s">
        <v>15894</v>
      </c>
      <c r="O3481" t="s">
        <v>15895</v>
      </c>
    </row>
    <row r="3482" spans="1:15" x14ac:dyDescent="0.25">
      <c r="A3482" t="s">
        <v>15896</v>
      </c>
      <c r="B3482" t="s">
        <v>15897</v>
      </c>
      <c r="C3482">
        <v>1998</v>
      </c>
      <c r="D3482" t="s">
        <v>2168</v>
      </c>
      <c r="E3482" t="s">
        <v>2168</v>
      </c>
      <c r="F3482" t="s">
        <v>15882</v>
      </c>
      <c r="G3482" t="s">
        <v>2169</v>
      </c>
      <c r="H3482" t="s">
        <v>17</v>
      </c>
      <c r="I3482">
        <v>49</v>
      </c>
      <c r="L3482">
        <v>37.53</v>
      </c>
      <c r="M3482" t="s">
        <v>15898</v>
      </c>
      <c r="N3482" t="s">
        <v>15899</v>
      </c>
      <c r="O3482" t="s">
        <v>15900</v>
      </c>
    </row>
    <row r="3483" spans="1:15" x14ac:dyDescent="0.25">
      <c r="A3483" t="s">
        <v>15901</v>
      </c>
      <c r="B3483" t="s">
        <v>15902</v>
      </c>
      <c r="C3483">
        <v>1998</v>
      </c>
      <c r="D3483" t="s">
        <v>2168</v>
      </c>
      <c r="E3483" t="s">
        <v>2168</v>
      </c>
      <c r="G3483" t="s">
        <v>2169</v>
      </c>
      <c r="H3483" t="s">
        <v>17</v>
      </c>
      <c r="I3483">
        <v>98</v>
      </c>
      <c r="L3483">
        <v>37.53</v>
      </c>
      <c r="M3483" t="s">
        <v>15903</v>
      </c>
      <c r="N3483" t="s">
        <v>15904</v>
      </c>
      <c r="O3483" t="s">
        <v>15905</v>
      </c>
    </row>
    <row r="3484" spans="1:15" x14ac:dyDescent="0.25">
      <c r="A3484" t="s">
        <v>15906</v>
      </c>
      <c r="B3484" t="s">
        <v>15907</v>
      </c>
      <c r="C3484">
        <v>1998</v>
      </c>
      <c r="D3484" t="s">
        <v>2168</v>
      </c>
      <c r="E3484" t="s">
        <v>2168</v>
      </c>
      <c r="F3484" t="s">
        <v>15882</v>
      </c>
      <c r="G3484" t="s">
        <v>2169</v>
      </c>
      <c r="H3484" t="s">
        <v>17</v>
      </c>
      <c r="I3484">
        <v>64</v>
      </c>
      <c r="L3484">
        <v>37.53</v>
      </c>
      <c r="M3484" t="s">
        <v>15908</v>
      </c>
      <c r="N3484" t="s">
        <v>15909</v>
      </c>
      <c r="O3484" t="s">
        <v>15910</v>
      </c>
    </row>
    <row r="3485" spans="1:15" x14ac:dyDescent="0.25">
      <c r="A3485" t="s">
        <v>15911</v>
      </c>
      <c r="B3485" t="s">
        <v>15912</v>
      </c>
      <c r="C3485">
        <v>1998</v>
      </c>
      <c r="D3485" t="s">
        <v>2168</v>
      </c>
      <c r="E3485" t="s">
        <v>2168</v>
      </c>
      <c r="F3485" t="s">
        <v>15882</v>
      </c>
      <c r="G3485" t="s">
        <v>2169</v>
      </c>
      <c r="H3485" t="s">
        <v>17</v>
      </c>
      <c r="I3485">
        <v>70</v>
      </c>
      <c r="L3485">
        <v>37.53</v>
      </c>
      <c r="M3485" t="s">
        <v>15913</v>
      </c>
      <c r="N3485" t="s">
        <v>15914</v>
      </c>
      <c r="O3485" t="s">
        <v>15915</v>
      </c>
    </row>
    <row r="3486" spans="1:15" x14ac:dyDescent="0.25">
      <c r="A3486" t="s">
        <v>15916</v>
      </c>
      <c r="B3486" t="s">
        <v>1936</v>
      </c>
      <c r="C3486">
        <v>1998</v>
      </c>
      <c r="D3486" t="s">
        <v>2168</v>
      </c>
      <c r="E3486" t="s">
        <v>2168</v>
      </c>
      <c r="G3486" t="s">
        <v>2169</v>
      </c>
      <c r="H3486" t="s">
        <v>17</v>
      </c>
      <c r="I3486">
        <v>103</v>
      </c>
      <c r="L3486">
        <v>37.53</v>
      </c>
      <c r="M3486" t="s">
        <v>15917</v>
      </c>
      <c r="N3486" t="s">
        <v>15918</v>
      </c>
      <c r="O3486" t="s">
        <v>15919</v>
      </c>
    </row>
    <row r="3487" spans="1:15" x14ac:dyDescent="0.25">
      <c r="A3487" t="s">
        <v>15920</v>
      </c>
      <c r="B3487" t="s">
        <v>15921</v>
      </c>
      <c r="C3487">
        <v>1998</v>
      </c>
      <c r="D3487" t="s">
        <v>2168</v>
      </c>
      <c r="E3487" t="s">
        <v>2168</v>
      </c>
      <c r="G3487" t="s">
        <v>2169</v>
      </c>
      <c r="H3487" t="s">
        <v>17</v>
      </c>
      <c r="I3487">
        <v>127</v>
      </c>
      <c r="L3487">
        <v>37.53</v>
      </c>
      <c r="M3487" t="s">
        <v>15922</v>
      </c>
      <c r="N3487" t="s">
        <v>15923</v>
      </c>
      <c r="O3487" t="s">
        <v>15924</v>
      </c>
    </row>
    <row r="3488" spans="1:15" x14ac:dyDescent="0.25">
      <c r="A3488" t="s">
        <v>15925</v>
      </c>
      <c r="B3488" t="s">
        <v>15926</v>
      </c>
      <c r="C3488">
        <v>1998</v>
      </c>
      <c r="D3488" t="s">
        <v>2168</v>
      </c>
      <c r="E3488" t="s">
        <v>2168</v>
      </c>
      <c r="F3488" t="s">
        <v>14655</v>
      </c>
      <c r="G3488" t="s">
        <v>2169</v>
      </c>
      <c r="H3488" t="s">
        <v>17</v>
      </c>
      <c r="I3488">
        <v>120</v>
      </c>
      <c r="J3488">
        <v>1</v>
      </c>
      <c r="L3488">
        <v>37.53</v>
      </c>
      <c r="M3488" t="s">
        <v>15927</v>
      </c>
      <c r="N3488" t="s">
        <v>15928</v>
      </c>
      <c r="O3488" t="s">
        <v>15929</v>
      </c>
    </row>
    <row r="3489" spans="1:15" x14ac:dyDescent="0.25">
      <c r="A3489" t="s">
        <v>15930</v>
      </c>
      <c r="B3489" t="s">
        <v>15931</v>
      </c>
      <c r="C3489">
        <v>1998</v>
      </c>
      <c r="D3489" t="s">
        <v>2168</v>
      </c>
      <c r="E3489" t="s">
        <v>2168</v>
      </c>
      <c r="F3489" t="s">
        <v>14655</v>
      </c>
      <c r="G3489" t="s">
        <v>2169</v>
      </c>
      <c r="H3489" t="s">
        <v>17</v>
      </c>
      <c r="I3489">
        <v>120</v>
      </c>
      <c r="J3489">
        <v>1</v>
      </c>
      <c r="L3489">
        <v>37.53</v>
      </c>
      <c r="M3489" t="s">
        <v>15932</v>
      </c>
      <c r="N3489" t="s">
        <v>15933</v>
      </c>
      <c r="O3489" t="s">
        <v>15934</v>
      </c>
    </row>
    <row r="3490" spans="1:15" x14ac:dyDescent="0.25">
      <c r="A3490" t="s">
        <v>15935</v>
      </c>
      <c r="B3490" t="s">
        <v>15936</v>
      </c>
      <c r="C3490">
        <v>1998</v>
      </c>
      <c r="D3490" t="s">
        <v>2168</v>
      </c>
      <c r="E3490" t="s">
        <v>2168</v>
      </c>
      <c r="F3490" t="s">
        <v>14655</v>
      </c>
      <c r="G3490" t="s">
        <v>2169</v>
      </c>
      <c r="H3490" t="s">
        <v>17</v>
      </c>
      <c r="I3490">
        <v>222</v>
      </c>
      <c r="J3490">
        <v>1</v>
      </c>
      <c r="L3490">
        <v>37.53</v>
      </c>
      <c r="M3490" t="s">
        <v>15937</v>
      </c>
      <c r="N3490" t="s">
        <v>15938</v>
      </c>
      <c r="O3490" t="s">
        <v>15939</v>
      </c>
    </row>
    <row r="3491" spans="1:15" x14ac:dyDescent="0.25">
      <c r="A3491" t="s">
        <v>15940</v>
      </c>
      <c r="B3491" t="s">
        <v>1533</v>
      </c>
      <c r="C3491">
        <v>1998</v>
      </c>
      <c r="D3491" t="s">
        <v>2168</v>
      </c>
      <c r="E3491" t="s">
        <v>2168</v>
      </c>
      <c r="G3491" t="s">
        <v>2169</v>
      </c>
      <c r="H3491" t="s">
        <v>17</v>
      </c>
      <c r="I3491">
        <v>231</v>
      </c>
      <c r="J3491">
        <v>1</v>
      </c>
      <c r="L3491">
        <v>37.53</v>
      </c>
      <c r="M3491" t="s">
        <v>15941</v>
      </c>
      <c r="N3491" t="s">
        <v>15942</v>
      </c>
      <c r="O3491" t="s">
        <v>15943</v>
      </c>
    </row>
    <row r="3492" spans="1:15" x14ac:dyDescent="0.25">
      <c r="A3492" t="s">
        <v>15944</v>
      </c>
      <c r="B3492" t="s">
        <v>15945</v>
      </c>
      <c r="C3492">
        <v>1998</v>
      </c>
      <c r="D3492" t="s">
        <v>2168</v>
      </c>
      <c r="E3492" t="s">
        <v>2168</v>
      </c>
      <c r="F3492" t="s">
        <v>14655</v>
      </c>
      <c r="G3492" t="s">
        <v>2169</v>
      </c>
      <c r="H3492" t="s">
        <v>17</v>
      </c>
      <c r="I3492">
        <v>367</v>
      </c>
      <c r="J3492">
        <v>2</v>
      </c>
      <c r="L3492">
        <v>37.53</v>
      </c>
      <c r="M3492" t="s">
        <v>15946</v>
      </c>
      <c r="N3492" t="s">
        <v>15947</v>
      </c>
      <c r="O3492" t="s">
        <v>15948</v>
      </c>
    </row>
    <row r="3493" spans="1:15" x14ac:dyDescent="0.25">
      <c r="A3493" t="s">
        <v>15949</v>
      </c>
      <c r="B3493" t="s">
        <v>15950</v>
      </c>
      <c r="C3493">
        <v>1998</v>
      </c>
      <c r="D3493" t="s">
        <v>2168</v>
      </c>
      <c r="E3493" t="s">
        <v>2168</v>
      </c>
      <c r="F3493" t="s">
        <v>14655</v>
      </c>
      <c r="G3493" t="s">
        <v>2169</v>
      </c>
      <c r="H3493" t="s">
        <v>17</v>
      </c>
      <c r="I3493">
        <v>366</v>
      </c>
      <c r="J3493">
        <v>2</v>
      </c>
      <c r="K3493">
        <v>7</v>
      </c>
      <c r="L3493">
        <v>37.53</v>
      </c>
      <c r="M3493" t="s">
        <v>15951</v>
      </c>
      <c r="N3493" t="s">
        <v>15952</v>
      </c>
      <c r="O3493" t="s">
        <v>15953</v>
      </c>
    </row>
    <row r="3494" spans="1:15" x14ac:dyDescent="0.25">
      <c r="A3494" t="s">
        <v>15954</v>
      </c>
      <c r="B3494" t="s">
        <v>15955</v>
      </c>
      <c r="C3494">
        <v>1998</v>
      </c>
      <c r="D3494" t="s">
        <v>2168</v>
      </c>
      <c r="E3494" t="s">
        <v>2168</v>
      </c>
      <c r="G3494" t="s">
        <v>2169</v>
      </c>
      <c r="H3494" t="s">
        <v>17</v>
      </c>
      <c r="I3494">
        <v>315</v>
      </c>
      <c r="K3494">
        <v>10</v>
      </c>
      <c r="L3494">
        <v>37.53</v>
      </c>
      <c r="M3494" t="s">
        <v>15956</v>
      </c>
      <c r="N3494" t="s">
        <v>15957</v>
      </c>
      <c r="O3494" t="s">
        <v>15958</v>
      </c>
    </row>
    <row r="3495" spans="1:15" x14ac:dyDescent="0.25">
      <c r="A3495" t="s">
        <v>15959</v>
      </c>
      <c r="B3495" t="s">
        <v>15960</v>
      </c>
      <c r="C3495">
        <v>1998</v>
      </c>
      <c r="D3495" t="s">
        <v>2168</v>
      </c>
      <c r="E3495" t="s">
        <v>2168</v>
      </c>
      <c r="G3495" t="s">
        <v>2169</v>
      </c>
      <c r="H3495" t="s">
        <v>17</v>
      </c>
      <c r="I3495">
        <v>471</v>
      </c>
      <c r="L3495">
        <v>37.53</v>
      </c>
      <c r="M3495" t="s">
        <v>15961</v>
      </c>
      <c r="N3495" t="s">
        <v>15962</v>
      </c>
      <c r="O3495" t="s">
        <v>15963</v>
      </c>
    </row>
    <row r="3496" spans="1:15" x14ac:dyDescent="0.25">
      <c r="A3496" t="s">
        <v>15964</v>
      </c>
      <c r="B3496" t="s">
        <v>15960</v>
      </c>
      <c r="C3496">
        <v>1998</v>
      </c>
      <c r="D3496" t="s">
        <v>2168</v>
      </c>
      <c r="E3496" t="s">
        <v>2168</v>
      </c>
      <c r="G3496" t="s">
        <v>2169</v>
      </c>
      <c r="H3496" t="s">
        <v>17</v>
      </c>
      <c r="I3496">
        <v>471</v>
      </c>
      <c r="L3496">
        <v>37.53</v>
      </c>
      <c r="M3496" t="s">
        <v>15965</v>
      </c>
      <c r="N3496" t="s">
        <v>15966</v>
      </c>
      <c r="O3496" t="s">
        <v>15967</v>
      </c>
    </row>
    <row r="3497" spans="1:15" x14ac:dyDescent="0.25">
      <c r="A3497" t="s">
        <v>15968</v>
      </c>
      <c r="B3497" t="s">
        <v>140</v>
      </c>
      <c r="C3497">
        <v>1998</v>
      </c>
      <c r="D3497" t="s">
        <v>2168</v>
      </c>
      <c r="E3497" t="s">
        <v>2168</v>
      </c>
      <c r="G3497" t="s">
        <v>2169</v>
      </c>
      <c r="H3497" t="s">
        <v>17</v>
      </c>
      <c r="I3497">
        <v>774</v>
      </c>
      <c r="L3497">
        <v>37.53</v>
      </c>
      <c r="M3497" t="s">
        <v>15969</v>
      </c>
      <c r="N3497" t="s">
        <v>15970</v>
      </c>
      <c r="O3497" t="s">
        <v>15971</v>
      </c>
    </row>
    <row r="3498" spans="1:15" x14ac:dyDescent="0.25">
      <c r="A3498" t="s">
        <v>15972</v>
      </c>
      <c r="B3498" t="s">
        <v>15973</v>
      </c>
      <c r="C3498">
        <v>1998</v>
      </c>
      <c r="D3498" t="s">
        <v>2168</v>
      </c>
      <c r="E3498" t="s">
        <v>2168</v>
      </c>
      <c r="F3498" t="s">
        <v>14655</v>
      </c>
      <c r="G3498" t="s">
        <v>2169</v>
      </c>
      <c r="H3498" t="s">
        <v>17</v>
      </c>
      <c r="I3498">
        <v>889</v>
      </c>
      <c r="J3498">
        <v>1</v>
      </c>
      <c r="K3498">
        <v>10</v>
      </c>
      <c r="L3498">
        <v>37.53</v>
      </c>
      <c r="M3498" t="s">
        <v>15974</v>
      </c>
      <c r="N3498" t="s">
        <v>15975</v>
      </c>
      <c r="O3498" t="s">
        <v>15976</v>
      </c>
    </row>
    <row r="3499" spans="1:15" x14ac:dyDescent="0.25">
      <c r="A3499" t="s">
        <v>15977</v>
      </c>
      <c r="B3499" t="s">
        <v>15973</v>
      </c>
      <c r="C3499">
        <v>1998</v>
      </c>
      <c r="D3499" t="s">
        <v>2168</v>
      </c>
      <c r="E3499" t="s">
        <v>2168</v>
      </c>
      <c r="G3499" t="s">
        <v>2169</v>
      </c>
      <c r="H3499" t="s">
        <v>17</v>
      </c>
      <c r="I3499">
        <v>894</v>
      </c>
      <c r="J3499">
        <v>1</v>
      </c>
      <c r="K3499">
        <v>10</v>
      </c>
      <c r="L3499">
        <v>37.53</v>
      </c>
      <c r="M3499" t="s">
        <v>15978</v>
      </c>
      <c r="N3499" t="s">
        <v>15979</v>
      </c>
      <c r="O3499" t="s">
        <v>15980</v>
      </c>
    </row>
    <row r="3500" spans="1:15" x14ac:dyDescent="0.25">
      <c r="A3500" t="s">
        <v>15981</v>
      </c>
      <c r="B3500" t="s">
        <v>15982</v>
      </c>
      <c r="C3500">
        <v>1998</v>
      </c>
      <c r="D3500" t="s">
        <v>774</v>
      </c>
      <c r="E3500" t="s">
        <v>774</v>
      </c>
      <c r="G3500" t="s">
        <v>775</v>
      </c>
      <c r="H3500" t="s">
        <v>17</v>
      </c>
      <c r="I3500">
        <v>84</v>
      </c>
      <c r="L3500">
        <v>37.53</v>
      </c>
      <c r="M3500" t="s">
        <v>15983</v>
      </c>
      <c r="N3500" t="s">
        <v>15984</v>
      </c>
      <c r="O3500" t="s">
        <v>15985</v>
      </c>
    </row>
    <row r="3501" spans="1:15" x14ac:dyDescent="0.25">
      <c r="A3501" t="s">
        <v>15986</v>
      </c>
      <c r="B3501" t="s">
        <v>14430</v>
      </c>
      <c r="C3501">
        <v>1998</v>
      </c>
      <c r="D3501" t="s">
        <v>774</v>
      </c>
      <c r="E3501" t="s">
        <v>774</v>
      </c>
      <c r="F3501" t="s">
        <v>125</v>
      </c>
      <c r="G3501" t="s">
        <v>775</v>
      </c>
      <c r="H3501" t="s">
        <v>17</v>
      </c>
      <c r="I3501">
        <v>2</v>
      </c>
      <c r="L3501">
        <v>37.53</v>
      </c>
      <c r="M3501" t="s">
        <v>15987</v>
      </c>
      <c r="N3501" t="s">
        <v>15988</v>
      </c>
      <c r="O3501" t="s">
        <v>15989</v>
      </c>
    </row>
    <row r="3502" spans="1:15" x14ac:dyDescent="0.25">
      <c r="A3502" t="s">
        <v>15990</v>
      </c>
      <c r="B3502" t="s">
        <v>5721</v>
      </c>
      <c r="C3502">
        <v>1998</v>
      </c>
      <c r="D3502" t="s">
        <v>774</v>
      </c>
      <c r="E3502" t="s">
        <v>774</v>
      </c>
      <c r="F3502" t="s">
        <v>125</v>
      </c>
      <c r="G3502" t="s">
        <v>775</v>
      </c>
      <c r="H3502" t="s">
        <v>17</v>
      </c>
      <c r="I3502">
        <v>32</v>
      </c>
      <c r="J3502">
        <v>2</v>
      </c>
      <c r="L3502">
        <v>37.53</v>
      </c>
      <c r="M3502" t="s">
        <v>15991</v>
      </c>
      <c r="N3502" t="s">
        <v>15992</v>
      </c>
      <c r="O3502" t="s">
        <v>15993</v>
      </c>
    </row>
    <row r="3503" spans="1:15" x14ac:dyDescent="0.25">
      <c r="A3503" t="s">
        <v>15994</v>
      </c>
      <c r="B3503" t="s">
        <v>15995</v>
      </c>
      <c r="C3503">
        <v>1998</v>
      </c>
      <c r="D3503" t="s">
        <v>774</v>
      </c>
      <c r="E3503" t="s">
        <v>774</v>
      </c>
      <c r="F3503" t="s">
        <v>125</v>
      </c>
      <c r="G3503" t="s">
        <v>775</v>
      </c>
      <c r="H3503" t="s">
        <v>17</v>
      </c>
      <c r="I3503">
        <v>74</v>
      </c>
      <c r="J3503">
        <v>2</v>
      </c>
      <c r="L3503">
        <v>37.53</v>
      </c>
      <c r="M3503" t="s">
        <v>15996</v>
      </c>
      <c r="N3503" t="s">
        <v>15997</v>
      </c>
      <c r="O3503" t="s">
        <v>15998</v>
      </c>
    </row>
    <row r="3504" spans="1:15" x14ac:dyDescent="0.25">
      <c r="A3504" t="s">
        <v>15999</v>
      </c>
      <c r="B3504" t="s">
        <v>16000</v>
      </c>
      <c r="C3504">
        <v>1998</v>
      </c>
      <c r="D3504" t="s">
        <v>774</v>
      </c>
      <c r="E3504" t="s">
        <v>774</v>
      </c>
      <c r="G3504" t="s">
        <v>775</v>
      </c>
      <c r="H3504" t="s">
        <v>17</v>
      </c>
      <c r="I3504">
        <v>240</v>
      </c>
      <c r="L3504">
        <v>37.53</v>
      </c>
      <c r="M3504" t="s">
        <v>16001</v>
      </c>
      <c r="N3504" t="s">
        <v>16002</v>
      </c>
      <c r="O3504" t="s">
        <v>16003</v>
      </c>
    </row>
    <row r="3505" spans="1:15" x14ac:dyDescent="0.25">
      <c r="A3505" t="s">
        <v>16004</v>
      </c>
      <c r="B3505" t="s">
        <v>16005</v>
      </c>
      <c r="C3505">
        <v>1998</v>
      </c>
      <c r="D3505" t="s">
        <v>774</v>
      </c>
      <c r="E3505" t="s">
        <v>774</v>
      </c>
      <c r="G3505" t="s">
        <v>775</v>
      </c>
      <c r="H3505" t="s">
        <v>17</v>
      </c>
      <c r="I3505">
        <v>576</v>
      </c>
      <c r="L3505">
        <v>37.53</v>
      </c>
      <c r="M3505" t="s">
        <v>16006</v>
      </c>
      <c r="N3505" t="s">
        <v>16007</v>
      </c>
      <c r="O3505" t="s">
        <v>16008</v>
      </c>
    </row>
    <row r="3506" spans="1:15" x14ac:dyDescent="0.25">
      <c r="A3506" t="s">
        <v>16009</v>
      </c>
      <c r="B3506" t="s">
        <v>12217</v>
      </c>
      <c r="C3506">
        <v>1998</v>
      </c>
      <c r="D3506" t="s">
        <v>774</v>
      </c>
      <c r="E3506" t="s">
        <v>774</v>
      </c>
      <c r="G3506" t="s">
        <v>775</v>
      </c>
      <c r="H3506" t="s">
        <v>17</v>
      </c>
      <c r="I3506">
        <v>250</v>
      </c>
      <c r="L3506">
        <v>37.53</v>
      </c>
      <c r="M3506" t="s">
        <v>16010</v>
      </c>
      <c r="N3506" t="s">
        <v>16011</v>
      </c>
      <c r="O3506" t="s">
        <v>16012</v>
      </c>
    </row>
    <row r="3507" spans="1:15" x14ac:dyDescent="0.25">
      <c r="A3507" t="s">
        <v>16013</v>
      </c>
      <c r="B3507" t="s">
        <v>16014</v>
      </c>
      <c r="C3507">
        <v>1998</v>
      </c>
      <c r="D3507" t="s">
        <v>774</v>
      </c>
      <c r="E3507" t="s">
        <v>774</v>
      </c>
      <c r="G3507" t="s">
        <v>775</v>
      </c>
      <c r="H3507" t="s">
        <v>17</v>
      </c>
      <c r="I3507">
        <v>288</v>
      </c>
      <c r="L3507">
        <v>37.53</v>
      </c>
      <c r="M3507" t="s">
        <v>16015</v>
      </c>
      <c r="N3507" t="s">
        <v>16016</v>
      </c>
      <c r="O3507" t="s">
        <v>16017</v>
      </c>
    </row>
    <row r="3508" spans="1:15" x14ac:dyDescent="0.25">
      <c r="A3508" t="s">
        <v>16018</v>
      </c>
      <c r="B3508" t="s">
        <v>16019</v>
      </c>
      <c r="C3508">
        <v>1998</v>
      </c>
      <c r="D3508" t="s">
        <v>774</v>
      </c>
      <c r="E3508" t="s">
        <v>774</v>
      </c>
      <c r="F3508" t="s">
        <v>222</v>
      </c>
      <c r="G3508" t="s">
        <v>775</v>
      </c>
      <c r="H3508" t="s">
        <v>17</v>
      </c>
      <c r="I3508">
        <v>9</v>
      </c>
      <c r="L3508">
        <v>14.99</v>
      </c>
      <c r="M3508" t="s">
        <v>16020</v>
      </c>
      <c r="N3508" t="s">
        <v>16021</v>
      </c>
      <c r="O3508" t="s">
        <v>16022</v>
      </c>
    </row>
    <row r="3509" spans="1:15" x14ac:dyDescent="0.25">
      <c r="A3509" t="s">
        <v>16023</v>
      </c>
      <c r="B3509" t="s">
        <v>16024</v>
      </c>
      <c r="C3509">
        <v>1998</v>
      </c>
      <c r="D3509" t="s">
        <v>774</v>
      </c>
      <c r="E3509" t="s">
        <v>774</v>
      </c>
      <c r="G3509" t="s">
        <v>775</v>
      </c>
      <c r="H3509" t="s">
        <v>17</v>
      </c>
      <c r="I3509">
        <v>4</v>
      </c>
      <c r="L3509">
        <v>37.53</v>
      </c>
      <c r="M3509" t="s">
        <v>16025</v>
      </c>
      <c r="N3509" t="s">
        <v>16026</v>
      </c>
      <c r="O3509" t="s">
        <v>16027</v>
      </c>
    </row>
    <row r="3510" spans="1:15" x14ac:dyDescent="0.25">
      <c r="A3510" t="s">
        <v>16028</v>
      </c>
      <c r="B3510" t="s">
        <v>16029</v>
      </c>
      <c r="C3510">
        <v>1998</v>
      </c>
      <c r="D3510" t="s">
        <v>774</v>
      </c>
      <c r="E3510" t="s">
        <v>774</v>
      </c>
      <c r="F3510" t="s">
        <v>672</v>
      </c>
      <c r="G3510" t="s">
        <v>775</v>
      </c>
      <c r="H3510" t="s">
        <v>17</v>
      </c>
      <c r="I3510">
        <v>10</v>
      </c>
      <c r="L3510">
        <v>37.53</v>
      </c>
      <c r="M3510" t="s">
        <v>16030</v>
      </c>
      <c r="N3510" t="s">
        <v>16031</v>
      </c>
      <c r="O3510" t="s">
        <v>16032</v>
      </c>
    </row>
    <row r="3511" spans="1:15" x14ac:dyDescent="0.25">
      <c r="A3511" t="s">
        <v>16033</v>
      </c>
      <c r="B3511" t="s">
        <v>16034</v>
      </c>
      <c r="C3511">
        <v>1998</v>
      </c>
      <c r="D3511" t="s">
        <v>774</v>
      </c>
      <c r="E3511" t="s">
        <v>774</v>
      </c>
      <c r="F3511" t="s">
        <v>14565</v>
      </c>
      <c r="G3511" t="s">
        <v>775</v>
      </c>
      <c r="H3511" t="s">
        <v>17</v>
      </c>
      <c r="I3511">
        <v>3</v>
      </c>
      <c r="L3511">
        <v>37.53</v>
      </c>
      <c r="M3511" t="s">
        <v>16035</v>
      </c>
      <c r="N3511" t="s">
        <v>16036</v>
      </c>
      <c r="O3511" t="s">
        <v>16037</v>
      </c>
    </row>
    <row r="3512" spans="1:15" x14ac:dyDescent="0.25">
      <c r="A3512" t="s">
        <v>16038</v>
      </c>
      <c r="B3512" t="s">
        <v>16039</v>
      </c>
      <c r="C3512">
        <v>1998</v>
      </c>
      <c r="D3512" t="s">
        <v>774</v>
      </c>
      <c r="E3512" t="s">
        <v>774</v>
      </c>
      <c r="F3512" t="s">
        <v>2168</v>
      </c>
      <c r="G3512" t="s">
        <v>775</v>
      </c>
      <c r="H3512" t="s">
        <v>17</v>
      </c>
      <c r="I3512">
        <v>463</v>
      </c>
      <c r="L3512">
        <v>37.53</v>
      </c>
      <c r="M3512" t="s">
        <v>16040</v>
      </c>
      <c r="N3512" t="s">
        <v>16041</v>
      </c>
      <c r="O3512" t="s">
        <v>16042</v>
      </c>
    </row>
    <row r="3513" spans="1:15" x14ac:dyDescent="0.25">
      <c r="A3513" t="s">
        <v>16043</v>
      </c>
      <c r="B3513" t="s">
        <v>16044</v>
      </c>
      <c r="C3513">
        <v>1998</v>
      </c>
      <c r="D3513" t="s">
        <v>774</v>
      </c>
      <c r="E3513" t="s">
        <v>774</v>
      </c>
      <c r="F3513" t="s">
        <v>125</v>
      </c>
      <c r="G3513" t="s">
        <v>775</v>
      </c>
      <c r="H3513" t="s">
        <v>17</v>
      </c>
      <c r="I3513">
        <v>99</v>
      </c>
      <c r="J3513">
        <v>2</v>
      </c>
      <c r="L3513">
        <v>37.53</v>
      </c>
      <c r="M3513" t="s">
        <v>16045</v>
      </c>
      <c r="N3513" t="s">
        <v>16046</v>
      </c>
      <c r="O3513" t="s">
        <v>16047</v>
      </c>
    </row>
    <row r="3514" spans="1:15" x14ac:dyDescent="0.25">
      <c r="A3514" t="s">
        <v>16048</v>
      </c>
      <c r="B3514" t="s">
        <v>16049</v>
      </c>
      <c r="C3514">
        <v>1998</v>
      </c>
      <c r="D3514" t="s">
        <v>774</v>
      </c>
      <c r="E3514" t="s">
        <v>774</v>
      </c>
      <c r="F3514" t="s">
        <v>125</v>
      </c>
      <c r="G3514" t="s">
        <v>775</v>
      </c>
      <c r="H3514" t="s">
        <v>17</v>
      </c>
      <c r="I3514">
        <v>46</v>
      </c>
      <c r="L3514">
        <v>37.53</v>
      </c>
      <c r="M3514" t="s">
        <v>16050</v>
      </c>
      <c r="N3514" t="s">
        <v>16051</v>
      </c>
      <c r="O3514" t="s">
        <v>16052</v>
      </c>
    </row>
    <row r="3515" spans="1:15" x14ac:dyDescent="0.25">
      <c r="A3515" t="s">
        <v>16053</v>
      </c>
      <c r="B3515" t="s">
        <v>16054</v>
      </c>
      <c r="C3515">
        <v>1998</v>
      </c>
      <c r="D3515" t="s">
        <v>16055</v>
      </c>
      <c r="E3515" t="s">
        <v>16055</v>
      </c>
      <c r="F3515">
        <v>1</v>
      </c>
      <c r="G3515" t="s">
        <v>2169</v>
      </c>
      <c r="H3515" t="s">
        <v>17</v>
      </c>
      <c r="I3515">
        <v>2</v>
      </c>
      <c r="L3515">
        <v>37.53</v>
      </c>
      <c r="M3515" t="s">
        <v>16056</v>
      </c>
      <c r="N3515" t="s">
        <v>16057</v>
      </c>
      <c r="O3515" t="s">
        <v>16058</v>
      </c>
    </row>
    <row r="3516" spans="1:15" x14ac:dyDescent="0.25">
      <c r="A3516" t="s">
        <v>16059</v>
      </c>
      <c r="B3516" t="s">
        <v>16060</v>
      </c>
      <c r="C3516">
        <v>1998</v>
      </c>
      <c r="D3516" t="s">
        <v>16055</v>
      </c>
      <c r="E3516" t="s">
        <v>16055</v>
      </c>
      <c r="F3516">
        <v>1</v>
      </c>
      <c r="G3516" t="s">
        <v>2169</v>
      </c>
      <c r="H3516" t="s">
        <v>17</v>
      </c>
      <c r="I3516">
        <v>733</v>
      </c>
      <c r="K3516">
        <v>12</v>
      </c>
      <c r="L3516">
        <v>37.53</v>
      </c>
      <c r="M3516" t="s">
        <v>16061</v>
      </c>
      <c r="N3516" t="s">
        <v>16062</v>
      </c>
      <c r="O3516" t="s">
        <v>16063</v>
      </c>
    </row>
    <row r="3517" spans="1:15" x14ac:dyDescent="0.25">
      <c r="A3517" t="s">
        <v>16064</v>
      </c>
      <c r="B3517" t="s">
        <v>16065</v>
      </c>
      <c r="C3517">
        <v>1998</v>
      </c>
      <c r="D3517" t="s">
        <v>774</v>
      </c>
      <c r="E3517" t="s">
        <v>774</v>
      </c>
      <c r="G3517" t="s">
        <v>775</v>
      </c>
      <c r="H3517" t="s">
        <v>17</v>
      </c>
      <c r="I3517">
        <v>301</v>
      </c>
      <c r="J3517">
        <v>5</v>
      </c>
      <c r="K3517">
        <v>9</v>
      </c>
      <c r="L3517">
        <v>37.53</v>
      </c>
      <c r="M3517" t="s">
        <v>16066</v>
      </c>
      <c r="N3517" t="s">
        <v>16067</v>
      </c>
      <c r="O3517" t="s">
        <v>16068</v>
      </c>
    </row>
    <row r="3518" spans="1:15" x14ac:dyDescent="0.25">
      <c r="A3518" t="s">
        <v>16069</v>
      </c>
      <c r="B3518" t="s">
        <v>16070</v>
      </c>
      <c r="C3518">
        <v>1998</v>
      </c>
      <c r="D3518" t="s">
        <v>16055</v>
      </c>
      <c r="E3518" t="s">
        <v>16055</v>
      </c>
      <c r="F3518">
        <v>1</v>
      </c>
      <c r="G3518" t="s">
        <v>2169</v>
      </c>
      <c r="H3518" t="s">
        <v>17</v>
      </c>
      <c r="I3518">
        <v>91</v>
      </c>
      <c r="L3518">
        <v>37.53</v>
      </c>
      <c r="M3518" t="s">
        <v>16071</v>
      </c>
      <c r="N3518" t="s">
        <v>16072</v>
      </c>
      <c r="O3518" t="s">
        <v>16073</v>
      </c>
    </row>
    <row r="3519" spans="1:15" x14ac:dyDescent="0.25">
      <c r="A3519" t="s">
        <v>16074</v>
      </c>
      <c r="B3519" t="s">
        <v>16075</v>
      </c>
      <c r="C3519">
        <v>1998</v>
      </c>
      <c r="D3519" t="s">
        <v>16055</v>
      </c>
      <c r="E3519" t="s">
        <v>16055</v>
      </c>
      <c r="F3519">
        <v>1</v>
      </c>
      <c r="G3519" t="s">
        <v>2169</v>
      </c>
      <c r="H3519" t="s">
        <v>17</v>
      </c>
      <c r="I3519">
        <v>148</v>
      </c>
      <c r="L3519">
        <v>37.53</v>
      </c>
      <c r="M3519" t="s">
        <v>16076</v>
      </c>
      <c r="N3519" t="s">
        <v>16077</v>
      </c>
      <c r="O3519" t="s">
        <v>16078</v>
      </c>
    </row>
    <row r="3520" spans="1:15" x14ac:dyDescent="0.25">
      <c r="A3520" t="s">
        <v>16079</v>
      </c>
      <c r="B3520" t="s">
        <v>12235</v>
      </c>
      <c r="C3520">
        <v>1998</v>
      </c>
      <c r="D3520" t="s">
        <v>577</v>
      </c>
      <c r="E3520" t="s">
        <v>577</v>
      </c>
      <c r="F3520" t="s">
        <v>7482</v>
      </c>
      <c r="G3520" t="s">
        <v>65</v>
      </c>
      <c r="H3520" t="s">
        <v>577</v>
      </c>
      <c r="I3520">
        <v>70</v>
      </c>
      <c r="L3520">
        <v>37.53</v>
      </c>
      <c r="M3520" t="s">
        <v>16080</v>
      </c>
      <c r="N3520" t="s">
        <v>16081</v>
      </c>
      <c r="O3520" t="s">
        <v>16082</v>
      </c>
    </row>
    <row r="3521" spans="1:15" x14ac:dyDescent="0.25">
      <c r="A3521" t="s">
        <v>16083</v>
      </c>
      <c r="B3521" t="s">
        <v>16084</v>
      </c>
      <c r="C3521">
        <v>1998</v>
      </c>
      <c r="D3521" t="s">
        <v>774</v>
      </c>
      <c r="E3521" t="s">
        <v>774</v>
      </c>
      <c r="G3521" t="s">
        <v>775</v>
      </c>
      <c r="H3521" t="s">
        <v>17</v>
      </c>
      <c r="I3521">
        <v>108</v>
      </c>
      <c r="L3521">
        <v>37.53</v>
      </c>
      <c r="M3521" t="s">
        <v>16085</v>
      </c>
    </row>
    <row r="3522" spans="1:15" x14ac:dyDescent="0.25">
      <c r="A3522" t="s">
        <v>16086</v>
      </c>
      <c r="B3522" t="s">
        <v>16087</v>
      </c>
      <c r="C3522">
        <v>1998</v>
      </c>
      <c r="D3522" t="s">
        <v>672</v>
      </c>
      <c r="E3522" t="s">
        <v>672</v>
      </c>
      <c r="F3522" t="s">
        <v>4698</v>
      </c>
      <c r="G3522" t="s">
        <v>46</v>
      </c>
      <c r="H3522" t="s">
        <v>4353</v>
      </c>
      <c r="I3522">
        <v>91</v>
      </c>
      <c r="L3522">
        <v>37.53</v>
      </c>
      <c r="M3522" t="s">
        <v>16088</v>
      </c>
      <c r="N3522" t="s">
        <v>16089</v>
      </c>
      <c r="O3522" t="s">
        <v>16090</v>
      </c>
    </row>
    <row r="3523" spans="1:15" x14ac:dyDescent="0.25">
      <c r="A3523" t="s">
        <v>16091</v>
      </c>
      <c r="B3523" t="s">
        <v>16092</v>
      </c>
      <c r="C3523">
        <v>1998</v>
      </c>
      <c r="D3523" t="s">
        <v>2168</v>
      </c>
      <c r="E3523" t="s">
        <v>2168</v>
      </c>
      <c r="F3523" t="s">
        <v>16093</v>
      </c>
      <c r="G3523" t="s">
        <v>2169</v>
      </c>
      <c r="H3523" t="s">
        <v>4353</v>
      </c>
      <c r="I3523">
        <v>70</v>
      </c>
      <c r="L3523">
        <v>37.53</v>
      </c>
      <c r="M3523" t="s">
        <v>16094</v>
      </c>
      <c r="N3523" t="s">
        <v>16095</v>
      </c>
      <c r="O3523" t="s">
        <v>16096</v>
      </c>
    </row>
    <row r="3524" spans="1:15" x14ac:dyDescent="0.25">
      <c r="A3524" t="s">
        <v>16097</v>
      </c>
      <c r="B3524" t="s">
        <v>16098</v>
      </c>
      <c r="C3524">
        <v>1998</v>
      </c>
      <c r="D3524" t="s">
        <v>672</v>
      </c>
      <c r="E3524" t="s">
        <v>672</v>
      </c>
      <c r="F3524" t="s">
        <v>4698</v>
      </c>
      <c r="G3524" t="s">
        <v>46</v>
      </c>
      <c r="H3524" t="s">
        <v>4353</v>
      </c>
      <c r="I3524">
        <v>7</v>
      </c>
      <c r="L3524">
        <v>37.53</v>
      </c>
      <c r="M3524" t="s">
        <v>16099</v>
      </c>
      <c r="N3524" t="s">
        <v>16100</v>
      </c>
      <c r="O3524" t="s">
        <v>16101</v>
      </c>
    </row>
    <row r="3525" spans="1:15" x14ac:dyDescent="0.25">
      <c r="A3525" t="s">
        <v>16102</v>
      </c>
      <c r="B3525" t="s">
        <v>16103</v>
      </c>
      <c r="C3525">
        <v>1998</v>
      </c>
      <c r="D3525" t="s">
        <v>63</v>
      </c>
      <c r="E3525" t="s">
        <v>63</v>
      </c>
      <c r="F3525" t="s">
        <v>16104</v>
      </c>
      <c r="G3525" t="s">
        <v>65</v>
      </c>
      <c r="H3525" t="s">
        <v>66</v>
      </c>
      <c r="I3525">
        <v>60</v>
      </c>
      <c r="L3525">
        <v>37.53</v>
      </c>
      <c r="M3525" t="s">
        <v>16105</v>
      </c>
      <c r="N3525" t="s">
        <v>16106</v>
      </c>
      <c r="O3525" t="s">
        <v>16107</v>
      </c>
    </row>
    <row r="3526" spans="1:15" x14ac:dyDescent="0.25">
      <c r="A3526" t="s">
        <v>16108</v>
      </c>
      <c r="B3526" t="s">
        <v>16109</v>
      </c>
      <c r="C3526">
        <v>1998</v>
      </c>
      <c r="D3526" t="s">
        <v>63</v>
      </c>
      <c r="E3526" t="s">
        <v>63</v>
      </c>
      <c r="F3526" t="s">
        <v>11402</v>
      </c>
      <c r="G3526" t="s">
        <v>65</v>
      </c>
      <c r="H3526" t="s">
        <v>66</v>
      </c>
      <c r="I3526">
        <v>70</v>
      </c>
      <c r="L3526">
        <v>37.53</v>
      </c>
      <c r="M3526" t="s">
        <v>16110</v>
      </c>
      <c r="N3526" t="s">
        <v>16111</v>
      </c>
      <c r="O3526" t="s">
        <v>16112</v>
      </c>
    </row>
    <row r="3527" spans="1:15" x14ac:dyDescent="0.25">
      <c r="A3527" t="s">
        <v>16113</v>
      </c>
      <c r="B3527" t="s">
        <v>16114</v>
      </c>
      <c r="C3527">
        <v>1998</v>
      </c>
      <c r="D3527" t="s">
        <v>63</v>
      </c>
      <c r="E3527" t="s">
        <v>63</v>
      </c>
      <c r="F3527" t="s">
        <v>11402</v>
      </c>
      <c r="G3527" t="s">
        <v>65</v>
      </c>
      <c r="H3527" t="s">
        <v>66</v>
      </c>
      <c r="I3527">
        <v>70</v>
      </c>
      <c r="L3527">
        <v>37.53</v>
      </c>
      <c r="M3527" t="s">
        <v>16115</v>
      </c>
      <c r="N3527" t="s">
        <v>16116</v>
      </c>
      <c r="O3527" t="s">
        <v>16117</v>
      </c>
    </row>
    <row r="3528" spans="1:15" x14ac:dyDescent="0.25">
      <c r="A3528" t="s">
        <v>16118</v>
      </c>
      <c r="B3528" t="s">
        <v>16119</v>
      </c>
      <c r="C3528">
        <v>1998</v>
      </c>
      <c r="D3528" t="s">
        <v>63</v>
      </c>
      <c r="E3528" t="s">
        <v>63</v>
      </c>
      <c r="F3528" t="s">
        <v>11402</v>
      </c>
      <c r="G3528" t="s">
        <v>65</v>
      </c>
      <c r="H3528" t="s">
        <v>66</v>
      </c>
      <c r="I3528">
        <v>70</v>
      </c>
      <c r="L3528">
        <v>37.53</v>
      </c>
      <c r="M3528" t="s">
        <v>16120</v>
      </c>
      <c r="N3528" t="s">
        <v>16121</v>
      </c>
      <c r="O3528" t="s">
        <v>16122</v>
      </c>
    </row>
    <row r="3529" spans="1:15" x14ac:dyDescent="0.25">
      <c r="A3529" t="s">
        <v>16123</v>
      </c>
      <c r="B3529" t="s">
        <v>16124</v>
      </c>
      <c r="C3529">
        <v>1998</v>
      </c>
      <c r="D3529" t="s">
        <v>63</v>
      </c>
      <c r="E3529" t="s">
        <v>63</v>
      </c>
      <c r="F3529" t="s">
        <v>11402</v>
      </c>
      <c r="G3529" t="s">
        <v>65</v>
      </c>
      <c r="H3529" t="s">
        <v>66</v>
      </c>
      <c r="I3529">
        <v>70</v>
      </c>
      <c r="L3529">
        <v>37.53</v>
      </c>
      <c r="M3529" t="s">
        <v>16125</v>
      </c>
      <c r="N3529" t="s">
        <v>16126</v>
      </c>
      <c r="O3529" t="s">
        <v>16127</v>
      </c>
    </row>
    <row r="3530" spans="1:15" x14ac:dyDescent="0.25">
      <c r="A3530" t="s">
        <v>16128</v>
      </c>
      <c r="B3530" t="s">
        <v>16129</v>
      </c>
      <c r="C3530">
        <v>1998</v>
      </c>
      <c r="D3530" t="s">
        <v>63</v>
      </c>
      <c r="E3530" t="s">
        <v>63</v>
      </c>
      <c r="F3530" t="s">
        <v>11402</v>
      </c>
      <c r="G3530" t="s">
        <v>65</v>
      </c>
      <c r="H3530" t="s">
        <v>66</v>
      </c>
      <c r="I3530">
        <v>70</v>
      </c>
      <c r="L3530">
        <v>37.53</v>
      </c>
      <c r="M3530" t="s">
        <v>16130</v>
      </c>
      <c r="N3530" t="s">
        <v>16131</v>
      </c>
      <c r="O3530" t="s">
        <v>16132</v>
      </c>
    </row>
    <row r="3531" spans="1:15" x14ac:dyDescent="0.25">
      <c r="A3531" t="s">
        <v>16133</v>
      </c>
      <c r="B3531" t="s">
        <v>16134</v>
      </c>
      <c r="C3531">
        <v>1998</v>
      </c>
      <c r="D3531" t="s">
        <v>63</v>
      </c>
      <c r="E3531" t="s">
        <v>63</v>
      </c>
      <c r="F3531" t="s">
        <v>11402</v>
      </c>
      <c r="G3531" t="s">
        <v>65</v>
      </c>
      <c r="H3531" t="s">
        <v>66</v>
      </c>
      <c r="I3531">
        <v>70</v>
      </c>
      <c r="L3531">
        <v>37.53</v>
      </c>
      <c r="M3531" t="s">
        <v>16135</v>
      </c>
      <c r="N3531" t="s">
        <v>16136</v>
      </c>
      <c r="O3531" t="s">
        <v>16137</v>
      </c>
    </row>
    <row r="3532" spans="1:15" x14ac:dyDescent="0.25">
      <c r="A3532" t="s">
        <v>16138</v>
      </c>
      <c r="B3532" t="s">
        <v>16139</v>
      </c>
      <c r="C3532">
        <v>1999</v>
      </c>
      <c r="D3532" t="s">
        <v>672</v>
      </c>
      <c r="E3532" t="s">
        <v>672</v>
      </c>
      <c r="F3532" t="s">
        <v>2641</v>
      </c>
      <c r="G3532" t="s">
        <v>46</v>
      </c>
      <c r="H3532" t="s">
        <v>17</v>
      </c>
      <c r="I3532">
        <v>95</v>
      </c>
      <c r="J3532">
        <v>1</v>
      </c>
      <c r="L3532">
        <v>37.53</v>
      </c>
      <c r="M3532" t="s">
        <v>16140</v>
      </c>
      <c r="N3532" t="s">
        <v>16141</v>
      </c>
      <c r="O3532" t="s">
        <v>16142</v>
      </c>
    </row>
    <row r="3533" spans="1:15" x14ac:dyDescent="0.25">
      <c r="A3533" t="s">
        <v>16143</v>
      </c>
      <c r="B3533" t="s">
        <v>8841</v>
      </c>
      <c r="C3533">
        <v>1999</v>
      </c>
      <c r="D3533" t="s">
        <v>233</v>
      </c>
      <c r="E3533" t="s">
        <v>233</v>
      </c>
      <c r="F3533" t="s">
        <v>2253</v>
      </c>
      <c r="G3533" t="s">
        <v>65</v>
      </c>
      <c r="H3533" t="s">
        <v>17</v>
      </c>
      <c r="I3533">
        <v>212</v>
      </c>
      <c r="L3533">
        <v>37.53</v>
      </c>
      <c r="M3533" t="s">
        <v>16144</v>
      </c>
      <c r="N3533" t="s">
        <v>16145</v>
      </c>
      <c r="O3533" t="s">
        <v>16146</v>
      </c>
    </row>
    <row r="3534" spans="1:15" x14ac:dyDescent="0.25">
      <c r="A3534" t="s">
        <v>16147</v>
      </c>
      <c r="B3534" t="s">
        <v>16148</v>
      </c>
      <c r="C3534">
        <v>1999</v>
      </c>
      <c r="D3534" t="s">
        <v>2168</v>
      </c>
      <c r="E3534" t="s">
        <v>2168</v>
      </c>
      <c r="F3534" t="s">
        <v>16149</v>
      </c>
      <c r="G3534" t="s">
        <v>2169</v>
      </c>
      <c r="H3534" t="s">
        <v>17</v>
      </c>
      <c r="I3534">
        <v>1</v>
      </c>
      <c r="L3534">
        <v>37.53</v>
      </c>
      <c r="M3534" t="s">
        <v>16150</v>
      </c>
      <c r="N3534" t="s">
        <v>16151</v>
      </c>
      <c r="O3534" t="s">
        <v>16152</v>
      </c>
    </row>
    <row r="3535" spans="1:15" x14ac:dyDescent="0.25">
      <c r="A3535" t="s">
        <v>16153</v>
      </c>
      <c r="B3535" t="s">
        <v>16154</v>
      </c>
      <c r="C3535">
        <v>1999</v>
      </c>
      <c r="D3535" t="s">
        <v>672</v>
      </c>
      <c r="E3535" t="s">
        <v>672</v>
      </c>
      <c r="F3535" t="s">
        <v>14545</v>
      </c>
      <c r="G3535" t="s">
        <v>46</v>
      </c>
      <c r="H3535" t="s">
        <v>17</v>
      </c>
      <c r="I3535">
        <v>20</v>
      </c>
      <c r="J3535">
        <v>1</v>
      </c>
      <c r="L3535">
        <v>37.53</v>
      </c>
      <c r="M3535" t="s">
        <v>16155</v>
      </c>
      <c r="N3535" t="s">
        <v>16156</v>
      </c>
      <c r="O3535" t="s">
        <v>16157</v>
      </c>
    </row>
    <row r="3536" spans="1:15" x14ac:dyDescent="0.25">
      <c r="A3536" t="s">
        <v>16158</v>
      </c>
      <c r="B3536" t="s">
        <v>8311</v>
      </c>
      <c r="C3536">
        <v>1999</v>
      </c>
      <c r="D3536" t="s">
        <v>672</v>
      </c>
      <c r="E3536" t="s">
        <v>672</v>
      </c>
      <c r="F3536" t="s">
        <v>14718</v>
      </c>
      <c r="G3536" t="s">
        <v>46</v>
      </c>
      <c r="H3536" t="s">
        <v>17</v>
      </c>
      <c r="I3536">
        <v>22</v>
      </c>
      <c r="J3536">
        <v>1</v>
      </c>
      <c r="L3536">
        <v>37.53</v>
      </c>
      <c r="M3536" t="s">
        <v>16159</v>
      </c>
      <c r="N3536" t="s">
        <v>16160</v>
      </c>
      <c r="O3536" t="s">
        <v>16161</v>
      </c>
    </row>
    <row r="3537" spans="1:15" x14ac:dyDescent="0.25">
      <c r="A3537" t="s">
        <v>16162</v>
      </c>
      <c r="B3537" t="s">
        <v>16163</v>
      </c>
      <c r="C3537">
        <v>1999</v>
      </c>
      <c r="D3537" t="s">
        <v>672</v>
      </c>
      <c r="E3537" t="s">
        <v>672</v>
      </c>
      <c r="F3537" t="s">
        <v>14545</v>
      </c>
      <c r="G3537" t="s">
        <v>46</v>
      </c>
      <c r="H3537" t="s">
        <v>17</v>
      </c>
      <c r="I3537">
        <v>20</v>
      </c>
      <c r="J3537">
        <v>1</v>
      </c>
      <c r="L3537">
        <v>37.53</v>
      </c>
      <c r="M3537" t="s">
        <v>16164</v>
      </c>
      <c r="N3537" t="s">
        <v>16165</v>
      </c>
      <c r="O3537" t="s">
        <v>16166</v>
      </c>
    </row>
    <row r="3538" spans="1:15" x14ac:dyDescent="0.25">
      <c r="A3538" t="s">
        <v>16167</v>
      </c>
      <c r="B3538" t="s">
        <v>14341</v>
      </c>
      <c r="C3538">
        <v>1999</v>
      </c>
      <c r="D3538" t="s">
        <v>200</v>
      </c>
      <c r="E3538" t="s">
        <v>200</v>
      </c>
      <c r="F3538" t="s">
        <v>2025</v>
      </c>
      <c r="G3538" t="s">
        <v>200</v>
      </c>
      <c r="H3538" t="s">
        <v>17</v>
      </c>
      <c r="I3538">
        <v>229</v>
      </c>
      <c r="L3538">
        <v>37.53</v>
      </c>
      <c r="M3538" t="s">
        <v>16168</v>
      </c>
      <c r="N3538" t="s">
        <v>16169</v>
      </c>
      <c r="O3538" t="s">
        <v>16170</v>
      </c>
    </row>
    <row r="3539" spans="1:15" x14ac:dyDescent="0.25">
      <c r="A3539" t="s">
        <v>16171</v>
      </c>
      <c r="B3539" t="s">
        <v>16172</v>
      </c>
      <c r="C3539">
        <v>1999</v>
      </c>
      <c r="D3539" t="s">
        <v>672</v>
      </c>
      <c r="E3539" t="s">
        <v>672</v>
      </c>
      <c r="F3539" t="s">
        <v>14545</v>
      </c>
      <c r="G3539" t="s">
        <v>46</v>
      </c>
      <c r="H3539" t="s">
        <v>17</v>
      </c>
      <c r="I3539">
        <v>25</v>
      </c>
      <c r="L3539">
        <v>37.53</v>
      </c>
      <c r="M3539" t="s">
        <v>16173</v>
      </c>
      <c r="N3539" t="s">
        <v>16174</v>
      </c>
      <c r="O3539" t="s">
        <v>16175</v>
      </c>
    </row>
    <row r="3540" spans="1:15" x14ac:dyDescent="0.25">
      <c r="A3540" t="s">
        <v>16176</v>
      </c>
      <c r="B3540" t="s">
        <v>16177</v>
      </c>
      <c r="C3540">
        <v>1999</v>
      </c>
      <c r="D3540" t="s">
        <v>14565</v>
      </c>
      <c r="E3540" t="s">
        <v>14565</v>
      </c>
      <c r="F3540" t="s">
        <v>14566</v>
      </c>
      <c r="G3540" t="s">
        <v>2371</v>
      </c>
      <c r="H3540" t="s">
        <v>17</v>
      </c>
      <c r="I3540">
        <v>13</v>
      </c>
      <c r="J3540">
        <v>1</v>
      </c>
      <c r="L3540">
        <v>37.53</v>
      </c>
      <c r="M3540" t="s">
        <v>16178</v>
      </c>
      <c r="N3540" t="s">
        <v>16179</v>
      </c>
      <c r="O3540" t="s">
        <v>16180</v>
      </c>
    </row>
    <row r="3541" spans="1:15" x14ac:dyDescent="0.25">
      <c r="A3541" t="s">
        <v>16181</v>
      </c>
      <c r="B3541" t="s">
        <v>16182</v>
      </c>
      <c r="C3541">
        <v>1999</v>
      </c>
      <c r="D3541" t="s">
        <v>11565</v>
      </c>
      <c r="E3541" t="s">
        <v>11565</v>
      </c>
      <c r="F3541" t="s">
        <v>15624</v>
      </c>
      <c r="G3541" t="s">
        <v>2393</v>
      </c>
      <c r="H3541" t="s">
        <v>17</v>
      </c>
      <c r="I3541">
        <v>24</v>
      </c>
      <c r="J3541">
        <v>1</v>
      </c>
      <c r="L3541">
        <v>37.53</v>
      </c>
      <c r="M3541" t="s">
        <v>16183</v>
      </c>
      <c r="N3541" t="s">
        <v>16184</v>
      </c>
      <c r="O3541" t="s">
        <v>16185</v>
      </c>
    </row>
    <row r="3542" spans="1:15" x14ac:dyDescent="0.25">
      <c r="A3542" t="s">
        <v>16186</v>
      </c>
      <c r="B3542" t="s">
        <v>16187</v>
      </c>
      <c r="C3542">
        <v>1999</v>
      </c>
      <c r="D3542" t="s">
        <v>672</v>
      </c>
      <c r="E3542" t="s">
        <v>672</v>
      </c>
      <c r="F3542" t="s">
        <v>14545</v>
      </c>
      <c r="G3542" t="s">
        <v>46</v>
      </c>
      <c r="H3542" t="s">
        <v>17</v>
      </c>
      <c r="I3542">
        <v>23</v>
      </c>
      <c r="J3542">
        <v>1</v>
      </c>
      <c r="L3542">
        <v>37.53</v>
      </c>
      <c r="M3542" t="s">
        <v>16188</v>
      </c>
      <c r="N3542" t="s">
        <v>16189</v>
      </c>
      <c r="O3542" t="s">
        <v>16190</v>
      </c>
    </row>
    <row r="3543" spans="1:15" x14ac:dyDescent="0.25">
      <c r="A3543" t="s">
        <v>16191</v>
      </c>
      <c r="B3543" t="s">
        <v>16192</v>
      </c>
      <c r="C3543">
        <v>1999</v>
      </c>
      <c r="D3543" t="s">
        <v>672</v>
      </c>
      <c r="E3543" t="s">
        <v>672</v>
      </c>
      <c r="F3543" t="s">
        <v>14718</v>
      </c>
      <c r="G3543" t="s">
        <v>46</v>
      </c>
      <c r="H3543" t="s">
        <v>17</v>
      </c>
      <c r="I3543">
        <v>18</v>
      </c>
      <c r="J3543">
        <v>1</v>
      </c>
      <c r="L3543">
        <v>37.53</v>
      </c>
      <c r="M3543" t="s">
        <v>16193</v>
      </c>
      <c r="N3543" t="s">
        <v>16194</v>
      </c>
      <c r="O3543" t="s">
        <v>16195</v>
      </c>
    </row>
    <row r="3544" spans="1:15" x14ac:dyDescent="0.25">
      <c r="A3544" t="s">
        <v>16196</v>
      </c>
      <c r="B3544" t="s">
        <v>16197</v>
      </c>
      <c r="C3544">
        <v>1999</v>
      </c>
      <c r="D3544" t="s">
        <v>672</v>
      </c>
      <c r="E3544" t="s">
        <v>672</v>
      </c>
      <c r="F3544" t="s">
        <v>14545</v>
      </c>
      <c r="G3544" t="s">
        <v>46</v>
      </c>
      <c r="H3544" t="s">
        <v>17</v>
      </c>
      <c r="I3544">
        <v>19</v>
      </c>
      <c r="J3544">
        <v>1</v>
      </c>
      <c r="L3544">
        <v>37.53</v>
      </c>
      <c r="M3544" t="s">
        <v>16198</v>
      </c>
      <c r="N3544" t="s">
        <v>16199</v>
      </c>
      <c r="O3544" t="s">
        <v>16200</v>
      </c>
    </row>
    <row r="3545" spans="1:15" x14ac:dyDescent="0.25">
      <c r="A3545" t="s">
        <v>16201</v>
      </c>
      <c r="B3545" t="s">
        <v>16202</v>
      </c>
      <c r="C3545">
        <v>1999</v>
      </c>
      <c r="D3545" t="s">
        <v>2370</v>
      </c>
      <c r="E3545" t="s">
        <v>2370</v>
      </c>
      <c r="F3545" t="s">
        <v>14773</v>
      </c>
      <c r="G3545" t="s">
        <v>2371</v>
      </c>
      <c r="H3545" t="s">
        <v>17</v>
      </c>
      <c r="I3545">
        <v>24</v>
      </c>
      <c r="J3545">
        <v>1</v>
      </c>
      <c r="L3545">
        <v>37.53</v>
      </c>
      <c r="M3545" t="s">
        <v>16203</v>
      </c>
      <c r="N3545" t="s">
        <v>16204</v>
      </c>
      <c r="O3545" t="s">
        <v>16205</v>
      </c>
    </row>
    <row r="3546" spans="1:15" x14ac:dyDescent="0.25">
      <c r="A3546" t="s">
        <v>16206</v>
      </c>
      <c r="B3546" t="s">
        <v>3656</v>
      </c>
      <c r="C3546">
        <v>1999</v>
      </c>
      <c r="D3546" t="s">
        <v>200</v>
      </c>
      <c r="E3546" t="s">
        <v>200</v>
      </c>
      <c r="G3546" t="s">
        <v>200</v>
      </c>
      <c r="H3546" t="s">
        <v>17</v>
      </c>
      <c r="I3546">
        <v>411</v>
      </c>
      <c r="J3546">
        <v>2</v>
      </c>
      <c r="L3546">
        <v>37.53</v>
      </c>
      <c r="M3546" t="s">
        <v>16207</v>
      </c>
      <c r="N3546" t="s">
        <v>16208</v>
      </c>
      <c r="O3546" t="s">
        <v>16209</v>
      </c>
    </row>
    <row r="3547" spans="1:15" x14ac:dyDescent="0.25">
      <c r="A3547" t="s">
        <v>16210</v>
      </c>
      <c r="B3547" t="s">
        <v>7561</v>
      </c>
      <c r="C3547">
        <v>1999</v>
      </c>
      <c r="D3547" t="s">
        <v>2025</v>
      </c>
      <c r="E3547" t="s">
        <v>2025</v>
      </c>
      <c r="F3547" t="s">
        <v>16211</v>
      </c>
      <c r="G3547" t="s">
        <v>65</v>
      </c>
      <c r="H3547" t="s">
        <v>17</v>
      </c>
      <c r="I3547">
        <v>39</v>
      </c>
      <c r="L3547">
        <v>37.53</v>
      </c>
      <c r="M3547" t="s">
        <v>16212</v>
      </c>
      <c r="N3547" t="s">
        <v>16213</v>
      </c>
      <c r="O3547" t="s">
        <v>16214</v>
      </c>
    </row>
    <row r="3548" spans="1:15" x14ac:dyDescent="0.25">
      <c r="A3548" t="s">
        <v>16215</v>
      </c>
      <c r="B3548" t="s">
        <v>16216</v>
      </c>
      <c r="C3548">
        <v>1999</v>
      </c>
      <c r="D3548" t="s">
        <v>2025</v>
      </c>
      <c r="E3548" t="s">
        <v>2025</v>
      </c>
      <c r="F3548" t="s">
        <v>16211</v>
      </c>
      <c r="G3548" t="s">
        <v>65</v>
      </c>
      <c r="H3548" t="s">
        <v>17</v>
      </c>
      <c r="I3548">
        <v>21</v>
      </c>
      <c r="L3548">
        <v>37.53</v>
      </c>
      <c r="M3548" t="s">
        <v>16217</v>
      </c>
      <c r="N3548" t="s">
        <v>16218</v>
      </c>
      <c r="O3548" t="s">
        <v>16219</v>
      </c>
    </row>
    <row r="3549" spans="1:15" x14ac:dyDescent="0.25">
      <c r="A3549" t="s">
        <v>16220</v>
      </c>
      <c r="B3549" t="s">
        <v>16221</v>
      </c>
      <c r="C3549">
        <v>1999</v>
      </c>
      <c r="D3549" t="s">
        <v>2025</v>
      </c>
      <c r="E3549" t="s">
        <v>2025</v>
      </c>
      <c r="F3549" t="s">
        <v>16211</v>
      </c>
      <c r="G3549" t="s">
        <v>65</v>
      </c>
      <c r="H3549" t="s">
        <v>17</v>
      </c>
      <c r="I3549">
        <v>34</v>
      </c>
      <c r="L3549">
        <v>37.53</v>
      </c>
      <c r="M3549" t="s">
        <v>16222</v>
      </c>
      <c r="N3549" t="s">
        <v>16223</v>
      </c>
      <c r="O3549" t="s">
        <v>16224</v>
      </c>
    </row>
    <row r="3550" spans="1:15" x14ac:dyDescent="0.25">
      <c r="A3550" t="s">
        <v>16225</v>
      </c>
      <c r="B3550" t="s">
        <v>16226</v>
      </c>
      <c r="C3550">
        <v>1999</v>
      </c>
      <c r="D3550" t="s">
        <v>672</v>
      </c>
      <c r="E3550" t="s">
        <v>672</v>
      </c>
      <c r="F3550" t="s">
        <v>16227</v>
      </c>
      <c r="G3550" t="s">
        <v>46</v>
      </c>
      <c r="H3550" t="s">
        <v>17</v>
      </c>
      <c r="I3550">
        <v>25</v>
      </c>
      <c r="J3550">
        <v>1</v>
      </c>
      <c r="L3550">
        <v>37.53</v>
      </c>
      <c r="M3550" t="s">
        <v>16228</v>
      </c>
      <c r="N3550" t="s">
        <v>16229</v>
      </c>
      <c r="O3550" t="s">
        <v>16230</v>
      </c>
    </row>
    <row r="3551" spans="1:15" x14ac:dyDescent="0.25">
      <c r="A3551" t="s">
        <v>16231</v>
      </c>
      <c r="B3551" t="s">
        <v>14758</v>
      </c>
      <c r="C3551">
        <v>1999</v>
      </c>
      <c r="D3551" t="s">
        <v>672</v>
      </c>
      <c r="E3551" t="s">
        <v>672</v>
      </c>
      <c r="F3551" t="s">
        <v>16227</v>
      </c>
      <c r="G3551" t="s">
        <v>46</v>
      </c>
      <c r="H3551" t="s">
        <v>17</v>
      </c>
      <c r="I3551">
        <v>23</v>
      </c>
      <c r="J3551">
        <v>1</v>
      </c>
      <c r="K3551">
        <v>6</v>
      </c>
      <c r="L3551">
        <v>37.53</v>
      </c>
      <c r="M3551" t="s">
        <v>16232</v>
      </c>
      <c r="N3551" t="s">
        <v>16233</v>
      </c>
      <c r="O3551" t="s">
        <v>16234</v>
      </c>
    </row>
    <row r="3552" spans="1:15" x14ac:dyDescent="0.25">
      <c r="A3552" t="s">
        <v>16235</v>
      </c>
      <c r="B3552" t="s">
        <v>16236</v>
      </c>
      <c r="C3552">
        <v>1999</v>
      </c>
      <c r="D3552" t="s">
        <v>14565</v>
      </c>
      <c r="E3552" t="s">
        <v>14565</v>
      </c>
      <c r="F3552" t="s">
        <v>14566</v>
      </c>
      <c r="G3552" t="s">
        <v>2371</v>
      </c>
      <c r="H3552" t="s">
        <v>17</v>
      </c>
      <c r="I3552">
        <v>18</v>
      </c>
      <c r="J3552">
        <v>1</v>
      </c>
      <c r="L3552">
        <v>37.53</v>
      </c>
      <c r="M3552" t="s">
        <v>16237</v>
      </c>
      <c r="N3552" t="s">
        <v>16238</v>
      </c>
      <c r="O3552" t="s">
        <v>16239</v>
      </c>
    </row>
    <row r="3553" spans="1:15" x14ac:dyDescent="0.25">
      <c r="A3553" t="s">
        <v>16240</v>
      </c>
      <c r="B3553" t="s">
        <v>16241</v>
      </c>
      <c r="C3553">
        <v>1999</v>
      </c>
      <c r="D3553" t="s">
        <v>14565</v>
      </c>
      <c r="E3553" t="s">
        <v>14565</v>
      </c>
      <c r="F3553" t="s">
        <v>14566</v>
      </c>
      <c r="G3553" t="s">
        <v>2371</v>
      </c>
      <c r="H3553" t="s">
        <v>17</v>
      </c>
      <c r="I3553">
        <v>17</v>
      </c>
      <c r="J3553">
        <v>1</v>
      </c>
      <c r="L3553">
        <v>37.53</v>
      </c>
      <c r="M3553" t="s">
        <v>16242</v>
      </c>
      <c r="N3553" t="s">
        <v>16243</v>
      </c>
      <c r="O3553" t="s">
        <v>16244</v>
      </c>
    </row>
    <row r="3554" spans="1:15" x14ac:dyDescent="0.25">
      <c r="A3554" t="s">
        <v>16245</v>
      </c>
      <c r="B3554" t="s">
        <v>16246</v>
      </c>
      <c r="C3554">
        <v>1999</v>
      </c>
      <c r="D3554" t="s">
        <v>2370</v>
      </c>
      <c r="E3554" t="s">
        <v>2370</v>
      </c>
      <c r="F3554" t="s">
        <v>14773</v>
      </c>
      <c r="G3554" t="s">
        <v>2371</v>
      </c>
      <c r="H3554" t="s">
        <v>17</v>
      </c>
      <c r="I3554">
        <v>24</v>
      </c>
      <c r="J3554">
        <v>1</v>
      </c>
      <c r="L3554">
        <v>37.53</v>
      </c>
      <c r="M3554" t="s">
        <v>16247</v>
      </c>
      <c r="N3554" t="s">
        <v>16248</v>
      </c>
      <c r="O3554" t="s">
        <v>16249</v>
      </c>
    </row>
    <row r="3555" spans="1:15" x14ac:dyDescent="0.25">
      <c r="A3555" t="s">
        <v>16250</v>
      </c>
      <c r="B3555" t="s">
        <v>16251</v>
      </c>
      <c r="C3555">
        <v>1999</v>
      </c>
      <c r="D3555" t="s">
        <v>2370</v>
      </c>
      <c r="E3555" t="s">
        <v>2370</v>
      </c>
      <c r="F3555" t="s">
        <v>14773</v>
      </c>
      <c r="G3555" t="s">
        <v>2371</v>
      </c>
      <c r="H3555" t="s">
        <v>17</v>
      </c>
      <c r="I3555">
        <v>25</v>
      </c>
      <c r="J3555">
        <v>1</v>
      </c>
      <c r="L3555">
        <v>37.53</v>
      </c>
      <c r="M3555" t="s">
        <v>16252</v>
      </c>
      <c r="N3555" t="s">
        <v>16253</v>
      </c>
      <c r="O3555" t="s">
        <v>16254</v>
      </c>
    </row>
    <row r="3556" spans="1:15" x14ac:dyDescent="0.25">
      <c r="A3556" t="s">
        <v>16255</v>
      </c>
      <c r="B3556" t="s">
        <v>16246</v>
      </c>
      <c r="C3556">
        <v>1999</v>
      </c>
      <c r="D3556" t="s">
        <v>2370</v>
      </c>
      <c r="E3556" t="s">
        <v>2370</v>
      </c>
      <c r="F3556" t="s">
        <v>14773</v>
      </c>
      <c r="G3556" t="s">
        <v>2371</v>
      </c>
      <c r="H3556" t="s">
        <v>17</v>
      </c>
      <c r="I3556">
        <v>25</v>
      </c>
      <c r="J3556">
        <v>1</v>
      </c>
      <c r="L3556">
        <v>37.53</v>
      </c>
      <c r="M3556" t="s">
        <v>16256</v>
      </c>
      <c r="N3556" t="s">
        <v>16257</v>
      </c>
      <c r="O3556" t="s">
        <v>16258</v>
      </c>
    </row>
    <row r="3557" spans="1:15" x14ac:dyDescent="0.25">
      <c r="A3557" t="s">
        <v>16259</v>
      </c>
      <c r="B3557" t="s">
        <v>16260</v>
      </c>
      <c r="C3557">
        <v>1999</v>
      </c>
      <c r="D3557" t="s">
        <v>2370</v>
      </c>
      <c r="E3557" t="s">
        <v>2370</v>
      </c>
      <c r="F3557" t="s">
        <v>14773</v>
      </c>
      <c r="G3557" t="s">
        <v>2371</v>
      </c>
      <c r="H3557" t="s">
        <v>17</v>
      </c>
      <c r="I3557">
        <v>23</v>
      </c>
      <c r="J3557">
        <v>1</v>
      </c>
      <c r="L3557">
        <v>37.53</v>
      </c>
      <c r="M3557" t="s">
        <v>16261</v>
      </c>
      <c r="N3557" t="s">
        <v>16262</v>
      </c>
      <c r="O3557" t="s">
        <v>16263</v>
      </c>
    </row>
    <row r="3558" spans="1:15" x14ac:dyDescent="0.25">
      <c r="A3558" t="s">
        <v>16264</v>
      </c>
      <c r="B3558" t="s">
        <v>16265</v>
      </c>
      <c r="C3558">
        <v>1999</v>
      </c>
      <c r="D3558" t="s">
        <v>672</v>
      </c>
      <c r="E3558" t="s">
        <v>672</v>
      </c>
      <c r="F3558" t="s">
        <v>14545</v>
      </c>
      <c r="G3558" t="s">
        <v>46</v>
      </c>
      <c r="H3558" t="s">
        <v>17</v>
      </c>
      <c r="I3558">
        <v>38</v>
      </c>
      <c r="J3558">
        <v>1</v>
      </c>
      <c r="L3558">
        <v>37.53</v>
      </c>
      <c r="M3558" t="s">
        <v>16266</v>
      </c>
      <c r="N3558" t="s">
        <v>16267</v>
      </c>
      <c r="O3558" t="s">
        <v>16268</v>
      </c>
    </row>
    <row r="3559" spans="1:15" x14ac:dyDescent="0.25">
      <c r="A3559" t="s">
        <v>16269</v>
      </c>
      <c r="B3559" t="s">
        <v>16270</v>
      </c>
      <c r="C3559">
        <v>1999</v>
      </c>
      <c r="D3559" t="s">
        <v>672</v>
      </c>
      <c r="E3559" t="s">
        <v>672</v>
      </c>
      <c r="F3559" t="s">
        <v>14545</v>
      </c>
      <c r="G3559" t="s">
        <v>46</v>
      </c>
      <c r="H3559" t="s">
        <v>17</v>
      </c>
      <c r="I3559">
        <v>30</v>
      </c>
      <c r="J3559">
        <v>1</v>
      </c>
      <c r="L3559">
        <v>37.53</v>
      </c>
      <c r="M3559" t="s">
        <v>16271</v>
      </c>
      <c r="N3559" t="s">
        <v>16272</v>
      </c>
      <c r="O3559" t="s">
        <v>16273</v>
      </c>
    </row>
    <row r="3560" spans="1:15" x14ac:dyDescent="0.25">
      <c r="A3560" t="s">
        <v>16274</v>
      </c>
      <c r="B3560" t="s">
        <v>16275</v>
      </c>
      <c r="C3560">
        <v>1999</v>
      </c>
      <c r="D3560" t="s">
        <v>672</v>
      </c>
      <c r="E3560" t="s">
        <v>672</v>
      </c>
      <c r="F3560" t="s">
        <v>14545</v>
      </c>
      <c r="G3560" t="s">
        <v>46</v>
      </c>
      <c r="H3560" t="s">
        <v>17</v>
      </c>
      <c r="I3560">
        <v>45</v>
      </c>
      <c r="J3560">
        <v>1</v>
      </c>
      <c r="L3560">
        <v>37.53</v>
      </c>
      <c r="M3560" t="s">
        <v>16276</v>
      </c>
      <c r="N3560" t="s">
        <v>16277</v>
      </c>
      <c r="O3560" t="s">
        <v>16278</v>
      </c>
    </row>
    <row r="3561" spans="1:15" x14ac:dyDescent="0.25">
      <c r="A3561" t="s">
        <v>16279</v>
      </c>
      <c r="B3561" t="s">
        <v>16280</v>
      </c>
      <c r="C3561">
        <v>1999</v>
      </c>
      <c r="D3561" t="s">
        <v>672</v>
      </c>
      <c r="E3561" t="s">
        <v>672</v>
      </c>
      <c r="F3561" t="s">
        <v>14545</v>
      </c>
      <c r="G3561" t="s">
        <v>46</v>
      </c>
      <c r="H3561" t="s">
        <v>17</v>
      </c>
      <c r="I3561">
        <v>34</v>
      </c>
      <c r="J3561">
        <v>1</v>
      </c>
      <c r="L3561">
        <v>37.53</v>
      </c>
      <c r="M3561" t="s">
        <v>16281</v>
      </c>
      <c r="N3561" t="s">
        <v>16282</v>
      </c>
      <c r="O3561" t="s">
        <v>16283</v>
      </c>
    </row>
    <row r="3562" spans="1:15" x14ac:dyDescent="0.25">
      <c r="A3562" t="s">
        <v>16284</v>
      </c>
      <c r="B3562" t="s">
        <v>16285</v>
      </c>
      <c r="C3562">
        <v>1999</v>
      </c>
      <c r="D3562" t="s">
        <v>11561</v>
      </c>
      <c r="E3562" t="s">
        <v>11561</v>
      </c>
      <c r="G3562" t="s">
        <v>127</v>
      </c>
      <c r="H3562" t="s">
        <v>17</v>
      </c>
      <c r="I3562">
        <v>38</v>
      </c>
      <c r="J3562">
        <v>2</v>
      </c>
      <c r="L3562">
        <v>37.53</v>
      </c>
      <c r="M3562" t="s">
        <v>16286</v>
      </c>
      <c r="N3562" t="s">
        <v>16287</v>
      </c>
      <c r="O3562" t="s">
        <v>16288</v>
      </c>
    </row>
    <row r="3563" spans="1:15" x14ac:dyDescent="0.25">
      <c r="A3563" t="s">
        <v>16289</v>
      </c>
      <c r="B3563" t="s">
        <v>16290</v>
      </c>
      <c r="C3563">
        <v>1999</v>
      </c>
      <c r="D3563" t="s">
        <v>125</v>
      </c>
      <c r="E3563" t="s">
        <v>125</v>
      </c>
      <c r="G3563" t="s">
        <v>127</v>
      </c>
      <c r="H3563" t="s">
        <v>17</v>
      </c>
      <c r="I3563">
        <v>44</v>
      </c>
      <c r="J3563">
        <v>2</v>
      </c>
      <c r="L3563">
        <v>37.53</v>
      </c>
      <c r="M3563" t="s">
        <v>16291</v>
      </c>
      <c r="N3563" t="s">
        <v>16292</v>
      </c>
      <c r="O3563" t="s">
        <v>16293</v>
      </c>
    </row>
    <row r="3564" spans="1:15" x14ac:dyDescent="0.25">
      <c r="A3564" t="s">
        <v>16294</v>
      </c>
      <c r="B3564" t="s">
        <v>16295</v>
      </c>
      <c r="C3564">
        <v>1999</v>
      </c>
      <c r="D3564" t="s">
        <v>2365</v>
      </c>
      <c r="E3564" t="s">
        <v>2365</v>
      </c>
      <c r="G3564" t="s">
        <v>200</v>
      </c>
      <c r="H3564" t="s">
        <v>17</v>
      </c>
      <c r="I3564">
        <v>400</v>
      </c>
      <c r="L3564">
        <v>37.53</v>
      </c>
      <c r="M3564" t="s">
        <v>16296</v>
      </c>
      <c r="N3564" t="s">
        <v>16297</v>
      </c>
      <c r="O3564" t="s">
        <v>16298</v>
      </c>
    </row>
    <row r="3565" spans="1:15" x14ac:dyDescent="0.25">
      <c r="A3565" t="s">
        <v>16299</v>
      </c>
      <c r="B3565" t="s">
        <v>2178</v>
      </c>
      <c r="C3565">
        <v>1999</v>
      </c>
      <c r="D3565" t="s">
        <v>672</v>
      </c>
      <c r="E3565" t="s">
        <v>672</v>
      </c>
      <c r="F3565" t="s">
        <v>14011</v>
      </c>
      <c r="G3565" t="s">
        <v>46</v>
      </c>
      <c r="H3565" t="s">
        <v>17</v>
      </c>
      <c r="I3565">
        <v>26</v>
      </c>
      <c r="J3565">
        <v>1</v>
      </c>
      <c r="L3565">
        <v>37.53</v>
      </c>
      <c r="M3565" t="s">
        <v>16300</v>
      </c>
      <c r="N3565" t="s">
        <v>16301</v>
      </c>
      <c r="O3565" t="s">
        <v>16302</v>
      </c>
    </row>
    <row r="3566" spans="1:15" x14ac:dyDescent="0.25">
      <c r="A3566" t="s">
        <v>16303</v>
      </c>
      <c r="B3566" t="s">
        <v>16304</v>
      </c>
      <c r="C3566">
        <v>1999</v>
      </c>
      <c r="D3566" t="s">
        <v>672</v>
      </c>
      <c r="E3566" t="s">
        <v>672</v>
      </c>
      <c r="F3566" t="s">
        <v>14011</v>
      </c>
      <c r="G3566" t="s">
        <v>46</v>
      </c>
      <c r="H3566" t="s">
        <v>17</v>
      </c>
      <c r="I3566">
        <v>32</v>
      </c>
      <c r="J3566">
        <v>1</v>
      </c>
      <c r="L3566">
        <v>37.53</v>
      </c>
      <c r="M3566" t="s">
        <v>16305</v>
      </c>
      <c r="N3566" t="s">
        <v>16306</v>
      </c>
      <c r="O3566" t="s">
        <v>16307</v>
      </c>
    </row>
    <row r="3567" spans="1:15" x14ac:dyDescent="0.25">
      <c r="A3567" t="s">
        <v>16308</v>
      </c>
      <c r="B3567" t="s">
        <v>4167</v>
      </c>
      <c r="C3567">
        <v>1999</v>
      </c>
      <c r="D3567" t="s">
        <v>672</v>
      </c>
      <c r="E3567" t="s">
        <v>672</v>
      </c>
      <c r="F3567" t="s">
        <v>14011</v>
      </c>
      <c r="G3567" t="s">
        <v>46</v>
      </c>
      <c r="H3567" t="s">
        <v>17</v>
      </c>
      <c r="I3567">
        <v>24</v>
      </c>
      <c r="J3567">
        <v>1</v>
      </c>
      <c r="L3567">
        <v>37.53</v>
      </c>
      <c r="M3567" t="s">
        <v>16309</v>
      </c>
      <c r="N3567" t="s">
        <v>16310</v>
      </c>
      <c r="O3567" t="s">
        <v>16311</v>
      </c>
    </row>
    <row r="3568" spans="1:15" x14ac:dyDescent="0.25">
      <c r="A3568" t="s">
        <v>16312</v>
      </c>
      <c r="B3568" t="s">
        <v>16313</v>
      </c>
      <c r="C3568">
        <v>1999</v>
      </c>
      <c r="D3568" t="s">
        <v>672</v>
      </c>
      <c r="E3568" t="s">
        <v>672</v>
      </c>
      <c r="F3568" t="s">
        <v>14011</v>
      </c>
      <c r="G3568" t="s">
        <v>46</v>
      </c>
      <c r="H3568" t="s">
        <v>17</v>
      </c>
      <c r="I3568">
        <v>14</v>
      </c>
      <c r="J3568">
        <v>1</v>
      </c>
      <c r="L3568">
        <v>37.53</v>
      </c>
      <c r="M3568" t="s">
        <v>16314</v>
      </c>
      <c r="N3568" t="s">
        <v>16315</v>
      </c>
      <c r="O3568" t="s">
        <v>16316</v>
      </c>
    </row>
    <row r="3569" spans="1:15" x14ac:dyDescent="0.25">
      <c r="A3569" t="s">
        <v>16317</v>
      </c>
      <c r="B3569" t="s">
        <v>4605</v>
      </c>
      <c r="C3569">
        <v>1999</v>
      </c>
      <c r="D3569" t="s">
        <v>672</v>
      </c>
      <c r="E3569" t="s">
        <v>672</v>
      </c>
      <c r="F3569" t="s">
        <v>14011</v>
      </c>
      <c r="G3569" t="s">
        <v>46</v>
      </c>
      <c r="H3569" t="s">
        <v>17</v>
      </c>
      <c r="I3569">
        <v>25</v>
      </c>
      <c r="J3569">
        <v>1</v>
      </c>
      <c r="L3569">
        <v>37.53</v>
      </c>
      <c r="M3569" t="s">
        <v>16318</v>
      </c>
      <c r="N3569" t="s">
        <v>16319</v>
      </c>
      <c r="O3569" t="s">
        <v>16320</v>
      </c>
    </row>
    <row r="3570" spans="1:15" x14ac:dyDescent="0.25">
      <c r="A3570" t="s">
        <v>16321</v>
      </c>
      <c r="B3570" t="s">
        <v>16322</v>
      </c>
      <c r="C3570">
        <v>1999</v>
      </c>
      <c r="D3570" t="s">
        <v>672</v>
      </c>
      <c r="E3570" t="s">
        <v>672</v>
      </c>
      <c r="F3570" t="s">
        <v>14011</v>
      </c>
      <c r="G3570" t="s">
        <v>46</v>
      </c>
      <c r="H3570" t="s">
        <v>17</v>
      </c>
      <c r="I3570">
        <v>26</v>
      </c>
      <c r="J3570">
        <v>1</v>
      </c>
      <c r="L3570">
        <v>37.53</v>
      </c>
      <c r="M3570" t="s">
        <v>16323</v>
      </c>
      <c r="N3570" t="s">
        <v>16324</v>
      </c>
      <c r="O3570" t="s">
        <v>16325</v>
      </c>
    </row>
    <row r="3571" spans="1:15" x14ac:dyDescent="0.25">
      <c r="A3571" t="s">
        <v>16326</v>
      </c>
      <c r="B3571" t="s">
        <v>1094</v>
      </c>
      <c r="C3571">
        <v>1999</v>
      </c>
      <c r="D3571" t="s">
        <v>672</v>
      </c>
      <c r="E3571" t="s">
        <v>672</v>
      </c>
      <c r="F3571" t="s">
        <v>16327</v>
      </c>
      <c r="G3571" t="s">
        <v>46</v>
      </c>
      <c r="H3571" t="s">
        <v>17</v>
      </c>
      <c r="I3571">
        <v>107</v>
      </c>
      <c r="J3571">
        <v>1</v>
      </c>
      <c r="L3571">
        <v>37.53</v>
      </c>
      <c r="M3571" t="s">
        <v>16328</v>
      </c>
      <c r="N3571" t="s">
        <v>16329</v>
      </c>
      <c r="O3571" t="s">
        <v>16330</v>
      </c>
    </row>
    <row r="3572" spans="1:15" x14ac:dyDescent="0.25">
      <c r="A3572" t="s">
        <v>16331</v>
      </c>
      <c r="B3572" t="s">
        <v>16332</v>
      </c>
      <c r="C3572">
        <v>1999</v>
      </c>
      <c r="D3572" t="s">
        <v>672</v>
      </c>
      <c r="E3572" t="s">
        <v>672</v>
      </c>
      <c r="F3572" t="s">
        <v>16327</v>
      </c>
      <c r="G3572" t="s">
        <v>46</v>
      </c>
      <c r="H3572" t="s">
        <v>17</v>
      </c>
      <c r="I3572">
        <v>102</v>
      </c>
      <c r="J3572">
        <v>1</v>
      </c>
      <c r="L3572">
        <v>37.53</v>
      </c>
      <c r="M3572" t="s">
        <v>16333</v>
      </c>
      <c r="N3572" t="s">
        <v>16334</v>
      </c>
      <c r="O3572" t="s">
        <v>16335</v>
      </c>
    </row>
    <row r="3573" spans="1:15" x14ac:dyDescent="0.25">
      <c r="A3573" t="s">
        <v>16336</v>
      </c>
      <c r="B3573" t="s">
        <v>16337</v>
      </c>
      <c r="C3573">
        <v>1999</v>
      </c>
      <c r="D3573" t="s">
        <v>672</v>
      </c>
      <c r="E3573" t="s">
        <v>672</v>
      </c>
      <c r="F3573" t="s">
        <v>16327</v>
      </c>
      <c r="G3573" t="s">
        <v>46</v>
      </c>
      <c r="H3573" t="s">
        <v>17</v>
      </c>
      <c r="I3573">
        <v>159</v>
      </c>
      <c r="J3573">
        <v>3</v>
      </c>
      <c r="L3573">
        <v>37.53</v>
      </c>
      <c r="M3573" t="s">
        <v>16338</v>
      </c>
      <c r="N3573" t="s">
        <v>16339</v>
      </c>
      <c r="O3573" t="s">
        <v>16340</v>
      </c>
    </row>
    <row r="3574" spans="1:15" x14ac:dyDescent="0.25">
      <c r="A3574" t="s">
        <v>16341</v>
      </c>
      <c r="B3574" t="s">
        <v>16342</v>
      </c>
      <c r="C3574">
        <v>1999</v>
      </c>
      <c r="D3574" t="s">
        <v>672</v>
      </c>
      <c r="E3574" t="s">
        <v>672</v>
      </c>
      <c r="F3574" t="s">
        <v>16327</v>
      </c>
      <c r="G3574" t="s">
        <v>46</v>
      </c>
      <c r="H3574" t="s">
        <v>17</v>
      </c>
      <c r="I3574">
        <v>137</v>
      </c>
      <c r="J3574">
        <v>2</v>
      </c>
      <c r="L3574">
        <v>37.53</v>
      </c>
      <c r="M3574" t="s">
        <v>16343</v>
      </c>
      <c r="N3574" t="s">
        <v>16344</v>
      </c>
      <c r="O3574" t="s">
        <v>16345</v>
      </c>
    </row>
    <row r="3575" spans="1:15" x14ac:dyDescent="0.25">
      <c r="A3575" t="s">
        <v>16346</v>
      </c>
      <c r="B3575" t="s">
        <v>2381</v>
      </c>
      <c r="C3575">
        <v>1999</v>
      </c>
      <c r="D3575" t="s">
        <v>672</v>
      </c>
      <c r="E3575" t="s">
        <v>672</v>
      </c>
      <c r="F3575" t="s">
        <v>16327</v>
      </c>
      <c r="G3575" t="s">
        <v>46</v>
      </c>
      <c r="H3575" t="s">
        <v>17</v>
      </c>
      <c r="I3575">
        <v>144</v>
      </c>
      <c r="J3575">
        <v>2</v>
      </c>
      <c r="L3575">
        <v>37.53</v>
      </c>
      <c r="M3575" t="s">
        <v>16347</v>
      </c>
      <c r="N3575" t="s">
        <v>16348</v>
      </c>
      <c r="O3575" t="s">
        <v>16349</v>
      </c>
    </row>
    <row r="3576" spans="1:15" x14ac:dyDescent="0.25">
      <c r="A3576" t="s">
        <v>16350</v>
      </c>
      <c r="B3576" t="s">
        <v>16351</v>
      </c>
      <c r="C3576">
        <v>1999</v>
      </c>
      <c r="D3576" t="s">
        <v>2168</v>
      </c>
      <c r="E3576" t="s">
        <v>2168</v>
      </c>
      <c r="G3576" t="s">
        <v>2169</v>
      </c>
      <c r="H3576" t="s">
        <v>17</v>
      </c>
      <c r="I3576">
        <v>24</v>
      </c>
      <c r="L3576">
        <v>37.53</v>
      </c>
      <c r="M3576" t="s">
        <v>16352</v>
      </c>
      <c r="N3576" t="s">
        <v>16353</v>
      </c>
      <c r="O3576" t="s">
        <v>16354</v>
      </c>
    </row>
    <row r="3577" spans="1:15" x14ac:dyDescent="0.25">
      <c r="A3577" t="s">
        <v>16355</v>
      </c>
      <c r="B3577" t="s">
        <v>16356</v>
      </c>
      <c r="C3577">
        <v>1999</v>
      </c>
      <c r="D3577" t="s">
        <v>2168</v>
      </c>
      <c r="E3577" t="s">
        <v>2168</v>
      </c>
      <c r="G3577" t="s">
        <v>2169</v>
      </c>
      <c r="H3577" t="s">
        <v>17</v>
      </c>
      <c r="I3577">
        <v>29</v>
      </c>
      <c r="L3577">
        <v>37.53</v>
      </c>
      <c r="M3577" t="s">
        <v>16357</v>
      </c>
      <c r="N3577" t="s">
        <v>16358</v>
      </c>
      <c r="O3577" t="s">
        <v>16359</v>
      </c>
    </row>
    <row r="3578" spans="1:15" x14ac:dyDescent="0.25">
      <c r="A3578" t="s">
        <v>16360</v>
      </c>
      <c r="B3578" t="s">
        <v>2458</v>
      </c>
      <c r="C3578">
        <v>1999</v>
      </c>
      <c r="D3578" t="s">
        <v>2168</v>
      </c>
      <c r="E3578" t="s">
        <v>2168</v>
      </c>
      <c r="G3578" t="s">
        <v>2169</v>
      </c>
      <c r="H3578" t="s">
        <v>17</v>
      </c>
      <c r="I3578">
        <v>28</v>
      </c>
      <c r="L3578">
        <v>37.53</v>
      </c>
      <c r="M3578" t="s">
        <v>16361</v>
      </c>
      <c r="N3578" t="s">
        <v>16362</v>
      </c>
      <c r="O3578" t="s">
        <v>16363</v>
      </c>
    </row>
    <row r="3579" spans="1:15" x14ac:dyDescent="0.25">
      <c r="A3579" t="s">
        <v>16364</v>
      </c>
      <c r="B3579" t="s">
        <v>287</v>
      </c>
      <c r="C3579">
        <v>1999</v>
      </c>
      <c r="D3579" t="s">
        <v>2168</v>
      </c>
      <c r="E3579" t="s">
        <v>2168</v>
      </c>
      <c r="G3579" t="s">
        <v>2169</v>
      </c>
      <c r="H3579" t="s">
        <v>17</v>
      </c>
      <c r="I3579">
        <v>26</v>
      </c>
      <c r="L3579">
        <v>37.53</v>
      </c>
      <c r="M3579" t="s">
        <v>16365</v>
      </c>
      <c r="N3579" t="s">
        <v>16366</v>
      </c>
      <c r="O3579" t="s">
        <v>16367</v>
      </c>
    </row>
    <row r="3580" spans="1:15" x14ac:dyDescent="0.25">
      <c r="A3580" t="s">
        <v>16368</v>
      </c>
      <c r="B3580" t="s">
        <v>3870</v>
      </c>
      <c r="C3580">
        <v>1999</v>
      </c>
      <c r="D3580" t="s">
        <v>672</v>
      </c>
      <c r="E3580" t="s">
        <v>672</v>
      </c>
      <c r="F3580" t="s">
        <v>16227</v>
      </c>
      <c r="G3580" t="s">
        <v>46</v>
      </c>
      <c r="H3580" t="s">
        <v>17</v>
      </c>
      <c r="I3580">
        <v>25</v>
      </c>
      <c r="J3580">
        <v>1</v>
      </c>
      <c r="L3580">
        <v>37.53</v>
      </c>
      <c r="M3580" t="s">
        <v>16369</v>
      </c>
      <c r="N3580" t="s">
        <v>16370</v>
      </c>
      <c r="O3580" t="s">
        <v>16371</v>
      </c>
    </row>
    <row r="3581" spans="1:15" x14ac:dyDescent="0.25">
      <c r="A3581" t="s">
        <v>16372</v>
      </c>
      <c r="B3581" t="s">
        <v>6115</v>
      </c>
      <c r="C3581">
        <v>1999</v>
      </c>
      <c r="D3581" t="s">
        <v>672</v>
      </c>
      <c r="E3581" t="s">
        <v>672</v>
      </c>
      <c r="F3581" t="s">
        <v>16227</v>
      </c>
      <c r="G3581" t="s">
        <v>46</v>
      </c>
      <c r="H3581" t="s">
        <v>17</v>
      </c>
      <c r="I3581">
        <v>23</v>
      </c>
      <c r="J3581">
        <v>1</v>
      </c>
      <c r="L3581">
        <v>37.53</v>
      </c>
      <c r="M3581" t="s">
        <v>16373</v>
      </c>
      <c r="N3581" t="s">
        <v>16374</v>
      </c>
      <c r="O3581" t="s">
        <v>16375</v>
      </c>
    </row>
    <row r="3582" spans="1:15" x14ac:dyDescent="0.25">
      <c r="A3582" t="s">
        <v>16376</v>
      </c>
      <c r="B3582" t="s">
        <v>16377</v>
      </c>
      <c r="C3582">
        <v>1999</v>
      </c>
      <c r="D3582" t="s">
        <v>2168</v>
      </c>
      <c r="E3582" t="s">
        <v>2168</v>
      </c>
      <c r="G3582" t="s">
        <v>2169</v>
      </c>
      <c r="H3582" t="s">
        <v>17</v>
      </c>
      <c r="I3582">
        <v>28</v>
      </c>
      <c r="L3582">
        <v>37.53</v>
      </c>
      <c r="M3582" t="s">
        <v>16378</v>
      </c>
      <c r="N3582" t="s">
        <v>16379</v>
      </c>
      <c r="O3582" t="s">
        <v>16380</v>
      </c>
    </row>
    <row r="3583" spans="1:15" x14ac:dyDescent="0.25">
      <c r="A3583" t="s">
        <v>16381</v>
      </c>
      <c r="B3583" t="s">
        <v>16382</v>
      </c>
      <c r="C3583">
        <v>1999</v>
      </c>
      <c r="D3583" t="s">
        <v>2370</v>
      </c>
      <c r="E3583" t="s">
        <v>2370</v>
      </c>
      <c r="F3583" t="s">
        <v>14773</v>
      </c>
      <c r="G3583" t="s">
        <v>2371</v>
      </c>
      <c r="H3583" t="s">
        <v>17</v>
      </c>
      <c r="I3583">
        <v>23</v>
      </c>
      <c r="J3583">
        <v>1</v>
      </c>
      <c r="L3583">
        <v>37.53</v>
      </c>
      <c r="M3583" t="s">
        <v>16383</v>
      </c>
      <c r="N3583" t="s">
        <v>16384</v>
      </c>
      <c r="O3583" t="s">
        <v>16385</v>
      </c>
    </row>
    <row r="3584" spans="1:15" x14ac:dyDescent="0.25">
      <c r="A3584" t="s">
        <v>16386</v>
      </c>
      <c r="B3584" t="s">
        <v>16387</v>
      </c>
      <c r="C3584">
        <v>1999</v>
      </c>
      <c r="D3584" t="s">
        <v>14565</v>
      </c>
      <c r="E3584" t="s">
        <v>14565</v>
      </c>
      <c r="F3584" t="s">
        <v>16388</v>
      </c>
      <c r="G3584" t="s">
        <v>2371</v>
      </c>
      <c r="H3584" t="s">
        <v>17</v>
      </c>
      <c r="I3584">
        <v>33</v>
      </c>
      <c r="J3584">
        <v>1</v>
      </c>
      <c r="L3584">
        <v>37.53</v>
      </c>
      <c r="M3584" t="s">
        <v>16389</v>
      </c>
      <c r="N3584" t="s">
        <v>16390</v>
      </c>
      <c r="O3584" t="s">
        <v>16391</v>
      </c>
    </row>
    <row r="3585" spans="1:15" x14ac:dyDescent="0.25">
      <c r="A3585" t="s">
        <v>16392</v>
      </c>
      <c r="B3585" t="s">
        <v>16393</v>
      </c>
      <c r="C3585">
        <v>1999</v>
      </c>
      <c r="D3585" t="s">
        <v>16394</v>
      </c>
      <c r="E3585" t="s">
        <v>16394</v>
      </c>
      <c r="F3585" t="s">
        <v>233</v>
      </c>
      <c r="G3585" t="s">
        <v>2393</v>
      </c>
      <c r="H3585" t="s">
        <v>17</v>
      </c>
      <c r="I3585">
        <v>25</v>
      </c>
      <c r="J3585">
        <v>1</v>
      </c>
      <c r="K3585">
        <v>5</v>
      </c>
      <c r="L3585">
        <v>37.53</v>
      </c>
      <c r="M3585" t="s">
        <v>16395</v>
      </c>
      <c r="N3585" t="s">
        <v>16396</v>
      </c>
      <c r="O3585" t="s">
        <v>16397</v>
      </c>
    </row>
    <row r="3586" spans="1:15" x14ac:dyDescent="0.25">
      <c r="A3586" t="s">
        <v>16398</v>
      </c>
      <c r="B3586" t="s">
        <v>16399</v>
      </c>
      <c r="C3586">
        <v>1999</v>
      </c>
      <c r="D3586" t="s">
        <v>16394</v>
      </c>
      <c r="E3586" t="s">
        <v>16394</v>
      </c>
      <c r="F3586" t="s">
        <v>233</v>
      </c>
      <c r="G3586" t="s">
        <v>2393</v>
      </c>
      <c r="H3586" t="s">
        <v>17</v>
      </c>
      <c r="I3586">
        <v>22</v>
      </c>
      <c r="J3586">
        <v>1</v>
      </c>
      <c r="K3586">
        <v>5</v>
      </c>
      <c r="L3586">
        <v>37.53</v>
      </c>
      <c r="M3586" t="s">
        <v>16400</v>
      </c>
      <c r="N3586" t="s">
        <v>16401</v>
      </c>
      <c r="O3586" t="s">
        <v>16402</v>
      </c>
    </row>
    <row r="3587" spans="1:15" x14ac:dyDescent="0.25">
      <c r="A3587" t="s">
        <v>16403</v>
      </c>
      <c r="B3587" t="s">
        <v>15698</v>
      </c>
      <c r="C3587">
        <v>1999</v>
      </c>
      <c r="D3587" t="s">
        <v>16394</v>
      </c>
      <c r="E3587" t="s">
        <v>16394</v>
      </c>
      <c r="F3587" t="s">
        <v>233</v>
      </c>
      <c r="G3587" t="s">
        <v>2393</v>
      </c>
      <c r="H3587" t="s">
        <v>17</v>
      </c>
      <c r="I3587">
        <v>22</v>
      </c>
      <c r="J3587">
        <v>1</v>
      </c>
      <c r="K3587">
        <v>5</v>
      </c>
      <c r="L3587">
        <v>37.53</v>
      </c>
      <c r="M3587" t="s">
        <v>16404</v>
      </c>
      <c r="N3587" t="s">
        <v>16405</v>
      </c>
      <c r="O3587" t="s">
        <v>16406</v>
      </c>
    </row>
    <row r="3588" spans="1:15" x14ac:dyDescent="0.25">
      <c r="A3588" t="s">
        <v>16407</v>
      </c>
      <c r="B3588" t="s">
        <v>16408</v>
      </c>
      <c r="C3588">
        <v>1999</v>
      </c>
      <c r="D3588" t="s">
        <v>16394</v>
      </c>
      <c r="E3588" t="s">
        <v>16394</v>
      </c>
      <c r="F3588" t="s">
        <v>233</v>
      </c>
      <c r="G3588" t="s">
        <v>2393</v>
      </c>
      <c r="H3588" t="s">
        <v>17</v>
      </c>
      <c r="I3588">
        <v>27</v>
      </c>
      <c r="J3588">
        <v>1</v>
      </c>
      <c r="K3588">
        <v>5</v>
      </c>
      <c r="L3588">
        <v>37.53</v>
      </c>
      <c r="M3588" t="s">
        <v>16409</v>
      </c>
      <c r="N3588" t="s">
        <v>16410</v>
      </c>
      <c r="O3588" t="s">
        <v>16411</v>
      </c>
    </row>
    <row r="3589" spans="1:15" x14ac:dyDescent="0.25">
      <c r="A3589" t="s">
        <v>16412</v>
      </c>
      <c r="B3589" t="s">
        <v>16413</v>
      </c>
      <c r="C3589">
        <v>1999</v>
      </c>
      <c r="D3589" t="s">
        <v>2365</v>
      </c>
      <c r="E3589" t="s">
        <v>2365</v>
      </c>
      <c r="G3589" t="s">
        <v>200</v>
      </c>
      <c r="H3589" t="s">
        <v>17</v>
      </c>
      <c r="I3589">
        <v>15</v>
      </c>
      <c r="L3589">
        <v>37.53</v>
      </c>
      <c r="M3589" t="s">
        <v>16414</v>
      </c>
      <c r="N3589" t="s">
        <v>16415</v>
      </c>
      <c r="O3589" t="s">
        <v>16416</v>
      </c>
    </row>
    <row r="3590" spans="1:15" x14ac:dyDescent="0.25">
      <c r="A3590" t="s">
        <v>16417</v>
      </c>
      <c r="B3590" t="s">
        <v>16418</v>
      </c>
      <c r="C3590">
        <v>1999</v>
      </c>
      <c r="D3590" t="s">
        <v>2365</v>
      </c>
      <c r="E3590" t="s">
        <v>2365</v>
      </c>
      <c r="G3590" t="s">
        <v>200</v>
      </c>
      <c r="H3590" t="s">
        <v>17</v>
      </c>
      <c r="I3590">
        <v>15</v>
      </c>
      <c r="L3590">
        <v>37.53</v>
      </c>
      <c r="M3590" t="s">
        <v>16419</v>
      </c>
      <c r="N3590" t="s">
        <v>16420</v>
      </c>
      <c r="O3590" t="s">
        <v>16421</v>
      </c>
    </row>
    <row r="3591" spans="1:15" x14ac:dyDescent="0.25">
      <c r="A3591" t="s">
        <v>16422</v>
      </c>
      <c r="B3591" t="s">
        <v>16423</v>
      </c>
      <c r="C3591">
        <v>1999</v>
      </c>
      <c r="D3591" t="s">
        <v>2365</v>
      </c>
      <c r="E3591" t="s">
        <v>2365</v>
      </c>
      <c r="G3591" t="s">
        <v>200</v>
      </c>
      <c r="H3591" t="s">
        <v>17</v>
      </c>
      <c r="I3591">
        <v>12</v>
      </c>
      <c r="L3591">
        <v>37.53</v>
      </c>
      <c r="M3591" t="s">
        <v>16424</v>
      </c>
      <c r="N3591" t="s">
        <v>16425</v>
      </c>
      <c r="O3591" t="s">
        <v>16426</v>
      </c>
    </row>
    <row r="3592" spans="1:15" x14ac:dyDescent="0.25">
      <c r="A3592" t="s">
        <v>16427</v>
      </c>
      <c r="B3592" t="s">
        <v>16428</v>
      </c>
      <c r="C3592">
        <v>1999</v>
      </c>
      <c r="D3592" t="s">
        <v>11561</v>
      </c>
      <c r="E3592" t="s">
        <v>11561</v>
      </c>
      <c r="G3592" t="s">
        <v>127</v>
      </c>
      <c r="H3592" t="s">
        <v>17</v>
      </c>
      <c r="I3592">
        <v>1</v>
      </c>
      <c r="L3592">
        <v>37.53</v>
      </c>
      <c r="M3592" t="s">
        <v>16429</v>
      </c>
    </row>
    <row r="3593" spans="1:15" x14ac:dyDescent="0.25">
      <c r="A3593" t="s">
        <v>16430</v>
      </c>
      <c r="B3593" t="s">
        <v>16431</v>
      </c>
      <c r="C3593">
        <v>1999</v>
      </c>
      <c r="D3593" t="s">
        <v>11561</v>
      </c>
      <c r="E3593" t="s">
        <v>11561</v>
      </c>
      <c r="G3593" t="s">
        <v>127</v>
      </c>
      <c r="H3593" t="s">
        <v>17</v>
      </c>
      <c r="I3593">
        <v>1</v>
      </c>
      <c r="J3593">
        <v>1</v>
      </c>
      <c r="L3593">
        <v>37.53</v>
      </c>
      <c r="M3593" t="s">
        <v>16432</v>
      </c>
      <c r="N3593" t="s">
        <v>16433</v>
      </c>
      <c r="O3593" t="s">
        <v>16434</v>
      </c>
    </row>
    <row r="3594" spans="1:15" x14ac:dyDescent="0.25">
      <c r="A3594" t="s">
        <v>16435</v>
      </c>
      <c r="B3594" t="s">
        <v>16436</v>
      </c>
      <c r="C3594">
        <v>1999</v>
      </c>
      <c r="D3594" t="s">
        <v>2365</v>
      </c>
      <c r="E3594" t="s">
        <v>2365</v>
      </c>
      <c r="G3594" t="s">
        <v>200</v>
      </c>
      <c r="H3594" t="s">
        <v>17</v>
      </c>
      <c r="I3594">
        <v>18</v>
      </c>
      <c r="L3594">
        <v>37.53</v>
      </c>
      <c r="M3594" t="s">
        <v>16437</v>
      </c>
      <c r="N3594" t="s">
        <v>16438</v>
      </c>
      <c r="O3594" t="s">
        <v>16439</v>
      </c>
    </row>
    <row r="3595" spans="1:15" x14ac:dyDescent="0.25">
      <c r="A3595" t="s">
        <v>16440</v>
      </c>
      <c r="B3595" t="s">
        <v>16441</v>
      </c>
      <c r="C3595">
        <v>1999</v>
      </c>
      <c r="D3595" t="s">
        <v>11561</v>
      </c>
      <c r="E3595" t="s">
        <v>11561</v>
      </c>
      <c r="G3595" t="s">
        <v>127</v>
      </c>
      <c r="H3595" t="s">
        <v>17</v>
      </c>
      <c r="I3595">
        <v>1</v>
      </c>
      <c r="J3595">
        <v>1</v>
      </c>
      <c r="L3595">
        <v>37.53</v>
      </c>
      <c r="M3595" t="s">
        <v>16442</v>
      </c>
    </row>
    <row r="3596" spans="1:15" x14ac:dyDescent="0.25">
      <c r="A3596" t="s">
        <v>16443</v>
      </c>
      <c r="B3596" t="s">
        <v>16444</v>
      </c>
      <c r="C3596">
        <v>1999</v>
      </c>
      <c r="D3596" t="s">
        <v>11561</v>
      </c>
      <c r="E3596" t="s">
        <v>11561</v>
      </c>
      <c r="G3596" t="s">
        <v>127</v>
      </c>
      <c r="H3596" t="s">
        <v>17</v>
      </c>
      <c r="I3596">
        <v>2</v>
      </c>
      <c r="J3596">
        <v>1</v>
      </c>
      <c r="L3596">
        <v>37.53</v>
      </c>
      <c r="M3596" t="s">
        <v>16445</v>
      </c>
    </row>
    <row r="3597" spans="1:15" x14ac:dyDescent="0.25">
      <c r="A3597" t="s">
        <v>16446</v>
      </c>
      <c r="B3597" t="s">
        <v>16447</v>
      </c>
      <c r="C3597">
        <v>1999</v>
      </c>
      <c r="D3597" t="s">
        <v>2365</v>
      </c>
      <c r="E3597" t="s">
        <v>2365</v>
      </c>
      <c r="G3597" t="s">
        <v>200</v>
      </c>
      <c r="H3597" t="s">
        <v>17</v>
      </c>
      <c r="I3597">
        <v>17</v>
      </c>
      <c r="L3597">
        <v>37.53</v>
      </c>
      <c r="M3597" t="s">
        <v>16448</v>
      </c>
      <c r="N3597" t="s">
        <v>16449</v>
      </c>
      <c r="O3597" t="s">
        <v>16450</v>
      </c>
    </row>
    <row r="3598" spans="1:15" x14ac:dyDescent="0.25">
      <c r="A3598" t="s">
        <v>16451</v>
      </c>
      <c r="B3598" t="s">
        <v>16452</v>
      </c>
      <c r="C3598">
        <v>1999</v>
      </c>
      <c r="D3598" t="s">
        <v>11561</v>
      </c>
      <c r="E3598" t="s">
        <v>11561</v>
      </c>
      <c r="G3598" t="s">
        <v>127</v>
      </c>
      <c r="H3598" t="s">
        <v>17</v>
      </c>
      <c r="I3598">
        <v>5</v>
      </c>
      <c r="L3598">
        <v>37.53</v>
      </c>
      <c r="M3598" t="s">
        <v>16453</v>
      </c>
    </row>
    <row r="3599" spans="1:15" x14ac:dyDescent="0.25">
      <c r="A3599" t="s">
        <v>16454</v>
      </c>
      <c r="B3599" t="s">
        <v>16413</v>
      </c>
      <c r="C3599">
        <v>1999</v>
      </c>
      <c r="D3599" t="s">
        <v>2365</v>
      </c>
      <c r="E3599" t="s">
        <v>2365</v>
      </c>
      <c r="G3599" t="s">
        <v>200</v>
      </c>
      <c r="H3599" t="s">
        <v>17</v>
      </c>
      <c r="I3599">
        <v>13</v>
      </c>
      <c r="L3599">
        <v>37.53</v>
      </c>
      <c r="M3599" t="s">
        <v>16455</v>
      </c>
      <c r="N3599" t="s">
        <v>16456</v>
      </c>
      <c r="O3599" t="s">
        <v>16457</v>
      </c>
    </row>
    <row r="3600" spans="1:15" x14ac:dyDescent="0.25">
      <c r="A3600" t="s">
        <v>16458</v>
      </c>
      <c r="B3600" t="s">
        <v>16459</v>
      </c>
      <c r="C3600">
        <v>1999</v>
      </c>
      <c r="D3600" t="s">
        <v>11561</v>
      </c>
      <c r="E3600" t="s">
        <v>11561</v>
      </c>
      <c r="G3600" t="s">
        <v>127</v>
      </c>
      <c r="H3600" t="s">
        <v>17</v>
      </c>
      <c r="I3600">
        <v>6</v>
      </c>
      <c r="J3600">
        <v>2</v>
      </c>
      <c r="L3600">
        <v>37.53</v>
      </c>
      <c r="M3600" t="s">
        <v>16460</v>
      </c>
    </row>
    <row r="3601" spans="1:15" x14ac:dyDescent="0.25">
      <c r="A3601" t="s">
        <v>16461</v>
      </c>
      <c r="B3601" t="s">
        <v>16423</v>
      </c>
      <c r="C3601">
        <v>1999</v>
      </c>
      <c r="D3601" t="s">
        <v>2365</v>
      </c>
      <c r="E3601" t="s">
        <v>2365</v>
      </c>
      <c r="G3601" t="s">
        <v>200</v>
      </c>
      <c r="H3601" t="s">
        <v>17</v>
      </c>
      <c r="I3601">
        <v>15</v>
      </c>
      <c r="L3601">
        <v>37.53</v>
      </c>
      <c r="M3601" t="s">
        <v>16462</v>
      </c>
      <c r="N3601" t="s">
        <v>16463</v>
      </c>
      <c r="O3601" t="s">
        <v>16464</v>
      </c>
    </row>
    <row r="3602" spans="1:15" x14ac:dyDescent="0.25">
      <c r="A3602" t="s">
        <v>16465</v>
      </c>
      <c r="B3602" t="s">
        <v>16466</v>
      </c>
      <c r="C3602">
        <v>1999</v>
      </c>
      <c r="D3602" t="s">
        <v>11561</v>
      </c>
      <c r="E3602" t="s">
        <v>11561</v>
      </c>
      <c r="G3602" t="s">
        <v>127</v>
      </c>
      <c r="H3602" t="s">
        <v>17</v>
      </c>
      <c r="I3602">
        <v>1</v>
      </c>
      <c r="J3602">
        <v>1</v>
      </c>
      <c r="L3602">
        <v>37.53</v>
      </c>
      <c r="M3602" t="s">
        <v>16467</v>
      </c>
    </row>
    <row r="3603" spans="1:15" x14ac:dyDescent="0.25">
      <c r="A3603" t="s">
        <v>16468</v>
      </c>
      <c r="B3603" t="s">
        <v>16413</v>
      </c>
      <c r="C3603">
        <v>1999</v>
      </c>
      <c r="D3603" t="s">
        <v>2365</v>
      </c>
      <c r="E3603" t="s">
        <v>2365</v>
      </c>
      <c r="G3603" t="s">
        <v>200</v>
      </c>
      <c r="H3603" t="s">
        <v>17</v>
      </c>
      <c r="I3603">
        <v>14</v>
      </c>
      <c r="L3603">
        <v>37.53</v>
      </c>
      <c r="M3603" t="s">
        <v>16469</v>
      </c>
      <c r="N3603" t="s">
        <v>16470</v>
      </c>
      <c r="O3603" t="s">
        <v>16471</v>
      </c>
    </row>
    <row r="3604" spans="1:15" x14ac:dyDescent="0.25">
      <c r="A3604" t="s">
        <v>16472</v>
      </c>
      <c r="B3604" t="s">
        <v>16473</v>
      </c>
      <c r="C3604">
        <v>1999</v>
      </c>
      <c r="D3604" t="s">
        <v>11561</v>
      </c>
      <c r="E3604" t="s">
        <v>11561</v>
      </c>
      <c r="G3604" t="s">
        <v>127</v>
      </c>
      <c r="H3604" t="s">
        <v>17</v>
      </c>
      <c r="I3604">
        <v>4</v>
      </c>
      <c r="J3604">
        <v>1</v>
      </c>
      <c r="L3604">
        <v>37.53</v>
      </c>
      <c r="M3604" t="s">
        <v>16474</v>
      </c>
    </row>
    <row r="3605" spans="1:15" x14ac:dyDescent="0.25">
      <c r="A3605" t="s">
        <v>16475</v>
      </c>
      <c r="B3605" t="s">
        <v>16476</v>
      </c>
      <c r="C3605">
        <v>1999</v>
      </c>
      <c r="D3605" t="s">
        <v>11561</v>
      </c>
      <c r="E3605" t="s">
        <v>11561</v>
      </c>
      <c r="G3605" t="s">
        <v>127</v>
      </c>
      <c r="H3605" t="s">
        <v>17</v>
      </c>
      <c r="I3605">
        <v>6</v>
      </c>
      <c r="J3605">
        <v>1</v>
      </c>
      <c r="L3605">
        <v>37.53</v>
      </c>
      <c r="M3605" t="s">
        <v>16477</v>
      </c>
      <c r="N3605" t="s">
        <v>16478</v>
      </c>
      <c r="O3605" t="s">
        <v>16479</v>
      </c>
    </row>
    <row r="3606" spans="1:15" x14ac:dyDescent="0.25">
      <c r="A3606" t="s">
        <v>16480</v>
      </c>
      <c r="B3606" t="s">
        <v>16481</v>
      </c>
      <c r="C3606">
        <v>1999</v>
      </c>
      <c r="D3606" t="s">
        <v>11561</v>
      </c>
      <c r="E3606" t="s">
        <v>11561</v>
      </c>
      <c r="G3606" t="s">
        <v>127</v>
      </c>
      <c r="H3606" t="s">
        <v>17</v>
      </c>
      <c r="I3606">
        <v>7</v>
      </c>
      <c r="L3606">
        <v>37.53</v>
      </c>
      <c r="M3606" t="s">
        <v>16482</v>
      </c>
      <c r="N3606" t="s">
        <v>16483</v>
      </c>
      <c r="O3606" t="s">
        <v>16484</v>
      </c>
    </row>
    <row r="3607" spans="1:15" x14ac:dyDescent="0.25">
      <c r="A3607" t="s">
        <v>16485</v>
      </c>
      <c r="B3607" t="s">
        <v>16486</v>
      </c>
      <c r="C3607">
        <v>1999</v>
      </c>
      <c r="D3607" t="s">
        <v>11561</v>
      </c>
      <c r="E3607" t="s">
        <v>11561</v>
      </c>
      <c r="G3607" t="s">
        <v>127</v>
      </c>
      <c r="H3607" t="s">
        <v>17</v>
      </c>
      <c r="I3607">
        <v>13</v>
      </c>
      <c r="L3607">
        <v>37.53</v>
      </c>
      <c r="M3607" t="s">
        <v>16487</v>
      </c>
      <c r="N3607" t="s">
        <v>16488</v>
      </c>
      <c r="O3607" t="s">
        <v>16489</v>
      </c>
    </row>
    <row r="3608" spans="1:15" x14ac:dyDescent="0.25">
      <c r="A3608" t="s">
        <v>16490</v>
      </c>
      <c r="B3608" t="s">
        <v>16491</v>
      </c>
      <c r="C3608">
        <v>1999</v>
      </c>
      <c r="D3608" t="s">
        <v>11561</v>
      </c>
      <c r="E3608" t="s">
        <v>11561</v>
      </c>
      <c r="G3608" t="s">
        <v>127</v>
      </c>
      <c r="H3608" t="s">
        <v>17</v>
      </c>
      <c r="I3608">
        <v>7</v>
      </c>
      <c r="J3608">
        <v>2</v>
      </c>
      <c r="L3608">
        <v>37.53</v>
      </c>
      <c r="M3608" t="s">
        <v>16492</v>
      </c>
      <c r="N3608" t="s">
        <v>16493</v>
      </c>
      <c r="O3608" t="s">
        <v>16494</v>
      </c>
    </row>
    <row r="3609" spans="1:15" x14ac:dyDescent="0.25">
      <c r="A3609" t="s">
        <v>16495</v>
      </c>
      <c r="B3609" t="s">
        <v>16496</v>
      </c>
      <c r="C3609">
        <v>1999</v>
      </c>
      <c r="D3609" t="s">
        <v>11561</v>
      </c>
      <c r="E3609" t="s">
        <v>11561</v>
      </c>
      <c r="G3609" t="s">
        <v>127</v>
      </c>
      <c r="H3609" t="s">
        <v>17</v>
      </c>
      <c r="I3609">
        <v>29</v>
      </c>
      <c r="J3609">
        <v>1</v>
      </c>
      <c r="L3609">
        <v>37.53</v>
      </c>
      <c r="M3609" t="s">
        <v>16497</v>
      </c>
      <c r="N3609" t="s">
        <v>16498</v>
      </c>
      <c r="O3609" t="s">
        <v>16499</v>
      </c>
    </row>
    <row r="3610" spans="1:15" x14ac:dyDescent="0.25">
      <c r="A3610" t="s">
        <v>16500</v>
      </c>
      <c r="B3610" t="s">
        <v>16501</v>
      </c>
      <c r="C3610">
        <v>1999</v>
      </c>
      <c r="D3610" t="s">
        <v>11561</v>
      </c>
      <c r="E3610" t="s">
        <v>11561</v>
      </c>
      <c r="G3610" t="s">
        <v>127</v>
      </c>
      <c r="H3610" t="s">
        <v>17</v>
      </c>
      <c r="I3610">
        <v>3</v>
      </c>
      <c r="J3610">
        <v>1</v>
      </c>
      <c r="L3610">
        <v>37.53</v>
      </c>
      <c r="M3610" t="s">
        <v>16502</v>
      </c>
      <c r="N3610" t="s">
        <v>16503</v>
      </c>
      <c r="O3610" t="s">
        <v>16504</v>
      </c>
    </row>
    <row r="3611" spans="1:15" x14ac:dyDescent="0.25">
      <c r="A3611" t="s">
        <v>16505</v>
      </c>
      <c r="B3611" t="s">
        <v>16506</v>
      </c>
      <c r="C3611">
        <v>1999</v>
      </c>
      <c r="D3611" t="s">
        <v>11561</v>
      </c>
      <c r="E3611" t="s">
        <v>11561</v>
      </c>
      <c r="G3611" t="s">
        <v>127</v>
      </c>
      <c r="H3611" t="s">
        <v>17</v>
      </c>
      <c r="I3611">
        <v>4</v>
      </c>
      <c r="L3611">
        <v>37.53</v>
      </c>
      <c r="M3611" t="s">
        <v>16507</v>
      </c>
    </row>
    <row r="3612" spans="1:15" x14ac:dyDescent="0.25">
      <c r="A3612" t="s">
        <v>16508</v>
      </c>
      <c r="B3612" t="s">
        <v>16509</v>
      </c>
      <c r="C3612">
        <v>1999</v>
      </c>
      <c r="D3612" t="s">
        <v>11561</v>
      </c>
      <c r="E3612" t="s">
        <v>11561</v>
      </c>
      <c r="G3612" t="s">
        <v>127</v>
      </c>
      <c r="H3612" t="s">
        <v>17</v>
      </c>
      <c r="I3612">
        <v>13</v>
      </c>
      <c r="L3612">
        <v>37.53</v>
      </c>
      <c r="M3612" t="s">
        <v>16510</v>
      </c>
      <c r="N3612" t="s">
        <v>16511</v>
      </c>
      <c r="O3612" t="s">
        <v>16512</v>
      </c>
    </row>
    <row r="3613" spans="1:15" x14ac:dyDescent="0.25">
      <c r="A3613" t="s">
        <v>16513</v>
      </c>
      <c r="B3613" t="s">
        <v>1575</v>
      </c>
      <c r="C3613">
        <v>1999</v>
      </c>
      <c r="D3613" t="s">
        <v>200</v>
      </c>
      <c r="E3613" t="s">
        <v>200</v>
      </c>
      <c r="G3613" t="s">
        <v>200</v>
      </c>
      <c r="H3613" t="s">
        <v>17</v>
      </c>
      <c r="I3613">
        <v>201</v>
      </c>
      <c r="L3613">
        <v>37.53</v>
      </c>
      <c r="M3613" t="s">
        <v>16514</v>
      </c>
      <c r="N3613" t="s">
        <v>16515</v>
      </c>
      <c r="O3613" t="s">
        <v>16516</v>
      </c>
    </row>
    <row r="3614" spans="1:15" x14ac:dyDescent="0.25">
      <c r="A3614" t="s">
        <v>16517</v>
      </c>
      <c r="B3614" t="s">
        <v>16518</v>
      </c>
      <c r="C3614">
        <v>1999</v>
      </c>
      <c r="D3614" t="s">
        <v>125</v>
      </c>
      <c r="E3614" t="s">
        <v>125</v>
      </c>
      <c r="G3614" t="s">
        <v>127</v>
      </c>
      <c r="H3614" t="s">
        <v>17</v>
      </c>
      <c r="I3614">
        <v>88</v>
      </c>
      <c r="J3614">
        <v>2</v>
      </c>
      <c r="L3614">
        <v>37.53</v>
      </c>
      <c r="M3614" t="s">
        <v>16519</v>
      </c>
    </row>
    <row r="3615" spans="1:15" x14ac:dyDescent="0.25">
      <c r="A3615" t="s">
        <v>16520</v>
      </c>
      <c r="B3615" t="s">
        <v>16521</v>
      </c>
      <c r="C3615">
        <v>1999</v>
      </c>
      <c r="D3615" t="s">
        <v>125</v>
      </c>
      <c r="E3615" t="s">
        <v>125</v>
      </c>
      <c r="G3615" t="s">
        <v>127</v>
      </c>
      <c r="H3615" t="s">
        <v>17</v>
      </c>
      <c r="I3615">
        <v>30</v>
      </c>
      <c r="L3615">
        <v>37.53</v>
      </c>
      <c r="M3615" t="s">
        <v>16522</v>
      </c>
    </row>
    <row r="3616" spans="1:15" x14ac:dyDescent="0.25">
      <c r="A3616" t="s">
        <v>16523</v>
      </c>
      <c r="B3616" t="s">
        <v>16524</v>
      </c>
      <c r="C3616">
        <v>1999</v>
      </c>
      <c r="D3616" t="s">
        <v>125</v>
      </c>
      <c r="E3616" t="s">
        <v>125</v>
      </c>
      <c r="G3616" t="s">
        <v>127</v>
      </c>
      <c r="H3616" t="s">
        <v>17</v>
      </c>
      <c r="I3616">
        <v>47</v>
      </c>
      <c r="J3616">
        <v>2</v>
      </c>
      <c r="L3616">
        <v>37.53</v>
      </c>
      <c r="M3616" t="s">
        <v>16525</v>
      </c>
    </row>
    <row r="3617" spans="1:15" x14ac:dyDescent="0.25">
      <c r="A3617" t="s">
        <v>16526</v>
      </c>
      <c r="B3617" t="s">
        <v>16527</v>
      </c>
      <c r="C3617">
        <v>1999</v>
      </c>
      <c r="D3617" t="s">
        <v>125</v>
      </c>
      <c r="E3617" t="s">
        <v>125</v>
      </c>
      <c r="G3617" t="s">
        <v>127</v>
      </c>
      <c r="H3617" t="s">
        <v>17</v>
      </c>
      <c r="I3617">
        <v>14</v>
      </c>
      <c r="L3617">
        <v>37.53</v>
      </c>
      <c r="M3617" t="s">
        <v>16528</v>
      </c>
      <c r="N3617" t="s">
        <v>16529</v>
      </c>
      <c r="O3617" t="s">
        <v>16530</v>
      </c>
    </row>
    <row r="3618" spans="1:15" x14ac:dyDescent="0.25">
      <c r="A3618" t="s">
        <v>16531</v>
      </c>
      <c r="B3618" t="s">
        <v>16532</v>
      </c>
      <c r="C3618">
        <v>1999</v>
      </c>
      <c r="D3618" t="s">
        <v>125</v>
      </c>
      <c r="E3618" t="s">
        <v>125</v>
      </c>
      <c r="G3618" t="s">
        <v>127</v>
      </c>
      <c r="H3618" t="s">
        <v>17</v>
      </c>
      <c r="I3618">
        <v>9</v>
      </c>
      <c r="L3618">
        <v>37.53</v>
      </c>
      <c r="M3618" t="s">
        <v>16533</v>
      </c>
    </row>
    <row r="3619" spans="1:15" x14ac:dyDescent="0.25">
      <c r="A3619" t="s">
        <v>16534</v>
      </c>
      <c r="B3619" t="s">
        <v>16535</v>
      </c>
      <c r="C3619">
        <v>1999</v>
      </c>
      <c r="D3619" t="s">
        <v>125</v>
      </c>
      <c r="E3619" t="s">
        <v>125</v>
      </c>
      <c r="G3619" t="s">
        <v>127</v>
      </c>
      <c r="H3619" t="s">
        <v>17</v>
      </c>
      <c r="I3619">
        <v>11</v>
      </c>
      <c r="L3619">
        <v>37.53</v>
      </c>
      <c r="M3619" t="s">
        <v>16536</v>
      </c>
      <c r="N3619" t="s">
        <v>16537</v>
      </c>
      <c r="O3619" t="s">
        <v>16538</v>
      </c>
    </row>
    <row r="3620" spans="1:15" x14ac:dyDescent="0.25">
      <c r="A3620" t="s">
        <v>16539</v>
      </c>
      <c r="B3620" t="s">
        <v>16540</v>
      </c>
      <c r="C3620">
        <v>1999</v>
      </c>
      <c r="D3620" t="s">
        <v>125</v>
      </c>
      <c r="E3620" t="s">
        <v>125</v>
      </c>
      <c r="G3620" t="s">
        <v>127</v>
      </c>
      <c r="H3620" t="s">
        <v>17</v>
      </c>
      <c r="I3620">
        <v>48</v>
      </c>
      <c r="L3620">
        <v>37.53</v>
      </c>
      <c r="M3620" t="s">
        <v>16541</v>
      </c>
    </row>
    <row r="3621" spans="1:15" x14ac:dyDescent="0.25">
      <c r="A3621" t="s">
        <v>16542</v>
      </c>
      <c r="B3621" t="s">
        <v>16543</v>
      </c>
      <c r="C3621">
        <v>1999</v>
      </c>
      <c r="D3621" t="s">
        <v>125</v>
      </c>
      <c r="E3621" t="s">
        <v>125</v>
      </c>
      <c r="G3621" t="s">
        <v>127</v>
      </c>
      <c r="H3621" t="s">
        <v>17</v>
      </c>
      <c r="I3621">
        <v>70</v>
      </c>
      <c r="L3621">
        <v>37.53</v>
      </c>
      <c r="M3621" t="s">
        <v>16544</v>
      </c>
      <c r="N3621" t="s">
        <v>16545</v>
      </c>
      <c r="O3621" t="s">
        <v>16546</v>
      </c>
    </row>
    <row r="3622" spans="1:15" x14ac:dyDescent="0.25">
      <c r="A3622" t="s">
        <v>16547</v>
      </c>
      <c r="B3622" t="s">
        <v>8382</v>
      </c>
      <c r="C3622">
        <v>1999</v>
      </c>
      <c r="D3622" t="s">
        <v>125</v>
      </c>
      <c r="E3622" t="s">
        <v>125</v>
      </c>
      <c r="G3622" t="s">
        <v>127</v>
      </c>
      <c r="H3622" t="s">
        <v>17</v>
      </c>
      <c r="I3622">
        <v>86</v>
      </c>
      <c r="J3622">
        <v>1</v>
      </c>
      <c r="L3622">
        <v>37.53</v>
      </c>
      <c r="M3622" t="s">
        <v>16548</v>
      </c>
    </row>
    <row r="3623" spans="1:15" x14ac:dyDescent="0.25">
      <c r="A3623" t="s">
        <v>16549</v>
      </c>
      <c r="B3623" t="s">
        <v>16550</v>
      </c>
      <c r="C3623">
        <v>1999</v>
      </c>
      <c r="D3623" t="s">
        <v>125</v>
      </c>
      <c r="E3623" t="s">
        <v>125</v>
      </c>
      <c r="G3623" t="s">
        <v>127</v>
      </c>
      <c r="H3623" t="s">
        <v>17</v>
      </c>
      <c r="I3623">
        <v>80</v>
      </c>
      <c r="L3623">
        <v>37.53</v>
      </c>
      <c r="M3623" t="s">
        <v>16551</v>
      </c>
    </row>
    <row r="3624" spans="1:15" x14ac:dyDescent="0.25">
      <c r="A3624" t="s">
        <v>16552</v>
      </c>
      <c r="B3624" t="s">
        <v>16553</v>
      </c>
      <c r="C3624">
        <v>1999</v>
      </c>
      <c r="D3624" t="s">
        <v>125</v>
      </c>
      <c r="E3624" t="s">
        <v>125</v>
      </c>
      <c r="G3624" t="s">
        <v>127</v>
      </c>
      <c r="H3624" t="s">
        <v>17</v>
      </c>
      <c r="I3624">
        <v>78</v>
      </c>
      <c r="L3624">
        <v>37.53</v>
      </c>
      <c r="M3624" t="s">
        <v>16554</v>
      </c>
    </row>
    <row r="3625" spans="1:15" x14ac:dyDescent="0.25">
      <c r="A3625" t="s">
        <v>16555</v>
      </c>
      <c r="B3625" t="s">
        <v>16556</v>
      </c>
      <c r="C3625">
        <v>1999</v>
      </c>
      <c r="D3625" t="s">
        <v>200</v>
      </c>
      <c r="E3625" t="s">
        <v>200</v>
      </c>
      <c r="G3625" t="s">
        <v>200</v>
      </c>
      <c r="H3625" t="s">
        <v>17</v>
      </c>
      <c r="I3625">
        <v>9</v>
      </c>
      <c r="L3625">
        <v>37.53</v>
      </c>
      <c r="M3625" t="s">
        <v>16557</v>
      </c>
      <c r="N3625" t="s">
        <v>16558</v>
      </c>
      <c r="O3625" t="s">
        <v>16559</v>
      </c>
    </row>
    <row r="3626" spans="1:15" x14ac:dyDescent="0.25">
      <c r="A3626" t="s">
        <v>16560</v>
      </c>
      <c r="B3626" t="s">
        <v>16561</v>
      </c>
      <c r="C3626">
        <v>1999</v>
      </c>
      <c r="D3626" t="s">
        <v>200</v>
      </c>
      <c r="E3626" t="s">
        <v>200</v>
      </c>
      <c r="G3626" t="s">
        <v>200</v>
      </c>
      <c r="H3626" t="s">
        <v>17</v>
      </c>
      <c r="I3626">
        <v>11</v>
      </c>
      <c r="L3626">
        <v>37.53</v>
      </c>
      <c r="M3626" t="s">
        <v>16562</v>
      </c>
      <c r="N3626" t="s">
        <v>16563</v>
      </c>
      <c r="O3626" t="s">
        <v>16564</v>
      </c>
    </row>
    <row r="3627" spans="1:15" x14ac:dyDescent="0.25">
      <c r="A3627" t="s">
        <v>16565</v>
      </c>
      <c r="B3627" t="s">
        <v>16566</v>
      </c>
      <c r="C3627">
        <v>1999</v>
      </c>
      <c r="D3627" t="s">
        <v>200</v>
      </c>
      <c r="E3627" t="s">
        <v>200</v>
      </c>
      <c r="G3627" t="s">
        <v>200</v>
      </c>
      <c r="H3627" t="s">
        <v>17</v>
      </c>
      <c r="I3627">
        <v>17</v>
      </c>
      <c r="L3627">
        <v>37.53</v>
      </c>
      <c r="M3627" t="s">
        <v>16567</v>
      </c>
      <c r="N3627" t="s">
        <v>16568</v>
      </c>
      <c r="O3627" t="s">
        <v>16569</v>
      </c>
    </row>
    <row r="3628" spans="1:15" x14ac:dyDescent="0.25">
      <c r="A3628" t="s">
        <v>16570</v>
      </c>
      <c r="B3628" t="s">
        <v>16571</v>
      </c>
      <c r="C3628">
        <v>1999</v>
      </c>
      <c r="D3628" t="s">
        <v>200</v>
      </c>
      <c r="E3628" t="s">
        <v>200</v>
      </c>
      <c r="G3628" t="s">
        <v>200</v>
      </c>
      <c r="H3628" t="s">
        <v>17</v>
      </c>
      <c r="I3628">
        <v>9</v>
      </c>
      <c r="L3628">
        <v>37.53</v>
      </c>
      <c r="M3628" t="s">
        <v>16572</v>
      </c>
      <c r="N3628" t="s">
        <v>16573</v>
      </c>
      <c r="O3628" t="s">
        <v>16574</v>
      </c>
    </row>
    <row r="3629" spans="1:15" x14ac:dyDescent="0.25">
      <c r="A3629" t="s">
        <v>16575</v>
      </c>
      <c r="B3629" t="s">
        <v>16576</v>
      </c>
      <c r="C3629">
        <v>1999</v>
      </c>
      <c r="D3629" t="s">
        <v>200</v>
      </c>
      <c r="E3629" t="s">
        <v>200</v>
      </c>
      <c r="G3629" t="s">
        <v>200</v>
      </c>
      <c r="H3629" t="s">
        <v>17</v>
      </c>
      <c r="I3629">
        <v>21</v>
      </c>
      <c r="L3629">
        <v>37.53</v>
      </c>
      <c r="M3629" t="s">
        <v>16577</v>
      </c>
      <c r="N3629" t="s">
        <v>16578</v>
      </c>
      <c r="O3629" t="s">
        <v>16579</v>
      </c>
    </row>
    <row r="3630" spans="1:15" x14ac:dyDescent="0.25">
      <c r="A3630" t="s">
        <v>16580</v>
      </c>
      <c r="B3630" t="s">
        <v>16581</v>
      </c>
      <c r="C3630">
        <v>1999</v>
      </c>
      <c r="D3630" t="s">
        <v>200</v>
      </c>
      <c r="E3630" t="s">
        <v>200</v>
      </c>
      <c r="G3630" t="s">
        <v>200</v>
      </c>
      <c r="H3630" t="s">
        <v>17</v>
      </c>
      <c r="I3630">
        <v>10</v>
      </c>
      <c r="L3630">
        <v>37.53</v>
      </c>
      <c r="M3630" t="s">
        <v>16582</v>
      </c>
      <c r="N3630" t="s">
        <v>16583</v>
      </c>
      <c r="O3630" t="s">
        <v>16584</v>
      </c>
    </row>
    <row r="3631" spans="1:15" x14ac:dyDescent="0.25">
      <c r="A3631" t="s">
        <v>16585</v>
      </c>
      <c r="B3631" t="s">
        <v>16586</v>
      </c>
      <c r="C3631">
        <v>1999</v>
      </c>
      <c r="D3631" t="s">
        <v>200</v>
      </c>
      <c r="E3631" t="s">
        <v>200</v>
      </c>
      <c r="G3631" t="s">
        <v>200</v>
      </c>
      <c r="H3631" t="s">
        <v>17</v>
      </c>
      <c r="I3631">
        <v>9</v>
      </c>
      <c r="L3631">
        <v>37.53</v>
      </c>
      <c r="M3631" t="s">
        <v>16587</v>
      </c>
      <c r="N3631" t="s">
        <v>16588</v>
      </c>
      <c r="O3631" t="s">
        <v>16589</v>
      </c>
    </row>
    <row r="3632" spans="1:15" x14ac:dyDescent="0.25">
      <c r="A3632" t="s">
        <v>16590</v>
      </c>
      <c r="B3632" t="s">
        <v>16591</v>
      </c>
      <c r="C3632">
        <v>1999</v>
      </c>
      <c r="D3632" t="s">
        <v>200</v>
      </c>
      <c r="E3632" t="s">
        <v>200</v>
      </c>
      <c r="G3632" t="s">
        <v>200</v>
      </c>
      <c r="H3632" t="s">
        <v>17</v>
      </c>
      <c r="I3632">
        <v>14</v>
      </c>
      <c r="L3632">
        <v>37.53</v>
      </c>
      <c r="M3632" t="s">
        <v>16592</v>
      </c>
      <c r="N3632" t="s">
        <v>16593</v>
      </c>
      <c r="O3632" t="s">
        <v>16594</v>
      </c>
    </row>
    <row r="3633" spans="1:15" x14ac:dyDescent="0.25">
      <c r="A3633" t="s">
        <v>16595</v>
      </c>
      <c r="B3633" t="s">
        <v>16596</v>
      </c>
      <c r="C3633">
        <v>1999</v>
      </c>
      <c r="D3633" t="s">
        <v>672</v>
      </c>
      <c r="E3633" t="s">
        <v>672</v>
      </c>
      <c r="F3633" t="s">
        <v>2641</v>
      </c>
      <c r="G3633" t="s">
        <v>46</v>
      </c>
      <c r="H3633" t="s">
        <v>17</v>
      </c>
      <c r="I3633">
        <v>97</v>
      </c>
      <c r="J3633">
        <v>2</v>
      </c>
      <c r="L3633">
        <v>37.53</v>
      </c>
      <c r="M3633" t="s">
        <v>16597</v>
      </c>
      <c r="N3633" t="s">
        <v>16598</v>
      </c>
      <c r="O3633" t="s">
        <v>16599</v>
      </c>
    </row>
    <row r="3634" spans="1:15" x14ac:dyDescent="0.25">
      <c r="A3634" t="s">
        <v>16600</v>
      </c>
      <c r="B3634" t="s">
        <v>16601</v>
      </c>
      <c r="C3634">
        <v>1999</v>
      </c>
      <c r="D3634" t="s">
        <v>672</v>
      </c>
      <c r="E3634" t="s">
        <v>672</v>
      </c>
      <c r="F3634" t="s">
        <v>2641</v>
      </c>
      <c r="G3634" t="s">
        <v>46</v>
      </c>
      <c r="H3634" t="s">
        <v>17</v>
      </c>
      <c r="I3634">
        <v>141</v>
      </c>
      <c r="J3634">
        <v>3</v>
      </c>
      <c r="L3634">
        <v>37.53</v>
      </c>
      <c r="M3634" t="s">
        <v>16602</v>
      </c>
      <c r="N3634" t="s">
        <v>16603</v>
      </c>
      <c r="O3634" t="s">
        <v>16604</v>
      </c>
    </row>
    <row r="3635" spans="1:15" x14ac:dyDescent="0.25">
      <c r="A3635" t="s">
        <v>16605</v>
      </c>
      <c r="B3635" t="s">
        <v>13161</v>
      </c>
      <c r="C3635">
        <v>1999</v>
      </c>
      <c r="D3635" t="s">
        <v>125</v>
      </c>
      <c r="E3635" t="s">
        <v>125</v>
      </c>
      <c r="G3635" t="s">
        <v>127</v>
      </c>
      <c r="H3635" t="s">
        <v>17</v>
      </c>
      <c r="I3635">
        <v>17</v>
      </c>
      <c r="J3635">
        <v>2</v>
      </c>
      <c r="L3635">
        <v>37.53</v>
      </c>
      <c r="M3635" t="s">
        <v>16606</v>
      </c>
      <c r="N3635" t="s">
        <v>16607</v>
      </c>
      <c r="O3635" t="s">
        <v>16608</v>
      </c>
    </row>
    <row r="3636" spans="1:15" x14ac:dyDescent="0.25">
      <c r="A3636" t="s">
        <v>16609</v>
      </c>
      <c r="B3636" t="s">
        <v>16610</v>
      </c>
      <c r="C3636">
        <v>1999</v>
      </c>
      <c r="D3636" t="s">
        <v>125</v>
      </c>
      <c r="E3636" t="s">
        <v>125</v>
      </c>
      <c r="G3636" t="s">
        <v>127</v>
      </c>
      <c r="H3636" t="s">
        <v>17</v>
      </c>
      <c r="I3636">
        <v>5</v>
      </c>
      <c r="J3636">
        <v>1</v>
      </c>
      <c r="L3636">
        <v>37.53</v>
      </c>
      <c r="M3636" t="s">
        <v>16611</v>
      </c>
    </row>
    <row r="3637" spans="1:15" x14ac:dyDescent="0.25">
      <c r="A3637" t="s">
        <v>16612</v>
      </c>
      <c r="B3637" t="s">
        <v>16613</v>
      </c>
      <c r="C3637">
        <v>1999</v>
      </c>
      <c r="D3637" t="s">
        <v>125</v>
      </c>
      <c r="E3637" t="s">
        <v>125</v>
      </c>
      <c r="G3637" t="s">
        <v>127</v>
      </c>
      <c r="H3637" t="s">
        <v>17</v>
      </c>
      <c r="I3637">
        <v>11</v>
      </c>
      <c r="J3637">
        <v>1</v>
      </c>
      <c r="L3637">
        <v>37.53</v>
      </c>
      <c r="M3637" t="s">
        <v>16614</v>
      </c>
    </row>
    <row r="3638" spans="1:15" x14ac:dyDescent="0.25">
      <c r="A3638" t="s">
        <v>16615</v>
      </c>
      <c r="B3638" t="s">
        <v>16616</v>
      </c>
      <c r="C3638">
        <v>1999</v>
      </c>
      <c r="D3638" t="s">
        <v>125</v>
      </c>
      <c r="E3638" t="s">
        <v>125</v>
      </c>
      <c r="G3638" t="s">
        <v>127</v>
      </c>
      <c r="H3638" t="s">
        <v>17</v>
      </c>
      <c r="I3638">
        <v>45</v>
      </c>
      <c r="J3638">
        <v>4</v>
      </c>
      <c r="L3638">
        <v>37.53</v>
      </c>
      <c r="M3638" t="s">
        <v>16617</v>
      </c>
    </row>
    <row r="3639" spans="1:15" x14ac:dyDescent="0.25">
      <c r="A3639" t="s">
        <v>16618</v>
      </c>
      <c r="B3639" t="s">
        <v>16619</v>
      </c>
      <c r="C3639">
        <v>1999</v>
      </c>
      <c r="D3639" t="s">
        <v>125</v>
      </c>
      <c r="E3639" t="s">
        <v>125</v>
      </c>
      <c r="G3639" t="s">
        <v>127</v>
      </c>
      <c r="H3639" t="s">
        <v>17</v>
      </c>
      <c r="I3639">
        <v>38</v>
      </c>
      <c r="J3639">
        <v>3</v>
      </c>
      <c r="L3639">
        <v>37.53</v>
      </c>
      <c r="M3639" t="s">
        <v>16620</v>
      </c>
      <c r="N3639" t="s">
        <v>16621</v>
      </c>
      <c r="O3639" t="s">
        <v>16622</v>
      </c>
    </row>
    <row r="3640" spans="1:15" x14ac:dyDescent="0.25">
      <c r="A3640" t="s">
        <v>16623</v>
      </c>
      <c r="B3640" t="s">
        <v>16624</v>
      </c>
      <c r="C3640">
        <v>1999</v>
      </c>
      <c r="D3640" t="s">
        <v>125</v>
      </c>
      <c r="E3640" t="s">
        <v>125</v>
      </c>
      <c r="G3640" t="s">
        <v>127</v>
      </c>
      <c r="H3640" t="s">
        <v>17</v>
      </c>
      <c r="I3640">
        <v>68</v>
      </c>
      <c r="J3640">
        <v>1</v>
      </c>
      <c r="L3640">
        <v>37.53</v>
      </c>
      <c r="M3640" t="s">
        <v>16625</v>
      </c>
      <c r="N3640" t="s">
        <v>16626</v>
      </c>
      <c r="O3640" t="s">
        <v>16627</v>
      </c>
    </row>
    <row r="3641" spans="1:15" x14ac:dyDescent="0.25">
      <c r="A3641" t="s">
        <v>16628</v>
      </c>
      <c r="B3641" t="s">
        <v>16629</v>
      </c>
      <c r="C3641">
        <v>1999</v>
      </c>
      <c r="D3641" t="s">
        <v>125</v>
      </c>
      <c r="E3641" t="s">
        <v>125</v>
      </c>
      <c r="G3641" t="s">
        <v>127</v>
      </c>
      <c r="H3641" t="s">
        <v>17</v>
      </c>
      <c r="I3641">
        <v>33</v>
      </c>
      <c r="J3641">
        <v>4</v>
      </c>
      <c r="L3641">
        <v>37.53</v>
      </c>
      <c r="M3641" t="s">
        <v>16630</v>
      </c>
    </row>
    <row r="3642" spans="1:15" x14ac:dyDescent="0.25">
      <c r="A3642" t="s">
        <v>16631</v>
      </c>
      <c r="B3642" t="s">
        <v>16632</v>
      </c>
      <c r="C3642">
        <v>1999</v>
      </c>
      <c r="D3642" t="s">
        <v>125</v>
      </c>
      <c r="E3642" t="s">
        <v>125</v>
      </c>
      <c r="F3642" t="s">
        <v>16633</v>
      </c>
      <c r="G3642" t="s">
        <v>127</v>
      </c>
      <c r="H3642" t="s">
        <v>17</v>
      </c>
      <c r="I3642">
        <v>4</v>
      </c>
      <c r="J3642">
        <v>2</v>
      </c>
      <c r="L3642">
        <v>37.53</v>
      </c>
      <c r="M3642" t="s">
        <v>16634</v>
      </c>
      <c r="N3642" t="s">
        <v>16635</v>
      </c>
      <c r="O3642" t="s">
        <v>16636</v>
      </c>
    </row>
    <row r="3643" spans="1:15" x14ac:dyDescent="0.25">
      <c r="A3643" t="s">
        <v>16637</v>
      </c>
      <c r="B3643" t="s">
        <v>16638</v>
      </c>
      <c r="C3643">
        <v>1999</v>
      </c>
      <c r="D3643" t="s">
        <v>125</v>
      </c>
      <c r="E3643" t="s">
        <v>125</v>
      </c>
      <c r="F3643" t="s">
        <v>16633</v>
      </c>
      <c r="G3643" t="s">
        <v>127</v>
      </c>
      <c r="H3643" t="s">
        <v>17</v>
      </c>
      <c r="I3643">
        <v>4</v>
      </c>
      <c r="J3643">
        <v>2</v>
      </c>
      <c r="L3643">
        <v>37.53</v>
      </c>
      <c r="M3643" t="s">
        <v>16639</v>
      </c>
    </row>
    <row r="3644" spans="1:15" x14ac:dyDescent="0.25">
      <c r="A3644" t="s">
        <v>16640</v>
      </c>
      <c r="B3644" t="s">
        <v>16641</v>
      </c>
      <c r="C3644">
        <v>1999</v>
      </c>
      <c r="D3644" t="s">
        <v>125</v>
      </c>
      <c r="E3644" t="s">
        <v>125</v>
      </c>
      <c r="F3644" t="s">
        <v>16633</v>
      </c>
      <c r="G3644" t="s">
        <v>127</v>
      </c>
      <c r="H3644" t="s">
        <v>17</v>
      </c>
      <c r="I3644">
        <v>12</v>
      </c>
      <c r="J3644">
        <v>2</v>
      </c>
      <c r="L3644">
        <v>37.53</v>
      </c>
      <c r="M3644" t="s">
        <v>16642</v>
      </c>
      <c r="N3644" t="s">
        <v>16643</v>
      </c>
      <c r="O3644" t="s">
        <v>16644</v>
      </c>
    </row>
    <row r="3645" spans="1:15" x14ac:dyDescent="0.25">
      <c r="A3645" t="s">
        <v>16645</v>
      </c>
      <c r="B3645" t="s">
        <v>16646</v>
      </c>
      <c r="C3645">
        <v>1999</v>
      </c>
      <c r="D3645" t="s">
        <v>125</v>
      </c>
      <c r="E3645" t="s">
        <v>125</v>
      </c>
      <c r="F3645" t="s">
        <v>16633</v>
      </c>
      <c r="G3645" t="s">
        <v>127</v>
      </c>
      <c r="H3645" t="s">
        <v>17</v>
      </c>
      <c r="I3645">
        <v>13</v>
      </c>
      <c r="J3645">
        <v>2</v>
      </c>
      <c r="L3645">
        <v>37.53</v>
      </c>
      <c r="M3645" t="s">
        <v>16647</v>
      </c>
      <c r="N3645" t="s">
        <v>16648</v>
      </c>
      <c r="O3645" t="s">
        <v>16649</v>
      </c>
    </row>
    <row r="3646" spans="1:15" x14ac:dyDescent="0.25">
      <c r="A3646" t="s">
        <v>16650</v>
      </c>
      <c r="B3646" t="s">
        <v>16651</v>
      </c>
      <c r="C3646">
        <v>1999</v>
      </c>
      <c r="D3646" t="s">
        <v>125</v>
      </c>
      <c r="E3646" t="s">
        <v>125</v>
      </c>
      <c r="F3646" t="s">
        <v>16633</v>
      </c>
      <c r="G3646" t="s">
        <v>127</v>
      </c>
      <c r="H3646" t="s">
        <v>17</v>
      </c>
      <c r="I3646">
        <v>10</v>
      </c>
      <c r="J3646">
        <v>2</v>
      </c>
      <c r="L3646">
        <v>37.53</v>
      </c>
      <c r="M3646" t="s">
        <v>16652</v>
      </c>
      <c r="N3646" t="s">
        <v>16653</v>
      </c>
      <c r="O3646" t="s">
        <v>16654</v>
      </c>
    </row>
    <row r="3647" spans="1:15" x14ac:dyDescent="0.25">
      <c r="A3647" t="s">
        <v>16655</v>
      </c>
      <c r="B3647" t="s">
        <v>16656</v>
      </c>
      <c r="C3647">
        <v>1999</v>
      </c>
      <c r="D3647" t="s">
        <v>125</v>
      </c>
      <c r="E3647" t="s">
        <v>125</v>
      </c>
      <c r="F3647" t="s">
        <v>16633</v>
      </c>
      <c r="G3647" t="s">
        <v>127</v>
      </c>
      <c r="H3647" t="s">
        <v>17</v>
      </c>
      <c r="I3647">
        <v>32</v>
      </c>
      <c r="J3647">
        <v>2</v>
      </c>
      <c r="L3647">
        <v>37.53</v>
      </c>
      <c r="M3647" t="s">
        <v>16657</v>
      </c>
    </row>
    <row r="3648" spans="1:15" x14ac:dyDescent="0.25">
      <c r="A3648" t="s">
        <v>16658</v>
      </c>
      <c r="B3648" t="s">
        <v>16659</v>
      </c>
      <c r="C3648">
        <v>1999</v>
      </c>
      <c r="D3648" t="s">
        <v>125</v>
      </c>
      <c r="E3648" t="s">
        <v>125</v>
      </c>
      <c r="F3648" t="s">
        <v>16633</v>
      </c>
      <c r="G3648" t="s">
        <v>127</v>
      </c>
      <c r="H3648" t="s">
        <v>17</v>
      </c>
      <c r="I3648">
        <v>41</v>
      </c>
      <c r="J3648">
        <v>4</v>
      </c>
      <c r="L3648">
        <v>37.53</v>
      </c>
      <c r="M3648" t="s">
        <v>16660</v>
      </c>
    </row>
    <row r="3649" spans="1:15" x14ac:dyDescent="0.25">
      <c r="A3649" t="s">
        <v>16661</v>
      </c>
      <c r="B3649" t="s">
        <v>16662</v>
      </c>
      <c r="C3649">
        <v>1999</v>
      </c>
      <c r="D3649" t="s">
        <v>11165</v>
      </c>
      <c r="E3649" t="s">
        <v>11165</v>
      </c>
      <c r="G3649" t="s">
        <v>2776</v>
      </c>
      <c r="H3649" t="s">
        <v>17</v>
      </c>
      <c r="I3649">
        <v>5</v>
      </c>
      <c r="J3649">
        <v>1</v>
      </c>
      <c r="L3649">
        <v>37.53</v>
      </c>
      <c r="M3649" t="s">
        <v>16663</v>
      </c>
      <c r="N3649" t="s">
        <v>16664</v>
      </c>
      <c r="O3649" t="s">
        <v>16665</v>
      </c>
    </row>
    <row r="3650" spans="1:15" x14ac:dyDescent="0.25">
      <c r="A3650" t="s">
        <v>16666</v>
      </c>
      <c r="B3650" t="s">
        <v>16667</v>
      </c>
      <c r="C3650">
        <v>1999</v>
      </c>
      <c r="D3650" t="s">
        <v>125</v>
      </c>
      <c r="E3650" t="s">
        <v>125</v>
      </c>
      <c r="G3650" t="s">
        <v>127</v>
      </c>
      <c r="H3650" t="s">
        <v>17</v>
      </c>
      <c r="I3650">
        <v>2</v>
      </c>
      <c r="J3650">
        <v>1</v>
      </c>
      <c r="L3650">
        <v>37.53</v>
      </c>
      <c r="M3650" t="s">
        <v>16668</v>
      </c>
      <c r="N3650" t="s">
        <v>16669</v>
      </c>
      <c r="O3650" t="s">
        <v>16670</v>
      </c>
    </row>
    <row r="3651" spans="1:15" x14ac:dyDescent="0.25">
      <c r="A3651" t="s">
        <v>16671</v>
      </c>
      <c r="B3651" t="s">
        <v>16672</v>
      </c>
      <c r="C3651">
        <v>1999</v>
      </c>
      <c r="D3651" t="s">
        <v>125</v>
      </c>
      <c r="E3651" t="s">
        <v>125</v>
      </c>
      <c r="F3651" t="s">
        <v>16673</v>
      </c>
      <c r="G3651" t="s">
        <v>127</v>
      </c>
      <c r="H3651" t="s">
        <v>17</v>
      </c>
      <c r="I3651">
        <v>7</v>
      </c>
      <c r="J3651">
        <v>1</v>
      </c>
      <c r="L3651">
        <v>37.53</v>
      </c>
      <c r="M3651" t="s">
        <v>16674</v>
      </c>
      <c r="N3651" t="s">
        <v>16675</v>
      </c>
      <c r="O3651" t="s">
        <v>16676</v>
      </c>
    </row>
    <row r="3652" spans="1:15" x14ac:dyDescent="0.25">
      <c r="A3652" t="s">
        <v>16677</v>
      </c>
      <c r="B3652" t="s">
        <v>16678</v>
      </c>
      <c r="C3652">
        <v>1999</v>
      </c>
      <c r="D3652" t="s">
        <v>125</v>
      </c>
      <c r="E3652" t="s">
        <v>125</v>
      </c>
      <c r="F3652" t="s">
        <v>16673</v>
      </c>
      <c r="G3652" t="s">
        <v>127</v>
      </c>
      <c r="H3652" t="s">
        <v>17</v>
      </c>
      <c r="I3652">
        <v>7</v>
      </c>
      <c r="J3652">
        <v>2</v>
      </c>
      <c r="L3652">
        <v>37.53</v>
      </c>
      <c r="M3652" t="s">
        <v>16679</v>
      </c>
      <c r="N3652" t="s">
        <v>16680</v>
      </c>
      <c r="O3652" t="s">
        <v>16681</v>
      </c>
    </row>
    <row r="3653" spans="1:15" x14ac:dyDescent="0.25">
      <c r="A3653" t="s">
        <v>16682</v>
      </c>
      <c r="B3653" t="s">
        <v>16683</v>
      </c>
      <c r="C3653">
        <v>1999</v>
      </c>
      <c r="D3653" t="s">
        <v>125</v>
      </c>
      <c r="E3653" t="s">
        <v>125</v>
      </c>
      <c r="F3653" t="s">
        <v>16673</v>
      </c>
      <c r="G3653" t="s">
        <v>127</v>
      </c>
      <c r="H3653" t="s">
        <v>17</v>
      </c>
      <c r="I3653">
        <v>12</v>
      </c>
      <c r="J3653">
        <v>2</v>
      </c>
      <c r="L3653">
        <v>37.53</v>
      </c>
      <c r="M3653" t="s">
        <v>16684</v>
      </c>
      <c r="N3653" t="s">
        <v>16685</v>
      </c>
      <c r="O3653" t="s">
        <v>16686</v>
      </c>
    </row>
    <row r="3654" spans="1:15" x14ac:dyDescent="0.25">
      <c r="A3654" t="s">
        <v>16687</v>
      </c>
      <c r="B3654" t="s">
        <v>16688</v>
      </c>
      <c r="C3654">
        <v>1999</v>
      </c>
      <c r="D3654" t="s">
        <v>125</v>
      </c>
      <c r="E3654" t="s">
        <v>125</v>
      </c>
      <c r="F3654" t="s">
        <v>16673</v>
      </c>
      <c r="G3654" t="s">
        <v>127</v>
      </c>
      <c r="H3654" t="s">
        <v>17</v>
      </c>
      <c r="I3654">
        <v>20</v>
      </c>
      <c r="J3654">
        <v>2</v>
      </c>
      <c r="L3654">
        <v>37.53</v>
      </c>
      <c r="M3654" t="s">
        <v>16689</v>
      </c>
      <c r="N3654" t="s">
        <v>16690</v>
      </c>
      <c r="O3654" t="s">
        <v>16691</v>
      </c>
    </row>
    <row r="3655" spans="1:15" x14ac:dyDescent="0.25">
      <c r="A3655" t="s">
        <v>16692</v>
      </c>
      <c r="B3655" t="s">
        <v>16693</v>
      </c>
      <c r="C3655">
        <v>1999</v>
      </c>
      <c r="D3655" t="s">
        <v>125</v>
      </c>
      <c r="E3655" t="s">
        <v>125</v>
      </c>
      <c r="F3655" t="s">
        <v>16673</v>
      </c>
      <c r="G3655" t="s">
        <v>127</v>
      </c>
      <c r="H3655" t="s">
        <v>17</v>
      </c>
      <c r="I3655">
        <v>17</v>
      </c>
      <c r="J3655">
        <v>2</v>
      </c>
      <c r="L3655">
        <v>37.53</v>
      </c>
      <c r="M3655" t="s">
        <v>16694</v>
      </c>
      <c r="N3655" t="s">
        <v>16695</v>
      </c>
      <c r="O3655" t="s">
        <v>16696</v>
      </c>
    </row>
    <row r="3656" spans="1:15" x14ac:dyDescent="0.25">
      <c r="A3656" t="s">
        <v>16697</v>
      </c>
      <c r="B3656" t="s">
        <v>16698</v>
      </c>
      <c r="C3656">
        <v>1999</v>
      </c>
      <c r="D3656" t="s">
        <v>125</v>
      </c>
      <c r="E3656" t="s">
        <v>125</v>
      </c>
      <c r="F3656" t="s">
        <v>16673</v>
      </c>
      <c r="G3656" t="s">
        <v>127</v>
      </c>
      <c r="H3656" t="s">
        <v>17</v>
      </c>
      <c r="I3656">
        <v>32</v>
      </c>
      <c r="J3656">
        <v>4</v>
      </c>
      <c r="L3656">
        <v>37.53</v>
      </c>
      <c r="M3656" t="s">
        <v>16699</v>
      </c>
      <c r="N3656" t="s">
        <v>16700</v>
      </c>
      <c r="O3656" t="s">
        <v>16701</v>
      </c>
    </row>
    <row r="3657" spans="1:15" x14ac:dyDescent="0.25">
      <c r="A3657" t="s">
        <v>16702</v>
      </c>
      <c r="B3657" t="s">
        <v>16703</v>
      </c>
      <c r="C3657">
        <v>1999</v>
      </c>
      <c r="D3657" t="s">
        <v>125</v>
      </c>
      <c r="E3657" t="s">
        <v>125</v>
      </c>
      <c r="F3657" t="s">
        <v>16673</v>
      </c>
      <c r="G3657" t="s">
        <v>127</v>
      </c>
      <c r="H3657" t="s">
        <v>17</v>
      </c>
      <c r="I3657">
        <v>28</v>
      </c>
      <c r="J3657">
        <v>3</v>
      </c>
      <c r="L3657">
        <v>37.53</v>
      </c>
      <c r="M3657" t="s">
        <v>16704</v>
      </c>
      <c r="N3657" t="s">
        <v>16705</v>
      </c>
      <c r="O3657" t="s">
        <v>16706</v>
      </c>
    </row>
    <row r="3658" spans="1:15" x14ac:dyDescent="0.25">
      <c r="A3658" t="s">
        <v>16707</v>
      </c>
      <c r="B3658" t="s">
        <v>16708</v>
      </c>
      <c r="C3658">
        <v>1999</v>
      </c>
      <c r="D3658" t="s">
        <v>2168</v>
      </c>
      <c r="E3658" t="s">
        <v>2168</v>
      </c>
      <c r="G3658" t="s">
        <v>2169</v>
      </c>
      <c r="H3658" t="s">
        <v>17</v>
      </c>
      <c r="I3658">
        <v>24</v>
      </c>
      <c r="L3658">
        <v>37.53</v>
      </c>
      <c r="M3658" t="s">
        <v>16709</v>
      </c>
      <c r="N3658" t="s">
        <v>16710</v>
      </c>
      <c r="O3658" t="s">
        <v>16711</v>
      </c>
    </row>
    <row r="3659" spans="1:15" x14ac:dyDescent="0.25">
      <c r="A3659" t="s">
        <v>16712</v>
      </c>
      <c r="B3659" t="s">
        <v>16713</v>
      </c>
      <c r="C3659">
        <v>1999</v>
      </c>
      <c r="D3659" t="s">
        <v>2168</v>
      </c>
      <c r="E3659" t="s">
        <v>2168</v>
      </c>
      <c r="G3659" t="s">
        <v>2169</v>
      </c>
      <c r="H3659" t="s">
        <v>17</v>
      </c>
      <c r="I3659">
        <v>29</v>
      </c>
      <c r="L3659">
        <v>37.53</v>
      </c>
      <c r="M3659" t="s">
        <v>16714</v>
      </c>
      <c r="N3659" t="s">
        <v>16715</v>
      </c>
      <c r="O3659" t="s">
        <v>16716</v>
      </c>
    </row>
    <row r="3660" spans="1:15" x14ac:dyDescent="0.25">
      <c r="A3660" t="s">
        <v>16717</v>
      </c>
      <c r="B3660" t="s">
        <v>16718</v>
      </c>
      <c r="C3660">
        <v>1999</v>
      </c>
      <c r="D3660" t="s">
        <v>2168</v>
      </c>
      <c r="E3660" t="s">
        <v>2168</v>
      </c>
      <c r="G3660" t="s">
        <v>2169</v>
      </c>
      <c r="H3660" t="s">
        <v>17</v>
      </c>
      <c r="I3660">
        <v>28</v>
      </c>
      <c r="L3660">
        <v>37.53</v>
      </c>
      <c r="M3660" t="s">
        <v>16719</v>
      </c>
      <c r="N3660" t="s">
        <v>16720</v>
      </c>
      <c r="O3660" t="s">
        <v>16721</v>
      </c>
    </row>
    <row r="3661" spans="1:15" x14ac:dyDescent="0.25">
      <c r="A3661" t="s">
        <v>16722</v>
      </c>
      <c r="B3661" t="s">
        <v>16723</v>
      </c>
      <c r="C3661">
        <v>1999</v>
      </c>
      <c r="D3661" t="s">
        <v>2168</v>
      </c>
      <c r="E3661" t="s">
        <v>2168</v>
      </c>
      <c r="G3661" t="s">
        <v>2169</v>
      </c>
      <c r="H3661" t="s">
        <v>17</v>
      </c>
      <c r="I3661">
        <v>26</v>
      </c>
      <c r="L3661">
        <v>37.53</v>
      </c>
      <c r="M3661" t="s">
        <v>16724</v>
      </c>
      <c r="N3661" t="s">
        <v>16725</v>
      </c>
      <c r="O3661" t="s">
        <v>16726</v>
      </c>
    </row>
    <row r="3662" spans="1:15" x14ac:dyDescent="0.25">
      <c r="A3662" t="s">
        <v>16727</v>
      </c>
      <c r="B3662" t="s">
        <v>10903</v>
      </c>
      <c r="C3662">
        <v>1999</v>
      </c>
      <c r="D3662" t="s">
        <v>125</v>
      </c>
      <c r="E3662" t="s">
        <v>125</v>
      </c>
      <c r="G3662" t="s">
        <v>127</v>
      </c>
      <c r="H3662" t="s">
        <v>17</v>
      </c>
      <c r="I3662">
        <v>21</v>
      </c>
      <c r="L3662">
        <v>37.53</v>
      </c>
      <c r="M3662" t="s">
        <v>16728</v>
      </c>
      <c r="N3662" t="s">
        <v>16729</v>
      </c>
      <c r="O3662" t="s">
        <v>16730</v>
      </c>
    </row>
    <row r="3663" spans="1:15" x14ac:dyDescent="0.25">
      <c r="A3663" t="s">
        <v>16731</v>
      </c>
      <c r="B3663" t="s">
        <v>16732</v>
      </c>
      <c r="C3663">
        <v>1999</v>
      </c>
      <c r="D3663" t="s">
        <v>200</v>
      </c>
      <c r="E3663" t="s">
        <v>200</v>
      </c>
      <c r="G3663" t="s">
        <v>200</v>
      </c>
      <c r="H3663" t="s">
        <v>17</v>
      </c>
      <c r="I3663">
        <v>600</v>
      </c>
      <c r="L3663">
        <v>37.53</v>
      </c>
      <c r="M3663" t="s">
        <v>16733</v>
      </c>
      <c r="N3663" t="s">
        <v>16734</v>
      </c>
      <c r="O3663" t="s">
        <v>16735</v>
      </c>
    </row>
    <row r="3664" spans="1:15" x14ac:dyDescent="0.25">
      <c r="A3664" t="s">
        <v>16736</v>
      </c>
      <c r="B3664" t="s">
        <v>10055</v>
      </c>
      <c r="C3664">
        <v>1999</v>
      </c>
      <c r="D3664" t="s">
        <v>125</v>
      </c>
      <c r="E3664" t="s">
        <v>125</v>
      </c>
      <c r="G3664" t="s">
        <v>127</v>
      </c>
      <c r="H3664" t="s">
        <v>17</v>
      </c>
      <c r="I3664">
        <v>70</v>
      </c>
      <c r="J3664">
        <v>1</v>
      </c>
      <c r="L3664">
        <v>37.53</v>
      </c>
      <c r="M3664" t="s">
        <v>16737</v>
      </c>
      <c r="N3664" t="s">
        <v>16738</v>
      </c>
      <c r="O3664" t="s">
        <v>16739</v>
      </c>
    </row>
    <row r="3665" spans="1:15" x14ac:dyDescent="0.25">
      <c r="A3665" t="s">
        <v>16740</v>
      </c>
      <c r="B3665" t="s">
        <v>16741</v>
      </c>
      <c r="C3665">
        <v>1999</v>
      </c>
      <c r="D3665" t="s">
        <v>14565</v>
      </c>
      <c r="E3665" t="s">
        <v>14565</v>
      </c>
      <c r="F3665" t="s">
        <v>14566</v>
      </c>
      <c r="G3665" t="s">
        <v>2371</v>
      </c>
      <c r="H3665" t="s">
        <v>17</v>
      </c>
      <c r="I3665">
        <v>23</v>
      </c>
      <c r="J3665">
        <v>1</v>
      </c>
      <c r="L3665">
        <v>37.53</v>
      </c>
      <c r="M3665" t="s">
        <v>16742</v>
      </c>
      <c r="N3665" t="s">
        <v>16743</v>
      </c>
      <c r="O3665" t="s">
        <v>16744</v>
      </c>
    </row>
    <row r="3666" spans="1:15" x14ac:dyDescent="0.25">
      <c r="A3666" t="s">
        <v>16745</v>
      </c>
      <c r="B3666" t="s">
        <v>3656</v>
      </c>
      <c r="C3666">
        <v>1999</v>
      </c>
      <c r="D3666" t="s">
        <v>200</v>
      </c>
      <c r="E3666" t="s">
        <v>200</v>
      </c>
      <c r="G3666" t="s">
        <v>200</v>
      </c>
      <c r="H3666" t="s">
        <v>17</v>
      </c>
      <c r="I3666">
        <v>464</v>
      </c>
      <c r="K3666">
        <v>5</v>
      </c>
      <c r="L3666">
        <v>37.53</v>
      </c>
      <c r="M3666" t="s">
        <v>16746</v>
      </c>
      <c r="N3666" t="s">
        <v>16747</v>
      </c>
      <c r="O3666" t="s">
        <v>16748</v>
      </c>
    </row>
    <row r="3667" spans="1:15" x14ac:dyDescent="0.25">
      <c r="A3667" t="s">
        <v>16749</v>
      </c>
      <c r="B3667" t="s">
        <v>16750</v>
      </c>
      <c r="C3667">
        <v>1999</v>
      </c>
      <c r="D3667" t="s">
        <v>2370</v>
      </c>
      <c r="E3667" t="s">
        <v>2370</v>
      </c>
      <c r="F3667" t="s">
        <v>14773</v>
      </c>
      <c r="G3667" t="s">
        <v>2371</v>
      </c>
      <c r="H3667" t="s">
        <v>17</v>
      </c>
      <c r="I3667">
        <v>104</v>
      </c>
      <c r="J3667">
        <v>3</v>
      </c>
      <c r="L3667">
        <v>37.53</v>
      </c>
      <c r="M3667" t="s">
        <v>16751</v>
      </c>
      <c r="N3667" t="s">
        <v>16752</v>
      </c>
      <c r="O3667" t="s">
        <v>16753</v>
      </c>
    </row>
    <row r="3668" spans="1:15" x14ac:dyDescent="0.25">
      <c r="A3668" t="s">
        <v>16754</v>
      </c>
      <c r="B3668" t="s">
        <v>16755</v>
      </c>
      <c r="C3668">
        <v>1999</v>
      </c>
      <c r="D3668" t="s">
        <v>2370</v>
      </c>
      <c r="E3668" t="s">
        <v>2370</v>
      </c>
      <c r="F3668" t="s">
        <v>14773</v>
      </c>
      <c r="G3668" t="s">
        <v>2371</v>
      </c>
      <c r="H3668" t="s">
        <v>17</v>
      </c>
      <c r="I3668">
        <v>145</v>
      </c>
      <c r="J3668">
        <v>2</v>
      </c>
      <c r="L3668">
        <v>37.53</v>
      </c>
      <c r="M3668" t="s">
        <v>16756</v>
      </c>
      <c r="N3668" t="s">
        <v>16757</v>
      </c>
      <c r="O3668" t="s">
        <v>16758</v>
      </c>
    </row>
    <row r="3669" spans="1:15" x14ac:dyDescent="0.25">
      <c r="A3669" t="s">
        <v>16759</v>
      </c>
      <c r="B3669" t="s">
        <v>16760</v>
      </c>
      <c r="C3669">
        <v>1999</v>
      </c>
      <c r="D3669" t="s">
        <v>2370</v>
      </c>
      <c r="E3669" t="s">
        <v>2370</v>
      </c>
      <c r="F3669" t="s">
        <v>14773</v>
      </c>
      <c r="G3669" t="s">
        <v>2371</v>
      </c>
      <c r="H3669" t="s">
        <v>17</v>
      </c>
      <c r="I3669">
        <v>169</v>
      </c>
      <c r="J3669">
        <v>3</v>
      </c>
      <c r="L3669">
        <v>37.53</v>
      </c>
      <c r="M3669" t="s">
        <v>16761</v>
      </c>
      <c r="N3669" t="s">
        <v>16762</v>
      </c>
      <c r="O3669" t="s">
        <v>16763</v>
      </c>
    </row>
    <row r="3670" spans="1:15" x14ac:dyDescent="0.25">
      <c r="A3670" t="s">
        <v>16764</v>
      </c>
      <c r="B3670" t="s">
        <v>16765</v>
      </c>
      <c r="C3670">
        <v>1999</v>
      </c>
      <c r="D3670" t="s">
        <v>2370</v>
      </c>
      <c r="E3670" t="s">
        <v>2370</v>
      </c>
      <c r="F3670" t="s">
        <v>14773</v>
      </c>
      <c r="G3670" t="s">
        <v>2371</v>
      </c>
      <c r="H3670" t="s">
        <v>17</v>
      </c>
      <c r="I3670">
        <v>331</v>
      </c>
      <c r="J3670">
        <v>4</v>
      </c>
      <c r="L3670">
        <v>37.53</v>
      </c>
      <c r="M3670" t="s">
        <v>16766</v>
      </c>
      <c r="N3670" t="s">
        <v>16767</v>
      </c>
      <c r="O3670" t="s">
        <v>16768</v>
      </c>
    </row>
    <row r="3671" spans="1:15" x14ac:dyDescent="0.25">
      <c r="A3671" t="s">
        <v>16769</v>
      </c>
      <c r="B3671" t="s">
        <v>16770</v>
      </c>
      <c r="C3671">
        <v>1999</v>
      </c>
      <c r="D3671" t="s">
        <v>672</v>
      </c>
      <c r="E3671" t="s">
        <v>672</v>
      </c>
      <c r="F3671" t="s">
        <v>16227</v>
      </c>
      <c r="G3671" t="s">
        <v>46</v>
      </c>
      <c r="H3671" t="s">
        <v>17</v>
      </c>
      <c r="I3671">
        <v>19</v>
      </c>
      <c r="J3671">
        <v>1</v>
      </c>
      <c r="L3671">
        <v>37.53</v>
      </c>
      <c r="M3671" t="s">
        <v>16771</v>
      </c>
      <c r="N3671" t="s">
        <v>16772</v>
      </c>
      <c r="O3671" t="s">
        <v>16773</v>
      </c>
    </row>
    <row r="3672" spans="1:15" x14ac:dyDescent="0.25">
      <c r="A3672" t="s">
        <v>16774</v>
      </c>
      <c r="B3672" t="s">
        <v>16775</v>
      </c>
      <c r="C3672">
        <v>1999</v>
      </c>
      <c r="D3672" t="s">
        <v>672</v>
      </c>
      <c r="E3672" t="s">
        <v>672</v>
      </c>
      <c r="F3672" t="s">
        <v>16227</v>
      </c>
      <c r="G3672" t="s">
        <v>46</v>
      </c>
      <c r="H3672" t="s">
        <v>17</v>
      </c>
      <c r="I3672">
        <v>21</v>
      </c>
      <c r="J3672">
        <v>1</v>
      </c>
      <c r="L3672">
        <v>37.53</v>
      </c>
      <c r="M3672" t="s">
        <v>16776</v>
      </c>
      <c r="N3672" t="s">
        <v>16777</v>
      </c>
      <c r="O3672" t="s">
        <v>16778</v>
      </c>
    </row>
    <row r="3673" spans="1:15" x14ac:dyDescent="0.25">
      <c r="A3673" t="s">
        <v>16779</v>
      </c>
      <c r="B3673" t="s">
        <v>16780</v>
      </c>
      <c r="C3673">
        <v>1999</v>
      </c>
      <c r="D3673" t="s">
        <v>672</v>
      </c>
      <c r="E3673" t="s">
        <v>672</v>
      </c>
      <c r="F3673" t="s">
        <v>16227</v>
      </c>
      <c r="G3673" t="s">
        <v>46</v>
      </c>
      <c r="H3673" t="s">
        <v>17</v>
      </c>
      <c r="I3673">
        <v>25</v>
      </c>
      <c r="J3673">
        <v>1</v>
      </c>
      <c r="L3673">
        <v>37.53</v>
      </c>
      <c r="M3673" t="s">
        <v>16781</v>
      </c>
      <c r="N3673" t="s">
        <v>16782</v>
      </c>
      <c r="O3673" t="s">
        <v>16783</v>
      </c>
    </row>
    <row r="3674" spans="1:15" x14ac:dyDescent="0.25">
      <c r="A3674" t="s">
        <v>16784</v>
      </c>
      <c r="B3674" t="s">
        <v>16785</v>
      </c>
      <c r="C3674">
        <v>1999</v>
      </c>
      <c r="D3674" t="s">
        <v>672</v>
      </c>
      <c r="E3674" t="s">
        <v>672</v>
      </c>
      <c r="F3674" t="s">
        <v>16227</v>
      </c>
      <c r="G3674" t="s">
        <v>46</v>
      </c>
      <c r="H3674" t="s">
        <v>17</v>
      </c>
      <c r="I3674">
        <v>23</v>
      </c>
      <c r="J3674">
        <v>1</v>
      </c>
      <c r="L3674">
        <v>37.53</v>
      </c>
      <c r="M3674" t="s">
        <v>16786</v>
      </c>
      <c r="N3674" t="s">
        <v>16787</v>
      </c>
      <c r="O3674" t="s">
        <v>16788</v>
      </c>
    </row>
    <row r="3675" spans="1:15" x14ac:dyDescent="0.25">
      <c r="A3675" t="s">
        <v>16789</v>
      </c>
      <c r="B3675" t="s">
        <v>16790</v>
      </c>
      <c r="C3675">
        <v>1999</v>
      </c>
      <c r="D3675" t="s">
        <v>2392</v>
      </c>
      <c r="E3675" t="s">
        <v>2392</v>
      </c>
      <c r="F3675" t="s">
        <v>14649</v>
      </c>
      <c r="G3675" t="s">
        <v>2393</v>
      </c>
      <c r="H3675" t="s">
        <v>17</v>
      </c>
      <c r="I3675">
        <v>20</v>
      </c>
      <c r="J3675">
        <v>1</v>
      </c>
      <c r="L3675">
        <v>37.53</v>
      </c>
      <c r="M3675" t="s">
        <v>16791</v>
      </c>
      <c r="N3675" t="s">
        <v>16792</v>
      </c>
      <c r="O3675" t="s">
        <v>16793</v>
      </c>
    </row>
    <row r="3676" spans="1:15" x14ac:dyDescent="0.25">
      <c r="A3676" t="s">
        <v>16794</v>
      </c>
      <c r="B3676" t="s">
        <v>16795</v>
      </c>
      <c r="C3676">
        <v>1999</v>
      </c>
      <c r="D3676" t="s">
        <v>2392</v>
      </c>
      <c r="E3676" t="s">
        <v>2392</v>
      </c>
      <c r="F3676" t="s">
        <v>14649</v>
      </c>
      <c r="G3676" t="s">
        <v>2393</v>
      </c>
      <c r="H3676" t="s">
        <v>17</v>
      </c>
      <c r="I3676">
        <v>19</v>
      </c>
      <c r="J3676">
        <v>1</v>
      </c>
      <c r="L3676">
        <v>37.53</v>
      </c>
      <c r="M3676" t="s">
        <v>16796</v>
      </c>
      <c r="N3676" t="s">
        <v>16797</v>
      </c>
      <c r="O3676" t="s">
        <v>16798</v>
      </c>
    </row>
    <row r="3677" spans="1:15" x14ac:dyDescent="0.25">
      <c r="A3677" t="s">
        <v>16799</v>
      </c>
      <c r="B3677" t="s">
        <v>16800</v>
      </c>
      <c r="C3677">
        <v>1999</v>
      </c>
      <c r="D3677" t="s">
        <v>2392</v>
      </c>
      <c r="E3677" t="s">
        <v>2392</v>
      </c>
      <c r="F3677" t="s">
        <v>14649</v>
      </c>
      <c r="G3677" t="s">
        <v>2393</v>
      </c>
      <c r="H3677" t="s">
        <v>17</v>
      </c>
      <c r="I3677">
        <v>23</v>
      </c>
      <c r="J3677">
        <v>1</v>
      </c>
      <c r="L3677">
        <v>37.53</v>
      </c>
      <c r="M3677" t="s">
        <v>16801</v>
      </c>
      <c r="N3677" t="s">
        <v>16802</v>
      </c>
      <c r="O3677" t="s">
        <v>16803</v>
      </c>
    </row>
    <row r="3678" spans="1:15" x14ac:dyDescent="0.25">
      <c r="A3678" t="s">
        <v>16804</v>
      </c>
      <c r="B3678" t="s">
        <v>16805</v>
      </c>
      <c r="C3678">
        <v>1999</v>
      </c>
      <c r="D3678" t="s">
        <v>2392</v>
      </c>
      <c r="E3678" t="s">
        <v>2392</v>
      </c>
      <c r="F3678" t="s">
        <v>14649</v>
      </c>
      <c r="G3678" t="s">
        <v>2393</v>
      </c>
      <c r="H3678" t="s">
        <v>17</v>
      </c>
      <c r="I3678">
        <v>21</v>
      </c>
      <c r="J3678">
        <v>1</v>
      </c>
      <c r="L3678">
        <v>37.53</v>
      </c>
      <c r="M3678" t="s">
        <v>16806</v>
      </c>
      <c r="N3678" t="s">
        <v>16807</v>
      </c>
      <c r="O3678" t="s">
        <v>16808</v>
      </c>
    </row>
    <row r="3679" spans="1:15" x14ac:dyDescent="0.25">
      <c r="A3679" t="s">
        <v>16809</v>
      </c>
      <c r="B3679" t="s">
        <v>16810</v>
      </c>
      <c r="C3679">
        <v>1999</v>
      </c>
      <c r="D3679" t="s">
        <v>2370</v>
      </c>
      <c r="E3679" t="s">
        <v>2370</v>
      </c>
      <c r="F3679" t="s">
        <v>14773</v>
      </c>
      <c r="G3679" t="s">
        <v>2371</v>
      </c>
      <c r="H3679" t="s">
        <v>17</v>
      </c>
      <c r="I3679">
        <v>20</v>
      </c>
      <c r="J3679">
        <v>1</v>
      </c>
      <c r="L3679">
        <v>37.53</v>
      </c>
      <c r="M3679" t="s">
        <v>16811</v>
      </c>
      <c r="N3679" t="s">
        <v>16812</v>
      </c>
      <c r="O3679" t="s">
        <v>16813</v>
      </c>
    </row>
    <row r="3680" spans="1:15" x14ac:dyDescent="0.25">
      <c r="A3680" t="s">
        <v>16814</v>
      </c>
      <c r="B3680" t="s">
        <v>16815</v>
      </c>
      <c r="C3680">
        <v>1999</v>
      </c>
      <c r="D3680" t="s">
        <v>2370</v>
      </c>
      <c r="E3680" t="s">
        <v>2370</v>
      </c>
      <c r="F3680" t="s">
        <v>14773</v>
      </c>
      <c r="G3680" t="s">
        <v>2371</v>
      </c>
      <c r="H3680" t="s">
        <v>17</v>
      </c>
      <c r="I3680">
        <v>21</v>
      </c>
      <c r="J3680">
        <v>1</v>
      </c>
      <c r="L3680">
        <v>37.53</v>
      </c>
      <c r="M3680" t="s">
        <v>16816</v>
      </c>
      <c r="N3680" t="s">
        <v>16817</v>
      </c>
      <c r="O3680" t="s">
        <v>16818</v>
      </c>
    </row>
    <row r="3681" spans="1:15" x14ac:dyDescent="0.25">
      <c r="A3681" t="s">
        <v>16819</v>
      </c>
      <c r="B3681" t="s">
        <v>16820</v>
      </c>
      <c r="C3681">
        <v>1999</v>
      </c>
      <c r="D3681" t="s">
        <v>2370</v>
      </c>
      <c r="E3681" t="s">
        <v>2370</v>
      </c>
      <c r="F3681" t="s">
        <v>14773</v>
      </c>
      <c r="G3681" t="s">
        <v>2371</v>
      </c>
      <c r="H3681" t="s">
        <v>17</v>
      </c>
      <c r="I3681">
        <v>23</v>
      </c>
      <c r="J3681">
        <v>1</v>
      </c>
      <c r="L3681">
        <v>37.53</v>
      </c>
      <c r="M3681" t="s">
        <v>16821</v>
      </c>
      <c r="N3681" t="s">
        <v>16822</v>
      </c>
      <c r="O3681" t="s">
        <v>16823</v>
      </c>
    </row>
    <row r="3682" spans="1:15" x14ac:dyDescent="0.25">
      <c r="A3682" t="s">
        <v>16824</v>
      </c>
      <c r="B3682" t="s">
        <v>16825</v>
      </c>
      <c r="C3682">
        <v>1999</v>
      </c>
      <c r="D3682" t="s">
        <v>2370</v>
      </c>
      <c r="E3682" t="s">
        <v>2370</v>
      </c>
      <c r="F3682" t="s">
        <v>14773</v>
      </c>
      <c r="G3682" t="s">
        <v>2371</v>
      </c>
      <c r="H3682" t="s">
        <v>17</v>
      </c>
      <c r="I3682">
        <v>22</v>
      </c>
      <c r="J3682">
        <v>1</v>
      </c>
      <c r="L3682">
        <v>37.53</v>
      </c>
      <c r="M3682" t="s">
        <v>16826</v>
      </c>
      <c r="N3682" t="s">
        <v>16827</v>
      </c>
      <c r="O3682" t="s">
        <v>16828</v>
      </c>
    </row>
    <row r="3683" spans="1:15" x14ac:dyDescent="0.25">
      <c r="A3683" t="s">
        <v>16829</v>
      </c>
      <c r="B3683" t="s">
        <v>16830</v>
      </c>
      <c r="C3683">
        <v>1999</v>
      </c>
      <c r="D3683" t="s">
        <v>2774</v>
      </c>
      <c r="E3683" t="s">
        <v>2774</v>
      </c>
      <c r="F3683" t="s">
        <v>13673</v>
      </c>
      <c r="G3683" t="s">
        <v>2776</v>
      </c>
      <c r="H3683" t="s">
        <v>17</v>
      </c>
      <c r="I3683">
        <v>17</v>
      </c>
      <c r="J3683">
        <v>1</v>
      </c>
      <c r="L3683">
        <v>37.53</v>
      </c>
      <c r="M3683" t="s">
        <v>16831</v>
      </c>
      <c r="N3683" t="s">
        <v>16832</v>
      </c>
      <c r="O3683" t="s">
        <v>16833</v>
      </c>
    </row>
    <row r="3684" spans="1:15" x14ac:dyDescent="0.25">
      <c r="A3684" t="s">
        <v>16834</v>
      </c>
      <c r="B3684" t="s">
        <v>16835</v>
      </c>
      <c r="C3684">
        <v>1999</v>
      </c>
      <c r="D3684" t="s">
        <v>2774</v>
      </c>
      <c r="E3684" t="s">
        <v>2774</v>
      </c>
      <c r="F3684" t="s">
        <v>13673</v>
      </c>
      <c r="G3684" t="s">
        <v>2776</v>
      </c>
      <c r="H3684" t="s">
        <v>17</v>
      </c>
      <c r="I3684">
        <v>10</v>
      </c>
      <c r="J3684">
        <v>1</v>
      </c>
      <c r="L3684">
        <v>37.53</v>
      </c>
      <c r="M3684" t="s">
        <v>16836</v>
      </c>
      <c r="N3684" t="s">
        <v>16837</v>
      </c>
      <c r="O3684" t="s">
        <v>16838</v>
      </c>
    </row>
    <row r="3685" spans="1:15" x14ac:dyDescent="0.25">
      <c r="A3685" t="s">
        <v>16839</v>
      </c>
      <c r="B3685" t="s">
        <v>16840</v>
      </c>
      <c r="C3685">
        <v>1999</v>
      </c>
      <c r="D3685" t="s">
        <v>2774</v>
      </c>
      <c r="E3685" t="s">
        <v>2774</v>
      </c>
      <c r="G3685" t="s">
        <v>2776</v>
      </c>
      <c r="H3685" t="s">
        <v>17</v>
      </c>
      <c r="I3685">
        <v>9</v>
      </c>
      <c r="J3685">
        <v>1</v>
      </c>
      <c r="L3685">
        <v>37.53</v>
      </c>
      <c r="M3685" t="s">
        <v>16841</v>
      </c>
    </row>
    <row r="3686" spans="1:15" x14ac:dyDescent="0.25">
      <c r="A3686" t="s">
        <v>16842</v>
      </c>
      <c r="B3686" t="s">
        <v>16843</v>
      </c>
      <c r="C3686">
        <v>1999</v>
      </c>
      <c r="D3686" t="s">
        <v>2774</v>
      </c>
      <c r="E3686" t="s">
        <v>2774</v>
      </c>
      <c r="F3686" t="s">
        <v>13673</v>
      </c>
      <c r="G3686" t="s">
        <v>2776</v>
      </c>
      <c r="H3686" t="s">
        <v>17</v>
      </c>
      <c r="I3686">
        <v>9</v>
      </c>
      <c r="J3686">
        <v>1</v>
      </c>
      <c r="L3686">
        <v>37.53</v>
      </c>
      <c r="M3686" t="s">
        <v>16844</v>
      </c>
      <c r="N3686" t="s">
        <v>16845</v>
      </c>
      <c r="O3686" t="s">
        <v>16846</v>
      </c>
    </row>
    <row r="3687" spans="1:15" x14ac:dyDescent="0.25">
      <c r="A3687" t="s">
        <v>16847</v>
      </c>
      <c r="B3687" t="s">
        <v>16848</v>
      </c>
      <c r="C3687">
        <v>1999</v>
      </c>
      <c r="D3687" t="s">
        <v>2774</v>
      </c>
      <c r="E3687" t="s">
        <v>2774</v>
      </c>
      <c r="F3687" t="s">
        <v>13673</v>
      </c>
      <c r="G3687" t="s">
        <v>2776</v>
      </c>
      <c r="H3687" t="s">
        <v>17</v>
      </c>
      <c r="I3687">
        <v>10</v>
      </c>
      <c r="J3687">
        <v>1</v>
      </c>
      <c r="L3687">
        <v>37.53</v>
      </c>
      <c r="M3687" t="s">
        <v>16849</v>
      </c>
      <c r="N3687" t="s">
        <v>16850</v>
      </c>
      <c r="O3687" t="s">
        <v>16851</v>
      </c>
    </row>
    <row r="3688" spans="1:15" x14ac:dyDescent="0.25">
      <c r="A3688" t="s">
        <v>16852</v>
      </c>
      <c r="B3688" t="s">
        <v>16853</v>
      </c>
      <c r="C3688">
        <v>1999</v>
      </c>
      <c r="D3688" t="s">
        <v>2774</v>
      </c>
      <c r="E3688" t="s">
        <v>2774</v>
      </c>
      <c r="F3688" t="s">
        <v>13673</v>
      </c>
      <c r="G3688" t="s">
        <v>2776</v>
      </c>
      <c r="H3688" t="s">
        <v>17</v>
      </c>
      <c r="I3688">
        <v>8</v>
      </c>
      <c r="J3688">
        <v>1</v>
      </c>
      <c r="L3688">
        <v>37.53</v>
      </c>
      <c r="M3688" t="s">
        <v>16854</v>
      </c>
      <c r="N3688" t="s">
        <v>16855</v>
      </c>
      <c r="O3688" t="s">
        <v>16856</v>
      </c>
    </row>
    <row r="3689" spans="1:15" x14ac:dyDescent="0.25">
      <c r="A3689" t="s">
        <v>16857</v>
      </c>
      <c r="B3689" t="s">
        <v>16858</v>
      </c>
      <c r="C3689">
        <v>1999</v>
      </c>
      <c r="D3689" t="s">
        <v>2774</v>
      </c>
      <c r="E3689" t="s">
        <v>2774</v>
      </c>
      <c r="F3689" t="s">
        <v>13673</v>
      </c>
      <c r="G3689" t="s">
        <v>2776</v>
      </c>
      <c r="H3689" t="s">
        <v>17</v>
      </c>
      <c r="I3689">
        <v>3</v>
      </c>
      <c r="L3689">
        <v>37.53</v>
      </c>
      <c r="M3689" t="s">
        <v>16859</v>
      </c>
      <c r="N3689" t="s">
        <v>16860</v>
      </c>
      <c r="O3689" t="s">
        <v>16861</v>
      </c>
    </row>
    <row r="3690" spans="1:15" x14ac:dyDescent="0.25">
      <c r="A3690" t="s">
        <v>16862</v>
      </c>
      <c r="B3690" t="s">
        <v>16863</v>
      </c>
      <c r="C3690">
        <v>1999</v>
      </c>
      <c r="D3690" t="s">
        <v>2774</v>
      </c>
      <c r="E3690" t="s">
        <v>2774</v>
      </c>
      <c r="F3690" t="s">
        <v>13673</v>
      </c>
      <c r="G3690" t="s">
        <v>2776</v>
      </c>
      <c r="H3690" t="s">
        <v>17</v>
      </c>
      <c r="I3690">
        <v>3</v>
      </c>
      <c r="L3690">
        <v>37.53</v>
      </c>
      <c r="M3690" t="s">
        <v>16864</v>
      </c>
      <c r="N3690" t="s">
        <v>16865</v>
      </c>
      <c r="O3690" t="s">
        <v>16866</v>
      </c>
    </row>
    <row r="3691" spans="1:15" x14ac:dyDescent="0.25">
      <c r="A3691" t="s">
        <v>16867</v>
      </c>
      <c r="B3691" t="s">
        <v>16868</v>
      </c>
      <c r="C3691">
        <v>1999</v>
      </c>
      <c r="D3691" t="s">
        <v>2774</v>
      </c>
      <c r="E3691" t="s">
        <v>2774</v>
      </c>
      <c r="F3691" t="s">
        <v>13673</v>
      </c>
      <c r="G3691" t="s">
        <v>2776</v>
      </c>
      <c r="H3691" t="s">
        <v>17</v>
      </c>
      <c r="I3691">
        <v>3</v>
      </c>
      <c r="L3691">
        <v>37.53</v>
      </c>
      <c r="M3691" t="s">
        <v>16869</v>
      </c>
      <c r="N3691" t="s">
        <v>16870</v>
      </c>
      <c r="O3691" t="s">
        <v>16871</v>
      </c>
    </row>
    <row r="3692" spans="1:15" x14ac:dyDescent="0.25">
      <c r="A3692" t="s">
        <v>16872</v>
      </c>
      <c r="B3692" t="s">
        <v>16873</v>
      </c>
      <c r="C3692">
        <v>1999</v>
      </c>
      <c r="D3692" t="s">
        <v>2774</v>
      </c>
      <c r="E3692" t="s">
        <v>2774</v>
      </c>
      <c r="F3692" t="s">
        <v>13673</v>
      </c>
      <c r="G3692" t="s">
        <v>2776</v>
      </c>
      <c r="H3692" t="s">
        <v>17</v>
      </c>
      <c r="I3692">
        <v>4</v>
      </c>
      <c r="L3692">
        <v>37.53</v>
      </c>
      <c r="M3692" t="s">
        <v>16874</v>
      </c>
      <c r="N3692" t="s">
        <v>16875</v>
      </c>
      <c r="O3692" t="s">
        <v>16876</v>
      </c>
    </row>
    <row r="3693" spans="1:15" x14ac:dyDescent="0.25">
      <c r="A3693" t="s">
        <v>16877</v>
      </c>
      <c r="B3693" t="s">
        <v>16878</v>
      </c>
      <c r="C3693">
        <v>1999</v>
      </c>
      <c r="D3693" t="s">
        <v>2774</v>
      </c>
      <c r="E3693" t="s">
        <v>2774</v>
      </c>
      <c r="F3693" t="s">
        <v>13673</v>
      </c>
      <c r="G3693" t="s">
        <v>2776</v>
      </c>
      <c r="H3693" t="s">
        <v>17</v>
      </c>
      <c r="I3693">
        <v>4</v>
      </c>
      <c r="L3693">
        <v>37.53</v>
      </c>
      <c r="M3693" t="s">
        <v>16879</v>
      </c>
      <c r="N3693" t="s">
        <v>16880</v>
      </c>
      <c r="O3693" t="s">
        <v>16881</v>
      </c>
    </row>
    <row r="3694" spans="1:15" x14ac:dyDescent="0.25">
      <c r="A3694" t="s">
        <v>16882</v>
      </c>
      <c r="B3694" t="s">
        <v>16883</v>
      </c>
      <c r="C3694">
        <v>1999</v>
      </c>
      <c r="D3694" t="s">
        <v>2774</v>
      </c>
      <c r="E3694" t="s">
        <v>2774</v>
      </c>
      <c r="F3694" t="s">
        <v>13673</v>
      </c>
      <c r="G3694" t="s">
        <v>2776</v>
      </c>
      <c r="H3694" t="s">
        <v>17</v>
      </c>
      <c r="I3694">
        <v>112</v>
      </c>
      <c r="J3694">
        <v>1</v>
      </c>
      <c r="L3694">
        <v>37.53</v>
      </c>
      <c r="M3694" t="s">
        <v>16884</v>
      </c>
      <c r="N3694" t="s">
        <v>16885</v>
      </c>
      <c r="O3694" t="s">
        <v>16886</v>
      </c>
    </row>
    <row r="3695" spans="1:15" x14ac:dyDescent="0.25">
      <c r="A3695" t="s">
        <v>16887</v>
      </c>
      <c r="B3695" t="s">
        <v>16888</v>
      </c>
      <c r="C3695">
        <v>1999</v>
      </c>
      <c r="D3695" t="s">
        <v>2774</v>
      </c>
      <c r="E3695" t="s">
        <v>2774</v>
      </c>
      <c r="F3695" t="s">
        <v>13673</v>
      </c>
      <c r="G3695" t="s">
        <v>2776</v>
      </c>
      <c r="H3695" t="s">
        <v>17</v>
      </c>
      <c r="I3695">
        <v>60</v>
      </c>
      <c r="J3695">
        <v>1</v>
      </c>
      <c r="L3695">
        <v>37.53</v>
      </c>
      <c r="M3695" t="s">
        <v>16889</v>
      </c>
      <c r="N3695" t="s">
        <v>16890</v>
      </c>
      <c r="O3695" t="s">
        <v>16891</v>
      </c>
    </row>
    <row r="3696" spans="1:15" x14ac:dyDescent="0.25">
      <c r="A3696" t="s">
        <v>16892</v>
      </c>
      <c r="B3696" t="s">
        <v>16893</v>
      </c>
      <c r="C3696">
        <v>1999</v>
      </c>
      <c r="D3696" t="s">
        <v>2774</v>
      </c>
      <c r="E3696" t="s">
        <v>2774</v>
      </c>
      <c r="F3696" t="s">
        <v>13673</v>
      </c>
      <c r="G3696" t="s">
        <v>2776</v>
      </c>
      <c r="H3696" t="s">
        <v>17</v>
      </c>
      <c r="I3696">
        <v>35</v>
      </c>
      <c r="L3696">
        <v>37.53</v>
      </c>
      <c r="M3696" t="s">
        <v>16894</v>
      </c>
      <c r="N3696" t="s">
        <v>16895</v>
      </c>
      <c r="O3696" t="s">
        <v>16896</v>
      </c>
    </row>
    <row r="3697" spans="1:15" x14ac:dyDescent="0.25">
      <c r="A3697" t="s">
        <v>16897</v>
      </c>
      <c r="B3697" t="s">
        <v>16898</v>
      </c>
      <c r="C3697">
        <v>1999</v>
      </c>
      <c r="D3697" t="s">
        <v>2774</v>
      </c>
      <c r="E3697" t="s">
        <v>2774</v>
      </c>
      <c r="F3697" t="s">
        <v>13673</v>
      </c>
      <c r="G3697" t="s">
        <v>2776</v>
      </c>
      <c r="H3697" t="s">
        <v>17</v>
      </c>
      <c r="I3697">
        <v>12</v>
      </c>
      <c r="L3697">
        <v>37.53</v>
      </c>
      <c r="M3697" t="s">
        <v>16899</v>
      </c>
      <c r="N3697" t="s">
        <v>16900</v>
      </c>
      <c r="O3697" t="s">
        <v>16901</v>
      </c>
    </row>
    <row r="3698" spans="1:15" x14ac:dyDescent="0.25">
      <c r="A3698" t="s">
        <v>16902</v>
      </c>
      <c r="B3698" t="s">
        <v>16903</v>
      </c>
      <c r="C3698">
        <v>1999</v>
      </c>
      <c r="D3698" t="s">
        <v>11438</v>
      </c>
      <c r="E3698" t="s">
        <v>11438</v>
      </c>
      <c r="G3698" t="s">
        <v>200</v>
      </c>
      <c r="H3698" t="s">
        <v>17</v>
      </c>
      <c r="I3698">
        <v>28</v>
      </c>
      <c r="J3698">
        <v>1</v>
      </c>
      <c r="L3698">
        <v>37.53</v>
      </c>
      <c r="M3698" t="s">
        <v>16904</v>
      </c>
      <c r="N3698" t="s">
        <v>16905</v>
      </c>
      <c r="O3698" t="s">
        <v>16906</v>
      </c>
    </row>
    <row r="3699" spans="1:15" x14ac:dyDescent="0.25">
      <c r="A3699" t="s">
        <v>16907</v>
      </c>
      <c r="B3699" t="s">
        <v>16908</v>
      </c>
      <c r="C3699">
        <v>1999</v>
      </c>
      <c r="D3699" t="s">
        <v>11438</v>
      </c>
      <c r="E3699" t="s">
        <v>11438</v>
      </c>
      <c r="G3699" t="s">
        <v>200</v>
      </c>
      <c r="H3699" t="s">
        <v>17</v>
      </c>
      <c r="I3699">
        <v>27</v>
      </c>
      <c r="J3699">
        <v>1</v>
      </c>
      <c r="L3699">
        <v>37.53</v>
      </c>
      <c r="M3699" t="s">
        <v>16909</v>
      </c>
      <c r="N3699" t="s">
        <v>16910</v>
      </c>
      <c r="O3699" t="s">
        <v>16911</v>
      </c>
    </row>
    <row r="3700" spans="1:15" x14ac:dyDescent="0.25">
      <c r="A3700" t="s">
        <v>16912</v>
      </c>
      <c r="B3700" t="s">
        <v>16913</v>
      </c>
      <c r="C3700">
        <v>1999</v>
      </c>
      <c r="D3700" t="s">
        <v>672</v>
      </c>
      <c r="E3700" t="s">
        <v>672</v>
      </c>
      <c r="F3700" t="s">
        <v>2641</v>
      </c>
      <c r="G3700" t="s">
        <v>46</v>
      </c>
      <c r="H3700" t="s">
        <v>17</v>
      </c>
      <c r="I3700">
        <v>88</v>
      </c>
      <c r="J3700">
        <v>2</v>
      </c>
      <c r="L3700">
        <v>37.53</v>
      </c>
      <c r="M3700" t="s">
        <v>16914</v>
      </c>
      <c r="N3700" t="s">
        <v>16915</v>
      </c>
      <c r="O3700" t="s">
        <v>16916</v>
      </c>
    </row>
    <row r="3701" spans="1:15" x14ac:dyDescent="0.25">
      <c r="A3701" t="s">
        <v>16917</v>
      </c>
      <c r="B3701" t="s">
        <v>708</v>
      </c>
      <c r="C3701">
        <v>1999</v>
      </c>
      <c r="D3701" t="s">
        <v>15130</v>
      </c>
      <c r="E3701" t="s">
        <v>15130</v>
      </c>
      <c r="G3701" t="s">
        <v>2169</v>
      </c>
      <c r="H3701" t="s">
        <v>17</v>
      </c>
      <c r="I3701">
        <v>23</v>
      </c>
      <c r="L3701">
        <v>37.53</v>
      </c>
      <c r="M3701" t="s">
        <v>16918</v>
      </c>
      <c r="N3701" t="s">
        <v>16919</v>
      </c>
      <c r="O3701" t="s">
        <v>16920</v>
      </c>
    </row>
    <row r="3702" spans="1:15" x14ac:dyDescent="0.25">
      <c r="A3702" t="s">
        <v>16921</v>
      </c>
      <c r="B3702" t="s">
        <v>2458</v>
      </c>
      <c r="C3702">
        <v>1999</v>
      </c>
      <c r="D3702" t="s">
        <v>15130</v>
      </c>
      <c r="E3702" t="s">
        <v>15130</v>
      </c>
      <c r="G3702" t="s">
        <v>2169</v>
      </c>
      <c r="H3702" t="s">
        <v>17</v>
      </c>
      <c r="I3702">
        <v>26</v>
      </c>
      <c r="L3702">
        <v>37.53</v>
      </c>
      <c r="M3702" t="s">
        <v>16922</v>
      </c>
      <c r="N3702" t="s">
        <v>16923</v>
      </c>
      <c r="O3702" t="s">
        <v>16924</v>
      </c>
    </row>
    <row r="3703" spans="1:15" x14ac:dyDescent="0.25">
      <c r="A3703" t="s">
        <v>16925</v>
      </c>
      <c r="B3703" t="s">
        <v>1533</v>
      </c>
      <c r="C3703">
        <v>1999</v>
      </c>
      <c r="D3703" t="s">
        <v>15130</v>
      </c>
      <c r="E3703" t="s">
        <v>15130</v>
      </c>
      <c r="G3703" t="s">
        <v>2169</v>
      </c>
      <c r="H3703" t="s">
        <v>17</v>
      </c>
      <c r="I3703">
        <v>39</v>
      </c>
      <c r="L3703">
        <v>37.53</v>
      </c>
      <c r="M3703" t="s">
        <v>16926</v>
      </c>
      <c r="N3703" t="s">
        <v>16927</v>
      </c>
      <c r="O3703" t="s">
        <v>16928</v>
      </c>
    </row>
    <row r="3704" spans="1:15" x14ac:dyDescent="0.25">
      <c r="A3704" t="s">
        <v>16929</v>
      </c>
      <c r="B3704" t="s">
        <v>1936</v>
      </c>
      <c r="C3704">
        <v>1999</v>
      </c>
      <c r="D3704" t="s">
        <v>15130</v>
      </c>
      <c r="E3704" t="s">
        <v>15130</v>
      </c>
      <c r="G3704" t="s">
        <v>2169</v>
      </c>
      <c r="H3704" t="s">
        <v>17</v>
      </c>
      <c r="I3704">
        <v>35</v>
      </c>
      <c r="L3704">
        <v>37.53</v>
      </c>
      <c r="M3704" t="s">
        <v>16930</v>
      </c>
      <c r="N3704" t="s">
        <v>16931</v>
      </c>
      <c r="O3704" t="s">
        <v>16932</v>
      </c>
    </row>
    <row r="3705" spans="1:15" x14ac:dyDescent="0.25">
      <c r="A3705" t="s">
        <v>16933</v>
      </c>
      <c r="B3705" t="s">
        <v>2178</v>
      </c>
      <c r="C3705">
        <v>1999</v>
      </c>
      <c r="D3705" t="s">
        <v>15130</v>
      </c>
      <c r="E3705" t="s">
        <v>15130</v>
      </c>
      <c r="G3705" t="s">
        <v>2169</v>
      </c>
      <c r="H3705" t="s">
        <v>17</v>
      </c>
      <c r="I3705">
        <v>79</v>
      </c>
      <c r="L3705">
        <v>37.53</v>
      </c>
      <c r="M3705" t="s">
        <v>16934</v>
      </c>
      <c r="N3705" t="s">
        <v>16935</v>
      </c>
      <c r="O3705" t="s">
        <v>16936</v>
      </c>
    </row>
    <row r="3706" spans="1:15" x14ac:dyDescent="0.25">
      <c r="A3706" t="s">
        <v>16937</v>
      </c>
      <c r="B3706" t="s">
        <v>16938</v>
      </c>
      <c r="C3706">
        <v>1999</v>
      </c>
      <c r="D3706" t="s">
        <v>15130</v>
      </c>
      <c r="E3706" t="s">
        <v>15130</v>
      </c>
      <c r="G3706" t="s">
        <v>2169</v>
      </c>
      <c r="H3706" t="s">
        <v>17</v>
      </c>
      <c r="I3706">
        <v>262</v>
      </c>
      <c r="L3706">
        <v>37.53</v>
      </c>
      <c r="M3706" t="s">
        <v>16939</v>
      </c>
      <c r="N3706" t="s">
        <v>16940</v>
      </c>
      <c r="O3706" t="s">
        <v>16941</v>
      </c>
    </row>
    <row r="3707" spans="1:15" x14ac:dyDescent="0.25">
      <c r="A3707" t="s">
        <v>16942</v>
      </c>
      <c r="B3707" t="s">
        <v>16943</v>
      </c>
      <c r="C3707">
        <v>1999</v>
      </c>
      <c r="D3707" t="s">
        <v>15130</v>
      </c>
      <c r="E3707" t="s">
        <v>15130</v>
      </c>
      <c r="G3707" t="s">
        <v>2169</v>
      </c>
      <c r="H3707" t="s">
        <v>17</v>
      </c>
      <c r="I3707">
        <v>258</v>
      </c>
      <c r="L3707">
        <v>37.53</v>
      </c>
      <c r="M3707" t="s">
        <v>16944</v>
      </c>
      <c r="N3707" t="s">
        <v>16945</v>
      </c>
      <c r="O3707" t="s">
        <v>16946</v>
      </c>
    </row>
    <row r="3708" spans="1:15" x14ac:dyDescent="0.25">
      <c r="A3708" t="s">
        <v>16947</v>
      </c>
      <c r="B3708" t="s">
        <v>16948</v>
      </c>
      <c r="C3708">
        <v>1999</v>
      </c>
      <c r="D3708" t="s">
        <v>16055</v>
      </c>
      <c r="E3708" t="s">
        <v>16055</v>
      </c>
      <c r="F3708">
        <v>1</v>
      </c>
      <c r="G3708" t="s">
        <v>2169</v>
      </c>
      <c r="H3708" t="s">
        <v>17</v>
      </c>
      <c r="I3708">
        <v>70</v>
      </c>
      <c r="L3708">
        <v>37.53</v>
      </c>
      <c r="M3708" t="s">
        <v>16949</v>
      </c>
      <c r="N3708" t="s">
        <v>16950</v>
      </c>
      <c r="O3708" t="s">
        <v>16951</v>
      </c>
    </row>
    <row r="3709" spans="1:15" x14ac:dyDescent="0.25">
      <c r="A3709" t="s">
        <v>16952</v>
      </c>
      <c r="B3709" t="s">
        <v>16953</v>
      </c>
      <c r="C3709">
        <v>1999</v>
      </c>
      <c r="D3709" t="s">
        <v>577</v>
      </c>
      <c r="E3709" t="s">
        <v>577</v>
      </c>
      <c r="F3709" t="s">
        <v>16954</v>
      </c>
      <c r="G3709" t="s">
        <v>65</v>
      </c>
      <c r="H3709" t="s">
        <v>577</v>
      </c>
      <c r="I3709">
        <v>70</v>
      </c>
      <c r="L3709">
        <v>37.53</v>
      </c>
      <c r="M3709" t="s">
        <v>16955</v>
      </c>
    </row>
    <row r="3710" spans="1:15" x14ac:dyDescent="0.25">
      <c r="A3710" t="s">
        <v>16956</v>
      </c>
      <c r="B3710" t="s">
        <v>16957</v>
      </c>
      <c r="C3710">
        <v>1999</v>
      </c>
      <c r="D3710" t="s">
        <v>577</v>
      </c>
      <c r="E3710" t="s">
        <v>577</v>
      </c>
      <c r="F3710" t="s">
        <v>16954</v>
      </c>
      <c r="G3710" t="s">
        <v>65</v>
      </c>
      <c r="H3710" t="s">
        <v>577</v>
      </c>
      <c r="I3710">
        <v>70</v>
      </c>
      <c r="L3710">
        <v>37.53</v>
      </c>
      <c r="M3710" t="s">
        <v>16958</v>
      </c>
    </row>
    <row r="3711" spans="1:15" x14ac:dyDescent="0.25">
      <c r="A3711" t="s">
        <v>16959</v>
      </c>
      <c r="B3711" t="s">
        <v>16960</v>
      </c>
      <c r="C3711">
        <v>1999</v>
      </c>
      <c r="D3711" t="s">
        <v>2365</v>
      </c>
      <c r="E3711" t="s">
        <v>2365</v>
      </c>
      <c r="G3711" t="s">
        <v>200</v>
      </c>
      <c r="H3711" t="s">
        <v>17</v>
      </c>
      <c r="I3711">
        <v>25</v>
      </c>
      <c r="L3711">
        <v>37.53</v>
      </c>
      <c r="M3711" t="s">
        <v>16961</v>
      </c>
      <c r="N3711" t="s">
        <v>16962</v>
      </c>
      <c r="O3711" t="s">
        <v>16963</v>
      </c>
    </row>
    <row r="3712" spans="1:15" x14ac:dyDescent="0.25">
      <c r="A3712" t="s">
        <v>16964</v>
      </c>
      <c r="B3712" t="s">
        <v>16965</v>
      </c>
      <c r="C3712">
        <v>1999</v>
      </c>
      <c r="D3712" t="s">
        <v>2365</v>
      </c>
      <c r="E3712" t="s">
        <v>2365</v>
      </c>
      <c r="G3712" t="s">
        <v>200</v>
      </c>
      <c r="H3712" t="s">
        <v>17</v>
      </c>
      <c r="I3712">
        <v>37</v>
      </c>
      <c r="L3712">
        <v>37.53</v>
      </c>
      <c r="M3712" t="s">
        <v>16966</v>
      </c>
      <c r="N3712" t="s">
        <v>16967</v>
      </c>
      <c r="O3712" t="s">
        <v>16968</v>
      </c>
    </row>
    <row r="3713" spans="1:15" x14ac:dyDescent="0.25">
      <c r="A3713" t="s">
        <v>16969</v>
      </c>
      <c r="B3713" t="s">
        <v>16970</v>
      </c>
      <c r="C3713">
        <v>1999</v>
      </c>
      <c r="D3713" t="s">
        <v>2365</v>
      </c>
      <c r="E3713" t="s">
        <v>2365</v>
      </c>
      <c r="G3713" t="s">
        <v>200</v>
      </c>
      <c r="H3713" t="s">
        <v>17</v>
      </c>
      <c r="I3713">
        <v>53</v>
      </c>
      <c r="L3713">
        <v>37.53</v>
      </c>
      <c r="M3713" t="s">
        <v>16971</v>
      </c>
      <c r="N3713" t="s">
        <v>16972</v>
      </c>
      <c r="O3713" t="s">
        <v>16973</v>
      </c>
    </row>
    <row r="3714" spans="1:15" x14ac:dyDescent="0.25">
      <c r="A3714" t="s">
        <v>16974</v>
      </c>
      <c r="B3714" t="s">
        <v>16975</v>
      </c>
      <c r="C3714">
        <v>1999</v>
      </c>
      <c r="D3714" t="s">
        <v>2365</v>
      </c>
      <c r="E3714" t="s">
        <v>2365</v>
      </c>
      <c r="G3714" t="s">
        <v>200</v>
      </c>
      <c r="H3714" t="s">
        <v>17</v>
      </c>
      <c r="I3714">
        <v>121</v>
      </c>
      <c r="J3714">
        <v>1</v>
      </c>
      <c r="L3714">
        <v>37.53</v>
      </c>
      <c r="M3714" t="s">
        <v>16976</v>
      </c>
      <c r="N3714" t="s">
        <v>16977</v>
      </c>
      <c r="O3714" t="s">
        <v>16978</v>
      </c>
    </row>
    <row r="3715" spans="1:15" x14ac:dyDescent="0.25">
      <c r="A3715" t="s">
        <v>16979</v>
      </c>
      <c r="B3715" t="s">
        <v>3656</v>
      </c>
      <c r="C3715">
        <v>1999</v>
      </c>
      <c r="D3715" t="s">
        <v>200</v>
      </c>
      <c r="E3715" t="s">
        <v>200</v>
      </c>
      <c r="G3715" t="s">
        <v>200</v>
      </c>
      <c r="H3715" t="s">
        <v>17</v>
      </c>
      <c r="I3715">
        <v>256</v>
      </c>
      <c r="J3715">
        <v>1</v>
      </c>
      <c r="L3715">
        <v>37.53</v>
      </c>
      <c r="M3715" t="s">
        <v>16980</v>
      </c>
      <c r="N3715" t="s">
        <v>16981</v>
      </c>
      <c r="O3715" t="s">
        <v>16982</v>
      </c>
    </row>
    <row r="3716" spans="1:15" x14ac:dyDescent="0.25">
      <c r="A3716" t="s">
        <v>16983</v>
      </c>
      <c r="B3716" t="s">
        <v>16984</v>
      </c>
      <c r="C3716">
        <v>1999</v>
      </c>
      <c r="D3716" t="s">
        <v>2365</v>
      </c>
      <c r="E3716" t="s">
        <v>2365</v>
      </c>
      <c r="G3716" t="s">
        <v>200</v>
      </c>
      <c r="H3716" t="s">
        <v>17</v>
      </c>
      <c r="I3716">
        <v>400</v>
      </c>
      <c r="J3716">
        <v>2</v>
      </c>
      <c r="L3716">
        <v>37.53</v>
      </c>
      <c r="M3716" t="s">
        <v>16985</v>
      </c>
      <c r="N3716" t="s">
        <v>16986</v>
      </c>
      <c r="O3716" t="s">
        <v>16987</v>
      </c>
    </row>
    <row r="3717" spans="1:15" x14ac:dyDescent="0.25">
      <c r="A3717" t="s">
        <v>16988</v>
      </c>
      <c r="B3717" t="s">
        <v>16989</v>
      </c>
      <c r="C3717">
        <v>1999</v>
      </c>
      <c r="D3717" t="s">
        <v>2365</v>
      </c>
      <c r="E3717" t="s">
        <v>2365</v>
      </c>
      <c r="G3717" t="s">
        <v>200</v>
      </c>
      <c r="H3717" t="s">
        <v>17</v>
      </c>
      <c r="I3717">
        <v>762</v>
      </c>
      <c r="J3717">
        <v>2</v>
      </c>
      <c r="L3717">
        <v>37.53</v>
      </c>
      <c r="M3717" t="s">
        <v>16990</v>
      </c>
      <c r="N3717" t="s">
        <v>16991</v>
      </c>
      <c r="O3717" t="s">
        <v>16992</v>
      </c>
    </row>
    <row r="3718" spans="1:15" x14ac:dyDescent="0.25">
      <c r="A3718" t="s">
        <v>16993</v>
      </c>
      <c r="B3718" t="s">
        <v>16994</v>
      </c>
      <c r="C3718">
        <v>1999</v>
      </c>
      <c r="D3718" t="s">
        <v>2365</v>
      </c>
      <c r="E3718" t="s">
        <v>2365</v>
      </c>
      <c r="G3718" t="s">
        <v>200</v>
      </c>
      <c r="H3718" t="s">
        <v>17</v>
      </c>
      <c r="I3718">
        <v>806</v>
      </c>
      <c r="L3718">
        <v>37.53</v>
      </c>
      <c r="M3718" t="s">
        <v>16995</v>
      </c>
      <c r="N3718" t="s">
        <v>16996</v>
      </c>
      <c r="O3718" t="s">
        <v>16997</v>
      </c>
    </row>
    <row r="3719" spans="1:15" x14ac:dyDescent="0.25">
      <c r="A3719" t="s">
        <v>16998</v>
      </c>
      <c r="B3719" t="s">
        <v>16999</v>
      </c>
      <c r="C3719">
        <v>1999</v>
      </c>
      <c r="D3719" t="s">
        <v>44</v>
      </c>
      <c r="E3719" t="s">
        <v>44</v>
      </c>
      <c r="F3719" t="s">
        <v>9052</v>
      </c>
      <c r="G3719" t="s">
        <v>46</v>
      </c>
      <c r="H3719" t="s">
        <v>17</v>
      </c>
      <c r="I3719">
        <v>1</v>
      </c>
      <c r="L3719">
        <v>9.99</v>
      </c>
      <c r="M3719" t="s">
        <v>17000</v>
      </c>
      <c r="N3719" t="s">
        <v>17001</v>
      </c>
      <c r="O3719" t="s">
        <v>17002</v>
      </c>
    </row>
    <row r="3720" spans="1:15" x14ac:dyDescent="0.25">
      <c r="A3720" t="s">
        <v>17003</v>
      </c>
      <c r="B3720" t="s">
        <v>17004</v>
      </c>
      <c r="C3720">
        <v>1999</v>
      </c>
      <c r="D3720" t="s">
        <v>44</v>
      </c>
      <c r="E3720" t="s">
        <v>44</v>
      </c>
      <c r="F3720" t="s">
        <v>9052</v>
      </c>
      <c r="G3720" t="s">
        <v>46</v>
      </c>
      <c r="H3720" t="s">
        <v>17</v>
      </c>
      <c r="I3720">
        <v>58</v>
      </c>
      <c r="J3720">
        <v>1</v>
      </c>
      <c r="L3720">
        <v>37.53</v>
      </c>
      <c r="M3720" t="s">
        <v>17005</v>
      </c>
      <c r="N3720" t="s">
        <v>17006</v>
      </c>
      <c r="O3720" t="s">
        <v>17007</v>
      </c>
    </row>
    <row r="3721" spans="1:15" x14ac:dyDescent="0.25">
      <c r="A3721" t="s">
        <v>17008</v>
      </c>
      <c r="B3721" t="s">
        <v>17009</v>
      </c>
      <c r="C3721">
        <v>1999</v>
      </c>
      <c r="D3721" t="s">
        <v>44</v>
      </c>
      <c r="E3721" t="s">
        <v>44</v>
      </c>
      <c r="F3721" t="s">
        <v>9052</v>
      </c>
      <c r="G3721" t="s">
        <v>46</v>
      </c>
      <c r="H3721" t="s">
        <v>17</v>
      </c>
      <c r="I3721">
        <v>122</v>
      </c>
      <c r="J3721">
        <v>2</v>
      </c>
      <c r="K3721">
        <v>7</v>
      </c>
      <c r="L3721">
        <v>37.53</v>
      </c>
      <c r="M3721" t="s">
        <v>17010</v>
      </c>
      <c r="N3721" t="s">
        <v>17011</v>
      </c>
      <c r="O3721" t="s">
        <v>17012</v>
      </c>
    </row>
    <row r="3722" spans="1:15" x14ac:dyDescent="0.25">
      <c r="A3722" t="s">
        <v>17013</v>
      </c>
      <c r="B3722" t="s">
        <v>17014</v>
      </c>
      <c r="C3722">
        <v>1999</v>
      </c>
      <c r="D3722" t="s">
        <v>44</v>
      </c>
      <c r="E3722" t="s">
        <v>44</v>
      </c>
      <c r="F3722" t="s">
        <v>9052</v>
      </c>
      <c r="G3722" t="s">
        <v>46</v>
      </c>
      <c r="H3722" t="s">
        <v>17</v>
      </c>
      <c r="I3722">
        <v>185</v>
      </c>
      <c r="J3722">
        <v>2</v>
      </c>
      <c r="L3722">
        <v>37.53</v>
      </c>
      <c r="M3722" t="s">
        <v>17015</v>
      </c>
      <c r="N3722" t="s">
        <v>17016</v>
      </c>
      <c r="O3722" t="s">
        <v>17017</v>
      </c>
    </row>
    <row r="3723" spans="1:15" x14ac:dyDescent="0.25">
      <c r="A3723" t="s">
        <v>17018</v>
      </c>
      <c r="B3723" t="s">
        <v>1607</v>
      </c>
      <c r="C3723">
        <v>1999</v>
      </c>
      <c r="D3723" t="s">
        <v>44</v>
      </c>
      <c r="E3723" t="s">
        <v>44</v>
      </c>
      <c r="F3723" t="s">
        <v>9052</v>
      </c>
      <c r="G3723" t="s">
        <v>46</v>
      </c>
      <c r="H3723" t="s">
        <v>17</v>
      </c>
      <c r="I3723">
        <v>236</v>
      </c>
      <c r="J3723">
        <v>7</v>
      </c>
      <c r="L3723">
        <v>37.53</v>
      </c>
      <c r="M3723" t="s">
        <v>17019</v>
      </c>
      <c r="N3723" t="s">
        <v>17020</v>
      </c>
      <c r="O3723" t="s">
        <v>17021</v>
      </c>
    </row>
    <row r="3724" spans="1:15" x14ac:dyDescent="0.25">
      <c r="A3724" t="s">
        <v>17022</v>
      </c>
      <c r="B3724" t="s">
        <v>17023</v>
      </c>
      <c r="C3724">
        <v>1999</v>
      </c>
      <c r="D3724" t="s">
        <v>44</v>
      </c>
      <c r="E3724" t="s">
        <v>44</v>
      </c>
      <c r="F3724" t="s">
        <v>9052</v>
      </c>
      <c r="G3724" t="s">
        <v>46</v>
      </c>
      <c r="H3724" t="s">
        <v>17</v>
      </c>
      <c r="I3724">
        <v>215</v>
      </c>
      <c r="J3724">
        <v>2</v>
      </c>
      <c r="L3724">
        <v>37.53</v>
      </c>
      <c r="M3724" t="s">
        <v>17024</v>
      </c>
      <c r="N3724" t="s">
        <v>17025</v>
      </c>
      <c r="O3724" t="s">
        <v>17026</v>
      </c>
    </row>
    <row r="3725" spans="1:15" x14ac:dyDescent="0.25">
      <c r="A3725" t="s">
        <v>17027</v>
      </c>
      <c r="B3725" t="s">
        <v>17028</v>
      </c>
      <c r="C3725">
        <v>1999</v>
      </c>
      <c r="D3725" t="s">
        <v>44</v>
      </c>
      <c r="E3725" t="s">
        <v>44</v>
      </c>
      <c r="F3725" t="s">
        <v>9052</v>
      </c>
      <c r="G3725" t="s">
        <v>46</v>
      </c>
      <c r="H3725" t="s">
        <v>17</v>
      </c>
      <c r="I3725">
        <v>658</v>
      </c>
      <c r="J3725">
        <v>9</v>
      </c>
      <c r="L3725">
        <v>37.53</v>
      </c>
      <c r="M3725" t="s">
        <v>17029</v>
      </c>
      <c r="N3725" t="s">
        <v>17030</v>
      </c>
      <c r="O3725" t="s">
        <v>17031</v>
      </c>
    </row>
    <row r="3726" spans="1:15" x14ac:dyDescent="0.25">
      <c r="A3726" t="s">
        <v>17032</v>
      </c>
      <c r="B3726" t="s">
        <v>17028</v>
      </c>
      <c r="C3726">
        <v>1999</v>
      </c>
      <c r="D3726" t="s">
        <v>44</v>
      </c>
      <c r="E3726" t="s">
        <v>44</v>
      </c>
      <c r="F3726" t="s">
        <v>9052</v>
      </c>
      <c r="G3726" t="s">
        <v>46</v>
      </c>
      <c r="H3726" t="s">
        <v>17</v>
      </c>
      <c r="I3726">
        <v>665</v>
      </c>
      <c r="J3726">
        <v>9</v>
      </c>
      <c r="L3726">
        <v>37.53</v>
      </c>
      <c r="M3726" t="s">
        <v>17033</v>
      </c>
      <c r="N3726" t="s">
        <v>17034</v>
      </c>
      <c r="O3726" t="s">
        <v>17035</v>
      </c>
    </row>
    <row r="3727" spans="1:15" x14ac:dyDescent="0.25">
      <c r="A3727" t="s">
        <v>17036</v>
      </c>
      <c r="B3727" t="s">
        <v>17037</v>
      </c>
      <c r="C3727">
        <v>1999</v>
      </c>
      <c r="D3727" t="s">
        <v>2370</v>
      </c>
      <c r="E3727" t="s">
        <v>2370</v>
      </c>
      <c r="F3727" t="s">
        <v>14773</v>
      </c>
      <c r="G3727" t="s">
        <v>2371</v>
      </c>
      <c r="H3727" t="s">
        <v>17</v>
      </c>
      <c r="I3727">
        <v>31</v>
      </c>
      <c r="J3727">
        <v>5</v>
      </c>
      <c r="L3727">
        <v>37.53</v>
      </c>
      <c r="M3727" t="s">
        <v>17038</v>
      </c>
      <c r="N3727" t="s">
        <v>17039</v>
      </c>
      <c r="O3727" t="s">
        <v>17040</v>
      </c>
    </row>
    <row r="3728" spans="1:15" x14ac:dyDescent="0.25">
      <c r="A3728" t="s">
        <v>17041</v>
      </c>
      <c r="B3728" t="s">
        <v>17042</v>
      </c>
      <c r="C3728">
        <v>1999</v>
      </c>
      <c r="D3728" t="s">
        <v>16394</v>
      </c>
      <c r="E3728" t="s">
        <v>16394</v>
      </c>
      <c r="G3728" t="s">
        <v>2393</v>
      </c>
      <c r="H3728" t="s">
        <v>17</v>
      </c>
      <c r="I3728">
        <v>40</v>
      </c>
      <c r="J3728">
        <v>1</v>
      </c>
      <c r="L3728">
        <v>37.53</v>
      </c>
      <c r="M3728" t="s">
        <v>17043</v>
      </c>
      <c r="N3728" t="s">
        <v>17044</v>
      </c>
      <c r="O3728" t="s">
        <v>17045</v>
      </c>
    </row>
    <row r="3729" spans="1:15" x14ac:dyDescent="0.25">
      <c r="A3729" t="s">
        <v>17046</v>
      </c>
      <c r="B3729" t="s">
        <v>17047</v>
      </c>
      <c r="C3729">
        <v>1999</v>
      </c>
      <c r="D3729" t="s">
        <v>16394</v>
      </c>
      <c r="E3729" t="s">
        <v>16394</v>
      </c>
      <c r="G3729" t="s">
        <v>2393</v>
      </c>
      <c r="H3729" t="s">
        <v>17</v>
      </c>
      <c r="I3729">
        <v>39</v>
      </c>
      <c r="J3729">
        <v>1</v>
      </c>
      <c r="L3729">
        <v>37.53</v>
      </c>
      <c r="M3729" t="s">
        <v>17048</v>
      </c>
      <c r="N3729" t="s">
        <v>17049</v>
      </c>
      <c r="O3729" t="s">
        <v>17050</v>
      </c>
    </row>
    <row r="3730" spans="1:15" x14ac:dyDescent="0.25">
      <c r="A3730" t="s">
        <v>17051</v>
      </c>
      <c r="B3730" t="s">
        <v>17052</v>
      </c>
      <c r="C3730">
        <v>1999</v>
      </c>
      <c r="D3730" t="s">
        <v>16394</v>
      </c>
      <c r="E3730" t="s">
        <v>16394</v>
      </c>
      <c r="G3730" t="s">
        <v>2393</v>
      </c>
      <c r="H3730" t="s">
        <v>17</v>
      </c>
      <c r="I3730">
        <v>46</v>
      </c>
      <c r="J3730">
        <v>5</v>
      </c>
      <c r="L3730">
        <v>37.53</v>
      </c>
      <c r="M3730" t="s">
        <v>17053</v>
      </c>
      <c r="N3730" t="s">
        <v>17054</v>
      </c>
      <c r="O3730" t="s">
        <v>17055</v>
      </c>
    </row>
    <row r="3731" spans="1:15" x14ac:dyDescent="0.25">
      <c r="A3731" t="s">
        <v>17056</v>
      </c>
      <c r="B3731" t="s">
        <v>17057</v>
      </c>
      <c r="C3731">
        <v>1999</v>
      </c>
      <c r="D3731" t="s">
        <v>16394</v>
      </c>
      <c r="E3731" t="s">
        <v>16394</v>
      </c>
      <c r="G3731" t="s">
        <v>2393</v>
      </c>
      <c r="H3731" t="s">
        <v>17</v>
      </c>
      <c r="I3731">
        <v>109</v>
      </c>
      <c r="J3731">
        <v>1</v>
      </c>
      <c r="L3731">
        <v>37.53</v>
      </c>
      <c r="M3731" t="s">
        <v>17058</v>
      </c>
      <c r="N3731" t="s">
        <v>17059</v>
      </c>
      <c r="O3731" t="s">
        <v>17060</v>
      </c>
    </row>
    <row r="3732" spans="1:15" x14ac:dyDescent="0.25">
      <c r="A3732" t="s">
        <v>17061</v>
      </c>
      <c r="B3732" t="s">
        <v>17062</v>
      </c>
      <c r="C3732">
        <v>1999</v>
      </c>
      <c r="D3732" t="s">
        <v>16394</v>
      </c>
      <c r="E3732" t="s">
        <v>16394</v>
      </c>
      <c r="G3732" t="s">
        <v>2393</v>
      </c>
      <c r="H3732" t="s">
        <v>17</v>
      </c>
      <c r="I3732">
        <v>90</v>
      </c>
      <c r="J3732">
        <v>1</v>
      </c>
      <c r="L3732">
        <v>37.53</v>
      </c>
      <c r="M3732" t="s">
        <v>17063</v>
      </c>
      <c r="N3732" t="s">
        <v>17064</v>
      </c>
      <c r="O3732" t="s">
        <v>17065</v>
      </c>
    </row>
    <row r="3733" spans="1:15" x14ac:dyDescent="0.25">
      <c r="A3733" t="s">
        <v>17066</v>
      </c>
      <c r="B3733" t="s">
        <v>17062</v>
      </c>
      <c r="C3733">
        <v>1999</v>
      </c>
      <c r="D3733" t="s">
        <v>16394</v>
      </c>
      <c r="E3733" t="s">
        <v>16394</v>
      </c>
      <c r="G3733" t="s">
        <v>2393</v>
      </c>
      <c r="H3733" t="s">
        <v>17</v>
      </c>
      <c r="I3733">
        <v>87</v>
      </c>
      <c r="L3733">
        <v>37.53</v>
      </c>
      <c r="M3733" t="s">
        <v>17067</v>
      </c>
    </row>
    <row r="3734" spans="1:15" x14ac:dyDescent="0.25">
      <c r="A3734" t="s">
        <v>17068</v>
      </c>
      <c r="B3734" t="s">
        <v>17069</v>
      </c>
      <c r="C3734">
        <v>1999</v>
      </c>
      <c r="D3734" t="s">
        <v>16394</v>
      </c>
      <c r="E3734" t="s">
        <v>16394</v>
      </c>
      <c r="G3734" t="s">
        <v>2393</v>
      </c>
      <c r="H3734" t="s">
        <v>17</v>
      </c>
      <c r="I3734">
        <v>168</v>
      </c>
      <c r="J3734">
        <v>1</v>
      </c>
      <c r="L3734">
        <v>37.53</v>
      </c>
      <c r="M3734" t="s">
        <v>17070</v>
      </c>
      <c r="N3734" t="s">
        <v>17071</v>
      </c>
      <c r="O3734" t="s">
        <v>17072</v>
      </c>
    </row>
    <row r="3735" spans="1:15" x14ac:dyDescent="0.25">
      <c r="A3735" t="s">
        <v>17073</v>
      </c>
      <c r="B3735" t="s">
        <v>17074</v>
      </c>
      <c r="C3735">
        <v>1999</v>
      </c>
      <c r="D3735" t="s">
        <v>16394</v>
      </c>
      <c r="E3735" t="s">
        <v>16394</v>
      </c>
      <c r="G3735" t="s">
        <v>2393</v>
      </c>
      <c r="H3735" t="s">
        <v>17</v>
      </c>
      <c r="I3735">
        <v>351</v>
      </c>
      <c r="J3735">
        <v>2</v>
      </c>
      <c r="L3735">
        <v>37.53</v>
      </c>
      <c r="M3735" t="s">
        <v>17075</v>
      </c>
      <c r="N3735" t="s">
        <v>17076</v>
      </c>
      <c r="O3735" t="s">
        <v>17077</v>
      </c>
    </row>
    <row r="3736" spans="1:15" x14ac:dyDescent="0.25">
      <c r="A3736" t="s">
        <v>17078</v>
      </c>
      <c r="B3736" t="s">
        <v>17079</v>
      </c>
      <c r="C3736">
        <v>1999</v>
      </c>
      <c r="D3736" t="s">
        <v>16394</v>
      </c>
      <c r="E3736" t="s">
        <v>16394</v>
      </c>
      <c r="G3736" t="s">
        <v>2393</v>
      </c>
      <c r="H3736" t="s">
        <v>17</v>
      </c>
      <c r="I3736">
        <v>406</v>
      </c>
      <c r="J3736">
        <v>4</v>
      </c>
      <c r="L3736">
        <v>37.53</v>
      </c>
      <c r="M3736" t="s">
        <v>17080</v>
      </c>
      <c r="N3736" t="s">
        <v>17081</v>
      </c>
      <c r="O3736" t="s">
        <v>17082</v>
      </c>
    </row>
    <row r="3737" spans="1:15" x14ac:dyDescent="0.25">
      <c r="A3737" t="s">
        <v>17083</v>
      </c>
      <c r="B3737" t="s">
        <v>17084</v>
      </c>
      <c r="C3737">
        <v>1999</v>
      </c>
      <c r="D3737" t="s">
        <v>2199</v>
      </c>
      <c r="E3737" t="s">
        <v>2199</v>
      </c>
      <c r="F3737" t="s">
        <v>11561</v>
      </c>
      <c r="G3737" t="s">
        <v>65</v>
      </c>
      <c r="H3737" t="s">
        <v>17</v>
      </c>
      <c r="I3737">
        <v>2</v>
      </c>
      <c r="L3737">
        <v>37.53</v>
      </c>
      <c r="M3737" t="s">
        <v>17085</v>
      </c>
      <c r="N3737" t="s">
        <v>17086</v>
      </c>
      <c r="O3737" t="s">
        <v>17087</v>
      </c>
    </row>
    <row r="3738" spans="1:15" x14ac:dyDescent="0.25">
      <c r="A3738" t="s">
        <v>17088</v>
      </c>
      <c r="B3738" t="s">
        <v>17089</v>
      </c>
      <c r="C3738">
        <v>1999</v>
      </c>
      <c r="D3738" t="s">
        <v>2199</v>
      </c>
      <c r="E3738" t="s">
        <v>2199</v>
      </c>
      <c r="F3738" t="s">
        <v>125</v>
      </c>
      <c r="G3738" t="s">
        <v>65</v>
      </c>
      <c r="H3738" t="s">
        <v>17</v>
      </c>
      <c r="I3738">
        <v>7</v>
      </c>
      <c r="L3738">
        <v>37.53</v>
      </c>
      <c r="M3738" t="s">
        <v>17090</v>
      </c>
      <c r="N3738" t="s">
        <v>17091</v>
      </c>
      <c r="O3738" t="s">
        <v>17092</v>
      </c>
    </row>
    <row r="3739" spans="1:15" x14ac:dyDescent="0.25">
      <c r="A3739" t="s">
        <v>17093</v>
      </c>
      <c r="B3739" t="s">
        <v>17094</v>
      </c>
      <c r="C3739">
        <v>1999</v>
      </c>
      <c r="D3739" t="s">
        <v>2199</v>
      </c>
      <c r="E3739" t="s">
        <v>2199</v>
      </c>
      <c r="F3739" t="s">
        <v>2168</v>
      </c>
      <c r="G3739" t="s">
        <v>65</v>
      </c>
      <c r="H3739" t="s">
        <v>17</v>
      </c>
      <c r="I3739">
        <v>4</v>
      </c>
      <c r="L3739">
        <v>37.53</v>
      </c>
      <c r="M3739" t="s">
        <v>17095</v>
      </c>
      <c r="N3739" t="s">
        <v>17096</v>
      </c>
      <c r="O3739" t="s">
        <v>17097</v>
      </c>
    </row>
    <row r="3740" spans="1:15" x14ac:dyDescent="0.25">
      <c r="A3740" t="s">
        <v>17098</v>
      </c>
      <c r="B3740" t="s">
        <v>17099</v>
      </c>
      <c r="C3740">
        <v>1999</v>
      </c>
      <c r="D3740" t="s">
        <v>2199</v>
      </c>
      <c r="E3740" t="s">
        <v>2199</v>
      </c>
      <c r="F3740" t="s">
        <v>2168</v>
      </c>
      <c r="G3740" t="s">
        <v>65</v>
      </c>
      <c r="H3740" t="s">
        <v>17</v>
      </c>
      <c r="I3740">
        <v>11</v>
      </c>
      <c r="L3740">
        <v>37.53</v>
      </c>
      <c r="M3740" t="s">
        <v>17100</v>
      </c>
      <c r="N3740" t="s">
        <v>17101</v>
      </c>
      <c r="O3740" t="s">
        <v>17102</v>
      </c>
    </row>
    <row r="3741" spans="1:15" x14ac:dyDescent="0.25">
      <c r="A3741" t="s">
        <v>17103</v>
      </c>
      <c r="B3741" t="s">
        <v>17104</v>
      </c>
      <c r="C3741">
        <v>1999</v>
      </c>
      <c r="D3741" t="s">
        <v>2199</v>
      </c>
      <c r="E3741" t="s">
        <v>2199</v>
      </c>
      <c r="F3741" t="s">
        <v>2168</v>
      </c>
      <c r="G3741" t="s">
        <v>65</v>
      </c>
      <c r="H3741" t="s">
        <v>17</v>
      </c>
      <c r="I3741">
        <v>14</v>
      </c>
      <c r="L3741">
        <v>37.53</v>
      </c>
      <c r="M3741" t="s">
        <v>17105</v>
      </c>
      <c r="N3741" t="s">
        <v>17106</v>
      </c>
      <c r="O3741" t="s">
        <v>17107</v>
      </c>
    </row>
    <row r="3742" spans="1:15" x14ac:dyDescent="0.25">
      <c r="A3742" t="s">
        <v>17108</v>
      </c>
      <c r="B3742" t="s">
        <v>17109</v>
      </c>
      <c r="C3742">
        <v>1999</v>
      </c>
      <c r="D3742" t="s">
        <v>2199</v>
      </c>
      <c r="E3742" t="s">
        <v>2199</v>
      </c>
      <c r="G3742" t="s">
        <v>65</v>
      </c>
      <c r="H3742" t="s">
        <v>17</v>
      </c>
      <c r="I3742">
        <v>62</v>
      </c>
      <c r="L3742">
        <v>37.53</v>
      </c>
      <c r="M3742" t="s">
        <v>17110</v>
      </c>
      <c r="N3742" t="s">
        <v>17111</v>
      </c>
      <c r="O3742" t="s">
        <v>17112</v>
      </c>
    </row>
    <row r="3743" spans="1:15" x14ac:dyDescent="0.25">
      <c r="A3743" t="s">
        <v>17113</v>
      </c>
      <c r="B3743" t="s">
        <v>17114</v>
      </c>
      <c r="C3743">
        <v>1999</v>
      </c>
      <c r="D3743" t="s">
        <v>2199</v>
      </c>
      <c r="E3743" t="s">
        <v>2199</v>
      </c>
      <c r="G3743" t="s">
        <v>65</v>
      </c>
      <c r="H3743" t="s">
        <v>17</v>
      </c>
      <c r="I3743">
        <v>57</v>
      </c>
      <c r="L3743">
        <v>37.53</v>
      </c>
      <c r="M3743" t="s">
        <v>17115</v>
      </c>
      <c r="N3743" t="s">
        <v>17116</v>
      </c>
      <c r="O3743" t="s">
        <v>17117</v>
      </c>
    </row>
    <row r="3744" spans="1:15" x14ac:dyDescent="0.25">
      <c r="A3744" t="s">
        <v>17118</v>
      </c>
      <c r="B3744" t="s">
        <v>17119</v>
      </c>
      <c r="C3744">
        <v>1999</v>
      </c>
      <c r="D3744" t="s">
        <v>2199</v>
      </c>
      <c r="E3744" t="s">
        <v>2199</v>
      </c>
      <c r="G3744" t="s">
        <v>65</v>
      </c>
      <c r="H3744" t="s">
        <v>17</v>
      </c>
      <c r="I3744">
        <v>42</v>
      </c>
      <c r="L3744">
        <v>37.53</v>
      </c>
      <c r="M3744" t="s">
        <v>17120</v>
      </c>
      <c r="N3744" t="s">
        <v>17121</v>
      </c>
      <c r="O3744" t="s">
        <v>17122</v>
      </c>
    </row>
    <row r="3745" spans="1:15" x14ac:dyDescent="0.25">
      <c r="A3745" t="s">
        <v>17123</v>
      </c>
      <c r="B3745" t="s">
        <v>17124</v>
      </c>
      <c r="C3745">
        <v>1999</v>
      </c>
      <c r="D3745" t="s">
        <v>2199</v>
      </c>
      <c r="E3745" t="s">
        <v>2199</v>
      </c>
      <c r="G3745" t="s">
        <v>65</v>
      </c>
      <c r="H3745" t="s">
        <v>17</v>
      </c>
      <c r="I3745">
        <v>17</v>
      </c>
      <c r="L3745">
        <v>37.53</v>
      </c>
      <c r="M3745" t="s">
        <v>17125</v>
      </c>
      <c r="N3745" t="s">
        <v>17126</v>
      </c>
      <c r="O3745" t="s">
        <v>17127</v>
      </c>
    </row>
    <row r="3746" spans="1:15" x14ac:dyDescent="0.25">
      <c r="A3746" t="s">
        <v>17128</v>
      </c>
      <c r="B3746" t="s">
        <v>17129</v>
      </c>
      <c r="C3746">
        <v>1999</v>
      </c>
      <c r="D3746" t="s">
        <v>2199</v>
      </c>
      <c r="E3746" t="s">
        <v>2199</v>
      </c>
      <c r="F3746" t="s">
        <v>672</v>
      </c>
      <c r="G3746" t="s">
        <v>65</v>
      </c>
      <c r="H3746" t="s">
        <v>17</v>
      </c>
      <c r="I3746">
        <v>31</v>
      </c>
      <c r="L3746">
        <v>37.53</v>
      </c>
      <c r="M3746" t="s">
        <v>17130</v>
      </c>
      <c r="N3746" t="s">
        <v>17131</v>
      </c>
      <c r="O3746" t="s">
        <v>17132</v>
      </c>
    </row>
    <row r="3747" spans="1:15" x14ac:dyDescent="0.25">
      <c r="A3747" t="s">
        <v>17133</v>
      </c>
      <c r="B3747" t="s">
        <v>17134</v>
      </c>
      <c r="C3747">
        <v>1999</v>
      </c>
      <c r="D3747" t="s">
        <v>2199</v>
      </c>
      <c r="E3747" t="s">
        <v>2199</v>
      </c>
      <c r="G3747" t="s">
        <v>65</v>
      </c>
      <c r="H3747" t="s">
        <v>17</v>
      </c>
      <c r="I3747">
        <v>60</v>
      </c>
      <c r="L3747">
        <v>37.53</v>
      </c>
      <c r="M3747" t="s">
        <v>17135</v>
      </c>
      <c r="N3747" t="s">
        <v>17136</v>
      </c>
      <c r="O3747" t="s">
        <v>17137</v>
      </c>
    </row>
    <row r="3748" spans="1:15" x14ac:dyDescent="0.25">
      <c r="A3748" t="s">
        <v>17138</v>
      </c>
      <c r="B3748" t="s">
        <v>17139</v>
      </c>
      <c r="C3748">
        <v>1999</v>
      </c>
      <c r="D3748" t="s">
        <v>2199</v>
      </c>
      <c r="E3748" t="s">
        <v>2199</v>
      </c>
      <c r="G3748" t="s">
        <v>65</v>
      </c>
      <c r="H3748" t="s">
        <v>17</v>
      </c>
      <c r="I3748">
        <v>62</v>
      </c>
      <c r="L3748">
        <v>37.53</v>
      </c>
      <c r="M3748" t="s">
        <v>17140</v>
      </c>
      <c r="N3748" t="s">
        <v>17141</v>
      </c>
      <c r="O3748" t="s">
        <v>17142</v>
      </c>
    </row>
    <row r="3749" spans="1:15" x14ac:dyDescent="0.25">
      <c r="A3749" t="s">
        <v>17143</v>
      </c>
      <c r="B3749" t="s">
        <v>17144</v>
      </c>
      <c r="C3749">
        <v>1999</v>
      </c>
      <c r="D3749" t="s">
        <v>2199</v>
      </c>
      <c r="E3749" t="s">
        <v>2199</v>
      </c>
      <c r="F3749" t="s">
        <v>12977</v>
      </c>
      <c r="G3749" t="s">
        <v>65</v>
      </c>
      <c r="H3749" t="s">
        <v>17</v>
      </c>
      <c r="I3749">
        <v>39</v>
      </c>
      <c r="L3749">
        <v>37.53</v>
      </c>
      <c r="M3749" t="s">
        <v>17145</v>
      </c>
      <c r="N3749" t="s">
        <v>17146</v>
      </c>
      <c r="O3749" t="s">
        <v>17147</v>
      </c>
    </row>
    <row r="3750" spans="1:15" x14ac:dyDescent="0.25">
      <c r="A3750" t="s">
        <v>17148</v>
      </c>
      <c r="B3750" t="s">
        <v>17149</v>
      </c>
      <c r="C3750">
        <v>1999</v>
      </c>
      <c r="D3750" t="s">
        <v>2199</v>
      </c>
      <c r="E3750" t="s">
        <v>2199</v>
      </c>
      <c r="G3750" t="s">
        <v>65</v>
      </c>
      <c r="H3750" t="s">
        <v>17</v>
      </c>
      <c r="I3750">
        <v>23</v>
      </c>
      <c r="L3750">
        <v>37.53</v>
      </c>
      <c r="M3750" t="s">
        <v>17150</v>
      </c>
      <c r="N3750" t="s">
        <v>17151</v>
      </c>
      <c r="O3750" t="s">
        <v>17152</v>
      </c>
    </row>
    <row r="3751" spans="1:15" x14ac:dyDescent="0.25">
      <c r="A3751" t="s">
        <v>17153</v>
      </c>
      <c r="B3751" t="s">
        <v>6804</v>
      </c>
      <c r="C3751">
        <v>1999</v>
      </c>
      <c r="D3751" t="s">
        <v>2199</v>
      </c>
      <c r="E3751" t="s">
        <v>2199</v>
      </c>
      <c r="G3751" t="s">
        <v>65</v>
      </c>
      <c r="H3751" t="s">
        <v>17</v>
      </c>
      <c r="I3751">
        <v>19</v>
      </c>
      <c r="L3751">
        <v>37.53</v>
      </c>
      <c r="M3751" t="s">
        <v>17154</v>
      </c>
      <c r="N3751" t="s">
        <v>17155</v>
      </c>
      <c r="O3751" t="s">
        <v>17156</v>
      </c>
    </row>
    <row r="3752" spans="1:15" x14ac:dyDescent="0.25">
      <c r="A3752" t="s">
        <v>17157</v>
      </c>
      <c r="B3752" t="s">
        <v>17158</v>
      </c>
      <c r="C3752">
        <v>1999</v>
      </c>
      <c r="D3752" t="s">
        <v>2199</v>
      </c>
      <c r="E3752" t="s">
        <v>2199</v>
      </c>
      <c r="G3752" t="s">
        <v>65</v>
      </c>
      <c r="H3752" t="s">
        <v>17</v>
      </c>
      <c r="I3752">
        <v>66</v>
      </c>
      <c r="L3752">
        <v>37.53</v>
      </c>
      <c r="M3752" t="s">
        <v>17159</v>
      </c>
      <c r="N3752" t="s">
        <v>17160</v>
      </c>
      <c r="O3752" t="s">
        <v>17161</v>
      </c>
    </row>
    <row r="3753" spans="1:15" x14ac:dyDescent="0.25">
      <c r="A3753" t="s">
        <v>17162</v>
      </c>
      <c r="B3753" t="s">
        <v>17163</v>
      </c>
      <c r="C3753">
        <v>1999</v>
      </c>
      <c r="D3753" t="s">
        <v>2199</v>
      </c>
      <c r="E3753" t="s">
        <v>2199</v>
      </c>
      <c r="G3753" t="s">
        <v>65</v>
      </c>
      <c r="H3753" t="s">
        <v>17</v>
      </c>
      <c r="I3753">
        <v>10</v>
      </c>
      <c r="L3753">
        <v>37.53</v>
      </c>
      <c r="M3753" t="s">
        <v>17164</v>
      </c>
      <c r="N3753" t="s">
        <v>17165</v>
      </c>
      <c r="O3753" t="s">
        <v>17166</v>
      </c>
    </row>
    <row r="3754" spans="1:15" x14ac:dyDescent="0.25">
      <c r="A3754" t="s">
        <v>17167</v>
      </c>
      <c r="B3754" t="s">
        <v>11857</v>
      </c>
      <c r="C3754">
        <v>1999</v>
      </c>
      <c r="D3754" t="s">
        <v>2199</v>
      </c>
      <c r="E3754" t="s">
        <v>2199</v>
      </c>
      <c r="F3754" t="s">
        <v>11165</v>
      </c>
      <c r="G3754" t="s">
        <v>65</v>
      </c>
      <c r="H3754" t="s">
        <v>17</v>
      </c>
      <c r="I3754">
        <v>25</v>
      </c>
      <c r="L3754">
        <v>37.53</v>
      </c>
      <c r="M3754" t="s">
        <v>17168</v>
      </c>
      <c r="N3754" t="s">
        <v>17169</v>
      </c>
      <c r="O3754" t="s">
        <v>17170</v>
      </c>
    </row>
    <row r="3755" spans="1:15" x14ac:dyDescent="0.25">
      <c r="A3755" t="s">
        <v>17171</v>
      </c>
      <c r="B3755" t="s">
        <v>17172</v>
      </c>
      <c r="C3755">
        <v>1999</v>
      </c>
      <c r="D3755" t="s">
        <v>2199</v>
      </c>
      <c r="E3755" t="s">
        <v>2199</v>
      </c>
      <c r="F3755" t="s">
        <v>2774</v>
      </c>
      <c r="G3755" t="s">
        <v>65</v>
      </c>
      <c r="H3755" t="s">
        <v>17</v>
      </c>
      <c r="I3755">
        <v>21</v>
      </c>
      <c r="L3755">
        <v>37.53</v>
      </c>
      <c r="M3755" t="s">
        <v>17173</v>
      </c>
      <c r="N3755" t="s">
        <v>17174</v>
      </c>
      <c r="O3755" t="s">
        <v>17175</v>
      </c>
    </row>
    <row r="3756" spans="1:15" x14ac:dyDescent="0.25">
      <c r="A3756" t="s">
        <v>17176</v>
      </c>
      <c r="B3756" t="s">
        <v>17177</v>
      </c>
      <c r="C3756">
        <v>1999</v>
      </c>
      <c r="D3756" t="s">
        <v>2199</v>
      </c>
      <c r="E3756" t="s">
        <v>2199</v>
      </c>
      <c r="F3756" t="s">
        <v>2774</v>
      </c>
      <c r="G3756" t="s">
        <v>65</v>
      </c>
      <c r="H3756" t="s">
        <v>17</v>
      </c>
      <c r="I3756">
        <v>24</v>
      </c>
      <c r="L3756">
        <v>37.53</v>
      </c>
      <c r="M3756" t="s">
        <v>17178</v>
      </c>
      <c r="N3756" t="s">
        <v>17179</v>
      </c>
      <c r="O3756" t="s">
        <v>17180</v>
      </c>
    </row>
    <row r="3757" spans="1:15" x14ac:dyDescent="0.25">
      <c r="A3757" t="s">
        <v>17181</v>
      </c>
      <c r="B3757" t="s">
        <v>17182</v>
      </c>
      <c r="C3757">
        <v>1999</v>
      </c>
      <c r="D3757" t="s">
        <v>2199</v>
      </c>
      <c r="E3757" t="s">
        <v>2199</v>
      </c>
      <c r="F3757" t="s">
        <v>2774</v>
      </c>
      <c r="G3757" t="s">
        <v>65</v>
      </c>
      <c r="H3757" t="s">
        <v>17</v>
      </c>
      <c r="I3757">
        <v>15</v>
      </c>
      <c r="L3757">
        <v>37.53</v>
      </c>
      <c r="M3757" t="s">
        <v>17183</v>
      </c>
      <c r="N3757" t="s">
        <v>17184</v>
      </c>
      <c r="O3757" t="s">
        <v>17185</v>
      </c>
    </row>
    <row r="3758" spans="1:15" x14ac:dyDescent="0.25">
      <c r="A3758" t="s">
        <v>17186</v>
      </c>
      <c r="B3758" t="s">
        <v>17187</v>
      </c>
      <c r="C3758">
        <v>1999</v>
      </c>
      <c r="D3758" t="s">
        <v>5959</v>
      </c>
      <c r="E3758" t="s">
        <v>5959</v>
      </c>
      <c r="G3758" t="s">
        <v>5960</v>
      </c>
      <c r="H3758" t="s">
        <v>17</v>
      </c>
      <c r="I3758">
        <v>393</v>
      </c>
      <c r="L3758">
        <v>37.53</v>
      </c>
      <c r="M3758" t="s">
        <v>17188</v>
      </c>
      <c r="N3758" t="s">
        <v>17189</v>
      </c>
      <c r="O3758" t="s">
        <v>17190</v>
      </c>
    </row>
    <row r="3759" spans="1:15" x14ac:dyDescent="0.25">
      <c r="A3759" t="s">
        <v>17191</v>
      </c>
      <c r="B3759" t="s">
        <v>17192</v>
      </c>
      <c r="C3759">
        <v>1999</v>
      </c>
      <c r="D3759" t="s">
        <v>5959</v>
      </c>
      <c r="E3759" t="s">
        <v>5959</v>
      </c>
      <c r="G3759" t="s">
        <v>5960</v>
      </c>
      <c r="H3759" t="s">
        <v>17</v>
      </c>
      <c r="I3759">
        <v>788</v>
      </c>
      <c r="L3759">
        <v>37.53</v>
      </c>
      <c r="M3759" t="s">
        <v>17193</v>
      </c>
      <c r="N3759" t="s">
        <v>17194</v>
      </c>
      <c r="O3759" t="s">
        <v>17195</v>
      </c>
    </row>
    <row r="3760" spans="1:15" x14ac:dyDescent="0.25">
      <c r="A3760" t="s">
        <v>17196</v>
      </c>
      <c r="B3760" t="s">
        <v>17197</v>
      </c>
      <c r="C3760">
        <v>1999</v>
      </c>
      <c r="D3760" t="s">
        <v>577</v>
      </c>
      <c r="E3760" t="s">
        <v>577</v>
      </c>
      <c r="F3760" t="s">
        <v>17198</v>
      </c>
      <c r="G3760" t="s">
        <v>65</v>
      </c>
      <c r="H3760" t="s">
        <v>577</v>
      </c>
      <c r="I3760">
        <v>70</v>
      </c>
      <c r="L3760">
        <v>37.53</v>
      </c>
      <c r="M3760" t="s">
        <v>17199</v>
      </c>
      <c r="N3760" t="s">
        <v>17200</v>
      </c>
      <c r="O3760" t="s">
        <v>17201</v>
      </c>
    </row>
    <row r="3761" spans="1:15" x14ac:dyDescent="0.25">
      <c r="A3761" t="s">
        <v>17202</v>
      </c>
      <c r="B3761" t="s">
        <v>17197</v>
      </c>
      <c r="C3761">
        <v>1999</v>
      </c>
      <c r="D3761" t="s">
        <v>577</v>
      </c>
      <c r="E3761" t="s">
        <v>577</v>
      </c>
      <c r="F3761" t="s">
        <v>13823</v>
      </c>
      <c r="G3761" t="s">
        <v>65</v>
      </c>
      <c r="H3761" t="s">
        <v>577</v>
      </c>
      <c r="I3761">
        <v>70</v>
      </c>
      <c r="L3761">
        <v>37.53</v>
      </c>
      <c r="M3761" t="s">
        <v>17203</v>
      </c>
      <c r="N3761" t="s">
        <v>17204</v>
      </c>
      <c r="O3761" t="s">
        <v>17205</v>
      </c>
    </row>
    <row r="3762" spans="1:15" x14ac:dyDescent="0.25">
      <c r="A3762" t="s">
        <v>17206</v>
      </c>
      <c r="B3762" t="s">
        <v>17197</v>
      </c>
      <c r="C3762">
        <v>1999</v>
      </c>
      <c r="D3762" t="s">
        <v>577</v>
      </c>
      <c r="E3762" t="s">
        <v>577</v>
      </c>
      <c r="F3762" t="s">
        <v>17207</v>
      </c>
      <c r="G3762" t="s">
        <v>65</v>
      </c>
      <c r="H3762" t="s">
        <v>577</v>
      </c>
      <c r="I3762">
        <v>70</v>
      </c>
      <c r="L3762">
        <v>37.53</v>
      </c>
      <c r="M3762" t="s">
        <v>17208</v>
      </c>
      <c r="N3762" t="s">
        <v>17209</v>
      </c>
      <c r="O3762" t="s">
        <v>17210</v>
      </c>
    </row>
    <row r="3763" spans="1:15" x14ac:dyDescent="0.25">
      <c r="A3763" t="s">
        <v>17211</v>
      </c>
      <c r="B3763" t="s">
        <v>87</v>
      </c>
      <c r="C3763">
        <v>1999</v>
      </c>
      <c r="D3763" t="s">
        <v>577</v>
      </c>
      <c r="E3763" t="s">
        <v>577</v>
      </c>
      <c r="F3763" t="s">
        <v>13823</v>
      </c>
      <c r="G3763" t="s">
        <v>65</v>
      </c>
      <c r="H3763" t="s">
        <v>577</v>
      </c>
      <c r="I3763">
        <v>70</v>
      </c>
      <c r="L3763">
        <v>37.53</v>
      </c>
      <c r="M3763" t="s">
        <v>17212</v>
      </c>
      <c r="N3763" t="s">
        <v>17213</v>
      </c>
      <c r="O3763" t="s">
        <v>17214</v>
      </c>
    </row>
    <row r="3764" spans="1:15" x14ac:dyDescent="0.25">
      <c r="A3764" t="s">
        <v>17215</v>
      </c>
      <c r="B3764" t="s">
        <v>17216</v>
      </c>
      <c r="C3764">
        <v>1999</v>
      </c>
      <c r="D3764" t="s">
        <v>577</v>
      </c>
      <c r="E3764" t="s">
        <v>577</v>
      </c>
      <c r="F3764" t="s">
        <v>13823</v>
      </c>
      <c r="G3764" t="s">
        <v>65</v>
      </c>
      <c r="H3764" t="s">
        <v>577</v>
      </c>
      <c r="I3764">
        <v>70</v>
      </c>
      <c r="L3764">
        <v>37.53</v>
      </c>
      <c r="M3764" t="s">
        <v>17217</v>
      </c>
      <c r="N3764" t="s">
        <v>17218</v>
      </c>
      <c r="O3764" t="s">
        <v>17219</v>
      </c>
    </row>
    <row r="3765" spans="1:15" x14ac:dyDescent="0.25">
      <c r="A3765" t="s">
        <v>17220</v>
      </c>
      <c r="B3765" t="s">
        <v>17221</v>
      </c>
      <c r="C3765">
        <v>1999</v>
      </c>
      <c r="D3765" t="s">
        <v>577</v>
      </c>
      <c r="E3765" t="s">
        <v>577</v>
      </c>
      <c r="F3765" t="s">
        <v>13823</v>
      </c>
      <c r="G3765" t="s">
        <v>65</v>
      </c>
      <c r="H3765" t="s">
        <v>577</v>
      </c>
      <c r="I3765">
        <v>70</v>
      </c>
      <c r="L3765">
        <v>37.53</v>
      </c>
      <c r="M3765" t="s">
        <v>17222</v>
      </c>
      <c r="N3765" t="s">
        <v>17223</v>
      </c>
      <c r="O3765" t="s">
        <v>17224</v>
      </c>
    </row>
    <row r="3766" spans="1:15" x14ac:dyDescent="0.25">
      <c r="A3766" t="s">
        <v>17225</v>
      </c>
      <c r="B3766" t="s">
        <v>17221</v>
      </c>
      <c r="C3766">
        <v>1999</v>
      </c>
      <c r="D3766" t="s">
        <v>577</v>
      </c>
      <c r="E3766" t="s">
        <v>577</v>
      </c>
      <c r="F3766" t="s">
        <v>17207</v>
      </c>
      <c r="G3766" t="s">
        <v>65</v>
      </c>
      <c r="H3766" t="s">
        <v>577</v>
      </c>
      <c r="I3766">
        <v>70</v>
      </c>
      <c r="L3766">
        <v>37.53</v>
      </c>
      <c r="M3766" t="s">
        <v>17226</v>
      </c>
      <c r="N3766" t="s">
        <v>17227</v>
      </c>
      <c r="O3766" t="s">
        <v>17228</v>
      </c>
    </row>
    <row r="3767" spans="1:15" x14ac:dyDescent="0.25">
      <c r="A3767" t="s">
        <v>17229</v>
      </c>
      <c r="B3767" t="s">
        <v>17230</v>
      </c>
      <c r="C3767">
        <v>1999</v>
      </c>
      <c r="D3767" t="s">
        <v>11165</v>
      </c>
      <c r="E3767" t="s">
        <v>11165</v>
      </c>
      <c r="F3767" t="s">
        <v>17231</v>
      </c>
      <c r="G3767" t="s">
        <v>2776</v>
      </c>
      <c r="H3767" t="s">
        <v>17</v>
      </c>
      <c r="I3767">
        <v>14</v>
      </c>
      <c r="J3767">
        <v>1</v>
      </c>
      <c r="L3767">
        <v>37.53</v>
      </c>
      <c r="M3767" t="s">
        <v>17232</v>
      </c>
      <c r="N3767" t="s">
        <v>17233</v>
      </c>
      <c r="O3767" t="s">
        <v>17234</v>
      </c>
    </row>
    <row r="3768" spans="1:15" x14ac:dyDescent="0.25">
      <c r="A3768" t="s">
        <v>17235</v>
      </c>
      <c r="B3768" t="s">
        <v>17236</v>
      </c>
      <c r="C3768">
        <v>1999</v>
      </c>
      <c r="D3768" t="s">
        <v>11165</v>
      </c>
      <c r="E3768" t="s">
        <v>11165</v>
      </c>
      <c r="F3768" t="s">
        <v>17231</v>
      </c>
      <c r="G3768" t="s">
        <v>2776</v>
      </c>
      <c r="H3768" t="s">
        <v>17</v>
      </c>
      <c r="I3768">
        <v>9</v>
      </c>
      <c r="J3768">
        <v>1</v>
      </c>
      <c r="L3768">
        <v>37.53</v>
      </c>
      <c r="M3768" t="s">
        <v>17237</v>
      </c>
      <c r="N3768" t="s">
        <v>17238</v>
      </c>
      <c r="O3768" t="s">
        <v>17239</v>
      </c>
    </row>
    <row r="3769" spans="1:15" x14ac:dyDescent="0.25">
      <c r="A3769" t="s">
        <v>17240</v>
      </c>
      <c r="B3769" t="s">
        <v>17241</v>
      </c>
      <c r="C3769">
        <v>1999</v>
      </c>
      <c r="D3769" t="s">
        <v>11165</v>
      </c>
      <c r="E3769" t="s">
        <v>11165</v>
      </c>
      <c r="F3769" t="s">
        <v>17231</v>
      </c>
      <c r="G3769" t="s">
        <v>2776</v>
      </c>
      <c r="H3769" t="s">
        <v>17</v>
      </c>
      <c r="I3769">
        <v>6</v>
      </c>
      <c r="J3769">
        <v>1</v>
      </c>
      <c r="L3769">
        <v>37.53</v>
      </c>
      <c r="M3769" t="s">
        <v>17242</v>
      </c>
      <c r="N3769" t="s">
        <v>17243</v>
      </c>
      <c r="O3769" t="s">
        <v>17244</v>
      </c>
    </row>
    <row r="3770" spans="1:15" x14ac:dyDescent="0.25">
      <c r="A3770" t="s">
        <v>17245</v>
      </c>
      <c r="B3770" t="s">
        <v>17246</v>
      </c>
      <c r="C3770">
        <v>1999</v>
      </c>
      <c r="D3770" t="s">
        <v>11165</v>
      </c>
      <c r="E3770" t="s">
        <v>11165</v>
      </c>
      <c r="F3770" t="s">
        <v>17231</v>
      </c>
      <c r="G3770" t="s">
        <v>2776</v>
      </c>
      <c r="H3770" t="s">
        <v>17</v>
      </c>
      <c r="I3770">
        <v>38</v>
      </c>
      <c r="J3770">
        <v>1</v>
      </c>
      <c r="L3770">
        <v>37.53</v>
      </c>
      <c r="M3770" t="s">
        <v>17247</v>
      </c>
      <c r="N3770" t="s">
        <v>17248</v>
      </c>
      <c r="O3770" t="s">
        <v>17249</v>
      </c>
    </row>
    <row r="3771" spans="1:15" x14ac:dyDescent="0.25">
      <c r="A3771" t="s">
        <v>17250</v>
      </c>
      <c r="B3771" t="s">
        <v>17251</v>
      </c>
      <c r="C3771">
        <v>1999</v>
      </c>
      <c r="D3771" t="s">
        <v>11165</v>
      </c>
      <c r="E3771" t="s">
        <v>11165</v>
      </c>
      <c r="F3771" t="s">
        <v>17231</v>
      </c>
      <c r="G3771" t="s">
        <v>2776</v>
      </c>
      <c r="H3771" t="s">
        <v>17</v>
      </c>
      <c r="I3771">
        <v>69</v>
      </c>
      <c r="J3771">
        <v>2</v>
      </c>
      <c r="K3771">
        <v>6</v>
      </c>
      <c r="L3771">
        <v>37.53</v>
      </c>
      <c r="M3771" t="s">
        <v>17252</v>
      </c>
      <c r="N3771" t="s">
        <v>17253</v>
      </c>
      <c r="O3771" t="s">
        <v>17254</v>
      </c>
    </row>
    <row r="3772" spans="1:15" x14ac:dyDescent="0.25">
      <c r="A3772" t="s">
        <v>17255</v>
      </c>
      <c r="B3772" t="s">
        <v>17256</v>
      </c>
      <c r="C3772">
        <v>1999</v>
      </c>
      <c r="D3772" t="s">
        <v>11165</v>
      </c>
      <c r="E3772" t="s">
        <v>11165</v>
      </c>
      <c r="F3772" t="s">
        <v>17231</v>
      </c>
      <c r="G3772" t="s">
        <v>2776</v>
      </c>
      <c r="H3772" t="s">
        <v>17</v>
      </c>
      <c r="I3772">
        <v>61</v>
      </c>
      <c r="J3772">
        <v>3</v>
      </c>
      <c r="K3772">
        <v>6</v>
      </c>
      <c r="L3772">
        <v>37.53</v>
      </c>
      <c r="M3772" t="s">
        <v>17257</v>
      </c>
      <c r="N3772" t="s">
        <v>17258</v>
      </c>
      <c r="O3772" t="s">
        <v>17259</v>
      </c>
    </row>
    <row r="3773" spans="1:15" x14ac:dyDescent="0.25">
      <c r="A3773" t="s">
        <v>17260</v>
      </c>
      <c r="B3773" t="s">
        <v>17261</v>
      </c>
      <c r="C3773">
        <v>1999</v>
      </c>
      <c r="D3773" t="s">
        <v>11165</v>
      </c>
      <c r="E3773" t="s">
        <v>11165</v>
      </c>
      <c r="F3773" t="s">
        <v>17231</v>
      </c>
      <c r="G3773" t="s">
        <v>2776</v>
      </c>
      <c r="H3773" t="s">
        <v>17</v>
      </c>
      <c r="I3773">
        <v>213</v>
      </c>
      <c r="J3773">
        <v>4</v>
      </c>
      <c r="K3773">
        <v>7</v>
      </c>
      <c r="L3773">
        <v>37.53</v>
      </c>
      <c r="M3773" t="s">
        <v>17262</v>
      </c>
      <c r="N3773" t="s">
        <v>17263</v>
      </c>
      <c r="O3773" t="s">
        <v>17264</v>
      </c>
    </row>
    <row r="3774" spans="1:15" x14ac:dyDescent="0.25">
      <c r="A3774" t="s">
        <v>17265</v>
      </c>
      <c r="B3774" t="s">
        <v>17266</v>
      </c>
      <c r="C3774">
        <v>1999</v>
      </c>
      <c r="D3774" t="s">
        <v>11165</v>
      </c>
      <c r="E3774" t="s">
        <v>11165</v>
      </c>
      <c r="F3774" t="s">
        <v>17231</v>
      </c>
      <c r="G3774" t="s">
        <v>2776</v>
      </c>
      <c r="H3774" t="s">
        <v>17</v>
      </c>
      <c r="I3774">
        <v>5</v>
      </c>
      <c r="J3774">
        <v>1</v>
      </c>
      <c r="L3774">
        <v>37.53</v>
      </c>
      <c r="M3774" t="s">
        <v>17267</v>
      </c>
      <c r="N3774" t="s">
        <v>17268</v>
      </c>
      <c r="O3774" t="s">
        <v>17269</v>
      </c>
    </row>
    <row r="3775" spans="1:15" x14ac:dyDescent="0.25">
      <c r="A3775" t="s">
        <v>17270</v>
      </c>
      <c r="B3775" t="s">
        <v>17271</v>
      </c>
      <c r="C3775">
        <v>1999</v>
      </c>
      <c r="D3775" t="s">
        <v>11165</v>
      </c>
      <c r="E3775" t="s">
        <v>11165</v>
      </c>
      <c r="F3775" t="s">
        <v>17231</v>
      </c>
      <c r="G3775" t="s">
        <v>2776</v>
      </c>
      <c r="H3775" t="s">
        <v>17</v>
      </c>
      <c r="I3775">
        <v>8</v>
      </c>
      <c r="J3775">
        <v>1</v>
      </c>
      <c r="K3775">
        <v>5</v>
      </c>
      <c r="L3775">
        <v>37.53</v>
      </c>
      <c r="M3775" t="s">
        <v>17272</v>
      </c>
      <c r="N3775" t="s">
        <v>17273</v>
      </c>
      <c r="O3775" t="s">
        <v>17274</v>
      </c>
    </row>
    <row r="3776" spans="1:15" x14ac:dyDescent="0.25">
      <c r="A3776" t="s">
        <v>17275</v>
      </c>
      <c r="B3776" t="s">
        <v>17276</v>
      </c>
      <c r="C3776">
        <v>1999</v>
      </c>
      <c r="D3776" t="s">
        <v>14565</v>
      </c>
      <c r="E3776" t="s">
        <v>14565</v>
      </c>
      <c r="F3776" t="s">
        <v>16388</v>
      </c>
      <c r="G3776" t="s">
        <v>2371</v>
      </c>
      <c r="H3776" t="s">
        <v>17</v>
      </c>
      <c r="I3776">
        <v>19</v>
      </c>
      <c r="J3776">
        <v>1</v>
      </c>
      <c r="L3776">
        <v>37.53</v>
      </c>
      <c r="M3776" t="s">
        <v>17277</v>
      </c>
      <c r="N3776" t="s">
        <v>17278</v>
      </c>
      <c r="O3776" t="s">
        <v>17279</v>
      </c>
    </row>
    <row r="3777" spans="1:15" x14ac:dyDescent="0.25">
      <c r="A3777" t="s">
        <v>17280</v>
      </c>
      <c r="B3777" t="s">
        <v>17276</v>
      </c>
      <c r="C3777">
        <v>1999</v>
      </c>
      <c r="D3777" t="s">
        <v>14565</v>
      </c>
      <c r="E3777" t="s">
        <v>14565</v>
      </c>
      <c r="F3777" t="s">
        <v>16388</v>
      </c>
      <c r="G3777" t="s">
        <v>2371</v>
      </c>
      <c r="H3777" t="s">
        <v>17</v>
      </c>
      <c r="I3777">
        <v>19</v>
      </c>
      <c r="J3777">
        <v>1</v>
      </c>
      <c r="L3777">
        <v>37.53</v>
      </c>
      <c r="M3777" t="s">
        <v>17281</v>
      </c>
      <c r="N3777" t="s">
        <v>17282</v>
      </c>
      <c r="O3777" t="s">
        <v>17283</v>
      </c>
    </row>
    <row r="3778" spans="1:15" x14ac:dyDescent="0.25">
      <c r="A3778" t="s">
        <v>17284</v>
      </c>
      <c r="B3778" t="s">
        <v>17285</v>
      </c>
      <c r="C3778">
        <v>1999</v>
      </c>
      <c r="D3778" t="s">
        <v>14565</v>
      </c>
      <c r="E3778" t="s">
        <v>14565</v>
      </c>
      <c r="F3778" t="s">
        <v>16388</v>
      </c>
      <c r="G3778" t="s">
        <v>2371</v>
      </c>
      <c r="H3778" t="s">
        <v>17</v>
      </c>
      <c r="I3778">
        <v>33</v>
      </c>
      <c r="J3778">
        <v>1</v>
      </c>
      <c r="L3778">
        <v>37.53</v>
      </c>
      <c r="M3778" t="s">
        <v>17286</v>
      </c>
      <c r="N3778" t="s">
        <v>17287</v>
      </c>
      <c r="O3778" t="s">
        <v>17288</v>
      </c>
    </row>
    <row r="3779" spans="1:15" x14ac:dyDescent="0.25">
      <c r="A3779" t="s">
        <v>17289</v>
      </c>
      <c r="B3779" t="s">
        <v>17290</v>
      </c>
      <c r="C3779">
        <v>1999</v>
      </c>
      <c r="D3779" t="s">
        <v>14565</v>
      </c>
      <c r="E3779" t="s">
        <v>14565</v>
      </c>
      <c r="F3779" t="s">
        <v>16388</v>
      </c>
      <c r="G3779" t="s">
        <v>2371</v>
      </c>
      <c r="H3779" t="s">
        <v>17</v>
      </c>
      <c r="I3779">
        <v>24</v>
      </c>
      <c r="J3779">
        <v>1</v>
      </c>
      <c r="L3779">
        <v>37.53</v>
      </c>
      <c r="M3779" t="s">
        <v>17291</v>
      </c>
      <c r="N3779" t="s">
        <v>17292</v>
      </c>
      <c r="O3779" t="s">
        <v>17293</v>
      </c>
    </row>
    <row r="3780" spans="1:15" x14ac:dyDescent="0.25">
      <c r="A3780" t="s">
        <v>17294</v>
      </c>
      <c r="B3780" t="s">
        <v>17295</v>
      </c>
      <c r="C3780">
        <v>1999</v>
      </c>
      <c r="D3780" t="s">
        <v>14565</v>
      </c>
      <c r="E3780" t="s">
        <v>14565</v>
      </c>
      <c r="F3780" t="s">
        <v>16388</v>
      </c>
      <c r="G3780" t="s">
        <v>2371</v>
      </c>
      <c r="H3780" t="s">
        <v>17</v>
      </c>
      <c r="I3780">
        <v>72</v>
      </c>
      <c r="J3780">
        <v>1</v>
      </c>
      <c r="L3780">
        <v>37.53</v>
      </c>
      <c r="M3780" t="s">
        <v>17296</v>
      </c>
      <c r="N3780" t="s">
        <v>17297</v>
      </c>
      <c r="O3780" t="s">
        <v>17298</v>
      </c>
    </row>
    <row r="3781" spans="1:15" x14ac:dyDescent="0.25">
      <c r="A3781" t="s">
        <v>17299</v>
      </c>
      <c r="B3781" t="s">
        <v>17300</v>
      </c>
      <c r="C3781">
        <v>1999</v>
      </c>
      <c r="D3781" t="s">
        <v>14565</v>
      </c>
      <c r="E3781" t="s">
        <v>14565</v>
      </c>
      <c r="F3781" t="s">
        <v>16388</v>
      </c>
      <c r="G3781" t="s">
        <v>2371</v>
      </c>
      <c r="H3781" t="s">
        <v>17</v>
      </c>
      <c r="I3781">
        <v>128</v>
      </c>
      <c r="J3781">
        <v>3</v>
      </c>
      <c r="L3781">
        <v>37.53</v>
      </c>
      <c r="M3781" t="s">
        <v>17301</v>
      </c>
      <c r="N3781" t="s">
        <v>17302</v>
      </c>
      <c r="O3781" t="s">
        <v>17303</v>
      </c>
    </row>
    <row r="3782" spans="1:15" x14ac:dyDescent="0.25">
      <c r="A3782" t="s">
        <v>17304</v>
      </c>
      <c r="B3782" t="s">
        <v>17305</v>
      </c>
      <c r="C3782">
        <v>1999</v>
      </c>
      <c r="D3782" t="s">
        <v>14565</v>
      </c>
      <c r="E3782" t="s">
        <v>14565</v>
      </c>
      <c r="F3782" t="s">
        <v>16388</v>
      </c>
      <c r="G3782" t="s">
        <v>2371</v>
      </c>
      <c r="H3782" t="s">
        <v>17</v>
      </c>
      <c r="I3782">
        <v>175</v>
      </c>
      <c r="J3782">
        <v>4</v>
      </c>
      <c r="L3782">
        <v>37.53</v>
      </c>
      <c r="M3782" t="s">
        <v>17306</v>
      </c>
      <c r="N3782" t="s">
        <v>17307</v>
      </c>
      <c r="O3782" t="s">
        <v>17308</v>
      </c>
    </row>
    <row r="3783" spans="1:15" x14ac:dyDescent="0.25">
      <c r="A3783" t="s">
        <v>17309</v>
      </c>
      <c r="B3783" t="s">
        <v>17310</v>
      </c>
      <c r="C3783">
        <v>1999</v>
      </c>
      <c r="D3783" t="s">
        <v>14565</v>
      </c>
      <c r="E3783" t="s">
        <v>14565</v>
      </c>
      <c r="F3783" t="s">
        <v>16388</v>
      </c>
      <c r="G3783" t="s">
        <v>2371</v>
      </c>
      <c r="H3783" t="s">
        <v>17</v>
      </c>
      <c r="I3783">
        <v>318</v>
      </c>
      <c r="J3783">
        <v>7</v>
      </c>
      <c r="L3783">
        <v>37.53</v>
      </c>
      <c r="M3783" t="s">
        <v>17311</v>
      </c>
      <c r="N3783" t="s">
        <v>17312</v>
      </c>
      <c r="O3783" t="s">
        <v>17313</v>
      </c>
    </row>
    <row r="3784" spans="1:15" x14ac:dyDescent="0.25">
      <c r="A3784" t="s">
        <v>17314</v>
      </c>
      <c r="B3784" t="s">
        <v>17315</v>
      </c>
      <c r="C3784">
        <v>1999</v>
      </c>
      <c r="D3784" t="s">
        <v>14565</v>
      </c>
      <c r="E3784" t="s">
        <v>14565</v>
      </c>
      <c r="F3784" t="s">
        <v>16388</v>
      </c>
      <c r="G3784" t="s">
        <v>2371</v>
      </c>
      <c r="H3784" t="s">
        <v>17</v>
      </c>
      <c r="I3784">
        <v>458</v>
      </c>
      <c r="J3784">
        <v>8</v>
      </c>
      <c r="L3784">
        <v>37.53</v>
      </c>
      <c r="M3784" t="s">
        <v>17316</v>
      </c>
      <c r="N3784" t="s">
        <v>17317</v>
      </c>
      <c r="O3784" t="s">
        <v>17318</v>
      </c>
    </row>
    <row r="3785" spans="1:15" x14ac:dyDescent="0.25">
      <c r="A3785" t="s">
        <v>17319</v>
      </c>
      <c r="B3785" t="s">
        <v>17320</v>
      </c>
      <c r="C3785">
        <v>1999</v>
      </c>
      <c r="D3785" t="s">
        <v>672</v>
      </c>
      <c r="E3785" t="s">
        <v>672</v>
      </c>
      <c r="F3785" t="s">
        <v>14011</v>
      </c>
      <c r="G3785" t="s">
        <v>46</v>
      </c>
      <c r="H3785" t="s">
        <v>17</v>
      </c>
      <c r="I3785">
        <v>37</v>
      </c>
      <c r="J3785">
        <v>1</v>
      </c>
      <c r="L3785">
        <v>37.53</v>
      </c>
      <c r="M3785" t="s">
        <v>17321</v>
      </c>
      <c r="N3785" t="s">
        <v>17322</v>
      </c>
      <c r="O3785" t="s">
        <v>17323</v>
      </c>
    </row>
    <row r="3786" spans="1:15" x14ac:dyDescent="0.25">
      <c r="A3786" t="s">
        <v>17324</v>
      </c>
      <c r="B3786" t="s">
        <v>3380</v>
      </c>
      <c r="C3786">
        <v>1999</v>
      </c>
      <c r="D3786" t="s">
        <v>672</v>
      </c>
      <c r="E3786" t="s">
        <v>672</v>
      </c>
      <c r="F3786" t="s">
        <v>2337</v>
      </c>
      <c r="G3786" t="s">
        <v>46</v>
      </c>
      <c r="H3786" t="s">
        <v>17</v>
      </c>
      <c r="I3786">
        <v>43</v>
      </c>
      <c r="L3786">
        <v>37.53</v>
      </c>
      <c r="M3786" t="s">
        <v>17325</v>
      </c>
      <c r="N3786" t="s">
        <v>17326</v>
      </c>
      <c r="O3786" t="s">
        <v>17327</v>
      </c>
    </row>
    <row r="3787" spans="1:15" x14ac:dyDescent="0.25">
      <c r="A3787" t="s">
        <v>17328</v>
      </c>
      <c r="B3787" t="s">
        <v>17329</v>
      </c>
      <c r="C3787">
        <v>1999</v>
      </c>
      <c r="D3787" t="s">
        <v>672</v>
      </c>
      <c r="E3787" t="s">
        <v>672</v>
      </c>
      <c r="F3787" t="s">
        <v>14011</v>
      </c>
      <c r="G3787" t="s">
        <v>46</v>
      </c>
      <c r="H3787" t="s">
        <v>17</v>
      </c>
      <c r="I3787">
        <v>45</v>
      </c>
      <c r="J3787">
        <v>2</v>
      </c>
      <c r="L3787">
        <v>37.53</v>
      </c>
      <c r="M3787" t="s">
        <v>17330</v>
      </c>
      <c r="N3787" t="s">
        <v>17331</v>
      </c>
      <c r="O3787" t="s">
        <v>17332</v>
      </c>
    </row>
    <row r="3788" spans="1:15" x14ac:dyDescent="0.25">
      <c r="A3788" t="s">
        <v>17333</v>
      </c>
      <c r="B3788" t="s">
        <v>17334</v>
      </c>
      <c r="C3788">
        <v>1999</v>
      </c>
      <c r="D3788" t="s">
        <v>672</v>
      </c>
      <c r="E3788" t="s">
        <v>672</v>
      </c>
      <c r="F3788" t="s">
        <v>14011</v>
      </c>
      <c r="G3788" t="s">
        <v>46</v>
      </c>
      <c r="H3788" t="s">
        <v>17</v>
      </c>
      <c r="I3788">
        <v>134</v>
      </c>
      <c r="J3788">
        <v>2</v>
      </c>
      <c r="L3788">
        <v>37.53</v>
      </c>
      <c r="M3788" t="s">
        <v>17335</v>
      </c>
      <c r="N3788" t="s">
        <v>17336</v>
      </c>
      <c r="O3788" t="s">
        <v>17337</v>
      </c>
    </row>
    <row r="3789" spans="1:15" x14ac:dyDescent="0.25">
      <c r="A3789" t="s">
        <v>17338</v>
      </c>
      <c r="B3789" t="s">
        <v>17339</v>
      </c>
      <c r="C3789">
        <v>1999</v>
      </c>
      <c r="D3789" t="s">
        <v>672</v>
      </c>
      <c r="E3789" t="s">
        <v>672</v>
      </c>
      <c r="F3789" t="s">
        <v>14011</v>
      </c>
      <c r="G3789" t="s">
        <v>46</v>
      </c>
      <c r="H3789" t="s">
        <v>17</v>
      </c>
      <c r="I3789">
        <v>90</v>
      </c>
      <c r="J3789">
        <v>3</v>
      </c>
      <c r="L3789">
        <v>37.53</v>
      </c>
      <c r="M3789" t="s">
        <v>17340</v>
      </c>
      <c r="N3789" t="s">
        <v>17341</v>
      </c>
      <c r="O3789" t="s">
        <v>17342</v>
      </c>
    </row>
    <row r="3790" spans="1:15" x14ac:dyDescent="0.25">
      <c r="A3790" t="s">
        <v>17343</v>
      </c>
      <c r="B3790" t="s">
        <v>17344</v>
      </c>
      <c r="C3790">
        <v>1999</v>
      </c>
      <c r="D3790" t="s">
        <v>672</v>
      </c>
      <c r="E3790" t="s">
        <v>672</v>
      </c>
      <c r="F3790" t="s">
        <v>14011</v>
      </c>
      <c r="G3790" t="s">
        <v>46</v>
      </c>
      <c r="H3790" t="s">
        <v>17</v>
      </c>
      <c r="I3790">
        <v>210</v>
      </c>
      <c r="J3790">
        <v>5</v>
      </c>
      <c r="L3790">
        <v>37.53</v>
      </c>
      <c r="M3790" t="s">
        <v>17345</v>
      </c>
      <c r="N3790" t="s">
        <v>17346</v>
      </c>
      <c r="O3790" t="s">
        <v>17347</v>
      </c>
    </row>
    <row r="3791" spans="1:15" x14ac:dyDescent="0.25">
      <c r="A3791" t="s">
        <v>17348</v>
      </c>
      <c r="B3791" t="s">
        <v>17349</v>
      </c>
      <c r="C3791">
        <v>1999</v>
      </c>
      <c r="D3791" t="s">
        <v>672</v>
      </c>
      <c r="E3791" t="s">
        <v>672</v>
      </c>
      <c r="F3791" t="s">
        <v>14011</v>
      </c>
      <c r="G3791" t="s">
        <v>46</v>
      </c>
      <c r="H3791" t="s">
        <v>17</v>
      </c>
      <c r="I3791">
        <v>221</v>
      </c>
      <c r="J3791">
        <v>6</v>
      </c>
      <c r="K3791">
        <v>5</v>
      </c>
      <c r="L3791">
        <v>37.53</v>
      </c>
      <c r="M3791" t="s">
        <v>17350</v>
      </c>
      <c r="N3791" t="s">
        <v>17351</v>
      </c>
      <c r="O3791" t="s">
        <v>17352</v>
      </c>
    </row>
    <row r="3792" spans="1:15" x14ac:dyDescent="0.25">
      <c r="A3792" t="s">
        <v>17353</v>
      </c>
      <c r="B3792" t="s">
        <v>2574</v>
      </c>
      <c r="C3792">
        <v>1999</v>
      </c>
      <c r="D3792" t="s">
        <v>672</v>
      </c>
      <c r="E3792" t="s">
        <v>672</v>
      </c>
      <c r="F3792" t="s">
        <v>3408</v>
      </c>
      <c r="G3792" t="s">
        <v>46</v>
      </c>
      <c r="H3792" t="s">
        <v>17</v>
      </c>
      <c r="I3792">
        <v>22</v>
      </c>
      <c r="J3792">
        <v>1</v>
      </c>
      <c r="L3792">
        <v>37.53</v>
      </c>
      <c r="M3792" t="s">
        <v>17354</v>
      </c>
      <c r="N3792" t="s">
        <v>17355</v>
      </c>
      <c r="O3792" t="s">
        <v>17356</v>
      </c>
    </row>
    <row r="3793" spans="1:15" x14ac:dyDescent="0.25">
      <c r="A3793" t="s">
        <v>17357</v>
      </c>
      <c r="B3793" t="s">
        <v>17358</v>
      </c>
      <c r="C3793">
        <v>1999</v>
      </c>
      <c r="D3793" t="s">
        <v>672</v>
      </c>
      <c r="E3793" t="s">
        <v>672</v>
      </c>
      <c r="F3793" t="s">
        <v>14011</v>
      </c>
      <c r="G3793" t="s">
        <v>46</v>
      </c>
      <c r="H3793" t="s">
        <v>17</v>
      </c>
      <c r="I3793">
        <v>28</v>
      </c>
      <c r="J3793">
        <v>1</v>
      </c>
      <c r="L3793">
        <v>37.53</v>
      </c>
      <c r="M3793" t="s">
        <v>17359</v>
      </c>
      <c r="N3793" t="s">
        <v>17360</v>
      </c>
      <c r="O3793" t="s">
        <v>17361</v>
      </c>
    </row>
    <row r="3794" spans="1:15" x14ac:dyDescent="0.25">
      <c r="A3794" t="s">
        <v>17362</v>
      </c>
      <c r="B3794" t="s">
        <v>8061</v>
      </c>
      <c r="C3794">
        <v>1999</v>
      </c>
      <c r="D3794" t="s">
        <v>672</v>
      </c>
      <c r="E3794" t="s">
        <v>672</v>
      </c>
      <c r="F3794" t="s">
        <v>14011</v>
      </c>
      <c r="G3794" t="s">
        <v>46</v>
      </c>
      <c r="H3794" t="s">
        <v>17</v>
      </c>
      <c r="I3794">
        <v>30</v>
      </c>
      <c r="J3794">
        <v>1</v>
      </c>
      <c r="L3794">
        <v>37.53</v>
      </c>
      <c r="M3794" t="s">
        <v>17363</v>
      </c>
      <c r="N3794" t="s">
        <v>17364</v>
      </c>
      <c r="O3794" t="s">
        <v>17365</v>
      </c>
    </row>
    <row r="3795" spans="1:15" x14ac:dyDescent="0.25">
      <c r="A3795" t="s">
        <v>17366</v>
      </c>
      <c r="B3795" t="s">
        <v>1074</v>
      </c>
      <c r="C3795">
        <v>1999</v>
      </c>
      <c r="D3795" t="s">
        <v>672</v>
      </c>
      <c r="E3795" t="s">
        <v>672</v>
      </c>
      <c r="F3795" t="s">
        <v>14011</v>
      </c>
      <c r="G3795" t="s">
        <v>46</v>
      </c>
      <c r="H3795" t="s">
        <v>17</v>
      </c>
      <c r="I3795">
        <v>26</v>
      </c>
      <c r="J3795">
        <v>1</v>
      </c>
      <c r="L3795">
        <v>37.53</v>
      </c>
      <c r="M3795" t="s">
        <v>17367</v>
      </c>
      <c r="N3795" t="s">
        <v>17368</v>
      </c>
      <c r="O3795" t="s">
        <v>17369</v>
      </c>
    </row>
    <row r="3796" spans="1:15" x14ac:dyDescent="0.25">
      <c r="A3796" t="s">
        <v>17370</v>
      </c>
      <c r="B3796" t="s">
        <v>12008</v>
      </c>
      <c r="C3796">
        <v>1999</v>
      </c>
      <c r="D3796" t="s">
        <v>672</v>
      </c>
      <c r="E3796" t="s">
        <v>672</v>
      </c>
      <c r="F3796" t="s">
        <v>14011</v>
      </c>
      <c r="G3796" t="s">
        <v>46</v>
      </c>
      <c r="H3796" t="s">
        <v>17</v>
      </c>
      <c r="I3796">
        <v>49</v>
      </c>
      <c r="J3796">
        <v>2</v>
      </c>
      <c r="L3796">
        <v>37.53</v>
      </c>
      <c r="M3796" t="s">
        <v>17371</v>
      </c>
      <c r="N3796" t="s">
        <v>17372</v>
      </c>
      <c r="O3796" t="s">
        <v>17373</v>
      </c>
    </row>
    <row r="3797" spans="1:15" x14ac:dyDescent="0.25">
      <c r="A3797" t="s">
        <v>17374</v>
      </c>
      <c r="B3797" t="s">
        <v>17375</v>
      </c>
      <c r="C3797">
        <v>1999</v>
      </c>
      <c r="D3797" t="s">
        <v>672</v>
      </c>
      <c r="E3797" t="s">
        <v>672</v>
      </c>
      <c r="F3797" t="s">
        <v>16227</v>
      </c>
      <c r="G3797" t="s">
        <v>46</v>
      </c>
      <c r="H3797" t="s">
        <v>17</v>
      </c>
      <c r="I3797">
        <v>32</v>
      </c>
      <c r="J3797">
        <v>1</v>
      </c>
      <c r="L3797">
        <v>37.53</v>
      </c>
      <c r="M3797" t="s">
        <v>17376</v>
      </c>
      <c r="N3797" t="s">
        <v>17377</v>
      </c>
      <c r="O3797" t="s">
        <v>17378</v>
      </c>
    </row>
    <row r="3798" spans="1:15" x14ac:dyDescent="0.25">
      <c r="A3798" t="s">
        <v>17379</v>
      </c>
      <c r="B3798" t="s">
        <v>17380</v>
      </c>
      <c r="C3798">
        <v>1999</v>
      </c>
      <c r="D3798" t="s">
        <v>672</v>
      </c>
      <c r="E3798" t="s">
        <v>672</v>
      </c>
      <c r="F3798" t="s">
        <v>16227</v>
      </c>
      <c r="G3798" t="s">
        <v>46</v>
      </c>
      <c r="H3798" t="s">
        <v>17</v>
      </c>
      <c r="I3798">
        <v>60</v>
      </c>
      <c r="J3798">
        <v>1</v>
      </c>
      <c r="L3798">
        <v>37.53</v>
      </c>
      <c r="M3798" t="s">
        <v>17381</v>
      </c>
      <c r="N3798" t="s">
        <v>17382</v>
      </c>
      <c r="O3798" t="s">
        <v>17383</v>
      </c>
    </row>
    <row r="3799" spans="1:15" x14ac:dyDescent="0.25">
      <c r="A3799" t="s">
        <v>17384</v>
      </c>
      <c r="B3799" t="s">
        <v>17385</v>
      </c>
      <c r="C3799">
        <v>1999</v>
      </c>
      <c r="D3799" t="s">
        <v>672</v>
      </c>
      <c r="E3799" t="s">
        <v>672</v>
      </c>
      <c r="F3799" t="s">
        <v>16227</v>
      </c>
      <c r="G3799" t="s">
        <v>46</v>
      </c>
      <c r="H3799" t="s">
        <v>17</v>
      </c>
      <c r="I3799">
        <v>133</v>
      </c>
      <c r="J3799">
        <v>1</v>
      </c>
      <c r="L3799">
        <v>37.53</v>
      </c>
      <c r="M3799" t="s">
        <v>17386</v>
      </c>
      <c r="N3799" t="s">
        <v>17387</v>
      </c>
      <c r="O3799" t="s">
        <v>17388</v>
      </c>
    </row>
    <row r="3800" spans="1:15" x14ac:dyDescent="0.25">
      <c r="A3800" t="s">
        <v>17389</v>
      </c>
      <c r="B3800" t="s">
        <v>17390</v>
      </c>
      <c r="C3800">
        <v>1999</v>
      </c>
      <c r="D3800" t="s">
        <v>672</v>
      </c>
      <c r="E3800" t="s">
        <v>672</v>
      </c>
      <c r="F3800" t="s">
        <v>16227</v>
      </c>
      <c r="G3800" t="s">
        <v>46</v>
      </c>
      <c r="H3800" t="s">
        <v>17</v>
      </c>
      <c r="I3800">
        <v>245</v>
      </c>
      <c r="J3800">
        <v>3</v>
      </c>
      <c r="L3800">
        <v>37.53</v>
      </c>
      <c r="M3800" t="s">
        <v>17391</v>
      </c>
      <c r="N3800" t="s">
        <v>17392</v>
      </c>
      <c r="O3800" t="s">
        <v>17393</v>
      </c>
    </row>
    <row r="3801" spans="1:15" x14ac:dyDescent="0.25">
      <c r="A3801" t="s">
        <v>17394</v>
      </c>
      <c r="B3801" t="s">
        <v>17395</v>
      </c>
      <c r="C3801">
        <v>1999</v>
      </c>
      <c r="D3801" t="s">
        <v>672</v>
      </c>
      <c r="E3801" t="s">
        <v>672</v>
      </c>
      <c r="F3801" t="s">
        <v>16227</v>
      </c>
      <c r="G3801" t="s">
        <v>46</v>
      </c>
      <c r="H3801" t="s">
        <v>17</v>
      </c>
      <c r="I3801">
        <v>494</v>
      </c>
      <c r="J3801">
        <v>4</v>
      </c>
      <c r="K3801">
        <v>8</v>
      </c>
      <c r="L3801">
        <v>37.53</v>
      </c>
      <c r="M3801" t="s">
        <v>17396</v>
      </c>
      <c r="N3801" t="s">
        <v>17397</v>
      </c>
      <c r="O3801" t="s">
        <v>17398</v>
      </c>
    </row>
    <row r="3802" spans="1:15" x14ac:dyDescent="0.25">
      <c r="A3802" t="s">
        <v>17399</v>
      </c>
      <c r="B3802" t="s">
        <v>17400</v>
      </c>
      <c r="C3802">
        <v>1999</v>
      </c>
      <c r="D3802" t="s">
        <v>672</v>
      </c>
      <c r="E3802" t="s">
        <v>672</v>
      </c>
      <c r="F3802" t="s">
        <v>16227</v>
      </c>
      <c r="G3802" t="s">
        <v>46</v>
      </c>
      <c r="H3802" t="s">
        <v>17</v>
      </c>
      <c r="I3802">
        <v>18</v>
      </c>
      <c r="J3802">
        <v>1</v>
      </c>
      <c r="K3802">
        <v>6</v>
      </c>
      <c r="L3802">
        <v>37.53</v>
      </c>
      <c r="M3802" t="s">
        <v>17401</v>
      </c>
      <c r="N3802" t="s">
        <v>17402</v>
      </c>
      <c r="O3802" t="s">
        <v>17403</v>
      </c>
    </row>
    <row r="3803" spans="1:15" x14ac:dyDescent="0.25">
      <c r="A3803" t="s">
        <v>17404</v>
      </c>
      <c r="B3803" t="s">
        <v>17405</v>
      </c>
      <c r="C3803">
        <v>1999</v>
      </c>
      <c r="D3803" t="s">
        <v>672</v>
      </c>
      <c r="E3803" t="s">
        <v>672</v>
      </c>
      <c r="F3803" t="s">
        <v>16227</v>
      </c>
      <c r="G3803" t="s">
        <v>46</v>
      </c>
      <c r="H3803" t="s">
        <v>17</v>
      </c>
      <c r="I3803">
        <v>31</v>
      </c>
      <c r="J3803">
        <v>1</v>
      </c>
      <c r="L3803">
        <v>37.53</v>
      </c>
      <c r="M3803" t="s">
        <v>17406</v>
      </c>
      <c r="N3803" t="s">
        <v>17407</v>
      </c>
      <c r="O3803" t="s">
        <v>17408</v>
      </c>
    </row>
    <row r="3804" spans="1:15" x14ac:dyDescent="0.25">
      <c r="A3804" t="s">
        <v>17409</v>
      </c>
      <c r="B3804" t="s">
        <v>17410</v>
      </c>
      <c r="C3804">
        <v>1999</v>
      </c>
      <c r="D3804" t="s">
        <v>672</v>
      </c>
      <c r="E3804" t="s">
        <v>672</v>
      </c>
      <c r="F3804" t="s">
        <v>16227</v>
      </c>
      <c r="G3804" t="s">
        <v>46</v>
      </c>
      <c r="H3804" t="s">
        <v>17</v>
      </c>
      <c r="I3804">
        <v>112</v>
      </c>
      <c r="J3804">
        <v>2</v>
      </c>
      <c r="L3804">
        <v>37.53</v>
      </c>
      <c r="M3804" t="s">
        <v>17411</v>
      </c>
      <c r="N3804" t="s">
        <v>17412</v>
      </c>
      <c r="O3804" t="s">
        <v>17413</v>
      </c>
    </row>
    <row r="3805" spans="1:15" x14ac:dyDescent="0.25">
      <c r="A3805" t="s">
        <v>17414</v>
      </c>
      <c r="B3805" t="s">
        <v>17415</v>
      </c>
      <c r="C3805">
        <v>1999</v>
      </c>
      <c r="D3805" t="s">
        <v>672</v>
      </c>
      <c r="E3805" t="s">
        <v>672</v>
      </c>
      <c r="F3805" t="s">
        <v>16227</v>
      </c>
      <c r="G3805" t="s">
        <v>46</v>
      </c>
      <c r="H3805" t="s">
        <v>17</v>
      </c>
      <c r="I3805">
        <v>30</v>
      </c>
      <c r="J3805">
        <v>1</v>
      </c>
      <c r="L3805">
        <v>37.53</v>
      </c>
      <c r="M3805" t="s">
        <v>17416</v>
      </c>
      <c r="N3805" t="s">
        <v>17417</v>
      </c>
      <c r="O3805" t="s">
        <v>17418</v>
      </c>
    </row>
    <row r="3806" spans="1:15" x14ac:dyDescent="0.25">
      <c r="A3806" t="s">
        <v>17419</v>
      </c>
      <c r="B3806" t="s">
        <v>17420</v>
      </c>
      <c r="C3806">
        <v>1999</v>
      </c>
      <c r="D3806" t="s">
        <v>672</v>
      </c>
      <c r="E3806" t="s">
        <v>672</v>
      </c>
      <c r="F3806" t="s">
        <v>16227</v>
      </c>
      <c r="G3806" t="s">
        <v>46</v>
      </c>
      <c r="H3806" t="s">
        <v>17</v>
      </c>
      <c r="I3806">
        <v>36</v>
      </c>
      <c r="J3806">
        <v>1</v>
      </c>
      <c r="L3806">
        <v>37.53</v>
      </c>
      <c r="M3806" t="s">
        <v>17421</v>
      </c>
      <c r="N3806" t="s">
        <v>17422</v>
      </c>
      <c r="O3806" t="s">
        <v>17423</v>
      </c>
    </row>
    <row r="3807" spans="1:15" x14ac:dyDescent="0.25">
      <c r="A3807" t="s">
        <v>17424</v>
      </c>
      <c r="B3807" t="s">
        <v>17425</v>
      </c>
      <c r="C3807">
        <v>1999</v>
      </c>
      <c r="D3807" t="s">
        <v>672</v>
      </c>
      <c r="E3807" t="s">
        <v>672</v>
      </c>
      <c r="F3807" t="s">
        <v>14011</v>
      </c>
      <c r="G3807" t="s">
        <v>46</v>
      </c>
      <c r="H3807" t="s">
        <v>17</v>
      </c>
      <c r="I3807">
        <v>334</v>
      </c>
      <c r="J3807">
        <v>6</v>
      </c>
      <c r="L3807">
        <v>37.53</v>
      </c>
      <c r="M3807" t="s">
        <v>17426</v>
      </c>
      <c r="N3807" t="s">
        <v>17427</v>
      </c>
      <c r="O3807" t="s">
        <v>17428</v>
      </c>
    </row>
    <row r="3808" spans="1:15" x14ac:dyDescent="0.25">
      <c r="A3808" t="s">
        <v>17429</v>
      </c>
      <c r="B3808" t="s">
        <v>17430</v>
      </c>
      <c r="C3808">
        <v>1999</v>
      </c>
      <c r="D3808" t="s">
        <v>672</v>
      </c>
      <c r="E3808" t="s">
        <v>672</v>
      </c>
      <c r="F3808" t="s">
        <v>16227</v>
      </c>
      <c r="G3808" t="s">
        <v>46</v>
      </c>
      <c r="H3808" t="s">
        <v>17</v>
      </c>
      <c r="I3808">
        <v>66</v>
      </c>
      <c r="J3808">
        <v>1</v>
      </c>
      <c r="L3808">
        <v>37.53</v>
      </c>
      <c r="M3808" t="s">
        <v>17431</v>
      </c>
      <c r="N3808" t="s">
        <v>17432</v>
      </c>
      <c r="O3808" t="s">
        <v>17433</v>
      </c>
    </row>
    <row r="3809" spans="1:15" x14ac:dyDescent="0.25">
      <c r="A3809" t="s">
        <v>17434</v>
      </c>
      <c r="B3809" t="s">
        <v>17435</v>
      </c>
      <c r="C3809">
        <v>1999</v>
      </c>
      <c r="D3809" t="s">
        <v>672</v>
      </c>
      <c r="E3809" t="s">
        <v>672</v>
      </c>
      <c r="F3809" t="s">
        <v>14011</v>
      </c>
      <c r="G3809" t="s">
        <v>46</v>
      </c>
      <c r="H3809" t="s">
        <v>17</v>
      </c>
      <c r="I3809">
        <v>66</v>
      </c>
      <c r="J3809">
        <v>2</v>
      </c>
      <c r="L3809">
        <v>37.53</v>
      </c>
      <c r="M3809" t="s">
        <v>17436</v>
      </c>
      <c r="N3809" t="s">
        <v>17437</v>
      </c>
      <c r="O3809" t="s">
        <v>17438</v>
      </c>
    </row>
    <row r="3810" spans="1:15" x14ac:dyDescent="0.25">
      <c r="A3810" t="s">
        <v>17439</v>
      </c>
      <c r="B3810" t="s">
        <v>17440</v>
      </c>
      <c r="C3810">
        <v>1999</v>
      </c>
      <c r="D3810" t="s">
        <v>672</v>
      </c>
      <c r="E3810" t="s">
        <v>672</v>
      </c>
      <c r="F3810" t="s">
        <v>14011</v>
      </c>
      <c r="G3810" t="s">
        <v>46</v>
      </c>
      <c r="H3810" t="s">
        <v>17</v>
      </c>
      <c r="I3810">
        <v>50</v>
      </c>
      <c r="J3810">
        <v>2</v>
      </c>
      <c r="L3810">
        <v>37.53</v>
      </c>
      <c r="M3810" t="s">
        <v>17441</v>
      </c>
      <c r="N3810" t="s">
        <v>17442</v>
      </c>
      <c r="O3810" t="s">
        <v>17443</v>
      </c>
    </row>
    <row r="3811" spans="1:15" x14ac:dyDescent="0.25">
      <c r="A3811" t="s">
        <v>17444</v>
      </c>
      <c r="B3811" t="s">
        <v>17445</v>
      </c>
      <c r="C3811">
        <v>1999</v>
      </c>
      <c r="D3811" t="s">
        <v>672</v>
      </c>
      <c r="E3811" t="s">
        <v>672</v>
      </c>
      <c r="F3811" t="s">
        <v>4352</v>
      </c>
      <c r="G3811" t="s">
        <v>46</v>
      </c>
      <c r="H3811" t="s">
        <v>4353</v>
      </c>
      <c r="I3811">
        <v>129</v>
      </c>
      <c r="L3811">
        <v>37.53</v>
      </c>
      <c r="M3811" t="s">
        <v>17446</v>
      </c>
      <c r="N3811" t="s">
        <v>17447</v>
      </c>
      <c r="O3811" t="s">
        <v>17448</v>
      </c>
    </row>
    <row r="3812" spans="1:15" x14ac:dyDescent="0.25">
      <c r="A3812" t="s">
        <v>17449</v>
      </c>
      <c r="B3812" t="s">
        <v>2574</v>
      </c>
      <c r="C3812">
        <v>1999</v>
      </c>
      <c r="D3812" t="s">
        <v>672</v>
      </c>
      <c r="E3812" t="s">
        <v>672</v>
      </c>
      <c r="F3812" t="s">
        <v>3408</v>
      </c>
      <c r="G3812" t="s">
        <v>46</v>
      </c>
      <c r="H3812" t="s">
        <v>17</v>
      </c>
      <c r="I3812">
        <v>22</v>
      </c>
      <c r="J3812">
        <v>1</v>
      </c>
      <c r="L3812">
        <v>37.53</v>
      </c>
      <c r="M3812" t="s">
        <v>17450</v>
      </c>
      <c r="N3812" t="s">
        <v>17451</v>
      </c>
      <c r="O3812" t="s">
        <v>17452</v>
      </c>
    </row>
    <row r="3813" spans="1:15" x14ac:dyDescent="0.25">
      <c r="A3813" t="s">
        <v>17453</v>
      </c>
      <c r="B3813" t="s">
        <v>17454</v>
      </c>
      <c r="C3813">
        <v>1999</v>
      </c>
      <c r="D3813" t="s">
        <v>2392</v>
      </c>
      <c r="E3813" t="s">
        <v>2392</v>
      </c>
      <c r="F3813" t="s">
        <v>14649</v>
      </c>
      <c r="G3813" t="s">
        <v>2393</v>
      </c>
      <c r="H3813" t="s">
        <v>17</v>
      </c>
      <c r="I3813">
        <v>20</v>
      </c>
      <c r="J3813">
        <v>1</v>
      </c>
      <c r="L3813">
        <v>37.53</v>
      </c>
      <c r="M3813" t="s">
        <v>17455</v>
      </c>
      <c r="N3813" t="s">
        <v>17456</v>
      </c>
      <c r="O3813" t="s">
        <v>17457</v>
      </c>
    </row>
    <row r="3814" spans="1:15" x14ac:dyDescent="0.25">
      <c r="A3814" t="s">
        <v>17458</v>
      </c>
      <c r="B3814" t="s">
        <v>17459</v>
      </c>
      <c r="C3814">
        <v>1999</v>
      </c>
      <c r="D3814" t="s">
        <v>2392</v>
      </c>
      <c r="E3814" t="s">
        <v>2392</v>
      </c>
      <c r="F3814" t="s">
        <v>14649</v>
      </c>
      <c r="G3814" t="s">
        <v>2393</v>
      </c>
      <c r="H3814" t="s">
        <v>17</v>
      </c>
      <c r="I3814">
        <v>20</v>
      </c>
      <c r="J3814">
        <v>1</v>
      </c>
      <c r="L3814">
        <v>37.53</v>
      </c>
      <c r="M3814" t="s">
        <v>17460</v>
      </c>
      <c r="N3814" t="s">
        <v>17461</v>
      </c>
      <c r="O3814" t="s">
        <v>17462</v>
      </c>
    </row>
    <row r="3815" spans="1:15" x14ac:dyDescent="0.25">
      <c r="A3815" t="s">
        <v>17463</v>
      </c>
      <c r="B3815" t="s">
        <v>17464</v>
      </c>
      <c r="C3815">
        <v>1999</v>
      </c>
      <c r="D3815" t="s">
        <v>17465</v>
      </c>
      <c r="E3815" t="s">
        <v>17465</v>
      </c>
      <c r="F3815" t="s">
        <v>17466</v>
      </c>
      <c r="G3815" t="s">
        <v>17467</v>
      </c>
      <c r="H3815" t="s">
        <v>17</v>
      </c>
      <c r="I3815">
        <v>52</v>
      </c>
      <c r="J3815">
        <v>2</v>
      </c>
      <c r="L3815">
        <v>37.53</v>
      </c>
      <c r="M3815" t="s">
        <v>17468</v>
      </c>
      <c r="N3815" t="s">
        <v>17469</v>
      </c>
      <c r="O3815" t="s">
        <v>17470</v>
      </c>
    </row>
    <row r="3816" spans="1:15" x14ac:dyDescent="0.25">
      <c r="A3816" t="s">
        <v>17471</v>
      </c>
      <c r="B3816" t="s">
        <v>17472</v>
      </c>
      <c r="C3816">
        <v>1999</v>
      </c>
      <c r="D3816" t="s">
        <v>17465</v>
      </c>
      <c r="E3816" t="s">
        <v>17465</v>
      </c>
      <c r="F3816" t="s">
        <v>17473</v>
      </c>
      <c r="G3816" t="s">
        <v>17467</v>
      </c>
      <c r="H3816" t="s">
        <v>17</v>
      </c>
      <c r="I3816">
        <v>49</v>
      </c>
      <c r="J3816">
        <v>2</v>
      </c>
      <c r="L3816">
        <v>37.53</v>
      </c>
      <c r="M3816" t="s">
        <v>17474</v>
      </c>
      <c r="N3816" t="s">
        <v>17475</v>
      </c>
      <c r="O3816" t="s">
        <v>17476</v>
      </c>
    </row>
    <row r="3817" spans="1:15" x14ac:dyDescent="0.25">
      <c r="A3817" t="s">
        <v>17477</v>
      </c>
      <c r="B3817" t="s">
        <v>17478</v>
      </c>
      <c r="C3817">
        <v>1999</v>
      </c>
      <c r="D3817" t="s">
        <v>17465</v>
      </c>
      <c r="E3817" t="s">
        <v>17465</v>
      </c>
      <c r="F3817" t="s">
        <v>17466</v>
      </c>
      <c r="G3817" t="s">
        <v>17467</v>
      </c>
      <c r="H3817" t="s">
        <v>17</v>
      </c>
      <c r="I3817">
        <v>62</v>
      </c>
      <c r="L3817">
        <v>37.53</v>
      </c>
      <c r="M3817" t="s">
        <v>17479</v>
      </c>
      <c r="N3817" t="s">
        <v>17480</v>
      </c>
      <c r="O3817" t="s">
        <v>17481</v>
      </c>
    </row>
    <row r="3818" spans="1:15" x14ac:dyDescent="0.25">
      <c r="A3818" t="s">
        <v>17482</v>
      </c>
      <c r="B3818" t="s">
        <v>17483</v>
      </c>
      <c r="C3818">
        <v>1999</v>
      </c>
      <c r="D3818" t="s">
        <v>17465</v>
      </c>
      <c r="E3818" t="s">
        <v>17465</v>
      </c>
      <c r="F3818" t="s">
        <v>17466</v>
      </c>
      <c r="G3818" t="s">
        <v>17467</v>
      </c>
      <c r="H3818" t="s">
        <v>17</v>
      </c>
      <c r="I3818">
        <v>82</v>
      </c>
      <c r="J3818">
        <v>4</v>
      </c>
      <c r="L3818">
        <v>37.53</v>
      </c>
      <c r="M3818" t="s">
        <v>17484</v>
      </c>
      <c r="N3818" t="s">
        <v>17485</v>
      </c>
      <c r="O3818" t="s">
        <v>17486</v>
      </c>
    </row>
    <row r="3819" spans="1:15" x14ac:dyDescent="0.25">
      <c r="A3819" t="s">
        <v>17487</v>
      </c>
      <c r="B3819" t="s">
        <v>17488</v>
      </c>
      <c r="C3819">
        <v>1999</v>
      </c>
      <c r="D3819" t="s">
        <v>17465</v>
      </c>
      <c r="E3819" t="s">
        <v>17465</v>
      </c>
      <c r="F3819" t="s">
        <v>17489</v>
      </c>
      <c r="G3819" t="s">
        <v>17467</v>
      </c>
      <c r="H3819" t="s">
        <v>17</v>
      </c>
      <c r="I3819">
        <v>93</v>
      </c>
      <c r="J3819">
        <v>3</v>
      </c>
      <c r="L3819">
        <v>37.53</v>
      </c>
      <c r="M3819" t="s">
        <v>17490</v>
      </c>
      <c r="N3819" t="s">
        <v>17491</v>
      </c>
      <c r="O3819" t="s">
        <v>17492</v>
      </c>
    </row>
    <row r="3820" spans="1:15" x14ac:dyDescent="0.25">
      <c r="A3820" t="s">
        <v>17493</v>
      </c>
      <c r="B3820" t="s">
        <v>17494</v>
      </c>
      <c r="C3820">
        <v>1999</v>
      </c>
      <c r="D3820" t="s">
        <v>17465</v>
      </c>
      <c r="E3820" t="s">
        <v>17465</v>
      </c>
      <c r="F3820" t="s">
        <v>17495</v>
      </c>
      <c r="G3820" t="s">
        <v>17467</v>
      </c>
      <c r="H3820" t="s">
        <v>17</v>
      </c>
      <c r="I3820">
        <v>215</v>
      </c>
      <c r="J3820">
        <v>3</v>
      </c>
      <c r="L3820">
        <v>37.53</v>
      </c>
      <c r="M3820" t="s">
        <v>17496</v>
      </c>
      <c r="N3820" t="s">
        <v>17497</v>
      </c>
      <c r="O3820" t="s">
        <v>17498</v>
      </c>
    </row>
    <row r="3821" spans="1:15" x14ac:dyDescent="0.25">
      <c r="A3821" t="s">
        <v>17499</v>
      </c>
      <c r="B3821" t="s">
        <v>17500</v>
      </c>
      <c r="C3821">
        <v>1999</v>
      </c>
      <c r="D3821" t="s">
        <v>17465</v>
      </c>
      <c r="E3821" t="s">
        <v>17465</v>
      </c>
      <c r="F3821" t="s">
        <v>17466</v>
      </c>
      <c r="G3821" t="s">
        <v>17467</v>
      </c>
      <c r="H3821" t="s">
        <v>17</v>
      </c>
      <c r="I3821">
        <v>136</v>
      </c>
      <c r="J3821">
        <v>3</v>
      </c>
      <c r="L3821">
        <v>37.53</v>
      </c>
      <c r="M3821" t="s">
        <v>17501</v>
      </c>
      <c r="N3821" t="s">
        <v>17502</v>
      </c>
      <c r="O3821" t="s">
        <v>17503</v>
      </c>
    </row>
    <row r="3822" spans="1:15" x14ac:dyDescent="0.25">
      <c r="A3822" t="s">
        <v>17504</v>
      </c>
      <c r="B3822" t="s">
        <v>17505</v>
      </c>
      <c r="C3822">
        <v>1999</v>
      </c>
      <c r="D3822" t="s">
        <v>17465</v>
      </c>
      <c r="E3822" t="s">
        <v>17465</v>
      </c>
      <c r="F3822" t="s">
        <v>17473</v>
      </c>
      <c r="G3822" t="s">
        <v>17467</v>
      </c>
      <c r="H3822" t="s">
        <v>17</v>
      </c>
      <c r="I3822">
        <v>266</v>
      </c>
      <c r="J3822">
        <v>4</v>
      </c>
      <c r="L3822">
        <v>37.53</v>
      </c>
      <c r="M3822" t="s">
        <v>17506</v>
      </c>
      <c r="N3822" t="s">
        <v>17507</v>
      </c>
      <c r="O3822" t="s">
        <v>17508</v>
      </c>
    </row>
    <row r="3823" spans="1:15" x14ac:dyDescent="0.25">
      <c r="A3823" t="s">
        <v>17509</v>
      </c>
      <c r="B3823" t="s">
        <v>17510</v>
      </c>
      <c r="C3823">
        <v>1999</v>
      </c>
      <c r="D3823" t="s">
        <v>17465</v>
      </c>
      <c r="E3823" t="s">
        <v>17465</v>
      </c>
      <c r="F3823" t="s">
        <v>17466</v>
      </c>
      <c r="G3823" t="s">
        <v>17467</v>
      </c>
      <c r="H3823" t="s">
        <v>17</v>
      </c>
      <c r="I3823">
        <v>179</v>
      </c>
      <c r="J3823">
        <v>4</v>
      </c>
      <c r="L3823">
        <v>37.53</v>
      </c>
      <c r="M3823" t="s">
        <v>17511</v>
      </c>
      <c r="N3823" t="s">
        <v>17512</v>
      </c>
      <c r="O3823" t="s">
        <v>17513</v>
      </c>
    </row>
    <row r="3824" spans="1:15" x14ac:dyDescent="0.25">
      <c r="A3824" t="s">
        <v>17514</v>
      </c>
      <c r="B3824" t="s">
        <v>17515</v>
      </c>
      <c r="C3824">
        <v>1999</v>
      </c>
      <c r="D3824" t="s">
        <v>17465</v>
      </c>
      <c r="E3824" t="s">
        <v>17465</v>
      </c>
      <c r="F3824" t="s">
        <v>17473</v>
      </c>
      <c r="G3824" t="s">
        <v>17467</v>
      </c>
      <c r="H3824" t="s">
        <v>17</v>
      </c>
      <c r="I3824">
        <v>409</v>
      </c>
      <c r="J3824">
        <v>3</v>
      </c>
      <c r="L3824">
        <v>37.53</v>
      </c>
      <c r="M3824" t="s">
        <v>17516</v>
      </c>
      <c r="N3824" t="s">
        <v>17517</v>
      </c>
      <c r="O3824" t="s">
        <v>17518</v>
      </c>
    </row>
    <row r="3825" spans="1:15" x14ac:dyDescent="0.25">
      <c r="A3825" t="s">
        <v>17519</v>
      </c>
      <c r="B3825" t="s">
        <v>17520</v>
      </c>
      <c r="C3825">
        <v>1999</v>
      </c>
      <c r="D3825" t="s">
        <v>17465</v>
      </c>
      <c r="E3825" t="s">
        <v>17465</v>
      </c>
      <c r="F3825" t="s">
        <v>17466</v>
      </c>
      <c r="G3825" t="s">
        <v>17467</v>
      </c>
      <c r="H3825" t="s">
        <v>17</v>
      </c>
      <c r="I3825">
        <v>244</v>
      </c>
      <c r="J3825">
        <v>1</v>
      </c>
      <c r="L3825">
        <v>37.53</v>
      </c>
      <c r="M3825" t="s">
        <v>17521</v>
      </c>
      <c r="N3825" t="s">
        <v>17522</v>
      </c>
      <c r="O3825" t="s">
        <v>17523</v>
      </c>
    </row>
    <row r="3826" spans="1:15" x14ac:dyDescent="0.25">
      <c r="A3826" t="s">
        <v>17524</v>
      </c>
      <c r="B3826" t="s">
        <v>17525</v>
      </c>
      <c r="C3826">
        <v>1999</v>
      </c>
      <c r="D3826" t="s">
        <v>17465</v>
      </c>
      <c r="E3826" t="s">
        <v>17465</v>
      </c>
      <c r="F3826" t="s">
        <v>17466</v>
      </c>
      <c r="G3826" t="s">
        <v>17467</v>
      </c>
      <c r="H3826" t="s">
        <v>17</v>
      </c>
      <c r="I3826">
        <v>379</v>
      </c>
      <c r="J3826">
        <v>3</v>
      </c>
      <c r="L3826">
        <v>37.53</v>
      </c>
      <c r="M3826" t="s">
        <v>17526</v>
      </c>
      <c r="N3826" t="s">
        <v>17527</v>
      </c>
      <c r="O3826" t="s">
        <v>17528</v>
      </c>
    </row>
    <row r="3827" spans="1:15" x14ac:dyDescent="0.25">
      <c r="A3827" t="s">
        <v>17529</v>
      </c>
      <c r="B3827" t="s">
        <v>17530</v>
      </c>
      <c r="C3827">
        <v>1999</v>
      </c>
      <c r="D3827" t="s">
        <v>17465</v>
      </c>
      <c r="E3827" t="s">
        <v>17465</v>
      </c>
      <c r="F3827" t="s">
        <v>17466</v>
      </c>
      <c r="G3827" t="s">
        <v>17467</v>
      </c>
      <c r="H3827" t="s">
        <v>17</v>
      </c>
      <c r="I3827">
        <v>896</v>
      </c>
      <c r="J3827">
        <v>10</v>
      </c>
      <c r="L3827">
        <v>37.53</v>
      </c>
      <c r="M3827" t="s">
        <v>17531</v>
      </c>
      <c r="N3827" t="s">
        <v>17532</v>
      </c>
      <c r="O3827" t="s">
        <v>17533</v>
      </c>
    </row>
    <row r="3828" spans="1:15" x14ac:dyDescent="0.25">
      <c r="A3828" t="s">
        <v>17534</v>
      </c>
      <c r="B3828" t="s">
        <v>11261</v>
      </c>
      <c r="C3828">
        <v>1999</v>
      </c>
      <c r="D3828" t="s">
        <v>2168</v>
      </c>
      <c r="E3828" t="s">
        <v>2168</v>
      </c>
      <c r="G3828" t="s">
        <v>2169</v>
      </c>
      <c r="H3828" t="s">
        <v>17</v>
      </c>
      <c r="I3828">
        <v>46</v>
      </c>
      <c r="L3828">
        <v>37.53</v>
      </c>
      <c r="M3828" t="s">
        <v>17535</v>
      </c>
      <c r="N3828" t="s">
        <v>17536</v>
      </c>
      <c r="O3828" t="s">
        <v>17537</v>
      </c>
    </row>
    <row r="3829" spans="1:15" x14ac:dyDescent="0.25">
      <c r="A3829" t="s">
        <v>17538</v>
      </c>
      <c r="B3829" t="s">
        <v>8674</v>
      </c>
      <c r="C3829">
        <v>1999</v>
      </c>
      <c r="D3829" t="s">
        <v>2168</v>
      </c>
      <c r="E3829" t="s">
        <v>2168</v>
      </c>
      <c r="G3829" t="s">
        <v>2169</v>
      </c>
      <c r="H3829" t="s">
        <v>17</v>
      </c>
      <c r="I3829">
        <v>44</v>
      </c>
      <c r="L3829">
        <v>37.53</v>
      </c>
      <c r="M3829" t="s">
        <v>17539</v>
      </c>
      <c r="N3829" t="s">
        <v>17540</v>
      </c>
      <c r="O3829" t="s">
        <v>17541</v>
      </c>
    </row>
    <row r="3830" spans="1:15" x14ac:dyDescent="0.25">
      <c r="A3830" t="s">
        <v>17542</v>
      </c>
      <c r="B3830" t="s">
        <v>17543</v>
      </c>
      <c r="C3830">
        <v>1999</v>
      </c>
      <c r="D3830" t="s">
        <v>2168</v>
      </c>
      <c r="E3830" t="s">
        <v>2168</v>
      </c>
      <c r="G3830" t="s">
        <v>2169</v>
      </c>
      <c r="H3830" t="s">
        <v>17</v>
      </c>
      <c r="I3830">
        <v>89</v>
      </c>
      <c r="L3830">
        <v>37.53</v>
      </c>
      <c r="M3830" t="s">
        <v>17544</v>
      </c>
      <c r="N3830" t="s">
        <v>17545</v>
      </c>
      <c r="O3830" t="s">
        <v>17546</v>
      </c>
    </row>
    <row r="3831" spans="1:15" x14ac:dyDescent="0.25">
      <c r="A3831" t="s">
        <v>17547</v>
      </c>
      <c r="B3831" t="s">
        <v>17548</v>
      </c>
      <c r="C3831">
        <v>1999</v>
      </c>
      <c r="D3831" t="s">
        <v>2168</v>
      </c>
      <c r="E3831" t="s">
        <v>2168</v>
      </c>
      <c r="G3831" t="s">
        <v>2169</v>
      </c>
      <c r="H3831" t="s">
        <v>17</v>
      </c>
      <c r="I3831">
        <v>183</v>
      </c>
      <c r="J3831">
        <v>1</v>
      </c>
      <c r="L3831">
        <v>37.53</v>
      </c>
      <c r="M3831" t="s">
        <v>17549</v>
      </c>
      <c r="N3831" t="s">
        <v>17550</v>
      </c>
      <c r="O3831" t="s">
        <v>17551</v>
      </c>
    </row>
    <row r="3832" spans="1:15" x14ac:dyDescent="0.25">
      <c r="A3832" t="s">
        <v>17552</v>
      </c>
      <c r="B3832" t="s">
        <v>10175</v>
      </c>
      <c r="C3832">
        <v>1999</v>
      </c>
      <c r="D3832" t="s">
        <v>2168</v>
      </c>
      <c r="E3832" t="s">
        <v>2168</v>
      </c>
      <c r="G3832" t="s">
        <v>2169</v>
      </c>
      <c r="H3832" t="s">
        <v>17</v>
      </c>
      <c r="I3832">
        <v>210</v>
      </c>
      <c r="J3832">
        <v>1</v>
      </c>
      <c r="L3832">
        <v>37.53</v>
      </c>
      <c r="M3832" t="s">
        <v>17553</v>
      </c>
      <c r="N3832" t="s">
        <v>17554</v>
      </c>
      <c r="O3832" t="s">
        <v>17555</v>
      </c>
    </row>
    <row r="3833" spans="1:15" x14ac:dyDescent="0.25">
      <c r="A3833" t="s">
        <v>17556</v>
      </c>
      <c r="B3833" t="s">
        <v>17557</v>
      </c>
      <c r="C3833">
        <v>1999</v>
      </c>
      <c r="D3833" t="s">
        <v>2168</v>
      </c>
      <c r="E3833" t="s">
        <v>2168</v>
      </c>
      <c r="G3833" t="s">
        <v>2169</v>
      </c>
      <c r="H3833" t="s">
        <v>17</v>
      </c>
      <c r="I3833">
        <v>202</v>
      </c>
      <c r="J3833">
        <v>2</v>
      </c>
      <c r="L3833">
        <v>37.53</v>
      </c>
      <c r="M3833" t="s">
        <v>17558</v>
      </c>
      <c r="N3833" t="s">
        <v>17559</v>
      </c>
      <c r="O3833" t="s">
        <v>17560</v>
      </c>
    </row>
    <row r="3834" spans="1:15" x14ac:dyDescent="0.25">
      <c r="A3834" t="s">
        <v>17561</v>
      </c>
      <c r="B3834" t="s">
        <v>17562</v>
      </c>
      <c r="C3834">
        <v>1999</v>
      </c>
      <c r="D3834" t="s">
        <v>2168</v>
      </c>
      <c r="E3834" t="s">
        <v>2168</v>
      </c>
      <c r="F3834" t="s">
        <v>14655</v>
      </c>
      <c r="G3834" t="s">
        <v>2169</v>
      </c>
      <c r="H3834" t="s">
        <v>17</v>
      </c>
      <c r="I3834">
        <v>85</v>
      </c>
      <c r="J3834">
        <v>1</v>
      </c>
      <c r="L3834">
        <v>37.53</v>
      </c>
      <c r="M3834" t="s">
        <v>17563</v>
      </c>
      <c r="N3834" t="s">
        <v>17564</v>
      </c>
      <c r="O3834" t="s">
        <v>17565</v>
      </c>
    </row>
    <row r="3835" spans="1:15" x14ac:dyDescent="0.25">
      <c r="A3835" t="s">
        <v>17566</v>
      </c>
      <c r="B3835" t="s">
        <v>17567</v>
      </c>
      <c r="C3835">
        <v>1999</v>
      </c>
      <c r="D3835" t="s">
        <v>2168</v>
      </c>
      <c r="E3835" t="s">
        <v>2168</v>
      </c>
      <c r="F3835" t="s">
        <v>14655</v>
      </c>
      <c r="G3835" t="s">
        <v>2169</v>
      </c>
      <c r="H3835" t="s">
        <v>17</v>
      </c>
      <c r="I3835">
        <v>345</v>
      </c>
      <c r="J3835">
        <v>1</v>
      </c>
      <c r="L3835">
        <v>37.53</v>
      </c>
      <c r="M3835" t="s">
        <v>17568</v>
      </c>
      <c r="N3835" t="s">
        <v>17569</v>
      </c>
      <c r="O3835" t="s">
        <v>17570</v>
      </c>
    </row>
    <row r="3836" spans="1:15" x14ac:dyDescent="0.25">
      <c r="A3836" t="s">
        <v>17571</v>
      </c>
      <c r="B3836" t="s">
        <v>17572</v>
      </c>
      <c r="C3836">
        <v>1999</v>
      </c>
      <c r="D3836" t="s">
        <v>2168</v>
      </c>
      <c r="E3836" t="s">
        <v>2168</v>
      </c>
      <c r="G3836" t="s">
        <v>2169</v>
      </c>
      <c r="H3836" t="s">
        <v>17</v>
      </c>
      <c r="I3836">
        <v>309</v>
      </c>
      <c r="L3836">
        <v>37.53</v>
      </c>
      <c r="M3836" t="s">
        <v>17573</v>
      </c>
      <c r="N3836" t="s">
        <v>17574</v>
      </c>
      <c r="O3836" t="s">
        <v>17575</v>
      </c>
    </row>
    <row r="3837" spans="1:15" x14ac:dyDescent="0.25">
      <c r="A3837" t="s">
        <v>17576</v>
      </c>
      <c r="B3837" t="s">
        <v>17577</v>
      </c>
      <c r="C3837">
        <v>1999</v>
      </c>
      <c r="D3837" t="s">
        <v>2168</v>
      </c>
      <c r="E3837" t="s">
        <v>2168</v>
      </c>
      <c r="G3837" t="s">
        <v>2169</v>
      </c>
      <c r="H3837" t="s">
        <v>17</v>
      </c>
      <c r="I3837">
        <v>446</v>
      </c>
      <c r="L3837">
        <v>37.53</v>
      </c>
      <c r="M3837" t="s">
        <v>17578</v>
      </c>
      <c r="N3837" t="s">
        <v>17579</v>
      </c>
      <c r="O3837" t="s">
        <v>17580</v>
      </c>
    </row>
    <row r="3838" spans="1:15" x14ac:dyDescent="0.25">
      <c r="A3838" t="s">
        <v>17581</v>
      </c>
      <c r="B3838" t="s">
        <v>1074</v>
      </c>
      <c r="C3838">
        <v>1999</v>
      </c>
      <c r="D3838" t="s">
        <v>2168</v>
      </c>
      <c r="E3838" t="s">
        <v>2168</v>
      </c>
      <c r="G3838" t="s">
        <v>2169</v>
      </c>
      <c r="H3838" t="s">
        <v>17</v>
      </c>
      <c r="I3838">
        <v>582</v>
      </c>
      <c r="L3838">
        <v>37.53</v>
      </c>
      <c r="M3838" t="s">
        <v>17582</v>
      </c>
      <c r="N3838" t="s">
        <v>17583</v>
      </c>
      <c r="O3838" t="s">
        <v>17584</v>
      </c>
    </row>
    <row r="3839" spans="1:15" x14ac:dyDescent="0.25">
      <c r="A3839" t="s">
        <v>17585</v>
      </c>
      <c r="B3839" t="s">
        <v>17586</v>
      </c>
      <c r="C3839">
        <v>1999</v>
      </c>
      <c r="D3839" t="s">
        <v>2168</v>
      </c>
      <c r="E3839" t="s">
        <v>2168</v>
      </c>
      <c r="G3839" t="s">
        <v>2169</v>
      </c>
      <c r="H3839" t="s">
        <v>17</v>
      </c>
      <c r="I3839">
        <v>1437</v>
      </c>
      <c r="L3839">
        <v>37.53</v>
      </c>
      <c r="M3839" t="s">
        <v>17587</v>
      </c>
      <c r="N3839" t="s">
        <v>17588</v>
      </c>
      <c r="O3839" t="s">
        <v>17589</v>
      </c>
    </row>
    <row r="3840" spans="1:15" x14ac:dyDescent="0.25">
      <c r="A3840" t="s">
        <v>17590</v>
      </c>
      <c r="B3840" t="s">
        <v>17591</v>
      </c>
      <c r="C3840">
        <v>1999</v>
      </c>
      <c r="D3840" t="s">
        <v>2168</v>
      </c>
      <c r="E3840" t="s">
        <v>2168</v>
      </c>
      <c r="F3840" t="s">
        <v>14655</v>
      </c>
      <c r="G3840" t="s">
        <v>2169</v>
      </c>
      <c r="H3840" t="s">
        <v>17</v>
      </c>
      <c r="I3840">
        <v>643</v>
      </c>
      <c r="L3840">
        <v>37.53</v>
      </c>
      <c r="M3840" t="s">
        <v>17592</v>
      </c>
      <c r="N3840" t="s">
        <v>17593</v>
      </c>
      <c r="O3840" t="s">
        <v>17594</v>
      </c>
    </row>
    <row r="3841" spans="1:15" x14ac:dyDescent="0.25">
      <c r="A3841" t="s">
        <v>17595</v>
      </c>
      <c r="B3841" t="s">
        <v>17596</v>
      </c>
      <c r="C3841">
        <v>1999</v>
      </c>
      <c r="D3841" t="s">
        <v>2168</v>
      </c>
      <c r="E3841" t="s">
        <v>2168</v>
      </c>
      <c r="F3841" t="s">
        <v>16149</v>
      </c>
      <c r="G3841" t="s">
        <v>2169</v>
      </c>
      <c r="H3841" t="s">
        <v>17</v>
      </c>
      <c r="I3841">
        <v>33</v>
      </c>
      <c r="L3841">
        <v>37.53</v>
      </c>
      <c r="M3841" t="s">
        <v>17597</v>
      </c>
      <c r="N3841" t="s">
        <v>17598</v>
      </c>
      <c r="O3841" t="s">
        <v>17599</v>
      </c>
    </row>
    <row r="3842" spans="1:15" x14ac:dyDescent="0.25">
      <c r="A3842" t="s">
        <v>17600</v>
      </c>
      <c r="B3842" t="s">
        <v>17601</v>
      </c>
      <c r="C3842">
        <v>1999</v>
      </c>
      <c r="D3842" t="s">
        <v>2168</v>
      </c>
      <c r="E3842" t="s">
        <v>2168</v>
      </c>
      <c r="F3842" t="s">
        <v>16149</v>
      </c>
      <c r="G3842" t="s">
        <v>2169</v>
      </c>
      <c r="H3842" t="s">
        <v>17</v>
      </c>
      <c r="I3842">
        <v>34</v>
      </c>
      <c r="L3842">
        <v>37.53</v>
      </c>
      <c r="M3842" t="s">
        <v>17602</v>
      </c>
      <c r="N3842" t="s">
        <v>17603</v>
      </c>
      <c r="O3842" t="s">
        <v>17604</v>
      </c>
    </row>
    <row r="3843" spans="1:15" x14ac:dyDescent="0.25">
      <c r="A3843" t="s">
        <v>17605</v>
      </c>
      <c r="B3843" t="s">
        <v>17606</v>
      </c>
      <c r="C3843">
        <v>1999</v>
      </c>
      <c r="D3843" t="s">
        <v>2168</v>
      </c>
      <c r="E3843" t="s">
        <v>2168</v>
      </c>
      <c r="F3843" t="s">
        <v>16149</v>
      </c>
      <c r="G3843" t="s">
        <v>2169</v>
      </c>
      <c r="H3843" t="s">
        <v>17</v>
      </c>
      <c r="I3843">
        <v>45</v>
      </c>
      <c r="L3843">
        <v>37.53</v>
      </c>
      <c r="M3843" t="s">
        <v>17607</v>
      </c>
      <c r="N3843" t="s">
        <v>17608</v>
      </c>
      <c r="O3843" t="s">
        <v>17609</v>
      </c>
    </row>
    <row r="3844" spans="1:15" x14ac:dyDescent="0.25">
      <c r="A3844" t="s">
        <v>17610</v>
      </c>
      <c r="B3844" t="s">
        <v>17611</v>
      </c>
      <c r="C3844">
        <v>1999</v>
      </c>
      <c r="D3844" t="s">
        <v>2168</v>
      </c>
      <c r="E3844" t="s">
        <v>2168</v>
      </c>
      <c r="F3844" t="s">
        <v>16149</v>
      </c>
      <c r="G3844" t="s">
        <v>2169</v>
      </c>
      <c r="H3844" t="s">
        <v>17</v>
      </c>
      <c r="I3844">
        <v>39</v>
      </c>
      <c r="L3844">
        <v>37.53</v>
      </c>
      <c r="M3844" t="s">
        <v>17612</v>
      </c>
      <c r="N3844" t="s">
        <v>17613</v>
      </c>
      <c r="O3844" t="s">
        <v>17614</v>
      </c>
    </row>
    <row r="3845" spans="1:15" x14ac:dyDescent="0.25">
      <c r="A3845" t="s">
        <v>17615</v>
      </c>
      <c r="B3845" t="s">
        <v>17616</v>
      </c>
      <c r="C3845">
        <v>1999</v>
      </c>
      <c r="D3845" t="s">
        <v>2168</v>
      </c>
      <c r="E3845" t="s">
        <v>2168</v>
      </c>
      <c r="F3845" t="s">
        <v>16149</v>
      </c>
      <c r="G3845" t="s">
        <v>2169</v>
      </c>
      <c r="H3845" t="s">
        <v>17</v>
      </c>
      <c r="I3845">
        <v>44</v>
      </c>
      <c r="L3845">
        <v>37.53</v>
      </c>
      <c r="M3845" t="s">
        <v>17617</v>
      </c>
      <c r="N3845" t="s">
        <v>17618</v>
      </c>
      <c r="O3845" t="s">
        <v>17619</v>
      </c>
    </row>
    <row r="3846" spans="1:15" x14ac:dyDescent="0.25">
      <c r="A3846" t="s">
        <v>17620</v>
      </c>
      <c r="B3846" t="s">
        <v>17621</v>
      </c>
      <c r="C3846">
        <v>1999</v>
      </c>
      <c r="D3846" t="s">
        <v>2168</v>
      </c>
      <c r="E3846" t="s">
        <v>2168</v>
      </c>
      <c r="F3846" t="s">
        <v>16149</v>
      </c>
      <c r="G3846" t="s">
        <v>2169</v>
      </c>
      <c r="H3846" t="s">
        <v>17</v>
      </c>
      <c r="I3846">
        <v>36</v>
      </c>
      <c r="L3846">
        <v>37.53</v>
      </c>
      <c r="M3846" t="s">
        <v>17622</v>
      </c>
      <c r="N3846" t="s">
        <v>17623</v>
      </c>
      <c r="O3846" t="s">
        <v>17624</v>
      </c>
    </row>
    <row r="3847" spans="1:15" x14ac:dyDescent="0.25">
      <c r="A3847" t="s">
        <v>17625</v>
      </c>
      <c r="B3847" t="s">
        <v>17626</v>
      </c>
      <c r="C3847">
        <v>1999</v>
      </c>
      <c r="D3847" t="s">
        <v>2168</v>
      </c>
      <c r="E3847" t="s">
        <v>2168</v>
      </c>
      <c r="F3847" t="s">
        <v>16149</v>
      </c>
      <c r="G3847" t="s">
        <v>2169</v>
      </c>
      <c r="H3847" t="s">
        <v>17</v>
      </c>
      <c r="I3847">
        <v>34</v>
      </c>
      <c r="L3847">
        <v>37.53</v>
      </c>
      <c r="M3847" t="s">
        <v>17627</v>
      </c>
      <c r="N3847" t="s">
        <v>17628</v>
      </c>
      <c r="O3847" t="s">
        <v>17629</v>
      </c>
    </row>
    <row r="3848" spans="1:15" x14ac:dyDescent="0.25">
      <c r="A3848" t="s">
        <v>17630</v>
      </c>
      <c r="B3848" t="s">
        <v>17631</v>
      </c>
      <c r="C3848">
        <v>1999</v>
      </c>
      <c r="D3848" t="s">
        <v>2168</v>
      </c>
      <c r="E3848" t="s">
        <v>2168</v>
      </c>
      <c r="F3848" t="s">
        <v>16149</v>
      </c>
      <c r="G3848" t="s">
        <v>2169</v>
      </c>
      <c r="H3848" t="s">
        <v>17</v>
      </c>
      <c r="I3848">
        <v>37</v>
      </c>
      <c r="L3848">
        <v>37.53</v>
      </c>
      <c r="M3848" t="s">
        <v>17632</v>
      </c>
      <c r="N3848" t="s">
        <v>17633</v>
      </c>
      <c r="O3848" t="s">
        <v>17634</v>
      </c>
    </row>
    <row r="3849" spans="1:15" x14ac:dyDescent="0.25">
      <c r="A3849" t="s">
        <v>17635</v>
      </c>
      <c r="B3849" t="s">
        <v>17636</v>
      </c>
      <c r="C3849">
        <v>1999</v>
      </c>
      <c r="D3849" t="s">
        <v>2168</v>
      </c>
      <c r="E3849" t="s">
        <v>2168</v>
      </c>
      <c r="F3849" t="s">
        <v>16149</v>
      </c>
      <c r="G3849" t="s">
        <v>2169</v>
      </c>
      <c r="H3849" t="s">
        <v>17</v>
      </c>
      <c r="I3849">
        <v>5</v>
      </c>
      <c r="L3849">
        <v>37.53</v>
      </c>
      <c r="M3849" t="s">
        <v>17637</v>
      </c>
      <c r="N3849" t="s">
        <v>17638</v>
      </c>
      <c r="O3849" t="s">
        <v>17639</v>
      </c>
    </row>
    <row r="3850" spans="1:15" x14ac:dyDescent="0.25">
      <c r="A3850" t="s">
        <v>17640</v>
      </c>
      <c r="B3850" t="s">
        <v>17641</v>
      </c>
      <c r="C3850">
        <v>1999</v>
      </c>
      <c r="D3850" t="s">
        <v>2168</v>
      </c>
      <c r="E3850" t="s">
        <v>2168</v>
      </c>
      <c r="F3850" t="s">
        <v>16149</v>
      </c>
      <c r="G3850" t="s">
        <v>2169</v>
      </c>
      <c r="H3850" t="s">
        <v>17</v>
      </c>
      <c r="I3850">
        <v>135</v>
      </c>
      <c r="L3850">
        <v>37.53</v>
      </c>
      <c r="M3850" t="s">
        <v>17642</v>
      </c>
      <c r="N3850" t="s">
        <v>17643</v>
      </c>
      <c r="O3850" t="s">
        <v>17644</v>
      </c>
    </row>
    <row r="3851" spans="1:15" x14ac:dyDescent="0.25">
      <c r="A3851" t="s">
        <v>17645</v>
      </c>
      <c r="B3851" t="s">
        <v>17646</v>
      </c>
      <c r="C3851">
        <v>1999</v>
      </c>
      <c r="D3851" t="s">
        <v>3177</v>
      </c>
      <c r="E3851" t="s">
        <v>3177</v>
      </c>
      <c r="F3851" t="s">
        <v>125</v>
      </c>
      <c r="G3851" t="s">
        <v>775</v>
      </c>
      <c r="H3851" t="s">
        <v>17</v>
      </c>
      <c r="I3851">
        <v>144</v>
      </c>
      <c r="L3851">
        <v>37.53</v>
      </c>
      <c r="M3851" t="s">
        <v>17647</v>
      </c>
      <c r="N3851" t="s">
        <v>17648</v>
      </c>
      <c r="O3851" t="s">
        <v>17649</v>
      </c>
    </row>
    <row r="3852" spans="1:15" x14ac:dyDescent="0.25">
      <c r="A3852" t="s">
        <v>17650</v>
      </c>
      <c r="B3852" t="s">
        <v>3414</v>
      </c>
      <c r="C3852">
        <v>1999</v>
      </c>
      <c r="D3852" t="s">
        <v>125</v>
      </c>
      <c r="E3852" t="s">
        <v>125</v>
      </c>
      <c r="F3852" t="s">
        <v>9672</v>
      </c>
      <c r="G3852" t="s">
        <v>127</v>
      </c>
      <c r="H3852" t="s">
        <v>17</v>
      </c>
      <c r="I3852">
        <v>86</v>
      </c>
      <c r="J3852">
        <v>2</v>
      </c>
      <c r="L3852">
        <v>37.53</v>
      </c>
      <c r="M3852" t="s">
        <v>17651</v>
      </c>
      <c r="N3852" t="s">
        <v>17652</v>
      </c>
      <c r="O3852" t="s">
        <v>17653</v>
      </c>
    </row>
    <row r="3853" spans="1:15" x14ac:dyDescent="0.25">
      <c r="A3853" t="s">
        <v>17654</v>
      </c>
      <c r="B3853" t="s">
        <v>17655</v>
      </c>
      <c r="C3853">
        <v>1999</v>
      </c>
      <c r="D3853" t="s">
        <v>3177</v>
      </c>
      <c r="E3853" t="s">
        <v>3177</v>
      </c>
      <c r="G3853" t="s">
        <v>775</v>
      </c>
      <c r="H3853" t="s">
        <v>17</v>
      </c>
      <c r="I3853">
        <v>172</v>
      </c>
      <c r="L3853">
        <v>37.53</v>
      </c>
      <c r="M3853" t="s">
        <v>17656</v>
      </c>
      <c r="N3853" t="s">
        <v>17657</v>
      </c>
      <c r="O3853" t="s">
        <v>17658</v>
      </c>
    </row>
    <row r="3854" spans="1:15" x14ac:dyDescent="0.25">
      <c r="A3854" t="s">
        <v>17659</v>
      </c>
      <c r="B3854" t="s">
        <v>17660</v>
      </c>
      <c r="C3854">
        <v>1999</v>
      </c>
      <c r="D3854" t="s">
        <v>3177</v>
      </c>
      <c r="E3854" t="s">
        <v>3177</v>
      </c>
      <c r="F3854" t="s">
        <v>125</v>
      </c>
      <c r="G3854" t="s">
        <v>775</v>
      </c>
      <c r="H3854" t="s">
        <v>17</v>
      </c>
      <c r="I3854">
        <v>168</v>
      </c>
      <c r="L3854">
        <v>37.53</v>
      </c>
      <c r="M3854" t="s">
        <v>17661</v>
      </c>
    </row>
    <row r="3855" spans="1:15" x14ac:dyDescent="0.25">
      <c r="A3855" t="s">
        <v>17662</v>
      </c>
      <c r="B3855" t="s">
        <v>17663</v>
      </c>
      <c r="C3855">
        <v>1999</v>
      </c>
      <c r="D3855" t="s">
        <v>3177</v>
      </c>
      <c r="E3855" t="s">
        <v>3177</v>
      </c>
      <c r="G3855" t="s">
        <v>775</v>
      </c>
      <c r="H3855" t="s">
        <v>17</v>
      </c>
      <c r="I3855">
        <v>804</v>
      </c>
      <c r="L3855">
        <v>37.53</v>
      </c>
      <c r="M3855" t="s">
        <v>17664</v>
      </c>
      <c r="N3855" t="s">
        <v>17665</v>
      </c>
      <c r="O3855" t="s">
        <v>17666</v>
      </c>
    </row>
    <row r="3856" spans="1:15" x14ac:dyDescent="0.25">
      <c r="A3856" t="s">
        <v>17667</v>
      </c>
      <c r="B3856" t="s">
        <v>17668</v>
      </c>
      <c r="C3856">
        <v>1999</v>
      </c>
      <c r="D3856" t="s">
        <v>3177</v>
      </c>
      <c r="E3856" t="s">
        <v>3177</v>
      </c>
      <c r="G3856" t="s">
        <v>775</v>
      </c>
      <c r="H3856" t="s">
        <v>17</v>
      </c>
      <c r="I3856">
        <v>721</v>
      </c>
      <c r="J3856">
        <v>4</v>
      </c>
      <c r="K3856">
        <v>9</v>
      </c>
      <c r="L3856">
        <v>37.53</v>
      </c>
      <c r="M3856" t="s">
        <v>17669</v>
      </c>
      <c r="N3856" t="s">
        <v>17670</v>
      </c>
      <c r="O3856" t="s">
        <v>17671</v>
      </c>
    </row>
    <row r="3857" spans="1:15" x14ac:dyDescent="0.25">
      <c r="A3857" t="s">
        <v>17672</v>
      </c>
      <c r="B3857" t="s">
        <v>17673</v>
      </c>
      <c r="C3857">
        <v>1999</v>
      </c>
      <c r="D3857" t="s">
        <v>16055</v>
      </c>
      <c r="E3857" t="s">
        <v>16055</v>
      </c>
      <c r="F3857">
        <v>1</v>
      </c>
      <c r="G3857" t="s">
        <v>2169</v>
      </c>
      <c r="H3857" t="s">
        <v>17</v>
      </c>
      <c r="I3857">
        <v>1</v>
      </c>
      <c r="L3857">
        <v>37.53</v>
      </c>
      <c r="M3857" t="s">
        <v>17674</v>
      </c>
      <c r="N3857" t="s">
        <v>17675</v>
      </c>
      <c r="O3857" t="s">
        <v>17676</v>
      </c>
    </row>
    <row r="3858" spans="1:15" x14ac:dyDescent="0.25">
      <c r="A3858" t="s">
        <v>17677</v>
      </c>
      <c r="B3858" t="s">
        <v>17678</v>
      </c>
      <c r="C3858">
        <v>1999</v>
      </c>
      <c r="D3858" t="s">
        <v>16055</v>
      </c>
      <c r="E3858" t="s">
        <v>16055</v>
      </c>
      <c r="F3858">
        <v>1</v>
      </c>
      <c r="G3858" t="s">
        <v>2169</v>
      </c>
      <c r="H3858" t="s">
        <v>17</v>
      </c>
      <c r="I3858">
        <v>390</v>
      </c>
      <c r="L3858">
        <v>37.53</v>
      </c>
      <c r="M3858" t="s">
        <v>17679</v>
      </c>
      <c r="N3858" t="s">
        <v>17680</v>
      </c>
      <c r="O3858" t="s">
        <v>17681</v>
      </c>
    </row>
    <row r="3859" spans="1:15" x14ac:dyDescent="0.25">
      <c r="A3859" t="s">
        <v>17682</v>
      </c>
      <c r="B3859" t="s">
        <v>17683</v>
      </c>
      <c r="C3859">
        <v>1999</v>
      </c>
      <c r="D3859" t="s">
        <v>16055</v>
      </c>
      <c r="E3859" t="s">
        <v>16055</v>
      </c>
      <c r="F3859">
        <v>1</v>
      </c>
      <c r="G3859" t="s">
        <v>2169</v>
      </c>
      <c r="H3859" t="s">
        <v>17</v>
      </c>
      <c r="I3859">
        <v>1</v>
      </c>
      <c r="L3859">
        <v>37.53</v>
      </c>
      <c r="M3859" t="s">
        <v>17684</v>
      </c>
      <c r="N3859" t="s">
        <v>17685</v>
      </c>
      <c r="O3859" t="s">
        <v>17686</v>
      </c>
    </row>
    <row r="3860" spans="1:15" x14ac:dyDescent="0.25">
      <c r="A3860" t="s">
        <v>17687</v>
      </c>
      <c r="B3860" t="s">
        <v>17688</v>
      </c>
      <c r="C3860">
        <v>1999</v>
      </c>
      <c r="D3860" t="s">
        <v>16055</v>
      </c>
      <c r="E3860" t="s">
        <v>16055</v>
      </c>
      <c r="F3860">
        <v>1.5</v>
      </c>
      <c r="G3860" t="s">
        <v>2169</v>
      </c>
      <c r="H3860" t="s">
        <v>17</v>
      </c>
      <c r="I3860">
        <v>717</v>
      </c>
      <c r="K3860">
        <v>12</v>
      </c>
      <c r="L3860">
        <v>37.53</v>
      </c>
      <c r="M3860" t="s">
        <v>17689</v>
      </c>
      <c r="N3860" t="s">
        <v>17690</v>
      </c>
      <c r="O3860" t="s">
        <v>17691</v>
      </c>
    </row>
    <row r="3861" spans="1:15" x14ac:dyDescent="0.25">
      <c r="A3861" t="s">
        <v>17692</v>
      </c>
      <c r="B3861" t="s">
        <v>17693</v>
      </c>
      <c r="C3861">
        <v>1999</v>
      </c>
      <c r="D3861" t="s">
        <v>16055</v>
      </c>
      <c r="E3861" t="s">
        <v>16055</v>
      </c>
      <c r="F3861" t="s">
        <v>17465</v>
      </c>
      <c r="G3861" t="s">
        <v>2169</v>
      </c>
      <c r="H3861" t="s">
        <v>17</v>
      </c>
      <c r="I3861">
        <v>657</v>
      </c>
      <c r="L3861">
        <v>37.53</v>
      </c>
      <c r="M3861" t="s">
        <v>17694</v>
      </c>
      <c r="N3861" t="s">
        <v>17695</v>
      </c>
      <c r="O3861" t="s">
        <v>17696</v>
      </c>
    </row>
    <row r="3862" spans="1:15" x14ac:dyDescent="0.25">
      <c r="A3862" t="s">
        <v>17697</v>
      </c>
      <c r="B3862" t="s">
        <v>17698</v>
      </c>
      <c r="C3862">
        <v>1999</v>
      </c>
      <c r="D3862" t="s">
        <v>16055</v>
      </c>
      <c r="E3862" t="s">
        <v>16055</v>
      </c>
      <c r="F3862">
        <v>1</v>
      </c>
      <c r="G3862" t="s">
        <v>2169</v>
      </c>
      <c r="H3862" t="s">
        <v>17</v>
      </c>
      <c r="I3862">
        <v>1</v>
      </c>
      <c r="L3862">
        <v>37.53</v>
      </c>
      <c r="M3862" t="s">
        <v>17699</v>
      </c>
      <c r="N3862" t="s">
        <v>17700</v>
      </c>
      <c r="O3862" t="s">
        <v>17701</v>
      </c>
    </row>
    <row r="3863" spans="1:15" x14ac:dyDescent="0.25">
      <c r="A3863" t="s">
        <v>17702</v>
      </c>
      <c r="B3863" t="s">
        <v>17703</v>
      </c>
      <c r="C3863">
        <v>1999</v>
      </c>
      <c r="D3863" t="s">
        <v>16055</v>
      </c>
      <c r="E3863" t="s">
        <v>16055</v>
      </c>
      <c r="F3863">
        <v>1</v>
      </c>
      <c r="G3863" t="s">
        <v>2169</v>
      </c>
      <c r="H3863" t="s">
        <v>17</v>
      </c>
      <c r="I3863">
        <v>1</v>
      </c>
      <c r="L3863">
        <v>37.53</v>
      </c>
      <c r="M3863" t="s">
        <v>17704</v>
      </c>
      <c r="N3863" t="s">
        <v>17705</v>
      </c>
      <c r="O3863" t="s">
        <v>17706</v>
      </c>
    </row>
    <row r="3864" spans="1:15" x14ac:dyDescent="0.25">
      <c r="A3864" t="s">
        <v>17707</v>
      </c>
      <c r="B3864" t="s">
        <v>17708</v>
      </c>
      <c r="C3864">
        <v>1999</v>
      </c>
      <c r="D3864" t="s">
        <v>16055</v>
      </c>
      <c r="E3864" t="s">
        <v>16055</v>
      </c>
      <c r="F3864">
        <v>1</v>
      </c>
      <c r="G3864" t="s">
        <v>2169</v>
      </c>
      <c r="H3864" t="s">
        <v>17</v>
      </c>
      <c r="I3864">
        <v>2</v>
      </c>
      <c r="L3864">
        <v>37.53</v>
      </c>
      <c r="M3864" t="s">
        <v>17709</v>
      </c>
      <c r="N3864" t="s">
        <v>17710</v>
      </c>
      <c r="O3864" t="s">
        <v>17711</v>
      </c>
    </row>
    <row r="3865" spans="1:15" x14ac:dyDescent="0.25">
      <c r="A3865" t="s">
        <v>17712</v>
      </c>
      <c r="B3865" t="s">
        <v>17713</v>
      </c>
      <c r="C3865">
        <v>1999</v>
      </c>
      <c r="D3865" t="s">
        <v>16055</v>
      </c>
      <c r="E3865" t="s">
        <v>16055</v>
      </c>
      <c r="F3865">
        <v>1</v>
      </c>
      <c r="G3865" t="s">
        <v>2169</v>
      </c>
      <c r="H3865" t="s">
        <v>17</v>
      </c>
      <c r="I3865">
        <v>1</v>
      </c>
      <c r="L3865">
        <v>37.53</v>
      </c>
      <c r="M3865" t="s">
        <v>17714</v>
      </c>
      <c r="N3865" t="s">
        <v>17715</v>
      </c>
      <c r="O3865" t="s">
        <v>17716</v>
      </c>
    </row>
    <row r="3866" spans="1:15" x14ac:dyDescent="0.25">
      <c r="A3866" t="s">
        <v>17717</v>
      </c>
      <c r="B3866" t="s">
        <v>17718</v>
      </c>
      <c r="C3866">
        <v>1999</v>
      </c>
      <c r="D3866" t="s">
        <v>3177</v>
      </c>
      <c r="E3866" t="s">
        <v>3177</v>
      </c>
      <c r="G3866" t="s">
        <v>775</v>
      </c>
      <c r="H3866" t="s">
        <v>17</v>
      </c>
      <c r="I3866">
        <v>1615</v>
      </c>
      <c r="L3866">
        <v>37.53</v>
      </c>
      <c r="M3866" t="s">
        <v>17719</v>
      </c>
    </row>
    <row r="3867" spans="1:15" x14ac:dyDescent="0.25">
      <c r="A3867" t="s">
        <v>17720</v>
      </c>
      <c r="B3867" t="s">
        <v>17721</v>
      </c>
      <c r="C3867">
        <v>1999</v>
      </c>
      <c r="D3867" t="s">
        <v>3177</v>
      </c>
      <c r="E3867" t="s">
        <v>3177</v>
      </c>
      <c r="G3867" t="s">
        <v>775</v>
      </c>
      <c r="H3867" t="s">
        <v>17</v>
      </c>
      <c r="I3867">
        <v>4</v>
      </c>
      <c r="L3867">
        <v>37.53</v>
      </c>
      <c r="M3867" t="s">
        <v>17722</v>
      </c>
      <c r="N3867" t="s">
        <v>17723</v>
      </c>
      <c r="O3867" t="s">
        <v>17724</v>
      </c>
    </row>
    <row r="3868" spans="1:15" x14ac:dyDescent="0.25">
      <c r="A3868" t="s">
        <v>17725</v>
      </c>
      <c r="B3868" t="s">
        <v>17726</v>
      </c>
      <c r="C3868">
        <v>1999</v>
      </c>
      <c r="D3868" t="s">
        <v>3177</v>
      </c>
      <c r="E3868" t="s">
        <v>3177</v>
      </c>
      <c r="G3868" t="s">
        <v>775</v>
      </c>
      <c r="H3868" t="s">
        <v>17</v>
      </c>
      <c r="I3868">
        <v>1</v>
      </c>
      <c r="L3868">
        <v>37.53</v>
      </c>
      <c r="M3868" t="s">
        <v>17727</v>
      </c>
      <c r="N3868" t="s">
        <v>17728</v>
      </c>
      <c r="O3868" t="s">
        <v>17729</v>
      </c>
    </row>
    <row r="3869" spans="1:15" x14ac:dyDescent="0.25">
      <c r="A3869" t="s">
        <v>17730</v>
      </c>
      <c r="B3869" t="s">
        <v>17731</v>
      </c>
      <c r="C3869">
        <v>1999</v>
      </c>
      <c r="D3869" t="s">
        <v>3177</v>
      </c>
      <c r="E3869" t="s">
        <v>3177</v>
      </c>
      <c r="G3869" t="s">
        <v>775</v>
      </c>
      <c r="H3869" t="s">
        <v>17</v>
      </c>
      <c r="I3869">
        <v>1</v>
      </c>
      <c r="L3869">
        <v>37.53</v>
      </c>
      <c r="M3869" t="s">
        <v>17732</v>
      </c>
      <c r="N3869" t="s">
        <v>17733</v>
      </c>
      <c r="O3869" t="s">
        <v>17734</v>
      </c>
    </row>
    <row r="3870" spans="1:15" x14ac:dyDescent="0.25">
      <c r="A3870" t="s">
        <v>17735</v>
      </c>
      <c r="B3870" t="s">
        <v>17736</v>
      </c>
      <c r="C3870">
        <v>1999</v>
      </c>
      <c r="D3870" t="s">
        <v>7665</v>
      </c>
      <c r="E3870" t="s">
        <v>7665</v>
      </c>
      <c r="F3870" t="s">
        <v>4352</v>
      </c>
      <c r="G3870" t="s">
        <v>65</v>
      </c>
      <c r="H3870" t="s">
        <v>7129</v>
      </c>
      <c r="I3870">
        <v>70</v>
      </c>
      <c r="L3870">
        <v>37.53</v>
      </c>
      <c r="M3870" t="s">
        <v>17737</v>
      </c>
      <c r="N3870" t="s">
        <v>17738</v>
      </c>
      <c r="O3870" t="s">
        <v>17739</v>
      </c>
    </row>
    <row r="3871" spans="1:15" x14ac:dyDescent="0.25">
      <c r="A3871" t="s">
        <v>17740</v>
      </c>
      <c r="B3871" t="s">
        <v>17741</v>
      </c>
      <c r="C3871">
        <v>1999</v>
      </c>
      <c r="D3871" t="s">
        <v>233</v>
      </c>
      <c r="E3871" t="s">
        <v>233</v>
      </c>
      <c r="F3871" t="s">
        <v>65</v>
      </c>
      <c r="G3871" t="s">
        <v>65</v>
      </c>
      <c r="H3871" t="s">
        <v>216</v>
      </c>
      <c r="I3871">
        <v>1</v>
      </c>
      <c r="L3871">
        <v>37.53</v>
      </c>
      <c r="M3871" t="s">
        <v>17742</v>
      </c>
      <c r="N3871" t="s">
        <v>17743</v>
      </c>
      <c r="O3871" t="s">
        <v>17744</v>
      </c>
    </row>
    <row r="3872" spans="1:15" x14ac:dyDescent="0.25">
      <c r="A3872" t="s">
        <v>17745</v>
      </c>
      <c r="B3872" t="s">
        <v>17746</v>
      </c>
      <c r="C3872">
        <v>1999</v>
      </c>
      <c r="D3872" t="s">
        <v>63</v>
      </c>
      <c r="E3872" t="s">
        <v>63</v>
      </c>
      <c r="F3872" t="s">
        <v>17747</v>
      </c>
      <c r="G3872" t="s">
        <v>65</v>
      </c>
      <c r="H3872" t="s">
        <v>66</v>
      </c>
      <c r="I3872">
        <v>70</v>
      </c>
      <c r="L3872">
        <v>37.53</v>
      </c>
      <c r="M3872" t="s">
        <v>17748</v>
      </c>
      <c r="N3872" t="s">
        <v>17749</v>
      </c>
      <c r="O3872" t="s">
        <v>17750</v>
      </c>
    </row>
    <row r="3873" spans="1:15" x14ac:dyDescent="0.25">
      <c r="A3873" t="s">
        <v>17751</v>
      </c>
      <c r="B3873" t="s">
        <v>17752</v>
      </c>
      <c r="C3873">
        <v>1999</v>
      </c>
      <c r="D3873" t="s">
        <v>63</v>
      </c>
      <c r="E3873" t="s">
        <v>63</v>
      </c>
      <c r="F3873" t="s">
        <v>17747</v>
      </c>
      <c r="G3873" t="s">
        <v>65</v>
      </c>
      <c r="H3873" t="s">
        <v>66</v>
      </c>
      <c r="I3873">
        <v>70</v>
      </c>
      <c r="L3873">
        <v>37.53</v>
      </c>
      <c r="M3873" t="s">
        <v>17753</v>
      </c>
      <c r="N3873" t="s">
        <v>17754</v>
      </c>
      <c r="O3873" t="s">
        <v>17755</v>
      </c>
    </row>
    <row r="3874" spans="1:15" x14ac:dyDescent="0.25">
      <c r="A3874" t="s">
        <v>17756</v>
      </c>
      <c r="B3874" t="s">
        <v>17757</v>
      </c>
      <c r="C3874">
        <v>1999</v>
      </c>
      <c r="D3874" t="s">
        <v>63</v>
      </c>
      <c r="E3874" t="s">
        <v>63</v>
      </c>
      <c r="F3874" t="s">
        <v>17747</v>
      </c>
      <c r="G3874" t="s">
        <v>65</v>
      </c>
      <c r="H3874" t="s">
        <v>66</v>
      </c>
      <c r="I3874">
        <v>1</v>
      </c>
      <c r="L3874">
        <v>37.53</v>
      </c>
      <c r="M3874" t="s">
        <v>17758</v>
      </c>
      <c r="N3874" t="s">
        <v>17759</v>
      </c>
      <c r="O3874" t="s">
        <v>17760</v>
      </c>
    </row>
    <row r="3875" spans="1:15" x14ac:dyDescent="0.25">
      <c r="A3875" t="s">
        <v>17761</v>
      </c>
      <c r="B3875" t="s">
        <v>17762</v>
      </c>
      <c r="C3875">
        <v>1999</v>
      </c>
      <c r="D3875" t="s">
        <v>63</v>
      </c>
      <c r="E3875" t="s">
        <v>63</v>
      </c>
      <c r="F3875" t="s">
        <v>11402</v>
      </c>
      <c r="G3875" t="s">
        <v>65</v>
      </c>
      <c r="H3875" t="s">
        <v>66</v>
      </c>
      <c r="I3875">
        <v>70</v>
      </c>
      <c r="L3875">
        <v>37.53</v>
      </c>
      <c r="M3875" t="s">
        <v>17763</v>
      </c>
      <c r="N3875" t="s">
        <v>17764</v>
      </c>
      <c r="O3875" t="s">
        <v>17765</v>
      </c>
    </row>
    <row r="3876" spans="1:15" x14ac:dyDescent="0.25">
      <c r="A3876" t="s">
        <v>17766</v>
      </c>
      <c r="B3876" t="s">
        <v>17767</v>
      </c>
      <c r="C3876">
        <v>1999</v>
      </c>
      <c r="D3876" t="s">
        <v>63</v>
      </c>
      <c r="E3876" t="s">
        <v>63</v>
      </c>
      <c r="F3876" t="s">
        <v>11402</v>
      </c>
      <c r="G3876" t="s">
        <v>65</v>
      </c>
      <c r="H3876" t="s">
        <v>66</v>
      </c>
      <c r="I3876">
        <v>70</v>
      </c>
      <c r="L3876">
        <v>37.53</v>
      </c>
      <c r="M3876" t="s">
        <v>17768</v>
      </c>
      <c r="N3876" t="s">
        <v>17769</v>
      </c>
      <c r="O3876" t="s">
        <v>17770</v>
      </c>
    </row>
    <row r="3877" spans="1:15" x14ac:dyDescent="0.25">
      <c r="A3877" t="s">
        <v>17771</v>
      </c>
      <c r="B3877" t="s">
        <v>17772</v>
      </c>
      <c r="C3877">
        <v>1999</v>
      </c>
      <c r="D3877" t="s">
        <v>63</v>
      </c>
      <c r="E3877" t="s">
        <v>63</v>
      </c>
      <c r="F3877" t="s">
        <v>11402</v>
      </c>
      <c r="G3877" t="s">
        <v>65</v>
      </c>
      <c r="H3877" t="s">
        <v>66</v>
      </c>
      <c r="I3877">
        <v>70</v>
      </c>
      <c r="L3877">
        <v>37.53</v>
      </c>
      <c r="M3877" t="s">
        <v>17773</v>
      </c>
      <c r="N3877" t="s">
        <v>17774</v>
      </c>
      <c r="O3877" t="s">
        <v>17775</v>
      </c>
    </row>
    <row r="3878" spans="1:15" x14ac:dyDescent="0.25">
      <c r="A3878" t="s">
        <v>17776</v>
      </c>
      <c r="B3878" t="s">
        <v>17777</v>
      </c>
      <c r="C3878">
        <v>1999</v>
      </c>
      <c r="D3878" t="s">
        <v>63</v>
      </c>
      <c r="E3878" t="s">
        <v>63</v>
      </c>
      <c r="F3878" t="s">
        <v>11402</v>
      </c>
      <c r="G3878" t="s">
        <v>65</v>
      </c>
      <c r="H3878" t="s">
        <v>66</v>
      </c>
      <c r="I3878">
        <v>70</v>
      </c>
      <c r="L3878">
        <v>37.53</v>
      </c>
      <c r="M3878" t="s">
        <v>17778</v>
      </c>
      <c r="N3878" t="s">
        <v>17779</v>
      </c>
      <c r="O3878" t="s">
        <v>17780</v>
      </c>
    </row>
    <row r="3879" spans="1:15" x14ac:dyDescent="0.25">
      <c r="A3879" t="s">
        <v>17781</v>
      </c>
      <c r="B3879" t="s">
        <v>17782</v>
      </c>
      <c r="C3879">
        <v>1999</v>
      </c>
      <c r="D3879" t="s">
        <v>63</v>
      </c>
      <c r="E3879" t="s">
        <v>63</v>
      </c>
      <c r="F3879" t="s">
        <v>11402</v>
      </c>
      <c r="G3879" t="s">
        <v>65</v>
      </c>
      <c r="H3879" t="s">
        <v>66</v>
      </c>
      <c r="I3879">
        <v>70</v>
      </c>
      <c r="L3879">
        <v>37.53</v>
      </c>
      <c r="M3879" t="s">
        <v>17783</v>
      </c>
      <c r="N3879" t="s">
        <v>17784</v>
      </c>
      <c r="O3879" t="s">
        <v>17785</v>
      </c>
    </row>
    <row r="3880" spans="1:15" x14ac:dyDescent="0.25">
      <c r="A3880" t="s">
        <v>17786</v>
      </c>
      <c r="B3880" t="s">
        <v>17787</v>
      </c>
      <c r="C3880">
        <v>1999</v>
      </c>
      <c r="D3880" t="s">
        <v>63</v>
      </c>
      <c r="E3880" t="s">
        <v>63</v>
      </c>
      <c r="F3880" t="s">
        <v>11402</v>
      </c>
      <c r="G3880" t="s">
        <v>65</v>
      </c>
      <c r="H3880" t="s">
        <v>66</v>
      </c>
      <c r="I3880">
        <v>70</v>
      </c>
      <c r="L3880">
        <v>37.53</v>
      </c>
      <c r="M3880" t="s">
        <v>17788</v>
      </c>
      <c r="N3880" t="s">
        <v>17789</v>
      </c>
      <c r="O3880" t="s">
        <v>17790</v>
      </c>
    </row>
    <row r="3881" spans="1:15" x14ac:dyDescent="0.25">
      <c r="A3881" t="s">
        <v>17791</v>
      </c>
      <c r="B3881" t="s">
        <v>17792</v>
      </c>
      <c r="C3881">
        <v>1999</v>
      </c>
      <c r="D3881" t="s">
        <v>577</v>
      </c>
      <c r="E3881" t="s">
        <v>577</v>
      </c>
      <c r="F3881" t="s">
        <v>17793</v>
      </c>
      <c r="G3881" t="s">
        <v>65</v>
      </c>
      <c r="H3881" t="s">
        <v>577</v>
      </c>
      <c r="I3881">
        <v>70</v>
      </c>
      <c r="L3881">
        <v>37.53</v>
      </c>
      <c r="M3881" t="s">
        <v>17794</v>
      </c>
      <c r="N3881" t="s">
        <v>17795</v>
      </c>
      <c r="O3881" t="s">
        <v>17796</v>
      </c>
    </row>
    <row r="3882" spans="1:15" x14ac:dyDescent="0.25">
      <c r="A3882" t="s">
        <v>17797</v>
      </c>
      <c r="B3882" t="s">
        <v>17798</v>
      </c>
      <c r="C3882">
        <v>2000</v>
      </c>
      <c r="D3882" t="s">
        <v>125</v>
      </c>
      <c r="E3882" t="s">
        <v>125</v>
      </c>
      <c r="G3882" t="s">
        <v>127</v>
      </c>
      <c r="H3882" t="s">
        <v>17</v>
      </c>
      <c r="I3882">
        <v>48</v>
      </c>
      <c r="L3882">
        <v>37.53</v>
      </c>
      <c r="M3882" t="s">
        <v>17799</v>
      </c>
      <c r="N3882" t="s">
        <v>17800</v>
      </c>
      <c r="O3882" t="s">
        <v>17801</v>
      </c>
    </row>
    <row r="3883" spans="1:15" x14ac:dyDescent="0.25">
      <c r="A3883" t="s">
        <v>17802</v>
      </c>
      <c r="B3883" t="s">
        <v>17803</v>
      </c>
      <c r="C3883">
        <v>2000</v>
      </c>
      <c r="D3883" t="s">
        <v>672</v>
      </c>
      <c r="E3883" t="s">
        <v>672</v>
      </c>
      <c r="F3883" t="s">
        <v>2641</v>
      </c>
      <c r="G3883" t="s">
        <v>46</v>
      </c>
      <c r="H3883" t="s">
        <v>17</v>
      </c>
      <c r="I3883">
        <v>27</v>
      </c>
      <c r="J3883">
        <v>1</v>
      </c>
      <c r="L3883">
        <v>37.53</v>
      </c>
      <c r="M3883" t="s">
        <v>17804</v>
      </c>
      <c r="N3883" t="s">
        <v>17805</v>
      </c>
      <c r="O3883" t="s">
        <v>17806</v>
      </c>
    </row>
    <row r="3884" spans="1:15" x14ac:dyDescent="0.25">
      <c r="A3884" t="s">
        <v>17807</v>
      </c>
      <c r="B3884" t="s">
        <v>17808</v>
      </c>
      <c r="C3884">
        <v>2000</v>
      </c>
      <c r="D3884" t="s">
        <v>672</v>
      </c>
      <c r="E3884" t="s">
        <v>672</v>
      </c>
      <c r="F3884" t="s">
        <v>17809</v>
      </c>
      <c r="G3884" t="s">
        <v>46</v>
      </c>
      <c r="H3884" t="s">
        <v>17</v>
      </c>
      <c r="I3884">
        <v>7</v>
      </c>
      <c r="J3884">
        <v>1</v>
      </c>
      <c r="L3884">
        <v>37.53</v>
      </c>
      <c r="M3884" t="s">
        <v>17810</v>
      </c>
      <c r="N3884" t="s">
        <v>17811</v>
      </c>
      <c r="O3884" t="s">
        <v>17812</v>
      </c>
    </row>
    <row r="3885" spans="1:15" x14ac:dyDescent="0.25">
      <c r="A3885" t="s">
        <v>17813</v>
      </c>
      <c r="B3885" t="s">
        <v>17814</v>
      </c>
      <c r="C3885">
        <v>2000</v>
      </c>
      <c r="D3885" t="s">
        <v>672</v>
      </c>
      <c r="E3885" t="s">
        <v>672</v>
      </c>
      <c r="F3885" t="s">
        <v>17809</v>
      </c>
      <c r="G3885" t="s">
        <v>46</v>
      </c>
      <c r="H3885" t="s">
        <v>17</v>
      </c>
      <c r="I3885">
        <v>26</v>
      </c>
      <c r="J3885">
        <v>3</v>
      </c>
      <c r="L3885">
        <v>37.53</v>
      </c>
      <c r="M3885" t="s">
        <v>17815</v>
      </c>
      <c r="N3885" t="s">
        <v>17816</v>
      </c>
      <c r="O3885" t="s">
        <v>17817</v>
      </c>
    </row>
    <row r="3886" spans="1:15" x14ac:dyDescent="0.25">
      <c r="A3886" t="s">
        <v>17818</v>
      </c>
      <c r="B3886" t="s">
        <v>17819</v>
      </c>
      <c r="C3886">
        <v>2000</v>
      </c>
      <c r="D3886" t="s">
        <v>672</v>
      </c>
      <c r="E3886" t="s">
        <v>672</v>
      </c>
      <c r="F3886" t="s">
        <v>17809</v>
      </c>
      <c r="G3886" t="s">
        <v>46</v>
      </c>
      <c r="H3886" t="s">
        <v>17</v>
      </c>
      <c r="I3886">
        <v>81</v>
      </c>
      <c r="J3886">
        <v>3</v>
      </c>
      <c r="L3886">
        <v>37.53</v>
      </c>
      <c r="M3886" t="s">
        <v>17820</v>
      </c>
      <c r="N3886" t="s">
        <v>17821</v>
      </c>
      <c r="O3886" t="s">
        <v>17822</v>
      </c>
    </row>
    <row r="3887" spans="1:15" x14ac:dyDescent="0.25">
      <c r="A3887" t="s">
        <v>17823</v>
      </c>
      <c r="B3887" t="s">
        <v>17824</v>
      </c>
      <c r="C3887">
        <v>2000</v>
      </c>
      <c r="D3887" t="s">
        <v>672</v>
      </c>
      <c r="E3887" t="s">
        <v>672</v>
      </c>
      <c r="F3887" t="s">
        <v>17809</v>
      </c>
      <c r="G3887" t="s">
        <v>46</v>
      </c>
      <c r="H3887" t="s">
        <v>17</v>
      </c>
      <c r="I3887">
        <v>129</v>
      </c>
      <c r="J3887">
        <v>8</v>
      </c>
      <c r="L3887">
        <v>37.53</v>
      </c>
      <c r="M3887" t="s">
        <v>17825</v>
      </c>
      <c r="N3887" t="s">
        <v>17826</v>
      </c>
      <c r="O3887" t="s">
        <v>17827</v>
      </c>
    </row>
    <row r="3888" spans="1:15" x14ac:dyDescent="0.25">
      <c r="A3888" t="s">
        <v>17828</v>
      </c>
      <c r="B3888" t="s">
        <v>17829</v>
      </c>
      <c r="C3888">
        <v>2000</v>
      </c>
      <c r="D3888" t="s">
        <v>125</v>
      </c>
      <c r="E3888" t="s">
        <v>125</v>
      </c>
      <c r="F3888" t="s">
        <v>16633</v>
      </c>
      <c r="G3888" t="s">
        <v>127</v>
      </c>
      <c r="H3888" t="s">
        <v>17</v>
      </c>
      <c r="I3888">
        <v>10</v>
      </c>
      <c r="J3888">
        <v>2</v>
      </c>
      <c r="L3888">
        <v>37.53</v>
      </c>
      <c r="M3888" t="s">
        <v>17830</v>
      </c>
      <c r="N3888" t="s">
        <v>17831</v>
      </c>
      <c r="O3888" t="s">
        <v>17832</v>
      </c>
    </row>
    <row r="3889" spans="1:15" x14ac:dyDescent="0.25">
      <c r="A3889" t="s">
        <v>17833</v>
      </c>
      <c r="B3889" t="s">
        <v>17834</v>
      </c>
      <c r="C3889">
        <v>2000</v>
      </c>
      <c r="D3889" t="s">
        <v>2025</v>
      </c>
      <c r="E3889" t="s">
        <v>2025</v>
      </c>
      <c r="F3889" t="s">
        <v>17835</v>
      </c>
      <c r="G3889" t="s">
        <v>65</v>
      </c>
      <c r="H3889" t="s">
        <v>17</v>
      </c>
      <c r="I3889">
        <v>27</v>
      </c>
      <c r="L3889">
        <v>37.53</v>
      </c>
      <c r="M3889" t="s">
        <v>17836</v>
      </c>
      <c r="N3889" t="s">
        <v>17837</v>
      </c>
      <c r="O3889" t="s">
        <v>17838</v>
      </c>
    </row>
    <row r="3890" spans="1:15" x14ac:dyDescent="0.25">
      <c r="A3890" t="s">
        <v>17839</v>
      </c>
      <c r="B3890" t="s">
        <v>17840</v>
      </c>
      <c r="C3890">
        <v>2000</v>
      </c>
      <c r="D3890" t="s">
        <v>2025</v>
      </c>
      <c r="E3890" t="s">
        <v>2025</v>
      </c>
      <c r="F3890" t="s">
        <v>17835</v>
      </c>
      <c r="G3890" t="s">
        <v>65</v>
      </c>
      <c r="H3890" t="s">
        <v>17</v>
      </c>
      <c r="I3890">
        <v>26</v>
      </c>
      <c r="L3890">
        <v>37.53</v>
      </c>
      <c r="M3890" t="s">
        <v>17841</v>
      </c>
      <c r="N3890" t="s">
        <v>17842</v>
      </c>
      <c r="O3890" t="s">
        <v>17843</v>
      </c>
    </row>
    <row r="3891" spans="1:15" x14ac:dyDescent="0.25">
      <c r="A3891" t="s">
        <v>17844</v>
      </c>
      <c r="B3891" t="s">
        <v>17845</v>
      </c>
      <c r="C3891">
        <v>2000</v>
      </c>
      <c r="D3891" t="s">
        <v>672</v>
      </c>
      <c r="E3891" t="s">
        <v>672</v>
      </c>
      <c r="F3891" t="s">
        <v>15743</v>
      </c>
      <c r="G3891" t="s">
        <v>46</v>
      </c>
      <c r="H3891" t="s">
        <v>17</v>
      </c>
      <c r="I3891">
        <v>23</v>
      </c>
      <c r="J3891">
        <v>1</v>
      </c>
      <c r="L3891">
        <v>37.53</v>
      </c>
      <c r="M3891" t="s">
        <v>17846</v>
      </c>
      <c r="N3891" t="s">
        <v>17847</v>
      </c>
      <c r="O3891" t="s">
        <v>17848</v>
      </c>
    </row>
    <row r="3892" spans="1:15" x14ac:dyDescent="0.25">
      <c r="A3892" t="s">
        <v>17849</v>
      </c>
      <c r="B3892" t="s">
        <v>17850</v>
      </c>
      <c r="C3892">
        <v>2000</v>
      </c>
      <c r="D3892" t="s">
        <v>672</v>
      </c>
      <c r="E3892" t="s">
        <v>672</v>
      </c>
      <c r="F3892" t="s">
        <v>15743</v>
      </c>
      <c r="G3892" t="s">
        <v>46</v>
      </c>
      <c r="H3892" t="s">
        <v>17</v>
      </c>
      <c r="I3892">
        <v>20</v>
      </c>
      <c r="J3892">
        <v>1</v>
      </c>
      <c r="L3892">
        <v>37.53</v>
      </c>
      <c r="M3892" t="s">
        <v>17851</v>
      </c>
      <c r="N3892" t="s">
        <v>17852</v>
      </c>
      <c r="O3892" t="s">
        <v>17853</v>
      </c>
    </row>
    <row r="3893" spans="1:15" x14ac:dyDescent="0.25">
      <c r="A3893" t="s">
        <v>17854</v>
      </c>
      <c r="B3893" t="s">
        <v>17855</v>
      </c>
      <c r="C3893">
        <v>2000</v>
      </c>
      <c r="D3893" t="s">
        <v>14565</v>
      </c>
      <c r="E3893" t="s">
        <v>14565</v>
      </c>
      <c r="F3893" t="s">
        <v>17856</v>
      </c>
      <c r="G3893" t="s">
        <v>2371</v>
      </c>
      <c r="H3893" t="s">
        <v>17</v>
      </c>
      <c r="I3893">
        <v>23</v>
      </c>
      <c r="J3893">
        <v>1</v>
      </c>
      <c r="L3893">
        <v>37.53</v>
      </c>
      <c r="M3893" t="s">
        <v>17857</v>
      </c>
      <c r="N3893" t="s">
        <v>17858</v>
      </c>
      <c r="O3893" t="s">
        <v>17859</v>
      </c>
    </row>
    <row r="3894" spans="1:15" x14ac:dyDescent="0.25">
      <c r="A3894" t="s">
        <v>17860</v>
      </c>
      <c r="B3894" t="s">
        <v>17861</v>
      </c>
      <c r="C3894">
        <v>2000</v>
      </c>
      <c r="D3894" t="s">
        <v>14565</v>
      </c>
      <c r="E3894" t="s">
        <v>14565</v>
      </c>
      <c r="F3894" t="s">
        <v>17856</v>
      </c>
      <c r="G3894" t="s">
        <v>2371</v>
      </c>
      <c r="H3894" t="s">
        <v>17</v>
      </c>
      <c r="I3894">
        <v>21</v>
      </c>
      <c r="J3894">
        <v>1</v>
      </c>
      <c r="L3894">
        <v>37.53</v>
      </c>
      <c r="M3894" t="s">
        <v>17862</v>
      </c>
      <c r="N3894" t="s">
        <v>17863</v>
      </c>
      <c r="O3894" t="s">
        <v>17864</v>
      </c>
    </row>
    <row r="3895" spans="1:15" x14ac:dyDescent="0.25">
      <c r="A3895" t="s">
        <v>17865</v>
      </c>
      <c r="B3895" t="s">
        <v>17866</v>
      </c>
      <c r="C3895">
        <v>2000</v>
      </c>
      <c r="D3895" t="s">
        <v>14565</v>
      </c>
      <c r="E3895" t="s">
        <v>14565</v>
      </c>
      <c r="F3895" t="s">
        <v>17856</v>
      </c>
      <c r="G3895" t="s">
        <v>2371</v>
      </c>
      <c r="H3895" t="s">
        <v>17</v>
      </c>
      <c r="I3895">
        <v>28</v>
      </c>
      <c r="J3895">
        <v>1</v>
      </c>
      <c r="L3895">
        <v>37.53</v>
      </c>
      <c r="M3895" t="s">
        <v>17867</v>
      </c>
      <c r="N3895" t="s">
        <v>17868</v>
      </c>
      <c r="O3895" t="s">
        <v>17869</v>
      </c>
    </row>
    <row r="3896" spans="1:15" x14ac:dyDescent="0.25">
      <c r="A3896" t="s">
        <v>17870</v>
      </c>
      <c r="B3896" t="s">
        <v>17871</v>
      </c>
      <c r="C3896">
        <v>2000</v>
      </c>
      <c r="D3896" t="s">
        <v>14565</v>
      </c>
      <c r="E3896" t="s">
        <v>14565</v>
      </c>
      <c r="F3896" t="s">
        <v>17856</v>
      </c>
      <c r="G3896" t="s">
        <v>2371</v>
      </c>
      <c r="H3896" t="s">
        <v>17</v>
      </c>
      <c r="I3896">
        <v>24</v>
      </c>
      <c r="J3896">
        <v>1</v>
      </c>
      <c r="L3896">
        <v>37.53</v>
      </c>
      <c r="M3896" t="s">
        <v>17872</v>
      </c>
      <c r="N3896" t="s">
        <v>17873</v>
      </c>
      <c r="O3896" t="s">
        <v>17874</v>
      </c>
    </row>
    <row r="3897" spans="1:15" x14ac:dyDescent="0.25">
      <c r="A3897" t="s">
        <v>17875</v>
      </c>
      <c r="B3897" t="s">
        <v>17845</v>
      </c>
      <c r="C3897">
        <v>2000</v>
      </c>
      <c r="D3897" t="s">
        <v>672</v>
      </c>
      <c r="E3897" t="s">
        <v>672</v>
      </c>
      <c r="F3897" t="s">
        <v>15743</v>
      </c>
      <c r="G3897" t="s">
        <v>46</v>
      </c>
      <c r="H3897" t="s">
        <v>17</v>
      </c>
      <c r="I3897">
        <v>23</v>
      </c>
      <c r="J3897">
        <v>1</v>
      </c>
      <c r="L3897">
        <v>37.53</v>
      </c>
      <c r="M3897" t="s">
        <v>17876</v>
      </c>
      <c r="N3897" t="s">
        <v>17877</v>
      </c>
      <c r="O3897" t="s">
        <v>17878</v>
      </c>
    </row>
    <row r="3898" spans="1:15" x14ac:dyDescent="0.25">
      <c r="A3898" t="s">
        <v>17879</v>
      </c>
      <c r="B3898" t="s">
        <v>17850</v>
      </c>
      <c r="C3898">
        <v>2000</v>
      </c>
      <c r="D3898" t="s">
        <v>672</v>
      </c>
      <c r="E3898" t="s">
        <v>672</v>
      </c>
      <c r="F3898" t="s">
        <v>15743</v>
      </c>
      <c r="G3898" t="s">
        <v>46</v>
      </c>
      <c r="H3898" t="s">
        <v>17</v>
      </c>
      <c r="I3898">
        <v>20</v>
      </c>
      <c r="J3898">
        <v>1</v>
      </c>
      <c r="L3898">
        <v>37.53</v>
      </c>
      <c r="M3898" t="s">
        <v>17880</v>
      </c>
      <c r="N3898" t="s">
        <v>17881</v>
      </c>
      <c r="O3898" t="s">
        <v>17882</v>
      </c>
    </row>
    <row r="3899" spans="1:15" x14ac:dyDescent="0.25">
      <c r="A3899" t="s">
        <v>17883</v>
      </c>
      <c r="B3899" t="s">
        <v>17884</v>
      </c>
      <c r="C3899">
        <v>2000</v>
      </c>
      <c r="D3899" t="s">
        <v>672</v>
      </c>
      <c r="E3899" t="s">
        <v>672</v>
      </c>
      <c r="F3899" t="s">
        <v>15743</v>
      </c>
      <c r="G3899" t="s">
        <v>46</v>
      </c>
      <c r="H3899" t="s">
        <v>17</v>
      </c>
      <c r="I3899">
        <v>23</v>
      </c>
      <c r="J3899">
        <v>1</v>
      </c>
      <c r="L3899">
        <v>37.53</v>
      </c>
      <c r="M3899" t="s">
        <v>17885</v>
      </c>
      <c r="N3899" t="s">
        <v>17886</v>
      </c>
      <c r="O3899" t="s">
        <v>17887</v>
      </c>
    </row>
    <row r="3900" spans="1:15" x14ac:dyDescent="0.25">
      <c r="A3900" t="s">
        <v>17888</v>
      </c>
      <c r="B3900" t="s">
        <v>17889</v>
      </c>
      <c r="C3900">
        <v>2000</v>
      </c>
      <c r="D3900" t="s">
        <v>672</v>
      </c>
      <c r="E3900" t="s">
        <v>672</v>
      </c>
      <c r="F3900" t="s">
        <v>15743</v>
      </c>
      <c r="G3900" t="s">
        <v>46</v>
      </c>
      <c r="H3900" t="s">
        <v>17</v>
      </c>
      <c r="I3900">
        <v>23</v>
      </c>
      <c r="J3900">
        <v>1</v>
      </c>
      <c r="L3900">
        <v>37.53</v>
      </c>
      <c r="M3900" t="s">
        <v>17890</v>
      </c>
      <c r="N3900" t="s">
        <v>17891</v>
      </c>
      <c r="O3900" t="s">
        <v>17892</v>
      </c>
    </row>
    <row r="3901" spans="1:15" x14ac:dyDescent="0.25">
      <c r="A3901" t="s">
        <v>17893</v>
      </c>
      <c r="B3901" t="s">
        <v>17894</v>
      </c>
      <c r="C3901">
        <v>2000</v>
      </c>
      <c r="D3901" t="s">
        <v>2370</v>
      </c>
      <c r="E3901" t="s">
        <v>2370</v>
      </c>
      <c r="F3901" t="s">
        <v>17895</v>
      </c>
      <c r="G3901" t="s">
        <v>2371</v>
      </c>
      <c r="H3901" t="s">
        <v>17</v>
      </c>
      <c r="I3901">
        <v>22</v>
      </c>
      <c r="J3901">
        <v>1</v>
      </c>
      <c r="L3901">
        <v>37.53</v>
      </c>
      <c r="M3901" t="s">
        <v>17896</v>
      </c>
      <c r="N3901" t="s">
        <v>17897</v>
      </c>
      <c r="O3901" t="s">
        <v>17898</v>
      </c>
    </row>
    <row r="3902" spans="1:15" x14ac:dyDescent="0.25">
      <c r="A3902" t="s">
        <v>17899</v>
      </c>
      <c r="B3902" t="s">
        <v>17900</v>
      </c>
      <c r="C3902">
        <v>2000</v>
      </c>
      <c r="D3902" t="s">
        <v>2370</v>
      </c>
      <c r="E3902" t="s">
        <v>2370</v>
      </c>
      <c r="F3902" t="s">
        <v>17895</v>
      </c>
      <c r="G3902" t="s">
        <v>2371</v>
      </c>
      <c r="H3902" t="s">
        <v>17</v>
      </c>
      <c r="I3902">
        <v>15</v>
      </c>
      <c r="J3902">
        <v>1</v>
      </c>
      <c r="L3902">
        <v>37.53</v>
      </c>
      <c r="M3902" t="s">
        <v>17901</v>
      </c>
      <c r="N3902" t="s">
        <v>17902</v>
      </c>
      <c r="O3902" t="s">
        <v>17903</v>
      </c>
    </row>
    <row r="3903" spans="1:15" x14ac:dyDescent="0.25">
      <c r="A3903" t="s">
        <v>17904</v>
      </c>
      <c r="B3903" t="s">
        <v>17905</v>
      </c>
      <c r="C3903">
        <v>2000</v>
      </c>
      <c r="D3903" t="s">
        <v>2370</v>
      </c>
      <c r="E3903" t="s">
        <v>2370</v>
      </c>
      <c r="F3903" t="s">
        <v>17895</v>
      </c>
      <c r="G3903" t="s">
        <v>2371</v>
      </c>
      <c r="H3903" t="s">
        <v>17</v>
      </c>
      <c r="I3903">
        <v>24</v>
      </c>
      <c r="J3903">
        <v>1</v>
      </c>
      <c r="L3903">
        <v>37.53</v>
      </c>
      <c r="M3903" t="s">
        <v>17906</v>
      </c>
      <c r="N3903" t="s">
        <v>17907</v>
      </c>
      <c r="O3903" t="s">
        <v>17908</v>
      </c>
    </row>
    <row r="3904" spans="1:15" x14ac:dyDescent="0.25">
      <c r="A3904" t="s">
        <v>17909</v>
      </c>
      <c r="B3904" t="s">
        <v>17910</v>
      </c>
      <c r="C3904">
        <v>2000</v>
      </c>
      <c r="D3904" t="s">
        <v>2370</v>
      </c>
      <c r="E3904" t="s">
        <v>2370</v>
      </c>
      <c r="F3904" t="s">
        <v>17895</v>
      </c>
      <c r="G3904" t="s">
        <v>2371</v>
      </c>
      <c r="H3904" t="s">
        <v>17</v>
      </c>
      <c r="I3904">
        <v>22</v>
      </c>
      <c r="J3904">
        <v>1</v>
      </c>
      <c r="L3904">
        <v>37.53</v>
      </c>
      <c r="M3904" t="s">
        <v>17911</v>
      </c>
      <c r="N3904" t="s">
        <v>17912</v>
      </c>
      <c r="O3904" t="s">
        <v>17913</v>
      </c>
    </row>
    <row r="3905" spans="1:15" x14ac:dyDescent="0.25">
      <c r="A3905" t="s">
        <v>17914</v>
      </c>
      <c r="B3905" t="s">
        <v>17915</v>
      </c>
      <c r="C3905">
        <v>2000</v>
      </c>
      <c r="D3905" t="s">
        <v>2168</v>
      </c>
      <c r="E3905" t="s">
        <v>2168</v>
      </c>
      <c r="F3905" t="s">
        <v>17916</v>
      </c>
      <c r="G3905" t="s">
        <v>2169</v>
      </c>
      <c r="H3905" t="s">
        <v>17</v>
      </c>
      <c r="I3905">
        <v>35</v>
      </c>
      <c r="L3905">
        <v>37.53</v>
      </c>
      <c r="M3905" t="s">
        <v>17917</v>
      </c>
      <c r="N3905" t="s">
        <v>17918</v>
      </c>
      <c r="O3905" t="s">
        <v>17919</v>
      </c>
    </row>
    <row r="3906" spans="1:15" x14ac:dyDescent="0.25">
      <c r="A3906" t="s">
        <v>17920</v>
      </c>
      <c r="B3906" t="s">
        <v>17921</v>
      </c>
      <c r="C3906">
        <v>2000</v>
      </c>
      <c r="D3906" t="s">
        <v>2168</v>
      </c>
      <c r="E3906" t="s">
        <v>2168</v>
      </c>
      <c r="F3906" t="s">
        <v>17916</v>
      </c>
      <c r="G3906" t="s">
        <v>2169</v>
      </c>
      <c r="H3906" t="s">
        <v>17</v>
      </c>
      <c r="I3906">
        <v>32</v>
      </c>
      <c r="L3906">
        <v>37.53</v>
      </c>
      <c r="M3906" t="s">
        <v>17922</v>
      </c>
      <c r="N3906" t="s">
        <v>17923</v>
      </c>
      <c r="O3906" t="s">
        <v>17924</v>
      </c>
    </row>
    <row r="3907" spans="1:15" x14ac:dyDescent="0.25">
      <c r="A3907" t="s">
        <v>17925</v>
      </c>
      <c r="B3907" t="s">
        <v>17926</v>
      </c>
      <c r="C3907">
        <v>2000</v>
      </c>
      <c r="D3907" t="s">
        <v>2168</v>
      </c>
      <c r="E3907" t="s">
        <v>2168</v>
      </c>
      <c r="F3907" t="s">
        <v>17916</v>
      </c>
      <c r="G3907" t="s">
        <v>2169</v>
      </c>
      <c r="H3907" t="s">
        <v>17</v>
      </c>
      <c r="I3907">
        <v>33</v>
      </c>
      <c r="L3907">
        <v>37.53</v>
      </c>
      <c r="M3907" t="s">
        <v>17927</v>
      </c>
      <c r="N3907" t="s">
        <v>17928</v>
      </c>
      <c r="O3907" t="s">
        <v>17929</v>
      </c>
    </row>
    <row r="3908" spans="1:15" x14ac:dyDescent="0.25">
      <c r="A3908" t="s">
        <v>17930</v>
      </c>
      <c r="B3908" t="s">
        <v>17931</v>
      </c>
      <c r="C3908">
        <v>2000</v>
      </c>
      <c r="D3908" t="s">
        <v>2168</v>
      </c>
      <c r="E3908" t="s">
        <v>2168</v>
      </c>
      <c r="F3908" t="s">
        <v>17916</v>
      </c>
      <c r="G3908" t="s">
        <v>2169</v>
      </c>
      <c r="H3908" t="s">
        <v>17</v>
      </c>
      <c r="I3908">
        <v>25</v>
      </c>
      <c r="L3908">
        <v>37.53</v>
      </c>
      <c r="M3908" t="s">
        <v>17932</v>
      </c>
      <c r="N3908" t="s">
        <v>17933</v>
      </c>
      <c r="O3908" t="s">
        <v>17934</v>
      </c>
    </row>
    <row r="3909" spans="1:15" x14ac:dyDescent="0.25">
      <c r="A3909" t="s">
        <v>17935</v>
      </c>
      <c r="B3909" t="s">
        <v>10175</v>
      </c>
      <c r="C3909">
        <v>2000</v>
      </c>
      <c r="D3909" t="s">
        <v>672</v>
      </c>
      <c r="E3909" t="s">
        <v>672</v>
      </c>
      <c r="F3909" t="s">
        <v>14011</v>
      </c>
      <c r="G3909" t="s">
        <v>46</v>
      </c>
      <c r="H3909" t="s">
        <v>17</v>
      </c>
      <c r="I3909">
        <v>31</v>
      </c>
      <c r="J3909">
        <v>1</v>
      </c>
      <c r="L3909">
        <v>37.53</v>
      </c>
      <c r="M3909" t="s">
        <v>17936</v>
      </c>
      <c r="N3909" t="s">
        <v>17937</v>
      </c>
      <c r="O3909" t="s">
        <v>17938</v>
      </c>
    </row>
    <row r="3910" spans="1:15" x14ac:dyDescent="0.25">
      <c r="A3910" t="s">
        <v>17939</v>
      </c>
      <c r="B3910" t="s">
        <v>17940</v>
      </c>
      <c r="C3910">
        <v>2000</v>
      </c>
      <c r="D3910" t="s">
        <v>672</v>
      </c>
      <c r="E3910" t="s">
        <v>672</v>
      </c>
      <c r="F3910" t="s">
        <v>14011</v>
      </c>
      <c r="G3910" t="s">
        <v>46</v>
      </c>
      <c r="H3910" t="s">
        <v>17</v>
      </c>
      <c r="I3910">
        <v>30</v>
      </c>
      <c r="J3910">
        <v>1</v>
      </c>
      <c r="L3910">
        <v>37.53</v>
      </c>
      <c r="M3910" t="s">
        <v>17941</v>
      </c>
      <c r="N3910" t="s">
        <v>17942</v>
      </c>
      <c r="O3910" t="s">
        <v>17943</v>
      </c>
    </row>
    <row r="3911" spans="1:15" x14ac:dyDescent="0.25">
      <c r="A3911" t="s">
        <v>17944</v>
      </c>
      <c r="B3911" t="s">
        <v>17945</v>
      </c>
      <c r="C3911">
        <v>2000</v>
      </c>
      <c r="D3911" t="s">
        <v>672</v>
      </c>
      <c r="E3911" t="s">
        <v>672</v>
      </c>
      <c r="F3911" t="s">
        <v>14011</v>
      </c>
      <c r="G3911" t="s">
        <v>46</v>
      </c>
      <c r="H3911" t="s">
        <v>17</v>
      </c>
      <c r="I3911">
        <v>30</v>
      </c>
      <c r="J3911">
        <v>1</v>
      </c>
      <c r="L3911">
        <v>37.53</v>
      </c>
      <c r="M3911" t="s">
        <v>17946</v>
      </c>
      <c r="N3911" t="s">
        <v>17947</v>
      </c>
      <c r="O3911" t="s">
        <v>17948</v>
      </c>
    </row>
    <row r="3912" spans="1:15" x14ac:dyDescent="0.25">
      <c r="A3912" t="s">
        <v>17949</v>
      </c>
      <c r="B3912" t="s">
        <v>17950</v>
      </c>
      <c r="C3912">
        <v>2000</v>
      </c>
      <c r="D3912" t="s">
        <v>672</v>
      </c>
      <c r="E3912" t="s">
        <v>672</v>
      </c>
      <c r="F3912" t="s">
        <v>14011</v>
      </c>
      <c r="G3912" t="s">
        <v>46</v>
      </c>
      <c r="H3912" t="s">
        <v>17</v>
      </c>
      <c r="I3912">
        <v>34</v>
      </c>
      <c r="J3912">
        <v>1</v>
      </c>
      <c r="L3912">
        <v>37.53</v>
      </c>
      <c r="M3912" t="s">
        <v>17951</v>
      </c>
      <c r="N3912" t="s">
        <v>17952</v>
      </c>
      <c r="O3912" t="s">
        <v>17953</v>
      </c>
    </row>
    <row r="3913" spans="1:15" x14ac:dyDescent="0.25">
      <c r="A3913" t="s">
        <v>17954</v>
      </c>
      <c r="B3913" t="s">
        <v>17955</v>
      </c>
      <c r="C3913">
        <v>2000</v>
      </c>
      <c r="D3913" t="s">
        <v>17956</v>
      </c>
      <c r="E3913" t="s">
        <v>17956</v>
      </c>
      <c r="G3913" t="s">
        <v>46</v>
      </c>
      <c r="H3913" t="s">
        <v>17</v>
      </c>
      <c r="I3913">
        <v>442</v>
      </c>
      <c r="J3913">
        <v>7</v>
      </c>
      <c r="L3913">
        <v>37.53</v>
      </c>
      <c r="M3913" t="s">
        <v>17957</v>
      </c>
      <c r="N3913" t="s">
        <v>17958</v>
      </c>
      <c r="O3913" t="s">
        <v>17959</v>
      </c>
    </row>
    <row r="3914" spans="1:15" x14ac:dyDescent="0.25">
      <c r="A3914" t="s">
        <v>17960</v>
      </c>
      <c r="B3914" t="s">
        <v>8382</v>
      </c>
      <c r="C3914">
        <v>2000</v>
      </c>
      <c r="D3914" t="s">
        <v>125</v>
      </c>
      <c r="E3914" t="s">
        <v>125</v>
      </c>
      <c r="G3914" t="s">
        <v>127</v>
      </c>
      <c r="H3914" t="s">
        <v>17</v>
      </c>
      <c r="I3914">
        <v>50</v>
      </c>
      <c r="L3914">
        <v>37.53</v>
      </c>
      <c r="M3914" t="s">
        <v>17961</v>
      </c>
      <c r="N3914" t="s">
        <v>17962</v>
      </c>
      <c r="O3914" t="s">
        <v>17963</v>
      </c>
    </row>
    <row r="3915" spans="1:15" x14ac:dyDescent="0.25">
      <c r="A3915" t="s">
        <v>17964</v>
      </c>
      <c r="B3915" t="s">
        <v>17965</v>
      </c>
      <c r="C3915">
        <v>2000</v>
      </c>
      <c r="D3915" t="s">
        <v>577</v>
      </c>
      <c r="E3915" t="s">
        <v>577</v>
      </c>
      <c r="F3915" t="s">
        <v>17966</v>
      </c>
      <c r="G3915" t="s">
        <v>65</v>
      </c>
      <c r="H3915" t="s">
        <v>577</v>
      </c>
      <c r="I3915">
        <v>70</v>
      </c>
      <c r="L3915">
        <v>37.53</v>
      </c>
      <c r="M3915" t="s">
        <v>17967</v>
      </c>
      <c r="N3915" t="s">
        <v>17968</v>
      </c>
      <c r="O3915" t="s">
        <v>17969</v>
      </c>
    </row>
    <row r="3916" spans="1:15" x14ac:dyDescent="0.25">
      <c r="A3916" t="s">
        <v>17970</v>
      </c>
      <c r="B3916" t="s">
        <v>17971</v>
      </c>
      <c r="C3916">
        <v>2000</v>
      </c>
      <c r="D3916" t="s">
        <v>577</v>
      </c>
      <c r="E3916" t="s">
        <v>577</v>
      </c>
      <c r="F3916" t="s">
        <v>17966</v>
      </c>
      <c r="G3916" t="s">
        <v>65</v>
      </c>
      <c r="H3916" t="s">
        <v>577</v>
      </c>
      <c r="I3916">
        <v>70</v>
      </c>
      <c r="L3916">
        <v>37.53</v>
      </c>
      <c r="M3916" t="s">
        <v>17972</v>
      </c>
      <c r="N3916" t="s">
        <v>17973</v>
      </c>
      <c r="O3916" t="s">
        <v>17974</v>
      </c>
    </row>
    <row r="3917" spans="1:15" x14ac:dyDescent="0.25">
      <c r="A3917" t="s">
        <v>17975</v>
      </c>
      <c r="B3917" t="s">
        <v>17976</v>
      </c>
      <c r="C3917">
        <v>2000</v>
      </c>
      <c r="D3917" t="s">
        <v>577</v>
      </c>
      <c r="E3917" t="s">
        <v>577</v>
      </c>
      <c r="F3917" t="s">
        <v>17966</v>
      </c>
      <c r="G3917" t="s">
        <v>65</v>
      </c>
      <c r="H3917" t="s">
        <v>577</v>
      </c>
      <c r="I3917">
        <v>70</v>
      </c>
      <c r="L3917">
        <v>37.53</v>
      </c>
      <c r="M3917" t="s">
        <v>17977</v>
      </c>
      <c r="N3917" t="s">
        <v>17978</v>
      </c>
      <c r="O3917" t="s">
        <v>17979</v>
      </c>
    </row>
    <row r="3918" spans="1:15" x14ac:dyDescent="0.25">
      <c r="A3918" t="s">
        <v>17980</v>
      </c>
      <c r="B3918" t="s">
        <v>17981</v>
      </c>
      <c r="C3918">
        <v>2000</v>
      </c>
      <c r="D3918" t="s">
        <v>577</v>
      </c>
      <c r="E3918" t="s">
        <v>577</v>
      </c>
      <c r="F3918" t="s">
        <v>17966</v>
      </c>
      <c r="G3918" t="s">
        <v>65</v>
      </c>
      <c r="H3918" t="s">
        <v>577</v>
      </c>
      <c r="I3918">
        <v>70</v>
      </c>
      <c r="L3918">
        <v>37.53</v>
      </c>
      <c r="M3918" t="s">
        <v>17982</v>
      </c>
      <c r="N3918" t="s">
        <v>17983</v>
      </c>
      <c r="O3918" t="s">
        <v>17984</v>
      </c>
    </row>
    <row r="3919" spans="1:15" x14ac:dyDescent="0.25">
      <c r="A3919" t="s">
        <v>17985</v>
      </c>
      <c r="B3919" t="s">
        <v>17986</v>
      </c>
      <c r="C3919">
        <v>2000</v>
      </c>
      <c r="D3919" t="s">
        <v>577</v>
      </c>
      <c r="E3919" t="s">
        <v>577</v>
      </c>
      <c r="F3919" t="s">
        <v>17966</v>
      </c>
      <c r="G3919" t="s">
        <v>65</v>
      </c>
      <c r="H3919" t="s">
        <v>577</v>
      </c>
      <c r="I3919">
        <v>70</v>
      </c>
      <c r="L3919">
        <v>37.53</v>
      </c>
      <c r="M3919" t="s">
        <v>17987</v>
      </c>
    </row>
    <row r="3920" spans="1:15" x14ac:dyDescent="0.25">
      <c r="A3920" t="s">
        <v>17988</v>
      </c>
      <c r="B3920" t="s">
        <v>17989</v>
      </c>
      <c r="C3920">
        <v>2000</v>
      </c>
      <c r="D3920" t="s">
        <v>577</v>
      </c>
      <c r="E3920" t="s">
        <v>577</v>
      </c>
      <c r="F3920" t="s">
        <v>17966</v>
      </c>
      <c r="G3920" t="s">
        <v>65</v>
      </c>
      <c r="H3920" t="s">
        <v>577</v>
      </c>
      <c r="I3920">
        <v>70</v>
      </c>
      <c r="L3920">
        <v>37.53</v>
      </c>
      <c r="M3920" t="s">
        <v>17990</v>
      </c>
      <c r="N3920" t="s">
        <v>17991</v>
      </c>
      <c r="O3920" t="s">
        <v>17992</v>
      </c>
    </row>
    <row r="3921" spans="1:15" x14ac:dyDescent="0.25">
      <c r="A3921" t="s">
        <v>17993</v>
      </c>
      <c r="B3921" t="s">
        <v>17994</v>
      </c>
      <c r="C3921">
        <v>2000</v>
      </c>
      <c r="D3921" t="s">
        <v>577</v>
      </c>
      <c r="E3921" t="s">
        <v>577</v>
      </c>
      <c r="F3921" t="s">
        <v>17966</v>
      </c>
      <c r="G3921" t="s">
        <v>65</v>
      </c>
      <c r="H3921" t="s">
        <v>577</v>
      </c>
      <c r="I3921">
        <v>70</v>
      </c>
      <c r="L3921">
        <v>37.53</v>
      </c>
      <c r="M3921" t="s">
        <v>17995</v>
      </c>
    </row>
    <row r="3922" spans="1:15" x14ac:dyDescent="0.25">
      <c r="A3922" t="s">
        <v>17996</v>
      </c>
      <c r="B3922" t="s">
        <v>17997</v>
      </c>
      <c r="C3922">
        <v>2000</v>
      </c>
      <c r="D3922" t="s">
        <v>577</v>
      </c>
      <c r="E3922" t="s">
        <v>577</v>
      </c>
      <c r="F3922" t="s">
        <v>17966</v>
      </c>
      <c r="G3922" t="s">
        <v>65</v>
      </c>
      <c r="H3922" t="s">
        <v>577</v>
      </c>
      <c r="I3922">
        <v>70</v>
      </c>
      <c r="L3922">
        <v>37.53</v>
      </c>
      <c r="M3922" t="s">
        <v>17998</v>
      </c>
      <c r="N3922" t="s">
        <v>17999</v>
      </c>
      <c r="O3922" t="s">
        <v>18000</v>
      </c>
    </row>
    <row r="3923" spans="1:15" x14ac:dyDescent="0.25">
      <c r="A3923" t="s">
        <v>18001</v>
      </c>
      <c r="B3923" t="s">
        <v>18002</v>
      </c>
      <c r="C3923">
        <v>2000</v>
      </c>
      <c r="D3923" t="s">
        <v>577</v>
      </c>
      <c r="E3923" t="s">
        <v>577</v>
      </c>
      <c r="F3923" t="s">
        <v>17966</v>
      </c>
      <c r="G3923" t="s">
        <v>65</v>
      </c>
      <c r="H3923" t="s">
        <v>577</v>
      </c>
      <c r="I3923">
        <v>70</v>
      </c>
      <c r="J3923">
        <v>1</v>
      </c>
      <c r="L3923">
        <v>37.53</v>
      </c>
      <c r="M3923" t="s">
        <v>18003</v>
      </c>
      <c r="N3923" t="s">
        <v>18004</v>
      </c>
      <c r="O3923" t="s">
        <v>18005</v>
      </c>
    </row>
    <row r="3924" spans="1:15" x14ac:dyDescent="0.25">
      <c r="A3924" t="s">
        <v>18006</v>
      </c>
      <c r="B3924" t="s">
        <v>18007</v>
      </c>
      <c r="C3924">
        <v>2000</v>
      </c>
      <c r="D3924" t="s">
        <v>577</v>
      </c>
      <c r="E3924" t="s">
        <v>577</v>
      </c>
      <c r="F3924" t="s">
        <v>17966</v>
      </c>
      <c r="G3924" t="s">
        <v>65</v>
      </c>
      <c r="H3924" t="s">
        <v>577</v>
      </c>
      <c r="I3924">
        <v>70</v>
      </c>
      <c r="L3924">
        <v>37.53</v>
      </c>
      <c r="M3924" t="s">
        <v>18008</v>
      </c>
      <c r="N3924" t="s">
        <v>18009</v>
      </c>
      <c r="O3924" t="s">
        <v>18010</v>
      </c>
    </row>
    <row r="3925" spans="1:15" x14ac:dyDescent="0.25">
      <c r="A3925" t="s">
        <v>18011</v>
      </c>
      <c r="B3925" t="s">
        <v>18012</v>
      </c>
      <c r="C3925">
        <v>2000</v>
      </c>
      <c r="D3925" t="s">
        <v>577</v>
      </c>
      <c r="E3925" t="s">
        <v>577</v>
      </c>
      <c r="F3925" t="s">
        <v>17966</v>
      </c>
      <c r="G3925" t="s">
        <v>65</v>
      </c>
      <c r="H3925" t="s">
        <v>577</v>
      </c>
      <c r="I3925">
        <v>70</v>
      </c>
      <c r="L3925">
        <v>37.53</v>
      </c>
      <c r="M3925" t="s">
        <v>18013</v>
      </c>
      <c r="N3925" t="s">
        <v>18014</v>
      </c>
      <c r="O3925" t="s">
        <v>18015</v>
      </c>
    </row>
    <row r="3926" spans="1:15" x14ac:dyDescent="0.25">
      <c r="A3926" t="s">
        <v>18016</v>
      </c>
      <c r="B3926" t="s">
        <v>18017</v>
      </c>
      <c r="C3926">
        <v>2000</v>
      </c>
      <c r="D3926" t="s">
        <v>577</v>
      </c>
      <c r="E3926" t="s">
        <v>577</v>
      </c>
      <c r="F3926" t="s">
        <v>17966</v>
      </c>
      <c r="G3926" t="s">
        <v>65</v>
      </c>
      <c r="H3926" t="s">
        <v>577</v>
      </c>
      <c r="I3926">
        <v>70</v>
      </c>
      <c r="L3926">
        <v>37.53</v>
      </c>
      <c r="M3926" t="s">
        <v>18018</v>
      </c>
      <c r="N3926" t="s">
        <v>18019</v>
      </c>
      <c r="O3926" t="s">
        <v>18020</v>
      </c>
    </row>
    <row r="3927" spans="1:15" x14ac:dyDescent="0.25">
      <c r="A3927" t="s">
        <v>18021</v>
      </c>
      <c r="B3927" t="s">
        <v>18022</v>
      </c>
      <c r="C3927">
        <v>2000</v>
      </c>
      <c r="D3927" t="s">
        <v>577</v>
      </c>
      <c r="E3927" t="s">
        <v>577</v>
      </c>
      <c r="F3927" t="s">
        <v>17966</v>
      </c>
      <c r="G3927" t="s">
        <v>65</v>
      </c>
      <c r="H3927" t="s">
        <v>577</v>
      </c>
      <c r="I3927">
        <v>70</v>
      </c>
      <c r="L3927">
        <v>37.53</v>
      </c>
      <c r="M3927" t="s">
        <v>18023</v>
      </c>
      <c r="N3927" t="s">
        <v>18024</v>
      </c>
      <c r="O3927" t="s">
        <v>18025</v>
      </c>
    </row>
    <row r="3928" spans="1:15" x14ac:dyDescent="0.25">
      <c r="A3928" t="s">
        <v>18026</v>
      </c>
      <c r="B3928" t="s">
        <v>18027</v>
      </c>
      <c r="C3928">
        <v>2000</v>
      </c>
      <c r="D3928" t="s">
        <v>577</v>
      </c>
      <c r="E3928" t="s">
        <v>577</v>
      </c>
      <c r="F3928" t="s">
        <v>17966</v>
      </c>
      <c r="G3928" t="s">
        <v>65</v>
      </c>
      <c r="H3928" t="s">
        <v>577</v>
      </c>
      <c r="I3928">
        <v>70</v>
      </c>
      <c r="L3928">
        <v>37.53</v>
      </c>
      <c r="M3928" t="s">
        <v>18028</v>
      </c>
      <c r="N3928" t="s">
        <v>18029</v>
      </c>
      <c r="O3928" t="s">
        <v>18030</v>
      </c>
    </row>
    <row r="3929" spans="1:15" x14ac:dyDescent="0.25">
      <c r="A3929" t="s">
        <v>18031</v>
      </c>
      <c r="B3929" t="s">
        <v>18032</v>
      </c>
      <c r="C3929">
        <v>2000</v>
      </c>
      <c r="D3929" t="s">
        <v>4364</v>
      </c>
      <c r="E3929" t="s">
        <v>4364</v>
      </c>
      <c r="G3929" t="s">
        <v>127</v>
      </c>
      <c r="H3929" t="s">
        <v>17</v>
      </c>
      <c r="I3929">
        <v>12</v>
      </c>
      <c r="L3929">
        <v>37.53</v>
      </c>
      <c r="M3929" t="s">
        <v>18033</v>
      </c>
      <c r="N3929" t="s">
        <v>18034</v>
      </c>
      <c r="O3929" t="s">
        <v>18035</v>
      </c>
    </row>
    <row r="3930" spans="1:15" x14ac:dyDescent="0.25">
      <c r="A3930" t="s">
        <v>18036</v>
      </c>
      <c r="B3930" t="s">
        <v>18037</v>
      </c>
      <c r="C3930">
        <v>2000</v>
      </c>
      <c r="D3930" t="s">
        <v>200</v>
      </c>
      <c r="E3930" t="s">
        <v>200</v>
      </c>
      <c r="G3930" t="s">
        <v>200</v>
      </c>
      <c r="H3930" t="s">
        <v>17</v>
      </c>
      <c r="I3930">
        <v>18</v>
      </c>
      <c r="L3930">
        <v>37.53</v>
      </c>
      <c r="M3930" t="s">
        <v>18038</v>
      </c>
      <c r="N3930" t="s">
        <v>18039</v>
      </c>
      <c r="O3930" t="s">
        <v>18040</v>
      </c>
    </row>
    <row r="3931" spans="1:15" x14ac:dyDescent="0.25">
      <c r="A3931" t="s">
        <v>18041</v>
      </c>
      <c r="B3931" t="s">
        <v>1936</v>
      </c>
      <c r="C3931">
        <v>2000</v>
      </c>
      <c r="D3931" t="s">
        <v>200</v>
      </c>
      <c r="E3931" t="s">
        <v>200</v>
      </c>
      <c r="G3931" t="s">
        <v>200</v>
      </c>
      <c r="H3931" t="s">
        <v>17</v>
      </c>
      <c r="I3931">
        <v>17</v>
      </c>
      <c r="L3931">
        <v>37.53</v>
      </c>
      <c r="M3931" t="s">
        <v>18042</v>
      </c>
      <c r="N3931" t="s">
        <v>18043</v>
      </c>
      <c r="O3931" t="s">
        <v>18044</v>
      </c>
    </row>
    <row r="3932" spans="1:15" x14ac:dyDescent="0.25">
      <c r="A3932" t="s">
        <v>18045</v>
      </c>
      <c r="B3932" t="s">
        <v>18046</v>
      </c>
      <c r="C3932">
        <v>2000</v>
      </c>
      <c r="D3932" t="s">
        <v>200</v>
      </c>
      <c r="E3932" t="s">
        <v>200</v>
      </c>
      <c r="G3932" t="s">
        <v>200</v>
      </c>
      <c r="H3932" t="s">
        <v>17</v>
      </c>
      <c r="I3932">
        <v>16</v>
      </c>
      <c r="L3932">
        <v>37.53</v>
      </c>
      <c r="M3932" t="s">
        <v>18047</v>
      </c>
      <c r="N3932" t="s">
        <v>18048</v>
      </c>
      <c r="O3932" t="s">
        <v>18049</v>
      </c>
    </row>
    <row r="3933" spans="1:15" x14ac:dyDescent="0.25">
      <c r="A3933" t="s">
        <v>18050</v>
      </c>
      <c r="B3933" t="s">
        <v>18051</v>
      </c>
      <c r="C3933">
        <v>2000</v>
      </c>
      <c r="D3933" t="s">
        <v>200</v>
      </c>
      <c r="E3933" t="s">
        <v>200</v>
      </c>
      <c r="G3933" t="s">
        <v>200</v>
      </c>
      <c r="H3933" t="s">
        <v>17</v>
      </c>
      <c r="I3933">
        <v>10</v>
      </c>
      <c r="L3933">
        <v>37.53</v>
      </c>
      <c r="M3933" t="s">
        <v>18052</v>
      </c>
      <c r="N3933" t="s">
        <v>18053</v>
      </c>
      <c r="O3933" t="s">
        <v>18054</v>
      </c>
    </row>
    <row r="3934" spans="1:15" x14ac:dyDescent="0.25">
      <c r="A3934" t="s">
        <v>18055</v>
      </c>
      <c r="B3934" t="s">
        <v>18056</v>
      </c>
      <c r="C3934">
        <v>2000</v>
      </c>
      <c r="D3934" t="s">
        <v>125</v>
      </c>
      <c r="E3934" t="s">
        <v>125</v>
      </c>
      <c r="G3934" t="s">
        <v>127</v>
      </c>
      <c r="H3934" t="s">
        <v>17</v>
      </c>
      <c r="I3934">
        <v>70</v>
      </c>
      <c r="L3934">
        <v>37.53</v>
      </c>
      <c r="M3934" t="s">
        <v>18057</v>
      </c>
    </row>
    <row r="3935" spans="1:15" x14ac:dyDescent="0.25">
      <c r="A3935" t="s">
        <v>18058</v>
      </c>
      <c r="B3935" t="s">
        <v>14341</v>
      </c>
      <c r="C3935">
        <v>2000</v>
      </c>
      <c r="D3935" t="s">
        <v>200</v>
      </c>
      <c r="E3935" t="s">
        <v>200</v>
      </c>
      <c r="F3935" t="s">
        <v>2025</v>
      </c>
      <c r="G3935" t="s">
        <v>200</v>
      </c>
      <c r="H3935" t="s">
        <v>17</v>
      </c>
      <c r="I3935">
        <v>240</v>
      </c>
      <c r="L3935">
        <v>37.53</v>
      </c>
      <c r="M3935" t="s">
        <v>18059</v>
      </c>
      <c r="N3935" t="s">
        <v>18060</v>
      </c>
      <c r="O3935" t="s">
        <v>18061</v>
      </c>
    </row>
    <row r="3936" spans="1:15" x14ac:dyDescent="0.25">
      <c r="A3936" t="s">
        <v>18062</v>
      </c>
      <c r="B3936" t="s">
        <v>18063</v>
      </c>
      <c r="C3936">
        <v>2000</v>
      </c>
      <c r="D3936" t="s">
        <v>125</v>
      </c>
      <c r="E3936" t="s">
        <v>125</v>
      </c>
      <c r="G3936" t="s">
        <v>127</v>
      </c>
      <c r="H3936" t="s">
        <v>17</v>
      </c>
      <c r="I3936">
        <v>11</v>
      </c>
      <c r="L3936">
        <v>37.53</v>
      </c>
      <c r="M3936" t="s">
        <v>18064</v>
      </c>
    </row>
    <row r="3937" spans="1:15" x14ac:dyDescent="0.25">
      <c r="A3937" t="s">
        <v>18065</v>
      </c>
      <c r="B3937" t="s">
        <v>18066</v>
      </c>
      <c r="C3937">
        <v>2000</v>
      </c>
      <c r="D3937" t="s">
        <v>125</v>
      </c>
      <c r="E3937" t="s">
        <v>125</v>
      </c>
      <c r="G3937" t="s">
        <v>127</v>
      </c>
      <c r="H3937" t="s">
        <v>17</v>
      </c>
      <c r="I3937">
        <v>88</v>
      </c>
      <c r="J3937">
        <v>2</v>
      </c>
      <c r="L3937">
        <v>37.53</v>
      </c>
      <c r="M3937" t="s">
        <v>18067</v>
      </c>
    </row>
    <row r="3938" spans="1:15" x14ac:dyDescent="0.25">
      <c r="A3938" t="s">
        <v>18068</v>
      </c>
      <c r="B3938" t="s">
        <v>18069</v>
      </c>
      <c r="C3938">
        <v>2000</v>
      </c>
      <c r="D3938" t="s">
        <v>125</v>
      </c>
      <c r="E3938" t="s">
        <v>125</v>
      </c>
      <c r="G3938" t="s">
        <v>127</v>
      </c>
      <c r="H3938" t="s">
        <v>17</v>
      </c>
      <c r="I3938">
        <v>31</v>
      </c>
      <c r="J3938">
        <v>1</v>
      </c>
      <c r="L3938">
        <v>37.53</v>
      </c>
      <c r="M3938" t="s">
        <v>18070</v>
      </c>
    </row>
    <row r="3939" spans="1:15" x14ac:dyDescent="0.25">
      <c r="A3939" t="s">
        <v>18071</v>
      </c>
      <c r="B3939" t="s">
        <v>18072</v>
      </c>
      <c r="C3939">
        <v>2000</v>
      </c>
      <c r="D3939" t="s">
        <v>4364</v>
      </c>
      <c r="E3939" t="s">
        <v>4364</v>
      </c>
      <c r="G3939" t="s">
        <v>127</v>
      </c>
      <c r="H3939" t="s">
        <v>17</v>
      </c>
      <c r="I3939">
        <v>2</v>
      </c>
      <c r="L3939">
        <v>37.53</v>
      </c>
      <c r="M3939" t="s">
        <v>18073</v>
      </c>
      <c r="N3939" t="s">
        <v>18074</v>
      </c>
      <c r="O3939" t="s">
        <v>18075</v>
      </c>
    </row>
    <row r="3940" spans="1:15" x14ac:dyDescent="0.25">
      <c r="A3940" t="s">
        <v>18076</v>
      </c>
      <c r="B3940" t="s">
        <v>3651</v>
      </c>
      <c r="C3940">
        <v>2000</v>
      </c>
      <c r="D3940" t="s">
        <v>125</v>
      </c>
      <c r="E3940" t="s">
        <v>125</v>
      </c>
      <c r="G3940" t="s">
        <v>127</v>
      </c>
      <c r="H3940" t="s">
        <v>17</v>
      </c>
      <c r="I3940">
        <v>30</v>
      </c>
      <c r="L3940">
        <v>37.53</v>
      </c>
      <c r="M3940" t="s">
        <v>18077</v>
      </c>
    </row>
    <row r="3941" spans="1:15" x14ac:dyDescent="0.25">
      <c r="A3941" t="s">
        <v>18078</v>
      </c>
      <c r="B3941" t="s">
        <v>18079</v>
      </c>
      <c r="C3941">
        <v>2000</v>
      </c>
      <c r="D3941" t="s">
        <v>4364</v>
      </c>
      <c r="E3941" t="s">
        <v>4364</v>
      </c>
      <c r="G3941" t="s">
        <v>127</v>
      </c>
      <c r="H3941" t="s">
        <v>17</v>
      </c>
      <c r="I3941">
        <v>2</v>
      </c>
      <c r="L3941">
        <v>37.53</v>
      </c>
      <c r="M3941" t="s">
        <v>18080</v>
      </c>
      <c r="N3941" t="s">
        <v>18081</v>
      </c>
      <c r="O3941" t="s">
        <v>18082</v>
      </c>
    </row>
    <row r="3942" spans="1:15" x14ac:dyDescent="0.25">
      <c r="A3942" t="s">
        <v>18083</v>
      </c>
      <c r="B3942" t="s">
        <v>18084</v>
      </c>
      <c r="C3942">
        <v>2000</v>
      </c>
      <c r="D3942" t="s">
        <v>4364</v>
      </c>
      <c r="E3942" t="s">
        <v>4364</v>
      </c>
      <c r="G3942" t="s">
        <v>127</v>
      </c>
      <c r="H3942" t="s">
        <v>17</v>
      </c>
      <c r="I3942">
        <v>9</v>
      </c>
      <c r="L3942">
        <v>37.53</v>
      </c>
      <c r="M3942" t="s">
        <v>18085</v>
      </c>
      <c r="N3942" t="s">
        <v>18086</v>
      </c>
      <c r="O3942" t="s">
        <v>18087</v>
      </c>
    </row>
    <row r="3943" spans="1:15" x14ac:dyDescent="0.25">
      <c r="A3943" t="s">
        <v>18088</v>
      </c>
      <c r="B3943" t="s">
        <v>18089</v>
      </c>
      <c r="C3943">
        <v>2000</v>
      </c>
      <c r="D3943" t="s">
        <v>4364</v>
      </c>
      <c r="E3943" t="s">
        <v>4364</v>
      </c>
      <c r="G3943" t="s">
        <v>127</v>
      </c>
      <c r="H3943" t="s">
        <v>17</v>
      </c>
      <c r="I3943">
        <v>3</v>
      </c>
      <c r="L3943">
        <v>37.53</v>
      </c>
      <c r="M3943" t="s">
        <v>18090</v>
      </c>
      <c r="N3943" t="s">
        <v>18091</v>
      </c>
      <c r="O3943" t="s">
        <v>18092</v>
      </c>
    </row>
    <row r="3944" spans="1:15" x14ac:dyDescent="0.25">
      <c r="A3944" t="s">
        <v>18093</v>
      </c>
      <c r="B3944" t="s">
        <v>18094</v>
      </c>
      <c r="C3944">
        <v>2000</v>
      </c>
      <c r="D3944" t="s">
        <v>4364</v>
      </c>
      <c r="E3944" t="s">
        <v>4364</v>
      </c>
      <c r="G3944" t="s">
        <v>127</v>
      </c>
      <c r="H3944" t="s">
        <v>17</v>
      </c>
      <c r="I3944">
        <v>2</v>
      </c>
      <c r="J3944">
        <v>1</v>
      </c>
      <c r="L3944">
        <v>37.53</v>
      </c>
      <c r="M3944" t="s">
        <v>18095</v>
      </c>
      <c r="N3944" t="s">
        <v>18096</v>
      </c>
      <c r="O3944" t="s">
        <v>18097</v>
      </c>
    </row>
    <row r="3945" spans="1:15" x14ac:dyDescent="0.25">
      <c r="A3945" t="s">
        <v>18098</v>
      </c>
      <c r="B3945" t="s">
        <v>18099</v>
      </c>
      <c r="C3945">
        <v>2000</v>
      </c>
      <c r="D3945" t="s">
        <v>4364</v>
      </c>
      <c r="E3945" t="s">
        <v>4364</v>
      </c>
      <c r="G3945" t="s">
        <v>127</v>
      </c>
      <c r="H3945" t="s">
        <v>17</v>
      </c>
      <c r="I3945">
        <v>4</v>
      </c>
      <c r="L3945">
        <v>37.53</v>
      </c>
      <c r="M3945" t="s">
        <v>18100</v>
      </c>
      <c r="N3945" t="s">
        <v>18101</v>
      </c>
      <c r="O3945" t="s">
        <v>18102</v>
      </c>
    </row>
    <row r="3946" spans="1:15" x14ac:dyDescent="0.25">
      <c r="A3946" t="s">
        <v>18103</v>
      </c>
      <c r="B3946" t="s">
        <v>18104</v>
      </c>
      <c r="C3946">
        <v>2000</v>
      </c>
      <c r="D3946" t="s">
        <v>4364</v>
      </c>
      <c r="E3946" t="s">
        <v>4364</v>
      </c>
      <c r="G3946" t="s">
        <v>127</v>
      </c>
      <c r="H3946" t="s">
        <v>17</v>
      </c>
      <c r="I3946">
        <v>1</v>
      </c>
      <c r="J3946">
        <v>1</v>
      </c>
      <c r="L3946">
        <v>37.53</v>
      </c>
      <c r="M3946" t="s">
        <v>18105</v>
      </c>
      <c r="N3946" t="s">
        <v>18106</v>
      </c>
      <c r="O3946" t="s">
        <v>18107</v>
      </c>
    </row>
    <row r="3947" spans="1:15" x14ac:dyDescent="0.25">
      <c r="A3947" t="s">
        <v>18108</v>
      </c>
      <c r="B3947" t="s">
        <v>18109</v>
      </c>
      <c r="C3947">
        <v>2000</v>
      </c>
      <c r="D3947" t="s">
        <v>4364</v>
      </c>
      <c r="E3947" t="s">
        <v>4364</v>
      </c>
      <c r="G3947" t="s">
        <v>127</v>
      </c>
      <c r="H3947" t="s">
        <v>17</v>
      </c>
      <c r="I3947">
        <v>6</v>
      </c>
      <c r="J3947">
        <v>1</v>
      </c>
      <c r="L3947">
        <v>37.53</v>
      </c>
      <c r="M3947" t="s">
        <v>18110</v>
      </c>
    </row>
    <row r="3948" spans="1:15" x14ac:dyDescent="0.25">
      <c r="A3948" t="s">
        <v>18111</v>
      </c>
      <c r="B3948" t="s">
        <v>18112</v>
      </c>
      <c r="C3948">
        <v>2000</v>
      </c>
      <c r="D3948" t="s">
        <v>4364</v>
      </c>
      <c r="E3948" t="s">
        <v>4364</v>
      </c>
      <c r="G3948" t="s">
        <v>127</v>
      </c>
      <c r="H3948" t="s">
        <v>17</v>
      </c>
      <c r="I3948">
        <v>9</v>
      </c>
      <c r="J3948">
        <v>1</v>
      </c>
      <c r="L3948">
        <v>37.53</v>
      </c>
      <c r="M3948" t="s">
        <v>18113</v>
      </c>
      <c r="N3948" t="s">
        <v>18114</v>
      </c>
      <c r="O3948" t="s">
        <v>18115</v>
      </c>
    </row>
    <row r="3949" spans="1:15" x14ac:dyDescent="0.25">
      <c r="A3949" t="s">
        <v>18116</v>
      </c>
      <c r="B3949" t="s">
        <v>18117</v>
      </c>
      <c r="C3949">
        <v>2000</v>
      </c>
      <c r="D3949" t="s">
        <v>4364</v>
      </c>
      <c r="E3949" t="s">
        <v>4364</v>
      </c>
      <c r="G3949" t="s">
        <v>127</v>
      </c>
      <c r="H3949" t="s">
        <v>17</v>
      </c>
      <c r="I3949">
        <v>17</v>
      </c>
      <c r="J3949">
        <v>2</v>
      </c>
      <c r="L3949">
        <v>37.53</v>
      </c>
      <c r="M3949" t="s">
        <v>18118</v>
      </c>
      <c r="N3949" t="s">
        <v>18119</v>
      </c>
      <c r="O3949" t="s">
        <v>18120</v>
      </c>
    </row>
    <row r="3950" spans="1:15" x14ac:dyDescent="0.25">
      <c r="A3950" t="s">
        <v>18121</v>
      </c>
      <c r="B3950" t="s">
        <v>18122</v>
      </c>
      <c r="C3950">
        <v>2000</v>
      </c>
      <c r="D3950" t="s">
        <v>4364</v>
      </c>
      <c r="E3950" t="s">
        <v>4364</v>
      </c>
      <c r="F3950" t="s">
        <v>18123</v>
      </c>
      <c r="G3950" t="s">
        <v>127</v>
      </c>
      <c r="H3950" t="s">
        <v>17</v>
      </c>
      <c r="I3950">
        <v>18</v>
      </c>
      <c r="J3950">
        <v>2</v>
      </c>
      <c r="L3950">
        <v>37.53</v>
      </c>
      <c r="M3950" t="s">
        <v>18124</v>
      </c>
      <c r="N3950" t="s">
        <v>18125</v>
      </c>
      <c r="O3950" t="s">
        <v>18126</v>
      </c>
    </row>
    <row r="3951" spans="1:15" x14ac:dyDescent="0.25">
      <c r="A3951" t="s">
        <v>18127</v>
      </c>
      <c r="B3951" t="s">
        <v>18128</v>
      </c>
      <c r="C3951">
        <v>2000</v>
      </c>
      <c r="D3951" t="s">
        <v>4364</v>
      </c>
      <c r="E3951" t="s">
        <v>4364</v>
      </c>
      <c r="F3951" t="s">
        <v>18123</v>
      </c>
      <c r="G3951" t="s">
        <v>127</v>
      </c>
      <c r="H3951" t="s">
        <v>17</v>
      </c>
      <c r="I3951">
        <v>8</v>
      </c>
      <c r="J3951">
        <v>1</v>
      </c>
      <c r="L3951">
        <v>37.53</v>
      </c>
      <c r="M3951" t="s">
        <v>18129</v>
      </c>
      <c r="N3951" t="s">
        <v>18130</v>
      </c>
      <c r="O3951" t="s">
        <v>18131</v>
      </c>
    </row>
    <row r="3952" spans="1:15" x14ac:dyDescent="0.25">
      <c r="A3952" t="s">
        <v>18132</v>
      </c>
      <c r="B3952" t="s">
        <v>18133</v>
      </c>
      <c r="C3952">
        <v>2000</v>
      </c>
      <c r="D3952" t="s">
        <v>4364</v>
      </c>
      <c r="E3952" t="s">
        <v>4364</v>
      </c>
      <c r="F3952" t="s">
        <v>18123</v>
      </c>
      <c r="G3952" t="s">
        <v>127</v>
      </c>
      <c r="H3952" t="s">
        <v>17</v>
      </c>
      <c r="I3952">
        <v>9</v>
      </c>
      <c r="J3952">
        <v>2</v>
      </c>
      <c r="L3952">
        <v>37.53</v>
      </c>
      <c r="M3952" t="s">
        <v>18134</v>
      </c>
      <c r="N3952" t="s">
        <v>18135</v>
      </c>
      <c r="O3952" t="s">
        <v>18136</v>
      </c>
    </row>
    <row r="3953" spans="1:15" x14ac:dyDescent="0.25">
      <c r="A3953" t="s">
        <v>18137</v>
      </c>
      <c r="B3953" t="s">
        <v>16260</v>
      </c>
      <c r="C3953">
        <v>2000</v>
      </c>
      <c r="D3953" t="s">
        <v>200</v>
      </c>
      <c r="E3953" t="s">
        <v>200</v>
      </c>
      <c r="G3953" t="s">
        <v>200</v>
      </c>
      <c r="H3953" t="s">
        <v>17</v>
      </c>
      <c r="I3953">
        <v>9</v>
      </c>
      <c r="L3953">
        <v>37.53</v>
      </c>
      <c r="M3953" t="s">
        <v>18138</v>
      </c>
      <c r="N3953" t="s">
        <v>18139</v>
      </c>
      <c r="O3953" t="s">
        <v>18140</v>
      </c>
    </row>
    <row r="3954" spans="1:15" x14ac:dyDescent="0.25">
      <c r="A3954" t="s">
        <v>18141</v>
      </c>
      <c r="B3954" t="s">
        <v>1277</v>
      </c>
      <c r="C3954">
        <v>2000</v>
      </c>
      <c r="D3954" t="s">
        <v>200</v>
      </c>
      <c r="E3954" t="s">
        <v>200</v>
      </c>
      <c r="G3954" t="s">
        <v>200</v>
      </c>
      <c r="H3954" t="s">
        <v>17</v>
      </c>
      <c r="I3954">
        <v>12</v>
      </c>
      <c r="L3954">
        <v>37.53</v>
      </c>
      <c r="M3954" t="s">
        <v>18142</v>
      </c>
      <c r="N3954" t="s">
        <v>18143</v>
      </c>
      <c r="O3954" t="s">
        <v>18144</v>
      </c>
    </row>
    <row r="3955" spans="1:15" x14ac:dyDescent="0.25">
      <c r="A3955" t="s">
        <v>18145</v>
      </c>
      <c r="B3955" t="s">
        <v>10780</v>
      </c>
      <c r="C3955">
        <v>2000</v>
      </c>
      <c r="D3955" t="s">
        <v>200</v>
      </c>
      <c r="E3955" t="s">
        <v>200</v>
      </c>
      <c r="G3955" t="s">
        <v>200</v>
      </c>
      <c r="H3955" t="s">
        <v>17</v>
      </c>
      <c r="I3955">
        <v>8</v>
      </c>
      <c r="L3955">
        <v>37.53</v>
      </c>
      <c r="M3955" t="s">
        <v>18146</v>
      </c>
      <c r="N3955" t="s">
        <v>18147</v>
      </c>
      <c r="O3955" t="s">
        <v>18148</v>
      </c>
    </row>
    <row r="3956" spans="1:15" x14ac:dyDescent="0.25">
      <c r="A3956" t="s">
        <v>18149</v>
      </c>
      <c r="B3956" t="s">
        <v>2178</v>
      </c>
      <c r="C3956">
        <v>2000</v>
      </c>
      <c r="D3956" t="s">
        <v>200</v>
      </c>
      <c r="E3956" t="s">
        <v>200</v>
      </c>
      <c r="G3956" t="s">
        <v>200</v>
      </c>
      <c r="H3956" t="s">
        <v>17</v>
      </c>
      <c r="I3956">
        <v>8</v>
      </c>
      <c r="L3956">
        <v>37.53</v>
      </c>
      <c r="M3956" t="s">
        <v>18150</v>
      </c>
      <c r="N3956" t="s">
        <v>18151</v>
      </c>
      <c r="O3956" t="s">
        <v>18152</v>
      </c>
    </row>
    <row r="3957" spans="1:15" x14ac:dyDescent="0.25">
      <c r="A3957" t="s">
        <v>18153</v>
      </c>
      <c r="B3957" t="s">
        <v>6461</v>
      </c>
      <c r="C3957">
        <v>2000</v>
      </c>
      <c r="D3957" t="s">
        <v>200</v>
      </c>
      <c r="E3957" t="s">
        <v>200</v>
      </c>
      <c r="G3957" t="s">
        <v>200</v>
      </c>
      <c r="H3957" t="s">
        <v>17</v>
      </c>
      <c r="I3957">
        <v>12</v>
      </c>
      <c r="L3957">
        <v>37.53</v>
      </c>
      <c r="M3957" t="s">
        <v>18154</v>
      </c>
      <c r="N3957" t="s">
        <v>18155</v>
      </c>
      <c r="O3957" t="s">
        <v>18156</v>
      </c>
    </row>
    <row r="3958" spans="1:15" x14ac:dyDescent="0.25">
      <c r="A3958" t="s">
        <v>18157</v>
      </c>
      <c r="B3958" t="s">
        <v>18158</v>
      </c>
      <c r="C3958">
        <v>2000</v>
      </c>
      <c r="D3958" t="s">
        <v>125</v>
      </c>
      <c r="E3958" t="s">
        <v>125</v>
      </c>
      <c r="G3958" t="s">
        <v>127</v>
      </c>
      <c r="H3958" t="s">
        <v>17</v>
      </c>
      <c r="I3958">
        <v>70</v>
      </c>
      <c r="L3958">
        <v>37.53</v>
      </c>
      <c r="M3958" t="s">
        <v>18159</v>
      </c>
    </row>
    <row r="3959" spans="1:15" x14ac:dyDescent="0.25">
      <c r="A3959" t="s">
        <v>18160</v>
      </c>
      <c r="B3959" t="s">
        <v>18161</v>
      </c>
      <c r="C3959">
        <v>2000</v>
      </c>
      <c r="D3959" t="s">
        <v>125</v>
      </c>
      <c r="E3959" t="s">
        <v>125</v>
      </c>
      <c r="G3959" t="s">
        <v>127</v>
      </c>
      <c r="H3959" t="s">
        <v>17</v>
      </c>
      <c r="I3959">
        <v>49</v>
      </c>
      <c r="J3959">
        <v>1</v>
      </c>
      <c r="L3959">
        <v>37.53</v>
      </c>
      <c r="M3959" t="s">
        <v>18162</v>
      </c>
    </row>
    <row r="3960" spans="1:15" x14ac:dyDescent="0.25">
      <c r="A3960" t="s">
        <v>18163</v>
      </c>
      <c r="B3960" t="s">
        <v>18164</v>
      </c>
      <c r="C3960">
        <v>2000</v>
      </c>
      <c r="D3960" t="s">
        <v>125</v>
      </c>
      <c r="E3960" t="s">
        <v>125</v>
      </c>
      <c r="G3960" t="s">
        <v>127</v>
      </c>
      <c r="H3960" t="s">
        <v>17</v>
      </c>
      <c r="I3960">
        <v>90</v>
      </c>
      <c r="J3960">
        <v>1</v>
      </c>
      <c r="L3960">
        <v>37.53</v>
      </c>
      <c r="M3960" t="s">
        <v>18165</v>
      </c>
    </row>
    <row r="3961" spans="1:15" x14ac:dyDescent="0.25">
      <c r="A3961" t="s">
        <v>18166</v>
      </c>
      <c r="B3961" t="s">
        <v>18167</v>
      </c>
      <c r="C3961">
        <v>2000</v>
      </c>
      <c r="D3961" t="s">
        <v>125</v>
      </c>
      <c r="E3961" t="s">
        <v>125</v>
      </c>
      <c r="F3961" t="s">
        <v>16633</v>
      </c>
      <c r="G3961" t="s">
        <v>127</v>
      </c>
      <c r="H3961" t="s">
        <v>17</v>
      </c>
      <c r="I3961">
        <v>15</v>
      </c>
      <c r="J3961">
        <v>2</v>
      </c>
      <c r="L3961">
        <v>37.53</v>
      </c>
      <c r="M3961" t="s">
        <v>18168</v>
      </c>
      <c r="N3961" t="s">
        <v>18169</v>
      </c>
      <c r="O3961" t="s">
        <v>18170</v>
      </c>
    </row>
    <row r="3962" spans="1:15" x14ac:dyDescent="0.25">
      <c r="A3962" t="s">
        <v>18171</v>
      </c>
      <c r="B3962" t="s">
        <v>18172</v>
      </c>
      <c r="C3962">
        <v>2000</v>
      </c>
      <c r="D3962" t="s">
        <v>125</v>
      </c>
      <c r="E3962" t="s">
        <v>125</v>
      </c>
      <c r="F3962" t="s">
        <v>16633</v>
      </c>
      <c r="G3962" t="s">
        <v>127</v>
      </c>
      <c r="H3962" t="s">
        <v>17</v>
      </c>
      <c r="I3962">
        <v>38</v>
      </c>
      <c r="J3962">
        <v>5</v>
      </c>
      <c r="L3962">
        <v>37.53</v>
      </c>
      <c r="M3962" t="s">
        <v>18173</v>
      </c>
    </row>
    <row r="3963" spans="1:15" x14ac:dyDescent="0.25">
      <c r="A3963" t="s">
        <v>18174</v>
      </c>
      <c r="B3963" t="s">
        <v>2458</v>
      </c>
      <c r="C3963">
        <v>2000</v>
      </c>
      <c r="D3963" t="s">
        <v>18175</v>
      </c>
      <c r="E3963" t="s">
        <v>18175</v>
      </c>
      <c r="G3963" t="s">
        <v>127</v>
      </c>
      <c r="H3963" t="s">
        <v>17</v>
      </c>
      <c r="I3963">
        <v>11</v>
      </c>
      <c r="J3963">
        <v>1</v>
      </c>
      <c r="L3963">
        <v>37.53</v>
      </c>
      <c r="M3963" t="s">
        <v>18176</v>
      </c>
      <c r="N3963" t="s">
        <v>18177</v>
      </c>
      <c r="O3963" t="s">
        <v>18178</v>
      </c>
    </row>
    <row r="3964" spans="1:15" x14ac:dyDescent="0.25">
      <c r="A3964" t="s">
        <v>18179</v>
      </c>
      <c r="B3964" t="s">
        <v>2178</v>
      </c>
      <c r="C3964">
        <v>2000</v>
      </c>
      <c r="D3964" t="s">
        <v>18175</v>
      </c>
      <c r="E3964" t="s">
        <v>18175</v>
      </c>
      <c r="G3964" t="s">
        <v>127</v>
      </c>
      <c r="H3964" t="s">
        <v>17</v>
      </c>
      <c r="I3964">
        <v>18</v>
      </c>
      <c r="J3964">
        <v>1</v>
      </c>
      <c r="L3964">
        <v>37.53</v>
      </c>
      <c r="M3964" t="s">
        <v>18180</v>
      </c>
      <c r="N3964" t="s">
        <v>18181</v>
      </c>
      <c r="O3964" t="s">
        <v>18182</v>
      </c>
    </row>
    <row r="3965" spans="1:15" x14ac:dyDescent="0.25">
      <c r="A3965" t="s">
        <v>18183</v>
      </c>
      <c r="B3965" t="s">
        <v>15818</v>
      </c>
      <c r="C3965">
        <v>2000</v>
      </c>
      <c r="D3965" t="s">
        <v>18175</v>
      </c>
      <c r="E3965" t="s">
        <v>18175</v>
      </c>
      <c r="G3965" t="s">
        <v>127</v>
      </c>
      <c r="H3965" t="s">
        <v>17</v>
      </c>
      <c r="I3965">
        <v>16</v>
      </c>
      <c r="J3965">
        <v>1</v>
      </c>
      <c r="L3965">
        <v>37.53</v>
      </c>
      <c r="M3965" t="s">
        <v>18184</v>
      </c>
      <c r="N3965" t="s">
        <v>18185</v>
      </c>
      <c r="O3965" t="s">
        <v>18186</v>
      </c>
    </row>
    <row r="3966" spans="1:15" x14ac:dyDescent="0.25">
      <c r="A3966" t="s">
        <v>18187</v>
      </c>
      <c r="B3966" t="s">
        <v>3425</v>
      </c>
      <c r="C3966">
        <v>2000</v>
      </c>
      <c r="D3966" t="s">
        <v>18175</v>
      </c>
      <c r="E3966" t="s">
        <v>18175</v>
      </c>
      <c r="G3966" t="s">
        <v>127</v>
      </c>
      <c r="H3966" t="s">
        <v>17</v>
      </c>
      <c r="I3966">
        <v>29</v>
      </c>
      <c r="J3966">
        <v>2</v>
      </c>
      <c r="L3966">
        <v>37.53</v>
      </c>
      <c r="M3966" t="s">
        <v>18188</v>
      </c>
      <c r="N3966" t="s">
        <v>18189</v>
      </c>
      <c r="O3966" t="s">
        <v>18190</v>
      </c>
    </row>
    <row r="3967" spans="1:15" x14ac:dyDescent="0.25">
      <c r="A3967" t="s">
        <v>18191</v>
      </c>
      <c r="B3967" t="s">
        <v>18192</v>
      </c>
      <c r="C3967">
        <v>2000</v>
      </c>
      <c r="D3967" t="s">
        <v>18175</v>
      </c>
      <c r="E3967" t="s">
        <v>18175</v>
      </c>
      <c r="G3967" t="s">
        <v>127</v>
      </c>
      <c r="H3967" t="s">
        <v>17</v>
      </c>
      <c r="I3967">
        <v>44</v>
      </c>
      <c r="J3967">
        <v>3</v>
      </c>
      <c r="L3967">
        <v>37.53</v>
      </c>
      <c r="M3967" t="s">
        <v>18193</v>
      </c>
      <c r="N3967" t="s">
        <v>18194</v>
      </c>
      <c r="O3967" t="s">
        <v>18195</v>
      </c>
    </row>
    <row r="3968" spans="1:15" x14ac:dyDescent="0.25">
      <c r="A3968" t="s">
        <v>18196</v>
      </c>
      <c r="B3968" t="s">
        <v>18197</v>
      </c>
      <c r="C3968">
        <v>2000</v>
      </c>
      <c r="D3968" t="s">
        <v>18175</v>
      </c>
      <c r="E3968" t="s">
        <v>18175</v>
      </c>
      <c r="G3968" t="s">
        <v>127</v>
      </c>
      <c r="H3968" t="s">
        <v>17</v>
      </c>
      <c r="I3968">
        <v>31</v>
      </c>
      <c r="J3968">
        <v>1</v>
      </c>
      <c r="L3968">
        <v>37.53</v>
      </c>
      <c r="M3968" t="s">
        <v>18198</v>
      </c>
      <c r="N3968" t="s">
        <v>18199</v>
      </c>
      <c r="O3968" t="s">
        <v>18200</v>
      </c>
    </row>
    <row r="3969" spans="1:15" x14ac:dyDescent="0.25">
      <c r="A3969" t="s">
        <v>18201</v>
      </c>
      <c r="B3969" t="s">
        <v>18202</v>
      </c>
      <c r="C3969">
        <v>2000</v>
      </c>
      <c r="D3969" t="s">
        <v>125</v>
      </c>
      <c r="E3969" t="s">
        <v>125</v>
      </c>
      <c r="F3969" t="s">
        <v>44</v>
      </c>
      <c r="G3969" t="s">
        <v>127</v>
      </c>
      <c r="H3969" t="s">
        <v>17</v>
      </c>
      <c r="I3969">
        <v>10</v>
      </c>
      <c r="J3969">
        <v>1</v>
      </c>
      <c r="L3969">
        <v>37.53</v>
      </c>
      <c r="M3969" t="s">
        <v>18203</v>
      </c>
      <c r="N3969" t="s">
        <v>18204</v>
      </c>
      <c r="O3969" t="s">
        <v>18205</v>
      </c>
    </row>
    <row r="3970" spans="1:15" x14ac:dyDescent="0.25">
      <c r="A3970" t="s">
        <v>18206</v>
      </c>
      <c r="B3970" t="s">
        <v>18207</v>
      </c>
      <c r="C3970">
        <v>2000</v>
      </c>
      <c r="D3970" t="s">
        <v>125</v>
      </c>
      <c r="E3970" t="s">
        <v>125</v>
      </c>
      <c r="F3970" t="s">
        <v>44</v>
      </c>
      <c r="G3970" t="s">
        <v>127</v>
      </c>
      <c r="H3970" t="s">
        <v>17</v>
      </c>
      <c r="I3970">
        <v>29</v>
      </c>
      <c r="J3970">
        <v>3</v>
      </c>
      <c r="L3970">
        <v>37.53</v>
      </c>
      <c r="M3970" t="s">
        <v>18208</v>
      </c>
      <c r="N3970" t="s">
        <v>18209</v>
      </c>
      <c r="O3970" t="s">
        <v>18210</v>
      </c>
    </row>
    <row r="3971" spans="1:15" x14ac:dyDescent="0.25">
      <c r="A3971" t="s">
        <v>18211</v>
      </c>
      <c r="B3971" t="s">
        <v>18212</v>
      </c>
      <c r="C3971">
        <v>2000</v>
      </c>
      <c r="D3971" t="s">
        <v>125</v>
      </c>
      <c r="E3971" t="s">
        <v>125</v>
      </c>
      <c r="F3971" t="s">
        <v>44</v>
      </c>
      <c r="G3971" t="s">
        <v>127</v>
      </c>
      <c r="H3971" t="s">
        <v>17</v>
      </c>
      <c r="I3971">
        <v>75</v>
      </c>
      <c r="J3971">
        <v>3</v>
      </c>
      <c r="L3971">
        <v>37.53</v>
      </c>
      <c r="M3971" t="s">
        <v>18213</v>
      </c>
      <c r="N3971" t="s">
        <v>18214</v>
      </c>
      <c r="O3971" t="s">
        <v>18215</v>
      </c>
    </row>
    <row r="3972" spans="1:15" x14ac:dyDescent="0.25">
      <c r="A3972" t="s">
        <v>18216</v>
      </c>
      <c r="B3972" t="s">
        <v>1607</v>
      </c>
      <c r="C3972">
        <v>2000</v>
      </c>
      <c r="D3972" t="s">
        <v>125</v>
      </c>
      <c r="E3972" t="s">
        <v>125</v>
      </c>
      <c r="F3972" t="s">
        <v>44</v>
      </c>
      <c r="G3972" t="s">
        <v>127</v>
      </c>
      <c r="H3972" t="s">
        <v>17</v>
      </c>
      <c r="I3972">
        <v>40</v>
      </c>
      <c r="J3972">
        <v>3</v>
      </c>
      <c r="L3972">
        <v>37.53</v>
      </c>
      <c r="M3972" t="s">
        <v>18217</v>
      </c>
      <c r="N3972" t="s">
        <v>18218</v>
      </c>
      <c r="O3972" t="s">
        <v>18219</v>
      </c>
    </row>
    <row r="3973" spans="1:15" x14ac:dyDescent="0.25">
      <c r="A3973" t="s">
        <v>18220</v>
      </c>
      <c r="B3973" t="s">
        <v>18221</v>
      </c>
      <c r="C3973">
        <v>2000</v>
      </c>
      <c r="D3973" t="s">
        <v>125</v>
      </c>
      <c r="E3973" t="s">
        <v>125</v>
      </c>
      <c r="F3973" t="s">
        <v>44</v>
      </c>
      <c r="G3973" t="s">
        <v>127</v>
      </c>
      <c r="H3973" t="s">
        <v>17</v>
      </c>
      <c r="I3973">
        <v>9</v>
      </c>
      <c r="J3973">
        <v>1</v>
      </c>
      <c r="L3973">
        <v>37.53</v>
      </c>
      <c r="M3973" t="s">
        <v>18222</v>
      </c>
      <c r="N3973" t="s">
        <v>18223</v>
      </c>
      <c r="O3973" t="s">
        <v>18224</v>
      </c>
    </row>
    <row r="3974" spans="1:15" x14ac:dyDescent="0.25">
      <c r="A3974" t="s">
        <v>18225</v>
      </c>
      <c r="B3974" t="s">
        <v>18226</v>
      </c>
      <c r="C3974">
        <v>2000</v>
      </c>
      <c r="D3974" t="s">
        <v>125</v>
      </c>
      <c r="E3974" t="s">
        <v>125</v>
      </c>
      <c r="F3974" t="s">
        <v>44</v>
      </c>
      <c r="G3974" t="s">
        <v>127</v>
      </c>
      <c r="H3974" t="s">
        <v>17</v>
      </c>
      <c r="I3974">
        <v>14</v>
      </c>
      <c r="J3974">
        <v>1</v>
      </c>
      <c r="L3974">
        <v>37.53</v>
      </c>
      <c r="M3974" t="s">
        <v>18227</v>
      </c>
      <c r="N3974" t="s">
        <v>18228</v>
      </c>
      <c r="O3974" t="s">
        <v>18229</v>
      </c>
    </row>
    <row r="3975" spans="1:15" x14ac:dyDescent="0.25">
      <c r="A3975" t="s">
        <v>18230</v>
      </c>
      <c r="B3975" t="s">
        <v>5923</v>
      </c>
      <c r="C3975">
        <v>2000</v>
      </c>
      <c r="D3975" t="s">
        <v>125</v>
      </c>
      <c r="E3975" t="s">
        <v>125</v>
      </c>
      <c r="G3975" t="s">
        <v>127</v>
      </c>
      <c r="H3975" t="s">
        <v>17</v>
      </c>
      <c r="I3975">
        <v>73</v>
      </c>
      <c r="J3975">
        <v>4</v>
      </c>
      <c r="L3975">
        <v>37.53</v>
      </c>
      <c r="M3975" t="s">
        <v>18231</v>
      </c>
      <c r="N3975" t="s">
        <v>18232</v>
      </c>
      <c r="O3975" t="s">
        <v>18233</v>
      </c>
    </row>
    <row r="3976" spans="1:15" x14ac:dyDescent="0.25">
      <c r="A3976" t="s">
        <v>18234</v>
      </c>
      <c r="B3976" t="s">
        <v>18235</v>
      </c>
      <c r="C3976">
        <v>2000</v>
      </c>
      <c r="D3976" t="s">
        <v>125</v>
      </c>
      <c r="E3976" t="s">
        <v>125</v>
      </c>
      <c r="G3976" t="s">
        <v>127</v>
      </c>
      <c r="H3976" t="s">
        <v>17</v>
      </c>
      <c r="I3976">
        <v>37</v>
      </c>
      <c r="J3976">
        <v>1</v>
      </c>
      <c r="L3976">
        <v>37.53</v>
      </c>
      <c r="M3976" t="s">
        <v>18236</v>
      </c>
      <c r="N3976" t="s">
        <v>18237</v>
      </c>
      <c r="O3976" t="s">
        <v>18238</v>
      </c>
    </row>
    <row r="3977" spans="1:15" x14ac:dyDescent="0.25">
      <c r="A3977" t="s">
        <v>18239</v>
      </c>
      <c r="B3977" t="s">
        <v>18240</v>
      </c>
      <c r="C3977">
        <v>2000</v>
      </c>
      <c r="D3977" t="s">
        <v>125</v>
      </c>
      <c r="E3977" t="s">
        <v>125</v>
      </c>
      <c r="G3977" t="s">
        <v>127</v>
      </c>
      <c r="H3977" t="s">
        <v>17</v>
      </c>
      <c r="I3977">
        <v>48</v>
      </c>
      <c r="J3977">
        <v>1</v>
      </c>
      <c r="L3977">
        <v>37.53</v>
      </c>
      <c r="M3977" t="s">
        <v>18241</v>
      </c>
      <c r="N3977" t="s">
        <v>18242</v>
      </c>
      <c r="O3977" t="s">
        <v>18243</v>
      </c>
    </row>
    <row r="3978" spans="1:15" x14ac:dyDescent="0.25">
      <c r="A3978" t="s">
        <v>18244</v>
      </c>
      <c r="B3978" t="s">
        <v>18245</v>
      </c>
      <c r="C3978">
        <v>2000</v>
      </c>
      <c r="D3978" t="s">
        <v>125</v>
      </c>
      <c r="E3978" t="s">
        <v>125</v>
      </c>
      <c r="F3978" t="s">
        <v>16673</v>
      </c>
      <c r="G3978" t="s">
        <v>127</v>
      </c>
      <c r="H3978" t="s">
        <v>17</v>
      </c>
      <c r="I3978">
        <v>44</v>
      </c>
      <c r="J3978">
        <v>2</v>
      </c>
      <c r="L3978">
        <v>37.53</v>
      </c>
      <c r="M3978" t="s">
        <v>18246</v>
      </c>
      <c r="N3978" t="s">
        <v>18247</v>
      </c>
      <c r="O3978" t="s">
        <v>18248</v>
      </c>
    </row>
    <row r="3979" spans="1:15" x14ac:dyDescent="0.25">
      <c r="A3979" t="s">
        <v>18249</v>
      </c>
      <c r="B3979" t="s">
        <v>18250</v>
      </c>
      <c r="C3979">
        <v>2000</v>
      </c>
      <c r="D3979" t="s">
        <v>125</v>
      </c>
      <c r="E3979" t="s">
        <v>125</v>
      </c>
      <c r="F3979" t="s">
        <v>16673</v>
      </c>
      <c r="G3979" t="s">
        <v>127</v>
      </c>
      <c r="H3979" t="s">
        <v>17</v>
      </c>
      <c r="I3979">
        <v>33</v>
      </c>
      <c r="J3979">
        <v>2</v>
      </c>
      <c r="L3979">
        <v>37.53</v>
      </c>
      <c r="M3979" t="s">
        <v>18251</v>
      </c>
      <c r="N3979" t="s">
        <v>18252</v>
      </c>
      <c r="O3979" t="s">
        <v>18253</v>
      </c>
    </row>
    <row r="3980" spans="1:15" x14ac:dyDescent="0.25">
      <c r="A3980" t="s">
        <v>18254</v>
      </c>
      <c r="B3980" t="s">
        <v>18255</v>
      </c>
      <c r="C3980">
        <v>2000</v>
      </c>
      <c r="D3980" t="s">
        <v>125</v>
      </c>
      <c r="E3980" t="s">
        <v>125</v>
      </c>
      <c r="G3980" t="s">
        <v>127</v>
      </c>
      <c r="H3980" t="s">
        <v>17</v>
      </c>
      <c r="I3980">
        <v>49</v>
      </c>
      <c r="J3980">
        <v>1</v>
      </c>
      <c r="L3980">
        <v>37.53</v>
      </c>
      <c r="M3980" t="s">
        <v>18256</v>
      </c>
    </row>
    <row r="3981" spans="1:15" x14ac:dyDescent="0.25">
      <c r="A3981" t="s">
        <v>18257</v>
      </c>
      <c r="B3981" t="s">
        <v>18258</v>
      </c>
      <c r="C3981">
        <v>2000</v>
      </c>
      <c r="D3981" t="s">
        <v>125</v>
      </c>
      <c r="E3981" t="s">
        <v>125</v>
      </c>
      <c r="G3981" t="s">
        <v>127</v>
      </c>
      <c r="H3981" t="s">
        <v>17</v>
      </c>
      <c r="I3981">
        <v>78</v>
      </c>
      <c r="J3981">
        <v>1</v>
      </c>
      <c r="L3981">
        <v>37.53</v>
      </c>
      <c r="M3981" t="s">
        <v>18259</v>
      </c>
      <c r="N3981" t="s">
        <v>18260</v>
      </c>
      <c r="O3981" t="s">
        <v>18261</v>
      </c>
    </row>
    <row r="3982" spans="1:15" x14ac:dyDescent="0.25">
      <c r="A3982" t="s">
        <v>18262</v>
      </c>
      <c r="B3982" t="s">
        <v>18263</v>
      </c>
      <c r="C3982">
        <v>2000</v>
      </c>
      <c r="D3982" t="s">
        <v>63</v>
      </c>
      <c r="E3982" t="s">
        <v>63</v>
      </c>
      <c r="F3982" t="s">
        <v>64</v>
      </c>
      <c r="G3982" t="s">
        <v>65</v>
      </c>
      <c r="H3982" t="s">
        <v>66</v>
      </c>
      <c r="I3982">
        <v>105</v>
      </c>
      <c r="L3982">
        <v>37.53</v>
      </c>
      <c r="M3982" t="s">
        <v>18264</v>
      </c>
      <c r="N3982" t="s">
        <v>18265</v>
      </c>
      <c r="O3982" t="s">
        <v>18266</v>
      </c>
    </row>
    <row r="3983" spans="1:15" x14ac:dyDescent="0.25">
      <c r="A3983" t="s">
        <v>18267</v>
      </c>
      <c r="B3983" t="s">
        <v>18268</v>
      </c>
      <c r="C3983">
        <v>2000</v>
      </c>
      <c r="D3983" t="s">
        <v>63</v>
      </c>
      <c r="E3983" t="s">
        <v>63</v>
      </c>
      <c r="F3983" t="s">
        <v>64</v>
      </c>
      <c r="G3983" t="s">
        <v>65</v>
      </c>
      <c r="H3983" t="s">
        <v>66</v>
      </c>
      <c r="I3983">
        <v>73</v>
      </c>
      <c r="L3983">
        <v>37.53</v>
      </c>
      <c r="M3983" t="s">
        <v>18269</v>
      </c>
      <c r="N3983" t="s">
        <v>18270</v>
      </c>
      <c r="O3983" t="s">
        <v>18271</v>
      </c>
    </row>
    <row r="3984" spans="1:15" x14ac:dyDescent="0.25">
      <c r="A3984" t="s">
        <v>18272</v>
      </c>
      <c r="B3984" t="s">
        <v>18273</v>
      </c>
      <c r="C3984">
        <v>2000</v>
      </c>
      <c r="D3984" t="s">
        <v>63</v>
      </c>
      <c r="E3984" t="s">
        <v>63</v>
      </c>
      <c r="F3984" t="s">
        <v>64</v>
      </c>
      <c r="G3984" t="s">
        <v>65</v>
      </c>
      <c r="H3984" t="s">
        <v>66</v>
      </c>
      <c r="I3984">
        <v>85</v>
      </c>
      <c r="J3984">
        <v>1</v>
      </c>
      <c r="L3984">
        <v>37.53</v>
      </c>
      <c r="M3984" t="s">
        <v>18274</v>
      </c>
      <c r="N3984" t="s">
        <v>18275</v>
      </c>
      <c r="O3984" t="s">
        <v>18276</v>
      </c>
    </row>
    <row r="3985" spans="1:15" x14ac:dyDescent="0.25">
      <c r="A3985" t="s">
        <v>18277</v>
      </c>
      <c r="B3985" t="s">
        <v>18278</v>
      </c>
      <c r="C3985">
        <v>2000</v>
      </c>
      <c r="D3985" t="s">
        <v>125</v>
      </c>
      <c r="E3985" t="s">
        <v>125</v>
      </c>
      <c r="G3985" t="s">
        <v>127</v>
      </c>
      <c r="H3985" t="s">
        <v>17</v>
      </c>
      <c r="I3985">
        <v>142</v>
      </c>
      <c r="L3985">
        <v>37.53</v>
      </c>
      <c r="M3985" t="s">
        <v>18279</v>
      </c>
      <c r="N3985" t="s">
        <v>18280</v>
      </c>
      <c r="O3985" t="s">
        <v>18281</v>
      </c>
    </row>
    <row r="3986" spans="1:15" x14ac:dyDescent="0.25">
      <c r="A3986" t="s">
        <v>18282</v>
      </c>
      <c r="B3986" t="s">
        <v>18283</v>
      </c>
      <c r="C3986">
        <v>2000</v>
      </c>
      <c r="D3986" t="s">
        <v>2774</v>
      </c>
      <c r="E3986" t="s">
        <v>2774</v>
      </c>
      <c r="F3986" t="s">
        <v>13673</v>
      </c>
      <c r="G3986" t="s">
        <v>2776</v>
      </c>
      <c r="H3986" t="s">
        <v>17</v>
      </c>
      <c r="I3986">
        <v>167</v>
      </c>
      <c r="J3986">
        <v>1</v>
      </c>
      <c r="L3986">
        <v>37.53</v>
      </c>
      <c r="M3986" t="s">
        <v>18284</v>
      </c>
      <c r="N3986" t="s">
        <v>18285</v>
      </c>
      <c r="O3986" t="s">
        <v>18286</v>
      </c>
    </row>
    <row r="3987" spans="1:15" x14ac:dyDescent="0.25">
      <c r="A3987" t="s">
        <v>18287</v>
      </c>
      <c r="B3987" t="s">
        <v>18288</v>
      </c>
      <c r="C3987">
        <v>2000</v>
      </c>
      <c r="D3987" t="s">
        <v>2774</v>
      </c>
      <c r="E3987" t="s">
        <v>2774</v>
      </c>
      <c r="F3987" t="s">
        <v>13673</v>
      </c>
      <c r="G3987" t="s">
        <v>2776</v>
      </c>
      <c r="H3987" t="s">
        <v>17</v>
      </c>
      <c r="I3987">
        <v>265</v>
      </c>
      <c r="J3987">
        <v>3</v>
      </c>
      <c r="L3987">
        <v>37.53</v>
      </c>
      <c r="M3987" t="s">
        <v>18289</v>
      </c>
      <c r="N3987" t="s">
        <v>18290</v>
      </c>
      <c r="O3987" t="s">
        <v>18291</v>
      </c>
    </row>
    <row r="3988" spans="1:15" x14ac:dyDescent="0.25">
      <c r="A3988" t="s">
        <v>18292</v>
      </c>
      <c r="B3988" t="s">
        <v>18293</v>
      </c>
      <c r="C3988">
        <v>2000</v>
      </c>
      <c r="D3988" t="s">
        <v>2774</v>
      </c>
      <c r="E3988" t="s">
        <v>2774</v>
      </c>
      <c r="F3988" t="s">
        <v>13673</v>
      </c>
      <c r="G3988" t="s">
        <v>2776</v>
      </c>
      <c r="H3988" t="s">
        <v>17</v>
      </c>
      <c r="I3988">
        <v>35</v>
      </c>
      <c r="L3988">
        <v>37.53</v>
      </c>
      <c r="M3988" t="s">
        <v>18294</v>
      </c>
      <c r="N3988" t="s">
        <v>18295</v>
      </c>
      <c r="O3988" t="s">
        <v>18296</v>
      </c>
    </row>
    <row r="3989" spans="1:15" x14ac:dyDescent="0.25">
      <c r="A3989" t="s">
        <v>18297</v>
      </c>
      <c r="B3989" t="s">
        <v>18298</v>
      </c>
      <c r="C3989">
        <v>2000</v>
      </c>
      <c r="D3989" t="s">
        <v>2774</v>
      </c>
      <c r="E3989" t="s">
        <v>2774</v>
      </c>
      <c r="F3989" t="s">
        <v>13673</v>
      </c>
      <c r="G3989" t="s">
        <v>2776</v>
      </c>
      <c r="H3989" t="s">
        <v>17</v>
      </c>
      <c r="I3989">
        <v>65</v>
      </c>
      <c r="J3989">
        <v>1</v>
      </c>
      <c r="L3989">
        <v>37.53</v>
      </c>
      <c r="M3989" t="s">
        <v>18299</v>
      </c>
      <c r="N3989" t="s">
        <v>18300</v>
      </c>
      <c r="O3989" t="s">
        <v>18301</v>
      </c>
    </row>
    <row r="3990" spans="1:15" x14ac:dyDescent="0.25">
      <c r="A3990" t="s">
        <v>18302</v>
      </c>
      <c r="B3990" t="s">
        <v>18303</v>
      </c>
      <c r="C3990">
        <v>2000</v>
      </c>
      <c r="D3990" t="s">
        <v>2774</v>
      </c>
      <c r="E3990" t="s">
        <v>2774</v>
      </c>
      <c r="F3990" t="s">
        <v>13673</v>
      </c>
      <c r="G3990" t="s">
        <v>2776</v>
      </c>
      <c r="H3990" t="s">
        <v>17</v>
      </c>
      <c r="I3990">
        <v>81</v>
      </c>
      <c r="J3990">
        <v>1</v>
      </c>
      <c r="L3990">
        <v>37.53</v>
      </c>
      <c r="M3990" t="s">
        <v>18304</v>
      </c>
      <c r="N3990" t="s">
        <v>18305</v>
      </c>
      <c r="O3990" t="s">
        <v>18306</v>
      </c>
    </row>
    <row r="3991" spans="1:15" x14ac:dyDescent="0.25">
      <c r="A3991" t="s">
        <v>18307</v>
      </c>
      <c r="B3991" t="s">
        <v>18308</v>
      </c>
      <c r="C3991">
        <v>2000</v>
      </c>
      <c r="D3991" t="s">
        <v>2774</v>
      </c>
      <c r="E3991" t="s">
        <v>2774</v>
      </c>
      <c r="F3991" t="s">
        <v>13673</v>
      </c>
      <c r="G3991" t="s">
        <v>2776</v>
      </c>
      <c r="H3991" t="s">
        <v>17</v>
      </c>
      <c r="I3991">
        <v>6</v>
      </c>
      <c r="J3991">
        <v>1</v>
      </c>
      <c r="L3991">
        <v>37.53</v>
      </c>
      <c r="M3991" t="s">
        <v>18309</v>
      </c>
      <c r="N3991" t="s">
        <v>18310</v>
      </c>
      <c r="O3991" t="s">
        <v>18311</v>
      </c>
    </row>
    <row r="3992" spans="1:15" x14ac:dyDescent="0.25">
      <c r="A3992" t="s">
        <v>18312</v>
      </c>
      <c r="B3992" t="s">
        <v>18313</v>
      </c>
      <c r="C3992">
        <v>2000</v>
      </c>
      <c r="D3992" t="s">
        <v>2774</v>
      </c>
      <c r="E3992" t="s">
        <v>2774</v>
      </c>
      <c r="F3992" t="s">
        <v>13673</v>
      </c>
      <c r="G3992" t="s">
        <v>2776</v>
      </c>
      <c r="H3992" t="s">
        <v>17</v>
      </c>
      <c r="I3992">
        <v>3</v>
      </c>
      <c r="L3992">
        <v>37.53</v>
      </c>
      <c r="M3992" t="s">
        <v>18314</v>
      </c>
      <c r="N3992" t="s">
        <v>18315</v>
      </c>
      <c r="O3992" t="s">
        <v>18316</v>
      </c>
    </row>
    <row r="3993" spans="1:15" x14ac:dyDescent="0.25">
      <c r="A3993" t="s">
        <v>18317</v>
      </c>
      <c r="B3993" t="s">
        <v>18318</v>
      </c>
      <c r="C3993">
        <v>2000</v>
      </c>
      <c r="D3993" t="s">
        <v>2774</v>
      </c>
      <c r="E3993" t="s">
        <v>2774</v>
      </c>
      <c r="F3993" t="s">
        <v>13673</v>
      </c>
      <c r="G3993" t="s">
        <v>2776</v>
      </c>
      <c r="H3993" t="s">
        <v>17</v>
      </c>
      <c r="I3993">
        <v>2</v>
      </c>
      <c r="L3993">
        <v>37.53</v>
      </c>
      <c r="M3993" t="s">
        <v>18319</v>
      </c>
      <c r="N3993" t="s">
        <v>18320</v>
      </c>
      <c r="O3993" t="s">
        <v>18321</v>
      </c>
    </row>
    <row r="3994" spans="1:15" x14ac:dyDescent="0.25">
      <c r="A3994" t="s">
        <v>18322</v>
      </c>
      <c r="B3994" t="s">
        <v>18323</v>
      </c>
      <c r="C3994">
        <v>2000</v>
      </c>
      <c r="D3994" t="s">
        <v>2774</v>
      </c>
      <c r="E3994" t="s">
        <v>2774</v>
      </c>
      <c r="F3994" t="s">
        <v>13673</v>
      </c>
      <c r="G3994" t="s">
        <v>2776</v>
      </c>
      <c r="H3994" t="s">
        <v>17</v>
      </c>
      <c r="I3994">
        <v>7</v>
      </c>
      <c r="J3994">
        <v>1</v>
      </c>
      <c r="L3994">
        <v>37.53</v>
      </c>
      <c r="M3994" t="s">
        <v>18324</v>
      </c>
      <c r="N3994" t="s">
        <v>18325</v>
      </c>
      <c r="O3994" t="s">
        <v>18326</v>
      </c>
    </row>
    <row r="3995" spans="1:15" x14ac:dyDescent="0.25">
      <c r="A3995" t="s">
        <v>18327</v>
      </c>
      <c r="B3995" t="s">
        <v>18328</v>
      </c>
      <c r="C3995">
        <v>2000</v>
      </c>
      <c r="D3995" t="s">
        <v>2774</v>
      </c>
      <c r="E3995" t="s">
        <v>2774</v>
      </c>
      <c r="F3995" t="s">
        <v>13673</v>
      </c>
      <c r="G3995" t="s">
        <v>2776</v>
      </c>
      <c r="H3995" t="s">
        <v>17</v>
      </c>
      <c r="I3995">
        <v>41</v>
      </c>
      <c r="L3995">
        <v>37.53</v>
      </c>
      <c r="M3995" t="s">
        <v>18329</v>
      </c>
      <c r="N3995" t="s">
        <v>18330</v>
      </c>
      <c r="O3995" t="s">
        <v>18331</v>
      </c>
    </row>
    <row r="3996" spans="1:15" x14ac:dyDescent="0.25">
      <c r="A3996" t="s">
        <v>18332</v>
      </c>
      <c r="B3996" t="s">
        <v>18333</v>
      </c>
      <c r="C3996">
        <v>2000</v>
      </c>
      <c r="D3996" t="s">
        <v>125</v>
      </c>
      <c r="E3996" t="s">
        <v>125</v>
      </c>
      <c r="G3996" t="s">
        <v>127</v>
      </c>
      <c r="H3996" t="s">
        <v>17</v>
      </c>
      <c r="I3996">
        <v>90</v>
      </c>
      <c r="L3996">
        <v>37.53</v>
      </c>
      <c r="M3996" t="s">
        <v>18334</v>
      </c>
    </row>
    <row r="3997" spans="1:15" x14ac:dyDescent="0.25">
      <c r="A3997" t="s">
        <v>18335</v>
      </c>
      <c r="B3997" t="s">
        <v>18336</v>
      </c>
      <c r="C3997">
        <v>2000</v>
      </c>
      <c r="D3997" t="s">
        <v>17465</v>
      </c>
      <c r="E3997" t="s">
        <v>17465</v>
      </c>
      <c r="F3997" t="s">
        <v>4523</v>
      </c>
      <c r="G3997" t="s">
        <v>17467</v>
      </c>
      <c r="H3997" t="s">
        <v>17</v>
      </c>
      <c r="I3997">
        <v>32</v>
      </c>
      <c r="J3997">
        <v>3</v>
      </c>
      <c r="L3997">
        <v>37.53</v>
      </c>
      <c r="M3997" t="s">
        <v>18337</v>
      </c>
      <c r="N3997" t="s">
        <v>18338</v>
      </c>
      <c r="O3997" t="s">
        <v>18339</v>
      </c>
    </row>
    <row r="3998" spans="1:15" x14ac:dyDescent="0.25">
      <c r="A3998" t="s">
        <v>18340</v>
      </c>
      <c r="B3998" t="s">
        <v>18341</v>
      </c>
      <c r="C3998">
        <v>2000</v>
      </c>
      <c r="D3998" t="s">
        <v>17465</v>
      </c>
      <c r="E3998" t="s">
        <v>17465</v>
      </c>
      <c r="F3998" t="s">
        <v>4523</v>
      </c>
      <c r="G3998" t="s">
        <v>17467</v>
      </c>
      <c r="H3998" t="s">
        <v>17</v>
      </c>
      <c r="I3998">
        <v>22</v>
      </c>
      <c r="J3998">
        <v>3</v>
      </c>
      <c r="L3998">
        <v>37.53</v>
      </c>
      <c r="M3998" t="s">
        <v>18342</v>
      </c>
      <c r="N3998" t="s">
        <v>18343</v>
      </c>
      <c r="O3998" t="s">
        <v>18344</v>
      </c>
    </row>
    <row r="3999" spans="1:15" x14ac:dyDescent="0.25">
      <c r="A3999" t="s">
        <v>18345</v>
      </c>
      <c r="B3999" t="s">
        <v>18346</v>
      </c>
      <c r="C3999">
        <v>2000</v>
      </c>
      <c r="D3999" t="s">
        <v>17465</v>
      </c>
      <c r="E3999" t="s">
        <v>17465</v>
      </c>
      <c r="F3999" t="s">
        <v>4523</v>
      </c>
      <c r="G3999" t="s">
        <v>17467</v>
      </c>
      <c r="H3999" t="s">
        <v>17</v>
      </c>
      <c r="I3999">
        <v>22</v>
      </c>
      <c r="J3999">
        <v>3</v>
      </c>
      <c r="L3999">
        <v>37.53</v>
      </c>
      <c r="M3999" t="s">
        <v>18347</v>
      </c>
      <c r="N3999" t="s">
        <v>18348</v>
      </c>
      <c r="O3999" t="s">
        <v>18349</v>
      </c>
    </row>
    <row r="4000" spans="1:15" x14ac:dyDescent="0.25">
      <c r="A4000" t="s">
        <v>18350</v>
      </c>
      <c r="B4000" t="s">
        <v>18351</v>
      </c>
      <c r="C4000">
        <v>2000</v>
      </c>
      <c r="D4000" t="s">
        <v>17465</v>
      </c>
      <c r="E4000" t="s">
        <v>17465</v>
      </c>
      <c r="F4000" t="s">
        <v>4523</v>
      </c>
      <c r="G4000" t="s">
        <v>17467</v>
      </c>
      <c r="H4000" t="s">
        <v>17</v>
      </c>
      <c r="I4000">
        <v>30</v>
      </c>
      <c r="J4000">
        <v>3</v>
      </c>
      <c r="L4000">
        <v>37.53</v>
      </c>
      <c r="M4000" t="s">
        <v>18352</v>
      </c>
      <c r="N4000" t="s">
        <v>18353</v>
      </c>
      <c r="O4000" t="s">
        <v>18354</v>
      </c>
    </row>
    <row r="4001" spans="1:15" x14ac:dyDescent="0.25">
      <c r="A4001" t="s">
        <v>18355</v>
      </c>
      <c r="B4001" t="s">
        <v>18356</v>
      </c>
      <c r="C4001">
        <v>2000</v>
      </c>
      <c r="D4001" t="s">
        <v>2370</v>
      </c>
      <c r="E4001" t="s">
        <v>2370</v>
      </c>
      <c r="F4001" t="s">
        <v>14773</v>
      </c>
      <c r="G4001" t="s">
        <v>2371</v>
      </c>
      <c r="H4001" t="s">
        <v>17</v>
      </c>
      <c r="I4001">
        <v>9</v>
      </c>
      <c r="J4001">
        <v>1</v>
      </c>
      <c r="L4001">
        <v>37.53</v>
      </c>
      <c r="M4001" t="s">
        <v>18357</v>
      </c>
      <c r="N4001" t="s">
        <v>18358</v>
      </c>
      <c r="O4001" t="s">
        <v>18359</v>
      </c>
    </row>
    <row r="4002" spans="1:15" x14ac:dyDescent="0.25">
      <c r="A4002" t="s">
        <v>18360</v>
      </c>
      <c r="B4002" t="s">
        <v>18361</v>
      </c>
      <c r="C4002">
        <v>2000</v>
      </c>
      <c r="D4002" t="s">
        <v>2370</v>
      </c>
      <c r="E4002" t="s">
        <v>2370</v>
      </c>
      <c r="F4002" t="s">
        <v>14773</v>
      </c>
      <c r="G4002" t="s">
        <v>2371</v>
      </c>
      <c r="H4002" t="s">
        <v>17</v>
      </c>
      <c r="I4002">
        <v>21</v>
      </c>
      <c r="J4002">
        <v>3</v>
      </c>
      <c r="L4002">
        <v>37.53</v>
      </c>
      <c r="M4002" t="s">
        <v>18362</v>
      </c>
      <c r="N4002" t="s">
        <v>18363</v>
      </c>
      <c r="O4002" t="s">
        <v>18364</v>
      </c>
    </row>
    <row r="4003" spans="1:15" x14ac:dyDescent="0.25">
      <c r="A4003" t="s">
        <v>18365</v>
      </c>
      <c r="B4003" t="s">
        <v>18366</v>
      </c>
      <c r="C4003">
        <v>2000</v>
      </c>
      <c r="D4003" t="s">
        <v>2370</v>
      </c>
      <c r="E4003" t="s">
        <v>2370</v>
      </c>
      <c r="F4003" t="s">
        <v>14773</v>
      </c>
      <c r="G4003" t="s">
        <v>2371</v>
      </c>
      <c r="H4003" t="s">
        <v>17</v>
      </c>
      <c r="I4003">
        <v>22</v>
      </c>
      <c r="J4003">
        <v>3</v>
      </c>
      <c r="L4003">
        <v>37.53</v>
      </c>
      <c r="M4003" t="s">
        <v>18367</v>
      </c>
      <c r="N4003" t="s">
        <v>18368</v>
      </c>
      <c r="O4003" t="s">
        <v>18369</v>
      </c>
    </row>
    <row r="4004" spans="1:15" x14ac:dyDescent="0.25">
      <c r="A4004" t="s">
        <v>18370</v>
      </c>
      <c r="B4004" t="s">
        <v>18371</v>
      </c>
      <c r="C4004">
        <v>2000</v>
      </c>
      <c r="D4004" t="s">
        <v>16394</v>
      </c>
      <c r="E4004" t="s">
        <v>16394</v>
      </c>
      <c r="G4004" t="s">
        <v>2393</v>
      </c>
      <c r="H4004" t="s">
        <v>17</v>
      </c>
      <c r="I4004">
        <v>8</v>
      </c>
      <c r="J4004">
        <v>1</v>
      </c>
      <c r="K4004">
        <v>5</v>
      </c>
      <c r="L4004">
        <v>37.53</v>
      </c>
      <c r="M4004" t="s">
        <v>18372</v>
      </c>
      <c r="N4004" t="s">
        <v>18373</v>
      </c>
      <c r="O4004" t="s">
        <v>18374</v>
      </c>
    </row>
    <row r="4005" spans="1:15" x14ac:dyDescent="0.25">
      <c r="A4005" t="s">
        <v>18375</v>
      </c>
      <c r="B4005" t="s">
        <v>18376</v>
      </c>
      <c r="C4005">
        <v>2000</v>
      </c>
      <c r="D4005" t="s">
        <v>16394</v>
      </c>
      <c r="E4005" t="s">
        <v>16394</v>
      </c>
      <c r="G4005" t="s">
        <v>2393</v>
      </c>
      <c r="H4005" t="s">
        <v>17</v>
      </c>
      <c r="I4005">
        <v>23</v>
      </c>
      <c r="J4005">
        <v>3</v>
      </c>
      <c r="K4005">
        <v>5</v>
      </c>
      <c r="L4005">
        <v>37.53</v>
      </c>
      <c r="M4005" t="s">
        <v>18377</v>
      </c>
      <c r="N4005" t="s">
        <v>18378</v>
      </c>
      <c r="O4005" t="s">
        <v>18379</v>
      </c>
    </row>
    <row r="4006" spans="1:15" x14ac:dyDescent="0.25">
      <c r="A4006" t="s">
        <v>18380</v>
      </c>
      <c r="B4006" t="s">
        <v>18381</v>
      </c>
      <c r="C4006">
        <v>2000</v>
      </c>
      <c r="D4006" t="s">
        <v>16394</v>
      </c>
      <c r="E4006" t="s">
        <v>16394</v>
      </c>
      <c r="G4006" t="s">
        <v>2393</v>
      </c>
      <c r="H4006" t="s">
        <v>17</v>
      </c>
      <c r="I4006">
        <v>26</v>
      </c>
      <c r="J4006">
        <v>3</v>
      </c>
      <c r="K4006">
        <v>5</v>
      </c>
      <c r="L4006">
        <v>37.53</v>
      </c>
      <c r="M4006" t="s">
        <v>18382</v>
      </c>
      <c r="N4006" t="s">
        <v>18383</v>
      </c>
      <c r="O4006" t="s">
        <v>18384</v>
      </c>
    </row>
    <row r="4007" spans="1:15" x14ac:dyDescent="0.25">
      <c r="A4007" t="s">
        <v>18385</v>
      </c>
      <c r="B4007" t="s">
        <v>18386</v>
      </c>
      <c r="C4007">
        <v>2000</v>
      </c>
      <c r="D4007" t="s">
        <v>672</v>
      </c>
      <c r="E4007" t="s">
        <v>672</v>
      </c>
      <c r="F4007" t="s">
        <v>14011</v>
      </c>
      <c r="G4007" t="s">
        <v>46</v>
      </c>
      <c r="H4007" t="s">
        <v>17</v>
      </c>
      <c r="I4007">
        <v>24</v>
      </c>
      <c r="J4007">
        <v>3</v>
      </c>
      <c r="L4007">
        <v>37.53</v>
      </c>
      <c r="M4007" t="s">
        <v>18387</v>
      </c>
      <c r="N4007" t="s">
        <v>18388</v>
      </c>
      <c r="O4007" t="s">
        <v>18389</v>
      </c>
    </row>
    <row r="4008" spans="1:15" x14ac:dyDescent="0.25">
      <c r="A4008" t="s">
        <v>18390</v>
      </c>
      <c r="B4008" t="s">
        <v>18391</v>
      </c>
      <c r="C4008">
        <v>2000</v>
      </c>
      <c r="D4008" t="s">
        <v>672</v>
      </c>
      <c r="E4008" t="s">
        <v>672</v>
      </c>
      <c r="F4008" t="s">
        <v>14011</v>
      </c>
      <c r="G4008" t="s">
        <v>46</v>
      </c>
      <c r="H4008" t="s">
        <v>17</v>
      </c>
      <c r="I4008">
        <v>21</v>
      </c>
      <c r="J4008">
        <v>3</v>
      </c>
      <c r="L4008">
        <v>37.53</v>
      </c>
      <c r="M4008" t="s">
        <v>18392</v>
      </c>
      <c r="N4008" t="s">
        <v>18393</v>
      </c>
      <c r="O4008" t="s">
        <v>18394</v>
      </c>
    </row>
    <row r="4009" spans="1:15" x14ac:dyDescent="0.25">
      <c r="A4009" t="s">
        <v>18395</v>
      </c>
      <c r="B4009" t="s">
        <v>18396</v>
      </c>
      <c r="C4009">
        <v>2000</v>
      </c>
      <c r="D4009" t="s">
        <v>18397</v>
      </c>
      <c r="E4009" t="s">
        <v>18397</v>
      </c>
      <c r="F4009" t="s">
        <v>15024</v>
      </c>
      <c r="G4009" t="s">
        <v>46</v>
      </c>
      <c r="H4009" t="s">
        <v>17</v>
      </c>
      <c r="I4009">
        <v>22</v>
      </c>
      <c r="J4009">
        <v>2</v>
      </c>
      <c r="L4009">
        <v>37.53</v>
      </c>
      <c r="M4009" t="s">
        <v>18398</v>
      </c>
      <c r="N4009" t="s">
        <v>18399</v>
      </c>
      <c r="O4009" t="s">
        <v>18400</v>
      </c>
    </row>
    <row r="4010" spans="1:15" x14ac:dyDescent="0.25">
      <c r="A4010" t="s">
        <v>18401</v>
      </c>
      <c r="B4010" t="s">
        <v>18402</v>
      </c>
      <c r="C4010">
        <v>2000</v>
      </c>
      <c r="D4010" t="s">
        <v>18397</v>
      </c>
      <c r="E4010" t="s">
        <v>18397</v>
      </c>
      <c r="F4010" t="s">
        <v>15024</v>
      </c>
      <c r="G4010" t="s">
        <v>46</v>
      </c>
      <c r="H4010" t="s">
        <v>17</v>
      </c>
      <c r="I4010">
        <v>22</v>
      </c>
      <c r="J4010">
        <v>2</v>
      </c>
      <c r="L4010">
        <v>37.53</v>
      </c>
      <c r="M4010" t="s">
        <v>18403</v>
      </c>
      <c r="N4010" t="s">
        <v>18404</v>
      </c>
      <c r="O4010" t="s">
        <v>18405</v>
      </c>
    </row>
    <row r="4011" spans="1:15" x14ac:dyDescent="0.25">
      <c r="A4011" t="s">
        <v>18406</v>
      </c>
      <c r="B4011" t="s">
        <v>18407</v>
      </c>
      <c r="C4011">
        <v>2000</v>
      </c>
      <c r="D4011" t="s">
        <v>18397</v>
      </c>
      <c r="E4011" t="s">
        <v>18397</v>
      </c>
      <c r="F4011" t="s">
        <v>15024</v>
      </c>
      <c r="G4011" t="s">
        <v>46</v>
      </c>
      <c r="H4011" t="s">
        <v>17</v>
      </c>
      <c r="I4011">
        <v>62</v>
      </c>
      <c r="J4011">
        <v>2</v>
      </c>
      <c r="L4011">
        <v>37.53</v>
      </c>
      <c r="M4011" t="s">
        <v>18408</v>
      </c>
      <c r="N4011" t="s">
        <v>18409</v>
      </c>
      <c r="O4011" t="s">
        <v>18410</v>
      </c>
    </row>
    <row r="4012" spans="1:15" x14ac:dyDescent="0.25">
      <c r="A4012" t="s">
        <v>18411</v>
      </c>
      <c r="B4012" t="s">
        <v>18412</v>
      </c>
      <c r="C4012">
        <v>2000</v>
      </c>
      <c r="D4012" t="s">
        <v>18397</v>
      </c>
      <c r="E4012" t="s">
        <v>18397</v>
      </c>
      <c r="F4012" t="s">
        <v>15024</v>
      </c>
      <c r="G4012" t="s">
        <v>46</v>
      </c>
      <c r="H4012" t="s">
        <v>17</v>
      </c>
      <c r="I4012">
        <v>81</v>
      </c>
      <c r="J4012">
        <v>3</v>
      </c>
      <c r="L4012">
        <v>37.53</v>
      </c>
      <c r="M4012" t="s">
        <v>18413</v>
      </c>
      <c r="N4012" t="s">
        <v>18414</v>
      </c>
      <c r="O4012" t="s">
        <v>18415</v>
      </c>
    </row>
    <row r="4013" spans="1:15" x14ac:dyDescent="0.25">
      <c r="A4013" t="s">
        <v>18416</v>
      </c>
      <c r="B4013" t="s">
        <v>18417</v>
      </c>
      <c r="C4013">
        <v>2000</v>
      </c>
      <c r="D4013" t="s">
        <v>18397</v>
      </c>
      <c r="E4013" t="s">
        <v>18397</v>
      </c>
      <c r="F4013" t="s">
        <v>15024</v>
      </c>
      <c r="G4013" t="s">
        <v>46</v>
      </c>
      <c r="H4013" t="s">
        <v>17</v>
      </c>
      <c r="I4013">
        <v>127</v>
      </c>
      <c r="J4013">
        <v>6</v>
      </c>
      <c r="L4013">
        <v>37.53</v>
      </c>
      <c r="M4013" t="s">
        <v>18418</v>
      </c>
      <c r="N4013" t="s">
        <v>18419</v>
      </c>
      <c r="O4013" t="s">
        <v>18420</v>
      </c>
    </row>
    <row r="4014" spans="1:15" x14ac:dyDescent="0.25">
      <c r="A4014" t="s">
        <v>18421</v>
      </c>
      <c r="B4014" t="s">
        <v>18422</v>
      </c>
      <c r="C4014">
        <v>2000</v>
      </c>
      <c r="D4014" t="s">
        <v>18397</v>
      </c>
      <c r="E4014" t="s">
        <v>18397</v>
      </c>
      <c r="F4014" t="s">
        <v>15024</v>
      </c>
      <c r="G4014" t="s">
        <v>46</v>
      </c>
      <c r="H4014" t="s">
        <v>17</v>
      </c>
      <c r="I4014">
        <v>131</v>
      </c>
      <c r="J4014">
        <v>6</v>
      </c>
      <c r="L4014">
        <v>37.53</v>
      </c>
      <c r="M4014" t="s">
        <v>18423</v>
      </c>
      <c r="N4014" t="s">
        <v>18424</v>
      </c>
      <c r="O4014" t="s">
        <v>18425</v>
      </c>
    </row>
    <row r="4015" spans="1:15" x14ac:dyDescent="0.25">
      <c r="A4015" t="s">
        <v>18426</v>
      </c>
      <c r="B4015" t="s">
        <v>18427</v>
      </c>
      <c r="C4015">
        <v>2000</v>
      </c>
      <c r="D4015" t="s">
        <v>18397</v>
      </c>
      <c r="E4015" t="s">
        <v>18397</v>
      </c>
      <c r="F4015" t="s">
        <v>15024</v>
      </c>
      <c r="G4015" t="s">
        <v>46</v>
      </c>
      <c r="H4015" t="s">
        <v>17</v>
      </c>
      <c r="I4015">
        <v>133</v>
      </c>
      <c r="J4015">
        <v>6</v>
      </c>
      <c r="L4015">
        <v>37.53</v>
      </c>
      <c r="M4015" t="s">
        <v>18428</v>
      </c>
      <c r="N4015" t="s">
        <v>18429</v>
      </c>
      <c r="O4015" t="s">
        <v>18430</v>
      </c>
    </row>
    <row r="4016" spans="1:15" x14ac:dyDescent="0.25">
      <c r="A4016" t="s">
        <v>18431</v>
      </c>
      <c r="B4016" t="s">
        <v>18432</v>
      </c>
      <c r="C4016">
        <v>2000</v>
      </c>
      <c r="D4016" t="s">
        <v>18397</v>
      </c>
      <c r="E4016" t="s">
        <v>18397</v>
      </c>
      <c r="F4016" t="s">
        <v>15024</v>
      </c>
      <c r="G4016" t="s">
        <v>46</v>
      </c>
      <c r="H4016" t="s">
        <v>17</v>
      </c>
      <c r="I4016">
        <v>70</v>
      </c>
      <c r="L4016">
        <v>37.53</v>
      </c>
      <c r="M4016" t="s">
        <v>18433</v>
      </c>
      <c r="N4016" t="s">
        <v>18434</v>
      </c>
      <c r="O4016" t="s">
        <v>18435</v>
      </c>
    </row>
    <row r="4017" spans="1:15" x14ac:dyDescent="0.25">
      <c r="A4017" t="s">
        <v>18436</v>
      </c>
      <c r="B4017" t="s">
        <v>18437</v>
      </c>
      <c r="C4017">
        <v>2000</v>
      </c>
      <c r="D4017" t="s">
        <v>18397</v>
      </c>
      <c r="E4017" t="s">
        <v>18397</v>
      </c>
      <c r="F4017" t="s">
        <v>15024</v>
      </c>
      <c r="G4017" t="s">
        <v>46</v>
      </c>
      <c r="H4017" t="s">
        <v>17</v>
      </c>
      <c r="I4017">
        <v>133</v>
      </c>
      <c r="J4017">
        <v>6</v>
      </c>
      <c r="L4017">
        <v>37.53</v>
      </c>
      <c r="M4017" t="s">
        <v>18438</v>
      </c>
      <c r="N4017" t="s">
        <v>18439</v>
      </c>
      <c r="O4017" t="s">
        <v>18440</v>
      </c>
    </row>
    <row r="4018" spans="1:15" x14ac:dyDescent="0.25">
      <c r="A4018" t="s">
        <v>18441</v>
      </c>
      <c r="B4018" t="s">
        <v>18442</v>
      </c>
      <c r="C4018">
        <v>2000</v>
      </c>
      <c r="D4018" t="s">
        <v>18397</v>
      </c>
      <c r="E4018" t="s">
        <v>18397</v>
      </c>
      <c r="F4018" t="s">
        <v>15024</v>
      </c>
      <c r="G4018" t="s">
        <v>46</v>
      </c>
      <c r="H4018" t="s">
        <v>17</v>
      </c>
      <c r="I4018">
        <v>222</v>
      </c>
      <c r="J4018">
        <v>5</v>
      </c>
      <c r="L4018">
        <v>37.53</v>
      </c>
      <c r="M4018" t="s">
        <v>18443</v>
      </c>
      <c r="N4018" t="s">
        <v>18444</v>
      </c>
      <c r="O4018" t="s">
        <v>18445</v>
      </c>
    </row>
    <row r="4019" spans="1:15" x14ac:dyDescent="0.25">
      <c r="A4019" t="s">
        <v>18446</v>
      </c>
      <c r="B4019" t="s">
        <v>18447</v>
      </c>
      <c r="C4019">
        <v>2000</v>
      </c>
      <c r="D4019" t="s">
        <v>18397</v>
      </c>
      <c r="E4019" t="s">
        <v>18397</v>
      </c>
      <c r="F4019" t="s">
        <v>15024</v>
      </c>
      <c r="G4019" t="s">
        <v>46</v>
      </c>
      <c r="H4019" t="s">
        <v>17</v>
      </c>
      <c r="I4019">
        <v>294</v>
      </c>
      <c r="J4019">
        <v>12</v>
      </c>
      <c r="L4019">
        <v>37.53</v>
      </c>
      <c r="M4019" t="s">
        <v>18448</v>
      </c>
      <c r="N4019" t="s">
        <v>18449</v>
      </c>
      <c r="O4019" t="s">
        <v>18450</v>
      </c>
    </row>
    <row r="4020" spans="1:15" x14ac:dyDescent="0.25">
      <c r="A4020" t="s">
        <v>18451</v>
      </c>
      <c r="B4020" t="s">
        <v>18452</v>
      </c>
      <c r="C4020">
        <v>2000</v>
      </c>
      <c r="D4020" t="s">
        <v>18397</v>
      </c>
      <c r="E4020" t="s">
        <v>18397</v>
      </c>
      <c r="F4020" t="s">
        <v>15024</v>
      </c>
      <c r="G4020" t="s">
        <v>46</v>
      </c>
      <c r="H4020" t="s">
        <v>17</v>
      </c>
      <c r="I4020">
        <v>49</v>
      </c>
      <c r="J4020">
        <v>4</v>
      </c>
      <c r="L4020">
        <v>37.53</v>
      </c>
      <c r="M4020" t="s">
        <v>18453</v>
      </c>
      <c r="N4020" t="s">
        <v>18454</v>
      </c>
      <c r="O4020" t="s">
        <v>18455</v>
      </c>
    </row>
    <row r="4021" spans="1:15" x14ac:dyDescent="0.25">
      <c r="A4021" t="s">
        <v>18456</v>
      </c>
      <c r="B4021" t="s">
        <v>18457</v>
      </c>
      <c r="C4021">
        <v>2000</v>
      </c>
      <c r="D4021" t="s">
        <v>18397</v>
      </c>
      <c r="E4021" t="s">
        <v>18397</v>
      </c>
      <c r="F4021" t="s">
        <v>15024</v>
      </c>
      <c r="G4021" t="s">
        <v>46</v>
      </c>
      <c r="H4021" t="s">
        <v>4353</v>
      </c>
      <c r="I4021">
        <v>131</v>
      </c>
      <c r="J4021">
        <v>6</v>
      </c>
      <c r="L4021">
        <v>37.53</v>
      </c>
      <c r="M4021" t="s">
        <v>18458</v>
      </c>
      <c r="N4021" t="s">
        <v>18459</v>
      </c>
      <c r="O4021" t="s">
        <v>18460</v>
      </c>
    </row>
    <row r="4022" spans="1:15" x14ac:dyDescent="0.25">
      <c r="A4022" t="s">
        <v>18461</v>
      </c>
      <c r="B4022" t="s">
        <v>18462</v>
      </c>
      <c r="C4022">
        <v>2000</v>
      </c>
      <c r="D4022" t="s">
        <v>18397</v>
      </c>
      <c r="E4022" t="s">
        <v>18397</v>
      </c>
      <c r="F4022" t="s">
        <v>15024</v>
      </c>
      <c r="G4022" t="s">
        <v>46</v>
      </c>
      <c r="H4022" t="s">
        <v>17</v>
      </c>
      <c r="I4022">
        <v>24</v>
      </c>
      <c r="J4022">
        <v>1</v>
      </c>
      <c r="L4022">
        <v>37.53</v>
      </c>
      <c r="M4022" t="s">
        <v>18463</v>
      </c>
      <c r="N4022" t="s">
        <v>18464</v>
      </c>
      <c r="O4022" t="s">
        <v>18465</v>
      </c>
    </row>
    <row r="4023" spans="1:15" x14ac:dyDescent="0.25">
      <c r="A4023" t="s">
        <v>18466</v>
      </c>
      <c r="B4023" t="s">
        <v>18467</v>
      </c>
      <c r="C4023">
        <v>2000</v>
      </c>
      <c r="D4023" t="s">
        <v>18397</v>
      </c>
      <c r="E4023" t="s">
        <v>18397</v>
      </c>
      <c r="F4023" t="s">
        <v>15024</v>
      </c>
      <c r="G4023" t="s">
        <v>46</v>
      </c>
      <c r="H4023" t="s">
        <v>17</v>
      </c>
      <c r="I4023">
        <v>27</v>
      </c>
      <c r="J4023">
        <v>1</v>
      </c>
      <c r="L4023">
        <v>37.53</v>
      </c>
      <c r="M4023" t="s">
        <v>18468</v>
      </c>
      <c r="N4023" t="s">
        <v>18469</v>
      </c>
      <c r="O4023" t="s">
        <v>18470</v>
      </c>
    </row>
    <row r="4024" spans="1:15" x14ac:dyDescent="0.25">
      <c r="A4024" t="s">
        <v>18471</v>
      </c>
      <c r="B4024" t="s">
        <v>18472</v>
      </c>
      <c r="C4024">
        <v>2000</v>
      </c>
      <c r="D4024" t="s">
        <v>18397</v>
      </c>
      <c r="E4024" t="s">
        <v>18397</v>
      </c>
      <c r="F4024" t="s">
        <v>15024</v>
      </c>
      <c r="G4024" t="s">
        <v>46</v>
      </c>
      <c r="H4024" t="s">
        <v>17</v>
      </c>
      <c r="I4024">
        <v>24</v>
      </c>
      <c r="J4024">
        <v>1</v>
      </c>
      <c r="L4024">
        <v>37.53</v>
      </c>
      <c r="M4024" t="s">
        <v>18473</v>
      </c>
      <c r="N4024" t="s">
        <v>18474</v>
      </c>
      <c r="O4024" t="s">
        <v>18475</v>
      </c>
    </row>
    <row r="4025" spans="1:15" x14ac:dyDescent="0.25">
      <c r="A4025" t="s">
        <v>18476</v>
      </c>
      <c r="B4025" t="s">
        <v>15902</v>
      </c>
      <c r="C4025">
        <v>2000</v>
      </c>
      <c r="D4025" t="s">
        <v>672</v>
      </c>
      <c r="E4025" t="s">
        <v>672</v>
      </c>
      <c r="F4025" t="s">
        <v>2641</v>
      </c>
      <c r="G4025" t="s">
        <v>46</v>
      </c>
      <c r="H4025" t="s">
        <v>17</v>
      </c>
      <c r="I4025">
        <v>107</v>
      </c>
      <c r="J4025">
        <v>2</v>
      </c>
      <c r="L4025">
        <v>37.53</v>
      </c>
      <c r="M4025" t="s">
        <v>18477</v>
      </c>
      <c r="N4025" t="s">
        <v>18478</v>
      </c>
      <c r="O4025" t="s">
        <v>18479</v>
      </c>
    </row>
    <row r="4026" spans="1:15" x14ac:dyDescent="0.25">
      <c r="A4026" t="s">
        <v>18480</v>
      </c>
      <c r="B4026" t="s">
        <v>18481</v>
      </c>
      <c r="C4026">
        <v>2000</v>
      </c>
      <c r="D4026" t="s">
        <v>200</v>
      </c>
      <c r="E4026" t="s">
        <v>200</v>
      </c>
      <c r="F4026" t="s">
        <v>18482</v>
      </c>
      <c r="G4026" t="s">
        <v>200</v>
      </c>
      <c r="H4026" t="s">
        <v>17</v>
      </c>
      <c r="I4026">
        <v>2427</v>
      </c>
      <c r="L4026">
        <v>37.53</v>
      </c>
      <c r="M4026" t="s">
        <v>18483</v>
      </c>
      <c r="N4026" t="s">
        <v>18484</v>
      </c>
      <c r="O4026" t="s">
        <v>18485</v>
      </c>
    </row>
    <row r="4027" spans="1:15" x14ac:dyDescent="0.25">
      <c r="A4027" t="s">
        <v>18486</v>
      </c>
      <c r="B4027" t="s">
        <v>18487</v>
      </c>
      <c r="C4027">
        <v>2000</v>
      </c>
      <c r="D4027" t="s">
        <v>18488</v>
      </c>
      <c r="E4027" t="s">
        <v>18488</v>
      </c>
      <c r="G4027" t="s">
        <v>200</v>
      </c>
      <c r="H4027" t="s">
        <v>17</v>
      </c>
      <c r="I4027">
        <v>25</v>
      </c>
      <c r="L4027">
        <v>37.53</v>
      </c>
      <c r="M4027" t="s">
        <v>18489</v>
      </c>
      <c r="N4027" t="s">
        <v>18490</v>
      </c>
      <c r="O4027" t="s">
        <v>18491</v>
      </c>
    </row>
    <row r="4028" spans="1:15" x14ac:dyDescent="0.25">
      <c r="A4028" t="s">
        <v>18492</v>
      </c>
      <c r="B4028" t="s">
        <v>18493</v>
      </c>
      <c r="C4028">
        <v>2000</v>
      </c>
      <c r="D4028" t="s">
        <v>18488</v>
      </c>
      <c r="E4028" t="s">
        <v>18488</v>
      </c>
      <c r="G4028" t="s">
        <v>200</v>
      </c>
      <c r="H4028" t="s">
        <v>17</v>
      </c>
      <c r="I4028">
        <v>25</v>
      </c>
      <c r="L4028">
        <v>37.53</v>
      </c>
      <c r="M4028" t="s">
        <v>18494</v>
      </c>
      <c r="N4028" t="s">
        <v>18495</v>
      </c>
      <c r="O4028" t="s">
        <v>18496</v>
      </c>
    </row>
    <row r="4029" spans="1:15" x14ac:dyDescent="0.25">
      <c r="A4029" t="s">
        <v>18497</v>
      </c>
      <c r="B4029" t="s">
        <v>18498</v>
      </c>
      <c r="C4029">
        <v>2000</v>
      </c>
      <c r="D4029" t="s">
        <v>18488</v>
      </c>
      <c r="E4029" t="s">
        <v>18488</v>
      </c>
      <c r="G4029" t="s">
        <v>200</v>
      </c>
      <c r="H4029" t="s">
        <v>17</v>
      </c>
      <c r="I4029">
        <v>25</v>
      </c>
      <c r="L4029">
        <v>37.53</v>
      </c>
      <c r="M4029" t="s">
        <v>18499</v>
      </c>
      <c r="N4029" t="s">
        <v>18500</v>
      </c>
      <c r="O4029" t="s">
        <v>18501</v>
      </c>
    </row>
    <row r="4030" spans="1:15" x14ac:dyDescent="0.25">
      <c r="A4030" t="s">
        <v>18502</v>
      </c>
      <c r="B4030" t="s">
        <v>18503</v>
      </c>
      <c r="C4030">
        <v>2000</v>
      </c>
      <c r="D4030" t="s">
        <v>18488</v>
      </c>
      <c r="E4030" t="s">
        <v>18488</v>
      </c>
      <c r="G4030" t="s">
        <v>200</v>
      </c>
      <c r="H4030" t="s">
        <v>17</v>
      </c>
      <c r="I4030">
        <v>25</v>
      </c>
      <c r="L4030">
        <v>37.53</v>
      </c>
      <c r="M4030" t="s">
        <v>18504</v>
      </c>
      <c r="N4030" t="s">
        <v>18505</v>
      </c>
      <c r="O4030" t="s">
        <v>18506</v>
      </c>
    </row>
    <row r="4031" spans="1:15" x14ac:dyDescent="0.25">
      <c r="A4031" t="s">
        <v>18507</v>
      </c>
      <c r="B4031" t="s">
        <v>18508</v>
      </c>
      <c r="C4031">
        <v>2000</v>
      </c>
      <c r="D4031" t="s">
        <v>18488</v>
      </c>
      <c r="E4031" t="s">
        <v>18488</v>
      </c>
      <c r="G4031" t="s">
        <v>200</v>
      </c>
      <c r="H4031" t="s">
        <v>17</v>
      </c>
      <c r="I4031">
        <v>20</v>
      </c>
      <c r="L4031">
        <v>37.53</v>
      </c>
      <c r="M4031" t="s">
        <v>18509</v>
      </c>
      <c r="N4031" t="s">
        <v>18510</v>
      </c>
      <c r="O4031" t="s">
        <v>18511</v>
      </c>
    </row>
    <row r="4032" spans="1:15" x14ac:dyDescent="0.25">
      <c r="A4032" t="s">
        <v>18512</v>
      </c>
      <c r="B4032" t="s">
        <v>18513</v>
      </c>
      <c r="C4032">
        <v>2000</v>
      </c>
      <c r="D4032" t="s">
        <v>18488</v>
      </c>
      <c r="E4032" t="s">
        <v>18488</v>
      </c>
      <c r="G4032" t="s">
        <v>200</v>
      </c>
      <c r="H4032" t="s">
        <v>17</v>
      </c>
      <c r="I4032">
        <v>10</v>
      </c>
      <c r="L4032">
        <v>37.53</v>
      </c>
      <c r="M4032" t="s">
        <v>18514</v>
      </c>
      <c r="N4032" t="s">
        <v>18515</v>
      </c>
      <c r="O4032" t="s">
        <v>18516</v>
      </c>
    </row>
    <row r="4033" spans="1:15" x14ac:dyDescent="0.25">
      <c r="A4033" t="s">
        <v>18517</v>
      </c>
      <c r="B4033" t="s">
        <v>18518</v>
      </c>
      <c r="C4033">
        <v>2000</v>
      </c>
      <c r="D4033" t="s">
        <v>18519</v>
      </c>
      <c r="E4033" t="s">
        <v>18519</v>
      </c>
      <c r="F4033" t="s">
        <v>18520</v>
      </c>
      <c r="G4033" t="s">
        <v>5960</v>
      </c>
      <c r="H4033" t="s">
        <v>17</v>
      </c>
      <c r="I4033">
        <v>2882</v>
      </c>
      <c r="L4033">
        <v>37.53</v>
      </c>
      <c r="M4033" t="s">
        <v>18521</v>
      </c>
      <c r="N4033" t="s">
        <v>18522</v>
      </c>
      <c r="O4033" t="s">
        <v>18523</v>
      </c>
    </row>
    <row r="4034" spans="1:15" x14ac:dyDescent="0.25">
      <c r="A4034" t="s">
        <v>18524</v>
      </c>
      <c r="B4034" t="s">
        <v>18525</v>
      </c>
      <c r="C4034">
        <v>2000</v>
      </c>
      <c r="D4034" t="s">
        <v>18488</v>
      </c>
      <c r="E4034" t="s">
        <v>18488</v>
      </c>
      <c r="G4034" t="s">
        <v>200</v>
      </c>
      <c r="H4034" t="s">
        <v>17</v>
      </c>
      <c r="I4034">
        <v>100</v>
      </c>
      <c r="L4034">
        <v>37.53</v>
      </c>
      <c r="M4034" t="s">
        <v>18526</v>
      </c>
      <c r="N4034" t="s">
        <v>18527</v>
      </c>
      <c r="O4034" t="s">
        <v>18528</v>
      </c>
    </row>
    <row r="4035" spans="1:15" x14ac:dyDescent="0.25">
      <c r="A4035" t="s">
        <v>18529</v>
      </c>
      <c r="B4035" t="s">
        <v>18530</v>
      </c>
      <c r="C4035">
        <v>2000</v>
      </c>
      <c r="D4035" t="s">
        <v>18488</v>
      </c>
      <c r="E4035" t="s">
        <v>18488</v>
      </c>
      <c r="G4035" t="s">
        <v>200</v>
      </c>
      <c r="H4035" t="s">
        <v>17</v>
      </c>
      <c r="I4035">
        <v>100</v>
      </c>
      <c r="L4035">
        <v>37.53</v>
      </c>
      <c r="M4035" t="s">
        <v>18531</v>
      </c>
      <c r="N4035" t="s">
        <v>18532</v>
      </c>
      <c r="O4035" t="s">
        <v>18533</v>
      </c>
    </row>
    <row r="4036" spans="1:15" x14ac:dyDescent="0.25">
      <c r="A4036" t="s">
        <v>18534</v>
      </c>
      <c r="B4036" t="s">
        <v>18535</v>
      </c>
      <c r="C4036">
        <v>2000</v>
      </c>
      <c r="D4036" t="s">
        <v>18488</v>
      </c>
      <c r="E4036" t="s">
        <v>18488</v>
      </c>
      <c r="G4036" t="s">
        <v>200</v>
      </c>
      <c r="H4036" t="s">
        <v>17</v>
      </c>
      <c r="I4036">
        <v>100</v>
      </c>
      <c r="L4036">
        <v>37.53</v>
      </c>
      <c r="M4036" t="s">
        <v>18536</v>
      </c>
      <c r="N4036" t="s">
        <v>18537</v>
      </c>
      <c r="O4036" t="s">
        <v>18538</v>
      </c>
    </row>
    <row r="4037" spans="1:15" x14ac:dyDescent="0.25">
      <c r="A4037" t="s">
        <v>18539</v>
      </c>
      <c r="B4037" t="s">
        <v>18540</v>
      </c>
      <c r="C4037">
        <v>2000</v>
      </c>
      <c r="D4037" t="s">
        <v>18488</v>
      </c>
      <c r="E4037" t="s">
        <v>18488</v>
      </c>
      <c r="G4037" t="s">
        <v>200</v>
      </c>
      <c r="H4037" t="s">
        <v>17</v>
      </c>
      <c r="I4037">
        <v>100</v>
      </c>
      <c r="L4037">
        <v>37.53</v>
      </c>
      <c r="M4037" t="s">
        <v>18541</v>
      </c>
      <c r="N4037" t="s">
        <v>18542</v>
      </c>
      <c r="O4037" t="s">
        <v>18543</v>
      </c>
    </row>
    <row r="4038" spans="1:15" x14ac:dyDescent="0.25">
      <c r="A4038" t="s">
        <v>18544</v>
      </c>
      <c r="B4038" t="s">
        <v>18545</v>
      </c>
      <c r="C4038">
        <v>2000</v>
      </c>
      <c r="D4038" t="s">
        <v>18488</v>
      </c>
      <c r="E4038" t="s">
        <v>18488</v>
      </c>
      <c r="G4038" t="s">
        <v>200</v>
      </c>
      <c r="H4038" t="s">
        <v>17</v>
      </c>
      <c r="I4038">
        <v>100</v>
      </c>
      <c r="L4038">
        <v>37.53</v>
      </c>
      <c r="M4038" t="s">
        <v>18546</v>
      </c>
      <c r="N4038" t="s">
        <v>18547</v>
      </c>
      <c r="O4038" t="s">
        <v>18548</v>
      </c>
    </row>
    <row r="4039" spans="1:15" x14ac:dyDescent="0.25">
      <c r="A4039" t="s">
        <v>18549</v>
      </c>
      <c r="B4039" t="s">
        <v>18550</v>
      </c>
      <c r="C4039">
        <v>2000</v>
      </c>
      <c r="D4039" t="s">
        <v>18488</v>
      </c>
      <c r="E4039" t="s">
        <v>18488</v>
      </c>
      <c r="G4039" t="s">
        <v>200</v>
      </c>
      <c r="H4039" t="s">
        <v>17</v>
      </c>
      <c r="I4039">
        <v>50</v>
      </c>
      <c r="L4039">
        <v>6.99</v>
      </c>
      <c r="M4039" t="s">
        <v>18551</v>
      </c>
      <c r="N4039" t="s">
        <v>18552</v>
      </c>
      <c r="O4039" t="s">
        <v>18553</v>
      </c>
    </row>
    <row r="4040" spans="1:15" x14ac:dyDescent="0.25">
      <c r="A4040" t="s">
        <v>18554</v>
      </c>
      <c r="B4040" t="s">
        <v>18555</v>
      </c>
      <c r="C4040">
        <v>2000</v>
      </c>
      <c r="D4040" t="s">
        <v>18488</v>
      </c>
      <c r="E4040" t="s">
        <v>18488</v>
      </c>
      <c r="G4040" t="s">
        <v>200</v>
      </c>
      <c r="H4040" t="s">
        <v>17</v>
      </c>
      <c r="I4040">
        <v>50</v>
      </c>
      <c r="L4040">
        <v>37.53</v>
      </c>
      <c r="M4040" t="s">
        <v>18556</v>
      </c>
      <c r="N4040" t="s">
        <v>18557</v>
      </c>
      <c r="O4040" t="s">
        <v>18558</v>
      </c>
    </row>
    <row r="4041" spans="1:15" x14ac:dyDescent="0.25">
      <c r="A4041" t="s">
        <v>18559</v>
      </c>
      <c r="B4041" t="s">
        <v>18560</v>
      </c>
      <c r="C4041">
        <v>2000</v>
      </c>
      <c r="D4041" t="s">
        <v>18488</v>
      </c>
      <c r="E4041" t="s">
        <v>18488</v>
      </c>
      <c r="G4041" t="s">
        <v>200</v>
      </c>
      <c r="H4041" t="s">
        <v>17</v>
      </c>
      <c r="I4041">
        <v>50</v>
      </c>
      <c r="L4041">
        <v>37.53</v>
      </c>
      <c r="M4041" t="s">
        <v>18561</v>
      </c>
      <c r="N4041" t="s">
        <v>18562</v>
      </c>
      <c r="O4041" t="s">
        <v>18563</v>
      </c>
    </row>
    <row r="4042" spans="1:15" x14ac:dyDescent="0.25">
      <c r="A4042" t="s">
        <v>18564</v>
      </c>
      <c r="B4042" t="s">
        <v>18565</v>
      </c>
      <c r="C4042">
        <v>2000</v>
      </c>
      <c r="D4042" t="s">
        <v>18488</v>
      </c>
      <c r="E4042" t="s">
        <v>18488</v>
      </c>
      <c r="G4042" t="s">
        <v>200</v>
      </c>
      <c r="H4042" t="s">
        <v>17</v>
      </c>
      <c r="I4042">
        <v>50</v>
      </c>
      <c r="L4042">
        <v>6.99</v>
      </c>
      <c r="M4042" t="s">
        <v>18566</v>
      </c>
      <c r="N4042" t="s">
        <v>18567</v>
      </c>
      <c r="O4042" t="s">
        <v>18568</v>
      </c>
    </row>
    <row r="4043" spans="1:15" x14ac:dyDescent="0.25">
      <c r="A4043" t="s">
        <v>18569</v>
      </c>
      <c r="B4043" t="s">
        <v>18570</v>
      </c>
      <c r="C4043">
        <v>2000</v>
      </c>
      <c r="D4043" t="s">
        <v>18488</v>
      </c>
      <c r="E4043" t="s">
        <v>18488</v>
      </c>
      <c r="G4043" t="s">
        <v>200</v>
      </c>
      <c r="H4043" t="s">
        <v>17</v>
      </c>
      <c r="I4043">
        <v>50</v>
      </c>
      <c r="L4043">
        <v>6.99</v>
      </c>
      <c r="M4043" t="s">
        <v>18571</v>
      </c>
      <c r="N4043" t="s">
        <v>18572</v>
      </c>
      <c r="O4043" t="s">
        <v>18573</v>
      </c>
    </row>
    <row r="4044" spans="1:15" x14ac:dyDescent="0.25">
      <c r="A4044" t="s">
        <v>18574</v>
      </c>
      <c r="B4044" t="s">
        <v>18575</v>
      </c>
      <c r="C4044">
        <v>2000</v>
      </c>
      <c r="D4044" t="s">
        <v>18488</v>
      </c>
      <c r="E4044" t="s">
        <v>18488</v>
      </c>
      <c r="G4044" t="s">
        <v>200</v>
      </c>
      <c r="H4044" t="s">
        <v>17</v>
      </c>
      <c r="I4044">
        <v>25</v>
      </c>
      <c r="L4044">
        <v>37.53</v>
      </c>
      <c r="M4044" t="s">
        <v>18576</v>
      </c>
      <c r="N4044" t="s">
        <v>18577</v>
      </c>
      <c r="O4044" t="s">
        <v>18578</v>
      </c>
    </row>
    <row r="4045" spans="1:15" x14ac:dyDescent="0.25">
      <c r="A4045" t="s">
        <v>18579</v>
      </c>
      <c r="B4045" t="s">
        <v>18580</v>
      </c>
      <c r="C4045">
        <v>2000</v>
      </c>
      <c r="D4045" t="s">
        <v>18488</v>
      </c>
      <c r="E4045" t="s">
        <v>18488</v>
      </c>
      <c r="G4045" t="s">
        <v>200</v>
      </c>
      <c r="H4045" t="s">
        <v>17</v>
      </c>
      <c r="I4045">
        <v>25</v>
      </c>
      <c r="L4045">
        <v>37.53</v>
      </c>
      <c r="M4045" t="s">
        <v>18581</v>
      </c>
      <c r="N4045" t="s">
        <v>18582</v>
      </c>
      <c r="O4045" t="s">
        <v>18583</v>
      </c>
    </row>
    <row r="4046" spans="1:15" x14ac:dyDescent="0.25">
      <c r="A4046" t="s">
        <v>18584</v>
      </c>
      <c r="B4046" t="s">
        <v>18585</v>
      </c>
      <c r="C4046">
        <v>2000</v>
      </c>
      <c r="D4046" t="s">
        <v>18488</v>
      </c>
      <c r="E4046" t="s">
        <v>18488</v>
      </c>
      <c r="G4046" t="s">
        <v>200</v>
      </c>
      <c r="H4046" t="s">
        <v>17</v>
      </c>
      <c r="I4046">
        <v>25</v>
      </c>
      <c r="L4046">
        <v>37.53</v>
      </c>
      <c r="M4046" t="s">
        <v>18586</v>
      </c>
      <c r="N4046" t="s">
        <v>18587</v>
      </c>
      <c r="O4046" t="s">
        <v>18588</v>
      </c>
    </row>
    <row r="4047" spans="1:15" x14ac:dyDescent="0.25">
      <c r="A4047" t="s">
        <v>18589</v>
      </c>
      <c r="B4047" t="s">
        <v>18590</v>
      </c>
      <c r="C4047">
        <v>2000</v>
      </c>
      <c r="D4047" t="s">
        <v>18488</v>
      </c>
      <c r="E4047" t="s">
        <v>18488</v>
      </c>
      <c r="G4047" t="s">
        <v>200</v>
      </c>
      <c r="H4047" t="s">
        <v>17</v>
      </c>
      <c r="I4047">
        <v>25</v>
      </c>
      <c r="L4047">
        <v>37.53</v>
      </c>
      <c r="M4047" t="s">
        <v>18591</v>
      </c>
      <c r="N4047" t="s">
        <v>18592</v>
      </c>
      <c r="O4047" t="s">
        <v>18593</v>
      </c>
    </row>
    <row r="4048" spans="1:15" x14ac:dyDescent="0.25">
      <c r="A4048" t="s">
        <v>18594</v>
      </c>
      <c r="B4048" t="s">
        <v>18595</v>
      </c>
      <c r="C4048">
        <v>2000</v>
      </c>
      <c r="D4048" t="s">
        <v>18488</v>
      </c>
      <c r="E4048" t="s">
        <v>18488</v>
      </c>
      <c r="G4048" t="s">
        <v>200</v>
      </c>
      <c r="H4048" t="s">
        <v>17</v>
      </c>
      <c r="I4048">
        <v>25</v>
      </c>
      <c r="L4048">
        <v>37.53</v>
      </c>
      <c r="M4048" t="s">
        <v>18596</v>
      </c>
      <c r="N4048" t="s">
        <v>18597</v>
      </c>
      <c r="O4048" t="s">
        <v>18598</v>
      </c>
    </row>
    <row r="4049" spans="1:15" x14ac:dyDescent="0.25">
      <c r="A4049" t="s">
        <v>18599</v>
      </c>
      <c r="B4049" t="s">
        <v>18600</v>
      </c>
      <c r="C4049">
        <v>2000</v>
      </c>
      <c r="D4049" t="s">
        <v>18488</v>
      </c>
      <c r="E4049" t="s">
        <v>18488</v>
      </c>
      <c r="G4049" t="s">
        <v>200</v>
      </c>
      <c r="H4049" t="s">
        <v>17</v>
      </c>
      <c r="I4049">
        <v>50</v>
      </c>
      <c r="L4049">
        <v>37.53</v>
      </c>
      <c r="M4049" t="s">
        <v>18601</v>
      </c>
      <c r="N4049" t="s">
        <v>18602</v>
      </c>
      <c r="O4049" t="s">
        <v>18603</v>
      </c>
    </row>
    <row r="4050" spans="1:15" x14ac:dyDescent="0.25">
      <c r="A4050" t="s">
        <v>18604</v>
      </c>
      <c r="B4050" t="s">
        <v>18605</v>
      </c>
      <c r="C4050">
        <v>2000</v>
      </c>
      <c r="D4050" t="s">
        <v>18488</v>
      </c>
      <c r="E4050" t="s">
        <v>18488</v>
      </c>
      <c r="G4050" t="s">
        <v>200</v>
      </c>
      <c r="H4050" t="s">
        <v>17</v>
      </c>
      <c r="I4050">
        <v>50</v>
      </c>
      <c r="L4050">
        <v>37.53</v>
      </c>
      <c r="M4050" t="s">
        <v>18606</v>
      </c>
      <c r="N4050" t="s">
        <v>18607</v>
      </c>
      <c r="O4050" t="s">
        <v>18608</v>
      </c>
    </row>
    <row r="4051" spans="1:15" x14ac:dyDescent="0.25">
      <c r="A4051" t="s">
        <v>18609</v>
      </c>
      <c r="B4051" t="s">
        <v>18610</v>
      </c>
      <c r="C4051">
        <v>2000</v>
      </c>
      <c r="D4051" t="s">
        <v>18488</v>
      </c>
      <c r="E4051" t="s">
        <v>18488</v>
      </c>
      <c r="G4051" t="s">
        <v>200</v>
      </c>
      <c r="H4051" t="s">
        <v>17</v>
      </c>
      <c r="I4051">
        <v>50</v>
      </c>
      <c r="L4051">
        <v>5.99</v>
      </c>
      <c r="M4051" t="s">
        <v>18611</v>
      </c>
      <c r="N4051" t="s">
        <v>18612</v>
      </c>
      <c r="O4051" t="s">
        <v>18613</v>
      </c>
    </row>
    <row r="4052" spans="1:15" x14ac:dyDescent="0.25">
      <c r="A4052" t="s">
        <v>18614</v>
      </c>
      <c r="B4052" t="s">
        <v>18615</v>
      </c>
      <c r="C4052">
        <v>2000</v>
      </c>
      <c r="D4052" t="s">
        <v>18488</v>
      </c>
      <c r="E4052" t="s">
        <v>18488</v>
      </c>
      <c r="G4052" t="s">
        <v>200</v>
      </c>
      <c r="H4052" t="s">
        <v>17</v>
      </c>
      <c r="I4052">
        <v>50</v>
      </c>
      <c r="L4052">
        <v>37.53</v>
      </c>
      <c r="M4052" t="s">
        <v>18616</v>
      </c>
      <c r="N4052" t="s">
        <v>18617</v>
      </c>
      <c r="O4052" t="s">
        <v>18618</v>
      </c>
    </row>
    <row r="4053" spans="1:15" x14ac:dyDescent="0.25">
      <c r="A4053" t="s">
        <v>18619</v>
      </c>
      <c r="B4053" t="s">
        <v>18620</v>
      </c>
      <c r="C4053">
        <v>2000</v>
      </c>
      <c r="D4053" t="s">
        <v>18488</v>
      </c>
      <c r="E4053" t="s">
        <v>18488</v>
      </c>
      <c r="G4053" t="s">
        <v>200</v>
      </c>
      <c r="H4053" t="s">
        <v>17</v>
      </c>
      <c r="I4053">
        <v>50</v>
      </c>
      <c r="L4053">
        <v>37.53</v>
      </c>
      <c r="M4053" t="s">
        <v>18621</v>
      </c>
      <c r="N4053" t="s">
        <v>18622</v>
      </c>
      <c r="O4053" t="s">
        <v>18623</v>
      </c>
    </row>
    <row r="4054" spans="1:15" x14ac:dyDescent="0.25">
      <c r="A4054" t="s">
        <v>18624</v>
      </c>
      <c r="B4054" t="s">
        <v>18625</v>
      </c>
      <c r="C4054">
        <v>2000</v>
      </c>
      <c r="D4054" t="s">
        <v>18488</v>
      </c>
      <c r="E4054" t="s">
        <v>18488</v>
      </c>
      <c r="G4054" t="s">
        <v>200</v>
      </c>
      <c r="H4054" t="s">
        <v>17</v>
      </c>
      <c r="I4054">
        <v>50</v>
      </c>
      <c r="L4054">
        <v>37.53</v>
      </c>
      <c r="M4054" t="s">
        <v>18626</v>
      </c>
      <c r="N4054" t="s">
        <v>18627</v>
      </c>
      <c r="O4054" t="s">
        <v>18628</v>
      </c>
    </row>
    <row r="4055" spans="1:15" x14ac:dyDescent="0.25">
      <c r="A4055" t="s">
        <v>18629</v>
      </c>
      <c r="B4055" t="s">
        <v>18630</v>
      </c>
      <c r="C4055">
        <v>2000</v>
      </c>
      <c r="D4055" t="s">
        <v>18488</v>
      </c>
      <c r="E4055" t="s">
        <v>18488</v>
      </c>
      <c r="G4055" t="s">
        <v>200</v>
      </c>
      <c r="H4055" t="s">
        <v>17</v>
      </c>
      <c r="I4055">
        <v>50</v>
      </c>
      <c r="L4055">
        <v>37.53</v>
      </c>
      <c r="M4055" t="s">
        <v>18631</v>
      </c>
      <c r="N4055" t="s">
        <v>18632</v>
      </c>
      <c r="O4055" t="s">
        <v>18633</v>
      </c>
    </row>
    <row r="4056" spans="1:15" x14ac:dyDescent="0.25">
      <c r="A4056" t="s">
        <v>18634</v>
      </c>
      <c r="B4056" t="s">
        <v>18635</v>
      </c>
      <c r="C4056">
        <v>2000</v>
      </c>
      <c r="D4056" t="s">
        <v>18488</v>
      </c>
      <c r="E4056" t="s">
        <v>18488</v>
      </c>
      <c r="G4056" t="s">
        <v>200</v>
      </c>
      <c r="H4056" t="s">
        <v>17</v>
      </c>
      <c r="I4056">
        <v>50</v>
      </c>
      <c r="L4056">
        <v>37.53</v>
      </c>
      <c r="M4056" t="s">
        <v>18636</v>
      </c>
      <c r="N4056" t="s">
        <v>18637</v>
      </c>
      <c r="O4056" t="s">
        <v>18638</v>
      </c>
    </row>
    <row r="4057" spans="1:15" x14ac:dyDescent="0.25">
      <c r="A4057" t="s">
        <v>18639</v>
      </c>
      <c r="B4057" t="s">
        <v>18640</v>
      </c>
      <c r="C4057">
        <v>2000</v>
      </c>
      <c r="D4057" t="s">
        <v>18488</v>
      </c>
      <c r="E4057" t="s">
        <v>18488</v>
      </c>
      <c r="G4057" t="s">
        <v>200</v>
      </c>
      <c r="H4057" t="s">
        <v>17</v>
      </c>
      <c r="I4057">
        <v>50</v>
      </c>
      <c r="L4057">
        <v>37.53</v>
      </c>
      <c r="M4057" t="s">
        <v>18641</v>
      </c>
      <c r="N4057" t="s">
        <v>18642</v>
      </c>
      <c r="O4057" t="s">
        <v>18643</v>
      </c>
    </row>
    <row r="4058" spans="1:15" x14ac:dyDescent="0.25">
      <c r="A4058" t="s">
        <v>18644</v>
      </c>
      <c r="B4058" t="s">
        <v>18645</v>
      </c>
      <c r="C4058">
        <v>2000</v>
      </c>
      <c r="D4058" t="s">
        <v>18488</v>
      </c>
      <c r="E4058" t="s">
        <v>18488</v>
      </c>
      <c r="G4058" t="s">
        <v>200</v>
      </c>
      <c r="H4058" t="s">
        <v>17</v>
      </c>
      <c r="I4058">
        <v>50</v>
      </c>
      <c r="L4058">
        <v>37.53</v>
      </c>
      <c r="M4058" t="s">
        <v>18646</v>
      </c>
      <c r="N4058" t="s">
        <v>18647</v>
      </c>
      <c r="O4058" t="s">
        <v>18648</v>
      </c>
    </row>
    <row r="4059" spans="1:15" x14ac:dyDescent="0.25">
      <c r="A4059" t="s">
        <v>18649</v>
      </c>
      <c r="B4059" t="s">
        <v>18650</v>
      </c>
      <c r="C4059">
        <v>2000</v>
      </c>
      <c r="D4059" t="s">
        <v>18488</v>
      </c>
      <c r="E4059" t="s">
        <v>18488</v>
      </c>
      <c r="G4059" t="s">
        <v>200</v>
      </c>
      <c r="H4059" t="s">
        <v>17</v>
      </c>
      <c r="I4059">
        <v>25</v>
      </c>
      <c r="L4059">
        <v>37.53</v>
      </c>
      <c r="M4059" t="s">
        <v>18651</v>
      </c>
      <c r="N4059" t="s">
        <v>18652</v>
      </c>
      <c r="O4059" t="s">
        <v>18653</v>
      </c>
    </row>
    <row r="4060" spans="1:15" x14ac:dyDescent="0.25">
      <c r="A4060" t="s">
        <v>18654</v>
      </c>
      <c r="B4060" t="s">
        <v>18655</v>
      </c>
      <c r="C4060">
        <v>2000</v>
      </c>
      <c r="D4060" t="s">
        <v>18488</v>
      </c>
      <c r="E4060" t="s">
        <v>18488</v>
      </c>
      <c r="G4060" t="s">
        <v>200</v>
      </c>
      <c r="H4060" t="s">
        <v>17</v>
      </c>
      <c r="I4060">
        <v>25</v>
      </c>
      <c r="L4060">
        <v>37.53</v>
      </c>
      <c r="M4060" t="s">
        <v>18656</v>
      </c>
      <c r="N4060" t="s">
        <v>18657</v>
      </c>
      <c r="O4060" t="s">
        <v>18658</v>
      </c>
    </row>
    <row r="4061" spans="1:15" x14ac:dyDescent="0.25">
      <c r="A4061" t="s">
        <v>18659</v>
      </c>
      <c r="B4061" t="s">
        <v>18660</v>
      </c>
      <c r="C4061">
        <v>2000</v>
      </c>
      <c r="D4061" t="s">
        <v>18488</v>
      </c>
      <c r="E4061" t="s">
        <v>18488</v>
      </c>
      <c r="G4061" t="s">
        <v>200</v>
      </c>
      <c r="H4061" t="s">
        <v>17</v>
      </c>
      <c r="I4061">
        <v>25</v>
      </c>
      <c r="L4061">
        <v>37.53</v>
      </c>
      <c r="M4061" t="s">
        <v>18661</v>
      </c>
      <c r="N4061" t="s">
        <v>18662</v>
      </c>
      <c r="O4061" t="s">
        <v>18663</v>
      </c>
    </row>
    <row r="4062" spans="1:15" x14ac:dyDescent="0.25">
      <c r="A4062" t="s">
        <v>18664</v>
      </c>
      <c r="B4062" t="s">
        <v>18665</v>
      </c>
      <c r="C4062">
        <v>2000</v>
      </c>
      <c r="D4062" t="s">
        <v>18488</v>
      </c>
      <c r="E4062" t="s">
        <v>18488</v>
      </c>
      <c r="G4062" t="s">
        <v>200</v>
      </c>
      <c r="H4062" t="s">
        <v>17</v>
      </c>
      <c r="I4062">
        <v>25</v>
      </c>
      <c r="L4062">
        <v>37.53</v>
      </c>
      <c r="M4062" t="s">
        <v>18666</v>
      </c>
      <c r="N4062" t="s">
        <v>18667</v>
      </c>
      <c r="O4062" t="s">
        <v>18668</v>
      </c>
    </row>
    <row r="4063" spans="1:15" x14ac:dyDescent="0.25">
      <c r="A4063" t="s">
        <v>18669</v>
      </c>
      <c r="B4063" t="s">
        <v>18670</v>
      </c>
      <c r="C4063">
        <v>2000</v>
      </c>
      <c r="D4063" t="s">
        <v>18488</v>
      </c>
      <c r="E4063" t="s">
        <v>18488</v>
      </c>
      <c r="G4063" t="s">
        <v>200</v>
      </c>
      <c r="H4063" t="s">
        <v>17</v>
      </c>
      <c r="I4063">
        <v>25</v>
      </c>
      <c r="L4063">
        <v>37.53</v>
      </c>
      <c r="M4063" t="s">
        <v>18671</v>
      </c>
      <c r="N4063" t="s">
        <v>18672</v>
      </c>
      <c r="O4063" t="s">
        <v>18673</v>
      </c>
    </row>
    <row r="4064" spans="1:15" x14ac:dyDescent="0.25">
      <c r="A4064" t="s">
        <v>18674</v>
      </c>
      <c r="B4064" t="s">
        <v>18675</v>
      </c>
      <c r="C4064">
        <v>2000</v>
      </c>
      <c r="D4064" t="s">
        <v>18488</v>
      </c>
      <c r="E4064" t="s">
        <v>18488</v>
      </c>
      <c r="G4064" t="s">
        <v>200</v>
      </c>
      <c r="H4064" t="s">
        <v>17</v>
      </c>
      <c r="I4064">
        <v>100</v>
      </c>
      <c r="L4064">
        <v>37.53</v>
      </c>
      <c r="M4064" t="s">
        <v>18676</v>
      </c>
      <c r="N4064" t="s">
        <v>18677</v>
      </c>
      <c r="O4064" t="s">
        <v>18678</v>
      </c>
    </row>
    <row r="4065" spans="1:15" x14ac:dyDescent="0.25">
      <c r="A4065" t="s">
        <v>18679</v>
      </c>
      <c r="B4065" t="s">
        <v>18680</v>
      </c>
      <c r="C4065">
        <v>2000</v>
      </c>
      <c r="D4065" t="s">
        <v>18488</v>
      </c>
      <c r="E4065" t="s">
        <v>18488</v>
      </c>
      <c r="G4065" t="s">
        <v>200</v>
      </c>
      <c r="H4065" t="s">
        <v>17</v>
      </c>
      <c r="I4065">
        <v>100</v>
      </c>
      <c r="L4065">
        <v>37.53</v>
      </c>
      <c r="M4065" t="s">
        <v>18681</v>
      </c>
      <c r="N4065" t="s">
        <v>18682</v>
      </c>
      <c r="O4065" t="s">
        <v>18683</v>
      </c>
    </row>
    <row r="4066" spans="1:15" x14ac:dyDescent="0.25">
      <c r="A4066" t="s">
        <v>18684</v>
      </c>
      <c r="B4066" t="s">
        <v>18685</v>
      </c>
      <c r="C4066">
        <v>2000</v>
      </c>
      <c r="D4066" t="s">
        <v>18488</v>
      </c>
      <c r="E4066" t="s">
        <v>18488</v>
      </c>
      <c r="G4066" t="s">
        <v>200</v>
      </c>
      <c r="H4066" t="s">
        <v>17</v>
      </c>
      <c r="I4066">
        <v>100</v>
      </c>
      <c r="L4066">
        <v>8.99</v>
      </c>
      <c r="M4066" t="s">
        <v>18686</v>
      </c>
      <c r="N4066" t="s">
        <v>18687</v>
      </c>
      <c r="O4066" t="s">
        <v>18688</v>
      </c>
    </row>
    <row r="4067" spans="1:15" x14ac:dyDescent="0.25">
      <c r="A4067" t="s">
        <v>18689</v>
      </c>
      <c r="B4067" t="s">
        <v>18690</v>
      </c>
      <c r="C4067">
        <v>2000</v>
      </c>
      <c r="D4067" t="s">
        <v>18488</v>
      </c>
      <c r="E4067" t="s">
        <v>18488</v>
      </c>
      <c r="G4067" t="s">
        <v>200</v>
      </c>
      <c r="H4067" t="s">
        <v>17</v>
      </c>
      <c r="I4067">
        <v>50</v>
      </c>
      <c r="L4067">
        <v>37.53</v>
      </c>
      <c r="M4067" t="s">
        <v>18691</v>
      </c>
      <c r="N4067" t="s">
        <v>18692</v>
      </c>
      <c r="O4067" t="s">
        <v>18693</v>
      </c>
    </row>
    <row r="4068" spans="1:15" x14ac:dyDescent="0.25">
      <c r="A4068" t="s">
        <v>18694</v>
      </c>
      <c r="B4068" t="s">
        <v>18695</v>
      </c>
      <c r="C4068">
        <v>2000</v>
      </c>
      <c r="D4068" t="s">
        <v>18488</v>
      </c>
      <c r="E4068" t="s">
        <v>18488</v>
      </c>
      <c r="G4068" t="s">
        <v>200</v>
      </c>
      <c r="H4068" t="s">
        <v>17</v>
      </c>
      <c r="I4068">
        <v>50</v>
      </c>
      <c r="L4068">
        <v>37.53</v>
      </c>
      <c r="M4068" t="s">
        <v>18696</v>
      </c>
      <c r="N4068" t="s">
        <v>18697</v>
      </c>
      <c r="O4068" t="s">
        <v>18698</v>
      </c>
    </row>
    <row r="4069" spans="1:15" x14ac:dyDescent="0.25">
      <c r="A4069" t="s">
        <v>18699</v>
      </c>
      <c r="B4069" t="s">
        <v>18700</v>
      </c>
      <c r="C4069">
        <v>2000</v>
      </c>
      <c r="D4069" t="s">
        <v>18488</v>
      </c>
      <c r="E4069" t="s">
        <v>18488</v>
      </c>
      <c r="G4069" t="s">
        <v>200</v>
      </c>
      <c r="H4069" t="s">
        <v>17</v>
      </c>
      <c r="I4069">
        <v>50</v>
      </c>
      <c r="L4069">
        <v>37.53</v>
      </c>
      <c r="M4069" t="s">
        <v>18701</v>
      </c>
      <c r="N4069" t="s">
        <v>18702</v>
      </c>
      <c r="O4069" t="s">
        <v>18703</v>
      </c>
    </row>
    <row r="4070" spans="1:15" x14ac:dyDescent="0.25">
      <c r="A4070" t="s">
        <v>18704</v>
      </c>
      <c r="B4070" t="s">
        <v>18705</v>
      </c>
      <c r="C4070">
        <v>2000</v>
      </c>
      <c r="D4070" t="s">
        <v>18488</v>
      </c>
      <c r="E4070" t="s">
        <v>18488</v>
      </c>
      <c r="G4070" t="s">
        <v>200</v>
      </c>
      <c r="H4070" t="s">
        <v>17</v>
      </c>
      <c r="I4070">
        <v>25</v>
      </c>
      <c r="L4070">
        <v>4.99</v>
      </c>
      <c r="M4070" t="s">
        <v>18706</v>
      </c>
      <c r="N4070" t="s">
        <v>18707</v>
      </c>
      <c r="O4070" t="s">
        <v>18708</v>
      </c>
    </row>
    <row r="4071" spans="1:15" x14ac:dyDescent="0.25">
      <c r="A4071" t="s">
        <v>18709</v>
      </c>
      <c r="B4071" t="s">
        <v>18710</v>
      </c>
      <c r="C4071">
        <v>2000</v>
      </c>
      <c r="D4071" t="s">
        <v>18488</v>
      </c>
      <c r="E4071" t="s">
        <v>18488</v>
      </c>
      <c r="G4071" t="s">
        <v>200</v>
      </c>
      <c r="H4071" t="s">
        <v>17</v>
      </c>
      <c r="I4071">
        <v>25</v>
      </c>
      <c r="L4071">
        <v>37.53</v>
      </c>
      <c r="M4071" t="s">
        <v>18711</v>
      </c>
      <c r="N4071" t="s">
        <v>18712</v>
      </c>
      <c r="O4071" t="s">
        <v>18713</v>
      </c>
    </row>
    <row r="4072" spans="1:15" x14ac:dyDescent="0.25">
      <c r="A4072" t="s">
        <v>18714</v>
      </c>
      <c r="B4072" t="s">
        <v>18715</v>
      </c>
      <c r="C4072">
        <v>2000</v>
      </c>
      <c r="D4072" t="s">
        <v>18488</v>
      </c>
      <c r="E4072" t="s">
        <v>18488</v>
      </c>
      <c r="G4072" t="s">
        <v>200</v>
      </c>
      <c r="H4072" t="s">
        <v>17</v>
      </c>
      <c r="I4072">
        <v>25</v>
      </c>
      <c r="L4072">
        <v>37.53</v>
      </c>
      <c r="M4072" t="s">
        <v>18716</v>
      </c>
      <c r="N4072" t="s">
        <v>18717</v>
      </c>
      <c r="O4072" t="s">
        <v>18718</v>
      </c>
    </row>
    <row r="4073" spans="1:15" x14ac:dyDescent="0.25">
      <c r="A4073" t="s">
        <v>18719</v>
      </c>
      <c r="B4073" t="s">
        <v>18720</v>
      </c>
      <c r="C4073">
        <v>2000</v>
      </c>
      <c r="D4073" t="s">
        <v>18488</v>
      </c>
      <c r="E4073" t="s">
        <v>18488</v>
      </c>
      <c r="G4073" t="s">
        <v>200</v>
      </c>
      <c r="H4073" t="s">
        <v>17</v>
      </c>
      <c r="I4073">
        <v>100</v>
      </c>
      <c r="L4073">
        <v>37.53</v>
      </c>
      <c r="M4073" t="s">
        <v>18721</v>
      </c>
      <c r="N4073" t="s">
        <v>18722</v>
      </c>
      <c r="O4073" t="s">
        <v>18723</v>
      </c>
    </row>
    <row r="4074" spans="1:15" x14ac:dyDescent="0.25">
      <c r="A4074" t="s">
        <v>18724</v>
      </c>
      <c r="B4074" t="s">
        <v>18725</v>
      </c>
      <c r="C4074">
        <v>2000</v>
      </c>
      <c r="D4074" t="s">
        <v>18488</v>
      </c>
      <c r="E4074" t="s">
        <v>18488</v>
      </c>
      <c r="G4074" t="s">
        <v>200</v>
      </c>
      <c r="H4074" t="s">
        <v>17</v>
      </c>
      <c r="I4074">
        <v>100</v>
      </c>
      <c r="L4074">
        <v>37.53</v>
      </c>
      <c r="M4074" t="s">
        <v>18726</v>
      </c>
      <c r="N4074" t="s">
        <v>18727</v>
      </c>
      <c r="O4074" t="s">
        <v>18728</v>
      </c>
    </row>
    <row r="4075" spans="1:15" x14ac:dyDescent="0.25">
      <c r="A4075" t="s">
        <v>18729</v>
      </c>
      <c r="B4075" t="s">
        <v>18730</v>
      </c>
      <c r="C4075">
        <v>2000</v>
      </c>
      <c r="D4075" t="s">
        <v>18488</v>
      </c>
      <c r="E4075" t="s">
        <v>18488</v>
      </c>
      <c r="G4075" t="s">
        <v>200</v>
      </c>
      <c r="H4075" t="s">
        <v>17</v>
      </c>
      <c r="I4075">
        <v>100</v>
      </c>
      <c r="L4075">
        <v>37.53</v>
      </c>
      <c r="M4075" t="s">
        <v>18731</v>
      </c>
      <c r="N4075" t="s">
        <v>18732</v>
      </c>
      <c r="O4075" t="s">
        <v>18733</v>
      </c>
    </row>
    <row r="4076" spans="1:15" x14ac:dyDescent="0.25">
      <c r="A4076" t="s">
        <v>18734</v>
      </c>
      <c r="B4076" t="s">
        <v>18735</v>
      </c>
      <c r="C4076">
        <v>2000</v>
      </c>
      <c r="D4076" t="s">
        <v>18488</v>
      </c>
      <c r="E4076" t="s">
        <v>18488</v>
      </c>
      <c r="G4076" t="s">
        <v>200</v>
      </c>
      <c r="H4076" t="s">
        <v>17</v>
      </c>
      <c r="I4076">
        <v>100</v>
      </c>
      <c r="L4076">
        <v>37.53</v>
      </c>
      <c r="M4076" t="s">
        <v>18736</v>
      </c>
      <c r="N4076" t="s">
        <v>18737</v>
      </c>
      <c r="O4076" t="s">
        <v>18738</v>
      </c>
    </row>
    <row r="4077" spans="1:15" x14ac:dyDescent="0.25">
      <c r="A4077" t="s">
        <v>18739</v>
      </c>
      <c r="B4077" t="s">
        <v>18740</v>
      </c>
      <c r="C4077">
        <v>2000</v>
      </c>
      <c r="D4077" t="s">
        <v>18488</v>
      </c>
      <c r="E4077" t="s">
        <v>18488</v>
      </c>
      <c r="G4077" t="s">
        <v>200</v>
      </c>
      <c r="H4077" t="s">
        <v>17</v>
      </c>
      <c r="I4077">
        <v>100</v>
      </c>
      <c r="L4077">
        <v>37.53</v>
      </c>
      <c r="M4077" t="s">
        <v>18741</v>
      </c>
      <c r="N4077" t="s">
        <v>18742</v>
      </c>
      <c r="O4077" t="s">
        <v>18743</v>
      </c>
    </row>
    <row r="4078" spans="1:15" x14ac:dyDescent="0.25">
      <c r="A4078" t="s">
        <v>18744</v>
      </c>
      <c r="B4078" t="s">
        <v>18745</v>
      </c>
      <c r="C4078">
        <v>2000</v>
      </c>
      <c r="D4078" t="s">
        <v>18488</v>
      </c>
      <c r="E4078" t="s">
        <v>18488</v>
      </c>
      <c r="G4078" t="s">
        <v>200</v>
      </c>
      <c r="H4078" t="s">
        <v>17</v>
      </c>
      <c r="I4078">
        <v>50</v>
      </c>
      <c r="L4078">
        <v>37.53</v>
      </c>
      <c r="M4078" t="s">
        <v>18746</v>
      </c>
      <c r="N4078" t="s">
        <v>18747</v>
      </c>
      <c r="O4078" t="s">
        <v>18748</v>
      </c>
    </row>
    <row r="4079" spans="1:15" x14ac:dyDescent="0.25">
      <c r="A4079" t="s">
        <v>18749</v>
      </c>
      <c r="B4079" t="s">
        <v>18750</v>
      </c>
      <c r="C4079">
        <v>2000</v>
      </c>
      <c r="D4079" t="s">
        <v>18488</v>
      </c>
      <c r="E4079" t="s">
        <v>18488</v>
      </c>
      <c r="G4079" t="s">
        <v>200</v>
      </c>
      <c r="H4079" t="s">
        <v>17</v>
      </c>
      <c r="I4079">
        <v>50</v>
      </c>
      <c r="L4079">
        <v>37.53</v>
      </c>
      <c r="M4079" t="s">
        <v>18751</v>
      </c>
      <c r="N4079" t="s">
        <v>18752</v>
      </c>
      <c r="O4079" t="s">
        <v>18753</v>
      </c>
    </row>
    <row r="4080" spans="1:15" x14ac:dyDescent="0.25">
      <c r="A4080" t="s">
        <v>18754</v>
      </c>
      <c r="B4080" t="s">
        <v>18755</v>
      </c>
      <c r="C4080">
        <v>2000</v>
      </c>
      <c r="D4080" t="s">
        <v>18488</v>
      </c>
      <c r="E4080" t="s">
        <v>18488</v>
      </c>
      <c r="G4080" t="s">
        <v>200</v>
      </c>
      <c r="H4080" t="s">
        <v>17</v>
      </c>
      <c r="I4080">
        <v>25</v>
      </c>
      <c r="K4080">
        <v>5</v>
      </c>
      <c r="L4080">
        <v>37.53</v>
      </c>
      <c r="M4080" t="s">
        <v>18756</v>
      </c>
      <c r="N4080" t="s">
        <v>18757</v>
      </c>
      <c r="O4080" t="s">
        <v>18758</v>
      </c>
    </row>
    <row r="4081" spans="1:15" x14ac:dyDescent="0.25">
      <c r="A4081" t="s">
        <v>18759</v>
      </c>
      <c r="B4081" t="s">
        <v>18760</v>
      </c>
      <c r="C4081">
        <v>2000</v>
      </c>
      <c r="D4081" t="s">
        <v>18519</v>
      </c>
      <c r="E4081" t="s">
        <v>18519</v>
      </c>
      <c r="F4081" t="s">
        <v>18761</v>
      </c>
      <c r="G4081" t="s">
        <v>5960</v>
      </c>
      <c r="H4081" t="s">
        <v>17</v>
      </c>
      <c r="I4081">
        <v>1850</v>
      </c>
      <c r="L4081">
        <v>37.53</v>
      </c>
      <c r="M4081" t="s">
        <v>18762</v>
      </c>
      <c r="N4081" t="s">
        <v>18763</v>
      </c>
      <c r="O4081" t="s">
        <v>18764</v>
      </c>
    </row>
    <row r="4082" spans="1:15" x14ac:dyDescent="0.25">
      <c r="A4082" t="s">
        <v>18765</v>
      </c>
      <c r="B4082" t="s">
        <v>18766</v>
      </c>
      <c r="C4082">
        <v>2000</v>
      </c>
      <c r="D4082" t="s">
        <v>18488</v>
      </c>
      <c r="E4082" t="s">
        <v>18488</v>
      </c>
      <c r="G4082" t="s">
        <v>200</v>
      </c>
      <c r="H4082" t="s">
        <v>17</v>
      </c>
      <c r="I4082">
        <v>100</v>
      </c>
      <c r="L4082">
        <v>37.53</v>
      </c>
      <c r="M4082" t="s">
        <v>18767</v>
      </c>
      <c r="N4082" t="s">
        <v>18768</v>
      </c>
      <c r="O4082" t="s">
        <v>18769</v>
      </c>
    </row>
    <row r="4083" spans="1:15" x14ac:dyDescent="0.25">
      <c r="A4083" t="s">
        <v>18770</v>
      </c>
      <c r="B4083" t="s">
        <v>18771</v>
      </c>
      <c r="C4083">
        <v>2000</v>
      </c>
      <c r="D4083" t="s">
        <v>18488</v>
      </c>
      <c r="E4083" t="s">
        <v>18488</v>
      </c>
      <c r="G4083" t="s">
        <v>200</v>
      </c>
      <c r="H4083" t="s">
        <v>17</v>
      </c>
      <c r="I4083">
        <v>100</v>
      </c>
      <c r="L4083">
        <v>37.53</v>
      </c>
      <c r="M4083" t="s">
        <v>18772</v>
      </c>
      <c r="N4083" t="s">
        <v>18773</v>
      </c>
      <c r="O4083" t="s">
        <v>18774</v>
      </c>
    </row>
    <row r="4084" spans="1:15" x14ac:dyDescent="0.25">
      <c r="A4084" t="s">
        <v>18775</v>
      </c>
      <c r="B4084" t="s">
        <v>18776</v>
      </c>
      <c r="C4084">
        <v>2000</v>
      </c>
      <c r="D4084" t="s">
        <v>18488</v>
      </c>
      <c r="E4084" t="s">
        <v>18488</v>
      </c>
      <c r="G4084" t="s">
        <v>200</v>
      </c>
      <c r="H4084" t="s">
        <v>17</v>
      </c>
      <c r="I4084">
        <v>100</v>
      </c>
      <c r="L4084">
        <v>37.53</v>
      </c>
      <c r="M4084" t="s">
        <v>18777</v>
      </c>
      <c r="N4084" t="s">
        <v>18778</v>
      </c>
      <c r="O4084" t="s">
        <v>18779</v>
      </c>
    </row>
    <row r="4085" spans="1:15" x14ac:dyDescent="0.25">
      <c r="A4085" t="s">
        <v>18780</v>
      </c>
      <c r="B4085" t="s">
        <v>18781</v>
      </c>
      <c r="C4085">
        <v>2000</v>
      </c>
      <c r="D4085" t="s">
        <v>18488</v>
      </c>
      <c r="E4085" t="s">
        <v>18488</v>
      </c>
      <c r="G4085" t="s">
        <v>200</v>
      </c>
      <c r="H4085" t="s">
        <v>17</v>
      </c>
      <c r="I4085">
        <v>50</v>
      </c>
      <c r="L4085">
        <v>37.53</v>
      </c>
      <c r="M4085" t="s">
        <v>18782</v>
      </c>
      <c r="N4085" t="s">
        <v>18783</v>
      </c>
      <c r="O4085" t="s">
        <v>18784</v>
      </c>
    </row>
    <row r="4086" spans="1:15" x14ac:dyDescent="0.25">
      <c r="A4086" t="s">
        <v>18785</v>
      </c>
      <c r="B4086" t="s">
        <v>18786</v>
      </c>
      <c r="C4086">
        <v>2000</v>
      </c>
      <c r="D4086" t="s">
        <v>18488</v>
      </c>
      <c r="E4086" t="s">
        <v>18488</v>
      </c>
      <c r="G4086" t="s">
        <v>200</v>
      </c>
      <c r="H4086" t="s">
        <v>17</v>
      </c>
      <c r="I4086">
        <v>50</v>
      </c>
      <c r="L4086">
        <v>37.53</v>
      </c>
      <c r="M4086" t="s">
        <v>18787</v>
      </c>
      <c r="N4086" t="s">
        <v>18788</v>
      </c>
      <c r="O4086" t="s">
        <v>18789</v>
      </c>
    </row>
    <row r="4087" spans="1:15" x14ac:dyDescent="0.25">
      <c r="A4087" t="s">
        <v>18790</v>
      </c>
      <c r="B4087" t="s">
        <v>18791</v>
      </c>
      <c r="C4087">
        <v>2000</v>
      </c>
      <c r="D4087" t="s">
        <v>18488</v>
      </c>
      <c r="E4087" t="s">
        <v>18488</v>
      </c>
      <c r="F4087" t="s">
        <v>2025</v>
      </c>
      <c r="G4087" t="s">
        <v>200</v>
      </c>
      <c r="H4087" t="s">
        <v>17</v>
      </c>
      <c r="I4087">
        <v>87</v>
      </c>
      <c r="L4087">
        <v>9.99</v>
      </c>
      <c r="M4087" t="s">
        <v>18792</v>
      </c>
      <c r="N4087" t="s">
        <v>18793</v>
      </c>
      <c r="O4087" t="s">
        <v>18794</v>
      </c>
    </row>
    <row r="4088" spans="1:15" x14ac:dyDescent="0.25">
      <c r="A4088" t="s">
        <v>18795</v>
      </c>
      <c r="B4088" t="s">
        <v>18796</v>
      </c>
      <c r="C4088">
        <v>2000</v>
      </c>
      <c r="D4088" t="s">
        <v>18488</v>
      </c>
      <c r="E4088" t="s">
        <v>18488</v>
      </c>
      <c r="F4088" t="s">
        <v>2370</v>
      </c>
      <c r="G4088" t="s">
        <v>200</v>
      </c>
      <c r="H4088" t="s">
        <v>17</v>
      </c>
      <c r="I4088">
        <v>24</v>
      </c>
      <c r="L4088">
        <v>4.99</v>
      </c>
      <c r="M4088" t="s">
        <v>18797</v>
      </c>
      <c r="N4088" t="s">
        <v>18798</v>
      </c>
      <c r="O4088" t="s">
        <v>18799</v>
      </c>
    </row>
    <row r="4089" spans="1:15" x14ac:dyDescent="0.25">
      <c r="A4089" t="s">
        <v>18800</v>
      </c>
      <c r="B4089" t="s">
        <v>18801</v>
      </c>
      <c r="C4089">
        <v>2000</v>
      </c>
      <c r="D4089" t="s">
        <v>18488</v>
      </c>
      <c r="E4089" t="s">
        <v>18488</v>
      </c>
      <c r="F4089" t="s">
        <v>44</v>
      </c>
      <c r="G4089" t="s">
        <v>200</v>
      </c>
      <c r="H4089" t="s">
        <v>17</v>
      </c>
      <c r="I4089">
        <v>20</v>
      </c>
      <c r="K4089">
        <v>4</v>
      </c>
      <c r="L4089">
        <v>37.53</v>
      </c>
      <c r="M4089" t="s">
        <v>18802</v>
      </c>
      <c r="N4089" t="s">
        <v>18803</v>
      </c>
      <c r="O4089" t="s">
        <v>18804</v>
      </c>
    </row>
    <row r="4090" spans="1:15" x14ac:dyDescent="0.25">
      <c r="A4090" t="s">
        <v>18805</v>
      </c>
      <c r="B4090" t="s">
        <v>18806</v>
      </c>
      <c r="C4090">
        <v>2000</v>
      </c>
      <c r="D4090" t="s">
        <v>18488</v>
      </c>
      <c r="E4090" t="s">
        <v>18488</v>
      </c>
      <c r="F4090" t="s">
        <v>44</v>
      </c>
      <c r="G4090" t="s">
        <v>200</v>
      </c>
      <c r="H4090" t="s">
        <v>17</v>
      </c>
      <c r="I4090">
        <v>20</v>
      </c>
      <c r="L4090">
        <v>5.99</v>
      </c>
      <c r="M4090" t="s">
        <v>18807</v>
      </c>
      <c r="N4090" t="s">
        <v>18808</v>
      </c>
      <c r="O4090" t="s">
        <v>18809</v>
      </c>
    </row>
    <row r="4091" spans="1:15" x14ac:dyDescent="0.25">
      <c r="A4091" t="s">
        <v>18810</v>
      </c>
      <c r="B4091" t="s">
        <v>18811</v>
      </c>
      <c r="C4091">
        <v>2000</v>
      </c>
      <c r="D4091" t="s">
        <v>18488</v>
      </c>
      <c r="E4091" t="s">
        <v>18488</v>
      </c>
      <c r="F4091" t="s">
        <v>44</v>
      </c>
      <c r="G4091" t="s">
        <v>200</v>
      </c>
      <c r="H4091" t="s">
        <v>17</v>
      </c>
      <c r="I4091">
        <v>20</v>
      </c>
      <c r="K4091">
        <v>4</v>
      </c>
      <c r="L4091">
        <v>37.53</v>
      </c>
      <c r="M4091" t="s">
        <v>18812</v>
      </c>
      <c r="N4091" t="s">
        <v>18813</v>
      </c>
      <c r="O4091" t="s">
        <v>18814</v>
      </c>
    </row>
    <row r="4092" spans="1:15" x14ac:dyDescent="0.25">
      <c r="A4092" t="s">
        <v>18815</v>
      </c>
      <c r="B4092" t="s">
        <v>18816</v>
      </c>
      <c r="C4092">
        <v>2000</v>
      </c>
      <c r="D4092" t="s">
        <v>18488</v>
      </c>
      <c r="E4092" t="s">
        <v>18488</v>
      </c>
      <c r="F4092" t="s">
        <v>44</v>
      </c>
      <c r="G4092" t="s">
        <v>200</v>
      </c>
      <c r="H4092" t="s">
        <v>17</v>
      </c>
      <c r="I4092">
        <v>20</v>
      </c>
      <c r="L4092">
        <v>37.53</v>
      </c>
      <c r="M4092" t="s">
        <v>18817</v>
      </c>
      <c r="N4092" t="s">
        <v>18818</v>
      </c>
      <c r="O4092" t="s">
        <v>18819</v>
      </c>
    </row>
    <row r="4093" spans="1:15" x14ac:dyDescent="0.25">
      <c r="A4093" t="s">
        <v>18820</v>
      </c>
      <c r="B4093" t="s">
        <v>18821</v>
      </c>
      <c r="C4093">
        <v>2000</v>
      </c>
      <c r="D4093" t="s">
        <v>18488</v>
      </c>
      <c r="E4093" t="s">
        <v>18488</v>
      </c>
      <c r="F4093" t="s">
        <v>44</v>
      </c>
      <c r="G4093" t="s">
        <v>200</v>
      </c>
      <c r="H4093" t="s">
        <v>17</v>
      </c>
      <c r="I4093">
        <v>15</v>
      </c>
      <c r="L4093">
        <v>37.53</v>
      </c>
      <c r="M4093" t="s">
        <v>18822</v>
      </c>
      <c r="N4093" t="s">
        <v>18823</v>
      </c>
      <c r="O4093" t="s">
        <v>18824</v>
      </c>
    </row>
    <row r="4094" spans="1:15" x14ac:dyDescent="0.25">
      <c r="A4094" t="s">
        <v>18825</v>
      </c>
      <c r="B4094" t="s">
        <v>18826</v>
      </c>
      <c r="C4094">
        <v>2000</v>
      </c>
      <c r="D4094" t="s">
        <v>18488</v>
      </c>
      <c r="E4094" t="s">
        <v>18488</v>
      </c>
      <c r="G4094" t="s">
        <v>200</v>
      </c>
      <c r="H4094" t="s">
        <v>17</v>
      </c>
      <c r="I4094">
        <v>10</v>
      </c>
      <c r="L4094">
        <v>37.53</v>
      </c>
      <c r="M4094" t="s">
        <v>18827</v>
      </c>
      <c r="N4094" t="s">
        <v>18828</v>
      </c>
      <c r="O4094" t="s">
        <v>18829</v>
      </c>
    </row>
    <row r="4095" spans="1:15" x14ac:dyDescent="0.25">
      <c r="A4095" t="s">
        <v>18830</v>
      </c>
      <c r="B4095" t="s">
        <v>18831</v>
      </c>
      <c r="C4095">
        <v>2000</v>
      </c>
      <c r="D4095" t="s">
        <v>16055</v>
      </c>
      <c r="E4095" t="s">
        <v>16055</v>
      </c>
      <c r="F4095">
        <v>1.5</v>
      </c>
      <c r="G4095" t="s">
        <v>2169</v>
      </c>
      <c r="H4095" t="s">
        <v>17</v>
      </c>
      <c r="I4095">
        <v>45</v>
      </c>
      <c r="L4095">
        <v>37.53</v>
      </c>
      <c r="M4095" t="s">
        <v>18832</v>
      </c>
      <c r="N4095" t="s">
        <v>18833</v>
      </c>
      <c r="O4095" t="s">
        <v>18834</v>
      </c>
    </row>
    <row r="4096" spans="1:15" x14ac:dyDescent="0.25">
      <c r="A4096" t="s">
        <v>18835</v>
      </c>
      <c r="B4096" t="s">
        <v>2773</v>
      </c>
      <c r="C4096">
        <v>2000</v>
      </c>
      <c r="D4096" t="s">
        <v>2774</v>
      </c>
      <c r="E4096" t="s">
        <v>2774</v>
      </c>
      <c r="F4096" t="s">
        <v>13673</v>
      </c>
      <c r="G4096" t="s">
        <v>2776</v>
      </c>
      <c r="H4096" t="s">
        <v>17</v>
      </c>
      <c r="I4096">
        <v>20</v>
      </c>
      <c r="L4096">
        <v>37.53</v>
      </c>
      <c r="M4096" t="s">
        <v>18836</v>
      </c>
      <c r="N4096" t="s">
        <v>18837</v>
      </c>
      <c r="O4096" t="s">
        <v>18838</v>
      </c>
    </row>
    <row r="4097" spans="1:15" x14ac:dyDescent="0.25">
      <c r="A4097" t="s">
        <v>18839</v>
      </c>
      <c r="B4097" t="s">
        <v>18840</v>
      </c>
      <c r="C4097">
        <v>2000</v>
      </c>
      <c r="D4097" t="s">
        <v>577</v>
      </c>
      <c r="E4097" t="s">
        <v>577</v>
      </c>
      <c r="F4097" t="s">
        <v>18841</v>
      </c>
      <c r="G4097" t="s">
        <v>65</v>
      </c>
      <c r="H4097" t="s">
        <v>577</v>
      </c>
      <c r="I4097">
        <v>70</v>
      </c>
      <c r="L4097">
        <v>37.53</v>
      </c>
      <c r="M4097" t="s">
        <v>18842</v>
      </c>
      <c r="N4097" t="s">
        <v>18843</v>
      </c>
      <c r="O4097" t="s">
        <v>18844</v>
      </c>
    </row>
    <row r="4098" spans="1:15" x14ac:dyDescent="0.25">
      <c r="A4098" t="s">
        <v>18845</v>
      </c>
      <c r="B4098" t="s">
        <v>18846</v>
      </c>
      <c r="C4098">
        <v>2000</v>
      </c>
      <c r="D4098" t="s">
        <v>577</v>
      </c>
      <c r="E4098" t="s">
        <v>577</v>
      </c>
      <c r="F4098" t="s">
        <v>15221</v>
      </c>
      <c r="G4098" t="s">
        <v>65</v>
      </c>
      <c r="H4098" t="s">
        <v>577</v>
      </c>
      <c r="I4098">
        <v>70</v>
      </c>
      <c r="L4098">
        <v>37.53</v>
      </c>
      <c r="M4098" t="s">
        <v>18847</v>
      </c>
    </row>
    <row r="4099" spans="1:15" x14ac:dyDescent="0.25">
      <c r="A4099" t="s">
        <v>18848</v>
      </c>
      <c r="B4099" t="s">
        <v>16953</v>
      </c>
      <c r="C4099">
        <v>2000</v>
      </c>
      <c r="D4099" t="s">
        <v>577</v>
      </c>
      <c r="E4099" t="s">
        <v>577</v>
      </c>
      <c r="F4099" t="s">
        <v>16954</v>
      </c>
      <c r="G4099" t="s">
        <v>65</v>
      </c>
      <c r="H4099" t="s">
        <v>577</v>
      </c>
      <c r="I4099">
        <v>70</v>
      </c>
      <c r="L4099">
        <v>4.99</v>
      </c>
      <c r="M4099" t="s">
        <v>18849</v>
      </c>
      <c r="N4099" t="s">
        <v>18850</v>
      </c>
      <c r="O4099" t="s">
        <v>18851</v>
      </c>
    </row>
    <row r="4100" spans="1:15" x14ac:dyDescent="0.25">
      <c r="A4100" t="s">
        <v>18852</v>
      </c>
      <c r="B4100" t="s">
        <v>16957</v>
      </c>
      <c r="C4100">
        <v>2000</v>
      </c>
      <c r="D4100" t="s">
        <v>577</v>
      </c>
      <c r="E4100" t="s">
        <v>577</v>
      </c>
      <c r="F4100" t="s">
        <v>16954</v>
      </c>
      <c r="G4100" t="s">
        <v>65</v>
      </c>
      <c r="H4100" t="s">
        <v>577</v>
      </c>
      <c r="I4100">
        <v>70</v>
      </c>
      <c r="L4100">
        <v>37.53</v>
      </c>
      <c r="M4100" t="s">
        <v>18853</v>
      </c>
      <c r="N4100" t="s">
        <v>18854</v>
      </c>
      <c r="O4100" t="s">
        <v>18855</v>
      </c>
    </row>
    <row r="4101" spans="1:15" x14ac:dyDescent="0.25">
      <c r="A4101" t="s">
        <v>18856</v>
      </c>
      <c r="B4101" t="s">
        <v>18857</v>
      </c>
      <c r="C4101">
        <v>2000</v>
      </c>
      <c r="D4101" t="s">
        <v>577</v>
      </c>
      <c r="E4101" t="s">
        <v>577</v>
      </c>
      <c r="F4101" t="s">
        <v>18841</v>
      </c>
      <c r="G4101" t="s">
        <v>65</v>
      </c>
      <c r="H4101" t="s">
        <v>577</v>
      </c>
      <c r="I4101">
        <v>70</v>
      </c>
      <c r="L4101">
        <v>37.53</v>
      </c>
      <c r="M4101" t="s">
        <v>18858</v>
      </c>
      <c r="N4101" t="s">
        <v>18859</v>
      </c>
      <c r="O4101" t="s">
        <v>18860</v>
      </c>
    </row>
    <row r="4102" spans="1:15" x14ac:dyDescent="0.25">
      <c r="A4102" t="s">
        <v>18861</v>
      </c>
      <c r="B4102" t="s">
        <v>18862</v>
      </c>
      <c r="C4102">
        <v>2000</v>
      </c>
      <c r="D4102" t="s">
        <v>577</v>
      </c>
      <c r="E4102" t="s">
        <v>577</v>
      </c>
      <c r="F4102" t="s">
        <v>18863</v>
      </c>
      <c r="G4102" t="s">
        <v>65</v>
      </c>
      <c r="H4102" t="s">
        <v>577</v>
      </c>
      <c r="I4102">
        <v>70</v>
      </c>
      <c r="L4102">
        <v>37.53</v>
      </c>
      <c r="M4102" t="s">
        <v>18864</v>
      </c>
      <c r="N4102" t="s">
        <v>18865</v>
      </c>
      <c r="O4102" t="s">
        <v>18866</v>
      </c>
    </row>
    <row r="4103" spans="1:15" x14ac:dyDescent="0.25">
      <c r="A4103" t="s">
        <v>18867</v>
      </c>
      <c r="B4103" t="s">
        <v>18868</v>
      </c>
      <c r="C4103">
        <v>2000</v>
      </c>
      <c r="D4103" t="s">
        <v>577</v>
      </c>
      <c r="E4103" t="s">
        <v>577</v>
      </c>
      <c r="F4103" t="s">
        <v>16954</v>
      </c>
      <c r="G4103" t="s">
        <v>65</v>
      </c>
      <c r="H4103" t="s">
        <v>577</v>
      </c>
      <c r="I4103">
        <v>70</v>
      </c>
      <c r="L4103">
        <v>37.53</v>
      </c>
      <c r="M4103" t="s">
        <v>18869</v>
      </c>
      <c r="N4103" t="s">
        <v>18870</v>
      </c>
      <c r="O4103" t="s">
        <v>18871</v>
      </c>
    </row>
    <row r="4104" spans="1:15" x14ac:dyDescent="0.25">
      <c r="A4104" t="s">
        <v>18872</v>
      </c>
      <c r="B4104" t="s">
        <v>18873</v>
      </c>
      <c r="C4104">
        <v>2000</v>
      </c>
      <c r="D4104" t="s">
        <v>577</v>
      </c>
      <c r="E4104" t="s">
        <v>577</v>
      </c>
      <c r="F4104" t="s">
        <v>15221</v>
      </c>
      <c r="G4104" t="s">
        <v>65</v>
      </c>
      <c r="H4104" t="s">
        <v>577</v>
      </c>
      <c r="I4104">
        <v>70</v>
      </c>
      <c r="L4104">
        <v>37.53</v>
      </c>
      <c r="M4104" t="s">
        <v>18874</v>
      </c>
      <c r="N4104" t="s">
        <v>18875</v>
      </c>
      <c r="O4104" t="s">
        <v>18876</v>
      </c>
    </row>
    <row r="4105" spans="1:15" x14ac:dyDescent="0.25">
      <c r="A4105" t="s">
        <v>18877</v>
      </c>
      <c r="B4105" t="s">
        <v>18878</v>
      </c>
      <c r="C4105">
        <v>2000</v>
      </c>
      <c r="D4105" t="s">
        <v>577</v>
      </c>
      <c r="E4105" t="s">
        <v>577</v>
      </c>
      <c r="F4105" t="s">
        <v>18841</v>
      </c>
      <c r="G4105" t="s">
        <v>65</v>
      </c>
      <c r="H4105" t="s">
        <v>577</v>
      </c>
      <c r="I4105">
        <v>70</v>
      </c>
      <c r="L4105">
        <v>37.53</v>
      </c>
      <c r="M4105" t="s">
        <v>18879</v>
      </c>
      <c r="N4105" t="s">
        <v>18880</v>
      </c>
      <c r="O4105" t="s">
        <v>18881</v>
      </c>
    </row>
    <row r="4106" spans="1:15" x14ac:dyDescent="0.25">
      <c r="A4106" t="s">
        <v>18882</v>
      </c>
      <c r="B4106" t="s">
        <v>18883</v>
      </c>
      <c r="C4106">
        <v>2000</v>
      </c>
      <c r="D4106" t="s">
        <v>577</v>
      </c>
      <c r="E4106" t="s">
        <v>577</v>
      </c>
      <c r="F4106" t="s">
        <v>18884</v>
      </c>
      <c r="G4106" t="s">
        <v>65</v>
      </c>
      <c r="H4106" t="s">
        <v>577</v>
      </c>
      <c r="I4106">
        <v>70</v>
      </c>
      <c r="L4106">
        <v>37.53</v>
      </c>
      <c r="M4106" t="s">
        <v>18885</v>
      </c>
      <c r="N4106" t="s">
        <v>18886</v>
      </c>
      <c r="O4106" t="s">
        <v>18887</v>
      </c>
    </row>
    <row r="4107" spans="1:15" x14ac:dyDescent="0.25">
      <c r="A4107" t="s">
        <v>18888</v>
      </c>
      <c r="B4107" t="s">
        <v>18889</v>
      </c>
      <c r="C4107">
        <v>2000</v>
      </c>
      <c r="D4107" t="s">
        <v>577</v>
      </c>
      <c r="E4107" t="s">
        <v>577</v>
      </c>
      <c r="F4107" t="s">
        <v>18890</v>
      </c>
      <c r="G4107" t="s">
        <v>65</v>
      </c>
      <c r="H4107" t="s">
        <v>577</v>
      </c>
      <c r="I4107">
        <v>70</v>
      </c>
      <c r="L4107">
        <v>37.53</v>
      </c>
      <c r="M4107" t="s">
        <v>18891</v>
      </c>
      <c r="N4107" t="s">
        <v>18892</v>
      </c>
      <c r="O4107" t="s">
        <v>18893</v>
      </c>
    </row>
    <row r="4108" spans="1:15" x14ac:dyDescent="0.25">
      <c r="A4108" t="s">
        <v>18894</v>
      </c>
      <c r="B4108" t="s">
        <v>18895</v>
      </c>
      <c r="C4108">
        <v>2000</v>
      </c>
      <c r="D4108" t="s">
        <v>63</v>
      </c>
      <c r="E4108" t="s">
        <v>63</v>
      </c>
      <c r="F4108" t="s">
        <v>64</v>
      </c>
      <c r="G4108" t="s">
        <v>65</v>
      </c>
      <c r="H4108" t="s">
        <v>66</v>
      </c>
      <c r="I4108">
        <v>70</v>
      </c>
      <c r="L4108">
        <v>37.53</v>
      </c>
      <c r="M4108" t="s">
        <v>18896</v>
      </c>
      <c r="N4108" t="s">
        <v>18897</v>
      </c>
      <c r="O4108" t="s">
        <v>18898</v>
      </c>
    </row>
    <row r="4109" spans="1:15" x14ac:dyDescent="0.25">
      <c r="A4109" t="s">
        <v>18899</v>
      </c>
      <c r="B4109" t="s">
        <v>18900</v>
      </c>
      <c r="C4109">
        <v>2000</v>
      </c>
      <c r="D4109" t="s">
        <v>63</v>
      </c>
      <c r="E4109" t="s">
        <v>63</v>
      </c>
      <c r="F4109" t="s">
        <v>64</v>
      </c>
      <c r="G4109" t="s">
        <v>65</v>
      </c>
      <c r="H4109" t="s">
        <v>66</v>
      </c>
      <c r="I4109">
        <v>70</v>
      </c>
      <c r="L4109">
        <v>37.53</v>
      </c>
      <c r="M4109" t="s">
        <v>18901</v>
      </c>
      <c r="N4109" t="s">
        <v>18902</v>
      </c>
      <c r="O4109" t="s">
        <v>18903</v>
      </c>
    </row>
    <row r="4110" spans="1:15" x14ac:dyDescent="0.25">
      <c r="A4110" t="s">
        <v>18904</v>
      </c>
      <c r="B4110" t="s">
        <v>18905</v>
      </c>
      <c r="C4110">
        <v>2000</v>
      </c>
      <c r="D4110" t="s">
        <v>200</v>
      </c>
      <c r="E4110" t="s">
        <v>200</v>
      </c>
      <c r="G4110" t="s">
        <v>200</v>
      </c>
      <c r="H4110" t="s">
        <v>17</v>
      </c>
      <c r="I4110">
        <v>201</v>
      </c>
      <c r="L4110">
        <v>37.53</v>
      </c>
      <c r="M4110" t="s">
        <v>18906</v>
      </c>
      <c r="N4110" t="s">
        <v>18907</v>
      </c>
      <c r="O4110" t="s">
        <v>18908</v>
      </c>
    </row>
    <row r="4111" spans="1:15" x14ac:dyDescent="0.25">
      <c r="A4111" t="s">
        <v>18909</v>
      </c>
      <c r="B4111" t="s">
        <v>18910</v>
      </c>
      <c r="C4111">
        <v>2000</v>
      </c>
      <c r="D4111" t="s">
        <v>18911</v>
      </c>
      <c r="E4111" t="s">
        <v>18911</v>
      </c>
      <c r="G4111" t="s">
        <v>2722</v>
      </c>
      <c r="H4111" t="s">
        <v>17</v>
      </c>
      <c r="I4111">
        <v>26</v>
      </c>
      <c r="J4111">
        <v>1</v>
      </c>
      <c r="L4111">
        <v>37.53</v>
      </c>
      <c r="M4111" t="s">
        <v>18912</v>
      </c>
      <c r="N4111" t="s">
        <v>18913</v>
      </c>
      <c r="O4111" t="s">
        <v>18914</v>
      </c>
    </row>
    <row r="4112" spans="1:15" x14ac:dyDescent="0.25">
      <c r="A4112" t="s">
        <v>18915</v>
      </c>
      <c r="B4112" t="s">
        <v>18916</v>
      </c>
      <c r="C4112">
        <v>2000</v>
      </c>
      <c r="D4112" t="s">
        <v>18911</v>
      </c>
      <c r="E4112" t="s">
        <v>18911</v>
      </c>
      <c r="G4112" t="s">
        <v>2722</v>
      </c>
      <c r="H4112" t="s">
        <v>17</v>
      </c>
      <c r="I4112">
        <v>82</v>
      </c>
      <c r="J4112">
        <v>2</v>
      </c>
      <c r="L4112">
        <v>37.53</v>
      </c>
      <c r="M4112" t="s">
        <v>18917</v>
      </c>
      <c r="N4112" t="s">
        <v>18918</v>
      </c>
      <c r="O4112" t="s">
        <v>18919</v>
      </c>
    </row>
    <row r="4113" spans="1:15" x14ac:dyDescent="0.25">
      <c r="A4113" t="s">
        <v>18920</v>
      </c>
      <c r="B4113" t="s">
        <v>18921</v>
      </c>
      <c r="C4113">
        <v>2000</v>
      </c>
      <c r="D4113" t="s">
        <v>18911</v>
      </c>
      <c r="E4113" t="s">
        <v>18911</v>
      </c>
      <c r="G4113" t="s">
        <v>2722</v>
      </c>
      <c r="H4113" t="s">
        <v>17</v>
      </c>
      <c r="I4113">
        <v>88</v>
      </c>
      <c r="J4113">
        <v>1</v>
      </c>
      <c r="L4113">
        <v>37.53</v>
      </c>
      <c r="M4113" t="s">
        <v>18922</v>
      </c>
      <c r="N4113" t="s">
        <v>18923</v>
      </c>
      <c r="O4113" t="s">
        <v>18924</v>
      </c>
    </row>
    <row r="4114" spans="1:15" x14ac:dyDescent="0.25">
      <c r="A4114" t="s">
        <v>18925</v>
      </c>
      <c r="B4114" t="s">
        <v>18926</v>
      </c>
      <c r="C4114">
        <v>2000</v>
      </c>
      <c r="D4114" t="s">
        <v>18911</v>
      </c>
      <c r="E4114" t="s">
        <v>18911</v>
      </c>
      <c r="G4114" t="s">
        <v>2722</v>
      </c>
      <c r="H4114" t="s">
        <v>17</v>
      </c>
      <c r="I4114">
        <v>119</v>
      </c>
      <c r="J4114">
        <v>2</v>
      </c>
      <c r="L4114">
        <v>37.53</v>
      </c>
      <c r="M4114" t="s">
        <v>18927</v>
      </c>
      <c r="N4114" t="s">
        <v>18928</v>
      </c>
      <c r="O4114" t="s">
        <v>18929</v>
      </c>
    </row>
    <row r="4115" spans="1:15" x14ac:dyDescent="0.25">
      <c r="A4115" t="s">
        <v>18930</v>
      </c>
      <c r="B4115" t="s">
        <v>18931</v>
      </c>
      <c r="C4115">
        <v>2000</v>
      </c>
      <c r="D4115" t="s">
        <v>18911</v>
      </c>
      <c r="E4115" t="s">
        <v>18911</v>
      </c>
      <c r="G4115" t="s">
        <v>2722</v>
      </c>
      <c r="H4115" t="s">
        <v>17</v>
      </c>
      <c r="I4115">
        <v>104</v>
      </c>
      <c r="J4115">
        <v>2</v>
      </c>
      <c r="L4115">
        <v>37.53</v>
      </c>
      <c r="M4115" t="s">
        <v>18932</v>
      </c>
      <c r="N4115" t="s">
        <v>18933</v>
      </c>
      <c r="O4115" t="s">
        <v>18934</v>
      </c>
    </row>
    <row r="4116" spans="1:15" x14ac:dyDescent="0.25">
      <c r="A4116" t="s">
        <v>18935</v>
      </c>
      <c r="B4116" t="s">
        <v>18936</v>
      </c>
      <c r="C4116">
        <v>2000</v>
      </c>
      <c r="D4116" t="s">
        <v>200</v>
      </c>
      <c r="E4116" t="s">
        <v>200</v>
      </c>
      <c r="G4116" t="s">
        <v>200</v>
      </c>
      <c r="H4116" t="s">
        <v>17</v>
      </c>
      <c r="I4116">
        <v>256</v>
      </c>
      <c r="J4116">
        <v>1</v>
      </c>
      <c r="L4116">
        <v>37.53</v>
      </c>
      <c r="M4116" t="s">
        <v>18937</v>
      </c>
      <c r="N4116" t="s">
        <v>18938</v>
      </c>
      <c r="O4116" t="s">
        <v>18939</v>
      </c>
    </row>
    <row r="4117" spans="1:15" x14ac:dyDescent="0.25">
      <c r="A4117" t="s">
        <v>18940</v>
      </c>
      <c r="B4117" t="s">
        <v>10067</v>
      </c>
      <c r="C4117">
        <v>2000</v>
      </c>
      <c r="D4117" t="s">
        <v>125</v>
      </c>
      <c r="E4117" t="s">
        <v>125</v>
      </c>
      <c r="G4117" t="s">
        <v>127</v>
      </c>
      <c r="H4117" t="s">
        <v>17</v>
      </c>
      <c r="I4117">
        <v>50</v>
      </c>
      <c r="L4117">
        <v>37.53</v>
      </c>
      <c r="M4117" t="s">
        <v>18941</v>
      </c>
    </row>
    <row r="4118" spans="1:15" x14ac:dyDescent="0.25">
      <c r="A4118" t="s">
        <v>18942</v>
      </c>
      <c r="B4118" t="s">
        <v>18943</v>
      </c>
      <c r="C4118">
        <v>2000</v>
      </c>
      <c r="D4118" t="s">
        <v>577</v>
      </c>
      <c r="E4118" t="s">
        <v>577</v>
      </c>
      <c r="F4118" t="s">
        <v>17793</v>
      </c>
      <c r="G4118" t="s">
        <v>65</v>
      </c>
      <c r="H4118" t="s">
        <v>577</v>
      </c>
      <c r="I4118">
        <v>70</v>
      </c>
      <c r="L4118">
        <v>37.53</v>
      </c>
      <c r="M4118" t="s">
        <v>18944</v>
      </c>
    </row>
    <row r="4119" spans="1:15" x14ac:dyDescent="0.25">
      <c r="A4119" t="s">
        <v>18945</v>
      </c>
      <c r="B4119" t="s">
        <v>18946</v>
      </c>
      <c r="C4119">
        <v>2000</v>
      </c>
      <c r="D4119" t="s">
        <v>577</v>
      </c>
      <c r="E4119" t="s">
        <v>577</v>
      </c>
      <c r="F4119" t="s">
        <v>17793</v>
      </c>
      <c r="G4119" t="s">
        <v>65</v>
      </c>
      <c r="H4119" t="s">
        <v>577</v>
      </c>
      <c r="I4119">
        <v>70</v>
      </c>
      <c r="L4119">
        <v>37.53</v>
      </c>
      <c r="M4119" t="s">
        <v>18947</v>
      </c>
    </row>
    <row r="4120" spans="1:15" x14ac:dyDescent="0.25">
      <c r="A4120" t="s">
        <v>18948</v>
      </c>
      <c r="B4120" t="s">
        <v>18949</v>
      </c>
      <c r="C4120">
        <v>2000</v>
      </c>
      <c r="D4120" t="s">
        <v>577</v>
      </c>
      <c r="E4120" t="s">
        <v>577</v>
      </c>
      <c r="F4120" t="s">
        <v>17793</v>
      </c>
      <c r="G4120" t="s">
        <v>65</v>
      </c>
      <c r="H4120" t="s">
        <v>577</v>
      </c>
      <c r="I4120">
        <v>70</v>
      </c>
      <c r="L4120">
        <v>37.53</v>
      </c>
      <c r="M4120" t="s">
        <v>18950</v>
      </c>
    </row>
    <row r="4121" spans="1:15" x14ac:dyDescent="0.25">
      <c r="A4121" t="s">
        <v>18951</v>
      </c>
      <c r="B4121" t="s">
        <v>18952</v>
      </c>
      <c r="C4121">
        <v>2000</v>
      </c>
      <c r="D4121" t="s">
        <v>577</v>
      </c>
      <c r="E4121" t="s">
        <v>577</v>
      </c>
      <c r="F4121" t="s">
        <v>17793</v>
      </c>
      <c r="G4121" t="s">
        <v>65</v>
      </c>
      <c r="H4121" t="s">
        <v>577</v>
      </c>
      <c r="I4121">
        <v>70</v>
      </c>
      <c r="L4121">
        <v>37.53</v>
      </c>
      <c r="M4121" t="s">
        <v>18953</v>
      </c>
      <c r="N4121" t="s">
        <v>18954</v>
      </c>
      <c r="O4121" t="s">
        <v>18955</v>
      </c>
    </row>
    <row r="4122" spans="1:15" x14ac:dyDescent="0.25">
      <c r="A4122" t="s">
        <v>18956</v>
      </c>
      <c r="B4122" t="s">
        <v>18957</v>
      </c>
      <c r="C4122">
        <v>2000</v>
      </c>
      <c r="D4122" t="s">
        <v>577</v>
      </c>
      <c r="E4122" t="s">
        <v>577</v>
      </c>
      <c r="F4122" t="s">
        <v>17793</v>
      </c>
      <c r="G4122" t="s">
        <v>65</v>
      </c>
      <c r="H4122" t="s">
        <v>577</v>
      </c>
      <c r="I4122">
        <v>70</v>
      </c>
      <c r="L4122">
        <v>37.53</v>
      </c>
      <c r="M4122" t="s">
        <v>18958</v>
      </c>
    </row>
    <row r="4123" spans="1:15" x14ac:dyDescent="0.25">
      <c r="A4123" t="s">
        <v>18959</v>
      </c>
      <c r="B4123" t="s">
        <v>18960</v>
      </c>
      <c r="C4123">
        <v>2000</v>
      </c>
      <c r="D4123" t="s">
        <v>577</v>
      </c>
      <c r="E4123" t="s">
        <v>577</v>
      </c>
      <c r="F4123" t="s">
        <v>17793</v>
      </c>
      <c r="G4123" t="s">
        <v>65</v>
      </c>
      <c r="H4123" t="s">
        <v>577</v>
      </c>
      <c r="I4123">
        <v>70</v>
      </c>
      <c r="L4123">
        <v>37.53</v>
      </c>
      <c r="M4123" t="s">
        <v>18961</v>
      </c>
    </row>
    <row r="4124" spans="1:15" x14ac:dyDescent="0.25">
      <c r="A4124" t="s">
        <v>18962</v>
      </c>
      <c r="B4124" t="s">
        <v>18963</v>
      </c>
      <c r="C4124">
        <v>2000</v>
      </c>
      <c r="D4124" t="s">
        <v>577</v>
      </c>
      <c r="E4124" t="s">
        <v>577</v>
      </c>
      <c r="F4124" t="s">
        <v>17793</v>
      </c>
      <c r="G4124" t="s">
        <v>65</v>
      </c>
      <c r="H4124" t="s">
        <v>577</v>
      </c>
      <c r="I4124">
        <v>70</v>
      </c>
      <c r="L4124">
        <v>37.53</v>
      </c>
      <c r="M4124" t="s">
        <v>18964</v>
      </c>
    </row>
    <row r="4125" spans="1:15" x14ac:dyDescent="0.25">
      <c r="A4125" t="s">
        <v>18965</v>
      </c>
      <c r="B4125" t="s">
        <v>18966</v>
      </c>
      <c r="C4125">
        <v>2000</v>
      </c>
      <c r="D4125" t="s">
        <v>577</v>
      </c>
      <c r="E4125" t="s">
        <v>577</v>
      </c>
      <c r="F4125" t="s">
        <v>17793</v>
      </c>
      <c r="G4125" t="s">
        <v>65</v>
      </c>
      <c r="H4125" t="s">
        <v>577</v>
      </c>
      <c r="I4125">
        <v>70</v>
      </c>
      <c r="L4125">
        <v>37.53</v>
      </c>
      <c r="M4125" t="s">
        <v>18967</v>
      </c>
    </row>
    <row r="4126" spans="1:15" x14ac:dyDescent="0.25">
      <c r="A4126" t="s">
        <v>18968</v>
      </c>
      <c r="B4126" t="s">
        <v>18969</v>
      </c>
      <c r="C4126">
        <v>2000</v>
      </c>
      <c r="D4126" t="s">
        <v>2370</v>
      </c>
      <c r="E4126" t="s">
        <v>2370</v>
      </c>
      <c r="F4126" t="s">
        <v>17895</v>
      </c>
      <c r="G4126" t="s">
        <v>2371</v>
      </c>
      <c r="H4126" t="s">
        <v>17</v>
      </c>
      <c r="I4126">
        <v>15</v>
      </c>
      <c r="J4126">
        <v>1</v>
      </c>
      <c r="L4126">
        <v>37.53</v>
      </c>
      <c r="M4126" t="s">
        <v>18970</v>
      </c>
      <c r="N4126" t="s">
        <v>18971</v>
      </c>
      <c r="O4126" t="s">
        <v>18972</v>
      </c>
    </row>
    <row r="4127" spans="1:15" x14ac:dyDescent="0.25">
      <c r="A4127" t="s">
        <v>18973</v>
      </c>
      <c r="B4127" t="s">
        <v>18974</v>
      </c>
      <c r="C4127">
        <v>2000</v>
      </c>
      <c r="D4127" t="s">
        <v>2370</v>
      </c>
      <c r="E4127" t="s">
        <v>2370</v>
      </c>
      <c r="F4127" t="s">
        <v>17895</v>
      </c>
      <c r="G4127" t="s">
        <v>2371</v>
      </c>
      <c r="H4127" t="s">
        <v>17</v>
      </c>
      <c r="I4127">
        <v>28</v>
      </c>
      <c r="J4127">
        <v>1</v>
      </c>
      <c r="L4127">
        <v>37.53</v>
      </c>
      <c r="M4127" t="s">
        <v>18975</v>
      </c>
      <c r="N4127" t="s">
        <v>18976</v>
      </c>
      <c r="O4127" t="s">
        <v>18977</v>
      </c>
    </row>
    <row r="4128" spans="1:15" x14ac:dyDescent="0.25">
      <c r="A4128" t="s">
        <v>18978</v>
      </c>
      <c r="B4128" t="s">
        <v>18979</v>
      </c>
      <c r="C4128">
        <v>2000</v>
      </c>
      <c r="D4128" t="s">
        <v>2370</v>
      </c>
      <c r="E4128" t="s">
        <v>2370</v>
      </c>
      <c r="F4128" t="s">
        <v>17895</v>
      </c>
      <c r="G4128" t="s">
        <v>2371</v>
      </c>
      <c r="H4128" t="s">
        <v>17</v>
      </c>
      <c r="I4128">
        <v>24</v>
      </c>
      <c r="J4128">
        <v>1</v>
      </c>
      <c r="L4128">
        <v>37.53</v>
      </c>
      <c r="M4128" t="s">
        <v>18980</v>
      </c>
      <c r="N4128" t="s">
        <v>18981</v>
      </c>
      <c r="O4128" t="s">
        <v>18982</v>
      </c>
    </row>
    <row r="4129" spans="1:15" x14ac:dyDescent="0.25">
      <c r="A4129" t="s">
        <v>18983</v>
      </c>
      <c r="B4129" t="s">
        <v>18969</v>
      </c>
      <c r="C4129">
        <v>2000</v>
      </c>
      <c r="D4129" t="s">
        <v>2370</v>
      </c>
      <c r="E4129" t="s">
        <v>2370</v>
      </c>
      <c r="F4129" t="s">
        <v>17895</v>
      </c>
      <c r="G4129" t="s">
        <v>2371</v>
      </c>
      <c r="H4129" t="s">
        <v>17</v>
      </c>
      <c r="I4129">
        <v>15</v>
      </c>
      <c r="J4129">
        <v>1</v>
      </c>
      <c r="L4129">
        <v>37.53</v>
      </c>
      <c r="M4129" t="s">
        <v>18984</v>
      </c>
      <c r="N4129" t="s">
        <v>18985</v>
      </c>
      <c r="O4129" t="s">
        <v>18986</v>
      </c>
    </row>
    <row r="4130" spans="1:15" x14ac:dyDescent="0.25">
      <c r="A4130" t="s">
        <v>18987</v>
      </c>
      <c r="B4130" t="s">
        <v>18988</v>
      </c>
      <c r="C4130">
        <v>2000</v>
      </c>
      <c r="D4130" t="s">
        <v>2370</v>
      </c>
      <c r="E4130" t="s">
        <v>2370</v>
      </c>
      <c r="F4130" t="s">
        <v>17895</v>
      </c>
      <c r="G4130" t="s">
        <v>2371</v>
      </c>
      <c r="H4130" t="s">
        <v>17</v>
      </c>
      <c r="I4130">
        <v>50</v>
      </c>
      <c r="J4130">
        <v>2</v>
      </c>
      <c r="L4130">
        <v>37.53</v>
      </c>
      <c r="M4130" t="s">
        <v>18989</v>
      </c>
      <c r="N4130" t="s">
        <v>18990</v>
      </c>
      <c r="O4130" t="s">
        <v>18991</v>
      </c>
    </row>
    <row r="4131" spans="1:15" x14ac:dyDescent="0.25">
      <c r="A4131" t="s">
        <v>18992</v>
      </c>
      <c r="B4131" t="s">
        <v>18993</v>
      </c>
      <c r="C4131">
        <v>2000</v>
      </c>
      <c r="D4131" t="s">
        <v>2370</v>
      </c>
      <c r="E4131" t="s">
        <v>2370</v>
      </c>
      <c r="F4131" t="s">
        <v>17895</v>
      </c>
      <c r="G4131" t="s">
        <v>2371</v>
      </c>
      <c r="H4131" t="s">
        <v>17</v>
      </c>
      <c r="I4131">
        <v>38</v>
      </c>
      <c r="J4131">
        <v>2</v>
      </c>
      <c r="L4131">
        <v>37.53</v>
      </c>
      <c r="M4131" t="s">
        <v>18994</v>
      </c>
      <c r="N4131" t="s">
        <v>18995</v>
      </c>
      <c r="O4131" t="s">
        <v>18996</v>
      </c>
    </row>
    <row r="4132" spans="1:15" x14ac:dyDescent="0.25">
      <c r="A4132" t="s">
        <v>18997</v>
      </c>
      <c r="B4132" t="s">
        <v>18998</v>
      </c>
      <c r="C4132">
        <v>2000</v>
      </c>
      <c r="D4132" t="s">
        <v>2370</v>
      </c>
      <c r="E4132" t="s">
        <v>2370</v>
      </c>
      <c r="F4132" t="s">
        <v>17895</v>
      </c>
      <c r="G4132" t="s">
        <v>2371</v>
      </c>
      <c r="H4132" t="s">
        <v>17</v>
      </c>
      <c r="I4132">
        <v>11</v>
      </c>
      <c r="J4132">
        <v>1</v>
      </c>
      <c r="L4132">
        <v>37.53</v>
      </c>
      <c r="M4132" t="s">
        <v>18999</v>
      </c>
      <c r="N4132" t="s">
        <v>19000</v>
      </c>
      <c r="O4132" t="s">
        <v>19001</v>
      </c>
    </row>
    <row r="4133" spans="1:15" x14ac:dyDescent="0.25">
      <c r="A4133" t="s">
        <v>19002</v>
      </c>
      <c r="B4133" t="s">
        <v>19003</v>
      </c>
      <c r="C4133">
        <v>2000</v>
      </c>
      <c r="D4133" t="s">
        <v>2370</v>
      </c>
      <c r="E4133" t="s">
        <v>2370</v>
      </c>
      <c r="F4133" t="s">
        <v>17895</v>
      </c>
      <c r="G4133" t="s">
        <v>2371</v>
      </c>
      <c r="H4133" t="s">
        <v>17</v>
      </c>
      <c r="I4133">
        <v>49</v>
      </c>
      <c r="J4133">
        <v>2</v>
      </c>
      <c r="L4133">
        <v>37.53</v>
      </c>
      <c r="M4133" t="s">
        <v>19004</v>
      </c>
      <c r="N4133" t="s">
        <v>19005</v>
      </c>
      <c r="O4133" t="s">
        <v>19006</v>
      </c>
    </row>
    <row r="4134" spans="1:15" x14ac:dyDescent="0.25">
      <c r="A4134" t="s">
        <v>19007</v>
      </c>
      <c r="B4134" t="s">
        <v>19008</v>
      </c>
      <c r="C4134">
        <v>2000</v>
      </c>
      <c r="D4134" t="s">
        <v>125</v>
      </c>
      <c r="E4134" t="s">
        <v>125</v>
      </c>
      <c r="G4134" t="s">
        <v>127</v>
      </c>
      <c r="H4134" t="s">
        <v>17</v>
      </c>
      <c r="I4134">
        <v>49</v>
      </c>
      <c r="J4134">
        <v>1</v>
      </c>
      <c r="L4134">
        <v>37.53</v>
      </c>
      <c r="M4134" t="s">
        <v>19009</v>
      </c>
      <c r="N4134" t="s">
        <v>19010</v>
      </c>
      <c r="O4134" t="s">
        <v>19011</v>
      </c>
    </row>
    <row r="4135" spans="1:15" x14ac:dyDescent="0.25">
      <c r="A4135" t="s">
        <v>19012</v>
      </c>
      <c r="B4135" t="s">
        <v>7699</v>
      </c>
      <c r="C4135">
        <v>2000</v>
      </c>
      <c r="D4135" t="s">
        <v>125</v>
      </c>
      <c r="E4135" t="s">
        <v>125</v>
      </c>
      <c r="G4135" t="s">
        <v>127</v>
      </c>
      <c r="H4135" t="s">
        <v>17</v>
      </c>
      <c r="I4135">
        <v>69</v>
      </c>
      <c r="L4135">
        <v>37.53</v>
      </c>
      <c r="M4135" t="s">
        <v>19013</v>
      </c>
      <c r="N4135" t="s">
        <v>19014</v>
      </c>
      <c r="O4135" t="s">
        <v>19015</v>
      </c>
    </row>
    <row r="4136" spans="1:15" x14ac:dyDescent="0.25">
      <c r="A4136" t="s">
        <v>19016</v>
      </c>
      <c r="B4136" t="s">
        <v>19017</v>
      </c>
      <c r="C4136">
        <v>2000</v>
      </c>
      <c r="D4136" t="s">
        <v>2168</v>
      </c>
      <c r="E4136" t="s">
        <v>2168</v>
      </c>
      <c r="G4136" t="s">
        <v>2169</v>
      </c>
      <c r="H4136" t="s">
        <v>17</v>
      </c>
      <c r="I4136">
        <v>19</v>
      </c>
      <c r="L4136">
        <v>37.53</v>
      </c>
      <c r="M4136" t="s">
        <v>19018</v>
      </c>
      <c r="N4136" t="s">
        <v>19019</v>
      </c>
      <c r="O4136" t="s">
        <v>19020</v>
      </c>
    </row>
    <row r="4137" spans="1:15" x14ac:dyDescent="0.25">
      <c r="A4137" t="s">
        <v>19021</v>
      </c>
      <c r="B4137" t="s">
        <v>19022</v>
      </c>
      <c r="C4137">
        <v>2000</v>
      </c>
      <c r="D4137" t="s">
        <v>2168</v>
      </c>
      <c r="E4137" t="s">
        <v>2168</v>
      </c>
      <c r="G4137" t="s">
        <v>2169</v>
      </c>
      <c r="H4137" t="s">
        <v>17</v>
      </c>
      <c r="I4137">
        <v>147</v>
      </c>
      <c r="L4137">
        <v>37.53</v>
      </c>
      <c r="M4137" t="s">
        <v>19023</v>
      </c>
      <c r="N4137" t="s">
        <v>19024</v>
      </c>
      <c r="O4137" t="s">
        <v>19025</v>
      </c>
    </row>
    <row r="4138" spans="1:15" x14ac:dyDescent="0.25">
      <c r="A4138" t="s">
        <v>19026</v>
      </c>
      <c r="B4138" t="s">
        <v>19027</v>
      </c>
      <c r="C4138">
        <v>2000</v>
      </c>
      <c r="D4138" t="s">
        <v>2168</v>
      </c>
      <c r="E4138" t="s">
        <v>2168</v>
      </c>
      <c r="G4138" t="s">
        <v>2169</v>
      </c>
      <c r="H4138" t="s">
        <v>17</v>
      </c>
      <c r="I4138">
        <v>28</v>
      </c>
      <c r="L4138">
        <v>37.53</v>
      </c>
      <c r="M4138" t="s">
        <v>19028</v>
      </c>
      <c r="N4138" t="s">
        <v>19029</v>
      </c>
      <c r="O4138" t="s">
        <v>19030</v>
      </c>
    </row>
    <row r="4139" spans="1:15" x14ac:dyDescent="0.25">
      <c r="A4139" t="s">
        <v>19031</v>
      </c>
      <c r="B4139" t="s">
        <v>19032</v>
      </c>
      <c r="C4139">
        <v>2000</v>
      </c>
      <c r="D4139" t="s">
        <v>2168</v>
      </c>
      <c r="E4139" t="s">
        <v>2168</v>
      </c>
      <c r="G4139" t="s">
        <v>2169</v>
      </c>
      <c r="H4139" t="s">
        <v>17</v>
      </c>
      <c r="I4139">
        <v>221</v>
      </c>
      <c r="L4139">
        <v>37.53</v>
      </c>
      <c r="M4139" t="s">
        <v>19033</v>
      </c>
      <c r="N4139" t="s">
        <v>19034</v>
      </c>
      <c r="O4139" t="s">
        <v>19035</v>
      </c>
    </row>
    <row r="4140" spans="1:15" x14ac:dyDescent="0.25">
      <c r="A4140" t="s">
        <v>19036</v>
      </c>
      <c r="B4140" t="s">
        <v>19037</v>
      </c>
      <c r="C4140">
        <v>2000</v>
      </c>
      <c r="D4140" t="s">
        <v>2168</v>
      </c>
      <c r="E4140" t="s">
        <v>2168</v>
      </c>
      <c r="G4140" t="s">
        <v>2169</v>
      </c>
      <c r="H4140" t="s">
        <v>17</v>
      </c>
      <c r="I4140">
        <v>55</v>
      </c>
      <c r="L4140">
        <v>37.53</v>
      </c>
      <c r="M4140" t="s">
        <v>19038</v>
      </c>
      <c r="N4140" t="s">
        <v>19039</v>
      </c>
      <c r="O4140" t="s">
        <v>19040</v>
      </c>
    </row>
    <row r="4141" spans="1:15" x14ac:dyDescent="0.25">
      <c r="A4141" t="s">
        <v>19041</v>
      </c>
      <c r="B4141" t="s">
        <v>19042</v>
      </c>
      <c r="C4141">
        <v>2000</v>
      </c>
      <c r="D4141" t="s">
        <v>2168</v>
      </c>
      <c r="E4141" t="s">
        <v>2168</v>
      </c>
      <c r="G4141" t="s">
        <v>2169</v>
      </c>
      <c r="H4141" t="s">
        <v>17</v>
      </c>
      <c r="I4141">
        <v>137</v>
      </c>
      <c r="L4141">
        <v>37.53</v>
      </c>
      <c r="M4141" t="s">
        <v>19043</v>
      </c>
      <c r="N4141" t="s">
        <v>19044</v>
      </c>
      <c r="O4141" t="s">
        <v>19045</v>
      </c>
    </row>
    <row r="4142" spans="1:15" x14ac:dyDescent="0.25">
      <c r="A4142" t="s">
        <v>19046</v>
      </c>
      <c r="B4142" t="s">
        <v>19047</v>
      </c>
      <c r="C4142">
        <v>2000</v>
      </c>
      <c r="D4142" t="s">
        <v>577</v>
      </c>
      <c r="E4142" t="s">
        <v>577</v>
      </c>
      <c r="F4142" t="s">
        <v>13823</v>
      </c>
      <c r="G4142" t="s">
        <v>65</v>
      </c>
      <c r="H4142" t="s">
        <v>577</v>
      </c>
      <c r="I4142">
        <v>70</v>
      </c>
      <c r="L4142">
        <v>37.53</v>
      </c>
      <c r="M4142" t="s">
        <v>19048</v>
      </c>
      <c r="N4142" t="s">
        <v>19049</v>
      </c>
      <c r="O4142" t="s">
        <v>19050</v>
      </c>
    </row>
    <row r="4143" spans="1:15" x14ac:dyDescent="0.25">
      <c r="A4143" t="s">
        <v>19051</v>
      </c>
      <c r="B4143" t="s">
        <v>19047</v>
      </c>
      <c r="C4143">
        <v>2000</v>
      </c>
      <c r="D4143" t="s">
        <v>577</v>
      </c>
      <c r="E4143" t="s">
        <v>577</v>
      </c>
      <c r="F4143" t="s">
        <v>17207</v>
      </c>
      <c r="G4143" t="s">
        <v>65</v>
      </c>
      <c r="H4143" t="s">
        <v>577</v>
      </c>
      <c r="I4143">
        <v>70</v>
      </c>
      <c r="L4143">
        <v>37.53</v>
      </c>
      <c r="M4143" t="s">
        <v>19052</v>
      </c>
      <c r="N4143" t="s">
        <v>19053</v>
      </c>
      <c r="O4143" t="s">
        <v>19054</v>
      </c>
    </row>
    <row r="4144" spans="1:15" x14ac:dyDescent="0.25">
      <c r="A4144" t="s">
        <v>19055</v>
      </c>
      <c r="B4144" t="s">
        <v>19056</v>
      </c>
      <c r="C4144">
        <v>2000</v>
      </c>
      <c r="D4144" t="s">
        <v>577</v>
      </c>
      <c r="E4144" t="s">
        <v>577</v>
      </c>
      <c r="F4144" t="s">
        <v>13823</v>
      </c>
      <c r="G4144" t="s">
        <v>65</v>
      </c>
      <c r="H4144" t="s">
        <v>577</v>
      </c>
      <c r="I4144">
        <v>70</v>
      </c>
      <c r="L4144">
        <v>37.53</v>
      </c>
      <c r="M4144" t="s">
        <v>19057</v>
      </c>
      <c r="N4144" t="s">
        <v>19058</v>
      </c>
      <c r="O4144" t="s">
        <v>19059</v>
      </c>
    </row>
    <row r="4145" spans="1:15" x14ac:dyDescent="0.25">
      <c r="A4145" t="s">
        <v>19060</v>
      </c>
      <c r="B4145" t="s">
        <v>19061</v>
      </c>
      <c r="C4145">
        <v>2000</v>
      </c>
      <c r="D4145" t="s">
        <v>577</v>
      </c>
      <c r="E4145" t="s">
        <v>577</v>
      </c>
      <c r="F4145" t="s">
        <v>13823</v>
      </c>
      <c r="G4145" t="s">
        <v>65</v>
      </c>
      <c r="H4145" t="s">
        <v>577</v>
      </c>
      <c r="I4145">
        <v>70</v>
      </c>
      <c r="L4145">
        <v>37.53</v>
      </c>
      <c r="M4145" t="s">
        <v>19062</v>
      </c>
      <c r="N4145" t="s">
        <v>19063</v>
      </c>
      <c r="O4145" t="s">
        <v>19064</v>
      </c>
    </row>
    <row r="4146" spans="1:15" x14ac:dyDescent="0.25">
      <c r="A4146" t="s">
        <v>19065</v>
      </c>
      <c r="B4146" t="s">
        <v>19066</v>
      </c>
      <c r="C4146">
        <v>2000</v>
      </c>
      <c r="D4146" t="s">
        <v>577</v>
      </c>
      <c r="E4146" t="s">
        <v>577</v>
      </c>
      <c r="F4146" t="s">
        <v>13823</v>
      </c>
      <c r="G4146" t="s">
        <v>65</v>
      </c>
      <c r="H4146" t="s">
        <v>577</v>
      </c>
      <c r="I4146">
        <v>70</v>
      </c>
      <c r="L4146">
        <v>37.53</v>
      </c>
      <c r="M4146" t="s">
        <v>19067</v>
      </c>
      <c r="N4146" t="s">
        <v>19068</v>
      </c>
      <c r="O4146" t="s">
        <v>19069</v>
      </c>
    </row>
    <row r="4147" spans="1:15" x14ac:dyDescent="0.25">
      <c r="A4147" t="s">
        <v>19070</v>
      </c>
      <c r="B4147" t="s">
        <v>17197</v>
      </c>
      <c r="C4147">
        <v>2000</v>
      </c>
      <c r="D4147" t="s">
        <v>577</v>
      </c>
      <c r="E4147" t="s">
        <v>577</v>
      </c>
      <c r="F4147" t="s">
        <v>19071</v>
      </c>
      <c r="G4147" t="s">
        <v>65</v>
      </c>
      <c r="H4147" t="s">
        <v>577</v>
      </c>
      <c r="I4147">
        <v>70</v>
      </c>
      <c r="L4147">
        <v>37.53</v>
      </c>
      <c r="M4147" t="s">
        <v>19072</v>
      </c>
      <c r="N4147" t="s">
        <v>19073</v>
      </c>
      <c r="O4147" t="s">
        <v>19074</v>
      </c>
    </row>
    <row r="4148" spans="1:15" x14ac:dyDescent="0.25">
      <c r="A4148" t="s">
        <v>19075</v>
      </c>
      <c r="B4148" t="s">
        <v>19076</v>
      </c>
      <c r="C4148">
        <v>2000</v>
      </c>
      <c r="D4148" t="s">
        <v>577</v>
      </c>
      <c r="E4148" t="s">
        <v>577</v>
      </c>
      <c r="F4148" t="s">
        <v>13823</v>
      </c>
      <c r="G4148" t="s">
        <v>65</v>
      </c>
      <c r="H4148" t="s">
        <v>577</v>
      </c>
      <c r="I4148">
        <v>70</v>
      </c>
      <c r="L4148">
        <v>37.53</v>
      </c>
      <c r="M4148" t="s">
        <v>19077</v>
      </c>
      <c r="N4148" t="s">
        <v>19078</v>
      </c>
      <c r="O4148" t="s">
        <v>19079</v>
      </c>
    </row>
    <row r="4149" spans="1:15" x14ac:dyDescent="0.25">
      <c r="A4149" t="s">
        <v>19080</v>
      </c>
      <c r="B4149" t="s">
        <v>19047</v>
      </c>
      <c r="C4149">
        <v>2000</v>
      </c>
      <c r="D4149" t="s">
        <v>577</v>
      </c>
      <c r="E4149" t="s">
        <v>577</v>
      </c>
      <c r="F4149" t="s">
        <v>19071</v>
      </c>
      <c r="G4149" t="s">
        <v>65</v>
      </c>
      <c r="H4149" t="s">
        <v>577</v>
      </c>
      <c r="I4149">
        <v>70</v>
      </c>
      <c r="L4149">
        <v>37.53</v>
      </c>
      <c r="M4149" t="s">
        <v>19081</v>
      </c>
      <c r="N4149" t="s">
        <v>19082</v>
      </c>
      <c r="O4149" t="s">
        <v>19083</v>
      </c>
    </row>
    <row r="4150" spans="1:15" x14ac:dyDescent="0.25">
      <c r="A4150" t="s">
        <v>19084</v>
      </c>
      <c r="B4150" t="s">
        <v>19056</v>
      </c>
      <c r="C4150">
        <v>2000</v>
      </c>
      <c r="D4150" t="s">
        <v>577</v>
      </c>
      <c r="E4150" t="s">
        <v>577</v>
      </c>
      <c r="F4150" t="s">
        <v>19071</v>
      </c>
      <c r="G4150" t="s">
        <v>65</v>
      </c>
      <c r="H4150" t="s">
        <v>577</v>
      </c>
      <c r="I4150">
        <v>70</v>
      </c>
      <c r="L4150">
        <v>37.53</v>
      </c>
      <c r="M4150" t="s">
        <v>19085</v>
      </c>
      <c r="N4150" t="s">
        <v>19086</v>
      </c>
      <c r="O4150" t="s">
        <v>19087</v>
      </c>
    </row>
    <row r="4151" spans="1:15" x14ac:dyDescent="0.25">
      <c r="A4151" t="s">
        <v>19088</v>
      </c>
      <c r="B4151" t="s">
        <v>19089</v>
      </c>
      <c r="C4151">
        <v>2000</v>
      </c>
      <c r="D4151" t="s">
        <v>11165</v>
      </c>
      <c r="E4151" t="s">
        <v>11165</v>
      </c>
      <c r="F4151" t="s">
        <v>17231</v>
      </c>
      <c r="G4151" t="s">
        <v>2776</v>
      </c>
      <c r="H4151" t="s">
        <v>17</v>
      </c>
      <c r="I4151">
        <v>36</v>
      </c>
      <c r="J4151">
        <v>1</v>
      </c>
      <c r="L4151">
        <v>37.53</v>
      </c>
      <c r="M4151" t="s">
        <v>19090</v>
      </c>
      <c r="N4151" t="s">
        <v>19091</v>
      </c>
      <c r="O4151" t="s">
        <v>19092</v>
      </c>
    </row>
    <row r="4152" spans="1:15" x14ac:dyDescent="0.25">
      <c r="A4152" t="s">
        <v>19093</v>
      </c>
      <c r="B4152" t="s">
        <v>19094</v>
      </c>
      <c r="C4152">
        <v>2000</v>
      </c>
      <c r="D4152" t="s">
        <v>11165</v>
      </c>
      <c r="E4152" t="s">
        <v>11165</v>
      </c>
      <c r="F4152" t="s">
        <v>17231</v>
      </c>
      <c r="G4152" t="s">
        <v>2776</v>
      </c>
      <c r="H4152" t="s">
        <v>17</v>
      </c>
      <c r="I4152">
        <v>66</v>
      </c>
      <c r="J4152">
        <v>1</v>
      </c>
      <c r="L4152">
        <v>37.53</v>
      </c>
      <c r="M4152" t="s">
        <v>19095</v>
      </c>
      <c r="N4152" t="s">
        <v>19096</v>
      </c>
      <c r="O4152" t="s">
        <v>19097</v>
      </c>
    </row>
    <row r="4153" spans="1:15" x14ac:dyDescent="0.25">
      <c r="A4153" t="s">
        <v>19098</v>
      </c>
      <c r="B4153" t="s">
        <v>19099</v>
      </c>
      <c r="C4153">
        <v>2000</v>
      </c>
      <c r="D4153" t="s">
        <v>11165</v>
      </c>
      <c r="E4153" t="s">
        <v>11165</v>
      </c>
      <c r="F4153" t="s">
        <v>17231</v>
      </c>
      <c r="G4153" t="s">
        <v>2776</v>
      </c>
      <c r="H4153" t="s">
        <v>17</v>
      </c>
      <c r="I4153">
        <v>54</v>
      </c>
      <c r="J4153">
        <v>2</v>
      </c>
      <c r="L4153">
        <v>37.53</v>
      </c>
      <c r="M4153" t="s">
        <v>19100</v>
      </c>
      <c r="N4153" t="s">
        <v>19101</v>
      </c>
      <c r="O4153" t="s">
        <v>19102</v>
      </c>
    </row>
    <row r="4154" spans="1:15" x14ac:dyDescent="0.25">
      <c r="A4154" t="s">
        <v>19103</v>
      </c>
      <c r="B4154" t="s">
        <v>19104</v>
      </c>
      <c r="C4154">
        <v>2000</v>
      </c>
      <c r="D4154" t="s">
        <v>11165</v>
      </c>
      <c r="E4154" t="s">
        <v>11165</v>
      </c>
      <c r="F4154" t="s">
        <v>17231</v>
      </c>
      <c r="G4154" t="s">
        <v>2776</v>
      </c>
      <c r="H4154" t="s">
        <v>17</v>
      </c>
      <c r="I4154">
        <v>79</v>
      </c>
      <c r="J4154">
        <v>1</v>
      </c>
      <c r="L4154">
        <v>37.53</v>
      </c>
      <c r="M4154" t="s">
        <v>19105</v>
      </c>
      <c r="N4154" t="s">
        <v>19106</v>
      </c>
      <c r="O4154" t="s">
        <v>19107</v>
      </c>
    </row>
    <row r="4155" spans="1:15" x14ac:dyDescent="0.25">
      <c r="A4155" t="s">
        <v>19108</v>
      </c>
      <c r="B4155" t="s">
        <v>19109</v>
      </c>
      <c r="C4155">
        <v>2000</v>
      </c>
      <c r="D4155" t="s">
        <v>11165</v>
      </c>
      <c r="E4155" t="s">
        <v>11165</v>
      </c>
      <c r="F4155" t="s">
        <v>17231</v>
      </c>
      <c r="G4155" t="s">
        <v>2776</v>
      </c>
      <c r="H4155" t="s">
        <v>17</v>
      </c>
      <c r="I4155">
        <v>83</v>
      </c>
      <c r="J4155">
        <v>3</v>
      </c>
      <c r="L4155">
        <v>37.53</v>
      </c>
      <c r="M4155" t="s">
        <v>19110</v>
      </c>
      <c r="N4155" t="s">
        <v>19111</v>
      </c>
      <c r="O4155" t="s">
        <v>19112</v>
      </c>
    </row>
    <row r="4156" spans="1:15" x14ac:dyDescent="0.25">
      <c r="A4156" t="s">
        <v>19113</v>
      </c>
      <c r="B4156" t="s">
        <v>19114</v>
      </c>
      <c r="C4156">
        <v>2000</v>
      </c>
      <c r="D4156" t="s">
        <v>14565</v>
      </c>
      <c r="E4156" t="s">
        <v>14565</v>
      </c>
      <c r="F4156" t="s">
        <v>17856</v>
      </c>
      <c r="G4156" t="s">
        <v>2371</v>
      </c>
      <c r="H4156" t="s">
        <v>17</v>
      </c>
      <c r="I4156">
        <v>23</v>
      </c>
      <c r="J4156">
        <v>1</v>
      </c>
      <c r="L4156">
        <v>37.53</v>
      </c>
      <c r="M4156" t="s">
        <v>19115</v>
      </c>
      <c r="N4156" t="s">
        <v>19116</v>
      </c>
      <c r="O4156" t="s">
        <v>19117</v>
      </c>
    </row>
    <row r="4157" spans="1:15" x14ac:dyDescent="0.25">
      <c r="A4157" t="s">
        <v>19118</v>
      </c>
      <c r="B4157" t="s">
        <v>19119</v>
      </c>
      <c r="C4157">
        <v>2000</v>
      </c>
      <c r="D4157" t="s">
        <v>14565</v>
      </c>
      <c r="E4157" t="s">
        <v>14565</v>
      </c>
      <c r="F4157" t="s">
        <v>17856</v>
      </c>
      <c r="G4157" t="s">
        <v>2371</v>
      </c>
      <c r="H4157" t="s">
        <v>17</v>
      </c>
      <c r="I4157">
        <v>28</v>
      </c>
      <c r="J4157">
        <v>1</v>
      </c>
      <c r="L4157">
        <v>37.53</v>
      </c>
      <c r="M4157" t="s">
        <v>19120</v>
      </c>
      <c r="N4157" t="s">
        <v>19121</v>
      </c>
      <c r="O4157" t="s">
        <v>19122</v>
      </c>
    </row>
    <row r="4158" spans="1:15" x14ac:dyDescent="0.25">
      <c r="A4158" t="s">
        <v>19123</v>
      </c>
      <c r="B4158" t="s">
        <v>19124</v>
      </c>
      <c r="C4158">
        <v>2000</v>
      </c>
      <c r="D4158" t="s">
        <v>14565</v>
      </c>
      <c r="E4158" t="s">
        <v>14565</v>
      </c>
      <c r="F4158" t="s">
        <v>17856</v>
      </c>
      <c r="G4158" t="s">
        <v>2371</v>
      </c>
      <c r="H4158" t="s">
        <v>17</v>
      </c>
      <c r="I4158">
        <v>22</v>
      </c>
      <c r="J4158">
        <v>1</v>
      </c>
      <c r="L4158">
        <v>37.53</v>
      </c>
      <c r="M4158" t="s">
        <v>19125</v>
      </c>
      <c r="N4158" t="s">
        <v>19126</v>
      </c>
      <c r="O4158" t="s">
        <v>19127</v>
      </c>
    </row>
    <row r="4159" spans="1:15" x14ac:dyDescent="0.25">
      <c r="A4159" t="s">
        <v>19128</v>
      </c>
      <c r="B4159" t="s">
        <v>19129</v>
      </c>
      <c r="C4159">
        <v>2000</v>
      </c>
      <c r="D4159" t="s">
        <v>14565</v>
      </c>
      <c r="E4159" t="s">
        <v>14565</v>
      </c>
      <c r="F4159" t="s">
        <v>17856</v>
      </c>
      <c r="G4159" t="s">
        <v>2371</v>
      </c>
      <c r="H4159" t="s">
        <v>17</v>
      </c>
      <c r="I4159">
        <v>19</v>
      </c>
      <c r="J4159">
        <v>1</v>
      </c>
      <c r="L4159">
        <v>37.53</v>
      </c>
      <c r="M4159" t="s">
        <v>19130</v>
      </c>
      <c r="N4159" t="s">
        <v>19131</v>
      </c>
      <c r="O4159" t="s">
        <v>19132</v>
      </c>
    </row>
    <row r="4160" spans="1:15" x14ac:dyDescent="0.25">
      <c r="A4160" t="s">
        <v>19133</v>
      </c>
      <c r="B4160" t="s">
        <v>19134</v>
      </c>
      <c r="C4160">
        <v>2000</v>
      </c>
      <c r="D4160" t="s">
        <v>14565</v>
      </c>
      <c r="E4160" t="s">
        <v>14565</v>
      </c>
      <c r="F4160" t="s">
        <v>17856</v>
      </c>
      <c r="G4160" t="s">
        <v>2371</v>
      </c>
      <c r="H4160" t="s">
        <v>17</v>
      </c>
      <c r="I4160">
        <v>21</v>
      </c>
      <c r="J4160">
        <v>1</v>
      </c>
      <c r="L4160">
        <v>37.53</v>
      </c>
      <c r="M4160" t="s">
        <v>19135</v>
      </c>
      <c r="N4160" t="s">
        <v>19136</v>
      </c>
      <c r="O4160" t="s">
        <v>19137</v>
      </c>
    </row>
    <row r="4161" spans="1:15" x14ac:dyDescent="0.25">
      <c r="A4161" t="s">
        <v>19138</v>
      </c>
      <c r="B4161" t="s">
        <v>19139</v>
      </c>
      <c r="C4161">
        <v>2000</v>
      </c>
      <c r="D4161" t="s">
        <v>14565</v>
      </c>
      <c r="E4161" t="s">
        <v>14565</v>
      </c>
      <c r="F4161" t="s">
        <v>17856</v>
      </c>
      <c r="G4161" t="s">
        <v>2371</v>
      </c>
      <c r="H4161" t="s">
        <v>17</v>
      </c>
      <c r="I4161">
        <v>21</v>
      </c>
      <c r="J4161">
        <v>1</v>
      </c>
      <c r="L4161">
        <v>37.53</v>
      </c>
      <c r="M4161" t="s">
        <v>19140</v>
      </c>
      <c r="N4161" t="s">
        <v>19141</v>
      </c>
      <c r="O4161" t="s">
        <v>19142</v>
      </c>
    </row>
    <row r="4162" spans="1:15" x14ac:dyDescent="0.25">
      <c r="A4162" t="s">
        <v>19143</v>
      </c>
      <c r="B4162" t="s">
        <v>19144</v>
      </c>
      <c r="C4162">
        <v>2000</v>
      </c>
      <c r="D4162" t="s">
        <v>14565</v>
      </c>
      <c r="E4162" t="s">
        <v>14565</v>
      </c>
      <c r="F4162" t="s">
        <v>17856</v>
      </c>
      <c r="G4162" t="s">
        <v>2371</v>
      </c>
      <c r="H4162" t="s">
        <v>17</v>
      </c>
      <c r="I4162">
        <v>50</v>
      </c>
      <c r="J4162">
        <v>1</v>
      </c>
      <c r="L4162">
        <v>37.53</v>
      </c>
      <c r="M4162" t="s">
        <v>19145</v>
      </c>
      <c r="N4162" t="s">
        <v>19146</v>
      </c>
      <c r="O4162" t="s">
        <v>19147</v>
      </c>
    </row>
    <row r="4163" spans="1:15" x14ac:dyDescent="0.25">
      <c r="A4163" t="s">
        <v>19148</v>
      </c>
      <c r="B4163" t="s">
        <v>19149</v>
      </c>
      <c r="C4163">
        <v>2000</v>
      </c>
      <c r="D4163" t="s">
        <v>14565</v>
      </c>
      <c r="E4163" t="s">
        <v>14565</v>
      </c>
      <c r="F4163" t="s">
        <v>17856</v>
      </c>
      <c r="G4163" t="s">
        <v>2371</v>
      </c>
      <c r="H4163" t="s">
        <v>17</v>
      </c>
      <c r="I4163">
        <v>57</v>
      </c>
      <c r="J4163">
        <v>1</v>
      </c>
      <c r="L4163">
        <v>37.53</v>
      </c>
      <c r="M4163" t="s">
        <v>19150</v>
      </c>
      <c r="N4163" t="s">
        <v>19151</v>
      </c>
      <c r="O4163" t="s">
        <v>19152</v>
      </c>
    </row>
    <row r="4164" spans="1:15" x14ac:dyDescent="0.25">
      <c r="A4164" t="s">
        <v>19153</v>
      </c>
      <c r="B4164" t="s">
        <v>19154</v>
      </c>
      <c r="C4164">
        <v>2000</v>
      </c>
      <c r="D4164" t="s">
        <v>14565</v>
      </c>
      <c r="E4164" t="s">
        <v>14565</v>
      </c>
      <c r="F4164" t="s">
        <v>17856</v>
      </c>
      <c r="G4164" t="s">
        <v>2371</v>
      </c>
      <c r="H4164" t="s">
        <v>17</v>
      </c>
      <c r="I4164">
        <v>88</v>
      </c>
      <c r="J4164">
        <v>2</v>
      </c>
      <c r="K4164">
        <v>6</v>
      </c>
      <c r="L4164">
        <v>37.53</v>
      </c>
      <c r="M4164" t="s">
        <v>19155</v>
      </c>
      <c r="N4164" t="s">
        <v>19156</v>
      </c>
      <c r="O4164" t="s">
        <v>19157</v>
      </c>
    </row>
    <row r="4165" spans="1:15" x14ac:dyDescent="0.25">
      <c r="A4165" t="s">
        <v>19158</v>
      </c>
      <c r="B4165" t="s">
        <v>19159</v>
      </c>
      <c r="C4165">
        <v>2000</v>
      </c>
      <c r="D4165" t="s">
        <v>14565</v>
      </c>
      <c r="E4165" t="s">
        <v>14565</v>
      </c>
      <c r="F4165" t="s">
        <v>17856</v>
      </c>
      <c r="G4165" t="s">
        <v>2371</v>
      </c>
      <c r="H4165" t="s">
        <v>17</v>
      </c>
      <c r="I4165">
        <v>205</v>
      </c>
      <c r="J4165">
        <v>1</v>
      </c>
      <c r="L4165">
        <v>37.53</v>
      </c>
      <c r="M4165" t="s">
        <v>19160</v>
      </c>
      <c r="N4165" t="s">
        <v>19161</v>
      </c>
      <c r="O4165" t="s">
        <v>19162</v>
      </c>
    </row>
    <row r="4166" spans="1:15" x14ac:dyDescent="0.25">
      <c r="A4166" t="s">
        <v>19163</v>
      </c>
      <c r="B4166" t="s">
        <v>19164</v>
      </c>
      <c r="C4166">
        <v>2000</v>
      </c>
      <c r="D4166" t="s">
        <v>14565</v>
      </c>
      <c r="E4166" t="s">
        <v>14565</v>
      </c>
      <c r="F4166" t="s">
        <v>17856</v>
      </c>
      <c r="G4166" t="s">
        <v>2371</v>
      </c>
      <c r="H4166" t="s">
        <v>17</v>
      </c>
      <c r="I4166">
        <v>185</v>
      </c>
      <c r="J4166">
        <v>3</v>
      </c>
      <c r="L4166">
        <v>37.53</v>
      </c>
      <c r="M4166" t="s">
        <v>19165</v>
      </c>
      <c r="N4166" t="s">
        <v>19166</v>
      </c>
      <c r="O4166" t="s">
        <v>19167</v>
      </c>
    </row>
    <row r="4167" spans="1:15" x14ac:dyDescent="0.25">
      <c r="A4167" t="s">
        <v>19168</v>
      </c>
      <c r="B4167" t="s">
        <v>19169</v>
      </c>
      <c r="C4167">
        <v>2000</v>
      </c>
      <c r="D4167" t="s">
        <v>14565</v>
      </c>
      <c r="E4167" t="s">
        <v>14565</v>
      </c>
      <c r="F4167" t="s">
        <v>17856</v>
      </c>
      <c r="G4167" t="s">
        <v>2371</v>
      </c>
      <c r="H4167" t="s">
        <v>17</v>
      </c>
      <c r="I4167">
        <v>321</v>
      </c>
      <c r="J4167">
        <v>5</v>
      </c>
      <c r="L4167">
        <v>37.53</v>
      </c>
      <c r="M4167" t="s">
        <v>19170</v>
      </c>
      <c r="N4167" t="s">
        <v>19171</v>
      </c>
      <c r="O4167" t="s">
        <v>19172</v>
      </c>
    </row>
    <row r="4168" spans="1:15" x14ac:dyDescent="0.25">
      <c r="A4168" t="s">
        <v>19173</v>
      </c>
      <c r="B4168" t="s">
        <v>19174</v>
      </c>
      <c r="C4168">
        <v>2000</v>
      </c>
      <c r="D4168" t="s">
        <v>14565</v>
      </c>
      <c r="E4168" t="s">
        <v>14565</v>
      </c>
      <c r="F4168" t="s">
        <v>17856</v>
      </c>
      <c r="G4168" t="s">
        <v>2371</v>
      </c>
      <c r="H4168" t="s">
        <v>17</v>
      </c>
      <c r="I4168">
        <v>617</v>
      </c>
      <c r="J4168">
        <v>6</v>
      </c>
      <c r="L4168">
        <v>37.53</v>
      </c>
      <c r="M4168" t="s">
        <v>19175</v>
      </c>
      <c r="N4168" t="s">
        <v>19176</v>
      </c>
      <c r="O4168" t="s">
        <v>19177</v>
      </c>
    </row>
    <row r="4169" spans="1:15" x14ac:dyDescent="0.25">
      <c r="A4169" t="s">
        <v>19178</v>
      </c>
      <c r="B4169" t="s">
        <v>19179</v>
      </c>
      <c r="C4169">
        <v>2000</v>
      </c>
      <c r="D4169" t="s">
        <v>2370</v>
      </c>
      <c r="E4169" t="s">
        <v>2370</v>
      </c>
      <c r="F4169" t="s">
        <v>17895</v>
      </c>
      <c r="G4169" t="s">
        <v>2371</v>
      </c>
      <c r="H4169" t="s">
        <v>17</v>
      </c>
      <c r="I4169">
        <v>21</v>
      </c>
      <c r="J4169">
        <v>2</v>
      </c>
      <c r="L4169">
        <v>37.53</v>
      </c>
      <c r="M4169" t="s">
        <v>19180</v>
      </c>
      <c r="N4169" t="s">
        <v>19181</v>
      </c>
      <c r="O4169" t="s">
        <v>19182</v>
      </c>
    </row>
    <row r="4170" spans="1:15" x14ac:dyDescent="0.25">
      <c r="A4170" t="s">
        <v>19183</v>
      </c>
      <c r="B4170" t="s">
        <v>19184</v>
      </c>
      <c r="C4170">
        <v>2000</v>
      </c>
      <c r="D4170" t="s">
        <v>2370</v>
      </c>
      <c r="E4170" t="s">
        <v>2370</v>
      </c>
      <c r="F4170" t="s">
        <v>17895</v>
      </c>
      <c r="G4170" t="s">
        <v>2371</v>
      </c>
      <c r="H4170" t="s">
        <v>17</v>
      </c>
      <c r="I4170">
        <v>56</v>
      </c>
      <c r="J4170">
        <v>1</v>
      </c>
      <c r="L4170">
        <v>37.53</v>
      </c>
      <c r="M4170" t="s">
        <v>19185</v>
      </c>
      <c r="N4170" t="s">
        <v>19186</v>
      </c>
      <c r="O4170" t="s">
        <v>19187</v>
      </c>
    </row>
    <row r="4171" spans="1:15" x14ac:dyDescent="0.25">
      <c r="A4171" t="s">
        <v>19188</v>
      </c>
      <c r="B4171" t="s">
        <v>19189</v>
      </c>
      <c r="C4171">
        <v>2000</v>
      </c>
      <c r="D4171" t="s">
        <v>2370</v>
      </c>
      <c r="E4171" t="s">
        <v>2370</v>
      </c>
      <c r="F4171" t="s">
        <v>17895</v>
      </c>
      <c r="G4171" t="s">
        <v>2371</v>
      </c>
      <c r="H4171" t="s">
        <v>17</v>
      </c>
      <c r="I4171">
        <v>529</v>
      </c>
      <c r="J4171">
        <v>8</v>
      </c>
      <c r="L4171">
        <v>37.53</v>
      </c>
      <c r="M4171" t="s">
        <v>19190</v>
      </c>
      <c r="N4171" t="s">
        <v>19191</v>
      </c>
      <c r="O4171" t="s">
        <v>19192</v>
      </c>
    </row>
    <row r="4172" spans="1:15" x14ac:dyDescent="0.25">
      <c r="A4172" t="s">
        <v>19193</v>
      </c>
      <c r="B4172" t="s">
        <v>19194</v>
      </c>
      <c r="C4172">
        <v>2000</v>
      </c>
      <c r="D4172" t="s">
        <v>2370</v>
      </c>
      <c r="E4172" t="s">
        <v>2370</v>
      </c>
      <c r="F4172" t="s">
        <v>17895</v>
      </c>
      <c r="G4172" t="s">
        <v>2371</v>
      </c>
      <c r="H4172" t="s">
        <v>17</v>
      </c>
      <c r="I4172">
        <v>103</v>
      </c>
      <c r="J4172">
        <v>2</v>
      </c>
      <c r="L4172">
        <v>37.53</v>
      </c>
      <c r="M4172" t="s">
        <v>19195</v>
      </c>
      <c r="N4172" t="s">
        <v>19196</v>
      </c>
      <c r="O4172" t="s">
        <v>19197</v>
      </c>
    </row>
    <row r="4173" spans="1:15" x14ac:dyDescent="0.25">
      <c r="A4173" t="s">
        <v>19198</v>
      </c>
      <c r="B4173" t="s">
        <v>19199</v>
      </c>
      <c r="C4173">
        <v>2000</v>
      </c>
      <c r="D4173" t="s">
        <v>2370</v>
      </c>
      <c r="E4173" t="s">
        <v>2370</v>
      </c>
      <c r="F4173" t="s">
        <v>17895</v>
      </c>
      <c r="G4173" t="s">
        <v>2371</v>
      </c>
      <c r="H4173" t="s">
        <v>17</v>
      </c>
      <c r="I4173">
        <v>101</v>
      </c>
      <c r="J4173">
        <v>3</v>
      </c>
      <c r="L4173">
        <v>37.53</v>
      </c>
      <c r="M4173" t="s">
        <v>19200</v>
      </c>
      <c r="N4173" t="s">
        <v>19201</v>
      </c>
      <c r="O4173" t="s">
        <v>19202</v>
      </c>
    </row>
    <row r="4174" spans="1:15" x14ac:dyDescent="0.25">
      <c r="A4174" t="s">
        <v>19203</v>
      </c>
      <c r="B4174" t="s">
        <v>19204</v>
      </c>
      <c r="C4174">
        <v>2000</v>
      </c>
      <c r="D4174" t="s">
        <v>2370</v>
      </c>
      <c r="E4174" t="s">
        <v>2370</v>
      </c>
      <c r="F4174" t="s">
        <v>17895</v>
      </c>
      <c r="G4174" t="s">
        <v>2371</v>
      </c>
      <c r="H4174" t="s">
        <v>17</v>
      </c>
      <c r="I4174">
        <v>313</v>
      </c>
      <c r="J4174">
        <v>4</v>
      </c>
      <c r="L4174">
        <v>37.53</v>
      </c>
      <c r="M4174" t="s">
        <v>19205</v>
      </c>
      <c r="N4174" t="s">
        <v>19206</v>
      </c>
      <c r="O4174" t="s">
        <v>19207</v>
      </c>
    </row>
    <row r="4175" spans="1:15" x14ac:dyDescent="0.25">
      <c r="A4175" t="s">
        <v>19208</v>
      </c>
      <c r="B4175" t="s">
        <v>19189</v>
      </c>
      <c r="C4175">
        <v>2000</v>
      </c>
      <c r="D4175" t="s">
        <v>2370</v>
      </c>
      <c r="E4175" t="s">
        <v>2370</v>
      </c>
      <c r="F4175" t="s">
        <v>17895</v>
      </c>
      <c r="G4175" t="s">
        <v>2371</v>
      </c>
      <c r="H4175" t="s">
        <v>17</v>
      </c>
      <c r="I4175">
        <v>529</v>
      </c>
      <c r="J4175">
        <v>8</v>
      </c>
      <c r="L4175">
        <v>37.53</v>
      </c>
      <c r="M4175" t="s">
        <v>19209</v>
      </c>
      <c r="N4175" t="s">
        <v>19210</v>
      </c>
      <c r="O4175" t="s">
        <v>19211</v>
      </c>
    </row>
    <row r="4176" spans="1:15" x14ac:dyDescent="0.25">
      <c r="A4176" t="s">
        <v>19212</v>
      </c>
      <c r="B4176" t="s">
        <v>19213</v>
      </c>
      <c r="C4176">
        <v>2000</v>
      </c>
      <c r="D4176" t="s">
        <v>672</v>
      </c>
      <c r="E4176" t="s">
        <v>672</v>
      </c>
      <c r="F4176" t="s">
        <v>14011</v>
      </c>
      <c r="G4176" t="s">
        <v>46</v>
      </c>
      <c r="H4176" t="s">
        <v>17</v>
      </c>
      <c r="I4176">
        <v>35</v>
      </c>
      <c r="J4176">
        <v>1</v>
      </c>
      <c r="L4176">
        <v>37.53</v>
      </c>
      <c r="M4176" t="s">
        <v>19214</v>
      </c>
      <c r="N4176" t="s">
        <v>19215</v>
      </c>
      <c r="O4176" t="s">
        <v>19216</v>
      </c>
    </row>
    <row r="4177" spans="1:15" x14ac:dyDescent="0.25">
      <c r="A4177" t="s">
        <v>19217</v>
      </c>
      <c r="B4177" t="s">
        <v>19218</v>
      </c>
      <c r="C4177">
        <v>2000</v>
      </c>
      <c r="D4177" t="s">
        <v>672</v>
      </c>
      <c r="E4177" t="s">
        <v>672</v>
      </c>
      <c r="F4177" t="s">
        <v>14011</v>
      </c>
      <c r="G4177" t="s">
        <v>46</v>
      </c>
      <c r="H4177" t="s">
        <v>17</v>
      </c>
      <c r="I4177">
        <v>24</v>
      </c>
      <c r="J4177">
        <v>1</v>
      </c>
      <c r="K4177">
        <v>5</v>
      </c>
      <c r="L4177">
        <v>37.53</v>
      </c>
      <c r="M4177" t="s">
        <v>19219</v>
      </c>
      <c r="N4177" t="s">
        <v>19220</v>
      </c>
      <c r="O4177" t="s">
        <v>19221</v>
      </c>
    </row>
    <row r="4178" spans="1:15" x14ac:dyDescent="0.25">
      <c r="A4178" t="s">
        <v>19222</v>
      </c>
      <c r="B4178" t="s">
        <v>19223</v>
      </c>
      <c r="C4178">
        <v>2000</v>
      </c>
      <c r="D4178" t="s">
        <v>672</v>
      </c>
      <c r="E4178" t="s">
        <v>672</v>
      </c>
      <c r="F4178" t="s">
        <v>14011</v>
      </c>
      <c r="G4178" t="s">
        <v>46</v>
      </c>
      <c r="H4178" t="s">
        <v>17</v>
      </c>
      <c r="I4178">
        <v>30</v>
      </c>
      <c r="J4178">
        <v>1</v>
      </c>
      <c r="L4178">
        <v>37.53</v>
      </c>
      <c r="M4178" t="s">
        <v>19224</v>
      </c>
      <c r="N4178" t="s">
        <v>19225</v>
      </c>
      <c r="O4178" t="s">
        <v>19226</v>
      </c>
    </row>
    <row r="4179" spans="1:15" x14ac:dyDescent="0.25">
      <c r="A4179" t="s">
        <v>19227</v>
      </c>
      <c r="B4179" t="s">
        <v>19228</v>
      </c>
      <c r="C4179">
        <v>2000</v>
      </c>
      <c r="D4179" t="s">
        <v>672</v>
      </c>
      <c r="E4179" t="s">
        <v>672</v>
      </c>
      <c r="F4179" t="s">
        <v>14011</v>
      </c>
      <c r="G4179" t="s">
        <v>46</v>
      </c>
      <c r="H4179" t="s">
        <v>17</v>
      </c>
      <c r="I4179">
        <v>47</v>
      </c>
      <c r="J4179">
        <v>1</v>
      </c>
      <c r="K4179">
        <v>5</v>
      </c>
      <c r="L4179">
        <v>37.53</v>
      </c>
      <c r="M4179" t="s">
        <v>19229</v>
      </c>
      <c r="N4179" t="s">
        <v>19230</v>
      </c>
      <c r="O4179" t="s">
        <v>19231</v>
      </c>
    </row>
    <row r="4180" spans="1:15" x14ac:dyDescent="0.25">
      <c r="A4180" t="s">
        <v>19232</v>
      </c>
      <c r="B4180" t="s">
        <v>19233</v>
      </c>
      <c r="C4180">
        <v>2000</v>
      </c>
      <c r="D4180" t="s">
        <v>672</v>
      </c>
      <c r="E4180" t="s">
        <v>672</v>
      </c>
      <c r="F4180" t="s">
        <v>14011</v>
      </c>
      <c r="G4180" t="s">
        <v>46</v>
      </c>
      <c r="H4180" t="s">
        <v>17</v>
      </c>
      <c r="I4180">
        <v>114</v>
      </c>
      <c r="J4180">
        <v>3</v>
      </c>
      <c r="K4180">
        <v>5</v>
      </c>
      <c r="L4180">
        <v>37.53</v>
      </c>
      <c r="M4180" t="s">
        <v>19234</v>
      </c>
      <c r="N4180" t="s">
        <v>19235</v>
      </c>
      <c r="O4180" t="s">
        <v>19236</v>
      </c>
    </row>
    <row r="4181" spans="1:15" x14ac:dyDescent="0.25">
      <c r="A4181" t="s">
        <v>19237</v>
      </c>
      <c r="B4181" t="s">
        <v>19238</v>
      </c>
      <c r="C4181">
        <v>2000</v>
      </c>
      <c r="D4181" t="s">
        <v>672</v>
      </c>
      <c r="E4181" t="s">
        <v>672</v>
      </c>
      <c r="F4181" t="s">
        <v>14011</v>
      </c>
      <c r="G4181" t="s">
        <v>46</v>
      </c>
      <c r="H4181" t="s">
        <v>17</v>
      </c>
      <c r="I4181">
        <v>237</v>
      </c>
      <c r="J4181">
        <v>4</v>
      </c>
      <c r="L4181">
        <v>37.53</v>
      </c>
      <c r="M4181" t="s">
        <v>19239</v>
      </c>
      <c r="N4181" t="s">
        <v>19240</v>
      </c>
      <c r="O4181" t="s">
        <v>19241</v>
      </c>
    </row>
    <row r="4182" spans="1:15" x14ac:dyDescent="0.25">
      <c r="A4182" t="s">
        <v>19242</v>
      </c>
      <c r="B4182" t="s">
        <v>19243</v>
      </c>
      <c r="C4182">
        <v>2000</v>
      </c>
      <c r="D4182" t="s">
        <v>672</v>
      </c>
      <c r="E4182" t="s">
        <v>672</v>
      </c>
      <c r="F4182" t="s">
        <v>15743</v>
      </c>
      <c r="G4182" t="s">
        <v>46</v>
      </c>
      <c r="H4182" t="s">
        <v>17</v>
      </c>
      <c r="I4182">
        <v>47</v>
      </c>
      <c r="J4182">
        <v>1</v>
      </c>
      <c r="L4182">
        <v>37.53</v>
      </c>
      <c r="M4182" t="s">
        <v>19244</v>
      </c>
      <c r="N4182" t="s">
        <v>19245</v>
      </c>
      <c r="O4182" t="s">
        <v>19246</v>
      </c>
    </row>
    <row r="4183" spans="1:15" x14ac:dyDescent="0.25">
      <c r="A4183" t="s">
        <v>19247</v>
      </c>
      <c r="B4183" t="s">
        <v>19248</v>
      </c>
      <c r="C4183">
        <v>2000</v>
      </c>
      <c r="D4183" t="s">
        <v>672</v>
      </c>
      <c r="E4183" t="s">
        <v>672</v>
      </c>
      <c r="F4183" t="s">
        <v>6178</v>
      </c>
      <c r="G4183" t="s">
        <v>46</v>
      </c>
      <c r="H4183" t="s">
        <v>17</v>
      </c>
      <c r="I4183">
        <v>218</v>
      </c>
      <c r="J4183">
        <v>2</v>
      </c>
      <c r="K4183">
        <v>7</v>
      </c>
      <c r="L4183">
        <v>37.53</v>
      </c>
      <c r="M4183" t="s">
        <v>19249</v>
      </c>
      <c r="N4183" t="s">
        <v>19250</v>
      </c>
      <c r="O4183" t="s">
        <v>19251</v>
      </c>
    </row>
    <row r="4184" spans="1:15" x14ac:dyDescent="0.25">
      <c r="A4184" t="s">
        <v>19252</v>
      </c>
      <c r="B4184" t="s">
        <v>19253</v>
      </c>
      <c r="C4184">
        <v>2000</v>
      </c>
      <c r="D4184" t="s">
        <v>672</v>
      </c>
      <c r="E4184" t="s">
        <v>672</v>
      </c>
      <c r="F4184" t="s">
        <v>4352</v>
      </c>
      <c r="G4184" t="s">
        <v>46</v>
      </c>
      <c r="H4184" t="s">
        <v>4353</v>
      </c>
      <c r="I4184">
        <v>78</v>
      </c>
      <c r="K4184">
        <v>6</v>
      </c>
      <c r="L4184">
        <v>37.53</v>
      </c>
      <c r="M4184" t="s">
        <v>19254</v>
      </c>
      <c r="N4184" t="s">
        <v>19255</v>
      </c>
      <c r="O4184" t="s">
        <v>19256</v>
      </c>
    </row>
    <row r="4185" spans="1:15" x14ac:dyDescent="0.25">
      <c r="A4185" t="s">
        <v>19257</v>
      </c>
      <c r="B4185" t="s">
        <v>19258</v>
      </c>
      <c r="C4185">
        <v>2000</v>
      </c>
      <c r="D4185" t="s">
        <v>672</v>
      </c>
      <c r="E4185" t="s">
        <v>672</v>
      </c>
      <c r="F4185" t="s">
        <v>6178</v>
      </c>
      <c r="G4185" t="s">
        <v>46</v>
      </c>
      <c r="H4185" t="s">
        <v>17</v>
      </c>
      <c r="I4185">
        <v>50</v>
      </c>
      <c r="L4185">
        <v>37.53</v>
      </c>
      <c r="M4185" t="s">
        <v>19259</v>
      </c>
      <c r="N4185" t="s">
        <v>19260</v>
      </c>
      <c r="O4185" t="s">
        <v>19261</v>
      </c>
    </row>
    <row r="4186" spans="1:15" x14ac:dyDescent="0.25">
      <c r="A4186" t="s">
        <v>19262</v>
      </c>
      <c r="B4186" t="s">
        <v>19263</v>
      </c>
      <c r="C4186">
        <v>2000</v>
      </c>
      <c r="D4186" t="s">
        <v>672</v>
      </c>
      <c r="E4186" t="s">
        <v>672</v>
      </c>
      <c r="F4186" t="s">
        <v>6178</v>
      </c>
      <c r="G4186" t="s">
        <v>46</v>
      </c>
      <c r="H4186" t="s">
        <v>17</v>
      </c>
      <c r="I4186">
        <v>121</v>
      </c>
      <c r="J4186">
        <v>2</v>
      </c>
      <c r="K4186">
        <v>7</v>
      </c>
      <c r="L4186">
        <v>37.53</v>
      </c>
      <c r="M4186" t="s">
        <v>19264</v>
      </c>
      <c r="N4186" t="s">
        <v>19265</v>
      </c>
      <c r="O4186" t="s">
        <v>19266</v>
      </c>
    </row>
    <row r="4187" spans="1:15" x14ac:dyDescent="0.25">
      <c r="A4187" t="s">
        <v>19267</v>
      </c>
      <c r="B4187" t="s">
        <v>19268</v>
      </c>
      <c r="C4187">
        <v>2000</v>
      </c>
      <c r="D4187" t="s">
        <v>672</v>
      </c>
      <c r="E4187" t="s">
        <v>672</v>
      </c>
      <c r="F4187" t="s">
        <v>6178</v>
      </c>
      <c r="G4187" t="s">
        <v>46</v>
      </c>
      <c r="H4187" t="s">
        <v>17</v>
      </c>
      <c r="I4187">
        <v>441</v>
      </c>
      <c r="J4187">
        <v>6</v>
      </c>
      <c r="K4187">
        <v>8</v>
      </c>
      <c r="L4187">
        <v>37.53</v>
      </c>
      <c r="M4187" t="s">
        <v>19269</v>
      </c>
      <c r="N4187" t="s">
        <v>19270</v>
      </c>
      <c r="O4187" t="s">
        <v>19271</v>
      </c>
    </row>
    <row r="4188" spans="1:15" x14ac:dyDescent="0.25">
      <c r="A4188" t="s">
        <v>19272</v>
      </c>
      <c r="B4188" t="s">
        <v>19273</v>
      </c>
      <c r="C4188">
        <v>2000</v>
      </c>
      <c r="D4188" t="s">
        <v>672</v>
      </c>
      <c r="E4188" t="s">
        <v>672</v>
      </c>
      <c r="F4188" t="s">
        <v>6178</v>
      </c>
      <c r="G4188" t="s">
        <v>46</v>
      </c>
      <c r="H4188" t="s">
        <v>17</v>
      </c>
      <c r="I4188">
        <v>25</v>
      </c>
      <c r="L4188">
        <v>37.53</v>
      </c>
      <c r="M4188" t="s">
        <v>19274</v>
      </c>
      <c r="N4188" t="s">
        <v>19275</v>
      </c>
      <c r="O4188" t="s">
        <v>19276</v>
      </c>
    </row>
    <row r="4189" spans="1:15" x14ac:dyDescent="0.25">
      <c r="A4189" t="s">
        <v>19277</v>
      </c>
      <c r="B4189" t="s">
        <v>6177</v>
      </c>
      <c r="C4189">
        <v>2000</v>
      </c>
      <c r="D4189" t="s">
        <v>672</v>
      </c>
      <c r="E4189" t="s">
        <v>672</v>
      </c>
      <c r="F4189" t="s">
        <v>6178</v>
      </c>
      <c r="G4189" t="s">
        <v>46</v>
      </c>
      <c r="H4189" t="s">
        <v>17</v>
      </c>
      <c r="I4189">
        <v>21</v>
      </c>
      <c r="J4189">
        <v>1</v>
      </c>
      <c r="L4189">
        <v>37.53</v>
      </c>
      <c r="M4189" t="s">
        <v>19278</v>
      </c>
      <c r="N4189" t="s">
        <v>19279</v>
      </c>
      <c r="O4189" t="s">
        <v>19280</v>
      </c>
    </row>
    <row r="4190" spans="1:15" x14ac:dyDescent="0.25">
      <c r="A4190" t="s">
        <v>19281</v>
      </c>
      <c r="B4190" t="s">
        <v>19253</v>
      </c>
      <c r="C4190">
        <v>2000</v>
      </c>
      <c r="D4190" t="s">
        <v>672</v>
      </c>
      <c r="E4190" t="s">
        <v>672</v>
      </c>
      <c r="F4190" t="s">
        <v>6178</v>
      </c>
      <c r="G4190" t="s">
        <v>46</v>
      </c>
      <c r="H4190" t="s">
        <v>17</v>
      </c>
      <c r="I4190">
        <v>22</v>
      </c>
      <c r="J4190">
        <v>1</v>
      </c>
      <c r="L4190">
        <v>37.53</v>
      </c>
      <c r="M4190" t="s">
        <v>19282</v>
      </c>
      <c r="N4190" t="s">
        <v>19283</v>
      </c>
      <c r="O4190" t="s">
        <v>19284</v>
      </c>
    </row>
    <row r="4191" spans="1:15" x14ac:dyDescent="0.25">
      <c r="A4191" t="s">
        <v>19285</v>
      </c>
      <c r="B4191" t="s">
        <v>19286</v>
      </c>
      <c r="C4191">
        <v>2000</v>
      </c>
      <c r="D4191" t="s">
        <v>672</v>
      </c>
      <c r="E4191" t="s">
        <v>672</v>
      </c>
      <c r="F4191" t="s">
        <v>6178</v>
      </c>
      <c r="G4191" t="s">
        <v>46</v>
      </c>
      <c r="H4191" t="s">
        <v>17</v>
      </c>
      <c r="I4191">
        <v>43</v>
      </c>
      <c r="J4191">
        <v>1</v>
      </c>
      <c r="L4191">
        <v>37.53</v>
      </c>
      <c r="M4191" t="s">
        <v>19287</v>
      </c>
      <c r="N4191" t="s">
        <v>19288</v>
      </c>
      <c r="O4191" t="s">
        <v>19289</v>
      </c>
    </row>
    <row r="4192" spans="1:15" x14ac:dyDescent="0.25">
      <c r="A4192" t="s">
        <v>19290</v>
      </c>
      <c r="B4192" t="s">
        <v>19291</v>
      </c>
      <c r="C4192">
        <v>2000</v>
      </c>
      <c r="D4192" t="s">
        <v>672</v>
      </c>
      <c r="E4192" t="s">
        <v>672</v>
      </c>
      <c r="F4192" t="s">
        <v>6178</v>
      </c>
      <c r="G4192" t="s">
        <v>46</v>
      </c>
      <c r="H4192" t="s">
        <v>17</v>
      </c>
      <c r="I4192">
        <v>56</v>
      </c>
      <c r="J4192">
        <v>1</v>
      </c>
      <c r="L4192">
        <v>37.53</v>
      </c>
      <c r="M4192" t="s">
        <v>19292</v>
      </c>
      <c r="N4192" t="s">
        <v>19293</v>
      </c>
      <c r="O4192" t="s">
        <v>19294</v>
      </c>
    </row>
    <row r="4193" spans="1:15" x14ac:dyDescent="0.25">
      <c r="A4193" t="s">
        <v>19295</v>
      </c>
      <c r="B4193" t="s">
        <v>19296</v>
      </c>
      <c r="C4193">
        <v>2000</v>
      </c>
      <c r="D4193" t="s">
        <v>672</v>
      </c>
      <c r="E4193" t="s">
        <v>672</v>
      </c>
      <c r="F4193" t="s">
        <v>14011</v>
      </c>
      <c r="G4193" t="s">
        <v>46</v>
      </c>
      <c r="H4193" t="s">
        <v>17</v>
      </c>
      <c r="I4193">
        <v>317</v>
      </c>
      <c r="J4193">
        <v>5</v>
      </c>
      <c r="L4193">
        <v>37.53</v>
      </c>
      <c r="M4193" t="s">
        <v>19297</v>
      </c>
      <c r="N4193" t="s">
        <v>19298</v>
      </c>
      <c r="O4193" t="s">
        <v>19299</v>
      </c>
    </row>
    <row r="4194" spans="1:15" x14ac:dyDescent="0.25">
      <c r="A4194" t="s">
        <v>19300</v>
      </c>
      <c r="B4194" t="s">
        <v>19301</v>
      </c>
      <c r="C4194">
        <v>2000</v>
      </c>
      <c r="D4194" t="s">
        <v>672</v>
      </c>
      <c r="E4194" t="s">
        <v>672</v>
      </c>
      <c r="F4194" t="s">
        <v>15743</v>
      </c>
      <c r="G4194" t="s">
        <v>46</v>
      </c>
      <c r="H4194" t="s">
        <v>17</v>
      </c>
      <c r="I4194">
        <v>78</v>
      </c>
      <c r="J4194">
        <v>1</v>
      </c>
      <c r="L4194">
        <v>37.53</v>
      </c>
      <c r="M4194" t="s">
        <v>19302</v>
      </c>
      <c r="N4194" t="s">
        <v>19303</v>
      </c>
      <c r="O4194" t="s">
        <v>19304</v>
      </c>
    </row>
    <row r="4195" spans="1:15" x14ac:dyDescent="0.25">
      <c r="A4195" t="s">
        <v>19305</v>
      </c>
      <c r="B4195" t="s">
        <v>19306</v>
      </c>
      <c r="C4195">
        <v>2000</v>
      </c>
      <c r="D4195" t="s">
        <v>672</v>
      </c>
      <c r="E4195" t="s">
        <v>672</v>
      </c>
      <c r="F4195" t="s">
        <v>15743</v>
      </c>
      <c r="G4195" t="s">
        <v>46</v>
      </c>
      <c r="H4195" t="s">
        <v>17</v>
      </c>
      <c r="I4195">
        <v>147</v>
      </c>
      <c r="J4195">
        <v>1</v>
      </c>
      <c r="L4195">
        <v>37.53</v>
      </c>
      <c r="M4195" t="s">
        <v>19307</v>
      </c>
      <c r="N4195" t="s">
        <v>19308</v>
      </c>
      <c r="O4195" t="s">
        <v>19309</v>
      </c>
    </row>
    <row r="4196" spans="1:15" x14ac:dyDescent="0.25">
      <c r="A4196" t="s">
        <v>19310</v>
      </c>
      <c r="B4196" t="s">
        <v>19311</v>
      </c>
      <c r="C4196">
        <v>2000</v>
      </c>
      <c r="D4196" t="s">
        <v>672</v>
      </c>
      <c r="E4196" t="s">
        <v>672</v>
      </c>
      <c r="F4196" t="s">
        <v>15743</v>
      </c>
      <c r="G4196" t="s">
        <v>46</v>
      </c>
      <c r="H4196" t="s">
        <v>17</v>
      </c>
      <c r="I4196">
        <v>383</v>
      </c>
      <c r="J4196">
        <v>4</v>
      </c>
      <c r="L4196">
        <v>37.53</v>
      </c>
      <c r="M4196" t="s">
        <v>19312</v>
      </c>
      <c r="N4196" t="s">
        <v>19313</v>
      </c>
      <c r="O4196" t="s">
        <v>19314</v>
      </c>
    </row>
    <row r="4197" spans="1:15" x14ac:dyDescent="0.25">
      <c r="A4197" t="s">
        <v>19315</v>
      </c>
      <c r="B4197" t="s">
        <v>17845</v>
      </c>
      <c r="C4197">
        <v>2000</v>
      </c>
      <c r="D4197" t="s">
        <v>672</v>
      </c>
      <c r="E4197" t="s">
        <v>672</v>
      </c>
      <c r="F4197" t="s">
        <v>15743</v>
      </c>
      <c r="G4197" t="s">
        <v>46</v>
      </c>
      <c r="H4197" t="s">
        <v>17</v>
      </c>
      <c r="I4197">
        <v>23</v>
      </c>
      <c r="J4197">
        <v>1</v>
      </c>
      <c r="L4197">
        <v>37.53</v>
      </c>
      <c r="M4197" t="s">
        <v>19316</v>
      </c>
      <c r="N4197" t="s">
        <v>19317</v>
      </c>
      <c r="O4197" t="s">
        <v>19318</v>
      </c>
    </row>
    <row r="4198" spans="1:15" x14ac:dyDescent="0.25">
      <c r="A4198" t="s">
        <v>19319</v>
      </c>
      <c r="B4198" t="s">
        <v>17850</v>
      </c>
      <c r="C4198">
        <v>2000</v>
      </c>
      <c r="D4198" t="s">
        <v>672</v>
      </c>
      <c r="E4198" t="s">
        <v>672</v>
      </c>
      <c r="F4198" t="s">
        <v>15743</v>
      </c>
      <c r="G4198" t="s">
        <v>46</v>
      </c>
      <c r="H4198" t="s">
        <v>17</v>
      </c>
      <c r="I4198">
        <v>20</v>
      </c>
      <c r="J4198">
        <v>1</v>
      </c>
      <c r="L4198">
        <v>37.53</v>
      </c>
      <c r="M4198" t="s">
        <v>19320</v>
      </c>
      <c r="N4198" t="s">
        <v>19321</v>
      </c>
      <c r="O4198" t="s">
        <v>19322</v>
      </c>
    </row>
    <row r="4199" spans="1:15" x14ac:dyDescent="0.25">
      <c r="A4199" t="s">
        <v>19323</v>
      </c>
      <c r="B4199" t="s">
        <v>6177</v>
      </c>
      <c r="C4199">
        <v>2000</v>
      </c>
      <c r="D4199" t="s">
        <v>672</v>
      </c>
      <c r="E4199" t="s">
        <v>672</v>
      </c>
      <c r="F4199" t="s">
        <v>6178</v>
      </c>
      <c r="G4199" t="s">
        <v>46</v>
      </c>
      <c r="H4199" t="s">
        <v>17</v>
      </c>
      <c r="I4199">
        <v>20</v>
      </c>
      <c r="J4199">
        <v>1</v>
      </c>
      <c r="L4199">
        <v>37.53</v>
      </c>
      <c r="M4199" t="s">
        <v>19324</v>
      </c>
      <c r="N4199" t="s">
        <v>19325</v>
      </c>
      <c r="O4199" t="s">
        <v>19326</v>
      </c>
    </row>
    <row r="4200" spans="1:15" x14ac:dyDescent="0.25">
      <c r="A4200" t="s">
        <v>19327</v>
      </c>
      <c r="B4200" t="s">
        <v>17884</v>
      </c>
      <c r="C4200">
        <v>2000</v>
      </c>
      <c r="D4200" t="s">
        <v>672</v>
      </c>
      <c r="E4200" t="s">
        <v>672</v>
      </c>
      <c r="F4200" t="s">
        <v>15743</v>
      </c>
      <c r="G4200" t="s">
        <v>46</v>
      </c>
      <c r="H4200" t="s">
        <v>17</v>
      </c>
      <c r="I4200">
        <v>23</v>
      </c>
      <c r="J4200">
        <v>1</v>
      </c>
      <c r="L4200">
        <v>37.53</v>
      </c>
      <c r="M4200" t="s">
        <v>19328</v>
      </c>
      <c r="N4200" t="s">
        <v>19329</v>
      </c>
      <c r="O4200" t="s">
        <v>19330</v>
      </c>
    </row>
    <row r="4201" spans="1:15" x14ac:dyDescent="0.25">
      <c r="A4201" t="s">
        <v>19331</v>
      </c>
      <c r="B4201" t="s">
        <v>19332</v>
      </c>
      <c r="C4201">
        <v>2000</v>
      </c>
      <c r="D4201" t="s">
        <v>672</v>
      </c>
      <c r="E4201" t="s">
        <v>672</v>
      </c>
      <c r="F4201" t="s">
        <v>15743</v>
      </c>
      <c r="G4201" t="s">
        <v>46</v>
      </c>
      <c r="H4201" t="s">
        <v>17</v>
      </c>
      <c r="I4201">
        <v>291</v>
      </c>
      <c r="J4201">
        <v>3</v>
      </c>
      <c r="L4201">
        <v>37.53</v>
      </c>
      <c r="M4201" t="s">
        <v>19333</v>
      </c>
      <c r="N4201" t="s">
        <v>19334</v>
      </c>
      <c r="O4201" t="s">
        <v>19335</v>
      </c>
    </row>
    <row r="4202" spans="1:15" x14ac:dyDescent="0.25">
      <c r="A4202" t="s">
        <v>19336</v>
      </c>
      <c r="B4202" t="s">
        <v>19337</v>
      </c>
      <c r="C4202">
        <v>2000</v>
      </c>
      <c r="D4202" t="s">
        <v>672</v>
      </c>
      <c r="E4202" t="s">
        <v>672</v>
      </c>
      <c r="F4202" t="s">
        <v>15743</v>
      </c>
      <c r="G4202" t="s">
        <v>46</v>
      </c>
      <c r="H4202" t="s">
        <v>17</v>
      </c>
      <c r="I4202">
        <v>80</v>
      </c>
      <c r="J4202">
        <v>1</v>
      </c>
      <c r="L4202">
        <v>37.53</v>
      </c>
      <c r="M4202" t="s">
        <v>19338</v>
      </c>
      <c r="N4202" t="s">
        <v>19339</v>
      </c>
      <c r="O4202" t="s">
        <v>19340</v>
      </c>
    </row>
    <row r="4203" spans="1:15" x14ac:dyDescent="0.25">
      <c r="A4203" t="s">
        <v>19341</v>
      </c>
      <c r="B4203" t="s">
        <v>19342</v>
      </c>
      <c r="C4203">
        <v>2000</v>
      </c>
      <c r="D4203" t="s">
        <v>17465</v>
      </c>
      <c r="E4203" t="s">
        <v>17465</v>
      </c>
      <c r="F4203" t="s">
        <v>17489</v>
      </c>
      <c r="G4203" t="s">
        <v>17467</v>
      </c>
      <c r="H4203" t="s">
        <v>17</v>
      </c>
      <c r="I4203">
        <v>55</v>
      </c>
      <c r="J4203">
        <v>2</v>
      </c>
      <c r="L4203">
        <v>37.53</v>
      </c>
      <c r="M4203" t="s">
        <v>19343</v>
      </c>
      <c r="N4203" t="s">
        <v>19344</v>
      </c>
      <c r="O4203" t="s">
        <v>19345</v>
      </c>
    </row>
    <row r="4204" spans="1:15" x14ac:dyDescent="0.25">
      <c r="A4204" t="s">
        <v>19346</v>
      </c>
      <c r="B4204" t="s">
        <v>19347</v>
      </c>
      <c r="C4204">
        <v>2000</v>
      </c>
      <c r="D4204" t="s">
        <v>17465</v>
      </c>
      <c r="E4204" t="s">
        <v>17465</v>
      </c>
      <c r="F4204" t="s">
        <v>17466</v>
      </c>
      <c r="G4204" t="s">
        <v>17467</v>
      </c>
      <c r="H4204" t="s">
        <v>17</v>
      </c>
      <c r="I4204">
        <v>77</v>
      </c>
      <c r="J4204">
        <v>2</v>
      </c>
      <c r="L4204">
        <v>37.53</v>
      </c>
      <c r="M4204" t="s">
        <v>19348</v>
      </c>
      <c r="N4204" t="s">
        <v>19349</v>
      </c>
      <c r="O4204" t="s">
        <v>19350</v>
      </c>
    </row>
    <row r="4205" spans="1:15" x14ac:dyDescent="0.25">
      <c r="A4205" t="s">
        <v>19351</v>
      </c>
      <c r="B4205" t="s">
        <v>19352</v>
      </c>
      <c r="C4205">
        <v>2000</v>
      </c>
      <c r="D4205" t="s">
        <v>17465</v>
      </c>
      <c r="E4205" t="s">
        <v>17465</v>
      </c>
      <c r="F4205" t="s">
        <v>17466</v>
      </c>
      <c r="G4205" t="s">
        <v>17467</v>
      </c>
      <c r="H4205" t="s">
        <v>17</v>
      </c>
      <c r="I4205">
        <v>106</v>
      </c>
      <c r="J4205">
        <v>1</v>
      </c>
      <c r="L4205">
        <v>37.53</v>
      </c>
      <c r="M4205" t="s">
        <v>19353</v>
      </c>
      <c r="N4205" t="s">
        <v>19354</v>
      </c>
      <c r="O4205" t="s">
        <v>19355</v>
      </c>
    </row>
    <row r="4206" spans="1:15" x14ac:dyDescent="0.25">
      <c r="A4206" t="s">
        <v>19356</v>
      </c>
      <c r="B4206" t="s">
        <v>19357</v>
      </c>
      <c r="C4206">
        <v>2000</v>
      </c>
      <c r="D4206" t="s">
        <v>17465</v>
      </c>
      <c r="E4206" t="s">
        <v>17465</v>
      </c>
      <c r="F4206" t="s">
        <v>17489</v>
      </c>
      <c r="G4206" t="s">
        <v>17467</v>
      </c>
      <c r="H4206" t="s">
        <v>17</v>
      </c>
      <c r="I4206">
        <v>125</v>
      </c>
      <c r="J4206">
        <v>2</v>
      </c>
      <c r="L4206">
        <v>37.53</v>
      </c>
      <c r="M4206" t="s">
        <v>19358</v>
      </c>
      <c r="N4206" t="s">
        <v>19359</v>
      </c>
      <c r="O4206" t="s">
        <v>19360</v>
      </c>
    </row>
    <row r="4207" spans="1:15" x14ac:dyDescent="0.25">
      <c r="A4207" t="s">
        <v>19361</v>
      </c>
      <c r="B4207" t="s">
        <v>19362</v>
      </c>
      <c r="C4207">
        <v>2000</v>
      </c>
      <c r="D4207" t="s">
        <v>17465</v>
      </c>
      <c r="E4207" t="s">
        <v>17465</v>
      </c>
      <c r="F4207" t="s">
        <v>17495</v>
      </c>
      <c r="G4207" t="s">
        <v>17467</v>
      </c>
      <c r="H4207" t="s">
        <v>17</v>
      </c>
      <c r="I4207">
        <v>166</v>
      </c>
      <c r="J4207">
        <v>2</v>
      </c>
      <c r="L4207">
        <v>37.53</v>
      </c>
      <c r="M4207" t="s">
        <v>19363</v>
      </c>
      <c r="N4207" t="s">
        <v>19364</v>
      </c>
      <c r="O4207" t="s">
        <v>19365</v>
      </c>
    </row>
    <row r="4208" spans="1:15" x14ac:dyDescent="0.25">
      <c r="A4208" t="s">
        <v>19366</v>
      </c>
      <c r="B4208" t="s">
        <v>19367</v>
      </c>
      <c r="C4208">
        <v>2000</v>
      </c>
      <c r="D4208" t="s">
        <v>17465</v>
      </c>
      <c r="E4208" t="s">
        <v>17465</v>
      </c>
      <c r="F4208" t="s">
        <v>17466</v>
      </c>
      <c r="G4208" t="s">
        <v>17467</v>
      </c>
      <c r="H4208" t="s">
        <v>17</v>
      </c>
      <c r="I4208">
        <v>158</v>
      </c>
      <c r="J4208">
        <v>2</v>
      </c>
      <c r="L4208">
        <v>37.53</v>
      </c>
      <c r="M4208" t="s">
        <v>19368</v>
      </c>
      <c r="N4208" t="s">
        <v>19369</v>
      </c>
      <c r="O4208" t="s">
        <v>19370</v>
      </c>
    </row>
    <row r="4209" spans="1:15" x14ac:dyDescent="0.25">
      <c r="A4209" t="s">
        <v>19371</v>
      </c>
      <c r="B4209" t="s">
        <v>19372</v>
      </c>
      <c r="C4209">
        <v>2000</v>
      </c>
      <c r="D4209" t="s">
        <v>17465</v>
      </c>
      <c r="E4209" t="s">
        <v>17465</v>
      </c>
      <c r="F4209" t="s">
        <v>17466</v>
      </c>
      <c r="G4209" t="s">
        <v>17467</v>
      </c>
      <c r="H4209" t="s">
        <v>17</v>
      </c>
      <c r="I4209">
        <v>292</v>
      </c>
      <c r="J4209">
        <v>3</v>
      </c>
      <c r="L4209">
        <v>37.53</v>
      </c>
      <c r="M4209" t="s">
        <v>19373</v>
      </c>
      <c r="N4209" t="s">
        <v>19374</v>
      </c>
      <c r="O4209" t="s">
        <v>19375</v>
      </c>
    </row>
    <row r="4210" spans="1:15" x14ac:dyDescent="0.25">
      <c r="A4210" t="s">
        <v>19376</v>
      </c>
      <c r="B4210" t="s">
        <v>19377</v>
      </c>
      <c r="C4210">
        <v>2000</v>
      </c>
      <c r="D4210" t="s">
        <v>17465</v>
      </c>
      <c r="E4210" t="s">
        <v>17465</v>
      </c>
      <c r="F4210" t="s">
        <v>17489</v>
      </c>
      <c r="G4210" t="s">
        <v>17467</v>
      </c>
      <c r="H4210" t="s">
        <v>17</v>
      </c>
      <c r="I4210">
        <v>338</v>
      </c>
      <c r="J4210">
        <v>3</v>
      </c>
      <c r="L4210">
        <v>37.53</v>
      </c>
      <c r="M4210" t="s">
        <v>19378</v>
      </c>
      <c r="N4210" t="s">
        <v>19379</v>
      </c>
      <c r="O4210" t="s">
        <v>19380</v>
      </c>
    </row>
    <row r="4211" spans="1:15" x14ac:dyDescent="0.25">
      <c r="A4211" t="s">
        <v>19381</v>
      </c>
      <c r="B4211" t="s">
        <v>19382</v>
      </c>
      <c r="C4211">
        <v>2000</v>
      </c>
      <c r="D4211" t="s">
        <v>17465</v>
      </c>
      <c r="E4211" t="s">
        <v>17465</v>
      </c>
      <c r="F4211" t="s">
        <v>19383</v>
      </c>
      <c r="G4211" t="s">
        <v>17467</v>
      </c>
      <c r="H4211" t="s">
        <v>17</v>
      </c>
      <c r="I4211">
        <v>703</v>
      </c>
      <c r="L4211">
        <v>37.53</v>
      </c>
      <c r="M4211" t="s">
        <v>19384</v>
      </c>
      <c r="N4211" t="s">
        <v>19385</v>
      </c>
      <c r="O4211" t="s">
        <v>19386</v>
      </c>
    </row>
    <row r="4212" spans="1:15" x14ac:dyDescent="0.25">
      <c r="A4212" t="s">
        <v>19387</v>
      </c>
      <c r="B4212" t="s">
        <v>19388</v>
      </c>
      <c r="C4212">
        <v>2000</v>
      </c>
      <c r="D4212" t="s">
        <v>17465</v>
      </c>
      <c r="E4212" t="s">
        <v>17465</v>
      </c>
      <c r="F4212" t="s">
        <v>17466</v>
      </c>
      <c r="G4212" t="s">
        <v>17467</v>
      </c>
      <c r="H4212" t="s">
        <v>17</v>
      </c>
      <c r="I4212">
        <v>470</v>
      </c>
      <c r="J4212">
        <v>7</v>
      </c>
      <c r="L4212">
        <v>37.53</v>
      </c>
      <c r="M4212" t="s">
        <v>19389</v>
      </c>
      <c r="N4212" t="s">
        <v>19390</v>
      </c>
      <c r="O4212" t="s">
        <v>19391</v>
      </c>
    </row>
    <row r="4213" spans="1:15" x14ac:dyDescent="0.25">
      <c r="A4213" t="s">
        <v>19392</v>
      </c>
      <c r="B4213" t="s">
        <v>19393</v>
      </c>
      <c r="C4213">
        <v>2000</v>
      </c>
      <c r="D4213" t="s">
        <v>17465</v>
      </c>
      <c r="E4213" t="s">
        <v>17465</v>
      </c>
      <c r="F4213" t="s">
        <v>17473</v>
      </c>
      <c r="G4213" t="s">
        <v>17467</v>
      </c>
      <c r="H4213" t="s">
        <v>17</v>
      </c>
      <c r="I4213">
        <v>663</v>
      </c>
      <c r="J4213">
        <v>6</v>
      </c>
      <c r="L4213">
        <v>37.53</v>
      </c>
      <c r="M4213" t="s">
        <v>19394</v>
      </c>
      <c r="N4213" t="s">
        <v>19395</v>
      </c>
      <c r="O4213" t="s">
        <v>19396</v>
      </c>
    </row>
    <row r="4214" spans="1:15" x14ac:dyDescent="0.25">
      <c r="A4214" t="s">
        <v>19397</v>
      </c>
      <c r="B4214" t="s">
        <v>17505</v>
      </c>
      <c r="C4214">
        <v>2000</v>
      </c>
      <c r="D4214" t="s">
        <v>17465</v>
      </c>
      <c r="E4214" t="s">
        <v>17465</v>
      </c>
      <c r="F4214" t="s">
        <v>19383</v>
      </c>
      <c r="G4214" t="s">
        <v>17467</v>
      </c>
      <c r="H4214" t="s">
        <v>17</v>
      </c>
      <c r="I4214">
        <v>1300</v>
      </c>
      <c r="J4214">
        <v>1</v>
      </c>
      <c r="K4214">
        <v>14</v>
      </c>
      <c r="L4214">
        <v>37.53</v>
      </c>
      <c r="M4214" t="s">
        <v>19398</v>
      </c>
      <c r="N4214" t="s">
        <v>19399</v>
      </c>
      <c r="O4214" t="s">
        <v>19400</v>
      </c>
    </row>
    <row r="4215" spans="1:15" x14ac:dyDescent="0.25">
      <c r="A4215" t="s">
        <v>19401</v>
      </c>
      <c r="B4215" t="s">
        <v>8387</v>
      </c>
      <c r="C4215">
        <v>2000</v>
      </c>
      <c r="D4215" t="s">
        <v>125</v>
      </c>
      <c r="E4215" t="s">
        <v>125</v>
      </c>
      <c r="G4215" t="s">
        <v>127</v>
      </c>
      <c r="H4215" t="s">
        <v>17</v>
      </c>
      <c r="I4215">
        <v>107</v>
      </c>
      <c r="L4215">
        <v>37.53</v>
      </c>
      <c r="M4215" t="s">
        <v>19402</v>
      </c>
    </row>
    <row r="4216" spans="1:15" x14ac:dyDescent="0.25">
      <c r="A4216" t="s">
        <v>19403</v>
      </c>
      <c r="B4216" t="s">
        <v>19404</v>
      </c>
      <c r="C4216">
        <v>2000</v>
      </c>
      <c r="D4216" t="s">
        <v>17465</v>
      </c>
      <c r="E4216" t="s">
        <v>17465</v>
      </c>
      <c r="F4216" t="s">
        <v>2168</v>
      </c>
      <c r="G4216" t="s">
        <v>17467</v>
      </c>
      <c r="H4216" t="s">
        <v>17</v>
      </c>
      <c r="I4216">
        <v>223</v>
      </c>
      <c r="L4216">
        <v>37.53</v>
      </c>
      <c r="M4216" t="s">
        <v>19405</v>
      </c>
      <c r="N4216" t="s">
        <v>19406</v>
      </c>
      <c r="O4216" t="s">
        <v>19407</v>
      </c>
    </row>
    <row r="4217" spans="1:15" x14ac:dyDescent="0.25">
      <c r="A4217" t="s">
        <v>19408</v>
      </c>
      <c r="B4217" t="s">
        <v>19409</v>
      </c>
      <c r="C4217">
        <v>2000</v>
      </c>
      <c r="D4217" t="s">
        <v>17465</v>
      </c>
      <c r="E4217" t="s">
        <v>17465</v>
      </c>
      <c r="F4217" t="s">
        <v>2168</v>
      </c>
      <c r="G4217" t="s">
        <v>17467</v>
      </c>
      <c r="H4217" t="s">
        <v>17</v>
      </c>
      <c r="I4217">
        <v>363</v>
      </c>
      <c r="L4217">
        <v>37.53</v>
      </c>
      <c r="M4217" t="s">
        <v>19410</v>
      </c>
      <c r="N4217" t="s">
        <v>19411</v>
      </c>
      <c r="O4217" t="s">
        <v>19412</v>
      </c>
    </row>
    <row r="4218" spans="1:15" x14ac:dyDescent="0.25">
      <c r="A4218" t="s">
        <v>19413</v>
      </c>
      <c r="B4218" t="s">
        <v>19414</v>
      </c>
      <c r="C4218">
        <v>2000</v>
      </c>
      <c r="D4218" t="s">
        <v>17465</v>
      </c>
      <c r="E4218" t="s">
        <v>17465</v>
      </c>
      <c r="F4218" t="s">
        <v>2168</v>
      </c>
      <c r="G4218" t="s">
        <v>17467</v>
      </c>
      <c r="H4218" t="s">
        <v>17</v>
      </c>
      <c r="I4218">
        <v>558</v>
      </c>
      <c r="L4218">
        <v>37.53</v>
      </c>
      <c r="M4218" t="s">
        <v>19415</v>
      </c>
      <c r="N4218" t="s">
        <v>19416</v>
      </c>
      <c r="O4218" t="s">
        <v>19417</v>
      </c>
    </row>
    <row r="4219" spans="1:15" x14ac:dyDescent="0.25">
      <c r="A4219" t="s">
        <v>19418</v>
      </c>
      <c r="B4219" t="s">
        <v>19419</v>
      </c>
      <c r="C4219">
        <v>2000</v>
      </c>
      <c r="D4219" t="s">
        <v>2168</v>
      </c>
      <c r="E4219" t="s">
        <v>2168</v>
      </c>
      <c r="F4219" t="s">
        <v>17916</v>
      </c>
      <c r="G4219" t="s">
        <v>2169</v>
      </c>
      <c r="H4219" t="s">
        <v>17</v>
      </c>
      <c r="I4219">
        <v>35</v>
      </c>
      <c r="L4219">
        <v>37.53</v>
      </c>
      <c r="M4219" t="s">
        <v>19420</v>
      </c>
      <c r="N4219" t="s">
        <v>19421</v>
      </c>
      <c r="O4219" t="s">
        <v>19422</v>
      </c>
    </row>
    <row r="4220" spans="1:15" x14ac:dyDescent="0.25">
      <c r="A4220" t="s">
        <v>19423</v>
      </c>
      <c r="B4220" t="s">
        <v>19424</v>
      </c>
      <c r="C4220">
        <v>2000</v>
      </c>
      <c r="D4220" t="s">
        <v>2168</v>
      </c>
      <c r="E4220" t="s">
        <v>2168</v>
      </c>
      <c r="F4220" t="s">
        <v>17916</v>
      </c>
      <c r="G4220" t="s">
        <v>2169</v>
      </c>
      <c r="H4220" t="s">
        <v>17</v>
      </c>
      <c r="I4220">
        <v>32</v>
      </c>
      <c r="L4220">
        <v>37.53</v>
      </c>
      <c r="M4220" t="s">
        <v>19425</v>
      </c>
      <c r="N4220" t="s">
        <v>19426</v>
      </c>
      <c r="O4220" t="s">
        <v>19427</v>
      </c>
    </row>
    <row r="4221" spans="1:15" x14ac:dyDescent="0.25">
      <c r="A4221" t="s">
        <v>19428</v>
      </c>
      <c r="B4221" t="s">
        <v>19429</v>
      </c>
      <c r="C4221">
        <v>2000</v>
      </c>
      <c r="D4221" t="s">
        <v>2168</v>
      </c>
      <c r="E4221" t="s">
        <v>2168</v>
      </c>
      <c r="F4221" t="s">
        <v>17916</v>
      </c>
      <c r="G4221" t="s">
        <v>2169</v>
      </c>
      <c r="H4221" t="s">
        <v>17</v>
      </c>
      <c r="I4221">
        <v>34</v>
      </c>
      <c r="L4221">
        <v>37.53</v>
      </c>
      <c r="M4221" t="s">
        <v>19430</v>
      </c>
      <c r="N4221" t="s">
        <v>19431</v>
      </c>
      <c r="O4221" t="s">
        <v>19432</v>
      </c>
    </row>
    <row r="4222" spans="1:15" x14ac:dyDescent="0.25">
      <c r="A4222" t="s">
        <v>19433</v>
      </c>
      <c r="B4222" t="s">
        <v>17931</v>
      </c>
      <c r="C4222">
        <v>2000</v>
      </c>
      <c r="D4222" t="s">
        <v>2168</v>
      </c>
      <c r="E4222" t="s">
        <v>2168</v>
      </c>
      <c r="F4222" t="s">
        <v>17916</v>
      </c>
      <c r="G4222" t="s">
        <v>2169</v>
      </c>
      <c r="H4222" t="s">
        <v>17</v>
      </c>
      <c r="I4222">
        <v>25</v>
      </c>
      <c r="L4222">
        <v>37.53</v>
      </c>
      <c r="M4222" t="s">
        <v>19434</v>
      </c>
      <c r="N4222" t="s">
        <v>19435</v>
      </c>
      <c r="O4222" t="s">
        <v>19436</v>
      </c>
    </row>
    <row r="4223" spans="1:15" x14ac:dyDescent="0.25">
      <c r="A4223" t="s">
        <v>19437</v>
      </c>
      <c r="B4223" t="s">
        <v>19438</v>
      </c>
      <c r="C4223">
        <v>2000</v>
      </c>
      <c r="D4223" t="s">
        <v>2168</v>
      </c>
      <c r="E4223" t="s">
        <v>2168</v>
      </c>
      <c r="F4223" t="s">
        <v>19439</v>
      </c>
      <c r="G4223" t="s">
        <v>2169</v>
      </c>
      <c r="H4223" t="s">
        <v>17</v>
      </c>
      <c r="I4223">
        <v>60</v>
      </c>
      <c r="K4223">
        <v>7</v>
      </c>
      <c r="L4223">
        <v>37.53</v>
      </c>
      <c r="M4223" t="s">
        <v>19440</v>
      </c>
      <c r="N4223" t="s">
        <v>19441</v>
      </c>
      <c r="O4223" t="s">
        <v>19442</v>
      </c>
    </row>
    <row r="4224" spans="1:15" x14ac:dyDescent="0.25">
      <c r="A4224" t="s">
        <v>19443</v>
      </c>
      <c r="B4224" t="s">
        <v>19444</v>
      </c>
      <c r="C4224">
        <v>2000</v>
      </c>
      <c r="D4224" t="s">
        <v>2168</v>
      </c>
      <c r="E4224" t="s">
        <v>2168</v>
      </c>
      <c r="F4224" t="s">
        <v>19439</v>
      </c>
      <c r="G4224" t="s">
        <v>2169</v>
      </c>
      <c r="H4224" t="s">
        <v>17</v>
      </c>
      <c r="I4224">
        <v>107</v>
      </c>
      <c r="L4224">
        <v>37.53</v>
      </c>
      <c r="M4224" t="s">
        <v>19445</v>
      </c>
      <c r="N4224" t="s">
        <v>19446</v>
      </c>
      <c r="O4224" t="s">
        <v>19447</v>
      </c>
    </row>
    <row r="4225" spans="1:15" x14ac:dyDescent="0.25">
      <c r="A4225" t="s">
        <v>19448</v>
      </c>
      <c r="B4225" t="s">
        <v>19449</v>
      </c>
      <c r="C4225">
        <v>2000</v>
      </c>
      <c r="D4225" t="s">
        <v>2168</v>
      </c>
      <c r="E4225" t="s">
        <v>2168</v>
      </c>
      <c r="F4225" t="s">
        <v>19439</v>
      </c>
      <c r="G4225" t="s">
        <v>2169</v>
      </c>
      <c r="H4225" t="s">
        <v>17</v>
      </c>
      <c r="I4225">
        <v>202</v>
      </c>
      <c r="L4225">
        <v>37.53</v>
      </c>
      <c r="M4225" t="s">
        <v>19450</v>
      </c>
      <c r="N4225" t="s">
        <v>19451</v>
      </c>
      <c r="O4225" t="s">
        <v>19452</v>
      </c>
    </row>
    <row r="4226" spans="1:15" x14ac:dyDescent="0.25">
      <c r="A4226" t="s">
        <v>19453</v>
      </c>
      <c r="B4226" t="s">
        <v>19454</v>
      </c>
      <c r="C4226">
        <v>2000</v>
      </c>
      <c r="D4226" t="s">
        <v>2168</v>
      </c>
      <c r="E4226" t="s">
        <v>2168</v>
      </c>
      <c r="G4226" t="s">
        <v>2169</v>
      </c>
      <c r="H4226" t="s">
        <v>17</v>
      </c>
      <c r="I4226">
        <v>449</v>
      </c>
      <c r="L4226">
        <v>37.53</v>
      </c>
      <c r="M4226" t="s">
        <v>19455</v>
      </c>
      <c r="N4226" t="s">
        <v>19456</v>
      </c>
      <c r="O4226" t="s">
        <v>19457</v>
      </c>
    </row>
    <row r="4227" spans="1:15" x14ac:dyDescent="0.25">
      <c r="A4227" t="s">
        <v>19458</v>
      </c>
      <c r="B4227" t="s">
        <v>19459</v>
      </c>
      <c r="C4227">
        <v>2000</v>
      </c>
      <c r="D4227" t="s">
        <v>2168</v>
      </c>
      <c r="E4227" t="s">
        <v>2168</v>
      </c>
      <c r="G4227" t="s">
        <v>2169</v>
      </c>
      <c r="H4227" t="s">
        <v>17</v>
      </c>
      <c r="I4227">
        <v>5</v>
      </c>
      <c r="J4227">
        <v>2</v>
      </c>
      <c r="L4227">
        <v>37.53</v>
      </c>
      <c r="M4227" t="s">
        <v>19460</v>
      </c>
      <c r="N4227" t="s">
        <v>19461</v>
      </c>
      <c r="O4227" t="s">
        <v>19462</v>
      </c>
    </row>
    <row r="4228" spans="1:15" x14ac:dyDescent="0.25">
      <c r="A4228" t="s">
        <v>19463</v>
      </c>
      <c r="B4228" t="s">
        <v>19464</v>
      </c>
      <c r="C4228">
        <v>2000</v>
      </c>
      <c r="D4228" t="s">
        <v>2168</v>
      </c>
      <c r="E4228" t="s">
        <v>2168</v>
      </c>
      <c r="F4228" t="s">
        <v>14655</v>
      </c>
      <c r="G4228" t="s">
        <v>2169</v>
      </c>
      <c r="H4228" t="s">
        <v>17</v>
      </c>
      <c r="I4228">
        <v>192</v>
      </c>
      <c r="J4228">
        <v>2</v>
      </c>
      <c r="L4228">
        <v>37.53</v>
      </c>
      <c r="M4228" t="s">
        <v>19465</v>
      </c>
      <c r="N4228" t="s">
        <v>19466</v>
      </c>
      <c r="O4228" t="s">
        <v>19467</v>
      </c>
    </row>
    <row r="4229" spans="1:15" x14ac:dyDescent="0.25">
      <c r="A4229" t="s">
        <v>19468</v>
      </c>
      <c r="B4229" t="s">
        <v>19469</v>
      </c>
      <c r="C4229">
        <v>2000</v>
      </c>
      <c r="D4229" t="s">
        <v>2168</v>
      </c>
      <c r="E4229" t="s">
        <v>2168</v>
      </c>
      <c r="F4229" t="s">
        <v>14655</v>
      </c>
      <c r="G4229" t="s">
        <v>2169</v>
      </c>
      <c r="H4229" t="s">
        <v>17</v>
      </c>
      <c r="I4229">
        <v>392</v>
      </c>
      <c r="J4229">
        <v>1</v>
      </c>
      <c r="L4229">
        <v>37.53</v>
      </c>
      <c r="M4229" t="s">
        <v>19470</v>
      </c>
      <c r="N4229" t="s">
        <v>19471</v>
      </c>
      <c r="O4229" t="s">
        <v>19472</v>
      </c>
    </row>
    <row r="4230" spans="1:15" x14ac:dyDescent="0.25">
      <c r="A4230" t="s">
        <v>19473</v>
      </c>
      <c r="B4230" t="s">
        <v>19474</v>
      </c>
      <c r="C4230">
        <v>2000</v>
      </c>
      <c r="D4230" t="s">
        <v>2168</v>
      </c>
      <c r="E4230" t="s">
        <v>2168</v>
      </c>
      <c r="G4230" t="s">
        <v>2169</v>
      </c>
      <c r="H4230" t="s">
        <v>17</v>
      </c>
      <c r="I4230">
        <v>979</v>
      </c>
      <c r="J4230">
        <v>1</v>
      </c>
      <c r="L4230">
        <v>37.53</v>
      </c>
      <c r="M4230" t="s">
        <v>19475</v>
      </c>
      <c r="N4230" t="s">
        <v>19476</v>
      </c>
      <c r="O4230" t="s">
        <v>19477</v>
      </c>
    </row>
    <row r="4231" spans="1:15" x14ac:dyDescent="0.25">
      <c r="A4231" t="s">
        <v>19478</v>
      </c>
      <c r="B4231" t="s">
        <v>19479</v>
      </c>
      <c r="C4231">
        <v>2000</v>
      </c>
      <c r="D4231" t="s">
        <v>2168</v>
      </c>
      <c r="E4231" t="s">
        <v>2168</v>
      </c>
      <c r="G4231" t="s">
        <v>2169</v>
      </c>
      <c r="H4231" t="s">
        <v>17</v>
      </c>
      <c r="I4231">
        <v>1431</v>
      </c>
      <c r="L4231">
        <v>37.53</v>
      </c>
      <c r="M4231" t="s">
        <v>19480</v>
      </c>
      <c r="N4231" t="s">
        <v>19481</v>
      </c>
      <c r="O4231" t="s">
        <v>19482</v>
      </c>
    </row>
    <row r="4232" spans="1:15" x14ac:dyDescent="0.25">
      <c r="A4232" t="s">
        <v>19483</v>
      </c>
      <c r="B4232" t="s">
        <v>19484</v>
      </c>
      <c r="C4232">
        <v>2000</v>
      </c>
      <c r="D4232" t="s">
        <v>2168</v>
      </c>
      <c r="E4232" t="s">
        <v>2168</v>
      </c>
      <c r="F4232" t="s">
        <v>17916</v>
      </c>
      <c r="G4232" t="s">
        <v>2169</v>
      </c>
      <c r="H4232" t="s">
        <v>17</v>
      </c>
      <c r="I4232">
        <v>45</v>
      </c>
      <c r="L4232">
        <v>37.53</v>
      </c>
      <c r="M4232" t="s">
        <v>19485</v>
      </c>
      <c r="N4232" t="s">
        <v>19486</v>
      </c>
      <c r="O4232" t="s">
        <v>19487</v>
      </c>
    </row>
    <row r="4233" spans="1:15" x14ac:dyDescent="0.25">
      <c r="A4233" t="s">
        <v>19488</v>
      </c>
      <c r="B4233" t="s">
        <v>19489</v>
      </c>
      <c r="C4233">
        <v>2000</v>
      </c>
      <c r="D4233" t="s">
        <v>2168</v>
      </c>
      <c r="E4233" t="s">
        <v>2168</v>
      </c>
      <c r="F4233" t="s">
        <v>17916</v>
      </c>
      <c r="G4233" t="s">
        <v>2169</v>
      </c>
      <c r="H4233" t="s">
        <v>17</v>
      </c>
      <c r="I4233">
        <v>35</v>
      </c>
      <c r="L4233">
        <v>37.53</v>
      </c>
      <c r="M4233" t="s">
        <v>19490</v>
      </c>
      <c r="N4233" t="s">
        <v>19491</v>
      </c>
      <c r="O4233" t="s">
        <v>19492</v>
      </c>
    </row>
    <row r="4234" spans="1:15" x14ac:dyDescent="0.25">
      <c r="A4234" t="s">
        <v>19493</v>
      </c>
      <c r="B4234" t="s">
        <v>19494</v>
      </c>
      <c r="C4234">
        <v>2000</v>
      </c>
      <c r="D4234" t="s">
        <v>2168</v>
      </c>
      <c r="E4234" t="s">
        <v>2168</v>
      </c>
      <c r="F4234" t="s">
        <v>17916</v>
      </c>
      <c r="G4234" t="s">
        <v>2169</v>
      </c>
      <c r="H4234" t="s">
        <v>17</v>
      </c>
      <c r="I4234">
        <v>44</v>
      </c>
      <c r="L4234">
        <v>37.53</v>
      </c>
      <c r="M4234" t="s">
        <v>19495</v>
      </c>
      <c r="N4234" t="s">
        <v>19496</v>
      </c>
      <c r="O4234" t="s">
        <v>19497</v>
      </c>
    </row>
    <row r="4235" spans="1:15" x14ac:dyDescent="0.25">
      <c r="A4235" t="s">
        <v>19498</v>
      </c>
      <c r="B4235" t="s">
        <v>19499</v>
      </c>
      <c r="C4235">
        <v>2000</v>
      </c>
      <c r="D4235" t="s">
        <v>2168</v>
      </c>
      <c r="E4235" t="s">
        <v>2168</v>
      </c>
      <c r="F4235" t="s">
        <v>17916</v>
      </c>
      <c r="G4235" t="s">
        <v>2169</v>
      </c>
      <c r="H4235" t="s">
        <v>17</v>
      </c>
      <c r="I4235">
        <v>37</v>
      </c>
      <c r="L4235">
        <v>37.53</v>
      </c>
      <c r="M4235" t="s">
        <v>19500</v>
      </c>
      <c r="N4235" t="s">
        <v>19501</v>
      </c>
      <c r="O4235" t="s">
        <v>19502</v>
      </c>
    </row>
    <row r="4236" spans="1:15" x14ac:dyDescent="0.25">
      <c r="A4236" t="s">
        <v>19503</v>
      </c>
      <c r="B4236" t="s">
        <v>19504</v>
      </c>
      <c r="C4236">
        <v>2000</v>
      </c>
      <c r="D4236" t="s">
        <v>2168</v>
      </c>
      <c r="E4236" t="s">
        <v>2168</v>
      </c>
      <c r="F4236" t="s">
        <v>17916</v>
      </c>
      <c r="G4236" t="s">
        <v>2169</v>
      </c>
      <c r="H4236" t="s">
        <v>17</v>
      </c>
      <c r="I4236">
        <v>46</v>
      </c>
      <c r="L4236">
        <v>37.53</v>
      </c>
      <c r="M4236" t="s">
        <v>19505</v>
      </c>
      <c r="N4236" t="s">
        <v>19506</v>
      </c>
      <c r="O4236" t="s">
        <v>19507</v>
      </c>
    </row>
    <row r="4237" spans="1:15" x14ac:dyDescent="0.25">
      <c r="A4237" t="s">
        <v>19508</v>
      </c>
      <c r="B4237" t="s">
        <v>19509</v>
      </c>
      <c r="C4237">
        <v>2000</v>
      </c>
      <c r="D4237" t="s">
        <v>2168</v>
      </c>
      <c r="E4237" t="s">
        <v>2168</v>
      </c>
      <c r="F4237" t="s">
        <v>17916</v>
      </c>
      <c r="G4237" t="s">
        <v>2169</v>
      </c>
      <c r="H4237" t="s">
        <v>17</v>
      </c>
      <c r="I4237">
        <v>32</v>
      </c>
      <c r="L4237">
        <v>37.53</v>
      </c>
      <c r="M4237" t="s">
        <v>19510</v>
      </c>
      <c r="N4237" t="s">
        <v>19511</v>
      </c>
      <c r="O4237" t="s">
        <v>19512</v>
      </c>
    </row>
    <row r="4238" spans="1:15" x14ac:dyDescent="0.25">
      <c r="A4238" t="s">
        <v>19513</v>
      </c>
      <c r="B4238" t="s">
        <v>19514</v>
      </c>
      <c r="C4238">
        <v>2000</v>
      </c>
      <c r="D4238" t="s">
        <v>2168</v>
      </c>
      <c r="E4238" t="s">
        <v>2168</v>
      </c>
      <c r="F4238" t="s">
        <v>17916</v>
      </c>
      <c r="G4238" t="s">
        <v>2169</v>
      </c>
      <c r="H4238" t="s">
        <v>17</v>
      </c>
      <c r="I4238">
        <v>4</v>
      </c>
      <c r="L4238">
        <v>37.53</v>
      </c>
      <c r="M4238" t="s">
        <v>19515</v>
      </c>
      <c r="N4238" t="s">
        <v>19516</v>
      </c>
      <c r="O4238" t="s">
        <v>19517</v>
      </c>
    </row>
    <row r="4239" spans="1:15" x14ac:dyDescent="0.25">
      <c r="A4239" t="s">
        <v>19518</v>
      </c>
      <c r="B4239" t="s">
        <v>19519</v>
      </c>
      <c r="C4239">
        <v>2000</v>
      </c>
      <c r="D4239" t="s">
        <v>2168</v>
      </c>
      <c r="E4239" t="s">
        <v>2168</v>
      </c>
      <c r="F4239" t="s">
        <v>17916</v>
      </c>
      <c r="G4239" t="s">
        <v>2169</v>
      </c>
      <c r="H4239" t="s">
        <v>17</v>
      </c>
      <c r="I4239">
        <v>125</v>
      </c>
      <c r="L4239">
        <v>37.53</v>
      </c>
      <c r="M4239" t="s">
        <v>19520</v>
      </c>
      <c r="N4239" t="s">
        <v>19521</v>
      </c>
      <c r="O4239" t="s">
        <v>19522</v>
      </c>
    </row>
    <row r="4240" spans="1:15" x14ac:dyDescent="0.25">
      <c r="A4240" t="s">
        <v>19523</v>
      </c>
      <c r="B4240" t="s">
        <v>19524</v>
      </c>
      <c r="C4240">
        <v>2000</v>
      </c>
      <c r="D4240" t="s">
        <v>2168</v>
      </c>
      <c r="E4240" t="s">
        <v>2168</v>
      </c>
      <c r="F4240" t="s">
        <v>16149</v>
      </c>
      <c r="G4240" t="s">
        <v>2169</v>
      </c>
      <c r="H4240" t="s">
        <v>17</v>
      </c>
      <c r="I4240">
        <v>44</v>
      </c>
      <c r="L4240">
        <v>37.53</v>
      </c>
      <c r="M4240" t="s">
        <v>19525</v>
      </c>
      <c r="N4240" t="s">
        <v>19526</v>
      </c>
      <c r="O4240" t="s">
        <v>19527</v>
      </c>
    </row>
    <row r="4241" spans="1:15" x14ac:dyDescent="0.25">
      <c r="A4241" t="s">
        <v>19528</v>
      </c>
      <c r="B4241" t="s">
        <v>19529</v>
      </c>
      <c r="C4241">
        <v>2000</v>
      </c>
      <c r="D4241" t="s">
        <v>2168</v>
      </c>
      <c r="E4241" t="s">
        <v>2168</v>
      </c>
      <c r="F4241" t="s">
        <v>16149</v>
      </c>
      <c r="G4241" t="s">
        <v>2169</v>
      </c>
      <c r="H4241" t="s">
        <v>17</v>
      </c>
      <c r="I4241">
        <v>35</v>
      </c>
      <c r="L4241">
        <v>37.53</v>
      </c>
      <c r="M4241" t="s">
        <v>19530</v>
      </c>
      <c r="N4241" t="s">
        <v>19531</v>
      </c>
      <c r="O4241" t="s">
        <v>19532</v>
      </c>
    </row>
    <row r="4242" spans="1:15" x14ac:dyDescent="0.25">
      <c r="A4242" t="s">
        <v>19533</v>
      </c>
      <c r="B4242" t="s">
        <v>19534</v>
      </c>
      <c r="C4242">
        <v>2000</v>
      </c>
      <c r="D4242" t="s">
        <v>2168</v>
      </c>
      <c r="E4242" t="s">
        <v>2168</v>
      </c>
      <c r="F4242" t="s">
        <v>16149</v>
      </c>
      <c r="G4242" t="s">
        <v>2169</v>
      </c>
      <c r="H4242" t="s">
        <v>17</v>
      </c>
      <c r="I4242">
        <v>88</v>
      </c>
      <c r="L4242">
        <v>37.53</v>
      </c>
      <c r="M4242" t="s">
        <v>19535</v>
      </c>
      <c r="N4242" t="s">
        <v>19536</v>
      </c>
      <c r="O4242" t="s">
        <v>19537</v>
      </c>
    </row>
    <row r="4243" spans="1:15" x14ac:dyDescent="0.25">
      <c r="A4243" t="s">
        <v>19538</v>
      </c>
      <c r="B4243" t="s">
        <v>19539</v>
      </c>
      <c r="C4243">
        <v>2000</v>
      </c>
      <c r="D4243" t="s">
        <v>3177</v>
      </c>
      <c r="E4243" t="s">
        <v>3177</v>
      </c>
      <c r="F4243" t="s">
        <v>19540</v>
      </c>
      <c r="G4243" t="s">
        <v>775</v>
      </c>
      <c r="H4243" t="s">
        <v>17</v>
      </c>
      <c r="I4243">
        <v>7</v>
      </c>
      <c r="L4243">
        <v>37.53</v>
      </c>
      <c r="M4243" t="s">
        <v>19541</v>
      </c>
      <c r="N4243" t="s">
        <v>19542</v>
      </c>
      <c r="O4243" t="s">
        <v>19543</v>
      </c>
    </row>
    <row r="4244" spans="1:15" x14ac:dyDescent="0.25">
      <c r="A4244" t="s">
        <v>19544</v>
      </c>
      <c r="B4244" t="s">
        <v>19545</v>
      </c>
      <c r="C4244">
        <v>2000</v>
      </c>
      <c r="D4244" t="s">
        <v>3177</v>
      </c>
      <c r="E4244" t="s">
        <v>3177</v>
      </c>
      <c r="F4244" t="s">
        <v>125</v>
      </c>
      <c r="G4244" t="s">
        <v>775</v>
      </c>
      <c r="H4244" t="s">
        <v>17</v>
      </c>
      <c r="I4244">
        <v>258</v>
      </c>
      <c r="L4244">
        <v>37.53</v>
      </c>
      <c r="M4244" t="s">
        <v>19546</v>
      </c>
      <c r="N4244" t="s">
        <v>19547</v>
      </c>
      <c r="O4244" t="s">
        <v>19548</v>
      </c>
    </row>
    <row r="4245" spans="1:15" x14ac:dyDescent="0.25">
      <c r="A4245" t="s">
        <v>19549</v>
      </c>
      <c r="B4245" t="s">
        <v>19550</v>
      </c>
      <c r="C4245">
        <v>2000</v>
      </c>
      <c r="D4245" t="s">
        <v>3177</v>
      </c>
      <c r="E4245" t="s">
        <v>3177</v>
      </c>
      <c r="F4245" t="s">
        <v>17956</v>
      </c>
      <c r="G4245" t="s">
        <v>775</v>
      </c>
      <c r="H4245" t="s">
        <v>17</v>
      </c>
      <c r="I4245">
        <v>2</v>
      </c>
      <c r="L4245">
        <v>37.53</v>
      </c>
      <c r="M4245" t="s">
        <v>19551</v>
      </c>
      <c r="N4245" t="s">
        <v>19552</v>
      </c>
      <c r="O4245" t="s">
        <v>19553</v>
      </c>
    </row>
    <row r="4246" spans="1:15" x14ac:dyDescent="0.25">
      <c r="A4246" t="s">
        <v>19554</v>
      </c>
      <c r="B4246" t="s">
        <v>19555</v>
      </c>
      <c r="C4246">
        <v>2000</v>
      </c>
      <c r="D4246" t="s">
        <v>3177</v>
      </c>
      <c r="E4246" t="s">
        <v>3177</v>
      </c>
      <c r="G4246" t="s">
        <v>775</v>
      </c>
      <c r="H4246" t="s">
        <v>17</v>
      </c>
      <c r="I4246">
        <v>388</v>
      </c>
      <c r="L4246">
        <v>37.53</v>
      </c>
      <c r="M4246" t="s">
        <v>19556</v>
      </c>
      <c r="N4246" t="s">
        <v>19557</v>
      </c>
      <c r="O4246" t="s">
        <v>19558</v>
      </c>
    </row>
    <row r="4247" spans="1:15" x14ac:dyDescent="0.25">
      <c r="A4247" t="s">
        <v>19559</v>
      </c>
      <c r="B4247" t="s">
        <v>19560</v>
      </c>
      <c r="C4247">
        <v>2000</v>
      </c>
      <c r="D4247" t="s">
        <v>16055</v>
      </c>
      <c r="E4247" t="s">
        <v>16055</v>
      </c>
      <c r="F4247">
        <v>1.5</v>
      </c>
      <c r="G4247" t="s">
        <v>2169</v>
      </c>
      <c r="H4247" t="s">
        <v>17</v>
      </c>
      <c r="I4247">
        <v>138</v>
      </c>
      <c r="L4247">
        <v>37.53</v>
      </c>
      <c r="M4247" t="s">
        <v>19561</v>
      </c>
      <c r="N4247" t="s">
        <v>19562</v>
      </c>
      <c r="O4247" t="s">
        <v>19563</v>
      </c>
    </row>
    <row r="4248" spans="1:15" x14ac:dyDescent="0.25">
      <c r="A4248" t="s">
        <v>19564</v>
      </c>
      <c r="B4248" t="s">
        <v>19565</v>
      </c>
      <c r="C4248">
        <v>2000</v>
      </c>
      <c r="D4248" t="s">
        <v>16055</v>
      </c>
      <c r="E4248" t="s">
        <v>16055</v>
      </c>
      <c r="F4248">
        <v>1.5</v>
      </c>
      <c r="G4248" t="s">
        <v>2169</v>
      </c>
      <c r="H4248" t="s">
        <v>17</v>
      </c>
      <c r="I4248">
        <v>155</v>
      </c>
      <c r="L4248">
        <v>37.53</v>
      </c>
      <c r="M4248" t="s">
        <v>19566</v>
      </c>
      <c r="N4248" t="s">
        <v>19567</v>
      </c>
      <c r="O4248" t="s">
        <v>19568</v>
      </c>
    </row>
    <row r="4249" spans="1:15" x14ac:dyDescent="0.25">
      <c r="A4249" t="s">
        <v>19569</v>
      </c>
      <c r="B4249" t="s">
        <v>19570</v>
      </c>
      <c r="C4249">
        <v>2000</v>
      </c>
      <c r="D4249" t="s">
        <v>16055</v>
      </c>
      <c r="E4249" t="s">
        <v>16055</v>
      </c>
      <c r="F4249">
        <v>1.5</v>
      </c>
      <c r="G4249" t="s">
        <v>2169</v>
      </c>
      <c r="H4249" t="s">
        <v>17</v>
      </c>
      <c r="I4249">
        <v>70</v>
      </c>
      <c r="L4249">
        <v>37.53</v>
      </c>
      <c r="M4249" t="s">
        <v>19571</v>
      </c>
    </row>
    <row r="4250" spans="1:15" x14ac:dyDescent="0.25">
      <c r="A4250" t="s">
        <v>19572</v>
      </c>
      <c r="B4250" t="s">
        <v>19573</v>
      </c>
      <c r="C4250">
        <v>2000</v>
      </c>
      <c r="D4250" t="s">
        <v>16055</v>
      </c>
      <c r="E4250" t="s">
        <v>16055</v>
      </c>
      <c r="F4250" t="s">
        <v>17465</v>
      </c>
      <c r="G4250" t="s">
        <v>2169</v>
      </c>
      <c r="H4250" t="s">
        <v>17</v>
      </c>
      <c r="I4250">
        <v>578</v>
      </c>
      <c r="K4250">
        <v>9</v>
      </c>
      <c r="L4250">
        <v>37.53</v>
      </c>
      <c r="M4250" t="s">
        <v>19574</v>
      </c>
      <c r="N4250" t="s">
        <v>19575</v>
      </c>
      <c r="O4250" t="s">
        <v>19576</v>
      </c>
    </row>
    <row r="4251" spans="1:15" x14ac:dyDescent="0.25">
      <c r="A4251" t="s">
        <v>19577</v>
      </c>
      <c r="B4251" t="s">
        <v>19578</v>
      </c>
      <c r="C4251">
        <v>2000</v>
      </c>
      <c r="D4251" t="s">
        <v>3177</v>
      </c>
      <c r="E4251" t="s">
        <v>3177</v>
      </c>
      <c r="F4251" t="s">
        <v>19579</v>
      </c>
      <c r="G4251" t="s">
        <v>775</v>
      </c>
      <c r="H4251" t="s">
        <v>17</v>
      </c>
      <c r="I4251">
        <v>177</v>
      </c>
      <c r="L4251">
        <v>37.53</v>
      </c>
      <c r="M4251" t="s">
        <v>19580</v>
      </c>
    </row>
    <row r="4252" spans="1:15" x14ac:dyDescent="0.25">
      <c r="A4252" t="s">
        <v>19581</v>
      </c>
      <c r="B4252" t="s">
        <v>19582</v>
      </c>
      <c r="C4252">
        <v>2000</v>
      </c>
      <c r="D4252" t="s">
        <v>3177</v>
      </c>
      <c r="E4252" t="s">
        <v>3177</v>
      </c>
      <c r="F4252" t="s">
        <v>19579</v>
      </c>
      <c r="G4252" t="s">
        <v>775</v>
      </c>
      <c r="H4252" t="s">
        <v>17</v>
      </c>
      <c r="I4252">
        <v>70</v>
      </c>
      <c r="L4252">
        <v>37.53</v>
      </c>
      <c r="M4252" t="s">
        <v>19583</v>
      </c>
    </row>
    <row r="4253" spans="1:15" x14ac:dyDescent="0.25">
      <c r="A4253" t="s">
        <v>19584</v>
      </c>
      <c r="B4253" t="s">
        <v>19585</v>
      </c>
      <c r="C4253">
        <v>2000</v>
      </c>
      <c r="D4253" t="s">
        <v>3177</v>
      </c>
      <c r="E4253" t="s">
        <v>3177</v>
      </c>
      <c r="F4253" t="s">
        <v>16055</v>
      </c>
      <c r="G4253" t="s">
        <v>775</v>
      </c>
      <c r="H4253" t="s">
        <v>17</v>
      </c>
      <c r="I4253">
        <v>1</v>
      </c>
      <c r="L4253">
        <v>37.53</v>
      </c>
      <c r="M4253" t="s">
        <v>19586</v>
      </c>
      <c r="N4253" t="s">
        <v>19587</v>
      </c>
      <c r="O4253" t="s">
        <v>19588</v>
      </c>
    </row>
    <row r="4254" spans="1:15" x14ac:dyDescent="0.25">
      <c r="A4254" t="s">
        <v>19589</v>
      </c>
      <c r="B4254" t="s">
        <v>19590</v>
      </c>
      <c r="C4254">
        <v>2000</v>
      </c>
      <c r="D4254" t="s">
        <v>577</v>
      </c>
      <c r="E4254" t="s">
        <v>577</v>
      </c>
      <c r="F4254" t="s">
        <v>19591</v>
      </c>
      <c r="G4254" t="s">
        <v>65</v>
      </c>
      <c r="H4254" t="s">
        <v>577</v>
      </c>
      <c r="I4254">
        <v>70</v>
      </c>
      <c r="L4254">
        <v>37.53</v>
      </c>
      <c r="M4254" t="s">
        <v>19592</v>
      </c>
      <c r="N4254" t="s">
        <v>19593</v>
      </c>
      <c r="O4254" t="s">
        <v>19594</v>
      </c>
    </row>
    <row r="4255" spans="1:15" x14ac:dyDescent="0.25">
      <c r="A4255" t="s">
        <v>19595</v>
      </c>
      <c r="B4255" t="s">
        <v>19596</v>
      </c>
      <c r="C4255">
        <v>2000</v>
      </c>
      <c r="D4255" t="s">
        <v>18488</v>
      </c>
      <c r="E4255" t="s">
        <v>18488</v>
      </c>
      <c r="G4255" t="s">
        <v>200</v>
      </c>
      <c r="H4255" t="s">
        <v>216</v>
      </c>
      <c r="I4255">
        <v>20</v>
      </c>
      <c r="L4255">
        <v>37.53</v>
      </c>
      <c r="M4255" t="s">
        <v>19597</v>
      </c>
      <c r="N4255" t="s">
        <v>19598</v>
      </c>
      <c r="O4255" t="s">
        <v>19599</v>
      </c>
    </row>
    <row r="4256" spans="1:15" x14ac:dyDescent="0.25">
      <c r="A4256" t="s">
        <v>19600</v>
      </c>
      <c r="B4256" t="s">
        <v>19601</v>
      </c>
      <c r="C4256">
        <v>2000</v>
      </c>
      <c r="D4256" t="s">
        <v>18488</v>
      </c>
      <c r="E4256" t="s">
        <v>18488</v>
      </c>
      <c r="G4256" t="s">
        <v>200</v>
      </c>
      <c r="H4256" t="s">
        <v>216</v>
      </c>
      <c r="I4256">
        <v>25</v>
      </c>
      <c r="L4256">
        <v>37.53</v>
      </c>
      <c r="M4256" t="s">
        <v>19602</v>
      </c>
      <c r="N4256" t="s">
        <v>19603</v>
      </c>
      <c r="O4256" t="s">
        <v>19604</v>
      </c>
    </row>
    <row r="4257" spans="1:15" x14ac:dyDescent="0.25">
      <c r="A4257" t="s">
        <v>19605</v>
      </c>
      <c r="B4257" t="s">
        <v>19606</v>
      </c>
      <c r="C4257">
        <v>2000</v>
      </c>
      <c r="D4257" t="s">
        <v>18488</v>
      </c>
      <c r="E4257" t="s">
        <v>18488</v>
      </c>
      <c r="G4257" t="s">
        <v>200</v>
      </c>
      <c r="H4257" t="s">
        <v>216</v>
      </c>
      <c r="I4257">
        <v>10</v>
      </c>
      <c r="L4257">
        <v>9.99</v>
      </c>
      <c r="M4257" t="s">
        <v>19607</v>
      </c>
      <c r="N4257" t="s">
        <v>19608</v>
      </c>
      <c r="O4257" t="s">
        <v>19609</v>
      </c>
    </row>
    <row r="4258" spans="1:15" x14ac:dyDescent="0.25">
      <c r="A4258" t="s">
        <v>19610</v>
      </c>
      <c r="B4258" t="s">
        <v>19611</v>
      </c>
      <c r="C4258">
        <v>2000</v>
      </c>
      <c r="D4258" t="s">
        <v>18488</v>
      </c>
      <c r="E4258" t="s">
        <v>18488</v>
      </c>
      <c r="G4258" t="s">
        <v>200</v>
      </c>
      <c r="H4258" t="s">
        <v>216</v>
      </c>
      <c r="I4258">
        <v>25</v>
      </c>
      <c r="L4258">
        <v>37.53</v>
      </c>
      <c r="M4258" t="s">
        <v>19612</v>
      </c>
      <c r="N4258" t="s">
        <v>19613</v>
      </c>
      <c r="O4258" t="s">
        <v>19614</v>
      </c>
    </row>
    <row r="4259" spans="1:15" x14ac:dyDescent="0.25">
      <c r="A4259" t="s">
        <v>19615</v>
      </c>
      <c r="B4259" t="s">
        <v>19616</v>
      </c>
      <c r="C4259">
        <v>2000</v>
      </c>
      <c r="D4259" t="s">
        <v>18488</v>
      </c>
      <c r="E4259" t="s">
        <v>18488</v>
      </c>
      <c r="G4259" t="s">
        <v>200</v>
      </c>
      <c r="H4259" t="s">
        <v>216</v>
      </c>
      <c r="I4259">
        <v>25</v>
      </c>
      <c r="L4259">
        <v>4.99</v>
      </c>
      <c r="M4259" t="s">
        <v>19617</v>
      </c>
      <c r="N4259" t="s">
        <v>19618</v>
      </c>
      <c r="O4259" t="s">
        <v>19619</v>
      </c>
    </row>
    <row r="4260" spans="1:15" x14ac:dyDescent="0.25">
      <c r="A4260" t="s">
        <v>19620</v>
      </c>
      <c r="B4260" t="s">
        <v>19621</v>
      </c>
      <c r="C4260">
        <v>2000</v>
      </c>
      <c r="D4260" t="s">
        <v>63</v>
      </c>
      <c r="E4260" t="s">
        <v>63</v>
      </c>
      <c r="F4260" t="s">
        <v>11402</v>
      </c>
      <c r="G4260" t="s">
        <v>65</v>
      </c>
      <c r="H4260" t="s">
        <v>66</v>
      </c>
      <c r="I4260">
        <v>70</v>
      </c>
      <c r="L4260">
        <v>37.53</v>
      </c>
      <c r="M4260" t="s">
        <v>19622</v>
      </c>
      <c r="N4260" t="s">
        <v>19623</v>
      </c>
      <c r="O4260" t="s">
        <v>19624</v>
      </c>
    </row>
    <row r="4261" spans="1:15" x14ac:dyDescent="0.25">
      <c r="A4261" t="s">
        <v>19625</v>
      </c>
      <c r="B4261" t="s">
        <v>19626</v>
      </c>
      <c r="C4261">
        <v>2000</v>
      </c>
      <c r="D4261" t="s">
        <v>63</v>
      </c>
      <c r="E4261" t="s">
        <v>63</v>
      </c>
      <c r="F4261" t="s">
        <v>11402</v>
      </c>
      <c r="G4261" t="s">
        <v>65</v>
      </c>
      <c r="H4261" t="s">
        <v>66</v>
      </c>
      <c r="I4261">
        <v>70</v>
      </c>
      <c r="L4261">
        <v>37.53</v>
      </c>
      <c r="M4261" t="s">
        <v>19627</v>
      </c>
      <c r="N4261" t="s">
        <v>19628</v>
      </c>
      <c r="O4261" t="s">
        <v>19629</v>
      </c>
    </row>
    <row r="4262" spans="1:15" x14ac:dyDescent="0.25">
      <c r="A4262" t="s">
        <v>19630</v>
      </c>
      <c r="B4262" t="s">
        <v>19631</v>
      </c>
      <c r="C4262">
        <v>2000</v>
      </c>
      <c r="D4262" t="s">
        <v>63</v>
      </c>
      <c r="E4262" t="s">
        <v>63</v>
      </c>
      <c r="F4262" t="s">
        <v>11402</v>
      </c>
      <c r="G4262" t="s">
        <v>65</v>
      </c>
      <c r="H4262" t="s">
        <v>66</v>
      </c>
      <c r="I4262">
        <v>70</v>
      </c>
      <c r="L4262">
        <v>37.53</v>
      </c>
      <c r="M4262" t="s">
        <v>19632</v>
      </c>
      <c r="N4262" t="s">
        <v>19633</v>
      </c>
      <c r="O4262" t="s">
        <v>19634</v>
      </c>
    </row>
    <row r="4263" spans="1:15" x14ac:dyDescent="0.25">
      <c r="A4263" t="s">
        <v>19635</v>
      </c>
      <c r="B4263" t="s">
        <v>19636</v>
      </c>
      <c r="C4263">
        <v>2000</v>
      </c>
      <c r="D4263" t="s">
        <v>63</v>
      </c>
      <c r="E4263" t="s">
        <v>63</v>
      </c>
      <c r="F4263" t="s">
        <v>11402</v>
      </c>
      <c r="G4263" t="s">
        <v>65</v>
      </c>
      <c r="H4263" t="s">
        <v>66</v>
      </c>
      <c r="I4263">
        <v>70</v>
      </c>
      <c r="L4263">
        <v>37.53</v>
      </c>
      <c r="M4263" t="s">
        <v>19637</v>
      </c>
      <c r="N4263" t="s">
        <v>19638</v>
      </c>
      <c r="O4263" t="s">
        <v>19639</v>
      </c>
    </row>
    <row r="4264" spans="1:15" x14ac:dyDescent="0.25">
      <c r="A4264" t="s">
        <v>19640</v>
      </c>
      <c r="B4264" t="s">
        <v>19641</v>
      </c>
      <c r="C4264">
        <v>2000</v>
      </c>
      <c r="D4264" t="s">
        <v>63</v>
      </c>
      <c r="E4264" t="s">
        <v>63</v>
      </c>
      <c r="F4264" t="s">
        <v>11402</v>
      </c>
      <c r="G4264" t="s">
        <v>65</v>
      </c>
      <c r="H4264" t="s">
        <v>66</v>
      </c>
      <c r="I4264">
        <v>70</v>
      </c>
      <c r="L4264">
        <v>37.53</v>
      </c>
      <c r="M4264" t="s">
        <v>19642</v>
      </c>
      <c r="N4264" t="s">
        <v>19643</v>
      </c>
      <c r="O4264" t="s">
        <v>19644</v>
      </c>
    </row>
    <row r="4265" spans="1:15" x14ac:dyDescent="0.25">
      <c r="A4265" t="s">
        <v>19645</v>
      </c>
      <c r="B4265" t="s">
        <v>19646</v>
      </c>
      <c r="C4265">
        <v>2000</v>
      </c>
      <c r="D4265" t="s">
        <v>63</v>
      </c>
      <c r="E4265" t="s">
        <v>63</v>
      </c>
      <c r="F4265" t="s">
        <v>11402</v>
      </c>
      <c r="G4265" t="s">
        <v>65</v>
      </c>
      <c r="H4265" t="s">
        <v>66</v>
      </c>
      <c r="I4265">
        <v>70</v>
      </c>
      <c r="L4265">
        <v>37.53</v>
      </c>
      <c r="M4265" t="s">
        <v>19647</v>
      </c>
      <c r="N4265" t="s">
        <v>19648</v>
      </c>
      <c r="O4265" t="s">
        <v>19649</v>
      </c>
    </row>
    <row r="4266" spans="1:15" x14ac:dyDescent="0.25">
      <c r="A4266" t="s">
        <v>19650</v>
      </c>
      <c r="B4266" t="s">
        <v>19651</v>
      </c>
      <c r="C4266">
        <v>2001</v>
      </c>
      <c r="D4266" t="s">
        <v>672</v>
      </c>
      <c r="E4266" t="s">
        <v>672</v>
      </c>
      <c r="F4266" t="s">
        <v>2641</v>
      </c>
      <c r="G4266" t="s">
        <v>46</v>
      </c>
      <c r="H4266" t="s">
        <v>17</v>
      </c>
      <c r="I4266">
        <v>108</v>
      </c>
      <c r="J4266">
        <v>2</v>
      </c>
      <c r="L4266">
        <v>37.53</v>
      </c>
      <c r="M4266" t="s">
        <v>19652</v>
      </c>
      <c r="N4266" t="s">
        <v>19653</v>
      </c>
      <c r="O4266" t="s">
        <v>19654</v>
      </c>
    </row>
    <row r="4267" spans="1:15" x14ac:dyDescent="0.25">
      <c r="A4267" t="s">
        <v>19655</v>
      </c>
      <c r="B4267" t="s">
        <v>19656</v>
      </c>
      <c r="C4267">
        <v>2001</v>
      </c>
      <c r="D4267" t="s">
        <v>2392</v>
      </c>
      <c r="E4267" t="s">
        <v>2392</v>
      </c>
      <c r="F4267" t="s">
        <v>19657</v>
      </c>
      <c r="G4267" t="s">
        <v>2393</v>
      </c>
      <c r="H4267" t="s">
        <v>17</v>
      </c>
      <c r="I4267">
        <v>42</v>
      </c>
      <c r="J4267">
        <v>2</v>
      </c>
      <c r="L4267">
        <v>37.53</v>
      </c>
      <c r="M4267" t="s">
        <v>19658</v>
      </c>
      <c r="N4267" t="s">
        <v>19659</v>
      </c>
      <c r="O4267" t="s">
        <v>19660</v>
      </c>
    </row>
    <row r="4268" spans="1:15" x14ac:dyDescent="0.25">
      <c r="A4268" t="s">
        <v>19661</v>
      </c>
      <c r="B4268" t="s">
        <v>19662</v>
      </c>
      <c r="C4268">
        <v>2001</v>
      </c>
      <c r="D4268" t="s">
        <v>125</v>
      </c>
      <c r="E4268" t="s">
        <v>125</v>
      </c>
      <c r="G4268" t="s">
        <v>127</v>
      </c>
      <c r="H4268" t="s">
        <v>17</v>
      </c>
      <c r="I4268">
        <v>6</v>
      </c>
      <c r="L4268">
        <v>37.53</v>
      </c>
      <c r="M4268" t="s">
        <v>19663</v>
      </c>
    </row>
    <row r="4269" spans="1:15" x14ac:dyDescent="0.25">
      <c r="A4269" t="s">
        <v>19664</v>
      </c>
      <c r="B4269" t="s">
        <v>19665</v>
      </c>
      <c r="C4269">
        <v>2001</v>
      </c>
      <c r="D4269" t="s">
        <v>15475</v>
      </c>
      <c r="E4269" t="s">
        <v>15475</v>
      </c>
      <c r="F4269" t="s">
        <v>19666</v>
      </c>
      <c r="G4269" t="s">
        <v>3408</v>
      </c>
      <c r="H4269" t="s">
        <v>17</v>
      </c>
      <c r="I4269">
        <v>1</v>
      </c>
      <c r="J4269">
        <v>1</v>
      </c>
      <c r="L4269">
        <v>37.53</v>
      </c>
      <c r="M4269" t="s">
        <v>19667</v>
      </c>
      <c r="N4269" t="s">
        <v>19668</v>
      </c>
      <c r="O4269" t="s">
        <v>19669</v>
      </c>
    </row>
    <row r="4270" spans="1:15" x14ac:dyDescent="0.25">
      <c r="A4270" t="s">
        <v>19670</v>
      </c>
      <c r="B4270" t="s">
        <v>19671</v>
      </c>
      <c r="C4270">
        <v>2001</v>
      </c>
      <c r="D4270" t="s">
        <v>2168</v>
      </c>
      <c r="E4270" t="s">
        <v>2168</v>
      </c>
      <c r="G4270" t="s">
        <v>2169</v>
      </c>
      <c r="H4270" t="s">
        <v>17</v>
      </c>
      <c r="I4270">
        <v>56</v>
      </c>
      <c r="L4270">
        <v>37.53</v>
      </c>
      <c r="M4270" t="s">
        <v>19672</v>
      </c>
      <c r="N4270" t="s">
        <v>19673</v>
      </c>
      <c r="O4270" t="s">
        <v>19674</v>
      </c>
    </row>
    <row r="4271" spans="1:15" x14ac:dyDescent="0.25">
      <c r="A4271" t="s">
        <v>19675</v>
      </c>
      <c r="B4271" t="s">
        <v>10067</v>
      </c>
      <c r="C4271">
        <v>2001</v>
      </c>
      <c r="D4271" t="s">
        <v>125</v>
      </c>
      <c r="E4271" t="s">
        <v>125</v>
      </c>
      <c r="G4271" t="s">
        <v>127</v>
      </c>
      <c r="H4271" t="s">
        <v>17</v>
      </c>
      <c r="I4271">
        <v>70</v>
      </c>
      <c r="L4271">
        <v>37.53</v>
      </c>
      <c r="M4271" t="s">
        <v>19676</v>
      </c>
    </row>
    <row r="4272" spans="1:15" x14ac:dyDescent="0.25">
      <c r="A4272" t="s">
        <v>19677</v>
      </c>
      <c r="B4272" t="s">
        <v>19678</v>
      </c>
      <c r="C4272">
        <v>2001</v>
      </c>
      <c r="D4272" t="s">
        <v>15475</v>
      </c>
      <c r="E4272" t="s">
        <v>15475</v>
      </c>
      <c r="F4272" t="s">
        <v>19666</v>
      </c>
      <c r="G4272" t="s">
        <v>3408</v>
      </c>
      <c r="H4272" t="s">
        <v>17</v>
      </c>
      <c r="I4272">
        <v>4</v>
      </c>
      <c r="J4272">
        <v>1</v>
      </c>
      <c r="L4272">
        <v>37.53</v>
      </c>
      <c r="M4272" t="s">
        <v>19679</v>
      </c>
      <c r="N4272" t="s">
        <v>19680</v>
      </c>
      <c r="O4272" t="s">
        <v>19681</v>
      </c>
    </row>
    <row r="4273" spans="1:15" x14ac:dyDescent="0.25">
      <c r="A4273" t="s">
        <v>19682</v>
      </c>
      <c r="B4273" t="s">
        <v>19683</v>
      </c>
      <c r="C4273">
        <v>2001</v>
      </c>
      <c r="D4273" t="s">
        <v>17956</v>
      </c>
      <c r="E4273" t="s">
        <v>17956</v>
      </c>
      <c r="F4273" t="s">
        <v>19684</v>
      </c>
      <c r="G4273" t="s">
        <v>46</v>
      </c>
      <c r="H4273" t="s">
        <v>17</v>
      </c>
      <c r="I4273">
        <v>211</v>
      </c>
      <c r="J4273">
        <v>3</v>
      </c>
      <c r="L4273">
        <v>37.53</v>
      </c>
      <c r="M4273" t="s">
        <v>19685</v>
      </c>
      <c r="N4273" t="s">
        <v>19686</v>
      </c>
      <c r="O4273" t="s">
        <v>19687</v>
      </c>
    </row>
    <row r="4274" spans="1:15" x14ac:dyDescent="0.25">
      <c r="A4274" t="s">
        <v>19688</v>
      </c>
      <c r="B4274" t="s">
        <v>19689</v>
      </c>
      <c r="C4274">
        <v>2001</v>
      </c>
      <c r="D4274" t="s">
        <v>17956</v>
      </c>
      <c r="E4274" t="s">
        <v>17956</v>
      </c>
      <c r="F4274" t="s">
        <v>19684</v>
      </c>
      <c r="G4274" t="s">
        <v>46</v>
      </c>
      <c r="H4274" t="s">
        <v>17</v>
      </c>
      <c r="I4274">
        <v>233</v>
      </c>
      <c r="J4274">
        <v>4</v>
      </c>
      <c r="L4274">
        <v>37.53</v>
      </c>
      <c r="M4274" t="s">
        <v>19690</v>
      </c>
      <c r="N4274" t="s">
        <v>19691</v>
      </c>
      <c r="O4274" t="s">
        <v>19692</v>
      </c>
    </row>
    <row r="4275" spans="1:15" x14ac:dyDescent="0.25">
      <c r="A4275" t="s">
        <v>19693</v>
      </c>
      <c r="B4275" t="s">
        <v>19694</v>
      </c>
      <c r="C4275">
        <v>2001</v>
      </c>
      <c r="D4275" t="s">
        <v>17956</v>
      </c>
      <c r="E4275" t="s">
        <v>17956</v>
      </c>
      <c r="F4275" t="s">
        <v>19684</v>
      </c>
      <c r="G4275" t="s">
        <v>46</v>
      </c>
      <c r="H4275" t="s">
        <v>17</v>
      </c>
      <c r="I4275">
        <v>166</v>
      </c>
      <c r="J4275">
        <v>2</v>
      </c>
      <c r="L4275">
        <v>37.53</v>
      </c>
      <c r="M4275" t="s">
        <v>19695</v>
      </c>
      <c r="N4275" t="s">
        <v>19696</v>
      </c>
      <c r="O4275" t="s">
        <v>19697</v>
      </c>
    </row>
    <row r="4276" spans="1:15" x14ac:dyDescent="0.25">
      <c r="A4276" t="s">
        <v>19698</v>
      </c>
      <c r="B4276" t="s">
        <v>19699</v>
      </c>
      <c r="C4276">
        <v>2001</v>
      </c>
      <c r="D4276" t="s">
        <v>17956</v>
      </c>
      <c r="E4276" t="s">
        <v>17956</v>
      </c>
      <c r="F4276" t="s">
        <v>14565</v>
      </c>
      <c r="G4276" t="s">
        <v>46</v>
      </c>
      <c r="H4276" t="s">
        <v>17</v>
      </c>
      <c r="I4276">
        <v>94</v>
      </c>
      <c r="J4276">
        <v>2</v>
      </c>
      <c r="L4276">
        <v>37.53</v>
      </c>
      <c r="M4276" t="s">
        <v>19700</v>
      </c>
      <c r="N4276" t="s">
        <v>19701</v>
      </c>
      <c r="O4276" t="s">
        <v>19702</v>
      </c>
    </row>
    <row r="4277" spans="1:15" x14ac:dyDescent="0.25">
      <c r="A4277" t="s">
        <v>19703</v>
      </c>
      <c r="B4277" t="s">
        <v>19704</v>
      </c>
      <c r="C4277">
        <v>2001</v>
      </c>
      <c r="D4277" t="s">
        <v>17956</v>
      </c>
      <c r="E4277" t="s">
        <v>17956</v>
      </c>
      <c r="F4277" t="s">
        <v>14565</v>
      </c>
      <c r="G4277" t="s">
        <v>46</v>
      </c>
      <c r="H4277" t="s">
        <v>17</v>
      </c>
      <c r="I4277">
        <v>58</v>
      </c>
      <c r="J4277">
        <v>2</v>
      </c>
      <c r="L4277">
        <v>37.53</v>
      </c>
      <c r="M4277" t="s">
        <v>19705</v>
      </c>
      <c r="N4277" t="s">
        <v>19706</v>
      </c>
      <c r="O4277" t="s">
        <v>19707</v>
      </c>
    </row>
    <row r="4278" spans="1:15" x14ac:dyDescent="0.25">
      <c r="A4278" t="s">
        <v>19708</v>
      </c>
      <c r="B4278" t="s">
        <v>19709</v>
      </c>
      <c r="C4278">
        <v>2001</v>
      </c>
      <c r="D4278" t="s">
        <v>17956</v>
      </c>
      <c r="E4278" t="s">
        <v>17956</v>
      </c>
      <c r="F4278" t="s">
        <v>19684</v>
      </c>
      <c r="G4278" t="s">
        <v>46</v>
      </c>
      <c r="H4278" t="s">
        <v>17</v>
      </c>
      <c r="I4278">
        <v>29</v>
      </c>
      <c r="J4278">
        <v>2</v>
      </c>
      <c r="L4278">
        <v>37.53</v>
      </c>
      <c r="M4278" t="s">
        <v>19710</v>
      </c>
      <c r="N4278" t="s">
        <v>19711</v>
      </c>
      <c r="O4278" t="s">
        <v>19712</v>
      </c>
    </row>
    <row r="4279" spans="1:15" x14ac:dyDescent="0.25">
      <c r="A4279" t="s">
        <v>19713</v>
      </c>
      <c r="B4279" t="s">
        <v>19714</v>
      </c>
      <c r="C4279">
        <v>2001</v>
      </c>
      <c r="D4279" t="s">
        <v>17956</v>
      </c>
      <c r="E4279" t="s">
        <v>17956</v>
      </c>
      <c r="G4279" t="s">
        <v>46</v>
      </c>
      <c r="H4279" t="s">
        <v>17</v>
      </c>
      <c r="I4279">
        <v>21</v>
      </c>
      <c r="J4279">
        <v>1</v>
      </c>
      <c r="L4279">
        <v>37.53</v>
      </c>
      <c r="M4279" t="s">
        <v>19715</v>
      </c>
      <c r="N4279" t="s">
        <v>19716</v>
      </c>
      <c r="O4279" t="s">
        <v>19717</v>
      </c>
    </row>
    <row r="4280" spans="1:15" x14ac:dyDescent="0.25">
      <c r="A4280" t="s">
        <v>19718</v>
      </c>
      <c r="B4280" t="s">
        <v>19719</v>
      </c>
      <c r="C4280">
        <v>2001</v>
      </c>
      <c r="D4280" t="s">
        <v>17956</v>
      </c>
      <c r="E4280" t="s">
        <v>17956</v>
      </c>
      <c r="G4280" t="s">
        <v>46</v>
      </c>
      <c r="H4280" t="s">
        <v>17</v>
      </c>
      <c r="I4280">
        <v>22</v>
      </c>
      <c r="J4280">
        <v>1</v>
      </c>
      <c r="L4280">
        <v>37.53</v>
      </c>
      <c r="M4280" t="s">
        <v>19720</v>
      </c>
      <c r="N4280" t="s">
        <v>19721</v>
      </c>
      <c r="O4280" t="s">
        <v>19722</v>
      </c>
    </row>
    <row r="4281" spans="1:15" x14ac:dyDescent="0.25">
      <c r="A4281" t="s">
        <v>19723</v>
      </c>
      <c r="B4281" t="s">
        <v>19724</v>
      </c>
      <c r="C4281">
        <v>2001</v>
      </c>
      <c r="D4281" t="s">
        <v>17956</v>
      </c>
      <c r="E4281" t="s">
        <v>17956</v>
      </c>
      <c r="G4281" t="s">
        <v>46</v>
      </c>
      <c r="H4281" t="s">
        <v>17</v>
      </c>
      <c r="I4281">
        <v>20</v>
      </c>
      <c r="J4281">
        <v>1</v>
      </c>
      <c r="L4281">
        <v>37.53</v>
      </c>
      <c r="M4281" t="s">
        <v>19725</v>
      </c>
      <c r="N4281" t="s">
        <v>19726</v>
      </c>
      <c r="O4281" t="s">
        <v>19727</v>
      </c>
    </row>
    <row r="4282" spans="1:15" x14ac:dyDescent="0.25">
      <c r="A4282" t="s">
        <v>19728</v>
      </c>
      <c r="B4282" t="s">
        <v>19729</v>
      </c>
      <c r="C4282">
        <v>2001</v>
      </c>
      <c r="D4282" t="s">
        <v>17956</v>
      </c>
      <c r="E4282" t="s">
        <v>17956</v>
      </c>
      <c r="F4282" t="s">
        <v>19684</v>
      </c>
      <c r="G4282" t="s">
        <v>46</v>
      </c>
      <c r="H4282" t="s">
        <v>17</v>
      </c>
      <c r="I4282">
        <v>24</v>
      </c>
      <c r="J4282">
        <v>1</v>
      </c>
      <c r="L4282">
        <v>37.53</v>
      </c>
      <c r="M4282" t="s">
        <v>19730</v>
      </c>
      <c r="N4282" t="s">
        <v>19731</v>
      </c>
      <c r="O4282" t="s">
        <v>19732</v>
      </c>
    </row>
    <row r="4283" spans="1:15" x14ac:dyDescent="0.25">
      <c r="A4283" t="s">
        <v>19733</v>
      </c>
      <c r="B4283" t="s">
        <v>19734</v>
      </c>
      <c r="C4283">
        <v>2001</v>
      </c>
      <c r="D4283" t="s">
        <v>17956</v>
      </c>
      <c r="E4283" t="s">
        <v>17956</v>
      </c>
      <c r="F4283" t="s">
        <v>19684</v>
      </c>
      <c r="G4283" t="s">
        <v>46</v>
      </c>
      <c r="H4283" t="s">
        <v>17</v>
      </c>
      <c r="I4283">
        <v>25</v>
      </c>
      <c r="J4283">
        <v>1</v>
      </c>
      <c r="L4283">
        <v>37.53</v>
      </c>
      <c r="M4283" t="s">
        <v>19735</v>
      </c>
      <c r="N4283" t="s">
        <v>19736</v>
      </c>
      <c r="O4283" t="s">
        <v>19737</v>
      </c>
    </row>
    <row r="4284" spans="1:15" x14ac:dyDescent="0.25">
      <c r="A4284" t="s">
        <v>19738</v>
      </c>
      <c r="B4284" t="s">
        <v>19739</v>
      </c>
      <c r="C4284">
        <v>2001</v>
      </c>
      <c r="D4284" t="s">
        <v>17956</v>
      </c>
      <c r="E4284" t="s">
        <v>17956</v>
      </c>
      <c r="F4284" t="s">
        <v>19740</v>
      </c>
      <c r="G4284" t="s">
        <v>46</v>
      </c>
      <c r="H4284" t="s">
        <v>17</v>
      </c>
      <c r="I4284">
        <v>157</v>
      </c>
      <c r="J4284">
        <v>3</v>
      </c>
      <c r="L4284">
        <v>37.53</v>
      </c>
      <c r="M4284" t="s">
        <v>19741</v>
      </c>
      <c r="N4284" t="s">
        <v>19742</v>
      </c>
      <c r="O4284" t="s">
        <v>19743</v>
      </c>
    </row>
    <row r="4285" spans="1:15" x14ac:dyDescent="0.25">
      <c r="A4285" t="s">
        <v>19744</v>
      </c>
      <c r="B4285" t="s">
        <v>19745</v>
      </c>
      <c r="C4285">
        <v>2001</v>
      </c>
      <c r="D4285" t="s">
        <v>17956</v>
      </c>
      <c r="E4285" t="s">
        <v>17956</v>
      </c>
      <c r="F4285" t="s">
        <v>19740</v>
      </c>
      <c r="G4285" t="s">
        <v>46</v>
      </c>
      <c r="H4285" t="s">
        <v>17</v>
      </c>
      <c r="I4285">
        <v>155</v>
      </c>
      <c r="J4285">
        <v>2</v>
      </c>
      <c r="L4285">
        <v>37.53</v>
      </c>
      <c r="M4285" t="s">
        <v>19746</v>
      </c>
      <c r="N4285" t="s">
        <v>19747</v>
      </c>
      <c r="O4285" t="s">
        <v>19748</v>
      </c>
    </row>
    <row r="4286" spans="1:15" x14ac:dyDescent="0.25">
      <c r="A4286" t="s">
        <v>19749</v>
      </c>
      <c r="B4286" t="s">
        <v>19750</v>
      </c>
      <c r="C4286">
        <v>2001</v>
      </c>
      <c r="D4286" t="s">
        <v>19751</v>
      </c>
      <c r="E4286" t="s">
        <v>19751</v>
      </c>
      <c r="F4286" t="s">
        <v>19752</v>
      </c>
      <c r="G4286" t="s">
        <v>19753</v>
      </c>
      <c r="H4286" t="s">
        <v>17</v>
      </c>
      <c r="I4286">
        <v>8</v>
      </c>
      <c r="L4286">
        <v>37.53</v>
      </c>
      <c r="M4286" t="s">
        <v>19754</v>
      </c>
      <c r="N4286" t="s">
        <v>19755</v>
      </c>
      <c r="O4286" t="s">
        <v>19756</v>
      </c>
    </row>
    <row r="4287" spans="1:15" x14ac:dyDescent="0.25">
      <c r="A4287" t="s">
        <v>19757</v>
      </c>
      <c r="B4287" t="s">
        <v>19758</v>
      </c>
      <c r="C4287">
        <v>2001</v>
      </c>
      <c r="D4287" t="s">
        <v>19751</v>
      </c>
      <c r="E4287" t="s">
        <v>19751</v>
      </c>
      <c r="F4287" t="s">
        <v>19752</v>
      </c>
      <c r="G4287" t="s">
        <v>19753</v>
      </c>
      <c r="H4287" t="s">
        <v>17</v>
      </c>
      <c r="I4287">
        <v>8</v>
      </c>
      <c r="L4287">
        <v>37.53</v>
      </c>
      <c r="M4287" t="s">
        <v>19759</v>
      </c>
      <c r="N4287" t="s">
        <v>19760</v>
      </c>
      <c r="O4287" t="s">
        <v>19761</v>
      </c>
    </row>
    <row r="4288" spans="1:15" x14ac:dyDescent="0.25">
      <c r="A4288" t="s">
        <v>19762</v>
      </c>
      <c r="B4288" t="s">
        <v>19763</v>
      </c>
      <c r="C4288">
        <v>2001</v>
      </c>
      <c r="D4288" t="s">
        <v>19751</v>
      </c>
      <c r="E4288" t="s">
        <v>19751</v>
      </c>
      <c r="F4288" t="s">
        <v>19752</v>
      </c>
      <c r="G4288" t="s">
        <v>19753</v>
      </c>
      <c r="H4288" t="s">
        <v>17</v>
      </c>
      <c r="I4288">
        <v>8</v>
      </c>
      <c r="L4288">
        <v>37.53</v>
      </c>
      <c r="M4288" t="s">
        <v>19764</v>
      </c>
      <c r="N4288" t="s">
        <v>19765</v>
      </c>
      <c r="O4288" t="s">
        <v>19766</v>
      </c>
    </row>
    <row r="4289" spans="1:15" x14ac:dyDescent="0.25">
      <c r="A4289" t="s">
        <v>19767</v>
      </c>
      <c r="B4289" t="s">
        <v>19768</v>
      </c>
      <c r="C4289">
        <v>2001</v>
      </c>
      <c r="D4289" t="s">
        <v>19751</v>
      </c>
      <c r="E4289" t="s">
        <v>19751</v>
      </c>
      <c r="F4289" t="s">
        <v>19752</v>
      </c>
      <c r="G4289" t="s">
        <v>19753</v>
      </c>
      <c r="H4289" t="s">
        <v>17</v>
      </c>
      <c r="I4289">
        <v>8</v>
      </c>
      <c r="L4289">
        <v>37.53</v>
      </c>
      <c r="M4289" t="s">
        <v>19769</v>
      </c>
      <c r="N4289" t="s">
        <v>19770</v>
      </c>
      <c r="O4289" t="s">
        <v>19771</v>
      </c>
    </row>
    <row r="4290" spans="1:15" x14ac:dyDescent="0.25">
      <c r="A4290" t="s">
        <v>19772</v>
      </c>
      <c r="B4290" t="s">
        <v>19773</v>
      </c>
      <c r="C4290">
        <v>2001</v>
      </c>
      <c r="D4290" t="s">
        <v>19751</v>
      </c>
      <c r="E4290" t="s">
        <v>19751</v>
      </c>
      <c r="F4290" t="s">
        <v>19752</v>
      </c>
      <c r="G4290" t="s">
        <v>19753</v>
      </c>
      <c r="H4290" t="s">
        <v>17</v>
      </c>
      <c r="I4290">
        <v>8</v>
      </c>
      <c r="L4290">
        <v>37.53</v>
      </c>
      <c r="M4290" t="s">
        <v>19774</v>
      </c>
      <c r="N4290" t="s">
        <v>19775</v>
      </c>
      <c r="O4290" t="s">
        <v>19776</v>
      </c>
    </row>
    <row r="4291" spans="1:15" x14ac:dyDescent="0.25">
      <c r="A4291" t="s">
        <v>19777</v>
      </c>
      <c r="B4291" t="s">
        <v>19778</v>
      </c>
      <c r="C4291">
        <v>2001</v>
      </c>
      <c r="D4291" t="s">
        <v>19751</v>
      </c>
      <c r="E4291" t="s">
        <v>19751</v>
      </c>
      <c r="F4291" t="s">
        <v>19752</v>
      </c>
      <c r="G4291" t="s">
        <v>19753</v>
      </c>
      <c r="H4291" t="s">
        <v>17</v>
      </c>
      <c r="I4291">
        <v>8</v>
      </c>
      <c r="L4291">
        <v>37.53</v>
      </c>
      <c r="M4291" t="s">
        <v>19779</v>
      </c>
      <c r="N4291" t="s">
        <v>19780</v>
      </c>
      <c r="O4291" t="s">
        <v>19781</v>
      </c>
    </row>
    <row r="4292" spans="1:15" x14ac:dyDescent="0.25">
      <c r="A4292" t="s">
        <v>19782</v>
      </c>
      <c r="B4292" t="s">
        <v>19783</v>
      </c>
      <c r="C4292">
        <v>2001</v>
      </c>
      <c r="D4292" t="s">
        <v>125</v>
      </c>
      <c r="E4292" t="s">
        <v>125</v>
      </c>
      <c r="G4292" t="s">
        <v>127</v>
      </c>
      <c r="H4292" t="s">
        <v>17</v>
      </c>
      <c r="I4292">
        <v>2</v>
      </c>
      <c r="J4292">
        <v>1</v>
      </c>
      <c r="L4292">
        <v>37.53</v>
      </c>
      <c r="M4292" t="s">
        <v>19784</v>
      </c>
      <c r="N4292" t="s">
        <v>19785</v>
      </c>
      <c r="O4292" t="s">
        <v>19786</v>
      </c>
    </row>
    <row r="4293" spans="1:15" x14ac:dyDescent="0.25">
      <c r="A4293" t="s">
        <v>19787</v>
      </c>
      <c r="B4293" t="s">
        <v>19788</v>
      </c>
      <c r="C4293">
        <v>2001</v>
      </c>
      <c r="D4293" t="s">
        <v>125</v>
      </c>
      <c r="E4293" t="s">
        <v>125</v>
      </c>
      <c r="G4293" t="s">
        <v>127</v>
      </c>
      <c r="H4293" t="s">
        <v>17</v>
      </c>
      <c r="I4293">
        <v>2</v>
      </c>
      <c r="J4293">
        <v>1</v>
      </c>
      <c r="L4293">
        <v>37.53</v>
      </c>
      <c r="M4293" t="s">
        <v>19789</v>
      </c>
      <c r="N4293" t="s">
        <v>19790</v>
      </c>
      <c r="O4293" t="s">
        <v>19791</v>
      </c>
    </row>
    <row r="4294" spans="1:15" x14ac:dyDescent="0.25">
      <c r="A4294" t="s">
        <v>19792</v>
      </c>
      <c r="B4294" t="s">
        <v>19793</v>
      </c>
      <c r="C4294">
        <v>2001</v>
      </c>
      <c r="D4294" t="s">
        <v>125</v>
      </c>
      <c r="E4294" t="s">
        <v>125</v>
      </c>
      <c r="G4294" t="s">
        <v>127</v>
      </c>
      <c r="H4294" t="s">
        <v>17</v>
      </c>
      <c r="I4294">
        <v>2</v>
      </c>
      <c r="J4294">
        <v>1</v>
      </c>
      <c r="L4294">
        <v>37.53</v>
      </c>
      <c r="M4294" t="s">
        <v>19794</v>
      </c>
      <c r="N4294" t="s">
        <v>19795</v>
      </c>
      <c r="O4294" t="s">
        <v>19796</v>
      </c>
    </row>
    <row r="4295" spans="1:15" x14ac:dyDescent="0.25">
      <c r="A4295" t="s">
        <v>19797</v>
      </c>
      <c r="B4295" t="s">
        <v>19798</v>
      </c>
      <c r="C4295">
        <v>2001</v>
      </c>
      <c r="D4295" t="s">
        <v>125</v>
      </c>
      <c r="E4295" t="s">
        <v>125</v>
      </c>
      <c r="G4295" t="s">
        <v>127</v>
      </c>
      <c r="H4295" t="s">
        <v>17</v>
      </c>
      <c r="I4295">
        <v>5</v>
      </c>
      <c r="J4295">
        <v>1</v>
      </c>
      <c r="L4295">
        <v>37.53</v>
      </c>
      <c r="M4295" t="s">
        <v>19799</v>
      </c>
      <c r="N4295" t="s">
        <v>19800</v>
      </c>
      <c r="O4295" t="s">
        <v>19801</v>
      </c>
    </row>
    <row r="4296" spans="1:15" x14ac:dyDescent="0.25">
      <c r="A4296" t="s">
        <v>19802</v>
      </c>
      <c r="B4296" t="s">
        <v>19803</v>
      </c>
      <c r="C4296">
        <v>2001</v>
      </c>
      <c r="D4296" t="s">
        <v>125</v>
      </c>
      <c r="E4296" t="s">
        <v>125</v>
      </c>
      <c r="G4296" t="s">
        <v>127</v>
      </c>
      <c r="H4296" t="s">
        <v>17</v>
      </c>
      <c r="I4296">
        <v>6</v>
      </c>
      <c r="J4296">
        <v>1</v>
      </c>
      <c r="L4296">
        <v>37.53</v>
      </c>
      <c r="M4296" t="s">
        <v>19804</v>
      </c>
      <c r="N4296" t="s">
        <v>19805</v>
      </c>
      <c r="O4296" t="s">
        <v>19806</v>
      </c>
    </row>
    <row r="4297" spans="1:15" x14ac:dyDescent="0.25">
      <c r="A4297" t="s">
        <v>19807</v>
      </c>
      <c r="B4297" t="s">
        <v>19808</v>
      </c>
      <c r="C4297">
        <v>2001</v>
      </c>
      <c r="D4297" t="s">
        <v>125</v>
      </c>
      <c r="E4297" t="s">
        <v>125</v>
      </c>
      <c r="G4297" t="s">
        <v>127</v>
      </c>
      <c r="H4297" t="s">
        <v>17</v>
      </c>
      <c r="I4297">
        <v>4</v>
      </c>
      <c r="J4297">
        <v>1</v>
      </c>
      <c r="L4297">
        <v>37.53</v>
      </c>
      <c r="M4297" t="s">
        <v>19809</v>
      </c>
      <c r="N4297" t="s">
        <v>19810</v>
      </c>
      <c r="O4297" t="s">
        <v>19811</v>
      </c>
    </row>
    <row r="4298" spans="1:15" x14ac:dyDescent="0.25">
      <c r="A4298" t="s">
        <v>19812</v>
      </c>
      <c r="B4298" t="s">
        <v>19813</v>
      </c>
      <c r="C4298">
        <v>2001</v>
      </c>
      <c r="D4298" t="s">
        <v>17956</v>
      </c>
      <c r="E4298" t="s">
        <v>17956</v>
      </c>
      <c r="F4298" t="s">
        <v>233</v>
      </c>
      <c r="G4298" t="s">
        <v>46</v>
      </c>
      <c r="H4298" t="s">
        <v>17</v>
      </c>
      <c r="I4298">
        <v>31</v>
      </c>
      <c r="J4298">
        <v>4</v>
      </c>
      <c r="L4298">
        <v>37.53</v>
      </c>
      <c r="M4298" t="s">
        <v>19814</v>
      </c>
      <c r="N4298" t="s">
        <v>19815</v>
      </c>
      <c r="O4298" t="s">
        <v>19816</v>
      </c>
    </row>
    <row r="4299" spans="1:15" x14ac:dyDescent="0.25">
      <c r="A4299" t="s">
        <v>19817</v>
      </c>
      <c r="B4299" t="s">
        <v>19818</v>
      </c>
      <c r="C4299">
        <v>2001</v>
      </c>
      <c r="D4299" t="s">
        <v>2392</v>
      </c>
      <c r="E4299" t="s">
        <v>2392</v>
      </c>
      <c r="F4299" t="s">
        <v>19657</v>
      </c>
      <c r="G4299" t="s">
        <v>2393</v>
      </c>
      <c r="H4299" t="s">
        <v>17</v>
      </c>
      <c r="I4299">
        <v>29</v>
      </c>
      <c r="J4299">
        <v>1</v>
      </c>
      <c r="L4299">
        <v>37.53</v>
      </c>
      <c r="M4299" t="s">
        <v>19819</v>
      </c>
      <c r="N4299" t="s">
        <v>19820</v>
      </c>
      <c r="O4299" t="s">
        <v>19821</v>
      </c>
    </row>
    <row r="4300" spans="1:15" x14ac:dyDescent="0.25">
      <c r="A4300" t="s">
        <v>19822</v>
      </c>
      <c r="B4300" t="s">
        <v>19823</v>
      </c>
      <c r="C4300">
        <v>2001</v>
      </c>
      <c r="D4300" t="s">
        <v>2392</v>
      </c>
      <c r="E4300" t="s">
        <v>2392</v>
      </c>
      <c r="F4300" t="s">
        <v>19657</v>
      </c>
      <c r="G4300" t="s">
        <v>2393</v>
      </c>
      <c r="H4300" t="s">
        <v>17</v>
      </c>
      <c r="I4300">
        <v>21</v>
      </c>
      <c r="J4300">
        <v>1</v>
      </c>
      <c r="L4300">
        <v>37.53</v>
      </c>
      <c r="M4300" t="s">
        <v>19824</v>
      </c>
      <c r="N4300" t="s">
        <v>19825</v>
      </c>
      <c r="O4300" t="s">
        <v>19826</v>
      </c>
    </row>
    <row r="4301" spans="1:15" x14ac:dyDescent="0.25">
      <c r="A4301" t="s">
        <v>19827</v>
      </c>
      <c r="B4301" t="s">
        <v>19828</v>
      </c>
      <c r="C4301">
        <v>2001</v>
      </c>
      <c r="D4301" t="s">
        <v>2392</v>
      </c>
      <c r="E4301" t="s">
        <v>2392</v>
      </c>
      <c r="F4301" t="s">
        <v>19657</v>
      </c>
      <c r="G4301" t="s">
        <v>2393</v>
      </c>
      <c r="H4301" t="s">
        <v>17</v>
      </c>
      <c r="I4301">
        <v>24</v>
      </c>
      <c r="J4301">
        <v>1</v>
      </c>
      <c r="L4301">
        <v>37.53</v>
      </c>
      <c r="M4301" t="s">
        <v>19829</v>
      </c>
      <c r="N4301" t="s">
        <v>19830</v>
      </c>
      <c r="O4301" t="s">
        <v>19831</v>
      </c>
    </row>
    <row r="4302" spans="1:15" x14ac:dyDescent="0.25">
      <c r="A4302" t="s">
        <v>19832</v>
      </c>
      <c r="B4302" t="s">
        <v>19833</v>
      </c>
      <c r="C4302">
        <v>2001</v>
      </c>
      <c r="D4302" t="s">
        <v>2392</v>
      </c>
      <c r="E4302" t="s">
        <v>2392</v>
      </c>
      <c r="F4302" t="s">
        <v>19657</v>
      </c>
      <c r="G4302" t="s">
        <v>2393</v>
      </c>
      <c r="H4302" t="s">
        <v>17</v>
      </c>
      <c r="I4302">
        <v>30</v>
      </c>
      <c r="J4302">
        <v>1</v>
      </c>
      <c r="L4302">
        <v>37.53</v>
      </c>
      <c r="M4302" t="s">
        <v>19834</v>
      </c>
      <c r="N4302" t="s">
        <v>19835</v>
      </c>
      <c r="O4302" t="s">
        <v>19836</v>
      </c>
    </row>
    <row r="4303" spans="1:15" x14ac:dyDescent="0.25">
      <c r="A4303" t="s">
        <v>19837</v>
      </c>
      <c r="B4303" t="s">
        <v>19838</v>
      </c>
      <c r="C4303">
        <v>2001</v>
      </c>
      <c r="D4303" t="s">
        <v>19751</v>
      </c>
      <c r="E4303" t="s">
        <v>19751</v>
      </c>
      <c r="F4303" t="s">
        <v>233</v>
      </c>
      <c r="G4303" t="s">
        <v>19753</v>
      </c>
      <c r="H4303" t="s">
        <v>17</v>
      </c>
      <c r="I4303">
        <v>28</v>
      </c>
      <c r="L4303">
        <v>37.53</v>
      </c>
      <c r="M4303" t="s">
        <v>19839</v>
      </c>
      <c r="N4303" t="s">
        <v>19840</v>
      </c>
      <c r="O4303" t="s">
        <v>19841</v>
      </c>
    </row>
    <row r="4304" spans="1:15" x14ac:dyDescent="0.25">
      <c r="A4304" t="s">
        <v>19842</v>
      </c>
      <c r="B4304" t="s">
        <v>19843</v>
      </c>
      <c r="C4304">
        <v>2001</v>
      </c>
      <c r="D4304" t="s">
        <v>19751</v>
      </c>
      <c r="E4304" t="s">
        <v>19751</v>
      </c>
      <c r="F4304" t="s">
        <v>233</v>
      </c>
      <c r="G4304" t="s">
        <v>19753</v>
      </c>
      <c r="H4304" t="s">
        <v>17</v>
      </c>
      <c r="I4304">
        <v>26</v>
      </c>
      <c r="L4304">
        <v>37.53</v>
      </c>
      <c r="M4304" t="s">
        <v>19844</v>
      </c>
      <c r="N4304" t="s">
        <v>19845</v>
      </c>
      <c r="O4304" t="s">
        <v>19846</v>
      </c>
    </row>
    <row r="4305" spans="1:15" x14ac:dyDescent="0.25">
      <c r="A4305" t="s">
        <v>19847</v>
      </c>
      <c r="B4305" t="s">
        <v>19848</v>
      </c>
      <c r="C4305">
        <v>2001</v>
      </c>
      <c r="D4305" t="s">
        <v>19751</v>
      </c>
      <c r="E4305" t="s">
        <v>19751</v>
      </c>
      <c r="F4305" t="s">
        <v>233</v>
      </c>
      <c r="G4305" t="s">
        <v>19753</v>
      </c>
      <c r="H4305" t="s">
        <v>17</v>
      </c>
      <c r="I4305">
        <v>27</v>
      </c>
      <c r="L4305">
        <v>37.53</v>
      </c>
      <c r="M4305" t="s">
        <v>19849</v>
      </c>
      <c r="N4305" t="s">
        <v>19850</v>
      </c>
      <c r="O4305" t="s">
        <v>19851</v>
      </c>
    </row>
    <row r="4306" spans="1:15" x14ac:dyDescent="0.25">
      <c r="A4306" t="s">
        <v>19852</v>
      </c>
      <c r="B4306" t="s">
        <v>19853</v>
      </c>
      <c r="C4306">
        <v>2001</v>
      </c>
      <c r="D4306" t="s">
        <v>19751</v>
      </c>
      <c r="E4306" t="s">
        <v>19751</v>
      </c>
      <c r="F4306" t="s">
        <v>233</v>
      </c>
      <c r="G4306" t="s">
        <v>19753</v>
      </c>
      <c r="H4306" t="s">
        <v>17</v>
      </c>
      <c r="I4306">
        <v>29</v>
      </c>
      <c r="L4306">
        <v>37.53</v>
      </c>
      <c r="M4306" t="s">
        <v>19854</v>
      </c>
      <c r="N4306" t="s">
        <v>19855</v>
      </c>
      <c r="O4306" t="s">
        <v>19856</v>
      </c>
    </row>
    <row r="4307" spans="1:15" x14ac:dyDescent="0.25">
      <c r="A4307" t="s">
        <v>19857</v>
      </c>
      <c r="B4307" t="s">
        <v>19719</v>
      </c>
      <c r="C4307">
        <v>2001</v>
      </c>
      <c r="D4307" t="s">
        <v>17956</v>
      </c>
      <c r="E4307" t="s">
        <v>17956</v>
      </c>
      <c r="F4307" t="s">
        <v>233</v>
      </c>
      <c r="G4307" t="s">
        <v>46</v>
      </c>
      <c r="H4307" t="s">
        <v>17</v>
      </c>
      <c r="I4307">
        <v>22</v>
      </c>
      <c r="J4307">
        <v>1</v>
      </c>
      <c r="L4307">
        <v>37.53</v>
      </c>
      <c r="M4307" t="s">
        <v>19858</v>
      </c>
      <c r="N4307" t="s">
        <v>19859</v>
      </c>
      <c r="O4307" t="s">
        <v>19860</v>
      </c>
    </row>
    <row r="4308" spans="1:15" x14ac:dyDescent="0.25">
      <c r="A4308" t="s">
        <v>19861</v>
      </c>
      <c r="B4308" t="s">
        <v>19862</v>
      </c>
      <c r="C4308">
        <v>2001</v>
      </c>
      <c r="D4308" t="s">
        <v>17956</v>
      </c>
      <c r="E4308" t="s">
        <v>17956</v>
      </c>
      <c r="F4308" t="s">
        <v>233</v>
      </c>
      <c r="G4308" t="s">
        <v>46</v>
      </c>
      <c r="H4308" t="s">
        <v>17</v>
      </c>
      <c r="I4308">
        <v>20</v>
      </c>
      <c r="J4308">
        <v>1</v>
      </c>
      <c r="L4308">
        <v>37.53</v>
      </c>
      <c r="M4308" t="s">
        <v>19863</v>
      </c>
      <c r="N4308" t="s">
        <v>19864</v>
      </c>
      <c r="O4308" t="s">
        <v>19865</v>
      </c>
    </row>
    <row r="4309" spans="1:15" x14ac:dyDescent="0.25">
      <c r="A4309" t="s">
        <v>19866</v>
      </c>
      <c r="B4309" t="s">
        <v>19729</v>
      </c>
      <c r="C4309">
        <v>2001</v>
      </c>
      <c r="D4309" t="s">
        <v>17956</v>
      </c>
      <c r="E4309" t="s">
        <v>17956</v>
      </c>
      <c r="F4309" t="s">
        <v>233</v>
      </c>
      <c r="G4309" t="s">
        <v>46</v>
      </c>
      <c r="H4309" t="s">
        <v>17</v>
      </c>
      <c r="I4309">
        <v>24</v>
      </c>
      <c r="J4309">
        <v>1</v>
      </c>
      <c r="L4309">
        <v>37.53</v>
      </c>
      <c r="M4309" t="s">
        <v>19867</v>
      </c>
      <c r="N4309" t="s">
        <v>19868</v>
      </c>
      <c r="O4309" t="s">
        <v>19869</v>
      </c>
    </row>
    <row r="4310" spans="1:15" x14ac:dyDescent="0.25">
      <c r="A4310" t="s">
        <v>19870</v>
      </c>
      <c r="B4310" t="s">
        <v>19871</v>
      </c>
      <c r="C4310">
        <v>2001</v>
      </c>
      <c r="D4310" t="s">
        <v>17956</v>
      </c>
      <c r="E4310" t="s">
        <v>17956</v>
      </c>
      <c r="F4310" t="s">
        <v>233</v>
      </c>
      <c r="G4310" t="s">
        <v>46</v>
      </c>
      <c r="H4310" t="s">
        <v>17</v>
      </c>
      <c r="I4310">
        <v>25</v>
      </c>
      <c r="J4310">
        <v>1</v>
      </c>
      <c r="L4310">
        <v>37.53</v>
      </c>
      <c r="M4310" t="s">
        <v>19872</v>
      </c>
      <c r="N4310" t="s">
        <v>19873</v>
      </c>
      <c r="O4310" t="s">
        <v>19874</v>
      </c>
    </row>
    <row r="4311" spans="1:15" x14ac:dyDescent="0.25">
      <c r="A4311" t="s">
        <v>19875</v>
      </c>
      <c r="B4311" t="s">
        <v>14699</v>
      </c>
      <c r="C4311">
        <v>2001</v>
      </c>
      <c r="D4311" t="s">
        <v>4364</v>
      </c>
      <c r="E4311" t="s">
        <v>4364</v>
      </c>
      <c r="G4311" t="s">
        <v>127</v>
      </c>
      <c r="H4311" t="s">
        <v>17</v>
      </c>
      <c r="I4311">
        <v>1</v>
      </c>
      <c r="L4311">
        <v>37.53</v>
      </c>
      <c r="M4311" t="s">
        <v>19876</v>
      </c>
    </row>
    <row r="4312" spans="1:15" x14ac:dyDescent="0.25">
      <c r="A4312" t="s">
        <v>19877</v>
      </c>
      <c r="B4312" t="s">
        <v>19878</v>
      </c>
      <c r="C4312">
        <v>2001</v>
      </c>
      <c r="D4312" t="s">
        <v>4364</v>
      </c>
      <c r="E4312" t="s">
        <v>4364</v>
      </c>
      <c r="G4312" t="s">
        <v>127</v>
      </c>
      <c r="H4312" t="s">
        <v>17</v>
      </c>
      <c r="I4312">
        <v>70</v>
      </c>
      <c r="L4312">
        <v>37.53</v>
      </c>
      <c r="M4312" t="s">
        <v>19879</v>
      </c>
    </row>
    <row r="4313" spans="1:15" x14ac:dyDescent="0.25">
      <c r="A4313" t="s">
        <v>19880</v>
      </c>
      <c r="B4313" t="s">
        <v>19881</v>
      </c>
      <c r="C4313">
        <v>2001</v>
      </c>
      <c r="D4313" t="s">
        <v>4364</v>
      </c>
      <c r="E4313" t="s">
        <v>4364</v>
      </c>
      <c r="G4313" t="s">
        <v>127</v>
      </c>
      <c r="H4313" t="s">
        <v>17</v>
      </c>
      <c r="I4313">
        <v>3</v>
      </c>
      <c r="L4313">
        <v>37.53</v>
      </c>
      <c r="M4313" t="s">
        <v>19882</v>
      </c>
      <c r="N4313" t="s">
        <v>19883</v>
      </c>
      <c r="O4313" t="s">
        <v>19884</v>
      </c>
    </row>
    <row r="4314" spans="1:15" x14ac:dyDescent="0.25">
      <c r="A4314" t="s">
        <v>19885</v>
      </c>
      <c r="B4314" t="s">
        <v>19886</v>
      </c>
      <c r="C4314">
        <v>2001</v>
      </c>
      <c r="D4314" t="s">
        <v>4364</v>
      </c>
      <c r="E4314" t="s">
        <v>4364</v>
      </c>
      <c r="G4314" t="s">
        <v>127</v>
      </c>
      <c r="H4314" t="s">
        <v>17</v>
      </c>
      <c r="I4314">
        <v>1</v>
      </c>
      <c r="L4314">
        <v>37.53</v>
      </c>
      <c r="M4314" t="s">
        <v>19887</v>
      </c>
    </row>
    <row r="4315" spans="1:15" x14ac:dyDescent="0.25">
      <c r="A4315" t="s">
        <v>19888</v>
      </c>
      <c r="B4315" t="s">
        <v>19889</v>
      </c>
      <c r="C4315">
        <v>2001</v>
      </c>
      <c r="D4315" t="s">
        <v>4364</v>
      </c>
      <c r="E4315" t="s">
        <v>4364</v>
      </c>
      <c r="G4315" t="s">
        <v>127</v>
      </c>
      <c r="H4315" t="s">
        <v>17</v>
      </c>
      <c r="I4315">
        <v>3</v>
      </c>
      <c r="L4315">
        <v>37.53</v>
      </c>
      <c r="M4315" t="s">
        <v>19890</v>
      </c>
      <c r="N4315" t="s">
        <v>19891</v>
      </c>
      <c r="O4315" t="s">
        <v>19892</v>
      </c>
    </row>
    <row r="4316" spans="1:15" x14ac:dyDescent="0.25">
      <c r="A4316" t="s">
        <v>19893</v>
      </c>
      <c r="B4316" t="s">
        <v>19894</v>
      </c>
      <c r="C4316">
        <v>2001</v>
      </c>
      <c r="D4316" t="s">
        <v>577</v>
      </c>
      <c r="E4316" t="s">
        <v>577</v>
      </c>
      <c r="F4316" t="s">
        <v>17966</v>
      </c>
      <c r="G4316" t="s">
        <v>65</v>
      </c>
      <c r="H4316" t="s">
        <v>577</v>
      </c>
      <c r="I4316">
        <v>70</v>
      </c>
      <c r="L4316">
        <v>37.53</v>
      </c>
      <c r="M4316" t="s">
        <v>19895</v>
      </c>
      <c r="N4316" t="s">
        <v>19896</v>
      </c>
      <c r="O4316" t="s">
        <v>19897</v>
      </c>
    </row>
    <row r="4317" spans="1:15" x14ac:dyDescent="0.25">
      <c r="A4317" t="s">
        <v>19898</v>
      </c>
      <c r="B4317" t="s">
        <v>19899</v>
      </c>
      <c r="C4317">
        <v>2001</v>
      </c>
      <c r="D4317" t="s">
        <v>577</v>
      </c>
      <c r="E4317" t="s">
        <v>577</v>
      </c>
      <c r="F4317" t="s">
        <v>17966</v>
      </c>
      <c r="G4317" t="s">
        <v>65</v>
      </c>
      <c r="H4317" t="s">
        <v>577</v>
      </c>
      <c r="I4317">
        <v>70</v>
      </c>
      <c r="L4317">
        <v>37.53</v>
      </c>
      <c r="M4317" t="s">
        <v>19900</v>
      </c>
      <c r="N4317" t="s">
        <v>19901</v>
      </c>
      <c r="O4317" t="s">
        <v>19902</v>
      </c>
    </row>
    <row r="4318" spans="1:15" x14ac:dyDescent="0.25">
      <c r="A4318" t="s">
        <v>19903</v>
      </c>
      <c r="B4318" t="s">
        <v>19904</v>
      </c>
      <c r="C4318">
        <v>2001</v>
      </c>
      <c r="D4318" t="s">
        <v>577</v>
      </c>
      <c r="E4318" t="s">
        <v>577</v>
      </c>
      <c r="F4318" t="s">
        <v>17966</v>
      </c>
      <c r="G4318" t="s">
        <v>65</v>
      </c>
      <c r="H4318" t="s">
        <v>577</v>
      </c>
      <c r="I4318">
        <v>70</v>
      </c>
      <c r="L4318">
        <v>37.53</v>
      </c>
      <c r="M4318" t="s">
        <v>19905</v>
      </c>
      <c r="N4318" t="s">
        <v>19906</v>
      </c>
      <c r="O4318" t="s">
        <v>19907</v>
      </c>
    </row>
    <row r="4319" spans="1:15" x14ac:dyDescent="0.25">
      <c r="A4319" t="s">
        <v>19908</v>
      </c>
      <c r="B4319" t="s">
        <v>19909</v>
      </c>
      <c r="C4319">
        <v>2001</v>
      </c>
      <c r="D4319" t="s">
        <v>577</v>
      </c>
      <c r="E4319" t="s">
        <v>577</v>
      </c>
      <c r="F4319" t="s">
        <v>17966</v>
      </c>
      <c r="G4319" t="s">
        <v>65</v>
      </c>
      <c r="H4319" t="s">
        <v>577</v>
      </c>
      <c r="I4319">
        <v>70</v>
      </c>
      <c r="L4319">
        <v>37.53</v>
      </c>
      <c r="M4319" t="s">
        <v>19910</v>
      </c>
      <c r="N4319" t="s">
        <v>19911</v>
      </c>
      <c r="O4319" t="s">
        <v>19912</v>
      </c>
    </row>
    <row r="4320" spans="1:15" x14ac:dyDescent="0.25">
      <c r="A4320" t="s">
        <v>19913</v>
      </c>
      <c r="B4320" t="s">
        <v>19914</v>
      </c>
      <c r="C4320">
        <v>2001</v>
      </c>
      <c r="D4320" t="s">
        <v>577</v>
      </c>
      <c r="E4320" t="s">
        <v>577</v>
      </c>
      <c r="F4320" t="s">
        <v>17966</v>
      </c>
      <c r="G4320" t="s">
        <v>65</v>
      </c>
      <c r="H4320" t="s">
        <v>577</v>
      </c>
      <c r="I4320">
        <v>70</v>
      </c>
      <c r="L4320">
        <v>37.53</v>
      </c>
      <c r="M4320" t="s">
        <v>19915</v>
      </c>
      <c r="N4320" t="s">
        <v>19916</v>
      </c>
      <c r="O4320" t="s">
        <v>19917</v>
      </c>
    </row>
    <row r="4321" spans="1:15" x14ac:dyDescent="0.25">
      <c r="A4321" t="s">
        <v>19918</v>
      </c>
      <c r="B4321" t="s">
        <v>19919</v>
      </c>
      <c r="C4321">
        <v>2001</v>
      </c>
      <c r="D4321" t="s">
        <v>577</v>
      </c>
      <c r="E4321" t="s">
        <v>577</v>
      </c>
      <c r="F4321" t="s">
        <v>17966</v>
      </c>
      <c r="G4321" t="s">
        <v>65</v>
      </c>
      <c r="H4321" t="s">
        <v>577</v>
      </c>
      <c r="I4321">
        <v>70</v>
      </c>
      <c r="L4321">
        <v>37.53</v>
      </c>
      <c r="M4321" t="s">
        <v>19920</v>
      </c>
      <c r="N4321" t="s">
        <v>19921</v>
      </c>
      <c r="O4321" t="s">
        <v>19922</v>
      </c>
    </row>
    <row r="4322" spans="1:15" x14ac:dyDescent="0.25">
      <c r="A4322" t="s">
        <v>19923</v>
      </c>
      <c r="B4322" t="s">
        <v>19924</v>
      </c>
      <c r="C4322">
        <v>2001</v>
      </c>
      <c r="D4322" t="s">
        <v>577</v>
      </c>
      <c r="E4322" t="s">
        <v>577</v>
      </c>
      <c r="F4322" t="s">
        <v>17966</v>
      </c>
      <c r="G4322" t="s">
        <v>65</v>
      </c>
      <c r="H4322" t="s">
        <v>577</v>
      </c>
      <c r="I4322">
        <v>70</v>
      </c>
      <c r="L4322">
        <v>37.53</v>
      </c>
      <c r="M4322" t="s">
        <v>19925</v>
      </c>
      <c r="N4322" t="s">
        <v>19926</v>
      </c>
      <c r="O4322" t="s">
        <v>19927</v>
      </c>
    </row>
    <row r="4323" spans="1:15" x14ac:dyDescent="0.25">
      <c r="A4323" t="s">
        <v>19928</v>
      </c>
      <c r="B4323" t="s">
        <v>19929</v>
      </c>
      <c r="C4323">
        <v>2001</v>
      </c>
      <c r="D4323" t="s">
        <v>577</v>
      </c>
      <c r="E4323" t="s">
        <v>577</v>
      </c>
      <c r="F4323" t="s">
        <v>17966</v>
      </c>
      <c r="G4323" t="s">
        <v>65</v>
      </c>
      <c r="H4323" t="s">
        <v>577</v>
      </c>
      <c r="I4323">
        <v>70</v>
      </c>
      <c r="L4323">
        <v>37.53</v>
      </c>
      <c r="M4323" t="s">
        <v>19930</v>
      </c>
      <c r="N4323" t="s">
        <v>19931</v>
      </c>
      <c r="O4323" t="s">
        <v>19932</v>
      </c>
    </row>
    <row r="4324" spans="1:15" x14ac:dyDescent="0.25">
      <c r="A4324" t="s">
        <v>19933</v>
      </c>
      <c r="B4324" t="s">
        <v>19934</v>
      </c>
      <c r="C4324">
        <v>2001</v>
      </c>
      <c r="D4324" t="s">
        <v>577</v>
      </c>
      <c r="E4324" t="s">
        <v>577</v>
      </c>
      <c r="F4324" t="s">
        <v>17966</v>
      </c>
      <c r="G4324" t="s">
        <v>65</v>
      </c>
      <c r="H4324" t="s">
        <v>577</v>
      </c>
      <c r="I4324">
        <v>70</v>
      </c>
      <c r="L4324">
        <v>37.53</v>
      </c>
      <c r="M4324" t="s">
        <v>19935</v>
      </c>
      <c r="N4324" t="s">
        <v>19936</v>
      </c>
      <c r="O4324" t="s">
        <v>19937</v>
      </c>
    </row>
    <row r="4325" spans="1:15" x14ac:dyDescent="0.25">
      <c r="A4325" t="s">
        <v>19938</v>
      </c>
      <c r="B4325" t="s">
        <v>19939</v>
      </c>
      <c r="C4325">
        <v>2001</v>
      </c>
      <c r="D4325" t="s">
        <v>577</v>
      </c>
      <c r="E4325" t="s">
        <v>577</v>
      </c>
      <c r="F4325" t="s">
        <v>17966</v>
      </c>
      <c r="G4325" t="s">
        <v>65</v>
      </c>
      <c r="H4325" t="s">
        <v>577</v>
      </c>
      <c r="I4325">
        <v>70</v>
      </c>
      <c r="L4325">
        <v>37.53</v>
      </c>
      <c r="M4325" t="s">
        <v>19940</v>
      </c>
      <c r="N4325" t="s">
        <v>19941</v>
      </c>
      <c r="O4325" t="s">
        <v>19942</v>
      </c>
    </row>
    <row r="4326" spans="1:15" x14ac:dyDescent="0.25">
      <c r="A4326" t="s">
        <v>19943</v>
      </c>
      <c r="B4326" t="s">
        <v>19944</v>
      </c>
      <c r="C4326">
        <v>2001</v>
      </c>
      <c r="D4326" t="s">
        <v>577</v>
      </c>
      <c r="E4326" t="s">
        <v>577</v>
      </c>
      <c r="F4326" t="s">
        <v>17966</v>
      </c>
      <c r="G4326" t="s">
        <v>65</v>
      </c>
      <c r="H4326" t="s">
        <v>577</v>
      </c>
      <c r="I4326">
        <v>70</v>
      </c>
      <c r="L4326">
        <v>37.53</v>
      </c>
      <c r="M4326" t="s">
        <v>19945</v>
      </c>
      <c r="N4326" t="s">
        <v>19946</v>
      </c>
      <c r="O4326" t="s">
        <v>19947</v>
      </c>
    </row>
    <row r="4327" spans="1:15" x14ac:dyDescent="0.25">
      <c r="A4327" t="s">
        <v>19948</v>
      </c>
      <c r="B4327" t="s">
        <v>19949</v>
      </c>
      <c r="C4327">
        <v>2001</v>
      </c>
      <c r="D4327" t="s">
        <v>577</v>
      </c>
      <c r="E4327" t="s">
        <v>577</v>
      </c>
      <c r="F4327" t="s">
        <v>17966</v>
      </c>
      <c r="G4327" t="s">
        <v>65</v>
      </c>
      <c r="H4327" t="s">
        <v>577</v>
      </c>
      <c r="I4327">
        <v>70</v>
      </c>
      <c r="L4327">
        <v>37.53</v>
      </c>
      <c r="M4327" t="s">
        <v>19950</v>
      </c>
      <c r="N4327" t="s">
        <v>19951</v>
      </c>
      <c r="O4327" t="s">
        <v>19952</v>
      </c>
    </row>
    <row r="4328" spans="1:15" x14ac:dyDescent="0.25">
      <c r="A4328" t="s">
        <v>19953</v>
      </c>
      <c r="B4328" t="s">
        <v>19954</v>
      </c>
      <c r="C4328">
        <v>2001</v>
      </c>
      <c r="D4328" t="s">
        <v>577</v>
      </c>
      <c r="E4328" t="s">
        <v>577</v>
      </c>
      <c r="F4328" t="s">
        <v>17966</v>
      </c>
      <c r="G4328" t="s">
        <v>65</v>
      </c>
      <c r="H4328" t="s">
        <v>577</v>
      </c>
      <c r="I4328">
        <v>70</v>
      </c>
      <c r="L4328">
        <v>37.53</v>
      </c>
      <c r="M4328" t="s">
        <v>19955</v>
      </c>
    </row>
    <row r="4329" spans="1:15" x14ac:dyDescent="0.25">
      <c r="A4329" t="s">
        <v>19956</v>
      </c>
      <c r="B4329" t="s">
        <v>19957</v>
      </c>
      <c r="C4329">
        <v>2001</v>
      </c>
      <c r="D4329" t="s">
        <v>577</v>
      </c>
      <c r="E4329" t="s">
        <v>577</v>
      </c>
      <c r="F4329" t="s">
        <v>17966</v>
      </c>
      <c r="G4329" t="s">
        <v>65</v>
      </c>
      <c r="H4329" t="s">
        <v>577</v>
      </c>
      <c r="I4329">
        <v>70</v>
      </c>
      <c r="L4329">
        <v>37.53</v>
      </c>
      <c r="M4329" t="s">
        <v>19958</v>
      </c>
      <c r="N4329" t="s">
        <v>19959</v>
      </c>
      <c r="O4329" t="s">
        <v>19960</v>
      </c>
    </row>
    <row r="4330" spans="1:15" x14ac:dyDescent="0.25">
      <c r="A4330" t="s">
        <v>19961</v>
      </c>
      <c r="B4330" t="s">
        <v>19962</v>
      </c>
      <c r="C4330">
        <v>2001</v>
      </c>
      <c r="D4330" t="s">
        <v>577</v>
      </c>
      <c r="E4330" t="s">
        <v>577</v>
      </c>
      <c r="F4330" t="s">
        <v>17966</v>
      </c>
      <c r="G4330" t="s">
        <v>65</v>
      </c>
      <c r="H4330" t="s">
        <v>577</v>
      </c>
      <c r="I4330">
        <v>70</v>
      </c>
      <c r="L4330">
        <v>37.53</v>
      </c>
      <c r="M4330" t="s">
        <v>19963</v>
      </c>
      <c r="N4330" t="s">
        <v>19964</v>
      </c>
      <c r="O4330" t="s">
        <v>19965</v>
      </c>
    </row>
    <row r="4331" spans="1:15" x14ac:dyDescent="0.25">
      <c r="A4331" t="s">
        <v>19966</v>
      </c>
      <c r="B4331" t="s">
        <v>19967</v>
      </c>
      <c r="C4331">
        <v>2001</v>
      </c>
      <c r="D4331" t="s">
        <v>577</v>
      </c>
      <c r="E4331" t="s">
        <v>577</v>
      </c>
      <c r="F4331" t="s">
        <v>17966</v>
      </c>
      <c r="G4331" t="s">
        <v>65</v>
      </c>
      <c r="H4331" t="s">
        <v>577</v>
      </c>
      <c r="I4331">
        <v>70</v>
      </c>
      <c r="L4331">
        <v>37.53</v>
      </c>
      <c r="M4331" t="s">
        <v>19968</v>
      </c>
      <c r="N4331" t="s">
        <v>19969</v>
      </c>
      <c r="O4331" t="s">
        <v>19970</v>
      </c>
    </row>
    <row r="4332" spans="1:15" x14ac:dyDescent="0.25">
      <c r="A4332" t="s">
        <v>19971</v>
      </c>
      <c r="B4332" t="s">
        <v>19972</v>
      </c>
      <c r="C4332">
        <v>2001</v>
      </c>
      <c r="D4332" t="s">
        <v>577</v>
      </c>
      <c r="E4332" t="s">
        <v>577</v>
      </c>
      <c r="F4332" t="s">
        <v>17966</v>
      </c>
      <c r="G4332" t="s">
        <v>65</v>
      </c>
      <c r="H4332" t="s">
        <v>577</v>
      </c>
      <c r="I4332">
        <v>70</v>
      </c>
      <c r="L4332">
        <v>37.53</v>
      </c>
      <c r="M4332" t="s">
        <v>19973</v>
      </c>
      <c r="N4332" t="s">
        <v>19974</v>
      </c>
      <c r="O4332" t="s">
        <v>19975</v>
      </c>
    </row>
    <row r="4333" spans="1:15" x14ac:dyDescent="0.25">
      <c r="A4333" t="s">
        <v>19976</v>
      </c>
      <c r="B4333" t="s">
        <v>19977</v>
      </c>
      <c r="C4333">
        <v>2001</v>
      </c>
      <c r="D4333" t="s">
        <v>577</v>
      </c>
      <c r="E4333" t="s">
        <v>577</v>
      </c>
      <c r="F4333" t="s">
        <v>17966</v>
      </c>
      <c r="G4333" t="s">
        <v>65</v>
      </c>
      <c r="H4333" t="s">
        <v>577</v>
      </c>
      <c r="I4333">
        <v>70</v>
      </c>
      <c r="L4333">
        <v>37.53</v>
      </c>
      <c r="M4333" t="s">
        <v>19978</v>
      </c>
      <c r="N4333" t="s">
        <v>19979</v>
      </c>
      <c r="O4333" t="s">
        <v>19980</v>
      </c>
    </row>
    <row r="4334" spans="1:15" x14ac:dyDescent="0.25">
      <c r="A4334" t="s">
        <v>19981</v>
      </c>
      <c r="B4334" t="s">
        <v>19982</v>
      </c>
      <c r="C4334">
        <v>2001</v>
      </c>
      <c r="D4334" t="s">
        <v>125</v>
      </c>
      <c r="E4334" t="s">
        <v>125</v>
      </c>
      <c r="G4334" t="s">
        <v>127</v>
      </c>
      <c r="H4334" t="s">
        <v>17</v>
      </c>
      <c r="I4334">
        <v>103</v>
      </c>
      <c r="J4334">
        <v>5</v>
      </c>
      <c r="L4334">
        <v>37.53</v>
      </c>
      <c r="M4334" t="s">
        <v>19983</v>
      </c>
      <c r="N4334" t="s">
        <v>19984</v>
      </c>
      <c r="O4334" t="s">
        <v>19985</v>
      </c>
    </row>
    <row r="4335" spans="1:15" x14ac:dyDescent="0.25">
      <c r="A4335" t="s">
        <v>19986</v>
      </c>
      <c r="B4335" t="s">
        <v>12417</v>
      </c>
      <c r="C4335">
        <v>2001</v>
      </c>
      <c r="D4335" t="s">
        <v>125</v>
      </c>
      <c r="E4335" t="s">
        <v>125</v>
      </c>
      <c r="G4335" t="s">
        <v>127</v>
      </c>
      <c r="H4335" t="s">
        <v>17</v>
      </c>
      <c r="I4335">
        <v>100</v>
      </c>
      <c r="L4335">
        <v>37.53</v>
      </c>
      <c r="M4335" t="s">
        <v>19987</v>
      </c>
    </row>
    <row r="4336" spans="1:15" x14ac:dyDescent="0.25">
      <c r="A4336" t="s">
        <v>19988</v>
      </c>
      <c r="B4336" t="s">
        <v>19989</v>
      </c>
      <c r="C4336">
        <v>2001</v>
      </c>
      <c r="D4336" t="s">
        <v>2025</v>
      </c>
      <c r="E4336" t="s">
        <v>2025</v>
      </c>
      <c r="F4336" t="s">
        <v>16211</v>
      </c>
      <c r="G4336" t="s">
        <v>65</v>
      </c>
      <c r="H4336" t="s">
        <v>17</v>
      </c>
      <c r="I4336">
        <v>1</v>
      </c>
      <c r="L4336">
        <v>37.53</v>
      </c>
      <c r="M4336" t="s">
        <v>19990</v>
      </c>
    </row>
    <row r="4337" spans="1:15" x14ac:dyDescent="0.25">
      <c r="A4337" t="s">
        <v>19991</v>
      </c>
      <c r="B4337" t="s">
        <v>19992</v>
      </c>
      <c r="C4337">
        <v>2001</v>
      </c>
      <c r="D4337" t="s">
        <v>2025</v>
      </c>
      <c r="E4337" t="s">
        <v>2025</v>
      </c>
      <c r="F4337" t="s">
        <v>16211</v>
      </c>
      <c r="G4337" t="s">
        <v>65</v>
      </c>
      <c r="H4337" t="s">
        <v>17</v>
      </c>
      <c r="I4337">
        <v>1</v>
      </c>
      <c r="L4337">
        <v>37.53</v>
      </c>
      <c r="M4337" t="s">
        <v>19993</v>
      </c>
    </row>
    <row r="4338" spans="1:15" x14ac:dyDescent="0.25">
      <c r="A4338" t="s">
        <v>19994</v>
      </c>
      <c r="B4338" t="s">
        <v>19995</v>
      </c>
      <c r="C4338">
        <v>2001</v>
      </c>
      <c r="D4338" t="s">
        <v>2025</v>
      </c>
      <c r="E4338" t="s">
        <v>2025</v>
      </c>
      <c r="F4338" t="s">
        <v>16211</v>
      </c>
      <c r="G4338" t="s">
        <v>65</v>
      </c>
      <c r="H4338" t="s">
        <v>17</v>
      </c>
      <c r="I4338">
        <v>1</v>
      </c>
      <c r="L4338">
        <v>37.53</v>
      </c>
      <c r="M4338" t="s">
        <v>19996</v>
      </c>
    </row>
    <row r="4339" spans="1:15" x14ac:dyDescent="0.25">
      <c r="A4339" t="s">
        <v>19997</v>
      </c>
      <c r="B4339" t="s">
        <v>19998</v>
      </c>
      <c r="C4339">
        <v>2001</v>
      </c>
      <c r="D4339" t="s">
        <v>2025</v>
      </c>
      <c r="E4339" t="s">
        <v>2025</v>
      </c>
      <c r="F4339" t="s">
        <v>16211</v>
      </c>
      <c r="G4339" t="s">
        <v>65</v>
      </c>
      <c r="H4339" t="s">
        <v>17</v>
      </c>
      <c r="I4339">
        <v>1</v>
      </c>
      <c r="L4339">
        <v>37.53</v>
      </c>
      <c r="M4339" t="s">
        <v>19999</v>
      </c>
    </row>
    <row r="4340" spans="1:15" x14ac:dyDescent="0.25">
      <c r="A4340" t="s">
        <v>20000</v>
      </c>
      <c r="B4340" t="s">
        <v>20001</v>
      </c>
      <c r="C4340">
        <v>2001</v>
      </c>
      <c r="D4340" t="s">
        <v>125</v>
      </c>
      <c r="E4340" t="s">
        <v>125</v>
      </c>
      <c r="G4340" t="s">
        <v>127</v>
      </c>
      <c r="H4340" t="s">
        <v>17</v>
      </c>
      <c r="I4340">
        <v>70</v>
      </c>
      <c r="L4340">
        <v>37.53</v>
      </c>
      <c r="M4340" t="s">
        <v>20002</v>
      </c>
      <c r="N4340" t="s">
        <v>20003</v>
      </c>
      <c r="O4340" t="s">
        <v>20004</v>
      </c>
    </row>
    <row r="4341" spans="1:15" x14ac:dyDescent="0.25">
      <c r="A4341" t="s">
        <v>20005</v>
      </c>
      <c r="B4341" t="s">
        <v>20006</v>
      </c>
      <c r="C4341">
        <v>2001</v>
      </c>
      <c r="D4341" t="s">
        <v>18175</v>
      </c>
      <c r="E4341" t="s">
        <v>18175</v>
      </c>
      <c r="G4341" t="s">
        <v>127</v>
      </c>
      <c r="H4341" t="s">
        <v>17</v>
      </c>
      <c r="I4341">
        <v>14</v>
      </c>
      <c r="J4341">
        <v>1</v>
      </c>
      <c r="L4341">
        <v>37.53</v>
      </c>
      <c r="M4341" t="s">
        <v>20007</v>
      </c>
      <c r="N4341" t="s">
        <v>20008</v>
      </c>
      <c r="O4341" t="s">
        <v>20009</v>
      </c>
    </row>
    <row r="4342" spans="1:15" x14ac:dyDescent="0.25">
      <c r="A4342" t="s">
        <v>20010</v>
      </c>
      <c r="B4342" t="s">
        <v>20011</v>
      </c>
      <c r="C4342">
        <v>2001</v>
      </c>
      <c r="D4342" t="s">
        <v>18175</v>
      </c>
      <c r="E4342" t="s">
        <v>18175</v>
      </c>
      <c r="G4342" t="s">
        <v>127</v>
      </c>
      <c r="H4342" t="s">
        <v>17</v>
      </c>
      <c r="I4342">
        <v>13</v>
      </c>
      <c r="J4342">
        <v>1</v>
      </c>
      <c r="L4342">
        <v>37.53</v>
      </c>
      <c r="M4342" t="s">
        <v>20012</v>
      </c>
      <c r="N4342" t="s">
        <v>20013</v>
      </c>
      <c r="O4342" t="s">
        <v>20014</v>
      </c>
    </row>
    <row r="4343" spans="1:15" x14ac:dyDescent="0.25">
      <c r="A4343" t="s">
        <v>20015</v>
      </c>
      <c r="B4343" t="s">
        <v>20016</v>
      </c>
      <c r="C4343">
        <v>2001</v>
      </c>
      <c r="D4343" t="s">
        <v>18175</v>
      </c>
      <c r="E4343" t="s">
        <v>18175</v>
      </c>
      <c r="G4343" t="s">
        <v>127</v>
      </c>
      <c r="H4343" t="s">
        <v>17</v>
      </c>
      <c r="I4343">
        <v>21</v>
      </c>
      <c r="J4343">
        <v>1</v>
      </c>
      <c r="L4343">
        <v>37.53</v>
      </c>
      <c r="M4343" t="s">
        <v>20017</v>
      </c>
      <c r="N4343" t="s">
        <v>20018</v>
      </c>
      <c r="O4343" t="s">
        <v>20019</v>
      </c>
    </row>
    <row r="4344" spans="1:15" x14ac:dyDescent="0.25">
      <c r="A4344" t="s">
        <v>20020</v>
      </c>
      <c r="B4344" t="s">
        <v>20021</v>
      </c>
      <c r="C4344">
        <v>2001</v>
      </c>
      <c r="D4344" t="s">
        <v>125</v>
      </c>
      <c r="E4344" t="s">
        <v>125</v>
      </c>
      <c r="F4344" t="s">
        <v>13673</v>
      </c>
      <c r="G4344" t="s">
        <v>127</v>
      </c>
      <c r="H4344" t="s">
        <v>17</v>
      </c>
      <c r="I4344">
        <v>4</v>
      </c>
      <c r="J4344">
        <v>2</v>
      </c>
      <c r="L4344">
        <v>37.53</v>
      </c>
      <c r="M4344" t="s">
        <v>20022</v>
      </c>
      <c r="N4344" t="s">
        <v>20023</v>
      </c>
      <c r="O4344" t="s">
        <v>20024</v>
      </c>
    </row>
    <row r="4345" spans="1:15" x14ac:dyDescent="0.25">
      <c r="A4345" t="s">
        <v>20025</v>
      </c>
      <c r="B4345" t="s">
        <v>20026</v>
      </c>
      <c r="C4345">
        <v>2001</v>
      </c>
      <c r="D4345" t="s">
        <v>125</v>
      </c>
      <c r="E4345" t="s">
        <v>125</v>
      </c>
      <c r="F4345" t="s">
        <v>13673</v>
      </c>
      <c r="G4345" t="s">
        <v>127</v>
      </c>
      <c r="H4345" t="s">
        <v>17</v>
      </c>
      <c r="I4345">
        <v>6</v>
      </c>
      <c r="J4345">
        <v>2</v>
      </c>
      <c r="L4345">
        <v>37.53</v>
      </c>
      <c r="M4345" t="s">
        <v>20027</v>
      </c>
      <c r="N4345" t="s">
        <v>20028</v>
      </c>
      <c r="O4345" t="s">
        <v>20029</v>
      </c>
    </row>
    <row r="4346" spans="1:15" x14ac:dyDescent="0.25">
      <c r="A4346" t="s">
        <v>20030</v>
      </c>
      <c r="B4346" t="s">
        <v>20031</v>
      </c>
      <c r="C4346">
        <v>2001</v>
      </c>
      <c r="D4346" t="s">
        <v>125</v>
      </c>
      <c r="E4346" t="s">
        <v>125</v>
      </c>
      <c r="F4346" t="s">
        <v>13673</v>
      </c>
      <c r="G4346" t="s">
        <v>127</v>
      </c>
      <c r="H4346" t="s">
        <v>17</v>
      </c>
      <c r="I4346">
        <v>4</v>
      </c>
      <c r="J4346">
        <v>2</v>
      </c>
      <c r="L4346">
        <v>37.53</v>
      </c>
      <c r="M4346" t="s">
        <v>20032</v>
      </c>
      <c r="N4346" t="s">
        <v>20033</v>
      </c>
      <c r="O4346" t="s">
        <v>20034</v>
      </c>
    </row>
    <row r="4347" spans="1:15" x14ac:dyDescent="0.25">
      <c r="A4347" t="s">
        <v>20035</v>
      </c>
      <c r="B4347" t="s">
        <v>20036</v>
      </c>
      <c r="C4347">
        <v>2001</v>
      </c>
      <c r="D4347" t="s">
        <v>125</v>
      </c>
      <c r="E4347" t="s">
        <v>125</v>
      </c>
      <c r="F4347" t="s">
        <v>13673</v>
      </c>
      <c r="G4347" t="s">
        <v>127</v>
      </c>
      <c r="H4347" t="s">
        <v>17</v>
      </c>
      <c r="I4347">
        <v>14</v>
      </c>
      <c r="L4347">
        <v>37.53</v>
      </c>
      <c r="M4347" t="s">
        <v>20037</v>
      </c>
      <c r="N4347" t="s">
        <v>20038</v>
      </c>
      <c r="O4347" t="s">
        <v>20039</v>
      </c>
    </row>
    <row r="4348" spans="1:15" x14ac:dyDescent="0.25">
      <c r="A4348" t="s">
        <v>20040</v>
      </c>
      <c r="B4348" t="s">
        <v>20041</v>
      </c>
      <c r="C4348">
        <v>2001</v>
      </c>
      <c r="D4348" t="s">
        <v>125</v>
      </c>
      <c r="E4348" t="s">
        <v>125</v>
      </c>
      <c r="F4348" t="s">
        <v>13673</v>
      </c>
      <c r="G4348" t="s">
        <v>127</v>
      </c>
      <c r="H4348" t="s">
        <v>17</v>
      </c>
      <c r="I4348">
        <v>32</v>
      </c>
      <c r="J4348">
        <v>2</v>
      </c>
      <c r="L4348">
        <v>37.53</v>
      </c>
      <c r="M4348" t="s">
        <v>20042</v>
      </c>
      <c r="N4348" t="s">
        <v>20043</v>
      </c>
      <c r="O4348" t="s">
        <v>20044</v>
      </c>
    </row>
    <row r="4349" spans="1:15" x14ac:dyDescent="0.25">
      <c r="A4349" t="s">
        <v>20045</v>
      </c>
      <c r="B4349" t="s">
        <v>3360</v>
      </c>
      <c r="C4349">
        <v>2001</v>
      </c>
      <c r="D4349" t="s">
        <v>125</v>
      </c>
      <c r="E4349" t="s">
        <v>125</v>
      </c>
      <c r="F4349" t="s">
        <v>13673</v>
      </c>
      <c r="G4349" t="s">
        <v>127</v>
      </c>
      <c r="H4349" t="s">
        <v>17</v>
      </c>
      <c r="I4349">
        <v>20</v>
      </c>
      <c r="L4349">
        <v>37.53</v>
      </c>
      <c r="M4349" t="s">
        <v>20046</v>
      </c>
      <c r="N4349" t="s">
        <v>20047</v>
      </c>
      <c r="O4349" t="s">
        <v>20048</v>
      </c>
    </row>
    <row r="4350" spans="1:15" x14ac:dyDescent="0.25">
      <c r="A4350" t="s">
        <v>20049</v>
      </c>
      <c r="B4350" t="s">
        <v>20050</v>
      </c>
      <c r="C4350">
        <v>2001</v>
      </c>
      <c r="D4350" t="s">
        <v>125</v>
      </c>
      <c r="E4350" t="s">
        <v>125</v>
      </c>
      <c r="G4350" t="s">
        <v>127</v>
      </c>
      <c r="H4350" t="s">
        <v>17</v>
      </c>
      <c r="I4350">
        <v>5</v>
      </c>
      <c r="J4350">
        <v>1</v>
      </c>
      <c r="L4350">
        <v>37.53</v>
      </c>
      <c r="M4350" t="s">
        <v>20051</v>
      </c>
      <c r="N4350" t="s">
        <v>20052</v>
      </c>
      <c r="O4350" t="s">
        <v>20053</v>
      </c>
    </row>
    <row r="4351" spans="1:15" x14ac:dyDescent="0.25">
      <c r="A4351" t="s">
        <v>20054</v>
      </c>
      <c r="B4351" t="s">
        <v>18079</v>
      </c>
      <c r="C4351">
        <v>2001</v>
      </c>
      <c r="D4351" t="s">
        <v>4364</v>
      </c>
      <c r="E4351" t="s">
        <v>4364</v>
      </c>
      <c r="G4351" t="s">
        <v>127</v>
      </c>
      <c r="H4351" t="s">
        <v>17</v>
      </c>
      <c r="I4351">
        <v>1</v>
      </c>
      <c r="L4351">
        <v>37.53</v>
      </c>
      <c r="M4351" t="s">
        <v>20055</v>
      </c>
      <c r="N4351" t="s">
        <v>20056</v>
      </c>
      <c r="O4351" t="s">
        <v>20057</v>
      </c>
    </row>
    <row r="4352" spans="1:15" x14ac:dyDescent="0.25">
      <c r="A4352" t="s">
        <v>20058</v>
      </c>
      <c r="B4352" t="s">
        <v>18109</v>
      </c>
      <c r="C4352">
        <v>2001</v>
      </c>
      <c r="D4352" t="s">
        <v>4364</v>
      </c>
      <c r="E4352" t="s">
        <v>4364</v>
      </c>
      <c r="G4352" t="s">
        <v>127</v>
      </c>
      <c r="H4352" t="s">
        <v>17</v>
      </c>
      <c r="I4352">
        <v>6</v>
      </c>
      <c r="J4352">
        <v>1</v>
      </c>
      <c r="L4352">
        <v>37.53</v>
      </c>
      <c r="M4352" t="s">
        <v>20059</v>
      </c>
      <c r="N4352" t="s">
        <v>20060</v>
      </c>
      <c r="O4352" t="s">
        <v>20061</v>
      </c>
    </row>
    <row r="4353" spans="1:15" x14ac:dyDescent="0.25">
      <c r="A4353" t="s">
        <v>20062</v>
      </c>
      <c r="B4353" t="s">
        <v>20063</v>
      </c>
      <c r="C4353">
        <v>2001</v>
      </c>
      <c r="D4353" t="s">
        <v>125</v>
      </c>
      <c r="E4353" t="s">
        <v>125</v>
      </c>
      <c r="F4353" t="s">
        <v>16673</v>
      </c>
      <c r="G4353" t="s">
        <v>127</v>
      </c>
      <c r="H4353" t="s">
        <v>17</v>
      </c>
      <c r="I4353">
        <v>11</v>
      </c>
      <c r="J4353">
        <v>1</v>
      </c>
      <c r="L4353">
        <v>37.53</v>
      </c>
      <c r="M4353" t="s">
        <v>20064</v>
      </c>
      <c r="N4353" t="s">
        <v>20065</v>
      </c>
      <c r="O4353" t="s">
        <v>20066</v>
      </c>
    </row>
    <row r="4354" spans="1:15" x14ac:dyDescent="0.25">
      <c r="A4354" t="s">
        <v>20067</v>
      </c>
      <c r="B4354" t="s">
        <v>20068</v>
      </c>
      <c r="C4354">
        <v>2001</v>
      </c>
      <c r="D4354" t="s">
        <v>125</v>
      </c>
      <c r="E4354" t="s">
        <v>125</v>
      </c>
      <c r="F4354" t="s">
        <v>16673</v>
      </c>
      <c r="G4354" t="s">
        <v>127</v>
      </c>
      <c r="H4354" t="s">
        <v>17</v>
      </c>
      <c r="I4354">
        <v>11</v>
      </c>
      <c r="J4354">
        <v>1</v>
      </c>
      <c r="L4354">
        <v>37.53</v>
      </c>
      <c r="M4354" t="s">
        <v>20069</v>
      </c>
      <c r="N4354" t="s">
        <v>20070</v>
      </c>
      <c r="O4354" t="s">
        <v>20071</v>
      </c>
    </row>
    <row r="4355" spans="1:15" x14ac:dyDescent="0.25">
      <c r="A4355" t="s">
        <v>20072</v>
      </c>
      <c r="B4355" t="s">
        <v>20073</v>
      </c>
      <c r="C4355">
        <v>2001</v>
      </c>
      <c r="D4355" t="s">
        <v>125</v>
      </c>
      <c r="E4355" t="s">
        <v>125</v>
      </c>
      <c r="F4355" t="s">
        <v>16673</v>
      </c>
      <c r="G4355" t="s">
        <v>127</v>
      </c>
      <c r="H4355" t="s">
        <v>17</v>
      </c>
      <c r="I4355">
        <v>9</v>
      </c>
      <c r="J4355">
        <v>1</v>
      </c>
      <c r="L4355">
        <v>37.53</v>
      </c>
      <c r="M4355" t="s">
        <v>20074</v>
      </c>
      <c r="N4355" t="s">
        <v>20075</v>
      </c>
      <c r="O4355" t="s">
        <v>20076</v>
      </c>
    </row>
    <row r="4356" spans="1:15" x14ac:dyDescent="0.25">
      <c r="A4356" t="s">
        <v>20077</v>
      </c>
      <c r="B4356" t="s">
        <v>20078</v>
      </c>
      <c r="C4356">
        <v>2001</v>
      </c>
      <c r="D4356" t="s">
        <v>125</v>
      </c>
      <c r="E4356" t="s">
        <v>125</v>
      </c>
      <c r="F4356" t="s">
        <v>16673</v>
      </c>
      <c r="G4356" t="s">
        <v>127</v>
      </c>
      <c r="H4356" t="s">
        <v>17</v>
      </c>
      <c r="I4356">
        <v>13</v>
      </c>
      <c r="J4356">
        <v>1</v>
      </c>
      <c r="L4356">
        <v>37.53</v>
      </c>
      <c r="M4356" t="s">
        <v>20079</v>
      </c>
      <c r="N4356" t="s">
        <v>20080</v>
      </c>
      <c r="O4356" t="s">
        <v>20081</v>
      </c>
    </row>
    <row r="4357" spans="1:15" x14ac:dyDescent="0.25">
      <c r="A4357" t="s">
        <v>20082</v>
      </c>
      <c r="B4357" t="s">
        <v>20083</v>
      </c>
      <c r="C4357">
        <v>2001</v>
      </c>
      <c r="D4357" t="s">
        <v>125</v>
      </c>
      <c r="E4357" t="s">
        <v>125</v>
      </c>
      <c r="F4357" t="s">
        <v>16673</v>
      </c>
      <c r="G4357" t="s">
        <v>127</v>
      </c>
      <c r="H4357" t="s">
        <v>17</v>
      </c>
      <c r="I4357">
        <v>11</v>
      </c>
      <c r="J4357">
        <v>1</v>
      </c>
      <c r="L4357">
        <v>37.53</v>
      </c>
      <c r="M4357" t="s">
        <v>20084</v>
      </c>
      <c r="N4357" t="s">
        <v>20085</v>
      </c>
      <c r="O4357" t="s">
        <v>20086</v>
      </c>
    </row>
    <row r="4358" spans="1:15" x14ac:dyDescent="0.25">
      <c r="A4358" t="s">
        <v>20087</v>
      </c>
      <c r="B4358" t="s">
        <v>20088</v>
      </c>
      <c r="C4358">
        <v>2001</v>
      </c>
      <c r="D4358" t="s">
        <v>125</v>
      </c>
      <c r="E4358" t="s">
        <v>125</v>
      </c>
      <c r="F4358" t="s">
        <v>16673</v>
      </c>
      <c r="G4358" t="s">
        <v>127</v>
      </c>
      <c r="H4358" t="s">
        <v>17</v>
      </c>
      <c r="I4358">
        <v>25</v>
      </c>
      <c r="J4358">
        <v>3</v>
      </c>
      <c r="L4358">
        <v>37.53</v>
      </c>
      <c r="M4358" t="s">
        <v>20089</v>
      </c>
      <c r="N4358" t="s">
        <v>20090</v>
      </c>
      <c r="O4358" t="s">
        <v>20091</v>
      </c>
    </row>
    <row r="4359" spans="1:15" x14ac:dyDescent="0.25">
      <c r="A4359" t="s">
        <v>20092</v>
      </c>
      <c r="B4359" t="s">
        <v>20093</v>
      </c>
      <c r="C4359">
        <v>2001</v>
      </c>
      <c r="D4359" t="s">
        <v>125</v>
      </c>
      <c r="E4359" t="s">
        <v>125</v>
      </c>
      <c r="G4359" t="s">
        <v>127</v>
      </c>
      <c r="H4359" t="s">
        <v>17</v>
      </c>
      <c r="I4359">
        <v>9</v>
      </c>
      <c r="J4359">
        <v>2</v>
      </c>
      <c r="L4359">
        <v>37.53</v>
      </c>
      <c r="M4359" t="s">
        <v>20094</v>
      </c>
      <c r="N4359" t="s">
        <v>20095</v>
      </c>
      <c r="O4359" t="s">
        <v>20096</v>
      </c>
    </row>
    <row r="4360" spans="1:15" x14ac:dyDescent="0.25">
      <c r="A4360" t="s">
        <v>20097</v>
      </c>
      <c r="B4360" t="s">
        <v>20098</v>
      </c>
      <c r="C4360">
        <v>2001</v>
      </c>
      <c r="D4360" t="s">
        <v>125</v>
      </c>
      <c r="E4360" t="s">
        <v>125</v>
      </c>
      <c r="G4360" t="s">
        <v>127</v>
      </c>
      <c r="H4360" t="s">
        <v>17</v>
      </c>
      <c r="I4360">
        <v>46</v>
      </c>
      <c r="J4360">
        <v>4</v>
      </c>
      <c r="L4360">
        <v>37.53</v>
      </c>
      <c r="M4360" t="s">
        <v>20099</v>
      </c>
      <c r="N4360" t="s">
        <v>20100</v>
      </c>
      <c r="O4360" t="s">
        <v>20101</v>
      </c>
    </row>
    <row r="4361" spans="1:15" x14ac:dyDescent="0.25">
      <c r="A4361" t="s">
        <v>20102</v>
      </c>
      <c r="B4361" t="s">
        <v>20103</v>
      </c>
      <c r="C4361">
        <v>2001</v>
      </c>
      <c r="D4361" t="s">
        <v>125</v>
      </c>
      <c r="E4361" t="s">
        <v>125</v>
      </c>
      <c r="G4361" t="s">
        <v>127</v>
      </c>
      <c r="H4361" t="s">
        <v>17</v>
      </c>
      <c r="I4361">
        <v>7</v>
      </c>
      <c r="J4361">
        <v>1</v>
      </c>
      <c r="L4361">
        <v>37.53</v>
      </c>
      <c r="M4361" t="s">
        <v>20104</v>
      </c>
      <c r="N4361" t="s">
        <v>20105</v>
      </c>
      <c r="O4361" t="s">
        <v>20106</v>
      </c>
    </row>
    <row r="4362" spans="1:15" x14ac:dyDescent="0.25">
      <c r="A4362" t="s">
        <v>20107</v>
      </c>
      <c r="B4362" t="s">
        <v>20108</v>
      </c>
      <c r="C4362">
        <v>2001</v>
      </c>
      <c r="D4362" t="s">
        <v>125</v>
      </c>
      <c r="E4362" t="s">
        <v>125</v>
      </c>
      <c r="G4362" t="s">
        <v>127</v>
      </c>
      <c r="H4362" t="s">
        <v>17</v>
      </c>
      <c r="I4362">
        <v>19</v>
      </c>
      <c r="J4362">
        <v>1</v>
      </c>
      <c r="L4362">
        <v>37.53</v>
      </c>
      <c r="M4362" t="s">
        <v>20109</v>
      </c>
      <c r="N4362" t="s">
        <v>20110</v>
      </c>
      <c r="O4362" t="s">
        <v>20111</v>
      </c>
    </row>
    <row r="4363" spans="1:15" x14ac:dyDescent="0.25">
      <c r="A4363" t="s">
        <v>20112</v>
      </c>
      <c r="B4363" t="s">
        <v>20113</v>
      </c>
      <c r="C4363">
        <v>2001</v>
      </c>
      <c r="D4363" t="s">
        <v>125</v>
      </c>
      <c r="E4363" t="s">
        <v>125</v>
      </c>
      <c r="G4363" t="s">
        <v>127</v>
      </c>
      <c r="H4363" t="s">
        <v>17</v>
      </c>
      <c r="I4363">
        <v>29</v>
      </c>
      <c r="J4363">
        <v>2</v>
      </c>
      <c r="L4363">
        <v>37.53</v>
      </c>
      <c r="M4363" t="s">
        <v>20114</v>
      </c>
      <c r="N4363" t="s">
        <v>20115</v>
      </c>
      <c r="O4363" t="s">
        <v>20116</v>
      </c>
    </row>
    <row r="4364" spans="1:15" x14ac:dyDescent="0.25">
      <c r="A4364" t="s">
        <v>20117</v>
      </c>
      <c r="B4364" t="s">
        <v>20118</v>
      </c>
      <c r="C4364">
        <v>2001</v>
      </c>
      <c r="D4364" t="s">
        <v>125</v>
      </c>
      <c r="E4364" t="s">
        <v>125</v>
      </c>
      <c r="G4364" t="s">
        <v>127</v>
      </c>
      <c r="H4364" t="s">
        <v>17</v>
      </c>
      <c r="I4364">
        <v>24</v>
      </c>
      <c r="J4364">
        <v>4</v>
      </c>
      <c r="L4364">
        <v>37.53</v>
      </c>
      <c r="M4364" t="s">
        <v>20119</v>
      </c>
      <c r="N4364" t="s">
        <v>20120</v>
      </c>
      <c r="O4364" t="s">
        <v>20121</v>
      </c>
    </row>
    <row r="4365" spans="1:15" x14ac:dyDescent="0.25">
      <c r="A4365" t="s">
        <v>20122</v>
      </c>
      <c r="B4365" t="s">
        <v>20123</v>
      </c>
      <c r="C4365">
        <v>2001</v>
      </c>
      <c r="D4365" t="s">
        <v>125</v>
      </c>
      <c r="E4365" t="s">
        <v>125</v>
      </c>
      <c r="G4365" t="s">
        <v>127</v>
      </c>
      <c r="H4365" t="s">
        <v>17</v>
      </c>
      <c r="I4365">
        <v>3</v>
      </c>
      <c r="J4365">
        <v>1</v>
      </c>
      <c r="L4365">
        <v>37.53</v>
      </c>
      <c r="M4365" t="s">
        <v>20124</v>
      </c>
      <c r="N4365" t="s">
        <v>20125</v>
      </c>
      <c r="O4365" t="s">
        <v>20126</v>
      </c>
    </row>
    <row r="4366" spans="1:15" x14ac:dyDescent="0.25">
      <c r="A4366" t="s">
        <v>20127</v>
      </c>
      <c r="B4366" t="s">
        <v>20128</v>
      </c>
      <c r="C4366">
        <v>2001</v>
      </c>
      <c r="D4366" t="s">
        <v>125</v>
      </c>
      <c r="E4366" t="s">
        <v>125</v>
      </c>
      <c r="G4366" t="s">
        <v>127</v>
      </c>
      <c r="H4366" t="s">
        <v>17</v>
      </c>
      <c r="I4366">
        <v>10</v>
      </c>
      <c r="J4366">
        <v>1</v>
      </c>
      <c r="L4366">
        <v>37.53</v>
      </c>
      <c r="M4366" t="s">
        <v>20129</v>
      </c>
      <c r="N4366" t="s">
        <v>20130</v>
      </c>
      <c r="O4366" t="s">
        <v>20131</v>
      </c>
    </row>
    <row r="4367" spans="1:15" x14ac:dyDescent="0.25">
      <c r="A4367" t="s">
        <v>20132</v>
      </c>
      <c r="B4367" t="s">
        <v>20133</v>
      </c>
      <c r="C4367">
        <v>2001</v>
      </c>
      <c r="D4367" t="s">
        <v>125</v>
      </c>
      <c r="E4367" t="s">
        <v>125</v>
      </c>
      <c r="G4367" t="s">
        <v>127</v>
      </c>
      <c r="H4367" t="s">
        <v>17</v>
      </c>
      <c r="I4367">
        <v>24</v>
      </c>
      <c r="J4367">
        <v>4</v>
      </c>
      <c r="L4367">
        <v>37.53</v>
      </c>
      <c r="M4367" t="s">
        <v>20134</v>
      </c>
      <c r="N4367" t="s">
        <v>20135</v>
      </c>
      <c r="O4367" t="s">
        <v>20136</v>
      </c>
    </row>
    <row r="4368" spans="1:15" x14ac:dyDescent="0.25">
      <c r="A4368" t="s">
        <v>20137</v>
      </c>
      <c r="B4368" t="s">
        <v>20138</v>
      </c>
      <c r="C4368">
        <v>2001</v>
      </c>
      <c r="D4368" t="s">
        <v>125</v>
      </c>
      <c r="E4368" t="s">
        <v>125</v>
      </c>
      <c r="G4368" t="s">
        <v>127</v>
      </c>
      <c r="H4368" t="s">
        <v>17</v>
      </c>
      <c r="I4368">
        <v>32</v>
      </c>
      <c r="J4368">
        <v>3</v>
      </c>
      <c r="L4368">
        <v>37.53</v>
      </c>
      <c r="M4368" t="s">
        <v>20139</v>
      </c>
      <c r="N4368" t="s">
        <v>20140</v>
      </c>
      <c r="O4368" t="s">
        <v>20141</v>
      </c>
    </row>
    <row r="4369" spans="1:15" x14ac:dyDescent="0.25">
      <c r="A4369" t="s">
        <v>20142</v>
      </c>
      <c r="B4369" t="s">
        <v>20143</v>
      </c>
      <c r="C4369">
        <v>2001</v>
      </c>
      <c r="D4369" t="s">
        <v>2774</v>
      </c>
      <c r="E4369" t="s">
        <v>2774</v>
      </c>
      <c r="F4369" t="s">
        <v>13673</v>
      </c>
      <c r="G4369" t="s">
        <v>2776</v>
      </c>
      <c r="H4369" t="s">
        <v>17</v>
      </c>
      <c r="I4369">
        <v>20</v>
      </c>
      <c r="J4369">
        <v>1</v>
      </c>
      <c r="L4369">
        <v>37.53</v>
      </c>
      <c r="M4369" t="s">
        <v>20144</v>
      </c>
      <c r="N4369" t="s">
        <v>20145</v>
      </c>
      <c r="O4369" t="s">
        <v>20146</v>
      </c>
    </row>
    <row r="4370" spans="1:15" x14ac:dyDescent="0.25">
      <c r="A4370" t="s">
        <v>20147</v>
      </c>
      <c r="B4370" t="s">
        <v>20148</v>
      </c>
      <c r="C4370">
        <v>2001</v>
      </c>
      <c r="D4370" t="s">
        <v>2774</v>
      </c>
      <c r="E4370" t="s">
        <v>2774</v>
      </c>
      <c r="F4370" t="s">
        <v>13673</v>
      </c>
      <c r="G4370" t="s">
        <v>2776</v>
      </c>
      <c r="H4370" t="s">
        <v>17</v>
      </c>
      <c r="I4370">
        <v>17</v>
      </c>
      <c r="J4370">
        <v>1</v>
      </c>
      <c r="L4370">
        <v>37.53</v>
      </c>
      <c r="M4370" t="s">
        <v>20149</v>
      </c>
      <c r="N4370" t="s">
        <v>20150</v>
      </c>
      <c r="O4370" t="s">
        <v>20151</v>
      </c>
    </row>
    <row r="4371" spans="1:15" x14ac:dyDescent="0.25">
      <c r="A4371" t="s">
        <v>20152</v>
      </c>
      <c r="B4371" t="s">
        <v>20153</v>
      </c>
      <c r="C4371">
        <v>2001</v>
      </c>
      <c r="D4371" t="s">
        <v>2774</v>
      </c>
      <c r="E4371" t="s">
        <v>2774</v>
      </c>
      <c r="F4371" t="s">
        <v>13673</v>
      </c>
      <c r="G4371" t="s">
        <v>2776</v>
      </c>
      <c r="H4371" t="s">
        <v>17</v>
      </c>
      <c r="I4371">
        <v>58</v>
      </c>
      <c r="J4371">
        <v>1</v>
      </c>
      <c r="L4371">
        <v>37.53</v>
      </c>
      <c r="M4371" t="s">
        <v>20154</v>
      </c>
      <c r="N4371" t="s">
        <v>20155</v>
      </c>
      <c r="O4371" t="s">
        <v>20156</v>
      </c>
    </row>
    <row r="4372" spans="1:15" x14ac:dyDescent="0.25">
      <c r="A4372" t="s">
        <v>20157</v>
      </c>
      <c r="B4372" t="s">
        <v>20158</v>
      </c>
      <c r="C4372">
        <v>2001</v>
      </c>
      <c r="D4372" t="s">
        <v>2774</v>
      </c>
      <c r="E4372" t="s">
        <v>2774</v>
      </c>
      <c r="F4372" t="s">
        <v>13673</v>
      </c>
      <c r="G4372" t="s">
        <v>2776</v>
      </c>
      <c r="H4372" t="s">
        <v>17</v>
      </c>
      <c r="I4372">
        <v>95</v>
      </c>
      <c r="L4372">
        <v>37.53</v>
      </c>
      <c r="M4372" t="s">
        <v>20159</v>
      </c>
      <c r="N4372" t="s">
        <v>20160</v>
      </c>
      <c r="O4372" t="s">
        <v>20161</v>
      </c>
    </row>
    <row r="4373" spans="1:15" x14ac:dyDescent="0.25">
      <c r="A4373" t="s">
        <v>20162</v>
      </c>
      <c r="B4373" t="s">
        <v>13280</v>
      </c>
      <c r="C4373">
        <v>2001</v>
      </c>
      <c r="D4373" t="s">
        <v>125</v>
      </c>
      <c r="E4373" t="s">
        <v>125</v>
      </c>
      <c r="G4373" t="s">
        <v>127</v>
      </c>
      <c r="H4373" t="s">
        <v>17</v>
      </c>
      <c r="I4373">
        <v>40</v>
      </c>
      <c r="J4373">
        <v>1</v>
      </c>
      <c r="K4373">
        <v>2</v>
      </c>
      <c r="L4373">
        <v>37.53</v>
      </c>
      <c r="M4373" t="s">
        <v>20163</v>
      </c>
      <c r="N4373" t="s">
        <v>20164</v>
      </c>
      <c r="O4373" t="s">
        <v>20165</v>
      </c>
    </row>
    <row r="4374" spans="1:15" x14ac:dyDescent="0.25">
      <c r="A4374" t="s">
        <v>20166</v>
      </c>
      <c r="B4374" t="s">
        <v>20167</v>
      </c>
      <c r="C4374">
        <v>2001</v>
      </c>
      <c r="D4374" t="s">
        <v>4364</v>
      </c>
      <c r="E4374" t="s">
        <v>4364</v>
      </c>
      <c r="G4374" t="s">
        <v>127</v>
      </c>
      <c r="H4374" t="s">
        <v>17</v>
      </c>
      <c r="I4374">
        <v>1</v>
      </c>
      <c r="J4374">
        <v>1</v>
      </c>
      <c r="L4374">
        <v>37.53</v>
      </c>
      <c r="M4374" t="s">
        <v>20168</v>
      </c>
      <c r="N4374" t="s">
        <v>20169</v>
      </c>
      <c r="O4374" t="s">
        <v>20170</v>
      </c>
    </row>
    <row r="4375" spans="1:15" x14ac:dyDescent="0.25">
      <c r="A4375" t="s">
        <v>20171</v>
      </c>
      <c r="B4375" t="s">
        <v>20172</v>
      </c>
      <c r="C4375">
        <v>2001</v>
      </c>
      <c r="D4375" t="s">
        <v>4364</v>
      </c>
      <c r="E4375" t="s">
        <v>4364</v>
      </c>
      <c r="G4375" t="s">
        <v>127</v>
      </c>
      <c r="H4375" t="s">
        <v>17</v>
      </c>
      <c r="I4375">
        <v>5</v>
      </c>
      <c r="L4375">
        <v>37.53</v>
      </c>
      <c r="M4375" t="s">
        <v>20173</v>
      </c>
      <c r="N4375" t="s">
        <v>20174</v>
      </c>
      <c r="O4375" t="s">
        <v>20175</v>
      </c>
    </row>
    <row r="4376" spans="1:15" x14ac:dyDescent="0.25">
      <c r="A4376" t="s">
        <v>20176</v>
      </c>
      <c r="B4376" t="s">
        <v>20177</v>
      </c>
      <c r="C4376">
        <v>2001</v>
      </c>
      <c r="D4376" t="s">
        <v>4364</v>
      </c>
      <c r="E4376" t="s">
        <v>4364</v>
      </c>
      <c r="G4376" t="s">
        <v>127</v>
      </c>
      <c r="H4376" t="s">
        <v>17</v>
      </c>
      <c r="I4376">
        <v>1</v>
      </c>
      <c r="J4376">
        <v>1</v>
      </c>
      <c r="L4376">
        <v>37.53</v>
      </c>
      <c r="M4376" t="s">
        <v>20178</v>
      </c>
      <c r="N4376" t="s">
        <v>20179</v>
      </c>
      <c r="O4376" t="s">
        <v>20180</v>
      </c>
    </row>
    <row r="4377" spans="1:15" x14ac:dyDescent="0.25">
      <c r="A4377" t="s">
        <v>20181</v>
      </c>
      <c r="B4377" t="s">
        <v>20182</v>
      </c>
      <c r="C4377">
        <v>2001</v>
      </c>
      <c r="D4377" t="s">
        <v>4364</v>
      </c>
      <c r="E4377" t="s">
        <v>4364</v>
      </c>
      <c r="G4377" t="s">
        <v>127</v>
      </c>
      <c r="H4377" t="s">
        <v>17</v>
      </c>
      <c r="I4377">
        <v>2</v>
      </c>
      <c r="L4377">
        <v>37.53</v>
      </c>
      <c r="M4377" t="s">
        <v>20183</v>
      </c>
      <c r="N4377" t="s">
        <v>20184</v>
      </c>
      <c r="O4377" t="s">
        <v>20185</v>
      </c>
    </row>
    <row r="4378" spans="1:15" x14ac:dyDescent="0.25">
      <c r="A4378" t="s">
        <v>20186</v>
      </c>
      <c r="B4378" t="s">
        <v>20187</v>
      </c>
      <c r="C4378">
        <v>2001</v>
      </c>
      <c r="D4378" t="s">
        <v>4364</v>
      </c>
      <c r="E4378" t="s">
        <v>4364</v>
      </c>
      <c r="G4378" t="s">
        <v>127</v>
      </c>
      <c r="H4378" t="s">
        <v>17</v>
      </c>
      <c r="I4378">
        <v>10</v>
      </c>
      <c r="L4378">
        <v>37.53</v>
      </c>
      <c r="M4378" t="s">
        <v>20188</v>
      </c>
      <c r="N4378" t="s">
        <v>20189</v>
      </c>
      <c r="O4378" t="s">
        <v>20190</v>
      </c>
    </row>
    <row r="4379" spans="1:15" x14ac:dyDescent="0.25">
      <c r="A4379" t="s">
        <v>20191</v>
      </c>
      <c r="B4379" t="s">
        <v>20192</v>
      </c>
      <c r="C4379">
        <v>2001</v>
      </c>
      <c r="D4379" t="s">
        <v>4364</v>
      </c>
      <c r="E4379" t="s">
        <v>4364</v>
      </c>
      <c r="G4379" t="s">
        <v>127</v>
      </c>
      <c r="H4379" t="s">
        <v>17</v>
      </c>
      <c r="I4379">
        <v>1</v>
      </c>
      <c r="L4379">
        <v>37.53</v>
      </c>
      <c r="M4379" t="s">
        <v>20193</v>
      </c>
      <c r="N4379" t="s">
        <v>20194</v>
      </c>
      <c r="O4379" t="s">
        <v>20195</v>
      </c>
    </row>
    <row r="4380" spans="1:15" x14ac:dyDescent="0.25">
      <c r="A4380" t="s">
        <v>20196</v>
      </c>
      <c r="B4380" t="s">
        <v>20197</v>
      </c>
      <c r="C4380">
        <v>2001</v>
      </c>
      <c r="D4380" t="s">
        <v>4364</v>
      </c>
      <c r="E4380" t="s">
        <v>4364</v>
      </c>
      <c r="G4380" t="s">
        <v>127</v>
      </c>
      <c r="H4380" t="s">
        <v>17</v>
      </c>
      <c r="I4380">
        <v>1</v>
      </c>
      <c r="L4380">
        <v>37.53</v>
      </c>
      <c r="M4380" t="s">
        <v>20198</v>
      </c>
      <c r="N4380" t="s">
        <v>20199</v>
      </c>
      <c r="O4380" t="s">
        <v>20200</v>
      </c>
    </row>
    <row r="4381" spans="1:15" x14ac:dyDescent="0.25">
      <c r="A4381" t="s">
        <v>20201</v>
      </c>
      <c r="B4381" t="s">
        <v>1277</v>
      </c>
      <c r="C4381">
        <v>2001</v>
      </c>
      <c r="D4381" t="s">
        <v>200</v>
      </c>
      <c r="E4381" t="s">
        <v>200</v>
      </c>
      <c r="G4381" t="s">
        <v>200</v>
      </c>
      <c r="H4381" t="s">
        <v>17</v>
      </c>
      <c r="I4381">
        <v>15</v>
      </c>
      <c r="L4381">
        <v>37.53</v>
      </c>
      <c r="M4381" t="s">
        <v>20202</v>
      </c>
      <c r="N4381" t="s">
        <v>20203</v>
      </c>
      <c r="O4381" t="s">
        <v>20204</v>
      </c>
    </row>
    <row r="4382" spans="1:15" x14ac:dyDescent="0.25">
      <c r="A4382" t="s">
        <v>20205</v>
      </c>
      <c r="B4382" t="s">
        <v>20206</v>
      </c>
      <c r="C4382">
        <v>2001</v>
      </c>
      <c r="D4382" t="s">
        <v>4364</v>
      </c>
      <c r="E4382" t="s">
        <v>4364</v>
      </c>
      <c r="G4382" t="s">
        <v>127</v>
      </c>
      <c r="H4382" t="s">
        <v>17</v>
      </c>
      <c r="I4382">
        <v>1</v>
      </c>
      <c r="L4382">
        <v>37.53</v>
      </c>
      <c r="M4382" t="s">
        <v>20207</v>
      </c>
      <c r="N4382" t="s">
        <v>20208</v>
      </c>
      <c r="O4382" t="s">
        <v>20209</v>
      </c>
    </row>
    <row r="4383" spans="1:15" x14ac:dyDescent="0.25">
      <c r="A4383" t="s">
        <v>20210</v>
      </c>
      <c r="B4383" t="s">
        <v>20211</v>
      </c>
      <c r="C4383">
        <v>2001</v>
      </c>
      <c r="D4383" t="s">
        <v>4364</v>
      </c>
      <c r="E4383" t="s">
        <v>4364</v>
      </c>
      <c r="G4383" t="s">
        <v>127</v>
      </c>
      <c r="H4383" t="s">
        <v>17</v>
      </c>
      <c r="I4383">
        <v>1</v>
      </c>
      <c r="L4383">
        <v>37.53</v>
      </c>
      <c r="M4383" t="s">
        <v>20212</v>
      </c>
      <c r="N4383" t="s">
        <v>20213</v>
      </c>
      <c r="O4383" t="s">
        <v>20214</v>
      </c>
    </row>
    <row r="4384" spans="1:15" x14ac:dyDescent="0.25">
      <c r="A4384" t="s">
        <v>20215</v>
      </c>
      <c r="B4384" t="s">
        <v>20216</v>
      </c>
      <c r="C4384">
        <v>2001</v>
      </c>
      <c r="D4384" t="s">
        <v>4364</v>
      </c>
      <c r="E4384" t="s">
        <v>4364</v>
      </c>
      <c r="G4384" t="s">
        <v>127</v>
      </c>
      <c r="H4384" t="s">
        <v>17</v>
      </c>
      <c r="I4384">
        <v>1</v>
      </c>
      <c r="L4384">
        <v>37.53</v>
      </c>
      <c r="M4384" t="s">
        <v>20217</v>
      </c>
      <c r="N4384" t="s">
        <v>20218</v>
      </c>
      <c r="O4384" t="s">
        <v>20219</v>
      </c>
    </row>
    <row r="4385" spans="1:15" x14ac:dyDescent="0.25">
      <c r="A4385" t="s">
        <v>20220</v>
      </c>
      <c r="B4385" t="s">
        <v>20221</v>
      </c>
      <c r="C4385">
        <v>2001</v>
      </c>
      <c r="D4385" t="s">
        <v>4364</v>
      </c>
      <c r="E4385" t="s">
        <v>4364</v>
      </c>
      <c r="G4385" t="s">
        <v>127</v>
      </c>
      <c r="H4385" t="s">
        <v>17</v>
      </c>
      <c r="I4385">
        <v>5</v>
      </c>
      <c r="L4385">
        <v>37.53</v>
      </c>
      <c r="M4385" t="s">
        <v>20222</v>
      </c>
      <c r="N4385" t="s">
        <v>20223</v>
      </c>
      <c r="O4385" t="s">
        <v>20224</v>
      </c>
    </row>
    <row r="4386" spans="1:15" x14ac:dyDescent="0.25">
      <c r="A4386" t="s">
        <v>20225</v>
      </c>
      <c r="B4386" t="s">
        <v>20226</v>
      </c>
      <c r="C4386">
        <v>2001</v>
      </c>
      <c r="D4386" t="s">
        <v>4364</v>
      </c>
      <c r="E4386" t="s">
        <v>4364</v>
      </c>
      <c r="G4386" t="s">
        <v>127</v>
      </c>
      <c r="H4386" t="s">
        <v>17</v>
      </c>
      <c r="I4386">
        <v>9</v>
      </c>
      <c r="L4386">
        <v>37.53</v>
      </c>
      <c r="M4386" t="s">
        <v>20227</v>
      </c>
      <c r="N4386" t="s">
        <v>20228</v>
      </c>
      <c r="O4386" t="s">
        <v>20229</v>
      </c>
    </row>
    <row r="4387" spans="1:15" x14ac:dyDescent="0.25">
      <c r="A4387" t="s">
        <v>20230</v>
      </c>
      <c r="B4387" t="s">
        <v>20231</v>
      </c>
      <c r="C4387">
        <v>2001</v>
      </c>
      <c r="D4387" t="s">
        <v>125</v>
      </c>
      <c r="E4387" t="s">
        <v>125</v>
      </c>
      <c r="F4387" t="s">
        <v>20232</v>
      </c>
      <c r="G4387" t="s">
        <v>127</v>
      </c>
      <c r="H4387" t="s">
        <v>17</v>
      </c>
      <c r="I4387">
        <v>10</v>
      </c>
      <c r="L4387">
        <v>37.53</v>
      </c>
      <c r="M4387" t="s">
        <v>20233</v>
      </c>
      <c r="N4387" t="s">
        <v>20234</v>
      </c>
      <c r="O4387" t="s">
        <v>20235</v>
      </c>
    </row>
    <row r="4388" spans="1:15" x14ac:dyDescent="0.25">
      <c r="A4388" t="s">
        <v>20236</v>
      </c>
      <c r="B4388" t="s">
        <v>20237</v>
      </c>
      <c r="C4388">
        <v>2001</v>
      </c>
      <c r="D4388" t="s">
        <v>125</v>
      </c>
      <c r="E4388" t="s">
        <v>125</v>
      </c>
      <c r="F4388" t="s">
        <v>20232</v>
      </c>
      <c r="G4388" t="s">
        <v>127</v>
      </c>
      <c r="H4388" t="s">
        <v>17</v>
      </c>
      <c r="I4388">
        <v>9</v>
      </c>
      <c r="L4388">
        <v>37.53</v>
      </c>
      <c r="M4388" t="s">
        <v>20238</v>
      </c>
      <c r="N4388" t="s">
        <v>20239</v>
      </c>
      <c r="O4388" t="s">
        <v>20240</v>
      </c>
    </row>
    <row r="4389" spans="1:15" x14ac:dyDescent="0.25">
      <c r="A4389" t="s">
        <v>20241</v>
      </c>
      <c r="B4389" t="s">
        <v>20242</v>
      </c>
      <c r="C4389">
        <v>2001</v>
      </c>
      <c r="D4389" t="s">
        <v>125</v>
      </c>
      <c r="E4389" t="s">
        <v>125</v>
      </c>
      <c r="F4389" t="s">
        <v>20232</v>
      </c>
      <c r="G4389" t="s">
        <v>127</v>
      </c>
      <c r="H4389" t="s">
        <v>17</v>
      </c>
      <c r="I4389">
        <v>6</v>
      </c>
      <c r="L4389">
        <v>37.53</v>
      </c>
      <c r="M4389" t="s">
        <v>20243</v>
      </c>
      <c r="N4389" t="s">
        <v>20244</v>
      </c>
      <c r="O4389" t="s">
        <v>20245</v>
      </c>
    </row>
    <row r="4390" spans="1:15" x14ac:dyDescent="0.25">
      <c r="A4390" t="s">
        <v>20246</v>
      </c>
      <c r="B4390" t="s">
        <v>20247</v>
      </c>
      <c r="C4390">
        <v>2001</v>
      </c>
      <c r="D4390" t="s">
        <v>125</v>
      </c>
      <c r="E4390" t="s">
        <v>125</v>
      </c>
      <c r="G4390" t="s">
        <v>127</v>
      </c>
      <c r="H4390" t="s">
        <v>17</v>
      </c>
      <c r="I4390">
        <v>58</v>
      </c>
      <c r="L4390">
        <v>37.53</v>
      </c>
      <c r="M4390" t="s">
        <v>20248</v>
      </c>
      <c r="N4390" t="s">
        <v>20249</v>
      </c>
      <c r="O4390" t="s">
        <v>20250</v>
      </c>
    </row>
    <row r="4391" spans="1:15" x14ac:dyDescent="0.25">
      <c r="A4391" t="s">
        <v>20251</v>
      </c>
      <c r="B4391" t="s">
        <v>16521</v>
      </c>
      <c r="C4391">
        <v>2001</v>
      </c>
      <c r="D4391" t="s">
        <v>125</v>
      </c>
      <c r="E4391" t="s">
        <v>125</v>
      </c>
      <c r="G4391" t="s">
        <v>127</v>
      </c>
      <c r="H4391" t="s">
        <v>17</v>
      </c>
      <c r="I4391">
        <v>25</v>
      </c>
      <c r="L4391">
        <v>37.53</v>
      </c>
      <c r="M4391" t="s">
        <v>20252</v>
      </c>
      <c r="N4391" t="s">
        <v>20253</v>
      </c>
      <c r="O4391" t="s">
        <v>20254</v>
      </c>
    </row>
    <row r="4392" spans="1:15" x14ac:dyDescent="0.25">
      <c r="A4392" t="s">
        <v>20255</v>
      </c>
      <c r="B4392" t="s">
        <v>20256</v>
      </c>
      <c r="C4392">
        <v>2001</v>
      </c>
      <c r="D4392" t="s">
        <v>125</v>
      </c>
      <c r="E4392" t="s">
        <v>125</v>
      </c>
      <c r="F4392" t="s">
        <v>20257</v>
      </c>
      <c r="G4392" t="s">
        <v>127</v>
      </c>
      <c r="H4392" t="s">
        <v>17</v>
      </c>
      <c r="I4392">
        <v>10</v>
      </c>
      <c r="J4392">
        <v>1</v>
      </c>
      <c r="L4392">
        <v>37.53</v>
      </c>
      <c r="M4392" t="s">
        <v>20258</v>
      </c>
      <c r="N4392" t="s">
        <v>20259</v>
      </c>
      <c r="O4392" t="s">
        <v>20260</v>
      </c>
    </row>
    <row r="4393" spans="1:15" x14ac:dyDescent="0.25">
      <c r="A4393" t="s">
        <v>20261</v>
      </c>
      <c r="B4393" t="s">
        <v>20262</v>
      </c>
      <c r="C4393">
        <v>2001</v>
      </c>
      <c r="D4393" t="s">
        <v>125</v>
      </c>
      <c r="E4393" t="s">
        <v>125</v>
      </c>
      <c r="F4393" t="s">
        <v>20257</v>
      </c>
      <c r="G4393" t="s">
        <v>127</v>
      </c>
      <c r="H4393" t="s">
        <v>17</v>
      </c>
      <c r="I4393">
        <v>21</v>
      </c>
      <c r="J4393">
        <v>1</v>
      </c>
      <c r="L4393">
        <v>37.53</v>
      </c>
      <c r="M4393" t="s">
        <v>20263</v>
      </c>
      <c r="N4393" t="s">
        <v>20264</v>
      </c>
      <c r="O4393" t="s">
        <v>20265</v>
      </c>
    </row>
    <row r="4394" spans="1:15" x14ac:dyDescent="0.25">
      <c r="A4394" t="s">
        <v>20266</v>
      </c>
      <c r="B4394" t="s">
        <v>20267</v>
      </c>
      <c r="C4394">
        <v>2001</v>
      </c>
      <c r="D4394" t="s">
        <v>125</v>
      </c>
      <c r="E4394" t="s">
        <v>125</v>
      </c>
      <c r="F4394" t="s">
        <v>20257</v>
      </c>
      <c r="G4394" t="s">
        <v>127</v>
      </c>
      <c r="H4394" t="s">
        <v>17</v>
      </c>
      <c r="I4394">
        <v>18</v>
      </c>
      <c r="J4394">
        <v>2</v>
      </c>
      <c r="L4394">
        <v>37.53</v>
      </c>
      <c r="M4394" t="s">
        <v>20268</v>
      </c>
      <c r="N4394" t="s">
        <v>20269</v>
      </c>
      <c r="O4394" t="s">
        <v>20270</v>
      </c>
    </row>
    <row r="4395" spans="1:15" x14ac:dyDescent="0.25">
      <c r="A4395" t="s">
        <v>20271</v>
      </c>
      <c r="B4395" t="s">
        <v>20272</v>
      </c>
      <c r="C4395">
        <v>2001</v>
      </c>
      <c r="D4395" t="s">
        <v>125</v>
      </c>
      <c r="E4395" t="s">
        <v>125</v>
      </c>
      <c r="F4395" t="s">
        <v>20257</v>
      </c>
      <c r="G4395" t="s">
        <v>127</v>
      </c>
      <c r="H4395" t="s">
        <v>17</v>
      </c>
      <c r="I4395">
        <v>35</v>
      </c>
      <c r="J4395">
        <v>2</v>
      </c>
      <c r="L4395">
        <v>37.53</v>
      </c>
      <c r="M4395" t="s">
        <v>20273</v>
      </c>
      <c r="N4395" t="s">
        <v>20274</v>
      </c>
      <c r="O4395" t="s">
        <v>20275</v>
      </c>
    </row>
    <row r="4396" spans="1:15" x14ac:dyDescent="0.25">
      <c r="A4396" t="s">
        <v>20276</v>
      </c>
      <c r="B4396" t="s">
        <v>20277</v>
      </c>
      <c r="C4396">
        <v>2001</v>
      </c>
      <c r="D4396" t="s">
        <v>125</v>
      </c>
      <c r="E4396" t="s">
        <v>125</v>
      </c>
      <c r="F4396" t="s">
        <v>20257</v>
      </c>
      <c r="G4396" t="s">
        <v>127</v>
      </c>
      <c r="H4396" t="s">
        <v>17</v>
      </c>
      <c r="I4396">
        <v>51</v>
      </c>
      <c r="J4396">
        <v>1</v>
      </c>
      <c r="L4396">
        <v>37.53</v>
      </c>
      <c r="M4396" t="s">
        <v>20278</v>
      </c>
      <c r="N4396" t="s">
        <v>20279</v>
      </c>
      <c r="O4396" t="s">
        <v>20280</v>
      </c>
    </row>
    <row r="4397" spans="1:15" x14ac:dyDescent="0.25">
      <c r="A4397" t="s">
        <v>20281</v>
      </c>
      <c r="B4397" t="s">
        <v>20282</v>
      </c>
      <c r="C4397">
        <v>2001</v>
      </c>
      <c r="D4397" t="s">
        <v>125</v>
      </c>
      <c r="E4397" t="s">
        <v>125</v>
      </c>
      <c r="F4397" t="s">
        <v>20257</v>
      </c>
      <c r="G4397" t="s">
        <v>127</v>
      </c>
      <c r="H4397" t="s">
        <v>17</v>
      </c>
      <c r="I4397">
        <v>52</v>
      </c>
      <c r="J4397">
        <v>4</v>
      </c>
      <c r="L4397">
        <v>37.53</v>
      </c>
      <c r="M4397" t="s">
        <v>20283</v>
      </c>
      <c r="N4397" t="s">
        <v>20284</v>
      </c>
      <c r="O4397" t="s">
        <v>20285</v>
      </c>
    </row>
    <row r="4398" spans="1:15" x14ac:dyDescent="0.25">
      <c r="A4398" t="s">
        <v>20286</v>
      </c>
      <c r="B4398" t="s">
        <v>20287</v>
      </c>
      <c r="C4398">
        <v>2001</v>
      </c>
      <c r="D4398" t="s">
        <v>18397</v>
      </c>
      <c r="E4398" t="s">
        <v>18397</v>
      </c>
      <c r="F4398" t="s">
        <v>15024</v>
      </c>
      <c r="G4398" t="s">
        <v>46</v>
      </c>
      <c r="H4398" t="s">
        <v>17</v>
      </c>
      <c r="I4398">
        <v>70</v>
      </c>
      <c r="L4398">
        <v>37.53</v>
      </c>
      <c r="M4398" t="s">
        <v>20288</v>
      </c>
      <c r="N4398" t="s">
        <v>20289</v>
      </c>
      <c r="O4398" t="s">
        <v>20290</v>
      </c>
    </row>
    <row r="4399" spans="1:15" x14ac:dyDescent="0.25">
      <c r="A4399" t="s">
        <v>20291</v>
      </c>
      <c r="B4399" t="s">
        <v>20292</v>
      </c>
      <c r="C4399">
        <v>2001</v>
      </c>
      <c r="D4399" t="s">
        <v>18397</v>
      </c>
      <c r="E4399" t="s">
        <v>18397</v>
      </c>
      <c r="F4399" t="s">
        <v>15024</v>
      </c>
      <c r="G4399" t="s">
        <v>46</v>
      </c>
      <c r="H4399" t="s">
        <v>17</v>
      </c>
      <c r="I4399">
        <v>62</v>
      </c>
      <c r="J4399">
        <v>6</v>
      </c>
      <c r="L4399">
        <v>37.53</v>
      </c>
      <c r="M4399" t="s">
        <v>20293</v>
      </c>
      <c r="N4399" t="s">
        <v>20294</v>
      </c>
      <c r="O4399" t="s">
        <v>20295</v>
      </c>
    </row>
    <row r="4400" spans="1:15" x14ac:dyDescent="0.25">
      <c r="A4400" t="s">
        <v>20296</v>
      </c>
      <c r="B4400" t="s">
        <v>18462</v>
      </c>
      <c r="C4400">
        <v>2001</v>
      </c>
      <c r="D4400" t="s">
        <v>18397</v>
      </c>
      <c r="E4400" t="s">
        <v>18397</v>
      </c>
      <c r="F4400" t="s">
        <v>15024</v>
      </c>
      <c r="G4400" t="s">
        <v>46</v>
      </c>
      <c r="H4400" t="s">
        <v>17</v>
      </c>
      <c r="I4400">
        <v>24</v>
      </c>
      <c r="J4400">
        <v>1</v>
      </c>
      <c r="L4400">
        <v>37.53</v>
      </c>
      <c r="M4400" t="s">
        <v>20297</v>
      </c>
      <c r="N4400" t="s">
        <v>20298</v>
      </c>
      <c r="O4400" t="s">
        <v>20299</v>
      </c>
    </row>
    <row r="4401" spans="1:15" x14ac:dyDescent="0.25">
      <c r="A4401" t="s">
        <v>20300</v>
      </c>
      <c r="B4401" t="s">
        <v>18472</v>
      </c>
      <c r="C4401">
        <v>2001</v>
      </c>
      <c r="D4401" t="s">
        <v>18397</v>
      </c>
      <c r="E4401" t="s">
        <v>18397</v>
      </c>
      <c r="F4401" t="s">
        <v>15024</v>
      </c>
      <c r="G4401" t="s">
        <v>46</v>
      </c>
      <c r="H4401" t="s">
        <v>17</v>
      </c>
      <c r="I4401">
        <v>24</v>
      </c>
      <c r="J4401">
        <v>1</v>
      </c>
      <c r="L4401">
        <v>37.53</v>
      </c>
      <c r="M4401" t="s">
        <v>20301</v>
      </c>
      <c r="N4401" t="s">
        <v>20302</v>
      </c>
      <c r="O4401" t="s">
        <v>20303</v>
      </c>
    </row>
    <row r="4402" spans="1:15" x14ac:dyDescent="0.25">
      <c r="A4402" t="s">
        <v>20304</v>
      </c>
      <c r="B4402" t="s">
        <v>20305</v>
      </c>
      <c r="C4402">
        <v>2001</v>
      </c>
      <c r="D4402" t="s">
        <v>18519</v>
      </c>
      <c r="E4402" t="s">
        <v>18519</v>
      </c>
      <c r="F4402" t="s">
        <v>1277</v>
      </c>
      <c r="G4402" t="s">
        <v>5960</v>
      </c>
      <c r="H4402" t="s">
        <v>17</v>
      </c>
      <c r="I4402">
        <v>574</v>
      </c>
      <c r="K4402">
        <v>12</v>
      </c>
      <c r="L4402">
        <v>37.53</v>
      </c>
      <c r="M4402" t="s">
        <v>20306</v>
      </c>
      <c r="N4402" t="s">
        <v>20307</v>
      </c>
      <c r="O4402" t="s">
        <v>20308</v>
      </c>
    </row>
    <row r="4403" spans="1:15" x14ac:dyDescent="0.25">
      <c r="A4403" t="s">
        <v>20309</v>
      </c>
      <c r="B4403" t="s">
        <v>20310</v>
      </c>
      <c r="C4403">
        <v>2001</v>
      </c>
      <c r="D4403" t="s">
        <v>18488</v>
      </c>
      <c r="E4403" t="s">
        <v>18488</v>
      </c>
      <c r="G4403" t="s">
        <v>200</v>
      </c>
      <c r="H4403" t="s">
        <v>17</v>
      </c>
      <c r="I4403">
        <v>25</v>
      </c>
      <c r="L4403">
        <v>37.53</v>
      </c>
      <c r="M4403" t="s">
        <v>20311</v>
      </c>
      <c r="N4403" t="s">
        <v>20312</v>
      </c>
      <c r="O4403" t="s">
        <v>20313</v>
      </c>
    </row>
    <row r="4404" spans="1:15" x14ac:dyDescent="0.25">
      <c r="A4404" t="s">
        <v>20314</v>
      </c>
      <c r="B4404" t="s">
        <v>20315</v>
      </c>
      <c r="C4404">
        <v>2001</v>
      </c>
      <c r="D4404" t="s">
        <v>18488</v>
      </c>
      <c r="E4404" t="s">
        <v>18488</v>
      </c>
      <c r="G4404" t="s">
        <v>200</v>
      </c>
      <c r="H4404" t="s">
        <v>17</v>
      </c>
      <c r="I4404">
        <v>20</v>
      </c>
      <c r="L4404">
        <v>37.53</v>
      </c>
      <c r="M4404" t="s">
        <v>20316</v>
      </c>
      <c r="N4404" t="s">
        <v>20317</v>
      </c>
      <c r="O4404" t="s">
        <v>20318</v>
      </c>
    </row>
    <row r="4405" spans="1:15" x14ac:dyDescent="0.25">
      <c r="A4405" t="s">
        <v>20319</v>
      </c>
      <c r="B4405" t="s">
        <v>20320</v>
      </c>
      <c r="C4405">
        <v>2001</v>
      </c>
      <c r="D4405" t="s">
        <v>18519</v>
      </c>
      <c r="E4405" t="s">
        <v>18519</v>
      </c>
      <c r="F4405" t="s">
        <v>18761</v>
      </c>
      <c r="G4405" t="s">
        <v>5960</v>
      </c>
      <c r="H4405" t="s">
        <v>17</v>
      </c>
      <c r="I4405">
        <v>1530</v>
      </c>
      <c r="L4405">
        <v>37.53</v>
      </c>
      <c r="M4405" t="s">
        <v>20321</v>
      </c>
      <c r="N4405" t="s">
        <v>20322</v>
      </c>
      <c r="O4405" t="s">
        <v>20323</v>
      </c>
    </row>
    <row r="4406" spans="1:15" x14ac:dyDescent="0.25">
      <c r="A4406" t="s">
        <v>20324</v>
      </c>
      <c r="B4406" t="s">
        <v>20325</v>
      </c>
      <c r="C4406">
        <v>2001</v>
      </c>
      <c r="D4406" t="s">
        <v>44</v>
      </c>
      <c r="E4406" t="s">
        <v>44</v>
      </c>
      <c r="F4406" t="s">
        <v>9052</v>
      </c>
      <c r="G4406" t="s">
        <v>46</v>
      </c>
      <c r="H4406" t="s">
        <v>17</v>
      </c>
      <c r="I4406">
        <v>67</v>
      </c>
      <c r="L4406">
        <v>37.53</v>
      </c>
      <c r="M4406" t="s">
        <v>20326</v>
      </c>
      <c r="N4406" t="s">
        <v>20327</v>
      </c>
      <c r="O4406" t="s">
        <v>20328</v>
      </c>
    </row>
    <row r="4407" spans="1:15" x14ac:dyDescent="0.25">
      <c r="A4407" t="s">
        <v>20329</v>
      </c>
      <c r="B4407" t="s">
        <v>20330</v>
      </c>
      <c r="C4407">
        <v>2001</v>
      </c>
      <c r="D4407" t="s">
        <v>44</v>
      </c>
      <c r="E4407" t="s">
        <v>44</v>
      </c>
      <c r="F4407" t="s">
        <v>9052</v>
      </c>
      <c r="G4407" t="s">
        <v>46</v>
      </c>
      <c r="H4407" t="s">
        <v>17</v>
      </c>
      <c r="I4407">
        <v>92</v>
      </c>
      <c r="L4407">
        <v>37.53</v>
      </c>
      <c r="M4407" t="s">
        <v>20331</v>
      </c>
      <c r="N4407" t="s">
        <v>20332</v>
      </c>
      <c r="O4407" t="s">
        <v>20333</v>
      </c>
    </row>
    <row r="4408" spans="1:15" x14ac:dyDescent="0.25">
      <c r="A4408" t="s">
        <v>20334</v>
      </c>
      <c r="B4408" t="s">
        <v>20335</v>
      </c>
      <c r="C4408">
        <v>2001</v>
      </c>
      <c r="D4408" t="s">
        <v>44</v>
      </c>
      <c r="E4408" t="s">
        <v>44</v>
      </c>
      <c r="F4408" t="s">
        <v>9052</v>
      </c>
      <c r="G4408" t="s">
        <v>46</v>
      </c>
      <c r="H4408" t="s">
        <v>17</v>
      </c>
      <c r="I4408">
        <v>39</v>
      </c>
      <c r="L4408">
        <v>37.53</v>
      </c>
      <c r="M4408" t="s">
        <v>20336</v>
      </c>
      <c r="N4408" t="s">
        <v>20337</v>
      </c>
      <c r="O4408" t="s">
        <v>20338</v>
      </c>
    </row>
    <row r="4409" spans="1:15" x14ac:dyDescent="0.25">
      <c r="A4409" t="s">
        <v>20339</v>
      </c>
      <c r="B4409" t="s">
        <v>20340</v>
      </c>
      <c r="C4409">
        <v>2001</v>
      </c>
      <c r="D4409" t="s">
        <v>44</v>
      </c>
      <c r="E4409" t="s">
        <v>44</v>
      </c>
      <c r="F4409" t="s">
        <v>9052</v>
      </c>
      <c r="G4409" t="s">
        <v>46</v>
      </c>
      <c r="H4409" t="s">
        <v>17</v>
      </c>
      <c r="I4409">
        <v>106</v>
      </c>
      <c r="L4409">
        <v>37.53</v>
      </c>
      <c r="M4409" t="s">
        <v>20341</v>
      </c>
      <c r="N4409" t="s">
        <v>20342</v>
      </c>
      <c r="O4409" t="s">
        <v>20343</v>
      </c>
    </row>
    <row r="4410" spans="1:15" x14ac:dyDescent="0.25">
      <c r="A4410" t="s">
        <v>20344</v>
      </c>
      <c r="B4410" t="s">
        <v>20345</v>
      </c>
      <c r="C4410">
        <v>2001</v>
      </c>
      <c r="D4410" t="s">
        <v>44</v>
      </c>
      <c r="E4410" t="s">
        <v>44</v>
      </c>
      <c r="F4410" t="s">
        <v>9052</v>
      </c>
      <c r="G4410" t="s">
        <v>46</v>
      </c>
      <c r="H4410" t="s">
        <v>17</v>
      </c>
      <c r="I4410">
        <v>106</v>
      </c>
      <c r="L4410">
        <v>37.53</v>
      </c>
      <c r="M4410" t="s">
        <v>20346</v>
      </c>
      <c r="N4410" t="s">
        <v>20347</v>
      </c>
      <c r="O4410" t="s">
        <v>20348</v>
      </c>
    </row>
    <row r="4411" spans="1:15" x14ac:dyDescent="0.25">
      <c r="A4411" t="s">
        <v>20349</v>
      </c>
      <c r="B4411" t="s">
        <v>20350</v>
      </c>
      <c r="C4411">
        <v>2001</v>
      </c>
      <c r="D4411" t="s">
        <v>44</v>
      </c>
      <c r="E4411" t="s">
        <v>44</v>
      </c>
      <c r="F4411" t="s">
        <v>9052</v>
      </c>
      <c r="G4411" t="s">
        <v>46</v>
      </c>
      <c r="H4411" t="s">
        <v>17</v>
      </c>
      <c r="I4411">
        <v>106</v>
      </c>
      <c r="L4411">
        <v>37.53</v>
      </c>
      <c r="M4411" t="s">
        <v>20351</v>
      </c>
      <c r="N4411" t="s">
        <v>20352</v>
      </c>
      <c r="O4411" t="s">
        <v>20353</v>
      </c>
    </row>
    <row r="4412" spans="1:15" x14ac:dyDescent="0.25">
      <c r="A4412" t="s">
        <v>20354</v>
      </c>
      <c r="B4412" t="s">
        <v>20355</v>
      </c>
      <c r="C4412">
        <v>2001</v>
      </c>
      <c r="D4412" t="s">
        <v>44</v>
      </c>
      <c r="E4412" t="s">
        <v>44</v>
      </c>
      <c r="F4412" t="s">
        <v>9052</v>
      </c>
      <c r="G4412" t="s">
        <v>46</v>
      </c>
      <c r="H4412" t="s">
        <v>17</v>
      </c>
      <c r="I4412">
        <v>106</v>
      </c>
      <c r="L4412">
        <v>37.53</v>
      </c>
      <c r="M4412" t="s">
        <v>20356</v>
      </c>
      <c r="N4412" t="s">
        <v>20357</v>
      </c>
      <c r="O4412" t="s">
        <v>20358</v>
      </c>
    </row>
    <row r="4413" spans="1:15" x14ac:dyDescent="0.25">
      <c r="A4413" t="s">
        <v>20359</v>
      </c>
      <c r="B4413" t="s">
        <v>20360</v>
      </c>
      <c r="C4413">
        <v>2001</v>
      </c>
      <c r="D4413" t="s">
        <v>44</v>
      </c>
      <c r="E4413" t="s">
        <v>44</v>
      </c>
      <c r="F4413" t="s">
        <v>9052</v>
      </c>
      <c r="G4413" t="s">
        <v>46</v>
      </c>
      <c r="H4413" t="s">
        <v>17</v>
      </c>
      <c r="I4413">
        <v>106</v>
      </c>
      <c r="L4413">
        <v>37.53</v>
      </c>
      <c r="M4413" t="s">
        <v>20361</v>
      </c>
      <c r="N4413" t="s">
        <v>20362</v>
      </c>
      <c r="O4413" t="s">
        <v>20363</v>
      </c>
    </row>
    <row r="4414" spans="1:15" x14ac:dyDescent="0.25">
      <c r="A4414" t="s">
        <v>20364</v>
      </c>
      <c r="B4414" t="s">
        <v>20365</v>
      </c>
      <c r="C4414">
        <v>2001</v>
      </c>
      <c r="D4414" t="s">
        <v>44</v>
      </c>
      <c r="E4414" t="s">
        <v>44</v>
      </c>
      <c r="F4414" t="s">
        <v>9052</v>
      </c>
      <c r="G4414" t="s">
        <v>46</v>
      </c>
      <c r="H4414" t="s">
        <v>17</v>
      </c>
      <c r="I4414">
        <v>4</v>
      </c>
      <c r="L4414">
        <v>37.53</v>
      </c>
      <c r="M4414" t="s">
        <v>20366</v>
      </c>
      <c r="N4414" t="s">
        <v>20367</v>
      </c>
      <c r="O4414" t="s">
        <v>20368</v>
      </c>
    </row>
    <row r="4415" spans="1:15" x14ac:dyDescent="0.25">
      <c r="A4415" t="s">
        <v>20369</v>
      </c>
      <c r="B4415" t="s">
        <v>20370</v>
      </c>
      <c r="C4415">
        <v>2001</v>
      </c>
      <c r="D4415" t="s">
        <v>18488</v>
      </c>
      <c r="E4415" t="s">
        <v>18488</v>
      </c>
      <c r="F4415" t="s">
        <v>2392</v>
      </c>
      <c r="G4415" t="s">
        <v>200</v>
      </c>
      <c r="H4415" t="s">
        <v>17</v>
      </c>
      <c r="I4415">
        <v>48</v>
      </c>
      <c r="L4415">
        <v>4.99</v>
      </c>
      <c r="M4415" t="s">
        <v>20371</v>
      </c>
      <c r="N4415" t="s">
        <v>20372</v>
      </c>
      <c r="O4415" t="s">
        <v>20373</v>
      </c>
    </row>
    <row r="4416" spans="1:15" x14ac:dyDescent="0.25">
      <c r="A4416" t="s">
        <v>20374</v>
      </c>
      <c r="B4416" t="s">
        <v>20375</v>
      </c>
      <c r="C4416">
        <v>2001</v>
      </c>
      <c r="D4416" t="s">
        <v>18488</v>
      </c>
      <c r="E4416" t="s">
        <v>18488</v>
      </c>
      <c r="G4416" t="s">
        <v>200</v>
      </c>
      <c r="H4416" t="s">
        <v>17</v>
      </c>
      <c r="I4416">
        <v>100</v>
      </c>
      <c r="L4416">
        <v>37.53</v>
      </c>
      <c r="M4416" t="s">
        <v>20376</v>
      </c>
      <c r="N4416" t="s">
        <v>20377</v>
      </c>
      <c r="O4416" t="s">
        <v>20378</v>
      </c>
    </row>
    <row r="4417" spans="1:15" x14ac:dyDescent="0.25">
      <c r="A4417" t="s">
        <v>20379</v>
      </c>
      <c r="B4417" t="s">
        <v>20380</v>
      </c>
      <c r="C4417">
        <v>2001</v>
      </c>
      <c r="D4417" t="s">
        <v>18488</v>
      </c>
      <c r="E4417" t="s">
        <v>18488</v>
      </c>
      <c r="G4417" t="s">
        <v>200</v>
      </c>
      <c r="H4417" t="s">
        <v>17</v>
      </c>
      <c r="I4417">
        <v>50</v>
      </c>
      <c r="L4417">
        <v>37.53</v>
      </c>
      <c r="M4417" t="s">
        <v>20381</v>
      </c>
      <c r="N4417" t="s">
        <v>20382</v>
      </c>
      <c r="O4417" t="s">
        <v>20383</v>
      </c>
    </row>
    <row r="4418" spans="1:15" x14ac:dyDescent="0.25">
      <c r="A4418" t="s">
        <v>20384</v>
      </c>
      <c r="B4418" t="s">
        <v>20385</v>
      </c>
      <c r="C4418">
        <v>2001</v>
      </c>
      <c r="D4418" t="s">
        <v>18488</v>
      </c>
      <c r="E4418" t="s">
        <v>18488</v>
      </c>
      <c r="G4418" t="s">
        <v>200</v>
      </c>
      <c r="H4418" t="s">
        <v>17</v>
      </c>
      <c r="I4418">
        <v>100</v>
      </c>
      <c r="L4418">
        <v>37.53</v>
      </c>
      <c r="M4418" t="s">
        <v>20386</v>
      </c>
      <c r="N4418" t="s">
        <v>20387</v>
      </c>
      <c r="O4418" t="s">
        <v>20388</v>
      </c>
    </row>
    <row r="4419" spans="1:15" x14ac:dyDescent="0.25">
      <c r="A4419" t="s">
        <v>20389</v>
      </c>
      <c r="B4419" t="s">
        <v>20390</v>
      </c>
      <c r="C4419">
        <v>2001</v>
      </c>
      <c r="D4419" t="s">
        <v>18488</v>
      </c>
      <c r="E4419" t="s">
        <v>18488</v>
      </c>
      <c r="G4419" t="s">
        <v>200</v>
      </c>
      <c r="H4419" t="s">
        <v>17</v>
      </c>
      <c r="I4419">
        <v>50</v>
      </c>
      <c r="L4419">
        <v>37.53</v>
      </c>
      <c r="M4419" t="s">
        <v>20391</v>
      </c>
      <c r="N4419" t="s">
        <v>20392</v>
      </c>
      <c r="O4419" t="s">
        <v>20393</v>
      </c>
    </row>
    <row r="4420" spans="1:15" x14ac:dyDescent="0.25">
      <c r="A4420" t="s">
        <v>20394</v>
      </c>
      <c r="B4420" t="s">
        <v>20395</v>
      </c>
      <c r="C4420">
        <v>2001</v>
      </c>
      <c r="D4420" t="s">
        <v>18488</v>
      </c>
      <c r="E4420" t="s">
        <v>18488</v>
      </c>
      <c r="G4420" t="s">
        <v>200</v>
      </c>
      <c r="H4420" t="s">
        <v>17</v>
      </c>
      <c r="I4420">
        <v>50</v>
      </c>
      <c r="L4420">
        <v>37.53</v>
      </c>
      <c r="M4420" t="s">
        <v>20396</v>
      </c>
      <c r="N4420" t="s">
        <v>20397</v>
      </c>
      <c r="O4420" t="s">
        <v>20398</v>
      </c>
    </row>
    <row r="4421" spans="1:15" x14ac:dyDescent="0.25">
      <c r="A4421" t="s">
        <v>20399</v>
      </c>
      <c r="B4421" t="s">
        <v>20400</v>
      </c>
      <c r="C4421">
        <v>2001</v>
      </c>
      <c r="D4421" t="s">
        <v>18488</v>
      </c>
      <c r="E4421" t="s">
        <v>18488</v>
      </c>
      <c r="G4421" t="s">
        <v>200</v>
      </c>
      <c r="H4421" t="s">
        <v>17</v>
      </c>
      <c r="I4421">
        <v>25</v>
      </c>
      <c r="L4421">
        <v>37.53</v>
      </c>
      <c r="M4421" t="s">
        <v>20401</v>
      </c>
      <c r="N4421" t="s">
        <v>20402</v>
      </c>
      <c r="O4421" t="s">
        <v>20403</v>
      </c>
    </row>
    <row r="4422" spans="1:15" x14ac:dyDescent="0.25">
      <c r="A4422" t="s">
        <v>20404</v>
      </c>
      <c r="B4422" t="s">
        <v>20405</v>
      </c>
      <c r="C4422">
        <v>2001</v>
      </c>
      <c r="D4422" t="s">
        <v>16055</v>
      </c>
      <c r="E4422" t="s">
        <v>16055</v>
      </c>
      <c r="F4422">
        <v>1.5</v>
      </c>
      <c r="G4422" t="s">
        <v>2169</v>
      </c>
      <c r="H4422" t="s">
        <v>17</v>
      </c>
      <c r="I4422">
        <v>321</v>
      </c>
      <c r="L4422">
        <v>37.53</v>
      </c>
      <c r="M4422" t="s">
        <v>20406</v>
      </c>
      <c r="N4422" t="s">
        <v>20407</v>
      </c>
      <c r="O4422" t="s">
        <v>20408</v>
      </c>
    </row>
    <row r="4423" spans="1:15" x14ac:dyDescent="0.25">
      <c r="A4423" t="s">
        <v>20409</v>
      </c>
      <c r="B4423" t="s">
        <v>20410</v>
      </c>
      <c r="C4423">
        <v>2001</v>
      </c>
      <c r="D4423" t="s">
        <v>16055</v>
      </c>
      <c r="E4423" t="s">
        <v>16055</v>
      </c>
      <c r="F4423">
        <v>2</v>
      </c>
      <c r="G4423" t="s">
        <v>2169</v>
      </c>
      <c r="H4423" t="s">
        <v>17</v>
      </c>
      <c r="I4423">
        <v>717</v>
      </c>
      <c r="L4423">
        <v>37.53</v>
      </c>
      <c r="M4423" t="s">
        <v>20411</v>
      </c>
      <c r="N4423" t="s">
        <v>20412</v>
      </c>
      <c r="O4423" t="s">
        <v>20413</v>
      </c>
    </row>
    <row r="4424" spans="1:15" x14ac:dyDescent="0.25">
      <c r="A4424" t="s">
        <v>20414</v>
      </c>
      <c r="B4424" t="s">
        <v>16948</v>
      </c>
      <c r="C4424">
        <v>2001</v>
      </c>
      <c r="D4424" t="s">
        <v>16055</v>
      </c>
      <c r="E4424" t="s">
        <v>16055</v>
      </c>
      <c r="F4424">
        <v>1.5</v>
      </c>
      <c r="G4424" t="s">
        <v>2169</v>
      </c>
      <c r="H4424" t="s">
        <v>17</v>
      </c>
      <c r="I4424">
        <v>1</v>
      </c>
      <c r="L4424">
        <v>37.53</v>
      </c>
      <c r="M4424" t="s">
        <v>20415</v>
      </c>
      <c r="N4424" t="s">
        <v>20416</v>
      </c>
      <c r="O4424" t="s">
        <v>20417</v>
      </c>
    </row>
    <row r="4425" spans="1:15" x14ac:dyDescent="0.25">
      <c r="A4425" t="s">
        <v>20418</v>
      </c>
      <c r="B4425" t="s">
        <v>20419</v>
      </c>
      <c r="C4425">
        <v>2001</v>
      </c>
      <c r="D4425" t="s">
        <v>577</v>
      </c>
      <c r="E4425" t="s">
        <v>577</v>
      </c>
      <c r="F4425" t="s">
        <v>14246</v>
      </c>
      <c r="G4425" t="s">
        <v>65</v>
      </c>
      <c r="H4425" t="s">
        <v>577</v>
      </c>
      <c r="I4425">
        <v>70</v>
      </c>
      <c r="L4425">
        <v>37.53</v>
      </c>
      <c r="M4425" t="s">
        <v>20420</v>
      </c>
      <c r="N4425" t="s">
        <v>20421</v>
      </c>
      <c r="O4425" t="s">
        <v>20422</v>
      </c>
    </row>
    <row r="4426" spans="1:15" x14ac:dyDescent="0.25">
      <c r="A4426" t="s">
        <v>20423</v>
      </c>
      <c r="B4426" t="s">
        <v>20424</v>
      </c>
      <c r="C4426">
        <v>2001</v>
      </c>
      <c r="D4426" t="s">
        <v>577</v>
      </c>
      <c r="E4426" t="s">
        <v>577</v>
      </c>
      <c r="F4426" t="s">
        <v>20425</v>
      </c>
      <c r="G4426" t="s">
        <v>65</v>
      </c>
      <c r="H4426" t="s">
        <v>577</v>
      </c>
      <c r="I4426">
        <v>70</v>
      </c>
      <c r="L4426">
        <v>37.53</v>
      </c>
      <c r="M4426" t="s">
        <v>20426</v>
      </c>
      <c r="N4426" t="s">
        <v>20427</v>
      </c>
      <c r="O4426" t="s">
        <v>20428</v>
      </c>
    </row>
    <row r="4427" spans="1:15" x14ac:dyDescent="0.25">
      <c r="A4427" t="s">
        <v>20429</v>
      </c>
      <c r="B4427" t="s">
        <v>20430</v>
      </c>
      <c r="C4427">
        <v>2001</v>
      </c>
      <c r="D4427" t="s">
        <v>577</v>
      </c>
      <c r="E4427" t="s">
        <v>577</v>
      </c>
      <c r="F4427" t="s">
        <v>20431</v>
      </c>
      <c r="G4427" t="s">
        <v>65</v>
      </c>
      <c r="H4427" t="s">
        <v>577</v>
      </c>
      <c r="I4427">
        <v>70</v>
      </c>
      <c r="L4427">
        <v>37.53</v>
      </c>
      <c r="M4427" t="s">
        <v>20432</v>
      </c>
      <c r="N4427" t="s">
        <v>20433</v>
      </c>
      <c r="O4427" t="s">
        <v>20434</v>
      </c>
    </row>
    <row r="4428" spans="1:15" x14ac:dyDescent="0.25">
      <c r="A4428" t="s">
        <v>20435</v>
      </c>
      <c r="B4428" t="s">
        <v>20436</v>
      </c>
      <c r="C4428">
        <v>2001</v>
      </c>
      <c r="D4428" t="s">
        <v>577</v>
      </c>
      <c r="E4428" t="s">
        <v>577</v>
      </c>
      <c r="F4428" t="s">
        <v>20437</v>
      </c>
      <c r="G4428" t="s">
        <v>65</v>
      </c>
      <c r="H4428" t="s">
        <v>577</v>
      </c>
      <c r="I4428">
        <v>70</v>
      </c>
      <c r="L4428">
        <v>37.53</v>
      </c>
      <c r="M4428" t="s">
        <v>20438</v>
      </c>
      <c r="N4428" t="s">
        <v>20439</v>
      </c>
      <c r="O4428" t="s">
        <v>20440</v>
      </c>
    </row>
    <row r="4429" spans="1:15" x14ac:dyDescent="0.25">
      <c r="A4429" t="s">
        <v>20441</v>
      </c>
      <c r="B4429" t="s">
        <v>20442</v>
      </c>
      <c r="C4429">
        <v>2001</v>
      </c>
      <c r="D4429" t="s">
        <v>577</v>
      </c>
      <c r="E4429" t="s">
        <v>577</v>
      </c>
      <c r="F4429" t="s">
        <v>16954</v>
      </c>
      <c r="G4429" t="s">
        <v>65</v>
      </c>
      <c r="H4429" t="s">
        <v>577</v>
      </c>
      <c r="I4429">
        <v>70</v>
      </c>
      <c r="L4429">
        <v>37.53</v>
      </c>
      <c r="M4429" t="s">
        <v>20443</v>
      </c>
      <c r="N4429" t="s">
        <v>20444</v>
      </c>
      <c r="O4429" t="s">
        <v>20445</v>
      </c>
    </row>
    <row r="4430" spans="1:15" x14ac:dyDescent="0.25">
      <c r="A4430" t="s">
        <v>20446</v>
      </c>
      <c r="B4430" t="s">
        <v>20447</v>
      </c>
      <c r="C4430">
        <v>2001</v>
      </c>
      <c r="D4430" t="s">
        <v>577</v>
      </c>
      <c r="E4430" t="s">
        <v>577</v>
      </c>
      <c r="F4430" t="s">
        <v>20448</v>
      </c>
      <c r="G4430" t="s">
        <v>65</v>
      </c>
      <c r="H4430" t="s">
        <v>577</v>
      </c>
      <c r="I4430">
        <v>70</v>
      </c>
      <c r="L4430">
        <v>37.53</v>
      </c>
      <c r="M4430" t="s">
        <v>20449</v>
      </c>
      <c r="N4430" t="s">
        <v>20450</v>
      </c>
      <c r="O4430" t="s">
        <v>20451</v>
      </c>
    </row>
    <row r="4431" spans="1:15" x14ac:dyDescent="0.25">
      <c r="A4431" t="s">
        <v>20452</v>
      </c>
      <c r="B4431" t="s">
        <v>1936</v>
      </c>
      <c r="C4431">
        <v>2001</v>
      </c>
      <c r="D4431" t="s">
        <v>11417</v>
      </c>
      <c r="E4431" t="s">
        <v>11417</v>
      </c>
      <c r="F4431" t="s">
        <v>233</v>
      </c>
      <c r="G4431" t="s">
        <v>5960</v>
      </c>
      <c r="H4431" t="s">
        <v>17</v>
      </c>
      <c r="I4431">
        <v>21</v>
      </c>
      <c r="L4431">
        <v>37.53</v>
      </c>
      <c r="M4431" t="s">
        <v>20453</v>
      </c>
      <c r="N4431" t="s">
        <v>20454</v>
      </c>
      <c r="O4431" t="s">
        <v>20455</v>
      </c>
    </row>
    <row r="4432" spans="1:15" x14ac:dyDescent="0.25">
      <c r="A4432" t="s">
        <v>20456</v>
      </c>
      <c r="B4432" t="s">
        <v>20457</v>
      </c>
      <c r="C4432">
        <v>2001</v>
      </c>
      <c r="D4432" t="s">
        <v>11417</v>
      </c>
      <c r="E4432" t="s">
        <v>11417</v>
      </c>
      <c r="F4432" t="s">
        <v>233</v>
      </c>
      <c r="G4432" t="s">
        <v>5960</v>
      </c>
      <c r="H4432" t="s">
        <v>17</v>
      </c>
      <c r="I4432">
        <v>13</v>
      </c>
      <c r="L4432">
        <v>37.53</v>
      </c>
      <c r="M4432" t="s">
        <v>20458</v>
      </c>
      <c r="N4432" t="s">
        <v>20459</v>
      </c>
      <c r="O4432" t="s">
        <v>20460</v>
      </c>
    </row>
    <row r="4433" spans="1:15" x14ac:dyDescent="0.25">
      <c r="A4433" t="s">
        <v>20461</v>
      </c>
      <c r="B4433" t="s">
        <v>6461</v>
      </c>
      <c r="C4433">
        <v>2001</v>
      </c>
      <c r="D4433" t="s">
        <v>11417</v>
      </c>
      <c r="E4433" t="s">
        <v>11417</v>
      </c>
      <c r="F4433" t="s">
        <v>233</v>
      </c>
      <c r="G4433" t="s">
        <v>5960</v>
      </c>
      <c r="H4433" t="s">
        <v>17</v>
      </c>
      <c r="I4433">
        <v>12</v>
      </c>
      <c r="L4433">
        <v>37.53</v>
      </c>
      <c r="M4433" t="s">
        <v>20462</v>
      </c>
      <c r="N4433" t="s">
        <v>20463</v>
      </c>
      <c r="O4433" t="s">
        <v>20464</v>
      </c>
    </row>
    <row r="4434" spans="1:15" x14ac:dyDescent="0.25">
      <c r="A4434" t="s">
        <v>20465</v>
      </c>
      <c r="B4434" t="s">
        <v>708</v>
      </c>
      <c r="C4434">
        <v>2001</v>
      </c>
      <c r="D4434" t="s">
        <v>11417</v>
      </c>
      <c r="E4434" t="s">
        <v>11417</v>
      </c>
      <c r="F4434" t="s">
        <v>233</v>
      </c>
      <c r="G4434" t="s">
        <v>5960</v>
      </c>
      <c r="H4434" t="s">
        <v>17</v>
      </c>
      <c r="I4434">
        <v>17</v>
      </c>
      <c r="L4434">
        <v>37.53</v>
      </c>
      <c r="M4434" t="s">
        <v>20466</v>
      </c>
      <c r="N4434" t="s">
        <v>20467</v>
      </c>
      <c r="O4434" t="s">
        <v>20468</v>
      </c>
    </row>
    <row r="4435" spans="1:15" x14ac:dyDescent="0.25">
      <c r="A4435" t="s">
        <v>20469</v>
      </c>
      <c r="B4435" t="s">
        <v>20470</v>
      </c>
      <c r="C4435">
        <v>2001</v>
      </c>
      <c r="D4435" t="s">
        <v>17956</v>
      </c>
      <c r="E4435" t="s">
        <v>17956</v>
      </c>
      <c r="F4435" t="s">
        <v>233</v>
      </c>
      <c r="G4435" t="s">
        <v>46</v>
      </c>
      <c r="H4435" t="s">
        <v>17</v>
      </c>
      <c r="I4435">
        <v>28</v>
      </c>
      <c r="J4435">
        <v>3</v>
      </c>
      <c r="K4435">
        <v>5</v>
      </c>
      <c r="L4435">
        <v>37.53</v>
      </c>
      <c r="M4435" t="s">
        <v>20471</v>
      </c>
      <c r="N4435" t="s">
        <v>20472</v>
      </c>
      <c r="O4435" t="s">
        <v>20473</v>
      </c>
    </row>
    <row r="4436" spans="1:15" x14ac:dyDescent="0.25">
      <c r="A4436" t="s">
        <v>20474</v>
      </c>
      <c r="B4436" t="s">
        <v>20475</v>
      </c>
      <c r="C4436">
        <v>2001</v>
      </c>
      <c r="D4436" t="s">
        <v>17956</v>
      </c>
      <c r="E4436" t="s">
        <v>17956</v>
      </c>
      <c r="F4436" t="s">
        <v>233</v>
      </c>
      <c r="G4436" t="s">
        <v>46</v>
      </c>
      <c r="H4436" t="s">
        <v>17</v>
      </c>
      <c r="I4436">
        <v>4</v>
      </c>
      <c r="J4436">
        <v>1</v>
      </c>
      <c r="K4436">
        <v>5</v>
      </c>
      <c r="L4436">
        <v>37.53</v>
      </c>
      <c r="M4436" t="s">
        <v>20476</v>
      </c>
      <c r="N4436" t="s">
        <v>20477</v>
      </c>
      <c r="O4436" t="s">
        <v>20478</v>
      </c>
    </row>
    <row r="4437" spans="1:15" x14ac:dyDescent="0.25">
      <c r="A4437" t="s">
        <v>20479</v>
      </c>
      <c r="B4437" t="s">
        <v>20480</v>
      </c>
      <c r="C4437">
        <v>2001</v>
      </c>
      <c r="D4437" t="s">
        <v>17956</v>
      </c>
      <c r="E4437" t="s">
        <v>17956</v>
      </c>
      <c r="F4437" t="s">
        <v>233</v>
      </c>
      <c r="G4437" t="s">
        <v>46</v>
      </c>
      <c r="H4437" t="s">
        <v>17</v>
      </c>
      <c r="I4437">
        <v>4</v>
      </c>
      <c r="J4437">
        <v>1</v>
      </c>
      <c r="K4437">
        <v>5</v>
      </c>
      <c r="L4437">
        <v>37.53</v>
      </c>
      <c r="M4437" t="s">
        <v>20481</v>
      </c>
      <c r="N4437" t="s">
        <v>20482</v>
      </c>
      <c r="O4437" t="s">
        <v>20483</v>
      </c>
    </row>
    <row r="4438" spans="1:15" x14ac:dyDescent="0.25">
      <c r="A4438" t="s">
        <v>20484</v>
      </c>
      <c r="B4438" t="s">
        <v>19714</v>
      </c>
      <c r="C4438">
        <v>2001</v>
      </c>
      <c r="D4438" t="s">
        <v>17956</v>
      </c>
      <c r="E4438" t="s">
        <v>17956</v>
      </c>
      <c r="F4438" t="s">
        <v>233</v>
      </c>
      <c r="G4438" t="s">
        <v>46</v>
      </c>
      <c r="H4438" t="s">
        <v>17</v>
      </c>
      <c r="I4438">
        <v>5</v>
      </c>
      <c r="J4438">
        <v>1</v>
      </c>
      <c r="K4438">
        <v>5</v>
      </c>
      <c r="L4438">
        <v>37.53</v>
      </c>
      <c r="M4438" t="s">
        <v>20485</v>
      </c>
      <c r="N4438" t="s">
        <v>20486</v>
      </c>
      <c r="O4438" t="s">
        <v>20487</v>
      </c>
    </row>
    <row r="4439" spans="1:15" x14ac:dyDescent="0.25">
      <c r="A4439" t="s">
        <v>20488</v>
      </c>
      <c r="B4439" t="s">
        <v>20489</v>
      </c>
      <c r="C4439">
        <v>2001</v>
      </c>
      <c r="D4439" t="s">
        <v>17956</v>
      </c>
      <c r="E4439" t="s">
        <v>17956</v>
      </c>
      <c r="F4439" t="s">
        <v>233</v>
      </c>
      <c r="G4439" t="s">
        <v>46</v>
      </c>
      <c r="H4439" t="s">
        <v>17</v>
      </c>
      <c r="I4439">
        <v>13</v>
      </c>
      <c r="L4439">
        <v>37.53</v>
      </c>
      <c r="M4439" t="s">
        <v>20490</v>
      </c>
      <c r="N4439" t="s">
        <v>20491</v>
      </c>
      <c r="O4439" t="s">
        <v>20492</v>
      </c>
    </row>
    <row r="4440" spans="1:15" x14ac:dyDescent="0.25">
      <c r="A4440" t="s">
        <v>20493</v>
      </c>
      <c r="B4440" t="s">
        <v>20494</v>
      </c>
      <c r="C4440">
        <v>2001</v>
      </c>
      <c r="D4440" t="s">
        <v>17956</v>
      </c>
      <c r="E4440" t="s">
        <v>17956</v>
      </c>
      <c r="F4440" t="s">
        <v>233</v>
      </c>
      <c r="G4440" t="s">
        <v>46</v>
      </c>
      <c r="H4440" t="s">
        <v>17</v>
      </c>
      <c r="I4440">
        <v>10</v>
      </c>
      <c r="L4440">
        <v>37.53</v>
      </c>
      <c r="M4440" t="s">
        <v>20495</v>
      </c>
      <c r="N4440" t="s">
        <v>20496</v>
      </c>
      <c r="O4440" t="s">
        <v>20497</v>
      </c>
    </row>
    <row r="4441" spans="1:15" x14ac:dyDescent="0.25">
      <c r="A4441" t="s">
        <v>20498</v>
      </c>
      <c r="B4441" t="s">
        <v>20499</v>
      </c>
      <c r="C4441">
        <v>2001</v>
      </c>
      <c r="D4441" t="s">
        <v>17956</v>
      </c>
      <c r="E4441" t="s">
        <v>17956</v>
      </c>
      <c r="F4441" t="s">
        <v>233</v>
      </c>
      <c r="G4441" t="s">
        <v>46</v>
      </c>
      <c r="H4441" t="s">
        <v>17</v>
      </c>
      <c r="I4441">
        <v>4</v>
      </c>
      <c r="J4441">
        <v>1</v>
      </c>
      <c r="L4441">
        <v>37.53</v>
      </c>
      <c r="M4441" t="s">
        <v>20500</v>
      </c>
      <c r="N4441" t="s">
        <v>20501</v>
      </c>
      <c r="O4441" t="s">
        <v>20502</v>
      </c>
    </row>
    <row r="4442" spans="1:15" x14ac:dyDescent="0.25">
      <c r="A4442" t="s">
        <v>20503</v>
      </c>
      <c r="B4442" t="s">
        <v>20480</v>
      </c>
      <c r="C4442">
        <v>2001</v>
      </c>
      <c r="D4442" t="s">
        <v>17956</v>
      </c>
      <c r="E4442" t="s">
        <v>17956</v>
      </c>
      <c r="F4442" t="s">
        <v>233</v>
      </c>
      <c r="G4442" t="s">
        <v>46</v>
      </c>
      <c r="H4442" t="s">
        <v>17</v>
      </c>
      <c r="I4442">
        <v>4</v>
      </c>
      <c r="J4442">
        <v>1</v>
      </c>
      <c r="L4442">
        <v>37.53</v>
      </c>
      <c r="M4442" t="s">
        <v>20504</v>
      </c>
      <c r="N4442" t="s">
        <v>20505</v>
      </c>
      <c r="O4442" t="s">
        <v>20506</v>
      </c>
    </row>
    <row r="4443" spans="1:15" x14ac:dyDescent="0.25">
      <c r="A4443" t="s">
        <v>20507</v>
      </c>
      <c r="B4443" t="s">
        <v>20508</v>
      </c>
      <c r="C4443">
        <v>2001</v>
      </c>
      <c r="D4443" t="s">
        <v>17956</v>
      </c>
      <c r="E4443" t="s">
        <v>17956</v>
      </c>
      <c r="F4443" t="s">
        <v>233</v>
      </c>
      <c r="G4443" t="s">
        <v>46</v>
      </c>
      <c r="H4443" t="s">
        <v>17</v>
      </c>
      <c r="I4443">
        <v>4</v>
      </c>
      <c r="J4443">
        <v>1</v>
      </c>
      <c r="L4443">
        <v>37.53</v>
      </c>
      <c r="M4443" t="s">
        <v>20509</v>
      </c>
      <c r="N4443" t="s">
        <v>20510</v>
      </c>
      <c r="O4443" t="s">
        <v>20511</v>
      </c>
    </row>
    <row r="4444" spans="1:15" x14ac:dyDescent="0.25">
      <c r="A4444" t="s">
        <v>20512</v>
      </c>
      <c r="B4444" t="s">
        <v>20513</v>
      </c>
      <c r="C4444">
        <v>2001</v>
      </c>
      <c r="D4444" t="s">
        <v>17956</v>
      </c>
      <c r="E4444" t="s">
        <v>17956</v>
      </c>
      <c r="F4444" t="s">
        <v>233</v>
      </c>
      <c r="G4444" t="s">
        <v>46</v>
      </c>
      <c r="H4444" t="s">
        <v>17</v>
      </c>
      <c r="I4444">
        <v>4</v>
      </c>
      <c r="J4444">
        <v>1</v>
      </c>
      <c r="L4444">
        <v>37.53</v>
      </c>
      <c r="M4444" t="s">
        <v>20514</v>
      </c>
      <c r="N4444" t="s">
        <v>20515</v>
      </c>
      <c r="O4444" t="s">
        <v>20516</v>
      </c>
    </row>
    <row r="4445" spans="1:15" x14ac:dyDescent="0.25">
      <c r="A4445" t="s">
        <v>20517</v>
      </c>
      <c r="B4445" t="s">
        <v>20518</v>
      </c>
      <c r="C4445">
        <v>2001</v>
      </c>
      <c r="D4445" t="s">
        <v>17956</v>
      </c>
      <c r="E4445" t="s">
        <v>17956</v>
      </c>
      <c r="F4445" t="s">
        <v>233</v>
      </c>
      <c r="G4445" t="s">
        <v>46</v>
      </c>
      <c r="H4445" t="s">
        <v>17</v>
      </c>
      <c r="I4445">
        <v>4</v>
      </c>
      <c r="J4445">
        <v>1</v>
      </c>
      <c r="L4445">
        <v>37.53</v>
      </c>
      <c r="M4445" t="s">
        <v>20519</v>
      </c>
      <c r="N4445" t="s">
        <v>20520</v>
      </c>
      <c r="O4445" t="s">
        <v>20521</v>
      </c>
    </row>
    <row r="4446" spans="1:15" x14ac:dyDescent="0.25">
      <c r="A4446" t="s">
        <v>20522</v>
      </c>
      <c r="B4446" t="s">
        <v>20523</v>
      </c>
      <c r="C4446">
        <v>2001</v>
      </c>
      <c r="D4446" t="s">
        <v>17956</v>
      </c>
      <c r="E4446" t="s">
        <v>17956</v>
      </c>
      <c r="F4446" t="s">
        <v>233</v>
      </c>
      <c r="G4446" t="s">
        <v>46</v>
      </c>
      <c r="H4446" t="s">
        <v>17</v>
      </c>
      <c r="I4446">
        <v>4</v>
      </c>
      <c r="J4446">
        <v>1</v>
      </c>
      <c r="L4446">
        <v>37.53</v>
      </c>
      <c r="M4446" t="s">
        <v>20524</v>
      </c>
      <c r="N4446" t="s">
        <v>20525</v>
      </c>
      <c r="O4446" t="s">
        <v>20526</v>
      </c>
    </row>
    <row r="4447" spans="1:15" x14ac:dyDescent="0.25">
      <c r="A4447" t="s">
        <v>20527</v>
      </c>
      <c r="B4447" t="s">
        <v>20528</v>
      </c>
      <c r="C4447">
        <v>2001</v>
      </c>
      <c r="D4447" t="s">
        <v>17956</v>
      </c>
      <c r="E4447" t="s">
        <v>17956</v>
      </c>
      <c r="F4447" t="s">
        <v>233</v>
      </c>
      <c r="G4447" t="s">
        <v>46</v>
      </c>
      <c r="H4447" t="s">
        <v>17</v>
      </c>
      <c r="I4447">
        <v>4</v>
      </c>
      <c r="J4447">
        <v>1</v>
      </c>
      <c r="L4447">
        <v>37.53</v>
      </c>
      <c r="M4447" t="s">
        <v>20529</v>
      </c>
      <c r="N4447" t="s">
        <v>20530</v>
      </c>
      <c r="O4447" t="s">
        <v>20531</v>
      </c>
    </row>
    <row r="4448" spans="1:15" x14ac:dyDescent="0.25">
      <c r="A4448" t="s">
        <v>20532</v>
      </c>
      <c r="B4448" t="s">
        <v>20533</v>
      </c>
      <c r="C4448">
        <v>2001</v>
      </c>
      <c r="D4448" t="s">
        <v>17956</v>
      </c>
      <c r="E4448" t="s">
        <v>17956</v>
      </c>
      <c r="F4448" t="s">
        <v>233</v>
      </c>
      <c r="G4448" t="s">
        <v>46</v>
      </c>
      <c r="H4448" t="s">
        <v>17</v>
      </c>
      <c r="I4448">
        <v>4</v>
      </c>
      <c r="J4448">
        <v>1</v>
      </c>
      <c r="L4448">
        <v>37.53</v>
      </c>
      <c r="M4448" t="s">
        <v>20534</v>
      </c>
      <c r="N4448" t="s">
        <v>20535</v>
      </c>
      <c r="O4448" t="s">
        <v>20536</v>
      </c>
    </row>
    <row r="4449" spans="1:15" x14ac:dyDescent="0.25">
      <c r="A4449" t="s">
        <v>20537</v>
      </c>
      <c r="B4449" t="s">
        <v>20538</v>
      </c>
      <c r="C4449">
        <v>2001</v>
      </c>
      <c r="D4449" t="s">
        <v>17956</v>
      </c>
      <c r="E4449" t="s">
        <v>17956</v>
      </c>
      <c r="F4449" t="s">
        <v>233</v>
      </c>
      <c r="G4449" t="s">
        <v>46</v>
      </c>
      <c r="H4449" t="s">
        <v>17</v>
      </c>
      <c r="I4449">
        <v>4</v>
      </c>
      <c r="J4449">
        <v>1</v>
      </c>
      <c r="L4449">
        <v>37.53</v>
      </c>
      <c r="M4449" t="s">
        <v>20539</v>
      </c>
      <c r="N4449" t="s">
        <v>20540</v>
      </c>
      <c r="O4449" t="s">
        <v>20541</v>
      </c>
    </row>
    <row r="4450" spans="1:15" x14ac:dyDescent="0.25">
      <c r="A4450" t="s">
        <v>20542</v>
      </c>
      <c r="B4450" t="s">
        <v>16356</v>
      </c>
      <c r="C4450">
        <v>2001</v>
      </c>
      <c r="D4450" t="s">
        <v>17956</v>
      </c>
      <c r="E4450" t="s">
        <v>17956</v>
      </c>
      <c r="F4450" t="s">
        <v>233</v>
      </c>
      <c r="G4450" t="s">
        <v>46</v>
      </c>
      <c r="H4450" t="s">
        <v>17</v>
      </c>
      <c r="I4450">
        <v>15</v>
      </c>
      <c r="L4450">
        <v>37.53</v>
      </c>
      <c r="M4450" t="s">
        <v>20543</v>
      </c>
      <c r="N4450" t="s">
        <v>20544</v>
      </c>
      <c r="O4450" t="s">
        <v>20545</v>
      </c>
    </row>
    <row r="4451" spans="1:15" x14ac:dyDescent="0.25">
      <c r="A4451" t="s">
        <v>20546</v>
      </c>
      <c r="B4451" t="s">
        <v>20547</v>
      </c>
      <c r="C4451">
        <v>2001</v>
      </c>
      <c r="D4451" t="s">
        <v>17956</v>
      </c>
      <c r="E4451" t="s">
        <v>17956</v>
      </c>
      <c r="F4451" t="s">
        <v>233</v>
      </c>
      <c r="G4451" t="s">
        <v>46</v>
      </c>
      <c r="H4451" t="s">
        <v>17</v>
      </c>
      <c r="I4451">
        <v>6</v>
      </c>
      <c r="L4451">
        <v>37.53</v>
      </c>
      <c r="M4451" t="s">
        <v>20548</v>
      </c>
      <c r="N4451" t="s">
        <v>20549</v>
      </c>
      <c r="O4451" t="s">
        <v>20550</v>
      </c>
    </row>
    <row r="4452" spans="1:15" x14ac:dyDescent="0.25">
      <c r="A4452" t="s">
        <v>20551</v>
      </c>
      <c r="B4452" t="s">
        <v>20552</v>
      </c>
      <c r="C4452">
        <v>2001</v>
      </c>
      <c r="D4452" t="s">
        <v>17956</v>
      </c>
      <c r="E4452" t="s">
        <v>17956</v>
      </c>
      <c r="F4452" t="s">
        <v>233</v>
      </c>
      <c r="G4452" t="s">
        <v>46</v>
      </c>
      <c r="H4452" t="s">
        <v>17</v>
      </c>
      <c r="I4452">
        <v>4</v>
      </c>
      <c r="L4452">
        <v>37.53</v>
      </c>
      <c r="M4452" t="s">
        <v>20553</v>
      </c>
      <c r="N4452" t="s">
        <v>20554</v>
      </c>
      <c r="O4452" t="s">
        <v>20555</v>
      </c>
    </row>
    <row r="4453" spans="1:15" x14ac:dyDescent="0.25">
      <c r="A4453" t="s">
        <v>20556</v>
      </c>
      <c r="B4453" t="s">
        <v>20557</v>
      </c>
      <c r="C4453">
        <v>2001</v>
      </c>
      <c r="D4453" t="s">
        <v>17956</v>
      </c>
      <c r="E4453" t="s">
        <v>17956</v>
      </c>
      <c r="F4453" t="s">
        <v>233</v>
      </c>
      <c r="G4453" t="s">
        <v>46</v>
      </c>
      <c r="H4453" t="s">
        <v>17</v>
      </c>
      <c r="I4453">
        <v>7</v>
      </c>
      <c r="L4453">
        <v>37.53</v>
      </c>
      <c r="M4453" t="s">
        <v>20558</v>
      </c>
      <c r="N4453" t="s">
        <v>20559</v>
      </c>
      <c r="O4453" t="s">
        <v>20560</v>
      </c>
    </row>
    <row r="4454" spans="1:15" x14ac:dyDescent="0.25">
      <c r="A4454" t="s">
        <v>20561</v>
      </c>
      <c r="B4454" t="s">
        <v>20562</v>
      </c>
      <c r="C4454">
        <v>2001</v>
      </c>
      <c r="D4454" t="s">
        <v>17956</v>
      </c>
      <c r="E4454" t="s">
        <v>17956</v>
      </c>
      <c r="F4454" t="s">
        <v>233</v>
      </c>
      <c r="G4454" t="s">
        <v>46</v>
      </c>
      <c r="H4454" t="s">
        <v>17</v>
      </c>
      <c r="I4454">
        <v>8</v>
      </c>
      <c r="L4454">
        <v>37.53</v>
      </c>
      <c r="M4454" t="s">
        <v>20563</v>
      </c>
      <c r="N4454" t="s">
        <v>20564</v>
      </c>
      <c r="O4454" t="s">
        <v>20565</v>
      </c>
    </row>
    <row r="4455" spans="1:15" x14ac:dyDescent="0.25">
      <c r="A4455" t="s">
        <v>20566</v>
      </c>
      <c r="B4455" t="s">
        <v>20567</v>
      </c>
      <c r="C4455">
        <v>2001</v>
      </c>
      <c r="D4455" t="s">
        <v>17956</v>
      </c>
      <c r="E4455" t="s">
        <v>17956</v>
      </c>
      <c r="F4455" t="s">
        <v>233</v>
      </c>
      <c r="G4455" t="s">
        <v>46</v>
      </c>
      <c r="H4455" t="s">
        <v>17</v>
      </c>
      <c r="I4455">
        <v>6</v>
      </c>
      <c r="J4455">
        <v>1</v>
      </c>
      <c r="L4455">
        <v>37.53</v>
      </c>
      <c r="M4455" t="s">
        <v>20568</v>
      </c>
      <c r="N4455" t="s">
        <v>20569</v>
      </c>
      <c r="O4455" t="s">
        <v>20570</v>
      </c>
    </row>
    <row r="4456" spans="1:15" x14ac:dyDescent="0.25">
      <c r="A4456" t="s">
        <v>20571</v>
      </c>
      <c r="B4456" t="s">
        <v>20572</v>
      </c>
      <c r="C4456">
        <v>2001</v>
      </c>
      <c r="D4456" t="s">
        <v>17956</v>
      </c>
      <c r="E4456" t="s">
        <v>17956</v>
      </c>
      <c r="F4456" t="s">
        <v>233</v>
      </c>
      <c r="G4456" t="s">
        <v>46</v>
      </c>
      <c r="H4456" t="s">
        <v>17</v>
      </c>
      <c r="I4456">
        <v>6</v>
      </c>
      <c r="L4456">
        <v>37.53</v>
      </c>
      <c r="M4456" t="s">
        <v>20573</v>
      </c>
      <c r="N4456" t="s">
        <v>20574</v>
      </c>
      <c r="O4456" t="s">
        <v>20575</v>
      </c>
    </row>
    <row r="4457" spans="1:15" x14ac:dyDescent="0.25">
      <c r="A4457" t="s">
        <v>20576</v>
      </c>
      <c r="B4457" t="s">
        <v>20577</v>
      </c>
      <c r="C4457">
        <v>2001</v>
      </c>
      <c r="D4457" t="s">
        <v>17956</v>
      </c>
      <c r="E4457" t="s">
        <v>17956</v>
      </c>
      <c r="F4457" t="s">
        <v>233</v>
      </c>
      <c r="G4457" t="s">
        <v>46</v>
      </c>
      <c r="H4457" t="s">
        <v>17</v>
      </c>
      <c r="I4457">
        <v>14</v>
      </c>
      <c r="L4457">
        <v>37.53</v>
      </c>
      <c r="M4457" t="s">
        <v>20578</v>
      </c>
      <c r="N4457" t="s">
        <v>20579</v>
      </c>
      <c r="O4457" t="s">
        <v>20580</v>
      </c>
    </row>
    <row r="4458" spans="1:15" x14ac:dyDescent="0.25">
      <c r="A4458" t="s">
        <v>20581</v>
      </c>
      <c r="B4458" t="s">
        <v>20582</v>
      </c>
      <c r="C4458">
        <v>2001</v>
      </c>
      <c r="D4458" t="s">
        <v>17956</v>
      </c>
      <c r="E4458" t="s">
        <v>17956</v>
      </c>
      <c r="F4458" t="s">
        <v>233</v>
      </c>
      <c r="G4458" t="s">
        <v>46</v>
      </c>
      <c r="H4458" t="s">
        <v>17</v>
      </c>
      <c r="I4458">
        <v>13</v>
      </c>
      <c r="L4458">
        <v>37.53</v>
      </c>
      <c r="M4458" t="s">
        <v>20583</v>
      </c>
      <c r="N4458" t="s">
        <v>20584</v>
      </c>
      <c r="O4458" t="s">
        <v>20585</v>
      </c>
    </row>
    <row r="4459" spans="1:15" x14ac:dyDescent="0.25">
      <c r="A4459" t="s">
        <v>20586</v>
      </c>
      <c r="B4459" t="s">
        <v>20587</v>
      </c>
      <c r="C4459">
        <v>2001</v>
      </c>
      <c r="D4459" t="s">
        <v>17956</v>
      </c>
      <c r="E4459" t="s">
        <v>17956</v>
      </c>
      <c r="F4459" t="s">
        <v>233</v>
      </c>
      <c r="G4459" t="s">
        <v>46</v>
      </c>
      <c r="H4459" t="s">
        <v>17</v>
      </c>
      <c r="I4459">
        <v>17</v>
      </c>
      <c r="L4459">
        <v>37.53</v>
      </c>
      <c r="M4459" t="s">
        <v>20588</v>
      </c>
      <c r="N4459" t="s">
        <v>20589</v>
      </c>
      <c r="O4459" t="s">
        <v>20590</v>
      </c>
    </row>
    <row r="4460" spans="1:15" x14ac:dyDescent="0.25">
      <c r="A4460" t="s">
        <v>20591</v>
      </c>
      <c r="B4460" t="s">
        <v>20592</v>
      </c>
      <c r="C4460">
        <v>2001</v>
      </c>
      <c r="D4460" t="s">
        <v>17956</v>
      </c>
      <c r="E4460" t="s">
        <v>17956</v>
      </c>
      <c r="F4460" t="s">
        <v>233</v>
      </c>
      <c r="G4460" t="s">
        <v>46</v>
      </c>
      <c r="H4460" t="s">
        <v>17</v>
      </c>
      <c r="I4460">
        <v>13</v>
      </c>
      <c r="L4460">
        <v>37.53</v>
      </c>
      <c r="M4460" t="s">
        <v>20593</v>
      </c>
      <c r="N4460" t="s">
        <v>20594</v>
      </c>
      <c r="O4460" t="s">
        <v>20595</v>
      </c>
    </row>
    <row r="4461" spans="1:15" x14ac:dyDescent="0.25">
      <c r="A4461" t="s">
        <v>20596</v>
      </c>
      <c r="B4461" t="s">
        <v>20597</v>
      </c>
      <c r="C4461">
        <v>2001</v>
      </c>
      <c r="D4461" t="s">
        <v>17956</v>
      </c>
      <c r="E4461" t="s">
        <v>17956</v>
      </c>
      <c r="F4461" t="s">
        <v>233</v>
      </c>
      <c r="G4461" t="s">
        <v>46</v>
      </c>
      <c r="H4461" t="s">
        <v>17</v>
      </c>
      <c r="I4461">
        <v>18</v>
      </c>
      <c r="L4461">
        <v>37.53</v>
      </c>
      <c r="M4461" t="s">
        <v>20598</v>
      </c>
      <c r="N4461" t="s">
        <v>20599</v>
      </c>
      <c r="O4461" t="s">
        <v>20600</v>
      </c>
    </row>
    <row r="4462" spans="1:15" x14ac:dyDescent="0.25">
      <c r="A4462" t="s">
        <v>20601</v>
      </c>
      <c r="B4462" t="s">
        <v>20602</v>
      </c>
      <c r="C4462">
        <v>2001</v>
      </c>
      <c r="D4462" t="s">
        <v>17956</v>
      </c>
      <c r="E4462" t="s">
        <v>17956</v>
      </c>
      <c r="F4462" t="s">
        <v>233</v>
      </c>
      <c r="G4462" t="s">
        <v>46</v>
      </c>
      <c r="H4462" t="s">
        <v>17</v>
      </c>
      <c r="I4462">
        <v>4</v>
      </c>
      <c r="L4462">
        <v>37.53</v>
      </c>
      <c r="M4462" t="s">
        <v>20603</v>
      </c>
      <c r="N4462" t="s">
        <v>20604</v>
      </c>
      <c r="O4462" t="s">
        <v>20605</v>
      </c>
    </row>
    <row r="4463" spans="1:15" x14ac:dyDescent="0.25">
      <c r="A4463" t="s">
        <v>20606</v>
      </c>
      <c r="B4463" t="s">
        <v>3651</v>
      </c>
      <c r="C4463">
        <v>2001</v>
      </c>
      <c r="D4463" t="s">
        <v>200</v>
      </c>
      <c r="E4463" t="s">
        <v>200</v>
      </c>
      <c r="G4463" t="s">
        <v>200</v>
      </c>
      <c r="H4463" t="s">
        <v>17</v>
      </c>
      <c r="I4463">
        <v>201</v>
      </c>
      <c r="L4463">
        <v>37.53</v>
      </c>
      <c r="M4463" t="s">
        <v>20607</v>
      </c>
      <c r="N4463" t="s">
        <v>20608</v>
      </c>
      <c r="O4463" t="s">
        <v>20609</v>
      </c>
    </row>
    <row r="4464" spans="1:15" x14ac:dyDescent="0.25">
      <c r="A4464" t="s">
        <v>20610</v>
      </c>
      <c r="B4464" t="s">
        <v>20611</v>
      </c>
      <c r="C4464">
        <v>2001</v>
      </c>
      <c r="D4464" t="s">
        <v>11417</v>
      </c>
      <c r="E4464" t="s">
        <v>11417</v>
      </c>
      <c r="F4464" t="s">
        <v>9648</v>
      </c>
      <c r="G4464" t="s">
        <v>5960</v>
      </c>
      <c r="H4464" t="s">
        <v>17</v>
      </c>
      <c r="I4464">
        <v>124</v>
      </c>
      <c r="L4464">
        <v>37.53</v>
      </c>
      <c r="M4464" t="s">
        <v>20612</v>
      </c>
      <c r="N4464" t="s">
        <v>20613</v>
      </c>
      <c r="O4464" t="s">
        <v>20614</v>
      </c>
    </row>
    <row r="4465" spans="1:15" x14ac:dyDescent="0.25">
      <c r="A4465" t="s">
        <v>20615</v>
      </c>
      <c r="B4465" t="s">
        <v>20616</v>
      </c>
      <c r="C4465">
        <v>2001</v>
      </c>
      <c r="D4465" t="s">
        <v>11417</v>
      </c>
      <c r="E4465" t="s">
        <v>11417</v>
      </c>
      <c r="F4465" t="s">
        <v>9648</v>
      </c>
      <c r="G4465" t="s">
        <v>5960</v>
      </c>
      <c r="H4465" t="s">
        <v>17</v>
      </c>
      <c r="I4465">
        <v>165</v>
      </c>
      <c r="J4465">
        <v>1</v>
      </c>
      <c r="L4465">
        <v>37.53</v>
      </c>
      <c r="M4465" t="s">
        <v>20617</v>
      </c>
      <c r="N4465" t="s">
        <v>20618</v>
      </c>
      <c r="O4465" t="s">
        <v>20619</v>
      </c>
    </row>
    <row r="4466" spans="1:15" x14ac:dyDescent="0.25">
      <c r="A4466" t="s">
        <v>20620</v>
      </c>
      <c r="B4466" t="s">
        <v>20621</v>
      </c>
      <c r="C4466">
        <v>2001</v>
      </c>
      <c r="D4466" t="s">
        <v>11417</v>
      </c>
      <c r="E4466" t="s">
        <v>11417</v>
      </c>
      <c r="F4466" t="s">
        <v>9648</v>
      </c>
      <c r="G4466" t="s">
        <v>5960</v>
      </c>
      <c r="H4466" t="s">
        <v>17</v>
      </c>
      <c r="I4466">
        <v>209</v>
      </c>
      <c r="J4466">
        <v>2</v>
      </c>
      <c r="L4466">
        <v>37.53</v>
      </c>
      <c r="M4466" t="s">
        <v>20622</v>
      </c>
      <c r="N4466" t="s">
        <v>20623</v>
      </c>
      <c r="O4466" t="s">
        <v>20624</v>
      </c>
    </row>
    <row r="4467" spans="1:15" x14ac:dyDescent="0.25">
      <c r="A4467" t="s">
        <v>20625</v>
      </c>
      <c r="B4467" t="s">
        <v>20626</v>
      </c>
      <c r="C4467">
        <v>2001</v>
      </c>
      <c r="D4467" t="s">
        <v>11417</v>
      </c>
      <c r="E4467" t="s">
        <v>11417</v>
      </c>
      <c r="F4467" t="s">
        <v>9648</v>
      </c>
      <c r="G4467" t="s">
        <v>5960</v>
      </c>
      <c r="H4467" t="s">
        <v>17</v>
      </c>
      <c r="I4467">
        <v>257</v>
      </c>
      <c r="J4467">
        <v>2</v>
      </c>
      <c r="L4467">
        <v>37.53</v>
      </c>
      <c r="M4467" t="s">
        <v>20627</v>
      </c>
      <c r="N4467" t="s">
        <v>20628</v>
      </c>
      <c r="O4467" t="s">
        <v>20629</v>
      </c>
    </row>
    <row r="4468" spans="1:15" x14ac:dyDescent="0.25">
      <c r="A4468" t="s">
        <v>20630</v>
      </c>
      <c r="B4468" t="s">
        <v>20631</v>
      </c>
      <c r="C4468">
        <v>2001</v>
      </c>
      <c r="D4468" t="s">
        <v>11417</v>
      </c>
      <c r="E4468" t="s">
        <v>11417</v>
      </c>
      <c r="F4468" t="s">
        <v>9648</v>
      </c>
      <c r="G4468" t="s">
        <v>5960</v>
      </c>
      <c r="H4468" t="s">
        <v>17</v>
      </c>
      <c r="I4468">
        <v>361</v>
      </c>
      <c r="J4468">
        <v>3</v>
      </c>
      <c r="L4468">
        <v>37.53</v>
      </c>
      <c r="M4468" t="s">
        <v>20632</v>
      </c>
      <c r="N4468" t="s">
        <v>20633</v>
      </c>
      <c r="O4468" t="s">
        <v>20634</v>
      </c>
    </row>
    <row r="4469" spans="1:15" x14ac:dyDescent="0.25">
      <c r="A4469" t="s">
        <v>20635</v>
      </c>
      <c r="B4469" t="s">
        <v>20636</v>
      </c>
      <c r="C4469">
        <v>2001</v>
      </c>
      <c r="D4469" t="s">
        <v>11417</v>
      </c>
      <c r="E4469" t="s">
        <v>11417</v>
      </c>
      <c r="G4469" t="s">
        <v>5960</v>
      </c>
      <c r="H4469" t="s">
        <v>17</v>
      </c>
      <c r="I4469">
        <v>234</v>
      </c>
      <c r="L4469">
        <v>37.53</v>
      </c>
      <c r="M4469" t="s">
        <v>20637</v>
      </c>
      <c r="N4469" t="s">
        <v>20638</v>
      </c>
      <c r="O4469" t="s">
        <v>20639</v>
      </c>
    </row>
    <row r="4470" spans="1:15" x14ac:dyDescent="0.25">
      <c r="A4470" t="s">
        <v>20640</v>
      </c>
      <c r="B4470" t="s">
        <v>20641</v>
      </c>
      <c r="C4470">
        <v>2001</v>
      </c>
      <c r="D4470" t="s">
        <v>11417</v>
      </c>
      <c r="E4470" t="s">
        <v>11417</v>
      </c>
      <c r="F4470" t="s">
        <v>9648</v>
      </c>
      <c r="G4470" t="s">
        <v>5960</v>
      </c>
      <c r="H4470" t="s">
        <v>17</v>
      </c>
      <c r="I4470">
        <v>606</v>
      </c>
      <c r="J4470">
        <v>2</v>
      </c>
      <c r="L4470">
        <v>37.53</v>
      </c>
      <c r="M4470" t="s">
        <v>20642</v>
      </c>
      <c r="N4470" t="s">
        <v>20643</v>
      </c>
      <c r="O4470" t="s">
        <v>20644</v>
      </c>
    </row>
    <row r="4471" spans="1:15" x14ac:dyDescent="0.25">
      <c r="A4471" t="s">
        <v>20645</v>
      </c>
      <c r="B4471" t="s">
        <v>20646</v>
      </c>
      <c r="C4471">
        <v>2001</v>
      </c>
      <c r="D4471" t="s">
        <v>11417</v>
      </c>
      <c r="E4471" t="s">
        <v>11417</v>
      </c>
      <c r="F4471" t="s">
        <v>9648</v>
      </c>
      <c r="G4471" t="s">
        <v>5960</v>
      </c>
      <c r="H4471" t="s">
        <v>17</v>
      </c>
      <c r="I4471">
        <v>171</v>
      </c>
      <c r="J4471">
        <v>2</v>
      </c>
      <c r="L4471">
        <v>37.53</v>
      </c>
      <c r="M4471" t="s">
        <v>20647</v>
      </c>
      <c r="N4471" t="s">
        <v>20648</v>
      </c>
      <c r="O4471" t="s">
        <v>20649</v>
      </c>
    </row>
    <row r="4472" spans="1:15" x14ac:dyDescent="0.25">
      <c r="A4472" t="s">
        <v>20650</v>
      </c>
      <c r="B4472" t="s">
        <v>14341</v>
      </c>
      <c r="C4472">
        <v>2001</v>
      </c>
      <c r="D4472" t="s">
        <v>11417</v>
      </c>
      <c r="E4472" t="s">
        <v>11417</v>
      </c>
      <c r="F4472" t="s">
        <v>2025</v>
      </c>
      <c r="G4472" t="s">
        <v>5960</v>
      </c>
      <c r="H4472" t="s">
        <v>17</v>
      </c>
      <c r="I4472">
        <v>231</v>
      </c>
      <c r="L4472">
        <v>37.53</v>
      </c>
      <c r="M4472" t="s">
        <v>20651</v>
      </c>
      <c r="N4472" t="s">
        <v>20652</v>
      </c>
      <c r="O4472" t="s">
        <v>20653</v>
      </c>
    </row>
    <row r="4473" spans="1:15" x14ac:dyDescent="0.25">
      <c r="A4473" t="s">
        <v>20654</v>
      </c>
      <c r="B4473" t="s">
        <v>20655</v>
      </c>
      <c r="C4473">
        <v>2001</v>
      </c>
      <c r="D4473" t="s">
        <v>11417</v>
      </c>
      <c r="E4473" t="s">
        <v>11417</v>
      </c>
      <c r="G4473" t="s">
        <v>5960</v>
      </c>
      <c r="H4473" t="s">
        <v>17</v>
      </c>
      <c r="I4473">
        <v>53</v>
      </c>
      <c r="L4473">
        <v>37.53</v>
      </c>
      <c r="M4473" t="s">
        <v>20656</v>
      </c>
      <c r="N4473" t="s">
        <v>20657</v>
      </c>
      <c r="O4473" t="s">
        <v>20658</v>
      </c>
    </row>
    <row r="4474" spans="1:15" x14ac:dyDescent="0.25">
      <c r="A4474" t="s">
        <v>20659</v>
      </c>
      <c r="B4474" t="s">
        <v>20660</v>
      </c>
      <c r="C4474">
        <v>2001</v>
      </c>
      <c r="D4474" t="s">
        <v>11417</v>
      </c>
      <c r="E4474" t="s">
        <v>11417</v>
      </c>
      <c r="G4474" t="s">
        <v>5960</v>
      </c>
      <c r="H4474" t="s">
        <v>17</v>
      </c>
      <c r="I4474">
        <v>42</v>
      </c>
      <c r="J4474">
        <v>1</v>
      </c>
      <c r="K4474">
        <v>4</v>
      </c>
      <c r="L4474">
        <v>37.53</v>
      </c>
      <c r="M4474" t="s">
        <v>20661</v>
      </c>
      <c r="N4474" t="s">
        <v>20662</v>
      </c>
      <c r="O4474" t="s">
        <v>20663</v>
      </c>
    </row>
    <row r="4475" spans="1:15" x14ac:dyDescent="0.25">
      <c r="A4475" t="s">
        <v>20664</v>
      </c>
      <c r="B4475" t="s">
        <v>20665</v>
      </c>
      <c r="C4475">
        <v>2001</v>
      </c>
      <c r="D4475" t="s">
        <v>11417</v>
      </c>
      <c r="E4475" t="s">
        <v>11417</v>
      </c>
      <c r="G4475" t="s">
        <v>5960</v>
      </c>
      <c r="H4475" t="s">
        <v>17</v>
      </c>
      <c r="I4475">
        <v>58</v>
      </c>
      <c r="J4475">
        <v>1</v>
      </c>
      <c r="L4475">
        <v>37.53</v>
      </c>
      <c r="M4475" t="s">
        <v>20666</v>
      </c>
      <c r="N4475" t="s">
        <v>20667</v>
      </c>
      <c r="O4475" t="s">
        <v>20668</v>
      </c>
    </row>
    <row r="4476" spans="1:15" x14ac:dyDescent="0.25">
      <c r="A4476" t="s">
        <v>20669</v>
      </c>
      <c r="B4476" t="s">
        <v>20670</v>
      </c>
      <c r="C4476">
        <v>2001</v>
      </c>
      <c r="D4476" t="s">
        <v>11417</v>
      </c>
      <c r="E4476" t="s">
        <v>11417</v>
      </c>
      <c r="G4476" t="s">
        <v>5960</v>
      </c>
      <c r="H4476" t="s">
        <v>17</v>
      </c>
      <c r="I4476">
        <v>172</v>
      </c>
      <c r="J4476">
        <v>1</v>
      </c>
      <c r="L4476">
        <v>37.53</v>
      </c>
      <c r="M4476" t="s">
        <v>20671</v>
      </c>
      <c r="N4476" t="s">
        <v>20672</v>
      </c>
      <c r="O4476" t="s">
        <v>20673</v>
      </c>
    </row>
    <row r="4477" spans="1:15" x14ac:dyDescent="0.25">
      <c r="A4477" t="s">
        <v>20674</v>
      </c>
      <c r="B4477" t="s">
        <v>20675</v>
      </c>
      <c r="C4477">
        <v>2001</v>
      </c>
      <c r="D4477" t="s">
        <v>11417</v>
      </c>
      <c r="E4477" t="s">
        <v>11417</v>
      </c>
      <c r="G4477" t="s">
        <v>5960</v>
      </c>
      <c r="H4477" t="s">
        <v>17</v>
      </c>
      <c r="I4477">
        <v>217</v>
      </c>
      <c r="J4477">
        <v>2</v>
      </c>
      <c r="L4477">
        <v>37.53</v>
      </c>
      <c r="M4477" t="s">
        <v>20676</v>
      </c>
      <c r="N4477" t="s">
        <v>20677</v>
      </c>
      <c r="O4477" t="s">
        <v>20678</v>
      </c>
    </row>
    <row r="4478" spans="1:15" x14ac:dyDescent="0.25">
      <c r="A4478" t="s">
        <v>20679</v>
      </c>
      <c r="B4478" t="s">
        <v>20680</v>
      </c>
      <c r="C4478">
        <v>2001</v>
      </c>
      <c r="D4478" t="s">
        <v>11417</v>
      </c>
      <c r="E4478" t="s">
        <v>11417</v>
      </c>
      <c r="G4478" t="s">
        <v>5960</v>
      </c>
      <c r="H4478" t="s">
        <v>17</v>
      </c>
      <c r="I4478">
        <v>323</v>
      </c>
      <c r="J4478">
        <v>3</v>
      </c>
      <c r="L4478">
        <v>37.53</v>
      </c>
      <c r="M4478" t="s">
        <v>20681</v>
      </c>
      <c r="N4478" t="s">
        <v>20682</v>
      </c>
      <c r="O4478" t="s">
        <v>20683</v>
      </c>
    </row>
    <row r="4479" spans="1:15" x14ac:dyDescent="0.25">
      <c r="A4479" t="s">
        <v>20684</v>
      </c>
      <c r="B4479" t="s">
        <v>20685</v>
      </c>
      <c r="C4479">
        <v>2001</v>
      </c>
      <c r="D4479" t="s">
        <v>11417</v>
      </c>
      <c r="E4479" t="s">
        <v>11417</v>
      </c>
      <c r="G4479" t="s">
        <v>5960</v>
      </c>
      <c r="H4479" t="s">
        <v>17</v>
      </c>
      <c r="I4479">
        <v>373</v>
      </c>
      <c r="J4479">
        <v>3</v>
      </c>
      <c r="L4479">
        <v>37.53</v>
      </c>
      <c r="M4479" t="s">
        <v>20686</v>
      </c>
      <c r="N4479" t="s">
        <v>20687</v>
      </c>
      <c r="O4479" t="s">
        <v>20688</v>
      </c>
    </row>
    <row r="4480" spans="1:15" x14ac:dyDescent="0.25">
      <c r="A4480" t="s">
        <v>20689</v>
      </c>
      <c r="B4480" t="s">
        <v>20690</v>
      </c>
      <c r="C4480">
        <v>2001</v>
      </c>
      <c r="D4480" t="s">
        <v>11417</v>
      </c>
      <c r="E4480" t="s">
        <v>11417</v>
      </c>
      <c r="G4480" t="s">
        <v>5960</v>
      </c>
      <c r="H4480" t="s">
        <v>17</v>
      </c>
      <c r="I4480">
        <v>234</v>
      </c>
      <c r="L4480">
        <v>37.53</v>
      </c>
      <c r="M4480" t="s">
        <v>20691</v>
      </c>
    </row>
    <row r="4481" spans="1:15" x14ac:dyDescent="0.25">
      <c r="A4481" t="s">
        <v>20692</v>
      </c>
      <c r="B4481" t="s">
        <v>20693</v>
      </c>
      <c r="C4481">
        <v>2001</v>
      </c>
      <c r="D4481" t="s">
        <v>577</v>
      </c>
      <c r="E4481" t="s">
        <v>577</v>
      </c>
      <c r="F4481" t="s">
        <v>17793</v>
      </c>
      <c r="G4481" t="s">
        <v>65</v>
      </c>
      <c r="H4481" t="s">
        <v>577</v>
      </c>
      <c r="I4481">
        <v>70</v>
      </c>
      <c r="J4481">
        <v>1</v>
      </c>
      <c r="L4481">
        <v>37.53</v>
      </c>
      <c r="M4481" t="s">
        <v>20694</v>
      </c>
      <c r="N4481" t="s">
        <v>20695</v>
      </c>
      <c r="O4481" t="s">
        <v>20696</v>
      </c>
    </row>
    <row r="4482" spans="1:15" x14ac:dyDescent="0.25">
      <c r="A4482" t="s">
        <v>20697</v>
      </c>
      <c r="B4482" t="s">
        <v>20698</v>
      </c>
      <c r="C4482">
        <v>2001</v>
      </c>
      <c r="D4482" t="s">
        <v>577</v>
      </c>
      <c r="E4482" t="s">
        <v>577</v>
      </c>
      <c r="F4482" t="s">
        <v>17793</v>
      </c>
      <c r="G4482" t="s">
        <v>65</v>
      </c>
      <c r="H4482" t="s">
        <v>577</v>
      </c>
      <c r="I4482">
        <v>70</v>
      </c>
      <c r="L4482">
        <v>37.53</v>
      </c>
      <c r="M4482" t="s">
        <v>20699</v>
      </c>
      <c r="N4482" t="s">
        <v>20700</v>
      </c>
      <c r="O4482" t="s">
        <v>20701</v>
      </c>
    </row>
    <row r="4483" spans="1:15" x14ac:dyDescent="0.25">
      <c r="A4483" t="s">
        <v>20702</v>
      </c>
      <c r="B4483" t="s">
        <v>577</v>
      </c>
      <c r="C4483">
        <v>2001</v>
      </c>
      <c r="D4483" t="s">
        <v>15475</v>
      </c>
      <c r="E4483" t="s">
        <v>15475</v>
      </c>
      <c r="F4483" t="s">
        <v>19666</v>
      </c>
      <c r="G4483" t="s">
        <v>3408</v>
      </c>
      <c r="H4483" t="s">
        <v>17</v>
      </c>
      <c r="I4483">
        <v>8</v>
      </c>
      <c r="J4483">
        <v>1</v>
      </c>
      <c r="L4483">
        <v>37.53</v>
      </c>
      <c r="M4483" t="s">
        <v>20703</v>
      </c>
      <c r="N4483" t="s">
        <v>20704</v>
      </c>
      <c r="O4483" t="s">
        <v>20705</v>
      </c>
    </row>
    <row r="4484" spans="1:15" x14ac:dyDescent="0.25">
      <c r="A4484" t="s">
        <v>20706</v>
      </c>
      <c r="B4484" t="s">
        <v>20707</v>
      </c>
      <c r="C4484">
        <v>2001</v>
      </c>
      <c r="D4484" t="s">
        <v>15475</v>
      </c>
      <c r="E4484" t="s">
        <v>15475</v>
      </c>
      <c r="F4484" t="s">
        <v>19666</v>
      </c>
      <c r="G4484" t="s">
        <v>3408</v>
      </c>
      <c r="H4484" t="s">
        <v>17</v>
      </c>
      <c r="I4484">
        <v>8</v>
      </c>
      <c r="J4484">
        <v>1</v>
      </c>
      <c r="L4484">
        <v>37.53</v>
      </c>
      <c r="M4484" t="s">
        <v>20708</v>
      </c>
      <c r="N4484" t="s">
        <v>20709</v>
      </c>
      <c r="O4484" t="s">
        <v>20710</v>
      </c>
    </row>
    <row r="4485" spans="1:15" x14ac:dyDescent="0.25">
      <c r="A4485" t="s">
        <v>20711</v>
      </c>
      <c r="B4485" t="s">
        <v>20712</v>
      </c>
      <c r="C4485">
        <v>2001</v>
      </c>
      <c r="D4485" t="s">
        <v>15475</v>
      </c>
      <c r="E4485" t="s">
        <v>15475</v>
      </c>
      <c r="F4485" t="s">
        <v>19666</v>
      </c>
      <c r="G4485" t="s">
        <v>3408</v>
      </c>
      <c r="H4485" t="s">
        <v>17</v>
      </c>
      <c r="I4485">
        <v>8</v>
      </c>
      <c r="J4485">
        <v>1</v>
      </c>
      <c r="L4485">
        <v>37.53</v>
      </c>
      <c r="M4485" t="s">
        <v>20713</v>
      </c>
      <c r="N4485" t="s">
        <v>20714</v>
      </c>
      <c r="O4485" t="s">
        <v>20715</v>
      </c>
    </row>
    <row r="4486" spans="1:15" x14ac:dyDescent="0.25">
      <c r="A4486" t="s">
        <v>20716</v>
      </c>
      <c r="B4486" t="s">
        <v>20717</v>
      </c>
      <c r="C4486">
        <v>2001</v>
      </c>
      <c r="D4486" t="s">
        <v>15475</v>
      </c>
      <c r="E4486" t="s">
        <v>15475</v>
      </c>
      <c r="F4486" t="s">
        <v>19666</v>
      </c>
      <c r="G4486" t="s">
        <v>3408</v>
      </c>
      <c r="H4486" t="s">
        <v>17</v>
      </c>
      <c r="I4486">
        <v>8</v>
      </c>
      <c r="J4486">
        <v>1</v>
      </c>
      <c r="L4486">
        <v>37.53</v>
      </c>
      <c r="M4486" t="s">
        <v>20718</v>
      </c>
      <c r="N4486" t="s">
        <v>20719</v>
      </c>
      <c r="O4486" t="s">
        <v>20720</v>
      </c>
    </row>
    <row r="4487" spans="1:15" x14ac:dyDescent="0.25">
      <c r="A4487" t="s">
        <v>20721</v>
      </c>
      <c r="B4487" t="s">
        <v>20722</v>
      </c>
      <c r="C4487">
        <v>2001</v>
      </c>
      <c r="D4487" t="s">
        <v>15475</v>
      </c>
      <c r="E4487" t="s">
        <v>15475</v>
      </c>
      <c r="F4487" t="s">
        <v>19666</v>
      </c>
      <c r="G4487" t="s">
        <v>3408</v>
      </c>
      <c r="H4487" t="s">
        <v>17</v>
      </c>
      <c r="I4487">
        <v>8</v>
      </c>
      <c r="J4487">
        <v>1</v>
      </c>
      <c r="L4487">
        <v>37.53</v>
      </c>
      <c r="M4487" t="s">
        <v>20723</v>
      </c>
      <c r="N4487" t="s">
        <v>20724</v>
      </c>
      <c r="O4487" t="s">
        <v>20725</v>
      </c>
    </row>
    <row r="4488" spans="1:15" x14ac:dyDescent="0.25">
      <c r="A4488" t="s">
        <v>20726</v>
      </c>
      <c r="B4488" t="s">
        <v>20727</v>
      </c>
      <c r="C4488">
        <v>2001</v>
      </c>
      <c r="D4488" t="s">
        <v>15475</v>
      </c>
      <c r="E4488" t="s">
        <v>15475</v>
      </c>
      <c r="F4488" t="s">
        <v>19666</v>
      </c>
      <c r="G4488" t="s">
        <v>3408</v>
      </c>
      <c r="H4488" t="s">
        <v>17</v>
      </c>
      <c r="I4488">
        <v>8</v>
      </c>
      <c r="J4488">
        <v>1</v>
      </c>
      <c r="L4488">
        <v>37.53</v>
      </c>
      <c r="M4488" t="s">
        <v>20728</v>
      </c>
      <c r="N4488" t="s">
        <v>20729</v>
      </c>
      <c r="O4488" t="s">
        <v>20730</v>
      </c>
    </row>
    <row r="4489" spans="1:15" x14ac:dyDescent="0.25">
      <c r="A4489" t="s">
        <v>20731</v>
      </c>
      <c r="B4489" t="s">
        <v>20732</v>
      </c>
      <c r="C4489">
        <v>2001</v>
      </c>
      <c r="D4489" t="s">
        <v>15475</v>
      </c>
      <c r="E4489" t="s">
        <v>15475</v>
      </c>
      <c r="F4489" t="s">
        <v>19666</v>
      </c>
      <c r="G4489" t="s">
        <v>3408</v>
      </c>
      <c r="H4489" t="s">
        <v>17</v>
      </c>
      <c r="I4489">
        <v>8</v>
      </c>
      <c r="J4489">
        <v>1</v>
      </c>
      <c r="L4489">
        <v>37.53</v>
      </c>
      <c r="M4489" t="s">
        <v>20733</v>
      </c>
      <c r="N4489" t="s">
        <v>20734</v>
      </c>
      <c r="O4489" t="s">
        <v>20735</v>
      </c>
    </row>
    <row r="4490" spans="1:15" x14ac:dyDescent="0.25">
      <c r="A4490" t="s">
        <v>20736</v>
      </c>
      <c r="B4490" t="s">
        <v>20737</v>
      </c>
      <c r="C4490">
        <v>2001</v>
      </c>
      <c r="D4490" t="s">
        <v>15475</v>
      </c>
      <c r="E4490" t="s">
        <v>15475</v>
      </c>
      <c r="F4490" t="s">
        <v>19666</v>
      </c>
      <c r="G4490" t="s">
        <v>3408</v>
      </c>
      <c r="H4490" t="s">
        <v>17</v>
      </c>
      <c r="I4490">
        <v>8</v>
      </c>
      <c r="J4490">
        <v>1</v>
      </c>
      <c r="L4490">
        <v>37.53</v>
      </c>
      <c r="M4490" t="s">
        <v>20738</v>
      </c>
      <c r="N4490" t="s">
        <v>20739</v>
      </c>
      <c r="O4490" t="s">
        <v>20740</v>
      </c>
    </row>
    <row r="4491" spans="1:15" x14ac:dyDescent="0.25">
      <c r="A4491" t="s">
        <v>20741</v>
      </c>
      <c r="B4491" t="s">
        <v>20742</v>
      </c>
      <c r="C4491">
        <v>2001</v>
      </c>
      <c r="D4491" t="s">
        <v>15475</v>
      </c>
      <c r="E4491" t="s">
        <v>15475</v>
      </c>
      <c r="F4491" t="s">
        <v>19666</v>
      </c>
      <c r="G4491" t="s">
        <v>3408</v>
      </c>
      <c r="H4491" t="s">
        <v>17</v>
      </c>
      <c r="I4491">
        <v>8</v>
      </c>
      <c r="J4491">
        <v>1</v>
      </c>
      <c r="L4491">
        <v>37.53</v>
      </c>
      <c r="M4491" t="s">
        <v>20743</v>
      </c>
      <c r="N4491" t="s">
        <v>20744</v>
      </c>
      <c r="O4491" t="s">
        <v>20745</v>
      </c>
    </row>
    <row r="4492" spans="1:15" x14ac:dyDescent="0.25">
      <c r="A4492" t="s">
        <v>20746</v>
      </c>
      <c r="B4492" t="s">
        <v>20747</v>
      </c>
      <c r="C4492">
        <v>2001</v>
      </c>
      <c r="D4492" t="s">
        <v>15475</v>
      </c>
      <c r="E4492" t="s">
        <v>15475</v>
      </c>
      <c r="F4492" t="s">
        <v>19666</v>
      </c>
      <c r="G4492" t="s">
        <v>3408</v>
      </c>
      <c r="H4492" t="s">
        <v>17</v>
      </c>
      <c r="I4492">
        <v>8</v>
      </c>
      <c r="J4492">
        <v>1</v>
      </c>
      <c r="L4492">
        <v>37.53</v>
      </c>
      <c r="M4492" t="s">
        <v>20748</v>
      </c>
      <c r="N4492" t="s">
        <v>20749</v>
      </c>
      <c r="O4492" t="s">
        <v>20750</v>
      </c>
    </row>
    <row r="4493" spans="1:15" x14ac:dyDescent="0.25">
      <c r="A4493" t="s">
        <v>20751</v>
      </c>
      <c r="B4493" t="s">
        <v>20752</v>
      </c>
      <c r="C4493">
        <v>2001</v>
      </c>
      <c r="D4493" t="s">
        <v>15475</v>
      </c>
      <c r="E4493" t="s">
        <v>15475</v>
      </c>
      <c r="F4493" t="s">
        <v>19666</v>
      </c>
      <c r="G4493" t="s">
        <v>3408</v>
      </c>
      <c r="H4493" t="s">
        <v>17</v>
      </c>
      <c r="I4493">
        <v>7</v>
      </c>
      <c r="J4493">
        <v>1</v>
      </c>
      <c r="L4493">
        <v>37.53</v>
      </c>
      <c r="M4493" t="s">
        <v>20753</v>
      </c>
      <c r="N4493" t="s">
        <v>20754</v>
      </c>
      <c r="O4493" t="s">
        <v>20755</v>
      </c>
    </row>
    <row r="4494" spans="1:15" x14ac:dyDescent="0.25">
      <c r="A4494" t="s">
        <v>20756</v>
      </c>
      <c r="B4494" t="s">
        <v>20757</v>
      </c>
      <c r="C4494">
        <v>2001</v>
      </c>
      <c r="D4494" t="s">
        <v>15475</v>
      </c>
      <c r="E4494" t="s">
        <v>15475</v>
      </c>
      <c r="F4494" t="s">
        <v>19666</v>
      </c>
      <c r="G4494" t="s">
        <v>3408</v>
      </c>
      <c r="H4494" t="s">
        <v>17</v>
      </c>
      <c r="I4494">
        <v>8</v>
      </c>
      <c r="J4494">
        <v>1</v>
      </c>
      <c r="L4494">
        <v>37.53</v>
      </c>
      <c r="M4494" t="s">
        <v>20758</v>
      </c>
      <c r="N4494" t="s">
        <v>20759</v>
      </c>
      <c r="O4494" t="s">
        <v>20760</v>
      </c>
    </row>
    <row r="4495" spans="1:15" x14ac:dyDescent="0.25">
      <c r="A4495" t="s">
        <v>20761</v>
      </c>
      <c r="B4495" t="s">
        <v>20762</v>
      </c>
      <c r="C4495">
        <v>2001</v>
      </c>
      <c r="D4495" t="s">
        <v>15475</v>
      </c>
      <c r="E4495" t="s">
        <v>15475</v>
      </c>
      <c r="F4495" t="s">
        <v>19666</v>
      </c>
      <c r="G4495" t="s">
        <v>3408</v>
      </c>
      <c r="H4495" t="s">
        <v>17</v>
      </c>
      <c r="I4495">
        <v>8</v>
      </c>
      <c r="J4495">
        <v>1</v>
      </c>
      <c r="L4495">
        <v>37.53</v>
      </c>
      <c r="M4495" t="s">
        <v>20763</v>
      </c>
      <c r="N4495" t="s">
        <v>20764</v>
      </c>
      <c r="O4495" t="s">
        <v>20765</v>
      </c>
    </row>
    <row r="4496" spans="1:15" x14ac:dyDescent="0.25">
      <c r="A4496" t="s">
        <v>20766</v>
      </c>
      <c r="B4496" t="s">
        <v>20767</v>
      </c>
      <c r="C4496">
        <v>2001</v>
      </c>
      <c r="D4496" t="s">
        <v>15475</v>
      </c>
      <c r="E4496" t="s">
        <v>15475</v>
      </c>
      <c r="F4496" t="s">
        <v>19666</v>
      </c>
      <c r="G4496" t="s">
        <v>3408</v>
      </c>
      <c r="H4496" t="s">
        <v>17</v>
      </c>
      <c r="I4496">
        <v>114</v>
      </c>
      <c r="J4496">
        <v>2</v>
      </c>
      <c r="L4496">
        <v>37.53</v>
      </c>
      <c r="M4496" t="s">
        <v>20768</v>
      </c>
      <c r="N4496" t="s">
        <v>20769</v>
      </c>
      <c r="O4496" t="s">
        <v>20770</v>
      </c>
    </row>
    <row r="4497" spans="1:15" x14ac:dyDescent="0.25">
      <c r="A4497" t="s">
        <v>20771</v>
      </c>
      <c r="B4497" t="s">
        <v>20772</v>
      </c>
      <c r="C4497">
        <v>2001</v>
      </c>
      <c r="D4497" t="s">
        <v>20773</v>
      </c>
      <c r="E4497" t="s">
        <v>20773</v>
      </c>
      <c r="G4497" t="s">
        <v>2722</v>
      </c>
      <c r="H4497" t="s">
        <v>17</v>
      </c>
      <c r="I4497">
        <v>22</v>
      </c>
      <c r="J4497">
        <v>1</v>
      </c>
      <c r="L4497">
        <v>37.53</v>
      </c>
      <c r="M4497" t="s">
        <v>20774</v>
      </c>
      <c r="N4497" t="s">
        <v>20775</v>
      </c>
      <c r="O4497" t="s">
        <v>20776</v>
      </c>
    </row>
    <row r="4498" spans="1:15" x14ac:dyDescent="0.25">
      <c r="A4498" t="s">
        <v>20777</v>
      </c>
      <c r="B4498" t="s">
        <v>20778</v>
      </c>
      <c r="C4498">
        <v>2001</v>
      </c>
      <c r="D4498" t="s">
        <v>20773</v>
      </c>
      <c r="E4498" t="s">
        <v>20773</v>
      </c>
      <c r="G4498" t="s">
        <v>2722</v>
      </c>
      <c r="H4498" t="s">
        <v>17</v>
      </c>
      <c r="I4498">
        <v>21</v>
      </c>
      <c r="J4498">
        <v>1</v>
      </c>
      <c r="L4498">
        <v>37.53</v>
      </c>
      <c r="M4498" t="s">
        <v>20779</v>
      </c>
      <c r="N4498" t="s">
        <v>20780</v>
      </c>
      <c r="O4498" t="s">
        <v>20781</v>
      </c>
    </row>
    <row r="4499" spans="1:15" x14ac:dyDescent="0.25">
      <c r="A4499" t="s">
        <v>20782</v>
      </c>
      <c r="B4499" t="s">
        <v>20783</v>
      </c>
      <c r="C4499">
        <v>2001</v>
      </c>
      <c r="D4499" t="s">
        <v>20773</v>
      </c>
      <c r="E4499" t="s">
        <v>20773</v>
      </c>
      <c r="G4499" t="s">
        <v>2722</v>
      </c>
      <c r="H4499" t="s">
        <v>17</v>
      </c>
      <c r="I4499">
        <v>29</v>
      </c>
      <c r="J4499">
        <v>1</v>
      </c>
      <c r="L4499">
        <v>37.53</v>
      </c>
      <c r="M4499" t="s">
        <v>20784</v>
      </c>
      <c r="N4499" t="s">
        <v>20785</v>
      </c>
      <c r="O4499" t="s">
        <v>20786</v>
      </c>
    </row>
    <row r="4500" spans="1:15" x14ac:dyDescent="0.25">
      <c r="A4500" t="s">
        <v>20787</v>
      </c>
      <c r="B4500" t="s">
        <v>20788</v>
      </c>
      <c r="C4500">
        <v>2001</v>
      </c>
      <c r="D4500" t="s">
        <v>20773</v>
      </c>
      <c r="E4500" t="s">
        <v>20773</v>
      </c>
      <c r="G4500" t="s">
        <v>2722</v>
      </c>
      <c r="H4500" t="s">
        <v>17</v>
      </c>
      <c r="I4500">
        <v>14</v>
      </c>
      <c r="J4500">
        <v>2</v>
      </c>
      <c r="L4500">
        <v>37.53</v>
      </c>
      <c r="M4500" t="s">
        <v>20789</v>
      </c>
      <c r="N4500" t="s">
        <v>20790</v>
      </c>
      <c r="O4500" t="s">
        <v>20791</v>
      </c>
    </row>
    <row r="4501" spans="1:15" x14ac:dyDescent="0.25">
      <c r="A4501" t="s">
        <v>20792</v>
      </c>
      <c r="B4501" t="s">
        <v>20793</v>
      </c>
      <c r="C4501">
        <v>2001</v>
      </c>
      <c r="D4501" t="s">
        <v>20773</v>
      </c>
      <c r="E4501" t="s">
        <v>20773</v>
      </c>
      <c r="G4501" t="s">
        <v>2722</v>
      </c>
      <c r="H4501" t="s">
        <v>17</v>
      </c>
      <c r="I4501">
        <v>28</v>
      </c>
      <c r="J4501">
        <v>2</v>
      </c>
      <c r="L4501">
        <v>37.53</v>
      </c>
      <c r="M4501" t="s">
        <v>20794</v>
      </c>
      <c r="N4501" t="s">
        <v>20795</v>
      </c>
      <c r="O4501" t="s">
        <v>20796</v>
      </c>
    </row>
    <row r="4502" spans="1:15" x14ac:dyDescent="0.25">
      <c r="A4502" t="s">
        <v>20797</v>
      </c>
      <c r="B4502" t="s">
        <v>20798</v>
      </c>
      <c r="C4502">
        <v>2001</v>
      </c>
      <c r="D4502" t="s">
        <v>20773</v>
      </c>
      <c r="E4502" t="s">
        <v>20773</v>
      </c>
      <c r="G4502" t="s">
        <v>2722</v>
      </c>
      <c r="H4502" t="s">
        <v>17</v>
      </c>
      <c r="I4502">
        <v>38</v>
      </c>
      <c r="J4502">
        <v>2</v>
      </c>
      <c r="L4502">
        <v>37.53</v>
      </c>
      <c r="M4502" t="s">
        <v>20799</v>
      </c>
      <c r="N4502" t="s">
        <v>20800</v>
      </c>
      <c r="O4502" t="s">
        <v>20801</v>
      </c>
    </row>
    <row r="4503" spans="1:15" x14ac:dyDescent="0.25">
      <c r="A4503" t="s">
        <v>20802</v>
      </c>
      <c r="B4503" t="s">
        <v>20803</v>
      </c>
      <c r="C4503">
        <v>2001</v>
      </c>
      <c r="D4503" t="s">
        <v>20773</v>
      </c>
      <c r="E4503" t="s">
        <v>20773</v>
      </c>
      <c r="G4503" t="s">
        <v>2722</v>
      </c>
      <c r="H4503" t="s">
        <v>17</v>
      </c>
      <c r="I4503">
        <v>64</v>
      </c>
      <c r="J4503">
        <v>2</v>
      </c>
      <c r="L4503">
        <v>37.53</v>
      </c>
      <c r="M4503" t="s">
        <v>20804</v>
      </c>
      <c r="N4503" t="s">
        <v>20805</v>
      </c>
      <c r="O4503" t="s">
        <v>20806</v>
      </c>
    </row>
    <row r="4504" spans="1:15" x14ac:dyDescent="0.25">
      <c r="A4504" t="s">
        <v>20807</v>
      </c>
      <c r="B4504" t="s">
        <v>20808</v>
      </c>
      <c r="C4504">
        <v>2001</v>
      </c>
      <c r="D4504" t="s">
        <v>20773</v>
      </c>
      <c r="E4504" t="s">
        <v>20773</v>
      </c>
      <c r="G4504" t="s">
        <v>2722</v>
      </c>
      <c r="H4504" t="s">
        <v>17</v>
      </c>
      <c r="I4504">
        <v>65</v>
      </c>
      <c r="J4504">
        <v>3</v>
      </c>
      <c r="L4504">
        <v>37.53</v>
      </c>
      <c r="M4504" t="s">
        <v>20809</v>
      </c>
      <c r="N4504" t="s">
        <v>20810</v>
      </c>
      <c r="O4504" t="s">
        <v>20811</v>
      </c>
    </row>
    <row r="4505" spans="1:15" x14ac:dyDescent="0.25">
      <c r="A4505" t="s">
        <v>20812</v>
      </c>
      <c r="B4505" t="s">
        <v>20813</v>
      </c>
      <c r="C4505">
        <v>2001</v>
      </c>
      <c r="D4505" t="s">
        <v>20773</v>
      </c>
      <c r="E4505" t="s">
        <v>20773</v>
      </c>
      <c r="G4505" t="s">
        <v>2722</v>
      </c>
      <c r="H4505" t="s">
        <v>17</v>
      </c>
      <c r="I4505">
        <v>90</v>
      </c>
      <c r="J4505">
        <v>3</v>
      </c>
      <c r="L4505">
        <v>37.53</v>
      </c>
      <c r="M4505" t="s">
        <v>20814</v>
      </c>
      <c r="N4505" t="s">
        <v>20815</v>
      </c>
      <c r="O4505" t="s">
        <v>20816</v>
      </c>
    </row>
    <row r="4506" spans="1:15" x14ac:dyDescent="0.25">
      <c r="A4506" t="s">
        <v>20817</v>
      </c>
      <c r="B4506" t="s">
        <v>20818</v>
      </c>
      <c r="C4506">
        <v>2001</v>
      </c>
      <c r="D4506" t="s">
        <v>20773</v>
      </c>
      <c r="E4506" t="s">
        <v>20773</v>
      </c>
      <c r="G4506" t="s">
        <v>2722</v>
      </c>
      <c r="H4506" t="s">
        <v>17</v>
      </c>
      <c r="I4506">
        <v>88</v>
      </c>
      <c r="J4506">
        <v>4</v>
      </c>
      <c r="L4506">
        <v>37.53</v>
      </c>
      <c r="M4506" t="s">
        <v>20819</v>
      </c>
      <c r="N4506" t="s">
        <v>20820</v>
      </c>
      <c r="O4506" t="s">
        <v>20821</v>
      </c>
    </row>
    <row r="4507" spans="1:15" x14ac:dyDescent="0.25">
      <c r="A4507" t="s">
        <v>20822</v>
      </c>
      <c r="B4507" t="s">
        <v>20823</v>
      </c>
      <c r="C4507">
        <v>2001</v>
      </c>
      <c r="D4507" t="s">
        <v>20773</v>
      </c>
      <c r="E4507" t="s">
        <v>20773</v>
      </c>
      <c r="G4507" t="s">
        <v>2722</v>
      </c>
      <c r="H4507" t="s">
        <v>17</v>
      </c>
      <c r="I4507">
        <v>132</v>
      </c>
      <c r="J4507">
        <v>5</v>
      </c>
      <c r="L4507">
        <v>37.53</v>
      </c>
      <c r="M4507" t="s">
        <v>20824</v>
      </c>
      <c r="N4507" t="s">
        <v>20825</v>
      </c>
      <c r="O4507" t="s">
        <v>20826</v>
      </c>
    </row>
    <row r="4508" spans="1:15" x14ac:dyDescent="0.25">
      <c r="A4508" t="s">
        <v>20827</v>
      </c>
      <c r="B4508" t="s">
        <v>20828</v>
      </c>
      <c r="C4508">
        <v>2001</v>
      </c>
      <c r="D4508" t="s">
        <v>20829</v>
      </c>
      <c r="E4508" t="s">
        <v>20829</v>
      </c>
      <c r="F4508" t="s">
        <v>20830</v>
      </c>
      <c r="G4508" t="s">
        <v>17467</v>
      </c>
      <c r="H4508" t="s">
        <v>17</v>
      </c>
      <c r="I4508">
        <v>48</v>
      </c>
      <c r="J4508">
        <v>1</v>
      </c>
      <c r="L4508">
        <v>37.53</v>
      </c>
      <c r="M4508" t="s">
        <v>20831</v>
      </c>
      <c r="N4508" t="s">
        <v>20832</v>
      </c>
      <c r="O4508" t="s">
        <v>20833</v>
      </c>
    </row>
    <row r="4509" spans="1:15" x14ac:dyDescent="0.25">
      <c r="A4509" t="s">
        <v>20834</v>
      </c>
      <c r="B4509" t="s">
        <v>20835</v>
      </c>
      <c r="C4509">
        <v>2001</v>
      </c>
      <c r="D4509" t="s">
        <v>20829</v>
      </c>
      <c r="E4509" t="s">
        <v>20829</v>
      </c>
      <c r="F4509" t="s">
        <v>20830</v>
      </c>
      <c r="G4509" t="s">
        <v>17467</v>
      </c>
      <c r="H4509" t="s">
        <v>17</v>
      </c>
      <c r="I4509">
        <v>60</v>
      </c>
      <c r="J4509">
        <v>2</v>
      </c>
      <c r="L4509">
        <v>37.53</v>
      </c>
      <c r="M4509" t="s">
        <v>20836</v>
      </c>
      <c r="N4509" t="s">
        <v>20837</v>
      </c>
      <c r="O4509" t="s">
        <v>20838</v>
      </c>
    </row>
    <row r="4510" spans="1:15" x14ac:dyDescent="0.25">
      <c r="A4510" t="s">
        <v>20839</v>
      </c>
      <c r="B4510" t="s">
        <v>20840</v>
      </c>
      <c r="C4510">
        <v>2001</v>
      </c>
      <c r="D4510" t="s">
        <v>20829</v>
      </c>
      <c r="E4510" t="s">
        <v>20829</v>
      </c>
      <c r="F4510" t="s">
        <v>20830</v>
      </c>
      <c r="G4510" t="s">
        <v>17467</v>
      </c>
      <c r="H4510" t="s">
        <v>17</v>
      </c>
      <c r="I4510">
        <v>175</v>
      </c>
      <c r="J4510">
        <v>3</v>
      </c>
      <c r="L4510">
        <v>37.53</v>
      </c>
      <c r="M4510" t="s">
        <v>20841</v>
      </c>
      <c r="N4510" t="s">
        <v>20842</v>
      </c>
      <c r="O4510" t="s">
        <v>20843</v>
      </c>
    </row>
    <row r="4511" spans="1:15" x14ac:dyDescent="0.25">
      <c r="A4511" t="s">
        <v>20844</v>
      </c>
      <c r="B4511" t="s">
        <v>20845</v>
      </c>
      <c r="C4511">
        <v>2001</v>
      </c>
      <c r="D4511" t="s">
        <v>20829</v>
      </c>
      <c r="E4511" t="s">
        <v>20829</v>
      </c>
      <c r="F4511" t="s">
        <v>20830</v>
      </c>
      <c r="G4511" t="s">
        <v>17467</v>
      </c>
      <c r="H4511" t="s">
        <v>17</v>
      </c>
      <c r="I4511">
        <v>163</v>
      </c>
      <c r="J4511">
        <v>3</v>
      </c>
      <c r="L4511">
        <v>37.53</v>
      </c>
      <c r="M4511" t="s">
        <v>20846</v>
      </c>
      <c r="N4511" t="s">
        <v>20847</v>
      </c>
      <c r="O4511" t="s">
        <v>20848</v>
      </c>
    </row>
    <row r="4512" spans="1:15" x14ac:dyDescent="0.25">
      <c r="A4512" t="s">
        <v>20849</v>
      </c>
      <c r="B4512" t="s">
        <v>20850</v>
      </c>
      <c r="C4512">
        <v>2001</v>
      </c>
      <c r="D4512" t="s">
        <v>20829</v>
      </c>
      <c r="E4512" t="s">
        <v>20829</v>
      </c>
      <c r="F4512" t="s">
        <v>20830</v>
      </c>
      <c r="G4512" t="s">
        <v>17467</v>
      </c>
      <c r="H4512" t="s">
        <v>17</v>
      </c>
      <c r="I4512">
        <v>238</v>
      </c>
      <c r="J4512">
        <v>3</v>
      </c>
      <c r="L4512">
        <v>37.53</v>
      </c>
      <c r="M4512" t="s">
        <v>20851</v>
      </c>
      <c r="N4512" t="s">
        <v>20852</v>
      </c>
      <c r="O4512" t="s">
        <v>20853</v>
      </c>
    </row>
    <row r="4513" spans="1:15" x14ac:dyDescent="0.25">
      <c r="A4513" t="s">
        <v>20854</v>
      </c>
      <c r="B4513" t="s">
        <v>20855</v>
      </c>
      <c r="C4513">
        <v>2001</v>
      </c>
      <c r="D4513" t="s">
        <v>20829</v>
      </c>
      <c r="E4513" t="s">
        <v>20829</v>
      </c>
      <c r="F4513" t="s">
        <v>20830</v>
      </c>
      <c r="G4513" t="s">
        <v>17467</v>
      </c>
      <c r="H4513" t="s">
        <v>17</v>
      </c>
      <c r="I4513">
        <v>299</v>
      </c>
      <c r="J4513">
        <v>2</v>
      </c>
      <c r="L4513">
        <v>37.53</v>
      </c>
      <c r="M4513" t="s">
        <v>20856</v>
      </c>
      <c r="N4513" t="s">
        <v>20857</v>
      </c>
      <c r="O4513" t="s">
        <v>20858</v>
      </c>
    </row>
    <row r="4514" spans="1:15" x14ac:dyDescent="0.25">
      <c r="A4514" t="s">
        <v>20859</v>
      </c>
      <c r="B4514" t="s">
        <v>20860</v>
      </c>
      <c r="C4514">
        <v>2001</v>
      </c>
      <c r="D4514" t="s">
        <v>20829</v>
      </c>
      <c r="E4514" t="s">
        <v>20829</v>
      </c>
      <c r="F4514" t="s">
        <v>20830</v>
      </c>
      <c r="G4514" t="s">
        <v>17467</v>
      </c>
      <c r="H4514" t="s">
        <v>17</v>
      </c>
      <c r="I4514">
        <v>410</v>
      </c>
      <c r="J4514">
        <v>3</v>
      </c>
      <c r="L4514">
        <v>37.53</v>
      </c>
      <c r="M4514" t="s">
        <v>20861</v>
      </c>
      <c r="N4514" t="s">
        <v>20862</v>
      </c>
      <c r="O4514" t="s">
        <v>20863</v>
      </c>
    </row>
    <row r="4515" spans="1:15" x14ac:dyDescent="0.25">
      <c r="A4515" t="s">
        <v>20864</v>
      </c>
      <c r="B4515" t="s">
        <v>20865</v>
      </c>
      <c r="C4515">
        <v>2001</v>
      </c>
      <c r="D4515" t="s">
        <v>20829</v>
      </c>
      <c r="E4515" t="s">
        <v>20829</v>
      </c>
      <c r="F4515" t="s">
        <v>20830</v>
      </c>
      <c r="G4515" t="s">
        <v>17467</v>
      </c>
      <c r="H4515" t="s">
        <v>17</v>
      </c>
      <c r="I4515">
        <v>682</v>
      </c>
      <c r="J4515">
        <v>9</v>
      </c>
      <c r="L4515">
        <v>37.53</v>
      </c>
      <c r="M4515" t="s">
        <v>20866</v>
      </c>
      <c r="N4515" t="s">
        <v>20867</v>
      </c>
      <c r="O4515" t="s">
        <v>20868</v>
      </c>
    </row>
    <row r="4516" spans="1:15" x14ac:dyDescent="0.25">
      <c r="A4516" t="s">
        <v>20869</v>
      </c>
      <c r="B4516" t="s">
        <v>20870</v>
      </c>
      <c r="C4516">
        <v>2001</v>
      </c>
      <c r="D4516" t="s">
        <v>20829</v>
      </c>
      <c r="E4516" t="s">
        <v>20829</v>
      </c>
      <c r="F4516" t="s">
        <v>20830</v>
      </c>
      <c r="G4516" t="s">
        <v>17467</v>
      </c>
      <c r="H4516" t="s">
        <v>17</v>
      </c>
      <c r="I4516">
        <v>73</v>
      </c>
      <c r="J4516">
        <v>1</v>
      </c>
      <c r="L4516">
        <v>37.53</v>
      </c>
      <c r="M4516" t="s">
        <v>20871</v>
      </c>
      <c r="N4516" t="s">
        <v>20872</v>
      </c>
      <c r="O4516" t="s">
        <v>20873</v>
      </c>
    </row>
    <row r="4517" spans="1:15" x14ac:dyDescent="0.25">
      <c r="A4517" t="s">
        <v>20874</v>
      </c>
      <c r="B4517" t="s">
        <v>20875</v>
      </c>
      <c r="C4517">
        <v>2001</v>
      </c>
      <c r="D4517" t="s">
        <v>20829</v>
      </c>
      <c r="E4517" t="s">
        <v>20829</v>
      </c>
      <c r="F4517" t="s">
        <v>20830</v>
      </c>
      <c r="G4517" t="s">
        <v>17467</v>
      </c>
      <c r="H4517" t="s">
        <v>17</v>
      </c>
      <c r="I4517">
        <v>68</v>
      </c>
      <c r="J4517">
        <v>1</v>
      </c>
      <c r="L4517">
        <v>37.53</v>
      </c>
      <c r="M4517" t="s">
        <v>20876</v>
      </c>
      <c r="N4517" t="s">
        <v>20877</v>
      </c>
      <c r="O4517" t="s">
        <v>20878</v>
      </c>
    </row>
    <row r="4518" spans="1:15" x14ac:dyDescent="0.25">
      <c r="A4518" t="s">
        <v>20879</v>
      </c>
      <c r="B4518" t="s">
        <v>20880</v>
      </c>
      <c r="C4518">
        <v>2001</v>
      </c>
      <c r="D4518" t="s">
        <v>20829</v>
      </c>
      <c r="E4518" t="s">
        <v>20829</v>
      </c>
      <c r="F4518" t="s">
        <v>20830</v>
      </c>
      <c r="G4518" t="s">
        <v>17467</v>
      </c>
      <c r="H4518" t="s">
        <v>17</v>
      </c>
      <c r="I4518">
        <v>80</v>
      </c>
      <c r="J4518">
        <v>1</v>
      </c>
      <c r="L4518">
        <v>37.53</v>
      </c>
      <c r="M4518" t="s">
        <v>20881</v>
      </c>
      <c r="N4518" t="s">
        <v>20882</v>
      </c>
      <c r="O4518" t="s">
        <v>20883</v>
      </c>
    </row>
    <row r="4519" spans="1:15" x14ac:dyDescent="0.25">
      <c r="A4519" t="s">
        <v>20884</v>
      </c>
      <c r="B4519" t="s">
        <v>15327</v>
      </c>
      <c r="C4519">
        <v>2001</v>
      </c>
      <c r="D4519" t="s">
        <v>11417</v>
      </c>
      <c r="E4519" t="s">
        <v>11417</v>
      </c>
      <c r="F4519" t="s">
        <v>9648</v>
      </c>
      <c r="G4519" t="s">
        <v>5960</v>
      </c>
      <c r="H4519" t="s">
        <v>17</v>
      </c>
      <c r="I4519">
        <v>254</v>
      </c>
      <c r="J4519">
        <v>1</v>
      </c>
      <c r="L4519">
        <v>37.53</v>
      </c>
      <c r="M4519" t="s">
        <v>20885</v>
      </c>
      <c r="N4519" t="s">
        <v>20886</v>
      </c>
      <c r="O4519" t="s">
        <v>20887</v>
      </c>
    </row>
    <row r="4520" spans="1:15" x14ac:dyDescent="0.25">
      <c r="A4520" t="s">
        <v>20888</v>
      </c>
      <c r="B4520" t="s">
        <v>10067</v>
      </c>
      <c r="C4520">
        <v>2001</v>
      </c>
      <c r="D4520" t="s">
        <v>125</v>
      </c>
      <c r="E4520" t="s">
        <v>125</v>
      </c>
      <c r="G4520" t="s">
        <v>127</v>
      </c>
      <c r="H4520" t="s">
        <v>17</v>
      </c>
      <c r="I4520">
        <v>44</v>
      </c>
      <c r="J4520">
        <v>1</v>
      </c>
      <c r="L4520">
        <v>37.53</v>
      </c>
      <c r="M4520" t="s">
        <v>20889</v>
      </c>
    </row>
    <row r="4521" spans="1:15" x14ac:dyDescent="0.25">
      <c r="A4521" t="s">
        <v>20890</v>
      </c>
      <c r="B4521" t="s">
        <v>10067</v>
      </c>
      <c r="C4521">
        <v>2001</v>
      </c>
      <c r="D4521" t="s">
        <v>125</v>
      </c>
      <c r="E4521" t="s">
        <v>125</v>
      </c>
      <c r="G4521" t="s">
        <v>127</v>
      </c>
      <c r="H4521" t="s">
        <v>17</v>
      </c>
      <c r="I4521">
        <v>51</v>
      </c>
      <c r="J4521">
        <v>1</v>
      </c>
      <c r="L4521">
        <v>37.53</v>
      </c>
      <c r="M4521" t="s">
        <v>20891</v>
      </c>
    </row>
    <row r="4522" spans="1:15" x14ac:dyDescent="0.25">
      <c r="A4522" t="s">
        <v>20892</v>
      </c>
      <c r="B4522" t="s">
        <v>10067</v>
      </c>
      <c r="C4522">
        <v>2001</v>
      </c>
      <c r="D4522" t="s">
        <v>125</v>
      </c>
      <c r="E4522" t="s">
        <v>125</v>
      </c>
      <c r="G4522" t="s">
        <v>127</v>
      </c>
      <c r="H4522" t="s">
        <v>17</v>
      </c>
      <c r="I4522">
        <v>50</v>
      </c>
      <c r="J4522">
        <v>1</v>
      </c>
      <c r="L4522">
        <v>37.53</v>
      </c>
      <c r="M4522" t="s">
        <v>20893</v>
      </c>
    </row>
    <row r="4523" spans="1:15" x14ac:dyDescent="0.25">
      <c r="A4523" t="s">
        <v>20894</v>
      </c>
      <c r="B4523" t="s">
        <v>3673</v>
      </c>
      <c r="C4523">
        <v>2001</v>
      </c>
      <c r="D4523" t="s">
        <v>2168</v>
      </c>
      <c r="E4523" t="s">
        <v>2168</v>
      </c>
      <c r="G4523" t="s">
        <v>2169</v>
      </c>
      <c r="H4523" t="s">
        <v>17</v>
      </c>
      <c r="I4523">
        <v>41</v>
      </c>
      <c r="L4523">
        <v>37.53</v>
      </c>
      <c r="M4523" t="s">
        <v>20895</v>
      </c>
      <c r="N4523" t="s">
        <v>20896</v>
      </c>
      <c r="O4523" t="s">
        <v>20897</v>
      </c>
    </row>
    <row r="4524" spans="1:15" x14ac:dyDescent="0.25">
      <c r="A4524" t="s">
        <v>20898</v>
      </c>
      <c r="B4524" t="s">
        <v>7699</v>
      </c>
      <c r="C4524">
        <v>2001</v>
      </c>
      <c r="D4524" t="s">
        <v>125</v>
      </c>
      <c r="E4524" t="s">
        <v>125</v>
      </c>
      <c r="G4524" t="s">
        <v>127</v>
      </c>
      <c r="H4524" t="s">
        <v>17</v>
      </c>
      <c r="I4524">
        <v>60</v>
      </c>
      <c r="L4524">
        <v>37.53</v>
      </c>
      <c r="M4524" t="s">
        <v>20899</v>
      </c>
      <c r="N4524" t="s">
        <v>20900</v>
      </c>
      <c r="O4524" t="s">
        <v>20901</v>
      </c>
    </row>
    <row r="4525" spans="1:15" x14ac:dyDescent="0.25">
      <c r="A4525" t="s">
        <v>20902</v>
      </c>
      <c r="B4525" t="s">
        <v>7699</v>
      </c>
      <c r="C4525">
        <v>2001</v>
      </c>
      <c r="D4525" t="s">
        <v>125</v>
      </c>
      <c r="E4525" t="s">
        <v>125</v>
      </c>
      <c r="G4525" t="s">
        <v>127</v>
      </c>
      <c r="H4525" t="s">
        <v>17</v>
      </c>
      <c r="I4525">
        <v>60</v>
      </c>
      <c r="L4525">
        <v>37.53</v>
      </c>
      <c r="M4525" t="s">
        <v>20903</v>
      </c>
    </row>
    <row r="4526" spans="1:15" x14ac:dyDescent="0.25">
      <c r="A4526" t="s">
        <v>20904</v>
      </c>
      <c r="B4526" t="s">
        <v>7699</v>
      </c>
      <c r="C4526">
        <v>2001</v>
      </c>
      <c r="D4526" t="s">
        <v>125</v>
      </c>
      <c r="E4526" t="s">
        <v>125</v>
      </c>
      <c r="G4526" t="s">
        <v>127</v>
      </c>
      <c r="H4526" t="s">
        <v>17</v>
      </c>
      <c r="I4526">
        <v>43</v>
      </c>
      <c r="L4526">
        <v>37.53</v>
      </c>
      <c r="M4526" t="s">
        <v>20905</v>
      </c>
    </row>
    <row r="4527" spans="1:15" x14ac:dyDescent="0.25">
      <c r="A4527" t="s">
        <v>20906</v>
      </c>
      <c r="B4527" t="s">
        <v>20907</v>
      </c>
      <c r="C4527">
        <v>2001</v>
      </c>
      <c r="D4527" t="s">
        <v>125</v>
      </c>
      <c r="E4527" t="s">
        <v>125</v>
      </c>
      <c r="G4527" t="s">
        <v>127</v>
      </c>
      <c r="H4527" t="s">
        <v>17</v>
      </c>
      <c r="I4527">
        <v>42</v>
      </c>
      <c r="J4527">
        <v>1</v>
      </c>
      <c r="L4527">
        <v>37.53</v>
      </c>
      <c r="M4527" t="s">
        <v>20908</v>
      </c>
      <c r="N4527" t="s">
        <v>20909</v>
      </c>
      <c r="O4527" t="s">
        <v>20910</v>
      </c>
    </row>
    <row r="4528" spans="1:15" x14ac:dyDescent="0.25">
      <c r="A4528" t="s">
        <v>20911</v>
      </c>
      <c r="B4528" t="s">
        <v>7699</v>
      </c>
      <c r="C4528">
        <v>2001</v>
      </c>
      <c r="D4528" t="s">
        <v>125</v>
      </c>
      <c r="E4528" t="s">
        <v>125</v>
      </c>
      <c r="G4528" t="s">
        <v>127</v>
      </c>
      <c r="H4528" t="s">
        <v>17</v>
      </c>
      <c r="I4528">
        <v>34</v>
      </c>
      <c r="L4528">
        <v>37.53</v>
      </c>
      <c r="M4528" t="s">
        <v>20912</v>
      </c>
    </row>
    <row r="4529" spans="1:15" x14ac:dyDescent="0.25">
      <c r="A4529" t="s">
        <v>20913</v>
      </c>
      <c r="B4529" t="s">
        <v>15474</v>
      </c>
      <c r="C4529">
        <v>2001</v>
      </c>
      <c r="D4529" t="s">
        <v>15475</v>
      </c>
      <c r="E4529" t="s">
        <v>15475</v>
      </c>
      <c r="G4529" t="s">
        <v>3408</v>
      </c>
      <c r="H4529" t="s">
        <v>17</v>
      </c>
      <c r="I4529">
        <v>294</v>
      </c>
      <c r="J4529">
        <v>1</v>
      </c>
      <c r="L4529">
        <v>37.53</v>
      </c>
      <c r="M4529" t="s">
        <v>20914</v>
      </c>
      <c r="N4529" t="s">
        <v>20915</v>
      </c>
      <c r="O4529" t="s">
        <v>20916</v>
      </c>
    </row>
    <row r="4530" spans="1:15" x14ac:dyDescent="0.25">
      <c r="A4530" t="s">
        <v>20917</v>
      </c>
      <c r="B4530" t="s">
        <v>20918</v>
      </c>
      <c r="C4530">
        <v>2001</v>
      </c>
      <c r="D4530" t="s">
        <v>577</v>
      </c>
      <c r="E4530" t="s">
        <v>577</v>
      </c>
      <c r="F4530" t="s">
        <v>19071</v>
      </c>
      <c r="G4530" t="s">
        <v>65</v>
      </c>
      <c r="H4530" t="s">
        <v>577</v>
      </c>
      <c r="I4530">
        <v>70</v>
      </c>
      <c r="L4530">
        <v>37.53</v>
      </c>
      <c r="M4530" t="s">
        <v>20919</v>
      </c>
      <c r="N4530" t="s">
        <v>20920</v>
      </c>
      <c r="O4530" t="s">
        <v>20921</v>
      </c>
    </row>
    <row r="4531" spans="1:15" x14ac:dyDescent="0.25">
      <c r="A4531" t="s">
        <v>20922</v>
      </c>
      <c r="B4531" t="s">
        <v>20918</v>
      </c>
      <c r="C4531">
        <v>2001</v>
      </c>
      <c r="D4531" t="s">
        <v>577</v>
      </c>
      <c r="E4531" t="s">
        <v>577</v>
      </c>
      <c r="F4531" t="s">
        <v>13823</v>
      </c>
      <c r="G4531" t="s">
        <v>65</v>
      </c>
      <c r="H4531" t="s">
        <v>577</v>
      </c>
      <c r="I4531">
        <v>70</v>
      </c>
      <c r="L4531">
        <v>37.53</v>
      </c>
      <c r="M4531" t="s">
        <v>20923</v>
      </c>
      <c r="N4531" t="s">
        <v>20924</v>
      </c>
      <c r="O4531" t="s">
        <v>20925</v>
      </c>
    </row>
    <row r="4532" spans="1:15" x14ac:dyDescent="0.25">
      <c r="A4532" t="s">
        <v>20926</v>
      </c>
      <c r="B4532" t="s">
        <v>20918</v>
      </c>
      <c r="C4532">
        <v>2001</v>
      </c>
      <c r="D4532" t="s">
        <v>577</v>
      </c>
      <c r="E4532" t="s">
        <v>577</v>
      </c>
      <c r="F4532" t="s">
        <v>17207</v>
      </c>
      <c r="G4532" t="s">
        <v>65</v>
      </c>
      <c r="H4532" t="s">
        <v>577</v>
      </c>
      <c r="I4532">
        <v>70</v>
      </c>
      <c r="L4532">
        <v>37.53</v>
      </c>
      <c r="M4532" t="s">
        <v>20927</v>
      </c>
      <c r="N4532" t="s">
        <v>20928</v>
      </c>
      <c r="O4532" t="s">
        <v>20929</v>
      </c>
    </row>
    <row r="4533" spans="1:15" x14ac:dyDescent="0.25">
      <c r="A4533" t="s">
        <v>20930</v>
      </c>
      <c r="B4533" t="s">
        <v>20918</v>
      </c>
      <c r="C4533">
        <v>2001</v>
      </c>
      <c r="D4533" t="s">
        <v>577</v>
      </c>
      <c r="E4533" t="s">
        <v>577</v>
      </c>
      <c r="F4533" t="s">
        <v>20931</v>
      </c>
      <c r="G4533" t="s">
        <v>65</v>
      </c>
      <c r="H4533" t="s">
        <v>577</v>
      </c>
      <c r="I4533">
        <v>70</v>
      </c>
      <c r="L4533">
        <v>37.53</v>
      </c>
      <c r="M4533" t="s">
        <v>20932</v>
      </c>
      <c r="N4533" t="s">
        <v>20933</v>
      </c>
      <c r="O4533" t="s">
        <v>20934</v>
      </c>
    </row>
    <row r="4534" spans="1:15" x14ac:dyDescent="0.25">
      <c r="A4534" t="s">
        <v>20935</v>
      </c>
      <c r="B4534" t="s">
        <v>20936</v>
      </c>
      <c r="C4534">
        <v>2001</v>
      </c>
      <c r="D4534" t="s">
        <v>577</v>
      </c>
      <c r="E4534" t="s">
        <v>577</v>
      </c>
      <c r="F4534" t="s">
        <v>13823</v>
      </c>
      <c r="G4534" t="s">
        <v>65</v>
      </c>
      <c r="H4534" t="s">
        <v>577</v>
      </c>
      <c r="I4534">
        <v>70</v>
      </c>
      <c r="L4534">
        <v>37.53</v>
      </c>
      <c r="M4534" t="s">
        <v>20937</v>
      </c>
      <c r="N4534" t="s">
        <v>20938</v>
      </c>
      <c r="O4534" t="s">
        <v>20939</v>
      </c>
    </row>
    <row r="4535" spans="1:15" x14ac:dyDescent="0.25">
      <c r="A4535" t="s">
        <v>20940</v>
      </c>
      <c r="B4535" t="s">
        <v>20936</v>
      </c>
      <c r="C4535">
        <v>2001</v>
      </c>
      <c r="D4535" t="s">
        <v>577</v>
      </c>
      <c r="E4535" t="s">
        <v>577</v>
      </c>
      <c r="F4535" t="s">
        <v>20941</v>
      </c>
      <c r="G4535" t="s">
        <v>65</v>
      </c>
      <c r="H4535" t="s">
        <v>577</v>
      </c>
      <c r="I4535">
        <v>70</v>
      </c>
      <c r="L4535">
        <v>37.53</v>
      </c>
      <c r="M4535" t="s">
        <v>20942</v>
      </c>
      <c r="N4535" t="s">
        <v>20943</v>
      </c>
      <c r="O4535" t="s">
        <v>20944</v>
      </c>
    </row>
    <row r="4536" spans="1:15" x14ac:dyDescent="0.25">
      <c r="A4536" t="s">
        <v>20945</v>
      </c>
      <c r="B4536" t="s">
        <v>20936</v>
      </c>
      <c r="C4536">
        <v>2001</v>
      </c>
      <c r="D4536" t="s">
        <v>577</v>
      </c>
      <c r="E4536" t="s">
        <v>577</v>
      </c>
      <c r="F4536" t="s">
        <v>20931</v>
      </c>
      <c r="G4536" t="s">
        <v>65</v>
      </c>
      <c r="H4536" t="s">
        <v>577</v>
      </c>
      <c r="I4536">
        <v>70</v>
      </c>
      <c r="L4536">
        <v>37.53</v>
      </c>
      <c r="M4536" t="s">
        <v>20946</v>
      </c>
      <c r="N4536" t="s">
        <v>20947</v>
      </c>
      <c r="O4536" t="s">
        <v>20948</v>
      </c>
    </row>
    <row r="4537" spans="1:15" x14ac:dyDescent="0.25">
      <c r="A4537" t="s">
        <v>20949</v>
      </c>
      <c r="B4537" t="s">
        <v>20950</v>
      </c>
      <c r="C4537">
        <v>2001</v>
      </c>
      <c r="D4537" t="s">
        <v>577</v>
      </c>
      <c r="E4537" t="s">
        <v>577</v>
      </c>
      <c r="F4537" t="s">
        <v>13823</v>
      </c>
      <c r="G4537" t="s">
        <v>65</v>
      </c>
      <c r="H4537" t="s">
        <v>577</v>
      </c>
      <c r="I4537">
        <v>70</v>
      </c>
      <c r="L4537">
        <v>37.53</v>
      </c>
      <c r="M4537" t="s">
        <v>20951</v>
      </c>
      <c r="N4537" t="s">
        <v>20952</v>
      </c>
      <c r="O4537" t="s">
        <v>20953</v>
      </c>
    </row>
    <row r="4538" spans="1:15" x14ac:dyDescent="0.25">
      <c r="A4538" t="s">
        <v>20954</v>
      </c>
      <c r="B4538" t="s">
        <v>20955</v>
      </c>
      <c r="C4538">
        <v>2001</v>
      </c>
      <c r="D4538" t="s">
        <v>577</v>
      </c>
      <c r="E4538" t="s">
        <v>577</v>
      </c>
      <c r="F4538" t="s">
        <v>20931</v>
      </c>
      <c r="G4538" t="s">
        <v>65</v>
      </c>
      <c r="H4538" t="s">
        <v>577</v>
      </c>
      <c r="I4538">
        <v>70</v>
      </c>
      <c r="L4538">
        <v>37.53</v>
      </c>
      <c r="M4538" t="s">
        <v>20956</v>
      </c>
      <c r="N4538" t="s">
        <v>20957</v>
      </c>
      <c r="O4538" t="s">
        <v>20958</v>
      </c>
    </row>
    <row r="4539" spans="1:15" x14ac:dyDescent="0.25">
      <c r="A4539" t="s">
        <v>20959</v>
      </c>
      <c r="B4539" t="s">
        <v>20960</v>
      </c>
      <c r="C4539">
        <v>2001</v>
      </c>
      <c r="D4539" t="s">
        <v>577</v>
      </c>
      <c r="E4539" t="s">
        <v>577</v>
      </c>
      <c r="F4539" t="s">
        <v>13823</v>
      </c>
      <c r="G4539" t="s">
        <v>65</v>
      </c>
      <c r="H4539" t="s">
        <v>577</v>
      </c>
      <c r="I4539">
        <v>70</v>
      </c>
      <c r="L4539">
        <v>37.53</v>
      </c>
      <c r="M4539" t="s">
        <v>20961</v>
      </c>
      <c r="N4539" t="s">
        <v>20962</v>
      </c>
      <c r="O4539" t="s">
        <v>20963</v>
      </c>
    </row>
    <row r="4540" spans="1:15" x14ac:dyDescent="0.25">
      <c r="A4540" t="s">
        <v>20964</v>
      </c>
      <c r="B4540" t="s">
        <v>20965</v>
      </c>
      <c r="C4540">
        <v>2001</v>
      </c>
      <c r="D4540" t="s">
        <v>11165</v>
      </c>
      <c r="E4540" t="s">
        <v>11165</v>
      </c>
      <c r="F4540" t="s">
        <v>17231</v>
      </c>
      <c r="G4540" t="s">
        <v>2776</v>
      </c>
      <c r="H4540" t="s">
        <v>17</v>
      </c>
      <c r="I4540">
        <v>15</v>
      </c>
      <c r="L4540">
        <v>37.53</v>
      </c>
      <c r="M4540" t="s">
        <v>20966</v>
      </c>
      <c r="N4540" t="s">
        <v>20967</v>
      </c>
      <c r="O4540" t="s">
        <v>20968</v>
      </c>
    </row>
    <row r="4541" spans="1:15" x14ac:dyDescent="0.25">
      <c r="A4541" t="s">
        <v>20969</v>
      </c>
      <c r="B4541" t="s">
        <v>20970</v>
      </c>
      <c r="C4541">
        <v>2001</v>
      </c>
      <c r="D4541" t="s">
        <v>11165</v>
      </c>
      <c r="E4541" t="s">
        <v>11165</v>
      </c>
      <c r="F4541" t="s">
        <v>17231</v>
      </c>
      <c r="G4541" t="s">
        <v>2776</v>
      </c>
      <c r="H4541" t="s">
        <v>17</v>
      </c>
      <c r="I4541">
        <v>14</v>
      </c>
      <c r="J4541">
        <v>1</v>
      </c>
      <c r="L4541">
        <v>37.53</v>
      </c>
      <c r="M4541" t="s">
        <v>20971</v>
      </c>
      <c r="N4541" t="s">
        <v>20972</v>
      </c>
      <c r="O4541" t="s">
        <v>20973</v>
      </c>
    </row>
    <row r="4542" spans="1:15" x14ac:dyDescent="0.25">
      <c r="A4542" t="s">
        <v>20974</v>
      </c>
      <c r="B4542" t="s">
        <v>20975</v>
      </c>
      <c r="C4542">
        <v>2001</v>
      </c>
      <c r="D4542" t="s">
        <v>11165</v>
      </c>
      <c r="E4542" t="s">
        <v>11165</v>
      </c>
      <c r="F4542" t="s">
        <v>17231</v>
      </c>
      <c r="G4542" t="s">
        <v>2776</v>
      </c>
      <c r="H4542" t="s">
        <v>17</v>
      </c>
      <c r="I4542">
        <v>40</v>
      </c>
      <c r="J4542">
        <v>1</v>
      </c>
      <c r="L4542">
        <v>37.53</v>
      </c>
      <c r="M4542" t="s">
        <v>20976</v>
      </c>
      <c r="N4542" t="s">
        <v>20977</v>
      </c>
      <c r="O4542" t="s">
        <v>20978</v>
      </c>
    </row>
    <row r="4543" spans="1:15" x14ac:dyDescent="0.25">
      <c r="A4543" t="s">
        <v>20979</v>
      </c>
      <c r="B4543" t="s">
        <v>20980</v>
      </c>
      <c r="C4543">
        <v>2001</v>
      </c>
      <c r="D4543" t="s">
        <v>11165</v>
      </c>
      <c r="E4543" t="s">
        <v>11165</v>
      </c>
      <c r="F4543" t="s">
        <v>17231</v>
      </c>
      <c r="G4543" t="s">
        <v>2776</v>
      </c>
      <c r="H4543" t="s">
        <v>17</v>
      </c>
      <c r="I4543">
        <v>103</v>
      </c>
      <c r="J4543">
        <v>2</v>
      </c>
      <c r="L4543">
        <v>37.53</v>
      </c>
      <c r="M4543" t="s">
        <v>20981</v>
      </c>
      <c r="N4543" t="s">
        <v>20982</v>
      </c>
      <c r="O4543" t="s">
        <v>20983</v>
      </c>
    </row>
    <row r="4544" spans="1:15" x14ac:dyDescent="0.25">
      <c r="A4544" t="s">
        <v>20984</v>
      </c>
      <c r="B4544" t="s">
        <v>20985</v>
      </c>
      <c r="C4544">
        <v>2001</v>
      </c>
      <c r="D4544" t="s">
        <v>20986</v>
      </c>
      <c r="E4544" t="s">
        <v>20986</v>
      </c>
      <c r="G4544" t="s">
        <v>2393</v>
      </c>
      <c r="H4544" t="s">
        <v>17</v>
      </c>
      <c r="I4544">
        <v>37</v>
      </c>
      <c r="L4544">
        <v>37.53</v>
      </c>
      <c r="M4544" t="s">
        <v>20987</v>
      </c>
      <c r="N4544" t="s">
        <v>20988</v>
      </c>
      <c r="O4544" t="s">
        <v>20989</v>
      </c>
    </row>
    <row r="4545" spans="1:15" x14ac:dyDescent="0.25">
      <c r="A4545" t="s">
        <v>20990</v>
      </c>
      <c r="B4545" t="s">
        <v>20991</v>
      </c>
      <c r="C4545">
        <v>2001</v>
      </c>
      <c r="D4545" t="s">
        <v>20986</v>
      </c>
      <c r="E4545" t="s">
        <v>20986</v>
      </c>
      <c r="G4545" t="s">
        <v>2393</v>
      </c>
      <c r="H4545" t="s">
        <v>17</v>
      </c>
      <c r="I4545">
        <v>23</v>
      </c>
      <c r="L4545">
        <v>37.53</v>
      </c>
      <c r="M4545" t="s">
        <v>20992</v>
      </c>
      <c r="N4545" t="s">
        <v>20993</v>
      </c>
      <c r="O4545" t="s">
        <v>20994</v>
      </c>
    </row>
    <row r="4546" spans="1:15" x14ac:dyDescent="0.25">
      <c r="A4546" t="s">
        <v>20995</v>
      </c>
      <c r="B4546" t="s">
        <v>20996</v>
      </c>
      <c r="C4546">
        <v>2001</v>
      </c>
      <c r="D4546" t="s">
        <v>20986</v>
      </c>
      <c r="E4546" t="s">
        <v>20986</v>
      </c>
      <c r="G4546" t="s">
        <v>2393</v>
      </c>
      <c r="H4546" t="s">
        <v>17</v>
      </c>
      <c r="I4546">
        <v>31</v>
      </c>
      <c r="L4546">
        <v>37.53</v>
      </c>
      <c r="M4546" t="s">
        <v>20997</v>
      </c>
      <c r="N4546" t="s">
        <v>20998</v>
      </c>
      <c r="O4546" t="s">
        <v>20999</v>
      </c>
    </row>
    <row r="4547" spans="1:15" x14ac:dyDescent="0.25">
      <c r="A4547" t="s">
        <v>21000</v>
      </c>
      <c r="B4547" t="s">
        <v>21001</v>
      </c>
      <c r="C4547">
        <v>2001</v>
      </c>
      <c r="D4547" t="s">
        <v>20986</v>
      </c>
      <c r="E4547" t="s">
        <v>20986</v>
      </c>
      <c r="G4547" t="s">
        <v>2393</v>
      </c>
      <c r="H4547" t="s">
        <v>17</v>
      </c>
      <c r="I4547">
        <v>20</v>
      </c>
      <c r="L4547">
        <v>37.53</v>
      </c>
      <c r="M4547" t="s">
        <v>21002</v>
      </c>
      <c r="N4547" t="s">
        <v>21003</v>
      </c>
      <c r="O4547" t="s">
        <v>21004</v>
      </c>
    </row>
    <row r="4548" spans="1:15" x14ac:dyDescent="0.25">
      <c r="A4548" t="s">
        <v>21005</v>
      </c>
      <c r="B4548" t="s">
        <v>21006</v>
      </c>
      <c r="C4548">
        <v>2001</v>
      </c>
      <c r="D4548" t="s">
        <v>11165</v>
      </c>
      <c r="E4548" t="s">
        <v>11165</v>
      </c>
      <c r="G4548" t="s">
        <v>2776</v>
      </c>
      <c r="H4548" t="s">
        <v>17</v>
      </c>
      <c r="I4548">
        <v>17</v>
      </c>
      <c r="K4548">
        <v>5</v>
      </c>
      <c r="L4548">
        <v>37.53</v>
      </c>
      <c r="M4548" t="s">
        <v>21007</v>
      </c>
      <c r="N4548" t="s">
        <v>21008</v>
      </c>
      <c r="O4548" t="s">
        <v>21009</v>
      </c>
    </row>
    <row r="4549" spans="1:15" x14ac:dyDescent="0.25">
      <c r="A4549" t="s">
        <v>21010</v>
      </c>
      <c r="B4549" t="s">
        <v>12863</v>
      </c>
      <c r="C4549">
        <v>2001</v>
      </c>
      <c r="D4549" t="s">
        <v>7969</v>
      </c>
      <c r="E4549" t="s">
        <v>7969</v>
      </c>
      <c r="G4549" t="s">
        <v>2371</v>
      </c>
      <c r="H4549" t="s">
        <v>17</v>
      </c>
      <c r="I4549">
        <v>698</v>
      </c>
      <c r="J4549">
        <v>7</v>
      </c>
      <c r="K4549">
        <v>8</v>
      </c>
      <c r="L4549">
        <v>37.53</v>
      </c>
      <c r="M4549" t="s">
        <v>21011</v>
      </c>
      <c r="N4549" t="s">
        <v>21012</v>
      </c>
      <c r="O4549" t="s">
        <v>21013</v>
      </c>
    </row>
    <row r="4550" spans="1:15" x14ac:dyDescent="0.25">
      <c r="A4550" t="s">
        <v>21014</v>
      </c>
      <c r="B4550" t="s">
        <v>12858</v>
      </c>
      <c r="C4550">
        <v>2001</v>
      </c>
      <c r="D4550" t="s">
        <v>7969</v>
      </c>
      <c r="E4550" t="s">
        <v>7969</v>
      </c>
      <c r="G4550" t="s">
        <v>2371</v>
      </c>
      <c r="H4550" t="s">
        <v>17</v>
      </c>
      <c r="I4550">
        <v>280</v>
      </c>
      <c r="J4550">
        <v>3</v>
      </c>
      <c r="L4550">
        <v>37.53</v>
      </c>
      <c r="M4550" t="s">
        <v>21015</v>
      </c>
      <c r="N4550" t="s">
        <v>21016</v>
      </c>
      <c r="O4550" t="s">
        <v>21017</v>
      </c>
    </row>
    <row r="4551" spans="1:15" x14ac:dyDescent="0.25">
      <c r="A4551" t="s">
        <v>21018</v>
      </c>
      <c r="B4551" t="s">
        <v>11211</v>
      </c>
      <c r="C4551">
        <v>2001</v>
      </c>
      <c r="D4551" t="s">
        <v>7969</v>
      </c>
      <c r="E4551" t="s">
        <v>7969</v>
      </c>
      <c r="F4551" t="s">
        <v>11186</v>
      </c>
      <c r="G4551" t="s">
        <v>2371</v>
      </c>
      <c r="H4551" t="s">
        <v>17</v>
      </c>
      <c r="I4551">
        <v>419</v>
      </c>
      <c r="J4551">
        <v>7</v>
      </c>
      <c r="L4551">
        <v>37.53</v>
      </c>
      <c r="M4551" t="s">
        <v>21019</v>
      </c>
      <c r="N4551" t="s">
        <v>21020</v>
      </c>
      <c r="O4551" t="s">
        <v>21021</v>
      </c>
    </row>
    <row r="4552" spans="1:15" x14ac:dyDescent="0.25">
      <c r="A4552" t="s">
        <v>21022</v>
      </c>
      <c r="B4552" t="s">
        <v>9810</v>
      </c>
      <c r="C4552">
        <v>2001</v>
      </c>
      <c r="D4552" t="s">
        <v>672</v>
      </c>
      <c r="E4552" t="s">
        <v>672</v>
      </c>
      <c r="F4552" t="s">
        <v>3386</v>
      </c>
      <c r="G4552" t="s">
        <v>46</v>
      </c>
      <c r="H4552" t="s">
        <v>17</v>
      </c>
      <c r="I4552">
        <v>470</v>
      </c>
      <c r="J4552">
        <v>3</v>
      </c>
      <c r="L4552">
        <v>37.53</v>
      </c>
      <c r="M4552" t="s">
        <v>21023</v>
      </c>
      <c r="N4552" t="s">
        <v>21024</v>
      </c>
      <c r="O4552" t="s">
        <v>21025</v>
      </c>
    </row>
    <row r="4553" spans="1:15" x14ac:dyDescent="0.25">
      <c r="A4553" t="s">
        <v>21026</v>
      </c>
      <c r="B4553" t="s">
        <v>21027</v>
      </c>
      <c r="C4553">
        <v>2001</v>
      </c>
      <c r="D4553" t="s">
        <v>20986</v>
      </c>
      <c r="E4553" t="s">
        <v>20986</v>
      </c>
      <c r="G4553" t="s">
        <v>2393</v>
      </c>
      <c r="H4553" t="s">
        <v>17</v>
      </c>
      <c r="I4553">
        <v>25</v>
      </c>
      <c r="L4553">
        <v>37.53</v>
      </c>
      <c r="M4553" t="s">
        <v>21028</v>
      </c>
      <c r="N4553" t="s">
        <v>21029</v>
      </c>
      <c r="O4553" t="s">
        <v>21030</v>
      </c>
    </row>
    <row r="4554" spans="1:15" x14ac:dyDescent="0.25">
      <c r="A4554" t="s">
        <v>21031</v>
      </c>
      <c r="B4554" t="s">
        <v>21032</v>
      </c>
      <c r="C4554">
        <v>2001</v>
      </c>
      <c r="D4554" t="s">
        <v>20986</v>
      </c>
      <c r="E4554" t="s">
        <v>20986</v>
      </c>
      <c r="G4554" t="s">
        <v>2393</v>
      </c>
      <c r="H4554" t="s">
        <v>17</v>
      </c>
      <c r="I4554">
        <v>23</v>
      </c>
      <c r="L4554">
        <v>37.53</v>
      </c>
      <c r="M4554" t="s">
        <v>21033</v>
      </c>
      <c r="N4554" t="s">
        <v>21034</v>
      </c>
      <c r="O4554" t="s">
        <v>21035</v>
      </c>
    </row>
    <row r="4555" spans="1:15" x14ac:dyDescent="0.25">
      <c r="A4555" t="s">
        <v>21036</v>
      </c>
      <c r="B4555" t="s">
        <v>21037</v>
      </c>
      <c r="C4555">
        <v>2001</v>
      </c>
      <c r="D4555" t="s">
        <v>20986</v>
      </c>
      <c r="E4555" t="s">
        <v>20986</v>
      </c>
      <c r="G4555" t="s">
        <v>2393</v>
      </c>
      <c r="H4555" t="s">
        <v>17</v>
      </c>
      <c r="I4555">
        <v>26</v>
      </c>
      <c r="L4555">
        <v>37.53</v>
      </c>
      <c r="M4555" t="s">
        <v>21038</v>
      </c>
      <c r="N4555" t="s">
        <v>21039</v>
      </c>
      <c r="O4555" t="s">
        <v>21040</v>
      </c>
    </row>
    <row r="4556" spans="1:15" x14ac:dyDescent="0.25">
      <c r="A4556" t="s">
        <v>21041</v>
      </c>
      <c r="B4556" t="s">
        <v>21042</v>
      </c>
      <c r="C4556">
        <v>2001</v>
      </c>
      <c r="D4556" t="s">
        <v>20986</v>
      </c>
      <c r="E4556" t="s">
        <v>20986</v>
      </c>
      <c r="G4556" t="s">
        <v>2393</v>
      </c>
      <c r="H4556" t="s">
        <v>17</v>
      </c>
      <c r="I4556">
        <v>19</v>
      </c>
      <c r="L4556">
        <v>37.53</v>
      </c>
      <c r="M4556" t="s">
        <v>21043</v>
      </c>
      <c r="N4556" t="s">
        <v>21044</v>
      </c>
      <c r="O4556" t="s">
        <v>21045</v>
      </c>
    </row>
    <row r="4557" spans="1:15" x14ac:dyDescent="0.25">
      <c r="A4557" t="s">
        <v>21046</v>
      </c>
      <c r="B4557" t="s">
        <v>21047</v>
      </c>
      <c r="C4557">
        <v>2001</v>
      </c>
      <c r="D4557" t="s">
        <v>21048</v>
      </c>
      <c r="E4557" t="s">
        <v>21048</v>
      </c>
      <c r="G4557" t="s">
        <v>2393</v>
      </c>
      <c r="H4557" t="s">
        <v>17</v>
      </c>
      <c r="I4557">
        <v>28</v>
      </c>
      <c r="J4557">
        <v>1</v>
      </c>
      <c r="L4557">
        <v>37.53</v>
      </c>
      <c r="M4557" t="s">
        <v>21049</v>
      </c>
      <c r="N4557" t="s">
        <v>21050</v>
      </c>
      <c r="O4557" t="s">
        <v>21051</v>
      </c>
    </row>
    <row r="4558" spans="1:15" x14ac:dyDescent="0.25">
      <c r="A4558" t="s">
        <v>21052</v>
      </c>
      <c r="B4558" t="s">
        <v>21053</v>
      </c>
      <c r="C4558">
        <v>2001</v>
      </c>
      <c r="D4558" t="s">
        <v>21048</v>
      </c>
      <c r="E4558" t="s">
        <v>21048</v>
      </c>
      <c r="G4558" t="s">
        <v>2393</v>
      </c>
      <c r="H4558" t="s">
        <v>17</v>
      </c>
      <c r="I4558">
        <v>57</v>
      </c>
      <c r="J4558">
        <v>1</v>
      </c>
      <c r="L4558">
        <v>37.53</v>
      </c>
      <c r="M4558" t="s">
        <v>21054</v>
      </c>
      <c r="N4558" t="s">
        <v>21055</v>
      </c>
      <c r="O4558" t="s">
        <v>21056</v>
      </c>
    </row>
    <row r="4559" spans="1:15" x14ac:dyDescent="0.25">
      <c r="A4559" t="s">
        <v>21057</v>
      </c>
      <c r="B4559" t="s">
        <v>21058</v>
      </c>
      <c r="C4559">
        <v>2001</v>
      </c>
      <c r="D4559" t="s">
        <v>21048</v>
      </c>
      <c r="E4559" t="s">
        <v>21048</v>
      </c>
      <c r="G4559" t="s">
        <v>2393</v>
      </c>
      <c r="H4559" t="s">
        <v>17</v>
      </c>
      <c r="I4559">
        <v>79</v>
      </c>
      <c r="J4559">
        <v>1</v>
      </c>
      <c r="L4559">
        <v>37.53</v>
      </c>
      <c r="M4559" t="s">
        <v>21059</v>
      </c>
      <c r="N4559" t="s">
        <v>21060</v>
      </c>
      <c r="O4559" t="s">
        <v>21061</v>
      </c>
    </row>
    <row r="4560" spans="1:15" x14ac:dyDescent="0.25">
      <c r="A4560" t="s">
        <v>21062</v>
      </c>
      <c r="B4560" t="s">
        <v>21063</v>
      </c>
      <c r="C4560">
        <v>2001</v>
      </c>
      <c r="D4560" t="s">
        <v>21048</v>
      </c>
      <c r="E4560" t="s">
        <v>21048</v>
      </c>
      <c r="G4560" t="s">
        <v>2393</v>
      </c>
      <c r="H4560" t="s">
        <v>17</v>
      </c>
      <c r="I4560">
        <v>134</v>
      </c>
      <c r="J4560">
        <v>2</v>
      </c>
      <c r="K4560">
        <v>7</v>
      </c>
      <c r="L4560">
        <v>37.53</v>
      </c>
      <c r="M4560" t="s">
        <v>21064</v>
      </c>
      <c r="N4560" t="s">
        <v>21065</v>
      </c>
      <c r="O4560" t="s">
        <v>21066</v>
      </c>
    </row>
    <row r="4561" spans="1:15" x14ac:dyDescent="0.25">
      <c r="A4561" t="s">
        <v>21067</v>
      </c>
      <c r="B4561" t="s">
        <v>21068</v>
      </c>
      <c r="C4561">
        <v>2001</v>
      </c>
      <c r="D4561" t="s">
        <v>21048</v>
      </c>
      <c r="E4561" t="s">
        <v>21048</v>
      </c>
      <c r="G4561" t="s">
        <v>2393</v>
      </c>
      <c r="H4561" t="s">
        <v>17</v>
      </c>
      <c r="I4561">
        <v>190</v>
      </c>
      <c r="J4561">
        <v>3</v>
      </c>
      <c r="L4561">
        <v>37.53</v>
      </c>
      <c r="M4561" t="s">
        <v>21069</v>
      </c>
      <c r="N4561" t="s">
        <v>21070</v>
      </c>
      <c r="O4561" t="s">
        <v>21071</v>
      </c>
    </row>
    <row r="4562" spans="1:15" x14ac:dyDescent="0.25">
      <c r="A4562" t="s">
        <v>21072</v>
      </c>
      <c r="B4562" t="s">
        <v>21073</v>
      </c>
      <c r="C4562">
        <v>2001</v>
      </c>
      <c r="D4562" t="s">
        <v>21048</v>
      </c>
      <c r="E4562" t="s">
        <v>21048</v>
      </c>
      <c r="G4562" t="s">
        <v>2393</v>
      </c>
      <c r="H4562" t="s">
        <v>17</v>
      </c>
      <c r="I4562">
        <v>410</v>
      </c>
      <c r="J4562">
        <v>3</v>
      </c>
      <c r="L4562">
        <v>37.53</v>
      </c>
      <c r="M4562" t="s">
        <v>21074</v>
      </c>
      <c r="N4562" t="s">
        <v>21075</v>
      </c>
      <c r="O4562" t="s">
        <v>21076</v>
      </c>
    </row>
    <row r="4563" spans="1:15" x14ac:dyDescent="0.25">
      <c r="A4563" t="s">
        <v>21077</v>
      </c>
      <c r="B4563" t="s">
        <v>20985</v>
      </c>
      <c r="C4563">
        <v>2001</v>
      </c>
      <c r="D4563" t="s">
        <v>20986</v>
      </c>
      <c r="E4563" t="s">
        <v>20986</v>
      </c>
      <c r="G4563" t="s">
        <v>2393</v>
      </c>
      <c r="H4563" t="s">
        <v>17</v>
      </c>
      <c r="I4563">
        <v>37</v>
      </c>
      <c r="L4563">
        <v>37.53</v>
      </c>
      <c r="M4563" t="s">
        <v>21078</v>
      </c>
      <c r="N4563" t="s">
        <v>21079</v>
      </c>
      <c r="O4563" t="s">
        <v>21080</v>
      </c>
    </row>
    <row r="4564" spans="1:15" x14ac:dyDescent="0.25">
      <c r="A4564" t="s">
        <v>21081</v>
      </c>
      <c r="B4564" t="s">
        <v>20991</v>
      </c>
      <c r="C4564">
        <v>2001</v>
      </c>
      <c r="D4564" t="s">
        <v>20986</v>
      </c>
      <c r="E4564" t="s">
        <v>20986</v>
      </c>
      <c r="G4564" t="s">
        <v>2393</v>
      </c>
      <c r="H4564" t="s">
        <v>17</v>
      </c>
      <c r="I4564">
        <v>23</v>
      </c>
      <c r="L4564">
        <v>37.53</v>
      </c>
      <c r="M4564" t="s">
        <v>21082</v>
      </c>
      <c r="N4564" t="s">
        <v>21083</v>
      </c>
      <c r="O4564" t="s">
        <v>21084</v>
      </c>
    </row>
    <row r="4565" spans="1:15" x14ac:dyDescent="0.25">
      <c r="A4565" t="s">
        <v>21085</v>
      </c>
      <c r="B4565" t="s">
        <v>20996</v>
      </c>
      <c r="C4565">
        <v>2001</v>
      </c>
      <c r="D4565" t="s">
        <v>20986</v>
      </c>
      <c r="E4565" t="s">
        <v>20986</v>
      </c>
      <c r="G4565" t="s">
        <v>2393</v>
      </c>
      <c r="H4565" t="s">
        <v>17</v>
      </c>
      <c r="I4565">
        <v>31</v>
      </c>
      <c r="L4565">
        <v>37.53</v>
      </c>
      <c r="M4565" t="s">
        <v>21086</v>
      </c>
      <c r="N4565" t="s">
        <v>21087</v>
      </c>
      <c r="O4565" t="s">
        <v>21088</v>
      </c>
    </row>
    <row r="4566" spans="1:15" x14ac:dyDescent="0.25">
      <c r="A4566" t="s">
        <v>21089</v>
      </c>
      <c r="B4566" t="s">
        <v>21001</v>
      </c>
      <c r="C4566">
        <v>2001</v>
      </c>
      <c r="D4566" t="s">
        <v>20986</v>
      </c>
      <c r="E4566" t="s">
        <v>20986</v>
      </c>
      <c r="G4566" t="s">
        <v>2393</v>
      </c>
      <c r="H4566" t="s">
        <v>17</v>
      </c>
      <c r="I4566">
        <v>20</v>
      </c>
      <c r="L4566">
        <v>37.53</v>
      </c>
      <c r="M4566" t="s">
        <v>21090</v>
      </c>
      <c r="N4566" t="s">
        <v>21091</v>
      </c>
      <c r="O4566" t="s">
        <v>21092</v>
      </c>
    </row>
    <row r="4567" spans="1:15" x14ac:dyDescent="0.25">
      <c r="A4567" t="s">
        <v>21093</v>
      </c>
      <c r="B4567" t="s">
        <v>21094</v>
      </c>
      <c r="C4567">
        <v>2001</v>
      </c>
      <c r="D4567" t="s">
        <v>17465</v>
      </c>
      <c r="E4567" t="s">
        <v>17465</v>
      </c>
      <c r="F4567" t="s">
        <v>17473</v>
      </c>
      <c r="G4567" t="s">
        <v>17467</v>
      </c>
      <c r="H4567" t="s">
        <v>17</v>
      </c>
      <c r="I4567">
        <v>45</v>
      </c>
      <c r="J4567">
        <v>2</v>
      </c>
      <c r="L4567">
        <v>37.53</v>
      </c>
      <c r="M4567" t="s">
        <v>21095</v>
      </c>
      <c r="N4567" t="s">
        <v>21096</v>
      </c>
      <c r="O4567" t="s">
        <v>21097</v>
      </c>
    </row>
    <row r="4568" spans="1:15" x14ac:dyDescent="0.25">
      <c r="A4568" t="s">
        <v>21098</v>
      </c>
      <c r="B4568" t="s">
        <v>21099</v>
      </c>
      <c r="C4568">
        <v>2001</v>
      </c>
      <c r="D4568" t="s">
        <v>17465</v>
      </c>
      <c r="E4568" t="s">
        <v>17465</v>
      </c>
      <c r="F4568" t="s">
        <v>17466</v>
      </c>
      <c r="G4568" t="s">
        <v>17467</v>
      </c>
      <c r="H4568" t="s">
        <v>17</v>
      </c>
      <c r="I4568">
        <v>133</v>
      </c>
      <c r="J4568">
        <v>7</v>
      </c>
      <c r="L4568">
        <v>37.53</v>
      </c>
      <c r="M4568" t="s">
        <v>21100</v>
      </c>
      <c r="N4568" t="s">
        <v>21101</v>
      </c>
      <c r="O4568" t="s">
        <v>21102</v>
      </c>
    </row>
    <row r="4569" spans="1:15" x14ac:dyDescent="0.25">
      <c r="A4569" t="s">
        <v>21103</v>
      </c>
      <c r="B4569" t="s">
        <v>21104</v>
      </c>
      <c r="C4569">
        <v>2001</v>
      </c>
      <c r="D4569" t="s">
        <v>17465</v>
      </c>
      <c r="E4569" t="s">
        <v>17465</v>
      </c>
      <c r="F4569" t="s">
        <v>17489</v>
      </c>
      <c r="G4569" t="s">
        <v>17467</v>
      </c>
      <c r="H4569" t="s">
        <v>17</v>
      </c>
      <c r="I4569">
        <v>107</v>
      </c>
      <c r="J4569">
        <v>1</v>
      </c>
      <c r="L4569">
        <v>37.53</v>
      </c>
      <c r="M4569" t="s">
        <v>21105</v>
      </c>
      <c r="N4569" t="s">
        <v>21106</v>
      </c>
      <c r="O4569" t="s">
        <v>21107</v>
      </c>
    </row>
    <row r="4570" spans="1:15" x14ac:dyDescent="0.25">
      <c r="A4570" t="s">
        <v>21108</v>
      </c>
      <c r="B4570" t="s">
        <v>21109</v>
      </c>
      <c r="C4570">
        <v>2001</v>
      </c>
      <c r="D4570" t="s">
        <v>17465</v>
      </c>
      <c r="E4570" t="s">
        <v>17465</v>
      </c>
      <c r="F4570" t="s">
        <v>17473</v>
      </c>
      <c r="G4570" t="s">
        <v>17467</v>
      </c>
      <c r="H4570" t="s">
        <v>17</v>
      </c>
      <c r="I4570">
        <v>171</v>
      </c>
      <c r="J4570">
        <v>2</v>
      </c>
      <c r="L4570">
        <v>37.53</v>
      </c>
      <c r="M4570" t="s">
        <v>21110</v>
      </c>
      <c r="N4570" t="s">
        <v>21111</v>
      </c>
      <c r="O4570" t="s">
        <v>21112</v>
      </c>
    </row>
    <row r="4571" spans="1:15" x14ac:dyDescent="0.25">
      <c r="A4571" t="s">
        <v>21113</v>
      </c>
      <c r="B4571" t="s">
        <v>21114</v>
      </c>
      <c r="C4571">
        <v>2001</v>
      </c>
      <c r="D4571" t="s">
        <v>17465</v>
      </c>
      <c r="E4571" t="s">
        <v>17465</v>
      </c>
      <c r="F4571" t="s">
        <v>17489</v>
      </c>
      <c r="G4571" t="s">
        <v>17467</v>
      </c>
      <c r="H4571" t="s">
        <v>17</v>
      </c>
      <c r="I4571">
        <v>238</v>
      </c>
      <c r="J4571">
        <v>4</v>
      </c>
      <c r="L4571">
        <v>37.53</v>
      </c>
      <c r="M4571" t="s">
        <v>21115</v>
      </c>
      <c r="N4571" t="s">
        <v>21116</v>
      </c>
      <c r="O4571" t="s">
        <v>21117</v>
      </c>
    </row>
    <row r="4572" spans="1:15" x14ac:dyDescent="0.25">
      <c r="A4572" t="s">
        <v>21118</v>
      </c>
      <c r="B4572" t="s">
        <v>21119</v>
      </c>
      <c r="C4572">
        <v>2001</v>
      </c>
      <c r="D4572" t="s">
        <v>17465</v>
      </c>
      <c r="E4572" t="s">
        <v>17465</v>
      </c>
      <c r="F4572" t="s">
        <v>17466</v>
      </c>
      <c r="G4572" t="s">
        <v>17467</v>
      </c>
      <c r="H4572" t="s">
        <v>17</v>
      </c>
      <c r="I4572">
        <v>443</v>
      </c>
      <c r="J4572">
        <v>2</v>
      </c>
      <c r="L4572">
        <v>37.53</v>
      </c>
      <c r="M4572" t="s">
        <v>21120</v>
      </c>
      <c r="N4572" t="s">
        <v>21121</v>
      </c>
      <c r="O4572" t="s">
        <v>21122</v>
      </c>
    </row>
    <row r="4573" spans="1:15" x14ac:dyDescent="0.25">
      <c r="A4573" t="s">
        <v>21123</v>
      </c>
      <c r="B4573" t="s">
        <v>19823</v>
      </c>
      <c r="C4573">
        <v>2001</v>
      </c>
      <c r="D4573" t="s">
        <v>2392</v>
      </c>
      <c r="E4573" t="s">
        <v>2392</v>
      </c>
      <c r="F4573" t="s">
        <v>19657</v>
      </c>
      <c r="G4573" t="s">
        <v>2393</v>
      </c>
      <c r="H4573" t="s">
        <v>17</v>
      </c>
      <c r="I4573">
        <v>21</v>
      </c>
      <c r="J4573">
        <v>1</v>
      </c>
      <c r="L4573">
        <v>37.53</v>
      </c>
      <c r="M4573" t="s">
        <v>21124</v>
      </c>
      <c r="N4573" t="s">
        <v>21125</v>
      </c>
      <c r="O4573" t="s">
        <v>21126</v>
      </c>
    </row>
    <row r="4574" spans="1:15" x14ac:dyDescent="0.25">
      <c r="A4574" t="s">
        <v>21127</v>
      </c>
      <c r="B4574" t="s">
        <v>19818</v>
      </c>
      <c r="C4574">
        <v>2001</v>
      </c>
      <c r="D4574" t="s">
        <v>2392</v>
      </c>
      <c r="E4574" t="s">
        <v>2392</v>
      </c>
      <c r="F4574" t="s">
        <v>19657</v>
      </c>
      <c r="G4574" t="s">
        <v>2393</v>
      </c>
      <c r="H4574" t="s">
        <v>17</v>
      </c>
      <c r="I4574">
        <v>28</v>
      </c>
      <c r="J4574">
        <v>1</v>
      </c>
      <c r="L4574">
        <v>37.53</v>
      </c>
      <c r="M4574" t="s">
        <v>21128</v>
      </c>
      <c r="N4574" t="s">
        <v>21129</v>
      </c>
      <c r="O4574" t="s">
        <v>21130</v>
      </c>
    </row>
    <row r="4575" spans="1:15" x14ac:dyDescent="0.25">
      <c r="A4575" t="s">
        <v>21131</v>
      </c>
      <c r="B4575" t="s">
        <v>19833</v>
      </c>
      <c r="C4575">
        <v>2001</v>
      </c>
      <c r="D4575" t="s">
        <v>2392</v>
      </c>
      <c r="E4575" t="s">
        <v>2392</v>
      </c>
      <c r="F4575" t="s">
        <v>19657</v>
      </c>
      <c r="G4575" t="s">
        <v>2393</v>
      </c>
      <c r="H4575" t="s">
        <v>17</v>
      </c>
      <c r="I4575">
        <v>30</v>
      </c>
      <c r="J4575">
        <v>1</v>
      </c>
      <c r="L4575">
        <v>37.53</v>
      </c>
      <c r="M4575" t="s">
        <v>21132</v>
      </c>
      <c r="N4575" t="s">
        <v>21133</v>
      </c>
      <c r="O4575" t="s">
        <v>21134</v>
      </c>
    </row>
    <row r="4576" spans="1:15" x14ac:dyDescent="0.25">
      <c r="A4576" t="s">
        <v>21135</v>
      </c>
      <c r="B4576" t="s">
        <v>19828</v>
      </c>
      <c r="C4576">
        <v>2001</v>
      </c>
      <c r="D4576" t="s">
        <v>2392</v>
      </c>
      <c r="E4576" t="s">
        <v>2392</v>
      </c>
      <c r="F4576" t="s">
        <v>19657</v>
      </c>
      <c r="G4576" t="s">
        <v>2393</v>
      </c>
      <c r="H4576" t="s">
        <v>17</v>
      </c>
      <c r="I4576">
        <v>24</v>
      </c>
      <c r="J4576">
        <v>1</v>
      </c>
      <c r="L4576">
        <v>37.53</v>
      </c>
      <c r="M4576" t="s">
        <v>21136</v>
      </c>
      <c r="N4576" t="s">
        <v>21137</v>
      </c>
      <c r="O4576" t="s">
        <v>21138</v>
      </c>
    </row>
    <row r="4577" spans="1:15" x14ac:dyDescent="0.25">
      <c r="A4577" t="s">
        <v>21139</v>
      </c>
      <c r="B4577" t="s">
        <v>19823</v>
      </c>
      <c r="C4577">
        <v>2001</v>
      </c>
      <c r="D4577" t="s">
        <v>2392</v>
      </c>
      <c r="E4577" t="s">
        <v>2392</v>
      </c>
      <c r="F4577" t="s">
        <v>19657</v>
      </c>
      <c r="G4577" t="s">
        <v>2393</v>
      </c>
      <c r="H4577" t="s">
        <v>17</v>
      </c>
      <c r="I4577">
        <v>21</v>
      </c>
      <c r="J4577">
        <v>1</v>
      </c>
      <c r="L4577">
        <v>37.53</v>
      </c>
      <c r="M4577" t="s">
        <v>21140</v>
      </c>
      <c r="N4577" t="s">
        <v>21141</v>
      </c>
      <c r="O4577" t="s">
        <v>21142</v>
      </c>
    </row>
    <row r="4578" spans="1:15" x14ac:dyDescent="0.25">
      <c r="A4578" t="s">
        <v>21143</v>
      </c>
      <c r="B4578" t="s">
        <v>19818</v>
      </c>
      <c r="C4578">
        <v>2001</v>
      </c>
      <c r="D4578" t="s">
        <v>2392</v>
      </c>
      <c r="E4578" t="s">
        <v>2392</v>
      </c>
      <c r="F4578" t="s">
        <v>19657</v>
      </c>
      <c r="G4578" t="s">
        <v>2393</v>
      </c>
      <c r="H4578" t="s">
        <v>17</v>
      </c>
      <c r="I4578">
        <v>28</v>
      </c>
      <c r="J4578">
        <v>1</v>
      </c>
      <c r="L4578">
        <v>37.53</v>
      </c>
      <c r="M4578" t="s">
        <v>21144</v>
      </c>
      <c r="N4578" t="s">
        <v>21145</v>
      </c>
      <c r="O4578" t="s">
        <v>21146</v>
      </c>
    </row>
    <row r="4579" spans="1:15" x14ac:dyDescent="0.25">
      <c r="A4579" t="s">
        <v>21147</v>
      </c>
      <c r="B4579" t="s">
        <v>21148</v>
      </c>
      <c r="C4579">
        <v>2001</v>
      </c>
      <c r="D4579" t="s">
        <v>2392</v>
      </c>
      <c r="E4579" t="s">
        <v>2392</v>
      </c>
      <c r="F4579" t="s">
        <v>19657</v>
      </c>
      <c r="G4579" t="s">
        <v>2393</v>
      </c>
      <c r="H4579" t="s">
        <v>17</v>
      </c>
      <c r="I4579">
        <v>33</v>
      </c>
      <c r="J4579">
        <v>1</v>
      </c>
      <c r="L4579">
        <v>37.53</v>
      </c>
      <c r="M4579" t="s">
        <v>21149</v>
      </c>
      <c r="N4579" t="s">
        <v>21150</v>
      </c>
      <c r="O4579" t="s">
        <v>21151</v>
      </c>
    </row>
    <row r="4580" spans="1:15" x14ac:dyDescent="0.25">
      <c r="A4580" t="s">
        <v>21152</v>
      </c>
      <c r="B4580" t="s">
        <v>21153</v>
      </c>
      <c r="C4580">
        <v>2001</v>
      </c>
      <c r="D4580" t="s">
        <v>2392</v>
      </c>
      <c r="E4580" t="s">
        <v>2392</v>
      </c>
      <c r="F4580" t="s">
        <v>19657</v>
      </c>
      <c r="G4580" t="s">
        <v>2393</v>
      </c>
      <c r="H4580" t="s">
        <v>17</v>
      </c>
      <c r="I4580">
        <v>73</v>
      </c>
      <c r="J4580">
        <v>1</v>
      </c>
      <c r="L4580">
        <v>37.53</v>
      </c>
      <c r="M4580" t="s">
        <v>21154</v>
      </c>
      <c r="N4580" t="s">
        <v>21155</v>
      </c>
      <c r="O4580" t="s">
        <v>21156</v>
      </c>
    </row>
    <row r="4581" spans="1:15" x14ac:dyDescent="0.25">
      <c r="A4581" t="s">
        <v>21157</v>
      </c>
      <c r="B4581" t="s">
        <v>21158</v>
      </c>
      <c r="C4581">
        <v>2001</v>
      </c>
      <c r="D4581" t="s">
        <v>2392</v>
      </c>
      <c r="E4581" t="s">
        <v>2392</v>
      </c>
      <c r="F4581" t="s">
        <v>19657</v>
      </c>
      <c r="G4581" t="s">
        <v>2393</v>
      </c>
      <c r="H4581" t="s">
        <v>17</v>
      </c>
      <c r="I4581">
        <v>99</v>
      </c>
      <c r="J4581">
        <v>1</v>
      </c>
      <c r="L4581">
        <v>37.53</v>
      </c>
      <c r="M4581" t="s">
        <v>21159</v>
      </c>
      <c r="N4581" t="s">
        <v>21160</v>
      </c>
      <c r="O4581" t="s">
        <v>21161</v>
      </c>
    </row>
    <row r="4582" spans="1:15" x14ac:dyDescent="0.25">
      <c r="A4582" t="s">
        <v>21162</v>
      </c>
      <c r="B4582" t="s">
        <v>21163</v>
      </c>
      <c r="C4582">
        <v>2001</v>
      </c>
      <c r="D4582" t="s">
        <v>2392</v>
      </c>
      <c r="E4582" t="s">
        <v>2392</v>
      </c>
      <c r="F4582" t="s">
        <v>19657</v>
      </c>
      <c r="G4582" t="s">
        <v>2393</v>
      </c>
      <c r="H4582" t="s">
        <v>17</v>
      </c>
      <c r="I4582">
        <v>194</v>
      </c>
      <c r="J4582">
        <v>1</v>
      </c>
      <c r="L4582">
        <v>37.53</v>
      </c>
      <c r="M4582" t="s">
        <v>21164</v>
      </c>
      <c r="N4582" t="s">
        <v>21165</v>
      </c>
      <c r="O4582" t="s">
        <v>21166</v>
      </c>
    </row>
    <row r="4583" spans="1:15" x14ac:dyDescent="0.25">
      <c r="A4583" t="s">
        <v>21167</v>
      </c>
      <c r="B4583" t="s">
        <v>21168</v>
      </c>
      <c r="C4583">
        <v>2001</v>
      </c>
      <c r="D4583" t="s">
        <v>2392</v>
      </c>
      <c r="E4583" t="s">
        <v>2392</v>
      </c>
      <c r="F4583" t="s">
        <v>19657</v>
      </c>
      <c r="G4583" t="s">
        <v>2393</v>
      </c>
      <c r="H4583" t="s">
        <v>17</v>
      </c>
      <c r="I4583">
        <v>194</v>
      </c>
      <c r="J4583">
        <v>1</v>
      </c>
      <c r="L4583">
        <v>37.53</v>
      </c>
      <c r="M4583" t="s">
        <v>21169</v>
      </c>
      <c r="N4583" t="s">
        <v>21170</v>
      </c>
      <c r="O4583" t="s">
        <v>21171</v>
      </c>
    </row>
    <row r="4584" spans="1:15" x14ac:dyDescent="0.25">
      <c r="A4584" t="s">
        <v>21172</v>
      </c>
      <c r="B4584" t="s">
        <v>21173</v>
      </c>
      <c r="C4584">
        <v>2001</v>
      </c>
      <c r="D4584" t="s">
        <v>2392</v>
      </c>
      <c r="E4584" t="s">
        <v>2392</v>
      </c>
      <c r="F4584" t="s">
        <v>19657</v>
      </c>
      <c r="G4584" t="s">
        <v>2393</v>
      </c>
      <c r="H4584" t="s">
        <v>17</v>
      </c>
      <c r="I4584">
        <v>242</v>
      </c>
      <c r="J4584">
        <v>3</v>
      </c>
      <c r="L4584">
        <v>37.53</v>
      </c>
      <c r="M4584" t="s">
        <v>21174</v>
      </c>
      <c r="N4584" t="s">
        <v>21175</v>
      </c>
      <c r="O4584" t="s">
        <v>21176</v>
      </c>
    </row>
    <row r="4585" spans="1:15" x14ac:dyDescent="0.25">
      <c r="A4585" t="s">
        <v>21177</v>
      </c>
      <c r="B4585" t="s">
        <v>21178</v>
      </c>
      <c r="C4585">
        <v>2001</v>
      </c>
      <c r="D4585" t="s">
        <v>2392</v>
      </c>
      <c r="E4585" t="s">
        <v>2392</v>
      </c>
      <c r="F4585" t="s">
        <v>19657</v>
      </c>
      <c r="G4585" t="s">
        <v>2393</v>
      </c>
      <c r="H4585" t="s">
        <v>17</v>
      </c>
      <c r="I4585">
        <v>471</v>
      </c>
      <c r="J4585">
        <v>3</v>
      </c>
      <c r="L4585">
        <v>37.53</v>
      </c>
      <c r="M4585" t="s">
        <v>21179</v>
      </c>
      <c r="N4585" t="s">
        <v>21180</v>
      </c>
      <c r="O4585" t="s">
        <v>21181</v>
      </c>
    </row>
    <row r="4586" spans="1:15" x14ac:dyDescent="0.25">
      <c r="A4586" t="s">
        <v>21182</v>
      </c>
      <c r="B4586" t="s">
        <v>21183</v>
      </c>
      <c r="C4586">
        <v>2001</v>
      </c>
      <c r="D4586" t="s">
        <v>2392</v>
      </c>
      <c r="E4586" t="s">
        <v>2392</v>
      </c>
      <c r="F4586" t="s">
        <v>19657</v>
      </c>
      <c r="G4586" t="s">
        <v>2393</v>
      </c>
      <c r="H4586" t="s">
        <v>17</v>
      </c>
      <c r="I4586">
        <v>706</v>
      </c>
      <c r="J4586">
        <v>5</v>
      </c>
      <c r="L4586">
        <v>37.53</v>
      </c>
      <c r="M4586" t="s">
        <v>21184</v>
      </c>
      <c r="N4586" t="s">
        <v>21185</v>
      </c>
      <c r="O4586" t="s">
        <v>21186</v>
      </c>
    </row>
    <row r="4587" spans="1:15" x14ac:dyDescent="0.25">
      <c r="A4587" t="s">
        <v>21187</v>
      </c>
      <c r="B4587" t="s">
        <v>21188</v>
      </c>
      <c r="C4587">
        <v>2001</v>
      </c>
      <c r="D4587" t="s">
        <v>2392</v>
      </c>
      <c r="E4587" t="s">
        <v>2392</v>
      </c>
      <c r="F4587" t="s">
        <v>19657</v>
      </c>
      <c r="G4587" t="s">
        <v>2393</v>
      </c>
      <c r="H4587" t="s">
        <v>17</v>
      </c>
      <c r="I4587">
        <v>5</v>
      </c>
      <c r="J4587">
        <v>1</v>
      </c>
      <c r="L4587">
        <v>37.53</v>
      </c>
      <c r="M4587" t="s">
        <v>21189</v>
      </c>
      <c r="N4587" t="s">
        <v>21190</v>
      </c>
      <c r="O4587" t="s">
        <v>21191</v>
      </c>
    </row>
    <row r="4588" spans="1:15" x14ac:dyDescent="0.25">
      <c r="A4588" t="s">
        <v>21192</v>
      </c>
      <c r="B4588" t="s">
        <v>21193</v>
      </c>
      <c r="C4588">
        <v>2001</v>
      </c>
      <c r="D4588" t="s">
        <v>2392</v>
      </c>
      <c r="E4588" t="s">
        <v>2392</v>
      </c>
      <c r="F4588" t="s">
        <v>19657</v>
      </c>
      <c r="G4588" t="s">
        <v>2393</v>
      </c>
      <c r="H4588" t="s">
        <v>17</v>
      </c>
      <c r="I4588">
        <v>5</v>
      </c>
      <c r="J4588">
        <v>1</v>
      </c>
      <c r="L4588">
        <v>37.53</v>
      </c>
      <c r="M4588" t="s">
        <v>21194</v>
      </c>
      <c r="N4588" t="s">
        <v>21195</v>
      </c>
      <c r="O4588" t="s">
        <v>21196</v>
      </c>
    </row>
    <row r="4589" spans="1:15" x14ac:dyDescent="0.25">
      <c r="A4589" t="s">
        <v>21197</v>
      </c>
      <c r="B4589" t="s">
        <v>21198</v>
      </c>
      <c r="C4589">
        <v>2001</v>
      </c>
      <c r="D4589" t="s">
        <v>2392</v>
      </c>
      <c r="E4589" t="s">
        <v>2392</v>
      </c>
      <c r="F4589" t="s">
        <v>19657</v>
      </c>
      <c r="G4589" t="s">
        <v>2393</v>
      </c>
      <c r="H4589" t="s">
        <v>17</v>
      </c>
      <c r="I4589">
        <v>5</v>
      </c>
      <c r="J4589">
        <v>1</v>
      </c>
      <c r="L4589">
        <v>37.53</v>
      </c>
      <c r="M4589" t="s">
        <v>21199</v>
      </c>
      <c r="N4589" t="s">
        <v>21200</v>
      </c>
      <c r="O4589" t="s">
        <v>21201</v>
      </c>
    </row>
    <row r="4590" spans="1:15" x14ac:dyDescent="0.25">
      <c r="A4590" t="s">
        <v>21202</v>
      </c>
      <c r="B4590" t="s">
        <v>21203</v>
      </c>
      <c r="C4590">
        <v>2001</v>
      </c>
      <c r="D4590" t="s">
        <v>2392</v>
      </c>
      <c r="E4590" t="s">
        <v>2392</v>
      </c>
      <c r="F4590" t="s">
        <v>19657</v>
      </c>
      <c r="G4590" t="s">
        <v>2393</v>
      </c>
      <c r="H4590" t="s">
        <v>17</v>
      </c>
      <c r="I4590">
        <v>5</v>
      </c>
      <c r="J4590">
        <v>1</v>
      </c>
      <c r="L4590">
        <v>37.53</v>
      </c>
      <c r="M4590" t="s">
        <v>21204</v>
      </c>
      <c r="N4590" t="s">
        <v>21205</v>
      </c>
      <c r="O4590" t="s">
        <v>21206</v>
      </c>
    </row>
    <row r="4591" spans="1:15" x14ac:dyDescent="0.25">
      <c r="A4591" t="s">
        <v>21207</v>
      </c>
      <c r="B4591" t="s">
        <v>21208</v>
      </c>
      <c r="C4591">
        <v>2001</v>
      </c>
      <c r="D4591" t="s">
        <v>577</v>
      </c>
      <c r="E4591" t="s">
        <v>577</v>
      </c>
      <c r="F4591" t="s">
        <v>17793</v>
      </c>
      <c r="G4591" t="s">
        <v>65</v>
      </c>
      <c r="H4591" t="s">
        <v>577</v>
      </c>
      <c r="I4591">
        <v>70</v>
      </c>
      <c r="L4591">
        <v>37.53</v>
      </c>
      <c r="M4591" t="s">
        <v>21209</v>
      </c>
      <c r="N4591" t="s">
        <v>21210</v>
      </c>
      <c r="O4591" t="s">
        <v>21211</v>
      </c>
    </row>
    <row r="4592" spans="1:15" x14ac:dyDescent="0.25">
      <c r="A4592" t="s">
        <v>21212</v>
      </c>
      <c r="B4592" t="s">
        <v>21213</v>
      </c>
      <c r="C4592">
        <v>2001</v>
      </c>
      <c r="D4592" t="s">
        <v>577</v>
      </c>
      <c r="E4592" t="s">
        <v>577</v>
      </c>
      <c r="F4592" t="s">
        <v>17793</v>
      </c>
      <c r="G4592" t="s">
        <v>65</v>
      </c>
      <c r="H4592" t="s">
        <v>577</v>
      </c>
      <c r="I4592">
        <v>70</v>
      </c>
      <c r="L4592">
        <v>37.53</v>
      </c>
      <c r="M4592" t="s">
        <v>21214</v>
      </c>
      <c r="N4592" t="s">
        <v>21215</v>
      </c>
      <c r="O4592" t="s">
        <v>21216</v>
      </c>
    </row>
    <row r="4593" spans="1:15" x14ac:dyDescent="0.25">
      <c r="A4593" t="s">
        <v>21217</v>
      </c>
      <c r="B4593" t="s">
        <v>21218</v>
      </c>
      <c r="C4593">
        <v>2001</v>
      </c>
      <c r="D4593" t="s">
        <v>577</v>
      </c>
      <c r="E4593" t="s">
        <v>577</v>
      </c>
      <c r="F4593" t="s">
        <v>17793</v>
      </c>
      <c r="G4593" t="s">
        <v>65</v>
      </c>
      <c r="H4593" t="s">
        <v>577</v>
      </c>
      <c r="I4593">
        <v>70</v>
      </c>
      <c r="L4593">
        <v>37.53</v>
      </c>
      <c r="M4593" t="s">
        <v>21219</v>
      </c>
      <c r="N4593" t="s">
        <v>21220</v>
      </c>
      <c r="O4593" t="s">
        <v>21221</v>
      </c>
    </row>
    <row r="4594" spans="1:15" x14ac:dyDescent="0.25">
      <c r="A4594" t="s">
        <v>21222</v>
      </c>
      <c r="B4594" t="s">
        <v>8387</v>
      </c>
      <c r="C4594">
        <v>2001</v>
      </c>
      <c r="D4594" t="s">
        <v>125</v>
      </c>
      <c r="E4594" t="s">
        <v>125</v>
      </c>
      <c r="G4594" t="s">
        <v>127</v>
      </c>
      <c r="H4594" t="s">
        <v>17</v>
      </c>
      <c r="I4594">
        <v>78</v>
      </c>
      <c r="J4594">
        <v>1</v>
      </c>
      <c r="L4594">
        <v>37.53</v>
      </c>
      <c r="M4594" t="s">
        <v>21223</v>
      </c>
    </row>
    <row r="4595" spans="1:15" x14ac:dyDescent="0.25">
      <c r="A4595" t="s">
        <v>21224</v>
      </c>
      <c r="B4595" t="s">
        <v>8387</v>
      </c>
      <c r="C4595">
        <v>2001</v>
      </c>
      <c r="D4595" t="s">
        <v>125</v>
      </c>
      <c r="E4595" t="s">
        <v>125</v>
      </c>
      <c r="G4595" t="s">
        <v>127</v>
      </c>
      <c r="H4595" t="s">
        <v>17</v>
      </c>
      <c r="I4595">
        <v>106</v>
      </c>
      <c r="L4595">
        <v>37.53</v>
      </c>
      <c r="M4595" t="s">
        <v>21225</v>
      </c>
      <c r="N4595" t="s">
        <v>21226</v>
      </c>
      <c r="O4595" t="s">
        <v>21227</v>
      </c>
    </row>
    <row r="4596" spans="1:15" x14ac:dyDescent="0.25">
      <c r="A4596" t="s">
        <v>21228</v>
      </c>
      <c r="B4596" t="s">
        <v>21229</v>
      </c>
      <c r="C4596">
        <v>2001</v>
      </c>
      <c r="D4596" t="s">
        <v>17465</v>
      </c>
      <c r="E4596" t="s">
        <v>17465</v>
      </c>
      <c r="F4596" t="s">
        <v>2168</v>
      </c>
      <c r="G4596" t="s">
        <v>17467</v>
      </c>
      <c r="H4596" t="s">
        <v>17</v>
      </c>
      <c r="I4596">
        <v>341</v>
      </c>
      <c r="L4596">
        <v>37.53</v>
      </c>
      <c r="M4596" t="s">
        <v>21230</v>
      </c>
      <c r="N4596" t="s">
        <v>21231</v>
      </c>
      <c r="O4596" t="s">
        <v>21232</v>
      </c>
    </row>
    <row r="4597" spans="1:15" x14ac:dyDescent="0.25">
      <c r="A4597" t="s">
        <v>21233</v>
      </c>
      <c r="B4597" t="s">
        <v>20442</v>
      </c>
      <c r="C4597">
        <v>2001</v>
      </c>
      <c r="D4597" t="s">
        <v>17465</v>
      </c>
      <c r="E4597" t="s">
        <v>17465</v>
      </c>
      <c r="F4597" t="s">
        <v>2168</v>
      </c>
      <c r="G4597" t="s">
        <v>17467</v>
      </c>
      <c r="H4597" t="s">
        <v>17</v>
      </c>
      <c r="I4597">
        <v>361</v>
      </c>
      <c r="L4597">
        <v>37.53</v>
      </c>
      <c r="M4597" t="s">
        <v>21234</v>
      </c>
      <c r="N4597" t="s">
        <v>21235</v>
      </c>
      <c r="O4597" t="s">
        <v>21236</v>
      </c>
    </row>
    <row r="4598" spans="1:15" x14ac:dyDescent="0.25">
      <c r="A4598" t="s">
        <v>21237</v>
      </c>
      <c r="B4598" t="s">
        <v>21238</v>
      </c>
      <c r="C4598">
        <v>2001</v>
      </c>
      <c r="D4598" t="s">
        <v>2168</v>
      </c>
      <c r="E4598" t="s">
        <v>2168</v>
      </c>
      <c r="F4598" t="s">
        <v>19439</v>
      </c>
      <c r="G4598" t="s">
        <v>2169</v>
      </c>
      <c r="H4598" t="s">
        <v>17</v>
      </c>
      <c r="I4598">
        <v>152</v>
      </c>
      <c r="L4598">
        <v>37.53</v>
      </c>
      <c r="M4598" t="s">
        <v>21239</v>
      </c>
      <c r="N4598" t="s">
        <v>21240</v>
      </c>
      <c r="O4598" t="s">
        <v>21241</v>
      </c>
    </row>
    <row r="4599" spans="1:15" x14ac:dyDescent="0.25">
      <c r="A4599" t="s">
        <v>21242</v>
      </c>
      <c r="B4599" t="s">
        <v>21243</v>
      </c>
      <c r="C4599">
        <v>2001</v>
      </c>
      <c r="D4599" t="s">
        <v>2168</v>
      </c>
      <c r="E4599" t="s">
        <v>2168</v>
      </c>
      <c r="F4599" t="s">
        <v>19439</v>
      </c>
      <c r="G4599" t="s">
        <v>2169</v>
      </c>
      <c r="H4599" t="s">
        <v>17</v>
      </c>
      <c r="I4599">
        <v>115</v>
      </c>
      <c r="L4599">
        <v>37.53</v>
      </c>
      <c r="M4599" t="s">
        <v>21244</v>
      </c>
      <c r="N4599" t="s">
        <v>21245</v>
      </c>
      <c r="O4599" t="s">
        <v>21246</v>
      </c>
    </row>
    <row r="4600" spans="1:15" x14ac:dyDescent="0.25">
      <c r="A4600" t="s">
        <v>21247</v>
      </c>
      <c r="B4600" t="s">
        <v>21248</v>
      </c>
      <c r="C4600">
        <v>2001</v>
      </c>
      <c r="D4600" t="s">
        <v>2168</v>
      </c>
      <c r="E4600" t="s">
        <v>2168</v>
      </c>
      <c r="F4600" t="s">
        <v>19439</v>
      </c>
      <c r="G4600" t="s">
        <v>2169</v>
      </c>
      <c r="H4600" t="s">
        <v>17</v>
      </c>
      <c r="I4600">
        <v>253</v>
      </c>
      <c r="L4600">
        <v>37.53</v>
      </c>
      <c r="M4600" t="s">
        <v>21249</v>
      </c>
      <c r="N4600" t="s">
        <v>21250</v>
      </c>
      <c r="O4600" t="s">
        <v>21251</v>
      </c>
    </row>
    <row r="4601" spans="1:15" x14ac:dyDescent="0.25">
      <c r="A4601" t="s">
        <v>21252</v>
      </c>
      <c r="B4601" t="s">
        <v>1533</v>
      </c>
      <c r="C4601">
        <v>2001</v>
      </c>
      <c r="D4601" t="s">
        <v>2168</v>
      </c>
      <c r="E4601" t="s">
        <v>2168</v>
      </c>
      <c r="G4601" t="s">
        <v>2169</v>
      </c>
      <c r="H4601" t="s">
        <v>17</v>
      </c>
      <c r="I4601">
        <v>235</v>
      </c>
      <c r="J4601">
        <v>1</v>
      </c>
      <c r="L4601">
        <v>37.53</v>
      </c>
      <c r="M4601" t="s">
        <v>21253</v>
      </c>
      <c r="N4601" t="s">
        <v>21254</v>
      </c>
      <c r="O4601" t="s">
        <v>21255</v>
      </c>
    </row>
    <row r="4602" spans="1:15" x14ac:dyDescent="0.25">
      <c r="A4602" t="s">
        <v>21256</v>
      </c>
      <c r="B4602" t="s">
        <v>14230</v>
      </c>
      <c r="C4602">
        <v>2001</v>
      </c>
      <c r="D4602" t="s">
        <v>2168</v>
      </c>
      <c r="E4602" t="s">
        <v>2168</v>
      </c>
      <c r="G4602" t="s">
        <v>2169</v>
      </c>
      <c r="H4602" t="s">
        <v>17</v>
      </c>
      <c r="I4602">
        <v>591</v>
      </c>
      <c r="L4602">
        <v>37.53</v>
      </c>
      <c r="M4602" t="s">
        <v>21257</v>
      </c>
      <c r="N4602" t="s">
        <v>21258</v>
      </c>
      <c r="O4602" t="s">
        <v>21259</v>
      </c>
    </row>
    <row r="4603" spans="1:15" x14ac:dyDescent="0.25">
      <c r="A4603" t="s">
        <v>21260</v>
      </c>
      <c r="B4603" t="s">
        <v>21261</v>
      </c>
      <c r="C4603">
        <v>2001</v>
      </c>
      <c r="D4603" t="s">
        <v>2168</v>
      </c>
      <c r="E4603" t="s">
        <v>2168</v>
      </c>
      <c r="G4603" t="s">
        <v>2169</v>
      </c>
      <c r="H4603" t="s">
        <v>17</v>
      </c>
      <c r="I4603">
        <v>365</v>
      </c>
      <c r="K4603">
        <v>9</v>
      </c>
      <c r="L4603">
        <v>37.53</v>
      </c>
      <c r="M4603" t="s">
        <v>21262</v>
      </c>
      <c r="N4603" t="s">
        <v>21263</v>
      </c>
      <c r="O4603" t="s">
        <v>21264</v>
      </c>
    </row>
    <row r="4604" spans="1:15" x14ac:dyDescent="0.25">
      <c r="A4604" t="s">
        <v>21265</v>
      </c>
      <c r="B4604" t="s">
        <v>21266</v>
      </c>
      <c r="C4604">
        <v>2001</v>
      </c>
      <c r="D4604" t="s">
        <v>2168</v>
      </c>
      <c r="E4604" t="s">
        <v>2168</v>
      </c>
      <c r="G4604" t="s">
        <v>2169</v>
      </c>
      <c r="H4604" t="s">
        <v>17</v>
      </c>
      <c r="I4604">
        <v>1102</v>
      </c>
      <c r="L4604">
        <v>37.53</v>
      </c>
      <c r="M4604" t="s">
        <v>21267</v>
      </c>
      <c r="N4604" t="s">
        <v>21268</v>
      </c>
      <c r="O4604" t="s">
        <v>21269</v>
      </c>
    </row>
    <row r="4605" spans="1:15" x14ac:dyDescent="0.25">
      <c r="A4605" t="s">
        <v>21270</v>
      </c>
      <c r="B4605" t="s">
        <v>21271</v>
      </c>
      <c r="C4605">
        <v>2001</v>
      </c>
      <c r="D4605" t="s">
        <v>19751</v>
      </c>
      <c r="E4605" t="s">
        <v>19751</v>
      </c>
      <c r="F4605" t="s">
        <v>2337</v>
      </c>
      <c r="G4605" t="s">
        <v>19753</v>
      </c>
      <c r="H4605" t="s">
        <v>17</v>
      </c>
      <c r="I4605">
        <v>6</v>
      </c>
      <c r="L4605">
        <v>37.53</v>
      </c>
      <c r="M4605" t="s">
        <v>21272</v>
      </c>
      <c r="N4605" t="s">
        <v>21273</v>
      </c>
      <c r="O4605" t="s">
        <v>21274</v>
      </c>
    </row>
    <row r="4606" spans="1:15" x14ac:dyDescent="0.25">
      <c r="A4606" t="s">
        <v>21275</v>
      </c>
      <c r="B4606" t="s">
        <v>21271</v>
      </c>
      <c r="C4606">
        <v>2001</v>
      </c>
      <c r="D4606" t="s">
        <v>19751</v>
      </c>
      <c r="E4606" t="s">
        <v>19751</v>
      </c>
      <c r="F4606" t="s">
        <v>2337</v>
      </c>
      <c r="G4606" t="s">
        <v>19753</v>
      </c>
      <c r="H4606" t="s">
        <v>17</v>
      </c>
      <c r="I4606">
        <v>6</v>
      </c>
      <c r="L4606">
        <v>37.53</v>
      </c>
      <c r="M4606" t="s">
        <v>21276</v>
      </c>
      <c r="N4606" t="s">
        <v>21277</v>
      </c>
      <c r="O4606" t="s">
        <v>21278</v>
      </c>
    </row>
    <row r="4607" spans="1:15" x14ac:dyDescent="0.25">
      <c r="A4607" t="s">
        <v>21279</v>
      </c>
      <c r="B4607" t="s">
        <v>21280</v>
      </c>
      <c r="C4607">
        <v>2001</v>
      </c>
      <c r="D4607" t="s">
        <v>19751</v>
      </c>
      <c r="E4607" t="s">
        <v>19751</v>
      </c>
      <c r="F4607" t="s">
        <v>21281</v>
      </c>
      <c r="G4607" t="s">
        <v>19753</v>
      </c>
      <c r="H4607" t="s">
        <v>17</v>
      </c>
      <c r="I4607">
        <v>49</v>
      </c>
      <c r="L4607">
        <v>37.53</v>
      </c>
      <c r="M4607" t="s">
        <v>21282</v>
      </c>
      <c r="N4607" t="s">
        <v>21283</v>
      </c>
      <c r="O4607" t="s">
        <v>21284</v>
      </c>
    </row>
    <row r="4608" spans="1:15" x14ac:dyDescent="0.25">
      <c r="A4608" t="s">
        <v>21285</v>
      </c>
      <c r="B4608" t="s">
        <v>21286</v>
      </c>
      <c r="C4608">
        <v>2001</v>
      </c>
      <c r="D4608" t="s">
        <v>19751</v>
      </c>
      <c r="E4608" t="s">
        <v>19751</v>
      </c>
      <c r="F4608" t="s">
        <v>21281</v>
      </c>
      <c r="G4608" t="s">
        <v>19753</v>
      </c>
      <c r="H4608" t="s">
        <v>17</v>
      </c>
      <c r="I4608">
        <v>30</v>
      </c>
      <c r="L4608">
        <v>37.53</v>
      </c>
      <c r="M4608" t="s">
        <v>21287</v>
      </c>
      <c r="N4608" t="s">
        <v>21288</v>
      </c>
      <c r="O4608" t="s">
        <v>21289</v>
      </c>
    </row>
    <row r="4609" spans="1:15" x14ac:dyDescent="0.25">
      <c r="A4609" t="s">
        <v>21290</v>
      </c>
      <c r="B4609" t="s">
        <v>21291</v>
      </c>
      <c r="C4609">
        <v>2001</v>
      </c>
      <c r="D4609" t="s">
        <v>19751</v>
      </c>
      <c r="E4609" t="s">
        <v>19751</v>
      </c>
      <c r="F4609" t="s">
        <v>21281</v>
      </c>
      <c r="G4609" t="s">
        <v>19753</v>
      </c>
      <c r="H4609" t="s">
        <v>17</v>
      </c>
      <c r="I4609">
        <v>35</v>
      </c>
      <c r="L4609">
        <v>37.53</v>
      </c>
      <c r="M4609" t="s">
        <v>21292</v>
      </c>
      <c r="N4609" t="s">
        <v>21293</v>
      </c>
      <c r="O4609" t="s">
        <v>21294</v>
      </c>
    </row>
    <row r="4610" spans="1:15" x14ac:dyDescent="0.25">
      <c r="A4610" t="s">
        <v>21295</v>
      </c>
      <c r="B4610" t="s">
        <v>21296</v>
      </c>
      <c r="C4610">
        <v>2001</v>
      </c>
      <c r="D4610" t="s">
        <v>19751</v>
      </c>
      <c r="E4610" t="s">
        <v>19751</v>
      </c>
      <c r="F4610" t="s">
        <v>21281</v>
      </c>
      <c r="G4610" t="s">
        <v>19753</v>
      </c>
      <c r="H4610" t="s">
        <v>17</v>
      </c>
      <c r="I4610">
        <v>33</v>
      </c>
      <c r="L4610">
        <v>37.53</v>
      </c>
      <c r="M4610" t="s">
        <v>21297</v>
      </c>
      <c r="N4610" t="s">
        <v>21298</v>
      </c>
      <c r="O4610" t="s">
        <v>21299</v>
      </c>
    </row>
    <row r="4611" spans="1:15" x14ac:dyDescent="0.25">
      <c r="A4611" t="s">
        <v>21300</v>
      </c>
      <c r="B4611" t="s">
        <v>21301</v>
      </c>
      <c r="C4611">
        <v>2001</v>
      </c>
      <c r="D4611" t="s">
        <v>19751</v>
      </c>
      <c r="E4611" t="s">
        <v>19751</v>
      </c>
      <c r="F4611" t="s">
        <v>21281</v>
      </c>
      <c r="G4611" t="s">
        <v>19753</v>
      </c>
      <c r="H4611" t="s">
        <v>17</v>
      </c>
      <c r="I4611">
        <v>36</v>
      </c>
      <c r="L4611">
        <v>37.53</v>
      </c>
      <c r="M4611" t="s">
        <v>21302</v>
      </c>
      <c r="N4611" t="s">
        <v>21303</v>
      </c>
      <c r="O4611" t="s">
        <v>21304</v>
      </c>
    </row>
    <row r="4612" spans="1:15" x14ac:dyDescent="0.25">
      <c r="A4612" t="s">
        <v>21305</v>
      </c>
      <c r="B4612" t="s">
        <v>21306</v>
      </c>
      <c r="C4612">
        <v>2001</v>
      </c>
      <c r="D4612" t="s">
        <v>19751</v>
      </c>
      <c r="E4612" t="s">
        <v>19751</v>
      </c>
      <c r="F4612" t="s">
        <v>21281</v>
      </c>
      <c r="G4612" t="s">
        <v>19753</v>
      </c>
      <c r="H4612" t="s">
        <v>17</v>
      </c>
      <c r="I4612">
        <v>33</v>
      </c>
      <c r="L4612">
        <v>37.53</v>
      </c>
      <c r="M4612" t="s">
        <v>21307</v>
      </c>
      <c r="N4612" t="s">
        <v>21308</v>
      </c>
      <c r="O4612" t="s">
        <v>21309</v>
      </c>
    </row>
    <row r="4613" spans="1:15" x14ac:dyDescent="0.25">
      <c r="A4613" t="s">
        <v>21310</v>
      </c>
      <c r="B4613" t="s">
        <v>21311</v>
      </c>
      <c r="C4613">
        <v>2001</v>
      </c>
      <c r="D4613" t="s">
        <v>19751</v>
      </c>
      <c r="E4613" t="s">
        <v>19751</v>
      </c>
      <c r="F4613" t="s">
        <v>21312</v>
      </c>
      <c r="G4613" t="s">
        <v>19753</v>
      </c>
      <c r="H4613" t="s">
        <v>17</v>
      </c>
      <c r="I4613">
        <v>146</v>
      </c>
      <c r="L4613">
        <v>37.53</v>
      </c>
      <c r="M4613" t="s">
        <v>21313</v>
      </c>
      <c r="N4613" t="s">
        <v>21314</v>
      </c>
      <c r="O4613" t="s">
        <v>21315</v>
      </c>
    </row>
    <row r="4614" spans="1:15" x14ac:dyDescent="0.25">
      <c r="A4614" t="s">
        <v>21316</v>
      </c>
      <c r="B4614" t="s">
        <v>21317</v>
      </c>
      <c r="C4614">
        <v>2001</v>
      </c>
      <c r="D4614" t="s">
        <v>19751</v>
      </c>
      <c r="E4614" t="s">
        <v>19751</v>
      </c>
      <c r="F4614" t="s">
        <v>21312</v>
      </c>
      <c r="G4614" t="s">
        <v>19753</v>
      </c>
      <c r="H4614" t="s">
        <v>17</v>
      </c>
      <c r="I4614">
        <v>633</v>
      </c>
      <c r="L4614">
        <v>37.53</v>
      </c>
      <c r="M4614" t="s">
        <v>21318</v>
      </c>
      <c r="N4614" t="s">
        <v>21319</v>
      </c>
      <c r="O4614" t="s">
        <v>21320</v>
      </c>
    </row>
    <row r="4615" spans="1:15" x14ac:dyDescent="0.25">
      <c r="A4615" t="s">
        <v>21321</v>
      </c>
      <c r="B4615" t="s">
        <v>21322</v>
      </c>
      <c r="C4615">
        <v>2001</v>
      </c>
      <c r="D4615" t="s">
        <v>19751</v>
      </c>
      <c r="E4615" t="s">
        <v>19751</v>
      </c>
      <c r="F4615" t="s">
        <v>21312</v>
      </c>
      <c r="G4615" t="s">
        <v>19753</v>
      </c>
      <c r="H4615" t="s">
        <v>17</v>
      </c>
      <c r="I4615">
        <v>442</v>
      </c>
      <c r="L4615">
        <v>37.53</v>
      </c>
      <c r="M4615" t="s">
        <v>21323</v>
      </c>
      <c r="N4615" t="s">
        <v>21324</v>
      </c>
      <c r="O4615" t="s">
        <v>21325</v>
      </c>
    </row>
    <row r="4616" spans="1:15" x14ac:dyDescent="0.25">
      <c r="A4616" t="s">
        <v>21326</v>
      </c>
      <c r="B4616" t="s">
        <v>19838</v>
      </c>
      <c r="C4616">
        <v>2001</v>
      </c>
      <c r="D4616" t="s">
        <v>19751</v>
      </c>
      <c r="E4616" t="s">
        <v>19751</v>
      </c>
      <c r="F4616" t="s">
        <v>21327</v>
      </c>
      <c r="G4616" t="s">
        <v>19753</v>
      </c>
      <c r="H4616" t="s">
        <v>17</v>
      </c>
      <c r="I4616">
        <v>28</v>
      </c>
      <c r="L4616">
        <v>37.53</v>
      </c>
      <c r="M4616" t="s">
        <v>21328</v>
      </c>
      <c r="N4616" t="s">
        <v>21329</v>
      </c>
      <c r="O4616" t="s">
        <v>21330</v>
      </c>
    </row>
    <row r="4617" spans="1:15" x14ac:dyDescent="0.25">
      <c r="A4617" t="s">
        <v>21331</v>
      </c>
      <c r="B4617" t="s">
        <v>19843</v>
      </c>
      <c r="C4617">
        <v>2001</v>
      </c>
      <c r="D4617" t="s">
        <v>19751</v>
      </c>
      <c r="E4617" t="s">
        <v>19751</v>
      </c>
      <c r="F4617" t="s">
        <v>21327</v>
      </c>
      <c r="G4617" t="s">
        <v>19753</v>
      </c>
      <c r="H4617" t="s">
        <v>17</v>
      </c>
      <c r="I4617">
        <v>26</v>
      </c>
      <c r="L4617">
        <v>37.53</v>
      </c>
      <c r="M4617" t="s">
        <v>21332</v>
      </c>
      <c r="N4617" t="s">
        <v>21333</v>
      </c>
      <c r="O4617" t="s">
        <v>21334</v>
      </c>
    </row>
    <row r="4618" spans="1:15" x14ac:dyDescent="0.25">
      <c r="A4618" t="s">
        <v>21335</v>
      </c>
      <c r="B4618" t="s">
        <v>21336</v>
      </c>
      <c r="C4618">
        <v>2001</v>
      </c>
      <c r="D4618" t="s">
        <v>19751</v>
      </c>
      <c r="E4618" t="s">
        <v>19751</v>
      </c>
      <c r="F4618" t="s">
        <v>21327</v>
      </c>
      <c r="G4618" t="s">
        <v>19753</v>
      </c>
      <c r="H4618" t="s">
        <v>17</v>
      </c>
      <c r="I4618">
        <v>30</v>
      </c>
      <c r="L4618">
        <v>37.53</v>
      </c>
      <c r="M4618" t="s">
        <v>21337</v>
      </c>
      <c r="N4618" t="s">
        <v>21338</v>
      </c>
      <c r="O4618" t="s">
        <v>21339</v>
      </c>
    </row>
    <row r="4619" spans="1:15" x14ac:dyDescent="0.25">
      <c r="A4619" t="s">
        <v>21340</v>
      </c>
      <c r="B4619" t="s">
        <v>19848</v>
      </c>
      <c r="C4619">
        <v>2001</v>
      </c>
      <c r="D4619" t="s">
        <v>19751</v>
      </c>
      <c r="E4619" t="s">
        <v>19751</v>
      </c>
      <c r="F4619" t="s">
        <v>21327</v>
      </c>
      <c r="G4619" t="s">
        <v>19753</v>
      </c>
      <c r="H4619" t="s">
        <v>17</v>
      </c>
      <c r="I4619">
        <v>27</v>
      </c>
      <c r="L4619">
        <v>37.53</v>
      </c>
      <c r="M4619" t="s">
        <v>21341</v>
      </c>
      <c r="N4619" t="s">
        <v>21342</v>
      </c>
      <c r="O4619" t="s">
        <v>21343</v>
      </c>
    </row>
    <row r="4620" spans="1:15" x14ac:dyDescent="0.25">
      <c r="A4620" t="s">
        <v>21344</v>
      </c>
      <c r="B4620" t="s">
        <v>19853</v>
      </c>
      <c r="C4620">
        <v>2001</v>
      </c>
      <c r="D4620" t="s">
        <v>19751</v>
      </c>
      <c r="E4620" t="s">
        <v>19751</v>
      </c>
      <c r="F4620" t="s">
        <v>21327</v>
      </c>
      <c r="G4620" t="s">
        <v>19753</v>
      </c>
      <c r="H4620" t="s">
        <v>17</v>
      </c>
      <c r="I4620">
        <v>29</v>
      </c>
      <c r="L4620">
        <v>37.53</v>
      </c>
      <c r="M4620" t="s">
        <v>21345</v>
      </c>
      <c r="N4620" t="s">
        <v>21346</v>
      </c>
      <c r="O4620" t="s">
        <v>21347</v>
      </c>
    </row>
    <row r="4621" spans="1:15" x14ac:dyDescent="0.25">
      <c r="A4621" t="s">
        <v>21348</v>
      </c>
      <c r="B4621" t="s">
        <v>21349</v>
      </c>
      <c r="C4621">
        <v>2001</v>
      </c>
      <c r="D4621" t="s">
        <v>19751</v>
      </c>
      <c r="E4621" t="s">
        <v>19751</v>
      </c>
      <c r="F4621" t="s">
        <v>21327</v>
      </c>
      <c r="G4621" t="s">
        <v>19753</v>
      </c>
      <c r="H4621" t="s">
        <v>17</v>
      </c>
      <c r="I4621">
        <v>28</v>
      </c>
      <c r="L4621">
        <v>37.53</v>
      </c>
      <c r="M4621" t="s">
        <v>21350</v>
      </c>
      <c r="N4621" t="s">
        <v>21351</v>
      </c>
      <c r="O4621" t="s">
        <v>21352</v>
      </c>
    </row>
    <row r="4622" spans="1:15" x14ac:dyDescent="0.25">
      <c r="A4622" t="s">
        <v>21353</v>
      </c>
      <c r="B4622" t="s">
        <v>21354</v>
      </c>
      <c r="C4622">
        <v>2001</v>
      </c>
      <c r="D4622" t="s">
        <v>19751</v>
      </c>
      <c r="E4622" t="s">
        <v>19751</v>
      </c>
      <c r="F4622" t="s">
        <v>233</v>
      </c>
      <c r="G4622" t="s">
        <v>19753</v>
      </c>
      <c r="H4622" t="s">
        <v>17</v>
      </c>
      <c r="I4622">
        <v>10</v>
      </c>
      <c r="K4622">
        <v>7</v>
      </c>
      <c r="L4622">
        <v>37.53</v>
      </c>
      <c r="M4622" t="s">
        <v>21355</v>
      </c>
      <c r="N4622" t="s">
        <v>21356</v>
      </c>
      <c r="O4622" t="s">
        <v>21357</v>
      </c>
    </row>
    <row r="4623" spans="1:15" x14ac:dyDescent="0.25">
      <c r="A4623" t="s">
        <v>21358</v>
      </c>
      <c r="B4623" t="s">
        <v>21359</v>
      </c>
      <c r="C4623">
        <v>2001</v>
      </c>
      <c r="D4623" t="s">
        <v>19751</v>
      </c>
      <c r="E4623" t="s">
        <v>19751</v>
      </c>
      <c r="F4623" t="s">
        <v>21312</v>
      </c>
      <c r="G4623" t="s">
        <v>19753</v>
      </c>
      <c r="H4623" t="s">
        <v>17</v>
      </c>
      <c r="I4623">
        <v>226</v>
      </c>
      <c r="L4623">
        <v>37.53</v>
      </c>
      <c r="M4623" t="s">
        <v>21360</v>
      </c>
      <c r="N4623" t="s">
        <v>21361</v>
      </c>
      <c r="O4623" t="s">
        <v>21362</v>
      </c>
    </row>
    <row r="4624" spans="1:15" x14ac:dyDescent="0.25">
      <c r="A4624" t="s">
        <v>21363</v>
      </c>
      <c r="B4624" t="s">
        <v>21364</v>
      </c>
      <c r="C4624">
        <v>2001</v>
      </c>
      <c r="D4624" t="s">
        <v>19751</v>
      </c>
      <c r="E4624" t="s">
        <v>19751</v>
      </c>
      <c r="F4624" t="s">
        <v>21312</v>
      </c>
      <c r="G4624" t="s">
        <v>19753</v>
      </c>
      <c r="H4624" t="s">
        <v>17</v>
      </c>
      <c r="I4624">
        <v>411</v>
      </c>
      <c r="L4624">
        <v>37.53</v>
      </c>
      <c r="M4624" t="s">
        <v>21365</v>
      </c>
      <c r="N4624" t="s">
        <v>21366</v>
      </c>
      <c r="O4624" t="s">
        <v>21367</v>
      </c>
    </row>
    <row r="4625" spans="1:15" x14ac:dyDescent="0.25">
      <c r="A4625" t="s">
        <v>21368</v>
      </c>
      <c r="B4625" t="s">
        <v>21369</v>
      </c>
      <c r="C4625">
        <v>2001</v>
      </c>
      <c r="D4625" t="s">
        <v>3177</v>
      </c>
      <c r="E4625" t="s">
        <v>3177</v>
      </c>
      <c r="F4625" t="s">
        <v>125</v>
      </c>
      <c r="G4625" t="s">
        <v>775</v>
      </c>
      <c r="H4625" t="s">
        <v>17</v>
      </c>
      <c r="I4625">
        <v>24</v>
      </c>
      <c r="J4625">
        <v>4</v>
      </c>
      <c r="L4625">
        <v>37.53</v>
      </c>
      <c r="M4625" t="s">
        <v>21370</v>
      </c>
      <c r="N4625" t="s">
        <v>21371</v>
      </c>
      <c r="O4625" t="s">
        <v>21372</v>
      </c>
    </row>
    <row r="4626" spans="1:15" x14ac:dyDescent="0.25">
      <c r="A4626" t="s">
        <v>21373</v>
      </c>
      <c r="B4626" t="s">
        <v>21374</v>
      </c>
      <c r="C4626">
        <v>2001</v>
      </c>
      <c r="D4626" t="s">
        <v>3177</v>
      </c>
      <c r="E4626" t="s">
        <v>3177</v>
      </c>
      <c r="F4626" t="s">
        <v>125</v>
      </c>
      <c r="G4626" t="s">
        <v>775</v>
      </c>
      <c r="H4626" t="s">
        <v>17</v>
      </c>
      <c r="I4626">
        <v>63</v>
      </c>
      <c r="J4626">
        <v>8</v>
      </c>
      <c r="L4626">
        <v>37.53</v>
      </c>
      <c r="M4626" t="s">
        <v>21375</v>
      </c>
      <c r="N4626" t="s">
        <v>21376</v>
      </c>
      <c r="O4626" t="s">
        <v>21377</v>
      </c>
    </row>
    <row r="4627" spans="1:15" x14ac:dyDescent="0.25">
      <c r="A4627" t="s">
        <v>21378</v>
      </c>
      <c r="B4627" t="s">
        <v>21379</v>
      </c>
      <c r="C4627">
        <v>2001</v>
      </c>
      <c r="D4627" t="s">
        <v>3177</v>
      </c>
      <c r="E4627" t="s">
        <v>3177</v>
      </c>
      <c r="G4627" t="s">
        <v>775</v>
      </c>
      <c r="H4627" t="s">
        <v>17</v>
      </c>
      <c r="I4627">
        <v>1670</v>
      </c>
      <c r="L4627">
        <v>37.53</v>
      </c>
      <c r="M4627" t="s">
        <v>21380</v>
      </c>
      <c r="N4627" t="s">
        <v>21381</v>
      </c>
      <c r="O4627" t="s">
        <v>21382</v>
      </c>
    </row>
    <row r="4628" spans="1:15" x14ac:dyDescent="0.25">
      <c r="A4628" t="s">
        <v>21383</v>
      </c>
      <c r="B4628" t="s">
        <v>21384</v>
      </c>
      <c r="C4628">
        <v>2001</v>
      </c>
      <c r="D4628" t="s">
        <v>3177</v>
      </c>
      <c r="E4628" t="s">
        <v>3177</v>
      </c>
      <c r="G4628" t="s">
        <v>775</v>
      </c>
      <c r="H4628" t="s">
        <v>17</v>
      </c>
      <c r="I4628">
        <v>1180</v>
      </c>
      <c r="J4628">
        <v>4</v>
      </c>
      <c r="L4628">
        <v>37.53</v>
      </c>
      <c r="M4628" t="s">
        <v>21385</v>
      </c>
      <c r="N4628" t="s">
        <v>21386</v>
      </c>
      <c r="O4628" t="s">
        <v>21387</v>
      </c>
    </row>
    <row r="4629" spans="1:15" x14ac:dyDescent="0.25">
      <c r="A4629" t="s">
        <v>21388</v>
      </c>
      <c r="B4629" t="s">
        <v>21389</v>
      </c>
      <c r="C4629">
        <v>2001</v>
      </c>
      <c r="D4629" t="s">
        <v>3177</v>
      </c>
      <c r="E4629" t="s">
        <v>3177</v>
      </c>
      <c r="G4629" t="s">
        <v>775</v>
      </c>
      <c r="H4629" t="s">
        <v>17</v>
      </c>
      <c r="I4629">
        <v>2</v>
      </c>
      <c r="L4629">
        <v>37.53</v>
      </c>
      <c r="M4629" t="s">
        <v>21390</v>
      </c>
      <c r="N4629" t="s">
        <v>21391</v>
      </c>
      <c r="O4629" t="s">
        <v>21392</v>
      </c>
    </row>
    <row r="4630" spans="1:15" x14ac:dyDescent="0.25">
      <c r="A4630" t="s">
        <v>21393</v>
      </c>
      <c r="B4630" t="s">
        <v>21394</v>
      </c>
      <c r="C4630">
        <v>2001</v>
      </c>
      <c r="D4630" t="s">
        <v>3177</v>
      </c>
      <c r="E4630" t="s">
        <v>3177</v>
      </c>
      <c r="F4630" t="s">
        <v>19579</v>
      </c>
      <c r="G4630" t="s">
        <v>775</v>
      </c>
      <c r="H4630" t="s">
        <v>17</v>
      </c>
      <c r="I4630">
        <v>1368</v>
      </c>
      <c r="L4630">
        <v>37.53</v>
      </c>
      <c r="M4630" t="s">
        <v>21395</v>
      </c>
    </row>
    <row r="4631" spans="1:15" x14ac:dyDescent="0.25">
      <c r="A4631" t="s">
        <v>21396</v>
      </c>
      <c r="B4631" t="s">
        <v>21397</v>
      </c>
      <c r="C4631">
        <v>2001</v>
      </c>
      <c r="D4631" t="s">
        <v>3177</v>
      </c>
      <c r="E4631" t="s">
        <v>3177</v>
      </c>
      <c r="G4631" t="s">
        <v>775</v>
      </c>
      <c r="H4631" t="s">
        <v>17</v>
      </c>
      <c r="I4631">
        <v>156</v>
      </c>
      <c r="L4631">
        <v>37.53</v>
      </c>
      <c r="M4631" t="s">
        <v>21398</v>
      </c>
      <c r="N4631" t="s">
        <v>21399</v>
      </c>
      <c r="O4631" t="s">
        <v>21400</v>
      </c>
    </row>
    <row r="4632" spans="1:15" x14ac:dyDescent="0.25">
      <c r="A4632" t="s">
        <v>21401</v>
      </c>
      <c r="B4632" t="s">
        <v>5989</v>
      </c>
      <c r="C4632">
        <v>2001</v>
      </c>
      <c r="D4632" t="s">
        <v>2370</v>
      </c>
      <c r="E4632" t="s">
        <v>2370</v>
      </c>
      <c r="F4632" t="s">
        <v>4809</v>
      </c>
      <c r="G4632" t="s">
        <v>2371</v>
      </c>
      <c r="H4632" t="s">
        <v>17</v>
      </c>
      <c r="I4632">
        <v>253</v>
      </c>
      <c r="J4632">
        <v>4</v>
      </c>
      <c r="L4632">
        <v>37.53</v>
      </c>
      <c r="M4632" t="s">
        <v>21402</v>
      </c>
      <c r="N4632" t="s">
        <v>21403</v>
      </c>
      <c r="O4632" t="s">
        <v>21404</v>
      </c>
    </row>
    <row r="4633" spans="1:15" x14ac:dyDescent="0.25">
      <c r="A4633" t="s">
        <v>21405</v>
      </c>
      <c r="B4633" t="s">
        <v>9102</v>
      </c>
      <c r="C4633">
        <v>2001</v>
      </c>
      <c r="D4633" t="s">
        <v>44</v>
      </c>
      <c r="E4633" t="s">
        <v>44</v>
      </c>
      <c r="F4633" t="s">
        <v>9052</v>
      </c>
      <c r="G4633" t="s">
        <v>46</v>
      </c>
      <c r="H4633" t="s">
        <v>17</v>
      </c>
      <c r="I4633">
        <v>782</v>
      </c>
      <c r="J4633">
        <v>11</v>
      </c>
      <c r="L4633">
        <v>37.53</v>
      </c>
      <c r="M4633" t="s">
        <v>21406</v>
      </c>
      <c r="N4633" t="s">
        <v>21407</v>
      </c>
      <c r="O4633" t="s">
        <v>21408</v>
      </c>
    </row>
    <row r="4634" spans="1:15" x14ac:dyDescent="0.25">
      <c r="A4634" t="s">
        <v>21409</v>
      </c>
      <c r="B4634" t="s">
        <v>10231</v>
      </c>
      <c r="C4634">
        <v>2001</v>
      </c>
      <c r="D4634" t="s">
        <v>44</v>
      </c>
      <c r="E4634" t="s">
        <v>44</v>
      </c>
      <c r="F4634" t="s">
        <v>9052</v>
      </c>
      <c r="G4634" t="s">
        <v>46</v>
      </c>
      <c r="H4634" t="s">
        <v>17</v>
      </c>
      <c r="I4634">
        <v>293</v>
      </c>
      <c r="J4634">
        <v>5</v>
      </c>
      <c r="L4634">
        <v>37.53</v>
      </c>
      <c r="M4634" t="s">
        <v>21410</v>
      </c>
      <c r="N4634" t="s">
        <v>21411</v>
      </c>
      <c r="O4634" t="s">
        <v>21412</v>
      </c>
    </row>
    <row r="4635" spans="1:15" x14ac:dyDescent="0.25">
      <c r="A4635" t="s">
        <v>21413</v>
      </c>
      <c r="B4635" t="s">
        <v>21414</v>
      </c>
      <c r="C4635">
        <v>2001</v>
      </c>
      <c r="D4635" t="s">
        <v>18488</v>
      </c>
      <c r="E4635" t="s">
        <v>18488</v>
      </c>
      <c r="G4635" t="s">
        <v>200</v>
      </c>
      <c r="H4635" t="s">
        <v>17</v>
      </c>
      <c r="I4635">
        <v>100</v>
      </c>
      <c r="L4635">
        <v>37.53</v>
      </c>
      <c r="M4635" t="s">
        <v>21415</v>
      </c>
      <c r="N4635" t="s">
        <v>21416</v>
      </c>
      <c r="O4635" t="s">
        <v>21417</v>
      </c>
    </row>
    <row r="4636" spans="1:15" x14ac:dyDescent="0.25">
      <c r="A4636" t="s">
        <v>21418</v>
      </c>
      <c r="B4636" t="s">
        <v>21419</v>
      </c>
      <c r="C4636">
        <v>2001</v>
      </c>
      <c r="D4636" t="s">
        <v>18488</v>
      </c>
      <c r="E4636" t="s">
        <v>18488</v>
      </c>
      <c r="G4636" t="s">
        <v>200</v>
      </c>
      <c r="H4636" t="s">
        <v>17</v>
      </c>
      <c r="I4636">
        <v>100</v>
      </c>
      <c r="L4636">
        <v>37.53</v>
      </c>
      <c r="M4636" t="s">
        <v>21420</v>
      </c>
      <c r="N4636" t="s">
        <v>21421</v>
      </c>
      <c r="O4636" t="s">
        <v>21422</v>
      </c>
    </row>
    <row r="4637" spans="1:15" x14ac:dyDescent="0.25">
      <c r="A4637" t="s">
        <v>21423</v>
      </c>
      <c r="B4637" t="s">
        <v>21424</v>
      </c>
      <c r="C4637">
        <v>2001</v>
      </c>
      <c r="D4637" t="s">
        <v>18488</v>
      </c>
      <c r="E4637" t="s">
        <v>18488</v>
      </c>
      <c r="G4637" t="s">
        <v>200</v>
      </c>
      <c r="H4637" t="s">
        <v>17</v>
      </c>
      <c r="I4637">
        <v>50</v>
      </c>
      <c r="L4637">
        <v>37.53</v>
      </c>
      <c r="M4637" t="s">
        <v>21425</v>
      </c>
      <c r="N4637" t="s">
        <v>21426</v>
      </c>
      <c r="O4637" t="s">
        <v>21427</v>
      </c>
    </row>
    <row r="4638" spans="1:15" x14ac:dyDescent="0.25">
      <c r="A4638" t="s">
        <v>21428</v>
      </c>
      <c r="B4638" t="s">
        <v>21429</v>
      </c>
      <c r="C4638">
        <v>2001</v>
      </c>
      <c r="D4638" t="s">
        <v>18488</v>
      </c>
      <c r="E4638" t="s">
        <v>18488</v>
      </c>
      <c r="G4638" t="s">
        <v>200</v>
      </c>
      <c r="H4638" t="s">
        <v>17</v>
      </c>
      <c r="I4638">
        <v>50</v>
      </c>
      <c r="L4638">
        <v>37.53</v>
      </c>
      <c r="M4638" t="s">
        <v>21430</v>
      </c>
      <c r="N4638" t="s">
        <v>21431</v>
      </c>
      <c r="O4638" t="s">
        <v>21432</v>
      </c>
    </row>
    <row r="4639" spans="1:15" x14ac:dyDescent="0.25">
      <c r="A4639" t="s">
        <v>21433</v>
      </c>
      <c r="B4639" t="s">
        <v>21434</v>
      </c>
      <c r="C4639">
        <v>2001</v>
      </c>
      <c r="D4639" t="s">
        <v>18488</v>
      </c>
      <c r="E4639" t="s">
        <v>18488</v>
      </c>
      <c r="G4639" t="s">
        <v>200</v>
      </c>
      <c r="H4639" t="s">
        <v>17</v>
      </c>
      <c r="I4639">
        <v>25</v>
      </c>
      <c r="L4639">
        <v>37.53</v>
      </c>
      <c r="M4639" t="s">
        <v>21435</v>
      </c>
      <c r="N4639" t="s">
        <v>21436</v>
      </c>
      <c r="O4639" t="s">
        <v>21437</v>
      </c>
    </row>
    <row r="4640" spans="1:15" x14ac:dyDescent="0.25">
      <c r="A4640" t="s">
        <v>21438</v>
      </c>
      <c r="B4640" t="s">
        <v>21439</v>
      </c>
      <c r="C4640">
        <v>2001</v>
      </c>
      <c r="D4640" t="s">
        <v>18488</v>
      </c>
      <c r="E4640" t="s">
        <v>18488</v>
      </c>
      <c r="G4640" t="s">
        <v>200</v>
      </c>
      <c r="H4640" t="s">
        <v>17</v>
      </c>
      <c r="I4640">
        <v>50</v>
      </c>
      <c r="L4640">
        <v>37.53</v>
      </c>
      <c r="M4640" t="s">
        <v>21440</v>
      </c>
      <c r="N4640" t="s">
        <v>21441</v>
      </c>
      <c r="O4640" t="s">
        <v>21442</v>
      </c>
    </row>
    <row r="4641" spans="1:15" x14ac:dyDescent="0.25">
      <c r="A4641" t="s">
        <v>21443</v>
      </c>
      <c r="B4641" t="s">
        <v>21444</v>
      </c>
      <c r="C4641">
        <v>2001</v>
      </c>
      <c r="D4641" t="s">
        <v>18488</v>
      </c>
      <c r="E4641" t="s">
        <v>18488</v>
      </c>
      <c r="G4641" t="s">
        <v>200</v>
      </c>
      <c r="H4641" t="s">
        <v>17</v>
      </c>
      <c r="I4641">
        <v>62</v>
      </c>
      <c r="L4641">
        <v>37.53</v>
      </c>
      <c r="M4641" t="s">
        <v>21445</v>
      </c>
      <c r="N4641" t="s">
        <v>21446</v>
      </c>
      <c r="O4641" t="s">
        <v>21447</v>
      </c>
    </row>
    <row r="4642" spans="1:15" x14ac:dyDescent="0.25">
      <c r="A4642" t="s">
        <v>21448</v>
      </c>
      <c r="B4642" t="s">
        <v>21449</v>
      </c>
      <c r="C4642">
        <v>2001</v>
      </c>
      <c r="D4642" t="s">
        <v>18488</v>
      </c>
      <c r="E4642" t="s">
        <v>18488</v>
      </c>
      <c r="G4642" t="s">
        <v>200</v>
      </c>
      <c r="H4642" t="s">
        <v>17</v>
      </c>
      <c r="I4642">
        <v>62</v>
      </c>
      <c r="L4642">
        <v>4.99</v>
      </c>
      <c r="M4642" t="s">
        <v>21450</v>
      </c>
      <c r="N4642" t="s">
        <v>21451</v>
      </c>
      <c r="O4642" t="s">
        <v>21452</v>
      </c>
    </row>
    <row r="4643" spans="1:15" x14ac:dyDescent="0.25">
      <c r="A4643" t="s">
        <v>21453</v>
      </c>
      <c r="B4643" t="s">
        <v>21454</v>
      </c>
      <c r="C4643">
        <v>2001</v>
      </c>
      <c r="D4643" t="s">
        <v>18488</v>
      </c>
      <c r="E4643" t="s">
        <v>18488</v>
      </c>
      <c r="G4643" t="s">
        <v>200</v>
      </c>
      <c r="H4643" t="s">
        <v>17</v>
      </c>
      <c r="I4643">
        <v>42</v>
      </c>
      <c r="L4643">
        <v>4.99</v>
      </c>
      <c r="M4643" t="s">
        <v>21455</v>
      </c>
      <c r="N4643" t="s">
        <v>21456</v>
      </c>
      <c r="O4643" t="s">
        <v>21457</v>
      </c>
    </row>
    <row r="4644" spans="1:15" x14ac:dyDescent="0.25">
      <c r="A4644" t="s">
        <v>21458</v>
      </c>
      <c r="B4644" t="s">
        <v>21459</v>
      </c>
      <c r="C4644">
        <v>2001</v>
      </c>
      <c r="D4644" t="s">
        <v>18488</v>
      </c>
      <c r="E4644" t="s">
        <v>18488</v>
      </c>
      <c r="G4644" t="s">
        <v>200</v>
      </c>
      <c r="H4644" t="s">
        <v>17</v>
      </c>
      <c r="I4644">
        <v>42</v>
      </c>
      <c r="L4644">
        <v>37.53</v>
      </c>
      <c r="M4644" t="s">
        <v>21460</v>
      </c>
      <c r="N4644" t="s">
        <v>21461</v>
      </c>
      <c r="O4644" t="s">
        <v>21462</v>
      </c>
    </row>
    <row r="4645" spans="1:15" x14ac:dyDescent="0.25">
      <c r="A4645" t="s">
        <v>21463</v>
      </c>
      <c r="B4645" t="s">
        <v>21464</v>
      </c>
      <c r="C4645">
        <v>2001</v>
      </c>
      <c r="D4645" t="s">
        <v>44</v>
      </c>
      <c r="E4645" t="s">
        <v>44</v>
      </c>
      <c r="F4645" t="s">
        <v>9052</v>
      </c>
      <c r="G4645" t="s">
        <v>46</v>
      </c>
      <c r="H4645" t="s">
        <v>17</v>
      </c>
      <c r="I4645">
        <v>121</v>
      </c>
      <c r="L4645">
        <v>37.53</v>
      </c>
      <c r="M4645" t="s">
        <v>21465</v>
      </c>
      <c r="N4645" t="s">
        <v>21466</v>
      </c>
      <c r="O4645" t="s">
        <v>21467</v>
      </c>
    </row>
    <row r="4646" spans="1:15" x14ac:dyDescent="0.25">
      <c r="A4646" t="s">
        <v>21468</v>
      </c>
      <c r="B4646" t="s">
        <v>21469</v>
      </c>
      <c r="C4646">
        <v>2001</v>
      </c>
      <c r="D4646" t="s">
        <v>44</v>
      </c>
      <c r="E4646" t="s">
        <v>44</v>
      </c>
      <c r="F4646" t="s">
        <v>9052</v>
      </c>
      <c r="G4646" t="s">
        <v>46</v>
      </c>
      <c r="H4646" t="s">
        <v>17</v>
      </c>
      <c r="I4646">
        <v>170</v>
      </c>
      <c r="L4646">
        <v>37.53</v>
      </c>
      <c r="M4646" t="s">
        <v>21470</v>
      </c>
      <c r="N4646" t="s">
        <v>21471</v>
      </c>
      <c r="O4646" t="s">
        <v>21472</v>
      </c>
    </row>
    <row r="4647" spans="1:15" x14ac:dyDescent="0.25">
      <c r="A4647" t="s">
        <v>21473</v>
      </c>
      <c r="B4647" t="s">
        <v>21474</v>
      </c>
      <c r="C4647">
        <v>2001</v>
      </c>
      <c r="D4647" t="s">
        <v>44</v>
      </c>
      <c r="E4647" t="s">
        <v>44</v>
      </c>
      <c r="F4647" t="s">
        <v>9052</v>
      </c>
      <c r="G4647" t="s">
        <v>46</v>
      </c>
      <c r="H4647" t="s">
        <v>17</v>
      </c>
      <c r="I4647">
        <v>194</v>
      </c>
      <c r="L4647">
        <v>19.989999999999998</v>
      </c>
      <c r="M4647" t="s">
        <v>21475</v>
      </c>
      <c r="N4647" t="s">
        <v>21476</v>
      </c>
      <c r="O4647" t="s">
        <v>21477</v>
      </c>
    </row>
    <row r="4648" spans="1:15" x14ac:dyDescent="0.25">
      <c r="A4648" t="s">
        <v>21478</v>
      </c>
      <c r="B4648" t="s">
        <v>21479</v>
      </c>
      <c r="C4648">
        <v>2001</v>
      </c>
      <c r="D4648" t="s">
        <v>44</v>
      </c>
      <c r="E4648" t="s">
        <v>44</v>
      </c>
      <c r="F4648" t="s">
        <v>9052</v>
      </c>
      <c r="G4648" t="s">
        <v>46</v>
      </c>
      <c r="H4648" t="s">
        <v>17</v>
      </c>
      <c r="I4648">
        <v>128</v>
      </c>
      <c r="L4648">
        <v>37.53</v>
      </c>
      <c r="M4648" t="s">
        <v>21480</v>
      </c>
      <c r="N4648" t="s">
        <v>21481</v>
      </c>
      <c r="O4648" t="s">
        <v>21482</v>
      </c>
    </row>
    <row r="4649" spans="1:15" x14ac:dyDescent="0.25">
      <c r="A4649" t="s">
        <v>21483</v>
      </c>
      <c r="B4649" t="s">
        <v>21484</v>
      </c>
      <c r="C4649">
        <v>2001</v>
      </c>
      <c r="D4649" t="s">
        <v>44</v>
      </c>
      <c r="E4649" t="s">
        <v>44</v>
      </c>
      <c r="F4649" t="s">
        <v>9052</v>
      </c>
      <c r="G4649" t="s">
        <v>46</v>
      </c>
      <c r="H4649" t="s">
        <v>17</v>
      </c>
      <c r="I4649">
        <v>228</v>
      </c>
      <c r="L4649">
        <v>37.53</v>
      </c>
      <c r="M4649" t="s">
        <v>21485</v>
      </c>
      <c r="N4649" t="s">
        <v>21486</v>
      </c>
      <c r="O4649" t="s">
        <v>21487</v>
      </c>
    </row>
    <row r="4650" spans="1:15" x14ac:dyDescent="0.25">
      <c r="A4650" t="s">
        <v>21488</v>
      </c>
      <c r="B4650" t="s">
        <v>18868</v>
      </c>
      <c r="C4650">
        <v>2001</v>
      </c>
      <c r="D4650" t="s">
        <v>17465</v>
      </c>
      <c r="E4650" t="s">
        <v>17465</v>
      </c>
      <c r="F4650" t="s">
        <v>19383</v>
      </c>
      <c r="G4650" t="s">
        <v>17467</v>
      </c>
      <c r="H4650" t="s">
        <v>17</v>
      </c>
      <c r="I4650">
        <v>1868</v>
      </c>
      <c r="K4650">
        <v>14</v>
      </c>
      <c r="L4650">
        <v>37.53</v>
      </c>
      <c r="M4650" t="s">
        <v>21489</v>
      </c>
      <c r="N4650" t="s">
        <v>21490</v>
      </c>
      <c r="O4650" t="s">
        <v>21491</v>
      </c>
    </row>
    <row r="4651" spans="1:15" x14ac:dyDescent="0.25">
      <c r="A4651" t="s">
        <v>21492</v>
      </c>
      <c r="B4651" t="s">
        <v>21493</v>
      </c>
      <c r="C4651">
        <v>2001</v>
      </c>
      <c r="D4651" t="s">
        <v>17465</v>
      </c>
      <c r="E4651" t="s">
        <v>17465</v>
      </c>
      <c r="F4651" t="s">
        <v>19383</v>
      </c>
      <c r="G4651" t="s">
        <v>17467</v>
      </c>
      <c r="H4651" t="s">
        <v>17</v>
      </c>
      <c r="I4651">
        <v>1747</v>
      </c>
      <c r="K4651">
        <v>14</v>
      </c>
      <c r="L4651">
        <v>37.53</v>
      </c>
      <c r="M4651" t="s">
        <v>21494</v>
      </c>
      <c r="N4651" t="s">
        <v>21495</v>
      </c>
      <c r="O4651" t="s">
        <v>21496</v>
      </c>
    </row>
    <row r="4652" spans="1:15" x14ac:dyDescent="0.25">
      <c r="A4652" t="s">
        <v>21497</v>
      </c>
      <c r="B4652" t="s">
        <v>21498</v>
      </c>
      <c r="C4652">
        <v>2001</v>
      </c>
      <c r="D4652" t="s">
        <v>18488</v>
      </c>
      <c r="E4652" t="s">
        <v>18488</v>
      </c>
      <c r="G4652" t="s">
        <v>200</v>
      </c>
      <c r="H4652" t="s">
        <v>17</v>
      </c>
      <c r="I4652">
        <v>10</v>
      </c>
      <c r="L4652">
        <v>37.53</v>
      </c>
      <c r="M4652" t="s">
        <v>21499</v>
      </c>
      <c r="N4652" t="s">
        <v>21500</v>
      </c>
      <c r="O4652" t="s">
        <v>21501</v>
      </c>
    </row>
    <row r="4653" spans="1:15" x14ac:dyDescent="0.25">
      <c r="A4653" t="s">
        <v>21502</v>
      </c>
      <c r="B4653" t="s">
        <v>21503</v>
      </c>
      <c r="C4653">
        <v>2001</v>
      </c>
      <c r="D4653" t="s">
        <v>18488</v>
      </c>
      <c r="E4653" t="s">
        <v>18488</v>
      </c>
      <c r="G4653" t="s">
        <v>200</v>
      </c>
      <c r="H4653" t="s">
        <v>17</v>
      </c>
      <c r="I4653">
        <v>25</v>
      </c>
      <c r="L4653">
        <v>37.53</v>
      </c>
      <c r="M4653" t="s">
        <v>21504</v>
      </c>
      <c r="N4653" t="s">
        <v>21505</v>
      </c>
      <c r="O4653" t="s">
        <v>21506</v>
      </c>
    </row>
    <row r="4654" spans="1:15" x14ac:dyDescent="0.25">
      <c r="A4654" t="s">
        <v>21507</v>
      </c>
      <c r="B4654" t="s">
        <v>21508</v>
      </c>
      <c r="C4654">
        <v>2001</v>
      </c>
      <c r="D4654" t="s">
        <v>18488</v>
      </c>
      <c r="E4654" t="s">
        <v>18488</v>
      </c>
      <c r="G4654" t="s">
        <v>200</v>
      </c>
      <c r="H4654" t="s">
        <v>17</v>
      </c>
      <c r="I4654">
        <v>5</v>
      </c>
      <c r="L4654">
        <v>37.53</v>
      </c>
      <c r="M4654" t="s">
        <v>21509</v>
      </c>
      <c r="N4654" t="s">
        <v>21510</v>
      </c>
      <c r="O4654" t="s">
        <v>21511</v>
      </c>
    </row>
    <row r="4655" spans="1:15" x14ac:dyDescent="0.25">
      <c r="A4655" t="s">
        <v>21512</v>
      </c>
      <c r="B4655" t="s">
        <v>21513</v>
      </c>
      <c r="C4655">
        <v>2001</v>
      </c>
      <c r="D4655" t="s">
        <v>18488</v>
      </c>
      <c r="E4655" t="s">
        <v>18488</v>
      </c>
      <c r="G4655" t="s">
        <v>200</v>
      </c>
      <c r="H4655" t="s">
        <v>17</v>
      </c>
      <c r="I4655">
        <v>100</v>
      </c>
      <c r="L4655">
        <v>7.99</v>
      </c>
      <c r="M4655" t="s">
        <v>21514</v>
      </c>
      <c r="N4655" t="s">
        <v>21515</v>
      </c>
      <c r="O4655" t="s">
        <v>21516</v>
      </c>
    </row>
    <row r="4656" spans="1:15" x14ac:dyDescent="0.25">
      <c r="A4656" t="s">
        <v>21517</v>
      </c>
      <c r="B4656" t="s">
        <v>21518</v>
      </c>
      <c r="C4656">
        <v>2001</v>
      </c>
      <c r="D4656" t="s">
        <v>18488</v>
      </c>
      <c r="E4656" t="s">
        <v>18488</v>
      </c>
      <c r="G4656" t="s">
        <v>200</v>
      </c>
      <c r="H4656" t="s">
        <v>17</v>
      </c>
      <c r="I4656">
        <v>80</v>
      </c>
      <c r="K4656">
        <v>4</v>
      </c>
      <c r="L4656">
        <v>4.99</v>
      </c>
      <c r="M4656" t="s">
        <v>21519</v>
      </c>
      <c r="N4656" t="s">
        <v>21520</v>
      </c>
      <c r="O4656" t="s">
        <v>21521</v>
      </c>
    </row>
    <row r="4657" spans="1:15" x14ac:dyDescent="0.25">
      <c r="A4657" t="s">
        <v>21522</v>
      </c>
      <c r="B4657" t="s">
        <v>21523</v>
      </c>
      <c r="C4657">
        <v>2001</v>
      </c>
      <c r="D4657" t="s">
        <v>577</v>
      </c>
      <c r="E4657" t="s">
        <v>577</v>
      </c>
      <c r="F4657" t="s">
        <v>578</v>
      </c>
      <c r="G4657" t="s">
        <v>65</v>
      </c>
      <c r="H4657" t="s">
        <v>577</v>
      </c>
      <c r="I4657">
        <v>70</v>
      </c>
      <c r="L4657">
        <v>37.53</v>
      </c>
      <c r="M4657" t="s">
        <v>21524</v>
      </c>
    </row>
    <row r="4658" spans="1:15" x14ac:dyDescent="0.25">
      <c r="A4658" t="s">
        <v>21525</v>
      </c>
      <c r="B4658" t="s">
        <v>21526</v>
      </c>
      <c r="C4658">
        <v>2001</v>
      </c>
      <c r="D4658" t="s">
        <v>577</v>
      </c>
      <c r="E4658" t="s">
        <v>577</v>
      </c>
      <c r="F4658" t="s">
        <v>21527</v>
      </c>
      <c r="G4658" t="s">
        <v>65</v>
      </c>
      <c r="H4658" t="s">
        <v>577</v>
      </c>
      <c r="I4658">
        <v>70</v>
      </c>
      <c r="L4658">
        <v>37.53</v>
      </c>
      <c r="M4658" t="s">
        <v>21528</v>
      </c>
      <c r="N4658" t="s">
        <v>21529</v>
      </c>
      <c r="O4658" t="s">
        <v>21530</v>
      </c>
    </row>
    <row r="4659" spans="1:15" x14ac:dyDescent="0.25">
      <c r="A4659" t="s">
        <v>21531</v>
      </c>
      <c r="B4659" t="s">
        <v>21532</v>
      </c>
      <c r="C4659">
        <v>2001</v>
      </c>
      <c r="D4659" t="s">
        <v>2392</v>
      </c>
      <c r="E4659" t="s">
        <v>2392</v>
      </c>
      <c r="F4659" t="s">
        <v>19657</v>
      </c>
      <c r="G4659" t="s">
        <v>2393</v>
      </c>
      <c r="H4659" t="s">
        <v>4353</v>
      </c>
      <c r="I4659">
        <v>122</v>
      </c>
      <c r="L4659">
        <v>37.53</v>
      </c>
      <c r="M4659" t="s">
        <v>21533</v>
      </c>
      <c r="N4659" t="s">
        <v>21534</v>
      </c>
      <c r="O4659" t="s">
        <v>21535</v>
      </c>
    </row>
    <row r="4660" spans="1:15" x14ac:dyDescent="0.25">
      <c r="A4660" t="s">
        <v>21536</v>
      </c>
      <c r="B4660" t="s">
        <v>21537</v>
      </c>
      <c r="C4660">
        <v>2001</v>
      </c>
      <c r="D4660" t="s">
        <v>18397</v>
      </c>
      <c r="E4660" t="s">
        <v>18397</v>
      </c>
      <c r="F4660" t="s">
        <v>4698</v>
      </c>
      <c r="G4660" t="s">
        <v>46</v>
      </c>
      <c r="H4660" t="s">
        <v>4353</v>
      </c>
      <c r="I4660">
        <v>129</v>
      </c>
      <c r="L4660">
        <v>37.53</v>
      </c>
      <c r="M4660" t="s">
        <v>21538</v>
      </c>
      <c r="N4660" t="s">
        <v>21539</v>
      </c>
      <c r="O4660" t="s">
        <v>21540</v>
      </c>
    </row>
    <row r="4661" spans="1:15" x14ac:dyDescent="0.25">
      <c r="A4661" t="s">
        <v>21541</v>
      </c>
      <c r="B4661" t="s">
        <v>21542</v>
      </c>
      <c r="C4661">
        <v>2001</v>
      </c>
      <c r="D4661" t="s">
        <v>18397</v>
      </c>
      <c r="E4661" t="s">
        <v>18397</v>
      </c>
      <c r="F4661" t="s">
        <v>4698</v>
      </c>
      <c r="G4661" t="s">
        <v>46</v>
      </c>
      <c r="H4661" t="s">
        <v>4353</v>
      </c>
      <c r="I4661">
        <v>125</v>
      </c>
      <c r="L4661">
        <v>37.53</v>
      </c>
      <c r="M4661" t="s">
        <v>21543</v>
      </c>
    </row>
    <row r="4662" spans="1:15" x14ac:dyDescent="0.25">
      <c r="A4662" t="s">
        <v>21544</v>
      </c>
      <c r="B4662" t="s">
        <v>21545</v>
      </c>
      <c r="C4662">
        <v>2001</v>
      </c>
      <c r="D4662" t="s">
        <v>577</v>
      </c>
      <c r="E4662" t="s">
        <v>577</v>
      </c>
      <c r="F4662" t="s">
        <v>21546</v>
      </c>
      <c r="G4662" t="s">
        <v>65</v>
      </c>
      <c r="H4662" t="s">
        <v>577</v>
      </c>
      <c r="I4662">
        <v>70</v>
      </c>
      <c r="L4662">
        <v>37.53</v>
      </c>
      <c r="M4662" t="s">
        <v>21547</v>
      </c>
      <c r="N4662" t="s">
        <v>21548</v>
      </c>
      <c r="O4662" t="s">
        <v>21549</v>
      </c>
    </row>
    <row r="4663" spans="1:15" x14ac:dyDescent="0.25">
      <c r="A4663" t="s">
        <v>21550</v>
      </c>
      <c r="B4663" t="s">
        <v>21551</v>
      </c>
      <c r="C4663">
        <v>2001</v>
      </c>
      <c r="D4663" t="s">
        <v>577</v>
      </c>
      <c r="E4663" t="s">
        <v>577</v>
      </c>
      <c r="F4663" t="s">
        <v>21527</v>
      </c>
      <c r="G4663" t="s">
        <v>65</v>
      </c>
      <c r="H4663" t="s">
        <v>577</v>
      </c>
      <c r="I4663">
        <v>70</v>
      </c>
      <c r="L4663">
        <v>37.53</v>
      </c>
      <c r="M4663" t="s">
        <v>21552</v>
      </c>
      <c r="N4663" t="s">
        <v>21553</v>
      </c>
      <c r="O4663" t="s">
        <v>21554</v>
      </c>
    </row>
    <row r="4664" spans="1:15" x14ac:dyDescent="0.25">
      <c r="A4664" t="s">
        <v>21555</v>
      </c>
      <c r="B4664" t="s">
        <v>21556</v>
      </c>
      <c r="C4664">
        <v>2001</v>
      </c>
      <c r="D4664" t="s">
        <v>577</v>
      </c>
      <c r="E4664" t="s">
        <v>577</v>
      </c>
      <c r="F4664" t="s">
        <v>21527</v>
      </c>
      <c r="G4664" t="s">
        <v>65</v>
      </c>
      <c r="H4664" t="s">
        <v>577</v>
      </c>
      <c r="I4664">
        <v>70</v>
      </c>
      <c r="L4664">
        <v>37.53</v>
      </c>
      <c r="M4664" t="s">
        <v>21557</v>
      </c>
      <c r="N4664" t="s">
        <v>21558</v>
      </c>
      <c r="O4664" t="s">
        <v>21559</v>
      </c>
    </row>
    <row r="4665" spans="1:15" x14ac:dyDescent="0.25">
      <c r="A4665" t="s">
        <v>21560</v>
      </c>
      <c r="B4665" t="s">
        <v>21561</v>
      </c>
      <c r="C4665">
        <v>2001</v>
      </c>
      <c r="D4665" t="s">
        <v>577</v>
      </c>
      <c r="E4665" t="s">
        <v>577</v>
      </c>
      <c r="F4665" t="s">
        <v>21527</v>
      </c>
      <c r="G4665" t="s">
        <v>65</v>
      </c>
      <c r="H4665" t="s">
        <v>577</v>
      </c>
      <c r="I4665">
        <v>70</v>
      </c>
      <c r="L4665">
        <v>37.53</v>
      </c>
      <c r="M4665" t="s">
        <v>21562</v>
      </c>
      <c r="N4665" t="s">
        <v>21563</v>
      </c>
      <c r="O4665" t="s">
        <v>21564</v>
      </c>
    </row>
    <row r="4666" spans="1:15" x14ac:dyDescent="0.25">
      <c r="A4666" t="s">
        <v>21565</v>
      </c>
      <c r="B4666" t="s">
        <v>21566</v>
      </c>
      <c r="C4666">
        <v>2001</v>
      </c>
      <c r="D4666" t="s">
        <v>63</v>
      </c>
      <c r="E4666" t="s">
        <v>63</v>
      </c>
      <c r="F4666" t="s">
        <v>21567</v>
      </c>
      <c r="G4666" t="s">
        <v>65</v>
      </c>
      <c r="H4666" t="s">
        <v>66</v>
      </c>
      <c r="I4666">
        <v>70</v>
      </c>
      <c r="L4666">
        <v>37.53</v>
      </c>
      <c r="M4666" t="s">
        <v>21568</v>
      </c>
      <c r="N4666" t="s">
        <v>21569</v>
      </c>
      <c r="O4666" t="s">
        <v>21570</v>
      </c>
    </row>
    <row r="4667" spans="1:15" x14ac:dyDescent="0.25">
      <c r="A4667" t="s">
        <v>21571</v>
      </c>
      <c r="B4667" t="s">
        <v>21572</v>
      </c>
      <c r="C4667">
        <v>2001</v>
      </c>
      <c r="D4667" t="s">
        <v>233</v>
      </c>
      <c r="E4667" t="s">
        <v>233</v>
      </c>
      <c r="F4667" t="s">
        <v>87</v>
      </c>
      <c r="G4667" t="s">
        <v>65</v>
      </c>
      <c r="H4667" t="s">
        <v>216</v>
      </c>
      <c r="I4667">
        <v>168</v>
      </c>
      <c r="L4667">
        <v>37.53</v>
      </c>
      <c r="M4667" t="s">
        <v>21573</v>
      </c>
    </row>
    <row r="4668" spans="1:15" x14ac:dyDescent="0.25">
      <c r="A4668" t="s">
        <v>21574</v>
      </c>
      <c r="B4668" t="s">
        <v>21575</v>
      </c>
      <c r="C4668">
        <v>2001</v>
      </c>
      <c r="D4668" t="s">
        <v>63</v>
      </c>
      <c r="E4668" t="s">
        <v>63</v>
      </c>
      <c r="F4668" t="s">
        <v>11402</v>
      </c>
      <c r="G4668" t="s">
        <v>65</v>
      </c>
      <c r="H4668" t="s">
        <v>66</v>
      </c>
      <c r="I4668">
        <v>70</v>
      </c>
      <c r="L4668">
        <v>37.53</v>
      </c>
      <c r="M4668" t="s">
        <v>21576</v>
      </c>
      <c r="N4668" t="s">
        <v>21577</v>
      </c>
      <c r="O4668" t="s">
        <v>21578</v>
      </c>
    </row>
    <row r="4669" spans="1:15" x14ac:dyDescent="0.25">
      <c r="A4669" t="s">
        <v>21579</v>
      </c>
      <c r="B4669" t="s">
        <v>21580</v>
      </c>
      <c r="C4669">
        <v>2001</v>
      </c>
      <c r="D4669" t="s">
        <v>63</v>
      </c>
      <c r="E4669" t="s">
        <v>63</v>
      </c>
      <c r="F4669" t="s">
        <v>11402</v>
      </c>
      <c r="G4669" t="s">
        <v>65</v>
      </c>
      <c r="H4669" t="s">
        <v>66</v>
      </c>
      <c r="I4669">
        <v>70</v>
      </c>
      <c r="L4669">
        <v>37.53</v>
      </c>
      <c r="M4669" t="s">
        <v>21581</v>
      </c>
      <c r="N4669" t="s">
        <v>21582</v>
      </c>
      <c r="O4669" t="s">
        <v>21583</v>
      </c>
    </row>
    <row r="4670" spans="1:15" x14ac:dyDescent="0.25">
      <c r="A4670" t="s">
        <v>21584</v>
      </c>
      <c r="B4670" t="s">
        <v>21585</v>
      </c>
      <c r="C4670">
        <v>2001</v>
      </c>
      <c r="D4670" t="s">
        <v>63</v>
      </c>
      <c r="E4670" t="s">
        <v>63</v>
      </c>
      <c r="F4670" t="s">
        <v>11402</v>
      </c>
      <c r="G4670" t="s">
        <v>65</v>
      </c>
      <c r="H4670" t="s">
        <v>66</v>
      </c>
      <c r="I4670">
        <v>70</v>
      </c>
      <c r="L4670">
        <v>37.53</v>
      </c>
      <c r="M4670" t="s">
        <v>21586</v>
      </c>
      <c r="N4670" t="s">
        <v>21587</v>
      </c>
      <c r="O4670" t="s">
        <v>21588</v>
      </c>
    </row>
    <row r="4671" spans="1:15" x14ac:dyDescent="0.25">
      <c r="A4671" t="s">
        <v>21589</v>
      </c>
      <c r="B4671" t="s">
        <v>21590</v>
      </c>
      <c r="C4671">
        <v>2001</v>
      </c>
      <c r="D4671" t="s">
        <v>63</v>
      </c>
      <c r="E4671" t="s">
        <v>63</v>
      </c>
      <c r="F4671" t="s">
        <v>11402</v>
      </c>
      <c r="G4671" t="s">
        <v>65</v>
      </c>
      <c r="H4671" t="s">
        <v>66</v>
      </c>
      <c r="I4671">
        <v>70</v>
      </c>
      <c r="L4671">
        <v>37.53</v>
      </c>
      <c r="M4671" t="s">
        <v>21591</v>
      </c>
      <c r="N4671" t="s">
        <v>21592</v>
      </c>
      <c r="O4671" t="s">
        <v>21593</v>
      </c>
    </row>
    <row r="4672" spans="1:15" x14ac:dyDescent="0.25">
      <c r="A4672" t="s">
        <v>21594</v>
      </c>
      <c r="B4672" t="s">
        <v>21595</v>
      </c>
      <c r="C4672">
        <v>2001</v>
      </c>
      <c r="D4672" t="s">
        <v>63</v>
      </c>
      <c r="E4672" t="s">
        <v>63</v>
      </c>
      <c r="F4672" t="s">
        <v>11402</v>
      </c>
      <c r="G4672" t="s">
        <v>65</v>
      </c>
      <c r="H4672" t="s">
        <v>66</v>
      </c>
      <c r="I4672">
        <v>70</v>
      </c>
      <c r="L4672">
        <v>37.53</v>
      </c>
      <c r="M4672" t="s">
        <v>21596</v>
      </c>
      <c r="N4672" t="s">
        <v>21597</v>
      </c>
      <c r="O4672" t="s">
        <v>21598</v>
      </c>
    </row>
    <row r="4673" spans="1:15" x14ac:dyDescent="0.25">
      <c r="A4673" t="s">
        <v>21599</v>
      </c>
      <c r="B4673" t="s">
        <v>21600</v>
      </c>
      <c r="C4673">
        <v>2001</v>
      </c>
      <c r="D4673" t="s">
        <v>63</v>
      </c>
      <c r="E4673" t="s">
        <v>63</v>
      </c>
      <c r="F4673" t="s">
        <v>11402</v>
      </c>
      <c r="G4673" t="s">
        <v>65</v>
      </c>
      <c r="H4673" t="s">
        <v>66</v>
      </c>
      <c r="I4673">
        <v>70</v>
      </c>
      <c r="L4673">
        <v>37.53</v>
      </c>
      <c r="M4673" t="s">
        <v>21601</v>
      </c>
      <c r="N4673" t="s">
        <v>21602</v>
      </c>
      <c r="O4673" t="s">
        <v>21603</v>
      </c>
    </row>
    <row r="4674" spans="1:15" x14ac:dyDescent="0.25">
      <c r="A4674" t="s">
        <v>21604</v>
      </c>
      <c r="B4674" t="s">
        <v>21605</v>
      </c>
      <c r="C4674">
        <v>2001</v>
      </c>
      <c r="D4674" t="s">
        <v>577</v>
      </c>
      <c r="E4674" t="s">
        <v>577</v>
      </c>
      <c r="F4674" t="s">
        <v>17793</v>
      </c>
      <c r="G4674" t="s">
        <v>65</v>
      </c>
      <c r="H4674" t="s">
        <v>577</v>
      </c>
      <c r="I4674">
        <v>70</v>
      </c>
      <c r="L4674">
        <v>37.53</v>
      </c>
      <c r="M4674" t="s">
        <v>21606</v>
      </c>
      <c r="N4674" t="s">
        <v>21607</v>
      </c>
      <c r="O4674" t="s">
        <v>21608</v>
      </c>
    </row>
    <row r="4675" spans="1:15" x14ac:dyDescent="0.25">
      <c r="A4675" t="s">
        <v>21609</v>
      </c>
      <c r="B4675" t="s">
        <v>21610</v>
      </c>
      <c r="C4675">
        <v>2002</v>
      </c>
      <c r="D4675" t="s">
        <v>672</v>
      </c>
      <c r="E4675" t="s">
        <v>672</v>
      </c>
      <c r="F4675" t="s">
        <v>2641</v>
      </c>
      <c r="G4675" t="s">
        <v>46</v>
      </c>
      <c r="H4675" t="s">
        <v>17</v>
      </c>
      <c r="I4675">
        <v>24</v>
      </c>
      <c r="L4675">
        <v>37.53</v>
      </c>
      <c r="M4675" t="s">
        <v>21611</v>
      </c>
      <c r="N4675" t="s">
        <v>21612</v>
      </c>
      <c r="O4675" t="s">
        <v>21613</v>
      </c>
    </row>
    <row r="4676" spans="1:15" x14ac:dyDescent="0.25">
      <c r="A4676" t="s">
        <v>21614</v>
      </c>
      <c r="B4676" t="s">
        <v>21615</v>
      </c>
      <c r="C4676">
        <v>2002</v>
      </c>
      <c r="D4676" t="s">
        <v>233</v>
      </c>
      <c r="E4676" t="s">
        <v>233</v>
      </c>
      <c r="F4676" t="s">
        <v>87</v>
      </c>
      <c r="G4676" t="s">
        <v>65</v>
      </c>
      <c r="H4676" t="s">
        <v>17</v>
      </c>
      <c r="I4676">
        <v>57</v>
      </c>
      <c r="L4676">
        <v>37.53</v>
      </c>
      <c r="M4676" t="s">
        <v>21616</v>
      </c>
      <c r="N4676" t="s">
        <v>21617</v>
      </c>
      <c r="O4676" t="s">
        <v>21618</v>
      </c>
    </row>
    <row r="4677" spans="1:15" x14ac:dyDescent="0.25">
      <c r="A4677" t="s">
        <v>21619</v>
      </c>
      <c r="B4677" t="s">
        <v>21620</v>
      </c>
      <c r="C4677">
        <v>2002</v>
      </c>
      <c r="D4677" t="s">
        <v>17956</v>
      </c>
      <c r="E4677" t="s">
        <v>17956</v>
      </c>
      <c r="F4677" t="s">
        <v>21621</v>
      </c>
      <c r="G4677" t="s">
        <v>46</v>
      </c>
      <c r="H4677" t="s">
        <v>17</v>
      </c>
      <c r="I4677">
        <v>58</v>
      </c>
      <c r="J4677">
        <v>2</v>
      </c>
      <c r="L4677">
        <v>37.53</v>
      </c>
      <c r="M4677" t="s">
        <v>21622</v>
      </c>
      <c r="N4677" t="s">
        <v>21623</v>
      </c>
      <c r="O4677" t="s">
        <v>21624</v>
      </c>
    </row>
    <row r="4678" spans="1:15" x14ac:dyDescent="0.25">
      <c r="A4678" t="s">
        <v>21625</v>
      </c>
      <c r="B4678" t="s">
        <v>21626</v>
      </c>
      <c r="C4678">
        <v>2002</v>
      </c>
      <c r="D4678" t="s">
        <v>17956</v>
      </c>
      <c r="E4678" t="s">
        <v>17956</v>
      </c>
      <c r="F4678" t="s">
        <v>21621</v>
      </c>
      <c r="G4678" t="s">
        <v>46</v>
      </c>
      <c r="H4678" t="s">
        <v>17</v>
      </c>
      <c r="I4678">
        <v>70</v>
      </c>
      <c r="L4678">
        <v>37.53</v>
      </c>
      <c r="M4678" t="s">
        <v>21627</v>
      </c>
      <c r="N4678" t="s">
        <v>21628</v>
      </c>
      <c r="O4678" t="s">
        <v>21629</v>
      </c>
    </row>
    <row r="4679" spans="1:15" x14ac:dyDescent="0.25">
      <c r="A4679" t="s">
        <v>21630</v>
      </c>
      <c r="B4679" t="s">
        <v>21631</v>
      </c>
      <c r="C4679">
        <v>2002</v>
      </c>
      <c r="D4679" t="s">
        <v>17956</v>
      </c>
      <c r="E4679" t="s">
        <v>17956</v>
      </c>
      <c r="F4679" t="s">
        <v>21621</v>
      </c>
      <c r="G4679" t="s">
        <v>46</v>
      </c>
      <c r="H4679" t="s">
        <v>17</v>
      </c>
      <c r="I4679">
        <v>248</v>
      </c>
      <c r="J4679">
        <v>5</v>
      </c>
      <c r="L4679">
        <v>37.53</v>
      </c>
      <c r="M4679" t="s">
        <v>21632</v>
      </c>
      <c r="N4679" t="s">
        <v>21633</v>
      </c>
      <c r="O4679" t="s">
        <v>21634</v>
      </c>
    </row>
    <row r="4680" spans="1:15" x14ac:dyDescent="0.25">
      <c r="A4680" t="s">
        <v>21635</v>
      </c>
      <c r="B4680" t="s">
        <v>21636</v>
      </c>
      <c r="C4680">
        <v>2002</v>
      </c>
      <c r="D4680" t="s">
        <v>17956</v>
      </c>
      <c r="E4680" t="s">
        <v>17956</v>
      </c>
      <c r="F4680" t="s">
        <v>21637</v>
      </c>
      <c r="G4680" t="s">
        <v>46</v>
      </c>
      <c r="H4680" t="s">
        <v>17</v>
      </c>
      <c r="I4680">
        <v>117</v>
      </c>
      <c r="J4680">
        <v>3</v>
      </c>
      <c r="L4680">
        <v>37.53</v>
      </c>
      <c r="M4680" t="s">
        <v>21638</v>
      </c>
      <c r="N4680" t="s">
        <v>21639</v>
      </c>
      <c r="O4680" t="s">
        <v>21640</v>
      </c>
    </row>
    <row r="4681" spans="1:15" x14ac:dyDescent="0.25">
      <c r="A4681" t="s">
        <v>21641</v>
      </c>
      <c r="B4681" t="s">
        <v>21642</v>
      </c>
      <c r="C4681">
        <v>2002</v>
      </c>
      <c r="D4681" t="s">
        <v>17956</v>
      </c>
      <c r="E4681" t="s">
        <v>17956</v>
      </c>
      <c r="F4681" t="s">
        <v>21637</v>
      </c>
      <c r="G4681" t="s">
        <v>46</v>
      </c>
      <c r="H4681" t="s">
        <v>17</v>
      </c>
      <c r="I4681">
        <v>176</v>
      </c>
      <c r="J4681">
        <v>4</v>
      </c>
      <c r="L4681">
        <v>37.53</v>
      </c>
      <c r="M4681" t="s">
        <v>21643</v>
      </c>
      <c r="N4681" t="s">
        <v>21644</v>
      </c>
      <c r="O4681" t="s">
        <v>21645</v>
      </c>
    </row>
    <row r="4682" spans="1:15" x14ac:dyDescent="0.25">
      <c r="A4682" t="s">
        <v>21646</v>
      </c>
      <c r="B4682" t="s">
        <v>21647</v>
      </c>
      <c r="C4682">
        <v>2002</v>
      </c>
      <c r="D4682" t="s">
        <v>17956</v>
      </c>
      <c r="E4682" t="s">
        <v>17956</v>
      </c>
      <c r="F4682" t="s">
        <v>21637</v>
      </c>
      <c r="G4682" t="s">
        <v>46</v>
      </c>
      <c r="H4682" t="s">
        <v>17</v>
      </c>
      <c r="I4682">
        <v>493</v>
      </c>
      <c r="J4682">
        <v>6</v>
      </c>
      <c r="L4682">
        <v>37.53</v>
      </c>
      <c r="M4682" t="s">
        <v>21648</v>
      </c>
      <c r="N4682" t="s">
        <v>21649</v>
      </c>
      <c r="O4682" t="s">
        <v>21650</v>
      </c>
    </row>
    <row r="4683" spans="1:15" x14ac:dyDescent="0.25">
      <c r="A4683" t="s">
        <v>21651</v>
      </c>
      <c r="B4683" t="s">
        <v>21652</v>
      </c>
      <c r="C4683">
        <v>2002</v>
      </c>
      <c r="D4683" t="s">
        <v>17956</v>
      </c>
      <c r="E4683" t="s">
        <v>17956</v>
      </c>
      <c r="F4683" t="s">
        <v>21637</v>
      </c>
      <c r="G4683" t="s">
        <v>46</v>
      </c>
      <c r="H4683" t="s">
        <v>17</v>
      </c>
      <c r="I4683">
        <v>50</v>
      </c>
      <c r="J4683">
        <v>2</v>
      </c>
      <c r="L4683">
        <v>37.53</v>
      </c>
      <c r="M4683" t="s">
        <v>21653</v>
      </c>
      <c r="N4683" t="s">
        <v>21654</v>
      </c>
      <c r="O4683" t="s">
        <v>21655</v>
      </c>
    </row>
    <row r="4684" spans="1:15" x14ac:dyDescent="0.25">
      <c r="A4684" t="s">
        <v>21656</v>
      </c>
      <c r="B4684" t="s">
        <v>4331</v>
      </c>
      <c r="C4684">
        <v>2002</v>
      </c>
      <c r="D4684" t="s">
        <v>21657</v>
      </c>
      <c r="E4684" t="s">
        <v>21657</v>
      </c>
      <c r="F4684" t="s">
        <v>21658</v>
      </c>
      <c r="G4684" t="s">
        <v>127</v>
      </c>
      <c r="H4684" t="s">
        <v>17</v>
      </c>
      <c r="I4684">
        <v>6</v>
      </c>
      <c r="L4684">
        <v>37.53</v>
      </c>
      <c r="M4684" t="s">
        <v>21659</v>
      </c>
      <c r="N4684" t="s">
        <v>21660</v>
      </c>
      <c r="O4684" t="s">
        <v>21661</v>
      </c>
    </row>
    <row r="4685" spans="1:15" x14ac:dyDescent="0.25">
      <c r="A4685" t="s">
        <v>21662</v>
      </c>
      <c r="B4685" t="s">
        <v>21663</v>
      </c>
      <c r="C4685">
        <v>2002</v>
      </c>
      <c r="D4685" t="s">
        <v>21048</v>
      </c>
      <c r="E4685" t="s">
        <v>21048</v>
      </c>
      <c r="F4685" t="s">
        <v>21664</v>
      </c>
      <c r="G4685" t="s">
        <v>2393</v>
      </c>
      <c r="H4685" t="s">
        <v>17</v>
      </c>
      <c r="I4685">
        <v>22</v>
      </c>
      <c r="J4685">
        <v>1</v>
      </c>
      <c r="L4685">
        <v>37.53</v>
      </c>
      <c r="M4685" t="s">
        <v>21665</v>
      </c>
      <c r="N4685" t="s">
        <v>21666</v>
      </c>
      <c r="O4685" t="s">
        <v>21667</v>
      </c>
    </row>
    <row r="4686" spans="1:15" x14ac:dyDescent="0.25">
      <c r="A4686" t="s">
        <v>21668</v>
      </c>
      <c r="B4686" t="s">
        <v>21669</v>
      </c>
      <c r="C4686">
        <v>2002</v>
      </c>
      <c r="D4686" t="s">
        <v>21048</v>
      </c>
      <c r="E4686" t="s">
        <v>21048</v>
      </c>
      <c r="F4686" t="s">
        <v>21664</v>
      </c>
      <c r="G4686" t="s">
        <v>2393</v>
      </c>
      <c r="H4686" t="s">
        <v>17</v>
      </c>
      <c r="I4686">
        <v>21</v>
      </c>
      <c r="J4686">
        <v>1</v>
      </c>
      <c r="L4686">
        <v>37.53</v>
      </c>
      <c r="M4686" t="s">
        <v>21670</v>
      </c>
      <c r="N4686" t="s">
        <v>21671</v>
      </c>
      <c r="O4686" t="s">
        <v>21672</v>
      </c>
    </row>
    <row r="4687" spans="1:15" x14ac:dyDescent="0.25">
      <c r="A4687" t="s">
        <v>21673</v>
      </c>
      <c r="B4687" t="s">
        <v>21674</v>
      </c>
      <c r="C4687">
        <v>2002</v>
      </c>
      <c r="D4687" t="s">
        <v>21048</v>
      </c>
      <c r="E4687" t="s">
        <v>21048</v>
      </c>
      <c r="F4687" t="s">
        <v>21664</v>
      </c>
      <c r="G4687" t="s">
        <v>2393</v>
      </c>
      <c r="H4687" t="s">
        <v>17</v>
      </c>
      <c r="I4687">
        <v>21</v>
      </c>
      <c r="J4687">
        <v>1</v>
      </c>
      <c r="L4687">
        <v>37.53</v>
      </c>
      <c r="M4687" t="s">
        <v>21675</v>
      </c>
      <c r="N4687" t="s">
        <v>21676</v>
      </c>
      <c r="O4687" t="s">
        <v>21677</v>
      </c>
    </row>
    <row r="4688" spans="1:15" x14ac:dyDescent="0.25">
      <c r="A4688" t="s">
        <v>21678</v>
      </c>
      <c r="B4688" t="s">
        <v>21679</v>
      </c>
      <c r="C4688">
        <v>2002</v>
      </c>
      <c r="D4688" t="s">
        <v>18397</v>
      </c>
      <c r="E4688" t="s">
        <v>18397</v>
      </c>
      <c r="F4688" t="s">
        <v>15024</v>
      </c>
      <c r="G4688" t="s">
        <v>46</v>
      </c>
      <c r="H4688" t="s">
        <v>17</v>
      </c>
      <c r="I4688">
        <v>23</v>
      </c>
      <c r="J4688">
        <v>1</v>
      </c>
      <c r="L4688">
        <v>37.53</v>
      </c>
      <c r="M4688" t="s">
        <v>21680</v>
      </c>
      <c r="N4688" t="s">
        <v>21681</v>
      </c>
      <c r="O4688" t="s">
        <v>21682</v>
      </c>
    </row>
    <row r="4689" spans="1:15" x14ac:dyDescent="0.25">
      <c r="A4689" t="s">
        <v>21683</v>
      </c>
      <c r="B4689" t="s">
        <v>21684</v>
      </c>
      <c r="C4689">
        <v>2002</v>
      </c>
      <c r="D4689" t="s">
        <v>18397</v>
      </c>
      <c r="E4689" t="s">
        <v>18397</v>
      </c>
      <c r="F4689" t="s">
        <v>15024</v>
      </c>
      <c r="G4689" t="s">
        <v>46</v>
      </c>
      <c r="H4689" t="s">
        <v>17</v>
      </c>
      <c r="I4689">
        <v>23</v>
      </c>
      <c r="J4689">
        <v>1</v>
      </c>
      <c r="L4689">
        <v>37.53</v>
      </c>
      <c r="M4689" t="s">
        <v>21685</v>
      </c>
      <c r="N4689" t="s">
        <v>21686</v>
      </c>
      <c r="O4689" t="s">
        <v>21687</v>
      </c>
    </row>
    <row r="4690" spans="1:15" x14ac:dyDescent="0.25">
      <c r="A4690" t="s">
        <v>21688</v>
      </c>
      <c r="B4690" t="s">
        <v>21689</v>
      </c>
      <c r="C4690">
        <v>2002</v>
      </c>
      <c r="D4690" t="s">
        <v>18397</v>
      </c>
      <c r="E4690" t="s">
        <v>18397</v>
      </c>
      <c r="F4690" t="s">
        <v>15024</v>
      </c>
      <c r="G4690" t="s">
        <v>46</v>
      </c>
      <c r="H4690" t="s">
        <v>17</v>
      </c>
      <c r="I4690">
        <v>16</v>
      </c>
      <c r="J4690">
        <v>1</v>
      </c>
      <c r="L4690">
        <v>37.53</v>
      </c>
      <c r="M4690" t="s">
        <v>21690</v>
      </c>
      <c r="N4690" t="s">
        <v>21691</v>
      </c>
      <c r="O4690" t="s">
        <v>21692</v>
      </c>
    </row>
    <row r="4691" spans="1:15" x14ac:dyDescent="0.25">
      <c r="A4691" t="s">
        <v>21693</v>
      </c>
      <c r="B4691" t="s">
        <v>21694</v>
      </c>
      <c r="C4691">
        <v>2002</v>
      </c>
      <c r="D4691" t="s">
        <v>20773</v>
      </c>
      <c r="E4691" t="s">
        <v>20773</v>
      </c>
      <c r="G4691" t="s">
        <v>2722</v>
      </c>
      <c r="H4691" t="s">
        <v>17</v>
      </c>
      <c r="I4691">
        <v>7</v>
      </c>
      <c r="J4691">
        <v>1</v>
      </c>
      <c r="L4691">
        <v>37.53</v>
      </c>
      <c r="M4691" t="s">
        <v>21695</v>
      </c>
      <c r="N4691" t="s">
        <v>21696</v>
      </c>
      <c r="O4691" t="s">
        <v>21697</v>
      </c>
    </row>
    <row r="4692" spans="1:15" x14ac:dyDescent="0.25">
      <c r="A4692" t="s">
        <v>21698</v>
      </c>
      <c r="B4692" t="s">
        <v>21699</v>
      </c>
      <c r="C4692">
        <v>2002</v>
      </c>
      <c r="D4692" t="s">
        <v>20773</v>
      </c>
      <c r="E4692" t="s">
        <v>20773</v>
      </c>
      <c r="G4692" t="s">
        <v>2722</v>
      </c>
      <c r="H4692" t="s">
        <v>17</v>
      </c>
      <c r="I4692">
        <v>15</v>
      </c>
      <c r="J4692">
        <v>1</v>
      </c>
      <c r="L4692">
        <v>37.53</v>
      </c>
      <c r="M4692" t="s">
        <v>21700</v>
      </c>
      <c r="N4692" t="s">
        <v>21701</v>
      </c>
      <c r="O4692" t="s">
        <v>21702</v>
      </c>
    </row>
    <row r="4693" spans="1:15" x14ac:dyDescent="0.25">
      <c r="A4693" t="s">
        <v>21703</v>
      </c>
      <c r="B4693" t="s">
        <v>21704</v>
      </c>
      <c r="C4693">
        <v>2002</v>
      </c>
      <c r="D4693" t="s">
        <v>20773</v>
      </c>
      <c r="E4693" t="s">
        <v>20773</v>
      </c>
      <c r="G4693" t="s">
        <v>2722</v>
      </c>
      <c r="H4693" t="s">
        <v>17</v>
      </c>
      <c r="I4693">
        <v>13</v>
      </c>
      <c r="J4693">
        <v>1</v>
      </c>
      <c r="L4693">
        <v>37.53</v>
      </c>
      <c r="M4693" t="s">
        <v>21705</v>
      </c>
      <c r="N4693" t="s">
        <v>21706</v>
      </c>
      <c r="O4693" t="s">
        <v>21707</v>
      </c>
    </row>
    <row r="4694" spans="1:15" x14ac:dyDescent="0.25">
      <c r="A4694" t="s">
        <v>21708</v>
      </c>
      <c r="B4694" t="s">
        <v>21709</v>
      </c>
      <c r="C4694">
        <v>2002</v>
      </c>
      <c r="D4694" t="s">
        <v>577</v>
      </c>
      <c r="E4694" t="s">
        <v>577</v>
      </c>
      <c r="F4694" t="s">
        <v>17966</v>
      </c>
      <c r="G4694" t="s">
        <v>65</v>
      </c>
      <c r="H4694" t="s">
        <v>577</v>
      </c>
      <c r="I4694">
        <v>70</v>
      </c>
      <c r="L4694">
        <v>37.53</v>
      </c>
      <c r="M4694" t="s">
        <v>21710</v>
      </c>
      <c r="N4694" t="s">
        <v>21711</v>
      </c>
      <c r="O4694" t="s">
        <v>21712</v>
      </c>
    </row>
    <row r="4695" spans="1:15" x14ac:dyDescent="0.25">
      <c r="A4695" t="s">
        <v>21713</v>
      </c>
      <c r="B4695" t="s">
        <v>21714</v>
      </c>
      <c r="C4695">
        <v>2002</v>
      </c>
      <c r="D4695" t="s">
        <v>577</v>
      </c>
      <c r="E4695" t="s">
        <v>577</v>
      </c>
      <c r="F4695" t="s">
        <v>17966</v>
      </c>
      <c r="G4695" t="s">
        <v>65</v>
      </c>
      <c r="H4695" t="s">
        <v>577</v>
      </c>
      <c r="I4695">
        <v>70</v>
      </c>
      <c r="L4695">
        <v>37.53</v>
      </c>
      <c r="M4695" t="s">
        <v>21715</v>
      </c>
      <c r="N4695" t="s">
        <v>21716</v>
      </c>
      <c r="O4695" t="s">
        <v>21717</v>
      </c>
    </row>
    <row r="4696" spans="1:15" x14ac:dyDescent="0.25">
      <c r="A4696" t="s">
        <v>21718</v>
      </c>
      <c r="B4696" t="s">
        <v>21719</v>
      </c>
      <c r="C4696">
        <v>2002</v>
      </c>
      <c r="D4696" t="s">
        <v>577</v>
      </c>
      <c r="E4696" t="s">
        <v>577</v>
      </c>
      <c r="F4696" t="s">
        <v>17966</v>
      </c>
      <c r="G4696" t="s">
        <v>65</v>
      </c>
      <c r="H4696" t="s">
        <v>577</v>
      </c>
      <c r="I4696">
        <v>70</v>
      </c>
      <c r="L4696">
        <v>37.53</v>
      </c>
      <c r="M4696" t="s">
        <v>21720</v>
      </c>
    </row>
    <row r="4697" spans="1:15" x14ac:dyDescent="0.25">
      <c r="A4697" t="s">
        <v>21721</v>
      </c>
      <c r="B4697" t="s">
        <v>21722</v>
      </c>
      <c r="C4697">
        <v>2002</v>
      </c>
      <c r="D4697" t="s">
        <v>577</v>
      </c>
      <c r="E4697" t="s">
        <v>577</v>
      </c>
      <c r="F4697" t="s">
        <v>17966</v>
      </c>
      <c r="G4697" t="s">
        <v>65</v>
      </c>
      <c r="H4697" t="s">
        <v>577</v>
      </c>
      <c r="I4697">
        <v>70</v>
      </c>
      <c r="L4697">
        <v>37.53</v>
      </c>
      <c r="M4697" t="s">
        <v>21723</v>
      </c>
      <c r="N4697" t="s">
        <v>21724</v>
      </c>
      <c r="O4697" t="s">
        <v>21725</v>
      </c>
    </row>
    <row r="4698" spans="1:15" x14ac:dyDescent="0.25">
      <c r="A4698" t="s">
        <v>21726</v>
      </c>
      <c r="B4698" t="s">
        <v>21727</v>
      </c>
      <c r="C4698">
        <v>2002</v>
      </c>
      <c r="D4698" t="s">
        <v>577</v>
      </c>
      <c r="E4698" t="s">
        <v>577</v>
      </c>
      <c r="F4698" t="s">
        <v>17966</v>
      </c>
      <c r="G4698" t="s">
        <v>65</v>
      </c>
      <c r="H4698" t="s">
        <v>577</v>
      </c>
      <c r="I4698">
        <v>70</v>
      </c>
      <c r="L4698">
        <v>37.53</v>
      </c>
      <c r="M4698" t="s">
        <v>21728</v>
      </c>
      <c r="N4698" t="s">
        <v>21729</v>
      </c>
      <c r="O4698" t="s">
        <v>21730</v>
      </c>
    </row>
    <row r="4699" spans="1:15" x14ac:dyDescent="0.25">
      <c r="A4699" t="s">
        <v>21731</v>
      </c>
      <c r="B4699" t="s">
        <v>21732</v>
      </c>
      <c r="C4699">
        <v>2002</v>
      </c>
      <c r="D4699" t="s">
        <v>577</v>
      </c>
      <c r="E4699" t="s">
        <v>577</v>
      </c>
      <c r="F4699" t="s">
        <v>17966</v>
      </c>
      <c r="G4699" t="s">
        <v>65</v>
      </c>
      <c r="H4699" t="s">
        <v>577</v>
      </c>
      <c r="I4699">
        <v>70</v>
      </c>
      <c r="L4699">
        <v>37.53</v>
      </c>
      <c r="M4699" t="s">
        <v>21733</v>
      </c>
      <c r="N4699" t="s">
        <v>21734</v>
      </c>
      <c r="O4699" t="s">
        <v>21735</v>
      </c>
    </row>
    <row r="4700" spans="1:15" x14ac:dyDescent="0.25">
      <c r="A4700" t="s">
        <v>21736</v>
      </c>
      <c r="B4700" t="s">
        <v>21737</v>
      </c>
      <c r="C4700">
        <v>2002</v>
      </c>
      <c r="D4700" t="s">
        <v>577</v>
      </c>
      <c r="E4700" t="s">
        <v>577</v>
      </c>
      <c r="F4700" t="s">
        <v>17966</v>
      </c>
      <c r="G4700" t="s">
        <v>65</v>
      </c>
      <c r="H4700" t="s">
        <v>577</v>
      </c>
      <c r="I4700">
        <v>70</v>
      </c>
      <c r="L4700">
        <v>37.53</v>
      </c>
      <c r="M4700" t="s">
        <v>21738</v>
      </c>
      <c r="N4700" t="s">
        <v>21739</v>
      </c>
      <c r="O4700" t="s">
        <v>21740</v>
      </c>
    </row>
    <row r="4701" spans="1:15" x14ac:dyDescent="0.25">
      <c r="A4701" t="s">
        <v>21741</v>
      </c>
      <c r="B4701" t="s">
        <v>21742</v>
      </c>
      <c r="C4701">
        <v>2002</v>
      </c>
      <c r="D4701" t="s">
        <v>577</v>
      </c>
      <c r="E4701" t="s">
        <v>577</v>
      </c>
      <c r="F4701" t="s">
        <v>17966</v>
      </c>
      <c r="G4701" t="s">
        <v>65</v>
      </c>
      <c r="H4701" t="s">
        <v>577</v>
      </c>
      <c r="I4701">
        <v>70</v>
      </c>
      <c r="L4701">
        <v>37.53</v>
      </c>
      <c r="M4701" t="s">
        <v>21743</v>
      </c>
      <c r="N4701" t="s">
        <v>21744</v>
      </c>
      <c r="O4701" t="s">
        <v>21745</v>
      </c>
    </row>
    <row r="4702" spans="1:15" x14ac:dyDescent="0.25">
      <c r="A4702" t="s">
        <v>21746</v>
      </c>
      <c r="B4702" t="s">
        <v>21747</v>
      </c>
      <c r="C4702">
        <v>2002</v>
      </c>
      <c r="D4702" t="s">
        <v>577</v>
      </c>
      <c r="E4702" t="s">
        <v>577</v>
      </c>
      <c r="F4702" t="s">
        <v>17966</v>
      </c>
      <c r="G4702" t="s">
        <v>65</v>
      </c>
      <c r="H4702" t="s">
        <v>577</v>
      </c>
      <c r="I4702">
        <v>70</v>
      </c>
      <c r="L4702">
        <v>37.53</v>
      </c>
      <c r="M4702" t="s">
        <v>21748</v>
      </c>
      <c r="N4702" t="s">
        <v>21749</v>
      </c>
      <c r="O4702" t="s">
        <v>21750</v>
      </c>
    </row>
    <row r="4703" spans="1:15" x14ac:dyDescent="0.25">
      <c r="A4703" t="s">
        <v>21751</v>
      </c>
      <c r="B4703" t="s">
        <v>21752</v>
      </c>
      <c r="C4703">
        <v>2002</v>
      </c>
      <c r="D4703" t="s">
        <v>577</v>
      </c>
      <c r="E4703" t="s">
        <v>577</v>
      </c>
      <c r="F4703" t="s">
        <v>17966</v>
      </c>
      <c r="G4703" t="s">
        <v>65</v>
      </c>
      <c r="H4703" t="s">
        <v>577</v>
      </c>
      <c r="I4703">
        <v>70</v>
      </c>
      <c r="L4703">
        <v>37.53</v>
      </c>
      <c r="M4703" t="s">
        <v>21753</v>
      </c>
      <c r="N4703" t="s">
        <v>21754</v>
      </c>
      <c r="O4703" t="s">
        <v>21755</v>
      </c>
    </row>
    <row r="4704" spans="1:15" x14ac:dyDescent="0.25">
      <c r="A4704" t="s">
        <v>21756</v>
      </c>
      <c r="B4704" t="s">
        <v>21757</v>
      </c>
      <c r="C4704">
        <v>2002</v>
      </c>
      <c r="D4704" t="s">
        <v>577</v>
      </c>
      <c r="E4704" t="s">
        <v>577</v>
      </c>
      <c r="F4704" t="s">
        <v>17966</v>
      </c>
      <c r="G4704" t="s">
        <v>65</v>
      </c>
      <c r="H4704" t="s">
        <v>577</v>
      </c>
      <c r="I4704">
        <v>70</v>
      </c>
      <c r="L4704">
        <v>37.53</v>
      </c>
      <c r="M4704" t="s">
        <v>21758</v>
      </c>
      <c r="N4704" t="s">
        <v>21759</v>
      </c>
      <c r="O4704" t="s">
        <v>21760</v>
      </c>
    </row>
    <row r="4705" spans="1:15" x14ac:dyDescent="0.25">
      <c r="A4705" t="s">
        <v>21761</v>
      </c>
      <c r="B4705" t="s">
        <v>21762</v>
      </c>
      <c r="C4705">
        <v>2002</v>
      </c>
      <c r="D4705" t="s">
        <v>577</v>
      </c>
      <c r="E4705" t="s">
        <v>577</v>
      </c>
      <c r="F4705" t="s">
        <v>17966</v>
      </c>
      <c r="G4705" t="s">
        <v>65</v>
      </c>
      <c r="H4705" t="s">
        <v>577</v>
      </c>
      <c r="I4705">
        <v>70</v>
      </c>
      <c r="L4705">
        <v>37.53</v>
      </c>
      <c r="M4705" t="s">
        <v>21763</v>
      </c>
      <c r="N4705" t="s">
        <v>21764</v>
      </c>
      <c r="O4705" t="s">
        <v>21765</v>
      </c>
    </row>
    <row r="4706" spans="1:15" x14ac:dyDescent="0.25">
      <c r="A4706" t="s">
        <v>21766</v>
      </c>
      <c r="B4706" t="s">
        <v>21767</v>
      </c>
      <c r="C4706">
        <v>2002</v>
      </c>
      <c r="D4706" t="s">
        <v>577</v>
      </c>
      <c r="E4706" t="s">
        <v>577</v>
      </c>
      <c r="F4706" t="s">
        <v>17966</v>
      </c>
      <c r="G4706" t="s">
        <v>65</v>
      </c>
      <c r="H4706" t="s">
        <v>577</v>
      </c>
      <c r="I4706">
        <v>70</v>
      </c>
      <c r="L4706">
        <v>37.53</v>
      </c>
      <c r="M4706" t="s">
        <v>21768</v>
      </c>
      <c r="N4706" t="s">
        <v>21769</v>
      </c>
      <c r="O4706" t="s">
        <v>21770</v>
      </c>
    </row>
    <row r="4707" spans="1:15" x14ac:dyDescent="0.25">
      <c r="A4707" t="s">
        <v>21771</v>
      </c>
      <c r="B4707" t="s">
        <v>21772</v>
      </c>
      <c r="C4707">
        <v>2002</v>
      </c>
      <c r="D4707" t="s">
        <v>577</v>
      </c>
      <c r="E4707" t="s">
        <v>577</v>
      </c>
      <c r="F4707" t="s">
        <v>17966</v>
      </c>
      <c r="G4707" t="s">
        <v>65</v>
      </c>
      <c r="H4707" t="s">
        <v>577</v>
      </c>
      <c r="I4707">
        <v>70</v>
      </c>
      <c r="L4707">
        <v>37.53</v>
      </c>
      <c r="M4707" t="s">
        <v>21773</v>
      </c>
      <c r="N4707" t="s">
        <v>21774</v>
      </c>
      <c r="O4707" t="s">
        <v>21775</v>
      </c>
    </row>
    <row r="4708" spans="1:15" x14ac:dyDescent="0.25">
      <c r="A4708" t="s">
        <v>21776</v>
      </c>
      <c r="B4708" t="s">
        <v>21777</v>
      </c>
      <c r="C4708">
        <v>2002</v>
      </c>
      <c r="D4708" t="s">
        <v>577</v>
      </c>
      <c r="E4708" t="s">
        <v>577</v>
      </c>
      <c r="F4708" t="s">
        <v>17966</v>
      </c>
      <c r="G4708" t="s">
        <v>65</v>
      </c>
      <c r="H4708" t="s">
        <v>577</v>
      </c>
      <c r="I4708">
        <v>70</v>
      </c>
      <c r="L4708">
        <v>37.53</v>
      </c>
      <c r="M4708" t="s">
        <v>21778</v>
      </c>
      <c r="N4708" t="s">
        <v>21779</v>
      </c>
      <c r="O4708" t="s">
        <v>21780</v>
      </c>
    </row>
    <row r="4709" spans="1:15" x14ac:dyDescent="0.25">
      <c r="A4709" t="s">
        <v>21781</v>
      </c>
      <c r="B4709" t="s">
        <v>21782</v>
      </c>
      <c r="C4709">
        <v>2002</v>
      </c>
      <c r="D4709" t="s">
        <v>577</v>
      </c>
      <c r="E4709" t="s">
        <v>577</v>
      </c>
      <c r="F4709" t="s">
        <v>17966</v>
      </c>
      <c r="G4709" t="s">
        <v>65</v>
      </c>
      <c r="H4709" t="s">
        <v>577</v>
      </c>
      <c r="I4709">
        <v>70</v>
      </c>
      <c r="L4709">
        <v>37.53</v>
      </c>
      <c r="M4709" t="s">
        <v>21783</v>
      </c>
      <c r="N4709" t="s">
        <v>21784</v>
      </c>
      <c r="O4709" t="s">
        <v>21785</v>
      </c>
    </row>
    <row r="4710" spans="1:15" x14ac:dyDescent="0.25">
      <c r="A4710" t="s">
        <v>21786</v>
      </c>
      <c r="B4710" t="s">
        <v>21787</v>
      </c>
      <c r="C4710">
        <v>2002</v>
      </c>
      <c r="D4710" t="s">
        <v>577</v>
      </c>
      <c r="E4710" t="s">
        <v>577</v>
      </c>
      <c r="F4710" t="s">
        <v>17966</v>
      </c>
      <c r="G4710" t="s">
        <v>65</v>
      </c>
      <c r="H4710" t="s">
        <v>577</v>
      </c>
      <c r="I4710">
        <v>70</v>
      </c>
      <c r="L4710">
        <v>37.53</v>
      </c>
      <c r="M4710" t="s">
        <v>21788</v>
      </c>
      <c r="N4710" t="s">
        <v>21789</v>
      </c>
      <c r="O4710" t="s">
        <v>21790</v>
      </c>
    </row>
    <row r="4711" spans="1:15" x14ac:dyDescent="0.25">
      <c r="A4711" t="s">
        <v>21791</v>
      </c>
      <c r="B4711" t="s">
        <v>21792</v>
      </c>
      <c r="C4711">
        <v>2002</v>
      </c>
      <c r="D4711" t="s">
        <v>577</v>
      </c>
      <c r="E4711" t="s">
        <v>577</v>
      </c>
      <c r="F4711" t="s">
        <v>17966</v>
      </c>
      <c r="G4711" t="s">
        <v>65</v>
      </c>
      <c r="H4711" t="s">
        <v>577</v>
      </c>
      <c r="I4711">
        <v>70</v>
      </c>
      <c r="L4711">
        <v>37.53</v>
      </c>
      <c r="M4711" t="s">
        <v>21793</v>
      </c>
      <c r="N4711" t="s">
        <v>21794</v>
      </c>
      <c r="O4711" t="s">
        <v>21795</v>
      </c>
    </row>
    <row r="4712" spans="1:15" x14ac:dyDescent="0.25">
      <c r="A4712" t="s">
        <v>21796</v>
      </c>
      <c r="B4712" t="s">
        <v>21797</v>
      </c>
      <c r="C4712">
        <v>2002</v>
      </c>
      <c r="D4712" t="s">
        <v>577</v>
      </c>
      <c r="E4712" t="s">
        <v>577</v>
      </c>
      <c r="F4712" t="s">
        <v>17966</v>
      </c>
      <c r="G4712" t="s">
        <v>65</v>
      </c>
      <c r="H4712" t="s">
        <v>577</v>
      </c>
      <c r="I4712">
        <v>70</v>
      </c>
      <c r="L4712">
        <v>37.53</v>
      </c>
      <c r="M4712" t="s">
        <v>21798</v>
      </c>
      <c r="N4712" t="s">
        <v>21799</v>
      </c>
      <c r="O4712" t="s">
        <v>21800</v>
      </c>
    </row>
    <row r="4713" spans="1:15" x14ac:dyDescent="0.25">
      <c r="A4713" t="s">
        <v>21801</v>
      </c>
      <c r="B4713" t="s">
        <v>21802</v>
      </c>
      <c r="C4713">
        <v>2002</v>
      </c>
      <c r="D4713" t="s">
        <v>577</v>
      </c>
      <c r="E4713" t="s">
        <v>577</v>
      </c>
      <c r="F4713" t="s">
        <v>17966</v>
      </c>
      <c r="G4713" t="s">
        <v>65</v>
      </c>
      <c r="H4713" t="s">
        <v>577</v>
      </c>
      <c r="I4713">
        <v>70</v>
      </c>
      <c r="L4713">
        <v>37.53</v>
      </c>
      <c r="M4713" t="s">
        <v>21803</v>
      </c>
      <c r="N4713" t="s">
        <v>21804</v>
      </c>
      <c r="O4713" t="s">
        <v>21805</v>
      </c>
    </row>
    <row r="4714" spans="1:15" x14ac:dyDescent="0.25">
      <c r="A4714" t="s">
        <v>21806</v>
      </c>
      <c r="B4714" t="s">
        <v>21807</v>
      </c>
      <c r="C4714">
        <v>2002</v>
      </c>
      <c r="D4714" t="s">
        <v>125</v>
      </c>
      <c r="E4714" t="s">
        <v>125</v>
      </c>
      <c r="F4714" t="s">
        <v>20257</v>
      </c>
      <c r="G4714" t="s">
        <v>127</v>
      </c>
      <c r="H4714" t="s">
        <v>17</v>
      </c>
      <c r="I4714">
        <v>9</v>
      </c>
      <c r="J4714">
        <v>1</v>
      </c>
      <c r="L4714">
        <v>37.53</v>
      </c>
      <c r="M4714" t="s">
        <v>21808</v>
      </c>
      <c r="N4714" t="s">
        <v>21809</v>
      </c>
      <c r="O4714" t="s">
        <v>21810</v>
      </c>
    </row>
    <row r="4715" spans="1:15" x14ac:dyDescent="0.25">
      <c r="A4715" t="s">
        <v>21811</v>
      </c>
      <c r="B4715" t="s">
        <v>21812</v>
      </c>
      <c r="C4715">
        <v>2002</v>
      </c>
      <c r="D4715" t="s">
        <v>125</v>
      </c>
      <c r="E4715" t="s">
        <v>125</v>
      </c>
      <c r="F4715" t="s">
        <v>20257</v>
      </c>
      <c r="G4715" t="s">
        <v>127</v>
      </c>
      <c r="H4715" t="s">
        <v>17</v>
      </c>
      <c r="I4715">
        <v>11</v>
      </c>
      <c r="J4715">
        <v>1</v>
      </c>
      <c r="L4715">
        <v>37.53</v>
      </c>
      <c r="M4715" t="s">
        <v>21813</v>
      </c>
      <c r="N4715" t="s">
        <v>21814</v>
      </c>
      <c r="O4715" t="s">
        <v>21815</v>
      </c>
    </row>
    <row r="4716" spans="1:15" x14ac:dyDescent="0.25">
      <c r="A4716" t="s">
        <v>21816</v>
      </c>
      <c r="B4716" t="s">
        <v>21817</v>
      </c>
      <c r="C4716">
        <v>2002</v>
      </c>
      <c r="D4716" t="s">
        <v>125</v>
      </c>
      <c r="E4716" t="s">
        <v>125</v>
      </c>
      <c r="F4716" t="s">
        <v>20257</v>
      </c>
      <c r="G4716" t="s">
        <v>127</v>
      </c>
      <c r="H4716" t="s">
        <v>17</v>
      </c>
      <c r="I4716">
        <v>9</v>
      </c>
      <c r="J4716">
        <v>1</v>
      </c>
      <c r="L4716">
        <v>37.53</v>
      </c>
      <c r="M4716" t="s">
        <v>21818</v>
      </c>
      <c r="N4716" t="s">
        <v>21819</v>
      </c>
      <c r="O4716" t="s">
        <v>21820</v>
      </c>
    </row>
    <row r="4717" spans="1:15" x14ac:dyDescent="0.25">
      <c r="A4717" t="s">
        <v>21821</v>
      </c>
      <c r="B4717" t="s">
        <v>21822</v>
      </c>
      <c r="C4717">
        <v>2002</v>
      </c>
      <c r="D4717" t="s">
        <v>125</v>
      </c>
      <c r="E4717" t="s">
        <v>125</v>
      </c>
      <c r="F4717" t="s">
        <v>20257</v>
      </c>
      <c r="G4717" t="s">
        <v>127</v>
      </c>
      <c r="H4717" t="s">
        <v>17</v>
      </c>
      <c r="I4717">
        <v>49</v>
      </c>
      <c r="J4717">
        <v>1</v>
      </c>
      <c r="L4717">
        <v>37.53</v>
      </c>
      <c r="M4717" t="s">
        <v>21823</v>
      </c>
      <c r="N4717" t="s">
        <v>21824</v>
      </c>
      <c r="O4717" t="s">
        <v>21825</v>
      </c>
    </row>
    <row r="4718" spans="1:15" x14ac:dyDescent="0.25">
      <c r="A4718" t="s">
        <v>21826</v>
      </c>
      <c r="B4718" t="s">
        <v>21827</v>
      </c>
      <c r="C4718">
        <v>2002</v>
      </c>
      <c r="D4718" t="s">
        <v>125</v>
      </c>
      <c r="E4718" t="s">
        <v>125</v>
      </c>
      <c r="F4718" t="s">
        <v>20257</v>
      </c>
      <c r="G4718" t="s">
        <v>127</v>
      </c>
      <c r="H4718" t="s">
        <v>17</v>
      </c>
      <c r="I4718">
        <v>44</v>
      </c>
      <c r="J4718">
        <v>3</v>
      </c>
      <c r="L4718">
        <v>37.53</v>
      </c>
      <c r="M4718" t="s">
        <v>21828</v>
      </c>
      <c r="N4718" t="s">
        <v>21829</v>
      </c>
      <c r="O4718" t="s">
        <v>21830</v>
      </c>
    </row>
    <row r="4719" spans="1:15" x14ac:dyDescent="0.25">
      <c r="A4719" t="s">
        <v>21831</v>
      </c>
      <c r="B4719" t="s">
        <v>21832</v>
      </c>
      <c r="C4719">
        <v>2002</v>
      </c>
      <c r="D4719" t="s">
        <v>21657</v>
      </c>
      <c r="E4719" t="s">
        <v>21657</v>
      </c>
      <c r="F4719" t="s">
        <v>21833</v>
      </c>
      <c r="G4719" t="s">
        <v>127</v>
      </c>
      <c r="H4719" t="s">
        <v>17</v>
      </c>
      <c r="I4719">
        <v>90</v>
      </c>
      <c r="J4719">
        <v>4</v>
      </c>
      <c r="L4719">
        <v>37.53</v>
      </c>
      <c r="M4719" t="s">
        <v>21834</v>
      </c>
      <c r="N4719" t="s">
        <v>21835</v>
      </c>
      <c r="O4719" t="s">
        <v>21836</v>
      </c>
    </row>
    <row r="4720" spans="1:15" x14ac:dyDescent="0.25">
      <c r="A4720" t="s">
        <v>21837</v>
      </c>
      <c r="B4720" t="s">
        <v>21838</v>
      </c>
      <c r="C4720">
        <v>2002</v>
      </c>
      <c r="D4720" t="s">
        <v>21657</v>
      </c>
      <c r="E4720" t="s">
        <v>21657</v>
      </c>
      <c r="F4720" t="s">
        <v>21833</v>
      </c>
      <c r="G4720" t="s">
        <v>127</v>
      </c>
      <c r="H4720" t="s">
        <v>17</v>
      </c>
      <c r="I4720">
        <v>14</v>
      </c>
      <c r="J4720">
        <v>1</v>
      </c>
      <c r="L4720">
        <v>37.53</v>
      </c>
      <c r="M4720" t="s">
        <v>21839</v>
      </c>
      <c r="N4720" t="s">
        <v>21840</v>
      </c>
      <c r="O4720" t="s">
        <v>21841</v>
      </c>
    </row>
    <row r="4721" spans="1:15" x14ac:dyDescent="0.25">
      <c r="A4721" t="s">
        <v>21842</v>
      </c>
      <c r="B4721" t="s">
        <v>21843</v>
      </c>
      <c r="C4721">
        <v>2002</v>
      </c>
      <c r="D4721" t="s">
        <v>21657</v>
      </c>
      <c r="E4721" t="s">
        <v>21657</v>
      </c>
      <c r="F4721" t="s">
        <v>21833</v>
      </c>
      <c r="G4721" t="s">
        <v>127</v>
      </c>
      <c r="H4721" t="s">
        <v>17</v>
      </c>
      <c r="I4721">
        <v>26</v>
      </c>
      <c r="J4721">
        <v>2</v>
      </c>
      <c r="L4721">
        <v>37.53</v>
      </c>
      <c r="M4721" t="s">
        <v>21844</v>
      </c>
      <c r="N4721" t="s">
        <v>21845</v>
      </c>
      <c r="O4721" t="s">
        <v>21846</v>
      </c>
    </row>
    <row r="4722" spans="1:15" x14ac:dyDescent="0.25">
      <c r="A4722" t="s">
        <v>21847</v>
      </c>
      <c r="B4722" t="s">
        <v>21848</v>
      </c>
      <c r="C4722">
        <v>2002</v>
      </c>
      <c r="D4722" t="s">
        <v>21657</v>
      </c>
      <c r="E4722" t="s">
        <v>21657</v>
      </c>
      <c r="F4722" t="s">
        <v>21833</v>
      </c>
      <c r="G4722" t="s">
        <v>127</v>
      </c>
      <c r="H4722" t="s">
        <v>17</v>
      </c>
      <c r="I4722">
        <v>10</v>
      </c>
      <c r="L4722">
        <v>37.53</v>
      </c>
      <c r="M4722" t="s">
        <v>21849</v>
      </c>
      <c r="N4722" t="s">
        <v>21850</v>
      </c>
      <c r="O4722" t="s">
        <v>21851</v>
      </c>
    </row>
    <row r="4723" spans="1:15" x14ac:dyDescent="0.25">
      <c r="A4723" t="s">
        <v>21852</v>
      </c>
      <c r="B4723" t="s">
        <v>21853</v>
      </c>
      <c r="C4723">
        <v>2002</v>
      </c>
      <c r="D4723" t="s">
        <v>21657</v>
      </c>
      <c r="E4723" t="s">
        <v>21657</v>
      </c>
      <c r="F4723" t="s">
        <v>21833</v>
      </c>
      <c r="G4723" t="s">
        <v>127</v>
      </c>
      <c r="H4723" t="s">
        <v>17</v>
      </c>
      <c r="I4723">
        <v>25</v>
      </c>
      <c r="J4723">
        <v>3</v>
      </c>
      <c r="L4723">
        <v>37.53</v>
      </c>
      <c r="M4723" t="s">
        <v>21854</v>
      </c>
      <c r="N4723" t="s">
        <v>21855</v>
      </c>
      <c r="O4723" t="s">
        <v>21856</v>
      </c>
    </row>
    <row r="4724" spans="1:15" x14ac:dyDescent="0.25">
      <c r="A4724" t="s">
        <v>21857</v>
      </c>
      <c r="B4724" t="s">
        <v>21858</v>
      </c>
      <c r="C4724">
        <v>2002</v>
      </c>
      <c r="D4724" t="s">
        <v>21657</v>
      </c>
      <c r="E4724" t="s">
        <v>21657</v>
      </c>
      <c r="F4724" t="s">
        <v>21658</v>
      </c>
      <c r="G4724" t="s">
        <v>127</v>
      </c>
      <c r="H4724" t="s">
        <v>17</v>
      </c>
      <c r="I4724">
        <v>4</v>
      </c>
      <c r="L4724">
        <v>37.53</v>
      </c>
      <c r="M4724" t="s">
        <v>21859</v>
      </c>
      <c r="N4724" t="s">
        <v>21860</v>
      </c>
      <c r="O4724" t="s">
        <v>21861</v>
      </c>
    </row>
    <row r="4725" spans="1:15" x14ac:dyDescent="0.25">
      <c r="A4725" t="s">
        <v>21862</v>
      </c>
      <c r="B4725" t="s">
        <v>21863</v>
      </c>
      <c r="C4725">
        <v>2002</v>
      </c>
      <c r="D4725" t="s">
        <v>21657</v>
      </c>
      <c r="E4725" t="s">
        <v>21657</v>
      </c>
      <c r="F4725" t="s">
        <v>21658</v>
      </c>
      <c r="G4725" t="s">
        <v>127</v>
      </c>
      <c r="H4725" t="s">
        <v>17</v>
      </c>
      <c r="I4725">
        <v>4</v>
      </c>
      <c r="L4725">
        <v>37.53</v>
      </c>
      <c r="M4725" t="s">
        <v>21864</v>
      </c>
      <c r="N4725" t="s">
        <v>21865</v>
      </c>
      <c r="O4725" t="s">
        <v>21866</v>
      </c>
    </row>
    <row r="4726" spans="1:15" x14ac:dyDescent="0.25">
      <c r="A4726" t="s">
        <v>21867</v>
      </c>
      <c r="B4726" t="s">
        <v>21868</v>
      </c>
      <c r="C4726">
        <v>2002</v>
      </c>
      <c r="D4726" t="s">
        <v>21657</v>
      </c>
      <c r="E4726" t="s">
        <v>21657</v>
      </c>
      <c r="F4726" t="s">
        <v>21658</v>
      </c>
      <c r="G4726" t="s">
        <v>127</v>
      </c>
      <c r="H4726" t="s">
        <v>17</v>
      </c>
      <c r="I4726">
        <v>4</v>
      </c>
      <c r="L4726">
        <v>37.53</v>
      </c>
      <c r="M4726" t="s">
        <v>21869</v>
      </c>
      <c r="N4726" t="s">
        <v>21870</v>
      </c>
      <c r="O4726" t="s">
        <v>21871</v>
      </c>
    </row>
    <row r="4727" spans="1:15" x14ac:dyDescent="0.25">
      <c r="A4727" t="s">
        <v>21872</v>
      </c>
      <c r="B4727" t="s">
        <v>21873</v>
      </c>
      <c r="C4727">
        <v>2002</v>
      </c>
      <c r="D4727" t="s">
        <v>21657</v>
      </c>
      <c r="E4727" t="s">
        <v>21657</v>
      </c>
      <c r="F4727" t="s">
        <v>21658</v>
      </c>
      <c r="G4727" t="s">
        <v>127</v>
      </c>
      <c r="H4727" t="s">
        <v>17</v>
      </c>
      <c r="I4727">
        <v>7</v>
      </c>
      <c r="L4727">
        <v>37.53</v>
      </c>
      <c r="M4727" t="s">
        <v>21874</v>
      </c>
      <c r="N4727" t="s">
        <v>21875</v>
      </c>
      <c r="O4727" t="s">
        <v>21876</v>
      </c>
    </row>
    <row r="4728" spans="1:15" x14ac:dyDescent="0.25">
      <c r="A4728" t="s">
        <v>21877</v>
      </c>
      <c r="B4728" t="s">
        <v>21878</v>
      </c>
      <c r="C4728">
        <v>2002</v>
      </c>
      <c r="D4728" t="s">
        <v>21657</v>
      </c>
      <c r="E4728" t="s">
        <v>21657</v>
      </c>
      <c r="F4728" t="s">
        <v>21658</v>
      </c>
      <c r="G4728" t="s">
        <v>127</v>
      </c>
      <c r="H4728" t="s">
        <v>17</v>
      </c>
      <c r="I4728">
        <v>6</v>
      </c>
      <c r="L4728">
        <v>37.53</v>
      </c>
      <c r="M4728" t="s">
        <v>21879</v>
      </c>
      <c r="N4728" t="s">
        <v>21880</v>
      </c>
      <c r="O4728" t="s">
        <v>21881</v>
      </c>
    </row>
    <row r="4729" spans="1:15" x14ac:dyDescent="0.25">
      <c r="A4729" t="s">
        <v>21882</v>
      </c>
      <c r="B4729" t="s">
        <v>21878</v>
      </c>
      <c r="C4729">
        <v>2002</v>
      </c>
      <c r="D4729" t="s">
        <v>21657</v>
      </c>
      <c r="E4729" t="s">
        <v>21657</v>
      </c>
      <c r="F4729" t="s">
        <v>21658</v>
      </c>
      <c r="G4729" t="s">
        <v>127</v>
      </c>
      <c r="H4729" t="s">
        <v>17</v>
      </c>
      <c r="I4729">
        <v>4</v>
      </c>
      <c r="L4729">
        <v>37.53</v>
      </c>
      <c r="M4729" t="s">
        <v>21883</v>
      </c>
      <c r="N4729" t="s">
        <v>21884</v>
      </c>
      <c r="O4729" t="s">
        <v>21885</v>
      </c>
    </row>
    <row r="4730" spans="1:15" x14ac:dyDescent="0.25">
      <c r="A4730" t="s">
        <v>21886</v>
      </c>
      <c r="B4730" t="s">
        <v>21887</v>
      </c>
      <c r="C4730">
        <v>2002</v>
      </c>
      <c r="D4730" t="s">
        <v>18397</v>
      </c>
      <c r="E4730" t="s">
        <v>18397</v>
      </c>
      <c r="F4730" t="s">
        <v>15024</v>
      </c>
      <c r="G4730" t="s">
        <v>46</v>
      </c>
      <c r="H4730" t="s">
        <v>17</v>
      </c>
      <c r="I4730">
        <v>127</v>
      </c>
      <c r="L4730">
        <v>37.53</v>
      </c>
      <c r="M4730" t="s">
        <v>21888</v>
      </c>
    </row>
    <row r="4731" spans="1:15" x14ac:dyDescent="0.25">
      <c r="A4731" t="s">
        <v>21889</v>
      </c>
      <c r="B4731" t="s">
        <v>21890</v>
      </c>
      <c r="C4731">
        <v>2002</v>
      </c>
      <c r="D4731" t="s">
        <v>18397</v>
      </c>
      <c r="E4731" t="s">
        <v>18397</v>
      </c>
      <c r="F4731" t="s">
        <v>15024</v>
      </c>
      <c r="G4731" t="s">
        <v>46</v>
      </c>
      <c r="H4731" t="s">
        <v>17</v>
      </c>
      <c r="I4731">
        <v>388</v>
      </c>
      <c r="J4731">
        <v>12</v>
      </c>
      <c r="L4731">
        <v>37.53</v>
      </c>
      <c r="M4731" t="s">
        <v>21891</v>
      </c>
      <c r="N4731" t="s">
        <v>21892</v>
      </c>
      <c r="O4731" t="s">
        <v>21893</v>
      </c>
    </row>
    <row r="4732" spans="1:15" x14ac:dyDescent="0.25">
      <c r="A4732" t="s">
        <v>21894</v>
      </c>
      <c r="B4732" t="s">
        <v>21895</v>
      </c>
      <c r="C4732">
        <v>2002</v>
      </c>
      <c r="D4732" t="s">
        <v>18397</v>
      </c>
      <c r="E4732" t="s">
        <v>18397</v>
      </c>
      <c r="F4732" t="s">
        <v>15024</v>
      </c>
      <c r="G4732" t="s">
        <v>46</v>
      </c>
      <c r="H4732" t="s">
        <v>17</v>
      </c>
      <c r="I4732">
        <v>341</v>
      </c>
      <c r="J4732">
        <v>12</v>
      </c>
      <c r="L4732">
        <v>37.53</v>
      </c>
      <c r="M4732" t="s">
        <v>21896</v>
      </c>
      <c r="N4732" t="s">
        <v>21897</v>
      </c>
      <c r="O4732" t="s">
        <v>21898</v>
      </c>
    </row>
    <row r="4733" spans="1:15" x14ac:dyDescent="0.25">
      <c r="A4733" t="s">
        <v>21899</v>
      </c>
      <c r="B4733" t="s">
        <v>21900</v>
      </c>
      <c r="C4733">
        <v>2002</v>
      </c>
      <c r="D4733" t="s">
        <v>18397</v>
      </c>
      <c r="E4733" t="s">
        <v>18397</v>
      </c>
      <c r="F4733" t="s">
        <v>15024</v>
      </c>
      <c r="G4733" t="s">
        <v>46</v>
      </c>
      <c r="H4733" t="s">
        <v>17</v>
      </c>
      <c r="I4733">
        <v>225</v>
      </c>
      <c r="J4733">
        <v>6</v>
      </c>
      <c r="L4733">
        <v>37.53</v>
      </c>
      <c r="M4733" t="s">
        <v>21901</v>
      </c>
      <c r="N4733" t="s">
        <v>21902</v>
      </c>
      <c r="O4733" t="s">
        <v>21903</v>
      </c>
    </row>
    <row r="4734" spans="1:15" x14ac:dyDescent="0.25">
      <c r="A4734" t="s">
        <v>21904</v>
      </c>
      <c r="B4734" t="s">
        <v>21905</v>
      </c>
      <c r="C4734">
        <v>2002</v>
      </c>
      <c r="D4734" t="s">
        <v>18397</v>
      </c>
      <c r="E4734" t="s">
        <v>18397</v>
      </c>
      <c r="F4734" t="s">
        <v>15024</v>
      </c>
      <c r="G4734" t="s">
        <v>46</v>
      </c>
      <c r="H4734" t="s">
        <v>17</v>
      </c>
      <c r="I4734">
        <v>110</v>
      </c>
      <c r="J4734">
        <v>2</v>
      </c>
      <c r="L4734">
        <v>37.53</v>
      </c>
      <c r="M4734" t="s">
        <v>21906</v>
      </c>
      <c r="N4734" t="s">
        <v>21907</v>
      </c>
      <c r="O4734" t="s">
        <v>21908</v>
      </c>
    </row>
    <row r="4735" spans="1:15" x14ac:dyDescent="0.25">
      <c r="A4735" t="s">
        <v>21909</v>
      </c>
      <c r="B4735" t="s">
        <v>21910</v>
      </c>
      <c r="C4735">
        <v>2002</v>
      </c>
      <c r="D4735" t="s">
        <v>18397</v>
      </c>
      <c r="E4735" t="s">
        <v>18397</v>
      </c>
      <c r="F4735" t="s">
        <v>15024</v>
      </c>
      <c r="G4735" t="s">
        <v>46</v>
      </c>
      <c r="H4735" t="s">
        <v>17</v>
      </c>
      <c r="I4735">
        <v>54</v>
      </c>
      <c r="J4735">
        <v>2</v>
      </c>
      <c r="L4735">
        <v>37.53</v>
      </c>
      <c r="M4735" t="s">
        <v>21911</v>
      </c>
      <c r="N4735" t="s">
        <v>21912</v>
      </c>
      <c r="O4735" t="s">
        <v>21913</v>
      </c>
    </row>
    <row r="4736" spans="1:15" x14ac:dyDescent="0.25">
      <c r="A4736" t="s">
        <v>21914</v>
      </c>
      <c r="B4736" t="s">
        <v>21915</v>
      </c>
      <c r="C4736">
        <v>2002</v>
      </c>
      <c r="D4736" t="s">
        <v>18397</v>
      </c>
      <c r="E4736" t="s">
        <v>18397</v>
      </c>
      <c r="F4736" t="s">
        <v>15024</v>
      </c>
      <c r="G4736" t="s">
        <v>46</v>
      </c>
      <c r="H4736" t="s">
        <v>17</v>
      </c>
      <c r="I4736">
        <v>37</v>
      </c>
      <c r="J4736">
        <v>1</v>
      </c>
      <c r="L4736">
        <v>37.53</v>
      </c>
      <c r="M4736" t="s">
        <v>21916</v>
      </c>
      <c r="N4736" t="s">
        <v>21917</v>
      </c>
      <c r="O4736" t="s">
        <v>21918</v>
      </c>
    </row>
    <row r="4737" spans="1:15" x14ac:dyDescent="0.25">
      <c r="A4737" t="s">
        <v>21919</v>
      </c>
      <c r="B4737" t="s">
        <v>21920</v>
      </c>
      <c r="C4737">
        <v>2002</v>
      </c>
      <c r="D4737" t="s">
        <v>18397</v>
      </c>
      <c r="E4737" t="s">
        <v>18397</v>
      </c>
      <c r="F4737" t="s">
        <v>15024</v>
      </c>
      <c r="G4737" t="s">
        <v>46</v>
      </c>
      <c r="H4737" t="s">
        <v>17</v>
      </c>
      <c r="I4737">
        <v>548</v>
      </c>
      <c r="J4737">
        <v>22</v>
      </c>
      <c r="L4737">
        <v>37.53</v>
      </c>
      <c r="M4737" t="s">
        <v>21921</v>
      </c>
      <c r="N4737" t="s">
        <v>21922</v>
      </c>
      <c r="O4737" t="s">
        <v>21923</v>
      </c>
    </row>
    <row r="4738" spans="1:15" x14ac:dyDescent="0.25">
      <c r="A4738" t="s">
        <v>21924</v>
      </c>
      <c r="B4738" t="s">
        <v>21925</v>
      </c>
      <c r="C4738">
        <v>2002</v>
      </c>
      <c r="D4738" t="s">
        <v>18397</v>
      </c>
      <c r="E4738" t="s">
        <v>18397</v>
      </c>
      <c r="F4738" t="s">
        <v>15024</v>
      </c>
      <c r="G4738" t="s">
        <v>46</v>
      </c>
      <c r="H4738" t="s">
        <v>17</v>
      </c>
      <c r="I4738">
        <v>570</v>
      </c>
      <c r="J4738">
        <v>22</v>
      </c>
      <c r="L4738">
        <v>37.53</v>
      </c>
      <c r="M4738" t="s">
        <v>21926</v>
      </c>
      <c r="N4738" t="s">
        <v>21927</v>
      </c>
      <c r="O4738" t="s">
        <v>21928</v>
      </c>
    </row>
    <row r="4739" spans="1:15" x14ac:dyDescent="0.25">
      <c r="A4739" t="s">
        <v>21929</v>
      </c>
      <c r="B4739" t="s">
        <v>21930</v>
      </c>
      <c r="C4739">
        <v>2002</v>
      </c>
      <c r="D4739" t="s">
        <v>18397</v>
      </c>
      <c r="E4739" t="s">
        <v>18397</v>
      </c>
      <c r="F4739" t="s">
        <v>15024</v>
      </c>
      <c r="G4739" t="s">
        <v>46</v>
      </c>
      <c r="H4739" t="s">
        <v>4353</v>
      </c>
      <c r="I4739">
        <v>133</v>
      </c>
      <c r="J4739">
        <v>6</v>
      </c>
      <c r="L4739">
        <v>37.53</v>
      </c>
      <c r="M4739" t="s">
        <v>21931</v>
      </c>
      <c r="N4739" t="s">
        <v>21932</v>
      </c>
      <c r="O4739" t="s">
        <v>21933</v>
      </c>
    </row>
    <row r="4740" spans="1:15" x14ac:dyDescent="0.25">
      <c r="A4740" t="s">
        <v>21934</v>
      </c>
      <c r="B4740" t="s">
        <v>21935</v>
      </c>
      <c r="C4740">
        <v>2002</v>
      </c>
      <c r="D4740" t="s">
        <v>21657</v>
      </c>
      <c r="E4740" t="s">
        <v>21657</v>
      </c>
      <c r="F4740" t="s">
        <v>21658</v>
      </c>
      <c r="G4740" t="s">
        <v>127</v>
      </c>
      <c r="H4740" t="s">
        <v>17</v>
      </c>
      <c r="I4740">
        <v>41</v>
      </c>
      <c r="L4740">
        <v>37.53</v>
      </c>
      <c r="M4740" t="s">
        <v>21936</v>
      </c>
      <c r="N4740" t="s">
        <v>21937</v>
      </c>
      <c r="O4740" t="s">
        <v>21938</v>
      </c>
    </row>
    <row r="4741" spans="1:15" x14ac:dyDescent="0.25">
      <c r="A4741" t="s">
        <v>21939</v>
      </c>
      <c r="B4741" t="s">
        <v>21940</v>
      </c>
      <c r="C4741">
        <v>2002</v>
      </c>
      <c r="D4741" t="s">
        <v>21657</v>
      </c>
      <c r="E4741" t="s">
        <v>21657</v>
      </c>
      <c r="F4741" t="s">
        <v>21941</v>
      </c>
      <c r="G4741" t="s">
        <v>127</v>
      </c>
      <c r="H4741" t="s">
        <v>17</v>
      </c>
      <c r="I4741">
        <v>8</v>
      </c>
      <c r="J4741">
        <v>2</v>
      </c>
      <c r="L4741">
        <v>37.53</v>
      </c>
      <c r="M4741" t="s">
        <v>21942</v>
      </c>
      <c r="N4741" t="s">
        <v>21943</v>
      </c>
      <c r="O4741" t="s">
        <v>21944</v>
      </c>
    </row>
    <row r="4742" spans="1:15" x14ac:dyDescent="0.25">
      <c r="A4742" t="s">
        <v>21945</v>
      </c>
      <c r="B4742" t="s">
        <v>21946</v>
      </c>
      <c r="C4742">
        <v>2002</v>
      </c>
      <c r="D4742" t="s">
        <v>21657</v>
      </c>
      <c r="E4742" t="s">
        <v>21657</v>
      </c>
      <c r="F4742" t="s">
        <v>21941</v>
      </c>
      <c r="G4742" t="s">
        <v>127</v>
      </c>
      <c r="H4742" t="s">
        <v>17</v>
      </c>
      <c r="I4742">
        <v>4</v>
      </c>
      <c r="J4742">
        <v>1</v>
      </c>
      <c r="L4742">
        <v>37.53</v>
      </c>
      <c r="M4742" t="s">
        <v>21947</v>
      </c>
      <c r="N4742" t="s">
        <v>21948</v>
      </c>
      <c r="O4742" t="s">
        <v>21949</v>
      </c>
    </row>
    <row r="4743" spans="1:15" x14ac:dyDescent="0.25">
      <c r="A4743" t="s">
        <v>21950</v>
      </c>
      <c r="B4743" t="s">
        <v>21951</v>
      </c>
      <c r="C4743">
        <v>2002</v>
      </c>
      <c r="D4743" t="s">
        <v>21657</v>
      </c>
      <c r="E4743" t="s">
        <v>21657</v>
      </c>
      <c r="F4743" t="s">
        <v>21941</v>
      </c>
      <c r="G4743" t="s">
        <v>127</v>
      </c>
      <c r="H4743" t="s">
        <v>17</v>
      </c>
      <c r="I4743">
        <v>7</v>
      </c>
      <c r="J4743">
        <v>1</v>
      </c>
      <c r="L4743">
        <v>37.53</v>
      </c>
      <c r="M4743" t="s">
        <v>21952</v>
      </c>
      <c r="N4743" t="s">
        <v>21953</v>
      </c>
      <c r="O4743" t="s">
        <v>21954</v>
      </c>
    </row>
    <row r="4744" spans="1:15" x14ac:dyDescent="0.25">
      <c r="A4744" t="s">
        <v>21955</v>
      </c>
      <c r="B4744" t="s">
        <v>6551</v>
      </c>
      <c r="C4744">
        <v>2002</v>
      </c>
      <c r="D4744" t="s">
        <v>21657</v>
      </c>
      <c r="E4744" t="s">
        <v>21657</v>
      </c>
      <c r="F4744" t="s">
        <v>21941</v>
      </c>
      <c r="G4744" t="s">
        <v>127</v>
      </c>
      <c r="H4744" t="s">
        <v>17</v>
      </c>
      <c r="I4744">
        <v>19</v>
      </c>
      <c r="J4744">
        <v>4</v>
      </c>
      <c r="L4744">
        <v>37.53</v>
      </c>
      <c r="M4744" t="s">
        <v>21956</v>
      </c>
      <c r="N4744" t="s">
        <v>21957</v>
      </c>
      <c r="O4744" t="s">
        <v>21958</v>
      </c>
    </row>
    <row r="4745" spans="1:15" x14ac:dyDescent="0.25">
      <c r="A4745" t="s">
        <v>21959</v>
      </c>
      <c r="B4745" t="s">
        <v>21960</v>
      </c>
      <c r="C4745">
        <v>2002</v>
      </c>
      <c r="D4745" t="s">
        <v>21657</v>
      </c>
      <c r="E4745" t="s">
        <v>21657</v>
      </c>
      <c r="F4745" t="s">
        <v>21941</v>
      </c>
      <c r="G4745" t="s">
        <v>127</v>
      </c>
      <c r="H4745" t="s">
        <v>17</v>
      </c>
      <c r="I4745">
        <v>8</v>
      </c>
      <c r="J4745">
        <v>1</v>
      </c>
      <c r="L4745">
        <v>37.53</v>
      </c>
      <c r="M4745" t="s">
        <v>21961</v>
      </c>
      <c r="N4745" t="s">
        <v>21962</v>
      </c>
      <c r="O4745" t="s">
        <v>21963</v>
      </c>
    </row>
    <row r="4746" spans="1:15" x14ac:dyDescent="0.25">
      <c r="A4746" t="s">
        <v>21964</v>
      </c>
      <c r="B4746" t="s">
        <v>21965</v>
      </c>
      <c r="C4746">
        <v>2002</v>
      </c>
      <c r="D4746" t="s">
        <v>21657</v>
      </c>
      <c r="E4746" t="s">
        <v>21657</v>
      </c>
      <c r="F4746" t="s">
        <v>21941</v>
      </c>
      <c r="G4746" t="s">
        <v>127</v>
      </c>
      <c r="H4746" t="s">
        <v>17</v>
      </c>
      <c r="I4746">
        <v>8</v>
      </c>
      <c r="J4746">
        <v>1</v>
      </c>
      <c r="L4746">
        <v>37.53</v>
      </c>
      <c r="M4746" t="s">
        <v>21966</v>
      </c>
      <c r="N4746" t="s">
        <v>21967</v>
      </c>
      <c r="O4746" t="s">
        <v>21968</v>
      </c>
    </row>
    <row r="4747" spans="1:15" x14ac:dyDescent="0.25">
      <c r="A4747" t="s">
        <v>21969</v>
      </c>
      <c r="B4747" t="s">
        <v>21970</v>
      </c>
      <c r="C4747">
        <v>2002</v>
      </c>
      <c r="D4747" t="s">
        <v>21657</v>
      </c>
      <c r="E4747" t="s">
        <v>21657</v>
      </c>
      <c r="F4747" t="s">
        <v>21941</v>
      </c>
      <c r="G4747" t="s">
        <v>127</v>
      </c>
      <c r="H4747" t="s">
        <v>17</v>
      </c>
      <c r="I4747">
        <v>13</v>
      </c>
      <c r="J4747">
        <v>1</v>
      </c>
      <c r="L4747">
        <v>37.53</v>
      </c>
      <c r="M4747" t="s">
        <v>21971</v>
      </c>
      <c r="N4747" t="s">
        <v>21972</v>
      </c>
      <c r="O4747" t="s">
        <v>21973</v>
      </c>
    </row>
    <row r="4748" spans="1:15" x14ac:dyDescent="0.25">
      <c r="A4748" t="s">
        <v>21974</v>
      </c>
      <c r="B4748" t="s">
        <v>14668</v>
      </c>
      <c r="C4748">
        <v>2002</v>
      </c>
      <c r="D4748" t="s">
        <v>21657</v>
      </c>
      <c r="E4748" t="s">
        <v>21657</v>
      </c>
      <c r="F4748" t="s">
        <v>21833</v>
      </c>
      <c r="G4748" t="s">
        <v>127</v>
      </c>
      <c r="H4748" t="s">
        <v>17</v>
      </c>
      <c r="I4748">
        <v>33</v>
      </c>
      <c r="J4748">
        <v>2</v>
      </c>
      <c r="L4748">
        <v>37.53</v>
      </c>
      <c r="M4748" t="s">
        <v>21975</v>
      </c>
      <c r="N4748" t="s">
        <v>21976</v>
      </c>
      <c r="O4748" t="s">
        <v>21977</v>
      </c>
    </row>
    <row r="4749" spans="1:15" x14ac:dyDescent="0.25">
      <c r="A4749" t="s">
        <v>21978</v>
      </c>
      <c r="B4749" t="s">
        <v>21979</v>
      </c>
      <c r="C4749">
        <v>2002</v>
      </c>
      <c r="D4749" t="s">
        <v>21657</v>
      </c>
      <c r="E4749" t="s">
        <v>21657</v>
      </c>
      <c r="F4749" t="s">
        <v>21833</v>
      </c>
      <c r="G4749" t="s">
        <v>127</v>
      </c>
      <c r="H4749" t="s">
        <v>17</v>
      </c>
      <c r="I4749">
        <v>20</v>
      </c>
      <c r="J4749">
        <v>2</v>
      </c>
      <c r="L4749">
        <v>37.53</v>
      </c>
      <c r="M4749" t="s">
        <v>21980</v>
      </c>
      <c r="N4749" t="s">
        <v>21981</v>
      </c>
      <c r="O4749" t="s">
        <v>21982</v>
      </c>
    </row>
    <row r="4750" spans="1:15" x14ac:dyDescent="0.25">
      <c r="A4750" t="s">
        <v>21983</v>
      </c>
      <c r="B4750" t="s">
        <v>3408</v>
      </c>
      <c r="C4750">
        <v>2002</v>
      </c>
      <c r="D4750" t="s">
        <v>21657</v>
      </c>
      <c r="E4750" t="s">
        <v>21657</v>
      </c>
      <c r="F4750" t="s">
        <v>21833</v>
      </c>
      <c r="G4750" t="s">
        <v>127</v>
      </c>
      <c r="H4750" t="s">
        <v>17</v>
      </c>
      <c r="I4750">
        <v>33</v>
      </c>
      <c r="J4750">
        <v>3</v>
      </c>
      <c r="L4750">
        <v>37.53</v>
      </c>
      <c r="M4750" t="s">
        <v>21984</v>
      </c>
      <c r="N4750" t="s">
        <v>21985</v>
      </c>
      <c r="O4750" t="s">
        <v>21986</v>
      </c>
    </row>
    <row r="4751" spans="1:15" x14ac:dyDescent="0.25">
      <c r="A4751" t="s">
        <v>21987</v>
      </c>
      <c r="B4751" t="s">
        <v>21988</v>
      </c>
      <c r="C4751">
        <v>2002</v>
      </c>
      <c r="D4751" t="s">
        <v>21657</v>
      </c>
      <c r="E4751" t="s">
        <v>21657</v>
      </c>
      <c r="F4751" t="s">
        <v>21658</v>
      </c>
      <c r="G4751" t="s">
        <v>127</v>
      </c>
      <c r="H4751" t="s">
        <v>17</v>
      </c>
      <c r="I4751">
        <v>45</v>
      </c>
      <c r="J4751">
        <v>5</v>
      </c>
      <c r="L4751">
        <v>37.53</v>
      </c>
      <c r="M4751" t="s">
        <v>21989</v>
      </c>
      <c r="N4751" t="s">
        <v>21990</v>
      </c>
      <c r="O4751" t="s">
        <v>21991</v>
      </c>
    </row>
    <row r="4752" spans="1:15" x14ac:dyDescent="0.25">
      <c r="A4752" t="s">
        <v>21992</v>
      </c>
      <c r="B4752" t="s">
        <v>21993</v>
      </c>
      <c r="C4752">
        <v>2002</v>
      </c>
      <c r="D4752" t="s">
        <v>21657</v>
      </c>
      <c r="E4752" t="s">
        <v>21657</v>
      </c>
      <c r="F4752" t="s">
        <v>21994</v>
      </c>
      <c r="G4752" t="s">
        <v>127</v>
      </c>
      <c r="H4752" t="s">
        <v>17</v>
      </c>
      <c r="I4752">
        <v>14</v>
      </c>
      <c r="J4752">
        <v>3</v>
      </c>
      <c r="L4752">
        <v>37.53</v>
      </c>
      <c r="M4752" t="s">
        <v>21995</v>
      </c>
      <c r="N4752" t="s">
        <v>21996</v>
      </c>
      <c r="O4752" t="s">
        <v>21997</v>
      </c>
    </row>
    <row r="4753" spans="1:15" x14ac:dyDescent="0.25">
      <c r="A4753" t="s">
        <v>21998</v>
      </c>
      <c r="B4753" t="s">
        <v>21999</v>
      </c>
      <c r="C4753">
        <v>2002</v>
      </c>
      <c r="D4753" t="s">
        <v>21657</v>
      </c>
      <c r="E4753" t="s">
        <v>21657</v>
      </c>
      <c r="F4753" t="s">
        <v>21994</v>
      </c>
      <c r="G4753" t="s">
        <v>127</v>
      </c>
      <c r="H4753" t="s">
        <v>17</v>
      </c>
      <c r="I4753">
        <v>16</v>
      </c>
      <c r="J4753">
        <v>3</v>
      </c>
      <c r="L4753">
        <v>37.53</v>
      </c>
      <c r="M4753" t="s">
        <v>22000</v>
      </c>
      <c r="N4753" t="s">
        <v>22001</v>
      </c>
      <c r="O4753" t="s">
        <v>22002</v>
      </c>
    </row>
    <row r="4754" spans="1:15" x14ac:dyDescent="0.25">
      <c r="A4754" t="s">
        <v>22003</v>
      </c>
      <c r="B4754" t="s">
        <v>22004</v>
      </c>
      <c r="C4754">
        <v>2002</v>
      </c>
      <c r="D4754" t="s">
        <v>21657</v>
      </c>
      <c r="E4754" t="s">
        <v>21657</v>
      </c>
      <c r="F4754" t="s">
        <v>21833</v>
      </c>
      <c r="G4754" t="s">
        <v>127</v>
      </c>
      <c r="H4754" t="s">
        <v>17</v>
      </c>
      <c r="I4754">
        <v>53</v>
      </c>
      <c r="J4754">
        <v>3</v>
      </c>
      <c r="L4754">
        <v>37.53</v>
      </c>
      <c r="M4754" t="s">
        <v>22005</v>
      </c>
      <c r="N4754" t="s">
        <v>22006</v>
      </c>
      <c r="O4754" t="s">
        <v>22007</v>
      </c>
    </row>
    <row r="4755" spans="1:15" x14ac:dyDescent="0.25">
      <c r="A4755" t="s">
        <v>22008</v>
      </c>
      <c r="B4755" t="s">
        <v>22009</v>
      </c>
      <c r="C4755">
        <v>2002</v>
      </c>
      <c r="D4755" t="s">
        <v>21657</v>
      </c>
      <c r="E4755" t="s">
        <v>21657</v>
      </c>
      <c r="F4755" t="s">
        <v>21941</v>
      </c>
      <c r="G4755" t="s">
        <v>127</v>
      </c>
      <c r="H4755" t="s">
        <v>17</v>
      </c>
      <c r="I4755">
        <v>75</v>
      </c>
      <c r="J4755">
        <v>7</v>
      </c>
      <c r="L4755">
        <v>37.53</v>
      </c>
      <c r="M4755" t="s">
        <v>22010</v>
      </c>
      <c r="N4755" t="s">
        <v>22011</v>
      </c>
      <c r="O4755" t="s">
        <v>22012</v>
      </c>
    </row>
    <row r="4756" spans="1:15" x14ac:dyDescent="0.25">
      <c r="A4756" t="s">
        <v>22013</v>
      </c>
      <c r="B4756" t="s">
        <v>22014</v>
      </c>
      <c r="C4756">
        <v>2002</v>
      </c>
      <c r="D4756" t="s">
        <v>21657</v>
      </c>
      <c r="E4756" t="s">
        <v>21657</v>
      </c>
      <c r="F4756" t="s">
        <v>21941</v>
      </c>
      <c r="G4756" t="s">
        <v>127</v>
      </c>
      <c r="H4756" t="s">
        <v>17</v>
      </c>
      <c r="I4756">
        <v>82</v>
      </c>
      <c r="J4756">
        <v>4</v>
      </c>
      <c r="L4756">
        <v>37.53</v>
      </c>
      <c r="M4756" t="s">
        <v>22015</v>
      </c>
      <c r="N4756" t="s">
        <v>22016</v>
      </c>
      <c r="O4756" t="s">
        <v>22017</v>
      </c>
    </row>
    <row r="4757" spans="1:15" x14ac:dyDescent="0.25">
      <c r="A4757" t="s">
        <v>22018</v>
      </c>
      <c r="B4757" t="s">
        <v>22019</v>
      </c>
      <c r="C4757">
        <v>2002</v>
      </c>
      <c r="D4757" t="s">
        <v>21657</v>
      </c>
      <c r="E4757" t="s">
        <v>21657</v>
      </c>
      <c r="F4757" t="s">
        <v>21833</v>
      </c>
      <c r="G4757" t="s">
        <v>127</v>
      </c>
      <c r="H4757" t="s">
        <v>17</v>
      </c>
      <c r="I4757">
        <v>29</v>
      </c>
      <c r="J4757">
        <v>2</v>
      </c>
      <c r="L4757">
        <v>37.53</v>
      </c>
      <c r="M4757" t="s">
        <v>22020</v>
      </c>
      <c r="N4757" t="s">
        <v>22021</v>
      </c>
      <c r="O4757" t="s">
        <v>22022</v>
      </c>
    </row>
    <row r="4758" spans="1:15" x14ac:dyDescent="0.25">
      <c r="A4758" t="s">
        <v>22023</v>
      </c>
      <c r="B4758" t="s">
        <v>22024</v>
      </c>
      <c r="C4758">
        <v>2002</v>
      </c>
      <c r="D4758" t="s">
        <v>21657</v>
      </c>
      <c r="E4758" t="s">
        <v>21657</v>
      </c>
      <c r="F4758" t="s">
        <v>21994</v>
      </c>
      <c r="G4758" t="s">
        <v>127</v>
      </c>
      <c r="H4758" t="s">
        <v>17</v>
      </c>
      <c r="I4758">
        <v>6</v>
      </c>
      <c r="J4758">
        <v>1</v>
      </c>
      <c r="L4758">
        <v>37.53</v>
      </c>
      <c r="M4758" t="s">
        <v>22025</v>
      </c>
      <c r="N4758" t="s">
        <v>22026</v>
      </c>
      <c r="O4758" t="s">
        <v>22027</v>
      </c>
    </row>
    <row r="4759" spans="1:15" x14ac:dyDescent="0.25">
      <c r="A4759" t="s">
        <v>22028</v>
      </c>
      <c r="B4759" t="s">
        <v>22029</v>
      </c>
      <c r="C4759">
        <v>2002</v>
      </c>
      <c r="D4759" t="s">
        <v>21657</v>
      </c>
      <c r="E4759" t="s">
        <v>21657</v>
      </c>
      <c r="F4759" t="s">
        <v>21994</v>
      </c>
      <c r="G4759" t="s">
        <v>127</v>
      </c>
      <c r="H4759" t="s">
        <v>17</v>
      </c>
      <c r="I4759">
        <v>10</v>
      </c>
      <c r="J4759">
        <v>2</v>
      </c>
      <c r="L4759">
        <v>37.53</v>
      </c>
      <c r="M4759" t="s">
        <v>22030</v>
      </c>
      <c r="N4759" t="s">
        <v>22031</v>
      </c>
      <c r="O4759" t="s">
        <v>22032</v>
      </c>
    </row>
    <row r="4760" spans="1:15" x14ac:dyDescent="0.25">
      <c r="A4760" t="s">
        <v>22033</v>
      </c>
      <c r="B4760" t="s">
        <v>22034</v>
      </c>
      <c r="C4760">
        <v>2002</v>
      </c>
      <c r="D4760" t="s">
        <v>21657</v>
      </c>
      <c r="E4760" t="s">
        <v>21657</v>
      </c>
      <c r="F4760" t="s">
        <v>21994</v>
      </c>
      <c r="G4760" t="s">
        <v>127</v>
      </c>
      <c r="H4760" t="s">
        <v>17</v>
      </c>
      <c r="I4760">
        <v>17</v>
      </c>
      <c r="L4760">
        <v>37.53</v>
      </c>
      <c r="M4760" t="s">
        <v>22035</v>
      </c>
      <c r="N4760" t="s">
        <v>22036</v>
      </c>
      <c r="O4760" t="s">
        <v>22037</v>
      </c>
    </row>
    <row r="4761" spans="1:15" x14ac:dyDescent="0.25">
      <c r="A4761" t="s">
        <v>22038</v>
      </c>
      <c r="B4761" t="s">
        <v>4830</v>
      </c>
      <c r="C4761">
        <v>2002</v>
      </c>
      <c r="D4761" t="s">
        <v>2370</v>
      </c>
      <c r="E4761" t="s">
        <v>2370</v>
      </c>
      <c r="F4761" t="s">
        <v>22039</v>
      </c>
      <c r="G4761" t="s">
        <v>2371</v>
      </c>
      <c r="H4761" t="s">
        <v>17</v>
      </c>
      <c r="I4761">
        <v>619</v>
      </c>
      <c r="J4761">
        <v>2</v>
      </c>
      <c r="L4761">
        <v>37.53</v>
      </c>
      <c r="M4761" t="s">
        <v>22040</v>
      </c>
      <c r="N4761" t="s">
        <v>22041</v>
      </c>
      <c r="O4761" t="s">
        <v>22042</v>
      </c>
    </row>
    <row r="4762" spans="1:15" x14ac:dyDescent="0.25">
      <c r="A4762" t="s">
        <v>22043</v>
      </c>
      <c r="B4762" t="s">
        <v>22044</v>
      </c>
      <c r="C4762">
        <v>2002</v>
      </c>
      <c r="D4762" t="s">
        <v>22045</v>
      </c>
      <c r="E4762" t="s">
        <v>22045</v>
      </c>
      <c r="G4762" t="s">
        <v>2169</v>
      </c>
      <c r="H4762" t="s">
        <v>17</v>
      </c>
      <c r="I4762">
        <v>244</v>
      </c>
      <c r="L4762">
        <v>37.53</v>
      </c>
      <c r="M4762" t="s">
        <v>22046</v>
      </c>
      <c r="N4762" t="s">
        <v>22047</v>
      </c>
      <c r="O4762" t="s">
        <v>22048</v>
      </c>
    </row>
    <row r="4763" spans="1:15" x14ac:dyDescent="0.25">
      <c r="A4763" t="s">
        <v>22049</v>
      </c>
      <c r="B4763" t="s">
        <v>22050</v>
      </c>
      <c r="C4763">
        <v>2002</v>
      </c>
      <c r="D4763" t="s">
        <v>22045</v>
      </c>
      <c r="E4763" t="s">
        <v>22045</v>
      </c>
      <c r="G4763" t="s">
        <v>2169</v>
      </c>
      <c r="H4763" t="s">
        <v>17</v>
      </c>
      <c r="I4763">
        <v>202</v>
      </c>
      <c r="L4763">
        <v>37.53</v>
      </c>
      <c r="M4763" t="s">
        <v>22051</v>
      </c>
      <c r="N4763" t="s">
        <v>22052</v>
      </c>
      <c r="O4763" t="s">
        <v>22053</v>
      </c>
    </row>
    <row r="4764" spans="1:15" x14ac:dyDescent="0.25">
      <c r="A4764" t="s">
        <v>22054</v>
      </c>
      <c r="B4764" t="s">
        <v>22055</v>
      </c>
      <c r="C4764">
        <v>2002</v>
      </c>
      <c r="D4764" t="s">
        <v>22045</v>
      </c>
      <c r="E4764" t="s">
        <v>22045</v>
      </c>
      <c r="G4764" t="s">
        <v>2169</v>
      </c>
      <c r="H4764" t="s">
        <v>17</v>
      </c>
      <c r="I4764">
        <v>235</v>
      </c>
      <c r="L4764">
        <v>37.53</v>
      </c>
      <c r="M4764" t="s">
        <v>22056</v>
      </c>
      <c r="N4764" t="s">
        <v>22057</v>
      </c>
      <c r="O4764" t="s">
        <v>22058</v>
      </c>
    </row>
    <row r="4765" spans="1:15" x14ac:dyDescent="0.25">
      <c r="A4765" t="s">
        <v>22059</v>
      </c>
      <c r="B4765" t="s">
        <v>22060</v>
      </c>
      <c r="C4765">
        <v>2002</v>
      </c>
      <c r="D4765" t="s">
        <v>22045</v>
      </c>
      <c r="E4765" t="s">
        <v>22045</v>
      </c>
      <c r="G4765" t="s">
        <v>2169</v>
      </c>
      <c r="H4765" t="s">
        <v>17</v>
      </c>
      <c r="I4765">
        <v>260</v>
      </c>
      <c r="L4765">
        <v>37.53</v>
      </c>
      <c r="M4765" t="s">
        <v>22061</v>
      </c>
      <c r="N4765" t="s">
        <v>22062</v>
      </c>
      <c r="O4765" t="s">
        <v>22063</v>
      </c>
    </row>
    <row r="4766" spans="1:15" x14ac:dyDescent="0.25">
      <c r="A4766" t="s">
        <v>22064</v>
      </c>
      <c r="B4766" t="s">
        <v>22065</v>
      </c>
      <c r="C4766">
        <v>2002</v>
      </c>
      <c r="D4766" t="s">
        <v>577</v>
      </c>
      <c r="E4766" t="s">
        <v>577</v>
      </c>
      <c r="F4766" t="s">
        <v>18841</v>
      </c>
      <c r="G4766" t="s">
        <v>65</v>
      </c>
      <c r="H4766" t="s">
        <v>577</v>
      </c>
      <c r="I4766">
        <v>70</v>
      </c>
      <c r="L4766">
        <v>37.53</v>
      </c>
      <c r="M4766" t="s">
        <v>22066</v>
      </c>
      <c r="N4766" t="s">
        <v>22067</v>
      </c>
      <c r="O4766" t="s">
        <v>22068</v>
      </c>
    </row>
    <row r="4767" spans="1:15" x14ac:dyDescent="0.25">
      <c r="A4767" t="s">
        <v>22069</v>
      </c>
      <c r="B4767" t="s">
        <v>22070</v>
      </c>
      <c r="C4767">
        <v>2002</v>
      </c>
      <c r="D4767" t="s">
        <v>577</v>
      </c>
      <c r="E4767" t="s">
        <v>577</v>
      </c>
      <c r="F4767" t="s">
        <v>22071</v>
      </c>
      <c r="G4767" t="s">
        <v>65</v>
      </c>
      <c r="H4767" t="s">
        <v>577</v>
      </c>
      <c r="I4767">
        <v>70</v>
      </c>
      <c r="L4767">
        <v>37.53</v>
      </c>
      <c r="M4767" t="s">
        <v>22072</v>
      </c>
      <c r="N4767" t="s">
        <v>22073</v>
      </c>
      <c r="O4767" t="s">
        <v>22074</v>
      </c>
    </row>
    <row r="4768" spans="1:15" x14ac:dyDescent="0.25">
      <c r="A4768" t="s">
        <v>22075</v>
      </c>
      <c r="B4768" t="s">
        <v>22076</v>
      </c>
      <c r="C4768">
        <v>2002</v>
      </c>
      <c r="D4768" t="s">
        <v>233</v>
      </c>
      <c r="E4768" t="s">
        <v>233</v>
      </c>
      <c r="F4768" t="s">
        <v>22077</v>
      </c>
      <c r="G4768" t="s">
        <v>65</v>
      </c>
      <c r="H4768" t="s">
        <v>17</v>
      </c>
      <c r="I4768">
        <v>5</v>
      </c>
      <c r="J4768">
        <v>1</v>
      </c>
      <c r="L4768">
        <v>37.53</v>
      </c>
      <c r="M4768" t="s">
        <v>22078</v>
      </c>
      <c r="N4768" t="s">
        <v>22079</v>
      </c>
      <c r="O4768" t="s">
        <v>22080</v>
      </c>
    </row>
    <row r="4769" spans="1:15" x14ac:dyDescent="0.25">
      <c r="A4769" t="s">
        <v>22081</v>
      </c>
      <c r="B4769" t="s">
        <v>22082</v>
      </c>
      <c r="C4769">
        <v>2002</v>
      </c>
      <c r="D4769" t="s">
        <v>233</v>
      </c>
      <c r="E4769" t="s">
        <v>233</v>
      </c>
      <c r="F4769" t="s">
        <v>22077</v>
      </c>
      <c r="G4769" t="s">
        <v>65</v>
      </c>
      <c r="H4769" t="s">
        <v>17</v>
      </c>
      <c r="I4769">
        <v>5</v>
      </c>
      <c r="J4769">
        <v>1</v>
      </c>
      <c r="L4769">
        <v>37.53</v>
      </c>
      <c r="M4769" t="s">
        <v>22083</v>
      </c>
      <c r="N4769" t="s">
        <v>22084</v>
      </c>
      <c r="O4769" t="s">
        <v>22085</v>
      </c>
    </row>
    <row r="4770" spans="1:15" x14ac:dyDescent="0.25">
      <c r="A4770" t="s">
        <v>22086</v>
      </c>
      <c r="B4770" t="s">
        <v>22087</v>
      </c>
      <c r="C4770">
        <v>2002</v>
      </c>
      <c r="D4770" t="s">
        <v>577</v>
      </c>
      <c r="E4770" t="s">
        <v>577</v>
      </c>
      <c r="F4770" t="s">
        <v>22088</v>
      </c>
      <c r="G4770" t="s">
        <v>65</v>
      </c>
      <c r="H4770" t="s">
        <v>577</v>
      </c>
      <c r="I4770">
        <v>70</v>
      </c>
      <c r="L4770">
        <v>37.53</v>
      </c>
      <c r="M4770" t="s">
        <v>22089</v>
      </c>
      <c r="N4770" t="s">
        <v>22090</v>
      </c>
      <c r="O4770" t="s">
        <v>22091</v>
      </c>
    </row>
    <row r="4771" spans="1:15" x14ac:dyDescent="0.25">
      <c r="A4771" t="s">
        <v>22092</v>
      </c>
      <c r="B4771" t="s">
        <v>22093</v>
      </c>
      <c r="C4771">
        <v>2002</v>
      </c>
      <c r="D4771" t="s">
        <v>577</v>
      </c>
      <c r="E4771" t="s">
        <v>577</v>
      </c>
      <c r="F4771" t="s">
        <v>22094</v>
      </c>
      <c r="G4771" t="s">
        <v>65</v>
      </c>
      <c r="H4771" t="s">
        <v>577</v>
      </c>
      <c r="I4771">
        <v>70</v>
      </c>
      <c r="L4771">
        <v>37.53</v>
      </c>
      <c r="M4771" t="s">
        <v>22095</v>
      </c>
      <c r="N4771" t="s">
        <v>22096</v>
      </c>
      <c r="O4771" t="s">
        <v>22097</v>
      </c>
    </row>
    <row r="4772" spans="1:15" x14ac:dyDescent="0.25">
      <c r="A4772" t="s">
        <v>22098</v>
      </c>
      <c r="B4772" t="s">
        <v>22099</v>
      </c>
      <c r="C4772">
        <v>2002</v>
      </c>
      <c r="D4772" t="s">
        <v>577</v>
      </c>
      <c r="E4772" t="s">
        <v>577</v>
      </c>
      <c r="F4772" t="s">
        <v>16954</v>
      </c>
      <c r="G4772" t="s">
        <v>65</v>
      </c>
      <c r="H4772" t="s">
        <v>577</v>
      </c>
      <c r="I4772">
        <v>70</v>
      </c>
      <c r="L4772">
        <v>37.53</v>
      </c>
      <c r="M4772" t="s">
        <v>22100</v>
      </c>
      <c r="N4772" t="s">
        <v>22101</v>
      </c>
      <c r="O4772" t="s">
        <v>22102</v>
      </c>
    </row>
    <row r="4773" spans="1:15" x14ac:dyDescent="0.25">
      <c r="A4773" t="s">
        <v>22103</v>
      </c>
      <c r="B4773" t="s">
        <v>22104</v>
      </c>
      <c r="C4773">
        <v>2002</v>
      </c>
      <c r="D4773" t="s">
        <v>577</v>
      </c>
      <c r="E4773" t="s">
        <v>577</v>
      </c>
      <c r="F4773" t="s">
        <v>11377</v>
      </c>
      <c r="G4773" t="s">
        <v>65</v>
      </c>
      <c r="H4773" t="s">
        <v>577</v>
      </c>
      <c r="I4773">
        <v>70</v>
      </c>
      <c r="L4773">
        <v>37.53</v>
      </c>
      <c r="M4773" t="s">
        <v>22105</v>
      </c>
    </row>
    <row r="4774" spans="1:15" x14ac:dyDescent="0.25">
      <c r="A4774" t="s">
        <v>22106</v>
      </c>
      <c r="B4774" t="s">
        <v>22107</v>
      </c>
      <c r="C4774">
        <v>2002</v>
      </c>
      <c r="D4774" t="s">
        <v>577</v>
      </c>
      <c r="E4774" t="s">
        <v>577</v>
      </c>
      <c r="F4774" t="s">
        <v>11377</v>
      </c>
      <c r="G4774" t="s">
        <v>65</v>
      </c>
      <c r="H4774" t="s">
        <v>577</v>
      </c>
      <c r="I4774">
        <v>70</v>
      </c>
      <c r="L4774">
        <v>37.53</v>
      </c>
      <c r="M4774" t="s">
        <v>22108</v>
      </c>
    </row>
    <row r="4775" spans="1:15" x14ac:dyDescent="0.25">
      <c r="A4775" t="s">
        <v>22109</v>
      </c>
      <c r="B4775" t="s">
        <v>22110</v>
      </c>
      <c r="C4775">
        <v>2002</v>
      </c>
      <c r="D4775" t="s">
        <v>577</v>
      </c>
      <c r="E4775" t="s">
        <v>577</v>
      </c>
      <c r="F4775" t="s">
        <v>20448</v>
      </c>
      <c r="G4775" t="s">
        <v>65</v>
      </c>
      <c r="H4775" t="s">
        <v>577</v>
      </c>
      <c r="I4775">
        <v>70</v>
      </c>
      <c r="L4775">
        <v>37.53</v>
      </c>
      <c r="M4775" t="s">
        <v>22111</v>
      </c>
      <c r="N4775" t="s">
        <v>22112</v>
      </c>
      <c r="O4775" t="s">
        <v>22113</v>
      </c>
    </row>
    <row r="4776" spans="1:15" x14ac:dyDescent="0.25">
      <c r="A4776" t="s">
        <v>22114</v>
      </c>
      <c r="B4776" t="s">
        <v>22115</v>
      </c>
      <c r="C4776">
        <v>2002</v>
      </c>
      <c r="D4776" t="s">
        <v>577</v>
      </c>
      <c r="E4776" t="s">
        <v>577</v>
      </c>
      <c r="F4776" t="s">
        <v>22116</v>
      </c>
      <c r="G4776" t="s">
        <v>65</v>
      </c>
      <c r="H4776" t="s">
        <v>577</v>
      </c>
      <c r="I4776">
        <v>70</v>
      </c>
      <c r="L4776">
        <v>37.53</v>
      </c>
      <c r="M4776" t="s">
        <v>22117</v>
      </c>
      <c r="N4776" t="s">
        <v>22118</v>
      </c>
      <c r="O4776" t="s">
        <v>22119</v>
      </c>
    </row>
    <row r="4777" spans="1:15" x14ac:dyDescent="0.25">
      <c r="A4777" t="s">
        <v>22120</v>
      </c>
      <c r="B4777" t="s">
        <v>22121</v>
      </c>
      <c r="C4777">
        <v>2002</v>
      </c>
      <c r="D4777" t="s">
        <v>22122</v>
      </c>
      <c r="E4777" t="s">
        <v>22122</v>
      </c>
      <c r="G4777" t="s">
        <v>17467</v>
      </c>
      <c r="H4777" t="s">
        <v>17</v>
      </c>
      <c r="I4777">
        <v>3</v>
      </c>
      <c r="L4777">
        <v>37.53</v>
      </c>
      <c r="M4777" t="s">
        <v>22123</v>
      </c>
      <c r="N4777" t="s">
        <v>22124</v>
      </c>
      <c r="O4777" t="s">
        <v>22125</v>
      </c>
    </row>
    <row r="4778" spans="1:15" x14ac:dyDescent="0.25">
      <c r="A4778" t="s">
        <v>22126</v>
      </c>
      <c r="B4778" t="s">
        <v>22127</v>
      </c>
      <c r="C4778">
        <v>2002</v>
      </c>
      <c r="D4778" t="s">
        <v>22122</v>
      </c>
      <c r="E4778" t="s">
        <v>22122</v>
      </c>
      <c r="G4778" t="s">
        <v>17467</v>
      </c>
      <c r="H4778" t="s">
        <v>17</v>
      </c>
      <c r="I4778">
        <v>4</v>
      </c>
      <c r="L4778">
        <v>37.53</v>
      </c>
      <c r="M4778" t="s">
        <v>22128</v>
      </c>
      <c r="N4778" t="s">
        <v>22129</v>
      </c>
      <c r="O4778" t="s">
        <v>22130</v>
      </c>
    </row>
    <row r="4779" spans="1:15" x14ac:dyDescent="0.25">
      <c r="A4779" t="s">
        <v>22131</v>
      </c>
      <c r="B4779" t="s">
        <v>22132</v>
      </c>
      <c r="C4779">
        <v>2002</v>
      </c>
      <c r="D4779" t="s">
        <v>22122</v>
      </c>
      <c r="E4779" t="s">
        <v>22122</v>
      </c>
      <c r="G4779" t="s">
        <v>17467</v>
      </c>
      <c r="H4779" t="s">
        <v>17</v>
      </c>
      <c r="I4779">
        <v>4</v>
      </c>
      <c r="L4779">
        <v>37.53</v>
      </c>
      <c r="M4779" t="s">
        <v>22133</v>
      </c>
      <c r="N4779" t="s">
        <v>22134</v>
      </c>
      <c r="O4779" t="s">
        <v>22135</v>
      </c>
    </row>
    <row r="4780" spans="1:15" x14ac:dyDescent="0.25">
      <c r="A4780" t="s">
        <v>22136</v>
      </c>
      <c r="B4780" t="s">
        <v>22137</v>
      </c>
      <c r="C4780">
        <v>2002</v>
      </c>
      <c r="D4780" t="s">
        <v>22122</v>
      </c>
      <c r="E4780" t="s">
        <v>22122</v>
      </c>
      <c r="G4780" t="s">
        <v>17467</v>
      </c>
      <c r="H4780" t="s">
        <v>17</v>
      </c>
      <c r="I4780">
        <v>3</v>
      </c>
      <c r="L4780">
        <v>37.53</v>
      </c>
      <c r="M4780" t="s">
        <v>22138</v>
      </c>
      <c r="N4780" t="s">
        <v>22139</v>
      </c>
      <c r="O4780" t="s">
        <v>22140</v>
      </c>
    </row>
    <row r="4781" spans="1:15" x14ac:dyDescent="0.25">
      <c r="A4781" t="s">
        <v>22141</v>
      </c>
      <c r="B4781" t="s">
        <v>22142</v>
      </c>
      <c r="C4781">
        <v>2002</v>
      </c>
      <c r="D4781" t="s">
        <v>22122</v>
      </c>
      <c r="E4781" t="s">
        <v>22122</v>
      </c>
      <c r="G4781" t="s">
        <v>17467</v>
      </c>
      <c r="H4781" t="s">
        <v>17</v>
      </c>
      <c r="I4781">
        <v>3</v>
      </c>
      <c r="L4781">
        <v>37.53</v>
      </c>
      <c r="M4781" t="s">
        <v>22143</v>
      </c>
      <c r="N4781" t="s">
        <v>22144</v>
      </c>
      <c r="O4781" t="s">
        <v>22145</v>
      </c>
    </row>
    <row r="4782" spans="1:15" x14ac:dyDescent="0.25">
      <c r="A4782" t="s">
        <v>22146</v>
      </c>
      <c r="B4782" t="s">
        <v>22147</v>
      </c>
      <c r="C4782">
        <v>2002</v>
      </c>
      <c r="D4782" t="s">
        <v>21657</v>
      </c>
      <c r="E4782" t="s">
        <v>21657</v>
      </c>
      <c r="F4782" t="s">
        <v>21658</v>
      </c>
      <c r="G4782" t="s">
        <v>127</v>
      </c>
      <c r="H4782" t="s">
        <v>17</v>
      </c>
      <c r="I4782">
        <v>45</v>
      </c>
      <c r="L4782">
        <v>37.53</v>
      </c>
      <c r="M4782" t="s">
        <v>22148</v>
      </c>
      <c r="N4782" t="s">
        <v>22149</v>
      </c>
      <c r="O4782" t="s">
        <v>22150</v>
      </c>
    </row>
    <row r="4783" spans="1:15" x14ac:dyDescent="0.25">
      <c r="A4783" t="s">
        <v>22151</v>
      </c>
      <c r="B4783" t="s">
        <v>22147</v>
      </c>
      <c r="C4783">
        <v>2002</v>
      </c>
      <c r="D4783" t="s">
        <v>21657</v>
      </c>
      <c r="E4783" t="s">
        <v>21657</v>
      </c>
      <c r="F4783" t="s">
        <v>21658</v>
      </c>
      <c r="G4783" t="s">
        <v>127</v>
      </c>
      <c r="H4783" t="s">
        <v>17</v>
      </c>
      <c r="I4783">
        <v>45</v>
      </c>
      <c r="L4783">
        <v>37.53</v>
      </c>
      <c r="M4783" t="s">
        <v>22152</v>
      </c>
      <c r="N4783" t="s">
        <v>22153</v>
      </c>
      <c r="O4783" t="s">
        <v>22154</v>
      </c>
    </row>
    <row r="4784" spans="1:15" x14ac:dyDescent="0.25">
      <c r="A4784" t="s">
        <v>22155</v>
      </c>
      <c r="B4784" t="s">
        <v>22147</v>
      </c>
      <c r="C4784">
        <v>2002</v>
      </c>
      <c r="D4784" t="s">
        <v>21657</v>
      </c>
      <c r="E4784" t="s">
        <v>21657</v>
      </c>
      <c r="F4784" t="s">
        <v>21658</v>
      </c>
      <c r="G4784" t="s">
        <v>127</v>
      </c>
      <c r="H4784" t="s">
        <v>17</v>
      </c>
      <c r="I4784">
        <v>45</v>
      </c>
      <c r="L4784">
        <v>37.53</v>
      </c>
      <c r="M4784" t="s">
        <v>22156</v>
      </c>
      <c r="N4784" t="s">
        <v>22157</v>
      </c>
      <c r="O4784" t="s">
        <v>22158</v>
      </c>
    </row>
    <row r="4785" spans="1:15" x14ac:dyDescent="0.25">
      <c r="A4785" t="s">
        <v>22159</v>
      </c>
      <c r="B4785" t="s">
        <v>22147</v>
      </c>
      <c r="C4785">
        <v>2002</v>
      </c>
      <c r="D4785" t="s">
        <v>21657</v>
      </c>
      <c r="E4785" t="s">
        <v>21657</v>
      </c>
      <c r="F4785" t="s">
        <v>21658</v>
      </c>
      <c r="G4785" t="s">
        <v>127</v>
      </c>
      <c r="H4785" t="s">
        <v>17</v>
      </c>
      <c r="I4785">
        <v>45</v>
      </c>
      <c r="L4785">
        <v>37.53</v>
      </c>
      <c r="M4785" t="s">
        <v>22160</v>
      </c>
    </row>
    <row r="4786" spans="1:15" x14ac:dyDescent="0.25">
      <c r="A4786" t="s">
        <v>22161</v>
      </c>
      <c r="B4786" t="s">
        <v>22147</v>
      </c>
      <c r="C4786">
        <v>2002</v>
      </c>
      <c r="D4786" t="s">
        <v>21657</v>
      </c>
      <c r="E4786" t="s">
        <v>21657</v>
      </c>
      <c r="F4786" t="s">
        <v>21658</v>
      </c>
      <c r="G4786" t="s">
        <v>127</v>
      </c>
      <c r="H4786" t="s">
        <v>17</v>
      </c>
      <c r="I4786">
        <v>45</v>
      </c>
      <c r="L4786">
        <v>37.53</v>
      </c>
      <c r="M4786" t="s">
        <v>22162</v>
      </c>
    </row>
    <row r="4787" spans="1:15" x14ac:dyDescent="0.25">
      <c r="A4787" t="s">
        <v>22163</v>
      </c>
      <c r="B4787" t="s">
        <v>22164</v>
      </c>
      <c r="C4787">
        <v>2002</v>
      </c>
      <c r="D4787" t="s">
        <v>21657</v>
      </c>
      <c r="E4787" t="s">
        <v>21657</v>
      </c>
      <c r="F4787" t="s">
        <v>21658</v>
      </c>
      <c r="G4787" t="s">
        <v>127</v>
      </c>
      <c r="H4787" t="s">
        <v>17</v>
      </c>
      <c r="I4787">
        <v>90</v>
      </c>
      <c r="L4787">
        <v>37.53</v>
      </c>
      <c r="M4787" t="s">
        <v>22165</v>
      </c>
      <c r="N4787" t="s">
        <v>22166</v>
      </c>
      <c r="O4787" t="s">
        <v>22167</v>
      </c>
    </row>
    <row r="4788" spans="1:15" x14ac:dyDescent="0.25">
      <c r="A4788" t="s">
        <v>22168</v>
      </c>
      <c r="B4788" t="s">
        <v>22169</v>
      </c>
      <c r="C4788">
        <v>2002</v>
      </c>
      <c r="D4788" t="s">
        <v>21657</v>
      </c>
      <c r="E4788" t="s">
        <v>21657</v>
      </c>
      <c r="F4788" t="s">
        <v>21658</v>
      </c>
      <c r="G4788" t="s">
        <v>127</v>
      </c>
      <c r="H4788" t="s">
        <v>17</v>
      </c>
      <c r="I4788">
        <v>90</v>
      </c>
      <c r="L4788">
        <v>37.53</v>
      </c>
      <c r="M4788" t="s">
        <v>22170</v>
      </c>
      <c r="N4788" t="s">
        <v>22171</v>
      </c>
      <c r="O4788" t="s">
        <v>22172</v>
      </c>
    </row>
    <row r="4789" spans="1:15" x14ac:dyDescent="0.25">
      <c r="A4789" t="s">
        <v>22173</v>
      </c>
      <c r="B4789" t="s">
        <v>9509</v>
      </c>
      <c r="C4789">
        <v>2002</v>
      </c>
      <c r="D4789" t="s">
        <v>21657</v>
      </c>
      <c r="E4789" t="s">
        <v>21657</v>
      </c>
      <c r="F4789" t="s">
        <v>21658</v>
      </c>
      <c r="G4789" t="s">
        <v>127</v>
      </c>
      <c r="H4789" t="s">
        <v>17</v>
      </c>
      <c r="I4789">
        <v>90</v>
      </c>
      <c r="K4789">
        <v>2</v>
      </c>
      <c r="L4789">
        <v>37.53</v>
      </c>
      <c r="M4789" t="s">
        <v>22174</v>
      </c>
      <c r="N4789" t="s">
        <v>22175</v>
      </c>
      <c r="O4789" t="s">
        <v>22176</v>
      </c>
    </row>
    <row r="4790" spans="1:15" x14ac:dyDescent="0.25">
      <c r="A4790" t="s">
        <v>22177</v>
      </c>
      <c r="B4790" t="s">
        <v>22178</v>
      </c>
      <c r="C4790">
        <v>2002</v>
      </c>
      <c r="D4790" t="s">
        <v>21657</v>
      </c>
      <c r="E4790" t="s">
        <v>21657</v>
      </c>
      <c r="F4790" t="s">
        <v>21658</v>
      </c>
      <c r="G4790" t="s">
        <v>127</v>
      </c>
      <c r="H4790" t="s">
        <v>17</v>
      </c>
      <c r="I4790">
        <v>90</v>
      </c>
      <c r="K4790">
        <v>2</v>
      </c>
      <c r="L4790">
        <v>37.53</v>
      </c>
      <c r="M4790" t="s">
        <v>22179</v>
      </c>
      <c r="N4790" t="s">
        <v>22180</v>
      </c>
      <c r="O4790" t="s">
        <v>22181</v>
      </c>
    </row>
    <row r="4791" spans="1:15" x14ac:dyDescent="0.25">
      <c r="A4791" t="s">
        <v>22182</v>
      </c>
      <c r="B4791" t="s">
        <v>22183</v>
      </c>
      <c r="C4791">
        <v>2002</v>
      </c>
      <c r="D4791" t="s">
        <v>11417</v>
      </c>
      <c r="E4791" t="s">
        <v>11417</v>
      </c>
      <c r="F4791" t="s">
        <v>9648</v>
      </c>
      <c r="G4791" t="s">
        <v>5960</v>
      </c>
      <c r="H4791" t="s">
        <v>17</v>
      </c>
      <c r="I4791">
        <v>200</v>
      </c>
      <c r="L4791">
        <v>37.53</v>
      </c>
      <c r="M4791" t="s">
        <v>22184</v>
      </c>
      <c r="N4791" t="s">
        <v>22185</v>
      </c>
      <c r="O4791" t="s">
        <v>22186</v>
      </c>
    </row>
    <row r="4792" spans="1:15" x14ac:dyDescent="0.25">
      <c r="A4792" t="s">
        <v>22187</v>
      </c>
      <c r="B4792" t="s">
        <v>22183</v>
      </c>
      <c r="C4792">
        <v>2002</v>
      </c>
      <c r="D4792" t="s">
        <v>11417</v>
      </c>
      <c r="E4792" t="s">
        <v>11417</v>
      </c>
      <c r="F4792" t="s">
        <v>9648</v>
      </c>
      <c r="G4792" t="s">
        <v>5960</v>
      </c>
      <c r="H4792" t="s">
        <v>17</v>
      </c>
      <c r="I4792">
        <v>200</v>
      </c>
      <c r="L4792">
        <v>37.53</v>
      </c>
      <c r="M4792" t="s">
        <v>22188</v>
      </c>
      <c r="N4792" t="s">
        <v>22189</v>
      </c>
      <c r="O4792" t="s">
        <v>22190</v>
      </c>
    </row>
    <row r="4793" spans="1:15" x14ac:dyDescent="0.25">
      <c r="A4793" t="s">
        <v>22191</v>
      </c>
      <c r="B4793" t="s">
        <v>22183</v>
      </c>
      <c r="C4793">
        <v>2002</v>
      </c>
      <c r="D4793" t="s">
        <v>11417</v>
      </c>
      <c r="E4793" t="s">
        <v>11417</v>
      </c>
      <c r="F4793" t="s">
        <v>9648</v>
      </c>
      <c r="G4793" t="s">
        <v>5960</v>
      </c>
      <c r="H4793" t="s">
        <v>17</v>
      </c>
      <c r="I4793">
        <v>500</v>
      </c>
      <c r="L4793">
        <v>37.53</v>
      </c>
      <c r="M4793" t="s">
        <v>22192</v>
      </c>
      <c r="N4793" t="s">
        <v>22193</v>
      </c>
      <c r="O4793" t="s">
        <v>22194</v>
      </c>
    </row>
    <row r="4794" spans="1:15" x14ac:dyDescent="0.25">
      <c r="A4794" t="s">
        <v>22195</v>
      </c>
      <c r="B4794" t="s">
        <v>22183</v>
      </c>
      <c r="C4794">
        <v>2002</v>
      </c>
      <c r="D4794" t="s">
        <v>11417</v>
      </c>
      <c r="E4794" t="s">
        <v>11417</v>
      </c>
      <c r="F4794" t="s">
        <v>9648</v>
      </c>
      <c r="G4794" t="s">
        <v>5960</v>
      </c>
      <c r="H4794" t="s">
        <v>17</v>
      </c>
      <c r="I4794">
        <v>500</v>
      </c>
      <c r="L4794">
        <v>37.53</v>
      </c>
      <c r="M4794" t="s">
        <v>22196</v>
      </c>
      <c r="N4794" t="s">
        <v>22197</v>
      </c>
      <c r="O4794" t="s">
        <v>22198</v>
      </c>
    </row>
    <row r="4795" spans="1:15" x14ac:dyDescent="0.25">
      <c r="A4795" t="s">
        <v>22199</v>
      </c>
      <c r="B4795" t="s">
        <v>22200</v>
      </c>
      <c r="C4795">
        <v>2002</v>
      </c>
      <c r="D4795" t="s">
        <v>11417</v>
      </c>
      <c r="E4795" t="s">
        <v>11417</v>
      </c>
      <c r="F4795" t="s">
        <v>9648</v>
      </c>
      <c r="G4795" t="s">
        <v>5960</v>
      </c>
      <c r="H4795" t="s">
        <v>17</v>
      </c>
      <c r="I4795">
        <v>1000</v>
      </c>
      <c r="L4795">
        <v>37.53</v>
      </c>
      <c r="M4795" t="s">
        <v>22201</v>
      </c>
      <c r="N4795" t="s">
        <v>22202</v>
      </c>
      <c r="O4795" t="s">
        <v>22203</v>
      </c>
    </row>
    <row r="4796" spans="1:15" x14ac:dyDescent="0.25">
      <c r="A4796" t="s">
        <v>22204</v>
      </c>
      <c r="B4796" t="s">
        <v>2336</v>
      </c>
      <c r="C4796">
        <v>2002</v>
      </c>
      <c r="D4796" t="s">
        <v>672</v>
      </c>
      <c r="E4796" t="s">
        <v>672</v>
      </c>
      <c r="F4796" t="s">
        <v>2337</v>
      </c>
      <c r="G4796" t="s">
        <v>46</v>
      </c>
      <c r="H4796" t="s">
        <v>17</v>
      </c>
      <c r="I4796">
        <v>2</v>
      </c>
      <c r="K4796">
        <v>4</v>
      </c>
      <c r="L4796">
        <v>37.53</v>
      </c>
      <c r="M4796" t="s">
        <v>22205</v>
      </c>
      <c r="N4796" t="s">
        <v>22206</v>
      </c>
      <c r="O4796" t="s">
        <v>22207</v>
      </c>
    </row>
    <row r="4797" spans="1:15" x14ac:dyDescent="0.25">
      <c r="A4797" t="s">
        <v>22208</v>
      </c>
      <c r="B4797" t="s">
        <v>2342</v>
      </c>
      <c r="C4797">
        <v>2002</v>
      </c>
      <c r="D4797" t="s">
        <v>672</v>
      </c>
      <c r="E4797" t="s">
        <v>672</v>
      </c>
      <c r="F4797" t="s">
        <v>2337</v>
      </c>
      <c r="G4797" t="s">
        <v>46</v>
      </c>
      <c r="H4797" t="s">
        <v>17</v>
      </c>
      <c r="I4797">
        <v>2</v>
      </c>
      <c r="L4797">
        <v>6.99</v>
      </c>
      <c r="M4797" t="s">
        <v>22209</v>
      </c>
      <c r="N4797" t="s">
        <v>22210</v>
      </c>
      <c r="O4797" t="s">
        <v>22211</v>
      </c>
    </row>
    <row r="4798" spans="1:15" x14ac:dyDescent="0.25">
      <c r="A4798" t="s">
        <v>22212</v>
      </c>
      <c r="B4798" t="s">
        <v>2347</v>
      </c>
      <c r="C4798">
        <v>2002</v>
      </c>
      <c r="D4798" t="s">
        <v>672</v>
      </c>
      <c r="E4798" t="s">
        <v>672</v>
      </c>
      <c r="F4798" t="s">
        <v>2337</v>
      </c>
      <c r="G4798" t="s">
        <v>46</v>
      </c>
      <c r="H4798" t="s">
        <v>17</v>
      </c>
      <c r="I4798">
        <v>2</v>
      </c>
      <c r="L4798">
        <v>37.53</v>
      </c>
      <c r="M4798" t="s">
        <v>22213</v>
      </c>
      <c r="N4798" t="s">
        <v>22214</v>
      </c>
      <c r="O4798" t="s">
        <v>22215</v>
      </c>
    </row>
    <row r="4799" spans="1:15" x14ac:dyDescent="0.25">
      <c r="A4799" t="s">
        <v>22216</v>
      </c>
      <c r="B4799" t="s">
        <v>3370</v>
      </c>
      <c r="C4799">
        <v>2002</v>
      </c>
      <c r="D4799" t="s">
        <v>672</v>
      </c>
      <c r="E4799" t="s">
        <v>672</v>
      </c>
      <c r="F4799" t="s">
        <v>2337</v>
      </c>
      <c r="G4799" t="s">
        <v>46</v>
      </c>
      <c r="H4799" t="s">
        <v>17</v>
      </c>
      <c r="I4799">
        <v>2</v>
      </c>
      <c r="K4799">
        <v>4</v>
      </c>
      <c r="L4799">
        <v>37.53</v>
      </c>
      <c r="M4799" t="s">
        <v>22217</v>
      </c>
      <c r="N4799" t="s">
        <v>22218</v>
      </c>
      <c r="O4799" t="s">
        <v>22219</v>
      </c>
    </row>
    <row r="4800" spans="1:15" x14ac:dyDescent="0.25">
      <c r="A4800" t="s">
        <v>22220</v>
      </c>
      <c r="B4800" t="s">
        <v>22221</v>
      </c>
      <c r="C4800">
        <v>2002</v>
      </c>
      <c r="D4800" t="s">
        <v>11417</v>
      </c>
      <c r="E4800" t="s">
        <v>11417</v>
      </c>
      <c r="G4800" t="s">
        <v>5960</v>
      </c>
      <c r="H4800" t="s">
        <v>17</v>
      </c>
      <c r="I4800">
        <v>500</v>
      </c>
      <c r="L4800">
        <v>37.53</v>
      </c>
      <c r="M4800" t="s">
        <v>22222</v>
      </c>
      <c r="N4800" t="s">
        <v>22223</v>
      </c>
      <c r="O4800" t="s">
        <v>22224</v>
      </c>
    </row>
    <row r="4801" spans="1:15" x14ac:dyDescent="0.25">
      <c r="A4801" t="s">
        <v>22225</v>
      </c>
      <c r="B4801" t="s">
        <v>2417</v>
      </c>
      <c r="C4801">
        <v>2002</v>
      </c>
      <c r="D4801" t="s">
        <v>21657</v>
      </c>
      <c r="E4801" t="s">
        <v>21657</v>
      </c>
      <c r="F4801" t="s">
        <v>21658</v>
      </c>
      <c r="G4801" t="s">
        <v>127</v>
      </c>
      <c r="H4801" t="s">
        <v>17</v>
      </c>
      <c r="I4801">
        <v>90</v>
      </c>
      <c r="K4801">
        <v>2</v>
      </c>
      <c r="L4801">
        <v>37.53</v>
      </c>
      <c r="M4801" t="s">
        <v>22226</v>
      </c>
    </row>
    <row r="4802" spans="1:15" x14ac:dyDescent="0.25">
      <c r="A4802" t="s">
        <v>22227</v>
      </c>
      <c r="B4802" t="s">
        <v>2178</v>
      </c>
      <c r="C4802">
        <v>2002</v>
      </c>
      <c r="D4802" t="s">
        <v>200</v>
      </c>
      <c r="E4802" t="s">
        <v>200</v>
      </c>
      <c r="G4802" t="s">
        <v>200</v>
      </c>
      <c r="H4802" t="s">
        <v>17</v>
      </c>
      <c r="I4802">
        <v>16</v>
      </c>
      <c r="L4802">
        <v>37.53</v>
      </c>
      <c r="M4802" t="s">
        <v>22228</v>
      </c>
      <c r="N4802" t="s">
        <v>22229</v>
      </c>
      <c r="O4802" t="s">
        <v>22230</v>
      </c>
    </row>
    <row r="4803" spans="1:15" x14ac:dyDescent="0.25">
      <c r="A4803" t="s">
        <v>22231</v>
      </c>
      <c r="B4803" t="s">
        <v>22232</v>
      </c>
      <c r="C4803">
        <v>2002</v>
      </c>
      <c r="D4803" t="s">
        <v>15475</v>
      </c>
      <c r="E4803" t="s">
        <v>15475</v>
      </c>
      <c r="F4803" t="s">
        <v>22233</v>
      </c>
      <c r="G4803" t="s">
        <v>3408</v>
      </c>
      <c r="H4803" t="s">
        <v>17</v>
      </c>
      <c r="I4803">
        <v>20</v>
      </c>
      <c r="J4803">
        <v>1</v>
      </c>
      <c r="L4803">
        <v>37.53</v>
      </c>
      <c r="M4803" t="s">
        <v>22234</v>
      </c>
      <c r="N4803" t="s">
        <v>22235</v>
      </c>
      <c r="O4803" t="s">
        <v>22236</v>
      </c>
    </row>
    <row r="4804" spans="1:15" x14ac:dyDescent="0.25">
      <c r="A4804" t="s">
        <v>22237</v>
      </c>
      <c r="B4804" t="s">
        <v>22238</v>
      </c>
      <c r="C4804">
        <v>2002</v>
      </c>
      <c r="D4804" t="s">
        <v>15475</v>
      </c>
      <c r="E4804" t="s">
        <v>15475</v>
      </c>
      <c r="F4804" t="s">
        <v>22233</v>
      </c>
      <c r="G4804" t="s">
        <v>3408</v>
      </c>
      <c r="H4804" t="s">
        <v>17</v>
      </c>
      <c r="I4804">
        <v>24</v>
      </c>
      <c r="J4804">
        <v>1</v>
      </c>
      <c r="L4804">
        <v>37.53</v>
      </c>
      <c r="M4804" t="s">
        <v>22239</v>
      </c>
      <c r="N4804" t="s">
        <v>22240</v>
      </c>
      <c r="O4804" t="s">
        <v>22241</v>
      </c>
    </row>
    <row r="4805" spans="1:15" x14ac:dyDescent="0.25">
      <c r="A4805" t="s">
        <v>22242</v>
      </c>
      <c r="B4805" t="s">
        <v>22243</v>
      </c>
      <c r="C4805">
        <v>2002</v>
      </c>
      <c r="D4805" t="s">
        <v>15475</v>
      </c>
      <c r="E4805" t="s">
        <v>15475</v>
      </c>
      <c r="F4805" t="s">
        <v>22233</v>
      </c>
      <c r="G4805" t="s">
        <v>3408</v>
      </c>
      <c r="H4805" t="s">
        <v>17</v>
      </c>
      <c r="I4805">
        <v>18</v>
      </c>
      <c r="J4805">
        <v>1</v>
      </c>
      <c r="K4805">
        <v>5</v>
      </c>
      <c r="L4805">
        <v>37.53</v>
      </c>
      <c r="M4805" t="s">
        <v>22244</v>
      </c>
      <c r="N4805" t="s">
        <v>22245</v>
      </c>
      <c r="O4805" t="s">
        <v>22246</v>
      </c>
    </row>
    <row r="4806" spans="1:15" x14ac:dyDescent="0.25">
      <c r="A4806" t="s">
        <v>22247</v>
      </c>
      <c r="B4806" t="s">
        <v>22248</v>
      </c>
      <c r="C4806">
        <v>2002</v>
      </c>
      <c r="D4806" t="s">
        <v>21657</v>
      </c>
      <c r="E4806" t="s">
        <v>21657</v>
      </c>
      <c r="F4806" t="s">
        <v>21658</v>
      </c>
      <c r="G4806" t="s">
        <v>127</v>
      </c>
      <c r="H4806" t="s">
        <v>17</v>
      </c>
      <c r="I4806">
        <v>10</v>
      </c>
      <c r="L4806">
        <v>37.53</v>
      </c>
      <c r="M4806" t="s">
        <v>22249</v>
      </c>
      <c r="N4806" t="s">
        <v>22250</v>
      </c>
      <c r="O4806" t="s">
        <v>22251</v>
      </c>
    </row>
    <row r="4807" spans="1:15" x14ac:dyDescent="0.25">
      <c r="A4807" t="s">
        <v>22252</v>
      </c>
      <c r="B4807" t="s">
        <v>22253</v>
      </c>
      <c r="C4807">
        <v>2002</v>
      </c>
      <c r="D4807" t="s">
        <v>21657</v>
      </c>
      <c r="E4807" t="s">
        <v>21657</v>
      </c>
      <c r="F4807" t="s">
        <v>21658</v>
      </c>
      <c r="G4807" t="s">
        <v>127</v>
      </c>
      <c r="H4807" t="s">
        <v>17</v>
      </c>
      <c r="I4807">
        <v>9</v>
      </c>
      <c r="L4807">
        <v>37.53</v>
      </c>
      <c r="M4807" t="s">
        <v>22254</v>
      </c>
      <c r="N4807" t="s">
        <v>22255</v>
      </c>
      <c r="O4807" t="s">
        <v>22256</v>
      </c>
    </row>
    <row r="4808" spans="1:15" x14ac:dyDescent="0.25">
      <c r="A4808" t="s">
        <v>22257</v>
      </c>
      <c r="B4808" t="s">
        <v>22258</v>
      </c>
      <c r="C4808">
        <v>2002</v>
      </c>
      <c r="D4808" t="s">
        <v>21657</v>
      </c>
      <c r="E4808" t="s">
        <v>21657</v>
      </c>
      <c r="F4808" t="s">
        <v>21658</v>
      </c>
      <c r="G4808" t="s">
        <v>127</v>
      </c>
      <c r="H4808" t="s">
        <v>17</v>
      </c>
      <c r="I4808">
        <v>9</v>
      </c>
      <c r="L4808">
        <v>37.53</v>
      </c>
      <c r="M4808" t="s">
        <v>22259</v>
      </c>
      <c r="N4808" t="s">
        <v>22260</v>
      </c>
      <c r="O4808" t="s">
        <v>22261</v>
      </c>
    </row>
    <row r="4809" spans="1:15" x14ac:dyDescent="0.25">
      <c r="A4809" t="s">
        <v>22262</v>
      </c>
      <c r="B4809" t="s">
        <v>22263</v>
      </c>
      <c r="C4809">
        <v>2002</v>
      </c>
      <c r="D4809" t="s">
        <v>21657</v>
      </c>
      <c r="E4809" t="s">
        <v>21657</v>
      </c>
      <c r="F4809" t="s">
        <v>21658</v>
      </c>
      <c r="G4809" t="s">
        <v>127</v>
      </c>
      <c r="H4809" t="s">
        <v>17</v>
      </c>
      <c r="I4809">
        <v>9</v>
      </c>
      <c r="L4809">
        <v>37.53</v>
      </c>
      <c r="M4809" t="s">
        <v>22264</v>
      </c>
      <c r="N4809" t="s">
        <v>22265</v>
      </c>
      <c r="O4809" t="s">
        <v>22266</v>
      </c>
    </row>
    <row r="4810" spans="1:15" x14ac:dyDescent="0.25">
      <c r="A4810" t="s">
        <v>22267</v>
      </c>
      <c r="B4810" t="s">
        <v>22268</v>
      </c>
      <c r="C4810">
        <v>2002</v>
      </c>
      <c r="D4810" t="s">
        <v>21657</v>
      </c>
      <c r="E4810" t="s">
        <v>21657</v>
      </c>
      <c r="F4810" t="s">
        <v>21658</v>
      </c>
      <c r="G4810" t="s">
        <v>127</v>
      </c>
      <c r="H4810" t="s">
        <v>17</v>
      </c>
      <c r="I4810">
        <v>9</v>
      </c>
      <c r="L4810">
        <v>37.53</v>
      </c>
      <c r="M4810" t="s">
        <v>22269</v>
      </c>
      <c r="N4810" t="s">
        <v>22270</v>
      </c>
      <c r="O4810" t="s">
        <v>22271</v>
      </c>
    </row>
    <row r="4811" spans="1:15" x14ac:dyDescent="0.25">
      <c r="A4811" t="s">
        <v>22272</v>
      </c>
      <c r="B4811" t="s">
        <v>22273</v>
      </c>
      <c r="C4811">
        <v>2002</v>
      </c>
      <c r="D4811" t="s">
        <v>21657</v>
      </c>
      <c r="E4811" t="s">
        <v>21657</v>
      </c>
      <c r="F4811" t="s">
        <v>21658</v>
      </c>
      <c r="G4811" t="s">
        <v>127</v>
      </c>
      <c r="H4811" t="s">
        <v>17</v>
      </c>
      <c r="I4811">
        <v>9</v>
      </c>
      <c r="L4811">
        <v>37.53</v>
      </c>
      <c r="M4811" t="s">
        <v>22274</v>
      </c>
      <c r="N4811" t="s">
        <v>22275</v>
      </c>
      <c r="O4811" t="s">
        <v>22276</v>
      </c>
    </row>
    <row r="4812" spans="1:15" x14ac:dyDescent="0.25">
      <c r="A4812" t="s">
        <v>22277</v>
      </c>
      <c r="B4812" t="s">
        <v>22278</v>
      </c>
      <c r="C4812">
        <v>2002</v>
      </c>
      <c r="D4812" t="s">
        <v>577</v>
      </c>
      <c r="E4812" t="s">
        <v>577</v>
      </c>
      <c r="F4812" t="s">
        <v>17793</v>
      </c>
      <c r="G4812" t="s">
        <v>65</v>
      </c>
      <c r="H4812" t="s">
        <v>577</v>
      </c>
      <c r="I4812">
        <v>70</v>
      </c>
      <c r="L4812">
        <v>37.53</v>
      </c>
      <c r="M4812" t="s">
        <v>22279</v>
      </c>
      <c r="N4812" t="s">
        <v>22280</v>
      </c>
      <c r="O4812" t="s">
        <v>22281</v>
      </c>
    </row>
    <row r="4813" spans="1:15" x14ac:dyDescent="0.25">
      <c r="A4813" t="s">
        <v>22282</v>
      </c>
      <c r="B4813" t="s">
        <v>22283</v>
      </c>
      <c r="C4813">
        <v>2002</v>
      </c>
      <c r="D4813" t="s">
        <v>18397</v>
      </c>
      <c r="E4813" t="s">
        <v>18397</v>
      </c>
      <c r="F4813" t="s">
        <v>15024</v>
      </c>
      <c r="G4813" t="s">
        <v>46</v>
      </c>
      <c r="H4813" t="s">
        <v>17</v>
      </c>
      <c r="I4813">
        <v>4</v>
      </c>
      <c r="J4813">
        <v>1</v>
      </c>
      <c r="L4813">
        <v>37.53</v>
      </c>
      <c r="M4813" t="s">
        <v>22284</v>
      </c>
      <c r="N4813" t="s">
        <v>22285</v>
      </c>
      <c r="O4813" t="s">
        <v>22286</v>
      </c>
    </row>
    <row r="4814" spans="1:15" x14ac:dyDescent="0.25">
      <c r="A4814" t="s">
        <v>22287</v>
      </c>
      <c r="B4814" t="s">
        <v>22288</v>
      </c>
      <c r="C4814">
        <v>2002</v>
      </c>
      <c r="D4814" t="s">
        <v>18397</v>
      </c>
      <c r="E4814" t="s">
        <v>18397</v>
      </c>
      <c r="F4814" t="s">
        <v>15024</v>
      </c>
      <c r="G4814" t="s">
        <v>46</v>
      </c>
      <c r="H4814" t="s">
        <v>17</v>
      </c>
      <c r="I4814">
        <v>4</v>
      </c>
      <c r="J4814">
        <v>1</v>
      </c>
      <c r="L4814">
        <v>37.53</v>
      </c>
      <c r="M4814" t="s">
        <v>22289</v>
      </c>
      <c r="N4814" t="s">
        <v>22290</v>
      </c>
      <c r="O4814" t="s">
        <v>22291</v>
      </c>
    </row>
    <row r="4815" spans="1:15" x14ac:dyDescent="0.25">
      <c r="A4815" t="s">
        <v>22292</v>
      </c>
      <c r="B4815" t="s">
        <v>22293</v>
      </c>
      <c r="C4815">
        <v>2002</v>
      </c>
      <c r="D4815" t="s">
        <v>18397</v>
      </c>
      <c r="E4815" t="s">
        <v>18397</v>
      </c>
      <c r="F4815" t="s">
        <v>15024</v>
      </c>
      <c r="G4815" t="s">
        <v>46</v>
      </c>
      <c r="H4815" t="s">
        <v>17</v>
      </c>
      <c r="I4815">
        <v>4</v>
      </c>
      <c r="J4815">
        <v>1</v>
      </c>
      <c r="L4815">
        <v>37.53</v>
      </c>
      <c r="M4815" t="s">
        <v>22294</v>
      </c>
      <c r="N4815" t="s">
        <v>22295</v>
      </c>
      <c r="O4815" t="s">
        <v>22296</v>
      </c>
    </row>
    <row r="4816" spans="1:15" x14ac:dyDescent="0.25">
      <c r="A4816" t="s">
        <v>22297</v>
      </c>
      <c r="B4816" t="s">
        <v>22298</v>
      </c>
      <c r="C4816">
        <v>2002</v>
      </c>
      <c r="D4816" t="s">
        <v>18397</v>
      </c>
      <c r="E4816" t="s">
        <v>18397</v>
      </c>
      <c r="F4816" t="s">
        <v>15024</v>
      </c>
      <c r="G4816" t="s">
        <v>46</v>
      </c>
      <c r="H4816" t="s">
        <v>17</v>
      </c>
      <c r="I4816">
        <v>4</v>
      </c>
      <c r="J4816">
        <v>1</v>
      </c>
      <c r="L4816">
        <v>37.53</v>
      </c>
      <c r="M4816" t="s">
        <v>22299</v>
      </c>
      <c r="N4816" t="s">
        <v>22300</v>
      </c>
      <c r="O4816" t="s">
        <v>22301</v>
      </c>
    </row>
    <row r="4817" spans="1:15" x14ac:dyDescent="0.25">
      <c r="A4817" t="s">
        <v>22302</v>
      </c>
      <c r="B4817" t="s">
        <v>22303</v>
      </c>
      <c r="C4817">
        <v>2002</v>
      </c>
      <c r="D4817" t="s">
        <v>18397</v>
      </c>
      <c r="E4817" t="s">
        <v>18397</v>
      </c>
      <c r="F4817" t="s">
        <v>15024</v>
      </c>
      <c r="G4817" t="s">
        <v>46</v>
      </c>
      <c r="H4817" t="s">
        <v>17</v>
      </c>
      <c r="I4817">
        <v>4</v>
      </c>
      <c r="J4817">
        <v>1</v>
      </c>
      <c r="L4817">
        <v>37.53</v>
      </c>
      <c r="M4817" t="s">
        <v>22304</v>
      </c>
      <c r="N4817" t="s">
        <v>22305</v>
      </c>
      <c r="O4817" t="s">
        <v>22306</v>
      </c>
    </row>
    <row r="4818" spans="1:15" x14ac:dyDescent="0.25">
      <c r="A4818" t="s">
        <v>22307</v>
      </c>
      <c r="B4818" t="s">
        <v>22308</v>
      </c>
      <c r="C4818">
        <v>2002</v>
      </c>
      <c r="D4818" t="s">
        <v>18397</v>
      </c>
      <c r="E4818" t="s">
        <v>18397</v>
      </c>
      <c r="F4818" t="s">
        <v>15024</v>
      </c>
      <c r="G4818" t="s">
        <v>46</v>
      </c>
      <c r="H4818" t="s">
        <v>17</v>
      </c>
      <c r="I4818">
        <v>4</v>
      </c>
      <c r="J4818">
        <v>1</v>
      </c>
      <c r="L4818">
        <v>37.53</v>
      </c>
      <c r="M4818" t="s">
        <v>22309</v>
      </c>
      <c r="N4818" t="s">
        <v>22310</v>
      </c>
      <c r="O4818" t="s">
        <v>22311</v>
      </c>
    </row>
    <row r="4819" spans="1:15" x14ac:dyDescent="0.25">
      <c r="A4819" t="s">
        <v>22312</v>
      </c>
      <c r="B4819" t="s">
        <v>22313</v>
      </c>
      <c r="C4819">
        <v>2002</v>
      </c>
      <c r="D4819" t="s">
        <v>18397</v>
      </c>
      <c r="E4819" t="s">
        <v>18397</v>
      </c>
      <c r="F4819" t="s">
        <v>15024</v>
      </c>
      <c r="G4819" t="s">
        <v>46</v>
      </c>
      <c r="H4819" t="s">
        <v>17</v>
      </c>
      <c r="I4819">
        <v>4</v>
      </c>
      <c r="J4819">
        <v>1</v>
      </c>
      <c r="L4819">
        <v>37.53</v>
      </c>
      <c r="M4819" t="s">
        <v>22314</v>
      </c>
      <c r="N4819" t="s">
        <v>22315</v>
      </c>
      <c r="O4819" t="s">
        <v>22316</v>
      </c>
    </row>
    <row r="4820" spans="1:15" x14ac:dyDescent="0.25">
      <c r="A4820" t="s">
        <v>22317</v>
      </c>
      <c r="B4820" t="s">
        <v>22318</v>
      </c>
      <c r="C4820">
        <v>2002</v>
      </c>
      <c r="D4820" t="s">
        <v>18397</v>
      </c>
      <c r="E4820" t="s">
        <v>18397</v>
      </c>
      <c r="F4820" t="s">
        <v>15024</v>
      </c>
      <c r="G4820" t="s">
        <v>46</v>
      </c>
      <c r="H4820" t="s">
        <v>17</v>
      </c>
      <c r="I4820">
        <v>4</v>
      </c>
      <c r="J4820">
        <v>1</v>
      </c>
      <c r="L4820">
        <v>37.53</v>
      </c>
      <c r="M4820" t="s">
        <v>22319</v>
      </c>
      <c r="N4820" t="s">
        <v>22320</v>
      </c>
      <c r="O4820" t="s">
        <v>22321</v>
      </c>
    </row>
    <row r="4821" spans="1:15" x14ac:dyDescent="0.25">
      <c r="A4821" t="s">
        <v>22322</v>
      </c>
      <c r="B4821" t="s">
        <v>22323</v>
      </c>
      <c r="C4821">
        <v>2002</v>
      </c>
      <c r="D4821" t="s">
        <v>18397</v>
      </c>
      <c r="E4821" t="s">
        <v>18397</v>
      </c>
      <c r="F4821" t="s">
        <v>15024</v>
      </c>
      <c r="G4821" t="s">
        <v>46</v>
      </c>
      <c r="H4821" t="s">
        <v>17</v>
      </c>
      <c r="I4821">
        <v>4</v>
      </c>
      <c r="J4821">
        <v>1</v>
      </c>
      <c r="L4821">
        <v>37.53</v>
      </c>
      <c r="M4821" t="s">
        <v>22324</v>
      </c>
      <c r="N4821" t="s">
        <v>22325</v>
      </c>
      <c r="O4821" t="s">
        <v>22326</v>
      </c>
    </row>
    <row r="4822" spans="1:15" x14ac:dyDescent="0.25">
      <c r="A4822" t="s">
        <v>22327</v>
      </c>
      <c r="B4822" t="s">
        <v>22328</v>
      </c>
      <c r="C4822">
        <v>2002</v>
      </c>
      <c r="D4822" t="s">
        <v>18397</v>
      </c>
      <c r="E4822" t="s">
        <v>18397</v>
      </c>
      <c r="F4822" t="s">
        <v>15024</v>
      </c>
      <c r="G4822" t="s">
        <v>46</v>
      </c>
      <c r="H4822" t="s">
        <v>17</v>
      </c>
      <c r="I4822">
        <v>4</v>
      </c>
      <c r="J4822">
        <v>1</v>
      </c>
      <c r="L4822">
        <v>37.53</v>
      </c>
      <c r="M4822" t="s">
        <v>22329</v>
      </c>
      <c r="N4822" t="s">
        <v>22330</v>
      </c>
      <c r="O4822" t="s">
        <v>22331</v>
      </c>
    </row>
    <row r="4823" spans="1:15" x14ac:dyDescent="0.25">
      <c r="A4823" t="s">
        <v>22332</v>
      </c>
      <c r="B4823" t="s">
        <v>22333</v>
      </c>
      <c r="C4823">
        <v>2002</v>
      </c>
      <c r="D4823" t="s">
        <v>18397</v>
      </c>
      <c r="E4823" t="s">
        <v>18397</v>
      </c>
      <c r="F4823" t="s">
        <v>15024</v>
      </c>
      <c r="G4823" t="s">
        <v>46</v>
      </c>
      <c r="H4823" t="s">
        <v>17</v>
      </c>
      <c r="I4823">
        <v>4</v>
      </c>
      <c r="J4823">
        <v>1</v>
      </c>
      <c r="L4823">
        <v>37.53</v>
      </c>
      <c r="M4823" t="s">
        <v>22334</v>
      </c>
      <c r="N4823" t="s">
        <v>22335</v>
      </c>
      <c r="O4823" t="s">
        <v>22336</v>
      </c>
    </row>
    <row r="4824" spans="1:15" x14ac:dyDescent="0.25">
      <c r="A4824" t="s">
        <v>22337</v>
      </c>
      <c r="B4824" t="s">
        <v>22338</v>
      </c>
      <c r="C4824">
        <v>2002</v>
      </c>
      <c r="D4824" t="s">
        <v>18397</v>
      </c>
      <c r="E4824" t="s">
        <v>18397</v>
      </c>
      <c r="F4824" t="s">
        <v>15024</v>
      </c>
      <c r="G4824" t="s">
        <v>46</v>
      </c>
      <c r="H4824" t="s">
        <v>17</v>
      </c>
      <c r="I4824">
        <v>6</v>
      </c>
      <c r="J4824">
        <v>1</v>
      </c>
      <c r="L4824">
        <v>37.53</v>
      </c>
      <c r="M4824" t="s">
        <v>22339</v>
      </c>
      <c r="N4824" t="s">
        <v>22340</v>
      </c>
      <c r="O4824" t="s">
        <v>22341</v>
      </c>
    </row>
    <row r="4825" spans="1:15" x14ac:dyDescent="0.25">
      <c r="A4825" t="s">
        <v>22342</v>
      </c>
      <c r="B4825" t="s">
        <v>22343</v>
      </c>
      <c r="C4825">
        <v>2002</v>
      </c>
      <c r="D4825" t="s">
        <v>18397</v>
      </c>
      <c r="E4825" t="s">
        <v>18397</v>
      </c>
      <c r="F4825" t="s">
        <v>15024</v>
      </c>
      <c r="G4825" t="s">
        <v>46</v>
      </c>
      <c r="H4825" t="s">
        <v>17</v>
      </c>
      <c r="I4825">
        <v>6</v>
      </c>
      <c r="J4825">
        <v>1</v>
      </c>
      <c r="L4825">
        <v>37.53</v>
      </c>
      <c r="M4825" t="s">
        <v>22344</v>
      </c>
      <c r="N4825" t="s">
        <v>22345</v>
      </c>
      <c r="O4825" t="s">
        <v>22346</v>
      </c>
    </row>
    <row r="4826" spans="1:15" x14ac:dyDescent="0.25">
      <c r="A4826" t="s">
        <v>22347</v>
      </c>
      <c r="B4826" t="s">
        <v>22348</v>
      </c>
      <c r="C4826">
        <v>2002</v>
      </c>
      <c r="D4826" t="s">
        <v>18397</v>
      </c>
      <c r="E4826" t="s">
        <v>18397</v>
      </c>
      <c r="F4826" t="s">
        <v>15024</v>
      </c>
      <c r="G4826" t="s">
        <v>46</v>
      </c>
      <c r="H4826" t="s">
        <v>17</v>
      </c>
      <c r="I4826">
        <v>5</v>
      </c>
      <c r="J4826">
        <v>1</v>
      </c>
      <c r="L4826">
        <v>37.53</v>
      </c>
      <c r="M4826" t="s">
        <v>22349</v>
      </c>
      <c r="N4826" t="s">
        <v>22350</v>
      </c>
      <c r="O4826" t="s">
        <v>22351</v>
      </c>
    </row>
    <row r="4827" spans="1:15" x14ac:dyDescent="0.25">
      <c r="A4827" t="s">
        <v>22352</v>
      </c>
      <c r="B4827" t="s">
        <v>22353</v>
      </c>
      <c r="C4827">
        <v>2002</v>
      </c>
      <c r="D4827" t="s">
        <v>18397</v>
      </c>
      <c r="E4827" t="s">
        <v>18397</v>
      </c>
      <c r="F4827" t="s">
        <v>15024</v>
      </c>
      <c r="G4827" t="s">
        <v>46</v>
      </c>
      <c r="H4827" t="s">
        <v>17</v>
      </c>
      <c r="I4827">
        <v>4</v>
      </c>
      <c r="J4827">
        <v>1</v>
      </c>
      <c r="L4827">
        <v>37.53</v>
      </c>
      <c r="M4827" t="s">
        <v>22354</v>
      </c>
      <c r="N4827" t="s">
        <v>22355</v>
      </c>
      <c r="O4827" t="s">
        <v>22356</v>
      </c>
    </row>
    <row r="4828" spans="1:15" x14ac:dyDescent="0.25">
      <c r="A4828" t="s">
        <v>22357</v>
      </c>
      <c r="B4828" t="s">
        <v>22358</v>
      </c>
      <c r="C4828">
        <v>2002</v>
      </c>
      <c r="D4828" t="s">
        <v>18397</v>
      </c>
      <c r="E4828" t="s">
        <v>18397</v>
      </c>
      <c r="F4828" t="s">
        <v>15024</v>
      </c>
      <c r="G4828" t="s">
        <v>46</v>
      </c>
      <c r="H4828" t="s">
        <v>17</v>
      </c>
      <c r="I4828">
        <v>11</v>
      </c>
      <c r="L4828">
        <v>37.53</v>
      </c>
      <c r="M4828" t="s">
        <v>22359</v>
      </c>
      <c r="N4828" t="s">
        <v>22360</v>
      </c>
      <c r="O4828" t="s">
        <v>22361</v>
      </c>
    </row>
    <row r="4829" spans="1:15" x14ac:dyDescent="0.25">
      <c r="A4829" t="s">
        <v>22362</v>
      </c>
      <c r="B4829" t="s">
        <v>22363</v>
      </c>
      <c r="C4829">
        <v>2002</v>
      </c>
      <c r="D4829" t="s">
        <v>18397</v>
      </c>
      <c r="E4829" t="s">
        <v>18397</v>
      </c>
      <c r="F4829" t="s">
        <v>15024</v>
      </c>
      <c r="G4829" t="s">
        <v>46</v>
      </c>
      <c r="H4829" t="s">
        <v>17</v>
      </c>
      <c r="I4829">
        <v>4</v>
      </c>
      <c r="L4829">
        <v>37.53</v>
      </c>
      <c r="M4829" t="s">
        <v>22364</v>
      </c>
      <c r="N4829" t="s">
        <v>22365</v>
      </c>
      <c r="O4829" t="s">
        <v>22366</v>
      </c>
    </row>
    <row r="4830" spans="1:15" x14ac:dyDescent="0.25">
      <c r="A4830" t="s">
        <v>22367</v>
      </c>
      <c r="B4830" t="s">
        <v>22368</v>
      </c>
      <c r="C4830">
        <v>2002</v>
      </c>
      <c r="D4830" t="s">
        <v>18397</v>
      </c>
      <c r="E4830" t="s">
        <v>18397</v>
      </c>
      <c r="F4830" t="s">
        <v>15024</v>
      </c>
      <c r="G4830" t="s">
        <v>46</v>
      </c>
      <c r="H4830" t="s">
        <v>17</v>
      </c>
      <c r="I4830">
        <v>7</v>
      </c>
      <c r="L4830">
        <v>37.53</v>
      </c>
      <c r="M4830" t="s">
        <v>22369</v>
      </c>
      <c r="N4830" t="s">
        <v>22370</v>
      </c>
      <c r="O4830" t="s">
        <v>22371</v>
      </c>
    </row>
    <row r="4831" spans="1:15" x14ac:dyDescent="0.25">
      <c r="A4831" t="s">
        <v>22372</v>
      </c>
      <c r="B4831" t="s">
        <v>22373</v>
      </c>
      <c r="C4831">
        <v>2002</v>
      </c>
      <c r="D4831" t="s">
        <v>18397</v>
      </c>
      <c r="E4831" t="s">
        <v>18397</v>
      </c>
      <c r="F4831" t="s">
        <v>15024</v>
      </c>
      <c r="G4831" t="s">
        <v>46</v>
      </c>
      <c r="H4831" t="s">
        <v>17</v>
      </c>
      <c r="I4831">
        <v>7</v>
      </c>
      <c r="L4831">
        <v>37.53</v>
      </c>
      <c r="M4831" t="s">
        <v>22374</v>
      </c>
      <c r="N4831" t="s">
        <v>22375</v>
      </c>
      <c r="O4831" t="s">
        <v>22376</v>
      </c>
    </row>
    <row r="4832" spans="1:15" x14ac:dyDescent="0.25">
      <c r="A4832" t="s">
        <v>22377</v>
      </c>
      <c r="B4832" t="s">
        <v>22378</v>
      </c>
      <c r="C4832">
        <v>2002</v>
      </c>
      <c r="D4832" t="s">
        <v>18397</v>
      </c>
      <c r="E4832" t="s">
        <v>18397</v>
      </c>
      <c r="F4832" t="s">
        <v>15024</v>
      </c>
      <c r="G4832" t="s">
        <v>46</v>
      </c>
      <c r="H4832" t="s">
        <v>17</v>
      </c>
      <c r="I4832">
        <v>19</v>
      </c>
      <c r="K4832">
        <v>7</v>
      </c>
      <c r="L4832">
        <v>37.53</v>
      </c>
      <c r="M4832" t="s">
        <v>22379</v>
      </c>
      <c r="N4832" t="s">
        <v>22380</v>
      </c>
      <c r="O4832" t="s">
        <v>22381</v>
      </c>
    </row>
    <row r="4833" spans="1:15" x14ac:dyDescent="0.25">
      <c r="A4833" t="s">
        <v>22382</v>
      </c>
      <c r="B4833" t="s">
        <v>22383</v>
      </c>
      <c r="C4833">
        <v>2002</v>
      </c>
      <c r="D4833" t="s">
        <v>18397</v>
      </c>
      <c r="E4833" t="s">
        <v>18397</v>
      </c>
      <c r="F4833" t="s">
        <v>15024</v>
      </c>
      <c r="G4833" t="s">
        <v>46</v>
      </c>
      <c r="H4833" t="s">
        <v>17</v>
      </c>
      <c r="I4833">
        <v>16</v>
      </c>
      <c r="L4833">
        <v>37.53</v>
      </c>
      <c r="M4833" t="s">
        <v>22384</v>
      </c>
      <c r="N4833" t="s">
        <v>22385</v>
      </c>
      <c r="O4833" t="s">
        <v>22386</v>
      </c>
    </row>
    <row r="4834" spans="1:15" x14ac:dyDescent="0.25">
      <c r="A4834" t="s">
        <v>22387</v>
      </c>
      <c r="B4834" t="s">
        <v>22388</v>
      </c>
      <c r="C4834">
        <v>2002</v>
      </c>
      <c r="D4834" t="s">
        <v>18397</v>
      </c>
      <c r="E4834" t="s">
        <v>18397</v>
      </c>
      <c r="F4834" t="s">
        <v>15024</v>
      </c>
      <c r="G4834" t="s">
        <v>46</v>
      </c>
      <c r="H4834" t="s">
        <v>17</v>
      </c>
      <c r="I4834">
        <v>8</v>
      </c>
      <c r="L4834">
        <v>37.53</v>
      </c>
      <c r="M4834" t="s">
        <v>22389</v>
      </c>
      <c r="N4834" t="s">
        <v>22390</v>
      </c>
      <c r="O4834" t="s">
        <v>22391</v>
      </c>
    </row>
    <row r="4835" spans="1:15" x14ac:dyDescent="0.25">
      <c r="A4835" t="s">
        <v>22392</v>
      </c>
      <c r="B4835" t="s">
        <v>22393</v>
      </c>
      <c r="C4835">
        <v>2002</v>
      </c>
      <c r="D4835" t="s">
        <v>18397</v>
      </c>
      <c r="E4835" t="s">
        <v>18397</v>
      </c>
      <c r="F4835" t="s">
        <v>15024</v>
      </c>
      <c r="G4835" t="s">
        <v>46</v>
      </c>
      <c r="H4835" t="s">
        <v>17</v>
      </c>
      <c r="I4835">
        <v>7</v>
      </c>
      <c r="L4835">
        <v>37.53</v>
      </c>
      <c r="M4835" t="s">
        <v>22394</v>
      </c>
      <c r="N4835" t="s">
        <v>22395</v>
      </c>
      <c r="O4835" t="s">
        <v>22396</v>
      </c>
    </row>
    <row r="4836" spans="1:15" x14ac:dyDescent="0.25">
      <c r="A4836" t="s">
        <v>22397</v>
      </c>
      <c r="B4836" t="s">
        <v>22398</v>
      </c>
      <c r="C4836">
        <v>2002</v>
      </c>
      <c r="D4836" t="s">
        <v>18397</v>
      </c>
      <c r="E4836" t="s">
        <v>18397</v>
      </c>
      <c r="F4836" t="s">
        <v>15024</v>
      </c>
      <c r="G4836" t="s">
        <v>46</v>
      </c>
      <c r="H4836" t="s">
        <v>17</v>
      </c>
      <c r="I4836">
        <v>4</v>
      </c>
      <c r="L4836">
        <v>37.53</v>
      </c>
      <c r="M4836" t="s">
        <v>22399</v>
      </c>
      <c r="N4836" t="s">
        <v>22400</v>
      </c>
      <c r="O4836" t="s">
        <v>22401</v>
      </c>
    </row>
    <row r="4837" spans="1:15" x14ac:dyDescent="0.25">
      <c r="A4837" t="s">
        <v>22402</v>
      </c>
      <c r="B4837" t="s">
        <v>22403</v>
      </c>
      <c r="C4837">
        <v>2002</v>
      </c>
      <c r="D4837" t="s">
        <v>18397</v>
      </c>
      <c r="E4837" t="s">
        <v>18397</v>
      </c>
      <c r="F4837" t="s">
        <v>15024</v>
      </c>
      <c r="G4837" t="s">
        <v>46</v>
      </c>
      <c r="H4837" t="s">
        <v>17</v>
      </c>
      <c r="I4837">
        <v>3</v>
      </c>
      <c r="L4837">
        <v>37.53</v>
      </c>
      <c r="M4837" t="s">
        <v>22404</v>
      </c>
      <c r="N4837" t="s">
        <v>22405</v>
      </c>
      <c r="O4837" t="s">
        <v>22406</v>
      </c>
    </row>
    <row r="4838" spans="1:15" x14ac:dyDescent="0.25">
      <c r="A4838" t="s">
        <v>22407</v>
      </c>
      <c r="B4838" t="s">
        <v>22408</v>
      </c>
      <c r="C4838">
        <v>2002</v>
      </c>
      <c r="D4838" t="s">
        <v>18397</v>
      </c>
      <c r="E4838" t="s">
        <v>18397</v>
      </c>
      <c r="F4838" t="s">
        <v>15024</v>
      </c>
      <c r="G4838" t="s">
        <v>46</v>
      </c>
      <c r="H4838" t="s">
        <v>17</v>
      </c>
      <c r="I4838">
        <v>9</v>
      </c>
      <c r="L4838">
        <v>37.53</v>
      </c>
      <c r="M4838" t="s">
        <v>22409</v>
      </c>
      <c r="N4838" t="s">
        <v>22410</v>
      </c>
      <c r="O4838" t="s">
        <v>22411</v>
      </c>
    </row>
    <row r="4839" spans="1:15" x14ac:dyDescent="0.25">
      <c r="A4839" t="s">
        <v>22412</v>
      </c>
      <c r="B4839" t="s">
        <v>22413</v>
      </c>
      <c r="C4839">
        <v>2002</v>
      </c>
      <c r="D4839" t="s">
        <v>18397</v>
      </c>
      <c r="E4839" t="s">
        <v>18397</v>
      </c>
      <c r="F4839" t="s">
        <v>15024</v>
      </c>
      <c r="G4839" t="s">
        <v>46</v>
      </c>
      <c r="H4839" t="s">
        <v>17</v>
      </c>
      <c r="I4839">
        <v>9</v>
      </c>
      <c r="L4839">
        <v>37.53</v>
      </c>
      <c r="M4839" t="s">
        <v>22414</v>
      </c>
      <c r="N4839" t="s">
        <v>22415</v>
      </c>
      <c r="O4839" t="s">
        <v>22416</v>
      </c>
    </row>
    <row r="4840" spans="1:15" x14ac:dyDescent="0.25">
      <c r="A4840" t="s">
        <v>22417</v>
      </c>
      <c r="B4840" t="s">
        <v>22418</v>
      </c>
      <c r="C4840">
        <v>2002</v>
      </c>
      <c r="D4840" t="s">
        <v>18397</v>
      </c>
      <c r="E4840" t="s">
        <v>18397</v>
      </c>
      <c r="F4840" t="s">
        <v>15024</v>
      </c>
      <c r="G4840" t="s">
        <v>46</v>
      </c>
      <c r="H4840" t="s">
        <v>17</v>
      </c>
      <c r="I4840">
        <v>2</v>
      </c>
      <c r="L4840">
        <v>37.53</v>
      </c>
      <c r="M4840" t="s">
        <v>22419</v>
      </c>
      <c r="N4840" t="s">
        <v>22420</v>
      </c>
      <c r="O4840" t="s">
        <v>22421</v>
      </c>
    </row>
    <row r="4841" spans="1:15" x14ac:dyDescent="0.25">
      <c r="A4841" t="s">
        <v>22422</v>
      </c>
      <c r="B4841" t="s">
        <v>22423</v>
      </c>
      <c r="C4841">
        <v>2002</v>
      </c>
      <c r="D4841" t="s">
        <v>18397</v>
      </c>
      <c r="E4841" t="s">
        <v>18397</v>
      </c>
      <c r="F4841" t="s">
        <v>15024</v>
      </c>
      <c r="G4841" t="s">
        <v>46</v>
      </c>
      <c r="H4841" t="s">
        <v>17</v>
      </c>
      <c r="I4841">
        <v>4</v>
      </c>
      <c r="J4841">
        <v>1</v>
      </c>
      <c r="L4841">
        <v>37.53</v>
      </c>
      <c r="M4841" t="s">
        <v>22424</v>
      </c>
      <c r="N4841" t="s">
        <v>22425</v>
      </c>
      <c r="O4841" t="s">
        <v>22426</v>
      </c>
    </row>
    <row r="4842" spans="1:15" x14ac:dyDescent="0.25">
      <c r="A4842" t="s">
        <v>22427</v>
      </c>
      <c r="B4842" t="s">
        <v>22428</v>
      </c>
      <c r="C4842">
        <v>2002</v>
      </c>
      <c r="D4842" t="s">
        <v>18397</v>
      </c>
      <c r="E4842" t="s">
        <v>18397</v>
      </c>
      <c r="F4842" t="s">
        <v>15024</v>
      </c>
      <c r="G4842" t="s">
        <v>46</v>
      </c>
      <c r="H4842" t="s">
        <v>17</v>
      </c>
      <c r="I4842">
        <v>4</v>
      </c>
      <c r="J4842">
        <v>1</v>
      </c>
      <c r="L4842">
        <v>37.53</v>
      </c>
      <c r="M4842" t="s">
        <v>22429</v>
      </c>
      <c r="N4842" t="s">
        <v>22430</v>
      </c>
      <c r="O4842" t="s">
        <v>22431</v>
      </c>
    </row>
    <row r="4843" spans="1:15" x14ac:dyDescent="0.25">
      <c r="A4843" t="s">
        <v>22432</v>
      </c>
      <c r="B4843" t="s">
        <v>22433</v>
      </c>
      <c r="C4843">
        <v>2002</v>
      </c>
      <c r="D4843" t="s">
        <v>11417</v>
      </c>
      <c r="E4843" t="s">
        <v>11417</v>
      </c>
      <c r="F4843" t="s">
        <v>2025</v>
      </c>
      <c r="G4843" t="s">
        <v>5960</v>
      </c>
      <c r="H4843" t="s">
        <v>17</v>
      </c>
      <c r="I4843">
        <v>231</v>
      </c>
      <c r="L4843">
        <v>37.53</v>
      </c>
      <c r="M4843" t="s">
        <v>22434</v>
      </c>
      <c r="N4843" t="s">
        <v>22435</v>
      </c>
      <c r="O4843" t="s">
        <v>22436</v>
      </c>
    </row>
    <row r="4844" spans="1:15" x14ac:dyDescent="0.25">
      <c r="A4844" t="s">
        <v>22437</v>
      </c>
      <c r="B4844" t="s">
        <v>22438</v>
      </c>
      <c r="C4844">
        <v>2002</v>
      </c>
      <c r="D4844" t="s">
        <v>44</v>
      </c>
      <c r="E4844" t="s">
        <v>44</v>
      </c>
      <c r="F4844" t="s">
        <v>9052</v>
      </c>
      <c r="G4844" t="s">
        <v>46</v>
      </c>
      <c r="H4844" t="s">
        <v>17</v>
      </c>
      <c r="I4844">
        <v>456</v>
      </c>
      <c r="L4844">
        <v>37.53</v>
      </c>
      <c r="M4844" t="s">
        <v>22439</v>
      </c>
      <c r="N4844" t="s">
        <v>22440</v>
      </c>
      <c r="O4844" t="s">
        <v>22441</v>
      </c>
    </row>
    <row r="4845" spans="1:15" x14ac:dyDescent="0.25">
      <c r="A4845" t="s">
        <v>22442</v>
      </c>
      <c r="B4845" t="s">
        <v>22443</v>
      </c>
      <c r="C4845">
        <v>2002</v>
      </c>
      <c r="D4845" t="s">
        <v>44</v>
      </c>
      <c r="E4845" t="s">
        <v>44</v>
      </c>
      <c r="F4845" t="s">
        <v>9052</v>
      </c>
      <c r="G4845" t="s">
        <v>46</v>
      </c>
      <c r="H4845" t="s">
        <v>17</v>
      </c>
      <c r="I4845">
        <v>762</v>
      </c>
      <c r="L4845">
        <v>37.53</v>
      </c>
      <c r="M4845" t="s">
        <v>22444</v>
      </c>
      <c r="N4845" t="s">
        <v>22445</v>
      </c>
      <c r="O4845" t="s">
        <v>22446</v>
      </c>
    </row>
    <row r="4846" spans="1:15" x14ac:dyDescent="0.25">
      <c r="A4846" t="s">
        <v>22447</v>
      </c>
      <c r="B4846" t="s">
        <v>22448</v>
      </c>
      <c r="C4846">
        <v>2002</v>
      </c>
      <c r="D4846" t="s">
        <v>15475</v>
      </c>
      <c r="E4846" t="s">
        <v>15475</v>
      </c>
      <c r="F4846" t="s">
        <v>22233</v>
      </c>
      <c r="G4846" t="s">
        <v>3408</v>
      </c>
      <c r="H4846" t="s">
        <v>17</v>
      </c>
      <c r="I4846">
        <v>29</v>
      </c>
      <c r="J4846">
        <v>1</v>
      </c>
      <c r="K4846">
        <v>6</v>
      </c>
      <c r="L4846">
        <v>37.53</v>
      </c>
      <c r="M4846" t="s">
        <v>22449</v>
      </c>
      <c r="N4846" t="s">
        <v>22450</v>
      </c>
      <c r="O4846" t="s">
        <v>22451</v>
      </c>
    </row>
    <row r="4847" spans="1:15" x14ac:dyDescent="0.25">
      <c r="A4847" t="s">
        <v>22452</v>
      </c>
      <c r="B4847" t="s">
        <v>22453</v>
      </c>
      <c r="C4847">
        <v>2002</v>
      </c>
      <c r="D4847" t="s">
        <v>15475</v>
      </c>
      <c r="E4847" t="s">
        <v>15475</v>
      </c>
      <c r="F4847" t="s">
        <v>22233</v>
      </c>
      <c r="G4847" t="s">
        <v>3408</v>
      </c>
      <c r="H4847" t="s">
        <v>17</v>
      </c>
      <c r="I4847">
        <v>38</v>
      </c>
      <c r="J4847">
        <v>1</v>
      </c>
      <c r="K4847">
        <v>6</v>
      </c>
      <c r="L4847">
        <v>37.53</v>
      </c>
      <c r="M4847" t="s">
        <v>22454</v>
      </c>
      <c r="N4847" t="s">
        <v>22455</v>
      </c>
      <c r="O4847" t="s">
        <v>22456</v>
      </c>
    </row>
    <row r="4848" spans="1:15" x14ac:dyDescent="0.25">
      <c r="A4848" t="s">
        <v>22457</v>
      </c>
      <c r="B4848" t="s">
        <v>22458</v>
      </c>
      <c r="C4848">
        <v>2002</v>
      </c>
      <c r="D4848" t="s">
        <v>15475</v>
      </c>
      <c r="E4848" t="s">
        <v>15475</v>
      </c>
      <c r="F4848" t="s">
        <v>22233</v>
      </c>
      <c r="G4848" t="s">
        <v>3408</v>
      </c>
      <c r="H4848" t="s">
        <v>17</v>
      </c>
      <c r="I4848">
        <v>57</v>
      </c>
      <c r="J4848">
        <v>1</v>
      </c>
      <c r="K4848">
        <v>7</v>
      </c>
      <c r="L4848">
        <v>37.53</v>
      </c>
      <c r="M4848" t="s">
        <v>22459</v>
      </c>
      <c r="N4848" t="s">
        <v>22460</v>
      </c>
      <c r="O4848" t="s">
        <v>22461</v>
      </c>
    </row>
    <row r="4849" spans="1:15" x14ac:dyDescent="0.25">
      <c r="A4849" t="s">
        <v>22462</v>
      </c>
      <c r="B4849" t="s">
        <v>22463</v>
      </c>
      <c r="C4849">
        <v>2002</v>
      </c>
      <c r="D4849" t="s">
        <v>15475</v>
      </c>
      <c r="E4849" t="s">
        <v>15475</v>
      </c>
      <c r="F4849" t="s">
        <v>22233</v>
      </c>
      <c r="G4849" t="s">
        <v>3408</v>
      </c>
      <c r="H4849" t="s">
        <v>17</v>
      </c>
      <c r="I4849">
        <v>60</v>
      </c>
      <c r="J4849">
        <v>1</v>
      </c>
      <c r="K4849">
        <v>7</v>
      </c>
      <c r="L4849">
        <v>37.53</v>
      </c>
      <c r="M4849" t="s">
        <v>22464</v>
      </c>
      <c r="N4849" t="s">
        <v>22465</v>
      </c>
      <c r="O4849" t="s">
        <v>22466</v>
      </c>
    </row>
    <row r="4850" spans="1:15" x14ac:dyDescent="0.25">
      <c r="A4850" t="s">
        <v>22467</v>
      </c>
      <c r="B4850" t="s">
        <v>22468</v>
      </c>
      <c r="C4850">
        <v>2002</v>
      </c>
      <c r="D4850" t="s">
        <v>15475</v>
      </c>
      <c r="E4850" t="s">
        <v>15475</v>
      </c>
      <c r="F4850" t="s">
        <v>22233</v>
      </c>
      <c r="G4850" t="s">
        <v>3408</v>
      </c>
      <c r="H4850" t="s">
        <v>17</v>
      </c>
      <c r="I4850">
        <v>168</v>
      </c>
      <c r="J4850">
        <v>1</v>
      </c>
      <c r="K4850">
        <v>6</v>
      </c>
      <c r="L4850">
        <v>37.53</v>
      </c>
      <c r="M4850" t="s">
        <v>22469</v>
      </c>
      <c r="N4850" t="s">
        <v>22470</v>
      </c>
      <c r="O4850" t="s">
        <v>22471</v>
      </c>
    </row>
    <row r="4851" spans="1:15" x14ac:dyDescent="0.25">
      <c r="A4851" t="s">
        <v>22472</v>
      </c>
      <c r="B4851" t="s">
        <v>22473</v>
      </c>
      <c r="C4851">
        <v>2002</v>
      </c>
      <c r="D4851" t="s">
        <v>15475</v>
      </c>
      <c r="E4851" t="s">
        <v>15475</v>
      </c>
      <c r="F4851" t="s">
        <v>22233</v>
      </c>
      <c r="G4851" t="s">
        <v>3408</v>
      </c>
      <c r="H4851" t="s">
        <v>17</v>
      </c>
      <c r="I4851">
        <v>195</v>
      </c>
      <c r="J4851">
        <v>2</v>
      </c>
      <c r="K4851">
        <v>7</v>
      </c>
      <c r="L4851">
        <v>37.53</v>
      </c>
      <c r="M4851" t="s">
        <v>22474</v>
      </c>
      <c r="N4851" t="s">
        <v>22475</v>
      </c>
      <c r="O4851" t="s">
        <v>22476</v>
      </c>
    </row>
    <row r="4852" spans="1:15" x14ac:dyDescent="0.25">
      <c r="A4852" t="s">
        <v>22477</v>
      </c>
      <c r="B4852" t="s">
        <v>22478</v>
      </c>
      <c r="C4852">
        <v>2002</v>
      </c>
      <c r="D4852" t="s">
        <v>15475</v>
      </c>
      <c r="E4852" t="s">
        <v>15475</v>
      </c>
      <c r="F4852" t="s">
        <v>22233</v>
      </c>
      <c r="G4852" t="s">
        <v>3408</v>
      </c>
      <c r="H4852" t="s">
        <v>17</v>
      </c>
      <c r="I4852">
        <v>359</v>
      </c>
      <c r="J4852">
        <v>2</v>
      </c>
      <c r="K4852">
        <v>7</v>
      </c>
      <c r="L4852">
        <v>37.53</v>
      </c>
      <c r="M4852" t="s">
        <v>22479</v>
      </c>
      <c r="N4852" t="s">
        <v>22480</v>
      </c>
      <c r="O4852" t="s">
        <v>22481</v>
      </c>
    </row>
    <row r="4853" spans="1:15" x14ac:dyDescent="0.25">
      <c r="A4853" t="s">
        <v>22482</v>
      </c>
      <c r="B4853" t="s">
        <v>22483</v>
      </c>
      <c r="C4853">
        <v>2002</v>
      </c>
      <c r="D4853" t="s">
        <v>15475</v>
      </c>
      <c r="E4853" t="s">
        <v>15475</v>
      </c>
      <c r="F4853" t="s">
        <v>22233</v>
      </c>
      <c r="G4853" t="s">
        <v>3408</v>
      </c>
      <c r="H4853" t="s">
        <v>17</v>
      </c>
      <c r="I4853">
        <v>136</v>
      </c>
      <c r="J4853">
        <v>1</v>
      </c>
      <c r="K4853">
        <v>7</v>
      </c>
      <c r="L4853">
        <v>37.53</v>
      </c>
      <c r="M4853" t="s">
        <v>22484</v>
      </c>
      <c r="N4853" t="s">
        <v>22485</v>
      </c>
      <c r="O4853" t="s">
        <v>22486</v>
      </c>
    </row>
    <row r="4854" spans="1:15" x14ac:dyDescent="0.25">
      <c r="A4854" t="s">
        <v>22487</v>
      </c>
      <c r="B4854" t="s">
        <v>22488</v>
      </c>
      <c r="C4854">
        <v>2002</v>
      </c>
      <c r="D4854" t="s">
        <v>15475</v>
      </c>
      <c r="E4854" t="s">
        <v>15475</v>
      </c>
      <c r="F4854" t="s">
        <v>22233</v>
      </c>
      <c r="G4854" t="s">
        <v>3408</v>
      </c>
      <c r="H4854" t="s">
        <v>17</v>
      </c>
      <c r="I4854">
        <v>26</v>
      </c>
      <c r="J4854">
        <v>1</v>
      </c>
      <c r="K4854">
        <v>6</v>
      </c>
      <c r="L4854">
        <v>37.53</v>
      </c>
      <c r="M4854" t="s">
        <v>22489</v>
      </c>
      <c r="N4854" t="s">
        <v>22490</v>
      </c>
      <c r="O4854" t="s">
        <v>22491</v>
      </c>
    </row>
    <row r="4855" spans="1:15" x14ac:dyDescent="0.25">
      <c r="A4855" t="s">
        <v>22492</v>
      </c>
      <c r="B4855" t="s">
        <v>22493</v>
      </c>
      <c r="C4855">
        <v>2002</v>
      </c>
      <c r="D4855" t="s">
        <v>15475</v>
      </c>
      <c r="E4855" t="s">
        <v>15475</v>
      </c>
      <c r="F4855" t="s">
        <v>22233</v>
      </c>
      <c r="G4855" t="s">
        <v>3408</v>
      </c>
      <c r="H4855" t="s">
        <v>17</v>
      </c>
      <c r="I4855">
        <v>28</v>
      </c>
      <c r="J4855">
        <v>1</v>
      </c>
      <c r="K4855">
        <v>6</v>
      </c>
      <c r="L4855">
        <v>37.53</v>
      </c>
      <c r="M4855" t="s">
        <v>22494</v>
      </c>
      <c r="N4855" t="s">
        <v>22495</v>
      </c>
      <c r="O4855" t="s">
        <v>22496</v>
      </c>
    </row>
    <row r="4856" spans="1:15" x14ac:dyDescent="0.25">
      <c r="A4856" t="s">
        <v>22497</v>
      </c>
      <c r="B4856" t="s">
        <v>22498</v>
      </c>
      <c r="C4856">
        <v>2002</v>
      </c>
      <c r="D4856" t="s">
        <v>15475</v>
      </c>
      <c r="E4856" t="s">
        <v>15475</v>
      </c>
      <c r="F4856" t="s">
        <v>22233</v>
      </c>
      <c r="G4856" t="s">
        <v>3408</v>
      </c>
      <c r="H4856" t="s">
        <v>17</v>
      </c>
      <c r="I4856">
        <v>25</v>
      </c>
      <c r="J4856">
        <v>1</v>
      </c>
      <c r="K4856">
        <v>6</v>
      </c>
      <c r="L4856">
        <v>37.53</v>
      </c>
      <c r="M4856" t="s">
        <v>22499</v>
      </c>
      <c r="N4856" t="s">
        <v>22500</v>
      </c>
      <c r="O4856" t="s">
        <v>22501</v>
      </c>
    </row>
    <row r="4857" spans="1:15" x14ac:dyDescent="0.25">
      <c r="A4857" t="s">
        <v>22502</v>
      </c>
      <c r="B4857" t="s">
        <v>22503</v>
      </c>
      <c r="C4857">
        <v>2002</v>
      </c>
      <c r="D4857" t="s">
        <v>15475</v>
      </c>
      <c r="E4857" t="s">
        <v>15475</v>
      </c>
      <c r="F4857" t="s">
        <v>22233</v>
      </c>
      <c r="G4857" t="s">
        <v>3408</v>
      </c>
      <c r="H4857" t="s">
        <v>17</v>
      </c>
      <c r="I4857">
        <v>70</v>
      </c>
      <c r="J4857">
        <v>2</v>
      </c>
      <c r="K4857">
        <v>6</v>
      </c>
      <c r="L4857">
        <v>37.53</v>
      </c>
      <c r="M4857" t="s">
        <v>22504</v>
      </c>
      <c r="N4857" t="s">
        <v>22505</v>
      </c>
      <c r="O4857" t="s">
        <v>22506</v>
      </c>
    </row>
    <row r="4858" spans="1:15" x14ac:dyDescent="0.25">
      <c r="A4858" t="s">
        <v>22507</v>
      </c>
      <c r="B4858" t="s">
        <v>22508</v>
      </c>
      <c r="C4858">
        <v>2002</v>
      </c>
      <c r="D4858" t="s">
        <v>15475</v>
      </c>
      <c r="E4858" t="s">
        <v>15475</v>
      </c>
      <c r="F4858" t="s">
        <v>22233</v>
      </c>
      <c r="G4858" t="s">
        <v>3408</v>
      </c>
      <c r="H4858" t="s">
        <v>17</v>
      </c>
      <c r="I4858">
        <v>66</v>
      </c>
      <c r="J4858">
        <v>2</v>
      </c>
      <c r="K4858">
        <v>6</v>
      </c>
      <c r="L4858">
        <v>37.53</v>
      </c>
      <c r="M4858" t="s">
        <v>22509</v>
      </c>
      <c r="N4858" t="s">
        <v>22510</v>
      </c>
      <c r="O4858" t="s">
        <v>22511</v>
      </c>
    </row>
    <row r="4859" spans="1:15" x14ac:dyDescent="0.25">
      <c r="A4859" t="s">
        <v>22512</v>
      </c>
      <c r="B4859" t="s">
        <v>22513</v>
      </c>
      <c r="C4859">
        <v>2002</v>
      </c>
      <c r="D4859" t="s">
        <v>15475</v>
      </c>
      <c r="E4859" t="s">
        <v>15475</v>
      </c>
      <c r="F4859" t="s">
        <v>22233</v>
      </c>
      <c r="G4859" t="s">
        <v>3408</v>
      </c>
      <c r="H4859" t="s">
        <v>17</v>
      </c>
      <c r="I4859">
        <v>71</v>
      </c>
      <c r="J4859">
        <v>2</v>
      </c>
      <c r="K4859">
        <v>6</v>
      </c>
      <c r="L4859">
        <v>37.53</v>
      </c>
      <c r="M4859" t="s">
        <v>22514</v>
      </c>
      <c r="N4859" t="s">
        <v>22515</v>
      </c>
      <c r="O4859" t="s">
        <v>22516</v>
      </c>
    </row>
    <row r="4860" spans="1:15" x14ac:dyDescent="0.25">
      <c r="A4860" t="s">
        <v>22517</v>
      </c>
      <c r="B4860" t="s">
        <v>22518</v>
      </c>
      <c r="C4860">
        <v>2002</v>
      </c>
      <c r="D4860" t="s">
        <v>15475</v>
      </c>
      <c r="E4860" t="s">
        <v>15475</v>
      </c>
      <c r="F4860" t="s">
        <v>22233</v>
      </c>
      <c r="G4860" t="s">
        <v>3408</v>
      </c>
      <c r="H4860" t="s">
        <v>17</v>
      </c>
      <c r="I4860">
        <v>89</v>
      </c>
      <c r="J4860">
        <v>1</v>
      </c>
      <c r="K4860">
        <v>7</v>
      </c>
      <c r="L4860">
        <v>37.53</v>
      </c>
      <c r="M4860" t="s">
        <v>22519</v>
      </c>
      <c r="N4860" t="s">
        <v>22520</v>
      </c>
      <c r="O4860" t="s">
        <v>22521</v>
      </c>
    </row>
    <row r="4861" spans="1:15" x14ac:dyDescent="0.25">
      <c r="A4861" t="s">
        <v>22522</v>
      </c>
      <c r="B4861" t="s">
        <v>21694</v>
      </c>
      <c r="C4861">
        <v>2002</v>
      </c>
      <c r="D4861" t="s">
        <v>20773</v>
      </c>
      <c r="E4861" t="s">
        <v>20773</v>
      </c>
      <c r="G4861" t="s">
        <v>2722</v>
      </c>
      <c r="H4861" t="s">
        <v>17</v>
      </c>
      <c r="I4861">
        <v>7</v>
      </c>
      <c r="J4861">
        <v>1</v>
      </c>
      <c r="L4861">
        <v>37.53</v>
      </c>
      <c r="M4861" t="s">
        <v>22523</v>
      </c>
      <c r="N4861" t="s">
        <v>22524</v>
      </c>
      <c r="O4861" t="s">
        <v>22525</v>
      </c>
    </row>
    <row r="4862" spans="1:15" x14ac:dyDescent="0.25">
      <c r="A4862" t="s">
        <v>22526</v>
      </c>
      <c r="B4862" t="s">
        <v>21704</v>
      </c>
      <c r="C4862">
        <v>2002</v>
      </c>
      <c r="D4862" t="s">
        <v>20773</v>
      </c>
      <c r="E4862" t="s">
        <v>20773</v>
      </c>
      <c r="G4862" t="s">
        <v>2722</v>
      </c>
      <c r="H4862" t="s">
        <v>17</v>
      </c>
      <c r="I4862">
        <v>13</v>
      </c>
      <c r="J4862">
        <v>1</v>
      </c>
      <c r="L4862">
        <v>37.53</v>
      </c>
      <c r="M4862" t="s">
        <v>22527</v>
      </c>
      <c r="N4862" t="s">
        <v>22528</v>
      </c>
      <c r="O4862" t="s">
        <v>22529</v>
      </c>
    </row>
    <row r="4863" spans="1:15" x14ac:dyDescent="0.25">
      <c r="A4863" t="s">
        <v>22530</v>
      </c>
      <c r="B4863" t="s">
        <v>21699</v>
      </c>
      <c r="C4863">
        <v>2002</v>
      </c>
      <c r="D4863" t="s">
        <v>20773</v>
      </c>
      <c r="E4863" t="s">
        <v>20773</v>
      </c>
      <c r="G4863" t="s">
        <v>2722</v>
      </c>
      <c r="H4863" t="s">
        <v>17</v>
      </c>
      <c r="I4863">
        <v>12</v>
      </c>
      <c r="J4863">
        <v>1</v>
      </c>
      <c r="L4863">
        <v>37.53</v>
      </c>
      <c r="M4863" t="s">
        <v>22531</v>
      </c>
      <c r="N4863" t="s">
        <v>22532</v>
      </c>
      <c r="O4863" t="s">
        <v>22533</v>
      </c>
    </row>
    <row r="4864" spans="1:15" x14ac:dyDescent="0.25">
      <c r="A4864" t="s">
        <v>22534</v>
      </c>
      <c r="B4864" t="s">
        <v>22535</v>
      </c>
      <c r="C4864">
        <v>2002</v>
      </c>
      <c r="D4864" t="s">
        <v>20773</v>
      </c>
      <c r="E4864" t="s">
        <v>20773</v>
      </c>
      <c r="G4864" t="s">
        <v>2722</v>
      </c>
      <c r="H4864" t="s">
        <v>17</v>
      </c>
      <c r="I4864">
        <v>20</v>
      </c>
      <c r="J4864">
        <v>1</v>
      </c>
      <c r="L4864">
        <v>37.53</v>
      </c>
      <c r="M4864" t="s">
        <v>22536</v>
      </c>
      <c r="N4864" t="s">
        <v>22537</v>
      </c>
      <c r="O4864" t="s">
        <v>22538</v>
      </c>
    </row>
    <row r="4865" spans="1:15" x14ac:dyDescent="0.25">
      <c r="A4865" t="s">
        <v>22539</v>
      </c>
      <c r="B4865" t="s">
        <v>22540</v>
      </c>
      <c r="C4865">
        <v>2002</v>
      </c>
      <c r="D4865" t="s">
        <v>20773</v>
      </c>
      <c r="E4865" t="s">
        <v>20773</v>
      </c>
      <c r="G4865" t="s">
        <v>2722</v>
      </c>
      <c r="H4865" t="s">
        <v>17</v>
      </c>
      <c r="I4865">
        <v>34</v>
      </c>
      <c r="J4865">
        <v>1</v>
      </c>
      <c r="L4865">
        <v>37.53</v>
      </c>
      <c r="M4865" t="s">
        <v>22541</v>
      </c>
      <c r="N4865" t="s">
        <v>22542</v>
      </c>
      <c r="O4865" t="s">
        <v>22543</v>
      </c>
    </row>
    <row r="4866" spans="1:15" x14ac:dyDescent="0.25">
      <c r="A4866" t="s">
        <v>22544</v>
      </c>
      <c r="B4866" t="s">
        <v>22545</v>
      </c>
      <c r="C4866">
        <v>2002</v>
      </c>
      <c r="D4866" t="s">
        <v>20773</v>
      </c>
      <c r="E4866" t="s">
        <v>20773</v>
      </c>
      <c r="G4866" t="s">
        <v>2722</v>
      </c>
      <c r="H4866" t="s">
        <v>17</v>
      </c>
      <c r="I4866">
        <v>28</v>
      </c>
      <c r="J4866">
        <v>2</v>
      </c>
      <c r="L4866">
        <v>37.53</v>
      </c>
      <c r="M4866" t="s">
        <v>22546</v>
      </c>
      <c r="N4866" t="s">
        <v>22547</v>
      </c>
      <c r="O4866" t="s">
        <v>22548</v>
      </c>
    </row>
    <row r="4867" spans="1:15" x14ac:dyDescent="0.25">
      <c r="A4867" t="s">
        <v>22549</v>
      </c>
      <c r="B4867" t="s">
        <v>22550</v>
      </c>
      <c r="C4867">
        <v>2002</v>
      </c>
      <c r="D4867" t="s">
        <v>20773</v>
      </c>
      <c r="E4867" t="s">
        <v>20773</v>
      </c>
      <c r="G4867" t="s">
        <v>2722</v>
      </c>
      <c r="H4867" t="s">
        <v>17</v>
      </c>
      <c r="I4867">
        <v>41</v>
      </c>
      <c r="J4867">
        <v>2</v>
      </c>
      <c r="L4867">
        <v>37.53</v>
      </c>
      <c r="M4867" t="s">
        <v>22551</v>
      </c>
      <c r="N4867" t="s">
        <v>22552</v>
      </c>
      <c r="O4867" t="s">
        <v>22553</v>
      </c>
    </row>
    <row r="4868" spans="1:15" x14ac:dyDescent="0.25">
      <c r="A4868" t="s">
        <v>22554</v>
      </c>
      <c r="B4868" t="s">
        <v>22555</v>
      </c>
      <c r="C4868">
        <v>2002</v>
      </c>
      <c r="D4868" t="s">
        <v>20773</v>
      </c>
      <c r="E4868" t="s">
        <v>20773</v>
      </c>
      <c r="G4868" t="s">
        <v>2722</v>
      </c>
      <c r="H4868" t="s">
        <v>17</v>
      </c>
      <c r="I4868">
        <v>63</v>
      </c>
      <c r="J4868">
        <v>2</v>
      </c>
      <c r="L4868">
        <v>37.53</v>
      </c>
      <c r="M4868" t="s">
        <v>22556</v>
      </c>
      <c r="N4868" t="s">
        <v>22557</v>
      </c>
      <c r="O4868" t="s">
        <v>22558</v>
      </c>
    </row>
    <row r="4869" spans="1:15" x14ac:dyDescent="0.25">
      <c r="A4869" t="s">
        <v>22559</v>
      </c>
      <c r="B4869" t="s">
        <v>22560</v>
      </c>
      <c r="C4869">
        <v>2002</v>
      </c>
      <c r="D4869" t="s">
        <v>20773</v>
      </c>
      <c r="E4869" t="s">
        <v>20773</v>
      </c>
      <c r="G4869" t="s">
        <v>2722</v>
      </c>
      <c r="H4869" t="s">
        <v>17</v>
      </c>
      <c r="I4869">
        <v>165</v>
      </c>
      <c r="J4869">
        <v>5</v>
      </c>
      <c r="L4869">
        <v>37.53</v>
      </c>
      <c r="M4869" t="s">
        <v>22561</v>
      </c>
      <c r="N4869" t="s">
        <v>22562</v>
      </c>
      <c r="O4869" t="s">
        <v>22563</v>
      </c>
    </row>
    <row r="4870" spans="1:15" x14ac:dyDescent="0.25">
      <c r="A4870" t="s">
        <v>22564</v>
      </c>
      <c r="B4870" t="s">
        <v>22565</v>
      </c>
      <c r="C4870">
        <v>2002</v>
      </c>
      <c r="D4870" t="s">
        <v>20773</v>
      </c>
      <c r="E4870" t="s">
        <v>20773</v>
      </c>
      <c r="G4870" t="s">
        <v>2722</v>
      </c>
      <c r="H4870" t="s">
        <v>17</v>
      </c>
      <c r="I4870">
        <v>32</v>
      </c>
      <c r="J4870">
        <v>2</v>
      </c>
      <c r="L4870">
        <v>37.53</v>
      </c>
      <c r="M4870" t="s">
        <v>22566</v>
      </c>
      <c r="N4870" t="s">
        <v>22567</v>
      </c>
      <c r="O4870" t="s">
        <v>22568</v>
      </c>
    </row>
    <row r="4871" spans="1:15" x14ac:dyDescent="0.25">
      <c r="A4871" t="s">
        <v>22569</v>
      </c>
      <c r="B4871" t="s">
        <v>22570</v>
      </c>
      <c r="C4871">
        <v>2002</v>
      </c>
      <c r="D4871" t="s">
        <v>20773</v>
      </c>
      <c r="E4871" t="s">
        <v>20773</v>
      </c>
      <c r="G4871" t="s">
        <v>2722</v>
      </c>
      <c r="H4871" t="s">
        <v>17</v>
      </c>
      <c r="I4871">
        <v>65</v>
      </c>
      <c r="J4871">
        <v>2</v>
      </c>
      <c r="L4871">
        <v>37.53</v>
      </c>
      <c r="M4871" t="s">
        <v>22571</v>
      </c>
      <c r="N4871" t="s">
        <v>22572</v>
      </c>
      <c r="O4871" t="s">
        <v>22573</v>
      </c>
    </row>
    <row r="4872" spans="1:15" x14ac:dyDescent="0.25">
      <c r="A4872" t="s">
        <v>22574</v>
      </c>
      <c r="B4872" t="s">
        <v>22575</v>
      </c>
      <c r="C4872">
        <v>2002</v>
      </c>
      <c r="D4872" t="s">
        <v>20829</v>
      </c>
      <c r="E4872" t="s">
        <v>20829</v>
      </c>
      <c r="F4872" t="s">
        <v>20830</v>
      </c>
      <c r="G4872" t="s">
        <v>17467</v>
      </c>
      <c r="H4872" t="s">
        <v>17</v>
      </c>
      <c r="I4872">
        <v>23</v>
      </c>
      <c r="J4872">
        <v>2</v>
      </c>
      <c r="L4872">
        <v>37.53</v>
      </c>
      <c r="M4872" t="s">
        <v>22576</v>
      </c>
      <c r="N4872" t="s">
        <v>22577</v>
      </c>
      <c r="O4872" t="s">
        <v>22578</v>
      </c>
    </row>
    <row r="4873" spans="1:15" x14ac:dyDescent="0.25">
      <c r="A4873" t="s">
        <v>22579</v>
      </c>
      <c r="B4873" t="s">
        <v>22580</v>
      </c>
      <c r="C4873">
        <v>2002</v>
      </c>
      <c r="D4873" t="s">
        <v>20829</v>
      </c>
      <c r="E4873" t="s">
        <v>20829</v>
      </c>
      <c r="F4873" t="s">
        <v>20830</v>
      </c>
      <c r="G4873" t="s">
        <v>17467</v>
      </c>
      <c r="H4873" t="s">
        <v>17</v>
      </c>
      <c r="I4873">
        <v>71</v>
      </c>
      <c r="J4873">
        <v>2</v>
      </c>
      <c r="L4873">
        <v>37.53</v>
      </c>
      <c r="M4873" t="s">
        <v>22581</v>
      </c>
      <c r="N4873" t="s">
        <v>22582</v>
      </c>
      <c r="O4873" t="s">
        <v>22583</v>
      </c>
    </row>
    <row r="4874" spans="1:15" x14ac:dyDescent="0.25">
      <c r="A4874" t="s">
        <v>22584</v>
      </c>
      <c r="B4874" t="s">
        <v>22585</v>
      </c>
      <c r="C4874">
        <v>2002</v>
      </c>
      <c r="D4874" t="s">
        <v>20829</v>
      </c>
      <c r="E4874" t="s">
        <v>20829</v>
      </c>
      <c r="F4874" t="s">
        <v>20830</v>
      </c>
      <c r="G4874" t="s">
        <v>17467</v>
      </c>
      <c r="H4874" t="s">
        <v>17</v>
      </c>
      <c r="I4874">
        <v>250</v>
      </c>
      <c r="J4874">
        <v>4</v>
      </c>
      <c r="L4874">
        <v>37.53</v>
      </c>
      <c r="M4874" t="s">
        <v>22586</v>
      </c>
      <c r="N4874" t="s">
        <v>22587</v>
      </c>
      <c r="O4874" t="s">
        <v>22588</v>
      </c>
    </row>
    <row r="4875" spans="1:15" x14ac:dyDescent="0.25">
      <c r="A4875" t="s">
        <v>22589</v>
      </c>
      <c r="B4875" t="s">
        <v>22590</v>
      </c>
      <c r="C4875">
        <v>2002</v>
      </c>
      <c r="D4875" t="s">
        <v>20829</v>
      </c>
      <c r="E4875" t="s">
        <v>20829</v>
      </c>
      <c r="F4875" t="s">
        <v>22591</v>
      </c>
      <c r="G4875" t="s">
        <v>17467</v>
      </c>
      <c r="H4875" t="s">
        <v>17</v>
      </c>
      <c r="I4875">
        <v>128</v>
      </c>
      <c r="J4875">
        <v>3</v>
      </c>
      <c r="L4875">
        <v>37.53</v>
      </c>
      <c r="M4875" t="s">
        <v>22592</v>
      </c>
      <c r="N4875" t="s">
        <v>22593</v>
      </c>
      <c r="O4875" t="s">
        <v>22594</v>
      </c>
    </row>
    <row r="4876" spans="1:15" x14ac:dyDescent="0.25">
      <c r="A4876" t="s">
        <v>22595</v>
      </c>
      <c r="B4876" t="s">
        <v>22596</v>
      </c>
      <c r="C4876">
        <v>2002</v>
      </c>
      <c r="D4876" t="s">
        <v>20829</v>
      </c>
      <c r="E4876" t="s">
        <v>20829</v>
      </c>
      <c r="F4876" t="s">
        <v>22591</v>
      </c>
      <c r="G4876" t="s">
        <v>17467</v>
      </c>
      <c r="H4876" t="s">
        <v>17</v>
      </c>
      <c r="I4876">
        <v>178</v>
      </c>
      <c r="J4876">
        <v>2</v>
      </c>
      <c r="L4876">
        <v>37.53</v>
      </c>
      <c r="M4876" t="s">
        <v>22597</v>
      </c>
      <c r="N4876" t="s">
        <v>22598</v>
      </c>
      <c r="O4876" t="s">
        <v>22599</v>
      </c>
    </row>
    <row r="4877" spans="1:15" x14ac:dyDescent="0.25">
      <c r="A4877" t="s">
        <v>22600</v>
      </c>
      <c r="B4877" t="s">
        <v>22601</v>
      </c>
      <c r="C4877">
        <v>2002</v>
      </c>
      <c r="D4877" t="s">
        <v>20829</v>
      </c>
      <c r="E4877" t="s">
        <v>20829</v>
      </c>
      <c r="F4877" t="s">
        <v>22591</v>
      </c>
      <c r="G4877" t="s">
        <v>17467</v>
      </c>
      <c r="H4877" t="s">
        <v>17</v>
      </c>
      <c r="I4877">
        <v>278</v>
      </c>
      <c r="J4877">
        <v>3</v>
      </c>
      <c r="L4877">
        <v>37.53</v>
      </c>
      <c r="M4877" t="s">
        <v>22602</v>
      </c>
      <c r="N4877" t="s">
        <v>22603</v>
      </c>
      <c r="O4877" t="s">
        <v>22604</v>
      </c>
    </row>
    <row r="4878" spans="1:15" x14ac:dyDescent="0.25">
      <c r="A4878" t="s">
        <v>22605</v>
      </c>
      <c r="B4878" t="s">
        <v>22606</v>
      </c>
      <c r="C4878">
        <v>2002</v>
      </c>
      <c r="D4878" t="s">
        <v>20829</v>
      </c>
      <c r="E4878" t="s">
        <v>20829</v>
      </c>
      <c r="F4878" t="s">
        <v>22591</v>
      </c>
      <c r="G4878" t="s">
        <v>17467</v>
      </c>
      <c r="H4878" t="s">
        <v>17</v>
      </c>
      <c r="I4878">
        <v>446</v>
      </c>
      <c r="J4878">
        <v>3</v>
      </c>
      <c r="L4878">
        <v>37.53</v>
      </c>
      <c r="M4878" t="s">
        <v>22607</v>
      </c>
      <c r="N4878" t="s">
        <v>22608</v>
      </c>
      <c r="O4878" t="s">
        <v>22609</v>
      </c>
    </row>
    <row r="4879" spans="1:15" x14ac:dyDescent="0.25">
      <c r="A4879" t="s">
        <v>22610</v>
      </c>
      <c r="B4879" t="s">
        <v>22611</v>
      </c>
      <c r="C4879">
        <v>2002</v>
      </c>
      <c r="D4879" t="s">
        <v>20829</v>
      </c>
      <c r="E4879" t="s">
        <v>20829</v>
      </c>
      <c r="F4879" t="s">
        <v>22591</v>
      </c>
      <c r="G4879" t="s">
        <v>17467</v>
      </c>
      <c r="H4879" t="s">
        <v>17</v>
      </c>
      <c r="I4879">
        <v>591</v>
      </c>
      <c r="J4879">
        <v>5</v>
      </c>
      <c r="L4879">
        <v>37.53</v>
      </c>
      <c r="M4879" t="s">
        <v>22612</v>
      </c>
      <c r="N4879" t="s">
        <v>22613</v>
      </c>
      <c r="O4879" t="s">
        <v>22614</v>
      </c>
    </row>
    <row r="4880" spans="1:15" x14ac:dyDescent="0.25">
      <c r="A4880" t="s">
        <v>22615</v>
      </c>
      <c r="B4880" t="s">
        <v>22616</v>
      </c>
      <c r="C4880">
        <v>2002</v>
      </c>
      <c r="D4880" t="s">
        <v>20829</v>
      </c>
      <c r="E4880" t="s">
        <v>20829</v>
      </c>
      <c r="F4880" t="s">
        <v>22591</v>
      </c>
      <c r="G4880" t="s">
        <v>17467</v>
      </c>
      <c r="H4880" t="s">
        <v>17</v>
      </c>
      <c r="I4880">
        <v>70</v>
      </c>
      <c r="J4880">
        <v>2</v>
      </c>
      <c r="L4880">
        <v>37.53</v>
      </c>
      <c r="M4880" t="s">
        <v>22617</v>
      </c>
      <c r="N4880" t="s">
        <v>22618</v>
      </c>
      <c r="O4880" t="s">
        <v>22619</v>
      </c>
    </row>
    <row r="4881" spans="1:15" x14ac:dyDescent="0.25">
      <c r="A4881" t="s">
        <v>22620</v>
      </c>
      <c r="B4881" t="s">
        <v>22621</v>
      </c>
      <c r="C4881">
        <v>2002</v>
      </c>
      <c r="D4881" t="s">
        <v>20829</v>
      </c>
      <c r="E4881" t="s">
        <v>20829</v>
      </c>
      <c r="F4881" t="s">
        <v>22591</v>
      </c>
      <c r="G4881" t="s">
        <v>17467</v>
      </c>
      <c r="H4881" t="s">
        <v>17</v>
      </c>
      <c r="I4881">
        <v>129</v>
      </c>
      <c r="J4881">
        <v>4</v>
      </c>
      <c r="L4881">
        <v>37.53</v>
      </c>
      <c r="M4881" t="s">
        <v>22622</v>
      </c>
      <c r="N4881" t="s">
        <v>22623</v>
      </c>
      <c r="O4881" t="s">
        <v>22624</v>
      </c>
    </row>
    <row r="4882" spans="1:15" x14ac:dyDescent="0.25">
      <c r="A4882" t="s">
        <v>22625</v>
      </c>
      <c r="B4882" t="s">
        <v>22626</v>
      </c>
      <c r="C4882">
        <v>2002</v>
      </c>
      <c r="D4882" t="s">
        <v>20829</v>
      </c>
      <c r="E4882" t="s">
        <v>20829</v>
      </c>
      <c r="F4882" t="s">
        <v>22591</v>
      </c>
      <c r="G4882" t="s">
        <v>17467</v>
      </c>
      <c r="H4882" t="s">
        <v>17</v>
      </c>
      <c r="I4882">
        <v>90</v>
      </c>
      <c r="J4882">
        <v>3</v>
      </c>
      <c r="L4882">
        <v>37.53</v>
      </c>
      <c r="M4882" t="s">
        <v>22627</v>
      </c>
      <c r="N4882" t="s">
        <v>22628</v>
      </c>
      <c r="O4882" t="s">
        <v>22629</v>
      </c>
    </row>
    <row r="4883" spans="1:15" x14ac:dyDescent="0.25">
      <c r="A4883" t="s">
        <v>22630</v>
      </c>
      <c r="B4883" t="s">
        <v>22631</v>
      </c>
      <c r="C4883">
        <v>2002</v>
      </c>
      <c r="D4883" t="s">
        <v>21048</v>
      </c>
      <c r="E4883" t="s">
        <v>21048</v>
      </c>
      <c r="F4883" t="s">
        <v>21664</v>
      </c>
      <c r="G4883" t="s">
        <v>2393</v>
      </c>
      <c r="H4883" t="s">
        <v>17</v>
      </c>
      <c r="I4883">
        <v>68</v>
      </c>
      <c r="J4883">
        <v>2</v>
      </c>
      <c r="L4883">
        <v>37.53</v>
      </c>
      <c r="M4883" t="s">
        <v>22632</v>
      </c>
      <c r="N4883" t="s">
        <v>22633</v>
      </c>
      <c r="O4883" t="s">
        <v>22634</v>
      </c>
    </row>
    <row r="4884" spans="1:15" x14ac:dyDescent="0.25">
      <c r="A4884" t="s">
        <v>22635</v>
      </c>
      <c r="B4884" t="s">
        <v>22636</v>
      </c>
      <c r="C4884">
        <v>2002</v>
      </c>
      <c r="D4884" t="s">
        <v>21048</v>
      </c>
      <c r="E4884" t="s">
        <v>21048</v>
      </c>
      <c r="F4884" t="s">
        <v>21664</v>
      </c>
      <c r="G4884" t="s">
        <v>2393</v>
      </c>
      <c r="H4884" t="s">
        <v>17</v>
      </c>
      <c r="I4884">
        <v>162</v>
      </c>
      <c r="J4884">
        <v>1</v>
      </c>
      <c r="L4884">
        <v>37.53</v>
      </c>
      <c r="M4884" t="s">
        <v>22637</v>
      </c>
      <c r="N4884" t="s">
        <v>22638</v>
      </c>
      <c r="O4884" t="s">
        <v>22639</v>
      </c>
    </row>
    <row r="4885" spans="1:15" x14ac:dyDescent="0.25">
      <c r="A4885" t="s">
        <v>22640</v>
      </c>
      <c r="B4885" t="s">
        <v>22641</v>
      </c>
      <c r="C4885">
        <v>2002</v>
      </c>
      <c r="D4885" t="s">
        <v>21048</v>
      </c>
      <c r="E4885" t="s">
        <v>21048</v>
      </c>
      <c r="F4885" t="s">
        <v>21664</v>
      </c>
      <c r="G4885" t="s">
        <v>2393</v>
      </c>
      <c r="H4885" t="s">
        <v>17</v>
      </c>
      <c r="I4885">
        <v>32</v>
      </c>
      <c r="J4885">
        <v>1</v>
      </c>
      <c r="L4885">
        <v>37.53</v>
      </c>
      <c r="M4885" t="s">
        <v>22642</v>
      </c>
      <c r="N4885" t="s">
        <v>22643</v>
      </c>
      <c r="O4885" t="s">
        <v>22644</v>
      </c>
    </row>
    <row r="4886" spans="1:15" x14ac:dyDescent="0.25">
      <c r="A4886" t="s">
        <v>22645</v>
      </c>
      <c r="B4886" t="s">
        <v>22646</v>
      </c>
      <c r="C4886">
        <v>2002</v>
      </c>
      <c r="D4886" t="s">
        <v>21048</v>
      </c>
      <c r="E4886" t="s">
        <v>21048</v>
      </c>
      <c r="F4886" t="s">
        <v>21664</v>
      </c>
      <c r="G4886" t="s">
        <v>2393</v>
      </c>
      <c r="H4886" t="s">
        <v>17</v>
      </c>
      <c r="I4886">
        <v>42</v>
      </c>
      <c r="J4886">
        <v>1</v>
      </c>
      <c r="L4886">
        <v>37.53</v>
      </c>
      <c r="M4886" t="s">
        <v>22647</v>
      </c>
      <c r="N4886" t="s">
        <v>22648</v>
      </c>
      <c r="O4886" t="s">
        <v>22649</v>
      </c>
    </row>
    <row r="4887" spans="1:15" x14ac:dyDescent="0.25">
      <c r="A4887" t="s">
        <v>22650</v>
      </c>
      <c r="B4887" t="s">
        <v>22651</v>
      </c>
      <c r="C4887">
        <v>2002</v>
      </c>
      <c r="D4887" t="s">
        <v>21048</v>
      </c>
      <c r="E4887" t="s">
        <v>21048</v>
      </c>
      <c r="F4887" t="s">
        <v>21664</v>
      </c>
      <c r="G4887" t="s">
        <v>2393</v>
      </c>
      <c r="H4887" t="s">
        <v>17</v>
      </c>
      <c r="I4887">
        <v>111</v>
      </c>
      <c r="J4887">
        <v>1</v>
      </c>
      <c r="L4887">
        <v>37.53</v>
      </c>
      <c r="M4887" t="s">
        <v>22652</v>
      </c>
      <c r="N4887" t="s">
        <v>22653</v>
      </c>
      <c r="O4887" t="s">
        <v>22654</v>
      </c>
    </row>
    <row r="4888" spans="1:15" x14ac:dyDescent="0.25">
      <c r="A4888" t="s">
        <v>22655</v>
      </c>
      <c r="B4888" t="s">
        <v>22656</v>
      </c>
      <c r="C4888">
        <v>2002</v>
      </c>
      <c r="D4888" t="s">
        <v>21048</v>
      </c>
      <c r="E4888" t="s">
        <v>21048</v>
      </c>
      <c r="F4888" t="s">
        <v>21664</v>
      </c>
      <c r="G4888" t="s">
        <v>2393</v>
      </c>
      <c r="H4888" t="s">
        <v>17</v>
      </c>
      <c r="I4888">
        <v>115</v>
      </c>
      <c r="J4888">
        <v>3</v>
      </c>
      <c r="L4888">
        <v>37.53</v>
      </c>
      <c r="M4888" t="s">
        <v>22657</v>
      </c>
      <c r="N4888" t="s">
        <v>22658</v>
      </c>
      <c r="O4888" t="s">
        <v>22659</v>
      </c>
    </row>
    <row r="4889" spans="1:15" x14ac:dyDescent="0.25">
      <c r="A4889" t="s">
        <v>22660</v>
      </c>
      <c r="B4889" t="s">
        <v>22661</v>
      </c>
      <c r="C4889">
        <v>2002</v>
      </c>
      <c r="D4889" t="s">
        <v>21048</v>
      </c>
      <c r="E4889" t="s">
        <v>21048</v>
      </c>
      <c r="F4889" t="s">
        <v>21664</v>
      </c>
      <c r="G4889" t="s">
        <v>2393</v>
      </c>
      <c r="H4889" t="s">
        <v>17</v>
      </c>
      <c r="I4889">
        <v>189</v>
      </c>
      <c r="J4889">
        <v>2</v>
      </c>
      <c r="L4889">
        <v>37.53</v>
      </c>
      <c r="M4889" t="s">
        <v>22662</v>
      </c>
      <c r="N4889" t="s">
        <v>22663</v>
      </c>
      <c r="O4889" t="s">
        <v>22664</v>
      </c>
    </row>
    <row r="4890" spans="1:15" x14ac:dyDescent="0.25">
      <c r="A4890" t="s">
        <v>22665</v>
      </c>
      <c r="B4890" t="s">
        <v>22666</v>
      </c>
      <c r="C4890">
        <v>2002</v>
      </c>
      <c r="D4890" t="s">
        <v>21048</v>
      </c>
      <c r="E4890" t="s">
        <v>21048</v>
      </c>
      <c r="F4890" t="s">
        <v>21664</v>
      </c>
      <c r="G4890" t="s">
        <v>2393</v>
      </c>
      <c r="H4890" t="s">
        <v>17</v>
      </c>
      <c r="I4890">
        <v>468</v>
      </c>
      <c r="J4890">
        <v>4</v>
      </c>
      <c r="L4890">
        <v>37.53</v>
      </c>
      <c r="M4890" t="s">
        <v>22667</v>
      </c>
      <c r="N4890" t="s">
        <v>22668</v>
      </c>
      <c r="O4890" t="s">
        <v>22669</v>
      </c>
    </row>
    <row r="4891" spans="1:15" x14ac:dyDescent="0.25">
      <c r="A4891" t="s">
        <v>22670</v>
      </c>
      <c r="B4891" t="s">
        <v>22671</v>
      </c>
      <c r="C4891">
        <v>2002</v>
      </c>
      <c r="D4891" t="s">
        <v>21048</v>
      </c>
      <c r="E4891" t="s">
        <v>21048</v>
      </c>
      <c r="F4891" t="s">
        <v>21664</v>
      </c>
      <c r="G4891" t="s">
        <v>2393</v>
      </c>
      <c r="H4891" t="s">
        <v>17</v>
      </c>
      <c r="I4891">
        <v>62</v>
      </c>
      <c r="J4891">
        <v>1</v>
      </c>
      <c r="L4891">
        <v>37.53</v>
      </c>
      <c r="M4891" t="s">
        <v>22672</v>
      </c>
      <c r="N4891" t="s">
        <v>22673</v>
      </c>
      <c r="O4891" t="s">
        <v>22674</v>
      </c>
    </row>
    <row r="4892" spans="1:15" x14ac:dyDescent="0.25">
      <c r="A4892" t="s">
        <v>22675</v>
      </c>
      <c r="B4892" t="s">
        <v>22676</v>
      </c>
      <c r="C4892">
        <v>2002</v>
      </c>
      <c r="D4892" t="s">
        <v>21048</v>
      </c>
      <c r="E4892" t="s">
        <v>21048</v>
      </c>
      <c r="F4892" t="s">
        <v>21664</v>
      </c>
      <c r="G4892" t="s">
        <v>2393</v>
      </c>
      <c r="H4892" t="s">
        <v>17</v>
      </c>
      <c r="I4892">
        <v>57</v>
      </c>
      <c r="J4892">
        <v>1</v>
      </c>
      <c r="L4892">
        <v>37.53</v>
      </c>
      <c r="M4892" t="s">
        <v>22677</v>
      </c>
      <c r="N4892" t="s">
        <v>22678</v>
      </c>
      <c r="O4892" t="s">
        <v>22679</v>
      </c>
    </row>
    <row r="4893" spans="1:15" x14ac:dyDescent="0.25">
      <c r="A4893" t="s">
        <v>22680</v>
      </c>
      <c r="B4893" t="s">
        <v>22681</v>
      </c>
      <c r="C4893">
        <v>2002</v>
      </c>
      <c r="D4893" t="s">
        <v>21048</v>
      </c>
      <c r="E4893" t="s">
        <v>21048</v>
      </c>
      <c r="F4893" t="s">
        <v>21664</v>
      </c>
      <c r="G4893" t="s">
        <v>2393</v>
      </c>
      <c r="H4893" t="s">
        <v>17</v>
      </c>
      <c r="I4893">
        <v>20</v>
      </c>
      <c r="J4893">
        <v>1</v>
      </c>
      <c r="L4893">
        <v>37.53</v>
      </c>
      <c r="M4893" t="s">
        <v>22682</v>
      </c>
      <c r="N4893" t="s">
        <v>22683</v>
      </c>
      <c r="O4893" t="s">
        <v>22684</v>
      </c>
    </row>
    <row r="4894" spans="1:15" x14ac:dyDescent="0.25">
      <c r="A4894" t="s">
        <v>22685</v>
      </c>
      <c r="B4894" t="s">
        <v>22686</v>
      </c>
      <c r="C4894">
        <v>2002</v>
      </c>
      <c r="D4894" t="s">
        <v>21048</v>
      </c>
      <c r="E4894" t="s">
        <v>21048</v>
      </c>
      <c r="F4894" t="s">
        <v>21664</v>
      </c>
      <c r="G4894" t="s">
        <v>2393</v>
      </c>
      <c r="H4894" t="s">
        <v>17</v>
      </c>
      <c r="I4894">
        <v>17</v>
      </c>
      <c r="J4894">
        <v>1</v>
      </c>
      <c r="L4894">
        <v>37.53</v>
      </c>
      <c r="M4894" t="s">
        <v>22687</v>
      </c>
      <c r="N4894" t="s">
        <v>22688</v>
      </c>
      <c r="O4894" t="s">
        <v>22689</v>
      </c>
    </row>
    <row r="4895" spans="1:15" x14ac:dyDescent="0.25">
      <c r="A4895" t="s">
        <v>22690</v>
      </c>
      <c r="B4895" t="s">
        <v>22691</v>
      </c>
      <c r="C4895">
        <v>2002</v>
      </c>
      <c r="D4895" t="s">
        <v>21048</v>
      </c>
      <c r="E4895" t="s">
        <v>21048</v>
      </c>
      <c r="F4895" t="s">
        <v>21664</v>
      </c>
      <c r="G4895" t="s">
        <v>2393</v>
      </c>
      <c r="H4895" t="s">
        <v>17</v>
      </c>
      <c r="I4895">
        <v>21</v>
      </c>
      <c r="J4895">
        <v>1</v>
      </c>
      <c r="L4895">
        <v>37.53</v>
      </c>
      <c r="M4895" t="s">
        <v>22692</v>
      </c>
      <c r="N4895" t="s">
        <v>22693</v>
      </c>
      <c r="O4895" t="s">
        <v>22694</v>
      </c>
    </row>
    <row r="4896" spans="1:15" x14ac:dyDescent="0.25">
      <c r="A4896" t="s">
        <v>22695</v>
      </c>
      <c r="B4896" t="s">
        <v>20192</v>
      </c>
      <c r="C4896">
        <v>2002</v>
      </c>
      <c r="D4896" t="s">
        <v>21657</v>
      </c>
      <c r="E4896" t="s">
        <v>21657</v>
      </c>
      <c r="F4896" t="s">
        <v>21994</v>
      </c>
      <c r="G4896" t="s">
        <v>127</v>
      </c>
      <c r="H4896" t="s">
        <v>17</v>
      </c>
      <c r="I4896">
        <v>1</v>
      </c>
      <c r="L4896">
        <v>37.53</v>
      </c>
      <c r="M4896" t="s">
        <v>22696</v>
      </c>
      <c r="N4896" t="s">
        <v>22697</v>
      </c>
      <c r="O4896" t="s">
        <v>22698</v>
      </c>
    </row>
    <row r="4897" spans="1:15" x14ac:dyDescent="0.25">
      <c r="A4897" t="s">
        <v>22699</v>
      </c>
      <c r="B4897" t="s">
        <v>20206</v>
      </c>
      <c r="C4897">
        <v>2002</v>
      </c>
      <c r="D4897" t="s">
        <v>21657</v>
      </c>
      <c r="E4897" t="s">
        <v>21657</v>
      </c>
      <c r="F4897" t="s">
        <v>21994</v>
      </c>
      <c r="G4897" t="s">
        <v>127</v>
      </c>
      <c r="H4897" t="s">
        <v>17</v>
      </c>
      <c r="I4897">
        <v>1</v>
      </c>
      <c r="L4897">
        <v>37.53</v>
      </c>
      <c r="M4897" t="s">
        <v>22700</v>
      </c>
      <c r="N4897" t="s">
        <v>22701</v>
      </c>
      <c r="O4897" t="s">
        <v>22702</v>
      </c>
    </row>
    <row r="4898" spans="1:15" x14ac:dyDescent="0.25">
      <c r="A4898" t="s">
        <v>22703</v>
      </c>
      <c r="B4898" t="s">
        <v>20197</v>
      </c>
      <c r="C4898">
        <v>2002</v>
      </c>
      <c r="D4898" t="s">
        <v>21657</v>
      </c>
      <c r="E4898" t="s">
        <v>21657</v>
      </c>
      <c r="F4898" t="s">
        <v>21994</v>
      </c>
      <c r="G4898" t="s">
        <v>127</v>
      </c>
      <c r="H4898" t="s">
        <v>17</v>
      </c>
      <c r="I4898">
        <v>1</v>
      </c>
      <c r="L4898">
        <v>37.53</v>
      </c>
      <c r="M4898" t="s">
        <v>22704</v>
      </c>
      <c r="N4898" t="s">
        <v>22705</v>
      </c>
      <c r="O4898" t="s">
        <v>22706</v>
      </c>
    </row>
    <row r="4899" spans="1:15" x14ac:dyDescent="0.25">
      <c r="A4899" t="s">
        <v>22707</v>
      </c>
      <c r="B4899" t="s">
        <v>20182</v>
      </c>
      <c r="C4899">
        <v>2002</v>
      </c>
      <c r="D4899" t="s">
        <v>21657</v>
      </c>
      <c r="E4899" t="s">
        <v>21657</v>
      </c>
      <c r="F4899" t="s">
        <v>21994</v>
      </c>
      <c r="G4899" t="s">
        <v>127</v>
      </c>
      <c r="H4899" t="s">
        <v>17</v>
      </c>
      <c r="I4899">
        <v>2</v>
      </c>
      <c r="L4899">
        <v>37.53</v>
      </c>
      <c r="M4899" t="s">
        <v>22708</v>
      </c>
      <c r="N4899" t="s">
        <v>22709</v>
      </c>
      <c r="O4899" t="s">
        <v>22710</v>
      </c>
    </row>
    <row r="4900" spans="1:15" x14ac:dyDescent="0.25">
      <c r="A4900" t="s">
        <v>22711</v>
      </c>
      <c r="B4900" t="s">
        <v>20177</v>
      </c>
      <c r="C4900">
        <v>2002</v>
      </c>
      <c r="D4900" t="s">
        <v>21657</v>
      </c>
      <c r="E4900" t="s">
        <v>21657</v>
      </c>
      <c r="F4900" t="s">
        <v>21994</v>
      </c>
      <c r="G4900" t="s">
        <v>127</v>
      </c>
      <c r="H4900" t="s">
        <v>17</v>
      </c>
      <c r="I4900">
        <v>1</v>
      </c>
      <c r="J4900">
        <v>1</v>
      </c>
      <c r="L4900">
        <v>37.53</v>
      </c>
      <c r="M4900" t="s">
        <v>22712</v>
      </c>
      <c r="N4900" t="s">
        <v>22713</v>
      </c>
      <c r="O4900" t="s">
        <v>22714</v>
      </c>
    </row>
    <row r="4901" spans="1:15" x14ac:dyDescent="0.25">
      <c r="A4901" t="s">
        <v>22715</v>
      </c>
      <c r="B4901" t="s">
        <v>20172</v>
      </c>
      <c r="C4901">
        <v>2002</v>
      </c>
      <c r="D4901" t="s">
        <v>21657</v>
      </c>
      <c r="E4901" t="s">
        <v>21657</v>
      </c>
      <c r="F4901" t="s">
        <v>21994</v>
      </c>
      <c r="G4901" t="s">
        <v>127</v>
      </c>
      <c r="H4901" t="s">
        <v>17</v>
      </c>
      <c r="I4901">
        <v>5</v>
      </c>
      <c r="L4901">
        <v>37.53</v>
      </c>
      <c r="M4901" t="s">
        <v>22716</v>
      </c>
      <c r="N4901" t="s">
        <v>22717</v>
      </c>
      <c r="O4901" t="s">
        <v>22718</v>
      </c>
    </row>
    <row r="4902" spans="1:15" x14ac:dyDescent="0.25">
      <c r="A4902" t="s">
        <v>22719</v>
      </c>
      <c r="B4902" t="s">
        <v>20226</v>
      </c>
      <c r="C4902">
        <v>2002</v>
      </c>
      <c r="D4902" t="s">
        <v>21657</v>
      </c>
      <c r="E4902" t="s">
        <v>21657</v>
      </c>
      <c r="F4902" t="s">
        <v>21994</v>
      </c>
      <c r="G4902" t="s">
        <v>127</v>
      </c>
      <c r="H4902" t="s">
        <v>17</v>
      </c>
      <c r="I4902">
        <v>9</v>
      </c>
      <c r="L4902">
        <v>37.53</v>
      </c>
      <c r="M4902" t="s">
        <v>22720</v>
      </c>
      <c r="N4902" t="s">
        <v>22721</v>
      </c>
      <c r="O4902" t="s">
        <v>22722</v>
      </c>
    </row>
    <row r="4903" spans="1:15" x14ac:dyDescent="0.25">
      <c r="A4903" t="s">
        <v>22723</v>
      </c>
      <c r="B4903" t="s">
        <v>20187</v>
      </c>
      <c r="C4903">
        <v>2002</v>
      </c>
      <c r="D4903" t="s">
        <v>21657</v>
      </c>
      <c r="E4903" t="s">
        <v>21657</v>
      </c>
      <c r="F4903" t="s">
        <v>21994</v>
      </c>
      <c r="G4903" t="s">
        <v>127</v>
      </c>
      <c r="H4903" t="s">
        <v>17</v>
      </c>
      <c r="I4903">
        <v>10</v>
      </c>
      <c r="L4903">
        <v>37.53</v>
      </c>
      <c r="M4903" t="s">
        <v>22724</v>
      </c>
      <c r="N4903" t="s">
        <v>22725</v>
      </c>
      <c r="O4903" t="s">
        <v>22726</v>
      </c>
    </row>
    <row r="4904" spans="1:15" x14ac:dyDescent="0.25">
      <c r="A4904" t="s">
        <v>22727</v>
      </c>
      <c r="B4904" t="s">
        <v>18079</v>
      </c>
      <c r="C4904">
        <v>2002</v>
      </c>
      <c r="D4904" t="s">
        <v>21657</v>
      </c>
      <c r="E4904" t="s">
        <v>21657</v>
      </c>
      <c r="F4904" t="s">
        <v>21994</v>
      </c>
      <c r="G4904" t="s">
        <v>127</v>
      </c>
      <c r="H4904" t="s">
        <v>17</v>
      </c>
      <c r="I4904">
        <v>1</v>
      </c>
      <c r="L4904">
        <v>37.53</v>
      </c>
      <c r="M4904" t="s">
        <v>22728</v>
      </c>
      <c r="N4904" t="s">
        <v>22729</v>
      </c>
      <c r="O4904" t="s">
        <v>22730</v>
      </c>
    </row>
    <row r="4905" spans="1:15" x14ac:dyDescent="0.25">
      <c r="A4905" t="s">
        <v>22731</v>
      </c>
      <c r="B4905" t="s">
        <v>20167</v>
      </c>
      <c r="C4905">
        <v>2002</v>
      </c>
      <c r="D4905" t="s">
        <v>21657</v>
      </c>
      <c r="E4905" t="s">
        <v>21657</v>
      </c>
      <c r="F4905" t="s">
        <v>21994</v>
      </c>
      <c r="G4905" t="s">
        <v>127</v>
      </c>
      <c r="H4905" t="s">
        <v>17</v>
      </c>
      <c r="I4905">
        <v>1</v>
      </c>
      <c r="J4905">
        <v>1</v>
      </c>
      <c r="L4905">
        <v>37.53</v>
      </c>
      <c r="M4905" t="s">
        <v>22732</v>
      </c>
      <c r="N4905" t="s">
        <v>22733</v>
      </c>
      <c r="O4905" t="s">
        <v>22734</v>
      </c>
    </row>
    <row r="4906" spans="1:15" x14ac:dyDescent="0.25">
      <c r="A4906" t="s">
        <v>22735</v>
      </c>
      <c r="B4906" t="s">
        <v>19886</v>
      </c>
      <c r="C4906">
        <v>2002</v>
      </c>
      <c r="D4906" t="s">
        <v>21657</v>
      </c>
      <c r="E4906" t="s">
        <v>21657</v>
      </c>
      <c r="F4906" t="s">
        <v>21994</v>
      </c>
      <c r="G4906" t="s">
        <v>127</v>
      </c>
      <c r="H4906" t="s">
        <v>17</v>
      </c>
      <c r="I4906">
        <v>1</v>
      </c>
      <c r="L4906">
        <v>37.53</v>
      </c>
      <c r="M4906" t="s">
        <v>22736</v>
      </c>
      <c r="N4906" t="s">
        <v>22737</v>
      </c>
      <c r="O4906" t="s">
        <v>22738</v>
      </c>
    </row>
    <row r="4907" spans="1:15" x14ac:dyDescent="0.25">
      <c r="A4907" t="s">
        <v>22739</v>
      </c>
      <c r="B4907" t="s">
        <v>20216</v>
      </c>
      <c r="C4907">
        <v>2002</v>
      </c>
      <c r="D4907" t="s">
        <v>21657</v>
      </c>
      <c r="E4907" t="s">
        <v>21657</v>
      </c>
      <c r="F4907" t="s">
        <v>21994</v>
      </c>
      <c r="G4907" t="s">
        <v>127</v>
      </c>
      <c r="H4907" t="s">
        <v>17</v>
      </c>
      <c r="I4907">
        <v>1</v>
      </c>
      <c r="L4907">
        <v>37.53</v>
      </c>
      <c r="M4907" t="s">
        <v>22740</v>
      </c>
      <c r="N4907" t="s">
        <v>22741</v>
      </c>
      <c r="O4907" t="s">
        <v>22742</v>
      </c>
    </row>
    <row r="4908" spans="1:15" x14ac:dyDescent="0.25">
      <c r="A4908" t="s">
        <v>22743</v>
      </c>
      <c r="B4908" t="s">
        <v>22744</v>
      </c>
      <c r="C4908">
        <v>2002</v>
      </c>
      <c r="D4908" t="s">
        <v>21657</v>
      </c>
      <c r="E4908" t="s">
        <v>21657</v>
      </c>
      <c r="F4908" t="s">
        <v>21994</v>
      </c>
      <c r="G4908" t="s">
        <v>127</v>
      </c>
      <c r="H4908" t="s">
        <v>17</v>
      </c>
      <c r="I4908">
        <v>3</v>
      </c>
      <c r="L4908">
        <v>37.53</v>
      </c>
      <c r="M4908" t="s">
        <v>22745</v>
      </c>
      <c r="N4908" t="s">
        <v>22746</v>
      </c>
      <c r="O4908" t="s">
        <v>22747</v>
      </c>
    </row>
    <row r="4909" spans="1:15" x14ac:dyDescent="0.25">
      <c r="A4909" t="s">
        <v>22748</v>
      </c>
      <c r="B4909" t="s">
        <v>20221</v>
      </c>
      <c r="C4909">
        <v>2002</v>
      </c>
      <c r="D4909" t="s">
        <v>21657</v>
      </c>
      <c r="E4909" t="s">
        <v>21657</v>
      </c>
      <c r="F4909" t="s">
        <v>21994</v>
      </c>
      <c r="G4909" t="s">
        <v>127</v>
      </c>
      <c r="H4909" t="s">
        <v>17</v>
      </c>
      <c r="I4909">
        <v>5</v>
      </c>
      <c r="L4909">
        <v>37.53</v>
      </c>
      <c r="M4909" t="s">
        <v>22749</v>
      </c>
      <c r="N4909" t="s">
        <v>22750</v>
      </c>
      <c r="O4909" t="s">
        <v>22751</v>
      </c>
    </row>
    <row r="4910" spans="1:15" x14ac:dyDescent="0.25">
      <c r="A4910" t="s">
        <v>22752</v>
      </c>
      <c r="B4910" t="s">
        <v>22753</v>
      </c>
      <c r="C4910">
        <v>2002</v>
      </c>
      <c r="D4910" t="s">
        <v>21657</v>
      </c>
      <c r="E4910" t="s">
        <v>21657</v>
      </c>
      <c r="F4910" t="s">
        <v>21994</v>
      </c>
      <c r="G4910" t="s">
        <v>127</v>
      </c>
      <c r="H4910" t="s">
        <v>17</v>
      </c>
      <c r="I4910">
        <v>36</v>
      </c>
      <c r="J4910">
        <v>2</v>
      </c>
      <c r="L4910">
        <v>37.53</v>
      </c>
      <c r="M4910" t="s">
        <v>22754</v>
      </c>
      <c r="N4910" t="s">
        <v>22755</v>
      </c>
      <c r="O4910" t="s">
        <v>22756</v>
      </c>
    </row>
    <row r="4911" spans="1:15" x14ac:dyDescent="0.25">
      <c r="A4911" t="s">
        <v>22757</v>
      </c>
      <c r="B4911" t="s">
        <v>22758</v>
      </c>
      <c r="C4911">
        <v>2002</v>
      </c>
      <c r="D4911" t="s">
        <v>21657</v>
      </c>
      <c r="E4911" t="s">
        <v>21657</v>
      </c>
      <c r="G4911" t="s">
        <v>127</v>
      </c>
      <c r="H4911" t="s">
        <v>17</v>
      </c>
      <c r="I4911">
        <v>1</v>
      </c>
      <c r="L4911">
        <v>37.53</v>
      </c>
      <c r="M4911" t="s">
        <v>22759</v>
      </c>
    </row>
    <row r="4912" spans="1:15" x14ac:dyDescent="0.25">
      <c r="A4912" t="s">
        <v>22760</v>
      </c>
      <c r="B4912" t="s">
        <v>22761</v>
      </c>
      <c r="C4912">
        <v>2002</v>
      </c>
      <c r="D4912" t="s">
        <v>577</v>
      </c>
      <c r="E4912" t="s">
        <v>577</v>
      </c>
      <c r="F4912" t="s">
        <v>13823</v>
      </c>
      <c r="G4912" t="s">
        <v>65</v>
      </c>
      <c r="H4912" t="s">
        <v>577</v>
      </c>
      <c r="I4912">
        <v>70</v>
      </c>
      <c r="L4912">
        <v>37.53</v>
      </c>
      <c r="M4912" t="s">
        <v>22762</v>
      </c>
      <c r="N4912" t="s">
        <v>22763</v>
      </c>
      <c r="O4912" t="s">
        <v>22764</v>
      </c>
    </row>
    <row r="4913" spans="1:15" x14ac:dyDescent="0.25">
      <c r="A4913" t="s">
        <v>22765</v>
      </c>
      <c r="B4913" t="s">
        <v>22761</v>
      </c>
      <c r="C4913">
        <v>2002</v>
      </c>
      <c r="D4913" t="s">
        <v>577</v>
      </c>
      <c r="E4913" t="s">
        <v>577</v>
      </c>
      <c r="F4913" t="s">
        <v>20941</v>
      </c>
      <c r="G4913" t="s">
        <v>65</v>
      </c>
      <c r="H4913" t="s">
        <v>577</v>
      </c>
      <c r="I4913">
        <v>70</v>
      </c>
      <c r="L4913">
        <v>37.53</v>
      </c>
      <c r="M4913" t="s">
        <v>22766</v>
      </c>
      <c r="N4913" t="s">
        <v>22767</v>
      </c>
      <c r="O4913" t="s">
        <v>22768</v>
      </c>
    </row>
    <row r="4914" spans="1:15" x14ac:dyDescent="0.25">
      <c r="A4914" t="s">
        <v>22769</v>
      </c>
      <c r="B4914" t="s">
        <v>22761</v>
      </c>
      <c r="C4914">
        <v>2002</v>
      </c>
      <c r="D4914" t="s">
        <v>577</v>
      </c>
      <c r="E4914" t="s">
        <v>577</v>
      </c>
      <c r="F4914" t="s">
        <v>20931</v>
      </c>
      <c r="G4914" t="s">
        <v>65</v>
      </c>
      <c r="H4914" t="s">
        <v>577</v>
      </c>
      <c r="I4914">
        <v>70</v>
      </c>
      <c r="L4914">
        <v>37.53</v>
      </c>
      <c r="M4914" t="s">
        <v>22770</v>
      </c>
      <c r="N4914" t="s">
        <v>22771</v>
      </c>
      <c r="O4914" t="s">
        <v>22772</v>
      </c>
    </row>
    <row r="4915" spans="1:15" x14ac:dyDescent="0.25">
      <c r="A4915" t="s">
        <v>22773</v>
      </c>
      <c r="B4915" t="s">
        <v>22774</v>
      </c>
      <c r="C4915">
        <v>2002</v>
      </c>
      <c r="D4915" t="s">
        <v>11165</v>
      </c>
      <c r="E4915" t="s">
        <v>11165</v>
      </c>
      <c r="G4915" t="s">
        <v>2776</v>
      </c>
      <c r="H4915" t="s">
        <v>17</v>
      </c>
      <c r="I4915">
        <v>23</v>
      </c>
      <c r="J4915">
        <v>1</v>
      </c>
      <c r="L4915">
        <v>37.53</v>
      </c>
      <c r="M4915" t="s">
        <v>22775</v>
      </c>
      <c r="N4915" t="s">
        <v>22776</v>
      </c>
      <c r="O4915" t="s">
        <v>22777</v>
      </c>
    </row>
    <row r="4916" spans="1:15" x14ac:dyDescent="0.25">
      <c r="A4916" t="s">
        <v>22778</v>
      </c>
      <c r="B4916" t="s">
        <v>22779</v>
      </c>
      <c r="C4916">
        <v>2002</v>
      </c>
      <c r="D4916" t="s">
        <v>11165</v>
      </c>
      <c r="E4916" t="s">
        <v>11165</v>
      </c>
      <c r="G4916" t="s">
        <v>2776</v>
      </c>
      <c r="H4916" t="s">
        <v>17</v>
      </c>
      <c r="I4916">
        <v>31</v>
      </c>
      <c r="J4916">
        <v>1</v>
      </c>
      <c r="L4916">
        <v>37.53</v>
      </c>
      <c r="M4916" t="s">
        <v>22780</v>
      </c>
      <c r="N4916" t="s">
        <v>22781</v>
      </c>
      <c r="O4916" t="s">
        <v>22782</v>
      </c>
    </row>
    <row r="4917" spans="1:15" x14ac:dyDescent="0.25">
      <c r="A4917" t="s">
        <v>22783</v>
      </c>
      <c r="B4917" t="s">
        <v>22784</v>
      </c>
      <c r="C4917">
        <v>2002</v>
      </c>
      <c r="D4917" t="s">
        <v>11165</v>
      </c>
      <c r="E4917" t="s">
        <v>11165</v>
      </c>
      <c r="G4917" t="s">
        <v>2776</v>
      </c>
      <c r="H4917" t="s">
        <v>17</v>
      </c>
      <c r="I4917">
        <v>38</v>
      </c>
      <c r="J4917">
        <v>1</v>
      </c>
      <c r="L4917">
        <v>37.53</v>
      </c>
      <c r="M4917" t="s">
        <v>22785</v>
      </c>
      <c r="N4917" t="s">
        <v>22786</v>
      </c>
      <c r="O4917" t="s">
        <v>22787</v>
      </c>
    </row>
    <row r="4918" spans="1:15" x14ac:dyDescent="0.25">
      <c r="A4918" t="s">
        <v>22788</v>
      </c>
      <c r="B4918" t="s">
        <v>22789</v>
      </c>
      <c r="C4918">
        <v>2002</v>
      </c>
      <c r="D4918" t="s">
        <v>11165</v>
      </c>
      <c r="E4918" t="s">
        <v>11165</v>
      </c>
      <c r="G4918" t="s">
        <v>2776</v>
      </c>
      <c r="H4918" t="s">
        <v>17</v>
      </c>
      <c r="I4918">
        <v>36</v>
      </c>
      <c r="J4918">
        <v>1</v>
      </c>
      <c r="L4918">
        <v>37.53</v>
      </c>
      <c r="M4918" t="s">
        <v>22790</v>
      </c>
      <c r="N4918" t="s">
        <v>22791</v>
      </c>
      <c r="O4918" t="s">
        <v>22792</v>
      </c>
    </row>
    <row r="4919" spans="1:15" x14ac:dyDescent="0.25">
      <c r="A4919" t="s">
        <v>22793</v>
      </c>
      <c r="B4919" t="s">
        <v>22794</v>
      </c>
      <c r="C4919">
        <v>2002</v>
      </c>
      <c r="D4919" t="s">
        <v>11165</v>
      </c>
      <c r="E4919" t="s">
        <v>11165</v>
      </c>
      <c r="G4919" t="s">
        <v>2776</v>
      </c>
      <c r="H4919" t="s">
        <v>17</v>
      </c>
      <c r="I4919">
        <v>71</v>
      </c>
      <c r="J4919">
        <v>2</v>
      </c>
      <c r="L4919">
        <v>37.53</v>
      </c>
      <c r="M4919" t="s">
        <v>22795</v>
      </c>
      <c r="N4919" t="s">
        <v>22796</v>
      </c>
      <c r="O4919" t="s">
        <v>22797</v>
      </c>
    </row>
    <row r="4920" spans="1:15" x14ac:dyDescent="0.25">
      <c r="A4920" t="s">
        <v>22798</v>
      </c>
      <c r="B4920" t="s">
        <v>22799</v>
      </c>
      <c r="C4920">
        <v>2002</v>
      </c>
      <c r="D4920" t="s">
        <v>11165</v>
      </c>
      <c r="E4920" t="s">
        <v>11165</v>
      </c>
      <c r="G4920" t="s">
        <v>2776</v>
      </c>
      <c r="H4920" t="s">
        <v>17</v>
      </c>
      <c r="I4920">
        <v>149</v>
      </c>
      <c r="J4920">
        <v>3</v>
      </c>
      <c r="L4920">
        <v>37.53</v>
      </c>
      <c r="M4920" t="s">
        <v>22800</v>
      </c>
      <c r="N4920" t="s">
        <v>22801</v>
      </c>
      <c r="O4920" t="s">
        <v>22802</v>
      </c>
    </row>
    <row r="4921" spans="1:15" x14ac:dyDescent="0.25">
      <c r="A4921" t="s">
        <v>22803</v>
      </c>
      <c r="B4921" t="s">
        <v>13848</v>
      </c>
      <c r="C4921">
        <v>2002</v>
      </c>
      <c r="D4921" t="s">
        <v>11165</v>
      </c>
      <c r="E4921" t="s">
        <v>11165</v>
      </c>
      <c r="G4921" t="s">
        <v>2776</v>
      </c>
      <c r="H4921" t="s">
        <v>17</v>
      </c>
      <c r="I4921">
        <v>148</v>
      </c>
      <c r="J4921">
        <v>3</v>
      </c>
      <c r="L4921">
        <v>37.53</v>
      </c>
      <c r="M4921" t="s">
        <v>22804</v>
      </c>
      <c r="N4921" t="s">
        <v>22805</v>
      </c>
      <c r="O4921" t="s">
        <v>22806</v>
      </c>
    </row>
    <row r="4922" spans="1:15" x14ac:dyDescent="0.25">
      <c r="A4922" t="s">
        <v>22807</v>
      </c>
      <c r="B4922" t="s">
        <v>22808</v>
      </c>
      <c r="C4922">
        <v>2002</v>
      </c>
      <c r="D4922" t="s">
        <v>65</v>
      </c>
      <c r="E4922" t="s">
        <v>65</v>
      </c>
      <c r="F4922" t="s">
        <v>22809</v>
      </c>
      <c r="G4922" t="s">
        <v>65</v>
      </c>
      <c r="H4922" t="s">
        <v>17</v>
      </c>
      <c r="I4922">
        <v>138</v>
      </c>
      <c r="J4922">
        <v>2</v>
      </c>
      <c r="L4922">
        <v>37.53</v>
      </c>
      <c r="M4922" t="s">
        <v>22810</v>
      </c>
      <c r="N4922" t="s">
        <v>22811</v>
      </c>
      <c r="O4922" t="s">
        <v>22812</v>
      </c>
    </row>
    <row r="4923" spans="1:15" x14ac:dyDescent="0.25">
      <c r="A4923" t="s">
        <v>22813</v>
      </c>
      <c r="B4923" t="s">
        <v>22814</v>
      </c>
      <c r="C4923">
        <v>2002</v>
      </c>
      <c r="D4923" t="s">
        <v>65</v>
      </c>
      <c r="E4923" t="s">
        <v>65</v>
      </c>
      <c r="F4923" t="s">
        <v>22809</v>
      </c>
      <c r="G4923" t="s">
        <v>65</v>
      </c>
      <c r="H4923" t="s">
        <v>17</v>
      </c>
      <c r="I4923">
        <v>105</v>
      </c>
      <c r="J4923">
        <v>1</v>
      </c>
      <c r="L4923">
        <v>37.53</v>
      </c>
      <c r="M4923" t="s">
        <v>22815</v>
      </c>
      <c r="N4923" t="s">
        <v>22816</v>
      </c>
      <c r="O4923" t="s">
        <v>22817</v>
      </c>
    </row>
    <row r="4924" spans="1:15" x14ac:dyDescent="0.25">
      <c r="A4924" t="s">
        <v>22818</v>
      </c>
      <c r="B4924" t="s">
        <v>22819</v>
      </c>
      <c r="C4924">
        <v>2002</v>
      </c>
      <c r="D4924" t="s">
        <v>65</v>
      </c>
      <c r="E4924" t="s">
        <v>65</v>
      </c>
      <c r="F4924" t="s">
        <v>22809</v>
      </c>
      <c r="G4924" t="s">
        <v>65</v>
      </c>
      <c r="H4924" t="s">
        <v>17</v>
      </c>
      <c r="I4924">
        <v>136</v>
      </c>
      <c r="L4924">
        <v>37.53</v>
      </c>
      <c r="M4924" t="s">
        <v>22820</v>
      </c>
      <c r="N4924" t="s">
        <v>22821</v>
      </c>
      <c r="O4924" t="s">
        <v>22822</v>
      </c>
    </row>
    <row r="4925" spans="1:15" x14ac:dyDescent="0.25">
      <c r="A4925" t="s">
        <v>22823</v>
      </c>
      <c r="B4925" t="s">
        <v>22824</v>
      </c>
      <c r="C4925">
        <v>2002</v>
      </c>
      <c r="D4925" t="s">
        <v>21657</v>
      </c>
      <c r="E4925" t="s">
        <v>21657</v>
      </c>
      <c r="G4925" t="s">
        <v>127</v>
      </c>
      <c r="H4925" t="s">
        <v>17</v>
      </c>
      <c r="I4925">
        <v>2</v>
      </c>
      <c r="L4925">
        <v>37.53</v>
      </c>
      <c r="M4925" t="s">
        <v>22825</v>
      </c>
    </row>
    <row r="4926" spans="1:15" x14ac:dyDescent="0.25">
      <c r="A4926" t="s">
        <v>22826</v>
      </c>
      <c r="B4926" t="s">
        <v>282</v>
      </c>
      <c r="C4926">
        <v>2002</v>
      </c>
      <c r="D4926" t="s">
        <v>21657</v>
      </c>
      <c r="E4926" t="s">
        <v>21657</v>
      </c>
      <c r="G4926" t="s">
        <v>127</v>
      </c>
      <c r="H4926" t="s">
        <v>17</v>
      </c>
      <c r="I4926">
        <v>3</v>
      </c>
      <c r="L4926">
        <v>37.53</v>
      </c>
      <c r="M4926" t="s">
        <v>22827</v>
      </c>
    </row>
    <row r="4927" spans="1:15" x14ac:dyDescent="0.25">
      <c r="A4927" t="s">
        <v>22828</v>
      </c>
      <c r="B4927" t="s">
        <v>15712</v>
      </c>
      <c r="C4927">
        <v>2002</v>
      </c>
      <c r="D4927" t="s">
        <v>672</v>
      </c>
      <c r="E4927" t="s">
        <v>672</v>
      </c>
      <c r="F4927" t="s">
        <v>3861</v>
      </c>
      <c r="G4927" t="s">
        <v>46</v>
      </c>
      <c r="H4927" t="s">
        <v>17</v>
      </c>
      <c r="I4927">
        <v>273</v>
      </c>
      <c r="J4927">
        <v>7</v>
      </c>
      <c r="L4927">
        <v>37.53</v>
      </c>
      <c r="M4927" t="s">
        <v>22829</v>
      </c>
      <c r="N4927" t="s">
        <v>22830</v>
      </c>
      <c r="O4927" t="s">
        <v>22831</v>
      </c>
    </row>
    <row r="4928" spans="1:15" x14ac:dyDescent="0.25">
      <c r="A4928" t="s">
        <v>22832</v>
      </c>
      <c r="B4928" t="s">
        <v>22833</v>
      </c>
      <c r="C4928">
        <v>2002</v>
      </c>
      <c r="D4928" t="s">
        <v>22834</v>
      </c>
      <c r="E4928" t="s">
        <v>22834</v>
      </c>
      <c r="G4928" t="s">
        <v>3408</v>
      </c>
      <c r="H4928" t="s">
        <v>17</v>
      </c>
      <c r="I4928">
        <v>11</v>
      </c>
      <c r="J4928">
        <v>1</v>
      </c>
      <c r="L4928">
        <v>37.53</v>
      </c>
      <c r="M4928" t="s">
        <v>22835</v>
      </c>
      <c r="N4928" t="s">
        <v>22836</v>
      </c>
      <c r="O4928" t="s">
        <v>22837</v>
      </c>
    </row>
    <row r="4929" spans="1:15" x14ac:dyDescent="0.25">
      <c r="A4929" t="s">
        <v>22838</v>
      </c>
      <c r="B4929" t="s">
        <v>22839</v>
      </c>
      <c r="C4929">
        <v>2002</v>
      </c>
      <c r="D4929" t="s">
        <v>22834</v>
      </c>
      <c r="E4929" t="s">
        <v>22834</v>
      </c>
      <c r="G4929" t="s">
        <v>3408</v>
      </c>
      <c r="H4929" t="s">
        <v>17</v>
      </c>
      <c r="I4929">
        <v>16</v>
      </c>
      <c r="J4929">
        <v>1</v>
      </c>
      <c r="L4929">
        <v>37.53</v>
      </c>
      <c r="M4929" t="s">
        <v>22840</v>
      </c>
      <c r="N4929" t="s">
        <v>22841</v>
      </c>
      <c r="O4929" t="s">
        <v>22842</v>
      </c>
    </row>
    <row r="4930" spans="1:15" x14ac:dyDescent="0.25">
      <c r="A4930" t="s">
        <v>22843</v>
      </c>
      <c r="B4930" t="s">
        <v>22844</v>
      </c>
      <c r="C4930">
        <v>2002</v>
      </c>
      <c r="D4930" t="s">
        <v>22834</v>
      </c>
      <c r="E4930" t="s">
        <v>22834</v>
      </c>
      <c r="G4930" t="s">
        <v>3408</v>
      </c>
      <c r="H4930" t="s">
        <v>17</v>
      </c>
      <c r="I4930">
        <v>19</v>
      </c>
      <c r="J4930">
        <v>1</v>
      </c>
      <c r="L4930">
        <v>37.53</v>
      </c>
      <c r="M4930" t="s">
        <v>22845</v>
      </c>
      <c r="N4930" t="s">
        <v>22846</v>
      </c>
      <c r="O4930" t="s">
        <v>22847</v>
      </c>
    </row>
    <row r="4931" spans="1:15" x14ac:dyDescent="0.25">
      <c r="A4931" t="s">
        <v>22848</v>
      </c>
      <c r="B4931" t="s">
        <v>22849</v>
      </c>
      <c r="C4931">
        <v>2002</v>
      </c>
      <c r="D4931" t="s">
        <v>22834</v>
      </c>
      <c r="E4931" t="s">
        <v>22834</v>
      </c>
      <c r="G4931" t="s">
        <v>3408</v>
      </c>
      <c r="H4931" t="s">
        <v>17</v>
      </c>
      <c r="I4931">
        <v>53</v>
      </c>
      <c r="J4931">
        <v>2</v>
      </c>
      <c r="L4931">
        <v>37.53</v>
      </c>
      <c r="M4931" t="s">
        <v>22850</v>
      </c>
      <c r="N4931" t="s">
        <v>22851</v>
      </c>
      <c r="O4931" t="s">
        <v>22852</v>
      </c>
    </row>
    <row r="4932" spans="1:15" x14ac:dyDescent="0.25">
      <c r="A4932" t="s">
        <v>22853</v>
      </c>
      <c r="B4932" t="s">
        <v>22854</v>
      </c>
      <c r="C4932">
        <v>2002</v>
      </c>
      <c r="D4932" t="s">
        <v>22834</v>
      </c>
      <c r="E4932" t="s">
        <v>22834</v>
      </c>
      <c r="G4932" t="s">
        <v>3408</v>
      </c>
      <c r="H4932" t="s">
        <v>17</v>
      </c>
      <c r="I4932">
        <v>85</v>
      </c>
      <c r="J4932">
        <v>2</v>
      </c>
      <c r="L4932">
        <v>37.53</v>
      </c>
      <c r="M4932" t="s">
        <v>22855</v>
      </c>
      <c r="N4932" t="s">
        <v>22856</v>
      </c>
      <c r="O4932" t="s">
        <v>22857</v>
      </c>
    </row>
    <row r="4933" spans="1:15" x14ac:dyDescent="0.25">
      <c r="A4933" t="s">
        <v>22858</v>
      </c>
      <c r="B4933" t="s">
        <v>22859</v>
      </c>
      <c r="C4933">
        <v>2002</v>
      </c>
      <c r="D4933" t="s">
        <v>22834</v>
      </c>
      <c r="E4933" t="s">
        <v>22834</v>
      </c>
      <c r="G4933" t="s">
        <v>3408</v>
      </c>
      <c r="H4933" t="s">
        <v>17</v>
      </c>
      <c r="I4933">
        <v>87</v>
      </c>
      <c r="J4933">
        <v>2</v>
      </c>
      <c r="L4933">
        <v>37.53</v>
      </c>
      <c r="M4933" t="s">
        <v>22860</v>
      </c>
      <c r="N4933" t="s">
        <v>22861</v>
      </c>
      <c r="O4933" t="s">
        <v>22862</v>
      </c>
    </row>
    <row r="4934" spans="1:15" x14ac:dyDescent="0.25">
      <c r="A4934" t="s">
        <v>22863</v>
      </c>
      <c r="B4934" t="s">
        <v>22864</v>
      </c>
      <c r="C4934">
        <v>2002</v>
      </c>
      <c r="D4934" t="s">
        <v>22834</v>
      </c>
      <c r="E4934" t="s">
        <v>22834</v>
      </c>
      <c r="G4934" t="s">
        <v>3408</v>
      </c>
      <c r="H4934" t="s">
        <v>17</v>
      </c>
      <c r="I4934">
        <v>93</v>
      </c>
      <c r="J4934">
        <v>2</v>
      </c>
      <c r="L4934">
        <v>37.53</v>
      </c>
      <c r="M4934" t="s">
        <v>22865</v>
      </c>
      <c r="N4934" t="s">
        <v>22866</v>
      </c>
      <c r="O4934" t="s">
        <v>22867</v>
      </c>
    </row>
    <row r="4935" spans="1:15" x14ac:dyDescent="0.25">
      <c r="A4935" t="s">
        <v>22868</v>
      </c>
      <c r="B4935" t="s">
        <v>22869</v>
      </c>
      <c r="C4935">
        <v>2002</v>
      </c>
      <c r="D4935" t="s">
        <v>22834</v>
      </c>
      <c r="E4935" t="s">
        <v>22834</v>
      </c>
      <c r="G4935" t="s">
        <v>3408</v>
      </c>
      <c r="H4935" t="s">
        <v>17</v>
      </c>
      <c r="I4935">
        <v>108</v>
      </c>
      <c r="J4935">
        <v>3</v>
      </c>
      <c r="L4935">
        <v>37.53</v>
      </c>
      <c r="M4935" t="s">
        <v>22870</v>
      </c>
      <c r="N4935" t="s">
        <v>22871</v>
      </c>
      <c r="O4935" t="s">
        <v>22872</v>
      </c>
    </row>
    <row r="4936" spans="1:15" x14ac:dyDescent="0.25">
      <c r="A4936" t="s">
        <v>22873</v>
      </c>
      <c r="B4936" t="s">
        <v>22874</v>
      </c>
      <c r="C4936">
        <v>2002</v>
      </c>
      <c r="D4936" t="s">
        <v>22834</v>
      </c>
      <c r="E4936" t="s">
        <v>22834</v>
      </c>
      <c r="G4936" t="s">
        <v>3408</v>
      </c>
      <c r="H4936" t="s">
        <v>17</v>
      </c>
      <c r="I4936">
        <v>199</v>
      </c>
      <c r="J4936">
        <v>3</v>
      </c>
      <c r="L4936">
        <v>37.53</v>
      </c>
      <c r="M4936" t="s">
        <v>22875</v>
      </c>
      <c r="N4936" t="s">
        <v>22876</v>
      </c>
      <c r="O4936" t="s">
        <v>22877</v>
      </c>
    </row>
    <row r="4937" spans="1:15" x14ac:dyDescent="0.25">
      <c r="A4937" t="s">
        <v>22878</v>
      </c>
      <c r="B4937" t="s">
        <v>22879</v>
      </c>
      <c r="C4937">
        <v>2002</v>
      </c>
      <c r="D4937" t="s">
        <v>22834</v>
      </c>
      <c r="E4937" t="s">
        <v>22834</v>
      </c>
      <c r="G4937" t="s">
        <v>3408</v>
      </c>
      <c r="H4937" t="s">
        <v>17</v>
      </c>
      <c r="I4937">
        <v>330</v>
      </c>
      <c r="J4937">
        <v>6</v>
      </c>
      <c r="L4937">
        <v>37.53</v>
      </c>
      <c r="M4937" t="s">
        <v>22880</v>
      </c>
      <c r="N4937" t="s">
        <v>22881</v>
      </c>
      <c r="O4937" t="s">
        <v>22882</v>
      </c>
    </row>
    <row r="4938" spans="1:15" x14ac:dyDescent="0.25">
      <c r="A4938" t="s">
        <v>22883</v>
      </c>
      <c r="B4938" t="s">
        <v>13002</v>
      </c>
      <c r="C4938">
        <v>2002</v>
      </c>
      <c r="D4938" t="s">
        <v>12977</v>
      </c>
      <c r="E4938" t="s">
        <v>12977</v>
      </c>
      <c r="F4938" t="s">
        <v>1666</v>
      </c>
      <c r="G4938" t="s">
        <v>2371</v>
      </c>
      <c r="H4938" t="s">
        <v>17</v>
      </c>
      <c r="I4938">
        <v>673</v>
      </c>
      <c r="J4938">
        <v>10</v>
      </c>
      <c r="L4938">
        <v>37.53</v>
      </c>
      <c r="M4938" t="s">
        <v>22884</v>
      </c>
      <c r="N4938" t="s">
        <v>22885</v>
      </c>
      <c r="O4938" t="s">
        <v>22886</v>
      </c>
    </row>
    <row r="4939" spans="1:15" x14ac:dyDescent="0.25">
      <c r="A4939" t="s">
        <v>22887</v>
      </c>
      <c r="B4939" t="s">
        <v>14109</v>
      </c>
      <c r="C4939">
        <v>2002</v>
      </c>
      <c r="D4939" t="s">
        <v>12977</v>
      </c>
      <c r="E4939" t="s">
        <v>12977</v>
      </c>
      <c r="F4939" t="s">
        <v>13553</v>
      </c>
      <c r="G4939" t="s">
        <v>2371</v>
      </c>
      <c r="H4939" t="s">
        <v>17</v>
      </c>
      <c r="I4939">
        <v>343</v>
      </c>
      <c r="J4939">
        <v>7</v>
      </c>
      <c r="L4939">
        <v>37.53</v>
      </c>
      <c r="M4939" t="s">
        <v>22888</v>
      </c>
      <c r="N4939" t="s">
        <v>22889</v>
      </c>
      <c r="O4939" t="s">
        <v>22890</v>
      </c>
    </row>
    <row r="4940" spans="1:15" x14ac:dyDescent="0.25">
      <c r="A4940" t="s">
        <v>22891</v>
      </c>
      <c r="B4940" t="s">
        <v>12987</v>
      </c>
      <c r="C4940">
        <v>2002</v>
      </c>
      <c r="D4940" t="s">
        <v>12977</v>
      </c>
      <c r="E4940" t="s">
        <v>12977</v>
      </c>
      <c r="F4940" t="s">
        <v>1666</v>
      </c>
      <c r="G4940" t="s">
        <v>2371</v>
      </c>
      <c r="H4940" t="s">
        <v>17</v>
      </c>
      <c r="I4940">
        <v>171</v>
      </c>
      <c r="J4940">
        <v>4</v>
      </c>
      <c r="L4940">
        <v>37.53</v>
      </c>
      <c r="M4940" t="s">
        <v>22892</v>
      </c>
      <c r="N4940" t="s">
        <v>22893</v>
      </c>
      <c r="O4940" t="s">
        <v>22894</v>
      </c>
    </row>
    <row r="4941" spans="1:15" x14ac:dyDescent="0.25">
      <c r="A4941" t="s">
        <v>22895</v>
      </c>
      <c r="B4941" t="s">
        <v>22896</v>
      </c>
      <c r="C4941">
        <v>2002</v>
      </c>
      <c r="D4941" t="s">
        <v>17465</v>
      </c>
      <c r="E4941" t="s">
        <v>17465</v>
      </c>
      <c r="F4941" t="s">
        <v>22897</v>
      </c>
      <c r="G4941" t="s">
        <v>17467</v>
      </c>
      <c r="H4941" t="s">
        <v>17</v>
      </c>
      <c r="I4941">
        <v>82</v>
      </c>
      <c r="J4941">
        <v>2</v>
      </c>
      <c r="L4941">
        <v>37.53</v>
      </c>
      <c r="M4941" t="s">
        <v>22898</v>
      </c>
      <c r="N4941" t="s">
        <v>22899</v>
      </c>
      <c r="O4941" t="s">
        <v>22900</v>
      </c>
    </row>
    <row r="4942" spans="1:15" x14ac:dyDescent="0.25">
      <c r="A4942" t="s">
        <v>22901</v>
      </c>
      <c r="B4942" t="s">
        <v>22902</v>
      </c>
      <c r="C4942">
        <v>2002</v>
      </c>
      <c r="D4942" t="s">
        <v>17465</v>
      </c>
      <c r="E4942" t="s">
        <v>17465</v>
      </c>
      <c r="F4942" t="s">
        <v>22897</v>
      </c>
      <c r="G4942" t="s">
        <v>17467</v>
      </c>
      <c r="H4942" t="s">
        <v>17</v>
      </c>
      <c r="I4942">
        <v>93</v>
      </c>
      <c r="J4942">
        <v>3</v>
      </c>
      <c r="L4942">
        <v>37.53</v>
      </c>
      <c r="M4942" t="s">
        <v>22903</v>
      </c>
      <c r="N4942" t="s">
        <v>22904</v>
      </c>
      <c r="O4942" t="s">
        <v>22905</v>
      </c>
    </row>
    <row r="4943" spans="1:15" x14ac:dyDescent="0.25">
      <c r="A4943" t="s">
        <v>22906</v>
      </c>
      <c r="B4943" t="s">
        <v>22907</v>
      </c>
      <c r="C4943">
        <v>2002</v>
      </c>
      <c r="D4943" t="s">
        <v>17465</v>
      </c>
      <c r="E4943" t="s">
        <v>17465</v>
      </c>
      <c r="F4943" t="s">
        <v>17495</v>
      </c>
      <c r="G4943" t="s">
        <v>17467</v>
      </c>
      <c r="H4943" t="s">
        <v>17</v>
      </c>
      <c r="I4943">
        <v>118</v>
      </c>
      <c r="J4943">
        <v>1</v>
      </c>
      <c r="L4943">
        <v>37.53</v>
      </c>
      <c r="M4943" t="s">
        <v>22908</v>
      </c>
      <c r="N4943" t="s">
        <v>22909</v>
      </c>
      <c r="O4943" t="s">
        <v>22910</v>
      </c>
    </row>
    <row r="4944" spans="1:15" x14ac:dyDescent="0.25">
      <c r="A4944" t="s">
        <v>22911</v>
      </c>
      <c r="B4944" t="s">
        <v>22912</v>
      </c>
      <c r="C4944">
        <v>2002</v>
      </c>
      <c r="D4944" t="s">
        <v>17465</v>
      </c>
      <c r="E4944" t="s">
        <v>17465</v>
      </c>
      <c r="F4944" t="s">
        <v>22897</v>
      </c>
      <c r="G4944" t="s">
        <v>17467</v>
      </c>
      <c r="H4944" t="s">
        <v>17</v>
      </c>
      <c r="I4944">
        <v>259</v>
      </c>
      <c r="J4944">
        <v>3</v>
      </c>
      <c r="L4944">
        <v>37.53</v>
      </c>
      <c r="M4944" t="s">
        <v>22913</v>
      </c>
      <c r="N4944" t="s">
        <v>22914</v>
      </c>
      <c r="O4944" t="s">
        <v>22915</v>
      </c>
    </row>
    <row r="4945" spans="1:15" x14ac:dyDescent="0.25">
      <c r="A4945" t="s">
        <v>22916</v>
      </c>
      <c r="B4945" t="s">
        <v>22917</v>
      </c>
      <c r="C4945">
        <v>2002</v>
      </c>
      <c r="D4945" t="s">
        <v>17465</v>
      </c>
      <c r="E4945" t="s">
        <v>17465</v>
      </c>
      <c r="F4945" t="s">
        <v>17489</v>
      </c>
      <c r="G4945" t="s">
        <v>17467</v>
      </c>
      <c r="H4945" t="s">
        <v>17</v>
      </c>
      <c r="I4945">
        <v>121</v>
      </c>
      <c r="J4945">
        <v>4</v>
      </c>
      <c r="L4945">
        <v>37.53</v>
      </c>
      <c r="M4945" t="s">
        <v>22918</v>
      </c>
      <c r="N4945" t="s">
        <v>22919</v>
      </c>
      <c r="O4945" t="s">
        <v>22920</v>
      </c>
    </row>
    <row r="4946" spans="1:15" x14ac:dyDescent="0.25">
      <c r="A4946" t="s">
        <v>22921</v>
      </c>
      <c r="B4946" t="s">
        <v>17505</v>
      </c>
      <c r="C4946">
        <v>2002</v>
      </c>
      <c r="D4946" t="s">
        <v>17465</v>
      </c>
      <c r="E4946" t="s">
        <v>17465</v>
      </c>
      <c r="F4946" t="s">
        <v>17473</v>
      </c>
      <c r="G4946" t="s">
        <v>17467</v>
      </c>
      <c r="H4946" t="s">
        <v>17</v>
      </c>
      <c r="I4946">
        <v>267</v>
      </c>
      <c r="J4946">
        <v>4</v>
      </c>
      <c r="L4946">
        <v>37.53</v>
      </c>
      <c r="M4946" t="s">
        <v>22922</v>
      </c>
      <c r="N4946" t="s">
        <v>22923</v>
      </c>
      <c r="O4946" t="s">
        <v>22924</v>
      </c>
    </row>
    <row r="4947" spans="1:15" x14ac:dyDescent="0.25">
      <c r="A4947" t="s">
        <v>22925</v>
      </c>
      <c r="B4947" t="s">
        <v>22926</v>
      </c>
      <c r="C4947">
        <v>2002</v>
      </c>
      <c r="D4947" t="s">
        <v>17465</v>
      </c>
      <c r="E4947" t="s">
        <v>17465</v>
      </c>
      <c r="F4947" t="s">
        <v>22897</v>
      </c>
      <c r="G4947" t="s">
        <v>17467</v>
      </c>
      <c r="H4947" t="s">
        <v>17</v>
      </c>
      <c r="I4947">
        <v>138</v>
      </c>
      <c r="J4947">
        <v>1</v>
      </c>
      <c r="K4947">
        <v>8</v>
      </c>
      <c r="L4947">
        <v>37.53</v>
      </c>
      <c r="M4947" t="s">
        <v>22927</v>
      </c>
      <c r="N4947" t="s">
        <v>22928</v>
      </c>
      <c r="O4947" t="s">
        <v>22929</v>
      </c>
    </row>
    <row r="4948" spans="1:15" x14ac:dyDescent="0.25">
      <c r="A4948" t="s">
        <v>22930</v>
      </c>
      <c r="B4948" t="s">
        <v>17515</v>
      </c>
      <c r="C4948">
        <v>2002</v>
      </c>
      <c r="D4948" t="s">
        <v>17465</v>
      </c>
      <c r="E4948" t="s">
        <v>17465</v>
      </c>
      <c r="F4948" t="s">
        <v>17473</v>
      </c>
      <c r="G4948" t="s">
        <v>17467</v>
      </c>
      <c r="H4948" t="s">
        <v>17</v>
      </c>
      <c r="I4948">
        <v>410</v>
      </c>
      <c r="J4948">
        <v>3</v>
      </c>
      <c r="L4948">
        <v>37.53</v>
      </c>
      <c r="M4948" t="s">
        <v>22931</v>
      </c>
      <c r="N4948" t="s">
        <v>22932</v>
      </c>
      <c r="O4948" t="s">
        <v>22933</v>
      </c>
    </row>
    <row r="4949" spans="1:15" x14ac:dyDescent="0.25">
      <c r="A4949" t="s">
        <v>22934</v>
      </c>
      <c r="B4949" t="s">
        <v>22935</v>
      </c>
      <c r="C4949">
        <v>2002</v>
      </c>
      <c r="D4949" t="s">
        <v>17465</v>
      </c>
      <c r="E4949" t="s">
        <v>17465</v>
      </c>
      <c r="F4949" t="s">
        <v>22897</v>
      </c>
      <c r="G4949" t="s">
        <v>17467</v>
      </c>
      <c r="H4949" t="s">
        <v>17</v>
      </c>
      <c r="I4949">
        <v>369</v>
      </c>
      <c r="J4949">
        <v>2</v>
      </c>
      <c r="L4949">
        <v>37.53</v>
      </c>
      <c r="M4949" t="s">
        <v>22936</v>
      </c>
      <c r="N4949" t="s">
        <v>22937</v>
      </c>
      <c r="O4949" t="s">
        <v>22938</v>
      </c>
    </row>
    <row r="4950" spans="1:15" x14ac:dyDescent="0.25">
      <c r="A4950" t="s">
        <v>22939</v>
      </c>
      <c r="B4950" t="s">
        <v>22940</v>
      </c>
      <c r="C4950">
        <v>2002</v>
      </c>
      <c r="D4950" t="s">
        <v>17465</v>
      </c>
      <c r="E4950" t="s">
        <v>17465</v>
      </c>
      <c r="F4950" t="s">
        <v>22897</v>
      </c>
      <c r="G4950" t="s">
        <v>17467</v>
      </c>
      <c r="H4950" t="s">
        <v>17</v>
      </c>
      <c r="I4950">
        <v>686</v>
      </c>
      <c r="J4950">
        <v>8</v>
      </c>
      <c r="L4950">
        <v>37.53</v>
      </c>
      <c r="M4950" t="s">
        <v>22941</v>
      </c>
      <c r="N4950" t="s">
        <v>22942</v>
      </c>
      <c r="O4950" t="s">
        <v>22943</v>
      </c>
    </row>
    <row r="4951" spans="1:15" x14ac:dyDescent="0.25">
      <c r="A4951" t="s">
        <v>22944</v>
      </c>
      <c r="B4951" t="s">
        <v>22099</v>
      </c>
      <c r="C4951">
        <v>2002</v>
      </c>
      <c r="D4951" t="s">
        <v>17465</v>
      </c>
      <c r="E4951" t="s">
        <v>17465</v>
      </c>
      <c r="F4951" t="s">
        <v>19383</v>
      </c>
      <c r="G4951" t="s">
        <v>17467</v>
      </c>
      <c r="H4951" t="s">
        <v>17</v>
      </c>
      <c r="I4951">
        <v>1075</v>
      </c>
      <c r="K4951">
        <v>14</v>
      </c>
      <c r="L4951">
        <v>37.53</v>
      </c>
      <c r="M4951" t="s">
        <v>22945</v>
      </c>
      <c r="N4951" t="s">
        <v>22946</v>
      </c>
      <c r="O4951" t="s">
        <v>22947</v>
      </c>
    </row>
    <row r="4952" spans="1:15" x14ac:dyDescent="0.25">
      <c r="A4952" t="s">
        <v>22948</v>
      </c>
      <c r="B4952" t="s">
        <v>22949</v>
      </c>
      <c r="C4952">
        <v>2002</v>
      </c>
      <c r="D4952" t="s">
        <v>17465</v>
      </c>
      <c r="E4952" t="s">
        <v>17465</v>
      </c>
      <c r="F4952" t="s">
        <v>17489</v>
      </c>
      <c r="G4952" t="s">
        <v>17467</v>
      </c>
      <c r="H4952" t="s">
        <v>17</v>
      </c>
      <c r="I4952">
        <v>29</v>
      </c>
      <c r="J4952">
        <v>2</v>
      </c>
      <c r="L4952">
        <v>37.53</v>
      </c>
      <c r="M4952" t="s">
        <v>22950</v>
      </c>
      <c r="N4952" t="s">
        <v>22951</v>
      </c>
      <c r="O4952" t="s">
        <v>22952</v>
      </c>
    </row>
    <row r="4953" spans="1:15" x14ac:dyDescent="0.25">
      <c r="A4953" t="s">
        <v>22953</v>
      </c>
      <c r="B4953" t="s">
        <v>22954</v>
      </c>
      <c r="C4953">
        <v>2002</v>
      </c>
      <c r="D4953" t="s">
        <v>17465</v>
      </c>
      <c r="E4953" t="s">
        <v>17465</v>
      </c>
      <c r="F4953" t="s">
        <v>17489</v>
      </c>
      <c r="G4953" t="s">
        <v>17467</v>
      </c>
      <c r="H4953" t="s">
        <v>17</v>
      </c>
      <c r="I4953">
        <v>23</v>
      </c>
      <c r="J4953">
        <v>3</v>
      </c>
      <c r="L4953">
        <v>37.53</v>
      </c>
      <c r="M4953" t="s">
        <v>22955</v>
      </c>
      <c r="N4953" t="s">
        <v>22956</v>
      </c>
      <c r="O4953" t="s">
        <v>22957</v>
      </c>
    </row>
    <row r="4954" spans="1:15" x14ac:dyDescent="0.25">
      <c r="A4954" t="s">
        <v>22958</v>
      </c>
      <c r="B4954" t="s">
        <v>22959</v>
      </c>
      <c r="C4954">
        <v>2002</v>
      </c>
      <c r="D4954" t="s">
        <v>17465</v>
      </c>
      <c r="E4954" t="s">
        <v>17465</v>
      </c>
      <c r="F4954" t="s">
        <v>17466</v>
      </c>
      <c r="G4954" t="s">
        <v>17467</v>
      </c>
      <c r="H4954" t="s">
        <v>17</v>
      </c>
      <c r="I4954">
        <v>59</v>
      </c>
      <c r="J4954">
        <v>3</v>
      </c>
      <c r="L4954">
        <v>37.53</v>
      </c>
      <c r="M4954" t="s">
        <v>22960</v>
      </c>
      <c r="N4954" t="s">
        <v>22961</v>
      </c>
      <c r="O4954" t="s">
        <v>22962</v>
      </c>
    </row>
    <row r="4955" spans="1:15" x14ac:dyDescent="0.25">
      <c r="A4955" t="s">
        <v>22963</v>
      </c>
      <c r="B4955" t="s">
        <v>22964</v>
      </c>
      <c r="C4955">
        <v>2002</v>
      </c>
      <c r="D4955" t="s">
        <v>17465</v>
      </c>
      <c r="E4955" t="s">
        <v>17465</v>
      </c>
      <c r="F4955" t="s">
        <v>17466</v>
      </c>
      <c r="G4955" t="s">
        <v>17467</v>
      </c>
      <c r="H4955" t="s">
        <v>17</v>
      </c>
      <c r="I4955">
        <v>53</v>
      </c>
      <c r="J4955">
        <v>3</v>
      </c>
      <c r="L4955">
        <v>37.53</v>
      </c>
      <c r="M4955" t="s">
        <v>22965</v>
      </c>
      <c r="N4955" t="s">
        <v>22966</v>
      </c>
      <c r="O4955" t="s">
        <v>22967</v>
      </c>
    </row>
    <row r="4956" spans="1:15" x14ac:dyDescent="0.25">
      <c r="A4956" t="s">
        <v>22968</v>
      </c>
      <c r="B4956" t="s">
        <v>22969</v>
      </c>
      <c r="C4956">
        <v>2002</v>
      </c>
      <c r="D4956" t="s">
        <v>577</v>
      </c>
      <c r="E4956" t="s">
        <v>577</v>
      </c>
      <c r="F4956" t="s">
        <v>17793</v>
      </c>
      <c r="G4956" t="s">
        <v>65</v>
      </c>
      <c r="H4956" t="s">
        <v>577</v>
      </c>
      <c r="I4956">
        <v>70</v>
      </c>
      <c r="L4956">
        <v>37.53</v>
      </c>
      <c r="M4956" t="s">
        <v>22970</v>
      </c>
      <c r="N4956" t="s">
        <v>22971</v>
      </c>
      <c r="O4956" t="s">
        <v>22972</v>
      </c>
    </row>
    <row r="4957" spans="1:15" x14ac:dyDescent="0.25">
      <c r="A4957" t="s">
        <v>22973</v>
      </c>
      <c r="B4957" t="s">
        <v>22974</v>
      </c>
      <c r="C4957">
        <v>2002</v>
      </c>
      <c r="D4957" t="s">
        <v>577</v>
      </c>
      <c r="E4957" t="s">
        <v>577</v>
      </c>
      <c r="F4957" t="s">
        <v>17793</v>
      </c>
      <c r="G4957" t="s">
        <v>65</v>
      </c>
      <c r="H4957" t="s">
        <v>577</v>
      </c>
      <c r="I4957">
        <v>70</v>
      </c>
      <c r="L4957">
        <v>37.53</v>
      </c>
      <c r="M4957" t="s">
        <v>22975</v>
      </c>
      <c r="N4957" t="s">
        <v>22976</v>
      </c>
      <c r="O4957" t="s">
        <v>22977</v>
      </c>
    </row>
    <row r="4958" spans="1:15" x14ac:dyDescent="0.25">
      <c r="A4958" t="s">
        <v>22978</v>
      </c>
      <c r="B4958" t="s">
        <v>22979</v>
      </c>
      <c r="C4958">
        <v>2002</v>
      </c>
      <c r="D4958" t="s">
        <v>577</v>
      </c>
      <c r="E4958" t="s">
        <v>577</v>
      </c>
      <c r="F4958" t="s">
        <v>17793</v>
      </c>
      <c r="G4958" t="s">
        <v>65</v>
      </c>
      <c r="H4958" t="s">
        <v>577</v>
      </c>
      <c r="I4958">
        <v>70</v>
      </c>
      <c r="L4958">
        <v>37.53</v>
      </c>
      <c r="M4958" t="s">
        <v>22980</v>
      </c>
      <c r="N4958" t="s">
        <v>22981</v>
      </c>
      <c r="O4958" t="s">
        <v>22982</v>
      </c>
    </row>
    <row r="4959" spans="1:15" x14ac:dyDescent="0.25">
      <c r="A4959" t="s">
        <v>22983</v>
      </c>
      <c r="B4959" t="s">
        <v>22984</v>
      </c>
      <c r="C4959">
        <v>2002</v>
      </c>
      <c r="D4959" t="s">
        <v>577</v>
      </c>
      <c r="E4959" t="s">
        <v>577</v>
      </c>
      <c r="F4959" t="s">
        <v>17793</v>
      </c>
      <c r="G4959" t="s">
        <v>65</v>
      </c>
      <c r="H4959" t="s">
        <v>577</v>
      </c>
      <c r="I4959">
        <v>70</v>
      </c>
      <c r="L4959">
        <v>37.53</v>
      </c>
      <c r="M4959" t="s">
        <v>22985</v>
      </c>
      <c r="N4959" t="s">
        <v>22986</v>
      </c>
      <c r="O4959" t="s">
        <v>22987</v>
      </c>
    </row>
    <row r="4960" spans="1:15" x14ac:dyDescent="0.25">
      <c r="A4960" t="s">
        <v>22988</v>
      </c>
      <c r="B4960" t="s">
        <v>22989</v>
      </c>
      <c r="C4960">
        <v>2002</v>
      </c>
      <c r="D4960" t="s">
        <v>577</v>
      </c>
      <c r="E4960" t="s">
        <v>577</v>
      </c>
      <c r="F4960" t="s">
        <v>17793</v>
      </c>
      <c r="G4960" t="s">
        <v>65</v>
      </c>
      <c r="H4960" t="s">
        <v>577</v>
      </c>
      <c r="I4960">
        <v>70</v>
      </c>
      <c r="L4960">
        <v>37.53</v>
      </c>
      <c r="M4960" t="s">
        <v>22990</v>
      </c>
      <c r="N4960" t="s">
        <v>22991</v>
      </c>
      <c r="O4960" t="s">
        <v>22992</v>
      </c>
    </row>
    <row r="4961" spans="1:15" x14ac:dyDescent="0.25">
      <c r="A4961" t="s">
        <v>22993</v>
      </c>
      <c r="B4961" t="s">
        <v>22994</v>
      </c>
      <c r="C4961">
        <v>2002</v>
      </c>
      <c r="D4961" t="s">
        <v>577</v>
      </c>
      <c r="E4961" t="s">
        <v>577</v>
      </c>
      <c r="F4961" t="s">
        <v>17793</v>
      </c>
      <c r="G4961" t="s">
        <v>65</v>
      </c>
      <c r="H4961" t="s">
        <v>577</v>
      </c>
      <c r="I4961">
        <v>70</v>
      </c>
      <c r="J4961">
        <v>1</v>
      </c>
      <c r="L4961">
        <v>37.53</v>
      </c>
      <c r="M4961" t="s">
        <v>22995</v>
      </c>
      <c r="N4961" t="s">
        <v>22996</v>
      </c>
      <c r="O4961" t="s">
        <v>22997</v>
      </c>
    </row>
    <row r="4962" spans="1:15" x14ac:dyDescent="0.25">
      <c r="A4962" t="s">
        <v>22998</v>
      </c>
      <c r="B4962" t="s">
        <v>22999</v>
      </c>
      <c r="C4962">
        <v>2002</v>
      </c>
      <c r="D4962" t="s">
        <v>577</v>
      </c>
      <c r="E4962" t="s">
        <v>577</v>
      </c>
      <c r="F4962" t="s">
        <v>17793</v>
      </c>
      <c r="G4962" t="s">
        <v>65</v>
      </c>
      <c r="H4962" t="s">
        <v>577</v>
      </c>
      <c r="I4962">
        <v>70</v>
      </c>
      <c r="L4962">
        <v>37.53</v>
      </c>
      <c r="M4962" t="s">
        <v>23000</v>
      </c>
      <c r="N4962" t="s">
        <v>23001</v>
      </c>
      <c r="O4962" t="s">
        <v>23002</v>
      </c>
    </row>
    <row r="4963" spans="1:15" x14ac:dyDescent="0.25">
      <c r="A4963" t="s">
        <v>23003</v>
      </c>
      <c r="B4963" t="s">
        <v>23004</v>
      </c>
      <c r="C4963">
        <v>2002</v>
      </c>
      <c r="D4963" t="s">
        <v>577</v>
      </c>
      <c r="E4963" t="s">
        <v>577</v>
      </c>
      <c r="F4963" t="s">
        <v>17793</v>
      </c>
      <c r="G4963" t="s">
        <v>65</v>
      </c>
      <c r="H4963" t="s">
        <v>577</v>
      </c>
      <c r="I4963">
        <v>70</v>
      </c>
      <c r="J4963">
        <v>2</v>
      </c>
      <c r="L4963">
        <v>37.53</v>
      </c>
      <c r="M4963" t="s">
        <v>23005</v>
      </c>
      <c r="N4963" t="s">
        <v>23006</v>
      </c>
      <c r="O4963" t="s">
        <v>23007</v>
      </c>
    </row>
    <row r="4964" spans="1:15" x14ac:dyDescent="0.25">
      <c r="A4964" t="s">
        <v>23008</v>
      </c>
      <c r="B4964" t="s">
        <v>23009</v>
      </c>
      <c r="C4964">
        <v>2002</v>
      </c>
      <c r="D4964" t="s">
        <v>577</v>
      </c>
      <c r="E4964" t="s">
        <v>577</v>
      </c>
      <c r="F4964" t="s">
        <v>17793</v>
      </c>
      <c r="G4964" t="s">
        <v>65</v>
      </c>
      <c r="H4964" t="s">
        <v>577</v>
      </c>
      <c r="I4964">
        <v>70</v>
      </c>
      <c r="L4964">
        <v>37.53</v>
      </c>
      <c r="M4964" t="s">
        <v>23010</v>
      </c>
      <c r="N4964" t="s">
        <v>23011</v>
      </c>
      <c r="O4964" t="s">
        <v>23012</v>
      </c>
    </row>
    <row r="4965" spans="1:15" x14ac:dyDescent="0.25">
      <c r="A4965" t="s">
        <v>23013</v>
      </c>
      <c r="B4965" t="s">
        <v>23014</v>
      </c>
      <c r="C4965">
        <v>2002</v>
      </c>
      <c r="D4965" t="s">
        <v>577</v>
      </c>
      <c r="E4965" t="s">
        <v>577</v>
      </c>
      <c r="F4965" t="s">
        <v>17793</v>
      </c>
      <c r="G4965" t="s">
        <v>65</v>
      </c>
      <c r="H4965" t="s">
        <v>577</v>
      </c>
      <c r="I4965">
        <v>70</v>
      </c>
      <c r="J4965">
        <v>1</v>
      </c>
      <c r="L4965">
        <v>37.53</v>
      </c>
      <c r="M4965" t="s">
        <v>23015</v>
      </c>
      <c r="N4965" t="s">
        <v>23016</v>
      </c>
      <c r="O4965" t="s">
        <v>23017</v>
      </c>
    </row>
    <row r="4966" spans="1:15" x14ac:dyDescent="0.25">
      <c r="A4966" t="s">
        <v>23018</v>
      </c>
      <c r="B4966" t="s">
        <v>22183</v>
      </c>
      <c r="C4966">
        <v>2002</v>
      </c>
      <c r="D4966" t="s">
        <v>11417</v>
      </c>
      <c r="E4966" t="s">
        <v>11417</v>
      </c>
      <c r="F4966" t="s">
        <v>9648</v>
      </c>
      <c r="G4966" t="s">
        <v>5960</v>
      </c>
      <c r="H4966" t="s">
        <v>17</v>
      </c>
      <c r="I4966">
        <v>500</v>
      </c>
      <c r="L4966">
        <v>37.53</v>
      </c>
      <c r="M4966" t="s">
        <v>23019</v>
      </c>
      <c r="N4966" t="s">
        <v>23020</v>
      </c>
      <c r="O4966" t="s">
        <v>23021</v>
      </c>
    </row>
    <row r="4967" spans="1:15" x14ac:dyDescent="0.25">
      <c r="A4967" t="s">
        <v>23022</v>
      </c>
      <c r="B4967" t="s">
        <v>22183</v>
      </c>
      <c r="C4967">
        <v>2002</v>
      </c>
      <c r="D4967" t="s">
        <v>11417</v>
      </c>
      <c r="E4967" t="s">
        <v>11417</v>
      </c>
      <c r="F4967" t="s">
        <v>9648</v>
      </c>
      <c r="G4967" t="s">
        <v>5960</v>
      </c>
      <c r="H4967" t="s">
        <v>17</v>
      </c>
      <c r="I4967">
        <v>200</v>
      </c>
      <c r="L4967">
        <v>37.53</v>
      </c>
      <c r="M4967" t="s">
        <v>23023</v>
      </c>
      <c r="N4967" t="s">
        <v>23024</v>
      </c>
      <c r="O4967" t="s">
        <v>23025</v>
      </c>
    </row>
    <row r="4968" spans="1:15" x14ac:dyDescent="0.25">
      <c r="A4968" t="s">
        <v>23026</v>
      </c>
      <c r="B4968" t="s">
        <v>23027</v>
      </c>
      <c r="C4968">
        <v>2002</v>
      </c>
      <c r="D4968" t="s">
        <v>11417</v>
      </c>
      <c r="E4968" t="s">
        <v>11417</v>
      </c>
      <c r="F4968" t="s">
        <v>9648</v>
      </c>
      <c r="G4968" t="s">
        <v>5960</v>
      </c>
      <c r="H4968" t="s">
        <v>17</v>
      </c>
      <c r="I4968">
        <v>200</v>
      </c>
      <c r="L4968">
        <v>37.53</v>
      </c>
      <c r="M4968" t="s">
        <v>23028</v>
      </c>
      <c r="N4968" t="s">
        <v>23029</v>
      </c>
      <c r="O4968" t="s">
        <v>23030</v>
      </c>
    </row>
    <row r="4969" spans="1:15" x14ac:dyDescent="0.25">
      <c r="A4969" t="s">
        <v>23031</v>
      </c>
      <c r="B4969" t="s">
        <v>23032</v>
      </c>
      <c r="C4969">
        <v>2002</v>
      </c>
      <c r="D4969" t="s">
        <v>11417</v>
      </c>
      <c r="E4969" t="s">
        <v>11417</v>
      </c>
      <c r="F4969" t="s">
        <v>9648</v>
      </c>
      <c r="G4969" t="s">
        <v>5960</v>
      </c>
      <c r="H4969" t="s">
        <v>17</v>
      </c>
      <c r="I4969">
        <v>200</v>
      </c>
      <c r="K4969">
        <v>4</v>
      </c>
      <c r="L4969">
        <v>37.53</v>
      </c>
      <c r="M4969" t="s">
        <v>23033</v>
      </c>
    </row>
    <row r="4970" spans="1:15" x14ac:dyDescent="0.25">
      <c r="A4970" t="s">
        <v>23034</v>
      </c>
      <c r="B4970" t="s">
        <v>23035</v>
      </c>
      <c r="C4970">
        <v>2002</v>
      </c>
      <c r="D4970" t="s">
        <v>11417</v>
      </c>
      <c r="E4970" t="s">
        <v>11417</v>
      </c>
      <c r="F4970" t="s">
        <v>9648</v>
      </c>
      <c r="G4970" t="s">
        <v>5960</v>
      </c>
      <c r="H4970" t="s">
        <v>17</v>
      </c>
      <c r="I4970">
        <v>600</v>
      </c>
      <c r="L4970">
        <v>37.53</v>
      </c>
      <c r="M4970" t="s">
        <v>23036</v>
      </c>
      <c r="N4970" t="s">
        <v>23037</v>
      </c>
      <c r="O4970" t="s">
        <v>23038</v>
      </c>
    </row>
    <row r="4971" spans="1:15" x14ac:dyDescent="0.25">
      <c r="A4971" t="s">
        <v>23039</v>
      </c>
      <c r="B4971" t="s">
        <v>23040</v>
      </c>
      <c r="C4971">
        <v>2002</v>
      </c>
      <c r="D4971" t="s">
        <v>17465</v>
      </c>
      <c r="E4971" t="s">
        <v>17465</v>
      </c>
      <c r="F4971" t="s">
        <v>2168</v>
      </c>
      <c r="G4971" t="s">
        <v>17467</v>
      </c>
      <c r="H4971" t="s">
        <v>17</v>
      </c>
      <c r="I4971">
        <v>240</v>
      </c>
      <c r="L4971">
        <v>37.53</v>
      </c>
      <c r="M4971" t="s">
        <v>23041</v>
      </c>
      <c r="N4971" t="s">
        <v>23042</v>
      </c>
      <c r="O4971" t="s">
        <v>23043</v>
      </c>
    </row>
    <row r="4972" spans="1:15" x14ac:dyDescent="0.25">
      <c r="A4972" t="s">
        <v>23044</v>
      </c>
      <c r="B4972" t="s">
        <v>16953</v>
      </c>
      <c r="C4972">
        <v>2002</v>
      </c>
      <c r="D4972" t="s">
        <v>17465</v>
      </c>
      <c r="E4972" t="s">
        <v>17465</v>
      </c>
      <c r="F4972" t="s">
        <v>2168</v>
      </c>
      <c r="G4972" t="s">
        <v>17467</v>
      </c>
      <c r="H4972" t="s">
        <v>17</v>
      </c>
      <c r="I4972">
        <v>391</v>
      </c>
      <c r="L4972">
        <v>37.53</v>
      </c>
      <c r="M4972" t="s">
        <v>23045</v>
      </c>
      <c r="N4972" t="s">
        <v>23046</v>
      </c>
      <c r="O4972" t="s">
        <v>23047</v>
      </c>
    </row>
    <row r="4973" spans="1:15" x14ac:dyDescent="0.25">
      <c r="A4973" t="s">
        <v>23048</v>
      </c>
      <c r="B4973" t="s">
        <v>23049</v>
      </c>
      <c r="C4973">
        <v>2002</v>
      </c>
      <c r="D4973" t="s">
        <v>17465</v>
      </c>
      <c r="E4973" t="s">
        <v>17465</v>
      </c>
      <c r="F4973" t="s">
        <v>2168</v>
      </c>
      <c r="G4973" t="s">
        <v>17467</v>
      </c>
      <c r="H4973" t="s">
        <v>17</v>
      </c>
      <c r="I4973">
        <v>422</v>
      </c>
      <c r="L4973">
        <v>37.53</v>
      </c>
      <c r="M4973" t="s">
        <v>23050</v>
      </c>
      <c r="N4973" t="s">
        <v>23051</v>
      </c>
      <c r="O4973" t="s">
        <v>23052</v>
      </c>
    </row>
    <row r="4974" spans="1:15" x14ac:dyDescent="0.25">
      <c r="A4974" t="s">
        <v>23053</v>
      </c>
      <c r="B4974" t="s">
        <v>23054</v>
      </c>
      <c r="C4974">
        <v>2002</v>
      </c>
      <c r="D4974" t="s">
        <v>17465</v>
      </c>
      <c r="E4974" t="s">
        <v>17465</v>
      </c>
      <c r="F4974" t="s">
        <v>2168</v>
      </c>
      <c r="G4974" t="s">
        <v>17467</v>
      </c>
      <c r="H4974" t="s">
        <v>17</v>
      </c>
      <c r="I4974">
        <v>379</v>
      </c>
      <c r="L4974">
        <v>37.53</v>
      </c>
      <c r="M4974" t="s">
        <v>23055</v>
      </c>
      <c r="N4974" t="s">
        <v>23056</v>
      </c>
      <c r="O4974" t="s">
        <v>23057</v>
      </c>
    </row>
    <row r="4975" spans="1:15" x14ac:dyDescent="0.25">
      <c r="A4975" t="s">
        <v>23058</v>
      </c>
      <c r="B4975" t="s">
        <v>23059</v>
      </c>
      <c r="C4975">
        <v>2002</v>
      </c>
      <c r="D4975" t="s">
        <v>22122</v>
      </c>
      <c r="E4975" t="s">
        <v>22122</v>
      </c>
      <c r="G4975" t="s">
        <v>17467</v>
      </c>
      <c r="H4975" t="s">
        <v>17</v>
      </c>
      <c r="I4975">
        <v>12</v>
      </c>
      <c r="L4975">
        <v>37.53</v>
      </c>
      <c r="M4975" t="s">
        <v>23060</v>
      </c>
      <c r="N4975" t="s">
        <v>23061</v>
      </c>
      <c r="O4975" t="s">
        <v>23062</v>
      </c>
    </row>
    <row r="4976" spans="1:15" x14ac:dyDescent="0.25">
      <c r="A4976" t="s">
        <v>23063</v>
      </c>
      <c r="B4976" t="s">
        <v>22132</v>
      </c>
      <c r="C4976">
        <v>2002</v>
      </c>
      <c r="D4976" t="s">
        <v>22122</v>
      </c>
      <c r="E4976" t="s">
        <v>22122</v>
      </c>
      <c r="G4976" t="s">
        <v>17467</v>
      </c>
      <c r="H4976" t="s">
        <v>17</v>
      </c>
      <c r="I4976">
        <v>12</v>
      </c>
      <c r="L4976">
        <v>37.53</v>
      </c>
      <c r="M4976" t="s">
        <v>23064</v>
      </c>
      <c r="N4976" t="s">
        <v>23065</v>
      </c>
      <c r="O4976" t="s">
        <v>23066</v>
      </c>
    </row>
    <row r="4977" spans="1:15" x14ac:dyDescent="0.25">
      <c r="A4977" t="s">
        <v>23067</v>
      </c>
      <c r="B4977" t="s">
        <v>22127</v>
      </c>
      <c r="C4977">
        <v>2002</v>
      </c>
      <c r="D4977" t="s">
        <v>22122</v>
      </c>
      <c r="E4977" t="s">
        <v>22122</v>
      </c>
      <c r="G4977" t="s">
        <v>17467</v>
      </c>
      <c r="H4977" t="s">
        <v>17</v>
      </c>
      <c r="I4977">
        <v>13</v>
      </c>
      <c r="L4977">
        <v>37.53</v>
      </c>
      <c r="M4977" t="s">
        <v>23068</v>
      </c>
      <c r="N4977" t="s">
        <v>23069</v>
      </c>
      <c r="O4977" t="s">
        <v>23070</v>
      </c>
    </row>
    <row r="4978" spans="1:15" x14ac:dyDescent="0.25">
      <c r="A4978" t="s">
        <v>23071</v>
      </c>
      <c r="B4978" t="s">
        <v>23072</v>
      </c>
      <c r="C4978">
        <v>2002</v>
      </c>
      <c r="D4978" t="s">
        <v>22122</v>
      </c>
      <c r="E4978" t="s">
        <v>22122</v>
      </c>
      <c r="G4978" t="s">
        <v>17467</v>
      </c>
      <c r="H4978" t="s">
        <v>17</v>
      </c>
      <c r="I4978">
        <v>15</v>
      </c>
      <c r="L4978">
        <v>37.53</v>
      </c>
      <c r="M4978" t="s">
        <v>23073</v>
      </c>
      <c r="N4978" t="s">
        <v>23074</v>
      </c>
      <c r="O4978" t="s">
        <v>23075</v>
      </c>
    </row>
    <row r="4979" spans="1:15" x14ac:dyDescent="0.25">
      <c r="A4979" t="s">
        <v>23076</v>
      </c>
      <c r="B4979" t="s">
        <v>23077</v>
      </c>
      <c r="C4979">
        <v>2002</v>
      </c>
      <c r="D4979" t="s">
        <v>22122</v>
      </c>
      <c r="E4979" t="s">
        <v>22122</v>
      </c>
      <c r="G4979" t="s">
        <v>17467</v>
      </c>
      <c r="H4979" t="s">
        <v>17</v>
      </c>
      <c r="I4979">
        <v>14</v>
      </c>
      <c r="L4979">
        <v>37.53</v>
      </c>
      <c r="M4979" t="s">
        <v>23078</v>
      </c>
      <c r="N4979" t="s">
        <v>23079</v>
      </c>
      <c r="O4979" t="s">
        <v>23080</v>
      </c>
    </row>
    <row r="4980" spans="1:15" x14ac:dyDescent="0.25">
      <c r="A4980" t="s">
        <v>23081</v>
      </c>
      <c r="B4980" t="s">
        <v>23082</v>
      </c>
      <c r="C4980">
        <v>2002</v>
      </c>
      <c r="D4980" t="s">
        <v>22122</v>
      </c>
      <c r="E4980" t="s">
        <v>22122</v>
      </c>
      <c r="G4980" t="s">
        <v>17467</v>
      </c>
      <c r="H4980" t="s">
        <v>17</v>
      </c>
      <c r="I4980">
        <v>9</v>
      </c>
      <c r="L4980">
        <v>37.53</v>
      </c>
      <c r="M4980" t="s">
        <v>23083</v>
      </c>
      <c r="N4980" t="s">
        <v>23084</v>
      </c>
      <c r="O4980" t="s">
        <v>23085</v>
      </c>
    </row>
    <row r="4981" spans="1:15" x14ac:dyDescent="0.25">
      <c r="A4981" t="s">
        <v>23086</v>
      </c>
      <c r="B4981" t="s">
        <v>23087</v>
      </c>
      <c r="C4981">
        <v>2002</v>
      </c>
      <c r="D4981" t="s">
        <v>22122</v>
      </c>
      <c r="E4981" t="s">
        <v>22122</v>
      </c>
      <c r="G4981" t="s">
        <v>17467</v>
      </c>
      <c r="H4981" t="s">
        <v>17</v>
      </c>
      <c r="I4981">
        <v>9</v>
      </c>
      <c r="L4981">
        <v>37.53</v>
      </c>
      <c r="M4981" t="s">
        <v>23088</v>
      </c>
      <c r="N4981" t="s">
        <v>23089</v>
      </c>
      <c r="O4981" t="s">
        <v>23090</v>
      </c>
    </row>
    <row r="4982" spans="1:15" x14ac:dyDescent="0.25">
      <c r="A4982" t="s">
        <v>23091</v>
      </c>
      <c r="B4982" t="s">
        <v>23092</v>
      </c>
      <c r="C4982">
        <v>2002</v>
      </c>
      <c r="D4982" t="s">
        <v>22122</v>
      </c>
      <c r="E4982" t="s">
        <v>22122</v>
      </c>
      <c r="G4982" t="s">
        <v>17467</v>
      </c>
      <c r="H4982" t="s">
        <v>17</v>
      </c>
      <c r="I4982">
        <v>10</v>
      </c>
      <c r="L4982">
        <v>37.53</v>
      </c>
      <c r="M4982" t="s">
        <v>23093</v>
      </c>
      <c r="N4982" t="s">
        <v>23094</v>
      </c>
      <c r="O4982" t="s">
        <v>23095</v>
      </c>
    </row>
    <row r="4983" spans="1:15" x14ac:dyDescent="0.25">
      <c r="A4983" t="s">
        <v>23096</v>
      </c>
      <c r="B4983" t="s">
        <v>23097</v>
      </c>
      <c r="C4983">
        <v>2002</v>
      </c>
      <c r="D4983" t="s">
        <v>22122</v>
      </c>
      <c r="E4983" t="s">
        <v>22122</v>
      </c>
      <c r="G4983" t="s">
        <v>17467</v>
      </c>
      <c r="H4983" t="s">
        <v>17</v>
      </c>
      <c r="I4983">
        <v>29</v>
      </c>
      <c r="L4983">
        <v>37.53</v>
      </c>
      <c r="M4983" t="s">
        <v>23098</v>
      </c>
      <c r="N4983" t="s">
        <v>23099</v>
      </c>
      <c r="O4983" t="s">
        <v>23100</v>
      </c>
    </row>
    <row r="4984" spans="1:15" x14ac:dyDescent="0.25">
      <c r="A4984" t="s">
        <v>23101</v>
      </c>
      <c r="B4984" t="s">
        <v>23102</v>
      </c>
      <c r="C4984">
        <v>2002</v>
      </c>
      <c r="D4984" t="s">
        <v>22122</v>
      </c>
      <c r="E4984" t="s">
        <v>22122</v>
      </c>
      <c r="G4984" t="s">
        <v>17467</v>
      </c>
      <c r="H4984" t="s">
        <v>17</v>
      </c>
      <c r="I4984">
        <v>11</v>
      </c>
      <c r="L4984">
        <v>37.53</v>
      </c>
      <c r="M4984" t="s">
        <v>23103</v>
      </c>
      <c r="N4984" t="s">
        <v>23104</v>
      </c>
      <c r="O4984" t="s">
        <v>23105</v>
      </c>
    </row>
    <row r="4985" spans="1:15" x14ac:dyDescent="0.25">
      <c r="A4985" t="s">
        <v>23106</v>
      </c>
      <c r="B4985" t="s">
        <v>23107</v>
      </c>
      <c r="C4985">
        <v>2002</v>
      </c>
      <c r="D4985" t="s">
        <v>22122</v>
      </c>
      <c r="E4985" t="s">
        <v>22122</v>
      </c>
      <c r="G4985" t="s">
        <v>17467</v>
      </c>
      <c r="H4985" t="s">
        <v>17</v>
      </c>
      <c r="I4985">
        <v>10</v>
      </c>
      <c r="L4985">
        <v>37.53</v>
      </c>
      <c r="M4985" t="s">
        <v>23108</v>
      </c>
      <c r="N4985" t="s">
        <v>23109</v>
      </c>
      <c r="O4985" t="s">
        <v>23110</v>
      </c>
    </row>
    <row r="4986" spans="1:15" x14ac:dyDescent="0.25">
      <c r="A4986" t="s">
        <v>23111</v>
      </c>
      <c r="B4986" t="s">
        <v>23112</v>
      </c>
      <c r="C4986">
        <v>2002</v>
      </c>
      <c r="D4986" t="s">
        <v>22122</v>
      </c>
      <c r="E4986" t="s">
        <v>22122</v>
      </c>
      <c r="G4986" t="s">
        <v>17467</v>
      </c>
      <c r="H4986" t="s">
        <v>17</v>
      </c>
      <c r="I4986">
        <v>27</v>
      </c>
      <c r="L4986">
        <v>37.53</v>
      </c>
      <c r="M4986" t="s">
        <v>23113</v>
      </c>
      <c r="N4986" t="s">
        <v>23114</v>
      </c>
      <c r="O4986" t="s">
        <v>23115</v>
      </c>
    </row>
    <row r="4987" spans="1:15" x14ac:dyDescent="0.25">
      <c r="A4987" t="s">
        <v>23116</v>
      </c>
      <c r="B4987" t="s">
        <v>23117</v>
      </c>
      <c r="C4987">
        <v>2002</v>
      </c>
      <c r="D4987" t="s">
        <v>22122</v>
      </c>
      <c r="E4987" t="s">
        <v>22122</v>
      </c>
      <c r="G4987" t="s">
        <v>17467</v>
      </c>
      <c r="H4987" t="s">
        <v>17</v>
      </c>
      <c r="I4987">
        <v>70</v>
      </c>
      <c r="L4987">
        <v>37.53</v>
      </c>
      <c r="M4987" t="s">
        <v>23118</v>
      </c>
      <c r="N4987" t="s">
        <v>23119</v>
      </c>
      <c r="O4987" t="s">
        <v>23120</v>
      </c>
    </row>
    <row r="4988" spans="1:15" x14ac:dyDescent="0.25">
      <c r="A4988" t="s">
        <v>23121</v>
      </c>
      <c r="B4988" t="s">
        <v>22137</v>
      </c>
      <c r="C4988">
        <v>2002</v>
      </c>
      <c r="D4988" t="s">
        <v>22122</v>
      </c>
      <c r="E4988" t="s">
        <v>22122</v>
      </c>
      <c r="G4988" t="s">
        <v>17467</v>
      </c>
      <c r="H4988" t="s">
        <v>17</v>
      </c>
      <c r="I4988">
        <v>10</v>
      </c>
      <c r="L4988">
        <v>37.53</v>
      </c>
      <c r="M4988" t="s">
        <v>23122</v>
      </c>
      <c r="N4988" t="s">
        <v>23123</v>
      </c>
      <c r="O4988" t="s">
        <v>23124</v>
      </c>
    </row>
    <row r="4989" spans="1:15" x14ac:dyDescent="0.25">
      <c r="A4989" t="s">
        <v>23125</v>
      </c>
      <c r="B4989" t="s">
        <v>23126</v>
      </c>
      <c r="C4989">
        <v>2002</v>
      </c>
      <c r="D4989" t="s">
        <v>22122</v>
      </c>
      <c r="E4989" t="s">
        <v>22122</v>
      </c>
      <c r="G4989" t="s">
        <v>17467</v>
      </c>
      <c r="H4989" t="s">
        <v>17</v>
      </c>
      <c r="I4989">
        <v>18</v>
      </c>
      <c r="L4989">
        <v>37.53</v>
      </c>
      <c r="M4989" t="s">
        <v>23127</v>
      </c>
      <c r="N4989" t="s">
        <v>23128</v>
      </c>
      <c r="O4989" t="s">
        <v>23129</v>
      </c>
    </row>
    <row r="4990" spans="1:15" x14ac:dyDescent="0.25">
      <c r="A4990" t="s">
        <v>23130</v>
      </c>
      <c r="B4990" t="s">
        <v>2178</v>
      </c>
      <c r="C4990">
        <v>2002</v>
      </c>
      <c r="D4990" t="s">
        <v>2168</v>
      </c>
      <c r="E4990" t="s">
        <v>2168</v>
      </c>
      <c r="G4990" t="s">
        <v>2169</v>
      </c>
      <c r="H4990" t="s">
        <v>17</v>
      </c>
      <c r="I4990">
        <v>147</v>
      </c>
      <c r="L4990">
        <v>37.53</v>
      </c>
      <c r="M4990" t="s">
        <v>23131</v>
      </c>
      <c r="N4990" t="s">
        <v>23132</v>
      </c>
      <c r="O4990" t="s">
        <v>23133</v>
      </c>
    </row>
    <row r="4991" spans="1:15" x14ac:dyDescent="0.25">
      <c r="A4991" t="s">
        <v>23134</v>
      </c>
      <c r="B4991" t="s">
        <v>15955</v>
      </c>
      <c r="C4991">
        <v>2002</v>
      </c>
      <c r="D4991" t="s">
        <v>2168</v>
      </c>
      <c r="E4991" t="s">
        <v>2168</v>
      </c>
      <c r="G4991" t="s">
        <v>2169</v>
      </c>
      <c r="H4991" t="s">
        <v>17</v>
      </c>
      <c r="I4991">
        <v>318</v>
      </c>
      <c r="L4991">
        <v>37.53</v>
      </c>
      <c r="M4991" t="s">
        <v>23135</v>
      </c>
      <c r="N4991" t="s">
        <v>23136</v>
      </c>
      <c r="O4991" t="s">
        <v>23137</v>
      </c>
    </row>
    <row r="4992" spans="1:15" x14ac:dyDescent="0.25">
      <c r="A4992" t="s">
        <v>23138</v>
      </c>
      <c r="B4992" t="s">
        <v>12075</v>
      </c>
      <c r="C4992">
        <v>2002</v>
      </c>
      <c r="D4992" t="s">
        <v>2168</v>
      </c>
      <c r="E4992" t="s">
        <v>2168</v>
      </c>
      <c r="G4992" t="s">
        <v>2169</v>
      </c>
      <c r="H4992" t="s">
        <v>17</v>
      </c>
      <c r="I4992">
        <v>862</v>
      </c>
      <c r="L4992">
        <v>37.53</v>
      </c>
      <c r="M4992" t="s">
        <v>23139</v>
      </c>
      <c r="N4992" t="s">
        <v>23140</v>
      </c>
      <c r="O4992" t="s">
        <v>23141</v>
      </c>
    </row>
    <row r="4993" spans="1:15" x14ac:dyDescent="0.25">
      <c r="A4993" t="s">
        <v>23142</v>
      </c>
      <c r="B4993" t="s">
        <v>23143</v>
      </c>
      <c r="C4993">
        <v>2002</v>
      </c>
      <c r="D4993" t="s">
        <v>15475</v>
      </c>
      <c r="E4993" t="s">
        <v>15475</v>
      </c>
      <c r="F4993" t="s">
        <v>23144</v>
      </c>
      <c r="G4993" t="s">
        <v>3408</v>
      </c>
      <c r="H4993" t="s">
        <v>17</v>
      </c>
      <c r="I4993">
        <v>1484</v>
      </c>
      <c r="K4993">
        <v>12</v>
      </c>
      <c r="L4993">
        <v>37.53</v>
      </c>
      <c r="M4993" t="s">
        <v>23145</v>
      </c>
      <c r="N4993" t="s">
        <v>23146</v>
      </c>
      <c r="O4993" t="s">
        <v>23147</v>
      </c>
    </row>
    <row r="4994" spans="1:15" x14ac:dyDescent="0.25">
      <c r="A4994" t="s">
        <v>23148</v>
      </c>
      <c r="B4994" t="s">
        <v>23149</v>
      </c>
      <c r="C4994">
        <v>2002</v>
      </c>
      <c r="D4994" t="s">
        <v>15475</v>
      </c>
      <c r="E4994" t="s">
        <v>15475</v>
      </c>
      <c r="F4994" t="s">
        <v>22233</v>
      </c>
      <c r="G4994" t="s">
        <v>3408</v>
      </c>
      <c r="H4994" t="s">
        <v>17</v>
      </c>
      <c r="I4994">
        <v>92</v>
      </c>
      <c r="K4994">
        <v>8</v>
      </c>
      <c r="L4994">
        <v>37.53</v>
      </c>
      <c r="M4994" t="s">
        <v>23150</v>
      </c>
      <c r="N4994" t="s">
        <v>23151</v>
      </c>
      <c r="O4994" t="s">
        <v>23152</v>
      </c>
    </row>
    <row r="4995" spans="1:15" x14ac:dyDescent="0.25">
      <c r="A4995" t="s">
        <v>23153</v>
      </c>
      <c r="B4995" t="s">
        <v>23154</v>
      </c>
      <c r="C4995">
        <v>2002</v>
      </c>
      <c r="D4995" t="s">
        <v>15475</v>
      </c>
      <c r="E4995" t="s">
        <v>15475</v>
      </c>
      <c r="F4995" t="s">
        <v>22233</v>
      </c>
      <c r="G4995" t="s">
        <v>3408</v>
      </c>
      <c r="H4995" t="s">
        <v>17</v>
      </c>
      <c r="I4995">
        <v>144</v>
      </c>
      <c r="L4995">
        <v>37.53</v>
      </c>
      <c r="M4995" t="s">
        <v>23155</v>
      </c>
      <c r="N4995" t="s">
        <v>23156</v>
      </c>
      <c r="O4995" t="s">
        <v>23157</v>
      </c>
    </row>
    <row r="4996" spans="1:15" x14ac:dyDescent="0.25">
      <c r="A4996" t="s">
        <v>23158</v>
      </c>
      <c r="B4996" t="s">
        <v>23159</v>
      </c>
      <c r="C4996">
        <v>2002</v>
      </c>
      <c r="D4996" t="s">
        <v>15475</v>
      </c>
      <c r="E4996" t="s">
        <v>15475</v>
      </c>
      <c r="F4996" t="s">
        <v>22233</v>
      </c>
      <c r="G4996" t="s">
        <v>3408</v>
      </c>
      <c r="H4996" t="s">
        <v>17</v>
      </c>
      <c r="I4996">
        <v>148</v>
      </c>
      <c r="K4996">
        <v>8</v>
      </c>
      <c r="L4996">
        <v>37.53</v>
      </c>
      <c r="M4996" t="s">
        <v>23160</v>
      </c>
      <c r="N4996" t="s">
        <v>23161</v>
      </c>
      <c r="O4996" t="s">
        <v>23162</v>
      </c>
    </row>
    <row r="4997" spans="1:15" x14ac:dyDescent="0.25">
      <c r="A4997" t="s">
        <v>23163</v>
      </c>
      <c r="B4997" t="s">
        <v>23164</v>
      </c>
      <c r="C4997">
        <v>2002</v>
      </c>
      <c r="D4997" t="s">
        <v>15475</v>
      </c>
      <c r="E4997" t="s">
        <v>15475</v>
      </c>
      <c r="F4997" t="s">
        <v>22233</v>
      </c>
      <c r="G4997" t="s">
        <v>3408</v>
      </c>
      <c r="H4997" t="s">
        <v>17</v>
      </c>
      <c r="I4997">
        <v>119</v>
      </c>
      <c r="K4997">
        <v>8</v>
      </c>
      <c r="L4997">
        <v>37.53</v>
      </c>
      <c r="M4997" t="s">
        <v>23165</v>
      </c>
      <c r="N4997" t="s">
        <v>23166</v>
      </c>
      <c r="O4997" t="s">
        <v>23167</v>
      </c>
    </row>
    <row r="4998" spans="1:15" x14ac:dyDescent="0.25">
      <c r="A4998" t="s">
        <v>23168</v>
      </c>
      <c r="B4998" t="s">
        <v>23169</v>
      </c>
      <c r="C4998">
        <v>2002</v>
      </c>
      <c r="D4998" t="s">
        <v>15475</v>
      </c>
      <c r="E4998" t="s">
        <v>15475</v>
      </c>
      <c r="F4998" t="s">
        <v>22233</v>
      </c>
      <c r="G4998" t="s">
        <v>3408</v>
      </c>
      <c r="H4998" t="s">
        <v>17</v>
      </c>
      <c r="I4998">
        <v>347</v>
      </c>
      <c r="K4998">
        <v>9</v>
      </c>
      <c r="L4998">
        <v>37.53</v>
      </c>
      <c r="M4998" t="s">
        <v>23170</v>
      </c>
      <c r="N4998" t="s">
        <v>23171</v>
      </c>
      <c r="O4998" t="s">
        <v>23172</v>
      </c>
    </row>
    <row r="4999" spans="1:15" x14ac:dyDescent="0.25">
      <c r="A4999" t="s">
        <v>23173</v>
      </c>
      <c r="B4999" t="s">
        <v>23174</v>
      </c>
      <c r="C4999">
        <v>2002</v>
      </c>
      <c r="D4999" t="s">
        <v>15475</v>
      </c>
      <c r="E4999" t="s">
        <v>15475</v>
      </c>
      <c r="F4999" t="s">
        <v>22233</v>
      </c>
      <c r="G4999" t="s">
        <v>3408</v>
      </c>
      <c r="H4999" t="s">
        <v>17</v>
      </c>
      <c r="I4999">
        <v>500</v>
      </c>
      <c r="K4999">
        <v>9</v>
      </c>
      <c r="L4999">
        <v>37.53</v>
      </c>
      <c r="M4999" t="s">
        <v>23175</v>
      </c>
      <c r="N4999" t="s">
        <v>23176</v>
      </c>
      <c r="O4999" t="s">
        <v>23177</v>
      </c>
    </row>
    <row r="5000" spans="1:15" x14ac:dyDescent="0.25">
      <c r="A5000" t="s">
        <v>23178</v>
      </c>
      <c r="B5000" t="s">
        <v>23179</v>
      </c>
      <c r="C5000">
        <v>2002</v>
      </c>
      <c r="D5000" t="s">
        <v>15475</v>
      </c>
      <c r="E5000" t="s">
        <v>15475</v>
      </c>
      <c r="F5000" t="s">
        <v>22233</v>
      </c>
      <c r="G5000" t="s">
        <v>3408</v>
      </c>
      <c r="H5000" t="s">
        <v>17</v>
      </c>
      <c r="I5000">
        <v>283</v>
      </c>
      <c r="L5000">
        <v>37.53</v>
      </c>
      <c r="M5000" t="s">
        <v>23180</v>
      </c>
      <c r="N5000" t="s">
        <v>23181</v>
      </c>
      <c r="O5000" t="s">
        <v>23182</v>
      </c>
    </row>
    <row r="5001" spans="1:15" x14ac:dyDescent="0.25">
      <c r="A5001" t="s">
        <v>23183</v>
      </c>
      <c r="B5001" t="s">
        <v>23184</v>
      </c>
      <c r="C5001">
        <v>2002</v>
      </c>
      <c r="D5001" t="s">
        <v>19751</v>
      </c>
      <c r="E5001" t="s">
        <v>19751</v>
      </c>
      <c r="F5001" t="s">
        <v>23185</v>
      </c>
      <c r="G5001" t="s">
        <v>19753</v>
      </c>
      <c r="H5001" t="s">
        <v>17</v>
      </c>
      <c r="I5001">
        <v>26</v>
      </c>
      <c r="K5001">
        <v>7</v>
      </c>
      <c r="L5001">
        <v>37.53</v>
      </c>
      <c r="M5001" t="s">
        <v>23186</v>
      </c>
      <c r="N5001" t="s">
        <v>23187</v>
      </c>
      <c r="O5001" t="s">
        <v>23188</v>
      </c>
    </row>
    <row r="5002" spans="1:15" x14ac:dyDescent="0.25">
      <c r="A5002" t="s">
        <v>23189</v>
      </c>
      <c r="B5002" t="s">
        <v>23190</v>
      </c>
      <c r="C5002">
        <v>2002</v>
      </c>
      <c r="D5002" t="s">
        <v>19751</v>
      </c>
      <c r="E5002" t="s">
        <v>19751</v>
      </c>
      <c r="F5002" t="s">
        <v>23185</v>
      </c>
      <c r="G5002" t="s">
        <v>19753</v>
      </c>
      <c r="H5002" t="s">
        <v>17</v>
      </c>
      <c r="I5002">
        <v>28</v>
      </c>
      <c r="L5002">
        <v>37.53</v>
      </c>
      <c r="M5002" t="s">
        <v>23191</v>
      </c>
      <c r="N5002" t="s">
        <v>23192</v>
      </c>
      <c r="O5002" t="s">
        <v>23193</v>
      </c>
    </row>
    <row r="5003" spans="1:15" x14ac:dyDescent="0.25">
      <c r="A5003" t="s">
        <v>23194</v>
      </c>
      <c r="B5003" t="s">
        <v>23195</v>
      </c>
      <c r="C5003">
        <v>2002</v>
      </c>
      <c r="D5003" t="s">
        <v>19751</v>
      </c>
      <c r="E5003" t="s">
        <v>19751</v>
      </c>
      <c r="F5003" t="s">
        <v>23185</v>
      </c>
      <c r="G5003" t="s">
        <v>19753</v>
      </c>
      <c r="H5003" t="s">
        <v>17</v>
      </c>
      <c r="I5003">
        <v>28</v>
      </c>
      <c r="L5003">
        <v>37.53</v>
      </c>
      <c r="M5003" t="s">
        <v>23196</v>
      </c>
      <c r="N5003" t="s">
        <v>23197</v>
      </c>
      <c r="O5003" t="s">
        <v>23198</v>
      </c>
    </row>
    <row r="5004" spans="1:15" x14ac:dyDescent="0.25">
      <c r="A5004" t="s">
        <v>23199</v>
      </c>
      <c r="B5004" t="s">
        <v>23200</v>
      </c>
      <c r="C5004">
        <v>2002</v>
      </c>
      <c r="D5004" t="s">
        <v>19751</v>
      </c>
      <c r="E5004" t="s">
        <v>19751</v>
      </c>
      <c r="F5004" t="s">
        <v>23185</v>
      </c>
      <c r="G5004" t="s">
        <v>19753</v>
      </c>
      <c r="H5004" t="s">
        <v>17</v>
      </c>
      <c r="I5004">
        <v>27</v>
      </c>
      <c r="L5004">
        <v>37.53</v>
      </c>
      <c r="M5004" t="s">
        <v>23201</v>
      </c>
      <c r="N5004" t="s">
        <v>23202</v>
      </c>
      <c r="O5004" t="s">
        <v>23203</v>
      </c>
    </row>
    <row r="5005" spans="1:15" x14ac:dyDescent="0.25">
      <c r="A5005" t="s">
        <v>23204</v>
      </c>
      <c r="B5005" t="s">
        <v>23205</v>
      </c>
      <c r="C5005">
        <v>2002</v>
      </c>
      <c r="D5005" t="s">
        <v>19751</v>
      </c>
      <c r="E5005" t="s">
        <v>19751</v>
      </c>
      <c r="F5005" t="s">
        <v>23185</v>
      </c>
      <c r="G5005" t="s">
        <v>19753</v>
      </c>
      <c r="H5005" t="s">
        <v>17</v>
      </c>
      <c r="I5005">
        <v>27</v>
      </c>
      <c r="L5005">
        <v>37.53</v>
      </c>
      <c r="M5005" t="s">
        <v>23206</v>
      </c>
      <c r="N5005" t="s">
        <v>23207</v>
      </c>
      <c r="O5005" t="s">
        <v>23208</v>
      </c>
    </row>
    <row r="5006" spans="1:15" x14ac:dyDescent="0.25">
      <c r="A5006" t="s">
        <v>23209</v>
      </c>
      <c r="B5006" t="s">
        <v>23210</v>
      </c>
      <c r="C5006">
        <v>2002</v>
      </c>
      <c r="D5006" t="s">
        <v>19751</v>
      </c>
      <c r="E5006" t="s">
        <v>19751</v>
      </c>
      <c r="F5006" t="s">
        <v>23185</v>
      </c>
      <c r="G5006" t="s">
        <v>19753</v>
      </c>
      <c r="H5006" t="s">
        <v>17</v>
      </c>
      <c r="I5006">
        <v>26</v>
      </c>
      <c r="L5006">
        <v>37.53</v>
      </c>
      <c r="M5006" t="s">
        <v>23211</v>
      </c>
      <c r="N5006" t="s">
        <v>23212</v>
      </c>
      <c r="O5006" t="s">
        <v>23213</v>
      </c>
    </row>
    <row r="5007" spans="1:15" x14ac:dyDescent="0.25">
      <c r="A5007" t="s">
        <v>23214</v>
      </c>
      <c r="B5007" t="s">
        <v>23215</v>
      </c>
      <c r="C5007">
        <v>2002</v>
      </c>
      <c r="D5007" t="s">
        <v>19751</v>
      </c>
      <c r="E5007" t="s">
        <v>19751</v>
      </c>
      <c r="F5007" t="s">
        <v>23216</v>
      </c>
      <c r="G5007" t="s">
        <v>19753</v>
      </c>
      <c r="H5007" t="s">
        <v>17</v>
      </c>
      <c r="I5007">
        <v>157</v>
      </c>
      <c r="L5007">
        <v>37.53</v>
      </c>
      <c r="M5007" t="s">
        <v>23217</v>
      </c>
      <c r="N5007" t="s">
        <v>23218</v>
      </c>
      <c r="O5007" t="s">
        <v>23219</v>
      </c>
    </row>
    <row r="5008" spans="1:15" x14ac:dyDescent="0.25">
      <c r="A5008" t="s">
        <v>23220</v>
      </c>
      <c r="B5008" t="s">
        <v>23221</v>
      </c>
      <c r="C5008">
        <v>2002</v>
      </c>
      <c r="D5008" t="s">
        <v>19751</v>
      </c>
      <c r="E5008" t="s">
        <v>19751</v>
      </c>
      <c r="F5008" t="s">
        <v>23216</v>
      </c>
      <c r="G5008" t="s">
        <v>19753</v>
      </c>
      <c r="H5008" t="s">
        <v>17</v>
      </c>
      <c r="I5008">
        <v>378</v>
      </c>
      <c r="L5008">
        <v>37.53</v>
      </c>
      <c r="M5008" t="s">
        <v>23222</v>
      </c>
      <c r="N5008" t="s">
        <v>23223</v>
      </c>
      <c r="O5008" t="s">
        <v>23224</v>
      </c>
    </row>
    <row r="5009" spans="1:15" x14ac:dyDescent="0.25">
      <c r="A5009" t="s">
        <v>23225</v>
      </c>
      <c r="B5009" t="s">
        <v>23226</v>
      </c>
      <c r="C5009">
        <v>2002</v>
      </c>
      <c r="D5009" t="s">
        <v>19751</v>
      </c>
      <c r="E5009" t="s">
        <v>19751</v>
      </c>
      <c r="F5009" t="s">
        <v>23216</v>
      </c>
      <c r="G5009" t="s">
        <v>19753</v>
      </c>
      <c r="H5009" t="s">
        <v>17</v>
      </c>
      <c r="I5009">
        <v>636</v>
      </c>
      <c r="L5009">
        <v>37.53</v>
      </c>
      <c r="M5009" t="s">
        <v>23227</v>
      </c>
      <c r="N5009" t="s">
        <v>23228</v>
      </c>
      <c r="O5009" t="s">
        <v>23229</v>
      </c>
    </row>
    <row r="5010" spans="1:15" x14ac:dyDescent="0.25">
      <c r="A5010" t="s">
        <v>23230</v>
      </c>
      <c r="B5010" t="s">
        <v>23231</v>
      </c>
      <c r="C5010">
        <v>2002</v>
      </c>
      <c r="D5010" t="s">
        <v>19751</v>
      </c>
      <c r="E5010" t="s">
        <v>19751</v>
      </c>
      <c r="F5010" t="s">
        <v>2337</v>
      </c>
      <c r="G5010" t="s">
        <v>19753</v>
      </c>
      <c r="H5010" t="s">
        <v>17</v>
      </c>
      <c r="I5010">
        <v>5</v>
      </c>
      <c r="L5010">
        <v>37.53</v>
      </c>
      <c r="M5010" t="s">
        <v>23232</v>
      </c>
      <c r="N5010" t="s">
        <v>23233</v>
      </c>
      <c r="O5010" t="s">
        <v>23234</v>
      </c>
    </row>
    <row r="5011" spans="1:15" x14ac:dyDescent="0.25">
      <c r="A5011" t="s">
        <v>23235</v>
      </c>
      <c r="B5011" t="s">
        <v>23236</v>
      </c>
      <c r="C5011">
        <v>2002</v>
      </c>
      <c r="D5011" t="s">
        <v>19751</v>
      </c>
      <c r="E5011" t="s">
        <v>19751</v>
      </c>
      <c r="F5011" t="s">
        <v>23237</v>
      </c>
      <c r="G5011" t="s">
        <v>19753</v>
      </c>
      <c r="H5011" t="s">
        <v>17</v>
      </c>
      <c r="I5011">
        <v>41</v>
      </c>
      <c r="L5011">
        <v>37.53</v>
      </c>
      <c r="M5011" t="s">
        <v>23238</v>
      </c>
      <c r="N5011" t="s">
        <v>23239</v>
      </c>
      <c r="O5011" t="s">
        <v>23240</v>
      </c>
    </row>
    <row r="5012" spans="1:15" x14ac:dyDescent="0.25">
      <c r="A5012" t="s">
        <v>23241</v>
      </c>
      <c r="B5012" t="s">
        <v>23242</v>
      </c>
      <c r="C5012">
        <v>2002</v>
      </c>
      <c r="D5012" t="s">
        <v>19751</v>
      </c>
      <c r="E5012" t="s">
        <v>19751</v>
      </c>
      <c r="F5012" t="s">
        <v>23237</v>
      </c>
      <c r="G5012" t="s">
        <v>19753</v>
      </c>
      <c r="H5012" t="s">
        <v>17</v>
      </c>
      <c r="I5012">
        <v>41</v>
      </c>
      <c r="L5012">
        <v>37.53</v>
      </c>
      <c r="M5012" t="s">
        <v>23243</v>
      </c>
      <c r="N5012" t="s">
        <v>23244</v>
      </c>
      <c r="O5012" t="s">
        <v>23245</v>
      </c>
    </row>
    <row r="5013" spans="1:15" x14ac:dyDescent="0.25">
      <c r="A5013" t="s">
        <v>23246</v>
      </c>
      <c r="B5013" t="s">
        <v>23247</v>
      </c>
      <c r="C5013">
        <v>2002</v>
      </c>
      <c r="D5013" t="s">
        <v>19751</v>
      </c>
      <c r="E5013" t="s">
        <v>19751</v>
      </c>
      <c r="F5013" t="s">
        <v>23237</v>
      </c>
      <c r="G5013" t="s">
        <v>19753</v>
      </c>
      <c r="H5013" t="s">
        <v>17</v>
      </c>
      <c r="I5013">
        <v>41</v>
      </c>
      <c r="L5013">
        <v>37.53</v>
      </c>
      <c r="M5013" t="s">
        <v>23248</v>
      </c>
      <c r="N5013" t="s">
        <v>23249</v>
      </c>
      <c r="O5013" t="s">
        <v>23250</v>
      </c>
    </row>
    <row r="5014" spans="1:15" x14ac:dyDescent="0.25">
      <c r="A5014" t="s">
        <v>23251</v>
      </c>
      <c r="B5014" t="s">
        <v>23252</v>
      </c>
      <c r="C5014">
        <v>2002</v>
      </c>
      <c r="D5014" t="s">
        <v>19751</v>
      </c>
      <c r="E5014" t="s">
        <v>19751</v>
      </c>
      <c r="F5014" t="s">
        <v>23237</v>
      </c>
      <c r="G5014" t="s">
        <v>19753</v>
      </c>
      <c r="H5014" t="s">
        <v>17</v>
      </c>
      <c r="I5014">
        <v>41</v>
      </c>
      <c r="L5014">
        <v>37.53</v>
      </c>
      <c r="M5014" t="s">
        <v>23253</v>
      </c>
      <c r="N5014" t="s">
        <v>23254</v>
      </c>
      <c r="O5014" t="s">
        <v>23255</v>
      </c>
    </row>
    <row r="5015" spans="1:15" x14ac:dyDescent="0.25">
      <c r="A5015" t="s">
        <v>23256</v>
      </c>
      <c r="B5015" t="s">
        <v>23257</v>
      </c>
      <c r="C5015">
        <v>2002</v>
      </c>
      <c r="D5015" t="s">
        <v>19751</v>
      </c>
      <c r="E5015" t="s">
        <v>19751</v>
      </c>
      <c r="F5015" t="s">
        <v>23237</v>
      </c>
      <c r="G5015" t="s">
        <v>19753</v>
      </c>
      <c r="H5015" t="s">
        <v>17</v>
      </c>
      <c r="I5015">
        <v>41</v>
      </c>
      <c r="L5015">
        <v>37.53</v>
      </c>
      <c r="M5015" t="s">
        <v>23258</v>
      </c>
      <c r="N5015" t="s">
        <v>23259</v>
      </c>
      <c r="O5015" t="s">
        <v>23260</v>
      </c>
    </row>
    <row r="5016" spans="1:15" x14ac:dyDescent="0.25">
      <c r="A5016" t="s">
        <v>23261</v>
      </c>
      <c r="B5016" t="s">
        <v>23262</v>
      </c>
      <c r="C5016">
        <v>2002</v>
      </c>
      <c r="D5016" t="s">
        <v>19751</v>
      </c>
      <c r="E5016" t="s">
        <v>19751</v>
      </c>
      <c r="F5016" t="s">
        <v>23237</v>
      </c>
      <c r="G5016" t="s">
        <v>19753</v>
      </c>
      <c r="H5016" t="s">
        <v>17</v>
      </c>
      <c r="I5016">
        <v>41</v>
      </c>
      <c r="L5016">
        <v>37.53</v>
      </c>
      <c r="M5016" t="s">
        <v>23263</v>
      </c>
      <c r="N5016" t="s">
        <v>23264</v>
      </c>
      <c r="O5016" t="s">
        <v>23265</v>
      </c>
    </row>
    <row r="5017" spans="1:15" x14ac:dyDescent="0.25">
      <c r="A5017" t="s">
        <v>23266</v>
      </c>
      <c r="B5017" t="s">
        <v>23267</v>
      </c>
      <c r="C5017">
        <v>2002</v>
      </c>
      <c r="D5017" t="s">
        <v>19751</v>
      </c>
      <c r="E5017" t="s">
        <v>19751</v>
      </c>
      <c r="F5017" t="s">
        <v>23268</v>
      </c>
      <c r="G5017" t="s">
        <v>19753</v>
      </c>
      <c r="H5017" t="s">
        <v>17</v>
      </c>
      <c r="I5017">
        <v>41</v>
      </c>
      <c r="L5017">
        <v>37.53</v>
      </c>
      <c r="M5017" t="s">
        <v>23269</v>
      </c>
      <c r="N5017" t="s">
        <v>23270</v>
      </c>
      <c r="O5017" t="s">
        <v>23271</v>
      </c>
    </row>
    <row r="5018" spans="1:15" x14ac:dyDescent="0.25">
      <c r="A5018" t="s">
        <v>23272</v>
      </c>
      <c r="B5018" t="s">
        <v>23273</v>
      </c>
      <c r="C5018">
        <v>2002</v>
      </c>
      <c r="D5018" t="s">
        <v>19751</v>
      </c>
      <c r="E5018" t="s">
        <v>19751</v>
      </c>
      <c r="F5018" t="s">
        <v>23268</v>
      </c>
      <c r="G5018" t="s">
        <v>19753</v>
      </c>
      <c r="H5018" t="s">
        <v>17</v>
      </c>
      <c r="I5018">
        <v>37</v>
      </c>
      <c r="L5018">
        <v>37.53</v>
      </c>
      <c r="M5018" t="s">
        <v>23274</v>
      </c>
      <c r="N5018" t="s">
        <v>23275</v>
      </c>
      <c r="O5018" t="s">
        <v>23276</v>
      </c>
    </row>
    <row r="5019" spans="1:15" x14ac:dyDescent="0.25">
      <c r="A5019" t="s">
        <v>23277</v>
      </c>
      <c r="B5019" t="s">
        <v>23278</v>
      </c>
      <c r="C5019">
        <v>2002</v>
      </c>
      <c r="D5019" t="s">
        <v>19751</v>
      </c>
      <c r="E5019" t="s">
        <v>19751</v>
      </c>
      <c r="F5019" t="s">
        <v>23268</v>
      </c>
      <c r="G5019" t="s">
        <v>19753</v>
      </c>
      <c r="H5019" t="s">
        <v>17</v>
      </c>
      <c r="I5019">
        <v>40</v>
      </c>
      <c r="L5019">
        <v>37.53</v>
      </c>
      <c r="M5019" t="s">
        <v>23279</v>
      </c>
      <c r="N5019" t="s">
        <v>23280</v>
      </c>
      <c r="O5019" t="s">
        <v>23281</v>
      </c>
    </row>
    <row r="5020" spans="1:15" x14ac:dyDescent="0.25">
      <c r="A5020" t="s">
        <v>23282</v>
      </c>
      <c r="B5020" t="s">
        <v>23231</v>
      </c>
      <c r="C5020">
        <v>2002</v>
      </c>
      <c r="D5020" t="s">
        <v>19751</v>
      </c>
      <c r="E5020" t="s">
        <v>19751</v>
      </c>
      <c r="F5020" t="s">
        <v>2337</v>
      </c>
      <c r="G5020" t="s">
        <v>19753</v>
      </c>
      <c r="H5020" t="s">
        <v>17</v>
      </c>
      <c r="I5020">
        <v>5</v>
      </c>
      <c r="L5020">
        <v>37.53</v>
      </c>
      <c r="M5020" t="s">
        <v>23283</v>
      </c>
      <c r="N5020" t="s">
        <v>23284</v>
      </c>
      <c r="O5020" t="s">
        <v>23285</v>
      </c>
    </row>
    <row r="5021" spans="1:15" x14ac:dyDescent="0.25">
      <c r="A5021" t="s">
        <v>23286</v>
      </c>
      <c r="B5021" t="s">
        <v>23287</v>
      </c>
      <c r="C5021">
        <v>2002</v>
      </c>
      <c r="D5021" t="s">
        <v>19751</v>
      </c>
      <c r="E5021" t="s">
        <v>19751</v>
      </c>
      <c r="F5021" t="s">
        <v>23268</v>
      </c>
      <c r="G5021" t="s">
        <v>19753</v>
      </c>
      <c r="H5021" t="s">
        <v>17</v>
      </c>
      <c r="I5021">
        <v>44</v>
      </c>
      <c r="L5021">
        <v>37.53</v>
      </c>
      <c r="M5021" t="s">
        <v>23288</v>
      </c>
      <c r="N5021" t="s">
        <v>23289</v>
      </c>
      <c r="O5021" t="s">
        <v>23290</v>
      </c>
    </row>
    <row r="5022" spans="1:15" x14ac:dyDescent="0.25">
      <c r="A5022" t="s">
        <v>23291</v>
      </c>
      <c r="B5022" t="s">
        <v>23292</v>
      </c>
      <c r="C5022">
        <v>2002</v>
      </c>
      <c r="D5022" t="s">
        <v>19751</v>
      </c>
      <c r="E5022" t="s">
        <v>19751</v>
      </c>
      <c r="F5022" t="s">
        <v>23268</v>
      </c>
      <c r="G5022" t="s">
        <v>19753</v>
      </c>
      <c r="H5022" t="s">
        <v>17</v>
      </c>
      <c r="I5022">
        <v>42</v>
      </c>
      <c r="L5022">
        <v>37.53</v>
      </c>
      <c r="M5022" t="s">
        <v>23293</v>
      </c>
      <c r="N5022" t="s">
        <v>23294</v>
      </c>
      <c r="O5022" t="s">
        <v>23295</v>
      </c>
    </row>
    <row r="5023" spans="1:15" x14ac:dyDescent="0.25">
      <c r="A5023" t="s">
        <v>23296</v>
      </c>
      <c r="B5023" t="s">
        <v>23297</v>
      </c>
      <c r="C5023">
        <v>2002</v>
      </c>
      <c r="D5023" t="s">
        <v>19751</v>
      </c>
      <c r="E5023" t="s">
        <v>19751</v>
      </c>
      <c r="F5023" t="s">
        <v>23268</v>
      </c>
      <c r="G5023" t="s">
        <v>19753</v>
      </c>
      <c r="H5023" t="s">
        <v>17</v>
      </c>
      <c r="I5023">
        <v>36</v>
      </c>
      <c r="L5023">
        <v>37.53</v>
      </c>
      <c r="M5023" t="s">
        <v>23298</v>
      </c>
      <c r="N5023" t="s">
        <v>23299</v>
      </c>
      <c r="O5023" t="s">
        <v>23300</v>
      </c>
    </row>
    <row r="5024" spans="1:15" x14ac:dyDescent="0.25">
      <c r="A5024" t="s">
        <v>23301</v>
      </c>
      <c r="B5024" t="s">
        <v>23302</v>
      </c>
      <c r="C5024">
        <v>2002</v>
      </c>
      <c r="D5024" t="s">
        <v>19751</v>
      </c>
      <c r="E5024" t="s">
        <v>19751</v>
      </c>
      <c r="F5024" t="s">
        <v>2337</v>
      </c>
      <c r="G5024" t="s">
        <v>19753</v>
      </c>
      <c r="H5024" t="s">
        <v>17</v>
      </c>
      <c r="I5024">
        <v>2</v>
      </c>
      <c r="L5024">
        <v>37.53</v>
      </c>
      <c r="M5024" t="s">
        <v>23303</v>
      </c>
      <c r="N5024" t="s">
        <v>23304</v>
      </c>
      <c r="O5024" t="s">
        <v>23305</v>
      </c>
    </row>
    <row r="5025" spans="1:15" x14ac:dyDescent="0.25">
      <c r="A5025" t="s">
        <v>23306</v>
      </c>
      <c r="B5025" t="s">
        <v>23307</v>
      </c>
      <c r="C5025">
        <v>2002</v>
      </c>
      <c r="D5025" t="s">
        <v>19751</v>
      </c>
      <c r="E5025" t="s">
        <v>19751</v>
      </c>
      <c r="F5025" t="s">
        <v>2337</v>
      </c>
      <c r="G5025" t="s">
        <v>19753</v>
      </c>
      <c r="H5025" t="s">
        <v>17</v>
      </c>
      <c r="I5025">
        <v>5</v>
      </c>
      <c r="L5025">
        <v>37.53</v>
      </c>
      <c r="M5025" t="s">
        <v>23308</v>
      </c>
      <c r="N5025" t="s">
        <v>23309</v>
      </c>
      <c r="O5025" t="s">
        <v>23310</v>
      </c>
    </row>
    <row r="5026" spans="1:15" x14ac:dyDescent="0.25">
      <c r="A5026" t="s">
        <v>23311</v>
      </c>
      <c r="B5026" t="s">
        <v>23312</v>
      </c>
      <c r="C5026">
        <v>2002</v>
      </c>
      <c r="D5026" t="s">
        <v>3177</v>
      </c>
      <c r="E5026" t="s">
        <v>3177</v>
      </c>
      <c r="F5026" t="s">
        <v>125</v>
      </c>
      <c r="G5026" t="s">
        <v>775</v>
      </c>
      <c r="H5026" t="s">
        <v>17</v>
      </c>
      <c r="I5026">
        <v>125</v>
      </c>
      <c r="J5026">
        <v>7</v>
      </c>
      <c r="L5026">
        <v>37.53</v>
      </c>
      <c r="M5026" t="s">
        <v>23313</v>
      </c>
      <c r="N5026" t="s">
        <v>23314</v>
      </c>
      <c r="O5026" t="s">
        <v>23315</v>
      </c>
    </row>
    <row r="5027" spans="1:15" x14ac:dyDescent="0.25">
      <c r="A5027" t="s">
        <v>23316</v>
      </c>
      <c r="B5027" t="s">
        <v>23317</v>
      </c>
      <c r="C5027">
        <v>2002</v>
      </c>
      <c r="D5027" t="s">
        <v>3177</v>
      </c>
      <c r="E5027" t="s">
        <v>3177</v>
      </c>
      <c r="F5027" t="s">
        <v>125</v>
      </c>
      <c r="G5027" t="s">
        <v>775</v>
      </c>
      <c r="H5027" t="s">
        <v>17</v>
      </c>
      <c r="I5027">
        <v>98</v>
      </c>
      <c r="J5027">
        <v>11</v>
      </c>
      <c r="L5027">
        <v>37.53</v>
      </c>
      <c r="M5027" t="s">
        <v>23318</v>
      </c>
      <c r="N5027" t="s">
        <v>23319</v>
      </c>
      <c r="O5027" t="s">
        <v>23320</v>
      </c>
    </row>
    <row r="5028" spans="1:15" x14ac:dyDescent="0.25">
      <c r="A5028" t="s">
        <v>23321</v>
      </c>
      <c r="B5028" t="s">
        <v>23322</v>
      </c>
      <c r="C5028">
        <v>2002</v>
      </c>
      <c r="D5028" t="s">
        <v>3177</v>
      </c>
      <c r="E5028" t="s">
        <v>3177</v>
      </c>
      <c r="F5028" t="s">
        <v>125</v>
      </c>
      <c r="G5028" t="s">
        <v>775</v>
      </c>
      <c r="H5028" t="s">
        <v>17</v>
      </c>
      <c r="I5028">
        <v>105</v>
      </c>
      <c r="J5028">
        <v>4</v>
      </c>
      <c r="L5028">
        <v>37.53</v>
      </c>
      <c r="M5028" t="s">
        <v>23323</v>
      </c>
      <c r="N5028" t="s">
        <v>23324</v>
      </c>
      <c r="O5028" t="s">
        <v>23325</v>
      </c>
    </row>
    <row r="5029" spans="1:15" x14ac:dyDescent="0.25">
      <c r="A5029" t="s">
        <v>23326</v>
      </c>
      <c r="B5029" t="s">
        <v>23327</v>
      </c>
      <c r="C5029">
        <v>2002</v>
      </c>
      <c r="D5029" t="s">
        <v>3177</v>
      </c>
      <c r="E5029" t="s">
        <v>3177</v>
      </c>
      <c r="F5029" t="s">
        <v>21657</v>
      </c>
      <c r="G5029" t="s">
        <v>775</v>
      </c>
      <c r="H5029" t="s">
        <v>17</v>
      </c>
      <c r="I5029">
        <v>57</v>
      </c>
      <c r="L5029">
        <v>37.53</v>
      </c>
      <c r="M5029" t="s">
        <v>23328</v>
      </c>
      <c r="N5029" t="s">
        <v>23329</v>
      </c>
      <c r="O5029" t="s">
        <v>23330</v>
      </c>
    </row>
    <row r="5030" spans="1:15" x14ac:dyDescent="0.25">
      <c r="A5030" t="s">
        <v>23331</v>
      </c>
      <c r="B5030" t="s">
        <v>12103</v>
      </c>
      <c r="C5030">
        <v>2002</v>
      </c>
      <c r="D5030" t="s">
        <v>3177</v>
      </c>
      <c r="E5030" t="s">
        <v>3177</v>
      </c>
      <c r="G5030" t="s">
        <v>775</v>
      </c>
      <c r="H5030" t="s">
        <v>17</v>
      </c>
      <c r="I5030">
        <v>1110</v>
      </c>
      <c r="L5030">
        <v>37.53</v>
      </c>
      <c r="M5030" t="s">
        <v>23332</v>
      </c>
      <c r="N5030" t="s">
        <v>23333</v>
      </c>
      <c r="O5030" t="s">
        <v>23334</v>
      </c>
    </row>
    <row r="5031" spans="1:15" x14ac:dyDescent="0.25">
      <c r="A5031" t="s">
        <v>23335</v>
      </c>
      <c r="B5031" t="s">
        <v>23336</v>
      </c>
      <c r="C5031">
        <v>2002</v>
      </c>
      <c r="D5031" t="s">
        <v>3177</v>
      </c>
      <c r="E5031" t="s">
        <v>3177</v>
      </c>
      <c r="G5031" t="s">
        <v>775</v>
      </c>
      <c r="H5031" t="s">
        <v>17</v>
      </c>
      <c r="I5031">
        <v>679</v>
      </c>
      <c r="J5031">
        <v>16</v>
      </c>
      <c r="L5031">
        <v>37.53</v>
      </c>
      <c r="M5031" t="s">
        <v>23337</v>
      </c>
      <c r="N5031" t="s">
        <v>23338</v>
      </c>
      <c r="O5031" t="s">
        <v>23339</v>
      </c>
    </row>
    <row r="5032" spans="1:15" x14ac:dyDescent="0.25">
      <c r="A5032" t="s">
        <v>23340</v>
      </c>
      <c r="B5032" t="s">
        <v>23341</v>
      </c>
      <c r="C5032">
        <v>2002</v>
      </c>
      <c r="D5032" t="s">
        <v>3177</v>
      </c>
      <c r="E5032" t="s">
        <v>3177</v>
      </c>
      <c r="G5032" t="s">
        <v>775</v>
      </c>
      <c r="H5032" t="s">
        <v>17</v>
      </c>
      <c r="I5032">
        <v>729</v>
      </c>
      <c r="J5032">
        <v>4</v>
      </c>
      <c r="L5032">
        <v>37.53</v>
      </c>
      <c r="M5032" t="s">
        <v>23342</v>
      </c>
      <c r="N5032" t="s">
        <v>23343</v>
      </c>
      <c r="O5032" t="s">
        <v>23344</v>
      </c>
    </row>
    <row r="5033" spans="1:15" x14ac:dyDescent="0.25">
      <c r="A5033" t="s">
        <v>23345</v>
      </c>
      <c r="B5033" t="s">
        <v>23346</v>
      </c>
      <c r="C5033">
        <v>2002</v>
      </c>
      <c r="D5033" t="s">
        <v>3177</v>
      </c>
      <c r="E5033" t="s">
        <v>3177</v>
      </c>
      <c r="G5033" t="s">
        <v>775</v>
      </c>
      <c r="H5033" t="s">
        <v>17</v>
      </c>
      <c r="I5033">
        <v>219</v>
      </c>
      <c r="L5033">
        <v>37.53</v>
      </c>
      <c r="M5033" t="s">
        <v>23347</v>
      </c>
      <c r="N5033" t="s">
        <v>23348</v>
      </c>
      <c r="O5033" t="s">
        <v>23349</v>
      </c>
    </row>
    <row r="5034" spans="1:15" x14ac:dyDescent="0.25">
      <c r="A5034" t="s">
        <v>23350</v>
      </c>
      <c r="B5034" t="s">
        <v>23351</v>
      </c>
      <c r="C5034">
        <v>2002</v>
      </c>
      <c r="D5034" t="s">
        <v>3177</v>
      </c>
      <c r="E5034" t="s">
        <v>3177</v>
      </c>
      <c r="G5034" t="s">
        <v>775</v>
      </c>
      <c r="H5034" t="s">
        <v>17</v>
      </c>
      <c r="I5034">
        <v>217</v>
      </c>
      <c r="L5034">
        <v>37.53</v>
      </c>
      <c r="M5034" t="s">
        <v>23352</v>
      </c>
      <c r="N5034" t="s">
        <v>23353</v>
      </c>
      <c r="O5034" t="s">
        <v>23354</v>
      </c>
    </row>
    <row r="5035" spans="1:15" x14ac:dyDescent="0.25">
      <c r="A5035" t="s">
        <v>23355</v>
      </c>
      <c r="B5035" t="s">
        <v>23356</v>
      </c>
      <c r="C5035">
        <v>2002</v>
      </c>
      <c r="D5035" t="s">
        <v>3177</v>
      </c>
      <c r="E5035" t="s">
        <v>3177</v>
      </c>
      <c r="F5035" t="s">
        <v>19579</v>
      </c>
      <c r="G5035" t="s">
        <v>775</v>
      </c>
      <c r="H5035" t="s">
        <v>17</v>
      </c>
      <c r="I5035">
        <v>1020</v>
      </c>
      <c r="L5035">
        <v>37.53</v>
      </c>
      <c r="M5035" t="s">
        <v>23357</v>
      </c>
    </row>
    <row r="5036" spans="1:15" x14ac:dyDescent="0.25">
      <c r="A5036" t="s">
        <v>23358</v>
      </c>
      <c r="B5036" t="s">
        <v>23359</v>
      </c>
      <c r="C5036">
        <v>2002</v>
      </c>
      <c r="D5036" t="s">
        <v>774</v>
      </c>
      <c r="E5036" t="s">
        <v>774</v>
      </c>
      <c r="F5036" t="s">
        <v>2168</v>
      </c>
      <c r="G5036" t="s">
        <v>775</v>
      </c>
      <c r="H5036" t="s">
        <v>17</v>
      </c>
      <c r="I5036">
        <v>1</v>
      </c>
      <c r="L5036">
        <v>37.53</v>
      </c>
      <c r="M5036" t="s">
        <v>23360</v>
      </c>
    </row>
    <row r="5037" spans="1:15" x14ac:dyDescent="0.25">
      <c r="A5037" t="s">
        <v>23361</v>
      </c>
      <c r="B5037" t="s">
        <v>23362</v>
      </c>
      <c r="C5037">
        <v>2002</v>
      </c>
      <c r="D5037" t="s">
        <v>44</v>
      </c>
      <c r="E5037" t="s">
        <v>44</v>
      </c>
      <c r="F5037" t="s">
        <v>9052</v>
      </c>
      <c r="G5037" t="s">
        <v>46</v>
      </c>
      <c r="H5037" t="s">
        <v>17</v>
      </c>
      <c r="I5037">
        <v>435</v>
      </c>
      <c r="J5037">
        <v>2</v>
      </c>
      <c r="L5037">
        <v>37.53</v>
      </c>
      <c r="M5037" t="s">
        <v>23363</v>
      </c>
      <c r="N5037" t="s">
        <v>23364</v>
      </c>
      <c r="O5037" t="s">
        <v>23365</v>
      </c>
    </row>
    <row r="5038" spans="1:15" x14ac:dyDescent="0.25">
      <c r="A5038" t="s">
        <v>23366</v>
      </c>
      <c r="B5038" t="s">
        <v>23367</v>
      </c>
      <c r="C5038">
        <v>2002</v>
      </c>
      <c r="D5038" t="s">
        <v>44</v>
      </c>
      <c r="E5038" t="s">
        <v>44</v>
      </c>
      <c r="F5038" t="s">
        <v>9052</v>
      </c>
      <c r="G5038" t="s">
        <v>46</v>
      </c>
      <c r="H5038" t="s">
        <v>17</v>
      </c>
      <c r="I5038">
        <v>411</v>
      </c>
      <c r="L5038">
        <v>37.53</v>
      </c>
      <c r="M5038" t="s">
        <v>23368</v>
      </c>
      <c r="N5038" t="s">
        <v>23369</v>
      </c>
      <c r="O5038" t="s">
        <v>23370</v>
      </c>
    </row>
    <row r="5039" spans="1:15" x14ac:dyDescent="0.25">
      <c r="A5039" t="s">
        <v>23371</v>
      </c>
      <c r="B5039" t="s">
        <v>23372</v>
      </c>
      <c r="C5039">
        <v>2002</v>
      </c>
      <c r="D5039" t="s">
        <v>19751</v>
      </c>
      <c r="E5039" t="s">
        <v>19751</v>
      </c>
      <c r="F5039" t="s">
        <v>2337</v>
      </c>
      <c r="G5039" t="s">
        <v>19753</v>
      </c>
      <c r="H5039" t="s">
        <v>17</v>
      </c>
      <c r="I5039">
        <v>102</v>
      </c>
      <c r="L5039">
        <v>37.53</v>
      </c>
      <c r="M5039" t="s">
        <v>23373</v>
      </c>
      <c r="N5039" t="s">
        <v>23374</v>
      </c>
      <c r="O5039" t="s">
        <v>23375</v>
      </c>
    </row>
    <row r="5040" spans="1:15" x14ac:dyDescent="0.25">
      <c r="A5040" t="s">
        <v>23376</v>
      </c>
      <c r="B5040" t="s">
        <v>23377</v>
      </c>
      <c r="C5040">
        <v>2002</v>
      </c>
      <c r="D5040" t="s">
        <v>18519</v>
      </c>
      <c r="E5040" t="s">
        <v>18519</v>
      </c>
      <c r="F5040" t="s">
        <v>1277</v>
      </c>
      <c r="G5040" t="s">
        <v>5960</v>
      </c>
      <c r="H5040" t="s">
        <v>17</v>
      </c>
      <c r="I5040">
        <v>664</v>
      </c>
      <c r="K5040">
        <v>12</v>
      </c>
      <c r="L5040">
        <v>37.53</v>
      </c>
      <c r="M5040" t="s">
        <v>23378</v>
      </c>
      <c r="N5040" t="s">
        <v>23379</v>
      </c>
      <c r="O5040" t="s">
        <v>23380</v>
      </c>
    </row>
    <row r="5041" spans="1:15" x14ac:dyDescent="0.25">
      <c r="A5041" t="s">
        <v>23381</v>
      </c>
      <c r="B5041" t="s">
        <v>23382</v>
      </c>
      <c r="C5041">
        <v>2002</v>
      </c>
      <c r="D5041" t="s">
        <v>44</v>
      </c>
      <c r="E5041" t="s">
        <v>44</v>
      </c>
      <c r="F5041" t="s">
        <v>9052</v>
      </c>
      <c r="G5041" t="s">
        <v>46</v>
      </c>
      <c r="H5041" t="s">
        <v>17</v>
      </c>
      <c r="I5041">
        <v>326</v>
      </c>
      <c r="L5041">
        <v>37.53</v>
      </c>
      <c r="M5041" t="s">
        <v>23383</v>
      </c>
      <c r="N5041" t="s">
        <v>23384</v>
      </c>
      <c r="O5041" t="s">
        <v>23385</v>
      </c>
    </row>
    <row r="5042" spans="1:15" x14ac:dyDescent="0.25">
      <c r="A5042" t="s">
        <v>23386</v>
      </c>
      <c r="B5042" t="s">
        <v>23387</v>
      </c>
      <c r="C5042">
        <v>2002</v>
      </c>
      <c r="D5042" t="s">
        <v>17465</v>
      </c>
      <c r="E5042" t="s">
        <v>17465</v>
      </c>
      <c r="F5042" t="s">
        <v>19383</v>
      </c>
      <c r="G5042" t="s">
        <v>17467</v>
      </c>
      <c r="H5042" t="s">
        <v>17</v>
      </c>
      <c r="I5042">
        <v>187</v>
      </c>
      <c r="K5042">
        <v>9</v>
      </c>
      <c r="L5042">
        <v>37.53</v>
      </c>
      <c r="M5042" t="s">
        <v>23388</v>
      </c>
      <c r="N5042" t="s">
        <v>23389</v>
      </c>
      <c r="O5042" t="s">
        <v>23390</v>
      </c>
    </row>
    <row r="5043" spans="1:15" x14ac:dyDescent="0.25">
      <c r="A5043" t="s">
        <v>23391</v>
      </c>
      <c r="B5043" t="s">
        <v>23392</v>
      </c>
      <c r="C5043">
        <v>2002</v>
      </c>
      <c r="D5043" t="s">
        <v>17465</v>
      </c>
      <c r="E5043" t="s">
        <v>17465</v>
      </c>
      <c r="F5043" t="s">
        <v>19383</v>
      </c>
      <c r="G5043" t="s">
        <v>17467</v>
      </c>
      <c r="H5043" t="s">
        <v>17</v>
      </c>
      <c r="I5043">
        <v>3096</v>
      </c>
      <c r="K5043">
        <v>16</v>
      </c>
      <c r="L5043">
        <v>269.99</v>
      </c>
      <c r="M5043" t="s">
        <v>23393</v>
      </c>
      <c r="N5043" t="s">
        <v>23394</v>
      </c>
      <c r="O5043" t="s">
        <v>23395</v>
      </c>
    </row>
    <row r="5044" spans="1:15" x14ac:dyDescent="0.25">
      <c r="A5044" t="s">
        <v>23396</v>
      </c>
      <c r="B5044" t="s">
        <v>23397</v>
      </c>
      <c r="C5044">
        <v>2002</v>
      </c>
      <c r="D5044" t="s">
        <v>672</v>
      </c>
      <c r="E5044" t="s">
        <v>672</v>
      </c>
      <c r="F5044" t="s">
        <v>3386</v>
      </c>
      <c r="G5044" t="s">
        <v>46</v>
      </c>
      <c r="H5044" t="s">
        <v>17</v>
      </c>
      <c r="I5044">
        <v>151</v>
      </c>
      <c r="J5044">
        <v>3</v>
      </c>
      <c r="L5044">
        <v>37.53</v>
      </c>
      <c r="M5044" t="s">
        <v>23398</v>
      </c>
      <c r="N5044" t="s">
        <v>23399</v>
      </c>
      <c r="O5044" t="s">
        <v>23400</v>
      </c>
    </row>
    <row r="5045" spans="1:15" x14ac:dyDescent="0.25">
      <c r="A5045" t="s">
        <v>23401</v>
      </c>
      <c r="B5045" t="s">
        <v>8634</v>
      </c>
      <c r="C5045">
        <v>2002</v>
      </c>
      <c r="D5045" t="s">
        <v>672</v>
      </c>
      <c r="E5045" t="s">
        <v>672</v>
      </c>
      <c r="F5045" t="s">
        <v>3386</v>
      </c>
      <c r="G5045" t="s">
        <v>46</v>
      </c>
      <c r="H5045" t="s">
        <v>17</v>
      </c>
      <c r="I5045">
        <v>183</v>
      </c>
      <c r="J5045">
        <v>5</v>
      </c>
      <c r="L5045">
        <v>37.53</v>
      </c>
      <c r="M5045" t="s">
        <v>23402</v>
      </c>
      <c r="N5045" t="s">
        <v>23403</v>
      </c>
      <c r="O5045" t="s">
        <v>23404</v>
      </c>
    </row>
    <row r="5046" spans="1:15" x14ac:dyDescent="0.25">
      <c r="A5046" t="s">
        <v>23405</v>
      </c>
      <c r="B5046" t="s">
        <v>5994</v>
      </c>
      <c r="C5046">
        <v>2002</v>
      </c>
      <c r="D5046" t="s">
        <v>2370</v>
      </c>
      <c r="E5046" t="s">
        <v>2370</v>
      </c>
      <c r="F5046" t="s">
        <v>4825</v>
      </c>
      <c r="G5046" t="s">
        <v>2371</v>
      </c>
      <c r="H5046" t="s">
        <v>17</v>
      </c>
      <c r="I5046">
        <v>426</v>
      </c>
      <c r="J5046">
        <v>6</v>
      </c>
      <c r="L5046">
        <v>37.53</v>
      </c>
      <c r="M5046" t="s">
        <v>23406</v>
      </c>
      <c r="N5046" t="s">
        <v>23407</v>
      </c>
      <c r="O5046" t="s">
        <v>23408</v>
      </c>
    </row>
    <row r="5047" spans="1:15" x14ac:dyDescent="0.25">
      <c r="A5047" t="s">
        <v>23409</v>
      </c>
      <c r="B5047" t="s">
        <v>8025</v>
      </c>
      <c r="C5047">
        <v>2002</v>
      </c>
      <c r="D5047" t="s">
        <v>7969</v>
      </c>
      <c r="E5047" t="s">
        <v>7969</v>
      </c>
      <c r="G5047" t="s">
        <v>2371</v>
      </c>
      <c r="H5047" t="s">
        <v>17</v>
      </c>
      <c r="I5047">
        <v>906</v>
      </c>
      <c r="J5047">
        <v>8</v>
      </c>
      <c r="L5047">
        <v>37.53</v>
      </c>
      <c r="M5047" t="s">
        <v>23410</v>
      </c>
      <c r="N5047" t="s">
        <v>23411</v>
      </c>
      <c r="O5047" t="s">
        <v>23412</v>
      </c>
    </row>
    <row r="5048" spans="1:15" x14ac:dyDescent="0.25">
      <c r="A5048" t="s">
        <v>23413</v>
      </c>
      <c r="B5048" t="s">
        <v>23414</v>
      </c>
      <c r="C5048">
        <v>2002</v>
      </c>
      <c r="D5048" t="s">
        <v>18488</v>
      </c>
      <c r="E5048" t="s">
        <v>18488</v>
      </c>
      <c r="G5048" t="s">
        <v>200</v>
      </c>
      <c r="H5048" t="s">
        <v>17</v>
      </c>
      <c r="I5048">
        <v>1</v>
      </c>
      <c r="L5048">
        <v>37.53</v>
      </c>
      <c r="M5048" t="s">
        <v>23415</v>
      </c>
      <c r="N5048" t="s">
        <v>23416</v>
      </c>
      <c r="O5048" t="s">
        <v>23417</v>
      </c>
    </row>
    <row r="5049" spans="1:15" x14ac:dyDescent="0.25">
      <c r="A5049" t="s">
        <v>23418</v>
      </c>
      <c r="B5049" t="s">
        <v>23419</v>
      </c>
      <c r="C5049">
        <v>2002</v>
      </c>
      <c r="D5049" t="s">
        <v>18488</v>
      </c>
      <c r="E5049" t="s">
        <v>18488</v>
      </c>
      <c r="G5049" t="s">
        <v>200</v>
      </c>
      <c r="H5049" t="s">
        <v>17</v>
      </c>
      <c r="I5049">
        <v>44</v>
      </c>
      <c r="L5049">
        <v>7.99</v>
      </c>
      <c r="M5049" t="s">
        <v>23420</v>
      </c>
      <c r="N5049" t="s">
        <v>23421</v>
      </c>
      <c r="O5049" t="s">
        <v>23422</v>
      </c>
    </row>
    <row r="5050" spans="1:15" x14ac:dyDescent="0.25">
      <c r="A5050" t="s">
        <v>23423</v>
      </c>
      <c r="B5050" t="s">
        <v>23424</v>
      </c>
      <c r="C5050">
        <v>2002</v>
      </c>
      <c r="D5050" t="s">
        <v>18488</v>
      </c>
      <c r="E5050" t="s">
        <v>18488</v>
      </c>
      <c r="G5050" t="s">
        <v>200</v>
      </c>
      <c r="H5050" t="s">
        <v>17</v>
      </c>
      <c r="I5050">
        <v>13</v>
      </c>
      <c r="L5050">
        <v>37.53</v>
      </c>
      <c r="M5050" t="s">
        <v>23425</v>
      </c>
      <c r="N5050" t="s">
        <v>23426</v>
      </c>
      <c r="O5050" t="s">
        <v>23427</v>
      </c>
    </row>
    <row r="5051" spans="1:15" x14ac:dyDescent="0.25">
      <c r="A5051" t="s">
        <v>23428</v>
      </c>
      <c r="B5051" t="s">
        <v>23429</v>
      </c>
      <c r="C5051">
        <v>2002</v>
      </c>
      <c r="D5051" t="s">
        <v>18488</v>
      </c>
      <c r="E5051" t="s">
        <v>18488</v>
      </c>
      <c r="G5051" t="s">
        <v>200</v>
      </c>
      <c r="H5051" t="s">
        <v>17</v>
      </c>
      <c r="I5051">
        <v>100</v>
      </c>
      <c r="L5051">
        <v>37.53</v>
      </c>
      <c r="M5051" t="s">
        <v>23430</v>
      </c>
      <c r="N5051" t="s">
        <v>23431</v>
      </c>
      <c r="O5051" t="s">
        <v>23432</v>
      </c>
    </row>
    <row r="5052" spans="1:15" x14ac:dyDescent="0.25">
      <c r="A5052" t="s">
        <v>23433</v>
      </c>
      <c r="B5052" t="s">
        <v>23434</v>
      </c>
      <c r="C5052">
        <v>2002</v>
      </c>
      <c r="D5052" t="s">
        <v>18488</v>
      </c>
      <c r="E5052" t="s">
        <v>18488</v>
      </c>
      <c r="G5052" t="s">
        <v>200</v>
      </c>
      <c r="H5052" t="s">
        <v>17</v>
      </c>
      <c r="I5052">
        <v>36</v>
      </c>
      <c r="L5052">
        <v>5.99</v>
      </c>
      <c r="M5052" t="s">
        <v>23435</v>
      </c>
      <c r="N5052" t="s">
        <v>23436</v>
      </c>
      <c r="O5052" t="s">
        <v>23437</v>
      </c>
    </row>
    <row r="5053" spans="1:15" x14ac:dyDescent="0.25">
      <c r="A5053" t="s">
        <v>23438</v>
      </c>
      <c r="B5053" t="s">
        <v>23439</v>
      </c>
      <c r="C5053">
        <v>2002</v>
      </c>
      <c r="D5053" t="s">
        <v>18488</v>
      </c>
      <c r="E5053" t="s">
        <v>18488</v>
      </c>
      <c r="G5053" t="s">
        <v>200</v>
      </c>
      <c r="H5053" t="s">
        <v>17</v>
      </c>
      <c r="I5053">
        <v>61</v>
      </c>
      <c r="L5053">
        <v>37.53</v>
      </c>
      <c r="M5053" t="s">
        <v>23440</v>
      </c>
      <c r="N5053" t="s">
        <v>23441</v>
      </c>
      <c r="O5053" t="s">
        <v>23442</v>
      </c>
    </row>
    <row r="5054" spans="1:15" x14ac:dyDescent="0.25">
      <c r="A5054" t="s">
        <v>23443</v>
      </c>
      <c r="B5054" t="s">
        <v>23444</v>
      </c>
      <c r="C5054">
        <v>2002</v>
      </c>
      <c r="D5054" t="s">
        <v>18488</v>
      </c>
      <c r="E5054" t="s">
        <v>18488</v>
      </c>
      <c r="G5054" t="s">
        <v>200</v>
      </c>
      <c r="H5054" t="s">
        <v>17</v>
      </c>
      <c r="I5054">
        <v>31</v>
      </c>
      <c r="L5054">
        <v>37.53</v>
      </c>
      <c r="M5054" t="s">
        <v>23445</v>
      </c>
      <c r="N5054" t="s">
        <v>23446</v>
      </c>
      <c r="O5054" t="s">
        <v>23447</v>
      </c>
    </row>
    <row r="5055" spans="1:15" x14ac:dyDescent="0.25">
      <c r="A5055" t="s">
        <v>23448</v>
      </c>
      <c r="B5055" t="s">
        <v>23449</v>
      </c>
      <c r="C5055">
        <v>2002</v>
      </c>
      <c r="D5055" t="s">
        <v>18488</v>
      </c>
      <c r="E5055" t="s">
        <v>18488</v>
      </c>
      <c r="G5055" t="s">
        <v>200</v>
      </c>
      <c r="H5055" t="s">
        <v>17</v>
      </c>
      <c r="I5055">
        <v>34</v>
      </c>
      <c r="L5055">
        <v>37.53</v>
      </c>
      <c r="M5055" t="s">
        <v>23450</v>
      </c>
      <c r="N5055" t="s">
        <v>23451</v>
      </c>
      <c r="O5055" t="s">
        <v>23452</v>
      </c>
    </row>
    <row r="5056" spans="1:15" x14ac:dyDescent="0.25">
      <c r="A5056" t="s">
        <v>23453</v>
      </c>
      <c r="B5056" t="s">
        <v>23454</v>
      </c>
      <c r="C5056">
        <v>2002</v>
      </c>
      <c r="D5056" t="s">
        <v>18488</v>
      </c>
      <c r="E5056" t="s">
        <v>18488</v>
      </c>
      <c r="G5056" t="s">
        <v>200</v>
      </c>
      <c r="H5056" t="s">
        <v>17</v>
      </c>
      <c r="I5056">
        <v>50</v>
      </c>
      <c r="L5056">
        <v>37.53</v>
      </c>
      <c r="M5056" t="s">
        <v>23455</v>
      </c>
      <c r="N5056" t="s">
        <v>23456</v>
      </c>
      <c r="O5056" t="s">
        <v>23457</v>
      </c>
    </row>
    <row r="5057" spans="1:15" x14ac:dyDescent="0.25">
      <c r="A5057" t="s">
        <v>23458</v>
      </c>
      <c r="B5057" t="s">
        <v>23459</v>
      </c>
      <c r="C5057">
        <v>2002</v>
      </c>
      <c r="D5057" t="s">
        <v>21657</v>
      </c>
      <c r="E5057" t="s">
        <v>21657</v>
      </c>
      <c r="G5057" t="s">
        <v>127</v>
      </c>
      <c r="H5057" t="s">
        <v>17</v>
      </c>
      <c r="I5057">
        <v>6</v>
      </c>
      <c r="J5057">
        <v>2</v>
      </c>
      <c r="L5057">
        <v>37.53</v>
      </c>
      <c r="M5057" t="s">
        <v>23460</v>
      </c>
      <c r="N5057" t="s">
        <v>23461</v>
      </c>
      <c r="O5057" t="s">
        <v>23462</v>
      </c>
    </row>
    <row r="5058" spans="1:15" x14ac:dyDescent="0.25">
      <c r="A5058" t="s">
        <v>23463</v>
      </c>
      <c r="B5058" t="s">
        <v>23464</v>
      </c>
      <c r="C5058">
        <v>2002</v>
      </c>
      <c r="D5058" t="s">
        <v>18488</v>
      </c>
      <c r="E5058" t="s">
        <v>18488</v>
      </c>
      <c r="G5058" t="s">
        <v>200</v>
      </c>
      <c r="H5058" t="s">
        <v>17</v>
      </c>
      <c r="I5058">
        <v>44</v>
      </c>
      <c r="L5058">
        <v>37.53</v>
      </c>
      <c r="M5058" t="s">
        <v>23465</v>
      </c>
      <c r="N5058" t="s">
        <v>23466</v>
      </c>
      <c r="O5058" t="s">
        <v>23467</v>
      </c>
    </row>
    <row r="5059" spans="1:15" x14ac:dyDescent="0.25">
      <c r="A5059" t="s">
        <v>23468</v>
      </c>
      <c r="B5059" t="s">
        <v>23464</v>
      </c>
      <c r="C5059">
        <v>2002</v>
      </c>
      <c r="D5059" t="s">
        <v>18488</v>
      </c>
      <c r="E5059" t="s">
        <v>18488</v>
      </c>
      <c r="G5059" t="s">
        <v>200</v>
      </c>
      <c r="H5059" t="s">
        <v>17</v>
      </c>
      <c r="I5059">
        <v>68</v>
      </c>
      <c r="L5059">
        <v>5.99</v>
      </c>
      <c r="M5059" t="s">
        <v>23469</v>
      </c>
      <c r="N5059" t="s">
        <v>23470</v>
      </c>
      <c r="O5059" t="s">
        <v>23471</v>
      </c>
    </row>
    <row r="5060" spans="1:15" x14ac:dyDescent="0.25">
      <c r="A5060" t="s">
        <v>23472</v>
      </c>
      <c r="B5060" t="s">
        <v>23464</v>
      </c>
      <c r="C5060">
        <v>2002</v>
      </c>
      <c r="D5060" t="s">
        <v>18488</v>
      </c>
      <c r="E5060" t="s">
        <v>18488</v>
      </c>
      <c r="G5060" t="s">
        <v>200</v>
      </c>
      <c r="H5060" t="s">
        <v>17</v>
      </c>
      <c r="I5060">
        <v>50</v>
      </c>
      <c r="L5060">
        <v>5.99</v>
      </c>
      <c r="M5060" t="s">
        <v>23473</v>
      </c>
      <c r="N5060" t="s">
        <v>23474</v>
      </c>
      <c r="O5060" t="s">
        <v>23475</v>
      </c>
    </row>
    <row r="5061" spans="1:15" x14ac:dyDescent="0.25">
      <c r="A5061" t="s">
        <v>23476</v>
      </c>
      <c r="B5061" t="s">
        <v>23477</v>
      </c>
      <c r="C5061">
        <v>2002</v>
      </c>
      <c r="D5061" t="s">
        <v>18488</v>
      </c>
      <c r="E5061" t="s">
        <v>18488</v>
      </c>
      <c r="G5061" t="s">
        <v>200</v>
      </c>
      <c r="H5061" t="s">
        <v>17</v>
      </c>
      <c r="I5061">
        <v>56</v>
      </c>
      <c r="L5061">
        <v>37.53</v>
      </c>
      <c r="M5061" t="s">
        <v>23478</v>
      </c>
      <c r="N5061" t="s">
        <v>23479</v>
      </c>
      <c r="O5061" t="s">
        <v>23480</v>
      </c>
    </row>
    <row r="5062" spans="1:15" x14ac:dyDescent="0.25">
      <c r="A5062" t="s">
        <v>23481</v>
      </c>
      <c r="B5062" t="s">
        <v>23482</v>
      </c>
      <c r="C5062">
        <v>2002</v>
      </c>
      <c r="D5062" t="s">
        <v>18488</v>
      </c>
      <c r="E5062" t="s">
        <v>18488</v>
      </c>
      <c r="G5062" t="s">
        <v>200</v>
      </c>
      <c r="H5062" t="s">
        <v>17</v>
      </c>
      <c r="I5062">
        <v>56</v>
      </c>
      <c r="L5062">
        <v>37.53</v>
      </c>
      <c r="M5062" t="s">
        <v>23483</v>
      </c>
      <c r="N5062" t="s">
        <v>23484</v>
      </c>
      <c r="O5062" t="s">
        <v>23485</v>
      </c>
    </row>
    <row r="5063" spans="1:15" x14ac:dyDescent="0.25">
      <c r="A5063" t="s">
        <v>23486</v>
      </c>
      <c r="B5063" t="s">
        <v>23487</v>
      </c>
      <c r="C5063">
        <v>2002</v>
      </c>
      <c r="D5063" t="s">
        <v>18488</v>
      </c>
      <c r="E5063" t="s">
        <v>18488</v>
      </c>
      <c r="G5063" t="s">
        <v>200</v>
      </c>
      <c r="H5063" t="s">
        <v>17</v>
      </c>
      <c r="I5063">
        <v>56</v>
      </c>
      <c r="L5063">
        <v>37.53</v>
      </c>
      <c r="M5063" t="s">
        <v>23488</v>
      </c>
      <c r="N5063" t="s">
        <v>23489</v>
      </c>
      <c r="O5063" t="s">
        <v>23490</v>
      </c>
    </row>
    <row r="5064" spans="1:15" x14ac:dyDescent="0.25">
      <c r="A5064" t="s">
        <v>23491</v>
      </c>
      <c r="B5064" t="s">
        <v>23492</v>
      </c>
      <c r="C5064">
        <v>2002</v>
      </c>
      <c r="D5064" t="s">
        <v>18488</v>
      </c>
      <c r="E5064" t="s">
        <v>18488</v>
      </c>
      <c r="G5064" t="s">
        <v>200</v>
      </c>
      <c r="H5064" t="s">
        <v>17</v>
      </c>
      <c r="I5064">
        <v>56</v>
      </c>
      <c r="L5064">
        <v>37.53</v>
      </c>
      <c r="M5064" t="s">
        <v>23493</v>
      </c>
      <c r="N5064" t="s">
        <v>23494</v>
      </c>
      <c r="O5064" t="s">
        <v>23495</v>
      </c>
    </row>
    <row r="5065" spans="1:15" x14ac:dyDescent="0.25">
      <c r="A5065" t="s">
        <v>23496</v>
      </c>
      <c r="B5065" t="s">
        <v>23497</v>
      </c>
      <c r="C5065">
        <v>2002</v>
      </c>
      <c r="D5065" t="s">
        <v>18488</v>
      </c>
      <c r="E5065" t="s">
        <v>18488</v>
      </c>
      <c r="G5065" t="s">
        <v>200</v>
      </c>
      <c r="H5065" t="s">
        <v>17</v>
      </c>
      <c r="I5065">
        <v>56</v>
      </c>
      <c r="L5065">
        <v>37.53</v>
      </c>
      <c r="M5065" t="s">
        <v>23498</v>
      </c>
      <c r="N5065" t="s">
        <v>23499</v>
      </c>
      <c r="O5065" t="s">
        <v>23500</v>
      </c>
    </row>
    <row r="5066" spans="1:15" x14ac:dyDescent="0.25">
      <c r="A5066" t="s">
        <v>23501</v>
      </c>
      <c r="B5066" t="s">
        <v>23482</v>
      </c>
      <c r="C5066">
        <v>2002</v>
      </c>
      <c r="D5066" t="s">
        <v>18488</v>
      </c>
      <c r="E5066" t="s">
        <v>18488</v>
      </c>
      <c r="G5066" t="s">
        <v>200</v>
      </c>
      <c r="H5066" t="s">
        <v>17</v>
      </c>
      <c r="I5066">
        <v>84</v>
      </c>
      <c r="L5066">
        <v>37.53</v>
      </c>
      <c r="M5066" t="s">
        <v>23502</v>
      </c>
      <c r="N5066" t="s">
        <v>23503</v>
      </c>
      <c r="O5066" t="s">
        <v>23504</v>
      </c>
    </row>
    <row r="5067" spans="1:15" x14ac:dyDescent="0.25">
      <c r="A5067" t="s">
        <v>23505</v>
      </c>
      <c r="B5067" t="s">
        <v>23487</v>
      </c>
      <c r="C5067">
        <v>2002</v>
      </c>
      <c r="D5067" t="s">
        <v>18488</v>
      </c>
      <c r="E5067" t="s">
        <v>18488</v>
      </c>
      <c r="G5067" t="s">
        <v>200</v>
      </c>
      <c r="H5067" t="s">
        <v>17</v>
      </c>
      <c r="I5067">
        <v>84</v>
      </c>
      <c r="L5067">
        <v>4.99</v>
      </c>
      <c r="M5067" t="s">
        <v>23506</v>
      </c>
      <c r="N5067" t="s">
        <v>23507</v>
      </c>
      <c r="O5067" t="s">
        <v>23508</v>
      </c>
    </row>
    <row r="5068" spans="1:15" x14ac:dyDescent="0.25">
      <c r="A5068" t="s">
        <v>23509</v>
      </c>
      <c r="B5068" t="s">
        <v>23492</v>
      </c>
      <c r="C5068">
        <v>2002</v>
      </c>
      <c r="D5068" t="s">
        <v>18488</v>
      </c>
      <c r="E5068" t="s">
        <v>18488</v>
      </c>
      <c r="G5068" t="s">
        <v>200</v>
      </c>
      <c r="H5068" t="s">
        <v>17</v>
      </c>
      <c r="I5068">
        <v>84</v>
      </c>
      <c r="L5068">
        <v>37.53</v>
      </c>
      <c r="M5068" t="s">
        <v>23510</v>
      </c>
      <c r="N5068" t="s">
        <v>23511</v>
      </c>
      <c r="O5068" t="s">
        <v>23512</v>
      </c>
    </row>
    <row r="5069" spans="1:15" x14ac:dyDescent="0.25">
      <c r="A5069" t="s">
        <v>23513</v>
      </c>
      <c r="B5069" t="s">
        <v>23497</v>
      </c>
      <c r="C5069">
        <v>2002</v>
      </c>
      <c r="D5069" t="s">
        <v>18488</v>
      </c>
      <c r="E5069" t="s">
        <v>18488</v>
      </c>
      <c r="G5069" t="s">
        <v>200</v>
      </c>
      <c r="H5069" t="s">
        <v>17</v>
      </c>
      <c r="I5069">
        <v>84</v>
      </c>
      <c r="L5069">
        <v>37.53</v>
      </c>
      <c r="M5069" t="s">
        <v>23514</v>
      </c>
      <c r="N5069" t="s">
        <v>23515</v>
      </c>
      <c r="O5069" t="s">
        <v>23516</v>
      </c>
    </row>
    <row r="5070" spans="1:15" x14ac:dyDescent="0.25">
      <c r="A5070" t="s">
        <v>23517</v>
      </c>
      <c r="B5070" t="s">
        <v>23477</v>
      </c>
      <c r="C5070">
        <v>2002</v>
      </c>
      <c r="D5070" t="s">
        <v>18488</v>
      </c>
      <c r="E5070" t="s">
        <v>18488</v>
      </c>
      <c r="G5070" t="s">
        <v>200</v>
      </c>
      <c r="H5070" t="s">
        <v>17</v>
      </c>
      <c r="I5070">
        <v>84</v>
      </c>
      <c r="L5070">
        <v>37.53</v>
      </c>
      <c r="M5070" t="s">
        <v>23518</v>
      </c>
      <c r="N5070" t="s">
        <v>23519</v>
      </c>
      <c r="O5070" t="s">
        <v>23520</v>
      </c>
    </row>
    <row r="5071" spans="1:15" x14ac:dyDescent="0.25">
      <c r="A5071" t="s">
        <v>23521</v>
      </c>
      <c r="B5071" t="s">
        <v>10314</v>
      </c>
      <c r="C5071">
        <v>2002</v>
      </c>
      <c r="D5071" t="s">
        <v>18488</v>
      </c>
      <c r="E5071" t="s">
        <v>18488</v>
      </c>
      <c r="F5071" t="s">
        <v>2370</v>
      </c>
      <c r="G5071" t="s">
        <v>200</v>
      </c>
      <c r="H5071" t="s">
        <v>17</v>
      </c>
      <c r="I5071">
        <v>37</v>
      </c>
      <c r="J5071">
        <v>1</v>
      </c>
      <c r="L5071">
        <v>37.53</v>
      </c>
      <c r="M5071" t="s">
        <v>23522</v>
      </c>
      <c r="N5071" t="s">
        <v>23523</v>
      </c>
      <c r="O5071" t="s">
        <v>23524</v>
      </c>
    </row>
    <row r="5072" spans="1:15" x14ac:dyDescent="0.25">
      <c r="A5072" t="s">
        <v>23525</v>
      </c>
      <c r="B5072" t="s">
        <v>23526</v>
      </c>
      <c r="C5072">
        <v>2002</v>
      </c>
      <c r="D5072" t="s">
        <v>18488</v>
      </c>
      <c r="E5072" t="s">
        <v>18488</v>
      </c>
      <c r="G5072" t="s">
        <v>200</v>
      </c>
      <c r="H5072" t="s">
        <v>17</v>
      </c>
      <c r="I5072">
        <v>53</v>
      </c>
      <c r="L5072">
        <v>37.53</v>
      </c>
      <c r="M5072" t="s">
        <v>23527</v>
      </c>
      <c r="N5072" t="s">
        <v>23528</v>
      </c>
      <c r="O5072" t="s">
        <v>23529</v>
      </c>
    </row>
    <row r="5073" spans="1:15" x14ac:dyDescent="0.25">
      <c r="A5073" t="s">
        <v>23530</v>
      </c>
      <c r="B5073" t="s">
        <v>7561</v>
      </c>
      <c r="C5073">
        <v>2002</v>
      </c>
      <c r="D5073" t="s">
        <v>2025</v>
      </c>
      <c r="E5073" t="s">
        <v>2025</v>
      </c>
      <c r="F5073" t="s">
        <v>16211</v>
      </c>
      <c r="G5073" t="s">
        <v>65</v>
      </c>
      <c r="H5073" t="s">
        <v>17</v>
      </c>
      <c r="I5073">
        <v>39</v>
      </c>
      <c r="L5073">
        <v>37.53</v>
      </c>
      <c r="M5073" t="s">
        <v>23531</v>
      </c>
      <c r="N5073" t="s">
        <v>23532</v>
      </c>
      <c r="O5073" t="s">
        <v>23533</v>
      </c>
    </row>
    <row r="5074" spans="1:15" x14ac:dyDescent="0.25">
      <c r="A5074" t="s">
        <v>23534</v>
      </c>
      <c r="B5074" t="s">
        <v>23535</v>
      </c>
      <c r="C5074">
        <v>2002</v>
      </c>
      <c r="D5074" t="s">
        <v>2025</v>
      </c>
      <c r="E5074" t="s">
        <v>2025</v>
      </c>
      <c r="F5074" t="s">
        <v>16211</v>
      </c>
      <c r="G5074" t="s">
        <v>65</v>
      </c>
      <c r="H5074" t="s">
        <v>17</v>
      </c>
      <c r="I5074">
        <v>33</v>
      </c>
      <c r="L5074">
        <v>37.53</v>
      </c>
      <c r="M5074" t="s">
        <v>23536</v>
      </c>
      <c r="N5074" t="s">
        <v>23537</v>
      </c>
      <c r="O5074" t="s">
        <v>23538</v>
      </c>
    </row>
    <row r="5075" spans="1:15" x14ac:dyDescent="0.25">
      <c r="A5075" t="s">
        <v>23539</v>
      </c>
      <c r="B5075" t="s">
        <v>23540</v>
      </c>
      <c r="C5075">
        <v>2002</v>
      </c>
      <c r="D5075" t="s">
        <v>2025</v>
      </c>
      <c r="E5075" t="s">
        <v>2025</v>
      </c>
      <c r="F5075" t="s">
        <v>16211</v>
      </c>
      <c r="G5075" t="s">
        <v>65</v>
      </c>
      <c r="H5075" t="s">
        <v>17</v>
      </c>
      <c r="I5075">
        <v>26</v>
      </c>
      <c r="L5075">
        <v>37.53</v>
      </c>
      <c r="M5075" t="s">
        <v>23541</v>
      </c>
      <c r="N5075" t="s">
        <v>23542</v>
      </c>
      <c r="O5075" t="s">
        <v>23543</v>
      </c>
    </row>
    <row r="5076" spans="1:15" x14ac:dyDescent="0.25">
      <c r="A5076" t="s">
        <v>23544</v>
      </c>
      <c r="B5076" t="s">
        <v>23545</v>
      </c>
      <c r="C5076">
        <v>2002</v>
      </c>
      <c r="D5076" t="s">
        <v>17956</v>
      </c>
      <c r="E5076" t="s">
        <v>17956</v>
      </c>
      <c r="F5076" t="s">
        <v>21621</v>
      </c>
      <c r="G5076" t="s">
        <v>46</v>
      </c>
      <c r="H5076" t="s">
        <v>17</v>
      </c>
      <c r="I5076">
        <v>25</v>
      </c>
      <c r="L5076">
        <v>37.53</v>
      </c>
      <c r="M5076" t="s">
        <v>23546</v>
      </c>
      <c r="N5076" t="s">
        <v>23547</v>
      </c>
      <c r="O5076" t="s">
        <v>23548</v>
      </c>
    </row>
    <row r="5077" spans="1:15" x14ac:dyDescent="0.25">
      <c r="A5077" t="s">
        <v>23549</v>
      </c>
      <c r="B5077" t="s">
        <v>23550</v>
      </c>
      <c r="C5077">
        <v>2002</v>
      </c>
      <c r="D5077" t="s">
        <v>18488</v>
      </c>
      <c r="E5077" t="s">
        <v>18488</v>
      </c>
      <c r="F5077" t="s">
        <v>2168</v>
      </c>
      <c r="G5077" t="s">
        <v>200</v>
      </c>
      <c r="H5077" t="s">
        <v>17</v>
      </c>
      <c r="I5077">
        <v>39</v>
      </c>
      <c r="K5077">
        <v>7</v>
      </c>
      <c r="L5077">
        <v>12.99</v>
      </c>
      <c r="M5077" t="s">
        <v>23551</v>
      </c>
      <c r="N5077" t="s">
        <v>23552</v>
      </c>
      <c r="O5077" t="s">
        <v>23553</v>
      </c>
    </row>
    <row r="5078" spans="1:15" x14ac:dyDescent="0.25">
      <c r="A5078" t="s">
        <v>23554</v>
      </c>
      <c r="B5078" t="s">
        <v>23555</v>
      </c>
      <c r="C5078">
        <v>2002</v>
      </c>
      <c r="D5078" t="s">
        <v>44</v>
      </c>
      <c r="E5078" t="s">
        <v>44</v>
      </c>
      <c r="F5078" t="s">
        <v>9052</v>
      </c>
      <c r="G5078" t="s">
        <v>46</v>
      </c>
      <c r="H5078" t="s">
        <v>17</v>
      </c>
      <c r="I5078">
        <v>3</v>
      </c>
      <c r="K5078">
        <v>5</v>
      </c>
      <c r="L5078">
        <v>24.99</v>
      </c>
      <c r="M5078" t="s">
        <v>23556</v>
      </c>
      <c r="N5078" t="s">
        <v>23557</v>
      </c>
      <c r="O5078" t="s">
        <v>23558</v>
      </c>
    </row>
    <row r="5079" spans="1:15" x14ac:dyDescent="0.25">
      <c r="A5079" t="s">
        <v>23559</v>
      </c>
      <c r="B5079" t="s">
        <v>23560</v>
      </c>
      <c r="C5079">
        <v>2002</v>
      </c>
      <c r="D5079" t="s">
        <v>2025</v>
      </c>
      <c r="E5079" t="s">
        <v>2025</v>
      </c>
      <c r="F5079" t="s">
        <v>16211</v>
      </c>
      <c r="G5079" t="s">
        <v>65</v>
      </c>
      <c r="H5079" t="s">
        <v>17</v>
      </c>
      <c r="I5079">
        <v>31</v>
      </c>
      <c r="L5079">
        <v>37.53</v>
      </c>
      <c r="M5079" t="s">
        <v>23561</v>
      </c>
      <c r="N5079" t="s">
        <v>23562</v>
      </c>
      <c r="O5079" t="s">
        <v>23563</v>
      </c>
    </row>
    <row r="5080" spans="1:15" x14ac:dyDescent="0.25">
      <c r="A5080" t="s">
        <v>23564</v>
      </c>
      <c r="B5080" t="s">
        <v>23565</v>
      </c>
      <c r="C5080">
        <v>2002</v>
      </c>
      <c r="D5080" t="s">
        <v>44</v>
      </c>
      <c r="E5080" t="s">
        <v>44</v>
      </c>
      <c r="F5080" t="s">
        <v>9052</v>
      </c>
      <c r="G5080" t="s">
        <v>46</v>
      </c>
      <c r="H5080" t="s">
        <v>17</v>
      </c>
      <c r="I5080">
        <v>232</v>
      </c>
      <c r="L5080">
        <v>37.53</v>
      </c>
      <c r="M5080" t="s">
        <v>23566</v>
      </c>
      <c r="N5080" t="s">
        <v>23567</v>
      </c>
      <c r="O5080" t="s">
        <v>23568</v>
      </c>
    </row>
    <row r="5081" spans="1:15" x14ac:dyDescent="0.25">
      <c r="A5081" t="s">
        <v>23569</v>
      </c>
      <c r="B5081" t="s">
        <v>23570</v>
      </c>
      <c r="C5081">
        <v>2002</v>
      </c>
      <c r="D5081" t="s">
        <v>577</v>
      </c>
      <c r="E5081" t="s">
        <v>577</v>
      </c>
      <c r="F5081" t="s">
        <v>20931</v>
      </c>
      <c r="G5081" t="s">
        <v>65</v>
      </c>
      <c r="H5081" t="s">
        <v>577</v>
      </c>
      <c r="I5081">
        <v>70</v>
      </c>
      <c r="L5081">
        <v>37.53</v>
      </c>
      <c r="M5081" t="s">
        <v>23571</v>
      </c>
      <c r="N5081" t="s">
        <v>23572</v>
      </c>
      <c r="O5081" t="s">
        <v>23573</v>
      </c>
    </row>
    <row r="5082" spans="1:15" x14ac:dyDescent="0.25">
      <c r="A5082" t="s">
        <v>23574</v>
      </c>
      <c r="B5082" t="s">
        <v>23575</v>
      </c>
      <c r="C5082">
        <v>2002</v>
      </c>
      <c r="D5082" t="s">
        <v>577</v>
      </c>
      <c r="E5082" t="s">
        <v>577</v>
      </c>
      <c r="F5082" t="s">
        <v>13823</v>
      </c>
      <c r="G5082" t="s">
        <v>65</v>
      </c>
      <c r="H5082" t="s">
        <v>577</v>
      </c>
      <c r="I5082">
        <v>70</v>
      </c>
      <c r="L5082">
        <v>37.53</v>
      </c>
      <c r="M5082" t="s">
        <v>23576</v>
      </c>
      <c r="N5082" t="s">
        <v>23577</v>
      </c>
      <c r="O5082" t="s">
        <v>23578</v>
      </c>
    </row>
    <row r="5083" spans="1:15" x14ac:dyDescent="0.25">
      <c r="A5083" t="s">
        <v>23579</v>
      </c>
      <c r="B5083" t="s">
        <v>22834</v>
      </c>
      <c r="C5083">
        <v>2002</v>
      </c>
      <c r="D5083" t="s">
        <v>577</v>
      </c>
      <c r="E5083" t="s">
        <v>577</v>
      </c>
      <c r="F5083" t="s">
        <v>13823</v>
      </c>
      <c r="G5083" t="s">
        <v>65</v>
      </c>
      <c r="H5083" t="s">
        <v>577</v>
      </c>
      <c r="I5083">
        <v>70</v>
      </c>
      <c r="L5083">
        <v>37.53</v>
      </c>
      <c r="M5083" t="s">
        <v>23580</v>
      </c>
      <c r="N5083" t="s">
        <v>23581</v>
      </c>
      <c r="O5083" t="s">
        <v>23582</v>
      </c>
    </row>
    <row r="5084" spans="1:15" x14ac:dyDescent="0.25">
      <c r="A5084" t="s">
        <v>23583</v>
      </c>
      <c r="B5084" t="s">
        <v>22834</v>
      </c>
      <c r="C5084">
        <v>2002</v>
      </c>
      <c r="D5084" t="s">
        <v>577</v>
      </c>
      <c r="E5084" t="s">
        <v>577</v>
      </c>
      <c r="F5084" t="s">
        <v>20941</v>
      </c>
      <c r="G5084" t="s">
        <v>65</v>
      </c>
      <c r="H5084" t="s">
        <v>577</v>
      </c>
      <c r="I5084">
        <v>70</v>
      </c>
      <c r="L5084">
        <v>37.53</v>
      </c>
      <c r="M5084" t="s">
        <v>23584</v>
      </c>
      <c r="N5084" t="s">
        <v>23585</v>
      </c>
      <c r="O5084" t="s">
        <v>23586</v>
      </c>
    </row>
    <row r="5085" spans="1:15" x14ac:dyDescent="0.25">
      <c r="A5085" t="s">
        <v>23587</v>
      </c>
      <c r="B5085" t="s">
        <v>22834</v>
      </c>
      <c r="C5085">
        <v>2002</v>
      </c>
      <c r="D5085" t="s">
        <v>577</v>
      </c>
      <c r="E5085" t="s">
        <v>577</v>
      </c>
      <c r="F5085" t="s">
        <v>20931</v>
      </c>
      <c r="G5085" t="s">
        <v>65</v>
      </c>
      <c r="H5085" t="s">
        <v>577</v>
      </c>
      <c r="I5085">
        <v>70</v>
      </c>
      <c r="L5085">
        <v>37.53</v>
      </c>
      <c r="M5085" t="s">
        <v>23588</v>
      </c>
      <c r="N5085" t="s">
        <v>23589</v>
      </c>
      <c r="O5085" t="s">
        <v>23590</v>
      </c>
    </row>
    <row r="5086" spans="1:15" x14ac:dyDescent="0.25">
      <c r="A5086" t="s">
        <v>23591</v>
      </c>
      <c r="B5086" t="s">
        <v>22233</v>
      </c>
      <c r="C5086">
        <v>2002</v>
      </c>
      <c r="D5086" t="s">
        <v>577</v>
      </c>
      <c r="E5086" t="s">
        <v>577</v>
      </c>
      <c r="F5086" t="s">
        <v>13823</v>
      </c>
      <c r="G5086" t="s">
        <v>65</v>
      </c>
      <c r="H5086" t="s">
        <v>577</v>
      </c>
      <c r="I5086">
        <v>70</v>
      </c>
      <c r="L5086">
        <v>37.53</v>
      </c>
      <c r="M5086" t="s">
        <v>23592</v>
      </c>
      <c r="N5086" t="s">
        <v>23593</v>
      </c>
      <c r="O5086" t="s">
        <v>23594</v>
      </c>
    </row>
    <row r="5087" spans="1:15" x14ac:dyDescent="0.25">
      <c r="A5087" t="s">
        <v>23595</v>
      </c>
      <c r="B5087" t="s">
        <v>22233</v>
      </c>
      <c r="C5087">
        <v>2002</v>
      </c>
      <c r="D5087" t="s">
        <v>577</v>
      </c>
      <c r="E5087" t="s">
        <v>577</v>
      </c>
      <c r="F5087" t="s">
        <v>20941</v>
      </c>
      <c r="G5087" t="s">
        <v>65</v>
      </c>
      <c r="H5087" t="s">
        <v>577</v>
      </c>
      <c r="I5087">
        <v>70</v>
      </c>
      <c r="L5087">
        <v>37.53</v>
      </c>
      <c r="M5087" t="s">
        <v>23596</v>
      </c>
      <c r="N5087" t="s">
        <v>23597</v>
      </c>
      <c r="O5087" t="s">
        <v>23598</v>
      </c>
    </row>
    <row r="5088" spans="1:15" x14ac:dyDescent="0.25">
      <c r="A5088" t="s">
        <v>23599</v>
      </c>
      <c r="B5088" t="s">
        <v>23600</v>
      </c>
      <c r="C5088">
        <v>2002</v>
      </c>
      <c r="D5088" t="s">
        <v>577</v>
      </c>
      <c r="E5088" t="s">
        <v>577</v>
      </c>
      <c r="F5088" t="s">
        <v>20931</v>
      </c>
      <c r="G5088" t="s">
        <v>65</v>
      </c>
      <c r="H5088" t="s">
        <v>577</v>
      </c>
      <c r="I5088">
        <v>70</v>
      </c>
      <c r="L5088">
        <v>37.53</v>
      </c>
      <c r="M5088" t="s">
        <v>23601</v>
      </c>
      <c r="N5088" t="s">
        <v>23602</v>
      </c>
      <c r="O5088" t="s">
        <v>23603</v>
      </c>
    </row>
    <row r="5089" spans="1:15" x14ac:dyDescent="0.25">
      <c r="A5089" t="s">
        <v>23604</v>
      </c>
      <c r="B5089" t="s">
        <v>23600</v>
      </c>
      <c r="C5089">
        <v>2002</v>
      </c>
      <c r="D5089" t="s">
        <v>577</v>
      </c>
      <c r="E5089" t="s">
        <v>577</v>
      </c>
      <c r="F5089" t="s">
        <v>13823</v>
      </c>
      <c r="G5089" t="s">
        <v>65</v>
      </c>
      <c r="H5089" t="s">
        <v>577</v>
      </c>
      <c r="I5089">
        <v>70</v>
      </c>
      <c r="L5089">
        <v>37.53</v>
      </c>
      <c r="M5089" t="s">
        <v>23605</v>
      </c>
      <c r="N5089" t="s">
        <v>23606</v>
      </c>
      <c r="O5089" t="s">
        <v>23607</v>
      </c>
    </row>
    <row r="5090" spans="1:15" x14ac:dyDescent="0.25">
      <c r="A5090" t="s">
        <v>23608</v>
      </c>
      <c r="B5090" t="s">
        <v>23609</v>
      </c>
      <c r="C5090">
        <v>2002</v>
      </c>
      <c r="D5090" t="s">
        <v>577</v>
      </c>
      <c r="E5090" t="s">
        <v>577</v>
      </c>
      <c r="F5090" t="s">
        <v>21527</v>
      </c>
      <c r="G5090" t="s">
        <v>65</v>
      </c>
      <c r="H5090" t="s">
        <v>577</v>
      </c>
      <c r="I5090">
        <v>70</v>
      </c>
      <c r="L5090">
        <v>37.53</v>
      </c>
      <c r="M5090" t="s">
        <v>23610</v>
      </c>
      <c r="N5090" t="s">
        <v>23611</v>
      </c>
      <c r="O5090" t="s">
        <v>23612</v>
      </c>
    </row>
    <row r="5091" spans="1:15" x14ac:dyDescent="0.25">
      <c r="A5091" t="s">
        <v>23613</v>
      </c>
      <c r="B5091" t="s">
        <v>23614</v>
      </c>
      <c r="C5091">
        <v>2002</v>
      </c>
      <c r="D5091" t="s">
        <v>577</v>
      </c>
      <c r="E5091" t="s">
        <v>577</v>
      </c>
      <c r="F5091" t="s">
        <v>21527</v>
      </c>
      <c r="G5091" t="s">
        <v>65</v>
      </c>
      <c r="H5091" t="s">
        <v>577</v>
      </c>
      <c r="I5091">
        <v>70</v>
      </c>
      <c r="L5091">
        <v>37.53</v>
      </c>
      <c r="M5091" t="s">
        <v>23615</v>
      </c>
      <c r="N5091" t="s">
        <v>23616</v>
      </c>
      <c r="O5091" t="s">
        <v>23617</v>
      </c>
    </row>
    <row r="5092" spans="1:15" x14ac:dyDescent="0.25">
      <c r="A5092" t="s">
        <v>23618</v>
      </c>
      <c r="B5092" t="s">
        <v>23619</v>
      </c>
      <c r="C5092">
        <v>2002</v>
      </c>
      <c r="D5092" t="s">
        <v>577</v>
      </c>
      <c r="E5092" t="s">
        <v>577</v>
      </c>
      <c r="F5092" t="s">
        <v>21527</v>
      </c>
      <c r="G5092" t="s">
        <v>65</v>
      </c>
      <c r="H5092" t="s">
        <v>577</v>
      </c>
      <c r="I5092">
        <v>70</v>
      </c>
      <c r="L5092">
        <v>37.53</v>
      </c>
      <c r="M5092" t="s">
        <v>23620</v>
      </c>
      <c r="N5092" t="s">
        <v>23621</v>
      </c>
      <c r="O5092" t="s">
        <v>23622</v>
      </c>
    </row>
    <row r="5093" spans="1:15" x14ac:dyDescent="0.25">
      <c r="A5093" t="s">
        <v>23623</v>
      </c>
      <c r="B5093" t="s">
        <v>23624</v>
      </c>
      <c r="C5093">
        <v>2002</v>
      </c>
      <c r="D5093" t="s">
        <v>15475</v>
      </c>
      <c r="E5093" t="s">
        <v>15475</v>
      </c>
      <c r="F5093" t="s">
        <v>4698</v>
      </c>
      <c r="G5093" t="s">
        <v>3408</v>
      </c>
      <c r="H5093" t="s">
        <v>4353</v>
      </c>
      <c r="I5093">
        <v>86</v>
      </c>
      <c r="L5093">
        <v>37.53</v>
      </c>
      <c r="M5093" t="s">
        <v>23625</v>
      </c>
      <c r="N5093" t="s">
        <v>23626</v>
      </c>
      <c r="O5093" t="s">
        <v>23627</v>
      </c>
    </row>
    <row r="5094" spans="1:15" x14ac:dyDescent="0.25">
      <c r="A5094" t="s">
        <v>23628</v>
      </c>
      <c r="B5094" t="s">
        <v>23629</v>
      </c>
      <c r="C5094">
        <v>2002</v>
      </c>
      <c r="D5094" t="s">
        <v>19751</v>
      </c>
      <c r="E5094" t="s">
        <v>19751</v>
      </c>
      <c r="F5094" t="s">
        <v>4698</v>
      </c>
      <c r="G5094" t="s">
        <v>19753</v>
      </c>
      <c r="H5094" t="s">
        <v>4353</v>
      </c>
      <c r="I5094">
        <v>82</v>
      </c>
      <c r="L5094">
        <v>37.53</v>
      </c>
      <c r="M5094" t="s">
        <v>23630</v>
      </c>
      <c r="N5094" t="s">
        <v>23631</v>
      </c>
      <c r="O5094" t="s">
        <v>23632</v>
      </c>
    </row>
    <row r="5095" spans="1:15" x14ac:dyDescent="0.25">
      <c r="A5095" t="s">
        <v>23633</v>
      </c>
      <c r="B5095" t="s">
        <v>23634</v>
      </c>
      <c r="C5095">
        <v>2002</v>
      </c>
      <c r="D5095" t="s">
        <v>17465</v>
      </c>
      <c r="E5095" t="s">
        <v>17465</v>
      </c>
      <c r="F5095" t="s">
        <v>4698</v>
      </c>
      <c r="G5095" t="s">
        <v>17467</v>
      </c>
      <c r="H5095" t="s">
        <v>4353</v>
      </c>
      <c r="I5095">
        <v>581</v>
      </c>
      <c r="L5095">
        <v>37.53</v>
      </c>
      <c r="M5095" t="s">
        <v>23635</v>
      </c>
      <c r="N5095" t="s">
        <v>23636</v>
      </c>
      <c r="O5095" t="s">
        <v>23637</v>
      </c>
    </row>
    <row r="5096" spans="1:15" x14ac:dyDescent="0.25">
      <c r="A5096" t="s">
        <v>23638</v>
      </c>
      <c r="B5096" t="s">
        <v>23639</v>
      </c>
      <c r="C5096">
        <v>2002</v>
      </c>
      <c r="D5096" t="s">
        <v>21048</v>
      </c>
      <c r="E5096" t="s">
        <v>21048</v>
      </c>
      <c r="F5096" t="s">
        <v>4698</v>
      </c>
      <c r="G5096" t="s">
        <v>2393</v>
      </c>
      <c r="H5096" t="s">
        <v>4353</v>
      </c>
      <c r="I5096">
        <v>241</v>
      </c>
      <c r="L5096">
        <v>37.53</v>
      </c>
      <c r="M5096" t="s">
        <v>23640</v>
      </c>
      <c r="N5096" t="s">
        <v>23641</v>
      </c>
      <c r="O5096" t="s">
        <v>23642</v>
      </c>
    </row>
    <row r="5097" spans="1:15" x14ac:dyDescent="0.25">
      <c r="A5097" t="s">
        <v>23643</v>
      </c>
      <c r="B5097" t="s">
        <v>23644</v>
      </c>
      <c r="C5097">
        <v>2002</v>
      </c>
      <c r="D5097" t="s">
        <v>17465</v>
      </c>
      <c r="E5097" t="s">
        <v>17465</v>
      </c>
      <c r="F5097" t="s">
        <v>4698</v>
      </c>
      <c r="G5097" t="s">
        <v>17467</v>
      </c>
      <c r="H5097" t="s">
        <v>4353</v>
      </c>
      <c r="I5097">
        <v>677</v>
      </c>
      <c r="L5097">
        <v>37.53</v>
      </c>
      <c r="M5097" t="s">
        <v>23645</v>
      </c>
    </row>
    <row r="5098" spans="1:15" x14ac:dyDescent="0.25">
      <c r="A5098" t="s">
        <v>23646</v>
      </c>
      <c r="B5098" t="s">
        <v>23647</v>
      </c>
      <c r="C5098">
        <v>2002</v>
      </c>
      <c r="D5098" t="s">
        <v>17465</v>
      </c>
      <c r="E5098" t="s">
        <v>17465</v>
      </c>
      <c r="F5098" t="s">
        <v>4698</v>
      </c>
      <c r="G5098" t="s">
        <v>17467</v>
      </c>
      <c r="H5098" t="s">
        <v>4353</v>
      </c>
      <c r="I5098">
        <v>369</v>
      </c>
      <c r="L5098">
        <v>37.53</v>
      </c>
      <c r="M5098" t="s">
        <v>23648</v>
      </c>
      <c r="N5098" t="s">
        <v>23649</v>
      </c>
      <c r="O5098" t="s">
        <v>23650</v>
      </c>
    </row>
    <row r="5099" spans="1:15" x14ac:dyDescent="0.25">
      <c r="A5099" t="s">
        <v>23651</v>
      </c>
      <c r="B5099" t="s">
        <v>4352</v>
      </c>
      <c r="C5099">
        <v>2002</v>
      </c>
      <c r="D5099" t="s">
        <v>44</v>
      </c>
      <c r="E5099" t="s">
        <v>44</v>
      </c>
      <c r="F5099" t="s">
        <v>4698</v>
      </c>
      <c r="G5099" t="s">
        <v>46</v>
      </c>
      <c r="H5099" t="s">
        <v>4353</v>
      </c>
      <c r="I5099">
        <v>951</v>
      </c>
      <c r="L5099">
        <v>37.53</v>
      </c>
      <c r="M5099" t="s">
        <v>23652</v>
      </c>
    </row>
    <row r="5100" spans="1:15" x14ac:dyDescent="0.25">
      <c r="A5100" t="s">
        <v>23653</v>
      </c>
      <c r="B5100" t="s">
        <v>23654</v>
      </c>
      <c r="C5100">
        <v>2002</v>
      </c>
      <c r="D5100" t="s">
        <v>3177</v>
      </c>
      <c r="E5100" t="s">
        <v>3177</v>
      </c>
      <c r="G5100" t="s">
        <v>775</v>
      </c>
      <c r="H5100" t="s">
        <v>7129</v>
      </c>
      <c r="I5100">
        <v>70</v>
      </c>
      <c r="K5100">
        <v>7</v>
      </c>
      <c r="L5100">
        <v>37.53</v>
      </c>
      <c r="M5100" t="s">
        <v>23655</v>
      </c>
      <c r="N5100" t="s">
        <v>23656</v>
      </c>
      <c r="O5100" t="s">
        <v>23657</v>
      </c>
    </row>
    <row r="5101" spans="1:15" x14ac:dyDescent="0.25">
      <c r="A5101" t="s">
        <v>23658</v>
      </c>
      <c r="B5101" t="s">
        <v>23659</v>
      </c>
      <c r="C5101">
        <v>2002</v>
      </c>
      <c r="D5101" t="s">
        <v>577</v>
      </c>
      <c r="E5101" t="s">
        <v>577</v>
      </c>
      <c r="F5101" t="s">
        <v>17793</v>
      </c>
      <c r="G5101" t="s">
        <v>65</v>
      </c>
      <c r="H5101" t="s">
        <v>577</v>
      </c>
      <c r="I5101">
        <v>70</v>
      </c>
      <c r="L5101">
        <v>37.53</v>
      </c>
      <c r="M5101" t="s">
        <v>23660</v>
      </c>
      <c r="N5101" t="s">
        <v>23661</v>
      </c>
      <c r="O5101" t="s">
        <v>23662</v>
      </c>
    </row>
    <row r="5102" spans="1:15" x14ac:dyDescent="0.25">
      <c r="A5102" t="s">
        <v>23663</v>
      </c>
      <c r="B5102" t="s">
        <v>23664</v>
      </c>
      <c r="C5102">
        <v>2002</v>
      </c>
      <c r="D5102" t="s">
        <v>577</v>
      </c>
      <c r="E5102" t="s">
        <v>577</v>
      </c>
      <c r="F5102" t="s">
        <v>17793</v>
      </c>
      <c r="G5102" t="s">
        <v>65</v>
      </c>
      <c r="H5102" t="s">
        <v>577</v>
      </c>
      <c r="I5102">
        <v>70</v>
      </c>
      <c r="L5102">
        <v>37.53</v>
      </c>
      <c r="M5102" t="s">
        <v>23665</v>
      </c>
      <c r="N5102" t="s">
        <v>23666</v>
      </c>
      <c r="O5102" t="s">
        <v>23667</v>
      </c>
    </row>
    <row r="5103" spans="1:15" x14ac:dyDescent="0.25">
      <c r="A5103" t="s">
        <v>23668</v>
      </c>
      <c r="B5103" t="s">
        <v>23669</v>
      </c>
      <c r="C5103">
        <v>2002</v>
      </c>
      <c r="D5103" t="s">
        <v>125</v>
      </c>
      <c r="E5103" t="s">
        <v>125</v>
      </c>
      <c r="G5103" t="s">
        <v>127</v>
      </c>
      <c r="H5103" t="s">
        <v>7129</v>
      </c>
      <c r="I5103">
        <v>50</v>
      </c>
      <c r="L5103">
        <v>37.53</v>
      </c>
      <c r="M5103" t="s">
        <v>23670</v>
      </c>
      <c r="N5103" t="s">
        <v>23671</v>
      </c>
      <c r="O5103" t="s">
        <v>23672</v>
      </c>
    </row>
    <row r="5104" spans="1:15" x14ac:dyDescent="0.25">
      <c r="A5104" t="s">
        <v>23673</v>
      </c>
      <c r="B5104" t="s">
        <v>23674</v>
      </c>
      <c r="C5104">
        <v>2002</v>
      </c>
      <c r="D5104" t="s">
        <v>577</v>
      </c>
      <c r="E5104" t="s">
        <v>577</v>
      </c>
      <c r="F5104" t="s">
        <v>17793</v>
      </c>
      <c r="G5104" t="s">
        <v>65</v>
      </c>
      <c r="H5104" t="s">
        <v>577</v>
      </c>
      <c r="I5104">
        <v>70</v>
      </c>
      <c r="L5104">
        <v>37.53</v>
      </c>
      <c r="M5104" t="s">
        <v>23675</v>
      </c>
      <c r="N5104" t="s">
        <v>23676</v>
      </c>
      <c r="O5104" t="s">
        <v>23677</v>
      </c>
    </row>
    <row r="5105" spans="1:15" x14ac:dyDescent="0.25">
      <c r="A5105" t="s">
        <v>23678</v>
      </c>
      <c r="B5105" t="s">
        <v>23679</v>
      </c>
      <c r="C5105">
        <v>2002</v>
      </c>
      <c r="D5105" t="s">
        <v>577</v>
      </c>
      <c r="E5105" t="s">
        <v>577</v>
      </c>
      <c r="F5105" t="s">
        <v>17793</v>
      </c>
      <c r="G5105" t="s">
        <v>65</v>
      </c>
      <c r="H5105" t="s">
        <v>577</v>
      </c>
      <c r="I5105">
        <v>70</v>
      </c>
      <c r="J5105">
        <v>1</v>
      </c>
      <c r="L5105">
        <v>37.53</v>
      </c>
      <c r="M5105" t="s">
        <v>23680</v>
      </c>
      <c r="N5105" t="s">
        <v>23681</v>
      </c>
      <c r="O5105" t="s">
        <v>23682</v>
      </c>
    </row>
    <row r="5106" spans="1:15" x14ac:dyDescent="0.25">
      <c r="A5106" t="s">
        <v>23683</v>
      </c>
      <c r="B5106" t="s">
        <v>23684</v>
      </c>
      <c r="C5106">
        <v>2002</v>
      </c>
      <c r="D5106" t="s">
        <v>577</v>
      </c>
      <c r="E5106" t="s">
        <v>577</v>
      </c>
      <c r="F5106" t="s">
        <v>17793</v>
      </c>
      <c r="G5106" t="s">
        <v>65</v>
      </c>
      <c r="H5106" t="s">
        <v>577</v>
      </c>
      <c r="I5106">
        <v>70</v>
      </c>
      <c r="L5106">
        <v>37.53</v>
      </c>
      <c r="M5106" t="s">
        <v>23685</v>
      </c>
      <c r="N5106" t="s">
        <v>23686</v>
      </c>
      <c r="O5106" t="s">
        <v>23687</v>
      </c>
    </row>
    <row r="5107" spans="1:15" x14ac:dyDescent="0.25">
      <c r="A5107" t="s">
        <v>23688</v>
      </c>
      <c r="B5107" t="s">
        <v>23689</v>
      </c>
      <c r="C5107">
        <v>2002</v>
      </c>
      <c r="D5107" t="s">
        <v>44</v>
      </c>
      <c r="E5107" t="s">
        <v>44</v>
      </c>
      <c r="F5107" t="s">
        <v>9052</v>
      </c>
      <c r="G5107" t="s">
        <v>46</v>
      </c>
      <c r="H5107" t="s">
        <v>7129</v>
      </c>
      <c r="I5107">
        <v>47</v>
      </c>
      <c r="J5107">
        <v>5</v>
      </c>
      <c r="L5107">
        <v>37.53</v>
      </c>
      <c r="M5107" t="s">
        <v>23690</v>
      </c>
      <c r="N5107" t="s">
        <v>23691</v>
      </c>
      <c r="O5107" t="s">
        <v>23692</v>
      </c>
    </row>
    <row r="5108" spans="1:15" x14ac:dyDescent="0.25">
      <c r="A5108" t="s">
        <v>23693</v>
      </c>
      <c r="B5108" t="s">
        <v>23694</v>
      </c>
      <c r="C5108">
        <v>2002</v>
      </c>
      <c r="D5108" t="s">
        <v>44</v>
      </c>
      <c r="E5108" t="s">
        <v>44</v>
      </c>
      <c r="F5108" t="s">
        <v>9052</v>
      </c>
      <c r="G5108" t="s">
        <v>46</v>
      </c>
      <c r="H5108" t="s">
        <v>7129</v>
      </c>
      <c r="I5108">
        <v>192</v>
      </c>
      <c r="L5108">
        <v>37.53</v>
      </c>
      <c r="M5108" t="s">
        <v>23695</v>
      </c>
      <c r="N5108" t="s">
        <v>23696</v>
      </c>
      <c r="O5108" t="s">
        <v>23697</v>
      </c>
    </row>
    <row r="5109" spans="1:15" x14ac:dyDescent="0.25">
      <c r="A5109" t="s">
        <v>23698</v>
      </c>
      <c r="B5109" t="s">
        <v>23699</v>
      </c>
      <c r="C5109">
        <v>2002</v>
      </c>
      <c r="D5109" t="s">
        <v>233</v>
      </c>
      <c r="E5109" t="s">
        <v>233</v>
      </c>
      <c r="F5109" t="s">
        <v>87</v>
      </c>
      <c r="G5109" t="s">
        <v>65</v>
      </c>
      <c r="H5109" t="s">
        <v>7129</v>
      </c>
      <c r="I5109">
        <v>47</v>
      </c>
      <c r="K5109">
        <v>5</v>
      </c>
      <c r="L5109">
        <v>37.53</v>
      </c>
      <c r="M5109" t="s">
        <v>23700</v>
      </c>
      <c r="N5109" t="s">
        <v>23701</v>
      </c>
      <c r="O5109" t="s">
        <v>23702</v>
      </c>
    </row>
    <row r="5110" spans="1:15" x14ac:dyDescent="0.25">
      <c r="A5110" t="s">
        <v>23703</v>
      </c>
      <c r="B5110" t="s">
        <v>23704</v>
      </c>
      <c r="C5110">
        <v>2002</v>
      </c>
      <c r="D5110" t="s">
        <v>20829</v>
      </c>
      <c r="E5110" t="s">
        <v>20829</v>
      </c>
      <c r="F5110" t="s">
        <v>23705</v>
      </c>
      <c r="G5110" t="s">
        <v>17467</v>
      </c>
      <c r="H5110" t="s">
        <v>216</v>
      </c>
      <c r="I5110">
        <v>20</v>
      </c>
      <c r="J5110">
        <v>4</v>
      </c>
      <c r="L5110">
        <v>37.53</v>
      </c>
      <c r="M5110" t="s">
        <v>23706</v>
      </c>
    </row>
    <row r="5111" spans="1:15" x14ac:dyDescent="0.25">
      <c r="A5111" t="s">
        <v>23707</v>
      </c>
      <c r="B5111" t="s">
        <v>23708</v>
      </c>
      <c r="C5111">
        <v>2002</v>
      </c>
      <c r="D5111" t="s">
        <v>20829</v>
      </c>
      <c r="E5111" t="s">
        <v>20829</v>
      </c>
      <c r="F5111" t="s">
        <v>23705</v>
      </c>
      <c r="G5111" t="s">
        <v>17467</v>
      </c>
      <c r="H5111" t="s">
        <v>216</v>
      </c>
      <c r="I5111">
        <v>17</v>
      </c>
      <c r="J5111">
        <v>4</v>
      </c>
      <c r="L5111">
        <v>37.53</v>
      </c>
      <c r="M5111" t="s">
        <v>23709</v>
      </c>
    </row>
    <row r="5112" spans="1:15" x14ac:dyDescent="0.25">
      <c r="A5112" t="s">
        <v>23710</v>
      </c>
      <c r="B5112" t="s">
        <v>23711</v>
      </c>
      <c r="C5112">
        <v>2002</v>
      </c>
      <c r="D5112" t="s">
        <v>20829</v>
      </c>
      <c r="E5112" t="s">
        <v>20829</v>
      </c>
      <c r="F5112" t="s">
        <v>23705</v>
      </c>
      <c r="G5112" t="s">
        <v>17467</v>
      </c>
      <c r="H5112" t="s">
        <v>216</v>
      </c>
      <c r="I5112">
        <v>23</v>
      </c>
      <c r="J5112">
        <v>4</v>
      </c>
      <c r="L5112">
        <v>37.53</v>
      </c>
      <c r="M5112" t="s">
        <v>23712</v>
      </c>
    </row>
    <row r="5113" spans="1:15" x14ac:dyDescent="0.25">
      <c r="A5113" t="s">
        <v>23713</v>
      </c>
      <c r="B5113" t="s">
        <v>23714</v>
      </c>
      <c r="C5113">
        <v>2002</v>
      </c>
      <c r="D5113" t="s">
        <v>20829</v>
      </c>
      <c r="E5113" t="s">
        <v>20829</v>
      </c>
      <c r="F5113" t="s">
        <v>23705</v>
      </c>
      <c r="G5113" t="s">
        <v>17467</v>
      </c>
      <c r="H5113" t="s">
        <v>216</v>
      </c>
      <c r="I5113">
        <v>23</v>
      </c>
      <c r="J5113">
        <v>5</v>
      </c>
      <c r="L5113">
        <v>37.53</v>
      </c>
      <c r="M5113" t="s">
        <v>23715</v>
      </c>
    </row>
    <row r="5114" spans="1:15" x14ac:dyDescent="0.25">
      <c r="A5114" t="s">
        <v>23716</v>
      </c>
      <c r="B5114" t="s">
        <v>23717</v>
      </c>
      <c r="C5114">
        <v>2002</v>
      </c>
      <c r="D5114" t="s">
        <v>63</v>
      </c>
      <c r="E5114" t="s">
        <v>63</v>
      </c>
      <c r="F5114" t="s">
        <v>21567</v>
      </c>
      <c r="G5114" t="s">
        <v>65</v>
      </c>
      <c r="H5114" t="s">
        <v>66</v>
      </c>
      <c r="I5114">
        <v>70</v>
      </c>
      <c r="L5114">
        <v>37.53</v>
      </c>
      <c r="M5114" t="s">
        <v>23718</v>
      </c>
      <c r="N5114" t="s">
        <v>23719</v>
      </c>
      <c r="O5114" t="s">
        <v>23720</v>
      </c>
    </row>
    <row r="5115" spans="1:15" x14ac:dyDescent="0.25">
      <c r="A5115" t="s">
        <v>23721</v>
      </c>
      <c r="B5115" t="s">
        <v>21229</v>
      </c>
      <c r="C5115">
        <v>2002</v>
      </c>
      <c r="D5115" t="s">
        <v>577</v>
      </c>
      <c r="E5115" t="s">
        <v>577</v>
      </c>
      <c r="F5115" t="s">
        <v>16954</v>
      </c>
      <c r="G5115" t="s">
        <v>65</v>
      </c>
      <c r="H5115" t="s">
        <v>577</v>
      </c>
      <c r="I5115">
        <v>70</v>
      </c>
      <c r="L5115">
        <v>37.53</v>
      </c>
      <c r="M5115" t="s">
        <v>23722</v>
      </c>
      <c r="N5115" t="s">
        <v>23723</v>
      </c>
      <c r="O5115" t="s">
        <v>23724</v>
      </c>
    </row>
    <row r="5116" spans="1:15" x14ac:dyDescent="0.25">
      <c r="A5116" t="s">
        <v>23725</v>
      </c>
      <c r="B5116" t="s">
        <v>23726</v>
      </c>
      <c r="C5116">
        <v>2002</v>
      </c>
      <c r="D5116" t="s">
        <v>20829</v>
      </c>
      <c r="E5116" t="s">
        <v>20829</v>
      </c>
      <c r="F5116" t="s">
        <v>23705</v>
      </c>
      <c r="G5116" t="s">
        <v>17467</v>
      </c>
      <c r="H5116" t="s">
        <v>216</v>
      </c>
      <c r="I5116">
        <v>540</v>
      </c>
      <c r="L5116">
        <v>37.53</v>
      </c>
      <c r="M5116" t="s">
        <v>23727</v>
      </c>
    </row>
    <row r="5117" spans="1:15" x14ac:dyDescent="0.25">
      <c r="A5117" t="s">
        <v>23728</v>
      </c>
      <c r="B5117" t="s">
        <v>23729</v>
      </c>
      <c r="C5117">
        <v>2002</v>
      </c>
      <c r="D5117" t="s">
        <v>233</v>
      </c>
      <c r="E5117" t="s">
        <v>233</v>
      </c>
      <c r="F5117" t="s">
        <v>87</v>
      </c>
      <c r="G5117" t="s">
        <v>65</v>
      </c>
      <c r="H5117" t="s">
        <v>216</v>
      </c>
      <c r="I5117">
        <v>45</v>
      </c>
      <c r="L5117">
        <v>37.53</v>
      </c>
      <c r="M5117" t="s">
        <v>23730</v>
      </c>
    </row>
    <row r="5118" spans="1:15" x14ac:dyDescent="0.25">
      <c r="A5118" t="s">
        <v>23731</v>
      </c>
      <c r="B5118" t="s">
        <v>23732</v>
      </c>
      <c r="C5118">
        <v>2002</v>
      </c>
      <c r="D5118" t="s">
        <v>233</v>
      </c>
      <c r="E5118" t="s">
        <v>233</v>
      </c>
      <c r="F5118" t="s">
        <v>87</v>
      </c>
      <c r="G5118" t="s">
        <v>65</v>
      </c>
      <c r="H5118" t="s">
        <v>216</v>
      </c>
      <c r="I5118">
        <v>70</v>
      </c>
      <c r="L5118">
        <v>37.53</v>
      </c>
      <c r="M5118" t="s">
        <v>23733</v>
      </c>
    </row>
    <row r="5119" spans="1:15" x14ac:dyDescent="0.25">
      <c r="A5119" t="s">
        <v>23734</v>
      </c>
      <c r="B5119" t="s">
        <v>23735</v>
      </c>
      <c r="C5119">
        <v>2002</v>
      </c>
      <c r="D5119" t="s">
        <v>233</v>
      </c>
      <c r="E5119" t="s">
        <v>233</v>
      </c>
      <c r="F5119" t="s">
        <v>87</v>
      </c>
      <c r="G5119" t="s">
        <v>65</v>
      </c>
      <c r="H5119" t="s">
        <v>216</v>
      </c>
      <c r="I5119">
        <v>48</v>
      </c>
      <c r="L5119">
        <v>37.53</v>
      </c>
      <c r="M5119" t="s">
        <v>23736</v>
      </c>
    </row>
    <row r="5120" spans="1:15" x14ac:dyDescent="0.25">
      <c r="A5120" t="s">
        <v>23737</v>
      </c>
      <c r="B5120" t="s">
        <v>23738</v>
      </c>
      <c r="C5120">
        <v>2002</v>
      </c>
      <c r="D5120" t="s">
        <v>63</v>
      </c>
      <c r="E5120" t="s">
        <v>63</v>
      </c>
      <c r="F5120" t="s">
        <v>11402</v>
      </c>
      <c r="G5120" t="s">
        <v>65</v>
      </c>
      <c r="H5120" t="s">
        <v>66</v>
      </c>
      <c r="I5120">
        <v>70</v>
      </c>
      <c r="L5120">
        <v>37.53</v>
      </c>
      <c r="M5120" t="s">
        <v>23739</v>
      </c>
      <c r="N5120" t="s">
        <v>23740</v>
      </c>
      <c r="O5120" t="s">
        <v>23741</v>
      </c>
    </row>
    <row r="5121" spans="1:15" x14ac:dyDescent="0.25">
      <c r="A5121" t="s">
        <v>23742</v>
      </c>
      <c r="B5121" t="s">
        <v>23743</v>
      </c>
      <c r="C5121">
        <v>2002</v>
      </c>
      <c r="D5121" t="s">
        <v>63</v>
      </c>
      <c r="E5121" t="s">
        <v>63</v>
      </c>
      <c r="F5121" t="s">
        <v>11402</v>
      </c>
      <c r="G5121" t="s">
        <v>65</v>
      </c>
      <c r="H5121" t="s">
        <v>66</v>
      </c>
      <c r="I5121">
        <v>70</v>
      </c>
      <c r="L5121">
        <v>37.53</v>
      </c>
      <c r="M5121" t="s">
        <v>23744</v>
      </c>
      <c r="N5121" t="s">
        <v>23745</v>
      </c>
      <c r="O5121" t="s">
        <v>23746</v>
      </c>
    </row>
    <row r="5122" spans="1:15" x14ac:dyDescent="0.25">
      <c r="A5122" t="s">
        <v>23747</v>
      </c>
      <c r="B5122" t="s">
        <v>23748</v>
      </c>
      <c r="C5122">
        <v>2002</v>
      </c>
      <c r="D5122" t="s">
        <v>20829</v>
      </c>
      <c r="E5122" t="s">
        <v>20829</v>
      </c>
      <c r="F5122" t="s">
        <v>20830</v>
      </c>
      <c r="G5122" t="s">
        <v>17467</v>
      </c>
      <c r="H5122" t="s">
        <v>216</v>
      </c>
      <c r="I5122">
        <v>38</v>
      </c>
      <c r="L5122">
        <v>37.53</v>
      </c>
      <c r="M5122" t="s">
        <v>23749</v>
      </c>
    </row>
    <row r="5123" spans="1:15" x14ac:dyDescent="0.25">
      <c r="A5123" t="s">
        <v>23750</v>
      </c>
      <c r="B5123" t="s">
        <v>23751</v>
      </c>
      <c r="C5123">
        <v>2002</v>
      </c>
      <c r="D5123" t="s">
        <v>233</v>
      </c>
      <c r="E5123" t="s">
        <v>233</v>
      </c>
      <c r="F5123" t="s">
        <v>87</v>
      </c>
      <c r="G5123" t="s">
        <v>65</v>
      </c>
      <c r="H5123" t="s">
        <v>216</v>
      </c>
      <c r="I5123">
        <v>63</v>
      </c>
      <c r="L5123">
        <v>37.53</v>
      </c>
      <c r="M5123" t="s">
        <v>23752</v>
      </c>
      <c r="N5123" t="s">
        <v>23753</v>
      </c>
      <c r="O5123" t="s">
        <v>23754</v>
      </c>
    </row>
    <row r="5124" spans="1:15" x14ac:dyDescent="0.25">
      <c r="A5124" t="s">
        <v>23755</v>
      </c>
      <c r="B5124" t="s">
        <v>23756</v>
      </c>
      <c r="C5124">
        <v>2003</v>
      </c>
      <c r="D5124" t="s">
        <v>125</v>
      </c>
      <c r="E5124" t="s">
        <v>125</v>
      </c>
      <c r="G5124" t="s">
        <v>127</v>
      </c>
      <c r="H5124" t="s">
        <v>17</v>
      </c>
      <c r="I5124">
        <v>42</v>
      </c>
      <c r="J5124">
        <v>2</v>
      </c>
      <c r="L5124">
        <v>37.53</v>
      </c>
      <c r="M5124" t="s">
        <v>23757</v>
      </c>
    </row>
    <row r="5125" spans="1:15" x14ac:dyDescent="0.25">
      <c r="A5125" t="s">
        <v>23758</v>
      </c>
      <c r="B5125" t="s">
        <v>23759</v>
      </c>
      <c r="C5125">
        <v>2003</v>
      </c>
      <c r="D5125" t="s">
        <v>23760</v>
      </c>
      <c r="E5125" t="s">
        <v>23760</v>
      </c>
      <c r="G5125" t="s">
        <v>2776</v>
      </c>
      <c r="H5125" t="s">
        <v>17</v>
      </c>
      <c r="I5125">
        <v>13</v>
      </c>
      <c r="L5125">
        <v>37.53</v>
      </c>
      <c r="M5125" t="s">
        <v>23761</v>
      </c>
      <c r="N5125" t="s">
        <v>23762</v>
      </c>
      <c r="O5125" t="s">
        <v>23763</v>
      </c>
    </row>
    <row r="5126" spans="1:15" x14ac:dyDescent="0.25">
      <c r="A5126" t="s">
        <v>23764</v>
      </c>
      <c r="B5126" t="s">
        <v>23205</v>
      </c>
      <c r="C5126">
        <v>2003</v>
      </c>
      <c r="D5126" t="s">
        <v>19751</v>
      </c>
      <c r="E5126" t="s">
        <v>19751</v>
      </c>
      <c r="F5126" t="s">
        <v>23185</v>
      </c>
      <c r="G5126" t="s">
        <v>19753</v>
      </c>
      <c r="H5126" t="s">
        <v>17</v>
      </c>
      <c r="I5126">
        <v>27</v>
      </c>
      <c r="L5126">
        <v>37.53</v>
      </c>
      <c r="M5126" t="s">
        <v>23765</v>
      </c>
      <c r="N5126" t="s">
        <v>23766</v>
      </c>
      <c r="O5126" t="s">
        <v>23767</v>
      </c>
    </row>
    <row r="5127" spans="1:15" x14ac:dyDescent="0.25">
      <c r="A5127" t="s">
        <v>23768</v>
      </c>
      <c r="B5127" t="s">
        <v>23210</v>
      </c>
      <c r="C5127">
        <v>2003</v>
      </c>
      <c r="D5127" t="s">
        <v>19751</v>
      </c>
      <c r="E5127" t="s">
        <v>19751</v>
      </c>
      <c r="F5127" t="s">
        <v>23185</v>
      </c>
      <c r="G5127" t="s">
        <v>19753</v>
      </c>
      <c r="H5127" t="s">
        <v>17</v>
      </c>
      <c r="I5127">
        <v>26</v>
      </c>
      <c r="L5127">
        <v>37.53</v>
      </c>
      <c r="M5127" t="s">
        <v>23769</v>
      </c>
      <c r="N5127" t="s">
        <v>23770</v>
      </c>
      <c r="O5127" t="s">
        <v>23771</v>
      </c>
    </row>
    <row r="5128" spans="1:15" x14ac:dyDescent="0.25">
      <c r="A5128" t="s">
        <v>23772</v>
      </c>
      <c r="B5128" t="s">
        <v>23184</v>
      </c>
      <c r="C5128">
        <v>2003</v>
      </c>
      <c r="D5128" t="s">
        <v>19751</v>
      </c>
      <c r="E5128" t="s">
        <v>19751</v>
      </c>
      <c r="F5128" t="s">
        <v>23185</v>
      </c>
      <c r="G5128" t="s">
        <v>19753</v>
      </c>
      <c r="H5128" t="s">
        <v>17</v>
      </c>
      <c r="I5128">
        <v>26</v>
      </c>
      <c r="L5128">
        <v>37.53</v>
      </c>
      <c r="M5128" t="s">
        <v>23773</v>
      </c>
      <c r="N5128" t="s">
        <v>23774</v>
      </c>
      <c r="O5128" t="s">
        <v>23775</v>
      </c>
    </row>
    <row r="5129" spans="1:15" x14ac:dyDescent="0.25">
      <c r="A5129" t="s">
        <v>23776</v>
      </c>
      <c r="B5129" t="s">
        <v>23195</v>
      </c>
      <c r="C5129">
        <v>2003</v>
      </c>
      <c r="D5129" t="s">
        <v>19751</v>
      </c>
      <c r="E5129" t="s">
        <v>19751</v>
      </c>
      <c r="F5129" t="s">
        <v>23185</v>
      </c>
      <c r="G5129" t="s">
        <v>19753</v>
      </c>
      <c r="H5129" t="s">
        <v>17</v>
      </c>
      <c r="I5129">
        <v>25</v>
      </c>
      <c r="L5129">
        <v>37.53</v>
      </c>
      <c r="M5129" t="s">
        <v>23777</v>
      </c>
      <c r="N5129" t="s">
        <v>23778</v>
      </c>
      <c r="O5129" t="s">
        <v>23779</v>
      </c>
    </row>
    <row r="5130" spans="1:15" x14ac:dyDescent="0.25">
      <c r="A5130" t="s">
        <v>23780</v>
      </c>
      <c r="B5130" t="s">
        <v>23781</v>
      </c>
      <c r="C5130">
        <v>2003</v>
      </c>
      <c r="D5130" t="s">
        <v>19751</v>
      </c>
      <c r="E5130" t="s">
        <v>19751</v>
      </c>
      <c r="F5130" t="s">
        <v>21312</v>
      </c>
      <c r="G5130" t="s">
        <v>19753</v>
      </c>
      <c r="H5130" t="s">
        <v>17</v>
      </c>
      <c r="I5130">
        <v>13</v>
      </c>
      <c r="L5130">
        <v>37.53</v>
      </c>
      <c r="M5130" t="s">
        <v>23782</v>
      </c>
      <c r="N5130" t="s">
        <v>23783</v>
      </c>
      <c r="O5130" t="s">
        <v>23784</v>
      </c>
    </row>
    <row r="5131" spans="1:15" x14ac:dyDescent="0.25">
      <c r="A5131" t="s">
        <v>23785</v>
      </c>
      <c r="B5131" t="s">
        <v>23786</v>
      </c>
      <c r="C5131">
        <v>2003</v>
      </c>
      <c r="D5131" t="s">
        <v>577</v>
      </c>
      <c r="E5131" t="s">
        <v>577</v>
      </c>
      <c r="F5131" t="s">
        <v>17966</v>
      </c>
      <c r="G5131" t="s">
        <v>65</v>
      </c>
      <c r="H5131" t="s">
        <v>577</v>
      </c>
      <c r="I5131">
        <v>70</v>
      </c>
      <c r="L5131">
        <v>37.53</v>
      </c>
      <c r="M5131" t="s">
        <v>23787</v>
      </c>
      <c r="N5131" t="s">
        <v>23788</v>
      </c>
      <c r="O5131" t="s">
        <v>23789</v>
      </c>
    </row>
    <row r="5132" spans="1:15" x14ac:dyDescent="0.25">
      <c r="A5132" t="s">
        <v>23790</v>
      </c>
      <c r="B5132" t="s">
        <v>23791</v>
      </c>
      <c r="C5132">
        <v>2003</v>
      </c>
      <c r="D5132" t="s">
        <v>577</v>
      </c>
      <c r="E5132" t="s">
        <v>577</v>
      </c>
      <c r="F5132" t="s">
        <v>17966</v>
      </c>
      <c r="G5132" t="s">
        <v>65</v>
      </c>
      <c r="H5132" t="s">
        <v>577</v>
      </c>
      <c r="I5132">
        <v>70</v>
      </c>
      <c r="L5132">
        <v>37.53</v>
      </c>
      <c r="M5132" t="s">
        <v>23792</v>
      </c>
      <c r="N5132" t="s">
        <v>23793</v>
      </c>
      <c r="O5132" t="s">
        <v>23794</v>
      </c>
    </row>
    <row r="5133" spans="1:15" x14ac:dyDescent="0.25">
      <c r="A5133" t="s">
        <v>23795</v>
      </c>
      <c r="B5133" t="s">
        <v>23796</v>
      </c>
      <c r="C5133">
        <v>2003</v>
      </c>
      <c r="D5133" t="s">
        <v>577</v>
      </c>
      <c r="E5133" t="s">
        <v>577</v>
      </c>
      <c r="F5133" t="s">
        <v>17966</v>
      </c>
      <c r="G5133" t="s">
        <v>65</v>
      </c>
      <c r="H5133" t="s">
        <v>577</v>
      </c>
      <c r="I5133">
        <v>70</v>
      </c>
      <c r="L5133">
        <v>37.53</v>
      </c>
      <c r="M5133" t="s">
        <v>23797</v>
      </c>
      <c r="N5133" t="s">
        <v>23798</v>
      </c>
      <c r="O5133" t="s">
        <v>23799</v>
      </c>
    </row>
    <row r="5134" spans="1:15" x14ac:dyDescent="0.25">
      <c r="A5134" t="s">
        <v>23800</v>
      </c>
      <c r="B5134" t="s">
        <v>23801</v>
      </c>
      <c r="C5134">
        <v>2003</v>
      </c>
      <c r="D5134" t="s">
        <v>577</v>
      </c>
      <c r="E5134" t="s">
        <v>577</v>
      </c>
      <c r="F5134" t="s">
        <v>17966</v>
      </c>
      <c r="G5134" t="s">
        <v>65</v>
      </c>
      <c r="H5134" t="s">
        <v>577</v>
      </c>
      <c r="I5134">
        <v>70</v>
      </c>
      <c r="L5134">
        <v>37.53</v>
      </c>
      <c r="M5134" t="s">
        <v>23802</v>
      </c>
      <c r="N5134" t="s">
        <v>23803</v>
      </c>
      <c r="O5134" t="s">
        <v>23804</v>
      </c>
    </row>
    <row r="5135" spans="1:15" x14ac:dyDescent="0.25">
      <c r="A5135" t="s">
        <v>23805</v>
      </c>
      <c r="B5135" t="s">
        <v>23806</v>
      </c>
      <c r="C5135">
        <v>2003</v>
      </c>
      <c r="D5135" t="s">
        <v>577</v>
      </c>
      <c r="E5135" t="s">
        <v>577</v>
      </c>
      <c r="F5135" t="s">
        <v>17966</v>
      </c>
      <c r="G5135" t="s">
        <v>65</v>
      </c>
      <c r="H5135" t="s">
        <v>577</v>
      </c>
      <c r="I5135">
        <v>70</v>
      </c>
      <c r="L5135">
        <v>37.53</v>
      </c>
      <c r="M5135" t="s">
        <v>23807</v>
      </c>
      <c r="N5135" t="s">
        <v>23808</v>
      </c>
      <c r="O5135" t="s">
        <v>23809</v>
      </c>
    </row>
    <row r="5136" spans="1:15" x14ac:dyDescent="0.25">
      <c r="A5136" t="s">
        <v>23810</v>
      </c>
      <c r="B5136" t="s">
        <v>23811</v>
      </c>
      <c r="C5136">
        <v>2003</v>
      </c>
      <c r="D5136" t="s">
        <v>577</v>
      </c>
      <c r="E5136" t="s">
        <v>577</v>
      </c>
      <c r="F5136" t="s">
        <v>17966</v>
      </c>
      <c r="G5136" t="s">
        <v>65</v>
      </c>
      <c r="H5136" t="s">
        <v>577</v>
      </c>
      <c r="I5136">
        <v>70</v>
      </c>
      <c r="L5136">
        <v>37.53</v>
      </c>
      <c r="M5136" t="s">
        <v>23812</v>
      </c>
      <c r="N5136" t="s">
        <v>23813</v>
      </c>
      <c r="O5136" t="s">
        <v>23814</v>
      </c>
    </row>
    <row r="5137" spans="1:15" x14ac:dyDescent="0.25">
      <c r="A5137" t="s">
        <v>23815</v>
      </c>
      <c r="B5137" t="s">
        <v>23816</v>
      </c>
      <c r="C5137">
        <v>2003</v>
      </c>
      <c r="D5137" t="s">
        <v>17465</v>
      </c>
      <c r="E5137" t="s">
        <v>17465</v>
      </c>
      <c r="F5137" t="s">
        <v>4026</v>
      </c>
      <c r="G5137" t="s">
        <v>17467</v>
      </c>
      <c r="H5137" t="s">
        <v>17</v>
      </c>
      <c r="I5137">
        <v>12</v>
      </c>
      <c r="L5137">
        <v>37.53</v>
      </c>
      <c r="M5137" t="s">
        <v>23817</v>
      </c>
      <c r="N5137" t="s">
        <v>23818</v>
      </c>
      <c r="O5137" t="s">
        <v>23819</v>
      </c>
    </row>
    <row r="5138" spans="1:15" x14ac:dyDescent="0.25">
      <c r="A5138" t="s">
        <v>23820</v>
      </c>
      <c r="B5138" t="s">
        <v>23821</v>
      </c>
      <c r="C5138">
        <v>2003</v>
      </c>
      <c r="D5138" t="s">
        <v>11417</v>
      </c>
      <c r="E5138" t="s">
        <v>11417</v>
      </c>
      <c r="F5138" t="s">
        <v>23822</v>
      </c>
      <c r="G5138" t="s">
        <v>5960</v>
      </c>
      <c r="H5138" t="s">
        <v>17</v>
      </c>
      <c r="I5138">
        <v>43</v>
      </c>
      <c r="L5138">
        <v>37.53</v>
      </c>
      <c r="M5138" t="s">
        <v>23823</v>
      </c>
      <c r="N5138" t="s">
        <v>23824</v>
      </c>
      <c r="O5138" t="s">
        <v>23825</v>
      </c>
    </row>
    <row r="5139" spans="1:15" x14ac:dyDescent="0.25">
      <c r="A5139" t="s">
        <v>23826</v>
      </c>
      <c r="B5139" t="s">
        <v>23827</v>
      </c>
      <c r="C5139">
        <v>2003</v>
      </c>
      <c r="D5139" t="s">
        <v>21657</v>
      </c>
      <c r="E5139" t="s">
        <v>21657</v>
      </c>
      <c r="F5139" t="s">
        <v>20257</v>
      </c>
      <c r="G5139" t="s">
        <v>127</v>
      </c>
      <c r="H5139" t="s">
        <v>17</v>
      </c>
      <c r="I5139">
        <v>9</v>
      </c>
      <c r="J5139">
        <v>1</v>
      </c>
      <c r="L5139">
        <v>37.53</v>
      </c>
      <c r="M5139" t="s">
        <v>23828</v>
      </c>
      <c r="N5139" t="s">
        <v>23829</v>
      </c>
      <c r="O5139" t="s">
        <v>23830</v>
      </c>
    </row>
    <row r="5140" spans="1:15" x14ac:dyDescent="0.25">
      <c r="A5140" t="s">
        <v>23831</v>
      </c>
      <c r="B5140" t="s">
        <v>23832</v>
      </c>
      <c r="C5140">
        <v>2003</v>
      </c>
      <c r="D5140" t="s">
        <v>21657</v>
      </c>
      <c r="E5140" t="s">
        <v>21657</v>
      </c>
      <c r="F5140" t="s">
        <v>20257</v>
      </c>
      <c r="G5140" t="s">
        <v>127</v>
      </c>
      <c r="H5140" t="s">
        <v>17</v>
      </c>
      <c r="I5140">
        <v>9</v>
      </c>
      <c r="J5140">
        <v>1</v>
      </c>
      <c r="L5140">
        <v>37.53</v>
      </c>
      <c r="M5140" t="s">
        <v>23833</v>
      </c>
      <c r="N5140" t="s">
        <v>23834</v>
      </c>
      <c r="O5140" t="s">
        <v>23835</v>
      </c>
    </row>
    <row r="5141" spans="1:15" x14ac:dyDescent="0.25">
      <c r="A5141" t="s">
        <v>23836</v>
      </c>
      <c r="B5141" t="s">
        <v>23837</v>
      </c>
      <c r="C5141">
        <v>2003</v>
      </c>
      <c r="D5141" t="s">
        <v>21657</v>
      </c>
      <c r="E5141" t="s">
        <v>21657</v>
      </c>
      <c r="F5141" t="s">
        <v>20257</v>
      </c>
      <c r="G5141" t="s">
        <v>127</v>
      </c>
      <c r="H5141" t="s">
        <v>17</v>
      </c>
      <c r="I5141">
        <v>9</v>
      </c>
      <c r="J5141">
        <v>1</v>
      </c>
      <c r="L5141">
        <v>37.53</v>
      </c>
      <c r="M5141" t="s">
        <v>23838</v>
      </c>
      <c r="N5141" t="s">
        <v>23839</v>
      </c>
      <c r="O5141" t="s">
        <v>23840</v>
      </c>
    </row>
    <row r="5142" spans="1:15" x14ac:dyDescent="0.25">
      <c r="A5142" t="s">
        <v>23841</v>
      </c>
      <c r="B5142" t="s">
        <v>23842</v>
      </c>
      <c r="C5142">
        <v>2003</v>
      </c>
      <c r="D5142" t="s">
        <v>19751</v>
      </c>
      <c r="E5142" t="s">
        <v>19751</v>
      </c>
      <c r="F5142" t="s">
        <v>23216</v>
      </c>
      <c r="G5142" t="s">
        <v>19753</v>
      </c>
      <c r="H5142" t="s">
        <v>4353</v>
      </c>
      <c r="I5142">
        <v>399</v>
      </c>
      <c r="L5142">
        <v>37.53</v>
      </c>
      <c r="M5142" t="s">
        <v>23843</v>
      </c>
      <c r="N5142" t="s">
        <v>23844</v>
      </c>
      <c r="O5142" t="s">
        <v>23845</v>
      </c>
    </row>
    <row r="5143" spans="1:15" x14ac:dyDescent="0.25">
      <c r="A5143" t="s">
        <v>23846</v>
      </c>
      <c r="B5143" t="s">
        <v>16177</v>
      </c>
      <c r="C5143">
        <v>2003</v>
      </c>
      <c r="D5143" t="s">
        <v>14565</v>
      </c>
      <c r="E5143" t="s">
        <v>14565</v>
      </c>
      <c r="F5143" t="s">
        <v>23847</v>
      </c>
      <c r="G5143" t="s">
        <v>2371</v>
      </c>
      <c r="H5143" t="s">
        <v>17</v>
      </c>
      <c r="I5143">
        <v>6</v>
      </c>
      <c r="J5143">
        <v>1</v>
      </c>
      <c r="L5143">
        <v>37.53</v>
      </c>
      <c r="M5143" t="s">
        <v>23848</v>
      </c>
      <c r="N5143" t="s">
        <v>23849</v>
      </c>
      <c r="O5143" t="s">
        <v>23850</v>
      </c>
    </row>
    <row r="5144" spans="1:15" x14ac:dyDescent="0.25">
      <c r="A5144" t="s">
        <v>23851</v>
      </c>
      <c r="B5144" t="s">
        <v>23852</v>
      </c>
      <c r="C5144">
        <v>2003</v>
      </c>
      <c r="D5144" t="s">
        <v>14565</v>
      </c>
      <c r="E5144" t="s">
        <v>14565</v>
      </c>
      <c r="F5144" t="s">
        <v>23847</v>
      </c>
      <c r="G5144" t="s">
        <v>2371</v>
      </c>
      <c r="H5144" t="s">
        <v>17</v>
      </c>
      <c r="I5144">
        <v>5</v>
      </c>
      <c r="J5144">
        <v>1</v>
      </c>
      <c r="L5144">
        <v>37.53</v>
      </c>
      <c r="M5144" t="s">
        <v>23853</v>
      </c>
      <c r="N5144" t="s">
        <v>23854</v>
      </c>
      <c r="O5144" t="s">
        <v>23855</v>
      </c>
    </row>
    <row r="5145" spans="1:15" x14ac:dyDescent="0.25">
      <c r="A5145" t="s">
        <v>23856</v>
      </c>
      <c r="B5145" t="s">
        <v>23857</v>
      </c>
      <c r="C5145">
        <v>2003</v>
      </c>
      <c r="D5145" t="s">
        <v>14565</v>
      </c>
      <c r="E5145" t="s">
        <v>14565</v>
      </c>
      <c r="F5145" t="s">
        <v>23847</v>
      </c>
      <c r="G5145" t="s">
        <v>2371</v>
      </c>
      <c r="H5145" t="s">
        <v>17</v>
      </c>
      <c r="I5145">
        <v>4</v>
      </c>
      <c r="J5145">
        <v>1</v>
      </c>
      <c r="L5145">
        <v>37.53</v>
      </c>
      <c r="M5145" t="s">
        <v>23858</v>
      </c>
      <c r="N5145" t="s">
        <v>23859</v>
      </c>
      <c r="O5145" t="s">
        <v>23860</v>
      </c>
    </row>
    <row r="5146" spans="1:15" x14ac:dyDescent="0.25">
      <c r="A5146" t="s">
        <v>23861</v>
      </c>
      <c r="B5146" t="s">
        <v>23862</v>
      </c>
      <c r="C5146">
        <v>2003</v>
      </c>
      <c r="D5146" t="s">
        <v>23863</v>
      </c>
      <c r="E5146" t="s">
        <v>23863</v>
      </c>
      <c r="F5146" t="s">
        <v>44</v>
      </c>
      <c r="G5146" t="s">
        <v>46</v>
      </c>
      <c r="H5146" t="s">
        <v>17</v>
      </c>
      <c r="I5146">
        <v>6</v>
      </c>
      <c r="J5146">
        <v>1</v>
      </c>
      <c r="L5146">
        <v>37.53</v>
      </c>
      <c r="M5146" t="s">
        <v>23864</v>
      </c>
      <c r="N5146" t="s">
        <v>23865</v>
      </c>
      <c r="O5146" t="s">
        <v>23866</v>
      </c>
    </row>
    <row r="5147" spans="1:15" x14ac:dyDescent="0.25">
      <c r="A5147" t="s">
        <v>23867</v>
      </c>
      <c r="B5147" t="s">
        <v>23868</v>
      </c>
      <c r="C5147">
        <v>2003</v>
      </c>
      <c r="D5147" t="s">
        <v>23863</v>
      </c>
      <c r="E5147" t="s">
        <v>23863</v>
      </c>
      <c r="F5147" t="s">
        <v>44</v>
      </c>
      <c r="G5147" t="s">
        <v>46</v>
      </c>
      <c r="H5147" t="s">
        <v>17</v>
      </c>
      <c r="I5147">
        <v>4</v>
      </c>
      <c r="J5147">
        <v>1</v>
      </c>
      <c r="L5147">
        <v>37.53</v>
      </c>
      <c r="M5147" t="s">
        <v>23869</v>
      </c>
      <c r="N5147" t="s">
        <v>23870</v>
      </c>
      <c r="O5147" t="s">
        <v>23871</v>
      </c>
    </row>
    <row r="5148" spans="1:15" x14ac:dyDescent="0.25">
      <c r="A5148" t="s">
        <v>23872</v>
      </c>
      <c r="B5148" t="s">
        <v>23873</v>
      </c>
      <c r="C5148">
        <v>2003</v>
      </c>
      <c r="D5148" t="s">
        <v>23863</v>
      </c>
      <c r="E5148" t="s">
        <v>23863</v>
      </c>
      <c r="F5148" t="s">
        <v>44</v>
      </c>
      <c r="G5148" t="s">
        <v>46</v>
      </c>
      <c r="H5148" t="s">
        <v>17</v>
      </c>
      <c r="I5148">
        <v>6</v>
      </c>
      <c r="J5148">
        <v>1</v>
      </c>
      <c r="L5148">
        <v>37.53</v>
      </c>
      <c r="M5148" t="s">
        <v>23874</v>
      </c>
      <c r="N5148" t="s">
        <v>23875</v>
      </c>
      <c r="O5148" t="s">
        <v>23876</v>
      </c>
    </row>
    <row r="5149" spans="1:15" x14ac:dyDescent="0.25">
      <c r="A5149" t="s">
        <v>23877</v>
      </c>
      <c r="B5149" t="s">
        <v>23878</v>
      </c>
      <c r="C5149">
        <v>2003</v>
      </c>
      <c r="D5149" t="s">
        <v>22834</v>
      </c>
      <c r="E5149" t="s">
        <v>22834</v>
      </c>
      <c r="F5149" t="s">
        <v>233</v>
      </c>
      <c r="G5149" t="s">
        <v>3408</v>
      </c>
      <c r="H5149" t="s">
        <v>17</v>
      </c>
      <c r="I5149">
        <v>4</v>
      </c>
      <c r="J5149">
        <v>1</v>
      </c>
      <c r="K5149">
        <v>5</v>
      </c>
      <c r="L5149">
        <v>37.53</v>
      </c>
      <c r="M5149" t="s">
        <v>23879</v>
      </c>
      <c r="N5149" t="s">
        <v>23880</v>
      </c>
      <c r="O5149" t="s">
        <v>23881</v>
      </c>
    </row>
    <row r="5150" spans="1:15" x14ac:dyDescent="0.25">
      <c r="A5150" t="s">
        <v>23882</v>
      </c>
      <c r="B5150" t="s">
        <v>23883</v>
      </c>
      <c r="C5150">
        <v>2003</v>
      </c>
      <c r="D5150" t="s">
        <v>22834</v>
      </c>
      <c r="E5150" t="s">
        <v>22834</v>
      </c>
      <c r="F5150" t="s">
        <v>233</v>
      </c>
      <c r="G5150" t="s">
        <v>3408</v>
      </c>
      <c r="H5150" t="s">
        <v>17</v>
      </c>
      <c r="I5150">
        <v>4</v>
      </c>
      <c r="J5150">
        <v>1</v>
      </c>
      <c r="K5150">
        <v>5</v>
      </c>
      <c r="L5150">
        <v>37.53</v>
      </c>
      <c r="M5150" t="s">
        <v>23884</v>
      </c>
      <c r="N5150" t="s">
        <v>23885</v>
      </c>
      <c r="O5150" t="s">
        <v>23886</v>
      </c>
    </row>
    <row r="5151" spans="1:15" x14ac:dyDescent="0.25">
      <c r="A5151" t="s">
        <v>23887</v>
      </c>
      <c r="B5151" t="s">
        <v>23888</v>
      </c>
      <c r="C5151">
        <v>2003</v>
      </c>
      <c r="D5151" t="s">
        <v>22834</v>
      </c>
      <c r="E5151" t="s">
        <v>22834</v>
      </c>
      <c r="F5151" t="s">
        <v>233</v>
      </c>
      <c r="G5151" t="s">
        <v>3408</v>
      </c>
      <c r="H5151" t="s">
        <v>17</v>
      </c>
      <c r="I5151">
        <v>4</v>
      </c>
      <c r="J5151">
        <v>1</v>
      </c>
      <c r="K5151">
        <v>5</v>
      </c>
      <c r="L5151">
        <v>37.53</v>
      </c>
      <c r="M5151" t="s">
        <v>23889</v>
      </c>
      <c r="N5151" t="s">
        <v>23890</v>
      </c>
      <c r="O5151" t="s">
        <v>23891</v>
      </c>
    </row>
    <row r="5152" spans="1:15" x14ac:dyDescent="0.25">
      <c r="A5152" t="s">
        <v>23892</v>
      </c>
      <c r="B5152" t="s">
        <v>23893</v>
      </c>
      <c r="C5152">
        <v>2003</v>
      </c>
      <c r="D5152" t="s">
        <v>18397</v>
      </c>
      <c r="E5152" t="s">
        <v>18397</v>
      </c>
      <c r="F5152" t="s">
        <v>23894</v>
      </c>
      <c r="G5152" t="s">
        <v>46</v>
      </c>
      <c r="H5152" t="s">
        <v>17</v>
      </c>
      <c r="I5152">
        <v>5</v>
      </c>
      <c r="J5152">
        <v>1</v>
      </c>
      <c r="L5152">
        <v>37.53</v>
      </c>
      <c r="M5152" t="s">
        <v>23895</v>
      </c>
      <c r="N5152" t="s">
        <v>23896</v>
      </c>
      <c r="O5152" t="s">
        <v>23897</v>
      </c>
    </row>
    <row r="5153" spans="1:15" x14ac:dyDescent="0.25">
      <c r="A5153" t="s">
        <v>23898</v>
      </c>
      <c r="B5153" t="s">
        <v>23899</v>
      </c>
      <c r="C5153">
        <v>2003</v>
      </c>
      <c r="D5153" t="s">
        <v>18397</v>
      </c>
      <c r="E5153" t="s">
        <v>18397</v>
      </c>
      <c r="F5153" t="s">
        <v>23900</v>
      </c>
      <c r="G5153" t="s">
        <v>46</v>
      </c>
      <c r="H5153" t="s">
        <v>17</v>
      </c>
      <c r="I5153">
        <v>5</v>
      </c>
      <c r="J5153">
        <v>1</v>
      </c>
      <c r="L5153">
        <v>37.53</v>
      </c>
      <c r="M5153" t="s">
        <v>23901</v>
      </c>
      <c r="N5153" t="s">
        <v>23902</v>
      </c>
      <c r="O5153" t="s">
        <v>23903</v>
      </c>
    </row>
    <row r="5154" spans="1:15" x14ac:dyDescent="0.25">
      <c r="A5154" t="s">
        <v>23904</v>
      </c>
      <c r="B5154" t="s">
        <v>23905</v>
      </c>
      <c r="C5154">
        <v>2003</v>
      </c>
      <c r="D5154" t="s">
        <v>21048</v>
      </c>
      <c r="E5154" t="s">
        <v>21048</v>
      </c>
      <c r="F5154" t="s">
        <v>21664</v>
      </c>
      <c r="G5154" t="s">
        <v>2393</v>
      </c>
      <c r="H5154" t="s">
        <v>17</v>
      </c>
      <c r="I5154">
        <v>8</v>
      </c>
      <c r="J5154">
        <v>1</v>
      </c>
      <c r="L5154">
        <v>37.53</v>
      </c>
      <c r="M5154" t="s">
        <v>23906</v>
      </c>
      <c r="N5154" t="s">
        <v>23907</v>
      </c>
      <c r="O5154" t="s">
        <v>23908</v>
      </c>
    </row>
    <row r="5155" spans="1:15" x14ac:dyDescent="0.25">
      <c r="A5155" t="s">
        <v>23909</v>
      </c>
      <c r="B5155" t="s">
        <v>23910</v>
      </c>
      <c r="C5155">
        <v>2003</v>
      </c>
      <c r="D5155" t="s">
        <v>18397</v>
      </c>
      <c r="E5155" t="s">
        <v>18397</v>
      </c>
      <c r="F5155" t="s">
        <v>15024</v>
      </c>
      <c r="G5155" t="s">
        <v>46</v>
      </c>
      <c r="H5155" t="s">
        <v>17</v>
      </c>
      <c r="I5155">
        <v>389</v>
      </c>
      <c r="J5155">
        <v>12</v>
      </c>
      <c r="L5155">
        <v>37.53</v>
      </c>
      <c r="M5155" t="s">
        <v>23911</v>
      </c>
    </row>
    <row r="5156" spans="1:15" x14ac:dyDescent="0.25">
      <c r="A5156" t="s">
        <v>23912</v>
      </c>
      <c r="B5156" t="s">
        <v>23913</v>
      </c>
      <c r="C5156">
        <v>2003</v>
      </c>
      <c r="D5156" t="s">
        <v>18397</v>
      </c>
      <c r="E5156" t="s">
        <v>18397</v>
      </c>
      <c r="F5156" t="s">
        <v>15024</v>
      </c>
      <c r="G5156" t="s">
        <v>46</v>
      </c>
      <c r="H5156" t="s">
        <v>17</v>
      </c>
      <c r="I5156">
        <v>110</v>
      </c>
      <c r="J5156">
        <v>2</v>
      </c>
      <c r="L5156">
        <v>37.53</v>
      </c>
      <c r="M5156" t="s">
        <v>23914</v>
      </c>
    </row>
    <row r="5157" spans="1:15" x14ac:dyDescent="0.25">
      <c r="A5157" t="s">
        <v>23915</v>
      </c>
      <c r="B5157" t="s">
        <v>23916</v>
      </c>
      <c r="C5157">
        <v>2003</v>
      </c>
      <c r="D5157" t="s">
        <v>18397</v>
      </c>
      <c r="E5157" t="s">
        <v>18397</v>
      </c>
      <c r="F5157" t="s">
        <v>23900</v>
      </c>
      <c r="G5157" t="s">
        <v>46</v>
      </c>
      <c r="H5157" t="s">
        <v>17</v>
      </c>
      <c r="I5157">
        <v>53</v>
      </c>
      <c r="J5157">
        <v>1</v>
      </c>
      <c r="L5157">
        <v>37.53</v>
      </c>
      <c r="M5157" t="s">
        <v>23917</v>
      </c>
      <c r="N5157" t="s">
        <v>23918</v>
      </c>
      <c r="O5157" t="s">
        <v>23919</v>
      </c>
    </row>
    <row r="5158" spans="1:15" x14ac:dyDescent="0.25">
      <c r="A5158" t="s">
        <v>23920</v>
      </c>
      <c r="B5158" t="s">
        <v>23921</v>
      </c>
      <c r="C5158">
        <v>2003</v>
      </c>
      <c r="D5158" t="s">
        <v>18397</v>
      </c>
      <c r="E5158" t="s">
        <v>18397</v>
      </c>
      <c r="F5158" t="s">
        <v>23900</v>
      </c>
      <c r="G5158" t="s">
        <v>46</v>
      </c>
      <c r="H5158" t="s">
        <v>17</v>
      </c>
      <c r="I5158">
        <v>39</v>
      </c>
      <c r="J5158">
        <v>2</v>
      </c>
      <c r="L5158">
        <v>37.53</v>
      </c>
      <c r="M5158" t="s">
        <v>23922</v>
      </c>
      <c r="N5158" t="s">
        <v>23923</v>
      </c>
      <c r="O5158" t="s">
        <v>23924</v>
      </c>
    </row>
    <row r="5159" spans="1:15" x14ac:dyDescent="0.25">
      <c r="A5159" t="s">
        <v>23925</v>
      </c>
      <c r="B5159" t="s">
        <v>23926</v>
      </c>
      <c r="C5159">
        <v>2003</v>
      </c>
      <c r="D5159" t="s">
        <v>18397</v>
      </c>
      <c r="E5159" t="s">
        <v>18397</v>
      </c>
      <c r="F5159" t="s">
        <v>23900</v>
      </c>
      <c r="G5159" t="s">
        <v>46</v>
      </c>
      <c r="H5159" t="s">
        <v>17</v>
      </c>
      <c r="I5159">
        <v>82</v>
      </c>
      <c r="J5159">
        <v>2</v>
      </c>
      <c r="L5159">
        <v>37.53</v>
      </c>
      <c r="M5159" t="s">
        <v>23927</v>
      </c>
      <c r="N5159" t="s">
        <v>23928</v>
      </c>
      <c r="O5159" t="s">
        <v>23929</v>
      </c>
    </row>
    <row r="5160" spans="1:15" x14ac:dyDescent="0.25">
      <c r="A5160" t="s">
        <v>23930</v>
      </c>
      <c r="B5160" t="s">
        <v>23931</v>
      </c>
      <c r="C5160">
        <v>2003</v>
      </c>
      <c r="D5160" t="s">
        <v>18397</v>
      </c>
      <c r="E5160" t="s">
        <v>18397</v>
      </c>
      <c r="F5160" t="s">
        <v>23900</v>
      </c>
      <c r="G5160" t="s">
        <v>46</v>
      </c>
      <c r="H5160" t="s">
        <v>17</v>
      </c>
      <c r="I5160">
        <v>71</v>
      </c>
      <c r="J5160">
        <v>2</v>
      </c>
      <c r="L5160">
        <v>37.53</v>
      </c>
      <c r="M5160" t="s">
        <v>23932</v>
      </c>
      <c r="N5160" t="s">
        <v>23933</v>
      </c>
      <c r="O5160" t="s">
        <v>23934</v>
      </c>
    </row>
    <row r="5161" spans="1:15" x14ac:dyDescent="0.25">
      <c r="A5161" t="s">
        <v>23935</v>
      </c>
      <c r="B5161" t="s">
        <v>23936</v>
      </c>
      <c r="C5161">
        <v>2003</v>
      </c>
      <c r="D5161" t="s">
        <v>18397</v>
      </c>
      <c r="E5161" t="s">
        <v>18397</v>
      </c>
      <c r="F5161" t="s">
        <v>23900</v>
      </c>
      <c r="G5161" t="s">
        <v>46</v>
      </c>
      <c r="H5161" t="s">
        <v>17</v>
      </c>
      <c r="I5161">
        <v>186</v>
      </c>
      <c r="J5161">
        <v>4</v>
      </c>
      <c r="L5161">
        <v>37.53</v>
      </c>
      <c r="M5161" t="s">
        <v>23937</v>
      </c>
      <c r="N5161" t="s">
        <v>23938</v>
      </c>
      <c r="O5161" t="s">
        <v>23939</v>
      </c>
    </row>
    <row r="5162" spans="1:15" x14ac:dyDescent="0.25">
      <c r="A5162" t="s">
        <v>23940</v>
      </c>
      <c r="B5162" t="s">
        <v>23941</v>
      </c>
      <c r="C5162">
        <v>2003</v>
      </c>
      <c r="D5162" t="s">
        <v>18397</v>
      </c>
      <c r="E5162" t="s">
        <v>18397</v>
      </c>
      <c r="F5162" t="s">
        <v>23900</v>
      </c>
      <c r="G5162" t="s">
        <v>46</v>
      </c>
      <c r="H5162" t="s">
        <v>17</v>
      </c>
      <c r="I5162">
        <v>451</v>
      </c>
      <c r="J5162">
        <v>10</v>
      </c>
      <c r="L5162">
        <v>37.53</v>
      </c>
      <c r="M5162" t="s">
        <v>23942</v>
      </c>
      <c r="N5162" t="s">
        <v>23943</v>
      </c>
      <c r="O5162" t="s">
        <v>23944</v>
      </c>
    </row>
    <row r="5163" spans="1:15" x14ac:dyDescent="0.25">
      <c r="A5163" t="s">
        <v>23945</v>
      </c>
      <c r="B5163" t="s">
        <v>23946</v>
      </c>
      <c r="C5163">
        <v>2003</v>
      </c>
      <c r="D5163" t="s">
        <v>18397</v>
      </c>
      <c r="E5163" t="s">
        <v>18397</v>
      </c>
      <c r="F5163" t="s">
        <v>23900</v>
      </c>
      <c r="G5163" t="s">
        <v>46</v>
      </c>
      <c r="H5163" t="s">
        <v>17</v>
      </c>
      <c r="I5163">
        <v>491</v>
      </c>
      <c r="J5163">
        <v>10</v>
      </c>
      <c r="L5163">
        <v>37.53</v>
      </c>
      <c r="M5163" t="s">
        <v>23947</v>
      </c>
      <c r="N5163" t="s">
        <v>23948</v>
      </c>
      <c r="O5163" t="s">
        <v>23949</v>
      </c>
    </row>
    <row r="5164" spans="1:15" x14ac:dyDescent="0.25">
      <c r="A5164" t="s">
        <v>23950</v>
      </c>
      <c r="B5164" t="s">
        <v>23951</v>
      </c>
      <c r="C5164">
        <v>2003</v>
      </c>
      <c r="D5164" t="s">
        <v>18397</v>
      </c>
      <c r="E5164" t="s">
        <v>18397</v>
      </c>
      <c r="F5164" t="s">
        <v>23900</v>
      </c>
      <c r="G5164" t="s">
        <v>46</v>
      </c>
      <c r="H5164" t="s">
        <v>17</v>
      </c>
      <c r="I5164">
        <v>70</v>
      </c>
      <c r="J5164">
        <v>2</v>
      </c>
      <c r="L5164">
        <v>37.53</v>
      </c>
      <c r="M5164" t="s">
        <v>23952</v>
      </c>
      <c r="N5164" t="s">
        <v>23953</v>
      </c>
      <c r="O5164" t="s">
        <v>23954</v>
      </c>
    </row>
    <row r="5165" spans="1:15" x14ac:dyDescent="0.25">
      <c r="A5165" t="s">
        <v>23955</v>
      </c>
      <c r="B5165" t="s">
        <v>23956</v>
      </c>
      <c r="C5165">
        <v>2003</v>
      </c>
      <c r="D5165" t="s">
        <v>18397</v>
      </c>
      <c r="E5165" t="s">
        <v>18397</v>
      </c>
      <c r="F5165" t="s">
        <v>23900</v>
      </c>
      <c r="G5165" t="s">
        <v>46</v>
      </c>
      <c r="H5165" t="s">
        <v>17</v>
      </c>
      <c r="I5165">
        <v>4</v>
      </c>
      <c r="J5165">
        <v>1</v>
      </c>
      <c r="L5165">
        <v>37.53</v>
      </c>
      <c r="M5165" t="s">
        <v>23957</v>
      </c>
      <c r="N5165" t="s">
        <v>23958</v>
      </c>
      <c r="O5165" t="s">
        <v>23959</v>
      </c>
    </row>
    <row r="5166" spans="1:15" x14ac:dyDescent="0.25">
      <c r="A5166" t="s">
        <v>23960</v>
      </c>
      <c r="B5166" t="s">
        <v>23961</v>
      </c>
      <c r="C5166">
        <v>2003</v>
      </c>
      <c r="D5166" t="s">
        <v>21657</v>
      </c>
      <c r="E5166" t="s">
        <v>21657</v>
      </c>
      <c r="F5166" t="s">
        <v>21658</v>
      </c>
      <c r="G5166" t="s">
        <v>127</v>
      </c>
      <c r="H5166" t="s">
        <v>17</v>
      </c>
      <c r="I5166">
        <v>16</v>
      </c>
      <c r="L5166">
        <v>37.53</v>
      </c>
      <c r="M5166" t="s">
        <v>23962</v>
      </c>
      <c r="N5166" t="s">
        <v>23963</v>
      </c>
      <c r="O5166" t="s">
        <v>23964</v>
      </c>
    </row>
    <row r="5167" spans="1:15" x14ac:dyDescent="0.25">
      <c r="A5167" t="s">
        <v>23965</v>
      </c>
      <c r="B5167" t="s">
        <v>23966</v>
      </c>
      <c r="C5167">
        <v>2003</v>
      </c>
      <c r="D5167" t="s">
        <v>21657</v>
      </c>
      <c r="E5167" t="s">
        <v>21657</v>
      </c>
      <c r="F5167" t="s">
        <v>21658</v>
      </c>
      <c r="G5167" t="s">
        <v>127</v>
      </c>
      <c r="H5167" t="s">
        <v>17</v>
      </c>
      <c r="I5167">
        <v>21</v>
      </c>
      <c r="L5167">
        <v>37.53</v>
      </c>
      <c r="M5167" t="s">
        <v>23967</v>
      </c>
      <c r="N5167" t="s">
        <v>23968</v>
      </c>
      <c r="O5167" t="s">
        <v>23969</v>
      </c>
    </row>
    <row r="5168" spans="1:15" x14ac:dyDescent="0.25">
      <c r="A5168" t="s">
        <v>23970</v>
      </c>
      <c r="B5168" t="s">
        <v>23971</v>
      </c>
      <c r="C5168">
        <v>2003</v>
      </c>
      <c r="D5168" t="s">
        <v>21657</v>
      </c>
      <c r="E5168" t="s">
        <v>21657</v>
      </c>
      <c r="F5168" t="s">
        <v>21658</v>
      </c>
      <c r="G5168" t="s">
        <v>127</v>
      </c>
      <c r="H5168" t="s">
        <v>17</v>
      </c>
      <c r="I5168">
        <v>23</v>
      </c>
      <c r="L5168">
        <v>37.53</v>
      </c>
      <c r="M5168" t="s">
        <v>23972</v>
      </c>
      <c r="N5168" t="s">
        <v>23973</v>
      </c>
      <c r="O5168" t="s">
        <v>23974</v>
      </c>
    </row>
    <row r="5169" spans="1:15" x14ac:dyDescent="0.25">
      <c r="A5169" t="s">
        <v>23975</v>
      </c>
      <c r="B5169" t="s">
        <v>23976</v>
      </c>
      <c r="C5169">
        <v>2003</v>
      </c>
      <c r="D5169" t="s">
        <v>21657</v>
      </c>
      <c r="E5169" t="s">
        <v>21657</v>
      </c>
      <c r="F5169" t="s">
        <v>21658</v>
      </c>
      <c r="G5169" t="s">
        <v>127</v>
      </c>
      <c r="H5169" t="s">
        <v>17</v>
      </c>
      <c r="I5169">
        <v>30</v>
      </c>
      <c r="L5169">
        <v>37.53</v>
      </c>
      <c r="M5169" t="s">
        <v>23977</v>
      </c>
      <c r="N5169" t="s">
        <v>23978</v>
      </c>
      <c r="O5169" t="s">
        <v>23979</v>
      </c>
    </row>
    <row r="5170" spans="1:15" x14ac:dyDescent="0.25">
      <c r="A5170" t="s">
        <v>23980</v>
      </c>
      <c r="B5170" t="s">
        <v>23981</v>
      </c>
      <c r="C5170">
        <v>2003</v>
      </c>
      <c r="D5170" t="s">
        <v>21657</v>
      </c>
      <c r="E5170" t="s">
        <v>21657</v>
      </c>
      <c r="F5170" t="s">
        <v>21658</v>
      </c>
      <c r="G5170" t="s">
        <v>127</v>
      </c>
      <c r="H5170" t="s">
        <v>17</v>
      </c>
      <c r="I5170">
        <v>52</v>
      </c>
      <c r="L5170">
        <v>37.53</v>
      </c>
      <c r="M5170" t="s">
        <v>23982</v>
      </c>
      <c r="N5170" t="s">
        <v>23983</v>
      </c>
      <c r="O5170" t="s">
        <v>23984</v>
      </c>
    </row>
    <row r="5171" spans="1:15" x14ac:dyDescent="0.25">
      <c r="A5171" t="s">
        <v>23985</v>
      </c>
      <c r="B5171" t="s">
        <v>23986</v>
      </c>
      <c r="C5171">
        <v>2003</v>
      </c>
      <c r="D5171" t="s">
        <v>21657</v>
      </c>
      <c r="E5171" t="s">
        <v>21657</v>
      </c>
      <c r="F5171" t="s">
        <v>21658</v>
      </c>
      <c r="G5171" t="s">
        <v>127</v>
      </c>
      <c r="H5171" t="s">
        <v>17</v>
      </c>
      <c r="I5171">
        <v>10</v>
      </c>
      <c r="L5171">
        <v>37.53</v>
      </c>
      <c r="M5171" t="s">
        <v>23987</v>
      </c>
      <c r="N5171" t="s">
        <v>23988</v>
      </c>
      <c r="O5171" t="s">
        <v>23989</v>
      </c>
    </row>
    <row r="5172" spans="1:15" x14ac:dyDescent="0.25">
      <c r="A5172" t="s">
        <v>23990</v>
      </c>
      <c r="B5172" t="s">
        <v>23991</v>
      </c>
      <c r="C5172">
        <v>2003</v>
      </c>
      <c r="D5172" t="s">
        <v>21657</v>
      </c>
      <c r="E5172" t="s">
        <v>21657</v>
      </c>
      <c r="F5172" t="s">
        <v>21658</v>
      </c>
      <c r="G5172" t="s">
        <v>127</v>
      </c>
      <c r="H5172" t="s">
        <v>17</v>
      </c>
      <c r="I5172">
        <v>11</v>
      </c>
      <c r="L5172">
        <v>37.53</v>
      </c>
      <c r="M5172" t="s">
        <v>23992</v>
      </c>
      <c r="N5172" t="s">
        <v>23993</v>
      </c>
      <c r="O5172" t="s">
        <v>23994</v>
      </c>
    </row>
    <row r="5173" spans="1:15" x14ac:dyDescent="0.25">
      <c r="A5173" t="s">
        <v>23995</v>
      </c>
      <c r="B5173" t="s">
        <v>23996</v>
      </c>
      <c r="C5173">
        <v>2003</v>
      </c>
      <c r="D5173" t="s">
        <v>21657</v>
      </c>
      <c r="E5173" t="s">
        <v>21657</v>
      </c>
      <c r="F5173" t="s">
        <v>21658</v>
      </c>
      <c r="G5173" t="s">
        <v>127</v>
      </c>
      <c r="H5173" t="s">
        <v>17</v>
      </c>
      <c r="I5173">
        <v>10</v>
      </c>
      <c r="L5173">
        <v>37.53</v>
      </c>
      <c r="M5173" t="s">
        <v>23997</v>
      </c>
      <c r="N5173" t="s">
        <v>23998</v>
      </c>
      <c r="O5173" t="s">
        <v>23999</v>
      </c>
    </row>
    <row r="5174" spans="1:15" x14ac:dyDescent="0.25">
      <c r="A5174" t="s">
        <v>24000</v>
      </c>
      <c r="B5174" t="s">
        <v>24001</v>
      </c>
      <c r="C5174">
        <v>2003</v>
      </c>
      <c r="D5174" t="s">
        <v>18397</v>
      </c>
      <c r="E5174" t="s">
        <v>18397</v>
      </c>
      <c r="F5174" t="s">
        <v>23900</v>
      </c>
      <c r="G5174" t="s">
        <v>46</v>
      </c>
      <c r="H5174" t="s">
        <v>17</v>
      </c>
      <c r="I5174">
        <v>4</v>
      </c>
      <c r="J5174">
        <v>1</v>
      </c>
      <c r="L5174">
        <v>37.53</v>
      </c>
      <c r="M5174" t="s">
        <v>24002</v>
      </c>
      <c r="N5174" t="s">
        <v>24003</v>
      </c>
      <c r="O5174" t="s">
        <v>24004</v>
      </c>
    </row>
    <row r="5175" spans="1:15" x14ac:dyDescent="0.25">
      <c r="A5175" t="s">
        <v>24005</v>
      </c>
      <c r="B5175" t="s">
        <v>24006</v>
      </c>
      <c r="C5175">
        <v>2003</v>
      </c>
      <c r="D5175" t="s">
        <v>18397</v>
      </c>
      <c r="E5175" t="s">
        <v>18397</v>
      </c>
      <c r="F5175" t="s">
        <v>23900</v>
      </c>
      <c r="G5175" t="s">
        <v>46</v>
      </c>
      <c r="H5175" t="s">
        <v>17</v>
      </c>
      <c r="I5175">
        <v>4</v>
      </c>
      <c r="J5175">
        <v>1</v>
      </c>
      <c r="L5175">
        <v>37.53</v>
      </c>
      <c r="M5175" t="s">
        <v>24007</v>
      </c>
      <c r="N5175" t="s">
        <v>24008</v>
      </c>
      <c r="O5175" t="s">
        <v>24009</v>
      </c>
    </row>
    <row r="5176" spans="1:15" x14ac:dyDescent="0.25">
      <c r="A5176" t="s">
        <v>24010</v>
      </c>
      <c r="B5176" t="s">
        <v>24011</v>
      </c>
      <c r="C5176">
        <v>2003</v>
      </c>
      <c r="D5176" t="s">
        <v>18397</v>
      </c>
      <c r="E5176" t="s">
        <v>18397</v>
      </c>
      <c r="F5176" t="s">
        <v>23894</v>
      </c>
      <c r="G5176" t="s">
        <v>46</v>
      </c>
      <c r="H5176" t="s">
        <v>17</v>
      </c>
      <c r="I5176">
        <v>69</v>
      </c>
      <c r="J5176">
        <v>1</v>
      </c>
      <c r="L5176">
        <v>37.53</v>
      </c>
      <c r="M5176" t="s">
        <v>24012</v>
      </c>
      <c r="N5176" t="s">
        <v>24013</v>
      </c>
      <c r="O5176" t="s">
        <v>24014</v>
      </c>
    </row>
    <row r="5177" spans="1:15" x14ac:dyDescent="0.25">
      <c r="A5177" t="s">
        <v>24015</v>
      </c>
      <c r="B5177" t="s">
        <v>24016</v>
      </c>
      <c r="C5177">
        <v>2003</v>
      </c>
      <c r="D5177" t="s">
        <v>18397</v>
      </c>
      <c r="E5177" t="s">
        <v>18397</v>
      </c>
      <c r="F5177" t="s">
        <v>23894</v>
      </c>
      <c r="G5177" t="s">
        <v>46</v>
      </c>
      <c r="H5177" t="s">
        <v>17</v>
      </c>
      <c r="I5177">
        <v>82</v>
      </c>
      <c r="J5177">
        <v>1</v>
      </c>
      <c r="L5177">
        <v>37.53</v>
      </c>
      <c r="M5177" t="s">
        <v>24017</v>
      </c>
      <c r="N5177" t="s">
        <v>24018</v>
      </c>
      <c r="O5177" t="s">
        <v>24019</v>
      </c>
    </row>
    <row r="5178" spans="1:15" x14ac:dyDescent="0.25">
      <c r="A5178" t="s">
        <v>24020</v>
      </c>
      <c r="B5178" t="s">
        <v>24021</v>
      </c>
      <c r="C5178">
        <v>2003</v>
      </c>
      <c r="D5178" t="s">
        <v>18397</v>
      </c>
      <c r="E5178" t="s">
        <v>18397</v>
      </c>
      <c r="F5178" t="s">
        <v>23894</v>
      </c>
      <c r="G5178" t="s">
        <v>46</v>
      </c>
      <c r="H5178" t="s">
        <v>17</v>
      </c>
      <c r="I5178">
        <v>88</v>
      </c>
      <c r="J5178">
        <v>2</v>
      </c>
      <c r="L5178">
        <v>37.53</v>
      </c>
      <c r="M5178" t="s">
        <v>24022</v>
      </c>
      <c r="N5178" t="s">
        <v>24023</v>
      </c>
      <c r="O5178" t="s">
        <v>24024</v>
      </c>
    </row>
    <row r="5179" spans="1:15" x14ac:dyDescent="0.25">
      <c r="A5179" t="s">
        <v>24025</v>
      </c>
      <c r="B5179" t="s">
        <v>24026</v>
      </c>
      <c r="C5179">
        <v>2003</v>
      </c>
      <c r="D5179" t="s">
        <v>18397</v>
      </c>
      <c r="E5179" t="s">
        <v>18397</v>
      </c>
      <c r="F5179" t="s">
        <v>23894</v>
      </c>
      <c r="G5179" t="s">
        <v>46</v>
      </c>
      <c r="H5179" t="s">
        <v>17</v>
      </c>
      <c r="I5179">
        <v>195</v>
      </c>
      <c r="J5179">
        <v>2</v>
      </c>
      <c r="L5179">
        <v>37.53</v>
      </c>
      <c r="M5179" t="s">
        <v>24027</v>
      </c>
      <c r="N5179" t="s">
        <v>24028</v>
      </c>
      <c r="O5179" t="s">
        <v>24029</v>
      </c>
    </row>
    <row r="5180" spans="1:15" x14ac:dyDescent="0.25">
      <c r="A5180" t="s">
        <v>24030</v>
      </c>
      <c r="B5180" t="s">
        <v>24031</v>
      </c>
      <c r="C5180">
        <v>2003</v>
      </c>
      <c r="D5180" t="s">
        <v>18397</v>
      </c>
      <c r="E5180" t="s">
        <v>18397</v>
      </c>
      <c r="F5180" t="s">
        <v>24032</v>
      </c>
      <c r="G5180" t="s">
        <v>46</v>
      </c>
      <c r="H5180" t="s">
        <v>17</v>
      </c>
      <c r="I5180">
        <v>44</v>
      </c>
      <c r="L5180">
        <v>37.53</v>
      </c>
      <c r="M5180" t="s">
        <v>24033</v>
      </c>
      <c r="N5180" t="s">
        <v>24034</v>
      </c>
      <c r="O5180" t="s">
        <v>24035</v>
      </c>
    </row>
    <row r="5181" spans="1:15" x14ac:dyDescent="0.25">
      <c r="A5181" t="s">
        <v>24036</v>
      </c>
      <c r="B5181" t="s">
        <v>24037</v>
      </c>
      <c r="C5181">
        <v>2003</v>
      </c>
      <c r="D5181" t="s">
        <v>18397</v>
      </c>
      <c r="E5181" t="s">
        <v>18397</v>
      </c>
      <c r="F5181" t="s">
        <v>24032</v>
      </c>
      <c r="G5181" t="s">
        <v>46</v>
      </c>
      <c r="H5181" t="s">
        <v>17</v>
      </c>
      <c r="I5181">
        <v>45</v>
      </c>
      <c r="L5181">
        <v>37.53</v>
      </c>
      <c r="M5181" t="s">
        <v>24038</v>
      </c>
      <c r="N5181" t="s">
        <v>24039</v>
      </c>
      <c r="O5181" t="s">
        <v>24040</v>
      </c>
    </row>
    <row r="5182" spans="1:15" x14ac:dyDescent="0.25">
      <c r="A5182" t="s">
        <v>24041</v>
      </c>
      <c r="B5182" t="s">
        <v>24042</v>
      </c>
      <c r="C5182">
        <v>2003</v>
      </c>
      <c r="D5182" t="s">
        <v>18397</v>
      </c>
      <c r="E5182" t="s">
        <v>18397</v>
      </c>
      <c r="F5182" t="s">
        <v>24032</v>
      </c>
      <c r="G5182" t="s">
        <v>46</v>
      </c>
      <c r="H5182" t="s">
        <v>17</v>
      </c>
      <c r="I5182">
        <v>46</v>
      </c>
      <c r="L5182">
        <v>37.53</v>
      </c>
      <c r="M5182" t="s">
        <v>24043</v>
      </c>
      <c r="N5182" t="s">
        <v>24044</v>
      </c>
      <c r="O5182" t="s">
        <v>24045</v>
      </c>
    </row>
    <row r="5183" spans="1:15" x14ac:dyDescent="0.25">
      <c r="A5183" t="s">
        <v>24046</v>
      </c>
      <c r="B5183" t="s">
        <v>24047</v>
      </c>
      <c r="C5183">
        <v>2003</v>
      </c>
      <c r="D5183" t="s">
        <v>18397</v>
      </c>
      <c r="E5183" t="s">
        <v>18397</v>
      </c>
      <c r="F5183" t="s">
        <v>24032</v>
      </c>
      <c r="G5183" t="s">
        <v>46</v>
      </c>
      <c r="H5183" t="s">
        <v>17</v>
      </c>
      <c r="I5183">
        <v>45</v>
      </c>
      <c r="L5183">
        <v>37.53</v>
      </c>
      <c r="M5183" t="s">
        <v>24048</v>
      </c>
      <c r="N5183" t="s">
        <v>24049</v>
      </c>
      <c r="O5183" t="s">
        <v>24050</v>
      </c>
    </row>
    <row r="5184" spans="1:15" x14ac:dyDescent="0.25">
      <c r="A5184" t="s">
        <v>24051</v>
      </c>
      <c r="B5184" t="s">
        <v>24052</v>
      </c>
      <c r="C5184">
        <v>2003</v>
      </c>
      <c r="D5184" t="s">
        <v>18397</v>
      </c>
      <c r="E5184" t="s">
        <v>18397</v>
      </c>
      <c r="F5184" t="s">
        <v>24032</v>
      </c>
      <c r="G5184" t="s">
        <v>46</v>
      </c>
      <c r="H5184" t="s">
        <v>17</v>
      </c>
      <c r="I5184">
        <v>154</v>
      </c>
      <c r="L5184">
        <v>37.53</v>
      </c>
      <c r="M5184" t="s">
        <v>24053</v>
      </c>
      <c r="N5184" t="s">
        <v>24054</v>
      </c>
      <c r="O5184" t="s">
        <v>24055</v>
      </c>
    </row>
    <row r="5185" spans="1:15" x14ac:dyDescent="0.25">
      <c r="A5185" t="s">
        <v>24056</v>
      </c>
      <c r="B5185" t="s">
        <v>24057</v>
      </c>
      <c r="C5185">
        <v>2003</v>
      </c>
      <c r="D5185" t="s">
        <v>18397</v>
      </c>
      <c r="E5185" t="s">
        <v>18397</v>
      </c>
      <c r="F5185" t="s">
        <v>24032</v>
      </c>
      <c r="G5185" t="s">
        <v>46</v>
      </c>
      <c r="H5185" t="s">
        <v>17</v>
      </c>
      <c r="I5185">
        <v>152</v>
      </c>
      <c r="L5185">
        <v>37.53</v>
      </c>
      <c r="M5185" t="s">
        <v>24058</v>
      </c>
      <c r="N5185" t="s">
        <v>24059</v>
      </c>
      <c r="O5185" t="s">
        <v>24060</v>
      </c>
    </row>
    <row r="5186" spans="1:15" x14ac:dyDescent="0.25">
      <c r="A5186" t="s">
        <v>24061</v>
      </c>
      <c r="B5186" t="s">
        <v>24062</v>
      </c>
      <c r="C5186">
        <v>2003</v>
      </c>
      <c r="D5186" t="s">
        <v>18397</v>
      </c>
      <c r="E5186" t="s">
        <v>18397</v>
      </c>
      <c r="F5186" t="s">
        <v>23900</v>
      </c>
      <c r="G5186" t="s">
        <v>46</v>
      </c>
      <c r="H5186" t="s">
        <v>17</v>
      </c>
      <c r="I5186">
        <v>19</v>
      </c>
      <c r="J5186">
        <v>1</v>
      </c>
      <c r="L5186">
        <v>37.53</v>
      </c>
      <c r="M5186" t="s">
        <v>24063</v>
      </c>
      <c r="N5186" t="s">
        <v>24064</v>
      </c>
      <c r="O5186" t="s">
        <v>24065</v>
      </c>
    </row>
    <row r="5187" spans="1:15" x14ac:dyDescent="0.25">
      <c r="A5187" t="s">
        <v>24066</v>
      </c>
      <c r="B5187" t="s">
        <v>24067</v>
      </c>
      <c r="C5187">
        <v>2003</v>
      </c>
      <c r="D5187" t="s">
        <v>18397</v>
      </c>
      <c r="E5187" t="s">
        <v>18397</v>
      </c>
      <c r="F5187" t="s">
        <v>23900</v>
      </c>
      <c r="G5187" t="s">
        <v>46</v>
      </c>
      <c r="H5187" t="s">
        <v>4353</v>
      </c>
      <c r="I5187">
        <v>19</v>
      </c>
      <c r="J5187">
        <v>1</v>
      </c>
      <c r="L5187">
        <v>37.53</v>
      </c>
      <c r="M5187" t="s">
        <v>24068</v>
      </c>
    </row>
    <row r="5188" spans="1:15" x14ac:dyDescent="0.25">
      <c r="A5188" t="s">
        <v>24069</v>
      </c>
      <c r="B5188" t="s">
        <v>24070</v>
      </c>
      <c r="C5188">
        <v>2003</v>
      </c>
      <c r="D5188" t="s">
        <v>18397</v>
      </c>
      <c r="E5188" t="s">
        <v>18397</v>
      </c>
      <c r="F5188" t="s">
        <v>23900</v>
      </c>
      <c r="G5188" t="s">
        <v>46</v>
      </c>
      <c r="H5188" t="s">
        <v>17</v>
      </c>
      <c r="I5188">
        <v>17</v>
      </c>
      <c r="J5188">
        <v>1</v>
      </c>
      <c r="L5188">
        <v>37.53</v>
      </c>
      <c r="M5188" t="s">
        <v>24071</v>
      </c>
      <c r="N5188" t="s">
        <v>24072</v>
      </c>
      <c r="O5188" t="s">
        <v>24073</v>
      </c>
    </row>
    <row r="5189" spans="1:15" x14ac:dyDescent="0.25">
      <c r="A5189" t="s">
        <v>24074</v>
      </c>
      <c r="B5189" t="s">
        <v>24075</v>
      </c>
      <c r="C5189">
        <v>2003</v>
      </c>
      <c r="D5189" t="s">
        <v>18397</v>
      </c>
      <c r="E5189" t="s">
        <v>18397</v>
      </c>
      <c r="F5189" t="s">
        <v>23900</v>
      </c>
      <c r="G5189" t="s">
        <v>46</v>
      </c>
      <c r="H5189" t="s">
        <v>4353</v>
      </c>
      <c r="I5189">
        <v>17</v>
      </c>
      <c r="J5189">
        <v>1</v>
      </c>
      <c r="L5189">
        <v>37.53</v>
      </c>
      <c r="M5189" t="s">
        <v>24076</v>
      </c>
    </row>
    <row r="5190" spans="1:15" x14ac:dyDescent="0.25">
      <c r="A5190" t="s">
        <v>24077</v>
      </c>
      <c r="B5190" t="s">
        <v>24078</v>
      </c>
      <c r="C5190">
        <v>2003</v>
      </c>
      <c r="D5190" t="s">
        <v>18397</v>
      </c>
      <c r="E5190" t="s">
        <v>18397</v>
      </c>
      <c r="F5190" t="s">
        <v>23900</v>
      </c>
      <c r="G5190" t="s">
        <v>46</v>
      </c>
      <c r="H5190" t="s">
        <v>17</v>
      </c>
      <c r="I5190">
        <v>17</v>
      </c>
      <c r="J5190">
        <v>1</v>
      </c>
      <c r="L5190">
        <v>37.53</v>
      </c>
      <c r="M5190" t="s">
        <v>24079</v>
      </c>
      <c r="N5190" t="s">
        <v>24080</v>
      </c>
      <c r="O5190" t="s">
        <v>24081</v>
      </c>
    </row>
    <row r="5191" spans="1:15" x14ac:dyDescent="0.25">
      <c r="A5191" t="s">
        <v>24082</v>
      </c>
      <c r="B5191" t="s">
        <v>24083</v>
      </c>
      <c r="C5191">
        <v>2003</v>
      </c>
      <c r="D5191" t="s">
        <v>18397</v>
      </c>
      <c r="E5191" t="s">
        <v>18397</v>
      </c>
      <c r="F5191" t="s">
        <v>23900</v>
      </c>
      <c r="G5191" t="s">
        <v>46</v>
      </c>
      <c r="H5191" t="s">
        <v>4353</v>
      </c>
      <c r="I5191">
        <v>17</v>
      </c>
      <c r="J5191">
        <v>1</v>
      </c>
      <c r="L5191">
        <v>37.53</v>
      </c>
      <c r="M5191" t="s">
        <v>24084</v>
      </c>
    </row>
    <row r="5192" spans="1:15" x14ac:dyDescent="0.25">
      <c r="A5192" t="s">
        <v>24085</v>
      </c>
      <c r="B5192" t="s">
        <v>24086</v>
      </c>
      <c r="C5192">
        <v>2003</v>
      </c>
      <c r="D5192" t="s">
        <v>18397</v>
      </c>
      <c r="E5192" t="s">
        <v>18397</v>
      </c>
      <c r="F5192" t="s">
        <v>24032</v>
      </c>
      <c r="G5192" t="s">
        <v>46</v>
      </c>
      <c r="H5192" t="s">
        <v>17</v>
      </c>
      <c r="I5192">
        <v>33</v>
      </c>
      <c r="L5192">
        <v>37.53</v>
      </c>
      <c r="M5192" t="s">
        <v>24087</v>
      </c>
      <c r="N5192" t="s">
        <v>24088</v>
      </c>
      <c r="O5192" t="s">
        <v>24089</v>
      </c>
    </row>
    <row r="5193" spans="1:15" x14ac:dyDescent="0.25">
      <c r="A5193" t="s">
        <v>24090</v>
      </c>
      <c r="B5193" t="s">
        <v>24091</v>
      </c>
      <c r="C5193">
        <v>2003</v>
      </c>
      <c r="D5193" t="s">
        <v>18397</v>
      </c>
      <c r="E5193" t="s">
        <v>18397</v>
      </c>
      <c r="F5193" t="s">
        <v>24032</v>
      </c>
      <c r="G5193" t="s">
        <v>46</v>
      </c>
      <c r="H5193" t="s">
        <v>17</v>
      </c>
      <c r="I5193">
        <v>33</v>
      </c>
      <c r="L5193">
        <v>37.53</v>
      </c>
      <c r="M5193" t="s">
        <v>24092</v>
      </c>
      <c r="N5193" t="s">
        <v>24093</v>
      </c>
      <c r="O5193" t="s">
        <v>24094</v>
      </c>
    </row>
    <row r="5194" spans="1:15" x14ac:dyDescent="0.25">
      <c r="A5194" t="s">
        <v>24095</v>
      </c>
      <c r="B5194" t="s">
        <v>24096</v>
      </c>
      <c r="C5194">
        <v>2003</v>
      </c>
      <c r="D5194" t="s">
        <v>18397</v>
      </c>
      <c r="E5194" t="s">
        <v>18397</v>
      </c>
      <c r="F5194" t="s">
        <v>24032</v>
      </c>
      <c r="G5194" t="s">
        <v>46</v>
      </c>
      <c r="H5194" t="s">
        <v>17</v>
      </c>
      <c r="I5194">
        <v>40</v>
      </c>
      <c r="L5194">
        <v>37.53</v>
      </c>
      <c r="M5194" t="s">
        <v>24097</v>
      </c>
      <c r="N5194" t="s">
        <v>24098</v>
      </c>
      <c r="O5194" t="s">
        <v>24099</v>
      </c>
    </row>
    <row r="5195" spans="1:15" x14ac:dyDescent="0.25">
      <c r="A5195" t="s">
        <v>24100</v>
      </c>
      <c r="B5195" t="s">
        <v>24101</v>
      </c>
      <c r="C5195">
        <v>2003</v>
      </c>
      <c r="D5195" t="s">
        <v>18397</v>
      </c>
      <c r="E5195" t="s">
        <v>18397</v>
      </c>
      <c r="F5195" t="s">
        <v>23900</v>
      </c>
      <c r="G5195" t="s">
        <v>46</v>
      </c>
      <c r="H5195" t="s">
        <v>17</v>
      </c>
      <c r="I5195">
        <v>12</v>
      </c>
      <c r="J5195">
        <v>3</v>
      </c>
      <c r="L5195">
        <v>37.53</v>
      </c>
      <c r="M5195" t="s">
        <v>24102</v>
      </c>
      <c r="N5195" t="s">
        <v>24103</v>
      </c>
      <c r="O5195" t="s">
        <v>24104</v>
      </c>
    </row>
    <row r="5196" spans="1:15" x14ac:dyDescent="0.25">
      <c r="A5196" t="s">
        <v>24105</v>
      </c>
      <c r="B5196" t="s">
        <v>24106</v>
      </c>
      <c r="C5196">
        <v>2003</v>
      </c>
      <c r="D5196" t="s">
        <v>18397</v>
      </c>
      <c r="E5196" t="s">
        <v>18397</v>
      </c>
      <c r="F5196" t="s">
        <v>23900</v>
      </c>
      <c r="G5196" t="s">
        <v>46</v>
      </c>
      <c r="H5196" t="s">
        <v>17</v>
      </c>
      <c r="I5196">
        <v>12</v>
      </c>
      <c r="J5196">
        <v>3</v>
      </c>
      <c r="L5196">
        <v>37.53</v>
      </c>
      <c r="M5196" t="s">
        <v>24107</v>
      </c>
      <c r="N5196" t="s">
        <v>24108</v>
      </c>
      <c r="O5196" t="s">
        <v>24109</v>
      </c>
    </row>
    <row r="5197" spans="1:15" x14ac:dyDescent="0.25">
      <c r="A5197" t="s">
        <v>24110</v>
      </c>
      <c r="B5197" t="s">
        <v>24111</v>
      </c>
      <c r="C5197">
        <v>2003</v>
      </c>
      <c r="D5197" t="s">
        <v>18397</v>
      </c>
      <c r="E5197" t="s">
        <v>18397</v>
      </c>
      <c r="F5197" t="s">
        <v>23900</v>
      </c>
      <c r="G5197" t="s">
        <v>46</v>
      </c>
      <c r="H5197" t="s">
        <v>17</v>
      </c>
      <c r="I5197">
        <v>13</v>
      </c>
      <c r="J5197">
        <v>3</v>
      </c>
      <c r="L5197">
        <v>37.53</v>
      </c>
      <c r="M5197" t="s">
        <v>24112</v>
      </c>
      <c r="N5197" t="s">
        <v>24113</v>
      </c>
      <c r="O5197" t="s">
        <v>24114</v>
      </c>
    </row>
    <row r="5198" spans="1:15" x14ac:dyDescent="0.25">
      <c r="A5198" t="s">
        <v>24115</v>
      </c>
      <c r="B5198" t="s">
        <v>24116</v>
      </c>
      <c r="C5198">
        <v>2003</v>
      </c>
      <c r="D5198" t="s">
        <v>18397</v>
      </c>
      <c r="E5198" t="s">
        <v>18397</v>
      </c>
      <c r="F5198" t="s">
        <v>23900</v>
      </c>
      <c r="G5198" t="s">
        <v>46</v>
      </c>
      <c r="H5198" t="s">
        <v>17</v>
      </c>
      <c r="I5198">
        <v>12</v>
      </c>
      <c r="J5198">
        <v>3</v>
      </c>
      <c r="L5198">
        <v>37.53</v>
      </c>
      <c r="M5198" t="s">
        <v>24117</v>
      </c>
      <c r="N5198" t="s">
        <v>24118</v>
      </c>
      <c r="O5198" t="s">
        <v>24119</v>
      </c>
    </row>
    <row r="5199" spans="1:15" x14ac:dyDescent="0.25">
      <c r="A5199" t="s">
        <v>24120</v>
      </c>
      <c r="B5199" t="s">
        <v>24121</v>
      </c>
      <c r="C5199">
        <v>2003</v>
      </c>
      <c r="D5199" t="s">
        <v>18397</v>
      </c>
      <c r="E5199" t="s">
        <v>18397</v>
      </c>
      <c r="F5199" t="s">
        <v>23900</v>
      </c>
      <c r="G5199" t="s">
        <v>46</v>
      </c>
      <c r="H5199" t="s">
        <v>17</v>
      </c>
      <c r="I5199">
        <v>12</v>
      </c>
      <c r="J5199">
        <v>3</v>
      </c>
      <c r="L5199">
        <v>37.53</v>
      </c>
      <c r="M5199" t="s">
        <v>24122</v>
      </c>
      <c r="N5199" t="s">
        <v>24123</v>
      </c>
      <c r="O5199" t="s">
        <v>24124</v>
      </c>
    </row>
    <row r="5200" spans="1:15" x14ac:dyDescent="0.25">
      <c r="A5200" t="s">
        <v>24125</v>
      </c>
      <c r="B5200" t="s">
        <v>24126</v>
      </c>
      <c r="C5200">
        <v>2003</v>
      </c>
      <c r="D5200" t="s">
        <v>18397</v>
      </c>
      <c r="E5200" t="s">
        <v>18397</v>
      </c>
      <c r="F5200" t="s">
        <v>23900</v>
      </c>
      <c r="G5200" t="s">
        <v>46</v>
      </c>
      <c r="H5200" t="s">
        <v>17</v>
      </c>
      <c r="I5200">
        <v>12</v>
      </c>
      <c r="J5200">
        <v>3</v>
      </c>
      <c r="L5200">
        <v>37.53</v>
      </c>
      <c r="M5200" t="s">
        <v>24127</v>
      </c>
      <c r="N5200" t="s">
        <v>24128</v>
      </c>
      <c r="O5200" t="s">
        <v>24129</v>
      </c>
    </row>
    <row r="5201" spans="1:15" x14ac:dyDescent="0.25">
      <c r="A5201" t="s">
        <v>24130</v>
      </c>
      <c r="B5201" t="s">
        <v>24131</v>
      </c>
      <c r="C5201">
        <v>2003</v>
      </c>
      <c r="D5201" t="s">
        <v>18397</v>
      </c>
      <c r="E5201" t="s">
        <v>18397</v>
      </c>
      <c r="F5201" t="s">
        <v>23900</v>
      </c>
      <c r="G5201" t="s">
        <v>46</v>
      </c>
      <c r="H5201" t="s">
        <v>17</v>
      </c>
      <c r="I5201">
        <v>12</v>
      </c>
      <c r="J5201">
        <v>3</v>
      </c>
      <c r="L5201">
        <v>37.53</v>
      </c>
      <c r="M5201" t="s">
        <v>24132</v>
      </c>
      <c r="N5201" t="s">
        <v>24133</v>
      </c>
      <c r="O5201" t="s">
        <v>24134</v>
      </c>
    </row>
    <row r="5202" spans="1:15" x14ac:dyDescent="0.25">
      <c r="A5202" t="s">
        <v>24135</v>
      </c>
      <c r="B5202" t="s">
        <v>24136</v>
      </c>
      <c r="C5202">
        <v>2003</v>
      </c>
      <c r="D5202" t="s">
        <v>18397</v>
      </c>
      <c r="E5202" t="s">
        <v>18397</v>
      </c>
      <c r="F5202" t="s">
        <v>23900</v>
      </c>
      <c r="G5202" t="s">
        <v>46</v>
      </c>
      <c r="H5202" t="s">
        <v>17</v>
      </c>
      <c r="I5202">
        <v>12</v>
      </c>
      <c r="J5202">
        <v>3</v>
      </c>
      <c r="L5202">
        <v>37.53</v>
      </c>
      <c r="M5202" t="s">
        <v>24137</v>
      </c>
      <c r="N5202" t="s">
        <v>24138</v>
      </c>
      <c r="O5202" t="s">
        <v>24139</v>
      </c>
    </row>
    <row r="5203" spans="1:15" x14ac:dyDescent="0.25">
      <c r="A5203" t="s">
        <v>24140</v>
      </c>
      <c r="B5203" t="s">
        <v>24141</v>
      </c>
      <c r="C5203">
        <v>2003</v>
      </c>
      <c r="D5203" t="s">
        <v>18397</v>
      </c>
      <c r="E5203" t="s">
        <v>18397</v>
      </c>
      <c r="F5203" t="s">
        <v>23900</v>
      </c>
      <c r="G5203" t="s">
        <v>46</v>
      </c>
      <c r="H5203" t="s">
        <v>17</v>
      </c>
      <c r="I5203">
        <v>47</v>
      </c>
      <c r="J5203">
        <v>1</v>
      </c>
      <c r="L5203">
        <v>37.53</v>
      </c>
      <c r="M5203" t="s">
        <v>24142</v>
      </c>
      <c r="N5203" t="s">
        <v>24143</v>
      </c>
      <c r="O5203" t="s">
        <v>24144</v>
      </c>
    </row>
    <row r="5204" spans="1:15" x14ac:dyDescent="0.25">
      <c r="A5204" t="s">
        <v>24145</v>
      </c>
      <c r="B5204" t="s">
        <v>24146</v>
      </c>
      <c r="C5204">
        <v>2003</v>
      </c>
      <c r="D5204" t="s">
        <v>18397</v>
      </c>
      <c r="E5204" t="s">
        <v>18397</v>
      </c>
      <c r="F5204" t="s">
        <v>23894</v>
      </c>
      <c r="G5204" t="s">
        <v>46</v>
      </c>
      <c r="H5204" t="s">
        <v>17</v>
      </c>
      <c r="I5204">
        <v>227</v>
      </c>
      <c r="J5204">
        <v>2</v>
      </c>
      <c r="L5204">
        <v>37.53</v>
      </c>
      <c r="M5204" t="s">
        <v>24147</v>
      </c>
      <c r="N5204" t="s">
        <v>24148</v>
      </c>
      <c r="O5204" t="s">
        <v>24149</v>
      </c>
    </row>
    <row r="5205" spans="1:15" x14ac:dyDescent="0.25">
      <c r="A5205" t="s">
        <v>24150</v>
      </c>
      <c r="B5205" t="s">
        <v>24151</v>
      </c>
      <c r="C5205">
        <v>2003</v>
      </c>
      <c r="D5205" t="s">
        <v>21657</v>
      </c>
      <c r="E5205" t="s">
        <v>21657</v>
      </c>
      <c r="F5205" t="s">
        <v>21833</v>
      </c>
      <c r="G5205" t="s">
        <v>127</v>
      </c>
      <c r="H5205" t="s">
        <v>17</v>
      </c>
      <c r="I5205">
        <v>9</v>
      </c>
      <c r="J5205">
        <v>1</v>
      </c>
      <c r="L5205">
        <v>37.53</v>
      </c>
      <c r="M5205" t="s">
        <v>24152</v>
      </c>
      <c r="N5205" t="s">
        <v>24153</v>
      </c>
      <c r="O5205" t="s">
        <v>24154</v>
      </c>
    </row>
    <row r="5206" spans="1:15" x14ac:dyDescent="0.25">
      <c r="A5206" t="s">
        <v>24155</v>
      </c>
      <c r="B5206" t="s">
        <v>24156</v>
      </c>
      <c r="C5206">
        <v>2003</v>
      </c>
      <c r="D5206" t="s">
        <v>21657</v>
      </c>
      <c r="E5206" t="s">
        <v>21657</v>
      </c>
      <c r="F5206" t="s">
        <v>21833</v>
      </c>
      <c r="G5206" t="s">
        <v>127</v>
      </c>
      <c r="H5206" t="s">
        <v>17</v>
      </c>
      <c r="I5206">
        <v>15</v>
      </c>
      <c r="J5206">
        <v>1</v>
      </c>
      <c r="L5206">
        <v>37.53</v>
      </c>
      <c r="M5206" t="s">
        <v>24157</v>
      </c>
      <c r="N5206" t="s">
        <v>24158</v>
      </c>
      <c r="O5206" t="s">
        <v>24159</v>
      </c>
    </row>
    <row r="5207" spans="1:15" x14ac:dyDescent="0.25">
      <c r="A5207" t="s">
        <v>24160</v>
      </c>
      <c r="B5207" t="s">
        <v>24161</v>
      </c>
      <c r="C5207">
        <v>2003</v>
      </c>
      <c r="D5207" t="s">
        <v>21657</v>
      </c>
      <c r="E5207" t="s">
        <v>21657</v>
      </c>
      <c r="F5207" t="s">
        <v>21833</v>
      </c>
      <c r="G5207" t="s">
        <v>127</v>
      </c>
      <c r="H5207" t="s">
        <v>17</v>
      </c>
      <c r="I5207">
        <v>18</v>
      </c>
      <c r="J5207">
        <v>1</v>
      </c>
      <c r="L5207">
        <v>37.53</v>
      </c>
      <c r="M5207" t="s">
        <v>24162</v>
      </c>
      <c r="N5207" t="s">
        <v>24163</v>
      </c>
      <c r="O5207" t="s">
        <v>24164</v>
      </c>
    </row>
    <row r="5208" spans="1:15" x14ac:dyDescent="0.25">
      <c r="A5208" t="s">
        <v>24165</v>
      </c>
      <c r="B5208" t="s">
        <v>24166</v>
      </c>
      <c r="C5208">
        <v>2003</v>
      </c>
      <c r="D5208" t="s">
        <v>21657</v>
      </c>
      <c r="E5208" t="s">
        <v>21657</v>
      </c>
      <c r="F5208" t="s">
        <v>21833</v>
      </c>
      <c r="G5208" t="s">
        <v>127</v>
      </c>
      <c r="H5208" t="s">
        <v>17</v>
      </c>
      <c r="I5208">
        <v>22</v>
      </c>
      <c r="J5208">
        <v>1</v>
      </c>
      <c r="L5208">
        <v>37.53</v>
      </c>
      <c r="M5208" t="s">
        <v>24167</v>
      </c>
      <c r="N5208" t="s">
        <v>24168</v>
      </c>
      <c r="O5208" t="s">
        <v>24169</v>
      </c>
    </row>
    <row r="5209" spans="1:15" x14ac:dyDescent="0.25">
      <c r="A5209" t="s">
        <v>24170</v>
      </c>
      <c r="B5209" t="s">
        <v>24171</v>
      </c>
      <c r="C5209">
        <v>2003</v>
      </c>
      <c r="D5209" t="s">
        <v>21657</v>
      </c>
      <c r="E5209" t="s">
        <v>21657</v>
      </c>
      <c r="F5209" t="s">
        <v>21833</v>
      </c>
      <c r="G5209" t="s">
        <v>127</v>
      </c>
      <c r="H5209" t="s">
        <v>17</v>
      </c>
      <c r="I5209">
        <v>24</v>
      </c>
      <c r="J5209">
        <v>1</v>
      </c>
      <c r="L5209">
        <v>37.53</v>
      </c>
      <c r="M5209" t="s">
        <v>24172</v>
      </c>
      <c r="N5209" t="s">
        <v>24173</v>
      </c>
      <c r="O5209" t="s">
        <v>24174</v>
      </c>
    </row>
    <row r="5210" spans="1:15" x14ac:dyDescent="0.25">
      <c r="A5210" t="s">
        <v>24175</v>
      </c>
      <c r="B5210" t="s">
        <v>24176</v>
      </c>
      <c r="C5210">
        <v>2003</v>
      </c>
      <c r="D5210" t="s">
        <v>21657</v>
      </c>
      <c r="E5210" t="s">
        <v>21657</v>
      </c>
      <c r="F5210" t="s">
        <v>21941</v>
      </c>
      <c r="G5210" t="s">
        <v>127</v>
      </c>
      <c r="H5210" t="s">
        <v>17</v>
      </c>
      <c r="I5210">
        <v>11</v>
      </c>
      <c r="J5210">
        <v>2</v>
      </c>
      <c r="L5210">
        <v>37.53</v>
      </c>
      <c r="M5210" t="s">
        <v>24177</v>
      </c>
      <c r="N5210" t="s">
        <v>24178</v>
      </c>
      <c r="O5210" t="s">
        <v>24179</v>
      </c>
    </row>
    <row r="5211" spans="1:15" x14ac:dyDescent="0.25">
      <c r="A5211" t="s">
        <v>24180</v>
      </c>
      <c r="B5211" t="s">
        <v>21951</v>
      </c>
      <c r="C5211">
        <v>2003</v>
      </c>
      <c r="D5211" t="s">
        <v>21657</v>
      </c>
      <c r="E5211" t="s">
        <v>21657</v>
      </c>
      <c r="F5211" t="s">
        <v>21941</v>
      </c>
      <c r="G5211" t="s">
        <v>127</v>
      </c>
      <c r="H5211" t="s">
        <v>17</v>
      </c>
      <c r="I5211">
        <v>32</v>
      </c>
      <c r="J5211">
        <v>4</v>
      </c>
      <c r="L5211">
        <v>37.53</v>
      </c>
      <c r="M5211" t="s">
        <v>24181</v>
      </c>
      <c r="N5211" t="s">
        <v>24182</v>
      </c>
      <c r="O5211" t="s">
        <v>24183</v>
      </c>
    </row>
    <row r="5212" spans="1:15" x14ac:dyDescent="0.25">
      <c r="A5212" t="s">
        <v>24184</v>
      </c>
      <c r="B5212" t="s">
        <v>24185</v>
      </c>
      <c r="C5212">
        <v>2003</v>
      </c>
      <c r="D5212" t="s">
        <v>21657</v>
      </c>
      <c r="E5212" t="s">
        <v>21657</v>
      </c>
      <c r="F5212" t="s">
        <v>21941</v>
      </c>
      <c r="G5212" t="s">
        <v>127</v>
      </c>
      <c r="H5212" t="s">
        <v>17</v>
      </c>
      <c r="I5212">
        <v>35</v>
      </c>
      <c r="J5212">
        <v>4</v>
      </c>
      <c r="L5212">
        <v>37.53</v>
      </c>
      <c r="M5212" t="s">
        <v>24186</v>
      </c>
      <c r="N5212" t="s">
        <v>24187</v>
      </c>
      <c r="O5212" t="s">
        <v>24188</v>
      </c>
    </row>
    <row r="5213" spans="1:15" x14ac:dyDescent="0.25">
      <c r="A5213" t="s">
        <v>24189</v>
      </c>
      <c r="B5213" t="s">
        <v>24190</v>
      </c>
      <c r="C5213">
        <v>2003</v>
      </c>
      <c r="D5213" t="s">
        <v>21657</v>
      </c>
      <c r="E5213" t="s">
        <v>21657</v>
      </c>
      <c r="F5213" t="s">
        <v>21941</v>
      </c>
      <c r="G5213" t="s">
        <v>127</v>
      </c>
      <c r="H5213" t="s">
        <v>17</v>
      </c>
      <c r="I5213">
        <v>5</v>
      </c>
      <c r="J5213">
        <v>1</v>
      </c>
      <c r="L5213">
        <v>37.53</v>
      </c>
      <c r="M5213" t="s">
        <v>24191</v>
      </c>
      <c r="N5213" t="s">
        <v>24192</v>
      </c>
      <c r="O5213" t="s">
        <v>24193</v>
      </c>
    </row>
    <row r="5214" spans="1:15" x14ac:dyDescent="0.25">
      <c r="A5214" t="s">
        <v>24194</v>
      </c>
      <c r="B5214" t="s">
        <v>24195</v>
      </c>
      <c r="C5214">
        <v>2003</v>
      </c>
      <c r="D5214" t="s">
        <v>21657</v>
      </c>
      <c r="E5214" t="s">
        <v>21657</v>
      </c>
      <c r="F5214" t="s">
        <v>21941</v>
      </c>
      <c r="G5214" t="s">
        <v>127</v>
      </c>
      <c r="H5214" t="s">
        <v>17</v>
      </c>
      <c r="I5214">
        <v>5</v>
      </c>
      <c r="J5214">
        <v>1</v>
      </c>
      <c r="L5214">
        <v>37.53</v>
      </c>
      <c r="M5214" t="s">
        <v>24196</v>
      </c>
      <c r="N5214" t="s">
        <v>24197</v>
      </c>
      <c r="O5214" t="s">
        <v>24198</v>
      </c>
    </row>
    <row r="5215" spans="1:15" x14ac:dyDescent="0.25">
      <c r="A5215" t="s">
        <v>24199</v>
      </c>
      <c r="B5215" t="s">
        <v>24200</v>
      </c>
      <c r="C5215">
        <v>2003</v>
      </c>
      <c r="D5215" t="s">
        <v>21657</v>
      </c>
      <c r="E5215" t="s">
        <v>21657</v>
      </c>
      <c r="F5215" t="s">
        <v>21941</v>
      </c>
      <c r="G5215" t="s">
        <v>127</v>
      </c>
      <c r="H5215" t="s">
        <v>17</v>
      </c>
      <c r="I5215">
        <v>4</v>
      </c>
      <c r="J5215">
        <v>1</v>
      </c>
      <c r="L5215">
        <v>37.53</v>
      </c>
      <c r="M5215" t="s">
        <v>24201</v>
      </c>
      <c r="N5215" t="s">
        <v>24202</v>
      </c>
      <c r="O5215" t="s">
        <v>24203</v>
      </c>
    </row>
    <row r="5216" spans="1:15" x14ac:dyDescent="0.25">
      <c r="A5216" t="s">
        <v>24204</v>
      </c>
      <c r="B5216" t="s">
        <v>24205</v>
      </c>
      <c r="C5216">
        <v>2003</v>
      </c>
      <c r="D5216" t="s">
        <v>21657</v>
      </c>
      <c r="E5216" t="s">
        <v>21657</v>
      </c>
      <c r="F5216" t="s">
        <v>21941</v>
      </c>
      <c r="G5216" t="s">
        <v>127</v>
      </c>
      <c r="H5216" t="s">
        <v>4353</v>
      </c>
      <c r="I5216">
        <v>9</v>
      </c>
      <c r="J5216">
        <v>1</v>
      </c>
      <c r="L5216">
        <v>37.53</v>
      </c>
      <c r="M5216" t="s">
        <v>24206</v>
      </c>
      <c r="N5216" t="s">
        <v>24207</v>
      </c>
      <c r="O5216" t="s">
        <v>24208</v>
      </c>
    </row>
    <row r="5217" spans="1:15" x14ac:dyDescent="0.25">
      <c r="A5217" t="s">
        <v>24209</v>
      </c>
      <c r="B5217" t="s">
        <v>24210</v>
      </c>
      <c r="C5217">
        <v>2003</v>
      </c>
      <c r="D5217" t="s">
        <v>21657</v>
      </c>
      <c r="E5217" t="s">
        <v>21657</v>
      </c>
      <c r="F5217" t="s">
        <v>21941</v>
      </c>
      <c r="G5217" t="s">
        <v>127</v>
      </c>
      <c r="H5217" t="s">
        <v>4353</v>
      </c>
      <c r="I5217">
        <v>9</v>
      </c>
      <c r="J5217">
        <v>3</v>
      </c>
      <c r="L5217">
        <v>37.53</v>
      </c>
      <c r="M5217" t="s">
        <v>24211</v>
      </c>
      <c r="N5217" t="s">
        <v>24212</v>
      </c>
      <c r="O5217" t="s">
        <v>24213</v>
      </c>
    </row>
    <row r="5218" spans="1:15" x14ac:dyDescent="0.25">
      <c r="A5218" t="s">
        <v>24214</v>
      </c>
      <c r="B5218" t="s">
        <v>24215</v>
      </c>
      <c r="C5218">
        <v>2003</v>
      </c>
      <c r="D5218" t="s">
        <v>11417</v>
      </c>
      <c r="E5218" t="s">
        <v>11417</v>
      </c>
      <c r="F5218" t="s">
        <v>9648</v>
      </c>
      <c r="G5218" t="s">
        <v>5960</v>
      </c>
      <c r="H5218" t="s">
        <v>17</v>
      </c>
      <c r="I5218">
        <v>1000</v>
      </c>
      <c r="L5218">
        <v>37.53</v>
      </c>
      <c r="M5218" t="s">
        <v>24216</v>
      </c>
      <c r="N5218" t="s">
        <v>24217</v>
      </c>
      <c r="O5218" t="s">
        <v>24218</v>
      </c>
    </row>
    <row r="5219" spans="1:15" x14ac:dyDescent="0.25">
      <c r="A5219" t="s">
        <v>24219</v>
      </c>
      <c r="B5219" t="s">
        <v>11417</v>
      </c>
      <c r="C5219">
        <v>2003</v>
      </c>
      <c r="D5219" t="s">
        <v>11417</v>
      </c>
      <c r="E5219" t="s">
        <v>11417</v>
      </c>
      <c r="G5219" t="s">
        <v>5960</v>
      </c>
      <c r="H5219" t="s">
        <v>17</v>
      </c>
      <c r="I5219">
        <v>500</v>
      </c>
      <c r="L5219">
        <v>37.53</v>
      </c>
      <c r="M5219" t="s">
        <v>24220</v>
      </c>
      <c r="N5219" t="s">
        <v>24221</v>
      </c>
      <c r="O5219" t="s">
        <v>24222</v>
      </c>
    </row>
    <row r="5220" spans="1:15" x14ac:dyDescent="0.25">
      <c r="A5220" t="s">
        <v>24223</v>
      </c>
      <c r="B5220" t="s">
        <v>24224</v>
      </c>
      <c r="C5220">
        <v>2003</v>
      </c>
      <c r="D5220" t="s">
        <v>11417</v>
      </c>
      <c r="E5220" t="s">
        <v>11417</v>
      </c>
      <c r="G5220" t="s">
        <v>5960</v>
      </c>
      <c r="H5220" t="s">
        <v>17</v>
      </c>
      <c r="I5220">
        <v>55</v>
      </c>
      <c r="J5220">
        <v>1</v>
      </c>
      <c r="L5220">
        <v>37.53</v>
      </c>
      <c r="M5220" t="s">
        <v>24225</v>
      </c>
      <c r="N5220" t="s">
        <v>24226</v>
      </c>
      <c r="O5220" t="s">
        <v>24227</v>
      </c>
    </row>
    <row r="5221" spans="1:15" x14ac:dyDescent="0.25">
      <c r="A5221" t="s">
        <v>24228</v>
      </c>
      <c r="B5221" t="s">
        <v>14341</v>
      </c>
      <c r="C5221">
        <v>2003</v>
      </c>
      <c r="D5221" t="s">
        <v>11417</v>
      </c>
      <c r="E5221" t="s">
        <v>11417</v>
      </c>
      <c r="F5221" t="s">
        <v>2025</v>
      </c>
      <c r="G5221" t="s">
        <v>5960</v>
      </c>
      <c r="H5221" t="s">
        <v>17</v>
      </c>
      <c r="I5221">
        <v>344</v>
      </c>
      <c r="L5221">
        <v>37.53</v>
      </c>
      <c r="M5221" t="s">
        <v>24229</v>
      </c>
      <c r="N5221" t="s">
        <v>24230</v>
      </c>
      <c r="O5221" t="s">
        <v>24231</v>
      </c>
    </row>
    <row r="5222" spans="1:15" x14ac:dyDescent="0.25">
      <c r="A5222" t="s">
        <v>24232</v>
      </c>
      <c r="B5222" t="s">
        <v>24233</v>
      </c>
      <c r="C5222">
        <v>2003</v>
      </c>
      <c r="D5222" t="s">
        <v>11417</v>
      </c>
      <c r="E5222" t="s">
        <v>11417</v>
      </c>
      <c r="G5222" t="s">
        <v>5960</v>
      </c>
      <c r="H5222" t="s">
        <v>17</v>
      </c>
      <c r="I5222">
        <v>100</v>
      </c>
      <c r="L5222">
        <v>37.53</v>
      </c>
      <c r="M5222" t="s">
        <v>24234</v>
      </c>
      <c r="N5222" t="s">
        <v>24235</v>
      </c>
      <c r="O5222" t="s">
        <v>24236</v>
      </c>
    </row>
    <row r="5223" spans="1:15" x14ac:dyDescent="0.25">
      <c r="A5223" t="s">
        <v>24237</v>
      </c>
      <c r="B5223" t="s">
        <v>24238</v>
      </c>
      <c r="C5223">
        <v>2003</v>
      </c>
      <c r="D5223" t="s">
        <v>11417</v>
      </c>
      <c r="E5223" t="s">
        <v>11417</v>
      </c>
      <c r="G5223" t="s">
        <v>5960</v>
      </c>
      <c r="H5223" t="s">
        <v>17</v>
      </c>
      <c r="I5223">
        <v>100</v>
      </c>
      <c r="L5223">
        <v>37.53</v>
      </c>
      <c r="M5223" t="s">
        <v>24239</v>
      </c>
      <c r="N5223" t="s">
        <v>24240</v>
      </c>
      <c r="O5223" t="s">
        <v>24241</v>
      </c>
    </row>
    <row r="5224" spans="1:15" x14ac:dyDescent="0.25">
      <c r="A5224" t="s">
        <v>24242</v>
      </c>
      <c r="B5224" t="s">
        <v>24243</v>
      </c>
      <c r="C5224">
        <v>2003</v>
      </c>
      <c r="D5224" t="s">
        <v>11417</v>
      </c>
      <c r="E5224" t="s">
        <v>11417</v>
      </c>
      <c r="F5224" t="s">
        <v>9648</v>
      </c>
      <c r="G5224" t="s">
        <v>5960</v>
      </c>
      <c r="H5224" t="s">
        <v>17</v>
      </c>
      <c r="I5224">
        <v>500</v>
      </c>
      <c r="L5224">
        <v>37.53</v>
      </c>
      <c r="M5224" t="s">
        <v>24244</v>
      </c>
      <c r="N5224" t="s">
        <v>24245</v>
      </c>
      <c r="O5224" t="s">
        <v>24246</v>
      </c>
    </row>
    <row r="5225" spans="1:15" x14ac:dyDescent="0.25">
      <c r="A5225" t="s">
        <v>24247</v>
      </c>
      <c r="B5225" t="s">
        <v>24248</v>
      </c>
      <c r="C5225">
        <v>2003</v>
      </c>
      <c r="D5225" t="s">
        <v>11417</v>
      </c>
      <c r="E5225" t="s">
        <v>11417</v>
      </c>
      <c r="F5225" t="s">
        <v>9648</v>
      </c>
      <c r="G5225" t="s">
        <v>5960</v>
      </c>
      <c r="H5225" t="s">
        <v>17</v>
      </c>
      <c r="I5225">
        <v>500</v>
      </c>
      <c r="L5225">
        <v>37.53</v>
      </c>
      <c r="M5225" t="s">
        <v>24249</v>
      </c>
      <c r="N5225" t="s">
        <v>24250</v>
      </c>
      <c r="O5225" t="s">
        <v>24251</v>
      </c>
    </row>
    <row r="5226" spans="1:15" x14ac:dyDescent="0.25">
      <c r="A5226" t="s">
        <v>24252</v>
      </c>
      <c r="B5226" t="s">
        <v>24253</v>
      </c>
      <c r="C5226">
        <v>2003</v>
      </c>
      <c r="D5226" t="s">
        <v>23863</v>
      </c>
      <c r="E5226" t="s">
        <v>23863</v>
      </c>
      <c r="F5226" t="s">
        <v>2641</v>
      </c>
      <c r="G5226" t="s">
        <v>46</v>
      </c>
      <c r="H5226" t="s">
        <v>17</v>
      </c>
      <c r="I5226">
        <v>151</v>
      </c>
      <c r="L5226">
        <v>37.53</v>
      </c>
      <c r="M5226" t="s">
        <v>24254</v>
      </c>
      <c r="N5226" t="s">
        <v>24255</v>
      </c>
      <c r="O5226" t="s">
        <v>24256</v>
      </c>
    </row>
    <row r="5227" spans="1:15" x14ac:dyDescent="0.25">
      <c r="A5227" t="s">
        <v>24257</v>
      </c>
      <c r="B5227" t="s">
        <v>24258</v>
      </c>
      <c r="C5227">
        <v>2003</v>
      </c>
      <c r="D5227" t="s">
        <v>23863</v>
      </c>
      <c r="E5227" t="s">
        <v>23863</v>
      </c>
      <c r="F5227" t="s">
        <v>2641</v>
      </c>
      <c r="G5227" t="s">
        <v>46</v>
      </c>
      <c r="H5227" t="s">
        <v>17</v>
      </c>
      <c r="I5227">
        <v>151</v>
      </c>
      <c r="L5227">
        <v>37.53</v>
      </c>
      <c r="M5227" t="s">
        <v>24259</v>
      </c>
      <c r="N5227" t="s">
        <v>24260</v>
      </c>
      <c r="O5227" t="s">
        <v>24261</v>
      </c>
    </row>
    <row r="5228" spans="1:15" x14ac:dyDescent="0.25">
      <c r="A5228" t="s">
        <v>24262</v>
      </c>
      <c r="B5228" t="s">
        <v>24263</v>
      </c>
      <c r="C5228">
        <v>2003</v>
      </c>
      <c r="D5228" t="s">
        <v>23863</v>
      </c>
      <c r="E5228" t="s">
        <v>23863</v>
      </c>
      <c r="F5228" t="s">
        <v>2641</v>
      </c>
      <c r="G5228" t="s">
        <v>46</v>
      </c>
      <c r="H5228" t="s">
        <v>17</v>
      </c>
      <c r="I5228">
        <v>151</v>
      </c>
      <c r="L5228">
        <v>37.53</v>
      </c>
      <c r="M5228" t="s">
        <v>24264</v>
      </c>
      <c r="N5228" t="s">
        <v>24265</v>
      </c>
      <c r="O5228" t="s">
        <v>24266</v>
      </c>
    </row>
    <row r="5229" spans="1:15" x14ac:dyDescent="0.25">
      <c r="A5229" t="s">
        <v>24267</v>
      </c>
      <c r="B5229" t="s">
        <v>24268</v>
      </c>
      <c r="C5229">
        <v>2003</v>
      </c>
      <c r="D5229" t="s">
        <v>23863</v>
      </c>
      <c r="E5229" t="s">
        <v>23863</v>
      </c>
      <c r="F5229" t="s">
        <v>2641</v>
      </c>
      <c r="G5229" t="s">
        <v>46</v>
      </c>
      <c r="H5229" t="s">
        <v>17</v>
      </c>
      <c r="I5229">
        <v>151</v>
      </c>
      <c r="L5229">
        <v>37.53</v>
      </c>
      <c r="M5229" t="s">
        <v>24269</v>
      </c>
      <c r="N5229" t="s">
        <v>24270</v>
      </c>
      <c r="O5229" t="s">
        <v>24271</v>
      </c>
    </row>
    <row r="5230" spans="1:15" x14ac:dyDescent="0.25">
      <c r="A5230" t="s">
        <v>24272</v>
      </c>
      <c r="B5230" t="s">
        <v>24273</v>
      </c>
      <c r="C5230">
        <v>2003</v>
      </c>
      <c r="D5230" t="s">
        <v>23863</v>
      </c>
      <c r="E5230" t="s">
        <v>23863</v>
      </c>
      <c r="F5230" t="s">
        <v>2641</v>
      </c>
      <c r="G5230" t="s">
        <v>46</v>
      </c>
      <c r="H5230" t="s">
        <v>17</v>
      </c>
      <c r="I5230">
        <v>151</v>
      </c>
      <c r="L5230">
        <v>37.53</v>
      </c>
      <c r="M5230" t="s">
        <v>24274</v>
      </c>
      <c r="N5230" t="s">
        <v>24275</v>
      </c>
      <c r="O5230" t="s">
        <v>24276</v>
      </c>
    </row>
    <row r="5231" spans="1:15" x14ac:dyDescent="0.25">
      <c r="A5231" t="s">
        <v>24277</v>
      </c>
      <c r="B5231" t="s">
        <v>24278</v>
      </c>
      <c r="C5231">
        <v>2003</v>
      </c>
      <c r="D5231" t="s">
        <v>23863</v>
      </c>
      <c r="E5231" t="s">
        <v>23863</v>
      </c>
      <c r="F5231" t="s">
        <v>2641</v>
      </c>
      <c r="G5231" t="s">
        <v>46</v>
      </c>
      <c r="H5231" t="s">
        <v>17</v>
      </c>
      <c r="I5231">
        <v>151</v>
      </c>
      <c r="L5231">
        <v>37.53</v>
      </c>
      <c r="M5231" t="s">
        <v>24279</v>
      </c>
      <c r="N5231" t="s">
        <v>24280</v>
      </c>
      <c r="O5231" t="s">
        <v>24281</v>
      </c>
    </row>
    <row r="5232" spans="1:15" x14ac:dyDescent="0.25">
      <c r="A5232" t="s">
        <v>24282</v>
      </c>
      <c r="B5232" t="s">
        <v>24283</v>
      </c>
      <c r="C5232">
        <v>2003</v>
      </c>
      <c r="D5232" t="s">
        <v>23863</v>
      </c>
      <c r="E5232" t="s">
        <v>23863</v>
      </c>
      <c r="F5232" t="s">
        <v>2641</v>
      </c>
      <c r="G5232" t="s">
        <v>46</v>
      </c>
      <c r="H5232" t="s">
        <v>17</v>
      </c>
      <c r="I5232">
        <v>151</v>
      </c>
      <c r="L5232">
        <v>37.53</v>
      </c>
      <c r="M5232" t="s">
        <v>24284</v>
      </c>
      <c r="N5232" t="s">
        <v>24285</v>
      </c>
      <c r="O5232" t="s">
        <v>24286</v>
      </c>
    </row>
    <row r="5233" spans="1:15" x14ac:dyDescent="0.25">
      <c r="A5233" t="s">
        <v>24287</v>
      </c>
      <c r="B5233" t="s">
        <v>24288</v>
      </c>
      <c r="C5233">
        <v>2003</v>
      </c>
      <c r="D5233" t="s">
        <v>23863</v>
      </c>
      <c r="E5233" t="s">
        <v>23863</v>
      </c>
      <c r="F5233" t="s">
        <v>2641</v>
      </c>
      <c r="G5233" t="s">
        <v>46</v>
      </c>
      <c r="H5233" t="s">
        <v>17</v>
      </c>
      <c r="I5233">
        <v>151</v>
      </c>
      <c r="L5233">
        <v>37.53</v>
      </c>
      <c r="M5233" t="s">
        <v>24289</v>
      </c>
      <c r="N5233" t="s">
        <v>24290</v>
      </c>
      <c r="O5233" t="s">
        <v>24291</v>
      </c>
    </row>
    <row r="5234" spans="1:15" x14ac:dyDescent="0.25">
      <c r="A5234" t="s">
        <v>24292</v>
      </c>
      <c r="B5234" t="s">
        <v>24293</v>
      </c>
      <c r="C5234">
        <v>2003</v>
      </c>
      <c r="D5234" t="s">
        <v>23863</v>
      </c>
      <c r="E5234" t="s">
        <v>23863</v>
      </c>
      <c r="F5234" t="s">
        <v>2641</v>
      </c>
      <c r="G5234" t="s">
        <v>46</v>
      </c>
      <c r="H5234" t="s">
        <v>17</v>
      </c>
      <c r="I5234">
        <v>151</v>
      </c>
      <c r="L5234">
        <v>37.53</v>
      </c>
      <c r="M5234" t="s">
        <v>24294</v>
      </c>
      <c r="N5234" t="s">
        <v>24295</v>
      </c>
      <c r="O5234" t="s">
        <v>24296</v>
      </c>
    </row>
    <row r="5235" spans="1:15" x14ac:dyDescent="0.25">
      <c r="A5235" t="s">
        <v>24297</v>
      </c>
      <c r="B5235" t="s">
        <v>24298</v>
      </c>
      <c r="C5235">
        <v>2003</v>
      </c>
      <c r="D5235" t="s">
        <v>23863</v>
      </c>
      <c r="E5235" t="s">
        <v>23863</v>
      </c>
      <c r="F5235" t="s">
        <v>2641</v>
      </c>
      <c r="G5235" t="s">
        <v>46</v>
      </c>
      <c r="H5235" t="s">
        <v>17</v>
      </c>
      <c r="I5235">
        <v>151</v>
      </c>
      <c r="L5235">
        <v>37.53</v>
      </c>
      <c r="M5235" t="s">
        <v>24299</v>
      </c>
      <c r="N5235" t="s">
        <v>24300</v>
      </c>
      <c r="O5235" t="s">
        <v>24301</v>
      </c>
    </row>
    <row r="5236" spans="1:15" x14ac:dyDescent="0.25">
      <c r="A5236" t="s">
        <v>24302</v>
      </c>
      <c r="B5236" t="s">
        <v>24303</v>
      </c>
      <c r="C5236">
        <v>2003</v>
      </c>
      <c r="D5236" t="s">
        <v>23863</v>
      </c>
      <c r="E5236" t="s">
        <v>23863</v>
      </c>
      <c r="F5236" t="s">
        <v>2641</v>
      </c>
      <c r="G5236" t="s">
        <v>46</v>
      </c>
      <c r="H5236" t="s">
        <v>17</v>
      </c>
      <c r="I5236">
        <v>151</v>
      </c>
      <c r="L5236">
        <v>37.53</v>
      </c>
      <c r="M5236" t="s">
        <v>24304</v>
      </c>
      <c r="N5236" t="s">
        <v>24305</v>
      </c>
      <c r="O5236" t="s">
        <v>24306</v>
      </c>
    </row>
    <row r="5237" spans="1:15" x14ac:dyDescent="0.25">
      <c r="A5237" t="s">
        <v>24307</v>
      </c>
      <c r="B5237" t="s">
        <v>24308</v>
      </c>
      <c r="C5237">
        <v>2003</v>
      </c>
      <c r="D5237" t="s">
        <v>23863</v>
      </c>
      <c r="E5237" t="s">
        <v>23863</v>
      </c>
      <c r="F5237" t="s">
        <v>2641</v>
      </c>
      <c r="G5237" t="s">
        <v>46</v>
      </c>
      <c r="H5237" t="s">
        <v>17</v>
      </c>
      <c r="I5237">
        <v>151</v>
      </c>
      <c r="L5237">
        <v>37.53</v>
      </c>
      <c r="M5237" t="s">
        <v>24309</v>
      </c>
      <c r="N5237" t="s">
        <v>24310</v>
      </c>
      <c r="O5237" t="s">
        <v>24311</v>
      </c>
    </row>
    <row r="5238" spans="1:15" x14ac:dyDescent="0.25">
      <c r="A5238" t="s">
        <v>24312</v>
      </c>
      <c r="B5238" t="s">
        <v>24313</v>
      </c>
      <c r="C5238">
        <v>2003</v>
      </c>
      <c r="D5238" t="s">
        <v>23863</v>
      </c>
      <c r="E5238" t="s">
        <v>23863</v>
      </c>
      <c r="F5238" t="s">
        <v>2641</v>
      </c>
      <c r="G5238" t="s">
        <v>46</v>
      </c>
      <c r="H5238" t="s">
        <v>17</v>
      </c>
      <c r="I5238">
        <v>151</v>
      </c>
      <c r="L5238">
        <v>37.53</v>
      </c>
      <c r="M5238" t="s">
        <v>24314</v>
      </c>
      <c r="N5238" t="s">
        <v>24315</v>
      </c>
      <c r="O5238" t="s">
        <v>24316</v>
      </c>
    </row>
    <row r="5239" spans="1:15" x14ac:dyDescent="0.25">
      <c r="A5239" t="s">
        <v>24317</v>
      </c>
      <c r="B5239" t="s">
        <v>24318</v>
      </c>
      <c r="C5239">
        <v>2003</v>
      </c>
      <c r="D5239" t="s">
        <v>200</v>
      </c>
      <c r="E5239" t="s">
        <v>200</v>
      </c>
      <c r="G5239" t="s">
        <v>200</v>
      </c>
      <c r="H5239" t="s">
        <v>17</v>
      </c>
      <c r="I5239">
        <v>30</v>
      </c>
      <c r="L5239">
        <v>37.53</v>
      </c>
      <c r="M5239" t="s">
        <v>24319</v>
      </c>
      <c r="N5239" t="s">
        <v>24320</v>
      </c>
      <c r="O5239" t="s">
        <v>24321</v>
      </c>
    </row>
    <row r="5240" spans="1:15" x14ac:dyDescent="0.25">
      <c r="A5240" t="s">
        <v>24322</v>
      </c>
      <c r="B5240" t="s">
        <v>24323</v>
      </c>
      <c r="C5240">
        <v>2003</v>
      </c>
      <c r="D5240" t="s">
        <v>21657</v>
      </c>
      <c r="E5240" t="s">
        <v>21657</v>
      </c>
      <c r="F5240" t="s">
        <v>21658</v>
      </c>
      <c r="G5240" t="s">
        <v>127</v>
      </c>
      <c r="H5240" t="s">
        <v>17</v>
      </c>
      <c r="I5240">
        <v>90</v>
      </c>
      <c r="L5240">
        <v>37.53</v>
      </c>
      <c r="M5240" t="s">
        <v>24324</v>
      </c>
      <c r="N5240" t="s">
        <v>24325</v>
      </c>
      <c r="O5240" t="s">
        <v>24326</v>
      </c>
    </row>
    <row r="5241" spans="1:15" x14ac:dyDescent="0.25">
      <c r="A5241" t="s">
        <v>24327</v>
      </c>
      <c r="B5241" t="s">
        <v>24328</v>
      </c>
      <c r="C5241">
        <v>2003</v>
      </c>
      <c r="D5241" t="s">
        <v>11417</v>
      </c>
      <c r="E5241" t="s">
        <v>11417</v>
      </c>
      <c r="F5241" t="s">
        <v>23822</v>
      </c>
      <c r="G5241" t="s">
        <v>5960</v>
      </c>
      <c r="H5241" t="s">
        <v>4353</v>
      </c>
      <c r="I5241">
        <v>514</v>
      </c>
      <c r="L5241">
        <v>37.53</v>
      </c>
      <c r="M5241" t="s">
        <v>24329</v>
      </c>
      <c r="N5241" t="s">
        <v>24330</v>
      </c>
      <c r="O5241" t="s">
        <v>24331</v>
      </c>
    </row>
    <row r="5242" spans="1:15" x14ac:dyDescent="0.25">
      <c r="A5242" t="s">
        <v>24332</v>
      </c>
      <c r="B5242" t="s">
        <v>24333</v>
      </c>
      <c r="C5242">
        <v>2003</v>
      </c>
      <c r="D5242" t="s">
        <v>11417</v>
      </c>
      <c r="E5242" t="s">
        <v>11417</v>
      </c>
      <c r="F5242" t="s">
        <v>23822</v>
      </c>
      <c r="G5242" t="s">
        <v>5960</v>
      </c>
      <c r="H5242" t="s">
        <v>4353</v>
      </c>
      <c r="I5242">
        <v>554</v>
      </c>
      <c r="L5242">
        <v>37.53</v>
      </c>
      <c r="M5242" t="s">
        <v>24334</v>
      </c>
      <c r="N5242" t="s">
        <v>24335</v>
      </c>
      <c r="O5242" t="s">
        <v>24336</v>
      </c>
    </row>
    <row r="5243" spans="1:15" x14ac:dyDescent="0.25">
      <c r="A5243" t="s">
        <v>24337</v>
      </c>
      <c r="B5243" t="s">
        <v>24338</v>
      </c>
      <c r="C5243">
        <v>2003</v>
      </c>
      <c r="D5243" t="s">
        <v>11417</v>
      </c>
      <c r="E5243" t="s">
        <v>11417</v>
      </c>
      <c r="F5243" t="s">
        <v>24339</v>
      </c>
      <c r="G5243" t="s">
        <v>5960</v>
      </c>
      <c r="H5243" t="s">
        <v>17</v>
      </c>
      <c r="I5243">
        <v>243</v>
      </c>
      <c r="K5243">
        <v>7</v>
      </c>
      <c r="L5243">
        <v>37.53</v>
      </c>
      <c r="M5243" t="s">
        <v>24340</v>
      </c>
      <c r="N5243" t="s">
        <v>24341</v>
      </c>
      <c r="O5243" t="s">
        <v>24342</v>
      </c>
    </row>
    <row r="5244" spans="1:15" x14ac:dyDescent="0.25">
      <c r="A5244" t="s">
        <v>24343</v>
      </c>
      <c r="B5244" t="s">
        <v>24344</v>
      </c>
      <c r="C5244">
        <v>2003</v>
      </c>
      <c r="D5244" t="s">
        <v>11417</v>
      </c>
      <c r="E5244" t="s">
        <v>11417</v>
      </c>
      <c r="F5244" t="s">
        <v>24339</v>
      </c>
      <c r="G5244" t="s">
        <v>5960</v>
      </c>
      <c r="H5244" t="s">
        <v>17</v>
      </c>
      <c r="I5244">
        <v>314</v>
      </c>
      <c r="K5244">
        <v>6</v>
      </c>
      <c r="L5244">
        <v>37.53</v>
      </c>
      <c r="M5244" t="s">
        <v>24345</v>
      </c>
      <c r="N5244" t="s">
        <v>24346</v>
      </c>
      <c r="O5244" t="s">
        <v>24347</v>
      </c>
    </row>
    <row r="5245" spans="1:15" x14ac:dyDescent="0.25">
      <c r="A5245" t="s">
        <v>24348</v>
      </c>
      <c r="B5245" t="s">
        <v>24349</v>
      </c>
      <c r="C5245">
        <v>2003</v>
      </c>
      <c r="D5245" t="s">
        <v>11417</v>
      </c>
      <c r="E5245" t="s">
        <v>11417</v>
      </c>
      <c r="F5245" t="s">
        <v>24339</v>
      </c>
      <c r="G5245" t="s">
        <v>5960</v>
      </c>
      <c r="H5245" t="s">
        <v>17</v>
      </c>
      <c r="I5245">
        <v>254</v>
      </c>
      <c r="K5245">
        <v>6</v>
      </c>
      <c r="L5245">
        <v>37.53</v>
      </c>
      <c r="M5245" t="s">
        <v>24350</v>
      </c>
      <c r="N5245" t="s">
        <v>24351</v>
      </c>
      <c r="O5245" t="s">
        <v>24352</v>
      </c>
    </row>
    <row r="5246" spans="1:15" x14ac:dyDescent="0.25">
      <c r="A5246" t="s">
        <v>24353</v>
      </c>
      <c r="B5246" t="s">
        <v>24354</v>
      </c>
      <c r="C5246">
        <v>2003</v>
      </c>
      <c r="D5246" t="s">
        <v>11417</v>
      </c>
      <c r="E5246" t="s">
        <v>11417</v>
      </c>
      <c r="F5246" t="s">
        <v>24339</v>
      </c>
      <c r="G5246" t="s">
        <v>5960</v>
      </c>
      <c r="H5246" t="s">
        <v>17</v>
      </c>
      <c r="I5246">
        <v>345</v>
      </c>
      <c r="L5246">
        <v>37.53</v>
      </c>
      <c r="M5246" t="s">
        <v>24355</v>
      </c>
      <c r="N5246" t="s">
        <v>24356</v>
      </c>
      <c r="O5246" t="s">
        <v>24357</v>
      </c>
    </row>
    <row r="5247" spans="1:15" x14ac:dyDescent="0.25">
      <c r="A5247" t="s">
        <v>24358</v>
      </c>
      <c r="B5247" t="s">
        <v>24359</v>
      </c>
      <c r="C5247">
        <v>2003</v>
      </c>
      <c r="D5247" t="s">
        <v>11417</v>
      </c>
      <c r="E5247" t="s">
        <v>11417</v>
      </c>
      <c r="F5247" t="s">
        <v>23822</v>
      </c>
      <c r="G5247" t="s">
        <v>5960</v>
      </c>
      <c r="H5247" t="s">
        <v>17</v>
      </c>
      <c r="I5247">
        <v>215</v>
      </c>
      <c r="L5247">
        <v>37.53</v>
      </c>
      <c r="M5247" t="s">
        <v>24360</v>
      </c>
      <c r="N5247" t="s">
        <v>24361</v>
      </c>
      <c r="O5247" t="s">
        <v>24362</v>
      </c>
    </row>
    <row r="5248" spans="1:15" x14ac:dyDescent="0.25">
      <c r="A5248" t="s">
        <v>24363</v>
      </c>
      <c r="B5248" t="s">
        <v>24364</v>
      </c>
      <c r="C5248">
        <v>2003</v>
      </c>
      <c r="D5248" t="s">
        <v>11417</v>
      </c>
      <c r="E5248" t="s">
        <v>11417</v>
      </c>
      <c r="F5248" t="s">
        <v>23822</v>
      </c>
      <c r="G5248" t="s">
        <v>5960</v>
      </c>
      <c r="H5248" t="s">
        <v>17</v>
      </c>
      <c r="I5248">
        <v>229</v>
      </c>
      <c r="L5248">
        <v>37.53</v>
      </c>
      <c r="M5248" t="s">
        <v>24365</v>
      </c>
      <c r="N5248" t="s">
        <v>24366</v>
      </c>
      <c r="O5248" t="s">
        <v>24367</v>
      </c>
    </row>
    <row r="5249" spans="1:15" x14ac:dyDescent="0.25">
      <c r="A5249" t="s">
        <v>24368</v>
      </c>
      <c r="B5249" t="s">
        <v>24369</v>
      </c>
      <c r="C5249">
        <v>2003</v>
      </c>
      <c r="D5249" t="s">
        <v>11417</v>
      </c>
      <c r="E5249" t="s">
        <v>11417</v>
      </c>
      <c r="F5249" t="s">
        <v>23822</v>
      </c>
      <c r="G5249" t="s">
        <v>5960</v>
      </c>
      <c r="H5249" t="s">
        <v>17</v>
      </c>
      <c r="I5249">
        <v>197</v>
      </c>
      <c r="L5249">
        <v>37.53</v>
      </c>
      <c r="M5249" t="s">
        <v>24370</v>
      </c>
      <c r="N5249" t="s">
        <v>24371</v>
      </c>
      <c r="O5249" t="s">
        <v>24372</v>
      </c>
    </row>
    <row r="5250" spans="1:15" x14ac:dyDescent="0.25">
      <c r="A5250" t="s">
        <v>24373</v>
      </c>
      <c r="B5250" t="s">
        <v>24374</v>
      </c>
      <c r="C5250">
        <v>2003</v>
      </c>
      <c r="D5250" t="s">
        <v>11417</v>
      </c>
      <c r="E5250" t="s">
        <v>11417</v>
      </c>
      <c r="F5250" t="s">
        <v>23822</v>
      </c>
      <c r="G5250" t="s">
        <v>5960</v>
      </c>
      <c r="H5250" t="s">
        <v>17</v>
      </c>
      <c r="I5250">
        <v>325</v>
      </c>
      <c r="L5250">
        <v>37.53</v>
      </c>
      <c r="M5250" t="s">
        <v>24375</v>
      </c>
      <c r="N5250" t="s">
        <v>24376</v>
      </c>
      <c r="O5250" t="s">
        <v>24377</v>
      </c>
    </row>
    <row r="5251" spans="1:15" x14ac:dyDescent="0.25">
      <c r="A5251" t="s">
        <v>24378</v>
      </c>
      <c r="B5251" t="s">
        <v>24379</v>
      </c>
      <c r="C5251">
        <v>2003</v>
      </c>
      <c r="D5251" t="s">
        <v>11417</v>
      </c>
      <c r="E5251" t="s">
        <v>11417</v>
      </c>
      <c r="F5251" t="s">
        <v>23822</v>
      </c>
      <c r="G5251" t="s">
        <v>5960</v>
      </c>
      <c r="H5251" t="s">
        <v>17</v>
      </c>
      <c r="I5251">
        <v>299</v>
      </c>
      <c r="L5251">
        <v>37.53</v>
      </c>
      <c r="M5251" t="s">
        <v>24380</v>
      </c>
      <c r="N5251" t="s">
        <v>24381</v>
      </c>
      <c r="O5251" t="s">
        <v>24382</v>
      </c>
    </row>
    <row r="5252" spans="1:15" x14ac:dyDescent="0.25">
      <c r="A5252" t="s">
        <v>24383</v>
      </c>
      <c r="B5252" t="s">
        <v>24384</v>
      </c>
      <c r="C5252">
        <v>2003</v>
      </c>
      <c r="D5252" t="s">
        <v>11417</v>
      </c>
      <c r="E5252" t="s">
        <v>11417</v>
      </c>
      <c r="F5252" t="s">
        <v>23822</v>
      </c>
      <c r="G5252" t="s">
        <v>5960</v>
      </c>
      <c r="H5252" t="s">
        <v>17</v>
      </c>
      <c r="I5252">
        <v>492</v>
      </c>
      <c r="L5252">
        <v>37.53</v>
      </c>
      <c r="M5252" t="s">
        <v>24385</v>
      </c>
      <c r="N5252" t="s">
        <v>24386</v>
      </c>
      <c r="O5252" t="s">
        <v>24387</v>
      </c>
    </row>
    <row r="5253" spans="1:15" x14ac:dyDescent="0.25">
      <c r="A5253" t="s">
        <v>24388</v>
      </c>
      <c r="B5253" t="s">
        <v>24389</v>
      </c>
      <c r="C5253">
        <v>2003</v>
      </c>
      <c r="D5253" t="s">
        <v>11417</v>
      </c>
      <c r="E5253" t="s">
        <v>11417</v>
      </c>
      <c r="F5253" t="s">
        <v>233</v>
      </c>
      <c r="G5253" t="s">
        <v>5960</v>
      </c>
      <c r="H5253" t="s">
        <v>17</v>
      </c>
      <c r="I5253">
        <v>1000</v>
      </c>
      <c r="L5253">
        <v>37.53</v>
      </c>
      <c r="M5253" t="s">
        <v>24390</v>
      </c>
      <c r="N5253" t="s">
        <v>24391</v>
      </c>
      <c r="O5253" t="s">
        <v>24392</v>
      </c>
    </row>
    <row r="5254" spans="1:15" x14ac:dyDescent="0.25">
      <c r="A5254" t="s">
        <v>24393</v>
      </c>
      <c r="B5254" t="s">
        <v>24394</v>
      </c>
      <c r="C5254">
        <v>2003</v>
      </c>
      <c r="D5254" t="s">
        <v>11417</v>
      </c>
      <c r="E5254" t="s">
        <v>11417</v>
      </c>
      <c r="F5254" t="s">
        <v>9648</v>
      </c>
      <c r="G5254" t="s">
        <v>5960</v>
      </c>
      <c r="H5254" t="s">
        <v>17</v>
      </c>
      <c r="I5254">
        <v>1000</v>
      </c>
      <c r="L5254">
        <v>37.53</v>
      </c>
      <c r="M5254" t="s">
        <v>24395</v>
      </c>
      <c r="N5254" t="s">
        <v>24396</v>
      </c>
      <c r="O5254" t="s">
        <v>24397</v>
      </c>
    </row>
    <row r="5255" spans="1:15" x14ac:dyDescent="0.25">
      <c r="A5255" t="s">
        <v>24398</v>
      </c>
      <c r="B5255" t="s">
        <v>24399</v>
      </c>
      <c r="C5255">
        <v>2003</v>
      </c>
      <c r="D5255" t="s">
        <v>15475</v>
      </c>
      <c r="E5255" t="s">
        <v>15475</v>
      </c>
      <c r="F5255" t="s">
        <v>22233</v>
      </c>
      <c r="G5255" t="s">
        <v>3408</v>
      </c>
      <c r="H5255" t="s">
        <v>17</v>
      </c>
      <c r="I5255">
        <v>21</v>
      </c>
      <c r="J5255">
        <v>1</v>
      </c>
      <c r="L5255">
        <v>37.53</v>
      </c>
      <c r="M5255" t="s">
        <v>24400</v>
      </c>
      <c r="N5255" t="s">
        <v>24401</v>
      </c>
      <c r="O5255" t="s">
        <v>24402</v>
      </c>
    </row>
    <row r="5256" spans="1:15" x14ac:dyDescent="0.25">
      <c r="A5256" t="s">
        <v>24403</v>
      </c>
      <c r="B5256" t="s">
        <v>24404</v>
      </c>
      <c r="C5256">
        <v>2003</v>
      </c>
      <c r="D5256" t="s">
        <v>15475</v>
      </c>
      <c r="E5256" t="s">
        <v>15475</v>
      </c>
      <c r="F5256" t="s">
        <v>22233</v>
      </c>
      <c r="G5256" t="s">
        <v>3408</v>
      </c>
      <c r="H5256" t="s">
        <v>17</v>
      </c>
      <c r="I5256">
        <v>24</v>
      </c>
      <c r="J5256">
        <v>1</v>
      </c>
      <c r="L5256">
        <v>37.53</v>
      </c>
      <c r="M5256" t="s">
        <v>24405</v>
      </c>
      <c r="N5256" t="s">
        <v>24406</v>
      </c>
      <c r="O5256" t="s">
        <v>24407</v>
      </c>
    </row>
    <row r="5257" spans="1:15" x14ac:dyDescent="0.25">
      <c r="A5257" t="s">
        <v>24408</v>
      </c>
      <c r="B5257" t="s">
        <v>24409</v>
      </c>
      <c r="C5257">
        <v>2003</v>
      </c>
      <c r="D5257" t="s">
        <v>11417</v>
      </c>
      <c r="E5257" t="s">
        <v>11417</v>
      </c>
      <c r="F5257" t="s">
        <v>9648</v>
      </c>
      <c r="G5257" t="s">
        <v>5960</v>
      </c>
      <c r="H5257" t="s">
        <v>17</v>
      </c>
      <c r="I5257">
        <v>705</v>
      </c>
      <c r="L5257">
        <v>37.53</v>
      </c>
      <c r="M5257" t="s">
        <v>24410</v>
      </c>
      <c r="N5257" t="s">
        <v>24411</v>
      </c>
      <c r="O5257" t="s">
        <v>24412</v>
      </c>
    </row>
    <row r="5258" spans="1:15" x14ac:dyDescent="0.25">
      <c r="A5258" t="s">
        <v>24413</v>
      </c>
      <c r="B5258" t="s">
        <v>24414</v>
      </c>
      <c r="C5258">
        <v>2003</v>
      </c>
      <c r="D5258" t="s">
        <v>11417</v>
      </c>
      <c r="E5258" t="s">
        <v>11417</v>
      </c>
      <c r="F5258" t="s">
        <v>23822</v>
      </c>
      <c r="G5258" t="s">
        <v>5960</v>
      </c>
      <c r="H5258" t="s">
        <v>17</v>
      </c>
      <c r="I5258">
        <v>110</v>
      </c>
      <c r="L5258">
        <v>37.53</v>
      </c>
      <c r="M5258" t="s">
        <v>24415</v>
      </c>
      <c r="N5258" t="s">
        <v>24416</v>
      </c>
      <c r="O5258" t="s">
        <v>24417</v>
      </c>
    </row>
    <row r="5259" spans="1:15" x14ac:dyDescent="0.25">
      <c r="A5259" t="s">
        <v>24418</v>
      </c>
      <c r="B5259" t="s">
        <v>24419</v>
      </c>
      <c r="C5259">
        <v>2003</v>
      </c>
      <c r="D5259" t="s">
        <v>11417</v>
      </c>
      <c r="E5259" t="s">
        <v>11417</v>
      </c>
      <c r="F5259" t="s">
        <v>23822</v>
      </c>
      <c r="G5259" t="s">
        <v>5960</v>
      </c>
      <c r="H5259" t="s">
        <v>17</v>
      </c>
      <c r="I5259">
        <v>547</v>
      </c>
      <c r="L5259">
        <v>37.53</v>
      </c>
      <c r="M5259" t="s">
        <v>24420</v>
      </c>
      <c r="N5259" t="s">
        <v>24421</v>
      </c>
      <c r="O5259" t="s">
        <v>24422</v>
      </c>
    </row>
    <row r="5260" spans="1:15" x14ac:dyDescent="0.25">
      <c r="A5260" t="s">
        <v>24423</v>
      </c>
      <c r="B5260" t="s">
        <v>24424</v>
      </c>
      <c r="C5260">
        <v>2003</v>
      </c>
      <c r="D5260" t="s">
        <v>11417</v>
      </c>
      <c r="E5260" t="s">
        <v>11417</v>
      </c>
      <c r="F5260" t="s">
        <v>23822</v>
      </c>
      <c r="G5260" t="s">
        <v>5960</v>
      </c>
      <c r="H5260" t="s">
        <v>17</v>
      </c>
      <c r="I5260">
        <v>702</v>
      </c>
      <c r="L5260">
        <v>37.53</v>
      </c>
      <c r="M5260" t="s">
        <v>24425</v>
      </c>
      <c r="N5260" t="s">
        <v>24426</v>
      </c>
      <c r="O5260" t="s">
        <v>24427</v>
      </c>
    </row>
    <row r="5261" spans="1:15" x14ac:dyDescent="0.25">
      <c r="A5261" t="s">
        <v>24428</v>
      </c>
      <c r="B5261" t="s">
        <v>24429</v>
      </c>
      <c r="C5261">
        <v>2003</v>
      </c>
      <c r="D5261" t="s">
        <v>11417</v>
      </c>
      <c r="E5261" t="s">
        <v>11417</v>
      </c>
      <c r="F5261" t="s">
        <v>23822</v>
      </c>
      <c r="G5261" t="s">
        <v>5960</v>
      </c>
      <c r="H5261" t="s">
        <v>17</v>
      </c>
      <c r="I5261">
        <v>770</v>
      </c>
      <c r="L5261">
        <v>37.53</v>
      </c>
      <c r="M5261" t="s">
        <v>24430</v>
      </c>
      <c r="N5261" t="s">
        <v>24431</v>
      </c>
      <c r="O5261" t="s">
        <v>24432</v>
      </c>
    </row>
    <row r="5262" spans="1:15" x14ac:dyDescent="0.25">
      <c r="A5262" t="s">
        <v>24433</v>
      </c>
      <c r="B5262" t="s">
        <v>24434</v>
      </c>
      <c r="C5262">
        <v>2003</v>
      </c>
      <c r="D5262" t="s">
        <v>11417</v>
      </c>
      <c r="E5262" t="s">
        <v>11417</v>
      </c>
      <c r="F5262" t="s">
        <v>9648</v>
      </c>
      <c r="G5262" t="s">
        <v>5960</v>
      </c>
      <c r="H5262" t="s">
        <v>17</v>
      </c>
      <c r="I5262">
        <v>1305</v>
      </c>
      <c r="L5262">
        <v>37.53</v>
      </c>
      <c r="M5262" t="s">
        <v>24435</v>
      </c>
      <c r="N5262" t="s">
        <v>24436</v>
      </c>
      <c r="O5262" t="s">
        <v>24437</v>
      </c>
    </row>
    <row r="5263" spans="1:15" x14ac:dyDescent="0.25">
      <c r="A5263" t="s">
        <v>24438</v>
      </c>
      <c r="B5263" t="s">
        <v>24439</v>
      </c>
      <c r="C5263">
        <v>2003</v>
      </c>
      <c r="D5263" t="s">
        <v>17465</v>
      </c>
      <c r="E5263" t="s">
        <v>17465</v>
      </c>
      <c r="F5263" t="s">
        <v>17489</v>
      </c>
      <c r="G5263" t="s">
        <v>17467</v>
      </c>
      <c r="H5263" t="s">
        <v>17</v>
      </c>
      <c r="I5263">
        <v>44</v>
      </c>
      <c r="J5263">
        <v>3</v>
      </c>
      <c r="L5263">
        <v>37.53</v>
      </c>
      <c r="M5263" t="s">
        <v>24440</v>
      </c>
      <c r="N5263" t="s">
        <v>24441</v>
      </c>
      <c r="O5263" t="s">
        <v>24442</v>
      </c>
    </row>
    <row r="5264" spans="1:15" x14ac:dyDescent="0.25">
      <c r="A5264" t="s">
        <v>24443</v>
      </c>
      <c r="B5264" t="s">
        <v>24444</v>
      </c>
      <c r="C5264">
        <v>2003</v>
      </c>
      <c r="D5264" t="s">
        <v>17465</v>
      </c>
      <c r="E5264" t="s">
        <v>17465</v>
      </c>
      <c r="F5264" t="s">
        <v>17489</v>
      </c>
      <c r="G5264" t="s">
        <v>17467</v>
      </c>
      <c r="H5264" t="s">
        <v>17</v>
      </c>
      <c r="I5264">
        <v>40</v>
      </c>
      <c r="J5264">
        <v>3</v>
      </c>
      <c r="L5264">
        <v>37.53</v>
      </c>
      <c r="M5264" t="s">
        <v>24445</v>
      </c>
      <c r="N5264" t="s">
        <v>24446</v>
      </c>
      <c r="O5264" t="s">
        <v>24447</v>
      </c>
    </row>
    <row r="5265" spans="1:15" x14ac:dyDescent="0.25">
      <c r="A5265" t="s">
        <v>24448</v>
      </c>
      <c r="B5265" t="s">
        <v>24449</v>
      </c>
      <c r="C5265">
        <v>2003</v>
      </c>
      <c r="D5265" t="s">
        <v>17465</v>
      </c>
      <c r="E5265" t="s">
        <v>17465</v>
      </c>
      <c r="F5265" t="s">
        <v>17473</v>
      </c>
      <c r="G5265" t="s">
        <v>17467</v>
      </c>
      <c r="H5265" t="s">
        <v>17</v>
      </c>
      <c r="I5265">
        <v>98</v>
      </c>
      <c r="J5265">
        <v>1</v>
      </c>
      <c r="L5265">
        <v>37.53</v>
      </c>
      <c r="M5265" t="s">
        <v>24450</v>
      </c>
      <c r="N5265" t="s">
        <v>24451</v>
      </c>
      <c r="O5265" t="s">
        <v>24452</v>
      </c>
    </row>
    <row r="5266" spans="1:15" x14ac:dyDescent="0.25">
      <c r="A5266" t="s">
        <v>24453</v>
      </c>
      <c r="B5266" t="s">
        <v>24454</v>
      </c>
      <c r="C5266">
        <v>2003</v>
      </c>
      <c r="D5266" t="s">
        <v>17465</v>
      </c>
      <c r="E5266" t="s">
        <v>17465</v>
      </c>
      <c r="F5266" t="s">
        <v>22897</v>
      </c>
      <c r="G5266" t="s">
        <v>17467</v>
      </c>
      <c r="H5266" t="s">
        <v>17</v>
      </c>
      <c r="I5266">
        <v>170</v>
      </c>
      <c r="J5266">
        <v>4</v>
      </c>
      <c r="L5266">
        <v>37.53</v>
      </c>
      <c r="M5266" t="s">
        <v>24455</v>
      </c>
      <c r="N5266" t="s">
        <v>24456</v>
      </c>
      <c r="O5266" t="s">
        <v>24457</v>
      </c>
    </row>
    <row r="5267" spans="1:15" x14ac:dyDescent="0.25">
      <c r="A5267" t="s">
        <v>24458</v>
      </c>
      <c r="B5267" t="s">
        <v>24459</v>
      </c>
      <c r="C5267">
        <v>2003</v>
      </c>
      <c r="D5267" t="s">
        <v>17465</v>
      </c>
      <c r="E5267" t="s">
        <v>17465</v>
      </c>
      <c r="F5267" t="s">
        <v>17495</v>
      </c>
      <c r="G5267" t="s">
        <v>17467</v>
      </c>
      <c r="H5267" t="s">
        <v>17</v>
      </c>
      <c r="I5267">
        <v>230</v>
      </c>
      <c r="J5267">
        <v>1</v>
      </c>
      <c r="L5267">
        <v>37.53</v>
      </c>
      <c r="M5267" t="s">
        <v>24460</v>
      </c>
      <c r="N5267" t="s">
        <v>24461</v>
      </c>
      <c r="O5267" t="s">
        <v>24462</v>
      </c>
    </row>
    <row r="5268" spans="1:15" x14ac:dyDescent="0.25">
      <c r="A5268" t="s">
        <v>24463</v>
      </c>
      <c r="B5268" t="s">
        <v>24464</v>
      </c>
      <c r="C5268">
        <v>2003</v>
      </c>
      <c r="D5268" t="s">
        <v>17465</v>
      </c>
      <c r="E5268" t="s">
        <v>17465</v>
      </c>
      <c r="F5268" t="s">
        <v>17489</v>
      </c>
      <c r="G5268" t="s">
        <v>17467</v>
      </c>
      <c r="H5268" t="s">
        <v>17</v>
      </c>
      <c r="I5268">
        <v>231</v>
      </c>
      <c r="J5268">
        <v>6</v>
      </c>
      <c r="L5268">
        <v>37.53</v>
      </c>
      <c r="M5268" t="s">
        <v>24465</v>
      </c>
      <c r="N5268" t="s">
        <v>24466</v>
      </c>
      <c r="O5268" t="s">
        <v>24467</v>
      </c>
    </row>
    <row r="5269" spans="1:15" x14ac:dyDescent="0.25">
      <c r="A5269" t="s">
        <v>24468</v>
      </c>
      <c r="B5269" t="s">
        <v>24469</v>
      </c>
      <c r="C5269">
        <v>2003</v>
      </c>
      <c r="D5269" t="s">
        <v>17465</v>
      </c>
      <c r="E5269" t="s">
        <v>17465</v>
      </c>
      <c r="F5269" t="s">
        <v>22897</v>
      </c>
      <c r="G5269" t="s">
        <v>17467</v>
      </c>
      <c r="H5269" t="s">
        <v>17</v>
      </c>
      <c r="I5269">
        <v>681</v>
      </c>
      <c r="L5269">
        <v>37.53</v>
      </c>
      <c r="M5269" t="s">
        <v>24470</v>
      </c>
      <c r="N5269" t="s">
        <v>24471</v>
      </c>
      <c r="O5269" t="s">
        <v>24472</v>
      </c>
    </row>
    <row r="5270" spans="1:15" x14ac:dyDescent="0.25">
      <c r="A5270" t="s">
        <v>24473</v>
      </c>
      <c r="B5270" t="s">
        <v>24474</v>
      </c>
      <c r="C5270">
        <v>2003</v>
      </c>
      <c r="D5270" t="s">
        <v>17465</v>
      </c>
      <c r="E5270" t="s">
        <v>17465</v>
      </c>
      <c r="F5270" t="s">
        <v>22897</v>
      </c>
      <c r="G5270" t="s">
        <v>17467</v>
      </c>
      <c r="H5270" t="s">
        <v>17</v>
      </c>
      <c r="I5270">
        <v>658</v>
      </c>
      <c r="J5270">
        <v>4</v>
      </c>
      <c r="L5270">
        <v>37.53</v>
      </c>
      <c r="M5270" t="s">
        <v>24475</v>
      </c>
      <c r="N5270" t="s">
        <v>24476</v>
      </c>
      <c r="O5270" t="s">
        <v>24477</v>
      </c>
    </row>
    <row r="5271" spans="1:15" x14ac:dyDescent="0.25">
      <c r="A5271" t="s">
        <v>24478</v>
      </c>
      <c r="B5271" t="s">
        <v>24479</v>
      </c>
      <c r="C5271">
        <v>2003</v>
      </c>
      <c r="D5271" t="s">
        <v>17465</v>
      </c>
      <c r="E5271" t="s">
        <v>17465</v>
      </c>
      <c r="F5271" t="s">
        <v>17495</v>
      </c>
      <c r="G5271" t="s">
        <v>17467</v>
      </c>
      <c r="H5271" t="s">
        <v>17</v>
      </c>
      <c r="I5271">
        <v>1064</v>
      </c>
      <c r="J5271">
        <v>4</v>
      </c>
      <c r="L5271">
        <v>37.53</v>
      </c>
      <c r="M5271" t="s">
        <v>24480</v>
      </c>
      <c r="N5271" t="s">
        <v>24481</v>
      </c>
      <c r="O5271" t="s">
        <v>24482</v>
      </c>
    </row>
    <row r="5272" spans="1:15" x14ac:dyDescent="0.25">
      <c r="A5272" t="s">
        <v>24483</v>
      </c>
      <c r="B5272" t="s">
        <v>24484</v>
      </c>
      <c r="C5272">
        <v>2003</v>
      </c>
      <c r="D5272" t="s">
        <v>17465</v>
      </c>
      <c r="E5272" t="s">
        <v>17465</v>
      </c>
      <c r="F5272" t="s">
        <v>4026</v>
      </c>
      <c r="G5272" t="s">
        <v>17467</v>
      </c>
      <c r="H5272" t="s">
        <v>17</v>
      </c>
      <c r="I5272">
        <v>76</v>
      </c>
      <c r="L5272">
        <v>37.53</v>
      </c>
      <c r="M5272" t="s">
        <v>24485</v>
      </c>
      <c r="N5272" t="s">
        <v>24486</v>
      </c>
      <c r="O5272" t="s">
        <v>24487</v>
      </c>
    </row>
    <row r="5273" spans="1:15" x14ac:dyDescent="0.25">
      <c r="A5273" t="s">
        <v>24488</v>
      </c>
      <c r="B5273" t="s">
        <v>24489</v>
      </c>
      <c r="C5273">
        <v>2003</v>
      </c>
      <c r="D5273" t="s">
        <v>17465</v>
      </c>
      <c r="E5273" t="s">
        <v>17465</v>
      </c>
      <c r="F5273" t="s">
        <v>4026</v>
      </c>
      <c r="G5273" t="s">
        <v>17467</v>
      </c>
      <c r="H5273" t="s">
        <v>17</v>
      </c>
      <c r="I5273">
        <v>72</v>
      </c>
      <c r="L5273">
        <v>37.53</v>
      </c>
      <c r="M5273" t="s">
        <v>24490</v>
      </c>
      <c r="N5273" t="s">
        <v>24491</v>
      </c>
      <c r="O5273" t="s">
        <v>24492</v>
      </c>
    </row>
    <row r="5274" spans="1:15" x14ac:dyDescent="0.25">
      <c r="A5274" t="s">
        <v>24493</v>
      </c>
      <c r="B5274" t="s">
        <v>24494</v>
      </c>
      <c r="C5274">
        <v>2003</v>
      </c>
      <c r="D5274" t="s">
        <v>17465</v>
      </c>
      <c r="E5274" t="s">
        <v>17465</v>
      </c>
      <c r="F5274" t="s">
        <v>4026</v>
      </c>
      <c r="G5274" t="s">
        <v>17467</v>
      </c>
      <c r="H5274" t="s">
        <v>17</v>
      </c>
      <c r="I5274">
        <v>76</v>
      </c>
      <c r="L5274">
        <v>37.53</v>
      </c>
      <c r="M5274" t="s">
        <v>24495</v>
      </c>
      <c r="N5274" t="s">
        <v>24496</v>
      </c>
      <c r="O5274" t="s">
        <v>24497</v>
      </c>
    </row>
    <row r="5275" spans="1:15" x14ac:dyDescent="0.25">
      <c r="A5275" t="s">
        <v>24498</v>
      </c>
      <c r="B5275" t="s">
        <v>24499</v>
      </c>
      <c r="C5275">
        <v>2003</v>
      </c>
      <c r="D5275" t="s">
        <v>17465</v>
      </c>
      <c r="E5275" t="s">
        <v>17465</v>
      </c>
      <c r="F5275" t="s">
        <v>4026</v>
      </c>
      <c r="G5275" t="s">
        <v>17467</v>
      </c>
      <c r="H5275" t="s">
        <v>17</v>
      </c>
      <c r="I5275">
        <v>53</v>
      </c>
      <c r="L5275">
        <v>37.53</v>
      </c>
      <c r="M5275" t="s">
        <v>24500</v>
      </c>
      <c r="N5275" t="s">
        <v>24501</v>
      </c>
      <c r="O5275" t="s">
        <v>24502</v>
      </c>
    </row>
    <row r="5276" spans="1:15" x14ac:dyDescent="0.25">
      <c r="A5276" t="s">
        <v>24503</v>
      </c>
      <c r="B5276" t="s">
        <v>19393</v>
      </c>
      <c r="C5276">
        <v>2003</v>
      </c>
      <c r="D5276" t="s">
        <v>17465</v>
      </c>
      <c r="E5276" t="s">
        <v>17465</v>
      </c>
      <c r="F5276" t="s">
        <v>4026</v>
      </c>
      <c r="G5276" t="s">
        <v>17467</v>
      </c>
      <c r="H5276" t="s">
        <v>17</v>
      </c>
      <c r="I5276">
        <v>87</v>
      </c>
      <c r="L5276">
        <v>37.53</v>
      </c>
      <c r="M5276" t="s">
        <v>24504</v>
      </c>
      <c r="N5276" t="s">
        <v>24505</v>
      </c>
      <c r="O5276" t="s">
        <v>24506</v>
      </c>
    </row>
    <row r="5277" spans="1:15" x14ac:dyDescent="0.25">
      <c r="A5277" t="s">
        <v>24507</v>
      </c>
      <c r="B5277" t="s">
        <v>24479</v>
      </c>
      <c r="C5277">
        <v>2003</v>
      </c>
      <c r="D5277" t="s">
        <v>17465</v>
      </c>
      <c r="E5277" t="s">
        <v>17465</v>
      </c>
      <c r="F5277" t="s">
        <v>4026</v>
      </c>
      <c r="G5277" t="s">
        <v>17467</v>
      </c>
      <c r="H5277" t="s">
        <v>17</v>
      </c>
      <c r="I5277">
        <v>98</v>
      </c>
      <c r="L5277">
        <v>37.53</v>
      </c>
      <c r="M5277" t="s">
        <v>24508</v>
      </c>
      <c r="N5277" t="s">
        <v>24509</v>
      </c>
      <c r="O5277" t="s">
        <v>24510</v>
      </c>
    </row>
    <row r="5278" spans="1:15" x14ac:dyDescent="0.25">
      <c r="A5278" t="s">
        <v>24511</v>
      </c>
      <c r="B5278" t="s">
        <v>22940</v>
      </c>
      <c r="C5278">
        <v>2003</v>
      </c>
      <c r="D5278" t="s">
        <v>17465</v>
      </c>
      <c r="E5278" t="s">
        <v>17465</v>
      </c>
      <c r="F5278" t="s">
        <v>4026</v>
      </c>
      <c r="G5278" t="s">
        <v>17467</v>
      </c>
      <c r="H5278" t="s">
        <v>17</v>
      </c>
      <c r="I5278">
        <v>102</v>
      </c>
      <c r="L5278">
        <v>37.53</v>
      </c>
      <c r="M5278" t="s">
        <v>24512</v>
      </c>
      <c r="N5278" t="s">
        <v>24513</v>
      </c>
      <c r="O5278" t="s">
        <v>24514</v>
      </c>
    </row>
    <row r="5279" spans="1:15" x14ac:dyDescent="0.25">
      <c r="A5279" t="s">
        <v>24515</v>
      </c>
      <c r="B5279" t="s">
        <v>24516</v>
      </c>
      <c r="C5279">
        <v>2003</v>
      </c>
      <c r="D5279" t="s">
        <v>17465</v>
      </c>
      <c r="E5279" t="s">
        <v>17465</v>
      </c>
      <c r="F5279" t="s">
        <v>4026</v>
      </c>
      <c r="G5279" t="s">
        <v>17467</v>
      </c>
      <c r="H5279" t="s">
        <v>17</v>
      </c>
      <c r="I5279">
        <v>99</v>
      </c>
      <c r="L5279">
        <v>37.53</v>
      </c>
      <c r="M5279" t="s">
        <v>24517</v>
      </c>
      <c r="N5279" t="s">
        <v>24518</v>
      </c>
      <c r="O5279" t="s">
        <v>24519</v>
      </c>
    </row>
    <row r="5280" spans="1:15" x14ac:dyDescent="0.25">
      <c r="A5280" t="s">
        <v>24520</v>
      </c>
      <c r="B5280" t="s">
        <v>24521</v>
      </c>
      <c r="C5280">
        <v>2003</v>
      </c>
      <c r="D5280" t="s">
        <v>23863</v>
      </c>
      <c r="E5280" t="s">
        <v>23863</v>
      </c>
      <c r="F5280" t="s">
        <v>44</v>
      </c>
      <c r="G5280" t="s">
        <v>46</v>
      </c>
      <c r="H5280" t="s">
        <v>17</v>
      </c>
      <c r="I5280">
        <v>333</v>
      </c>
      <c r="J5280">
        <v>3</v>
      </c>
      <c r="L5280">
        <v>37.53</v>
      </c>
      <c r="M5280" t="s">
        <v>24522</v>
      </c>
      <c r="N5280" t="s">
        <v>24523</v>
      </c>
      <c r="O5280" t="s">
        <v>24524</v>
      </c>
    </row>
    <row r="5281" spans="1:15" x14ac:dyDescent="0.25">
      <c r="A5281" t="s">
        <v>24525</v>
      </c>
      <c r="B5281" t="s">
        <v>24526</v>
      </c>
      <c r="C5281">
        <v>2003</v>
      </c>
      <c r="D5281" t="s">
        <v>23863</v>
      </c>
      <c r="E5281" t="s">
        <v>23863</v>
      </c>
      <c r="F5281" t="s">
        <v>44</v>
      </c>
      <c r="G5281" t="s">
        <v>46</v>
      </c>
      <c r="H5281" t="s">
        <v>17</v>
      </c>
      <c r="I5281">
        <v>544</v>
      </c>
      <c r="J5281">
        <v>3</v>
      </c>
      <c r="L5281">
        <v>37.53</v>
      </c>
      <c r="M5281" t="s">
        <v>24527</v>
      </c>
      <c r="N5281" t="s">
        <v>24528</v>
      </c>
      <c r="O5281" t="s">
        <v>24529</v>
      </c>
    </row>
    <row r="5282" spans="1:15" x14ac:dyDescent="0.25">
      <c r="A5282" t="s">
        <v>24530</v>
      </c>
      <c r="B5282" t="s">
        <v>24531</v>
      </c>
      <c r="C5282">
        <v>2003</v>
      </c>
      <c r="D5282" t="s">
        <v>23863</v>
      </c>
      <c r="E5282" t="s">
        <v>23863</v>
      </c>
      <c r="F5282" t="s">
        <v>44</v>
      </c>
      <c r="G5282" t="s">
        <v>46</v>
      </c>
      <c r="H5282" t="s">
        <v>17</v>
      </c>
      <c r="I5282">
        <v>344</v>
      </c>
      <c r="J5282">
        <v>5</v>
      </c>
      <c r="L5282">
        <v>37.53</v>
      </c>
      <c r="M5282" t="s">
        <v>24532</v>
      </c>
      <c r="N5282" t="s">
        <v>24533</v>
      </c>
      <c r="O5282" t="s">
        <v>24534</v>
      </c>
    </row>
    <row r="5283" spans="1:15" x14ac:dyDescent="0.25">
      <c r="A5283" t="s">
        <v>24535</v>
      </c>
      <c r="B5283" t="s">
        <v>11815</v>
      </c>
      <c r="C5283">
        <v>2003</v>
      </c>
      <c r="D5283" t="s">
        <v>23863</v>
      </c>
      <c r="E5283" t="s">
        <v>23863</v>
      </c>
      <c r="F5283" t="s">
        <v>44</v>
      </c>
      <c r="G5283" t="s">
        <v>46</v>
      </c>
      <c r="H5283" t="s">
        <v>17</v>
      </c>
      <c r="I5283">
        <v>175</v>
      </c>
      <c r="J5283">
        <v>2</v>
      </c>
      <c r="L5283">
        <v>37.53</v>
      </c>
      <c r="M5283" t="s">
        <v>24536</v>
      </c>
      <c r="N5283" t="s">
        <v>24537</v>
      </c>
      <c r="O5283" t="s">
        <v>24538</v>
      </c>
    </row>
    <row r="5284" spans="1:15" x14ac:dyDescent="0.25">
      <c r="A5284" t="s">
        <v>24539</v>
      </c>
      <c r="B5284" t="s">
        <v>5370</v>
      </c>
      <c r="C5284">
        <v>2003</v>
      </c>
      <c r="D5284" t="s">
        <v>24540</v>
      </c>
      <c r="E5284" t="s">
        <v>24540</v>
      </c>
      <c r="F5284" t="s">
        <v>14011</v>
      </c>
      <c r="G5284" t="s">
        <v>2722</v>
      </c>
      <c r="H5284" t="s">
        <v>17</v>
      </c>
      <c r="I5284">
        <v>11</v>
      </c>
      <c r="J5284">
        <v>1</v>
      </c>
      <c r="L5284">
        <v>37.53</v>
      </c>
      <c r="M5284" t="s">
        <v>24541</v>
      </c>
      <c r="N5284" t="s">
        <v>24542</v>
      </c>
      <c r="O5284" t="s">
        <v>24543</v>
      </c>
    </row>
    <row r="5285" spans="1:15" x14ac:dyDescent="0.25">
      <c r="A5285" t="s">
        <v>24544</v>
      </c>
      <c r="B5285" t="s">
        <v>140</v>
      </c>
      <c r="C5285">
        <v>2003</v>
      </c>
      <c r="D5285" t="s">
        <v>24540</v>
      </c>
      <c r="E5285" t="s">
        <v>24540</v>
      </c>
      <c r="F5285" t="s">
        <v>14011</v>
      </c>
      <c r="G5285" t="s">
        <v>2722</v>
      </c>
      <c r="H5285" t="s">
        <v>17</v>
      </c>
      <c r="I5285">
        <v>25</v>
      </c>
      <c r="J5285">
        <v>1</v>
      </c>
      <c r="L5285">
        <v>37.53</v>
      </c>
      <c r="M5285" t="s">
        <v>24545</v>
      </c>
      <c r="N5285" t="s">
        <v>24546</v>
      </c>
      <c r="O5285" t="s">
        <v>24547</v>
      </c>
    </row>
    <row r="5286" spans="1:15" x14ac:dyDescent="0.25">
      <c r="A5286" t="s">
        <v>24548</v>
      </c>
      <c r="B5286" t="s">
        <v>1820</v>
      </c>
      <c r="C5286">
        <v>2003</v>
      </c>
      <c r="D5286" t="s">
        <v>24540</v>
      </c>
      <c r="E5286" t="s">
        <v>24540</v>
      </c>
      <c r="F5286" t="s">
        <v>14011</v>
      </c>
      <c r="G5286" t="s">
        <v>2722</v>
      </c>
      <c r="H5286" t="s">
        <v>17</v>
      </c>
      <c r="I5286">
        <v>27</v>
      </c>
      <c r="J5286">
        <v>1</v>
      </c>
      <c r="L5286">
        <v>37.53</v>
      </c>
      <c r="M5286" t="s">
        <v>24549</v>
      </c>
      <c r="N5286" t="s">
        <v>24550</v>
      </c>
      <c r="O5286" t="s">
        <v>24551</v>
      </c>
    </row>
    <row r="5287" spans="1:15" x14ac:dyDescent="0.25">
      <c r="A5287" t="s">
        <v>24552</v>
      </c>
      <c r="B5287" t="s">
        <v>4913</v>
      </c>
      <c r="C5287">
        <v>2003</v>
      </c>
      <c r="D5287" t="s">
        <v>24540</v>
      </c>
      <c r="E5287" t="s">
        <v>24540</v>
      </c>
      <c r="F5287" t="s">
        <v>14011</v>
      </c>
      <c r="G5287" t="s">
        <v>2722</v>
      </c>
      <c r="H5287" t="s">
        <v>17</v>
      </c>
      <c r="I5287">
        <v>42</v>
      </c>
      <c r="J5287">
        <v>1</v>
      </c>
      <c r="L5287">
        <v>37.53</v>
      </c>
      <c r="M5287" t="s">
        <v>24553</v>
      </c>
      <c r="N5287" t="s">
        <v>24554</v>
      </c>
      <c r="O5287" t="s">
        <v>24555</v>
      </c>
    </row>
    <row r="5288" spans="1:15" x14ac:dyDescent="0.25">
      <c r="A5288" t="s">
        <v>24556</v>
      </c>
      <c r="B5288" t="s">
        <v>24557</v>
      </c>
      <c r="C5288">
        <v>2003</v>
      </c>
      <c r="D5288" t="s">
        <v>24540</v>
      </c>
      <c r="E5288" t="s">
        <v>24540</v>
      </c>
      <c r="F5288" t="s">
        <v>14011</v>
      </c>
      <c r="G5288" t="s">
        <v>2722</v>
      </c>
      <c r="H5288" t="s">
        <v>17</v>
      </c>
      <c r="I5288">
        <v>97</v>
      </c>
      <c r="J5288">
        <v>2</v>
      </c>
      <c r="L5288">
        <v>37.53</v>
      </c>
      <c r="M5288" t="s">
        <v>24558</v>
      </c>
      <c r="N5288" t="s">
        <v>24559</v>
      </c>
      <c r="O5288" t="s">
        <v>24560</v>
      </c>
    </row>
    <row r="5289" spans="1:15" x14ac:dyDescent="0.25">
      <c r="A5289" t="s">
        <v>24561</v>
      </c>
      <c r="B5289" t="s">
        <v>24562</v>
      </c>
      <c r="C5289">
        <v>2003</v>
      </c>
      <c r="D5289" t="s">
        <v>24540</v>
      </c>
      <c r="E5289" t="s">
        <v>24540</v>
      </c>
      <c r="F5289" t="s">
        <v>14011</v>
      </c>
      <c r="G5289" t="s">
        <v>2722</v>
      </c>
      <c r="H5289" t="s">
        <v>17</v>
      </c>
      <c r="I5289">
        <v>139</v>
      </c>
      <c r="J5289">
        <v>3</v>
      </c>
      <c r="L5289">
        <v>37.53</v>
      </c>
      <c r="M5289" t="s">
        <v>24563</v>
      </c>
      <c r="N5289" t="s">
        <v>24564</v>
      </c>
      <c r="O5289" t="s">
        <v>24565</v>
      </c>
    </row>
    <row r="5290" spans="1:15" x14ac:dyDescent="0.25">
      <c r="A5290" t="s">
        <v>24566</v>
      </c>
      <c r="B5290" t="s">
        <v>24567</v>
      </c>
      <c r="C5290">
        <v>2003</v>
      </c>
      <c r="D5290" t="s">
        <v>20829</v>
      </c>
      <c r="E5290" t="s">
        <v>20829</v>
      </c>
      <c r="F5290" t="s">
        <v>22591</v>
      </c>
      <c r="G5290" t="s">
        <v>17467</v>
      </c>
      <c r="H5290" t="s">
        <v>17</v>
      </c>
      <c r="I5290">
        <v>120</v>
      </c>
      <c r="J5290">
        <v>1</v>
      </c>
      <c r="L5290">
        <v>37.53</v>
      </c>
      <c r="M5290" t="s">
        <v>24568</v>
      </c>
      <c r="N5290" t="s">
        <v>24569</v>
      </c>
      <c r="O5290" t="s">
        <v>24570</v>
      </c>
    </row>
    <row r="5291" spans="1:15" x14ac:dyDescent="0.25">
      <c r="A5291" t="s">
        <v>24571</v>
      </c>
      <c r="B5291" t="s">
        <v>24572</v>
      </c>
      <c r="C5291">
        <v>2003</v>
      </c>
      <c r="D5291" t="s">
        <v>20829</v>
      </c>
      <c r="E5291" t="s">
        <v>20829</v>
      </c>
      <c r="F5291" t="s">
        <v>22591</v>
      </c>
      <c r="G5291" t="s">
        <v>17467</v>
      </c>
      <c r="H5291" t="s">
        <v>17</v>
      </c>
      <c r="I5291">
        <v>209</v>
      </c>
      <c r="J5291">
        <v>2</v>
      </c>
      <c r="L5291">
        <v>37.53</v>
      </c>
      <c r="M5291" t="s">
        <v>24573</v>
      </c>
      <c r="N5291" t="s">
        <v>24574</v>
      </c>
      <c r="O5291" t="s">
        <v>24575</v>
      </c>
    </row>
    <row r="5292" spans="1:15" x14ac:dyDescent="0.25">
      <c r="A5292" t="s">
        <v>24576</v>
      </c>
      <c r="B5292" t="s">
        <v>24577</v>
      </c>
      <c r="C5292">
        <v>2003</v>
      </c>
      <c r="D5292" t="s">
        <v>21621</v>
      </c>
      <c r="E5292" t="s">
        <v>21621</v>
      </c>
      <c r="F5292" t="s">
        <v>24578</v>
      </c>
      <c r="G5292" t="s">
        <v>17467</v>
      </c>
      <c r="H5292" t="s">
        <v>17</v>
      </c>
      <c r="I5292">
        <v>191</v>
      </c>
      <c r="J5292">
        <v>3</v>
      </c>
      <c r="L5292">
        <v>37.53</v>
      </c>
      <c r="M5292" t="s">
        <v>24579</v>
      </c>
      <c r="N5292" t="s">
        <v>24580</v>
      </c>
      <c r="O5292" t="s">
        <v>24581</v>
      </c>
    </row>
    <row r="5293" spans="1:15" x14ac:dyDescent="0.25">
      <c r="A5293" t="s">
        <v>24582</v>
      </c>
      <c r="B5293" t="s">
        <v>24583</v>
      </c>
      <c r="C5293">
        <v>2003</v>
      </c>
      <c r="D5293" t="s">
        <v>21621</v>
      </c>
      <c r="E5293" t="s">
        <v>21621</v>
      </c>
      <c r="F5293" t="s">
        <v>24578</v>
      </c>
      <c r="G5293" t="s">
        <v>17467</v>
      </c>
      <c r="H5293" t="s">
        <v>17</v>
      </c>
      <c r="I5293">
        <v>218</v>
      </c>
      <c r="J5293">
        <v>6</v>
      </c>
      <c r="L5293">
        <v>37.53</v>
      </c>
      <c r="M5293" t="s">
        <v>24584</v>
      </c>
      <c r="N5293" t="s">
        <v>24585</v>
      </c>
      <c r="O5293" t="s">
        <v>24586</v>
      </c>
    </row>
    <row r="5294" spans="1:15" x14ac:dyDescent="0.25">
      <c r="A5294" t="s">
        <v>24587</v>
      </c>
      <c r="B5294" t="s">
        <v>24588</v>
      </c>
      <c r="C5294">
        <v>2003</v>
      </c>
      <c r="D5294" t="s">
        <v>21621</v>
      </c>
      <c r="E5294" t="s">
        <v>21621</v>
      </c>
      <c r="F5294" t="s">
        <v>24578</v>
      </c>
      <c r="G5294" t="s">
        <v>17467</v>
      </c>
      <c r="H5294" t="s">
        <v>17</v>
      </c>
      <c r="I5294">
        <v>360</v>
      </c>
      <c r="J5294">
        <v>4</v>
      </c>
      <c r="L5294">
        <v>37.53</v>
      </c>
      <c r="M5294" t="s">
        <v>24589</v>
      </c>
      <c r="N5294" t="s">
        <v>24590</v>
      </c>
      <c r="O5294" t="s">
        <v>24591</v>
      </c>
    </row>
    <row r="5295" spans="1:15" x14ac:dyDescent="0.25">
      <c r="A5295" t="s">
        <v>24592</v>
      </c>
      <c r="B5295" t="s">
        <v>24593</v>
      </c>
      <c r="C5295">
        <v>2003</v>
      </c>
      <c r="D5295" t="s">
        <v>18397</v>
      </c>
      <c r="E5295" t="s">
        <v>18397</v>
      </c>
      <c r="F5295" t="s">
        <v>15024</v>
      </c>
      <c r="G5295" t="s">
        <v>46</v>
      </c>
      <c r="H5295" t="s">
        <v>17</v>
      </c>
      <c r="I5295">
        <v>15</v>
      </c>
      <c r="J5295">
        <v>1</v>
      </c>
      <c r="L5295">
        <v>37.53</v>
      </c>
      <c r="M5295" t="s">
        <v>24594</v>
      </c>
      <c r="N5295" t="s">
        <v>24595</v>
      </c>
      <c r="O5295" t="s">
        <v>24596</v>
      </c>
    </row>
    <row r="5296" spans="1:15" x14ac:dyDescent="0.25">
      <c r="A5296" t="s">
        <v>24597</v>
      </c>
      <c r="B5296" t="s">
        <v>23900</v>
      </c>
      <c r="C5296">
        <v>2003</v>
      </c>
      <c r="D5296" t="s">
        <v>18397</v>
      </c>
      <c r="E5296" t="s">
        <v>18397</v>
      </c>
      <c r="F5296" t="s">
        <v>23900</v>
      </c>
      <c r="G5296" t="s">
        <v>46</v>
      </c>
      <c r="H5296" t="s">
        <v>17</v>
      </c>
      <c r="I5296">
        <v>25</v>
      </c>
      <c r="J5296">
        <v>1</v>
      </c>
      <c r="L5296">
        <v>37.53</v>
      </c>
      <c r="M5296" t="s">
        <v>24598</v>
      </c>
      <c r="N5296" t="s">
        <v>24599</v>
      </c>
      <c r="O5296" t="s">
        <v>24600</v>
      </c>
    </row>
    <row r="5297" spans="1:15" x14ac:dyDescent="0.25">
      <c r="A5297" t="s">
        <v>24601</v>
      </c>
      <c r="B5297" t="s">
        <v>24032</v>
      </c>
      <c r="C5297">
        <v>2003</v>
      </c>
      <c r="D5297" t="s">
        <v>18397</v>
      </c>
      <c r="E5297" t="s">
        <v>18397</v>
      </c>
      <c r="F5297" t="s">
        <v>24032</v>
      </c>
      <c r="G5297" t="s">
        <v>46</v>
      </c>
      <c r="H5297" t="s">
        <v>17</v>
      </c>
      <c r="I5297">
        <v>28</v>
      </c>
      <c r="L5297">
        <v>37.53</v>
      </c>
      <c r="M5297" t="s">
        <v>24602</v>
      </c>
      <c r="N5297" t="s">
        <v>24603</v>
      </c>
      <c r="O5297" t="s">
        <v>24604</v>
      </c>
    </row>
    <row r="5298" spans="1:15" x14ac:dyDescent="0.25">
      <c r="A5298" t="s">
        <v>24605</v>
      </c>
      <c r="B5298" t="s">
        <v>24606</v>
      </c>
      <c r="C5298">
        <v>2003</v>
      </c>
      <c r="D5298" t="s">
        <v>18397</v>
      </c>
      <c r="E5298" t="s">
        <v>18397</v>
      </c>
      <c r="F5298" t="s">
        <v>23894</v>
      </c>
      <c r="G5298" t="s">
        <v>46</v>
      </c>
      <c r="H5298" t="s">
        <v>17</v>
      </c>
      <c r="I5298">
        <v>15</v>
      </c>
      <c r="J5298">
        <v>1</v>
      </c>
      <c r="L5298">
        <v>37.53</v>
      </c>
      <c r="M5298" t="s">
        <v>24607</v>
      </c>
      <c r="N5298" t="s">
        <v>24608</v>
      </c>
      <c r="O5298" t="s">
        <v>24609</v>
      </c>
    </row>
    <row r="5299" spans="1:15" x14ac:dyDescent="0.25">
      <c r="A5299" t="s">
        <v>24610</v>
      </c>
      <c r="B5299" t="s">
        <v>23900</v>
      </c>
      <c r="C5299">
        <v>2003</v>
      </c>
      <c r="D5299" t="s">
        <v>18397</v>
      </c>
      <c r="E5299" t="s">
        <v>18397</v>
      </c>
      <c r="F5299" t="s">
        <v>23900</v>
      </c>
      <c r="G5299" t="s">
        <v>46</v>
      </c>
      <c r="H5299" t="s">
        <v>17</v>
      </c>
      <c r="I5299">
        <v>17</v>
      </c>
      <c r="J5299">
        <v>1</v>
      </c>
      <c r="L5299">
        <v>37.53</v>
      </c>
      <c r="M5299" t="s">
        <v>24611</v>
      </c>
      <c r="N5299" t="s">
        <v>24612</v>
      </c>
      <c r="O5299" t="s">
        <v>24613</v>
      </c>
    </row>
    <row r="5300" spans="1:15" x14ac:dyDescent="0.25">
      <c r="A5300" t="s">
        <v>24614</v>
      </c>
      <c r="B5300" t="s">
        <v>24615</v>
      </c>
      <c r="C5300">
        <v>2003</v>
      </c>
      <c r="D5300" t="s">
        <v>18397</v>
      </c>
      <c r="E5300" t="s">
        <v>18397</v>
      </c>
      <c r="F5300" t="s">
        <v>24032</v>
      </c>
      <c r="G5300" t="s">
        <v>46</v>
      </c>
      <c r="H5300" t="s">
        <v>17</v>
      </c>
      <c r="I5300">
        <v>36</v>
      </c>
      <c r="L5300">
        <v>37.53</v>
      </c>
      <c r="M5300" t="s">
        <v>24616</v>
      </c>
      <c r="N5300" t="s">
        <v>24617</v>
      </c>
      <c r="O5300" t="s">
        <v>24618</v>
      </c>
    </row>
    <row r="5301" spans="1:15" x14ac:dyDescent="0.25">
      <c r="A5301" t="s">
        <v>24619</v>
      </c>
      <c r="B5301" t="s">
        <v>24620</v>
      </c>
      <c r="C5301">
        <v>2003</v>
      </c>
      <c r="D5301" t="s">
        <v>18397</v>
      </c>
      <c r="E5301" t="s">
        <v>18397</v>
      </c>
      <c r="F5301" t="s">
        <v>23894</v>
      </c>
      <c r="G5301" t="s">
        <v>46</v>
      </c>
      <c r="H5301" t="s">
        <v>17</v>
      </c>
      <c r="I5301">
        <v>16</v>
      </c>
      <c r="J5301">
        <v>1</v>
      </c>
      <c r="L5301">
        <v>37.53</v>
      </c>
      <c r="M5301" t="s">
        <v>24621</v>
      </c>
      <c r="N5301" t="s">
        <v>24622</v>
      </c>
      <c r="O5301" t="s">
        <v>24623</v>
      </c>
    </row>
    <row r="5302" spans="1:15" x14ac:dyDescent="0.25">
      <c r="A5302" t="s">
        <v>24624</v>
      </c>
      <c r="B5302" t="s">
        <v>24625</v>
      </c>
      <c r="C5302">
        <v>2003</v>
      </c>
      <c r="D5302" t="s">
        <v>21657</v>
      </c>
      <c r="E5302" t="s">
        <v>21657</v>
      </c>
      <c r="F5302" t="s">
        <v>21658</v>
      </c>
      <c r="G5302" t="s">
        <v>127</v>
      </c>
      <c r="H5302" t="s">
        <v>17</v>
      </c>
      <c r="I5302">
        <v>110</v>
      </c>
      <c r="L5302">
        <v>37.53</v>
      </c>
      <c r="M5302" t="s">
        <v>24626</v>
      </c>
      <c r="N5302" t="s">
        <v>24627</v>
      </c>
      <c r="O5302" t="s">
        <v>24628</v>
      </c>
    </row>
    <row r="5303" spans="1:15" x14ac:dyDescent="0.25">
      <c r="A5303" t="s">
        <v>24629</v>
      </c>
      <c r="B5303" t="s">
        <v>24630</v>
      </c>
      <c r="C5303">
        <v>2003</v>
      </c>
      <c r="D5303" t="s">
        <v>21657</v>
      </c>
      <c r="E5303" t="s">
        <v>21657</v>
      </c>
      <c r="F5303" t="s">
        <v>21658</v>
      </c>
      <c r="G5303" t="s">
        <v>127</v>
      </c>
      <c r="H5303" t="s">
        <v>17</v>
      </c>
      <c r="I5303">
        <v>139</v>
      </c>
      <c r="L5303">
        <v>37.53</v>
      </c>
      <c r="M5303" t="s">
        <v>24631</v>
      </c>
      <c r="N5303" t="s">
        <v>24632</v>
      </c>
      <c r="O5303" t="s">
        <v>24633</v>
      </c>
    </row>
    <row r="5304" spans="1:15" x14ac:dyDescent="0.25">
      <c r="A5304" t="s">
        <v>24634</v>
      </c>
      <c r="B5304" t="s">
        <v>24635</v>
      </c>
      <c r="C5304">
        <v>2003</v>
      </c>
      <c r="D5304" t="s">
        <v>21657</v>
      </c>
      <c r="E5304" t="s">
        <v>21657</v>
      </c>
      <c r="F5304" t="s">
        <v>21658</v>
      </c>
      <c r="G5304" t="s">
        <v>127</v>
      </c>
      <c r="H5304" t="s">
        <v>17</v>
      </c>
      <c r="I5304">
        <v>140</v>
      </c>
      <c r="L5304">
        <v>37.53</v>
      </c>
      <c r="M5304" t="s">
        <v>24636</v>
      </c>
      <c r="N5304" t="s">
        <v>24637</v>
      </c>
      <c r="O5304" t="s">
        <v>24638</v>
      </c>
    </row>
    <row r="5305" spans="1:15" x14ac:dyDescent="0.25">
      <c r="A5305" t="s">
        <v>24639</v>
      </c>
      <c r="B5305" t="s">
        <v>24640</v>
      </c>
      <c r="C5305">
        <v>2003</v>
      </c>
      <c r="D5305" t="s">
        <v>21657</v>
      </c>
      <c r="E5305" t="s">
        <v>21657</v>
      </c>
      <c r="F5305" t="s">
        <v>21658</v>
      </c>
      <c r="G5305" t="s">
        <v>127</v>
      </c>
      <c r="H5305" t="s">
        <v>17</v>
      </c>
      <c r="I5305">
        <v>100</v>
      </c>
      <c r="L5305">
        <v>37.53</v>
      </c>
      <c r="M5305" t="s">
        <v>24641</v>
      </c>
    </row>
    <row r="5306" spans="1:15" x14ac:dyDescent="0.25">
      <c r="A5306" t="s">
        <v>24642</v>
      </c>
      <c r="B5306" t="s">
        <v>24643</v>
      </c>
      <c r="C5306">
        <v>2003</v>
      </c>
      <c r="D5306" t="s">
        <v>21657</v>
      </c>
      <c r="E5306" t="s">
        <v>21657</v>
      </c>
      <c r="F5306" t="s">
        <v>21658</v>
      </c>
      <c r="G5306" t="s">
        <v>127</v>
      </c>
      <c r="H5306" t="s">
        <v>17</v>
      </c>
      <c r="I5306">
        <v>6</v>
      </c>
      <c r="L5306">
        <v>37.53</v>
      </c>
      <c r="M5306" t="s">
        <v>24644</v>
      </c>
      <c r="N5306" t="s">
        <v>24645</v>
      </c>
      <c r="O5306" t="s">
        <v>24646</v>
      </c>
    </row>
    <row r="5307" spans="1:15" x14ac:dyDescent="0.25">
      <c r="A5307" t="s">
        <v>24647</v>
      </c>
      <c r="B5307" t="s">
        <v>24648</v>
      </c>
      <c r="C5307">
        <v>2003</v>
      </c>
      <c r="D5307" t="s">
        <v>21657</v>
      </c>
      <c r="E5307" t="s">
        <v>21657</v>
      </c>
      <c r="F5307" t="s">
        <v>21994</v>
      </c>
      <c r="G5307" t="s">
        <v>127</v>
      </c>
      <c r="H5307" t="s">
        <v>17</v>
      </c>
      <c r="I5307">
        <v>2</v>
      </c>
      <c r="L5307">
        <v>37.53</v>
      </c>
      <c r="M5307" t="s">
        <v>24649</v>
      </c>
      <c r="N5307" t="s">
        <v>24650</v>
      </c>
      <c r="O5307" t="s">
        <v>24651</v>
      </c>
    </row>
    <row r="5308" spans="1:15" x14ac:dyDescent="0.25">
      <c r="A5308" t="s">
        <v>24652</v>
      </c>
      <c r="B5308" t="s">
        <v>24653</v>
      </c>
      <c r="C5308">
        <v>2003</v>
      </c>
      <c r="D5308" t="s">
        <v>21657</v>
      </c>
      <c r="E5308" t="s">
        <v>21657</v>
      </c>
      <c r="F5308" t="s">
        <v>21994</v>
      </c>
      <c r="G5308" t="s">
        <v>127</v>
      </c>
      <c r="H5308" t="s">
        <v>17</v>
      </c>
      <c r="I5308">
        <v>2</v>
      </c>
      <c r="L5308">
        <v>37.53</v>
      </c>
      <c r="M5308" t="s">
        <v>24654</v>
      </c>
      <c r="N5308" t="s">
        <v>24655</v>
      </c>
      <c r="O5308" t="s">
        <v>24656</v>
      </c>
    </row>
    <row r="5309" spans="1:15" x14ac:dyDescent="0.25">
      <c r="A5309" t="s">
        <v>24657</v>
      </c>
      <c r="B5309" t="s">
        <v>24658</v>
      </c>
      <c r="C5309">
        <v>2003</v>
      </c>
      <c r="D5309" t="s">
        <v>21657</v>
      </c>
      <c r="E5309" t="s">
        <v>21657</v>
      </c>
      <c r="F5309" t="s">
        <v>21994</v>
      </c>
      <c r="G5309" t="s">
        <v>127</v>
      </c>
      <c r="H5309" t="s">
        <v>17</v>
      </c>
      <c r="I5309">
        <v>1</v>
      </c>
      <c r="L5309">
        <v>37.53</v>
      </c>
      <c r="M5309" t="s">
        <v>24659</v>
      </c>
      <c r="N5309" t="s">
        <v>24660</v>
      </c>
      <c r="O5309" t="s">
        <v>24661</v>
      </c>
    </row>
    <row r="5310" spans="1:15" x14ac:dyDescent="0.25">
      <c r="A5310" t="s">
        <v>24662</v>
      </c>
      <c r="B5310" t="s">
        <v>24663</v>
      </c>
      <c r="C5310">
        <v>2003</v>
      </c>
      <c r="D5310" t="s">
        <v>21657</v>
      </c>
      <c r="E5310" t="s">
        <v>21657</v>
      </c>
      <c r="F5310" t="s">
        <v>21994</v>
      </c>
      <c r="G5310" t="s">
        <v>127</v>
      </c>
      <c r="H5310" t="s">
        <v>17</v>
      </c>
      <c r="I5310">
        <v>13</v>
      </c>
      <c r="L5310">
        <v>37.53</v>
      </c>
      <c r="M5310" t="s">
        <v>24664</v>
      </c>
      <c r="N5310" t="s">
        <v>24665</v>
      </c>
      <c r="O5310" t="s">
        <v>24666</v>
      </c>
    </row>
    <row r="5311" spans="1:15" x14ac:dyDescent="0.25">
      <c r="A5311" t="s">
        <v>24667</v>
      </c>
      <c r="B5311" t="s">
        <v>24668</v>
      </c>
      <c r="C5311">
        <v>2003</v>
      </c>
      <c r="D5311" t="s">
        <v>21657</v>
      </c>
      <c r="E5311" t="s">
        <v>21657</v>
      </c>
      <c r="F5311" t="s">
        <v>21994</v>
      </c>
      <c r="G5311" t="s">
        <v>127</v>
      </c>
      <c r="H5311" t="s">
        <v>17</v>
      </c>
      <c r="I5311">
        <v>2</v>
      </c>
      <c r="L5311">
        <v>37.53</v>
      </c>
      <c r="M5311" t="s">
        <v>24669</v>
      </c>
      <c r="N5311" t="s">
        <v>24670</v>
      </c>
      <c r="O5311" t="s">
        <v>24671</v>
      </c>
    </row>
    <row r="5312" spans="1:15" x14ac:dyDescent="0.25">
      <c r="A5312" t="s">
        <v>24672</v>
      </c>
      <c r="B5312" t="s">
        <v>24673</v>
      </c>
      <c r="C5312">
        <v>2003</v>
      </c>
      <c r="D5312" t="s">
        <v>21657</v>
      </c>
      <c r="E5312" t="s">
        <v>21657</v>
      </c>
      <c r="F5312" t="s">
        <v>21994</v>
      </c>
      <c r="G5312" t="s">
        <v>127</v>
      </c>
      <c r="H5312" t="s">
        <v>17</v>
      </c>
      <c r="I5312">
        <v>70</v>
      </c>
      <c r="L5312">
        <v>37.53</v>
      </c>
      <c r="M5312" t="s">
        <v>24674</v>
      </c>
      <c r="N5312" t="s">
        <v>24675</v>
      </c>
      <c r="O5312" t="s">
        <v>24676</v>
      </c>
    </row>
    <row r="5313" spans="1:15" x14ac:dyDescent="0.25">
      <c r="A5313" t="s">
        <v>24677</v>
      </c>
      <c r="B5313" t="s">
        <v>24678</v>
      </c>
      <c r="C5313">
        <v>2003</v>
      </c>
      <c r="D5313" t="s">
        <v>21657</v>
      </c>
      <c r="E5313" t="s">
        <v>21657</v>
      </c>
      <c r="F5313" t="s">
        <v>21658</v>
      </c>
      <c r="G5313" t="s">
        <v>127</v>
      </c>
      <c r="H5313" t="s">
        <v>17</v>
      </c>
      <c r="I5313">
        <v>4</v>
      </c>
      <c r="L5313">
        <v>37.53</v>
      </c>
      <c r="M5313" t="s">
        <v>24679</v>
      </c>
      <c r="N5313" t="s">
        <v>24680</v>
      </c>
      <c r="O5313" t="s">
        <v>24681</v>
      </c>
    </row>
    <row r="5314" spans="1:15" x14ac:dyDescent="0.25">
      <c r="A5314" t="s">
        <v>24682</v>
      </c>
      <c r="B5314" t="s">
        <v>24683</v>
      </c>
      <c r="C5314">
        <v>2003</v>
      </c>
      <c r="D5314" t="s">
        <v>11165</v>
      </c>
      <c r="E5314" t="s">
        <v>11165</v>
      </c>
      <c r="G5314" t="s">
        <v>2776</v>
      </c>
      <c r="H5314" t="s">
        <v>17</v>
      </c>
      <c r="I5314">
        <v>51</v>
      </c>
      <c r="J5314">
        <v>1</v>
      </c>
      <c r="L5314">
        <v>37.53</v>
      </c>
      <c r="M5314" t="s">
        <v>24684</v>
      </c>
      <c r="N5314" t="s">
        <v>24685</v>
      </c>
      <c r="O5314" t="s">
        <v>24686</v>
      </c>
    </row>
    <row r="5315" spans="1:15" x14ac:dyDescent="0.25">
      <c r="A5315" t="s">
        <v>24687</v>
      </c>
      <c r="B5315" t="s">
        <v>24688</v>
      </c>
      <c r="C5315">
        <v>2003</v>
      </c>
      <c r="D5315" t="s">
        <v>11165</v>
      </c>
      <c r="E5315" t="s">
        <v>11165</v>
      </c>
      <c r="G5315" t="s">
        <v>2776</v>
      </c>
      <c r="H5315" t="s">
        <v>17</v>
      </c>
      <c r="I5315">
        <v>93</v>
      </c>
      <c r="J5315">
        <v>1</v>
      </c>
      <c r="L5315">
        <v>37.53</v>
      </c>
      <c r="M5315" t="s">
        <v>24689</v>
      </c>
      <c r="N5315" t="s">
        <v>24690</v>
      </c>
      <c r="O5315" t="s">
        <v>24691</v>
      </c>
    </row>
    <row r="5316" spans="1:15" x14ac:dyDescent="0.25">
      <c r="A5316" t="s">
        <v>24692</v>
      </c>
      <c r="B5316" t="s">
        <v>24693</v>
      </c>
      <c r="C5316">
        <v>2003</v>
      </c>
      <c r="D5316" t="s">
        <v>11165</v>
      </c>
      <c r="E5316" t="s">
        <v>11165</v>
      </c>
      <c r="G5316" t="s">
        <v>2776</v>
      </c>
      <c r="H5316" t="s">
        <v>17</v>
      </c>
      <c r="I5316">
        <v>173</v>
      </c>
      <c r="J5316">
        <v>2</v>
      </c>
      <c r="L5316">
        <v>37.53</v>
      </c>
      <c r="M5316" t="s">
        <v>24694</v>
      </c>
      <c r="N5316" t="s">
        <v>24695</v>
      </c>
      <c r="O5316" t="s">
        <v>24696</v>
      </c>
    </row>
    <row r="5317" spans="1:15" x14ac:dyDescent="0.25">
      <c r="A5317" t="s">
        <v>24697</v>
      </c>
      <c r="B5317" t="s">
        <v>24698</v>
      </c>
      <c r="C5317">
        <v>2003</v>
      </c>
      <c r="D5317" t="s">
        <v>11165</v>
      </c>
      <c r="E5317" t="s">
        <v>11165</v>
      </c>
      <c r="G5317" t="s">
        <v>2776</v>
      </c>
      <c r="H5317" t="s">
        <v>17</v>
      </c>
      <c r="I5317">
        <v>51</v>
      </c>
      <c r="J5317">
        <v>1</v>
      </c>
      <c r="L5317">
        <v>37.53</v>
      </c>
      <c r="M5317" t="s">
        <v>24699</v>
      </c>
      <c r="N5317" t="s">
        <v>24700</v>
      </c>
      <c r="O5317" t="s">
        <v>24701</v>
      </c>
    </row>
    <row r="5318" spans="1:15" x14ac:dyDescent="0.25">
      <c r="A5318" t="s">
        <v>24702</v>
      </c>
      <c r="B5318" t="s">
        <v>24703</v>
      </c>
      <c r="C5318">
        <v>2003</v>
      </c>
      <c r="D5318" t="s">
        <v>11165</v>
      </c>
      <c r="E5318" t="s">
        <v>11165</v>
      </c>
      <c r="G5318" t="s">
        <v>2776</v>
      </c>
      <c r="H5318" t="s">
        <v>17</v>
      </c>
      <c r="I5318">
        <v>101</v>
      </c>
      <c r="J5318">
        <v>2</v>
      </c>
      <c r="L5318">
        <v>37.53</v>
      </c>
      <c r="M5318" t="s">
        <v>24704</v>
      </c>
      <c r="N5318" t="s">
        <v>24705</v>
      </c>
      <c r="O5318" t="s">
        <v>24706</v>
      </c>
    </row>
    <row r="5319" spans="1:15" x14ac:dyDescent="0.25">
      <c r="A5319" t="s">
        <v>24707</v>
      </c>
      <c r="B5319" t="s">
        <v>24708</v>
      </c>
      <c r="C5319">
        <v>2003</v>
      </c>
      <c r="D5319" t="s">
        <v>11165</v>
      </c>
      <c r="E5319" t="s">
        <v>11165</v>
      </c>
      <c r="G5319" t="s">
        <v>2776</v>
      </c>
      <c r="H5319" t="s">
        <v>17</v>
      </c>
      <c r="I5319">
        <v>161</v>
      </c>
      <c r="J5319">
        <v>2</v>
      </c>
      <c r="L5319">
        <v>37.53</v>
      </c>
      <c r="M5319" t="s">
        <v>24709</v>
      </c>
      <c r="N5319" t="s">
        <v>24710</v>
      </c>
      <c r="O5319" t="s">
        <v>24711</v>
      </c>
    </row>
    <row r="5320" spans="1:15" x14ac:dyDescent="0.25">
      <c r="A5320" t="s">
        <v>24712</v>
      </c>
      <c r="B5320" t="s">
        <v>24713</v>
      </c>
      <c r="C5320">
        <v>2003</v>
      </c>
      <c r="D5320" t="s">
        <v>11165</v>
      </c>
      <c r="E5320" t="s">
        <v>11165</v>
      </c>
      <c r="G5320" t="s">
        <v>2776</v>
      </c>
      <c r="H5320" t="s">
        <v>17</v>
      </c>
      <c r="I5320">
        <v>32</v>
      </c>
      <c r="L5320">
        <v>37.53</v>
      </c>
      <c r="M5320" t="s">
        <v>24714</v>
      </c>
      <c r="N5320" t="s">
        <v>24715</v>
      </c>
      <c r="O5320" t="s">
        <v>24716</v>
      </c>
    </row>
    <row r="5321" spans="1:15" x14ac:dyDescent="0.25">
      <c r="A5321" t="s">
        <v>24717</v>
      </c>
      <c r="B5321" t="s">
        <v>24718</v>
      </c>
      <c r="C5321">
        <v>2003</v>
      </c>
      <c r="D5321" t="s">
        <v>11165</v>
      </c>
      <c r="E5321" t="s">
        <v>11165</v>
      </c>
      <c r="G5321" t="s">
        <v>2776</v>
      </c>
      <c r="H5321" t="s">
        <v>17</v>
      </c>
      <c r="I5321">
        <v>19</v>
      </c>
      <c r="L5321">
        <v>37.53</v>
      </c>
      <c r="M5321" t="s">
        <v>24719</v>
      </c>
      <c r="N5321" t="s">
        <v>24720</v>
      </c>
      <c r="O5321" t="s">
        <v>24721</v>
      </c>
    </row>
    <row r="5322" spans="1:15" x14ac:dyDescent="0.25">
      <c r="A5322" t="s">
        <v>24722</v>
      </c>
      <c r="B5322" t="s">
        <v>24723</v>
      </c>
      <c r="C5322">
        <v>2003</v>
      </c>
      <c r="D5322" t="s">
        <v>23863</v>
      </c>
      <c r="E5322" t="s">
        <v>23863</v>
      </c>
      <c r="F5322" t="s">
        <v>24724</v>
      </c>
      <c r="G5322" t="s">
        <v>46</v>
      </c>
      <c r="H5322" t="s">
        <v>17</v>
      </c>
      <c r="I5322">
        <v>51</v>
      </c>
      <c r="J5322">
        <v>1</v>
      </c>
      <c r="L5322">
        <v>37.53</v>
      </c>
      <c r="M5322" t="s">
        <v>24725</v>
      </c>
      <c r="N5322" t="s">
        <v>24726</v>
      </c>
      <c r="O5322" t="s">
        <v>24727</v>
      </c>
    </row>
    <row r="5323" spans="1:15" x14ac:dyDescent="0.25">
      <c r="A5323" t="s">
        <v>24728</v>
      </c>
      <c r="B5323" t="s">
        <v>2178</v>
      </c>
      <c r="C5323">
        <v>2003</v>
      </c>
      <c r="D5323" t="s">
        <v>23863</v>
      </c>
      <c r="E5323" t="s">
        <v>23863</v>
      </c>
      <c r="F5323" t="s">
        <v>24724</v>
      </c>
      <c r="G5323" t="s">
        <v>46</v>
      </c>
      <c r="H5323" t="s">
        <v>17</v>
      </c>
      <c r="I5323">
        <v>88</v>
      </c>
      <c r="J5323">
        <v>1</v>
      </c>
      <c r="L5323">
        <v>37.53</v>
      </c>
      <c r="M5323" t="s">
        <v>24729</v>
      </c>
      <c r="N5323" t="s">
        <v>24730</v>
      </c>
      <c r="O5323" t="s">
        <v>24731</v>
      </c>
    </row>
    <row r="5324" spans="1:15" x14ac:dyDescent="0.25">
      <c r="A5324" t="s">
        <v>24732</v>
      </c>
      <c r="B5324" t="s">
        <v>24733</v>
      </c>
      <c r="C5324">
        <v>2003</v>
      </c>
      <c r="D5324" t="s">
        <v>23863</v>
      </c>
      <c r="E5324" t="s">
        <v>23863</v>
      </c>
      <c r="F5324" t="s">
        <v>24724</v>
      </c>
      <c r="G5324" t="s">
        <v>46</v>
      </c>
      <c r="H5324" t="s">
        <v>17</v>
      </c>
      <c r="I5324">
        <v>154</v>
      </c>
      <c r="J5324">
        <v>2</v>
      </c>
      <c r="L5324">
        <v>37.53</v>
      </c>
      <c r="M5324" t="s">
        <v>24734</v>
      </c>
      <c r="N5324" t="s">
        <v>24735</v>
      </c>
      <c r="O5324" t="s">
        <v>24736</v>
      </c>
    </row>
    <row r="5325" spans="1:15" x14ac:dyDescent="0.25">
      <c r="A5325" t="s">
        <v>24737</v>
      </c>
      <c r="B5325" t="s">
        <v>24738</v>
      </c>
      <c r="C5325">
        <v>2003</v>
      </c>
      <c r="D5325" t="s">
        <v>23863</v>
      </c>
      <c r="E5325" t="s">
        <v>23863</v>
      </c>
      <c r="F5325" t="s">
        <v>24724</v>
      </c>
      <c r="G5325" t="s">
        <v>46</v>
      </c>
      <c r="H5325" t="s">
        <v>17</v>
      </c>
      <c r="I5325">
        <v>181</v>
      </c>
      <c r="J5325">
        <v>2</v>
      </c>
      <c r="L5325">
        <v>37.53</v>
      </c>
      <c r="M5325" t="s">
        <v>24739</v>
      </c>
      <c r="N5325" t="s">
        <v>24740</v>
      </c>
      <c r="O5325" t="s">
        <v>24741</v>
      </c>
    </row>
    <row r="5326" spans="1:15" x14ac:dyDescent="0.25">
      <c r="A5326" t="s">
        <v>24742</v>
      </c>
      <c r="B5326" t="s">
        <v>24743</v>
      </c>
      <c r="C5326">
        <v>2003</v>
      </c>
      <c r="D5326" t="s">
        <v>23863</v>
      </c>
      <c r="E5326" t="s">
        <v>23863</v>
      </c>
      <c r="F5326" t="s">
        <v>24724</v>
      </c>
      <c r="G5326" t="s">
        <v>46</v>
      </c>
      <c r="H5326" t="s">
        <v>17</v>
      </c>
      <c r="I5326">
        <v>261</v>
      </c>
      <c r="J5326">
        <v>2</v>
      </c>
      <c r="L5326">
        <v>37.53</v>
      </c>
      <c r="M5326" t="s">
        <v>24744</v>
      </c>
      <c r="N5326" t="s">
        <v>24745</v>
      </c>
      <c r="O5326" t="s">
        <v>24746</v>
      </c>
    </row>
    <row r="5327" spans="1:15" x14ac:dyDescent="0.25">
      <c r="A5327" t="s">
        <v>24747</v>
      </c>
      <c r="B5327" t="s">
        <v>20823</v>
      </c>
      <c r="C5327">
        <v>2003</v>
      </c>
      <c r="D5327" t="s">
        <v>23863</v>
      </c>
      <c r="E5327" t="s">
        <v>23863</v>
      </c>
      <c r="F5327" t="s">
        <v>24724</v>
      </c>
      <c r="G5327" t="s">
        <v>46</v>
      </c>
      <c r="H5327" t="s">
        <v>17</v>
      </c>
      <c r="I5327">
        <v>422</v>
      </c>
      <c r="J5327">
        <v>4</v>
      </c>
      <c r="L5327">
        <v>37.53</v>
      </c>
      <c r="M5327" t="s">
        <v>24748</v>
      </c>
      <c r="N5327" t="s">
        <v>24749</v>
      </c>
      <c r="O5327" t="s">
        <v>24750</v>
      </c>
    </row>
    <row r="5328" spans="1:15" x14ac:dyDescent="0.25">
      <c r="A5328" t="s">
        <v>24751</v>
      </c>
      <c r="B5328" t="s">
        <v>24752</v>
      </c>
      <c r="C5328">
        <v>2003</v>
      </c>
      <c r="D5328" t="s">
        <v>11417</v>
      </c>
      <c r="E5328" t="s">
        <v>11417</v>
      </c>
      <c r="F5328" t="s">
        <v>23822</v>
      </c>
      <c r="G5328" t="s">
        <v>5960</v>
      </c>
      <c r="H5328" t="s">
        <v>17</v>
      </c>
      <c r="I5328">
        <v>129</v>
      </c>
      <c r="L5328">
        <v>37.53</v>
      </c>
      <c r="M5328" t="s">
        <v>24753</v>
      </c>
      <c r="N5328" t="s">
        <v>24754</v>
      </c>
      <c r="O5328" t="s">
        <v>24755</v>
      </c>
    </row>
    <row r="5329" spans="1:15" x14ac:dyDescent="0.25">
      <c r="A5329" t="s">
        <v>24756</v>
      </c>
      <c r="B5329" t="s">
        <v>24757</v>
      </c>
      <c r="C5329">
        <v>2003</v>
      </c>
      <c r="D5329" t="s">
        <v>11417</v>
      </c>
      <c r="E5329" t="s">
        <v>11417</v>
      </c>
      <c r="F5329" t="s">
        <v>23822</v>
      </c>
      <c r="G5329" t="s">
        <v>5960</v>
      </c>
      <c r="H5329" t="s">
        <v>17</v>
      </c>
      <c r="I5329">
        <v>24</v>
      </c>
      <c r="L5329">
        <v>37.53</v>
      </c>
      <c r="M5329" t="s">
        <v>24758</v>
      </c>
      <c r="N5329" t="s">
        <v>24759</v>
      </c>
      <c r="O5329" t="s">
        <v>24760</v>
      </c>
    </row>
    <row r="5330" spans="1:15" x14ac:dyDescent="0.25">
      <c r="A5330" t="s">
        <v>24761</v>
      </c>
      <c r="B5330" t="s">
        <v>24762</v>
      </c>
      <c r="C5330">
        <v>2003</v>
      </c>
      <c r="D5330" t="s">
        <v>11417</v>
      </c>
      <c r="E5330" t="s">
        <v>11417</v>
      </c>
      <c r="F5330" t="s">
        <v>23822</v>
      </c>
      <c r="G5330" t="s">
        <v>5960</v>
      </c>
      <c r="H5330" t="s">
        <v>17</v>
      </c>
      <c r="I5330">
        <v>28</v>
      </c>
      <c r="K5330">
        <v>5</v>
      </c>
      <c r="L5330">
        <v>37.53</v>
      </c>
      <c r="M5330" t="s">
        <v>24763</v>
      </c>
      <c r="N5330" t="s">
        <v>24764</v>
      </c>
      <c r="O5330" t="s">
        <v>24765</v>
      </c>
    </row>
    <row r="5331" spans="1:15" x14ac:dyDescent="0.25">
      <c r="A5331" t="s">
        <v>24766</v>
      </c>
      <c r="B5331" t="s">
        <v>24767</v>
      </c>
      <c r="C5331">
        <v>2003</v>
      </c>
      <c r="D5331" t="s">
        <v>11417</v>
      </c>
      <c r="E5331" t="s">
        <v>11417</v>
      </c>
      <c r="F5331" t="s">
        <v>23822</v>
      </c>
      <c r="G5331" t="s">
        <v>5960</v>
      </c>
      <c r="H5331" t="s">
        <v>17</v>
      </c>
      <c r="I5331">
        <v>36</v>
      </c>
      <c r="L5331">
        <v>37.53</v>
      </c>
      <c r="M5331" t="s">
        <v>24768</v>
      </c>
      <c r="N5331" t="s">
        <v>24769</v>
      </c>
      <c r="O5331" t="s">
        <v>24770</v>
      </c>
    </row>
    <row r="5332" spans="1:15" x14ac:dyDescent="0.25">
      <c r="A5332" t="s">
        <v>24771</v>
      </c>
      <c r="B5332" t="s">
        <v>16211</v>
      </c>
      <c r="C5332">
        <v>2003</v>
      </c>
      <c r="D5332" t="s">
        <v>11417</v>
      </c>
      <c r="E5332" t="s">
        <v>11417</v>
      </c>
      <c r="F5332" t="s">
        <v>2025</v>
      </c>
      <c r="G5332" t="s">
        <v>5960</v>
      </c>
      <c r="H5332" t="s">
        <v>17</v>
      </c>
      <c r="I5332">
        <v>34</v>
      </c>
      <c r="L5332">
        <v>37.53</v>
      </c>
      <c r="M5332" t="s">
        <v>24772</v>
      </c>
      <c r="N5332" t="s">
        <v>24773</v>
      </c>
      <c r="O5332" t="s">
        <v>24774</v>
      </c>
    </row>
    <row r="5333" spans="1:15" x14ac:dyDescent="0.25">
      <c r="A5333" t="s">
        <v>24775</v>
      </c>
      <c r="B5333" t="s">
        <v>24776</v>
      </c>
      <c r="C5333">
        <v>2003</v>
      </c>
      <c r="D5333" t="s">
        <v>14565</v>
      </c>
      <c r="E5333" t="s">
        <v>14565</v>
      </c>
      <c r="F5333" t="s">
        <v>23847</v>
      </c>
      <c r="G5333" t="s">
        <v>2371</v>
      </c>
      <c r="H5333" t="s">
        <v>17</v>
      </c>
      <c r="I5333">
        <v>42</v>
      </c>
      <c r="J5333">
        <v>2</v>
      </c>
      <c r="L5333">
        <v>37.53</v>
      </c>
      <c r="M5333" t="s">
        <v>24777</v>
      </c>
      <c r="N5333" t="s">
        <v>24778</v>
      </c>
      <c r="O5333" t="s">
        <v>24779</v>
      </c>
    </row>
    <row r="5334" spans="1:15" x14ac:dyDescent="0.25">
      <c r="A5334" t="s">
        <v>24780</v>
      </c>
      <c r="B5334" t="s">
        <v>24781</v>
      </c>
      <c r="C5334">
        <v>2003</v>
      </c>
      <c r="D5334" t="s">
        <v>14565</v>
      </c>
      <c r="E5334" t="s">
        <v>14565</v>
      </c>
      <c r="F5334" t="s">
        <v>23847</v>
      </c>
      <c r="G5334" t="s">
        <v>2371</v>
      </c>
      <c r="H5334" t="s">
        <v>17</v>
      </c>
      <c r="I5334">
        <v>64</v>
      </c>
      <c r="J5334">
        <v>1</v>
      </c>
      <c r="L5334">
        <v>37.53</v>
      </c>
      <c r="M5334" t="s">
        <v>24782</v>
      </c>
      <c r="N5334" t="s">
        <v>24783</v>
      </c>
      <c r="O5334" t="s">
        <v>24784</v>
      </c>
    </row>
    <row r="5335" spans="1:15" x14ac:dyDescent="0.25">
      <c r="A5335" t="s">
        <v>24785</v>
      </c>
      <c r="B5335" t="s">
        <v>24786</v>
      </c>
      <c r="C5335">
        <v>2003</v>
      </c>
      <c r="D5335" t="s">
        <v>14565</v>
      </c>
      <c r="E5335" t="s">
        <v>14565</v>
      </c>
      <c r="F5335" t="s">
        <v>23847</v>
      </c>
      <c r="G5335" t="s">
        <v>2371</v>
      </c>
      <c r="H5335" t="s">
        <v>17</v>
      </c>
      <c r="I5335">
        <v>94</v>
      </c>
      <c r="J5335">
        <v>1</v>
      </c>
      <c r="L5335">
        <v>37.53</v>
      </c>
      <c r="M5335" t="s">
        <v>24787</v>
      </c>
      <c r="N5335" t="s">
        <v>24788</v>
      </c>
      <c r="O5335" t="s">
        <v>24789</v>
      </c>
    </row>
    <row r="5336" spans="1:15" x14ac:dyDescent="0.25">
      <c r="A5336" t="s">
        <v>24790</v>
      </c>
      <c r="B5336" t="s">
        <v>24791</v>
      </c>
      <c r="C5336">
        <v>2003</v>
      </c>
      <c r="D5336" t="s">
        <v>14565</v>
      </c>
      <c r="E5336" t="s">
        <v>14565</v>
      </c>
      <c r="F5336" t="s">
        <v>23847</v>
      </c>
      <c r="G5336" t="s">
        <v>2371</v>
      </c>
      <c r="H5336" t="s">
        <v>17</v>
      </c>
      <c r="I5336">
        <v>107</v>
      </c>
      <c r="J5336">
        <v>1</v>
      </c>
      <c r="L5336">
        <v>37.53</v>
      </c>
      <c r="M5336" t="s">
        <v>24792</v>
      </c>
      <c r="N5336" t="s">
        <v>24793</v>
      </c>
      <c r="O5336" t="s">
        <v>24794</v>
      </c>
    </row>
    <row r="5337" spans="1:15" x14ac:dyDescent="0.25">
      <c r="A5337" t="s">
        <v>24795</v>
      </c>
      <c r="B5337" t="s">
        <v>24796</v>
      </c>
      <c r="C5337">
        <v>2003</v>
      </c>
      <c r="D5337" t="s">
        <v>14565</v>
      </c>
      <c r="E5337" t="s">
        <v>14565</v>
      </c>
      <c r="F5337" t="s">
        <v>23847</v>
      </c>
      <c r="G5337" t="s">
        <v>2371</v>
      </c>
      <c r="H5337" t="s">
        <v>17</v>
      </c>
      <c r="I5337">
        <v>94</v>
      </c>
      <c r="J5337">
        <v>1</v>
      </c>
      <c r="L5337">
        <v>37.53</v>
      </c>
      <c r="M5337" t="s">
        <v>24797</v>
      </c>
      <c r="N5337" t="s">
        <v>24798</v>
      </c>
      <c r="O5337" t="s">
        <v>24799</v>
      </c>
    </row>
    <row r="5338" spans="1:15" x14ac:dyDescent="0.25">
      <c r="A5338" t="s">
        <v>24800</v>
      </c>
      <c r="B5338" t="s">
        <v>24801</v>
      </c>
      <c r="C5338">
        <v>2003</v>
      </c>
      <c r="D5338" t="s">
        <v>14565</v>
      </c>
      <c r="E5338" t="s">
        <v>14565</v>
      </c>
      <c r="F5338" t="s">
        <v>23847</v>
      </c>
      <c r="G5338" t="s">
        <v>2371</v>
      </c>
      <c r="H5338" t="s">
        <v>17</v>
      </c>
      <c r="I5338">
        <v>86</v>
      </c>
      <c r="J5338">
        <v>3</v>
      </c>
      <c r="L5338">
        <v>37.53</v>
      </c>
      <c r="M5338" t="s">
        <v>24802</v>
      </c>
      <c r="N5338" t="s">
        <v>24803</v>
      </c>
      <c r="O5338" t="s">
        <v>24804</v>
      </c>
    </row>
    <row r="5339" spans="1:15" x14ac:dyDescent="0.25">
      <c r="A5339" t="s">
        <v>24805</v>
      </c>
      <c r="B5339" t="s">
        <v>24806</v>
      </c>
      <c r="C5339">
        <v>2003</v>
      </c>
      <c r="D5339" t="s">
        <v>14565</v>
      </c>
      <c r="E5339" t="s">
        <v>14565</v>
      </c>
      <c r="F5339" t="s">
        <v>23847</v>
      </c>
      <c r="G5339" t="s">
        <v>2371</v>
      </c>
      <c r="H5339" t="s">
        <v>17</v>
      </c>
      <c r="I5339">
        <v>120</v>
      </c>
      <c r="J5339">
        <v>2</v>
      </c>
      <c r="L5339">
        <v>37.53</v>
      </c>
      <c r="M5339" t="s">
        <v>24807</v>
      </c>
      <c r="N5339" t="s">
        <v>24808</v>
      </c>
      <c r="O5339" t="s">
        <v>24809</v>
      </c>
    </row>
    <row r="5340" spans="1:15" x14ac:dyDescent="0.25">
      <c r="A5340" t="s">
        <v>24810</v>
      </c>
      <c r="B5340" t="s">
        <v>24811</v>
      </c>
      <c r="C5340">
        <v>2003</v>
      </c>
      <c r="D5340" t="s">
        <v>14565</v>
      </c>
      <c r="E5340" t="s">
        <v>14565</v>
      </c>
      <c r="F5340" t="s">
        <v>23847</v>
      </c>
      <c r="G5340" t="s">
        <v>2371</v>
      </c>
      <c r="H5340" t="s">
        <v>17</v>
      </c>
      <c r="I5340">
        <v>177</v>
      </c>
      <c r="J5340">
        <v>3</v>
      </c>
      <c r="L5340">
        <v>37.53</v>
      </c>
      <c r="M5340" t="s">
        <v>24812</v>
      </c>
      <c r="N5340" t="s">
        <v>24813</v>
      </c>
      <c r="O5340" t="s">
        <v>24814</v>
      </c>
    </row>
    <row r="5341" spans="1:15" x14ac:dyDescent="0.25">
      <c r="A5341" t="s">
        <v>24815</v>
      </c>
      <c r="B5341" t="s">
        <v>24816</v>
      </c>
      <c r="C5341">
        <v>2003</v>
      </c>
      <c r="D5341" t="s">
        <v>14565</v>
      </c>
      <c r="E5341" t="s">
        <v>14565</v>
      </c>
      <c r="F5341" t="s">
        <v>23847</v>
      </c>
      <c r="G5341" t="s">
        <v>2371</v>
      </c>
      <c r="H5341" t="s">
        <v>17</v>
      </c>
      <c r="I5341">
        <v>292</v>
      </c>
      <c r="J5341">
        <v>4</v>
      </c>
      <c r="L5341">
        <v>37.53</v>
      </c>
      <c r="M5341" t="s">
        <v>24817</v>
      </c>
      <c r="N5341" t="s">
        <v>24818</v>
      </c>
      <c r="O5341" t="s">
        <v>24819</v>
      </c>
    </row>
    <row r="5342" spans="1:15" x14ac:dyDescent="0.25">
      <c r="A5342" t="s">
        <v>24820</v>
      </c>
      <c r="B5342" t="s">
        <v>24821</v>
      </c>
      <c r="C5342">
        <v>2003</v>
      </c>
      <c r="D5342" t="s">
        <v>14565</v>
      </c>
      <c r="E5342" t="s">
        <v>14565</v>
      </c>
      <c r="F5342" t="s">
        <v>23847</v>
      </c>
      <c r="G5342" t="s">
        <v>2371</v>
      </c>
      <c r="H5342" t="s">
        <v>17</v>
      </c>
      <c r="I5342">
        <v>341</v>
      </c>
      <c r="J5342">
        <v>5</v>
      </c>
      <c r="K5342">
        <v>8</v>
      </c>
      <c r="L5342">
        <v>37.53</v>
      </c>
      <c r="M5342" t="s">
        <v>24822</v>
      </c>
      <c r="N5342" t="s">
        <v>24823</v>
      </c>
      <c r="O5342" t="s">
        <v>24824</v>
      </c>
    </row>
    <row r="5343" spans="1:15" x14ac:dyDescent="0.25">
      <c r="A5343" t="s">
        <v>24825</v>
      </c>
      <c r="B5343" t="s">
        <v>24826</v>
      </c>
      <c r="C5343">
        <v>2003</v>
      </c>
      <c r="D5343" t="s">
        <v>14565</v>
      </c>
      <c r="E5343" t="s">
        <v>14565</v>
      </c>
      <c r="F5343" t="s">
        <v>23847</v>
      </c>
      <c r="G5343" t="s">
        <v>2371</v>
      </c>
      <c r="H5343" t="s">
        <v>17</v>
      </c>
      <c r="I5343">
        <v>342</v>
      </c>
      <c r="L5343">
        <v>37.53</v>
      </c>
      <c r="M5343" t="s">
        <v>24827</v>
      </c>
      <c r="N5343" t="s">
        <v>24828</v>
      </c>
      <c r="O5343" t="s">
        <v>24829</v>
      </c>
    </row>
    <row r="5344" spans="1:15" x14ac:dyDescent="0.25">
      <c r="A5344" t="s">
        <v>24830</v>
      </c>
      <c r="B5344" t="s">
        <v>24831</v>
      </c>
      <c r="C5344">
        <v>2003</v>
      </c>
      <c r="D5344" t="s">
        <v>14565</v>
      </c>
      <c r="E5344" t="s">
        <v>14565</v>
      </c>
      <c r="F5344" t="s">
        <v>23847</v>
      </c>
      <c r="G5344" t="s">
        <v>2371</v>
      </c>
      <c r="H5344" t="s">
        <v>17</v>
      </c>
      <c r="I5344">
        <v>732</v>
      </c>
      <c r="J5344">
        <v>9</v>
      </c>
      <c r="L5344">
        <v>37.53</v>
      </c>
      <c r="M5344" t="s">
        <v>24832</v>
      </c>
      <c r="N5344" t="s">
        <v>24833</v>
      </c>
      <c r="O5344" t="s">
        <v>24834</v>
      </c>
    </row>
    <row r="5345" spans="1:15" x14ac:dyDescent="0.25">
      <c r="A5345" t="s">
        <v>24835</v>
      </c>
      <c r="B5345" t="s">
        <v>24836</v>
      </c>
      <c r="C5345">
        <v>2003</v>
      </c>
      <c r="D5345" t="s">
        <v>14565</v>
      </c>
      <c r="E5345" t="s">
        <v>14565</v>
      </c>
      <c r="F5345" t="s">
        <v>23847</v>
      </c>
      <c r="G5345" t="s">
        <v>2371</v>
      </c>
      <c r="H5345" t="s">
        <v>17</v>
      </c>
      <c r="I5345">
        <v>69</v>
      </c>
      <c r="J5345">
        <v>1</v>
      </c>
      <c r="L5345">
        <v>37.53</v>
      </c>
      <c r="M5345" t="s">
        <v>24837</v>
      </c>
      <c r="N5345" t="s">
        <v>24838</v>
      </c>
      <c r="O5345" t="s">
        <v>24839</v>
      </c>
    </row>
    <row r="5346" spans="1:15" x14ac:dyDescent="0.25">
      <c r="A5346" t="s">
        <v>24840</v>
      </c>
      <c r="B5346" t="s">
        <v>24841</v>
      </c>
      <c r="C5346">
        <v>2003</v>
      </c>
      <c r="D5346" t="s">
        <v>14565</v>
      </c>
      <c r="E5346" t="s">
        <v>14565</v>
      </c>
      <c r="F5346" t="s">
        <v>23847</v>
      </c>
      <c r="G5346" t="s">
        <v>2371</v>
      </c>
      <c r="H5346" t="s">
        <v>17</v>
      </c>
      <c r="I5346">
        <v>33</v>
      </c>
      <c r="J5346">
        <v>1</v>
      </c>
      <c r="L5346">
        <v>37.53</v>
      </c>
      <c r="M5346" t="s">
        <v>24842</v>
      </c>
      <c r="N5346" t="s">
        <v>24843</v>
      </c>
      <c r="O5346" t="s">
        <v>24844</v>
      </c>
    </row>
    <row r="5347" spans="1:15" x14ac:dyDescent="0.25">
      <c r="A5347" t="s">
        <v>24845</v>
      </c>
      <c r="B5347" t="s">
        <v>24846</v>
      </c>
      <c r="C5347">
        <v>2003</v>
      </c>
      <c r="D5347" t="s">
        <v>14565</v>
      </c>
      <c r="E5347" t="s">
        <v>14565</v>
      </c>
      <c r="F5347" t="s">
        <v>23847</v>
      </c>
      <c r="G5347" t="s">
        <v>2371</v>
      </c>
      <c r="H5347" t="s">
        <v>17</v>
      </c>
      <c r="I5347">
        <v>30</v>
      </c>
      <c r="J5347">
        <v>1</v>
      </c>
      <c r="L5347">
        <v>37.53</v>
      </c>
      <c r="M5347" t="s">
        <v>24847</v>
      </c>
      <c r="N5347" t="s">
        <v>24848</v>
      </c>
      <c r="O5347" t="s">
        <v>24849</v>
      </c>
    </row>
    <row r="5348" spans="1:15" x14ac:dyDescent="0.25">
      <c r="A5348" t="s">
        <v>24850</v>
      </c>
      <c r="B5348" t="s">
        <v>24851</v>
      </c>
      <c r="C5348">
        <v>2003</v>
      </c>
      <c r="D5348" t="s">
        <v>14565</v>
      </c>
      <c r="E5348" t="s">
        <v>14565</v>
      </c>
      <c r="F5348" t="s">
        <v>23847</v>
      </c>
      <c r="G5348" t="s">
        <v>2371</v>
      </c>
      <c r="H5348" t="s">
        <v>17</v>
      </c>
      <c r="I5348">
        <v>28</v>
      </c>
      <c r="J5348">
        <v>1</v>
      </c>
      <c r="L5348">
        <v>37.53</v>
      </c>
      <c r="M5348" t="s">
        <v>24852</v>
      </c>
      <c r="N5348" t="s">
        <v>24853</v>
      </c>
      <c r="O5348" t="s">
        <v>24854</v>
      </c>
    </row>
    <row r="5349" spans="1:15" x14ac:dyDescent="0.25">
      <c r="A5349" t="s">
        <v>24855</v>
      </c>
      <c r="B5349" t="s">
        <v>24856</v>
      </c>
      <c r="C5349">
        <v>2003</v>
      </c>
      <c r="D5349" t="s">
        <v>21657</v>
      </c>
      <c r="E5349" t="s">
        <v>21657</v>
      </c>
      <c r="F5349" t="s">
        <v>24857</v>
      </c>
      <c r="G5349" t="s">
        <v>127</v>
      </c>
      <c r="H5349" t="s">
        <v>17</v>
      </c>
      <c r="I5349">
        <v>12</v>
      </c>
      <c r="J5349">
        <v>1</v>
      </c>
      <c r="L5349">
        <v>37.53</v>
      </c>
      <c r="M5349" t="s">
        <v>24858</v>
      </c>
      <c r="N5349" t="s">
        <v>24859</v>
      </c>
      <c r="O5349" t="s">
        <v>24860</v>
      </c>
    </row>
    <row r="5350" spans="1:15" x14ac:dyDescent="0.25">
      <c r="A5350" t="s">
        <v>24861</v>
      </c>
      <c r="B5350" t="s">
        <v>24862</v>
      </c>
      <c r="C5350">
        <v>2003</v>
      </c>
      <c r="D5350" t="s">
        <v>21657</v>
      </c>
      <c r="E5350" t="s">
        <v>21657</v>
      </c>
      <c r="F5350" t="s">
        <v>24857</v>
      </c>
      <c r="G5350" t="s">
        <v>127</v>
      </c>
      <c r="H5350" t="s">
        <v>17</v>
      </c>
      <c r="I5350">
        <v>10</v>
      </c>
      <c r="J5350">
        <v>1</v>
      </c>
      <c r="L5350">
        <v>37.53</v>
      </c>
      <c r="M5350" t="s">
        <v>24863</v>
      </c>
      <c r="N5350" t="s">
        <v>24864</v>
      </c>
      <c r="O5350" t="s">
        <v>24865</v>
      </c>
    </row>
    <row r="5351" spans="1:15" x14ac:dyDescent="0.25">
      <c r="A5351" t="s">
        <v>24866</v>
      </c>
      <c r="B5351" t="s">
        <v>24867</v>
      </c>
      <c r="C5351">
        <v>2003</v>
      </c>
      <c r="D5351" t="s">
        <v>21657</v>
      </c>
      <c r="E5351" t="s">
        <v>21657</v>
      </c>
      <c r="F5351" t="s">
        <v>24857</v>
      </c>
      <c r="G5351" t="s">
        <v>127</v>
      </c>
      <c r="H5351" t="s">
        <v>17</v>
      </c>
      <c r="I5351">
        <v>23</v>
      </c>
      <c r="J5351">
        <v>1</v>
      </c>
      <c r="L5351">
        <v>37.53</v>
      </c>
      <c r="M5351" t="s">
        <v>24868</v>
      </c>
      <c r="N5351" t="s">
        <v>24869</v>
      </c>
      <c r="O5351" t="s">
        <v>24870</v>
      </c>
    </row>
    <row r="5352" spans="1:15" x14ac:dyDescent="0.25">
      <c r="A5352" t="s">
        <v>24871</v>
      </c>
      <c r="B5352" t="s">
        <v>24872</v>
      </c>
      <c r="C5352">
        <v>2003</v>
      </c>
      <c r="D5352" t="s">
        <v>21657</v>
      </c>
      <c r="E5352" t="s">
        <v>21657</v>
      </c>
      <c r="F5352" t="s">
        <v>24857</v>
      </c>
      <c r="G5352" t="s">
        <v>127</v>
      </c>
      <c r="H5352" t="s">
        <v>17</v>
      </c>
      <c r="I5352">
        <v>36</v>
      </c>
      <c r="J5352">
        <v>2</v>
      </c>
      <c r="L5352">
        <v>37.53</v>
      </c>
      <c r="M5352" t="s">
        <v>24873</v>
      </c>
      <c r="N5352" t="s">
        <v>24874</v>
      </c>
      <c r="O5352" t="s">
        <v>24875</v>
      </c>
    </row>
    <row r="5353" spans="1:15" x14ac:dyDescent="0.25">
      <c r="A5353" t="s">
        <v>24876</v>
      </c>
      <c r="B5353" t="s">
        <v>24877</v>
      </c>
      <c r="C5353">
        <v>2003</v>
      </c>
      <c r="D5353" t="s">
        <v>21657</v>
      </c>
      <c r="E5353" t="s">
        <v>21657</v>
      </c>
      <c r="F5353" t="s">
        <v>24857</v>
      </c>
      <c r="G5353" t="s">
        <v>127</v>
      </c>
      <c r="H5353" t="s">
        <v>17</v>
      </c>
      <c r="I5353">
        <v>53</v>
      </c>
      <c r="J5353">
        <v>4</v>
      </c>
      <c r="L5353">
        <v>37.53</v>
      </c>
      <c r="M5353" t="s">
        <v>24878</v>
      </c>
      <c r="N5353" t="s">
        <v>24879</v>
      </c>
      <c r="O5353" t="s">
        <v>24880</v>
      </c>
    </row>
    <row r="5354" spans="1:15" x14ac:dyDescent="0.25">
      <c r="A5354" t="s">
        <v>24881</v>
      </c>
      <c r="B5354" t="s">
        <v>24882</v>
      </c>
      <c r="C5354">
        <v>2003</v>
      </c>
      <c r="D5354" t="s">
        <v>21657</v>
      </c>
      <c r="E5354" t="s">
        <v>21657</v>
      </c>
      <c r="F5354" t="s">
        <v>24857</v>
      </c>
      <c r="G5354" t="s">
        <v>127</v>
      </c>
      <c r="H5354" t="s">
        <v>17</v>
      </c>
      <c r="I5354">
        <v>2</v>
      </c>
      <c r="J5354">
        <v>1</v>
      </c>
      <c r="L5354">
        <v>37.53</v>
      </c>
      <c r="M5354" t="s">
        <v>24883</v>
      </c>
      <c r="N5354" t="s">
        <v>24884</v>
      </c>
      <c r="O5354" t="s">
        <v>24885</v>
      </c>
    </row>
    <row r="5355" spans="1:15" x14ac:dyDescent="0.25">
      <c r="A5355" t="s">
        <v>24886</v>
      </c>
      <c r="B5355" t="s">
        <v>24887</v>
      </c>
      <c r="C5355">
        <v>2003</v>
      </c>
      <c r="D5355" t="s">
        <v>21657</v>
      </c>
      <c r="E5355" t="s">
        <v>21657</v>
      </c>
      <c r="F5355" t="s">
        <v>24857</v>
      </c>
      <c r="G5355" t="s">
        <v>127</v>
      </c>
      <c r="H5355" t="s">
        <v>17</v>
      </c>
      <c r="I5355">
        <v>2</v>
      </c>
      <c r="J5355">
        <v>1</v>
      </c>
      <c r="L5355">
        <v>37.53</v>
      </c>
      <c r="M5355" t="s">
        <v>24888</v>
      </c>
      <c r="N5355" t="s">
        <v>24889</v>
      </c>
      <c r="O5355" t="s">
        <v>24890</v>
      </c>
    </row>
    <row r="5356" spans="1:15" x14ac:dyDescent="0.25">
      <c r="A5356" t="s">
        <v>24891</v>
      </c>
      <c r="B5356" t="s">
        <v>24892</v>
      </c>
      <c r="C5356">
        <v>2003</v>
      </c>
      <c r="D5356" t="s">
        <v>21657</v>
      </c>
      <c r="E5356" t="s">
        <v>21657</v>
      </c>
      <c r="F5356" t="s">
        <v>24857</v>
      </c>
      <c r="G5356" t="s">
        <v>127</v>
      </c>
      <c r="H5356" t="s">
        <v>17</v>
      </c>
      <c r="I5356">
        <v>1</v>
      </c>
      <c r="J5356">
        <v>1</v>
      </c>
      <c r="L5356">
        <v>37.53</v>
      </c>
      <c r="M5356" t="s">
        <v>24893</v>
      </c>
      <c r="N5356" t="s">
        <v>24894</v>
      </c>
      <c r="O5356" t="s">
        <v>24895</v>
      </c>
    </row>
    <row r="5357" spans="1:15" x14ac:dyDescent="0.25">
      <c r="A5357" t="s">
        <v>24896</v>
      </c>
      <c r="B5357" t="s">
        <v>24897</v>
      </c>
      <c r="C5357">
        <v>2003</v>
      </c>
      <c r="D5357" t="s">
        <v>577</v>
      </c>
      <c r="E5357" t="s">
        <v>577</v>
      </c>
      <c r="F5357" t="s">
        <v>24898</v>
      </c>
      <c r="G5357" t="s">
        <v>65</v>
      </c>
      <c r="H5357" t="s">
        <v>577</v>
      </c>
      <c r="I5357">
        <v>70</v>
      </c>
      <c r="L5357">
        <v>37.53</v>
      </c>
      <c r="M5357" t="s">
        <v>24899</v>
      </c>
      <c r="N5357" t="s">
        <v>24900</v>
      </c>
      <c r="O5357" t="s">
        <v>24901</v>
      </c>
    </row>
    <row r="5358" spans="1:15" x14ac:dyDescent="0.25">
      <c r="A5358" t="s">
        <v>24902</v>
      </c>
      <c r="B5358" t="s">
        <v>24903</v>
      </c>
      <c r="C5358">
        <v>2003</v>
      </c>
      <c r="D5358" t="s">
        <v>577</v>
      </c>
      <c r="E5358" t="s">
        <v>577</v>
      </c>
      <c r="F5358" t="s">
        <v>24898</v>
      </c>
      <c r="G5358" t="s">
        <v>65</v>
      </c>
      <c r="H5358" t="s">
        <v>577</v>
      </c>
      <c r="I5358">
        <v>70</v>
      </c>
      <c r="L5358">
        <v>37.53</v>
      </c>
      <c r="M5358" t="s">
        <v>24904</v>
      </c>
      <c r="N5358" t="s">
        <v>24905</v>
      </c>
      <c r="O5358" t="s">
        <v>24906</v>
      </c>
    </row>
    <row r="5359" spans="1:15" x14ac:dyDescent="0.25">
      <c r="A5359" t="s">
        <v>24907</v>
      </c>
      <c r="B5359" t="s">
        <v>24908</v>
      </c>
      <c r="C5359">
        <v>2003</v>
      </c>
      <c r="D5359" t="s">
        <v>577</v>
      </c>
      <c r="E5359" t="s">
        <v>577</v>
      </c>
      <c r="F5359" t="s">
        <v>24898</v>
      </c>
      <c r="G5359" t="s">
        <v>65</v>
      </c>
      <c r="H5359" t="s">
        <v>577</v>
      </c>
      <c r="I5359">
        <v>70</v>
      </c>
      <c r="L5359">
        <v>37.53</v>
      </c>
      <c r="M5359" t="s">
        <v>24909</v>
      </c>
      <c r="N5359" t="s">
        <v>24910</v>
      </c>
      <c r="O5359" t="s">
        <v>24911</v>
      </c>
    </row>
    <row r="5360" spans="1:15" x14ac:dyDescent="0.25">
      <c r="A5360" t="s">
        <v>24912</v>
      </c>
      <c r="B5360" t="s">
        <v>24913</v>
      </c>
      <c r="C5360">
        <v>2003</v>
      </c>
      <c r="D5360" t="s">
        <v>577</v>
      </c>
      <c r="E5360" t="s">
        <v>577</v>
      </c>
      <c r="F5360" t="s">
        <v>24898</v>
      </c>
      <c r="G5360" t="s">
        <v>65</v>
      </c>
      <c r="H5360" t="s">
        <v>577</v>
      </c>
      <c r="I5360">
        <v>70</v>
      </c>
      <c r="L5360">
        <v>37.53</v>
      </c>
      <c r="M5360" t="s">
        <v>24914</v>
      </c>
      <c r="N5360" t="s">
        <v>24915</v>
      </c>
      <c r="O5360" t="s">
        <v>24916</v>
      </c>
    </row>
    <row r="5361" spans="1:15" x14ac:dyDescent="0.25">
      <c r="A5361" t="s">
        <v>24917</v>
      </c>
      <c r="B5361" t="s">
        <v>24918</v>
      </c>
      <c r="C5361">
        <v>2003</v>
      </c>
      <c r="D5361" t="s">
        <v>577</v>
      </c>
      <c r="E5361" t="s">
        <v>577</v>
      </c>
      <c r="F5361" t="s">
        <v>24898</v>
      </c>
      <c r="G5361" t="s">
        <v>65</v>
      </c>
      <c r="H5361" t="s">
        <v>577</v>
      </c>
      <c r="I5361">
        <v>70</v>
      </c>
      <c r="L5361">
        <v>37.53</v>
      </c>
      <c r="M5361" t="s">
        <v>24919</v>
      </c>
      <c r="N5361" t="s">
        <v>24920</v>
      </c>
      <c r="O5361" t="s">
        <v>24921</v>
      </c>
    </row>
    <row r="5362" spans="1:15" x14ac:dyDescent="0.25">
      <c r="A5362" t="s">
        <v>24922</v>
      </c>
      <c r="B5362" t="s">
        <v>24923</v>
      </c>
      <c r="C5362">
        <v>2003</v>
      </c>
      <c r="D5362" t="s">
        <v>577</v>
      </c>
      <c r="E5362" t="s">
        <v>577</v>
      </c>
      <c r="F5362" t="s">
        <v>24898</v>
      </c>
      <c r="G5362" t="s">
        <v>65</v>
      </c>
      <c r="H5362" t="s">
        <v>577</v>
      </c>
      <c r="I5362">
        <v>70</v>
      </c>
      <c r="L5362">
        <v>37.53</v>
      </c>
      <c r="M5362" t="s">
        <v>24924</v>
      </c>
      <c r="N5362" t="s">
        <v>24925</v>
      </c>
      <c r="O5362" t="s">
        <v>24926</v>
      </c>
    </row>
    <row r="5363" spans="1:15" x14ac:dyDescent="0.25">
      <c r="A5363" t="s">
        <v>24927</v>
      </c>
      <c r="B5363" t="s">
        <v>24928</v>
      </c>
      <c r="C5363">
        <v>2003</v>
      </c>
      <c r="D5363" t="s">
        <v>577</v>
      </c>
      <c r="E5363" t="s">
        <v>577</v>
      </c>
      <c r="F5363" t="s">
        <v>24898</v>
      </c>
      <c r="G5363" t="s">
        <v>65</v>
      </c>
      <c r="H5363" t="s">
        <v>577</v>
      </c>
      <c r="I5363">
        <v>70</v>
      </c>
      <c r="L5363">
        <v>37.53</v>
      </c>
      <c r="M5363" t="s">
        <v>24929</v>
      </c>
      <c r="N5363" t="s">
        <v>24930</v>
      </c>
      <c r="O5363" t="s">
        <v>24931</v>
      </c>
    </row>
    <row r="5364" spans="1:15" x14ac:dyDescent="0.25">
      <c r="A5364" t="s">
        <v>24932</v>
      </c>
      <c r="B5364" t="s">
        <v>24933</v>
      </c>
      <c r="C5364">
        <v>2003</v>
      </c>
      <c r="D5364" t="s">
        <v>577</v>
      </c>
      <c r="E5364" t="s">
        <v>577</v>
      </c>
      <c r="F5364" t="s">
        <v>24898</v>
      </c>
      <c r="G5364" t="s">
        <v>65</v>
      </c>
      <c r="H5364" t="s">
        <v>577</v>
      </c>
      <c r="I5364">
        <v>70</v>
      </c>
      <c r="L5364">
        <v>37.53</v>
      </c>
      <c r="M5364" t="s">
        <v>24934</v>
      </c>
      <c r="N5364" t="s">
        <v>24935</v>
      </c>
      <c r="O5364" t="s">
        <v>24936</v>
      </c>
    </row>
    <row r="5365" spans="1:15" x14ac:dyDescent="0.25">
      <c r="A5365" t="s">
        <v>24937</v>
      </c>
      <c r="B5365" t="s">
        <v>24938</v>
      </c>
      <c r="C5365">
        <v>2003</v>
      </c>
      <c r="D5365" t="s">
        <v>24939</v>
      </c>
      <c r="E5365" t="s">
        <v>24939</v>
      </c>
      <c r="G5365" t="s">
        <v>46</v>
      </c>
      <c r="H5365" t="s">
        <v>17</v>
      </c>
      <c r="I5365">
        <v>162</v>
      </c>
      <c r="L5365">
        <v>37.53</v>
      </c>
      <c r="M5365" t="s">
        <v>24940</v>
      </c>
      <c r="N5365" t="s">
        <v>24941</v>
      </c>
      <c r="O5365" t="s">
        <v>24942</v>
      </c>
    </row>
    <row r="5366" spans="1:15" x14ac:dyDescent="0.25">
      <c r="A5366" t="s">
        <v>24943</v>
      </c>
      <c r="B5366" t="s">
        <v>24944</v>
      </c>
      <c r="C5366">
        <v>2003</v>
      </c>
      <c r="D5366" t="s">
        <v>24939</v>
      </c>
      <c r="E5366" t="s">
        <v>24939</v>
      </c>
      <c r="G5366" t="s">
        <v>46</v>
      </c>
      <c r="H5366" t="s">
        <v>17</v>
      </c>
      <c r="I5366">
        <v>178</v>
      </c>
      <c r="L5366">
        <v>37.53</v>
      </c>
      <c r="M5366" t="s">
        <v>24945</v>
      </c>
      <c r="N5366" t="s">
        <v>24946</v>
      </c>
      <c r="O5366" t="s">
        <v>24947</v>
      </c>
    </row>
    <row r="5367" spans="1:15" x14ac:dyDescent="0.25">
      <c r="A5367" t="s">
        <v>24948</v>
      </c>
      <c r="B5367" t="s">
        <v>24949</v>
      </c>
      <c r="C5367">
        <v>2003</v>
      </c>
      <c r="D5367" t="s">
        <v>24939</v>
      </c>
      <c r="E5367" t="s">
        <v>24939</v>
      </c>
      <c r="G5367" t="s">
        <v>46</v>
      </c>
      <c r="H5367" t="s">
        <v>17</v>
      </c>
      <c r="I5367">
        <v>418</v>
      </c>
      <c r="L5367">
        <v>37.53</v>
      </c>
      <c r="M5367" t="s">
        <v>24950</v>
      </c>
      <c r="N5367" t="s">
        <v>24951</v>
      </c>
      <c r="O5367" t="s">
        <v>24952</v>
      </c>
    </row>
    <row r="5368" spans="1:15" x14ac:dyDescent="0.25">
      <c r="A5368" t="s">
        <v>24953</v>
      </c>
      <c r="B5368" t="s">
        <v>24954</v>
      </c>
      <c r="C5368">
        <v>2003</v>
      </c>
      <c r="D5368" t="s">
        <v>24939</v>
      </c>
      <c r="E5368" t="s">
        <v>24939</v>
      </c>
      <c r="G5368" t="s">
        <v>46</v>
      </c>
      <c r="H5368" t="s">
        <v>17</v>
      </c>
      <c r="I5368">
        <v>828</v>
      </c>
      <c r="L5368">
        <v>37.53</v>
      </c>
      <c r="M5368" t="s">
        <v>24955</v>
      </c>
      <c r="N5368" t="s">
        <v>24956</v>
      </c>
      <c r="O5368" t="s">
        <v>24957</v>
      </c>
    </row>
    <row r="5369" spans="1:15" x14ac:dyDescent="0.25">
      <c r="A5369" t="s">
        <v>24958</v>
      </c>
      <c r="B5369" t="s">
        <v>24959</v>
      </c>
      <c r="C5369">
        <v>2003</v>
      </c>
      <c r="D5369" t="s">
        <v>24939</v>
      </c>
      <c r="E5369" t="s">
        <v>24939</v>
      </c>
      <c r="G5369" t="s">
        <v>46</v>
      </c>
      <c r="H5369" t="s">
        <v>17</v>
      </c>
      <c r="I5369">
        <v>870</v>
      </c>
      <c r="K5369">
        <v>10</v>
      </c>
      <c r="L5369">
        <v>37.53</v>
      </c>
      <c r="M5369" t="s">
        <v>24960</v>
      </c>
      <c r="N5369" t="s">
        <v>24961</v>
      </c>
      <c r="O5369" t="s">
        <v>24962</v>
      </c>
    </row>
    <row r="5370" spans="1:15" x14ac:dyDescent="0.25">
      <c r="A5370" t="s">
        <v>24963</v>
      </c>
      <c r="B5370" t="s">
        <v>24964</v>
      </c>
      <c r="C5370">
        <v>2003</v>
      </c>
      <c r="D5370" t="s">
        <v>23760</v>
      </c>
      <c r="E5370" t="s">
        <v>23760</v>
      </c>
      <c r="G5370" t="s">
        <v>2776</v>
      </c>
      <c r="H5370" t="s">
        <v>17</v>
      </c>
      <c r="I5370">
        <v>32</v>
      </c>
      <c r="L5370">
        <v>37.53</v>
      </c>
      <c r="M5370" t="s">
        <v>24965</v>
      </c>
      <c r="N5370" t="s">
        <v>24966</v>
      </c>
      <c r="O5370" t="s">
        <v>24967</v>
      </c>
    </row>
    <row r="5371" spans="1:15" x14ac:dyDescent="0.25">
      <c r="A5371" t="s">
        <v>24968</v>
      </c>
      <c r="B5371" t="s">
        <v>24969</v>
      </c>
      <c r="C5371">
        <v>2003</v>
      </c>
      <c r="D5371" t="s">
        <v>23760</v>
      </c>
      <c r="E5371" t="s">
        <v>23760</v>
      </c>
      <c r="G5371" t="s">
        <v>2776</v>
      </c>
      <c r="H5371" t="s">
        <v>17</v>
      </c>
      <c r="I5371">
        <v>30</v>
      </c>
      <c r="L5371">
        <v>37.53</v>
      </c>
      <c r="M5371" t="s">
        <v>24970</v>
      </c>
      <c r="N5371" t="s">
        <v>24971</v>
      </c>
      <c r="O5371" t="s">
        <v>24972</v>
      </c>
    </row>
    <row r="5372" spans="1:15" x14ac:dyDescent="0.25">
      <c r="A5372" t="s">
        <v>24973</v>
      </c>
      <c r="B5372" t="s">
        <v>24974</v>
      </c>
      <c r="C5372">
        <v>2003</v>
      </c>
      <c r="D5372" t="s">
        <v>23760</v>
      </c>
      <c r="E5372" t="s">
        <v>23760</v>
      </c>
      <c r="G5372" t="s">
        <v>2776</v>
      </c>
      <c r="H5372" t="s">
        <v>17</v>
      </c>
      <c r="I5372">
        <v>24</v>
      </c>
      <c r="L5372">
        <v>37.53</v>
      </c>
      <c r="M5372" t="s">
        <v>24975</v>
      </c>
      <c r="N5372" t="s">
        <v>24976</v>
      </c>
      <c r="O5372" t="s">
        <v>24977</v>
      </c>
    </row>
    <row r="5373" spans="1:15" x14ac:dyDescent="0.25">
      <c r="A5373" t="s">
        <v>24978</v>
      </c>
      <c r="B5373" t="s">
        <v>24979</v>
      </c>
      <c r="C5373">
        <v>2003</v>
      </c>
      <c r="D5373" t="s">
        <v>23760</v>
      </c>
      <c r="E5373" t="s">
        <v>23760</v>
      </c>
      <c r="G5373" t="s">
        <v>2776</v>
      </c>
      <c r="H5373" t="s">
        <v>17</v>
      </c>
      <c r="I5373">
        <v>78</v>
      </c>
      <c r="L5373">
        <v>37.53</v>
      </c>
      <c r="M5373" t="s">
        <v>24980</v>
      </c>
      <c r="N5373" t="s">
        <v>24981</v>
      </c>
      <c r="O5373" t="s">
        <v>24982</v>
      </c>
    </row>
    <row r="5374" spans="1:15" x14ac:dyDescent="0.25">
      <c r="A5374" t="s">
        <v>24983</v>
      </c>
      <c r="B5374" t="s">
        <v>24984</v>
      </c>
      <c r="C5374">
        <v>2003</v>
      </c>
      <c r="D5374" t="s">
        <v>23760</v>
      </c>
      <c r="E5374" t="s">
        <v>23760</v>
      </c>
      <c r="G5374" t="s">
        <v>2776</v>
      </c>
      <c r="H5374" t="s">
        <v>17</v>
      </c>
      <c r="I5374">
        <v>78</v>
      </c>
      <c r="L5374">
        <v>37.53</v>
      </c>
      <c r="M5374" t="s">
        <v>24985</v>
      </c>
      <c r="N5374" t="s">
        <v>24986</v>
      </c>
      <c r="O5374" t="s">
        <v>24987</v>
      </c>
    </row>
    <row r="5375" spans="1:15" x14ac:dyDescent="0.25">
      <c r="A5375" t="s">
        <v>24988</v>
      </c>
      <c r="B5375" t="s">
        <v>24989</v>
      </c>
      <c r="C5375">
        <v>2003</v>
      </c>
      <c r="D5375" t="s">
        <v>23760</v>
      </c>
      <c r="E5375" t="s">
        <v>23760</v>
      </c>
      <c r="G5375" t="s">
        <v>2776</v>
      </c>
      <c r="H5375" t="s">
        <v>17</v>
      </c>
      <c r="I5375">
        <v>70</v>
      </c>
      <c r="L5375">
        <v>37.53</v>
      </c>
      <c r="M5375" t="s">
        <v>24990</v>
      </c>
      <c r="N5375" t="s">
        <v>24991</v>
      </c>
      <c r="O5375" t="s">
        <v>24992</v>
      </c>
    </row>
    <row r="5376" spans="1:15" x14ac:dyDescent="0.25">
      <c r="A5376" t="s">
        <v>24993</v>
      </c>
      <c r="B5376" t="s">
        <v>24994</v>
      </c>
      <c r="C5376">
        <v>2003</v>
      </c>
      <c r="D5376" t="s">
        <v>23760</v>
      </c>
      <c r="E5376" t="s">
        <v>23760</v>
      </c>
      <c r="G5376" t="s">
        <v>2776</v>
      </c>
      <c r="H5376" t="s">
        <v>17</v>
      </c>
      <c r="I5376">
        <v>89</v>
      </c>
      <c r="L5376">
        <v>37.53</v>
      </c>
      <c r="M5376" t="s">
        <v>24995</v>
      </c>
      <c r="N5376" t="s">
        <v>24996</v>
      </c>
      <c r="O5376" t="s">
        <v>24997</v>
      </c>
    </row>
    <row r="5377" spans="1:15" x14ac:dyDescent="0.25">
      <c r="A5377" t="s">
        <v>24998</v>
      </c>
      <c r="B5377" t="s">
        <v>24999</v>
      </c>
      <c r="C5377">
        <v>2003</v>
      </c>
      <c r="D5377" t="s">
        <v>23760</v>
      </c>
      <c r="E5377" t="s">
        <v>23760</v>
      </c>
      <c r="G5377" t="s">
        <v>2776</v>
      </c>
      <c r="H5377" t="s">
        <v>17</v>
      </c>
      <c r="I5377">
        <v>94</v>
      </c>
      <c r="L5377">
        <v>37.53</v>
      </c>
      <c r="M5377" t="s">
        <v>25000</v>
      </c>
      <c r="N5377" t="s">
        <v>25001</v>
      </c>
      <c r="O5377" t="s">
        <v>25002</v>
      </c>
    </row>
    <row r="5378" spans="1:15" x14ac:dyDescent="0.25">
      <c r="A5378" t="s">
        <v>25003</v>
      </c>
      <c r="B5378" t="s">
        <v>25004</v>
      </c>
      <c r="C5378">
        <v>2003</v>
      </c>
      <c r="D5378" t="s">
        <v>23760</v>
      </c>
      <c r="E5378" t="s">
        <v>23760</v>
      </c>
      <c r="G5378" t="s">
        <v>2776</v>
      </c>
      <c r="H5378" t="s">
        <v>17</v>
      </c>
      <c r="I5378">
        <v>94</v>
      </c>
      <c r="L5378">
        <v>37.53</v>
      </c>
      <c r="M5378" t="s">
        <v>25005</v>
      </c>
      <c r="N5378" t="s">
        <v>25006</v>
      </c>
      <c r="O5378" t="s">
        <v>25007</v>
      </c>
    </row>
    <row r="5379" spans="1:15" x14ac:dyDescent="0.25">
      <c r="A5379" t="s">
        <v>25008</v>
      </c>
      <c r="B5379" t="s">
        <v>25009</v>
      </c>
      <c r="C5379">
        <v>2003</v>
      </c>
      <c r="D5379" t="s">
        <v>23760</v>
      </c>
      <c r="E5379" t="s">
        <v>23760</v>
      </c>
      <c r="G5379" t="s">
        <v>2776</v>
      </c>
      <c r="H5379" t="s">
        <v>17</v>
      </c>
      <c r="I5379">
        <v>281</v>
      </c>
      <c r="L5379">
        <v>37.53</v>
      </c>
      <c r="M5379" t="s">
        <v>25010</v>
      </c>
      <c r="N5379" t="s">
        <v>25011</v>
      </c>
      <c r="O5379" t="s">
        <v>25012</v>
      </c>
    </row>
    <row r="5380" spans="1:15" x14ac:dyDescent="0.25">
      <c r="A5380" t="s">
        <v>25013</v>
      </c>
      <c r="B5380" t="s">
        <v>25014</v>
      </c>
      <c r="C5380">
        <v>2003</v>
      </c>
      <c r="D5380" t="s">
        <v>23760</v>
      </c>
      <c r="E5380" t="s">
        <v>23760</v>
      </c>
      <c r="G5380" t="s">
        <v>2776</v>
      </c>
      <c r="H5380" t="s">
        <v>17</v>
      </c>
      <c r="I5380">
        <v>131</v>
      </c>
      <c r="L5380">
        <v>37.53</v>
      </c>
      <c r="M5380" t="s">
        <v>25015</v>
      </c>
      <c r="N5380" t="s">
        <v>25016</v>
      </c>
      <c r="O5380" t="s">
        <v>25017</v>
      </c>
    </row>
    <row r="5381" spans="1:15" x14ac:dyDescent="0.25">
      <c r="A5381" t="s">
        <v>25018</v>
      </c>
      <c r="B5381" t="s">
        <v>25019</v>
      </c>
      <c r="C5381">
        <v>2003</v>
      </c>
      <c r="D5381" t="s">
        <v>23760</v>
      </c>
      <c r="E5381" t="s">
        <v>23760</v>
      </c>
      <c r="G5381" t="s">
        <v>2776</v>
      </c>
      <c r="H5381" t="s">
        <v>17</v>
      </c>
      <c r="I5381">
        <v>111</v>
      </c>
      <c r="L5381">
        <v>37.53</v>
      </c>
      <c r="M5381" t="s">
        <v>25020</v>
      </c>
      <c r="N5381" t="s">
        <v>25021</v>
      </c>
      <c r="O5381" t="s">
        <v>25022</v>
      </c>
    </row>
    <row r="5382" spans="1:15" x14ac:dyDescent="0.25">
      <c r="A5382" t="s">
        <v>25023</v>
      </c>
      <c r="B5382" t="s">
        <v>25024</v>
      </c>
      <c r="C5382">
        <v>2003</v>
      </c>
      <c r="D5382" t="s">
        <v>23760</v>
      </c>
      <c r="E5382" t="s">
        <v>23760</v>
      </c>
      <c r="G5382" t="s">
        <v>2776</v>
      </c>
      <c r="H5382" t="s">
        <v>17</v>
      </c>
      <c r="I5382">
        <v>111</v>
      </c>
      <c r="L5382">
        <v>37.53</v>
      </c>
      <c r="M5382" t="s">
        <v>25025</v>
      </c>
      <c r="N5382" t="s">
        <v>25026</v>
      </c>
      <c r="O5382" t="s">
        <v>25027</v>
      </c>
    </row>
    <row r="5383" spans="1:15" x14ac:dyDescent="0.25">
      <c r="A5383" t="s">
        <v>25028</v>
      </c>
      <c r="B5383" t="s">
        <v>25029</v>
      </c>
      <c r="C5383">
        <v>2003</v>
      </c>
      <c r="D5383" t="s">
        <v>23760</v>
      </c>
      <c r="E5383" t="s">
        <v>23760</v>
      </c>
      <c r="G5383" t="s">
        <v>2776</v>
      </c>
      <c r="H5383" t="s">
        <v>17</v>
      </c>
      <c r="I5383">
        <v>104</v>
      </c>
      <c r="L5383">
        <v>37.53</v>
      </c>
      <c r="M5383" t="s">
        <v>25030</v>
      </c>
      <c r="N5383" t="s">
        <v>25031</v>
      </c>
      <c r="O5383" t="s">
        <v>25032</v>
      </c>
    </row>
    <row r="5384" spans="1:15" x14ac:dyDescent="0.25">
      <c r="A5384" t="s">
        <v>25033</v>
      </c>
      <c r="B5384" t="s">
        <v>25034</v>
      </c>
      <c r="C5384">
        <v>2003</v>
      </c>
      <c r="D5384" t="s">
        <v>23760</v>
      </c>
      <c r="E5384" t="s">
        <v>23760</v>
      </c>
      <c r="G5384" t="s">
        <v>2776</v>
      </c>
      <c r="H5384" t="s">
        <v>17</v>
      </c>
      <c r="I5384">
        <v>30</v>
      </c>
      <c r="L5384">
        <v>37.53</v>
      </c>
      <c r="M5384" t="s">
        <v>25035</v>
      </c>
      <c r="N5384" t="s">
        <v>25036</v>
      </c>
      <c r="O5384" t="s">
        <v>25037</v>
      </c>
    </row>
    <row r="5385" spans="1:15" x14ac:dyDescent="0.25">
      <c r="A5385" t="s">
        <v>25038</v>
      </c>
      <c r="B5385" t="s">
        <v>25039</v>
      </c>
      <c r="C5385">
        <v>2003</v>
      </c>
      <c r="D5385" t="s">
        <v>23760</v>
      </c>
      <c r="E5385" t="s">
        <v>23760</v>
      </c>
      <c r="G5385" t="s">
        <v>2776</v>
      </c>
      <c r="H5385" t="s">
        <v>17</v>
      </c>
      <c r="I5385">
        <v>63</v>
      </c>
      <c r="L5385">
        <v>37.53</v>
      </c>
      <c r="M5385" t="s">
        <v>25040</v>
      </c>
      <c r="N5385" t="s">
        <v>25041</v>
      </c>
      <c r="O5385" t="s">
        <v>25042</v>
      </c>
    </row>
    <row r="5386" spans="1:15" x14ac:dyDescent="0.25">
      <c r="A5386" t="s">
        <v>25043</v>
      </c>
      <c r="B5386" t="s">
        <v>14861</v>
      </c>
      <c r="C5386">
        <v>2003</v>
      </c>
      <c r="D5386" t="s">
        <v>11417</v>
      </c>
      <c r="E5386" t="s">
        <v>11417</v>
      </c>
      <c r="F5386" t="s">
        <v>2025</v>
      </c>
      <c r="G5386" t="s">
        <v>5960</v>
      </c>
      <c r="H5386" t="s">
        <v>17</v>
      </c>
      <c r="I5386">
        <v>200</v>
      </c>
      <c r="K5386">
        <v>4</v>
      </c>
      <c r="L5386">
        <v>37.53</v>
      </c>
      <c r="M5386" t="s">
        <v>25044</v>
      </c>
      <c r="N5386" t="s">
        <v>25045</v>
      </c>
      <c r="O5386" t="s">
        <v>25046</v>
      </c>
    </row>
    <row r="5387" spans="1:15" x14ac:dyDescent="0.25">
      <c r="A5387" t="s">
        <v>25047</v>
      </c>
      <c r="B5387" t="s">
        <v>25048</v>
      </c>
      <c r="C5387">
        <v>2003</v>
      </c>
      <c r="D5387" t="s">
        <v>15475</v>
      </c>
      <c r="E5387" t="s">
        <v>15475</v>
      </c>
      <c r="F5387" t="s">
        <v>22233</v>
      </c>
      <c r="G5387" t="s">
        <v>3408</v>
      </c>
      <c r="H5387" t="s">
        <v>17</v>
      </c>
      <c r="I5387">
        <v>30</v>
      </c>
      <c r="J5387">
        <v>1</v>
      </c>
      <c r="L5387">
        <v>37.53</v>
      </c>
      <c r="M5387" t="s">
        <v>25049</v>
      </c>
      <c r="N5387" t="s">
        <v>25050</v>
      </c>
      <c r="O5387" t="s">
        <v>25051</v>
      </c>
    </row>
    <row r="5388" spans="1:15" x14ac:dyDescent="0.25">
      <c r="A5388" t="s">
        <v>25052</v>
      </c>
      <c r="B5388" t="s">
        <v>25053</v>
      </c>
      <c r="C5388">
        <v>2003</v>
      </c>
      <c r="D5388" t="s">
        <v>15475</v>
      </c>
      <c r="E5388" t="s">
        <v>15475</v>
      </c>
      <c r="F5388" t="s">
        <v>22233</v>
      </c>
      <c r="G5388" t="s">
        <v>3408</v>
      </c>
      <c r="H5388" t="s">
        <v>17</v>
      </c>
      <c r="I5388">
        <v>218</v>
      </c>
      <c r="L5388">
        <v>37.53</v>
      </c>
      <c r="M5388" t="s">
        <v>25054</v>
      </c>
      <c r="N5388" t="s">
        <v>25055</v>
      </c>
      <c r="O5388" t="s">
        <v>25056</v>
      </c>
    </row>
    <row r="5389" spans="1:15" x14ac:dyDescent="0.25">
      <c r="A5389" t="s">
        <v>25057</v>
      </c>
      <c r="B5389" t="s">
        <v>25058</v>
      </c>
      <c r="C5389">
        <v>2003</v>
      </c>
      <c r="D5389" t="s">
        <v>15475</v>
      </c>
      <c r="E5389" t="s">
        <v>15475</v>
      </c>
      <c r="F5389" t="s">
        <v>22233</v>
      </c>
      <c r="G5389" t="s">
        <v>3408</v>
      </c>
      <c r="H5389" t="s">
        <v>17</v>
      </c>
      <c r="I5389">
        <v>101</v>
      </c>
      <c r="L5389">
        <v>37.53</v>
      </c>
      <c r="M5389" t="s">
        <v>25059</v>
      </c>
      <c r="N5389" t="s">
        <v>25060</v>
      </c>
      <c r="O5389" t="s">
        <v>25061</v>
      </c>
    </row>
    <row r="5390" spans="1:15" x14ac:dyDescent="0.25">
      <c r="A5390" t="s">
        <v>25062</v>
      </c>
      <c r="B5390" t="s">
        <v>25063</v>
      </c>
      <c r="C5390">
        <v>2003</v>
      </c>
      <c r="D5390" t="s">
        <v>15475</v>
      </c>
      <c r="E5390" t="s">
        <v>15475</v>
      </c>
      <c r="F5390" t="s">
        <v>22233</v>
      </c>
      <c r="G5390" t="s">
        <v>3408</v>
      </c>
      <c r="H5390" t="s">
        <v>17</v>
      </c>
      <c r="I5390">
        <v>88</v>
      </c>
      <c r="L5390">
        <v>37.53</v>
      </c>
      <c r="M5390" t="s">
        <v>25064</v>
      </c>
      <c r="N5390" t="s">
        <v>25065</v>
      </c>
      <c r="O5390" t="s">
        <v>25066</v>
      </c>
    </row>
    <row r="5391" spans="1:15" x14ac:dyDescent="0.25">
      <c r="A5391" t="s">
        <v>25067</v>
      </c>
      <c r="B5391" t="s">
        <v>25068</v>
      </c>
      <c r="C5391">
        <v>2003</v>
      </c>
      <c r="D5391" t="s">
        <v>15475</v>
      </c>
      <c r="E5391" t="s">
        <v>15475</v>
      </c>
      <c r="F5391" t="s">
        <v>22233</v>
      </c>
      <c r="G5391" t="s">
        <v>3408</v>
      </c>
      <c r="H5391" t="s">
        <v>17</v>
      </c>
      <c r="I5391">
        <v>116</v>
      </c>
      <c r="J5391">
        <v>1</v>
      </c>
      <c r="L5391">
        <v>37.53</v>
      </c>
      <c r="M5391" t="s">
        <v>25069</v>
      </c>
      <c r="N5391" t="s">
        <v>25070</v>
      </c>
      <c r="O5391" t="s">
        <v>25071</v>
      </c>
    </row>
    <row r="5392" spans="1:15" x14ac:dyDescent="0.25">
      <c r="A5392" t="s">
        <v>25072</v>
      </c>
      <c r="B5392" t="s">
        <v>25073</v>
      </c>
      <c r="C5392">
        <v>2003</v>
      </c>
      <c r="D5392" t="s">
        <v>15475</v>
      </c>
      <c r="E5392" t="s">
        <v>15475</v>
      </c>
      <c r="F5392" t="s">
        <v>22233</v>
      </c>
      <c r="G5392" t="s">
        <v>3408</v>
      </c>
      <c r="H5392" t="s">
        <v>17</v>
      </c>
      <c r="I5392">
        <v>107</v>
      </c>
      <c r="J5392">
        <v>1</v>
      </c>
      <c r="L5392">
        <v>37.53</v>
      </c>
      <c r="M5392" t="s">
        <v>25074</v>
      </c>
      <c r="N5392" t="s">
        <v>25075</v>
      </c>
      <c r="O5392" t="s">
        <v>25076</v>
      </c>
    </row>
    <row r="5393" spans="1:15" x14ac:dyDescent="0.25">
      <c r="A5393" t="s">
        <v>25077</v>
      </c>
      <c r="B5393" t="s">
        <v>11356</v>
      </c>
      <c r="C5393">
        <v>2003</v>
      </c>
      <c r="D5393" t="s">
        <v>15475</v>
      </c>
      <c r="E5393" t="s">
        <v>15475</v>
      </c>
      <c r="F5393" t="s">
        <v>22233</v>
      </c>
      <c r="G5393" t="s">
        <v>3408</v>
      </c>
      <c r="H5393" t="s">
        <v>17</v>
      </c>
      <c r="I5393">
        <v>26</v>
      </c>
      <c r="J5393">
        <v>1</v>
      </c>
      <c r="L5393">
        <v>37.53</v>
      </c>
      <c r="M5393" t="s">
        <v>25078</v>
      </c>
      <c r="N5393" t="s">
        <v>25079</v>
      </c>
      <c r="O5393" t="s">
        <v>25080</v>
      </c>
    </row>
    <row r="5394" spans="1:15" x14ac:dyDescent="0.25">
      <c r="A5394" t="s">
        <v>25081</v>
      </c>
      <c r="B5394" t="s">
        <v>25082</v>
      </c>
      <c r="C5394">
        <v>2003</v>
      </c>
      <c r="D5394" t="s">
        <v>15475</v>
      </c>
      <c r="E5394" t="s">
        <v>15475</v>
      </c>
      <c r="F5394" t="s">
        <v>22233</v>
      </c>
      <c r="G5394" t="s">
        <v>3408</v>
      </c>
      <c r="H5394" t="s">
        <v>17</v>
      </c>
      <c r="I5394">
        <v>27</v>
      </c>
      <c r="J5394">
        <v>1</v>
      </c>
      <c r="L5394">
        <v>37.53</v>
      </c>
      <c r="M5394" t="s">
        <v>25083</v>
      </c>
      <c r="N5394" t="s">
        <v>25084</v>
      </c>
      <c r="O5394" t="s">
        <v>25085</v>
      </c>
    </row>
    <row r="5395" spans="1:15" x14ac:dyDescent="0.25">
      <c r="A5395" t="s">
        <v>25086</v>
      </c>
      <c r="B5395" t="s">
        <v>25087</v>
      </c>
      <c r="C5395">
        <v>2003</v>
      </c>
      <c r="D5395" t="s">
        <v>15475</v>
      </c>
      <c r="E5395" t="s">
        <v>15475</v>
      </c>
      <c r="F5395" t="s">
        <v>22233</v>
      </c>
      <c r="G5395" t="s">
        <v>3408</v>
      </c>
      <c r="H5395" t="s">
        <v>17</v>
      </c>
      <c r="I5395">
        <v>24</v>
      </c>
      <c r="J5395">
        <v>1</v>
      </c>
      <c r="L5395">
        <v>37.53</v>
      </c>
      <c r="M5395" t="s">
        <v>25088</v>
      </c>
      <c r="N5395" t="s">
        <v>25089</v>
      </c>
      <c r="O5395" t="s">
        <v>25090</v>
      </c>
    </row>
    <row r="5396" spans="1:15" x14ac:dyDescent="0.25">
      <c r="A5396" t="s">
        <v>25091</v>
      </c>
      <c r="B5396" t="s">
        <v>25092</v>
      </c>
      <c r="C5396">
        <v>2003</v>
      </c>
      <c r="D5396" t="s">
        <v>15475</v>
      </c>
      <c r="E5396" t="s">
        <v>15475</v>
      </c>
      <c r="F5396" t="s">
        <v>22233</v>
      </c>
      <c r="G5396" t="s">
        <v>3408</v>
      </c>
      <c r="H5396" t="s">
        <v>17</v>
      </c>
      <c r="I5396">
        <v>322</v>
      </c>
      <c r="L5396">
        <v>37.53</v>
      </c>
      <c r="M5396" t="s">
        <v>25093</v>
      </c>
      <c r="N5396" t="s">
        <v>25094</v>
      </c>
      <c r="O5396" t="s">
        <v>25095</v>
      </c>
    </row>
    <row r="5397" spans="1:15" x14ac:dyDescent="0.25">
      <c r="A5397" t="s">
        <v>25096</v>
      </c>
      <c r="B5397" t="s">
        <v>25097</v>
      </c>
      <c r="C5397">
        <v>2003</v>
      </c>
      <c r="D5397" t="s">
        <v>15475</v>
      </c>
      <c r="E5397" t="s">
        <v>15475</v>
      </c>
      <c r="F5397" t="s">
        <v>22233</v>
      </c>
      <c r="G5397" t="s">
        <v>3408</v>
      </c>
      <c r="H5397" t="s">
        <v>17</v>
      </c>
      <c r="I5397">
        <v>623</v>
      </c>
      <c r="J5397">
        <v>4</v>
      </c>
      <c r="K5397">
        <v>7</v>
      </c>
      <c r="L5397">
        <v>37.53</v>
      </c>
      <c r="M5397" t="s">
        <v>25098</v>
      </c>
      <c r="N5397" t="s">
        <v>25099</v>
      </c>
      <c r="O5397" t="s">
        <v>25100</v>
      </c>
    </row>
    <row r="5398" spans="1:15" x14ac:dyDescent="0.25">
      <c r="A5398" t="s">
        <v>25101</v>
      </c>
      <c r="B5398" t="s">
        <v>25102</v>
      </c>
      <c r="C5398">
        <v>2003</v>
      </c>
      <c r="D5398" t="s">
        <v>15475</v>
      </c>
      <c r="E5398" t="s">
        <v>15475</v>
      </c>
      <c r="F5398" t="s">
        <v>22233</v>
      </c>
      <c r="G5398" t="s">
        <v>3408</v>
      </c>
      <c r="H5398" t="s">
        <v>17</v>
      </c>
      <c r="I5398">
        <v>196</v>
      </c>
      <c r="L5398">
        <v>37.53</v>
      </c>
      <c r="M5398" t="s">
        <v>25103</v>
      </c>
      <c r="N5398" t="s">
        <v>25104</v>
      </c>
      <c r="O5398" t="s">
        <v>25105</v>
      </c>
    </row>
    <row r="5399" spans="1:15" x14ac:dyDescent="0.25">
      <c r="A5399" t="s">
        <v>25106</v>
      </c>
      <c r="B5399" t="s">
        <v>25107</v>
      </c>
      <c r="C5399">
        <v>2003</v>
      </c>
      <c r="D5399" t="s">
        <v>15475</v>
      </c>
      <c r="E5399" t="s">
        <v>15475</v>
      </c>
      <c r="F5399" t="s">
        <v>22233</v>
      </c>
      <c r="G5399" t="s">
        <v>3408</v>
      </c>
      <c r="H5399" t="s">
        <v>17</v>
      </c>
      <c r="I5399">
        <v>429</v>
      </c>
      <c r="L5399">
        <v>37.53</v>
      </c>
      <c r="M5399" t="s">
        <v>25108</v>
      </c>
      <c r="N5399" t="s">
        <v>25109</v>
      </c>
      <c r="O5399" t="s">
        <v>25110</v>
      </c>
    </row>
    <row r="5400" spans="1:15" x14ac:dyDescent="0.25">
      <c r="A5400" t="s">
        <v>25111</v>
      </c>
      <c r="B5400" t="s">
        <v>25112</v>
      </c>
      <c r="C5400">
        <v>2003</v>
      </c>
      <c r="D5400" t="s">
        <v>15475</v>
      </c>
      <c r="E5400" t="s">
        <v>15475</v>
      </c>
      <c r="F5400" t="s">
        <v>22233</v>
      </c>
      <c r="G5400" t="s">
        <v>3408</v>
      </c>
      <c r="H5400" t="s">
        <v>17</v>
      </c>
      <c r="I5400">
        <v>92</v>
      </c>
      <c r="L5400">
        <v>37.53</v>
      </c>
      <c r="M5400" t="s">
        <v>25113</v>
      </c>
      <c r="N5400" t="s">
        <v>25114</v>
      </c>
      <c r="O5400" t="s">
        <v>25115</v>
      </c>
    </row>
    <row r="5401" spans="1:15" x14ac:dyDescent="0.25">
      <c r="A5401" t="s">
        <v>25116</v>
      </c>
      <c r="B5401" t="s">
        <v>25117</v>
      </c>
      <c r="C5401">
        <v>2003</v>
      </c>
      <c r="D5401" t="s">
        <v>15475</v>
      </c>
      <c r="E5401" t="s">
        <v>15475</v>
      </c>
      <c r="F5401" t="s">
        <v>22233</v>
      </c>
      <c r="G5401" t="s">
        <v>3408</v>
      </c>
      <c r="H5401" t="s">
        <v>17</v>
      </c>
      <c r="I5401">
        <v>98</v>
      </c>
      <c r="L5401">
        <v>37.53</v>
      </c>
      <c r="M5401" t="s">
        <v>25118</v>
      </c>
      <c r="N5401" t="s">
        <v>25119</v>
      </c>
      <c r="O5401" t="s">
        <v>25120</v>
      </c>
    </row>
    <row r="5402" spans="1:15" x14ac:dyDescent="0.25">
      <c r="A5402" t="s">
        <v>25121</v>
      </c>
      <c r="B5402" t="s">
        <v>23143</v>
      </c>
      <c r="C5402">
        <v>2003</v>
      </c>
      <c r="D5402" t="s">
        <v>15475</v>
      </c>
      <c r="E5402" t="s">
        <v>15475</v>
      </c>
      <c r="F5402" t="s">
        <v>23144</v>
      </c>
      <c r="G5402" t="s">
        <v>3408</v>
      </c>
      <c r="H5402" t="s">
        <v>17</v>
      </c>
      <c r="I5402">
        <v>98</v>
      </c>
      <c r="J5402">
        <v>1</v>
      </c>
      <c r="L5402">
        <v>37.53</v>
      </c>
      <c r="M5402" t="s">
        <v>25122</v>
      </c>
      <c r="N5402" t="s">
        <v>25123</v>
      </c>
      <c r="O5402" t="s">
        <v>25124</v>
      </c>
    </row>
    <row r="5403" spans="1:15" x14ac:dyDescent="0.25">
      <c r="A5403" t="s">
        <v>25125</v>
      </c>
      <c r="B5403" t="s">
        <v>25126</v>
      </c>
      <c r="C5403">
        <v>2003</v>
      </c>
      <c r="D5403" t="s">
        <v>15475</v>
      </c>
      <c r="E5403" t="s">
        <v>15475</v>
      </c>
      <c r="F5403" t="s">
        <v>22233</v>
      </c>
      <c r="G5403" t="s">
        <v>3408</v>
      </c>
      <c r="H5403" t="s">
        <v>17</v>
      </c>
      <c r="I5403">
        <v>257</v>
      </c>
      <c r="L5403">
        <v>37.53</v>
      </c>
      <c r="M5403" t="s">
        <v>25127</v>
      </c>
      <c r="N5403" t="s">
        <v>25128</v>
      </c>
      <c r="O5403" t="s">
        <v>25129</v>
      </c>
    </row>
    <row r="5404" spans="1:15" x14ac:dyDescent="0.25">
      <c r="A5404" t="s">
        <v>25130</v>
      </c>
      <c r="B5404" t="s">
        <v>12075</v>
      </c>
      <c r="C5404">
        <v>2003</v>
      </c>
      <c r="D5404" t="s">
        <v>2168</v>
      </c>
      <c r="E5404" t="s">
        <v>2168</v>
      </c>
      <c r="G5404" t="s">
        <v>2169</v>
      </c>
      <c r="H5404" t="s">
        <v>17</v>
      </c>
      <c r="I5404">
        <v>848</v>
      </c>
      <c r="L5404">
        <v>37.53</v>
      </c>
      <c r="M5404" t="s">
        <v>25131</v>
      </c>
      <c r="N5404" t="s">
        <v>25132</v>
      </c>
      <c r="O5404" t="s">
        <v>25133</v>
      </c>
    </row>
    <row r="5405" spans="1:15" x14ac:dyDescent="0.25">
      <c r="A5405" t="s">
        <v>25134</v>
      </c>
      <c r="B5405" t="s">
        <v>2167</v>
      </c>
      <c r="C5405">
        <v>2003</v>
      </c>
      <c r="D5405" t="s">
        <v>2168</v>
      </c>
      <c r="E5405" t="s">
        <v>2168</v>
      </c>
      <c r="G5405" t="s">
        <v>2169</v>
      </c>
      <c r="H5405" t="s">
        <v>17</v>
      </c>
      <c r="I5405">
        <v>72</v>
      </c>
      <c r="L5405">
        <v>37.53</v>
      </c>
      <c r="M5405" t="s">
        <v>25135</v>
      </c>
      <c r="N5405" t="s">
        <v>25136</v>
      </c>
      <c r="O5405" t="s">
        <v>25137</v>
      </c>
    </row>
    <row r="5406" spans="1:15" x14ac:dyDescent="0.25">
      <c r="A5406" t="s">
        <v>25138</v>
      </c>
      <c r="B5406" t="s">
        <v>1820</v>
      </c>
      <c r="C5406">
        <v>2003</v>
      </c>
      <c r="D5406" t="s">
        <v>2168</v>
      </c>
      <c r="E5406" t="s">
        <v>2168</v>
      </c>
      <c r="G5406" t="s">
        <v>2169</v>
      </c>
      <c r="H5406" t="s">
        <v>17</v>
      </c>
      <c r="I5406">
        <v>183</v>
      </c>
      <c r="L5406">
        <v>37.53</v>
      </c>
      <c r="M5406" t="s">
        <v>25139</v>
      </c>
      <c r="N5406" t="s">
        <v>25140</v>
      </c>
      <c r="O5406" t="s">
        <v>25141</v>
      </c>
    </row>
    <row r="5407" spans="1:15" x14ac:dyDescent="0.25">
      <c r="A5407" t="s">
        <v>25142</v>
      </c>
      <c r="B5407" t="s">
        <v>215</v>
      </c>
      <c r="C5407">
        <v>2003</v>
      </c>
      <c r="D5407" t="s">
        <v>2168</v>
      </c>
      <c r="E5407" t="s">
        <v>2168</v>
      </c>
      <c r="G5407" t="s">
        <v>2169</v>
      </c>
      <c r="H5407" t="s">
        <v>17</v>
      </c>
      <c r="I5407">
        <v>214</v>
      </c>
      <c r="L5407">
        <v>37.53</v>
      </c>
      <c r="M5407" t="s">
        <v>25143</v>
      </c>
      <c r="N5407" t="s">
        <v>25144</v>
      </c>
      <c r="O5407" t="s">
        <v>25145</v>
      </c>
    </row>
    <row r="5408" spans="1:15" x14ac:dyDescent="0.25">
      <c r="A5408" t="s">
        <v>25146</v>
      </c>
      <c r="B5408" t="s">
        <v>25147</v>
      </c>
      <c r="C5408">
        <v>2003</v>
      </c>
      <c r="D5408" t="s">
        <v>2168</v>
      </c>
      <c r="E5408" t="s">
        <v>2168</v>
      </c>
      <c r="G5408" t="s">
        <v>2169</v>
      </c>
      <c r="H5408" t="s">
        <v>17</v>
      </c>
      <c r="I5408">
        <v>639</v>
      </c>
      <c r="L5408">
        <v>37.53</v>
      </c>
      <c r="M5408" t="s">
        <v>25148</v>
      </c>
      <c r="N5408" t="s">
        <v>25149</v>
      </c>
      <c r="O5408" t="s">
        <v>25150</v>
      </c>
    </row>
    <row r="5409" spans="1:15" x14ac:dyDescent="0.25">
      <c r="A5409" t="s">
        <v>25151</v>
      </c>
      <c r="B5409" t="s">
        <v>25152</v>
      </c>
      <c r="C5409">
        <v>2003</v>
      </c>
      <c r="D5409" t="s">
        <v>2168</v>
      </c>
      <c r="E5409" t="s">
        <v>2168</v>
      </c>
      <c r="G5409" t="s">
        <v>2169</v>
      </c>
      <c r="H5409" t="s">
        <v>17</v>
      </c>
      <c r="I5409">
        <v>704</v>
      </c>
      <c r="L5409">
        <v>37.53</v>
      </c>
      <c r="M5409" t="s">
        <v>25153</v>
      </c>
      <c r="N5409" t="s">
        <v>25154</v>
      </c>
      <c r="O5409" t="s">
        <v>25155</v>
      </c>
    </row>
    <row r="5410" spans="1:15" x14ac:dyDescent="0.25">
      <c r="A5410" t="s">
        <v>25156</v>
      </c>
      <c r="B5410" t="s">
        <v>25157</v>
      </c>
      <c r="C5410">
        <v>2003</v>
      </c>
      <c r="D5410" t="s">
        <v>19751</v>
      </c>
      <c r="E5410" t="s">
        <v>19751</v>
      </c>
      <c r="F5410" t="s">
        <v>25158</v>
      </c>
      <c r="G5410" t="s">
        <v>19753</v>
      </c>
      <c r="H5410" t="s">
        <v>17</v>
      </c>
      <c r="I5410">
        <v>41</v>
      </c>
      <c r="L5410">
        <v>37.53</v>
      </c>
      <c r="M5410" t="s">
        <v>25159</v>
      </c>
      <c r="N5410" t="s">
        <v>25160</v>
      </c>
      <c r="O5410" t="s">
        <v>25161</v>
      </c>
    </row>
    <row r="5411" spans="1:15" x14ac:dyDescent="0.25">
      <c r="A5411" t="s">
        <v>25162</v>
      </c>
      <c r="B5411" t="s">
        <v>25163</v>
      </c>
      <c r="C5411">
        <v>2003</v>
      </c>
      <c r="D5411" t="s">
        <v>19751</v>
      </c>
      <c r="E5411" t="s">
        <v>19751</v>
      </c>
      <c r="F5411" t="s">
        <v>25158</v>
      </c>
      <c r="G5411" t="s">
        <v>19753</v>
      </c>
      <c r="H5411" t="s">
        <v>17</v>
      </c>
      <c r="I5411">
        <v>41</v>
      </c>
      <c r="L5411">
        <v>37.53</v>
      </c>
      <c r="M5411" t="s">
        <v>25164</v>
      </c>
      <c r="N5411" t="s">
        <v>25165</v>
      </c>
      <c r="O5411" t="s">
        <v>25166</v>
      </c>
    </row>
    <row r="5412" spans="1:15" x14ac:dyDescent="0.25">
      <c r="A5412" t="s">
        <v>25167</v>
      </c>
      <c r="B5412" t="s">
        <v>25168</v>
      </c>
      <c r="C5412">
        <v>2003</v>
      </c>
      <c r="D5412" t="s">
        <v>19751</v>
      </c>
      <c r="E5412" t="s">
        <v>19751</v>
      </c>
      <c r="F5412" t="s">
        <v>25158</v>
      </c>
      <c r="G5412" t="s">
        <v>19753</v>
      </c>
      <c r="H5412" t="s">
        <v>17</v>
      </c>
      <c r="I5412">
        <v>41</v>
      </c>
      <c r="L5412">
        <v>37.53</v>
      </c>
      <c r="M5412" t="s">
        <v>25169</v>
      </c>
      <c r="N5412" t="s">
        <v>25170</v>
      </c>
      <c r="O5412" t="s">
        <v>25171</v>
      </c>
    </row>
    <row r="5413" spans="1:15" x14ac:dyDescent="0.25">
      <c r="A5413" t="s">
        <v>25172</v>
      </c>
      <c r="B5413" t="s">
        <v>25173</v>
      </c>
      <c r="C5413">
        <v>2003</v>
      </c>
      <c r="D5413" t="s">
        <v>19751</v>
      </c>
      <c r="E5413" t="s">
        <v>19751</v>
      </c>
      <c r="F5413" t="s">
        <v>25158</v>
      </c>
      <c r="G5413" t="s">
        <v>19753</v>
      </c>
      <c r="H5413" t="s">
        <v>17</v>
      </c>
      <c r="I5413">
        <v>41</v>
      </c>
      <c r="L5413">
        <v>37.53</v>
      </c>
      <c r="M5413" t="s">
        <v>25174</v>
      </c>
      <c r="N5413" t="s">
        <v>25175</v>
      </c>
      <c r="O5413" t="s">
        <v>25176</v>
      </c>
    </row>
    <row r="5414" spans="1:15" x14ac:dyDescent="0.25">
      <c r="A5414" t="s">
        <v>25177</v>
      </c>
      <c r="B5414" t="s">
        <v>25178</v>
      </c>
      <c r="C5414">
        <v>2003</v>
      </c>
      <c r="D5414" t="s">
        <v>19751</v>
      </c>
      <c r="E5414" t="s">
        <v>19751</v>
      </c>
      <c r="F5414" t="s">
        <v>25158</v>
      </c>
      <c r="G5414" t="s">
        <v>19753</v>
      </c>
      <c r="H5414" t="s">
        <v>17</v>
      </c>
      <c r="I5414">
        <v>41</v>
      </c>
      <c r="L5414">
        <v>37.53</v>
      </c>
      <c r="M5414" t="s">
        <v>25179</v>
      </c>
      <c r="N5414" t="s">
        <v>25180</v>
      </c>
      <c r="O5414" t="s">
        <v>25181</v>
      </c>
    </row>
    <row r="5415" spans="1:15" x14ac:dyDescent="0.25">
      <c r="A5415" t="s">
        <v>25182</v>
      </c>
      <c r="B5415" t="s">
        <v>25183</v>
      </c>
      <c r="C5415">
        <v>2003</v>
      </c>
      <c r="D5415" t="s">
        <v>19751</v>
      </c>
      <c r="E5415" t="s">
        <v>19751</v>
      </c>
      <c r="F5415" t="s">
        <v>25158</v>
      </c>
      <c r="G5415" t="s">
        <v>19753</v>
      </c>
      <c r="H5415" t="s">
        <v>17</v>
      </c>
      <c r="I5415">
        <v>41</v>
      </c>
      <c r="L5415">
        <v>37.53</v>
      </c>
      <c r="M5415" t="s">
        <v>25184</v>
      </c>
      <c r="N5415" t="s">
        <v>25185</v>
      </c>
      <c r="O5415" t="s">
        <v>25186</v>
      </c>
    </row>
    <row r="5416" spans="1:15" x14ac:dyDescent="0.25">
      <c r="A5416" t="s">
        <v>25187</v>
      </c>
      <c r="B5416" t="s">
        <v>25188</v>
      </c>
      <c r="C5416">
        <v>2003</v>
      </c>
      <c r="D5416" t="s">
        <v>19751</v>
      </c>
      <c r="E5416" t="s">
        <v>19751</v>
      </c>
      <c r="F5416" t="s">
        <v>2337</v>
      </c>
      <c r="G5416" t="s">
        <v>19753</v>
      </c>
      <c r="H5416" t="s">
        <v>17</v>
      </c>
      <c r="I5416">
        <v>3</v>
      </c>
      <c r="L5416">
        <v>37.53</v>
      </c>
      <c r="M5416" t="s">
        <v>25189</v>
      </c>
      <c r="N5416" t="s">
        <v>25190</v>
      </c>
      <c r="O5416" t="s">
        <v>25191</v>
      </c>
    </row>
    <row r="5417" spans="1:15" x14ac:dyDescent="0.25">
      <c r="A5417" t="s">
        <v>25192</v>
      </c>
      <c r="B5417" t="s">
        <v>25193</v>
      </c>
      <c r="C5417">
        <v>2003</v>
      </c>
      <c r="D5417" t="s">
        <v>19751</v>
      </c>
      <c r="E5417" t="s">
        <v>19751</v>
      </c>
      <c r="F5417" t="s">
        <v>19752</v>
      </c>
      <c r="G5417" t="s">
        <v>19753</v>
      </c>
      <c r="H5417" t="s">
        <v>17</v>
      </c>
      <c r="I5417">
        <v>25</v>
      </c>
      <c r="L5417">
        <v>37.53</v>
      </c>
      <c r="M5417" t="s">
        <v>25194</v>
      </c>
      <c r="N5417" t="s">
        <v>25195</v>
      </c>
      <c r="O5417" t="s">
        <v>25196</v>
      </c>
    </row>
    <row r="5418" spans="1:15" x14ac:dyDescent="0.25">
      <c r="A5418" t="s">
        <v>25197</v>
      </c>
      <c r="B5418" t="s">
        <v>19778</v>
      </c>
      <c r="C5418">
        <v>2003</v>
      </c>
      <c r="D5418" t="s">
        <v>19751</v>
      </c>
      <c r="E5418" t="s">
        <v>19751</v>
      </c>
      <c r="F5418" t="s">
        <v>19752</v>
      </c>
      <c r="G5418" t="s">
        <v>19753</v>
      </c>
      <c r="H5418" t="s">
        <v>17</v>
      </c>
      <c r="I5418">
        <v>25</v>
      </c>
      <c r="L5418">
        <v>37.53</v>
      </c>
      <c r="M5418" t="s">
        <v>25198</v>
      </c>
      <c r="N5418" t="s">
        <v>25199</v>
      </c>
      <c r="O5418" t="s">
        <v>25200</v>
      </c>
    </row>
    <row r="5419" spans="1:15" x14ac:dyDescent="0.25">
      <c r="A5419" t="s">
        <v>25201</v>
      </c>
      <c r="B5419" t="s">
        <v>25202</v>
      </c>
      <c r="C5419">
        <v>2003</v>
      </c>
      <c r="D5419" t="s">
        <v>19751</v>
      </c>
      <c r="E5419" t="s">
        <v>19751</v>
      </c>
      <c r="F5419" t="s">
        <v>19752</v>
      </c>
      <c r="G5419" t="s">
        <v>19753</v>
      </c>
      <c r="H5419" t="s">
        <v>17</v>
      </c>
      <c r="I5419">
        <v>25</v>
      </c>
      <c r="L5419">
        <v>37.53</v>
      </c>
      <c r="M5419" t="s">
        <v>25203</v>
      </c>
      <c r="N5419" t="s">
        <v>25204</v>
      </c>
      <c r="O5419" t="s">
        <v>25205</v>
      </c>
    </row>
    <row r="5420" spans="1:15" x14ac:dyDescent="0.25">
      <c r="A5420" t="s">
        <v>25206</v>
      </c>
      <c r="B5420" t="s">
        <v>25207</v>
      </c>
      <c r="C5420">
        <v>2003</v>
      </c>
      <c r="D5420" t="s">
        <v>19751</v>
      </c>
      <c r="E5420" t="s">
        <v>19751</v>
      </c>
      <c r="F5420" t="s">
        <v>19752</v>
      </c>
      <c r="G5420" t="s">
        <v>19753</v>
      </c>
      <c r="H5420" t="s">
        <v>17</v>
      </c>
      <c r="I5420">
        <v>25</v>
      </c>
      <c r="L5420">
        <v>37.53</v>
      </c>
      <c r="M5420" t="s">
        <v>25208</v>
      </c>
      <c r="N5420" t="s">
        <v>25209</v>
      </c>
      <c r="O5420" t="s">
        <v>25210</v>
      </c>
    </row>
    <row r="5421" spans="1:15" x14ac:dyDescent="0.25">
      <c r="A5421" t="s">
        <v>25211</v>
      </c>
      <c r="B5421" t="s">
        <v>25212</v>
      </c>
      <c r="C5421">
        <v>2003</v>
      </c>
      <c r="D5421" t="s">
        <v>19751</v>
      </c>
      <c r="E5421" t="s">
        <v>19751</v>
      </c>
      <c r="F5421" t="s">
        <v>19752</v>
      </c>
      <c r="G5421" t="s">
        <v>19753</v>
      </c>
      <c r="H5421" t="s">
        <v>17</v>
      </c>
      <c r="I5421">
        <v>25</v>
      </c>
      <c r="L5421">
        <v>37.53</v>
      </c>
      <c r="M5421" t="s">
        <v>25213</v>
      </c>
      <c r="N5421" t="s">
        <v>25214</v>
      </c>
      <c r="O5421" t="s">
        <v>25215</v>
      </c>
    </row>
    <row r="5422" spans="1:15" x14ac:dyDescent="0.25">
      <c r="A5422" t="s">
        <v>25216</v>
      </c>
      <c r="B5422" t="s">
        <v>25217</v>
      </c>
      <c r="C5422">
        <v>2003</v>
      </c>
      <c r="D5422" t="s">
        <v>19751</v>
      </c>
      <c r="E5422" t="s">
        <v>19751</v>
      </c>
      <c r="F5422" t="s">
        <v>19752</v>
      </c>
      <c r="G5422" t="s">
        <v>19753</v>
      </c>
      <c r="H5422" t="s">
        <v>17</v>
      </c>
      <c r="I5422">
        <v>25</v>
      </c>
      <c r="L5422">
        <v>37.53</v>
      </c>
      <c r="M5422" t="s">
        <v>25218</v>
      </c>
      <c r="N5422" t="s">
        <v>25219</v>
      </c>
      <c r="O5422" t="s">
        <v>25220</v>
      </c>
    </row>
    <row r="5423" spans="1:15" x14ac:dyDescent="0.25">
      <c r="A5423" t="s">
        <v>25221</v>
      </c>
      <c r="B5423" t="s">
        <v>25222</v>
      </c>
      <c r="C5423">
        <v>2003</v>
      </c>
      <c r="D5423" t="s">
        <v>19751</v>
      </c>
      <c r="E5423" t="s">
        <v>19751</v>
      </c>
      <c r="F5423" t="s">
        <v>25223</v>
      </c>
      <c r="G5423" t="s">
        <v>19753</v>
      </c>
      <c r="H5423" t="s">
        <v>17</v>
      </c>
      <c r="I5423">
        <v>45</v>
      </c>
      <c r="L5423">
        <v>37.53</v>
      </c>
      <c r="M5423" t="s">
        <v>25224</v>
      </c>
      <c r="N5423" t="s">
        <v>25225</v>
      </c>
      <c r="O5423" t="s">
        <v>25226</v>
      </c>
    </row>
    <row r="5424" spans="1:15" x14ac:dyDescent="0.25">
      <c r="A5424" t="s">
        <v>25227</v>
      </c>
      <c r="B5424" t="s">
        <v>25228</v>
      </c>
      <c r="C5424">
        <v>2003</v>
      </c>
      <c r="D5424" t="s">
        <v>19751</v>
      </c>
      <c r="E5424" t="s">
        <v>19751</v>
      </c>
      <c r="F5424" t="s">
        <v>25223</v>
      </c>
      <c r="G5424" t="s">
        <v>19753</v>
      </c>
      <c r="H5424" t="s">
        <v>17</v>
      </c>
      <c r="I5424">
        <v>45</v>
      </c>
      <c r="L5424">
        <v>37.53</v>
      </c>
      <c r="M5424" t="s">
        <v>25229</v>
      </c>
      <c r="N5424" t="s">
        <v>25230</v>
      </c>
      <c r="O5424" t="s">
        <v>25231</v>
      </c>
    </row>
    <row r="5425" spans="1:15" x14ac:dyDescent="0.25">
      <c r="A5425" t="s">
        <v>25232</v>
      </c>
      <c r="B5425" t="s">
        <v>25233</v>
      </c>
      <c r="C5425">
        <v>2003</v>
      </c>
      <c r="D5425" t="s">
        <v>19751</v>
      </c>
      <c r="E5425" t="s">
        <v>19751</v>
      </c>
      <c r="F5425" t="s">
        <v>25223</v>
      </c>
      <c r="G5425" t="s">
        <v>19753</v>
      </c>
      <c r="H5425" t="s">
        <v>17</v>
      </c>
      <c r="I5425">
        <v>45</v>
      </c>
      <c r="L5425">
        <v>37.53</v>
      </c>
      <c r="M5425" t="s">
        <v>25234</v>
      </c>
      <c r="N5425" t="s">
        <v>25235</v>
      </c>
      <c r="O5425" t="s">
        <v>25236</v>
      </c>
    </row>
    <row r="5426" spans="1:15" x14ac:dyDescent="0.25">
      <c r="A5426" t="s">
        <v>25237</v>
      </c>
      <c r="B5426" t="s">
        <v>25238</v>
      </c>
      <c r="C5426">
        <v>2003</v>
      </c>
      <c r="D5426" t="s">
        <v>19751</v>
      </c>
      <c r="E5426" t="s">
        <v>19751</v>
      </c>
      <c r="F5426" t="s">
        <v>25223</v>
      </c>
      <c r="G5426" t="s">
        <v>19753</v>
      </c>
      <c r="H5426" t="s">
        <v>17</v>
      </c>
      <c r="I5426">
        <v>45</v>
      </c>
      <c r="L5426">
        <v>37.53</v>
      </c>
      <c r="M5426" t="s">
        <v>25239</v>
      </c>
      <c r="N5426" t="s">
        <v>25240</v>
      </c>
      <c r="O5426" t="s">
        <v>25241</v>
      </c>
    </row>
    <row r="5427" spans="1:15" x14ac:dyDescent="0.25">
      <c r="A5427" t="s">
        <v>25242</v>
      </c>
      <c r="B5427" t="s">
        <v>25243</v>
      </c>
      <c r="C5427">
        <v>2003</v>
      </c>
      <c r="D5427" t="s">
        <v>19751</v>
      </c>
      <c r="E5427" t="s">
        <v>19751</v>
      </c>
      <c r="F5427" t="s">
        <v>25223</v>
      </c>
      <c r="G5427" t="s">
        <v>19753</v>
      </c>
      <c r="H5427" t="s">
        <v>17</v>
      </c>
      <c r="I5427">
        <v>45</v>
      </c>
      <c r="L5427">
        <v>37.53</v>
      </c>
      <c r="M5427" t="s">
        <v>25244</v>
      </c>
      <c r="N5427" t="s">
        <v>25245</v>
      </c>
      <c r="O5427" t="s">
        <v>25246</v>
      </c>
    </row>
    <row r="5428" spans="1:15" x14ac:dyDescent="0.25">
      <c r="A5428" t="s">
        <v>25247</v>
      </c>
      <c r="B5428" t="s">
        <v>25248</v>
      </c>
      <c r="C5428">
        <v>2003</v>
      </c>
      <c r="D5428" t="s">
        <v>19751</v>
      </c>
      <c r="E5428" t="s">
        <v>19751</v>
      </c>
      <c r="F5428" t="s">
        <v>25223</v>
      </c>
      <c r="G5428" t="s">
        <v>19753</v>
      </c>
      <c r="H5428" t="s">
        <v>17</v>
      </c>
      <c r="I5428">
        <v>45</v>
      </c>
      <c r="L5428">
        <v>37.53</v>
      </c>
      <c r="M5428" t="s">
        <v>25249</v>
      </c>
      <c r="N5428" t="s">
        <v>25250</v>
      </c>
      <c r="O5428" t="s">
        <v>25251</v>
      </c>
    </row>
    <row r="5429" spans="1:15" x14ac:dyDescent="0.25">
      <c r="A5429" t="s">
        <v>25252</v>
      </c>
      <c r="B5429" t="s">
        <v>25253</v>
      </c>
      <c r="C5429">
        <v>2003</v>
      </c>
      <c r="D5429" t="s">
        <v>19751</v>
      </c>
      <c r="E5429" t="s">
        <v>19751</v>
      </c>
      <c r="F5429" t="s">
        <v>23216</v>
      </c>
      <c r="G5429" t="s">
        <v>19753</v>
      </c>
      <c r="H5429" t="s">
        <v>17</v>
      </c>
      <c r="I5429">
        <v>199</v>
      </c>
      <c r="L5429">
        <v>37.53</v>
      </c>
      <c r="M5429" t="s">
        <v>25254</v>
      </c>
      <c r="N5429" t="s">
        <v>25255</v>
      </c>
      <c r="O5429" t="s">
        <v>25256</v>
      </c>
    </row>
    <row r="5430" spans="1:15" x14ac:dyDescent="0.25">
      <c r="A5430" t="s">
        <v>25257</v>
      </c>
      <c r="B5430" t="s">
        <v>25258</v>
      </c>
      <c r="C5430">
        <v>2003</v>
      </c>
      <c r="D5430" t="s">
        <v>19751</v>
      </c>
      <c r="E5430" t="s">
        <v>19751</v>
      </c>
      <c r="F5430" t="s">
        <v>23216</v>
      </c>
      <c r="G5430" t="s">
        <v>19753</v>
      </c>
      <c r="H5430" t="s">
        <v>17</v>
      </c>
      <c r="I5430">
        <v>172</v>
      </c>
      <c r="L5430">
        <v>37.53</v>
      </c>
      <c r="M5430" t="s">
        <v>25259</v>
      </c>
      <c r="N5430" t="s">
        <v>25260</v>
      </c>
      <c r="O5430" t="s">
        <v>25261</v>
      </c>
    </row>
    <row r="5431" spans="1:15" x14ac:dyDescent="0.25">
      <c r="A5431" t="s">
        <v>25262</v>
      </c>
      <c r="B5431" t="s">
        <v>25263</v>
      </c>
      <c r="C5431">
        <v>2003</v>
      </c>
      <c r="D5431" t="s">
        <v>19751</v>
      </c>
      <c r="E5431" t="s">
        <v>19751</v>
      </c>
      <c r="F5431" t="s">
        <v>23216</v>
      </c>
      <c r="G5431" t="s">
        <v>19753</v>
      </c>
      <c r="H5431" t="s">
        <v>17</v>
      </c>
      <c r="I5431">
        <v>221</v>
      </c>
      <c r="L5431">
        <v>37.53</v>
      </c>
      <c r="M5431" t="s">
        <v>25264</v>
      </c>
      <c r="N5431" t="s">
        <v>25265</v>
      </c>
      <c r="O5431" t="s">
        <v>25266</v>
      </c>
    </row>
    <row r="5432" spans="1:15" x14ac:dyDescent="0.25">
      <c r="A5432" t="s">
        <v>25267</v>
      </c>
      <c r="B5432" t="s">
        <v>25268</v>
      </c>
      <c r="C5432">
        <v>2003</v>
      </c>
      <c r="D5432" t="s">
        <v>19751</v>
      </c>
      <c r="E5432" t="s">
        <v>19751</v>
      </c>
      <c r="F5432" t="s">
        <v>23216</v>
      </c>
      <c r="G5432" t="s">
        <v>19753</v>
      </c>
      <c r="H5432" t="s">
        <v>17</v>
      </c>
      <c r="I5432">
        <v>200</v>
      </c>
      <c r="L5432">
        <v>37.53</v>
      </c>
      <c r="M5432" t="s">
        <v>25269</v>
      </c>
      <c r="N5432" t="s">
        <v>25270</v>
      </c>
      <c r="O5432" t="s">
        <v>25271</v>
      </c>
    </row>
    <row r="5433" spans="1:15" x14ac:dyDescent="0.25">
      <c r="A5433" t="s">
        <v>25272</v>
      </c>
      <c r="B5433" t="s">
        <v>25273</v>
      </c>
      <c r="C5433">
        <v>2003</v>
      </c>
      <c r="D5433" t="s">
        <v>19751</v>
      </c>
      <c r="E5433" t="s">
        <v>19751</v>
      </c>
      <c r="F5433" t="s">
        <v>2337</v>
      </c>
      <c r="G5433" t="s">
        <v>19753</v>
      </c>
      <c r="H5433" t="s">
        <v>17</v>
      </c>
      <c r="I5433">
        <v>5</v>
      </c>
      <c r="L5433">
        <v>37.53</v>
      </c>
      <c r="M5433" t="s">
        <v>25274</v>
      </c>
      <c r="N5433" t="s">
        <v>25275</v>
      </c>
      <c r="O5433" t="s">
        <v>25276</v>
      </c>
    </row>
    <row r="5434" spans="1:15" x14ac:dyDescent="0.25">
      <c r="A5434" t="s">
        <v>25277</v>
      </c>
      <c r="B5434" t="s">
        <v>25278</v>
      </c>
      <c r="C5434">
        <v>2003</v>
      </c>
      <c r="D5434" t="s">
        <v>19751</v>
      </c>
      <c r="E5434" t="s">
        <v>19751</v>
      </c>
      <c r="F5434" t="s">
        <v>2337</v>
      </c>
      <c r="G5434" t="s">
        <v>19753</v>
      </c>
      <c r="H5434" t="s">
        <v>17</v>
      </c>
      <c r="I5434">
        <v>5</v>
      </c>
      <c r="L5434">
        <v>37.53</v>
      </c>
      <c r="M5434" t="s">
        <v>25279</v>
      </c>
      <c r="N5434" t="s">
        <v>25280</v>
      </c>
      <c r="O5434" t="s">
        <v>25281</v>
      </c>
    </row>
    <row r="5435" spans="1:15" x14ac:dyDescent="0.25">
      <c r="A5435" t="s">
        <v>25282</v>
      </c>
      <c r="B5435" t="s">
        <v>25283</v>
      </c>
      <c r="C5435">
        <v>2003</v>
      </c>
      <c r="D5435" t="s">
        <v>3177</v>
      </c>
      <c r="E5435" t="s">
        <v>3177</v>
      </c>
      <c r="G5435" t="s">
        <v>775</v>
      </c>
      <c r="H5435" t="s">
        <v>17</v>
      </c>
      <c r="I5435">
        <v>45</v>
      </c>
      <c r="J5435">
        <v>4</v>
      </c>
      <c r="L5435">
        <v>37.53</v>
      </c>
      <c r="M5435" t="s">
        <v>25284</v>
      </c>
      <c r="N5435" t="s">
        <v>25285</v>
      </c>
      <c r="O5435" t="s">
        <v>25286</v>
      </c>
    </row>
    <row r="5436" spans="1:15" x14ac:dyDescent="0.25">
      <c r="A5436" t="s">
        <v>25287</v>
      </c>
      <c r="B5436" t="s">
        <v>25288</v>
      </c>
      <c r="C5436">
        <v>2003</v>
      </c>
      <c r="D5436" t="s">
        <v>3177</v>
      </c>
      <c r="E5436" t="s">
        <v>3177</v>
      </c>
      <c r="G5436" t="s">
        <v>775</v>
      </c>
      <c r="H5436" t="s">
        <v>17</v>
      </c>
      <c r="I5436">
        <v>69</v>
      </c>
      <c r="J5436">
        <v>4</v>
      </c>
      <c r="L5436">
        <v>37.53</v>
      </c>
      <c r="M5436" t="s">
        <v>25289</v>
      </c>
      <c r="N5436" t="s">
        <v>25290</v>
      </c>
      <c r="O5436" t="s">
        <v>25291</v>
      </c>
    </row>
    <row r="5437" spans="1:15" x14ac:dyDescent="0.25">
      <c r="A5437" t="s">
        <v>25292</v>
      </c>
      <c r="B5437" t="s">
        <v>25288</v>
      </c>
      <c r="C5437">
        <v>2003</v>
      </c>
      <c r="D5437" t="s">
        <v>3177</v>
      </c>
      <c r="E5437" t="s">
        <v>3177</v>
      </c>
      <c r="G5437" t="s">
        <v>775</v>
      </c>
      <c r="H5437" t="s">
        <v>17</v>
      </c>
      <c r="I5437">
        <v>91</v>
      </c>
      <c r="J5437">
        <v>4</v>
      </c>
      <c r="L5437">
        <v>37.53</v>
      </c>
      <c r="M5437" t="s">
        <v>25293</v>
      </c>
      <c r="N5437" t="s">
        <v>25294</v>
      </c>
      <c r="O5437" t="s">
        <v>25295</v>
      </c>
    </row>
    <row r="5438" spans="1:15" x14ac:dyDescent="0.25">
      <c r="A5438" t="s">
        <v>25296</v>
      </c>
      <c r="B5438" t="s">
        <v>25297</v>
      </c>
      <c r="C5438">
        <v>2003</v>
      </c>
      <c r="D5438" t="s">
        <v>3177</v>
      </c>
      <c r="E5438" t="s">
        <v>3177</v>
      </c>
      <c r="G5438" t="s">
        <v>775</v>
      </c>
      <c r="H5438" t="s">
        <v>17</v>
      </c>
      <c r="I5438">
        <v>30</v>
      </c>
      <c r="J5438">
        <v>5</v>
      </c>
      <c r="L5438">
        <v>37.53</v>
      </c>
      <c r="M5438" t="s">
        <v>25298</v>
      </c>
      <c r="N5438" t="s">
        <v>25299</v>
      </c>
      <c r="O5438" t="s">
        <v>25300</v>
      </c>
    </row>
    <row r="5439" spans="1:15" x14ac:dyDescent="0.25">
      <c r="A5439" t="s">
        <v>25301</v>
      </c>
      <c r="B5439" t="s">
        <v>25302</v>
      </c>
      <c r="C5439">
        <v>2003</v>
      </c>
      <c r="D5439" t="s">
        <v>3177</v>
      </c>
      <c r="E5439" t="s">
        <v>3177</v>
      </c>
      <c r="G5439" t="s">
        <v>775</v>
      </c>
      <c r="H5439" t="s">
        <v>17</v>
      </c>
      <c r="I5439">
        <v>166</v>
      </c>
      <c r="J5439">
        <v>8</v>
      </c>
      <c r="L5439">
        <v>37.53</v>
      </c>
      <c r="M5439" t="s">
        <v>25303</v>
      </c>
      <c r="N5439" t="s">
        <v>25304</v>
      </c>
      <c r="O5439" t="s">
        <v>25305</v>
      </c>
    </row>
    <row r="5440" spans="1:15" x14ac:dyDescent="0.25">
      <c r="A5440" t="s">
        <v>25306</v>
      </c>
      <c r="B5440" t="s">
        <v>25307</v>
      </c>
      <c r="C5440">
        <v>2003</v>
      </c>
      <c r="D5440" t="s">
        <v>3177</v>
      </c>
      <c r="E5440" t="s">
        <v>3177</v>
      </c>
      <c r="G5440" t="s">
        <v>775</v>
      </c>
      <c r="H5440" t="s">
        <v>17</v>
      </c>
      <c r="I5440">
        <v>610</v>
      </c>
      <c r="L5440">
        <v>37.53</v>
      </c>
      <c r="M5440" t="s">
        <v>25308</v>
      </c>
      <c r="N5440" t="s">
        <v>25309</v>
      </c>
      <c r="O5440" t="s">
        <v>25310</v>
      </c>
    </row>
    <row r="5441" spans="1:15" x14ac:dyDescent="0.25">
      <c r="A5441" t="s">
        <v>25311</v>
      </c>
      <c r="B5441" t="s">
        <v>25312</v>
      </c>
      <c r="C5441">
        <v>2003</v>
      </c>
      <c r="D5441" t="s">
        <v>3177</v>
      </c>
      <c r="E5441" t="s">
        <v>3177</v>
      </c>
      <c r="G5441" t="s">
        <v>775</v>
      </c>
      <c r="H5441" t="s">
        <v>17</v>
      </c>
      <c r="I5441">
        <v>631</v>
      </c>
      <c r="L5441">
        <v>37.53</v>
      </c>
      <c r="M5441" t="s">
        <v>25313</v>
      </c>
      <c r="N5441" t="s">
        <v>25314</v>
      </c>
      <c r="O5441" t="s">
        <v>25315</v>
      </c>
    </row>
    <row r="5442" spans="1:15" x14ac:dyDescent="0.25">
      <c r="A5442" t="s">
        <v>25316</v>
      </c>
      <c r="B5442" t="s">
        <v>25317</v>
      </c>
      <c r="C5442">
        <v>2003</v>
      </c>
      <c r="D5442" t="s">
        <v>577</v>
      </c>
      <c r="E5442" t="s">
        <v>577</v>
      </c>
      <c r="F5442" t="s">
        <v>7482</v>
      </c>
      <c r="G5442" t="s">
        <v>65</v>
      </c>
      <c r="H5442" t="s">
        <v>577</v>
      </c>
      <c r="I5442">
        <v>70</v>
      </c>
      <c r="L5442">
        <v>37.53</v>
      </c>
      <c r="M5442" t="s">
        <v>25318</v>
      </c>
      <c r="N5442" t="s">
        <v>25319</v>
      </c>
      <c r="O5442" t="s">
        <v>25320</v>
      </c>
    </row>
    <row r="5443" spans="1:15" x14ac:dyDescent="0.25">
      <c r="A5443" t="s">
        <v>25321</v>
      </c>
      <c r="B5443" t="s">
        <v>1936</v>
      </c>
      <c r="C5443">
        <v>2003</v>
      </c>
      <c r="D5443" t="s">
        <v>577</v>
      </c>
      <c r="E5443" t="s">
        <v>577</v>
      </c>
      <c r="F5443" t="s">
        <v>7482</v>
      </c>
      <c r="G5443" t="s">
        <v>65</v>
      </c>
      <c r="H5443" t="s">
        <v>577</v>
      </c>
      <c r="I5443">
        <v>70</v>
      </c>
      <c r="L5443">
        <v>37.53</v>
      </c>
      <c r="M5443" t="s">
        <v>25322</v>
      </c>
      <c r="N5443" t="s">
        <v>25323</v>
      </c>
      <c r="O5443" t="s">
        <v>25324</v>
      </c>
    </row>
    <row r="5444" spans="1:15" x14ac:dyDescent="0.25">
      <c r="A5444" t="s">
        <v>25325</v>
      </c>
      <c r="B5444" t="s">
        <v>25326</v>
      </c>
      <c r="C5444">
        <v>2003</v>
      </c>
      <c r="D5444" t="s">
        <v>577</v>
      </c>
      <c r="E5444" t="s">
        <v>577</v>
      </c>
      <c r="F5444" t="s">
        <v>7482</v>
      </c>
      <c r="G5444" t="s">
        <v>65</v>
      </c>
      <c r="H5444" t="s">
        <v>577</v>
      </c>
      <c r="I5444">
        <v>70</v>
      </c>
      <c r="L5444">
        <v>37.53</v>
      </c>
      <c r="M5444" t="s">
        <v>25327</v>
      </c>
      <c r="N5444" t="s">
        <v>25328</v>
      </c>
      <c r="O5444" t="s">
        <v>25329</v>
      </c>
    </row>
    <row r="5445" spans="1:15" x14ac:dyDescent="0.25">
      <c r="A5445" t="s">
        <v>25330</v>
      </c>
      <c r="B5445" t="s">
        <v>25331</v>
      </c>
      <c r="C5445">
        <v>2003</v>
      </c>
      <c r="D5445" t="s">
        <v>3177</v>
      </c>
      <c r="E5445" t="s">
        <v>3177</v>
      </c>
      <c r="F5445" t="s">
        <v>125</v>
      </c>
      <c r="G5445" t="s">
        <v>775</v>
      </c>
      <c r="H5445" t="s">
        <v>17</v>
      </c>
      <c r="I5445">
        <v>70</v>
      </c>
      <c r="L5445">
        <v>37.53</v>
      </c>
      <c r="M5445" t="s">
        <v>25332</v>
      </c>
      <c r="N5445" t="s">
        <v>25333</v>
      </c>
      <c r="O5445" t="s">
        <v>25334</v>
      </c>
    </row>
    <row r="5446" spans="1:15" x14ac:dyDescent="0.25">
      <c r="A5446" t="s">
        <v>25335</v>
      </c>
      <c r="B5446" t="s">
        <v>25336</v>
      </c>
      <c r="C5446">
        <v>2003</v>
      </c>
      <c r="D5446" t="s">
        <v>774</v>
      </c>
      <c r="E5446" t="s">
        <v>774</v>
      </c>
      <c r="F5446" t="s">
        <v>2168</v>
      </c>
      <c r="G5446" t="s">
        <v>775</v>
      </c>
      <c r="H5446" t="s">
        <v>17</v>
      </c>
      <c r="I5446">
        <v>318</v>
      </c>
      <c r="L5446">
        <v>37.53</v>
      </c>
      <c r="M5446" t="s">
        <v>25337</v>
      </c>
      <c r="N5446" t="s">
        <v>25338</v>
      </c>
      <c r="O5446" t="s">
        <v>25339</v>
      </c>
    </row>
    <row r="5447" spans="1:15" x14ac:dyDescent="0.25">
      <c r="A5447" t="s">
        <v>25340</v>
      </c>
      <c r="B5447" t="s">
        <v>25341</v>
      </c>
      <c r="C5447">
        <v>2003</v>
      </c>
      <c r="D5447" t="s">
        <v>3177</v>
      </c>
      <c r="E5447" t="s">
        <v>3177</v>
      </c>
      <c r="F5447" t="s">
        <v>222</v>
      </c>
      <c r="G5447" t="s">
        <v>775</v>
      </c>
      <c r="H5447" t="s">
        <v>17</v>
      </c>
      <c r="I5447">
        <v>136</v>
      </c>
      <c r="L5447">
        <v>37.53</v>
      </c>
      <c r="M5447" t="s">
        <v>25342</v>
      </c>
    </row>
    <row r="5448" spans="1:15" x14ac:dyDescent="0.25">
      <c r="A5448" t="s">
        <v>25343</v>
      </c>
      <c r="B5448" t="s">
        <v>25344</v>
      </c>
      <c r="C5448">
        <v>2003</v>
      </c>
      <c r="D5448" t="s">
        <v>3177</v>
      </c>
      <c r="E5448" t="s">
        <v>3177</v>
      </c>
      <c r="F5448" t="s">
        <v>19579</v>
      </c>
      <c r="G5448" t="s">
        <v>775</v>
      </c>
      <c r="H5448" t="s">
        <v>17</v>
      </c>
      <c r="I5448">
        <v>1274</v>
      </c>
      <c r="L5448">
        <v>37.53</v>
      </c>
      <c r="M5448" t="s">
        <v>25345</v>
      </c>
    </row>
    <row r="5449" spans="1:15" x14ac:dyDescent="0.25">
      <c r="A5449" t="s">
        <v>25346</v>
      </c>
      <c r="B5449" t="s">
        <v>25347</v>
      </c>
      <c r="C5449">
        <v>2003</v>
      </c>
      <c r="D5449" t="s">
        <v>3177</v>
      </c>
      <c r="E5449" t="s">
        <v>3177</v>
      </c>
      <c r="G5449" t="s">
        <v>775</v>
      </c>
      <c r="H5449" t="s">
        <v>17</v>
      </c>
      <c r="I5449">
        <v>833</v>
      </c>
      <c r="L5449">
        <v>37.53</v>
      </c>
      <c r="M5449" t="s">
        <v>25348</v>
      </c>
      <c r="N5449" t="s">
        <v>25349</v>
      </c>
      <c r="O5449" t="s">
        <v>25350</v>
      </c>
    </row>
    <row r="5450" spans="1:15" x14ac:dyDescent="0.25">
      <c r="A5450" t="s">
        <v>25351</v>
      </c>
      <c r="B5450" t="s">
        <v>25352</v>
      </c>
      <c r="C5450">
        <v>2003</v>
      </c>
      <c r="D5450" t="s">
        <v>3177</v>
      </c>
      <c r="E5450" t="s">
        <v>3177</v>
      </c>
      <c r="G5450" t="s">
        <v>775</v>
      </c>
      <c r="H5450" t="s">
        <v>17</v>
      </c>
      <c r="I5450">
        <v>831</v>
      </c>
      <c r="L5450">
        <v>37.53</v>
      </c>
      <c r="M5450" t="s">
        <v>25353</v>
      </c>
      <c r="N5450" t="s">
        <v>25354</v>
      </c>
      <c r="O5450" t="s">
        <v>25355</v>
      </c>
    </row>
    <row r="5451" spans="1:15" x14ac:dyDescent="0.25">
      <c r="A5451" t="s">
        <v>25356</v>
      </c>
      <c r="B5451" t="s">
        <v>25357</v>
      </c>
      <c r="C5451">
        <v>2003</v>
      </c>
      <c r="D5451" t="s">
        <v>577</v>
      </c>
      <c r="E5451" t="s">
        <v>577</v>
      </c>
      <c r="F5451" t="s">
        <v>7482</v>
      </c>
      <c r="G5451" t="s">
        <v>65</v>
      </c>
      <c r="H5451" t="s">
        <v>577</v>
      </c>
      <c r="I5451">
        <v>70</v>
      </c>
      <c r="L5451">
        <v>37.53</v>
      </c>
      <c r="M5451" t="s">
        <v>25358</v>
      </c>
      <c r="N5451" t="s">
        <v>25359</v>
      </c>
      <c r="O5451" t="s">
        <v>25360</v>
      </c>
    </row>
    <row r="5452" spans="1:15" x14ac:dyDescent="0.25">
      <c r="A5452" t="s">
        <v>25361</v>
      </c>
      <c r="B5452" t="s">
        <v>25362</v>
      </c>
      <c r="C5452">
        <v>2003</v>
      </c>
      <c r="D5452" t="s">
        <v>577</v>
      </c>
      <c r="E5452" t="s">
        <v>577</v>
      </c>
      <c r="F5452" t="s">
        <v>7482</v>
      </c>
      <c r="G5452" t="s">
        <v>65</v>
      </c>
      <c r="H5452" t="s">
        <v>577</v>
      </c>
      <c r="I5452">
        <v>70</v>
      </c>
      <c r="L5452">
        <v>37.53</v>
      </c>
      <c r="M5452" t="s">
        <v>25363</v>
      </c>
      <c r="N5452" t="s">
        <v>25364</v>
      </c>
      <c r="O5452" t="s">
        <v>25365</v>
      </c>
    </row>
    <row r="5453" spans="1:15" x14ac:dyDescent="0.25">
      <c r="A5453" t="s">
        <v>25366</v>
      </c>
      <c r="B5453" t="s">
        <v>2386</v>
      </c>
      <c r="C5453">
        <v>2003</v>
      </c>
      <c r="D5453" t="s">
        <v>1470</v>
      </c>
      <c r="E5453" t="s">
        <v>1470</v>
      </c>
      <c r="G5453" t="s">
        <v>16</v>
      </c>
      <c r="H5453" t="s">
        <v>17</v>
      </c>
      <c r="I5453">
        <v>973</v>
      </c>
      <c r="L5453">
        <v>37.53</v>
      </c>
      <c r="M5453" t="s">
        <v>25367</v>
      </c>
      <c r="N5453" t="s">
        <v>25368</v>
      </c>
      <c r="O5453" t="s">
        <v>25369</v>
      </c>
    </row>
    <row r="5454" spans="1:15" x14ac:dyDescent="0.25">
      <c r="A5454" t="s">
        <v>25370</v>
      </c>
      <c r="B5454" t="s">
        <v>25371</v>
      </c>
      <c r="C5454">
        <v>2003</v>
      </c>
      <c r="D5454" t="s">
        <v>23863</v>
      </c>
      <c r="E5454" t="s">
        <v>23863</v>
      </c>
      <c r="F5454" t="s">
        <v>44</v>
      </c>
      <c r="G5454" t="s">
        <v>46</v>
      </c>
      <c r="H5454" t="s">
        <v>17</v>
      </c>
      <c r="I5454">
        <v>664</v>
      </c>
      <c r="J5454">
        <v>2</v>
      </c>
      <c r="L5454">
        <v>37.53</v>
      </c>
      <c r="M5454" t="s">
        <v>25372</v>
      </c>
      <c r="N5454" t="s">
        <v>25373</v>
      </c>
      <c r="O5454" t="s">
        <v>25374</v>
      </c>
    </row>
    <row r="5455" spans="1:15" x14ac:dyDescent="0.25">
      <c r="A5455" t="s">
        <v>25375</v>
      </c>
      <c r="B5455" t="s">
        <v>25376</v>
      </c>
      <c r="C5455">
        <v>2003</v>
      </c>
      <c r="D5455" t="s">
        <v>24939</v>
      </c>
      <c r="E5455" t="s">
        <v>24939</v>
      </c>
      <c r="G5455" t="s">
        <v>46</v>
      </c>
      <c r="H5455" t="s">
        <v>17</v>
      </c>
      <c r="I5455">
        <v>453</v>
      </c>
      <c r="J5455">
        <v>2</v>
      </c>
      <c r="L5455">
        <v>37.53</v>
      </c>
      <c r="M5455" t="s">
        <v>25377</v>
      </c>
      <c r="N5455" t="s">
        <v>25378</v>
      </c>
      <c r="O5455" t="s">
        <v>25379</v>
      </c>
    </row>
    <row r="5456" spans="1:15" x14ac:dyDescent="0.25">
      <c r="A5456" t="s">
        <v>25380</v>
      </c>
      <c r="B5456" t="s">
        <v>3402</v>
      </c>
      <c r="C5456">
        <v>2003</v>
      </c>
      <c r="D5456" t="s">
        <v>672</v>
      </c>
      <c r="E5456" t="s">
        <v>672</v>
      </c>
      <c r="F5456" t="s">
        <v>3386</v>
      </c>
      <c r="G5456" t="s">
        <v>46</v>
      </c>
      <c r="H5456" t="s">
        <v>17</v>
      </c>
      <c r="I5456">
        <v>616</v>
      </c>
      <c r="J5456">
        <v>8</v>
      </c>
      <c r="K5456">
        <v>8</v>
      </c>
      <c r="L5456">
        <v>37.53</v>
      </c>
      <c r="M5456" t="s">
        <v>25381</v>
      </c>
      <c r="N5456" t="s">
        <v>25382</v>
      </c>
      <c r="O5456" t="s">
        <v>25383</v>
      </c>
    </row>
    <row r="5457" spans="1:15" x14ac:dyDescent="0.25">
      <c r="A5457" t="s">
        <v>25384</v>
      </c>
      <c r="B5457" t="s">
        <v>25385</v>
      </c>
      <c r="C5457">
        <v>2003</v>
      </c>
      <c r="D5457" t="s">
        <v>18488</v>
      </c>
      <c r="E5457" t="s">
        <v>18488</v>
      </c>
      <c r="F5457" t="s">
        <v>2025</v>
      </c>
      <c r="G5457" t="s">
        <v>200</v>
      </c>
      <c r="H5457" t="s">
        <v>17</v>
      </c>
      <c r="I5457">
        <v>35</v>
      </c>
      <c r="L5457">
        <v>37.53</v>
      </c>
      <c r="M5457" t="s">
        <v>25386</v>
      </c>
      <c r="N5457" t="s">
        <v>25387</v>
      </c>
      <c r="O5457" t="s">
        <v>25388</v>
      </c>
    </row>
    <row r="5458" spans="1:15" x14ac:dyDescent="0.25">
      <c r="A5458" t="s">
        <v>25389</v>
      </c>
      <c r="B5458" t="s">
        <v>25390</v>
      </c>
      <c r="C5458">
        <v>2003</v>
      </c>
      <c r="D5458" t="s">
        <v>2025</v>
      </c>
      <c r="E5458" t="s">
        <v>2025</v>
      </c>
      <c r="F5458" t="s">
        <v>17835</v>
      </c>
      <c r="G5458" t="s">
        <v>65</v>
      </c>
      <c r="H5458" t="s">
        <v>17</v>
      </c>
      <c r="I5458">
        <v>25</v>
      </c>
      <c r="L5458">
        <v>37.53</v>
      </c>
      <c r="M5458" t="s">
        <v>25391</v>
      </c>
      <c r="N5458" t="s">
        <v>25392</v>
      </c>
      <c r="O5458" t="s">
        <v>25393</v>
      </c>
    </row>
    <row r="5459" spans="1:15" x14ac:dyDescent="0.25">
      <c r="A5459" t="s">
        <v>25394</v>
      </c>
      <c r="B5459" t="s">
        <v>25395</v>
      </c>
      <c r="C5459">
        <v>2003</v>
      </c>
      <c r="D5459" t="s">
        <v>18488</v>
      </c>
      <c r="E5459" t="s">
        <v>18488</v>
      </c>
      <c r="F5459" t="s">
        <v>2168</v>
      </c>
      <c r="G5459" t="s">
        <v>200</v>
      </c>
      <c r="H5459" t="s">
        <v>17</v>
      </c>
      <c r="I5459">
        <v>56</v>
      </c>
      <c r="L5459">
        <v>9.99</v>
      </c>
      <c r="M5459" t="s">
        <v>25396</v>
      </c>
      <c r="N5459" t="s">
        <v>25397</v>
      </c>
      <c r="O5459" t="s">
        <v>25398</v>
      </c>
    </row>
    <row r="5460" spans="1:15" x14ac:dyDescent="0.25">
      <c r="A5460" t="s">
        <v>25399</v>
      </c>
      <c r="B5460" t="s">
        <v>25400</v>
      </c>
      <c r="C5460">
        <v>2003</v>
      </c>
      <c r="D5460" t="s">
        <v>18488</v>
      </c>
      <c r="E5460" t="s">
        <v>18488</v>
      </c>
      <c r="F5460" t="s">
        <v>2168</v>
      </c>
      <c r="G5460" t="s">
        <v>200</v>
      </c>
      <c r="H5460" t="s">
        <v>17</v>
      </c>
      <c r="I5460">
        <v>130</v>
      </c>
      <c r="L5460">
        <v>9.99</v>
      </c>
      <c r="M5460" t="s">
        <v>25401</v>
      </c>
      <c r="N5460" t="s">
        <v>25402</v>
      </c>
      <c r="O5460" t="s">
        <v>25403</v>
      </c>
    </row>
    <row r="5461" spans="1:15" x14ac:dyDescent="0.25">
      <c r="A5461" t="s">
        <v>25404</v>
      </c>
      <c r="B5461" t="s">
        <v>25405</v>
      </c>
      <c r="C5461">
        <v>2003</v>
      </c>
      <c r="D5461" t="s">
        <v>18488</v>
      </c>
      <c r="E5461" t="s">
        <v>18488</v>
      </c>
      <c r="F5461" t="s">
        <v>2168</v>
      </c>
      <c r="G5461" t="s">
        <v>200</v>
      </c>
      <c r="H5461" t="s">
        <v>17</v>
      </c>
      <c r="I5461">
        <v>68</v>
      </c>
      <c r="L5461">
        <v>37.53</v>
      </c>
      <c r="M5461" t="s">
        <v>25406</v>
      </c>
      <c r="N5461" t="s">
        <v>25407</v>
      </c>
      <c r="O5461" t="s">
        <v>25408</v>
      </c>
    </row>
    <row r="5462" spans="1:15" x14ac:dyDescent="0.25">
      <c r="A5462" t="s">
        <v>25409</v>
      </c>
      <c r="B5462" t="s">
        <v>25410</v>
      </c>
      <c r="C5462">
        <v>2003</v>
      </c>
      <c r="D5462" t="s">
        <v>18488</v>
      </c>
      <c r="E5462" t="s">
        <v>18488</v>
      </c>
      <c r="F5462" t="s">
        <v>2168</v>
      </c>
      <c r="G5462" t="s">
        <v>200</v>
      </c>
      <c r="H5462" t="s">
        <v>17</v>
      </c>
      <c r="I5462">
        <v>55</v>
      </c>
      <c r="L5462">
        <v>37.53</v>
      </c>
      <c r="M5462" t="s">
        <v>25411</v>
      </c>
      <c r="N5462" t="s">
        <v>25412</v>
      </c>
      <c r="O5462" t="s">
        <v>25413</v>
      </c>
    </row>
    <row r="5463" spans="1:15" x14ac:dyDescent="0.25">
      <c r="A5463" t="s">
        <v>25414</v>
      </c>
      <c r="B5463" t="s">
        <v>25415</v>
      </c>
      <c r="C5463">
        <v>2003</v>
      </c>
      <c r="D5463" t="s">
        <v>44</v>
      </c>
      <c r="E5463" t="s">
        <v>44</v>
      </c>
      <c r="F5463" t="s">
        <v>9052</v>
      </c>
      <c r="G5463" t="s">
        <v>46</v>
      </c>
      <c r="H5463" t="s">
        <v>17</v>
      </c>
      <c r="I5463">
        <v>1</v>
      </c>
      <c r="L5463">
        <v>8.99</v>
      </c>
      <c r="M5463" t="s">
        <v>25416</v>
      </c>
      <c r="N5463" t="s">
        <v>25417</v>
      </c>
      <c r="O5463" t="s">
        <v>25418</v>
      </c>
    </row>
    <row r="5464" spans="1:15" x14ac:dyDescent="0.25">
      <c r="A5464" t="s">
        <v>25419</v>
      </c>
      <c r="B5464" t="s">
        <v>7551</v>
      </c>
      <c r="C5464">
        <v>2003</v>
      </c>
      <c r="D5464" t="s">
        <v>2025</v>
      </c>
      <c r="E5464" t="s">
        <v>2025</v>
      </c>
      <c r="F5464" t="s">
        <v>16211</v>
      </c>
      <c r="G5464" t="s">
        <v>65</v>
      </c>
      <c r="H5464" t="s">
        <v>17</v>
      </c>
      <c r="I5464">
        <v>42</v>
      </c>
      <c r="L5464">
        <v>37.53</v>
      </c>
      <c r="M5464" t="s">
        <v>25420</v>
      </c>
      <c r="N5464" t="s">
        <v>25421</v>
      </c>
      <c r="O5464" t="s">
        <v>25422</v>
      </c>
    </row>
    <row r="5465" spans="1:15" x14ac:dyDescent="0.25">
      <c r="A5465" t="s">
        <v>25423</v>
      </c>
      <c r="B5465" t="s">
        <v>7556</v>
      </c>
      <c r="C5465">
        <v>2003</v>
      </c>
      <c r="D5465" t="s">
        <v>2025</v>
      </c>
      <c r="E5465" t="s">
        <v>2025</v>
      </c>
      <c r="F5465" t="s">
        <v>16211</v>
      </c>
      <c r="G5465" t="s">
        <v>65</v>
      </c>
      <c r="H5465" t="s">
        <v>17</v>
      </c>
      <c r="I5465">
        <v>33</v>
      </c>
      <c r="L5465">
        <v>2.4900000000000002</v>
      </c>
      <c r="M5465" t="s">
        <v>25424</v>
      </c>
      <c r="N5465" t="s">
        <v>25425</v>
      </c>
      <c r="O5465" t="s">
        <v>25426</v>
      </c>
    </row>
    <row r="5466" spans="1:15" x14ac:dyDescent="0.25">
      <c r="A5466" t="s">
        <v>25427</v>
      </c>
      <c r="B5466" t="s">
        <v>25428</v>
      </c>
      <c r="C5466">
        <v>2003</v>
      </c>
      <c r="D5466" t="s">
        <v>2025</v>
      </c>
      <c r="E5466" t="s">
        <v>2025</v>
      </c>
      <c r="F5466" t="s">
        <v>25429</v>
      </c>
      <c r="G5466" t="s">
        <v>65</v>
      </c>
      <c r="H5466" t="s">
        <v>17</v>
      </c>
      <c r="I5466">
        <v>54</v>
      </c>
      <c r="L5466">
        <v>37.53</v>
      </c>
      <c r="M5466" t="s">
        <v>25430</v>
      </c>
      <c r="N5466" t="s">
        <v>25431</v>
      </c>
      <c r="O5466" t="s">
        <v>25432</v>
      </c>
    </row>
    <row r="5467" spans="1:15" x14ac:dyDescent="0.25">
      <c r="A5467" t="s">
        <v>25433</v>
      </c>
      <c r="B5467" t="s">
        <v>25434</v>
      </c>
      <c r="C5467">
        <v>2003</v>
      </c>
      <c r="D5467" t="s">
        <v>18397</v>
      </c>
      <c r="E5467" t="s">
        <v>18397</v>
      </c>
      <c r="F5467" t="s">
        <v>23900</v>
      </c>
      <c r="G5467" t="s">
        <v>46</v>
      </c>
      <c r="H5467" t="s">
        <v>17</v>
      </c>
      <c r="I5467">
        <v>20</v>
      </c>
      <c r="J5467">
        <v>5</v>
      </c>
      <c r="L5467">
        <v>37.53</v>
      </c>
      <c r="M5467" t="s">
        <v>25435</v>
      </c>
      <c r="N5467" t="s">
        <v>25436</v>
      </c>
      <c r="O5467" t="s">
        <v>25437</v>
      </c>
    </row>
    <row r="5468" spans="1:15" x14ac:dyDescent="0.25">
      <c r="A5468" t="s">
        <v>25438</v>
      </c>
      <c r="B5468" t="s">
        <v>25439</v>
      </c>
      <c r="C5468">
        <v>2003</v>
      </c>
      <c r="D5468" t="s">
        <v>17465</v>
      </c>
      <c r="E5468" t="s">
        <v>17465</v>
      </c>
      <c r="F5468" t="s">
        <v>17495</v>
      </c>
      <c r="G5468" t="s">
        <v>17467</v>
      </c>
      <c r="H5468" t="s">
        <v>17</v>
      </c>
      <c r="I5468">
        <v>698</v>
      </c>
      <c r="J5468">
        <v>8</v>
      </c>
      <c r="L5468">
        <v>37.53</v>
      </c>
      <c r="M5468" t="s">
        <v>25440</v>
      </c>
      <c r="N5468" t="s">
        <v>25441</v>
      </c>
      <c r="O5468" t="s">
        <v>25442</v>
      </c>
    </row>
    <row r="5469" spans="1:15" x14ac:dyDescent="0.25">
      <c r="A5469" t="s">
        <v>25443</v>
      </c>
      <c r="B5469" t="s">
        <v>25444</v>
      </c>
      <c r="C5469">
        <v>2003</v>
      </c>
      <c r="D5469" t="s">
        <v>18519</v>
      </c>
      <c r="E5469" t="s">
        <v>18519</v>
      </c>
      <c r="F5469" t="s">
        <v>1277</v>
      </c>
      <c r="G5469" t="s">
        <v>5960</v>
      </c>
      <c r="H5469" t="s">
        <v>17</v>
      </c>
      <c r="I5469">
        <v>670</v>
      </c>
      <c r="K5469">
        <v>12</v>
      </c>
      <c r="L5469">
        <v>37.53</v>
      </c>
      <c r="M5469" t="s">
        <v>25445</v>
      </c>
      <c r="N5469" t="s">
        <v>25446</v>
      </c>
      <c r="O5469" t="s">
        <v>25447</v>
      </c>
    </row>
    <row r="5470" spans="1:15" x14ac:dyDescent="0.25">
      <c r="A5470" t="s">
        <v>25448</v>
      </c>
      <c r="B5470" t="s">
        <v>25449</v>
      </c>
      <c r="C5470">
        <v>2003</v>
      </c>
      <c r="D5470" t="s">
        <v>18397</v>
      </c>
      <c r="E5470" t="s">
        <v>18397</v>
      </c>
      <c r="F5470" t="s">
        <v>24032</v>
      </c>
      <c r="G5470" t="s">
        <v>46</v>
      </c>
      <c r="H5470" t="s">
        <v>17</v>
      </c>
      <c r="I5470">
        <v>59</v>
      </c>
      <c r="L5470">
        <v>37.53</v>
      </c>
      <c r="M5470" t="s">
        <v>25450</v>
      </c>
      <c r="N5470" t="s">
        <v>25451</v>
      </c>
      <c r="O5470" t="s">
        <v>25452</v>
      </c>
    </row>
    <row r="5471" spans="1:15" x14ac:dyDescent="0.25">
      <c r="A5471" t="s">
        <v>25453</v>
      </c>
      <c r="B5471" t="s">
        <v>25454</v>
      </c>
      <c r="C5471">
        <v>2003</v>
      </c>
      <c r="D5471" t="s">
        <v>23863</v>
      </c>
      <c r="E5471" t="s">
        <v>23863</v>
      </c>
      <c r="F5471" t="s">
        <v>44</v>
      </c>
      <c r="G5471" t="s">
        <v>46</v>
      </c>
      <c r="H5471" t="s">
        <v>17</v>
      </c>
      <c r="I5471">
        <v>327</v>
      </c>
      <c r="J5471">
        <v>2</v>
      </c>
      <c r="L5471">
        <v>37.53</v>
      </c>
      <c r="M5471" t="s">
        <v>25455</v>
      </c>
      <c r="N5471" t="s">
        <v>25456</v>
      </c>
      <c r="O5471" t="s">
        <v>25457</v>
      </c>
    </row>
    <row r="5472" spans="1:15" x14ac:dyDescent="0.25">
      <c r="A5472" t="s">
        <v>25458</v>
      </c>
      <c r="B5472" t="s">
        <v>25459</v>
      </c>
      <c r="C5472">
        <v>2003</v>
      </c>
      <c r="D5472" t="s">
        <v>17465</v>
      </c>
      <c r="E5472" t="s">
        <v>17465</v>
      </c>
      <c r="F5472" t="s">
        <v>19383</v>
      </c>
      <c r="G5472" t="s">
        <v>17467</v>
      </c>
      <c r="H5472" t="s">
        <v>17</v>
      </c>
      <c r="I5472">
        <v>1457</v>
      </c>
      <c r="K5472">
        <v>14</v>
      </c>
      <c r="L5472">
        <v>37.53</v>
      </c>
      <c r="M5472" t="s">
        <v>25460</v>
      </c>
      <c r="N5472" t="s">
        <v>25461</v>
      </c>
      <c r="O5472" t="s">
        <v>25462</v>
      </c>
    </row>
    <row r="5473" spans="1:15" x14ac:dyDescent="0.25">
      <c r="A5473" t="s">
        <v>25463</v>
      </c>
      <c r="B5473" t="s">
        <v>23842</v>
      </c>
      <c r="C5473">
        <v>2003</v>
      </c>
      <c r="D5473" t="s">
        <v>19751</v>
      </c>
      <c r="E5473" t="s">
        <v>19751</v>
      </c>
      <c r="F5473" t="s">
        <v>23216</v>
      </c>
      <c r="G5473" t="s">
        <v>19753</v>
      </c>
      <c r="H5473" t="s">
        <v>4353</v>
      </c>
      <c r="I5473">
        <v>399</v>
      </c>
      <c r="L5473">
        <v>37.53</v>
      </c>
      <c r="M5473" t="s">
        <v>25464</v>
      </c>
      <c r="N5473" t="s">
        <v>25465</v>
      </c>
      <c r="O5473" t="s">
        <v>25466</v>
      </c>
    </row>
    <row r="5474" spans="1:15" x14ac:dyDescent="0.25">
      <c r="A5474" t="s">
        <v>25467</v>
      </c>
      <c r="B5474" t="s">
        <v>22233</v>
      </c>
      <c r="C5474">
        <v>2003</v>
      </c>
      <c r="D5474" t="s">
        <v>577</v>
      </c>
      <c r="E5474" t="s">
        <v>577</v>
      </c>
      <c r="F5474" t="s">
        <v>20931</v>
      </c>
      <c r="G5474" t="s">
        <v>65</v>
      </c>
      <c r="H5474" t="s">
        <v>577</v>
      </c>
      <c r="I5474">
        <v>70</v>
      </c>
      <c r="L5474">
        <v>37.53</v>
      </c>
      <c r="M5474" t="s">
        <v>25468</v>
      </c>
      <c r="N5474" t="s">
        <v>25469</v>
      </c>
      <c r="O5474" t="s">
        <v>25470</v>
      </c>
    </row>
    <row r="5475" spans="1:15" x14ac:dyDescent="0.25">
      <c r="A5475" t="s">
        <v>25471</v>
      </c>
      <c r="B5475" t="s">
        <v>22233</v>
      </c>
      <c r="C5475">
        <v>2003</v>
      </c>
      <c r="D5475" t="s">
        <v>577</v>
      </c>
      <c r="E5475" t="s">
        <v>577</v>
      </c>
      <c r="F5475" t="s">
        <v>25472</v>
      </c>
      <c r="G5475" t="s">
        <v>65</v>
      </c>
      <c r="H5475" t="s">
        <v>577</v>
      </c>
      <c r="I5475">
        <v>70</v>
      </c>
      <c r="L5475">
        <v>37.53</v>
      </c>
      <c r="M5475" t="s">
        <v>25473</v>
      </c>
      <c r="N5475" t="s">
        <v>25474</v>
      </c>
      <c r="O5475" t="s">
        <v>25475</v>
      </c>
    </row>
    <row r="5476" spans="1:15" x14ac:dyDescent="0.25">
      <c r="A5476" t="s">
        <v>25476</v>
      </c>
      <c r="B5476" t="s">
        <v>25477</v>
      </c>
      <c r="C5476">
        <v>2003</v>
      </c>
      <c r="D5476" t="s">
        <v>577</v>
      </c>
      <c r="E5476" t="s">
        <v>577</v>
      </c>
      <c r="F5476" t="s">
        <v>20941</v>
      </c>
      <c r="G5476" t="s">
        <v>65</v>
      </c>
      <c r="H5476" t="s">
        <v>577</v>
      </c>
      <c r="I5476">
        <v>70</v>
      </c>
      <c r="L5476">
        <v>37.53</v>
      </c>
      <c r="M5476" t="s">
        <v>25478</v>
      </c>
      <c r="N5476" t="s">
        <v>25479</v>
      </c>
      <c r="O5476" t="s">
        <v>25480</v>
      </c>
    </row>
    <row r="5477" spans="1:15" x14ac:dyDescent="0.25">
      <c r="A5477" t="s">
        <v>25481</v>
      </c>
      <c r="B5477" t="s">
        <v>25477</v>
      </c>
      <c r="C5477">
        <v>2003</v>
      </c>
      <c r="D5477" t="s">
        <v>577</v>
      </c>
      <c r="E5477" t="s">
        <v>577</v>
      </c>
      <c r="F5477" t="s">
        <v>25482</v>
      </c>
      <c r="G5477" t="s">
        <v>65</v>
      </c>
      <c r="H5477" t="s">
        <v>577</v>
      </c>
      <c r="I5477">
        <v>70</v>
      </c>
      <c r="L5477">
        <v>37.53</v>
      </c>
      <c r="M5477" t="s">
        <v>25483</v>
      </c>
      <c r="N5477" t="s">
        <v>25484</v>
      </c>
      <c r="O5477" t="s">
        <v>25485</v>
      </c>
    </row>
    <row r="5478" spans="1:15" x14ac:dyDescent="0.25">
      <c r="A5478" t="s">
        <v>25486</v>
      </c>
      <c r="B5478" t="s">
        <v>25477</v>
      </c>
      <c r="C5478">
        <v>2003</v>
      </c>
      <c r="D5478" t="s">
        <v>577</v>
      </c>
      <c r="E5478" t="s">
        <v>577</v>
      </c>
      <c r="F5478" t="s">
        <v>25472</v>
      </c>
      <c r="G5478" t="s">
        <v>65</v>
      </c>
      <c r="H5478" t="s">
        <v>577</v>
      </c>
      <c r="I5478">
        <v>70</v>
      </c>
      <c r="L5478">
        <v>37.53</v>
      </c>
      <c r="M5478" t="s">
        <v>25487</v>
      </c>
      <c r="N5478" t="s">
        <v>25488</v>
      </c>
      <c r="O5478" t="s">
        <v>25489</v>
      </c>
    </row>
    <row r="5479" spans="1:15" x14ac:dyDescent="0.25">
      <c r="A5479" t="s">
        <v>25490</v>
      </c>
      <c r="B5479" t="s">
        <v>25477</v>
      </c>
      <c r="C5479">
        <v>2003</v>
      </c>
      <c r="D5479" t="s">
        <v>577</v>
      </c>
      <c r="E5479" t="s">
        <v>577</v>
      </c>
      <c r="F5479" t="s">
        <v>13823</v>
      </c>
      <c r="G5479" t="s">
        <v>65</v>
      </c>
      <c r="H5479" t="s">
        <v>577</v>
      </c>
      <c r="I5479">
        <v>70</v>
      </c>
      <c r="L5479">
        <v>37.53</v>
      </c>
      <c r="M5479" t="s">
        <v>25491</v>
      </c>
      <c r="N5479" t="s">
        <v>25492</v>
      </c>
      <c r="O5479" t="s">
        <v>25493</v>
      </c>
    </row>
    <row r="5480" spans="1:15" x14ac:dyDescent="0.25">
      <c r="A5480" t="s">
        <v>25494</v>
      </c>
      <c r="B5480" t="s">
        <v>25477</v>
      </c>
      <c r="C5480">
        <v>2003</v>
      </c>
      <c r="D5480" t="s">
        <v>577</v>
      </c>
      <c r="E5480" t="s">
        <v>577</v>
      </c>
      <c r="F5480" t="s">
        <v>20931</v>
      </c>
      <c r="G5480" t="s">
        <v>65</v>
      </c>
      <c r="H5480" t="s">
        <v>577</v>
      </c>
      <c r="I5480">
        <v>70</v>
      </c>
      <c r="L5480">
        <v>37.53</v>
      </c>
      <c r="M5480" t="s">
        <v>25495</v>
      </c>
      <c r="N5480" t="s">
        <v>25496</v>
      </c>
      <c r="O5480" t="s">
        <v>25497</v>
      </c>
    </row>
    <row r="5481" spans="1:15" x14ac:dyDescent="0.25">
      <c r="A5481" t="s">
        <v>25498</v>
      </c>
      <c r="B5481" t="s">
        <v>25499</v>
      </c>
      <c r="C5481">
        <v>2003</v>
      </c>
      <c r="D5481" t="s">
        <v>18397</v>
      </c>
      <c r="E5481" t="s">
        <v>18397</v>
      </c>
      <c r="F5481" t="s">
        <v>4698</v>
      </c>
      <c r="G5481" t="s">
        <v>46</v>
      </c>
      <c r="H5481" t="s">
        <v>4353</v>
      </c>
      <c r="I5481">
        <v>22</v>
      </c>
      <c r="L5481">
        <v>37.53</v>
      </c>
      <c r="M5481" t="s">
        <v>25500</v>
      </c>
      <c r="N5481" t="s">
        <v>25501</v>
      </c>
      <c r="O5481" t="s">
        <v>25502</v>
      </c>
    </row>
    <row r="5482" spans="1:15" x14ac:dyDescent="0.25">
      <c r="A5482" t="s">
        <v>25503</v>
      </c>
      <c r="B5482" t="s">
        <v>25504</v>
      </c>
      <c r="C5482">
        <v>2003</v>
      </c>
      <c r="D5482" t="s">
        <v>18397</v>
      </c>
      <c r="E5482" t="s">
        <v>18397</v>
      </c>
      <c r="F5482" t="s">
        <v>4698</v>
      </c>
      <c r="G5482" t="s">
        <v>46</v>
      </c>
      <c r="H5482" t="s">
        <v>4353</v>
      </c>
      <c r="I5482">
        <v>186</v>
      </c>
      <c r="L5482">
        <v>37.53</v>
      </c>
      <c r="M5482" t="s">
        <v>25505</v>
      </c>
      <c r="N5482" t="s">
        <v>25506</v>
      </c>
      <c r="O5482" t="s">
        <v>25507</v>
      </c>
    </row>
    <row r="5483" spans="1:15" x14ac:dyDescent="0.25">
      <c r="A5483" t="s">
        <v>25508</v>
      </c>
      <c r="B5483" t="s">
        <v>25509</v>
      </c>
      <c r="C5483">
        <v>2003</v>
      </c>
      <c r="D5483" t="s">
        <v>19751</v>
      </c>
      <c r="E5483" t="s">
        <v>19751</v>
      </c>
      <c r="F5483" t="s">
        <v>4698</v>
      </c>
      <c r="G5483" t="s">
        <v>19753</v>
      </c>
      <c r="H5483" t="s">
        <v>4353</v>
      </c>
      <c r="I5483">
        <v>162</v>
      </c>
      <c r="L5483">
        <v>37.53</v>
      </c>
      <c r="M5483" t="s">
        <v>25510</v>
      </c>
      <c r="N5483" t="s">
        <v>25511</v>
      </c>
      <c r="O5483" t="s">
        <v>25512</v>
      </c>
    </row>
    <row r="5484" spans="1:15" x14ac:dyDescent="0.25">
      <c r="A5484" t="s">
        <v>25513</v>
      </c>
      <c r="B5484" t="s">
        <v>25514</v>
      </c>
      <c r="C5484">
        <v>2003</v>
      </c>
      <c r="D5484" t="s">
        <v>19751</v>
      </c>
      <c r="E5484" t="s">
        <v>19751</v>
      </c>
      <c r="F5484" t="s">
        <v>4698</v>
      </c>
      <c r="G5484" t="s">
        <v>19753</v>
      </c>
      <c r="H5484" t="s">
        <v>4353</v>
      </c>
      <c r="I5484">
        <v>50</v>
      </c>
      <c r="L5484">
        <v>37.53</v>
      </c>
      <c r="M5484" t="s">
        <v>25515</v>
      </c>
      <c r="N5484" t="s">
        <v>25516</v>
      </c>
      <c r="O5484" t="s">
        <v>25517</v>
      </c>
    </row>
    <row r="5485" spans="1:15" x14ac:dyDescent="0.25">
      <c r="A5485" t="s">
        <v>25518</v>
      </c>
      <c r="B5485" t="s">
        <v>25514</v>
      </c>
      <c r="C5485">
        <v>2003</v>
      </c>
      <c r="D5485" t="s">
        <v>19751</v>
      </c>
      <c r="E5485" t="s">
        <v>19751</v>
      </c>
      <c r="F5485" t="s">
        <v>4698</v>
      </c>
      <c r="G5485" t="s">
        <v>19753</v>
      </c>
      <c r="H5485" t="s">
        <v>4353</v>
      </c>
      <c r="I5485">
        <v>50</v>
      </c>
      <c r="L5485">
        <v>37.53</v>
      </c>
      <c r="M5485" t="s">
        <v>25519</v>
      </c>
      <c r="N5485" t="s">
        <v>25520</v>
      </c>
      <c r="O5485" t="s">
        <v>25521</v>
      </c>
    </row>
    <row r="5486" spans="1:15" x14ac:dyDescent="0.25">
      <c r="A5486" t="s">
        <v>25522</v>
      </c>
      <c r="B5486" t="s">
        <v>25514</v>
      </c>
      <c r="C5486">
        <v>2003</v>
      </c>
      <c r="D5486" t="s">
        <v>19751</v>
      </c>
      <c r="E5486" t="s">
        <v>19751</v>
      </c>
      <c r="F5486" t="s">
        <v>4698</v>
      </c>
      <c r="G5486" t="s">
        <v>19753</v>
      </c>
      <c r="H5486" t="s">
        <v>4353</v>
      </c>
      <c r="I5486">
        <v>50</v>
      </c>
      <c r="L5486">
        <v>37.53</v>
      </c>
      <c r="M5486" t="s">
        <v>25523</v>
      </c>
      <c r="N5486" t="s">
        <v>25524</v>
      </c>
      <c r="O5486" t="s">
        <v>25525</v>
      </c>
    </row>
    <row r="5487" spans="1:15" x14ac:dyDescent="0.25">
      <c r="A5487" t="s">
        <v>25526</v>
      </c>
      <c r="B5487" t="s">
        <v>4352</v>
      </c>
      <c r="C5487">
        <v>2003</v>
      </c>
      <c r="D5487" t="s">
        <v>19751</v>
      </c>
      <c r="E5487" t="s">
        <v>19751</v>
      </c>
      <c r="F5487" t="s">
        <v>4698</v>
      </c>
      <c r="G5487" t="s">
        <v>19753</v>
      </c>
      <c r="H5487" t="s">
        <v>4353</v>
      </c>
      <c r="I5487">
        <v>199</v>
      </c>
      <c r="L5487">
        <v>37.53</v>
      </c>
      <c r="M5487" t="s">
        <v>25527</v>
      </c>
    </row>
    <row r="5488" spans="1:15" x14ac:dyDescent="0.25">
      <c r="A5488" t="s">
        <v>25528</v>
      </c>
      <c r="B5488" t="s">
        <v>4352</v>
      </c>
      <c r="C5488">
        <v>2003</v>
      </c>
      <c r="D5488" t="s">
        <v>21657</v>
      </c>
      <c r="E5488" t="s">
        <v>21657</v>
      </c>
      <c r="F5488" t="s">
        <v>4698</v>
      </c>
      <c r="G5488" t="s">
        <v>127</v>
      </c>
      <c r="H5488" t="s">
        <v>4353</v>
      </c>
      <c r="I5488">
        <v>35</v>
      </c>
      <c r="L5488">
        <v>37.53</v>
      </c>
      <c r="M5488" t="s">
        <v>25529</v>
      </c>
    </row>
    <row r="5489" spans="1:15" x14ac:dyDescent="0.25">
      <c r="A5489" t="s">
        <v>25530</v>
      </c>
      <c r="B5489" t="s">
        <v>4352</v>
      </c>
      <c r="C5489">
        <v>2003</v>
      </c>
      <c r="D5489" t="s">
        <v>19751</v>
      </c>
      <c r="E5489" t="s">
        <v>19751</v>
      </c>
      <c r="F5489" t="s">
        <v>4698</v>
      </c>
      <c r="G5489" t="s">
        <v>19753</v>
      </c>
      <c r="H5489" t="s">
        <v>4353</v>
      </c>
      <c r="I5489">
        <v>240</v>
      </c>
      <c r="L5489">
        <v>37.53</v>
      </c>
      <c r="M5489" t="s">
        <v>25531</v>
      </c>
    </row>
    <row r="5490" spans="1:15" x14ac:dyDescent="0.25">
      <c r="A5490" t="s">
        <v>25532</v>
      </c>
      <c r="B5490" t="s">
        <v>4352</v>
      </c>
      <c r="C5490">
        <v>2003</v>
      </c>
      <c r="D5490" t="s">
        <v>11417</v>
      </c>
      <c r="E5490" t="s">
        <v>11417</v>
      </c>
      <c r="F5490" t="s">
        <v>4698</v>
      </c>
      <c r="G5490" t="s">
        <v>5960</v>
      </c>
      <c r="H5490" t="s">
        <v>4353</v>
      </c>
      <c r="I5490">
        <v>43</v>
      </c>
      <c r="L5490">
        <v>37.53</v>
      </c>
      <c r="M5490" t="s">
        <v>25533</v>
      </c>
    </row>
    <row r="5491" spans="1:15" x14ac:dyDescent="0.25">
      <c r="A5491" t="s">
        <v>25534</v>
      </c>
      <c r="B5491" t="s">
        <v>4352</v>
      </c>
      <c r="C5491">
        <v>2003</v>
      </c>
      <c r="D5491" t="s">
        <v>11417</v>
      </c>
      <c r="E5491" t="s">
        <v>11417</v>
      </c>
      <c r="F5491" t="s">
        <v>4698</v>
      </c>
      <c r="G5491" t="s">
        <v>5960</v>
      </c>
      <c r="H5491" t="s">
        <v>4353</v>
      </c>
      <c r="I5491">
        <v>36</v>
      </c>
      <c r="L5491">
        <v>37.53</v>
      </c>
      <c r="M5491" t="s">
        <v>25535</v>
      </c>
    </row>
    <row r="5492" spans="1:15" x14ac:dyDescent="0.25">
      <c r="A5492" t="s">
        <v>25536</v>
      </c>
      <c r="B5492" t="s">
        <v>4352</v>
      </c>
      <c r="C5492">
        <v>2003</v>
      </c>
      <c r="D5492" t="s">
        <v>15475</v>
      </c>
      <c r="E5492" t="s">
        <v>15475</v>
      </c>
      <c r="F5492" t="s">
        <v>4698</v>
      </c>
      <c r="G5492" t="s">
        <v>3408</v>
      </c>
      <c r="H5492" t="s">
        <v>4353</v>
      </c>
      <c r="I5492">
        <v>306</v>
      </c>
      <c r="L5492">
        <v>37.53</v>
      </c>
      <c r="M5492" t="s">
        <v>25537</v>
      </c>
    </row>
    <row r="5493" spans="1:15" x14ac:dyDescent="0.25">
      <c r="A5493" t="s">
        <v>25538</v>
      </c>
      <c r="B5493" t="s">
        <v>4352</v>
      </c>
      <c r="C5493">
        <v>2003</v>
      </c>
      <c r="D5493" t="s">
        <v>11417</v>
      </c>
      <c r="E5493" t="s">
        <v>11417</v>
      </c>
      <c r="F5493" t="s">
        <v>4698</v>
      </c>
      <c r="G5493" t="s">
        <v>5960</v>
      </c>
      <c r="H5493" t="s">
        <v>4353</v>
      </c>
      <c r="I5493">
        <v>496</v>
      </c>
      <c r="L5493">
        <v>37.53</v>
      </c>
      <c r="M5493" t="s">
        <v>25539</v>
      </c>
    </row>
    <row r="5494" spans="1:15" x14ac:dyDescent="0.25">
      <c r="A5494" t="s">
        <v>25540</v>
      </c>
      <c r="B5494" t="s">
        <v>16177</v>
      </c>
      <c r="C5494">
        <v>2003</v>
      </c>
      <c r="D5494" t="s">
        <v>577</v>
      </c>
      <c r="E5494" t="s">
        <v>577</v>
      </c>
      <c r="F5494" t="s">
        <v>18890</v>
      </c>
      <c r="G5494" t="s">
        <v>65</v>
      </c>
      <c r="H5494" t="s">
        <v>577</v>
      </c>
      <c r="I5494">
        <v>70</v>
      </c>
      <c r="L5494">
        <v>37.53</v>
      </c>
      <c r="M5494" t="s">
        <v>25541</v>
      </c>
      <c r="N5494" t="s">
        <v>25542</v>
      </c>
      <c r="O5494" t="s">
        <v>25543</v>
      </c>
    </row>
    <row r="5495" spans="1:15" x14ac:dyDescent="0.25">
      <c r="A5495" t="s">
        <v>25544</v>
      </c>
      <c r="B5495" t="s">
        <v>25545</v>
      </c>
      <c r="C5495">
        <v>2003</v>
      </c>
      <c r="D5495" t="s">
        <v>577</v>
      </c>
      <c r="E5495" t="s">
        <v>577</v>
      </c>
      <c r="F5495" t="s">
        <v>16954</v>
      </c>
      <c r="G5495" t="s">
        <v>65</v>
      </c>
      <c r="H5495" t="s">
        <v>577</v>
      </c>
      <c r="I5495">
        <v>70</v>
      </c>
      <c r="L5495">
        <v>37.53</v>
      </c>
      <c r="M5495" t="s">
        <v>25546</v>
      </c>
    </row>
    <row r="5496" spans="1:15" x14ac:dyDescent="0.25">
      <c r="A5496" t="s">
        <v>25547</v>
      </c>
      <c r="B5496" t="s">
        <v>21229</v>
      </c>
      <c r="C5496">
        <v>2003</v>
      </c>
      <c r="D5496" t="s">
        <v>577</v>
      </c>
      <c r="E5496" t="s">
        <v>577</v>
      </c>
      <c r="F5496" t="s">
        <v>16954</v>
      </c>
      <c r="G5496" t="s">
        <v>65</v>
      </c>
      <c r="H5496" t="s">
        <v>577</v>
      </c>
      <c r="I5496">
        <v>70</v>
      </c>
      <c r="L5496">
        <v>37.53</v>
      </c>
      <c r="M5496" t="s">
        <v>25548</v>
      </c>
    </row>
    <row r="5497" spans="1:15" x14ac:dyDescent="0.25">
      <c r="A5497" t="s">
        <v>25549</v>
      </c>
      <c r="B5497" t="s">
        <v>25550</v>
      </c>
      <c r="C5497">
        <v>2003</v>
      </c>
      <c r="D5497" t="s">
        <v>577</v>
      </c>
      <c r="E5497" t="s">
        <v>577</v>
      </c>
      <c r="F5497" t="s">
        <v>22094</v>
      </c>
      <c r="G5497" t="s">
        <v>65</v>
      </c>
      <c r="H5497" t="s">
        <v>577</v>
      </c>
      <c r="I5497">
        <v>70</v>
      </c>
      <c r="L5497">
        <v>37.53</v>
      </c>
      <c r="M5497" t="s">
        <v>25551</v>
      </c>
      <c r="N5497" t="s">
        <v>25552</v>
      </c>
      <c r="O5497" t="s">
        <v>25553</v>
      </c>
    </row>
    <row r="5498" spans="1:15" x14ac:dyDescent="0.25">
      <c r="A5498" t="s">
        <v>25554</v>
      </c>
      <c r="B5498" t="s">
        <v>25555</v>
      </c>
      <c r="C5498">
        <v>2003</v>
      </c>
      <c r="D5498" t="s">
        <v>577</v>
      </c>
      <c r="E5498" t="s">
        <v>577</v>
      </c>
      <c r="F5498" t="s">
        <v>22094</v>
      </c>
      <c r="G5498" t="s">
        <v>65</v>
      </c>
      <c r="H5498" t="s">
        <v>577</v>
      </c>
      <c r="I5498">
        <v>70</v>
      </c>
      <c r="L5498">
        <v>37.53</v>
      </c>
      <c r="M5498" t="s">
        <v>25556</v>
      </c>
      <c r="N5498" t="s">
        <v>25557</v>
      </c>
      <c r="O5498" t="s">
        <v>25558</v>
      </c>
    </row>
    <row r="5499" spans="1:15" x14ac:dyDescent="0.25">
      <c r="A5499" t="s">
        <v>25559</v>
      </c>
      <c r="B5499" t="s">
        <v>25560</v>
      </c>
      <c r="C5499">
        <v>2003</v>
      </c>
      <c r="D5499" t="s">
        <v>577</v>
      </c>
      <c r="E5499" t="s">
        <v>577</v>
      </c>
      <c r="F5499" t="s">
        <v>17793</v>
      </c>
      <c r="G5499" t="s">
        <v>65</v>
      </c>
      <c r="H5499" t="s">
        <v>577</v>
      </c>
      <c r="I5499">
        <v>70</v>
      </c>
      <c r="J5499">
        <v>1</v>
      </c>
      <c r="L5499">
        <v>37.53</v>
      </c>
      <c r="M5499" t="s">
        <v>25561</v>
      </c>
      <c r="N5499" t="s">
        <v>25562</v>
      </c>
      <c r="O5499" t="s">
        <v>25563</v>
      </c>
    </row>
    <row r="5500" spans="1:15" x14ac:dyDescent="0.25">
      <c r="A5500" t="s">
        <v>25564</v>
      </c>
      <c r="B5500" t="s">
        <v>25565</v>
      </c>
      <c r="C5500">
        <v>2003</v>
      </c>
      <c r="D5500" t="s">
        <v>577</v>
      </c>
      <c r="E5500" t="s">
        <v>577</v>
      </c>
      <c r="F5500" t="s">
        <v>17793</v>
      </c>
      <c r="G5500" t="s">
        <v>65</v>
      </c>
      <c r="H5500" t="s">
        <v>577</v>
      </c>
      <c r="I5500">
        <v>70</v>
      </c>
      <c r="L5500">
        <v>37.53</v>
      </c>
      <c r="M5500" t="s">
        <v>25566</v>
      </c>
      <c r="N5500" t="s">
        <v>25567</v>
      </c>
      <c r="O5500" t="s">
        <v>25568</v>
      </c>
    </row>
    <row r="5501" spans="1:15" x14ac:dyDescent="0.25">
      <c r="A5501" t="s">
        <v>25569</v>
      </c>
      <c r="B5501" t="s">
        <v>25570</v>
      </c>
      <c r="C5501">
        <v>2003</v>
      </c>
      <c r="D5501" t="s">
        <v>577</v>
      </c>
      <c r="E5501" t="s">
        <v>577</v>
      </c>
      <c r="F5501" t="s">
        <v>17793</v>
      </c>
      <c r="G5501" t="s">
        <v>65</v>
      </c>
      <c r="H5501" t="s">
        <v>577</v>
      </c>
      <c r="I5501">
        <v>70</v>
      </c>
      <c r="J5501">
        <v>1</v>
      </c>
      <c r="L5501">
        <v>37.53</v>
      </c>
      <c r="M5501" t="s">
        <v>25571</v>
      </c>
      <c r="N5501" t="s">
        <v>25572</v>
      </c>
      <c r="O5501" t="s">
        <v>25573</v>
      </c>
    </row>
    <row r="5502" spans="1:15" x14ac:dyDescent="0.25">
      <c r="A5502" t="s">
        <v>25574</v>
      </c>
      <c r="B5502" t="s">
        <v>25575</v>
      </c>
      <c r="C5502">
        <v>2003</v>
      </c>
      <c r="D5502" t="s">
        <v>577</v>
      </c>
      <c r="E5502" t="s">
        <v>577</v>
      </c>
      <c r="F5502" t="s">
        <v>17793</v>
      </c>
      <c r="G5502" t="s">
        <v>65</v>
      </c>
      <c r="H5502" t="s">
        <v>577</v>
      </c>
      <c r="I5502">
        <v>70</v>
      </c>
      <c r="L5502">
        <v>37.53</v>
      </c>
      <c r="M5502" t="s">
        <v>25576</v>
      </c>
      <c r="N5502" t="s">
        <v>25577</v>
      </c>
      <c r="O5502" t="s">
        <v>25578</v>
      </c>
    </row>
    <row r="5503" spans="1:15" x14ac:dyDescent="0.25">
      <c r="A5503" t="s">
        <v>25579</v>
      </c>
      <c r="B5503" t="s">
        <v>25580</v>
      </c>
      <c r="C5503">
        <v>2003</v>
      </c>
      <c r="D5503" t="s">
        <v>577</v>
      </c>
      <c r="E5503" t="s">
        <v>577</v>
      </c>
      <c r="F5503" t="s">
        <v>17793</v>
      </c>
      <c r="G5503" t="s">
        <v>65</v>
      </c>
      <c r="H5503" t="s">
        <v>577</v>
      </c>
      <c r="I5503">
        <v>70</v>
      </c>
      <c r="L5503">
        <v>37.53</v>
      </c>
      <c r="M5503" t="s">
        <v>25581</v>
      </c>
      <c r="N5503" t="s">
        <v>25582</v>
      </c>
      <c r="O5503" t="s">
        <v>25583</v>
      </c>
    </row>
    <row r="5504" spans="1:15" x14ac:dyDescent="0.25">
      <c r="A5504" t="s">
        <v>25584</v>
      </c>
      <c r="B5504" t="s">
        <v>25585</v>
      </c>
      <c r="C5504">
        <v>2003</v>
      </c>
      <c r="D5504" t="s">
        <v>577</v>
      </c>
      <c r="E5504" t="s">
        <v>577</v>
      </c>
      <c r="F5504" t="s">
        <v>17793</v>
      </c>
      <c r="G5504" t="s">
        <v>65</v>
      </c>
      <c r="H5504" t="s">
        <v>577</v>
      </c>
      <c r="I5504">
        <v>70</v>
      </c>
      <c r="L5504">
        <v>37.53</v>
      </c>
      <c r="M5504" t="s">
        <v>25586</v>
      </c>
      <c r="N5504" t="s">
        <v>25587</v>
      </c>
      <c r="O5504" t="s">
        <v>25588</v>
      </c>
    </row>
    <row r="5505" spans="1:15" x14ac:dyDescent="0.25">
      <c r="A5505" t="s">
        <v>25589</v>
      </c>
      <c r="B5505" t="s">
        <v>25590</v>
      </c>
      <c r="C5505">
        <v>2003</v>
      </c>
      <c r="D5505" t="s">
        <v>577</v>
      </c>
      <c r="E5505" t="s">
        <v>577</v>
      </c>
      <c r="F5505" t="s">
        <v>17793</v>
      </c>
      <c r="G5505" t="s">
        <v>65</v>
      </c>
      <c r="H5505" t="s">
        <v>577</v>
      </c>
      <c r="I5505">
        <v>70</v>
      </c>
      <c r="J5505">
        <v>1</v>
      </c>
      <c r="L5505">
        <v>37.53</v>
      </c>
      <c r="M5505" t="s">
        <v>25591</v>
      </c>
      <c r="N5505" t="s">
        <v>25592</v>
      </c>
      <c r="O5505" t="s">
        <v>25593</v>
      </c>
    </row>
    <row r="5506" spans="1:15" x14ac:dyDescent="0.25">
      <c r="A5506" t="s">
        <v>25594</v>
      </c>
      <c r="B5506" t="s">
        <v>25595</v>
      </c>
      <c r="C5506">
        <v>2003</v>
      </c>
      <c r="D5506" t="s">
        <v>577</v>
      </c>
      <c r="E5506" t="s">
        <v>577</v>
      </c>
      <c r="F5506" t="s">
        <v>17793</v>
      </c>
      <c r="G5506" t="s">
        <v>65</v>
      </c>
      <c r="H5506" t="s">
        <v>577</v>
      </c>
      <c r="I5506">
        <v>70</v>
      </c>
      <c r="K5506">
        <v>5</v>
      </c>
      <c r="L5506">
        <v>37.53</v>
      </c>
      <c r="M5506" t="s">
        <v>25596</v>
      </c>
      <c r="N5506" t="s">
        <v>25597</v>
      </c>
      <c r="O5506" t="s">
        <v>25598</v>
      </c>
    </row>
    <row r="5507" spans="1:15" x14ac:dyDescent="0.25">
      <c r="A5507" t="s">
        <v>25599</v>
      </c>
      <c r="B5507" t="s">
        <v>25600</v>
      </c>
      <c r="C5507">
        <v>2003</v>
      </c>
      <c r="D5507" t="s">
        <v>577</v>
      </c>
      <c r="E5507" t="s">
        <v>577</v>
      </c>
      <c r="F5507" t="s">
        <v>21546</v>
      </c>
      <c r="G5507" t="s">
        <v>65</v>
      </c>
      <c r="H5507" t="s">
        <v>577</v>
      </c>
      <c r="I5507">
        <v>70</v>
      </c>
      <c r="L5507">
        <v>37.53</v>
      </c>
      <c r="M5507" t="s">
        <v>25601</v>
      </c>
      <c r="N5507" t="s">
        <v>25602</v>
      </c>
      <c r="O5507" t="s">
        <v>25603</v>
      </c>
    </row>
    <row r="5508" spans="1:15" x14ac:dyDescent="0.25">
      <c r="A5508" t="s">
        <v>25604</v>
      </c>
      <c r="B5508" t="s">
        <v>25605</v>
      </c>
      <c r="C5508">
        <v>2003</v>
      </c>
      <c r="D5508" t="s">
        <v>577</v>
      </c>
      <c r="E5508" t="s">
        <v>577</v>
      </c>
      <c r="F5508" t="s">
        <v>12249</v>
      </c>
      <c r="G5508" t="s">
        <v>65</v>
      </c>
      <c r="H5508" t="s">
        <v>577</v>
      </c>
      <c r="I5508">
        <v>70</v>
      </c>
      <c r="L5508">
        <v>37.53</v>
      </c>
      <c r="M5508" t="s">
        <v>25606</v>
      </c>
      <c r="N5508" t="s">
        <v>25607</v>
      </c>
      <c r="O5508" t="s">
        <v>25608</v>
      </c>
    </row>
    <row r="5509" spans="1:15" x14ac:dyDescent="0.25">
      <c r="A5509" t="s">
        <v>25609</v>
      </c>
      <c r="B5509" t="s">
        <v>25610</v>
      </c>
      <c r="C5509">
        <v>2003</v>
      </c>
      <c r="D5509" t="s">
        <v>577</v>
      </c>
      <c r="E5509" t="s">
        <v>577</v>
      </c>
      <c r="F5509" t="s">
        <v>21546</v>
      </c>
      <c r="G5509" t="s">
        <v>65</v>
      </c>
      <c r="H5509" t="s">
        <v>577</v>
      </c>
      <c r="I5509">
        <v>70</v>
      </c>
      <c r="L5509">
        <v>37.53</v>
      </c>
      <c r="M5509" t="s">
        <v>25611</v>
      </c>
      <c r="N5509" t="s">
        <v>25612</v>
      </c>
      <c r="O5509" t="s">
        <v>25613</v>
      </c>
    </row>
    <row r="5510" spans="1:15" x14ac:dyDescent="0.25">
      <c r="A5510" t="s">
        <v>25614</v>
      </c>
      <c r="B5510" t="s">
        <v>15024</v>
      </c>
      <c r="C5510">
        <v>2003</v>
      </c>
      <c r="D5510" t="s">
        <v>577</v>
      </c>
      <c r="E5510" t="s">
        <v>577</v>
      </c>
      <c r="F5510" t="s">
        <v>65</v>
      </c>
      <c r="G5510" t="s">
        <v>65</v>
      </c>
      <c r="H5510" t="s">
        <v>577</v>
      </c>
      <c r="I5510">
        <v>70</v>
      </c>
      <c r="L5510">
        <v>37.53</v>
      </c>
      <c r="M5510" t="s">
        <v>25615</v>
      </c>
      <c r="N5510" t="s">
        <v>25616</v>
      </c>
      <c r="O5510" t="s">
        <v>25617</v>
      </c>
    </row>
    <row r="5511" spans="1:15" x14ac:dyDescent="0.25">
      <c r="A5511" t="s">
        <v>25618</v>
      </c>
      <c r="B5511" t="s">
        <v>25619</v>
      </c>
      <c r="C5511">
        <v>2003</v>
      </c>
      <c r="D5511" t="s">
        <v>577</v>
      </c>
      <c r="E5511" t="s">
        <v>577</v>
      </c>
      <c r="F5511" t="s">
        <v>20425</v>
      </c>
      <c r="G5511" t="s">
        <v>65</v>
      </c>
      <c r="H5511" t="s">
        <v>577</v>
      </c>
      <c r="I5511">
        <v>70</v>
      </c>
      <c r="L5511">
        <v>37.53</v>
      </c>
      <c r="M5511" t="s">
        <v>25620</v>
      </c>
      <c r="N5511" t="s">
        <v>25621</v>
      </c>
      <c r="O5511" t="s">
        <v>25622</v>
      </c>
    </row>
    <row r="5512" spans="1:15" x14ac:dyDescent="0.25">
      <c r="A5512" t="s">
        <v>25623</v>
      </c>
      <c r="B5512" t="s">
        <v>25624</v>
      </c>
      <c r="C5512">
        <v>2003</v>
      </c>
      <c r="D5512" t="s">
        <v>577</v>
      </c>
      <c r="E5512" t="s">
        <v>577</v>
      </c>
      <c r="F5512" t="s">
        <v>25625</v>
      </c>
      <c r="G5512" t="s">
        <v>65</v>
      </c>
      <c r="H5512" t="s">
        <v>577</v>
      </c>
      <c r="I5512">
        <v>70</v>
      </c>
      <c r="L5512">
        <v>37.53</v>
      </c>
      <c r="M5512" t="s">
        <v>25626</v>
      </c>
      <c r="N5512" t="s">
        <v>25627</v>
      </c>
      <c r="O5512" t="s">
        <v>25628</v>
      </c>
    </row>
    <row r="5513" spans="1:15" x14ac:dyDescent="0.25">
      <c r="A5513" t="s">
        <v>25629</v>
      </c>
      <c r="B5513" t="s">
        <v>25630</v>
      </c>
      <c r="C5513">
        <v>2003</v>
      </c>
      <c r="D5513" t="s">
        <v>577</v>
      </c>
      <c r="E5513" t="s">
        <v>577</v>
      </c>
      <c r="F5513" t="s">
        <v>25625</v>
      </c>
      <c r="G5513" t="s">
        <v>65</v>
      </c>
      <c r="H5513" t="s">
        <v>577</v>
      </c>
      <c r="I5513">
        <v>70</v>
      </c>
      <c r="L5513">
        <v>37.53</v>
      </c>
      <c r="M5513" t="s">
        <v>25631</v>
      </c>
      <c r="N5513" t="s">
        <v>25632</v>
      </c>
      <c r="O5513" t="s">
        <v>25633</v>
      </c>
    </row>
    <row r="5514" spans="1:15" x14ac:dyDescent="0.25">
      <c r="A5514" t="s">
        <v>25634</v>
      </c>
      <c r="B5514" t="s">
        <v>25635</v>
      </c>
      <c r="C5514">
        <v>2003</v>
      </c>
      <c r="D5514" t="s">
        <v>577</v>
      </c>
      <c r="E5514" t="s">
        <v>577</v>
      </c>
      <c r="F5514" t="s">
        <v>19591</v>
      </c>
      <c r="G5514" t="s">
        <v>65</v>
      </c>
      <c r="H5514" t="s">
        <v>577</v>
      </c>
      <c r="I5514">
        <v>70</v>
      </c>
      <c r="L5514">
        <v>37.53</v>
      </c>
      <c r="M5514" t="s">
        <v>25636</v>
      </c>
      <c r="N5514" t="s">
        <v>25637</v>
      </c>
      <c r="O5514" t="s">
        <v>25638</v>
      </c>
    </row>
    <row r="5515" spans="1:15" x14ac:dyDescent="0.25">
      <c r="A5515" t="s">
        <v>25639</v>
      </c>
      <c r="B5515" t="s">
        <v>25640</v>
      </c>
      <c r="C5515">
        <v>2003</v>
      </c>
      <c r="D5515" t="s">
        <v>577</v>
      </c>
      <c r="E5515" t="s">
        <v>577</v>
      </c>
      <c r="F5515" t="s">
        <v>25641</v>
      </c>
      <c r="G5515" t="s">
        <v>65</v>
      </c>
      <c r="H5515" t="s">
        <v>577</v>
      </c>
      <c r="I5515">
        <v>70</v>
      </c>
      <c r="L5515">
        <v>37.53</v>
      </c>
      <c r="M5515" t="s">
        <v>25642</v>
      </c>
      <c r="N5515" t="s">
        <v>25643</v>
      </c>
      <c r="O5515" t="s">
        <v>25644</v>
      </c>
    </row>
    <row r="5516" spans="1:15" x14ac:dyDescent="0.25">
      <c r="A5516" t="s">
        <v>25645</v>
      </c>
      <c r="B5516" t="s">
        <v>25646</v>
      </c>
      <c r="C5516">
        <v>2003</v>
      </c>
      <c r="D5516" t="s">
        <v>577</v>
      </c>
      <c r="E5516" t="s">
        <v>577</v>
      </c>
      <c r="F5516" t="s">
        <v>25641</v>
      </c>
      <c r="G5516" t="s">
        <v>65</v>
      </c>
      <c r="H5516" t="s">
        <v>577</v>
      </c>
      <c r="I5516">
        <v>70</v>
      </c>
      <c r="L5516">
        <v>37.53</v>
      </c>
      <c r="M5516" t="s">
        <v>25647</v>
      </c>
    </row>
    <row r="5517" spans="1:15" x14ac:dyDescent="0.25">
      <c r="A5517" t="s">
        <v>25648</v>
      </c>
      <c r="B5517" t="s">
        <v>25649</v>
      </c>
      <c r="C5517">
        <v>2003</v>
      </c>
      <c r="D5517" t="s">
        <v>577</v>
      </c>
      <c r="E5517" t="s">
        <v>577</v>
      </c>
      <c r="F5517" t="s">
        <v>25641</v>
      </c>
      <c r="G5517" t="s">
        <v>65</v>
      </c>
      <c r="H5517" t="s">
        <v>577</v>
      </c>
      <c r="I5517">
        <v>70</v>
      </c>
      <c r="L5517">
        <v>37.53</v>
      </c>
      <c r="M5517" t="s">
        <v>25650</v>
      </c>
      <c r="N5517" t="s">
        <v>25651</v>
      </c>
      <c r="O5517" t="s">
        <v>25652</v>
      </c>
    </row>
    <row r="5518" spans="1:15" x14ac:dyDescent="0.25">
      <c r="A5518" t="s">
        <v>25653</v>
      </c>
      <c r="B5518" t="s">
        <v>25654</v>
      </c>
      <c r="C5518">
        <v>2003</v>
      </c>
      <c r="D5518" t="s">
        <v>577</v>
      </c>
      <c r="E5518" t="s">
        <v>577</v>
      </c>
      <c r="F5518" t="s">
        <v>12249</v>
      </c>
      <c r="G5518" t="s">
        <v>65</v>
      </c>
      <c r="H5518" t="s">
        <v>577</v>
      </c>
      <c r="I5518">
        <v>70</v>
      </c>
      <c r="L5518">
        <v>37.53</v>
      </c>
      <c r="M5518" t="s">
        <v>25655</v>
      </c>
      <c r="N5518" t="s">
        <v>25656</v>
      </c>
      <c r="O5518" t="s">
        <v>25657</v>
      </c>
    </row>
    <row r="5519" spans="1:15" x14ac:dyDescent="0.25">
      <c r="A5519" t="s">
        <v>25658</v>
      </c>
      <c r="B5519" t="s">
        <v>25659</v>
      </c>
      <c r="C5519">
        <v>2003</v>
      </c>
      <c r="D5519" t="s">
        <v>577</v>
      </c>
      <c r="E5519" t="s">
        <v>577</v>
      </c>
      <c r="F5519" t="s">
        <v>12249</v>
      </c>
      <c r="G5519" t="s">
        <v>65</v>
      </c>
      <c r="H5519" t="s">
        <v>577</v>
      </c>
      <c r="I5519">
        <v>70</v>
      </c>
      <c r="L5519">
        <v>37.53</v>
      </c>
      <c r="M5519" t="s">
        <v>25660</v>
      </c>
      <c r="N5519" t="s">
        <v>25661</v>
      </c>
      <c r="O5519" t="s">
        <v>25662</v>
      </c>
    </row>
    <row r="5520" spans="1:15" x14ac:dyDescent="0.25">
      <c r="A5520" t="s">
        <v>25663</v>
      </c>
      <c r="B5520" t="s">
        <v>18883</v>
      </c>
      <c r="C5520">
        <v>2003</v>
      </c>
      <c r="D5520" t="s">
        <v>577</v>
      </c>
      <c r="E5520" t="s">
        <v>577</v>
      </c>
      <c r="F5520" t="s">
        <v>18884</v>
      </c>
      <c r="G5520" t="s">
        <v>65</v>
      </c>
      <c r="H5520" t="s">
        <v>577</v>
      </c>
      <c r="I5520">
        <v>70</v>
      </c>
      <c r="L5520">
        <v>37.53</v>
      </c>
      <c r="M5520" t="s">
        <v>25664</v>
      </c>
      <c r="N5520" t="s">
        <v>25665</v>
      </c>
      <c r="O5520" t="s">
        <v>25666</v>
      </c>
    </row>
    <row r="5521" spans="1:15" x14ac:dyDescent="0.25">
      <c r="A5521" t="s">
        <v>25667</v>
      </c>
      <c r="B5521" t="s">
        <v>25668</v>
      </c>
      <c r="C5521">
        <v>2003</v>
      </c>
      <c r="D5521" t="s">
        <v>577</v>
      </c>
      <c r="E5521" t="s">
        <v>577</v>
      </c>
      <c r="F5521" t="s">
        <v>20425</v>
      </c>
      <c r="G5521" t="s">
        <v>65</v>
      </c>
      <c r="H5521" t="s">
        <v>577</v>
      </c>
      <c r="I5521">
        <v>70</v>
      </c>
      <c r="L5521">
        <v>37.53</v>
      </c>
      <c r="M5521" t="s">
        <v>25669</v>
      </c>
      <c r="N5521" t="s">
        <v>25670</v>
      </c>
      <c r="O5521" t="s">
        <v>25671</v>
      </c>
    </row>
    <row r="5522" spans="1:15" x14ac:dyDescent="0.25">
      <c r="A5522" t="s">
        <v>25672</v>
      </c>
      <c r="B5522" t="s">
        <v>25673</v>
      </c>
      <c r="C5522">
        <v>2003</v>
      </c>
      <c r="D5522" t="s">
        <v>17465</v>
      </c>
      <c r="E5522" t="s">
        <v>17465</v>
      </c>
      <c r="F5522" t="s">
        <v>4698</v>
      </c>
      <c r="G5522" t="s">
        <v>17467</v>
      </c>
      <c r="H5522" t="s">
        <v>4353</v>
      </c>
      <c r="I5522">
        <v>277</v>
      </c>
      <c r="L5522">
        <v>37.53</v>
      </c>
      <c r="M5522" t="s">
        <v>25674</v>
      </c>
      <c r="N5522" t="s">
        <v>25675</v>
      </c>
      <c r="O5522" t="s">
        <v>25676</v>
      </c>
    </row>
    <row r="5523" spans="1:15" x14ac:dyDescent="0.25">
      <c r="A5523" t="s">
        <v>25677</v>
      </c>
      <c r="B5523" t="s">
        <v>25678</v>
      </c>
      <c r="C5523">
        <v>2003</v>
      </c>
      <c r="D5523" t="s">
        <v>577</v>
      </c>
      <c r="E5523" t="s">
        <v>577</v>
      </c>
      <c r="F5523" t="s">
        <v>22809</v>
      </c>
      <c r="G5523" t="s">
        <v>65</v>
      </c>
      <c r="H5523" t="s">
        <v>577</v>
      </c>
      <c r="I5523">
        <v>70</v>
      </c>
      <c r="L5523">
        <v>37.53</v>
      </c>
      <c r="M5523" t="s">
        <v>25679</v>
      </c>
      <c r="N5523" t="s">
        <v>25680</v>
      </c>
      <c r="O5523" t="s">
        <v>25681</v>
      </c>
    </row>
    <row r="5524" spans="1:15" x14ac:dyDescent="0.25">
      <c r="A5524" t="s">
        <v>25682</v>
      </c>
      <c r="B5524" t="s">
        <v>25683</v>
      </c>
      <c r="C5524">
        <v>2003</v>
      </c>
      <c r="D5524" t="s">
        <v>577</v>
      </c>
      <c r="E5524" t="s">
        <v>577</v>
      </c>
      <c r="F5524" t="s">
        <v>22809</v>
      </c>
      <c r="G5524" t="s">
        <v>65</v>
      </c>
      <c r="H5524" t="s">
        <v>577</v>
      </c>
      <c r="I5524">
        <v>70</v>
      </c>
      <c r="J5524">
        <v>1</v>
      </c>
      <c r="L5524">
        <v>37.53</v>
      </c>
      <c r="M5524" t="s">
        <v>25684</v>
      </c>
      <c r="N5524" t="s">
        <v>25685</v>
      </c>
      <c r="O5524" t="s">
        <v>25686</v>
      </c>
    </row>
    <row r="5525" spans="1:15" x14ac:dyDescent="0.25">
      <c r="A5525" t="s">
        <v>25687</v>
      </c>
      <c r="B5525" t="s">
        <v>25688</v>
      </c>
      <c r="C5525">
        <v>2003</v>
      </c>
      <c r="D5525" t="s">
        <v>577</v>
      </c>
      <c r="E5525" t="s">
        <v>577</v>
      </c>
      <c r="F5525" t="s">
        <v>22809</v>
      </c>
      <c r="G5525" t="s">
        <v>65</v>
      </c>
      <c r="H5525" t="s">
        <v>577</v>
      </c>
      <c r="I5525">
        <v>70</v>
      </c>
      <c r="J5525">
        <v>1</v>
      </c>
      <c r="L5525">
        <v>37.53</v>
      </c>
      <c r="M5525" t="s">
        <v>25689</v>
      </c>
      <c r="N5525" t="s">
        <v>25690</v>
      </c>
      <c r="O5525" t="s">
        <v>25691</v>
      </c>
    </row>
    <row r="5526" spans="1:15" x14ac:dyDescent="0.25">
      <c r="A5526" t="s">
        <v>25692</v>
      </c>
      <c r="B5526" t="s">
        <v>25693</v>
      </c>
      <c r="C5526">
        <v>2003</v>
      </c>
      <c r="D5526" t="s">
        <v>577</v>
      </c>
      <c r="E5526" t="s">
        <v>577</v>
      </c>
      <c r="F5526" t="s">
        <v>22094</v>
      </c>
      <c r="G5526" t="s">
        <v>65</v>
      </c>
      <c r="H5526" t="s">
        <v>577</v>
      </c>
      <c r="I5526">
        <v>70</v>
      </c>
      <c r="L5526">
        <v>37.53</v>
      </c>
      <c r="M5526" t="s">
        <v>25694</v>
      </c>
      <c r="N5526" t="s">
        <v>25695</v>
      </c>
      <c r="O5526" t="s">
        <v>25696</v>
      </c>
    </row>
    <row r="5527" spans="1:15" x14ac:dyDescent="0.25">
      <c r="A5527" t="s">
        <v>25697</v>
      </c>
      <c r="B5527" t="s">
        <v>25698</v>
      </c>
      <c r="C5527">
        <v>2003</v>
      </c>
      <c r="D5527" t="s">
        <v>577</v>
      </c>
      <c r="E5527" t="s">
        <v>577</v>
      </c>
      <c r="F5527" t="s">
        <v>22116</v>
      </c>
      <c r="G5527" t="s">
        <v>65</v>
      </c>
      <c r="H5527" t="s">
        <v>577</v>
      </c>
      <c r="I5527">
        <v>70</v>
      </c>
      <c r="L5527">
        <v>37.53</v>
      </c>
      <c r="M5527" t="s">
        <v>25699</v>
      </c>
      <c r="N5527" t="s">
        <v>25700</v>
      </c>
      <c r="O5527" t="s">
        <v>25701</v>
      </c>
    </row>
    <row r="5528" spans="1:15" x14ac:dyDescent="0.25">
      <c r="A5528" t="s">
        <v>25702</v>
      </c>
      <c r="B5528" t="s">
        <v>25703</v>
      </c>
      <c r="C5528">
        <v>2003</v>
      </c>
      <c r="D5528" t="s">
        <v>577</v>
      </c>
      <c r="E5528" t="s">
        <v>577</v>
      </c>
      <c r="F5528" t="s">
        <v>22088</v>
      </c>
      <c r="G5528" t="s">
        <v>65</v>
      </c>
      <c r="H5528" t="s">
        <v>577</v>
      </c>
      <c r="I5528">
        <v>70</v>
      </c>
      <c r="L5528">
        <v>37.53</v>
      </c>
      <c r="M5528" t="s">
        <v>25704</v>
      </c>
      <c r="N5528" t="s">
        <v>25705</v>
      </c>
      <c r="O5528" t="s">
        <v>25706</v>
      </c>
    </row>
    <row r="5529" spans="1:15" x14ac:dyDescent="0.25">
      <c r="A5529" t="s">
        <v>25707</v>
      </c>
      <c r="B5529" t="s">
        <v>25708</v>
      </c>
      <c r="C5529">
        <v>2003</v>
      </c>
      <c r="D5529" t="s">
        <v>577</v>
      </c>
      <c r="E5529" t="s">
        <v>577</v>
      </c>
      <c r="F5529" t="s">
        <v>18890</v>
      </c>
      <c r="G5529" t="s">
        <v>65</v>
      </c>
      <c r="H5529" t="s">
        <v>577</v>
      </c>
      <c r="I5529">
        <v>70</v>
      </c>
      <c r="L5529">
        <v>37.53</v>
      </c>
      <c r="M5529" t="s">
        <v>25709</v>
      </c>
      <c r="N5529" t="s">
        <v>25710</v>
      </c>
      <c r="O5529" t="s">
        <v>25711</v>
      </c>
    </row>
    <row r="5530" spans="1:15" x14ac:dyDescent="0.25">
      <c r="A5530" t="s">
        <v>25712</v>
      </c>
      <c r="B5530" t="s">
        <v>25713</v>
      </c>
      <c r="C5530">
        <v>2003</v>
      </c>
      <c r="D5530" t="s">
        <v>577</v>
      </c>
      <c r="E5530" t="s">
        <v>577</v>
      </c>
      <c r="F5530" t="s">
        <v>18890</v>
      </c>
      <c r="G5530" t="s">
        <v>65</v>
      </c>
      <c r="H5530" t="s">
        <v>577</v>
      </c>
      <c r="I5530">
        <v>70</v>
      </c>
      <c r="L5530">
        <v>37.53</v>
      </c>
      <c r="M5530" t="s">
        <v>25714</v>
      </c>
      <c r="N5530" t="s">
        <v>25715</v>
      </c>
      <c r="O5530" t="s">
        <v>25716</v>
      </c>
    </row>
    <row r="5531" spans="1:15" x14ac:dyDescent="0.25">
      <c r="A5531" t="s">
        <v>25717</v>
      </c>
      <c r="B5531" t="s">
        <v>25718</v>
      </c>
      <c r="C5531">
        <v>2003</v>
      </c>
      <c r="D5531" t="s">
        <v>19751</v>
      </c>
      <c r="E5531" t="s">
        <v>19751</v>
      </c>
      <c r="F5531" t="s">
        <v>233</v>
      </c>
      <c r="G5531" t="s">
        <v>19753</v>
      </c>
      <c r="H5531" t="s">
        <v>7129</v>
      </c>
      <c r="I5531">
        <v>28</v>
      </c>
      <c r="L5531">
        <v>37.53</v>
      </c>
      <c r="M5531" t="s">
        <v>25719</v>
      </c>
      <c r="N5531" t="s">
        <v>25720</v>
      </c>
      <c r="O5531" t="s">
        <v>25721</v>
      </c>
    </row>
    <row r="5532" spans="1:15" x14ac:dyDescent="0.25">
      <c r="A5532" t="s">
        <v>25722</v>
      </c>
      <c r="B5532" t="s">
        <v>25723</v>
      </c>
      <c r="C5532">
        <v>2003</v>
      </c>
      <c r="D5532" t="s">
        <v>577</v>
      </c>
      <c r="E5532" t="s">
        <v>577</v>
      </c>
      <c r="F5532" t="s">
        <v>17793</v>
      </c>
      <c r="G5532" t="s">
        <v>65</v>
      </c>
      <c r="H5532" t="s">
        <v>577</v>
      </c>
      <c r="I5532">
        <v>70</v>
      </c>
      <c r="L5532">
        <v>37.53</v>
      </c>
      <c r="M5532" t="s">
        <v>25724</v>
      </c>
      <c r="N5532" t="s">
        <v>25725</v>
      </c>
      <c r="O5532" t="s">
        <v>25726</v>
      </c>
    </row>
    <row r="5533" spans="1:15" x14ac:dyDescent="0.25">
      <c r="A5533" t="s">
        <v>25727</v>
      </c>
      <c r="B5533" t="s">
        <v>25728</v>
      </c>
      <c r="C5533">
        <v>2003</v>
      </c>
      <c r="D5533" t="s">
        <v>577</v>
      </c>
      <c r="E5533" t="s">
        <v>577</v>
      </c>
      <c r="F5533" t="s">
        <v>14246</v>
      </c>
      <c r="G5533" t="s">
        <v>65</v>
      </c>
      <c r="H5533" t="s">
        <v>577</v>
      </c>
      <c r="I5533">
        <v>70</v>
      </c>
      <c r="L5533">
        <v>37.53</v>
      </c>
      <c r="M5533" t="s">
        <v>25729</v>
      </c>
      <c r="N5533" t="s">
        <v>25730</v>
      </c>
      <c r="O5533" t="s">
        <v>25731</v>
      </c>
    </row>
    <row r="5534" spans="1:15" x14ac:dyDescent="0.25">
      <c r="A5534" t="s">
        <v>25732</v>
      </c>
      <c r="B5534" t="s">
        <v>25733</v>
      </c>
      <c r="C5534">
        <v>2003</v>
      </c>
      <c r="D5534" t="s">
        <v>63</v>
      </c>
      <c r="E5534" t="s">
        <v>63</v>
      </c>
      <c r="F5534" t="s">
        <v>21567</v>
      </c>
      <c r="G5534" t="s">
        <v>65</v>
      </c>
      <c r="H5534" t="s">
        <v>66</v>
      </c>
      <c r="I5534">
        <v>70</v>
      </c>
      <c r="L5534">
        <v>37.53</v>
      </c>
      <c r="M5534" t="s">
        <v>25734</v>
      </c>
      <c r="N5534" t="s">
        <v>25735</v>
      </c>
      <c r="O5534" t="s">
        <v>25736</v>
      </c>
    </row>
    <row r="5535" spans="1:15" x14ac:dyDescent="0.25">
      <c r="A5535" t="s">
        <v>25737</v>
      </c>
      <c r="B5535" t="s">
        <v>25738</v>
      </c>
      <c r="C5535">
        <v>2003</v>
      </c>
      <c r="D5535" t="s">
        <v>200</v>
      </c>
      <c r="E5535" t="s">
        <v>200</v>
      </c>
      <c r="F5535" t="s">
        <v>18482</v>
      </c>
      <c r="G5535" t="s">
        <v>200</v>
      </c>
      <c r="H5535" t="s">
        <v>216</v>
      </c>
      <c r="I5535">
        <v>2127</v>
      </c>
      <c r="L5535">
        <v>37.53</v>
      </c>
      <c r="M5535" t="s">
        <v>25739</v>
      </c>
      <c r="N5535" t="s">
        <v>25740</v>
      </c>
      <c r="O5535" t="s">
        <v>25741</v>
      </c>
    </row>
    <row r="5536" spans="1:15" x14ac:dyDescent="0.25">
      <c r="A5536" t="s">
        <v>25742</v>
      </c>
      <c r="B5536" t="s">
        <v>25743</v>
      </c>
      <c r="C5536">
        <v>2003</v>
      </c>
      <c r="D5536" t="s">
        <v>200</v>
      </c>
      <c r="E5536" t="s">
        <v>200</v>
      </c>
      <c r="F5536" t="s">
        <v>18482</v>
      </c>
      <c r="G5536" t="s">
        <v>200</v>
      </c>
      <c r="H5536" t="s">
        <v>216</v>
      </c>
      <c r="I5536">
        <v>2847</v>
      </c>
      <c r="L5536">
        <v>37.53</v>
      </c>
      <c r="M5536" t="s">
        <v>25744</v>
      </c>
      <c r="N5536" t="s">
        <v>25745</v>
      </c>
      <c r="O5536" t="s">
        <v>25746</v>
      </c>
    </row>
    <row r="5537" spans="1:15" x14ac:dyDescent="0.25">
      <c r="A5537" t="s">
        <v>25747</v>
      </c>
      <c r="B5537" t="s">
        <v>25748</v>
      </c>
      <c r="C5537">
        <v>2003</v>
      </c>
      <c r="D5537" t="s">
        <v>200</v>
      </c>
      <c r="E5537" t="s">
        <v>200</v>
      </c>
      <c r="F5537" t="s">
        <v>18482</v>
      </c>
      <c r="G5537" t="s">
        <v>200</v>
      </c>
      <c r="H5537" t="s">
        <v>216</v>
      </c>
      <c r="I5537">
        <v>2127</v>
      </c>
      <c r="L5537">
        <v>37.53</v>
      </c>
      <c r="M5537" t="s">
        <v>25749</v>
      </c>
      <c r="N5537" t="s">
        <v>25750</v>
      </c>
      <c r="O5537" t="s">
        <v>25751</v>
      </c>
    </row>
    <row r="5538" spans="1:15" x14ac:dyDescent="0.25">
      <c r="A5538" t="s">
        <v>25752</v>
      </c>
      <c r="B5538" t="s">
        <v>25753</v>
      </c>
      <c r="C5538">
        <v>2003</v>
      </c>
      <c r="D5538" t="s">
        <v>200</v>
      </c>
      <c r="E5538" t="s">
        <v>200</v>
      </c>
      <c r="F5538" t="s">
        <v>18482</v>
      </c>
      <c r="G5538" t="s">
        <v>200</v>
      </c>
      <c r="H5538" t="s">
        <v>216</v>
      </c>
      <c r="I5538">
        <v>2217</v>
      </c>
      <c r="L5538">
        <v>37.53</v>
      </c>
      <c r="M5538" t="s">
        <v>25754</v>
      </c>
      <c r="N5538" t="s">
        <v>25755</v>
      </c>
      <c r="O5538" t="s">
        <v>25756</v>
      </c>
    </row>
    <row r="5539" spans="1:15" x14ac:dyDescent="0.25">
      <c r="A5539" t="s">
        <v>25757</v>
      </c>
      <c r="B5539" t="s">
        <v>25758</v>
      </c>
      <c r="C5539">
        <v>2003</v>
      </c>
      <c r="D5539" t="s">
        <v>577</v>
      </c>
      <c r="E5539" t="s">
        <v>577</v>
      </c>
      <c r="F5539" t="s">
        <v>25759</v>
      </c>
      <c r="G5539" t="s">
        <v>65</v>
      </c>
      <c r="H5539" t="s">
        <v>577</v>
      </c>
      <c r="I5539">
        <v>70</v>
      </c>
      <c r="K5539">
        <v>5</v>
      </c>
      <c r="L5539">
        <v>37.53</v>
      </c>
      <c r="M5539" t="s">
        <v>25760</v>
      </c>
      <c r="N5539" t="s">
        <v>25761</v>
      </c>
      <c r="O5539" t="s">
        <v>25762</v>
      </c>
    </row>
    <row r="5540" spans="1:15" x14ac:dyDescent="0.25">
      <c r="A5540" t="s">
        <v>25763</v>
      </c>
      <c r="B5540" t="s">
        <v>5845</v>
      </c>
      <c r="C5540">
        <v>2003</v>
      </c>
      <c r="D5540" t="s">
        <v>2025</v>
      </c>
      <c r="E5540" t="s">
        <v>2025</v>
      </c>
      <c r="F5540" t="s">
        <v>16211</v>
      </c>
      <c r="G5540" t="s">
        <v>65</v>
      </c>
      <c r="H5540" t="s">
        <v>216</v>
      </c>
      <c r="I5540">
        <v>70</v>
      </c>
      <c r="L5540">
        <v>37.53</v>
      </c>
      <c r="M5540" t="s">
        <v>25764</v>
      </c>
      <c r="N5540" t="s">
        <v>25765</v>
      </c>
      <c r="O5540" t="s">
        <v>25766</v>
      </c>
    </row>
    <row r="5541" spans="1:15" x14ac:dyDescent="0.25">
      <c r="A5541" t="s">
        <v>25767</v>
      </c>
      <c r="B5541" t="s">
        <v>23540</v>
      </c>
      <c r="C5541">
        <v>2003</v>
      </c>
      <c r="D5541" t="s">
        <v>2025</v>
      </c>
      <c r="E5541" t="s">
        <v>2025</v>
      </c>
      <c r="F5541" t="s">
        <v>16211</v>
      </c>
      <c r="G5541" t="s">
        <v>65</v>
      </c>
      <c r="H5541" t="s">
        <v>216</v>
      </c>
      <c r="I5541">
        <v>70</v>
      </c>
      <c r="L5541">
        <v>37.53</v>
      </c>
      <c r="M5541" t="s">
        <v>25768</v>
      </c>
      <c r="N5541" t="s">
        <v>25769</v>
      </c>
      <c r="O5541" t="s">
        <v>25770</v>
      </c>
    </row>
    <row r="5542" spans="1:15" x14ac:dyDescent="0.25">
      <c r="A5542" t="s">
        <v>25771</v>
      </c>
      <c r="B5542" t="s">
        <v>25772</v>
      </c>
      <c r="C5542">
        <v>2003</v>
      </c>
      <c r="D5542" t="s">
        <v>2025</v>
      </c>
      <c r="E5542" t="s">
        <v>2025</v>
      </c>
      <c r="F5542" t="s">
        <v>16211</v>
      </c>
      <c r="G5542" t="s">
        <v>65</v>
      </c>
      <c r="H5542" t="s">
        <v>216</v>
      </c>
      <c r="I5542">
        <v>70</v>
      </c>
      <c r="L5542">
        <v>37.53</v>
      </c>
      <c r="M5542" t="s">
        <v>25773</v>
      </c>
      <c r="N5542" t="s">
        <v>25774</v>
      </c>
      <c r="O5542" t="s">
        <v>25775</v>
      </c>
    </row>
    <row r="5543" spans="1:15" x14ac:dyDescent="0.25">
      <c r="A5543" t="s">
        <v>25776</v>
      </c>
      <c r="B5543" t="s">
        <v>17271</v>
      </c>
      <c r="C5543">
        <v>2003</v>
      </c>
      <c r="D5543" t="s">
        <v>233</v>
      </c>
      <c r="E5543" t="s">
        <v>233</v>
      </c>
      <c r="F5543" t="s">
        <v>87</v>
      </c>
      <c r="G5543" t="s">
        <v>65</v>
      </c>
      <c r="H5543" t="s">
        <v>216</v>
      </c>
      <c r="I5543">
        <v>45</v>
      </c>
      <c r="L5543">
        <v>37.53</v>
      </c>
      <c r="M5543" t="s">
        <v>25777</v>
      </c>
    </row>
    <row r="5544" spans="1:15" x14ac:dyDescent="0.25">
      <c r="A5544" t="s">
        <v>25778</v>
      </c>
      <c r="B5544" t="s">
        <v>25779</v>
      </c>
      <c r="C5544">
        <v>2003</v>
      </c>
      <c r="D5544" t="s">
        <v>577</v>
      </c>
      <c r="E5544" t="s">
        <v>577</v>
      </c>
      <c r="F5544" t="s">
        <v>25780</v>
      </c>
      <c r="G5544" t="s">
        <v>65</v>
      </c>
      <c r="H5544" t="s">
        <v>577</v>
      </c>
      <c r="I5544">
        <v>70</v>
      </c>
      <c r="L5544">
        <v>37.53</v>
      </c>
      <c r="M5544" t="s">
        <v>25781</v>
      </c>
    </row>
    <row r="5545" spans="1:15" x14ac:dyDescent="0.25">
      <c r="A5545" t="s">
        <v>25782</v>
      </c>
      <c r="B5545" t="s">
        <v>25783</v>
      </c>
      <c r="C5545">
        <v>2003</v>
      </c>
      <c r="D5545" t="s">
        <v>233</v>
      </c>
      <c r="E5545" t="s">
        <v>233</v>
      </c>
      <c r="F5545" t="s">
        <v>87</v>
      </c>
      <c r="G5545" t="s">
        <v>65</v>
      </c>
      <c r="H5545" t="s">
        <v>216</v>
      </c>
      <c r="I5545">
        <v>72</v>
      </c>
      <c r="L5545">
        <v>37.53</v>
      </c>
      <c r="M5545" t="s">
        <v>25784</v>
      </c>
      <c r="N5545" t="s">
        <v>25785</v>
      </c>
      <c r="O5545" t="s">
        <v>25786</v>
      </c>
    </row>
    <row r="5546" spans="1:15" x14ac:dyDescent="0.25">
      <c r="A5546" t="s">
        <v>25787</v>
      </c>
      <c r="B5546" t="s">
        <v>25788</v>
      </c>
      <c r="C5546">
        <v>2003</v>
      </c>
      <c r="D5546" t="s">
        <v>233</v>
      </c>
      <c r="E5546" t="s">
        <v>233</v>
      </c>
      <c r="F5546" t="s">
        <v>65</v>
      </c>
      <c r="G5546" t="s">
        <v>65</v>
      </c>
      <c r="H5546" t="s">
        <v>216</v>
      </c>
      <c r="I5546">
        <v>8</v>
      </c>
      <c r="L5546">
        <v>37.53</v>
      </c>
      <c r="M5546" t="s">
        <v>25789</v>
      </c>
    </row>
    <row r="5547" spans="1:15" x14ac:dyDescent="0.25">
      <c r="A5547" t="s">
        <v>25790</v>
      </c>
      <c r="B5547" t="s">
        <v>25791</v>
      </c>
      <c r="C5547">
        <v>2003</v>
      </c>
      <c r="D5547" t="s">
        <v>233</v>
      </c>
      <c r="E5547" t="s">
        <v>233</v>
      </c>
      <c r="F5547" t="s">
        <v>65</v>
      </c>
      <c r="G5547" t="s">
        <v>65</v>
      </c>
      <c r="H5547" t="s">
        <v>216</v>
      </c>
      <c r="I5547">
        <v>12</v>
      </c>
      <c r="L5547">
        <v>37.53</v>
      </c>
      <c r="M5547" t="s">
        <v>25792</v>
      </c>
    </row>
    <row r="5548" spans="1:15" x14ac:dyDescent="0.25">
      <c r="A5548" t="s">
        <v>25793</v>
      </c>
      <c r="B5548" t="s">
        <v>25794</v>
      </c>
      <c r="C5548">
        <v>2003</v>
      </c>
      <c r="D5548" t="s">
        <v>577</v>
      </c>
      <c r="E5548" t="s">
        <v>577</v>
      </c>
      <c r="F5548" t="s">
        <v>17966</v>
      </c>
      <c r="G5548" t="s">
        <v>65</v>
      </c>
      <c r="H5548" t="s">
        <v>577</v>
      </c>
      <c r="I5548">
        <v>70</v>
      </c>
      <c r="L5548">
        <v>37.53</v>
      </c>
      <c r="M5548" t="s">
        <v>25795</v>
      </c>
    </row>
    <row r="5549" spans="1:15" x14ac:dyDescent="0.25">
      <c r="A5549" t="s">
        <v>25796</v>
      </c>
      <c r="B5549" t="s">
        <v>25797</v>
      </c>
      <c r="C5549">
        <v>2003</v>
      </c>
      <c r="D5549" t="s">
        <v>14565</v>
      </c>
      <c r="E5549" t="s">
        <v>14565</v>
      </c>
      <c r="F5549" t="s">
        <v>23847</v>
      </c>
      <c r="G5549" t="s">
        <v>2371</v>
      </c>
      <c r="H5549" t="s">
        <v>216</v>
      </c>
      <c r="I5549">
        <v>91</v>
      </c>
      <c r="L5549">
        <v>37.53</v>
      </c>
      <c r="M5549" t="s">
        <v>25798</v>
      </c>
    </row>
    <row r="5550" spans="1:15" x14ac:dyDescent="0.25">
      <c r="A5550" t="s">
        <v>25799</v>
      </c>
      <c r="B5550" t="s">
        <v>25800</v>
      </c>
      <c r="C5550">
        <v>2004</v>
      </c>
      <c r="D5550" t="s">
        <v>23760</v>
      </c>
      <c r="E5550" t="s">
        <v>23760</v>
      </c>
      <c r="G5550" t="s">
        <v>2776</v>
      </c>
      <c r="H5550" t="s">
        <v>17</v>
      </c>
      <c r="I5550">
        <v>16</v>
      </c>
      <c r="L5550">
        <v>37.53</v>
      </c>
      <c r="M5550" t="s">
        <v>25801</v>
      </c>
      <c r="N5550" t="s">
        <v>25802</v>
      </c>
      <c r="O5550" t="s">
        <v>25803</v>
      </c>
    </row>
    <row r="5551" spans="1:15" x14ac:dyDescent="0.25">
      <c r="A5551" t="s">
        <v>25804</v>
      </c>
      <c r="B5551" t="s">
        <v>25805</v>
      </c>
      <c r="C5551">
        <v>2004</v>
      </c>
      <c r="D5551" t="s">
        <v>21657</v>
      </c>
      <c r="E5551" t="s">
        <v>21657</v>
      </c>
      <c r="F5551" t="s">
        <v>21658</v>
      </c>
      <c r="G5551" t="s">
        <v>127</v>
      </c>
      <c r="H5551" t="s">
        <v>17</v>
      </c>
      <c r="I5551">
        <v>18</v>
      </c>
      <c r="L5551">
        <v>37.53</v>
      </c>
      <c r="M5551" t="s">
        <v>25806</v>
      </c>
      <c r="N5551" t="s">
        <v>25807</v>
      </c>
      <c r="O5551" t="s">
        <v>25808</v>
      </c>
    </row>
    <row r="5552" spans="1:15" x14ac:dyDescent="0.25">
      <c r="A5552" t="s">
        <v>25809</v>
      </c>
      <c r="B5552" t="s">
        <v>25810</v>
      </c>
      <c r="C5552">
        <v>2004</v>
      </c>
      <c r="D5552" t="s">
        <v>23760</v>
      </c>
      <c r="E5552" t="s">
        <v>23760</v>
      </c>
      <c r="G5552" t="s">
        <v>2776</v>
      </c>
      <c r="H5552" t="s">
        <v>17</v>
      </c>
      <c r="I5552">
        <v>9</v>
      </c>
      <c r="L5552">
        <v>37.53</v>
      </c>
      <c r="M5552" t="s">
        <v>25811</v>
      </c>
      <c r="N5552" t="s">
        <v>25812</v>
      </c>
      <c r="O5552" t="s">
        <v>25813</v>
      </c>
    </row>
    <row r="5553" spans="1:15" x14ac:dyDescent="0.25">
      <c r="A5553" t="s">
        <v>25814</v>
      </c>
      <c r="B5553" t="s">
        <v>25815</v>
      </c>
      <c r="C5553">
        <v>2004</v>
      </c>
      <c r="D5553" t="s">
        <v>23760</v>
      </c>
      <c r="E5553" t="s">
        <v>23760</v>
      </c>
      <c r="G5553" t="s">
        <v>2776</v>
      </c>
      <c r="H5553" t="s">
        <v>17</v>
      </c>
      <c r="I5553">
        <v>9</v>
      </c>
      <c r="L5553">
        <v>37.53</v>
      </c>
      <c r="M5553" t="s">
        <v>25816</v>
      </c>
      <c r="N5553" t="s">
        <v>25817</v>
      </c>
      <c r="O5553" t="s">
        <v>25818</v>
      </c>
    </row>
    <row r="5554" spans="1:15" x14ac:dyDescent="0.25">
      <c r="A5554" t="s">
        <v>25819</v>
      </c>
      <c r="B5554" t="s">
        <v>25820</v>
      </c>
      <c r="C5554">
        <v>2004</v>
      </c>
      <c r="D5554" t="s">
        <v>23760</v>
      </c>
      <c r="E5554" t="s">
        <v>23760</v>
      </c>
      <c r="G5554" t="s">
        <v>2776</v>
      </c>
      <c r="H5554" t="s">
        <v>17</v>
      </c>
      <c r="I5554">
        <v>9</v>
      </c>
      <c r="L5554">
        <v>37.53</v>
      </c>
      <c r="M5554" t="s">
        <v>25821</v>
      </c>
      <c r="N5554" t="s">
        <v>25822</v>
      </c>
      <c r="O5554" t="s">
        <v>25823</v>
      </c>
    </row>
    <row r="5555" spans="1:15" x14ac:dyDescent="0.25">
      <c r="A5555" t="s">
        <v>25824</v>
      </c>
      <c r="B5555" t="s">
        <v>25825</v>
      </c>
      <c r="C5555">
        <v>2004</v>
      </c>
      <c r="D5555" t="s">
        <v>19751</v>
      </c>
      <c r="E5555" t="s">
        <v>19751</v>
      </c>
      <c r="F5555" t="s">
        <v>2337</v>
      </c>
      <c r="G5555" t="s">
        <v>19753</v>
      </c>
      <c r="H5555" t="s">
        <v>17</v>
      </c>
      <c r="I5555">
        <v>2</v>
      </c>
      <c r="L5555">
        <v>37.53</v>
      </c>
      <c r="M5555" t="s">
        <v>25826</v>
      </c>
      <c r="N5555" t="s">
        <v>25827</v>
      </c>
      <c r="O5555" t="s">
        <v>25828</v>
      </c>
    </row>
    <row r="5556" spans="1:15" x14ac:dyDescent="0.25">
      <c r="A5556" t="s">
        <v>25829</v>
      </c>
      <c r="B5556" t="s">
        <v>25830</v>
      </c>
      <c r="C5556">
        <v>2004</v>
      </c>
      <c r="D5556" t="s">
        <v>18397</v>
      </c>
      <c r="E5556" t="s">
        <v>18397</v>
      </c>
      <c r="F5556" t="s">
        <v>24032</v>
      </c>
      <c r="G5556" t="s">
        <v>46</v>
      </c>
      <c r="H5556" t="s">
        <v>17</v>
      </c>
      <c r="I5556">
        <v>374</v>
      </c>
      <c r="J5556">
        <v>8</v>
      </c>
      <c r="L5556">
        <v>37.53</v>
      </c>
      <c r="M5556" t="s">
        <v>25831</v>
      </c>
      <c r="N5556" t="s">
        <v>25832</v>
      </c>
      <c r="O5556" t="s">
        <v>25833</v>
      </c>
    </row>
    <row r="5557" spans="1:15" x14ac:dyDescent="0.25">
      <c r="A5557" t="s">
        <v>25834</v>
      </c>
      <c r="B5557" t="s">
        <v>25835</v>
      </c>
      <c r="C5557">
        <v>2004</v>
      </c>
      <c r="D5557" t="s">
        <v>18397</v>
      </c>
      <c r="E5557" t="s">
        <v>18397</v>
      </c>
      <c r="F5557" t="s">
        <v>24032</v>
      </c>
      <c r="G5557" t="s">
        <v>46</v>
      </c>
      <c r="H5557" t="s">
        <v>17</v>
      </c>
      <c r="I5557">
        <v>114</v>
      </c>
      <c r="J5557">
        <v>2</v>
      </c>
      <c r="L5557">
        <v>37.53</v>
      </c>
      <c r="M5557" t="s">
        <v>25836</v>
      </c>
      <c r="N5557" t="s">
        <v>25837</v>
      </c>
      <c r="O5557" t="s">
        <v>25838</v>
      </c>
    </row>
    <row r="5558" spans="1:15" x14ac:dyDescent="0.25">
      <c r="A5558" t="s">
        <v>25839</v>
      </c>
      <c r="B5558" t="s">
        <v>287</v>
      </c>
      <c r="C5558">
        <v>2004</v>
      </c>
      <c r="D5558" t="s">
        <v>11417</v>
      </c>
      <c r="E5558" t="s">
        <v>11417</v>
      </c>
      <c r="F5558" t="s">
        <v>23822</v>
      </c>
      <c r="G5558" t="s">
        <v>5960</v>
      </c>
      <c r="H5558" t="s">
        <v>17</v>
      </c>
      <c r="I5558">
        <v>70</v>
      </c>
      <c r="L5558">
        <v>37.53</v>
      </c>
      <c r="M5558" t="s">
        <v>25840</v>
      </c>
    </row>
    <row r="5559" spans="1:15" x14ac:dyDescent="0.25">
      <c r="A5559" t="s">
        <v>25841</v>
      </c>
      <c r="B5559" t="s">
        <v>708</v>
      </c>
      <c r="C5559">
        <v>2004</v>
      </c>
      <c r="D5559" t="s">
        <v>11417</v>
      </c>
      <c r="E5559" t="s">
        <v>11417</v>
      </c>
      <c r="F5559" t="s">
        <v>23822</v>
      </c>
      <c r="G5559" t="s">
        <v>5960</v>
      </c>
      <c r="H5559" t="s">
        <v>17</v>
      </c>
      <c r="I5559">
        <v>70</v>
      </c>
      <c r="L5559">
        <v>37.53</v>
      </c>
      <c r="M5559" t="s">
        <v>25842</v>
      </c>
    </row>
    <row r="5560" spans="1:15" x14ac:dyDescent="0.25">
      <c r="A5560" t="s">
        <v>25843</v>
      </c>
      <c r="B5560" t="s">
        <v>4309</v>
      </c>
      <c r="C5560">
        <v>2004</v>
      </c>
      <c r="D5560" t="s">
        <v>11417</v>
      </c>
      <c r="E5560" t="s">
        <v>11417</v>
      </c>
      <c r="F5560" t="s">
        <v>23822</v>
      </c>
      <c r="G5560" t="s">
        <v>5960</v>
      </c>
      <c r="H5560" t="s">
        <v>17</v>
      </c>
      <c r="I5560">
        <v>70</v>
      </c>
      <c r="L5560">
        <v>37.53</v>
      </c>
      <c r="M5560" t="s">
        <v>25844</v>
      </c>
    </row>
    <row r="5561" spans="1:15" x14ac:dyDescent="0.25">
      <c r="A5561" t="s">
        <v>25845</v>
      </c>
      <c r="B5561" t="s">
        <v>15833</v>
      </c>
      <c r="C5561">
        <v>2004</v>
      </c>
      <c r="D5561" t="s">
        <v>11417</v>
      </c>
      <c r="E5561" t="s">
        <v>11417</v>
      </c>
      <c r="F5561" t="s">
        <v>23822</v>
      </c>
      <c r="G5561" t="s">
        <v>5960</v>
      </c>
      <c r="H5561" t="s">
        <v>17</v>
      </c>
      <c r="I5561">
        <v>70</v>
      </c>
      <c r="L5561">
        <v>37.53</v>
      </c>
      <c r="M5561" t="s">
        <v>25846</v>
      </c>
    </row>
    <row r="5562" spans="1:15" x14ac:dyDescent="0.25">
      <c r="A5562" t="s">
        <v>25847</v>
      </c>
      <c r="B5562" t="s">
        <v>2178</v>
      </c>
      <c r="C5562">
        <v>2004</v>
      </c>
      <c r="D5562" t="s">
        <v>11417</v>
      </c>
      <c r="E5562" t="s">
        <v>11417</v>
      </c>
      <c r="F5562" t="s">
        <v>23822</v>
      </c>
      <c r="G5562" t="s">
        <v>5960</v>
      </c>
      <c r="H5562" t="s">
        <v>17</v>
      </c>
      <c r="I5562">
        <v>9</v>
      </c>
      <c r="L5562">
        <v>37.53</v>
      </c>
      <c r="M5562" t="s">
        <v>25848</v>
      </c>
      <c r="N5562" t="s">
        <v>25849</v>
      </c>
      <c r="O5562" t="s">
        <v>25850</v>
      </c>
    </row>
    <row r="5563" spans="1:15" x14ac:dyDescent="0.25">
      <c r="A5563" t="s">
        <v>25851</v>
      </c>
      <c r="B5563" t="s">
        <v>25852</v>
      </c>
      <c r="C5563">
        <v>2004</v>
      </c>
      <c r="D5563" t="s">
        <v>125</v>
      </c>
      <c r="E5563" t="s">
        <v>125</v>
      </c>
      <c r="G5563" t="s">
        <v>127</v>
      </c>
      <c r="H5563" t="s">
        <v>4353</v>
      </c>
      <c r="I5563">
        <v>139</v>
      </c>
      <c r="L5563">
        <v>37.53</v>
      </c>
      <c r="M5563" t="s">
        <v>25853</v>
      </c>
      <c r="N5563" t="s">
        <v>25854</v>
      </c>
      <c r="O5563" t="s">
        <v>25855</v>
      </c>
    </row>
    <row r="5564" spans="1:15" x14ac:dyDescent="0.25">
      <c r="A5564" t="s">
        <v>25856</v>
      </c>
      <c r="B5564" t="s">
        <v>25857</v>
      </c>
      <c r="C5564">
        <v>2004</v>
      </c>
      <c r="D5564" t="s">
        <v>15475</v>
      </c>
      <c r="E5564" t="s">
        <v>15475</v>
      </c>
      <c r="F5564" t="s">
        <v>22233</v>
      </c>
      <c r="G5564" t="s">
        <v>3408</v>
      </c>
      <c r="H5564" t="s">
        <v>17</v>
      </c>
      <c r="I5564">
        <v>28</v>
      </c>
      <c r="L5564">
        <v>37.53</v>
      </c>
      <c r="M5564" t="s">
        <v>25858</v>
      </c>
      <c r="N5564" t="s">
        <v>25859</v>
      </c>
      <c r="O5564" t="s">
        <v>25860</v>
      </c>
    </row>
    <row r="5565" spans="1:15" x14ac:dyDescent="0.25">
      <c r="A5565" t="s">
        <v>25861</v>
      </c>
      <c r="B5565" t="s">
        <v>17845</v>
      </c>
      <c r="C5565">
        <v>2004</v>
      </c>
      <c r="D5565" t="s">
        <v>15475</v>
      </c>
      <c r="E5565" t="s">
        <v>15475</v>
      </c>
      <c r="F5565" t="s">
        <v>22233</v>
      </c>
      <c r="G5565" t="s">
        <v>3408</v>
      </c>
      <c r="H5565" t="s">
        <v>17</v>
      </c>
      <c r="I5565">
        <v>31</v>
      </c>
      <c r="L5565">
        <v>37.53</v>
      </c>
      <c r="M5565" t="s">
        <v>25862</v>
      </c>
      <c r="N5565" t="s">
        <v>25863</v>
      </c>
      <c r="O5565" t="s">
        <v>25864</v>
      </c>
    </row>
    <row r="5566" spans="1:15" x14ac:dyDescent="0.25">
      <c r="A5566" t="s">
        <v>25865</v>
      </c>
      <c r="B5566" t="s">
        <v>25866</v>
      </c>
      <c r="C5566">
        <v>2004</v>
      </c>
      <c r="D5566" t="s">
        <v>15475</v>
      </c>
      <c r="E5566" t="s">
        <v>15475</v>
      </c>
      <c r="F5566" t="s">
        <v>22233</v>
      </c>
      <c r="G5566" t="s">
        <v>3408</v>
      </c>
      <c r="H5566" t="s">
        <v>17</v>
      </c>
      <c r="I5566">
        <v>24</v>
      </c>
      <c r="L5566">
        <v>37.53</v>
      </c>
      <c r="M5566" t="s">
        <v>25867</v>
      </c>
      <c r="N5566" t="s">
        <v>25868</v>
      </c>
      <c r="O5566" t="s">
        <v>25869</v>
      </c>
    </row>
    <row r="5567" spans="1:15" x14ac:dyDescent="0.25">
      <c r="A5567" t="s">
        <v>25870</v>
      </c>
      <c r="B5567" t="s">
        <v>25871</v>
      </c>
      <c r="C5567">
        <v>2004</v>
      </c>
      <c r="D5567" t="s">
        <v>11417</v>
      </c>
      <c r="E5567" t="s">
        <v>11417</v>
      </c>
      <c r="F5567" t="s">
        <v>25872</v>
      </c>
      <c r="G5567" t="s">
        <v>5960</v>
      </c>
      <c r="H5567" t="s">
        <v>17</v>
      </c>
      <c r="I5567">
        <v>50</v>
      </c>
      <c r="L5567">
        <v>37.53</v>
      </c>
      <c r="M5567" t="s">
        <v>25873</v>
      </c>
      <c r="N5567" t="s">
        <v>25874</v>
      </c>
      <c r="O5567" t="s">
        <v>25875</v>
      </c>
    </row>
    <row r="5568" spans="1:15" x14ac:dyDescent="0.25">
      <c r="A5568" t="s">
        <v>25876</v>
      </c>
      <c r="B5568" t="s">
        <v>25877</v>
      </c>
      <c r="C5568">
        <v>2004</v>
      </c>
      <c r="D5568" t="s">
        <v>11417</v>
      </c>
      <c r="E5568" t="s">
        <v>11417</v>
      </c>
      <c r="F5568" t="s">
        <v>25872</v>
      </c>
      <c r="G5568" t="s">
        <v>5960</v>
      </c>
      <c r="H5568" t="s">
        <v>17</v>
      </c>
      <c r="I5568">
        <v>50</v>
      </c>
      <c r="L5568">
        <v>37.53</v>
      </c>
      <c r="M5568" t="s">
        <v>25878</v>
      </c>
      <c r="N5568" t="s">
        <v>25879</v>
      </c>
      <c r="O5568" t="s">
        <v>25880</v>
      </c>
    </row>
    <row r="5569" spans="1:15" x14ac:dyDescent="0.25">
      <c r="A5569" t="s">
        <v>25881</v>
      </c>
      <c r="B5569" t="s">
        <v>25877</v>
      </c>
      <c r="C5569">
        <v>2004</v>
      </c>
      <c r="D5569" t="s">
        <v>11417</v>
      </c>
      <c r="E5569" t="s">
        <v>11417</v>
      </c>
      <c r="G5569" t="s">
        <v>5960</v>
      </c>
      <c r="H5569" t="s">
        <v>17</v>
      </c>
      <c r="I5569">
        <v>47</v>
      </c>
      <c r="L5569">
        <v>37.53</v>
      </c>
      <c r="M5569" t="s">
        <v>25882</v>
      </c>
    </row>
    <row r="5570" spans="1:15" x14ac:dyDescent="0.25">
      <c r="A5570" t="s">
        <v>25883</v>
      </c>
      <c r="B5570" t="s">
        <v>25884</v>
      </c>
      <c r="C5570">
        <v>2004</v>
      </c>
      <c r="D5570" t="s">
        <v>11417</v>
      </c>
      <c r="E5570" t="s">
        <v>11417</v>
      </c>
      <c r="F5570" t="s">
        <v>25872</v>
      </c>
      <c r="G5570" t="s">
        <v>5960</v>
      </c>
      <c r="H5570" t="s">
        <v>17</v>
      </c>
      <c r="I5570">
        <v>39</v>
      </c>
      <c r="L5570">
        <v>37.53</v>
      </c>
      <c r="M5570" t="s">
        <v>25885</v>
      </c>
      <c r="N5570" t="s">
        <v>25886</v>
      </c>
      <c r="O5570" t="s">
        <v>25887</v>
      </c>
    </row>
    <row r="5571" spans="1:15" x14ac:dyDescent="0.25">
      <c r="A5571" t="s">
        <v>25888</v>
      </c>
      <c r="B5571" t="s">
        <v>25884</v>
      </c>
      <c r="C5571">
        <v>2004</v>
      </c>
      <c r="D5571" t="s">
        <v>11417</v>
      </c>
      <c r="E5571" t="s">
        <v>11417</v>
      </c>
      <c r="G5571" t="s">
        <v>5960</v>
      </c>
      <c r="H5571" t="s">
        <v>17</v>
      </c>
      <c r="I5571">
        <v>36</v>
      </c>
      <c r="L5571">
        <v>37.53</v>
      </c>
      <c r="M5571" t="s">
        <v>25889</v>
      </c>
    </row>
    <row r="5572" spans="1:15" x14ac:dyDescent="0.25">
      <c r="A5572" t="s">
        <v>25890</v>
      </c>
      <c r="B5572" t="s">
        <v>25891</v>
      </c>
      <c r="C5572">
        <v>2004</v>
      </c>
      <c r="D5572" t="s">
        <v>11417</v>
      </c>
      <c r="E5572" t="s">
        <v>11417</v>
      </c>
      <c r="F5572" t="s">
        <v>25872</v>
      </c>
      <c r="G5572" t="s">
        <v>5960</v>
      </c>
      <c r="H5572" t="s">
        <v>17</v>
      </c>
      <c r="I5572">
        <v>36</v>
      </c>
      <c r="L5572">
        <v>37.53</v>
      </c>
      <c r="M5572" t="s">
        <v>25892</v>
      </c>
      <c r="N5572" t="s">
        <v>25893</v>
      </c>
      <c r="O5572" t="s">
        <v>25894</v>
      </c>
    </row>
    <row r="5573" spans="1:15" x14ac:dyDescent="0.25">
      <c r="A5573" t="s">
        <v>25895</v>
      </c>
      <c r="B5573" t="s">
        <v>25891</v>
      </c>
      <c r="C5573">
        <v>2004</v>
      </c>
      <c r="D5573" t="s">
        <v>11417</v>
      </c>
      <c r="E5573" t="s">
        <v>11417</v>
      </c>
      <c r="G5573" t="s">
        <v>5960</v>
      </c>
      <c r="H5573" t="s">
        <v>17</v>
      </c>
      <c r="I5573">
        <v>33</v>
      </c>
      <c r="L5573">
        <v>37.53</v>
      </c>
      <c r="M5573" t="s">
        <v>25896</v>
      </c>
    </row>
    <row r="5574" spans="1:15" x14ac:dyDescent="0.25">
      <c r="A5574" t="s">
        <v>25897</v>
      </c>
      <c r="B5574" t="s">
        <v>25898</v>
      </c>
      <c r="C5574">
        <v>2004</v>
      </c>
      <c r="D5574" t="s">
        <v>11417</v>
      </c>
      <c r="E5574" t="s">
        <v>11417</v>
      </c>
      <c r="F5574" t="s">
        <v>25872</v>
      </c>
      <c r="G5574" t="s">
        <v>5960</v>
      </c>
      <c r="H5574" t="s">
        <v>17</v>
      </c>
      <c r="I5574">
        <v>44</v>
      </c>
      <c r="L5574">
        <v>37.53</v>
      </c>
      <c r="M5574" t="s">
        <v>25899</v>
      </c>
      <c r="N5574" t="s">
        <v>25900</v>
      </c>
      <c r="O5574" t="s">
        <v>25901</v>
      </c>
    </row>
    <row r="5575" spans="1:15" x14ac:dyDescent="0.25">
      <c r="A5575" t="s">
        <v>25902</v>
      </c>
      <c r="B5575" t="s">
        <v>25898</v>
      </c>
      <c r="C5575">
        <v>2004</v>
      </c>
      <c r="D5575" t="s">
        <v>11417</v>
      </c>
      <c r="E5575" t="s">
        <v>11417</v>
      </c>
      <c r="G5575" t="s">
        <v>5960</v>
      </c>
      <c r="H5575" t="s">
        <v>17</v>
      </c>
      <c r="I5575">
        <v>41</v>
      </c>
      <c r="L5575">
        <v>37.53</v>
      </c>
      <c r="M5575" t="s">
        <v>25903</v>
      </c>
    </row>
    <row r="5576" spans="1:15" x14ac:dyDescent="0.25">
      <c r="A5576" t="s">
        <v>25904</v>
      </c>
      <c r="B5576" t="s">
        <v>25905</v>
      </c>
      <c r="C5576">
        <v>2004</v>
      </c>
      <c r="D5576" t="s">
        <v>11417</v>
      </c>
      <c r="E5576" t="s">
        <v>11417</v>
      </c>
      <c r="G5576" t="s">
        <v>5960</v>
      </c>
      <c r="H5576" t="s">
        <v>17</v>
      </c>
      <c r="I5576">
        <v>506</v>
      </c>
      <c r="L5576">
        <v>37.53</v>
      </c>
      <c r="M5576" t="s">
        <v>25906</v>
      </c>
      <c r="N5576" t="s">
        <v>25907</v>
      </c>
      <c r="O5576" t="s">
        <v>25908</v>
      </c>
    </row>
    <row r="5577" spans="1:15" x14ac:dyDescent="0.25">
      <c r="A5577" t="s">
        <v>25909</v>
      </c>
      <c r="B5577" t="s">
        <v>25910</v>
      </c>
      <c r="C5577">
        <v>2004</v>
      </c>
      <c r="D5577" t="s">
        <v>11417</v>
      </c>
      <c r="E5577" t="s">
        <v>11417</v>
      </c>
      <c r="G5577" t="s">
        <v>5960</v>
      </c>
      <c r="H5577" t="s">
        <v>17</v>
      </c>
      <c r="I5577">
        <v>301</v>
      </c>
      <c r="L5577">
        <v>37.53</v>
      </c>
      <c r="M5577" t="s">
        <v>25911</v>
      </c>
      <c r="N5577" t="s">
        <v>25912</v>
      </c>
      <c r="O5577" t="s">
        <v>25913</v>
      </c>
    </row>
    <row r="5578" spans="1:15" x14ac:dyDescent="0.25">
      <c r="A5578" t="s">
        <v>25914</v>
      </c>
      <c r="B5578" t="s">
        <v>2417</v>
      </c>
      <c r="C5578">
        <v>2004</v>
      </c>
      <c r="D5578" t="s">
        <v>11417</v>
      </c>
      <c r="E5578" t="s">
        <v>11417</v>
      </c>
      <c r="G5578" t="s">
        <v>5960</v>
      </c>
      <c r="H5578" t="s">
        <v>17</v>
      </c>
      <c r="I5578">
        <v>202</v>
      </c>
      <c r="L5578">
        <v>37.53</v>
      </c>
      <c r="M5578" t="s">
        <v>25915</v>
      </c>
      <c r="N5578" t="s">
        <v>25916</v>
      </c>
      <c r="O5578" t="s">
        <v>25917</v>
      </c>
    </row>
    <row r="5579" spans="1:15" x14ac:dyDescent="0.25">
      <c r="A5579" t="s">
        <v>25918</v>
      </c>
      <c r="B5579" t="s">
        <v>25919</v>
      </c>
      <c r="C5579">
        <v>2004</v>
      </c>
      <c r="D5579" t="s">
        <v>11417</v>
      </c>
      <c r="E5579" t="s">
        <v>11417</v>
      </c>
      <c r="G5579" t="s">
        <v>5960</v>
      </c>
      <c r="H5579" t="s">
        <v>17</v>
      </c>
      <c r="I5579">
        <v>500</v>
      </c>
      <c r="L5579">
        <v>37.53</v>
      </c>
      <c r="M5579" t="s">
        <v>25920</v>
      </c>
      <c r="N5579" t="s">
        <v>25921</v>
      </c>
      <c r="O5579" t="s">
        <v>25922</v>
      </c>
    </row>
    <row r="5580" spans="1:15" x14ac:dyDescent="0.25">
      <c r="A5580" t="s">
        <v>25923</v>
      </c>
      <c r="B5580" t="s">
        <v>25924</v>
      </c>
      <c r="C5580">
        <v>2004</v>
      </c>
      <c r="D5580" t="s">
        <v>11417</v>
      </c>
      <c r="E5580" t="s">
        <v>11417</v>
      </c>
      <c r="F5580" t="s">
        <v>9648</v>
      </c>
      <c r="G5580" t="s">
        <v>5960</v>
      </c>
      <c r="H5580" t="s">
        <v>17</v>
      </c>
      <c r="I5580">
        <v>1200</v>
      </c>
      <c r="L5580">
        <v>37.53</v>
      </c>
      <c r="M5580" t="s">
        <v>25925</v>
      </c>
      <c r="N5580" t="s">
        <v>25926</v>
      </c>
      <c r="O5580" t="s">
        <v>25927</v>
      </c>
    </row>
    <row r="5581" spans="1:15" x14ac:dyDescent="0.25">
      <c r="A5581" t="s">
        <v>25928</v>
      </c>
      <c r="B5581" t="s">
        <v>25929</v>
      </c>
      <c r="C5581">
        <v>2004</v>
      </c>
      <c r="D5581" t="s">
        <v>11417</v>
      </c>
      <c r="E5581" t="s">
        <v>11417</v>
      </c>
      <c r="F5581" t="s">
        <v>9648</v>
      </c>
      <c r="G5581" t="s">
        <v>5960</v>
      </c>
      <c r="H5581" t="s">
        <v>17</v>
      </c>
      <c r="I5581">
        <v>200</v>
      </c>
      <c r="L5581">
        <v>37.53</v>
      </c>
      <c r="M5581" t="s">
        <v>25930</v>
      </c>
      <c r="N5581" t="s">
        <v>25931</v>
      </c>
      <c r="O5581" t="s">
        <v>25932</v>
      </c>
    </row>
    <row r="5582" spans="1:15" x14ac:dyDescent="0.25">
      <c r="A5582" t="s">
        <v>25933</v>
      </c>
      <c r="B5582" t="s">
        <v>25934</v>
      </c>
      <c r="C5582">
        <v>2004</v>
      </c>
      <c r="D5582" t="s">
        <v>11417</v>
      </c>
      <c r="E5582" t="s">
        <v>11417</v>
      </c>
      <c r="F5582" t="s">
        <v>9648</v>
      </c>
      <c r="G5582" t="s">
        <v>5960</v>
      </c>
      <c r="H5582" t="s">
        <v>17</v>
      </c>
      <c r="I5582">
        <v>500</v>
      </c>
      <c r="L5582">
        <v>37.53</v>
      </c>
      <c r="M5582" t="s">
        <v>25935</v>
      </c>
      <c r="N5582" t="s">
        <v>25936</v>
      </c>
      <c r="O5582" t="s">
        <v>25937</v>
      </c>
    </row>
    <row r="5583" spans="1:15" x14ac:dyDescent="0.25">
      <c r="A5583" t="s">
        <v>25938</v>
      </c>
      <c r="B5583" t="s">
        <v>25939</v>
      </c>
      <c r="C5583">
        <v>2004</v>
      </c>
      <c r="D5583" t="s">
        <v>11417</v>
      </c>
      <c r="E5583" t="s">
        <v>11417</v>
      </c>
      <c r="F5583" t="s">
        <v>9648</v>
      </c>
      <c r="G5583" t="s">
        <v>5960</v>
      </c>
      <c r="H5583" t="s">
        <v>17</v>
      </c>
      <c r="I5583">
        <v>2000</v>
      </c>
      <c r="L5583">
        <v>37.53</v>
      </c>
      <c r="M5583" t="s">
        <v>25940</v>
      </c>
      <c r="N5583" t="s">
        <v>25941</v>
      </c>
      <c r="O5583" t="s">
        <v>25942</v>
      </c>
    </row>
    <row r="5584" spans="1:15" x14ac:dyDescent="0.25">
      <c r="A5584" t="s">
        <v>25943</v>
      </c>
      <c r="B5584" t="s">
        <v>25944</v>
      </c>
      <c r="C5584">
        <v>2004</v>
      </c>
      <c r="D5584" t="s">
        <v>17465</v>
      </c>
      <c r="E5584" t="s">
        <v>17465</v>
      </c>
      <c r="F5584" t="s">
        <v>4026</v>
      </c>
      <c r="G5584" t="s">
        <v>17467</v>
      </c>
      <c r="H5584" t="s">
        <v>17</v>
      </c>
      <c r="I5584">
        <v>87</v>
      </c>
      <c r="L5584">
        <v>37.53</v>
      </c>
      <c r="M5584" t="s">
        <v>25945</v>
      </c>
      <c r="N5584" t="s">
        <v>25946</v>
      </c>
      <c r="O5584" t="s">
        <v>25947</v>
      </c>
    </row>
    <row r="5585" spans="1:15" x14ac:dyDescent="0.25">
      <c r="A5585" t="s">
        <v>25948</v>
      </c>
      <c r="B5585" t="s">
        <v>17520</v>
      </c>
      <c r="C5585">
        <v>2004</v>
      </c>
      <c r="D5585" t="s">
        <v>17465</v>
      </c>
      <c r="E5585" t="s">
        <v>17465</v>
      </c>
      <c r="F5585" t="s">
        <v>4026</v>
      </c>
      <c r="G5585" t="s">
        <v>17467</v>
      </c>
      <c r="H5585" t="s">
        <v>17</v>
      </c>
      <c r="I5585">
        <v>55</v>
      </c>
      <c r="L5585">
        <v>37.53</v>
      </c>
      <c r="M5585" t="s">
        <v>25949</v>
      </c>
      <c r="N5585" t="s">
        <v>25950</v>
      </c>
      <c r="O5585" t="s">
        <v>25951</v>
      </c>
    </row>
    <row r="5586" spans="1:15" x14ac:dyDescent="0.25">
      <c r="A5586" t="s">
        <v>25952</v>
      </c>
      <c r="B5586" t="s">
        <v>21114</v>
      </c>
      <c r="C5586">
        <v>2004</v>
      </c>
      <c r="D5586" t="s">
        <v>17465</v>
      </c>
      <c r="E5586" t="s">
        <v>17465</v>
      </c>
      <c r="F5586" t="s">
        <v>4026</v>
      </c>
      <c r="G5586" t="s">
        <v>17467</v>
      </c>
      <c r="H5586" t="s">
        <v>17</v>
      </c>
      <c r="I5586">
        <v>82</v>
      </c>
      <c r="L5586">
        <v>37.53</v>
      </c>
      <c r="M5586" t="s">
        <v>25953</v>
      </c>
      <c r="N5586" t="s">
        <v>25954</v>
      </c>
      <c r="O5586" t="s">
        <v>25955</v>
      </c>
    </row>
    <row r="5587" spans="1:15" x14ac:dyDescent="0.25">
      <c r="A5587" t="s">
        <v>25956</v>
      </c>
      <c r="B5587" t="s">
        <v>24474</v>
      </c>
      <c r="C5587">
        <v>2004</v>
      </c>
      <c r="D5587" t="s">
        <v>17465</v>
      </c>
      <c r="E5587" t="s">
        <v>17465</v>
      </c>
      <c r="F5587" t="s">
        <v>4026</v>
      </c>
      <c r="G5587" t="s">
        <v>17467</v>
      </c>
      <c r="H5587" t="s">
        <v>17</v>
      </c>
      <c r="I5587">
        <v>63</v>
      </c>
      <c r="L5587">
        <v>37.53</v>
      </c>
      <c r="M5587" t="s">
        <v>25957</v>
      </c>
      <c r="N5587" t="s">
        <v>25958</v>
      </c>
      <c r="O5587" t="s">
        <v>25959</v>
      </c>
    </row>
    <row r="5588" spans="1:15" x14ac:dyDescent="0.25">
      <c r="A5588" t="s">
        <v>25960</v>
      </c>
      <c r="B5588" t="s">
        <v>25961</v>
      </c>
      <c r="C5588">
        <v>2004</v>
      </c>
      <c r="D5588" t="s">
        <v>11417</v>
      </c>
      <c r="E5588" t="s">
        <v>11417</v>
      </c>
      <c r="F5588" t="s">
        <v>9648</v>
      </c>
      <c r="G5588" t="s">
        <v>5960</v>
      </c>
      <c r="H5588" t="s">
        <v>17</v>
      </c>
      <c r="I5588">
        <v>1000</v>
      </c>
      <c r="L5588">
        <v>37.53</v>
      </c>
      <c r="M5588" t="s">
        <v>25962</v>
      </c>
      <c r="N5588" t="s">
        <v>25963</v>
      </c>
      <c r="O5588" t="s">
        <v>25964</v>
      </c>
    </row>
    <row r="5589" spans="1:15" x14ac:dyDescent="0.25">
      <c r="A5589" t="s">
        <v>25965</v>
      </c>
      <c r="B5589" t="s">
        <v>25966</v>
      </c>
      <c r="C5589">
        <v>2004</v>
      </c>
      <c r="D5589" t="s">
        <v>11417</v>
      </c>
      <c r="E5589" t="s">
        <v>11417</v>
      </c>
      <c r="F5589" t="s">
        <v>9648</v>
      </c>
      <c r="G5589" t="s">
        <v>5960</v>
      </c>
      <c r="H5589" t="s">
        <v>17</v>
      </c>
      <c r="I5589">
        <v>1000</v>
      </c>
      <c r="L5589">
        <v>37.53</v>
      </c>
      <c r="M5589" t="s">
        <v>25967</v>
      </c>
      <c r="N5589" t="s">
        <v>25968</v>
      </c>
      <c r="O5589" t="s">
        <v>25969</v>
      </c>
    </row>
    <row r="5590" spans="1:15" x14ac:dyDescent="0.25">
      <c r="A5590" t="s">
        <v>25970</v>
      </c>
      <c r="B5590" t="s">
        <v>25459</v>
      </c>
      <c r="C5590">
        <v>2004</v>
      </c>
      <c r="D5590" t="s">
        <v>17465</v>
      </c>
      <c r="E5590" t="s">
        <v>17465</v>
      </c>
      <c r="F5590" t="s">
        <v>17495</v>
      </c>
      <c r="G5590" t="s">
        <v>17467</v>
      </c>
      <c r="H5590" t="s">
        <v>17</v>
      </c>
      <c r="I5590">
        <v>214</v>
      </c>
      <c r="J5590">
        <v>3</v>
      </c>
      <c r="L5590">
        <v>37.53</v>
      </c>
      <c r="M5590" t="s">
        <v>25971</v>
      </c>
      <c r="N5590" t="s">
        <v>25972</v>
      </c>
      <c r="O5590" t="s">
        <v>25973</v>
      </c>
    </row>
    <row r="5591" spans="1:15" x14ac:dyDescent="0.25">
      <c r="A5591" t="s">
        <v>25974</v>
      </c>
      <c r="B5591" t="s">
        <v>25975</v>
      </c>
      <c r="C5591">
        <v>2004</v>
      </c>
      <c r="D5591" t="s">
        <v>17465</v>
      </c>
      <c r="E5591" t="s">
        <v>17465</v>
      </c>
      <c r="F5591" t="s">
        <v>17473</v>
      </c>
      <c r="G5591" t="s">
        <v>17467</v>
      </c>
      <c r="H5591" t="s">
        <v>17</v>
      </c>
      <c r="I5591">
        <v>193</v>
      </c>
      <c r="J5591">
        <v>5</v>
      </c>
      <c r="L5591">
        <v>37.53</v>
      </c>
      <c r="M5591" t="s">
        <v>25976</v>
      </c>
      <c r="N5591" t="s">
        <v>25977</v>
      </c>
      <c r="O5591" t="s">
        <v>25978</v>
      </c>
    </row>
    <row r="5592" spans="1:15" x14ac:dyDescent="0.25">
      <c r="A5592" t="s">
        <v>25979</v>
      </c>
      <c r="B5592" t="s">
        <v>17505</v>
      </c>
      <c r="C5592">
        <v>2004</v>
      </c>
      <c r="D5592" t="s">
        <v>17465</v>
      </c>
      <c r="E5592" t="s">
        <v>17465</v>
      </c>
      <c r="F5592" t="s">
        <v>17495</v>
      </c>
      <c r="G5592" t="s">
        <v>17467</v>
      </c>
      <c r="H5592" t="s">
        <v>17</v>
      </c>
      <c r="I5592">
        <v>563</v>
      </c>
      <c r="J5592">
        <v>3</v>
      </c>
      <c r="L5592">
        <v>37.53</v>
      </c>
      <c r="M5592" t="s">
        <v>25980</v>
      </c>
      <c r="N5592" t="s">
        <v>25981</v>
      </c>
      <c r="O5592" t="s">
        <v>25982</v>
      </c>
    </row>
    <row r="5593" spans="1:15" x14ac:dyDescent="0.25">
      <c r="A5593" t="s">
        <v>25983</v>
      </c>
      <c r="B5593" t="s">
        <v>19393</v>
      </c>
      <c r="C5593">
        <v>2004</v>
      </c>
      <c r="D5593" t="s">
        <v>17465</v>
      </c>
      <c r="E5593" t="s">
        <v>17465</v>
      </c>
      <c r="F5593" t="s">
        <v>17495</v>
      </c>
      <c r="G5593" t="s">
        <v>17467</v>
      </c>
      <c r="H5593" t="s">
        <v>17</v>
      </c>
      <c r="I5593">
        <v>985</v>
      </c>
      <c r="J5593">
        <v>5</v>
      </c>
      <c r="L5593">
        <v>37.53</v>
      </c>
      <c r="M5593" t="s">
        <v>25984</v>
      </c>
      <c r="N5593" t="s">
        <v>25985</v>
      </c>
      <c r="O5593" t="s">
        <v>25986</v>
      </c>
    </row>
    <row r="5594" spans="1:15" x14ac:dyDescent="0.25">
      <c r="A5594" t="s">
        <v>25987</v>
      </c>
      <c r="B5594" t="s">
        <v>25988</v>
      </c>
      <c r="C5594">
        <v>2004</v>
      </c>
      <c r="D5594" t="s">
        <v>11417</v>
      </c>
      <c r="E5594" t="s">
        <v>11417</v>
      </c>
      <c r="F5594" t="s">
        <v>23822</v>
      </c>
      <c r="G5594" t="s">
        <v>5960</v>
      </c>
      <c r="H5594" t="s">
        <v>17</v>
      </c>
      <c r="I5594">
        <v>168</v>
      </c>
      <c r="L5594">
        <v>37.53</v>
      </c>
      <c r="M5594" t="s">
        <v>25989</v>
      </c>
      <c r="N5594" t="s">
        <v>25990</v>
      </c>
      <c r="O5594" t="s">
        <v>25991</v>
      </c>
    </row>
    <row r="5595" spans="1:15" x14ac:dyDescent="0.25">
      <c r="A5595" t="s">
        <v>25992</v>
      </c>
      <c r="B5595" t="s">
        <v>25993</v>
      </c>
      <c r="C5595">
        <v>2004</v>
      </c>
      <c r="D5595" t="s">
        <v>11417</v>
      </c>
      <c r="E5595" t="s">
        <v>11417</v>
      </c>
      <c r="F5595" t="s">
        <v>23822</v>
      </c>
      <c r="G5595" t="s">
        <v>5960</v>
      </c>
      <c r="H5595" t="s">
        <v>17</v>
      </c>
      <c r="I5595">
        <v>352</v>
      </c>
      <c r="L5595">
        <v>37.53</v>
      </c>
      <c r="M5595" t="s">
        <v>25994</v>
      </c>
      <c r="N5595" t="s">
        <v>25995</v>
      </c>
      <c r="O5595" t="s">
        <v>25996</v>
      </c>
    </row>
    <row r="5596" spans="1:15" x14ac:dyDescent="0.25">
      <c r="A5596" t="s">
        <v>25997</v>
      </c>
      <c r="B5596" t="s">
        <v>25998</v>
      </c>
      <c r="C5596">
        <v>2004</v>
      </c>
      <c r="D5596" t="s">
        <v>11417</v>
      </c>
      <c r="E5596" t="s">
        <v>11417</v>
      </c>
      <c r="F5596" t="s">
        <v>23822</v>
      </c>
      <c r="G5596" t="s">
        <v>5960</v>
      </c>
      <c r="H5596" t="s">
        <v>17</v>
      </c>
      <c r="I5596">
        <v>726</v>
      </c>
      <c r="L5596">
        <v>37.53</v>
      </c>
      <c r="M5596" t="s">
        <v>25999</v>
      </c>
      <c r="N5596" t="s">
        <v>26000</v>
      </c>
      <c r="O5596" t="s">
        <v>26001</v>
      </c>
    </row>
    <row r="5597" spans="1:15" x14ac:dyDescent="0.25">
      <c r="A5597" t="s">
        <v>26002</v>
      </c>
      <c r="B5597" t="s">
        <v>26003</v>
      </c>
      <c r="C5597">
        <v>2004</v>
      </c>
      <c r="D5597" t="s">
        <v>11417</v>
      </c>
      <c r="E5597" t="s">
        <v>11417</v>
      </c>
      <c r="F5597" t="s">
        <v>23822</v>
      </c>
      <c r="G5597" t="s">
        <v>5960</v>
      </c>
      <c r="H5597" t="s">
        <v>17</v>
      </c>
      <c r="I5597">
        <v>782</v>
      </c>
      <c r="L5597">
        <v>37.53</v>
      </c>
      <c r="M5597" t="s">
        <v>26004</v>
      </c>
      <c r="N5597" t="s">
        <v>26005</v>
      </c>
      <c r="O5597" t="s">
        <v>26006</v>
      </c>
    </row>
    <row r="5598" spans="1:15" x14ac:dyDescent="0.25">
      <c r="A5598" t="s">
        <v>26007</v>
      </c>
      <c r="B5598" t="s">
        <v>26008</v>
      </c>
      <c r="C5598">
        <v>2004</v>
      </c>
      <c r="D5598" t="s">
        <v>577</v>
      </c>
      <c r="E5598" t="s">
        <v>577</v>
      </c>
      <c r="F5598" t="s">
        <v>7482</v>
      </c>
      <c r="G5598" t="s">
        <v>65</v>
      </c>
      <c r="H5598" t="s">
        <v>577</v>
      </c>
      <c r="I5598">
        <v>70</v>
      </c>
      <c r="L5598">
        <v>249.99</v>
      </c>
      <c r="M5598" t="s">
        <v>26009</v>
      </c>
      <c r="N5598" t="s">
        <v>26010</v>
      </c>
      <c r="O5598" t="s">
        <v>26011</v>
      </c>
    </row>
    <row r="5599" spans="1:15" x14ac:dyDescent="0.25">
      <c r="A5599" t="s">
        <v>26012</v>
      </c>
      <c r="B5599" t="s">
        <v>26013</v>
      </c>
      <c r="C5599">
        <v>2004</v>
      </c>
      <c r="D5599" t="s">
        <v>11417</v>
      </c>
      <c r="E5599" t="s">
        <v>11417</v>
      </c>
      <c r="G5599" t="s">
        <v>5960</v>
      </c>
      <c r="H5599" t="s">
        <v>17</v>
      </c>
      <c r="I5599">
        <v>800</v>
      </c>
      <c r="L5599">
        <v>37.53</v>
      </c>
      <c r="M5599" t="s">
        <v>26014</v>
      </c>
      <c r="N5599" t="s">
        <v>26015</v>
      </c>
      <c r="O5599" t="s">
        <v>26016</v>
      </c>
    </row>
    <row r="5600" spans="1:15" x14ac:dyDescent="0.25">
      <c r="A5600" t="s">
        <v>26017</v>
      </c>
      <c r="B5600" t="s">
        <v>26018</v>
      </c>
      <c r="C5600">
        <v>2004</v>
      </c>
      <c r="D5600" t="s">
        <v>11417</v>
      </c>
      <c r="E5600" t="s">
        <v>11417</v>
      </c>
      <c r="F5600" t="s">
        <v>9648</v>
      </c>
      <c r="G5600" t="s">
        <v>5960</v>
      </c>
      <c r="H5600" t="s">
        <v>17</v>
      </c>
      <c r="I5600">
        <v>200</v>
      </c>
      <c r="L5600">
        <v>37.53</v>
      </c>
      <c r="M5600" t="s">
        <v>26019</v>
      </c>
      <c r="N5600" t="s">
        <v>26020</v>
      </c>
      <c r="O5600" t="s">
        <v>26021</v>
      </c>
    </row>
    <row r="5601" spans="1:15" x14ac:dyDescent="0.25">
      <c r="A5601" t="s">
        <v>26022</v>
      </c>
      <c r="B5601" t="s">
        <v>26023</v>
      </c>
      <c r="C5601">
        <v>2004</v>
      </c>
      <c r="D5601" t="s">
        <v>11417</v>
      </c>
      <c r="E5601" t="s">
        <v>11417</v>
      </c>
      <c r="G5601" t="s">
        <v>5960</v>
      </c>
      <c r="H5601" t="s">
        <v>17</v>
      </c>
      <c r="I5601">
        <v>400</v>
      </c>
      <c r="L5601">
        <v>37.53</v>
      </c>
      <c r="M5601" t="s">
        <v>26024</v>
      </c>
      <c r="N5601" t="s">
        <v>26025</v>
      </c>
      <c r="O5601" t="s">
        <v>26026</v>
      </c>
    </row>
    <row r="5602" spans="1:15" x14ac:dyDescent="0.25">
      <c r="A5602" t="s">
        <v>26027</v>
      </c>
      <c r="B5602" t="s">
        <v>26028</v>
      </c>
      <c r="C5602">
        <v>2004</v>
      </c>
      <c r="D5602" t="s">
        <v>24540</v>
      </c>
      <c r="E5602" t="s">
        <v>24540</v>
      </c>
      <c r="F5602" t="s">
        <v>14011</v>
      </c>
      <c r="G5602" t="s">
        <v>2722</v>
      </c>
      <c r="H5602" t="s">
        <v>17</v>
      </c>
      <c r="I5602">
        <v>24</v>
      </c>
      <c r="J5602">
        <v>1</v>
      </c>
      <c r="L5602">
        <v>37.53</v>
      </c>
      <c r="M5602" t="s">
        <v>26029</v>
      </c>
      <c r="N5602" t="s">
        <v>26030</v>
      </c>
      <c r="O5602" t="s">
        <v>26031</v>
      </c>
    </row>
    <row r="5603" spans="1:15" x14ac:dyDescent="0.25">
      <c r="A5603" t="s">
        <v>26032</v>
      </c>
      <c r="B5603" t="s">
        <v>26033</v>
      </c>
      <c r="C5603">
        <v>2004</v>
      </c>
      <c r="D5603" t="s">
        <v>24540</v>
      </c>
      <c r="E5603" t="s">
        <v>24540</v>
      </c>
      <c r="F5603" t="s">
        <v>14011</v>
      </c>
      <c r="G5603" t="s">
        <v>2722</v>
      </c>
      <c r="H5603" t="s">
        <v>17</v>
      </c>
      <c r="I5603">
        <v>29</v>
      </c>
      <c r="J5603">
        <v>1</v>
      </c>
      <c r="L5603">
        <v>37.53</v>
      </c>
      <c r="M5603" t="s">
        <v>26034</v>
      </c>
      <c r="N5603" t="s">
        <v>26035</v>
      </c>
      <c r="O5603" t="s">
        <v>26036</v>
      </c>
    </row>
    <row r="5604" spans="1:15" x14ac:dyDescent="0.25">
      <c r="A5604" t="s">
        <v>26037</v>
      </c>
      <c r="B5604" t="s">
        <v>26038</v>
      </c>
      <c r="C5604">
        <v>2004</v>
      </c>
      <c r="D5604" t="s">
        <v>24540</v>
      </c>
      <c r="E5604" t="s">
        <v>24540</v>
      </c>
      <c r="F5604" t="s">
        <v>14011</v>
      </c>
      <c r="G5604" t="s">
        <v>2722</v>
      </c>
      <c r="H5604" t="s">
        <v>17</v>
      </c>
      <c r="I5604">
        <v>61</v>
      </c>
      <c r="J5604">
        <v>2</v>
      </c>
      <c r="L5604">
        <v>37.53</v>
      </c>
      <c r="M5604" t="s">
        <v>26039</v>
      </c>
      <c r="N5604" t="s">
        <v>26040</v>
      </c>
      <c r="O5604" t="s">
        <v>26041</v>
      </c>
    </row>
    <row r="5605" spans="1:15" x14ac:dyDescent="0.25">
      <c r="A5605" t="s">
        <v>26042</v>
      </c>
      <c r="B5605" t="s">
        <v>26043</v>
      </c>
      <c r="C5605">
        <v>2004</v>
      </c>
      <c r="D5605" t="s">
        <v>24540</v>
      </c>
      <c r="E5605" t="s">
        <v>24540</v>
      </c>
      <c r="F5605" t="s">
        <v>14011</v>
      </c>
      <c r="G5605" t="s">
        <v>2722</v>
      </c>
      <c r="H5605" t="s">
        <v>17</v>
      </c>
      <c r="I5605">
        <v>52</v>
      </c>
      <c r="J5605">
        <v>2</v>
      </c>
      <c r="L5605">
        <v>37.53</v>
      </c>
      <c r="M5605" t="s">
        <v>26044</v>
      </c>
      <c r="N5605" t="s">
        <v>26045</v>
      </c>
      <c r="O5605" t="s">
        <v>26046</v>
      </c>
    </row>
    <row r="5606" spans="1:15" x14ac:dyDescent="0.25">
      <c r="A5606" t="s">
        <v>26047</v>
      </c>
      <c r="B5606" t="s">
        <v>26048</v>
      </c>
      <c r="C5606">
        <v>2004</v>
      </c>
      <c r="D5606" t="s">
        <v>577</v>
      </c>
      <c r="E5606" t="s">
        <v>577</v>
      </c>
      <c r="F5606" t="s">
        <v>26049</v>
      </c>
      <c r="G5606" t="s">
        <v>65</v>
      </c>
      <c r="H5606" t="s">
        <v>577</v>
      </c>
      <c r="I5606">
        <v>70</v>
      </c>
      <c r="L5606">
        <v>37.53</v>
      </c>
      <c r="M5606" t="s">
        <v>26050</v>
      </c>
      <c r="N5606" t="s">
        <v>26051</v>
      </c>
      <c r="O5606" t="s">
        <v>26052</v>
      </c>
    </row>
    <row r="5607" spans="1:15" x14ac:dyDescent="0.25">
      <c r="A5607" t="s">
        <v>26053</v>
      </c>
      <c r="B5607" t="s">
        <v>26054</v>
      </c>
      <c r="C5607">
        <v>2004</v>
      </c>
      <c r="D5607" t="s">
        <v>577</v>
      </c>
      <c r="E5607" t="s">
        <v>577</v>
      </c>
      <c r="F5607" t="s">
        <v>26049</v>
      </c>
      <c r="G5607" t="s">
        <v>65</v>
      </c>
      <c r="H5607" t="s">
        <v>577</v>
      </c>
      <c r="I5607">
        <v>70</v>
      </c>
      <c r="L5607">
        <v>37.53</v>
      </c>
      <c r="M5607" t="s">
        <v>26055</v>
      </c>
      <c r="N5607" t="s">
        <v>26056</v>
      </c>
      <c r="O5607" t="s">
        <v>26057</v>
      </c>
    </row>
    <row r="5608" spans="1:15" x14ac:dyDescent="0.25">
      <c r="A5608" t="s">
        <v>26058</v>
      </c>
      <c r="B5608" t="s">
        <v>26059</v>
      </c>
      <c r="C5608">
        <v>2004</v>
      </c>
      <c r="D5608" t="s">
        <v>577</v>
      </c>
      <c r="E5608" t="s">
        <v>577</v>
      </c>
      <c r="F5608" t="s">
        <v>22809</v>
      </c>
      <c r="G5608" t="s">
        <v>65</v>
      </c>
      <c r="H5608" t="s">
        <v>577</v>
      </c>
      <c r="I5608">
        <v>70</v>
      </c>
      <c r="J5608">
        <v>1</v>
      </c>
      <c r="L5608">
        <v>37.53</v>
      </c>
      <c r="M5608" t="s">
        <v>26060</v>
      </c>
      <c r="N5608" t="s">
        <v>26061</v>
      </c>
      <c r="O5608" t="s">
        <v>26062</v>
      </c>
    </row>
    <row r="5609" spans="1:15" x14ac:dyDescent="0.25">
      <c r="A5609" t="s">
        <v>26063</v>
      </c>
      <c r="B5609" t="s">
        <v>26064</v>
      </c>
      <c r="C5609">
        <v>2004</v>
      </c>
      <c r="D5609" t="s">
        <v>11417</v>
      </c>
      <c r="E5609" t="s">
        <v>11417</v>
      </c>
      <c r="G5609" t="s">
        <v>5960</v>
      </c>
      <c r="H5609" t="s">
        <v>17</v>
      </c>
      <c r="I5609">
        <v>1531</v>
      </c>
      <c r="L5609">
        <v>37.53</v>
      </c>
      <c r="M5609" t="s">
        <v>26065</v>
      </c>
    </row>
    <row r="5610" spans="1:15" x14ac:dyDescent="0.25">
      <c r="A5610" t="s">
        <v>26066</v>
      </c>
      <c r="B5610" t="s">
        <v>26067</v>
      </c>
      <c r="C5610">
        <v>2004</v>
      </c>
      <c r="D5610" t="s">
        <v>125</v>
      </c>
      <c r="E5610" t="s">
        <v>125</v>
      </c>
      <c r="F5610" t="s">
        <v>26068</v>
      </c>
      <c r="G5610" t="s">
        <v>127</v>
      </c>
      <c r="H5610" t="s">
        <v>17</v>
      </c>
      <c r="I5610">
        <v>3</v>
      </c>
      <c r="J5610">
        <v>1</v>
      </c>
      <c r="L5610">
        <v>37.53</v>
      </c>
      <c r="M5610" t="s">
        <v>26069</v>
      </c>
      <c r="N5610" t="s">
        <v>26070</v>
      </c>
      <c r="O5610" t="s">
        <v>26071</v>
      </c>
    </row>
    <row r="5611" spans="1:15" x14ac:dyDescent="0.25">
      <c r="A5611" t="s">
        <v>26072</v>
      </c>
      <c r="B5611" t="s">
        <v>481</v>
      </c>
      <c r="C5611">
        <v>2004</v>
      </c>
      <c r="D5611" t="s">
        <v>125</v>
      </c>
      <c r="E5611" t="s">
        <v>125</v>
      </c>
      <c r="F5611" t="s">
        <v>26068</v>
      </c>
      <c r="G5611" t="s">
        <v>127</v>
      </c>
      <c r="H5611" t="s">
        <v>17</v>
      </c>
      <c r="I5611">
        <v>18</v>
      </c>
      <c r="J5611">
        <v>2</v>
      </c>
      <c r="L5611">
        <v>37.53</v>
      </c>
      <c r="M5611" t="s">
        <v>26073</v>
      </c>
      <c r="N5611" t="s">
        <v>26074</v>
      </c>
      <c r="O5611" t="s">
        <v>26075</v>
      </c>
    </row>
    <row r="5612" spans="1:15" x14ac:dyDescent="0.25">
      <c r="A5612" t="s">
        <v>26076</v>
      </c>
      <c r="B5612" t="s">
        <v>26077</v>
      </c>
      <c r="C5612">
        <v>2004</v>
      </c>
      <c r="D5612" t="s">
        <v>125</v>
      </c>
      <c r="E5612" t="s">
        <v>125</v>
      </c>
      <c r="F5612" t="s">
        <v>26068</v>
      </c>
      <c r="G5612" t="s">
        <v>127</v>
      </c>
      <c r="H5612" t="s">
        <v>17</v>
      </c>
      <c r="I5612">
        <v>5</v>
      </c>
      <c r="J5612">
        <v>1</v>
      </c>
      <c r="L5612">
        <v>4.99</v>
      </c>
      <c r="M5612" t="s">
        <v>26078</v>
      </c>
      <c r="N5612" t="s">
        <v>26079</v>
      </c>
      <c r="O5612" t="s">
        <v>26080</v>
      </c>
    </row>
    <row r="5613" spans="1:15" x14ac:dyDescent="0.25">
      <c r="A5613" t="s">
        <v>26081</v>
      </c>
      <c r="B5613" t="s">
        <v>26082</v>
      </c>
      <c r="C5613">
        <v>2004</v>
      </c>
      <c r="D5613" t="s">
        <v>125</v>
      </c>
      <c r="E5613" t="s">
        <v>125</v>
      </c>
      <c r="F5613" t="s">
        <v>26068</v>
      </c>
      <c r="G5613" t="s">
        <v>127</v>
      </c>
      <c r="H5613" t="s">
        <v>17</v>
      </c>
      <c r="I5613">
        <v>4</v>
      </c>
      <c r="J5613">
        <v>1</v>
      </c>
      <c r="L5613">
        <v>37.53</v>
      </c>
      <c r="M5613" t="s">
        <v>26083</v>
      </c>
      <c r="N5613" t="s">
        <v>26084</v>
      </c>
      <c r="O5613" t="s">
        <v>26085</v>
      </c>
    </row>
    <row r="5614" spans="1:15" x14ac:dyDescent="0.25">
      <c r="A5614" t="s">
        <v>26086</v>
      </c>
      <c r="B5614" t="s">
        <v>1751</v>
      </c>
      <c r="C5614">
        <v>2004</v>
      </c>
      <c r="D5614" t="s">
        <v>125</v>
      </c>
      <c r="E5614" t="s">
        <v>125</v>
      </c>
      <c r="F5614" t="s">
        <v>26068</v>
      </c>
      <c r="G5614" t="s">
        <v>127</v>
      </c>
      <c r="H5614" t="s">
        <v>17</v>
      </c>
      <c r="I5614">
        <v>10</v>
      </c>
      <c r="J5614">
        <v>1</v>
      </c>
      <c r="L5614">
        <v>37.53</v>
      </c>
      <c r="M5614" t="s">
        <v>26087</v>
      </c>
      <c r="N5614" t="s">
        <v>26088</v>
      </c>
      <c r="O5614" t="s">
        <v>26089</v>
      </c>
    </row>
    <row r="5615" spans="1:15" x14ac:dyDescent="0.25">
      <c r="A5615" t="s">
        <v>26090</v>
      </c>
      <c r="B5615" t="s">
        <v>26091</v>
      </c>
      <c r="C5615">
        <v>2004</v>
      </c>
      <c r="D5615" t="s">
        <v>125</v>
      </c>
      <c r="E5615" t="s">
        <v>125</v>
      </c>
      <c r="F5615" t="s">
        <v>26068</v>
      </c>
      <c r="G5615" t="s">
        <v>127</v>
      </c>
      <c r="H5615" t="s">
        <v>17</v>
      </c>
      <c r="I5615">
        <v>50</v>
      </c>
      <c r="J5615">
        <v>2</v>
      </c>
      <c r="L5615">
        <v>37.53</v>
      </c>
      <c r="M5615" t="s">
        <v>26092</v>
      </c>
      <c r="N5615" t="s">
        <v>26093</v>
      </c>
      <c r="O5615" t="s">
        <v>26094</v>
      </c>
    </row>
    <row r="5616" spans="1:15" x14ac:dyDescent="0.25">
      <c r="A5616" t="s">
        <v>26095</v>
      </c>
      <c r="B5616" t="s">
        <v>26096</v>
      </c>
      <c r="C5616">
        <v>2004</v>
      </c>
      <c r="D5616" t="s">
        <v>125</v>
      </c>
      <c r="E5616" t="s">
        <v>125</v>
      </c>
      <c r="F5616" t="s">
        <v>26068</v>
      </c>
      <c r="G5616" t="s">
        <v>127</v>
      </c>
      <c r="H5616" t="s">
        <v>17</v>
      </c>
      <c r="I5616">
        <v>8</v>
      </c>
      <c r="J5616">
        <v>1</v>
      </c>
      <c r="L5616">
        <v>12.99</v>
      </c>
      <c r="M5616" t="s">
        <v>26097</v>
      </c>
      <c r="N5616" t="s">
        <v>26098</v>
      </c>
      <c r="O5616" t="s">
        <v>26099</v>
      </c>
    </row>
    <row r="5617" spans="1:15" x14ac:dyDescent="0.25">
      <c r="A5617" t="s">
        <v>26100</v>
      </c>
      <c r="B5617" t="s">
        <v>26101</v>
      </c>
      <c r="C5617">
        <v>2004</v>
      </c>
      <c r="D5617" t="s">
        <v>125</v>
      </c>
      <c r="E5617" t="s">
        <v>125</v>
      </c>
      <c r="F5617" t="s">
        <v>26068</v>
      </c>
      <c r="G5617" t="s">
        <v>127</v>
      </c>
      <c r="H5617" t="s">
        <v>17</v>
      </c>
      <c r="I5617">
        <v>22</v>
      </c>
      <c r="J5617">
        <v>2</v>
      </c>
      <c r="L5617">
        <v>37.53</v>
      </c>
      <c r="M5617" t="s">
        <v>26102</v>
      </c>
      <c r="N5617" t="s">
        <v>26103</v>
      </c>
      <c r="O5617" t="s">
        <v>26104</v>
      </c>
    </row>
    <row r="5618" spans="1:15" x14ac:dyDescent="0.25">
      <c r="A5618" t="s">
        <v>26105</v>
      </c>
      <c r="B5618" t="s">
        <v>22014</v>
      </c>
      <c r="C5618">
        <v>2004</v>
      </c>
      <c r="D5618" t="s">
        <v>125</v>
      </c>
      <c r="E5618" t="s">
        <v>125</v>
      </c>
      <c r="F5618" t="s">
        <v>26068</v>
      </c>
      <c r="G5618" t="s">
        <v>127</v>
      </c>
      <c r="H5618" t="s">
        <v>17</v>
      </c>
      <c r="I5618">
        <v>60</v>
      </c>
      <c r="J5618">
        <v>4</v>
      </c>
      <c r="L5618">
        <v>37.53</v>
      </c>
      <c r="M5618" t="s">
        <v>26106</v>
      </c>
      <c r="N5618" t="s">
        <v>26107</v>
      </c>
      <c r="O5618" t="s">
        <v>26108</v>
      </c>
    </row>
    <row r="5619" spans="1:15" x14ac:dyDescent="0.25">
      <c r="A5619" t="s">
        <v>26109</v>
      </c>
      <c r="B5619" t="s">
        <v>16893</v>
      </c>
      <c r="C5619">
        <v>2004</v>
      </c>
      <c r="D5619" t="s">
        <v>125</v>
      </c>
      <c r="E5619" t="s">
        <v>125</v>
      </c>
      <c r="F5619" t="s">
        <v>26068</v>
      </c>
      <c r="G5619" t="s">
        <v>127</v>
      </c>
      <c r="H5619" t="s">
        <v>17</v>
      </c>
      <c r="I5619">
        <v>29</v>
      </c>
      <c r="J5619">
        <v>2</v>
      </c>
      <c r="L5619">
        <v>37.53</v>
      </c>
      <c r="M5619" t="s">
        <v>26110</v>
      </c>
      <c r="N5619" t="s">
        <v>26111</v>
      </c>
      <c r="O5619" t="s">
        <v>26112</v>
      </c>
    </row>
    <row r="5620" spans="1:15" x14ac:dyDescent="0.25">
      <c r="A5620" t="s">
        <v>26113</v>
      </c>
      <c r="B5620" t="s">
        <v>1602</v>
      </c>
      <c r="C5620">
        <v>2004</v>
      </c>
      <c r="D5620" t="s">
        <v>125</v>
      </c>
      <c r="E5620" t="s">
        <v>125</v>
      </c>
      <c r="F5620" t="s">
        <v>26068</v>
      </c>
      <c r="G5620" t="s">
        <v>127</v>
      </c>
      <c r="H5620" t="s">
        <v>17</v>
      </c>
      <c r="I5620">
        <v>61</v>
      </c>
      <c r="J5620">
        <v>3</v>
      </c>
      <c r="L5620">
        <v>37.53</v>
      </c>
      <c r="M5620" t="s">
        <v>26114</v>
      </c>
      <c r="N5620" t="s">
        <v>26115</v>
      </c>
      <c r="O5620" t="s">
        <v>26116</v>
      </c>
    </row>
    <row r="5621" spans="1:15" x14ac:dyDescent="0.25">
      <c r="A5621" t="s">
        <v>26117</v>
      </c>
      <c r="B5621" t="s">
        <v>26118</v>
      </c>
      <c r="C5621">
        <v>2004</v>
      </c>
      <c r="D5621" t="s">
        <v>125</v>
      </c>
      <c r="E5621" t="s">
        <v>125</v>
      </c>
      <c r="F5621" t="s">
        <v>26068</v>
      </c>
      <c r="G5621" t="s">
        <v>127</v>
      </c>
      <c r="H5621" t="s">
        <v>17</v>
      </c>
      <c r="I5621">
        <v>2</v>
      </c>
      <c r="J5621">
        <v>1</v>
      </c>
      <c r="L5621">
        <v>37.53</v>
      </c>
      <c r="M5621" t="s">
        <v>26119</v>
      </c>
      <c r="N5621" t="s">
        <v>26120</v>
      </c>
      <c r="O5621" t="s">
        <v>26121</v>
      </c>
    </row>
    <row r="5622" spans="1:15" x14ac:dyDescent="0.25">
      <c r="A5622" t="s">
        <v>26122</v>
      </c>
      <c r="B5622" t="s">
        <v>26123</v>
      </c>
      <c r="C5622">
        <v>2004</v>
      </c>
      <c r="D5622" t="s">
        <v>125</v>
      </c>
      <c r="E5622" t="s">
        <v>125</v>
      </c>
      <c r="F5622" t="s">
        <v>26124</v>
      </c>
      <c r="G5622" t="s">
        <v>127</v>
      </c>
      <c r="H5622" t="s">
        <v>17</v>
      </c>
      <c r="I5622">
        <v>5</v>
      </c>
      <c r="J5622">
        <v>1</v>
      </c>
      <c r="L5622">
        <v>37.53</v>
      </c>
      <c r="M5622" t="s">
        <v>26125</v>
      </c>
      <c r="N5622" t="s">
        <v>26126</v>
      </c>
      <c r="O5622" t="s">
        <v>26127</v>
      </c>
    </row>
    <row r="5623" spans="1:15" x14ac:dyDescent="0.25">
      <c r="A5623" t="s">
        <v>26128</v>
      </c>
      <c r="B5623" t="s">
        <v>26129</v>
      </c>
      <c r="C5623">
        <v>2004</v>
      </c>
      <c r="D5623" t="s">
        <v>125</v>
      </c>
      <c r="E5623" t="s">
        <v>125</v>
      </c>
      <c r="F5623" t="s">
        <v>26124</v>
      </c>
      <c r="G5623" t="s">
        <v>127</v>
      </c>
      <c r="H5623" t="s">
        <v>17</v>
      </c>
      <c r="I5623">
        <v>37</v>
      </c>
      <c r="J5623">
        <v>2</v>
      </c>
      <c r="L5623">
        <v>37.53</v>
      </c>
      <c r="M5623" t="s">
        <v>26130</v>
      </c>
      <c r="N5623" t="s">
        <v>26131</v>
      </c>
      <c r="O5623" t="s">
        <v>26132</v>
      </c>
    </row>
    <row r="5624" spans="1:15" x14ac:dyDescent="0.25">
      <c r="A5624" t="s">
        <v>26133</v>
      </c>
      <c r="B5624" t="s">
        <v>26134</v>
      </c>
      <c r="C5624">
        <v>2004</v>
      </c>
      <c r="D5624" t="s">
        <v>20829</v>
      </c>
      <c r="E5624" t="s">
        <v>20829</v>
      </c>
      <c r="F5624" t="s">
        <v>26135</v>
      </c>
      <c r="G5624" t="s">
        <v>17467</v>
      </c>
      <c r="H5624" t="s">
        <v>17</v>
      </c>
      <c r="I5624">
        <v>58</v>
      </c>
      <c r="L5624">
        <v>37.53</v>
      </c>
      <c r="M5624" t="s">
        <v>26136</v>
      </c>
      <c r="N5624" t="s">
        <v>26137</v>
      </c>
      <c r="O5624" t="s">
        <v>26138</v>
      </c>
    </row>
    <row r="5625" spans="1:15" x14ac:dyDescent="0.25">
      <c r="A5625" t="s">
        <v>26139</v>
      </c>
      <c r="B5625" t="s">
        <v>15327</v>
      </c>
      <c r="C5625">
        <v>2004</v>
      </c>
      <c r="D5625" t="s">
        <v>11417</v>
      </c>
      <c r="E5625" t="s">
        <v>11417</v>
      </c>
      <c r="F5625" t="s">
        <v>9648</v>
      </c>
      <c r="G5625" t="s">
        <v>5960</v>
      </c>
      <c r="H5625" t="s">
        <v>17</v>
      </c>
      <c r="I5625">
        <v>400</v>
      </c>
      <c r="L5625">
        <v>37.53</v>
      </c>
      <c r="M5625" t="s">
        <v>26140</v>
      </c>
    </row>
    <row r="5626" spans="1:15" x14ac:dyDescent="0.25">
      <c r="A5626" t="s">
        <v>26141</v>
      </c>
      <c r="B5626" t="s">
        <v>26142</v>
      </c>
      <c r="C5626">
        <v>2004</v>
      </c>
      <c r="D5626" t="s">
        <v>21048</v>
      </c>
      <c r="E5626" t="s">
        <v>21048</v>
      </c>
      <c r="F5626" t="s">
        <v>26143</v>
      </c>
      <c r="G5626" t="s">
        <v>2393</v>
      </c>
      <c r="H5626" t="s">
        <v>17</v>
      </c>
      <c r="I5626">
        <v>58</v>
      </c>
      <c r="J5626">
        <v>1</v>
      </c>
      <c r="L5626">
        <v>37.53</v>
      </c>
      <c r="M5626" t="s">
        <v>26144</v>
      </c>
      <c r="N5626" t="s">
        <v>26145</v>
      </c>
      <c r="O5626" t="s">
        <v>26146</v>
      </c>
    </row>
    <row r="5627" spans="1:15" x14ac:dyDescent="0.25">
      <c r="A5627" t="s">
        <v>26147</v>
      </c>
      <c r="B5627" t="s">
        <v>26148</v>
      </c>
      <c r="C5627">
        <v>2004</v>
      </c>
      <c r="D5627" t="s">
        <v>21048</v>
      </c>
      <c r="E5627" t="s">
        <v>21048</v>
      </c>
      <c r="F5627" t="s">
        <v>26143</v>
      </c>
      <c r="G5627" t="s">
        <v>2393</v>
      </c>
      <c r="H5627" t="s">
        <v>17</v>
      </c>
      <c r="I5627">
        <v>108</v>
      </c>
      <c r="J5627">
        <v>1</v>
      </c>
      <c r="L5627">
        <v>37.53</v>
      </c>
      <c r="M5627" t="s">
        <v>26149</v>
      </c>
      <c r="N5627" t="s">
        <v>26150</v>
      </c>
      <c r="O5627" t="s">
        <v>26151</v>
      </c>
    </row>
    <row r="5628" spans="1:15" x14ac:dyDescent="0.25">
      <c r="A5628" t="s">
        <v>26152</v>
      </c>
      <c r="B5628" t="s">
        <v>26153</v>
      </c>
      <c r="C5628">
        <v>2004</v>
      </c>
      <c r="D5628" t="s">
        <v>21048</v>
      </c>
      <c r="E5628" t="s">
        <v>21048</v>
      </c>
      <c r="F5628" t="s">
        <v>26143</v>
      </c>
      <c r="G5628" t="s">
        <v>2393</v>
      </c>
      <c r="H5628" t="s">
        <v>17</v>
      </c>
      <c r="I5628">
        <v>141</v>
      </c>
      <c r="J5628">
        <v>2</v>
      </c>
      <c r="L5628">
        <v>37.53</v>
      </c>
      <c r="M5628" t="s">
        <v>26154</v>
      </c>
      <c r="N5628" t="s">
        <v>26155</v>
      </c>
      <c r="O5628" t="s">
        <v>26156</v>
      </c>
    </row>
    <row r="5629" spans="1:15" x14ac:dyDescent="0.25">
      <c r="A5629" t="s">
        <v>26157</v>
      </c>
      <c r="B5629" t="s">
        <v>26158</v>
      </c>
      <c r="C5629">
        <v>2004</v>
      </c>
      <c r="D5629" t="s">
        <v>21048</v>
      </c>
      <c r="E5629" t="s">
        <v>21048</v>
      </c>
      <c r="F5629" t="s">
        <v>26143</v>
      </c>
      <c r="G5629" t="s">
        <v>2393</v>
      </c>
      <c r="H5629" t="s">
        <v>17</v>
      </c>
      <c r="I5629">
        <v>258</v>
      </c>
      <c r="J5629">
        <v>2</v>
      </c>
      <c r="L5629">
        <v>37.53</v>
      </c>
      <c r="M5629" t="s">
        <v>26159</v>
      </c>
      <c r="N5629" t="s">
        <v>26160</v>
      </c>
      <c r="O5629" t="s">
        <v>26161</v>
      </c>
    </row>
    <row r="5630" spans="1:15" x14ac:dyDescent="0.25">
      <c r="A5630" t="s">
        <v>26162</v>
      </c>
      <c r="B5630" t="s">
        <v>26163</v>
      </c>
      <c r="C5630">
        <v>2004</v>
      </c>
      <c r="D5630" t="s">
        <v>21048</v>
      </c>
      <c r="E5630" t="s">
        <v>21048</v>
      </c>
      <c r="F5630" t="s">
        <v>26143</v>
      </c>
      <c r="G5630" t="s">
        <v>2393</v>
      </c>
      <c r="H5630" t="s">
        <v>17</v>
      </c>
      <c r="I5630">
        <v>426</v>
      </c>
      <c r="J5630">
        <v>5</v>
      </c>
      <c r="L5630">
        <v>37.53</v>
      </c>
      <c r="M5630" t="s">
        <v>26164</v>
      </c>
      <c r="N5630" t="s">
        <v>26165</v>
      </c>
      <c r="O5630" t="s">
        <v>26166</v>
      </c>
    </row>
    <row r="5631" spans="1:15" x14ac:dyDescent="0.25">
      <c r="A5631" t="s">
        <v>26167</v>
      </c>
      <c r="B5631" t="s">
        <v>26168</v>
      </c>
      <c r="C5631">
        <v>2004</v>
      </c>
      <c r="D5631" t="s">
        <v>21048</v>
      </c>
      <c r="E5631" t="s">
        <v>21048</v>
      </c>
      <c r="F5631" t="s">
        <v>26143</v>
      </c>
      <c r="G5631" t="s">
        <v>2393</v>
      </c>
      <c r="H5631" t="s">
        <v>17</v>
      </c>
      <c r="I5631">
        <v>436</v>
      </c>
      <c r="J5631">
        <v>5</v>
      </c>
      <c r="L5631">
        <v>37.53</v>
      </c>
      <c r="M5631" t="s">
        <v>26169</v>
      </c>
      <c r="N5631" t="s">
        <v>26170</v>
      </c>
      <c r="O5631" t="s">
        <v>26171</v>
      </c>
    </row>
    <row r="5632" spans="1:15" x14ac:dyDescent="0.25">
      <c r="A5632" t="s">
        <v>26172</v>
      </c>
      <c r="B5632" t="s">
        <v>26173</v>
      </c>
      <c r="C5632">
        <v>2004</v>
      </c>
      <c r="D5632" t="s">
        <v>20829</v>
      </c>
      <c r="E5632" t="s">
        <v>20829</v>
      </c>
      <c r="F5632" t="s">
        <v>26135</v>
      </c>
      <c r="G5632" t="s">
        <v>17467</v>
      </c>
      <c r="H5632" t="s">
        <v>17</v>
      </c>
      <c r="I5632">
        <v>36</v>
      </c>
      <c r="J5632">
        <v>1</v>
      </c>
      <c r="L5632">
        <v>37.53</v>
      </c>
      <c r="M5632" t="s">
        <v>26174</v>
      </c>
      <c r="N5632" t="s">
        <v>26175</v>
      </c>
      <c r="O5632" t="s">
        <v>26176</v>
      </c>
    </row>
    <row r="5633" spans="1:15" x14ac:dyDescent="0.25">
      <c r="A5633" t="s">
        <v>26177</v>
      </c>
      <c r="B5633" t="s">
        <v>26178</v>
      </c>
      <c r="C5633">
        <v>2004</v>
      </c>
      <c r="D5633" t="s">
        <v>20829</v>
      </c>
      <c r="E5633" t="s">
        <v>20829</v>
      </c>
      <c r="F5633" t="s">
        <v>26135</v>
      </c>
      <c r="G5633" t="s">
        <v>17467</v>
      </c>
      <c r="H5633" t="s">
        <v>17</v>
      </c>
      <c r="I5633">
        <v>109</v>
      </c>
      <c r="J5633">
        <v>3</v>
      </c>
      <c r="L5633">
        <v>37.53</v>
      </c>
      <c r="M5633" t="s">
        <v>26179</v>
      </c>
      <c r="N5633" t="s">
        <v>26180</v>
      </c>
      <c r="O5633" t="s">
        <v>26181</v>
      </c>
    </row>
    <row r="5634" spans="1:15" x14ac:dyDescent="0.25">
      <c r="A5634" t="s">
        <v>26182</v>
      </c>
      <c r="B5634" t="s">
        <v>26183</v>
      </c>
      <c r="C5634">
        <v>2004</v>
      </c>
      <c r="D5634" t="s">
        <v>20829</v>
      </c>
      <c r="E5634" t="s">
        <v>20829</v>
      </c>
      <c r="F5634" t="s">
        <v>26135</v>
      </c>
      <c r="G5634" t="s">
        <v>17467</v>
      </c>
      <c r="H5634" t="s">
        <v>17</v>
      </c>
      <c r="I5634">
        <v>156</v>
      </c>
      <c r="J5634">
        <v>3</v>
      </c>
      <c r="L5634">
        <v>37.53</v>
      </c>
      <c r="M5634" t="s">
        <v>26184</v>
      </c>
      <c r="N5634" t="s">
        <v>26185</v>
      </c>
      <c r="O5634" t="s">
        <v>26186</v>
      </c>
    </row>
    <row r="5635" spans="1:15" x14ac:dyDescent="0.25">
      <c r="A5635" t="s">
        <v>26187</v>
      </c>
      <c r="B5635" t="s">
        <v>26188</v>
      </c>
      <c r="C5635">
        <v>2004</v>
      </c>
      <c r="D5635" t="s">
        <v>20829</v>
      </c>
      <c r="E5635" t="s">
        <v>20829</v>
      </c>
      <c r="F5635" t="s">
        <v>26135</v>
      </c>
      <c r="G5635" t="s">
        <v>17467</v>
      </c>
      <c r="H5635" t="s">
        <v>17</v>
      </c>
      <c r="I5635">
        <v>188</v>
      </c>
      <c r="J5635">
        <v>3</v>
      </c>
      <c r="L5635">
        <v>37.53</v>
      </c>
      <c r="M5635" t="s">
        <v>26189</v>
      </c>
      <c r="N5635" t="s">
        <v>26190</v>
      </c>
      <c r="O5635" t="s">
        <v>26191</v>
      </c>
    </row>
    <row r="5636" spans="1:15" x14ac:dyDescent="0.25">
      <c r="A5636" t="s">
        <v>26192</v>
      </c>
      <c r="B5636" t="s">
        <v>20855</v>
      </c>
      <c r="C5636">
        <v>2004</v>
      </c>
      <c r="D5636" t="s">
        <v>20829</v>
      </c>
      <c r="E5636" t="s">
        <v>20829</v>
      </c>
      <c r="F5636" t="s">
        <v>26135</v>
      </c>
      <c r="G5636" t="s">
        <v>17467</v>
      </c>
      <c r="H5636" t="s">
        <v>17</v>
      </c>
      <c r="I5636">
        <v>302</v>
      </c>
      <c r="J5636">
        <v>2</v>
      </c>
      <c r="L5636">
        <v>37.53</v>
      </c>
      <c r="M5636" t="s">
        <v>26193</v>
      </c>
      <c r="N5636" t="s">
        <v>26194</v>
      </c>
      <c r="O5636" t="s">
        <v>26195</v>
      </c>
    </row>
    <row r="5637" spans="1:15" x14ac:dyDescent="0.25">
      <c r="A5637" t="s">
        <v>26196</v>
      </c>
      <c r="B5637" t="s">
        <v>26197</v>
      </c>
      <c r="C5637">
        <v>2004</v>
      </c>
      <c r="D5637" t="s">
        <v>20829</v>
      </c>
      <c r="E5637" t="s">
        <v>20829</v>
      </c>
      <c r="F5637" t="s">
        <v>26135</v>
      </c>
      <c r="G5637" t="s">
        <v>17467</v>
      </c>
      <c r="H5637" t="s">
        <v>17</v>
      </c>
      <c r="I5637">
        <v>243</v>
      </c>
      <c r="J5637">
        <v>2</v>
      </c>
      <c r="L5637">
        <v>37.53</v>
      </c>
      <c r="M5637" t="s">
        <v>26198</v>
      </c>
      <c r="N5637" t="s">
        <v>26199</v>
      </c>
      <c r="O5637" t="s">
        <v>26200</v>
      </c>
    </row>
    <row r="5638" spans="1:15" x14ac:dyDescent="0.25">
      <c r="A5638" t="s">
        <v>26201</v>
      </c>
      <c r="B5638" t="s">
        <v>26202</v>
      </c>
      <c r="C5638">
        <v>2004</v>
      </c>
      <c r="D5638" t="s">
        <v>20829</v>
      </c>
      <c r="E5638" t="s">
        <v>20829</v>
      </c>
      <c r="F5638" t="s">
        <v>26135</v>
      </c>
      <c r="G5638" t="s">
        <v>17467</v>
      </c>
      <c r="H5638" t="s">
        <v>17</v>
      </c>
      <c r="I5638">
        <v>444</v>
      </c>
      <c r="J5638">
        <v>4</v>
      </c>
      <c r="L5638">
        <v>37.53</v>
      </c>
      <c r="M5638" t="s">
        <v>26203</v>
      </c>
      <c r="N5638" t="s">
        <v>26204</v>
      </c>
      <c r="O5638" t="s">
        <v>26205</v>
      </c>
    </row>
    <row r="5639" spans="1:15" x14ac:dyDescent="0.25">
      <c r="A5639" t="s">
        <v>26206</v>
      </c>
      <c r="B5639" t="s">
        <v>20865</v>
      </c>
      <c r="C5639">
        <v>2004</v>
      </c>
      <c r="D5639" t="s">
        <v>20829</v>
      </c>
      <c r="E5639" t="s">
        <v>20829</v>
      </c>
      <c r="F5639" t="s">
        <v>26135</v>
      </c>
      <c r="G5639" t="s">
        <v>17467</v>
      </c>
      <c r="H5639" t="s">
        <v>17</v>
      </c>
      <c r="I5639">
        <v>944</v>
      </c>
      <c r="J5639">
        <v>9</v>
      </c>
      <c r="L5639">
        <v>37.53</v>
      </c>
      <c r="M5639" t="s">
        <v>26207</v>
      </c>
      <c r="N5639" t="s">
        <v>26208</v>
      </c>
      <c r="O5639" t="s">
        <v>26209</v>
      </c>
    </row>
    <row r="5640" spans="1:15" x14ac:dyDescent="0.25">
      <c r="A5640" t="s">
        <v>26210</v>
      </c>
      <c r="B5640" t="s">
        <v>20860</v>
      </c>
      <c r="C5640">
        <v>2004</v>
      </c>
      <c r="D5640" t="s">
        <v>20829</v>
      </c>
      <c r="E5640" t="s">
        <v>20829</v>
      </c>
      <c r="F5640" t="s">
        <v>26135</v>
      </c>
      <c r="G5640" t="s">
        <v>17467</v>
      </c>
      <c r="H5640" t="s">
        <v>17</v>
      </c>
      <c r="I5640">
        <v>389</v>
      </c>
      <c r="J5640">
        <v>4</v>
      </c>
      <c r="L5640">
        <v>37.53</v>
      </c>
      <c r="M5640" t="s">
        <v>26211</v>
      </c>
      <c r="N5640" t="s">
        <v>26212</v>
      </c>
      <c r="O5640" t="s">
        <v>26213</v>
      </c>
    </row>
    <row r="5641" spans="1:15" x14ac:dyDescent="0.25">
      <c r="A5641" t="s">
        <v>26214</v>
      </c>
      <c r="B5641" t="s">
        <v>26215</v>
      </c>
      <c r="C5641">
        <v>2004</v>
      </c>
      <c r="D5641" t="s">
        <v>2025</v>
      </c>
      <c r="E5641" t="s">
        <v>2025</v>
      </c>
      <c r="F5641" t="s">
        <v>16211</v>
      </c>
      <c r="G5641" t="s">
        <v>65</v>
      </c>
      <c r="H5641" t="s">
        <v>17</v>
      </c>
      <c r="I5641">
        <v>127</v>
      </c>
      <c r="L5641">
        <v>37.53</v>
      </c>
      <c r="M5641" t="s">
        <v>26216</v>
      </c>
      <c r="N5641" t="s">
        <v>26217</v>
      </c>
      <c r="O5641" t="s">
        <v>26218</v>
      </c>
    </row>
    <row r="5642" spans="1:15" x14ac:dyDescent="0.25">
      <c r="A5642" t="s">
        <v>26219</v>
      </c>
      <c r="B5642" t="s">
        <v>26220</v>
      </c>
      <c r="C5642">
        <v>2004</v>
      </c>
      <c r="D5642" t="s">
        <v>125</v>
      </c>
      <c r="E5642" t="s">
        <v>125</v>
      </c>
      <c r="F5642" t="s">
        <v>2370</v>
      </c>
      <c r="G5642" t="s">
        <v>127</v>
      </c>
      <c r="H5642" t="s">
        <v>17</v>
      </c>
      <c r="I5642">
        <v>19</v>
      </c>
      <c r="J5642">
        <v>2</v>
      </c>
      <c r="L5642">
        <v>37.53</v>
      </c>
      <c r="M5642" t="s">
        <v>26221</v>
      </c>
      <c r="N5642" t="s">
        <v>26222</v>
      </c>
      <c r="O5642" t="s">
        <v>26223</v>
      </c>
    </row>
    <row r="5643" spans="1:15" x14ac:dyDescent="0.25">
      <c r="A5643" t="s">
        <v>26224</v>
      </c>
      <c r="B5643" t="s">
        <v>26225</v>
      </c>
      <c r="C5643">
        <v>2004</v>
      </c>
      <c r="D5643" t="s">
        <v>125</v>
      </c>
      <c r="E5643" t="s">
        <v>125</v>
      </c>
      <c r="F5643" t="s">
        <v>2370</v>
      </c>
      <c r="G5643" t="s">
        <v>127</v>
      </c>
      <c r="H5643" t="s">
        <v>17</v>
      </c>
      <c r="I5643">
        <v>63</v>
      </c>
      <c r="J5643">
        <v>2</v>
      </c>
      <c r="L5643">
        <v>37.53</v>
      </c>
      <c r="M5643" t="s">
        <v>26226</v>
      </c>
      <c r="N5643" t="s">
        <v>26227</v>
      </c>
      <c r="O5643" t="s">
        <v>26228</v>
      </c>
    </row>
    <row r="5644" spans="1:15" x14ac:dyDescent="0.25">
      <c r="A5644" t="s">
        <v>26229</v>
      </c>
      <c r="B5644" t="s">
        <v>26230</v>
      </c>
      <c r="C5644">
        <v>2004</v>
      </c>
      <c r="D5644" t="s">
        <v>125</v>
      </c>
      <c r="E5644" t="s">
        <v>125</v>
      </c>
      <c r="F5644" t="s">
        <v>2370</v>
      </c>
      <c r="G5644" t="s">
        <v>127</v>
      </c>
      <c r="H5644" t="s">
        <v>17</v>
      </c>
      <c r="I5644">
        <v>164</v>
      </c>
      <c r="J5644">
        <v>4</v>
      </c>
      <c r="L5644">
        <v>37.53</v>
      </c>
      <c r="M5644" t="s">
        <v>26231</v>
      </c>
      <c r="N5644" t="s">
        <v>26232</v>
      </c>
      <c r="O5644" t="s">
        <v>26233</v>
      </c>
    </row>
    <row r="5645" spans="1:15" x14ac:dyDescent="0.25">
      <c r="A5645" t="s">
        <v>26234</v>
      </c>
      <c r="B5645" t="s">
        <v>26235</v>
      </c>
      <c r="C5645">
        <v>2004</v>
      </c>
      <c r="D5645" t="s">
        <v>21621</v>
      </c>
      <c r="E5645" t="s">
        <v>21621</v>
      </c>
      <c r="F5645" t="s">
        <v>26236</v>
      </c>
      <c r="G5645" t="s">
        <v>17467</v>
      </c>
      <c r="H5645" t="s">
        <v>17</v>
      </c>
      <c r="I5645">
        <v>73</v>
      </c>
      <c r="J5645">
        <v>3</v>
      </c>
      <c r="L5645">
        <v>37.53</v>
      </c>
      <c r="M5645" t="s">
        <v>26237</v>
      </c>
      <c r="N5645" t="s">
        <v>26238</v>
      </c>
      <c r="O5645" t="s">
        <v>26239</v>
      </c>
    </row>
    <row r="5646" spans="1:15" x14ac:dyDescent="0.25">
      <c r="A5646" t="s">
        <v>26240</v>
      </c>
      <c r="B5646" t="s">
        <v>26241</v>
      </c>
      <c r="C5646">
        <v>2004</v>
      </c>
      <c r="D5646" t="s">
        <v>21621</v>
      </c>
      <c r="E5646" t="s">
        <v>21621</v>
      </c>
      <c r="F5646" t="s">
        <v>26236</v>
      </c>
      <c r="G5646" t="s">
        <v>17467</v>
      </c>
      <c r="H5646" t="s">
        <v>17</v>
      </c>
      <c r="I5646">
        <v>176</v>
      </c>
      <c r="J5646">
        <v>5</v>
      </c>
      <c r="L5646">
        <v>37.53</v>
      </c>
      <c r="M5646" t="s">
        <v>26242</v>
      </c>
      <c r="N5646" t="s">
        <v>26243</v>
      </c>
      <c r="O5646" t="s">
        <v>26244</v>
      </c>
    </row>
    <row r="5647" spans="1:15" x14ac:dyDescent="0.25">
      <c r="A5647" t="s">
        <v>26245</v>
      </c>
      <c r="B5647" t="s">
        <v>26246</v>
      </c>
      <c r="C5647">
        <v>2004</v>
      </c>
      <c r="D5647" t="s">
        <v>21621</v>
      </c>
      <c r="E5647" t="s">
        <v>21621</v>
      </c>
      <c r="F5647" t="s">
        <v>26236</v>
      </c>
      <c r="G5647" t="s">
        <v>17467</v>
      </c>
      <c r="H5647" t="s">
        <v>17</v>
      </c>
      <c r="I5647">
        <v>294</v>
      </c>
      <c r="J5647">
        <v>4</v>
      </c>
      <c r="L5647">
        <v>37.53</v>
      </c>
      <c r="M5647" t="s">
        <v>26247</v>
      </c>
      <c r="N5647" t="s">
        <v>26248</v>
      </c>
      <c r="O5647" t="s">
        <v>26249</v>
      </c>
    </row>
    <row r="5648" spans="1:15" x14ac:dyDescent="0.25">
      <c r="A5648" t="s">
        <v>26250</v>
      </c>
      <c r="B5648" t="s">
        <v>26251</v>
      </c>
      <c r="C5648">
        <v>2004</v>
      </c>
      <c r="D5648" t="s">
        <v>21621</v>
      </c>
      <c r="E5648" t="s">
        <v>21621</v>
      </c>
      <c r="F5648" t="s">
        <v>26236</v>
      </c>
      <c r="G5648" t="s">
        <v>17467</v>
      </c>
      <c r="H5648" t="s">
        <v>17</v>
      </c>
      <c r="I5648">
        <v>486</v>
      </c>
      <c r="J5648">
        <v>5</v>
      </c>
      <c r="L5648">
        <v>37.53</v>
      </c>
      <c r="M5648" t="s">
        <v>26252</v>
      </c>
      <c r="N5648" t="s">
        <v>26253</v>
      </c>
      <c r="O5648" t="s">
        <v>26254</v>
      </c>
    </row>
    <row r="5649" spans="1:15" x14ac:dyDescent="0.25">
      <c r="A5649" t="s">
        <v>26255</v>
      </c>
      <c r="B5649" t="s">
        <v>26256</v>
      </c>
      <c r="C5649">
        <v>2004</v>
      </c>
      <c r="D5649" t="s">
        <v>21621</v>
      </c>
      <c r="E5649" t="s">
        <v>21621</v>
      </c>
      <c r="F5649" t="s">
        <v>26236</v>
      </c>
      <c r="G5649" t="s">
        <v>17467</v>
      </c>
      <c r="H5649" t="s">
        <v>17</v>
      </c>
      <c r="I5649">
        <v>237</v>
      </c>
      <c r="J5649">
        <v>4</v>
      </c>
      <c r="L5649">
        <v>37.53</v>
      </c>
      <c r="M5649" t="s">
        <v>26257</v>
      </c>
      <c r="N5649" t="s">
        <v>26258</v>
      </c>
      <c r="O5649" t="s">
        <v>26259</v>
      </c>
    </row>
    <row r="5650" spans="1:15" x14ac:dyDescent="0.25">
      <c r="A5650" t="s">
        <v>26260</v>
      </c>
      <c r="B5650" t="s">
        <v>26261</v>
      </c>
      <c r="C5650">
        <v>2004</v>
      </c>
      <c r="D5650" t="s">
        <v>24540</v>
      </c>
      <c r="E5650" t="s">
        <v>24540</v>
      </c>
      <c r="F5650" t="s">
        <v>21621</v>
      </c>
      <c r="G5650" t="s">
        <v>2722</v>
      </c>
      <c r="H5650" t="s">
        <v>17</v>
      </c>
      <c r="I5650">
        <v>55</v>
      </c>
      <c r="J5650">
        <v>3</v>
      </c>
      <c r="L5650">
        <v>37.53</v>
      </c>
      <c r="M5650" t="s">
        <v>26262</v>
      </c>
      <c r="N5650" t="s">
        <v>26263</v>
      </c>
      <c r="O5650" t="s">
        <v>26264</v>
      </c>
    </row>
    <row r="5651" spans="1:15" x14ac:dyDescent="0.25">
      <c r="A5651" t="s">
        <v>26265</v>
      </c>
      <c r="B5651" t="s">
        <v>26266</v>
      </c>
      <c r="C5651">
        <v>2004</v>
      </c>
      <c r="D5651" t="s">
        <v>24540</v>
      </c>
      <c r="E5651" t="s">
        <v>24540</v>
      </c>
      <c r="F5651" t="s">
        <v>21621</v>
      </c>
      <c r="G5651" t="s">
        <v>2722</v>
      </c>
      <c r="H5651" t="s">
        <v>17</v>
      </c>
      <c r="I5651">
        <v>130</v>
      </c>
      <c r="J5651">
        <v>3</v>
      </c>
      <c r="L5651">
        <v>37.53</v>
      </c>
      <c r="M5651" t="s">
        <v>26267</v>
      </c>
      <c r="N5651" t="s">
        <v>26268</v>
      </c>
      <c r="O5651" t="s">
        <v>26269</v>
      </c>
    </row>
    <row r="5652" spans="1:15" x14ac:dyDescent="0.25">
      <c r="A5652" t="s">
        <v>26270</v>
      </c>
      <c r="B5652" t="s">
        <v>26271</v>
      </c>
      <c r="C5652">
        <v>2004</v>
      </c>
      <c r="D5652" t="s">
        <v>11417</v>
      </c>
      <c r="E5652" t="s">
        <v>11417</v>
      </c>
      <c r="F5652" t="s">
        <v>23822</v>
      </c>
      <c r="G5652" t="s">
        <v>5960</v>
      </c>
      <c r="H5652" t="s">
        <v>17</v>
      </c>
      <c r="I5652">
        <v>667</v>
      </c>
      <c r="L5652">
        <v>37.53</v>
      </c>
      <c r="M5652" t="s">
        <v>26272</v>
      </c>
      <c r="N5652" t="s">
        <v>26273</v>
      </c>
      <c r="O5652" t="s">
        <v>26274</v>
      </c>
    </row>
    <row r="5653" spans="1:15" x14ac:dyDescent="0.25">
      <c r="A5653" t="s">
        <v>26275</v>
      </c>
      <c r="B5653" t="s">
        <v>26276</v>
      </c>
      <c r="C5653">
        <v>2004</v>
      </c>
      <c r="D5653" t="s">
        <v>125</v>
      </c>
      <c r="E5653" t="s">
        <v>125</v>
      </c>
      <c r="G5653" t="s">
        <v>127</v>
      </c>
      <c r="H5653" t="s">
        <v>17</v>
      </c>
      <c r="I5653">
        <v>100</v>
      </c>
      <c r="L5653">
        <v>37.53</v>
      </c>
      <c r="M5653" t="s">
        <v>26277</v>
      </c>
    </row>
    <row r="5654" spans="1:15" x14ac:dyDescent="0.25">
      <c r="A5654" t="s">
        <v>26278</v>
      </c>
      <c r="B5654" t="s">
        <v>14341</v>
      </c>
      <c r="C5654">
        <v>2004</v>
      </c>
      <c r="D5654" t="s">
        <v>11417</v>
      </c>
      <c r="E5654" t="s">
        <v>11417</v>
      </c>
      <c r="F5654" t="s">
        <v>2025</v>
      </c>
      <c r="G5654" t="s">
        <v>5960</v>
      </c>
      <c r="H5654" t="s">
        <v>17</v>
      </c>
      <c r="I5654">
        <v>335</v>
      </c>
      <c r="L5654">
        <v>37.53</v>
      </c>
      <c r="M5654" t="s">
        <v>26279</v>
      </c>
      <c r="N5654" t="s">
        <v>26280</v>
      </c>
      <c r="O5654" t="s">
        <v>26281</v>
      </c>
    </row>
    <row r="5655" spans="1:15" x14ac:dyDescent="0.25">
      <c r="A5655" t="s">
        <v>26282</v>
      </c>
      <c r="B5655" t="s">
        <v>26283</v>
      </c>
      <c r="C5655">
        <v>2004</v>
      </c>
      <c r="D5655" t="s">
        <v>21657</v>
      </c>
      <c r="E5655" t="s">
        <v>21657</v>
      </c>
      <c r="F5655" t="s">
        <v>21941</v>
      </c>
      <c r="G5655" t="s">
        <v>127</v>
      </c>
      <c r="H5655" t="s">
        <v>17</v>
      </c>
      <c r="I5655">
        <v>90</v>
      </c>
      <c r="L5655">
        <v>37.53</v>
      </c>
      <c r="M5655" t="s">
        <v>26284</v>
      </c>
      <c r="N5655" t="s">
        <v>26285</v>
      </c>
      <c r="O5655" t="s">
        <v>26286</v>
      </c>
    </row>
    <row r="5656" spans="1:15" x14ac:dyDescent="0.25">
      <c r="A5656" t="s">
        <v>26287</v>
      </c>
      <c r="B5656" t="s">
        <v>7699</v>
      </c>
      <c r="C5656">
        <v>2004</v>
      </c>
      <c r="D5656" t="s">
        <v>125</v>
      </c>
      <c r="E5656" t="s">
        <v>125</v>
      </c>
      <c r="G5656" t="s">
        <v>127</v>
      </c>
      <c r="H5656" t="s">
        <v>17</v>
      </c>
      <c r="I5656">
        <v>90</v>
      </c>
      <c r="L5656">
        <v>37.53</v>
      </c>
      <c r="M5656" t="s">
        <v>26288</v>
      </c>
      <c r="N5656" t="s">
        <v>26289</v>
      </c>
      <c r="O5656" t="s">
        <v>26290</v>
      </c>
    </row>
    <row r="5657" spans="1:15" x14ac:dyDescent="0.25">
      <c r="A5657" t="s">
        <v>26291</v>
      </c>
      <c r="B5657" t="s">
        <v>14443</v>
      </c>
      <c r="C5657">
        <v>2004</v>
      </c>
      <c r="D5657" t="s">
        <v>125</v>
      </c>
      <c r="E5657" t="s">
        <v>125</v>
      </c>
      <c r="G5657" t="s">
        <v>127</v>
      </c>
      <c r="H5657" t="s">
        <v>17</v>
      </c>
      <c r="I5657">
        <v>139</v>
      </c>
      <c r="L5657">
        <v>37.53</v>
      </c>
      <c r="M5657" t="s">
        <v>26292</v>
      </c>
      <c r="N5657" t="s">
        <v>26293</v>
      </c>
      <c r="O5657" t="s">
        <v>26294</v>
      </c>
    </row>
    <row r="5658" spans="1:15" x14ac:dyDescent="0.25">
      <c r="A5658" t="s">
        <v>26295</v>
      </c>
      <c r="B5658" t="s">
        <v>14443</v>
      </c>
      <c r="C5658">
        <v>2004</v>
      </c>
      <c r="D5658" t="s">
        <v>125</v>
      </c>
      <c r="E5658" t="s">
        <v>125</v>
      </c>
      <c r="G5658" t="s">
        <v>127</v>
      </c>
      <c r="H5658" t="s">
        <v>17</v>
      </c>
      <c r="I5658">
        <v>139</v>
      </c>
      <c r="L5658">
        <v>37.53</v>
      </c>
      <c r="M5658" t="s">
        <v>26296</v>
      </c>
      <c r="N5658" t="s">
        <v>26297</v>
      </c>
      <c r="O5658" t="s">
        <v>26298</v>
      </c>
    </row>
    <row r="5659" spans="1:15" x14ac:dyDescent="0.25">
      <c r="A5659" t="s">
        <v>26299</v>
      </c>
      <c r="B5659" t="s">
        <v>26300</v>
      </c>
      <c r="C5659">
        <v>2004</v>
      </c>
      <c r="D5659" t="s">
        <v>125</v>
      </c>
      <c r="E5659" t="s">
        <v>125</v>
      </c>
      <c r="G5659" t="s">
        <v>127</v>
      </c>
      <c r="H5659" t="s">
        <v>17</v>
      </c>
      <c r="I5659">
        <v>80</v>
      </c>
      <c r="L5659">
        <v>37.53</v>
      </c>
      <c r="M5659" t="s">
        <v>26301</v>
      </c>
      <c r="N5659" t="s">
        <v>26302</v>
      </c>
      <c r="O5659" t="s">
        <v>26303</v>
      </c>
    </row>
    <row r="5660" spans="1:15" x14ac:dyDescent="0.25">
      <c r="A5660" t="s">
        <v>26304</v>
      </c>
      <c r="B5660" t="s">
        <v>26305</v>
      </c>
      <c r="C5660">
        <v>2004</v>
      </c>
      <c r="D5660" t="s">
        <v>26306</v>
      </c>
      <c r="E5660" t="s">
        <v>26306</v>
      </c>
      <c r="G5660" t="s">
        <v>127</v>
      </c>
      <c r="H5660" t="s">
        <v>17</v>
      </c>
      <c r="I5660">
        <v>20</v>
      </c>
      <c r="L5660">
        <v>37.53</v>
      </c>
      <c r="M5660" t="s">
        <v>26307</v>
      </c>
      <c r="N5660" t="s">
        <v>26308</v>
      </c>
      <c r="O5660" t="s">
        <v>26309</v>
      </c>
    </row>
    <row r="5661" spans="1:15" x14ac:dyDescent="0.25">
      <c r="A5661" t="s">
        <v>26310</v>
      </c>
      <c r="B5661" t="s">
        <v>26311</v>
      </c>
      <c r="C5661">
        <v>2004</v>
      </c>
      <c r="D5661" t="s">
        <v>26306</v>
      </c>
      <c r="E5661" t="s">
        <v>26306</v>
      </c>
      <c r="G5661" t="s">
        <v>127</v>
      </c>
      <c r="H5661" t="s">
        <v>17</v>
      </c>
      <c r="I5661">
        <v>50</v>
      </c>
      <c r="L5661">
        <v>37.53</v>
      </c>
      <c r="M5661" t="s">
        <v>26312</v>
      </c>
      <c r="N5661" t="s">
        <v>26313</v>
      </c>
      <c r="O5661" t="s">
        <v>26314</v>
      </c>
    </row>
    <row r="5662" spans="1:15" x14ac:dyDescent="0.25">
      <c r="A5662" t="s">
        <v>26315</v>
      </c>
      <c r="B5662" t="s">
        <v>26316</v>
      </c>
      <c r="C5662">
        <v>2004</v>
      </c>
      <c r="D5662" t="s">
        <v>26306</v>
      </c>
      <c r="E5662" t="s">
        <v>26306</v>
      </c>
      <c r="G5662" t="s">
        <v>127</v>
      </c>
      <c r="H5662" t="s">
        <v>17</v>
      </c>
      <c r="I5662">
        <v>75</v>
      </c>
      <c r="L5662">
        <v>37.53</v>
      </c>
      <c r="M5662" t="s">
        <v>26317</v>
      </c>
      <c r="N5662" t="s">
        <v>26318</v>
      </c>
      <c r="O5662" t="s">
        <v>26319</v>
      </c>
    </row>
    <row r="5663" spans="1:15" x14ac:dyDescent="0.25">
      <c r="A5663" t="s">
        <v>26320</v>
      </c>
      <c r="B5663" t="s">
        <v>26321</v>
      </c>
      <c r="C5663">
        <v>2004</v>
      </c>
      <c r="D5663" t="s">
        <v>26306</v>
      </c>
      <c r="E5663" t="s">
        <v>26306</v>
      </c>
      <c r="G5663" t="s">
        <v>127</v>
      </c>
      <c r="H5663" t="s">
        <v>17</v>
      </c>
      <c r="I5663">
        <v>100</v>
      </c>
      <c r="L5663">
        <v>37.53</v>
      </c>
      <c r="M5663" t="s">
        <v>26322</v>
      </c>
      <c r="N5663" t="s">
        <v>26323</v>
      </c>
      <c r="O5663" t="s">
        <v>26324</v>
      </c>
    </row>
    <row r="5664" spans="1:15" x14ac:dyDescent="0.25">
      <c r="A5664" t="s">
        <v>26325</v>
      </c>
      <c r="B5664" t="s">
        <v>26326</v>
      </c>
      <c r="C5664">
        <v>2004</v>
      </c>
      <c r="D5664" t="s">
        <v>21657</v>
      </c>
      <c r="E5664" t="s">
        <v>21657</v>
      </c>
      <c r="F5664" t="s">
        <v>21658</v>
      </c>
      <c r="G5664" t="s">
        <v>127</v>
      </c>
      <c r="H5664" t="s">
        <v>17</v>
      </c>
      <c r="I5664">
        <v>26</v>
      </c>
      <c r="L5664">
        <v>37.53</v>
      </c>
      <c r="M5664" t="s">
        <v>26327</v>
      </c>
      <c r="N5664" t="s">
        <v>26328</v>
      </c>
      <c r="O5664" t="s">
        <v>26329</v>
      </c>
    </row>
    <row r="5665" spans="1:15" x14ac:dyDescent="0.25">
      <c r="A5665" t="s">
        <v>26330</v>
      </c>
      <c r="B5665" t="s">
        <v>26331</v>
      </c>
      <c r="C5665">
        <v>2004</v>
      </c>
      <c r="D5665" t="s">
        <v>125</v>
      </c>
      <c r="E5665" t="s">
        <v>125</v>
      </c>
      <c r="G5665" t="s">
        <v>127</v>
      </c>
      <c r="H5665" t="s">
        <v>17</v>
      </c>
      <c r="I5665">
        <v>40</v>
      </c>
      <c r="L5665">
        <v>37.53</v>
      </c>
      <c r="M5665" t="s">
        <v>26332</v>
      </c>
      <c r="N5665" t="s">
        <v>26333</v>
      </c>
      <c r="O5665" t="s">
        <v>26334</v>
      </c>
    </row>
    <row r="5666" spans="1:15" x14ac:dyDescent="0.25">
      <c r="A5666" t="s">
        <v>26335</v>
      </c>
      <c r="B5666" t="s">
        <v>26336</v>
      </c>
      <c r="C5666">
        <v>2004</v>
      </c>
      <c r="D5666" t="s">
        <v>4364</v>
      </c>
      <c r="E5666" t="s">
        <v>4364</v>
      </c>
      <c r="G5666" t="s">
        <v>127</v>
      </c>
      <c r="H5666" t="s">
        <v>17</v>
      </c>
      <c r="I5666">
        <v>2</v>
      </c>
      <c r="L5666">
        <v>37.53</v>
      </c>
      <c r="M5666" t="s">
        <v>26337</v>
      </c>
      <c r="N5666" t="s">
        <v>26338</v>
      </c>
      <c r="O5666" t="s">
        <v>26339</v>
      </c>
    </row>
    <row r="5667" spans="1:15" x14ac:dyDescent="0.25">
      <c r="A5667" t="s">
        <v>26340</v>
      </c>
      <c r="B5667" t="s">
        <v>26341</v>
      </c>
      <c r="C5667">
        <v>2004</v>
      </c>
      <c r="D5667" t="s">
        <v>4364</v>
      </c>
      <c r="E5667" t="s">
        <v>4364</v>
      </c>
      <c r="G5667" t="s">
        <v>127</v>
      </c>
      <c r="H5667" t="s">
        <v>17</v>
      </c>
      <c r="I5667">
        <v>6</v>
      </c>
      <c r="L5667">
        <v>37.53</v>
      </c>
      <c r="M5667" t="s">
        <v>26342</v>
      </c>
      <c r="N5667" t="s">
        <v>26343</v>
      </c>
      <c r="O5667" t="s">
        <v>26344</v>
      </c>
    </row>
    <row r="5668" spans="1:15" x14ac:dyDescent="0.25">
      <c r="A5668" t="s">
        <v>26345</v>
      </c>
      <c r="B5668" t="s">
        <v>26346</v>
      </c>
      <c r="C5668">
        <v>2004</v>
      </c>
      <c r="D5668" t="s">
        <v>4364</v>
      </c>
      <c r="E5668" t="s">
        <v>4364</v>
      </c>
      <c r="G5668" t="s">
        <v>127</v>
      </c>
      <c r="H5668" t="s">
        <v>17</v>
      </c>
      <c r="I5668">
        <v>5</v>
      </c>
      <c r="L5668">
        <v>37.53</v>
      </c>
      <c r="M5668" t="s">
        <v>26347</v>
      </c>
      <c r="N5668" t="s">
        <v>26348</v>
      </c>
      <c r="O5668" t="s">
        <v>26349</v>
      </c>
    </row>
    <row r="5669" spans="1:15" x14ac:dyDescent="0.25">
      <c r="A5669" t="s">
        <v>26350</v>
      </c>
      <c r="B5669" t="s">
        <v>26351</v>
      </c>
      <c r="C5669">
        <v>2004</v>
      </c>
      <c r="D5669" t="s">
        <v>4364</v>
      </c>
      <c r="E5669" t="s">
        <v>4364</v>
      </c>
      <c r="G5669" t="s">
        <v>127</v>
      </c>
      <c r="H5669" t="s">
        <v>17</v>
      </c>
      <c r="I5669">
        <v>8</v>
      </c>
      <c r="L5669">
        <v>37.53</v>
      </c>
      <c r="M5669" t="s">
        <v>26352</v>
      </c>
      <c r="N5669" t="s">
        <v>26353</v>
      </c>
      <c r="O5669" t="s">
        <v>26354</v>
      </c>
    </row>
    <row r="5670" spans="1:15" x14ac:dyDescent="0.25">
      <c r="A5670" t="s">
        <v>26355</v>
      </c>
      <c r="B5670" t="s">
        <v>26356</v>
      </c>
      <c r="C5670">
        <v>2004</v>
      </c>
      <c r="D5670" t="s">
        <v>4364</v>
      </c>
      <c r="E5670" t="s">
        <v>4364</v>
      </c>
      <c r="G5670" t="s">
        <v>127</v>
      </c>
      <c r="H5670" t="s">
        <v>17</v>
      </c>
      <c r="I5670">
        <v>7</v>
      </c>
      <c r="L5670">
        <v>37.53</v>
      </c>
      <c r="M5670" t="s">
        <v>26357</v>
      </c>
      <c r="N5670" t="s">
        <v>26358</v>
      </c>
      <c r="O5670" t="s">
        <v>26359</v>
      </c>
    </row>
    <row r="5671" spans="1:15" x14ac:dyDescent="0.25">
      <c r="A5671" t="s">
        <v>26360</v>
      </c>
      <c r="B5671" t="s">
        <v>26361</v>
      </c>
      <c r="C5671">
        <v>2004</v>
      </c>
      <c r="D5671" t="s">
        <v>125</v>
      </c>
      <c r="E5671" t="s">
        <v>125</v>
      </c>
      <c r="G5671" t="s">
        <v>127</v>
      </c>
      <c r="H5671" t="s">
        <v>17</v>
      </c>
      <c r="I5671">
        <v>113</v>
      </c>
      <c r="J5671">
        <v>2</v>
      </c>
      <c r="L5671">
        <v>37.53</v>
      </c>
      <c r="M5671" t="s">
        <v>26362</v>
      </c>
      <c r="N5671" t="s">
        <v>26363</v>
      </c>
      <c r="O5671" t="s">
        <v>26364</v>
      </c>
    </row>
    <row r="5672" spans="1:15" x14ac:dyDescent="0.25">
      <c r="A5672" t="s">
        <v>26365</v>
      </c>
      <c r="B5672" t="s">
        <v>26366</v>
      </c>
      <c r="C5672">
        <v>2004</v>
      </c>
      <c r="D5672" t="s">
        <v>11165</v>
      </c>
      <c r="E5672" t="s">
        <v>11165</v>
      </c>
      <c r="G5672" t="s">
        <v>2776</v>
      </c>
      <c r="H5672" t="s">
        <v>17</v>
      </c>
      <c r="I5672">
        <v>73</v>
      </c>
      <c r="J5672">
        <v>2</v>
      </c>
      <c r="L5672">
        <v>37.53</v>
      </c>
      <c r="M5672" t="s">
        <v>26367</v>
      </c>
      <c r="N5672" t="s">
        <v>26368</v>
      </c>
      <c r="O5672" t="s">
        <v>26369</v>
      </c>
    </row>
    <row r="5673" spans="1:15" x14ac:dyDescent="0.25">
      <c r="A5673" t="s">
        <v>26370</v>
      </c>
      <c r="B5673" t="s">
        <v>26371</v>
      </c>
      <c r="C5673">
        <v>2004</v>
      </c>
      <c r="D5673" t="s">
        <v>11165</v>
      </c>
      <c r="E5673" t="s">
        <v>11165</v>
      </c>
      <c r="G5673" t="s">
        <v>2776</v>
      </c>
      <c r="H5673" t="s">
        <v>17</v>
      </c>
      <c r="I5673">
        <v>203</v>
      </c>
      <c r="J5673">
        <v>3</v>
      </c>
      <c r="L5673">
        <v>37.53</v>
      </c>
      <c r="M5673" t="s">
        <v>26372</v>
      </c>
      <c r="N5673" t="s">
        <v>26373</v>
      </c>
      <c r="O5673" t="s">
        <v>26374</v>
      </c>
    </row>
    <row r="5674" spans="1:15" x14ac:dyDescent="0.25">
      <c r="A5674" t="s">
        <v>26375</v>
      </c>
      <c r="B5674" t="s">
        <v>26376</v>
      </c>
      <c r="C5674">
        <v>2004</v>
      </c>
      <c r="D5674" t="s">
        <v>11165</v>
      </c>
      <c r="E5674" t="s">
        <v>11165</v>
      </c>
      <c r="G5674" t="s">
        <v>2776</v>
      </c>
      <c r="H5674" t="s">
        <v>17</v>
      </c>
      <c r="I5674">
        <v>179</v>
      </c>
      <c r="J5674">
        <v>2</v>
      </c>
      <c r="L5674">
        <v>37.53</v>
      </c>
      <c r="M5674" t="s">
        <v>26377</v>
      </c>
      <c r="N5674" t="s">
        <v>26378</v>
      </c>
      <c r="O5674" t="s">
        <v>26379</v>
      </c>
    </row>
    <row r="5675" spans="1:15" x14ac:dyDescent="0.25">
      <c r="A5675" t="s">
        <v>26380</v>
      </c>
      <c r="B5675" t="s">
        <v>26381</v>
      </c>
      <c r="C5675">
        <v>2004</v>
      </c>
      <c r="D5675" t="s">
        <v>11165</v>
      </c>
      <c r="E5675" t="s">
        <v>11165</v>
      </c>
      <c r="G5675" t="s">
        <v>2776</v>
      </c>
      <c r="H5675" t="s">
        <v>17</v>
      </c>
      <c r="I5675">
        <v>102</v>
      </c>
      <c r="J5675">
        <v>1</v>
      </c>
      <c r="L5675">
        <v>22.99</v>
      </c>
      <c r="M5675" t="s">
        <v>26382</v>
      </c>
      <c r="N5675" t="s">
        <v>26383</v>
      </c>
      <c r="O5675" t="s">
        <v>26384</v>
      </c>
    </row>
    <row r="5676" spans="1:15" x14ac:dyDescent="0.25">
      <c r="A5676" t="s">
        <v>26385</v>
      </c>
      <c r="B5676" t="s">
        <v>26386</v>
      </c>
      <c r="C5676">
        <v>2004</v>
      </c>
      <c r="D5676" t="s">
        <v>11165</v>
      </c>
      <c r="E5676" t="s">
        <v>11165</v>
      </c>
      <c r="G5676" t="s">
        <v>2776</v>
      </c>
      <c r="H5676" t="s">
        <v>17</v>
      </c>
      <c r="I5676">
        <v>96</v>
      </c>
      <c r="J5676">
        <v>1</v>
      </c>
      <c r="L5676">
        <v>37.53</v>
      </c>
      <c r="M5676" t="s">
        <v>26387</v>
      </c>
      <c r="N5676" t="s">
        <v>26388</v>
      </c>
      <c r="O5676" t="s">
        <v>26389</v>
      </c>
    </row>
    <row r="5677" spans="1:15" x14ac:dyDescent="0.25">
      <c r="A5677" t="s">
        <v>26390</v>
      </c>
      <c r="B5677" t="s">
        <v>26391</v>
      </c>
      <c r="C5677">
        <v>2004</v>
      </c>
      <c r="D5677" t="s">
        <v>11165</v>
      </c>
      <c r="E5677" t="s">
        <v>11165</v>
      </c>
      <c r="G5677" t="s">
        <v>2776</v>
      </c>
      <c r="H5677" t="s">
        <v>17</v>
      </c>
      <c r="I5677">
        <v>31</v>
      </c>
      <c r="L5677">
        <v>37.53</v>
      </c>
      <c r="M5677" t="s">
        <v>26392</v>
      </c>
      <c r="N5677" t="s">
        <v>26393</v>
      </c>
      <c r="O5677" t="s">
        <v>26394</v>
      </c>
    </row>
    <row r="5678" spans="1:15" x14ac:dyDescent="0.25">
      <c r="A5678" t="s">
        <v>26395</v>
      </c>
      <c r="B5678" t="s">
        <v>17505</v>
      </c>
      <c r="C5678">
        <v>2004</v>
      </c>
      <c r="D5678" t="s">
        <v>17465</v>
      </c>
      <c r="E5678" t="s">
        <v>17465</v>
      </c>
      <c r="F5678" t="s">
        <v>4026</v>
      </c>
      <c r="G5678" t="s">
        <v>17467</v>
      </c>
      <c r="H5678" t="s">
        <v>17</v>
      </c>
      <c r="I5678">
        <v>41</v>
      </c>
      <c r="L5678">
        <v>37.53</v>
      </c>
      <c r="M5678" t="s">
        <v>26396</v>
      </c>
      <c r="N5678" t="s">
        <v>26397</v>
      </c>
      <c r="O5678" t="s">
        <v>26398</v>
      </c>
    </row>
    <row r="5679" spans="1:15" x14ac:dyDescent="0.25">
      <c r="A5679" t="s">
        <v>26399</v>
      </c>
      <c r="B5679" t="s">
        <v>26400</v>
      </c>
      <c r="C5679">
        <v>2004</v>
      </c>
      <c r="D5679" t="s">
        <v>17465</v>
      </c>
      <c r="E5679" t="s">
        <v>17465</v>
      </c>
      <c r="F5679" t="s">
        <v>4026</v>
      </c>
      <c r="G5679" t="s">
        <v>17467</v>
      </c>
      <c r="H5679" t="s">
        <v>17</v>
      </c>
      <c r="I5679">
        <v>25</v>
      </c>
      <c r="L5679">
        <v>37.53</v>
      </c>
      <c r="M5679" t="s">
        <v>26401</v>
      </c>
      <c r="N5679" t="s">
        <v>26402</v>
      </c>
      <c r="O5679" t="s">
        <v>26403</v>
      </c>
    </row>
    <row r="5680" spans="1:15" x14ac:dyDescent="0.25">
      <c r="A5680" t="s">
        <v>26404</v>
      </c>
      <c r="B5680" t="s">
        <v>19382</v>
      </c>
      <c r="C5680">
        <v>2004</v>
      </c>
      <c r="D5680" t="s">
        <v>17465</v>
      </c>
      <c r="E5680" t="s">
        <v>17465</v>
      </c>
      <c r="F5680" t="s">
        <v>4026</v>
      </c>
      <c r="G5680" t="s">
        <v>17467</v>
      </c>
      <c r="H5680" t="s">
        <v>17</v>
      </c>
      <c r="I5680">
        <v>32</v>
      </c>
      <c r="L5680">
        <v>37.53</v>
      </c>
      <c r="M5680" t="s">
        <v>26405</v>
      </c>
      <c r="N5680" t="s">
        <v>26406</v>
      </c>
      <c r="O5680" t="s">
        <v>26407</v>
      </c>
    </row>
    <row r="5681" spans="1:15" x14ac:dyDescent="0.25">
      <c r="A5681" t="s">
        <v>26408</v>
      </c>
      <c r="B5681" t="s">
        <v>26409</v>
      </c>
      <c r="C5681">
        <v>2004</v>
      </c>
      <c r="D5681" t="s">
        <v>23863</v>
      </c>
      <c r="E5681" t="s">
        <v>23863</v>
      </c>
      <c r="F5681" t="s">
        <v>24724</v>
      </c>
      <c r="G5681" t="s">
        <v>46</v>
      </c>
      <c r="H5681" t="s">
        <v>17</v>
      </c>
      <c r="I5681">
        <v>36</v>
      </c>
      <c r="J5681">
        <v>1</v>
      </c>
      <c r="L5681">
        <v>37.53</v>
      </c>
      <c r="M5681" t="s">
        <v>26410</v>
      </c>
      <c r="N5681" t="s">
        <v>26411</v>
      </c>
      <c r="O5681" t="s">
        <v>26412</v>
      </c>
    </row>
    <row r="5682" spans="1:15" x14ac:dyDescent="0.25">
      <c r="A5682" t="s">
        <v>26413</v>
      </c>
      <c r="B5682" t="s">
        <v>9046</v>
      </c>
      <c r="C5682">
        <v>2004</v>
      </c>
      <c r="D5682" t="s">
        <v>23863</v>
      </c>
      <c r="E5682" t="s">
        <v>23863</v>
      </c>
      <c r="F5682" t="s">
        <v>24724</v>
      </c>
      <c r="G5682" t="s">
        <v>46</v>
      </c>
      <c r="H5682" t="s">
        <v>17</v>
      </c>
      <c r="I5682">
        <v>68</v>
      </c>
      <c r="J5682">
        <v>1</v>
      </c>
      <c r="L5682">
        <v>37.53</v>
      </c>
      <c r="M5682" t="s">
        <v>26414</v>
      </c>
      <c r="N5682" t="s">
        <v>26415</v>
      </c>
      <c r="O5682" t="s">
        <v>26416</v>
      </c>
    </row>
    <row r="5683" spans="1:15" x14ac:dyDescent="0.25">
      <c r="A5683" t="s">
        <v>26417</v>
      </c>
      <c r="B5683" t="s">
        <v>14525</v>
      </c>
      <c r="C5683">
        <v>2004</v>
      </c>
      <c r="D5683" t="s">
        <v>23863</v>
      </c>
      <c r="E5683" t="s">
        <v>23863</v>
      </c>
      <c r="F5683" t="s">
        <v>24724</v>
      </c>
      <c r="G5683" t="s">
        <v>46</v>
      </c>
      <c r="H5683" t="s">
        <v>17</v>
      </c>
      <c r="I5683">
        <v>205</v>
      </c>
      <c r="J5683">
        <v>2</v>
      </c>
      <c r="L5683">
        <v>37.53</v>
      </c>
      <c r="M5683" t="s">
        <v>26418</v>
      </c>
      <c r="N5683" t="s">
        <v>26419</v>
      </c>
      <c r="O5683" t="s">
        <v>26420</v>
      </c>
    </row>
    <row r="5684" spans="1:15" x14ac:dyDescent="0.25">
      <c r="A5684" t="s">
        <v>26421</v>
      </c>
      <c r="B5684" t="s">
        <v>26422</v>
      </c>
      <c r="C5684">
        <v>2004</v>
      </c>
      <c r="D5684" t="s">
        <v>23863</v>
      </c>
      <c r="E5684" t="s">
        <v>23863</v>
      </c>
      <c r="F5684" t="s">
        <v>24724</v>
      </c>
      <c r="G5684" t="s">
        <v>46</v>
      </c>
      <c r="H5684" t="s">
        <v>17</v>
      </c>
      <c r="I5684">
        <v>274</v>
      </c>
      <c r="J5684">
        <v>2</v>
      </c>
      <c r="L5684">
        <v>37.53</v>
      </c>
      <c r="M5684" t="s">
        <v>26423</v>
      </c>
      <c r="N5684" t="s">
        <v>26424</v>
      </c>
      <c r="O5684" t="s">
        <v>26425</v>
      </c>
    </row>
    <row r="5685" spans="1:15" x14ac:dyDescent="0.25">
      <c r="A5685" t="s">
        <v>26426</v>
      </c>
      <c r="B5685" t="s">
        <v>26427</v>
      </c>
      <c r="C5685">
        <v>2004</v>
      </c>
      <c r="D5685" t="s">
        <v>23863</v>
      </c>
      <c r="E5685" t="s">
        <v>23863</v>
      </c>
      <c r="F5685" t="s">
        <v>24724</v>
      </c>
      <c r="G5685" t="s">
        <v>46</v>
      </c>
      <c r="H5685" t="s">
        <v>17</v>
      </c>
      <c r="I5685">
        <v>269</v>
      </c>
      <c r="J5685">
        <v>3</v>
      </c>
      <c r="L5685">
        <v>37.53</v>
      </c>
      <c r="M5685" t="s">
        <v>26428</v>
      </c>
      <c r="N5685" t="s">
        <v>26429</v>
      </c>
      <c r="O5685" t="s">
        <v>26430</v>
      </c>
    </row>
    <row r="5686" spans="1:15" x14ac:dyDescent="0.25">
      <c r="A5686" t="s">
        <v>26431</v>
      </c>
      <c r="B5686" t="s">
        <v>26432</v>
      </c>
      <c r="C5686">
        <v>2004</v>
      </c>
      <c r="D5686" t="s">
        <v>23863</v>
      </c>
      <c r="E5686" t="s">
        <v>23863</v>
      </c>
      <c r="F5686" t="s">
        <v>24724</v>
      </c>
      <c r="G5686" t="s">
        <v>46</v>
      </c>
      <c r="H5686" t="s">
        <v>17</v>
      </c>
      <c r="I5686">
        <v>367</v>
      </c>
      <c r="J5686">
        <v>4</v>
      </c>
      <c r="L5686">
        <v>37.53</v>
      </c>
      <c r="M5686" t="s">
        <v>26433</v>
      </c>
      <c r="N5686" t="s">
        <v>26434</v>
      </c>
      <c r="O5686" t="s">
        <v>26435</v>
      </c>
    </row>
    <row r="5687" spans="1:15" x14ac:dyDescent="0.25">
      <c r="A5687" t="s">
        <v>26436</v>
      </c>
      <c r="B5687" t="s">
        <v>26437</v>
      </c>
      <c r="C5687">
        <v>2004</v>
      </c>
      <c r="D5687" t="s">
        <v>24540</v>
      </c>
      <c r="E5687" t="s">
        <v>24540</v>
      </c>
      <c r="F5687" t="s">
        <v>7969</v>
      </c>
      <c r="G5687" t="s">
        <v>2722</v>
      </c>
      <c r="H5687" t="s">
        <v>17</v>
      </c>
      <c r="I5687">
        <v>22</v>
      </c>
      <c r="J5687">
        <v>1</v>
      </c>
      <c r="L5687">
        <v>37.53</v>
      </c>
      <c r="M5687" t="s">
        <v>26438</v>
      </c>
      <c r="N5687" t="s">
        <v>26439</v>
      </c>
      <c r="O5687" t="s">
        <v>26440</v>
      </c>
    </row>
    <row r="5688" spans="1:15" x14ac:dyDescent="0.25">
      <c r="A5688" t="s">
        <v>26441</v>
      </c>
      <c r="B5688" t="s">
        <v>26442</v>
      </c>
      <c r="C5688">
        <v>2004</v>
      </c>
      <c r="D5688" t="s">
        <v>24540</v>
      </c>
      <c r="E5688" t="s">
        <v>24540</v>
      </c>
      <c r="F5688" t="s">
        <v>7969</v>
      </c>
      <c r="G5688" t="s">
        <v>2722</v>
      </c>
      <c r="H5688" t="s">
        <v>17</v>
      </c>
      <c r="I5688">
        <v>24</v>
      </c>
      <c r="J5688">
        <v>2</v>
      </c>
      <c r="L5688">
        <v>37.53</v>
      </c>
      <c r="M5688" t="s">
        <v>26443</v>
      </c>
      <c r="N5688" t="s">
        <v>26444</v>
      </c>
      <c r="O5688" t="s">
        <v>26445</v>
      </c>
    </row>
    <row r="5689" spans="1:15" x14ac:dyDescent="0.25">
      <c r="A5689" t="s">
        <v>26446</v>
      </c>
      <c r="B5689" t="s">
        <v>26447</v>
      </c>
      <c r="C5689">
        <v>2004</v>
      </c>
      <c r="D5689" t="s">
        <v>24540</v>
      </c>
      <c r="E5689" t="s">
        <v>24540</v>
      </c>
      <c r="F5689" t="s">
        <v>7969</v>
      </c>
      <c r="G5689" t="s">
        <v>2722</v>
      </c>
      <c r="H5689" t="s">
        <v>17</v>
      </c>
      <c r="I5689">
        <v>36</v>
      </c>
      <c r="J5689">
        <v>1</v>
      </c>
      <c r="L5689">
        <v>37.53</v>
      </c>
      <c r="M5689" t="s">
        <v>26448</v>
      </c>
      <c r="N5689" t="s">
        <v>26449</v>
      </c>
      <c r="O5689" t="s">
        <v>26450</v>
      </c>
    </row>
    <row r="5690" spans="1:15" x14ac:dyDescent="0.25">
      <c r="A5690" t="s">
        <v>26451</v>
      </c>
      <c r="B5690" t="s">
        <v>26452</v>
      </c>
      <c r="C5690">
        <v>2004</v>
      </c>
      <c r="D5690" t="s">
        <v>24540</v>
      </c>
      <c r="E5690" t="s">
        <v>24540</v>
      </c>
      <c r="F5690" t="s">
        <v>7969</v>
      </c>
      <c r="G5690" t="s">
        <v>2722</v>
      </c>
      <c r="H5690" t="s">
        <v>17</v>
      </c>
      <c r="I5690">
        <v>61</v>
      </c>
      <c r="J5690">
        <v>2</v>
      </c>
      <c r="L5690">
        <v>37.53</v>
      </c>
      <c r="M5690" t="s">
        <v>26453</v>
      </c>
      <c r="N5690" t="s">
        <v>26454</v>
      </c>
      <c r="O5690" t="s">
        <v>26455</v>
      </c>
    </row>
    <row r="5691" spans="1:15" x14ac:dyDescent="0.25">
      <c r="A5691" t="s">
        <v>26456</v>
      </c>
      <c r="B5691" t="s">
        <v>11967</v>
      </c>
      <c r="C5691">
        <v>2004</v>
      </c>
      <c r="D5691" t="s">
        <v>24540</v>
      </c>
      <c r="E5691" t="s">
        <v>24540</v>
      </c>
      <c r="F5691" t="s">
        <v>7969</v>
      </c>
      <c r="G5691" t="s">
        <v>2722</v>
      </c>
      <c r="H5691" t="s">
        <v>17</v>
      </c>
      <c r="I5691">
        <v>76</v>
      </c>
      <c r="J5691">
        <v>3</v>
      </c>
      <c r="L5691">
        <v>37.53</v>
      </c>
      <c r="M5691" t="s">
        <v>26457</v>
      </c>
      <c r="N5691" t="s">
        <v>26458</v>
      </c>
      <c r="O5691" t="s">
        <v>26459</v>
      </c>
    </row>
    <row r="5692" spans="1:15" x14ac:dyDescent="0.25">
      <c r="A5692" t="s">
        <v>26460</v>
      </c>
      <c r="B5692" t="s">
        <v>26461</v>
      </c>
      <c r="C5692">
        <v>2004</v>
      </c>
      <c r="D5692" t="s">
        <v>24540</v>
      </c>
      <c r="E5692" t="s">
        <v>24540</v>
      </c>
      <c r="F5692" t="s">
        <v>7969</v>
      </c>
      <c r="G5692" t="s">
        <v>2722</v>
      </c>
      <c r="H5692" t="s">
        <v>17</v>
      </c>
      <c r="I5692">
        <v>131</v>
      </c>
      <c r="J5692">
        <v>4</v>
      </c>
      <c r="L5692">
        <v>37.53</v>
      </c>
      <c r="M5692" t="s">
        <v>26462</v>
      </c>
      <c r="N5692" t="s">
        <v>26463</v>
      </c>
      <c r="O5692" t="s">
        <v>26464</v>
      </c>
    </row>
    <row r="5693" spans="1:15" x14ac:dyDescent="0.25">
      <c r="A5693" t="s">
        <v>26465</v>
      </c>
      <c r="B5693" t="s">
        <v>26466</v>
      </c>
      <c r="C5693">
        <v>2004</v>
      </c>
      <c r="D5693" t="s">
        <v>24540</v>
      </c>
      <c r="E5693" t="s">
        <v>24540</v>
      </c>
      <c r="F5693" t="s">
        <v>7969</v>
      </c>
      <c r="G5693" t="s">
        <v>2722</v>
      </c>
      <c r="H5693" t="s">
        <v>17</v>
      </c>
      <c r="I5693">
        <v>4</v>
      </c>
      <c r="J5693">
        <v>1</v>
      </c>
      <c r="L5693">
        <v>37.53</v>
      </c>
      <c r="M5693" t="s">
        <v>26467</v>
      </c>
      <c r="N5693" t="s">
        <v>26468</v>
      </c>
      <c r="O5693" t="s">
        <v>26469</v>
      </c>
    </row>
    <row r="5694" spans="1:15" x14ac:dyDescent="0.25">
      <c r="A5694" t="s">
        <v>26470</v>
      </c>
      <c r="B5694" t="s">
        <v>26471</v>
      </c>
      <c r="C5694">
        <v>2004</v>
      </c>
      <c r="D5694" t="s">
        <v>24540</v>
      </c>
      <c r="E5694" t="s">
        <v>24540</v>
      </c>
      <c r="F5694" t="s">
        <v>7969</v>
      </c>
      <c r="G5694" t="s">
        <v>2722</v>
      </c>
      <c r="H5694" t="s">
        <v>17</v>
      </c>
      <c r="I5694">
        <v>9</v>
      </c>
      <c r="J5694">
        <v>1</v>
      </c>
      <c r="L5694">
        <v>37.53</v>
      </c>
      <c r="M5694" t="s">
        <v>26472</v>
      </c>
      <c r="N5694" t="s">
        <v>26473</v>
      </c>
      <c r="O5694" t="s">
        <v>26474</v>
      </c>
    </row>
    <row r="5695" spans="1:15" x14ac:dyDescent="0.25">
      <c r="A5695" t="s">
        <v>26475</v>
      </c>
      <c r="B5695" t="s">
        <v>26476</v>
      </c>
      <c r="C5695">
        <v>2004</v>
      </c>
      <c r="D5695" t="s">
        <v>24540</v>
      </c>
      <c r="E5695" t="s">
        <v>24540</v>
      </c>
      <c r="F5695" t="s">
        <v>7969</v>
      </c>
      <c r="G5695" t="s">
        <v>2722</v>
      </c>
      <c r="H5695" t="s">
        <v>17</v>
      </c>
      <c r="I5695">
        <v>4</v>
      </c>
      <c r="J5695">
        <v>1</v>
      </c>
      <c r="L5695">
        <v>37.53</v>
      </c>
      <c r="M5695" t="s">
        <v>26477</v>
      </c>
      <c r="N5695" t="s">
        <v>26478</v>
      </c>
      <c r="O5695" t="s">
        <v>26479</v>
      </c>
    </row>
    <row r="5696" spans="1:15" x14ac:dyDescent="0.25">
      <c r="A5696" t="s">
        <v>26480</v>
      </c>
      <c r="B5696" t="s">
        <v>26481</v>
      </c>
      <c r="C5696">
        <v>2004</v>
      </c>
      <c r="D5696" t="s">
        <v>24540</v>
      </c>
      <c r="E5696" t="s">
        <v>24540</v>
      </c>
      <c r="F5696" t="s">
        <v>2337</v>
      </c>
      <c r="G5696" t="s">
        <v>2722</v>
      </c>
      <c r="H5696" t="s">
        <v>17</v>
      </c>
      <c r="I5696">
        <v>1</v>
      </c>
      <c r="L5696">
        <v>37.53</v>
      </c>
      <c r="M5696" t="s">
        <v>26482</v>
      </c>
      <c r="N5696" t="s">
        <v>26483</v>
      </c>
      <c r="O5696" t="s">
        <v>26484</v>
      </c>
    </row>
    <row r="5697" spans="1:15" x14ac:dyDescent="0.25">
      <c r="A5697" t="s">
        <v>26485</v>
      </c>
      <c r="B5697" t="s">
        <v>26486</v>
      </c>
      <c r="C5697">
        <v>2004</v>
      </c>
      <c r="D5697" t="s">
        <v>11417</v>
      </c>
      <c r="E5697" t="s">
        <v>11417</v>
      </c>
      <c r="F5697" t="s">
        <v>23822</v>
      </c>
      <c r="G5697" t="s">
        <v>5960</v>
      </c>
      <c r="H5697" t="s">
        <v>17</v>
      </c>
      <c r="I5697">
        <v>28</v>
      </c>
      <c r="L5697">
        <v>37.53</v>
      </c>
      <c r="M5697" t="s">
        <v>26487</v>
      </c>
      <c r="N5697" t="s">
        <v>26488</v>
      </c>
      <c r="O5697" t="s">
        <v>26489</v>
      </c>
    </row>
    <row r="5698" spans="1:15" x14ac:dyDescent="0.25">
      <c r="A5698" t="s">
        <v>26490</v>
      </c>
      <c r="B5698" t="s">
        <v>26491</v>
      </c>
      <c r="C5698">
        <v>2004</v>
      </c>
      <c r="D5698" t="s">
        <v>11417</v>
      </c>
      <c r="E5698" t="s">
        <v>11417</v>
      </c>
      <c r="F5698" t="s">
        <v>23822</v>
      </c>
      <c r="G5698" t="s">
        <v>5960</v>
      </c>
      <c r="H5698" t="s">
        <v>17</v>
      </c>
      <c r="I5698">
        <v>33</v>
      </c>
      <c r="L5698">
        <v>37.53</v>
      </c>
      <c r="M5698" t="s">
        <v>26492</v>
      </c>
      <c r="N5698" t="s">
        <v>26493</v>
      </c>
      <c r="O5698" t="s">
        <v>26494</v>
      </c>
    </row>
    <row r="5699" spans="1:15" x14ac:dyDescent="0.25">
      <c r="A5699" t="s">
        <v>26495</v>
      </c>
      <c r="B5699" t="s">
        <v>26496</v>
      </c>
      <c r="C5699">
        <v>2004</v>
      </c>
      <c r="D5699" t="s">
        <v>23863</v>
      </c>
      <c r="E5699" t="s">
        <v>23863</v>
      </c>
      <c r="F5699" t="s">
        <v>2641</v>
      </c>
      <c r="G5699" t="s">
        <v>46</v>
      </c>
      <c r="H5699" t="s">
        <v>17</v>
      </c>
      <c r="I5699">
        <v>125</v>
      </c>
      <c r="J5699">
        <v>1</v>
      </c>
      <c r="L5699">
        <v>37.53</v>
      </c>
      <c r="M5699" t="s">
        <v>26497</v>
      </c>
      <c r="N5699" t="s">
        <v>26498</v>
      </c>
      <c r="O5699" t="s">
        <v>26499</v>
      </c>
    </row>
    <row r="5700" spans="1:15" x14ac:dyDescent="0.25">
      <c r="A5700" t="s">
        <v>26500</v>
      </c>
      <c r="B5700" t="s">
        <v>4309</v>
      </c>
      <c r="C5700">
        <v>2004</v>
      </c>
      <c r="D5700" t="s">
        <v>11417</v>
      </c>
      <c r="E5700" t="s">
        <v>11417</v>
      </c>
      <c r="F5700" t="s">
        <v>23822</v>
      </c>
      <c r="G5700" t="s">
        <v>5960</v>
      </c>
      <c r="H5700" t="s">
        <v>17</v>
      </c>
      <c r="I5700">
        <v>26</v>
      </c>
      <c r="L5700">
        <v>37.53</v>
      </c>
      <c r="M5700" t="s">
        <v>26501</v>
      </c>
      <c r="N5700" t="s">
        <v>26502</v>
      </c>
      <c r="O5700" t="s">
        <v>26503</v>
      </c>
    </row>
    <row r="5701" spans="1:15" x14ac:dyDescent="0.25">
      <c r="A5701" t="s">
        <v>26504</v>
      </c>
      <c r="B5701" t="s">
        <v>26505</v>
      </c>
      <c r="C5701">
        <v>2004</v>
      </c>
      <c r="D5701" t="s">
        <v>11417</v>
      </c>
      <c r="E5701" t="s">
        <v>11417</v>
      </c>
      <c r="F5701" t="s">
        <v>23822</v>
      </c>
      <c r="G5701" t="s">
        <v>5960</v>
      </c>
      <c r="H5701" t="s">
        <v>17</v>
      </c>
      <c r="I5701">
        <v>34</v>
      </c>
      <c r="L5701">
        <v>37.53</v>
      </c>
      <c r="M5701" t="s">
        <v>26506</v>
      </c>
      <c r="N5701" t="s">
        <v>26507</v>
      </c>
      <c r="O5701" t="s">
        <v>26508</v>
      </c>
    </row>
    <row r="5702" spans="1:15" x14ac:dyDescent="0.25">
      <c r="A5702" t="s">
        <v>26509</v>
      </c>
      <c r="B5702" t="s">
        <v>7551</v>
      </c>
      <c r="C5702">
        <v>2004</v>
      </c>
      <c r="D5702" t="s">
        <v>2025</v>
      </c>
      <c r="E5702" t="s">
        <v>2025</v>
      </c>
      <c r="F5702" t="s">
        <v>16211</v>
      </c>
      <c r="G5702" t="s">
        <v>65</v>
      </c>
      <c r="H5702" t="s">
        <v>17</v>
      </c>
      <c r="I5702">
        <v>19</v>
      </c>
      <c r="K5702">
        <v>4</v>
      </c>
      <c r="L5702">
        <v>37.53</v>
      </c>
      <c r="M5702" t="s">
        <v>26510</v>
      </c>
      <c r="N5702" t="s">
        <v>26511</v>
      </c>
      <c r="O5702" t="s">
        <v>26512</v>
      </c>
    </row>
    <row r="5703" spans="1:15" x14ac:dyDescent="0.25">
      <c r="A5703" t="s">
        <v>26513</v>
      </c>
      <c r="B5703" t="s">
        <v>26514</v>
      </c>
      <c r="C5703">
        <v>2004</v>
      </c>
      <c r="D5703" t="s">
        <v>17465</v>
      </c>
      <c r="E5703" t="s">
        <v>17465</v>
      </c>
      <c r="F5703" t="s">
        <v>17473</v>
      </c>
      <c r="G5703" t="s">
        <v>17467</v>
      </c>
      <c r="H5703" t="s">
        <v>17</v>
      </c>
      <c r="I5703">
        <v>412</v>
      </c>
      <c r="J5703">
        <v>3</v>
      </c>
      <c r="L5703">
        <v>37.53</v>
      </c>
      <c r="M5703" t="s">
        <v>26515</v>
      </c>
      <c r="N5703" t="s">
        <v>26516</v>
      </c>
      <c r="O5703" t="s">
        <v>26517</v>
      </c>
    </row>
    <row r="5704" spans="1:15" x14ac:dyDescent="0.25">
      <c r="A5704" t="s">
        <v>26518</v>
      </c>
      <c r="B5704" t="s">
        <v>26519</v>
      </c>
      <c r="C5704">
        <v>2004</v>
      </c>
      <c r="D5704" t="s">
        <v>24540</v>
      </c>
      <c r="E5704" t="s">
        <v>24540</v>
      </c>
      <c r="F5704" t="s">
        <v>7969</v>
      </c>
      <c r="G5704" t="s">
        <v>2722</v>
      </c>
      <c r="H5704" t="s">
        <v>17</v>
      </c>
      <c r="I5704">
        <v>4</v>
      </c>
      <c r="J5704">
        <v>1</v>
      </c>
      <c r="L5704">
        <v>37.53</v>
      </c>
      <c r="M5704" t="s">
        <v>26520</v>
      </c>
      <c r="N5704" t="s">
        <v>26521</v>
      </c>
      <c r="O5704" t="s">
        <v>26522</v>
      </c>
    </row>
    <row r="5705" spans="1:15" x14ac:dyDescent="0.25">
      <c r="A5705" t="s">
        <v>26523</v>
      </c>
      <c r="B5705" t="s">
        <v>26524</v>
      </c>
      <c r="C5705">
        <v>2004</v>
      </c>
      <c r="D5705" t="s">
        <v>21657</v>
      </c>
      <c r="E5705" t="s">
        <v>21657</v>
      </c>
      <c r="F5705" t="s">
        <v>26525</v>
      </c>
      <c r="G5705" t="s">
        <v>127</v>
      </c>
      <c r="H5705" t="s">
        <v>17</v>
      </c>
      <c r="I5705">
        <v>21</v>
      </c>
      <c r="J5705">
        <v>1</v>
      </c>
      <c r="L5705">
        <v>37.53</v>
      </c>
      <c r="M5705" t="s">
        <v>26526</v>
      </c>
      <c r="N5705" t="s">
        <v>26527</v>
      </c>
      <c r="O5705" t="s">
        <v>26528</v>
      </c>
    </row>
    <row r="5706" spans="1:15" x14ac:dyDescent="0.25">
      <c r="A5706" t="s">
        <v>26529</v>
      </c>
      <c r="B5706" t="s">
        <v>26530</v>
      </c>
      <c r="C5706">
        <v>2004</v>
      </c>
      <c r="D5706" t="s">
        <v>21657</v>
      </c>
      <c r="E5706" t="s">
        <v>21657</v>
      </c>
      <c r="F5706" t="s">
        <v>26525</v>
      </c>
      <c r="G5706" t="s">
        <v>127</v>
      </c>
      <c r="H5706" t="s">
        <v>17</v>
      </c>
      <c r="I5706">
        <v>10</v>
      </c>
      <c r="J5706">
        <v>1</v>
      </c>
      <c r="L5706">
        <v>37.53</v>
      </c>
      <c r="M5706" t="s">
        <v>26531</v>
      </c>
      <c r="N5706" t="s">
        <v>26532</v>
      </c>
      <c r="O5706" t="s">
        <v>26533</v>
      </c>
    </row>
    <row r="5707" spans="1:15" x14ac:dyDescent="0.25">
      <c r="A5707" t="s">
        <v>26534</v>
      </c>
      <c r="B5707" t="s">
        <v>26535</v>
      </c>
      <c r="C5707">
        <v>2004</v>
      </c>
      <c r="D5707" t="s">
        <v>21657</v>
      </c>
      <c r="E5707" t="s">
        <v>21657</v>
      </c>
      <c r="F5707" t="s">
        <v>26525</v>
      </c>
      <c r="G5707" t="s">
        <v>127</v>
      </c>
      <c r="H5707" t="s">
        <v>17</v>
      </c>
      <c r="I5707">
        <v>29</v>
      </c>
      <c r="J5707">
        <v>2</v>
      </c>
      <c r="L5707">
        <v>37.53</v>
      </c>
      <c r="M5707" t="s">
        <v>26536</v>
      </c>
      <c r="N5707" t="s">
        <v>26537</v>
      </c>
      <c r="O5707" t="s">
        <v>26538</v>
      </c>
    </row>
    <row r="5708" spans="1:15" x14ac:dyDescent="0.25">
      <c r="A5708" t="s">
        <v>26539</v>
      </c>
      <c r="B5708" t="s">
        <v>26540</v>
      </c>
      <c r="C5708">
        <v>2004</v>
      </c>
      <c r="D5708" t="s">
        <v>21657</v>
      </c>
      <c r="E5708" t="s">
        <v>21657</v>
      </c>
      <c r="F5708" t="s">
        <v>26525</v>
      </c>
      <c r="G5708" t="s">
        <v>127</v>
      </c>
      <c r="H5708" t="s">
        <v>17</v>
      </c>
      <c r="I5708">
        <v>39</v>
      </c>
      <c r="J5708">
        <v>2</v>
      </c>
      <c r="L5708">
        <v>37.53</v>
      </c>
      <c r="M5708" t="s">
        <v>26541</v>
      </c>
      <c r="N5708" t="s">
        <v>26542</v>
      </c>
      <c r="O5708" t="s">
        <v>26543</v>
      </c>
    </row>
    <row r="5709" spans="1:15" x14ac:dyDescent="0.25">
      <c r="A5709" t="s">
        <v>26544</v>
      </c>
      <c r="B5709" t="s">
        <v>23893</v>
      </c>
      <c r="C5709">
        <v>2004</v>
      </c>
      <c r="D5709" t="s">
        <v>125</v>
      </c>
      <c r="E5709" t="s">
        <v>125</v>
      </c>
      <c r="G5709" t="s">
        <v>127</v>
      </c>
      <c r="H5709" t="s">
        <v>17</v>
      </c>
      <c r="I5709">
        <v>2</v>
      </c>
      <c r="J5709">
        <v>1</v>
      </c>
      <c r="L5709">
        <v>37.53</v>
      </c>
      <c r="M5709" t="s">
        <v>26545</v>
      </c>
    </row>
    <row r="5710" spans="1:15" x14ac:dyDescent="0.25">
      <c r="A5710" t="s">
        <v>26546</v>
      </c>
      <c r="B5710" t="s">
        <v>26547</v>
      </c>
      <c r="C5710">
        <v>2004</v>
      </c>
      <c r="D5710" t="s">
        <v>125</v>
      </c>
      <c r="E5710" t="s">
        <v>125</v>
      </c>
      <c r="G5710" t="s">
        <v>127</v>
      </c>
      <c r="H5710" t="s">
        <v>17</v>
      </c>
      <c r="I5710">
        <v>70</v>
      </c>
      <c r="L5710">
        <v>37.53</v>
      </c>
      <c r="M5710" t="s">
        <v>26548</v>
      </c>
    </row>
    <row r="5711" spans="1:15" x14ac:dyDescent="0.25">
      <c r="A5711" t="s">
        <v>26549</v>
      </c>
      <c r="B5711" t="s">
        <v>26550</v>
      </c>
      <c r="C5711">
        <v>2004</v>
      </c>
      <c r="D5711" t="s">
        <v>125</v>
      </c>
      <c r="E5711" t="s">
        <v>125</v>
      </c>
      <c r="G5711" t="s">
        <v>127</v>
      </c>
      <c r="H5711" t="s">
        <v>17</v>
      </c>
      <c r="I5711">
        <v>70</v>
      </c>
      <c r="L5711">
        <v>37.53</v>
      </c>
      <c r="M5711" t="s">
        <v>26551</v>
      </c>
    </row>
    <row r="5712" spans="1:15" x14ac:dyDescent="0.25">
      <c r="A5712" t="s">
        <v>26552</v>
      </c>
      <c r="B5712" t="s">
        <v>26553</v>
      </c>
      <c r="C5712">
        <v>2004</v>
      </c>
      <c r="D5712" t="s">
        <v>21657</v>
      </c>
      <c r="E5712" t="s">
        <v>21657</v>
      </c>
      <c r="F5712" t="s">
        <v>24857</v>
      </c>
      <c r="G5712" t="s">
        <v>127</v>
      </c>
      <c r="H5712" t="s">
        <v>17</v>
      </c>
      <c r="I5712">
        <v>3</v>
      </c>
      <c r="J5712">
        <v>1</v>
      </c>
      <c r="L5712">
        <v>37.53</v>
      </c>
      <c r="M5712" t="s">
        <v>26554</v>
      </c>
      <c r="N5712" t="s">
        <v>26555</v>
      </c>
      <c r="O5712" t="s">
        <v>26556</v>
      </c>
    </row>
    <row r="5713" spans="1:15" x14ac:dyDescent="0.25">
      <c r="A5713" t="s">
        <v>26557</v>
      </c>
      <c r="B5713" t="s">
        <v>26558</v>
      </c>
      <c r="C5713">
        <v>2004</v>
      </c>
      <c r="D5713" t="s">
        <v>21657</v>
      </c>
      <c r="E5713" t="s">
        <v>21657</v>
      </c>
      <c r="F5713" t="s">
        <v>24857</v>
      </c>
      <c r="G5713" t="s">
        <v>127</v>
      </c>
      <c r="H5713" t="s">
        <v>17</v>
      </c>
      <c r="I5713">
        <v>3</v>
      </c>
      <c r="J5713">
        <v>1</v>
      </c>
      <c r="L5713">
        <v>37.53</v>
      </c>
      <c r="M5713" t="s">
        <v>26559</v>
      </c>
      <c r="N5713" t="s">
        <v>26560</v>
      </c>
      <c r="O5713" t="s">
        <v>26561</v>
      </c>
    </row>
    <row r="5714" spans="1:15" x14ac:dyDescent="0.25">
      <c r="A5714" t="s">
        <v>26562</v>
      </c>
      <c r="B5714" t="s">
        <v>26563</v>
      </c>
      <c r="C5714">
        <v>2004</v>
      </c>
      <c r="D5714" t="s">
        <v>21657</v>
      </c>
      <c r="E5714" t="s">
        <v>21657</v>
      </c>
      <c r="F5714" t="s">
        <v>24857</v>
      </c>
      <c r="G5714" t="s">
        <v>127</v>
      </c>
      <c r="H5714" t="s">
        <v>17</v>
      </c>
      <c r="I5714">
        <v>2</v>
      </c>
      <c r="J5714">
        <v>1</v>
      </c>
      <c r="L5714">
        <v>37.53</v>
      </c>
      <c r="M5714" t="s">
        <v>26564</v>
      </c>
      <c r="N5714" t="s">
        <v>26565</v>
      </c>
      <c r="O5714" t="s">
        <v>26566</v>
      </c>
    </row>
    <row r="5715" spans="1:15" x14ac:dyDescent="0.25">
      <c r="A5715" t="s">
        <v>26567</v>
      </c>
      <c r="B5715" t="s">
        <v>26568</v>
      </c>
      <c r="C5715">
        <v>2004</v>
      </c>
      <c r="D5715" t="s">
        <v>21657</v>
      </c>
      <c r="E5715" t="s">
        <v>21657</v>
      </c>
      <c r="F5715" t="s">
        <v>24857</v>
      </c>
      <c r="G5715" t="s">
        <v>127</v>
      </c>
      <c r="H5715" t="s">
        <v>17</v>
      </c>
      <c r="I5715">
        <v>3</v>
      </c>
      <c r="J5715">
        <v>1</v>
      </c>
      <c r="L5715">
        <v>37.53</v>
      </c>
      <c r="M5715" t="s">
        <v>26569</v>
      </c>
      <c r="N5715" t="s">
        <v>26570</v>
      </c>
      <c r="O5715" t="s">
        <v>26571</v>
      </c>
    </row>
    <row r="5716" spans="1:15" x14ac:dyDescent="0.25">
      <c r="A5716" t="s">
        <v>26572</v>
      </c>
      <c r="B5716" t="s">
        <v>26573</v>
      </c>
      <c r="C5716">
        <v>2004</v>
      </c>
      <c r="D5716" t="s">
        <v>21657</v>
      </c>
      <c r="E5716" t="s">
        <v>21657</v>
      </c>
      <c r="F5716" t="s">
        <v>24857</v>
      </c>
      <c r="G5716" t="s">
        <v>127</v>
      </c>
      <c r="H5716" t="s">
        <v>17</v>
      </c>
      <c r="I5716">
        <v>5</v>
      </c>
      <c r="J5716">
        <v>1</v>
      </c>
      <c r="L5716">
        <v>37.53</v>
      </c>
      <c r="M5716" t="s">
        <v>26574</v>
      </c>
    </row>
    <row r="5717" spans="1:15" x14ac:dyDescent="0.25">
      <c r="A5717" t="s">
        <v>26575</v>
      </c>
      <c r="B5717" t="s">
        <v>26576</v>
      </c>
      <c r="C5717">
        <v>2004</v>
      </c>
      <c r="D5717" t="s">
        <v>21657</v>
      </c>
      <c r="E5717" t="s">
        <v>21657</v>
      </c>
      <c r="F5717" t="s">
        <v>24857</v>
      </c>
      <c r="G5717" t="s">
        <v>127</v>
      </c>
      <c r="H5717" t="s">
        <v>17</v>
      </c>
      <c r="I5717">
        <v>11</v>
      </c>
      <c r="J5717">
        <v>1</v>
      </c>
      <c r="L5717">
        <v>37.53</v>
      </c>
      <c r="M5717" t="s">
        <v>26577</v>
      </c>
      <c r="N5717" t="s">
        <v>26578</v>
      </c>
      <c r="O5717" t="s">
        <v>26579</v>
      </c>
    </row>
    <row r="5718" spans="1:15" x14ac:dyDescent="0.25">
      <c r="A5718" t="s">
        <v>26580</v>
      </c>
      <c r="B5718" t="s">
        <v>26581</v>
      </c>
      <c r="C5718">
        <v>2004</v>
      </c>
      <c r="D5718" t="s">
        <v>21657</v>
      </c>
      <c r="E5718" t="s">
        <v>21657</v>
      </c>
      <c r="F5718" t="s">
        <v>24857</v>
      </c>
      <c r="G5718" t="s">
        <v>127</v>
      </c>
      <c r="H5718" t="s">
        <v>17</v>
      </c>
      <c r="I5718">
        <v>10</v>
      </c>
      <c r="J5718">
        <v>1</v>
      </c>
      <c r="L5718">
        <v>37.53</v>
      </c>
      <c r="M5718" t="s">
        <v>26582</v>
      </c>
      <c r="N5718" t="s">
        <v>26583</v>
      </c>
      <c r="O5718" t="s">
        <v>26584</v>
      </c>
    </row>
    <row r="5719" spans="1:15" x14ac:dyDescent="0.25">
      <c r="A5719" t="s">
        <v>26585</v>
      </c>
      <c r="B5719" t="s">
        <v>26586</v>
      </c>
      <c r="C5719">
        <v>2004</v>
      </c>
      <c r="D5719" t="s">
        <v>23760</v>
      </c>
      <c r="E5719" t="s">
        <v>23760</v>
      </c>
      <c r="G5719" t="s">
        <v>2776</v>
      </c>
      <c r="H5719" t="s">
        <v>17</v>
      </c>
      <c r="I5719">
        <v>15</v>
      </c>
      <c r="L5719">
        <v>37.53</v>
      </c>
      <c r="M5719" t="s">
        <v>26587</v>
      </c>
      <c r="N5719" t="s">
        <v>26588</v>
      </c>
      <c r="O5719" t="s">
        <v>26589</v>
      </c>
    </row>
    <row r="5720" spans="1:15" x14ac:dyDescent="0.25">
      <c r="A5720" t="s">
        <v>26590</v>
      </c>
      <c r="B5720" t="s">
        <v>26591</v>
      </c>
      <c r="C5720">
        <v>2004</v>
      </c>
      <c r="D5720" t="s">
        <v>23760</v>
      </c>
      <c r="E5720" t="s">
        <v>23760</v>
      </c>
      <c r="G5720" t="s">
        <v>2776</v>
      </c>
      <c r="H5720" t="s">
        <v>17</v>
      </c>
      <c r="I5720">
        <v>16</v>
      </c>
      <c r="L5720">
        <v>37.53</v>
      </c>
      <c r="M5720" t="s">
        <v>26592</v>
      </c>
      <c r="N5720" t="s">
        <v>26593</v>
      </c>
      <c r="O5720" t="s">
        <v>26594</v>
      </c>
    </row>
    <row r="5721" spans="1:15" x14ac:dyDescent="0.25">
      <c r="A5721" t="s">
        <v>26595</v>
      </c>
      <c r="B5721" t="s">
        <v>26596</v>
      </c>
      <c r="C5721">
        <v>2004</v>
      </c>
      <c r="D5721" t="s">
        <v>23760</v>
      </c>
      <c r="E5721" t="s">
        <v>23760</v>
      </c>
      <c r="G5721" t="s">
        <v>2776</v>
      </c>
      <c r="H5721" t="s">
        <v>17</v>
      </c>
      <c r="I5721">
        <v>9</v>
      </c>
      <c r="L5721">
        <v>37.53</v>
      </c>
      <c r="M5721" t="s">
        <v>26597</v>
      </c>
      <c r="N5721" t="s">
        <v>26598</v>
      </c>
      <c r="O5721" t="s">
        <v>26599</v>
      </c>
    </row>
    <row r="5722" spans="1:15" x14ac:dyDescent="0.25">
      <c r="A5722" t="s">
        <v>26600</v>
      </c>
      <c r="B5722" t="s">
        <v>26601</v>
      </c>
      <c r="C5722">
        <v>2004</v>
      </c>
      <c r="D5722" t="s">
        <v>23760</v>
      </c>
      <c r="E5722" t="s">
        <v>23760</v>
      </c>
      <c r="G5722" t="s">
        <v>2776</v>
      </c>
      <c r="H5722" t="s">
        <v>17</v>
      </c>
      <c r="I5722">
        <v>48</v>
      </c>
      <c r="L5722">
        <v>37.53</v>
      </c>
      <c r="M5722" t="s">
        <v>26602</v>
      </c>
      <c r="N5722" t="s">
        <v>26603</v>
      </c>
      <c r="O5722" t="s">
        <v>26604</v>
      </c>
    </row>
    <row r="5723" spans="1:15" x14ac:dyDescent="0.25">
      <c r="A5723" t="s">
        <v>26605</v>
      </c>
      <c r="B5723" t="s">
        <v>26606</v>
      </c>
      <c r="C5723">
        <v>2004</v>
      </c>
      <c r="D5723" t="s">
        <v>23760</v>
      </c>
      <c r="E5723" t="s">
        <v>23760</v>
      </c>
      <c r="G5723" t="s">
        <v>2776</v>
      </c>
      <c r="H5723" t="s">
        <v>17</v>
      </c>
      <c r="I5723">
        <v>48</v>
      </c>
      <c r="L5723">
        <v>37.53</v>
      </c>
      <c r="M5723" t="s">
        <v>26607</v>
      </c>
      <c r="N5723" t="s">
        <v>26608</v>
      </c>
      <c r="O5723" t="s">
        <v>26609</v>
      </c>
    </row>
    <row r="5724" spans="1:15" x14ac:dyDescent="0.25">
      <c r="A5724" t="s">
        <v>26610</v>
      </c>
      <c r="B5724" t="s">
        <v>26611</v>
      </c>
      <c r="C5724">
        <v>2004</v>
      </c>
      <c r="D5724" t="s">
        <v>23760</v>
      </c>
      <c r="E5724" t="s">
        <v>23760</v>
      </c>
      <c r="G5724" t="s">
        <v>2776</v>
      </c>
      <c r="H5724" t="s">
        <v>17</v>
      </c>
      <c r="I5724">
        <v>52</v>
      </c>
      <c r="L5724">
        <v>37.53</v>
      </c>
      <c r="M5724" t="s">
        <v>26612</v>
      </c>
      <c r="N5724" t="s">
        <v>26613</v>
      </c>
      <c r="O5724" t="s">
        <v>26614</v>
      </c>
    </row>
    <row r="5725" spans="1:15" x14ac:dyDescent="0.25">
      <c r="A5725" t="s">
        <v>26615</v>
      </c>
      <c r="B5725" t="s">
        <v>26616</v>
      </c>
      <c r="C5725">
        <v>2004</v>
      </c>
      <c r="D5725" t="s">
        <v>23760</v>
      </c>
      <c r="E5725" t="s">
        <v>23760</v>
      </c>
      <c r="G5725" t="s">
        <v>2776</v>
      </c>
      <c r="H5725" t="s">
        <v>17</v>
      </c>
      <c r="I5725">
        <v>18</v>
      </c>
      <c r="L5725">
        <v>37.53</v>
      </c>
      <c r="M5725" t="s">
        <v>26617</v>
      </c>
      <c r="N5725" t="s">
        <v>26618</v>
      </c>
      <c r="O5725" t="s">
        <v>26619</v>
      </c>
    </row>
    <row r="5726" spans="1:15" x14ac:dyDescent="0.25">
      <c r="A5726" t="s">
        <v>26620</v>
      </c>
      <c r="B5726" t="s">
        <v>26621</v>
      </c>
      <c r="C5726">
        <v>2004</v>
      </c>
      <c r="D5726" t="s">
        <v>23760</v>
      </c>
      <c r="E5726" t="s">
        <v>23760</v>
      </c>
      <c r="G5726" t="s">
        <v>2776</v>
      </c>
      <c r="H5726" t="s">
        <v>17</v>
      </c>
      <c r="I5726">
        <v>22</v>
      </c>
      <c r="L5726">
        <v>37.53</v>
      </c>
      <c r="M5726" t="s">
        <v>26622</v>
      </c>
      <c r="N5726" t="s">
        <v>26623</v>
      </c>
      <c r="O5726" t="s">
        <v>26624</v>
      </c>
    </row>
    <row r="5727" spans="1:15" x14ac:dyDescent="0.25">
      <c r="A5727" t="s">
        <v>26625</v>
      </c>
      <c r="B5727" t="s">
        <v>26626</v>
      </c>
      <c r="C5727">
        <v>2004</v>
      </c>
      <c r="D5727" t="s">
        <v>23760</v>
      </c>
      <c r="E5727" t="s">
        <v>23760</v>
      </c>
      <c r="G5727" t="s">
        <v>2776</v>
      </c>
      <c r="H5727" t="s">
        <v>17</v>
      </c>
      <c r="I5727">
        <v>27</v>
      </c>
      <c r="L5727">
        <v>37.53</v>
      </c>
      <c r="M5727" t="s">
        <v>26627</v>
      </c>
      <c r="N5727" t="s">
        <v>26628</v>
      </c>
      <c r="O5727" t="s">
        <v>26629</v>
      </c>
    </row>
    <row r="5728" spans="1:15" x14ac:dyDescent="0.25">
      <c r="A5728" t="s">
        <v>26630</v>
      </c>
      <c r="B5728" t="s">
        <v>26631</v>
      </c>
      <c r="C5728">
        <v>2004</v>
      </c>
      <c r="D5728" t="s">
        <v>23760</v>
      </c>
      <c r="E5728" t="s">
        <v>23760</v>
      </c>
      <c r="G5728" t="s">
        <v>2776</v>
      </c>
      <c r="H5728" t="s">
        <v>17</v>
      </c>
      <c r="I5728">
        <v>69</v>
      </c>
      <c r="L5728">
        <v>37.53</v>
      </c>
      <c r="M5728" t="s">
        <v>26632</v>
      </c>
      <c r="N5728" t="s">
        <v>26633</v>
      </c>
      <c r="O5728" t="s">
        <v>26634</v>
      </c>
    </row>
    <row r="5729" spans="1:15" x14ac:dyDescent="0.25">
      <c r="A5729" t="s">
        <v>26635</v>
      </c>
      <c r="B5729" t="s">
        <v>26636</v>
      </c>
      <c r="C5729">
        <v>2004</v>
      </c>
      <c r="D5729" t="s">
        <v>23760</v>
      </c>
      <c r="E5729" t="s">
        <v>23760</v>
      </c>
      <c r="G5729" t="s">
        <v>2776</v>
      </c>
      <c r="H5729" t="s">
        <v>17</v>
      </c>
      <c r="I5729">
        <v>72</v>
      </c>
      <c r="L5729">
        <v>37.53</v>
      </c>
      <c r="M5729" t="s">
        <v>26637</v>
      </c>
      <c r="N5729" t="s">
        <v>26638</v>
      </c>
      <c r="O5729" t="s">
        <v>26639</v>
      </c>
    </row>
    <row r="5730" spans="1:15" x14ac:dyDescent="0.25">
      <c r="A5730" t="s">
        <v>26640</v>
      </c>
      <c r="B5730" t="s">
        <v>26641</v>
      </c>
      <c r="C5730">
        <v>2004</v>
      </c>
      <c r="D5730" t="s">
        <v>23760</v>
      </c>
      <c r="E5730" t="s">
        <v>23760</v>
      </c>
      <c r="G5730" t="s">
        <v>2776</v>
      </c>
      <c r="H5730" t="s">
        <v>17</v>
      </c>
      <c r="I5730">
        <v>70</v>
      </c>
      <c r="L5730">
        <v>37.53</v>
      </c>
      <c r="M5730" t="s">
        <v>26642</v>
      </c>
      <c r="N5730" t="s">
        <v>26643</v>
      </c>
      <c r="O5730" t="s">
        <v>26644</v>
      </c>
    </row>
    <row r="5731" spans="1:15" x14ac:dyDescent="0.25">
      <c r="A5731" t="s">
        <v>26645</v>
      </c>
      <c r="B5731" t="s">
        <v>26646</v>
      </c>
      <c r="C5731">
        <v>2004</v>
      </c>
      <c r="D5731" t="s">
        <v>23760</v>
      </c>
      <c r="E5731" t="s">
        <v>23760</v>
      </c>
      <c r="G5731" t="s">
        <v>2776</v>
      </c>
      <c r="H5731" t="s">
        <v>17</v>
      </c>
      <c r="I5731">
        <v>150</v>
      </c>
      <c r="L5731">
        <v>37.53</v>
      </c>
      <c r="M5731" t="s">
        <v>26647</v>
      </c>
      <c r="N5731" t="s">
        <v>26648</v>
      </c>
      <c r="O5731" t="s">
        <v>26649</v>
      </c>
    </row>
    <row r="5732" spans="1:15" x14ac:dyDescent="0.25">
      <c r="A5732" t="s">
        <v>26650</v>
      </c>
      <c r="B5732" t="s">
        <v>26651</v>
      </c>
      <c r="C5732">
        <v>2004</v>
      </c>
      <c r="D5732" t="s">
        <v>23760</v>
      </c>
      <c r="E5732" t="s">
        <v>23760</v>
      </c>
      <c r="G5732" t="s">
        <v>2776</v>
      </c>
      <c r="H5732" t="s">
        <v>17</v>
      </c>
      <c r="I5732">
        <v>115</v>
      </c>
      <c r="L5732">
        <v>37.53</v>
      </c>
      <c r="M5732" t="s">
        <v>26652</v>
      </c>
      <c r="N5732" t="s">
        <v>26653</v>
      </c>
      <c r="O5732" t="s">
        <v>26654</v>
      </c>
    </row>
    <row r="5733" spans="1:15" x14ac:dyDescent="0.25">
      <c r="A5733" t="s">
        <v>26655</v>
      </c>
      <c r="B5733" t="s">
        <v>26656</v>
      </c>
      <c r="C5733">
        <v>2004</v>
      </c>
      <c r="D5733" t="s">
        <v>23760</v>
      </c>
      <c r="E5733" t="s">
        <v>23760</v>
      </c>
      <c r="F5733" t="s">
        <v>2025</v>
      </c>
      <c r="G5733" t="s">
        <v>2776</v>
      </c>
      <c r="H5733" t="s">
        <v>17</v>
      </c>
      <c r="I5733">
        <v>70</v>
      </c>
      <c r="L5733">
        <v>37.53</v>
      </c>
      <c r="M5733" t="s">
        <v>26657</v>
      </c>
      <c r="N5733" t="s">
        <v>26658</v>
      </c>
      <c r="O5733" t="s">
        <v>26659</v>
      </c>
    </row>
    <row r="5734" spans="1:15" x14ac:dyDescent="0.25">
      <c r="A5734" t="s">
        <v>26660</v>
      </c>
      <c r="B5734" t="s">
        <v>7116</v>
      </c>
      <c r="C5734">
        <v>2004</v>
      </c>
      <c r="D5734" t="s">
        <v>11417</v>
      </c>
      <c r="E5734" t="s">
        <v>11417</v>
      </c>
      <c r="F5734" t="s">
        <v>23822</v>
      </c>
      <c r="G5734" t="s">
        <v>5960</v>
      </c>
      <c r="H5734" t="s">
        <v>17</v>
      </c>
      <c r="I5734">
        <v>29</v>
      </c>
      <c r="L5734">
        <v>37.53</v>
      </c>
      <c r="M5734" t="s">
        <v>26661</v>
      </c>
      <c r="N5734" t="s">
        <v>26662</v>
      </c>
      <c r="O5734" t="s">
        <v>26663</v>
      </c>
    </row>
    <row r="5735" spans="1:15" x14ac:dyDescent="0.25">
      <c r="A5735" t="s">
        <v>26664</v>
      </c>
      <c r="B5735" t="s">
        <v>962</v>
      </c>
      <c r="C5735">
        <v>2004</v>
      </c>
      <c r="D5735" t="s">
        <v>11417</v>
      </c>
      <c r="E5735" t="s">
        <v>11417</v>
      </c>
      <c r="F5735" t="s">
        <v>23822</v>
      </c>
      <c r="G5735" t="s">
        <v>5960</v>
      </c>
      <c r="H5735" t="s">
        <v>17</v>
      </c>
      <c r="I5735">
        <v>34</v>
      </c>
      <c r="L5735">
        <v>37.53</v>
      </c>
      <c r="M5735" t="s">
        <v>26665</v>
      </c>
      <c r="N5735" t="s">
        <v>26666</v>
      </c>
      <c r="O5735" t="s">
        <v>26667</v>
      </c>
    </row>
    <row r="5736" spans="1:15" x14ac:dyDescent="0.25">
      <c r="A5736" t="s">
        <v>26668</v>
      </c>
      <c r="B5736" t="s">
        <v>2178</v>
      </c>
      <c r="C5736">
        <v>2004</v>
      </c>
      <c r="D5736" t="s">
        <v>11417</v>
      </c>
      <c r="E5736" t="s">
        <v>11417</v>
      </c>
      <c r="F5736" t="s">
        <v>23822</v>
      </c>
      <c r="G5736" t="s">
        <v>5960</v>
      </c>
      <c r="H5736" t="s">
        <v>17</v>
      </c>
      <c r="I5736">
        <v>26</v>
      </c>
      <c r="L5736">
        <v>37.53</v>
      </c>
      <c r="M5736" t="s">
        <v>26669</v>
      </c>
      <c r="N5736" t="s">
        <v>26670</v>
      </c>
      <c r="O5736" t="s">
        <v>26671</v>
      </c>
    </row>
    <row r="5737" spans="1:15" x14ac:dyDescent="0.25">
      <c r="A5737" t="s">
        <v>26672</v>
      </c>
      <c r="B5737" t="s">
        <v>26673</v>
      </c>
      <c r="C5737">
        <v>2004</v>
      </c>
      <c r="D5737" t="s">
        <v>18397</v>
      </c>
      <c r="E5737" t="s">
        <v>18397</v>
      </c>
      <c r="F5737" t="s">
        <v>23900</v>
      </c>
      <c r="G5737" t="s">
        <v>46</v>
      </c>
      <c r="H5737" t="s">
        <v>17</v>
      </c>
      <c r="I5737">
        <v>5</v>
      </c>
      <c r="J5737">
        <v>1</v>
      </c>
      <c r="L5737">
        <v>37.53</v>
      </c>
      <c r="M5737" t="s">
        <v>26674</v>
      </c>
      <c r="N5737" t="s">
        <v>26675</v>
      </c>
      <c r="O5737" t="s">
        <v>26676</v>
      </c>
    </row>
    <row r="5738" spans="1:15" x14ac:dyDescent="0.25">
      <c r="A5738" t="s">
        <v>26677</v>
      </c>
      <c r="B5738" t="s">
        <v>26678</v>
      </c>
      <c r="C5738">
        <v>2004</v>
      </c>
      <c r="D5738" t="s">
        <v>18397</v>
      </c>
      <c r="E5738" t="s">
        <v>18397</v>
      </c>
      <c r="F5738" t="s">
        <v>23900</v>
      </c>
      <c r="G5738" t="s">
        <v>46</v>
      </c>
      <c r="H5738" t="s">
        <v>17</v>
      </c>
      <c r="I5738">
        <v>5</v>
      </c>
      <c r="L5738">
        <v>37.53</v>
      </c>
      <c r="M5738" t="s">
        <v>26679</v>
      </c>
      <c r="N5738" t="s">
        <v>26680</v>
      </c>
      <c r="O5738" t="s">
        <v>26681</v>
      </c>
    </row>
    <row r="5739" spans="1:15" x14ac:dyDescent="0.25">
      <c r="A5739" t="s">
        <v>26682</v>
      </c>
      <c r="B5739" t="s">
        <v>26683</v>
      </c>
      <c r="C5739">
        <v>2004</v>
      </c>
      <c r="D5739" t="s">
        <v>18397</v>
      </c>
      <c r="E5739" t="s">
        <v>18397</v>
      </c>
      <c r="F5739" t="s">
        <v>24032</v>
      </c>
      <c r="G5739" t="s">
        <v>46</v>
      </c>
      <c r="H5739" t="s">
        <v>17</v>
      </c>
      <c r="I5739">
        <v>6</v>
      </c>
      <c r="L5739">
        <v>37.53</v>
      </c>
      <c r="M5739" t="s">
        <v>26684</v>
      </c>
      <c r="N5739" t="s">
        <v>26685</v>
      </c>
      <c r="O5739" t="s">
        <v>26686</v>
      </c>
    </row>
    <row r="5740" spans="1:15" x14ac:dyDescent="0.25">
      <c r="A5740" t="s">
        <v>26687</v>
      </c>
      <c r="B5740" t="s">
        <v>26688</v>
      </c>
      <c r="C5740">
        <v>2004</v>
      </c>
      <c r="D5740" t="s">
        <v>18397</v>
      </c>
      <c r="E5740" t="s">
        <v>18397</v>
      </c>
      <c r="F5740" t="s">
        <v>24032</v>
      </c>
      <c r="G5740" t="s">
        <v>46</v>
      </c>
      <c r="H5740" t="s">
        <v>17</v>
      </c>
      <c r="I5740">
        <v>6</v>
      </c>
      <c r="L5740">
        <v>37.53</v>
      </c>
      <c r="M5740" t="s">
        <v>26689</v>
      </c>
      <c r="N5740" t="s">
        <v>26690</v>
      </c>
      <c r="O5740" t="s">
        <v>26691</v>
      </c>
    </row>
    <row r="5741" spans="1:15" x14ac:dyDescent="0.25">
      <c r="A5741" t="s">
        <v>26692</v>
      </c>
      <c r="B5741" t="s">
        <v>26693</v>
      </c>
      <c r="C5741">
        <v>2004</v>
      </c>
      <c r="D5741" t="s">
        <v>18397</v>
      </c>
      <c r="E5741" t="s">
        <v>18397</v>
      </c>
      <c r="F5741" t="s">
        <v>23894</v>
      </c>
      <c r="G5741" t="s">
        <v>46</v>
      </c>
      <c r="H5741" t="s">
        <v>17</v>
      </c>
      <c r="I5741">
        <v>6</v>
      </c>
      <c r="J5741">
        <v>1</v>
      </c>
      <c r="L5741">
        <v>37.53</v>
      </c>
      <c r="M5741" t="s">
        <v>26694</v>
      </c>
      <c r="N5741" t="s">
        <v>26695</v>
      </c>
      <c r="O5741" t="s">
        <v>26696</v>
      </c>
    </row>
    <row r="5742" spans="1:15" x14ac:dyDescent="0.25">
      <c r="A5742" t="s">
        <v>26697</v>
      </c>
      <c r="B5742" t="s">
        <v>26698</v>
      </c>
      <c r="C5742">
        <v>2004</v>
      </c>
      <c r="D5742" t="s">
        <v>18397</v>
      </c>
      <c r="E5742" t="s">
        <v>18397</v>
      </c>
      <c r="F5742" t="s">
        <v>23894</v>
      </c>
      <c r="G5742" t="s">
        <v>46</v>
      </c>
      <c r="H5742" t="s">
        <v>17</v>
      </c>
      <c r="I5742">
        <v>5</v>
      </c>
      <c r="L5742">
        <v>37.53</v>
      </c>
      <c r="M5742" t="s">
        <v>26699</v>
      </c>
      <c r="N5742" t="s">
        <v>26700</v>
      </c>
      <c r="O5742" t="s">
        <v>26701</v>
      </c>
    </row>
    <row r="5743" spans="1:15" x14ac:dyDescent="0.25">
      <c r="A5743" t="s">
        <v>26702</v>
      </c>
      <c r="B5743" t="s">
        <v>26703</v>
      </c>
      <c r="C5743">
        <v>2004</v>
      </c>
      <c r="D5743" t="s">
        <v>18397</v>
      </c>
      <c r="E5743" t="s">
        <v>18397</v>
      </c>
      <c r="F5743" t="s">
        <v>15024</v>
      </c>
      <c r="G5743" t="s">
        <v>46</v>
      </c>
      <c r="H5743" t="s">
        <v>17</v>
      </c>
      <c r="I5743">
        <v>6</v>
      </c>
      <c r="L5743">
        <v>37.53</v>
      </c>
      <c r="M5743" t="s">
        <v>26704</v>
      </c>
      <c r="N5743" t="s">
        <v>26705</v>
      </c>
      <c r="O5743" t="s">
        <v>26706</v>
      </c>
    </row>
    <row r="5744" spans="1:15" x14ac:dyDescent="0.25">
      <c r="A5744" t="s">
        <v>26707</v>
      </c>
      <c r="B5744" t="s">
        <v>26708</v>
      </c>
      <c r="C5744">
        <v>2004</v>
      </c>
      <c r="D5744" t="s">
        <v>18397</v>
      </c>
      <c r="E5744" t="s">
        <v>18397</v>
      </c>
      <c r="F5744" t="s">
        <v>15024</v>
      </c>
      <c r="G5744" t="s">
        <v>46</v>
      </c>
      <c r="H5744" t="s">
        <v>17</v>
      </c>
      <c r="I5744">
        <v>6</v>
      </c>
      <c r="J5744">
        <v>1</v>
      </c>
      <c r="L5744">
        <v>37.53</v>
      </c>
      <c r="M5744" t="s">
        <v>26709</v>
      </c>
      <c r="N5744" t="s">
        <v>26710</v>
      </c>
      <c r="O5744" t="s">
        <v>26711</v>
      </c>
    </row>
    <row r="5745" spans="1:15" x14ac:dyDescent="0.25">
      <c r="A5745" t="s">
        <v>26712</v>
      </c>
      <c r="B5745" t="s">
        <v>26713</v>
      </c>
      <c r="C5745">
        <v>2004</v>
      </c>
      <c r="D5745" t="s">
        <v>23760</v>
      </c>
      <c r="E5745" t="s">
        <v>23760</v>
      </c>
      <c r="G5745" t="s">
        <v>2776</v>
      </c>
      <c r="H5745" t="s">
        <v>17</v>
      </c>
      <c r="I5745">
        <v>5</v>
      </c>
      <c r="L5745">
        <v>37.53</v>
      </c>
      <c r="M5745" t="s">
        <v>26714</v>
      </c>
      <c r="N5745" t="s">
        <v>26715</v>
      </c>
      <c r="O5745" t="s">
        <v>26716</v>
      </c>
    </row>
    <row r="5746" spans="1:15" x14ac:dyDescent="0.25">
      <c r="A5746" t="s">
        <v>26717</v>
      </c>
      <c r="B5746" t="s">
        <v>26718</v>
      </c>
      <c r="C5746">
        <v>2004</v>
      </c>
      <c r="D5746" t="s">
        <v>23760</v>
      </c>
      <c r="E5746" t="s">
        <v>23760</v>
      </c>
      <c r="G5746" t="s">
        <v>2776</v>
      </c>
      <c r="H5746" t="s">
        <v>17</v>
      </c>
      <c r="I5746">
        <v>4</v>
      </c>
      <c r="L5746">
        <v>37.53</v>
      </c>
      <c r="M5746" t="s">
        <v>26719</v>
      </c>
      <c r="N5746" t="s">
        <v>26720</v>
      </c>
      <c r="O5746" t="s">
        <v>26721</v>
      </c>
    </row>
    <row r="5747" spans="1:15" x14ac:dyDescent="0.25">
      <c r="A5747" t="s">
        <v>26722</v>
      </c>
      <c r="B5747" t="s">
        <v>26723</v>
      </c>
      <c r="C5747">
        <v>2004</v>
      </c>
      <c r="D5747" t="s">
        <v>23760</v>
      </c>
      <c r="E5747" t="s">
        <v>23760</v>
      </c>
      <c r="G5747" t="s">
        <v>2776</v>
      </c>
      <c r="H5747" t="s">
        <v>17</v>
      </c>
      <c r="I5747">
        <v>4</v>
      </c>
      <c r="L5747">
        <v>37.53</v>
      </c>
      <c r="M5747" t="s">
        <v>26724</v>
      </c>
      <c r="N5747" t="s">
        <v>26725</v>
      </c>
      <c r="O5747" t="s">
        <v>26726</v>
      </c>
    </row>
    <row r="5748" spans="1:15" x14ac:dyDescent="0.25">
      <c r="A5748" t="s">
        <v>26727</v>
      </c>
      <c r="B5748" t="s">
        <v>26728</v>
      </c>
      <c r="C5748">
        <v>2004</v>
      </c>
      <c r="D5748" t="s">
        <v>23760</v>
      </c>
      <c r="E5748" t="s">
        <v>23760</v>
      </c>
      <c r="G5748" t="s">
        <v>2776</v>
      </c>
      <c r="H5748" t="s">
        <v>17</v>
      </c>
      <c r="I5748">
        <v>5</v>
      </c>
      <c r="L5748">
        <v>37.53</v>
      </c>
      <c r="M5748" t="s">
        <v>26729</v>
      </c>
      <c r="N5748" t="s">
        <v>26730</v>
      </c>
      <c r="O5748" t="s">
        <v>26731</v>
      </c>
    </row>
    <row r="5749" spans="1:15" x14ac:dyDescent="0.25">
      <c r="A5749" t="s">
        <v>26732</v>
      </c>
      <c r="B5749" t="s">
        <v>26733</v>
      </c>
      <c r="C5749">
        <v>2004</v>
      </c>
      <c r="D5749" t="s">
        <v>19751</v>
      </c>
      <c r="E5749" t="s">
        <v>19751</v>
      </c>
      <c r="F5749" t="s">
        <v>65</v>
      </c>
      <c r="G5749" t="s">
        <v>19753</v>
      </c>
      <c r="H5749" t="s">
        <v>17</v>
      </c>
      <c r="I5749">
        <v>20</v>
      </c>
      <c r="L5749">
        <v>37.53</v>
      </c>
      <c r="M5749" t="s">
        <v>26734</v>
      </c>
      <c r="N5749" t="s">
        <v>26735</v>
      </c>
      <c r="O5749" t="s">
        <v>26736</v>
      </c>
    </row>
    <row r="5750" spans="1:15" x14ac:dyDescent="0.25">
      <c r="A5750" t="s">
        <v>26737</v>
      </c>
      <c r="B5750" t="s">
        <v>26738</v>
      </c>
      <c r="C5750">
        <v>2004</v>
      </c>
      <c r="D5750" t="s">
        <v>15475</v>
      </c>
      <c r="E5750" t="s">
        <v>15475</v>
      </c>
      <c r="F5750" t="s">
        <v>26124</v>
      </c>
      <c r="G5750" t="s">
        <v>3408</v>
      </c>
      <c r="H5750" t="s">
        <v>17</v>
      </c>
      <c r="I5750">
        <v>113</v>
      </c>
      <c r="J5750">
        <v>1</v>
      </c>
      <c r="L5750">
        <v>37.53</v>
      </c>
      <c r="M5750" t="s">
        <v>26739</v>
      </c>
      <c r="N5750" t="s">
        <v>26740</v>
      </c>
      <c r="O5750" t="s">
        <v>26741</v>
      </c>
    </row>
    <row r="5751" spans="1:15" x14ac:dyDescent="0.25">
      <c r="A5751" t="s">
        <v>26742</v>
      </c>
      <c r="B5751" t="s">
        <v>26743</v>
      </c>
      <c r="C5751">
        <v>2004</v>
      </c>
      <c r="D5751" t="s">
        <v>15475</v>
      </c>
      <c r="E5751" t="s">
        <v>15475</v>
      </c>
      <c r="F5751" t="s">
        <v>26744</v>
      </c>
      <c r="G5751" t="s">
        <v>3408</v>
      </c>
      <c r="H5751" t="s">
        <v>17</v>
      </c>
      <c r="I5751">
        <v>88</v>
      </c>
      <c r="L5751">
        <v>37.53</v>
      </c>
      <c r="M5751" t="s">
        <v>26745</v>
      </c>
      <c r="N5751" t="s">
        <v>26746</v>
      </c>
      <c r="O5751" t="s">
        <v>26747</v>
      </c>
    </row>
    <row r="5752" spans="1:15" x14ac:dyDescent="0.25">
      <c r="A5752" t="s">
        <v>26748</v>
      </c>
      <c r="B5752" t="s">
        <v>26749</v>
      </c>
      <c r="C5752">
        <v>2004</v>
      </c>
      <c r="D5752" t="s">
        <v>15475</v>
      </c>
      <c r="E5752" t="s">
        <v>15475</v>
      </c>
      <c r="F5752" t="s">
        <v>26124</v>
      </c>
      <c r="G5752" t="s">
        <v>3408</v>
      </c>
      <c r="H5752" t="s">
        <v>17</v>
      </c>
      <c r="I5752">
        <v>242</v>
      </c>
      <c r="J5752">
        <v>7</v>
      </c>
      <c r="L5752">
        <v>37.53</v>
      </c>
      <c r="M5752" t="s">
        <v>26750</v>
      </c>
      <c r="N5752" t="s">
        <v>26751</v>
      </c>
      <c r="O5752" t="s">
        <v>26752</v>
      </c>
    </row>
    <row r="5753" spans="1:15" x14ac:dyDescent="0.25">
      <c r="A5753" t="s">
        <v>26753</v>
      </c>
      <c r="B5753" t="s">
        <v>26754</v>
      </c>
      <c r="C5753">
        <v>2004</v>
      </c>
      <c r="D5753" t="s">
        <v>15475</v>
      </c>
      <c r="E5753" t="s">
        <v>15475</v>
      </c>
      <c r="F5753" t="s">
        <v>22233</v>
      </c>
      <c r="G5753" t="s">
        <v>3408</v>
      </c>
      <c r="H5753" t="s">
        <v>17</v>
      </c>
      <c r="I5753">
        <v>65</v>
      </c>
      <c r="L5753">
        <v>37.53</v>
      </c>
      <c r="M5753" t="s">
        <v>26755</v>
      </c>
      <c r="N5753" t="s">
        <v>26756</v>
      </c>
      <c r="O5753" t="s">
        <v>26757</v>
      </c>
    </row>
    <row r="5754" spans="1:15" x14ac:dyDescent="0.25">
      <c r="A5754" t="s">
        <v>26758</v>
      </c>
      <c r="B5754" t="s">
        <v>26759</v>
      </c>
      <c r="C5754">
        <v>2004</v>
      </c>
      <c r="D5754" t="s">
        <v>15475</v>
      </c>
      <c r="E5754" t="s">
        <v>15475</v>
      </c>
      <c r="F5754" t="s">
        <v>22233</v>
      </c>
      <c r="G5754" t="s">
        <v>3408</v>
      </c>
      <c r="H5754" t="s">
        <v>17</v>
      </c>
      <c r="I5754">
        <v>83</v>
      </c>
      <c r="L5754">
        <v>37.53</v>
      </c>
      <c r="M5754" t="s">
        <v>26760</v>
      </c>
      <c r="N5754" t="s">
        <v>26761</v>
      </c>
      <c r="O5754" t="s">
        <v>26762</v>
      </c>
    </row>
    <row r="5755" spans="1:15" x14ac:dyDescent="0.25">
      <c r="A5755" t="s">
        <v>26763</v>
      </c>
      <c r="B5755" t="s">
        <v>26764</v>
      </c>
      <c r="C5755">
        <v>2004</v>
      </c>
      <c r="D5755" t="s">
        <v>15475</v>
      </c>
      <c r="E5755" t="s">
        <v>15475</v>
      </c>
      <c r="F5755" t="s">
        <v>22233</v>
      </c>
      <c r="G5755" t="s">
        <v>3408</v>
      </c>
      <c r="H5755" t="s">
        <v>17</v>
      </c>
      <c r="I5755">
        <v>94</v>
      </c>
      <c r="L5755">
        <v>37.53</v>
      </c>
      <c r="M5755" t="s">
        <v>26765</v>
      </c>
      <c r="N5755" t="s">
        <v>26766</v>
      </c>
      <c r="O5755" t="s">
        <v>26767</v>
      </c>
    </row>
    <row r="5756" spans="1:15" x14ac:dyDescent="0.25">
      <c r="A5756" t="s">
        <v>26768</v>
      </c>
      <c r="B5756" t="s">
        <v>26769</v>
      </c>
      <c r="C5756">
        <v>2004</v>
      </c>
      <c r="D5756" t="s">
        <v>15475</v>
      </c>
      <c r="E5756" t="s">
        <v>15475</v>
      </c>
      <c r="F5756" t="s">
        <v>22233</v>
      </c>
      <c r="G5756" t="s">
        <v>3408</v>
      </c>
      <c r="H5756" t="s">
        <v>17</v>
      </c>
      <c r="I5756">
        <v>67</v>
      </c>
      <c r="L5756">
        <v>37.53</v>
      </c>
      <c r="M5756" t="s">
        <v>26770</v>
      </c>
      <c r="N5756" t="s">
        <v>26771</v>
      </c>
      <c r="O5756" t="s">
        <v>26772</v>
      </c>
    </row>
    <row r="5757" spans="1:15" x14ac:dyDescent="0.25">
      <c r="A5757" t="s">
        <v>26773</v>
      </c>
      <c r="B5757" t="s">
        <v>26774</v>
      </c>
      <c r="C5757">
        <v>2004</v>
      </c>
      <c r="D5757" t="s">
        <v>15475</v>
      </c>
      <c r="E5757" t="s">
        <v>15475</v>
      </c>
      <c r="F5757" t="s">
        <v>22233</v>
      </c>
      <c r="G5757" t="s">
        <v>3408</v>
      </c>
      <c r="H5757" t="s">
        <v>17</v>
      </c>
      <c r="I5757">
        <v>70</v>
      </c>
      <c r="L5757">
        <v>37.53</v>
      </c>
      <c r="M5757" t="s">
        <v>26775</v>
      </c>
      <c r="N5757" t="s">
        <v>26776</v>
      </c>
      <c r="O5757" t="s">
        <v>26777</v>
      </c>
    </row>
    <row r="5758" spans="1:15" x14ac:dyDescent="0.25">
      <c r="A5758" t="s">
        <v>26778</v>
      </c>
      <c r="B5758" t="s">
        <v>26779</v>
      </c>
      <c r="C5758">
        <v>2004</v>
      </c>
      <c r="D5758" t="s">
        <v>15475</v>
      </c>
      <c r="E5758" t="s">
        <v>15475</v>
      </c>
      <c r="F5758" t="s">
        <v>22233</v>
      </c>
      <c r="G5758" t="s">
        <v>3408</v>
      </c>
      <c r="H5758" t="s">
        <v>17</v>
      </c>
      <c r="I5758">
        <v>76</v>
      </c>
      <c r="L5758">
        <v>37.53</v>
      </c>
      <c r="M5758" t="s">
        <v>26780</v>
      </c>
      <c r="N5758" t="s">
        <v>26781</v>
      </c>
      <c r="O5758" t="s">
        <v>26782</v>
      </c>
    </row>
    <row r="5759" spans="1:15" x14ac:dyDescent="0.25">
      <c r="A5759" t="s">
        <v>26783</v>
      </c>
      <c r="B5759" t="s">
        <v>26784</v>
      </c>
      <c r="C5759">
        <v>2004</v>
      </c>
      <c r="D5759" t="s">
        <v>15475</v>
      </c>
      <c r="E5759" t="s">
        <v>15475</v>
      </c>
      <c r="F5759" t="s">
        <v>22233</v>
      </c>
      <c r="G5759" t="s">
        <v>3408</v>
      </c>
      <c r="H5759" t="s">
        <v>17</v>
      </c>
      <c r="I5759">
        <v>81</v>
      </c>
      <c r="L5759">
        <v>37.53</v>
      </c>
      <c r="M5759" t="s">
        <v>26785</v>
      </c>
      <c r="N5759" t="s">
        <v>26786</v>
      </c>
      <c r="O5759" t="s">
        <v>26787</v>
      </c>
    </row>
    <row r="5760" spans="1:15" x14ac:dyDescent="0.25">
      <c r="A5760" t="s">
        <v>26788</v>
      </c>
      <c r="B5760" t="s">
        <v>26789</v>
      </c>
      <c r="C5760">
        <v>2004</v>
      </c>
      <c r="D5760" t="s">
        <v>15475</v>
      </c>
      <c r="E5760" t="s">
        <v>15475</v>
      </c>
      <c r="F5760" t="s">
        <v>26124</v>
      </c>
      <c r="G5760" t="s">
        <v>3408</v>
      </c>
      <c r="H5760" t="s">
        <v>17</v>
      </c>
      <c r="I5760">
        <v>738</v>
      </c>
      <c r="L5760">
        <v>37.53</v>
      </c>
      <c r="M5760" t="s">
        <v>26790</v>
      </c>
      <c r="N5760" t="s">
        <v>26791</v>
      </c>
      <c r="O5760" t="s">
        <v>26792</v>
      </c>
    </row>
    <row r="5761" spans="1:15" x14ac:dyDescent="0.25">
      <c r="A5761" t="s">
        <v>26793</v>
      </c>
      <c r="B5761" t="s">
        <v>26794</v>
      </c>
      <c r="C5761">
        <v>2004</v>
      </c>
      <c r="D5761" t="s">
        <v>15475</v>
      </c>
      <c r="E5761" t="s">
        <v>15475</v>
      </c>
      <c r="F5761" t="s">
        <v>26124</v>
      </c>
      <c r="G5761" t="s">
        <v>3408</v>
      </c>
      <c r="H5761" t="s">
        <v>17</v>
      </c>
      <c r="I5761">
        <v>34</v>
      </c>
      <c r="J5761">
        <v>2</v>
      </c>
      <c r="L5761">
        <v>37.53</v>
      </c>
      <c r="M5761" t="s">
        <v>26795</v>
      </c>
      <c r="N5761" t="s">
        <v>26796</v>
      </c>
      <c r="O5761" t="s">
        <v>26797</v>
      </c>
    </row>
    <row r="5762" spans="1:15" x14ac:dyDescent="0.25">
      <c r="A5762" t="s">
        <v>26798</v>
      </c>
      <c r="B5762" t="s">
        <v>26799</v>
      </c>
      <c r="C5762">
        <v>2004</v>
      </c>
      <c r="D5762" t="s">
        <v>2168</v>
      </c>
      <c r="E5762" t="s">
        <v>2168</v>
      </c>
      <c r="G5762" t="s">
        <v>2169</v>
      </c>
      <c r="H5762" t="s">
        <v>17</v>
      </c>
      <c r="I5762">
        <v>215</v>
      </c>
      <c r="L5762">
        <v>37.53</v>
      </c>
      <c r="M5762" t="s">
        <v>26800</v>
      </c>
      <c r="N5762" t="s">
        <v>26801</v>
      </c>
      <c r="O5762" t="s">
        <v>26802</v>
      </c>
    </row>
    <row r="5763" spans="1:15" x14ac:dyDescent="0.25">
      <c r="A5763" t="s">
        <v>26803</v>
      </c>
      <c r="B5763" t="s">
        <v>1277</v>
      </c>
      <c r="C5763">
        <v>2004</v>
      </c>
      <c r="D5763" t="s">
        <v>2168</v>
      </c>
      <c r="E5763" t="s">
        <v>2168</v>
      </c>
      <c r="G5763" t="s">
        <v>2169</v>
      </c>
      <c r="H5763" t="s">
        <v>17</v>
      </c>
      <c r="I5763">
        <v>445</v>
      </c>
      <c r="L5763">
        <v>37.53</v>
      </c>
      <c r="M5763" t="s">
        <v>26804</v>
      </c>
      <c r="N5763" t="s">
        <v>26805</v>
      </c>
      <c r="O5763" t="s">
        <v>26806</v>
      </c>
    </row>
    <row r="5764" spans="1:15" x14ac:dyDescent="0.25">
      <c r="A5764" t="s">
        <v>26807</v>
      </c>
      <c r="B5764" t="s">
        <v>26808</v>
      </c>
      <c r="C5764">
        <v>2004</v>
      </c>
      <c r="D5764" t="s">
        <v>2168</v>
      </c>
      <c r="E5764" t="s">
        <v>2168</v>
      </c>
      <c r="G5764" t="s">
        <v>2169</v>
      </c>
      <c r="H5764" t="s">
        <v>17</v>
      </c>
      <c r="I5764">
        <v>763</v>
      </c>
      <c r="L5764">
        <v>37.53</v>
      </c>
      <c r="M5764" t="s">
        <v>26809</v>
      </c>
      <c r="N5764" t="s">
        <v>26810</v>
      </c>
      <c r="O5764" t="s">
        <v>26811</v>
      </c>
    </row>
    <row r="5765" spans="1:15" x14ac:dyDescent="0.25">
      <c r="A5765" t="s">
        <v>26812</v>
      </c>
      <c r="B5765" t="s">
        <v>282</v>
      </c>
      <c r="C5765">
        <v>2004</v>
      </c>
      <c r="D5765" t="s">
        <v>2168</v>
      </c>
      <c r="E5765" t="s">
        <v>2168</v>
      </c>
      <c r="G5765" t="s">
        <v>2169</v>
      </c>
      <c r="H5765" t="s">
        <v>17</v>
      </c>
      <c r="I5765">
        <v>1027</v>
      </c>
      <c r="L5765">
        <v>37.53</v>
      </c>
      <c r="M5765" t="s">
        <v>26813</v>
      </c>
      <c r="N5765" t="s">
        <v>26814</v>
      </c>
      <c r="O5765" t="s">
        <v>26815</v>
      </c>
    </row>
    <row r="5766" spans="1:15" x14ac:dyDescent="0.25">
      <c r="A5766" t="s">
        <v>26816</v>
      </c>
      <c r="B5766" t="s">
        <v>9906</v>
      </c>
      <c r="C5766">
        <v>2004</v>
      </c>
      <c r="D5766" t="s">
        <v>2168</v>
      </c>
      <c r="E5766" t="s">
        <v>2168</v>
      </c>
      <c r="G5766" t="s">
        <v>2169</v>
      </c>
      <c r="H5766" t="s">
        <v>17</v>
      </c>
      <c r="I5766">
        <v>582</v>
      </c>
      <c r="L5766">
        <v>37.53</v>
      </c>
      <c r="M5766" t="s">
        <v>26817</v>
      </c>
      <c r="N5766" t="s">
        <v>26818</v>
      </c>
      <c r="O5766" t="s">
        <v>26819</v>
      </c>
    </row>
    <row r="5767" spans="1:15" x14ac:dyDescent="0.25">
      <c r="A5767" t="s">
        <v>26820</v>
      </c>
      <c r="B5767" t="s">
        <v>26821</v>
      </c>
      <c r="C5767">
        <v>2004</v>
      </c>
      <c r="D5767" t="s">
        <v>19751</v>
      </c>
      <c r="E5767" t="s">
        <v>19751</v>
      </c>
      <c r="F5767" t="s">
        <v>26822</v>
      </c>
      <c r="G5767" t="s">
        <v>19753</v>
      </c>
      <c r="H5767" t="s">
        <v>17</v>
      </c>
      <c r="I5767">
        <v>48</v>
      </c>
      <c r="L5767">
        <v>37.53</v>
      </c>
      <c r="M5767" t="s">
        <v>26823</v>
      </c>
      <c r="N5767" t="s">
        <v>26824</v>
      </c>
      <c r="O5767" t="s">
        <v>26825</v>
      </c>
    </row>
    <row r="5768" spans="1:15" x14ac:dyDescent="0.25">
      <c r="A5768" t="s">
        <v>26826</v>
      </c>
      <c r="B5768" t="s">
        <v>26827</v>
      </c>
      <c r="C5768">
        <v>2004</v>
      </c>
      <c r="D5768" t="s">
        <v>19751</v>
      </c>
      <c r="E5768" t="s">
        <v>19751</v>
      </c>
      <c r="F5768" t="s">
        <v>233</v>
      </c>
      <c r="G5768" t="s">
        <v>19753</v>
      </c>
      <c r="H5768" t="s">
        <v>17</v>
      </c>
      <c r="I5768">
        <v>48</v>
      </c>
      <c r="L5768">
        <v>37.53</v>
      </c>
      <c r="M5768" t="s">
        <v>26828</v>
      </c>
    </row>
    <row r="5769" spans="1:15" x14ac:dyDescent="0.25">
      <c r="A5769" t="s">
        <v>26829</v>
      </c>
      <c r="B5769" t="s">
        <v>26830</v>
      </c>
      <c r="C5769">
        <v>2004</v>
      </c>
      <c r="D5769" t="s">
        <v>19751</v>
      </c>
      <c r="E5769" t="s">
        <v>19751</v>
      </c>
      <c r="F5769" t="s">
        <v>26822</v>
      </c>
      <c r="G5769" t="s">
        <v>19753</v>
      </c>
      <c r="H5769" t="s">
        <v>17</v>
      </c>
      <c r="I5769">
        <v>46</v>
      </c>
      <c r="L5769">
        <v>37.53</v>
      </c>
      <c r="M5769" t="s">
        <v>26831</v>
      </c>
      <c r="N5769" t="s">
        <v>26832</v>
      </c>
      <c r="O5769" t="s">
        <v>26833</v>
      </c>
    </row>
    <row r="5770" spans="1:15" x14ac:dyDescent="0.25">
      <c r="A5770" t="s">
        <v>26834</v>
      </c>
      <c r="B5770" t="s">
        <v>26835</v>
      </c>
      <c r="C5770">
        <v>2004</v>
      </c>
      <c r="D5770" t="s">
        <v>19751</v>
      </c>
      <c r="E5770" t="s">
        <v>19751</v>
      </c>
      <c r="F5770" t="s">
        <v>26822</v>
      </c>
      <c r="G5770" t="s">
        <v>19753</v>
      </c>
      <c r="H5770" t="s">
        <v>17</v>
      </c>
      <c r="I5770">
        <v>49</v>
      </c>
      <c r="L5770">
        <v>37.53</v>
      </c>
      <c r="M5770" t="s">
        <v>26836</v>
      </c>
      <c r="N5770" t="s">
        <v>26837</v>
      </c>
      <c r="O5770" t="s">
        <v>26838</v>
      </c>
    </row>
    <row r="5771" spans="1:15" x14ac:dyDescent="0.25">
      <c r="A5771" t="s">
        <v>26839</v>
      </c>
      <c r="B5771" t="s">
        <v>26840</v>
      </c>
      <c r="C5771">
        <v>2004</v>
      </c>
      <c r="D5771" t="s">
        <v>19751</v>
      </c>
      <c r="E5771" t="s">
        <v>19751</v>
      </c>
      <c r="F5771" t="s">
        <v>26822</v>
      </c>
      <c r="G5771" t="s">
        <v>19753</v>
      </c>
      <c r="H5771" t="s">
        <v>17</v>
      </c>
      <c r="I5771">
        <v>44</v>
      </c>
      <c r="L5771">
        <v>37.53</v>
      </c>
      <c r="M5771" t="s">
        <v>26841</v>
      </c>
      <c r="N5771" t="s">
        <v>26842</v>
      </c>
      <c r="O5771" t="s">
        <v>26843</v>
      </c>
    </row>
    <row r="5772" spans="1:15" x14ac:dyDescent="0.25">
      <c r="A5772" t="s">
        <v>26844</v>
      </c>
      <c r="B5772" t="s">
        <v>26845</v>
      </c>
      <c r="C5772">
        <v>2004</v>
      </c>
      <c r="D5772" t="s">
        <v>19751</v>
      </c>
      <c r="E5772" t="s">
        <v>19751</v>
      </c>
      <c r="F5772" t="s">
        <v>26822</v>
      </c>
      <c r="G5772" t="s">
        <v>19753</v>
      </c>
      <c r="H5772" t="s">
        <v>17</v>
      </c>
      <c r="I5772">
        <v>46</v>
      </c>
      <c r="L5772">
        <v>37.53</v>
      </c>
      <c r="M5772" t="s">
        <v>26846</v>
      </c>
      <c r="N5772" t="s">
        <v>26847</v>
      </c>
      <c r="O5772" t="s">
        <v>26848</v>
      </c>
    </row>
    <row r="5773" spans="1:15" x14ac:dyDescent="0.25">
      <c r="A5773" t="s">
        <v>26849</v>
      </c>
      <c r="B5773" t="s">
        <v>26850</v>
      </c>
      <c r="C5773">
        <v>2004</v>
      </c>
      <c r="D5773" t="s">
        <v>19751</v>
      </c>
      <c r="E5773" t="s">
        <v>19751</v>
      </c>
      <c r="F5773" t="s">
        <v>26822</v>
      </c>
      <c r="G5773" t="s">
        <v>19753</v>
      </c>
      <c r="H5773" t="s">
        <v>17</v>
      </c>
      <c r="I5773">
        <v>48</v>
      </c>
      <c r="L5773">
        <v>37.53</v>
      </c>
      <c r="M5773" t="s">
        <v>26851</v>
      </c>
      <c r="N5773" t="s">
        <v>26852</v>
      </c>
      <c r="O5773" t="s">
        <v>26853</v>
      </c>
    </row>
    <row r="5774" spans="1:15" x14ac:dyDescent="0.25">
      <c r="A5774" t="s">
        <v>26854</v>
      </c>
      <c r="B5774" t="s">
        <v>26855</v>
      </c>
      <c r="C5774">
        <v>2004</v>
      </c>
      <c r="D5774" t="s">
        <v>19751</v>
      </c>
      <c r="E5774" t="s">
        <v>19751</v>
      </c>
      <c r="F5774" t="s">
        <v>19752</v>
      </c>
      <c r="G5774" t="s">
        <v>19753</v>
      </c>
      <c r="H5774" t="s">
        <v>17</v>
      </c>
      <c r="I5774">
        <v>27</v>
      </c>
      <c r="L5774">
        <v>37.53</v>
      </c>
      <c r="M5774" t="s">
        <v>26856</v>
      </c>
      <c r="N5774" t="s">
        <v>26857</v>
      </c>
      <c r="O5774" t="s">
        <v>26858</v>
      </c>
    </row>
    <row r="5775" spans="1:15" x14ac:dyDescent="0.25">
      <c r="A5775" t="s">
        <v>26859</v>
      </c>
      <c r="B5775" t="s">
        <v>26860</v>
      </c>
      <c r="C5775">
        <v>2004</v>
      </c>
      <c r="D5775" t="s">
        <v>19751</v>
      </c>
      <c r="E5775" t="s">
        <v>19751</v>
      </c>
      <c r="F5775" t="s">
        <v>19752</v>
      </c>
      <c r="G5775" t="s">
        <v>19753</v>
      </c>
      <c r="H5775" t="s">
        <v>17</v>
      </c>
      <c r="I5775">
        <v>27</v>
      </c>
      <c r="L5775">
        <v>37.53</v>
      </c>
      <c r="M5775" t="s">
        <v>26861</v>
      </c>
      <c r="N5775" t="s">
        <v>26862</v>
      </c>
      <c r="O5775" t="s">
        <v>26863</v>
      </c>
    </row>
    <row r="5776" spans="1:15" x14ac:dyDescent="0.25">
      <c r="A5776" t="s">
        <v>26864</v>
      </c>
      <c r="B5776" t="s">
        <v>26865</v>
      </c>
      <c r="C5776">
        <v>2004</v>
      </c>
      <c r="D5776" t="s">
        <v>19751</v>
      </c>
      <c r="E5776" t="s">
        <v>19751</v>
      </c>
      <c r="F5776" t="s">
        <v>19752</v>
      </c>
      <c r="G5776" t="s">
        <v>19753</v>
      </c>
      <c r="H5776" t="s">
        <v>17</v>
      </c>
      <c r="I5776">
        <v>27</v>
      </c>
      <c r="L5776">
        <v>37.53</v>
      </c>
      <c r="M5776" t="s">
        <v>26866</v>
      </c>
      <c r="N5776" t="s">
        <v>26867</v>
      </c>
      <c r="O5776" t="s">
        <v>26868</v>
      </c>
    </row>
    <row r="5777" spans="1:15" x14ac:dyDescent="0.25">
      <c r="A5777" t="s">
        <v>26869</v>
      </c>
      <c r="B5777" t="s">
        <v>26870</v>
      </c>
      <c r="C5777">
        <v>2004</v>
      </c>
      <c r="D5777" t="s">
        <v>19751</v>
      </c>
      <c r="E5777" t="s">
        <v>19751</v>
      </c>
      <c r="F5777" t="s">
        <v>19752</v>
      </c>
      <c r="G5777" t="s">
        <v>19753</v>
      </c>
      <c r="H5777" t="s">
        <v>17</v>
      </c>
      <c r="I5777">
        <v>27</v>
      </c>
      <c r="L5777">
        <v>37.53</v>
      </c>
      <c r="M5777" t="s">
        <v>26871</v>
      </c>
      <c r="N5777" t="s">
        <v>26872</v>
      </c>
      <c r="O5777" t="s">
        <v>26873</v>
      </c>
    </row>
    <row r="5778" spans="1:15" x14ac:dyDescent="0.25">
      <c r="A5778" t="s">
        <v>26874</v>
      </c>
      <c r="B5778" t="s">
        <v>26875</v>
      </c>
      <c r="C5778">
        <v>2004</v>
      </c>
      <c r="D5778" t="s">
        <v>19751</v>
      </c>
      <c r="E5778" t="s">
        <v>19751</v>
      </c>
      <c r="F5778" t="s">
        <v>19752</v>
      </c>
      <c r="G5778" t="s">
        <v>19753</v>
      </c>
      <c r="H5778" t="s">
        <v>17</v>
      </c>
      <c r="I5778">
        <v>27</v>
      </c>
      <c r="L5778">
        <v>37.53</v>
      </c>
      <c r="M5778" t="s">
        <v>26876</v>
      </c>
      <c r="N5778" t="s">
        <v>26877</v>
      </c>
      <c r="O5778" t="s">
        <v>26878</v>
      </c>
    </row>
    <row r="5779" spans="1:15" x14ac:dyDescent="0.25">
      <c r="A5779" t="s">
        <v>26879</v>
      </c>
      <c r="B5779" t="s">
        <v>26880</v>
      </c>
      <c r="C5779">
        <v>2004</v>
      </c>
      <c r="D5779" t="s">
        <v>19751</v>
      </c>
      <c r="E5779" t="s">
        <v>19751</v>
      </c>
      <c r="F5779" t="s">
        <v>19752</v>
      </c>
      <c r="G5779" t="s">
        <v>19753</v>
      </c>
      <c r="H5779" t="s">
        <v>17</v>
      </c>
      <c r="I5779">
        <v>30</v>
      </c>
      <c r="L5779">
        <v>37.53</v>
      </c>
      <c r="M5779" t="s">
        <v>26881</v>
      </c>
      <c r="N5779" t="s">
        <v>26882</v>
      </c>
      <c r="O5779" t="s">
        <v>26883</v>
      </c>
    </row>
    <row r="5780" spans="1:15" x14ac:dyDescent="0.25">
      <c r="A5780" t="s">
        <v>26884</v>
      </c>
      <c r="B5780" t="s">
        <v>26885</v>
      </c>
      <c r="C5780">
        <v>2004</v>
      </c>
      <c r="D5780" t="s">
        <v>19751</v>
      </c>
      <c r="E5780" t="s">
        <v>19751</v>
      </c>
      <c r="F5780" t="s">
        <v>2337</v>
      </c>
      <c r="G5780" t="s">
        <v>19753</v>
      </c>
      <c r="H5780" t="s">
        <v>17</v>
      </c>
      <c r="I5780">
        <v>4</v>
      </c>
      <c r="L5780">
        <v>37.53</v>
      </c>
      <c r="M5780" t="s">
        <v>26886</v>
      </c>
      <c r="N5780" t="s">
        <v>26887</v>
      </c>
      <c r="O5780" t="s">
        <v>26888</v>
      </c>
    </row>
    <row r="5781" spans="1:15" x14ac:dyDescent="0.25">
      <c r="A5781" t="s">
        <v>26889</v>
      </c>
      <c r="B5781" t="s">
        <v>26890</v>
      </c>
      <c r="C5781">
        <v>2004</v>
      </c>
      <c r="D5781" t="s">
        <v>19751</v>
      </c>
      <c r="E5781" t="s">
        <v>19751</v>
      </c>
      <c r="F5781" t="s">
        <v>26891</v>
      </c>
      <c r="G5781" t="s">
        <v>19753</v>
      </c>
      <c r="H5781" t="s">
        <v>17</v>
      </c>
      <c r="I5781">
        <v>32</v>
      </c>
      <c r="L5781">
        <v>37.53</v>
      </c>
      <c r="M5781" t="s">
        <v>26892</v>
      </c>
      <c r="N5781" t="s">
        <v>26893</v>
      </c>
      <c r="O5781" t="s">
        <v>26894</v>
      </c>
    </row>
    <row r="5782" spans="1:15" x14ac:dyDescent="0.25">
      <c r="A5782" t="s">
        <v>26895</v>
      </c>
      <c r="B5782" t="s">
        <v>26896</v>
      </c>
      <c r="C5782">
        <v>2004</v>
      </c>
      <c r="D5782" t="s">
        <v>19751</v>
      </c>
      <c r="E5782" t="s">
        <v>19751</v>
      </c>
      <c r="F5782" t="s">
        <v>26891</v>
      </c>
      <c r="G5782" t="s">
        <v>19753</v>
      </c>
      <c r="H5782" t="s">
        <v>17</v>
      </c>
      <c r="I5782">
        <v>32</v>
      </c>
      <c r="L5782">
        <v>37.53</v>
      </c>
      <c r="M5782" t="s">
        <v>26897</v>
      </c>
      <c r="N5782" t="s">
        <v>26898</v>
      </c>
      <c r="O5782" t="s">
        <v>26899</v>
      </c>
    </row>
    <row r="5783" spans="1:15" x14ac:dyDescent="0.25">
      <c r="A5783" t="s">
        <v>26900</v>
      </c>
      <c r="B5783" t="s">
        <v>26901</v>
      </c>
      <c r="C5783">
        <v>2004</v>
      </c>
      <c r="D5783" t="s">
        <v>19751</v>
      </c>
      <c r="E5783" t="s">
        <v>19751</v>
      </c>
      <c r="F5783" t="s">
        <v>26891</v>
      </c>
      <c r="G5783" t="s">
        <v>19753</v>
      </c>
      <c r="H5783" t="s">
        <v>17</v>
      </c>
      <c r="I5783">
        <v>32</v>
      </c>
      <c r="L5783">
        <v>37.53</v>
      </c>
      <c r="M5783" t="s">
        <v>26902</v>
      </c>
      <c r="N5783" t="s">
        <v>26903</v>
      </c>
      <c r="O5783" t="s">
        <v>26904</v>
      </c>
    </row>
    <row r="5784" spans="1:15" x14ac:dyDescent="0.25">
      <c r="A5784" t="s">
        <v>26905</v>
      </c>
      <c r="B5784" t="s">
        <v>26906</v>
      </c>
      <c r="C5784">
        <v>2004</v>
      </c>
      <c r="D5784" t="s">
        <v>19751</v>
      </c>
      <c r="E5784" t="s">
        <v>19751</v>
      </c>
      <c r="F5784" t="s">
        <v>26891</v>
      </c>
      <c r="G5784" t="s">
        <v>19753</v>
      </c>
      <c r="H5784" t="s">
        <v>17</v>
      </c>
      <c r="I5784">
        <v>32</v>
      </c>
      <c r="L5784">
        <v>37.53</v>
      </c>
      <c r="M5784" t="s">
        <v>26907</v>
      </c>
      <c r="N5784" t="s">
        <v>26908</v>
      </c>
      <c r="O5784" t="s">
        <v>26909</v>
      </c>
    </row>
    <row r="5785" spans="1:15" x14ac:dyDescent="0.25">
      <c r="A5785" t="s">
        <v>26910</v>
      </c>
      <c r="B5785" t="s">
        <v>26911</v>
      </c>
      <c r="C5785">
        <v>2004</v>
      </c>
      <c r="D5785" t="s">
        <v>19751</v>
      </c>
      <c r="E5785" t="s">
        <v>19751</v>
      </c>
      <c r="F5785" t="s">
        <v>26891</v>
      </c>
      <c r="G5785" t="s">
        <v>19753</v>
      </c>
      <c r="H5785" t="s">
        <v>17</v>
      </c>
      <c r="I5785">
        <v>32</v>
      </c>
      <c r="L5785">
        <v>37.53</v>
      </c>
      <c r="M5785" t="s">
        <v>26912</v>
      </c>
      <c r="N5785" t="s">
        <v>26913</v>
      </c>
      <c r="O5785" t="s">
        <v>26914</v>
      </c>
    </row>
    <row r="5786" spans="1:15" x14ac:dyDescent="0.25">
      <c r="A5786" t="s">
        <v>26915</v>
      </c>
      <c r="B5786" t="s">
        <v>26916</v>
      </c>
      <c r="C5786">
        <v>2004</v>
      </c>
      <c r="D5786" t="s">
        <v>19751</v>
      </c>
      <c r="E5786" t="s">
        <v>19751</v>
      </c>
      <c r="F5786" t="s">
        <v>26891</v>
      </c>
      <c r="G5786" t="s">
        <v>19753</v>
      </c>
      <c r="H5786" t="s">
        <v>17</v>
      </c>
      <c r="I5786">
        <v>32</v>
      </c>
      <c r="L5786">
        <v>37.53</v>
      </c>
      <c r="M5786" t="s">
        <v>26917</v>
      </c>
      <c r="N5786" t="s">
        <v>26918</v>
      </c>
      <c r="O5786" t="s">
        <v>26919</v>
      </c>
    </row>
    <row r="5787" spans="1:15" x14ac:dyDescent="0.25">
      <c r="A5787" t="s">
        <v>26920</v>
      </c>
      <c r="B5787" t="s">
        <v>26921</v>
      </c>
      <c r="C5787">
        <v>2004</v>
      </c>
      <c r="D5787" t="s">
        <v>19751</v>
      </c>
      <c r="E5787" t="s">
        <v>19751</v>
      </c>
      <c r="F5787" t="s">
        <v>23216</v>
      </c>
      <c r="G5787" t="s">
        <v>19753</v>
      </c>
      <c r="H5787" t="s">
        <v>17</v>
      </c>
      <c r="I5787">
        <v>179</v>
      </c>
      <c r="L5787">
        <v>37.53</v>
      </c>
      <c r="M5787" t="s">
        <v>26922</v>
      </c>
      <c r="N5787" t="s">
        <v>26923</v>
      </c>
      <c r="O5787" t="s">
        <v>26924</v>
      </c>
    </row>
    <row r="5788" spans="1:15" x14ac:dyDescent="0.25">
      <c r="A5788" t="s">
        <v>26925</v>
      </c>
      <c r="B5788" t="s">
        <v>26926</v>
      </c>
      <c r="C5788">
        <v>2004</v>
      </c>
      <c r="D5788" t="s">
        <v>19751</v>
      </c>
      <c r="E5788" t="s">
        <v>19751</v>
      </c>
      <c r="F5788" t="s">
        <v>23216</v>
      </c>
      <c r="G5788" t="s">
        <v>19753</v>
      </c>
      <c r="H5788" t="s">
        <v>17</v>
      </c>
      <c r="I5788">
        <v>170</v>
      </c>
      <c r="L5788">
        <v>37.53</v>
      </c>
      <c r="M5788" t="s">
        <v>26927</v>
      </c>
      <c r="N5788" t="s">
        <v>26928</v>
      </c>
      <c r="O5788" t="s">
        <v>26929</v>
      </c>
    </row>
    <row r="5789" spans="1:15" x14ac:dyDescent="0.25">
      <c r="A5789" t="s">
        <v>26930</v>
      </c>
      <c r="B5789" t="s">
        <v>26931</v>
      </c>
      <c r="C5789">
        <v>2004</v>
      </c>
      <c r="D5789" t="s">
        <v>19751</v>
      </c>
      <c r="E5789" t="s">
        <v>19751</v>
      </c>
      <c r="F5789" t="s">
        <v>23216</v>
      </c>
      <c r="G5789" t="s">
        <v>19753</v>
      </c>
      <c r="H5789" t="s">
        <v>17</v>
      </c>
      <c r="I5789">
        <v>203</v>
      </c>
      <c r="L5789">
        <v>37.53</v>
      </c>
      <c r="M5789" t="s">
        <v>26932</v>
      </c>
      <c r="N5789" t="s">
        <v>26933</v>
      </c>
      <c r="O5789" t="s">
        <v>26934</v>
      </c>
    </row>
    <row r="5790" spans="1:15" x14ac:dyDescent="0.25">
      <c r="A5790" t="s">
        <v>26935</v>
      </c>
      <c r="B5790" t="s">
        <v>26936</v>
      </c>
      <c r="C5790">
        <v>2004</v>
      </c>
      <c r="D5790" t="s">
        <v>19751</v>
      </c>
      <c r="E5790" t="s">
        <v>19751</v>
      </c>
      <c r="F5790" t="s">
        <v>2337</v>
      </c>
      <c r="G5790" t="s">
        <v>19753</v>
      </c>
      <c r="H5790" t="s">
        <v>17</v>
      </c>
      <c r="I5790">
        <v>702</v>
      </c>
      <c r="L5790">
        <v>37.53</v>
      </c>
      <c r="M5790" t="s">
        <v>26937</v>
      </c>
      <c r="N5790" t="s">
        <v>26938</v>
      </c>
      <c r="O5790" t="s">
        <v>26939</v>
      </c>
    </row>
    <row r="5791" spans="1:15" x14ac:dyDescent="0.25">
      <c r="A5791" t="s">
        <v>26940</v>
      </c>
      <c r="B5791" t="s">
        <v>26941</v>
      </c>
      <c r="C5791">
        <v>2004</v>
      </c>
      <c r="D5791" t="s">
        <v>2370</v>
      </c>
      <c r="E5791" t="s">
        <v>2370</v>
      </c>
      <c r="F5791" t="s">
        <v>26942</v>
      </c>
      <c r="G5791" t="s">
        <v>2371</v>
      </c>
      <c r="H5791" t="s">
        <v>17</v>
      </c>
      <c r="I5791">
        <v>42</v>
      </c>
      <c r="L5791">
        <v>37.53</v>
      </c>
      <c r="M5791" t="s">
        <v>26943</v>
      </c>
      <c r="N5791" t="s">
        <v>26944</v>
      </c>
      <c r="O5791" t="s">
        <v>26945</v>
      </c>
    </row>
    <row r="5792" spans="1:15" x14ac:dyDescent="0.25">
      <c r="A5792" t="s">
        <v>26946</v>
      </c>
      <c r="B5792" t="s">
        <v>26947</v>
      </c>
      <c r="C5792">
        <v>2004</v>
      </c>
      <c r="D5792" t="s">
        <v>2370</v>
      </c>
      <c r="E5792" t="s">
        <v>2370</v>
      </c>
      <c r="F5792" t="s">
        <v>26942</v>
      </c>
      <c r="G5792" t="s">
        <v>2371</v>
      </c>
      <c r="H5792" t="s">
        <v>17</v>
      </c>
      <c r="I5792">
        <v>45</v>
      </c>
      <c r="L5792">
        <v>37.53</v>
      </c>
      <c r="M5792" t="s">
        <v>26948</v>
      </c>
      <c r="N5792" t="s">
        <v>26949</v>
      </c>
      <c r="O5792" t="s">
        <v>26950</v>
      </c>
    </row>
    <row r="5793" spans="1:15" x14ac:dyDescent="0.25">
      <c r="A5793" t="s">
        <v>26951</v>
      </c>
      <c r="B5793" t="s">
        <v>26952</v>
      </c>
      <c r="C5793">
        <v>2004</v>
      </c>
      <c r="D5793" t="s">
        <v>2370</v>
      </c>
      <c r="E5793" t="s">
        <v>2370</v>
      </c>
      <c r="F5793" t="s">
        <v>26942</v>
      </c>
      <c r="G5793" t="s">
        <v>2371</v>
      </c>
      <c r="H5793" t="s">
        <v>17</v>
      </c>
      <c r="I5793">
        <v>46</v>
      </c>
      <c r="L5793">
        <v>37.53</v>
      </c>
      <c r="M5793" t="s">
        <v>26953</v>
      </c>
      <c r="N5793" t="s">
        <v>26954</v>
      </c>
      <c r="O5793" t="s">
        <v>26955</v>
      </c>
    </row>
    <row r="5794" spans="1:15" x14ac:dyDescent="0.25">
      <c r="A5794" t="s">
        <v>26956</v>
      </c>
      <c r="B5794" t="s">
        <v>26957</v>
      </c>
      <c r="C5794">
        <v>2004</v>
      </c>
      <c r="D5794" t="s">
        <v>2370</v>
      </c>
      <c r="E5794" t="s">
        <v>2370</v>
      </c>
      <c r="F5794" t="s">
        <v>26942</v>
      </c>
      <c r="G5794" t="s">
        <v>2371</v>
      </c>
      <c r="H5794" t="s">
        <v>17</v>
      </c>
      <c r="I5794">
        <v>46</v>
      </c>
      <c r="L5794">
        <v>37.53</v>
      </c>
      <c r="M5794" t="s">
        <v>26958</v>
      </c>
      <c r="N5794" t="s">
        <v>26959</v>
      </c>
      <c r="O5794" t="s">
        <v>26960</v>
      </c>
    </row>
    <row r="5795" spans="1:15" x14ac:dyDescent="0.25">
      <c r="A5795" t="s">
        <v>26961</v>
      </c>
      <c r="B5795" t="s">
        <v>26962</v>
      </c>
      <c r="C5795">
        <v>2004</v>
      </c>
      <c r="D5795" t="s">
        <v>2370</v>
      </c>
      <c r="E5795" t="s">
        <v>2370</v>
      </c>
      <c r="F5795" t="s">
        <v>26942</v>
      </c>
      <c r="G5795" t="s">
        <v>2371</v>
      </c>
      <c r="H5795" t="s">
        <v>17</v>
      </c>
      <c r="I5795">
        <v>48</v>
      </c>
      <c r="L5795">
        <v>37.53</v>
      </c>
      <c r="M5795" t="s">
        <v>26963</v>
      </c>
      <c r="N5795" t="s">
        <v>26964</v>
      </c>
      <c r="O5795" t="s">
        <v>26965</v>
      </c>
    </row>
    <row r="5796" spans="1:15" x14ac:dyDescent="0.25">
      <c r="A5796" t="s">
        <v>26966</v>
      </c>
      <c r="B5796" t="s">
        <v>26967</v>
      </c>
      <c r="C5796">
        <v>2004</v>
      </c>
      <c r="D5796" t="s">
        <v>2370</v>
      </c>
      <c r="E5796" t="s">
        <v>2370</v>
      </c>
      <c r="F5796" t="s">
        <v>26942</v>
      </c>
      <c r="G5796" t="s">
        <v>2371</v>
      </c>
      <c r="H5796" t="s">
        <v>17</v>
      </c>
      <c r="I5796">
        <v>42</v>
      </c>
      <c r="J5796">
        <v>2</v>
      </c>
      <c r="L5796">
        <v>37.53</v>
      </c>
      <c r="M5796" t="s">
        <v>26968</v>
      </c>
      <c r="N5796" t="s">
        <v>26969</v>
      </c>
      <c r="O5796" t="s">
        <v>26970</v>
      </c>
    </row>
    <row r="5797" spans="1:15" x14ac:dyDescent="0.25">
      <c r="A5797" t="s">
        <v>26971</v>
      </c>
      <c r="B5797" t="s">
        <v>26972</v>
      </c>
      <c r="C5797">
        <v>2004</v>
      </c>
      <c r="D5797" t="s">
        <v>2370</v>
      </c>
      <c r="E5797" t="s">
        <v>2370</v>
      </c>
      <c r="F5797" t="s">
        <v>26942</v>
      </c>
      <c r="G5797" t="s">
        <v>2371</v>
      </c>
      <c r="H5797" t="s">
        <v>17</v>
      </c>
      <c r="I5797">
        <v>177</v>
      </c>
      <c r="J5797">
        <v>2</v>
      </c>
      <c r="L5797">
        <v>37.53</v>
      </c>
      <c r="M5797" t="s">
        <v>26973</v>
      </c>
      <c r="N5797" t="s">
        <v>26974</v>
      </c>
      <c r="O5797" t="s">
        <v>26975</v>
      </c>
    </row>
    <row r="5798" spans="1:15" x14ac:dyDescent="0.25">
      <c r="A5798" t="s">
        <v>26976</v>
      </c>
      <c r="B5798" t="s">
        <v>26977</v>
      </c>
      <c r="C5798">
        <v>2004</v>
      </c>
      <c r="D5798" t="s">
        <v>2370</v>
      </c>
      <c r="E5798" t="s">
        <v>2370</v>
      </c>
      <c r="F5798" t="s">
        <v>26942</v>
      </c>
      <c r="G5798" t="s">
        <v>2371</v>
      </c>
      <c r="H5798" t="s">
        <v>17</v>
      </c>
      <c r="I5798">
        <v>312</v>
      </c>
      <c r="J5798">
        <v>3</v>
      </c>
      <c r="L5798">
        <v>37.53</v>
      </c>
      <c r="M5798" t="s">
        <v>26978</v>
      </c>
      <c r="N5798" t="s">
        <v>26979</v>
      </c>
      <c r="O5798" t="s">
        <v>26980</v>
      </c>
    </row>
    <row r="5799" spans="1:15" x14ac:dyDescent="0.25">
      <c r="A5799" t="s">
        <v>26981</v>
      </c>
      <c r="B5799" t="s">
        <v>26982</v>
      </c>
      <c r="C5799">
        <v>2004</v>
      </c>
      <c r="D5799" t="s">
        <v>2370</v>
      </c>
      <c r="E5799" t="s">
        <v>2370</v>
      </c>
      <c r="F5799" t="s">
        <v>26942</v>
      </c>
      <c r="G5799" t="s">
        <v>2371</v>
      </c>
      <c r="H5799" t="s">
        <v>17</v>
      </c>
      <c r="I5799">
        <v>442</v>
      </c>
      <c r="J5799">
        <v>4</v>
      </c>
      <c r="L5799">
        <v>37.53</v>
      </c>
      <c r="M5799" t="s">
        <v>26983</v>
      </c>
      <c r="N5799" t="s">
        <v>26984</v>
      </c>
      <c r="O5799" t="s">
        <v>26985</v>
      </c>
    </row>
    <row r="5800" spans="1:15" x14ac:dyDescent="0.25">
      <c r="A5800" t="s">
        <v>26986</v>
      </c>
      <c r="B5800" t="s">
        <v>26987</v>
      </c>
      <c r="C5800">
        <v>2004</v>
      </c>
      <c r="D5800" t="s">
        <v>2370</v>
      </c>
      <c r="E5800" t="s">
        <v>2370</v>
      </c>
      <c r="F5800" t="s">
        <v>26942</v>
      </c>
      <c r="G5800" t="s">
        <v>2371</v>
      </c>
      <c r="H5800" t="s">
        <v>17</v>
      </c>
      <c r="I5800">
        <v>637</v>
      </c>
      <c r="J5800">
        <v>8</v>
      </c>
      <c r="L5800">
        <v>37.53</v>
      </c>
      <c r="M5800" t="s">
        <v>26988</v>
      </c>
      <c r="N5800" t="s">
        <v>26989</v>
      </c>
      <c r="O5800" t="s">
        <v>26990</v>
      </c>
    </row>
    <row r="5801" spans="1:15" x14ac:dyDescent="0.25">
      <c r="A5801" t="s">
        <v>26991</v>
      </c>
      <c r="B5801" t="s">
        <v>26941</v>
      </c>
      <c r="C5801">
        <v>2004</v>
      </c>
      <c r="D5801" t="s">
        <v>2370</v>
      </c>
      <c r="E5801" t="s">
        <v>2370</v>
      </c>
      <c r="F5801" t="s">
        <v>26942</v>
      </c>
      <c r="G5801" t="s">
        <v>2371</v>
      </c>
      <c r="H5801" t="s">
        <v>17</v>
      </c>
      <c r="I5801">
        <v>46</v>
      </c>
      <c r="L5801">
        <v>37.53</v>
      </c>
      <c r="M5801" t="s">
        <v>26992</v>
      </c>
      <c r="N5801" t="s">
        <v>26993</v>
      </c>
      <c r="O5801" t="s">
        <v>26994</v>
      </c>
    </row>
    <row r="5802" spans="1:15" x14ac:dyDescent="0.25">
      <c r="A5802" t="s">
        <v>26995</v>
      </c>
      <c r="B5802" t="s">
        <v>26947</v>
      </c>
      <c r="C5802">
        <v>2004</v>
      </c>
      <c r="D5802" t="s">
        <v>2370</v>
      </c>
      <c r="E5802" t="s">
        <v>2370</v>
      </c>
      <c r="F5802" t="s">
        <v>26942</v>
      </c>
      <c r="G5802" t="s">
        <v>2371</v>
      </c>
      <c r="H5802" t="s">
        <v>17</v>
      </c>
      <c r="I5802">
        <v>49</v>
      </c>
      <c r="L5802">
        <v>37.53</v>
      </c>
      <c r="M5802" t="s">
        <v>26996</v>
      </c>
      <c r="N5802" t="s">
        <v>26997</v>
      </c>
      <c r="O5802" t="s">
        <v>26998</v>
      </c>
    </row>
    <row r="5803" spans="1:15" x14ac:dyDescent="0.25">
      <c r="A5803" t="s">
        <v>26999</v>
      </c>
      <c r="B5803" t="s">
        <v>26952</v>
      </c>
      <c r="C5803">
        <v>2004</v>
      </c>
      <c r="D5803" t="s">
        <v>2370</v>
      </c>
      <c r="E5803" t="s">
        <v>2370</v>
      </c>
      <c r="F5803" t="s">
        <v>26942</v>
      </c>
      <c r="G5803" t="s">
        <v>2371</v>
      </c>
      <c r="H5803" t="s">
        <v>17</v>
      </c>
      <c r="I5803">
        <v>50</v>
      </c>
      <c r="L5803">
        <v>37.53</v>
      </c>
      <c r="M5803" t="s">
        <v>27000</v>
      </c>
      <c r="N5803" t="s">
        <v>27001</v>
      </c>
      <c r="O5803" t="s">
        <v>27002</v>
      </c>
    </row>
    <row r="5804" spans="1:15" x14ac:dyDescent="0.25">
      <c r="A5804" t="s">
        <v>27003</v>
      </c>
      <c r="B5804" t="s">
        <v>26957</v>
      </c>
      <c r="C5804">
        <v>2004</v>
      </c>
      <c r="D5804" t="s">
        <v>2370</v>
      </c>
      <c r="E5804" t="s">
        <v>2370</v>
      </c>
      <c r="F5804" t="s">
        <v>26942</v>
      </c>
      <c r="G5804" t="s">
        <v>2371</v>
      </c>
      <c r="H5804" t="s">
        <v>17</v>
      </c>
      <c r="I5804">
        <v>50</v>
      </c>
      <c r="L5804">
        <v>37.53</v>
      </c>
      <c r="M5804" t="s">
        <v>27004</v>
      </c>
      <c r="N5804" t="s">
        <v>27005</v>
      </c>
      <c r="O5804" t="s">
        <v>27006</v>
      </c>
    </row>
    <row r="5805" spans="1:15" x14ac:dyDescent="0.25">
      <c r="A5805" t="s">
        <v>27007</v>
      </c>
      <c r="B5805" t="s">
        <v>26962</v>
      </c>
      <c r="C5805">
        <v>2004</v>
      </c>
      <c r="D5805" t="s">
        <v>2370</v>
      </c>
      <c r="E5805" t="s">
        <v>2370</v>
      </c>
      <c r="F5805" t="s">
        <v>26942</v>
      </c>
      <c r="G5805" t="s">
        <v>2371</v>
      </c>
      <c r="H5805" t="s">
        <v>17</v>
      </c>
      <c r="I5805">
        <v>52</v>
      </c>
      <c r="L5805">
        <v>37.53</v>
      </c>
      <c r="M5805" t="s">
        <v>27008</v>
      </c>
      <c r="N5805" t="s">
        <v>27009</v>
      </c>
      <c r="O5805" t="s">
        <v>27010</v>
      </c>
    </row>
    <row r="5806" spans="1:15" x14ac:dyDescent="0.25">
      <c r="A5806" t="s">
        <v>27011</v>
      </c>
      <c r="B5806" t="s">
        <v>27012</v>
      </c>
      <c r="C5806">
        <v>2004</v>
      </c>
      <c r="D5806" t="s">
        <v>2370</v>
      </c>
      <c r="E5806" t="s">
        <v>2370</v>
      </c>
      <c r="F5806" t="s">
        <v>26942</v>
      </c>
      <c r="G5806" t="s">
        <v>2371</v>
      </c>
      <c r="H5806" t="s">
        <v>17</v>
      </c>
      <c r="I5806">
        <v>44</v>
      </c>
      <c r="L5806">
        <v>37.53</v>
      </c>
      <c r="M5806" t="s">
        <v>27013</v>
      </c>
      <c r="N5806" t="s">
        <v>27014</v>
      </c>
      <c r="O5806" t="s">
        <v>27015</v>
      </c>
    </row>
    <row r="5807" spans="1:15" x14ac:dyDescent="0.25">
      <c r="A5807" t="s">
        <v>27016</v>
      </c>
      <c r="B5807" t="s">
        <v>27017</v>
      </c>
      <c r="C5807">
        <v>2004</v>
      </c>
      <c r="D5807" t="s">
        <v>2370</v>
      </c>
      <c r="E5807" t="s">
        <v>2370</v>
      </c>
      <c r="F5807" t="s">
        <v>26942</v>
      </c>
      <c r="G5807" t="s">
        <v>2371</v>
      </c>
      <c r="H5807" t="s">
        <v>17</v>
      </c>
      <c r="I5807">
        <v>178</v>
      </c>
      <c r="J5807">
        <v>3</v>
      </c>
      <c r="L5807">
        <v>37.53</v>
      </c>
      <c r="M5807" t="s">
        <v>27018</v>
      </c>
      <c r="N5807" t="s">
        <v>27019</v>
      </c>
      <c r="O5807" t="s">
        <v>27020</v>
      </c>
    </row>
    <row r="5808" spans="1:15" x14ac:dyDescent="0.25">
      <c r="A5808" t="s">
        <v>27021</v>
      </c>
      <c r="B5808" t="s">
        <v>27022</v>
      </c>
      <c r="C5808">
        <v>2004</v>
      </c>
      <c r="D5808" t="s">
        <v>2370</v>
      </c>
      <c r="E5808" t="s">
        <v>2370</v>
      </c>
      <c r="F5808" t="s">
        <v>26942</v>
      </c>
      <c r="G5808" t="s">
        <v>2371</v>
      </c>
      <c r="H5808" t="s">
        <v>17</v>
      </c>
      <c r="I5808">
        <v>192</v>
      </c>
      <c r="J5808">
        <v>2</v>
      </c>
      <c r="L5808">
        <v>37.53</v>
      </c>
      <c r="M5808" t="s">
        <v>27023</v>
      </c>
      <c r="N5808" t="s">
        <v>27024</v>
      </c>
      <c r="O5808" t="s">
        <v>27025</v>
      </c>
    </row>
    <row r="5809" spans="1:15" x14ac:dyDescent="0.25">
      <c r="A5809" t="s">
        <v>27026</v>
      </c>
      <c r="B5809" t="s">
        <v>27012</v>
      </c>
      <c r="C5809">
        <v>2004</v>
      </c>
      <c r="D5809" t="s">
        <v>2370</v>
      </c>
      <c r="E5809" t="s">
        <v>2370</v>
      </c>
      <c r="F5809" t="s">
        <v>26942</v>
      </c>
      <c r="G5809" t="s">
        <v>2371</v>
      </c>
      <c r="H5809" t="s">
        <v>17</v>
      </c>
      <c r="I5809">
        <v>44</v>
      </c>
      <c r="L5809">
        <v>37.53</v>
      </c>
      <c r="M5809" t="s">
        <v>27027</v>
      </c>
      <c r="N5809" t="s">
        <v>27028</v>
      </c>
      <c r="O5809" t="s">
        <v>27029</v>
      </c>
    </row>
    <row r="5810" spans="1:15" x14ac:dyDescent="0.25">
      <c r="A5810" t="s">
        <v>27030</v>
      </c>
      <c r="B5810" t="s">
        <v>27031</v>
      </c>
      <c r="C5810">
        <v>2004</v>
      </c>
      <c r="D5810" t="s">
        <v>19751</v>
      </c>
      <c r="E5810" t="s">
        <v>19751</v>
      </c>
      <c r="F5810" t="s">
        <v>23216</v>
      </c>
      <c r="G5810" t="s">
        <v>19753</v>
      </c>
      <c r="H5810" t="s">
        <v>17</v>
      </c>
      <c r="I5810">
        <v>214</v>
      </c>
      <c r="L5810">
        <v>37.53</v>
      </c>
      <c r="M5810" t="s">
        <v>27032</v>
      </c>
      <c r="N5810" t="s">
        <v>27033</v>
      </c>
      <c r="O5810" t="s">
        <v>27034</v>
      </c>
    </row>
    <row r="5811" spans="1:15" x14ac:dyDescent="0.25">
      <c r="A5811" t="s">
        <v>27035</v>
      </c>
      <c r="B5811" t="s">
        <v>27036</v>
      </c>
      <c r="C5811">
        <v>2004</v>
      </c>
      <c r="D5811" t="s">
        <v>3177</v>
      </c>
      <c r="E5811" t="s">
        <v>3177</v>
      </c>
      <c r="F5811" t="s">
        <v>19540</v>
      </c>
      <c r="G5811" t="s">
        <v>775</v>
      </c>
      <c r="H5811" t="s">
        <v>17</v>
      </c>
      <c r="I5811">
        <v>74</v>
      </c>
      <c r="L5811">
        <v>37.53</v>
      </c>
      <c r="M5811" t="s">
        <v>27037</v>
      </c>
      <c r="N5811" t="s">
        <v>27038</v>
      </c>
      <c r="O5811" t="s">
        <v>27039</v>
      </c>
    </row>
    <row r="5812" spans="1:15" x14ac:dyDescent="0.25">
      <c r="A5812" t="s">
        <v>27040</v>
      </c>
      <c r="B5812" t="s">
        <v>27041</v>
      </c>
      <c r="C5812">
        <v>2004</v>
      </c>
      <c r="D5812" t="s">
        <v>3177</v>
      </c>
      <c r="E5812" t="s">
        <v>3177</v>
      </c>
      <c r="F5812" t="s">
        <v>125</v>
      </c>
      <c r="G5812" t="s">
        <v>775</v>
      </c>
      <c r="H5812" t="s">
        <v>17</v>
      </c>
      <c r="I5812">
        <v>94</v>
      </c>
      <c r="J5812">
        <v>4</v>
      </c>
      <c r="L5812">
        <v>37.53</v>
      </c>
      <c r="M5812" t="s">
        <v>27042</v>
      </c>
      <c r="N5812" t="s">
        <v>27043</v>
      </c>
      <c r="O5812" t="s">
        <v>27044</v>
      </c>
    </row>
    <row r="5813" spans="1:15" x14ac:dyDescent="0.25">
      <c r="A5813" t="s">
        <v>27045</v>
      </c>
      <c r="B5813" t="s">
        <v>27046</v>
      </c>
      <c r="C5813">
        <v>2004</v>
      </c>
      <c r="D5813" t="s">
        <v>3177</v>
      </c>
      <c r="E5813" t="s">
        <v>3177</v>
      </c>
      <c r="F5813" t="s">
        <v>125</v>
      </c>
      <c r="G5813" t="s">
        <v>775</v>
      </c>
      <c r="H5813" t="s">
        <v>17</v>
      </c>
      <c r="I5813">
        <v>153</v>
      </c>
      <c r="J5813">
        <v>4</v>
      </c>
      <c r="L5813">
        <v>37.53</v>
      </c>
      <c r="M5813" t="s">
        <v>27047</v>
      </c>
      <c r="N5813" t="s">
        <v>27048</v>
      </c>
      <c r="O5813" t="s">
        <v>27049</v>
      </c>
    </row>
    <row r="5814" spans="1:15" x14ac:dyDescent="0.25">
      <c r="A5814" t="s">
        <v>27050</v>
      </c>
      <c r="B5814" t="s">
        <v>27051</v>
      </c>
      <c r="C5814">
        <v>2004</v>
      </c>
      <c r="D5814" t="s">
        <v>3177</v>
      </c>
      <c r="E5814" t="s">
        <v>3177</v>
      </c>
      <c r="F5814" t="s">
        <v>125</v>
      </c>
      <c r="G5814" t="s">
        <v>775</v>
      </c>
      <c r="H5814" t="s">
        <v>17</v>
      </c>
      <c r="I5814">
        <v>50</v>
      </c>
      <c r="J5814">
        <v>9</v>
      </c>
      <c r="L5814">
        <v>37.53</v>
      </c>
      <c r="M5814" t="s">
        <v>27052</v>
      </c>
      <c r="N5814" t="s">
        <v>27053</v>
      </c>
      <c r="O5814" t="s">
        <v>27054</v>
      </c>
    </row>
    <row r="5815" spans="1:15" x14ac:dyDescent="0.25">
      <c r="A5815" t="s">
        <v>27055</v>
      </c>
      <c r="B5815" t="s">
        <v>27056</v>
      </c>
      <c r="C5815">
        <v>2004</v>
      </c>
      <c r="D5815" t="s">
        <v>774</v>
      </c>
      <c r="E5815" t="s">
        <v>774</v>
      </c>
      <c r="F5815" t="s">
        <v>125</v>
      </c>
      <c r="G5815" t="s">
        <v>775</v>
      </c>
      <c r="H5815" t="s">
        <v>17</v>
      </c>
      <c r="I5815">
        <v>117</v>
      </c>
      <c r="J5815">
        <v>6</v>
      </c>
      <c r="L5815">
        <v>37.53</v>
      </c>
      <c r="M5815" t="s">
        <v>27057</v>
      </c>
      <c r="N5815" t="s">
        <v>27058</v>
      </c>
      <c r="O5815" t="s">
        <v>27059</v>
      </c>
    </row>
    <row r="5816" spans="1:15" x14ac:dyDescent="0.25">
      <c r="A5816" t="s">
        <v>27060</v>
      </c>
      <c r="B5816" t="s">
        <v>14257</v>
      </c>
      <c r="C5816">
        <v>2004</v>
      </c>
      <c r="D5816" t="s">
        <v>3177</v>
      </c>
      <c r="E5816" t="s">
        <v>3177</v>
      </c>
      <c r="F5816" t="s">
        <v>125</v>
      </c>
      <c r="G5816" t="s">
        <v>775</v>
      </c>
      <c r="H5816" t="s">
        <v>17</v>
      </c>
      <c r="I5816">
        <v>215</v>
      </c>
      <c r="J5816">
        <v>8</v>
      </c>
      <c r="L5816">
        <v>37.53</v>
      </c>
      <c r="M5816" t="s">
        <v>27061</v>
      </c>
      <c r="N5816" t="s">
        <v>27062</v>
      </c>
      <c r="O5816" t="s">
        <v>27063</v>
      </c>
    </row>
    <row r="5817" spans="1:15" x14ac:dyDescent="0.25">
      <c r="A5817" t="s">
        <v>27064</v>
      </c>
      <c r="B5817" t="s">
        <v>1130</v>
      </c>
      <c r="C5817">
        <v>2004</v>
      </c>
      <c r="D5817" t="s">
        <v>3177</v>
      </c>
      <c r="E5817" t="s">
        <v>3177</v>
      </c>
      <c r="G5817" t="s">
        <v>775</v>
      </c>
      <c r="H5817" t="s">
        <v>17</v>
      </c>
      <c r="I5817">
        <v>270</v>
      </c>
      <c r="L5817">
        <v>37.53</v>
      </c>
      <c r="M5817" t="s">
        <v>27065</v>
      </c>
      <c r="N5817" t="s">
        <v>27066</v>
      </c>
      <c r="O5817" t="s">
        <v>27067</v>
      </c>
    </row>
    <row r="5818" spans="1:15" x14ac:dyDescent="0.25">
      <c r="A5818" t="s">
        <v>27068</v>
      </c>
      <c r="B5818" t="s">
        <v>27069</v>
      </c>
      <c r="C5818">
        <v>2004</v>
      </c>
      <c r="D5818" t="s">
        <v>3177</v>
      </c>
      <c r="E5818" t="s">
        <v>3177</v>
      </c>
      <c r="F5818" t="s">
        <v>125</v>
      </c>
      <c r="G5818" t="s">
        <v>775</v>
      </c>
      <c r="H5818" t="s">
        <v>17</v>
      </c>
      <c r="I5818">
        <v>112</v>
      </c>
      <c r="J5818">
        <v>4</v>
      </c>
      <c r="L5818">
        <v>37.53</v>
      </c>
      <c r="M5818" t="s">
        <v>27070</v>
      </c>
      <c r="N5818" t="s">
        <v>27071</v>
      </c>
      <c r="O5818" t="s">
        <v>27072</v>
      </c>
    </row>
    <row r="5819" spans="1:15" x14ac:dyDescent="0.25">
      <c r="A5819" t="s">
        <v>27073</v>
      </c>
      <c r="B5819" t="s">
        <v>27074</v>
      </c>
      <c r="C5819">
        <v>2004</v>
      </c>
      <c r="D5819" t="s">
        <v>3177</v>
      </c>
      <c r="E5819" t="s">
        <v>3177</v>
      </c>
      <c r="F5819" t="s">
        <v>125</v>
      </c>
      <c r="G5819" t="s">
        <v>775</v>
      </c>
      <c r="H5819" t="s">
        <v>17</v>
      </c>
      <c r="I5819">
        <v>101</v>
      </c>
      <c r="J5819">
        <v>4</v>
      </c>
      <c r="L5819">
        <v>37.53</v>
      </c>
      <c r="M5819" t="s">
        <v>27075</v>
      </c>
      <c r="N5819" t="s">
        <v>27076</v>
      </c>
      <c r="O5819" t="s">
        <v>27077</v>
      </c>
    </row>
    <row r="5820" spans="1:15" x14ac:dyDescent="0.25">
      <c r="A5820" t="s">
        <v>27078</v>
      </c>
      <c r="B5820" t="s">
        <v>27079</v>
      </c>
      <c r="C5820">
        <v>2004</v>
      </c>
      <c r="D5820" t="s">
        <v>3177</v>
      </c>
      <c r="E5820" t="s">
        <v>3177</v>
      </c>
      <c r="F5820" t="s">
        <v>125</v>
      </c>
      <c r="G5820" t="s">
        <v>775</v>
      </c>
      <c r="H5820" t="s">
        <v>17</v>
      </c>
      <c r="I5820">
        <v>132</v>
      </c>
      <c r="L5820">
        <v>37.53</v>
      </c>
      <c r="M5820" t="s">
        <v>27080</v>
      </c>
      <c r="N5820" t="s">
        <v>27081</v>
      </c>
      <c r="O5820" t="s">
        <v>27082</v>
      </c>
    </row>
    <row r="5821" spans="1:15" x14ac:dyDescent="0.25">
      <c r="A5821" t="s">
        <v>27083</v>
      </c>
      <c r="B5821" t="s">
        <v>27084</v>
      </c>
      <c r="C5821">
        <v>2004</v>
      </c>
      <c r="D5821" t="s">
        <v>3177</v>
      </c>
      <c r="E5821" t="s">
        <v>3177</v>
      </c>
      <c r="F5821" t="s">
        <v>125</v>
      </c>
      <c r="G5821" t="s">
        <v>775</v>
      </c>
      <c r="H5821" t="s">
        <v>17</v>
      </c>
      <c r="I5821">
        <v>260</v>
      </c>
      <c r="K5821">
        <v>3</v>
      </c>
      <c r="L5821">
        <v>37.53</v>
      </c>
      <c r="M5821" t="s">
        <v>27085</v>
      </c>
      <c r="N5821" t="s">
        <v>27086</v>
      </c>
      <c r="O5821" t="s">
        <v>27087</v>
      </c>
    </row>
    <row r="5822" spans="1:15" x14ac:dyDescent="0.25">
      <c r="A5822" t="s">
        <v>27088</v>
      </c>
      <c r="B5822" t="s">
        <v>27089</v>
      </c>
      <c r="C5822">
        <v>2004</v>
      </c>
      <c r="D5822" t="s">
        <v>3177</v>
      </c>
      <c r="E5822" t="s">
        <v>3177</v>
      </c>
      <c r="F5822" t="s">
        <v>19579</v>
      </c>
      <c r="G5822" t="s">
        <v>775</v>
      </c>
      <c r="H5822" t="s">
        <v>17</v>
      </c>
      <c r="I5822">
        <v>1436</v>
      </c>
      <c r="L5822">
        <v>37.53</v>
      </c>
      <c r="M5822" t="s">
        <v>27090</v>
      </c>
    </row>
    <row r="5823" spans="1:15" x14ac:dyDescent="0.25">
      <c r="A5823" t="s">
        <v>27091</v>
      </c>
      <c r="B5823" t="s">
        <v>17698</v>
      </c>
      <c r="C5823">
        <v>2004</v>
      </c>
      <c r="D5823" t="s">
        <v>16055</v>
      </c>
      <c r="E5823" t="s">
        <v>16055</v>
      </c>
      <c r="F5823">
        <v>1</v>
      </c>
      <c r="G5823" t="s">
        <v>2169</v>
      </c>
      <c r="H5823" t="s">
        <v>17</v>
      </c>
      <c r="I5823">
        <v>1</v>
      </c>
      <c r="L5823">
        <v>37.53</v>
      </c>
      <c r="M5823" t="s">
        <v>27092</v>
      </c>
      <c r="N5823" t="s">
        <v>27093</v>
      </c>
      <c r="O5823" t="s">
        <v>27094</v>
      </c>
    </row>
    <row r="5824" spans="1:15" x14ac:dyDescent="0.25">
      <c r="A5824" t="s">
        <v>27095</v>
      </c>
      <c r="B5824" t="s">
        <v>27096</v>
      </c>
      <c r="C5824">
        <v>2004</v>
      </c>
      <c r="D5824" t="s">
        <v>16055</v>
      </c>
      <c r="E5824" t="s">
        <v>16055</v>
      </c>
      <c r="F5824">
        <v>1</v>
      </c>
      <c r="G5824" t="s">
        <v>2169</v>
      </c>
      <c r="H5824" t="s">
        <v>17</v>
      </c>
      <c r="I5824">
        <v>3</v>
      </c>
      <c r="L5824">
        <v>37.53</v>
      </c>
      <c r="M5824" t="s">
        <v>27097</v>
      </c>
      <c r="N5824" t="s">
        <v>27098</v>
      </c>
      <c r="O5824" t="s">
        <v>27099</v>
      </c>
    </row>
    <row r="5825" spans="1:15" x14ac:dyDescent="0.25">
      <c r="A5825" t="s">
        <v>27100</v>
      </c>
      <c r="B5825" t="s">
        <v>27101</v>
      </c>
      <c r="C5825">
        <v>2004</v>
      </c>
      <c r="D5825" t="s">
        <v>23760</v>
      </c>
      <c r="E5825" t="s">
        <v>23760</v>
      </c>
      <c r="G5825" t="s">
        <v>2776</v>
      </c>
      <c r="H5825" t="s">
        <v>17</v>
      </c>
      <c r="I5825">
        <v>70</v>
      </c>
      <c r="L5825">
        <v>37.53</v>
      </c>
      <c r="M5825" t="s">
        <v>27102</v>
      </c>
      <c r="N5825" t="s">
        <v>27103</v>
      </c>
      <c r="O5825" t="s">
        <v>27104</v>
      </c>
    </row>
    <row r="5826" spans="1:15" x14ac:dyDescent="0.25">
      <c r="A5826" t="s">
        <v>27105</v>
      </c>
      <c r="B5826" t="s">
        <v>27106</v>
      </c>
      <c r="C5826">
        <v>2004</v>
      </c>
      <c r="D5826" t="s">
        <v>23760</v>
      </c>
      <c r="E5826" t="s">
        <v>23760</v>
      </c>
      <c r="G5826" t="s">
        <v>2776</v>
      </c>
      <c r="H5826" t="s">
        <v>17</v>
      </c>
      <c r="I5826">
        <v>70</v>
      </c>
      <c r="L5826">
        <v>37.53</v>
      </c>
      <c r="M5826" t="s">
        <v>27107</v>
      </c>
      <c r="N5826" t="s">
        <v>27108</v>
      </c>
      <c r="O5826" t="s">
        <v>27109</v>
      </c>
    </row>
    <row r="5827" spans="1:15" x14ac:dyDescent="0.25">
      <c r="A5827" t="s">
        <v>27110</v>
      </c>
      <c r="B5827" t="s">
        <v>27111</v>
      </c>
      <c r="C5827">
        <v>2004</v>
      </c>
      <c r="D5827" t="s">
        <v>23760</v>
      </c>
      <c r="E5827" t="s">
        <v>23760</v>
      </c>
      <c r="G5827" t="s">
        <v>2776</v>
      </c>
      <c r="H5827" t="s">
        <v>17</v>
      </c>
      <c r="I5827">
        <v>70</v>
      </c>
      <c r="L5827">
        <v>37.53</v>
      </c>
      <c r="M5827" t="s">
        <v>27112</v>
      </c>
      <c r="N5827" t="s">
        <v>27113</v>
      </c>
      <c r="O5827" t="s">
        <v>27114</v>
      </c>
    </row>
    <row r="5828" spans="1:15" x14ac:dyDescent="0.25">
      <c r="A5828" t="s">
        <v>27115</v>
      </c>
      <c r="B5828" t="s">
        <v>27116</v>
      </c>
      <c r="C5828">
        <v>2004</v>
      </c>
      <c r="D5828" t="s">
        <v>23760</v>
      </c>
      <c r="E5828" t="s">
        <v>23760</v>
      </c>
      <c r="G5828" t="s">
        <v>2776</v>
      </c>
      <c r="H5828" t="s">
        <v>17</v>
      </c>
      <c r="I5828">
        <v>50</v>
      </c>
      <c r="L5828">
        <v>37.53</v>
      </c>
      <c r="M5828" t="s">
        <v>27117</v>
      </c>
      <c r="N5828" t="s">
        <v>27118</v>
      </c>
      <c r="O5828" t="s">
        <v>27119</v>
      </c>
    </row>
    <row r="5829" spans="1:15" x14ac:dyDescent="0.25">
      <c r="A5829" t="s">
        <v>27120</v>
      </c>
      <c r="B5829" t="s">
        <v>27121</v>
      </c>
      <c r="C5829">
        <v>2004</v>
      </c>
      <c r="D5829" t="s">
        <v>23760</v>
      </c>
      <c r="E5829" t="s">
        <v>23760</v>
      </c>
      <c r="G5829" t="s">
        <v>2776</v>
      </c>
      <c r="H5829" t="s">
        <v>17</v>
      </c>
      <c r="I5829">
        <v>50</v>
      </c>
      <c r="L5829">
        <v>37.53</v>
      </c>
      <c r="M5829" t="s">
        <v>27122</v>
      </c>
      <c r="N5829" t="s">
        <v>27123</v>
      </c>
      <c r="O5829" t="s">
        <v>27124</v>
      </c>
    </row>
    <row r="5830" spans="1:15" x14ac:dyDescent="0.25">
      <c r="A5830" t="s">
        <v>27125</v>
      </c>
      <c r="B5830" t="s">
        <v>27126</v>
      </c>
      <c r="C5830">
        <v>2004</v>
      </c>
      <c r="D5830" t="s">
        <v>23760</v>
      </c>
      <c r="E5830" t="s">
        <v>23760</v>
      </c>
      <c r="G5830" t="s">
        <v>2776</v>
      </c>
      <c r="H5830" t="s">
        <v>17</v>
      </c>
      <c r="I5830">
        <v>50</v>
      </c>
      <c r="L5830">
        <v>37.53</v>
      </c>
      <c r="M5830" t="s">
        <v>27127</v>
      </c>
      <c r="N5830" t="s">
        <v>27128</v>
      </c>
      <c r="O5830" t="s">
        <v>27129</v>
      </c>
    </row>
    <row r="5831" spans="1:15" x14ac:dyDescent="0.25">
      <c r="A5831" t="s">
        <v>27130</v>
      </c>
      <c r="B5831" t="s">
        <v>27131</v>
      </c>
      <c r="C5831">
        <v>2004</v>
      </c>
      <c r="D5831" t="s">
        <v>17465</v>
      </c>
      <c r="E5831" t="s">
        <v>17465</v>
      </c>
      <c r="F5831" t="s">
        <v>27132</v>
      </c>
      <c r="G5831" t="s">
        <v>17467</v>
      </c>
      <c r="H5831" t="s">
        <v>17</v>
      </c>
      <c r="I5831">
        <v>682</v>
      </c>
      <c r="J5831">
        <v>4</v>
      </c>
      <c r="K5831">
        <v>8</v>
      </c>
      <c r="L5831">
        <v>37.53</v>
      </c>
      <c r="M5831" t="s">
        <v>27133</v>
      </c>
      <c r="N5831" t="s">
        <v>27134</v>
      </c>
      <c r="O5831" t="s">
        <v>27135</v>
      </c>
    </row>
    <row r="5832" spans="1:15" x14ac:dyDescent="0.25">
      <c r="A5832" t="s">
        <v>27136</v>
      </c>
      <c r="B5832" t="s">
        <v>27137</v>
      </c>
      <c r="C5832">
        <v>2004</v>
      </c>
      <c r="D5832" t="s">
        <v>20829</v>
      </c>
      <c r="E5832" t="s">
        <v>20829</v>
      </c>
      <c r="F5832" t="s">
        <v>26135</v>
      </c>
      <c r="G5832" t="s">
        <v>17467</v>
      </c>
      <c r="H5832" t="s">
        <v>17</v>
      </c>
      <c r="I5832">
        <v>708</v>
      </c>
      <c r="J5832">
        <v>4</v>
      </c>
      <c r="L5832">
        <v>37.53</v>
      </c>
      <c r="M5832" t="s">
        <v>27138</v>
      </c>
      <c r="N5832" t="s">
        <v>27139</v>
      </c>
      <c r="O5832" t="s">
        <v>27140</v>
      </c>
    </row>
    <row r="5833" spans="1:15" x14ac:dyDescent="0.25">
      <c r="A5833" t="s">
        <v>27141</v>
      </c>
      <c r="B5833" t="s">
        <v>27142</v>
      </c>
      <c r="C5833">
        <v>2004</v>
      </c>
      <c r="D5833" t="s">
        <v>44</v>
      </c>
      <c r="E5833" t="s">
        <v>44</v>
      </c>
      <c r="F5833" t="s">
        <v>9052</v>
      </c>
      <c r="G5833" t="s">
        <v>46</v>
      </c>
      <c r="H5833" t="s">
        <v>17</v>
      </c>
      <c r="I5833">
        <v>407</v>
      </c>
      <c r="J5833">
        <v>2</v>
      </c>
      <c r="K5833">
        <v>8</v>
      </c>
      <c r="L5833">
        <v>37.53</v>
      </c>
      <c r="M5833" t="s">
        <v>27143</v>
      </c>
      <c r="N5833" t="s">
        <v>27144</v>
      </c>
      <c r="O5833" t="s">
        <v>27145</v>
      </c>
    </row>
    <row r="5834" spans="1:15" x14ac:dyDescent="0.25">
      <c r="A5834" t="s">
        <v>27146</v>
      </c>
      <c r="B5834" t="s">
        <v>27147</v>
      </c>
      <c r="C5834">
        <v>2004</v>
      </c>
      <c r="D5834" t="s">
        <v>17465</v>
      </c>
      <c r="E5834" t="s">
        <v>17465</v>
      </c>
      <c r="F5834" t="s">
        <v>19383</v>
      </c>
      <c r="G5834" t="s">
        <v>17467</v>
      </c>
      <c r="H5834" t="s">
        <v>17</v>
      </c>
      <c r="I5834">
        <v>1473</v>
      </c>
      <c r="J5834">
        <v>1</v>
      </c>
      <c r="K5834">
        <v>14</v>
      </c>
      <c r="L5834">
        <v>37.53</v>
      </c>
      <c r="M5834" t="s">
        <v>27148</v>
      </c>
      <c r="N5834" t="s">
        <v>27149</v>
      </c>
      <c r="O5834" t="s">
        <v>27150</v>
      </c>
    </row>
    <row r="5835" spans="1:15" x14ac:dyDescent="0.25">
      <c r="A5835" t="s">
        <v>27151</v>
      </c>
      <c r="B5835" t="s">
        <v>27152</v>
      </c>
      <c r="C5835">
        <v>2004</v>
      </c>
      <c r="D5835" t="s">
        <v>23760</v>
      </c>
      <c r="E5835" t="s">
        <v>23760</v>
      </c>
      <c r="F5835" t="s">
        <v>2025</v>
      </c>
      <c r="G5835" t="s">
        <v>2776</v>
      </c>
      <c r="H5835" t="s">
        <v>17</v>
      </c>
      <c r="I5835">
        <v>283</v>
      </c>
      <c r="L5835">
        <v>37.53</v>
      </c>
      <c r="M5835" t="s">
        <v>27153</v>
      </c>
      <c r="N5835" t="s">
        <v>27154</v>
      </c>
      <c r="O5835" t="s">
        <v>27155</v>
      </c>
    </row>
    <row r="5836" spans="1:15" x14ac:dyDescent="0.25">
      <c r="A5836" t="s">
        <v>27156</v>
      </c>
      <c r="B5836" t="s">
        <v>27157</v>
      </c>
      <c r="C5836">
        <v>2004</v>
      </c>
      <c r="D5836" t="s">
        <v>18488</v>
      </c>
      <c r="E5836" t="s">
        <v>18488</v>
      </c>
      <c r="G5836" t="s">
        <v>200</v>
      </c>
      <c r="H5836" t="s">
        <v>17</v>
      </c>
      <c r="I5836">
        <v>62</v>
      </c>
      <c r="L5836">
        <v>37.53</v>
      </c>
      <c r="M5836" t="s">
        <v>27158</v>
      </c>
      <c r="N5836" t="s">
        <v>27159</v>
      </c>
      <c r="O5836" t="s">
        <v>27160</v>
      </c>
    </row>
    <row r="5837" spans="1:15" x14ac:dyDescent="0.25">
      <c r="A5837" t="s">
        <v>27161</v>
      </c>
      <c r="B5837" t="s">
        <v>27162</v>
      </c>
      <c r="C5837">
        <v>2004</v>
      </c>
      <c r="D5837" t="s">
        <v>18488</v>
      </c>
      <c r="E5837" t="s">
        <v>18488</v>
      </c>
      <c r="G5837" t="s">
        <v>200</v>
      </c>
      <c r="H5837" t="s">
        <v>17</v>
      </c>
      <c r="I5837">
        <v>63</v>
      </c>
      <c r="L5837">
        <v>37.53</v>
      </c>
      <c r="M5837" t="s">
        <v>27163</v>
      </c>
      <c r="N5837" t="s">
        <v>27164</v>
      </c>
      <c r="O5837" t="s">
        <v>27165</v>
      </c>
    </row>
    <row r="5838" spans="1:15" x14ac:dyDescent="0.25">
      <c r="A5838" t="s">
        <v>27166</v>
      </c>
      <c r="B5838" t="s">
        <v>27167</v>
      </c>
      <c r="C5838">
        <v>2004</v>
      </c>
      <c r="D5838" t="s">
        <v>18488</v>
      </c>
      <c r="E5838" t="s">
        <v>18488</v>
      </c>
      <c r="G5838" t="s">
        <v>200</v>
      </c>
      <c r="H5838" t="s">
        <v>17</v>
      </c>
      <c r="I5838">
        <v>62</v>
      </c>
      <c r="L5838">
        <v>37.53</v>
      </c>
      <c r="M5838" t="s">
        <v>27168</v>
      </c>
      <c r="N5838" t="s">
        <v>27169</v>
      </c>
      <c r="O5838" t="s">
        <v>27170</v>
      </c>
    </row>
    <row r="5839" spans="1:15" x14ac:dyDescent="0.25">
      <c r="A5839" t="s">
        <v>27171</v>
      </c>
      <c r="B5839" t="s">
        <v>27172</v>
      </c>
      <c r="C5839">
        <v>2004</v>
      </c>
      <c r="D5839" t="s">
        <v>18488</v>
      </c>
      <c r="E5839" t="s">
        <v>18488</v>
      </c>
      <c r="G5839" t="s">
        <v>200</v>
      </c>
      <c r="H5839" t="s">
        <v>17</v>
      </c>
      <c r="I5839">
        <v>42</v>
      </c>
      <c r="L5839">
        <v>37.53</v>
      </c>
      <c r="M5839" t="s">
        <v>27173</v>
      </c>
      <c r="N5839" t="s">
        <v>27174</v>
      </c>
      <c r="O5839" t="s">
        <v>27175</v>
      </c>
    </row>
    <row r="5840" spans="1:15" x14ac:dyDescent="0.25">
      <c r="A5840" t="s">
        <v>27176</v>
      </c>
      <c r="B5840" t="s">
        <v>27177</v>
      </c>
      <c r="C5840">
        <v>2004</v>
      </c>
      <c r="D5840" t="s">
        <v>18488</v>
      </c>
      <c r="E5840" t="s">
        <v>18488</v>
      </c>
      <c r="G5840" t="s">
        <v>200</v>
      </c>
      <c r="H5840" t="s">
        <v>17</v>
      </c>
      <c r="I5840">
        <v>42</v>
      </c>
      <c r="L5840">
        <v>37.53</v>
      </c>
      <c r="M5840" t="s">
        <v>27178</v>
      </c>
      <c r="N5840" t="s">
        <v>27179</v>
      </c>
      <c r="O5840" t="s">
        <v>27180</v>
      </c>
    </row>
    <row r="5841" spans="1:15" x14ac:dyDescent="0.25">
      <c r="A5841" t="s">
        <v>27181</v>
      </c>
      <c r="B5841" t="s">
        <v>27182</v>
      </c>
      <c r="C5841">
        <v>2004</v>
      </c>
      <c r="D5841" t="s">
        <v>18488</v>
      </c>
      <c r="E5841" t="s">
        <v>18488</v>
      </c>
      <c r="G5841" t="s">
        <v>200</v>
      </c>
      <c r="H5841" t="s">
        <v>17</v>
      </c>
      <c r="I5841">
        <v>42</v>
      </c>
      <c r="L5841">
        <v>37.53</v>
      </c>
      <c r="M5841" t="s">
        <v>27183</v>
      </c>
      <c r="N5841" t="s">
        <v>27184</v>
      </c>
      <c r="O5841" t="s">
        <v>27185</v>
      </c>
    </row>
    <row r="5842" spans="1:15" x14ac:dyDescent="0.25">
      <c r="A5842" t="s">
        <v>27186</v>
      </c>
      <c r="B5842" t="s">
        <v>27187</v>
      </c>
      <c r="C5842">
        <v>2004</v>
      </c>
      <c r="D5842" t="s">
        <v>5959</v>
      </c>
      <c r="E5842" t="s">
        <v>5959</v>
      </c>
      <c r="G5842" t="s">
        <v>5960</v>
      </c>
      <c r="H5842" t="s">
        <v>17</v>
      </c>
      <c r="I5842">
        <v>421</v>
      </c>
      <c r="L5842">
        <v>37.53</v>
      </c>
      <c r="M5842" t="s">
        <v>27188</v>
      </c>
      <c r="N5842" t="s">
        <v>27189</v>
      </c>
      <c r="O5842" t="s">
        <v>27190</v>
      </c>
    </row>
    <row r="5843" spans="1:15" x14ac:dyDescent="0.25">
      <c r="A5843" t="s">
        <v>27191</v>
      </c>
      <c r="B5843" t="s">
        <v>27192</v>
      </c>
      <c r="C5843">
        <v>2004</v>
      </c>
      <c r="D5843" t="s">
        <v>18519</v>
      </c>
      <c r="E5843" t="s">
        <v>18519</v>
      </c>
      <c r="F5843" t="s">
        <v>27193</v>
      </c>
      <c r="G5843" t="s">
        <v>5960</v>
      </c>
      <c r="H5843" t="s">
        <v>17</v>
      </c>
      <c r="I5843">
        <v>988</v>
      </c>
      <c r="L5843">
        <v>37.53</v>
      </c>
      <c r="M5843" t="s">
        <v>27194</v>
      </c>
      <c r="N5843" t="s">
        <v>27195</v>
      </c>
      <c r="O5843" t="s">
        <v>27196</v>
      </c>
    </row>
    <row r="5844" spans="1:15" x14ac:dyDescent="0.25">
      <c r="A5844" t="s">
        <v>27197</v>
      </c>
      <c r="B5844" t="s">
        <v>13328</v>
      </c>
      <c r="C5844">
        <v>2004</v>
      </c>
      <c r="D5844" t="s">
        <v>672</v>
      </c>
      <c r="E5844" t="s">
        <v>672</v>
      </c>
      <c r="F5844" t="s">
        <v>2641</v>
      </c>
      <c r="G5844" t="s">
        <v>46</v>
      </c>
      <c r="H5844" t="s">
        <v>17</v>
      </c>
      <c r="I5844">
        <v>105</v>
      </c>
      <c r="J5844">
        <v>1</v>
      </c>
      <c r="L5844">
        <v>37.53</v>
      </c>
      <c r="M5844" t="s">
        <v>27198</v>
      </c>
      <c r="N5844" t="s">
        <v>27199</v>
      </c>
      <c r="O5844" t="s">
        <v>27200</v>
      </c>
    </row>
    <row r="5845" spans="1:15" x14ac:dyDescent="0.25">
      <c r="A5845" t="s">
        <v>27201</v>
      </c>
      <c r="B5845" t="s">
        <v>27202</v>
      </c>
      <c r="C5845">
        <v>2004</v>
      </c>
      <c r="D5845" t="s">
        <v>23863</v>
      </c>
      <c r="E5845" t="s">
        <v>23863</v>
      </c>
      <c r="F5845" t="s">
        <v>44</v>
      </c>
      <c r="G5845" t="s">
        <v>46</v>
      </c>
      <c r="H5845" t="s">
        <v>17</v>
      </c>
      <c r="I5845">
        <v>143</v>
      </c>
      <c r="J5845">
        <v>2</v>
      </c>
      <c r="L5845">
        <v>37.53</v>
      </c>
      <c r="M5845" t="s">
        <v>27203</v>
      </c>
      <c r="N5845" t="s">
        <v>27204</v>
      </c>
      <c r="O5845" t="s">
        <v>27205</v>
      </c>
    </row>
    <row r="5846" spans="1:15" x14ac:dyDescent="0.25">
      <c r="A5846" t="s">
        <v>27206</v>
      </c>
      <c r="B5846" t="s">
        <v>27207</v>
      </c>
      <c r="C5846">
        <v>2004</v>
      </c>
      <c r="D5846" t="s">
        <v>23863</v>
      </c>
      <c r="E5846" t="s">
        <v>23863</v>
      </c>
      <c r="F5846" t="s">
        <v>44</v>
      </c>
      <c r="G5846" t="s">
        <v>46</v>
      </c>
      <c r="H5846" t="s">
        <v>17</v>
      </c>
      <c r="I5846">
        <v>161</v>
      </c>
      <c r="J5846">
        <v>2</v>
      </c>
      <c r="L5846">
        <v>37.53</v>
      </c>
      <c r="M5846" t="s">
        <v>27208</v>
      </c>
      <c r="N5846" t="s">
        <v>27209</v>
      </c>
      <c r="O5846" t="s">
        <v>27210</v>
      </c>
    </row>
    <row r="5847" spans="1:15" x14ac:dyDescent="0.25">
      <c r="A5847" t="s">
        <v>27211</v>
      </c>
      <c r="B5847" t="s">
        <v>27212</v>
      </c>
      <c r="C5847">
        <v>2004</v>
      </c>
      <c r="D5847" t="s">
        <v>672</v>
      </c>
      <c r="E5847" t="s">
        <v>672</v>
      </c>
      <c r="F5847" t="s">
        <v>5396</v>
      </c>
      <c r="G5847" t="s">
        <v>46</v>
      </c>
      <c r="H5847" t="s">
        <v>17</v>
      </c>
      <c r="I5847">
        <v>928</v>
      </c>
      <c r="J5847">
        <v>12</v>
      </c>
      <c r="L5847">
        <v>37.53</v>
      </c>
      <c r="M5847" t="s">
        <v>27213</v>
      </c>
      <c r="N5847" t="s">
        <v>27214</v>
      </c>
      <c r="O5847" t="s">
        <v>27215</v>
      </c>
    </row>
    <row r="5848" spans="1:15" x14ac:dyDescent="0.25">
      <c r="A5848" t="s">
        <v>27216</v>
      </c>
      <c r="B5848" t="s">
        <v>27217</v>
      </c>
      <c r="C5848">
        <v>2004</v>
      </c>
      <c r="D5848" t="s">
        <v>18488</v>
      </c>
      <c r="E5848" t="s">
        <v>18488</v>
      </c>
      <c r="G5848" t="s">
        <v>200</v>
      </c>
      <c r="H5848" t="s">
        <v>17</v>
      </c>
      <c r="I5848">
        <v>48</v>
      </c>
      <c r="L5848">
        <v>5.99</v>
      </c>
      <c r="M5848" t="s">
        <v>27218</v>
      </c>
      <c r="N5848" t="s">
        <v>27219</v>
      </c>
      <c r="O5848" t="s">
        <v>27220</v>
      </c>
    </row>
    <row r="5849" spans="1:15" x14ac:dyDescent="0.25">
      <c r="A5849" t="s">
        <v>27221</v>
      </c>
      <c r="B5849" t="s">
        <v>23464</v>
      </c>
      <c r="C5849">
        <v>2004</v>
      </c>
      <c r="D5849" t="s">
        <v>18488</v>
      </c>
      <c r="E5849" t="s">
        <v>18488</v>
      </c>
      <c r="G5849" t="s">
        <v>200</v>
      </c>
      <c r="H5849" t="s">
        <v>17</v>
      </c>
      <c r="I5849">
        <v>76</v>
      </c>
      <c r="L5849">
        <v>5.99</v>
      </c>
      <c r="M5849" t="s">
        <v>27222</v>
      </c>
      <c r="N5849" t="s">
        <v>27223</v>
      </c>
      <c r="O5849" t="s">
        <v>27224</v>
      </c>
    </row>
    <row r="5850" spans="1:15" x14ac:dyDescent="0.25">
      <c r="A5850" t="s">
        <v>27225</v>
      </c>
      <c r="B5850" t="s">
        <v>27226</v>
      </c>
      <c r="C5850">
        <v>2004</v>
      </c>
      <c r="D5850" t="s">
        <v>18488</v>
      </c>
      <c r="E5850" t="s">
        <v>18488</v>
      </c>
      <c r="G5850" t="s">
        <v>200</v>
      </c>
      <c r="H5850" t="s">
        <v>17</v>
      </c>
      <c r="I5850">
        <v>48</v>
      </c>
      <c r="L5850">
        <v>37.53</v>
      </c>
      <c r="M5850" t="s">
        <v>27227</v>
      </c>
      <c r="N5850" t="s">
        <v>27228</v>
      </c>
      <c r="O5850" t="s">
        <v>27229</v>
      </c>
    </row>
    <row r="5851" spans="1:15" x14ac:dyDescent="0.25">
      <c r="A5851" t="s">
        <v>27230</v>
      </c>
      <c r="B5851" t="s">
        <v>27231</v>
      </c>
      <c r="C5851">
        <v>2004</v>
      </c>
      <c r="D5851" t="s">
        <v>18488</v>
      </c>
      <c r="E5851" t="s">
        <v>18488</v>
      </c>
      <c r="G5851" t="s">
        <v>200</v>
      </c>
      <c r="H5851" t="s">
        <v>17</v>
      </c>
      <c r="I5851">
        <v>76</v>
      </c>
      <c r="L5851">
        <v>37.53</v>
      </c>
      <c r="M5851" t="s">
        <v>27232</v>
      </c>
      <c r="N5851" t="s">
        <v>27233</v>
      </c>
      <c r="O5851" t="s">
        <v>27234</v>
      </c>
    </row>
    <row r="5852" spans="1:15" x14ac:dyDescent="0.25">
      <c r="A5852" t="s">
        <v>27235</v>
      </c>
      <c r="B5852" t="s">
        <v>27236</v>
      </c>
      <c r="C5852">
        <v>2004</v>
      </c>
      <c r="D5852" t="s">
        <v>2025</v>
      </c>
      <c r="E5852" t="s">
        <v>2025</v>
      </c>
      <c r="F5852" t="s">
        <v>16211</v>
      </c>
      <c r="G5852" t="s">
        <v>65</v>
      </c>
      <c r="H5852" t="s">
        <v>17</v>
      </c>
      <c r="I5852">
        <v>27</v>
      </c>
      <c r="L5852">
        <v>37.53</v>
      </c>
      <c r="M5852" t="s">
        <v>27237</v>
      </c>
      <c r="N5852" t="s">
        <v>27238</v>
      </c>
      <c r="O5852" t="s">
        <v>27239</v>
      </c>
    </row>
    <row r="5853" spans="1:15" x14ac:dyDescent="0.25">
      <c r="A5853" t="s">
        <v>27240</v>
      </c>
      <c r="B5853" t="s">
        <v>27241</v>
      </c>
      <c r="C5853">
        <v>2004</v>
      </c>
      <c r="D5853" t="s">
        <v>11417</v>
      </c>
      <c r="E5853" t="s">
        <v>11417</v>
      </c>
      <c r="F5853" t="s">
        <v>233</v>
      </c>
      <c r="G5853" t="s">
        <v>5960</v>
      </c>
      <c r="H5853" t="s">
        <v>17</v>
      </c>
      <c r="I5853">
        <v>180</v>
      </c>
      <c r="L5853">
        <v>37.53</v>
      </c>
      <c r="M5853" t="s">
        <v>27242</v>
      </c>
      <c r="N5853" t="s">
        <v>27243</v>
      </c>
      <c r="O5853" t="s">
        <v>27244</v>
      </c>
    </row>
    <row r="5854" spans="1:15" x14ac:dyDescent="0.25">
      <c r="A5854" t="s">
        <v>27245</v>
      </c>
      <c r="B5854" t="s">
        <v>27246</v>
      </c>
      <c r="C5854">
        <v>2004</v>
      </c>
      <c r="D5854" t="s">
        <v>19751</v>
      </c>
      <c r="E5854" t="s">
        <v>19751</v>
      </c>
      <c r="F5854" t="s">
        <v>23216</v>
      </c>
      <c r="G5854" t="s">
        <v>19753</v>
      </c>
      <c r="H5854" t="s">
        <v>4353</v>
      </c>
      <c r="I5854">
        <v>552</v>
      </c>
      <c r="L5854">
        <v>37.53</v>
      </c>
      <c r="M5854" t="s">
        <v>27247</v>
      </c>
      <c r="N5854" t="s">
        <v>27248</v>
      </c>
      <c r="O5854" t="s">
        <v>27249</v>
      </c>
    </row>
    <row r="5855" spans="1:15" x14ac:dyDescent="0.25">
      <c r="A5855" t="s">
        <v>27250</v>
      </c>
      <c r="B5855" t="s">
        <v>4352</v>
      </c>
      <c r="C5855">
        <v>2004</v>
      </c>
      <c r="D5855" t="s">
        <v>19751</v>
      </c>
      <c r="E5855" t="s">
        <v>19751</v>
      </c>
      <c r="F5855" t="s">
        <v>4698</v>
      </c>
      <c r="G5855" t="s">
        <v>19753</v>
      </c>
      <c r="H5855" t="s">
        <v>4353</v>
      </c>
      <c r="I5855">
        <v>92</v>
      </c>
      <c r="L5855">
        <v>37.53</v>
      </c>
      <c r="M5855" t="s">
        <v>27251</v>
      </c>
    </row>
    <row r="5856" spans="1:15" x14ac:dyDescent="0.25">
      <c r="A5856" t="s">
        <v>27252</v>
      </c>
      <c r="B5856" t="s">
        <v>4352</v>
      </c>
      <c r="C5856">
        <v>2004</v>
      </c>
      <c r="D5856" t="s">
        <v>19751</v>
      </c>
      <c r="E5856" t="s">
        <v>19751</v>
      </c>
      <c r="F5856" t="s">
        <v>4698</v>
      </c>
      <c r="G5856" t="s">
        <v>19753</v>
      </c>
      <c r="H5856" t="s">
        <v>4353</v>
      </c>
      <c r="I5856">
        <v>92</v>
      </c>
      <c r="L5856">
        <v>37.53</v>
      </c>
      <c r="M5856" t="s">
        <v>27253</v>
      </c>
    </row>
    <row r="5857" spans="1:13" x14ac:dyDescent="0.25">
      <c r="A5857" t="s">
        <v>27254</v>
      </c>
      <c r="B5857" t="s">
        <v>4352</v>
      </c>
      <c r="C5857">
        <v>2004</v>
      </c>
      <c r="D5857" t="s">
        <v>19751</v>
      </c>
      <c r="E5857" t="s">
        <v>19751</v>
      </c>
      <c r="F5857" t="s">
        <v>4698</v>
      </c>
      <c r="G5857" t="s">
        <v>19753</v>
      </c>
      <c r="H5857" t="s">
        <v>4353</v>
      </c>
      <c r="I5857">
        <v>97</v>
      </c>
      <c r="L5857">
        <v>37.53</v>
      </c>
      <c r="M5857" t="s">
        <v>27255</v>
      </c>
    </row>
    <row r="5858" spans="1:13" x14ac:dyDescent="0.25">
      <c r="A5858" t="s">
        <v>27256</v>
      </c>
      <c r="B5858" t="s">
        <v>4352</v>
      </c>
      <c r="C5858">
        <v>2004</v>
      </c>
      <c r="D5858" t="s">
        <v>2370</v>
      </c>
      <c r="E5858" t="s">
        <v>2370</v>
      </c>
      <c r="F5858" t="s">
        <v>4698</v>
      </c>
      <c r="G5858" t="s">
        <v>2371</v>
      </c>
      <c r="H5858" t="s">
        <v>4353</v>
      </c>
      <c r="I5858">
        <v>91</v>
      </c>
      <c r="L5858">
        <v>37.53</v>
      </c>
      <c r="M5858" t="s">
        <v>27257</v>
      </c>
    </row>
    <row r="5859" spans="1:13" x14ac:dyDescent="0.25">
      <c r="A5859" t="s">
        <v>27258</v>
      </c>
      <c r="B5859" t="s">
        <v>4352</v>
      </c>
      <c r="C5859">
        <v>2004</v>
      </c>
      <c r="D5859" t="s">
        <v>2370</v>
      </c>
      <c r="E5859" t="s">
        <v>2370</v>
      </c>
      <c r="F5859" t="s">
        <v>4698</v>
      </c>
      <c r="G5859" t="s">
        <v>2371</v>
      </c>
      <c r="H5859" t="s">
        <v>4353</v>
      </c>
      <c r="I5859">
        <v>94</v>
      </c>
      <c r="L5859">
        <v>37.53</v>
      </c>
      <c r="M5859" t="s">
        <v>27259</v>
      </c>
    </row>
    <row r="5860" spans="1:13" x14ac:dyDescent="0.25">
      <c r="A5860" t="s">
        <v>27260</v>
      </c>
      <c r="B5860" t="s">
        <v>4352</v>
      </c>
      <c r="C5860">
        <v>2004</v>
      </c>
      <c r="D5860" t="s">
        <v>19751</v>
      </c>
      <c r="E5860" t="s">
        <v>19751</v>
      </c>
      <c r="F5860" t="s">
        <v>4698</v>
      </c>
      <c r="G5860" t="s">
        <v>19753</v>
      </c>
      <c r="H5860" t="s">
        <v>4353</v>
      </c>
      <c r="I5860">
        <v>54</v>
      </c>
      <c r="L5860">
        <v>37.53</v>
      </c>
      <c r="M5860" t="s">
        <v>27261</v>
      </c>
    </row>
    <row r="5861" spans="1:13" x14ac:dyDescent="0.25">
      <c r="A5861" t="s">
        <v>27262</v>
      </c>
      <c r="B5861" t="s">
        <v>4352</v>
      </c>
      <c r="C5861">
        <v>2004</v>
      </c>
      <c r="D5861" t="s">
        <v>19751</v>
      </c>
      <c r="E5861" t="s">
        <v>19751</v>
      </c>
      <c r="F5861" t="s">
        <v>4698</v>
      </c>
      <c r="G5861" t="s">
        <v>19753</v>
      </c>
      <c r="H5861" t="s">
        <v>4353</v>
      </c>
      <c r="I5861">
        <v>54</v>
      </c>
      <c r="L5861">
        <v>37.53</v>
      </c>
      <c r="M5861" t="s">
        <v>27263</v>
      </c>
    </row>
    <row r="5862" spans="1:13" x14ac:dyDescent="0.25">
      <c r="A5862" t="s">
        <v>27264</v>
      </c>
      <c r="B5862" t="s">
        <v>4352</v>
      </c>
      <c r="C5862">
        <v>2004</v>
      </c>
      <c r="D5862" t="s">
        <v>19751</v>
      </c>
      <c r="E5862" t="s">
        <v>19751</v>
      </c>
      <c r="F5862" t="s">
        <v>4698</v>
      </c>
      <c r="G5862" t="s">
        <v>19753</v>
      </c>
      <c r="H5862" t="s">
        <v>4353</v>
      </c>
      <c r="I5862">
        <v>57</v>
      </c>
      <c r="L5862">
        <v>37.53</v>
      </c>
      <c r="M5862" t="s">
        <v>27265</v>
      </c>
    </row>
    <row r="5863" spans="1:13" x14ac:dyDescent="0.25">
      <c r="A5863" t="s">
        <v>27266</v>
      </c>
      <c r="B5863" t="s">
        <v>4352</v>
      </c>
      <c r="C5863">
        <v>2004</v>
      </c>
      <c r="D5863" t="s">
        <v>15475</v>
      </c>
      <c r="E5863" t="s">
        <v>15475</v>
      </c>
      <c r="F5863" t="s">
        <v>4698</v>
      </c>
      <c r="G5863" t="s">
        <v>3408</v>
      </c>
      <c r="H5863" t="s">
        <v>4353</v>
      </c>
      <c r="I5863">
        <v>151</v>
      </c>
      <c r="L5863">
        <v>37.53</v>
      </c>
      <c r="M5863" t="s">
        <v>27267</v>
      </c>
    </row>
    <row r="5864" spans="1:13" x14ac:dyDescent="0.25">
      <c r="A5864" t="s">
        <v>27268</v>
      </c>
      <c r="B5864" t="s">
        <v>4352</v>
      </c>
      <c r="C5864">
        <v>2004</v>
      </c>
      <c r="D5864" t="s">
        <v>11417</v>
      </c>
      <c r="E5864" t="s">
        <v>11417</v>
      </c>
      <c r="F5864" t="s">
        <v>4698</v>
      </c>
      <c r="G5864" t="s">
        <v>5960</v>
      </c>
      <c r="H5864" t="s">
        <v>4353</v>
      </c>
      <c r="I5864">
        <v>169</v>
      </c>
      <c r="L5864">
        <v>37.53</v>
      </c>
      <c r="M5864" t="s">
        <v>27269</v>
      </c>
    </row>
    <row r="5865" spans="1:13" x14ac:dyDescent="0.25">
      <c r="A5865" t="s">
        <v>27270</v>
      </c>
      <c r="B5865" t="s">
        <v>4352</v>
      </c>
      <c r="C5865">
        <v>2004</v>
      </c>
      <c r="D5865" t="s">
        <v>19751</v>
      </c>
      <c r="E5865" t="s">
        <v>19751</v>
      </c>
      <c r="F5865" t="s">
        <v>4698</v>
      </c>
      <c r="G5865" t="s">
        <v>19753</v>
      </c>
      <c r="H5865" t="s">
        <v>4353</v>
      </c>
      <c r="I5865">
        <v>92</v>
      </c>
      <c r="L5865">
        <v>37.53</v>
      </c>
      <c r="M5865" t="s">
        <v>27271</v>
      </c>
    </row>
    <row r="5866" spans="1:13" x14ac:dyDescent="0.25">
      <c r="A5866" t="s">
        <v>27272</v>
      </c>
      <c r="B5866" t="s">
        <v>4352</v>
      </c>
      <c r="C5866">
        <v>2004</v>
      </c>
      <c r="D5866" t="s">
        <v>19751</v>
      </c>
      <c r="E5866" t="s">
        <v>19751</v>
      </c>
      <c r="F5866" t="s">
        <v>4698</v>
      </c>
      <c r="G5866" t="s">
        <v>19753</v>
      </c>
      <c r="H5866" t="s">
        <v>4353</v>
      </c>
      <c r="I5866">
        <v>94</v>
      </c>
      <c r="L5866">
        <v>37.53</v>
      </c>
      <c r="M5866" t="s">
        <v>27273</v>
      </c>
    </row>
    <row r="5867" spans="1:13" x14ac:dyDescent="0.25">
      <c r="A5867" t="s">
        <v>27274</v>
      </c>
      <c r="B5867" t="s">
        <v>4352</v>
      </c>
      <c r="C5867">
        <v>2004</v>
      </c>
      <c r="D5867" t="s">
        <v>19751</v>
      </c>
      <c r="E5867" t="s">
        <v>19751</v>
      </c>
      <c r="F5867" t="s">
        <v>4698</v>
      </c>
      <c r="G5867" t="s">
        <v>19753</v>
      </c>
      <c r="H5867" t="s">
        <v>4353</v>
      </c>
      <c r="I5867">
        <v>95</v>
      </c>
      <c r="L5867">
        <v>37.53</v>
      </c>
      <c r="M5867" t="s">
        <v>27275</v>
      </c>
    </row>
    <row r="5868" spans="1:13" x14ac:dyDescent="0.25">
      <c r="A5868" t="s">
        <v>27276</v>
      </c>
      <c r="B5868" t="s">
        <v>4352</v>
      </c>
      <c r="C5868">
        <v>2004</v>
      </c>
      <c r="D5868" t="s">
        <v>24540</v>
      </c>
      <c r="E5868" t="s">
        <v>24540</v>
      </c>
      <c r="F5868" t="s">
        <v>4698</v>
      </c>
      <c r="G5868" t="s">
        <v>2722</v>
      </c>
      <c r="H5868" t="s">
        <v>4353</v>
      </c>
      <c r="I5868">
        <v>76</v>
      </c>
      <c r="L5868">
        <v>37.53</v>
      </c>
      <c r="M5868" t="s">
        <v>27277</v>
      </c>
    </row>
    <row r="5869" spans="1:13" x14ac:dyDescent="0.25">
      <c r="A5869" t="s">
        <v>27278</v>
      </c>
      <c r="B5869" t="s">
        <v>4352</v>
      </c>
      <c r="C5869">
        <v>2004</v>
      </c>
      <c r="D5869" t="s">
        <v>11417</v>
      </c>
      <c r="E5869" t="s">
        <v>11417</v>
      </c>
      <c r="F5869" t="s">
        <v>4698</v>
      </c>
      <c r="G5869" t="s">
        <v>5960</v>
      </c>
      <c r="H5869" t="s">
        <v>4353</v>
      </c>
      <c r="I5869">
        <v>500</v>
      </c>
      <c r="L5869">
        <v>37.53</v>
      </c>
      <c r="M5869" t="s">
        <v>27279</v>
      </c>
    </row>
    <row r="5870" spans="1:13" x14ac:dyDescent="0.25">
      <c r="A5870" t="s">
        <v>27280</v>
      </c>
      <c r="B5870" t="s">
        <v>4352</v>
      </c>
      <c r="C5870">
        <v>2004</v>
      </c>
      <c r="D5870" t="s">
        <v>19751</v>
      </c>
      <c r="E5870" t="s">
        <v>19751</v>
      </c>
      <c r="F5870" t="s">
        <v>4698</v>
      </c>
      <c r="G5870" t="s">
        <v>19753</v>
      </c>
      <c r="H5870" t="s">
        <v>4353</v>
      </c>
      <c r="I5870">
        <v>92</v>
      </c>
      <c r="L5870">
        <v>37.53</v>
      </c>
      <c r="M5870" t="s">
        <v>27281</v>
      </c>
    </row>
    <row r="5871" spans="1:13" x14ac:dyDescent="0.25">
      <c r="A5871" t="s">
        <v>27282</v>
      </c>
      <c r="B5871" t="s">
        <v>4352</v>
      </c>
      <c r="C5871">
        <v>2004</v>
      </c>
      <c r="D5871" t="s">
        <v>19751</v>
      </c>
      <c r="E5871" t="s">
        <v>19751</v>
      </c>
      <c r="F5871" t="s">
        <v>4698</v>
      </c>
      <c r="G5871" t="s">
        <v>19753</v>
      </c>
      <c r="H5871" t="s">
        <v>4353</v>
      </c>
      <c r="I5871">
        <v>94</v>
      </c>
      <c r="L5871">
        <v>37.53</v>
      </c>
      <c r="M5871" t="s">
        <v>27283</v>
      </c>
    </row>
    <row r="5872" spans="1:13" x14ac:dyDescent="0.25">
      <c r="A5872" t="s">
        <v>27284</v>
      </c>
      <c r="B5872" t="s">
        <v>4352</v>
      </c>
      <c r="C5872">
        <v>2004</v>
      </c>
      <c r="D5872" t="s">
        <v>19751</v>
      </c>
      <c r="E5872" t="s">
        <v>19751</v>
      </c>
      <c r="F5872" t="s">
        <v>4698</v>
      </c>
      <c r="G5872" t="s">
        <v>19753</v>
      </c>
      <c r="H5872" t="s">
        <v>4353</v>
      </c>
      <c r="I5872">
        <v>95</v>
      </c>
      <c r="L5872">
        <v>37.53</v>
      </c>
      <c r="M5872" t="s">
        <v>27285</v>
      </c>
    </row>
    <row r="5873" spans="1:15" x14ac:dyDescent="0.25">
      <c r="A5873" t="s">
        <v>27286</v>
      </c>
      <c r="B5873" t="s">
        <v>4352</v>
      </c>
      <c r="C5873">
        <v>2004</v>
      </c>
      <c r="D5873" t="s">
        <v>19751</v>
      </c>
      <c r="E5873" t="s">
        <v>19751</v>
      </c>
      <c r="F5873" t="s">
        <v>4698</v>
      </c>
      <c r="G5873" t="s">
        <v>19753</v>
      </c>
      <c r="H5873" t="s">
        <v>4353</v>
      </c>
      <c r="I5873">
        <v>54</v>
      </c>
      <c r="L5873">
        <v>37.53</v>
      </c>
      <c r="M5873" t="s">
        <v>27287</v>
      </c>
    </row>
    <row r="5874" spans="1:15" x14ac:dyDescent="0.25">
      <c r="A5874" t="s">
        <v>27288</v>
      </c>
      <c r="B5874" t="s">
        <v>4352</v>
      </c>
      <c r="C5874">
        <v>2004</v>
      </c>
      <c r="D5874" t="s">
        <v>19751</v>
      </c>
      <c r="E5874" t="s">
        <v>19751</v>
      </c>
      <c r="F5874" t="s">
        <v>4698</v>
      </c>
      <c r="G5874" t="s">
        <v>19753</v>
      </c>
      <c r="H5874" t="s">
        <v>4353</v>
      </c>
      <c r="I5874">
        <v>96</v>
      </c>
      <c r="L5874">
        <v>37.53</v>
      </c>
      <c r="M5874" t="s">
        <v>27289</v>
      </c>
    </row>
    <row r="5875" spans="1:15" x14ac:dyDescent="0.25">
      <c r="A5875" t="s">
        <v>27290</v>
      </c>
      <c r="B5875" t="s">
        <v>4352</v>
      </c>
      <c r="C5875">
        <v>2004</v>
      </c>
      <c r="D5875" t="s">
        <v>19751</v>
      </c>
      <c r="E5875" t="s">
        <v>19751</v>
      </c>
      <c r="F5875" t="s">
        <v>4698</v>
      </c>
      <c r="G5875" t="s">
        <v>19753</v>
      </c>
      <c r="H5875" t="s">
        <v>4353</v>
      </c>
      <c r="I5875">
        <v>96</v>
      </c>
      <c r="L5875">
        <v>37.53</v>
      </c>
      <c r="M5875" t="s">
        <v>27291</v>
      </c>
    </row>
    <row r="5876" spans="1:15" x14ac:dyDescent="0.25">
      <c r="A5876" t="s">
        <v>27292</v>
      </c>
      <c r="B5876" t="s">
        <v>4352</v>
      </c>
      <c r="C5876">
        <v>2004</v>
      </c>
      <c r="D5876" t="s">
        <v>19751</v>
      </c>
      <c r="E5876" t="s">
        <v>19751</v>
      </c>
      <c r="F5876" t="s">
        <v>4698</v>
      </c>
      <c r="G5876" t="s">
        <v>19753</v>
      </c>
      <c r="H5876" t="s">
        <v>4353</v>
      </c>
      <c r="I5876">
        <v>57</v>
      </c>
      <c r="L5876">
        <v>37.53</v>
      </c>
      <c r="M5876" t="s">
        <v>27293</v>
      </c>
    </row>
    <row r="5877" spans="1:15" x14ac:dyDescent="0.25">
      <c r="A5877" t="s">
        <v>27294</v>
      </c>
      <c r="B5877" t="s">
        <v>4352</v>
      </c>
      <c r="C5877">
        <v>2004</v>
      </c>
      <c r="D5877" t="s">
        <v>19751</v>
      </c>
      <c r="E5877" t="s">
        <v>19751</v>
      </c>
      <c r="F5877" t="s">
        <v>4698</v>
      </c>
      <c r="G5877" t="s">
        <v>19753</v>
      </c>
      <c r="H5877" t="s">
        <v>4353</v>
      </c>
      <c r="I5877">
        <v>54</v>
      </c>
      <c r="L5877">
        <v>37.53</v>
      </c>
      <c r="M5877" t="s">
        <v>27295</v>
      </c>
    </row>
    <row r="5878" spans="1:15" x14ac:dyDescent="0.25">
      <c r="A5878" t="s">
        <v>27296</v>
      </c>
      <c r="B5878" t="s">
        <v>4352</v>
      </c>
      <c r="C5878">
        <v>2004</v>
      </c>
      <c r="D5878" t="s">
        <v>19751</v>
      </c>
      <c r="E5878" t="s">
        <v>19751</v>
      </c>
      <c r="F5878" t="s">
        <v>4698</v>
      </c>
      <c r="G5878" t="s">
        <v>19753</v>
      </c>
      <c r="H5878" t="s">
        <v>4353</v>
      </c>
      <c r="I5878">
        <v>150</v>
      </c>
      <c r="L5878">
        <v>37.53</v>
      </c>
      <c r="M5878" t="s">
        <v>27297</v>
      </c>
    </row>
    <row r="5879" spans="1:15" x14ac:dyDescent="0.25">
      <c r="A5879" t="s">
        <v>27298</v>
      </c>
      <c r="B5879" t="s">
        <v>4352</v>
      </c>
      <c r="C5879">
        <v>2004</v>
      </c>
      <c r="D5879" t="s">
        <v>19751</v>
      </c>
      <c r="E5879" t="s">
        <v>19751</v>
      </c>
      <c r="F5879" t="s">
        <v>4698</v>
      </c>
      <c r="G5879" t="s">
        <v>19753</v>
      </c>
      <c r="H5879" t="s">
        <v>4353</v>
      </c>
      <c r="I5879">
        <v>153</v>
      </c>
      <c r="L5879">
        <v>37.53</v>
      </c>
      <c r="M5879" t="s">
        <v>27299</v>
      </c>
    </row>
    <row r="5880" spans="1:15" x14ac:dyDescent="0.25">
      <c r="A5880" t="s">
        <v>27300</v>
      </c>
      <c r="B5880" t="s">
        <v>4352</v>
      </c>
      <c r="C5880">
        <v>2004</v>
      </c>
      <c r="D5880" t="s">
        <v>23760</v>
      </c>
      <c r="E5880" t="s">
        <v>23760</v>
      </c>
      <c r="F5880" t="s">
        <v>4698</v>
      </c>
      <c r="G5880" t="s">
        <v>2776</v>
      </c>
      <c r="H5880" t="s">
        <v>4353</v>
      </c>
      <c r="I5880">
        <v>69</v>
      </c>
      <c r="L5880">
        <v>37.53</v>
      </c>
      <c r="M5880" t="s">
        <v>27301</v>
      </c>
    </row>
    <row r="5881" spans="1:15" x14ac:dyDescent="0.25">
      <c r="A5881" t="s">
        <v>27302</v>
      </c>
      <c r="B5881" t="s">
        <v>4352</v>
      </c>
      <c r="C5881">
        <v>2004</v>
      </c>
      <c r="D5881" t="s">
        <v>125</v>
      </c>
      <c r="E5881" t="s">
        <v>125</v>
      </c>
      <c r="F5881" t="s">
        <v>4698</v>
      </c>
      <c r="G5881" t="s">
        <v>127</v>
      </c>
      <c r="H5881" t="s">
        <v>4353</v>
      </c>
      <c r="I5881">
        <v>29</v>
      </c>
      <c r="L5881">
        <v>37.53</v>
      </c>
      <c r="M5881" t="s">
        <v>27303</v>
      </c>
    </row>
    <row r="5882" spans="1:15" x14ac:dyDescent="0.25">
      <c r="A5882" t="s">
        <v>27304</v>
      </c>
      <c r="B5882" t="s">
        <v>4352</v>
      </c>
      <c r="C5882">
        <v>2004</v>
      </c>
      <c r="D5882" t="s">
        <v>21621</v>
      </c>
      <c r="E5882" t="s">
        <v>21621</v>
      </c>
      <c r="F5882" t="s">
        <v>4698</v>
      </c>
      <c r="G5882" t="s">
        <v>17467</v>
      </c>
      <c r="H5882" t="s">
        <v>4353</v>
      </c>
      <c r="I5882">
        <v>310</v>
      </c>
      <c r="L5882">
        <v>37.53</v>
      </c>
      <c r="M5882" t="s">
        <v>27305</v>
      </c>
    </row>
    <row r="5883" spans="1:15" x14ac:dyDescent="0.25">
      <c r="A5883" t="s">
        <v>27306</v>
      </c>
      <c r="B5883" t="s">
        <v>27307</v>
      </c>
      <c r="C5883">
        <v>2004</v>
      </c>
      <c r="D5883" t="s">
        <v>20829</v>
      </c>
      <c r="E5883" t="s">
        <v>20829</v>
      </c>
      <c r="F5883" t="s">
        <v>16093</v>
      </c>
      <c r="G5883" t="s">
        <v>17467</v>
      </c>
      <c r="H5883" t="s">
        <v>4353</v>
      </c>
      <c r="I5883">
        <v>724</v>
      </c>
      <c r="L5883">
        <v>37.53</v>
      </c>
      <c r="M5883" t="s">
        <v>27308</v>
      </c>
      <c r="N5883" t="s">
        <v>27309</v>
      </c>
      <c r="O5883" t="s">
        <v>27310</v>
      </c>
    </row>
    <row r="5884" spans="1:15" x14ac:dyDescent="0.25">
      <c r="A5884" t="s">
        <v>27311</v>
      </c>
      <c r="B5884" t="s">
        <v>4352</v>
      </c>
      <c r="C5884">
        <v>2004</v>
      </c>
      <c r="D5884" t="s">
        <v>2370</v>
      </c>
      <c r="E5884" t="s">
        <v>2370</v>
      </c>
      <c r="F5884" t="s">
        <v>4698</v>
      </c>
      <c r="G5884" t="s">
        <v>2371</v>
      </c>
      <c r="H5884" t="s">
        <v>4353</v>
      </c>
      <c r="I5884">
        <v>370</v>
      </c>
      <c r="L5884">
        <v>37.53</v>
      </c>
      <c r="M5884" t="s">
        <v>27312</v>
      </c>
    </row>
    <row r="5885" spans="1:15" x14ac:dyDescent="0.25">
      <c r="A5885" t="s">
        <v>27313</v>
      </c>
      <c r="B5885" t="s">
        <v>27314</v>
      </c>
      <c r="C5885">
        <v>2004</v>
      </c>
      <c r="D5885" t="s">
        <v>11417</v>
      </c>
      <c r="E5885" t="s">
        <v>11417</v>
      </c>
      <c r="F5885" t="s">
        <v>65</v>
      </c>
      <c r="G5885" t="s">
        <v>5960</v>
      </c>
      <c r="H5885" t="s">
        <v>4353</v>
      </c>
      <c r="I5885">
        <v>219</v>
      </c>
      <c r="L5885">
        <v>37.53</v>
      </c>
      <c r="M5885" t="s">
        <v>27315</v>
      </c>
      <c r="N5885" t="s">
        <v>27316</v>
      </c>
      <c r="O5885" t="s">
        <v>27317</v>
      </c>
    </row>
    <row r="5886" spans="1:15" x14ac:dyDescent="0.25">
      <c r="A5886" t="s">
        <v>27318</v>
      </c>
      <c r="B5886" t="s">
        <v>27319</v>
      </c>
      <c r="C5886">
        <v>2004</v>
      </c>
      <c r="D5886" t="s">
        <v>44</v>
      </c>
      <c r="E5886" t="s">
        <v>44</v>
      </c>
      <c r="F5886" t="s">
        <v>4698</v>
      </c>
      <c r="G5886" t="s">
        <v>46</v>
      </c>
      <c r="H5886" t="s">
        <v>4353</v>
      </c>
      <c r="I5886">
        <v>608</v>
      </c>
      <c r="L5886">
        <v>37.53</v>
      </c>
      <c r="M5886" t="s">
        <v>27320</v>
      </c>
      <c r="N5886" t="s">
        <v>27321</v>
      </c>
      <c r="O5886" t="s">
        <v>27322</v>
      </c>
    </row>
    <row r="5887" spans="1:15" x14ac:dyDescent="0.25">
      <c r="A5887" t="s">
        <v>27323</v>
      </c>
      <c r="B5887" t="s">
        <v>4352</v>
      </c>
      <c r="C5887">
        <v>2004</v>
      </c>
      <c r="D5887" t="s">
        <v>23760</v>
      </c>
      <c r="E5887" t="s">
        <v>23760</v>
      </c>
      <c r="F5887" t="s">
        <v>4698</v>
      </c>
      <c r="G5887" t="s">
        <v>2776</v>
      </c>
      <c r="H5887" t="s">
        <v>4353</v>
      </c>
      <c r="I5887">
        <v>48</v>
      </c>
      <c r="L5887">
        <v>37.53</v>
      </c>
      <c r="M5887" t="s">
        <v>27324</v>
      </c>
    </row>
    <row r="5888" spans="1:15" x14ac:dyDescent="0.25">
      <c r="A5888" t="s">
        <v>27325</v>
      </c>
      <c r="B5888" t="s">
        <v>4352</v>
      </c>
      <c r="C5888">
        <v>2004</v>
      </c>
      <c r="D5888" t="s">
        <v>23760</v>
      </c>
      <c r="E5888" t="s">
        <v>23760</v>
      </c>
      <c r="F5888" t="s">
        <v>4698</v>
      </c>
      <c r="G5888" t="s">
        <v>2776</v>
      </c>
      <c r="H5888" t="s">
        <v>4353</v>
      </c>
      <c r="I5888">
        <v>48</v>
      </c>
      <c r="L5888">
        <v>37.53</v>
      </c>
      <c r="M5888" t="s">
        <v>27326</v>
      </c>
    </row>
    <row r="5889" spans="1:15" x14ac:dyDescent="0.25">
      <c r="A5889" t="s">
        <v>27327</v>
      </c>
      <c r="B5889" t="s">
        <v>4352</v>
      </c>
      <c r="C5889">
        <v>2004</v>
      </c>
      <c r="D5889" t="s">
        <v>23760</v>
      </c>
      <c r="E5889" t="s">
        <v>23760</v>
      </c>
      <c r="F5889" t="s">
        <v>4698</v>
      </c>
      <c r="G5889" t="s">
        <v>2776</v>
      </c>
      <c r="H5889" t="s">
        <v>4353</v>
      </c>
      <c r="I5889">
        <v>52</v>
      </c>
      <c r="L5889">
        <v>37.53</v>
      </c>
      <c r="M5889" t="s">
        <v>27328</v>
      </c>
    </row>
    <row r="5890" spans="1:15" x14ac:dyDescent="0.25">
      <c r="A5890" t="s">
        <v>27329</v>
      </c>
      <c r="B5890" t="s">
        <v>27330</v>
      </c>
      <c r="C5890">
        <v>2004</v>
      </c>
      <c r="D5890" t="s">
        <v>19751</v>
      </c>
      <c r="E5890" t="s">
        <v>19751</v>
      </c>
      <c r="F5890" t="s">
        <v>4698</v>
      </c>
      <c r="G5890" t="s">
        <v>19753</v>
      </c>
      <c r="H5890" t="s">
        <v>4353</v>
      </c>
      <c r="I5890">
        <v>75</v>
      </c>
      <c r="L5890">
        <v>37.53</v>
      </c>
      <c r="M5890" t="s">
        <v>27331</v>
      </c>
      <c r="N5890" t="s">
        <v>27332</v>
      </c>
      <c r="O5890" t="s">
        <v>27333</v>
      </c>
    </row>
    <row r="5891" spans="1:15" x14ac:dyDescent="0.25">
      <c r="A5891" t="s">
        <v>27334</v>
      </c>
      <c r="B5891" t="s">
        <v>4352</v>
      </c>
      <c r="C5891">
        <v>2004</v>
      </c>
      <c r="D5891" t="s">
        <v>15475</v>
      </c>
      <c r="E5891" t="s">
        <v>15475</v>
      </c>
      <c r="F5891" t="s">
        <v>4698</v>
      </c>
      <c r="G5891" t="s">
        <v>3408</v>
      </c>
      <c r="H5891" t="s">
        <v>4353</v>
      </c>
      <c r="I5891">
        <v>310</v>
      </c>
      <c r="L5891">
        <v>37.53</v>
      </c>
      <c r="M5891" t="s">
        <v>27335</v>
      </c>
    </row>
    <row r="5892" spans="1:15" x14ac:dyDescent="0.25">
      <c r="A5892" t="s">
        <v>27336</v>
      </c>
      <c r="B5892" t="s">
        <v>4352</v>
      </c>
      <c r="C5892">
        <v>2004</v>
      </c>
      <c r="D5892" t="s">
        <v>19751</v>
      </c>
      <c r="E5892" t="s">
        <v>19751</v>
      </c>
      <c r="F5892" t="s">
        <v>4698</v>
      </c>
      <c r="G5892" t="s">
        <v>19753</v>
      </c>
      <c r="H5892" t="s">
        <v>4353</v>
      </c>
      <c r="I5892">
        <v>123</v>
      </c>
      <c r="L5892">
        <v>37.53</v>
      </c>
      <c r="M5892" t="s">
        <v>27337</v>
      </c>
    </row>
    <row r="5893" spans="1:15" x14ac:dyDescent="0.25">
      <c r="A5893" t="s">
        <v>27338</v>
      </c>
      <c r="B5893" t="s">
        <v>4352</v>
      </c>
      <c r="C5893">
        <v>2004</v>
      </c>
      <c r="D5893" t="s">
        <v>19751</v>
      </c>
      <c r="E5893" t="s">
        <v>19751</v>
      </c>
      <c r="F5893" t="s">
        <v>4698</v>
      </c>
      <c r="G5893" t="s">
        <v>19753</v>
      </c>
      <c r="H5893" t="s">
        <v>4353</v>
      </c>
      <c r="I5893">
        <v>96</v>
      </c>
      <c r="L5893">
        <v>37.53</v>
      </c>
      <c r="M5893" t="s">
        <v>27339</v>
      </c>
      <c r="N5893" t="s">
        <v>27340</v>
      </c>
      <c r="O5893" t="s">
        <v>27341</v>
      </c>
    </row>
    <row r="5894" spans="1:15" x14ac:dyDescent="0.25">
      <c r="A5894" t="s">
        <v>27342</v>
      </c>
      <c r="B5894" t="s">
        <v>4352</v>
      </c>
      <c r="C5894">
        <v>2004</v>
      </c>
      <c r="D5894" t="s">
        <v>19751</v>
      </c>
      <c r="E5894" t="s">
        <v>19751</v>
      </c>
      <c r="F5894" t="s">
        <v>4698</v>
      </c>
      <c r="G5894" t="s">
        <v>19753</v>
      </c>
      <c r="H5894" t="s">
        <v>4353</v>
      </c>
      <c r="I5894">
        <v>96</v>
      </c>
      <c r="L5894">
        <v>37.53</v>
      </c>
      <c r="M5894" t="s">
        <v>27343</v>
      </c>
    </row>
    <row r="5895" spans="1:15" x14ac:dyDescent="0.25">
      <c r="A5895" t="s">
        <v>27344</v>
      </c>
      <c r="B5895" t="s">
        <v>27345</v>
      </c>
      <c r="C5895">
        <v>2004</v>
      </c>
      <c r="D5895" t="s">
        <v>21621</v>
      </c>
      <c r="E5895" t="s">
        <v>21621</v>
      </c>
      <c r="F5895" t="s">
        <v>4698</v>
      </c>
      <c r="G5895" t="s">
        <v>17467</v>
      </c>
      <c r="H5895" t="s">
        <v>4353</v>
      </c>
      <c r="I5895">
        <v>1017</v>
      </c>
      <c r="L5895">
        <v>37.53</v>
      </c>
      <c r="M5895" t="s">
        <v>27346</v>
      </c>
      <c r="N5895" t="s">
        <v>27347</v>
      </c>
      <c r="O5895" t="s">
        <v>27348</v>
      </c>
    </row>
    <row r="5896" spans="1:15" x14ac:dyDescent="0.25">
      <c r="A5896" t="s">
        <v>27349</v>
      </c>
      <c r="B5896" t="s">
        <v>4352</v>
      </c>
      <c r="C5896">
        <v>2004</v>
      </c>
      <c r="D5896" t="s">
        <v>19751</v>
      </c>
      <c r="E5896" t="s">
        <v>19751</v>
      </c>
      <c r="F5896" t="s">
        <v>4698</v>
      </c>
      <c r="G5896" t="s">
        <v>19753</v>
      </c>
      <c r="H5896" t="s">
        <v>4353</v>
      </c>
      <c r="I5896">
        <v>203</v>
      </c>
      <c r="L5896">
        <v>37.53</v>
      </c>
      <c r="M5896" t="s">
        <v>27350</v>
      </c>
    </row>
    <row r="5897" spans="1:15" x14ac:dyDescent="0.25">
      <c r="A5897" t="s">
        <v>27351</v>
      </c>
      <c r="B5897" t="s">
        <v>4352</v>
      </c>
      <c r="C5897">
        <v>2004</v>
      </c>
      <c r="D5897" t="s">
        <v>23760</v>
      </c>
      <c r="E5897" t="s">
        <v>23760</v>
      </c>
      <c r="F5897" t="s">
        <v>4698</v>
      </c>
      <c r="G5897" t="s">
        <v>2776</v>
      </c>
      <c r="H5897" t="s">
        <v>4353</v>
      </c>
      <c r="I5897">
        <v>48</v>
      </c>
      <c r="L5897">
        <v>37.53</v>
      </c>
      <c r="M5897" t="s">
        <v>27352</v>
      </c>
    </row>
    <row r="5898" spans="1:15" x14ac:dyDescent="0.25">
      <c r="A5898" t="s">
        <v>27353</v>
      </c>
      <c r="B5898" t="s">
        <v>4352</v>
      </c>
      <c r="C5898">
        <v>2004</v>
      </c>
      <c r="D5898" t="s">
        <v>23760</v>
      </c>
      <c r="E5898" t="s">
        <v>23760</v>
      </c>
      <c r="F5898" t="s">
        <v>4698</v>
      </c>
      <c r="G5898" t="s">
        <v>2776</v>
      </c>
      <c r="H5898" t="s">
        <v>4353</v>
      </c>
      <c r="I5898">
        <v>52</v>
      </c>
      <c r="L5898">
        <v>37.53</v>
      </c>
      <c r="M5898" t="s">
        <v>27354</v>
      </c>
    </row>
    <row r="5899" spans="1:15" x14ac:dyDescent="0.25">
      <c r="A5899" t="s">
        <v>27355</v>
      </c>
      <c r="B5899" t="s">
        <v>4352</v>
      </c>
      <c r="C5899">
        <v>2004</v>
      </c>
      <c r="D5899" t="s">
        <v>23760</v>
      </c>
      <c r="E5899" t="s">
        <v>23760</v>
      </c>
      <c r="F5899" t="s">
        <v>4698</v>
      </c>
      <c r="G5899" t="s">
        <v>2776</v>
      </c>
      <c r="H5899" t="s">
        <v>4353</v>
      </c>
      <c r="I5899">
        <v>48</v>
      </c>
      <c r="L5899">
        <v>37.53</v>
      </c>
      <c r="M5899" t="s">
        <v>27356</v>
      </c>
    </row>
    <row r="5900" spans="1:15" x14ac:dyDescent="0.25">
      <c r="A5900" t="s">
        <v>27357</v>
      </c>
      <c r="B5900" t="s">
        <v>4352</v>
      </c>
      <c r="C5900">
        <v>2004</v>
      </c>
      <c r="D5900" t="s">
        <v>2370</v>
      </c>
      <c r="E5900" t="s">
        <v>2370</v>
      </c>
      <c r="F5900" t="s">
        <v>4698</v>
      </c>
      <c r="G5900" t="s">
        <v>2371</v>
      </c>
      <c r="H5900" t="s">
        <v>4353</v>
      </c>
      <c r="I5900">
        <v>87</v>
      </c>
      <c r="L5900">
        <v>37.53</v>
      </c>
      <c r="M5900" t="s">
        <v>27358</v>
      </c>
    </row>
    <row r="5901" spans="1:15" x14ac:dyDescent="0.25">
      <c r="A5901" t="s">
        <v>27359</v>
      </c>
      <c r="B5901" t="s">
        <v>4352</v>
      </c>
      <c r="C5901">
        <v>2004</v>
      </c>
      <c r="D5901" t="s">
        <v>2370</v>
      </c>
      <c r="E5901" t="s">
        <v>2370</v>
      </c>
      <c r="F5901" t="s">
        <v>4698</v>
      </c>
      <c r="G5901" t="s">
        <v>2371</v>
      </c>
      <c r="H5901" t="s">
        <v>4353</v>
      </c>
      <c r="I5901">
        <v>94</v>
      </c>
      <c r="L5901">
        <v>37.53</v>
      </c>
      <c r="M5901" t="s">
        <v>27360</v>
      </c>
    </row>
    <row r="5902" spans="1:15" x14ac:dyDescent="0.25">
      <c r="A5902" t="s">
        <v>27361</v>
      </c>
      <c r="B5902" t="s">
        <v>4352</v>
      </c>
      <c r="C5902">
        <v>2004</v>
      </c>
      <c r="D5902" t="s">
        <v>17465</v>
      </c>
      <c r="E5902" t="s">
        <v>17465</v>
      </c>
      <c r="F5902" t="s">
        <v>4698</v>
      </c>
      <c r="G5902" t="s">
        <v>17467</v>
      </c>
      <c r="H5902" t="s">
        <v>4353</v>
      </c>
      <c r="I5902">
        <v>363</v>
      </c>
      <c r="L5902">
        <v>37.53</v>
      </c>
      <c r="M5902" t="s">
        <v>27362</v>
      </c>
    </row>
    <row r="5903" spans="1:15" x14ac:dyDescent="0.25">
      <c r="A5903" t="s">
        <v>27363</v>
      </c>
      <c r="B5903" t="s">
        <v>4352</v>
      </c>
      <c r="C5903">
        <v>2004</v>
      </c>
      <c r="D5903" t="s">
        <v>21621</v>
      </c>
      <c r="E5903" t="s">
        <v>21621</v>
      </c>
      <c r="F5903" t="s">
        <v>4698</v>
      </c>
      <c r="G5903" t="s">
        <v>17467</v>
      </c>
      <c r="H5903" t="s">
        <v>4353</v>
      </c>
      <c r="I5903">
        <v>185</v>
      </c>
      <c r="L5903">
        <v>37.53</v>
      </c>
      <c r="M5903" t="s">
        <v>27364</v>
      </c>
    </row>
    <row r="5904" spans="1:15" x14ac:dyDescent="0.25">
      <c r="A5904" t="s">
        <v>27365</v>
      </c>
      <c r="B5904" t="s">
        <v>4352</v>
      </c>
      <c r="C5904">
        <v>2004</v>
      </c>
      <c r="D5904" t="s">
        <v>19751</v>
      </c>
      <c r="E5904" t="s">
        <v>19751</v>
      </c>
      <c r="F5904" t="s">
        <v>4698</v>
      </c>
      <c r="G5904" t="s">
        <v>19753</v>
      </c>
      <c r="H5904" t="s">
        <v>4353</v>
      </c>
      <c r="I5904">
        <v>214</v>
      </c>
      <c r="L5904">
        <v>37.53</v>
      </c>
      <c r="M5904" t="s">
        <v>27366</v>
      </c>
    </row>
    <row r="5905" spans="1:15" x14ac:dyDescent="0.25">
      <c r="A5905" t="s">
        <v>27367</v>
      </c>
      <c r="B5905" t="s">
        <v>4352</v>
      </c>
      <c r="C5905">
        <v>2004</v>
      </c>
      <c r="D5905" t="s">
        <v>19751</v>
      </c>
      <c r="E5905" t="s">
        <v>19751</v>
      </c>
      <c r="F5905" t="s">
        <v>4698</v>
      </c>
      <c r="G5905" t="s">
        <v>19753</v>
      </c>
      <c r="H5905" t="s">
        <v>4353</v>
      </c>
      <c r="I5905">
        <v>214</v>
      </c>
      <c r="L5905">
        <v>37.53</v>
      </c>
      <c r="M5905" t="s">
        <v>27368</v>
      </c>
    </row>
    <row r="5906" spans="1:15" x14ac:dyDescent="0.25">
      <c r="A5906" t="s">
        <v>27369</v>
      </c>
      <c r="B5906" t="s">
        <v>4352</v>
      </c>
      <c r="C5906">
        <v>2004</v>
      </c>
      <c r="D5906" t="s">
        <v>19751</v>
      </c>
      <c r="E5906" t="s">
        <v>19751</v>
      </c>
      <c r="F5906" t="s">
        <v>4698</v>
      </c>
      <c r="G5906" t="s">
        <v>19753</v>
      </c>
      <c r="H5906" t="s">
        <v>4353</v>
      </c>
      <c r="I5906">
        <v>214</v>
      </c>
      <c r="L5906">
        <v>37.53</v>
      </c>
      <c r="M5906" t="s">
        <v>27370</v>
      </c>
    </row>
    <row r="5907" spans="1:15" x14ac:dyDescent="0.25">
      <c r="A5907" t="s">
        <v>27371</v>
      </c>
      <c r="B5907" t="s">
        <v>4352</v>
      </c>
      <c r="C5907">
        <v>2004</v>
      </c>
      <c r="D5907" t="s">
        <v>11417</v>
      </c>
      <c r="E5907" t="s">
        <v>11417</v>
      </c>
      <c r="F5907" t="s">
        <v>4698</v>
      </c>
      <c r="G5907" t="s">
        <v>5960</v>
      </c>
      <c r="H5907" t="s">
        <v>4353</v>
      </c>
      <c r="I5907">
        <v>500</v>
      </c>
      <c r="L5907">
        <v>37.53</v>
      </c>
      <c r="M5907" t="s">
        <v>27372</v>
      </c>
    </row>
    <row r="5908" spans="1:15" x14ac:dyDescent="0.25">
      <c r="A5908" t="s">
        <v>27373</v>
      </c>
      <c r="B5908" t="s">
        <v>27374</v>
      </c>
      <c r="C5908">
        <v>2004</v>
      </c>
      <c r="D5908" t="s">
        <v>23863</v>
      </c>
      <c r="E5908" t="s">
        <v>23863</v>
      </c>
      <c r="F5908" t="s">
        <v>4698</v>
      </c>
      <c r="G5908" t="s">
        <v>46</v>
      </c>
      <c r="H5908" t="s">
        <v>4353</v>
      </c>
      <c r="I5908">
        <v>735</v>
      </c>
      <c r="L5908">
        <v>37.53</v>
      </c>
      <c r="M5908" t="s">
        <v>27375</v>
      </c>
      <c r="N5908" t="s">
        <v>27376</v>
      </c>
      <c r="O5908" t="s">
        <v>27377</v>
      </c>
    </row>
    <row r="5909" spans="1:15" x14ac:dyDescent="0.25">
      <c r="A5909" t="s">
        <v>27378</v>
      </c>
      <c r="B5909" t="s">
        <v>4352</v>
      </c>
      <c r="C5909">
        <v>2004</v>
      </c>
      <c r="D5909" t="s">
        <v>11417</v>
      </c>
      <c r="E5909" t="s">
        <v>11417</v>
      </c>
      <c r="F5909" t="s">
        <v>4698</v>
      </c>
      <c r="G5909" t="s">
        <v>5960</v>
      </c>
      <c r="H5909" t="s">
        <v>4353</v>
      </c>
      <c r="I5909">
        <v>671</v>
      </c>
      <c r="L5909">
        <v>37.53</v>
      </c>
      <c r="M5909" t="s">
        <v>27379</v>
      </c>
      <c r="N5909" t="s">
        <v>27380</v>
      </c>
      <c r="O5909" t="s">
        <v>27381</v>
      </c>
    </row>
    <row r="5910" spans="1:15" x14ac:dyDescent="0.25">
      <c r="A5910" t="s">
        <v>27382</v>
      </c>
      <c r="B5910" t="s">
        <v>25545</v>
      </c>
      <c r="C5910">
        <v>2004</v>
      </c>
      <c r="D5910" t="s">
        <v>577</v>
      </c>
      <c r="E5910" t="s">
        <v>577</v>
      </c>
      <c r="F5910" t="s">
        <v>16954</v>
      </c>
      <c r="G5910" t="s">
        <v>65</v>
      </c>
      <c r="H5910" t="s">
        <v>577</v>
      </c>
      <c r="I5910">
        <v>70</v>
      </c>
      <c r="L5910">
        <v>37.53</v>
      </c>
      <c r="M5910" t="s">
        <v>27383</v>
      </c>
    </row>
    <row r="5911" spans="1:15" x14ac:dyDescent="0.25">
      <c r="A5911" t="s">
        <v>27384</v>
      </c>
      <c r="B5911" t="s">
        <v>21229</v>
      </c>
      <c r="C5911">
        <v>2004</v>
      </c>
      <c r="D5911" t="s">
        <v>577</v>
      </c>
      <c r="E5911" t="s">
        <v>577</v>
      </c>
      <c r="F5911" t="s">
        <v>16954</v>
      </c>
      <c r="G5911" t="s">
        <v>65</v>
      </c>
      <c r="H5911" t="s">
        <v>577</v>
      </c>
      <c r="I5911">
        <v>70</v>
      </c>
      <c r="L5911">
        <v>37.53</v>
      </c>
      <c r="M5911" t="s">
        <v>27385</v>
      </c>
    </row>
    <row r="5912" spans="1:15" x14ac:dyDescent="0.25">
      <c r="A5912" t="s">
        <v>27386</v>
      </c>
      <c r="B5912" t="s">
        <v>27387</v>
      </c>
      <c r="C5912">
        <v>2004</v>
      </c>
      <c r="D5912" t="s">
        <v>15475</v>
      </c>
      <c r="E5912" t="s">
        <v>15475</v>
      </c>
      <c r="G5912" t="s">
        <v>3408</v>
      </c>
      <c r="H5912" t="s">
        <v>7129</v>
      </c>
      <c r="I5912">
        <v>35</v>
      </c>
      <c r="L5912">
        <v>37.53</v>
      </c>
      <c r="M5912" t="s">
        <v>27388</v>
      </c>
      <c r="N5912" t="s">
        <v>27389</v>
      </c>
      <c r="O5912" t="s">
        <v>27390</v>
      </c>
    </row>
    <row r="5913" spans="1:15" x14ac:dyDescent="0.25">
      <c r="A5913" t="s">
        <v>27391</v>
      </c>
      <c r="B5913" t="s">
        <v>27392</v>
      </c>
      <c r="C5913">
        <v>2004</v>
      </c>
      <c r="D5913" t="s">
        <v>577</v>
      </c>
      <c r="E5913" t="s">
        <v>577</v>
      </c>
      <c r="F5913" t="s">
        <v>22094</v>
      </c>
      <c r="G5913" t="s">
        <v>65</v>
      </c>
      <c r="H5913" t="s">
        <v>577</v>
      </c>
      <c r="I5913">
        <v>70</v>
      </c>
      <c r="L5913">
        <v>37.53</v>
      </c>
      <c r="M5913" t="s">
        <v>27393</v>
      </c>
      <c r="N5913" t="s">
        <v>27394</v>
      </c>
      <c r="O5913" t="s">
        <v>27395</v>
      </c>
    </row>
    <row r="5914" spans="1:15" x14ac:dyDescent="0.25">
      <c r="A5914" t="s">
        <v>27396</v>
      </c>
      <c r="B5914" t="s">
        <v>27397</v>
      </c>
      <c r="C5914">
        <v>2004</v>
      </c>
      <c r="D5914" t="s">
        <v>577</v>
      </c>
      <c r="E5914" t="s">
        <v>577</v>
      </c>
      <c r="F5914" t="s">
        <v>22809</v>
      </c>
      <c r="G5914" t="s">
        <v>65</v>
      </c>
      <c r="H5914" t="s">
        <v>577</v>
      </c>
      <c r="I5914">
        <v>70</v>
      </c>
      <c r="L5914">
        <v>37.53</v>
      </c>
      <c r="M5914" t="s">
        <v>27398</v>
      </c>
      <c r="N5914" t="s">
        <v>27399</v>
      </c>
      <c r="O5914" t="s">
        <v>27400</v>
      </c>
    </row>
    <row r="5915" spans="1:15" x14ac:dyDescent="0.25">
      <c r="A5915" t="s">
        <v>27401</v>
      </c>
      <c r="B5915" t="s">
        <v>27402</v>
      </c>
      <c r="C5915">
        <v>2004</v>
      </c>
      <c r="D5915" t="s">
        <v>577</v>
      </c>
      <c r="E5915" t="s">
        <v>577</v>
      </c>
      <c r="F5915" t="s">
        <v>25641</v>
      </c>
      <c r="G5915" t="s">
        <v>65</v>
      </c>
      <c r="H5915" t="s">
        <v>577</v>
      </c>
      <c r="I5915">
        <v>70</v>
      </c>
      <c r="L5915">
        <v>37.53</v>
      </c>
      <c r="M5915" t="s">
        <v>27403</v>
      </c>
      <c r="N5915" t="s">
        <v>27404</v>
      </c>
      <c r="O5915" t="s">
        <v>27405</v>
      </c>
    </row>
    <row r="5916" spans="1:15" x14ac:dyDescent="0.25">
      <c r="A5916" t="s">
        <v>27406</v>
      </c>
      <c r="B5916" t="s">
        <v>27407</v>
      </c>
      <c r="C5916">
        <v>2004</v>
      </c>
      <c r="D5916" t="s">
        <v>577</v>
      </c>
      <c r="E5916" t="s">
        <v>577</v>
      </c>
      <c r="F5916" t="s">
        <v>25641</v>
      </c>
      <c r="G5916" t="s">
        <v>65</v>
      </c>
      <c r="H5916" t="s">
        <v>577</v>
      </c>
      <c r="I5916">
        <v>70</v>
      </c>
      <c r="L5916">
        <v>14.99</v>
      </c>
      <c r="M5916" t="s">
        <v>27408</v>
      </c>
      <c r="N5916" t="s">
        <v>27409</v>
      </c>
      <c r="O5916" t="s">
        <v>27410</v>
      </c>
    </row>
    <row r="5917" spans="1:15" x14ac:dyDescent="0.25">
      <c r="A5917" t="s">
        <v>27411</v>
      </c>
      <c r="B5917" t="s">
        <v>27412</v>
      </c>
      <c r="C5917">
        <v>2004</v>
      </c>
      <c r="D5917" t="s">
        <v>577</v>
      </c>
      <c r="E5917" t="s">
        <v>577</v>
      </c>
      <c r="F5917" t="s">
        <v>25641</v>
      </c>
      <c r="G5917" t="s">
        <v>65</v>
      </c>
      <c r="H5917" t="s">
        <v>577</v>
      </c>
      <c r="I5917">
        <v>70</v>
      </c>
      <c r="L5917">
        <v>37.53</v>
      </c>
      <c r="M5917" t="s">
        <v>27413</v>
      </c>
      <c r="N5917" t="s">
        <v>27414</v>
      </c>
      <c r="O5917" t="s">
        <v>27415</v>
      </c>
    </row>
    <row r="5918" spans="1:15" x14ac:dyDescent="0.25">
      <c r="A5918" t="s">
        <v>27416</v>
      </c>
      <c r="B5918" t="s">
        <v>27417</v>
      </c>
      <c r="C5918">
        <v>2004</v>
      </c>
      <c r="D5918" t="s">
        <v>577</v>
      </c>
      <c r="E5918" t="s">
        <v>577</v>
      </c>
      <c r="F5918" t="s">
        <v>27418</v>
      </c>
      <c r="G5918" t="s">
        <v>65</v>
      </c>
      <c r="H5918" t="s">
        <v>577</v>
      </c>
      <c r="I5918">
        <v>70</v>
      </c>
      <c r="L5918">
        <v>37.53</v>
      </c>
      <c r="M5918" t="s">
        <v>27419</v>
      </c>
      <c r="N5918" t="s">
        <v>27420</v>
      </c>
      <c r="O5918" t="s">
        <v>27421</v>
      </c>
    </row>
    <row r="5919" spans="1:15" x14ac:dyDescent="0.25">
      <c r="A5919" t="s">
        <v>27422</v>
      </c>
      <c r="B5919" t="s">
        <v>27423</v>
      </c>
      <c r="C5919">
        <v>2004</v>
      </c>
      <c r="D5919" t="s">
        <v>577</v>
      </c>
      <c r="E5919" t="s">
        <v>577</v>
      </c>
      <c r="F5919" t="s">
        <v>27418</v>
      </c>
      <c r="G5919" t="s">
        <v>65</v>
      </c>
      <c r="H5919" t="s">
        <v>577</v>
      </c>
      <c r="I5919">
        <v>70</v>
      </c>
      <c r="L5919">
        <v>37.53</v>
      </c>
      <c r="M5919" t="s">
        <v>27424</v>
      </c>
      <c r="N5919" t="s">
        <v>27425</v>
      </c>
      <c r="O5919" t="s">
        <v>27426</v>
      </c>
    </row>
    <row r="5920" spans="1:15" x14ac:dyDescent="0.25">
      <c r="A5920" t="s">
        <v>27427</v>
      </c>
      <c r="B5920" t="s">
        <v>27428</v>
      </c>
      <c r="C5920">
        <v>2004</v>
      </c>
      <c r="D5920" t="s">
        <v>577</v>
      </c>
      <c r="E5920" t="s">
        <v>577</v>
      </c>
      <c r="F5920" t="s">
        <v>16954</v>
      </c>
      <c r="G5920" t="s">
        <v>65</v>
      </c>
      <c r="H5920" t="s">
        <v>577</v>
      </c>
      <c r="I5920">
        <v>70</v>
      </c>
      <c r="L5920">
        <v>37.53</v>
      </c>
      <c r="M5920" t="s">
        <v>27429</v>
      </c>
    </row>
    <row r="5921" spans="1:15" x14ac:dyDescent="0.25">
      <c r="A5921" t="s">
        <v>27430</v>
      </c>
      <c r="B5921" t="s">
        <v>27431</v>
      </c>
      <c r="C5921">
        <v>2004</v>
      </c>
      <c r="D5921" t="s">
        <v>577</v>
      </c>
      <c r="E5921" t="s">
        <v>577</v>
      </c>
      <c r="F5921" t="s">
        <v>21546</v>
      </c>
      <c r="G5921" t="s">
        <v>65</v>
      </c>
      <c r="H5921" t="s">
        <v>577</v>
      </c>
      <c r="I5921">
        <v>70</v>
      </c>
      <c r="L5921">
        <v>37.53</v>
      </c>
      <c r="M5921" t="s">
        <v>27432</v>
      </c>
      <c r="N5921" t="s">
        <v>27433</v>
      </c>
      <c r="O5921" t="s">
        <v>27434</v>
      </c>
    </row>
    <row r="5922" spans="1:15" x14ac:dyDescent="0.25">
      <c r="A5922" t="s">
        <v>27435</v>
      </c>
      <c r="B5922" t="s">
        <v>27436</v>
      </c>
      <c r="C5922">
        <v>2004</v>
      </c>
      <c r="D5922" t="s">
        <v>577</v>
      </c>
      <c r="E5922" t="s">
        <v>577</v>
      </c>
      <c r="F5922" t="s">
        <v>25759</v>
      </c>
      <c r="G5922" t="s">
        <v>65</v>
      </c>
      <c r="H5922" t="s">
        <v>577</v>
      </c>
      <c r="I5922">
        <v>70</v>
      </c>
      <c r="K5922">
        <v>5</v>
      </c>
      <c r="L5922">
        <v>37.53</v>
      </c>
      <c r="M5922" t="s">
        <v>27437</v>
      </c>
      <c r="N5922" t="s">
        <v>27438</v>
      </c>
      <c r="O5922" t="s">
        <v>27439</v>
      </c>
    </row>
    <row r="5923" spans="1:15" x14ac:dyDescent="0.25">
      <c r="A5923" t="s">
        <v>27440</v>
      </c>
      <c r="B5923" t="s">
        <v>27441</v>
      </c>
      <c r="C5923">
        <v>2004</v>
      </c>
      <c r="D5923" t="s">
        <v>233</v>
      </c>
      <c r="E5923" t="s">
        <v>233</v>
      </c>
      <c r="F5923" t="s">
        <v>27442</v>
      </c>
      <c r="G5923" t="s">
        <v>65</v>
      </c>
      <c r="H5923" t="s">
        <v>7129</v>
      </c>
      <c r="I5923">
        <v>62</v>
      </c>
      <c r="L5923">
        <v>37.53</v>
      </c>
      <c r="M5923" t="s">
        <v>27443</v>
      </c>
      <c r="N5923" t="s">
        <v>27444</v>
      </c>
      <c r="O5923" t="s">
        <v>27445</v>
      </c>
    </row>
    <row r="5924" spans="1:15" x14ac:dyDescent="0.25">
      <c r="A5924" t="s">
        <v>27446</v>
      </c>
      <c r="B5924" t="s">
        <v>27447</v>
      </c>
      <c r="C5924">
        <v>2004</v>
      </c>
      <c r="D5924" t="s">
        <v>233</v>
      </c>
      <c r="E5924" t="s">
        <v>233</v>
      </c>
      <c r="F5924" t="s">
        <v>27442</v>
      </c>
      <c r="G5924" t="s">
        <v>65</v>
      </c>
      <c r="H5924" t="s">
        <v>7129</v>
      </c>
      <c r="I5924">
        <v>99</v>
      </c>
      <c r="L5924">
        <v>37.53</v>
      </c>
      <c r="M5924" t="s">
        <v>27448</v>
      </c>
      <c r="N5924" t="s">
        <v>27449</v>
      </c>
      <c r="O5924" t="s">
        <v>27450</v>
      </c>
    </row>
    <row r="5925" spans="1:15" x14ac:dyDescent="0.25">
      <c r="A5925" t="s">
        <v>27451</v>
      </c>
      <c r="B5925" t="s">
        <v>27452</v>
      </c>
      <c r="C5925">
        <v>2004</v>
      </c>
      <c r="D5925" t="s">
        <v>233</v>
      </c>
      <c r="E5925" t="s">
        <v>233</v>
      </c>
      <c r="F5925" t="s">
        <v>27442</v>
      </c>
      <c r="G5925" t="s">
        <v>65</v>
      </c>
      <c r="H5925" t="s">
        <v>7129</v>
      </c>
      <c r="I5925">
        <v>70</v>
      </c>
      <c r="L5925">
        <v>37.53</v>
      </c>
      <c r="M5925" t="s">
        <v>27453</v>
      </c>
      <c r="N5925" t="s">
        <v>27454</v>
      </c>
      <c r="O5925" t="s">
        <v>27455</v>
      </c>
    </row>
    <row r="5926" spans="1:15" x14ac:dyDescent="0.25">
      <c r="A5926" t="s">
        <v>27456</v>
      </c>
      <c r="B5926" t="s">
        <v>27457</v>
      </c>
      <c r="C5926">
        <v>2004</v>
      </c>
      <c r="D5926" t="s">
        <v>233</v>
      </c>
      <c r="E5926" t="s">
        <v>233</v>
      </c>
      <c r="F5926" t="s">
        <v>27442</v>
      </c>
      <c r="G5926" t="s">
        <v>65</v>
      </c>
      <c r="H5926" t="s">
        <v>7129</v>
      </c>
      <c r="I5926">
        <v>178</v>
      </c>
      <c r="L5926">
        <v>37.53</v>
      </c>
      <c r="M5926" t="s">
        <v>27458</v>
      </c>
      <c r="N5926" t="s">
        <v>27459</v>
      </c>
      <c r="O5926" t="s">
        <v>27460</v>
      </c>
    </row>
    <row r="5927" spans="1:15" x14ac:dyDescent="0.25">
      <c r="A5927" t="s">
        <v>27461</v>
      </c>
      <c r="B5927" t="s">
        <v>27462</v>
      </c>
      <c r="C5927">
        <v>2004</v>
      </c>
      <c r="D5927" t="s">
        <v>577</v>
      </c>
      <c r="E5927" t="s">
        <v>577</v>
      </c>
      <c r="F5927" t="s">
        <v>17793</v>
      </c>
      <c r="G5927" t="s">
        <v>65</v>
      </c>
      <c r="H5927" t="s">
        <v>577</v>
      </c>
      <c r="I5927">
        <v>70</v>
      </c>
      <c r="L5927">
        <v>37.53</v>
      </c>
      <c r="M5927" t="s">
        <v>27463</v>
      </c>
      <c r="N5927" t="s">
        <v>27464</v>
      </c>
      <c r="O5927" t="s">
        <v>27465</v>
      </c>
    </row>
    <row r="5928" spans="1:15" x14ac:dyDescent="0.25">
      <c r="A5928" t="s">
        <v>27466</v>
      </c>
      <c r="B5928" t="s">
        <v>27467</v>
      </c>
      <c r="C5928">
        <v>2004</v>
      </c>
      <c r="D5928" t="s">
        <v>577</v>
      </c>
      <c r="E5928" t="s">
        <v>577</v>
      </c>
      <c r="F5928" t="s">
        <v>27468</v>
      </c>
      <c r="G5928" t="s">
        <v>65</v>
      </c>
      <c r="H5928" t="s">
        <v>577</v>
      </c>
      <c r="I5928">
        <v>70</v>
      </c>
      <c r="L5928">
        <v>37.53</v>
      </c>
      <c r="M5928" t="s">
        <v>27469</v>
      </c>
      <c r="N5928" t="s">
        <v>27470</v>
      </c>
      <c r="O5928" t="s">
        <v>27471</v>
      </c>
    </row>
    <row r="5929" spans="1:15" x14ac:dyDescent="0.25">
      <c r="A5929" t="s">
        <v>27472</v>
      </c>
      <c r="B5929" t="s">
        <v>27473</v>
      </c>
      <c r="C5929">
        <v>2004</v>
      </c>
      <c r="D5929" t="s">
        <v>577</v>
      </c>
      <c r="E5929" t="s">
        <v>577</v>
      </c>
      <c r="F5929" t="s">
        <v>27474</v>
      </c>
      <c r="G5929" t="s">
        <v>65</v>
      </c>
      <c r="H5929" t="s">
        <v>577</v>
      </c>
      <c r="I5929">
        <v>70</v>
      </c>
      <c r="L5929">
        <v>37.53</v>
      </c>
      <c r="M5929" t="s">
        <v>27475</v>
      </c>
      <c r="N5929" t="s">
        <v>27476</v>
      </c>
      <c r="O5929" t="s">
        <v>27477</v>
      </c>
    </row>
    <row r="5930" spans="1:15" x14ac:dyDescent="0.25">
      <c r="A5930" t="s">
        <v>27478</v>
      </c>
      <c r="B5930" t="s">
        <v>27479</v>
      </c>
      <c r="C5930">
        <v>2004</v>
      </c>
      <c r="D5930" t="s">
        <v>577</v>
      </c>
      <c r="E5930" t="s">
        <v>577</v>
      </c>
      <c r="F5930" t="s">
        <v>27480</v>
      </c>
      <c r="G5930" t="s">
        <v>65</v>
      </c>
      <c r="H5930" t="s">
        <v>577</v>
      </c>
      <c r="I5930">
        <v>70</v>
      </c>
      <c r="L5930">
        <v>37.53</v>
      </c>
      <c r="M5930" t="s">
        <v>27481</v>
      </c>
      <c r="N5930" t="s">
        <v>27482</v>
      </c>
      <c r="O5930" t="s">
        <v>27483</v>
      </c>
    </row>
    <row r="5931" spans="1:15" x14ac:dyDescent="0.25">
      <c r="A5931" t="s">
        <v>27484</v>
      </c>
      <c r="B5931" t="s">
        <v>27485</v>
      </c>
      <c r="C5931">
        <v>2004</v>
      </c>
      <c r="D5931" t="s">
        <v>577</v>
      </c>
      <c r="E5931" t="s">
        <v>577</v>
      </c>
      <c r="F5931" t="s">
        <v>27480</v>
      </c>
      <c r="G5931" t="s">
        <v>65</v>
      </c>
      <c r="H5931" t="s">
        <v>577</v>
      </c>
      <c r="I5931">
        <v>70</v>
      </c>
      <c r="L5931">
        <v>37.53</v>
      </c>
      <c r="M5931" t="s">
        <v>27486</v>
      </c>
      <c r="N5931" t="s">
        <v>27487</v>
      </c>
      <c r="O5931" t="s">
        <v>27488</v>
      </c>
    </row>
    <row r="5932" spans="1:15" x14ac:dyDescent="0.25">
      <c r="A5932" t="s">
        <v>27489</v>
      </c>
      <c r="B5932" t="s">
        <v>27490</v>
      </c>
      <c r="C5932">
        <v>2004</v>
      </c>
      <c r="D5932" t="s">
        <v>577</v>
      </c>
      <c r="E5932" t="s">
        <v>577</v>
      </c>
      <c r="F5932" t="s">
        <v>12249</v>
      </c>
      <c r="G5932" t="s">
        <v>65</v>
      </c>
      <c r="H5932" t="s">
        <v>577</v>
      </c>
      <c r="I5932">
        <v>70</v>
      </c>
      <c r="L5932">
        <v>37.53</v>
      </c>
      <c r="M5932" t="s">
        <v>27491</v>
      </c>
      <c r="N5932" t="s">
        <v>27492</v>
      </c>
      <c r="O5932" t="s">
        <v>27493</v>
      </c>
    </row>
    <row r="5933" spans="1:15" x14ac:dyDescent="0.25">
      <c r="A5933" t="s">
        <v>27494</v>
      </c>
      <c r="B5933" t="s">
        <v>27495</v>
      </c>
      <c r="C5933">
        <v>2004</v>
      </c>
      <c r="D5933" t="s">
        <v>577</v>
      </c>
      <c r="E5933" t="s">
        <v>577</v>
      </c>
      <c r="F5933" t="s">
        <v>12249</v>
      </c>
      <c r="G5933" t="s">
        <v>65</v>
      </c>
      <c r="H5933" t="s">
        <v>577</v>
      </c>
      <c r="I5933">
        <v>70</v>
      </c>
      <c r="L5933">
        <v>37.53</v>
      </c>
      <c r="M5933" t="s">
        <v>27496</v>
      </c>
      <c r="N5933" t="s">
        <v>27497</v>
      </c>
      <c r="O5933" t="s">
        <v>27498</v>
      </c>
    </row>
    <row r="5934" spans="1:15" x14ac:dyDescent="0.25">
      <c r="A5934" t="s">
        <v>27499</v>
      </c>
      <c r="B5934" t="s">
        <v>27500</v>
      </c>
      <c r="C5934">
        <v>2004</v>
      </c>
      <c r="D5934" t="s">
        <v>577</v>
      </c>
      <c r="E5934" t="s">
        <v>577</v>
      </c>
      <c r="F5934" t="s">
        <v>12249</v>
      </c>
      <c r="G5934" t="s">
        <v>65</v>
      </c>
      <c r="H5934" t="s">
        <v>577</v>
      </c>
      <c r="I5934">
        <v>70</v>
      </c>
      <c r="L5934">
        <v>37.53</v>
      </c>
      <c r="M5934" t="s">
        <v>27501</v>
      </c>
      <c r="N5934" t="s">
        <v>27502</v>
      </c>
      <c r="O5934" t="s">
        <v>27503</v>
      </c>
    </row>
    <row r="5935" spans="1:15" x14ac:dyDescent="0.25">
      <c r="A5935" t="s">
        <v>27504</v>
      </c>
      <c r="B5935" t="s">
        <v>27505</v>
      </c>
      <c r="C5935">
        <v>2004</v>
      </c>
      <c r="D5935" t="s">
        <v>577</v>
      </c>
      <c r="E5935" t="s">
        <v>577</v>
      </c>
      <c r="F5935" t="s">
        <v>27480</v>
      </c>
      <c r="G5935" t="s">
        <v>65</v>
      </c>
      <c r="H5935" t="s">
        <v>577</v>
      </c>
      <c r="I5935">
        <v>70</v>
      </c>
      <c r="L5935">
        <v>37.53</v>
      </c>
      <c r="M5935" t="s">
        <v>27506</v>
      </c>
      <c r="N5935" t="s">
        <v>27507</v>
      </c>
      <c r="O5935" t="s">
        <v>27508</v>
      </c>
    </row>
    <row r="5936" spans="1:15" x14ac:dyDescent="0.25">
      <c r="A5936" t="s">
        <v>27509</v>
      </c>
      <c r="B5936" t="s">
        <v>27510</v>
      </c>
      <c r="C5936">
        <v>2004</v>
      </c>
      <c r="D5936" t="s">
        <v>577</v>
      </c>
      <c r="E5936" t="s">
        <v>577</v>
      </c>
      <c r="F5936" t="s">
        <v>11377</v>
      </c>
      <c r="G5936" t="s">
        <v>65</v>
      </c>
      <c r="H5936" t="s">
        <v>577</v>
      </c>
      <c r="I5936">
        <v>70</v>
      </c>
      <c r="L5936">
        <v>37.53</v>
      </c>
      <c r="M5936" t="s">
        <v>27511</v>
      </c>
      <c r="N5936" t="s">
        <v>27512</v>
      </c>
      <c r="O5936" t="s">
        <v>27513</v>
      </c>
    </row>
    <row r="5937" spans="1:15" x14ac:dyDescent="0.25">
      <c r="A5937" t="s">
        <v>27514</v>
      </c>
      <c r="B5937" t="s">
        <v>27515</v>
      </c>
      <c r="C5937">
        <v>2004</v>
      </c>
      <c r="D5937" t="s">
        <v>577</v>
      </c>
      <c r="E5937" t="s">
        <v>577</v>
      </c>
      <c r="F5937" t="s">
        <v>17793</v>
      </c>
      <c r="G5937" t="s">
        <v>65</v>
      </c>
      <c r="H5937" t="s">
        <v>577</v>
      </c>
      <c r="I5937">
        <v>70</v>
      </c>
      <c r="J5937">
        <v>1</v>
      </c>
      <c r="L5937">
        <v>37.53</v>
      </c>
      <c r="M5937" t="s">
        <v>27516</v>
      </c>
    </row>
    <row r="5938" spans="1:15" x14ac:dyDescent="0.25">
      <c r="A5938" t="s">
        <v>27517</v>
      </c>
      <c r="B5938" t="s">
        <v>27518</v>
      </c>
      <c r="C5938">
        <v>2004</v>
      </c>
      <c r="D5938" t="s">
        <v>577</v>
      </c>
      <c r="E5938" t="s">
        <v>577</v>
      </c>
      <c r="F5938" t="s">
        <v>17966</v>
      </c>
      <c r="G5938" t="s">
        <v>65</v>
      </c>
      <c r="H5938" t="s">
        <v>577</v>
      </c>
      <c r="I5938">
        <v>70</v>
      </c>
      <c r="L5938">
        <v>37.53</v>
      </c>
      <c r="M5938" t="s">
        <v>27519</v>
      </c>
      <c r="N5938" t="s">
        <v>27520</v>
      </c>
      <c r="O5938" t="s">
        <v>27521</v>
      </c>
    </row>
    <row r="5939" spans="1:15" x14ac:dyDescent="0.25">
      <c r="A5939" t="s">
        <v>27522</v>
      </c>
      <c r="B5939" t="s">
        <v>27523</v>
      </c>
      <c r="C5939">
        <v>2004</v>
      </c>
      <c r="D5939" t="s">
        <v>577</v>
      </c>
      <c r="E5939" t="s">
        <v>577</v>
      </c>
      <c r="F5939" t="s">
        <v>25780</v>
      </c>
      <c r="G5939" t="s">
        <v>65</v>
      </c>
      <c r="H5939" t="s">
        <v>577</v>
      </c>
      <c r="I5939">
        <v>70</v>
      </c>
      <c r="L5939">
        <v>37.53</v>
      </c>
      <c r="M5939" t="s">
        <v>27524</v>
      </c>
      <c r="N5939" t="s">
        <v>27525</v>
      </c>
      <c r="O5939" t="s">
        <v>27526</v>
      </c>
    </row>
    <row r="5940" spans="1:15" x14ac:dyDescent="0.25">
      <c r="A5940" t="s">
        <v>27527</v>
      </c>
      <c r="B5940" t="s">
        <v>25698</v>
      </c>
      <c r="C5940">
        <v>2004</v>
      </c>
      <c r="D5940" t="s">
        <v>577</v>
      </c>
      <c r="E5940" t="s">
        <v>577</v>
      </c>
      <c r="F5940" t="s">
        <v>25780</v>
      </c>
      <c r="G5940" t="s">
        <v>65</v>
      </c>
      <c r="H5940" t="s">
        <v>577</v>
      </c>
      <c r="I5940">
        <v>70</v>
      </c>
      <c r="L5940">
        <v>37.53</v>
      </c>
      <c r="M5940" t="s">
        <v>27528</v>
      </c>
      <c r="N5940" t="s">
        <v>27529</v>
      </c>
      <c r="O5940" t="s">
        <v>27530</v>
      </c>
    </row>
    <row r="5941" spans="1:15" x14ac:dyDescent="0.25">
      <c r="A5941" t="s">
        <v>27531</v>
      </c>
      <c r="B5941" t="s">
        <v>27532</v>
      </c>
      <c r="C5941">
        <v>2004</v>
      </c>
      <c r="D5941" t="s">
        <v>577</v>
      </c>
      <c r="E5941" t="s">
        <v>577</v>
      </c>
      <c r="F5941" t="s">
        <v>25780</v>
      </c>
      <c r="G5941" t="s">
        <v>65</v>
      </c>
      <c r="H5941" t="s">
        <v>577</v>
      </c>
      <c r="I5941">
        <v>70</v>
      </c>
      <c r="L5941">
        <v>37.53</v>
      </c>
      <c r="M5941" t="s">
        <v>27533</v>
      </c>
      <c r="N5941" t="s">
        <v>27534</v>
      </c>
      <c r="O5941" t="s">
        <v>27535</v>
      </c>
    </row>
    <row r="5942" spans="1:15" x14ac:dyDescent="0.25">
      <c r="A5942" t="s">
        <v>27536</v>
      </c>
      <c r="B5942" t="s">
        <v>27537</v>
      </c>
      <c r="C5942">
        <v>2004</v>
      </c>
      <c r="D5942" t="s">
        <v>577</v>
      </c>
      <c r="E5942" t="s">
        <v>577</v>
      </c>
      <c r="F5942" t="s">
        <v>65</v>
      </c>
      <c r="G5942" t="s">
        <v>65</v>
      </c>
      <c r="H5942" t="s">
        <v>577</v>
      </c>
      <c r="I5942">
        <v>70</v>
      </c>
      <c r="L5942">
        <v>37.53</v>
      </c>
      <c r="M5942" t="s">
        <v>27538</v>
      </c>
    </row>
    <row r="5943" spans="1:15" x14ac:dyDescent="0.25">
      <c r="A5943" t="s">
        <v>27539</v>
      </c>
      <c r="B5943" t="s">
        <v>27540</v>
      </c>
      <c r="C5943">
        <v>2004</v>
      </c>
      <c r="D5943" t="s">
        <v>15475</v>
      </c>
      <c r="E5943" t="s">
        <v>15475</v>
      </c>
      <c r="F5943" t="s">
        <v>26744</v>
      </c>
      <c r="G5943" t="s">
        <v>3408</v>
      </c>
      <c r="H5943" t="s">
        <v>216</v>
      </c>
      <c r="I5943">
        <v>10</v>
      </c>
      <c r="L5943">
        <v>37.53</v>
      </c>
      <c r="M5943" t="s">
        <v>27541</v>
      </c>
      <c r="N5943" t="s">
        <v>27542</v>
      </c>
      <c r="O5943" t="s">
        <v>27543</v>
      </c>
    </row>
    <row r="5944" spans="1:15" x14ac:dyDescent="0.25">
      <c r="A5944" t="s">
        <v>27544</v>
      </c>
      <c r="B5944" t="s">
        <v>27545</v>
      </c>
      <c r="C5944">
        <v>2004</v>
      </c>
      <c r="D5944" t="s">
        <v>15475</v>
      </c>
      <c r="E5944" t="s">
        <v>15475</v>
      </c>
      <c r="F5944" t="s">
        <v>26744</v>
      </c>
      <c r="G5944" t="s">
        <v>3408</v>
      </c>
      <c r="H5944" t="s">
        <v>216</v>
      </c>
      <c r="I5944">
        <v>13</v>
      </c>
      <c r="L5944">
        <v>37.53</v>
      </c>
      <c r="M5944" t="s">
        <v>27546</v>
      </c>
      <c r="N5944" t="s">
        <v>27547</v>
      </c>
      <c r="O5944" t="s">
        <v>27548</v>
      </c>
    </row>
    <row r="5945" spans="1:15" x14ac:dyDescent="0.25">
      <c r="A5945" t="s">
        <v>27549</v>
      </c>
      <c r="B5945" t="s">
        <v>27550</v>
      </c>
      <c r="C5945">
        <v>2004</v>
      </c>
      <c r="D5945" t="s">
        <v>15475</v>
      </c>
      <c r="E5945" t="s">
        <v>15475</v>
      </c>
      <c r="F5945" t="s">
        <v>26744</v>
      </c>
      <c r="G5945" t="s">
        <v>3408</v>
      </c>
      <c r="H5945" t="s">
        <v>216</v>
      </c>
      <c r="I5945">
        <v>6</v>
      </c>
      <c r="L5945">
        <v>37.53</v>
      </c>
      <c r="M5945" t="s">
        <v>27551</v>
      </c>
      <c r="N5945" t="s">
        <v>27552</v>
      </c>
      <c r="O5945" t="s">
        <v>27553</v>
      </c>
    </row>
    <row r="5946" spans="1:15" x14ac:dyDescent="0.25">
      <c r="A5946" t="s">
        <v>27554</v>
      </c>
      <c r="B5946" t="s">
        <v>27555</v>
      </c>
      <c r="C5946">
        <v>2004</v>
      </c>
      <c r="D5946" t="s">
        <v>15475</v>
      </c>
      <c r="E5946" t="s">
        <v>15475</v>
      </c>
      <c r="F5946" t="s">
        <v>26744</v>
      </c>
      <c r="G5946" t="s">
        <v>3408</v>
      </c>
      <c r="H5946" t="s">
        <v>216</v>
      </c>
      <c r="I5946">
        <v>6</v>
      </c>
      <c r="L5946">
        <v>37.53</v>
      </c>
      <c r="M5946" t="s">
        <v>27556</v>
      </c>
      <c r="N5946" t="s">
        <v>27557</v>
      </c>
      <c r="O5946" t="s">
        <v>27558</v>
      </c>
    </row>
    <row r="5947" spans="1:15" x14ac:dyDescent="0.25">
      <c r="A5947" t="s">
        <v>27559</v>
      </c>
      <c r="B5947" t="s">
        <v>6398</v>
      </c>
      <c r="C5947">
        <v>2004</v>
      </c>
      <c r="D5947" t="s">
        <v>23760</v>
      </c>
      <c r="E5947" t="s">
        <v>23760</v>
      </c>
      <c r="G5947" t="s">
        <v>2776</v>
      </c>
      <c r="H5947" t="s">
        <v>216</v>
      </c>
      <c r="I5947">
        <v>1</v>
      </c>
      <c r="L5947">
        <v>37.53</v>
      </c>
      <c r="M5947" t="s">
        <v>27560</v>
      </c>
      <c r="N5947" t="s">
        <v>27561</v>
      </c>
      <c r="O5947" t="s">
        <v>27562</v>
      </c>
    </row>
    <row r="5948" spans="1:15" x14ac:dyDescent="0.25">
      <c r="A5948" t="s">
        <v>27563</v>
      </c>
      <c r="B5948" t="s">
        <v>6398</v>
      </c>
      <c r="C5948">
        <v>2004</v>
      </c>
      <c r="D5948" t="s">
        <v>23760</v>
      </c>
      <c r="E5948" t="s">
        <v>23760</v>
      </c>
      <c r="G5948" t="s">
        <v>2776</v>
      </c>
      <c r="H5948" t="s">
        <v>216</v>
      </c>
      <c r="I5948">
        <v>1</v>
      </c>
      <c r="L5948">
        <v>37.53</v>
      </c>
      <c r="M5948" t="s">
        <v>27564</v>
      </c>
      <c r="N5948" t="s">
        <v>27565</v>
      </c>
      <c r="O5948" t="s">
        <v>27566</v>
      </c>
    </row>
    <row r="5949" spans="1:15" x14ac:dyDescent="0.25">
      <c r="A5949" t="s">
        <v>27567</v>
      </c>
      <c r="B5949" t="s">
        <v>6398</v>
      </c>
      <c r="C5949">
        <v>2004</v>
      </c>
      <c r="D5949" t="s">
        <v>23760</v>
      </c>
      <c r="E5949" t="s">
        <v>23760</v>
      </c>
      <c r="G5949" t="s">
        <v>2776</v>
      </c>
      <c r="H5949" t="s">
        <v>216</v>
      </c>
      <c r="I5949">
        <v>1</v>
      </c>
      <c r="L5949">
        <v>37.53</v>
      </c>
      <c r="M5949" t="s">
        <v>27568</v>
      </c>
      <c r="N5949" t="s">
        <v>27569</v>
      </c>
      <c r="O5949" t="s">
        <v>27570</v>
      </c>
    </row>
    <row r="5950" spans="1:15" x14ac:dyDescent="0.25">
      <c r="A5950" t="s">
        <v>27571</v>
      </c>
      <c r="B5950" t="s">
        <v>27572</v>
      </c>
      <c r="C5950">
        <v>2004</v>
      </c>
      <c r="D5950" t="s">
        <v>577</v>
      </c>
      <c r="E5950" t="s">
        <v>577</v>
      </c>
      <c r="F5950" t="s">
        <v>14246</v>
      </c>
      <c r="G5950" t="s">
        <v>65</v>
      </c>
      <c r="H5950" t="s">
        <v>577</v>
      </c>
      <c r="I5950">
        <v>70</v>
      </c>
      <c r="L5950">
        <v>37.53</v>
      </c>
      <c r="M5950" t="s">
        <v>27573</v>
      </c>
      <c r="N5950" t="s">
        <v>27574</v>
      </c>
      <c r="O5950" t="s">
        <v>27575</v>
      </c>
    </row>
    <row r="5951" spans="1:15" x14ac:dyDescent="0.25">
      <c r="A5951" t="s">
        <v>27576</v>
      </c>
      <c r="B5951" t="s">
        <v>27577</v>
      </c>
      <c r="C5951">
        <v>2004</v>
      </c>
      <c r="D5951" t="s">
        <v>577</v>
      </c>
      <c r="E5951" t="s">
        <v>577</v>
      </c>
      <c r="F5951" t="s">
        <v>20931</v>
      </c>
      <c r="G5951" t="s">
        <v>65</v>
      </c>
      <c r="H5951" t="s">
        <v>577</v>
      </c>
      <c r="I5951">
        <v>70</v>
      </c>
      <c r="L5951">
        <v>37.53</v>
      </c>
      <c r="M5951" t="s">
        <v>27578</v>
      </c>
      <c r="N5951" t="s">
        <v>27579</v>
      </c>
      <c r="O5951" t="s">
        <v>27580</v>
      </c>
    </row>
    <row r="5952" spans="1:15" x14ac:dyDescent="0.25">
      <c r="A5952" t="s">
        <v>27581</v>
      </c>
      <c r="B5952" t="s">
        <v>27582</v>
      </c>
      <c r="C5952">
        <v>2004</v>
      </c>
      <c r="D5952" t="s">
        <v>233</v>
      </c>
      <c r="E5952" t="s">
        <v>233</v>
      </c>
      <c r="F5952" t="s">
        <v>27442</v>
      </c>
      <c r="G5952" t="s">
        <v>65</v>
      </c>
      <c r="H5952" t="s">
        <v>216</v>
      </c>
      <c r="I5952">
        <v>70</v>
      </c>
      <c r="L5952">
        <v>37.53</v>
      </c>
      <c r="M5952" t="s">
        <v>27583</v>
      </c>
    </row>
    <row r="5953" spans="1:15" x14ac:dyDescent="0.25">
      <c r="A5953" t="s">
        <v>27584</v>
      </c>
      <c r="B5953" t="s">
        <v>27585</v>
      </c>
      <c r="C5953">
        <v>2004</v>
      </c>
      <c r="D5953" t="s">
        <v>63</v>
      </c>
      <c r="E5953" t="s">
        <v>63</v>
      </c>
      <c r="F5953" t="s">
        <v>21567</v>
      </c>
      <c r="G5953" t="s">
        <v>65</v>
      </c>
      <c r="H5953" t="s">
        <v>66</v>
      </c>
      <c r="I5953">
        <v>70</v>
      </c>
      <c r="L5953">
        <v>37.53</v>
      </c>
      <c r="M5953" t="s">
        <v>27586</v>
      </c>
      <c r="N5953" t="s">
        <v>27587</v>
      </c>
      <c r="O5953" t="s">
        <v>27588</v>
      </c>
    </row>
    <row r="5954" spans="1:15" x14ac:dyDescent="0.25">
      <c r="A5954" t="s">
        <v>27589</v>
      </c>
      <c r="B5954" t="s">
        <v>27590</v>
      </c>
      <c r="C5954">
        <v>2004</v>
      </c>
      <c r="D5954" t="s">
        <v>577</v>
      </c>
      <c r="E5954" t="s">
        <v>577</v>
      </c>
      <c r="F5954" t="s">
        <v>21546</v>
      </c>
      <c r="G5954" t="s">
        <v>65</v>
      </c>
      <c r="H5954" t="s">
        <v>577</v>
      </c>
      <c r="I5954">
        <v>70</v>
      </c>
      <c r="L5954">
        <v>37.53</v>
      </c>
      <c r="M5954" t="s">
        <v>27591</v>
      </c>
      <c r="N5954" t="s">
        <v>27592</v>
      </c>
      <c r="O5954" t="s">
        <v>27593</v>
      </c>
    </row>
    <row r="5955" spans="1:15" x14ac:dyDescent="0.25">
      <c r="A5955" t="s">
        <v>27594</v>
      </c>
      <c r="B5955" t="s">
        <v>27595</v>
      </c>
      <c r="C5955">
        <v>2004</v>
      </c>
      <c r="D5955" t="s">
        <v>577</v>
      </c>
      <c r="E5955" t="s">
        <v>577</v>
      </c>
      <c r="F5955" t="s">
        <v>20431</v>
      </c>
      <c r="G5955" t="s">
        <v>65</v>
      </c>
      <c r="H5955" t="s">
        <v>577</v>
      </c>
      <c r="I5955">
        <v>70</v>
      </c>
      <c r="L5955">
        <v>37.53</v>
      </c>
      <c r="M5955" t="s">
        <v>27596</v>
      </c>
      <c r="N5955" t="s">
        <v>27597</v>
      </c>
      <c r="O5955" t="s">
        <v>27598</v>
      </c>
    </row>
    <row r="5956" spans="1:15" x14ac:dyDescent="0.25">
      <c r="A5956" t="s">
        <v>27599</v>
      </c>
      <c r="B5956" t="s">
        <v>27600</v>
      </c>
      <c r="C5956">
        <v>2004</v>
      </c>
      <c r="D5956" t="s">
        <v>577</v>
      </c>
      <c r="E5956" t="s">
        <v>577</v>
      </c>
      <c r="F5956" t="s">
        <v>27601</v>
      </c>
      <c r="G5956" t="s">
        <v>65</v>
      </c>
      <c r="H5956" t="s">
        <v>577</v>
      </c>
      <c r="I5956">
        <v>70</v>
      </c>
      <c r="L5956">
        <v>37.53</v>
      </c>
      <c r="M5956" t="s">
        <v>27602</v>
      </c>
      <c r="N5956" t="s">
        <v>27603</v>
      </c>
      <c r="O5956" t="s">
        <v>27604</v>
      </c>
    </row>
    <row r="5957" spans="1:15" x14ac:dyDescent="0.25">
      <c r="A5957" t="s">
        <v>27605</v>
      </c>
      <c r="B5957" t="s">
        <v>27473</v>
      </c>
      <c r="C5957">
        <v>2004</v>
      </c>
      <c r="D5957" t="s">
        <v>577</v>
      </c>
      <c r="E5957" t="s">
        <v>577</v>
      </c>
      <c r="F5957" t="s">
        <v>27474</v>
      </c>
      <c r="G5957" t="s">
        <v>65</v>
      </c>
      <c r="H5957" t="s">
        <v>577</v>
      </c>
      <c r="I5957">
        <v>70</v>
      </c>
      <c r="L5957">
        <v>37.53</v>
      </c>
      <c r="M5957" t="s">
        <v>27606</v>
      </c>
      <c r="N5957" t="s">
        <v>27607</v>
      </c>
      <c r="O5957" t="s">
        <v>27608</v>
      </c>
    </row>
    <row r="5958" spans="1:15" x14ac:dyDescent="0.25">
      <c r="A5958" t="s">
        <v>27609</v>
      </c>
      <c r="B5958" t="s">
        <v>27610</v>
      </c>
      <c r="C5958">
        <v>2004</v>
      </c>
      <c r="D5958" t="s">
        <v>577</v>
      </c>
      <c r="E5958" t="s">
        <v>577</v>
      </c>
      <c r="F5958" t="s">
        <v>27474</v>
      </c>
      <c r="G5958" t="s">
        <v>65</v>
      </c>
      <c r="H5958" t="s">
        <v>577</v>
      </c>
      <c r="I5958">
        <v>70</v>
      </c>
      <c r="L5958">
        <v>37.53</v>
      </c>
      <c r="M5958" t="s">
        <v>27611</v>
      </c>
      <c r="N5958" t="s">
        <v>27612</v>
      </c>
      <c r="O5958" t="s">
        <v>27613</v>
      </c>
    </row>
    <row r="5959" spans="1:15" x14ac:dyDescent="0.25">
      <c r="A5959" t="s">
        <v>27614</v>
      </c>
      <c r="B5959" t="s">
        <v>27615</v>
      </c>
      <c r="C5959">
        <v>2004</v>
      </c>
      <c r="D5959" t="s">
        <v>577</v>
      </c>
      <c r="E5959" t="s">
        <v>577</v>
      </c>
      <c r="F5959" t="s">
        <v>27474</v>
      </c>
      <c r="G5959" t="s">
        <v>65</v>
      </c>
      <c r="H5959" t="s">
        <v>577</v>
      </c>
      <c r="I5959">
        <v>70</v>
      </c>
      <c r="L5959">
        <v>37.53</v>
      </c>
      <c r="M5959" t="s">
        <v>27616</v>
      </c>
      <c r="N5959" t="s">
        <v>27617</v>
      </c>
      <c r="O5959" t="s">
        <v>27618</v>
      </c>
    </row>
    <row r="5960" spans="1:15" x14ac:dyDescent="0.25">
      <c r="A5960" t="s">
        <v>27619</v>
      </c>
      <c r="B5960" t="s">
        <v>27620</v>
      </c>
      <c r="C5960">
        <v>2004</v>
      </c>
      <c r="D5960" t="s">
        <v>233</v>
      </c>
      <c r="E5960" t="s">
        <v>233</v>
      </c>
      <c r="F5960" t="s">
        <v>87</v>
      </c>
      <c r="G5960" t="s">
        <v>65</v>
      </c>
      <c r="H5960" t="s">
        <v>216</v>
      </c>
      <c r="I5960">
        <v>58</v>
      </c>
      <c r="L5960">
        <v>37.53</v>
      </c>
      <c r="M5960" t="s">
        <v>27621</v>
      </c>
      <c r="N5960" t="s">
        <v>27622</v>
      </c>
      <c r="O5960" t="s">
        <v>27623</v>
      </c>
    </row>
    <row r="5961" spans="1:15" x14ac:dyDescent="0.25">
      <c r="A5961" t="s">
        <v>27624</v>
      </c>
      <c r="B5961" t="s">
        <v>27625</v>
      </c>
      <c r="C5961">
        <v>2004</v>
      </c>
      <c r="D5961" t="s">
        <v>233</v>
      </c>
      <c r="E5961" t="s">
        <v>233</v>
      </c>
      <c r="F5961" t="s">
        <v>65</v>
      </c>
      <c r="G5961" t="s">
        <v>65</v>
      </c>
      <c r="H5961" t="s">
        <v>216</v>
      </c>
      <c r="I5961">
        <v>10</v>
      </c>
      <c r="L5961">
        <v>37.53</v>
      </c>
      <c r="M5961" t="s">
        <v>27626</v>
      </c>
    </row>
    <row r="5962" spans="1:15" x14ac:dyDescent="0.25">
      <c r="A5962" t="s">
        <v>27627</v>
      </c>
      <c r="B5962" t="s">
        <v>27628</v>
      </c>
      <c r="C5962">
        <v>2004</v>
      </c>
      <c r="D5962" t="s">
        <v>233</v>
      </c>
      <c r="E5962" t="s">
        <v>233</v>
      </c>
      <c r="F5962" t="s">
        <v>65</v>
      </c>
      <c r="G5962" t="s">
        <v>65</v>
      </c>
      <c r="H5962" t="s">
        <v>216</v>
      </c>
      <c r="I5962">
        <v>10</v>
      </c>
      <c r="L5962">
        <v>37.53</v>
      </c>
      <c r="M5962" t="s">
        <v>27629</v>
      </c>
    </row>
    <row r="5963" spans="1:15" x14ac:dyDescent="0.25">
      <c r="A5963" t="s">
        <v>27630</v>
      </c>
      <c r="B5963" t="s">
        <v>27631</v>
      </c>
      <c r="C5963">
        <v>2004</v>
      </c>
      <c r="D5963" t="s">
        <v>233</v>
      </c>
      <c r="E5963" t="s">
        <v>233</v>
      </c>
      <c r="F5963" t="s">
        <v>65</v>
      </c>
      <c r="G5963" t="s">
        <v>65</v>
      </c>
      <c r="H5963" t="s">
        <v>216</v>
      </c>
      <c r="I5963">
        <v>12</v>
      </c>
      <c r="L5963">
        <v>37.53</v>
      </c>
      <c r="M5963" t="s">
        <v>27632</v>
      </c>
    </row>
    <row r="5964" spans="1:15" x14ac:dyDescent="0.25">
      <c r="A5964" t="s">
        <v>27633</v>
      </c>
      <c r="B5964" t="s">
        <v>27634</v>
      </c>
      <c r="C5964">
        <v>2004</v>
      </c>
      <c r="D5964" t="s">
        <v>233</v>
      </c>
      <c r="E5964" t="s">
        <v>233</v>
      </c>
      <c r="F5964" t="s">
        <v>65</v>
      </c>
      <c r="G5964" t="s">
        <v>65</v>
      </c>
      <c r="H5964" t="s">
        <v>216</v>
      </c>
      <c r="I5964">
        <v>8</v>
      </c>
      <c r="L5964">
        <v>37.53</v>
      </c>
      <c r="M5964" t="s">
        <v>27635</v>
      </c>
    </row>
    <row r="5965" spans="1:15" x14ac:dyDescent="0.25">
      <c r="A5965" t="s">
        <v>27636</v>
      </c>
      <c r="B5965" t="s">
        <v>27637</v>
      </c>
      <c r="C5965">
        <v>2004</v>
      </c>
      <c r="D5965" t="s">
        <v>577</v>
      </c>
      <c r="E5965" t="s">
        <v>577</v>
      </c>
      <c r="F5965" t="s">
        <v>17966</v>
      </c>
      <c r="G5965" t="s">
        <v>65</v>
      </c>
      <c r="H5965" t="s">
        <v>577</v>
      </c>
      <c r="I5965">
        <v>70</v>
      </c>
      <c r="L5965">
        <v>37.53</v>
      </c>
      <c r="M5965" t="s">
        <v>27638</v>
      </c>
      <c r="N5965" t="s">
        <v>27639</v>
      </c>
      <c r="O5965" t="s">
        <v>27640</v>
      </c>
    </row>
    <row r="5966" spans="1:15" x14ac:dyDescent="0.25">
      <c r="A5966" t="s">
        <v>27641</v>
      </c>
      <c r="B5966" t="s">
        <v>27642</v>
      </c>
      <c r="C5966">
        <v>2004</v>
      </c>
      <c r="D5966" t="s">
        <v>577</v>
      </c>
      <c r="E5966" t="s">
        <v>577</v>
      </c>
      <c r="F5966" t="s">
        <v>17966</v>
      </c>
      <c r="G5966" t="s">
        <v>65</v>
      </c>
      <c r="H5966" t="s">
        <v>577</v>
      </c>
      <c r="I5966">
        <v>70</v>
      </c>
      <c r="L5966">
        <v>37.53</v>
      </c>
      <c r="M5966" t="s">
        <v>27643</v>
      </c>
      <c r="N5966" t="s">
        <v>27644</v>
      </c>
      <c r="O5966" t="s">
        <v>27645</v>
      </c>
    </row>
    <row r="5967" spans="1:15" x14ac:dyDescent="0.25">
      <c r="A5967" t="s">
        <v>27646</v>
      </c>
      <c r="B5967" t="s">
        <v>27647</v>
      </c>
      <c r="C5967">
        <v>2004</v>
      </c>
      <c r="D5967" t="s">
        <v>577</v>
      </c>
      <c r="E5967" t="s">
        <v>577</v>
      </c>
      <c r="F5967" t="s">
        <v>17966</v>
      </c>
      <c r="G5967" t="s">
        <v>65</v>
      </c>
      <c r="H5967" t="s">
        <v>577</v>
      </c>
      <c r="I5967">
        <v>70</v>
      </c>
      <c r="L5967">
        <v>37.53</v>
      </c>
      <c r="M5967" t="s">
        <v>27648</v>
      </c>
      <c r="N5967" t="s">
        <v>27649</v>
      </c>
      <c r="O5967" t="s">
        <v>27650</v>
      </c>
    </row>
    <row r="5968" spans="1:15" x14ac:dyDescent="0.25">
      <c r="A5968" t="s">
        <v>27651</v>
      </c>
      <c r="B5968" t="s">
        <v>27652</v>
      </c>
      <c r="C5968">
        <v>2004</v>
      </c>
      <c r="D5968" t="s">
        <v>577</v>
      </c>
      <c r="E5968" t="s">
        <v>577</v>
      </c>
      <c r="F5968" t="s">
        <v>17966</v>
      </c>
      <c r="G5968" t="s">
        <v>65</v>
      </c>
      <c r="H5968" t="s">
        <v>577</v>
      </c>
      <c r="I5968">
        <v>70</v>
      </c>
      <c r="L5968">
        <v>37.53</v>
      </c>
      <c r="M5968" t="s">
        <v>27653</v>
      </c>
      <c r="N5968" t="s">
        <v>27654</v>
      </c>
      <c r="O5968" t="s">
        <v>27655</v>
      </c>
    </row>
    <row r="5969" spans="1:15" x14ac:dyDescent="0.25">
      <c r="A5969" t="s">
        <v>27656</v>
      </c>
      <c r="B5969" t="s">
        <v>27657</v>
      </c>
      <c r="C5969">
        <v>2005</v>
      </c>
      <c r="D5969" t="s">
        <v>11417</v>
      </c>
      <c r="E5969" t="s">
        <v>11417</v>
      </c>
      <c r="F5969" t="s">
        <v>233</v>
      </c>
      <c r="G5969" t="s">
        <v>5960</v>
      </c>
      <c r="H5969" t="s">
        <v>17</v>
      </c>
      <c r="I5969">
        <v>16</v>
      </c>
      <c r="L5969">
        <v>37.53</v>
      </c>
      <c r="M5969" t="s">
        <v>27658</v>
      </c>
      <c r="N5969" t="s">
        <v>27659</v>
      </c>
      <c r="O5969" t="s">
        <v>27660</v>
      </c>
    </row>
    <row r="5970" spans="1:15" x14ac:dyDescent="0.25">
      <c r="A5970" t="s">
        <v>27661</v>
      </c>
      <c r="B5970" t="s">
        <v>27662</v>
      </c>
      <c r="C5970">
        <v>2005</v>
      </c>
      <c r="D5970" t="s">
        <v>23760</v>
      </c>
      <c r="E5970" t="s">
        <v>23760</v>
      </c>
      <c r="G5970" t="s">
        <v>2776</v>
      </c>
      <c r="H5970" t="s">
        <v>17</v>
      </c>
      <c r="I5970">
        <v>14</v>
      </c>
      <c r="L5970">
        <v>37.53</v>
      </c>
      <c r="M5970" t="s">
        <v>27663</v>
      </c>
      <c r="N5970" t="s">
        <v>27664</v>
      </c>
      <c r="O5970" t="s">
        <v>27665</v>
      </c>
    </row>
    <row r="5971" spans="1:15" x14ac:dyDescent="0.25">
      <c r="A5971" t="s">
        <v>27666</v>
      </c>
      <c r="B5971" t="s">
        <v>27667</v>
      </c>
      <c r="C5971">
        <v>2005</v>
      </c>
      <c r="D5971" t="s">
        <v>125</v>
      </c>
      <c r="E5971" t="s">
        <v>125</v>
      </c>
      <c r="F5971" t="s">
        <v>20257</v>
      </c>
      <c r="G5971" t="s">
        <v>127</v>
      </c>
      <c r="H5971" t="s">
        <v>17</v>
      </c>
      <c r="I5971">
        <v>20</v>
      </c>
      <c r="J5971">
        <v>2</v>
      </c>
      <c r="L5971">
        <v>37.53</v>
      </c>
      <c r="M5971" t="s">
        <v>27668</v>
      </c>
      <c r="N5971" t="s">
        <v>27669</v>
      </c>
      <c r="O5971" t="s">
        <v>27670</v>
      </c>
    </row>
    <row r="5972" spans="1:15" x14ac:dyDescent="0.25">
      <c r="A5972" t="s">
        <v>27671</v>
      </c>
      <c r="B5972" t="s">
        <v>27672</v>
      </c>
      <c r="C5972">
        <v>2005</v>
      </c>
      <c r="D5972" t="s">
        <v>125</v>
      </c>
      <c r="E5972" t="s">
        <v>125</v>
      </c>
      <c r="F5972" t="s">
        <v>20257</v>
      </c>
      <c r="G5972" t="s">
        <v>127</v>
      </c>
      <c r="H5972" t="s">
        <v>17</v>
      </c>
      <c r="I5972">
        <v>19</v>
      </c>
      <c r="J5972">
        <v>1</v>
      </c>
      <c r="L5972">
        <v>37.53</v>
      </c>
      <c r="M5972" t="s">
        <v>27673</v>
      </c>
      <c r="N5972" t="s">
        <v>27674</v>
      </c>
      <c r="O5972" t="s">
        <v>27675</v>
      </c>
    </row>
    <row r="5973" spans="1:15" x14ac:dyDescent="0.25">
      <c r="A5973" t="s">
        <v>27676</v>
      </c>
      <c r="B5973" t="s">
        <v>27677</v>
      </c>
      <c r="C5973">
        <v>2005</v>
      </c>
      <c r="D5973" t="s">
        <v>125</v>
      </c>
      <c r="E5973" t="s">
        <v>125</v>
      </c>
      <c r="F5973" t="s">
        <v>20257</v>
      </c>
      <c r="G5973" t="s">
        <v>127</v>
      </c>
      <c r="H5973" t="s">
        <v>17</v>
      </c>
      <c r="I5973">
        <v>33</v>
      </c>
      <c r="J5973">
        <v>2</v>
      </c>
      <c r="L5973">
        <v>37.53</v>
      </c>
      <c r="M5973" t="s">
        <v>27678</v>
      </c>
      <c r="N5973" t="s">
        <v>27679</v>
      </c>
      <c r="O5973" t="s">
        <v>27680</v>
      </c>
    </row>
    <row r="5974" spans="1:15" x14ac:dyDescent="0.25">
      <c r="A5974" t="s">
        <v>27681</v>
      </c>
      <c r="B5974" t="s">
        <v>27682</v>
      </c>
      <c r="C5974">
        <v>2005</v>
      </c>
      <c r="D5974" t="s">
        <v>125</v>
      </c>
      <c r="E5974" t="s">
        <v>125</v>
      </c>
      <c r="F5974" t="s">
        <v>20257</v>
      </c>
      <c r="G5974" t="s">
        <v>127</v>
      </c>
      <c r="H5974" t="s">
        <v>17</v>
      </c>
      <c r="I5974">
        <v>26</v>
      </c>
      <c r="J5974">
        <v>2</v>
      </c>
      <c r="L5974">
        <v>37.53</v>
      </c>
      <c r="M5974" t="s">
        <v>27683</v>
      </c>
      <c r="N5974" t="s">
        <v>27684</v>
      </c>
      <c r="O5974" t="s">
        <v>27685</v>
      </c>
    </row>
    <row r="5975" spans="1:15" x14ac:dyDescent="0.25">
      <c r="A5975" t="s">
        <v>27686</v>
      </c>
      <c r="B5975" t="s">
        <v>27687</v>
      </c>
      <c r="C5975">
        <v>2005</v>
      </c>
      <c r="D5975" t="s">
        <v>125</v>
      </c>
      <c r="E5975" t="s">
        <v>125</v>
      </c>
      <c r="F5975" t="s">
        <v>20257</v>
      </c>
      <c r="G5975" t="s">
        <v>127</v>
      </c>
      <c r="H5975" t="s">
        <v>17</v>
      </c>
      <c r="I5975">
        <v>24</v>
      </c>
      <c r="J5975">
        <v>2</v>
      </c>
      <c r="L5975">
        <v>37.53</v>
      </c>
      <c r="M5975" t="s">
        <v>27688</v>
      </c>
      <c r="N5975" t="s">
        <v>27689</v>
      </c>
      <c r="O5975" t="s">
        <v>27690</v>
      </c>
    </row>
    <row r="5976" spans="1:15" x14ac:dyDescent="0.25">
      <c r="A5976" t="s">
        <v>27691</v>
      </c>
      <c r="B5976" t="s">
        <v>27692</v>
      </c>
      <c r="C5976">
        <v>2005</v>
      </c>
      <c r="D5976" t="s">
        <v>125</v>
      </c>
      <c r="E5976" t="s">
        <v>125</v>
      </c>
      <c r="F5976" t="s">
        <v>20257</v>
      </c>
      <c r="G5976" t="s">
        <v>127</v>
      </c>
      <c r="H5976" t="s">
        <v>17</v>
      </c>
      <c r="I5976">
        <v>59</v>
      </c>
      <c r="J5976">
        <v>3</v>
      </c>
      <c r="L5976">
        <v>29.99</v>
      </c>
      <c r="M5976" t="s">
        <v>27693</v>
      </c>
      <c r="N5976" t="s">
        <v>27694</v>
      </c>
      <c r="O5976" t="s">
        <v>27695</v>
      </c>
    </row>
    <row r="5977" spans="1:15" x14ac:dyDescent="0.25">
      <c r="A5977" t="s">
        <v>27696</v>
      </c>
      <c r="B5977" t="s">
        <v>27697</v>
      </c>
      <c r="C5977">
        <v>2005</v>
      </c>
      <c r="D5977" t="s">
        <v>11417</v>
      </c>
      <c r="E5977" t="s">
        <v>11417</v>
      </c>
      <c r="F5977" t="s">
        <v>9648</v>
      </c>
      <c r="G5977" t="s">
        <v>5960</v>
      </c>
      <c r="H5977" t="s">
        <v>17</v>
      </c>
      <c r="I5977">
        <v>2000</v>
      </c>
      <c r="L5977">
        <v>37.53</v>
      </c>
      <c r="M5977" t="s">
        <v>27698</v>
      </c>
      <c r="N5977" t="s">
        <v>27699</v>
      </c>
      <c r="O5977" t="s">
        <v>27700</v>
      </c>
    </row>
    <row r="5978" spans="1:15" x14ac:dyDescent="0.25">
      <c r="A5978" t="s">
        <v>27701</v>
      </c>
      <c r="B5978" t="s">
        <v>27702</v>
      </c>
      <c r="C5978">
        <v>2005</v>
      </c>
      <c r="D5978" t="s">
        <v>125</v>
      </c>
      <c r="E5978" t="s">
        <v>125</v>
      </c>
      <c r="G5978" t="s">
        <v>127</v>
      </c>
      <c r="H5978" t="s">
        <v>17</v>
      </c>
      <c r="I5978">
        <v>250</v>
      </c>
      <c r="L5978">
        <v>37.53</v>
      </c>
      <c r="M5978" t="s">
        <v>27703</v>
      </c>
      <c r="N5978" t="s">
        <v>27704</v>
      </c>
      <c r="O5978" t="s">
        <v>27705</v>
      </c>
    </row>
    <row r="5979" spans="1:15" x14ac:dyDescent="0.25">
      <c r="A5979" t="s">
        <v>27706</v>
      </c>
      <c r="B5979" t="s">
        <v>27707</v>
      </c>
      <c r="C5979">
        <v>2005</v>
      </c>
      <c r="D5979" t="s">
        <v>27708</v>
      </c>
      <c r="E5979" t="s">
        <v>27708</v>
      </c>
      <c r="G5979" t="s">
        <v>200</v>
      </c>
      <c r="H5979" t="s">
        <v>17</v>
      </c>
      <c r="I5979">
        <v>1200</v>
      </c>
      <c r="L5979">
        <v>37.53</v>
      </c>
      <c r="M5979" t="s">
        <v>27709</v>
      </c>
      <c r="N5979" t="s">
        <v>27710</v>
      </c>
      <c r="O5979" t="s">
        <v>27711</v>
      </c>
    </row>
    <row r="5980" spans="1:15" x14ac:dyDescent="0.25">
      <c r="A5980" t="s">
        <v>27712</v>
      </c>
      <c r="B5980" t="s">
        <v>27713</v>
      </c>
      <c r="C5980">
        <v>2005</v>
      </c>
      <c r="D5980" t="s">
        <v>125</v>
      </c>
      <c r="E5980" t="s">
        <v>125</v>
      </c>
      <c r="F5980" t="s">
        <v>44</v>
      </c>
      <c r="G5980" t="s">
        <v>127</v>
      </c>
      <c r="H5980" t="s">
        <v>17</v>
      </c>
      <c r="I5980">
        <v>12</v>
      </c>
      <c r="J5980">
        <v>1</v>
      </c>
      <c r="L5980">
        <v>9.99</v>
      </c>
      <c r="M5980" t="s">
        <v>27714</v>
      </c>
      <c r="N5980" t="s">
        <v>27715</v>
      </c>
      <c r="O5980" t="s">
        <v>27716</v>
      </c>
    </row>
    <row r="5981" spans="1:15" x14ac:dyDescent="0.25">
      <c r="A5981" t="s">
        <v>27717</v>
      </c>
      <c r="B5981" t="s">
        <v>27718</v>
      </c>
      <c r="C5981">
        <v>2005</v>
      </c>
      <c r="D5981" t="s">
        <v>125</v>
      </c>
      <c r="E5981" t="s">
        <v>125</v>
      </c>
      <c r="F5981" t="s">
        <v>44</v>
      </c>
      <c r="G5981" t="s">
        <v>127</v>
      </c>
      <c r="H5981" t="s">
        <v>17</v>
      </c>
      <c r="I5981">
        <v>65</v>
      </c>
      <c r="J5981">
        <v>2</v>
      </c>
      <c r="L5981">
        <v>49.99</v>
      </c>
      <c r="M5981" t="s">
        <v>27719</v>
      </c>
      <c r="N5981" t="s">
        <v>27720</v>
      </c>
      <c r="O5981" t="s">
        <v>27721</v>
      </c>
    </row>
    <row r="5982" spans="1:15" x14ac:dyDescent="0.25">
      <c r="A5982" t="s">
        <v>27722</v>
      </c>
      <c r="B5982" t="s">
        <v>27723</v>
      </c>
      <c r="C5982">
        <v>2005</v>
      </c>
      <c r="D5982" t="s">
        <v>125</v>
      </c>
      <c r="E5982" t="s">
        <v>125</v>
      </c>
      <c r="F5982" t="s">
        <v>44</v>
      </c>
      <c r="G5982" t="s">
        <v>127</v>
      </c>
      <c r="H5982" t="s">
        <v>17</v>
      </c>
      <c r="I5982">
        <v>110</v>
      </c>
      <c r="J5982">
        <v>3</v>
      </c>
      <c r="L5982">
        <v>89.99</v>
      </c>
      <c r="M5982" t="s">
        <v>27724</v>
      </c>
      <c r="N5982" t="s">
        <v>27725</v>
      </c>
      <c r="O5982" t="s">
        <v>27726</v>
      </c>
    </row>
    <row r="5983" spans="1:15" x14ac:dyDescent="0.25">
      <c r="A5983" t="s">
        <v>27727</v>
      </c>
      <c r="B5983" t="s">
        <v>1623</v>
      </c>
      <c r="C5983">
        <v>2005</v>
      </c>
      <c r="D5983" t="s">
        <v>125</v>
      </c>
      <c r="E5983" t="s">
        <v>125</v>
      </c>
      <c r="F5983" t="s">
        <v>44</v>
      </c>
      <c r="G5983" t="s">
        <v>127</v>
      </c>
      <c r="H5983" t="s">
        <v>17</v>
      </c>
      <c r="I5983">
        <v>14</v>
      </c>
      <c r="L5983">
        <v>7.99</v>
      </c>
      <c r="M5983" t="s">
        <v>27728</v>
      </c>
      <c r="N5983" t="s">
        <v>27729</v>
      </c>
      <c r="O5983" t="s">
        <v>27730</v>
      </c>
    </row>
    <row r="5984" spans="1:15" x14ac:dyDescent="0.25">
      <c r="A5984" t="s">
        <v>27731</v>
      </c>
      <c r="B5984" t="s">
        <v>27732</v>
      </c>
      <c r="C5984">
        <v>2005</v>
      </c>
      <c r="D5984" t="s">
        <v>125</v>
      </c>
      <c r="E5984" t="s">
        <v>125</v>
      </c>
      <c r="F5984" t="s">
        <v>44</v>
      </c>
      <c r="G5984" t="s">
        <v>127</v>
      </c>
      <c r="H5984" t="s">
        <v>17</v>
      </c>
      <c r="I5984">
        <v>26</v>
      </c>
      <c r="L5984">
        <v>19.989999999999998</v>
      </c>
      <c r="M5984" t="s">
        <v>27733</v>
      </c>
      <c r="N5984" t="s">
        <v>27734</v>
      </c>
      <c r="O5984" t="s">
        <v>27735</v>
      </c>
    </row>
    <row r="5985" spans="1:15" x14ac:dyDescent="0.25">
      <c r="A5985" t="s">
        <v>27736</v>
      </c>
      <c r="B5985" t="s">
        <v>27737</v>
      </c>
      <c r="C5985">
        <v>2005</v>
      </c>
      <c r="D5985" t="s">
        <v>125</v>
      </c>
      <c r="E5985" t="s">
        <v>125</v>
      </c>
      <c r="F5985" t="s">
        <v>44</v>
      </c>
      <c r="G5985" t="s">
        <v>127</v>
      </c>
      <c r="H5985" t="s">
        <v>17</v>
      </c>
      <c r="I5985">
        <v>2</v>
      </c>
      <c r="L5985">
        <v>6.99</v>
      </c>
      <c r="M5985" t="s">
        <v>27738</v>
      </c>
      <c r="N5985" t="s">
        <v>27739</v>
      </c>
      <c r="O5985" t="s">
        <v>27740</v>
      </c>
    </row>
    <row r="5986" spans="1:15" x14ac:dyDescent="0.25">
      <c r="A5986" t="s">
        <v>27741</v>
      </c>
      <c r="B5986" t="s">
        <v>1404</v>
      </c>
      <c r="C5986">
        <v>2005</v>
      </c>
      <c r="D5986" t="s">
        <v>125</v>
      </c>
      <c r="E5986" t="s">
        <v>125</v>
      </c>
      <c r="F5986" t="s">
        <v>44</v>
      </c>
      <c r="G5986" t="s">
        <v>127</v>
      </c>
      <c r="H5986" t="s">
        <v>17</v>
      </c>
      <c r="I5986">
        <v>46</v>
      </c>
      <c r="J5986">
        <v>2</v>
      </c>
      <c r="L5986">
        <v>37.53</v>
      </c>
      <c r="M5986" t="s">
        <v>27742</v>
      </c>
      <c r="N5986" t="s">
        <v>27743</v>
      </c>
      <c r="O5986" t="s">
        <v>27744</v>
      </c>
    </row>
    <row r="5987" spans="1:15" x14ac:dyDescent="0.25">
      <c r="A5987" t="s">
        <v>27745</v>
      </c>
      <c r="B5987" t="s">
        <v>26276</v>
      </c>
      <c r="C5987">
        <v>2005</v>
      </c>
      <c r="D5987" t="s">
        <v>125</v>
      </c>
      <c r="E5987" t="s">
        <v>125</v>
      </c>
      <c r="G5987" t="s">
        <v>127</v>
      </c>
      <c r="H5987" t="s">
        <v>17</v>
      </c>
      <c r="I5987">
        <v>250</v>
      </c>
      <c r="L5987">
        <v>37.53</v>
      </c>
      <c r="M5987" t="s">
        <v>27746</v>
      </c>
    </row>
    <row r="5988" spans="1:15" x14ac:dyDescent="0.25">
      <c r="A5988" t="s">
        <v>27747</v>
      </c>
      <c r="B5988" t="s">
        <v>27748</v>
      </c>
      <c r="C5988">
        <v>2005</v>
      </c>
      <c r="D5988" t="s">
        <v>125</v>
      </c>
      <c r="E5988" t="s">
        <v>125</v>
      </c>
      <c r="G5988" t="s">
        <v>127</v>
      </c>
      <c r="H5988" t="s">
        <v>17</v>
      </c>
      <c r="I5988">
        <v>90</v>
      </c>
      <c r="L5988">
        <v>37.53</v>
      </c>
      <c r="M5988" t="s">
        <v>27749</v>
      </c>
      <c r="N5988" t="s">
        <v>27750</v>
      </c>
      <c r="O5988" t="s">
        <v>27751</v>
      </c>
    </row>
    <row r="5989" spans="1:15" x14ac:dyDescent="0.25">
      <c r="A5989" t="s">
        <v>27752</v>
      </c>
      <c r="B5989" t="s">
        <v>27753</v>
      </c>
      <c r="C5989">
        <v>2005</v>
      </c>
      <c r="D5989" t="s">
        <v>27708</v>
      </c>
      <c r="E5989" t="s">
        <v>27708</v>
      </c>
      <c r="G5989" t="s">
        <v>200</v>
      </c>
      <c r="H5989" t="s">
        <v>17</v>
      </c>
      <c r="I5989">
        <v>200</v>
      </c>
      <c r="J5989">
        <v>1</v>
      </c>
      <c r="L5989">
        <v>37.53</v>
      </c>
      <c r="M5989" t="s">
        <v>27754</v>
      </c>
      <c r="N5989" t="s">
        <v>27755</v>
      </c>
      <c r="O5989" t="s">
        <v>27756</v>
      </c>
    </row>
    <row r="5990" spans="1:15" x14ac:dyDescent="0.25">
      <c r="A5990" t="s">
        <v>27757</v>
      </c>
      <c r="B5990" t="s">
        <v>27748</v>
      </c>
      <c r="C5990">
        <v>2005</v>
      </c>
      <c r="D5990" t="s">
        <v>27708</v>
      </c>
      <c r="E5990" t="s">
        <v>27708</v>
      </c>
      <c r="G5990" t="s">
        <v>200</v>
      </c>
      <c r="H5990" t="s">
        <v>17</v>
      </c>
      <c r="I5990">
        <v>500</v>
      </c>
      <c r="L5990">
        <v>37.53</v>
      </c>
      <c r="M5990" t="s">
        <v>27758</v>
      </c>
      <c r="N5990" t="s">
        <v>27759</v>
      </c>
      <c r="O5990" t="s">
        <v>27760</v>
      </c>
    </row>
    <row r="5991" spans="1:15" x14ac:dyDescent="0.25">
      <c r="A5991" t="s">
        <v>27761</v>
      </c>
      <c r="B5991" t="s">
        <v>27762</v>
      </c>
      <c r="C5991">
        <v>2005</v>
      </c>
      <c r="D5991" t="s">
        <v>577</v>
      </c>
      <c r="E5991" t="s">
        <v>577</v>
      </c>
      <c r="F5991" t="s">
        <v>2025</v>
      </c>
      <c r="G5991" t="s">
        <v>65</v>
      </c>
      <c r="H5991" t="s">
        <v>577</v>
      </c>
      <c r="I5991">
        <v>70</v>
      </c>
      <c r="L5991">
        <v>37.53</v>
      </c>
      <c r="M5991" t="s">
        <v>27763</v>
      </c>
      <c r="N5991" t="s">
        <v>27764</v>
      </c>
      <c r="O5991" t="s">
        <v>27765</v>
      </c>
    </row>
    <row r="5992" spans="1:15" x14ac:dyDescent="0.25">
      <c r="A5992" t="s">
        <v>27766</v>
      </c>
      <c r="B5992" t="s">
        <v>27767</v>
      </c>
      <c r="C5992">
        <v>2005</v>
      </c>
      <c r="D5992" t="s">
        <v>11417</v>
      </c>
      <c r="E5992" t="s">
        <v>11417</v>
      </c>
      <c r="F5992" t="s">
        <v>25872</v>
      </c>
      <c r="G5992" t="s">
        <v>5960</v>
      </c>
      <c r="H5992" t="s">
        <v>17</v>
      </c>
      <c r="I5992">
        <v>52</v>
      </c>
      <c r="L5992">
        <v>37.53</v>
      </c>
      <c r="M5992" t="s">
        <v>27768</v>
      </c>
      <c r="N5992" t="s">
        <v>27769</v>
      </c>
      <c r="O5992" t="s">
        <v>27770</v>
      </c>
    </row>
    <row r="5993" spans="1:15" x14ac:dyDescent="0.25">
      <c r="A5993" t="s">
        <v>27771</v>
      </c>
      <c r="B5993" t="s">
        <v>27772</v>
      </c>
      <c r="C5993">
        <v>2005</v>
      </c>
      <c r="D5993" t="s">
        <v>11417</v>
      </c>
      <c r="E5993" t="s">
        <v>11417</v>
      </c>
      <c r="F5993" t="s">
        <v>25872</v>
      </c>
      <c r="G5993" t="s">
        <v>5960</v>
      </c>
      <c r="H5993" t="s">
        <v>17</v>
      </c>
      <c r="I5993">
        <v>49</v>
      </c>
      <c r="L5993">
        <v>37.53</v>
      </c>
      <c r="M5993" t="s">
        <v>27773</v>
      </c>
      <c r="N5993" t="s">
        <v>27774</v>
      </c>
      <c r="O5993" t="s">
        <v>27775</v>
      </c>
    </row>
    <row r="5994" spans="1:15" x14ac:dyDescent="0.25">
      <c r="A5994" t="s">
        <v>27776</v>
      </c>
      <c r="B5994" t="s">
        <v>27777</v>
      </c>
      <c r="C5994">
        <v>2005</v>
      </c>
      <c r="D5994" t="s">
        <v>11417</v>
      </c>
      <c r="E5994" t="s">
        <v>11417</v>
      </c>
      <c r="F5994" t="s">
        <v>25872</v>
      </c>
      <c r="G5994" t="s">
        <v>5960</v>
      </c>
      <c r="H5994" t="s">
        <v>17</v>
      </c>
      <c r="I5994">
        <v>56</v>
      </c>
      <c r="L5994">
        <v>37.53</v>
      </c>
      <c r="M5994" t="s">
        <v>27778</v>
      </c>
      <c r="N5994" t="s">
        <v>27779</v>
      </c>
      <c r="O5994" t="s">
        <v>27780</v>
      </c>
    </row>
    <row r="5995" spans="1:15" x14ac:dyDescent="0.25">
      <c r="A5995" t="s">
        <v>27781</v>
      </c>
      <c r="B5995" t="s">
        <v>27782</v>
      </c>
      <c r="C5995">
        <v>2005</v>
      </c>
      <c r="D5995" t="s">
        <v>11417</v>
      </c>
      <c r="E5995" t="s">
        <v>11417</v>
      </c>
      <c r="F5995" t="s">
        <v>25872</v>
      </c>
      <c r="G5995" t="s">
        <v>5960</v>
      </c>
      <c r="H5995" t="s">
        <v>17</v>
      </c>
      <c r="I5995">
        <v>57</v>
      </c>
      <c r="L5995">
        <v>37.53</v>
      </c>
      <c r="M5995" t="s">
        <v>27783</v>
      </c>
      <c r="N5995" t="s">
        <v>27784</v>
      </c>
      <c r="O5995" t="s">
        <v>27785</v>
      </c>
    </row>
    <row r="5996" spans="1:15" x14ac:dyDescent="0.25">
      <c r="A5996" t="s">
        <v>27786</v>
      </c>
      <c r="B5996" t="s">
        <v>27787</v>
      </c>
      <c r="C5996">
        <v>2005</v>
      </c>
      <c r="D5996" t="s">
        <v>11417</v>
      </c>
      <c r="E5996" t="s">
        <v>11417</v>
      </c>
      <c r="G5996" t="s">
        <v>5960</v>
      </c>
      <c r="H5996" t="s">
        <v>17</v>
      </c>
      <c r="I5996">
        <v>1000</v>
      </c>
      <c r="L5996">
        <v>37.53</v>
      </c>
      <c r="M5996" t="s">
        <v>27788</v>
      </c>
      <c r="N5996" t="s">
        <v>27789</v>
      </c>
      <c r="O5996" t="s">
        <v>27790</v>
      </c>
    </row>
    <row r="5997" spans="1:15" x14ac:dyDescent="0.25">
      <c r="A5997" t="s">
        <v>27791</v>
      </c>
      <c r="B5997" t="s">
        <v>27792</v>
      </c>
      <c r="C5997">
        <v>2005</v>
      </c>
      <c r="D5997" t="s">
        <v>125</v>
      </c>
      <c r="E5997" t="s">
        <v>125</v>
      </c>
      <c r="G5997" t="s">
        <v>127</v>
      </c>
      <c r="H5997" t="s">
        <v>17</v>
      </c>
      <c r="I5997">
        <v>120</v>
      </c>
      <c r="L5997">
        <v>37.53</v>
      </c>
      <c r="M5997" t="s">
        <v>27793</v>
      </c>
      <c r="N5997" t="s">
        <v>27794</v>
      </c>
      <c r="O5997" t="s">
        <v>27795</v>
      </c>
    </row>
    <row r="5998" spans="1:15" x14ac:dyDescent="0.25">
      <c r="A5998" t="s">
        <v>27796</v>
      </c>
      <c r="B5998" t="s">
        <v>27792</v>
      </c>
      <c r="C5998">
        <v>2005</v>
      </c>
      <c r="D5998" t="s">
        <v>11417</v>
      </c>
      <c r="E5998" t="s">
        <v>11417</v>
      </c>
      <c r="G5998" t="s">
        <v>5960</v>
      </c>
      <c r="H5998" t="s">
        <v>17</v>
      </c>
      <c r="I5998">
        <v>800</v>
      </c>
      <c r="L5998">
        <v>37.53</v>
      </c>
      <c r="M5998" t="s">
        <v>27797</v>
      </c>
      <c r="N5998" t="s">
        <v>27798</v>
      </c>
      <c r="O5998" t="s">
        <v>27799</v>
      </c>
    </row>
    <row r="5999" spans="1:15" x14ac:dyDescent="0.25">
      <c r="A5999" t="s">
        <v>27800</v>
      </c>
      <c r="B5999" t="s">
        <v>14341</v>
      </c>
      <c r="C5999">
        <v>2005</v>
      </c>
      <c r="D5999" t="s">
        <v>11417</v>
      </c>
      <c r="E5999" t="s">
        <v>11417</v>
      </c>
      <c r="F5999" t="s">
        <v>2025</v>
      </c>
      <c r="G5999" t="s">
        <v>5960</v>
      </c>
      <c r="H5999" t="s">
        <v>17</v>
      </c>
      <c r="I5999">
        <v>70</v>
      </c>
      <c r="L5999">
        <v>37.53</v>
      </c>
      <c r="M5999" t="s">
        <v>27801</v>
      </c>
    </row>
    <row r="6000" spans="1:15" x14ac:dyDescent="0.25">
      <c r="A6000" t="s">
        <v>27802</v>
      </c>
      <c r="B6000" t="s">
        <v>27803</v>
      </c>
      <c r="C6000">
        <v>2005</v>
      </c>
      <c r="D6000" t="s">
        <v>11417</v>
      </c>
      <c r="E6000" t="s">
        <v>11417</v>
      </c>
      <c r="F6000" t="s">
        <v>9648</v>
      </c>
      <c r="G6000" t="s">
        <v>5960</v>
      </c>
      <c r="H6000" t="s">
        <v>17</v>
      </c>
      <c r="I6000">
        <v>1000</v>
      </c>
      <c r="L6000">
        <v>37.53</v>
      </c>
      <c r="M6000" t="s">
        <v>27804</v>
      </c>
      <c r="N6000" t="s">
        <v>27805</v>
      </c>
      <c r="O6000" t="s">
        <v>27806</v>
      </c>
    </row>
    <row r="6001" spans="1:15" x14ac:dyDescent="0.25">
      <c r="A6001" t="s">
        <v>27807</v>
      </c>
      <c r="B6001" t="s">
        <v>2704</v>
      </c>
      <c r="C6001">
        <v>2005</v>
      </c>
      <c r="D6001" t="s">
        <v>125</v>
      </c>
      <c r="E6001" t="s">
        <v>125</v>
      </c>
      <c r="F6001" t="s">
        <v>26068</v>
      </c>
      <c r="G6001" t="s">
        <v>127</v>
      </c>
      <c r="H6001" t="s">
        <v>17</v>
      </c>
      <c r="I6001">
        <v>5</v>
      </c>
      <c r="L6001">
        <v>37.53</v>
      </c>
      <c r="M6001" t="s">
        <v>27808</v>
      </c>
      <c r="N6001" t="s">
        <v>27809</v>
      </c>
      <c r="O6001" t="s">
        <v>27810</v>
      </c>
    </row>
    <row r="6002" spans="1:15" x14ac:dyDescent="0.25">
      <c r="A6002" t="s">
        <v>27811</v>
      </c>
      <c r="B6002" t="s">
        <v>8448</v>
      </c>
      <c r="C6002">
        <v>2005</v>
      </c>
      <c r="D6002" t="s">
        <v>125</v>
      </c>
      <c r="E6002" t="s">
        <v>125</v>
      </c>
      <c r="F6002" t="s">
        <v>26068</v>
      </c>
      <c r="G6002" t="s">
        <v>127</v>
      </c>
      <c r="H6002" t="s">
        <v>17</v>
      </c>
      <c r="I6002">
        <v>12</v>
      </c>
      <c r="J6002">
        <v>1</v>
      </c>
      <c r="L6002">
        <v>12.99</v>
      </c>
      <c r="M6002" t="s">
        <v>27812</v>
      </c>
      <c r="N6002" t="s">
        <v>27813</v>
      </c>
      <c r="O6002" t="s">
        <v>27814</v>
      </c>
    </row>
    <row r="6003" spans="1:15" x14ac:dyDescent="0.25">
      <c r="A6003" t="s">
        <v>27815</v>
      </c>
      <c r="B6003" t="s">
        <v>23868</v>
      </c>
      <c r="C6003">
        <v>2005</v>
      </c>
      <c r="D6003" t="s">
        <v>125</v>
      </c>
      <c r="E6003" t="s">
        <v>125</v>
      </c>
      <c r="F6003" t="s">
        <v>26068</v>
      </c>
      <c r="G6003" t="s">
        <v>127</v>
      </c>
      <c r="H6003" t="s">
        <v>17</v>
      </c>
      <c r="I6003">
        <v>4</v>
      </c>
      <c r="J6003">
        <v>1</v>
      </c>
      <c r="L6003">
        <v>37.53</v>
      </c>
      <c r="M6003" t="s">
        <v>27816</v>
      </c>
      <c r="N6003" t="s">
        <v>27817</v>
      </c>
      <c r="O6003" t="s">
        <v>27818</v>
      </c>
    </row>
    <row r="6004" spans="1:15" x14ac:dyDescent="0.25">
      <c r="A6004" t="s">
        <v>27819</v>
      </c>
      <c r="B6004" t="s">
        <v>4186</v>
      </c>
      <c r="C6004">
        <v>2005</v>
      </c>
      <c r="D6004" t="s">
        <v>125</v>
      </c>
      <c r="E6004" t="s">
        <v>125</v>
      </c>
      <c r="F6004" t="s">
        <v>26068</v>
      </c>
      <c r="G6004" t="s">
        <v>127</v>
      </c>
      <c r="H6004" t="s">
        <v>17</v>
      </c>
      <c r="I6004">
        <v>21</v>
      </c>
      <c r="J6004">
        <v>1</v>
      </c>
      <c r="L6004">
        <v>37.53</v>
      </c>
      <c r="M6004" t="s">
        <v>27820</v>
      </c>
      <c r="N6004" t="s">
        <v>27821</v>
      </c>
      <c r="O6004" t="s">
        <v>27822</v>
      </c>
    </row>
    <row r="6005" spans="1:15" x14ac:dyDescent="0.25">
      <c r="A6005" t="s">
        <v>27823</v>
      </c>
      <c r="B6005" t="s">
        <v>27824</v>
      </c>
      <c r="C6005">
        <v>2005</v>
      </c>
      <c r="D6005" t="s">
        <v>125</v>
      </c>
      <c r="E6005" t="s">
        <v>125</v>
      </c>
      <c r="F6005" t="s">
        <v>26068</v>
      </c>
      <c r="G6005" t="s">
        <v>127</v>
      </c>
      <c r="H6005" t="s">
        <v>17</v>
      </c>
      <c r="I6005">
        <v>48</v>
      </c>
      <c r="J6005">
        <v>2</v>
      </c>
      <c r="L6005">
        <v>37.53</v>
      </c>
      <c r="M6005" t="s">
        <v>27825</v>
      </c>
      <c r="N6005" t="s">
        <v>27826</v>
      </c>
      <c r="O6005" t="s">
        <v>27827</v>
      </c>
    </row>
    <row r="6006" spans="1:15" x14ac:dyDescent="0.25">
      <c r="A6006" t="s">
        <v>27828</v>
      </c>
      <c r="B6006" t="s">
        <v>103</v>
      </c>
      <c r="C6006">
        <v>2005</v>
      </c>
      <c r="D6006" t="s">
        <v>125</v>
      </c>
      <c r="E6006" t="s">
        <v>125</v>
      </c>
      <c r="F6006" t="s">
        <v>26068</v>
      </c>
      <c r="G6006" t="s">
        <v>127</v>
      </c>
      <c r="H6006" t="s">
        <v>17</v>
      </c>
      <c r="I6006">
        <v>56</v>
      </c>
      <c r="J6006">
        <v>3</v>
      </c>
      <c r="L6006">
        <v>37.53</v>
      </c>
      <c r="M6006" t="s">
        <v>27829</v>
      </c>
      <c r="N6006" t="s">
        <v>27830</v>
      </c>
      <c r="O6006" t="s">
        <v>27831</v>
      </c>
    </row>
    <row r="6007" spans="1:15" x14ac:dyDescent="0.25">
      <c r="A6007" t="s">
        <v>27832</v>
      </c>
      <c r="B6007" t="s">
        <v>27833</v>
      </c>
      <c r="C6007">
        <v>2005</v>
      </c>
      <c r="D6007" t="s">
        <v>125</v>
      </c>
      <c r="E6007" t="s">
        <v>125</v>
      </c>
      <c r="F6007" t="s">
        <v>26068</v>
      </c>
      <c r="G6007" t="s">
        <v>127</v>
      </c>
      <c r="H6007" t="s">
        <v>17</v>
      </c>
      <c r="I6007">
        <v>70</v>
      </c>
      <c r="J6007">
        <v>3</v>
      </c>
      <c r="L6007">
        <v>59.99</v>
      </c>
      <c r="M6007" t="s">
        <v>27834</v>
      </c>
      <c r="N6007" t="s">
        <v>27835</v>
      </c>
      <c r="O6007" t="s">
        <v>27836</v>
      </c>
    </row>
    <row r="6008" spans="1:15" x14ac:dyDescent="0.25">
      <c r="A6008" t="s">
        <v>27837</v>
      </c>
      <c r="B6008" t="s">
        <v>27838</v>
      </c>
      <c r="C6008">
        <v>2005</v>
      </c>
      <c r="D6008" t="s">
        <v>27708</v>
      </c>
      <c r="E6008" t="s">
        <v>27708</v>
      </c>
      <c r="G6008" t="s">
        <v>200</v>
      </c>
      <c r="H6008" t="s">
        <v>17</v>
      </c>
      <c r="I6008">
        <v>1500</v>
      </c>
      <c r="L6008">
        <v>37.53</v>
      </c>
      <c r="M6008" t="s">
        <v>27839</v>
      </c>
      <c r="N6008" t="s">
        <v>27840</v>
      </c>
      <c r="O6008" t="s">
        <v>27841</v>
      </c>
    </row>
    <row r="6009" spans="1:15" x14ac:dyDescent="0.25">
      <c r="A6009" t="s">
        <v>27842</v>
      </c>
      <c r="B6009" t="s">
        <v>27843</v>
      </c>
      <c r="C6009">
        <v>2005</v>
      </c>
      <c r="D6009" t="s">
        <v>20829</v>
      </c>
      <c r="E6009" t="s">
        <v>20829</v>
      </c>
      <c r="F6009" t="s">
        <v>27844</v>
      </c>
      <c r="G6009" t="s">
        <v>17467</v>
      </c>
      <c r="H6009" t="s">
        <v>17</v>
      </c>
      <c r="I6009">
        <v>175</v>
      </c>
      <c r="J6009">
        <v>5</v>
      </c>
      <c r="L6009">
        <v>37.53</v>
      </c>
      <c r="M6009" t="s">
        <v>27845</v>
      </c>
      <c r="N6009" t="s">
        <v>27846</v>
      </c>
      <c r="O6009" t="s">
        <v>27847</v>
      </c>
    </row>
    <row r="6010" spans="1:15" x14ac:dyDescent="0.25">
      <c r="A6010" t="s">
        <v>27848</v>
      </c>
      <c r="B6010" t="s">
        <v>27849</v>
      </c>
      <c r="C6010">
        <v>2005</v>
      </c>
      <c r="D6010" t="s">
        <v>20829</v>
      </c>
      <c r="E6010" t="s">
        <v>20829</v>
      </c>
      <c r="F6010" t="s">
        <v>27844</v>
      </c>
      <c r="G6010" t="s">
        <v>17467</v>
      </c>
      <c r="H6010" t="s">
        <v>17</v>
      </c>
      <c r="I6010">
        <v>548</v>
      </c>
      <c r="J6010">
        <v>6</v>
      </c>
      <c r="L6010">
        <v>37.53</v>
      </c>
      <c r="M6010" t="s">
        <v>27850</v>
      </c>
      <c r="N6010" t="s">
        <v>27851</v>
      </c>
      <c r="O6010" t="s">
        <v>27852</v>
      </c>
    </row>
    <row r="6011" spans="1:15" x14ac:dyDescent="0.25">
      <c r="A6011" t="s">
        <v>27853</v>
      </c>
      <c r="B6011" t="s">
        <v>27854</v>
      </c>
      <c r="C6011">
        <v>2005</v>
      </c>
      <c r="D6011" t="s">
        <v>20829</v>
      </c>
      <c r="E6011" t="s">
        <v>20829</v>
      </c>
      <c r="F6011" t="s">
        <v>27844</v>
      </c>
      <c r="G6011" t="s">
        <v>17467</v>
      </c>
      <c r="H6011" t="s">
        <v>17</v>
      </c>
      <c r="I6011">
        <v>265</v>
      </c>
      <c r="J6011">
        <v>3</v>
      </c>
      <c r="L6011">
        <v>37.53</v>
      </c>
      <c r="M6011" t="s">
        <v>27855</v>
      </c>
      <c r="N6011" t="s">
        <v>27856</v>
      </c>
      <c r="O6011" t="s">
        <v>27857</v>
      </c>
    </row>
    <row r="6012" spans="1:15" x14ac:dyDescent="0.25">
      <c r="A6012" t="s">
        <v>27858</v>
      </c>
      <c r="B6012" t="s">
        <v>27859</v>
      </c>
      <c r="C6012">
        <v>2005</v>
      </c>
      <c r="D6012" t="s">
        <v>20829</v>
      </c>
      <c r="E6012" t="s">
        <v>20829</v>
      </c>
      <c r="F6012" t="s">
        <v>27844</v>
      </c>
      <c r="G6012" t="s">
        <v>17467</v>
      </c>
      <c r="H6012" t="s">
        <v>17</v>
      </c>
      <c r="I6012">
        <v>550</v>
      </c>
      <c r="J6012">
        <v>2</v>
      </c>
      <c r="K6012">
        <v>8</v>
      </c>
      <c r="L6012">
        <v>37.53</v>
      </c>
      <c r="M6012" t="s">
        <v>27860</v>
      </c>
      <c r="N6012" t="s">
        <v>27861</v>
      </c>
      <c r="O6012" t="s">
        <v>27862</v>
      </c>
    </row>
    <row r="6013" spans="1:15" x14ac:dyDescent="0.25">
      <c r="A6013" t="s">
        <v>27863</v>
      </c>
      <c r="B6013" t="s">
        <v>27864</v>
      </c>
      <c r="C6013">
        <v>2005</v>
      </c>
      <c r="D6013" t="s">
        <v>20829</v>
      </c>
      <c r="E6013" t="s">
        <v>20829</v>
      </c>
      <c r="F6013" t="s">
        <v>27844</v>
      </c>
      <c r="G6013" t="s">
        <v>17467</v>
      </c>
      <c r="H6013" t="s">
        <v>17</v>
      </c>
      <c r="I6013">
        <v>566</v>
      </c>
      <c r="J6013">
        <v>6</v>
      </c>
      <c r="L6013">
        <v>37.53</v>
      </c>
      <c r="M6013" t="s">
        <v>27865</v>
      </c>
      <c r="N6013" t="s">
        <v>27866</v>
      </c>
      <c r="O6013" t="s">
        <v>27867</v>
      </c>
    </row>
    <row r="6014" spans="1:15" x14ac:dyDescent="0.25">
      <c r="A6014" t="s">
        <v>27868</v>
      </c>
      <c r="B6014" t="s">
        <v>27869</v>
      </c>
      <c r="C6014">
        <v>2005</v>
      </c>
      <c r="D6014" t="s">
        <v>21048</v>
      </c>
      <c r="E6014" t="s">
        <v>21048</v>
      </c>
      <c r="F6014" t="s">
        <v>26143</v>
      </c>
      <c r="G6014" t="s">
        <v>2393</v>
      </c>
      <c r="H6014" t="s">
        <v>17</v>
      </c>
      <c r="I6014">
        <v>303</v>
      </c>
      <c r="J6014">
        <v>2</v>
      </c>
      <c r="L6014">
        <v>37.53</v>
      </c>
      <c r="M6014" t="s">
        <v>27870</v>
      </c>
      <c r="N6014" t="s">
        <v>27871</v>
      </c>
      <c r="O6014" t="s">
        <v>27872</v>
      </c>
    </row>
    <row r="6015" spans="1:15" x14ac:dyDescent="0.25">
      <c r="A6015" t="s">
        <v>27873</v>
      </c>
      <c r="B6015" t="s">
        <v>27874</v>
      </c>
      <c r="C6015">
        <v>2005</v>
      </c>
      <c r="D6015" t="s">
        <v>21048</v>
      </c>
      <c r="E6015" t="s">
        <v>21048</v>
      </c>
      <c r="F6015" t="s">
        <v>26143</v>
      </c>
      <c r="G6015" t="s">
        <v>2393</v>
      </c>
      <c r="H6015" t="s">
        <v>17</v>
      </c>
      <c r="I6015">
        <v>227</v>
      </c>
      <c r="J6015">
        <v>2</v>
      </c>
      <c r="L6015">
        <v>37.53</v>
      </c>
      <c r="M6015" t="s">
        <v>27875</v>
      </c>
      <c r="N6015" t="s">
        <v>27876</v>
      </c>
      <c r="O6015" t="s">
        <v>27877</v>
      </c>
    </row>
    <row r="6016" spans="1:15" x14ac:dyDescent="0.25">
      <c r="A6016" t="s">
        <v>27878</v>
      </c>
      <c r="B6016" t="s">
        <v>26496</v>
      </c>
      <c r="C6016">
        <v>2005</v>
      </c>
      <c r="D6016" t="s">
        <v>14011</v>
      </c>
      <c r="E6016" t="s">
        <v>14011</v>
      </c>
      <c r="F6016" t="s">
        <v>880</v>
      </c>
      <c r="G6016" t="s">
        <v>46</v>
      </c>
      <c r="H6016" t="s">
        <v>17</v>
      </c>
      <c r="I6016">
        <v>108</v>
      </c>
      <c r="J6016">
        <v>1</v>
      </c>
      <c r="L6016">
        <v>37.53</v>
      </c>
      <c r="M6016" t="s">
        <v>27879</v>
      </c>
      <c r="N6016" t="s">
        <v>27880</v>
      </c>
      <c r="O6016" t="s">
        <v>27881</v>
      </c>
    </row>
    <row r="6017" spans="1:15" x14ac:dyDescent="0.25">
      <c r="A6017" t="s">
        <v>27882</v>
      </c>
      <c r="B6017" t="s">
        <v>27883</v>
      </c>
      <c r="C6017">
        <v>2005</v>
      </c>
      <c r="D6017" t="s">
        <v>125</v>
      </c>
      <c r="E6017" t="s">
        <v>125</v>
      </c>
      <c r="F6017" t="s">
        <v>2370</v>
      </c>
      <c r="G6017" t="s">
        <v>127</v>
      </c>
      <c r="H6017" t="s">
        <v>17</v>
      </c>
      <c r="I6017">
        <v>64</v>
      </c>
      <c r="J6017">
        <v>2</v>
      </c>
      <c r="L6017">
        <v>24.99</v>
      </c>
      <c r="M6017" t="s">
        <v>27884</v>
      </c>
      <c r="N6017" t="s">
        <v>27885</v>
      </c>
      <c r="O6017" t="s">
        <v>27886</v>
      </c>
    </row>
    <row r="6018" spans="1:15" x14ac:dyDescent="0.25">
      <c r="A6018" t="s">
        <v>27887</v>
      </c>
      <c r="B6018" t="s">
        <v>27888</v>
      </c>
      <c r="C6018">
        <v>2005</v>
      </c>
      <c r="D6018" t="s">
        <v>11417</v>
      </c>
      <c r="E6018" t="s">
        <v>11417</v>
      </c>
      <c r="F6018" t="s">
        <v>27889</v>
      </c>
      <c r="G6018" t="s">
        <v>5960</v>
      </c>
      <c r="H6018" t="s">
        <v>17</v>
      </c>
      <c r="I6018">
        <v>500</v>
      </c>
      <c r="L6018">
        <v>37.53</v>
      </c>
      <c r="M6018" t="s">
        <v>27890</v>
      </c>
      <c r="N6018" t="s">
        <v>27891</v>
      </c>
      <c r="O6018" t="s">
        <v>27892</v>
      </c>
    </row>
    <row r="6019" spans="1:15" x14ac:dyDescent="0.25">
      <c r="A6019" t="s">
        <v>27893</v>
      </c>
      <c r="B6019" t="s">
        <v>27894</v>
      </c>
      <c r="C6019">
        <v>2005</v>
      </c>
      <c r="D6019" t="s">
        <v>11417</v>
      </c>
      <c r="E6019" t="s">
        <v>11417</v>
      </c>
      <c r="F6019" t="s">
        <v>27889</v>
      </c>
      <c r="G6019" t="s">
        <v>5960</v>
      </c>
      <c r="H6019" t="s">
        <v>17</v>
      </c>
      <c r="I6019">
        <v>300</v>
      </c>
      <c r="L6019">
        <v>37.53</v>
      </c>
      <c r="M6019" t="s">
        <v>27895</v>
      </c>
      <c r="N6019" t="s">
        <v>27896</v>
      </c>
      <c r="O6019" t="s">
        <v>27897</v>
      </c>
    </row>
    <row r="6020" spans="1:15" x14ac:dyDescent="0.25">
      <c r="A6020" t="s">
        <v>27898</v>
      </c>
      <c r="B6020" t="s">
        <v>27899</v>
      </c>
      <c r="C6020">
        <v>2005</v>
      </c>
      <c r="D6020" t="s">
        <v>11417</v>
      </c>
      <c r="E6020" t="s">
        <v>11417</v>
      </c>
      <c r="F6020" t="s">
        <v>27889</v>
      </c>
      <c r="G6020" t="s">
        <v>5960</v>
      </c>
      <c r="H6020" t="s">
        <v>17</v>
      </c>
      <c r="I6020">
        <v>200</v>
      </c>
      <c r="L6020">
        <v>37.53</v>
      </c>
      <c r="M6020" t="s">
        <v>27900</v>
      </c>
      <c r="N6020" t="s">
        <v>27901</v>
      </c>
      <c r="O6020" t="s">
        <v>27902</v>
      </c>
    </row>
    <row r="6021" spans="1:15" x14ac:dyDescent="0.25">
      <c r="A6021" t="s">
        <v>27903</v>
      </c>
      <c r="B6021" t="s">
        <v>26276</v>
      </c>
      <c r="C6021">
        <v>2005</v>
      </c>
      <c r="D6021" t="s">
        <v>125</v>
      </c>
      <c r="E6021" t="s">
        <v>125</v>
      </c>
      <c r="G6021" t="s">
        <v>127</v>
      </c>
      <c r="H6021" t="s">
        <v>17</v>
      </c>
      <c r="I6021">
        <v>30</v>
      </c>
      <c r="L6021">
        <v>37.53</v>
      </c>
      <c r="M6021" t="s">
        <v>27904</v>
      </c>
      <c r="N6021" t="s">
        <v>27905</v>
      </c>
      <c r="O6021" t="s">
        <v>27906</v>
      </c>
    </row>
    <row r="6022" spans="1:15" x14ac:dyDescent="0.25">
      <c r="A6022" t="s">
        <v>27907</v>
      </c>
      <c r="B6022" t="s">
        <v>27908</v>
      </c>
      <c r="C6022">
        <v>2005</v>
      </c>
      <c r="D6022" t="s">
        <v>125</v>
      </c>
      <c r="E6022" t="s">
        <v>125</v>
      </c>
      <c r="F6022" t="s">
        <v>2370</v>
      </c>
      <c r="G6022" t="s">
        <v>127</v>
      </c>
      <c r="H6022" t="s">
        <v>17</v>
      </c>
      <c r="I6022">
        <v>8</v>
      </c>
      <c r="J6022">
        <v>1</v>
      </c>
      <c r="L6022">
        <v>37.53</v>
      </c>
      <c r="M6022" t="s">
        <v>27909</v>
      </c>
      <c r="N6022" t="s">
        <v>27910</v>
      </c>
      <c r="O6022" t="s">
        <v>27911</v>
      </c>
    </row>
    <row r="6023" spans="1:15" x14ac:dyDescent="0.25">
      <c r="A6023" t="s">
        <v>27912</v>
      </c>
      <c r="B6023" t="s">
        <v>27913</v>
      </c>
      <c r="C6023">
        <v>2005</v>
      </c>
      <c r="D6023" t="s">
        <v>125</v>
      </c>
      <c r="E6023" t="s">
        <v>125</v>
      </c>
      <c r="F6023" t="s">
        <v>2370</v>
      </c>
      <c r="G6023" t="s">
        <v>127</v>
      </c>
      <c r="H6023" t="s">
        <v>17</v>
      </c>
      <c r="I6023">
        <v>380</v>
      </c>
      <c r="J6023">
        <v>6</v>
      </c>
      <c r="L6023">
        <v>37.53</v>
      </c>
      <c r="M6023" t="s">
        <v>27914</v>
      </c>
      <c r="N6023" t="s">
        <v>27915</v>
      </c>
      <c r="O6023" t="s">
        <v>27916</v>
      </c>
    </row>
    <row r="6024" spans="1:15" x14ac:dyDescent="0.25">
      <c r="A6024" t="s">
        <v>27917</v>
      </c>
      <c r="B6024" t="s">
        <v>27918</v>
      </c>
      <c r="C6024">
        <v>2005</v>
      </c>
      <c r="D6024" t="s">
        <v>125</v>
      </c>
      <c r="E6024" t="s">
        <v>125</v>
      </c>
      <c r="F6024" t="s">
        <v>27919</v>
      </c>
      <c r="G6024" t="s">
        <v>127</v>
      </c>
      <c r="H6024" t="s">
        <v>17</v>
      </c>
      <c r="I6024">
        <v>78</v>
      </c>
      <c r="J6024">
        <v>3</v>
      </c>
      <c r="L6024">
        <v>79.989999999999995</v>
      </c>
      <c r="M6024" t="s">
        <v>27920</v>
      </c>
      <c r="N6024" t="s">
        <v>27921</v>
      </c>
      <c r="O6024" t="s">
        <v>27922</v>
      </c>
    </row>
    <row r="6025" spans="1:15" x14ac:dyDescent="0.25">
      <c r="A6025" t="s">
        <v>27923</v>
      </c>
      <c r="B6025" t="s">
        <v>27924</v>
      </c>
      <c r="C6025">
        <v>2005</v>
      </c>
      <c r="D6025" t="s">
        <v>125</v>
      </c>
      <c r="E6025" t="s">
        <v>125</v>
      </c>
      <c r="F6025" t="s">
        <v>27919</v>
      </c>
      <c r="G6025" t="s">
        <v>127</v>
      </c>
      <c r="H6025" t="s">
        <v>17</v>
      </c>
      <c r="I6025">
        <v>15</v>
      </c>
      <c r="J6025">
        <v>2</v>
      </c>
      <c r="L6025">
        <v>37.53</v>
      </c>
      <c r="M6025" t="s">
        <v>27925</v>
      </c>
      <c r="N6025" t="s">
        <v>27926</v>
      </c>
      <c r="O6025" t="s">
        <v>27927</v>
      </c>
    </row>
    <row r="6026" spans="1:15" x14ac:dyDescent="0.25">
      <c r="A6026" t="s">
        <v>27928</v>
      </c>
      <c r="B6026" t="s">
        <v>27929</v>
      </c>
      <c r="C6026">
        <v>2005</v>
      </c>
      <c r="D6026" t="s">
        <v>125</v>
      </c>
      <c r="E6026" t="s">
        <v>125</v>
      </c>
      <c r="F6026" t="s">
        <v>27919</v>
      </c>
      <c r="G6026" t="s">
        <v>127</v>
      </c>
      <c r="H6026" t="s">
        <v>17</v>
      </c>
      <c r="I6026">
        <v>12</v>
      </c>
      <c r="J6026">
        <v>1</v>
      </c>
      <c r="L6026">
        <v>37.53</v>
      </c>
      <c r="M6026" t="s">
        <v>27930</v>
      </c>
      <c r="N6026" t="s">
        <v>27931</v>
      </c>
      <c r="O6026" t="s">
        <v>27932</v>
      </c>
    </row>
    <row r="6027" spans="1:15" x14ac:dyDescent="0.25">
      <c r="A6027" t="s">
        <v>27933</v>
      </c>
      <c r="B6027" t="s">
        <v>27934</v>
      </c>
      <c r="C6027">
        <v>2005</v>
      </c>
      <c r="D6027" t="s">
        <v>19751</v>
      </c>
      <c r="E6027" t="s">
        <v>19751</v>
      </c>
      <c r="F6027" t="s">
        <v>27935</v>
      </c>
      <c r="G6027" t="s">
        <v>19753</v>
      </c>
      <c r="H6027" t="s">
        <v>17</v>
      </c>
      <c r="I6027">
        <v>28</v>
      </c>
      <c r="L6027">
        <v>37.53</v>
      </c>
      <c r="M6027" t="s">
        <v>27936</v>
      </c>
      <c r="N6027" t="s">
        <v>27937</v>
      </c>
      <c r="O6027" t="s">
        <v>27938</v>
      </c>
    </row>
    <row r="6028" spans="1:15" x14ac:dyDescent="0.25">
      <c r="A6028" t="s">
        <v>27939</v>
      </c>
      <c r="B6028" t="s">
        <v>27940</v>
      </c>
      <c r="C6028">
        <v>2005</v>
      </c>
      <c r="D6028" t="s">
        <v>19751</v>
      </c>
      <c r="E6028" t="s">
        <v>19751</v>
      </c>
      <c r="F6028" t="s">
        <v>27935</v>
      </c>
      <c r="G6028" t="s">
        <v>19753</v>
      </c>
      <c r="H6028" t="s">
        <v>17</v>
      </c>
      <c r="I6028">
        <v>28</v>
      </c>
      <c r="L6028">
        <v>37.53</v>
      </c>
      <c r="M6028" t="s">
        <v>27941</v>
      </c>
      <c r="N6028" t="s">
        <v>27942</v>
      </c>
      <c r="O6028" t="s">
        <v>27943</v>
      </c>
    </row>
    <row r="6029" spans="1:15" x14ac:dyDescent="0.25">
      <c r="A6029" t="s">
        <v>27944</v>
      </c>
      <c r="B6029" t="s">
        <v>27945</v>
      </c>
      <c r="C6029">
        <v>2005</v>
      </c>
      <c r="D6029" t="s">
        <v>19751</v>
      </c>
      <c r="E6029" t="s">
        <v>19751</v>
      </c>
      <c r="F6029" t="s">
        <v>27935</v>
      </c>
      <c r="G6029" t="s">
        <v>19753</v>
      </c>
      <c r="H6029" t="s">
        <v>17</v>
      </c>
      <c r="I6029">
        <v>28</v>
      </c>
      <c r="L6029">
        <v>37.53</v>
      </c>
      <c r="M6029" t="s">
        <v>27946</v>
      </c>
      <c r="N6029" t="s">
        <v>27947</v>
      </c>
      <c r="O6029" t="s">
        <v>27948</v>
      </c>
    </row>
    <row r="6030" spans="1:15" x14ac:dyDescent="0.25">
      <c r="A6030" t="s">
        <v>27949</v>
      </c>
      <c r="B6030" t="s">
        <v>27950</v>
      </c>
      <c r="C6030">
        <v>2005</v>
      </c>
      <c r="D6030" t="s">
        <v>23760</v>
      </c>
      <c r="E6030" t="s">
        <v>23760</v>
      </c>
      <c r="G6030" t="s">
        <v>2776</v>
      </c>
      <c r="H6030" t="s">
        <v>17</v>
      </c>
      <c r="I6030">
        <v>11</v>
      </c>
      <c r="L6030">
        <v>37.53</v>
      </c>
      <c r="M6030" t="s">
        <v>27951</v>
      </c>
      <c r="N6030" t="s">
        <v>27952</v>
      </c>
      <c r="O6030" t="s">
        <v>27953</v>
      </c>
    </row>
    <row r="6031" spans="1:15" x14ac:dyDescent="0.25">
      <c r="A6031" t="s">
        <v>27954</v>
      </c>
      <c r="B6031" t="s">
        <v>27955</v>
      </c>
      <c r="C6031">
        <v>2005</v>
      </c>
      <c r="D6031" t="s">
        <v>23760</v>
      </c>
      <c r="E6031" t="s">
        <v>23760</v>
      </c>
      <c r="G6031" t="s">
        <v>2776</v>
      </c>
      <c r="H6031" t="s">
        <v>17</v>
      </c>
      <c r="I6031">
        <v>13</v>
      </c>
      <c r="L6031">
        <v>37.53</v>
      </c>
      <c r="M6031" t="s">
        <v>27956</v>
      </c>
      <c r="N6031" t="s">
        <v>27957</v>
      </c>
      <c r="O6031" t="s">
        <v>27958</v>
      </c>
    </row>
    <row r="6032" spans="1:15" x14ac:dyDescent="0.25">
      <c r="A6032" t="s">
        <v>27959</v>
      </c>
      <c r="B6032" t="s">
        <v>27960</v>
      </c>
      <c r="C6032">
        <v>2005</v>
      </c>
      <c r="D6032" t="s">
        <v>23760</v>
      </c>
      <c r="E6032" t="s">
        <v>23760</v>
      </c>
      <c r="G6032" t="s">
        <v>2776</v>
      </c>
      <c r="H6032" t="s">
        <v>17</v>
      </c>
      <c r="I6032">
        <v>22</v>
      </c>
      <c r="L6032">
        <v>37.53</v>
      </c>
      <c r="M6032" t="s">
        <v>27961</v>
      </c>
      <c r="N6032" t="s">
        <v>27962</v>
      </c>
      <c r="O6032" t="s">
        <v>27963</v>
      </c>
    </row>
    <row r="6033" spans="1:15" x14ac:dyDescent="0.25">
      <c r="A6033" t="s">
        <v>27964</v>
      </c>
      <c r="B6033" t="s">
        <v>27965</v>
      </c>
      <c r="C6033">
        <v>2005</v>
      </c>
      <c r="D6033" t="s">
        <v>19751</v>
      </c>
      <c r="E6033" t="s">
        <v>19751</v>
      </c>
      <c r="F6033" t="s">
        <v>27935</v>
      </c>
      <c r="G6033" t="s">
        <v>19753</v>
      </c>
      <c r="H6033" t="s">
        <v>17</v>
      </c>
      <c r="I6033">
        <v>28</v>
      </c>
      <c r="L6033">
        <v>37.53</v>
      </c>
      <c r="M6033" t="s">
        <v>27966</v>
      </c>
      <c r="N6033" t="s">
        <v>27967</v>
      </c>
      <c r="O6033" t="s">
        <v>27968</v>
      </c>
    </row>
    <row r="6034" spans="1:15" x14ac:dyDescent="0.25">
      <c r="A6034" t="s">
        <v>27969</v>
      </c>
      <c r="B6034" t="s">
        <v>27970</v>
      </c>
      <c r="C6034">
        <v>2005</v>
      </c>
      <c r="D6034" t="s">
        <v>19751</v>
      </c>
      <c r="E6034" t="s">
        <v>19751</v>
      </c>
      <c r="F6034" t="s">
        <v>27935</v>
      </c>
      <c r="G6034" t="s">
        <v>19753</v>
      </c>
      <c r="H6034" t="s">
        <v>17</v>
      </c>
      <c r="I6034">
        <v>28</v>
      </c>
      <c r="L6034">
        <v>37.53</v>
      </c>
      <c r="M6034" t="s">
        <v>27971</v>
      </c>
      <c r="N6034" t="s">
        <v>27972</v>
      </c>
      <c r="O6034" t="s">
        <v>27973</v>
      </c>
    </row>
    <row r="6035" spans="1:15" x14ac:dyDescent="0.25">
      <c r="A6035" t="s">
        <v>27974</v>
      </c>
      <c r="B6035" t="s">
        <v>27975</v>
      </c>
      <c r="C6035">
        <v>2005</v>
      </c>
      <c r="D6035" t="s">
        <v>19751</v>
      </c>
      <c r="E6035" t="s">
        <v>19751</v>
      </c>
      <c r="F6035" t="s">
        <v>27935</v>
      </c>
      <c r="G6035" t="s">
        <v>19753</v>
      </c>
      <c r="H6035" t="s">
        <v>17</v>
      </c>
      <c r="I6035">
        <v>28</v>
      </c>
      <c r="L6035">
        <v>37.53</v>
      </c>
      <c r="M6035" t="s">
        <v>27976</v>
      </c>
      <c r="N6035" t="s">
        <v>27977</v>
      </c>
      <c r="O6035" t="s">
        <v>27978</v>
      </c>
    </row>
    <row r="6036" spans="1:15" x14ac:dyDescent="0.25">
      <c r="A6036" t="s">
        <v>27979</v>
      </c>
      <c r="B6036" t="s">
        <v>27980</v>
      </c>
      <c r="C6036">
        <v>2005</v>
      </c>
      <c r="D6036" t="s">
        <v>11417</v>
      </c>
      <c r="E6036" t="s">
        <v>11417</v>
      </c>
      <c r="F6036" t="s">
        <v>23822</v>
      </c>
      <c r="G6036" t="s">
        <v>5960</v>
      </c>
      <c r="H6036" t="s">
        <v>17</v>
      </c>
      <c r="I6036">
        <v>218</v>
      </c>
      <c r="L6036">
        <v>37.53</v>
      </c>
      <c r="M6036" t="s">
        <v>27981</v>
      </c>
      <c r="N6036" t="s">
        <v>27982</v>
      </c>
      <c r="O6036" t="s">
        <v>27983</v>
      </c>
    </row>
    <row r="6037" spans="1:15" x14ac:dyDescent="0.25">
      <c r="A6037" t="s">
        <v>27984</v>
      </c>
      <c r="B6037" t="s">
        <v>27985</v>
      </c>
      <c r="C6037">
        <v>2005</v>
      </c>
      <c r="D6037" t="s">
        <v>11417</v>
      </c>
      <c r="E6037" t="s">
        <v>11417</v>
      </c>
      <c r="F6037" t="s">
        <v>23822</v>
      </c>
      <c r="G6037" t="s">
        <v>5960</v>
      </c>
      <c r="H6037" t="s">
        <v>17</v>
      </c>
      <c r="I6037">
        <v>161</v>
      </c>
      <c r="L6037">
        <v>37.53</v>
      </c>
      <c r="M6037" t="s">
        <v>27986</v>
      </c>
      <c r="N6037" t="s">
        <v>27987</v>
      </c>
      <c r="O6037" t="s">
        <v>27988</v>
      </c>
    </row>
    <row r="6038" spans="1:15" x14ac:dyDescent="0.25">
      <c r="A6038" t="s">
        <v>27989</v>
      </c>
      <c r="B6038" t="s">
        <v>27990</v>
      </c>
      <c r="C6038">
        <v>2005</v>
      </c>
      <c r="D6038" t="s">
        <v>11417</v>
      </c>
      <c r="E6038" t="s">
        <v>11417</v>
      </c>
      <c r="F6038" t="s">
        <v>23822</v>
      </c>
      <c r="G6038" t="s">
        <v>5960</v>
      </c>
      <c r="H6038" t="s">
        <v>17</v>
      </c>
      <c r="I6038">
        <v>273</v>
      </c>
      <c r="L6038">
        <v>37.53</v>
      </c>
      <c r="M6038" t="s">
        <v>27991</v>
      </c>
      <c r="N6038" t="s">
        <v>27992</v>
      </c>
      <c r="O6038" t="s">
        <v>27993</v>
      </c>
    </row>
    <row r="6039" spans="1:15" x14ac:dyDescent="0.25">
      <c r="A6039" t="s">
        <v>27994</v>
      </c>
      <c r="B6039" t="s">
        <v>27995</v>
      </c>
      <c r="C6039">
        <v>2005</v>
      </c>
      <c r="D6039" t="s">
        <v>11417</v>
      </c>
      <c r="E6039" t="s">
        <v>11417</v>
      </c>
      <c r="F6039" t="s">
        <v>23822</v>
      </c>
      <c r="G6039" t="s">
        <v>5960</v>
      </c>
      <c r="H6039" t="s">
        <v>17</v>
      </c>
      <c r="I6039">
        <v>630</v>
      </c>
      <c r="L6039">
        <v>37.53</v>
      </c>
      <c r="M6039" t="s">
        <v>27996</v>
      </c>
      <c r="N6039" t="s">
        <v>27997</v>
      </c>
      <c r="O6039" t="s">
        <v>27998</v>
      </c>
    </row>
    <row r="6040" spans="1:15" x14ac:dyDescent="0.25">
      <c r="A6040" t="s">
        <v>27999</v>
      </c>
      <c r="B6040" t="s">
        <v>28000</v>
      </c>
      <c r="C6040">
        <v>2005</v>
      </c>
      <c r="D6040" t="s">
        <v>11417</v>
      </c>
      <c r="E6040" t="s">
        <v>11417</v>
      </c>
      <c r="F6040" t="s">
        <v>23822</v>
      </c>
      <c r="G6040" t="s">
        <v>5960</v>
      </c>
      <c r="H6040" t="s">
        <v>17</v>
      </c>
      <c r="I6040">
        <v>623</v>
      </c>
      <c r="K6040">
        <v>7</v>
      </c>
      <c r="L6040">
        <v>37.53</v>
      </c>
      <c r="M6040" t="s">
        <v>28001</v>
      </c>
      <c r="N6040" t="s">
        <v>28002</v>
      </c>
      <c r="O6040" t="s">
        <v>28003</v>
      </c>
    </row>
    <row r="6041" spans="1:15" x14ac:dyDescent="0.25">
      <c r="A6041" t="s">
        <v>28004</v>
      </c>
      <c r="B6041" t="s">
        <v>28005</v>
      </c>
      <c r="C6041">
        <v>2005</v>
      </c>
      <c r="D6041" t="s">
        <v>11417</v>
      </c>
      <c r="E6041" t="s">
        <v>11417</v>
      </c>
      <c r="F6041" t="s">
        <v>23822</v>
      </c>
      <c r="G6041" t="s">
        <v>5960</v>
      </c>
      <c r="H6041" t="s">
        <v>17</v>
      </c>
      <c r="I6041">
        <v>42</v>
      </c>
      <c r="L6041">
        <v>37.53</v>
      </c>
      <c r="M6041" t="s">
        <v>28006</v>
      </c>
      <c r="N6041" t="s">
        <v>28007</v>
      </c>
      <c r="O6041" t="s">
        <v>28008</v>
      </c>
    </row>
    <row r="6042" spans="1:15" x14ac:dyDescent="0.25">
      <c r="A6042" t="s">
        <v>28009</v>
      </c>
      <c r="B6042" t="s">
        <v>13390</v>
      </c>
      <c r="C6042">
        <v>2005</v>
      </c>
      <c r="D6042" t="s">
        <v>11417</v>
      </c>
      <c r="E6042" t="s">
        <v>11417</v>
      </c>
      <c r="F6042" t="s">
        <v>23822</v>
      </c>
      <c r="G6042" t="s">
        <v>5960</v>
      </c>
      <c r="H6042" t="s">
        <v>17</v>
      </c>
      <c r="I6042">
        <v>34</v>
      </c>
      <c r="L6042">
        <v>37.53</v>
      </c>
      <c r="M6042" t="s">
        <v>28010</v>
      </c>
      <c r="N6042" t="s">
        <v>28011</v>
      </c>
      <c r="O6042" t="s">
        <v>28012</v>
      </c>
    </row>
    <row r="6043" spans="1:15" x14ac:dyDescent="0.25">
      <c r="A6043" t="s">
        <v>28013</v>
      </c>
      <c r="B6043" t="s">
        <v>28014</v>
      </c>
      <c r="C6043">
        <v>2005</v>
      </c>
      <c r="D6043" t="s">
        <v>11417</v>
      </c>
      <c r="E6043" t="s">
        <v>11417</v>
      </c>
      <c r="F6043" t="s">
        <v>23822</v>
      </c>
      <c r="G6043" t="s">
        <v>5960</v>
      </c>
      <c r="H6043" t="s">
        <v>17</v>
      </c>
      <c r="I6043">
        <v>37</v>
      </c>
      <c r="L6043">
        <v>37.53</v>
      </c>
      <c r="M6043" t="s">
        <v>28015</v>
      </c>
      <c r="N6043" t="s">
        <v>28016</v>
      </c>
      <c r="O6043" t="s">
        <v>28017</v>
      </c>
    </row>
    <row r="6044" spans="1:15" x14ac:dyDescent="0.25">
      <c r="A6044" t="s">
        <v>28018</v>
      </c>
      <c r="B6044" t="s">
        <v>2178</v>
      </c>
      <c r="C6044">
        <v>2005</v>
      </c>
      <c r="D6044" t="s">
        <v>11417</v>
      </c>
      <c r="E6044" t="s">
        <v>11417</v>
      </c>
      <c r="F6044" t="s">
        <v>23822</v>
      </c>
      <c r="G6044" t="s">
        <v>5960</v>
      </c>
      <c r="H6044" t="s">
        <v>17</v>
      </c>
      <c r="I6044">
        <v>16</v>
      </c>
      <c r="L6044">
        <v>37.53</v>
      </c>
      <c r="M6044" t="s">
        <v>28019</v>
      </c>
      <c r="N6044" t="s">
        <v>28020</v>
      </c>
      <c r="O6044" t="s">
        <v>28021</v>
      </c>
    </row>
    <row r="6045" spans="1:15" x14ac:dyDescent="0.25">
      <c r="A6045" t="s">
        <v>28022</v>
      </c>
      <c r="B6045" t="s">
        <v>86</v>
      </c>
      <c r="C6045">
        <v>2005</v>
      </c>
      <c r="D6045" t="s">
        <v>11417</v>
      </c>
      <c r="E6045" t="s">
        <v>11417</v>
      </c>
      <c r="F6045" t="s">
        <v>23822</v>
      </c>
      <c r="G6045" t="s">
        <v>5960</v>
      </c>
      <c r="H6045" t="s">
        <v>17</v>
      </c>
      <c r="I6045">
        <v>70</v>
      </c>
      <c r="L6045">
        <v>37.53</v>
      </c>
      <c r="M6045" t="s">
        <v>28023</v>
      </c>
    </row>
    <row r="6046" spans="1:15" x14ac:dyDescent="0.25">
      <c r="A6046" t="s">
        <v>28024</v>
      </c>
      <c r="B6046" t="s">
        <v>282</v>
      </c>
      <c r="C6046">
        <v>2005</v>
      </c>
      <c r="D6046" t="s">
        <v>11417</v>
      </c>
      <c r="E6046" t="s">
        <v>11417</v>
      </c>
      <c r="F6046" t="s">
        <v>23822</v>
      </c>
      <c r="G6046" t="s">
        <v>5960</v>
      </c>
      <c r="H6046" t="s">
        <v>17</v>
      </c>
      <c r="I6046">
        <v>37</v>
      </c>
      <c r="L6046">
        <v>37.53</v>
      </c>
      <c r="M6046" t="s">
        <v>28025</v>
      </c>
      <c r="N6046" t="s">
        <v>28026</v>
      </c>
      <c r="O6046" t="s">
        <v>28027</v>
      </c>
    </row>
    <row r="6047" spans="1:15" x14ac:dyDescent="0.25">
      <c r="A6047" t="s">
        <v>28028</v>
      </c>
      <c r="B6047" t="s">
        <v>28029</v>
      </c>
      <c r="C6047">
        <v>2005</v>
      </c>
      <c r="D6047" t="s">
        <v>14011</v>
      </c>
      <c r="E6047" t="s">
        <v>14011</v>
      </c>
      <c r="F6047" t="s">
        <v>3861</v>
      </c>
      <c r="G6047" t="s">
        <v>46</v>
      </c>
      <c r="H6047" t="s">
        <v>17</v>
      </c>
      <c r="I6047">
        <v>22</v>
      </c>
      <c r="J6047">
        <v>1</v>
      </c>
      <c r="L6047">
        <v>37.53</v>
      </c>
      <c r="M6047" t="s">
        <v>28030</v>
      </c>
      <c r="N6047" t="s">
        <v>28031</v>
      </c>
      <c r="O6047" t="s">
        <v>28032</v>
      </c>
    </row>
    <row r="6048" spans="1:15" x14ac:dyDescent="0.25">
      <c r="A6048" t="s">
        <v>28033</v>
      </c>
      <c r="B6048" t="s">
        <v>2453</v>
      </c>
      <c r="C6048">
        <v>2005</v>
      </c>
      <c r="D6048" t="s">
        <v>14011</v>
      </c>
      <c r="E6048" t="s">
        <v>14011</v>
      </c>
      <c r="F6048" t="s">
        <v>3441</v>
      </c>
      <c r="G6048" t="s">
        <v>46</v>
      </c>
      <c r="H6048" t="s">
        <v>17</v>
      </c>
      <c r="I6048">
        <v>31</v>
      </c>
      <c r="L6048">
        <v>37.53</v>
      </c>
      <c r="M6048" t="s">
        <v>28034</v>
      </c>
      <c r="N6048" t="s">
        <v>28035</v>
      </c>
      <c r="O6048" t="s">
        <v>28036</v>
      </c>
    </row>
    <row r="6049" spans="1:15" x14ac:dyDescent="0.25">
      <c r="A6049" t="s">
        <v>28037</v>
      </c>
      <c r="B6049" t="s">
        <v>28038</v>
      </c>
      <c r="C6049">
        <v>2005</v>
      </c>
      <c r="D6049" t="s">
        <v>11417</v>
      </c>
      <c r="E6049" t="s">
        <v>11417</v>
      </c>
      <c r="F6049" t="s">
        <v>9648</v>
      </c>
      <c r="G6049" t="s">
        <v>5960</v>
      </c>
      <c r="H6049" t="s">
        <v>17</v>
      </c>
      <c r="I6049">
        <v>1500</v>
      </c>
      <c r="L6049">
        <v>37.53</v>
      </c>
      <c r="M6049" t="s">
        <v>28039</v>
      </c>
      <c r="N6049" t="s">
        <v>28040</v>
      </c>
      <c r="O6049" t="s">
        <v>28041</v>
      </c>
    </row>
    <row r="6050" spans="1:15" x14ac:dyDescent="0.25">
      <c r="A6050" t="s">
        <v>28042</v>
      </c>
      <c r="B6050" t="s">
        <v>28043</v>
      </c>
      <c r="C6050">
        <v>2005</v>
      </c>
      <c r="D6050" t="s">
        <v>2370</v>
      </c>
      <c r="E6050" t="s">
        <v>2370</v>
      </c>
      <c r="F6050" t="s">
        <v>26942</v>
      </c>
      <c r="G6050" t="s">
        <v>2371</v>
      </c>
      <c r="H6050" t="s">
        <v>17</v>
      </c>
      <c r="I6050">
        <v>3</v>
      </c>
      <c r="J6050">
        <v>1</v>
      </c>
      <c r="L6050">
        <v>37.53</v>
      </c>
      <c r="M6050" t="s">
        <v>28044</v>
      </c>
      <c r="N6050" t="s">
        <v>28045</v>
      </c>
      <c r="O6050" t="s">
        <v>28046</v>
      </c>
    </row>
    <row r="6051" spans="1:15" x14ac:dyDescent="0.25">
      <c r="A6051" t="s">
        <v>28047</v>
      </c>
      <c r="B6051" t="s">
        <v>28048</v>
      </c>
      <c r="C6051">
        <v>2005</v>
      </c>
      <c r="D6051" t="s">
        <v>2370</v>
      </c>
      <c r="E6051" t="s">
        <v>2370</v>
      </c>
      <c r="F6051" t="s">
        <v>26942</v>
      </c>
      <c r="G6051" t="s">
        <v>2371</v>
      </c>
      <c r="H6051" t="s">
        <v>17</v>
      </c>
      <c r="I6051">
        <v>3</v>
      </c>
      <c r="J6051">
        <v>1</v>
      </c>
      <c r="L6051">
        <v>37.53</v>
      </c>
      <c r="M6051" t="s">
        <v>28049</v>
      </c>
      <c r="N6051" t="s">
        <v>28050</v>
      </c>
      <c r="O6051" t="s">
        <v>28051</v>
      </c>
    </row>
    <row r="6052" spans="1:15" x14ac:dyDescent="0.25">
      <c r="A6052" t="s">
        <v>28052</v>
      </c>
      <c r="B6052" t="s">
        <v>28053</v>
      </c>
      <c r="C6052">
        <v>2005</v>
      </c>
      <c r="D6052" t="s">
        <v>2370</v>
      </c>
      <c r="E6052" t="s">
        <v>2370</v>
      </c>
      <c r="F6052" t="s">
        <v>26942</v>
      </c>
      <c r="G6052" t="s">
        <v>2371</v>
      </c>
      <c r="H6052" t="s">
        <v>17</v>
      </c>
      <c r="I6052">
        <v>3</v>
      </c>
      <c r="J6052">
        <v>1</v>
      </c>
      <c r="L6052">
        <v>37.53</v>
      </c>
      <c r="M6052" t="s">
        <v>28054</v>
      </c>
      <c r="N6052" t="s">
        <v>28055</v>
      </c>
      <c r="O6052" t="s">
        <v>28056</v>
      </c>
    </row>
    <row r="6053" spans="1:15" x14ac:dyDescent="0.25">
      <c r="A6053" t="s">
        <v>28057</v>
      </c>
      <c r="B6053" t="s">
        <v>28058</v>
      </c>
      <c r="C6053">
        <v>2005</v>
      </c>
      <c r="D6053" t="s">
        <v>2370</v>
      </c>
      <c r="E6053" t="s">
        <v>2370</v>
      </c>
      <c r="F6053" t="s">
        <v>26942</v>
      </c>
      <c r="G6053" t="s">
        <v>2371</v>
      </c>
      <c r="H6053" t="s">
        <v>17</v>
      </c>
      <c r="I6053">
        <v>3</v>
      </c>
      <c r="J6053">
        <v>1</v>
      </c>
      <c r="L6053">
        <v>37.53</v>
      </c>
      <c r="M6053" t="s">
        <v>28059</v>
      </c>
      <c r="N6053" t="s">
        <v>28060</v>
      </c>
      <c r="O6053" t="s">
        <v>28061</v>
      </c>
    </row>
    <row r="6054" spans="1:15" x14ac:dyDescent="0.25">
      <c r="A6054" t="s">
        <v>28062</v>
      </c>
      <c r="B6054" t="s">
        <v>28063</v>
      </c>
      <c r="C6054">
        <v>2005</v>
      </c>
      <c r="D6054" t="s">
        <v>2370</v>
      </c>
      <c r="E6054" t="s">
        <v>2370</v>
      </c>
      <c r="F6054" t="s">
        <v>26942</v>
      </c>
      <c r="G6054" t="s">
        <v>2371</v>
      </c>
      <c r="H6054" t="s">
        <v>17</v>
      </c>
      <c r="I6054">
        <v>3</v>
      </c>
      <c r="J6054">
        <v>1</v>
      </c>
      <c r="L6054">
        <v>37.53</v>
      </c>
      <c r="M6054" t="s">
        <v>28064</v>
      </c>
      <c r="N6054" t="s">
        <v>28065</v>
      </c>
      <c r="O6054" t="s">
        <v>28066</v>
      </c>
    </row>
    <row r="6055" spans="1:15" x14ac:dyDescent="0.25">
      <c r="A6055" t="s">
        <v>28067</v>
      </c>
      <c r="B6055" t="s">
        <v>28068</v>
      </c>
      <c r="C6055">
        <v>2005</v>
      </c>
      <c r="D6055" t="s">
        <v>2370</v>
      </c>
      <c r="E6055" t="s">
        <v>2370</v>
      </c>
      <c r="F6055" t="s">
        <v>26942</v>
      </c>
      <c r="G6055" t="s">
        <v>2371</v>
      </c>
      <c r="H6055" t="s">
        <v>17</v>
      </c>
      <c r="I6055">
        <v>3</v>
      </c>
      <c r="J6055">
        <v>1</v>
      </c>
      <c r="L6055">
        <v>37.53</v>
      </c>
      <c r="M6055" t="s">
        <v>28069</v>
      </c>
      <c r="N6055" t="s">
        <v>28070</v>
      </c>
      <c r="O6055" t="s">
        <v>28071</v>
      </c>
    </row>
    <row r="6056" spans="1:15" x14ac:dyDescent="0.25">
      <c r="A6056" t="s">
        <v>28072</v>
      </c>
      <c r="B6056" t="s">
        <v>28073</v>
      </c>
      <c r="C6056">
        <v>2005</v>
      </c>
      <c r="D6056" t="s">
        <v>26306</v>
      </c>
      <c r="E6056" t="s">
        <v>26306</v>
      </c>
      <c r="G6056" t="s">
        <v>127</v>
      </c>
      <c r="H6056" t="s">
        <v>17</v>
      </c>
      <c r="I6056">
        <v>100</v>
      </c>
      <c r="L6056">
        <v>37.53</v>
      </c>
      <c r="M6056" t="s">
        <v>28074</v>
      </c>
      <c r="N6056" t="s">
        <v>28075</v>
      </c>
      <c r="O6056" t="s">
        <v>28076</v>
      </c>
    </row>
    <row r="6057" spans="1:15" x14ac:dyDescent="0.25">
      <c r="A6057" t="s">
        <v>28077</v>
      </c>
      <c r="B6057" t="s">
        <v>27803</v>
      </c>
      <c r="C6057">
        <v>2005</v>
      </c>
      <c r="D6057" t="s">
        <v>125</v>
      </c>
      <c r="E6057" t="s">
        <v>125</v>
      </c>
      <c r="G6057" t="s">
        <v>127</v>
      </c>
      <c r="H6057" t="s">
        <v>17</v>
      </c>
      <c r="I6057">
        <v>139</v>
      </c>
      <c r="L6057">
        <v>37.53</v>
      </c>
      <c r="M6057" t="s">
        <v>28078</v>
      </c>
      <c r="N6057" t="s">
        <v>28079</v>
      </c>
      <c r="O6057" t="s">
        <v>28080</v>
      </c>
    </row>
    <row r="6058" spans="1:15" x14ac:dyDescent="0.25">
      <c r="A6058" t="s">
        <v>28081</v>
      </c>
      <c r="B6058" t="s">
        <v>28082</v>
      </c>
      <c r="C6058">
        <v>2005</v>
      </c>
      <c r="D6058" t="s">
        <v>26306</v>
      </c>
      <c r="E6058" t="s">
        <v>26306</v>
      </c>
      <c r="G6058" t="s">
        <v>127</v>
      </c>
      <c r="H6058" t="s">
        <v>17</v>
      </c>
      <c r="I6058">
        <v>50</v>
      </c>
      <c r="L6058">
        <v>37.53</v>
      </c>
      <c r="M6058" t="s">
        <v>28083</v>
      </c>
      <c r="N6058" t="s">
        <v>28084</v>
      </c>
      <c r="O6058" t="s">
        <v>28085</v>
      </c>
    </row>
    <row r="6059" spans="1:15" x14ac:dyDescent="0.25">
      <c r="A6059" t="s">
        <v>28086</v>
      </c>
      <c r="B6059" t="s">
        <v>28087</v>
      </c>
      <c r="C6059">
        <v>2005</v>
      </c>
      <c r="D6059" t="s">
        <v>26306</v>
      </c>
      <c r="E6059" t="s">
        <v>26306</v>
      </c>
      <c r="G6059" t="s">
        <v>127</v>
      </c>
      <c r="H6059" t="s">
        <v>17</v>
      </c>
      <c r="I6059">
        <v>15</v>
      </c>
      <c r="L6059">
        <v>37.53</v>
      </c>
      <c r="M6059" t="s">
        <v>28088</v>
      </c>
      <c r="N6059" t="s">
        <v>28089</v>
      </c>
      <c r="O6059" t="s">
        <v>28090</v>
      </c>
    </row>
    <row r="6060" spans="1:15" x14ac:dyDescent="0.25">
      <c r="A6060" t="s">
        <v>28091</v>
      </c>
      <c r="B6060" t="s">
        <v>24640</v>
      </c>
      <c r="C6060">
        <v>2005</v>
      </c>
      <c r="D6060" t="s">
        <v>125</v>
      </c>
      <c r="E6060" t="s">
        <v>125</v>
      </c>
      <c r="G6060" t="s">
        <v>127</v>
      </c>
      <c r="H6060" t="s">
        <v>17</v>
      </c>
      <c r="I6060">
        <v>100</v>
      </c>
      <c r="K6060">
        <v>2</v>
      </c>
      <c r="L6060">
        <v>37.53</v>
      </c>
      <c r="M6060" t="s">
        <v>28092</v>
      </c>
    </row>
    <row r="6061" spans="1:15" x14ac:dyDescent="0.25">
      <c r="A6061" t="s">
        <v>28093</v>
      </c>
      <c r="B6061" t="s">
        <v>28094</v>
      </c>
      <c r="C6061">
        <v>2005</v>
      </c>
      <c r="D6061" t="s">
        <v>11417</v>
      </c>
      <c r="E6061" t="s">
        <v>11417</v>
      </c>
      <c r="F6061" t="s">
        <v>9648</v>
      </c>
      <c r="G6061" t="s">
        <v>5960</v>
      </c>
      <c r="H6061" t="s">
        <v>17</v>
      </c>
      <c r="I6061">
        <v>700</v>
      </c>
      <c r="L6061">
        <v>37.53</v>
      </c>
      <c r="M6061" t="s">
        <v>28095</v>
      </c>
      <c r="N6061" t="s">
        <v>28096</v>
      </c>
      <c r="O6061" t="s">
        <v>28097</v>
      </c>
    </row>
    <row r="6062" spans="1:15" x14ac:dyDescent="0.25">
      <c r="A6062" t="s">
        <v>28098</v>
      </c>
      <c r="B6062" t="s">
        <v>28099</v>
      </c>
      <c r="C6062">
        <v>2005</v>
      </c>
      <c r="D6062" t="s">
        <v>27708</v>
      </c>
      <c r="E6062" t="s">
        <v>27708</v>
      </c>
      <c r="G6062" t="s">
        <v>200</v>
      </c>
      <c r="H6062" t="s">
        <v>17</v>
      </c>
      <c r="I6062">
        <v>700</v>
      </c>
      <c r="L6062">
        <v>37.53</v>
      </c>
      <c r="M6062" t="s">
        <v>28100</v>
      </c>
      <c r="N6062" t="s">
        <v>28101</v>
      </c>
      <c r="O6062" t="s">
        <v>28102</v>
      </c>
    </row>
    <row r="6063" spans="1:15" x14ac:dyDescent="0.25">
      <c r="A6063" t="s">
        <v>28103</v>
      </c>
      <c r="B6063" t="s">
        <v>28104</v>
      </c>
      <c r="C6063">
        <v>2005</v>
      </c>
      <c r="D6063" t="s">
        <v>125</v>
      </c>
      <c r="E6063" t="s">
        <v>125</v>
      </c>
      <c r="G6063" t="s">
        <v>127</v>
      </c>
      <c r="H6063" t="s">
        <v>17</v>
      </c>
      <c r="I6063">
        <v>120</v>
      </c>
      <c r="L6063">
        <v>37.53</v>
      </c>
      <c r="M6063" t="s">
        <v>28105</v>
      </c>
      <c r="N6063" t="s">
        <v>28106</v>
      </c>
      <c r="O6063" t="s">
        <v>28107</v>
      </c>
    </row>
    <row r="6064" spans="1:15" x14ac:dyDescent="0.25">
      <c r="A6064" t="s">
        <v>28108</v>
      </c>
      <c r="B6064" t="s">
        <v>28109</v>
      </c>
      <c r="C6064">
        <v>2005</v>
      </c>
      <c r="D6064" t="s">
        <v>4364</v>
      </c>
      <c r="E6064" t="s">
        <v>4364</v>
      </c>
      <c r="G6064" t="s">
        <v>127</v>
      </c>
      <c r="H6064" t="s">
        <v>17</v>
      </c>
      <c r="I6064">
        <v>2</v>
      </c>
      <c r="L6064">
        <v>37.53</v>
      </c>
      <c r="M6064" t="s">
        <v>28110</v>
      </c>
      <c r="N6064" t="s">
        <v>28111</v>
      </c>
      <c r="O6064" t="s">
        <v>28112</v>
      </c>
    </row>
    <row r="6065" spans="1:15" x14ac:dyDescent="0.25">
      <c r="A6065" t="s">
        <v>28113</v>
      </c>
      <c r="B6065" t="s">
        <v>28114</v>
      </c>
      <c r="C6065">
        <v>2005</v>
      </c>
      <c r="D6065" t="s">
        <v>4364</v>
      </c>
      <c r="E6065" t="s">
        <v>4364</v>
      </c>
      <c r="G6065" t="s">
        <v>127</v>
      </c>
      <c r="H6065" t="s">
        <v>17</v>
      </c>
      <c r="I6065">
        <v>12</v>
      </c>
      <c r="L6065">
        <v>37.53</v>
      </c>
      <c r="M6065" t="s">
        <v>28115</v>
      </c>
      <c r="N6065" t="s">
        <v>28116</v>
      </c>
      <c r="O6065" t="s">
        <v>28117</v>
      </c>
    </row>
    <row r="6066" spans="1:15" x14ac:dyDescent="0.25">
      <c r="A6066" t="s">
        <v>28118</v>
      </c>
      <c r="B6066" t="s">
        <v>13255</v>
      </c>
      <c r="C6066">
        <v>2005</v>
      </c>
      <c r="D6066" t="s">
        <v>4364</v>
      </c>
      <c r="E6066" t="s">
        <v>4364</v>
      </c>
      <c r="G6066" t="s">
        <v>127</v>
      </c>
      <c r="H6066" t="s">
        <v>17</v>
      </c>
      <c r="I6066">
        <v>4</v>
      </c>
      <c r="J6066">
        <v>1</v>
      </c>
      <c r="L6066">
        <v>37.53</v>
      </c>
      <c r="M6066" t="s">
        <v>28119</v>
      </c>
      <c r="N6066" t="s">
        <v>28120</v>
      </c>
      <c r="O6066" t="s">
        <v>28121</v>
      </c>
    </row>
    <row r="6067" spans="1:15" x14ac:dyDescent="0.25">
      <c r="A6067" t="s">
        <v>28122</v>
      </c>
      <c r="B6067" t="s">
        <v>18109</v>
      </c>
      <c r="C6067">
        <v>2005</v>
      </c>
      <c r="D6067" t="s">
        <v>4364</v>
      </c>
      <c r="E6067" t="s">
        <v>4364</v>
      </c>
      <c r="G6067" t="s">
        <v>127</v>
      </c>
      <c r="H6067" t="s">
        <v>17</v>
      </c>
      <c r="I6067">
        <v>6</v>
      </c>
      <c r="J6067">
        <v>1</v>
      </c>
      <c r="L6067">
        <v>37.53</v>
      </c>
      <c r="M6067" t="s">
        <v>28123</v>
      </c>
      <c r="N6067" t="s">
        <v>28124</v>
      </c>
      <c r="O6067" t="s">
        <v>28125</v>
      </c>
    </row>
    <row r="6068" spans="1:15" x14ac:dyDescent="0.25">
      <c r="A6068" t="s">
        <v>28126</v>
      </c>
      <c r="B6068" t="s">
        <v>20167</v>
      </c>
      <c r="C6068">
        <v>2005</v>
      </c>
      <c r="D6068" t="s">
        <v>4364</v>
      </c>
      <c r="E6068" t="s">
        <v>4364</v>
      </c>
      <c r="G6068" t="s">
        <v>127</v>
      </c>
      <c r="H6068" t="s">
        <v>17</v>
      </c>
      <c r="I6068">
        <v>2</v>
      </c>
      <c r="J6068">
        <v>1</v>
      </c>
      <c r="L6068">
        <v>37.53</v>
      </c>
      <c r="M6068" t="s">
        <v>28127</v>
      </c>
      <c r="N6068" t="s">
        <v>28128</v>
      </c>
      <c r="O6068" t="s">
        <v>28129</v>
      </c>
    </row>
    <row r="6069" spans="1:15" x14ac:dyDescent="0.25">
      <c r="A6069" t="s">
        <v>28130</v>
      </c>
      <c r="B6069" t="s">
        <v>22744</v>
      </c>
      <c r="C6069">
        <v>2005</v>
      </c>
      <c r="D6069" t="s">
        <v>4364</v>
      </c>
      <c r="E6069" t="s">
        <v>4364</v>
      </c>
      <c r="G6069" t="s">
        <v>127</v>
      </c>
      <c r="H6069" t="s">
        <v>17</v>
      </c>
      <c r="I6069">
        <v>3</v>
      </c>
      <c r="L6069">
        <v>37.53</v>
      </c>
      <c r="M6069" t="s">
        <v>28131</v>
      </c>
      <c r="N6069" t="s">
        <v>28132</v>
      </c>
      <c r="O6069" t="s">
        <v>28133</v>
      </c>
    </row>
    <row r="6070" spans="1:15" x14ac:dyDescent="0.25">
      <c r="A6070" t="s">
        <v>28134</v>
      </c>
      <c r="B6070" t="s">
        <v>28135</v>
      </c>
      <c r="C6070">
        <v>2005</v>
      </c>
      <c r="D6070" t="s">
        <v>11561</v>
      </c>
      <c r="E6070" t="s">
        <v>11561</v>
      </c>
      <c r="G6070" t="s">
        <v>127</v>
      </c>
      <c r="H6070" t="s">
        <v>17</v>
      </c>
      <c r="I6070">
        <v>2</v>
      </c>
      <c r="L6070">
        <v>37.53</v>
      </c>
      <c r="M6070" t="s">
        <v>28136</v>
      </c>
    </row>
    <row r="6071" spans="1:15" x14ac:dyDescent="0.25">
      <c r="A6071" t="s">
        <v>28137</v>
      </c>
      <c r="B6071" t="s">
        <v>28138</v>
      </c>
      <c r="C6071">
        <v>2005</v>
      </c>
      <c r="D6071" t="s">
        <v>26306</v>
      </c>
      <c r="E6071" t="s">
        <v>26306</v>
      </c>
      <c r="G6071" t="s">
        <v>127</v>
      </c>
      <c r="H6071" t="s">
        <v>17</v>
      </c>
      <c r="I6071">
        <v>20</v>
      </c>
      <c r="L6071">
        <v>12.99</v>
      </c>
      <c r="M6071" t="s">
        <v>28139</v>
      </c>
      <c r="N6071" t="s">
        <v>28140</v>
      </c>
      <c r="O6071" t="s">
        <v>28141</v>
      </c>
    </row>
    <row r="6072" spans="1:15" x14ac:dyDescent="0.25">
      <c r="A6072" t="s">
        <v>28142</v>
      </c>
      <c r="B6072" t="s">
        <v>28143</v>
      </c>
      <c r="C6072">
        <v>2005</v>
      </c>
      <c r="D6072" t="s">
        <v>125</v>
      </c>
      <c r="E6072" t="s">
        <v>125</v>
      </c>
      <c r="G6072" t="s">
        <v>127</v>
      </c>
      <c r="H6072" t="s">
        <v>17</v>
      </c>
      <c r="I6072">
        <v>32</v>
      </c>
      <c r="L6072">
        <v>37.53</v>
      </c>
      <c r="M6072" t="s">
        <v>28144</v>
      </c>
      <c r="N6072" t="s">
        <v>28145</v>
      </c>
      <c r="O6072" t="s">
        <v>28146</v>
      </c>
    </row>
    <row r="6073" spans="1:15" x14ac:dyDescent="0.25">
      <c r="A6073" t="s">
        <v>28147</v>
      </c>
      <c r="B6073" t="s">
        <v>28148</v>
      </c>
      <c r="C6073">
        <v>2005</v>
      </c>
      <c r="D6073" t="s">
        <v>125</v>
      </c>
      <c r="E6073" t="s">
        <v>125</v>
      </c>
      <c r="G6073" t="s">
        <v>127</v>
      </c>
      <c r="H6073" t="s">
        <v>17</v>
      </c>
      <c r="I6073">
        <v>32</v>
      </c>
      <c r="L6073">
        <v>37.53</v>
      </c>
      <c r="M6073" t="s">
        <v>28149</v>
      </c>
      <c r="N6073" t="s">
        <v>28150</v>
      </c>
      <c r="O6073" t="s">
        <v>28151</v>
      </c>
    </row>
    <row r="6074" spans="1:15" x14ac:dyDescent="0.25">
      <c r="A6074" t="s">
        <v>28152</v>
      </c>
      <c r="B6074" t="s">
        <v>880</v>
      </c>
      <c r="C6074">
        <v>2005</v>
      </c>
      <c r="D6074" t="s">
        <v>1910</v>
      </c>
      <c r="E6074" t="s">
        <v>1910</v>
      </c>
      <c r="G6074" t="s">
        <v>65</v>
      </c>
      <c r="H6074" t="s">
        <v>17</v>
      </c>
      <c r="I6074">
        <v>607</v>
      </c>
      <c r="L6074">
        <v>37.53</v>
      </c>
      <c r="M6074" t="s">
        <v>28153</v>
      </c>
      <c r="N6074" t="s">
        <v>28154</v>
      </c>
      <c r="O6074" t="s">
        <v>28155</v>
      </c>
    </row>
    <row r="6075" spans="1:15" x14ac:dyDescent="0.25">
      <c r="A6075" t="s">
        <v>28156</v>
      </c>
      <c r="B6075" t="s">
        <v>5337</v>
      </c>
      <c r="C6075">
        <v>2005</v>
      </c>
      <c r="D6075" t="s">
        <v>1910</v>
      </c>
      <c r="E6075" t="s">
        <v>1910</v>
      </c>
      <c r="G6075" t="s">
        <v>65</v>
      </c>
      <c r="H6075" t="s">
        <v>17</v>
      </c>
      <c r="I6075">
        <v>1344</v>
      </c>
      <c r="L6075">
        <v>37.53</v>
      </c>
      <c r="M6075" t="s">
        <v>28157</v>
      </c>
      <c r="N6075" t="s">
        <v>28158</v>
      </c>
      <c r="O6075" t="s">
        <v>28159</v>
      </c>
    </row>
    <row r="6076" spans="1:15" x14ac:dyDescent="0.25">
      <c r="A6076" t="s">
        <v>28160</v>
      </c>
      <c r="B6076" t="s">
        <v>28161</v>
      </c>
      <c r="C6076">
        <v>2005</v>
      </c>
      <c r="D6076" t="s">
        <v>1910</v>
      </c>
      <c r="E6076" t="s">
        <v>1910</v>
      </c>
      <c r="G6076" t="s">
        <v>65</v>
      </c>
      <c r="H6076" t="s">
        <v>17</v>
      </c>
      <c r="I6076">
        <v>2747</v>
      </c>
      <c r="L6076">
        <v>37.53</v>
      </c>
      <c r="M6076" t="s">
        <v>28162</v>
      </c>
      <c r="N6076" t="s">
        <v>28163</v>
      </c>
      <c r="O6076" t="s">
        <v>28164</v>
      </c>
    </row>
    <row r="6077" spans="1:15" x14ac:dyDescent="0.25">
      <c r="A6077" t="s">
        <v>28165</v>
      </c>
      <c r="B6077" t="s">
        <v>5370</v>
      </c>
      <c r="C6077">
        <v>2005</v>
      </c>
      <c r="D6077" t="s">
        <v>14011</v>
      </c>
      <c r="E6077" t="s">
        <v>14011</v>
      </c>
      <c r="F6077" t="s">
        <v>3861</v>
      </c>
      <c r="G6077" t="s">
        <v>46</v>
      </c>
      <c r="H6077" t="s">
        <v>17</v>
      </c>
      <c r="I6077">
        <v>18</v>
      </c>
      <c r="J6077">
        <v>1</v>
      </c>
      <c r="L6077">
        <v>37.53</v>
      </c>
      <c r="M6077" t="s">
        <v>28166</v>
      </c>
      <c r="N6077" t="s">
        <v>28167</v>
      </c>
      <c r="O6077" t="s">
        <v>28168</v>
      </c>
    </row>
    <row r="6078" spans="1:15" x14ac:dyDescent="0.25">
      <c r="A6078" t="s">
        <v>28169</v>
      </c>
      <c r="B6078" t="s">
        <v>26118</v>
      </c>
      <c r="C6078">
        <v>2005</v>
      </c>
      <c r="D6078" t="s">
        <v>14011</v>
      </c>
      <c r="E6078" t="s">
        <v>14011</v>
      </c>
      <c r="F6078" t="s">
        <v>3441</v>
      </c>
      <c r="G6078" t="s">
        <v>46</v>
      </c>
      <c r="H6078" t="s">
        <v>17</v>
      </c>
      <c r="I6078">
        <v>28</v>
      </c>
      <c r="J6078">
        <v>1</v>
      </c>
      <c r="L6078">
        <v>37.53</v>
      </c>
      <c r="M6078" t="s">
        <v>28170</v>
      </c>
      <c r="N6078" t="s">
        <v>28171</v>
      </c>
      <c r="O6078" t="s">
        <v>28172</v>
      </c>
    </row>
    <row r="6079" spans="1:15" x14ac:dyDescent="0.25">
      <c r="A6079" t="s">
        <v>28173</v>
      </c>
      <c r="B6079" t="s">
        <v>28174</v>
      </c>
      <c r="C6079">
        <v>2005</v>
      </c>
      <c r="D6079" t="s">
        <v>125</v>
      </c>
      <c r="E6079" t="s">
        <v>125</v>
      </c>
      <c r="F6079" t="s">
        <v>28175</v>
      </c>
      <c r="G6079" t="s">
        <v>127</v>
      </c>
      <c r="H6079" t="s">
        <v>17</v>
      </c>
      <c r="I6079">
        <v>32</v>
      </c>
      <c r="J6079">
        <v>1</v>
      </c>
      <c r="L6079">
        <v>37.53</v>
      </c>
      <c r="M6079" t="s">
        <v>28176</v>
      </c>
      <c r="N6079" t="s">
        <v>28177</v>
      </c>
      <c r="O6079" t="s">
        <v>28178</v>
      </c>
    </row>
    <row r="6080" spans="1:15" x14ac:dyDescent="0.25">
      <c r="A6080" t="s">
        <v>28179</v>
      </c>
      <c r="B6080" t="s">
        <v>28180</v>
      </c>
      <c r="C6080">
        <v>2005</v>
      </c>
      <c r="D6080" t="s">
        <v>125</v>
      </c>
      <c r="E6080" t="s">
        <v>125</v>
      </c>
      <c r="F6080" t="s">
        <v>28175</v>
      </c>
      <c r="G6080" t="s">
        <v>127</v>
      </c>
      <c r="H6080" t="s">
        <v>17</v>
      </c>
      <c r="I6080">
        <v>61</v>
      </c>
      <c r="J6080">
        <v>2</v>
      </c>
      <c r="L6080">
        <v>29.99</v>
      </c>
      <c r="M6080" t="s">
        <v>28181</v>
      </c>
      <c r="N6080" t="s">
        <v>28182</v>
      </c>
      <c r="O6080" t="s">
        <v>28183</v>
      </c>
    </row>
    <row r="6081" spans="1:15" x14ac:dyDescent="0.25">
      <c r="A6081" t="s">
        <v>28184</v>
      </c>
      <c r="B6081" t="s">
        <v>28185</v>
      </c>
      <c r="C6081">
        <v>2005</v>
      </c>
      <c r="D6081" t="s">
        <v>125</v>
      </c>
      <c r="E6081" t="s">
        <v>125</v>
      </c>
      <c r="F6081" t="s">
        <v>28175</v>
      </c>
      <c r="G6081" t="s">
        <v>127</v>
      </c>
      <c r="H6081" t="s">
        <v>17</v>
      </c>
      <c r="I6081">
        <v>18</v>
      </c>
      <c r="J6081">
        <v>1</v>
      </c>
      <c r="L6081">
        <v>37.53</v>
      </c>
      <c r="M6081" t="s">
        <v>28186</v>
      </c>
      <c r="N6081" t="s">
        <v>28187</v>
      </c>
      <c r="O6081" t="s">
        <v>28188</v>
      </c>
    </row>
    <row r="6082" spans="1:15" x14ac:dyDescent="0.25">
      <c r="A6082" t="s">
        <v>28189</v>
      </c>
      <c r="B6082" t="s">
        <v>28190</v>
      </c>
      <c r="C6082">
        <v>2005</v>
      </c>
      <c r="D6082" t="s">
        <v>125</v>
      </c>
      <c r="E6082" t="s">
        <v>125</v>
      </c>
      <c r="F6082" t="s">
        <v>28175</v>
      </c>
      <c r="G6082" t="s">
        <v>127</v>
      </c>
      <c r="H6082" t="s">
        <v>17</v>
      </c>
      <c r="I6082">
        <v>15</v>
      </c>
      <c r="J6082">
        <v>1</v>
      </c>
      <c r="L6082">
        <v>37.53</v>
      </c>
      <c r="M6082" t="s">
        <v>28191</v>
      </c>
      <c r="N6082" t="s">
        <v>28192</v>
      </c>
      <c r="O6082" t="s">
        <v>28193</v>
      </c>
    </row>
    <row r="6083" spans="1:15" x14ac:dyDescent="0.25">
      <c r="A6083" t="s">
        <v>28194</v>
      </c>
      <c r="B6083" t="s">
        <v>28195</v>
      </c>
      <c r="C6083">
        <v>2005</v>
      </c>
      <c r="D6083" t="s">
        <v>11165</v>
      </c>
      <c r="E6083" t="s">
        <v>11165</v>
      </c>
      <c r="G6083" t="s">
        <v>2776</v>
      </c>
      <c r="H6083" t="s">
        <v>17</v>
      </c>
      <c r="I6083">
        <v>237</v>
      </c>
      <c r="J6083">
        <v>3</v>
      </c>
      <c r="L6083">
        <v>37.53</v>
      </c>
      <c r="M6083" t="s">
        <v>28196</v>
      </c>
      <c r="N6083" t="s">
        <v>28197</v>
      </c>
      <c r="O6083" t="s">
        <v>28198</v>
      </c>
    </row>
    <row r="6084" spans="1:15" x14ac:dyDescent="0.25">
      <c r="A6084" t="s">
        <v>28199</v>
      </c>
      <c r="B6084" t="s">
        <v>28200</v>
      </c>
      <c r="C6084">
        <v>2005</v>
      </c>
      <c r="D6084" t="s">
        <v>11165</v>
      </c>
      <c r="E6084" t="s">
        <v>11165</v>
      </c>
      <c r="G6084" t="s">
        <v>2776</v>
      </c>
      <c r="H6084" t="s">
        <v>17</v>
      </c>
      <c r="I6084">
        <v>57</v>
      </c>
      <c r="J6084">
        <v>1</v>
      </c>
      <c r="L6084">
        <v>37.53</v>
      </c>
      <c r="M6084" t="s">
        <v>28201</v>
      </c>
      <c r="N6084" t="s">
        <v>28202</v>
      </c>
      <c r="O6084" t="s">
        <v>28203</v>
      </c>
    </row>
    <row r="6085" spans="1:15" x14ac:dyDescent="0.25">
      <c r="A6085" t="s">
        <v>28204</v>
      </c>
      <c r="B6085" t="s">
        <v>28205</v>
      </c>
      <c r="C6085">
        <v>2005</v>
      </c>
      <c r="D6085" t="s">
        <v>11165</v>
      </c>
      <c r="E6085" t="s">
        <v>11165</v>
      </c>
      <c r="G6085" t="s">
        <v>2776</v>
      </c>
      <c r="H6085" t="s">
        <v>17</v>
      </c>
      <c r="I6085">
        <v>82</v>
      </c>
      <c r="J6085">
        <v>1</v>
      </c>
      <c r="L6085">
        <v>37.53</v>
      </c>
      <c r="M6085" t="s">
        <v>28206</v>
      </c>
      <c r="N6085" t="s">
        <v>28207</v>
      </c>
      <c r="O6085" t="s">
        <v>28208</v>
      </c>
    </row>
    <row r="6086" spans="1:15" x14ac:dyDescent="0.25">
      <c r="A6086" t="s">
        <v>28209</v>
      </c>
      <c r="B6086" t="s">
        <v>28210</v>
      </c>
      <c r="C6086">
        <v>2005</v>
      </c>
      <c r="D6086" t="s">
        <v>11165</v>
      </c>
      <c r="E6086" t="s">
        <v>11165</v>
      </c>
      <c r="G6086" t="s">
        <v>2776</v>
      </c>
      <c r="H6086" t="s">
        <v>17</v>
      </c>
      <c r="I6086">
        <v>55</v>
      </c>
      <c r="J6086">
        <v>1</v>
      </c>
      <c r="L6086">
        <v>19.989999999999998</v>
      </c>
      <c r="M6086" t="s">
        <v>28211</v>
      </c>
      <c r="N6086" t="s">
        <v>28212</v>
      </c>
      <c r="O6086" t="s">
        <v>28213</v>
      </c>
    </row>
    <row r="6087" spans="1:15" x14ac:dyDescent="0.25">
      <c r="A6087" t="s">
        <v>28214</v>
      </c>
      <c r="B6087" t="s">
        <v>28215</v>
      </c>
      <c r="C6087">
        <v>2005</v>
      </c>
      <c r="D6087" t="s">
        <v>11165</v>
      </c>
      <c r="E6087" t="s">
        <v>11165</v>
      </c>
      <c r="G6087" t="s">
        <v>2776</v>
      </c>
      <c r="H6087" t="s">
        <v>17</v>
      </c>
      <c r="I6087">
        <v>49</v>
      </c>
      <c r="J6087">
        <v>1</v>
      </c>
      <c r="L6087">
        <v>37.53</v>
      </c>
      <c r="M6087" t="s">
        <v>28216</v>
      </c>
      <c r="N6087" t="s">
        <v>28217</v>
      </c>
      <c r="O6087" t="s">
        <v>28218</v>
      </c>
    </row>
    <row r="6088" spans="1:15" x14ac:dyDescent="0.25">
      <c r="A6088" t="s">
        <v>28219</v>
      </c>
      <c r="B6088" t="s">
        <v>4824</v>
      </c>
      <c r="C6088">
        <v>2005</v>
      </c>
      <c r="D6088" t="s">
        <v>2370</v>
      </c>
      <c r="E6088" t="s">
        <v>2370</v>
      </c>
      <c r="F6088" t="s">
        <v>26942</v>
      </c>
      <c r="G6088" t="s">
        <v>2371</v>
      </c>
      <c r="H6088" t="s">
        <v>17</v>
      </c>
      <c r="I6088">
        <v>27</v>
      </c>
      <c r="K6088">
        <v>5</v>
      </c>
      <c r="L6088">
        <v>37.53</v>
      </c>
      <c r="M6088" t="s">
        <v>28220</v>
      </c>
      <c r="N6088" t="s">
        <v>28221</v>
      </c>
      <c r="O6088" t="s">
        <v>28222</v>
      </c>
    </row>
    <row r="6089" spans="1:15" x14ac:dyDescent="0.25">
      <c r="A6089" t="s">
        <v>28223</v>
      </c>
      <c r="B6089" t="s">
        <v>26962</v>
      </c>
      <c r="C6089">
        <v>2005</v>
      </c>
      <c r="D6089" t="s">
        <v>2370</v>
      </c>
      <c r="E6089" t="s">
        <v>2370</v>
      </c>
      <c r="F6089" t="s">
        <v>26942</v>
      </c>
      <c r="G6089" t="s">
        <v>2371</v>
      </c>
      <c r="H6089" t="s">
        <v>17</v>
      </c>
      <c r="I6089">
        <v>5</v>
      </c>
      <c r="J6089">
        <v>1</v>
      </c>
      <c r="L6089">
        <v>37.53</v>
      </c>
      <c r="M6089" t="s">
        <v>28224</v>
      </c>
      <c r="N6089" t="s">
        <v>28225</v>
      </c>
      <c r="O6089" t="s">
        <v>28226</v>
      </c>
    </row>
    <row r="6090" spans="1:15" x14ac:dyDescent="0.25">
      <c r="A6090" t="s">
        <v>28227</v>
      </c>
      <c r="B6090" t="s">
        <v>26947</v>
      </c>
      <c r="C6090">
        <v>2005</v>
      </c>
      <c r="D6090" t="s">
        <v>2370</v>
      </c>
      <c r="E6090" t="s">
        <v>2370</v>
      </c>
      <c r="F6090" t="s">
        <v>26942</v>
      </c>
      <c r="G6090" t="s">
        <v>2371</v>
      </c>
      <c r="H6090" t="s">
        <v>17</v>
      </c>
      <c r="I6090">
        <v>5</v>
      </c>
      <c r="J6090">
        <v>1</v>
      </c>
      <c r="L6090">
        <v>37.53</v>
      </c>
      <c r="M6090" t="s">
        <v>28228</v>
      </c>
      <c r="N6090" t="s">
        <v>28229</v>
      </c>
      <c r="O6090" t="s">
        <v>28230</v>
      </c>
    </row>
    <row r="6091" spans="1:15" x14ac:dyDescent="0.25">
      <c r="A6091" t="s">
        <v>28231</v>
      </c>
      <c r="B6091" t="s">
        <v>28232</v>
      </c>
      <c r="C6091">
        <v>2005</v>
      </c>
      <c r="D6091" t="s">
        <v>19751</v>
      </c>
      <c r="E6091" t="s">
        <v>19751</v>
      </c>
      <c r="F6091" t="s">
        <v>2337</v>
      </c>
      <c r="G6091" t="s">
        <v>19753</v>
      </c>
      <c r="H6091" t="s">
        <v>4353</v>
      </c>
      <c r="I6091">
        <v>190</v>
      </c>
      <c r="L6091">
        <v>37.53</v>
      </c>
      <c r="M6091" t="s">
        <v>28233</v>
      </c>
      <c r="N6091" t="s">
        <v>28234</v>
      </c>
      <c r="O6091" t="s">
        <v>28235</v>
      </c>
    </row>
    <row r="6092" spans="1:15" x14ac:dyDescent="0.25">
      <c r="A6092" t="s">
        <v>28236</v>
      </c>
      <c r="B6092" t="s">
        <v>22926</v>
      </c>
      <c r="C6092">
        <v>2005</v>
      </c>
      <c r="D6092" t="s">
        <v>17465</v>
      </c>
      <c r="E6092" t="s">
        <v>17465</v>
      </c>
      <c r="F6092" t="s">
        <v>28237</v>
      </c>
      <c r="G6092" t="s">
        <v>17467</v>
      </c>
      <c r="H6092" t="s">
        <v>17</v>
      </c>
      <c r="I6092">
        <v>38</v>
      </c>
      <c r="L6092">
        <v>37.53</v>
      </c>
      <c r="M6092" t="s">
        <v>28238</v>
      </c>
      <c r="N6092" t="s">
        <v>28239</v>
      </c>
      <c r="O6092" t="s">
        <v>28240</v>
      </c>
    </row>
    <row r="6093" spans="1:15" x14ac:dyDescent="0.25">
      <c r="A6093" t="s">
        <v>28241</v>
      </c>
      <c r="B6093" t="s">
        <v>28242</v>
      </c>
      <c r="C6093">
        <v>2005</v>
      </c>
      <c r="D6093" t="s">
        <v>17465</v>
      </c>
      <c r="E6093" t="s">
        <v>17465</v>
      </c>
      <c r="F6093" t="s">
        <v>28237</v>
      </c>
      <c r="G6093" t="s">
        <v>17467</v>
      </c>
      <c r="H6093" t="s">
        <v>17</v>
      </c>
      <c r="I6093">
        <v>42</v>
      </c>
      <c r="L6093">
        <v>37.53</v>
      </c>
      <c r="M6093" t="s">
        <v>28243</v>
      </c>
      <c r="N6093" t="s">
        <v>28244</v>
      </c>
      <c r="O6093" t="s">
        <v>28245</v>
      </c>
    </row>
    <row r="6094" spans="1:15" x14ac:dyDescent="0.25">
      <c r="A6094" t="s">
        <v>28246</v>
      </c>
      <c r="B6094" t="s">
        <v>28247</v>
      </c>
      <c r="C6094">
        <v>2005</v>
      </c>
      <c r="D6094" t="s">
        <v>17465</v>
      </c>
      <c r="E6094" t="s">
        <v>17465</v>
      </c>
      <c r="F6094" t="s">
        <v>28237</v>
      </c>
      <c r="G6094" t="s">
        <v>17467</v>
      </c>
      <c r="H6094" t="s">
        <v>17</v>
      </c>
      <c r="I6094">
        <v>48</v>
      </c>
      <c r="L6094">
        <v>37.53</v>
      </c>
      <c r="M6094" t="s">
        <v>28248</v>
      </c>
      <c r="N6094" t="s">
        <v>28249</v>
      </c>
      <c r="O6094" t="s">
        <v>28250</v>
      </c>
    </row>
    <row r="6095" spans="1:15" x14ac:dyDescent="0.25">
      <c r="A6095" t="s">
        <v>28251</v>
      </c>
      <c r="B6095" t="s">
        <v>28252</v>
      </c>
      <c r="C6095">
        <v>2005</v>
      </c>
      <c r="D6095" t="s">
        <v>28253</v>
      </c>
      <c r="E6095" t="s">
        <v>28253</v>
      </c>
      <c r="G6095" t="s">
        <v>2371</v>
      </c>
      <c r="H6095" t="s">
        <v>17</v>
      </c>
      <c r="I6095">
        <v>76</v>
      </c>
      <c r="J6095">
        <v>1</v>
      </c>
      <c r="L6095">
        <v>37.53</v>
      </c>
      <c r="M6095" t="s">
        <v>28254</v>
      </c>
      <c r="N6095" t="s">
        <v>28255</v>
      </c>
      <c r="O6095" t="s">
        <v>28256</v>
      </c>
    </row>
    <row r="6096" spans="1:15" x14ac:dyDescent="0.25">
      <c r="A6096" t="s">
        <v>28257</v>
      </c>
      <c r="B6096" t="s">
        <v>28258</v>
      </c>
      <c r="C6096">
        <v>2005</v>
      </c>
      <c r="D6096" t="s">
        <v>28253</v>
      </c>
      <c r="E6096" t="s">
        <v>28253</v>
      </c>
      <c r="G6096" t="s">
        <v>2371</v>
      </c>
      <c r="H6096" t="s">
        <v>17</v>
      </c>
      <c r="I6096">
        <v>112</v>
      </c>
      <c r="J6096">
        <v>2</v>
      </c>
      <c r="L6096">
        <v>37.53</v>
      </c>
      <c r="M6096" t="s">
        <v>28259</v>
      </c>
      <c r="N6096" t="s">
        <v>28260</v>
      </c>
      <c r="O6096" t="s">
        <v>28261</v>
      </c>
    </row>
    <row r="6097" spans="1:15" x14ac:dyDescent="0.25">
      <c r="A6097" t="s">
        <v>28262</v>
      </c>
      <c r="B6097" t="s">
        <v>28263</v>
      </c>
      <c r="C6097">
        <v>2005</v>
      </c>
      <c r="D6097" t="s">
        <v>28253</v>
      </c>
      <c r="E6097" t="s">
        <v>28253</v>
      </c>
      <c r="G6097" t="s">
        <v>2371</v>
      </c>
      <c r="H6097" t="s">
        <v>17</v>
      </c>
      <c r="I6097">
        <v>225</v>
      </c>
      <c r="J6097">
        <v>2</v>
      </c>
      <c r="L6097">
        <v>37.53</v>
      </c>
      <c r="M6097" t="s">
        <v>28264</v>
      </c>
      <c r="N6097" t="s">
        <v>28265</v>
      </c>
      <c r="O6097" t="s">
        <v>28266</v>
      </c>
    </row>
    <row r="6098" spans="1:15" x14ac:dyDescent="0.25">
      <c r="A6098" t="s">
        <v>28267</v>
      </c>
      <c r="B6098" t="s">
        <v>28268</v>
      </c>
      <c r="C6098">
        <v>2005</v>
      </c>
      <c r="D6098" t="s">
        <v>28253</v>
      </c>
      <c r="E6098" t="s">
        <v>28253</v>
      </c>
      <c r="G6098" t="s">
        <v>2371</v>
      </c>
      <c r="H6098" t="s">
        <v>17</v>
      </c>
      <c r="I6098">
        <v>578</v>
      </c>
      <c r="J6098">
        <v>6</v>
      </c>
      <c r="L6098">
        <v>37.53</v>
      </c>
      <c r="M6098" t="s">
        <v>28269</v>
      </c>
      <c r="N6098" t="s">
        <v>28270</v>
      </c>
      <c r="O6098" t="s">
        <v>28271</v>
      </c>
    </row>
    <row r="6099" spans="1:15" x14ac:dyDescent="0.25">
      <c r="A6099" t="s">
        <v>28272</v>
      </c>
      <c r="B6099" t="s">
        <v>28273</v>
      </c>
      <c r="C6099">
        <v>2005</v>
      </c>
      <c r="D6099" t="s">
        <v>28253</v>
      </c>
      <c r="E6099" t="s">
        <v>28253</v>
      </c>
      <c r="G6099" t="s">
        <v>2371</v>
      </c>
      <c r="H6099" t="s">
        <v>17</v>
      </c>
      <c r="I6099">
        <v>1019</v>
      </c>
      <c r="J6099">
        <v>6</v>
      </c>
      <c r="L6099">
        <v>37.53</v>
      </c>
      <c r="M6099" t="s">
        <v>28274</v>
      </c>
      <c r="N6099" t="s">
        <v>28275</v>
      </c>
      <c r="O6099" t="s">
        <v>28276</v>
      </c>
    </row>
    <row r="6100" spans="1:15" x14ac:dyDescent="0.25">
      <c r="A6100" t="s">
        <v>28277</v>
      </c>
      <c r="B6100" t="s">
        <v>5370</v>
      </c>
      <c r="C6100">
        <v>2005</v>
      </c>
      <c r="D6100" t="s">
        <v>14011</v>
      </c>
      <c r="E6100" t="s">
        <v>14011</v>
      </c>
      <c r="F6100" t="s">
        <v>3861</v>
      </c>
      <c r="G6100" t="s">
        <v>46</v>
      </c>
      <c r="H6100" t="s">
        <v>17</v>
      </c>
      <c r="I6100">
        <v>28</v>
      </c>
      <c r="J6100">
        <v>1</v>
      </c>
      <c r="L6100">
        <v>3.99</v>
      </c>
      <c r="M6100" t="s">
        <v>28278</v>
      </c>
      <c r="N6100" t="s">
        <v>28279</v>
      </c>
      <c r="O6100" t="s">
        <v>28280</v>
      </c>
    </row>
    <row r="6101" spans="1:15" x14ac:dyDescent="0.25">
      <c r="A6101" t="s">
        <v>28281</v>
      </c>
      <c r="B6101" t="s">
        <v>1018</v>
      </c>
      <c r="C6101">
        <v>2005</v>
      </c>
      <c r="D6101" t="s">
        <v>14011</v>
      </c>
      <c r="E6101" t="s">
        <v>14011</v>
      </c>
      <c r="F6101" t="s">
        <v>3861</v>
      </c>
      <c r="G6101" t="s">
        <v>46</v>
      </c>
      <c r="H6101" t="s">
        <v>17</v>
      </c>
      <c r="I6101">
        <v>59</v>
      </c>
      <c r="J6101">
        <v>1</v>
      </c>
      <c r="K6101">
        <v>5</v>
      </c>
      <c r="L6101">
        <v>5.99</v>
      </c>
      <c r="M6101" t="s">
        <v>28282</v>
      </c>
      <c r="N6101" t="s">
        <v>28283</v>
      </c>
      <c r="O6101" t="s">
        <v>28284</v>
      </c>
    </row>
    <row r="6102" spans="1:15" x14ac:dyDescent="0.25">
      <c r="A6102" t="s">
        <v>28285</v>
      </c>
      <c r="B6102" t="s">
        <v>1602</v>
      </c>
      <c r="C6102">
        <v>2005</v>
      </c>
      <c r="D6102" t="s">
        <v>14011</v>
      </c>
      <c r="E6102" t="s">
        <v>14011</v>
      </c>
      <c r="F6102" t="s">
        <v>3861</v>
      </c>
      <c r="G6102" t="s">
        <v>46</v>
      </c>
      <c r="H6102" t="s">
        <v>17</v>
      </c>
      <c r="I6102">
        <v>586</v>
      </c>
      <c r="J6102">
        <v>5</v>
      </c>
      <c r="L6102">
        <v>69.989999999999995</v>
      </c>
      <c r="M6102" t="s">
        <v>28286</v>
      </c>
      <c r="N6102" t="s">
        <v>28287</v>
      </c>
      <c r="O6102" t="s">
        <v>28288</v>
      </c>
    </row>
    <row r="6103" spans="1:15" x14ac:dyDescent="0.25">
      <c r="A6103" t="s">
        <v>28289</v>
      </c>
      <c r="B6103" t="s">
        <v>10175</v>
      </c>
      <c r="C6103">
        <v>2005</v>
      </c>
      <c r="D6103" t="s">
        <v>14011</v>
      </c>
      <c r="E6103" t="s">
        <v>14011</v>
      </c>
      <c r="F6103" t="s">
        <v>3441</v>
      </c>
      <c r="G6103" t="s">
        <v>46</v>
      </c>
      <c r="H6103" t="s">
        <v>17</v>
      </c>
      <c r="I6103">
        <v>75</v>
      </c>
      <c r="J6103">
        <v>1</v>
      </c>
      <c r="L6103">
        <v>9.99</v>
      </c>
      <c r="M6103" t="s">
        <v>28290</v>
      </c>
      <c r="N6103" t="s">
        <v>28291</v>
      </c>
      <c r="O6103" t="s">
        <v>28292</v>
      </c>
    </row>
    <row r="6104" spans="1:15" x14ac:dyDescent="0.25">
      <c r="A6104" t="s">
        <v>28293</v>
      </c>
      <c r="B6104" t="s">
        <v>481</v>
      </c>
      <c r="C6104">
        <v>2005</v>
      </c>
      <c r="D6104" t="s">
        <v>14011</v>
      </c>
      <c r="E6104" t="s">
        <v>14011</v>
      </c>
      <c r="F6104" t="s">
        <v>3441</v>
      </c>
      <c r="G6104" t="s">
        <v>46</v>
      </c>
      <c r="H6104" t="s">
        <v>17</v>
      </c>
      <c r="I6104">
        <v>214</v>
      </c>
      <c r="J6104">
        <v>2</v>
      </c>
      <c r="L6104">
        <v>22.99</v>
      </c>
      <c r="M6104" t="s">
        <v>28294</v>
      </c>
      <c r="N6104" t="s">
        <v>28295</v>
      </c>
      <c r="O6104" t="s">
        <v>28296</v>
      </c>
    </row>
    <row r="6105" spans="1:15" x14ac:dyDescent="0.25">
      <c r="A6105" t="s">
        <v>28297</v>
      </c>
      <c r="B6105" t="s">
        <v>103</v>
      </c>
      <c r="C6105">
        <v>2005</v>
      </c>
      <c r="D6105" t="s">
        <v>14011</v>
      </c>
      <c r="E6105" t="s">
        <v>14011</v>
      </c>
      <c r="F6105" t="s">
        <v>3441</v>
      </c>
      <c r="G6105" t="s">
        <v>46</v>
      </c>
      <c r="H6105" t="s">
        <v>17</v>
      </c>
      <c r="I6105">
        <v>260</v>
      </c>
      <c r="J6105">
        <v>3</v>
      </c>
      <c r="L6105">
        <v>37.53</v>
      </c>
      <c r="M6105" t="s">
        <v>28298</v>
      </c>
      <c r="N6105" t="s">
        <v>28299</v>
      </c>
      <c r="O6105" t="s">
        <v>28300</v>
      </c>
    </row>
    <row r="6106" spans="1:15" x14ac:dyDescent="0.25">
      <c r="A6106" t="s">
        <v>28301</v>
      </c>
      <c r="B6106" t="s">
        <v>26118</v>
      </c>
      <c r="C6106">
        <v>2005</v>
      </c>
      <c r="D6106" t="s">
        <v>14011</v>
      </c>
      <c r="E6106" t="s">
        <v>14011</v>
      </c>
      <c r="F6106" t="s">
        <v>3441</v>
      </c>
      <c r="G6106" t="s">
        <v>46</v>
      </c>
      <c r="H6106" t="s">
        <v>17</v>
      </c>
      <c r="I6106">
        <v>46</v>
      </c>
      <c r="J6106">
        <v>1</v>
      </c>
      <c r="L6106">
        <v>3.99</v>
      </c>
      <c r="M6106" t="s">
        <v>28302</v>
      </c>
      <c r="N6106" t="s">
        <v>28303</v>
      </c>
      <c r="O6106" t="s">
        <v>28304</v>
      </c>
    </row>
    <row r="6107" spans="1:15" x14ac:dyDescent="0.25">
      <c r="A6107" t="s">
        <v>28305</v>
      </c>
      <c r="B6107" t="s">
        <v>9305</v>
      </c>
      <c r="C6107">
        <v>2005</v>
      </c>
      <c r="D6107" t="s">
        <v>14011</v>
      </c>
      <c r="E6107" t="s">
        <v>14011</v>
      </c>
      <c r="F6107" t="s">
        <v>3425</v>
      </c>
      <c r="G6107" t="s">
        <v>46</v>
      </c>
      <c r="H6107" t="s">
        <v>17</v>
      </c>
      <c r="I6107">
        <v>63</v>
      </c>
      <c r="J6107">
        <v>1</v>
      </c>
      <c r="L6107">
        <v>7.99</v>
      </c>
      <c r="M6107" t="s">
        <v>28306</v>
      </c>
      <c r="N6107" t="s">
        <v>28307</v>
      </c>
      <c r="O6107" t="s">
        <v>28308</v>
      </c>
    </row>
    <row r="6108" spans="1:15" x14ac:dyDescent="0.25">
      <c r="A6108" t="s">
        <v>28309</v>
      </c>
      <c r="B6108" t="s">
        <v>10221</v>
      </c>
      <c r="C6108">
        <v>2005</v>
      </c>
      <c r="D6108" t="s">
        <v>14011</v>
      </c>
      <c r="E6108" t="s">
        <v>14011</v>
      </c>
      <c r="F6108" t="s">
        <v>3425</v>
      </c>
      <c r="G6108" t="s">
        <v>46</v>
      </c>
      <c r="H6108" t="s">
        <v>17</v>
      </c>
      <c r="I6108">
        <v>298</v>
      </c>
      <c r="J6108">
        <v>3</v>
      </c>
      <c r="L6108">
        <v>39.99</v>
      </c>
      <c r="M6108" t="s">
        <v>28310</v>
      </c>
      <c r="N6108" t="s">
        <v>28311</v>
      </c>
      <c r="O6108" t="s">
        <v>28312</v>
      </c>
    </row>
    <row r="6109" spans="1:15" x14ac:dyDescent="0.25">
      <c r="A6109" t="s">
        <v>28313</v>
      </c>
      <c r="B6109" t="s">
        <v>8311</v>
      </c>
      <c r="C6109">
        <v>2005</v>
      </c>
      <c r="D6109" t="s">
        <v>14011</v>
      </c>
      <c r="E6109" t="s">
        <v>14011</v>
      </c>
      <c r="F6109" t="s">
        <v>28314</v>
      </c>
      <c r="G6109" t="s">
        <v>46</v>
      </c>
      <c r="H6109" t="s">
        <v>17</v>
      </c>
      <c r="I6109">
        <v>107</v>
      </c>
      <c r="J6109">
        <v>2</v>
      </c>
      <c r="L6109">
        <v>29.99</v>
      </c>
      <c r="M6109" t="s">
        <v>28315</v>
      </c>
      <c r="N6109" t="s">
        <v>28316</v>
      </c>
      <c r="O6109" t="s">
        <v>28317</v>
      </c>
    </row>
    <row r="6110" spans="1:15" x14ac:dyDescent="0.25">
      <c r="A6110" t="s">
        <v>28318</v>
      </c>
      <c r="B6110" t="s">
        <v>28319</v>
      </c>
      <c r="C6110">
        <v>2005</v>
      </c>
      <c r="D6110" t="s">
        <v>14011</v>
      </c>
      <c r="E6110" t="s">
        <v>14011</v>
      </c>
      <c r="F6110" t="s">
        <v>3861</v>
      </c>
      <c r="G6110" t="s">
        <v>46</v>
      </c>
      <c r="H6110" t="s">
        <v>17</v>
      </c>
      <c r="I6110">
        <v>98</v>
      </c>
      <c r="J6110">
        <v>2</v>
      </c>
      <c r="L6110">
        <v>12.99</v>
      </c>
      <c r="M6110" t="s">
        <v>28320</v>
      </c>
      <c r="N6110" t="s">
        <v>28321</v>
      </c>
      <c r="O6110" t="s">
        <v>28322</v>
      </c>
    </row>
    <row r="6111" spans="1:15" x14ac:dyDescent="0.25">
      <c r="A6111" t="s">
        <v>28323</v>
      </c>
      <c r="B6111" t="s">
        <v>11719</v>
      </c>
      <c r="C6111">
        <v>2005</v>
      </c>
      <c r="D6111" t="s">
        <v>14011</v>
      </c>
      <c r="E6111" t="s">
        <v>14011</v>
      </c>
      <c r="F6111" t="s">
        <v>3425</v>
      </c>
      <c r="G6111" t="s">
        <v>46</v>
      </c>
      <c r="H6111" t="s">
        <v>17</v>
      </c>
      <c r="I6111">
        <v>36</v>
      </c>
      <c r="J6111">
        <v>1</v>
      </c>
      <c r="L6111">
        <v>3.99</v>
      </c>
      <c r="M6111" t="s">
        <v>28324</v>
      </c>
      <c r="N6111" t="s">
        <v>28325</v>
      </c>
      <c r="O6111" t="s">
        <v>28326</v>
      </c>
    </row>
    <row r="6112" spans="1:15" x14ac:dyDescent="0.25">
      <c r="A6112" t="s">
        <v>28327</v>
      </c>
      <c r="B6112" t="s">
        <v>1268</v>
      </c>
      <c r="C6112">
        <v>2005</v>
      </c>
      <c r="D6112" t="s">
        <v>14011</v>
      </c>
      <c r="E6112" t="s">
        <v>14011</v>
      </c>
      <c r="F6112" t="s">
        <v>3425</v>
      </c>
      <c r="G6112" t="s">
        <v>46</v>
      </c>
      <c r="H6112" t="s">
        <v>17</v>
      </c>
      <c r="I6112">
        <v>127</v>
      </c>
      <c r="J6112">
        <v>1</v>
      </c>
      <c r="L6112">
        <v>19.989999999999998</v>
      </c>
      <c r="M6112" t="s">
        <v>28328</v>
      </c>
      <c r="N6112" t="s">
        <v>28329</v>
      </c>
      <c r="O6112" t="s">
        <v>28330</v>
      </c>
    </row>
    <row r="6113" spans="1:15" x14ac:dyDescent="0.25">
      <c r="A6113" t="s">
        <v>28331</v>
      </c>
      <c r="B6113" t="s">
        <v>28332</v>
      </c>
      <c r="C6113">
        <v>2005</v>
      </c>
      <c r="D6113" t="s">
        <v>14011</v>
      </c>
      <c r="E6113" t="s">
        <v>14011</v>
      </c>
      <c r="F6113" t="s">
        <v>3425</v>
      </c>
      <c r="G6113" t="s">
        <v>46</v>
      </c>
      <c r="H6113" t="s">
        <v>17</v>
      </c>
      <c r="I6113">
        <v>524</v>
      </c>
      <c r="J6113">
        <v>2</v>
      </c>
      <c r="L6113">
        <v>69.989999999999995</v>
      </c>
      <c r="M6113" t="s">
        <v>28333</v>
      </c>
      <c r="N6113" t="s">
        <v>28334</v>
      </c>
      <c r="O6113" t="s">
        <v>28335</v>
      </c>
    </row>
    <row r="6114" spans="1:15" x14ac:dyDescent="0.25">
      <c r="A6114" t="s">
        <v>28336</v>
      </c>
      <c r="B6114" t="s">
        <v>28337</v>
      </c>
      <c r="C6114">
        <v>2005</v>
      </c>
      <c r="D6114" t="s">
        <v>17465</v>
      </c>
      <c r="E6114" t="s">
        <v>17465</v>
      </c>
      <c r="F6114" t="s">
        <v>28237</v>
      </c>
      <c r="G6114" t="s">
        <v>17467</v>
      </c>
      <c r="H6114" t="s">
        <v>17</v>
      </c>
      <c r="I6114">
        <v>108</v>
      </c>
      <c r="J6114">
        <v>1</v>
      </c>
      <c r="L6114">
        <v>37.53</v>
      </c>
      <c r="M6114" t="s">
        <v>28338</v>
      </c>
      <c r="N6114" t="s">
        <v>28339</v>
      </c>
      <c r="O6114" t="s">
        <v>28340</v>
      </c>
    </row>
    <row r="6115" spans="1:15" x14ac:dyDescent="0.25">
      <c r="A6115" t="s">
        <v>28341</v>
      </c>
      <c r="B6115" t="s">
        <v>28342</v>
      </c>
      <c r="C6115">
        <v>2005</v>
      </c>
      <c r="D6115" t="s">
        <v>17465</v>
      </c>
      <c r="E6115" t="s">
        <v>17465</v>
      </c>
      <c r="F6115" t="s">
        <v>28237</v>
      </c>
      <c r="G6115" t="s">
        <v>17467</v>
      </c>
      <c r="H6115" t="s">
        <v>17</v>
      </c>
      <c r="I6115">
        <v>53</v>
      </c>
      <c r="J6115">
        <v>3</v>
      </c>
      <c r="L6115">
        <v>37.53</v>
      </c>
      <c r="M6115" t="s">
        <v>28343</v>
      </c>
      <c r="N6115" t="s">
        <v>28344</v>
      </c>
      <c r="O6115" t="s">
        <v>28345</v>
      </c>
    </row>
    <row r="6116" spans="1:15" x14ac:dyDescent="0.25">
      <c r="A6116" t="s">
        <v>28346</v>
      </c>
      <c r="B6116" t="s">
        <v>28347</v>
      </c>
      <c r="C6116">
        <v>2005</v>
      </c>
      <c r="D6116" t="s">
        <v>17465</v>
      </c>
      <c r="E6116" t="s">
        <v>17465</v>
      </c>
      <c r="F6116" t="s">
        <v>28237</v>
      </c>
      <c r="G6116" t="s">
        <v>17467</v>
      </c>
      <c r="H6116" t="s">
        <v>17</v>
      </c>
      <c r="I6116">
        <v>148</v>
      </c>
      <c r="J6116">
        <v>1</v>
      </c>
      <c r="L6116">
        <v>37.53</v>
      </c>
      <c r="M6116" t="s">
        <v>28348</v>
      </c>
      <c r="N6116" t="s">
        <v>28349</v>
      </c>
      <c r="O6116" t="s">
        <v>28350</v>
      </c>
    </row>
    <row r="6117" spans="1:15" x14ac:dyDescent="0.25">
      <c r="A6117" t="s">
        <v>28351</v>
      </c>
      <c r="B6117" t="s">
        <v>28352</v>
      </c>
      <c r="C6117">
        <v>2005</v>
      </c>
      <c r="D6117" t="s">
        <v>17465</v>
      </c>
      <c r="E6117" t="s">
        <v>17465</v>
      </c>
      <c r="F6117" t="s">
        <v>28237</v>
      </c>
      <c r="G6117" t="s">
        <v>17467</v>
      </c>
      <c r="H6117" t="s">
        <v>17</v>
      </c>
      <c r="I6117">
        <v>111</v>
      </c>
      <c r="J6117">
        <v>2</v>
      </c>
      <c r="L6117">
        <v>37.53</v>
      </c>
      <c r="M6117" t="s">
        <v>28353</v>
      </c>
      <c r="N6117" t="s">
        <v>28354</v>
      </c>
      <c r="O6117" t="s">
        <v>28355</v>
      </c>
    </row>
    <row r="6118" spans="1:15" x14ac:dyDescent="0.25">
      <c r="A6118" t="s">
        <v>28356</v>
      </c>
      <c r="B6118" t="s">
        <v>28357</v>
      </c>
      <c r="C6118">
        <v>2005</v>
      </c>
      <c r="D6118" t="s">
        <v>17465</v>
      </c>
      <c r="E6118" t="s">
        <v>17465</v>
      </c>
      <c r="F6118" t="s">
        <v>28237</v>
      </c>
      <c r="G6118" t="s">
        <v>17467</v>
      </c>
      <c r="H6118" t="s">
        <v>17</v>
      </c>
      <c r="I6118">
        <v>202</v>
      </c>
      <c r="J6118">
        <v>1</v>
      </c>
      <c r="L6118">
        <v>37.53</v>
      </c>
      <c r="M6118" t="s">
        <v>28358</v>
      </c>
      <c r="N6118" t="s">
        <v>28359</v>
      </c>
      <c r="O6118" t="s">
        <v>28360</v>
      </c>
    </row>
    <row r="6119" spans="1:15" x14ac:dyDescent="0.25">
      <c r="A6119" t="s">
        <v>28361</v>
      </c>
      <c r="B6119" t="s">
        <v>28362</v>
      </c>
      <c r="C6119">
        <v>2005</v>
      </c>
      <c r="D6119" t="s">
        <v>17465</v>
      </c>
      <c r="E6119" t="s">
        <v>17465</v>
      </c>
      <c r="F6119" t="s">
        <v>28237</v>
      </c>
      <c r="G6119" t="s">
        <v>17467</v>
      </c>
      <c r="H6119" t="s">
        <v>17</v>
      </c>
      <c r="I6119">
        <v>282</v>
      </c>
      <c r="J6119">
        <v>2</v>
      </c>
      <c r="L6119">
        <v>37.53</v>
      </c>
      <c r="M6119" t="s">
        <v>28363</v>
      </c>
      <c r="N6119" t="s">
        <v>28364</v>
      </c>
      <c r="O6119" t="s">
        <v>28365</v>
      </c>
    </row>
    <row r="6120" spans="1:15" x14ac:dyDescent="0.25">
      <c r="A6120" t="s">
        <v>28366</v>
      </c>
      <c r="B6120" t="s">
        <v>28247</v>
      </c>
      <c r="C6120">
        <v>2005</v>
      </c>
      <c r="D6120" t="s">
        <v>17465</v>
      </c>
      <c r="E6120" t="s">
        <v>17465</v>
      </c>
      <c r="F6120" t="s">
        <v>28237</v>
      </c>
      <c r="G6120" t="s">
        <v>17467</v>
      </c>
      <c r="H6120" t="s">
        <v>17</v>
      </c>
      <c r="I6120">
        <v>366</v>
      </c>
      <c r="J6120">
        <v>5</v>
      </c>
      <c r="L6120">
        <v>37.53</v>
      </c>
      <c r="M6120" t="s">
        <v>28367</v>
      </c>
      <c r="N6120" t="s">
        <v>28368</v>
      </c>
      <c r="O6120" t="s">
        <v>28369</v>
      </c>
    </row>
    <row r="6121" spans="1:15" x14ac:dyDescent="0.25">
      <c r="A6121" t="s">
        <v>28370</v>
      </c>
      <c r="B6121" t="s">
        <v>28371</v>
      </c>
      <c r="C6121">
        <v>2005</v>
      </c>
      <c r="D6121" t="s">
        <v>17465</v>
      </c>
      <c r="E6121" t="s">
        <v>17465</v>
      </c>
      <c r="F6121" t="s">
        <v>28237</v>
      </c>
      <c r="G6121" t="s">
        <v>17467</v>
      </c>
      <c r="H6121" t="s">
        <v>17</v>
      </c>
      <c r="I6121">
        <v>396</v>
      </c>
      <c r="J6121">
        <v>4</v>
      </c>
      <c r="L6121">
        <v>37.53</v>
      </c>
      <c r="M6121" t="s">
        <v>28372</v>
      </c>
      <c r="N6121" t="s">
        <v>28373</v>
      </c>
      <c r="O6121" t="s">
        <v>28374</v>
      </c>
    </row>
    <row r="6122" spans="1:15" x14ac:dyDescent="0.25">
      <c r="A6122" t="s">
        <v>28375</v>
      </c>
      <c r="B6122" t="s">
        <v>28376</v>
      </c>
      <c r="C6122">
        <v>2005</v>
      </c>
      <c r="D6122" t="s">
        <v>17465</v>
      </c>
      <c r="E6122" t="s">
        <v>17465</v>
      </c>
      <c r="F6122" t="s">
        <v>28237</v>
      </c>
      <c r="G6122" t="s">
        <v>17467</v>
      </c>
      <c r="H6122" t="s">
        <v>17</v>
      </c>
      <c r="I6122">
        <v>376</v>
      </c>
      <c r="J6122">
        <v>6</v>
      </c>
      <c r="L6122">
        <v>37.53</v>
      </c>
      <c r="M6122" t="s">
        <v>28377</v>
      </c>
      <c r="N6122" t="s">
        <v>28378</v>
      </c>
      <c r="O6122" t="s">
        <v>28379</v>
      </c>
    </row>
    <row r="6123" spans="1:15" x14ac:dyDescent="0.25">
      <c r="A6123" t="s">
        <v>28380</v>
      </c>
      <c r="B6123" t="s">
        <v>28381</v>
      </c>
      <c r="C6123">
        <v>2005</v>
      </c>
      <c r="D6123" t="s">
        <v>17465</v>
      </c>
      <c r="E6123" t="s">
        <v>17465</v>
      </c>
      <c r="F6123" t="s">
        <v>28237</v>
      </c>
      <c r="G6123" t="s">
        <v>17467</v>
      </c>
      <c r="H6123" t="s">
        <v>17</v>
      </c>
      <c r="I6123">
        <v>801</v>
      </c>
      <c r="J6123">
        <v>7</v>
      </c>
      <c r="L6123">
        <v>37.53</v>
      </c>
      <c r="M6123" t="s">
        <v>28382</v>
      </c>
      <c r="N6123" t="s">
        <v>28383</v>
      </c>
      <c r="O6123" t="s">
        <v>28384</v>
      </c>
    </row>
    <row r="6124" spans="1:15" x14ac:dyDescent="0.25">
      <c r="A6124" t="s">
        <v>28385</v>
      </c>
      <c r="B6124" t="s">
        <v>21109</v>
      </c>
      <c r="C6124">
        <v>2005</v>
      </c>
      <c r="D6124" t="s">
        <v>17465</v>
      </c>
      <c r="E6124" t="s">
        <v>17465</v>
      </c>
      <c r="F6124" t="s">
        <v>17473</v>
      </c>
      <c r="G6124" t="s">
        <v>17467</v>
      </c>
      <c r="H6124" t="s">
        <v>17</v>
      </c>
      <c r="I6124">
        <v>159</v>
      </c>
      <c r="J6124">
        <v>2</v>
      </c>
      <c r="L6124">
        <v>37.53</v>
      </c>
      <c r="M6124" t="s">
        <v>28386</v>
      </c>
      <c r="N6124" t="s">
        <v>28387</v>
      </c>
      <c r="O6124" t="s">
        <v>28388</v>
      </c>
    </row>
    <row r="6125" spans="1:15" x14ac:dyDescent="0.25">
      <c r="A6125" t="s">
        <v>28389</v>
      </c>
      <c r="B6125" t="s">
        <v>28390</v>
      </c>
      <c r="C6125">
        <v>2005</v>
      </c>
      <c r="D6125" t="s">
        <v>17465</v>
      </c>
      <c r="E6125" t="s">
        <v>17465</v>
      </c>
      <c r="F6125" t="s">
        <v>17489</v>
      </c>
      <c r="G6125" t="s">
        <v>17467</v>
      </c>
      <c r="H6125" t="s">
        <v>17</v>
      </c>
      <c r="I6125">
        <v>367</v>
      </c>
      <c r="J6125">
        <v>10</v>
      </c>
      <c r="L6125">
        <v>37.53</v>
      </c>
      <c r="M6125" t="s">
        <v>28391</v>
      </c>
      <c r="N6125" t="s">
        <v>28392</v>
      </c>
      <c r="O6125" t="s">
        <v>28393</v>
      </c>
    </row>
    <row r="6126" spans="1:15" x14ac:dyDescent="0.25">
      <c r="A6126" t="s">
        <v>28394</v>
      </c>
      <c r="B6126" t="s">
        <v>6398</v>
      </c>
      <c r="C6126">
        <v>2005</v>
      </c>
      <c r="D6126" t="s">
        <v>14011</v>
      </c>
      <c r="E6126" t="s">
        <v>14011</v>
      </c>
      <c r="F6126" t="s">
        <v>3441</v>
      </c>
      <c r="G6126" t="s">
        <v>46</v>
      </c>
      <c r="H6126" t="s">
        <v>17</v>
      </c>
      <c r="I6126">
        <v>19</v>
      </c>
      <c r="J6126">
        <v>1</v>
      </c>
      <c r="L6126">
        <v>37.53</v>
      </c>
      <c r="M6126" t="s">
        <v>28395</v>
      </c>
      <c r="N6126" t="s">
        <v>28396</v>
      </c>
      <c r="O6126" t="s">
        <v>28397</v>
      </c>
    </row>
    <row r="6127" spans="1:15" x14ac:dyDescent="0.25">
      <c r="A6127" t="s">
        <v>28398</v>
      </c>
      <c r="B6127" t="s">
        <v>28399</v>
      </c>
      <c r="C6127">
        <v>2005</v>
      </c>
      <c r="D6127" t="s">
        <v>14011</v>
      </c>
      <c r="E6127" t="s">
        <v>14011</v>
      </c>
      <c r="F6127" t="s">
        <v>3392</v>
      </c>
      <c r="G6127" t="s">
        <v>46</v>
      </c>
      <c r="H6127" t="s">
        <v>17</v>
      </c>
      <c r="I6127">
        <v>13</v>
      </c>
      <c r="J6127">
        <v>1</v>
      </c>
      <c r="K6127">
        <v>5</v>
      </c>
      <c r="L6127">
        <v>37.53</v>
      </c>
      <c r="M6127" t="s">
        <v>28400</v>
      </c>
      <c r="N6127" t="s">
        <v>28401</v>
      </c>
      <c r="O6127" t="s">
        <v>28402</v>
      </c>
    </row>
    <row r="6128" spans="1:15" x14ac:dyDescent="0.25">
      <c r="A6128" t="s">
        <v>28403</v>
      </c>
      <c r="B6128" t="s">
        <v>28404</v>
      </c>
      <c r="C6128">
        <v>2005</v>
      </c>
      <c r="D6128" t="s">
        <v>11417</v>
      </c>
      <c r="E6128" t="s">
        <v>11417</v>
      </c>
      <c r="F6128" t="s">
        <v>23822</v>
      </c>
      <c r="G6128" t="s">
        <v>5960</v>
      </c>
      <c r="H6128" t="s">
        <v>17</v>
      </c>
      <c r="I6128">
        <v>32</v>
      </c>
      <c r="L6128">
        <v>37.53</v>
      </c>
      <c r="M6128" t="s">
        <v>28405</v>
      </c>
      <c r="N6128" t="s">
        <v>28406</v>
      </c>
      <c r="O6128" t="s">
        <v>28407</v>
      </c>
    </row>
    <row r="6129" spans="1:15" x14ac:dyDescent="0.25">
      <c r="A6129" t="s">
        <v>28408</v>
      </c>
      <c r="B6129" t="s">
        <v>28409</v>
      </c>
      <c r="C6129">
        <v>2005</v>
      </c>
      <c r="D6129" t="s">
        <v>11417</v>
      </c>
      <c r="E6129" t="s">
        <v>11417</v>
      </c>
      <c r="F6129" t="s">
        <v>23822</v>
      </c>
      <c r="G6129" t="s">
        <v>5960</v>
      </c>
      <c r="H6129" t="s">
        <v>17</v>
      </c>
      <c r="I6129">
        <v>37</v>
      </c>
      <c r="L6129">
        <v>37.53</v>
      </c>
      <c r="M6129" t="s">
        <v>28410</v>
      </c>
      <c r="N6129" t="s">
        <v>28411</v>
      </c>
      <c r="O6129" t="s">
        <v>28412</v>
      </c>
    </row>
    <row r="6130" spans="1:15" x14ac:dyDescent="0.25">
      <c r="A6130" t="s">
        <v>28413</v>
      </c>
      <c r="B6130" t="s">
        <v>11474</v>
      </c>
      <c r="C6130">
        <v>2005</v>
      </c>
      <c r="D6130" t="s">
        <v>11417</v>
      </c>
      <c r="E6130" t="s">
        <v>11417</v>
      </c>
      <c r="F6130" t="s">
        <v>23822</v>
      </c>
      <c r="G6130" t="s">
        <v>5960</v>
      </c>
      <c r="H6130" t="s">
        <v>17</v>
      </c>
      <c r="I6130">
        <v>28</v>
      </c>
      <c r="L6130">
        <v>37.53</v>
      </c>
      <c r="M6130" t="s">
        <v>28414</v>
      </c>
      <c r="N6130" t="s">
        <v>28415</v>
      </c>
      <c r="O6130" t="s">
        <v>28416</v>
      </c>
    </row>
    <row r="6131" spans="1:15" x14ac:dyDescent="0.25">
      <c r="A6131" t="s">
        <v>28417</v>
      </c>
      <c r="B6131" t="s">
        <v>28418</v>
      </c>
      <c r="C6131">
        <v>2005</v>
      </c>
      <c r="D6131" t="s">
        <v>11417</v>
      </c>
      <c r="E6131" t="s">
        <v>11417</v>
      </c>
      <c r="F6131" t="s">
        <v>23822</v>
      </c>
      <c r="G6131" t="s">
        <v>5960</v>
      </c>
      <c r="H6131" t="s">
        <v>17</v>
      </c>
      <c r="I6131">
        <v>8</v>
      </c>
      <c r="L6131">
        <v>37.53</v>
      </c>
      <c r="M6131" t="s">
        <v>28419</v>
      </c>
      <c r="N6131" t="s">
        <v>28420</v>
      </c>
      <c r="O6131" t="s">
        <v>28421</v>
      </c>
    </row>
    <row r="6132" spans="1:15" x14ac:dyDescent="0.25">
      <c r="A6132" t="s">
        <v>28422</v>
      </c>
      <c r="B6132" t="s">
        <v>28423</v>
      </c>
      <c r="C6132">
        <v>2005</v>
      </c>
      <c r="D6132" t="s">
        <v>11417</v>
      </c>
      <c r="E6132" t="s">
        <v>11417</v>
      </c>
      <c r="F6132" t="s">
        <v>23822</v>
      </c>
      <c r="G6132" t="s">
        <v>5960</v>
      </c>
      <c r="H6132" t="s">
        <v>17</v>
      </c>
      <c r="I6132">
        <v>10</v>
      </c>
      <c r="L6132">
        <v>37.53</v>
      </c>
      <c r="M6132" t="s">
        <v>28424</v>
      </c>
      <c r="N6132" t="s">
        <v>28425</v>
      </c>
      <c r="O6132" t="s">
        <v>28426</v>
      </c>
    </row>
    <row r="6133" spans="1:15" x14ac:dyDescent="0.25">
      <c r="A6133" t="s">
        <v>28427</v>
      </c>
      <c r="B6133" t="s">
        <v>28428</v>
      </c>
      <c r="C6133">
        <v>2005</v>
      </c>
      <c r="D6133" t="s">
        <v>11417</v>
      </c>
      <c r="E6133" t="s">
        <v>11417</v>
      </c>
      <c r="F6133" t="s">
        <v>23822</v>
      </c>
      <c r="G6133" t="s">
        <v>5960</v>
      </c>
      <c r="H6133" t="s">
        <v>17</v>
      </c>
      <c r="I6133">
        <v>7</v>
      </c>
      <c r="L6133">
        <v>37.53</v>
      </c>
      <c r="M6133" t="s">
        <v>28429</v>
      </c>
      <c r="N6133" t="s">
        <v>28430</v>
      </c>
      <c r="O6133" t="s">
        <v>28431</v>
      </c>
    </row>
    <row r="6134" spans="1:15" x14ac:dyDescent="0.25">
      <c r="A6134" t="s">
        <v>28432</v>
      </c>
      <c r="B6134" t="s">
        <v>28433</v>
      </c>
      <c r="C6134">
        <v>2005</v>
      </c>
      <c r="D6134" t="s">
        <v>11417</v>
      </c>
      <c r="E6134" t="s">
        <v>11417</v>
      </c>
      <c r="F6134" t="s">
        <v>23822</v>
      </c>
      <c r="G6134" t="s">
        <v>5960</v>
      </c>
      <c r="H6134" t="s">
        <v>17</v>
      </c>
      <c r="I6134">
        <v>11</v>
      </c>
      <c r="L6134">
        <v>37.53</v>
      </c>
      <c r="M6134" t="s">
        <v>28434</v>
      </c>
      <c r="N6134" t="s">
        <v>28435</v>
      </c>
      <c r="O6134" t="s">
        <v>28436</v>
      </c>
    </row>
    <row r="6135" spans="1:15" x14ac:dyDescent="0.25">
      <c r="A6135" t="s">
        <v>28437</v>
      </c>
      <c r="B6135" t="s">
        <v>28438</v>
      </c>
      <c r="C6135">
        <v>2005</v>
      </c>
      <c r="D6135" t="s">
        <v>11417</v>
      </c>
      <c r="E6135" t="s">
        <v>11417</v>
      </c>
      <c r="F6135" t="s">
        <v>23822</v>
      </c>
      <c r="G6135" t="s">
        <v>5960</v>
      </c>
      <c r="H6135" t="s">
        <v>17</v>
      </c>
      <c r="I6135">
        <v>6</v>
      </c>
      <c r="L6135">
        <v>37.53</v>
      </c>
      <c r="M6135" t="s">
        <v>28439</v>
      </c>
      <c r="N6135" t="s">
        <v>28440</v>
      </c>
      <c r="O6135" t="s">
        <v>28441</v>
      </c>
    </row>
    <row r="6136" spans="1:15" x14ac:dyDescent="0.25">
      <c r="A6136" t="s">
        <v>28442</v>
      </c>
      <c r="B6136" t="s">
        <v>28443</v>
      </c>
      <c r="C6136">
        <v>2005</v>
      </c>
      <c r="D6136" t="s">
        <v>11417</v>
      </c>
      <c r="E6136" t="s">
        <v>11417</v>
      </c>
      <c r="F6136" t="s">
        <v>23822</v>
      </c>
      <c r="G6136" t="s">
        <v>5960</v>
      </c>
      <c r="H6136" t="s">
        <v>17</v>
      </c>
      <c r="I6136">
        <v>8</v>
      </c>
      <c r="L6136">
        <v>37.53</v>
      </c>
      <c r="M6136" t="s">
        <v>28444</v>
      </c>
      <c r="N6136" t="s">
        <v>28445</v>
      </c>
      <c r="O6136" t="s">
        <v>28446</v>
      </c>
    </row>
    <row r="6137" spans="1:15" x14ac:dyDescent="0.25">
      <c r="A6137" t="s">
        <v>28447</v>
      </c>
      <c r="B6137" t="s">
        <v>28448</v>
      </c>
      <c r="C6137">
        <v>2005</v>
      </c>
      <c r="D6137" t="s">
        <v>14011</v>
      </c>
      <c r="E6137" t="s">
        <v>14011</v>
      </c>
      <c r="F6137" t="s">
        <v>16029</v>
      </c>
      <c r="G6137" t="s">
        <v>46</v>
      </c>
      <c r="H6137" t="s">
        <v>17</v>
      </c>
      <c r="I6137">
        <v>2</v>
      </c>
      <c r="K6137">
        <v>5</v>
      </c>
      <c r="L6137">
        <v>14.99</v>
      </c>
      <c r="M6137" t="s">
        <v>28449</v>
      </c>
      <c r="N6137" t="s">
        <v>28450</v>
      </c>
      <c r="O6137" t="s">
        <v>28451</v>
      </c>
    </row>
    <row r="6138" spans="1:15" x14ac:dyDescent="0.25">
      <c r="A6138" t="s">
        <v>28452</v>
      </c>
      <c r="B6138" t="s">
        <v>28453</v>
      </c>
      <c r="C6138">
        <v>2005</v>
      </c>
      <c r="D6138" t="s">
        <v>14011</v>
      </c>
      <c r="E6138" t="s">
        <v>14011</v>
      </c>
      <c r="F6138" t="s">
        <v>16029</v>
      </c>
      <c r="G6138" t="s">
        <v>46</v>
      </c>
      <c r="H6138" t="s">
        <v>17</v>
      </c>
      <c r="I6138">
        <v>2</v>
      </c>
      <c r="K6138">
        <v>5</v>
      </c>
      <c r="L6138">
        <v>14.99</v>
      </c>
      <c r="M6138" t="s">
        <v>28454</v>
      </c>
      <c r="N6138" t="s">
        <v>28455</v>
      </c>
      <c r="O6138" t="s">
        <v>28456</v>
      </c>
    </row>
    <row r="6139" spans="1:15" x14ac:dyDescent="0.25">
      <c r="A6139" t="s">
        <v>28457</v>
      </c>
      <c r="B6139" t="s">
        <v>28458</v>
      </c>
      <c r="C6139">
        <v>2005</v>
      </c>
      <c r="D6139" t="s">
        <v>17465</v>
      </c>
      <c r="E6139" t="s">
        <v>17465</v>
      </c>
      <c r="F6139" t="s">
        <v>28237</v>
      </c>
      <c r="G6139" t="s">
        <v>17467</v>
      </c>
      <c r="H6139" t="s">
        <v>17</v>
      </c>
      <c r="I6139">
        <v>567</v>
      </c>
      <c r="J6139">
        <v>4</v>
      </c>
      <c r="L6139">
        <v>37.53</v>
      </c>
      <c r="M6139" t="s">
        <v>28459</v>
      </c>
      <c r="N6139" t="s">
        <v>28460</v>
      </c>
      <c r="O6139" t="s">
        <v>28461</v>
      </c>
    </row>
    <row r="6140" spans="1:15" x14ac:dyDescent="0.25">
      <c r="A6140" t="s">
        <v>28462</v>
      </c>
      <c r="B6140" t="s">
        <v>28463</v>
      </c>
      <c r="C6140">
        <v>2005</v>
      </c>
      <c r="D6140" t="s">
        <v>28464</v>
      </c>
      <c r="E6140" t="s">
        <v>28464</v>
      </c>
      <c r="G6140" t="s">
        <v>2393</v>
      </c>
      <c r="H6140" t="s">
        <v>17</v>
      </c>
      <c r="I6140">
        <v>39</v>
      </c>
      <c r="J6140">
        <v>1</v>
      </c>
      <c r="L6140">
        <v>37.53</v>
      </c>
      <c r="M6140" t="s">
        <v>28465</v>
      </c>
      <c r="N6140" t="s">
        <v>28466</v>
      </c>
      <c r="O6140" t="s">
        <v>28467</v>
      </c>
    </row>
    <row r="6141" spans="1:15" x14ac:dyDescent="0.25">
      <c r="A6141" t="s">
        <v>28468</v>
      </c>
      <c r="B6141" t="s">
        <v>28469</v>
      </c>
      <c r="C6141">
        <v>2005</v>
      </c>
      <c r="D6141" t="s">
        <v>28464</v>
      </c>
      <c r="E6141" t="s">
        <v>28464</v>
      </c>
      <c r="G6141" t="s">
        <v>2393</v>
      </c>
      <c r="H6141" t="s">
        <v>17</v>
      </c>
      <c r="I6141">
        <v>83</v>
      </c>
      <c r="J6141">
        <v>1</v>
      </c>
      <c r="L6141">
        <v>37.53</v>
      </c>
      <c r="M6141" t="s">
        <v>28470</v>
      </c>
      <c r="N6141" t="s">
        <v>28471</v>
      </c>
      <c r="O6141" t="s">
        <v>28472</v>
      </c>
    </row>
    <row r="6142" spans="1:15" x14ac:dyDescent="0.25">
      <c r="A6142" t="s">
        <v>28473</v>
      </c>
      <c r="B6142" t="s">
        <v>28474</v>
      </c>
      <c r="C6142">
        <v>2005</v>
      </c>
      <c r="D6142" t="s">
        <v>28464</v>
      </c>
      <c r="E6142" t="s">
        <v>28464</v>
      </c>
      <c r="G6142" t="s">
        <v>2393</v>
      </c>
      <c r="H6142" t="s">
        <v>17</v>
      </c>
      <c r="I6142">
        <v>283</v>
      </c>
      <c r="J6142">
        <v>1</v>
      </c>
      <c r="L6142">
        <v>37.53</v>
      </c>
      <c r="M6142" t="s">
        <v>28475</v>
      </c>
      <c r="N6142" t="s">
        <v>28476</v>
      </c>
      <c r="O6142" t="s">
        <v>28477</v>
      </c>
    </row>
    <row r="6143" spans="1:15" x14ac:dyDescent="0.25">
      <c r="A6143" t="s">
        <v>28478</v>
      </c>
      <c r="B6143" t="s">
        <v>28479</v>
      </c>
      <c r="C6143">
        <v>2005</v>
      </c>
      <c r="D6143" t="s">
        <v>28464</v>
      </c>
      <c r="E6143" t="s">
        <v>28464</v>
      </c>
      <c r="G6143" t="s">
        <v>2393</v>
      </c>
      <c r="H6143" t="s">
        <v>17</v>
      </c>
      <c r="I6143">
        <v>363</v>
      </c>
      <c r="J6143">
        <v>3</v>
      </c>
      <c r="L6143">
        <v>37.53</v>
      </c>
      <c r="M6143" t="s">
        <v>28480</v>
      </c>
      <c r="N6143" t="s">
        <v>28481</v>
      </c>
      <c r="O6143" t="s">
        <v>28482</v>
      </c>
    </row>
    <row r="6144" spans="1:15" x14ac:dyDescent="0.25">
      <c r="A6144" t="s">
        <v>28483</v>
      </c>
      <c r="B6144" t="s">
        <v>28484</v>
      </c>
      <c r="C6144">
        <v>2005</v>
      </c>
      <c r="D6144" t="s">
        <v>28464</v>
      </c>
      <c r="E6144" t="s">
        <v>28464</v>
      </c>
      <c r="G6144" t="s">
        <v>2393</v>
      </c>
      <c r="H6144" t="s">
        <v>17</v>
      </c>
      <c r="I6144">
        <v>711</v>
      </c>
      <c r="J6144">
        <v>4</v>
      </c>
      <c r="L6144">
        <v>37.53</v>
      </c>
      <c r="M6144" t="s">
        <v>28485</v>
      </c>
      <c r="N6144" t="s">
        <v>28486</v>
      </c>
      <c r="O6144" t="s">
        <v>28487</v>
      </c>
    </row>
    <row r="6145" spans="1:15" x14ac:dyDescent="0.25">
      <c r="A6145" t="s">
        <v>28488</v>
      </c>
      <c r="B6145" t="s">
        <v>28489</v>
      </c>
      <c r="C6145">
        <v>2005</v>
      </c>
      <c r="D6145" t="s">
        <v>14011</v>
      </c>
      <c r="E6145" t="s">
        <v>14011</v>
      </c>
      <c r="F6145" t="s">
        <v>2025</v>
      </c>
      <c r="G6145" t="s">
        <v>46</v>
      </c>
      <c r="H6145" t="s">
        <v>17</v>
      </c>
      <c r="I6145">
        <v>203</v>
      </c>
      <c r="J6145">
        <v>9</v>
      </c>
      <c r="L6145">
        <v>37.53</v>
      </c>
      <c r="M6145" t="s">
        <v>28490</v>
      </c>
      <c r="N6145" t="s">
        <v>28491</v>
      </c>
      <c r="O6145" t="s">
        <v>28492</v>
      </c>
    </row>
    <row r="6146" spans="1:15" x14ac:dyDescent="0.25">
      <c r="A6146" t="s">
        <v>28493</v>
      </c>
      <c r="B6146" t="s">
        <v>1820</v>
      </c>
      <c r="C6146">
        <v>2005</v>
      </c>
      <c r="D6146" t="s">
        <v>14011</v>
      </c>
      <c r="E6146" t="s">
        <v>14011</v>
      </c>
      <c r="F6146" t="s">
        <v>3425</v>
      </c>
      <c r="G6146" t="s">
        <v>46</v>
      </c>
      <c r="H6146" t="s">
        <v>17</v>
      </c>
      <c r="I6146">
        <v>187</v>
      </c>
      <c r="J6146">
        <v>1</v>
      </c>
      <c r="L6146">
        <v>37.53</v>
      </c>
      <c r="M6146" t="s">
        <v>28494</v>
      </c>
      <c r="N6146" t="s">
        <v>28495</v>
      </c>
      <c r="O6146" t="s">
        <v>28496</v>
      </c>
    </row>
    <row r="6147" spans="1:15" x14ac:dyDescent="0.25">
      <c r="A6147" t="s">
        <v>28497</v>
      </c>
      <c r="B6147" t="s">
        <v>28498</v>
      </c>
      <c r="C6147">
        <v>2005</v>
      </c>
      <c r="D6147" t="s">
        <v>28499</v>
      </c>
      <c r="E6147" t="s">
        <v>28499</v>
      </c>
      <c r="G6147" t="s">
        <v>2393</v>
      </c>
      <c r="H6147" t="s">
        <v>17</v>
      </c>
      <c r="I6147">
        <v>42</v>
      </c>
      <c r="J6147">
        <v>1</v>
      </c>
      <c r="L6147">
        <v>37.53</v>
      </c>
      <c r="M6147" t="s">
        <v>28500</v>
      </c>
      <c r="N6147" t="s">
        <v>28501</v>
      </c>
      <c r="O6147" t="s">
        <v>28502</v>
      </c>
    </row>
    <row r="6148" spans="1:15" x14ac:dyDescent="0.25">
      <c r="A6148" t="s">
        <v>28503</v>
      </c>
      <c r="B6148" t="s">
        <v>28504</v>
      </c>
      <c r="C6148">
        <v>2005</v>
      </c>
      <c r="D6148" t="s">
        <v>28499</v>
      </c>
      <c r="E6148" t="s">
        <v>28499</v>
      </c>
      <c r="G6148" t="s">
        <v>2393</v>
      </c>
      <c r="H6148" t="s">
        <v>17</v>
      </c>
      <c r="I6148">
        <v>87</v>
      </c>
      <c r="J6148">
        <v>1</v>
      </c>
      <c r="L6148">
        <v>37.53</v>
      </c>
      <c r="M6148" t="s">
        <v>28505</v>
      </c>
      <c r="N6148" t="s">
        <v>28506</v>
      </c>
      <c r="O6148" t="s">
        <v>28507</v>
      </c>
    </row>
    <row r="6149" spans="1:15" x14ac:dyDescent="0.25">
      <c r="A6149" t="s">
        <v>28508</v>
      </c>
      <c r="B6149" t="s">
        <v>28509</v>
      </c>
      <c r="C6149">
        <v>2005</v>
      </c>
      <c r="D6149" t="s">
        <v>28499</v>
      </c>
      <c r="E6149" t="s">
        <v>28499</v>
      </c>
      <c r="G6149" t="s">
        <v>2393</v>
      </c>
      <c r="H6149" t="s">
        <v>17</v>
      </c>
      <c r="I6149">
        <v>254</v>
      </c>
      <c r="J6149">
        <v>1</v>
      </c>
      <c r="L6149">
        <v>37.53</v>
      </c>
      <c r="M6149" t="s">
        <v>28510</v>
      </c>
      <c r="N6149" t="s">
        <v>28511</v>
      </c>
      <c r="O6149" t="s">
        <v>28512</v>
      </c>
    </row>
    <row r="6150" spans="1:15" x14ac:dyDescent="0.25">
      <c r="A6150" t="s">
        <v>28513</v>
      </c>
      <c r="B6150" t="s">
        <v>28514</v>
      </c>
      <c r="C6150">
        <v>2005</v>
      </c>
      <c r="D6150" t="s">
        <v>28499</v>
      </c>
      <c r="E6150" t="s">
        <v>28499</v>
      </c>
      <c r="G6150" t="s">
        <v>2393</v>
      </c>
      <c r="H6150" t="s">
        <v>17</v>
      </c>
      <c r="I6150">
        <v>278</v>
      </c>
      <c r="J6150">
        <v>3</v>
      </c>
      <c r="L6150">
        <v>37.53</v>
      </c>
      <c r="M6150" t="s">
        <v>28515</v>
      </c>
      <c r="N6150" t="s">
        <v>28516</v>
      </c>
      <c r="O6150" t="s">
        <v>28517</v>
      </c>
    </row>
    <row r="6151" spans="1:15" x14ac:dyDescent="0.25">
      <c r="A6151" t="s">
        <v>28518</v>
      </c>
      <c r="B6151" t="s">
        <v>28519</v>
      </c>
      <c r="C6151">
        <v>2005</v>
      </c>
      <c r="D6151" t="s">
        <v>28499</v>
      </c>
      <c r="E6151" t="s">
        <v>28499</v>
      </c>
      <c r="G6151" t="s">
        <v>2393</v>
      </c>
      <c r="H6151" t="s">
        <v>17</v>
      </c>
      <c r="I6151">
        <v>605</v>
      </c>
      <c r="J6151">
        <v>4</v>
      </c>
      <c r="L6151">
        <v>37.53</v>
      </c>
      <c r="M6151" t="s">
        <v>28520</v>
      </c>
      <c r="N6151" t="s">
        <v>28521</v>
      </c>
      <c r="O6151" t="s">
        <v>28522</v>
      </c>
    </row>
    <row r="6152" spans="1:15" x14ac:dyDescent="0.25">
      <c r="A6152" t="s">
        <v>28523</v>
      </c>
      <c r="B6152" t="s">
        <v>28524</v>
      </c>
      <c r="C6152">
        <v>2005</v>
      </c>
      <c r="D6152" t="s">
        <v>23760</v>
      </c>
      <c r="E6152" t="s">
        <v>23760</v>
      </c>
      <c r="G6152" t="s">
        <v>2776</v>
      </c>
      <c r="H6152" t="s">
        <v>17</v>
      </c>
      <c r="I6152">
        <v>16</v>
      </c>
      <c r="L6152">
        <v>37.53</v>
      </c>
      <c r="M6152" t="s">
        <v>28525</v>
      </c>
      <c r="N6152" t="s">
        <v>28526</v>
      </c>
      <c r="O6152" t="s">
        <v>28527</v>
      </c>
    </row>
    <row r="6153" spans="1:15" x14ac:dyDescent="0.25">
      <c r="A6153" t="s">
        <v>28528</v>
      </c>
      <c r="B6153" t="s">
        <v>28529</v>
      </c>
      <c r="C6153">
        <v>2005</v>
      </c>
      <c r="D6153" t="s">
        <v>23760</v>
      </c>
      <c r="E6153" t="s">
        <v>23760</v>
      </c>
      <c r="G6153" t="s">
        <v>2776</v>
      </c>
      <c r="H6153" t="s">
        <v>17</v>
      </c>
      <c r="I6153">
        <v>136</v>
      </c>
      <c r="L6153">
        <v>37.53</v>
      </c>
      <c r="M6153" t="s">
        <v>28530</v>
      </c>
      <c r="N6153" t="s">
        <v>28531</v>
      </c>
      <c r="O6153" t="s">
        <v>28532</v>
      </c>
    </row>
    <row r="6154" spans="1:15" x14ac:dyDescent="0.25">
      <c r="A6154" t="s">
        <v>28533</v>
      </c>
      <c r="B6154" t="s">
        <v>28534</v>
      </c>
      <c r="C6154">
        <v>2005</v>
      </c>
      <c r="D6154" t="s">
        <v>23760</v>
      </c>
      <c r="E6154" t="s">
        <v>23760</v>
      </c>
      <c r="G6154" t="s">
        <v>2776</v>
      </c>
      <c r="H6154" t="s">
        <v>17</v>
      </c>
      <c r="I6154">
        <v>67</v>
      </c>
      <c r="J6154">
        <v>1</v>
      </c>
      <c r="L6154">
        <v>37.53</v>
      </c>
      <c r="M6154" t="s">
        <v>28535</v>
      </c>
      <c r="N6154" t="s">
        <v>28536</v>
      </c>
      <c r="O6154" t="s">
        <v>28537</v>
      </c>
    </row>
    <row r="6155" spans="1:15" x14ac:dyDescent="0.25">
      <c r="A6155" t="s">
        <v>28538</v>
      </c>
      <c r="B6155" t="s">
        <v>28539</v>
      </c>
      <c r="C6155">
        <v>2005</v>
      </c>
      <c r="D6155" t="s">
        <v>23760</v>
      </c>
      <c r="E6155" t="s">
        <v>23760</v>
      </c>
      <c r="G6155" t="s">
        <v>2776</v>
      </c>
      <c r="H6155" t="s">
        <v>17</v>
      </c>
      <c r="I6155">
        <v>67</v>
      </c>
      <c r="J6155">
        <v>1</v>
      </c>
      <c r="L6155">
        <v>37.53</v>
      </c>
      <c r="M6155" t="s">
        <v>28540</v>
      </c>
      <c r="N6155" t="s">
        <v>28541</v>
      </c>
      <c r="O6155" t="s">
        <v>28542</v>
      </c>
    </row>
    <row r="6156" spans="1:15" x14ac:dyDescent="0.25">
      <c r="A6156" t="s">
        <v>28543</v>
      </c>
      <c r="B6156" t="s">
        <v>28544</v>
      </c>
      <c r="C6156">
        <v>2005</v>
      </c>
      <c r="D6156" t="s">
        <v>23760</v>
      </c>
      <c r="E6156" t="s">
        <v>23760</v>
      </c>
      <c r="G6156" t="s">
        <v>2776</v>
      </c>
      <c r="H6156" t="s">
        <v>17</v>
      </c>
      <c r="I6156">
        <v>67</v>
      </c>
      <c r="J6156">
        <v>1</v>
      </c>
      <c r="L6156">
        <v>37.53</v>
      </c>
      <c r="M6156" t="s">
        <v>28545</v>
      </c>
      <c r="N6156" t="s">
        <v>28546</v>
      </c>
      <c r="O6156" t="s">
        <v>28547</v>
      </c>
    </row>
    <row r="6157" spans="1:15" x14ac:dyDescent="0.25">
      <c r="A6157" t="s">
        <v>28548</v>
      </c>
      <c r="B6157" t="s">
        <v>28549</v>
      </c>
      <c r="C6157">
        <v>2005</v>
      </c>
      <c r="D6157" t="s">
        <v>23760</v>
      </c>
      <c r="E6157" t="s">
        <v>23760</v>
      </c>
      <c r="G6157" t="s">
        <v>2776</v>
      </c>
      <c r="H6157" t="s">
        <v>17</v>
      </c>
      <c r="I6157">
        <v>72</v>
      </c>
      <c r="L6157">
        <v>37.53</v>
      </c>
      <c r="M6157" t="s">
        <v>28550</v>
      </c>
      <c r="N6157" t="s">
        <v>28551</v>
      </c>
      <c r="O6157" t="s">
        <v>28552</v>
      </c>
    </row>
    <row r="6158" spans="1:15" x14ac:dyDescent="0.25">
      <c r="A6158" t="s">
        <v>28553</v>
      </c>
      <c r="B6158" t="s">
        <v>28554</v>
      </c>
      <c r="C6158">
        <v>2005</v>
      </c>
      <c r="D6158" t="s">
        <v>23760</v>
      </c>
      <c r="E6158" t="s">
        <v>23760</v>
      </c>
      <c r="G6158" t="s">
        <v>2776</v>
      </c>
      <c r="H6158" t="s">
        <v>17</v>
      </c>
      <c r="I6158">
        <v>74</v>
      </c>
      <c r="L6158">
        <v>37.53</v>
      </c>
      <c r="M6158" t="s">
        <v>28555</v>
      </c>
      <c r="N6158" t="s">
        <v>28556</v>
      </c>
      <c r="O6158" t="s">
        <v>28557</v>
      </c>
    </row>
    <row r="6159" spans="1:15" x14ac:dyDescent="0.25">
      <c r="A6159" t="s">
        <v>28558</v>
      </c>
      <c r="B6159" t="s">
        <v>28559</v>
      </c>
      <c r="C6159">
        <v>2005</v>
      </c>
      <c r="D6159" t="s">
        <v>23760</v>
      </c>
      <c r="E6159" t="s">
        <v>23760</v>
      </c>
      <c r="G6159" t="s">
        <v>2776</v>
      </c>
      <c r="H6159" t="s">
        <v>17</v>
      </c>
      <c r="I6159">
        <v>125</v>
      </c>
      <c r="L6159">
        <v>37.53</v>
      </c>
      <c r="M6159" t="s">
        <v>28560</v>
      </c>
      <c r="N6159" t="s">
        <v>28561</v>
      </c>
      <c r="O6159" t="s">
        <v>28562</v>
      </c>
    </row>
    <row r="6160" spans="1:15" x14ac:dyDescent="0.25">
      <c r="A6160" t="s">
        <v>28563</v>
      </c>
      <c r="B6160" t="s">
        <v>28564</v>
      </c>
      <c r="C6160">
        <v>2005</v>
      </c>
      <c r="D6160" t="s">
        <v>23760</v>
      </c>
      <c r="E6160" t="s">
        <v>23760</v>
      </c>
      <c r="G6160" t="s">
        <v>2776</v>
      </c>
      <c r="H6160" t="s">
        <v>17</v>
      </c>
      <c r="I6160">
        <v>66</v>
      </c>
      <c r="L6160">
        <v>37.53</v>
      </c>
      <c r="M6160" t="s">
        <v>28565</v>
      </c>
      <c r="N6160" t="s">
        <v>28566</v>
      </c>
      <c r="O6160" t="s">
        <v>28567</v>
      </c>
    </row>
    <row r="6161" spans="1:15" x14ac:dyDescent="0.25">
      <c r="A6161" t="s">
        <v>28568</v>
      </c>
      <c r="B6161" t="s">
        <v>28569</v>
      </c>
      <c r="C6161">
        <v>2005</v>
      </c>
      <c r="D6161" t="s">
        <v>23760</v>
      </c>
      <c r="E6161" t="s">
        <v>23760</v>
      </c>
      <c r="G6161" t="s">
        <v>2776</v>
      </c>
      <c r="H6161" t="s">
        <v>17</v>
      </c>
      <c r="I6161">
        <v>70</v>
      </c>
      <c r="L6161">
        <v>37.53</v>
      </c>
      <c r="M6161" t="s">
        <v>28570</v>
      </c>
      <c r="N6161" t="s">
        <v>28571</v>
      </c>
      <c r="O6161" t="s">
        <v>28572</v>
      </c>
    </row>
    <row r="6162" spans="1:15" x14ac:dyDescent="0.25">
      <c r="A6162" t="s">
        <v>28573</v>
      </c>
      <c r="B6162" t="s">
        <v>28574</v>
      </c>
      <c r="C6162">
        <v>2005</v>
      </c>
      <c r="D6162" t="s">
        <v>23760</v>
      </c>
      <c r="E6162" t="s">
        <v>23760</v>
      </c>
      <c r="G6162" t="s">
        <v>2776</v>
      </c>
      <c r="H6162" t="s">
        <v>17</v>
      </c>
      <c r="I6162">
        <v>50</v>
      </c>
      <c r="L6162">
        <v>37.53</v>
      </c>
      <c r="M6162" t="s">
        <v>28575</v>
      </c>
      <c r="N6162" t="s">
        <v>28576</v>
      </c>
      <c r="O6162" t="s">
        <v>28577</v>
      </c>
    </row>
    <row r="6163" spans="1:15" x14ac:dyDescent="0.25">
      <c r="A6163" t="s">
        <v>28578</v>
      </c>
      <c r="B6163" t="s">
        <v>28579</v>
      </c>
      <c r="C6163">
        <v>2005</v>
      </c>
      <c r="D6163" t="s">
        <v>23760</v>
      </c>
      <c r="E6163" t="s">
        <v>23760</v>
      </c>
      <c r="G6163" t="s">
        <v>2776</v>
      </c>
      <c r="H6163" t="s">
        <v>17</v>
      </c>
      <c r="I6163">
        <v>14</v>
      </c>
      <c r="L6163">
        <v>37.53</v>
      </c>
      <c r="M6163" t="s">
        <v>28580</v>
      </c>
      <c r="N6163" t="s">
        <v>28581</v>
      </c>
      <c r="O6163" t="s">
        <v>28582</v>
      </c>
    </row>
    <row r="6164" spans="1:15" x14ac:dyDescent="0.25">
      <c r="A6164" t="s">
        <v>28583</v>
      </c>
      <c r="B6164" t="s">
        <v>28584</v>
      </c>
      <c r="C6164">
        <v>2005</v>
      </c>
      <c r="D6164" t="s">
        <v>23760</v>
      </c>
      <c r="E6164" t="s">
        <v>23760</v>
      </c>
      <c r="G6164" t="s">
        <v>2776</v>
      </c>
      <c r="H6164" t="s">
        <v>17</v>
      </c>
      <c r="I6164">
        <v>14</v>
      </c>
      <c r="L6164">
        <v>37.53</v>
      </c>
      <c r="M6164" t="s">
        <v>28585</v>
      </c>
      <c r="N6164" t="s">
        <v>28586</v>
      </c>
      <c r="O6164" t="s">
        <v>28587</v>
      </c>
    </row>
    <row r="6165" spans="1:15" x14ac:dyDescent="0.25">
      <c r="A6165" t="s">
        <v>28588</v>
      </c>
      <c r="B6165" t="s">
        <v>28589</v>
      </c>
      <c r="C6165">
        <v>2005</v>
      </c>
      <c r="D6165" t="s">
        <v>23760</v>
      </c>
      <c r="E6165" t="s">
        <v>23760</v>
      </c>
      <c r="G6165" t="s">
        <v>2776</v>
      </c>
      <c r="H6165" t="s">
        <v>17</v>
      </c>
      <c r="I6165">
        <v>14</v>
      </c>
      <c r="L6165">
        <v>37.53</v>
      </c>
      <c r="M6165" t="s">
        <v>28590</v>
      </c>
      <c r="N6165" t="s">
        <v>28591</v>
      </c>
      <c r="O6165" t="s">
        <v>28592</v>
      </c>
    </row>
    <row r="6166" spans="1:15" x14ac:dyDescent="0.25">
      <c r="A6166" t="s">
        <v>28593</v>
      </c>
      <c r="B6166" t="s">
        <v>28594</v>
      </c>
      <c r="C6166">
        <v>2005</v>
      </c>
      <c r="D6166" t="s">
        <v>23760</v>
      </c>
      <c r="E6166" t="s">
        <v>23760</v>
      </c>
      <c r="G6166" t="s">
        <v>2776</v>
      </c>
      <c r="H6166" t="s">
        <v>17</v>
      </c>
      <c r="I6166">
        <v>115</v>
      </c>
      <c r="L6166">
        <v>37.53</v>
      </c>
      <c r="M6166" t="s">
        <v>28595</v>
      </c>
      <c r="N6166" t="s">
        <v>28596</v>
      </c>
      <c r="O6166" t="s">
        <v>28597</v>
      </c>
    </row>
    <row r="6167" spans="1:15" x14ac:dyDescent="0.25">
      <c r="A6167" t="s">
        <v>28598</v>
      </c>
      <c r="B6167" t="s">
        <v>28599</v>
      </c>
      <c r="C6167">
        <v>2005</v>
      </c>
      <c r="D6167" t="s">
        <v>125</v>
      </c>
      <c r="E6167" t="s">
        <v>125</v>
      </c>
      <c r="F6167" t="s">
        <v>880</v>
      </c>
      <c r="G6167" t="s">
        <v>127</v>
      </c>
      <c r="H6167" t="s">
        <v>17</v>
      </c>
      <c r="I6167">
        <v>103</v>
      </c>
      <c r="J6167">
        <v>5</v>
      </c>
      <c r="L6167">
        <v>79.989999999999995</v>
      </c>
      <c r="M6167" t="s">
        <v>28600</v>
      </c>
      <c r="N6167" t="s">
        <v>28601</v>
      </c>
      <c r="O6167" t="s">
        <v>28602</v>
      </c>
    </row>
    <row r="6168" spans="1:15" x14ac:dyDescent="0.25">
      <c r="A6168" t="s">
        <v>28603</v>
      </c>
      <c r="B6168" t="s">
        <v>28604</v>
      </c>
      <c r="C6168">
        <v>2005</v>
      </c>
      <c r="D6168" t="s">
        <v>125</v>
      </c>
      <c r="E6168" t="s">
        <v>125</v>
      </c>
      <c r="F6168" t="s">
        <v>880</v>
      </c>
      <c r="G6168" t="s">
        <v>127</v>
      </c>
      <c r="H6168" t="s">
        <v>17</v>
      </c>
      <c r="I6168">
        <v>25</v>
      </c>
      <c r="J6168">
        <v>3</v>
      </c>
      <c r="L6168">
        <v>37.53</v>
      </c>
      <c r="M6168" t="s">
        <v>28605</v>
      </c>
      <c r="N6168" t="s">
        <v>28606</v>
      </c>
      <c r="O6168" t="s">
        <v>28607</v>
      </c>
    </row>
    <row r="6169" spans="1:15" x14ac:dyDescent="0.25">
      <c r="A6169" t="s">
        <v>28608</v>
      </c>
      <c r="B6169" t="s">
        <v>28609</v>
      </c>
      <c r="C6169">
        <v>2005</v>
      </c>
      <c r="D6169" t="s">
        <v>125</v>
      </c>
      <c r="E6169" t="s">
        <v>125</v>
      </c>
      <c r="F6169" t="s">
        <v>880</v>
      </c>
      <c r="G6169" t="s">
        <v>127</v>
      </c>
      <c r="H6169" t="s">
        <v>17</v>
      </c>
      <c r="I6169">
        <v>10</v>
      </c>
      <c r="J6169">
        <v>1</v>
      </c>
      <c r="L6169">
        <v>37.53</v>
      </c>
      <c r="M6169" t="s">
        <v>28610</v>
      </c>
      <c r="N6169" t="s">
        <v>28611</v>
      </c>
      <c r="O6169" t="s">
        <v>28612</v>
      </c>
    </row>
    <row r="6170" spans="1:15" x14ac:dyDescent="0.25">
      <c r="A6170" t="s">
        <v>28613</v>
      </c>
      <c r="B6170" t="s">
        <v>12290</v>
      </c>
      <c r="C6170">
        <v>2005</v>
      </c>
      <c r="D6170" t="s">
        <v>125</v>
      </c>
      <c r="E6170" t="s">
        <v>125</v>
      </c>
      <c r="F6170" t="s">
        <v>880</v>
      </c>
      <c r="G6170" t="s">
        <v>127</v>
      </c>
      <c r="H6170" t="s">
        <v>17</v>
      </c>
      <c r="I6170">
        <v>32</v>
      </c>
      <c r="J6170">
        <v>2</v>
      </c>
      <c r="L6170">
        <v>39.99</v>
      </c>
      <c r="M6170" t="s">
        <v>28614</v>
      </c>
      <c r="N6170" t="s">
        <v>28615</v>
      </c>
      <c r="O6170" t="s">
        <v>28616</v>
      </c>
    </row>
    <row r="6171" spans="1:15" x14ac:dyDescent="0.25">
      <c r="A6171" t="s">
        <v>28617</v>
      </c>
      <c r="B6171" t="s">
        <v>28618</v>
      </c>
      <c r="C6171">
        <v>2005</v>
      </c>
      <c r="D6171" t="s">
        <v>11417</v>
      </c>
      <c r="E6171" t="s">
        <v>11417</v>
      </c>
      <c r="F6171" t="s">
        <v>9648</v>
      </c>
      <c r="G6171" t="s">
        <v>5960</v>
      </c>
      <c r="H6171" t="s">
        <v>17</v>
      </c>
      <c r="I6171">
        <v>500</v>
      </c>
      <c r="L6171">
        <v>37.53</v>
      </c>
      <c r="M6171" t="s">
        <v>28619</v>
      </c>
      <c r="N6171" t="s">
        <v>28620</v>
      </c>
      <c r="O6171" t="s">
        <v>28621</v>
      </c>
    </row>
    <row r="6172" spans="1:15" x14ac:dyDescent="0.25">
      <c r="A6172" t="s">
        <v>28622</v>
      </c>
      <c r="B6172" t="s">
        <v>1820</v>
      </c>
      <c r="C6172">
        <v>2005</v>
      </c>
      <c r="D6172" t="s">
        <v>2168</v>
      </c>
      <c r="E6172" t="s">
        <v>2168</v>
      </c>
      <c r="G6172" t="s">
        <v>2169</v>
      </c>
      <c r="H6172" t="s">
        <v>17</v>
      </c>
      <c r="I6172">
        <v>284</v>
      </c>
      <c r="L6172">
        <v>37.53</v>
      </c>
      <c r="M6172" t="s">
        <v>28623</v>
      </c>
      <c r="N6172" t="s">
        <v>28624</v>
      </c>
      <c r="O6172" t="s">
        <v>28625</v>
      </c>
    </row>
    <row r="6173" spans="1:15" x14ac:dyDescent="0.25">
      <c r="A6173" t="s">
        <v>28626</v>
      </c>
      <c r="B6173" t="s">
        <v>28627</v>
      </c>
      <c r="C6173">
        <v>2005</v>
      </c>
      <c r="D6173" t="s">
        <v>2168</v>
      </c>
      <c r="E6173" t="s">
        <v>2168</v>
      </c>
      <c r="G6173" t="s">
        <v>2169</v>
      </c>
      <c r="H6173" t="s">
        <v>17</v>
      </c>
      <c r="I6173">
        <v>729</v>
      </c>
      <c r="L6173">
        <v>69.989999999999995</v>
      </c>
      <c r="M6173" t="s">
        <v>28628</v>
      </c>
      <c r="N6173" t="s">
        <v>28629</v>
      </c>
      <c r="O6173" t="s">
        <v>28630</v>
      </c>
    </row>
    <row r="6174" spans="1:15" x14ac:dyDescent="0.25">
      <c r="A6174" t="s">
        <v>28631</v>
      </c>
      <c r="B6174" t="s">
        <v>2927</v>
      </c>
      <c r="C6174">
        <v>2005</v>
      </c>
      <c r="D6174" t="s">
        <v>2168</v>
      </c>
      <c r="E6174" t="s">
        <v>2168</v>
      </c>
      <c r="G6174" t="s">
        <v>2169</v>
      </c>
      <c r="H6174" t="s">
        <v>17</v>
      </c>
      <c r="I6174">
        <v>66</v>
      </c>
      <c r="L6174">
        <v>5.99</v>
      </c>
      <c r="M6174" t="s">
        <v>28632</v>
      </c>
      <c r="N6174" t="s">
        <v>28633</v>
      </c>
      <c r="O6174" t="s">
        <v>28634</v>
      </c>
    </row>
    <row r="6175" spans="1:15" x14ac:dyDescent="0.25">
      <c r="A6175" t="s">
        <v>28635</v>
      </c>
      <c r="B6175" t="s">
        <v>461</v>
      </c>
      <c r="C6175">
        <v>2005</v>
      </c>
      <c r="D6175" t="s">
        <v>2168</v>
      </c>
      <c r="E6175" t="s">
        <v>2168</v>
      </c>
      <c r="G6175" t="s">
        <v>2169</v>
      </c>
      <c r="H6175" t="s">
        <v>17</v>
      </c>
      <c r="I6175">
        <v>286</v>
      </c>
      <c r="L6175">
        <v>37.53</v>
      </c>
      <c r="M6175" t="s">
        <v>28636</v>
      </c>
      <c r="N6175" t="s">
        <v>28637</v>
      </c>
      <c r="O6175" t="s">
        <v>28638</v>
      </c>
    </row>
    <row r="6176" spans="1:15" x14ac:dyDescent="0.25">
      <c r="A6176" t="s">
        <v>28639</v>
      </c>
      <c r="B6176" t="s">
        <v>28640</v>
      </c>
      <c r="C6176">
        <v>2005</v>
      </c>
      <c r="D6176" t="s">
        <v>2168</v>
      </c>
      <c r="E6176" t="s">
        <v>2168</v>
      </c>
      <c r="G6176" t="s">
        <v>2169</v>
      </c>
      <c r="H6176" t="s">
        <v>17</v>
      </c>
      <c r="I6176">
        <v>506</v>
      </c>
      <c r="L6176">
        <v>37.53</v>
      </c>
      <c r="M6176" t="s">
        <v>28641</v>
      </c>
      <c r="N6176" t="s">
        <v>28642</v>
      </c>
      <c r="O6176" t="s">
        <v>28643</v>
      </c>
    </row>
    <row r="6177" spans="1:15" x14ac:dyDescent="0.25">
      <c r="A6177" t="s">
        <v>28644</v>
      </c>
      <c r="B6177" t="s">
        <v>491</v>
      </c>
      <c r="C6177">
        <v>2005</v>
      </c>
      <c r="D6177" t="s">
        <v>2168</v>
      </c>
      <c r="E6177" t="s">
        <v>2168</v>
      </c>
      <c r="G6177" t="s">
        <v>2169</v>
      </c>
      <c r="H6177" t="s">
        <v>17</v>
      </c>
      <c r="I6177">
        <v>1884</v>
      </c>
      <c r="L6177">
        <v>37.53</v>
      </c>
      <c r="M6177" t="s">
        <v>28645</v>
      </c>
      <c r="N6177" t="s">
        <v>28646</v>
      </c>
      <c r="O6177" t="s">
        <v>28647</v>
      </c>
    </row>
    <row r="6178" spans="1:15" x14ac:dyDescent="0.25">
      <c r="A6178" t="s">
        <v>28648</v>
      </c>
      <c r="B6178" t="s">
        <v>28649</v>
      </c>
      <c r="C6178">
        <v>2005</v>
      </c>
      <c r="D6178" t="s">
        <v>15475</v>
      </c>
      <c r="E6178" t="s">
        <v>15475</v>
      </c>
      <c r="F6178" t="s">
        <v>28650</v>
      </c>
      <c r="G6178" t="s">
        <v>3408</v>
      </c>
      <c r="H6178" t="s">
        <v>17</v>
      </c>
      <c r="I6178">
        <v>52</v>
      </c>
      <c r="L6178">
        <v>37.53</v>
      </c>
      <c r="M6178" t="s">
        <v>28651</v>
      </c>
      <c r="N6178" t="s">
        <v>28652</v>
      </c>
      <c r="O6178" t="s">
        <v>28653</v>
      </c>
    </row>
    <row r="6179" spans="1:15" x14ac:dyDescent="0.25">
      <c r="A6179" t="s">
        <v>28654</v>
      </c>
      <c r="B6179" t="s">
        <v>28655</v>
      </c>
      <c r="C6179">
        <v>2005</v>
      </c>
      <c r="D6179" t="s">
        <v>15475</v>
      </c>
      <c r="E6179" t="s">
        <v>15475</v>
      </c>
      <c r="F6179" t="s">
        <v>28650</v>
      </c>
      <c r="G6179" t="s">
        <v>3408</v>
      </c>
      <c r="H6179" t="s">
        <v>17</v>
      </c>
      <c r="I6179">
        <v>43</v>
      </c>
      <c r="L6179">
        <v>37.53</v>
      </c>
      <c r="M6179" t="s">
        <v>28656</v>
      </c>
      <c r="N6179" t="s">
        <v>28657</v>
      </c>
      <c r="O6179" t="s">
        <v>28658</v>
      </c>
    </row>
    <row r="6180" spans="1:15" x14ac:dyDescent="0.25">
      <c r="A6180" t="s">
        <v>28659</v>
      </c>
      <c r="B6180" t="s">
        <v>28660</v>
      </c>
      <c r="C6180">
        <v>2005</v>
      </c>
      <c r="D6180" t="s">
        <v>15475</v>
      </c>
      <c r="E6180" t="s">
        <v>15475</v>
      </c>
      <c r="F6180" t="s">
        <v>28650</v>
      </c>
      <c r="G6180" t="s">
        <v>3408</v>
      </c>
      <c r="H6180" t="s">
        <v>17</v>
      </c>
      <c r="I6180">
        <v>46</v>
      </c>
      <c r="L6180">
        <v>37.53</v>
      </c>
      <c r="M6180" t="s">
        <v>28661</v>
      </c>
      <c r="N6180" t="s">
        <v>28662</v>
      </c>
      <c r="O6180" t="s">
        <v>28663</v>
      </c>
    </row>
    <row r="6181" spans="1:15" x14ac:dyDescent="0.25">
      <c r="A6181" t="s">
        <v>28664</v>
      </c>
      <c r="B6181" t="s">
        <v>28665</v>
      </c>
      <c r="C6181">
        <v>2005</v>
      </c>
      <c r="D6181" t="s">
        <v>15475</v>
      </c>
      <c r="E6181" t="s">
        <v>15475</v>
      </c>
      <c r="F6181" t="s">
        <v>28650</v>
      </c>
      <c r="G6181" t="s">
        <v>3408</v>
      </c>
      <c r="H6181" t="s">
        <v>17</v>
      </c>
      <c r="I6181">
        <v>36</v>
      </c>
      <c r="L6181">
        <v>37.53</v>
      </c>
      <c r="M6181" t="s">
        <v>28666</v>
      </c>
      <c r="N6181" t="s">
        <v>28667</v>
      </c>
      <c r="O6181" t="s">
        <v>28668</v>
      </c>
    </row>
    <row r="6182" spans="1:15" x14ac:dyDescent="0.25">
      <c r="A6182" t="s">
        <v>28669</v>
      </c>
      <c r="B6182" t="s">
        <v>28670</v>
      </c>
      <c r="C6182">
        <v>2005</v>
      </c>
      <c r="D6182" t="s">
        <v>15475</v>
      </c>
      <c r="E6182" t="s">
        <v>15475</v>
      </c>
      <c r="F6182" t="s">
        <v>28671</v>
      </c>
      <c r="G6182" t="s">
        <v>3408</v>
      </c>
      <c r="H6182" t="s">
        <v>17</v>
      </c>
      <c r="I6182">
        <v>126</v>
      </c>
      <c r="L6182">
        <v>37.53</v>
      </c>
      <c r="M6182" t="s">
        <v>28672</v>
      </c>
      <c r="N6182" t="s">
        <v>28673</v>
      </c>
      <c r="O6182" t="s">
        <v>28674</v>
      </c>
    </row>
    <row r="6183" spans="1:15" x14ac:dyDescent="0.25">
      <c r="A6183" t="s">
        <v>28675</v>
      </c>
      <c r="B6183" t="s">
        <v>28676</v>
      </c>
      <c r="C6183">
        <v>2005</v>
      </c>
      <c r="D6183" t="s">
        <v>15475</v>
      </c>
      <c r="E6183" t="s">
        <v>15475</v>
      </c>
      <c r="F6183" t="s">
        <v>28671</v>
      </c>
      <c r="G6183" t="s">
        <v>3408</v>
      </c>
      <c r="H6183" t="s">
        <v>17</v>
      </c>
      <c r="I6183">
        <v>126</v>
      </c>
      <c r="L6183">
        <v>37.53</v>
      </c>
      <c r="M6183" t="s">
        <v>28677</v>
      </c>
      <c r="N6183" t="s">
        <v>28678</v>
      </c>
      <c r="O6183" t="s">
        <v>28679</v>
      </c>
    </row>
    <row r="6184" spans="1:15" x14ac:dyDescent="0.25">
      <c r="A6184" t="s">
        <v>28680</v>
      </c>
      <c r="B6184" t="s">
        <v>28681</v>
      </c>
      <c r="C6184">
        <v>2005</v>
      </c>
      <c r="D6184" t="s">
        <v>15475</v>
      </c>
      <c r="E6184" t="s">
        <v>15475</v>
      </c>
      <c r="F6184" t="s">
        <v>28671</v>
      </c>
      <c r="G6184" t="s">
        <v>3408</v>
      </c>
      <c r="H6184" t="s">
        <v>17</v>
      </c>
      <c r="I6184">
        <v>76</v>
      </c>
      <c r="L6184">
        <v>37.53</v>
      </c>
      <c r="M6184" t="s">
        <v>28682</v>
      </c>
      <c r="N6184" t="s">
        <v>28683</v>
      </c>
      <c r="O6184" t="s">
        <v>28684</v>
      </c>
    </row>
    <row r="6185" spans="1:15" x14ac:dyDescent="0.25">
      <c r="A6185" t="s">
        <v>28685</v>
      </c>
      <c r="B6185" t="s">
        <v>28686</v>
      </c>
      <c r="C6185">
        <v>2005</v>
      </c>
      <c r="D6185" t="s">
        <v>15475</v>
      </c>
      <c r="E6185" t="s">
        <v>15475</v>
      </c>
      <c r="F6185" t="s">
        <v>28671</v>
      </c>
      <c r="G6185" t="s">
        <v>3408</v>
      </c>
      <c r="H6185" t="s">
        <v>17</v>
      </c>
      <c r="I6185">
        <v>64</v>
      </c>
      <c r="L6185">
        <v>37.53</v>
      </c>
      <c r="M6185" t="s">
        <v>28687</v>
      </c>
      <c r="N6185" t="s">
        <v>28688</v>
      </c>
      <c r="O6185" t="s">
        <v>28689</v>
      </c>
    </row>
    <row r="6186" spans="1:15" x14ac:dyDescent="0.25">
      <c r="A6186" t="s">
        <v>28690</v>
      </c>
      <c r="B6186" t="s">
        <v>28691</v>
      </c>
      <c r="C6186">
        <v>2005</v>
      </c>
      <c r="D6186" t="s">
        <v>15475</v>
      </c>
      <c r="E6186" t="s">
        <v>15475</v>
      </c>
      <c r="F6186" t="s">
        <v>28671</v>
      </c>
      <c r="G6186" t="s">
        <v>3408</v>
      </c>
      <c r="H6186" t="s">
        <v>17</v>
      </c>
      <c r="I6186">
        <v>622</v>
      </c>
      <c r="K6186">
        <v>10</v>
      </c>
      <c r="L6186">
        <v>37.53</v>
      </c>
      <c r="M6186" t="s">
        <v>28692</v>
      </c>
      <c r="N6186" t="s">
        <v>28693</v>
      </c>
      <c r="O6186" t="s">
        <v>28694</v>
      </c>
    </row>
    <row r="6187" spans="1:15" x14ac:dyDescent="0.25">
      <c r="A6187" t="s">
        <v>28695</v>
      </c>
      <c r="B6187" t="s">
        <v>28696</v>
      </c>
      <c r="C6187">
        <v>2005</v>
      </c>
      <c r="D6187" t="s">
        <v>15475</v>
      </c>
      <c r="E6187" t="s">
        <v>15475</v>
      </c>
      <c r="F6187" t="s">
        <v>28671</v>
      </c>
      <c r="G6187" t="s">
        <v>3408</v>
      </c>
      <c r="H6187" t="s">
        <v>17</v>
      </c>
      <c r="I6187">
        <v>254</v>
      </c>
      <c r="L6187">
        <v>37.53</v>
      </c>
      <c r="M6187" t="s">
        <v>28697</v>
      </c>
      <c r="N6187" t="s">
        <v>28698</v>
      </c>
      <c r="O6187" t="s">
        <v>28699</v>
      </c>
    </row>
    <row r="6188" spans="1:15" x14ac:dyDescent="0.25">
      <c r="A6188" t="s">
        <v>28700</v>
      </c>
      <c r="B6188" t="s">
        <v>28701</v>
      </c>
      <c r="C6188">
        <v>2005</v>
      </c>
      <c r="D6188" t="s">
        <v>15475</v>
      </c>
      <c r="E6188" t="s">
        <v>15475</v>
      </c>
      <c r="F6188" t="s">
        <v>28671</v>
      </c>
      <c r="G6188" t="s">
        <v>3408</v>
      </c>
      <c r="H6188" t="s">
        <v>17</v>
      </c>
      <c r="I6188">
        <v>242</v>
      </c>
      <c r="L6188">
        <v>37.53</v>
      </c>
      <c r="M6188" t="s">
        <v>28702</v>
      </c>
      <c r="N6188" t="s">
        <v>28703</v>
      </c>
      <c r="O6188" t="s">
        <v>28704</v>
      </c>
    </row>
    <row r="6189" spans="1:15" x14ac:dyDescent="0.25">
      <c r="A6189" t="s">
        <v>28705</v>
      </c>
      <c r="B6189" t="s">
        <v>28706</v>
      </c>
      <c r="C6189">
        <v>2005</v>
      </c>
      <c r="D6189" t="s">
        <v>15475</v>
      </c>
      <c r="E6189" t="s">
        <v>15475</v>
      </c>
      <c r="F6189" t="s">
        <v>26124</v>
      </c>
      <c r="G6189" t="s">
        <v>3408</v>
      </c>
      <c r="H6189" t="s">
        <v>17</v>
      </c>
      <c r="I6189">
        <v>477</v>
      </c>
      <c r="L6189">
        <v>37.53</v>
      </c>
      <c r="M6189" t="s">
        <v>28707</v>
      </c>
      <c r="N6189" t="s">
        <v>28708</v>
      </c>
      <c r="O6189" t="s">
        <v>28709</v>
      </c>
    </row>
    <row r="6190" spans="1:15" x14ac:dyDescent="0.25">
      <c r="A6190" t="s">
        <v>28710</v>
      </c>
      <c r="B6190" t="s">
        <v>28711</v>
      </c>
      <c r="C6190">
        <v>2005</v>
      </c>
      <c r="D6190" t="s">
        <v>15475</v>
      </c>
      <c r="E6190" t="s">
        <v>15475</v>
      </c>
      <c r="F6190" t="s">
        <v>26124</v>
      </c>
      <c r="G6190" t="s">
        <v>3408</v>
      </c>
      <c r="H6190" t="s">
        <v>17</v>
      </c>
      <c r="I6190">
        <v>1360</v>
      </c>
      <c r="L6190">
        <v>37.53</v>
      </c>
      <c r="M6190" t="s">
        <v>28712</v>
      </c>
      <c r="N6190" t="s">
        <v>28713</v>
      </c>
      <c r="O6190" t="s">
        <v>28714</v>
      </c>
    </row>
    <row r="6191" spans="1:15" x14ac:dyDescent="0.25">
      <c r="A6191" t="s">
        <v>28715</v>
      </c>
      <c r="B6191" t="s">
        <v>28716</v>
      </c>
      <c r="C6191">
        <v>2005</v>
      </c>
      <c r="D6191" t="s">
        <v>15475</v>
      </c>
      <c r="E6191" t="s">
        <v>15475</v>
      </c>
      <c r="F6191" t="s">
        <v>26124</v>
      </c>
      <c r="G6191" t="s">
        <v>3408</v>
      </c>
      <c r="H6191" t="s">
        <v>17</v>
      </c>
      <c r="I6191">
        <v>813</v>
      </c>
      <c r="J6191">
        <v>6</v>
      </c>
      <c r="L6191">
        <v>79.989999999999995</v>
      </c>
      <c r="M6191" t="s">
        <v>28717</v>
      </c>
      <c r="N6191" t="s">
        <v>28718</v>
      </c>
      <c r="O6191" t="s">
        <v>28719</v>
      </c>
    </row>
    <row r="6192" spans="1:15" x14ac:dyDescent="0.25">
      <c r="A6192" t="s">
        <v>28720</v>
      </c>
      <c r="B6192" t="s">
        <v>28721</v>
      </c>
      <c r="C6192">
        <v>2005</v>
      </c>
      <c r="D6192" t="s">
        <v>15475</v>
      </c>
      <c r="E6192" t="s">
        <v>15475</v>
      </c>
      <c r="F6192" t="s">
        <v>28650</v>
      </c>
      <c r="G6192" t="s">
        <v>3408</v>
      </c>
      <c r="H6192" t="s">
        <v>17</v>
      </c>
      <c r="I6192">
        <v>58</v>
      </c>
      <c r="L6192">
        <v>37.53</v>
      </c>
      <c r="M6192" t="s">
        <v>28722</v>
      </c>
      <c r="N6192" t="s">
        <v>28723</v>
      </c>
      <c r="O6192" t="s">
        <v>28724</v>
      </c>
    </row>
    <row r="6193" spans="1:15" x14ac:dyDescent="0.25">
      <c r="A6193" t="s">
        <v>28725</v>
      </c>
      <c r="B6193" t="s">
        <v>28726</v>
      </c>
      <c r="C6193">
        <v>2005</v>
      </c>
      <c r="D6193" t="s">
        <v>15475</v>
      </c>
      <c r="E6193" t="s">
        <v>15475</v>
      </c>
      <c r="F6193" t="s">
        <v>28650</v>
      </c>
      <c r="G6193" t="s">
        <v>3408</v>
      </c>
      <c r="H6193" t="s">
        <v>17</v>
      </c>
      <c r="I6193">
        <v>47</v>
      </c>
      <c r="L6193">
        <v>37.53</v>
      </c>
      <c r="M6193" t="s">
        <v>28727</v>
      </c>
      <c r="N6193" t="s">
        <v>28728</v>
      </c>
      <c r="O6193" t="s">
        <v>28729</v>
      </c>
    </row>
    <row r="6194" spans="1:15" x14ac:dyDescent="0.25">
      <c r="A6194" t="s">
        <v>28730</v>
      </c>
      <c r="B6194" t="s">
        <v>28731</v>
      </c>
      <c r="C6194">
        <v>2005</v>
      </c>
      <c r="D6194" t="s">
        <v>15475</v>
      </c>
      <c r="E6194" t="s">
        <v>15475</v>
      </c>
      <c r="F6194" t="s">
        <v>28650</v>
      </c>
      <c r="G6194" t="s">
        <v>3408</v>
      </c>
      <c r="H6194" t="s">
        <v>17</v>
      </c>
      <c r="I6194">
        <v>39</v>
      </c>
      <c r="L6194">
        <v>37.53</v>
      </c>
      <c r="M6194" t="s">
        <v>28732</v>
      </c>
      <c r="N6194" t="s">
        <v>28733</v>
      </c>
      <c r="O6194" t="s">
        <v>28734</v>
      </c>
    </row>
    <row r="6195" spans="1:15" x14ac:dyDescent="0.25">
      <c r="A6195" t="s">
        <v>28735</v>
      </c>
      <c r="B6195" t="s">
        <v>28736</v>
      </c>
      <c r="C6195">
        <v>2005</v>
      </c>
      <c r="D6195" t="s">
        <v>15475</v>
      </c>
      <c r="E6195" t="s">
        <v>15475</v>
      </c>
      <c r="F6195" t="s">
        <v>28650</v>
      </c>
      <c r="G6195" t="s">
        <v>3408</v>
      </c>
      <c r="H6195" t="s">
        <v>17</v>
      </c>
      <c r="I6195">
        <v>32</v>
      </c>
      <c r="L6195">
        <v>37.53</v>
      </c>
      <c r="M6195" t="s">
        <v>28737</v>
      </c>
      <c r="N6195" t="s">
        <v>28738</v>
      </c>
      <c r="O6195" t="s">
        <v>28739</v>
      </c>
    </row>
    <row r="6196" spans="1:15" x14ac:dyDescent="0.25">
      <c r="A6196" t="s">
        <v>28740</v>
      </c>
      <c r="B6196" t="s">
        <v>28741</v>
      </c>
      <c r="C6196">
        <v>2005</v>
      </c>
      <c r="D6196" t="s">
        <v>19751</v>
      </c>
      <c r="E6196" t="s">
        <v>19751</v>
      </c>
      <c r="F6196" t="s">
        <v>2337</v>
      </c>
      <c r="G6196" t="s">
        <v>19753</v>
      </c>
      <c r="H6196" t="s">
        <v>17</v>
      </c>
      <c r="I6196">
        <v>500</v>
      </c>
      <c r="L6196">
        <v>37.53</v>
      </c>
      <c r="M6196" t="s">
        <v>28742</v>
      </c>
      <c r="N6196" t="s">
        <v>28743</v>
      </c>
      <c r="O6196" t="s">
        <v>28744</v>
      </c>
    </row>
    <row r="6197" spans="1:15" x14ac:dyDescent="0.25">
      <c r="A6197" t="s">
        <v>28745</v>
      </c>
      <c r="B6197" t="s">
        <v>28746</v>
      </c>
      <c r="C6197">
        <v>2005</v>
      </c>
      <c r="D6197" t="s">
        <v>19751</v>
      </c>
      <c r="E6197" t="s">
        <v>19751</v>
      </c>
      <c r="F6197" t="s">
        <v>2337</v>
      </c>
      <c r="G6197" t="s">
        <v>19753</v>
      </c>
      <c r="H6197" t="s">
        <v>17</v>
      </c>
      <c r="I6197">
        <v>401</v>
      </c>
      <c r="L6197">
        <v>37.53</v>
      </c>
      <c r="M6197" t="s">
        <v>28747</v>
      </c>
      <c r="N6197" t="s">
        <v>28748</v>
      </c>
      <c r="O6197" t="s">
        <v>28749</v>
      </c>
    </row>
    <row r="6198" spans="1:15" x14ac:dyDescent="0.25">
      <c r="A6198" t="s">
        <v>28750</v>
      </c>
      <c r="B6198" t="s">
        <v>28751</v>
      </c>
      <c r="C6198">
        <v>2005</v>
      </c>
      <c r="D6198" t="s">
        <v>19751</v>
      </c>
      <c r="E6198" t="s">
        <v>19751</v>
      </c>
      <c r="F6198" t="s">
        <v>28752</v>
      </c>
      <c r="G6198" t="s">
        <v>19753</v>
      </c>
      <c r="H6198" t="s">
        <v>17</v>
      </c>
      <c r="I6198">
        <v>48</v>
      </c>
      <c r="L6198">
        <v>8.99</v>
      </c>
      <c r="M6198" t="s">
        <v>28753</v>
      </c>
      <c r="N6198" t="s">
        <v>28754</v>
      </c>
      <c r="O6198" t="s">
        <v>28755</v>
      </c>
    </row>
    <row r="6199" spans="1:15" x14ac:dyDescent="0.25">
      <c r="A6199" t="s">
        <v>28756</v>
      </c>
      <c r="B6199" t="s">
        <v>28757</v>
      </c>
      <c r="C6199">
        <v>2005</v>
      </c>
      <c r="D6199" t="s">
        <v>19751</v>
      </c>
      <c r="E6199" t="s">
        <v>19751</v>
      </c>
      <c r="F6199" t="s">
        <v>28752</v>
      </c>
      <c r="G6199" t="s">
        <v>19753</v>
      </c>
      <c r="H6199" t="s">
        <v>17</v>
      </c>
      <c r="I6199">
        <v>48</v>
      </c>
      <c r="L6199">
        <v>37.53</v>
      </c>
      <c r="M6199" t="s">
        <v>28758</v>
      </c>
      <c r="N6199" t="s">
        <v>28759</v>
      </c>
      <c r="O6199" t="s">
        <v>28760</v>
      </c>
    </row>
    <row r="6200" spans="1:15" x14ac:dyDescent="0.25">
      <c r="A6200" t="s">
        <v>28761</v>
      </c>
      <c r="B6200" t="s">
        <v>28762</v>
      </c>
      <c r="C6200">
        <v>2005</v>
      </c>
      <c r="D6200" t="s">
        <v>19751</v>
      </c>
      <c r="E6200" t="s">
        <v>19751</v>
      </c>
      <c r="F6200" t="s">
        <v>28752</v>
      </c>
      <c r="G6200" t="s">
        <v>19753</v>
      </c>
      <c r="H6200" t="s">
        <v>17</v>
      </c>
      <c r="I6200">
        <v>48</v>
      </c>
      <c r="L6200">
        <v>37.53</v>
      </c>
      <c r="M6200" t="s">
        <v>28763</v>
      </c>
      <c r="N6200" t="s">
        <v>28764</v>
      </c>
      <c r="O6200" t="s">
        <v>28765</v>
      </c>
    </row>
    <row r="6201" spans="1:15" x14ac:dyDescent="0.25">
      <c r="A6201" t="s">
        <v>28766</v>
      </c>
      <c r="B6201" t="s">
        <v>28767</v>
      </c>
      <c r="C6201">
        <v>2005</v>
      </c>
      <c r="D6201" t="s">
        <v>19751</v>
      </c>
      <c r="E6201" t="s">
        <v>19751</v>
      </c>
      <c r="F6201" t="s">
        <v>28752</v>
      </c>
      <c r="G6201" t="s">
        <v>19753</v>
      </c>
      <c r="H6201" t="s">
        <v>17</v>
      </c>
      <c r="I6201">
        <v>48</v>
      </c>
      <c r="L6201">
        <v>37.53</v>
      </c>
      <c r="M6201" t="s">
        <v>28768</v>
      </c>
      <c r="N6201" t="s">
        <v>28769</v>
      </c>
      <c r="O6201" t="s">
        <v>28770</v>
      </c>
    </row>
    <row r="6202" spans="1:15" x14ac:dyDescent="0.25">
      <c r="A6202" t="s">
        <v>28771</v>
      </c>
      <c r="B6202" t="s">
        <v>28772</v>
      </c>
      <c r="C6202">
        <v>2005</v>
      </c>
      <c r="D6202" t="s">
        <v>19751</v>
      </c>
      <c r="E6202" t="s">
        <v>19751</v>
      </c>
      <c r="F6202" t="s">
        <v>28752</v>
      </c>
      <c r="G6202" t="s">
        <v>19753</v>
      </c>
      <c r="H6202" t="s">
        <v>17</v>
      </c>
      <c r="I6202">
        <v>48</v>
      </c>
      <c r="L6202">
        <v>37.53</v>
      </c>
      <c r="M6202" t="s">
        <v>28773</v>
      </c>
      <c r="N6202" t="s">
        <v>28774</v>
      </c>
      <c r="O6202" t="s">
        <v>28775</v>
      </c>
    </row>
    <row r="6203" spans="1:15" x14ac:dyDescent="0.25">
      <c r="A6203" t="s">
        <v>28776</v>
      </c>
      <c r="B6203" t="s">
        <v>28777</v>
      </c>
      <c r="C6203">
        <v>2005</v>
      </c>
      <c r="D6203" t="s">
        <v>19751</v>
      </c>
      <c r="E6203" t="s">
        <v>19751</v>
      </c>
      <c r="F6203" t="s">
        <v>28752</v>
      </c>
      <c r="G6203" t="s">
        <v>19753</v>
      </c>
      <c r="H6203" t="s">
        <v>17</v>
      </c>
      <c r="I6203">
        <v>48</v>
      </c>
      <c r="L6203">
        <v>37.53</v>
      </c>
      <c r="M6203" t="s">
        <v>28778</v>
      </c>
      <c r="N6203" t="s">
        <v>28779</v>
      </c>
      <c r="O6203" t="s">
        <v>28780</v>
      </c>
    </row>
    <row r="6204" spans="1:15" x14ac:dyDescent="0.25">
      <c r="A6204" t="s">
        <v>28781</v>
      </c>
      <c r="B6204" t="s">
        <v>28782</v>
      </c>
      <c r="C6204">
        <v>2005</v>
      </c>
      <c r="D6204" t="s">
        <v>19751</v>
      </c>
      <c r="E6204" t="s">
        <v>19751</v>
      </c>
      <c r="F6204" t="s">
        <v>28783</v>
      </c>
      <c r="G6204" t="s">
        <v>19753</v>
      </c>
      <c r="H6204" t="s">
        <v>17</v>
      </c>
      <c r="I6204">
        <v>47</v>
      </c>
      <c r="L6204">
        <v>37.53</v>
      </c>
      <c r="M6204" t="s">
        <v>28784</v>
      </c>
      <c r="N6204" t="s">
        <v>28785</v>
      </c>
      <c r="O6204" t="s">
        <v>28786</v>
      </c>
    </row>
    <row r="6205" spans="1:15" x14ac:dyDescent="0.25">
      <c r="A6205" t="s">
        <v>28787</v>
      </c>
      <c r="B6205" t="s">
        <v>28788</v>
      </c>
      <c r="C6205">
        <v>2005</v>
      </c>
      <c r="D6205" t="s">
        <v>19751</v>
      </c>
      <c r="E6205" t="s">
        <v>19751</v>
      </c>
      <c r="F6205" t="s">
        <v>28783</v>
      </c>
      <c r="G6205" t="s">
        <v>19753</v>
      </c>
      <c r="H6205" t="s">
        <v>17</v>
      </c>
      <c r="I6205">
        <v>47</v>
      </c>
      <c r="L6205">
        <v>37.53</v>
      </c>
      <c r="M6205" t="s">
        <v>28789</v>
      </c>
      <c r="N6205" t="s">
        <v>28790</v>
      </c>
      <c r="O6205" t="s">
        <v>28791</v>
      </c>
    </row>
    <row r="6206" spans="1:15" x14ac:dyDescent="0.25">
      <c r="A6206" t="s">
        <v>28792</v>
      </c>
      <c r="B6206" t="s">
        <v>28793</v>
      </c>
      <c r="C6206">
        <v>2005</v>
      </c>
      <c r="D6206" t="s">
        <v>19751</v>
      </c>
      <c r="E6206" t="s">
        <v>19751</v>
      </c>
      <c r="F6206" t="s">
        <v>28783</v>
      </c>
      <c r="G6206" t="s">
        <v>19753</v>
      </c>
      <c r="H6206" t="s">
        <v>17</v>
      </c>
      <c r="I6206">
        <v>47</v>
      </c>
      <c r="L6206">
        <v>37.53</v>
      </c>
      <c r="M6206" t="s">
        <v>28794</v>
      </c>
      <c r="N6206" t="s">
        <v>28795</v>
      </c>
      <c r="O6206" t="s">
        <v>28796</v>
      </c>
    </row>
    <row r="6207" spans="1:15" x14ac:dyDescent="0.25">
      <c r="A6207" t="s">
        <v>28797</v>
      </c>
      <c r="B6207" t="s">
        <v>28798</v>
      </c>
      <c r="C6207">
        <v>2005</v>
      </c>
      <c r="D6207" t="s">
        <v>19751</v>
      </c>
      <c r="E6207" t="s">
        <v>19751</v>
      </c>
      <c r="F6207" t="s">
        <v>28783</v>
      </c>
      <c r="G6207" t="s">
        <v>19753</v>
      </c>
      <c r="H6207" t="s">
        <v>17</v>
      </c>
      <c r="I6207">
        <v>48</v>
      </c>
      <c r="L6207">
        <v>37.53</v>
      </c>
      <c r="M6207" t="s">
        <v>28799</v>
      </c>
      <c r="N6207" t="s">
        <v>28800</v>
      </c>
      <c r="O6207" t="s">
        <v>28801</v>
      </c>
    </row>
    <row r="6208" spans="1:15" x14ac:dyDescent="0.25">
      <c r="A6208" t="s">
        <v>28802</v>
      </c>
      <c r="B6208" t="s">
        <v>28803</v>
      </c>
      <c r="C6208">
        <v>2005</v>
      </c>
      <c r="D6208" t="s">
        <v>19751</v>
      </c>
      <c r="E6208" t="s">
        <v>19751</v>
      </c>
      <c r="F6208" t="s">
        <v>28783</v>
      </c>
      <c r="G6208" t="s">
        <v>19753</v>
      </c>
      <c r="H6208" t="s">
        <v>17</v>
      </c>
      <c r="I6208">
        <v>48</v>
      </c>
      <c r="L6208">
        <v>37.53</v>
      </c>
      <c r="M6208" t="s">
        <v>28804</v>
      </c>
      <c r="N6208" t="s">
        <v>28805</v>
      </c>
      <c r="O6208" t="s">
        <v>28806</v>
      </c>
    </row>
    <row r="6209" spans="1:15" x14ac:dyDescent="0.25">
      <c r="A6209" t="s">
        <v>28807</v>
      </c>
      <c r="B6209" t="s">
        <v>28808</v>
      </c>
      <c r="C6209">
        <v>2005</v>
      </c>
      <c r="D6209" t="s">
        <v>19751</v>
      </c>
      <c r="E6209" t="s">
        <v>19751</v>
      </c>
      <c r="F6209" t="s">
        <v>28783</v>
      </c>
      <c r="G6209" t="s">
        <v>19753</v>
      </c>
      <c r="H6209" t="s">
        <v>17</v>
      </c>
      <c r="I6209">
        <v>48</v>
      </c>
      <c r="L6209">
        <v>37.53</v>
      </c>
      <c r="M6209" t="s">
        <v>28809</v>
      </c>
      <c r="N6209" t="s">
        <v>28810</v>
      </c>
      <c r="O6209" t="s">
        <v>28811</v>
      </c>
    </row>
    <row r="6210" spans="1:15" x14ac:dyDescent="0.25">
      <c r="A6210" t="s">
        <v>28812</v>
      </c>
      <c r="B6210" t="s">
        <v>28813</v>
      </c>
      <c r="C6210">
        <v>2005</v>
      </c>
      <c r="D6210" t="s">
        <v>19751</v>
      </c>
      <c r="E6210" t="s">
        <v>19751</v>
      </c>
      <c r="F6210" t="s">
        <v>2337</v>
      </c>
      <c r="G6210" t="s">
        <v>19753</v>
      </c>
      <c r="H6210" t="s">
        <v>17</v>
      </c>
      <c r="I6210">
        <v>5</v>
      </c>
      <c r="L6210">
        <v>37.53</v>
      </c>
      <c r="M6210" t="s">
        <v>28814</v>
      </c>
      <c r="N6210" t="s">
        <v>28815</v>
      </c>
      <c r="O6210" t="s">
        <v>28816</v>
      </c>
    </row>
    <row r="6211" spans="1:15" x14ac:dyDescent="0.25">
      <c r="A6211" t="s">
        <v>28817</v>
      </c>
      <c r="B6211" t="s">
        <v>28818</v>
      </c>
      <c r="C6211">
        <v>2005</v>
      </c>
      <c r="D6211" t="s">
        <v>19751</v>
      </c>
      <c r="E6211" t="s">
        <v>19751</v>
      </c>
      <c r="F6211" t="s">
        <v>23216</v>
      </c>
      <c r="G6211" t="s">
        <v>19753</v>
      </c>
      <c r="H6211" t="s">
        <v>17</v>
      </c>
      <c r="I6211">
        <v>203</v>
      </c>
      <c r="L6211">
        <v>37.53</v>
      </c>
      <c r="M6211" t="s">
        <v>28819</v>
      </c>
      <c r="N6211" t="s">
        <v>28820</v>
      </c>
      <c r="O6211" t="s">
        <v>28821</v>
      </c>
    </row>
    <row r="6212" spans="1:15" x14ac:dyDescent="0.25">
      <c r="A6212" t="s">
        <v>28822</v>
      </c>
      <c r="B6212" t="s">
        <v>28823</v>
      </c>
      <c r="C6212">
        <v>2005</v>
      </c>
      <c r="D6212" t="s">
        <v>19751</v>
      </c>
      <c r="E6212" t="s">
        <v>19751</v>
      </c>
      <c r="F6212" t="s">
        <v>23216</v>
      </c>
      <c r="G6212" t="s">
        <v>19753</v>
      </c>
      <c r="H6212" t="s">
        <v>17</v>
      </c>
      <c r="I6212">
        <v>211</v>
      </c>
      <c r="L6212">
        <v>37.53</v>
      </c>
      <c r="M6212" t="s">
        <v>28824</v>
      </c>
      <c r="N6212" t="s">
        <v>28825</v>
      </c>
      <c r="O6212" t="s">
        <v>28826</v>
      </c>
    </row>
    <row r="6213" spans="1:15" x14ac:dyDescent="0.25">
      <c r="A6213" t="s">
        <v>28827</v>
      </c>
      <c r="B6213" t="s">
        <v>28828</v>
      </c>
      <c r="C6213">
        <v>2005</v>
      </c>
      <c r="D6213" t="s">
        <v>19751</v>
      </c>
      <c r="E6213" t="s">
        <v>19751</v>
      </c>
      <c r="F6213" t="s">
        <v>28829</v>
      </c>
      <c r="G6213" t="s">
        <v>19753</v>
      </c>
      <c r="H6213" t="s">
        <v>17</v>
      </c>
      <c r="I6213">
        <v>189</v>
      </c>
      <c r="J6213">
        <v>14</v>
      </c>
      <c r="L6213">
        <v>37.53</v>
      </c>
      <c r="M6213" t="s">
        <v>28830</v>
      </c>
      <c r="N6213" t="s">
        <v>28831</v>
      </c>
      <c r="O6213" t="s">
        <v>28832</v>
      </c>
    </row>
    <row r="6214" spans="1:15" x14ac:dyDescent="0.25">
      <c r="A6214" t="s">
        <v>28833</v>
      </c>
      <c r="B6214" t="s">
        <v>28834</v>
      </c>
      <c r="C6214">
        <v>2005</v>
      </c>
      <c r="D6214" t="s">
        <v>19751</v>
      </c>
      <c r="E6214" t="s">
        <v>19751</v>
      </c>
      <c r="F6214" t="s">
        <v>28829</v>
      </c>
      <c r="G6214" t="s">
        <v>19753</v>
      </c>
      <c r="H6214" t="s">
        <v>17</v>
      </c>
      <c r="I6214">
        <v>410</v>
      </c>
      <c r="J6214">
        <v>14</v>
      </c>
      <c r="L6214">
        <v>37.53</v>
      </c>
      <c r="M6214" t="s">
        <v>28835</v>
      </c>
      <c r="N6214" t="s">
        <v>28836</v>
      </c>
      <c r="O6214" t="s">
        <v>28837</v>
      </c>
    </row>
    <row r="6215" spans="1:15" x14ac:dyDescent="0.25">
      <c r="A6215" t="s">
        <v>28838</v>
      </c>
      <c r="B6215" t="s">
        <v>28839</v>
      </c>
      <c r="C6215">
        <v>2005</v>
      </c>
      <c r="D6215" t="s">
        <v>19751</v>
      </c>
      <c r="E6215" t="s">
        <v>19751</v>
      </c>
      <c r="F6215" t="s">
        <v>28829</v>
      </c>
      <c r="G6215" t="s">
        <v>19753</v>
      </c>
      <c r="H6215" t="s">
        <v>17</v>
      </c>
      <c r="I6215">
        <v>856</v>
      </c>
      <c r="J6215">
        <v>14</v>
      </c>
      <c r="L6215">
        <v>37.53</v>
      </c>
      <c r="M6215" t="s">
        <v>28840</v>
      </c>
      <c r="N6215" t="s">
        <v>28841</v>
      </c>
      <c r="O6215" t="s">
        <v>28842</v>
      </c>
    </row>
    <row r="6216" spans="1:15" x14ac:dyDescent="0.25">
      <c r="A6216" t="s">
        <v>28843</v>
      </c>
      <c r="B6216" t="s">
        <v>28844</v>
      </c>
      <c r="C6216">
        <v>2005</v>
      </c>
      <c r="D6216" t="s">
        <v>19751</v>
      </c>
      <c r="E6216" t="s">
        <v>19751</v>
      </c>
      <c r="F6216" t="s">
        <v>23216</v>
      </c>
      <c r="G6216" t="s">
        <v>19753</v>
      </c>
      <c r="H6216" t="s">
        <v>17</v>
      </c>
      <c r="I6216">
        <v>233</v>
      </c>
      <c r="L6216">
        <v>37.53</v>
      </c>
      <c r="M6216" t="s">
        <v>28845</v>
      </c>
      <c r="N6216" t="s">
        <v>28846</v>
      </c>
      <c r="O6216" t="s">
        <v>28847</v>
      </c>
    </row>
    <row r="6217" spans="1:15" x14ac:dyDescent="0.25">
      <c r="A6217" t="s">
        <v>28848</v>
      </c>
      <c r="B6217" t="s">
        <v>28849</v>
      </c>
      <c r="C6217">
        <v>2005</v>
      </c>
      <c r="D6217" t="s">
        <v>19751</v>
      </c>
      <c r="E6217" t="s">
        <v>19751</v>
      </c>
      <c r="F6217" t="s">
        <v>28850</v>
      </c>
      <c r="G6217" t="s">
        <v>19753</v>
      </c>
      <c r="H6217" t="s">
        <v>17</v>
      </c>
      <c r="I6217">
        <v>53</v>
      </c>
      <c r="L6217">
        <v>37.53</v>
      </c>
      <c r="M6217" t="s">
        <v>28851</v>
      </c>
      <c r="N6217" t="s">
        <v>28852</v>
      </c>
      <c r="O6217" t="s">
        <v>28853</v>
      </c>
    </row>
    <row r="6218" spans="1:15" x14ac:dyDescent="0.25">
      <c r="A6218" t="s">
        <v>28854</v>
      </c>
      <c r="B6218" t="s">
        <v>28855</v>
      </c>
      <c r="C6218">
        <v>2005</v>
      </c>
      <c r="D6218" t="s">
        <v>19751</v>
      </c>
      <c r="E6218" t="s">
        <v>19751</v>
      </c>
      <c r="F6218" t="s">
        <v>28850</v>
      </c>
      <c r="G6218" t="s">
        <v>19753</v>
      </c>
      <c r="H6218" t="s">
        <v>17</v>
      </c>
      <c r="I6218">
        <v>55</v>
      </c>
      <c r="L6218">
        <v>37.53</v>
      </c>
      <c r="M6218" t="s">
        <v>28856</v>
      </c>
      <c r="N6218" t="s">
        <v>28857</v>
      </c>
      <c r="O6218" t="s">
        <v>28858</v>
      </c>
    </row>
    <row r="6219" spans="1:15" x14ac:dyDescent="0.25">
      <c r="A6219" t="s">
        <v>28859</v>
      </c>
      <c r="B6219" t="s">
        <v>28860</v>
      </c>
      <c r="C6219">
        <v>2005</v>
      </c>
      <c r="D6219" t="s">
        <v>19751</v>
      </c>
      <c r="E6219" t="s">
        <v>19751</v>
      </c>
      <c r="F6219" t="s">
        <v>28829</v>
      </c>
      <c r="G6219" t="s">
        <v>19753</v>
      </c>
      <c r="H6219" t="s">
        <v>17</v>
      </c>
      <c r="I6219">
        <v>325</v>
      </c>
      <c r="J6219">
        <v>14</v>
      </c>
      <c r="L6219">
        <v>37.53</v>
      </c>
      <c r="M6219" t="s">
        <v>28861</v>
      </c>
      <c r="N6219" t="s">
        <v>28862</v>
      </c>
      <c r="O6219" t="s">
        <v>28863</v>
      </c>
    </row>
    <row r="6220" spans="1:15" x14ac:dyDescent="0.25">
      <c r="A6220" t="s">
        <v>28864</v>
      </c>
      <c r="B6220" t="s">
        <v>28865</v>
      </c>
      <c r="C6220">
        <v>2005</v>
      </c>
      <c r="D6220" t="s">
        <v>2370</v>
      </c>
      <c r="E6220" t="s">
        <v>2370</v>
      </c>
      <c r="F6220" t="s">
        <v>26942</v>
      </c>
      <c r="G6220" t="s">
        <v>2371</v>
      </c>
      <c r="H6220" t="s">
        <v>17</v>
      </c>
      <c r="I6220">
        <v>42</v>
      </c>
      <c r="L6220">
        <v>8.99</v>
      </c>
      <c r="M6220" t="s">
        <v>28866</v>
      </c>
      <c r="N6220" t="s">
        <v>28867</v>
      </c>
      <c r="O6220" t="s">
        <v>28868</v>
      </c>
    </row>
    <row r="6221" spans="1:15" x14ac:dyDescent="0.25">
      <c r="A6221" t="s">
        <v>28869</v>
      </c>
      <c r="B6221" t="s">
        <v>28870</v>
      </c>
      <c r="C6221">
        <v>2005</v>
      </c>
      <c r="D6221" t="s">
        <v>2370</v>
      </c>
      <c r="E6221" t="s">
        <v>2370</v>
      </c>
      <c r="F6221" t="s">
        <v>26942</v>
      </c>
      <c r="G6221" t="s">
        <v>2371</v>
      </c>
      <c r="H6221" t="s">
        <v>17</v>
      </c>
      <c r="I6221">
        <v>43</v>
      </c>
      <c r="L6221">
        <v>37.53</v>
      </c>
      <c r="M6221" t="s">
        <v>28871</v>
      </c>
      <c r="N6221" t="s">
        <v>28872</v>
      </c>
      <c r="O6221" t="s">
        <v>28873</v>
      </c>
    </row>
    <row r="6222" spans="1:15" x14ac:dyDescent="0.25">
      <c r="A6222" t="s">
        <v>28874</v>
      </c>
      <c r="B6222" t="s">
        <v>28875</v>
      </c>
      <c r="C6222">
        <v>2005</v>
      </c>
      <c r="D6222" t="s">
        <v>2370</v>
      </c>
      <c r="E6222" t="s">
        <v>2370</v>
      </c>
      <c r="F6222" t="s">
        <v>26942</v>
      </c>
      <c r="G6222" t="s">
        <v>2371</v>
      </c>
      <c r="H6222" t="s">
        <v>17</v>
      </c>
      <c r="I6222">
        <v>44</v>
      </c>
      <c r="L6222">
        <v>37.53</v>
      </c>
      <c r="M6222" t="s">
        <v>28876</v>
      </c>
      <c r="N6222" t="s">
        <v>28877</v>
      </c>
      <c r="O6222" t="s">
        <v>28878</v>
      </c>
    </row>
    <row r="6223" spans="1:15" x14ac:dyDescent="0.25">
      <c r="A6223" t="s">
        <v>28879</v>
      </c>
      <c r="B6223" t="s">
        <v>28880</v>
      </c>
      <c r="C6223">
        <v>2005</v>
      </c>
      <c r="D6223" t="s">
        <v>2370</v>
      </c>
      <c r="E6223" t="s">
        <v>2370</v>
      </c>
      <c r="F6223" t="s">
        <v>26942</v>
      </c>
      <c r="G6223" t="s">
        <v>2371</v>
      </c>
      <c r="H6223" t="s">
        <v>17</v>
      </c>
      <c r="I6223">
        <v>44</v>
      </c>
      <c r="L6223">
        <v>37.53</v>
      </c>
      <c r="M6223" t="s">
        <v>28881</v>
      </c>
      <c r="N6223" t="s">
        <v>28882</v>
      </c>
      <c r="O6223" t="s">
        <v>28883</v>
      </c>
    </row>
    <row r="6224" spans="1:15" x14ac:dyDescent="0.25">
      <c r="A6224" t="s">
        <v>28884</v>
      </c>
      <c r="B6224" t="s">
        <v>28885</v>
      </c>
      <c r="C6224">
        <v>2005</v>
      </c>
      <c r="D6224" t="s">
        <v>2370</v>
      </c>
      <c r="E6224" t="s">
        <v>2370</v>
      </c>
      <c r="F6224" t="s">
        <v>26942</v>
      </c>
      <c r="G6224" t="s">
        <v>2371</v>
      </c>
      <c r="H6224" t="s">
        <v>17</v>
      </c>
      <c r="I6224">
        <v>44</v>
      </c>
      <c r="L6224">
        <v>37.53</v>
      </c>
      <c r="M6224" t="s">
        <v>28886</v>
      </c>
      <c r="N6224" t="s">
        <v>28887</v>
      </c>
      <c r="O6224" t="s">
        <v>28888</v>
      </c>
    </row>
    <row r="6225" spans="1:15" x14ac:dyDescent="0.25">
      <c r="A6225" t="s">
        <v>28889</v>
      </c>
      <c r="B6225" t="s">
        <v>27012</v>
      </c>
      <c r="C6225">
        <v>2005</v>
      </c>
      <c r="D6225" t="s">
        <v>2370</v>
      </c>
      <c r="E6225" t="s">
        <v>2370</v>
      </c>
      <c r="F6225" t="s">
        <v>26942</v>
      </c>
      <c r="G6225" t="s">
        <v>2371</v>
      </c>
      <c r="H6225" t="s">
        <v>17</v>
      </c>
      <c r="I6225">
        <v>43</v>
      </c>
      <c r="L6225">
        <v>37.53</v>
      </c>
      <c r="M6225" t="s">
        <v>28890</v>
      </c>
      <c r="N6225" t="s">
        <v>28891</v>
      </c>
      <c r="O6225" t="s">
        <v>28892</v>
      </c>
    </row>
    <row r="6226" spans="1:15" x14ac:dyDescent="0.25">
      <c r="A6226" t="s">
        <v>28893</v>
      </c>
      <c r="B6226" t="s">
        <v>28894</v>
      </c>
      <c r="C6226">
        <v>2005</v>
      </c>
      <c r="D6226" t="s">
        <v>2370</v>
      </c>
      <c r="E6226" t="s">
        <v>2370</v>
      </c>
      <c r="F6226" t="s">
        <v>26942</v>
      </c>
      <c r="G6226" t="s">
        <v>2371</v>
      </c>
      <c r="H6226" t="s">
        <v>17</v>
      </c>
      <c r="I6226">
        <v>172</v>
      </c>
      <c r="J6226">
        <v>2</v>
      </c>
      <c r="L6226">
        <v>37.53</v>
      </c>
      <c r="M6226" t="s">
        <v>28895</v>
      </c>
      <c r="N6226" t="s">
        <v>28896</v>
      </c>
      <c r="O6226" t="s">
        <v>28897</v>
      </c>
    </row>
    <row r="6227" spans="1:15" x14ac:dyDescent="0.25">
      <c r="A6227" t="s">
        <v>28898</v>
      </c>
      <c r="B6227" t="s">
        <v>28899</v>
      </c>
      <c r="C6227">
        <v>2005</v>
      </c>
      <c r="D6227" t="s">
        <v>2370</v>
      </c>
      <c r="E6227" t="s">
        <v>2370</v>
      </c>
      <c r="F6227" t="s">
        <v>26942</v>
      </c>
      <c r="G6227" t="s">
        <v>2371</v>
      </c>
      <c r="H6227" t="s">
        <v>17</v>
      </c>
      <c r="I6227">
        <v>142</v>
      </c>
      <c r="J6227">
        <v>2</v>
      </c>
      <c r="L6227">
        <v>37.53</v>
      </c>
      <c r="M6227" t="s">
        <v>28900</v>
      </c>
      <c r="N6227" t="s">
        <v>28901</v>
      </c>
      <c r="O6227" t="s">
        <v>28902</v>
      </c>
    </row>
    <row r="6228" spans="1:15" x14ac:dyDescent="0.25">
      <c r="A6228" t="s">
        <v>28903</v>
      </c>
      <c r="B6228" t="s">
        <v>28904</v>
      </c>
      <c r="C6228">
        <v>2005</v>
      </c>
      <c r="D6228" t="s">
        <v>2370</v>
      </c>
      <c r="E6228" t="s">
        <v>2370</v>
      </c>
      <c r="F6228" t="s">
        <v>26942</v>
      </c>
      <c r="G6228" t="s">
        <v>2371</v>
      </c>
      <c r="H6228" t="s">
        <v>17</v>
      </c>
      <c r="I6228">
        <v>46</v>
      </c>
      <c r="J6228">
        <v>2</v>
      </c>
      <c r="L6228">
        <v>37.53</v>
      </c>
      <c r="M6228" t="s">
        <v>28905</v>
      </c>
      <c r="N6228" t="s">
        <v>28906</v>
      </c>
      <c r="O6228" t="s">
        <v>28907</v>
      </c>
    </row>
    <row r="6229" spans="1:15" x14ac:dyDescent="0.25">
      <c r="A6229" t="s">
        <v>28908</v>
      </c>
      <c r="B6229" t="s">
        <v>28909</v>
      </c>
      <c r="C6229">
        <v>2005</v>
      </c>
      <c r="D6229" t="s">
        <v>2370</v>
      </c>
      <c r="E6229" t="s">
        <v>2370</v>
      </c>
      <c r="F6229" t="s">
        <v>26942</v>
      </c>
      <c r="G6229" t="s">
        <v>2371</v>
      </c>
      <c r="H6229" t="s">
        <v>17</v>
      </c>
      <c r="I6229">
        <v>129</v>
      </c>
      <c r="J6229">
        <v>3</v>
      </c>
      <c r="L6229">
        <v>37.53</v>
      </c>
      <c r="M6229" t="s">
        <v>28910</v>
      </c>
      <c r="N6229" t="s">
        <v>28911</v>
      </c>
      <c r="O6229" t="s">
        <v>28912</v>
      </c>
    </row>
    <row r="6230" spans="1:15" x14ac:dyDescent="0.25">
      <c r="A6230" t="s">
        <v>28913</v>
      </c>
      <c r="B6230" t="s">
        <v>28914</v>
      </c>
      <c r="C6230">
        <v>2005</v>
      </c>
      <c r="D6230" t="s">
        <v>2370</v>
      </c>
      <c r="E6230" t="s">
        <v>2370</v>
      </c>
      <c r="F6230" t="s">
        <v>26942</v>
      </c>
      <c r="G6230" t="s">
        <v>2371</v>
      </c>
      <c r="H6230" t="s">
        <v>17</v>
      </c>
      <c r="I6230">
        <v>135</v>
      </c>
      <c r="J6230">
        <v>4</v>
      </c>
      <c r="L6230">
        <v>37.53</v>
      </c>
      <c r="M6230" t="s">
        <v>28915</v>
      </c>
      <c r="N6230" t="s">
        <v>28916</v>
      </c>
      <c r="O6230" t="s">
        <v>28917</v>
      </c>
    </row>
    <row r="6231" spans="1:15" x14ac:dyDescent="0.25">
      <c r="A6231" t="s">
        <v>28918</v>
      </c>
      <c r="B6231" t="s">
        <v>28919</v>
      </c>
      <c r="C6231">
        <v>2005</v>
      </c>
      <c r="D6231" t="s">
        <v>2370</v>
      </c>
      <c r="E6231" t="s">
        <v>2370</v>
      </c>
      <c r="F6231" t="s">
        <v>26942</v>
      </c>
      <c r="G6231" t="s">
        <v>2371</v>
      </c>
      <c r="H6231" t="s">
        <v>17</v>
      </c>
      <c r="I6231">
        <v>280</v>
      </c>
      <c r="J6231">
        <v>5</v>
      </c>
      <c r="L6231">
        <v>37.53</v>
      </c>
      <c r="M6231" t="s">
        <v>28920</v>
      </c>
      <c r="N6231" t="s">
        <v>28921</v>
      </c>
      <c r="O6231" t="s">
        <v>28922</v>
      </c>
    </row>
    <row r="6232" spans="1:15" x14ac:dyDescent="0.25">
      <c r="A6232" t="s">
        <v>28923</v>
      </c>
      <c r="B6232" t="s">
        <v>28924</v>
      </c>
      <c r="C6232">
        <v>2005</v>
      </c>
      <c r="D6232" t="s">
        <v>2370</v>
      </c>
      <c r="E6232" t="s">
        <v>2370</v>
      </c>
      <c r="F6232" t="s">
        <v>26942</v>
      </c>
      <c r="G6232" t="s">
        <v>2371</v>
      </c>
      <c r="H6232" t="s">
        <v>17</v>
      </c>
      <c r="I6232">
        <v>967</v>
      </c>
      <c r="J6232">
        <v>9</v>
      </c>
      <c r="L6232">
        <v>37.53</v>
      </c>
      <c r="M6232" t="s">
        <v>28925</v>
      </c>
      <c r="N6232" t="s">
        <v>28926</v>
      </c>
      <c r="O6232" t="s">
        <v>28927</v>
      </c>
    </row>
    <row r="6233" spans="1:15" x14ac:dyDescent="0.25">
      <c r="A6233" t="s">
        <v>28928</v>
      </c>
      <c r="B6233" t="s">
        <v>28929</v>
      </c>
      <c r="C6233">
        <v>2005</v>
      </c>
      <c r="D6233" t="s">
        <v>3177</v>
      </c>
      <c r="E6233" t="s">
        <v>3177</v>
      </c>
      <c r="F6233" t="s">
        <v>125</v>
      </c>
      <c r="G6233" t="s">
        <v>775</v>
      </c>
      <c r="H6233" t="s">
        <v>17</v>
      </c>
      <c r="I6233">
        <v>105</v>
      </c>
      <c r="J6233">
        <v>4</v>
      </c>
      <c r="L6233">
        <v>37.53</v>
      </c>
      <c r="M6233" t="s">
        <v>28930</v>
      </c>
      <c r="N6233" t="s">
        <v>28931</v>
      </c>
      <c r="O6233" t="s">
        <v>28932</v>
      </c>
    </row>
    <row r="6234" spans="1:15" x14ac:dyDescent="0.25">
      <c r="A6234" t="s">
        <v>28933</v>
      </c>
      <c r="B6234" t="s">
        <v>28934</v>
      </c>
      <c r="C6234">
        <v>2005</v>
      </c>
      <c r="D6234" t="s">
        <v>3177</v>
      </c>
      <c r="E6234" t="s">
        <v>3177</v>
      </c>
      <c r="F6234" t="s">
        <v>125</v>
      </c>
      <c r="G6234" t="s">
        <v>775</v>
      </c>
      <c r="H6234" t="s">
        <v>17</v>
      </c>
      <c r="I6234">
        <v>100</v>
      </c>
      <c r="J6234">
        <v>7</v>
      </c>
      <c r="L6234">
        <v>37.53</v>
      </c>
      <c r="M6234" t="s">
        <v>28935</v>
      </c>
      <c r="N6234" t="s">
        <v>28936</v>
      </c>
      <c r="O6234" t="s">
        <v>28937</v>
      </c>
    </row>
    <row r="6235" spans="1:15" x14ac:dyDescent="0.25">
      <c r="A6235" t="s">
        <v>28938</v>
      </c>
      <c r="B6235" t="s">
        <v>1414</v>
      </c>
      <c r="C6235">
        <v>2005</v>
      </c>
      <c r="D6235" t="s">
        <v>3177</v>
      </c>
      <c r="E6235" t="s">
        <v>3177</v>
      </c>
      <c r="F6235" t="s">
        <v>125</v>
      </c>
      <c r="G6235" t="s">
        <v>775</v>
      </c>
      <c r="H6235" t="s">
        <v>17</v>
      </c>
      <c r="I6235">
        <v>98</v>
      </c>
      <c r="J6235">
        <v>4</v>
      </c>
      <c r="L6235">
        <v>37.53</v>
      </c>
      <c r="M6235" t="s">
        <v>28939</v>
      </c>
      <c r="N6235" t="s">
        <v>28940</v>
      </c>
      <c r="O6235" t="s">
        <v>28941</v>
      </c>
    </row>
    <row r="6236" spans="1:15" x14ac:dyDescent="0.25">
      <c r="A6236" t="s">
        <v>28942</v>
      </c>
      <c r="B6236" t="s">
        <v>28943</v>
      </c>
      <c r="C6236">
        <v>2005</v>
      </c>
      <c r="D6236" t="s">
        <v>3177</v>
      </c>
      <c r="E6236" t="s">
        <v>3177</v>
      </c>
      <c r="F6236" t="s">
        <v>125</v>
      </c>
      <c r="G6236" t="s">
        <v>775</v>
      </c>
      <c r="H6236" t="s">
        <v>17</v>
      </c>
      <c r="I6236">
        <v>76</v>
      </c>
      <c r="J6236">
        <v>6</v>
      </c>
      <c r="L6236">
        <v>37.53</v>
      </c>
      <c r="M6236" t="s">
        <v>28944</v>
      </c>
      <c r="N6236" t="s">
        <v>28945</v>
      </c>
      <c r="O6236" t="s">
        <v>28946</v>
      </c>
    </row>
    <row r="6237" spans="1:15" x14ac:dyDescent="0.25">
      <c r="A6237" t="s">
        <v>28947</v>
      </c>
      <c r="B6237" t="s">
        <v>28948</v>
      </c>
      <c r="C6237">
        <v>2005</v>
      </c>
      <c r="D6237" t="s">
        <v>3177</v>
      </c>
      <c r="E6237" t="s">
        <v>3177</v>
      </c>
      <c r="F6237" t="s">
        <v>125</v>
      </c>
      <c r="G6237" t="s">
        <v>775</v>
      </c>
      <c r="H6237" t="s">
        <v>17</v>
      </c>
      <c r="I6237">
        <v>37</v>
      </c>
      <c r="J6237">
        <v>4</v>
      </c>
      <c r="L6237">
        <v>37.53</v>
      </c>
      <c r="M6237" t="s">
        <v>28949</v>
      </c>
      <c r="N6237" t="s">
        <v>28950</v>
      </c>
      <c r="O6237" t="s">
        <v>28951</v>
      </c>
    </row>
    <row r="6238" spans="1:15" x14ac:dyDescent="0.25">
      <c r="A6238" t="s">
        <v>28952</v>
      </c>
      <c r="B6238" t="s">
        <v>28953</v>
      </c>
      <c r="C6238">
        <v>2005</v>
      </c>
      <c r="D6238" t="s">
        <v>3177</v>
      </c>
      <c r="E6238" t="s">
        <v>3177</v>
      </c>
      <c r="F6238" t="s">
        <v>125</v>
      </c>
      <c r="G6238" t="s">
        <v>775</v>
      </c>
      <c r="H6238" t="s">
        <v>17</v>
      </c>
      <c r="I6238">
        <v>44</v>
      </c>
      <c r="J6238">
        <v>1</v>
      </c>
      <c r="L6238">
        <v>37.53</v>
      </c>
      <c r="M6238" t="s">
        <v>28954</v>
      </c>
      <c r="N6238" t="s">
        <v>28955</v>
      </c>
      <c r="O6238" t="s">
        <v>28956</v>
      </c>
    </row>
    <row r="6239" spans="1:15" x14ac:dyDescent="0.25">
      <c r="A6239" t="s">
        <v>28957</v>
      </c>
      <c r="B6239" t="s">
        <v>5721</v>
      </c>
      <c r="C6239">
        <v>2005</v>
      </c>
      <c r="D6239" t="s">
        <v>3177</v>
      </c>
      <c r="E6239" t="s">
        <v>3177</v>
      </c>
      <c r="F6239" t="s">
        <v>125</v>
      </c>
      <c r="G6239" t="s">
        <v>775</v>
      </c>
      <c r="H6239" t="s">
        <v>17</v>
      </c>
      <c r="I6239">
        <v>43</v>
      </c>
      <c r="J6239">
        <v>1</v>
      </c>
      <c r="L6239">
        <v>37.53</v>
      </c>
      <c r="M6239" t="s">
        <v>28958</v>
      </c>
      <c r="N6239" t="s">
        <v>28959</v>
      </c>
      <c r="O6239" t="s">
        <v>28960</v>
      </c>
    </row>
    <row r="6240" spans="1:15" x14ac:dyDescent="0.25">
      <c r="A6240" t="s">
        <v>28961</v>
      </c>
      <c r="B6240" t="s">
        <v>28962</v>
      </c>
      <c r="C6240">
        <v>2005</v>
      </c>
      <c r="D6240" t="s">
        <v>3177</v>
      </c>
      <c r="E6240" t="s">
        <v>3177</v>
      </c>
      <c r="F6240" t="s">
        <v>125</v>
      </c>
      <c r="G6240" t="s">
        <v>775</v>
      </c>
      <c r="H6240" t="s">
        <v>17</v>
      </c>
      <c r="I6240">
        <v>46</v>
      </c>
      <c r="J6240">
        <v>2</v>
      </c>
      <c r="L6240">
        <v>37.53</v>
      </c>
      <c r="M6240" t="s">
        <v>28963</v>
      </c>
      <c r="N6240" t="s">
        <v>28964</v>
      </c>
      <c r="O6240" t="s">
        <v>28965</v>
      </c>
    </row>
    <row r="6241" spans="1:15" x14ac:dyDescent="0.25">
      <c r="A6241" t="s">
        <v>28966</v>
      </c>
      <c r="B6241" t="s">
        <v>5140</v>
      </c>
      <c r="C6241">
        <v>2005</v>
      </c>
      <c r="D6241" t="s">
        <v>3177</v>
      </c>
      <c r="E6241" t="s">
        <v>3177</v>
      </c>
      <c r="G6241" t="s">
        <v>775</v>
      </c>
      <c r="H6241" t="s">
        <v>17</v>
      </c>
      <c r="I6241">
        <v>202</v>
      </c>
      <c r="J6241">
        <v>31</v>
      </c>
      <c r="L6241">
        <v>49.99</v>
      </c>
      <c r="M6241" t="s">
        <v>28967</v>
      </c>
      <c r="N6241" t="s">
        <v>28968</v>
      </c>
      <c r="O6241" t="s">
        <v>28969</v>
      </c>
    </row>
    <row r="6242" spans="1:15" x14ac:dyDescent="0.25">
      <c r="A6242" t="s">
        <v>28970</v>
      </c>
      <c r="B6242" t="s">
        <v>28971</v>
      </c>
      <c r="C6242">
        <v>2005</v>
      </c>
      <c r="D6242" t="s">
        <v>3177</v>
      </c>
      <c r="E6242" t="s">
        <v>3177</v>
      </c>
      <c r="F6242" t="s">
        <v>125</v>
      </c>
      <c r="G6242" t="s">
        <v>775</v>
      </c>
      <c r="H6242" t="s">
        <v>17</v>
      </c>
      <c r="I6242">
        <v>124</v>
      </c>
      <c r="L6242">
        <v>37.53</v>
      </c>
      <c r="M6242" t="s">
        <v>28972</v>
      </c>
      <c r="N6242" t="s">
        <v>28973</v>
      </c>
      <c r="O6242" t="s">
        <v>28974</v>
      </c>
    </row>
    <row r="6243" spans="1:15" x14ac:dyDescent="0.25">
      <c r="A6243" t="s">
        <v>28975</v>
      </c>
      <c r="B6243" t="s">
        <v>28976</v>
      </c>
      <c r="C6243">
        <v>2005</v>
      </c>
      <c r="D6243" t="s">
        <v>3177</v>
      </c>
      <c r="E6243" t="s">
        <v>3177</v>
      </c>
      <c r="G6243" t="s">
        <v>775</v>
      </c>
      <c r="H6243" t="s">
        <v>17</v>
      </c>
      <c r="I6243">
        <v>555</v>
      </c>
      <c r="J6243">
        <v>2</v>
      </c>
      <c r="L6243">
        <v>37.53</v>
      </c>
      <c r="M6243" t="s">
        <v>28977</v>
      </c>
      <c r="N6243" t="s">
        <v>28978</v>
      </c>
      <c r="O6243" t="s">
        <v>28979</v>
      </c>
    </row>
    <row r="6244" spans="1:15" x14ac:dyDescent="0.25">
      <c r="A6244" t="s">
        <v>28980</v>
      </c>
      <c r="B6244" t="s">
        <v>17660</v>
      </c>
      <c r="C6244">
        <v>2005</v>
      </c>
      <c r="D6244" t="s">
        <v>3177</v>
      </c>
      <c r="E6244" t="s">
        <v>3177</v>
      </c>
      <c r="F6244" t="s">
        <v>125</v>
      </c>
      <c r="G6244" t="s">
        <v>775</v>
      </c>
      <c r="H6244" t="s">
        <v>17</v>
      </c>
      <c r="I6244">
        <v>144</v>
      </c>
      <c r="L6244">
        <v>37.53</v>
      </c>
      <c r="M6244" t="s">
        <v>28981</v>
      </c>
      <c r="N6244" t="s">
        <v>28982</v>
      </c>
      <c r="O6244" t="s">
        <v>28983</v>
      </c>
    </row>
    <row r="6245" spans="1:15" x14ac:dyDescent="0.25">
      <c r="A6245" t="s">
        <v>28984</v>
      </c>
      <c r="B6245" t="s">
        <v>28985</v>
      </c>
      <c r="C6245">
        <v>2005</v>
      </c>
      <c r="D6245" t="s">
        <v>3177</v>
      </c>
      <c r="E6245" t="s">
        <v>3177</v>
      </c>
      <c r="F6245" t="s">
        <v>125</v>
      </c>
      <c r="G6245" t="s">
        <v>775</v>
      </c>
      <c r="H6245" t="s">
        <v>17</v>
      </c>
      <c r="I6245">
        <v>146</v>
      </c>
      <c r="L6245">
        <v>37.53</v>
      </c>
      <c r="M6245" t="s">
        <v>28986</v>
      </c>
      <c r="N6245" t="s">
        <v>28987</v>
      </c>
      <c r="O6245" t="s">
        <v>28988</v>
      </c>
    </row>
    <row r="6246" spans="1:15" x14ac:dyDescent="0.25">
      <c r="A6246" t="s">
        <v>28989</v>
      </c>
      <c r="B6246" t="s">
        <v>28990</v>
      </c>
      <c r="C6246">
        <v>2005</v>
      </c>
      <c r="D6246" t="s">
        <v>3177</v>
      </c>
      <c r="E6246" t="s">
        <v>3177</v>
      </c>
      <c r="F6246" t="s">
        <v>19579</v>
      </c>
      <c r="G6246" t="s">
        <v>775</v>
      </c>
      <c r="H6246" t="s">
        <v>17</v>
      </c>
      <c r="I6246">
        <v>1470</v>
      </c>
      <c r="L6246">
        <v>37.53</v>
      </c>
      <c r="M6246" t="s">
        <v>28991</v>
      </c>
    </row>
    <row r="6247" spans="1:15" x14ac:dyDescent="0.25">
      <c r="A6247" t="s">
        <v>28992</v>
      </c>
      <c r="B6247" t="s">
        <v>28993</v>
      </c>
      <c r="C6247">
        <v>2005</v>
      </c>
      <c r="D6247" t="s">
        <v>17465</v>
      </c>
      <c r="E6247" t="s">
        <v>17465</v>
      </c>
      <c r="F6247" t="s">
        <v>19383</v>
      </c>
      <c r="G6247" t="s">
        <v>17467</v>
      </c>
      <c r="H6247" t="s">
        <v>17</v>
      </c>
      <c r="I6247">
        <v>3441</v>
      </c>
      <c r="K6247">
        <v>16</v>
      </c>
      <c r="L6247">
        <v>269.99</v>
      </c>
      <c r="M6247" t="s">
        <v>28994</v>
      </c>
      <c r="N6247" t="s">
        <v>28995</v>
      </c>
      <c r="O6247" t="s">
        <v>28996</v>
      </c>
    </row>
    <row r="6248" spans="1:15" x14ac:dyDescent="0.25">
      <c r="A6248" t="s">
        <v>28997</v>
      </c>
      <c r="B6248" t="s">
        <v>28998</v>
      </c>
      <c r="C6248">
        <v>2005</v>
      </c>
      <c r="D6248" t="s">
        <v>17465</v>
      </c>
      <c r="E6248" t="s">
        <v>17465</v>
      </c>
      <c r="F6248" t="s">
        <v>17473</v>
      </c>
      <c r="G6248" t="s">
        <v>17467</v>
      </c>
      <c r="H6248" t="s">
        <v>17</v>
      </c>
      <c r="I6248">
        <v>1669</v>
      </c>
      <c r="J6248">
        <v>11</v>
      </c>
      <c r="K6248">
        <v>12</v>
      </c>
      <c r="L6248">
        <v>139.99</v>
      </c>
      <c r="M6248" t="s">
        <v>28999</v>
      </c>
      <c r="N6248" t="s">
        <v>29000</v>
      </c>
      <c r="O6248" t="s">
        <v>29001</v>
      </c>
    </row>
    <row r="6249" spans="1:15" x14ac:dyDescent="0.25">
      <c r="A6249" t="s">
        <v>29002</v>
      </c>
      <c r="B6249" t="s">
        <v>29003</v>
      </c>
      <c r="C6249">
        <v>2005</v>
      </c>
      <c r="D6249" t="s">
        <v>2025</v>
      </c>
      <c r="E6249" t="s">
        <v>2025</v>
      </c>
      <c r="F6249" t="s">
        <v>17835</v>
      </c>
      <c r="G6249" t="s">
        <v>65</v>
      </c>
      <c r="H6249" t="s">
        <v>17</v>
      </c>
      <c r="I6249">
        <v>61</v>
      </c>
      <c r="L6249">
        <v>3.99</v>
      </c>
      <c r="M6249" t="s">
        <v>29004</v>
      </c>
      <c r="N6249" t="s">
        <v>29005</v>
      </c>
      <c r="O6249" t="s">
        <v>29006</v>
      </c>
    </row>
    <row r="6250" spans="1:15" x14ac:dyDescent="0.25">
      <c r="A6250" t="s">
        <v>29007</v>
      </c>
      <c r="B6250" t="s">
        <v>29008</v>
      </c>
      <c r="C6250">
        <v>2005</v>
      </c>
      <c r="D6250" t="s">
        <v>2025</v>
      </c>
      <c r="E6250" t="s">
        <v>2025</v>
      </c>
      <c r="F6250" t="s">
        <v>17835</v>
      </c>
      <c r="G6250" t="s">
        <v>65</v>
      </c>
      <c r="H6250" t="s">
        <v>17</v>
      </c>
      <c r="I6250">
        <v>57</v>
      </c>
      <c r="L6250">
        <v>3.99</v>
      </c>
      <c r="M6250" t="s">
        <v>29009</v>
      </c>
      <c r="N6250" t="s">
        <v>29010</v>
      </c>
      <c r="O6250" t="s">
        <v>29011</v>
      </c>
    </row>
    <row r="6251" spans="1:15" x14ac:dyDescent="0.25">
      <c r="A6251" t="s">
        <v>29012</v>
      </c>
      <c r="B6251" t="s">
        <v>29013</v>
      </c>
      <c r="C6251">
        <v>2005</v>
      </c>
      <c r="D6251" t="s">
        <v>44</v>
      </c>
      <c r="E6251" t="s">
        <v>44</v>
      </c>
      <c r="F6251" t="s">
        <v>9052</v>
      </c>
      <c r="G6251" t="s">
        <v>46</v>
      </c>
      <c r="H6251" t="s">
        <v>17</v>
      </c>
      <c r="I6251">
        <v>366</v>
      </c>
      <c r="K6251">
        <v>8</v>
      </c>
      <c r="L6251">
        <v>37.53</v>
      </c>
      <c r="M6251" t="s">
        <v>29014</v>
      </c>
      <c r="N6251" t="s">
        <v>29015</v>
      </c>
      <c r="O6251" t="s">
        <v>29016</v>
      </c>
    </row>
    <row r="6252" spans="1:15" x14ac:dyDescent="0.25">
      <c r="A6252" t="s">
        <v>29017</v>
      </c>
      <c r="B6252" t="s">
        <v>29018</v>
      </c>
      <c r="C6252">
        <v>2005</v>
      </c>
      <c r="D6252" t="s">
        <v>19751</v>
      </c>
      <c r="E6252" t="s">
        <v>19751</v>
      </c>
      <c r="F6252" t="s">
        <v>23216</v>
      </c>
      <c r="G6252" t="s">
        <v>19753</v>
      </c>
      <c r="H6252" t="s">
        <v>4353</v>
      </c>
      <c r="I6252">
        <v>647</v>
      </c>
      <c r="L6252">
        <v>37.53</v>
      </c>
      <c r="M6252" t="s">
        <v>29019</v>
      </c>
      <c r="N6252" t="s">
        <v>29020</v>
      </c>
      <c r="O6252" t="s">
        <v>29021</v>
      </c>
    </row>
    <row r="6253" spans="1:15" x14ac:dyDescent="0.25">
      <c r="A6253" t="s">
        <v>29022</v>
      </c>
      <c r="B6253" t="s">
        <v>29023</v>
      </c>
      <c r="C6253">
        <v>2005</v>
      </c>
      <c r="D6253" t="s">
        <v>15475</v>
      </c>
      <c r="E6253" t="s">
        <v>15475</v>
      </c>
      <c r="F6253" t="s">
        <v>4698</v>
      </c>
      <c r="G6253" t="s">
        <v>3408</v>
      </c>
      <c r="H6253" t="s">
        <v>4353</v>
      </c>
      <c r="I6253">
        <v>310</v>
      </c>
      <c r="L6253">
        <v>37.53</v>
      </c>
      <c r="M6253" t="s">
        <v>29024</v>
      </c>
      <c r="N6253" t="s">
        <v>29025</v>
      </c>
      <c r="O6253" t="s">
        <v>29026</v>
      </c>
    </row>
    <row r="6254" spans="1:15" x14ac:dyDescent="0.25">
      <c r="A6254" t="s">
        <v>29027</v>
      </c>
      <c r="B6254" t="s">
        <v>29028</v>
      </c>
      <c r="C6254">
        <v>2005</v>
      </c>
      <c r="D6254" t="s">
        <v>2370</v>
      </c>
      <c r="E6254" t="s">
        <v>2370</v>
      </c>
      <c r="F6254" t="s">
        <v>4698</v>
      </c>
      <c r="G6254" t="s">
        <v>2371</v>
      </c>
      <c r="H6254" t="s">
        <v>4353</v>
      </c>
      <c r="I6254">
        <v>312</v>
      </c>
      <c r="L6254">
        <v>37.53</v>
      </c>
      <c r="M6254" t="s">
        <v>29029</v>
      </c>
      <c r="N6254" t="s">
        <v>29030</v>
      </c>
      <c r="O6254" t="s">
        <v>29031</v>
      </c>
    </row>
    <row r="6255" spans="1:15" x14ac:dyDescent="0.25">
      <c r="A6255" t="s">
        <v>29032</v>
      </c>
      <c r="B6255" t="s">
        <v>4352</v>
      </c>
      <c r="C6255">
        <v>2005</v>
      </c>
      <c r="D6255" t="s">
        <v>14011</v>
      </c>
      <c r="E6255" t="s">
        <v>14011</v>
      </c>
      <c r="F6255" t="s">
        <v>4698</v>
      </c>
      <c r="G6255" t="s">
        <v>46</v>
      </c>
      <c r="H6255" t="s">
        <v>4353</v>
      </c>
      <c r="I6255">
        <v>312</v>
      </c>
      <c r="L6255">
        <v>37.53</v>
      </c>
      <c r="M6255" t="s">
        <v>29033</v>
      </c>
    </row>
    <row r="6256" spans="1:15" x14ac:dyDescent="0.25">
      <c r="A6256" t="s">
        <v>29034</v>
      </c>
      <c r="B6256" t="s">
        <v>4352</v>
      </c>
      <c r="C6256">
        <v>2005</v>
      </c>
      <c r="D6256" t="s">
        <v>15475</v>
      </c>
      <c r="E6256" t="s">
        <v>15475</v>
      </c>
      <c r="F6256" t="s">
        <v>4698</v>
      </c>
      <c r="G6256" t="s">
        <v>3408</v>
      </c>
      <c r="H6256" t="s">
        <v>4353</v>
      </c>
      <c r="I6256">
        <v>348</v>
      </c>
      <c r="L6256">
        <v>37.53</v>
      </c>
      <c r="M6256" t="s">
        <v>29035</v>
      </c>
    </row>
    <row r="6257" spans="1:15" x14ac:dyDescent="0.25">
      <c r="A6257" t="s">
        <v>29036</v>
      </c>
      <c r="B6257" t="s">
        <v>4352</v>
      </c>
      <c r="C6257">
        <v>2005</v>
      </c>
      <c r="D6257" t="s">
        <v>19751</v>
      </c>
      <c r="E6257" t="s">
        <v>19751</v>
      </c>
      <c r="F6257" t="s">
        <v>4698</v>
      </c>
      <c r="G6257" t="s">
        <v>19753</v>
      </c>
      <c r="H6257" t="s">
        <v>4353</v>
      </c>
      <c r="I6257">
        <v>258</v>
      </c>
      <c r="L6257">
        <v>37.53</v>
      </c>
      <c r="M6257" t="s">
        <v>29037</v>
      </c>
    </row>
    <row r="6258" spans="1:15" x14ac:dyDescent="0.25">
      <c r="A6258" t="s">
        <v>29038</v>
      </c>
      <c r="B6258" t="s">
        <v>4352</v>
      </c>
      <c r="C6258">
        <v>2005</v>
      </c>
      <c r="D6258" t="s">
        <v>19751</v>
      </c>
      <c r="E6258" t="s">
        <v>19751</v>
      </c>
      <c r="F6258" t="s">
        <v>4698</v>
      </c>
      <c r="G6258" t="s">
        <v>19753</v>
      </c>
      <c r="H6258" t="s">
        <v>4353</v>
      </c>
      <c r="I6258">
        <v>143</v>
      </c>
      <c r="L6258">
        <v>37.53</v>
      </c>
      <c r="M6258" t="s">
        <v>29039</v>
      </c>
    </row>
    <row r="6259" spans="1:15" x14ac:dyDescent="0.25">
      <c r="A6259" t="s">
        <v>29040</v>
      </c>
      <c r="B6259" t="s">
        <v>4352</v>
      </c>
      <c r="C6259">
        <v>2005</v>
      </c>
      <c r="D6259" t="s">
        <v>19751</v>
      </c>
      <c r="E6259" t="s">
        <v>19751</v>
      </c>
      <c r="F6259" t="s">
        <v>4698</v>
      </c>
      <c r="G6259" t="s">
        <v>19753</v>
      </c>
      <c r="H6259" t="s">
        <v>4353</v>
      </c>
      <c r="I6259">
        <v>142</v>
      </c>
      <c r="L6259">
        <v>37.53</v>
      </c>
      <c r="M6259" t="s">
        <v>29041</v>
      </c>
    </row>
    <row r="6260" spans="1:15" x14ac:dyDescent="0.25">
      <c r="A6260" t="s">
        <v>29042</v>
      </c>
      <c r="B6260" t="s">
        <v>29043</v>
      </c>
      <c r="C6260">
        <v>2005</v>
      </c>
      <c r="D6260" t="s">
        <v>14011</v>
      </c>
      <c r="E6260" t="s">
        <v>14011</v>
      </c>
      <c r="F6260" t="s">
        <v>4698</v>
      </c>
      <c r="G6260" t="s">
        <v>46</v>
      </c>
      <c r="H6260" t="s">
        <v>4353</v>
      </c>
      <c r="I6260">
        <v>226</v>
      </c>
      <c r="L6260">
        <v>37.53</v>
      </c>
      <c r="M6260" t="s">
        <v>29044</v>
      </c>
      <c r="N6260" t="s">
        <v>29045</v>
      </c>
      <c r="O6260" t="s">
        <v>29046</v>
      </c>
    </row>
    <row r="6261" spans="1:15" x14ac:dyDescent="0.25">
      <c r="A6261" t="s">
        <v>29047</v>
      </c>
      <c r="B6261" t="s">
        <v>29048</v>
      </c>
      <c r="C6261">
        <v>2005</v>
      </c>
      <c r="D6261" t="s">
        <v>19751</v>
      </c>
      <c r="E6261" t="s">
        <v>19751</v>
      </c>
      <c r="F6261" t="s">
        <v>4698</v>
      </c>
      <c r="G6261" t="s">
        <v>19753</v>
      </c>
      <c r="H6261" t="s">
        <v>4353</v>
      </c>
      <c r="I6261">
        <v>108</v>
      </c>
      <c r="L6261">
        <v>37.53</v>
      </c>
      <c r="M6261" t="s">
        <v>29049</v>
      </c>
      <c r="N6261" t="s">
        <v>29050</v>
      </c>
      <c r="O6261" t="s">
        <v>29051</v>
      </c>
    </row>
    <row r="6262" spans="1:15" x14ac:dyDescent="0.25">
      <c r="A6262" t="s">
        <v>29052</v>
      </c>
      <c r="B6262" t="s">
        <v>4352</v>
      </c>
      <c r="C6262">
        <v>2005</v>
      </c>
      <c r="D6262" t="s">
        <v>19751</v>
      </c>
      <c r="E6262" t="s">
        <v>19751</v>
      </c>
      <c r="F6262" t="s">
        <v>4698</v>
      </c>
      <c r="G6262" t="s">
        <v>19753</v>
      </c>
      <c r="H6262" t="s">
        <v>4353</v>
      </c>
      <c r="I6262">
        <v>108</v>
      </c>
      <c r="L6262">
        <v>37.53</v>
      </c>
      <c r="M6262" t="s">
        <v>29053</v>
      </c>
    </row>
    <row r="6263" spans="1:15" x14ac:dyDescent="0.25">
      <c r="A6263" t="s">
        <v>29054</v>
      </c>
      <c r="B6263" t="s">
        <v>29055</v>
      </c>
      <c r="C6263">
        <v>2005</v>
      </c>
      <c r="D6263" t="s">
        <v>125</v>
      </c>
      <c r="E6263" t="s">
        <v>125</v>
      </c>
      <c r="F6263" t="s">
        <v>4698</v>
      </c>
      <c r="G6263" t="s">
        <v>127</v>
      </c>
      <c r="H6263" t="s">
        <v>4353</v>
      </c>
      <c r="I6263">
        <v>87</v>
      </c>
      <c r="L6263">
        <v>37.53</v>
      </c>
      <c r="M6263" t="s">
        <v>29056</v>
      </c>
      <c r="N6263" t="s">
        <v>29057</v>
      </c>
      <c r="O6263" t="s">
        <v>29058</v>
      </c>
    </row>
    <row r="6264" spans="1:15" x14ac:dyDescent="0.25">
      <c r="A6264" t="s">
        <v>29059</v>
      </c>
      <c r="B6264" t="s">
        <v>29060</v>
      </c>
      <c r="C6264">
        <v>2005</v>
      </c>
      <c r="D6264" t="s">
        <v>2370</v>
      </c>
      <c r="E6264" t="s">
        <v>2370</v>
      </c>
      <c r="F6264" t="s">
        <v>4698</v>
      </c>
      <c r="G6264" t="s">
        <v>2371</v>
      </c>
      <c r="H6264" t="s">
        <v>4353</v>
      </c>
      <c r="I6264">
        <v>314</v>
      </c>
      <c r="L6264">
        <v>37.53</v>
      </c>
      <c r="M6264" t="s">
        <v>29061</v>
      </c>
      <c r="N6264" t="s">
        <v>29062</v>
      </c>
      <c r="O6264" t="s">
        <v>29063</v>
      </c>
    </row>
    <row r="6265" spans="1:15" x14ac:dyDescent="0.25">
      <c r="A6265" t="s">
        <v>29064</v>
      </c>
      <c r="B6265" t="s">
        <v>29065</v>
      </c>
      <c r="C6265">
        <v>2005</v>
      </c>
      <c r="D6265" t="s">
        <v>2370</v>
      </c>
      <c r="E6265" t="s">
        <v>2370</v>
      </c>
      <c r="F6265" t="s">
        <v>4698</v>
      </c>
      <c r="G6265" t="s">
        <v>2371</v>
      </c>
      <c r="H6265" t="s">
        <v>4353</v>
      </c>
      <c r="I6265">
        <v>87</v>
      </c>
      <c r="L6265">
        <v>37.53</v>
      </c>
      <c r="M6265" t="s">
        <v>29066</v>
      </c>
      <c r="N6265" t="s">
        <v>29067</v>
      </c>
      <c r="O6265" t="s">
        <v>29068</v>
      </c>
    </row>
    <row r="6266" spans="1:15" x14ac:dyDescent="0.25">
      <c r="A6266" t="s">
        <v>29069</v>
      </c>
      <c r="B6266" t="s">
        <v>29070</v>
      </c>
      <c r="C6266">
        <v>2005</v>
      </c>
      <c r="D6266" t="s">
        <v>2370</v>
      </c>
      <c r="E6266" t="s">
        <v>2370</v>
      </c>
      <c r="F6266" t="s">
        <v>4698</v>
      </c>
      <c r="G6266" t="s">
        <v>2371</v>
      </c>
      <c r="H6266" t="s">
        <v>4353</v>
      </c>
      <c r="I6266">
        <v>86</v>
      </c>
      <c r="L6266">
        <v>37.53</v>
      </c>
      <c r="M6266" t="s">
        <v>29071</v>
      </c>
      <c r="N6266" t="s">
        <v>29072</v>
      </c>
      <c r="O6266" t="s">
        <v>29073</v>
      </c>
    </row>
    <row r="6267" spans="1:15" x14ac:dyDescent="0.25">
      <c r="A6267" t="s">
        <v>29074</v>
      </c>
      <c r="B6267" t="s">
        <v>29075</v>
      </c>
      <c r="C6267">
        <v>2005</v>
      </c>
      <c r="D6267" t="s">
        <v>17465</v>
      </c>
      <c r="E6267" t="s">
        <v>17465</v>
      </c>
      <c r="F6267" t="s">
        <v>4698</v>
      </c>
      <c r="G6267" t="s">
        <v>17467</v>
      </c>
      <c r="H6267" t="s">
        <v>4353</v>
      </c>
      <c r="I6267">
        <v>544</v>
      </c>
      <c r="L6267">
        <v>37.53</v>
      </c>
      <c r="M6267" t="s">
        <v>29076</v>
      </c>
      <c r="N6267" t="s">
        <v>29077</v>
      </c>
      <c r="O6267" t="s">
        <v>29078</v>
      </c>
    </row>
    <row r="6268" spans="1:15" x14ac:dyDescent="0.25">
      <c r="A6268" t="s">
        <v>29079</v>
      </c>
      <c r="B6268" t="s">
        <v>4352</v>
      </c>
      <c r="C6268">
        <v>2005</v>
      </c>
      <c r="D6268" t="s">
        <v>125</v>
      </c>
      <c r="E6268" t="s">
        <v>125</v>
      </c>
      <c r="F6268" t="s">
        <v>4698</v>
      </c>
      <c r="G6268" t="s">
        <v>127</v>
      </c>
      <c r="H6268" t="s">
        <v>4353</v>
      </c>
      <c r="I6268">
        <v>53</v>
      </c>
      <c r="L6268">
        <v>37.53</v>
      </c>
      <c r="M6268" t="s">
        <v>29080</v>
      </c>
    </row>
    <row r="6269" spans="1:15" x14ac:dyDescent="0.25">
      <c r="A6269" t="s">
        <v>29081</v>
      </c>
      <c r="B6269" t="s">
        <v>4352</v>
      </c>
      <c r="C6269">
        <v>2005</v>
      </c>
      <c r="D6269" t="s">
        <v>2370</v>
      </c>
      <c r="E6269" t="s">
        <v>2370</v>
      </c>
      <c r="F6269" t="s">
        <v>4698</v>
      </c>
      <c r="G6269" t="s">
        <v>2371</v>
      </c>
      <c r="H6269" t="s">
        <v>4353</v>
      </c>
      <c r="I6269">
        <v>87</v>
      </c>
      <c r="L6269">
        <v>37.53</v>
      </c>
      <c r="M6269" t="s">
        <v>29082</v>
      </c>
    </row>
    <row r="6270" spans="1:15" x14ac:dyDescent="0.25">
      <c r="A6270" t="s">
        <v>29083</v>
      </c>
      <c r="B6270" t="s">
        <v>29084</v>
      </c>
      <c r="C6270">
        <v>2005</v>
      </c>
      <c r="D6270" t="s">
        <v>14011</v>
      </c>
      <c r="E6270" t="s">
        <v>14011</v>
      </c>
      <c r="F6270" t="s">
        <v>4698</v>
      </c>
      <c r="G6270" t="s">
        <v>46</v>
      </c>
      <c r="H6270" t="s">
        <v>4353</v>
      </c>
      <c r="I6270">
        <v>595</v>
      </c>
      <c r="L6270">
        <v>37.53</v>
      </c>
      <c r="M6270" t="s">
        <v>29085</v>
      </c>
      <c r="N6270" t="s">
        <v>29086</v>
      </c>
      <c r="O6270" t="s">
        <v>29087</v>
      </c>
    </row>
    <row r="6271" spans="1:15" x14ac:dyDescent="0.25">
      <c r="A6271" t="s">
        <v>29088</v>
      </c>
      <c r="B6271" t="s">
        <v>4352</v>
      </c>
      <c r="C6271">
        <v>2005</v>
      </c>
      <c r="D6271" t="s">
        <v>14011</v>
      </c>
      <c r="E6271" t="s">
        <v>14011</v>
      </c>
      <c r="F6271" t="s">
        <v>4698</v>
      </c>
      <c r="G6271" t="s">
        <v>46</v>
      </c>
      <c r="H6271" t="s">
        <v>4353</v>
      </c>
      <c r="I6271">
        <v>260</v>
      </c>
      <c r="L6271">
        <v>37.53</v>
      </c>
      <c r="M6271" t="s">
        <v>29089</v>
      </c>
    </row>
    <row r="6272" spans="1:15" x14ac:dyDescent="0.25">
      <c r="A6272" t="s">
        <v>29090</v>
      </c>
      <c r="B6272" t="s">
        <v>4352</v>
      </c>
      <c r="C6272">
        <v>2005</v>
      </c>
      <c r="D6272" t="s">
        <v>19751</v>
      </c>
      <c r="E6272" t="s">
        <v>19751</v>
      </c>
      <c r="F6272" t="s">
        <v>4698</v>
      </c>
      <c r="G6272" t="s">
        <v>19753</v>
      </c>
      <c r="H6272" t="s">
        <v>4353</v>
      </c>
      <c r="I6272">
        <v>96</v>
      </c>
      <c r="L6272">
        <v>37.53</v>
      </c>
      <c r="M6272" t="s">
        <v>29091</v>
      </c>
    </row>
    <row r="6273" spans="1:15" x14ac:dyDescent="0.25">
      <c r="A6273" t="s">
        <v>29092</v>
      </c>
      <c r="B6273" t="s">
        <v>4352</v>
      </c>
      <c r="C6273">
        <v>2005</v>
      </c>
      <c r="D6273" t="s">
        <v>19751</v>
      </c>
      <c r="E6273" t="s">
        <v>19751</v>
      </c>
      <c r="F6273" t="s">
        <v>4698</v>
      </c>
      <c r="G6273" t="s">
        <v>19753</v>
      </c>
      <c r="H6273" t="s">
        <v>4353</v>
      </c>
      <c r="I6273">
        <v>141</v>
      </c>
      <c r="L6273">
        <v>37.53</v>
      </c>
      <c r="M6273" t="s">
        <v>29093</v>
      </c>
    </row>
    <row r="6274" spans="1:15" x14ac:dyDescent="0.25">
      <c r="A6274" t="s">
        <v>29094</v>
      </c>
      <c r="B6274" t="s">
        <v>4352</v>
      </c>
      <c r="C6274">
        <v>2005</v>
      </c>
      <c r="D6274" t="s">
        <v>19751</v>
      </c>
      <c r="E6274" t="s">
        <v>19751</v>
      </c>
      <c r="F6274" t="s">
        <v>4698</v>
      </c>
      <c r="G6274" t="s">
        <v>19753</v>
      </c>
      <c r="H6274" t="s">
        <v>4353</v>
      </c>
      <c r="I6274">
        <v>144</v>
      </c>
      <c r="L6274">
        <v>37.53</v>
      </c>
      <c r="M6274" t="s">
        <v>29095</v>
      </c>
    </row>
    <row r="6275" spans="1:15" x14ac:dyDescent="0.25">
      <c r="A6275" t="s">
        <v>29096</v>
      </c>
      <c r="B6275" t="s">
        <v>29084</v>
      </c>
      <c r="C6275">
        <v>2005</v>
      </c>
      <c r="D6275" t="s">
        <v>14011</v>
      </c>
      <c r="E6275" t="s">
        <v>14011</v>
      </c>
      <c r="F6275" t="s">
        <v>4698</v>
      </c>
      <c r="G6275" t="s">
        <v>46</v>
      </c>
      <c r="H6275" t="s">
        <v>4353</v>
      </c>
      <c r="I6275">
        <v>663</v>
      </c>
      <c r="L6275">
        <v>37.53</v>
      </c>
      <c r="M6275" t="s">
        <v>29097</v>
      </c>
      <c r="N6275" t="s">
        <v>29098</v>
      </c>
      <c r="O6275" t="s">
        <v>29099</v>
      </c>
    </row>
    <row r="6276" spans="1:15" x14ac:dyDescent="0.25">
      <c r="A6276" t="s">
        <v>29100</v>
      </c>
      <c r="B6276" t="s">
        <v>29043</v>
      </c>
      <c r="C6276">
        <v>2005</v>
      </c>
      <c r="D6276" t="s">
        <v>14011</v>
      </c>
      <c r="E6276" t="s">
        <v>14011</v>
      </c>
      <c r="F6276" t="s">
        <v>4698</v>
      </c>
      <c r="G6276" t="s">
        <v>46</v>
      </c>
      <c r="H6276" t="s">
        <v>4353</v>
      </c>
      <c r="I6276">
        <v>1012</v>
      </c>
      <c r="L6276">
        <v>37.53</v>
      </c>
      <c r="M6276" t="s">
        <v>29101</v>
      </c>
      <c r="N6276" t="s">
        <v>29102</v>
      </c>
      <c r="O6276" t="s">
        <v>29103</v>
      </c>
    </row>
    <row r="6277" spans="1:15" x14ac:dyDescent="0.25">
      <c r="A6277" t="s">
        <v>29104</v>
      </c>
      <c r="B6277" t="s">
        <v>29105</v>
      </c>
      <c r="C6277">
        <v>2005</v>
      </c>
      <c r="D6277" t="s">
        <v>19751</v>
      </c>
      <c r="E6277" t="s">
        <v>19751</v>
      </c>
      <c r="F6277" t="s">
        <v>4698</v>
      </c>
      <c r="G6277" t="s">
        <v>19753</v>
      </c>
      <c r="H6277" t="s">
        <v>4353</v>
      </c>
      <c r="I6277">
        <v>144</v>
      </c>
      <c r="L6277">
        <v>37.53</v>
      </c>
      <c r="M6277" t="s">
        <v>29106</v>
      </c>
      <c r="N6277" t="s">
        <v>29107</v>
      </c>
      <c r="O6277" t="s">
        <v>29108</v>
      </c>
    </row>
    <row r="6278" spans="1:15" x14ac:dyDescent="0.25">
      <c r="A6278" t="s">
        <v>29109</v>
      </c>
      <c r="B6278" t="s">
        <v>4352</v>
      </c>
      <c r="C6278">
        <v>2005</v>
      </c>
      <c r="D6278" t="s">
        <v>14011</v>
      </c>
      <c r="E6278" t="s">
        <v>14011</v>
      </c>
      <c r="F6278" t="s">
        <v>4698</v>
      </c>
      <c r="G6278" t="s">
        <v>46</v>
      </c>
      <c r="H6278" t="s">
        <v>4353</v>
      </c>
      <c r="I6278">
        <v>110</v>
      </c>
      <c r="L6278">
        <v>37.53</v>
      </c>
      <c r="M6278" t="s">
        <v>29110</v>
      </c>
    </row>
    <row r="6279" spans="1:15" x14ac:dyDescent="0.25">
      <c r="A6279" t="s">
        <v>29111</v>
      </c>
      <c r="B6279" t="s">
        <v>4352</v>
      </c>
      <c r="C6279">
        <v>2005</v>
      </c>
      <c r="D6279" t="s">
        <v>19751</v>
      </c>
      <c r="E6279" t="s">
        <v>19751</v>
      </c>
      <c r="F6279" t="s">
        <v>4698</v>
      </c>
      <c r="G6279" t="s">
        <v>19753</v>
      </c>
      <c r="H6279" t="s">
        <v>4353</v>
      </c>
      <c r="I6279">
        <v>264</v>
      </c>
      <c r="L6279">
        <v>37.53</v>
      </c>
      <c r="M6279" t="s">
        <v>29112</v>
      </c>
    </row>
    <row r="6280" spans="1:15" x14ac:dyDescent="0.25">
      <c r="A6280" t="s">
        <v>29113</v>
      </c>
      <c r="B6280" t="s">
        <v>4352</v>
      </c>
      <c r="C6280">
        <v>2005</v>
      </c>
      <c r="D6280" t="s">
        <v>2370</v>
      </c>
      <c r="E6280" t="s">
        <v>2370</v>
      </c>
      <c r="F6280" t="s">
        <v>4698</v>
      </c>
      <c r="G6280" t="s">
        <v>2371</v>
      </c>
      <c r="H6280" t="s">
        <v>4353</v>
      </c>
      <c r="I6280">
        <v>173</v>
      </c>
      <c r="L6280">
        <v>37.53</v>
      </c>
      <c r="M6280" t="s">
        <v>29114</v>
      </c>
    </row>
    <row r="6281" spans="1:15" x14ac:dyDescent="0.25">
      <c r="A6281" t="s">
        <v>29115</v>
      </c>
      <c r="B6281" t="s">
        <v>4352</v>
      </c>
      <c r="C6281">
        <v>2005</v>
      </c>
      <c r="D6281" t="s">
        <v>2370</v>
      </c>
      <c r="E6281" t="s">
        <v>2370</v>
      </c>
      <c r="F6281" t="s">
        <v>4698</v>
      </c>
      <c r="G6281" t="s">
        <v>2371</v>
      </c>
      <c r="H6281" t="s">
        <v>4353</v>
      </c>
      <c r="I6281">
        <v>264</v>
      </c>
      <c r="L6281">
        <v>37.53</v>
      </c>
      <c r="M6281" t="s">
        <v>29116</v>
      </c>
    </row>
    <row r="6282" spans="1:15" x14ac:dyDescent="0.25">
      <c r="A6282" t="s">
        <v>29117</v>
      </c>
      <c r="B6282" t="s">
        <v>4352</v>
      </c>
      <c r="C6282">
        <v>2005</v>
      </c>
      <c r="D6282" t="s">
        <v>15475</v>
      </c>
      <c r="E6282" t="s">
        <v>15475</v>
      </c>
      <c r="F6282" t="s">
        <v>4698</v>
      </c>
      <c r="G6282" t="s">
        <v>3408</v>
      </c>
      <c r="H6282" t="s">
        <v>4353</v>
      </c>
      <c r="I6282">
        <v>380</v>
      </c>
      <c r="L6282">
        <v>37.53</v>
      </c>
      <c r="M6282" t="s">
        <v>29118</v>
      </c>
    </row>
    <row r="6283" spans="1:15" x14ac:dyDescent="0.25">
      <c r="A6283" t="s">
        <v>29119</v>
      </c>
      <c r="B6283" t="s">
        <v>4352</v>
      </c>
      <c r="C6283">
        <v>2005</v>
      </c>
      <c r="D6283" t="s">
        <v>17465</v>
      </c>
      <c r="E6283" t="s">
        <v>17465</v>
      </c>
      <c r="F6283" t="s">
        <v>4698</v>
      </c>
      <c r="G6283" t="s">
        <v>17467</v>
      </c>
      <c r="H6283" t="s">
        <v>4353</v>
      </c>
      <c r="I6283">
        <v>244</v>
      </c>
      <c r="L6283">
        <v>37.53</v>
      </c>
      <c r="M6283" t="s">
        <v>29120</v>
      </c>
    </row>
    <row r="6284" spans="1:15" x14ac:dyDescent="0.25">
      <c r="A6284" t="s">
        <v>29121</v>
      </c>
      <c r="B6284" t="s">
        <v>4352</v>
      </c>
      <c r="C6284">
        <v>2005</v>
      </c>
      <c r="D6284" t="s">
        <v>19751</v>
      </c>
      <c r="E6284" t="s">
        <v>19751</v>
      </c>
      <c r="F6284" t="s">
        <v>4698</v>
      </c>
      <c r="G6284" t="s">
        <v>19753</v>
      </c>
      <c r="H6284" t="s">
        <v>4353</v>
      </c>
      <c r="I6284">
        <v>425</v>
      </c>
      <c r="L6284">
        <v>37.53</v>
      </c>
      <c r="M6284" t="s">
        <v>29122</v>
      </c>
    </row>
    <row r="6285" spans="1:15" x14ac:dyDescent="0.25">
      <c r="A6285" t="s">
        <v>29123</v>
      </c>
      <c r="B6285" t="s">
        <v>4352</v>
      </c>
      <c r="C6285">
        <v>2005</v>
      </c>
      <c r="D6285" t="s">
        <v>19751</v>
      </c>
      <c r="E6285" t="s">
        <v>19751</v>
      </c>
      <c r="F6285" t="s">
        <v>4698</v>
      </c>
      <c r="G6285" t="s">
        <v>19753</v>
      </c>
      <c r="H6285" t="s">
        <v>4353</v>
      </c>
      <c r="I6285">
        <v>96</v>
      </c>
      <c r="L6285">
        <v>37.53</v>
      </c>
      <c r="M6285" t="s">
        <v>29124</v>
      </c>
    </row>
    <row r="6286" spans="1:15" x14ac:dyDescent="0.25">
      <c r="A6286" t="s">
        <v>29125</v>
      </c>
      <c r="B6286" t="s">
        <v>4352</v>
      </c>
      <c r="C6286">
        <v>2005</v>
      </c>
      <c r="D6286" t="s">
        <v>14011</v>
      </c>
      <c r="E6286" t="s">
        <v>14011</v>
      </c>
      <c r="F6286" t="s">
        <v>4698</v>
      </c>
      <c r="G6286" t="s">
        <v>46</v>
      </c>
      <c r="H6286" t="s">
        <v>4353</v>
      </c>
      <c r="I6286">
        <v>335</v>
      </c>
      <c r="L6286">
        <v>37.53</v>
      </c>
      <c r="M6286" t="s">
        <v>29126</v>
      </c>
    </row>
    <row r="6287" spans="1:15" x14ac:dyDescent="0.25">
      <c r="A6287" t="s">
        <v>29127</v>
      </c>
      <c r="B6287" t="s">
        <v>4352</v>
      </c>
      <c r="C6287">
        <v>2005</v>
      </c>
      <c r="D6287" t="s">
        <v>17465</v>
      </c>
      <c r="E6287" t="s">
        <v>17465</v>
      </c>
      <c r="F6287" t="s">
        <v>4698</v>
      </c>
      <c r="G6287" t="s">
        <v>17467</v>
      </c>
      <c r="H6287" t="s">
        <v>4353</v>
      </c>
      <c r="I6287">
        <v>280</v>
      </c>
      <c r="L6287">
        <v>37.53</v>
      </c>
      <c r="M6287" t="s">
        <v>29128</v>
      </c>
    </row>
    <row r="6288" spans="1:15" x14ac:dyDescent="0.25">
      <c r="A6288" t="s">
        <v>29129</v>
      </c>
      <c r="B6288" t="s">
        <v>4352</v>
      </c>
      <c r="C6288">
        <v>2005</v>
      </c>
      <c r="D6288" t="s">
        <v>17465</v>
      </c>
      <c r="E6288" t="s">
        <v>17465</v>
      </c>
      <c r="F6288" t="s">
        <v>4698</v>
      </c>
      <c r="G6288" t="s">
        <v>17467</v>
      </c>
      <c r="H6288" t="s">
        <v>4353</v>
      </c>
      <c r="I6288">
        <v>371</v>
      </c>
      <c r="L6288">
        <v>37.53</v>
      </c>
      <c r="M6288" t="s">
        <v>29130</v>
      </c>
    </row>
    <row r="6289" spans="1:15" x14ac:dyDescent="0.25">
      <c r="A6289" t="s">
        <v>29131</v>
      </c>
      <c r="B6289" t="s">
        <v>29132</v>
      </c>
      <c r="C6289">
        <v>2005</v>
      </c>
      <c r="D6289" t="s">
        <v>19751</v>
      </c>
      <c r="E6289" t="s">
        <v>19751</v>
      </c>
      <c r="F6289" t="s">
        <v>4698</v>
      </c>
      <c r="G6289" t="s">
        <v>19753</v>
      </c>
      <c r="H6289" t="s">
        <v>4353</v>
      </c>
      <c r="I6289">
        <v>410</v>
      </c>
      <c r="L6289">
        <v>37.53</v>
      </c>
      <c r="M6289" t="s">
        <v>29133</v>
      </c>
      <c r="N6289" t="s">
        <v>29134</v>
      </c>
      <c r="O6289" t="s">
        <v>29135</v>
      </c>
    </row>
    <row r="6290" spans="1:15" x14ac:dyDescent="0.25">
      <c r="A6290" t="s">
        <v>29136</v>
      </c>
      <c r="B6290" t="s">
        <v>29137</v>
      </c>
      <c r="C6290">
        <v>2005</v>
      </c>
      <c r="D6290" t="s">
        <v>2370</v>
      </c>
      <c r="E6290" t="s">
        <v>2370</v>
      </c>
      <c r="F6290" t="s">
        <v>4698</v>
      </c>
      <c r="G6290" t="s">
        <v>2371</v>
      </c>
      <c r="H6290" t="s">
        <v>4353</v>
      </c>
      <c r="I6290">
        <v>280</v>
      </c>
      <c r="L6290">
        <v>37.53</v>
      </c>
      <c r="M6290" t="s">
        <v>29138</v>
      </c>
      <c r="N6290" t="s">
        <v>29139</v>
      </c>
      <c r="O6290" t="s">
        <v>29140</v>
      </c>
    </row>
    <row r="6291" spans="1:15" x14ac:dyDescent="0.25">
      <c r="A6291" t="s">
        <v>29141</v>
      </c>
      <c r="B6291" t="s">
        <v>4352</v>
      </c>
      <c r="C6291">
        <v>2005</v>
      </c>
      <c r="D6291" t="s">
        <v>14011</v>
      </c>
      <c r="E6291" t="s">
        <v>14011</v>
      </c>
      <c r="F6291" t="s">
        <v>4698</v>
      </c>
      <c r="G6291" t="s">
        <v>46</v>
      </c>
      <c r="H6291" t="s">
        <v>4353</v>
      </c>
      <c r="I6291">
        <v>126</v>
      </c>
      <c r="L6291">
        <v>37.53</v>
      </c>
      <c r="M6291" t="s">
        <v>29142</v>
      </c>
    </row>
    <row r="6292" spans="1:15" x14ac:dyDescent="0.25">
      <c r="A6292" t="s">
        <v>29143</v>
      </c>
      <c r="B6292" t="s">
        <v>4352</v>
      </c>
      <c r="C6292">
        <v>2005</v>
      </c>
      <c r="D6292" t="s">
        <v>14011</v>
      </c>
      <c r="E6292" t="s">
        <v>14011</v>
      </c>
      <c r="F6292" t="s">
        <v>4698</v>
      </c>
      <c r="G6292" t="s">
        <v>46</v>
      </c>
      <c r="H6292" t="s">
        <v>4353</v>
      </c>
      <c r="I6292">
        <v>121</v>
      </c>
      <c r="L6292">
        <v>37.53</v>
      </c>
      <c r="M6292" t="s">
        <v>29144</v>
      </c>
    </row>
    <row r="6293" spans="1:15" x14ac:dyDescent="0.25">
      <c r="A6293" t="s">
        <v>29145</v>
      </c>
      <c r="B6293" t="s">
        <v>4352</v>
      </c>
      <c r="C6293">
        <v>2005</v>
      </c>
      <c r="D6293" t="s">
        <v>14011</v>
      </c>
      <c r="E6293" t="s">
        <v>14011</v>
      </c>
      <c r="F6293" t="s">
        <v>4698</v>
      </c>
      <c r="G6293" t="s">
        <v>46</v>
      </c>
      <c r="H6293" t="s">
        <v>4353</v>
      </c>
      <c r="I6293">
        <v>260</v>
      </c>
      <c r="L6293">
        <v>37.53</v>
      </c>
      <c r="M6293" t="s">
        <v>29146</v>
      </c>
    </row>
    <row r="6294" spans="1:15" x14ac:dyDescent="0.25">
      <c r="A6294" t="s">
        <v>29147</v>
      </c>
      <c r="B6294" t="s">
        <v>29148</v>
      </c>
      <c r="C6294">
        <v>2005</v>
      </c>
      <c r="D6294" t="s">
        <v>19751</v>
      </c>
      <c r="E6294" t="s">
        <v>19751</v>
      </c>
      <c r="F6294" t="s">
        <v>4698</v>
      </c>
      <c r="G6294" t="s">
        <v>19753</v>
      </c>
      <c r="H6294" t="s">
        <v>4353</v>
      </c>
      <c r="I6294">
        <v>288</v>
      </c>
      <c r="L6294">
        <v>37.53</v>
      </c>
      <c r="M6294" t="s">
        <v>29149</v>
      </c>
      <c r="N6294" t="s">
        <v>29150</v>
      </c>
      <c r="O6294" t="s">
        <v>29151</v>
      </c>
    </row>
    <row r="6295" spans="1:15" x14ac:dyDescent="0.25">
      <c r="A6295" t="s">
        <v>29152</v>
      </c>
      <c r="B6295" t="s">
        <v>4352</v>
      </c>
      <c r="C6295">
        <v>2005</v>
      </c>
      <c r="D6295" t="s">
        <v>14011</v>
      </c>
      <c r="E6295" t="s">
        <v>14011</v>
      </c>
      <c r="F6295" t="s">
        <v>4698</v>
      </c>
      <c r="G6295" t="s">
        <v>46</v>
      </c>
      <c r="H6295" t="s">
        <v>4353</v>
      </c>
      <c r="I6295">
        <v>208</v>
      </c>
      <c r="L6295">
        <v>37.53</v>
      </c>
      <c r="M6295" t="s">
        <v>29153</v>
      </c>
    </row>
    <row r="6296" spans="1:15" x14ac:dyDescent="0.25">
      <c r="A6296" t="s">
        <v>29154</v>
      </c>
      <c r="B6296" t="s">
        <v>4352</v>
      </c>
      <c r="C6296">
        <v>2005</v>
      </c>
      <c r="D6296" t="s">
        <v>14011</v>
      </c>
      <c r="E6296" t="s">
        <v>14011</v>
      </c>
      <c r="F6296" t="s">
        <v>4698</v>
      </c>
      <c r="G6296" t="s">
        <v>46</v>
      </c>
      <c r="H6296" t="s">
        <v>4353</v>
      </c>
      <c r="I6296">
        <v>121</v>
      </c>
      <c r="L6296">
        <v>37.53</v>
      </c>
      <c r="M6296" t="s">
        <v>29155</v>
      </c>
    </row>
    <row r="6297" spans="1:15" x14ac:dyDescent="0.25">
      <c r="A6297" t="s">
        <v>29156</v>
      </c>
      <c r="B6297" t="s">
        <v>4352</v>
      </c>
      <c r="C6297">
        <v>2005</v>
      </c>
      <c r="D6297" t="s">
        <v>14011</v>
      </c>
      <c r="E6297" t="s">
        <v>14011</v>
      </c>
      <c r="F6297" t="s">
        <v>4698</v>
      </c>
      <c r="G6297" t="s">
        <v>46</v>
      </c>
      <c r="H6297" t="s">
        <v>4353</v>
      </c>
      <c r="I6297">
        <v>126</v>
      </c>
      <c r="L6297">
        <v>37.53</v>
      </c>
      <c r="M6297" t="s">
        <v>29157</v>
      </c>
    </row>
    <row r="6298" spans="1:15" x14ac:dyDescent="0.25">
      <c r="A6298" t="s">
        <v>29158</v>
      </c>
      <c r="B6298" t="s">
        <v>4352</v>
      </c>
      <c r="C6298">
        <v>2005</v>
      </c>
      <c r="D6298" t="s">
        <v>14011</v>
      </c>
      <c r="E6298" t="s">
        <v>14011</v>
      </c>
      <c r="F6298" t="s">
        <v>4698</v>
      </c>
      <c r="G6298" t="s">
        <v>46</v>
      </c>
      <c r="H6298" t="s">
        <v>4353</v>
      </c>
      <c r="I6298">
        <v>335</v>
      </c>
      <c r="L6298">
        <v>37.53</v>
      </c>
      <c r="M6298" t="s">
        <v>29159</v>
      </c>
    </row>
    <row r="6299" spans="1:15" x14ac:dyDescent="0.25">
      <c r="A6299" t="s">
        <v>29160</v>
      </c>
      <c r="B6299" t="s">
        <v>4352</v>
      </c>
      <c r="C6299">
        <v>2005</v>
      </c>
      <c r="D6299" t="s">
        <v>14011</v>
      </c>
      <c r="E6299" t="s">
        <v>14011</v>
      </c>
      <c r="F6299" t="s">
        <v>4698</v>
      </c>
      <c r="G6299" t="s">
        <v>46</v>
      </c>
      <c r="H6299" t="s">
        <v>4353</v>
      </c>
      <c r="I6299">
        <v>185</v>
      </c>
      <c r="L6299">
        <v>37.53</v>
      </c>
      <c r="M6299" t="s">
        <v>29161</v>
      </c>
    </row>
    <row r="6300" spans="1:15" x14ac:dyDescent="0.25">
      <c r="A6300" t="s">
        <v>29162</v>
      </c>
      <c r="B6300" t="s">
        <v>4352</v>
      </c>
      <c r="C6300">
        <v>2005</v>
      </c>
      <c r="D6300" t="s">
        <v>14011</v>
      </c>
      <c r="E6300" t="s">
        <v>14011</v>
      </c>
      <c r="F6300" t="s">
        <v>4698</v>
      </c>
      <c r="G6300" t="s">
        <v>46</v>
      </c>
      <c r="H6300" t="s">
        <v>4353</v>
      </c>
      <c r="I6300">
        <v>126</v>
      </c>
      <c r="L6300">
        <v>37.53</v>
      </c>
      <c r="M6300" t="s">
        <v>29163</v>
      </c>
    </row>
    <row r="6301" spans="1:15" x14ac:dyDescent="0.25">
      <c r="A6301" t="s">
        <v>29164</v>
      </c>
      <c r="B6301" t="s">
        <v>4352</v>
      </c>
      <c r="C6301">
        <v>2005</v>
      </c>
      <c r="D6301" t="s">
        <v>14011</v>
      </c>
      <c r="E6301" t="s">
        <v>14011</v>
      </c>
      <c r="F6301" t="s">
        <v>4698</v>
      </c>
      <c r="G6301" t="s">
        <v>46</v>
      </c>
      <c r="H6301" t="s">
        <v>4353</v>
      </c>
      <c r="I6301">
        <v>208</v>
      </c>
      <c r="L6301">
        <v>37.53</v>
      </c>
      <c r="M6301" t="s">
        <v>29165</v>
      </c>
    </row>
    <row r="6302" spans="1:15" x14ac:dyDescent="0.25">
      <c r="A6302" t="s">
        <v>29166</v>
      </c>
      <c r="B6302" t="s">
        <v>4352</v>
      </c>
      <c r="C6302">
        <v>2005</v>
      </c>
      <c r="D6302" t="s">
        <v>14011</v>
      </c>
      <c r="E6302" t="s">
        <v>14011</v>
      </c>
      <c r="F6302" t="s">
        <v>4698</v>
      </c>
      <c r="G6302" t="s">
        <v>46</v>
      </c>
      <c r="H6302" t="s">
        <v>4353</v>
      </c>
      <c r="I6302">
        <v>87</v>
      </c>
      <c r="L6302">
        <v>37.53</v>
      </c>
      <c r="M6302" t="s">
        <v>29167</v>
      </c>
    </row>
    <row r="6303" spans="1:15" x14ac:dyDescent="0.25">
      <c r="A6303" t="s">
        <v>29168</v>
      </c>
      <c r="B6303" t="s">
        <v>4352</v>
      </c>
      <c r="C6303">
        <v>2005</v>
      </c>
      <c r="D6303" t="s">
        <v>14011</v>
      </c>
      <c r="E6303" t="s">
        <v>14011</v>
      </c>
      <c r="F6303" t="s">
        <v>4698</v>
      </c>
      <c r="G6303" t="s">
        <v>46</v>
      </c>
      <c r="H6303" t="s">
        <v>4353</v>
      </c>
      <c r="I6303">
        <v>99</v>
      </c>
      <c r="L6303">
        <v>37.53</v>
      </c>
      <c r="M6303" t="s">
        <v>29169</v>
      </c>
    </row>
    <row r="6304" spans="1:15" x14ac:dyDescent="0.25">
      <c r="A6304" t="s">
        <v>29170</v>
      </c>
      <c r="B6304" t="s">
        <v>4352</v>
      </c>
      <c r="C6304">
        <v>2005</v>
      </c>
      <c r="D6304" t="s">
        <v>14011</v>
      </c>
      <c r="E6304" t="s">
        <v>14011</v>
      </c>
      <c r="F6304" t="s">
        <v>4698</v>
      </c>
      <c r="G6304" t="s">
        <v>46</v>
      </c>
      <c r="H6304" t="s">
        <v>4353</v>
      </c>
      <c r="I6304">
        <v>87</v>
      </c>
      <c r="L6304">
        <v>37.53</v>
      </c>
      <c r="M6304" t="s">
        <v>29171</v>
      </c>
    </row>
    <row r="6305" spans="1:15" x14ac:dyDescent="0.25">
      <c r="A6305" t="s">
        <v>29172</v>
      </c>
      <c r="B6305" t="s">
        <v>25545</v>
      </c>
      <c r="C6305">
        <v>2005</v>
      </c>
      <c r="D6305" t="s">
        <v>577</v>
      </c>
      <c r="E6305" t="s">
        <v>577</v>
      </c>
      <c r="F6305" t="s">
        <v>16954</v>
      </c>
      <c r="G6305" t="s">
        <v>65</v>
      </c>
      <c r="H6305" t="s">
        <v>577</v>
      </c>
      <c r="I6305">
        <v>70</v>
      </c>
      <c r="L6305">
        <v>37.53</v>
      </c>
      <c r="M6305" t="s">
        <v>29173</v>
      </c>
    </row>
    <row r="6306" spans="1:15" x14ac:dyDescent="0.25">
      <c r="A6306" t="s">
        <v>29174</v>
      </c>
      <c r="B6306" t="s">
        <v>16953</v>
      </c>
      <c r="C6306">
        <v>2005</v>
      </c>
      <c r="D6306" t="s">
        <v>577</v>
      </c>
      <c r="E6306" t="s">
        <v>577</v>
      </c>
      <c r="F6306" t="s">
        <v>16954</v>
      </c>
      <c r="G6306" t="s">
        <v>65</v>
      </c>
      <c r="H6306" t="s">
        <v>577</v>
      </c>
      <c r="I6306">
        <v>70</v>
      </c>
      <c r="L6306">
        <v>37.53</v>
      </c>
      <c r="M6306" t="s">
        <v>29175</v>
      </c>
    </row>
    <row r="6307" spans="1:15" x14ac:dyDescent="0.25">
      <c r="A6307" t="s">
        <v>29176</v>
      </c>
      <c r="B6307" t="s">
        <v>22099</v>
      </c>
      <c r="C6307">
        <v>2005</v>
      </c>
      <c r="D6307" t="s">
        <v>577</v>
      </c>
      <c r="E6307" t="s">
        <v>577</v>
      </c>
      <c r="F6307" t="s">
        <v>16954</v>
      </c>
      <c r="G6307" t="s">
        <v>65</v>
      </c>
      <c r="H6307" t="s">
        <v>577</v>
      </c>
      <c r="I6307">
        <v>70</v>
      </c>
      <c r="L6307">
        <v>37.53</v>
      </c>
      <c r="M6307" t="s">
        <v>29177</v>
      </c>
      <c r="N6307" t="s">
        <v>29178</v>
      </c>
      <c r="O6307" t="s">
        <v>29179</v>
      </c>
    </row>
    <row r="6308" spans="1:15" x14ac:dyDescent="0.25">
      <c r="A6308" t="s">
        <v>29180</v>
      </c>
      <c r="B6308" t="s">
        <v>29181</v>
      </c>
      <c r="C6308">
        <v>2005</v>
      </c>
      <c r="D6308" t="s">
        <v>577</v>
      </c>
      <c r="E6308" t="s">
        <v>577</v>
      </c>
      <c r="F6308" t="s">
        <v>15221</v>
      </c>
      <c r="G6308" t="s">
        <v>65</v>
      </c>
      <c r="H6308" t="s">
        <v>577</v>
      </c>
      <c r="I6308">
        <v>70</v>
      </c>
      <c r="L6308">
        <v>37.53</v>
      </c>
      <c r="M6308" t="s">
        <v>29182</v>
      </c>
      <c r="N6308" t="s">
        <v>29183</v>
      </c>
      <c r="O6308" t="s">
        <v>29184</v>
      </c>
    </row>
    <row r="6309" spans="1:15" x14ac:dyDescent="0.25">
      <c r="A6309" t="s">
        <v>29185</v>
      </c>
      <c r="B6309" t="s">
        <v>23040</v>
      </c>
      <c r="C6309">
        <v>2005</v>
      </c>
      <c r="D6309" t="s">
        <v>577</v>
      </c>
      <c r="E6309" t="s">
        <v>577</v>
      </c>
      <c r="F6309" t="s">
        <v>16954</v>
      </c>
      <c r="G6309" t="s">
        <v>65</v>
      </c>
      <c r="H6309" t="s">
        <v>577</v>
      </c>
      <c r="I6309">
        <v>70</v>
      </c>
      <c r="L6309">
        <v>4.99</v>
      </c>
      <c r="M6309" t="s">
        <v>29186</v>
      </c>
      <c r="N6309" t="s">
        <v>29187</v>
      </c>
      <c r="O6309" t="s">
        <v>29188</v>
      </c>
    </row>
    <row r="6310" spans="1:15" x14ac:dyDescent="0.25">
      <c r="A6310" t="s">
        <v>29189</v>
      </c>
      <c r="B6310" t="s">
        <v>29190</v>
      </c>
      <c r="C6310">
        <v>2005</v>
      </c>
      <c r="D6310" t="s">
        <v>577</v>
      </c>
      <c r="E6310" t="s">
        <v>577</v>
      </c>
      <c r="F6310" t="s">
        <v>27480</v>
      </c>
      <c r="G6310" t="s">
        <v>65</v>
      </c>
      <c r="H6310" t="s">
        <v>577</v>
      </c>
      <c r="I6310">
        <v>70</v>
      </c>
      <c r="L6310">
        <v>37.53</v>
      </c>
      <c r="M6310" t="s">
        <v>29191</v>
      </c>
      <c r="N6310" t="s">
        <v>29192</v>
      </c>
      <c r="O6310" t="s">
        <v>29193</v>
      </c>
    </row>
    <row r="6311" spans="1:15" x14ac:dyDescent="0.25">
      <c r="A6311" t="s">
        <v>29194</v>
      </c>
      <c r="B6311" t="s">
        <v>29195</v>
      </c>
      <c r="C6311">
        <v>2005</v>
      </c>
      <c r="D6311" t="s">
        <v>577</v>
      </c>
      <c r="E6311" t="s">
        <v>577</v>
      </c>
      <c r="F6311" t="s">
        <v>27480</v>
      </c>
      <c r="G6311" t="s">
        <v>65</v>
      </c>
      <c r="H6311" t="s">
        <v>577</v>
      </c>
      <c r="I6311">
        <v>70</v>
      </c>
      <c r="L6311">
        <v>37.53</v>
      </c>
      <c r="M6311" t="s">
        <v>29196</v>
      </c>
      <c r="N6311" t="s">
        <v>29197</v>
      </c>
      <c r="O6311" t="s">
        <v>29198</v>
      </c>
    </row>
    <row r="6312" spans="1:15" x14ac:dyDescent="0.25">
      <c r="A6312" t="s">
        <v>29199</v>
      </c>
      <c r="B6312" t="s">
        <v>29200</v>
      </c>
      <c r="C6312">
        <v>2005</v>
      </c>
      <c r="D6312" t="s">
        <v>577</v>
      </c>
      <c r="E6312" t="s">
        <v>577</v>
      </c>
      <c r="F6312" t="s">
        <v>27480</v>
      </c>
      <c r="G6312" t="s">
        <v>65</v>
      </c>
      <c r="H6312" t="s">
        <v>577</v>
      </c>
      <c r="I6312">
        <v>70</v>
      </c>
      <c r="L6312">
        <v>37.53</v>
      </c>
      <c r="M6312" t="s">
        <v>29201</v>
      </c>
      <c r="N6312" t="s">
        <v>29202</v>
      </c>
      <c r="O6312" t="s">
        <v>29203</v>
      </c>
    </row>
    <row r="6313" spans="1:15" x14ac:dyDescent="0.25">
      <c r="A6313" t="s">
        <v>29204</v>
      </c>
      <c r="B6313" t="s">
        <v>29205</v>
      </c>
      <c r="C6313">
        <v>2005</v>
      </c>
      <c r="D6313" t="s">
        <v>577</v>
      </c>
      <c r="E6313" t="s">
        <v>577</v>
      </c>
      <c r="F6313" t="s">
        <v>27480</v>
      </c>
      <c r="G6313" t="s">
        <v>65</v>
      </c>
      <c r="H6313" t="s">
        <v>577</v>
      </c>
      <c r="I6313">
        <v>70</v>
      </c>
      <c r="L6313">
        <v>37.53</v>
      </c>
      <c r="M6313" t="s">
        <v>29206</v>
      </c>
      <c r="N6313" t="s">
        <v>29207</v>
      </c>
      <c r="O6313" t="s">
        <v>29208</v>
      </c>
    </row>
    <row r="6314" spans="1:15" x14ac:dyDescent="0.25">
      <c r="A6314" t="s">
        <v>29209</v>
      </c>
      <c r="B6314" t="s">
        <v>29210</v>
      </c>
      <c r="C6314">
        <v>2005</v>
      </c>
      <c r="D6314" t="s">
        <v>577</v>
      </c>
      <c r="E6314" t="s">
        <v>577</v>
      </c>
      <c r="F6314" t="s">
        <v>16954</v>
      </c>
      <c r="G6314" t="s">
        <v>65</v>
      </c>
      <c r="H6314" t="s">
        <v>577</v>
      </c>
      <c r="I6314">
        <v>70</v>
      </c>
      <c r="L6314">
        <v>37.53</v>
      </c>
      <c r="M6314" t="s">
        <v>29211</v>
      </c>
    </row>
    <row r="6315" spans="1:15" x14ac:dyDescent="0.25">
      <c r="A6315" t="s">
        <v>29212</v>
      </c>
      <c r="B6315" t="s">
        <v>29213</v>
      </c>
      <c r="C6315">
        <v>2005</v>
      </c>
      <c r="D6315" t="s">
        <v>577</v>
      </c>
      <c r="E6315" t="s">
        <v>577</v>
      </c>
      <c r="F6315" t="s">
        <v>29214</v>
      </c>
      <c r="G6315" t="s">
        <v>65</v>
      </c>
      <c r="H6315" t="s">
        <v>577</v>
      </c>
      <c r="I6315">
        <v>70</v>
      </c>
      <c r="J6315">
        <v>24</v>
      </c>
      <c r="K6315">
        <v>6</v>
      </c>
      <c r="L6315">
        <v>37.53</v>
      </c>
      <c r="M6315" t="s">
        <v>29215</v>
      </c>
      <c r="N6315" t="s">
        <v>29216</v>
      </c>
      <c r="O6315" t="s">
        <v>29217</v>
      </c>
    </row>
    <row r="6316" spans="1:15" x14ac:dyDescent="0.25">
      <c r="A6316" t="s">
        <v>29218</v>
      </c>
      <c r="B6316" t="s">
        <v>29219</v>
      </c>
      <c r="C6316">
        <v>2005</v>
      </c>
      <c r="D6316" t="s">
        <v>577</v>
      </c>
      <c r="E6316" t="s">
        <v>577</v>
      </c>
      <c r="F6316" t="s">
        <v>27474</v>
      </c>
      <c r="G6316" t="s">
        <v>65</v>
      </c>
      <c r="H6316" t="s">
        <v>577</v>
      </c>
      <c r="I6316">
        <v>70</v>
      </c>
      <c r="L6316">
        <v>37.53</v>
      </c>
      <c r="M6316" t="s">
        <v>29220</v>
      </c>
      <c r="N6316" t="s">
        <v>29221</v>
      </c>
      <c r="O6316" t="s">
        <v>29222</v>
      </c>
    </row>
    <row r="6317" spans="1:15" x14ac:dyDescent="0.25">
      <c r="A6317" t="s">
        <v>29223</v>
      </c>
      <c r="B6317" t="s">
        <v>27610</v>
      </c>
      <c r="C6317">
        <v>2005</v>
      </c>
      <c r="D6317" t="s">
        <v>577</v>
      </c>
      <c r="E6317" t="s">
        <v>577</v>
      </c>
      <c r="F6317" t="s">
        <v>27474</v>
      </c>
      <c r="G6317" t="s">
        <v>65</v>
      </c>
      <c r="H6317" t="s">
        <v>577</v>
      </c>
      <c r="I6317">
        <v>70</v>
      </c>
      <c r="L6317">
        <v>37.53</v>
      </c>
      <c r="M6317" t="s">
        <v>29224</v>
      </c>
      <c r="N6317" t="s">
        <v>29225</v>
      </c>
      <c r="O6317" t="s">
        <v>29226</v>
      </c>
    </row>
    <row r="6318" spans="1:15" x14ac:dyDescent="0.25">
      <c r="A6318" t="s">
        <v>29227</v>
      </c>
      <c r="B6318" t="s">
        <v>29228</v>
      </c>
      <c r="C6318">
        <v>2005</v>
      </c>
      <c r="D6318" t="s">
        <v>577</v>
      </c>
      <c r="E6318" t="s">
        <v>577</v>
      </c>
      <c r="F6318" t="s">
        <v>17793</v>
      </c>
      <c r="G6318" t="s">
        <v>65</v>
      </c>
      <c r="H6318" t="s">
        <v>577</v>
      </c>
      <c r="I6318">
        <v>70</v>
      </c>
      <c r="L6318">
        <v>37.53</v>
      </c>
      <c r="M6318" t="s">
        <v>29229</v>
      </c>
      <c r="N6318" t="s">
        <v>29230</v>
      </c>
      <c r="O6318" t="s">
        <v>29231</v>
      </c>
    </row>
    <row r="6319" spans="1:15" x14ac:dyDescent="0.25">
      <c r="A6319" t="s">
        <v>29232</v>
      </c>
      <c r="B6319" t="s">
        <v>29233</v>
      </c>
      <c r="C6319">
        <v>2005</v>
      </c>
      <c r="D6319" t="s">
        <v>577</v>
      </c>
      <c r="E6319" t="s">
        <v>577</v>
      </c>
      <c r="F6319" t="s">
        <v>17793</v>
      </c>
      <c r="G6319" t="s">
        <v>65</v>
      </c>
      <c r="H6319" t="s">
        <v>577</v>
      </c>
      <c r="I6319">
        <v>70</v>
      </c>
      <c r="L6319">
        <v>37.53</v>
      </c>
      <c r="M6319" t="s">
        <v>29234</v>
      </c>
      <c r="N6319" t="s">
        <v>29235</v>
      </c>
      <c r="O6319" t="s">
        <v>29236</v>
      </c>
    </row>
    <row r="6320" spans="1:15" x14ac:dyDescent="0.25">
      <c r="A6320" t="s">
        <v>29237</v>
      </c>
      <c r="B6320" t="s">
        <v>29238</v>
      </c>
      <c r="C6320">
        <v>2005</v>
      </c>
      <c r="D6320" t="s">
        <v>577</v>
      </c>
      <c r="E6320" t="s">
        <v>577</v>
      </c>
      <c r="F6320" t="s">
        <v>17966</v>
      </c>
      <c r="G6320" t="s">
        <v>65</v>
      </c>
      <c r="H6320" t="s">
        <v>577</v>
      </c>
      <c r="I6320">
        <v>70</v>
      </c>
      <c r="L6320">
        <v>37.53</v>
      </c>
      <c r="M6320" t="s">
        <v>29239</v>
      </c>
      <c r="N6320" t="s">
        <v>29240</v>
      </c>
      <c r="O6320" t="s">
        <v>29241</v>
      </c>
    </row>
    <row r="6321" spans="1:15" x14ac:dyDescent="0.25">
      <c r="A6321" t="s">
        <v>29242</v>
      </c>
      <c r="B6321" t="s">
        <v>29243</v>
      </c>
      <c r="C6321">
        <v>2005</v>
      </c>
      <c r="D6321" t="s">
        <v>577</v>
      </c>
      <c r="E6321" t="s">
        <v>577</v>
      </c>
      <c r="F6321" t="s">
        <v>17966</v>
      </c>
      <c r="G6321" t="s">
        <v>65</v>
      </c>
      <c r="H6321" t="s">
        <v>577</v>
      </c>
      <c r="I6321">
        <v>70</v>
      </c>
      <c r="L6321">
        <v>37.53</v>
      </c>
      <c r="M6321" t="s">
        <v>29244</v>
      </c>
      <c r="N6321" t="s">
        <v>29245</v>
      </c>
      <c r="O6321" t="s">
        <v>29246</v>
      </c>
    </row>
    <row r="6322" spans="1:15" x14ac:dyDescent="0.25">
      <c r="A6322" t="s">
        <v>29247</v>
      </c>
      <c r="B6322" t="s">
        <v>29248</v>
      </c>
      <c r="C6322">
        <v>2005</v>
      </c>
      <c r="D6322" t="s">
        <v>577</v>
      </c>
      <c r="E6322" t="s">
        <v>577</v>
      </c>
      <c r="F6322" t="s">
        <v>17966</v>
      </c>
      <c r="G6322" t="s">
        <v>65</v>
      </c>
      <c r="H6322" t="s">
        <v>577</v>
      </c>
      <c r="I6322">
        <v>70</v>
      </c>
      <c r="L6322">
        <v>37.53</v>
      </c>
      <c r="M6322" t="s">
        <v>29249</v>
      </c>
      <c r="N6322" t="s">
        <v>29250</v>
      </c>
      <c r="O6322" t="s">
        <v>29251</v>
      </c>
    </row>
    <row r="6323" spans="1:15" x14ac:dyDescent="0.25">
      <c r="A6323" t="s">
        <v>29252</v>
      </c>
      <c r="B6323" t="s">
        <v>29253</v>
      </c>
      <c r="C6323">
        <v>2005</v>
      </c>
      <c r="D6323" t="s">
        <v>23760</v>
      </c>
      <c r="E6323" t="s">
        <v>23760</v>
      </c>
      <c r="G6323" t="s">
        <v>2776</v>
      </c>
      <c r="H6323" t="s">
        <v>7129</v>
      </c>
      <c r="I6323">
        <v>70</v>
      </c>
      <c r="K6323">
        <v>6</v>
      </c>
      <c r="L6323">
        <v>37.53</v>
      </c>
      <c r="M6323" t="s">
        <v>29254</v>
      </c>
    </row>
    <row r="6324" spans="1:15" x14ac:dyDescent="0.25">
      <c r="A6324" t="s">
        <v>29255</v>
      </c>
      <c r="B6324" t="s">
        <v>29256</v>
      </c>
      <c r="C6324">
        <v>2005</v>
      </c>
      <c r="D6324" t="s">
        <v>577</v>
      </c>
      <c r="E6324" t="s">
        <v>577</v>
      </c>
      <c r="F6324" t="s">
        <v>19591</v>
      </c>
      <c r="G6324" t="s">
        <v>65</v>
      </c>
      <c r="H6324" t="s">
        <v>577</v>
      </c>
      <c r="I6324">
        <v>70</v>
      </c>
      <c r="L6324">
        <v>7.99</v>
      </c>
      <c r="M6324" t="s">
        <v>29257</v>
      </c>
      <c r="N6324" t="s">
        <v>29258</v>
      </c>
      <c r="O6324" t="s">
        <v>29259</v>
      </c>
    </row>
    <row r="6325" spans="1:15" x14ac:dyDescent="0.25">
      <c r="A6325" t="s">
        <v>29260</v>
      </c>
      <c r="B6325" t="s">
        <v>29261</v>
      </c>
      <c r="C6325">
        <v>2005</v>
      </c>
      <c r="D6325" t="s">
        <v>577</v>
      </c>
      <c r="E6325" t="s">
        <v>577</v>
      </c>
      <c r="F6325" t="s">
        <v>19591</v>
      </c>
      <c r="G6325" t="s">
        <v>65</v>
      </c>
      <c r="H6325" t="s">
        <v>577</v>
      </c>
      <c r="I6325">
        <v>70</v>
      </c>
      <c r="L6325">
        <v>37.53</v>
      </c>
      <c r="M6325" t="s">
        <v>29262</v>
      </c>
      <c r="N6325" t="s">
        <v>29263</v>
      </c>
      <c r="O6325" t="s">
        <v>29264</v>
      </c>
    </row>
    <row r="6326" spans="1:15" x14ac:dyDescent="0.25">
      <c r="A6326" t="s">
        <v>29265</v>
      </c>
      <c r="B6326" t="s">
        <v>29266</v>
      </c>
      <c r="C6326">
        <v>2005</v>
      </c>
      <c r="D6326" t="s">
        <v>577</v>
      </c>
      <c r="E6326" t="s">
        <v>577</v>
      </c>
      <c r="F6326" t="s">
        <v>17966</v>
      </c>
      <c r="G6326" t="s">
        <v>65</v>
      </c>
      <c r="H6326" t="s">
        <v>577</v>
      </c>
      <c r="I6326">
        <v>70</v>
      </c>
      <c r="L6326">
        <v>37.53</v>
      </c>
      <c r="M6326" t="s">
        <v>29267</v>
      </c>
      <c r="N6326" t="s">
        <v>29268</v>
      </c>
      <c r="O6326" t="s">
        <v>29269</v>
      </c>
    </row>
    <row r="6327" spans="1:15" x14ac:dyDescent="0.25">
      <c r="A6327" t="s">
        <v>29270</v>
      </c>
      <c r="B6327" t="s">
        <v>29271</v>
      </c>
      <c r="C6327">
        <v>2005</v>
      </c>
      <c r="D6327" t="s">
        <v>15475</v>
      </c>
      <c r="E6327" t="s">
        <v>15475</v>
      </c>
      <c r="F6327" t="s">
        <v>26744</v>
      </c>
      <c r="G6327" t="s">
        <v>3408</v>
      </c>
      <c r="H6327" t="s">
        <v>7129</v>
      </c>
      <c r="I6327">
        <v>48</v>
      </c>
      <c r="L6327">
        <v>37.53</v>
      </c>
      <c r="M6327" t="s">
        <v>29272</v>
      </c>
      <c r="N6327" t="s">
        <v>29273</v>
      </c>
      <c r="O6327" t="s">
        <v>29274</v>
      </c>
    </row>
    <row r="6328" spans="1:15" x14ac:dyDescent="0.25">
      <c r="A6328" t="s">
        <v>29275</v>
      </c>
      <c r="B6328" t="s">
        <v>29271</v>
      </c>
      <c r="C6328">
        <v>2005</v>
      </c>
      <c r="D6328" t="s">
        <v>15475</v>
      </c>
      <c r="E6328" t="s">
        <v>15475</v>
      </c>
      <c r="F6328" t="s">
        <v>26744</v>
      </c>
      <c r="G6328" t="s">
        <v>3408</v>
      </c>
      <c r="H6328" t="s">
        <v>7129</v>
      </c>
      <c r="I6328">
        <v>48</v>
      </c>
      <c r="L6328">
        <v>37.53</v>
      </c>
      <c r="M6328" t="s">
        <v>29276</v>
      </c>
      <c r="N6328" t="s">
        <v>29277</v>
      </c>
      <c r="O6328" t="s">
        <v>29278</v>
      </c>
    </row>
    <row r="6329" spans="1:15" x14ac:dyDescent="0.25">
      <c r="A6329" t="s">
        <v>29279</v>
      </c>
      <c r="B6329" t="s">
        <v>29271</v>
      </c>
      <c r="C6329">
        <v>2005</v>
      </c>
      <c r="D6329" t="s">
        <v>15475</v>
      </c>
      <c r="E6329" t="s">
        <v>15475</v>
      </c>
      <c r="F6329" t="s">
        <v>26744</v>
      </c>
      <c r="G6329" t="s">
        <v>3408</v>
      </c>
      <c r="H6329" t="s">
        <v>7129</v>
      </c>
      <c r="I6329">
        <v>48</v>
      </c>
      <c r="L6329">
        <v>37.53</v>
      </c>
      <c r="M6329" t="s">
        <v>29280</v>
      </c>
      <c r="N6329" t="s">
        <v>29281</v>
      </c>
      <c r="O6329" t="s">
        <v>29282</v>
      </c>
    </row>
    <row r="6330" spans="1:15" x14ac:dyDescent="0.25">
      <c r="A6330" t="s">
        <v>29283</v>
      </c>
      <c r="B6330" t="s">
        <v>29284</v>
      </c>
      <c r="C6330">
        <v>2005</v>
      </c>
      <c r="D6330" t="s">
        <v>15475</v>
      </c>
      <c r="E6330" t="s">
        <v>15475</v>
      </c>
      <c r="F6330" t="s">
        <v>26744</v>
      </c>
      <c r="G6330" t="s">
        <v>3408</v>
      </c>
      <c r="H6330" t="s">
        <v>7129</v>
      </c>
      <c r="I6330">
        <v>10</v>
      </c>
      <c r="L6330">
        <v>37.53</v>
      </c>
      <c r="M6330" t="s">
        <v>29285</v>
      </c>
      <c r="N6330" t="s">
        <v>29286</v>
      </c>
      <c r="O6330" t="s">
        <v>29287</v>
      </c>
    </row>
    <row r="6331" spans="1:15" x14ac:dyDescent="0.25">
      <c r="A6331" t="s">
        <v>29288</v>
      </c>
      <c r="B6331" t="s">
        <v>29284</v>
      </c>
      <c r="C6331">
        <v>2005</v>
      </c>
      <c r="D6331" t="s">
        <v>15475</v>
      </c>
      <c r="E6331" t="s">
        <v>15475</v>
      </c>
      <c r="F6331" t="s">
        <v>26744</v>
      </c>
      <c r="G6331" t="s">
        <v>3408</v>
      </c>
      <c r="H6331" t="s">
        <v>7129</v>
      </c>
      <c r="I6331">
        <v>10</v>
      </c>
      <c r="L6331">
        <v>37.53</v>
      </c>
      <c r="M6331" t="s">
        <v>29289</v>
      </c>
      <c r="N6331" t="s">
        <v>29290</v>
      </c>
      <c r="O6331" t="s">
        <v>29291</v>
      </c>
    </row>
    <row r="6332" spans="1:15" x14ac:dyDescent="0.25">
      <c r="A6332" t="s">
        <v>29292</v>
      </c>
      <c r="B6332" t="s">
        <v>29284</v>
      </c>
      <c r="C6332">
        <v>2005</v>
      </c>
      <c r="D6332" t="s">
        <v>15475</v>
      </c>
      <c r="E6332" t="s">
        <v>15475</v>
      </c>
      <c r="F6332" t="s">
        <v>26744</v>
      </c>
      <c r="G6332" t="s">
        <v>3408</v>
      </c>
      <c r="H6332" t="s">
        <v>7129</v>
      </c>
      <c r="I6332">
        <v>10</v>
      </c>
      <c r="L6332">
        <v>37.53</v>
      </c>
      <c r="M6332" t="s">
        <v>29293</v>
      </c>
      <c r="N6332" t="s">
        <v>29294</v>
      </c>
      <c r="O6332" t="s">
        <v>29295</v>
      </c>
    </row>
    <row r="6333" spans="1:15" x14ac:dyDescent="0.25">
      <c r="A6333" t="s">
        <v>29296</v>
      </c>
      <c r="B6333" t="s">
        <v>29297</v>
      </c>
      <c r="C6333">
        <v>2005</v>
      </c>
      <c r="D6333" t="s">
        <v>15475</v>
      </c>
      <c r="E6333" t="s">
        <v>15475</v>
      </c>
      <c r="F6333" t="s">
        <v>26744</v>
      </c>
      <c r="G6333" t="s">
        <v>3408</v>
      </c>
      <c r="H6333" t="s">
        <v>7129</v>
      </c>
      <c r="I6333">
        <v>6</v>
      </c>
      <c r="L6333">
        <v>37.53</v>
      </c>
      <c r="M6333" t="s">
        <v>29298</v>
      </c>
      <c r="N6333" t="s">
        <v>29299</v>
      </c>
      <c r="O6333" t="s">
        <v>29300</v>
      </c>
    </row>
    <row r="6334" spans="1:15" x14ac:dyDescent="0.25">
      <c r="A6334" t="s">
        <v>29301</v>
      </c>
      <c r="B6334" t="s">
        <v>29302</v>
      </c>
      <c r="C6334">
        <v>2005</v>
      </c>
      <c r="D6334" t="s">
        <v>15475</v>
      </c>
      <c r="E6334" t="s">
        <v>15475</v>
      </c>
      <c r="F6334" t="s">
        <v>26744</v>
      </c>
      <c r="G6334" t="s">
        <v>3408</v>
      </c>
      <c r="H6334" t="s">
        <v>7129</v>
      </c>
      <c r="I6334">
        <v>10</v>
      </c>
      <c r="L6334">
        <v>37.53</v>
      </c>
      <c r="M6334" t="s">
        <v>29303</v>
      </c>
      <c r="N6334" t="s">
        <v>29304</v>
      </c>
      <c r="O6334" t="s">
        <v>29305</v>
      </c>
    </row>
    <row r="6335" spans="1:15" x14ac:dyDescent="0.25">
      <c r="A6335" t="s">
        <v>29306</v>
      </c>
      <c r="B6335" t="s">
        <v>29307</v>
      </c>
      <c r="C6335">
        <v>2005</v>
      </c>
      <c r="D6335" t="s">
        <v>577</v>
      </c>
      <c r="E6335" t="s">
        <v>577</v>
      </c>
      <c r="F6335" t="s">
        <v>14246</v>
      </c>
      <c r="G6335" t="s">
        <v>65</v>
      </c>
      <c r="H6335" t="s">
        <v>577</v>
      </c>
      <c r="I6335">
        <v>70</v>
      </c>
      <c r="L6335">
        <v>37.53</v>
      </c>
      <c r="M6335" t="s">
        <v>29308</v>
      </c>
      <c r="N6335" t="s">
        <v>29309</v>
      </c>
      <c r="O6335" t="s">
        <v>29310</v>
      </c>
    </row>
    <row r="6336" spans="1:15" x14ac:dyDescent="0.25">
      <c r="A6336" t="s">
        <v>29311</v>
      </c>
      <c r="B6336" t="s">
        <v>29312</v>
      </c>
      <c r="C6336">
        <v>2005</v>
      </c>
      <c r="D6336" t="s">
        <v>29313</v>
      </c>
      <c r="E6336" t="s">
        <v>29313</v>
      </c>
      <c r="F6336" t="s">
        <v>233</v>
      </c>
      <c r="G6336" t="s">
        <v>17467</v>
      </c>
      <c r="H6336" t="s">
        <v>216</v>
      </c>
      <c r="I6336">
        <v>13</v>
      </c>
      <c r="J6336">
        <v>2</v>
      </c>
      <c r="L6336">
        <v>37.53</v>
      </c>
      <c r="M6336" t="s">
        <v>29314</v>
      </c>
      <c r="N6336" t="s">
        <v>29315</v>
      </c>
      <c r="O6336" t="s">
        <v>29316</v>
      </c>
    </row>
    <row r="6337" spans="1:15" x14ac:dyDescent="0.25">
      <c r="A6337" t="s">
        <v>29317</v>
      </c>
      <c r="B6337" t="s">
        <v>29318</v>
      </c>
      <c r="C6337">
        <v>2005</v>
      </c>
      <c r="D6337" t="s">
        <v>577</v>
      </c>
      <c r="E6337" t="s">
        <v>577</v>
      </c>
      <c r="F6337" t="s">
        <v>20931</v>
      </c>
      <c r="G6337" t="s">
        <v>65</v>
      </c>
      <c r="H6337" t="s">
        <v>577</v>
      </c>
      <c r="I6337">
        <v>70</v>
      </c>
      <c r="L6337">
        <v>37.53</v>
      </c>
      <c r="M6337" t="s">
        <v>29319</v>
      </c>
      <c r="N6337" t="s">
        <v>29320</v>
      </c>
      <c r="O6337" t="s">
        <v>29321</v>
      </c>
    </row>
    <row r="6338" spans="1:15" x14ac:dyDescent="0.25">
      <c r="A6338" t="s">
        <v>29322</v>
      </c>
      <c r="B6338" t="s">
        <v>29323</v>
      </c>
      <c r="C6338">
        <v>2005</v>
      </c>
      <c r="D6338" t="s">
        <v>577</v>
      </c>
      <c r="E6338" t="s">
        <v>577</v>
      </c>
      <c r="F6338" t="s">
        <v>20931</v>
      </c>
      <c r="G6338" t="s">
        <v>65</v>
      </c>
      <c r="H6338" t="s">
        <v>577</v>
      </c>
      <c r="I6338">
        <v>70</v>
      </c>
      <c r="L6338">
        <v>37.53</v>
      </c>
      <c r="M6338" t="s">
        <v>29324</v>
      </c>
      <c r="N6338" t="s">
        <v>29325</v>
      </c>
      <c r="O6338" t="s">
        <v>29326</v>
      </c>
    </row>
    <row r="6339" spans="1:15" x14ac:dyDescent="0.25">
      <c r="A6339" t="s">
        <v>29327</v>
      </c>
      <c r="B6339" t="s">
        <v>29318</v>
      </c>
      <c r="C6339">
        <v>2005</v>
      </c>
      <c r="D6339" t="s">
        <v>577</v>
      </c>
      <c r="E6339" t="s">
        <v>577</v>
      </c>
      <c r="F6339" t="s">
        <v>25472</v>
      </c>
      <c r="G6339" t="s">
        <v>65</v>
      </c>
      <c r="H6339" t="s">
        <v>577</v>
      </c>
      <c r="I6339">
        <v>70</v>
      </c>
      <c r="L6339">
        <v>37.53</v>
      </c>
      <c r="M6339" t="s">
        <v>29328</v>
      </c>
      <c r="N6339" t="s">
        <v>29329</v>
      </c>
      <c r="O6339" t="s">
        <v>29330</v>
      </c>
    </row>
    <row r="6340" spans="1:15" x14ac:dyDescent="0.25">
      <c r="A6340" t="s">
        <v>29331</v>
      </c>
      <c r="B6340" t="s">
        <v>29332</v>
      </c>
      <c r="C6340">
        <v>2005</v>
      </c>
      <c r="D6340" t="s">
        <v>63</v>
      </c>
      <c r="E6340" t="s">
        <v>63</v>
      </c>
      <c r="F6340" t="s">
        <v>21567</v>
      </c>
      <c r="G6340" t="s">
        <v>65</v>
      </c>
      <c r="H6340" t="s">
        <v>66</v>
      </c>
      <c r="I6340">
        <v>70</v>
      </c>
      <c r="L6340">
        <v>37.53</v>
      </c>
      <c r="M6340" t="s">
        <v>29333</v>
      </c>
      <c r="N6340" t="s">
        <v>29334</v>
      </c>
      <c r="O6340" t="s">
        <v>29335</v>
      </c>
    </row>
    <row r="6341" spans="1:15" x14ac:dyDescent="0.25">
      <c r="A6341" t="s">
        <v>29336</v>
      </c>
      <c r="B6341" t="s">
        <v>29337</v>
      </c>
      <c r="C6341">
        <v>2005</v>
      </c>
      <c r="D6341" t="s">
        <v>577</v>
      </c>
      <c r="E6341" t="s">
        <v>577</v>
      </c>
      <c r="F6341" t="s">
        <v>29338</v>
      </c>
      <c r="G6341" t="s">
        <v>65</v>
      </c>
      <c r="H6341" t="s">
        <v>577</v>
      </c>
      <c r="I6341">
        <v>70</v>
      </c>
      <c r="L6341">
        <v>37.53</v>
      </c>
      <c r="M6341" t="s">
        <v>29339</v>
      </c>
      <c r="N6341" t="s">
        <v>29340</v>
      </c>
      <c r="O6341" t="s">
        <v>29341</v>
      </c>
    </row>
    <row r="6342" spans="1:15" x14ac:dyDescent="0.25">
      <c r="A6342" t="s">
        <v>29342</v>
      </c>
      <c r="B6342" t="s">
        <v>29343</v>
      </c>
      <c r="C6342">
        <v>2005</v>
      </c>
      <c r="D6342" t="s">
        <v>577</v>
      </c>
      <c r="E6342" t="s">
        <v>577</v>
      </c>
      <c r="F6342" t="s">
        <v>3628</v>
      </c>
      <c r="G6342" t="s">
        <v>65</v>
      </c>
      <c r="H6342" t="s">
        <v>577</v>
      </c>
      <c r="I6342">
        <v>70</v>
      </c>
      <c r="L6342">
        <v>37.53</v>
      </c>
      <c r="M6342" t="s">
        <v>29344</v>
      </c>
    </row>
    <row r="6343" spans="1:15" x14ac:dyDescent="0.25">
      <c r="A6343" t="s">
        <v>29345</v>
      </c>
      <c r="B6343" t="s">
        <v>29346</v>
      </c>
      <c r="C6343">
        <v>2005</v>
      </c>
      <c r="D6343" t="s">
        <v>577</v>
      </c>
      <c r="E6343" t="s">
        <v>577</v>
      </c>
      <c r="F6343" t="s">
        <v>3628</v>
      </c>
      <c r="G6343" t="s">
        <v>65</v>
      </c>
      <c r="H6343" t="s">
        <v>577</v>
      </c>
      <c r="I6343">
        <v>70</v>
      </c>
      <c r="L6343">
        <v>37.53</v>
      </c>
      <c r="M6343" t="s">
        <v>29347</v>
      </c>
    </row>
    <row r="6344" spans="1:15" x14ac:dyDescent="0.25">
      <c r="A6344" t="s">
        <v>29348</v>
      </c>
      <c r="B6344" t="s">
        <v>29349</v>
      </c>
      <c r="C6344">
        <v>2005</v>
      </c>
      <c r="D6344" t="s">
        <v>577</v>
      </c>
      <c r="E6344" t="s">
        <v>577</v>
      </c>
      <c r="F6344" t="s">
        <v>17966</v>
      </c>
      <c r="G6344" t="s">
        <v>65</v>
      </c>
      <c r="H6344" t="s">
        <v>577</v>
      </c>
      <c r="I6344">
        <v>70</v>
      </c>
      <c r="L6344">
        <v>37.53</v>
      </c>
      <c r="M6344" t="s">
        <v>29350</v>
      </c>
      <c r="N6344" t="s">
        <v>29351</v>
      </c>
      <c r="O6344" t="s">
        <v>29352</v>
      </c>
    </row>
    <row r="6345" spans="1:15" x14ac:dyDescent="0.25">
      <c r="A6345" t="s">
        <v>29353</v>
      </c>
      <c r="B6345" t="s">
        <v>29354</v>
      </c>
      <c r="C6345">
        <v>2005</v>
      </c>
      <c r="D6345" t="s">
        <v>65</v>
      </c>
      <c r="E6345" t="s">
        <v>65</v>
      </c>
      <c r="F6345" t="s">
        <v>29355</v>
      </c>
      <c r="G6345" t="s">
        <v>65</v>
      </c>
      <c r="H6345" t="s">
        <v>216</v>
      </c>
      <c r="I6345">
        <v>70</v>
      </c>
      <c r="L6345">
        <v>37.53</v>
      </c>
      <c r="M6345" t="s">
        <v>29356</v>
      </c>
      <c r="N6345" t="s">
        <v>29357</v>
      </c>
      <c r="O6345" t="s">
        <v>29358</v>
      </c>
    </row>
    <row r="6346" spans="1:15" x14ac:dyDescent="0.25">
      <c r="A6346" t="s">
        <v>29359</v>
      </c>
      <c r="B6346" t="s">
        <v>29360</v>
      </c>
      <c r="C6346">
        <v>2005</v>
      </c>
      <c r="D6346" t="s">
        <v>233</v>
      </c>
      <c r="E6346" t="s">
        <v>233</v>
      </c>
      <c r="F6346" t="s">
        <v>87</v>
      </c>
      <c r="G6346" t="s">
        <v>65</v>
      </c>
      <c r="H6346" t="s">
        <v>216</v>
      </c>
      <c r="I6346">
        <v>103</v>
      </c>
      <c r="L6346">
        <v>37.53</v>
      </c>
      <c r="M6346" t="s">
        <v>29361</v>
      </c>
    </row>
    <row r="6347" spans="1:15" x14ac:dyDescent="0.25">
      <c r="A6347" t="s">
        <v>29362</v>
      </c>
      <c r="B6347" t="s">
        <v>29363</v>
      </c>
      <c r="C6347">
        <v>2005</v>
      </c>
      <c r="D6347" t="s">
        <v>233</v>
      </c>
      <c r="E6347" t="s">
        <v>233</v>
      </c>
      <c r="F6347" t="s">
        <v>87</v>
      </c>
      <c r="G6347" t="s">
        <v>65</v>
      </c>
      <c r="H6347" t="s">
        <v>216</v>
      </c>
      <c r="I6347">
        <v>151</v>
      </c>
      <c r="L6347">
        <v>37.53</v>
      </c>
      <c r="M6347" t="s">
        <v>29364</v>
      </c>
    </row>
    <row r="6348" spans="1:15" x14ac:dyDescent="0.25">
      <c r="A6348" t="s">
        <v>29365</v>
      </c>
      <c r="B6348" t="s">
        <v>29366</v>
      </c>
      <c r="C6348">
        <v>2005</v>
      </c>
      <c r="D6348" t="s">
        <v>233</v>
      </c>
      <c r="E6348" t="s">
        <v>233</v>
      </c>
      <c r="F6348" t="s">
        <v>65</v>
      </c>
      <c r="G6348" t="s">
        <v>65</v>
      </c>
      <c r="H6348" t="s">
        <v>216</v>
      </c>
      <c r="I6348">
        <v>13</v>
      </c>
      <c r="L6348">
        <v>37.53</v>
      </c>
      <c r="M6348" t="s">
        <v>29367</v>
      </c>
    </row>
    <row r="6349" spans="1:15" x14ac:dyDescent="0.25">
      <c r="A6349" t="s">
        <v>29368</v>
      </c>
      <c r="B6349" t="s">
        <v>20757</v>
      </c>
      <c r="C6349">
        <v>2005</v>
      </c>
      <c r="D6349" t="s">
        <v>233</v>
      </c>
      <c r="E6349" t="s">
        <v>233</v>
      </c>
      <c r="F6349" t="s">
        <v>65</v>
      </c>
      <c r="G6349" t="s">
        <v>65</v>
      </c>
      <c r="H6349" t="s">
        <v>216</v>
      </c>
      <c r="I6349">
        <v>9</v>
      </c>
      <c r="L6349">
        <v>37.53</v>
      </c>
      <c r="M6349" t="s">
        <v>29369</v>
      </c>
    </row>
    <row r="6350" spans="1:15" x14ac:dyDescent="0.25">
      <c r="A6350" t="s">
        <v>29370</v>
      </c>
      <c r="B6350" t="s">
        <v>13380</v>
      </c>
      <c r="C6350">
        <v>2005</v>
      </c>
      <c r="D6350" t="s">
        <v>233</v>
      </c>
      <c r="E6350" t="s">
        <v>233</v>
      </c>
      <c r="F6350" t="s">
        <v>65</v>
      </c>
      <c r="G6350" t="s">
        <v>65</v>
      </c>
      <c r="H6350" t="s">
        <v>216</v>
      </c>
      <c r="I6350">
        <v>10</v>
      </c>
      <c r="L6350">
        <v>37.53</v>
      </c>
      <c r="M6350" t="s">
        <v>29371</v>
      </c>
    </row>
    <row r="6351" spans="1:15" x14ac:dyDescent="0.25">
      <c r="A6351" t="s">
        <v>29372</v>
      </c>
      <c r="B6351" t="s">
        <v>7561</v>
      </c>
      <c r="C6351">
        <v>2005</v>
      </c>
      <c r="D6351" t="s">
        <v>233</v>
      </c>
      <c r="E6351" t="s">
        <v>233</v>
      </c>
      <c r="F6351" t="s">
        <v>65</v>
      </c>
      <c r="G6351" t="s">
        <v>65</v>
      </c>
      <c r="H6351" t="s">
        <v>216</v>
      </c>
      <c r="I6351">
        <v>13</v>
      </c>
      <c r="L6351">
        <v>37.53</v>
      </c>
      <c r="M6351" t="s">
        <v>29373</v>
      </c>
    </row>
    <row r="6352" spans="1:15" x14ac:dyDescent="0.25">
      <c r="A6352" t="s">
        <v>29374</v>
      </c>
      <c r="B6352" t="s">
        <v>29375</v>
      </c>
      <c r="C6352">
        <v>2005</v>
      </c>
      <c r="D6352" t="s">
        <v>577</v>
      </c>
      <c r="E6352" t="s">
        <v>577</v>
      </c>
      <c r="F6352" t="s">
        <v>17966</v>
      </c>
      <c r="G6352" t="s">
        <v>65</v>
      </c>
      <c r="H6352" t="s">
        <v>577</v>
      </c>
      <c r="I6352">
        <v>70</v>
      </c>
      <c r="L6352">
        <v>37.53</v>
      </c>
      <c r="M6352" t="s">
        <v>29376</v>
      </c>
      <c r="N6352" t="s">
        <v>29377</v>
      </c>
      <c r="O6352" t="s">
        <v>29378</v>
      </c>
    </row>
    <row r="6353" spans="1:15" x14ac:dyDescent="0.25">
      <c r="A6353" t="s">
        <v>29379</v>
      </c>
      <c r="B6353" t="s">
        <v>27642</v>
      </c>
      <c r="C6353">
        <v>2005</v>
      </c>
      <c r="D6353" t="s">
        <v>577</v>
      </c>
      <c r="E6353" t="s">
        <v>577</v>
      </c>
      <c r="F6353" t="s">
        <v>17966</v>
      </c>
      <c r="G6353" t="s">
        <v>65</v>
      </c>
      <c r="H6353" t="s">
        <v>577</v>
      </c>
      <c r="I6353">
        <v>70</v>
      </c>
      <c r="L6353">
        <v>37.53</v>
      </c>
      <c r="M6353" t="s">
        <v>29380</v>
      </c>
      <c r="N6353" t="s">
        <v>29381</v>
      </c>
      <c r="O6353" t="s">
        <v>29382</v>
      </c>
    </row>
    <row r="6354" spans="1:15" x14ac:dyDescent="0.25">
      <c r="A6354" t="s">
        <v>29383</v>
      </c>
      <c r="B6354" t="s">
        <v>29384</v>
      </c>
      <c r="C6354">
        <v>2005</v>
      </c>
      <c r="D6354" t="s">
        <v>577</v>
      </c>
      <c r="E6354" t="s">
        <v>577</v>
      </c>
      <c r="F6354" t="s">
        <v>17966</v>
      </c>
      <c r="G6354" t="s">
        <v>65</v>
      </c>
      <c r="H6354" t="s">
        <v>577</v>
      </c>
      <c r="I6354">
        <v>70</v>
      </c>
      <c r="L6354">
        <v>37.53</v>
      </c>
      <c r="M6354" t="s">
        <v>29385</v>
      </c>
      <c r="N6354" t="s">
        <v>29386</v>
      </c>
      <c r="O6354" t="s">
        <v>29387</v>
      </c>
    </row>
    <row r="6355" spans="1:15" x14ac:dyDescent="0.25">
      <c r="A6355" t="s">
        <v>29388</v>
      </c>
      <c r="B6355" t="s">
        <v>29266</v>
      </c>
      <c r="C6355">
        <v>2005</v>
      </c>
      <c r="D6355" t="s">
        <v>577</v>
      </c>
      <c r="E6355" t="s">
        <v>577</v>
      </c>
      <c r="F6355" t="s">
        <v>17966</v>
      </c>
      <c r="G6355" t="s">
        <v>65</v>
      </c>
      <c r="H6355" t="s">
        <v>577</v>
      </c>
      <c r="I6355">
        <v>70</v>
      </c>
      <c r="L6355">
        <v>37.53</v>
      </c>
      <c r="M6355" t="s">
        <v>29389</v>
      </c>
      <c r="N6355" t="s">
        <v>29390</v>
      </c>
      <c r="O6355" t="s">
        <v>29391</v>
      </c>
    </row>
    <row r="6356" spans="1:15" x14ac:dyDescent="0.25">
      <c r="A6356" t="s">
        <v>29392</v>
      </c>
      <c r="B6356" t="s">
        <v>29393</v>
      </c>
      <c r="C6356">
        <v>2005</v>
      </c>
      <c r="D6356" t="s">
        <v>577</v>
      </c>
      <c r="E6356" t="s">
        <v>577</v>
      </c>
      <c r="F6356" t="s">
        <v>17966</v>
      </c>
      <c r="G6356" t="s">
        <v>65</v>
      </c>
      <c r="H6356" t="s">
        <v>577</v>
      </c>
      <c r="I6356">
        <v>70</v>
      </c>
      <c r="L6356">
        <v>37.53</v>
      </c>
      <c r="M6356" t="s">
        <v>29394</v>
      </c>
      <c r="N6356" t="s">
        <v>29395</v>
      </c>
      <c r="O6356" t="s">
        <v>29396</v>
      </c>
    </row>
    <row r="6357" spans="1:15" x14ac:dyDescent="0.25">
      <c r="A6357" t="s">
        <v>29397</v>
      </c>
      <c r="B6357" t="s">
        <v>29318</v>
      </c>
      <c r="C6357">
        <v>2005</v>
      </c>
      <c r="D6357" t="s">
        <v>577</v>
      </c>
      <c r="E6357" t="s">
        <v>577</v>
      </c>
      <c r="F6357" t="s">
        <v>13823</v>
      </c>
      <c r="G6357" t="s">
        <v>65</v>
      </c>
      <c r="H6357" t="s">
        <v>577</v>
      </c>
      <c r="I6357">
        <v>70</v>
      </c>
      <c r="L6357">
        <v>37.53</v>
      </c>
      <c r="M6357" t="s">
        <v>29398</v>
      </c>
      <c r="N6357" t="s">
        <v>29399</v>
      </c>
      <c r="O6357" t="s">
        <v>29400</v>
      </c>
    </row>
    <row r="6358" spans="1:15" x14ac:dyDescent="0.25">
      <c r="A6358" t="s">
        <v>29401</v>
      </c>
      <c r="B6358" t="s">
        <v>29402</v>
      </c>
      <c r="C6358">
        <v>2005</v>
      </c>
      <c r="D6358" t="s">
        <v>17465</v>
      </c>
      <c r="E6358" t="s">
        <v>17465</v>
      </c>
      <c r="F6358" t="s">
        <v>233</v>
      </c>
      <c r="G6358" t="s">
        <v>17467</v>
      </c>
      <c r="H6358" t="s">
        <v>216</v>
      </c>
      <c r="I6358">
        <v>70</v>
      </c>
      <c r="L6358">
        <v>37.53</v>
      </c>
      <c r="M6358" t="s">
        <v>29403</v>
      </c>
    </row>
    <row r="6359" spans="1:15" x14ac:dyDescent="0.25">
      <c r="A6359" t="s">
        <v>29404</v>
      </c>
      <c r="B6359" t="s">
        <v>29405</v>
      </c>
      <c r="C6359">
        <v>2005</v>
      </c>
      <c r="D6359" t="s">
        <v>17465</v>
      </c>
      <c r="E6359" t="s">
        <v>17465</v>
      </c>
      <c r="F6359" t="s">
        <v>233</v>
      </c>
      <c r="G6359" t="s">
        <v>17467</v>
      </c>
      <c r="H6359" t="s">
        <v>216</v>
      </c>
      <c r="I6359">
        <v>70</v>
      </c>
      <c r="L6359">
        <v>37.53</v>
      </c>
      <c r="M6359" t="s">
        <v>29406</v>
      </c>
    </row>
    <row r="6360" spans="1:15" x14ac:dyDescent="0.25">
      <c r="A6360" t="s">
        <v>29407</v>
      </c>
      <c r="B6360" t="s">
        <v>29318</v>
      </c>
      <c r="C6360">
        <v>2005</v>
      </c>
      <c r="D6360" t="s">
        <v>577</v>
      </c>
      <c r="E6360" t="s">
        <v>577</v>
      </c>
      <c r="F6360" t="s">
        <v>20941</v>
      </c>
      <c r="G6360" t="s">
        <v>65</v>
      </c>
      <c r="H6360" t="s">
        <v>577</v>
      </c>
      <c r="I6360">
        <v>70</v>
      </c>
      <c r="L6360">
        <v>37.53</v>
      </c>
      <c r="M6360" t="s">
        <v>29408</v>
      </c>
      <c r="N6360" t="s">
        <v>29409</v>
      </c>
      <c r="O6360" t="s">
        <v>29410</v>
      </c>
    </row>
    <row r="6361" spans="1:15" x14ac:dyDescent="0.25">
      <c r="A6361" t="s">
        <v>29411</v>
      </c>
      <c r="B6361" t="s">
        <v>29412</v>
      </c>
      <c r="C6361">
        <v>2005</v>
      </c>
      <c r="D6361" t="s">
        <v>17465</v>
      </c>
      <c r="E6361" t="s">
        <v>17465</v>
      </c>
      <c r="F6361" t="s">
        <v>233</v>
      </c>
      <c r="G6361" t="s">
        <v>17467</v>
      </c>
      <c r="H6361" t="s">
        <v>216</v>
      </c>
      <c r="I6361">
        <v>2</v>
      </c>
      <c r="J6361">
        <v>1</v>
      </c>
      <c r="K6361">
        <v>6</v>
      </c>
      <c r="L6361">
        <v>37.53</v>
      </c>
      <c r="M6361" t="s">
        <v>29413</v>
      </c>
      <c r="N6361" t="s">
        <v>29414</v>
      </c>
      <c r="O6361" t="s">
        <v>29415</v>
      </c>
    </row>
    <row r="6362" spans="1:15" x14ac:dyDescent="0.25">
      <c r="A6362" t="s">
        <v>29416</v>
      </c>
      <c r="B6362" t="s">
        <v>29417</v>
      </c>
      <c r="C6362">
        <v>2005</v>
      </c>
      <c r="D6362" t="s">
        <v>17465</v>
      </c>
      <c r="E6362" t="s">
        <v>17465</v>
      </c>
      <c r="F6362" t="s">
        <v>233</v>
      </c>
      <c r="G6362" t="s">
        <v>17467</v>
      </c>
      <c r="H6362" t="s">
        <v>216</v>
      </c>
      <c r="I6362">
        <v>53</v>
      </c>
      <c r="J6362">
        <v>3</v>
      </c>
      <c r="L6362">
        <v>37.53</v>
      </c>
      <c r="M6362" t="s">
        <v>29418</v>
      </c>
    </row>
    <row r="6363" spans="1:15" x14ac:dyDescent="0.25">
      <c r="A6363" t="s">
        <v>29419</v>
      </c>
      <c r="B6363" t="s">
        <v>29318</v>
      </c>
      <c r="C6363">
        <v>2005</v>
      </c>
      <c r="D6363" t="s">
        <v>577</v>
      </c>
      <c r="E6363" t="s">
        <v>577</v>
      </c>
      <c r="F6363" t="s">
        <v>25482</v>
      </c>
      <c r="G6363" t="s">
        <v>65</v>
      </c>
      <c r="H6363" t="s">
        <v>577</v>
      </c>
      <c r="I6363">
        <v>70</v>
      </c>
      <c r="L6363">
        <v>37.53</v>
      </c>
      <c r="M6363" t="s">
        <v>29420</v>
      </c>
      <c r="N6363" t="s">
        <v>29421</v>
      </c>
      <c r="O6363" t="s">
        <v>29422</v>
      </c>
    </row>
    <row r="6364" spans="1:15" x14ac:dyDescent="0.25">
      <c r="A6364" t="s">
        <v>29423</v>
      </c>
      <c r="B6364" t="s">
        <v>29424</v>
      </c>
      <c r="C6364">
        <v>2006</v>
      </c>
      <c r="D6364" t="s">
        <v>44</v>
      </c>
      <c r="E6364" t="s">
        <v>44</v>
      </c>
      <c r="F6364" t="s">
        <v>9052</v>
      </c>
      <c r="G6364" t="s">
        <v>46</v>
      </c>
      <c r="H6364" t="s">
        <v>17</v>
      </c>
      <c r="I6364">
        <v>24</v>
      </c>
      <c r="K6364">
        <v>8</v>
      </c>
      <c r="L6364">
        <v>29.99</v>
      </c>
      <c r="M6364" t="s">
        <v>29425</v>
      </c>
      <c r="N6364" t="s">
        <v>29426</v>
      </c>
      <c r="O6364" t="s">
        <v>29427</v>
      </c>
    </row>
    <row r="6365" spans="1:15" x14ac:dyDescent="0.25">
      <c r="A6365" t="s">
        <v>29428</v>
      </c>
      <c r="B6365" t="s">
        <v>8924</v>
      </c>
      <c r="C6365">
        <v>2006</v>
      </c>
      <c r="D6365" t="s">
        <v>125</v>
      </c>
      <c r="E6365" t="s">
        <v>125</v>
      </c>
      <c r="G6365" t="s">
        <v>127</v>
      </c>
      <c r="H6365" t="s">
        <v>17</v>
      </c>
      <c r="I6365">
        <v>1</v>
      </c>
      <c r="L6365">
        <v>14.99</v>
      </c>
      <c r="M6365" t="s">
        <v>29429</v>
      </c>
      <c r="N6365" t="s">
        <v>29430</v>
      </c>
      <c r="O6365" t="s">
        <v>29431</v>
      </c>
    </row>
    <row r="6366" spans="1:15" x14ac:dyDescent="0.25">
      <c r="A6366" t="s">
        <v>29432</v>
      </c>
      <c r="B6366" t="s">
        <v>29433</v>
      </c>
      <c r="C6366">
        <v>2006</v>
      </c>
      <c r="D6366" t="s">
        <v>14011</v>
      </c>
      <c r="E6366" t="s">
        <v>14011</v>
      </c>
      <c r="F6366" t="s">
        <v>880</v>
      </c>
      <c r="G6366" t="s">
        <v>46</v>
      </c>
      <c r="H6366" t="s">
        <v>17</v>
      </c>
      <c r="I6366">
        <v>141</v>
      </c>
      <c r="J6366">
        <v>2</v>
      </c>
      <c r="L6366">
        <v>37.53</v>
      </c>
      <c r="M6366" t="s">
        <v>29434</v>
      </c>
      <c r="N6366" t="s">
        <v>29435</v>
      </c>
      <c r="O6366" t="s">
        <v>29436</v>
      </c>
    </row>
    <row r="6367" spans="1:15" x14ac:dyDescent="0.25">
      <c r="A6367" t="s">
        <v>29437</v>
      </c>
      <c r="B6367" t="s">
        <v>29438</v>
      </c>
      <c r="C6367">
        <v>2006</v>
      </c>
      <c r="D6367" t="s">
        <v>14011</v>
      </c>
      <c r="E6367" t="s">
        <v>14011</v>
      </c>
      <c r="F6367" t="s">
        <v>880</v>
      </c>
      <c r="G6367" t="s">
        <v>46</v>
      </c>
      <c r="H6367" t="s">
        <v>17</v>
      </c>
      <c r="I6367">
        <v>134</v>
      </c>
      <c r="J6367">
        <v>2</v>
      </c>
      <c r="L6367">
        <v>37.53</v>
      </c>
      <c r="M6367" t="s">
        <v>29439</v>
      </c>
    </row>
    <row r="6368" spans="1:15" x14ac:dyDescent="0.25">
      <c r="A6368" t="s">
        <v>29440</v>
      </c>
      <c r="B6368" t="s">
        <v>15194</v>
      </c>
      <c r="C6368">
        <v>2006</v>
      </c>
      <c r="D6368" t="s">
        <v>125</v>
      </c>
      <c r="E6368" t="s">
        <v>125</v>
      </c>
      <c r="G6368" t="s">
        <v>127</v>
      </c>
      <c r="H6368" t="s">
        <v>17</v>
      </c>
      <c r="I6368">
        <v>103</v>
      </c>
      <c r="L6368">
        <v>37.53</v>
      </c>
      <c r="M6368" t="s">
        <v>29441</v>
      </c>
      <c r="N6368" t="s">
        <v>29442</v>
      </c>
      <c r="O6368" t="s">
        <v>29443</v>
      </c>
    </row>
    <row r="6369" spans="1:15" x14ac:dyDescent="0.25">
      <c r="A6369" t="s">
        <v>29444</v>
      </c>
      <c r="B6369" t="s">
        <v>29445</v>
      </c>
      <c r="C6369">
        <v>2006</v>
      </c>
      <c r="D6369" t="s">
        <v>125</v>
      </c>
      <c r="E6369" t="s">
        <v>125</v>
      </c>
      <c r="G6369" t="s">
        <v>127</v>
      </c>
      <c r="H6369" t="s">
        <v>17</v>
      </c>
      <c r="I6369">
        <v>103</v>
      </c>
      <c r="L6369">
        <v>37.53</v>
      </c>
      <c r="M6369" t="s">
        <v>29446</v>
      </c>
      <c r="N6369" t="s">
        <v>29447</v>
      </c>
      <c r="O6369" t="s">
        <v>29448</v>
      </c>
    </row>
    <row r="6370" spans="1:15" x14ac:dyDescent="0.25">
      <c r="A6370" t="s">
        <v>29449</v>
      </c>
      <c r="B6370" t="s">
        <v>29450</v>
      </c>
      <c r="C6370">
        <v>2006</v>
      </c>
      <c r="D6370" t="s">
        <v>23760</v>
      </c>
      <c r="E6370" t="s">
        <v>23760</v>
      </c>
      <c r="G6370" t="s">
        <v>2776</v>
      </c>
      <c r="H6370" t="s">
        <v>17</v>
      </c>
      <c r="I6370">
        <v>70</v>
      </c>
      <c r="L6370">
        <v>37.53</v>
      </c>
      <c r="M6370" t="s">
        <v>29451</v>
      </c>
    </row>
    <row r="6371" spans="1:15" x14ac:dyDescent="0.25">
      <c r="A6371" t="s">
        <v>29452</v>
      </c>
      <c r="B6371" t="s">
        <v>29453</v>
      </c>
      <c r="C6371">
        <v>2006</v>
      </c>
      <c r="D6371" t="s">
        <v>125</v>
      </c>
      <c r="E6371" t="s">
        <v>125</v>
      </c>
      <c r="F6371" t="s">
        <v>20257</v>
      </c>
      <c r="G6371" t="s">
        <v>127</v>
      </c>
      <c r="H6371" t="s">
        <v>17</v>
      </c>
      <c r="I6371">
        <v>12</v>
      </c>
      <c r="J6371">
        <v>1</v>
      </c>
      <c r="L6371">
        <v>37.53</v>
      </c>
      <c r="M6371" t="s">
        <v>29454</v>
      </c>
      <c r="N6371" t="s">
        <v>29455</v>
      </c>
      <c r="O6371" t="s">
        <v>29456</v>
      </c>
    </row>
    <row r="6372" spans="1:15" x14ac:dyDescent="0.25">
      <c r="A6372" t="s">
        <v>29457</v>
      </c>
      <c r="B6372" t="s">
        <v>29458</v>
      </c>
      <c r="C6372">
        <v>2006</v>
      </c>
      <c r="D6372" t="s">
        <v>125</v>
      </c>
      <c r="E6372" t="s">
        <v>125</v>
      </c>
      <c r="F6372" t="s">
        <v>20257</v>
      </c>
      <c r="G6372" t="s">
        <v>127</v>
      </c>
      <c r="H6372" t="s">
        <v>17</v>
      </c>
      <c r="I6372">
        <v>50</v>
      </c>
      <c r="J6372">
        <v>3</v>
      </c>
      <c r="L6372">
        <v>19.989999999999998</v>
      </c>
      <c r="M6372" t="s">
        <v>29459</v>
      </c>
      <c r="N6372" t="s">
        <v>29460</v>
      </c>
      <c r="O6372" t="s">
        <v>29461</v>
      </c>
    </row>
    <row r="6373" spans="1:15" x14ac:dyDescent="0.25">
      <c r="A6373" t="s">
        <v>29462</v>
      </c>
      <c r="B6373" t="s">
        <v>29463</v>
      </c>
      <c r="C6373">
        <v>2006</v>
      </c>
      <c r="D6373" t="s">
        <v>125</v>
      </c>
      <c r="E6373" t="s">
        <v>125</v>
      </c>
      <c r="F6373" t="s">
        <v>28175</v>
      </c>
      <c r="G6373" t="s">
        <v>127</v>
      </c>
      <c r="H6373" t="s">
        <v>17</v>
      </c>
      <c r="I6373">
        <v>7</v>
      </c>
      <c r="J6373">
        <v>1</v>
      </c>
      <c r="L6373">
        <v>37.53</v>
      </c>
      <c r="M6373" t="s">
        <v>29464</v>
      </c>
      <c r="N6373" t="s">
        <v>29465</v>
      </c>
      <c r="O6373" t="s">
        <v>29466</v>
      </c>
    </row>
    <row r="6374" spans="1:15" x14ac:dyDescent="0.25">
      <c r="A6374" t="s">
        <v>29467</v>
      </c>
      <c r="B6374" t="s">
        <v>29468</v>
      </c>
      <c r="C6374">
        <v>2006</v>
      </c>
      <c r="D6374" t="s">
        <v>125</v>
      </c>
      <c r="E6374" t="s">
        <v>125</v>
      </c>
      <c r="F6374" t="s">
        <v>28175</v>
      </c>
      <c r="G6374" t="s">
        <v>127</v>
      </c>
      <c r="H6374" t="s">
        <v>17</v>
      </c>
      <c r="I6374">
        <v>34</v>
      </c>
      <c r="J6374">
        <v>2</v>
      </c>
      <c r="L6374">
        <v>37.53</v>
      </c>
      <c r="M6374" t="s">
        <v>29469</v>
      </c>
      <c r="N6374" t="s">
        <v>29470</v>
      </c>
      <c r="O6374" t="s">
        <v>29471</v>
      </c>
    </row>
    <row r="6375" spans="1:15" x14ac:dyDescent="0.25">
      <c r="A6375" t="s">
        <v>29472</v>
      </c>
      <c r="B6375" t="s">
        <v>29473</v>
      </c>
      <c r="C6375">
        <v>2006</v>
      </c>
      <c r="D6375" t="s">
        <v>18397</v>
      </c>
      <c r="E6375" t="s">
        <v>18397</v>
      </c>
      <c r="F6375" t="s">
        <v>15024</v>
      </c>
      <c r="G6375" t="s">
        <v>46</v>
      </c>
      <c r="H6375" t="s">
        <v>17</v>
      </c>
      <c r="I6375">
        <v>26</v>
      </c>
      <c r="J6375">
        <v>2</v>
      </c>
      <c r="L6375">
        <v>37.53</v>
      </c>
      <c r="M6375" t="s">
        <v>29474</v>
      </c>
      <c r="N6375" t="s">
        <v>29475</v>
      </c>
      <c r="O6375" t="s">
        <v>29476</v>
      </c>
    </row>
    <row r="6376" spans="1:15" x14ac:dyDescent="0.25">
      <c r="A6376" t="s">
        <v>29477</v>
      </c>
      <c r="B6376" t="s">
        <v>29478</v>
      </c>
      <c r="C6376">
        <v>2006</v>
      </c>
      <c r="D6376" t="s">
        <v>18397</v>
      </c>
      <c r="E6376" t="s">
        <v>18397</v>
      </c>
      <c r="F6376" t="s">
        <v>15024</v>
      </c>
      <c r="G6376" t="s">
        <v>46</v>
      </c>
      <c r="H6376" t="s">
        <v>17</v>
      </c>
      <c r="I6376">
        <v>386</v>
      </c>
      <c r="J6376">
        <v>14</v>
      </c>
      <c r="L6376">
        <v>37.53</v>
      </c>
      <c r="M6376" t="s">
        <v>29479</v>
      </c>
      <c r="N6376" t="s">
        <v>29480</v>
      </c>
      <c r="O6376" t="s">
        <v>29481</v>
      </c>
    </row>
    <row r="6377" spans="1:15" x14ac:dyDescent="0.25">
      <c r="A6377" t="s">
        <v>29482</v>
      </c>
      <c r="B6377" t="s">
        <v>29483</v>
      </c>
      <c r="C6377">
        <v>2006</v>
      </c>
      <c r="D6377" t="s">
        <v>18397</v>
      </c>
      <c r="E6377" t="s">
        <v>18397</v>
      </c>
      <c r="F6377" t="s">
        <v>15024</v>
      </c>
      <c r="G6377" t="s">
        <v>46</v>
      </c>
      <c r="H6377" t="s">
        <v>17</v>
      </c>
      <c r="I6377">
        <v>199</v>
      </c>
      <c r="J6377">
        <v>4</v>
      </c>
      <c r="L6377">
        <v>37.53</v>
      </c>
      <c r="M6377" t="s">
        <v>29484</v>
      </c>
      <c r="N6377" t="s">
        <v>29485</v>
      </c>
      <c r="O6377" t="s">
        <v>29486</v>
      </c>
    </row>
    <row r="6378" spans="1:15" x14ac:dyDescent="0.25">
      <c r="A6378" t="s">
        <v>29487</v>
      </c>
      <c r="B6378" t="s">
        <v>29488</v>
      </c>
      <c r="C6378">
        <v>2006</v>
      </c>
      <c r="D6378" t="s">
        <v>29489</v>
      </c>
      <c r="E6378" t="s">
        <v>29489</v>
      </c>
      <c r="G6378" t="s">
        <v>17467</v>
      </c>
      <c r="H6378" t="s">
        <v>17</v>
      </c>
      <c r="I6378">
        <v>295</v>
      </c>
      <c r="J6378">
        <v>3</v>
      </c>
      <c r="K6378">
        <v>7</v>
      </c>
      <c r="L6378">
        <v>19.989999999999998</v>
      </c>
      <c r="M6378" t="s">
        <v>29490</v>
      </c>
      <c r="N6378" t="s">
        <v>29491</v>
      </c>
      <c r="O6378" t="s">
        <v>29492</v>
      </c>
    </row>
    <row r="6379" spans="1:15" x14ac:dyDescent="0.25">
      <c r="A6379" t="s">
        <v>29493</v>
      </c>
      <c r="B6379" t="s">
        <v>29494</v>
      </c>
      <c r="C6379">
        <v>2006</v>
      </c>
      <c r="D6379" t="s">
        <v>29489</v>
      </c>
      <c r="E6379" t="s">
        <v>29489</v>
      </c>
      <c r="G6379" t="s">
        <v>17467</v>
      </c>
      <c r="H6379" t="s">
        <v>17</v>
      </c>
      <c r="I6379">
        <v>445</v>
      </c>
      <c r="K6379">
        <v>7</v>
      </c>
      <c r="L6379">
        <v>29.99</v>
      </c>
      <c r="M6379" t="s">
        <v>29495</v>
      </c>
      <c r="N6379" t="s">
        <v>29496</v>
      </c>
      <c r="O6379" t="s">
        <v>29497</v>
      </c>
    </row>
    <row r="6380" spans="1:15" x14ac:dyDescent="0.25">
      <c r="A6380" t="s">
        <v>29498</v>
      </c>
      <c r="B6380" t="s">
        <v>29499</v>
      </c>
      <c r="C6380">
        <v>2006</v>
      </c>
      <c r="D6380" t="s">
        <v>29489</v>
      </c>
      <c r="E6380" t="s">
        <v>29489</v>
      </c>
      <c r="G6380" t="s">
        <v>17467</v>
      </c>
      <c r="H6380" t="s">
        <v>17</v>
      </c>
      <c r="I6380">
        <v>579</v>
      </c>
      <c r="J6380">
        <v>3</v>
      </c>
      <c r="K6380">
        <v>7</v>
      </c>
      <c r="L6380">
        <v>39.99</v>
      </c>
      <c r="M6380" t="s">
        <v>29500</v>
      </c>
      <c r="N6380" t="s">
        <v>29501</v>
      </c>
      <c r="O6380" t="s">
        <v>29502</v>
      </c>
    </row>
    <row r="6381" spans="1:15" x14ac:dyDescent="0.25">
      <c r="A6381" t="s">
        <v>29503</v>
      </c>
      <c r="B6381" t="s">
        <v>29504</v>
      </c>
      <c r="C6381">
        <v>2006</v>
      </c>
      <c r="D6381" t="s">
        <v>29505</v>
      </c>
      <c r="E6381" t="s">
        <v>29505</v>
      </c>
      <c r="G6381" t="s">
        <v>17467</v>
      </c>
      <c r="H6381" t="s">
        <v>17</v>
      </c>
      <c r="I6381">
        <v>400</v>
      </c>
      <c r="J6381">
        <v>4</v>
      </c>
      <c r="L6381">
        <v>37.53</v>
      </c>
      <c r="M6381" t="s">
        <v>29506</v>
      </c>
      <c r="N6381" t="s">
        <v>29507</v>
      </c>
      <c r="O6381" t="s">
        <v>29508</v>
      </c>
    </row>
    <row r="6382" spans="1:15" x14ac:dyDescent="0.25">
      <c r="A6382" t="s">
        <v>29509</v>
      </c>
      <c r="B6382" t="s">
        <v>29510</v>
      </c>
      <c r="C6382">
        <v>2006</v>
      </c>
      <c r="D6382" t="s">
        <v>29505</v>
      </c>
      <c r="E6382" t="s">
        <v>29505</v>
      </c>
      <c r="G6382" t="s">
        <v>17467</v>
      </c>
      <c r="H6382" t="s">
        <v>17</v>
      </c>
      <c r="I6382">
        <v>722</v>
      </c>
      <c r="J6382">
        <v>5</v>
      </c>
      <c r="L6382">
        <v>37.53</v>
      </c>
      <c r="M6382" t="s">
        <v>29511</v>
      </c>
      <c r="N6382" t="s">
        <v>29512</v>
      </c>
      <c r="O6382" t="s">
        <v>29513</v>
      </c>
    </row>
    <row r="6383" spans="1:15" x14ac:dyDescent="0.25">
      <c r="A6383" t="s">
        <v>29514</v>
      </c>
      <c r="B6383" t="s">
        <v>7699</v>
      </c>
      <c r="C6383">
        <v>2006</v>
      </c>
      <c r="D6383" t="s">
        <v>125</v>
      </c>
      <c r="E6383" t="s">
        <v>125</v>
      </c>
      <c r="G6383" t="s">
        <v>127</v>
      </c>
      <c r="H6383" t="s">
        <v>17</v>
      </c>
      <c r="I6383">
        <v>75</v>
      </c>
      <c r="J6383">
        <v>1</v>
      </c>
      <c r="L6383">
        <v>37.53</v>
      </c>
      <c r="M6383" t="s">
        <v>29515</v>
      </c>
      <c r="N6383" t="s">
        <v>29516</v>
      </c>
      <c r="O6383" t="s">
        <v>29517</v>
      </c>
    </row>
    <row r="6384" spans="1:15" x14ac:dyDescent="0.25">
      <c r="A6384" t="s">
        <v>29518</v>
      </c>
      <c r="B6384" t="s">
        <v>29519</v>
      </c>
      <c r="C6384">
        <v>2006</v>
      </c>
      <c r="D6384" t="s">
        <v>27708</v>
      </c>
      <c r="E6384" t="s">
        <v>27708</v>
      </c>
      <c r="G6384" t="s">
        <v>200</v>
      </c>
      <c r="H6384" t="s">
        <v>17</v>
      </c>
      <c r="I6384">
        <v>487</v>
      </c>
      <c r="J6384">
        <v>1</v>
      </c>
      <c r="L6384">
        <v>37.53</v>
      </c>
      <c r="M6384" t="s">
        <v>29520</v>
      </c>
      <c r="N6384" t="s">
        <v>29521</v>
      </c>
      <c r="O6384" t="s">
        <v>29522</v>
      </c>
    </row>
    <row r="6385" spans="1:15" x14ac:dyDescent="0.25">
      <c r="A6385" t="s">
        <v>29523</v>
      </c>
      <c r="B6385" t="s">
        <v>25884</v>
      </c>
      <c r="C6385">
        <v>2006</v>
      </c>
      <c r="D6385" t="s">
        <v>11417</v>
      </c>
      <c r="E6385" t="s">
        <v>11417</v>
      </c>
      <c r="F6385" t="s">
        <v>25872</v>
      </c>
      <c r="G6385" t="s">
        <v>5960</v>
      </c>
      <c r="H6385" t="s">
        <v>17</v>
      </c>
      <c r="I6385">
        <v>56</v>
      </c>
      <c r="L6385">
        <v>3.49</v>
      </c>
      <c r="M6385" t="s">
        <v>29524</v>
      </c>
      <c r="N6385" t="s">
        <v>29525</v>
      </c>
      <c r="O6385" t="s">
        <v>29526</v>
      </c>
    </row>
    <row r="6386" spans="1:15" x14ac:dyDescent="0.25">
      <c r="A6386" t="s">
        <v>29527</v>
      </c>
      <c r="B6386" t="s">
        <v>25877</v>
      </c>
      <c r="C6386">
        <v>2006</v>
      </c>
      <c r="D6386" t="s">
        <v>11417</v>
      </c>
      <c r="E6386" t="s">
        <v>11417</v>
      </c>
      <c r="F6386" t="s">
        <v>25872</v>
      </c>
      <c r="G6386" t="s">
        <v>5960</v>
      </c>
      <c r="H6386" t="s">
        <v>17</v>
      </c>
      <c r="I6386">
        <v>65</v>
      </c>
      <c r="L6386">
        <v>3.49</v>
      </c>
      <c r="M6386" t="s">
        <v>29528</v>
      </c>
      <c r="N6386" t="s">
        <v>29529</v>
      </c>
      <c r="O6386" t="s">
        <v>29530</v>
      </c>
    </row>
    <row r="6387" spans="1:15" x14ac:dyDescent="0.25">
      <c r="A6387" t="s">
        <v>29531</v>
      </c>
      <c r="B6387" t="s">
        <v>25891</v>
      </c>
      <c r="C6387">
        <v>2006</v>
      </c>
      <c r="D6387" t="s">
        <v>11417</v>
      </c>
      <c r="E6387" t="s">
        <v>11417</v>
      </c>
      <c r="F6387" t="s">
        <v>25872</v>
      </c>
      <c r="G6387" t="s">
        <v>5960</v>
      </c>
      <c r="H6387" t="s">
        <v>17</v>
      </c>
      <c r="I6387">
        <v>60</v>
      </c>
      <c r="L6387">
        <v>37.53</v>
      </c>
      <c r="M6387" t="s">
        <v>29532</v>
      </c>
      <c r="N6387" t="s">
        <v>29533</v>
      </c>
      <c r="O6387" t="s">
        <v>29534</v>
      </c>
    </row>
    <row r="6388" spans="1:15" x14ac:dyDescent="0.25">
      <c r="A6388" t="s">
        <v>29535</v>
      </c>
      <c r="B6388" t="s">
        <v>29536</v>
      </c>
      <c r="C6388">
        <v>2006</v>
      </c>
      <c r="D6388" t="s">
        <v>11417</v>
      </c>
      <c r="E6388" t="s">
        <v>11417</v>
      </c>
      <c r="F6388" t="s">
        <v>25872</v>
      </c>
      <c r="G6388" t="s">
        <v>5960</v>
      </c>
      <c r="H6388" t="s">
        <v>17</v>
      </c>
      <c r="I6388">
        <v>55</v>
      </c>
      <c r="L6388">
        <v>37.53</v>
      </c>
      <c r="M6388" t="s">
        <v>29537</v>
      </c>
      <c r="N6388" t="s">
        <v>29538</v>
      </c>
      <c r="O6388" t="s">
        <v>29539</v>
      </c>
    </row>
    <row r="6389" spans="1:15" x14ac:dyDescent="0.25">
      <c r="A6389" t="s">
        <v>29540</v>
      </c>
      <c r="B6389" t="s">
        <v>29541</v>
      </c>
      <c r="C6389">
        <v>2006</v>
      </c>
      <c r="D6389" t="s">
        <v>27708</v>
      </c>
      <c r="E6389" t="s">
        <v>27708</v>
      </c>
      <c r="G6389" t="s">
        <v>200</v>
      </c>
      <c r="H6389" t="s">
        <v>17</v>
      </c>
      <c r="I6389">
        <v>805</v>
      </c>
      <c r="J6389">
        <v>2</v>
      </c>
      <c r="L6389">
        <v>37.53</v>
      </c>
      <c r="M6389" t="s">
        <v>29542</v>
      </c>
      <c r="N6389" t="s">
        <v>29543</v>
      </c>
      <c r="O6389" t="s">
        <v>29544</v>
      </c>
    </row>
    <row r="6390" spans="1:15" x14ac:dyDescent="0.25">
      <c r="A6390" t="s">
        <v>29545</v>
      </c>
      <c r="B6390" t="s">
        <v>29546</v>
      </c>
      <c r="C6390">
        <v>2006</v>
      </c>
      <c r="D6390" t="s">
        <v>11417</v>
      </c>
      <c r="E6390" t="s">
        <v>11417</v>
      </c>
      <c r="F6390" t="s">
        <v>29547</v>
      </c>
      <c r="G6390" t="s">
        <v>5960</v>
      </c>
      <c r="H6390" t="s">
        <v>17</v>
      </c>
      <c r="I6390">
        <v>209</v>
      </c>
      <c r="L6390">
        <v>9.99</v>
      </c>
      <c r="M6390" t="s">
        <v>29548</v>
      </c>
      <c r="N6390" t="s">
        <v>29549</v>
      </c>
      <c r="O6390" t="s">
        <v>29550</v>
      </c>
    </row>
    <row r="6391" spans="1:15" x14ac:dyDescent="0.25">
      <c r="A6391" t="s">
        <v>29551</v>
      </c>
      <c r="B6391" t="s">
        <v>29552</v>
      </c>
      <c r="C6391">
        <v>2006</v>
      </c>
      <c r="D6391" t="s">
        <v>11417</v>
      </c>
      <c r="E6391" t="s">
        <v>11417</v>
      </c>
      <c r="F6391" t="s">
        <v>29553</v>
      </c>
      <c r="G6391" t="s">
        <v>5960</v>
      </c>
      <c r="H6391" t="s">
        <v>17</v>
      </c>
      <c r="I6391">
        <v>380</v>
      </c>
      <c r="K6391">
        <v>6</v>
      </c>
      <c r="L6391">
        <v>19.989999999999998</v>
      </c>
      <c r="M6391" t="s">
        <v>29554</v>
      </c>
      <c r="N6391" t="s">
        <v>29555</v>
      </c>
      <c r="O6391" t="s">
        <v>29556</v>
      </c>
    </row>
    <row r="6392" spans="1:15" x14ac:dyDescent="0.25">
      <c r="A6392" t="s">
        <v>29557</v>
      </c>
      <c r="B6392" t="s">
        <v>29558</v>
      </c>
      <c r="C6392">
        <v>2006</v>
      </c>
      <c r="D6392" t="s">
        <v>11417</v>
      </c>
      <c r="E6392" t="s">
        <v>11417</v>
      </c>
      <c r="F6392" t="s">
        <v>29553</v>
      </c>
      <c r="G6392" t="s">
        <v>5960</v>
      </c>
      <c r="H6392" t="s">
        <v>17</v>
      </c>
      <c r="I6392">
        <v>360</v>
      </c>
      <c r="L6392">
        <v>37.53</v>
      </c>
      <c r="M6392" t="s">
        <v>29559</v>
      </c>
      <c r="N6392" t="s">
        <v>29560</v>
      </c>
      <c r="O6392" t="s">
        <v>29561</v>
      </c>
    </row>
    <row r="6393" spans="1:15" x14ac:dyDescent="0.25">
      <c r="A6393" t="s">
        <v>29562</v>
      </c>
      <c r="B6393" t="s">
        <v>29563</v>
      </c>
      <c r="C6393">
        <v>2006</v>
      </c>
      <c r="D6393" t="s">
        <v>11417</v>
      </c>
      <c r="E6393" t="s">
        <v>11417</v>
      </c>
      <c r="F6393" t="s">
        <v>29553</v>
      </c>
      <c r="G6393" t="s">
        <v>5960</v>
      </c>
      <c r="H6393" t="s">
        <v>17</v>
      </c>
      <c r="I6393">
        <v>588</v>
      </c>
      <c r="L6393">
        <v>29.99</v>
      </c>
      <c r="M6393" t="s">
        <v>29564</v>
      </c>
      <c r="N6393" t="s">
        <v>29565</v>
      </c>
      <c r="O6393" t="s">
        <v>29566</v>
      </c>
    </row>
    <row r="6394" spans="1:15" x14ac:dyDescent="0.25">
      <c r="A6394" t="s">
        <v>29567</v>
      </c>
      <c r="B6394" t="s">
        <v>29568</v>
      </c>
      <c r="C6394">
        <v>2006</v>
      </c>
      <c r="D6394" t="s">
        <v>11417</v>
      </c>
      <c r="E6394" t="s">
        <v>11417</v>
      </c>
      <c r="F6394" t="s">
        <v>25872</v>
      </c>
      <c r="G6394" t="s">
        <v>5960</v>
      </c>
      <c r="H6394" t="s">
        <v>17</v>
      </c>
      <c r="I6394">
        <v>611</v>
      </c>
      <c r="L6394">
        <v>49.99</v>
      </c>
      <c r="M6394" t="s">
        <v>29569</v>
      </c>
      <c r="N6394" t="s">
        <v>29570</v>
      </c>
      <c r="O6394" t="s">
        <v>29571</v>
      </c>
    </row>
    <row r="6395" spans="1:15" x14ac:dyDescent="0.25">
      <c r="A6395" t="s">
        <v>29572</v>
      </c>
      <c r="B6395" t="s">
        <v>29573</v>
      </c>
      <c r="C6395">
        <v>2006</v>
      </c>
      <c r="D6395" t="s">
        <v>11417</v>
      </c>
      <c r="E6395" t="s">
        <v>11417</v>
      </c>
      <c r="F6395" t="s">
        <v>25872</v>
      </c>
      <c r="G6395" t="s">
        <v>5960</v>
      </c>
      <c r="H6395" t="s">
        <v>17</v>
      </c>
      <c r="I6395">
        <v>931</v>
      </c>
      <c r="L6395">
        <v>60</v>
      </c>
      <c r="M6395" t="s">
        <v>29574</v>
      </c>
      <c r="N6395" t="s">
        <v>29575</v>
      </c>
      <c r="O6395" t="s">
        <v>29576</v>
      </c>
    </row>
    <row r="6396" spans="1:15" x14ac:dyDescent="0.25">
      <c r="A6396" t="s">
        <v>29577</v>
      </c>
      <c r="B6396" t="s">
        <v>29578</v>
      </c>
      <c r="C6396">
        <v>2006</v>
      </c>
      <c r="D6396" t="s">
        <v>15475</v>
      </c>
      <c r="E6396" t="s">
        <v>15475</v>
      </c>
      <c r="F6396" t="s">
        <v>28650</v>
      </c>
      <c r="G6396" t="s">
        <v>3408</v>
      </c>
      <c r="H6396" t="s">
        <v>17</v>
      </c>
      <c r="I6396">
        <v>28</v>
      </c>
      <c r="L6396">
        <v>37.53</v>
      </c>
      <c r="M6396" t="s">
        <v>29579</v>
      </c>
      <c r="N6396" t="s">
        <v>29580</v>
      </c>
      <c r="O6396" t="s">
        <v>29581</v>
      </c>
    </row>
    <row r="6397" spans="1:15" x14ac:dyDescent="0.25">
      <c r="A6397" t="s">
        <v>29582</v>
      </c>
      <c r="B6397" t="s">
        <v>25703</v>
      </c>
      <c r="C6397">
        <v>2006</v>
      </c>
      <c r="D6397" t="s">
        <v>15475</v>
      </c>
      <c r="E6397" t="s">
        <v>15475</v>
      </c>
      <c r="F6397" t="s">
        <v>28650</v>
      </c>
      <c r="G6397" t="s">
        <v>3408</v>
      </c>
      <c r="H6397" t="s">
        <v>17</v>
      </c>
      <c r="I6397">
        <v>22</v>
      </c>
      <c r="L6397">
        <v>37.53</v>
      </c>
      <c r="M6397" t="s">
        <v>29583</v>
      </c>
      <c r="N6397" t="s">
        <v>29584</v>
      </c>
      <c r="O6397" t="s">
        <v>29585</v>
      </c>
    </row>
    <row r="6398" spans="1:15" x14ac:dyDescent="0.25">
      <c r="A6398" t="s">
        <v>29586</v>
      </c>
      <c r="B6398" t="s">
        <v>29587</v>
      </c>
      <c r="C6398">
        <v>2006</v>
      </c>
      <c r="D6398" t="s">
        <v>15475</v>
      </c>
      <c r="E6398" t="s">
        <v>15475</v>
      </c>
      <c r="F6398" t="s">
        <v>28650</v>
      </c>
      <c r="G6398" t="s">
        <v>3408</v>
      </c>
      <c r="H6398" t="s">
        <v>17</v>
      </c>
      <c r="I6398">
        <v>24</v>
      </c>
      <c r="L6398">
        <v>37.53</v>
      </c>
      <c r="M6398" t="s">
        <v>29588</v>
      </c>
      <c r="N6398" t="s">
        <v>29589</v>
      </c>
      <c r="O6398" t="s">
        <v>29590</v>
      </c>
    </row>
    <row r="6399" spans="1:15" x14ac:dyDescent="0.25">
      <c r="A6399" t="s">
        <v>29591</v>
      </c>
      <c r="B6399" t="s">
        <v>29592</v>
      </c>
      <c r="C6399">
        <v>2006</v>
      </c>
      <c r="D6399" t="s">
        <v>125</v>
      </c>
      <c r="E6399" t="s">
        <v>125</v>
      </c>
      <c r="F6399" t="s">
        <v>26068</v>
      </c>
      <c r="G6399" t="s">
        <v>127</v>
      </c>
      <c r="H6399" t="s">
        <v>17</v>
      </c>
      <c r="I6399">
        <v>126</v>
      </c>
      <c r="J6399">
        <v>5</v>
      </c>
      <c r="L6399">
        <v>69.989999999999995</v>
      </c>
      <c r="M6399" t="s">
        <v>29593</v>
      </c>
      <c r="N6399" t="s">
        <v>29594</v>
      </c>
      <c r="O6399" t="s">
        <v>29595</v>
      </c>
    </row>
    <row r="6400" spans="1:15" x14ac:dyDescent="0.25">
      <c r="A6400" t="s">
        <v>29596</v>
      </c>
      <c r="B6400" t="s">
        <v>29597</v>
      </c>
      <c r="C6400">
        <v>2006</v>
      </c>
      <c r="D6400" t="s">
        <v>125</v>
      </c>
      <c r="E6400" t="s">
        <v>125</v>
      </c>
      <c r="F6400" t="s">
        <v>26068</v>
      </c>
      <c r="G6400" t="s">
        <v>127</v>
      </c>
      <c r="H6400" t="s">
        <v>17</v>
      </c>
      <c r="I6400">
        <v>30</v>
      </c>
      <c r="L6400">
        <v>15.99</v>
      </c>
      <c r="M6400" t="s">
        <v>29598</v>
      </c>
      <c r="N6400" t="s">
        <v>29599</v>
      </c>
      <c r="O6400" t="s">
        <v>29600</v>
      </c>
    </row>
    <row r="6401" spans="1:15" x14ac:dyDescent="0.25">
      <c r="A6401" t="s">
        <v>29601</v>
      </c>
      <c r="B6401" t="s">
        <v>29602</v>
      </c>
      <c r="C6401">
        <v>2006</v>
      </c>
      <c r="D6401" t="s">
        <v>125</v>
      </c>
      <c r="E6401" t="s">
        <v>125</v>
      </c>
      <c r="F6401" t="s">
        <v>26068</v>
      </c>
      <c r="G6401" t="s">
        <v>127</v>
      </c>
      <c r="H6401" t="s">
        <v>17</v>
      </c>
      <c r="I6401">
        <v>18</v>
      </c>
      <c r="J6401">
        <v>1</v>
      </c>
      <c r="K6401">
        <v>2</v>
      </c>
      <c r="L6401">
        <v>9.99</v>
      </c>
      <c r="M6401" t="s">
        <v>29603</v>
      </c>
      <c r="N6401" t="s">
        <v>29604</v>
      </c>
      <c r="O6401" t="s">
        <v>29605</v>
      </c>
    </row>
    <row r="6402" spans="1:15" x14ac:dyDescent="0.25">
      <c r="A6402" t="s">
        <v>29606</v>
      </c>
      <c r="B6402" t="s">
        <v>1538</v>
      </c>
      <c r="C6402">
        <v>2006</v>
      </c>
      <c r="D6402" t="s">
        <v>125</v>
      </c>
      <c r="E6402" t="s">
        <v>125</v>
      </c>
      <c r="F6402" t="s">
        <v>26068</v>
      </c>
      <c r="G6402" t="s">
        <v>127</v>
      </c>
      <c r="H6402" t="s">
        <v>17</v>
      </c>
      <c r="I6402">
        <v>8</v>
      </c>
      <c r="J6402">
        <v>1</v>
      </c>
      <c r="L6402">
        <v>37.53</v>
      </c>
      <c r="M6402" t="s">
        <v>29607</v>
      </c>
      <c r="N6402" t="s">
        <v>29608</v>
      </c>
      <c r="O6402" t="s">
        <v>29609</v>
      </c>
    </row>
    <row r="6403" spans="1:15" x14ac:dyDescent="0.25">
      <c r="A6403" t="s">
        <v>29610</v>
      </c>
      <c r="B6403" t="s">
        <v>29611</v>
      </c>
      <c r="C6403">
        <v>2006</v>
      </c>
      <c r="D6403" t="s">
        <v>125</v>
      </c>
      <c r="E6403" t="s">
        <v>125</v>
      </c>
      <c r="F6403" t="s">
        <v>26068</v>
      </c>
      <c r="G6403" t="s">
        <v>127</v>
      </c>
      <c r="H6403" t="s">
        <v>17</v>
      </c>
      <c r="I6403">
        <v>26</v>
      </c>
      <c r="J6403">
        <v>2</v>
      </c>
      <c r="L6403">
        <v>19.989999999999998</v>
      </c>
      <c r="M6403" t="s">
        <v>29612</v>
      </c>
      <c r="N6403" t="s">
        <v>29613</v>
      </c>
      <c r="O6403" t="s">
        <v>29614</v>
      </c>
    </row>
    <row r="6404" spans="1:15" x14ac:dyDescent="0.25">
      <c r="A6404" t="s">
        <v>29615</v>
      </c>
      <c r="B6404" t="s">
        <v>21951</v>
      </c>
      <c r="C6404">
        <v>2006</v>
      </c>
      <c r="D6404" t="s">
        <v>125</v>
      </c>
      <c r="E6404" t="s">
        <v>125</v>
      </c>
      <c r="F6404" t="s">
        <v>26068</v>
      </c>
      <c r="G6404" t="s">
        <v>127</v>
      </c>
      <c r="H6404" t="s">
        <v>17</v>
      </c>
      <c r="I6404">
        <v>65</v>
      </c>
      <c r="J6404">
        <v>4</v>
      </c>
      <c r="L6404">
        <v>37.53</v>
      </c>
      <c r="M6404" t="s">
        <v>29616</v>
      </c>
      <c r="N6404" t="s">
        <v>29617</v>
      </c>
      <c r="O6404" t="s">
        <v>29618</v>
      </c>
    </row>
    <row r="6405" spans="1:15" x14ac:dyDescent="0.25">
      <c r="A6405" t="s">
        <v>29619</v>
      </c>
      <c r="B6405" t="s">
        <v>29620</v>
      </c>
      <c r="C6405">
        <v>2006</v>
      </c>
      <c r="D6405" t="s">
        <v>125</v>
      </c>
      <c r="E6405" t="s">
        <v>125</v>
      </c>
      <c r="F6405" t="s">
        <v>26068</v>
      </c>
      <c r="G6405" t="s">
        <v>127</v>
      </c>
      <c r="H6405" t="s">
        <v>17</v>
      </c>
      <c r="I6405">
        <v>95</v>
      </c>
      <c r="J6405">
        <v>4</v>
      </c>
      <c r="L6405">
        <v>69.989999999999995</v>
      </c>
      <c r="M6405" t="s">
        <v>29621</v>
      </c>
      <c r="N6405" t="s">
        <v>29622</v>
      </c>
      <c r="O6405" t="s">
        <v>29623</v>
      </c>
    </row>
    <row r="6406" spans="1:15" x14ac:dyDescent="0.25">
      <c r="A6406" t="s">
        <v>29624</v>
      </c>
      <c r="B6406" t="s">
        <v>10175</v>
      </c>
      <c r="C6406">
        <v>2006</v>
      </c>
      <c r="D6406" t="s">
        <v>125</v>
      </c>
      <c r="E6406" t="s">
        <v>125</v>
      </c>
      <c r="F6406" t="s">
        <v>26068</v>
      </c>
      <c r="G6406" t="s">
        <v>127</v>
      </c>
      <c r="H6406" t="s">
        <v>17</v>
      </c>
      <c r="I6406">
        <v>14</v>
      </c>
      <c r="J6406">
        <v>2</v>
      </c>
      <c r="L6406">
        <v>15.99</v>
      </c>
      <c r="M6406" t="s">
        <v>29625</v>
      </c>
      <c r="N6406" t="s">
        <v>29626</v>
      </c>
      <c r="O6406" t="s">
        <v>29627</v>
      </c>
    </row>
    <row r="6407" spans="1:15" x14ac:dyDescent="0.25">
      <c r="A6407" t="s">
        <v>29628</v>
      </c>
      <c r="B6407" t="s">
        <v>29629</v>
      </c>
      <c r="C6407">
        <v>2006</v>
      </c>
      <c r="D6407" t="s">
        <v>125</v>
      </c>
      <c r="E6407" t="s">
        <v>125</v>
      </c>
      <c r="F6407" t="s">
        <v>26068</v>
      </c>
      <c r="G6407" t="s">
        <v>127</v>
      </c>
      <c r="H6407" t="s">
        <v>17</v>
      </c>
      <c r="I6407">
        <v>84</v>
      </c>
      <c r="J6407">
        <v>2</v>
      </c>
      <c r="L6407">
        <v>49.99</v>
      </c>
      <c r="M6407" t="s">
        <v>29630</v>
      </c>
      <c r="N6407" t="s">
        <v>29631</v>
      </c>
      <c r="O6407" t="s">
        <v>29632</v>
      </c>
    </row>
    <row r="6408" spans="1:15" x14ac:dyDescent="0.25">
      <c r="A6408" t="s">
        <v>29633</v>
      </c>
      <c r="B6408" t="s">
        <v>29634</v>
      </c>
      <c r="C6408">
        <v>2006</v>
      </c>
      <c r="D6408" t="s">
        <v>125</v>
      </c>
      <c r="E6408" t="s">
        <v>125</v>
      </c>
      <c r="F6408" t="s">
        <v>26068</v>
      </c>
      <c r="G6408" t="s">
        <v>127</v>
      </c>
      <c r="H6408" t="s">
        <v>17</v>
      </c>
      <c r="I6408">
        <v>4</v>
      </c>
      <c r="J6408">
        <v>1</v>
      </c>
      <c r="L6408">
        <v>4.99</v>
      </c>
      <c r="M6408" t="s">
        <v>29635</v>
      </c>
      <c r="N6408" t="s">
        <v>29636</v>
      </c>
      <c r="O6408" t="s">
        <v>29637</v>
      </c>
    </row>
    <row r="6409" spans="1:15" x14ac:dyDescent="0.25">
      <c r="A6409" t="s">
        <v>29638</v>
      </c>
      <c r="B6409" t="s">
        <v>29639</v>
      </c>
      <c r="C6409">
        <v>2006</v>
      </c>
      <c r="D6409" t="s">
        <v>125</v>
      </c>
      <c r="E6409" t="s">
        <v>125</v>
      </c>
      <c r="F6409" t="s">
        <v>26068</v>
      </c>
      <c r="G6409" t="s">
        <v>127</v>
      </c>
      <c r="H6409" t="s">
        <v>17</v>
      </c>
      <c r="I6409">
        <v>37</v>
      </c>
      <c r="J6409">
        <v>2</v>
      </c>
      <c r="L6409">
        <v>24.99</v>
      </c>
      <c r="M6409" t="s">
        <v>29640</v>
      </c>
      <c r="N6409" t="s">
        <v>29641</v>
      </c>
      <c r="O6409" t="s">
        <v>29642</v>
      </c>
    </row>
    <row r="6410" spans="1:15" x14ac:dyDescent="0.25">
      <c r="A6410" t="s">
        <v>29643</v>
      </c>
      <c r="B6410" t="s">
        <v>29644</v>
      </c>
      <c r="C6410">
        <v>2006</v>
      </c>
      <c r="D6410" t="s">
        <v>26306</v>
      </c>
      <c r="E6410" t="s">
        <v>26306</v>
      </c>
      <c r="G6410" t="s">
        <v>127</v>
      </c>
      <c r="H6410" t="s">
        <v>17</v>
      </c>
      <c r="I6410">
        <v>18</v>
      </c>
      <c r="J6410">
        <v>1</v>
      </c>
      <c r="L6410">
        <v>37.53</v>
      </c>
      <c r="M6410" t="s">
        <v>29645</v>
      </c>
      <c r="N6410" t="s">
        <v>29646</v>
      </c>
      <c r="O6410" t="s">
        <v>29647</v>
      </c>
    </row>
    <row r="6411" spans="1:15" x14ac:dyDescent="0.25">
      <c r="A6411" t="s">
        <v>29648</v>
      </c>
      <c r="B6411" t="s">
        <v>29649</v>
      </c>
      <c r="C6411">
        <v>2006</v>
      </c>
      <c r="D6411" t="s">
        <v>27708</v>
      </c>
      <c r="E6411" t="s">
        <v>27708</v>
      </c>
      <c r="G6411" t="s">
        <v>200</v>
      </c>
      <c r="H6411" t="s">
        <v>17</v>
      </c>
      <c r="I6411">
        <v>190</v>
      </c>
      <c r="L6411">
        <v>37.53</v>
      </c>
      <c r="M6411" t="s">
        <v>29650</v>
      </c>
      <c r="N6411" t="s">
        <v>29651</v>
      </c>
      <c r="O6411" t="s">
        <v>29652</v>
      </c>
    </row>
    <row r="6412" spans="1:15" x14ac:dyDescent="0.25">
      <c r="A6412" t="s">
        <v>29653</v>
      </c>
      <c r="B6412" t="s">
        <v>29654</v>
      </c>
      <c r="C6412">
        <v>2006</v>
      </c>
      <c r="D6412" t="s">
        <v>27708</v>
      </c>
      <c r="E6412" t="s">
        <v>27708</v>
      </c>
      <c r="G6412" t="s">
        <v>200</v>
      </c>
      <c r="H6412" t="s">
        <v>17</v>
      </c>
      <c r="I6412">
        <v>233</v>
      </c>
      <c r="L6412">
        <v>14.99</v>
      </c>
      <c r="M6412" t="s">
        <v>29655</v>
      </c>
      <c r="N6412" t="s">
        <v>29656</v>
      </c>
      <c r="O6412" t="s">
        <v>29657</v>
      </c>
    </row>
    <row r="6413" spans="1:15" x14ac:dyDescent="0.25">
      <c r="A6413" t="s">
        <v>29658</v>
      </c>
      <c r="B6413" t="s">
        <v>29659</v>
      </c>
      <c r="C6413">
        <v>2006</v>
      </c>
      <c r="D6413" t="s">
        <v>125</v>
      </c>
      <c r="E6413" t="s">
        <v>125</v>
      </c>
      <c r="G6413" t="s">
        <v>127</v>
      </c>
      <c r="H6413" t="s">
        <v>17</v>
      </c>
      <c r="I6413">
        <v>87</v>
      </c>
      <c r="J6413">
        <v>2</v>
      </c>
      <c r="L6413">
        <v>37.53</v>
      </c>
      <c r="M6413" t="s">
        <v>29660</v>
      </c>
      <c r="N6413" t="s">
        <v>29661</v>
      </c>
      <c r="O6413" t="s">
        <v>29662</v>
      </c>
    </row>
    <row r="6414" spans="1:15" x14ac:dyDescent="0.25">
      <c r="A6414" t="s">
        <v>29663</v>
      </c>
      <c r="B6414" t="s">
        <v>29664</v>
      </c>
      <c r="C6414">
        <v>2006</v>
      </c>
      <c r="D6414" t="s">
        <v>125</v>
      </c>
      <c r="E6414" t="s">
        <v>125</v>
      </c>
      <c r="G6414" t="s">
        <v>127</v>
      </c>
      <c r="H6414" t="s">
        <v>17</v>
      </c>
      <c r="I6414">
        <v>128</v>
      </c>
      <c r="J6414">
        <v>2</v>
      </c>
      <c r="L6414">
        <v>37.53</v>
      </c>
      <c r="M6414" t="s">
        <v>29665</v>
      </c>
      <c r="N6414" t="s">
        <v>29666</v>
      </c>
      <c r="O6414" t="s">
        <v>29667</v>
      </c>
    </row>
    <row r="6415" spans="1:15" x14ac:dyDescent="0.25">
      <c r="A6415" t="s">
        <v>29668</v>
      </c>
      <c r="B6415" t="s">
        <v>29669</v>
      </c>
      <c r="C6415">
        <v>2006</v>
      </c>
      <c r="D6415" t="s">
        <v>27708</v>
      </c>
      <c r="E6415" t="s">
        <v>27708</v>
      </c>
      <c r="G6415" t="s">
        <v>200</v>
      </c>
      <c r="H6415" t="s">
        <v>17</v>
      </c>
      <c r="I6415">
        <v>674</v>
      </c>
      <c r="L6415">
        <v>37.53</v>
      </c>
      <c r="M6415" t="s">
        <v>29670</v>
      </c>
      <c r="N6415" t="s">
        <v>29671</v>
      </c>
      <c r="O6415" t="s">
        <v>29672</v>
      </c>
    </row>
    <row r="6416" spans="1:15" x14ac:dyDescent="0.25">
      <c r="A6416" t="s">
        <v>29673</v>
      </c>
      <c r="B6416" t="s">
        <v>29674</v>
      </c>
      <c r="C6416">
        <v>2006</v>
      </c>
      <c r="D6416" t="s">
        <v>27708</v>
      </c>
      <c r="E6416" t="s">
        <v>27708</v>
      </c>
      <c r="G6416" t="s">
        <v>200</v>
      </c>
      <c r="H6416" t="s">
        <v>17</v>
      </c>
      <c r="I6416">
        <v>692</v>
      </c>
      <c r="L6416">
        <v>37.53</v>
      </c>
      <c r="M6416" t="s">
        <v>29675</v>
      </c>
      <c r="N6416" t="s">
        <v>29676</v>
      </c>
      <c r="O6416" t="s">
        <v>29677</v>
      </c>
    </row>
    <row r="6417" spans="1:15" x14ac:dyDescent="0.25">
      <c r="A6417" t="s">
        <v>29678</v>
      </c>
      <c r="B6417" t="s">
        <v>29679</v>
      </c>
      <c r="C6417">
        <v>2006</v>
      </c>
      <c r="D6417" t="s">
        <v>125</v>
      </c>
      <c r="E6417" t="s">
        <v>125</v>
      </c>
      <c r="G6417" t="s">
        <v>127</v>
      </c>
      <c r="H6417" t="s">
        <v>17</v>
      </c>
      <c r="I6417">
        <v>70</v>
      </c>
      <c r="L6417">
        <v>37.53</v>
      </c>
      <c r="M6417" t="s">
        <v>29680</v>
      </c>
      <c r="N6417" t="s">
        <v>29681</v>
      </c>
      <c r="O6417" t="s">
        <v>29682</v>
      </c>
    </row>
    <row r="6418" spans="1:15" x14ac:dyDescent="0.25">
      <c r="A6418" t="s">
        <v>29683</v>
      </c>
      <c r="B6418" t="s">
        <v>29684</v>
      </c>
      <c r="C6418">
        <v>2006</v>
      </c>
      <c r="D6418" t="s">
        <v>125</v>
      </c>
      <c r="E6418" t="s">
        <v>125</v>
      </c>
      <c r="F6418" t="s">
        <v>26068</v>
      </c>
      <c r="G6418" t="s">
        <v>127</v>
      </c>
      <c r="H6418" t="s">
        <v>29685</v>
      </c>
      <c r="I6418">
        <v>4</v>
      </c>
      <c r="L6418">
        <v>37.53</v>
      </c>
      <c r="M6418" t="s">
        <v>29686</v>
      </c>
      <c r="N6418" t="s">
        <v>29687</v>
      </c>
      <c r="O6418" t="s">
        <v>29688</v>
      </c>
    </row>
    <row r="6419" spans="1:15" x14ac:dyDescent="0.25">
      <c r="A6419" t="s">
        <v>29689</v>
      </c>
      <c r="B6419" t="s">
        <v>29690</v>
      </c>
      <c r="C6419">
        <v>2006</v>
      </c>
      <c r="D6419" t="s">
        <v>125</v>
      </c>
      <c r="E6419" t="s">
        <v>125</v>
      </c>
      <c r="G6419" t="s">
        <v>127</v>
      </c>
      <c r="H6419" t="s">
        <v>17</v>
      </c>
      <c r="I6419">
        <v>70</v>
      </c>
      <c r="L6419">
        <v>37.53</v>
      </c>
      <c r="M6419" t="s">
        <v>29691</v>
      </c>
      <c r="N6419" t="s">
        <v>29692</v>
      </c>
      <c r="O6419" t="s">
        <v>29693</v>
      </c>
    </row>
    <row r="6420" spans="1:15" x14ac:dyDescent="0.25">
      <c r="A6420" t="s">
        <v>29694</v>
      </c>
      <c r="B6420" t="s">
        <v>29695</v>
      </c>
      <c r="C6420">
        <v>2006</v>
      </c>
      <c r="D6420" t="s">
        <v>125</v>
      </c>
      <c r="E6420" t="s">
        <v>125</v>
      </c>
      <c r="G6420" t="s">
        <v>127</v>
      </c>
      <c r="H6420" t="s">
        <v>17</v>
      </c>
      <c r="I6420">
        <v>70</v>
      </c>
      <c r="L6420">
        <v>37.53</v>
      </c>
      <c r="M6420" t="s">
        <v>29696</v>
      </c>
      <c r="N6420" t="s">
        <v>29697</v>
      </c>
      <c r="O6420" t="s">
        <v>29698</v>
      </c>
    </row>
    <row r="6421" spans="1:15" x14ac:dyDescent="0.25">
      <c r="A6421" t="s">
        <v>29699</v>
      </c>
      <c r="B6421" t="s">
        <v>29700</v>
      </c>
      <c r="C6421">
        <v>2006</v>
      </c>
      <c r="D6421" t="s">
        <v>125</v>
      </c>
      <c r="E6421" t="s">
        <v>125</v>
      </c>
      <c r="G6421" t="s">
        <v>127</v>
      </c>
      <c r="H6421" t="s">
        <v>17</v>
      </c>
      <c r="I6421">
        <v>70</v>
      </c>
      <c r="L6421">
        <v>37.53</v>
      </c>
      <c r="M6421" t="s">
        <v>29701</v>
      </c>
      <c r="N6421" t="s">
        <v>29702</v>
      </c>
      <c r="O6421" t="s">
        <v>29703</v>
      </c>
    </row>
    <row r="6422" spans="1:15" x14ac:dyDescent="0.25">
      <c r="A6422" t="s">
        <v>29704</v>
      </c>
      <c r="B6422" t="s">
        <v>29705</v>
      </c>
      <c r="C6422">
        <v>2006</v>
      </c>
      <c r="D6422" t="s">
        <v>125</v>
      </c>
      <c r="E6422" t="s">
        <v>125</v>
      </c>
      <c r="G6422" t="s">
        <v>127</v>
      </c>
      <c r="H6422" t="s">
        <v>17</v>
      </c>
      <c r="I6422">
        <v>70</v>
      </c>
      <c r="L6422">
        <v>37.53</v>
      </c>
      <c r="M6422" t="s">
        <v>29706</v>
      </c>
      <c r="N6422" t="s">
        <v>29707</v>
      </c>
      <c r="O6422" t="s">
        <v>29708</v>
      </c>
    </row>
    <row r="6423" spans="1:15" x14ac:dyDescent="0.25">
      <c r="A6423" t="s">
        <v>29709</v>
      </c>
      <c r="B6423" t="s">
        <v>29710</v>
      </c>
      <c r="C6423">
        <v>2006</v>
      </c>
      <c r="D6423" t="s">
        <v>125</v>
      </c>
      <c r="E6423" t="s">
        <v>125</v>
      </c>
      <c r="G6423" t="s">
        <v>127</v>
      </c>
      <c r="H6423" t="s">
        <v>17</v>
      </c>
      <c r="I6423">
        <v>70</v>
      </c>
      <c r="L6423">
        <v>37.53</v>
      </c>
      <c r="M6423" t="s">
        <v>29711</v>
      </c>
      <c r="N6423" t="s">
        <v>29712</v>
      </c>
      <c r="O6423" t="s">
        <v>29713</v>
      </c>
    </row>
    <row r="6424" spans="1:15" x14ac:dyDescent="0.25">
      <c r="A6424" t="s">
        <v>29714</v>
      </c>
      <c r="B6424" t="s">
        <v>29715</v>
      </c>
      <c r="C6424">
        <v>2006</v>
      </c>
      <c r="D6424" t="s">
        <v>27708</v>
      </c>
      <c r="E6424" t="s">
        <v>27708</v>
      </c>
      <c r="G6424" t="s">
        <v>200</v>
      </c>
      <c r="H6424" t="s">
        <v>17</v>
      </c>
      <c r="I6424">
        <v>2000</v>
      </c>
      <c r="L6424">
        <v>37.53</v>
      </c>
      <c r="M6424" t="s">
        <v>29716</v>
      </c>
      <c r="N6424" t="s">
        <v>29717</v>
      </c>
      <c r="O6424" t="s">
        <v>29718</v>
      </c>
    </row>
    <row r="6425" spans="1:15" x14ac:dyDescent="0.25">
      <c r="A6425" t="s">
        <v>29719</v>
      </c>
      <c r="B6425" t="s">
        <v>29720</v>
      </c>
      <c r="C6425">
        <v>2006</v>
      </c>
      <c r="D6425" t="s">
        <v>125</v>
      </c>
      <c r="E6425" t="s">
        <v>125</v>
      </c>
      <c r="F6425" t="s">
        <v>4352</v>
      </c>
      <c r="G6425" t="s">
        <v>127</v>
      </c>
      <c r="H6425" t="s">
        <v>17</v>
      </c>
      <c r="I6425">
        <v>121</v>
      </c>
      <c r="L6425">
        <v>37.53</v>
      </c>
      <c r="M6425" t="s">
        <v>29721</v>
      </c>
    </row>
    <row r="6426" spans="1:15" x14ac:dyDescent="0.25">
      <c r="A6426" t="s">
        <v>29722</v>
      </c>
      <c r="B6426" t="s">
        <v>29723</v>
      </c>
      <c r="C6426">
        <v>2006</v>
      </c>
      <c r="D6426" t="s">
        <v>27708</v>
      </c>
      <c r="E6426" t="s">
        <v>27708</v>
      </c>
      <c r="G6426" t="s">
        <v>200</v>
      </c>
      <c r="H6426" t="s">
        <v>17</v>
      </c>
      <c r="I6426">
        <v>1800</v>
      </c>
      <c r="L6426">
        <v>37.53</v>
      </c>
      <c r="M6426" t="s">
        <v>29724</v>
      </c>
      <c r="N6426" t="s">
        <v>29725</v>
      </c>
      <c r="O6426" t="s">
        <v>29726</v>
      </c>
    </row>
    <row r="6427" spans="1:15" x14ac:dyDescent="0.25">
      <c r="A6427" t="s">
        <v>29727</v>
      </c>
      <c r="B6427" t="s">
        <v>29728</v>
      </c>
      <c r="C6427">
        <v>2006</v>
      </c>
      <c r="D6427" t="s">
        <v>29729</v>
      </c>
      <c r="E6427" t="s">
        <v>29729</v>
      </c>
      <c r="F6427" t="s">
        <v>29730</v>
      </c>
      <c r="G6427" t="s">
        <v>2393</v>
      </c>
      <c r="H6427" t="s">
        <v>17</v>
      </c>
      <c r="I6427">
        <v>24</v>
      </c>
      <c r="L6427">
        <v>37.53</v>
      </c>
      <c r="M6427" t="s">
        <v>29731</v>
      </c>
      <c r="N6427" t="s">
        <v>29732</v>
      </c>
      <c r="O6427" t="s">
        <v>29733</v>
      </c>
    </row>
    <row r="6428" spans="1:15" x14ac:dyDescent="0.25">
      <c r="A6428" t="s">
        <v>29734</v>
      </c>
      <c r="B6428" t="s">
        <v>29735</v>
      </c>
      <c r="C6428">
        <v>2006</v>
      </c>
      <c r="D6428" t="s">
        <v>29729</v>
      </c>
      <c r="E6428" t="s">
        <v>29729</v>
      </c>
      <c r="F6428" t="s">
        <v>29730</v>
      </c>
      <c r="G6428" t="s">
        <v>2393</v>
      </c>
      <c r="H6428" t="s">
        <v>17</v>
      </c>
      <c r="I6428">
        <v>22</v>
      </c>
      <c r="J6428">
        <v>1</v>
      </c>
      <c r="L6428">
        <v>37.53</v>
      </c>
      <c r="M6428" t="s">
        <v>29736</v>
      </c>
      <c r="N6428" t="s">
        <v>29737</v>
      </c>
      <c r="O6428" t="s">
        <v>29738</v>
      </c>
    </row>
    <row r="6429" spans="1:15" x14ac:dyDescent="0.25">
      <c r="A6429" t="s">
        <v>29739</v>
      </c>
      <c r="B6429" t="s">
        <v>29740</v>
      </c>
      <c r="C6429">
        <v>2006</v>
      </c>
      <c r="D6429" t="s">
        <v>29729</v>
      </c>
      <c r="E6429" t="s">
        <v>29729</v>
      </c>
      <c r="F6429" t="s">
        <v>29730</v>
      </c>
      <c r="G6429" t="s">
        <v>2393</v>
      </c>
      <c r="H6429" t="s">
        <v>17</v>
      </c>
      <c r="I6429">
        <v>22</v>
      </c>
      <c r="J6429">
        <v>1</v>
      </c>
      <c r="L6429">
        <v>37.53</v>
      </c>
      <c r="M6429" t="s">
        <v>29741</v>
      </c>
      <c r="N6429" t="s">
        <v>29742</v>
      </c>
      <c r="O6429" t="s">
        <v>29743</v>
      </c>
    </row>
    <row r="6430" spans="1:15" x14ac:dyDescent="0.25">
      <c r="A6430" t="s">
        <v>29744</v>
      </c>
      <c r="B6430" t="s">
        <v>15194</v>
      </c>
      <c r="C6430">
        <v>2006</v>
      </c>
      <c r="D6430" t="s">
        <v>27708</v>
      </c>
      <c r="E6430" t="s">
        <v>27708</v>
      </c>
      <c r="G6430" t="s">
        <v>200</v>
      </c>
      <c r="H6430" t="s">
        <v>17</v>
      </c>
      <c r="I6430">
        <v>700</v>
      </c>
      <c r="L6430">
        <v>37.53</v>
      </c>
      <c r="M6430" t="s">
        <v>29745</v>
      </c>
      <c r="N6430" t="s">
        <v>29746</v>
      </c>
      <c r="O6430" t="s">
        <v>29747</v>
      </c>
    </row>
    <row r="6431" spans="1:15" x14ac:dyDescent="0.25">
      <c r="A6431" t="s">
        <v>29748</v>
      </c>
      <c r="B6431" t="s">
        <v>29749</v>
      </c>
      <c r="C6431">
        <v>2006</v>
      </c>
      <c r="D6431" t="s">
        <v>27708</v>
      </c>
      <c r="E6431" t="s">
        <v>27708</v>
      </c>
      <c r="G6431" t="s">
        <v>200</v>
      </c>
      <c r="H6431" t="s">
        <v>17</v>
      </c>
      <c r="I6431">
        <v>700</v>
      </c>
      <c r="L6431">
        <v>37.53</v>
      </c>
      <c r="M6431" t="s">
        <v>29750</v>
      </c>
      <c r="N6431" t="s">
        <v>29751</v>
      </c>
      <c r="O6431" t="s">
        <v>29752</v>
      </c>
    </row>
    <row r="6432" spans="1:15" x14ac:dyDescent="0.25">
      <c r="A6432" t="s">
        <v>29753</v>
      </c>
      <c r="B6432" t="s">
        <v>29754</v>
      </c>
      <c r="C6432">
        <v>2006</v>
      </c>
      <c r="D6432" t="s">
        <v>15475</v>
      </c>
      <c r="E6432" t="s">
        <v>15475</v>
      </c>
      <c r="F6432" t="s">
        <v>28650</v>
      </c>
      <c r="G6432" t="s">
        <v>3408</v>
      </c>
      <c r="H6432" t="s">
        <v>4353</v>
      </c>
      <c r="I6432">
        <v>198</v>
      </c>
      <c r="L6432">
        <v>37.53</v>
      </c>
      <c r="M6432" t="s">
        <v>29755</v>
      </c>
      <c r="N6432" t="s">
        <v>29756</v>
      </c>
      <c r="O6432" t="s">
        <v>29757</v>
      </c>
    </row>
    <row r="6433" spans="1:15" x14ac:dyDescent="0.25">
      <c r="A6433" t="s">
        <v>29758</v>
      </c>
      <c r="B6433" t="s">
        <v>29759</v>
      </c>
      <c r="C6433">
        <v>2006</v>
      </c>
      <c r="D6433" t="s">
        <v>27708</v>
      </c>
      <c r="E6433" t="s">
        <v>27708</v>
      </c>
      <c r="G6433" t="s">
        <v>200</v>
      </c>
      <c r="H6433" t="s">
        <v>17</v>
      </c>
      <c r="I6433">
        <v>1000</v>
      </c>
      <c r="L6433">
        <v>37.53</v>
      </c>
      <c r="M6433" t="s">
        <v>29760</v>
      </c>
      <c r="N6433" t="s">
        <v>29761</v>
      </c>
      <c r="O6433" t="s">
        <v>29762</v>
      </c>
    </row>
    <row r="6434" spans="1:15" x14ac:dyDescent="0.25">
      <c r="A6434" t="s">
        <v>29763</v>
      </c>
      <c r="B6434" t="s">
        <v>29764</v>
      </c>
      <c r="C6434">
        <v>2006</v>
      </c>
      <c r="D6434" t="s">
        <v>27708</v>
      </c>
      <c r="E6434" t="s">
        <v>27708</v>
      </c>
      <c r="G6434" t="s">
        <v>200</v>
      </c>
      <c r="H6434" t="s">
        <v>17</v>
      </c>
      <c r="I6434">
        <v>242</v>
      </c>
      <c r="L6434">
        <v>37.53</v>
      </c>
      <c r="M6434" t="s">
        <v>29765</v>
      </c>
      <c r="N6434" t="s">
        <v>29766</v>
      </c>
      <c r="O6434" t="s">
        <v>29767</v>
      </c>
    </row>
    <row r="6435" spans="1:15" x14ac:dyDescent="0.25">
      <c r="A6435" t="s">
        <v>29768</v>
      </c>
      <c r="B6435" t="s">
        <v>29769</v>
      </c>
      <c r="C6435">
        <v>2006</v>
      </c>
      <c r="D6435" t="s">
        <v>17465</v>
      </c>
      <c r="E6435" t="s">
        <v>17465</v>
      </c>
      <c r="F6435" t="s">
        <v>28237</v>
      </c>
      <c r="G6435" t="s">
        <v>17467</v>
      </c>
      <c r="H6435" t="s">
        <v>17</v>
      </c>
      <c r="I6435">
        <v>118</v>
      </c>
      <c r="J6435">
        <v>1</v>
      </c>
      <c r="L6435">
        <v>10</v>
      </c>
      <c r="M6435" t="s">
        <v>29770</v>
      </c>
      <c r="N6435" t="s">
        <v>29771</v>
      </c>
      <c r="O6435" t="s">
        <v>29772</v>
      </c>
    </row>
    <row r="6436" spans="1:15" x14ac:dyDescent="0.25">
      <c r="A6436" t="s">
        <v>29773</v>
      </c>
      <c r="B6436" t="s">
        <v>19382</v>
      </c>
      <c r="C6436">
        <v>2006</v>
      </c>
      <c r="D6436" t="s">
        <v>17465</v>
      </c>
      <c r="E6436" t="s">
        <v>17465</v>
      </c>
      <c r="F6436" t="s">
        <v>17489</v>
      </c>
      <c r="G6436" t="s">
        <v>17467</v>
      </c>
      <c r="H6436" t="s">
        <v>17</v>
      </c>
      <c r="I6436">
        <v>212</v>
      </c>
      <c r="J6436">
        <v>1</v>
      </c>
      <c r="L6436">
        <v>37.53</v>
      </c>
      <c r="M6436" t="s">
        <v>29774</v>
      </c>
      <c r="N6436" t="s">
        <v>29775</v>
      </c>
      <c r="O6436" t="s">
        <v>29776</v>
      </c>
    </row>
    <row r="6437" spans="1:15" x14ac:dyDescent="0.25">
      <c r="A6437" t="s">
        <v>29777</v>
      </c>
      <c r="B6437" t="s">
        <v>19357</v>
      </c>
      <c r="C6437">
        <v>2006</v>
      </c>
      <c r="D6437" t="s">
        <v>17465</v>
      </c>
      <c r="E6437" t="s">
        <v>17465</v>
      </c>
      <c r="F6437" t="s">
        <v>17489</v>
      </c>
      <c r="G6437" t="s">
        <v>17467</v>
      </c>
      <c r="H6437" t="s">
        <v>17</v>
      </c>
      <c r="I6437">
        <v>194</v>
      </c>
      <c r="J6437">
        <v>2</v>
      </c>
      <c r="L6437">
        <v>37.53</v>
      </c>
      <c r="M6437" t="s">
        <v>29778</v>
      </c>
      <c r="N6437" t="s">
        <v>29779</v>
      </c>
      <c r="O6437" t="s">
        <v>29780</v>
      </c>
    </row>
    <row r="6438" spans="1:15" x14ac:dyDescent="0.25">
      <c r="A6438" t="s">
        <v>29781</v>
      </c>
      <c r="B6438" t="s">
        <v>29782</v>
      </c>
      <c r="C6438">
        <v>2006</v>
      </c>
      <c r="D6438" t="s">
        <v>17465</v>
      </c>
      <c r="E6438" t="s">
        <v>17465</v>
      </c>
      <c r="F6438" t="s">
        <v>17489</v>
      </c>
      <c r="G6438" t="s">
        <v>17467</v>
      </c>
      <c r="H6438" t="s">
        <v>17</v>
      </c>
      <c r="I6438">
        <v>435</v>
      </c>
      <c r="J6438">
        <v>2</v>
      </c>
      <c r="L6438">
        <v>34.99</v>
      </c>
      <c r="M6438" t="s">
        <v>29783</v>
      </c>
      <c r="N6438" t="s">
        <v>29784</v>
      </c>
      <c r="O6438" t="s">
        <v>29785</v>
      </c>
    </row>
    <row r="6439" spans="1:15" x14ac:dyDescent="0.25">
      <c r="A6439" t="s">
        <v>29786</v>
      </c>
      <c r="B6439" t="s">
        <v>19362</v>
      </c>
      <c r="C6439">
        <v>2006</v>
      </c>
      <c r="D6439" t="s">
        <v>17465</v>
      </c>
      <c r="E6439" t="s">
        <v>17465</v>
      </c>
      <c r="F6439" t="s">
        <v>17495</v>
      </c>
      <c r="G6439" t="s">
        <v>17467</v>
      </c>
      <c r="H6439" t="s">
        <v>17</v>
      </c>
      <c r="I6439">
        <v>537</v>
      </c>
      <c r="J6439">
        <v>5</v>
      </c>
      <c r="K6439">
        <v>8</v>
      </c>
      <c r="L6439">
        <v>49.99</v>
      </c>
      <c r="M6439" t="s">
        <v>29787</v>
      </c>
      <c r="N6439" t="s">
        <v>29788</v>
      </c>
      <c r="O6439" t="s">
        <v>29789</v>
      </c>
    </row>
    <row r="6440" spans="1:15" x14ac:dyDescent="0.25">
      <c r="A6440" t="s">
        <v>29790</v>
      </c>
      <c r="B6440" t="s">
        <v>29791</v>
      </c>
      <c r="C6440">
        <v>2006</v>
      </c>
      <c r="D6440" t="s">
        <v>17465</v>
      </c>
      <c r="E6440" t="s">
        <v>17465</v>
      </c>
      <c r="F6440" t="s">
        <v>17489</v>
      </c>
      <c r="G6440" t="s">
        <v>17467</v>
      </c>
      <c r="H6440" t="s">
        <v>17</v>
      </c>
      <c r="I6440">
        <v>781</v>
      </c>
      <c r="J6440">
        <v>8</v>
      </c>
      <c r="L6440">
        <v>74.989999999999995</v>
      </c>
      <c r="M6440" t="s">
        <v>29792</v>
      </c>
      <c r="N6440" t="s">
        <v>29793</v>
      </c>
      <c r="O6440" t="s">
        <v>29794</v>
      </c>
    </row>
    <row r="6441" spans="1:15" x14ac:dyDescent="0.25">
      <c r="A6441" t="s">
        <v>29795</v>
      </c>
      <c r="B6441" t="s">
        <v>23392</v>
      </c>
      <c r="C6441">
        <v>2006</v>
      </c>
      <c r="D6441" t="s">
        <v>17465</v>
      </c>
      <c r="E6441" t="s">
        <v>17465</v>
      </c>
      <c r="F6441" t="s">
        <v>17473</v>
      </c>
      <c r="G6441" t="s">
        <v>17467</v>
      </c>
      <c r="H6441" t="s">
        <v>17</v>
      </c>
      <c r="I6441">
        <v>1367</v>
      </c>
      <c r="J6441">
        <v>9</v>
      </c>
      <c r="K6441">
        <v>9</v>
      </c>
      <c r="L6441">
        <v>99.99</v>
      </c>
      <c r="M6441" t="s">
        <v>29796</v>
      </c>
      <c r="N6441" t="s">
        <v>29797</v>
      </c>
      <c r="O6441" t="s">
        <v>29798</v>
      </c>
    </row>
    <row r="6442" spans="1:15" x14ac:dyDescent="0.25">
      <c r="A6442" t="s">
        <v>29799</v>
      </c>
      <c r="B6442" t="s">
        <v>17505</v>
      </c>
      <c r="C6442">
        <v>2006</v>
      </c>
      <c r="D6442" t="s">
        <v>17465</v>
      </c>
      <c r="E6442" t="s">
        <v>17465</v>
      </c>
      <c r="F6442" t="s">
        <v>17495</v>
      </c>
      <c r="G6442" t="s">
        <v>17467</v>
      </c>
      <c r="H6442" t="s">
        <v>17</v>
      </c>
      <c r="I6442">
        <v>437</v>
      </c>
      <c r="J6442">
        <v>6</v>
      </c>
      <c r="L6442">
        <v>49.99</v>
      </c>
      <c r="M6442" t="s">
        <v>29800</v>
      </c>
      <c r="N6442" t="s">
        <v>29801</v>
      </c>
      <c r="O6442" t="s">
        <v>29802</v>
      </c>
    </row>
    <row r="6443" spans="1:15" x14ac:dyDescent="0.25">
      <c r="A6443" t="s">
        <v>29803</v>
      </c>
      <c r="B6443" t="s">
        <v>18831</v>
      </c>
      <c r="C6443">
        <v>2006</v>
      </c>
      <c r="D6443" t="s">
        <v>19751</v>
      </c>
      <c r="E6443" t="s">
        <v>19751</v>
      </c>
      <c r="F6443" t="s">
        <v>2337</v>
      </c>
      <c r="G6443" t="s">
        <v>19753</v>
      </c>
      <c r="H6443" t="s">
        <v>17</v>
      </c>
      <c r="I6443">
        <v>500</v>
      </c>
      <c r="L6443">
        <v>37.53</v>
      </c>
      <c r="M6443" t="s">
        <v>29804</v>
      </c>
      <c r="N6443" t="s">
        <v>29805</v>
      </c>
      <c r="O6443" t="s">
        <v>29806</v>
      </c>
    </row>
    <row r="6444" spans="1:15" x14ac:dyDescent="0.25">
      <c r="A6444" t="s">
        <v>29807</v>
      </c>
      <c r="B6444" t="s">
        <v>29808</v>
      </c>
      <c r="C6444">
        <v>2006</v>
      </c>
      <c r="D6444" t="s">
        <v>19751</v>
      </c>
      <c r="E6444" t="s">
        <v>19751</v>
      </c>
      <c r="F6444" t="s">
        <v>2337</v>
      </c>
      <c r="G6444" t="s">
        <v>19753</v>
      </c>
      <c r="H6444" t="s">
        <v>17</v>
      </c>
      <c r="I6444">
        <v>300</v>
      </c>
      <c r="K6444">
        <v>7</v>
      </c>
      <c r="L6444">
        <v>37.53</v>
      </c>
      <c r="M6444" t="s">
        <v>29809</v>
      </c>
      <c r="N6444" t="s">
        <v>29810</v>
      </c>
      <c r="O6444" t="s">
        <v>29811</v>
      </c>
    </row>
    <row r="6445" spans="1:15" x14ac:dyDescent="0.25">
      <c r="A6445" t="s">
        <v>29812</v>
      </c>
      <c r="B6445" t="s">
        <v>29813</v>
      </c>
      <c r="C6445">
        <v>2006</v>
      </c>
      <c r="D6445" t="s">
        <v>19751</v>
      </c>
      <c r="E6445" t="s">
        <v>19751</v>
      </c>
      <c r="F6445" t="s">
        <v>233</v>
      </c>
      <c r="G6445" t="s">
        <v>19753</v>
      </c>
      <c r="H6445" t="s">
        <v>17</v>
      </c>
      <c r="I6445">
        <v>16</v>
      </c>
      <c r="L6445">
        <v>37.53</v>
      </c>
      <c r="M6445" t="s">
        <v>29814</v>
      </c>
      <c r="N6445" t="s">
        <v>29815</v>
      </c>
      <c r="O6445" t="s">
        <v>29816</v>
      </c>
    </row>
    <row r="6446" spans="1:15" x14ac:dyDescent="0.25">
      <c r="A6446" t="s">
        <v>29817</v>
      </c>
      <c r="B6446" t="s">
        <v>29818</v>
      </c>
      <c r="C6446">
        <v>2006</v>
      </c>
      <c r="D6446" t="s">
        <v>19751</v>
      </c>
      <c r="E6446" t="s">
        <v>19751</v>
      </c>
      <c r="F6446" t="s">
        <v>233</v>
      </c>
      <c r="G6446" t="s">
        <v>19753</v>
      </c>
      <c r="H6446" t="s">
        <v>17</v>
      </c>
      <c r="I6446">
        <v>16</v>
      </c>
      <c r="L6446">
        <v>37.53</v>
      </c>
      <c r="M6446" t="s">
        <v>29819</v>
      </c>
      <c r="N6446" t="s">
        <v>29820</v>
      </c>
      <c r="O6446" t="s">
        <v>29821</v>
      </c>
    </row>
    <row r="6447" spans="1:15" x14ac:dyDescent="0.25">
      <c r="A6447" t="s">
        <v>29822</v>
      </c>
      <c r="B6447" t="s">
        <v>29823</v>
      </c>
      <c r="C6447">
        <v>2006</v>
      </c>
      <c r="D6447" t="s">
        <v>19751</v>
      </c>
      <c r="E6447" t="s">
        <v>19751</v>
      </c>
      <c r="F6447" t="s">
        <v>28829</v>
      </c>
      <c r="G6447" t="s">
        <v>19753</v>
      </c>
      <c r="H6447" t="s">
        <v>17</v>
      </c>
      <c r="I6447">
        <v>20</v>
      </c>
      <c r="J6447">
        <v>1</v>
      </c>
      <c r="L6447">
        <v>37.53</v>
      </c>
      <c r="M6447" t="s">
        <v>29824</v>
      </c>
      <c r="N6447" t="s">
        <v>29825</v>
      </c>
      <c r="O6447" t="s">
        <v>29826</v>
      </c>
    </row>
    <row r="6448" spans="1:15" x14ac:dyDescent="0.25">
      <c r="A6448" t="s">
        <v>29827</v>
      </c>
      <c r="B6448" t="s">
        <v>29828</v>
      </c>
      <c r="C6448">
        <v>2006</v>
      </c>
      <c r="D6448" t="s">
        <v>19751</v>
      </c>
      <c r="E6448" t="s">
        <v>19751</v>
      </c>
      <c r="F6448" t="s">
        <v>28829</v>
      </c>
      <c r="G6448" t="s">
        <v>19753</v>
      </c>
      <c r="H6448" t="s">
        <v>17</v>
      </c>
      <c r="I6448">
        <v>17</v>
      </c>
      <c r="J6448">
        <v>2</v>
      </c>
      <c r="L6448">
        <v>37.53</v>
      </c>
      <c r="M6448" t="s">
        <v>29829</v>
      </c>
      <c r="N6448" t="s">
        <v>29830</v>
      </c>
      <c r="O6448" t="s">
        <v>29831</v>
      </c>
    </row>
    <row r="6449" spans="1:15" x14ac:dyDescent="0.25">
      <c r="A6449" t="s">
        <v>29832</v>
      </c>
      <c r="B6449" t="s">
        <v>29833</v>
      </c>
      <c r="C6449">
        <v>2006</v>
      </c>
      <c r="D6449" t="s">
        <v>577</v>
      </c>
      <c r="E6449" t="s">
        <v>577</v>
      </c>
      <c r="F6449" t="s">
        <v>29834</v>
      </c>
      <c r="G6449" t="s">
        <v>65</v>
      </c>
      <c r="H6449" t="s">
        <v>577</v>
      </c>
      <c r="I6449">
        <v>70</v>
      </c>
      <c r="J6449">
        <v>1</v>
      </c>
      <c r="L6449">
        <v>37.53</v>
      </c>
      <c r="M6449" t="s">
        <v>29835</v>
      </c>
    </row>
    <row r="6450" spans="1:15" x14ac:dyDescent="0.25">
      <c r="A6450" t="s">
        <v>29836</v>
      </c>
      <c r="B6450" t="s">
        <v>29837</v>
      </c>
      <c r="C6450">
        <v>2006</v>
      </c>
      <c r="D6450" t="s">
        <v>577</v>
      </c>
      <c r="E6450" t="s">
        <v>577</v>
      </c>
      <c r="F6450" t="s">
        <v>29834</v>
      </c>
      <c r="G6450" t="s">
        <v>65</v>
      </c>
      <c r="H6450" t="s">
        <v>577</v>
      </c>
      <c r="I6450">
        <v>70</v>
      </c>
      <c r="J6450">
        <v>1</v>
      </c>
      <c r="L6450">
        <v>37.53</v>
      </c>
      <c r="M6450" t="s">
        <v>29838</v>
      </c>
    </row>
    <row r="6451" spans="1:15" x14ac:dyDescent="0.25">
      <c r="A6451" t="s">
        <v>29839</v>
      </c>
      <c r="B6451" t="s">
        <v>29840</v>
      </c>
      <c r="C6451">
        <v>2006</v>
      </c>
      <c r="D6451" t="s">
        <v>577</v>
      </c>
      <c r="E6451" t="s">
        <v>577</v>
      </c>
      <c r="F6451" t="s">
        <v>29834</v>
      </c>
      <c r="G6451" t="s">
        <v>65</v>
      </c>
      <c r="H6451" t="s">
        <v>577</v>
      </c>
      <c r="I6451">
        <v>70</v>
      </c>
      <c r="J6451">
        <v>1</v>
      </c>
      <c r="L6451">
        <v>37.53</v>
      </c>
      <c r="M6451" t="s">
        <v>29841</v>
      </c>
    </row>
    <row r="6452" spans="1:15" x14ac:dyDescent="0.25">
      <c r="A6452" t="s">
        <v>29842</v>
      </c>
      <c r="B6452" t="s">
        <v>29843</v>
      </c>
      <c r="C6452">
        <v>2006</v>
      </c>
      <c r="D6452" t="s">
        <v>577</v>
      </c>
      <c r="E6452" t="s">
        <v>577</v>
      </c>
      <c r="F6452" t="s">
        <v>29834</v>
      </c>
      <c r="G6452" t="s">
        <v>65</v>
      </c>
      <c r="H6452" t="s">
        <v>577</v>
      </c>
      <c r="I6452">
        <v>70</v>
      </c>
      <c r="J6452">
        <v>1</v>
      </c>
      <c r="L6452">
        <v>37.53</v>
      </c>
      <c r="M6452" t="s">
        <v>29844</v>
      </c>
    </row>
    <row r="6453" spans="1:15" x14ac:dyDescent="0.25">
      <c r="A6453" t="s">
        <v>29845</v>
      </c>
      <c r="B6453" t="s">
        <v>29846</v>
      </c>
      <c r="C6453">
        <v>2006</v>
      </c>
      <c r="D6453" t="s">
        <v>577</v>
      </c>
      <c r="E6453" t="s">
        <v>577</v>
      </c>
      <c r="F6453" t="s">
        <v>29834</v>
      </c>
      <c r="G6453" t="s">
        <v>65</v>
      </c>
      <c r="H6453" t="s">
        <v>577</v>
      </c>
      <c r="I6453">
        <v>70</v>
      </c>
      <c r="J6453">
        <v>1</v>
      </c>
      <c r="L6453">
        <v>37.53</v>
      </c>
      <c r="M6453" t="s">
        <v>29847</v>
      </c>
    </row>
    <row r="6454" spans="1:15" x14ac:dyDescent="0.25">
      <c r="A6454" t="s">
        <v>29848</v>
      </c>
      <c r="B6454" t="s">
        <v>29849</v>
      </c>
      <c r="C6454">
        <v>2006</v>
      </c>
      <c r="D6454" t="s">
        <v>577</v>
      </c>
      <c r="E6454" t="s">
        <v>577</v>
      </c>
      <c r="F6454" t="s">
        <v>29834</v>
      </c>
      <c r="G6454" t="s">
        <v>65</v>
      </c>
      <c r="H6454" t="s">
        <v>577</v>
      </c>
      <c r="I6454">
        <v>70</v>
      </c>
      <c r="J6454">
        <v>1</v>
      </c>
      <c r="L6454">
        <v>37.53</v>
      </c>
      <c r="M6454" t="s">
        <v>29850</v>
      </c>
    </row>
    <row r="6455" spans="1:15" x14ac:dyDescent="0.25">
      <c r="A6455" t="s">
        <v>29851</v>
      </c>
      <c r="B6455" t="s">
        <v>29852</v>
      </c>
      <c r="C6455">
        <v>2006</v>
      </c>
      <c r="D6455" t="s">
        <v>28253</v>
      </c>
      <c r="E6455" t="s">
        <v>28253</v>
      </c>
      <c r="G6455" t="s">
        <v>2371</v>
      </c>
      <c r="H6455" t="s">
        <v>17</v>
      </c>
      <c r="I6455">
        <v>312</v>
      </c>
      <c r="J6455">
        <v>7</v>
      </c>
      <c r="L6455">
        <v>37.53</v>
      </c>
      <c r="M6455" t="s">
        <v>29853</v>
      </c>
      <c r="N6455" t="s">
        <v>29854</v>
      </c>
      <c r="O6455" t="s">
        <v>29855</v>
      </c>
    </row>
    <row r="6456" spans="1:15" x14ac:dyDescent="0.25">
      <c r="A6456" t="s">
        <v>29856</v>
      </c>
      <c r="B6456" t="s">
        <v>29857</v>
      </c>
      <c r="C6456">
        <v>2006</v>
      </c>
      <c r="D6456" t="s">
        <v>28253</v>
      </c>
      <c r="E6456" t="s">
        <v>28253</v>
      </c>
      <c r="G6456" t="s">
        <v>2371</v>
      </c>
      <c r="H6456" t="s">
        <v>17</v>
      </c>
      <c r="I6456">
        <v>505</v>
      </c>
      <c r="J6456">
        <v>3</v>
      </c>
      <c r="L6456">
        <v>39.99</v>
      </c>
      <c r="M6456" t="s">
        <v>29858</v>
      </c>
      <c r="N6456" t="s">
        <v>29859</v>
      </c>
      <c r="O6456" t="s">
        <v>29860</v>
      </c>
    </row>
    <row r="6457" spans="1:15" x14ac:dyDescent="0.25">
      <c r="A6457" t="s">
        <v>29861</v>
      </c>
      <c r="B6457" t="s">
        <v>29862</v>
      </c>
      <c r="C6457">
        <v>2006</v>
      </c>
      <c r="D6457" t="s">
        <v>23760</v>
      </c>
      <c r="E6457" t="s">
        <v>23760</v>
      </c>
      <c r="G6457" t="s">
        <v>2776</v>
      </c>
      <c r="H6457" t="s">
        <v>17</v>
      </c>
      <c r="I6457">
        <v>26</v>
      </c>
      <c r="L6457">
        <v>37.53</v>
      </c>
      <c r="M6457" t="s">
        <v>29863</v>
      </c>
      <c r="N6457" t="s">
        <v>29864</v>
      </c>
      <c r="O6457" t="s">
        <v>29865</v>
      </c>
    </row>
    <row r="6458" spans="1:15" x14ac:dyDescent="0.25">
      <c r="A6458" t="s">
        <v>29866</v>
      </c>
      <c r="B6458" t="s">
        <v>29867</v>
      </c>
      <c r="C6458">
        <v>2006</v>
      </c>
      <c r="D6458" t="s">
        <v>19751</v>
      </c>
      <c r="E6458" t="s">
        <v>19751</v>
      </c>
      <c r="F6458" t="s">
        <v>233</v>
      </c>
      <c r="G6458" t="s">
        <v>19753</v>
      </c>
      <c r="H6458" t="s">
        <v>17</v>
      </c>
      <c r="I6458">
        <v>22</v>
      </c>
      <c r="L6458">
        <v>37.53</v>
      </c>
      <c r="M6458" t="s">
        <v>29868</v>
      </c>
      <c r="N6458" t="s">
        <v>29869</v>
      </c>
      <c r="O6458" t="s">
        <v>29870</v>
      </c>
    </row>
    <row r="6459" spans="1:15" x14ac:dyDescent="0.25">
      <c r="A6459" t="s">
        <v>29871</v>
      </c>
      <c r="B6459" t="s">
        <v>29872</v>
      </c>
      <c r="C6459">
        <v>2006</v>
      </c>
      <c r="D6459" t="s">
        <v>19751</v>
      </c>
      <c r="E6459" t="s">
        <v>19751</v>
      </c>
      <c r="F6459" t="s">
        <v>233</v>
      </c>
      <c r="G6459" t="s">
        <v>19753</v>
      </c>
      <c r="H6459" t="s">
        <v>17</v>
      </c>
      <c r="I6459">
        <v>15</v>
      </c>
      <c r="L6459">
        <v>37.53</v>
      </c>
      <c r="M6459" t="s">
        <v>29873</v>
      </c>
      <c r="N6459" t="s">
        <v>29874</v>
      </c>
      <c r="O6459" t="s">
        <v>29875</v>
      </c>
    </row>
    <row r="6460" spans="1:15" x14ac:dyDescent="0.25">
      <c r="A6460" t="s">
        <v>29876</v>
      </c>
      <c r="B6460" t="s">
        <v>1602</v>
      </c>
      <c r="C6460">
        <v>2006</v>
      </c>
      <c r="D6460" t="s">
        <v>14011</v>
      </c>
      <c r="E6460" t="s">
        <v>14011</v>
      </c>
      <c r="F6460" t="s">
        <v>3861</v>
      </c>
      <c r="G6460" t="s">
        <v>46</v>
      </c>
      <c r="H6460" t="s">
        <v>17</v>
      </c>
      <c r="I6460">
        <v>589</v>
      </c>
      <c r="J6460">
        <v>7</v>
      </c>
      <c r="L6460">
        <v>37.53</v>
      </c>
      <c r="M6460" t="s">
        <v>29877</v>
      </c>
      <c r="N6460" t="s">
        <v>29878</v>
      </c>
      <c r="O6460" t="s">
        <v>29879</v>
      </c>
    </row>
    <row r="6461" spans="1:15" x14ac:dyDescent="0.25">
      <c r="A6461" t="s">
        <v>29880</v>
      </c>
      <c r="B6461" t="s">
        <v>29881</v>
      </c>
      <c r="C6461">
        <v>2006</v>
      </c>
      <c r="D6461" t="s">
        <v>17465</v>
      </c>
      <c r="E6461" t="s">
        <v>17465</v>
      </c>
      <c r="F6461" t="s">
        <v>28237</v>
      </c>
      <c r="G6461" t="s">
        <v>17467</v>
      </c>
      <c r="H6461" t="s">
        <v>17</v>
      </c>
      <c r="I6461">
        <v>813</v>
      </c>
      <c r="J6461">
        <v>8</v>
      </c>
      <c r="L6461">
        <v>37.53</v>
      </c>
      <c r="M6461" t="s">
        <v>29882</v>
      </c>
      <c r="N6461" t="s">
        <v>29883</v>
      </c>
      <c r="O6461" t="s">
        <v>29884</v>
      </c>
    </row>
    <row r="6462" spans="1:15" x14ac:dyDescent="0.25">
      <c r="A6462" t="s">
        <v>29885</v>
      </c>
      <c r="B6462" t="s">
        <v>29886</v>
      </c>
      <c r="C6462">
        <v>2006</v>
      </c>
      <c r="D6462" t="s">
        <v>27708</v>
      </c>
      <c r="E6462" t="s">
        <v>27708</v>
      </c>
      <c r="G6462" t="s">
        <v>200</v>
      </c>
      <c r="H6462" t="s">
        <v>17</v>
      </c>
      <c r="I6462">
        <v>464</v>
      </c>
      <c r="J6462">
        <v>2</v>
      </c>
      <c r="L6462">
        <v>37.53</v>
      </c>
      <c r="M6462" t="s">
        <v>29887</v>
      </c>
      <c r="N6462" t="s">
        <v>29888</v>
      </c>
      <c r="O6462" t="s">
        <v>29889</v>
      </c>
    </row>
    <row r="6463" spans="1:15" x14ac:dyDescent="0.25">
      <c r="A6463" t="s">
        <v>29890</v>
      </c>
      <c r="B6463" t="s">
        <v>29891</v>
      </c>
      <c r="C6463">
        <v>2006</v>
      </c>
      <c r="D6463" t="s">
        <v>27708</v>
      </c>
      <c r="E6463" t="s">
        <v>27708</v>
      </c>
      <c r="G6463" t="s">
        <v>200</v>
      </c>
      <c r="H6463" t="s">
        <v>17</v>
      </c>
      <c r="I6463">
        <v>427</v>
      </c>
      <c r="L6463">
        <v>37.53</v>
      </c>
      <c r="M6463" t="s">
        <v>29892</v>
      </c>
      <c r="N6463" t="s">
        <v>29893</v>
      </c>
      <c r="O6463" t="s">
        <v>29894</v>
      </c>
    </row>
    <row r="6464" spans="1:15" x14ac:dyDescent="0.25">
      <c r="A6464" t="s">
        <v>29895</v>
      </c>
      <c r="B6464" t="s">
        <v>29896</v>
      </c>
      <c r="C6464">
        <v>2006</v>
      </c>
      <c r="D6464" t="s">
        <v>125</v>
      </c>
      <c r="E6464" t="s">
        <v>125</v>
      </c>
      <c r="G6464" t="s">
        <v>127</v>
      </c>
      <c r="H6464" t="s">
        <v>17</v>
      </c>
      <c r="I6464">
        <v>50</v>
      </c>
      <c r="J6464">
        <v>2</v>
      </c>
      <c r="L6464">
        <v>37.53</v>
      </c>
      <c r="M6464" t="s">
        <v>29897</v>
      </c>
      <c r="N6464" t="s">
        <v>29898</v>
      </c>
      <c r="O6464" t="s">
        <v>29899</v>
      </c>
    </row>
    <row r="6465" spans="1:15" x14ac:dyDescent="0.25">
      <c r="A6465" t="s">
        <v>29900</v>
      </c>
      <c r="B6465" t="s">
        <v>29901</v>
      </c>
      <c r="C6465">
        <v>2006</v>
      </c>
      <c r="D6465" t="s">
        <v>125</v>
      </c>
      <c r="E6465" t="s">
        <v>125</v>
      </c>
      <c r="F6465" t="s">
        <v>27824</v>
      </c>
      <c r="G6465" t="s">
        <v>127</v>
      </c>
      <c r="H6465" t="s">
        <v>17</v>
      </c>
      <c r="I6465">
        <v>116</v>
      </c>
      <c r="J6465">
        <v>2</v>
      </c>
      <c r="L6465">
        <v>37.53</v>
      </c>
      <c r="M6465" t="s">
        <v>29902</v>
      </c>
      <c r="N6465" t="s">
        <v>29903</v>
      </c>
      <c r="O6465" t="s">
        <v>29904</v>
      </c>
    </row>
    <row r="6466" spans="1:15" x14ac:dyDescent="0.25">
      <c r="A6466" t="s">
        <v>29905</v>
      </c>
      <c r="B6466" t="s">
        <v>19982</v>
      </c>
      <c r="C6466">
        <v>2006</v>
      </c>
      <c r="D6466" t="s">
        <v>125</v>
      </c>
      <c r="E6466" t="s">
        <v>125</v>
      </c>
      <c r="F6466" t="s">
        <v>27824</v>
      </c>
      <c r="G6466" t="s">
        <v>127</v>
      </c>
      <c r="H6466" t="s">
        <v>17</v>
      </c>
      <c r="I6466">
        <v>110</v>
      </c>
      <c r="J6466">
        <v>5</v>
      </c>
      <c r="L6466">
        <v>37.53</v>
      </c>
      <c r="M6466" t="s">
        <v>29906</v>
      </c>
      <c r="N6466" t="s">
        <v>29907</v>
      </c>
      <c r="O6466" t="s">
        <v>29908</v>
      </c>
    </row>
    <row r="6467" spans="1:15" x14ac:dyDescent="0.25">
      <c r="A6467" t="s">
        <v>29909</v>
      </c>
      <c r="B6467" t="s">
        <v>29910</v>
      </c>
      <c r="C6467">
        <v>2006</v>
      </c>
      <c r="D6467" t="s">
        <v>23760</v>
      </c>
      <c r="E6467" t="s">
        <v>23760</v>
      </c>
      <c r="G6467" t="s">
        <v>2776</v>
      </c>
      <c r="H6467" t="s">
        <v>17</v>
      </c>
      <c r="I6467">
        <v>67</v>
      </c>
      <c r="L6467">
        <v>37.53</v>
      </c>
      <c r="M6467" t="s">
        <v>29911</v>
      </c>
      <c r="N6467" t="s">
        <v>29912</v>
      </c>
      <c r="O6467" t="s">
        <v>29913</v>
      </c>
    </row>
    <row r="6468" spans="1:15" x14ac:dyDescent="0.25">
      <c r="A6468" t="s">
        <v>29914</v>
      </c>
      <c r="B6468" t="s">
        <v>29915</v>
      </c>
      <c r="C6468">
        <v>2006</v>
      </c>
      <c r="D6468" t="s">
        <v>23760</v>
      </c>
      <c r="E6468" t="s">
        <v>23760</v>
      </c>
      <c r="G6468" t="s">
        <v>2776</v>
      </c>
      <c r="H6468" t="s">
        <v>17</v>
      </c>
      <c r="I6468">
        <v>72</v>
      </c>
      <c r="L6468">
        <v>37.53</v>
      </c>
      <c r="M6468" t="s">
        <v>29916</v>
      </c>
      <c r="N6468" t="s">
        <v>29917</v>
      </c>
      <c r="O6468" t="s">
        <v>29918</v>
      </c>
    </row>
    <row r="6469" spans="1:15" x14ac:dyDescent="0.25">
      <c r="A6469" t="s">
        <v>29919</v>
      </c>
      <c r="B6469" t="s">
        <v>29920</v>
      </c>
      <c r="C6469">
        <v>2006</v>
      </c>
      <c r="D6469" t="s">
        <v>23760</v>
      </c>
      <c r="E6469" t="s">
        <v>23760</v>
      </c>
      <c r="G6469" t="s">
        <v>2776</v>
      </c>
      <c r="H6469" t="s">
        <v>17</v>
      </c>
      <c r="I6469">
        <v>79</v>
      </c>
      <c r="L6469">
        <v>37.53</v>
      </c>
      <c r="M6469" t="s">
        <v>29921</v>
      </c>
      <c r="N6469" t="s">
        <v>29922</v>
      </c>
      <c r="O6469" t="s">
        <v>29923</v>
      </c>
    </row>
    <row r="6470" spans="1:15" x14ac:dyDescent="0.25">
      <c r="A6470" t="s">
        <v>29924</v>
      </c>
      <c r="B6470" t="s">
        <v>29925</v>
      </c>
      <c r="C6470">
        <v>2006</v>
      </c>
      <c r="D6470" t="s">
        <v>23760</v>
      </c>
      <c r="E6470" t="s">
        <v>23760</v>
      </c>
      <c r="G6470" t="s">
        <v>2776</v>
      </c>
      <c r="H6470" t="s">
        <v>17</v>
      </c>
      <c r="I6470">
        <v>130</v>
      </c>
      <c r="L6470">
        <v>37.53</v>
      </c>
      <c r="M6470" t="s">
        <v>29926</v>
      </c>
      <c r="N6470" t="s">
        <v>29927</v>
      </c>
      <c r="O6470" t="s">
        <v>29928</v>
      </c>
    </row>
    <row r="6471" spans="1:15" x14ac:dyDescent="0.25">
      <c r="A6471" t="s">
        <v>29929</v>
      </c>
      <c r="B6471" t="s">
        <v>29930</v>
      </c>
      <c r="C6471">
        <v>2006</v>
      </c>
      <c r="D6471" t="s">
        <v>23760</v>
      </c>
      <c r="E6471" t="s">
        <v>23760</v>
      </c>
      <c r="G6471" t="s">
        <v>2776</v>
      </c>
      <c r="H6471" t="s">
        <v>17</v>
      </c>
      <c r="I6471">
        <v>63</v>
      </c>
      <c r="L6471">
        <v>37.53</v>
      </c>
      <c r="M6471" t="s">
        <v>29931</v>
      </c>
      <c r="N6471" t="s">
        <v>29932</v>
      </c>
      <c r="O6471" t="s">
        <v>29933</v>
      </c>
    </row>
    <row r="6472" spans="1:15" x14ac:dyDescent="0.25">
      <c r="A6472" t="s">
        <v>29934</v>
      </c>
      <c r="B6472" t="s">
        <v>29935</v>
      </c>
      <c r="C6472">
        <v>2006</v>
      </c>
      <c r="D6472" t="s">
        <v>23760</v>
      </c>
      <c r="E6472" t="s">
        <v>23760</v>
      </c>
      <c r="G6472" t="s">
        <v>2776</v>
      </c>
      <c r="H6472" t="s">
        <v>17</v>
      </c>
      <c r="I6472">
        <v>57</v>
      </c>
      <c r="L6472">
        <v>37.53</v>
      </c>
      <c r="M6472" t="s">
        <v>29936</v>
      </c>
      <c r="N6472" t="s">
        <v>29937</v>
      </c>
      <c r="O6472" t="s">
        <v>29938</v>
      </c>
    </row>
    <row r="6473" spans="1:15" x14ac:dyDescent="0.25">
      <c r="A6473" t="s">
        <v>29939</v>
      </c>
      <c r="B6473" t="s">
        <v>29940</v>
      </c>
      <c r="C6473">
        <v>2006</v>
      </c>
      <c r="D6473" t="s">
        <v>11165</v>
      </c>
      <c r="E6473" t="s">
        <v>11165</v>
      </c>
      <c r="G6473" t="s">
        <v>2776</v>
      </c>
      <c r="H6473" t="s">
        <v>17</v>
      </c>
      <c r="I6473">
        <v>168</v>
      </c>
      <c r="J6473">
        <v>3</v>
      </c>
      <c r="K6473">
        <v>5</v>
      </c>
      <c r="L6473">
        <v>69.989999999999995</v>
      </c>
      <c r="M6473" t="s">
        <v>29941</v>
      </c>
      <c r="N6473" t="s">
        <v>29942</v>
      </c>
      <c r="O6473" t="s">
        <v>29943</v>
      </c>
    </row>
    <row r="6474" spans="1:15" x14ac:dyDescent="0.25">
      <c r="A6474" t="s">
        <v>29944</v>
      </c>
      <c r="B6474" t="s">
        <v>29945</v>
      </c>
      <c r="C6474">
        <v>2006</v>
      </c>
      <c r="D6474" t="s">
        <v>11165</v>
      </c>
      <c r="E6474" t="s">
        <v>11165</v>
      </c>
      <c r="G6474" t="s">
        <v>2776</v>
      </c>
      <c r="H6474" t="s">
        <v>17</v>
      </c>
      <c r="I6474">
        <v>149</v>
      </c>
      <c r="J6474">
        <v>2</v>
      </c>
      <c r="K6474">
        <v>5</v>
      </c>
      <c r="L6474">
        <v>49.99</v>
      </c>
      <c r="M6474" t="s">
        <v>29946</v>
      </c>
      <c r="N6474" t="s">
        <v>29947</v>
      </c>
      <c r="O6474" t="s">
        <v>29948</v>
      </c>
    </row>
    <row r="6475" spans="1:15" x14ac:dyDescent="0.25">
      <c r="A6475" t="s">
        <v>29949</v>
      </c>
      <c r="B6475" t="s">
        <v>29950</v>
      </c>
      <c r="C6475">
        <v>2006</v>
      </c>
      <c r="D6475" t="s">
        <v>11165</v>
      </c>
      <c r="E6475" t="s">
        <v>11165</v>
      </c>
      <c r="G6475" t="s">
        <v>2776</v>
      </c>
      <c r="H6475" t="s">
        <v>17</v>
      </c>
      <c r="I6475">
        <v>46</v>
      </c>
      <c r="J6475">
        <v>1</v>
      </c>
      <c r="K6475">
        <v>5</v>
      </c>
      <c r="L6475">
        <v>9.99</v>
      </c>
      <c r="M6475" t="s">
        <v>29951</v>
      </c>
      <c r="N6475" t="s">
        <v>29952</v>
      </c>
      <c r="O6475" t="s">
        <v>29953</v>
      </c>
    </row>
    <row r="6476" spans="1:15" x14ac:dyDescent="0.25">
      <c r="A6476" t="s">
        <v>29954</v>
      </c>
      <c r="B6476" t="s">
        <v>2574</v>
      </c>
      <c r="C6476">
        <v>2006</v>
      </c>
      <c r="D6476" t="s">
        <v>11417</v>
      </c>
      <c r="E6476" t="s">
        <v>11417</v>
      </c>
      <c r="F6476" t="s">
        <v>65</v>
      </c>
      <c r="G6476" t="s">
        <v>5960</v>
      </c>
      <c r="H6476" t="s">
        <v>17</v>
      </c>
      <c r="I6476">
        <v>41</v>
      </c>
      <c r="L6476">
        <v>37.53</v>
      </c>
      <c r="M6476" t="s">
        <v>29955</v>
      </c>
      <c r="N6476" t="s">
        <v>29956</v>
      </c>
      <c r="O6476" t="s">
        <v>29957</v>
      </c>
    </row>
    <row r="6477" spans="1:15" x14ac:dyDescent="0.25">
      <c r="A6477" t="s">
        <v>29958</v>
      </c>
      <c r="B6477" t="s">
        <v>29959</v>
      </c>
      <c r="C6477">
        <v>2006</v>
      </c>
      <c r="D6477" t="s">
        <v>11417</v>
      </c>
      <c r="E6477" t="s">
        <v>11417</v>
      </c>
      <c r="F6477" t="s">
        <v>233</v>
      </c>
      <c r="G6477" t="s">
        <v>5960</v>
      </c>
      <c r="H6477" t="s">
        <v>17</v>
      </c>
      <c r="I6477">
        <v>46</v>
      </c>
      <c r="L6477">
        <v>37.53</v>
      </c>
      <c r="M6477" t="s">
        <v>29960</v>
      </c>
      <c r="N6477" t="s">
        <v>29961</v>
      </c>
      <c r="O6477" t="s">
        <v>29962</v>
      </c>
    </row>
    <row r="6478" spans="1:15" x14ac:dyDescent="0.25">
      <c r="A6478" t="s">
        <v>29963</v>
      </c>
      <c r="B6478" t="s">
        <v>1820</v>
      </c>
      <c r="C6478">
        <v>2006</v>
      </c>
      <c r="D6478" t="s">
        <v>11417</v>
      </c>
      <c r="E6478" t="s">
        <v>11417</v>
      </c>
      <c r="F6478" t="s">
        <v>65</v>
      </c>
      <c r="G6478" t="s">
        <v>5960</v>
      </c>
      <c r="H6478" t="s">
        <v>17</v>
      </c>
      <c r="I6478">
        <v>33</v>
      </c>
      <c r="L6478">
        <v>37.53</v>
      </c>
      <c r="M6478" t="s">
        <v>29964</v>
      </c>
      <c r="N6478" t="s">
        <v>29965</v>
      </c>
      <c r="O6478" t="s">
        <v>29966</v>
      </c>
    </row>
    <row r="6479" spans="1:15" x14ac:dyDescent="0.25">
      <c r="A6479" t="s">
        <v>29967</v>
      </c>
      <c r="B6479" t="s">
        <v>29968</v>
      </c>
      <c r="C6479">
        <v>2006</v>
      </c>
      <c r="D6479" t="s">
        <v>11417</v>
      </c>
      <c r="E6479" t="s">
        <v>11417</v>
      </c>
      <c r="F6479" t="s">
        <v>233</v>
      </c>
      <c r="G6479" t="s">
        <v>5960</v>
      </c>
      <c r="H6479" t="s">
        <v>17</v>
      </c>
      <c r="I6479">
        <v>34</v>
      </c>
      <c r="L6479">
        <v>37.53</v>
      </c>
      <c r="M6479" t="s">
        <v>29969</v>
      </c>
      <c r="N6479" t="s">
        <v>29970</v>
      </c>
      <c r="O6479" t="s">
        <v>29971</v>
      </c>
    </row>
    <row r="6480" spans="1:15" x14ac:dyDescent="0.25">
      <c r="A6480" t="s">
        <v>29972</v>
      </c>
      <c r="B6480" t="s">
        <v>29973</v>
      </c>
      <c r="C6480">
        <v>2006</v>
      </c>
      <c r="D6480" t="s">
        <v>11417</v>
      </c>
      <c r="E6480" t="s">
        <v>11417</v>
      </c>
      <c r="F6480" t="s">
        <v>65</v>
      </c>
      <c r="G6480" t="s">
        <v>5960</v>
      </c>
      <c r="H6480" t="s">
        <v>17</v>
      </c>
      <c r="I6480">
        <v>47</v>
      </c>
      <c r="L6480">
        <v>37.53</v>
      </c>
      <c r="M6480" t="s">
        <v>29974</v>
      </c>
      <c r="N6480" t="s">
        <v>29975</v>
      </c>
      <c r="O6480" t="s">
        <v>29976</v>
      </c>
    </row>
    <row r="6481" spans="1:15" x14ac:dyDescent="0.25">
      <c r="A6481" t="s">
        <v>29977</v>
      </c>
      <c r="B6481" t="s">
        <v>29978</v>
      </c>
      <c r="C6481">
        <v>2006</v>
      </c>
      <c r="D6481" t="s">
        <v>11417</v>
      </c>
      <c r="E6481" t="s">
        <v>11417</v>
      </c>
      <c r="F6481" t="s">
        <v>233</v>
      </c>
      <c r="G6481" t="s">
        <v>5960</v>
      </c>
      <c r="H6481" t="s">
        <v>17</v>
      </c>
      <c r="I6481">
        <v>33</v>
      </c>
      <c r="L6481">
        <v>37.53</v>
      </c>
      <c r="M6481" t="s">
        <v>29979</v>
      </c>
      <c r="N6481" t="s">
        <v>29980</v>
      </c>
      <c r="O6481" t="s">
        <v>29981</v>
      </c>
    </row>
    <row r="6482" spans="1:15" x14ac:dyDescent="0.25">
      <c r="A6482" t="s">
        <v>29982</v>
      </c>
      <c r="B6482" t="s">
        <v>19878</v>
      </c>
      <c r="C6482">
        <v>2006</v>
      </c>
      <c r="D6482" t="s">
        <v>11417</v>
      </c>
      <c r="E6482" t="s">
        <v>11417</v>
      </c>
      <c r="F6482" t="s">
        <v>65</v>
      </c>
      <c r="G6482" t="s">
        <v>5960</v>
      </c>
      <c r="H6482" t="s">
        <v>17</v>
      </c>
      <c r="I6482">
        <v>29</v>
      </c>
      <c r="L6482">
        <v>37.53</v>
      </c>
      <c r="M6482" t="s">
        <v>29983</v>
      </c>
      <c r="N6482" t="s">
        <v>29984</v>
      </c>
      <c r="O6482" t="s">
        <v>29985</v>
      </c>
    </row>
    <row r="6483" spans="1:15" x14ac:dyDescent="0.25">
      <c r="A6483" t="s">
        <v>29986</v>
      </c>
      <c r="B6483" t="s">
        <v>29987</v>
      </c>
      <c r="C6483">
        <v>2006</v>
      </c>
      <c r="D6483" t="s">
        <v>11417</v>
      </c>
      <c r="E6483" t="s">
        <v>11417</v>
      </c>
      <c r="F6483" t="s">
        <v>65</v>
      </c>
      <c r="G6483" t="s">
        <v>5960</v>
      </c>
      <c r="H6483" t="s">
        <v>17</v>
      </c>
      <c r="I6483">
        <v>27</v>
      </c>
      <c r="L6483">
        <v>37.53</v>
      </c>
      <c r="M6483" t="s">
        <v>29988</v>
      </c>
      <c r="N6483" t="s">
        <v>29989</v>
      </c>
      <c r="O6483" t="s">
        <v>29990</v>
      </c>
    </row>
    <row r="6484" spans="1:15" x14ac:dyDescent="0.25">
      <c r="A6484" t="s">
        <v>29991</v>
      </c>
      <c r="B6484" t="s">
        <v>14525</v>
      </c>
      <c r="C6484">
        <v>2006</v>
      </c>
      <c r="D6484" t="s">
        <v>11417</v>
      </c>
      <c r="E6484" t="s">
        <v>11417</v>
      </c>
      <c r="F6484" t="s">
        <v>65</v>
      </c>
      <c r="G6484" t="s">
        <v>5960</v>
      </c>
      <c r="H6484" t="s">
        <v>17</v>
      </c>
      <c r="I6484">
        <v>27</v>
      </c>
      <c r="K6484">
        <v>5</v>
      </c>
      <c r="L6484">
        <v>37.53</v>
      </c>
      <c r="M6484" t="s">
        <v>29992</v>
      </c>
      <c r="N6484" t="s">
        <v>29993</v>
      </c>
      <c r="O6484" t="s">
        <v>29994</v>
      </c>
    </row>
    <row r="6485" spans="1:15" x14ac:dyDescent="0.25">
      <c r="A6485" t="s">
        <v>29995</v>
      </c>
      <c r="B6485" t="s">
        <v>8311</v>
      </c>
      <c r="C6485">
        <v>2006</v>
      </c>
      <c r="D6485" t="s">
        <v>11417</v>
      </c>
      <c r="E6485" t="s">
        <v>11417</v>
      </c>
      <c r="F6485" t="s">
        <v>65</v>
      </c>
      <c r="G6485" t="s">
        <v>5960</v>
      </c>
      <c r="H6485" t="s">
        <v>17</v>
      </c>
      <c r="I6485">
        <v>18</v>
      </c>
      <c r="K6485">
        <v>5</v>
      </c>
      <c r="L6485">
        <v>37.53</v>
      </c>
      <c r="M6485" t="s">
        <v>29996</v>
      </c>
      <c r="N6485" t="s">
        <v>29997</v>
      </c>
      <c r="O6485" t="s">
        <v>29998</v>
      </c>
    </row>
    <row r="6486" spans="1:15" x14ac:dyDescent="0.25">
      <c r="A6486" t="s">
        <v>29999</v>
      </c>
      <c r="B6486" t="s">
        <v>30000</v>
      </c>
      <c r="C6486">
        <v>2006</v>
      </c>
      <c r="D6486" t="s">
        <v>29729</v>
      </c>
      <c r="E6486" t="s">
        <v>29729</v>
      </c>
      <c r="F6486" t="s">
        <v>29730</v>
      </c>
      <c r="G6486" t="s">
        <v>2393</v>
      </c>
      <c r="H6486" t="s">
        <v>17</v>
      </c>
      <c r="I6486">
        <v>164</v>
      </c>
      <c r="J6486">
        <v>1</v>
      </c>
      <c r="K6486">
        <v>7</v>
      </c>
      <c r="L6486">
        <v>14.99</v>
      </c>
      <c r="M6486" t="s">
        <v>30001</v>
      </c>
      <c r="N6486" t="s">
        <v>30002</v>
      </c>
      <c r="O6486" t="s">
        <v>30003</v>
      </c>
    </row>
    <row r="6487" spans="1:15" x14ac:dyDescent="0.25">
      <c r="A6487" t="s">
        <v>30004</v>
      </c>
      <c r="B6487" t="s">
        <v>30005</v>
      </c>
      <c r="C6487">
        <v>2006</v>
      </c>
      <c r="D6487" t="s">
        <v>29729</v>
      </c>
      <c r="E6487" t="s">
        <v>29729</v>
      </c>
      <c r="F6487" t="s">
        <v>29730</v>
      </c>
      <c r="G6487" t="s">
        <v>2393</v>
      </c>
      <c r="H6487" t="s">
        <v>17</v>
      </c>
      <c r="I6487">
        <v>196</v>
      </c>
      <c r="J6487">
        <v>1</v>
      </c>
      <c r="L6487">
        <v>37.53</v>
      </c>
      <c r="M6487" t="s">
        <v>30006</v>
      </c>
      <c r="N6487" t="s">
        <v>30007</v>
      </c>
      <c r="O6487" t="s">
        <v>30008</v>
      </c>
    </row>
    <row r="6488" spans="1:15" x14ac:dyDescent="0.25">
      <c r="A6488" t="s">
        <v>30009</v>
      </c>
      <c r="B6488" t="s">
        <v>30010</v>
      </c>
      <c r="C6488">
        <v>2006</v>
      </c>
      <c r="D6488" t="s">
        <v>29729</v>
      </c>
      <c r="E6488" t="s">
        <v>29729</v>
      </c>
      <c r="F6488" t="s">
        <v>29730</v>
      </c>
      <c r="G6488" t="s">
        <v>2393</v>
      </c>
      <c r="H6488" t="s">
        <v>17</v>
      </c>
      <c r="I6488">
        <v>197</v>
      </c>
      <c r="J6488">
        <v>1</v>
      </c>
      <c r="K6488">
        <v>7</v>
      </c>
      <c r="L6488">
        <v>37.53</v>
      </c>
      <c r="M6488" t="s">
        <v>30011</v>
      </c>
      <c r="N6488" t="s">
        <v>30012</v>
      </c>
      <c r="O6488" t="s">
        <v>30013</v>
      </c>
    </row>
    <row r="6489" spans="1:15" x14ac:dyDescent="0.25">
      <c r="A6489" t="s">
        <v>30014</v>
      </c>
      <c r="B6489" t="s">
        <v>30015</v>
      </c>
      <c r="C6489">
        <v>2006</v>
      </c>
      <c r="D6489" t="s">
        <v>29729</v>
      </c>
      <c r="E6489" t="s">
        <v>29729</v>
      </c>
      <c r="F6489" t="s">
        <v>29730</v>
      </c>
      <c r="G6489" t="s">
        <v>2393</v>
      </c>
      <c r="H6489" t="s">
        <v>17</v>
      </c>
      <c r="I6489">
        <v>177</v>
      </c>
      <c r="J6489">
        <v>1</v>
      </c>
      <c r="K6489">
        <v>7</v>
      </c>
      <c r="L6489">
        <v>37.53</v>
      </c>
      <c r="M6489" t="s">
        <v>30016</v>
      </c>
      <c r="N6489" t="s">
        <v>30017</v>
      </c>
      <c r="O6489" t="s">
        <v>30018</v>
      </c>
    </row>
    <row r="6490" spans="1:15" x14ac:dyDescent="0.25">
      <c r="A6490" t="s">
        <v>30019</v>
      </c>
      <c r="B6490" t="s">
        <v>30020</v>
      </c>
      <c r="C6490">
        <v>2006</v>
      </c>
      <c r="D6490" t="s">
        <v>29729</v>
      </c>
      <c r="E6490" t="s">
        <v>29729</v>
      </c>
      <c r="F6490" t="s">
        <v>29730</v>
      </c>
      <c r="G6490" t="s">
        <v>2393</v>
      </c>
      <c r="H6490" t="s">
        <v>17</v>
      </c>
      <c r="I6490">
        <v>215</v>
      </c>
      <c r="J6490">
        <v>1</v>
      </c>
      <c r="L6490">
        <v>37.53</v>
      </c>
      <c r="M6490" t="s">
        <v>30021</v>
      </c>
      <c r="N6490" t="s">
        <v>30022</v>
      </c>
      <c r="O6490" t="s">
        <v>30023</v>
      </c>
    </row>
    <row r="6491" spans="1:15" x14ac:dyDescent="0.25">
      <c r="A6491" t="s">
        <v>30024</v>
      </c>
      <c r="B6491" t="s">
        <v>30025</v>
      </c>
      <c r="C6491">
        <v>2006</v>
      </c>
      <c r="D6491" t="s">
        <v>29729</v>
      </c>
      <c r="E6491" t="s">
        <v>29729</v>
      </c>
      <c r="F6491" t="s">
        <v>29730</v>
      </c>
      <c r="G6491" t="s">
        <v>2393</v>
      </c>
      <c r="H6491" t="s">
        <v>17</v>
      </c>
      <c r="I6491">
        <v>402</v>
      </c>
      <c r="J6491">
        <v>5</v>
      </c>
      <c r="L6491">
        <v>37.53</v>
      </c>
      <c r="M6491" t="s">
        <v>30026</v>
      </c>
      <c r="N6491" t="s">
        <v>30027</v>
      </c>
      <c r="O6491" t="s">
        <v>30028</v>
      </c>
    </row>
    <row r="6492" spans="1:15" x14ac:dyDescent="0.25">
      <c r="A6492" t="s">
        <v>30029</v>
      </c>
      <c r="B6492" t="s">
        <v>30030</v>
      </c>
      <c r="C6492">
        <v>2006</v>
      </c>
      <c r="D6492" t="s">
        <v>29729</v>
      </c>
      <c r="E6492" t="s">
        <v>29729</v>
      </c>
      <c r="F6492" t="s">
        <v>29730</v>
      </c>
      <c r="G6492" t="s">
        <v>2393</v>
      </c>
      <c r="H6492" t="s">
        <v>17</v>
      </c>
      <c r="I6492">
        <v>365</v>
      </c>
      <c r="J6492">
        <v>2</v>
      </c>
      <c r="L6492">
        <v>37.53</v>
      </c>
      <c r="M6492" t="s">
        <v>30031</v>
      </c>
      <c r="N6492" t="s">
        <v>30032</v>
      </c>
      <c r="O6492" t="s">
        <v>30033</v>
      </c>
    </row>
    <row r="6493" spans="1:15" x14ac:dyDescent="0.25">
      <c r="A6493" t="s">
        <v>30034</v>
      </c>
      <c r="B6493" t="s">
        <v>30035</v>
      </c>
      <c r="C6493">
        <v>2006</v>
      </c>
      <c r="D6493" t="s">
        <v>29729</v>
      </c>
      <c r="E6493" t="s">
        <v>29729</v>
      </c>
      <c r="F6493" t="s">
        <v>29730</v>
      </c>
      <c r="G6493" t="s">
        <v>2393</v>
      </c>
      <c r="H6493" t="s">
        <v>17</v>
      </c>
      <c r="I6493">
        <v>646</v>
      </c>
      <c r="J6493">
        <v>6</v>
      </c>
      <c r="K6493">
        <v>8</v>
      </c>
      <c r="L6493">
        <v>49.99</v>
      </c>
      <c r="M6493" t="s">
        <v>30036</v>
      </c>
      <c r="N6493" t="s">
        <v>30037</v>
      </c>
      <c r="O6493" t="s">
        <v>30038</v>
      </c>
    </row>
    <row r="6494" spans="1:15" x14ac:dyDescent="0.25">
      <c r="A6494" t="s">
        <v>30039</v>
      </c>
      <c r="B6494" t="s">
        <v>30040</v>
      </c>
      <c r="C6494">
        <v>2006</v>
      </c>
      <c r="D6494" t="s">
        <v>29729</v>
      </c>
      <c r="E6494" t="s">
        <v>29729</v>
      </c>
      <c r="F6494" t="s">
        <v>29730</v>
      </c>
      <c r="G6494" t="s">
        <v>2393</v>
      </c>
      <c r="H6494" t="s">
        <v>17</v>
      </c>
      <c r="I6494">
        <v>69</v>
      </c>
      <c r="J6494">
        <v>1</v>
      </c>
      <c r="L6494">
        <v>37.53</v>
      </c>
      <c r="M6494" t="s">
        <v>30041</v>
      </c>
      <c r="N6494" t="s">
        <v>30042</v>
      </c>
      <c r="O6494" t="s">
        <v>30043</v>
      </c>
    </row>
    <row r="6495" spans="1:15" x14ac:dyDescent="0.25">
      <c r="A6495" t="s">
        <v>30044</v>
      </c>
      <c r="B6495" t="s">
        <v>30045</v>
      </c>
      <c r="C6495">
        <v>2006</v>
      </c>
      <c r="D6495" t="s">
        <v>29729</v>
      </c>
      <c r="E6495" t="s">
        <v>29729</v>
      </c>
      <c r="F6495" t="s">
        <v>29730</v>
      </c>
      <c r="G6495" t="s">
        <v>2393</v>
      </c>
      <c r="H6495" t="s">
        <v>17</v>
      </c>
      <c r="I6495">
        <v>1448</v>
      </c>
      <c r="J6495">
        <v>8</v>
      </c>
      <c r="L6495">
        <v>37.53</v>
      </c>
      <c r="M6495" t="s">
        <v>30046</v>
      </c>
      <c r="N6495" t="s">
        <v>30047</v>
      </c>
      <c r="O6495" t="s">
        <v>30048</v>
      </c>
    </row>
    <row r="6496" spans="1:15" x14ac:dyDescent="0.25">
      <c r="A6496" t="s">
        <v>30049</v>
      </c>
      <c r="B6496" t="s">
        <v>30050</v>
      </c>
      <c r="C6496">
        <v>2006</v>
      </c>
      <c r="D6496" t="s">
        <v>29729</v>
      </c>
      <c r="E6496" t="s">
        <v>29729</v>
      </c>
      <c r="F6496" t="s">
        <v>29730</v>
      </c>
      <c r="G6496" t="s">
        <v>2393</v>
      </c>
      <c r="H6496" t="s">
        <v>17</v>
      </c>
      <c r="I6496">
        <v>78</v>
      </c>
      <c r="J6496">
        <v>1</v>
      </c>
      <c r="L6496">
        <v>4.99</v>
      </c>
      <c r="M6496" t="s">
        <v>30051</v>
      </c>
      <c r="N6496" t="s">
        <v>30052</v>
      </c>
      <c r="O6496" t="s">
        <v>30053</v>
      </c>
    </row>
    <row r="6497" spans="1:15" x14ac:dyDescent="0.25">
      <c r="A6497" t="s">
        <v>30054</v>
      </c>
      <c r="B6497" t="s">
        <v>30055</v>
      </c>
      <c r="C6497">
        <v>2006</v>
      </c>
      <c r="D6497" t="s">
        <v>29729</v>
      </c>
      <c r="E6497" t="s">
        <v>29729</v>
      </c>
      <c r="F6497" t="s">
        <v>29730</v>
      </c>
      <c r="G6497" t="s">
        <v>2393</v>
      </c>
      <c r="H6497" t="s">
        <v>17</v>
      </c>
      <c r="I6497">
        <v>287</v>
      </c>
      <c r="J6497">
        <v>1</v>
      </c>
      <c r="L6497">
        <v>37.53</v>
      </c>
      <c r="M6497" t="s">
        <v>30056</v>
      </c>
      <c r="N6497" t="s">
        <v>30057</v>
      </c>
      <c r="O6497" t="s">
        <v>30058</v>
      </c>
    </row>
    <row r="6498" spans="1:15" x14ac:dyDescent="0.25">
      <c r="A6498" t="s">
        <v>30059</v>
      </c>
      <c r="B6498" t="s">
        <v>30060</v>
      </c>
      <c r="C6498">
        <v>2006</v>
      </c>
      <c r="D6498" t="s">
        <v>29729</v>
      </c>
      <c r="E6498" t="s">
        <v>29729</v>
      </c>
      <c r="F6498" t="s">
        <v>29730</v>
      </c>
      <c r="G6498" t="s">
        <v>2393</v>
      </c>
      <c r="H6498" t="s">
        <v>17</v>
      </c>
      <c r="I6498">
        <v>657</v>
      </c>
      <c r="J6498">
        <v>4</v>
      </c>
      <c r="L6498">
        <v>37.53</v>
      </c>
      <c r="M6498" t="s">
        <v>30061</v>
      </c>
      <c r="N6498" t="s">
        <v>30062</v>
      </c>
      <c r="O6498" t="s">
        <v>30063</v>
      </c>
    </row>
    <row r="6499" spans="1:15" x14ac:dyDescent="0.25">
      <c r="A6499" t="s">
        <v>30064</v>
      </c>
      <c r="B6499" t="s">
        <v>30065</v>
      </c>
      <c r="C6499">
        <v>2006</v>
      </c>
      <c r="D6499" t="s">
        <v>19751</v>
      </c>
      <c r="E6499" t="s">
        <v>19751</v>
      </c>
      <c r="F6499" t="s">
        <v>233</v>
      </c>
      <c r="G6499" t="s">
        <v>19753</v>
      </c>
      <c r="H6499" t="s">
        <v>17</v>
      </c>
      <c r="I6499">
        <v>21</v>
      </c>
      <c r="L6499">
        <v>37.53</v>
      </c>
      <c r="M6499" t="s">
        <v>30066</v>
      </c>
      <c r="N6499" t="s">
        <v>30067</v>
      </c>
      <c r="O6499" t="s">
        <v>30068</v>
      </c>
    </row>
    <row r="6500" spans="1:15" x14ac:dyDescent="0.25">
      <c r="A6500" t="s">
        <v>30069</v>
      </c>
      <c r="B6500" t="s">
        <v>30070</v>
      </c>
      <c r="C6500">
        <v>2006</v>
      </c>
      <c r="D6500" t="s">
        <v>19751</v>
      </c>
      <c r="E6500" t="s">
        <v>19751</v>
      </c>
      <c r="F6500" t="s">
        <v>233</v>
      </c>
      <c r="G6500" t="s">
        <v>19753</v>
      </c>
      <c r="H6500" t="s">
        <v>17</v>
      </c>
      <c r="I6500">
        <v>26</v>
      </c>
      <c r="L6500">
        <v>37.53</v>
      </c>
      <c r="M6500" t="s">
        <v>30071</v>
      </c>
      <c r="N6500" t="s">
        <v>30072</v>
      </c>
      <c r="O6500" t="s">
        <v>30073</v>
      </c>
    </row>
    <row r="6501" spans="1:15" x14ac:dyDescent="0.25">
      <c r="A6501" t="s">
        <v>30074</v>
      </c>
      <c r="B6501" t="s">
        <v>30075</v>
      </c>
      <c r="C6501">
        <v>2006</v>
      </c>
      <c r="D6501" t="s">
        <v>19751</v>
      </c>
      <c r="E6501" t="s">
        <v>19751</v>
      </c>
      <c r="F6501" t="s">
        <v>233</v>
      </c>
      <c r="G6501" t="s">
        <v>19753</v>
      </c>
      <c r="H6501" t="s">
        <v>17</v>
      </c>
      <c r="I6501">
        <v>26</v>
      </c>
      <c r="L6501">
        <v>37.53</v>
      </c>
      <c r="M6501" t="s">
        <v>30076</v>
      </c>
      <c r="N6501" t="s">
        <v>30077</v>
      </c>
      <c r="O6501" t="s">
        <v>30078</v>
      </c>
    </row>
    <row r="6502" spans="1:15" x14ac:dyDescent="0.25">
      <c r="A6502" t="s">
        <v>30079</v>
      </c>
      <c r="B6502" t="s">
        <v>30080</v>
      </c>
      <c r="C6502">
        <v>2006</v>
      </c>
      <c r="D6502" t="s">
        <v>19751</v>
      </c>
      <c r="E6502" t="s">
        <v>19751</v>
      </c>
      <c r="F6502" t="s">
        <v>233</v>
      </c>
      <c r="G6502" t="s">
        <v>19753</v>
      </c>
      <c r="H6502" t="s">
        <v>17</v>
      </c>
      <c r="I6502">
        <v>21</v>
      </c>
      <c r="L6502">
        <v>37.53</v>
      </c>
      <c r="M6502" t="s">
        <v>30081</v>
      </c>
      <c r="N6502" t="s">
        <v>30082</v>
      </c>
      <c r="O6502" t="s">
        <v>30083</v>
      </c>
    </row>
    <row r="6503" spans="1:15" x14ac:dyDescent="0.25">
      <c r="A6503" t="s">
        <v>30084</v>
      </c>
      <c r="B6503" t="s">
        <v>30085</v>
      </c>
      <c r="C6503">
        <v>2006</v>
      </c>
      <c r="D6503" t="s">
        <v>29313</v>
      </c>
      <c r="E6503" t="s">
        <v>29313</v>
      </c>
      <c r="G6503" t="s">
        <v>17467</v>
      </c>
      <c r="H6503" t="s">
        <v>17</v>
      </c>
      <c r="I6503">
        <v>92</v>
      </c>
      <c r="J6503">
        <v>2</v>
      </c>
      <c r="K6503">
        <v>6</v>
      </c>
      <c r="L6503">
        <v>37.53</v>
      </c>
      <c r="M6503" t="s">
        <v>30086</v>
      </c>
      <c r="N6503" t="s">
        <v>30087</v>
      </c>
      <c r="O6503" t="s">
        <v>30088</v>
      </c>
    </row>
    <row r="6504" spans="1:15" x14ac:dyDescent="0.25">
      <c r="A6504" t="s">
        <v>30089</v>
      </c>
      <c r="B6504" t="s">
        <v>30090</v>
      </c>
      <c r="C6504">
        <v>2006</v>
      </c>
      <c r="D6504" t="s">
        <v>29313</v>
      </c>
      <c r="E6504" t="s">
        <v>29313</v>
      </c>
      <c r="G6504" t="s">
        <v>17467</v>
      </c>
      <c r="H6504" t="s">
        <v>17</v>
      </c>
      <c r="I6504">
        <v>188</v>
      </c>
      <c r="J6504">
        <v>2</v>
      </c>
      <c r="K6504">
        <v>7</v>
      </c>
      <c r="L6504">
        <v>37.53</v>
      </c>
      <c r="M6504" t="s">
        <v>30091</v>
      </c>
      <c r="N6504" t="s">
        <v>30092</v>
      </c>
      <c r="O6504" t="s">
        <v>30093</v>
      </c>
    </row>
    <row r="6505" spans="1:15" x14ac:dyDescent="0.25">
      <c r="A6505" t="s">
        <v>30094</v>
      </c>
      <c r="B6505" t="s">
        <v>30095</v>
      </c>
      <c r="C6505">
        <v>2006</v>
      </c>
      <c r="D6505" t="s">
        <v>29313</v>
      </c>
      <c r="E6505" t="s">
        <v>29313</v>
      </c>
      <c r="G6505" t="s">
        <v>17467</v>
      </c>
      <c r="H6505" t="s">
        <v>17</v>
      </c>
      <c r="I6505">
        <v>386</v>
      </c>
      <c r="J6505">
        <v>3</v>
      </c>
      <c r="K6505">
        <v>8</v>
      </c>
      <c r="L6505">
        <v>29.99</v>
      </c>
      <c r="M6505" t="s">
        <v>30096</v>
      </c>
      <c r="N6505" t="s">
        <v>30097</v>
      </c>
      <c r="O6505" t="s">
        <v>30098</v>
      </c>
    </row>
    <row r="6506" spans="1:15" x14ac:dyDescent="0.25">
      <c r="A6506" t="s">
        <v>30099</v>
      </c>
      <c r="B6506" t="s">
        <v>30100</v>
      </c>
      <c r="C6506">
        <v>2006</v>
      </c>
      <c r="D6506" t="s">
        <v>29313</v>
      </c>
      <c r="E6506" t="s">
        <v>29313</v>
      </c>
      <c r="G6506" t="s">
        <v>17467</v>
      </c>
      <c r="H6506" t="s">
        <v>17</v>
      </c>
      <c r="I6506">
        <v>523</v>
      </c>
      <c r="J6506">
        <v>3</v>
      </c>
      <c r="K6506">
        <v>8</v>
      </c>
      <c r="L6506">
        <v>37.53</v>
      </c>
      <c r="M6506" t="s">
        <v>30101</v>
      </c>
      <c r="N6506" t="s">
        <v>30102</v>
      </c>
      <c r="O6506" t="s">
        <v>30103</v>
      </c>
    </row>
    <row r="6507" spans="1:15" x14ac:dyDescent="0.25">
      <c r="A6507" t="s">
        <v>30104</v>
      </c>
      <c r="B6507" t="s">
        <v>30105</v>
      </c>
      <c r="C6507">
        <v>2006</v>
      </c>
      <c r="D6507" t="s">
        <v>29313</v>
      </c>
      <c r="E6507" t="s">
        <v>29313</v>
      </c>
      <c r="G6507" t="s">
        <v>17467</v>
      </c>
      <c r="H6507" t="s">
        <v>17</v>
      </c>
      <c r="I6507">
        <v>1071</v>
      </c>
      <c r="J6507">
        <v>7</v>
      </c>
      <c r="K6507">
        <v>7</v>
      </c>
      <c r="L6507">
        <v>89.99</v>
      </c>
      <c r="M6507" t="s">
        <v>30106</v>
      </c>
      <c r="N6507" t="s">
        <v>30107</v>
      </c>
      <c r="O6507" t="s">
        <v>30108</v>
      </c>
    </row>
    <row r="6508" spans="1:15" x14ac:dyDescent="0.25">
      <c r="A6508" t="s">
        <v>30109</v>
      </c>
      <c r="B6508" t="s">
        <v>30110</v>
      </c>
      <c r="C6508">
        <v>2006</v>
      </c>
      <c r="D6508" t="s">
        <v>29313</v>
      </c>
      <c r="E6508" t="s">
        <v>29313</v>
      </c>
      <c r="G6508" t="s">
        <v>17467</v>
      </c>
      <c r="H6508" t="s">
        <v>17</v>
      </c>
      <c r="I6508">
        <v>1045</v>
      </c>
      <c r="K6508">
        <v>7</v>
      </c>
      <c r="L6508">
        <v>37.53</v>
      </c>
      <c r="M6508" t="s">
        <v>30111</v>
      </c>
      <c r="N6508" t="s">
        <v>30112</v>
      </c>
      <c r="O6508" t="s">
        <v>30113</v>
      </c>
    </row>
    <row r="6509" spans="1:15" x14ac:dyDescent="0.25">
      <c r="A6509" t="s">
        <v>30114</v>
      </c>
      <c r="B6509" t="s">
        <v>30115</v>
      </c>
      <c r="C6509">
        <v>2006</v>
      </c>
      <c r="D6509" t="s">
        <v>29313</v>
      </c>
      <c r="E6509" t="s">
        <v>29313</v>
      </c>
      <c r="G6509" t="s">
        <v>17467</v>
      </c>
      <c r="H6509" t="s">
        <v>17</v>
      </c>
      <c r="I6509">
        <v>860</v>
      </c>
      <c r="J6509">
        <v>7</v>
      </c>
      <c r="K6509">
        <v>8</v>
      </c>
      <c r="L6509">
        <v>79.989999999999995</v>
      </c>
      <c r="M6509" t="s">
        <v>30116</v>
      </c>
      <c r="N6509" t="s">
        <v>30117</v>
      </c>
      <c r="O6509" t="s">
        <v>30118</v>
      </c>
    </row>
    <row r="6510" spans="1:15" x14ac:dyDescent="0.25">
      <c r="A6510" t="s">
        <v>30119</v>
      </c>
      <c r="B6510" t="s">
        <v>30120</v>
      </c>
      <c r="C6510">
        <v>2006</v>
      </c>
      <c r="D6510" t="s">
        <v>125</v>
      </c>
      <c r="E6510" t="s">
        <v>125</v>
      </c>
      <c r="G6510" t="s">
        <v>127</v>
      </c>
      <c r="H6510" t="s">
        <v>17</v>
      </c>
      <c r="I6510">
        <v>75</v>
      </c>
      <c r="J6510">
        <v>1</v>
      </c>
      <c r="L6510">
        <v>37.53</v>
      </c>
      <c r="M6510" t="s">
        <v>30121</v>
      </c>
      <c r="N6510" t="s">
        <v>30122</v>
      </c>
      <c r="O6510" t="s">
        <v>30123</v>
      </c>
    </row>
    <row r="6511" spans="1:15" x14ac:dyDescent="0.25">
      <c r="A6511" t="s">
        <v>30124</v>
      </c>
      <c r="B6511" t="s">
        <v>30125</v>
      </c>
      <c r="C6511">
        <v>2006</v>
      </c>
      <c r="D6511" t="s">
        <v>125</v>
      </c>
      <c r="E6511" t="s">
        <v>125</v>
      </c>
      <c r="G6511" t="s">
        <v>127</v>
      </c>
      <c r="H6511" t="s">
        <v>17</v>
      </c>
      <c r="I6511">
        <v>120</v>
      </c>
      <c r="J6511">
        <v>2</v>
      </c>
      <c r="L6511">
        <v>37.53</v>
      </c>
      <c r="M6511" t="s">
        <v>30126</v>
      </c>
      <c r="N6511" t="s">
        <v>30127</v>
      </c>
      <c r="O6511" t="s">
        <v>30128</v>
      </c>
    </row>
    <row r="6512" spans="1:15" x14ac:dyDescent="0.25">
      <c r="A6512" t="s">
        <v>30129</v>
      </c>
      <c r="B6512" t="s">
        <v>30120</v>
      </c>
      <c r="C6512">
        <v>2006</v>
      </c>
      <c r="D6512" t="s">
        <v>27708</v>
      </c>
      <c r="E6512" t="s">
        <v>27708</v>
      </c>
      <c r="G6512" t="s">
        <v>200</v>
      </c>
      <c r="H6512" t="s">
        <v>17</v>
      </c>
      <c r="I6512">
        <v>487</v>
      </c>
      <c r="J6512">
        <v>1</v>
      </c>
      <c r="L6512">
        <v>37.53</v>
      </c>
      <c r="M6512" t="s">
        <v>30130</v>
      </c>
      <c r="N6512" t="s">
        <v>30131</v>
      </c>
      <c r="O6512" t="s">
        <v>30132</v>
      </c>
    </row>
    <row r="6513" spans="1:15" x14ac:dyDescent="0.25">
      <c r="A6513" t="s">
        <v>30133</v>
      </c>
      <c r="B6513" t="s">
        <v>30134</v>
      </c>
      <c r="C6513">
        <v>2006</v>
      </c>
      <c r="D6513" t="s">
        <v>27708</v>
      </c>
      <c r="E6513" t="s">
        <v>27708</v>
      </c>
      <c r="G6513" t="s">
        <v>200</v>
      </c>
      <c r="H6513" t="s">
        <v>17</v>
      </c>
      <c r="I6513">
        <v>70</v>
      </c>
      <c r="L6513">
        <v>37.53</v>
      </c>
      <c r="M6513" t="s">
        <v>30135</v>
      </c>
      <c r="N6513" t="s">
        <v>30136</v>
      </c>
      <c r="O6513" t="s">
        <v>30137</v>
      </c>
    </row>
    <row r="6514" spans="1:15" x14ac:dyDescent="0.25">
      <c r="A6514" t="s">
        <v>30138</v>
      </c>
      <c r="B6514" t="s">
        <v>30125</v>
      </c>
      <c r="C6514">
        <v>2006</v>
      </c>
      <c r="D6514" t="s">
        <v>27708</v>
      </c>
      <c r="E6514" t="s">
        <v>27708</v>
      </c>
      <c r="G6514" t="s">
        <v>200</v>
      </c>
      <c r="H6514" t="s">
        <v>17</v>
      </c>
      <c r="I6514">
        <v>1110</v>
      </c>
      <c r="J6514">
        <v>3</v>
      </c>
      <c r="L6514">
        <v>37.53</v>
      </c>
      <c r="M6514" t="s">
        <v>30139</v>
      </c>
      <c r="N6514" t="s">
        <v>30140</v>
      </c>
      <c r="O6514" t="s">
        <v>30141</v>
      </c>
    </row>
    <row r="6515" spans="1:15" x14ac:dyDescent="0.25">
      <c r="A6515" t="s">
        <v>30142</v>
      </c>
      <c r="B6515" t="s">
        <v>30143</v>
      </c>
      <c r="C6515">
        <v>2006</v>
      </c>
      <c r="D6515" t="s">
        <v>125</v>
      </c>
      <c r="E6515" t="s">
        <v>125</v>
      </c>
      <c r="F6515" t="s">
        <v>880</v>
      </c>
      <c r="G6515" t="s">
        <v>127</v>
      </c>
      <c r="H6515" t="s">
        <v>17</v>
      </c>
      <c r="I6515">
        <v>30</v>
      </c>
      <c r="J6515">
        <v>2</v>
      </c>
      <c r="K6515">
        <v>3</v>
      </c>
      <c r="L6515">
        <v>37.53</v>
      </c>
      <c r="M6515" t="s">
        <v>30144</v>
      </c>
      <c r="N6515" t="s">
        <v>30145</v>
      </c>
      <c r="O6515" t="s">
        <v>30146</v>
      </c>
    </row>
    <row r="6516" spans="1:15" x14ac:dyDescent="0.25">
      <c r="A6516" t="s">
        <v>30147</v>
      </c>
      <c r="B6516" t="s">
        <v>30148</v>
      </c>
      <c r="C6516">
        <v>2006</v>
      </c>
      <c r="D6516" t="s">
        <v>125</v>
      </c>
      <c r="E6516" t="s">
        <v>125</v>
      </c>
      <c r="F6516" t="s">
        <v>2370</v>
      </c>
      <c r="G6516" t="s">
        <v>127</v>
      </c>
      <c r="H6516" t="s">
        <v>17</v>
      </c>
      <c r="I6516">
        <v>44</v>
      </c>
      <c r="J6516">
        <v>3</v>
      </c>
      <c r="K6516">
        <v>3</v>
      </c>
      <c r="L6516">
        <v>37.53</v>
      </c>
      <c r="M6516" t="s">
        <v>30149</v>
      </c>
      <c r="N6516" t="s">
        <v>30150</v>
      </c>
      <c r="O6516" t="s">
        <v>30151</v>
      </c>
    </row>
    <row r="6517" spans="1:15" x14ac:dyDescent="0.25">
      <c r="A6517" t="s">
        <v>30152</v>
      </c>
      <c r="B6517" t="s">
        <v>30153</v>
      </c>
      <c r="C6517">
        <v>2006</v>
      </c>
      <c r="D6517" t="s">
        <v>125</v>
      </c>
      <c r="E6517" t="s">
        <v>125</v>
      </c>
      <c r="F6517" t="s">
        <v>7969</v>
      </c>
      <c r="G6517" t="s">
        <v>127</v>
      </c>
      <c r="H6517" t="s">
        <v>17</v>
      </c>
      <c r="I6517">
        <v>60</v>
      </c>
      <c r="J6517">
        <v>4</v>
      </c>
      <c r="K6517">
        <v>4</v>
      </c>
      <c r="L6517">
        <v>99.99</v>
      </c>
      <c r="M6517" t="s">
        <v>30154</v>
      </c>
      <c r="N6517" t="s">
        <v>30155</v>
      </c>
      <c r="O6517" t="s">
        <v>30156</v>
      </c>
    </row>
    <row r="6518" spans="1:15" x14ac:dyDescent="0.25">
      <c r="A6518" t="s">
        <v>30157</v>
      </c>
      <c r="B6518" t="s">
        <v>30158</v>
      </c>
      <c r="C6518">
        <v>2006</v>
      </c>
      <c r="D6518" t="s">
        <v>125</v>
      </c>
      <c r="E6518" t="s">
        <v>125</v>
      </c>
      <c r="F6518" t="s">
        <v>7969</v>
      </c>
      <c r="G6518" t="s">
        <v>127</v>
      </c>
      <c r="H6518" t="s">
        <v>17</v>
      </c>
      <c r="I6518">
        <v>33</v>
      </c>
      <c r="J6518">
        <v>2</v>
      </c>
      <c r="K6518">
        <v>3</v>
      </c>
      <c r="L6518">
        <v>39.99</v>
      </c>
      <c r="M6518" t="s">
        <v>30159</v>
      </c>
      <c r="N6518" t="s">
        <v>30160</v>
      </c>
      <c r="O6518" t="s">
        <v>30161</v>
      </c>
    </row>
    <row r="6519" spans="1:15" x14ac:dyDescent="0.25">
      <c r="A6519" t="s">
        <v>30162</v>
      </c>
      <c r="B6519" t="s">
        <v>14079</v>
      </c>
      <c r="C6519">
        <v>2006</v>
      </c>
      <c r="D6519" t="s">
        <v>125</v>
      </c>
      <c r="E6519" t="s">
        <v>125</v>
      </c>
      <c r="F6519" t="s">
        <v>7969</v>
      </c>
      <c r="G6519" t="s">
        <v>127</v>
      </c>
      <c r="H6519" t="s">
        <v>17</v>
      </c>
      <c r="I6519">
        <v>13</v>
      </c>
      <c r="J6519">
        <v>1</v>
      </c>
      <c r="K6519">
        <v>3</v>
      </c>
      <c r="L6519">
        <v>19.989999999999998</v>
      </c>
      <c r="M6519" t="s">
        <v>30163</v>
      </c>
      <c r="N6519" t="s">
        <v>30164</v>
      </c>
      <c r="O6519" t="s">
        <v>30165</v>
      </c>
    </row>
    <row r="6520" spans="1:15" x14ac:dyDescent="0.25">
      <c r="A6520" t="s">
        <v>30166</v>
      </c>
      <c r="B6520" t="s">
        <v>30167</v>
      </c>
      <c r="C6520">
        <v>2006</v>
      </c>
      <c r="D6520" t="s">
        <v>125</v>
      </c>
      <c r="E6520" t="s">
        <v>125</v>
      </c>
      <c r="F6520" t="s">
        <v>7969</v>
      </c>
      <c r="G6520" t="s">
        <v>127</v>
      </c>
      <c r="H6520" t="s">
        <v>17</v>
      </c>
      <c r="I6520">
        <v>14</v>
      </c>
      <c r="J6520">
        <v>2</v>
      </c>
      <c r="L6520">
        <v>9.99</v>
      </c>
      <c r="M6520" t="s">
        <v>30168</v>
      </c>
      <c r="N6520" t="s">
        <v>30169</v>
      </c>
      <c r="O6520" t="s">
        <v>30170</v>
      </c>
    </row>
    <row r="6521" spans="1:15" x14ac:dyDescent="0.25">
      <c r="A6521" t="s">
        <v>30171</v>
      </c>
      <c r="B6521" t="s">
        <v>86</v>
      </c>
      <c r="C6521">
        <v>2006</v>
      </c>
      <c r="D6521" t="s">
        <v>14011</v>
      </c>
      <c r="E6521" t="s">
        <v>14011</v>
      </c>
      <c r="F6521" t="s">
        <v>3392</v>
      </c>
      <c r="G6521" t="s">
        <v>46</v>
      </c>
      <c r="H6521" t="s">
        <v>17</v>
      </c>
      <c r="I6521">
        <v>118</v>
      </c>
      <c r="J6521">
        <v>1</v>
      </c>
      <c r="K6521">
        <v>5</v>
      </c>
      <c r="L6521">
        <v>7.99</v>
      </c>
      <c r="M6521" t="s">
        <v>30172</v>
      </c>
      <c r="N6521" t="s">
        <v>30173</v>
      </c>
      <c r="O6521" t="s">
        <v>30174</v>
      </c>
    </row>
    <row r="6522" spans="1:15" x14ac:dyDescent="0.25">
      <c r="A6522" t="s">
        <v>30175</v>
      </c>
      <c r="B6522" t="s">
        <v>30176</v>
      </c>
      <c r="C6522">
        <v>2006</v>
      </c>
      <c r="D6522" t="s">
        <v>14011</v>
      </c>
      <c r="E6522" t="s">
        <v>14011</v>
      </c>
      <c r="F6522" t="s">
        <v>880</v>
      </c>
      <c r="G6522" t="s">
        <v>46</v>
      </c>
      <c r="H6522" t="s">
        <v>17</v>
      </c>
      <c r="I6522">
        <v>148</v>
      </c>
      <c r="J6522">
        <v>1</v>
      </c>
      <c r="L6522">
        <v>14.99</v>
      </c>
      <c r="M6522" t="s">
        <v>30177</v>
      </c>
      <c r="N6522" t="s">
        <v>30178</v>
      </c>
      <c r="O6522" t="s">
        <v>30179</v>
      </c>
    </row>
    <row r="6523" spans="1:15" x14ac:dyDescent="0.25">
      <c r="A6523" t="s">
        <v>30180</v>
      </c>
      <c r="B6523" t="s">
        <v>1449</v>
      </c>
      <c r="C6523">
        <v>2006</v>
      </c>
      <c r="D6523" t="s">
        <v>14011</v>
      </c>
      <c r="E6523" t="s">
        <v>14011</v>
      </c>
      <c r="F6523" t="s">
        <v>3392</v>
      </c>
      <c r="G6523" t="s">
        <v>46</v>
      </c>
      <c r="H6523" t="s">
        <v>17</v>
      </c>
      <c r="I6523">
        <v>382</v>
      </c>
      <c r="J6523">
        <v>4</v>
      </c>
      <c r="K6523">
        <v>5</v>
      </c>
      <c r="L6523">
        <v>49.99</v>
      </c>
      <c r="M6523" t="s">
        <v>30181</v>
      </c>
      <c r="N6523" t="s">
        <v>30182</v>
      </c>
      <c r="O6523" t="s">
        <v>30183</v>
      </c>
    </row>
    <row r="6524" spans="1:15" x14ac:dyDescent="0.25">
      <c r="A6524" t="s">
        <v>30184</v>
      </c>
      <c r="B6524" t="s">
        <v>30185</v>
      </c>
      <c r="C6524">
        <v>2006</v>
      </c>
      <c r="D6524" t="s">
        <v>14011</v>
      </c>
      <c r="E6524" t="s">
        <v>14011</v>
      </c>
      <c r="F6524" t="s">
        <v>880</v>
      </c>
      <c r="G6524" t="s">
        <v>46</v>
      </c>
      <c r="H6524" t="s">
        <v>17</v>
      </c>
      <c r="I6524">
        <v>401</v>
      </c>
      <c r="J6524">
        <v>4</v>
      </c>
      <c r="K6524">
        <v>5</v>
      </c>
      <c r="L6524">
        <v>39.99</v>
      </c>
      <c r="M6524" t="s">
        <v>30186</v>
      </c>
      <c r="N6524" t="s">
        <v>30187</v>
      </c>
      <c r="O6524" t="s">
        <v>30188</v>
      </c>
    </row>
    <row r="6525" spans="1:15" x14ac:dyDescent="0.25">
      <c r="A6525" t="s">
        <v>30189</v>
      </c>
      <c r="B6525" t="s">
        <v>30190</v>
      </c>
      <c r="C6525">
        <v>2006</v>
      </c>
      <c r="D6525" t="s">
        <v>14011</v>
      </c>
      <c r="E6525" t="s">
        <v>14011</v>
      </c>
      <c r="F6525" t="s">
        <v>880</v>
      </c>
      <c r="G6525" t="s">
        <v>46</v>
      </c>
      <c r="H6525" t="s">
        <v>17</v>
      </c>
      <c r="I6525">
        <v>384</v>
      </c>
      <c r="J6525">
        <v>4</v>
      </c>
      <c r="L6525">
        <v>37.53</v>
      </c>
      <c r="M6525" t="s">
        <v>30191</v>
      </c>
      <c r="N6525" t="s">
        <v>30192</v>
      </c>
      <c r="O6525" t="s">
        <v>30193</v>
      </c>
    </row>
    <row r="6526" spans="1:15" x14ac:dyDescent="0.25">
      <c r="A6526" t="s">
        <v>30194</v>
      </c>
      <c r="B6526" t="s">
        <v>880</v>
      </c>
      <c r="C6526">
        <v>2006</v>
      </c>
      <c r="D6526" t="s">
        <v>14011</v>
      </c>
      <c r="E6526" t="s">
        <v>14011</v>
      </c>
      <c r="F6526" t="s">
        <v>880</v>
      </c>
      <c r="G6526" t="s">
        <v>46</v>
      </c>
      <c r="H6526" t="s">
        <v>17</v>
      </c>
      <c r="I6526">
        <v>700</v>
      </c>
      <c r="J6526">
        <v>5</v>
      </c>
      <c r="K6526">
        <v>5</v>
      </c>
      <c r="L6526">
        <v>79.989999999999995</v>
      </c>
      <c r="M6526" t="s">
        <v>30195</v>
      </c>
      <c r="N6526" t="s">
        <v>30196</v>
      </c>
      <c r="O6526" t="s">
        <v>30197</v>
      </c>
    </row>
    <row r="6527" spans="1:15" x14ac:dyDescent="0.25">
      <c r="A6527" t="s">
        <v>30198</v>
      </c>
      <c r="B6527" t="s">
        <v>30199</v>
      </c>
      <c r="C6527">
        <v>2006</v>
      </c>
      <c r="D6527" t="s">
        <v>14011</v>
      </c>
      <c r="E6527" t="s">
        <v>14011</v>
      </c>
      <c r="F6527" t="s">
        <v>44</v>
      </c>
      <c r="G6527" t="s">
        <v>46</v>
      </c>
      <c r="H6527" t="s">
        <v>17</v>
      </c>
      <c r="I6527">
        <v>8</v>
      </c>
      <c r="K6527">
        <v>5</v>
      </c>
      <c r="L6527">
        <v>15.99</v>
      </c>
      <c r="M6527" t="s">
        <v>30200</v>
      </c>
      <c r="N6527" t="s">
        <v>30201</v>
      </c>
      <c r="O6527" t="s">
        <v>30202</v>
      </c>
    </row>
    <row r="6528" spans="1:15" x14ac:dyDescent="0.25">
      <c r="A6528" t="s">
        <v>30203</v>
      </c>
      <c r="B6528" t="s">
        <v>30204</v>
      </c>
      <c r="C6528">
        <v>2006</v>
      </c>
      <c r="D6528" t="s">
        <v>14011</v>
      </c>
      <c r="E6528" t="s">
        <v>14011</v>
      </c>
      <c r="F6528" t="s">
        <v>44</v>
      </c>
      <c r="G6528" t="s">
        <v>46</v>
      </c>
      <c r="H6528" t="s">
        <v>17</v>
      </c>
      <c r="I6528">
        <v>16</v>
      </c>
      <c r="K6528">
        <v>5</v>
      </c>
      <c r="L6528">
        <v>15.99</v>
      </c>
      <c r="M6528" t="s">
        <v>30205</v>
      </c>
      <c r="N6528" t="s">
        <v>30206</v>
      </c>
      <c r="O6528" t="s">
        <v>30207</v>
      </c>
    </row>
    <row r="6529" spans="1:15" x14ac:dyDescent="0.25">
      <c r="A6529" t="s">
        <v>30208</v>
      </c>
      <c r="B6529" t="s">
        <v>4409</v>
      </c>
      <c r="C6529">
        <v>2006</v>
      </c>
      <c r="D6529" t="s">
        <v>14011</v>
      </c>
      <c r="E6529" t="s">
        <v>14011</v>
      </c>
      <c r="F6529" t="s">
        <v>44</v>
      </c>
      <c r="G6529" t="s">
        <v>46</v>
      </c>
      <c r="H6529" t="s">
        <v>17</v>
      </c>
      <c r="I6529">
        <v>501</v>
      </c>
      <c r="J6529">
        <v>3</v>
      </c>
      <c r="K6529">
        <v>6</v>
      </c>
      <c r="L6529">
        <v>89.99</v>
      </c>
      <c r="M6529" t="s">
        <v>30209</v>
      </c>
      <c r="N6529" t="s">
        <v>30210</v>
      </c>
      <c r="O6529" t="s">
        <v>30211</v>
      </c>
    </row>
    <row r="6530" spans="1:15" x14ac:dyDescent="0.25">
      <c r="A6530" t="s">
        <v>30212</v>
      </c>
      <c r="B6530" t="s">
        <v>30213</v>
      </c>
      <c r="C6530">
        <v>2006</v>
      </c>
      <c r="D6530" t="s">
        <v>14011</v>
      </c>
      <c r="E6530" t="s">
        <v>14011</v>
      </c>
      <c r="F6530" t="s">
        <v>44</v>
      </c>
      <c r="G6530" t="s">
        <v>46</v>
      </c>
      <c r="H6530" t="s">
        <v>17</v>
      </c>
      <c r="I6530">
        <v>856</v>
      </c>
      <c r="J6530">
        <v>5</v>
      </c>
      <c r="L6530">
        <v>149.99</v>
      </c>
      <c r="M6530" t="s">
        <v>30214</v>
      </c>
      <c r="N6530" t="s">
        <v>30215</v>
      </c>
      <c r="O6530" t="s">
        <v>30216</v>
      </c>
    </row>
    <row r="6531" spans="1:15" x14ac:dyDescent="0.25">
      <c r="A6531" t="s">
        <v>30217</v>
      </c>
      <c r="B6531" t="s">
        <v>2553</v>
      </c>
      <c r="C6531">
        <v>2006</v>
      </c>
      <c r="D6531" t="s">
        <v>14011</v>
      </c>
      <c r="E6531" t="s">
        <v>14011</v>
      </c>
      <c r="F6531" t="s">
        <v>3861</v>
      </c>
      <c r="G6531" t="s">
        <v>46</v>
      </c>
      <c r="H6531" t="s">
        <v>17</v>
      </c>
      <c r="I6531">
        <v>199</v>
      </c>
      <c r="J6531">
        <v>3</v>
      </c>
      <c r="K6531">
        <v>5</v>
      </c>
      <c r="L6531">
        <v>37.53</v>
      </c>
      <c r="M6531" t="s">
        <v>30218</v>
      </c>
      <c r="N6531" t="s">
        <v>30219</v>
      </c>
      <c r="O6531" t="s">
        <v>30220</v>
      </c>
    </row>
    <row r="6532" spans="1:15" x14ac:dyDescent="0.25">
      <c r="A6532" t="s">
        <v>30221</v>
      </c>
      <c r="B6532" t="s">
        <v>18056</v>
      </c>
      <c r="C6532">
        <v>2006</v>
      </c>
      <c r="D6532" t="s">
        <v>14011</v>
      </c>
      <c r="E6532" t="s">
        <v>14011</v>
      </c>
      <c r="F6532" t="s">
        <v>3425</v>
      </c>
      <c r="G6532" t="s">
        <v>46</v>
      </c>
      <c r="H6532" t="s">
        <v>17</v>
      </c>
      <c r="I6532">
        <v>347</v>
      </c>
      <c r="J6532">
        <v>1</v>
      </c>
      <c r="K6532">
        <v>5</v>
      </c>
      <c r="L6532">
        <v>37.53</v>
      </c>
      <c r="M6532" t="s">
        <v>30222</v>
      </c>
      <c r="N6532" t="s">
        <v>30223</v>
      </c>
      <c r="O6532" t="s">
        <v>30224</v>
      </c>
    </row>
    <row r="6533" spans="1:15" x14ac:dyDescent="0.25">
      <c r="A6533" t="s">
        <v>30225</v>
      </c>
      <c r="B6533" t="s">
        <v>30226</v>
      </c>
      <c r="C6533">
        <v>2006</v>
      </c>
      <c r="D6533" t="s">
        <v>14011</v>
      </c>
      <c r="E6533" t="s">
        <v>14011</v>
      </c>
      <c r="F6533" t="s">
        <v>880</v>
      </c>
      <c r="G6533" t="s">
        <v>46</v>
      </c>
      <c r="H6533" t="s">
        <v>17</v>
      </c>
      <c r="I6533">
        <v>26</v>
      </c>
      <c r="J6533">
        <v>1</v>
      </c>
      <c r="K6533">
        <v>5</v>
      </c>
      <c r="L6533">
        <v>3.49</v>
      </c>
      <c r="M6533" t="s">
        <v>30227</v>
      </c>
      <c r="N6533" t="s">
        <v>30228</v>
      </c>
      <c r="O6533" t="s">
        <v>30229</v>
      </c>
    </row>
    <row r="6534" spans="1:15" x14ac:dyDescent="0.25">
      <c r="A6534" t="s">
        <v>30230</v>
      </c>
      <c r="B6534" t="s">
        <v>30231</v>
      </c>
      <c r="C6534">
        <v>2006</v>
      </c>
      <c r="D6534" t="s">
        <v>14011</v>
      </c>
      <c r="E6534" t="s">
        <v>14011</v>
      </c>
      <c r="F6534" t="s">
        <v>3392</v>
      </c>
      <c r="G6534" t="s">
        <v>46</v>
      </c>
      <c r="H6534" t="s">
        <v>17</v>
      </c>
      <c r="I6534">
        <v>66</v>
      </c>
      <c r="J6534">
        <v>1</v>
      </c>
      <c r="K6534">
        <v>5</v>
      </c>
      <c r="L6534">
        <v>5.99</v>
      </c>
      <c r="M6534" t="s">
        <v>30232</v>
      </c>
      <c r="N6534" t="s">
        <v>30233</v>
      </c>
      <c r="O6534" t="s">
        <v>30234</v>
      </c>
    </row>
    <row r="6535" spans="1:15" x14ac:dyDescent="0.25">
      <c r="A6535" t="s">
        <v>30235</v>
      </c>
      <c r="B6535" t="s">
        <v>1296</v>
      </c>
      <c r="C6535">
        <v>2006</v>
      </c>
      <c r="D6535" t="s">
        <v>14011</v>
      </c>
      <c r="E6535" t="s">
        <v>14011</v>
      </c>
      <c r="F6535" t="s">
        <v>3392</v>
      </c>
      <c r="G6535" t="s">
        <v>46</v>
      </c>
      <c r="H6535" t="s">
        <v>17</v>
      </c>
      <c r="I6535">
        <v>249</v>
      </c>
      <c r="J6535">
        <v>3</v>
      </c>
      <c r="K6535">
        <v>5</v>
      </c>
      <c r="L6535">
        <v>19.989999999999998</v>
      </c>
      <c r="M6535" t="s">
        <v>30236</v>
      </c>
      <c r="N6535" t="s">
        <v>30237</v>
      </c>
      <c r="O6535" t="s">
        <v>30238</v>
      </c>
    </row>
    <row r="6536" spans="1:15" x14ac:dyDescent="0.25">
      <c r="A6536" t="s">
        <v>30239</v>
      </c>
      <c r="B6536" t="s">
        <v>28489</v>
      </c>
      <c r="C6536">
        <v>2006</v>
      </c>
      <c r="D6536" t="s">
        <v>14011</v>
      </c>
      <c r="E6536" t="s">
        <v>14011</v>
      </c>
      <c r="F6536" t="s">
        <v>2025</v>
      </c>
      <c r="G6536" t="s">
        <v>46</v>
      </c>
      <c r="H6536" t="s">
        <v>17</v>
      </c>
      <c r="I6536">
        <v>257</v>
      </c>
      <c r="J6536">
        <v>9</v>
      </c>
      <c r="K6536">
        <v>5</v>
      </c>
      <c r="L6536">
        <v>37.53</v>
      </c>
      <c r="M6536" t="s">
        <v>30240</v>
      </c>
      <c r="N6536" t="s">
        <v>30241</v>
      </c>
      <c r="O6536" t="s">
        <v>30242</v>
      </c>
    </row>
    <row r="6537" spans="1:15" x14ac:dyDescent="0.25">
      <c r="A6537" t="s">
        <v>30243</v>
      </c>
      <c r="B6537" t="s">
        <v>30244</v>
      </c>
      <c r="C6537">
        <v>2006</v>
      </c>
      <c r="D6537" t="s">
        <v>14011</v>
      </c>
      <c r="E6537" t="s">
        <v>14011</v>
      </c>
      <c r="F6537" t="s">
        <v>3425</v>
      </c>
      <c r="G6537" t="s">
        <v>46</v>
      </c>
      <c r="H6537" t="s">
        <v>17</v>
      </c>
      <c r="I6537">
        <v>721</v>
      </c>
      <c r="J6537">
        <v>3</v>
      </c>
      <c r="L6537">
        <v>69.989999999999995</v>
      </c>
      <c r="M6537" t="s">
        <v>30245</v>
      </c>
      <c r="N6537" t="s">
        <v>30246</v>
      </c>
      <c r="O6537" t="s">
        <v>30247</v>
      </c>
    </row>
    <row r="6538" spans="1:15" x14ac:dyDescent="0.25">
      <c r="A6538" t="s">
        <v>30248</v>
      </c>
      <c r="B6538" t="s">
        <v>30249</v>
      </c>
      <c r="C6538">
        <v>2006</v>
      </c>
      <c r="D6538" t="s">
        <v>2168</v>
      </c>
      <c r="E6538" t="s">
        <v>2168</v>
      </c>
      <c r="G6538" t="s">
        <v>2169</v>
      </c>
      <c r="H6538" t="s">
        <v>17</v>
      </c>
      <c r="I6538">
        <v>121</v>
      </c>
      <c r="L6538">
        <v>37.53</v>
      </c>
      <c r="M6538" t="s">
        <v>30250</v>
      </c>
      <c r="N6538" t="s">
        <v>30251</v>
      </c>
      <c r="O6538" t="s">
        <v>30252</v>
      </c>
    </row>
    <row r="6539" spans="1:15" x14ac:dyDescent="0.25">
      <c r="A6539" t="s">
        <v>30253</v>
      </c>
      <c r="B6539" t="s">
        <v>30254</v>
      </c>
      <c r="C6539">
        <v>2006</v>
      </c>
      <c r="D6539" t="s">
        <v>2168</v>
      </c>
      <c r="E6539" t="s">
        <v>2168</v>
      </c>
      <c r="G6539" t="s">
        <v>2169</v>
      </c>
      <c r="H6539" t="s">
        <v>17</v>
      </c>
      <c r="I6539">
        <v>200</v>
      </c>
      <c r="L6539">
        <v>37.53</v>
      </c>
      <c r="M6539" t="s">
        <v>30255</v>
      </c>
      <c r="N6539" t="s">
        <v>30256</v>
      </c>
      <c r="O6539" t="s">
        <v>30257</v>
      </c>
    </row>
    <row r="6540" spans="1:15" x14ac:dyDescent="0.25">
      <c r="A6540" t="s">
        <v>30258</v>
      </c>
      <c r="B6540" t="s">
        <v>30259</v>
      </c>
      <c r="C6540">
        <v>2006</v>
      </c>
      <c r="D6540" t="s">
        <v>2168</v>
      </c>
      <c r="E6540" t="s">
        <v>2168</v>
      </c>
      <c r="G6540" t="s">
        <v>2169</v>
      </c>
      <c r="H6540" t="s">
        <v>17</v>
      </c>
      <c r="I6540">
        <v>323</v>
      </c>
      <c r="L6540">
        <v>29.99</v>
      </c>
      <c r="M6540" t="s">
        <v>30260</v>
      </c>
      <c r="N6540" t="s">
        <v>30261</v>
      </c>
      <c r="O6540" t="s">
        <v>30262</v>
      </c>
    </row>
    <row r="6541" spans="1:15" x14ac:dyDescent="0.25">
      <c r="A6541" t="s">
        <v>30263</v>
      </c>
      <c r="B6541" t="s">
        <v>30264</v>
      </c>
      <c r="C6541">
        <v>2006</v>
      </c>
      <c r="D6541" t="s">
        <v>2168</v>
      </c>
      <c r="E6541" t="s">
        <v>2168</v>
      </c>
      <c r="G6541" t="s">
        <v>2169</v>
      </c>
      <c r="H6541" t="s">
        <v>17</v>
      </c>
      <c r="I6541">
        <v>872</v>
      </c>
      <c r="K6541">
        <v>10</v>
      </c>
      <c r="L6541">
        <v>37.53</v>
      </c>
      <c r="M6541" t="s">
        <v>30265</v>
      </c>
      <c r="N6541" t="s">
        <v>30266</v>
      </c>
      <c r="O6541" t="s">
        <v>30267</v>
      </c>
    </row>
    <row r="6542" spans="1:15" x14ac:dyDescent="0.25">
      <c r="A6542" t="s">
        <v>30268</v>
      </c>
      <c r="B6542" t="s">
        <v>140</v>
      </c>
      <c r="C6542">
        <v>2006</v>
      </c>
      <c r="D6542" t="s">
        <v>2168</v>
      </c>
      <c r="E6542" t="s">
        <v>2168</v>
      </c>
      <c r="G6542" t="s">
        <v>2169</v>
      </c>
      <c r="H6542" t="s">
        <v>17</v>
      </c>
      <c r="I6542">
        <v>1877</v>
      </c>
      <c r="K6542">
        <v>11</v>
      </c>
      <c r="L6542">
        <v>119.99</v>
      </c>
      <c r="M6542" t="s">
        <v>30269</v>
      </c>
      <c r="N6542" t="s">
        <v>30270</v>
      </c>
      <c r="O6542" t="s">
        <v>30271</v>
      </c>
    </row>
    <row r="6543" spans="1:15" x14ac:dyDescent="0.25">
      <c r="A6543" t="s">
        <v>30272</v>
      </c>
      <c r="B6543" t="s">
        <v>30273</v>
      </c>
      <c r="C6543">
        <v>2006</v>
      </c>
      <c r="D6543" t="s">
        <v>2168</v>
      </c>
      <c r="E6543" t="s">
        <v>2168</v>
      </c>
      <c r="G6543" t="s">
        <v>2169</v>
      </c>
      <c r="H6543" t="s">
        <v>17</v>
      </c>
      <c r="I6543">
        <v>93</v>
      </c>
      <c r="K6543">
        <v>8</v>
      </c>
      <c r="L6543">
        <v>29.99</v>
      </c>
      <c r="M6543" t="s">
        <v>30274</v>
      </c>
      <c r="N6543" t="s">
        <v>30275</v>
      </c>
      <c r="O6543" t="s">
        <v>30276</v>
      </c>
    </row>
    <row r="6544" spans="1:15" x14ac:dyDescent="0.25">
      <c r="A6544" t="s">
        <v>30277</v>
      </c>
      <c r="B6544" t="s">
        <v>30278</v>
      </c>
      <c r="C6544">
        <v>2006</v>
      </c>
      <c r="D6544" t="s">
        <v>2168</v>
      </c>
      <c r="E6544" t="s">
        <v>2168</v>
      </c>
      <c r="G6544" t="s">
        <v>2169</v>
      </c>
      <c r="H6544" t="s">
        <v>17</v>
      </c>
      <c r="I6544">
        <v>800</v>
      </c>
      <c r="K6544">
        <v>9</v>
      </c>
      <c r="L6544">
        <v>49.99</v>
      </c>
      <c r="M6544" t="s">
        <v>30279</v>
      </c>
      <c r="N6544" t="s">
        <v>30280</v>
      </c>
      <c r="O6544" t="s">
        <v>30281</v>
      </c>
    </row>
    <row r="6545" spans="1:15" x14ac:dyDescent="0.25">
      <c r="A6545" t="s">
        <v>30282</v>
      </c>
      <c r="B6545" t="s">
        <v>481</v>
      </c>
      <c r="C6545">
        <v>2006</v>
      </c>
      <c r="D6545" t="s">
        <v>2168</v>
      </c>
      <c r="E6545" t="s">
        <v>2168</v>
      </c>
      <c r="G6545" t="s">
        <v>2169</v>
      </c>
      <c r="H6545" t="s">
        <v>17</v>
      </c>
      <c r="I6545">
        <v>1035</v>
      </c>
      <c r="K6545">
        <v>8</v>
      </c>
      <c r="L6545">
        <v>74.989999999999995</v>
      </c>
      <c r="M6545" t="s">
        <v>30283</v>
      </c>
      <c r="N6545" t="s">
        <v>30284</v>
      </c>
      <c r="O6545" t="s">
        <v>30285</v>
      </c>
    </row>
    <row r="6546" spans="1:15" x14ac:dyDescent="0.25">
      <c r="A6546" t="s">
        <v>30286</v>
      </c>
      <c r="B6546" t="s">
        <v>26743</v>
      </c>
      <c r="C6546">
        <v>2006</v>
      </c>
      <c r="D6546" t="s">
        <v>15475</v>
      </c>
      <c r="E6546" t="s">
        <v>15475</v>
      </c>
      <c r="F6546" t="s">
        <v>26744</v>
      </c>
      <c r="G6546" t="s">
        <v>3408</v>
      </c>
      <c r="H6546" t="s">
        <v>17</v>
      </c>
      <c r="I6546">
        <v>88</v>
      </c>
      <c r="L6546">
        <v>37.53</v>
      </c>
      <c r="M6546" t="s">
        <v>30287</v>
      </c>
      <c r="N6546" t="s">
        <v>30288</v>
      </c>
      <c r="O6546" t="s">
        <v>30289</v>
      </c>
    </row>
    <row r="6547" spans="1:15" x14ac:dyDescent="0.25">
      <c r="A6547" t="s">
        <v>30290</v>
      </c>
      <c r="B6547" t="s">
        <v>30291</v>
      </c>
      <c r="C6547">
        <v>2006</v>
      </c>
      <c r="D6547" t="s">
        <v>16055</v>
      </c>
      <c r="E6547" t="s">
        <v>16055</v>
      </c>
      <c r="F6547" t="s">
        <v>30292</v>
      </c>
      <c r="G6547" t="s">
        <v>2169</v>
      </c>
      <c r="H6547" t="s">
        <v>17</v>
      </c>
      <c r="I6547">
        <v>577</v>
      </c>
      <c r="L6547">
        <v>249.99</v>
      </c>
      <c r="M6547" t="s">
        <v>30293</v>
      </c>
      <c r="N6547" t="s">
        <v>30294</v>
      </c>
      <c r="O6547" t="s">
        <v>30295</v>
      </c>
    </row>
    <row r="6548" spans="1:15" x14ac:dyDescent="0.25">
      <c r="A6548" t="s">
        <v>30296</v>
      </c>
      <c r="B6548" t="s">
        <v>30297</v>
      </c>
      <c r="C6548">
        <v>2006</v>
      </c>
      <c r="D6548" t="s">
        <v>16055</v>
      </c>
      <c r="E6548" t="s">
        <v>16055</v>
      </c>
      <c r="F6548" t="s">
        <v>30292</v>
      </c>
      <c r="G6548" t="s">
        <v>2169</v>
      </c>
      <c r="H6548" t="s">
        <v>17</v>
      </c>
      <c r="I6548">
        <v>3</v>
      </c>
      <c r="K6548">
        <v>10</v>
      </c>
      <c r="L6548">
        <v>9.99</v>
      </c>
      <c r="M6548" t="s">
        <v>30298</v>
      </c>
      <c r="N6548" t="s">
        <v>30299</v>
      </c>
      <c r="O6548" t="s">
        <v>30300</v>
      </c>
    </row>
    <row r="6549" spans="1:15" x14ac:dyDescent="0.25">
      <c r="A6549" t="s">
        <v>30301</v>
      </c>
      <c r="B6549" t="s">
        <v>30302</v>
      </c>
      <c r="C6549">
        <v>2006</v>
      </c>
      <c r="D6549" t="s">
        <v>16055</v>
      </c>
      <c r="E6549" t="s">
        <v>16055</v>
      </c>
      <c r="F6549" t="s">
        <v>30292</v>
      </c>
      <c r="G6549" t="s">
        <v>2169</v>
      </c>
      <c r="H6549" t="s">
        <v>17</v>
      </c>
      <c r="I6549">
        <v>7</v>
      </c>
      <c r="K6549">
        <v>10</v>
      </c>
      <c r="L6549">
        <v>9.99</v>
      </c>
      <c r="M6549" t="s">
        <v>30303</v>
      </c>
      <c r="N6549" t="s">
        <v>30304</v>
      </c>
      <c r="O6549" t="s">
        <v>30305</v>
      </c>
    </row>
    <row r="6550" spans="1:15" x14ac:dyDescent="0.25">
      <c r="A6550" t="s">
        <v>30306</v>
      </c>
      <c r="B6550" t="s">
        <v>30307</v>
      </c>
      <c r="C6550">
        <v>2006</v>
      </c>
      <c r="D6550" t="s">
        <v>19751</v>
      </c>
      <c r="E6550" t="s">
        <v>19751</v>
      </c>
      <c r="F6550" t="s">
        <v>28829</v>
      </c>
      <c r="G6550" t="s">
        <v>19753</v>
      </c>
      <c r="H6550" t="s">
        <v>17</v>
      </c>
      <c r="I6550">
        <v>507</v>
      </c>
      <c r="J6550">
        <v>8</v>
      </c>
      <c r="K6550">
        <v>8</v>
      </c>
      <c r="L6550">
        <v>59.99</v>
      </c>
      <c r="M6550" t="s">
        <v>30308</v>
      </c>
      <c r="N6550" t="s">
        <v>30309</v>
      </c>
      <c r="O6550" t="s">
        <v>30310</v>
      </c>
    </row>
    <row r="6551" spans="1:15" x14ac:dyDescent="0.25">
      <c r="A6551" t="s">
        <v>30311</v>
      </c>
      <c r="B6551" t="s">
        <v>30312</v>
      </c>
      <c r="C6551">
        <v>2006</v>
      </c>
      <c r="D6551" t="s">
        <v>19751</v>
      </c>
      <c r="E6551" t="s">
        <v>19751</v>
      </c>
      <c r="F6551" t="s">
        <v>23216</v>
      </c>
      <c r="G6551" t="s">
        <v>19753</v>
      </c>
      <c r="H6551" t="s">
        <v>17</v>
      </c>
      <c r="I6551">
        <v>179</v>
      </c>
      <c r="K6551">
        <v>8</v>
      </c>
      <c r="L6551">
        <v>37.53</v>
      </c>
      <c r="M6551" t="s">
        <v>30313</v>
      </c>
      <c r="N6551" t="s">
        <v>30314</v>
      </c>
      <c r="O6551" t="s">
        <v>30315</v>
      </c>
    </row>
    <row r="6552" spans="1:15" x14ac:dyDescent="0.25">
      <c r="A6552" t="s">
        <v>30316</v>
      </c>
      <c r="B6552" t="s">
        <v>30317</v>
      </c>
      <c r="C6552">
        <v>2006</v>
      </c>
      <c r="D6552" t="s">
        <v>19751</v>
      </c>
      <c r="E6552" t="s">
        <v>19751</v>
      </c>
      <c r="F6552" t="s">
        <v>23216</v>
      </c>
      <c r="G6552" t="s">
        <v>19753</v>
      </c>
      <c r="H6552" t="s">
        <v>4353</v>
      </c>
      <c r="I6552">
        <v>124</v>
      </c>
      <c r="K6552">
        <v>8</v>
      </c>
      <c r="L6552">
        <v>37.53</v>
      </c>
      <c r="M6552" t="s">
        <v>30318</v>
      </c>
      <c r="N6552" t="s">
        <v>30319</v>
      </c>
      <c r="O6552" t="s">
        <v>30320</v>
      </c>
    </row>
    <row r="6553" spans="1:15" x14ac:dyDescent="0.25">
      <c r="A6553" t="s">
        <v>30321</v>
      </c>
      <c r="B6553" t="s">
        <v>30322</v>
      </c>
      <c r="C6553">
        <v>2006</v>
      </c>
      <c r="D6553" t="s">
        <v>15475</v>
      </c>
      <c r="E6553" t="s">
        <v>15475</v>
      </c>
      <c r="F6553" t="s">
        <v>28650</v>
      </c>
      <c r="G6553" t="s">
        <v>3408</v>
      </c>
      <c r="H6553" t="s">
        <v>17</v>
      </c>
      <c r="I6553">
        <v>44</v>
      </c>
      <c r="L6553">
        <v>37.53</v>
      </c>
      <c r="M6553" t="s">
        <v>30323</v>
      </c>
      <c r="N6553" t="s">
        <v>30324</v>
      </c>
      <c r="O6553" t="s">
        <v>30325</v>
      </c>
    </row>
    <row r="6554" spans="1:15" x14ac:dyDescent="0.25">
      <c r="A6554" t="s">
        <v>30326</v>
      </c>
      <c r="B6554" t="s">
        <v>30327</v>
      </c>
      <c r="C6554">
        <v>2006</v>
      </c>
      <c r="D6554" t="s">
        <v>15475</v>
      </c>
      <c r="E6554" t="s">
        <v>15475</v>
      </c>
      <c r="F6554" t="s">
        <v>28650</v>
      </c>
      <c r="G6554" t="s">
        <v>3408</v>
      </c>
      <c r="H6554" t="s">
        <v>17</v>
      </c>
      <c r="I6554">
        <v>49</v>
      </c>
      <c r="L6554">
        <v>37.53</v>
      </c>
      <c r="M6554" t="s">
        <v>30328</v>
      </c>
      <c r="N6554" t="s">
        <v>30329</v>
      </c>
      <c r="O6554" t="s">
        <v>30330</v>
      </c>
    </row>
    <row r="6555" spans="1:15" x14ac:dyDescent="0.25">
      <c r="A6555" t="s">
        <v>30331</v>
      </c>
      <c r="B6555" t="s">
        <v>30332</v>
      </c>
      <c r="C6555">
        <v>2006</v>
      </c>
      <c r="D6555" t="s">
        <v>15475</v>
      </c>
      <c r="E6555" t="s">
        <v>15475</v>
      </c>
      <c r="F6555" t="s">
        <v>28650</v>
      </c>
      <c r="G6555" t="s">
        <v>3408</v>
      </c>
      <c r="H6555" t="s">
        <v>17</v>
      </c>
      <c r="I6555">
        <v>42</v>
      </c>
      <c r="L6555">
        <v>37.53</v>
      </c>
      <c r="M6555" t="s">
        <v>30333</v>
      </c>
      <c r="N6555" t="s">
        <v>30334</v>
      </c>
      <c r="O6555" t="s">
        <v>30335</v>
      </c>
    </row>
    <row r="6556" spans="1:15" x14ac:dyDescent="0.25">
      <c r="A6556" t="s">
        <v>30336</v>
      </c>
      <c r="B6556" t="s">
        <v>30337</v>
      </c>
      <c r="C6556">
        <v>2006</v>
      </c>
      <c r="D6556" t="s">
        <v>15475</v>
      </c>
      <c r="E6556" t="s">
        <v>15475</v>
      </c>
      <c r="F6556" t="s">
        <v>28650</v>
      </c>
      <c r="G6556" t="s">
        <v>3408</v>
      </c>
      <c r="H6556" t="s">
        <v>17</v>
      </c>
      <c r="I6556">
        <v>55</v>
      </c>
      <c r="L6556">
        <v>37.53</v>
      </c>
      <c r="M6556" t="s">
        <v>30338</v>
      </c>
      <c r="N6556" t="s">
        <v>30339</v>
      </c>
      <c r="O6556" t="s">
        <v>30340</v>
      </c>
    </row>
    <row r="6557" spans="1:15" x14ac:dyDescent="0.25">
      <c r="A6557" t="s">
        <v>30341</v>
      </c>
      <c r="B6557" t="s">
        <v>30342</v>
      </c>
      <c r="C6557">
        <v>2006</v>
      </c>
      <c r="D6557" t="s">
        <v>15475</v>
      </c>
      <c r="E6557" t="s">
        <v>15475</v>
      </c>
      <c r="F6557" t="s">
        <v>28650</v>
      </c>
      <c r="G6557" t="s">
        <v>3408</v>
      </c>
      <c r="H6557" t="s">
        <v>17</v>
      </c>
      <c r="I6557">
        <v>52</v>
      </c>
      <c r="L6557">
        <v>37.53</v>
      </c>
      <c r="M6557" t="s">
        <v>30343</v>
      </c>
      <c r="N6557" t="s">
        <v>30344</v>
      </c>
      <c r="O6557" t="s">
        <v>30345</v>
      </c>
    </row>
    <row r="6558" spans="1:15" x14ac:dyDescent="0.25">
      <c r="A6558" t="s">
        <v>30346</v>
      </c>
      <c r="B6558" t="s">
        <v>30347</v>
      </c>
      <c r="C6558">
        <v>2006</v>
      </c>
      <c r="D6558" t="s">
        <v>15475</v>
      </c>
      <c r="E6558" t="s">
        <v>15475</v>
      </c>
      <c r="F6558" t="s">
        <v>28650</v>
      </c>
      <c r="G6558" t="s">
        <v>3408</v>
      </c>
      <c r="H6558" t="s">
        <v>17</v>
      </c>
      <c r="I6558">
        <v>61</v>
      </c>
      <c r="L6558">
        <v>37.53</v>
      </c>
      <c r="M6558" t="s">
        <v>30348</v>
      </c>
      <c r="N6558" t="s">
        <v>30349</v>
      </c>
      <c r="O6558" t="s">
        <v>30350</v>
      </c>
    </row>
    <row r="6559" spans="1:15" x14ac:dyDescent="0.25">
      <c r="A6559" t="s">
        <v>30351</v>
      </c>
      <c r="B6559" t="s">
        <v>30352</v>
      </c>
      <c r="C6559">
        <v>2006</v>
      </c>
      <c r="D6559" t="s">
        <v>15475</v>
      </c>
      <c r="E6559" t="s">
        <v>15475</v>
      </c>
      <c r="F6559" t="s">
        <v>28671</v>
      </c>
      <c r="G6559" t="s">
        <v>3408</v>
      </c>
      <c r="H6559" t="s">
        <v>17</v>
      </c>
      <c r="I6559">
        <v>79</v>
      </c>
      <c r="L6559">
        <v>37.53</v>
      </c>
      <c r="M6559" t="s">
        <v>30353</v>
      </c>
      <c r="N6559" t="s">
        <v>30354</v>
      </c>
      <c r="O6559" t="s">
        <v>30355</v>
      </c>
    </row>
    <row r="6560" spans="1:15" x14ac:dyDescent="0.25">
      <c r="A6560" t="s">
        <v>30356</v>
      </c>
      <c r="B6560" t="s">
        <v>30357</v>
      </c>
      <c r="C6560">
        <v>2006</v>
      </c>
      <c r="D6560" t="s">
        <v>15475</v>
      </c>
      <c r="E6560" t="s">
        <v>15475</v>
      </c>
      <c r="F6560" t="s">
        <v>28671</v>
      </c>
      <c r="G6560" t="s">
        <v>3408</v>
      </c>
      <c r="H6560" t="s">
        <v>17</v>
      </c>
      <c r="I6560">
        <v>111</v>
      </c>
      <c r="L6560">
        <v>37.53</v>
      </c>
      <c r="M6560" t="s">
        <v>30358</v>
      </c>
      <c r="N6560" t="s">
        <v>30359</v>
      </c>
      <c r="O6560" t="s">
        <v>30360</v>
      </c>
    </row>
    <row r="6561" spans="1:15" x14ac:dyDescent="0.25">
      <c r="A6561" t="s">
        <v>30361</v>
      </c>
      <c r="B6561" t="s">
        <v>30362</v>
      </c>
      <c r="C6561">
        <v>2006</v>
      </c>
      <c r="D6561" t="s">
        <v>15475</v>
      </c>
      <c r="E6561" t="s">
        <v>15475</v>
      </c>
      <c r="F6561" t="s">
        <v>28671</v>
      </c>
      <c r="G6561" t="s">
        <v>3408</v>
      </c>
      <c r="H6561" t="s">
        <v>17</v>
      </c>
      <c r="I6561">
        <v>113</v>
      </c>
      <c r="K6561">
        <v>7</v>
      </c>
      <c r="L6561">
        <v>37.53</v>
      </c>
      <c r="M6561" t="s">
        <v>30363</v>
      </c>
      <c r="N6561" t="s">
        <v>30364</v>
      </c>
      <c r="O6561" t="s">
        <v>30365</v>
      </c>
    </row>
    <row r="6562" spans="1:15" x14ac:dyDescent="0.25">
      <c r="A6562" t="s">
        <v>30366</v>
      </c>
      <c r="B6562" t="s">
        <v>30367</v>
      </c>
      <c r="C6562">
        <v>2006</v>
      </c>
      <c r="D6562" t="s">
        <v>15475</v>
      </c>
      <c r="E6562" t="s">
        <v>15475</v>
      </c>
      <c r="F6562" t="s">
        <v>28671</v>
      </c>
      <c r="G6562" t="s">
        <v>3408</v>
      </c>
      <c r="H6562" t="s">
        <v>17</v>
      </c>
      <c r="I6562">
        <v>105</v>
      </c>
      <c r="L6562">
        <v>37.53</v>
      </c>
      <c r="M6562" t="s">
        <v>30368</v>
      </c>
      <c r="N6562" t="s">
        <v>30369</v>
      </c>
      <c r="O6562" t="s">
        <v>30370</v>
      </c>
    </row>
    <row r="6563" spans="1:15" x14ac:dyDescent="0.25">
      <c r="A6563" t="s">
        <v>30371</v>
      </c>
      <c r="B6563" t="s">
        <v>30372</v>
      </c>
      <c r="C6563">
        <v>2006</v>
      </c>
      <c r="D6563" t="s">
        <v>15475</v>
      </c>
      <c r="E6563" t="s">
        <v>15475</v>
      </c>
      <c r="F6563" t="s">
        <v>26124</v>
      </c>
      <c r="G6563" t="s">
        <v>3408</v>
      </c>
      <c r="H6563" t="s">
        <v>17</v>
      </c>
      <c r="I6563">
        <v>559</v>
      </c>
      <c r="L6563">
        <v>39.99</v>
      </c>
      <c r="M6563" t="s">
        <v>30373</v>
      </c>
      <c r="N6563" t="s">
        <v>30374</v>
      </c>
      <c r="O6563" t="s">
        <v>30375</v>
      </c>
    </row>
    <row r="6564" spans="1:15" x14ac:dyDescent="0.25">
      <c r="A6564" t="s">
        <v>30376</v>
      </c>
      <c r="B6564" t="s">
        <v>30377</v>
      </c>
      <c r="C6564">
        <v>2006</v>
      </c>
      <c r="D6564" t="s">
        <v>15475</v>
      </c>
      <c r="E6564" t="s">
        <v>15475</v>
      </c>
      <c r="F6564" t="s">
        <v>26124</v>
      </c>
      <c r="G6564" t="s">
        <v>3408</v>
      </c>
      <c r="H6564" t="s">
        <v>17</v>
      </c>
      <c r="I6564">
        <v>573</v>
      </c>
      <c r="J6564">
        <v>10</v>
      </c>
      <c r="K6564">
        <v>8</v>
      </c>
      <c r="L6564">
        <v>60</v>
      </c>
      <c r="M6564" t="s">
        <v>30378</v>
      </c>
      <c r="N6564" t="s">
        <v>30379</v>
      </c>
      <c r="O6564" t="s">
        <v>30380</v>
      </c>
    </row>
    <row r="6565" spans="1:15" x14ac:dyDescent="0.25">
      <c r="A6565" t="s">
        <v>30381</v>
      </c>
      <c r="B6565" t="s">
        <v>30382</v>
      </c>
      <c r="C6565">
        <v>2006</v>
      </c>
      <c r="D6565" t="s">
        <v>15475</v>
      </c>
      <c r="E6565" t="s">
        <v>15475</v>
      </c>
      <c r="F6565" t="s">
        <v>26124</v>
      </c>
      <c r="G6565" t="s">
        <v>3408</v>
      </c>
      <c r="H6565" t="s">
        <v>17</v>
      </c>
      <c r="I6565">
        <v>189</v>
      </c>
      <c r="J6565">
        <v>5</v>
      </c>
      <c r="L6565">
        <v>19.989999999999998</v>
      </c>
      <c r="M6565" t="s">
        <v>30383</v>
      </c>
      <c r="N6565" t="s">
        <v>30384</v>
      </c>
      <c r="O6565" t="s">
        <v>30385</v>
      </c>
    </row>
    <row r="6566" spans="1:15" x14ac:dyDescent="0.25">
      <c r="A6566" t="s">
        <v>30386</v>
      </c>
      <c r="B6566" t="s">
        <v>30387</v>
      </c>
      <c r="C6566">
        <v>2006</v>
      </c>
      <c r="D6566" t="s">
        <v>15475</v>
      </c>
      <c r="E6566" t="s">
        <v>15475</v>
      </c>
      <c r="F6566" t="s">
        <v>26124</v>
      </c>
      <c r="G6566" t="s">
        <v>3408</v>
      </c>
      <c r="H6566" t="s">
        <v>17</v>
      </c>
      <c r="I6566">
        <v>1246</v>
      </c>
      <c r="L6566">
        <v>139.99</v>
      </c>
      <c r="M6566" t="s">
        <v>30388</v>
      </c>
      <c r="N6566" t="s">
        <v>30389</v>
      </c>
      <c r="O6566" t="s">
        <v>30390</v>
      </c>
    </row>
    <row r="6567" spans="1:15" x14ac:dyDescent="0.25">
      <c r="A6567" t="s">
        <v>30391</v>
      </c>
      <c r="B6567" t="s">
        <v>30392</v>
      </c>
      <c r="C6567">
        <v>2006</v>
      </c>
      <c r="D6567" t="s">
        <v>15475</v>
      </c>
      <c r="E6567" t="s">
        <v>15475</v>
      </c>
      <c r="F6567" t="s">
        <v>26744</v>
      </c>
      <c r="G6567" t="s">
        <v>3408</v>
      </c>
      <c r="H6567" t="s">
        <v>17</v>
      </c>
      <c r="I6567">
        <v>104</v>
      </c>
      <c r="L6567">
        <v>37.53</v>
      </c>
      <c r="M6567" t="s">
        <v>30393</v>
      </c>
      <c r="N6567" t="s">
        <v>30394</v>
      </c>
      <c r="O6567" t="s">
        <v>30395</v>
      </c>
    </row>
    <row r="6568" spans="1:15" x14ac:dyDescent="0.25">
      <c r="A6568" t="s">
        <v>30396</v>
      </c>
      <c r="B6568" t="s">
        <v>30397</v>
      </c>
      <c r="C6568">
        <v>2006</v>
      </c>
      <c r="D6568" t="s">
        <v>15475</v>
      </c>
      <c r="E6568" t="s">
        <v>15475</v>
      </c>
      <c r="F6568" t="s">
        <v>26744</v>
      </c>
      <c r="G6568" t="s">
        <v>3408</v>
      </c>
      <c r="H6568" t="s">
        <v>17</v>
      </c>
      <c r="I6568">
        <v>58</v>
      </c>
      <c r="L6568">
        <v>37.53</v>
      </c>
      <c r="M6568" t="s">
        <v>30398</v>
      </c>
      <c r="N6568" t="s">
        <v>30399</v>
      </c>
      <c r="O6568" t="s">
        <v>30400</v>
      </c>
    </row>
    <row r="6569" spans="1:15" x14ac:dyDescent="0.25">
      <c r="A6569" t="s">
        <v>30401</v>
      </c>
      <c r="B6569" t="s">
        <v>30402</v>
      </c>
      <c r="C6569">
        <v>2006</v>
      </c>
      <c r="D6569" t="s">
        <v>15475</v>
      </c>
      <c r="E6569" t="s">
        <v>15475</v>
      </c>
      <c r="F6569" t="s">
        <v>28650</v>
      </c>
      <c r="G6569" t="s">
        <v>3408</v>
      </c>
      <c r="H6569" t="s">
        <v>17</v>
      </c>
      <c r="I6569">
        <v>652</v>
      </c>
      <c r="K6569">
        <v>7</v>
      </c>
      <c r="L6569">
        <v>37.53</v>
      </c>
      <c r="M6569" t="s">
        <v>30403</v>
      </c>
      <c r="N6569" t="s">
        <v>30404</v>
      </c>
      <c r="O6569" t="s">
        <v>30405</v>
      </c>
    </row>
    <row r="6570" spans="1:15" x14ac:dyDescent="0.25">
      <c r="A6570" t="s">
        <v>30406</v>
      </c>
      <c r="B6570" t="s">
        <v>30407</v>
      </c>
      <c r="C6570">
        <v>2006</v>
      </c>
      <c r="D6570" t="s">
        <v>15475</v>
      </c>
      <c r="E6570" t="s">
        <v>15475</v>
      </c>
      <c r="F6570" t="s">
        <v>28671</v>
      </c>
      <c r="G6570" t="s">
        <v>3408</v>
      </c>
      <c r="H6570" t="s">
        <v>17</v>
      </c>
      <c r="I6570">
        <v>724</v>
      </c>
      <c r="K6570">
        <v>9</v>
      </c>
      <c r="L6570">
        <v>37.53</v>
      </c>
      <c r="M6570" t="s">
        <v>30408</v>
      </c>
      <c r="N6570" t="s">
        <v>30409</v>
      </c>
      <c r="O6570" t="s">
        <v>30410</v>
      </c>
    </row>
    <row r="6571" spans="1:15" x14ac:dyDescent="0.25">
      <c r="A6571" t="s">
        <v>30411</v>
      </c>
      <c r="B6571" t="s">
        <v>30412</v>
      </c>
      <c r="C6571">
        <v>2006</v>
      </c>
      <c r="D6571" t="s">
        <v>2370</v>
      </c>
      <c r="E6571" t="s">
        <v>2370</v>
      </c>
      <c r="F6571" t="s">
        <v>26942</v>
      </c>
      <c r="G6571" t="s">
        <v>2371</v>
      </c>
      <c r="H6571" t="s">
        <v>17</v>
      </c>
      <c r="I6571">
        <v>130</v>
      </c>
      <c r="L6571">
        <v>37.53</v>
      </c>
      <c r="M6571" t="s">
        <v>30413</v>
      </c>
      <c r="N6571" t="s">
        <v>30414</v>
      </c>
      <c r="O6571" t="s">
        <v>30415</v>
      </c>
    </row>
    <row r="6572" spans="1:15" x14ac:dyDescent="0.25">
      <c r="A6572" t="s">
        <v>30416</v>
      </c>
      <c r="B6572" t="s">
        <v>28885</v>
      </c>
      <c r="C6572">
        <v>2006</v>
      </c>
      <c r="D6572" t="s">
        <v>2370</v>
      </c>
      <c r="E6572" t="s">
        <v>2370</v>
      </c>
      <c r="F6572" t="s">
        <v>26942</v>
      </c>
      <c r="G6572" t="s">
        <v>2371</v>
      </c>
      <c r="H6572" t="s">
        <v>17</v>
      </c>
      <c r="I6572">
        <v>112</v>
      </c>
      <c r="L6572">
        <v>37.53</v>
      </c>
      <c r="M6572" t="s">
        <v>30417</v>
      </c>
      <c r="N6572" t="s">
        <v>30418</v>
      </c>
      <c r="O6572" t="s">
        <v>30419</v>
      </c>
    </row>
    <row r="6573" spans="1:15" x14ac:dyDescent="0.25">
      <c r="A6573" t="s">
        <v>30420</v>
      </c>
      <c r="B6573" t="s">
        <v>30421</v>
      </c>
      <c r="C6573">
        <v>2006</v>
      </c>
      <c r="D6573" t="s">
        <v>2370</v>
      </c>
      <c r="E6573" t="s">
        <v>2370</v>
      </c>
      <c r="F6573" t="s">
        <v>26942</v>
      </c>
      <c r="G6573" t="s">
        <v>2371</v>
      </c>
      <c r="H6573" t="s">
        <v>17</v>
      </c>
      <c r="I6573">
        <v>43</v>
      </c>
      <c r="L6573">
        <v>37.53</v>
      </c>
      <c r="M6573" t="s">
        <v>30422</v>
      </c>
      <c r="N6573" t="s">
        <v>30423</v>
      </c>
      <c r="O6573" t="s">
        <v>30424</v>
      </c>
    </row>
    <row r="6574" spans="1:15" x14ac:dyDescent="0.25">
      <c r="A6574" t="s">
        <v>30425</v>
      </c>
      <c r="B6574" t="s">
        <v>30426</v>
      </c>
      <c r="C6574">
        <v>2006</v>
      </c>
      <c r="D6574" t="s">
        <v>2370</v>
      </c>
      <c r="E6574" t="s">
        <v>2370</v>
      </c>
      <c r="F6574" t="s">
        <v>26942</v>
      </c>
      <c r="G6574" t="s">
        <v>2371</v>
      </c>
      <c r="H6574" t="s">
        <v>17</v>
      </c>
      <c r="I6574">
        <v>40</v>
      </c>
      <c r="L6574">
        <v>37.53</v>
      </c>
      <c r="M6574" t="s">
        <v>30427</v>
      </c>
      <c r="N6574" t="s">
        <v>30428</v>
      </c>
      <c r="O6574" t="s">
        <v>30429</v>
      </c>
    </row>
    <row r="6575" spans="1:15" x14ac:dyDescent="0.25">
      <c r="A6575" t="s">
        <v>30430</v>
      </c>
      <c r="B6575" t="s">
        <v>30431</v>
      </c>
      <c r="C6575">
        <v>2006</v>
      </c>
      <c r="D6575" t="s">
        <v>2370</v>
      </c>
      <c r="E6575" t="s">
        <v>2370</v>
      </c>
      <c r="F6575" t="s">
        <v>26942</v>
      </c>
      <c r="G6575" t="s">
        <v>2371</v>
      </c>
      <c r="H6575" t="s">
        <v>17</v>
      </c>
      <c r="I6575">
        <v>38</v>
      </c>
      <c r="L6575">
        <v>9.99</v>
      </c>
      <c r="M6575" t="s">
        <v>30432</v>
      </c>
      <c r="N6575" t="s">
        <v>30433</v>
      </c>
      <c r="O6575" t="s">
        <v>30434</v>
      </c>
    </row>
    <row r="6576" spans="1:15" x14ac:dyDescent="0.25">
      <c r="A6576" t="s">
        <v>30435</v>
      </c>
      <c r="B6576" t="s">
        <v>30436</v>
      </c>
      <c r="C6576">
        <v>2006</v>
      </c>
      <c r="D6576" t="s">
        <v>2370</v>
      </c>
      <c r="E6576" t="s">
        <v>2370</v>
      </c>
      <c r="F6576" t="s">
        <v>26942</v>
      </c>
      <c r="G6576" t="s">
        <v>2371</v>
      </c>
      <c r="H6576" t="s">
        <v>17</v>
      </c>
      <c r="I6576">
        <v>44</v>
      </c>
      <c r="L6576">
        <v>9.99</v>
      </c>
      <c r="M6576" t="s">
        <v>30437</v>
      </c>
      <c r="N6576" t="s">
        <v>30438</v>
      </c>
      <c r="O6576" t="s">
        <v>30439</v>
      </c>
    </row>
    <row r="6577" spans="1:15" x14ac:dyDescent="0.25">
      <c r="A6577" t="s">
        <v>30440</v>
      </c>
      <c r="B6577" t="s">
        <v>30441</v>
      </c>
      <c r="C6577">
        <v>2006</v>
      </c>
      <c r="D6577" t="s">
        <v>19751</v>
      </c>
      <c r="E6577" t="s">
        <v>19751</v>
      </c>
      <c r="F6577" t="s">
        <v>2337</v>
      </c>
      <c r="G6577" t="s">
        <v>19753</v>
      </c>
      <c r="H6577" t="s">
        <v>17</v>
      </c>
      <c r="I6577">
        <v>10</v>
      </c>
      <c r="L6577">
        <v>37.53</v>
      </c>
      <c r="M6577" t="s">
        <v>30442</v>
      </c>
      <c r="N6577" t="s">
        <v>30443</v>
      </c>
      <c r="O6577" t="s">
        <v>30444</v>
      </c>
    </row>
    <row r="6578" spans="1:15" x14ac:dyDescent="0.25">
      <c r="A6578" t="s">
        <v>30445</v>
      </c>
      <c r="B6578" t="s">
        <v>30446</v>
      </c>
      <c r="C6578">
        <v>2006</v>
      </c>
      <c r="D6578" t="s">
        <v>19751</v>
      </c>
      <c r="E6578" t="s">
        <v>19751</v>
      </c>
      <c r="F6578" t="s">
        <v>19752</v>
      </c>
      <c r="G6578" t="s">
        <v>19753</v>
      </c>
      <c r="H6578" t="s">
        <v>17</v>
      </c>
      <c r="I6578">
        <v>21</v>
      </c>
      <c r="K6578">
        <v>7</v>
      </c>
      <c r="L6578">
        <v>37.53</v>
      </c>
      <c r="M6578" t="s">
        <v>30447</v>
      </c>
      <c r="N6578" t="s">
        <v>30448</v>
      </c>
      <c r="O6578" t="s">
        <v>30449</v>
      </c>
    </row>
    <row r="6579" spans="1:15" x14ac:dyDescent="0.25">
      <c r="A6579" t="s">
        <v>30450</v>
      </c>
      <c r="B6579" t="s">
        <v>30451</v>
      </c>
      <c r="C6579">
        <v>2006</v>
      </c>
      <c r="D6579" t="s">
        <v>19751</v>
      </c>
      <c r="E6579" t="s">
        <v>19751</v>
      </c>
      <c r="F6579" t="s">
        <v>19752</v>
      </c>
      <c r="G6579" t="s">
        <v>19753</v>
      </c>
      <c r="H6579" t="s">
        <v>17</v>
      </c>
      <c r="I6579">
        <v>25</v>
      </c>
      <c r="K6579">
        <v>7</v>
      </c>
      <c r="L6579">
        <v>37.53</v>
      </c>
      <c r="M6579" t="s">
        <v>30452</v>
      </c>
      <c r="N6579" t="s">
        <v>30453</v>
      </c>
      <c r="O6579" t="s">
        <v>30454</v>
      </c>
    </row>
    <row r="6580" spans="1:15" x14ac:dyDescent="0.25">
      <c r="A6580" t="s">
        <v>30455</v>
      </c>
      <c r="B6580" t="s">
        <v>30456</v>
      </c>
      <c r="C6580">
        <v>2006</v>
      </c>
      <c r="D6580" t="s">
        <v>19751</v>
      </c>
      <c r="E6580" t="s">
        <v>19751</v>
      </c>
      <c r="F6580" t="s">
        <v>19752</v>
      </c>
      <c r="G6580" t="s">
        <v>19753</v>
      </c>
      <c r="H6580" t="s">
        <v>17</v>
      </c>
      <c r="I6580">
        <v>27</v>
      </c>
      <c r="K6580">
        <v>7</v>
      </c>
      <c r="L6580">
        <v>37.53</v>
      </c>
      <c r="M6580" t="s">
        <v>30457</v>
      </c>
      <c r="N6580" t="s">
        <v>30458</v>
      </c>
      <c r="O6580" t="s">
        <v>30459</v>
      </c>
    </row>
    <row r="6581" spans="1:15" x14ac:dyDescent="0.25">
      <c r="A6581" t="s">
        <v>30460</v>
      </c>
      <c r="B6581" t="s">
        <v>30461</v>
      </c>
      <c r="C6581">
        <v>2006</v>
      </c>
      <c r="D6581" t="s">
        <v>19751</v>
      </c>
      <c r="E6581" t="s">
        <v>19751</v>
      </c>
      <c r="F6581" t="s">
        <v>19752</v>
      </c>
      <c r="G6581" t="s">
        <v>19753</v>
      </c>
      <c r="H6581" t="s">
        <v>17</v>
      </c>
      <c r="I6581">
        <v>21</v>
      </c>
      <c r="K6581">
        <v>7</v>
      </c>
      <c r="L6581">
        <v>37.53</v>
      </c>
      <c r="M6581" t="s">
        <v>30462</v>
      </c>
      <c r="N6581" t="s">
        <v>30463</v>
      </c>
      <c r="O6581" t="s">
        <v>30464</v>
      </c>
    </row>
    <row r="6582" spans="1:15" x14ac:dyDescent="0.25">
      <c r="A6582" t="s">
        <v>30465</v>
      </c>
      <c r="B6582" t="s">
        <v>30466</v>
      </c>
      <c r="C6582">
        <v>2006</v>
      </c>
      <c r="D6582" t="s">
        <v>19751</v>
      </c>
      <c r="E6582" t="s">
        <v>19751</v>
      </c>
      <c r="F6582" t="s">
        <v>19752</v>
      </c>
      <c r="G6582" t="s">
        <v>19753</v>
      </c>
      <c r="H6582" t="s">
        <v>17</v>
      </c>
      <c r="I6582">
        <v>22</v>
      </c>
      <c r="L6582">
        <v>37.53</v>
      </c>
      <c r="M6582" t="s">
        <v>30467</v>
      </c>
      <c r="N6582" t="s">
        <v>30468</v>
      </c>
      <c r="O6582" t="s">
        <v>30469</v>
      </c>
    </row>
    <row r="6583" spans="1:15" x14ac:dyDescent="0.25">
      <c r="A6583" t="s">
        <v>30470</v>
      </c>
      <c r="B6583" t="s">
        <v>30471</v>
      </c>
      <c r="C6583">
        <v>2006</v>
      </c>
      <c r="D6583" t="s">
        <v>19751</v>
      </c>
      <c r="E6583" t="s">
        <v>19751</v>
      </c>
      <c r="F6583" t="s">
        <v>19752</v>
      </c>
      <c r="G6583" t="s">
        <v>19753</v>
      </c>
      <c r="H6583" t="s">
        <v>17</v>
      </c>
      <c r="I6583">
        <v>25</v>
      </c>
      <c r="K6583">
        <v>7</v>
      </c>
      <c r="L6583">
        <v>37.53</v>
      </c>
      <c r="M6583" t="s">
        <v>30472</v>
      </c>
      <c r="N6583" t="s">
        <v>30473</v>
      </c>
      <c r="O6583" t="s">
        <v>30474</v>
      </c>
    </row>
    <row r="6584" spans="1:15" x14ac:dyDescent="0.25">
      <c r="A6584" t="s">
        <v>30475</v>
      </c>
      <c r="B6584" t="s">
        <v>30476</v>
      </c>
      <c r="C6584">
        <v>2006</v>
      </c>
      <c r="D6584" t="s">
        <v>19751</v>
      </c>
      <c r="E6584" t="s">
        <v>19751</v>
      </c>
      <c r="F6584" t="s">
        <v>30477</v>
      </c>
      <c r="G6584" t="s">
        <v>19753</v>
      </c>
      <c r="H6584" t="s">
        <v>17</v>
      </c>
      <c r="I6584">
        <v>46</v>
      </c>
      <c r="K6584">
        <v>7</v>
      </c>
      <c r="L6584">
        <v>10</v>
      </c>
      <c r="M6584" t="s">
        <v>30478</v>
      </c>
      <c r="N6584" t="s">
        <v>30479</v>
      </c>
      <c r="O6584" t="s">
        <v>30480</v>
      </c>
    </row>
    <row r="6585" spans="1:15" x14ac:dyDescent="0.25">
      <c r="A6585" t="s">
        <v>30481</v>
      </c>
      <c r="B6585" t="s">
        <v>30482</v>
      </c>
      <c r="C6585">
        <v>2006</v>
      </c>
      <c r="D6585" t="s">
        <v>19751</v>
      </c>
      <c r="E6585" t="s">
        <v>19751</v>
      </c>
      <c r="F6585" t="s">
        <v>30477</v>
      </c>
      <c r="G6585" t="s">
        <v>19753</v>
      </c>
      <c r="H6585" t="s">
        <v>17</v>
      </c>
      <c r="I6585">
        <v>46</v>
      </c>
      <c r="L6585">
        <v>9.99</v>
      </c>
      <c r="M6585" t="s">
        <v>30483</v>
      </c>
      <c r="N6585" t="s">
        <v>30484</v>
      </c>
      <c r="O6585" t="s">
        <v>30485</v>
      </c>
    </row>
    <row r="6586" spans="1:15" x14ac:dyDescent="0.25">
      <c r="A6586" t="s">
        <v>30486</v>
      </c>
      <c r="B6586" t="s">
        <v>30487</v>
      </c>
      <c r="C6586">
        <v>2006</v>
      </c>
      <c r="D6586" t="s">
        <v>19751</v>
      </c>
      <c r="E6586" t="s">
        <v>19751</v>
      </c>
      <c r="F6586" t="s">
        <v>30477</v>
      </c>
      <c r="G6586" t="s">
        <v>19753</v>
      </c>
      <c r="H6586" t="s">
        <v>17</v>
      </c>
      <c r="I6586">
        <v>54</v>
      </c>
      <c r="L6586">
        <v>9.99</v>
      </c>
      <c r="M6586" t="s">
        <v>30488</v>
      </c>
      <c r="N6586" t="s">
        <v>30489</v>
      </c>
      <c r="O6586" t="s">
        <v>30490</v>
      </c>
    </row>
    <row r="6587" spans="1:15" x14ac:dyDescent="0.25">
      <c r="A6587" t="s">
        <v>30491</v>
      </c>
      <c r="B6587" t="s">
        <v>30492</v>
      </c>
      <c r="C6587">
        <v>2006</v>
      </c>
      <c r="D6587" t="s">
        <v>19751</v>
      </c>
      <c r="E6587" t="s">
        <v>19751</v>
      </c>
      <c r="F6587" t="s">
        <v>30477</v>
      </c>
      <c r="G6587" t="s">
        <v>19753</v>
      </c>
      <c r="H6587" t="s">
        <v>17</v>
      </c>
      <c r="I6587">
        <v>62</v>
      </c>
      <c r="K6587">
        <v>7</v>
      </c>
      <c r="L6587">
        <v>37.53</v>
      </c>
      <c r="M6587" t="s">
        <v>30493</v>
      </c>
      <c r="N6587" t="s">
        <v>30494</v>
      </c>
      <c r="O6587" t="s">
        <v>30495</v>
      </c>
    </row>
    <row r="6588" spans="1:15" x14ac:dyDescent="0.25">
      <c r="A6588" t="s">
        <v>30496</v>
      </c>
      <c r="B6588" t="s">
        <v>30497</v>
      </c>
      <c r="C6588">
        <v>2006</v>
      </c>
      <c r="D6588" t="s">
        <v>19751</v>
      </c>
      <c r="E6588" t="s">
        <v>19751</v>
      </c>
      <c r="F6588" t="s">
        <v>30477</v>
      </c>
      <c r="G6588" t="s">
        <v>19753</v>
      </c>
      <c r="H6588" t="s">
        <v>17</v>
      </c>
      <c r="I6588">
        <v>46</v>
      </c>
      <c r="K6588">
        <v>7</v>
      </c>
      <c r="L6588">
        <v>9.99</v>
      </c>
      <c r="M6588" t="s">
        <v>30498</v>
      </c>
      <c r="N6588" t="s">
        <v>30499</v>
      </c>
      <c r="O6588" t="s">
        <v>30500</v>
      </c>
    </row>
    <row r="6589" spans="1:15" x14ac:dyDescent="0.25">
      <c r="A6589" t="s">
        <v>30501</v>
      </c>
      <c r="B6589" t="s">
        <v>30502</v>
      </c>
      <c r="C6589">
        <v>2006</v>
      </c>
      <c r="D6589" t="s">
        <v>19751</v>
      </c>
      <c r="E6589" t="s">
        <v>19751</v>
      </c>
      <c r="F6589" t="s">
        <v>30477</v>
      </c>
      <c r="G6589" t="s">
        <v>19753</v>
      </c>
      <c r="H6589" t="s">
        <v>17</v>
      </c>
      <c r="I6589">
        <v>46</v>
      </c>
      <c r="K6589">
        <v>7</v>
      </c>
      <c r="L6589">
        <v>37.53</v>
      </c>
      <c r="M6589" t="s">
        <v>30503</v>
      </c>
      <c r="N6589" t="s">
        <v>30504</v>
      </c>
      <c r="O6589" t="s">
        <v>30505</v>
      </c>
    </row>
    <row r="6590" spans="1:15" x14ac:dyDescent="0.25">
      <c r="A6590" t="s">
        <v>30506</v>
      </c>
      <c r="B6590" t="s">
        <v>30507</v>
      </c>
      <c r="C6590">
        <v>2006</v>
      </c>
      <c r="D6590" t="s">
        <v>19751</v>
      </c>
      <c r="E6590" t="s">
        <v>19751</v>
      </c>
      <c r="F6590" t="s">
        <v>23216</v>
      </c>
      <c r="G6590" t="s">
        <v>19753</v>
      </c>
      <c r="H6590" t="s">
        <v>17</v>
      </c>
      <c r="I6590">
        <v>196</v>
      </c>
      <c r="K6590">
        <v>8</v>
      </c>
      <c r="L6590">
        <v>37.53</v>
      </c>
      <c r="M6590" t="s">
        <v>30508</v>
      </c>
      <c r="N6590" t="s">
        <v>30509</v>
      </c>
      <c r="O6590" t="s">
        <v>30510</v>
      </c>
    </row>
    <row r="6591" spans="1:15" x14ac:dyDescent="0.25">
      <c r="A6591" t="s">
        <v>30511</v>
      </c>
      <c r="B6591" t="s">
        <v>30512</v>
      </c>
      <c r="C6591">
        <v>2006</v>
      </c>
      <c r="D6591" t="s">
        <v>19751</v>
      </c>
      <c r="E6591" t="s">
        <v>19751</v>
      </c>
      <c r="F6591" t="s">
        <v>23216</v>
      </c>
      <c r="G6591" t="s">
        <v>19753</v>
      </c>
      <c r="H6591" t="s">
        <v>17</v>
      </c>
      <c r="I6591">
        <v>193</v>
      </c>
      <c r="K6591">
        <v>8</v>
      </c>
      <c r="L6591">
        <v>37.53</v>
      </c>
      <c r="M6591" t="s">
        <v>30513</v>
      </c>
      <c r="N6591" t="s">
        <v>30514</v>
      </c>
      <c r="O6591" t="s">
        <v>30515</v>
      </c>
    </row>
    <row r="6592" spans="1:15" x14ac:dyDescent="0.25">
      <c r="A6592" t="s">
        <v>30516</v>
      </c>
      <c r="B6592" t="s">
        <v>30517</v>
      </c>
      <c r="C6592">
        <v>2006</v>
      </c>
      <c r="D6592" t="s">
        <v>19751</v>
      </c>
      <c r="E6592" t="s">
        <v>19751</v>
      </c>
      <c r="F6592" t="s">
        <v>23216</v>
      </c>
      <c r="G6592" t="s">
        <v>19753</v>
      </c>
      <c r="H6592" t="s">
        <v>17</v>
      </c>
      <c r="I6592">
        <v>281</v>
      </c>
      <c r="K6592">
        <v>8</v>
      </c>
      <c r="L6592">
        <v>37.53</v>
      </c>
      <c r="M6592" t="s">
        <v>30518</v>
      </c>
      <c r="N6592" t="s">
        <v>30519</v>
      </c>
      <c r="O6592" t="s">
        <v>30520</v>
      </c>
    </row>
    <row r="6593" spans="1:15" x14ac:dyDescent="0.25">
      <c r="A6593" t="s">
        <v>30521</v>
      </c>
      <c r="B6593" t="s">
        <v>30522</v>
      </c>
      <c r="C6593">
        <v>2006</v>
      </c>
      <c r="D6593" t="s">
        <v>2370</v>
      </c>
      <c r="E6593" t="s">
        <v>2370</v>
      </c>
      <c r="F6593" t="s">
        <v>26942</v>
      </c>
      <c r="G6593" t="s">
        <v>2371</v>
      </c>
      <c r="H6593" t="s">
        <v>17</v>
      </c>
      <c r="I6593">
        <v>381</v>
      </c>
      <c r="J6593">
        <v>11</v>
      </c>
      <c r="L6593">
        <v>37.53</v>
      </c>
      <c r="M6593" t="s">
        <v>30523</v>
      </c>
      <c r="N6593" t="s">
        <v>30524</v>
      </c>
      <c r="O6593" t="s">
        <v>30525</v>
      </c>
    </row>
    <row r="6594" spans="1:15" x14ac:dyDescent="0.25">
      <c r="A6594" t="s">
        <v>30526</v>
      </c>
      <c r="B6594" t="s">
        <v>30527</v>
      </c>
      <c r="C6594">
        <v>2006</v>
      </c>
      <c r="D6594" t="s">
        <v>2370</v>
      </c>
      <c r="E6594" t="s">
        <v>2370</v>
      </c>
      <c r="F6594" t="s">
        <v>26942</v>
      </c>
      <c r="G6594" t="s">
        <v>2371</v>
      </c>
      <c r="H6594" t="s">
        <v>17</v>
      </c>
      <c r="I6594">
        <v>152</v>
      </c>
      <c r="J6594">
        <v>3</v>
      </c>
      <c r="L6594">
        <v>37.53</v>
      </c>
      <c r="M6594" t="s">
        <v>30528</v>
      </c>
      <c r="N6594" t="s">
        <v>30529</v>
      </c>
      <c r="O6594" t="s">
        <v>30530</v>
      </c>
    </row>
    <row r="6595" spans="1:15" x14ac:dyDescent="0.25">
      <c r="A6595" t="s">
        <v>30531</v>
      </c>
      <c r="B6595" t="s">
        <v>30532</v>
      </c>
      <c r="C6595">
        <v>2006</v>
      </c>
      <c r="D6595" t="s">
        <v>2370</v>
      </c>
      <c r="E6595" t="s">
        <v>2370</v>
      </c>
      <c r="F6595" t="s">
        <v>26942</v>
      </c>
      <c r="G6595" t="s">
        <v>2371</v>
      </c>
      <c r="H6595" t="s">
        <v>17</v>
      </c>
      <c r="I6595">
        <v>250</v>
      </c>
      <c r="J6595">
        <v>3</v>
      </c>
      <c r="L6595">
        <v>37.53</v>
      </c>
      <c r="M6595" t="s">
        <v>30533</v>
      </c>
      <c r="N6595" t="s">
        <v>30534</v>
      </c>
      <c r="O6595" t="s">
        <v>30535</v>
      </c>
    </row>
    <row r="6596" spans="1:15" x14ac:dyDescent="0.25">
      <c r="A6596" t="s">
        <v>30536</v>
      </c>
      <c r="B6596" t="s">
        <v>30537</v>
      </c>
      <c r="C6596">
        <v>2006</v>
      </c>
      <c r="D6596" t="s">
        <v>2370</v>
      </c>
      <c r="E6596" t="s">
        <v>2370</v>
      </c>
      <c r="F6596" t="s">
        <v>26942</v>
      </c>
      <c r="G6596" t="s">
        <v>2371</v>
      </c>
      <c r="H6596" t="s">
        <v>17</v>
      </c>
      <c r="I6596">
        <v>431</v>
      </c>
      <c r="J6596">
        <v>6</v>
      </c>
      <c r="L6596">
        <v>37.53</v>
      </c>
      <c r="M6596" t="s">
        <v>30538</v>
      </c>
      <c r="N6596" t="s">
        <v>30539</v>
      </c>
      <c r="O6596" t="s">
        <v>30540</v>
      </c>
    </row>
    <row r="6597" spans="1:15" x14ac:dyDescent="0.25">
      <c r="A6597" t="s">
        <v>30541</v>
      </c>
      <c r="B6597" t="s">
        <v>30542</v>
      </c>
      <c r="C6597">
        <v>2006</v>
      </c>
      <c r="D6597" t="s">
        <v>19751</v>
      </c>
      <c r="E6597" t="s">
        <v>19751</v>
      </c>
      <c r="F6597" t="s">
        <v>28829</v>
      </c>
      <c r="G6597" t="s">
        <v>19753</v>
      </c>
      <c r="H6597" t="s">
        <v>17</v>
      </c>
      <c r="I6597">
        <v>211</v>
      </c>
      <c r="J6597">
        <v>4</v>
      </c>
      <c r="K6597">
        <v>7</v>
      </c>
      <c r="L6597">
        <v>37.53</v>
      </c>
      <c r="M6597" t="s">
        <v>30543</v>
      </c>
      <c r="N6597" t="s">
        <v>30544</v>
      </c>
      <c r="O6597" t="s">
        <v>30545</v>
      </c>
    </row>
    <row r="6598" spans="1:15" x14ac:dyDescent="0.25">
      <c r="A6598" t="s">
        <v>30546</v>
      </c>
      <c r="B6598" t="s">
        <v>30547</v>
      </c>
      <c r="C6598">
        <v>2006</v>
      </c>
      <c r="D6598" t="s">
        <v>19751</v>
      </c>
      <c r="E6598" t="s">
        <v>19751</v>
      </c>
      <c r="F6598" t="s">
        <v>28829</v>
      </c>
      <c r="G6598" t="s">
        <v>19753</v>
      </c>
      <c r="H6598" t="s">
        <v>17</v>
      </c>
      <c r="I6598">
        <v>373</v>
      </c>
      <c r="J6598">
        <v>8</v>
      </c>
      <c r="K6598">
        <v>7</v>
      </c>
      <c r="L6598">
        <v>39.99</v>
      </c>
      <c r="M6598" t="s">
        <v>30548</v>
      </c>
      <c r="N6598" t="s">
        <v>30549</v>
      </c>
      <c r="O6598" t="s">
        <v>30550</v>
      </c>
    </row>
    <row r="6599" spans="1:15" x14ac:dyDescent="0.25">
      <c r="A6599" t="s">
        <v>30551</v>
      </c>
      <c r="B6599" t="s">
        <v>30552</v>
      </c>
      <c r="C6599">
        <v>2006</v>
      </c>
      <c r="D6599" t="s">
        <v>19751</v>
      </c>
      <c r="E6599" t="s">
        <v>19751</v>
      </c>
      <c r="F6599" t="s">
        <v>28829</v>
      </c>
      <c r="G6599" t="s">
        <v>19753</v>
      </c>
      <c r="H6599" t="s">
        <v>17</v>
      </c>
      <c r="I6599">
        <v>648</v>
      </c>
      <c r="J6599">
        <v>12</v>
      </c>
      <c r="K6599">
        <v>8</v>
      </c>
      <c r="L6599">
        <v>37.53</v>
      </c>
      <c r="M6599" t="s">
        <v>30553</v>
      </c>
      <c r="N6599" t="s">
        <v>30554</v>
      </c>
      <c r="O6599" t="s">
        <v>30555</v>
      </c>
    </row>
    <row r="6600" spans="1:15" x14ac:dyDescent="0.25">
      <c r="A6600" t="s">
        <v>30556</v>
      </c>
      <c r="B6600" t="s">
        <v>30557</v>
      </c>
      <c r="C6600">
        <v>2006</v>
      </c>
      <c r="D6600" t="s">
        <v>19751</v>
      </c>
      <c r="E6600" t="s">
        <v>19751</v>
      </c>
      <c r="F6600" t="s">
        <v>30558</v>
      </c>
      <c r="G6600" t="s">
        <v>19753</v>
      </c>
      <c r="H6600" t="s">
        <v>17</v>
      </c>
      <c r="I6600">
        <v>41</v>
      </c>
      <c r="K6600">
        <v>7</v>
      </c>
      <c r="L6600">
        <v>37.53</v>
      </c>
      <c r="M6600" t="s">
        <v>30559</v>
      </c>
      <c r="N6600" t="s">
        <v>30560</v>
      </c>
      <c r="O6600" t="s">
        <v>30561</v>
      </c>
    </row>
    <row r="6601" spans="1:15" x14ac:dyDescent="0.25">
      <c r="A6601" t="s">
        <v>30562</v>
      </c>
      <c r="B6601" t="s">
        <v>30563</v>
      </c>
      <c r="C6601">
        <v>2006</v>
      </c>
      <c r="D6601" t="s">
        <v>19751</v>
      </c>
      <c r="E6601" t="s">
        <v>19751</v>
      </c>
      <c r="F6601" t="s">
        <v>30558</v>
      </c>
      <c r="G6601" t="s">
        <v>19753</v>
      </c>
      <c r="H6601" t="s">
        <v>17</v>
      </c>
      <c r="I6601">
        <v>42</v>
      </c>
      <c r="K6601">
        <v>7</v>
      </c>
      <c r="L6601">
        <v>37.53</v>
      </c>
      <c r="M6601" t="s">
        <v>30564</v>
      </c>
      <c r="N6601" t="s">
        <v>30565</v>
      </c>
      <c r="O6601" t="s">
        <v>30566</v>
      </c>
    </row>
    <row r="6602" spans="1:15" x14ac:dyDescent="0.25">
      <c r="A6602" t="s">
        <v>30567</v>
      </c>
      <c r="B6602" t="s">
        <v>30568</v>
      </c>
      <c r="C6602">
        <v>2006</v>
      </c>
      <c r="D6602" t="s">
        <v>19751</v>
      </c>
      <c r="E6602" t="s">
        <v>19751</v>
      </c>
      <c r="F6602" t="s">
        <v>30558</v>
      </c>
      <c r="G6602" t="s">
        <v>19753</v>
      </c>
      <c r="H6602" t="s">
        <v>17</v>
      </c>
      <c r="I6602">
        <v>41</v>
      </c>
      <c r="K6602">
        <v>7</v>
      </c>
      <c r="L6602">
        <v>37.53</v>
      </c>
      <c r="M6602" t="s">
        <v>30569</v>
      </c>
      <c r="N6602" t="s">
        <v>30570</v>
      </c>
      <c r="O6602" t="s">
        <v>30571</v>
      </c>
    </row>
    <row r="6603" spans="1:15" x14ac:dyDescent="0.25">
      <c r="A6603" t="s">
        <v>30572</v>
      </c>
      <c r="B6603" t="s">
        <v>30573</v>
      </c>
      <c r="C6603">
        <v>2006</v>
      </c>
      <c r="D6603" t="s">
        <v>19751</v>
      </c>
      <c r="E6603" t="s">
        <v>19751</v>
      </c>
      <c r="F6603" t="s">
        <v>30558</v>
      </c>
      <c r="G6603" t="s">
        <v>19753</v>
      </c>
      <c r="H6603" t="s">
        <v>17</v>
      </c>
      <c r="I6603">
        <v>41</v>
      </c>
      <c r="K6603">
        <v>7</v>
      </c>
      <c r="L6603">
        <v>37.53</v>
      </c>
      <c r="M6603" t="s">
        <v>30574</v>
      </c>
      <c r="N6603" t="s">
        <v>30575</v>
      </c>
      <c r="O6603" t="s">
        <v>30576</v>
      </c>
    </row>
    <row r="6604" spans="1:15" x14ac:dyDescent="0.25">
      <c r="A6604" t="s">
        <v>30577</v>
      </c>
      <c r="B6604" t="s">
        <v>30578</v>
      </c>
      <c r="C6604">
        <v>2006</v>
      </c>
      <c r="D6604" t="s">
        <v>19751</v>
      </c>
      <c r="E6604" t="s">
        <v>19751</v>
      </c>
      <c r="F6604" t="s">
        <v>30558</v>
      </c>
      <c r="G6604" t="s">
        <v>19753</v>
      </c>
      <c r="H6604" t="s">
        <v>17</v>
      </c>
      <c r="I6604">
        <v>41</v>
      </c>
      <c r="K6604">
        <v>7</v>
      </c>
      <c r="L6604">
        <v>37.53</v>
      </c>
      <c r="M6604" t="s">
        <v>30579</v>
      </c>
      <c r="N6604" t="s">
        <v>30580</v>
      </c>
      <c r="O6604" t="s">
        <v>30581</v>
      </c>
    </row>
    <row r="6605" spans="1:15" x14ac:dyDescent="0.25">
      <c r="A6605" t="s">
        <v>30582</v>
      </c>
      <c r="B6605" t="s">
        <v>30583</v>
      </c>
      <c r="C6605">
        <v>2006</v>
      </c>
      <c r="D6605" t="s">
        <v>19751</v>
      </c>
      <c r="E6605" t="s">
        <v>19751</v>
      </c>
      <c r="F6605" t="s">
        <v>30558</v>
      </c>
      <c r="G6605" t="s">
        <v>19753</v>
      </c>
      <c r="H6605" t="s">
        <v>17</v>
      </c>
      <c r="I6605">
        <v>42</v>
      </c>
      <c r="K6605">
        <v>7</v>
      </c>
      <c r="L6605">
        <v>37.53</v>
      </c>
      <c r="M6605" t="s">
        <v>30584</v>
      </c>
      <c r="N6605" t="s">
        <v>30585</v>
      </c>
      <c r="O6605" t="s">
        <v>30586</v>
      </c>
    </row>
    <row r="6606" spans="1:15" x14ac:dyDescent="0.25">
      <c r="A6606" t="s">
        <v>30587</v>
      </c>
      <c r="B6606" t="s">
        <v>27051</v>
      </c>
      <c r="C6606">
        <v>2006</v>
      </c>
      <c r="D6606" t="s">
        <v>3177</v>
      </c>
      <c r="E6606" t="s">
        <v>3177</v>
      </c>
      <c r="F6606" t="s">
        <v>125</v>
      </c>
      <c r="G6606" t="s">
        <v>775</v>
      </c>
      <c r="H6606" t="s">
        <v>17</v>
      </c>
      <c r="I6606">
        <v>61</v>
      </c>
      <c r="J6606">
        <v>8</v>
      </c>
      <c r="K6606">
        <v>2</v>
      </c>
      <c r="L6606">
        <v>37.53</v>
      </c>
      <c r="M6606" t="s">
        <v>30588</v>
      </c>
      <c r="N6606" t="s">
        <v>30589</v>
      </c>
      <c r="O6606" t="s">
        <v>30590</v>
      </c>
    </row>
    <row r="6607" spans="1:15" x14ac:dyDescent="0.25">
      <c r="A6607" t="s">
        <v>30591</v>
      </c>
      <c r="B6607" t="s">
        <v>15995</v>
      </c>
      <c r="C6607">
        <v>2006</v>
      </c>
      <c r="D6607" t="s">
        <v>3177</v>
      </c>
      <c r="E6607" t="s">
        <v>3177</v>
      </c>
      <c r="F6607" t="s">
        <v>125</v>
      </c>
      <c r="G6607" t="s">
        <v>775</v>
      </c>
      <c r="H6607" t="s">
        <v>17</v>
      </c>
      <c r="I6607">
        <v>129</v>
      </c>
      <c r="J6607">
        <v>3</v>
      </c>
      <c r="L6607">
        <v>37.53</v>
      </c>
      <c r="M6607" t="s">
        <v>30592</v>
      </c>
      <c r="N6607" t="s">
        <v>30593</v>
      </c>
      <c r="O6607" t="s">
        <v>30594</v>
      </c>
    </row>
    <row r="6608" spans="1:15" x14ac:dyDescent="0.25">
      <c r="A6608" t="s">
        <v>30595</v>
      </c>
      <c r="B6608" t="s">
        <v>12085</v>
      </c>
      <c r="C6608">
        <v>2006</v>
      </c>
      <c r="D6608" t="s">
        <v>3177</v>
      </c>
      <c r="E6608" t="s">
        <v>3177</v>
      </c>
      <c r="F6608" t="s">
        <v>125</v>
      </c>
      <c r="G6608" t="s">
        <v>775</v>
      </c>
      <c r="H6608" t="s">
        <v>17</v>
      </c>
      <c r="I6608">
        <v>20</v>
      </c>
      <c r="J6608">
        <v>20</v>
      </c>
      <c r="L6608">
        <v>37.53</v>
      </c>
      <c r="M6608" t="s">
        <v>30596</v>
      </c>
      <c r="N6608" t="s">
        <v>30597</v>
      </c>
      <c r="O6608" t="s">
        <v>30598</v>
      </c>
    </row>
    <row r="6609" spans="1:15" x14ac:dyDescent="0.25">
      <c r="A6609" t="s">
        <v>30599</v>
      </c>
      <c r="B6609" t="s">
        <v>30600</v>
      </c>
      <c r="C6609">
        <v>2006</v>
      </c>
      <c r="D6609" t="s">
        <v>3177</v>
      </c>
      <c r="E6609" t="s">
        <v>3177</v>
      </c>
      <c r="F6609" t="s">
        <v>125</v>
      </c>
      <c r="G6609" t="s">
        <v>775</v>
      </c>
      <c r="H6609" t="s">
        <v>17</v>
      </c>
      <c r="I6609">
        <v>129</v>
      </c>
      <c r="J6609">
        <v>4</v>
      </c>
      <c r="L6609">
        <v>37.53</v>
      </c>
      <c r="M6609" t="s">
        <v>30601</v>
      </c>
      <c r="N6609" t="s">
        <v>30602</v>
      </c>
      <c r="O6609" t="s">
        <v>30603</v>
      </c>
    </row>
    <row r="6610" spans="1:15" x14ac:dyDescent="0.25">
      <c r="A6610" t="s">
        <v>30604</v>
      </c>
      <c r="B6610" t="s">
        <v>5140</v>
      </c>
      <c r="C6610">
        <v>2006</v>
      </c>
      <c r="D6610" t="s">
        <v>3177</v>
      </c>
      <c r="E6610" t="s">
        <v>3177</v>
      </c>
      <c r="G6610" t="s">
        <v>775</v>
      </c>
      <c r="H6610" t="s">
        <v>17</v>
      </c>
      <c r="I6610">
        <v>235</v>
      </c>
      <c r="J6610">
        <v>31</v>
      </c>
      <c r="L6610">
        <v>49.99</v>
      </c>
      <c r="M6610" t="s">
        <v>30605</v>
      </c>
      <c r="N6610" t="s">
        <v>30606</v>
      </c>
      <c r="O6610" t="s">
        <v>30607</v>
      </c>
    </row>
    <row r="6611" spans="1:15" x14ac:dyDescent="0.25">
      <c r="A6611" t="s">
        <v>30608</v>
      </c>
      <c r="B6611" t="s">
        <v>30609</v>
      </c>
      <c r="C6611">
        <v>2006</v>
      </c>
      <c r="D6611" t="s">
        <v>3177</v>
      </c>
      <c r="E6611" t="s">
        <v>3177</v>
      </c>
      <c r="G6611" t="s">
        <v>775</v>
      </c>
      <c r="H6611" t="s">
        <v>17</v>
      </c>
      <c r="I6611">
        <v>1219</v>
      </c>
      <c r="J6611">
        <v>10</v>
      </c>
      <c r="L6611">
        <v>37.53</v>
      </c>
      <c r="M6611" t="s">
        <v>30610</v>
      </c>
      <c r="N6611" t="s">
        <v>30611</v>
      </c>
      <c r="O6611" t="s">
        <v>30612</v>
      </c>
    </row>
    <row r="6612" spans="1:15" x14ac:dyDescent="0.25">
      <c r="A6612" t="s">
        <v>30613</v>
      </c>
      <c r="B6612" t="s">
        <v>30614</v>
      </c>
      <c r="C6612">
        <v>2006</v>
      </c>
      <c r="D6612" t="s">
        <v>3177</v>
      </c>
      <c r="E6612" t="s">
        <v>3177</v>
      </c>
      <c r="F6612" t="s">
        <v>19579</v>
      </c>
      <c r="G6612" t="s">
        <v>775</v>
      </c>
      <c r="H6612" t="s">
        <v>17</v>
      </c>
      <c r="I6612">
        <v>1514</v>
      </c>
      <c r="J6612">
        <v>2</v>
      </c>
      <c r="K6612">
        <v>9</v>
      </c>
      <c r="L6612">
        <v>37.53</v>
      </c>
      <c r="M6612" t="s">
        <v>30615</v>
      </c>
    </row>
    <row r="6613" spans="1:15" x14ac:dyDescent="0.25">
      <c r="A6613" t="s">
        <v>30616</v>
      </c>
      <c r="B6613" t="s">
        <v>30617</v>
      </c>
      <c r="C6613">
        <v>2006</v>
      </c>
      <c r="D6613" t="s">
        <v>16055</v>
      </c>
      <c r="E6613" t="s">
        <v>16055</v>
      </c>
      <c r="F6613" t="s">
        <v>30292</v>
      </c>
      <c r="G6613" t="s">
        <v>2169</v>
      </c>
      <c r="H6613" t="s">
        <v>17</v>
      </c>
      <c r="I6613">
        <v>1</v>
      </c>
      <c r="L6613">
        <v>54.99</v>
      </c>
      <c r="M6613" t="s">
        <v>30618</v>
      </c>
      <c r="N6613" t="s">
        <v>30619</v>
      </c>
      <c r="O6613" t="s">
        <v>30620</v>
      </c>
    </row>
    <row r="6614" spans="1:15" x14ac:dyDescent="0.25">
      <c r="A6614" t="s">
        <v>30621</v>
      </c>
      <c r="B6614" t="s">
        <v>30622</v>
      </c>
      <c r="C6614">
        <v>2006</v>
      </c>
      <c r="D6614" t="s">
        <v>16055</v>
      </c>
      <c r="E6614" t="s">
        <v>16055</v>
      </c>
      <c r="F6614" t="s">
        <v>30292</v>
      </c>
      <c r="G6614" t="s">
        <v>2169</v>
      </c>
      <c r="H6614" t="s">
        <v>17</v>
      </c>
      <c r="I6614">
        <v>1</v>
      </c>
      <c r="L6614">
        <v>23.99</v>
      </c>
      <c r="M6614" t="s">
        <v>30623</v>
      </c>
      <c r="N6614" t="s">
        <v>30624</v>
      </c>
      <c r="O6614" t="s">
        <v>30625</v>
      </c>
    </row>
    <row r="6615" spans="1:15" x14ac:dyDescent="0.25">
      <c r="A6615" t="s">
        <v>30626</v>
      </c>
      <c r="B6615" t="s">
        <v>30627</v>
      </c>
      <c r="C6615">
        <v>2006</v>
      </c>
      <c r="D6615" t="s">
        <v>3177</v>
      </c>
      <c r="E6615" t="s">
        <v>3177</v>
      </c>
      <c r="F6615" t="s">
        <v>578</v>
      </c>
      <c r="G6615" t="s">
        <v>775</v>
      </c>
      <c r="H6615" t="s">
        <v>17</v>
      </c>
      <c r="I6615">
        <v>12</v>
      </c>
      <c r="L6615">
        <v>37.53</v>
      </c>
      <c r="M6615" t="s">
        <v>30628</v>
      </c>
      <c r="N6615" t="s">
        <v>30629</v>
      </c>
      <c r="O6615" t="s">
        <v>30630</v>
      </c>
    </row>
    <row r="6616" spans="1:15" x14ac:dyDescent="0.25">
      <c r="A6616" t="s">
        <v>30631</v>
      </c>
      <c r="B6616" t="s">
        <v>30632</v>
      </c>
      <c r="C6616">
        <v>2006</v>
      </c>
      <c r="D6616" t="s">
        <v>16055</v>
      </c>
      <c r="E6616" t="s">
        <v>16055</v>
      </c>
      <c r="F6616" t="s">
        <v>30292</v>
      </c>
      <c r="G6616" t="s">
        <v>2169</v>
      </c>
      <c r="H6616" t="s">
        <v>17</v>
      </c>
      <c r="I6616">
        <v>1</v>
      </c>
      <c r="L6616">
        <v>169.99</v>
      </c>
      <c r="M6616" t="s">
        <v>30633</v>
      </c>
      <c r="N6616" t="s">
        <v>30634</v>
      </c>
      <c r="O6616" t="s">
        <v>30635</v>
      </c>
    </row>
    <row r="6617" spans="1:15" x14ac:dyDescent="0.25">
      <c r="A6617" t="s">
        <v>30636</v>
      </c>
      <c r="B6617" t="s">
        <v>30637</v>
      </c>
      <c r="C6617">
        <v>2006</v>
      </c>
      <c r="D6617" t="s">
        <v>16055</v>
      </c>
      <c r="E6617" t="s">
        <v>16055</v>
      </c>
      <c r="F6617" t="s">
        <v>30292</v>
      </c>
      <c r="G6617" t="s">
        <v>2169</v>
      </c>
      <c r="H6617" t="s">
        <v>17</v>
      </c>
      <c r="I6617">
        <v>1</v>
      </c>
      <c r="L6617">
        <v>24.99</v>
      </c>
      <c r="M6617" t="s">
        <v>30638</v>
      </c>
      <c r="N6617" t="s">
        <v>30639</v>
      </c>
      <c r="O6617" t="s">
        <v>30640</v>
      </c>
    </row>
    <row r="6618" spans="1:15" x14ac:dyDescent="0.25">
      <c r="A6618" t="s">
        <v>30641</v>
      </c>
      <c r="B6618" t="s">
        <v>17708</v>
      </c>
      <c r="C6618">
        <v>2006</v>
      </c>
      <c r="D6618" t="s">
        <v>16055</v>
      </c>
      <c r="E6618" t="s">
        <v>16055</v>
      </c>
      <c r="F6618" t="s">
        <v>30292</v>
      </c>
      <c r="G6618" t="s">
        <v>2169</v>
      </c>
      <c r="H6618" t="s">
        <v>17</v>
      </c>
      <c r="I6618">
        <v>1</v>
      </c>
      <c r="L6618">
        <v>24.99</v>
      </c>
      <c r="M6618" t="s">
        <v>30642</v>
      </c>
      <c r="N6618" t="s">
        <v>30643</v>
      </c>
      <c r="O6618" t="s">
        <v>30644</v>
      </c>
    </row>
    <row r="6619" spans="1:15" x14ac:dyDescent="0.25">
      <c r="A6619" t="s">
        <v>30645</v>
      </c>
      <c r="B6619" t="s">
        <v>17713</v>
      </c>
      <c r="C6619">
        <v>2006</v>
      </c>
      <c r="D6619" t="s">
        <v>16055</v>
      </c>
      <c r="E6619" t="s">
        <v>16055</v>
      </c>
      <c r="F6619" t="s">
        <v>30292</v>
      </c>
      <c r="G6619" t="s">
        <v>2169</v>
      </c>
      <c r="H6619" t="s">
        <v>17</v>
      </c>
      <c r="I6619">
        <v>1</v>
      </c>
      <c r="L6619">
        <v>24.99</v>
      </c>
      <c r="M6619" t="s">
        <v>30646</v>
      </c>
      <c r="N6619" t="s">
        <v>30647</v>
      </c>
      <c r="O6619" t="s">
        <v>30648</v>
      </c>
    </row>
    <row r="6620" spans="1:15" x14ac:dyDescent="0.25">
      <c r="A6620" t="s">
        <v>30649</v>
      </c>
      <c r="B6620" t="s">
        <v>30650</v>
      </c>
      <c r="C6620">
        <v>2006</v>
      </c>
      <c r="D6620" t="s">
        <v>16055</v>
      </c>
      <c r="E6620" t="s">
        <v>16055</v>
      </c>
      <c r="F6620" t="s">
        <v>30292</v>
      </c>
      <c r="G6620" t="s">
        <v>2169</v>
      </c>
      <c r="H6620" t="s">
        <v>17</v>
      </c>
      <c r="I6620">
        <v>1</v>
      </c>
      <c r="L6620">
        <v>34.99</v>
      </c>
      <c r="M6620" t="s">
        <v>30651</v>
      </c>
      <c r="N6620" t="s">
        <v>30652</v>
      </c>
      <c r="O6620" t="s">
        <v>30653</v>
      </c>
    </row>
    <row r="6621" spans="1:15" x14ac:dyDescent="0.25">
      <c r="A6621" t="s">
        <v>30654</v>
      </c>
      <c r="B6621" t="s">
        <v>30655</v>
      </c>
      <c r="C6621">
        <v>2006</v>
      </c>
      <c r="D6621" t="s">
        <v>16055</v>
      </c>
      <c r="E6621" t="s">
        <v>16055</v>
      </c>
      <c r="F6621" t="s">
        <v>30292</v>
      </c>
      <c r="G6621" t="s">
        <v>2169</v>
      </c>
      <c r="H6621" t="s">
        <v>17</v>
      </c>
      <c r="I6621">
        <v>1</v>
      </c>
      <c r="L6621">
        <v>39.99</v>
      </c>
      <c r="M6621" t="s">
        <v>30656</v>
      </c>
      <c r="N6621" t="s">
        <v>30657</v>
      </c>
      <c r="O6621" t="s">
        <v>30658</v>
      </c>
    </row>
    <row r="6622" spans="1:15" x14ac:dyDescent="0.25">
      <c r="A6622" t="s">
        <v>30659</v>
      </c>
      <c r="B6622" t="s">
        <v>30660</v>
      </c>
      <c r="C6622">
        <v>2006</v>
      </c>
      <c r="D6622" t="s">
        <v>16055</v>
      </c>
      <c r="E6622" t="s">
        <v>16055</v>
      </c>
      <c r="F6622" t="s">
        <v>30292</v>
      </c>
      <c r="G6622" t="s">
        <v>2169</v>
      </c>
      <c r="H6622" t="s">
        <v>17</v>
      </c>
      <c r="I6622">
        <v>1</v>
      </c>
      <c r="L6622">
        <v>32.5</v>
      </c>
      <c r="M6622" t="s">
        <v>30661</v>
      </c>
      <c r="N6622" t="s">
        <v>30662</v>
      </c>
      <c r="O6622" t="s">
        <v>30663</v>
      </c>
    </row>
    <row r="6623" spans="1:15" x14ac:dyDescent="0.25">
      <c r="A6623" t="s">
        <v>30664</v>
      </c>
      <c r="B6623" t="s">
        <v>30665</v>
      </c>
      <c r="C6623">
        <v>2006</v>
      </c>
      <c r="D6623" t="s">
        <v>2025</v>
      </c>
      <c r="E6623" t="s">
        <v>2025</v>
      </c>
      <c r="F6623" t="s">
        <v>16211</v>
      </c>
      <c r="G6623" t="s">
        <v>65</v>
      </c>
      <c r="H6623" t="s">
        <v>17</v>
      </c>
      <c r="I6623">
        <v>105</v>
      </c>
      <c r="L6623">
        <v>37.53</v>
      </c>
      <c r="M6623" t="s">
        <v>30666</v>
      </c>
      <c r="N6623" t="s">
        <v>30667</v>
      </c>
      <c r="O6623" t="s">
        <v>30668</v>
      </c>
    </row>
    <row r="6624" spans="1:15" x14ac:dyDescent="0.25">
      <c r="A6624" t="s">
        <v>30669</v>
      </c>
      <c r="B6624" t="s">
        <v>30670</v>
      </c>
      <c r="C6624">
        <v>2006</v>
      </c>
      <c r="D6624" t="s">
        <v>18519</v>
      </c>
      <c r="E6624" t="s">
        <v>18519</v>
      </c>
      <c r="F6624" t="s">
        <v>44</v>
      </c>
      <c r="G6624" t="s">
        <v>5960</v>
      </c>
      <c r="H6624" t="s">
        <v>17</v>
      </c>
      <c r="I6624">
        <v>965</v>
      </c>
      <c r="J6624">
        <v>7</v>
      </c>
      <c r="L6624">
        <v>89.99</v>
      </c>
      <c r="M6624" t="s">
        <v>30671</v>
      </c>
      <c r="N6624" t="s">
        <v>30672</v>
      </c>
      <c r="O6624" t="s">
        <v>30673</v>
      </c>
    </row>
    <row r="6625" spans="1:15" x14ac:dyDescent="0.25">
      <c r="A6625" t="s">
        <v>30674</v>
      </c>
      <c r="B6625" t="s">
        <v>21104</v>
      </c>
      <c r="C6625">
        <v>2006</v>
      </c>
      <c r="D6625" t="s">
        <v>17465</v>
      </c>
      <c r="E6625" t="s">
        <v>17465</v>
      </c>
      <c r="F6625" t="s">
        <v>19383</v>
      </c>
      <c r="G6625" t="s">
        <v>17467</v>
      </c>
      <c r="H6625" t="s">
        <v>17</v>
      </c>
      <c r="I6625">
        <v>1068</v>
      </c>
      <c r="K6625">
        <v>14</v>
      </c>
      <c r="L6625">
        <v>79.989999999999995</v>
      </c>
      <c r="M6625" t="s">
        <v>30675</v>
      </c>
      <c r="N6625" t="s">
        <v>30676</v>
      </c>
      <c r="O6625" t="s">
        <v>30677</v>
      </c>
    </row>
    <row r="6626" spans="1:15" x14ac:dyDescent="0.25">
      <c r="A6626" t="s">
        <v>30678</v>
      </c>
      <c r="B6626" t="s">
        <v>30679</v>
      </c>
      <c r="C6626">
        <v>2006</v>
      </c>
      <c r="D6626" t="s">
        <v>17465</v>
      </c>
      <c r="E6626" t="s">
        <v>17465</v>
      </c>
      <c r="F6626" t="s">
        <v>19383</v>
      </c>
      <c r="G6626" t="s">
        <v>17467</v>
      </c>
      <c r="H6626" t="s">
        <v>17</v>
      </c>
      <c r="I6626">
        <v>1212</v>
      </c>
      <c r="K6626">
        <v>14</v>
      </c>
      <c r="L6626">
        <v>99.99</v>
      </c>
      <c r="M6626" t="s">
        <v>30680</v>
      </c>
      <c r="N6626" t="s">
        <v>30681</v>
      </c>
      <c r="O6626" t="s">
        <v>30682</v>
      </c>
    </row>
    <row r="6627" spans="1:15" x14ac:dyDescent="0.25">
      <c r="A6627" t="s">
        <v>30683</v>
      </c>
      <c r="B6627" t="s">
        <v>4845</v>
      </c>
      <c r="C6627">
        <v>2006</v>
      </c>
      <c r="D6627" t="s">
        <v>2370</v>
      </c>
      <c r="E6627" t="s">
        <v>2370</v>
      </c>
      <c r="F6627" t="s">
        <v>26942</v>
      </c>
      <c r="G6627" t="s">
        <v>2371</v>
      </c>
      <c r="H6627" t="s">
        <v>17</v>
      </c>
      <c r="I6627">
        <v>869</v>
      </c>
      <c r="J6627">
        <v>12</v>
      </c>
      <c r="K6627">
        <v>8</v>
      </c>
      <c r="L6627">
        <v>99.99</v>
      </c>
      <c r="M6627" t="s">
        <v>30684</v>
      </c>
      <c r="N6627" t="s">
        <v>30685</v>
      </c>
      <c r="O6627" t="s">
        <v>30686</v>
      </c>
    </row>
    <row r="6628" spans="1:15" x14ac:dyDescent="0.25">
      <c r="A6628" t="s">
        <v>30687</v>
      </c>
      <c r="B6628" t="s">
        <v>30688</v>
      </c>
      <c r="C6628">
        <v>2006</v>
      </c>
      <c r="D6628" t="s">
        <v>18519</v>
      </c>
      <c r="E6628" t="s">
        <v>18519</v>
      </c>
      <c r="F6628" t="s">
        <v>1277</v>
      </c>
      <c r="G6628" t="s">
        <v>5960</v>
      </c>
      <c r="H6628" t="s">
        <v>17</v>
      </c>
      <c r="I6628">
        <v>1197</v>
      </c>
      <c r="K6628">
        <v>10</v>
      </c>
      <c r="L6628">
        <v>79.989999999999995</v>
      </c>
      <c r="M6628" t="s">
        <v>30689</v>
      </c>
      <c r="N6628" t="s">
        <v>30690</v>
      </c>
      <c r="O6628" t="s">
        <v>30691</v>
      </c>
    </row>
    <row r="6629" spans="1:15" x14ac:dyDescent="0.25">
      <c r="A6629" t="s">
        <v>30692</v>
      </c>
      <c r="B6629" t="s">
        <v>30693</v>
      </c>
      <c r="C6629">
        <v>2006</v>
      </c>
      <c r="D6629" t="s">
        <v>19751</v>
      </c>
      <c r="E6629" t="s">
        <v>19751</v>
      </c>
      <c r="F6629" t="s">
        <v>23216</v>
      </c>
      <c r="G6629" t="s">
        <v>19753</v>
      </c>
      <c r="H6629" t="s">
        <v>4353</v>
      </c>
      <c r="I6629">
        <v>670</v>
      </c>
      <c r="L6629">
        <v>37.53</v>
      </c>
      <c r="M6629" t="s">
        <v>30694</v>
      </c>
      <c r="N6629" t="s">
        <v>30695</v>
      </c>
      <c r="O6629" t="s">
        <v>30696</v>
      </c>
    </row>
    <row r="6630" spans="1:15" x14ac:dyDescent="0.25">
      <c r="A6630" t="s">
        <v>30697</v>
      </c>
      <c r="B6630" t="s">
        <v>30698</v>
      </c>
      <c r="C6630">
        <v>2006</v>
      </c>
      <c r="D6630" t="s">
        <v>14011</v>
      </c>
      <c r="E6630" t="s">
        <v>14011</v>
      </c>
      <c r="F6630" t="s">
        <v>4698</v>
      </c>
      <c r="G6630" t="s">
        <v>46</v>
      </c>
      <c r="H6630" t="s">
        <v>4353</v>
      </c>
      <c r="I6630">
        <v>618</v>
      </c>
      <c r="L6630">
        <v>37.53</v>
      </c>
      <c r="M6630" t="s">
        <v>30699</v>
      </c>
      <c r="N6630" t="s">
        <v>30700</v>
      </c>
      <c r="O6630" t="s">
        <v>30701</v>
      </c>
    </row>
    <row r="6631" spans="1:15" x14ac:dyDescent="0.25">
      <c r="A6631" t="s">
        <v>30702</v>
      </c>
      <c r="B6631" t="s">
        <v>4352</v>
      </c>
      <c r="C6631">
        <v>2006</v>
      </c>
      <c r="D6631" t="s">
        <v>19751</v>
      </c>
      <c r="E6631" t="s">
        <v>19751</v>
      </c>
      <c r="F6631" t="s">
        <v>4698</v>
      </c>
      <c r="G6631" t="s">
        <v>19753</v>
      </c>
      <c r="H6631" t="s">
        <v>4353</v>
      </c>
      <c r="I6631">
        <v>68</v>
      </c>
      <c r="L6631">
        <v>37.53</v>
      </c>
      <c r="M6631" t="s">
        <v>30703</v>
      </c>
    </row>
    <row r="6632" spans="1:15" x14ac:dyDescent="0.25">
      <c r="A6632" t="s">
        <v>30704</v>
      </c>
      <c r="B6632" t="s">
        <v>4352</v>
      </c>
      <c r="C6632">
        <v>2006</v>
      </c>
      <c r="D6632" t="s">
        <v>17465</v>
      </c>
      <c r="E6632" t="s">
        <v>17465</v>
      </c>
      <c r="F6632" t="s">
        <v>4698</v>
      </c>
      <c r="G6632" t="s">
        <v>17467</v>
      </c>
      <c r="H6632" t="s">
        <v>4353</v>
      </c>
      <c r="I6632">
        <v>302</v>
      </c>
      <c r="L6632">
        <v>37.53</v>
      </c>
      <c r="M6632" t="s">
        <v>30705</v>
      </c>
    </row>
    <row r="6633" spans="1:15" x14ac:dyDescent="0.25">
      <c r="A6633" t="s">
        <v>30706</v>
      </c>
      <c r="B6633" t="s">
        <v>4352</v>
      </c>
      <c r="C6633">
        <v>2006</v>
      </c>
      <c r="D6633" t="s">
        <v>29729</v>
      </c>
      <c r="E6633" t="s">
        <v>29729</v>
      </c>
      <c r="F6633" t="s">
        <v>4698</v>
      </c>
      <c r="G6633" t="s">
        <v>2393</v>
      </c>
      <c r="H6633" t="s">
        <v>4353</v>
      </c>
      <c r="I6633">
        <v>360</v>
      </c>
      <c r="L6633">
        <v>37.53</v>
      </c>
      <c r="M6633" t="s">
        <v>30707</v>
      </c>
      <c r="N6633" t="s">
        <v>30708</v>
      </c>
      <c r="O6633" t="s">
        <v>30709</v>
      </c>
    </row>
    <row r="6634" spans="1:15" x14ac:dyDescent="0.25">
      <c r="A6634" t="s">
        <v>30710</v>
      </c>
      <c r="B6634" t="s">
        <v>4352</v>
      </c>
      <c r="C6634">
        <v>2006</v>
      </c>
      <c r="D6634" t="s">
        <v>29729</v>
      </c>
      <c r="E6634" t="s">
        <v>29729</v>
      </c>
      <c r="F6634" t="s">
        <v>4698</v>
      </c>
      <c r="G6634" t="s">
        <v>2393</v>
      </c>
      <c r="H6634" t="s">
        <v>4353</v>
      </c>
      <c r="I6634">
        <v>374</v>
      </c>
      <c r="L6634">
        <v>37.53</v>
      </c>
      <c r="M6634" t="s">
        <v>30711</v>
      </c>
      <c r="N6634" t="s">
        <v>30712</v>
      </c>
      <c r="O6634" t="s">
        <v>30713</v>
      </c>
    </row>
    <row r="6635" spans="1:15" x14ac:dyDescent="0.25">
      <c r="A6635" t="s">
        <v>30714</v>
      </c>
      <c r="B6635" t="s">
        <v>4352</v>
      </c>
      <c r="C6635">
        <v>2006</v>
      </c>
      <c r="D6635" t="s">
        <v>19751</v>
      </c>
      <c r="E6635" t="s">
        <v>19751</v>
      </c>
      <c r="F6635" t="s">
        <v>4698</v>
      </c>
      <c r="G6635" t="s">
        <v>19753</v>
      </c>
      <c r="H6635" t="s">
        <v>4353</v>
      </c>
      <c r="I6635">
        <v>92</v>
      </c>
      <c r="L6635">
        <v>37.53</v>
      </c>
      <c r="M6635" t="s">
        <v>30715</v>
      </c>
      <c r="N6635" t="s">
        <v>30716</v>
      </c>
      <c r="O6635" t="s">
        <v>30717</v>
      </c>
    </row>
    <row r="6636" spans="1:15" x14ac:dyDescent="0.25">
      <c r="A6636" t="s">
        <v>30718</v>
      </c>
      <c r="B6636" t="s">
        <v>4352</v>
      </c>
      <c r="C6636">
        <v>2006</v>
      </c>
      <c r="D6636" t="s">
        <v>19751</v>
      </c>
      <c r="E6636" t="s">
        <v>19751</v>
      </c>
      <c r="F6636" t="s">
        <v>4698</v>
      </c>
      <c r="G6636" t="s">
        <v>19753</v>
      </c>
      <c r="H6636" t="s">
        <v>4353</v>
      </c>
      <c r="I6636">
        <v>92</v>
      </c>
      <c r="L6636">
        <v>37.53</v>
      </c>
      <c r="M6636" t="s">
        <v>30719</v>
      </c>
      <c r="N6636" t="s">
        <v>30720</v>
      </c>
      <c r="O6636" t="s">
        <v>30721</v>
      </c>
    </row>
    <row r="6637" spans="1:15" x14ac:dyDescent="0.25">
      <c r="A6637" t="s">
        <v>30722</v>
      </c>
      <c r="B6637" t="s">
        <v>4352</v>
      </c>
      <c r="C6637">
        <v>2006</v>
      </c>
      <c r="D6637" t="s">
        <v>17465</v>
      </c>
      <c r="E6637" t="s">
        <v>17465</v>
      </c>
      <c r="F6637" t="s">
        <v>4698</v>
      </c>
      <c r="G6637" t="s">
        <v>17467</v>
      </c>
      <c r="H6637" t="s">
        <v>4353</v>
      </c>
      <c r="I6637">
        <v>396</v>
      </c>
      <c r="L6637">
        <v>37.53</v>
      </c>
      <c r="M6637" t="s">
        <v>30723</v>
      </c>
    </row>
    <row r="6638" spans="1:15" x14ac:dyDescent="0.25">
      <c r="A6638" t="s">
        <v>30724</v>
      </c>
      <c r="B6638" t="s">
        <v>4352</v>
      </c>
      <c r="C6638">
        <v>2006</v>
      </c>
      <c r="D6638" t="s">
        <v>125</v>
      </c>
      <c r="E6638" t="s">
        <v>125</v>
      </c>
      <c r="F6638" t="s">
        <v>4698</v>
      </c>
      <c r="G6638" t="s">
        <v>127</v>
      </c>
      <c r="H6638" t="s">
        <v>4353</v>
      </c>
      <c r="I6638">
        <v>171</v>
      </c>
      <c r="L6638">
        <v>37.53</v>
      </c>
      <c r="M6638" t="s">
        <v>30725</v>
      </c>
    </row>
    <row r="6639" spans="1:15" x14ac:dyDescent="0.25">
      <c r="A6639" t="s">
        <v>30726</v>
      </c>
      <c r="B6639" t="s">
        <v>30727</v>
      </c>
      <c r="C6639">
        <v>2006</v>
      </c>
      <c r="D6639" t="s">
        <v>14011</v>
      </c>
      <c r="E6639" t="s">
        <v>14011</v>
      </c>
      <c r="F6639" t="s">
        <v>4698</v>
      </c>
      <c r="G6639" t="s">
        <v>46</v>
      </c>
      <c r="H6639" t="s">
        <v>4353</v>
      </c>
      <c r="I6639">
        <v>1123</v>
      </c>
      <c r="L6639">
        <v>37.53</v>
      </c>
      <c r="M6639" t="s">
        <v>30728</v>
      </c>
      <c r="N6639" t="s">
        <v>30729</v>
      </c>
      <c r="O6639" t="s">
        <v>30730</v>
      </c>
    </row>
    <row r="6640" spans="1:15" x14ac:dyDescent="0.25">
      <c r="A6640" t="s">
        <v>30731</v>
      </c>
      <c r="B6640" t="s">
        <v>4352</v>
      </c>
      <c r="C6640">
        <v>2006</v>
      </c>
      <c r="D6640" t="s">
        <v>19751</v>
      </c>
      <c r="E6640" t="s">
        <v>19751</v>
      </c>
      <c r="F6640" t="s">
        <v>4698</v>
      </c>
      <c r="G6640" t="s">
        <v>19753</v>
      </c>
      <c r="H6640" t="s">
        <v>4353</v>
      </c>
      <c r="I6640">
        <v>124</v>
      </c>
      <c r="L6640">
        <v>37.53</v>
      </c>
      <c r="M6640" t="s">
        <v>30732</v>
      </c>
      <c r="N6640" t="s">
        <v>30733</v>
      </c>
      <c r="O6640" t="s">
        <v>30734</v>
      </c>
    </row>
    <row r="6641" spans="1:15" x14ac:dyDescent="0.25">
      <c r="A6641" t="s">
        <v>30735</v>
      </c>
      <c r="B6641" t="s">
        <v>4352</v>
      </c>
      <c r="C6641">
        <v>2006</v>
      </c>
      <c r="D6641" t="s">
        <v>19751</v>
      </c>
      <c r="E6641" t="s">
        <v>19751</v>
      </c>
      <c r="F6641" t="s">
        <v>4698</v>
      </c>
      <c r="G6641" t="s">
        <v>19753</v>
      </c>
      <c r="H6641" t="s">
        <v>4353</v>
      </c>
      <c r="I6641">
        <v>124</v>
      </c>
      <c r="L6641">
        <v>37.53</v>
      </c>
      <c r="M6641" t="s">
        <v>30736</v>
      </c>
    </row>
    <row r="6642" spans="1:15" x14ac:dyDescent="0.25">
      <c r="A6642" t="s">
        <v>30737</v>
      </c>
      <c r="B6642" t="s">
        <v>4352</v>
      </c>
      <c r="C6642">
        <v>2006</v>
      </c>
      <c r="D6642" t="s">
        <v>14011</v>
      </c>
      <c r="E6642" t="s">
        <v>14011</v>
      </c>
      <c r="F6642" t="s">
        <v>4698</v>
      </c>
      <c r="G6642" t="s">
        <v>46</v>
      </c>
      <c r="H6642" t="s">
        <v>4353</v>
      </c>
      <c r="I6642">
        <v>549</v>
      </c>
      <c r="L6642">
        <v>37.53</v>
      </c>
      <c r="M6642" t="s">
        <v>30738</v>
      </c>
    </row>
    <row r="6643" spans="1:15" x14ac:dyDescent="0.25">
      <c r="A6643" t="s">
        <v>30739</v>
      </c>
      <c r="B6643" t="s">
        <v>4352</v>
      </c>
      <c r="C6643">
        <v>2006</v>
      </c>
      <c r="D6643" t="s">
        <v>14011</v>
      </c>
      <c r="E6643" t="s">
        <v>14011</v>
      </c>
      <c r="F6643" t="s">
        <v>4698</v>
      </c>
      <c r="G6643" t="s">
        <v>46</v>
      </c>
      <c r="H6643" t="s">
        <v>4353</v>
      </c>
      <c r="I6643">
        <v>474</v>
      </c>
      <c r="L6643">
        <v>37.53</v>
      </c>
      <c r="M6643" t="s">
        <v>30740</v>
      </c>
    </row>
    <row r="6644" spans="1:15" x14ac:dyDescent="0.25">
      <c r="A6644" t="s">
        <v>30741</v>
      </c>
      <c r="B6644" t="s">
        <v>4352</v>
      </c>
      <c r="C6644">
        <v>2006</v>
      </c>
      <c r="D6644" t="s">
        <v>14011</v>
      </c>
      <c r="E6644" t="s">
        <v>14011</v>
      </c>
      <c r="F6644" t="s">
        <v>4698</v>
      </c>
      <c r="G6644" t="s">
        <v>46</v>
      </c>
      <c r="H6644" t="s">
        <v>4353</v>
      </c>
      <c r="I6644">
        <v>785</v>
      </c>
      <c r="L6644">
        <v>37.53</v>
      </c>
      <c r="M6644" t="s">
        <v>30742</v>
      </c>
    </row>
    <row r="6645" spans="1:15" x14ac:dyDescent="0.25">
      <c r="A6645" t="s">
        <v>30743</v>
      </c>
      <c r="B6645" t="s">
        <v>4352</v>
      </c>
      <c r="C6645">
        <v>2006</v>
      </c>
      <c r="D6645" t="s">
        <v>14011</v>
      </c>
      <c r="E6645" t="s">
        <v>14011</v>
      </c>
      <c r="F6645" t="s">
        <v>4698</v>
      </c>
      <c r="G6645" t="s">
        <v>46</v>
      </c>
      <c r="H6645" t="s">
        <v>4353</v>
      </c>
      <c r="I6645">
        <v>245</v>
      </c>
      <c r="L6645">
        <v>37.53</v>
      </c>
      <c r="M6645" t="s">
        <v>30744</v>
      </c>
    </row>
    <row r="6646" spans="1:15" x14ac:dyDescent="0.25">
      <c r="A6646" t="s">
        <v>30745</v>
      </c>
      <c r="B6646" t="s">
        <v>4352</v>
      </c>
      <c r="C6646">
        <v>2006</v>
      </c>
      <c r="D6646" t="s">
        <v>19751</v>
      </c>
      <c r="E6646" t="s">
        <v>19751</v>
      </c>
      <c r="F6646" t="s">
        <v>4698</v>
      </c>
      <c r="G6646" t="s">
        <v>19753</v>
      </c>
      <c r="H6646" t="s">
        <v>4353</v>
      </c>
      <c r="I6646">
        <v>242</v>
      </c>
      <c r="L6646">
        <v>37.53</v>
      </c>
      <c r="M6646" t="s">
        <v>30746</v>
      </c>
    </row>
    <row r="6647" spans="1:15" x14ac:dyDescent="0.25">
      <c r="A6647" t="s">
        <v>30747</v>
      </c>
      <c r="B6647" t="s">
        <v>4352</v>
      </c>
      <c r="C6647">
        <v>2006</v>
      </c>
      <c r="D6647" t="s">
        <v>14011</v>
      </c>
      <c r="E6647" t="s">
        <v>14011</v>
      </c>
      <c r="F6647" t="s">
        <v>4698</v>
      </c>
      <c r="G6647" t="s">
        <v>46</v>
      </c>
      <c r="H6647" t="s">
        <v>4353</v>
      </c>
      <c r="I6647">
        <v>141</v>
      </c>
      <c r="L6647">
        <v>37.53</v>
      </c>
      <c r="M6647" t="s">
        <v>30748</v>
      </c>
    </row>
    <row r="6648" spans="1:15" x14ac:dyDescent="0.25">
      <c r="A6648" t="s">
        <v>30749</v>
      </c>
      <c r="B6648" t="s">
        <v>4352</v>
      </c>
      <c r="C6648">
        <v>2006</v>
      </c>
      <c r="D6648" t="s">
        <v>14011</v>
      </c>
      <c r="E6648" t="s">
        <v>14011</v>
      </c>
      <c r="F6648" t="s">
        <v>4698</v>
      </c>
      <c r="G6648" t="s">
        <v>46</v>
      </c>
      <c r="H6648" t="s">
        <v>4353</v>
      </c>
      <c r="I6648">
        <v>433</v>
      </c>
      <c r="L6648">
        <v>37.53</v>
      </c>
      <c r="M6648" t="s">
        <v>30750</v>
      </c>
    </row>
    <row r="6649" spans="1:15" x14ac:dyDescent="0.25">
      <c r="A6649" t="s">
        <v>30751</v>
      </c>
      <c r="B6649" t="s">
        <v>4352</v>
      </c>
      <c r="C6649">
        <v>2006</v>
      </c>
      <c r="D6649" t="s">
        <v>14011</v>
      </c>
      <c r="E6649" t="s">
        <v>14011</v>
      </c>
      <c r="F6649" t="s">
        <v>4698</v>
      </c>
      <c r="G6649" t="s">
        <v>46</v>
      </c>
      <c r="H6649" t="s">
        <v>4353</v>
      </c>
      <c r="I6649">
        <v>141</v>
      </c>
      <c r="L6649">
        <v>37.53</v>
      </c>
      <c r="M6649" t="s">
        <v>30752</v>
      </c>
    </row>
    <row r="6650" spans="1:15" x14ac:dyDescent="0.25">
      <c r="A6650" t="s">
        <v>30753</v>
      </c>
      <c r="B6650" t="s">
        <v>4352</v>
      </c>
      <c r="C6650">
        <v>2006</v>
      </c>
      <c r="D6650" t="s">
        <v>29729</v>
      </c>
      <c r="E6650" t="s">
        <v>29729</v>
      </c>
      <c r="F6650" t="s">
        <v>4698</v>
      </c>
      <c r="G6650" t="s">
        <v>2393</v>
      </c>
      <c r="H6650" t="s">
        <v>4353</v>
      </c>
      <c r="I6650">
        <v>557</v>
      </c>
      <c r="L6650">
        <v>37.53</v>
      </c>
      <c r="M6650" t="s">
        <v>30754</v>
      </c>
    </row>
    <row r="6651" spans="1:15" x14ac:dyDescent="0.25">
      <c r="A6651" t="s">
        <v>30755</v>
      </c>
      <c r="B6651" t="s">
        <v>4352</v>
      </c>
      <c r="C6651">
        <v>2006</v>
      </c>
      <c r="D6651" t="s">
        <v>14011</v>
      </c>
      <c r="E6651" t="s">
        <v>14011</v>
      </c>
      <c r="F6651" t="s">
        <v>4698</v>
      </c>
      <c r="G6651" t="s">
        <v>46</v>
      </c>
      <c r="H6651" t="s">
        <v>4353</v>
      </c>
      <c r="I6651">
        <v>426</v>
      </c>
      <c r="L6651">
        <v>37.53</v>
      </c>
      <c r="M6651" t="s">
        <v>30756</v>
      </c>
    </row>
    <row r="6652" spans="1:15" x14ac:dyDescent="0.25">
      <c r="A6652" t="s">
        <v>30757</v>
      </c>
      <c r="B6652" t="s">
        <v>4352</v>
      </c>
      <c r="C6652">
        <v>2006</v>
      </c>
      <c r="D6652" t="s">
        <v>14011</v>
      </c>
      <c r="E6652" t="s">
        <v>14011</v>
      </c>
      <c r="F6652" t="s">
        <v>4698</v>
      </c>
      <c r="G6652" t="s">
        <v>46</v>
      </c>
      <c r="H6652" t="s">
        <v>4353</v>
      </c>
      <c r="I6652">
        <v>667</v>
      </c>
      <c r="L6652">
        <v>37.53</v>
      </c>
      <c r="M6652" t="s">
        <v>30758</v>
      </c>
    </row>
    <row r="6653" spans="1:15" x14ac:dyDescent="0.25">
      <c r="A6653" t="s">
        <v>30759</v>
      </c>
      <c r="B6653" t="s">
        <v>4352</v>
      </c>
      <c r="C6653">
        <v>2006</v>
      </c>
      <c r="D6653" t="s">
        <v>14011</v>
      </c>
      <c r="E6653" t="s">
        <v>14011</v>
      </c>
      <c r="F6653" t="s">
        <v>4698</v>
      </c>
      <c r="G6653" t="s">
        <v>46</v>
      </c>
      <c r="H6653" t="s">
        <v>4353</v>
      </c>
      <c r="I6653">
        <v>223</v>
      </c>
      <c r="L6653">
        <v>37.53</v>
      </c>
      <c r="M6653" t="s">
        <v>30760</v>
      </c>
    </row>
    <row r="6654" spans="1:15" x14ac:dyDescent="0.25">
      <c r="A6654" t="s">
        <v>30761</v>
      </c>
      <c r="B6654" t="s">
        <v>4352</v>
      </c>
      <c r="C6654">
        <v>2006</v>
      </c>
      <c r="D6654" t="s">
        <v>11417</v>
      </c>
      <c r="E6654" t="s">
        <v>11417</v>
      </c>
      <c r="F6654" t="s">
        <v>4698</v>
      </c>
      <c r="G6654" t="s">
        <v>5960</v>
      </c>
      <c r="H6654" t="s">
        <v>4353</v>
      </c>
      <c r="I6654">
        <v>209</v>
      </c>
      <c r="L6654">
        <v>37.53</v>
      </c>
      <c r="M6654" t="s">
        <v>30762</v>
      </c>
    </row>
    <row r="6655" spans="1:15" x14ac:dyDescent="0.25">
      <c r="A6655" t="s">
        <v>30763</v>
      </c>
      <c r="B6655" t="s">
        <v>4352</v>
      </c>
      <c r="C6655">
        <v>2006</v>
      </c>
      <c r="D6655" t="s">
        <v>17465</v>
      </c>
      <c r="E6655" t="s">
        <v>17465</v>
      </c>
      <c r="F6655" t="s">
        <v>4698</v>
      </c>
      <c r="G6655" t="s">
        <v>17467</v>
      </c>
      <c r="H6655" t="s">
        <v>4353</v>
      </c>
      <c r="I6655">
        <v>437</v>
      </c>
      <c r="L6655">
        <v>37.53</v>
      </c>
      <c r="M6655" t="s">
        <v>30764</v>
      </c>
      <c r="N6655" t="s">
        <v>30765</v>
      </c>
      <c r="O6655" t="s">
        <v>30766</v>
      </c>
    </row>
    <row r="6656" spans="1:15" x14ac:dyDescent="0.25">
      <c r="A6656" t="s">
        <v>30767</v>
      </c>
      <c r="B6656" t="s">
        <v>4352</v>
      </c>
      <c r="C6656">
        <v>2006</v>
      </c>
      <c r="D6656" t="s">
        <v>14011</v>
      </c>
      <c r="E6656" t="s">
        <v>14011</v>
      </c>
      <c r="F6656" t="s">
        <v>4698</v>
      </c>
      <c r="G6656" t="s">
        <v>46</v>
      </c>
      <c r="H6656" t="s">
        <v>4353</v>
      </c>
      <c r="I6656">
        <v>525</v>
      </c>
      <c r="L6656">
        <v>37.53</v>
      </c>
      <c r="M6656" t="s">
        <v>30768</v>
      </c>
    </row>
    <row r="6657" spans="1:15" x14ac:dyDescent="0.25">
      <c r="A6657" t="s">
        <v>30769</v>
      </c>
      <c r="B6657" t="s">
        <v>4352</v>
      </c>
      <c r="C6657">
        <v>2006</v>
      </c>
      <c r="D6657" t="s">
        <v>14011</v>
      </c>
      <c r="E6657" t="s">
        <v>14011</v>
      </c>
      <c r="F6657" t="s">
        <v>4698</v>
      </c>
      <c r="G6657" t="s">
        <v>46</v>
      </c>
      <c r="H6657" t="s">
        <v>4353</v>
      </c>
      <c r="I6657">
        <v>118</v>
      </c>
      <c r="L6657">
        <v>37.53</v>
      </c>
      <c r="M6657" t="s">
        <v>30770</v>
      </c>
    </row>
    <row r="6658" spans="1:15" x14ac:dyDescent="0.25">
      <c r="A6658" t="s">
        <v>30771</v>
      </c>
      <c r="B6658" t="s">
        <v>30772</v>
      </c>
      <c r="C6658">
        <v>2006</v>
      </c>
      <c r="D6658" t="s">
        <v>577</v>
      </c>
      <c r="E6658" t="s">
        <v>577</v>
      </c>
      <c r="F6658" t="s">
        <v>19591</v>
      </c>
      <c r="G6658" t="s">
        <v>65</v>
      </c>
      <c r="H6658" t="s">
        <v>577</v>
      </c>
      <c r="I6658">
        <v>70</v>
      </c>
      <c r="L6658">
        <v>37.53</v>
      </c>
      <c r="M6658" t="s">
        <v>30773</v>
      </c>
      <c r="N6658" t="s">
        <v>30774</v>
      </c>
      <c r="O6658" t="s">
        <v>30775</v>
      </c>
    </row>
    <row r="6659" spans="1:15" x14ac:dyDescent="0.25">
      <c r="A6659" t="s">
        <v>30776</v>
      </c>
      <c r="B6659" t="s">
        <v>30777</v>
      </c>
      <c r="C6659">
        <v>2006</v>
      </c>
      <c r="D6659" t="s">
        <v>577</v>
      </c>
      <c r="E6659" t="s">
        <v>577</v>
      </c>
      <c r="F6659" t="s">
        <v>18884</v>
      </c>
      <c r="G6659" t="s">
        <v>65</v>
      </c>
      <c r="H6659" t="s">
        <v>577</v>
      </c>
      <c r="I6659">
        <v>70</v>
      </c>
      <c r="L6659">
        <v>5.99</v>
      </c>
      <c r="M6659" t="s">
        <v>30778</v>
      </c>
      <c r="N6659" t="s">
        <v>30779</v>
      </c>
      <c r="O6659" t="s">
        <v>30780</v>
      </c>
    </row>
    <row r="6660" spans="1:15" x14ac:dyDescent="0.25">
      <c r="A6660" t="s">
        <v>30781</v>
      </c>
      <c r="B6660" t="s">
        <v>30782</v>
      </c>
      <c r="C6660">
        <v>2006</v>
      </c>
      <c r="D6660" t="s">
        <v>577</v>
      </c>
      <c r="E6660" t="s">
        <v>577</v>
      </c>
      <c r="F6660" t="s">
        <v>19591</v>
      </c>
      <c r="G6660" t="s">
        <v>65</v>
      </c>
      <c r="H6660" t="s">
        <v>577</v>
      </c>
      <c r="I6660">
        <v>70</v>
      </c>
      <c r="L6660">
        <v>37.53</v>
      </c>
      <c r="M6660" t="s">
        <v>30783</v>
      </c>
      <c r="N6660" t="s">
        <v>30784</v>
      </c>
      <c r="O6660" t="s">
        <v>30785</v>
      </c>
    </row>
    <row r="6661" spans="1:15" x14ac:dyDescent="0.25">
      <c r="A6661" t="s">
        <v>30786</v>
      </c>
      <c r="B6661" t="s">
        <v>19590</v>
      </c>
      <c r="C6661">
        <v>2006</v>
      </c>
      <c r="D6661" t="s">
        <v>577</v>
      </c>
      <c r="E6661" t="s">
        <v>577</v>
      </c>
      <c r="F6661" t="s">
        <v>19591</v>
      </c>
      <c r="G6661" t="s">
        <v>65</v>
      </c>
      <c r="H6661" t="s">
        <v>577</v>
      </c>
      <c r="I6661">
        <v>70</v>
      </c>
      <c r="L6661">
        <v>37.53</v>
      </c>
      <c r="M6661" t="s">
        <v>30787</v>
      </c>
      <c r="N6661" t="s">
        <v>30788</v>
      </c>
      <c r="O6661" t="s">
        <v>30789</v>
      </c>
    </row>
    <row r="6662" spans="1:15" x14ac:dyDescent="0.25">
      <c r="A6662" t="s">
        <v>30790</v>
      </c>
      <c r="B6662" t="s">
        <v>30791</v>
      </c>
      <c r="C6662">
        <v>2006</v>
      </c>
      <c r="D6662" t="s">
        <v>577</v>
      </c>
      <c r="E6662" t="s">
        <v>577</v>
      </c>
      <c r="F6662" t="s">
        <v>19591</v>
      </c>
      <c r="G6662" t="s">
        <v>65</v>
      </c>
      <c r="H6662" t="s">
        <v>577</v>
      </c>
      <c r="I6662">
        <v>70</v>
      </c>
      <c r="L6662">
        <v>37.53</v>
      </c>
      <c r="M6662" t="s">
        <v>30792</v>
      </c>
    </row>
    <row r="6663" spans="1:15" x14ac:dyDescent="0.25">
      <c r="A6663" t="s">
        <v>30793</v>
      </c>
      <c r="B6663" t="s">
        <v>30794</v>
      </c>
      <c r="C6663">
        <v>2006</v>
      </c>
      <c r="D6663" t="s">
        <v>577</v>
      </c>
      <c r="E6663" t="s">
        <v>577</v>
      </c>
      <c r="F6663" t="s">
        <v>19591</v>
      </c>
      <c r="G6663" t="s">
        <v>65</v>
      </c>
      <c r="H6663" t="s">
        <v>577</v>
      </c>
      <c r="I6663">
        <v>70</v>
      </c>
      <c r="L6663">
        <v>37.53</v>
      </c>
      <c r="M6663" t="s">
        <v>30795</v>
      </c>
      <c r="N6663" t="s">
        <v>30796</v>
      </c>
      <c r="O6663" t="s">
        <v>30797</v>
      </c>
    </row>
    <row r="6664" spans="1:15" x14ac:dyDescent="0.25">
      <c r="A6664" t="s">
        <v>30798</v>
      </c>
      <c r="B6664" t="s">
        <v>30799</v>
      </c>
      <c r="C6664">
        <v>2006</v>
      </c>
      <c r="D6664" t="s">
        <v>577</v>
      </c>
      <c r="E6664" t="s">
        <v>577</v>
      </c>
      <c r="F6664" t="s">
        <v>27418</v>
      </c>
      <c r="G6664" t="s">
        <v>65</v>
      </c>
      <c r="H6664" t="s">
        <v>577</v>
      </c>
      <c r="I6664">
        <v>70</v>
      </c>
      <c r="L6664">
        <v>37.53</v>
      </c>
      <c r="M6664" t="s">
        <v>30800</v>
      </c>
      <c r="N6664" t="s">
        <v>30801</v>
      </c>
      <c r="O6664" t="s">
        <v>30802</v>
      </c>
    </row>
    <row r="6665" spans="1:15" x14ac:dyDescent="0.25">
      <c r="A6665" t="s">
        <v>30803</v>
      </c>
      <c r="B6665" t="s">
        <v>30804</v>
      </c>
      <c r="C6665">
        <v>2006</v>
      </c>
      <c r="D6665" t="s">
        <v>577</v>
      </c>
      <c r="E6665" t="s">
        <v>577</v>
      </c>
      <c r="F6665" t="s">
        <v>30805</v>
      </c>
      <c r="G6665" t="s">
        <v>65</v>
      </c>
      <c r="H6665" t="s">
        <v>577</v>
      </c>
      <c r="I6665">
        <v>70</v>
      </c>
      <c r="L6665">
        <v>37.53</v>
      </c>
      <c r="M6665" t="s">
        <v>30806</v>
      </c>
      <c r="N6665" t="s">
        <v>30807</v>
      </c>
      <c r="O6665" t="s">
        <v>30808</v>
      </c>
    </row>
    <row r="6666" spans="1:15" x14ac:dyDescent="0.25">
      <c r="A6666" t="s">
        <v>30809</v>
      </c>
      <c r="B6666" t="s">
        <v>30810</v>
      </c>
      <c r="C6666">
        <v>2006</v>
      </c>
      <c r="D6666" t="s">
        <v>577</v>
      </c>
      <c r="E6666" t="s">
        <v>577</v>
      </c>
      <c r="F6666" t="s">
        <v>16954</v>
      </c>
      <c r="G6666" t="s">
        <v>65</v>
      </c>
      <c r="H6666" t="s">
        <v>577</v>
      </c>
      <c r="I6666">
        <v>70</v>
      </c>
      <c r="L6666">
        <v>4.99</v>
      </c>
      <c r="M6666" t="s">
        <v>30811</v>
      </c>
      <c r="N6666" t="s">
        <v>30812</v>
      </c>
      <c r="O6666" t="s">
        <v>30813</v>
      </c>
    </row>
    <row r="6667" spans="1:15" x14ac:dyDescent="0.25">
      <c r="A6667" t="s">
        <v>30814</v>
      </c>
      <c r="B6667" t="s">
        <v>30810</v>
      </c>
      <c r="C6667">
        <v>2006</v>
      </c>
      <c r="D6667" t="s">
        <v>577</v>
      </c>
      <c r="E6667" t="s">
        <v>577</v>
      </c>
      <c r="F6667" t="s">
        <v>16954</v>
      </c>
      <c r="G6667" t="s">
        <v>65</v>
      </c>
      <c r="H6667" t="s">
        <v>577</v>
      </c>
      <c r="I6667">
        <v>70</v>
      </c>
      <c r="L6667">
        <v>37.53</v>
      </c>
      <c r="M6667" t="s">
        <v>30815</v>
      </c>
    </row>
    <row r="6668" spans="1:15" x14ac:dyDescent="0.25">
      <c r="A6668" t="s">
        <v>30816</v>
      </c>
      <c r="B6668" t="s">
        <v>30817</v>
      </c>
      <c r="C6668">
        <v>2006</v>
      </c>
      <c r="D6668" t="s">
        <v>577</v>
      </c>
      <c r="E6668" t="s">
        <v>577</v>
      </c>
      <c r="F6668" t="s">
        <v>30818</v>
      </c>
      <c r="G6668" t="s">
        <v>65</v>
      </c>
      <c r="H6668" t="s">
        <v>577</v>
      </c>
      <c r="I6668">
        <v>70</v>
      </c>
      <c r="L6668">
        <v>37.53</v>
      </c>
      <c r="M6668" t="s">
        <v>30819</v>
      </c>
      <c r="N6668" t="s">
        <v>30820</v>
      </c>
      <c r="O6668" t="s">
        <v>30821</v>
      </c>
    </row>
    <row r="6669" spans="1:15" x14ac:dyDescent="0.25">
      <c r="A6669" t="s">
        <v>30822</v>
      </c>
      <c r="B6669" t="s">
        <v>30823</v>
      </c>
      <c r="C6669">
        <v>2006</v>
      </c>
      <c r="D6669" t="s">
        <v>577</v>
      </c>
      <c r="E6669" t="s">
        <v>577</v>
      </c>
      <c r="F6669" t="s">
        <v>27474</v>
      </c>
      <c r="G6669" t="s">
        <v>65</v>
      </c>
      <c r="H6669" t="s">
        <v>577</v>
      </c>
      <c r="I6669">
        <v>70</v>
      </c>
      <c r="L6669">
        <v>3.99</v>
      </c>
      <c r="M6669" t="s">
        <v>30824</v>
      </c>
      <c r="N6669" t="s">
        <v>30825</v>
      </c>
      <c r="O6669" t="s">
        <v>30826</v>
      </c>
    </row>
    <row r="6670" spans="1:15" x14ac:dyDescent="0.25">
      <c r="A6670" t="s">
        <v>30827</v>
      </c>
      <c r="B6670" t="s">
        <v>27473</v>
      </c>
      <c r="C6670">
        <v>2006</v>
      </c>
      <c r="D6670" t="s">
        <v>577</v>
      </c>
      <c r="E6670" t="s">
        <v>577</v>
      </c>
      <c r="F6670" t="s">
        <v>27474</v>
      </c>
      <c r="G6670" t="s">
        <v>65</v>
      </c>
      <c r="H6670" t="s">
        <v>577</v>
      </c>
      <c r="I6670">
        <v>70</v>
      </c>
      <c r="L6670">
        <v>37.53</v>
      </c>
      <c r="M6670" t="s">
        <v>30828</v>
      </c>
    </row>
    <row r="6671" spans="1:15" x14ac:dyDescent="0.25">
      <c r="A6671" t="s">
        <v>30829</v>
      </c>
      <c r="B6671" t="s">
        <v>30412</v>
      </c>
      <c r="C6671">
        <v>2006</v>
      </c>
      <c r="D6671" t="s">
        <v>577</v>
      </c>
      <c r="E6671" t="s">
        <v>577</v>
      </c>
      <c r="F6671" t="s">
        <v>15221</v>
      </c>
      <c r="G6671" t="s">
        <v>65</v>
      </c>
      <c r="H6671" t="s">
        <v>577</v>
      </c>
      <c r="I6671">
        <v>70</v>
      </c>
      <c r="L6671">
        <v>37.53</v>
      </c>
      <c r="M6671" t="s">
        <v>30830</v>
      </c>
      <c r="N6671" t="s">
        <v>30831</v>
      </c>
      <c r="O6671" t="s">
        <v>30832</v>
      </c>
    </row>
    <row r="6672" spans="1:15" x14ac:dyDescent="0.25">
      <c r="A6672" t="s">
        <v>30833</v>
      </c>
      <c r="B6672" t="s">
        <v>30834</v>
      </c>
      <c r="C6672">
        <v>2006</v>
      </c>
      <c r="D6672" t="s">
        <v>577</v>
      </c>
      <c r="E6672" t="s">
        <v>577</v>
      </c>
      <c r="F6672" t="s">
        <v>15221</v>
      </c>
      <c r="G6672" t="s">
        <v>65</v>
      </c>
      <c r="H6672" t="s">
        <v>577</v>
      </c>
      <c r="I6672">
        <v>70</v>
      </c>
      <c r="K6672">
        <v>6</v>
      </c>
      <c r="L6672">
        <v>37.53</v>
      </c>
      <c r="M6672" t="s">
        <v>30835</v>
      </c>
      <c r="N6672" t="s">
        <v>30836</v>
      </c>
      <c r="O6672" t="s">
        <v>30837</v>
      </c>
    </row>
    <row r="6673" spans="1:15" x14ac:dyDescent="0.25">
      <c r="A6673" t="s">
        <v>30838</v>
      </c>
      <c r="B6673" t="s">
        <v>30839</v>
      </c>
      <c r="C6673">
        <v>2006</v>
      </c>
      <c r="D6673" t="s">
        <v>577</v>
      </c>
      <c r="E6673" t="s">
        <v>577</v>
      </c>
      <c r="F6673" t="s">
        <v>30840</v>
      </c>
      <c r="G6673" t="s">
        <v>65</v>
      </c>
      <c r="H6673" t="s">
        <v>577</v>
      </c>
      <c r="I6673">
        <v>70</v>
      </c>
      <c r="L6673">
        <v>37.53</v>
      </c>
      <c r="M6673" t="s">
        <v>30841</v>
      </c>
      <c r="N6673" t="s">
        <v>30842</v>
      </c>
      <c r="O6673" t="s">
        <v>30843</v>
      </c>
    </row>
    <row r="6674" spans="1:15" x14ac:dyDescent="0.25">
      <c r="A6674" t="s">
        <v>30844</v>
      </c>
      <c r="B6674" t="s">
        <v>30845</v>
      </c>
      <c r="C6674">
        <v>2006</v>
      </c>
      <c r="D6674" t="s">
        <v>577</v>
      </c>
      <c r="E6674" t="s">
        <v>577</v>
      </c>
      <c r="F6674" t="s">
        <v>27418</v>
      </c>
      <c r="G6674" t="s">
        <v>65</v>
      </c>
      <c r="H6674" t="s">
        <v>577</v>
      </c>
      <c r="I6674">
        <v>70</v>
      </c>
      <c r="L6674">
        <v>37.53</v>
      </c>
      <c r="M6674" t="s">
        <v>30846</v>
      </c>
      <c r="N6674" t="s">
        <v>30847</v>
      </c>
      <c r="O6674" t="s">
        <v>30848</v>
      </c>
    </row>
    <row r="6675" spans="1:15" x14ac:dyDescent="0.25">
      <c r="A6675" t="s">
        <v>30849</v>
      </c>
      <c r="B6675" t="s">
        <v>30850</v>
      </c>
      <c r="C6675">
        <v>2006</v>
      </c>
      <c r="D6675" t="s">
        <v>577</v>
      </c>
      <c r="E6675" t="s">
        <v>577</v>
      </c>
      <c r="F6675" t="s">
        <v>30818</v>
      </c>
      <c r="G6675" t="s">
        <v>65</v>
      </c>
      <c r="H6675" t="s">
        <v>577</v>
      </c>
      <c r="I6675">
        <v>70</v>
      </c>
      <c r="L6675">
        <v>37.53</v>
      </c>
      <c r="M6675" t="s">
        <v>30851</v>
      </c>
      <c r="N6675" t="s">
        <v>30852</v>
      </c>
      <c r="O6675" t="s">
        <v>30853</v>
      </c>
    </row>
    <row r="6676" spans="1:15" x14ac:dyDescent="0.25">
      <c r="A6676" t="s">
        <v>30854</v>
      </c>
      <c r="B6676" t="s">
        <v>30855</v>
      </c>
      <c r="C6676">
        <v>2006</v>
      </c>
      <c r="D6676" t="s">
        <v>577</v>
      </c>
      <c r="E6676" t="s">
        <v>577</v>
      </c>
      <c r="F6676" t="s">
        <v>29214</v>
      </c>
      <c r="G6676" t="s">
        <v>65</v>
      </c>
      <c r="H6676" t="s">
        <v>577</v>
      </c>
      <c r="I6676">
        <v>70</v>
      </c>
      <c r="J6676">
        <v>16</v>
      </c>
      <c r="K6676">
        <v>6</v>
      </c>
      <c r="L6676">
        <v>37.53</v>
      </c>
      <c r="M6676" t="s">
        <v>30856</v>
      </c>
      <c r="N6676" t="s">
        <v>30857</v>
      </c>
      <c r="O6676" t="s">
        <v>30858</v>
      </c>
    </row>
    <row r="6677" spans="1:15" x14ac:dyDescent="0.25">
      <c r="A6677" t="s">
        <v>30859</v>
      </c>
      <c r="B6677" t="s">
        <v>30860</v>
      </c>
      <c r="C6677">
        <v>2006</v>
      </c>
      <c r="D6677" t="s">
        <v>577</v>
      </c>
      <c r="E6677" t="s">
        <v>577</v>
      </c>
      <c r="F6677" t="s">
        <v>29214</v>
      </c>
      <c r="G6677" t="s">
        <v>65</v>
      </c>
      <c r="H6677" t="s">
        <v>577</v>
      </c>
      <c r="I6677">
        <v>70</v>
      </c>
      <c r="J6677">
        <v>24</v>
      </c>
      <c r="L6677">
        <v>37.53</v>
      </c>
      <c r="M6677" t="s">
        <v>30861</v>
      </c>
      <c r="N6677" t="s">
        <v>30862</v>
      </c>
      <c r="O6677" t="s">
        <v>30863</v>
      </c>
    </row>
    <row r="6678" spans="1:15" x14ac:dyDescent="0.25">
      <c r="A6678" t="s">
        <v>30864</v>
      </c>
      <c r="B6678" t="s">
        <v>30865</v>
      </c>
      <c r="C6678">
        <v>2006</v>
      </c>
      <c r="D6678" t="s">
        <v>577</v>
      </c>
      <c r="E6678" t="s">
        <v>577</v>
      </c>
      <c r="F6678" t="s">
        <v>30866</v>
      </c>
      <c r="G6678" t="s">
        <v>65</v>
      </c>
      <c r="H6678" t="s">
        <v>577</v>
      </c>
      <c r="I6678">
        <v>70</v>
      </c>
      <c r="L6678">
        <v>37.53</v>
      </c>
      <c r="M6678" t="s">
        <v>30867</v>
      </c>
      <c r="N6678" t="s">
        <v>30868</v>
      </c>
      <c r="O6678" t="s">
        <v>30869</v>
      </c>
    </row>
    <row r="6679" spans="1:15" x14ac:dyDescent="0.25">
      <c r="A6679" t="s">
        <v>30870</v>
      </c>
      <c r="B6679" t="s">
        <v>30871</v>
      </c>
      <c r="C6679">
        <v>2006</v>
      </c>
      <c r="D6679" t="s">
        <v>577</v>
      </c>
      <c r="E6679" t="s">
        <v>577</v>
      </c>
      <c r="F6679" t="s">
        <v>17793</v>
      </c>
      <c r="G6679" t="s">
        <v>65</v>
      </c>
      <c r="H6679" t="s">
        <v>577</v>
      </c>
      <c r="I6679">
        <v>70</v>
      </c>
      <c r="L6679">
        <v>37.53</v>
      </c>
      <c r="M6679" t="s">
        <v>30872</v>
      </c>
      <c r="N6679" t="s">
        <v>30873</v>
      </c>
      <c r="O6679" t="s">
        <v>30874</v>
      </c>
    </row>
    <row r="6680" spans="1:15" x14ac:dyDescent="0.25">
      <c r="A6680" t="s">
        <v>30875</v>
      </c>
      <c r="B6680" t="s">
        <v>30876</v>
      </c>
      <c r="C6680">
        <v>2006</v>
      </c>
      <c r="D6680" t="s">
        <v>577</v>
      </c>
      <c r="E6680" t="s">
        <v>577</v>
      </c>
      <c r="F6680" t="s">
        <v>25641</v>
      </c>
      <c r="G6680" t="s">
        <v>65</v>
      </c>
      <c r="H6680" t="s">
        <v>577</v>
      </c>
      <c r="I6680">
        <v>70</v>
      </c>
      <c r="L6680">
        <v>37.53</v>
      </c>
      <c r="M6680" t="s">
        <v>30877</v>
      </c>
      <c r="N6680" t="s">
        <v>30878</v>
      </c>
      <c r="O6680" t="s">
        <v>30879</v>
      </c>
    </row>
    <row r="6681" spans="1:15" x14ac:dyDescent="0.25">
      <c r="A6681" t="s">
        <v>30880</v>
      </c>
      <c r="B6681" t="s">
        <v>30881</v>
      </c>
      <c r="C6681">
        <v>2006</v>
      </c>
      <c r="D6681" t="s">
        <v>577</v>
      </c>
      <c r="E6681" t="s">
        <v>577</v>
      </c>
      <c r="F6681" t="s">
        <v>25641</v>
      </c>
      <c r="G6681" t="s">
        <v>65</v>
      </c>
      <c r="H6681" t="s">
        <v>577</v>
      </c>
      <c r="I6681">
        <v>70</v>
      </c>
      <c r="L6681">
        <v>37.53</v>
      </c>
      <c r="M6681" t="s">
        <v>30882</v>
      </c>
      <c r="N6681" t="s">
        <v>30883</v>
      </c>
      <c r="O6681" t="s">
        <v>30884</v>
      </c>
    </row>
    <row r="6682" spans="1:15" x14ac:dyDescent="0.25">
      <c r="A6682" t="s">
        <v>30885</v>
      </c>
      <c r="B6682" t="s">
        <v>30886</v>
      </c>
      <c r="C6682">
        <v>2006</v>
      </c>
      <c r="D6682" t="s">
        <v>577</v>
      </c>
      <c r="E6682" t="s">
        <v>577</v>
      </c>
      <c r="F6682" t="s">
        <v>17793</v>
      </c>
      <c r="G6682" t="s">
        <v>65</v>
      </c>
      <c r="H6682" t="s">
        <v>577</v>
      </c>
      <c r="I6682">
        <v>70</v>
      </c>
      <c r="L6682">
        <v>37.53</v>
      </c>
      <c r="M6682" t="s">
        <v>30887</v>
      </c>
      <c r="N6682" t="s">
        <v>30888</v>
      </c>
      <c r="O6682" t="s">
        <v>30889</v>
      </c>
    </row>
    <row r="6683" spans="1:15" x14ac:dyDescent="0.25">
      <c r="A6683" t="s">
        <v>30890</v>
      </c>
      <c r="B6683" t="s">
        <v>30891</v>
      </c>
      <c r="C6683">
        <v>2006</v>
      </c>
      <c r="D6683" t="s">
        <v>577</v>
      </c>
      <c r="E6683" t="s">
        <v>577</v>
      </c>
      <c r="F6683" t="s">
        <v>30892</v>
      </c>
      <c r="G6683" t="s">
        <v>65</v>
      </c>
      <c r="H6683" t="s">
        <v>577</v>
      </c>
      <c r="I6683">
        <v>70</v>
      </c>
      <c r="L6683">
        <v>37.53</v>
      </c>
      <c r="M6683" t="s">
        <v>30893</v>
      </c>
      <c r="N6683" t="s">
        <v>30894</v>
      </c>
      <c r="O6683" t="s">
        <v>30895</v>
      </c>
    </row>
    <row r="6684" spans="1:15" x14ac:dyDescent="0.25">
      <c r="A6684" t="s">
        <v>30896</v>
      </c>
      <c r="B6684" t="s">
        <v>30897</v>
      </c>
      <c r="C6684">
        <v>2006</v>
      </c>
      <c r="D6684" t="s">
        <v>577</v>
      </c>
      <c r="E6684" t="s">
        <v>577</v>
      </c>
      <c r="F6684" t="s">
        <v>30898</v>
      </c>
      <c r="G6684" t="s">
        <v>65</v>
      </c>
      <c r="H6684" t="s">
        <v>577</v>
      </c>
      <c r="I6684">
        <v>70</v>
      </c>
      <c r="L6684">
        <v>37.53</v>
      </c>
      <c r="M6684" t="s">
        <v>30899</v>
      </c>
      <c r="N6684" t="s">
        <v>30900</v>
      </c>
      <c r="O6684" t="s">
        <v>30901</v>
      </c>
    </row>
    <row r="6685" spans="1:15" x14ac:dyDescent="0.25">
      <c r="A6685" t="s">
        <v>30902</v>
      </c>
      <c r="B6685" t="s">
        <v>30903</v>
      </c>
      <c r="C6685">
        <v>2006</v>
      </c>
      <c r="D6685" t="s">
        <v>577</v>
      </c>
      <c r="E6685" t="s">
        <v>577</v>
      </c>
      <c r="F6685" t="s">
        <v>30898</v>
      </c>
      <c r="G6685" t="s">
        <v>65</v>
      </c>
      <c r="H6685" t="s">
        <v>577</v>
      </c>
      <c r="I6685">
        <v>70</v>
      </c>
      <c r="L6685">
        <v>37.53</v>
      </c>
      <c r="M6685" t="s">
        <v>30904</v>
      </c>
      <c r="N6685" t="s">
        <v>30905</v>
      </c>
      <c r="O6685" t="s">
        <v>30906</v>
      </c>
    </row>
    <row r="6686" spans="1:15" x14ac:dyDescent="0.25">
      <c r="A6686" t="s">
        <v>30907</v>
      </c>
      <c r="B6686" t="s">
        <v>30908</v>
      </c>
      <c r="C6686">
        <v>2006</v>
      </c>
      <c r="D6686" t="s">
        <v>577</v>
      </c>
      <c r="E6686" t="s">
        <v>577</v>
      </c>
      <c r="F6686" t="s">
        <v>30909</v>
      </c>
      <c r="G6686" t="s">
        <v>65</v>
      </c>
      <c r="H6686" t="s">
        <v>577</v>
      </c>
      <c r="I6686">
        <v>70</v>
      </c>
      <c r="L6686">
        <v>37.53</v>
      </c>
      <c r="M6686" t="s">
        <v>30910</v>
      </c>
      <c r="N6686" t="s">
        <v>30911</v>
      </c>
      <c r="O6686" t="s">
        <v>30912</v>
      </c>
    </row>
    <row r="6687" spans="1:15" x14ac:dyDescent="0.25">
      <c r="A6687" t="s">
        <v>30913</v>
      </c>
      <c r="B6687" t="s">
        <v>30914</v>
      </c>
      <c r="C6687">
        <v>2006</v>
      </c>
      <c r="D6687" t="s">
        <v>577</v>
      </c>
      <c r="E6687" t="s">
        <v>577</v>
      </c>
      <c r="F6687" t="s">
        <v>17793</v>
      </c>
      <c r="G6687" t="s">
        <v>65</v>
      </c>
      <c r="H6687" t="s">
        <v>577</v>
      </c>
      <c r="I6687">
        <v>70</v>
      </c>
      <c r="L6687">
        <v>37.53</v>
      </c>
      <c r="M6687" t="s">
        <v>30915</v>
      </c>
      <c r="N6687" t="s">
        <v>30916</v>
      </c>
      <c r="O6687" t="s">
        <v>30917</v>
      </c>
    </row>
    <row r="6688" spans="1:15" x14ac:dyDescent="0.25">
      <c r="A6688" t="s">
        <v>30918</v>
      </c>
      <c r="B6688" t="s">
        <v>22099</v>
      </c>
      <c r="C6688">
        <v>2006</v>
      </c>
      <c r="D6688" t="s">
        <v>577</v>
      </c>
      <c r="E6688" t="s">
        <v>577</v>
      </c>
      <c r="F6688" t="s">
        <v>16954</v>
      </c>
      <c r="G6688" t="s">
        <v>65</v>
      </c>
      <c r="H6688" t="s">
        <v>577</v>
      </c>
      <c r="I6688">
        <v>70</v>
      </c>
      <c r="L6688">
        <v>37.53</v>
      </c>
      <c r="M6688" t="s">
        <v>30919</v>
      </c>
      <c r="N6688" t="s">
        <v>30920</v>
      </c>
      <c r="O6688" t="s">
        <v>30921</v>
      </c>
    </row>
    <row r="6689" spans="1:15" x14ac:dyDescent="0.25">
      <c r="A6689" t="s">
        <v>30922</v>
      </c>
      <c r="B6689" t="s">
        <v>30923</v>
      </c>
      <c r="C6689">
        <v>2006</v>
      </c>
      <c r="D6689" t="s">
        <v>577</v>
      </c>
      <c r="E6689" t="s">
        <v>577</v>
      </c>
      <c r="F6689" t="s">
        <v>2025</v>
      </c>
      <c r="G6689" t="s">
        <v>65</v>
      </c>
      <c r="H6689" t="s">
        <v>577</v>
      </c>
      <c r="I6689">
        <v>70</v>
      </c>
      <c r="L6689">
        <v>37.53</v>
      </c>
      <c r="M6689" t="s">
        <v>30924</v>
      </c>
      <c r="N6689" t="s">
        <v>30925</v>
      </c>
      <c r="O6689" t="s">
        <v>30926</v>
      </c>
    </row>
    <row r="6690" spans="1:15" x14ac:dyDescent="0.25">
      <c r="A6690" t="s">
        <v>30927</v>
      </c>
      <c r="B6690" t="s">
        <v>30928</v>
      </c>
      <c r="C6690">
        <v>2006</v>
      </c>
      <c r="D6690" t="s">
        <v>28464</v>
      </c>
      <c r="E6690" t="s">
        <v>28464</v>
      </c>
      <c r="G6690" t="s">
        <v>2393</v>
      </c>
      <c r="H6690" t="s">
        <v>7129</v>
      </c>
      <c r="I6690">
        <v>70</v>
      </c>
      <c r="L6690">
        <v>37.53</v>
      </c>
      <c r="M6690" t="s">
        <v>30929</v>
      </c>
      <c r="N6690" t="s">
        <v>30930</v>
      </c>
      <c r="O6690" t="s">
        <v>30931</v>
      </c>
    </row>
    <row r="6691" spans="1:15" x14ac:dyDescent="0.25">
      <c r="A6691" t="s">
        <v>30932</v>
      </c>
      <c r="B6691" t="s">
        <v>30933</v>
      </c>
      <c r="C6691">
        <v>2006</v>
      </c>
      <c r="D6691" t="s">
        <v>577</v>
      </c>
      <c r="E6691" t="s">
        <v>577</v>
      </c>
      <c r="F6691" t="s">
        <v>65</v>
      </c>
      <c r="G6691" t="s">
        <v>65</v>
      </c>
      <c r="H6691" t="s">
        <v>577</v>
      </c>
      <c r="I6691">
        <v>70</v>
      </c>
      <c r="L6691">
        <v>37.53</v>
      </c>
      <c r="M6691" t="s">
        <v>30934</v>
      </c>
      <c r="N6691" t="s">
        <v>30935</v>
      </c>
      <c r="O6691" t="s">
        <v>30936</v>
      </c>
    </row>
    <row r="6692" spans="1:15" x14ac:dyDescent="0.25">
      <c r="A6692" t="s">
        <v>30937</v>
      </c>
      <c r="B6692" t="s">
        <v>30938</v>
      </c>
      <c r="C6692">
        <v>2006</v>
      </c>
      <c r="D6692" t="s">
        <v>577</v>
      </c>
      <c r="E6692" t="s">
        <v>577</v>
      </c>
      <c r="F6692" t="s">
        <v>27480</v>
      </c>
      <c r="G6692" t="s">
        <v>65</v>
      </c>
      <c r="H6692" t="s">
        <v>577</v>
      </c>
      <c r="I6692">
        <v>70</v>
      </c>
      <c r="L6692">
        <v>37.53</v>
      </c>
      <c r="M6692" t="s">
        <v>30939</v>
      </c>
      <c r="N6692" t="s">
        <v>30940</v>
      </c>
      <c r="O6692" t="s">
        <v>30941</v>
      </c>
    </row>
    <row r="6693" spans="1:15" x14ac:dyDescent="0.25">
      <c r="A6693" t="s">
        <v>30942</v>
      </c>
      <c r="B6693" t="s">
        <v>30943</v>
      </c>
      <c r="C6693">
        <v>2006</v>
      </c>
      <c r="D6693" t="s">
        <v>577</v>
      </c>
      <c r="E6693" t="s">
        <v>577</v>
      </c>
      <c r="F6693" t="s">
        <v>27480</v>
      </c>
      <c r="G6693" t="s">
        <v>65</v>
      </c>
      <c r="H6693" t="s">
        <v>577</v>
      </c>
      <c r="I6693">
        <v>70</v>
      </c>
      <c r="L6693">
        <v>37.53</v>
      </c>
      <c r="M6693" t="s">
        <v>30944</v>
      </c>
      <c r="N6693" t="s">
        <v>30945</v>
      </c>
      <c r="O6693" t="s">
        <v>30946</v>
      </c>
    </row>
    <row r="6694" spans="1:15" x14ac:dyDescent="0.25">
      <c r="A6694" t="s">
        <v>30947</v>
      </c>
      <c r="B6694" t="s">
        <v>30948</v>
      </c>
      <c r="C6694">
        <v>2006</v>
      </c>
      <c r="D6694" t="s">
        <v>577</v>
      </c>
      <c r="E6694" t="s">
        <v>577</v>
      </c>
      <c r="F6694" t="s">
        <v>12249</v>
      </c>
      <c r="G6694" t="s">
        <v>65</v>
      </c>
      <c r="H6694" t="s">
        <v>577</v>
      </c>
      <c r="I6694">
        <v>70</v>
      </c>
      <c r="L6694">
        <v>37.53</v>
      </c>
      <c r="M6694" t="s">
        <v>30949</v>
      </c>
      <c r="N6694" t="s">
        <v>30950</v>
      </c>
      <c r="O6694" t="s">
        <v>30951</v>
      </c>
    </row>
    <row r="6695" spans="1:15" x14ac:dyDescent="0.25">
      <c r="A6695" t="s">
        <v>30952</v>
      </c>
      <c r="B6695" t="s">
        <v>30953</v>
      </c>
      <c r="C6695">
        <v>2006</v>
      </c>
      <c r="D6695" t="s">
        <v>577</v>
      </c>
      <c r="E6695" t="s">
        <v>577</v>
      </c>
      <c r="F6695" t="s">
        <v>65</v>
      </c>
      <c r="G6695" t="s">
        <v>65</v>
      </c>
      <c r="H6695" t="s">
        <v>577</v>
      </c>
      <c r="I6695">
        <v>70</v>
      </c>
      <c r="L6695">
        <v>37.53</v>
      </c>
      <c r="M6695" t="s">
        <v>30954</v>
      </c>
      <c r="N6695" t="s">
        <v>30955</v>
      </c>
      <c r="O6695" t="s">
        <v>30956</v>
      </c>
    </row>
    <row r="6696" spans="1:15" x14ac:dyDescent="0.25">
      <c r="A6696" t="s">
        <v>30957</v>
      </c>
      <c r="B6696" t="s">
        <v>30958</v>
      </c>
      <c r="C6696">
        <v>2006</v>
      </c>
      <c r="D6696" t="s">
        <v>577</v>
      </c>
      <c r="E6696" t="s">
        <v>577</v>
      </c>
      <c r="F6696" t="s">
        <v>30959</v>
      </c>
      <c r="G6696" t="s">
        <v>65</v>
      </c>
      <c r="H6696" t="s">
        <v>577</v>
      </c>
      <c r="I6696">
        <v>70</v>
      </c>
      <c r="L6696">
        <v>37.53</v>
      </c>
      <c r="M6696" t="s">
        <v>30960</v>
      </c>
      <c r="N6696" t="s">
        <v>30961</v>
      </c>
      <c r="O6696" t="s">
        <v>30962</v>
      </c>
    </row>
    <row r="6697" spans="1:15" x14ac:dyDescent="0.25">
      <c r="A6697" t="s">
        <v>30963</v>
      </c>
      <c r="B6697" t="s">
        <v>30964</v>
      </c>
      <c r="C6697">
        <v>2006</v>
      </c>
      <c r="D6697" t="s">
        <v>577</v>
      </c>
      <c r="E6697" t="s">
        <v>577</v>
      </c>
      <c r="F6697" t="s">
        <v>26049</v>
      </c>
      <c r="G6697" t="s">
        <v>65</v>
      </c>
      <c r="H6697" t="s">
        <v>577</v>
      </c>
      <c r="I6697">
        <v>70</v>
      </c>
      <c r="L6697">
        <v>37.53</v>
      </c>
      <c r="M6697" t="s">
        <v>30965</v>
      </c>
      <c r="N6697" t="s">
        <v>30966</v>
      </c>
      <c r="O6697" t="s">
        <v>30967</v>
      </c>
    </row>
    <row r="6698" spans="1:15" x14ac:dyDescent="0.25">
      <c r="A6698" t="s">
        <v>30968</v>
      </c>
      <c r="B6698" t="s">
        <v>30969</v>
      </c>
      <c r="C6698">
        <v>2006</v>
      </c>
      <c r="D6698" t="s">
        <v>577</v>
      </c>
      <c r="E6698" t="s">
        <v>577</v>
      </c>
      <c r="F6698" t="s">
        <v>22094</v>
      </c>
      <c r="G6698" t="s">
        <v>65</v>
      </c>
      <c r="H6698" t="s">
        <v>577</v>
      </c>
      <c r="I6698">
        <v>70</v>
      </c>
      <c r="L6698">
        <v>37.53</v>
      </c>
      <c r="M6698" t="s">
        <v>30970</v>
      </c>
      <c r="N6698" t="s">
        <v>30971</v>
      </c>
      <c r="O6698" t="s">
        <v>30972</v>
      </c>
    </row>
    <row r="6699" spans="1:15" x14ac:dyDescent="0.25">
      <c r="A6699" t="s">
        <v>30973</v>
      </c>
      <c r="B6699" t="s">
        <v>30974</v>
      </c>
      <c r="C6699">
        <v>2006</v>
      </c>
      <c r="D6699" t="s">
        <v>577</v>
      </c>
      <c r="E6699" t="s">
        <v>577</v>
      </c>
      <c r="F6699" t="s">
        <v>27480</v>
      </c>
      <c r="G6699" t="s">
        <v>65</v>
      </c>
      <c r="H6699" t="s">
        <v>577</v>
      </c>
      <c r="I6699">
        <v>70</v>
      </c>
      <c r="L6699">
        <v>37.53</v>
      </c>
      <c r="M6699" t="s">
        <v>30975</v>
      </c>
      <c r="N6699" t="s">
        <v>30976</v>
      </c>
      <c r="O6699" t="s">
        <v>30977</v>
      </c>
    </row>
    <row r="6700" spans="1:15" x14ac:dyDescent="0.25">
      <c r="A6700" t="s">
        <v>30978</v>
      </c>
      <c r="B6700" t="s">
        <v>30979</v>
      </c>
      <c r="C6700">
        <v>2006</v>
      </c>
      <c r="D6700" t="s">
        <v>577</v>
      </c>
      <c r="E6700" t="s">
        <v>577</v>
      </c>
      <c r="F6700" t="s">
        <v>27480</v>
      </c>
      <c r="G6700" t="s">
        <v>65</v>
      </c>
      <c r="H6700" t="s">
        <v>577</v>
      </c>
      <c r="I6700">
        <v>70</v>
      </c>
      <c r="L6700">
        <v>37.53</v>
      </c>
      <c r="M6700" t="s">
        <v>30980</v>
      </c>
      <c r="N6700" t="s">
        <v>30981</v>
      </c>
      <c r="O6700" t="s">
        <v>30982</v>
      </c>
    </row>
    <row r="6701" spans="1:15" x14ac:dyDescent="0.25">
      <c r="A6701" t="s">
        <v>30983</v>
      </c>
      <c r="B6701" t="s">
        <v>30984</v>
      </c>
      <c r="C6701">
        <v>2006</v>
      </c>
      <c r="D6701" t="s">
        <v>577</v>
      </c>
      <c r="E6701" t="s">
        <v>577</v>
      </c>
      <c r="F6701" t="s">
        <v>27480</v>
      </c>
      <c r="G6701" t="s">
        <v>65</v>
      </c>
      <c r="H6701" t="s">
        <v>577</v>
      </c>
      <c r="I6701">
        <v>70</v>
      </c>
      <c r="L6701">
        <v>37.53</v>
      </c>
      <c r="M6701" t="s">
        <v>30985</v>
      </c>
      <c r="N6701" t="s">
        <v>30986</v>
      </c>
      <c r="O6701" t="s">
        <v>30987</v>
      </c>
    </row>
    <row r="6702" spans="1:15" x14ac:dyDescent="0.25">
      <c r="A6702" t="s">
        <v>30988</v>
      </c>
      <c r="B6702" t="s">
        <v>30989</v>
      </c>
      <c r="C6702">
        <v>2006</v>
      </c>
      <c r="D6702" t="s">
        <v>577</v>
      </c>
      <c r="E6702" t="s">
        <v>577</v>
      </c>
      <c r="F6702" t="s">
        <v>27480</v>
      </c>
      <c r="G6702" t="s">
        <v>65</v>
      </c>
      <c r="H6702" t="s">
        <v>577</v>
      </c>
      <c r="I6702">
        <v>70</v>
      </c>
      <c r="L6702">
        <v>37.53</v>
      </c>
      <c r="M6702" t="s">
        <v>30990</v>
      </c>
      <c r="N6702" t="s">
        <v>30991</v>
      </c>
      <c r="O6702" t="s">
        <v>30992</v>
      </c>
    </row>
    <row r="6703" spans="1:15" x14ac:dyDescent="0.25">
      <c r="A6703" t="s">
        <v>30993</v>
      </c>
      <c r="B6703" t="s">
        <v>30994</v>
      </c>
      <c r="C6703">
        <v>2006</v>
      </c>
      <c r="D6703" t="s">
        <v>577</v>
      </c>
      <c r="E6703" t="s">
        <v>577</v>
      </c>
      <c r="F6703" t="s">
        <v>2661</v>
      </c>
      <c r="G6703" t="s">
        <v>65</v>
      </c>
      <c r="H6703" t="s">
        <v>577</v>
      </c>
      <c r="I6703">
        <v>70</v>
      </c>
      <c r="L6703">
        <v>37.53</v>
      </c>
      <c r="M6703" t="s">
        <v>30995</v>
      </c>
      <c r="N6703" t="s">
        <v>30996</v>
      </c>
      <c r="O6703" t="s">
        <v>30997</v>
      </c>
    </row>
    <row r="6704" spans="1:15" x14ac:dyDescent="0.25">
      <c r="A6704" t="s">
        <v>30998</v>
      </c>
      <c r="B6704" t="s">
        <v>30999</v>
      </c>
      <c r="C6704">
        <v>2006</v>
      </c>
      <c r="D6704" t="s">
        <v>577</v>
      </c>
      <c r="E6704" t="s">
        <v>577</v>
      </c>
      <c r="F6704" t="s">
        <v>65</v>
      </c>
      <c r="G6704" t="s">
        <v>65</v>
      </c>
      <c r="H6704" t="s">
        <v>577</v>
      </c>
      <c r="I6704">
        <v>70</v>
      </c>
      <c r="L6704">
        <v>37.53</v>
      </c>
      <c r="M6704" t="s">
        <v>31000</v>
      </c>
      <c r="N6704" t="s">
        <v>31001</v>
      </c>
      <c r="O6704" t="s">
        <v>31002</v>
      </c>
    </row>
    <row r="6705" spans="1:15" x14ac:dyDescent="0.25">
      <c r="A6705" t="s">
        <v>31003</v>
      </c>
      <c r="B6705" t="s">
        <v>31004</v>
      </c>
      <c r="C6705">
        <v>2006</v>
      </c>
      <c r="D6705" t="s">
        <v>577</v>
      </c>
      <c r="E6705" t="s">
        <v>577</v>
      </c>
      <c r="F6705" t="s">
        <v>21527</v>
      </c>
      <c r="G6705" t="s">
        <v>65</v>
      </c>
      <c r="H6705" t="s">
        <v>577</v>
      </c>
      <c r="I6705">
        <v>70</v>
      </c>
      <c r="L6705">
        <v>37.53</v>
      </c>
      <c r="M6705" t="s">
        <v>31005</v>
      </c>
      <c r="N6705" t="s">
        <v>31006</v>
      </c>
      <c r="O6705" t="s">
        <v>31007</v>
      </c>
    </row>
    <row r="6706" spans="1:15" x14ac:dyDescent="0.25">
      <c r="A6706" t="s">
        <v>31008</v>
      </c>
      <c r="B6706" t="s">
        <v>30948</v>
      </c>
      <c r="C6706">
        <v>2006</v>
      </c>
      <c r="D6706" t="s">
        <v>577</v>
      </c>
      <c r="E6706" t="s">
        <v>577</v>
      </c>
      <c r="F6706" t="s">
        <v>12249</v>
      </c>
      <c r="G6706" t="s">
        <v>65</v>
      </c>
      <c r="H6706" t="s">
        <v>577</v>
      </c>
      <c r="I6706">
        <v>70</v>
      </c>
      <c r="L6706">
        <v>37.53</v>
      </c>
      <c r="M6706" t="s">
        <v>31009</v>
      </c>
      <c r="N6706" t="s">
        <v>31010</v>
      </c>
      <c r="O6706" t="s">
        <v>31011</v>
      </c>
    </row>
    <row r="6707" spans="1:15" x14ac:dyDescent="0.25">
      <c r="A6707" t="s">
        <v>31012</v>
      </c>
      <c r="B6707" t="s">
        <v>31013</v>
      </c>
      <c r="C6707">
        <v>2006</v>
      </c>
      <c r="D6707" t="s">
        <v>577</v>
      </c>
      <c r="E6707" t="s">
        <v>577</v>
      </c>
      <c r="F6707" t="s">
        <v>19591</v>
      </c>
      <c r="G6707" t="s">
        <v>65</v>
      </c>
      <c r="H6707" t="s">
        <v>577</v>
      </c>
      <c r="I6707">
        <v>70</v>
      </c>
      <c r="L6707">
        <v>37.53</v>
      </c>
      <c r="M6707" t="s">
        <v>31014</v>
      </c>
      <c r="N6707" t="s">
        <v>31015</v>
      </c>
      <c r="O6707" t="s">
        <v>31016</v>
      </c>
    </row>
    <row r="6708" spans="1:15" x14ac:dyDescent="0.25">
      <c r="A6708" t="s">
        <v>31017</v>
      </c>
      <c r="B6708" t="s">
        <v>30782</v>
      </c>
      <c r="C6708">
        <v>2006</v>
      </c>
      <c r="D6708" t="s">
        <v>577</v>
      </c>
      <c r="E6708" t="s">
        <v>577</v>
      </c>
      <c r="F6708" t="s">
        <v>19591</v>
      </c>
      <c r="G6708" t="s">
        <v>65</v>
      </c>
      <c r="H6708" t="s">
        <v>577</v>
      </c>
      <c r="I6708">
        <v>70</v>
      </c>
      <c r="L6708">
        <v>37.53</v>
      </c>
      <c r="M6708" t="s">
        <v>31018</v>
      </c>
      <c r="N6708" t="s">
        <v>31019</v>
      </c>
      <c r="O6708" t="s">
        <v>31020</v>
      </c>
    </row>
    <row r="6709" spans="1:15" x14ac:dyDescent="0.25">
      <c r="A6709" t="s">
        <v>31021</v>
      </c>
      <c r="B6709" t="s">
        <v>31022</v>
      </c>
      <c r="C6709">
        <v>2006</v>
      </c>
      <c r="D6709" t="s">
        <v>577</v>
      </c>
      <c r="E6709" t="s">
        <v>577</v>
      </c>
      <c r="F6709" t="s">
        <v>27480</v>
      </c>
      <c r="G6709" t="s">
        <v>65</v>
      </c>
      <c r="H6709" t="s">
        <v>577</v>
      </c>
      <c r="I6709">
        <v>70</v>
      </c>
      <c r="L6709">
        <v>37.53</v>
      </c>
      <c r="M6709" t="s">
        <v>31023</v>
      </c>
      <c r="N6709" t="s">
        <v>31024</v>
      </c>
      <c r="O6709" t="s">
        <v>31025</v>
      </c>
    </row>
    <row r="6710" spans="1:15" x14ac:dyDescent="0.25">
      <c r="A6710" t="s">
        <v>31026</v>
      </c>
      <c r="B6710" t="s">
        <v>31027</v>
      </c>
      <c r="C6710">
        <v>2006</v>
      </c>
      <c r="D6710" t="s">
        <v>577</v>
      </c>
      <c r="E6710" t="s">
        <v>577</v>
      </c>
      <c r="F6710" t="s">
        <v>12249</v>
      </c>
      <c r="G6710" t="s">
        <v>65</v>
      </c>
      <c r="H6710" t="s">
        <v>577</v>
      </c>
      <c r="I6710">
        <v>70</v>
      </c>
      <c r="L6710">
        <v>37.53</v>
      </c>
      <c r="M6710" t="s">
        <v>31028</v>
      </c>
      <c r="N6710" t="s">
        <v>31029</v>
      </c>
      <c r="O6710" t="s">
        <v>31030</v>
      </c>
    </row>
    <row r="6711" spans="1:15" x14ac:dyDescent="0.25">
      <c r="A6711" t="s">
        <v>31031</v>
      </c>
      <c r="B6711" t="s">
        <v>31032</v>
      </c>
      <c r="C6711">
        <v>2006</v>
      </c>
      <c r="D6711" t="s">
        <v>577</v>
      </c>
      <c r="E6711" t="s">
        <v>577</v>
      </c>
      <c r="F6711" t="s">
        <v>22094</v>
      </c>
      <c r="G6711" t="s">
        <v>65</v>
      </c>
      <c r="H6711" t="s">
        <v>577</v>
      </c>
      <c r="I6711">
        <v>70</v>
      </c>
      <c r="L6711">
        <v>37.53</v>
      </c>
      <c r="M6711" t="s">
        <v>31033</v>
      </c>
      <c r="N6711" t="s">
        <v>31034</v>
      </c>
      <c r="O6711" t="s">
        <v>31035</v>
      </c>
    </row>
    <row r="6712" spans="1:15" x14ac:dyDescent="0.25">
      <c r="A6712" t="s">
        <v>31036</v>
      </c>
      <c r="B6712" t="s">
        <v>31037</v>
      </c>
      <c r="C6712">
        <v>2006</v>
      </c>
      <c r="D6712" t="s">
        <v>577</v>
      </c>
      <c r="E6712" t="s">
        <v>577</v>
      </c>
      <c r="F6712" t="s">
        <v>22094</v>
      </c>
      <c r="G6712" t="s">
        <v>65</v>
      </c>
      <c r="H6712" t="s">
        <v>577</v>
      </c>
      <c r="I6712">
        <v>70</v>
      </c>
      <c r="L6712">
        <v>37.53</v>
      </c>
      <c r="M6712" t="s">
        <v>31038</v>
      </c>
      <c r="N6712" t="s">
        <v>31039</v>
      </c>
      <c r="O6712" t="s">
        <v>31040</v>
      </c>
    </row>
    <row r="6713" spans="1:15" x14ac:dyDescent="0.25">
      <c r="A6713" t="s">
        <v>31041</v>
      </c>
      <c r="B6713" t="s">
        <v>31042</v>
      </c>
      <c r="C6713">
        <v>2006</v>
      </c>
      <c r="D6713" t="s">
        <v>577</v>
      </c>
      <c r="E6713" t="s">
        <v>577</v>
      </c>
      <c r="F6713" t="s">
        <v>27474</v>
      </c>
      <c r="G6713" t="s">
        <v>65</v>
      </c>
      <c r="H6713" t="s">
        <v>577</v>
      </c>
      <c r="I6713">
        <v>70</v>
      </c>
      <c r="L6713">
        <v>37.53</v>
      </c>
      <c r="M6713" t="s">
        <v>31043</v>
      </c>
      <c r="N6713" t="s">
        <v>31044</v>
      </c>
      <c r="O6713" t="s">
        <v>31045</v>
      </c>
    </row>
    <row r="6714" spans="1:15" x14ac:dyDescent="0.25">
      <c r="A6714" t="s">
        <v>31046</v>
      </c>
      <c r="B6714" t="s">
        <v>31047</v>
      </c>
      <c r="C6714">
        <v>2006</v>
      </c>
      <c r="D6714" t="s">
        <v>577</v>
      </c>
      <c r="E6714" t="s">
        <v>577</v>
      </c>
      <c r="F6714" t="s">
        <v>31048</v>
      </c>
      <c r="G6714" t="s">
        <v>65</v>
      </c>
      <c r="H6714" t="s">
        <v>577</v>
      </c>
      <c r="I6714">
        <v>70</v>
      </c>
      <c r="L6714">
        <v>37.53</v>
      </c>
      <c r="M6714" t="s">
        <v>31049</v>
      </c>
      <c r="N6714" t="s">
        <v>31050</v>
      </c>
      <c r="O6714" t="s">
        <v>31051</v>
      </c>
    </row>
    <row r="6715" spans="1:15" x14ac:dyDescent="0.25">
      <c r="A6715" t="s">
        <v>31052</v>
      </c>
      <c r="B6715" t="s">
        <v>31053</v>
      </c>
      <c r="C6715">
        <v>2006</v>
      </c>
      <c r="D6715" t="s">
        <v>577</v>
      </c>
      <c r="E6715" t="s">
        <v>577</v>
      </c>
      <c r="F6715" t="s">
        <v>31048</v>
      </c>
      <c r="G6715" t="s">
        <v>65</v>
      </c>
      <c r="H6715" t="s">
        <v>577</v>
      </c>
      <c r="I6715">
        <v>70</v>
      </c>
      <c r="L6715">
        <v>37.53</v>
      </c>
      <c r="M6715" t="s">
        <v>31054</v>
      </c>
      <c r="N6715" t="s">
        <v>31055</v>
      </c>
      <c r="O6715" t="s">
        <v>31056</v>
      </c>
    </row>
    <row r="6716" spans="1:15" x14ac:dyDescent="0.25">
      <c r="A6716" t="s">
        <v>31057</v>
      </c>
      <c r="B6716" t="s">
        <v>31058</v>
      </c>
      <c r="C6716">
        <v>2006</v>
      </c>
      <c r="D6716" t="s">
        <v>577</v>
      </c>
      <c r="E6716" t="s">
        <v>577</v>
      </c>
      <c r="F6716" t="s">
        <v>27480</v>
      </c>
      <c r="G6716" t="s">
        <v>65</v>
      </c>
      <c r="H6716" t="s">
        <v>577</v>
      </c>
      <c r="I6716">
        <v>70</v>
      </c>
      <c r="L6716">
        <v>37.53</v>
      </c>
      <c r="M6716" t="s">
        <v>31059</v>
      </c>
      <c r="N6716" t="s">
        <v>31060</v>
      </c>
      <c r="O6716" t="s">
        <v>31061</v>
      </c>
    </row>
    <row r="6717" spans="1:15" x14ac:dyDescent="0.25">
      <c r="A6717" t="s">
        <v>31062</v>
      </c>
      <c r="B6717" t="s">
        <v>31063</v>
      </c>
      <c r="C6717">
        <v>2006</v>
      </c>
      <c r="D6717" t="s">
        <v>577</v>
      </c>
      <c r="E6717" t="s">
        <v>577</v>
      </c>
      <c r="F6717" t="s">
        <v>27480</v>
      </c>
      <c r="G6717" t="s">
        <v>65</v>
      </c>
      <c r="H6717" t="s">
        <v>577</v>
      </c>
      <c r="I6717">
        <v>70</v>
      </c>
      <c r="L6717">
        <v>37.53</v>
      </c>
      <c r="M6717" t="s">
        <v>31064</v>
      </c>
      <c r="N6717" t="s">
        <v>31065</v>
      </c>
      <c r="O6717" t="s">
        <v>31066</v>
      </c>
    </row>
    <row r="6718" spans="1:15" x14ac:dyDescent="0.25">
      <c r="A6718" t="s">
        <v>31067</v>
      </c>
      <c r="B6718" t="s">
        <v>31068</v>
      </c>
      <c r="C6718">
        <v>2006</v>
      </c>
      <c r="D6718" t="s">
        <v>577</v>
      </c>
      <c r="E6718" t="s">
        <v>577</v>
      </c>
      <c r="F6718" t="s">
        <v>27480</v>
      </c>
      <c r="G6718" t="s">
        <v>65</v>
      </c>
      <c r="H6718" t="s">
        <v>577</v>
      </c>
      <c r="I6718">
        <v>70</v>
      </c>
      <c r="L6718">
        <v>37.53</v>
      </c>
      <c r="M6718" t="s">
        <v>31069</v>
      </c>
      <c r="N6718" t="s">
        <v>31070</v>
      </c>
      <c r="O6718" t="s">
        <v>31071</v>
      </c>
    </row>
    <row r="6719" spans="1:15" x14ac:dyDescent="0.25">
      <c r="A6719" t="s">
        <v>31072</v>
      </c>
      <c r="B6719" t="s">
        <v>31073</v>
      </c>
      <c r="C6719">
        <v>2006</v>
      </c>
      <c r="D6719" t="s">
        <v>577</v>
      </c>
      <c r="E6719" t="s">
        <v>577</v>
      </c>
      <c r="F6719" t="s">
        <v>27480</v>
      </c>
      <c r="G6719" t="s">
        <v>65</v>
      </c>
      <c r="H6719" t="s">
        <v>577</v>
      </c>
      <c r="I6719">
        <v>70</v>
      </c>
      <c r="L6719">
        <v>37.53</v>
      </c>
      <c r="M6719" t="s">
        <v>31074</v>
      </c>
      <c r="N6719" t="s">
        <v>31075</v>
      </c>
      <c r="O6719" t="s">
        <v>31076</v>
      </c>
    </row>
    <row r="6720" spans="1:15" x14ac:dyDescent="0.25">
      <c r="A6720" t="s">
        <v>31077</v>
      </c>
      <c r="B6720" t="s">
        <v>31078</v>
      </c>
      <c r="C6720">
        <v>2006</v>
      </c>
      <c r="D6720" t="s">
        <v>577</v>
      </c>
      <c r="E6720" t="s">
        <v>577</v>
      </c>
      <c r="F6720" t="s">
        <v>19591</v>
      </c>
      <c r="G6720" t="s">
        <v>65</v>
      </c>
      <c r="H6720" t="s">
        <v>577</v>
      </c>
      <c r="I6720">
        <v>70</v>
      </c>
      <c r="L6720">
        <v>37.53</v>
      </c>
      <c r="M6720" t="s">
        <v>31079</v>
      </c>
      <c r="N6720" t="s">
        <v>31080</v>
      </c>
      <c r="O6720" t="s">
        <v>31081</v>
      </c>
    </row>
    <row r="6721" spans="1:15" x14ac:dyDescent="0.25">
      <c r="A6721" t="s">
        <v>31082</v>
      </c>
      <c r="B6721" t="s">
        <v>31083</v>
      </c>
      <c r="C6721">
        <v>2006</v>
      </c>
      <c r="D6721" t="s">
        <v>577</v>
      </c>
      <c r="E6721" t="s">
        <v>577</v>
      </c>
      <c r="F6721" t="s">
        <v>27480</v>
      </c>
      <c r="G6721" t="s">
        <v>65</v>
      </c>
      <c r="H6721" t="s">
        <v>577</v>
      </c>
      <c r="I6721">
        <v>70</v>
      </c>
      <c r="L6721">
        <v>37.53</v>
      </c>
      <c r="M6721" t="s">
        <v>31084</v>
      </c>
      <c r="N6721" t="s">
        <v>31085</v>
      </c>
      <c r="O6721" t="s">
        <v>31086</v>
      </c>
    </row>
    <row r="6722" spans="1:15" x14ac:dyDescent="0.25">
      <c r="A6722" t="s">
        <v>31087</v>
      </c>
      <c r="B6722" t="s">
        <v>31088</v>
      </c>
      <c r="C6722">
        <v>2006</v>
      </c>
      <c r="D6722" t="s">
        <v>577</v>
      </c>
      <c r="E6722" t="s">
        <v>577</v>
      </c>
      <c r="F6722" t="s">
        <v>12249</v>
      </c>
      <c r="G6722" t="s">
        <v>65</v>
      </c>
      <c r="H6722" t="s">
        <v>577</v>
      </c>
      <c r="I6722">
        <v>70</v>
      </c>
      <c r="L6722">
        <v>37.53</v>
      </c>
      <c r="M6722" t="s">
        <v>31089</v>
      </c>
      <c r="N6722" t="s">
        <v>31090</v>
      </c>
      <c r="O6722" t="s">
        <v>31091</v>
      </c>
    </row>
    <row r="6723" spans="1:15" x14ac:dyDescent="0.25">
      <c r="A6723" t="s">
        <v>31092</v>
      </c>
      <c r="B6723" t="s">
        <v>31093</v>
      </c>
      <c r="C6723">
        <v>2006</v>
      </c>
      <c r="D6723" t="s">
        <v>577</v>
      </c>
      <c r="E6723" t="s">
        <v>577</v>
      </c>
      <c r="F6723" t="s">
        <v>21546</v>
      </c>
      <c r="G6723" t="s">
        <v>65</v>
      </c>
      <c r="H6723" t="s">
        <v>577</v>
      </c>
      <c r="I6723">
        <v>70</v>
      </c>
      <c r="L6723">
        <v>37.53</v>
      </c>
      <c r="M6723" t="s">
        <v>31094</v>
      </c>
      <c r="N6723" t="s">
        <v>31095</v>
      </c>
      <c r="O6723" t="s">
        <v>31096</v>
      </c>
    </row>
    <row r="6724" spans="1:15" x14ac:dyDescent="0.25">
      <c r="A6724" t="s">
        <v>31097</v>
      </c>
      <c r="B6724" t="s">
        <v>31098</v>
      </c>
      <c r="C6724">
        <v>2006</v>
      </c>
      <c r="D6724" t="s">
        <v>577</v>
      </c>
      <c r="E6724" t="s">
        <v>577</v>
      </c>
      <c r="F6724" t="s">
        <v>21546</v>
      </c>
      <c r="G6724" t="s">
        <v>65</v>
      </c>
      <c r="H6724" t="s">
        <v>577</v>
      </c>
      <c r="I6724">
        <v>70</v>
      </c>
      <c r="L6724">
        <v>37.53</v>
      </c>
      <c r="M6724" t="s">
        <v>31099</v>
      </c>
      <c r="N6724" t="s">
        <v>31100</v>
      </c>
      <c r="O6724" t="s">
        <v>31101</v>
      </c>
    </row>
    <row r="6725" spans="1:15" x14ac:dyDescent="0.25">
      <c r="A6725" t="s">
        <v>31102</v>
      </c>
      <c r="B6725" t="s">
        <v>31103</v>
      </c>
      <c r="C6725">
        <v>2006</v>
      </c>
      <c r="D6725" t="s">
        <v>577</v>
      </c>
      <c r="E6725" t="s">
        <v>577</v>
      </c>
      <c r="F6725" t="s">
        <v>578</v>
      </c>
      <c r="G6725" t="s">
        <v>65</v>
      </c>
      <c r="H6725" t="s">
        <v>577</v>
      </c>
      <c r="I6725">
        <v>70</v>
      </c>
      <c r="L6725">
        <v>37.53</v>
      </c>
      <c r="M6725" t="s">
        <v>31104</v>
      </c>
      <c r="N6725" t="s">
        <v>31105</v>
      </c>
      <c r="O6725" t="s">
        <v>31106</v>
      </c>
    </row>
    <row r="6726" spans="1:15" x14ac:dyDescent="0.25">
      <c r="A6726" t="s">
        <v>31107</v>
      </c>
      <c r="B6726" t="s">
        <v>31108</v>
      </c>
      <c r="C6726">
        <v>2006</v>
      </c>
      <c r="D6726" t="s">
        <v>577</v>
      </c>
      <c r="E6726" t="s">
        <v>577</v>
      </c>
      <c r="F6726" t="s">
        <v>31109</v>
      </c>
      <c r="G6726" t="s">
        <v>65</v>
      </c>
      <c r="H6726" t="s">
        <v>577</v>
      </c>
      <c r="I6726">
        <v>70</v>
      </c>
      <c r="L6726">
        <v>37.53</v>
      </c>
      <c r="M6726" t="s">
        <v>31110</v>
      </c>
    </row>
    <row r="6727" spans="1:15" x14ac:dyDescent="0.25">
      <c r="A6727" t="s">
        <v>31111</v>
      </c>
      <c r="B6727" t="s">
        <v>31112</v>
      </c>
      <c r="C6727">
        <v>2006</v>
      </c>
      <c r="D6727" t="s">
        <v>31113</v>
      </c>
      <c r="E6727" t="s">
        <v>31113</v>
      </c>
      <c r="G6727" t="s">
        <v>200</v>
      </c>
      <c r="H6727" t="s">
        <v>7129</v>
      </c>
      <c r="I6727">
        <v>650</v>
      </c>
      <c r="L6727">
        <v>37.53</v>
      </c>
      <c r="M6727" t="s">
        <v>31114</v>
      </c>
      <c r="N6727" t="s">
        <v>31115</v>
      </c>
      <c r="O6727" t="s">
        <v>31116</v>
      </c>
    </row>
    <row r="6728" spans="1:15" x14ac:dyDescent="0.25">
      <c r="A6728" t="s">
        <v>31117</v>
      </c>
      <c r="B6728" t="s">
        <v>31118</v>
      </c>
      <c r="C6728">
        <v>2006</v>
      </c>
      <c r="D6728" t="s">
        <v>125</v>
      </c>
      <c r="E6728" t="s">
        <v>125</v>
      </c>
      <c r="F6728" t="s">
        <v>4352</v>
      </c>
      <c r="G6728" t="s">
        <v>127</v>
      </c>
      <c r="H6728" t="s">
        <v>7129</v>
      </c>
      <c r="I6728">
        <v>70</v>
      </c>
      <c r="L6728">
        <v>37.53</v>
      </c>
      <c r="M6728" t="s">
        <v>31119</v>
      </c>
    </row>
    <row r="6729" spans="1:15" x14ac:dyDescent="0.25">
      <c r="A6729" t="s">
        <v>31120</v>
      </c>
      <c r="B6729" t="s">
        <v>31118</v>
      </c>
      <c r="C6729">
        <v>2006</v>
      </c>
      <c r="D6729" t="s">
        <v>125</v>
      </c>
      <c r="E6729" t="s">
        <v>125</v>
      </c>
      <c r="F6729" t="s">
        <v>4352</v>
      </c>
      <c r="G6729" t="s">
        <v>127</v>
      </c>
      <c r="H6729" t="s">
        <v>7129</v>
      </c>
      <c r="I6729">
        <v>70</v>
      </c>
      <c r="L6729">
        <v>37.53</v>
      </c>
      <c r="M6729" t="s">
        <v>31121</v>
      </c>
    </row>
    <row r="6730" spans="1:15" x14ac:dyDescent="0.25">
      <c r="A6730" t="s">
        <v>31122</v>
      </c>
      <c r="B6730" t="s">
        <v>31123</v>
      </c>
      <c r="C6730">
        <v>2006</v>
      </c>
      <c r="D6730" t="s">
        <v>577</v>
      </c>
      <c r="E6730" t="s">
        <v>577</v>
      </c>
      <c r="F6730" t="s">
        <v>2661</v>
      </c>
      <c r="G6730" t="s">
        <v>65</v>
      </c>
      <c r="H6730" t="s">
        <v>577</v>
      </c>
      <c r="I6730">
        <v>70</v>
      </c>
      <c r="L6730">
        <v>37.53</v>
      </c>
      <c r="M6730" t="s">
        <v>31124</v>
      </c>
    </row>
    <row r="6731" spans="1:15" x14ac:dyDescent="0.25">
      <c r="A6731" t="s">
        <v>31125</v>
      </c>
      <c r="B6731" t="s">
        <v>31126</v>
      </c>
      <c r="C6731">
        <v>2006</v>
      </c>
      <c r="D6731" t="s">
        <v>577</v>
      </c>
      <c r="E6731" t="s">
        <v>577</v>
      </c>
      <c r="F6731" t="s">
        <v>2661</v>
      </c>
      <c r="G6731" t="s">
        <v>65</v>
      </c>
      <c r="H6731" t="s">
        <v>577</v>
      </c>
      <c r="I6731">
        <v>70</v>
      </c>
      <c r="L6731">
        <v>37.53</v>
      </c>
      <c r="M6731" t="s">
        <v>31127</v>
      </c>
      <c r="N6731" t="s">
        <v>31128</v>
      </c>
      <c r="O6731" t="s">
        <v>31129</v>
      </c>
    </row>
    <row r="6732" spans="1:15" x14ac:dyDescent="0.25">
      <c r="A6732" t="s">
        <v>31130</v>
      </c>
      <c r="B6732" t="s">
        <v>31131</v>
      </c>
      <c r="C6732">
        <v>2006</v>
      </c>
      <c r="D6732" t="s">
        <v>577</v>
      </c>
      <c r="E6732" t="s">
        <v>577</v>
      </c>
      <c r="F6732" t="s">
        <v>21546</v>
      </c>
      <c r="G6732" t="s">
        <v>65</v>
      </c>
      <c r="H6732" t="s">
        <v>577</v>
      </c>
      <c r="I6732">
        <v>70</v>
      </c>
      <c r="L6732">
        <v>37.53</v>
      </c>
      <c r="M6732" t="s">
        <v>31132</v>
      </c>
      <c r="N6732" t="s">
        <v>31133</v>
      </c>
      <c r="O6732" t="s">
        <v>31134</v>
      </c>
    </row>
    <row r="6733" spans="1:15" x14ac:dyDescent="0.25">
      <c r="A6733" t="s">
        <v>31135</v>
      </c>
      <c r="B6733" t="s">
        <v>31136</v>
      </c>
      <c r="C6733">
        <v>2006</v>
      </c>
      <c r="D6733" t="s">
        <v>577</v>
      </c>
      <c r="E6733" t="s">
        <v>577</v>
      </c>
      <c r="F6733" t="s">
        <v>21546</v>
      </c>
      <c r="G6733" t="s">
        <v>65</v>
      </c>
      <c r="H6733" t="s">
        <v>577</v>
      </c>
      <c r="I6733">
        <v>70</v>
      </c>
      <c r="L6733">
        <v>37.53</v>
      </c>
      <c r="M6733" t="s">
        <v>31137</v>
      </c>
      <c r="N6733" t="s">
        <v>31138</v>
      </c>
      <c r="O6733" t="s">
        <v>31139</v>
      </c>
    </row>
    <row r="6734" spans="1:15" x14ac:dyDescent="0.25">
      <c r="A6734" t="s">
        <v>31140</v>
      </c>
      <c r="B6734" t="s">
        <v>31141</v>
      </c>
      <c r="C6734">
        <v>2006</v>
      </c>
      <c r="D6734" t="s">
        <v>577</v>
      </c>
      <c r="E6734" t="s">
        <v>577</v>
      </c>
      <c r="F6734" t="s">
        <v>2661</v>
      </c>
      <c r="G6734" t="s">
        <v>65</v>
      </c>
      <c r="H6734" t="s">
        <v>577</v>
      </c>
      <c r="I6734">
        <v>70</v>
      </c>
      <c r="L6734">
        <v>37.53</v>
      </c>
      <c r="M6734" t="s">
        <v>31142</v>
      </c>
      <c r="N6734" t="s">
        <v>31143</v>
      </c>
      <c r="O6734" t="s">
        <v>31144</v>
      </c>
    </row>
    <row r="6735" spans="1:15" x14ac:dyDescent="0.25">
      <c r="A6735" t="s">
        <v>31145</v>
      </c>
      <c r="B6735" t="s">
        <v>31146</v>
      </c>
      <c r="C6735">
        <v>2006</v>
      </c>
      <c r="D6735" t="s">
        <v>577</v>
      </c>
      <c r="E6735" t="s">
        <v>577</v>
      </c>
      <c r="F6735" t="s">
        <v>21546</v>
      </c>
      <c r="G6735" t="s">
        <v>65</v>
      </c>
      <c r="H6735" t="s">
        <v>577</v>
      </c>
      <c r="I6735">
        <v>70</v>
      </c>
      <c r="L6735">
        <v>37.53</v>
      </c>
      <c r="M6735" t="s">
        <v>31147</v>
      </c>
      <c r="N6735" t="s">
        <v>31148</v>
      </c>
      <c r="O6735" t="s">
        <v>31149</v>
      </c>
    </row>
    <row r="6736" spans="1:15" x14ac:dyDescent="0.25">
      <c r="A6736" t="s">
        <v>31150</v>
      </c>
      <c r="B6736" t="s">
        <v>31151</v>
      </c>
      <c r="C6736">
        <v>2006</v>
      </c>
      <c r="D6736" t="s">
        <v>577</v>
      </c>
      <c r="E6736" t="s">
        <v>577</v>
      </c>
      <c r="F6736" t="s">
        <v>2661</v>
      </c>
      <c r="G6736" t="s">
        <v>65</v>
      </c>
      <c r="H6736" t="s">
        <v>577</v>
      </c>
      <c r="I6736">
        <v>70</v>
      </c>
      <c r="L6736">
        <v>37.53</v>
      </c>
      <c r="M6736" t="s">
        <v>31152</v>
      </c>
      <c r="N6736" t="s">
        <v>31153</v>
      </c>
      <c r="O6736" t="s">
        <v>31154</v>
      </c>
    </row>
    <row r="6737" spans="1:15" x14ac:dyDescent="0.25">
      <c r="A6737" t="s">
        <v>31155</v>
      </c>
      <c r="B6737" t="s">
        <v>31156</v>
      </c>
      <c r="C6737">
        <v>2006</v>
      </c>
      <c r="D6737" t="s">
        <v>577</v>
      </c>
      <c r="E6737" t="s">
        <v>577</v>
      </c>
      <c r="F6737" t="s">
        <v>2661</v>
      </c>
      <c r="G6737" t="s">
        <v>65</v>
      </c>
      <c r="H6737" t="s">
        <v>577</v>
      </c>
      <c r="I6737">
        <v>70</v>
      </c>
      <c r="L6737">
        <v>37.53</v>
      </c>
      <c r="M6737" t="s">
        <v>31157</v>
      </c>
      <c r="N6737" t="s">
        <v>31158</v>
      </c>
      <c r="O6737" t="s">
        <v>31159</v>
      </c>
    </row>
    <row r="6738" spans="1:15" x14ac:dyDescent="0.25">
      <c r="A6738" t="s">
        <v>31160</v>
      </c>
      <c r="B6738" t="s">
        <v>31161</v>
      </c>
      <c r="C6738">
        <v>2006</v>
      </c>
      <c r="D6738" t="s">
        <v>577</v>
      </c>
      <c r="E6738" t="s">
        <v>577</v>
      </c>
      <c r="F6738" t="s">
        <v>21546</v>
      </c>
      <c r="G6738" t="s">
        <v>65</v>
      </c>
      <c r="H6738" t="s">
        <v>577</v>
      </c>
      <c r="I6738">
        <v>70</v>
      </c>
      <c r="L6738">
        <v>37.53</v>
      </c>
      <c r="M6738" t="s">
        <v>31162</v>
      </c>
      <c r="N6738" t="s">
        <v>31163</v>
      </c>
      <c r="O6738" t="s">
        <v>31164</v>
      </c>
    </row>
    <row r="6739" spans="1:15" x14ac:dyDescent="0.25">
      <c r="A6739" t="s">
        <v>31165</v>
      </c>
      <c r="B6739" t="s">
        <v>31166</v>
      </c>
      <c r="C6739">
        <v>2006</v>
      </c>
      <c r="D6739" t="s">
        <v>577</v>
      </c>
      <c r="E6739" t="s">
        <v>577</v>
      </c>
      <c r="F6739" t="s">
        <v>21546</v>
      </c>
      <c r="G6739" t="s">
        <v>65</v>
      </c>
      <c r="H6739" t="s">
        <v>577</v>
      </c>
      <c r="I6739">
        <v>70</v>
      </c>
      <c r="L6739">
        <v>37.53</v>
      </c>
      <c r="M6739" t="s">
        <v>31167</v>
      </c>
      <c r="N6739" t="s">
        <v>31168</v>
      </c>
      <c r="O6739" t="s">
        <v>31169</v>
      </c>
    </row>
    <row r="6740" spans="1:15" x14ac:dyDescent="0.25">
      <c r="A6740" t="s">
        <v>31170</v>
      </c>
      <c r="B6740" t="s">
        <v>31171</v>
      </c>
      <c r="C6740">
        <v>2006</v>
      </c>
      <c r="D6740" t="s">
        <v>577</v>
      </c>
      <c r="E6740" t="s">
        <v>577</v>
      </c>
      <c r="F6740" t="s">
        <v>21546</v>
      </c>
      <c r="G6740" t="s">
        <v>65</v>
      </c>
      <c r="H6740" t="s">
        <v>577</v>
      </c>
      <c r="I6740">
        <v>70</v>
      </c>
      <c r="L6740">
        <v>37.53</v>
      </c>
      <c r="M6740" t="s">
        <v>31172</v>
      </c>
      <c r="N6740" t="s">
        <v>31173</v>
      </c>
      <c r="O6740" t="s">
        <v>31174</v>
      </c>
    </row>
    <row r="6741" spans="1:15" x14ac:dyDescent="0.25">
      <c r="A6741" t="s">
        <v>31175</v>
      </c>
      <c r="B6741" t="s">
        <v>31176</v>
      </c>
      <c r="C6741">
        <v>2006</v>
      </c>
      <c r="D6741" t="s">
        <v>577</v>
      </c>
      <c r="E6741" t="s">
        <v>577</v>
      </c>
      <c r="F6741" t="s">
        <v>2661</v>
      </c>
      <c r="G6741" t="s">
        <v>65</v>
      </c>
      <c r="H6741" t="s">
        <v>577</v>
      </c>
      <c r="I6741">
        <v>70</v>
      </c>
      <c r="L6741">
        <v>37.53</v>
      </c>
      <c r="M6741" t="s">
        <v>31177</v>
      </c>
      <c r="N6741" t="s">
        <v>31178</v>
      </c>
      <c r="O6741" t="s">
        <v>31179</v>
      </c>
    </row>
    <row r="6742" spans="1:15" x14ac:dyDescent="0.25">
      <c r="A6742" t="s">
        <v>31180</v>
      </c>
      <c r="B6742" t="s">
        <v>31181</v>
      </c>
      <c r="C6742">
        <v>2006</v>
      </c>
      <c r="D6742" t="s">
        <v>577</v>
      </c>
      <c r="E6742" t="s">
        <v>577</v>
      </c>
      <c r="F6742" t="s">
        <v>2025</v>
      </c>
      <c r="G6742" t="s">
        <v>65</v>
      </c>
      <c r="H6742" t="s">
        <v>577</v>
      </c>
      <c r="I6742">
        <v>70</v>
      </c>
      <c r="L6742">
        <v>37.53</v>
      </c>
      <c r="M6742" t="s">
        <v>31182</v>
      </c>
      <c r="N6742" t="s">
        <v>31183</v>
      </c>
      <c r="O6742" t="s">
        <v>31184</v>
      </c>
    </row>
    <row r="6743" spans="1:15" x14ac:dyDescent="0.25">
      <c r="A6743" t="s">
        <v>31185</v>
      </c>
      <c r="B6743" t="s">
        <v>31186</v>
      </c>
      <c r="C6743">
        <v>2006</v>
      </c>
      <c r="D6743" t="s">
        <v>577</v>
      </c>
      <c r="E6743" t="s">
        <v>577</v>
      </c>
      <c r="F6743" t="s">
        <v>31187</v>
      </c>
      <c r="G6743" t="s">
        <v>65</v>
      </c>
      <c r="H6743" t="s">
        <v>577</v>
      </c>
      <c r="I6743">
        <v>70</v>
      </c>
      <c r="J6743">
        <v>1</v>
      </c>
      <c r="L6743">
        <v>37.53</v>
      </c>
      <c r="M6743" t="s">
        <v>31188</v>
      </c>
      <c r="N6743" t="s">
        <v>31189</v>
      </c>
      <c r="O6743" t="s">
        <v>31190</v>
      </c>
    </row>
    <row r="6744" spans="1:15" x14ac:dyDescent="0.25">
      <c r="A6744" t="s">
        <v>31191</v>
      </c>
      <c r="B6744" t="s">
        <v>31192</v>
      </c>
      <c r="C6744">
        <v>2006</v>
      </c>
      <c r="D6744" t="s">
        <v>577</v>
      </c>
      <c r="E6744" t="s">
        <v>577</v>
      </c>
      <c r="F6744" t="s">
        <v>29214</v>
      </c>
      <c r="G6744" t="s">
        <v>65</v>
      </c>
      <c r="H6744" t="s">
        <v>577</v>
      </c>
      <c r="I6744">
        <v>70</v>
      </c>
      <c r="L6744">
        <v>37.53</v>
      </c>
      <c r="M6744" t="s">
        <v>31193</v>
      </c>
      <c r="N6744" t="s">
        <v>31194</v>
      </c>
      <c r="O6744" t="s">
        <v>31195</v>
      </c>
    </row>
    <row r="6745" spans="1:15" x14ac:dyDescent="0.25">
      <c r="A6745" t="s">
        <v>31196</v>
      </c>
      <c r="B6745" t="s">
        <v>31197</v>
      </c>
      <c r="C6745">
        <v>2006</v>
      </c>
      <c r="D6745" t="s">
        <v>577</v>
      </c>
      <c r="E6745" t="s">
        <v>577</v>
      </c>
      <c r="F6745" t="s">
        <v>19591</v>
      </c>
      <c r="G6745" t="s">
        <v>65</v>
      </c>
      <c r="H6745" t="s">
        <v>577</v>
      </c>
      <c r="I6745">
        <v>70</v>
      </c>
      <c r="L6745">
        <v>37.53</v>
      </c>
      <c r="M6745" t="s">
        <v>31198</v>
      </c>
      <c r="N6745" t="s">
        <v>31199</v>
      </c>
      <c r="O6745" t="s">
        <v>31200</v>
      </c>
    </row>
    <row r="6746" spans="1:15" x14ac:dyDescent="0.25">
      <c r="A6746" t="s">
        <v>31201</v>
      </c>
      <c r="B6746" t="s">
        <v>30855</v>
      </c>
      <c r="C6746">
        <v>2006</v>
      </c>
      <c r="D6746" t="s">
        <v>577</v>
      </c>
      <c r="E6746" t="s">
        <v>577</v>
      </c>
      <c r="F6746" t="s">
        <v>29214</v>
      </c>
      <c r="G6746" t="s">
        <v>65</v>
      </c>
      <c r="H6746" t="s">
        <v>577</v>
      </c>
      <c r="I6746">
        <v>70</v>
      </c>
      <c r="L6746">
        <v>37.53</v>
      </c>
      <c r="M6746" t="s">
        <v>31202</v>
      </c>
      <c r="N6746" t="s">
        <v>31203</v>
      </c>
      <c r="O6746" t="s">
        <v>31204</v>
      </c>
    </row>
    <row r="6747" spans="1:15" x14ac:dyDescent="0.25">
      <c r="A6747" t="s">
        <v>31205</v>
      </c>
      <c r="B6747" t="s">
        <v>31206</v>
      </c>
      <c r="C6747">
        <v>2006</v>
      </c>
      <c r="D6747" t="s">
        <v>577</v>
      </c>
      <c r="E6747" t="s">
        <v>577</v>
      </c>
      <c r="F6747" t="s">
        <v>29338</v>
      </c>
      <c r="G6747" t="s">
        <v>65</v>
      </c>
      <c r="H6747" t="s">
        <v>577</v>
      </c>
      <c r="I6747">
        <v>70</v>
      </c>
      <c r="L6747">
        <v>37.53</v>
      </c>
      <c r="M6747" t="s">
        <v>31207</v>
      </c>
      <c r="N6747" t="s">
        <v>31208</v>
      </c>
      <c r="O6747" t="s">
        <v>31209</v>
      </c>
    </row>
    <row r="6748" spans="1:15" x14ac:dyDescent="0.25">
      <c r="A6748" t="s">
        <v>31210</v>
      </c>
      <c r="B6748" t="s">
        <v>31211</v>
      </c>
      <c r="C6748">
        <v>2006</v>
      </c>
      <c r="D6748" t="s">
        <v>577</v>
      </c>
      <c r="E6748" t="s">
        <v>577</v>
      </c>
      <c r="F6748" t="s">
        <v>29338</v>
      </c>
      <c r="G6748" t="s">
        <v>65</v>
      </c>
      <c r="H6748" t="s">
        <v>577</v>
      </c>
      <c r="I6748">
        <v>70</v>
      </c>
      <c r="L6748">
        <v>37.53</v>
      </c>
      <c r="M6748" t="s">
        <v>31212</v>
      </c>
      <c r="N6748" t="s">
        <v>31213</v>
      </c>
      <c r="O6748" t="s">
        <v>31214</v>
      </c>
    </row>
    <row r="6749" spans="1:15" x14ac:dyDescent="0.25">
      <c r="A6749" t="s">
        <v>31215</v>
      </c>
      <c r="B6749" t="s">
        <v>31211</v>
      </c>
      <c r="C6749">
        <v>2006</v>
      </c>
      <c r="D6749" t="s">
        <v>577</v>
      </c>
      <c r="E6749" t="s">
        <v>577</v>
      </c>
      <c r="F6749" t="s">
        <v>29338</v>
      </c>
      <c r="G6749" t="s">
        <v>65</v>
      </c>
      <c r="H6749" t="s">
        <v>577</v>
      </c>
      <c r="I6749">
        <v>70</v>
      </c>
      <c r="L6749">
        <v>37.53</v>
      </c>
      <c r="M6749" t="s">
        <v>31216</v>
      </c>
      <c r="N6749" t="s">
        <v>31217</v>
      </c>
      <c r="O6749" t="s">
        <v>31218</v>
      </c>
    </row>
    <row r="6750" spans="1:15" x14ac:dyDescent="0.25">
      <c r="A6750" t="s">
        <v>31219</v>
      </c>
      <c r="B6750" t="s">
        <v>31220</v>
      </c>
      <c r="C6750">
        <v>2006</v>
      </c>
      <c r="D6750" t="s">
        <v>577</v>
      </c>
      <c r="E6750" t="s">
        <v>577</v>
      </c>
      <c r="F6750" t="s">
        <v>29338</v>
      </c>
      <c r="G6750" t="s">
        <v>65</v>
      </c>
      <c r="H6750" t="s">
        <v>577</v>
      </c>
      <c r="I6750">
        <v>70</v>
      </c>
      <c r="L6750">
        <v>37.53</v>
      </c>
      <c r="M6750" t="s">
        <v>31221</v>
      </c>
      <c r="N6750" t="s">
        <v>31222</v>
      </c>
      <c r="O6750" t="s">
        <v>31223</v>
      </c>
    </row>
    <row r="6751" spans="1:15" x14ac:dyDescent="0.25">
      <c r="A6751" t="s">
        <v>31224</v>
      </c>
      <c r="B6751" t="s">
        <v>31225</v>
      </c>
      <c r="C6751">
        <v>2006</v>
      </c>
      <c r="D6751" t="s">
        <v>577</v>
      </c>
      <c r="E6751" t="s">
        <v>577</v>
      </c>
      <c r="F6751" t="s">
        <v>17793</v>
      </c>
      <c r="G6751" t="s">
        <v>65</v>
      </c>
      <c r="H6751" t="s">
        <v>577</v>
      </c>
      <c r="I6751">
        <v>70</v>
      </c>
      <c r="L6751">
        <v>37.53</v>
      </c>
      <c r="M6751" t="s">
        <v>31226</v>
      </c>
      <c r="N6751" t="s">
        <v>31227</v>
      </c>
      <c r="O6751" t="s">
        <v>31228</v>
      </c>
    </row>
    <row r="6752" spans="1:15" x14ac:dyDescent="0.25">
      <c r="A6752" t="s">
        <v>31229</v>
      </c>
      <c r="B6752" t="s">
        <v>31230</v>
      </c>
      <c r="C6752">
        <v>2006</v>
      </c>
      <c r="D6752" t="s">
        <v>577</v>
      </c>
      <c r="E6752" t="s">
        <v>577</v>
      </c>
      <c r="F6752" t="s">
        <v>17793</v>
      </c>
      <c r="G6752" t="s">
        <v>65</v>
      </c>
      <c r="H6752" t="s">
        <v>577</v>
      </c>
      <c r="I6752">
        <v>70</v>
      </c>
      <c r="L6752">
        <v>37.53</v>
      </c>
      <c r="M6752" t="s">
        <v>31231</v>
      </c>
      <c r="N6752" t="s">
        <v>31232</v>
      </c>
      <c r="O6752" t="s">
        <v>31233</v>
      </c>
    </row>
    <row r="6753" spans="1:15" x14ac:dyDescent="0.25">
      <c r="A6753" t="s">
        <v>31234</v>
      </c>
      <c r="B6753" t="s">
        <v>31235</v>
      </c>
      <c r="C6753">
        <v>2006</v>
      </c>
      <c r="D6753" t="s">
        <v>577</v>
      </c>
      <c r="E6753" t="s">
        <v>577</v>
      </c>
      <c r="F6753" t="s">
        <v>17793</v>
      </c>
      <c r="G6753" t="s">
        <v>65</v>
      </c>
      <c r="H6753" t="s">
        <v>577</v>
      </c>
      <c r="I6753">
        <v>70</v>
      </c>
      <c r="L6753">
        <v>37.53</v>
      </c>
      <c r="M6753" t="s">
        <v>31236</v>
      </c>
      <c r="N6753" t="s">
        <v>31237</v>
      </c>
      <c r="O6753" t="s">
        <v>31238</v>
      </c>
    </row>
    <row r="6754" spans="1:15" x14ac:dyDescent="0.25">
      <c r="A6754" t="s">
        <v>31239</v>
      </c>
      <c r="B6754" t="s">
        <v>31240</v>
      </c>
      <c r="C6754">
        <v>2006</v>
      </c>
      <c r="D6754" t="s">
        <v>577</v>
      </c>
      <c r="E6754" t="s">
        <v>577</v>
      </c>
      <c r="F6754" t="s">
        <v>19591</v>
      </c>
      <c r="G6754" t="s">
        <v>65</v>
      </c>
      <c r="H6754" t="s">
        <v>577</v>
      </c>
      <c r="I6754">
        <v>70</v>
      </c>
      <c r="L6754">
        <v>7.99</v>
      </c>
      <c r="M6754" t="s">
        <v>31241</v>
      </c>
      <c r="N6754" t="s">
        <v>31242</v>
      </c>
      <c r="O6754" t="s">
        <v>31243</v>
      </c>
    </row>
    <row r="6755" spans="1:15" x14ac:dyDescent="0.25">
      <c r="A6755" t="s">
        <v>31244</v>
      </c>
      <c r="B6755" t="s">
        <v>31245</v>
      </c>
      <c r="C6755">
        <v>2006</v>
      </c>
      <c r="D6755" t="s">
        <v>577</v>
      </c>
      <c r="E6755" t="s">
        <v>577</v>
      </c>
      <c r="F6755" t="s">
        <v>31246</v>
      </c>
      <c r="G6755" t="s">
        <v>65</v>
      </c>
      <c r="H6755" t="s">
        <v>577</v>
      </c>
      <c r="I6755">
        <v>70</v>
      </c>
      <c r="L6755">
        <v>37.53</v>
      </c>
      <c r="M6755" t="s">
        <v>31247</v>
      </c>
    </row>
    <row r="6756" spans="1:15" x14ac:dyDescent="0.25">
      <c r="A6756" t="s">
        <v>31248</v>
      </c>
      <c r="B6756" t="s">
        <v>31249</v>
      </c>
      <c r="C6756">
        <v>2006</v>
      </c>
      <c r="D6756" t="s">
        <v>577</v>
      </c>
      <c r="E6756" t="s">
        <v>577</v>
      </c>
      <c r="F6756" t="s">
        <v>12249</v>
      </c>
      <c r="G6756" t="s">
        <v>65</v>
      </c>
      <c r="H6756" t="s">
        <v>577</v>
      </c>
      <c r="I6756">
        <v>70</v>
      </c>
      <c r="L6756">
        <v>37.53</v>
      </c>
      <c r="M6756" t="s">
        <v>31250</v>
      </c>
      <c r="N6756" t="s">
        <v>31251</v>
      </c>
      <c r="O6756" t="s">
        <v>31252</v>
      </c>
    </row>
    <row r="6757" spans="1:15" x14ac:dyDescent="0.25">
      <c r="A6757" t="s">
        <v>31253</v>
      </c>
      <c r="B6757" t="s">
        <v>31254</v>
      </c>
      <c r="C6757">
        <v>2006</v>
      </c>
      <c r="D6757" t="s">
        <v>26306</v>
      </c>
      <c r="E6757" t="s">
        <v>26306</v>
      </c>
      <c r="G6757" t="s">
        <v>127</v>
      </c>
      <c r="H6757" t="s">
        <v>216</v>
      </c>
      <c r="I6757">
        <v>15</v>
      </c>
      <c r="L6757">
        <v>7.99</v>
      </c>
      <c r="M6757" t="s">
        <v>31255</v>
      </c>
      <c r="N6757" t="s">
        <v>31256</v>
      </c>
      <c r="O6757" t="s">
        <v>31257</v>
      </c>
    </row>
    <row r="6758" spans="1:15" x14ac:dyDescent="0.25">
      <c r="A6758" t="s">
        <v>31258</v>
      </c>
      <c r="B6758" t="s">
        <v>31259</v>
      </c>
      <c r="C6758">
        <v>2006</v>
      </c>
      <c r="D6758" t="s">
        <v>18488</v>
      </c>
      <c r="E6758" t="s">
        <v>18488</v>
      </c>
      <c r="G6758" t="s">
        <v>200</v>
      </c>
      <c r="H6758" t="s">
        <v>216</v>
      </c>
      <c r="I6758">
        <v>90</v>
      </c>
      <c r="L6758">
        <v>2.99</v>
      </c>
      <c r="M6758" t="s">
        <v>31260</v>
      </c>
      <c r="N6758" t="s">
        <v>31261</v>
      </c>
      <c r="O6758" t="s">
        <v>31262</v>
      </c>
    </row>
    <row r="6759" spans="1:15" x14ac:dyDescent="0.25">
      <c r="A6759" t="s">
        <v>31263</v>
      </c>
      <c r="B6759" t="s">
        <v>31264</v>
      </c>
      <c r="C6759">
        <v>2006</v>
      </c>
      <c r="D6759" t="s">
        <v>18488</v>
      </c>
      <c r="E6759" t="s">
        <v>18488</v>
      </c>
      <c r="G6759" t="s">
        <v>200</v>
      </c>
      <c r="H6759" t="s">
        <v>216</v>
      </c>
      <c r="I6759">
        <v>90</v>
      </c>
      <c r="L6759">
        <v>2.99</v>
      </c>
      <c r="M6759" t="s">
        <v>31265</v>
      </c>
      <c r="N6759" t="s">
        <v>31266</v>
      </c>
      <c r="O6759" t="s">
        <v>31267</v>
      </c>
    </row>
    <row r="6760" spans="1:15" x14ac:dyDescent="0.25">
      <c r="A6760" t="s">
        <v>31268</v>
      </c>
      <c r="B6760" t="s">
        <v>31269</v>
      </c>
      <c r="C6760">
        <v>2006</v>
      </c>
      <c r="D6760" t="s">
        <v>18488</v>
      </c>
      <c r="E6760" t="s">
        <v>18488</v>
      </c>
      <c r="G6760" t="s">
        <v>200</v>
      </c>
      <c r="H6760" t="s">
        <v>216</v>
      </c>
      <c r="I6760">
        <v>90</v>
      </c>
      <c r="L6760">
        <v>2.99</v>
      </c>
      <c r="M6760" t="s">
        <v>31270</v>
      </c>
      <c r="N6760" t="s">
        <v>31271</v>
      </c>
      <c r="O6760" t="s">
        <v>31272</v>
      </c>
    </row>
    <row r="6761" spans="1:15" x14ac:dyDescent="0.25">
      <c r="A6761" t="s">
        <v>31273</v>
      </c>
      <c r="B6761" t="s">
        <v>31274</v>
      </c>
      <c r="C6761">
        <v>2006</v>
      </c>
      <c r="D6761" t="s">
        <v>18488</v>
      </c>
      <c r="E6761" t="s">
        <v>18488</v>
      </c>
      <c r="G6761" t="s">
        <v>200</v>
      </c>
      <c r="H6761" t="s">
        <v>216</v>
      </c>
      <c r="I6761">
        <v>90</v>
      </c>
      <c r="L6761">
        <v>37.53</v>
      </c>
      <c r="M6761" t="s">
        <v>31275</v>
      </c>
      <c r="N6761" t="s">
        <v>31276</v>
      </c>
      <c r="O6761" t="s">
        <v>31277</v>
      </c>
    </row>
    <row r="6762" spans="1:15" x14ac:dyDescent="0.25">
      <c r="A6762" t="s">
        <v>31278</v>
      </c>
      <c r="B6762" t="s">
        <v>31279</v>
      </c>
      <c r="C6762">
        <v>2006</v>
      </c>
      <c r="D6762" t="s">
        <v>18488</v>
      </c>
      <c r="E6762" t="s">
        <v>18488</v>
      </c>
      <c r="G6762" t="s">
        <v>200</v>
      </c>
      <c r="H6762" t="s">
        <v>216</v>
      </c>
      <c r="I6762">
        <v>56</v>
      </c>
      <c r="L6762">
        <v>37.53</v>
      </c>
      <c r="M6762" t="s">
        <v>31280</v>
      </c>
      <c r="N6762" t="s">
        <v>31281</v>
      </c>
      <c r="O6762" t="s">
        <v>31282</v>
      </c>
    </row>
    <row r="6763" spans="1:15" x14ac:dyDescent="0.25">
      <c r="A6763" t="s">
        <v>31283</v>
      </c>
      <c r="B6763" t="s">
        <v>31284</v>
      </c>
      <c r="C6763">
        <v>2006</v>
      </c>
      <c r="D6763" t="s">
        <v>577</v>
      </c>
      <c r="E6763" t="s">
        <v>577</v>
      </c>
      <c r="F6763" t="s">
        <v>14246</v>
      </c>
      <c r="G6763" t="s">
        <v>65</v>
      </c>
      <c r="H6763" t="s">
        <v>577</v>
      </c>
      <c r="I6763">
        <v>70</v>
      </c>
      <c r="L6763">
        <v>19.989999999999998</v>
      </c>
      <c r="M6763" t="s">
        <v>31285</v>
      </c>
      <c r="N6763" t="s">
        <v>31286</v>
      </c>
      <c r="O6763" t="s">
        <v>31287</v>
      </c>
    </row>
    <row r="6764" spans="1:15" x14ac:dyDescent="0.25">
      <c r="A6764" t="s">
        <v>31288</v>
      </c>
      <c r="B6764" t="s">
        <v>31289</v>
      </c>
      <c r="C6764">
        <v>2006</v>
      </c>
      <c r="D6764" t="s">
        <v>577</v>
      </c>
      <c r="E6764" t="s">
        <v>577</v>
      </c>
      <c r="F6764" t="s">
        <v>14246</v>
      </c>
      <c r="G6764" t="s">
        <v>65</v>
      </c>
      <c r="H6764" t="s">
        <v>577</v>
      </c>
      <c r="I6764">
        <v>70</v>
      </c>
      <c r="L6764">
        <v>37.53</v>
      </c>
      <c r="M6764" t="s">
        <v>31290</v>
      </c>
      <c r="N6764" t="s">
        <v>31291</v>
      </c>
      <c r="O6764" t="s">
        <v>31292</v>
      </c>
    </row>
    <row r="6765" spans="1:15" x14ac:dyDescent="0.25">
      <c r="A6765" t="s">
        <v>31293</v>
      </c>
      <c r="B6765" t="s">
        <v>31294</v>
      </c>
      <c r="C6765">
        <v>2006</v>
      </c>
      <c r="D6765" t="s">
        <v>577</v>
      </c>
      <c r="E6765" t="s">
        <v>577</v>
      </c>
      <c r="F6765" t="s">
        <v>65</v>
      </c>
      <c r="G6765" t="s">
        <v>65</v>
      </c>
      <c r="H6765" t="s">
        <v>577</v>
      </c>
      <c r="I6765">
        <v>70</v>
      </c>
      <c r="L6765">
        <v>37.53</v>
      </c>
      <c r="M6765" t="s">
        <v>31295</v>
      </c>
      <c r="N6765" t="s">
        <v>31296</v>
      </c>
      <c r="O6765" t="s">
        <v>31297</v>
      </c>
    </row>
    <row r="6766" spans="1:15" x14ac:dyDescent="0.25">
      <c r="A6766" t="s">
        <v>31298</v>
      </c>
      <c r="B6766" t="s">
        <v>31299</v>
      </c>
      <c r="C6766">
        <v>2006</v>
      </c>
      <c r="D6766" t="s">
        <v>577</v>
      </c>
      <c r="E6766" t="s">
        <v>577</v>
      </c>
      <c r="F6766" t="s">
        <v>65</v>
      </c>
      <c r="G6766" t="s">
        <v>65</v>
      </c>
      <c r="H6766" t="s">
        <v>577</v>
      </c>
      <c r="I6766">
        <v>70</v>
      </c>
      <c r="L6766">
        <v>37.53</v>
      </c>
      <c r="M6766" t="s">
        <v>31300</v>
      </c>
      <c r="N6766" t="s">
        <v>31301</v>
      </c>
      <c r="O6766" t="s">
        <v>31302</v>
      </c>
    </row>
    <row r="6767" spans="1:15" x14ac:dyDescent="0.25">
      <c r="A6767" t="s">
        <v>31303</v>
      </c>
      <c r="B6767" t="s">
        <v>31304</v>
      </c>
      <c r="C6767">
        <v>2006</v>
      </c>
      <c r="D6767" t="s">
        <v>577</v>
      </c>
      <c r="E6767" t="s">
        <v>577</v>
      </c>
      <c r="F6767" t="s">
        <v>65</v>
      </c>
      <c r="G6767" t="s">
        <v>65</v>
      </c>
      <c r="H6767" t="s">
        <v>577</v>
      </c>
      <c r="I6767">
        <v>70</v>
      </c>
      <c r="L6767">
        <v>37.53</v>
      </c>
      <c r="M6767" t="s">
        <v>31305</v>
      </c>
      <c r="N6767" t="s">
        <v>31306</v>
      </c>
      <c r="O6767" t="s">
        <v>31307</v>
      </c>
    </row>
    <row r="6768" spans="1:15" x14ac:dyDescent="0.25">
      <c r="A6768" t="s">
        <v>31308</v>
      </c>
      <c r="B6768" t="s">
        <v>31309</v>
      </c>
      <c r="C6768">
        <v>2006</v>
      </c>
      <c r="D6768" t="s">
        <v>577</v>
      </c>
      <c r="E6768" t="s">
        <v>577</v>
      </c>
      <c r="F6768" t="s">
        <v>21546</v>
      </c>
      <c r="G6768" t="s">
        <v>65</v>
      </c>
      <c r="H6768" t="s">
        <v>577</v>
      </c>
      <c r="I6768">
        <v>70</v>
      </c>
      <c r="L6768">
        <v>37.53</v>
      </c>
      <c r="M6768" t="s">
        <v>31310</v>
      </c>
      <c r="N6768" t="s">
        <v>31311</v>
      </c>
      <c r="O6768" t="s">
        <v>31312</v>
      </c>
    </row>
    <row r="6769" spans="1:15" x14ac:dyDescent="0.25">
      <c r="A6769" t="s">
        <v>31313</v>
      </c>
      <c r="B6769" t="s">
        <v>31314</v>
      </c>
      <c r="C6769">
        <v>2006</v>
      </c>
      <c r="D6769" t="s">
        <v>577</v>
      </c>
      <c r="E6769" t="s">
        <v>577</v>
      </c>
      <c r="F6769" t="s">
        <v>19591</v>
      </c>
      <c r="G6769" t="s">
        <v>65</v>
      </c>
      <c r="H6769" t="s">
        <v>577</v>
      </c>
      <c r="I6769">
        <v>70</v>
      </c>
      <c r="L6769">
        <v>37.53</v>
      </c>
      <c r="M6769" t="s">
        <v>31315</v>
      </c>
      <c r="N6769" t="s">
        <v>31316</v>
      </c>
      <c r="O6769" t="s">
        <v>31317</v>
      </c>
    </row>
    <row r="6770" spans="1:15" x14ac:dyDescent="0.25">
      <c r="A6770" t="s">
        <v>31318</v>
      </c>
      <c r="B6770" t="s">
        <v>31319</v>
      </c>
      <c r="C6770">
        <v>2006</v>
      </c>
      <c r="D6770" t="s">
        <v>577</v>
      </c>
      <c r="E6770" t="s">
        <v>577</v>
      </c>
      <c r="F6770" t="s">
        <v>21546</v>
      </c>
      <c r="G6770" t="s">
        <v>65</v>
      </c>
      <c r="H6770" t="s">
        <v>577</v>
      </c>
      <c r="I6770">
        <v>70</v>
      </c>
      <c r="L6770">
        <v>4.99</v>
      </c>
      <c r="M6770" t="s">
        <v>31320</v>
      </c>
      <c r="N6770" t="s">
        <v>31321</v>
      </c>
      <c r="O6770" t="s">
        <v>31322</v>
      </c>
    </row>
    <row r="6771" spans="1:15" x14ac:dyDescent="0.25">
      <c r="A6771" t="s">
        <v>31323</v>
      </c>
      <c r="B6771" t="s">
        <v>31324</v>
      </c>
      <c r="C6771">
        <v>2006</v>
      </c>
      <c r="D6771" t="s">
        <v>577</v>
      </c>
      <c r="E6771" t="s">
        <v>577</v>
      </c>
      <c r="F6771" t="s">
        <v>19591</v>
      </c>
      <c r="G6771" t="s">
        <v>65</v>
      </c>
      <c r="H6771" t="s">
        <v>577</v>
      </c>
      <c r="I6771">
        <v>70</v>
      </c>
      <c r="L6771">
        <v>12.99</v>
      </c>
      <c r="M6771" t="s">
        <v>31325</v>
      </c>
      <c r="N6771" t="s">
        <v>31326</v>
      </c>
      <c r="O6771" t="s">
        <v>31327</v>
      </c>
    </row>
    <row r="6772" spans="1:15" x14ac:dyDescent="0.25">
      <c r="A6772" t="s">
        <v>31328</v>
      </c>
      <c r="B6772" t="s">
        <v>31329</v>
      </c>
      <c r="C6772">
        <v>2006</v>
      </c>
      <c r="D6772" t="s">
        <v>577</v>
      </c>
      <c r="E6772" t="s">
        <v>577</v>
      </c>
      <c r="F6772" t="s">
        <v>21546</v>
      </c>
      <c r="G6772" t="s">
        <v>65</v>
      </c>
      <c r="H6772" t="s">
        <v>577</v>
      </c>
      <c r="I6772">
        <v>70</v>
      </c>
      <c r="L6772">
        <v>37.53</v>
      </c>
      <c r="M6772" t="s">
        <v>31330</v>
      </c>
      <c r="N6772" t="s">
        <v>31331</v>
      </c>
      <c r="O6772" t="s">
        <v>31332</v>
      </c>
    </row>
    <row r="6773" spans="1:15" x14ac:dyDescent="0.25">
      <c r="A6773" t="s">
        <v>31333</v>
      </c>
      <c r="B6773" t="s">
        <v>31334</v>
      </c>
      <c r="C6773">
        <v>2006</v>
      </c>
      <c r="D6773" t="s">
        <v>577</v>
      </c>
      <c r="E6773" t="s">
        <v>577</v>
      </c>
      <c r="F6773" t="s">
        <v>578</v>
      </c>
      <c r="G6773" t="s">
        <v>65</v>
      </c>
      <c r="H6773" t="s">
        <v>577</v>
      </c>
      <c r="I6773">
        <v>70</v>
      </c>
      <c r="L6773">
        <v>14.99</v>
      </c>
      <c r="M6773" t="s">
        <v>31335</v>
      </c>
      <c r="N6773" t="s">
        <v>31336</v>
      </c>
      <c r="O6773" t="s">
        <v>31337</v>
      </c>
    </row>
    <row r="6774" spans="1:15" x14ac:dyDescent="0.25">
      <c r="A6774" t="s">
        <v>31338</v>
      </c>
      <c r="B6774" t="s">
        <v>31339</v>
      </c>
      <c r="C6774">
        <v>2006</v>
      </c>
      <c r="D6774" t="s">
        <v>577</v>
      </c>
      <c r="E6774" t="s">
        <v>577</v>
      </c>
      <c r="F6774" t="s">
        <v>19591</v>
      </c>
      <c r="G6774" t="s">
        <v>65</v>
      </c>
      <c r="H6774" t="s">
        <v>577</v>
      </c>
      <c r="I6774">
        <v>70</v>
      </c>
      <c r="L6774">
        <v>15</v>
      </c>
      <c r="M6774" t="s">
        <v>31340</v>
      </c>
      <c r="N6774" t="s">
        <v>31341</v>
      </c>
      <c r="O6774" t="s">
        <v>31342</v>
      </c>
    </row>
    <row r="6775" spans="1:15" x14ac:dyDescent="0.25">
      <c r="A6775" t="s">
        <v>31343</v>
      </c>
      <c r="B6775" t="s">
        <v>31344</v>
      </c>
      <c r="C6775">
        <v>2006</v>
      </c>
      <c r="D6775" t="s">
        <v>577</v>
      </c>
      <c r="E6775" t="s">
        <v>577</v>
      </c>
      <c r="F6775" t="s">
        <v>27480</v>
      </c>
      <c r="G6775" t="s">
        <v>65</v>
      </c>
      <c r="H6775" t="s">
        <v>577</v>
      </c>
      <c r="I6775">
        <v>70</v>
      </c>
      <c r="L6775">
        <v>37.53</v>
      </c>
      <c r="M6775" t="s">
        <v>31345</v>
      </c>
      <c r="N6775" t="s">
        <v>31346</v>
      </c>
      <c r="O6775" t="s">
        <v>31347</v>
      </c>
    </row>
    <row r="6776" spans="1:15" x14ac:dyDescent="0.25">
      <c r="A6776" t="s">
        <v>31348</v>
      </c>
      <c r="B6776" t="s">
        <v>31078</v>
      </c>
      <c r="C6776">
        <v>2006</v>
      </c>
      <c r="D6776" t="s">
        <v>577</v>
      </c>
      <c r="E6776" t="s">
        <v>577</v>
      </c>
      <c r="F6776" t="s">
        <v>19591</v>
      </c>
      <c r="G6776" t="s">
        <v>65</v>
      </c>
      <c r="H6776" t="s">
        <v>577</v>
      </c>
      <c r="I6776">
        <v>70</v>
      </c>
      <c r="L6776">
        <v>4.99</v>
      </c>
      <c r="M6776" t="s">
        <v>31349</v>
      </c>
      <c r="N6776" t="s">
        <v>31350</v>
      </c>
      <c r="O6776" t="s">
        <v>31351</v>
      </c>
    </row>
    <row r="6777" spans="1:15" x14ac:dyDescent="0.25">
      <c r="A6777" t="s">
        <v>31352</v>
      </c>
      <c r="B6777" t="s">
        <v>31353</v>
      </c>
      <c r="C6777">
        <v>2006</v>
      </c>
      <c r="D6777" t="s">
        <v>577</v>
      </c>
      <c r="E6777" t="s">
        <v>577</v>
      </c>
      <c r="F6777" t="s">
        <v>27480</v>
      </c>
      <c r="G6777" t="s">
        <v>65</v>
      </c>
      <c r="H6777" t="s">
        <v>577</v>
      </c>
      <c r="I6777">
        <v>70</v>
      </c>
      <c r="L6777">
        <v>37.53</v>
      </c>
      <c r="M6777" t="s">
        <v>31354</v>
      </c>
      <c r="N6777" t="s">
        <v>31355</v>
      </c>
      <c r="O6777" t="s">
        <v>31356</v>
      </c>
    </row>
    <row r="6778" spans="1:15" x14ac:dyDescent="0.25">
      <c r="A6778" t="s">
        <v>31357</v>
      </c>
      <c r="B6778" t="s">
        <v>31358</v>
      </c>
      <c r="C6778">
        <v>2006</v>
      </c>
      <c r="D6778" t="s">
        <v>577</v>
      </c>
      <c r="E6778" t="s">
        <v>577</v>
      </c>
      <c r="F6778" t="s">
        <v>21546</v>
      </c>
      <c r="G6778" t="s">
        <v>65</v>
      </c>
      <c r="H6778" t="s">
        <v>577</v>
      </c>
      <c r="I6778">
        <v>70</v>
      </c>
      <c r="L6778">
        <v>37.53</v>
      </c>
      <c r="M6778" t="s">
        <v>31359</v>
      </c>
      <c r="N6778" t="s">
        <v>31360</v>
      </c>
      <c r="O6778" t="s">
        <v>31361</v>
      </c>
    </row>
    <row r="6779" spans="1:15" x14ac:dyDescent="0.25">
      <c r="A6779" t="s">
        <v>31362</v>
      </c>
      <c r="B6779" t="s">
        <v>31363</v>
      </c>
      <c r="C6779">
        <v>2006</v>
      </c>
      <c r="D6779" t="s">
        <v>18488</v>
      </c>
      <c r="E6779" t="s">
        <v>18488</v>
      </c>
      <c r="G6779" t="s">
        <v>200</v>
      </c>
      <c r="H6779" t="s">
        <v>216</v>
      </c>
      <c r="I6779">
        <v>100</v>
      </c>
      <c r="L6779">
        <v>37.53</v>
      </c>
      <c r="M6779" t="s">
        <v>31364</v>
      </c>
      <c r="N6779" t="s">
        <v>31365</v>
      </c>
      <c r="O6779" t="s">
        <v>31366</v>
      </c>
    </row>
    <row r="6780" spans="1:15" x14ac:dyDescent="0.25">
      <c r="A6780" t="s">
        <v>31367</v>
      </c>
      <c r="B6780" t="s">
        <v>31368</v>
      </c>
      <c r="C6780">
        <v>2006</v>
      </c>
      <c r="D6780" t="s">
        <v>577</v>
      </c>
      <c r="E6780" t="s">
        <v>577</v>
      </c>
      <c r="F6780" t="s">
        <v>29214</v>
      </c>
      <c r="G6780" t="s">
        <v>65</v>
      </c>
      <c r="H6780" t="s">
        <v>577</v>
      </c>
      <c r="I6780">
        <v>70</v>
      </c>
      <c r="L6780">
        <v>12.99</v>
      </c>
      <c r="M6780" t="s">
        <v>31369</v>
      </c>
      <c r="N6780" t="s">
        <v>31370</v>
      </c>
      <c r="O6780" t="s">
        <v>31371</v>
      </c>
    </row>
    <row r="6781" spans="1:15" x14ac:dyDescent="0.25">
      <c r="A6781" t="s">
        <v>31372</v>
      </c>
      <c r="B6781" t="s">
        <v>31373</v>
      </c>
      <c r="C6781">
        <v>2006</v>
      </c>
      <c r="D6781" t="s">
        <v>577</v>
      </c>
      <c r="E6781" t="s">
        <v>577</v>
      </c>
      <c r="F6781" t="s">
        <v>29214</v>
      </c>
      <c r="G6781" t="s">
        <v>65</v>
      </c>
      <c r="H6781" t="s">
        <v>577</v>
      </c>
      <c r="I6781">
        <v>70</v>
      </c>
      <c r="L6781">
        <v>12.99</v>
      </c>
      <c r="M6781" t="s">
        <v>31374</v>
      </c>
      <c r="N6781" t="s">
        <v>31375</v>
      </c>
      <c r="O6781" t="s">
        <v>31376</v>
      </c>
    </row>
    <row r="6782" spans="1:15" x14ac:dyDescent="0.25">
      <c r="A6782" t="s">
        <v>31377</v>
      </c>
      <c r="B6782" t="s">
        <v>31378</v>
      </c>
      <c r="C6782">
        <v>2006</v>
      </c>
      <c r="D6782" t="s">
        <v>577</v>
      </c>
      <c r="E6782" t="s">
        <v>577</v>
      </c>
      <c r="F6782" t="s">
        <v>29214</v>
      </c>
      <c r="G6782" t="s">
        <v>65</v>
      </c>
      <c r="H6782" t="s">
        <v>577</v>
      </c>
      <c r="I6782">
        <v>70</v>
      </c>
      <c r="L6782">
        <v>14.99</v>
      </c>
      <c r="M6782" t="s">
        <v>31379</v>
      </c>
      <c r="N6782" t="s">
        <v>31380</v>
      </c>
      <c r="O6782" t="s">
        <v>31381</v>
      </c>
    </row>
    <row r="6783" spans="1:15" x14ac:dyDescent="0.25">
      <c r="A6783" t="s">
        <v>31382</v>
      </c>
      <c r="B6783" t="s">
        <v>31383</v>
      </c>
      <c r="C6783">
        <v>2006</v>
      </c>
      <c r="D6783" t="s">
        <v>577</v>
      </c>
      <c r="E6783" t="s">
        <v>577</v>
      </c>
      <c r="F6783" t="s">
        <v>29214</v>
      </c>
      <c r="G6783" t="s">
        <v>65</v>
      </c>
      <c r="H6783" t="s">
        <v>577</v>
      </c>
      <c r="I6783">
        <v>70</v>
      </c>
      <c r="L6783">
        <v>39.99</v>
      </c>
      <c r="M6783" t="s">
        <v>31384</v>
      </c>
      <c r="N6783" t="s">
        <v>31385</v>
      </c>
      <c r="O6783" t="s">
        <v>31386</v>
      </c>
    </row>
    <row r="6784" spans="1:15" x14ac:dyDescent="0.25">
      <c r="A6784" t="s">
        <v>31387</v>
      </c>
      <c r="B6784" t="s">
        <v>31388</v>
      </c>
      <c r="C6784">
        <v>2006</v>
      </c>
      <c r="D6784" t="s">
        <v>577</v>
      </c>
      <c r="E6784" t="s">
        <v>577</v>
      </c>
      <c r="F6784" t="s">
        <v>29214</v>
      </c>
      <c r="G6784" t="s">
        <v>65</v>
      </c>
      <c r="H6784" t="s">
        <v>577</v>
      </c>
      <c r="I6784">
        <v>70</v>
      </c>
      <c r="L6784">
        <v>19.989999999999998</v>
      </c>
      <c r="M6784" t="s">
        <v>31389</v>
      </c>
      <c r="N6784" t="s">
        <v>31390</v>
      </c>
      <c r="O6784" t="s">
        <v>31391</v>
      </c>
    </row>
    <row r="6785" spans="1:15" x14ac:dyDescent="0.25">
      <c r="A6785" t="s">
        <v>31392</v>
      </c>
      <c r="B6785" t="s">
        <v>31393</v>
      </c>
      <c r="C6785">
        <v>2006</v>
      </c>
      <c r="D6785" t="s">
        <v>233</v>
      </c>
      <c r="E6785" t="s">
        <v>233</v>
      </c>
      <c r="F6785" t="s">
        <v>27442</v>
      </c>
      <c r="G6785" t="s">
        <v>65</v>
      </c>
      <c r="H6785" t="s">
        <v>216</v>
      </c>
      <c r="I6785">
        <v>148</v>
      </c>
      <c r="L6785">
        <v>37.53</v>
      </c>
      <c r="M6785" t="s">
        <v>31394</v>
      </c>
      <c r="N6785" t="s">
        <v>31395</v>
      </c>
      <c r="O6785" t="s">
        <v>31396</v>
      </c>
    </row>
    <row r="6786" spans="1:15" x14ac:dyDescent="0.25">
      <c r="A6786" t="s">
        <v>31397</v>
      </c>
      <c r="B6786" t="s">
        <v>31398</v>
      </c>
      <c r="C6786">
        <v>2006</v>
      </c>
      <c r="D6786" t="s">
        <v>577</v>
      </c>
      <c r="E6786" t="s">
        <v>577</v>
      </c>
      <c r="F6786" t="s">
        <v>20931</v>
      </c>
      <c r="G6786" t="s">
        <v>65</v>
      </c>
      <c r="H6786" t="s">
        <v>577</v>
      </c>
      <c r="I6786">
        <v>70</v>
      </c>
      <c r="L6786">
        <v>29.99</v>
      </c>
      <c r="M6786" t="s">
        <v>31399</v>
      </c>
      <c r="N6786" t="s">
        <v>31400</v>
      </c>
      <c r="O6786" t="s">
        <v>31401</v>
      </c>
    </row>
    <row r="6787" spans="1:15" x14ac:dyDescent="0.25">
      <c r="A6787" t="s">
        <v>31402</v>
      </c>
      <c r="B6787" t="s">
        <v>31403</v>
      </c>
      <c r="C6787">
        <v>2006</v>
      </c>
      <c r="D6787" t="s">
        <v>577</v>
      </c>
      <c r="E6787" t="s">
        <v>577</v>
      </c>
      <c r="F6787" t="s">
        <v>20931</v>
      </c>
      <c r="G6787" t="s">
        <v>65</v>
      </c>
      <c r="H6787" t="s">
        <v>577</v>
      </c>
      <c r="I6787">
        <v>70</v>
      </c>
      <c r="L6787">
        <v>19.989999999999998</v>
      </c>
      <c r="M6787" t="s">
        <v>31404</v>
      </c>
      <c r="N6787" t="s">
        <v>31405</v>
      </c>
      <c r="O6787" t="s">
        <v>31406</v>
      </c>
    </row>
    <row r="6788" spans="1:15" x14ac:dyDescent="0.25">
      <c r="A6788" t="s">
        <v>31407</v>
      </c>
      <c r="B6788" t="s">
        <v>31398</v>
      </c>
      <c r="C6788">
        <v>2006</v>
      </c>
      <c r="D6788" t="s">
        <v>577</v>
      </c>
      <c r="E6788" t="s">
        <v>577</v>
      </c>
      <c r="F6788" t="s">
        <v>25472</v>
      </c>
      <c r="G6788" t="s">
        <v>65</v>
      </c>
      <c r="H6788" t="s">
        <v>577</v>
      </c>
      <c r="I6788">
        <v>70</v>
      </c>
      <c r="L6788">
        <v>29.99</v>
      </c>
      <c r="M6788" t="s">
        <v>31408</v>
      </c>
      <c r="N6788" t="s">
        <v>31409</v>
      </c>
      <c r="O6788" t="s">
        <v>31410</v>
      </c>
    </row>
    <row r="6789" spans="1:15" x14ac:dyDescent="0.25">
      <c r="A6789" t="s">
        <v>31411</v>
      </c>
      <c r="B6789" t="s">
        <v>31403</v>
      </c>
      <c r="C6789">
        <v>2006</v>
      </c>
      <c r="D6789" t="s">
        <v>577</v>
      </c>
      <c r="E6789" t="s">
        <v>577</v>
      </c>
      <c r="F6789" t="s">
        <v>25472</v>
      </c>
      <c r="G6789" t="s">
        <v>65</v>
      </c>
      <c r="H6789" t="s">
        <v>577</v>
      </c>
      <c r="I6789">
        <v>70</v>
      </c>
      <c r="L6789">
        <v>39.99</v>
      </c>
      <c r="M6789" t="s">
        <v>31412</v>
      </c>
      <c r="N6789" t="s">
        <v>31413</v>
      </c>
      <c r="O6789" t="s">
        <v>31414</v>
      </c>
    </row>
    <row r="6790" spans="1:15" x14ac:dyDescent="0.25">
      <c r="A6790" t="s">
        <v>31415</v>
      </c>
      <c r="B6790" t="s">
        <v>31416</v>
      </c>
      <c r="C6790">
        <v>2006</v>
      </c>
      <c r="D6790" t="s">
        <v>577</v>
      </c>
      <c r="E6790" t="s">
        <v>577</v>
      </c>
      <c r="F6790" t="s">
        <v>2025</v>
      </c>
      <c r="G6790" t="s">
        <v>65</v>
      </c>
      <c r="H6790" t="s">
        <v>577</v>
      </c>
      <c r="I6790">
        <v>70</v>
      </c>
      <c r="L6790">
        <v>2.99</v>
      </c>
      <c r="M6790" t="s">
        <v>31417</v>
      </c>
      <c r="N6790" t="s">
        <v>31418</v>
      </c>
      <c r="O6790" t="s">
        <v>31419</v>
      </c>
    </row>
    <row r="6791" spans="1:15" x14ac:dyDescent="0.25">
      <c r="A6791" t="s">
        <v>31420</v>
      </c>
      <c r="B6791" t="s">
        <v>31421</v>
      </c>
      <c r="C6791">
        <v>2006</v>
      </c>
      <c r="D6791" t="s">
        <v>577</v>
      </c>
      <c r="E6791" t="s">
        <v>577</v>
      </c>
      <c r="F6791" t="s">
        <v>19591</v>
      </c>
      <c r="G6791" t="s">
        <v>65</v>
      </c>
      <c r="H6791" t="s">
        <v>577</v>
      </c>
      <c r="I6791">
        <v>70</v>
      </c>
      <c r="L6791">
        <v>2.99</v>
      </c>
      <c r="M6791" t="s">
        <v>31422</v>
      </c>
      <c r="N6791" t="s">
        <v>31423</v>
      </c>
      <c r="O6791" t="s">
        <v>31424</v>
      </c>
    </row>
    <row r="6792" spans="1:15" x14ac:dyDescent="0.25">
      <c r="A6792" t="s">
        <v>31425</v>
      </c>
      <c r="B6792" t="s">
        <v>31426</v>
      </c>
      <c r="C6792">
        <v>2006</v>
      </c>
      <c r="D6792" t="s">
        <v>577</v>
      </c>
      <c r="E6792" t="s">
        <v>577</v>
      </c>
      <c r="F6792" t="s">
        <v>12249</v>
      </c>
      <c r="G6792" t="s">
        <v>65</v>
      </c>
      <c r="H6792" t="s">
        <v>577</v>
      </c>
      <c r="I6792">
        <v>70</v>
      </c>
      <c r="L6792">
        <v>11.99</v>
      </c>
      <c r="M6792" t="s">
        <v>31427</v>
      </c>
    </row>
    <row r="6793" spans="1:15" x14ac:dyDescent="0.25">
      <c r="A6793" t="s">
        <v>31428</v>
      </c>
      <c r="B6793" t="s">
        <v>31429</v>
      </c>
      <c r="C6793">
        <v>2006</v>
      </c>
      <c r="D6793" t="s">
        <v>577</v>
      </c>
      <c r="E6793" t="s">
        <v>577</v>
      </c>
      <c r="F6793" t="s">
        <v>29338</v>
      </c>
      <c r="G6793" t="s">
        <v>65</v>
      </c>
      <c r="H6793" t="s">
        <v>577</v>
      </c>
      <c r="I6793">
        <v>70</v>
      </c>
      <c r="L6793">
        <v>37.53</v>
      </c>
      <c r="M6793" t="s">
        <v>31430</v>
      </c>
      <c r="N6793" t="s">
        <v>31431</v>
      </c>
      <c r="O6793" t="s">
        <v>31432</v>
      </c>
    </row>
    <row r="6794" spans="1:15" x14ac:dyDescent="0.25">
      <c r="A6794" t="s">
        <v>31433</v>
      </c>
      <c r="B6794" t="s">
        <v>31434</v>
      </c>
      <c r="C6794">
        <v>2006</v>
      </c>
      <c r="D6794" t="s">
        <v>577</v>
      </c>
      <c r="E6794" t="s">
        <v>577</v>
      </c>
      <c r="F6794" t="s">
        <v>29338</v>
      </c>
      <c r="G6794" t="s">
        <v>65</v>
      </c>
      <c r="H6794" t="s">
        <v>577</v>
      </c>
      <c r="I6794">
        <v>70</v>
      </c>
      <c r="L6794">
        <v>37.53</v>
      </c>
      <c r="M6794" t="s">
        <v>31435</v>
      </c>
      <c r="N6794" t="s">
        <v>31436</v>
      </c>
      <c r="O6794" t="s">
        <v>31437</v>
      </c>
    </row>
    <row r="6795" spans="1:15" x14ac:dyDescent="0.25">
      <c r="A6795" t="s">
        <v>31438</v>
      </c>
      <c r="B6795" t="s">
        <v>31439</v>
      </c>
      <c r="C6795">
        <v>2006</v>
      </c>
      <c r="D6795" t="s">
        <v>577</v>
      </c>
      <c r="E6795" t="s">
        <v>577</v>
      </c>
      <c r="F6795" t="s">
        <v>29338</v>
      </c>
      <c r="G6795" t="s">
        <v>65</v>
      </c>
      <c r="H6795" t="s">
        <v>577</v>
      </c>
      <c r="I6795">
        <v>70</v>
      </c>
      <c r="L6795">
        <v>37.53</v>
      </c>
      <c r="M6795" t="s">
        <v>31440</v>
      </c>
      <c r="N6795" t="s">
        <v>31441</v>
      </c>
      <c r="O6795" t="s">
        <v>31442</v>
      </c>
    </row>
    <row r="6796" spans="1:15" x14ac:dyDescent="0.25">
      <c r="A6796" t="s">
        <v>31443</v>
      </c>
      <c r="B6796" t="s">
        <v>31444</v>
      </c>
      <c r="C6796">
        <v>2006</v>
      </c>
      <c r="D6796" t="s">
        <v>233</v>
      </c>
      <c r="E6796" t="s">
        <v>233</v>
      </c>
      <c r="F6796" t="s">
        <v>87</v>
      </c>
      <c r="G6796" t="s">
        <v>65</v>
      </c>
      <c r="H6796" t="s">
        <v>216</v>
      </c>
      <c r="I6796">
        <v>215</v>
      </c>
      <c r="L6796">
        <v>37.53</v>
      </c>
      <c r="M6796" t="s">
        <v>31445</v>
      </c>
    </row>
    <row r="6797" spans="1:15" x14ac:dyDescent="0.25">
      <c r="A6797" t="s">
        <v>31446</v>
      </c>
      <c r="B6797" t="s">
        <v>31447</v>
      </c>
      <c r="C6797">
        <v>2006</v>
      </c>
      <c r="D6797" t="s">
        <v>233</v>
      </c>
      <c r="E6797" t="s">
        <v>233</v>
      </c>
      <c r="F6797" t="s">
        <v>87</v>
      </c>
      <c r="G6797" t="s">
        <v>65</v>
      </c>
      <c r="H6797" t="s">
        <v>216</v>
      </c>
      <c r="I6797">
        <v>127</v>
      </c>
      <c r="L6797">
        <v>37.53</v>
      </c>
      <c r="M6797" t="s">
        <v>31448</v>
      </c>
    </row>
    <row r="6798" spans="1:15" x14ac:dyDescent="0.25">
      <c r="A6798" t="s">
        <v>31449</v>
      </c>
      <c r="B6798" t="s">
        <v>31450</v>
      </c>
      <c r="C6798">
        <v>2006</v>
      </c>
      <c r="D6798" t="s">
        <v>233</v>
      </c>
      <c r="E6798" t="s">
        <v>233</v>
      </c>
      <c r="F6798" t="s">
        <v>65</v>
      </c>
      <c r="G6798" t="s">
        <v>65</v>
      </c>
      <c r="H6798" t="s">
        <v>216</v>
      </c>
      <c r="I6798">
        <v>10</v>
      </c>
      <c r="L6798">
        <v>37.53</v>
      </c>
      <c r="M6798" t="s">
        <v>31451</v>
      </c>
    </row>
    <row r="6799" spans="1:15" x14ac:dyDescent="0.25">
      <c r="A6799" t="s">
        <v>31452</v>
      </c>
      <c r="B6799" t="s">
        <v>31453</v>
      </c>
      <c r="C6799">
        <v>2006</v>
      </c>
      <c r="D6799" t="s">
        <v>233</v>
      </c>
      <c r="E6799" t="s">
        <v>233</v>
      </c>
      <c r="F6799" t="s">
        <v>65</v>
      </c>
      <c r="G6799" t="s">
        <v>65</v>
      </c>
      <c r="H6799" t="s">
        <v>216</v>
      </c>
      <c r="I6799">
        <v>13</v>
      </c>
      <c r="L6799">
        <v>37.53</v>
      </c>
      <c r="M6799" t="s">
        <v>31454</v>
      </c>
    </row>
    <row r="6800" spans="1:15" x14ac:dyDescent="0.25">
      <c r="A6800" t="s">
        <v>31455</v>
      </c>
      <c r="B6800" t="s">
        <v>31456</v>
      </c>
      <c r="C6800">
        <v>2006</v>
      </c>
      <c r="D6800" t="s">
        <v>577</v>
      </c>
      <c r="E6800" t="s">
        <v>577</v>
      </c>
      <c r="F6800" t="s">
        <v>31246</v>
      </c>
      <c r="G6800" t="s">
        <v>65</v>
      </c>
      <c r="H6800" t="s">
        <v>577</v>
      </c>
      <c r="I6800">
        <v>70</v>
      </c>
      <c r="L6800">
        <v>7.99</v>
      </c>
      <c r="M6800" t="s">
        <v>31457</v>
      </c>
      <c r="N6800" t="s">
        <v>31458</v>
      </c>
      <c r="O6800" t="s">
        <v>31459</v>
      </c>
    </row>
    <row r="6801" spans="1:15" x14ac:dyDescent="0.25">
      <c r="A6801" t="s">
        <v>31460</v>
      </c>
      <c r="B6801" t="s">
        <v>31461</v>
      </c>
      <c r="C6801">
        <v>2006</v>
      </c>
      <c r="D6801" t="s">
        <v>577</v>
      </c>
      <c r="E6801" t="s">
        <v>577</v>
      </c>
      <c r="F6801" t="s">
        <v>31462</v>
      </c>
      <c r="G6801" t="s">
        <v>65</v>
      </c>
      <c r="H6801" t="s">
        <v>577</v>
      </c>
      <c r="I6801">
        <v>70</v>
      </c>
      <c r="L6801">
        <v>12.99</v>
      </c>
      <c r="M6801" t="s">
        <v>31463</v>
      </c>
      <c r="N6801" t="s">
        <v>31464</v>
      </c>
      <c r="O6801" t="s">
        <v>31465</v>
      </c>
    </row>
    <row r="6802" spans="1:15" x14ac:dyDescent="0.25">
      <c r="A6802" t="s">
        <v>31466</v>
      </c>
      <c r="B6802" t="s">
        <v>30891</v>
      </c>
      <c r="C6802">
        <v>2006</v>
      </c>
      <c r="D6802" t="s">
        <v>577</v>
      </c>
      <c r="E6802" t="s">
        <v>577</v>
      </c>
      <c r="F6802" t="s">
        <v>30892</v>
      </c>
      <c r="G6802" t="s">
        <v>65</v>
      </c>
      <c r="H6802" t="s">
        <v>577</v>
      </c>
      <c r="I6802">
        <v>70</v>
      </c>
      <c r="L6802">
        <v>37.53</v>
      </c>
      <c r="M6802" t="s">
        <v>31467</v>
      </c>
      <c r="N6802" t="s">
        <v>31468</v>
      </c>
      <c r="O6802" t="s">
        <v>31469</v>
      </c>
    </row>
    <row r="6803" spans="1:15" x14ac:dyDescent="0.25">
      <c r="A6803" t="s">
        <v>31470</v>
      </c>
      <c r="B6803" t="s">
        <v>31471</v>
      </c>
      <c r="C6803">
        <v>2006</v>
      </c>
      <c r="D6803" t="s">
        <v>577</v>
      </c>
      <c r="E6803" t="s">
        <v>577</v>
      </c>
      <c r="F6803" t="s">
        <v>30898</v>
      </c>
      <c r="G6803" t="s">
        <v>65</v>
      </c>
      <c r="H6803" t="s">
        <v>577</v>
      </c>
      <c r="I6803">
        <v>70</v>
      </c>
      <c r="L6803">
        <v>37.53</v>
      </c>
      <c r="M6803" t="s">
        <v>31472</v>
      </c>
      <c r="N6803" t="s">
        <v>31473</v>
      </c>
      <c r="O6803" t="s">
        <v>31474</v>
      </c>
    </row>
    <row r="6804" spans="1:15" x14ac:dyDescent="0.25">
      <c r="A6804" t="s">
        <v>31475</v>
      </c>
      <c r="B6804" t="s">
        <v>31476</v>
      </c>
      <c r="C6804">
        <v>2006</v>
      </c>
      <c r="D6804" t="s">
        <v>577</v>
      </c>
      <c r="E6804" t="s">
        <v>577</v>
      </c>
      <c r="F6804" t="s">
        <v>30898</v>
      </c>
      <c r="G6804" t="s">
        <v>65</v>
      </c>
      <c r="H6804" t="s">
        <v>577</v>
      </c>
      <c r="I6804">
        <v>70</v>
      </c>
      <c r="L6804">
        <v>12.99</v>
      </c>
      <c r="M6804" t="s">
        <v>31477</v>
      </c>
      <c r="N6804" t="s">
        <v>31478</v>
      </c>
      <c r="O6804" t="s">
        <v>31479</v>
      </c>
    </row>
    <row r="6805" spans="1:15" x14ac:dyDescent="0.25">
      <c r="A6805" t="s">
        <v>31480</v>
      </c>
      <c r="B6805" t="s">
        <v>31481</v>
      </c>
      <c r="C6805">
        <v>2006</v>
      </c>
      <c r="D6805" t="s">
        <v>577</v>
      </c>
      <c r="E6805" t="s">
        <v>577</v>
      </c>
      <c r="F6805" t="s">
        <v>30909</v>
      </c>
      <c r="G6805" t="s">
        <v>65</v>
      </c>
      <c r="H6805" t="s">
        <v>577</v>
      </c>
      <c r="I6805">
        <v>70</v>
      </c>
      <c r="L6805">
        <v>14.99</v>
      </c>
      <c r="M6805" t="s">
        <v>31482</v>
      </c>
      <c r="N6805" t="s">
        <v>31483</v>
      </c>
      <c r="O6805" t="s">
        <v>31484</v>
      </c>
    </row>
    <row r="6806" spans="1:15" x14ac:dyDescent="0.25">
      <c r="A6806" t="s">
        <v>31485</v>
      </c>
      <c r="B6806" t="s">
        <v>31486</v>
      </c>
      <c r="C6806">
        <v>2006</v>
      </c>
      <c r="D6806" t="s">
        <v>577</v>
      </c>
      <c r="E6806" t="s">
        <v>577</v>
      </c>
      <c r="F6806" t="s">
        <v>2025</v>
      </c>
      <c r="G6806" t="s">
        <v>65</v>
      </c>
      <c r="H6806" t="s">
        <v>577</v>
      </c>
      <c r="I6806">
        <v>70</v>
      </c>
      <c r="L6806">
        <v>37.53</v>
      </c>
      <c r="M6806" t="s">
        <v>31487</v>
      </c>
      <c r="N6806" t="s">
        <v>31488</v>
      </c>
      <c r="O6806" t="s">
        <v>31489</v>
      </c>
    </row>
    <row r="6807" spans="1:15" x14ac:dyDescent="0.25">
      <c r="A6807" t="s">
        <v>31490</v>
      </c>
      <c r="B6807" t="s">
        <v>31491</v>
      </c>
      <c r="C6807">
        <v>2006</v>
      </c>
      <c r="D6807" t="s">
        <v>577</v>
      </c>
      <c r="E6807" t="s">
        <v>577</v>
      </c>
      <c r="F6807" t="s">
        <v>31048</v>
      </c>
      <c r="G6807" t="s">
        <v>65</v>
      </c>
      <c r="H6807" t="s">
        <v>577</v>
      </c>
      <c r="I6807">
        <v>70</v>
      </c>
      <c r="L6807">
        <v>12.99</v>
      </c>
      <c r="M6807" t="s">
        <v>31492</v>
      </c>
      <c r="N6807" t="s">
        <v>31493</v>
      </c>
      <c r="O6807" t="s">
        <v>31494</v>
      </c>
    </row>
    <row r="6808" spans="1:15" x14ac:dyDescent="0.25">
      <c r="A6808" t="s">
        <v>31495</v>
      </c>
      <c r="B6808" t="s">
        <v>31496</v>
      </c>
      <c r="C6808">
        <v>2006</v>
      </c>
      <c r="D6808" t="s">
        <v>16055</v>
      </c>
      <c r="E6808" t="s">
        <v>16055</v>
      </c>
      <c r="F6808" t="s">
        <v>30292</v>
      </c>
      <c r="G6808" t="s">
        <v>2169</v>
      </c>
      <c r="H6808" t="s">
        <v>216</v>
      </c>
      <c r="I6808">
        <v>1</v>
      </c>
      <c r="L6808">
        <v>54.99</v>
      </c>
      <c r="M6808" t="s">
        <v>31497</v>
      </c>
      <c r="N6808" t="s">
        <v>31498</v>
      </c>
      <c r="O6808" t="s">
        <v>31499</v>
      </c>
    </row>
    <row r="6809" spans="1:15" x14ac:dyDescent="0.25">
      <c r="A6809" t="s">
        <v>31500</v>
      </c>
      <c r="B6809" t="s">
        <v>31398</v>
      </c>
      <c r="C6809">
        <v>2006</v>
      </c>
      <c r="D6809" t="s">
        <v>577</v>
      </c>
      <c r="E6809" t="s">
        <v>577</v>
      </c>
      <c r="F6809" t="s">
        <v>31501</v>
      </c>
      <c r="G6809" t="s">
        <v>65</v>
      </c>
      <c r="H6809" t="s">
        <v>577</v>
      </c>
      <c r="I6809">
        <v>70</v>
      </c>
      <c r="L6809">
        <v>29.99</v>
      </c>
      <c r="M6809" t="s">
        <v>31502</v>
      </c>
      <c r="N6809" t="s">
        <v>31503</v>
      </c>
      <c r="O6809" t="s">
        <v>31504</v>
      </c>
    </row>
    <row r="6810" spans="1:15" x14ac:dyDescent="0.25">
      <c r="A6810" t="s">
        <v>31505</v>
      </c>
      <c r="B6810" t="s">
        <v>31403</v>
      </c>
      <c r="C6810">
        <v>2006</v>
      </c>
      <c r="D6810" t="s">
        <v>577</v>
      </c>
      <c r="E6810" t="s">
        <v>577</v>
      </c>
      <c r="F6810" t="s">
        <v>31501</v>
      </c>
      <c r="G6810" t="s">
        <v>65</v>
      </c>
      <c r="H6810" t="s">
        <v>577</v>
      </c>
      <c r="I6810">
        <v>70</v>
      </c>
      <c r="L6810">
        <v>34.99</v>
      </c>
      <c r="M6810" t="s">
        <v>31506</v>
      </c>
      <c r="N6810" t="s">
        <v>31507</v>
      </c>
      <c r="O6810" t="s">
        <v>31508</v>
      </c>
    </row>
    <row r="6811" spans="1:15" x14ac:dyDescent="0.25">
      <c r="A6811" t="s">
        <v>31509</v>
      </c>
      <c r="B6811" t="s">
        <v>31398</v>
      </c>
      <c r="C6811">
        <v>2006</v>
      </c>
      <c r="D6811" t="s">
        <v>577</v>
      </c>
      <c r="E6811" t="s">
        <v>577</v>
      </c>
      <c r="F6811" t="s">
        <v>13823</v>
      </c>
      <c r="G6811" t="s">
        <v>65</v>
      </c>
      <c r="H6811" t="s">
        <v>577</v>
      </c>
      <c r="I6811">
        <v>70</v>
      </c>
      <c r="L6811">
        <v>29.99</v>
      </c>
      <c r="M6811" t="s">
        <v>31510</v>
      </c>
      <c r="N6811" t="s">
        <v>31511</v>
      </c>
      <c r="O6811" t="s">
        <v>31512</v>
      </c>
    </row>
    <row r="6812" spans="1:15" x14ac:dyDescent="0.25">
      <c r="A6812" t="s">
        <v>31513</v>
      </c>
      <c r="B6812" t="s">
        <v>31403</v>
      </c>
      <c r="C6812">
        <v>2006</v>
      </c>
      <c r="D6812" t="s">
        <v>577</v>
      </c>
      <c r="E6812" t="s">
        <v>577</v>
      </c>
      <c r="F6812" t="s">
        <v>13823</v>
      </c>
      <c r="G6812" t="s">
        <v>65</v>
      </c>
      <c r="H6812" t="s">
        <v>577</v>
      </c>
      <c r="I6812">
        <v>70</v>
      </c>
      <c r="L6812">
        <v>19.989999999999998</v>
      </c>
      <c r="M6812" t="s">
        <v>31514</v>
      </c>
      <c r="N6812" t="s">
        <v>31515</v>
      </c>
      <c r="O6812" t="s">
        <v>31516</v>
      </c>
    </row>
    <row r="6813" spans="1:15" x14ac:dyDescent="0.25">
      <c r="A6813" t="s">
        <v>31517</v>
      </c>
      <c r="B6813" t="s">
        <v>31518</v>
      </c>
      <c r="C6813">
        <v>2006</v>
      </c>
      <c r="D6813" t="s">
        <v>65</v>
      </c>
      <c r="E6813" t="s">
        <v>65</v>
      </c>
      <c r="F6813" t="s">
        <v>22809</v>
      </c>
      <c r="G6813" t="s">
        <v>65</v>
      </c>
      <c r="H6813" t="s">
        <v>216</v>
      </c>
      <c r="I6813">
        <v>70</v>
      </c>
      <c r="L6813">
        <v>37.53</v>
      </c>
      <c r="M6813" t="s">
        <v>31519</v>
      </c>
      <c r="N6813" t="s">
        <v>31520</v>
      </c>
      <c r="O6813" t="s">
        <v>31521</v>
      </c>
    </row>
    <row r="6814" spans="1:15" x14ac:dyDescent="0.25">
      <c r="A6814" t="s">
        <v>31522</v>
      </c>
      <c r="B6814" t="s">
        <v>31398</v>
      </c>
      <c r="C6814">
        <v>2006</v>
      </c>
      <c r="D6814" t="s">
        <v>577</v>
      </c>
      <c r="E6814" t="s">
        <v>577</v>
      </c>
      <c r="F6814" t="s">
        <v>20941</v>
      </c>
      <c r="G6814" t="s">
        <v>65</v>
      </c>
      <c r="H6814" t="s">
        <v>577</v>
      </c>
      <c r="I6814">
        <v>70</v>
      </c>
      <c r="L6814">
        <v>29.99</v>
      </c>
      <c r="M6814" t="s">
        <v>31523</v>
      </c>
      <c r="N6814" t="s">
        <v>31524</v>
      </c>
      <c r="O6814" t="s">
        <v>31525</v>
      </c>
    </row>
    <row r="6815" spans="1:15" x14ac:dyDescent="0.25">
      <c r="A6815" t="s">
        <v>31526</v>
      </c>
      <c r="B6815" t="s">
        <v>31403</v>
      </c>
      <c r="C6815">
        <v>2006</v>
      </c>
      <c r="D6815" t="s">
        <v>577</v>
      </c>
      <c r="E6815" t="s">
        <v>577</v>
      </c>
      <c r="F6815" t="s">
        <v>20941</v>
      </c>
      <c r="G6815" t="s">
        <v>65</v>
      </c>
      <c r="H6815" t="s">
        <v>577</v>
      </c>
      <c r="I6815">
        <v>70</v>
      </c>
      <c r="L6815">
        <v>39.99</v>
      </c>
      <c r="M6815" t="s">
        <v>31527</v>
      </c>
      <c r="N6815" t="s">
        <v>31528</v>
      </c>
      <c r="O6815" t="s">
        <v>31529</v>
      </c>
    </row>
    <row r="6816" spans="1:15" x14ac:dyDescent="0.25">
      <c r="A6816" t="s">
        <v>31530</v>
      </c>
      <c r="B6816" t="s">
        <v>31403</v>
      </c>
      <c r="C6816">
        <v>2006</v>
      </c>
      <c r="D6816" t="s">
        <v>577</v>
      </c>
      <c r="E6816" t="s">
        <v>577</v>
      </c>
      <c r="F6816" t="s">
        <v>31531</v>
      </c>
      <c r="G6816" t="s">
        <v>65</v>
      </c>
      <c r="H6816" t="s">
        <v>577</v>
      </c>
      <c r="I6816">
        <v>70</v>
      </c>
      <c r="L6816">
        <v>19.989999999999998</v>
      </c>
      <c r="M6816" t="s">
        <v>31532</v>
      </c>
      <c r="N6816" t="s">
        <v>31533</v>
      </c>
      <c r="O6816" t="s">
        <v>31534</v>
      </c>
    </row>
    <row r="6817" spans="1:15" x14ac:dyDescent="0.25">
      <c r="A6817" t="s">
        <v>31535</v>
      </c>
      <c r="B6817" t="s">
        <v>31536</v>
      </c>
      <c r="C6817">
        <v>2006</v>
      </c>
      <c r="D6817" t="s">
        <v>577</v>
      </c>
      <c r="E6817" t="s">
        <v>577</v>
      </c>
      <c r="F6817" t="s">
        <v>12249</v>
      </c>
      <c r="G6817" t="s">
        <v>65</v>
      </c>
      <c r="H6817" t="s">
        <v>577</v>
      </c>
      <c r="I6817">
        <v>70</v>
      </c>
      <c r="L6817">
        <v>37.53</v>
      </c>
      <c r="M6817" t="s">
        <v>31537</v>
      </c>
      <c r="N6817" t="s">
        <v>31538</v>
      </c>
      <c r="O6817" t="s">
        <v>31539</v>
      </c>
    </row>
    <row r="6818" spans="1:15" x14ac:dyDescent="0.25">
      <c r="A6818" t="s">
        <v>31540</v>
      </c>
      <c r="B6818" t="s">
        <v>31541</v>
      </c>
      <c r="C6818">
        <v>2006</v>
      </c>
      <c r="D6818" t="s">
        <v>577</v>
      </c>
      <c r="E6818" t="s">
        <v>577</v>
      </c>
      <c r="F6818" t="s">
        <v>12249</v>
      </c>
      <c r="G6818" t="s">
        <v>65</v>
      </c>
      <c r="H6818" t="s">
        <v>577</v>
      </c>
      <c r="I6818">
        <v>70</v>
      </c>
      <c r="L6818">
        <v>19.989999999999998</v>
      </c>
      <c r="M6818" t="s">
        <v>31542</v>
      </c>
      <c r="N6818" t="s">
        <v>31543</v>
      </c>
      <c r="O6818" t="s">
        <v>31544</v>
      </c>
    </row>
    <row r="6819" spans="1:15" x14ac:dyDescent="0.25">
      <c r="A6819" t="s">
        <v>31545</v>
      </c>
      <c r="B6819" t="s">
        <v>31546</v>
      </c>
      <c r="C6819">
        <v>2006</v>
      </c>
      <c r="D6819" t="s">
        <v>577</v>
      </c>
      <c r="E6819" t="s">
        <v>577</v>
      </c>
      <c r="F6819" t="s">
        <v>17793</v>
      </c>
      <c r="G6819" t="s">
        <v>65</v>
      </c>
      <c r="H6819" t="s">
        <v>577</v>
      </c>
      <c r="I6819">
        <v>70</v>
      </c>
      <c r="L6819">
        <v>37.53</v>
      </c>
      <c r="M6819" t="s">
        <v>31547</v>
      </c>
      <c r="N6819" t="s">
        <v>31548</v>
      </c>
      <c r="O6819" t="s">
        <v>31549</v>
      </c>
    </row>
    <row r="6820" spans="1:15" x14ac:dyDescent="0.25">
      <c r="A6820" t="s">
        <v>31550</v>
      </c>
      <c r="B6820" t="s">
        <v>31551</v>
      </c>
      <c r="C6820">
        <v>2006</v>
      </c>
      <c r="D6820" t="s">
        <v>577</v>
      </c>
      <c r="E6820" t="s">
        <v>577</v>
      </c>
      <c r="F6820" t="s">
        <v>17793</v>
      </c>
      <c r="G6820" t="s">
        <v>65</v>
      </c>
      <c r="H6820" t="s">
        <v>577</v>
      </c>
      <c r="I6820">
        <v>70</v>
      </c>
      <c r="L6820">
        <v>37.53</v>
      </c>
      <c r="M6820" t="s">
        <v>31552</v>
      </c>
      <c r="N6820" t="s">
        <v>31553</v>
      </c>
      <c r="O6820" t="s">
        <v>31554</v>
      </c>
    </row>
    <row r="6821" spans="1:15" x14ac:dyDescent="0.25">
      <c r="A6821" t="s">
        <v>31555</v>
      </c>
      <c r="B6821" t="s">
        <v>31556</v>
      </c>
      <c r="C6821">
        <v>2006</v>
      </c>
      <c r="D6821" t="s">
        <v>577</v>
      </c>
      <c r="E6821" t="s">
        <v>577</v>
      </c>
      <c r="F6821" t="s">
        <v>17793</v>
      </c>
      <c r="G6821" t="s">
        <v>65</v>
      </c>
      <c r="H6821" t="s">
        <v>577</v>
      </c>
      <c r="I6821">
        <v>70</v>
      </c>
      <c r="L6821">
        <v>19.989999999999998</v>
      </c>
      <c r="M6821" t="s">
        <v>31557</v>
      </c>
      <c r="N6821" t="s">
        <v>31558</v>
      </c>
      <c r="O6821" t="s">
        <v>31559</v>
      </c>
    </row>
    <row r="6822" spans="1:15" x14ac:dyDescent="0.25">
      <c r="A6822" t="s">
        <v>31560</v>
      </c>
      <c r="B6822" t="s">
        <v>31561</v>
      </c>
      <c r="C6822">
        <v>2006</v>
      </c>
      <c r="D6822" t="s">
        <v>577</v>
      </c>
      <c r="E6822" t="s">
        <v>577</v>
      </c>
      <c r="F6822" t="s">
        <v>17793</v>
      </c>
      <c r="G6822" t="s">
        <v>65</v>
      </c>
      <c r="H6822" t="s">
        <v>577</v>
      </c>
      <c r="I6822">
        <v>70</v>
      </c>
      <c r="L6822">
        <v>19.989999999999998</v>
      </c>
      <c r="M6822" t="s">
        <v>31562</v>
      </c>
      <c r="N6822" t="s">
        <v>31563</v>
      </c>
      <c r="O6822" t="s">
        <v>31564</v>
      </c>
    </row>
    <row r="6823" spans="1:15" x14ac:dyDescent="0.25">
      <c r="A6823" t="s">
        <v>31565</v>
      </c>
      <c r="B6823" t="s">
        <v>31566</v>
      </c>
      <c r="C6823">
        <v>2006</v>
      </c>
      <c r="D6823" t="s">
        <v>577</v>
      </c>
      <c r="E6823" t="s">
        <v>577</v>
      </c>
      <c r="F6823" t="s">
        <v>17793</v>
      </c>
      <c r="G6823" t="s">
        <v>65</v>
      </c>
      <c r="H6823" t="s">
        <v>577</v>
      </c>
      <c r="I6823">
        <v>70</v>
      </c>
      <c r="L6823">
        <v>37.53</v>
      </c>
      <c r="M6823" t="s">
        <v>31567</v>
      </c>
      <c r="N6823" t="s">
        <v>31568</v>
      </c>
      <c r="O6823" t="s">
        <v>31569</v>
      </c>
    </row>
    <row r="6824" spans="1:15" x14ac:dyDescent="0.25">
      <c r="A6824" t="s">
        <v>31570</v>
      </c>
      <c r="B6824" t="s">
        <v>31571</v>
      </c>
      <c r="C6824">
        <v>2006</v>
      </c>
      <c r="D6824" t="s">
        <v>577</v>
      </c>
      <c r="E6824" t="s">
        <v>577</v>
      </c>
      <c r="F6824" t="s">
        <v>17793</v>
      </c>
      <c r="G6824" t="s">
        <v>65</v>
      </c>
      <c r="H6824" t="s">
        <v>577</v>
      </c>
      <c r="I6824">
        <v>70</v>
      </c>
      <c r="L6824">
        <v>12.99</v>
      </c>
      <c r="M6824" t="s">
        <v>31572</v>
      </c>
      <c r="N6824" t="s">
        <v>31573</v>
      </c>
      <c r="O6824" t="s">
        <v>31574</v>
      </c>
    </row>
    <row r="6825" spans="1:15" x14ac:dyDescent="0.25">
      <c r="A6825" t="s">
        <v>31575</v>
      </c>
      <c r="B6825" t="s">
        <v>31576</v>
      </c>
      <c r="C6825">
        <v>2006</v>
      </c>
      <c r="D6825" t="s">
        <v>577</v>
      </c>
      <c r="E6825" t="s">
        <v>577</v>
      </c>
      <c r="F6825" t="s">
        <v>17793</v>
      </c>
      <c r="G6825" t="s">
        <v>65</v>
      </c>
      <c r="H6825" t="s">
        <v>577</v>
      </c>
      <c r="I6825">
        <v>70</v>
      </c>
      <c r="L6825">
        <v>19.989999999999998</v>
      </c>
      <c r="M6825" t="s">
        <v>31577</v>
      </c>
      <c r="N6825" t="s">
        <v>31578</v>
      </c>
      <c r="O6825" t="s">
        <v>31579</v>
      </c>
    </row>
    <row r="6826" spans="1:15" x14ac:dyDescent="0.25">
      <c r="A6826" t="s">
        <v>31580</v>
      </c>
      <c r="B6826" t="s">
        <v>31581</v>
      </c>
      <c r="C6826">
        <v>2006</v>
      </c>
      <c r="D6826" t="s">
        <v>577</v>
      </c>
      <c r="E6826" t="s">
        <v>577</v>
      </c>
      <c r="F6826" t="s">
        <v>17793</v>
      </c>
      <c r="G6826" t="s">
        <v>65</v>
      </c>
      <c r="H6826" t="s">
        <v>577</v>
      </c>
      <c r="I6826">
        <v>70</v>
      </c>
      <c r="L6826">
        <v>37.53</v>
      </c>
      <c r="M6826" t="s">
        <v>31582</v>
      </c>
      <c r="N6826" t="s">
        <v>31583</v>
      </c>
      <c r="O6826" t="s">
        <v>31584</v>
      </c>
    </row>
    <row r="6827" spans="1:15" x14ac:dyDescent="0.25">
      <c r="A6827" t="s">
        <v>31585</v>
      </c>
      <c r="B6827" t="s">
        <v>31586</v>
      </c>
      <c r="C6827">
        <v>2006</v>
      </c>
      <c r="D6827" t="s">
        <v>577</v>
      </c>
      <c r="E6827" t="s">
        <v>577</v>
      </c>
      <c r="F6827" t="s">
        <v>17793</v>
      </c>
      <c r="G6827" t="s">
        <v>65</v>
      </c>
      <c r="H6827" t="s">
        <v>577</v>
      </c>
      <c r="I6827">
        <v>70</v>
      </c>
      <c r="L6827">
        <v>19.989999999999998</v>
      </c>
      <c r="M6827" t="s">
        <v>31587</v>
      </c>
      <c r="N6827" t="s">
        <v>31588</v>
      </c>
      <c r="O6827" t="s">
        <v>31589</v>
      </c>
    </row>
    <row r="6828" spans="1:15" x14ac:dyDescent="0.25">
      <c r="A6828" t="s">
        <v>31590</v>
      </c>
      <c r="B6828" t="s">
        <v>31591</v>
      </c>
      <c r="C6828">
        <v>2006</v>
      </c>
      <c r="D6828" t="s">
        <v>577</v>
      </c>
      <c r="E6828" t="s">
        <v>577</v>
      </c>
      <c r="F6828" t="s">
        <v>31592</v>
      </c>
      <c r="G6828" t="s">
        <v>65</v>
      </c>
      <c r="H6828" t="s">
        <v>577</v>
      </c>
      <c r="I6828">
        <v>70</v>
      </c>
      <c r="L6828">
        <v>19.989999999999998</v>
      </c>
      <c r="M6828" t="s">
        <v>31593</v>
      </c>
      <c r="N6828" t="s">
        <v>31594</v>
      </c>
      <c r="O6828" t="s">
        <v>31595</v>
      </c>
    </row>
    <row r="6829" spans="1:15" x14ac:dyDescent="0.25">
      <c r="A6829" t="s">
        <v>31596</v>
      </c>
      <c r="B6829" t="s">
        <v>31398</v>
      </c>
      <c r="C6829">
        <v>2006</v>
      </c>
      <c r="D6829" t="s">
        <v>577</v>
      </c>
      <c r="E6829" t="s">
        <v>577</v>
      </c>
      <c r="F6829" t="s">
        <v>31592</v>
      </c>
      <c r="G6829" t="s">
        <v>65</v>
      </c>
      <c r="H6829" t="s">
        <v>577</v>
      </c>
      <c r="I6829">
        <v>70</v>
      </c>
      <c r="L6829">
        <v>37.53</v>
      </c>
      <c r="M6829" t="s">
        <v>31597</v>
      </c>
      <c r="N6829" t="s">
        <v>31598</v>
      </c>
      <c r="O6829" t="s">
        <v>31599</v>
      </c>
    </row>
    <row r="6830" spans="1:15" x14ac:dyDescent="0.25">
      <c r="A6830" t="s">
        <v>31600</v>
      </c>
      <c r="B6830" t="s">
        <v>31403</v>
      </c>
      <c r="C6830">
        <v>2006</v>
      </c>
      <c r="D6830" t="s">
        <v>577</v>
      </c>
      <c r="E6830" t="s">
        <v>577</v>
      </c>
      <c r="F6830" t="s">
        <v>25482</v>
      </c>
      <c r="G6830" t="s">
        <v>65</v>
      </c>
      <c r="H6830" t="s">
        <v>577</v>
      </c>
      <c r="I6830">
        <v>70</v>
      </c>
      <c r="L6830">
        <v>19.989999999999998</v>
      </c>
      <c r="M6830" t="s">
        <v>31601</v>
      </c>
      <c r="N6830" t="s">
        <v>31602</v>
      </c>
      <c r="O6830" t="s">
        <v>31603</v>
      </c>
    </row>
    <row r="6831" spans="1:15" x14ac:dyDescent="0.25">
      <c r="A6831" t="s">
        <v>31604</v>
      </c>
      <c r="B6831" t="s">
        <v>31605</v>
      </c>
      <c r="C6831">
        <v>2007</v>
      </c>
      <c r="D6831" t="s">
        <v>14011</v>
      </c>
      <c r="E6831" t="s">
        <v>14011</v>
      </c>
      <c r="F6831" t="s">
        <v>3392</v>
      </c>
      <c r="G6831" t="s">
        <v>46</v>
      </c>
      <c r="H6831" t="s">
        <v>17</v>
      </c>
      <c r="I6831">
        <v>116</v>
      </c>
      <c r="J6831">
        <v>2</v>
      </c>
      <c r="L6831">
        <v>37.53</v>
      </c>
      <c r="M6831" t="s">
        <v>31606</v>
      </c>
      <c r="N6831" t="s">
        <v>31607</v>
      </c>
      <c r="O6831" t="s">
        <v>31608</v>
      </c>
    </row>
    <row r="6832" spans="1:15" x14ac:dyDescent="0.25">
      <c r="A6832" t="s">
        <v>31609</v>
      </c>
      <c r="B6832" t="s">
        <v>31610</v>
      </c>
      <c r="C6832">
        <v>2007</v>
      </c>
      <c r="D6832" t="s">
        <v>125</v>
      </c>
      <c r="E6832" t="s">
        <v>125</v>
      </c>
      <c r="F6832" t="s">
        <v>20257</v>
      </c>
      <c r="G6832" t="s">
        <v>127</v>
      </c>
      <c r="H6832" t="s">
        <v>17</v>
      </c>
      <c r="I6832">
        <v>19</v>
      </c>
      <c r="J6832">
        <v>2</v>
      </c>
      <c r="L6832">
        <v>19.989999999999998</v>
      </c>
      <c r="M6832" t="s">
        <v>31611</v>
      </c>
      <c r="N6832" t="s">
        <v>31612</v>
      </c>
      <c r="O6832" t="s">
        <v>31613</v>
      </c>
    </row>
    <row r="6833" spans="1:15" x14ac:dyDescent="0.25">
      <c r="A6833" t="s">
        <v>31614</v>
      </c>
      <c r="B6833" t="s">
        <v>31615</v>
      </c>
      <c r="C6833">
        <v>2007</v>
      </c>
      <c r="D6833" t="s">
        <v>125</v>
      </c>
      <c r="E6833" t="s">
        <v>125</v>
      </c>
      <c r="F6833" t="s">
        <v>20257</v>
      </c>
      <c r="G6833" t="s">
        <v>127</v>
      </c>
      <c r="H6833" t="s">
        <v>17</v>
      </c>
      <c r="I6833">
        <v>37</v>
      </c>
      <c r="J6833">
        <v>3</v>
      </c>
      <c r="L6833">
        <v>29.99</v>
      </c>
      <c r="M6833" t="s">
        <v>31616</v>
      </c>
      <c r="N6833" t="s">
        <v>31617</v>
      </c>
      <c r="O6833" t="s">
        <v>31618</v>
      </c>
    </row>
    <row r="6834" spans="1:15" x14ac:dyDescent="0.25">
      <c r="A6834" t="s">
        <v>31619</v>
      </c>
      <c r="B6834" t="s">
        <v>31620</v>
      </c>
      <c r="C6834">
        <v>2007</v>
      </c>
      <c r="D6834" t="s">
        <v>125</v>
      </c>
      <c r="E6834" t="s">
        <v>125</v>
      </c>
      <c r="F6834" t="s">
        <v>28175</v>
      </c>
      <c r="G6834" t="s">
        <v>127</v>
      </c>
      <c r="H6834" t="s">
        <v>17</v>
      </c>
      <c r="I6834">
        <v>8</v>
      </c>
      <c r="J6834">
        <v>1</v>
      </c>
      <c r="L6834">
        <v>12.99</v>
      </c>
      <c r="M6834" t="s">
        <v>31621</v>
      </c>
      <c r="N6834" t="s">
        <v>31622</v>
      </c>
      <c r="O6834" t="s">
        <v>31623</v>
      </c>
    </row>
    <row r="6835" spans="1:15" x14ac:dyDescent="0.25">
      <c r="A6835" t="s">
        <v>31624</v>
      </c>
      <c r="B6835" t="s">
        <v>31625</v>
      </c>
      <c r="C6835">
        <v>2007</v>
      </c>
      <c r="D6835" t="s">
        <v>125</v>
      </c>
      <c r="E6835" t="s">
        <v>125</v>
      </c>
      <c r="F6835" t="s">
        <v>28175</v>
      </c>
      <c r="G6835" t="s">
        <v>127</v>
      </c>
      <c r="H6835" t="s">
        <v>17</v>
      </c>
      <c r="I6835">
        <v>45</v>
      </c>
      <c r="J6835">
        <v>2</v>
      </c>
      <c r="L6835">
        <v>29.99</v>
      </c>
      <c r="M6835" t="s">
        <v>31626</v>
      </c>
      <c r="N6835" t="s">
        <v>31627</v>
      </c>
      <c r="O6835" t="s">
        <v>31628</v>
      </c>
    </row>
    <row r="6836" spans="1:15" x14ac:dyDescent="0.25">
      <c r="A6836" t="s">
        <v>31629</v>
      </c>
      <c r="B6836" t="s">
        <v>31630</v>
      </c>
      <c r="C6836">
        <v>2007</v>
      </c>
      <c r="D6836" t="s">
        <v>125</v>
      </c>
      <c r="E6836" t="s">
        <v>125</v>
      </c>
      <c r="F6836" t="s">
        <v>28175</v>
      </c>
      <c r="G6836" t="s">
        <v>127</v>
      </c>
      <c r="H6836" t="s">
        <v>17</v>
      </c>
      <c r="I6836">
        <v>13</v>
      </c>
      <c r="J6836">
        <v>1</v>
      </c>
      <c r="L6836">
        <v>19.989999999999998</v>
      </c>
      <c r="M6836" t="s">
        <v>31631</v>
      </c>
      <c r="N6836" t="s">
        <v>31632</v>
      </c>
      <c r="O6836" t="s">
        <v>31633</v>
      </c>
    </row>
    <row r="6837" spans="1:15" x14ac:dyDescent="0.25">
      <c r="A6837" t="s">
        <v>31634</v>
      </c>
      <c r="B6837" t="s">
        <v>31635</v>
      </c>
      <c r="C6837">
        <v>2007</v>
      </c>
      <c r="D6837" t="s">
        <v>18397</v>
      </c>
      <c r="E6837" t="s">
        <v>18397</v>
      </c>
      <c r="F6837" t="s">
        <v>15024</v>
      </c>
      <c r="G6837" t="s">
        <v>46</v>
      </c>
      <c r="H6837" t="s">
        <v>17</v>
      </c>
      <c r="I6837">
        <v>6</v>
      </c>
      <c r="J6837">
        <v>1</v>
      </c>
      <c r="K6837">
        <v>7</v>
      </c>
      <c r="L6837">
        <v>37.53</v>
      </c>
      <c r="M6837" t="s">
        <v>31636</v>
      </c>
      <c r="N6837" t="s">
        <v>31637</v>
      </c>
      <c r="O6837" t="s">
        <v>31638</v>
      </c>
    </row>
    <row r="6838" spans="1:15" x14ac:dyDescent="0.25">
      <c r="A6838" t="s">
        <v>31639</v>
      </c>
      <c r="B6838" t="s">
        <v>31640</v>
      </c>
      <c r="C6838">
        <v>2007</v>
      </c>
      <c r="D6838" t="s">
        <v>29729</v>
      </c>
      <c r="E6838" t="s">
        <v>29729</v>
      </c>
      <c r="F6838" t="s">
        <v>31641</v>
      </c>
      <c r="G6838" t="s">
        <v>2393</v>
      </c>
      <c r="H6838" t="s">
        <v>17</v>
      </c>
      <c r="I6838">
        <v>29</v>
      </c>
      <c r="J6838">
        <v>1</v>
      </c>
      <c r="L6838">
        <v>37.53</v>
      </c>
      <c r="M6838" t="s">
        <v>31642</v>
      </c>
      <c r="N6838" t="s">
        <v>31643</v>
      </c>
      <c r="O6838" t="s">
        <v>31644</v>
      </c>
    </row>
    <row r="6839" spans="1:15" x14ac:dyDescent="0.25">
      <c r="A6839" t="s">
        <v>31645</v>
      </c>
      <c r="B6839" t="s">
        <v>31646</v>
      </c>
      <c r="C6839">
        <v>2007</v>
      </c>
      <c r="D6839" t="s">
        <v>29729</v>
      </c>
      <c r="E6839" t="s">
        <v>29729</v>
      </c>
      <c r="F6839" t="s">
        <v>31641</v>
      </c>
      <c r="G6839" t="s">
        <v>2393</v>
      </c>
      <c r="H6839" t="s">
        <v>17</v>
      </c>
      <c r="I6839">
        <v>21</v>
      </c>
      <c r="J6839">
        <v>1</v>
      </c>
      <c r="L6839">
        <v>37.53</v>
      </c>
      <c r="M6839" t="s">
        <v>31647</v>
      </c>
      <c r="N6839" t="s">
        <v>31648</v>
      </c>
      <c r="O6839" t="s">
        <v>31649</v>
      </c>
    </row>
    <row r="6840" spans="1:15" x14ac:dyDescent="0.25">
      <c r="A6840" t="s">
        <v>31650</v>
      </c>
      <c r="B6840" t="s">
        <v>31651</v>
      </c>
      <c r="C6840">
        <v>2007</v>
      </c>
      <c r="D6840" t="s">
        <v>29729</v>
      </c>
      <c r="E6840" t="s">
        <v>29729</v>
      </c>
      <c r="F6840" t="s">
        <v>31641</v>
      </c>
      <c r="G6840" t="s">
        <v>2393</v>
      </c>
      <c r="H6840" t="s">
        <v>17</v>
      </c>
      <c r="I6840">
        <v>29</v>
      </c>
      <c r="L6840">
        <v>37.53</v>
      </c>
      <c r="M6840" t="s">
        <v>31652</v>
      </c>
      <c r="N6840" t="s">
        <v>31653</v>
      </c>
      <c r="O6840" t="s">
        <v>31654</v>
      </c>
    </row>
    <row r="6841" spans="1:15" x14ac:dyDescent="0.25">
      <c r="A6841" t="s">
        <v>31655</v>
      </c>
      <c r="B6841" t="s">
        <v>31656</v>
      </c>
      <c r="C6841">
        <v>2007</v>
      </c>
      <c r="D6841" t="s">
        <v>29729</v>
      </c>
      <c r="E6841" t="s">
        <v>29729</v>
      </c>
      <c r="F6841" t="s">
        <v>31641</v>
      </c>
      <c r="G6841" t="s">
        <v>2393</v>
      </c>
      <c r="H6841" t="s">
        <v>17</v>
      </c>
      <c r="I6841">
        <v>22</v>
      </c>
      <c r="J6841">
        <v>1</v>
      </c>
      <c r="L6841">
        <v>37.53</v>
      </c>
      <c r="M6841" t="s">
        <v>31657</v>
      </c>
      <c r="N6841" t="s">
        <v>31658</v>
      </c>
      <c r="O6841" t="s">
        <v>31659</v>
      </c>
    </row>
    <row r="6842" spans="1:15" x14ac:dyDescent="0.25">
      <c r="A6842" t="s">
        <v>31660</v>
      </c>
      <c r="B6842" t="s">
        <v>31661</v>
      </c>
      <c r="C6842">
        <v>2007</v>
      </c>
      <c r="D6842" t="s">
        <v>29729</v>
      </c>
      <c r="E6842" t="s">
        <v>29729</v>
      </c>
      <c r="F6842" t="s">
        <v>31641</v>
      </c>
      <c r="G6842" t="s">
        <v>2393</v>
      </c>
      <c r="H6842" t="s">
        <v>17</v>
      </c>
      <c r="I6842">
        <v>19</v>
      </c>
      <c r="J6842">
        <v>1</v>
      </c>
      <c r="L6842">
        <v>37.53</v>
      </c>
      <c r="M6842" t="s">
        <v>31662</v>
      </c>
      <c r="N6842" t="s">
        <v>31663</v>
      </c>
      <c r="O6842" t="s">
        <v>31664</v>
      </c>
    </row>
    <row r="6843" spans="1:15" x14ac:dyDescent="0.25">
      <c r="A6843" t="s">
        <v>31665</v>
      </c>
      <c r="B6843" t="s">
        <v>31666</v>
      </c>
      <c r="C6843">
        <v>2007</v>
      </c>
      <c r="D6843" t="s">
        <v>44</v>
      </c>
      <c r="E6843" t="s">
        <v>44</v>
      </c>
      <c r="F6843" t="s">
        <v>9052</v>
      </c>
      <c r="G6843" t="s">
        <v>46</v>
      </c>
      <c r="H6843" t="s">
        <v>17</v>
      </c>
      <c r="I6843">
        <v>27</v>
      </c>
      <c r="L6843">
        <v>44.99</v>
      </c>
      <c r="M6843" t="s">
        <v>31667</v>
      </c>
      <c r="N6843" t="s">
        <v>31668</v>
      </c>
      <c r="O6843" t="s">
        <v>31669</v>
      </c>
    </row>
    <row r="6844" spans="1:15" x14ac:dyDescent="0.25">
      <c r="A6844" t="s">
        <v>31670</v>
      </c>
      <c r="B6844" t="s">
        <v>31671</v>
      </c>
      <c r="C6844">
        <v>2007</v>
      </c>
      <c r="D6844" t="s">
        <v>125</v>
      </c>
      <c r="E6844" t="s">
        <v>125</v>
      </c>
      <c r="F6844" t="s">
        <v>27919</v>
      </c>
      <c r="G6844" t="s">
        <v>127</v>
      </c>
      <c r="H6844" t="s">
        <v>17</v>
      </c>
      <c r="I6844">
        <v>8</v>
      </c>
      <c r="J6844">
        <v>1</v>
      </c>
      <c r="K6844">
        <v>3</v>
      </c>
      <c r="L6844">
        <v>9.99</v>
      </c>
      <c r="M6844" t="s">
        <v>31672</v>
      </c>
      <c r="N6844" t="s">
        <v>31673</v>
      </c>
      <c r="O6844" t="s">
        <v>31674</v>
      </c>
    </row>
    <row r="6845" spans="1:15" x14ac:dyDescent="0.25">
      <c r="A6845" t="s">
        <v>31675</v>
      </c>
      <c r="B6845" t="s">
        <v>31676</v>
      </c>
      <c r="C6845">
        <v>2007</v>
      </c>
      <c r="D6845" t="s">
        <v>125</v>
      </c>
      <c r="E6845" t="s">
        <v>125</v>
      </c>
      <c r="F6845" t="s">
        <v>27919</v>
      </c>
      <c r="G6845" t="s">
        <v>127</v>
      </c>
      <c r="H6845" t="s">
        <v>17</v>
      </c>
      <c r="I6845">
        <v>19</v>
      </c>
      <c r="J6845">
        <v>1</v>
      </c>
      <c r="K6845">
        <v>3</v>
      </c>
      <c r="L6845">
        <v>19.989999999999998</v>
      </c>
      <c r="M6845" t="s">
        <v>31677</v>
      </c>
      <c r="N6845" t="s">
        <v>31678</v>
      </c>
      <c r="O6845" t="s">
        <v>31679</v>
      </c>
    </row>
    <row r="6846" spans="1:15" x14ac:dyDescent="0.25">
      <c r="A6846" t="s">
        <v>31680</v>
      </c>
      <c r="B6846" t="s">
        <v>31681</v>
      </c>
      <c r="C6846">
        <v>2007</v>
      </c>
      <c r="D6846" t="s">
        <v>125</v>
      </c>
      <c r="E6846" t="s">
        <v>125</v>
      </c>
      <c r="F6846" t="s">
        <v>27919</v>
      </c>
      <c r="G6846" t="s">
        <v>127</v>
      </c>
      <c r="H6846" t="s">
        <v>17</v>
      </c>
      <c r="I6846">
        <v>49</v>
      </c>
      <c r="J6846">
        <v>2</v>
      </c>
      <c r="K6846">
        <v>3</v>
      </c>
      <c r="L6846">
        <v>39.99</v>
      </c>
      <c r="M6846" t="s">
        <v>31682</v>
      </c>
      <c r="N6846" t="s">
        <v>31683</v>
      </c>
      <c r="O6846" t="s">
        <v>31684</v>
      </c>
    </row>
    <row r="6847" spans="1:15" x14ac:dyDescent="0.25">
      <c r="A6847" t="s">
        <v>31685</v>
      </c>
      <c r="B6847" t="s">
        <v>2553</v>
      </c>
      <c r="C6847">
        <v>2007</v>
      </c>
      <c r="D6847" t="s">
        <v>125</v>
      </c>
      <c r="E6847" t="s">
        <v>125</v>
      </c>
      <c r="F6847" t="s">
        <v>26068</v>
      </c>
      <c r="G6847" t="s">
        <v>127</v>
      </c>
      <c r="H6847" t="s">
        <v>17</v>
      </c>
      <c r="I6847">
        <v>27</v>
      </c>
      <c r="J6847">
        <v>3</v>
      </c>
      <c r="K6847">
        <v>2</v>
      </c>
      <c r="L6847">
        <v>24.99</v>
      </c>
      <c r="M6847" t="s">
        <v>31686</v>
      </c>
      <c r="N6847" t="s">
        <v>31687</v>
      </c>
      <c r="O6847" t="s">
        <v>31688</v>
      </c>
    </row>
    <row r="6848" spans="1:15" x14ac:dyDescent="0.25">
      <c r="A6848" t="s">
        <v>31689</v>
      </c>
      <c r="B6848" t="s">
        <v>31690</v>
      </c>
      <c r="C6848">
        <v>2007</v>
      </c>
      <c r="D6848" t="s">
        <v>11417</v>
      </c>
      <c r="E6848" t="s">
        <v>11417</v>
      </c>
      <c r="F6848" t="s">
        <v>25872</v>
      </c>
      <c r="G6848" t="s">
        <v>5960</v>
      </c>
      <c r="H6848" t="s">
        <v>17</v>
      </c>
      <c r="I6848">
        <v>68</v>
      </c>
      <c r="L6848">
        <v>4.99</v>
      </c>
      <c r="M6848" t="s">
        <v>31691</v>
      </c>
      <c r="N6848" t="s">
        <v>31692</v>
      </c>
      <c r="O6848" t="s">
        <v>31693</v>
      </c>
    </row>
    <row r="6849" spans="1:15" x14ac:dyDescent="0.25">
      <c r="A6849" t="s">
        <v>31694</v>
      </c>
      <c r="B6849" t="s">
        <v>31695</v>
      </c>
      <c r="C6849">
        <v>2007</v>
      </c>
      <c r="D6849" t="s">
        <v>11417</v>
      </c>
      <c r="E6849" t="s">
        <v>11417</v>
      </c>
      <c r="F6849" t="s">
        <v>25872</v>
      </c>
      <c r="G6849" t="s">
        <v>5960</v>
      </c>
      <c r="H6849" t="s">
        <v>17</v>
      </c>
      <c r="I6849">
        <v>77</v>
      </c>
      <c r="K6849">
        <v>6</v>
      </c>
      <c r="L6849">
        <v>4.99</v>
      </c>
      <c r="M6849" t="s">
        <v>31696</v>
      </c>
      <c r="N6849" t="s">
        <v>31697</v>
      </c>
      <c r="O6849" t="s">
        <v>31698</v>
      </c>
    </row>
    <row r="6850" spans="1:15" x14ac:dyDescent="0.25">
      <c r="A6850" t="s">
        <v>31699</v>
      </c>
      <c r="B6850" t="s">
        <v>24364</v>
      </c>
      <c r="C6850">
        <v>2007</v>
      </c>
      <c r="D6850" t="s">
        <v>11417</v>
      </c>
      <c r="E6850" t="s">
        <v>11417</v>
      </c>
      <c r="F6850" t="s">
        <v>25872</v>
      </c>
      <c r="G6850" t="s">
        <v>5960</v>
      </c>
      <c r="H6850" t="s">
        <v>17</v>
      </c>
      <c r="I6850">
        <v>77</v>
      </c>
      <c r="K6850">
        <v>6</v>
      </c>
      <c r="L6850">
        <v>4.99</v>
      </c>
      <c r="M6850" t="s">
        <v>31700</v>
      </c>
      <c r="N6850" t="s">
        <v>31701</v>
      </c>
      <c r="O6850" t="s">
        <v>31702</v>
      </c>
    </row>
    <row r="6851" spans="1:15" x14ac:dyDescent="0.25">
      <c r="A6851" t="s">
        <v>31703</v>
      </c>
      <c r="B6851" t="s">
        <v>31704</v>
      </c>
      <c r="C6851">
        <v>2007</v>
      </c>
      <c r="D6851" t="s">
        <v>11417</v>
      </c>
      <c r="E6851" t="s">
        <v>11417</v>
      </c>
      <c r="F6851" t="s">
        <v>25872</v>
      </c>
      <c r="G6851" t="s">
        <v>5960</v>
      </c>
      <c r="H6851" t="s">
        <v>17</v>
      </c>
      <c r="I6851">
        <v>76</v>
      </c>
      <c r="K6851">
        <v>6</v>
      </c>
      <c r="L6851">
        <v>4.99</v>
      </c>
      <c r="M6851" t="s">
        <v>31705</v>
      </c>
      <c r="N6851" t="s">
        <v>31706</v>
      </c>
      <c r="O6851" t="s">
        <v>31707</v>
      </c>
    </row>
    <row r="6852" spans="1:15" x14ac:dyDescent="0.25">
      <c r="A6852" t="s">
        <v>31708</v>
      </c>
      <c r="B6852" t="s">
        <v>9305</v>
      </c>
      <c r="C6852">
        <v>2007</v>
      </c>
      <c r="D6852" t="s">
        <v>14011</v>
      </c>
      <c r="E6852" t="s">
        <v>14011</v>
      </c>
      <c r="F6852" t="s">
        <v>3425</v>
      </c>
      <c r="G6852" t="s">
        <v>46</v>
      </c>
      <c r="H6852" t="s">
        <v>17</v>
      </c>
      <c r="I6852">
        <v>14</v>
      </c>
      <c r="K6852">
        <v>5</v>
      </c>
      <c r="L6852">
        <v>37.53</v>
      </c>
      <c r="M6852" t="s">
        <v>31709</v>
      </c>
      <c r="N6852" t="s">
        <v>31710</v>
      </c>
      <c r="O6852" t="s">
        <v>31711</v>
      </c>
    </row>
    <row r="6853" spans="1:15" x14ac:dyDescent="0.25">
      <c r="A6853" t="s">
        <v>31712</v>
      </c>
      <c r="B6853" t="s">
        <v>31713</v>
      </c>
      <c r="C6853">
        <v>2007</v>
      </c>
      <c r="D6853" t="s">
        <v>14011</v>
      </c>
      <c r="E6853" t="s">
        <v>14011</v>
      </c>
      <c r="F6853" t="s">
        <v>3861</v>
      </c>
      <c r="G6853" t="s">
        <v>46</v>
      </c>
      <c r="H6853" t="s">
        <v>17</v>
      </c>
      <c r="I6853">
        <v>20</v>
      </c>
      <c r="L6853">
        <v>37.53</v>
      </c>
      <c r="M6853" t="s">
        <v>31714</v>
      </c>
      <c r="N6853" t="s">
        <v>31715</v>
      </c>
      <c r="O6853" t="s">
        <v>31716</v>
      </c>
    </row>
    <row r="6854" spans="1:15" x14ac:dyDescent="0.25">
      <c r="A6854" t="s">
        <v>31717</v>
      </c>
      <c r="B6854" t="s">
        <v>31718</v>
      </c>
      <c r="C6854">
        <v>2007</v>
      </c>
      <c r="D6854" t="s">
        <v>14011</v>
      </c>
      <c r="E6854" t="s">
        <v>14011</v>
      </c>
      <c r="F6854" t="s">
        <v>3392</v>
      </c>
      <c r="G6854" t="s">
        <v>46</v>
      </c>
      <c r="H6854" t="s">
        <v>17</v>
      </c>
      <c r="I6854">
        <v>18</v>
      </c>
      <c r="J6854">
        <v>2</v>
      </c>
      <c r="L6854">
        <v>2.99</v>
      </c>
      <c r="M6854" t="s">
        <v>31719</v>
      </c>
      <c r="N6854" t="s">
        <v>31720</v>
      </c>
      <c r="O6854" t="s">
        <v>31721</v>
      </c>
    </row>
    <row r="6855" spans="1:15" x14ac:dyDescent="0.25">
      <c r="A6855" t="s">
        <v>31722</v>
      </c>
      <c r="B6855" t="s">
        <v>31723</v>
      </c>
      <c r="C6855">
        <v>2007</v>
      </c>
      <c r="D6855" t="s">
        <v>14011</v>
      </c>
      <c r="E6855" t="s">
        <v>14011</v>
      </c>
      <c r="F6855" t="s">
        <v>31724</v>
      </c>
      <c r="G6855" t="s">
        <v>46</v>
      </c>
      <c r="H6855" t="s">
        <v>17</v>
      </c>
      <c r="I6855">
        <v>38</v>
      </c>
      <c r="J6855">
        <v>1</v>
      </c>
      <c r="L6855">
        <v>37.53</v>
      </c>
      <c r="M6855" t="s">
        <v>31725</v>
      </c>
      <c r="N6855" t="s">
        <v>31726</v>
      </c>
      <c r="O6855" t="s">
        <v>31727</v>
      </c>
    </row>
    <row r="6856" spans="1:15" x14ac:dyDescent="0.25">
      <c r="A6856" t="s">
        <v>31728</v>
      </c>
      <c r="B6856" t="s">
        <v>31729</v>
      </c>
      <c r="C6856">
        <v>2007</v>
      </c>
      <c r="D6856" t="s">
        <v>14011</v>
      </c>
      <c r="E6856" t="s">
        <v>14011</v>
      </c>
      <c r="F6856" t="s">
        <v>3441</v>
      </c>
      <c r="G6856" t="s">
        <v>46</v>
      </c>
      <c r="H6856" t="s">
        <v>17</v>
      </c>
      <c r="I6856">
        <v>28</v>
      </c>
      <c r="J6856">
        <v>1</v>
      </c>
      <c r="K6856">
        <v>5</v>
      </c>
      <c r="L6856">
        <v>37.53</v>
      </c>
      <c r="M6856" t="s">
        <v>31730</v>
      </c>
      <c r="N6856" t="s">
        <v>31731</v>
      </c>
      <c r="O6856" t="s">
        <v>31732</v>
      </c>
    </row>
    <row r="6857" spans="1:15" x14ac:dyDescent="0.25">
      <c r="A6857" t="s">
        <v>31733</v>
      </c>
      <c r="B6857" t="s">
        <v>31734</v>
      </c>
      <c r="C6857">
        <v>2007</v>
      </c>
      <c r="D6857" t="s">
        <v>11417</v>
      </c>
      <c r="E6857" t="s">
        <v>11417</v>
      </c>
      <c r="F6857" t="s">
        <v>25872</v>
      </c>
      <c r="G6857" t="s">
        <v>5960</v>
      </c>
      <c r="H6857" t="s">
        <v>17</v>
      </c>
      <c r="I6857">
        <v>206</v>
      </c>
      <c r="L6857">
        <v>12.99</v>
      </c>
      <c r="M6857" t="s">
        <v>31735</v>
      </c>
      <c r="N6857" t="s">
        <v>31736</v>
      </c>
      <c r="O6857" t="s">
        <v>31737</v>
      </c>
    </row>
    <row r="6858" spans="1:15" x14ac:dyDescent="0.25">
      <c r="A6858" t="s">
        <v>31738</v>
      </c>
      <c r="B6858" t="s">
        <v>31739</v>
      </c>
      <c r="C6858">
        <v>2007</v>
      </c>
      <c r="D6858" t="s">
        <v>11417</v>
      </c>
      <c r="E6858" t="s">
        <v>11417</v>
      </c>
      <c r="F6858" t="s">
        <v>25872</v>
      </c>
      <c r="G6858" t="s">
        <v>5960</v>
      </c>
      <c r="H6858" t="s">
        <v>17</v>
      </c>
      <c r="I6858">
        <v>312</v>
      </c>
      <c r="L6858">
        <v>19.989999999999998</v>
      </c>
      <c r="M6858" t="s">
        <v>31740</v>
      </c>
      <c r="N6858" t="s">
        <v>31741</v>
      </c>
      <c r="O6858" t="s">
        <v>31742</v>
      </c>
    </row>
    <row r="6859" spans="1:15" x14ac:dyDescent="0.25">
      <c r="A6859" t="s">
        <v>31743</v>
      </c>
      <c r="B6859" t="s">
        <v>31744</v>
      </c>
      <c r="C6859">
        <v>2007</v>
      </c>
      <c r="D6859" t="s">
        <v>11417</v>
      </c>
      <c r="E6859" t="s">
        <v>11417</v>
      </c>
      <c r="F6859" t="s">
        <v>25872</v>
      </c>
      <c r="G6859" t="s">
        <v>5960</v>
      </c>
      <c r="H6859" t="s">
        <v>17</v>
      </c>
      <c r="I6859">
        <v>1174</v>
      </c>
      <c r="K6859">
        <v>8</v>
      </c>
      <c r="L6859">
        <v>69.989999999999995</v>
      </c>
      <c r="M6859" t="s">
        <v>31745</v>
      </c>
      <c r="N6859" t="s">
        <v>31746</v>
      </c>
      <c r="O6859" t="s">
        <v>31747</v>
      </c>
    </row>
    <row r="6860" spans="1:15" x14ac:dyDescent="0.25">
      <c r="A6860" t="s">
        <v>31748</v>
      </c>
      <c r="B6860" t="s">
        <v>31749</v>
      </c>
      <c r="C6860">
        <v>2007</v>
      </c>
      <c r="D6860" t="s">
        <v>11417</v>
      </c>
      <c r="E6860" t="s">
        <v>11417</v>
      </c>
      <c r="F6860" t="s">
        <v>25872</v>
      </c>
      <c r="G6860" t="s">
        <v>5960</v>
      </c>
      <c r="H6860" t="s">
        <v>17</v>
      </c>
      <c r="I6860">
        <v>550</v>
      </c>
      <c r="K6860">
        <v>7</v>
      </c>
      <c r="L6860">
        <v>30</v>
      </c>
      <c r="M6860" t="s">
        <v>31750</v>
      </c>
      <c r="N6860" t="s">
        <v>31751</v>
      </c>
      <c r="O6860" t="s">
        <v>31752</v>
      </c>
    </row>
    <row r="6861" spans="1:15" x14ac:dyDescent="0.25">
      <c r="A6861" t="s">
        <v>31753</v>
      </c>
      <c r="B6861" t="s">
        <v>1919</v>
      </c>
      <c r="C6861">
        <v>2007</v>
      </c>
      <c r="D6861" t="s">
        <v>11417</v>
      </c>
      <c r="E6861" t="s">
        <v>11417</v>
      </c>
      <c r="F6861" t="s">
        <v>25872</v>
      </c>
      <c r="G6861" t="s">
        <v>5960</v>
      </c>
      <c r="H6861" t="s">
        <v>17</v>
      </c>
      <c r="I6861">
        <v>731</v>
      </c>
      <c r="K6861">
        <v>7</v>
      </c>
      <c r="L6861">
        <v>49.99</v>
      </c>
      <c r="M6861" t="s">
        <v>31754</v>
      </c>
      <c r="N6861" t="s">
        <v>31755</v>
      </c>
      <c r="O6861" t="s">
        <v>31756</v>
      </c>
    </row>
    <row r="6862" spans="1:15" x14ac:dyDescent="0.25">
      <c r="A6862" t="s">
        <v>31757</v>
      </c>
      <c r="B6862" t="s">
        <v>31758</v>
      </c>
      <c r="C6862">
        <v>2007</v>
      </c>
      <c r="D6862" t="s">
        <v>11417</v>
      </c>
      <c r="E6862" t="s">
        <v>11417</v>
      </c>
      <c r="F6862" t="s">
        <v>25872</v>
      </c>
      <c r="G6862" t="s">
        <v>5960</v>
      </c>
      <c r="H6862" t="s">
        <v>17</v>
      </c>
      <c r="I6862">
        <v>1063</v>
      </c>
      <c r="K6862">
        <v>8</v>
      </c>
      <c r="L6862">
        <v>69.989999999999995</v>
      </c>
      <c r="M6862" t="s">
        <v>31759</v>
      </c>
      <c r="N6862" t="s">
        <v>31760</v>
      </c>
      <c r="O6862" t="s">
        <v>31761</v>
      </c>
    </row>
    <row r="6863" spans="1:15" x14ac:dyDescent="0.25">
      <c r="A6863" t="s">
        <v>31762</v>
      </c>
      <c r="B6863" t="s">
        <v>31763</v>
      </c>
      <c r="C6863">
        <v>2007</v>
      </c>
      <c r="D6863" t="s">
        <v>11417</v>
      </c>
      <c r="E6863" t="s">
        <v>11417</v>
      </c>
      <c r="F6863" t="s">
        <v>25872</v>
      </c>
      <c r="G6863" t="s">
        <v>5960</v>
      </c>
      <c r="H6863" t="s">
        <v>17</v>
      </c>
      <c r="I6863">
        <v>792</v>
      </c>
      <c r="L6863">
        <v>89.99</v>
      </c>
      <c r="M6863" t="s">
        <v>31764</v>
      </c>
      <c r="N6863" t="s">
        <v>31765</v>
      </c>
      <c r="O6863" t="s">
        <v>31766</v>
      </c>
    </row>
    <row r="6864" spans="1:15" x14ac:dyDescent="0.25">
      <c r="A6864" t="s">
        <v>31767</v>
      </c>
      <c r="B6864" t="s">
        <v>2417</v>
      </c>
      <c r="C6864">
        <v>2007</v>
      </c>
      <c r="D6864" t="s">
        <v>125</v>
      </c>
      <c r="E6864" t="s">
        <v>125</v>
      </c>
      <c r="F6864" t="s">
        <v>26068</v>
      </c>
      <c r="G6864" t="s">
        <v>127</v>
      </c>
      <c r="H6864" t="s">
        <v>17</v>
      </c>
      <c r="I6864">
        <v>13</v>
      </c>
      <c r="J6864">
        <v>1</v>
      </c>
      <c r="L6864">
        <v>12.99</v>
      </c>
      <c r="M6864" t="s">
        <v>31768</v>
      </c>
      <c r="N6864" t="s">
        <v>31769</v>
      </c>
      <c r="O6864" t="s">
        <v>31770</v>
      </c>
    </row>
    <row r="6865" spans="1:15" x14ac:dyDescent="0.25">
      <c r="A6865" t="s">
        <v>31771</v>
      </c>
      <c r="B6865" t="s">
        <v>31772</v>
      </c>
      <c r="C6865">
        <v>2007</v>
      </c>
      <c r="D6865" t="s">
        <v>125</v>
      </c>
      <c r="E6865" t="s">
        <v>125</v>
      </c>
      <c r="F6865" t="s">
        <v>26068</v>
      </c>
      <c r="G6865" t="s">
        <v>127</v>
      </c>
      <c r="H6865" t="s">
        <v>17</v>
      </c>
      <c r="I6865">
        <v>11</v>
      </c>
      <c r="J6865">
        <v>1</v>
      </c>
      <c r="L6865">
        <v>24.99</v>
      </c>
      <c r="M6865" t="s">
        <v>31773</v>
      </c>
      <c r="N6865" t="s">
        <v>31774</v>
      </c>
      <c r="O6865" t="s">
        <v>31775</v>
      </c>
    </row>
    <row r="6866" spans="1:15" x14ac:dyDescent="0.25">
      <c r="A6866" t="s">
        <v>31776</v>
      </c>
      <c r="B6866" t="s">
        <v>31777</v>
      </c>
      <c r="C6866">
        <v>2007</v>
      </c>
      <c r="D6866" t="s">
        <v>125</v>
      </c>
      <c r="E6866" t="s">
        <v>125</v>
      </c>
      <c r="F6866" t="s">
        <v>26068</v>
      </c>
      <c r="G6866" t="s">
        <v>127</v>
      </c>
      <c r="H6866" t="s">
        <v>17</v>
      </c>
      <c r="I6866">
        <v>36</v>
      </c>
      <c r="J6866">
        <v>2</v>
      </c>
      <c r="L6866">
        <v>39.99</v>
      </c>
      <c r="M6866" t="s">
        <v>31778</v>
      </c>
      <c r="N6866" t="s">
        <v>31779</v>
      </c>
      <c r="O6866" t="s">
        <v>31780</v>
      </c>
    </row>
    <row r="6867" spans="1:15" x14ac:dyDescent="0.25">
      <c r="A6867" t="s">
        <v>31781</v>
      </c>
      <c r="B6867" t="s">
        <v>2712</v>
      </c>
      <c r="C6867">
        <v>2007</v>
      </c>
      <c r="D6867" t="s">
        <v>125</v>
      </c>
      <c r="E6867" t="s">
        <v>125</v>
      </c>
      <c r="F6867" t="s">
        <v>26068</v>
      </c>
      <c r="G6867" t="s">
        <v>127</v>
      </c>
      <c r="H6867" t="s">
        <v>17</v>
      </c>
      <c r="I6867">
        <v>42</v>
      </c>
      <c r="J6867">
        <v>2</v>
      </c>
      <c r="L6867">
        <v>49.99</v>
      </c>
      <c r="M6867" t="s">
        <v>31782</v>
      </c>
      <c r="N6867" t="s">
        <v>31783</v>
      </c>
      <c r="O6867" t="s">
        <v>31784</v>
      </c>
    </row>
    <row r="6868" spans="1:15" x14ac:dyDescent="0.25">
      <c r="A6868" t="s">
        <v>31785</v>
      </c>
      <c r="B6868" t="s">
        <v>5463</v>
      </c>
      <c r="C6868">
        <v>2007</v>
      </c>
      <c r="D6868" t="s">
        <v>125</v>
      </c>
      <c r="E6868" t="s">
        <v>125</v>
      </c>
      <c r="F6868" t="s">
        <v>26068</v>
      </c>
      <c r="G6868" t="s">
        <v>127</v>
      </c>
      <c r="H6868" t="s">
        <v>17</v>
      </c>
      <c r="I6868">
        <v>11</v>
      </c>
      <c r="J6868">
        <v>1</v>
      </c>
      <c r="L6868">
        <v>16.989999999999998</v>
      </c>
      <c r="M6868" t="s">
        <v>31786</v>
      </c>
      <c r="N6868" t="s">
        <v>31787</v>
      </c>
      <c r="O6868" t="s">
        <v>31788</v>
      </c>
    </row>
    <row r="6869" spans="1:15" x14ac:dyDescent="0.25">
      <c r="A6869" t="s">
        <v>31789</v>
      </c>
      <c r="B6869" t="s">
        <v>481</v>
      </c>
      <c r="C6869">
        <v>2007</v>
      </c>
      <c r="D6869" t="s">
        <v>125</v>
      </c>
      <c r="E6869" t="s">
        <v>125</v>
      </c>
      <c r="F6869" t="s">
        <v>26068</v>
      </c>
      <c r="G6869" t="s">
        <v>127</v>
      </c>
      <c r="H6869" t="s">
        <v>17</v>
      </c>
      <c r="I6869">
        <v>26</v>
      </c>
      <c r="J6869">
        <v>2</v>
      </c>
      <c r="L6869">
        <v>29.99</v>
      </c>
      <c r="M6869" t="s">
        <v>31790</v>
      </c>
      <c r="N6869" t="s">
        <v>31791</v>
      </c>
      <c r="O6869" t="s">
        <v>31792</v>
      </c>
    </row>
    <row r="6870" spans="1:15" x14ac:dyDescent="0.25">
      <c r="A6870" t="s">
        <v>31793</v>
      </c>
      <c r="B6870" t="s">
        <v>31794</v>
      </c>
      <c r="C6870">
        <v>2007</v>
      </c>
      <c r="D6870" t="s">
        <v>125</v>
      </c>
      <c r="E6870" t="s">
        <v>125</v>
      </c>
      <c r="F6870" t="s">
        <v>26068</v>
      </c>
      <c r="G6870" t="s">
        <v>127</v>
      </c>
      <c r="H6870" t="s">
        <v>17</v>
      </c>
      <c r="I6870">
        <v>11</v>
      </c>
      <c r="J6870">
        <v>1</v>
      </c>
      <c r="L6870">
        <v>14.99</v>
      </c>
      <c r="M6870" t="s">
        <v>31795</v>
      </c>
      <c r="N6870" t="s">
        <v>31796</v>
      </c>
      <c r="O6870" t="s">
        <v>31797</v>
      </c>
    </row>
    <row r="6871" spans="1:15" x14ac:dyDescent="0.25">
      <c r="A6871" t="s">
        <v>31798</v>
      </c>
      <c r="B6871" t="s">
        <v>86</v>
      </c>
      <c r="C6871">
        <v>2007</v>
      </c>
      <c r="D6871" t="s">
        <v>125</v>
      </c>
      <c r="E6871" t="s">
        <v>125</v>
      </c>
      <c r="F6871" t="s">
        <v>26068</v>
      </c>
      <c r="G6871" t="s">
        <v>127</v>
      </c>
      <c r="H6871" t="s">
        <v>17</v>
      </c>
      <c r="I6871">
        <v>6</v>
      </c>
      <c r="J6871">
        <v>1</v>
      </c>
      <c r="L6871">
        <v>14.99</v>
      </c>
      <c r="M6871" t="s">
        <v>31799</v>
      </c>
      <c r="N6871" t="s">
        <v>31800</v>
      </c>
      <c r="O6871" t="s">
        <v>31801</v>
      </c>
    </row>
    <row r="6872" spans="1:15" x14ac:dyDescent="0.25">
      <c r="A6872" t="s">
        <v>31802</v>
      </c>
      <c r="B6872" t="s">
        <v>31803</v>
      </c>
      <c r="C6872">
        <v>2007</v>
      </c>
      <c r="D6872" t="s">
        <v>29489</v>
      </c>
      <c r="E6872" t="s">
        <v>29489</v>
      </c>
      <c r="G6872" t="s">
        <v>17467</v>
      </c>
      <c r="H6872" t="s">
        <v>17</v>
      </c>
      <c r="I6872">
        <v>337</v>
      </c>
      <c r="J6872">
        <v>1</v>
      </c>
      <c r="K6872">
        <v>7</v>
      </c>
      <c r="L6872">
        <v>34.99</v>
      </c>
      <c r="M6872" t="s">
        <v>31804</v>
      </c>
      <c r="N6872" t="s">
        <v>31805</v>
      </c>
      <c r="O6872" t="s">
        <v>31806</v>
      </c>
    </row>
    <row r="6873" spans="1:15" x14ac:dyDescent="0.25">
      <c r="A6873" t="s">
        <v>31807</v>
      </c>
      <c r="B6873" t="s">
        <v>31808</v>
      </c>
      <c r="C6873">
        <v>2007</v>
      </c>
      <c r="D6873" t="s">
        <v>29489</v>
      </c>
      <c r="E6873" t="s">
        <v>29489</v>
      </c>
      <c r="G6873" t="s">
        <v>17467</v>
      </c>
      <c r="H6873" t="s">
        <v>17</v>
      </c>
      <c r="I6873">
        <v>393</v>
      </c>
      <c r="J6873">
        <v>3</v>
      </c>
      <c r="K6873">
        <v>7</v>
      </c>
      <c r="L6873">
        <v>49.99</v>
      </c>
      <c r="M6873" t="s">
        <v>31809</v>
      </c>
      <c r="N6873" t="s">
        <v>31810</v>
      </c>
      <c r="O6873" t="s">
        <v>31811</v>
      </c>
    </row>
    <row r="6874" spans="1:15" x14ac:dyDescent="0.25">
      <c r="A6874" t="s">
        <v>31812</v>
      </c>
      <c r="B6874" t="s">
        <v>1268</v>
      </c>
      <c r="C6874">
        <v>2007</v>
      </c>
      <c r="D6874" t="s">
        <v>125</v>
      </c>
      <c r="E6874" t="s">
        <v>125</v>
      </c>
      <c r="F6874" t="s">
        <v>26068</v>
      </c>
      <c r="G6874" t="s">
        <v>127</v>
      </c>
      <c r="H6874" t="s">
        <v>17</v>
      </c>
      <c r="I6874">
        <v>19</v>
      </c>
      <c r="J6874">
        <v>1</v>
      </c>
      <c r="L6874">
        <v>22.99</v>
      </c>
      <c r="M6874" t="s">
        <v>31813</v>
      </c>
      <c r="N6874" t="s">
        <v>31814</v>
      </c>
      <c r="O6874" t="s">
        <v>31815</v>
      </c>
    </row>
    <row r="6875" spans="1:15" x14ac:dyDescent="0.25">
      <c r="A6875" t="s">
        <v>31816</v>
      </c>
      <c r="B6875" t="s">
        <v>31817</v>
      </c>
      <c r="C6875">
        <v>2007</v>
      </c>
      <c r="D6875" t="s">
        <v>125</v>
      </c>
      <c r="E6875" t="s">
        <v>125</v>
      </c>
      <c r="F6875" t="s">
        <v>26068</v>
      </c>
      <c r="G6875" t="s">
        <v>127</v>
      </c>
      <c r="H6875" t="s">
        <v>17</v>
      </c>
      <c r="I6875">
        <v>40</v>
      </c>
      <c r="J6875">
        <v>2</v>
      </c>
      <c r="L6875">
        <v>39.99</v>
      </c>
      <c r="M6875" t="s">
        <v>31818</v>
      </c>
      <c r="N6875" t="s">
        <v>31819</v>
      </c>
      <c r="O6875" t="s">
        <v>31820</v>
      </c>
    </row>
    <row r="6876" spans="1:15" x14ac:dyDescent="0.25">
      <c r="A6876" t="s">
        <v>31821</v>
      </c>
      <c r="B6876" t="s">
        <v>10221</v>
      </c>
      <c r="C6876">
        <v>2007</v>
      </c>
      <c r="D6876" t="s">
        <v>125</v>
      </c>
      <c r="E6876" t="s">
        <v>125</v>
      </c>
      <c r="F6876" t="s">
        <v>26068</v>
      </c>
      <c r="G6876" t="s">
        <v>127</v>
      </c>
      <c r="H6876" t="s">
        <v>17</v>
      </c>
      <c r="I6876">
        <v>84</v>
      </c>
      <c r="J6876">
        <v>3</v>
      </c>
      <c r="L6876">
        <v>59.99</v>
      </c>
      <c r="M6876" t="s">
        <v>31822</v>
      </c>
      <c r="N6876" t="s">
        <v>31823</v>
      </c>
      <c r="O6876" t="s">
        <v>31824</v>
      </c>
    </row>
    <row r="6877" spans="1:15" x14ac:dyDescent="0.25">
      <c r="A6877" t="s">
        <v>31825</v>
      </c>
      <c r="B6877" t="s">
        <v>2117</v>
      </c>
      <c r="C6877">
        <v>2007</v>
      </c>
      <c r="D6877" t="s">
        <v>14011</v>
      </c>
      <c r="E6877" t="s">
        <v>14011</v>
      </c>
      <c r="F6877" t="s">
        <v>3861</v>
      </c>
      <c r="G6877" t="s">
        <v>46</v>
      </c>
      <c r="H6877" t="s">
        <v>17</v>
      </c>
      <c r="I6877">
        <v>31</v>
      </c>
      <c r="J6877">
        <v>1</v>
      </c>
      <c r="L6877">
        <v>37.53</v>
      </c>
      <c r="M6877" t="s">
        <v>31826</v>
      </c>
      <c r="N6877" t="s">
        <v>31827</v>
      </c>
      <c r="O6877" t="s">
        <v>31828</v>
      </c>
    </row>
    <row r="6878" spans="1:15" x14ac:dyDescent="0.25">
      <c r="A6878" t="s">
        <v>31829</v>
      </c>
      <c r="B6878" t="s">
        <v>4167</v>
      </c>
      <c r="C6878">
        <v>2007</v>
      </c>
      <c r="D6878" t="s">
        <v>14011</v>
      </c>
      <c r="E6878" t="s">
        <v>14011</v>
      </c>
      <c r="F6878" t="s">
        <v>3441</v>
      </c>
      <c r="G6878" t="s">
        <v>46</v>
      </c>
      <c r="H6878" t="s">
        <v>17</v>
      </c>
      <c r="I6878">
        <v>27</v>
      </c>
      <c r="J6878">
        <v>1</v>
      </c>
      <c r="L6878">
        <v>37.53</v>
      </c>
      <c r="M6878" t="s">
        <v>31830</v>
      </c>
      <c r="N6878" t="s">
        <v>31831</v>
      </c>
      <c r="O6878" t="s">
        <v>31832</v>
      </c>
    </row>
    <row r="6879" spans="1:15" x14ac:dyDescent="0.25">
      <c r="A6879" t="s">
        <v>31833</v>
      </c>
      <c r="B6879" t="s">
        <v>20865</v>
      </c>
      <c r="C6879">
        <v>2007</v>
      </c>
      <c r="D6879" t="s">
        <v>20829</v>
      </c>
      <c r="E6879" t="s">
        <v>20829</v>
      </c>
      <c r="F6879" t="s">
        <v>31834</v>
      </c>
      <c r="G6879" t="s">
        <v>17467</v>
      </c>
      <c r="H6879" t="s">
        <v>17</v>
      </c>
      <c r="I6879">
        <v>943</v>
      </c>
      <c r="J6879">
        <v>9</v>
      </c>
      <c r="K6879">
        <v>7</v>
      </c>
      <c r="L6879">
        <v>89.99</v>
      </c>
      <c r="M6879" t="s">
        <v>31835</v>
      </c>
      <c r="N6879" t="s">
        <v>31836</v>
      </c>
      <c r="O6879" t="s">
        <v>31837</v>
      </c>
    </row>
    <row r="6880" spans="1:15" x14ac:dyDescent="0.25">
      <c r="A6880" t="s">
        <v>31838</v>
      </c>
      <c r="B6880" t="s">
        <v>31839</v>
      </c>
      <c r="C6880">
        <v>2007</v>
      </c>
      <c r="D6880" t="s">
        <v>125</v>
      </c>
      <c r="E6880" t="s">
        <v>125</v>
      </c>
      <c r="G6880" t="s">
        <v>127</v>
      </c>
      <c r="H6880" t="s">
        <v>17</v>
      </c>
      <c r="I6880">
        <v>71</v>
      </c>
      <c r="J6880">
        <v>1</v>
      </c>
      <c r="L6880">
        <v>29.99</v>
      </c>
      <c r="M6880" t="s">
        <v>31840</v>
      </c>
      <c r="N6880" t="s">
        <v>31841</v>
      </c>
      <c r="O6880" t="s">
        <v>31842</v>
      </c>
    </row>
    <row r="6881" spans="1:15" x14ac:dyDescent="0.25">
      <c r="A6881" t="s">
        <v>31843</v>
      </c>
      <c r="B6881" t="s">
        <v>31844</v>
      </c>
      <c r="C6881">
        <v>2007</v>
      </c>
      <c r="D6881" t="s">
        <v>125</v>
      </c>
      <c r="E6881" t="s">
        <v>125</v>
      </c>
      <c r="G6881" t="s">
        <v>127</v>
      </c>
      <c r="H6881" t="s">
        <v>17</v>
      </c>
      <c r="I6881">
        <v>33</v>
      </c>
      <c r="L6881">
        <v>19.989999999999998</v>
      </c>
      <c r="M6881" t="s">
        <v>31845</v>
      </c>
      <c r="N6881" t="s">
        <v>31846</v>
      </c>
      <c r="O6881" t="s">
        <v>31847</v>
      </c>
    </row>
    <row r="6882" spans="1:15" x14ac:dyDescent="0.25">
      <c r="A6882" t="s">
        <v>31848</v>
      </c>
      <c r="B6882" t="s">
        <v>31849</v>
      </c>
      <c r="C6882">
        <v>2007</v>
      </c>
      <c r="D6882" t="s">
        <v>125</v>
      </c>
      <c r="E6882" t="s">
        <v>125</v>
      </c>
      <c r="G6882" t="s">
        <v>127</v>
      </c>
      <c r="H6882" t="s">
        <v>17</v>
      </c>
      <c r="I6882">
        <v>95</v>
      </c>
      <c r="J6882">
        <v>1</v>
      </c>
      <c r="L6882">
        <v>49.99</v>
      </c>
      <c r="M6882" t="s">
        <v>31850</v>
      </c>
      <c r="N6882" t="s">
        <v>31851</v>
      </c>
      <c r="O6882" t="s">
        <v>31852</v>
      </c>
    </row>
    <row r="6883" spans="1:15" x14ac:dyDescent="0.25">
      <c r="A6883" t="s">
        <v>31853</v>
      </c>
      <c r="B6883" t="s">
        <v>31854</v>
      </c>
      <c r="C6883">
        <v>2007</v>
      </c>
      <c r="D6883" t="s">
        <v>125</v>
      </c>
      <c r="E6883" t="s">
        <v>125</v>
      </c>
      <c r="G6883" t="s">
        <v>127</v>
      </c>
      <c r="H6883" t="s">
        <v>17</v>
      </c>
      <c r="I6883">
        <v>107</v>
      </c>
      <c r="J6883">
        <v>1</v>
      </c>
      <c r="L6883">
        <v>29.99</v>
      </c>
      <c r="M6883" t="s">
        <v>31855</v>
      </c>
      <c r="N6883" t="s">
        <v>31856</v>
      </c>
      <c r="O6883" t="s">
        <v>31857</v>
      </c>
    </row>
    <row r="6884" spans="1:15" x14ac:dyDescent="0.25">
      <c r="A6884" t="s">
        <v>31858</v>
      </c>
      <c r="B6884" t="s">
        <v>31859</v>
      </c>
      <c r="C6884">
        <v>2007</v>
      </c>
      <c r="D6884" t="s">
        <v>27708</v>
      </c>
      <c r="E6884" t="s">
        <v>27708</v>
      </c>
      <c r="G6884" t="s">
        <v>200</v>
      </c>
      <c r="H6884" t="s">
        <v>17</v>
      </c>
      <c r="I6884">
        <v>2000</v>
      </c>
      <c r="L6884">
        <v>37.53</v>
      </c>
      <c r="M6884" t="s">
        <v>31860</v>
      </c>
      <c r="N6884" t="s">
        <v>31861</v>
      </c>
      <c r="O6884" t="s">
        <v>31862</v>
      </c>
    </row>
    <row r="6885" spans="1:15" x14ac:dyDescent="0.25">
      <c r="A6885" t="s">
        <v>31863</v>
      </c>
      <c r="B6885" t="s">
        <v>31864</v>
      </c>
      <c r="C6885">
        <v>2007</v>
      </c>
      <c r="D6885" t="s">
        <v>27708</v>
      </c>
      <c r="E6885" t="s">
        <v>27708</v>
      </c>
      <c r="G6885" t="s">
        <v>200</v>
      </c>
      <c r="H6885" t="s">
        <v>17</v>
      </c>
      <c r="I6885">
        <v>705</v>
      </c>
      <c r="L6885">
        <v>37.53</v>
      </c>
      <c r="M6885" t="s">
        <v>31865</v>
      </c>
      <c r="N6885" t="s">
        <v>31866</v>
      </c>
      <c r="O6885" t="s">
        <v>31867</v>
      </c>
    </row>
    <row r="6886" spans="1:15" x14ac:dyDescent="0.25">
      <c r="A6886" t="s">
        <v>31868</v>
      </c>
      <c r="B6886" t="s">
        <v>31869</v>
      </c>
      <c r="C6886">
        <v>2007</v>
      </c>
      <c r="D6886" t="s">
        <v>125</v>
      </c>
      <c r="E6886" t="s">
        <v>125</v>
      </c>
      <c r="G6886" t="s">
        <v>127</v>
      </c>
      <c r="H6886" t="s">
        <v>17</v>
      </c>
      <c r="I6886">
        <v>42</v>
      </c>
      <c r="L6886">
        <v>37.53</v>
      </c>
      <c r="M6886" t="s">
        <v>31870</v>
      </c>
      <c r="N6886" t="s">
        <v>31871</v>
      </c>
      <c r="O6886" t="s">
        <v>31872</v>
      </c>
    </row>
    <row r="6887" spans="1:15" x14ac:dyDescent="0.25">
      <c r="A6887" t="s">
        <v>31873</v>
      </c>
      <c r="B6887" t="s">
        <v>31874</v>
      </c>
      <c r="C6887">
        <v>2007</v>
      </c>
      <c r="D6887" t="s">
        <v>27708</v>
      </c>
      <c r="E6887" t="s">
        <v>27708</v>
      </c>
      <c r="G6887" t="s">
        <v>200</v>
      </c>
      <c r="H6887" t="s">
        <v>17</v>
      </c>
      <c r="I6887">
        <v>240</v>
      </c>
      <c r="L6887">
        <v>11.99</v>
      </c>
      <c r="M6887" t="s">
        <v>31875</v>
      </c>
      <c r="N6887" t="s">
        <v>31876</v>
      </c>
      <c r="O6887" t="s">
        <v>31877</v>
      </c>
    </row>
    <row r="6888" spans="1:15" x14ac:dyDescent="0.25">
      <c r="A6888" t="s">
        <v>31878</v>
      </c>
      <c r="B6888" t="s">
        <v>31879</v>
      </c>
      <c r="C6888">
        <v>2007</v>
      </c>
      <c r="D6888" t="s">
        <v>125</v>
      </c>
      <c r="E6888" t="s">
        <v>125</v>
      </c>
      <c r="G6888" t="s">
        <v>127</v>
      </c>
      <c r="H6888" t="s">
        <v>17</v>
      </c>
      <c r="I6888">
        <v>215</v>
      </c>
      <c r="L6888">
        <v>37.53</v>
      </c>
      <c r="M6888" t="s">
        <v>31880</v>
      </c>
      <c r="N6888" t="s">
        <v>31881</v>
      </c>
      <c r="O6888" t="s">
        <v>31882</v>
      </c>
    </row>
    <row r="6889" spans="1:15" x14ac:dyDescent="0.25">
      <c r="A6889" t="s">
        <v>31883</v>
      </c>
      <c r="B6889" t="s">
        <v>31884</v>
      </c>
      <c r="C6889">
        <v>2007</v>
      </c>
      <c r="D6889" t="s">
        <v>125</v>
      </c>
      <c r="E6889" t="s">
        <v>125</v>
      </c>
      <c r="G6889" t="s">
        <v>127</v>
      </c>
      <c r="H6889" t="s">
        <v>17</v>
      </c>
      <c r="I6889">
        <v>74</v>
      </c>
      <c r="L6889">
        <v>37.53</v>
      </c>
      <c r="M6889" t="s">
        <v>31885</v>
      </c>
      <c r="N6889" t="s">
        <v>31886</v>
      </c>
      <c r="O6889" t="s">
        <v>31887</v>
      </c>
    </row>
    <row r="6890" spans="1:15" x14ac:dyDescent="0.25">
      <c r="A6890" t="s">
        <v>31888</v>
      </c>
      <c r="B6890" t="s">
        <v>31889</v>
      </c>
      <c r="C6890">
        <v>2007</v>
      </c>
      <c r="D6890" t="s">
        <v>27708</v>
      </c>
      <c r="E6890" t="s">
        <v>27708</v>
      </c>
      <c r="G6890" t="s">
        <v>200</v>
      </c>
      <c r="H6890" t="s">
        <v>17</v>
      </c>
      <c r="I6890">
        <v>481</v>
      </c>
      <c r="L6890">
        <v>37.53</v>
      </c>
      <c r="M6890" t="s">
        <v>31890</v>
      </c>
      <c r="N6890" t="s">
        <v>31891</v>
      </c>
      <c r="O6890" t="s">
        <v>31892</v>
      </c>
    </row>
    <row r="6891" spans="1:15" x14ac:dyDescent="0.25">
      <c r="A6891" t="s">
        <v>31893</v>
      </c>
      <c r="B6891" t="s">
        <v>31894</v>
      </c>
      <c r="C6891">
        <v>2007</v>
      </c>
      <c r="D6891" t="s">
        <v>125</v>
      </c>
      <c r="E6891" t="s">
        <v>125</v>
      </c>
      <c r="G6891" t="s">
        <v>127</v>
      </c>
      <c r="H6891" t="s">
        <v>17</v>
      </c>
      <c r="I6891">
        <v>80</v>
      </c>
      <c r="L6891">
        <v>37.53</v>
      </c>
      <c r="M6891" t="s">
        <v>31895</v>
      </c>
      <c r="N6891" t="s">
        <v>31896</v>
      </c>
      <c r="O6891" t="s">
        <v>31897</v>
      </c>
    </row>
    <row r="6892" spans="1:15" x14ac:dyDescent="0.25">
      <c r="A6892" t="s">
        <v>31898</v>
      </c>
      <c r="B6892" t="s">
        <v>31899</v>
      </c>
      <c r="C6892">
        <v>2007</v>
      </c>
      <c r="D6892" t="s">
        <v>27708</v>
      </c>
      <c r="E6892" t="s">
        <v>27708</v>
      </c>
      <c r="G6892" t="s">
        <v>200</v>
      </c>
      <c r="H6892" t="s">
        <v>17</v>
      </c>
      <c r="I6892">
        <v>700</v>
      </c>
      <c r="L6892">
        <v>37.53</v>
      </c>
      <c r="M6892" t="s">
        <v>31900</v>
      </c>
      <c r="N6892" t="s">
        <v>31901</v>
      </c>
      <c r="O6892" t="s">
        <v>31902</v>
      </c>
    </row>
    <row r="6893" spans="1:15" x14ac:dyDescent="0.25">
      <c r="A6893" t="s">
        <v>31903</v>
      </c>
      <c r="B6893" t="s">
        <v>31904</v>
      </c>
      <c r="C6893">
        <v>2007</v>
      </c>
      <c r="D6893" t="s">
        <v>125</v>
      </c>
      <c r="E6893" t="s">
        <v>125</v>
      </c>
      <c r="G6893" t="s">
        <v>127</v>
      </c>
      <c r="H6893" t="s">
        <v>17</v>
      </c>
      <c r="I6893">
        <v>105</v>
      </c>
      <c r="J6893">
        <v>1</v>
      </c>
      <c r="L6893">
        <v>37.53</v>
      </c>
      <c r="M6893" t="s">
        <v>31905</v>
      </c>
      <c r="N6893" t="s">
        <v>31906</v>
      </c>
      <c r="O6893" t="s">
        <v>31907</v>
      </c>
    </row>
    <row r="6894" spans="1:15" x14ac:dyDescent="0.25">
      <c r="A6894" t="s">
        <v>31908</v>
      </c>
      <c r="B6894" t="s">
        <v>31909</v>
      </c>
      <c r="C6894">
        <v>2007</v>
      </c>
      <c r="D6894" t="s">
        <v>27708</v>
      </c>
      <c r="E6894" t="s">
        <v>27708</v>
      </c>
      <c r="G6894" t="s">
        <v>200</v>
      </c>
      <c r="H6894" t="s">
        <v>17</v>
      </c>
      <c r="I6894">
        <v>683</v>
      </c>
      <c r="J6894">
        <v>1</v>
      </c>
      <c r="L6894">
        <v>37.53</v>
      </c>
      <c r="M6894" t="s">
        <v>31910</v>
      </c>
      <c r="N6894" t="s">
        <v>31911</v>
      </c>
      <c r="O6894" t="s">
        <v>31912</v>
      </c>
    </row>
    <row r="6895" spans="1:15" x14ac:dyDescent="0.25">
      <c r="A6895" t="s">
        <v>31913</v>
      </c>
      <c r="B6895" t="s">
        <v>31914</v>
      </c>
      <c r="C6895">
        <v>2007</v>
      </c>
      <c r="D6895" t="s">
        <v>27708</v>
      </c>
      <c r="E6895" t="s">
        <v>27708</v>
      </c>
      <c r="G6895" t="s">
        <v>200</v>
      </c>
      <c r="H6895" t="s">
        <v>17</v>
      </c>
      <c r="I6895">
        <v>1004</v>
      </c>
      <c r="L6895">
        <v>37.53</v>
      </c>
      <c r="M6895" t="s">
        <v>31915</v>
      </c>
      <c r="N6895" t="s">
        <v>31916</v>
      </c>
      <c r="O6895" t="s">
        <v>31917</v>
      </c>
    </row>
    <row r="6896" spans="1:15" x14ac:dyDescent="0.25">
      <c r="A6896" t="s">
        <v>31918</v>
      </c>
      <c r="B6896" t="s">
        <v>31919</v>
      </c>
      <c r="C6896">
        <v>2007</v>
      </c>
      <c r="D6896" t="s">
        <v>27708</v>
      </c>
      <c r="E6896" t="s">
        <v>27708</v>
      </c>
      <c r="G6896" t="s">
        <v>200</v>
      </c>
      <c r="H6896" t="s">
        <v>17</v>
      </c>
      <c r="I6896">
        <v>242</v>
      </c>
      <c r="L6896">
        <v>37.53</v>
      </c>
      <c r="M6896" t="s">
        <v>31920</v>
      </c>
      <c r="N6896" t="s">
        <v>31921</v>
      </c>
      <c r="O6896" t="s">
        <v>31922</v>
      </c>
    </row>
    <row r="6897" spans="1:15" x14ac:dyDescent="0.25">
      <c r="A6897" t="s">
        <v>31923</v>
      </c>
      <c r="B6897" t="s">
        <v>31924</v>
      </c>
      <c r="C6897">
        <v>2007</v>
      </c>
      <c r="D6897" t="s">
        <v>27708</v>
      </c>
      <c r="E6897" t="s">
        <v>27708</v>
      </c>
      <c r="G6897" t="s">
        <v>200</v>
      </c>
      <c r="H6897" t="s">
        <v>17</v>
      </c>
      <c r="I6897">
        <v>600</v>
      </c>
      <c r="L6897">
        <v>37.53</v>
      </c>
      <c r="M6897" t="s">
        <v>31925</v>
      </c>
      <c r="N6897" t="s">
        <v>31926</v>
      </c>
      <c r="O6897" t="s">
        <v>31927</v>
      </c>
    </row>
    <row r="6898" spans="1:15" x14ac:dyDescent="0.25">
      <c r="A6898" t="s">
        <v>31928</v>
      </c>
      <c r="B6898" t="s">
        <v>31929</v>
      </c>
      <c r="C6898">
        <v>2007</v>
      </c>
      <c r="D6898" t="s">
        <v>27708</v>
      </c>
      <c r="E6898" t="s">
        <v>27708</v>
      </c>
      <c r="G6898" t="s">
        <v>200</v>
      </c>
      <c r="H6898" t="s">
        <v>17</v>
      </c>
      <c r="I6898">
        <v>221</v>
      </c>
      <c r="L6898">
        <v>19.989999999999998</v>
      </c>
      <c r="M6898" t="s">
        <v>31930</v>
      </c>
      <c r="N6898" t="s">
        <v>31931</v>
      </c>
      <c r="O6898" t="s">
        <v>31932</v>
      </c>
    </row>
    <row r="6899" spans="1:15" x14ac:dyDescent="0.25">
      <c r="A6899" t="s">
        <v>31933</v>
      </c>
      <c r="B6899" t="s">
        <v>31934</v>
      </c>
      <c r="C6899">
        <v>2007</v>
      </c>
      <c r="D6899" t="s">
        <v>11417</v>
      </c>
      <c r="E6899" t="s">
        <v>11417</v>
      </c>
      <c r="F6899" t="s">
        <v>18482</v>
      </c>
      <c r="G6899" t="s">
        <v>5960</v>
      </c>
      <c r="H6899" t="s">
        <v>17</v>
      </c>
      <c r="I6899">
        <v>286</v>
      </c>
      <c r="L6899">
        <v>9.99</v>
      </c>
      <c r="M6899" t="s">
        <v>31935</v>
      </c>
      <c r="N6899" t="s">
        <v>31936</v>
      </c>
      <c r="O6899" t="s">
        <v>31937</v>
      </c>
    </row>
    <row r="6900" spans="1:15" x14ac:dyDescent="0.25">
      <c r="A6900" t="s">
        <v>31938</v>
      </c>
      <c r="B6900" t="s">
        <v>31939</v>
      </c>
      <c r="C6900">
        <v>2007</v>
      </c>
      <c r="D6900" t="s">
        <v>11417</v>
      </c>
      <c r="E6900" t="s">
        <v>11417</v>
      </c>
      <c r="F6900" t="s">
        <v>18482</v>
      </c>
      <c r="G6900" t="s">
        <v>5960</v>
      </c>
      <c r="H6900" t="s">
        <v>17</v>
      </c>
      <c r="I6900">
        <v>598</v>
      </c>
      <c r="L6900">
        <v>19.989999999999998</v>
      </c>
      <c r="M6900" t="s">
        <v>31940</v>
      </c>
      <c r="N6900" t="s">
        <v>31941</v>
      </c>
      <c r="O6900" t="s">
        <v>31942</v>
      </c>
    </row>
    <row r="6901" spans="1:15" x14ac:dyDescent="0.25">
      <c r="A6901" t="s">
        <v>31943</v>
      </c>
      <c r="B6901" t="s">
        <v>31944</v>
      </c>
      <c r="C6901">
        <v>2007</v>
      </c>
      <c r="D6901" t="s">
        <v>27708</v>
      </c>
      <c r="E6901" t="s">
        <v>27708</v>
      </c>
      <c r="G6901" t="s">
        <v>200</v>
      </c>
      <c r="H6901" t="s">
        <v>17</v>
      </c>
      <c r="I6901">
        <v>520</v>
      </c>
      <c r="J6901">
        <v>1</v>
      </c>
      <c r="L6901">
        <v>24.99</v>
      </c>
      <c r="M6901" t="s">
        <v>31945</v>
      </c>
      <c r="N6901" t="s">
        <v>31946</v>
      </c>
      <c r="O6901" t="s">
        <v>31947</v>
      </c>
    </row>
    <row r="6902" spans="1:15" x14ac:dyDescent="0.25">
      <c r="A6902" t="s">
        <v>31948</v>
      </c>
      <c r="B6902" t="s">
        <v>31949</v>
      </c>
      <c r="C6902">
        <v>2007</v>
      </c>
      <c r="D6902" t="s">
        <v>27708</v>
      </c>
      <c r="E6902" t="s">
        <v>27708</v>
      </c>
      <c r="G6902" t="s">
        <v>200</v>
      </c>
      <c r="H6902" t="s">
        <v>17</v>
      </c>
      <c r="I6902">
        <v>405</v>
      </c>
      <c r="J6902">
        <v>1</v>
      </c>
      <c r="L6902">
        <v>29.99</v>
      </c>
      <c r="M6902" t="s">
        <v>31950</v>
      </c>
      <c r="N6902" t="s">
        <v>31951</v>
      </c>
      <c r="O6902" t="s">
        <v>31952</v>
      </c>
    </row>
    <row r="6903" spans="1:15" x14ac:dyDescent="0.25">
      <c r="A6903" t="s">
        <v>31953</v>
      </c>
      <c r="B6903" t="s">
        <v>31954</v>
      </c>
      <c r="C6903">
        <v>2007</v>
      </c>
      <c r="D6903" t="s">
        <v>27708</v>
      </c>
      <c r="E6903" t="s">
        <v>27708</v>
      </c>
      <c r="G6903" t="s">
        <v>200</v>
      </c>
      <c r="H6903" t="s">
        <v>17</v>
      </c>
      <c r="I6903">
        <v>701</v>
      </c>
      <c r="J6903">
        <v>2</v>
      </c>
      <c r="L6903">
        <v>49.99</v>
      </c>
      <c r="M6903" t="s">
        <v>31955</v>
      </c>
      <c r="N6903" t="s">
        <v>31956</v>
      </c>
      <c r="O6903" t="s">
        <v>31957</v>
      </c>
    </row>
    <row r="6904" spans="1:15" x14ac:dyDescent="0.25">
      <c r="A6904" t="s">
        <v>31958</v>
      </c>
      <c r="B6904" t="s">
        <v>31959</v>
      </c>
      <c r="C6904">
        <v>2007</v>
      </c>
      <c r="D6904" t="s">
        <v>19751</v>
      </c>
      <c r="E6904" t="s">
        <v>19751</v>
      </c>
      <c r="F6904" t="s">
        <v>65</v>
      </c>
      <c r="G6904" t="s">
        <v>19753</v>
      </c>
      <c r="H6904" t="s">
        <v>17</v>
      </c>
      <c r="I6904">
        <v>20</v>
      </c>
      <c r="L6904">
        <v>37.53</v>
      </c>
      <c r="M6904" t="s">
        <v>31960</v>
      </c>
      <c r="N6904" t="s">
        <v>31961</v>
      </c>
      <c r="O6904" t="s">
        <v>31962</v>
      </c>
    </row>
    <row r="6905" spans="1:15" x14ac:dyDescent="0.25">
      <c r="A6905" t="s">
        <v>31963</v>
      </c>
      <c r="B6905" t="s">
        <v>31964</v>
      </c>
      <c r="C6905">
        <v>2007</v>
      </c>
      <c r="D6905" t="s">
        <v>19751</v>
      </c>
      <c r="E6905" t="s">
        <v>19751</v>
      </c>
      <c r="F6905" t="s">
        <v>65</v>
      </c>
      <c r="G6905" t="s">
        <v>19753</v>
      </c>
      <c r="H6905" t="s">
        <v>17</v>
      </c>
      <c r="I6905">
        <v>25</v>
      </c>
      <c r="L6905">
        <v>37.53</v>
      </c>
      <c r="M6905" t="s">
        <v>31965</v>
      </c>
      <c r="N6905" t="s">
        <v>31966</v>
      </c>
      <c r="O6905" t="s">
        <v>31967</v>
      </c>
    </row>
    <row r="6906" spans="1:15" x14ac:dyDescent="0.25">
      <c r="A6906" t="s">
        <v>31968</v>
      </c>
      <c r="B6906" t="s">
        <v>31969</v>
      </c>
      <c r="C6906">
        <v>2007</v>
      </c>
      <c r="D6906" t="s">
        <v>19751</v>
      </c>
      <c r="E6906" t="s">
        <v>19751</v>
      </c>
      <c r="F6906" t="s">
        <v>65</v>
      </c>
      <c r="G6906" t="s">
        <v>19753</v>
      </c>
      <c r="H6906" t="s">
        <v>17</v>
      </c>
      <c r="I6906">
        <v>22</v>
      </c>
      <c r="L6906">
        <v>37.53</v>
      </c>
      <c r="M6906" t="s">
        <v>31970</v>
      </c>
      <c r="N6906" t="s">
        <v>31971</v>
      </c>
      <c r="O6906" t="s">
        <v>31972</v>
      </c>
    </row>
    <row r="6907" spans="1:15" x14ac:dyDescent="0.25">
      <c r="A6907" t="s">
        <v>31973</v>
      </c>
      <c r="B6907" t="s">
        <v>31974</v>
      </c>
      <c r="C6907">
        <v>2007</v>
      </c>
      <c r="D6907" t="s">
        <v>2370</v>
      </c>
      <c r="E6907" t="s">
        <v>2370</v>
      </c>
      <c r="F6907" t="s">
        <v>31975</v>
      </c>
      <c r="G6907" t="s">
        <v>2371</v>
      </c>
      <c r="H6907" t="s">
        <v>17</v>
      </c>
      <c r="I6907">
        <v>62</v>
      </c>
      <c r="J6907">
        <v>2</v>
      </c>
      <c r="L6907">
        <v>7.99</v>
      </c>
      <c r="M6907" t="s">
        <v>31976</v>
      </c>
      <c r="N6907" t="s">
        <v>31977</v>
      </c>
      <c r="O6907" t="s">
        <v>31978</v>
      </c>
    </row>
    <row r="6908" spans="1:15" x14ac:dyDescent="0.25">
      <c r="A6908" t="s">
        <v>31979</v>
      </c>
      <c r="B6908" t="s">
        <v>31980</v>
      </c>
      <c r="C6908">
        <v>2007</v>
      </c>
      <c r="D6908" t="s">
        <v>2370</v>
      </c>
      <c r="E6908" t="s">
        <v>2370</v>
      </c>
      <c r="F6908" t="s">
        <v>31975</v>
      </c>
      <c r="G6908" t="s">
        <v>2371</v>
      </c>
      <c r="H6908" t="s">
        <v>17</v>
      </c>
      <c r="I6908">
        <v>628</v>
      </c>
      <c r="J6908">
        <v>7</v>
      </c>
      <c r="L6908">
        <v>69.989999999999995</v>
      </c>
      <c r="M6908" t="s">
        <v>31981</v>
      </c>
      <c r="N6908" t="s">
        <v>31982</v>
      </c>
      <c r="O6908" t="s">
        <v>31983</v>
      </c>
    </row>
    <row r="6909" spans="1:15" x14ac:dyDescent="0.25">
      <c r="A6909" t="s">
        <v>31984</v>
      </c>
      <c r="B6909" t="s">
        <v>31985</v>
      </c>
      <c r="C6909">
        <v>2007</v>
      </c>
      <c r="D6909" t="s">
        <v>2370</v>
      </c>
      <c r="E6909" t="s">
        <v>2370</v>
      </c>
      <c r="F6909" t="s">
        <v>31975</v>
      </c>
      <c r="G6909" t="s">
        <v>2371</v>
      </c>
      <c r="H6909" t="s">
        <v>17</v>
      </c>
      <c r="I6909">
        <v>575</v>
      </c>
      <c r="J6909">
        <v>7</v>
      </c>
      <c r="L6909">
        <v>59.99</v>
      </c>
      <c r="M6909" t="s">
        <v>31986</v>
      </c>
      <c r="N6909" t="s">
        <v>31987</v>
      </c>
      <c r="O6909" t="s">
        <v>31988</v>
      </c>
    </row>
    <row r="6910" spans="1:15" x14ac:dyDescent="0.25">
      <c r="A6910" t="s">
        <v>31989</v>
      </c>
      <c r="B6910" t="s">
        <v>31990</v>
      </c>
      <c r="C6910">
        <v>2007</v>
      </c>
      <c r="D6910" t="s">
        <v>2370</v>
      </c>
      <c r="E6910" t="s">
        <v>2370</v>
      </c>
      <c r="F6910" t="s">
        <v>31975</v>
      </c>
      <c r="G6910" t="s">
        <v>2371</v>
      </c>
      <c r="H6910" t="s">
        <v>17</v>
      </c>
      <c r="I6910">
        <v>54</v>
      </c>
      <c r="J6910">
        <v>3</v>
      </c>
      <c r="L6910">
        <v>5.99</v>
      </c>
      <c r="M6910" t="s">
        <v>31991</v>
      </c>
      <c r="N6910" t="s">
        <v>31992</v>
      </c>
      <c r="O6910" t="s">
        <v>31993</v>
      </c>
    </row>
    <row r="6911" spans="1:15" x14ac:dyDescent="0.25">
      <c r="A6911" t="s">
        <v>31994</v>
      </c>
      <c r="B6911" t="s">
        <v>31995</v>
      </c>
      <c r="C6911">
        <v>2007</v>
      </c>
      <c r="D6911" t="s">
        <v>2370</v>
      </c>
      <c r="E6911" t="s">
        <v>2370</v>
      </c>
      <c r="F6911" t="s">
        <v>31975</v>
      </c>
      <c r="G6911" t="s">
        <v>2371</v>
      </c>
      <c r="H6911" t="s">
        <v>17</v>
      </c>
      <c r="I6911">
        <v>123</v>
      </c>
      <c r="J6911">
        <v>4</v>
      </c>
      <c r="L6911">
        <v>9.99</v>
      </c>
      <c r="M6911" t="s">
        <v>31996</v>
      </c>
      <c r="N6911" t="s">
        <v>31997</v>
      </c>
      <c r="O6911" t="s">
        <v>31998</v>
      </c>
    </row>
    <row r="6912" spans="1:15" x14ac:dyDescent="0.25">
      <c r="A6912" t="s">
        <v>31999</v>
      </c>
      <c r="B6912" t="s">
        <v>32000</v>
      </c>
      <c r="C6912">
        <v>2007</v>
      </c>
      <c r="D6912" t="s">
        <v>2370</v>
      </c>
      <c r="E6912" t="s">
        <v>2370</v>
      </c>
      <c r="F6912" t="s">
        <v>31975</v>
      </c>
      <c r="G6912" t="s">
        <v>2371</v>
      </c>
      <c r="H6912" t="s">
        <v>17</v>
      </c>
      <c r="I6912">
        <v>193</v>
      </c>
      <c r="J6912">
        <v>5</v>
      </c>
      <c r="L6912">
        <v>19.989999999999998</v>
      </c>
      <c r="M6912" t="s">
        <v>32001</v>
      </c>
      <c r="N6912" t="s">
        <v>32002</v>
      </c>
      <c r="O6912" t="s">
        <v>32003</v>
      </c>
    </row>
    <row r="6913" spans="1:15" x14ac:dyDescent="0.25">
      <c r="A6913" t="s">
        <v>32004</v>
      </c>
      <c r="B6913" t="s">
        <v>32005</v>
      </c>
      <c r="C6913">
        <v>2007</v>
      </c>
      <c r="D6913" t="s">
        <v>2370</v>
      </c>
      <c r="E6913" t="s">
        <v>2370</v>
      </c>
      <c r="F6913" t="s">
        <v>31975</v>
      </c>
      <c r="G6913" t="s">
        <v>2371</v>
      </c>
      <c r="H6913" t="s">
        <v>17</v>
      </c>
      <c r="I6913">
        <v>398</v>
      </c>
      <c r="J6913">
        <v>5</v>
      </c>
      <c r="K6913">
        <v>7</v>
      </c>
      <c r="L6913">
        <v>49.99</v>
      </c>
      <c r="M6913" t="s">
        <v>32006</v>
      </c>
      <c r="N6913" t="s">
        <v>32007</v>
      </c>
      <c r="O6913" t="s">
        <v>32008</v>
      </c>
    </row>
    <row r="6914" spans="1:15" x14ac:dyDescent="0.25">
      <c r="A6914" t="s">
        <v>32009</v>
      </c>
      <c r="B6914" t="s">
        <v>32010</v>
      </c>
      <c r="C6914">
        <v>2007</v>
      </c>
      <c r="D6914" t="s">
        <v>2370</v>
      </c>
      <c r="E6914" t="s">
        <v>2370</v>
      </c>
      <c r="F6914" t="s">
        <v>31975</v>
      </c>
      <c r="G6914" t="s">
        <v>2371</v>
      </c>
      <c r="H6914" t="s">
        <v>17</v>
      </c>
      <c r="I6914">
        <v>973</v>
      </c>
      <c r="J6914">
        <v>10</v>
      </c>
      <c r="L6914">
        <v>99.99</v>
      </c>
      <c r="M6914" t="s">
        <v>32011</v>
      </c>
      <c r="N6914" t="s">
        <v>32012</v>
      </c>
      <c r="O6914" t="s">
        <v>32013</v>
      </c>
    </row>
    <row r="6915" spans="1:15" x14ac:dyDescent="0.25">
      <c r="A6915" t="s">
        <v>32014</v>
      </c>
      <c r="B6915" t="s">
        <v>32015</v>
      </c>
      <c r="C6915">
        <v>2007</v>
      </c>
      <c r="D6915" t="s">
        <v>27708</v>
      </c>
      <c r="E6915" t="s">
        <v>27708</v>
      </c>
      <c r="G6915" t="s">
        <v>200</v>
      </c>
      <c r="H6915" t="s">
        <v>17</v>
      </c>
      <c r="I6915">
        <v>8</v>
      </c>
      <c r="L6915">
        <v>37.53</v>
      </c>
      <c r="M6915" t="s">
        <v>32016</v>
      </c>
      <c r="N6915" t="s">
        <v>32017</v>
      </c>
      <c r="O6915" t="s">
        <v>32018</v>
      </c>
    </row>
    <row r="6916" spans="1:15" x14ac:dyDescent="0.25">
      <c r="A6916" t="s">
        <v>32019</v>
      </c>
      <c r="B6916" t="s">
        <v>28423</v>
      </c>
      <c r="C6916">
        <v>2007</v>
      </c>
      <c r="D6916" t="s">
        <v>27708</v>
      </c>
      <c r="E6916" t="s">
        <v>27708</v>
      </c>
      <c r="G6916" t="s">
        <v>200</v>
      </c>
      <c r="H6916" t="s">
        <v>17</v>
      </c>
      <c r="I6916">
        <v>10</v>
      </c>
      <c r="L6916">
        <v>37.53</v>
      </c>
      <c r="M6916" t="s">
        <v>32020</v>
      </c>
      <c r="N6916" t="s">
        <v>32021</v>
      </c>
      <c r="O6916" t="s">
        <v>32022</v>
      </c>
    </row>
    <row r="6917" spans="1:15" x14ac:dyDescent="0.25">
      <c r="A6917" t="s">
        <v>32023</v>
      </c>
      <c r="B6917" t="s">
        <v>28418</v>
      </c>
      <c r="C6917">
        <v>2007</v>
      </c>
      <c r="D6917" t="s">
        <v>27708</v>
      </c>
      <c r="E6917" t="s">
        <v>27708</v>
      </c>
      <c r="G6917" t="s">
        <v>200</v>
      </c>
      <c r="H6917" t="s">
        <v>17</v>
      </c>
      <c r="I6917">
        <v>10</v>
      </c>
      <c r="L6917">
        <v>37.53</v>
      </c>
      <c r="M6917" t="s">
        <v>32024</v>
      </c>
      <c r="N6917" t="s">
        <v>32025</v>
      </c>
      <c r="O6917" t="s">
        <v>32026</v>
      </c>
    </row>
    <row r="6918" spans="1:15" x14ac:dyDescent="0.25">
      <c r="A6918" t="s">
        <v>32027</v>
      </c>
      <c r="B6918" t="s">
        <v>32028</v>
      </c>
      <c r="C6918">
        <v>2007</v>
      </c>
      <c r="D6918" t="s">
        <v>27708</v>
      </c>
      <c r="E6918" t="s">
        <v>27708</v>
      </c>
      <c r="G6918" t="s">
        <v>200</v>
      </c>
      <c r="H6918" t="s">
        <v>17</v>
      </c>
      <c r="I6918">
        <v>10</v>
      </c>
      <c r="L6918">
        <v>37.53</v>
      </c>
      <c r="M6918" t="s">
        <v>32029</v>
      </c>
      <c r="N6918" t="s">
        <v>32030</v>
      </c>
      <c r="O6918" t="s">
        <v>32031</v>
      </c>
    </row>
    <row r="6919" spans="1:15" x14ac:dyDescent="0.25">
      <c r="A6919" t="s">
        <v>32032</v>
      </c>
      <c r="B6919" t="s">
        <v>32033</v>
      </c>
      <c r="C6919">
        <v>2007</v>
      </c>
      <c r="D6919" t="s">
        <v>27708</v>
      </c>
      <c r="E6919" t="s">
        <v>27708</v>
      </c>
      <c r="G6919" t="s">
        <v>200</v>
      </c>
      <c r="H6919" t="s">
        <v>17</v>
      </c>
      <c r="I6919">
        <v>21</v>
      </c>
      <c r="L6919">
        <v>37.53</v>
      </c>
      <c r="M6919" t="s">
        <v>32034</v>
      </c>
      <c r="N6919" t="s">
        <v>32035</v>
      </c>
      <c r="O6919" t="s">
        <v>32036</v>
      </c>
    </row>
    <row r="6920" spans="1:15" x14ac:dyDescent="0.25">
      <c r="A6920" t="s">
        <v>32037</v>
      </c>
      <c r="B6920" t="s">
        <v>28428</v>
      </c>
      <c r="C6920">
        <v>2007</v>
      </c>
      <c r="D6920" t="s">
        <v>27708</v>
      </c>
      <c r="E6920" t="s">
        <v>27708</v>
      </c>
      <c r="G6920" t="s">
        <v>200</v>
      </c>
      <c r="H6920" t="s">
        <v>17</v>
      </c>
      <c r="I6920">
        <v>8</v>
      </c>
      <c r="L6920">
        <v>37.53</v>
      </c>
      <c r="M6920" t="s">
        <v>32038</v>
      </c>
      <c r="N6920" t="s">
        <v>32039</v>
      </c>
      <c r="O6920" t="s">
        <v>32040</v>
      </c>
    </row>
    <row r="6921" spans="1:15" x14ac:dyDescent="0.25">
      <c r="A6921" t="s">
        <v>32041</v>
      </c>
      <c r="B6921" t="s">
        <v>23862</v>
      </c>
      <c r="C6921">
        <v>2007</v>
      </c>
      <c r="D6921" t="s">
        <v>27708</v>
      </c>
      <c r="E6921" t="s">
        <v>27708</v>
      </c>
      <c r="G6921" t="s">
        <v>200</v>
      </c>
      <c r="H6921" t="s">
        <v>17</v>
      </c>
      <c r="I6921">
        <v>5</v>
      </c>
      <c r="J6921">
        <v>1</v>
      </c>
      <c r="L6921">
        <v>37.53</v>
      </c>
      <c r="M6921" t="s">
        <v>32042</v>
      </c>
      <c r="N6921" t="s">
        <v>32043</v>
      </c>
      <c r="O6921" t="s">
        <v>32044</v>
      </c>
    </row>
    <row r="6922" spans="1:15" x14ac:dyDescent="0.25">
      <c r="A6922" t="s">
        <v>32045</v>
      </c>
      <c r="B6922" t="s">
        <v>32046</v>
      </c>
      <c r="C6922">
        <v>2007</v>
      </c>
      <c r="D6922" t="s">
        <v>15475</v>
      </c>
      <c r="E6922" t="s">
        <v>15475</v>
      </c>
      <c r="F6922" t="s">
        <v>28650</v>
      </c>
      <c r="G6922" t="s">
        <v>3408</v>
      </c>
      <c r="H6922" t="s">
        <v>17</v>
      </c>
      <c r="I6922">
        <v>34</v>
      </c>
      <c r="L6922">
        <v>37.53</v>
      </c>
      <c r="M6922" t="s">
        <v>32047</v>
      </c>
      <c r="N6922" t="s">
        <v>32048</v>
      </c>
      <c r="O6922" t="s">
        <v>32049</v>
      </c>
    </row>
    <row r="6923" spans="1:15" x14ac:dyDescent="0.25">
      <c r="A6923" t="s">
        <v>32050</v>
      </c>
      <c r="B6923" t="s">
        <v>32051</v>
      </c>
      <c r="C6923">
        <v>2007</v>
      </c>
      <c r="D6923" t="s">
        <v>15475</v>
      </c>
      <c r="E6923" t="s">
        <v>15475</v>
      </c>
      <c r="F6923" t="s">
        <v>28650</v>
      </c>
      <c r="G6923" t="s">
        <v>3408</v>
      </c>
      <c r="H6923" t="s">
        <v>17</v>
      </c>
      <c r="I6923">
        <v>26</v>
      </c>
      <c r="L6923">
        <v>37.53</v>
      </c>
      <c r="M6923" t="s">
        <v>32052</v>
      </c>
      <c r="N6923" t="s">
        <v>32053</v>
      </c>
      <c r="O6923" t="s">
        <v>32054</v>
      </c>
    </row>
    <row r="6924" spans="1:15" x14ac:dyDescent="0.25">
      <c r="A6924" t="s">
        <v>32055</v>
      </c>
      <c r="B6924" t="s">
        <v>32056</v>
      </c>
      <c r="C6924">
        <v>2007</v>
      </c>
      <c r="D6924" t="s">
        <v>11165</v>
      </c>
      <c r="E6924" t="s">
        <v>11165</v>
      </c>
      <c r="F6924" t="s">
        <v>32057</v>
      </c>
      <c r="G6924" t="s">
        <v>2776</v>
      </c>
      <c r="H6924" t="s">
        <v>17</v>
      </c>
      <c r="I6924">
        <v>26</v>
      </c>
      <c r="J6924">
        <v>1</v>
      </c>
      <c r="L6924">
        <v>9.99</v>
      </c>
      <c r="M6924" t="s">
        <v>32058</v>
      </c>
      <c r="N6924" t="s">
        <v>32059</v>
      </c>
      <c r="O6924" t="s">
        <v>32060</v>
      </c>
    </row>
    <row r="6925" spans="1:15" x14ac:dyDescent="0.25">
      <c r="A6925" t="s">
        <v>32061</v>
      </c>
      <c r="B6925" t="s">
        <v>32062</v>
      </c>
      <c r="C6925">
        <v>2007</v>
      </c>
      <c r="D6925" t="s">
        <v>11165</v>
      </c>
      <c r="E6925" t="s">
        <v>11165</v>
      </c>
      <c r="F6925" t="s">
        <v>32057</v>
      </c>
      <c r="G6925" t="s">
        <v>2776</v>
      </c>
      <c r="H6925" t="s">
        <v>17</v>
      </c>
      <c r="I6925">
        <v>86</v>
      </c>
      <c r="J6925">
        <v>2</v>
      </c>
      <c r="L6925">
        <v>49.99</v>
      </c>
      <c r="M6925" t="s">
        <v>32063</v>
      </c>
      <c r="N6925" t="s">
        <v>32064</v>
      </c>
      <c r="O6925" t="s">
        <v>32065</v>
      </c>
    </row>
    <row r="6926" spans="1:15" x14ac:dyDescent="0.25">
      <c r="A6926" t="s">
        <v>32066</v>
      </c>
      <c r="B6926" t="s">
        <v>32067</v>
      </c>
      <c r="C6926">
        <v>2007</v>
      </c>
      <c r="D6926" t="s">
        <v>11165</v>
      </c>
      <c r="E6926" t="s">
        <v>11165</v>
      </c>
      <c r="F6926" t="s">
        <v>32057</v>
      </c>
      <c r="G6926" t="s">
        <v>2776</v>
      </c>
      <c r="H6926" t="s">
        <v>17</v>
      </c>
      <c r="I6926">
        <v>167</v>
      </c>
      <c r="J6926">
        <v>3</v>
      </c>
      <c r="L6926">
        <v>59.99</v>
      </c>
      <c r="M6926" t="s">
        <v>32068</v>
      </c>
      <c r="N6926" t="s">
        <v>32069</v>
      </c>
      <c r="O6926" t="s">
        <v>32070</v>
      </c>
    </row>
    <row r="6927" spans="1:15" x14ac:dyDescent="0.25">
      <c r="A6927" t="s">
        <v>32071</v>
      </c>
      <c r="B6927" t="s">
        <v>14341</v>
      </c>
      <c r="C6927">
        <v>2007</v>
      </c>
      <c r="D6927" t="s">
        <v>11165</v>
      </c>
      <c r="E6927" t="s">
        <v>11165</v>
      </c>
      <c r="F6927" t="s">
        <v>2025</v>
      </c>
      <c r="G6927" t="s">
        <v>2776</v>
      </c>
      <c r="H6927" t="s">
        <v>17</v>
      </c>
      <c r="I6927">
        <v>215</v>
      </c>
      <c r="L6927">
        <v>19.989999999999998</v>
      </c>
      <c r="M6927" t="s">
        <v>32072</v>
      </c>
      <c r="N6927" t="s">
        <v>32073</v>
      </c>
      <c r="O6927" t="s">
        <v>32074</v>
      </c>
    </row>
    <row r="6928" spans="1:15" x14ac:dyDescent="0.25">
      <c r="A6928" t="s">
        <v>32075</v>
      </c>
      <c r="B6928" t="s">
        <v>32076</v>
      </c>
      <c r="C6928">
        <v>2007</v>
      </c>
      <c r="D6928" t="s">
        <v>17465</v>
      </c>
      <c r="E6928" t="s">
        <v>17465</v>
      </c>
      <c r="F6928" t="s">
        <v>28237</v>
      </c>
      <c r="G6928" t="s">
        <v>17467</v>
      </c>
      <c r="H6928" t="s">
        <v>17</v>
      </c>
      <c r="I6928">
        <v>102</v>
      </c>
      <c r="J6928">
        <v>7</v>
      </c>
      <c r="L6928">
        <v>9.99</v>
      </c>
      <c r="M6928" t="s">
        <v>32077</v>
      </c>
      <c r="N6928" t="s">
        <v>32078</v>
      </c>
      <c r="O6928" t="s">
        <v>32079</v>
      </c>
    </row>
    <row r="6929" spans="1:15" x14ac:dyDescent="0.25">
      <c r="A6929" t="s">
        <v>32080</v>
      </c>
      <c r="B6929" t="s">
        <v>32081</v>
      </c>
      <c r="C6929">
        <v>2007</v>
      </c>
      <c r="D6929" t="s">
        <v>17465</v>
      </c>
      <c r="E6929" t="s">
        <v>17465</v>
      </c>
      <c r="F6929" t="s">
        <v>28237</v>
      </c>
      <c r="G6929" t="s">
        <v>17467</v>
      </c>
      <c r="H6929" t="s">
        <v>17</v>
      </c>
      <c r="I6929">
        <v>58</v>
      </c>
      <c r="J6929">
        <v>4</v>
      </c>
      <c r="L6929">
        <v>9.99</v>
      </c>
      <c r="M6929" t="s">
        <v>32082</v>
      </c>
      <c r="N6929" t="s">
        <v>32083</v>
      </c>
      <c r="O6929" t="s">
        <v>32084</v>
      </c>
    </row>
    <row r="6930" spans="1:15" x14ac:dyDescent="0.25">
      <c r="A6930" t="s">
        <v>32085</v>
      </c>
      <c r="B6930" t="s">
        <v>32086</v>
      </c>
      <c r="C6930">
        <v>2007</v>
      </c>
      <c r="D6930" t="s">
        <v>17465</v>
      </c>
      <c r="E6930" t="s">
        <v>17465</v>
      </c>
      <c r="F6930" t="s">
        <v>28237</v>
      </c>
      <c r="G6930" t="s">
        <v>17467</v>
      </c>
      <c r="H6930" t="s">
        <v>17</v>
      </c>
      <c r="I6930">
        <v>232</v>
      </c>
      <c r="J6930">
        <v>1</v>
      </c>
      <c r="L6930">
        <v>19.989999999999998</v>
      </c>
      <c r="M6930" t="s">
        <v>32087</v>
      </c>
      <c r="N6930" t="s">
        <v>32088</v>
      </c>
      <c r="O6930" t="s">
        <v>32089</v>
      </c>
    </row>
    <row r="6931" spans="1:15" x14ac:dyDescent="0.25">
      <c r="A6931" t="s">
        <v>32090</v>
      </c>
      <c r="B6931" t="s">
        <v>32091</v>
      </c>
      <c r="C6931">
        <v>2007</v>
      </c>
      <c r="D6931" t="s">
        <v>17465</v>
      </c>
      <c r="E6931" t="s">
        <v>17465</v>
      </c>
      <c r="F6931" t="s">
        <v>17489</v>
      </c>
      <c r="G6931" t="s">
        <v>17467</v>
      </c>
      <c r="H6931" t="s">
        <v>17</v>
      </c>
      <c r="I6931">
        <v>244</v>
      </c>
      <c r="J6931">
        <v>1</v>
      </c>
      <c r="L6931">
        <v>19.989999999999998</v>
      </c>
      <c r="M6931" t="s">
        <v>32092</v>
      </c>
      <c r="N6931" t="s">
        <v>32093</v>
      </c>
      <c r="O6931" t="s">
        <v>32094</v>
      </c>
    </row>
    <row r="6932" spans="1:15" x14ac:dyDescent="0.25">
      <c r="A6932" t="s">
        <v>32095</v>
      </c>
      <c r="B6932" t="s">
        <v>32096</v>
      </c>
      <c r="C6932">
        <v>2007</v>
      </c>
      <c r="D6932" t="s">
        <v>17465</v>
      </c>
      <c r="E6932" t="s">
        <v>17465</v>
      </c>
      <c r="F6932" t="s">
        <v>17473</v>
      </c>
      <c r="G6932" t="s">
        <v>17467</v>
      </c>
      <c r="H6932" t="s">
        <v>17</v>
      </c>
      <c r="I6932">
        <v>454</v>
      </c>
      <c r="J6932">
        <v>2</v>
      </c>
      <c r="L6932">
        <v>39.99</v>
      </c>
      <c r="M6932" t="s">
        <v>32097</v>
      </c>
      <c r="N6932" t="s">
        <v>32098</v>
      </c>
      <c r="O6932" t="s">
        <v>32099</v>
      </c>
    </row>
    <row r="6933" spans="1:15" x14ac:dyDescent="0.25">
      <c r="A6933" t="s">
        <v>32100</v>
      </c>
      <c r="B6933" t="s">
        <v>32101</v>
      </c>
      <c r="C6933">
        <v>2007</v>
      </c>
      <c r="D6933" t="s">
        <v>17465</v>
      </c>
      <c r="E6933" t="s">
        <v>17465</v>
      </c>
      <c r="F6933" t="s">
        <v>17473</v>
      </c>
      <c r="G6933" t="s">
        <v>17467</v>
      </c>
      <c r="H6933" t="s">
        <v>17</v>
      </c>
      <c r="I6933">
        <v>471</v>
      </c>
      <c r="J6933">
        <v>5</v>
      </c>
      <c r="L6933">
        <v>49.99</v>
      </c>
      <c r="M6933" t="s">
        <v>32102</v>
      </c>
      <c r="N6933" t="s">
        <v>32103</v>
      </c>
      <c r="O6933" t="s">
        <v>32104</v>
      </c>
    </row>
    <row r="6934" spans="1:15" x14ac:dyDescent="0.25">
      <c r="A6934" t="s">
        <v>32105</v>
      </c>
      <c r="B6934" t="s">
        <v>32106</v>
      </c>
      <c r="C6934">
        <v>2007</v>
      </c>
      <c r="D6934" t="s">
        <v>17465</v>
      </c>
      <c r="E6934" t="s">
        <v>17465</v>
      </c>
      <c r="F6934" t="s">
        <v>17466</v>
      </c>
      <c r="G6934" t="s">
        <v>17467</v>
      </c>
      <c r="H6934" t="s">
        <v>17</v>
      </c>
      <c r="I6934">
        <v>280</v>
      </c>
      <c r="J6934">
        <v>3</v>
      </c>
      <c r="L6934">
        <v>29.99</v>
      </c>
      <c r="M6934" t="s">
        <v>32107</v>
      </c>
      <c r="N6934" t="s">
        <v>32108</v>
      </c>
      <c r="O6934" t="s">
        <v>32109</v>
      </c>
    </row>
    <row r="6935" spans="1:15" x14ac:dyDescent="0.25">
      <c r="A6935" t="s">
        <v>32110</v>
      </c>
      <c r="B6935" t="s">
        <v>32111</v>
      </c>
      <c r="C6935">
        <v>2007</v>
      </c>
      <c r="D6935" t="s">
        <v>17465</v>
      </c>
      <c r="E6935" t="s">
        <v>17465</v>
      </c>
      <c r="F6935" t="s">
        <v>28237</v>
      </c>
      <c r="G6935" t="s">
        <v>17467</v>
      </c>
      <c r="H6935" t="s">
        <v>17</v>
      </c>
      <c r="I6935">
        <v>575</v>
      </c>
      <c r="J6935">
        <v>2</v>
      </c>
      <c r="L6935">
        <v>49.99</v>
      </c>
      <c r="M6935" t="s">
        <v>32112</v>
      </c>
      <c r="N6935" t="s">
        <v>32113</v>
      </c>
      <c r="O6935" t="s">
        <v>32114</v>
      </c>
    </row>
    <row r="6936" spans="1:15" x14ac:dyDescent="0.25">
      <c r="A6936" t="s">
        <v>32115</v>
      </c>
      <c r="B6936" t="s">
        <v>19388</v>
      </c>
      <c r="C6936">
        <v>2007</v>
      </c>
      <c r="D6936" t="s">
        <v>17465</v>
      </c>
      <c r="E6936" t="s">
        <v>17465</v>
      </c>
      <c r="F6936" t="s">
        <v>17466</v>
      </c>
      <c r="G6936" t="s">
        <v>17467</v>
      </c>
      <c r="H6936" t="s">
        <v>17</v>
      </c>
      <c r="I6936">
        <v>1330</v>
      </c>
      <c r="J6936">
        <v>21</v>
      </c>
      <c r="L6936">
        <v>99.99</v>
      </c>
      <c r="M6936" t="s">
        <v>32116</v>
      </c>
      <c r="N6936" t="s">
        <v>32117</v>
      </c>
      <c r="O6936" t="s">
        <v>32118</v>
      </c>
    </row>
    <row r="6937" spans="1:15" x14ac:dyDescent="0.25">
      <c r="A6937" t="s">
        <v>32119</v>
      </c>
      <c r="B6937" t="s">
        <v>17520</v>
      </c>
      <c r="C6937">
        <v>2007</v>
      </c>
      <c r="D6937" t="s">
        <v>17465</v>
      </c>
      <c r="E6937" t="s">
        <v>17465</v>
      </c>
      <c r="F6937" t="s">
        <v>17466</v>
      </c>
      <c r="G6937" t="s">
        <v>17467</v>
      </c>
      <c r="H6937" t="s">
        <v>17</v>
      </c>
      <c r="I6937">
        <v>310</v>
      </c>
      <c r="J6937">
        <v>1</v>
      </c>
      <c r="L6937">
        <v>29.99</v>
      </c>
      <c r="M6937" t="s">
        <v>32120</v>
      </c>
      <c r="N6937" t="s">
        <v>32121</v>
      </c>
      <c r="O6937" t="s">
        <v>32122</v>
      </c>
    </row>
    <row r="6938" spans="1:15" x14ac:dyDescent="0.25">
      <c r="A6938" t="s">
        <v>32123</v>
      </c>
      <c r="B6938" t="s">
        <v>32124</v>
      </c>
      <c r="C6938">
        <v>2007</v>
      </c>
      <c r="D6938" t="s">
        <v>17465</v>
      </c>
      <c r="E6938" t="s">
        <v>17465</v>
      </c>
      <c r="F6938" t="s">
        <v>27132</v>
      </c>
      <c r="G6938" t="s">
        <v>17467</v>
      </c>
      <c r="H6938" t="s">
        <v>17</v>
      </c>
      <c r="I6938">
        <v>548</v>
      </c>
      <c r="J6938">
        <v>2</v>
      </c>
      <c r="L6938">
        <v>49.99</v>
      </c>
      <c r="M6938" t="s">
        <v>32125</v>
      </c>
      <c r="N6938" t="s">
        <v>32126</v>
      </c>
      <c r="O6938" t="s">
        <v>32127</v>
      </c>
    </row>
    <row r="6939" spans="1:15" x14ac:dyDescent="0.25">
      <c r="A6939" t="s">
        <v>32128</v>
      </c>
      <c r="B6939" t="s">
        <v>32129</v>
      </c>
      <c r="C6939">
        <v>2007</v>
      </c>
      <c r="D6939" t="s">
        <v>17465</v>
      </c>
      <c r="E6939" t="s">
        <v>17465</v>
      </c>
      <c r="F6939" t="s">
        <v>17466</v>
      </c>
      <c r="G6939" t="s">
        <v>17467</v>
      </c>
      <c r="H6939" t="s">
        <v>17</v>
      </c>
      <c r="I6939">
        <v>919</v>
      </c>
      <c r="J6939">
        <v>5</v>
      </c>
      <c r="L6939">
        <v>89.99</v>
      </c>
      <c r="M6939" t="s">
        <v>32130</v>
      </c>
      <c r="N6939" t="s">
        <v>32131</v>
      </c>
      <c r="O6939" t="s">
        <v>32132</v>
      </c>
    </row>
    <row r="6940" spans="1:15" x14ac:dyDescent="0.25">
      <c r="A6940" t="s">
        <v>32133</v>
      </c>
      <c r="B6940" t="s">
        <v>32134</v>
      </c>
      <c r="C6940">
        <v>2007</v>
      </c>
      <c r="D6940" t="s">
        <v>17465</v>
      </c>
      <c r="E6940" t="s">
        <v>17465</v>
      </c>
      <c r="F6940" t="s">
        <v>17495</v>
      </c>
      <c r="G6940" t="s">
        <v>17467</v>
      </c>
      <c r="H6940" t="s">
        <v>17</v>
      </c>
      <c r="I6940">
        <v>548</v>
      </c>
      <c r="J6940">
        <v>8</v>
      </c>
      <c r="L6940">
        <v>49.99</v>
      </c>
      <c r="M6940" t="s">
        <v>32135</v>
      </c>
      <c r="N6940" t="s">
        <v>32136</v>
      </c>
      <c r="O6940" t="s">
        <v>32137</v>
      </c>
    </row>
    <row r="6941" spans="1:15" x14ac:dyDescent="0.25">
      <c r="A6941" t="s">
        <v>32138</v>
      </c>
      <c r="B6941" t="s">
        <v>32139</v>
      </c>
      <c r="C6941">
        <v>2007</v>
      </c>
      <c r="D6941" t="s">
        <v>2392</v>
      </c>
      <c r="E6941" t="s">
        <v>2392</v>
      </c>
      <c r="F6941" t="s">
        <v>18273</v>
      </c>
      <c r="G6941" t="s">
        <v>2393</v>
      </c>
      <c r="H6941" t="s">
        <v>17</v>
      </c>
      <c r="I6941">
        <v>760</v>
      </c>
      <c r="J6941">
        <v>8</v>
      </c>
      <c r="L6941">
        <v>89.99</v>
      </c>
      <c r="M6941" t="s">
        <v>32140</v>
      </c>
      <c r="N6941" t="s">
        <v>32141</v>
      </c>
      <c r="O6941" t="s">
        <v>32142</v>
      </c>
    </row>
    <row r="6942" spans="1:15" x14ac:dyDescent="0.25">
      <c r="A6942" t="s">
        <v>32143</v>
      </c>
      <c r="B6942" t="s">
        <v>32144</v>
      </c>
      <c r="C6942">
        <v>2007</v>
      </c>
      <c r="D6942" t="s">
        <v>2392</v>
      </c>
      <c r="E6942" t="s">
        <v>2392</v>
      </c>
      <c r="F6942" t="s">
        <v>18273</v>
      </c>
      <c r="G6942" t="s">
        <v>2393</v>
      </c>
      <c r="H6942" t="s">
        <v>17</v>
      </c>
      <c r="I6942">
        <v>434</v>
      </c>
      <c r="J6942">
        <v>7</v>
      </c>
      <c r="L6942">
        <v>49.99</v>
      </c>
      <c r="M6942" t="s">
        <v>32145</v>
      </c>
      <c r="N6942" t="s">
        <v>32146</v>
      </c>
      <c r="O6942" t="s">
        <v>32147</v>
      </c>
    </row>
    <row r="6943" spans="1:15" x14ac:dyDescent="0.25">
      <c r="A6943" t="s">
        <v>32148</v>
      </c>
      <c r="B6943" t="s">
        <v>32149</v>
      </c>
      <c r="C6943">
        <v>2007</v>
      </c>
      <c r="D6943" t="s">
        <v>2392</v>
      </c>
      <c r="E6943" t="s">
        <v>2392</v>
      </c>
      <c r="F6943" t="s">
        <v>18273</v>
      </c>
      <c r="G6943" t="s">
        <v>2393</v>
      </c>
      <c r="H6943" t="s">
        <v>17</v>
      </c>
      <c r="I6943">
        <v>435</v>
      </c>
      <c r="J6943">
        <v>6</v>
      </c>
      <c r="L6943">
        <v>39.99</v>
      </c>
      <c r="M6943" t="s">
        <v>32150</v>
      </c>
      <c r="N6943" t="s">
        <v>32151</v>
      </c>
      <c r="O6943" t="s">
        <v>32152</v>
      </c>
    </row>
    <row r="6944" spans="1:15" x14ac:dyDescent="0.25">
      <c r="A6944" t="s">
        <v>32153</v>
      </c>
      <c r="B6944" t="s">
        <v>32154</v>
      </c>
      <c r="C6944">
        <v>2007</v>
      </c>
      <c r="D6944" t="s">
        <v>2392</v>
      </c>
      <c r="E6944" t="s">
        <v>2392</v>
      </c>
      <c r="F6944" t="s">
        <v>18273</v>
      </c>
      <c r="G6944" t="s">
        <v>2393</v>
      </c>
      <c r="H6944" t="s">
        <v>17</v>
      </c>
      <c r="I6944">
        <v>246</v>
      </c>
      <c r="J6944">
        <v>3</v>
      </c>
      <c r="L6944">
        <v>19.989999999999998</v>
      </c>
      <c r="M6944" t="s">
        <v>32155</v>
      </c>
      <c r="N6944" t="s">
        <v>32156</v>
      </c>
      <c r="O6944" t="s">
        <v>32157</v>
      </c>
    </row>
    <row r="6945" spans="1:15" x14ac:dyDescent="0.25">
      <c r="A6945" t="s">
        <v>32158</v>
      </c>
      <c r="B6945" t="s">
        <v>32159</v>
      </c>
      <c r="C6945">
        <v>2007</v>
      </c>
      <c r="D6945" t="s">
        <v>2392</v>
      </c>
      <c r="E6945" t="s">
        <v>2392</v>
      </c>
      <c r="F6945" t="s">
        <v>18273</v>
      </c>
      <c r="G6945" t="s">
        <v>2393</v>
      </c>
      <c r="H6945" t="s">
        <v>17</v>
      </c>
      <c r="I6945">
        <v>95</v>
      </c>
      <c r="J6945">
        <v>2</v>
      </c>
      <c r="L6945">
        <v>9.99</v>
      </c>
      <c r="M6945" t="s">
        <v>32160</v>
      </c>
      <c r="N6945" t="s">
        <v>32161</v>
      </c>
      <c r="O6945" t="s">
        <v>32162</v>
      </c>
    </row>
    <row r="6946" spans="1:15" x14ac:dyDescent="0.25">
      <c r="A6946" t="s">
        <v>32163</v>
      </c>
      <c r="B6946" t="s">
        <v>32164</v>
      </c>
      <c r="C6946">
        <v>2007</v>
      </c>
      <c r="D6946" t="s">
        <v>2392</v>
      </c>
      <c r="E6946" t="s">
        <v>2392</v>
      </c>
      <c r="F6946" t="s">
        <v>18273</v>
      </c>
      <c r="G6946" t="s">
        <v>2393</v>
      </c>
      <c r="H6946" t="s">
        <v>17</v>
      </c>
      <c r="I6946">
        <v>57</v>
      </c>
      <c r="J6946">
        <v>2</v>
      </c>
      <c r="L6946">
        <v>4.99</v>
      </c>
      <c r="M6946" t="s">
        <v>32165</v>
      </c>
      <c r="N6946" t="s">
        <v>32166</v>
      </c>
      <c r="O6946" t="s">
        <v>32167</v>
      </c>
    </row>
    <row r="6947" spans="1:15" x14ac:dyDescent="0.25">
      <c r="A6947" t="s">
        <v>32168</v>
      </c>
      <c r="B6947" t="s">
        <v>32169</v>
      </c>
      <c r="C6947">
        <v>2007</v>
      </c>
      <c r="D6947" t="s">
        <v>2392</v>
      </c>
      <c r="E6947" t="s">
        <v>2392</v>
      </c>
      <c r="F6947" t="s">
        <v>18273</v>
      </c>
      <c r="G6947" t="s">
        <v>2393</v>
      </c>
      <c r="H6947" t="s">
        <v>17</v>
      </c>
      <c r="I6947">
        <v>374</v>
      </c>
      <c r="J6947">
        <v>3</v>
      </c>
      <c r="L6947">
        <v>29.99</v>
      </c>
      <c r="M6947" t="s">
        <v>32170</v>
      </c>
      <c r="N6947" t="s">
        <v>32171</v>
      </c>
      <c r="O6947" t="s">
        <v>32172</v>
      </c>
    </row>
    <row r="6948" spans="1:15" x14ac:dyDescent="0.25">
      <c r="A6948" t="s">
        <v>32173</v>
      </c>
      <c r="B6948" t="s">
        <v>32174</v>
      </c>
      <c r="C6948">
        <v>2007</v>
      </c>
      <c r="D6948" t="s">
        <v>2392</v>
      </c>
      <c r="E6948" t="s">
        <v>2392</v>
      </c>
      <c r="F6948" t="s">
        <v>18273</v>
      </c>
      <c r="G6948" t="s">
        <v>2393</v>
      </c>
      <c r="H6948" t="s">
        <v>17</v>
      </c>
      <c r="I6948">
        <v>635</v>
      </c>
      <c r="J6948">
        <v>5</v>
      </c>
      <c r="L6948">
        <v>79.989999999999995</v>
      </c>
      <c r="M6948" t="s">
        <v>32175</v>
      </c>
      <c r="N6948" t="s">
        <v>32176</v>
      </c>
      <c r="O6948" t="s">
        <v>32177</v>
      </c>
    </row>
    <row r="6949" spans="1:15" x14ac:dyDescent="0.25">
      <c r="A6949" t="s">
        <v>32178</v>
      </c>
      <c r="B6949" t="s">
        <v>32179</v>
      </c>
      <c r="C6949">
        <v>2007</v>
      </c>
      <c r="D6949" t="s">
        <v>29729</v>
      </c>
      <c r="E6949" t="s">
        <v>29729</v>
      </c>
      <c r="F6949" t="s">
        <v>31641</v>
      </c>
      <c r="G6949" t="s">
        <v>2393</v>
      </c>
      <c r="H6949" t="s">
        <v>17</v>
      </c>
      <c r="I6949">
        <v>267</v>
      </c>
      <c r="J6949">
        <v>1</v>
      </c>
      <c r="L6949">
        <v>24.99</v>
      </c>
      <c r="M6949" t="s">
        <v>32180</v>
      </c>
      <c r="N6949" t="s">
        <v>32181</v>
      </c>
      <c r="O6949" t="s">
        <v>32182</v>
      </c>
    </row>
    <row r="6950" spans="1:15" x14ac:dyDescent="0.25">
      <c r="A6950" t="s">
        <v>32183</v>
      </c>
      <c r="B6950" t="s">
        <v>32184</v>
      </c>
      <c r="C6950">
        <v>2007</v>
      </c>
      <c r="D6950" t="s">
        <v>29729</v>
      </c>
      <c r="E6950" t="s">
        <v>29729</v>
      </c>
      <c r="F6950" t="s">
        <v>31641</v>
      </c>
      <c r="G6950" t="s">
        <v>2393</v>
      </c>
      <c r="H6950" t="s">
        <v>17</v>
      </c>
      <c r="I6950">
        <v>581</v>
      </c>
      <c r="J6950">
        <v>3</v>
      </c>
      <c r="L6950">
        <v>49.99</v>
      </c>
      <c r="M6950" t="s">
        <v>32185</v>
      </c>
      <c r="N6950" t="s">
        <v>32186</v>
      </c>
      <c r="O6950" t="s">
        <v>32187</v>
      </c>
    </row>
    <row r="6951" spans="1:15" x14ac:dyDescent="0.25">
      <c r="A6951" t="s">
        <v>32188</v>
      </c>
      <c r="B6951" t="s">
        <v>32189</v>
      </c>
      <c r="C6951">
        <v>2007</v>
      </c>
      <c r="D6951" t="s">
        <v>32190</v>
      </c>
      <c r="E6951" t="s">
        <v>32190</v>
      </c>
      <c r="G6951" t="s">
        <v>2393</v>
      </c>
      <c r="H6951" t="s">
        <v>17</v>
      </c>
      <c r="I6951">
        <v>75</v>
      </c>
      <c r="J6951">
        <v>1</v>
      </c>
      <c r="K6951">
        <v>6</v>
      </c>
      <c r="L6951">
        <v>4.99</v>
      </c>
      <c r="M6951" t="s">
        <v>32191</v>
      </c>
      <c r="N6951" t="s">
        <v>32192</v>
      </c>
      <c r="O6951" t="s">
        <v>32193</v>
      </c>
    </row>
    <row r="6952" spans="1:15" x14ac:dyDescent="0.25">
      <c r="A6952" t="s">
        <v>32194</v>
      </c>
      <c r="B6952" t="s">
        <v>32195</v>
      </c>
      <c r="C6952">
        <v>2007</v>
      </c>
      <c r="D6952" t="s">
        <v>32190</v>
      </c>
      <c r="E6952" t="s">
        <v>32190</v>
      </c>
      <c r="G6952" t="s">
        <v>2393</v>
      </c>
      <c r="H6952" t="s">
        <v>17</v>
      </c>
      <c r="I6952">
        <v>130</v>
      </c>
      <c r="J6952">
        <v>2</v>
      </c>
      <c r="K6952">
        <v>6</v>
      </c>
      <c r="L6952">
        <v>9.99</v>
      </c>
      <c r="M6952" t="s">
        <v>32196</v>
      </c>
      <c r="N6952" t="s">
        <v>32197</v>
      </c>
      <c r="O6952" t="s">
        <v>32198</v>
      </c>
    </row>
    <row r="6953" spans="1:15" x14ac:dyDescent="0.25">
      <c r="A6953" t="s">
        <v>32199</v>
      </c>
      <c r="B6953" t="s">
        <v>32200</v>
      </c>
      <c r="C6953">
        <v>2007</v>
      </c>
      <c r="D6953" t="s">
        <v>32190</v>
      </c>
      <c r="E6953" t="s">
        <v>32190</v>
      </c>
      <c r="G6953" t="s">
        <v>2393</v>
      </c>
      <c r="H6953" t="s">
        <v>17</v>
      </c>
      <c r="I6953">
        <v>223</v>
      </c>
      <c r="J6953">
        <v>2</v>
      </c>
      <c r="K6953">
        <v>7</v>
      </c>
      <c r="L6953">
        <v>19.989999999999998</v>
      </c>
      <c r="M6953" t="s">
        <v>32201</v>
      </c>
      <c r="N6953" t="s">
        <v>32202</v>
      </c>
      <c r="O6953" t="s">
        <v>32203</v>
      </c>
    </row>
    <row r="6954" spans="1:15" x14ac:dyDescent="0.25">
      <c r="A6954" t="s">
        <v>32204</v>
      </c>
      <c r="B6954" t="s">
        <v>32205</v>
      </c>
      <c r="C6954">
        <v>2007</v>
      </c>
      <c r="D6954" t="s">
        <v>32190</v>
      </c>
      <c r="E6954" t="s">
        <v>32190</v>
      </c>
      <c r="G6954" t="s">
        <v>2393</v>
      </c>
      <c r="H6954" t="s">
        <v>17</v>
      </c>
      <c r="I6954">
        <v>339</v>
      </c>
      <c r="J6954">
        <v>2</v>
      </c>
      <c r="K6954">
        <v>7</v>
      </c>
      <c r="L6954">
        <v>29.99</v>
      </c>
      <c r="M6954" t="s">
        <v>32206</v>
      </c>
      <c r="N6954" t="s">
        <v>32207</v>
      </c>
      <c r="O6954" t="s">
        <v>32208</v>
      </c>
    </row>
    <row r="6955" spans="1:15" x14ac:dyDescent="0.25">
      <c r="A6955" t="s">
        <v>32209</v>
      </c>
      <c r="B6955" t="s">
        <v>32210</v>
      </c>
      <c r="C6955">
        <v>2007</v>
      </c>
      <c r="D6955" t="s">
        <v>32190</v>
      </c>
      <c r="E6955" t="s">
        <v>32190</v>
      </c>
      <c r="G6955" t="s">
        <v>2393</v>
      </c>
      <c r="H6955" t="s">
        <v>17</v>
      </c>
      <c r="I6955">
        <v>590</v>
      </c>
      <c r="J6955">
        <v>3</v>
      </c>
      <c r="K6955">
        <v>7</v>
      </c>
      <c r="L6955">
        <v>49.99</v>
      </c>
      <c r="M6955" t="s">
        <v>32211</v>
      </c>
      <c r="N6955" t="s">
        <v>32212</v>
      </c>
      <c r="O6955" t="s">
        <v>32213</v>
      </c>
    </row>
    <row r="6956" spans="1:15" x14ac:dyDescent="0.25">
      <c r="A6956" t="s">
        <v>32214</v>
      </c>
      <c r="B6956" t="s">
        <v>32215</v>
      </c>
      <c r="C6956">
        <v>2007</v>
      </c>
      <c r="D6956" t="s">
        <v>32190</v>
      </c>
      <c r="E6956" t="s">
        <v>32190</v>
      </c>
      <c r="G6956" t="s">
        <v>2393</v>
      </c>
      <c r="H6956" t="s">
        <v>17</v>
      </c>
      <c r="I6956">
        <v>840</v>
      </c>
      <c r="J6956">
        <v>5</v>
      </c>
      <c r="K6956">
        <v>8</v>
      </c>
      <c r="L6956">
        <v>69.989999999999995</v>
      </c>
      <c r="M6956" t="s">
        <v>32216</v>
      </c>
      <c r="N6956" t="s">
        <v>32217</v>
      </c>
      <c r="O6956" t="s">
        <v>32218</v>
      </c>
    </row>
    <row r="6957" spans="1:15" x14ac:dyDescent="0.25">
      <c r="A6957" t="s">
        <v>32219</v>
      </c>
      <c r="B6957" t="s">
        <v>32220</v>
      </c>
      <c r="C6957">
        <v>2007</v>
      </c>
      <c r="D6957" t="s">
        <v>32190</v>
      </c>
      <c r="E6957" t="s">
        <v>32190</v>
      </c>
      <c r="G6957" t="s">
        <v>2393</v>
      </c>
      <c r="H6957" t="s">
        <v>17</v>
      </c>
      <c r="I6957">
        <v>241</v>
      </c>
      <c r="J6957">
        <v>3</v>
      </c>
      <c r="K6957">
        <v>7</v>
      </c>
      <c r="L6957">
        <v>24.99</v>
      </c>
      <c r="M6957" t="s">
        <v>32221</v>
      </c>
      <c r="N6957" t="s">
        <v>32222</v>
      </c>
      <c r="O6957" t="s">
        <v>32223</v>
      </c>
    </row>
    <row r="6958" spans="1:15" x14ac:dyDescent="0.25">
      <c r="A6958" t="s">
        <v>32224</v>
      </c>
      <c r="B6958" t="s">
        <v>32225</v>
      </c>
      <c r="C6958">
        <v>2007</v>
      </c>
      <c r="D6958" t="s">
        <v>29313</v>
      </c>
      <c r="E6958" t="s">
        <v>29313</v>
      </c>
      <c r="G6958" t="s">
        <v>17467</v>
      </c>
      <c r="H6958" t="s">
        <v>17</v>
      </c>
      <c r="I6958">
        <v>293</v>
      </c>
      <c r="J6958">
        <v>2</v>
      </c>
      <c r="L6958">
        <v>29.99</v>
      </c>
      <c r="M6958" t="s">
        <v>32226</v>
      </c>
      <c r="N6958" t="s">
        <v>32227</v>
      </c>
      <c r="O6958" t="s">
        <v>32228</v>
      </c>
    </row>
    <row r="6959" spans="1:15" x14ac:dyDescent="0.25">
      <c r="A6959" t="s">
        <v>32229</v>
      </c>
      <c r="B6959" t="s">
        <v>32230</v>
      </c>
      <c r="C6959">
        <v>2007</v>
      </c>
      <c r="D6959" t="s">
        <v>29313</v>
      </c>
      <c r="E6959" t="s">
        <v>29313</v>
      </c>
      <c r="G6959" t="s">
        <v>17467</v>
      </c>
      <c r="H6959" t="s">
        <v>17</v>
      </c>
      <c r="I6959">
        <v>645</v>
      </c>
      <c r="J6959">
        <v>3</v>
      </c>
      <c r="L6959">
        <v>49.99</v>
      </c>
      <c r="M6959" t="s">
        <v>32231</v>
      </c>
      <c r="N6959" t="s">
        <v>32232</v>
      </c>
      <c r="O6959" t="s">
        <v>32233</v>
      </c>
    </row>
    <row r="6960" spans="1:15" x14ac:dyDescent="0.25">
      <c r="A6960" t="s">
        <v>32234</v>
      </c>
      <c r="B6960" t="s">
        <v>13380</v>
      </c>
      <c r="C6960">
        <v>2007</v>
      </c>
      <c r="D6960" t="s">
        <v>11417</v>
      </c>
      <c r="E6960" t="s">
        <v>11417</v>
      </c>
      <c r="F6960" t="s">
        <v>233</v>
      </c>
      <c r="G6960" t="s">
        <v>5960</v>
      </c>
      <c r="H6960" t="s">
        <v>17</v>
      </c>
      <c r="I6960">
        <v>31</v>
      </c>
      <c r="L6960">
        <v>37.53</v>
      </c>
      <c r="M6960" t="s">
        <v>32235</v>
      </c>
      <c r="N6960" t="s">
        <v>32236</v>
      </c>
      <c r="O6960" t="s">
        <v>32237</v>
      </c>
    </row>
    <row r="6961" spans="1:15" x14ac:dyDescent="0.25">
      <c r="A6961" t="s">
        <v>32238</v>
      </c>
      <c r="B6961" t="s">
        <v>28005</v>
      </c>
      <c r="C6961">
        <v>2007</v>
      </c>
      <c r="D6961" t="s">
        <v>11417</v>
      </c>
      <c r="E6961" t="s">
        <v>11417</v>
      </c>
      <c r="F6961" t="s">
        <v>233</v>
      </c>
      <c r="G6961" t="s">
        <v>5960</v>
      </c>
      <c r="H6961" t="s">
        <v>17</v>
      </c>
      <c r="I6961">
        <v>57</v>
      </c>
      <c r="L6961">
        <v>37.53</v>
      </c>
      <c r="M6961" t="s">
        <v>32239</v>
      </c>
      <c r="N6961" t="s">
        <v>32240</v>
      </c>
      <c r="O6961" t="s">
        <v>32241</v>
      </c>
    </row>
    <row r="6962" spans="1:15" x14ac:dyDescent="0.25">
      <c r="A6962" t="s">
        <v>32242</v>
      </c>
      <c r="B6962" t="s">
        <v>32243</v>
      </c>
      <c r="C6962">
        <v>2007</v>
      </c>
      <c r="D6962" t="s">
        <v>11417</v>
      </c>
      <c r="E6962" t="s">
        <v>11417</v>
      </c>
      <c r="F6962" t="s">
        <v>233</v>
      </c>
      <c r="G6962" t="s">
        <v>5960</v>
      </c>
      <c r="H6962" t="s">
        <v>17</v>
      </c>
      <c r="I6962">
        <v>38</v>
      </c>
      <c r="L6962">
        <v>37.53</v>
      </c>
      <c r="M6962" t="s">
        <v>32244</v>
      </c>
      <c r="N6962" t="s">
        <v>32245</v>
      </c>
      <c r="O6962" t="s">
        <v>32246</v>
      </c>
    </row>
    <row r="6963" spans="1:15" x14ac:dyDescent="0.25">
      <c r="A6963" t="s">
        <v>32247</v>
      </c>
      <c r="B6963" t="s">
        <v>4903</v>
      </c>
      <c r="C6963">
        <v>2007</v>
      </c>
      <c r="D6963" t="s">
        <v>11417</v>
      </c>
      <c r="E6963" t="s">
        <v>11417</v>
      </c>
      <c r="F6963" t="s">
        <v>65</v>
      </c>
      <c r="G6963" t="s">
        <v>5960</v>
      </c>
      <c r="H6963" t="s">
        <v>17</v>
      </c>
      <c r="I6963">
        <v>39</v>
      </c>
      <c r="L6963">
        <v>37.53</v>
      </c>
      <c r="M6963" t="s">
        <v>32248</v>
      </c>
      <c r="N6963" t="s">
        <v>32249</v>
      </c>
      <c r="O6963" t="s">
        <v>32250</v>
      </c>
    </row>
    <row r="6964" spans="1:15" x14ac:dyDescent="0.25">
      <c r="A6964" t="s">
        <v>32251</v>
      </c>
      <c r="B6964" t="s">
        <v>32252</v>
      </c>
      <c r="C6964">
        <v>2007</v>
      </c>
      <c r="D6964" t="s">
        <v>11417</v>
      </c>
      <c r="E6964" t="s">
        <v>11417</v>
      </c>
      <c r="F6964" t="s">
        <v>65</v>
      </c>
      <c r="G6964" t="s">
        <v>5960</v>
      </c>
      <c r="H6964" t="s">
        <v>17</v>
      </c>
      <c r="I6964">
        <v>44</v>
      </c>
      <c r="K6964">
        <v>5</v>
      </c>
      <c r="L6964">
        <v>3.99</v>
      </c>
      <c r="M6964" t="s">
        <v>32253</v>
      </c>
      <c r="N6964" t="s">
        <v>32254</v>
      </c>
      <c r="O6964" t="s">
        <v>32255</v>
      </c>
    </row>
    <row r="6965" spans="1:15" x14ac:dyDescent="0.25">
      <c r="A6965" t="s">
        <v>32256</v>
      </c>
      <c r="B6965" t="s">
        <v>32257</v>
      </c>
      <c r="C6965">
        <v>2007</v>
      </c>
      <c r="D6965" t="s">
        <v>14011</v>
      </c>
      <c r="E6965" t="s">
        <v>14011</v>
      </c>
      <c r="F6965" t="s">
        <v>880</v>
      </c>
      <c r="G6965" t="s">
        <v>46</v>
      </c>
      <c r="H6965" t="s">
        <v>17</v>
      </c>
      <c r="I6965">
        <v>677</v>
      </c>
      <c r="J6965">
        <v>5</v>
      </c>
      <c r="L6965">
        <v>37.53</v>
      </c>
      <c r="M6965" t="s">
        <v>32258</v>
      </c>
      <c r="N6965" t="s">
        <v>32259</v>
      </c>
      <c r="O6965" t="s">
        <v>32260</v>
      </c>
    </row>
    <row r="6966" spans="1:15" x14ac:dyDescent="0.25">
      <c r="A6966" t="s">
        <v>32261</v>
      </c>
      <c r="B6966" t="s">
        <v>32262</v>
      </c>
      <c r="C6966">
        <v>2007</v>
      </c>
      <c r="D6966" t="s">
        <v>14011</v>
      </c>
      <c r="E6966" t="s">
        <v>14011</v>
      </c>
      <c r="F6966" t="s">
        <v>3441</v>
      </c>
      <c r="G6966" t="s">
        <v>46</v>
      </c>
      <c r="H6966" t="s">
        <v>17</v>
      </c>
      <c r="I6966">
        <v>187</v>
      </c>
      <c r="J6966">
        <v>3</v>
      </c>
      <c r="L6966">
        <v>34.99</v>
      </c>
      <c r="M6966" t="s">
        <v>32263</v>
      </c>
      <c r="N6966" t="s">
        <v>32264</v>
      </c>
      <c r="O6966" t="s">
        <v>32265</v>
      </c>
    </row>
    <row r="6967" spans="1:15" x14ac:dyDescent="0.25">
      <c r="A6967" t="s">
        <v>32266</v>
      </c>
      <c r="B6967" t="s">
        <v>28489</v>
      </c>
      <c r="C6967">
        <v>2007</v>
      </c>
      <c r="D6967" t="s">
        <v>14011</v>
      </c>
      <c r="E6967" t="s">
        <v>14011</v>
      </c>
      <c r="F6967" t="s">
        <v>2025</v>
      </c>
      <c r="G6967" t="s">
        <v>46</v>
      </c>
      <c r="H6967" t="s">
        <v>17</v>
      </c>
      <c r="I6967">
        <v>232</v>
      </c>
      <c r="J6967">
        <v>8</v>
      </c>
      <c r="L6967">
        <v>24.99</v>
      </c>
      <c r="M6967" t="s">
        <v>32267</v>
      </c>
      <c r="N6967" t="s">
        <v>32268</v>
      </c>
      <c r="O6967" t="s">
        <v>32269</v>
      </c>
    </row>
    <row r="6968" spans="1:15" x14ac:dyDescent="0.25">
      <c r="A6968" t="s">
        <v>32270</v>
      </c>
      <c r="B6968" t="s">
        <v>32271</v>
      </c>
      <c r="C6968">
        <v>2007</v>
      </c>
      <c r="D6968" t="s">
        <v>14011</v>
      </c>
      <c r="E6968" t="s">
        <v>14011</v>
      </c>
      <c r="F6968" t="s">
        <v>3441</v>
      </c>
      <c r="G6968" t="s">
        <v>46</v>
      </c>
      <c r="H6968" t="s">
        <v>17</v>
      </c>
      <c r="I6968">
        <v>131</v>
      </c>
      <c r="J6968">
        <v>1</v>
      </c>
      <c r="L6968">
        <v>9.99</v>
      </c>
      <c r="M6968" t="s">
        <v>32272</v>
      </c>
      <c r="N6968" t="s">
        <v>32273</v>
      </c>
      <c r="O6968" t="s">
        <v>32274</v>
      </c>
    </row>
    <row r="6969" spans="1:15" x14ac:dyDescent="0.25">
      <c r="A6969" t="s">
        <v>32275</v>
      </c>
      <c r="B6969" t="s">
        <v>32276</v>
      </c>
      <c r="C6969">
        <v>2007</v>
      </c>
      <c r="D6969" t="s">
        <v>14011</v>
      </c>
      <c r="E6969" t="s">
        <v>14011</v>
      </c>
      <c r="F6969" t="s">
        <v>3441</v>
      </c>
      <c r="G6969" t="s">
        <v>46</v>
      </c>
      <c r="H6969" t="s">
        <v>17</v>
      </c>
      <c r="I6969">
        <v>274</v>
      </c>
      <c r="J6969">
        <v>3</v>
      </c>
      <c r="L6969">
        <v>29.99</v>
      </c>
      <c r="M6969" t="s">
        <v>32277</v>
      </c>
      <c r="N6969" t="s">
        <v>32278</v>
      </c>
      <c r="O6969" t="s">
        <v>32279</v>
      </c>
    </row>
    <row r="6970" spans="1:15" x14ac:dyDescent="0.25">
      <c r="A6970" t="s">
        <v>32280</v>
      </c>
      <c r="B6970" t="s">
        <v>103</v>
      </c>
      <c r="C6970">
        <v>2007</v>
      </c>
      <c r="D6970" t="s">
        <v>14011</v>
      </c>
      <c r="E6970" t="s">
        <v>14011</v>
      </c>
      <c r="F6970" t="s">
        <v>3441</v>
      </c>
      <c r="G6970" t="s">
        <v>46</v>
      </c>
      <c r="H6970" t="s">
        <v>17</v>
      </c>
      <c r="I6970">
        <v>600</v>
      </c>
      <c r="J6970">
        <v>4</v>
      </c>
      <c r="L6970">
        <v>59.99</v>
      </c>
      <c r="M6970" t="s">
        <v>32281</v>
      </c>
      <c r="N6970" t="s">
        <v>32282</v>
      </c>
      <c r="O6970" t="s">
        <v>32283</v>
      </c>
    </row>
    <row r="6971" spans="1:15" x14ac:dyDescent="0.25">
      <c r="A6971" t="s">
        <v>32284</v>
      </c>
      <c r="B6971" t="s">
        <v>5463</v>
      </c>
      <c r="C6971">
        <v>2007</v>
      </c>
      <c r="D6971" t="s">
        <v>14011</v>
      </c>
      <c r="E6971" t="s">
        <v>14011</v>
      </c>
      <c r="F6971" t="s">
        <v>32285</v>
      </c>
      <c r="G6971" t="s">
        <v>46</v>
      </c>
      <c r="H6971" t="s">
        <v>17</v>
      </c>
      <c r="I6971">
        <v>213</v>
      </c>
      <c r="J6971">
        <v>1</v>
      </c>
      <c r="L6971">
        <v>14.99</v>
      </c>
      <c r="M6971" t="s">
        <v>32286</v>
      </c>
      <c r="N6971" t="s">
        <v>32287</v>
      </c>
      <c r="O6971" t="s">
        <v>32288</v>
      </c>
    </row>
    <row r="6972" spans="1:15" x14ac:dyDescent="0.25">
      <c r="A6972" t="s">
        <v>32289</v>
      </c>
      <c r="B6972" t="s">
        <v>9880</v>
      </c>
      <c r="C6972">
        <v>2007</v>
      </c>
      <c r="D6972" t="s">
        <v>14011</v>
      </c>
      <c r="E6972" t="s">
        <v>14011</v>
      </c>
      <c r="F6972" t="s">
        <v>32285</v>
      </c>
      <c r="G6972" t="s">
        <v>46</v>
      </c>
      <c r="H6972" t="s">
        <v>17</v>
      </c>
      <c r="I6972">
        <v>206</v>
      </c>
      <c r="J6972">
        <v>1</v>
      </c>
      <c r="L6972">
        <v>16.989999999999998</v>
      </c>
      <c r="M6972" t="s">
        <v>32290</v>
      </c>
      <c r="N6972" t="s">
        <v>32291</v>
      </c>
      <c r="O6972" t="s">
        <v>32292</v>
      </c>
    </row>
    <row r="6973" spans="1:15" x14ac:dyDescent="0.25">
      <c r="A6973" t="s">
        <v>32293</v>
      </c>
      <c r="B6973" t="s">
        <v>32294</v>
      </c>
      <c r="C6973">
        <v>2007</v>
      </c>
      <c r="D6973" t="s">
        <v>14011</v>
      </c>
      <c r="E6973" t="s">
        <v>14011</v>
      </c>
      <c r="F6973" t="s">
        <v>28314</v>
      </c>
      <c r="G6973" t="s">
        <v>46</v>
      </c>
      <c r="H6973" t="s">
        <v>17</v>
      </c>
      <c r="I6973">
        <v>218</v>
      </c>
      <c r="J6973">
        <v>1</v>
      </c>
      <c r="L6973">
        <v>19.989999999999998</v>
      </c>
      <c r="M6973" t="s">
        <v>32295</v>
      </c>
      <c r="N6973" t="s">
        <v>32296</v>
      </c>
      <c r="O6973" t="s">
        <v>32297</v>
      </c>
    </row>
    <row r="6974" spans="1:15" x14ac:dyDescent="0.25">
      <c r="A6974" t="s">
        <v>32298</v>
      </c>
      <c r="B6974" t="s">
        <v>516</v>
      </c>
      <c r="C6974">
        <v>2007</v>
      </c>
      <c r="D6974" t="s">
        <v>14011</v>
      </c>
      <c r="E6974" t="s">
        <v>14011</v>
      </c>
      <c r="F6974" t="s">
        <v>672</v>
      </c>
      <c r="G6974" t="s">
        <v>46</v>
      </c>
      <c r="H6974" t="s">
        <v>17</v>
      </c>
      <c r="I6974">
        <v>402</v>
      </c>
      <c r="J6974">
        <v>3</v>
      </c>
      <c r="L6974">
        <v>39.99</v>
      </c>
      <c r="M6974" t="s">
        <v>32299</v>
      </c>
      <c r="N6974" t="s">
        <v>32300</v>
      </c>
      <c r="O6974" t="s">
        <v>32301</v>
      </c>
    </row>
    <row r="6975" spans="1:15" x14ac:dyDescent="0.25">
      <c r="A6975" t="s">
        <v>32302</v>
      </c>
      <c r="B6975" t="s">
        <v>32303</v>
      </c>
      <c r="C6975">
        <v>2007</v>
      </c>
      <c r="D6975" t="s">
        <v>14011</v>
      </c>
      <c r="E6975" t="s">
        <v>14011</v>
      </c>
      <c r="F6975" t="s">
        <v>28314</v>
      </c>
      <c r="G6975" t="s">
        <v>46</v>
      </c>
      <c r="H6975" t="s">
        <v>17</v>
      </c>
      <c r="I6975">
        <v>659</v>
      </c>
      <c r="J6975">
        <v>5</v>
      </c>
      <c r="L6975">
        <v>89.99</v>
      </c>
      <c r="M6975" t="s">
        <v>32304</v>
      </c>
      <c r="N6975" t="s">
        <v>32305</v>
      </c>
      <c r="O6975" t="s">
        <v>32306</v>
      </c>
    </row>
    <row r="6976" spans="1:15" x14ac:dyDescent="0.25">
      <c r="A6976" t="s">
        <v>32307</v>
      </c>
      <c r="B6976" t="s">
        <v>32308</v>
      </c>
      <c r="C6976">
        <v>2007</v>
      </c>
      <c r="D6976" t="s">
        <v>14011</v>
      </c>
      <c r="E6976" t="s">
        <v>14011</v>
      </c>
      <c r="F6976" t="s">
        <v>44</v>
      </c>
      <c r="G6976" t="s">
        <v>46</v>
      </c>
      <c r="H6976" t="s">
        <v>17</v>
      </c>
      <c r="I6976">
        <v>4</v>
      </c>
      <c r="L6976">
        <v>24.99</v>
      </c>
      <c r="M6976" t="s">
        <v>32309</v>
      </c>
      <c r="N6976" t="s">
        <v>32310</v>
      </c>
      <c r="O6976" t="s">
        <v>32311</v>
      </c>
    </row>
    <row r="6977" spans="1:15" x14ac:dyDescent="0.25">
      <c r="A6977" t="s">
        <v>32312</v>
      </c>
      <c r="B6977" t="s">
        <v>1607</v>
      </c>
      <c r="C6977">
        <v>2007</v>
      </c>
      <c r="D6977" t="s">
        <v>14011</v>
      </c>
      <c r="E6977" t="s">
        <v>14011</v>
      </c>
      <c r="F6977" t="s">
        <v>44</v>
      </c>
      <c r="G6977" t="s">
        <v>46</v>
      </c>
      <c r="H6977" t="s">
        <v>17</v>
      </c>
      <c r="I6977">
        <v>387</v>
      </c>
      <c r="J6977">
        <v>5</v>
      </c>
      <c r="L6977">
        <v>44.99</v>
      </c>
      <c r="M6977" t="s">
        <v>32313</v>
      </c>
      <c r="N6977" t="s">
        <v>32314</v>
      </c>
      <c r="O6977" t="s">
        <v>32315</v>
      </c>
    </row>
    <row r="6978" spans="1:15" x14ac:dyDescent="0.25">
      <c r="A6978" t="s">
        <v>32316</v>
      </c>
      <c r="B6978" t="s">
        <v>32317</v>
      </c>
      <c r="C6978">
        <v>2007</v>
      </c>
      <c r="D6978" t="s">
        <v>14011</v>
      </c>
      <c r="E6978" t="s">
        <v>14011</v>
      </c>
      <c r="F6978" t="s">
        <v>32285</v>
      </c>
      <c r="G6978" t="s">
        <v>46</v>
      </c>
      <c r="H6978" t="s">
        <v>17</v>
      </c>
      <c r="I6978">
        <v>332</v>
      </c>
      <c r="J6978">
        <v>1</v>
      </c>
      <c r="L6978">
        <v>34.99</v>
      </c>
      <c r="M6978" t="s">
        <v>32318</v>
      </c>
      <c r="N6978" t="s">
        <v>32319</v>
      </c>
      <c r="O6978" t="s">
        <v>32320</v>
      </c>
    </row>
    <row r="6979" spans="1:15" x14ac:dyDescent="0.25">
      <c r="A6979" t="s">
        <v>32321</v>
      </c>
      <c r="B6979" t="s">
        <v>32322</v>
      </c>
      <c r="C6979">
        <v>2007</v>
      </c>
      <c r="D6979" t="s">
        <v>29729</v>
      </c>
      <c r="E6979" t="s">
        <v>29729</v>
      </c>
      <c r="F6979" t="s">
        <v>31641</v>
      </c>
      <c r="G6979" t="s">
        <v>2393</v>
      </c>
      <c r="H6979" t="s">
        <v>17</v>
      </c>
      <c r="I6979">
        <v>92</v>
      </c>
      <c r="J6979">
        <v>1</v>
      </c>
      <c r="L6979">
        <v>7.99</v>
      </c>
      <c r="M6979" t="s">
        <v>32323</v>
      </c>
      <c r="N6979" t="s">
        <v>32324</v>
      </c>
      <c r="O6979" t="s">
        <v>32325</v>
      </c>
    </row>
    <row r="6980" spans="1:15" x14ac:dyDescent="0.25">
      <c r="A6980" t="s">
        <v>32326</v>
      </c>
      <c r="B6980" t="s">
        <v>32327</v>
      </c>
      <c r="C6980">
        <v>2007</v>
      </c>
      <c r="D6980" t="s">
        <v>29729</v>
      </c>
      <c r="E6980" t="s">
        <v>29729</v>
      </c>
      <c r="F6980" t="s">
        <v>31641</v>
      </c>
      <c r="G6980" t="s">
        <v>2393</v>
      </c>
      <c r="H6980" t="s">
        <v>17</v>
      </c>
      <c r="I6980">
        <v>99</v>
      </c>
      <c r="J6980">
        <v>1</v>
      </c>
      <c r="L6980">
        <v>7.99</v>
      </c>
      <c r="M6980" t="s">
        <v>32328</v>
      </c>
      <c r="N6980" t="s">
        <v>32329</v>
      </c>
      <c r="O6980" t="s">
        <v>32330</v>
      </c>
    </row>
    <row r="6981" spans="1:15" x14ac:dyDescent="0.25">
      <c r="A6981" t="s">
        <v>32331</v>
      </c>
      <c r="B6981" t="s">
        <v>32332</v>
      </c>
      <c r="C6981">
        <v>2007</v>
      </c>
      <c r="D6981" t="s">
        <v>29729</v>
      </c>
      <c r="E6981" t="s">
        <v>29729</v>
      </c>
      <c r="F6981" t="s">
        <v>31641</v>
      </c>
      <c r="G6981" t="s">
        <v>2393</v>
      </c>
      <c r="H6981" t="s">
        <v>17</v>
      </c>
      <c r="I6981">
        <v>162</v>
      </c>
      <c r="J6981">
        <v>1</v>
      </c>
      <c r="L6981">
        <v>14.99</v>
      </c>
      <c r="M6981" t="s">
        <v>32333</v>
      </c>
      <c r="N6981" t="s">
        <v>32334</v>
      </c>
      <c r="O6981" t="s">
        <v>32335</v>
      </c>
    </row>
    <row r="6982" spans="1:15" x14ac:dyDescent="0.25">
      <c r="A6982" t="s">
        <v>32336</v>
      </c>
      <c r="B6982" t="s">
        <v>32337</v>
      </c>
      <c r="C6982">
        <v>2007</v>
      </c>
      <c r="D6982" t="s">
        <v>29729</v>
      </c>
      <c r="E6982" t="s">
        <v>29729</v>
      </c>
      <c r="F6982" t="s">
        <v>31641</v>
      </c>
      <c r="G6982" t="s">
        <v>2393</v>
      </c>
      <c r="H6982" t="s">
        <v>17</v>
      </c>
      <c r="I6982">
        <v>144</v>
      </c>
      <c r="J6982">
        <v>1</v>
      </c>
      <c r="L6982">
        <v>14.99</v>
      </c>
      <c r="M6982" t="s">
        <v>32338</v>
      </c>
      <c r="N6982" t="s">
        <v>32339</v>
      </c>
      <c r="O6982" t="s">
        <v>32340</v>
      </c>
    </row>
    <row r="6983" spans="1:15" x14ac:dyDescent="0.25">
      <c r="A6983" t="s">
        <v>32341</v>
      </c>
      <c r="B6983" t="s">
        <v>32342</v>
      </c>
      <c r="C6983">
        <v>2007</v>
      </c>
      <c r="D6983" t="s">
        <v>29729</v>
      </c>
      <c r="E6983" t="s">
        <v>29729</v>
      </c>
      <c r="F6983" t="s">
        <v>31641</v>
      </c>
      <c r="G6983" t="s">
        <v>2393</v>
      </c>
      <c r="H6983" t="s">
        <v>17</v>
      </c>
      <c r="I6983">
        <v>161</v>
      </c>
      <c r="J6983">
        <v>2</v>
      </c>
      <c r="L6983">
        <v>14.99</v>
      </c>
      <c r="M6983" t="s">
        <v>32343</v>
      </c>
      <c r="N6983" t="s">
        <v>32344</v>
      </c>
      <c r="O6983" t="s">
        <v>32345</v>
      </c>
    </row>
    <row r="6984" spans="1:15" x14ac:dyDescent="0.25">
      <c r="A6984" t="s">
        <v>32346</v>
      </c>
      <c r="B6984" t="s">
        <v>32347</v>
      </c>
      <c r="C6984">
        <v>2007</v>
      </c>
      <c r="D6984" t="s">
        <v>29729</v>
      </c>
      <c r="E6984" t="s">
        <v>29729</v>
      </c>
      <c r="F6984" t="s">
        <v>31641</v>
      </c>
      <c r="G6984" t="s">
        <v>2393</v>
      </c>
      <c r="H6984" t="s">
        <v>17</v>
      </c>
      <c r="I6984">
        <v>141</v>
      </c>
      <c r="J6984">
        <v>1</v>
      </c>
      <c r="L6984">
        <v>14.99</v>
      </c>
      <c r="M6984" t="s">
        <v>32348</v>
      </c>
      <c r="N6984" t="s">
        <v>32349</v>
      </c>
      <c r="O6984" t="s">
        <v>32350</v>
      </c>
    </row>
    <row r="6985" spans="1:15" x14ac:dyDescent="0.25">
      <c r="A6985" t="s">
        <v>32351</v>
      </c>
      <c r="B6985" t="s">
        <v>32352</v>
      </c>
      <c r="C6985">
        <v>2007</v>
      </c>
      <c r="D6985" t="s">
        <v>29729</v>
      </c>
      <c r="E6985" t="s">
        <v>29729</v>
      </c>
      <c r="F6985" t="s">
        <v>31641</v>
      </c>
      <c r="G6985" t="s">
        <v>2393</v>
      </c>
      <c r="H6985" t="s">
        <v>17</v>
      </c>
      <c r="I6985">
        <v>312</v>
      </c>
      <c r="J6985">
        <v>1</v>
      </c>
      <c r="L6985">
        <v>29.99</v>
      </c>
      <c r="M6985" t="s">
        <v>32353</v>
      </c>
      <c r="N6985" t="s">
        <v>32354</v>
      </c>
      <c r="O6985" t="s">
        <v>32355</v>
      </c>
    </row>
    <row r="6986" spans="1:15" x14ac:dyDescent="0.25">
      <c r="A6986" t="s">
        <v>32356</v>
      </c>
      <c r="B6986" t="s">
        <v>32357</v>
      </c>
      <c r="C6986">
        <v>2007</v>
      </c>
      <c r="D6986" t="s">
        <v>29729</v>
      </c>
      <c r="E6986" t="s">
        <v>29729</v>
      </c>
      <c r="F6986" t="s">
        <v>31641</v>
      </c>
      <c r="G6986" t="s">
        <v>2393</v>
      </c>
      <c r="H6986" t="s">
        <v>17</v>
      </c>
      <c r="I6986">
        <v>571</v>
      </c>
      <c r="J6986">
        <v>2</v>
      </c>
      <c r="L6986">
        <v>49.99</v>
      </c>
      <c r="M6986" t="s">
        <v>32358</v>
      </c>
      <c r="N6986" t="s">
        <v>32359</v>
      </c>
      <c r="O6986" t="s">
        <v>32360</v>
      </c>
    </row>
    <row r="6987" spans="1:15" x14ac:dyDescent="0.25">
      <c r="A6987" t="s">
        <v>32361</v>
      </c>
      <c r="B6987" t="s">
        <v>32362</v>
      </c>
      <c r="C6987">
        <v>2007</v>
      </c>
      <c r="D6987" t="s">
        <v>29729</v>
      </c>
      <c r="E6987" t="s">
        <v>29729</v>
      </c>
      <c r="F6987" t="s">
        <v>31641</v>
      </c>
      <c r="G6987" t="s">
        <v>2393</v>
      </c>
      <c r="H6987" t="s">
        <v>17</v>
      </c>
      <c r="I6987">
        <v>1009</v>
      </c>
      <c r="J6987">
        <v>13</v>
      </c>
      <c r="L6987">
        <v>89.99</v>
      </c>
      <c r="M6987" t="s">
        <v>32363</v>
      </c>
      <c r="N6987" t="s">
        <v>32364</v>
      </c>
      <c r="O6987" t="s">
        <v>32365</v>
      </c>
    </row>
    <row r="6988" spans="1:15" x14ac:dyDescent="0.25">
      <c r="A6988" t="s">
        <v>32366</v>
      </c>
      <c r="B6988" t="s">
        <v>32367</v>
      </c>
      <c r="C6988">
        <v>2007</v>
      </c>
      <c r="D6988" t="s">
        <v>15475</v>
      </c>
      <c r="E6988" t="s">
        <v>15475</v>
      </c>
      <c r="F6988" t="s">
        <v>28650</v>
      </c>
      <c r="G6988" t="s">
        <v>3408</v>
      </c>
      <c r="H6988" t="s">
        <v>17</v>
      </c>
      <c r="I6988">
        <v>44</v>
      </c>
      <c r="K6988">
        <v>6</v>
      </c>
      <c r="L6988">
        <v>4.99</v>
      </c>
      <c r="M6988" t="s">
        <v>32368</v>
      </c>
      <c r="N6988" t="s">
        <v>32369</v>
      </c>
      <c r="O6988" t="s">
        <v>32370</v>
      </c>
    </row>
    <row r="6989" spans="1:15" x14ac:dyDescent="0.25">
      <c r="A6989" t="s">
        <v>32371</v>
      </c>
      <c r="B6989" t="s">
        <v>32372</v>
      </c>
      <c r="C6989">
        <v>2007</v>
      </c>
      <c r="D6989" t="s">
        <v>15475</v>
      </c>
      <c r="E6989" t="s">
        <v>15475</v>
      </c>
      <c r="F6989" t="s">
        <v>28650</v>
      </c>
      <c r="G6989" t="s">
        <v>3408</v>
      </c>
      <c r="H6989" t="s">
        <v>17</v>
      </c>
      <c r="I6989">
        <v>51</v>
      </c>
      <c r="L6989">
        <v>4.99</v>
      </c>
      <c r="M6989" t="s">
        <v>32373</v>
      </c>
      <c r="N6989" t="s">
        <v>32374</v>
      </c>
      <c r="O6989" t="s">
        <v>32375</v>
      </c>
    </row>
    <row r="6990" spans="1:15" x14ac:dyDescent="0.25">
      <c r="A6990" t="s">
        <v>32376</v>
      </c>
      <c r="B6990" t="s">
        <v>32377</v>
      </c>
      <c r="C6990">
        <v>2007</v>
      </c>
      <c r="D6990" t="s">
        <v>15475</v>
      </c>
      <c r="E6990" t="s">
        <v>15475</v>
      </c>
      <c r="F6990" t="s">
        <v>28650</v>
      </c>
      <c r="G6990" t="s">
        <v>3408</v>
      </c>
      <c r="H6990" t="s">
        <v>17</v>
      </c>
      <c r="I6990">
        <v>41</v>
      </c>
      <c r="K6990">
        <v>6</v>
      </c>
      <c r="L6990">
        <v>4.99</v>
      </c>
      <c r="M6990" t="s">
        <v>32378</v>
      </c>
      <c r="N6990" t="s">
        <v>32379</v>
      </c>
      <c r="O6990" t="s">
        <v>32380</v>
      </c>
    </row>
    <row r="6991" spans="1:15" x14ac:dyDescent="0.25">
      <c r="A6991" t="s">
        <v>32381</v>
      </c>
      <c r="B6991" t="s">
        <v>32382</v>
      </c>
      <c r="C6991">
        <v>2007</v>
      </c>
      <c r="D6991" t="s">
        <v>15475</v>
      </c>
      <c r="E6991" t="s">
        <v>15475</v>
      </c>
      <c r="F6991" t="s">
        <v>28650</v>
      </c>
      <c r="G6991" t="s">
        <v>3408</v>
      </c>
      <c r="H6991" t="s">
        <v>17</v>
      </c>
      <c r="I6991">
        <v>51</v>
      </c>
      <c r="K6991">
        <v>6</v>
      </c>
      <c r="L6991">
        <v>4.99</v>
      </c>
      <c r="M6991" t="s">
        <v>32383</v>
      </c>
      <c r="N6991" t="s">
        <v>32384</v>
      </c>
      <c r="O6991" t="s">
        <v>32385</v>
      </c>
    </row>
    <row r="6992" spans="1:15" x14ac:dyDescent="0.25">
      <c r="A6992" t="s">
        <v>32386</v>
      </c>
      <c r="B6992" t="s">
        <v>32387</v>
      </c>
      <c r="C6992">
        <v>2007</v>
      </c>
      <c r="D6992" t="s">
        <v>15475</v>
      </c>
      <c r="E6992" t="s">
        <v>15475</v>
      </c>
      <c r="F6992" t="s">
        <v>28650</v>
      </c>
      <c r="G6992" t="s">
        <v>3408</v>
      </c>
      <c r="H6992" t="s">
        <v>17</v>
      </c>
      <c r="I6992">
        <v>265</v>
      </c>
      <c r="K6992">
        <v>7</v>
      </c>
      <c r="L6992">
        <v>19.989999999999998</v>
      </c>
      <c r="M6992" t="s">
        <v>32388</v>
      </c>
      <c r="N6992" t="s">
        <v>32389</v>
      </c>
      <c r="O6992" t="s">
        <v>32390</v>
      </c>
    </row>
    <row r="6993" spans="1:15" x14ac:dyDescent="0.25">
      <c r="A6993" t="s">
        <v>32391</v>
      </c>
      <c r="B6993" t="s">
        <v>32392</v>
      </c>
      <c r="C6993">
        <v>2007</v>
      </c>
      <c r="D6993" t="s">
        <v>15475</v>
      </c>
      <c r="E6993" t="s">
        <v>15475</v>
      </c>
      <c r="F6993" t="s">
        <v>28650</v>
      </c>
      <c r="G6993" t="s">
        <v>3408</v>
      </c>
      <c r="H6993" t="s">
        <v>17</v>
      </c>
      <c r="I6993">
        <v>542</v>
      </c>
      <c r="K6993">
        <v>7</v>
      </c>
      <c r="L6993">
        <v>39.99</v>
      </c>
      <c r="M6993" t="s">
        <v>32393</v>
      </c>
      <c r="N6993" t="s">
        <v>32394</v>
      </c>
      <c r="O6993" t="s">
        <v>32395</v>
      </c>
    </row>
    <row r="6994" spans="1:15" x14ac:dyDescent="0.25">
      <c r="A6994" t="s">
        <v>32396</v>
      </c>
      <c r="B6994" t="s">
        <v>32397</v>
      </c>
      <c r="C6994">
        <v>2007</v>
      </c>
      <c r="D6994" t="s">
        <v>15475</v>
      </c>
      <c r="E6994" t="s">
        <v>15475</v>
      </c>
      <c r="F6994" t="s">
        <v>28671</v>
      </c>
      <c r="G6994" t="s">
        <v>3408</v>
      </c>
      <c r="H6994" t="s">
        <v>17</v>
      </c>
      <c r="I6994">
        <v>65</v>
      </c>
      <c r="K6994">
        <v>7</v>
      </c>
      <c r="L6994">
        <v>37.53</v>
      </c>
      <c r="M6994" t="s">
        <v>32398</v>
      </c>
      <c r="N6994" t="s">
        <v>32399</v>
      </c>
      <c r="O6994" t="s">
        <v>32400</v>
      </c>
    </row>
    <row r="6995" spans="1:15" x14ac:dyDescent="0.25">
      <c r="A6995" t="s">
        <v>32401</v>
      </c>
      <c r="B6995" t="s">
        <v>32402</v>
      </c>
      <c r="C6995">
        <v>2007</v>
      </c>
      <c r="D6995" t="s">
        <v>15475</v>
      </c>
      <c r="E6995" t="s">
        <v>15475</v>
      </c>
      <c r="F6995" t="s">
        <v>28671</v>
      </c>
      <c r="G6995" t="s">
        <v>3408</v>
      </c>
      <c r="H6995" t="s">
        <v>17</v>
      </c>
      <c r="I6995">
        <v>70</v>
      </c>
      <c r="L6995">
        <v>9.99</v>
      </c>
      <c r="M6995" t="s">
        <v>32403</v>
      </c>
      <c r="N6995" t="s">
        <v>32404</v>
      </c>
      <c r="O6995" t="s">
        <v>32405</v>
      </c>
    </row>
    <row r="6996" spans="1:15" x14ac:dyDescent="0.25">
      <c r="A6996" t="s">
        <v>32406</v>
      </c>
      <c r="B6996" t="s">
        <v>32407</v>
      </c>
      <c r="C6996">
        <v>2007</v>
      </c>
      <c r="D6996" t="s">
        <v>15475</v>
      </c>
      <c r="E6996" t="s">
        <v>15475</v>
      </c>
      <c r="F6996" t="s">
        <v>28671</v>
      </c>
      <c r="G6996" t="s">
        <v>3408</v>
      </c>
      <c r="H6996" t="s">
        <v>17</v>
      </c>
      <c r="I6996">
        <v>85</v>
      </c>
      <c r="K6996">
        <v>7</v>
      </c>
      <c r="L6996">
        <v>37.53</v>
      </c>
      <c r="M6996" t="s">
        <v>32408</v>
      </c>
      <c r="N6996" t="s">
        <v>32409</v>
      </c>
      <c r="O6996" t="s">
        <v>32410</v>
      </c>
    </row>
    <row r="6997" spans="1:15" x14ac:dyDescent="0.25">
      <c r="A6997" t="s">
        <v>32411</v>
      </c>
      <c r="B6997" t="s">
        <v>32412</v>
      </c>
      <c r="C6997">
        <v>2007</v>
      </c>
      <c r="D6997" t="s">
        <v>15475</v>
      </c>
      <c r="E6997" t="s">
        <v>15475</v>
      </c>
      <c r="F6997" t="s">
        <v>28671</v>
      </c>
      <c r="G6997" t="s">
        <v>3408</v>
      </c>
      <c r="H6997" t="s">
        <v>17</v>
      </c>
      <c r="I6997">
        <v>66</v>
      </c>
      <c r="K6997">
        <v>7</v>
      </c>
      <c r="L6997">
        <v>9.99</v>
      </c>
      <c r="M6997" t="s">
        <v>32413</v>
      </c>
      <c r="N6997" t="s">
        <v>32414</v>
      </c>
      <c r="O6997" t="s">
        <v>32415</v>
      </c>
    </row>
    <row r="6998" spans="1:15" x14ac:dyDescent="0.25">
      <c r="A6998" t="s">
        <v>32416</v>
      </c>
      <c r="B6998" t="s">
        <v>32417</v>
      </c>
      <c r="C6998">
        <v>2007</v>
      </c>
      <c r="D6998" t="s">
        <v>15475</v>
      </c>
      <c r="E6998" t="s">
        <v>15475</v>
      </c>
      <c r="F6998" t="s">
        <v>28671</v>
      </c>
      <c r="G6998" t="s">
        <v>3408</v>
      </c>
      <c r="H6998" t="s">
        <v>17</v>
      </c>
      <c r="I6998">
        <v>182</v>
      </c>
      <c r="K6998">
        <v>8</v>
      </c>
      <c r="L6998">
        <v>19.989999999999998</v>
      </c>
      <c r="M6998" t="s">
        <v>32418</v>
      </c>
      <c r="N6998" t="s">
        <v>32419</v>
      </c>
      <c r="O6998" t="s">
        <v>32420</v>
      </c>
    </row>
    <row r="6999" spans="1:15" x14ac:dyDescent="0.25">
      <c r="A6999" t="s">
        <v>32421</v>
      </c>
      <c r="B6999" t="s">
        <v>32422</v>
      </c>
      <c r="C6999">
        <v>2007</v>
      </c>
      <c r="D6999" t="s">
        <v>15475</v>
      </c>
      <c r="E6999" t="s">
        <v>15475</v>
      </c>
      <c r="F6999" t="s">
        <v>28671</v>
      </c>
      <c r="G6999" t="s">
        <v>3408</v>
      </c>
      <c r="H6999" t="s">
        <v>17</v>
      </c>
      <c r="I6999">
        <v>201</v>
      </c>
      <c r="K6999">
        <v>8</v>
      </c>
      <c r="L6999">
        <v>19.989999999999998</v>
      </c>
      <c r="M6999" t="s">
        <v>32423</v>
      </c>
      <c r="N6999" t="s">
        <v>32424</v>
      </c>
      <c r="O6999" t="s">
        <v>32425</v>
      </c>
    </row>
    <row r="7000" spans="1:15" x14ac:dyDescent="0.25">
      <c r="A7000" t="s">
        <v>32426</v>
      </c>
      <c r="B7000" t="s">
        <v>32427</v>
      </c>
      <c r="C7000">
        <v>2007</v>
      </c>
      <c r="D7000" t="s">
        <v>15475</v>
      </c>
      <c r="E7000" t="s">
        <v>15475</v>
      </c>
      <c r="F7000" t="s">
        <v>26124</v>
      </c>
      <c r="G7000" t="s">
        <v>3408</v>
      </c>
      <c r="H7000" t="s">
        <v>17</v>
      </c>
      <c r="I7000">
        <v>167</v>
      </c>
      <c r="K7000">
        <v>7</v>
      </c>
      <c r="L7000">
        <v>19.989999999999998</v>
      </c>
      <c r="M7000" t="s">
        <v>32428</v>
      </c>
      <c r="N7000" t="s">
        <v>32429</v>
      </c>
      <c r="O7000" t="s">
        <v>32430</v>
      </c>
    </row>
    <row r="7001" spans="1:15" x14ac:dyDescent="0.25">
      <c r="A7001" t="s">
        <v>32431</v>
      </c>
      <c r="B7001" t="s">
        <v>32432</v>
      </c>
      <c r="C7001">
        <v>2007</v>
      </c>
      <c r="D7001" t="s">
        <v>15475</v>
      </c>
      <c r="E7001" t="s">
        <v>15475</v>
      </c>
      <c r="F7001" t="s">
        <v>26124</v>
      </c>
      <c r="G7001" t="s">
        <v>3408</v>
      </c>
      <c r="H7001" t="s">
        <v>17</v>
      </c>
      <c r="I7001">
        <v>690</v>
      </c>
      <c r="K7001">
        <v>9</v>
      </c>
      <c r="L7001">
        <v>49.99</v>
      </c>
      <c r="M7001" t="s">
        <v>32433</v>
      </c>
      <c r="N7001" t="s">
        <v>32434</v>
      </c>
      <c r="O7001" t="s">
        <v>32435</v>
      </c>
    </row>
    <row r="7002" spans="1:15" x14ac:dyDescent="0.25">
      <c r="A7002" t="s">
        <v>32436</v>
      </c>
      <c r="B7002" t="s">
        <v>32437</v>
      </c>
      <c r="C7002">
        <v>2007</v>
      </c>
      <c r="D7002" t="s">
        <v>15475</v>
      </c>
      <c r="E7002" t="s">
        <v>15475</v>
      </c>
      <c r="F7002" t="s">
        <v>26124</v>
      </c>
      <c r="G7002" t="s">
        <v>3408</v>
      </c>
      <c r="H7002" t="s">
        <v>17</v>
      </c>
      <c r="I7002">
        <v>726</v>
      </c>
      <c r="J7002">
        <v>8</v>
      </c>
      <c r="K7002">
        <v>8</v>
      </c>
      <c r="L7002">
        <v>69.989999999999995</v>
      </c>
      <c r="M7002" t="s">
        <v>32438</v>
      </c>
      <c r="N7002" t="s">
        <v>32439</v>
      </c>
      <c r="O7002" t="s">
        <v>32440</v>
      </c>
    </row>
    <row r="7003" spans="1:15" x14ac:dyDescent="0.25">
      <c r="A7003" t="s">
        <v>32441</v>
      </c>
      <c r="B7003" t="s">
        <v>32442</v>
      </c>
      <c r="C7003">
        <v>2007</v>
      </c>
      <c r="D7003" t="s">
        <v>15475</v>
      </c>
      <c r="E7003" t="s">
        <v>15475</v>
      </c>
      <c r="F7003" t="s">
        <v>26124</v>
      </c>
      <c r="G7003" t="s">
        <v>3408</v>
      </c>
      <c r="H7003" t="s">
        <v>17</v>
      </c>
      <c r="I7003">
        <v>726</v>
      </c>
      <c r="J7003">
        <v>8</v>
      </c>
      <c r="K7003">
        <v>8</v>
      </c>
      <c r="L7003">
        <v>37.53</v>
      </c>
      <c r="M7003" t="s">
        <v>32443</v>
      </c>
      <c r="N7003" t="s">
        <v>32444</v>
      </c>
      <c r="O7003" t="s">
        <v>32445</v>
      </c>
    </row>
    <row r="7004" spans="1:15" x14ac:dyDescent="0.25">
      <c r="A7004" t="s">
        <v>32446</v>
      </c>
      <c r="B7004" t="s">
        <v>32447</v>
      </c>
      <c r="C7004">
        <v>2007</v>
      </c>
      <c r="D7004" t="s">
        <v>15475</v>
      </c>
      <c r="E7004" t="s">
        <v>15475</v>
      </c>
      <c r="F7004" t="s">
        <v>26124</v>
      </c>
      <c r="G7004" t="s">
        <v>3408</v>
      </c>
      <c r="H7004" t="s">
        <v>17</v>
      </c>
      <c r="I7004">
        <v>1327</v>
      </c>
      <c r="L7004">
        <v>109.99</v>
      </c>
      <c r="M7004" t="s">
        <v>32448</v>
      </c>
      <c r="N7004" t="s">
        <v>32449</v>
      </c>
      <c r="O7004" t="s">
        <v>32450</v>
      </c>
    </row>
    <row r="7005" spans="1:15" x14ac:dyDescent="0.25">
      <c r="A7005" t="s">
        <v>32451</v>
      </c>
      <c r="B7005" t="s">
        <v>32452</v>
      </c>
      <c r="C7005">
        <v>2007</v>
      </c>
      <c r="D7005" t="s">
        <v>15475</v>
      </c>
      <c r="E7005" t="s">
        <v>15475</v>
      </c>
      <c r="F7005" t="s">
        <v>28671</v>
      </c>
      <c r="G7005" t="s">
        <v>3408</v>
      </c>
      <c r="H7005" t="s">
        <v>17</v>
      </c>
      <c r="I7005">
        <v>598</v>
      </c>
      <c r="L7005">
        <v>49.99</v>
      </c>
      <c r="M7005" t="s">
        <v>32453</v>
      </c>
      <c r="N7005" t="s">
        <v>32454</v>
      </c>
      <c r="O7005" t="s">
        <v>32455</v>
      </c>
    </row>
    <row r="7006" spans="1:15" x14ac:dyDescent="0.25">
      <c r="A7006" t="s">
        <v>32456</v>
      </c>
      <c r="B7006" t="s">
        <v>32457</v>
      </c>
      <c r="C7006">
        <v>2007</v>
      </c>
      <c r="D7006" t="s">
        <v>15475</v>
      </c>
      <c r="E7006" t="s">
        <v>15475</v>
      </c>
      <c r="F7006" t="s">
        <v>28650</v>
      </c>
      <c r="G7006" t="s">
        <v>3408</v>
      </c>
      <c r="H7006" t="s">
        <v>17</v>
      </c>
      <c r="I7006">
        <v>796</v>
      </c>
      <c r="L7006">
        <v>49.99</v>
      </c>
      <c r="M7006" t="s">
        <v>32458</v>
      </c>
      <c r="N7006" t="s">
        <v>32459</v>
      </c>
      <c r="O7006" t="s">
        <v>32460</v>
      </c>
    </row>
    <row r="7007" spans="1:15" x14ac:dyDescent="0.25">
      <c r="A7007" t="s">
        <v>32461</v>
      </c>
      <c r="B7007" t="s">
        <v>32462</v>
      </c>
      <c r="C7007">
        <v>2007</v>
      </c>
      <c r="D7007" t="s">
        <v>2168</v>
      </c>
      <c r="E7007" t="s">
        <v>2168</v>
      </c>
      <c r="G7007" t="s">
        <v>2169</v>
      </c>
      <c r="H7007" t="s">
        <v>17</v>
      </c>
      <c r="I7007">
        <v>106</v>
      </c>
      <c r="L7007">
        <v>9.99</v>
      </c>
      <c r="M7007" t="s">
        <v>32463</v>
      </c>
      <c r="N7007" t="s">
        <v>32464</v>
      </c>
      <c r="O7007" t="s">
        <v>32465</v>
      </c>
    </row>
    <row r="7008" spans="1:15" x14ac:dyDescent="0.25">
      <c r="A7008" t="s">
        <v>32466</v>
      </c>
      <c r="B7008" t="s">
        <v>32467</v>
      </c>
      <c r="C7008">
        <v>2007</v>
      </c>
      <c r="D7008" t="s">
        <v>2168</v>
      </c>
      <c r="E7008" t="s">
        <v>2168</v>
      </c>
      <c r="G7008" t="s">
        <v>2169</v>
      </c>
      <c r="H7008" t="s">
        <v>17</v>
      </c>
      <c r="I7008">
        <v>200</v>
      </c>
      <c r="L7008">
        <v>19.989999999999998</v>
      </c>
      <c r="M7008" t="s">
        <v>32468</v>
      </c>
      <c r="N7008" t="s">
        <v>32469</v>
      </c>
      <c r="O7008" t="s">
        <v>32470</v>
      </c>
    </row>
    <row r="7009" spans="1:15" x14ac:dyDescent="0.25">
      <c r="A7009" t="s">
        <v>32471</v>
      </c>
      <c r="B7009" t="s">
        <v>10780</v>
      </c>
      <c r="C7009">
        <v>2007</v>
      </c>
      <c r="D7009" t="s">
        <v>2168</v>
      </c>
      <c r="E7009" t="s">
        <v>2168</v>
      </c>
      <c r="G7009" t="s">
        <v>2169</v>
      </c>
      <c r="H7009" t="s">
        <v>17</v>
      </c>
      <c r="I7009">
        <v>331</v>
      </c>
      <c r="L7009">
        <v>29.99</v>
      </c>
      <c r="M7009" t="s">
        <v>32472</v>
      </c>
      <c r="N7009" t="s">
        <v>32473</v>
      </c>
      <c r="O7009" t="s">
        <v>32474</v>
      </c>
    </row>
    <row r="7010" spans="1:15" x14ac:dyDescent="0.25">
      <c r="A7010" t="s">
        <v>32475</v>
      </c>
      <c r="B7010" t="s">
        <v>32476</v>
      </c>
      <c r="C7010">
        <v>2007</v>
      </c>
      <c r="D7010" t="s">
        <v>2168</v>
      </c>
      <c r="E7010" t="s">
        <v>2168</v>
      </c>
      <c r="G7010" t="s">
        <v>2169</v>
      </c>
      <c r="H7010" t="s">
        <v>17</v>
      </c>
      <c r="I7010">
        <v>805</v>
      </c>
      <c r="L7010">
        <v>49.99</v>
      </c>
      <c r="M7010" t="s">
        <v>32477</v>
      </c>
      <c r="N7010" t="s">
        <v>32478</v>
      </c>
      <c r="O7010" t="s">
        <v>32479</v>
      </c>
    </row>
    <row r="7011" spans="1:15" x14ac:dyDescent="0.25">
      <c r="A7011" t="s">
        <v>32480</v>
      </c>
      <c r="B7011" t="s">
        <v>32481</v>
      </c>
      <c r="C7011">
        <v>2007</v>
      </c>
      <c r="D7011" t="s">
        <v>2168</v>
      </c>
      <c r="E7011" t="s">
        <v>2168</v>
      </c>
      <c r="G7011" t="s">
        <v>2169</v>
      </c>
      <c r="H7011" t="s">
        <v>17</v>
      </c>
      <c r="I7011">
        <v>1025</v>
      </c>
      <c r="L7011">
        <v>69.989999999999995</v>
      </c>
      <c r="M7011" t="s">
        <v>32482</v>
      </c>
      <c r="N7011" t="s">
        <v>32483</v>
      </c>
      <c r="O7011" t="s">
        <v>32484</v>
      </c>
    </row>
    <row r="7012" spans="1:15" x14ac:dyDescent="0.25">
      <c r="A7012" t="s">
        <v>32485</v>
      </c>
      <c r="B7012" t="s">
        <v>32486</v>
      </c>
      <c r="C7012">
        <v>2007</v>
      </c>
      <c r="D7012" t="s">
        <v>2168</v>
      </c>
      <c r="E7012" t="s">
        <v>2168</v>
      </c>
      <c r="G7012" t="s">
        <v>2169</v>
      </c>
      <c r="H7012" t="s">
        <v>17</v>
      </c>
      <c r="I7012">
        <v>1384</v>
      </c>
      <c r="K7012">
        <v>11</v>
      </c>
      <c r="L7012">
        <v>149.99</v>
      </c>
      <c r="M7012" t="s">
        <v>32487</v>
      </c>
      <c r="N7012" t="s">
        <v>32488</v>
      </c>
      <c r="O7012" t="s">
        <v>32489</v>
      </c>
    </row>
    <row r="7013" spans="1:15" x14ac:dyDescent="0.25">
      <c r="A7013" t="s">
        <v>32490</v>
      </c>
      <c r="B7013" t="s">
        <v>30497</v>
      </c>
      <c r="C7013">
        <v>2007</v>
      </c>
      <c r="D7013" t="s">
        <v>19751</v>
      </c>
      <c r="E7013" t="s">
        <v>19751</v>
      </c>
      <c r="F7013" t="s">
        <v>32491</v>
      </c>
      <c r="G7013" t="s">
        <v>19753</v>
      </c>
      <c r="H7013" t="s">
        <v>17</v>
      </c>
      <c r="I7013">
        <v>64</v>
      </c>
      <c r="L7013">
        <v>9.99</v>
      </c>
      <c r="M7013" t="s">
        <v>32492</v>
      </c>
      <c r="N7013" t="s">
        <v>32493</v>
      </c>
      <c r="O7013" t="s">
        <v>32494</v>
      </c>
    </row>
    <row r="7014" spans="1:15" x14ac:dyDescent="0.25">
      <c r="A7014" t="s">
        <v>32495</v>
      </c>
      <c r="B7014" t="s">
        <v>30476</v>
      </c>
      <c r="C7014">
        <v>2007</v>
      </c>
      <c r="D7014" t="s">
        <v>19751</v>
      </c>
      <c r="E7014" t="s">
        <v>19751</v>
      </c>
      <c r="F7014" t="s">
        <v>32491</v>
      </c>
      <c r="G7014" t="s">
        <v>19753</v>
      </c>
      <c r="H7014" t="s">
        <v>17</v>
      </c>
      <c r="I7014">
        <v>68</v>
      </c>
      <c r="L7014">
        <v>9.99</v>
      </c>
      <c r="M7014" t="s">
        <v>32496</v>
      </c>
      <c r="N7014" t="s">
        <v>32497</v>
      </c>
      <c r="O7014" t="s">
        <v>32498</v>
      </c>
    </row>
    <row r="7015" spans="1:15" x14ac:dyDescent="0.25">
      <c r="A7015" t="s">
        <v>32499</v>
      </c>
      <c r="B7015" t="s">
        <v>30492</v>
      </c>
      <c r="C7015">
        <v>2007</v>
      </c>
      <c r="D7015" t="s">
        <v>19751</v>
      </c>
      <c r="E7015" t="s">
        <v>19751</v>
      </c>
      <c r="F7015" t="s">
        <v>32491</v>
      </c>
      <c r="G7015" t="s">
        <v>19753</v>
      </c>
      <c r="H7015" t="s">
        <v>17</v>
      </c>
      <c r="I7015">
        <v>62</v>
      </c>
      <c r="L7015">
        <v>9.99</v>
      </c>
      <c r="M7015" t="s">
        <v>32500</v>
      </c>
      <c r="N7015" t="s">
        <v>32501</v>
      </c>
      <c r="O7015" t="s">
        <v>32502</v>
      </c>
    </row>
    <row r="7016" spans="1:15" x14ac:dyDescent="0.25">
      <c r="A7016" t="s">
        <v>32503</v>
      </c>
      <c r="B7016" t="s">
        <v>30487</v>
      </c>
      <c r="C7016">
        <v>2007</v>
      </c>
      <c r="D7016" t="s">
        <v>19751</v>
      </c>
      <c r="E7016" t="s">
        <v>19751</v>
      </c>
      <c r="F7016" t="s">
        <v>32491</v>
      </c>
      <c r="G7016" t="s">
        <v>19753</v>
      </c>
      <c r="H7016" t="s">
        <v>17</v>
      </c>
      <c r="I7016">
        <v>59</v>
      </c>
      <c r="L7016">
        <v>9.99</v>
      </c>
      <c r="M7016" t="s">
        <v>32504</v>
      </c>
      <c r="N7016" t="s">
        <v>32505</v>
      </c>
      <c r="O7016" t="s">
        <v>32506</v>
      </c>
    </row>
    <row r="7017" spans="1:15" x14ac:dyDescent="0.25">
      <c r="A7017" t="s">
        <v>32507</v>
      </c>
      <c r="B7017" t="s">
        <v>30482</v>
      </c>
      <c r="C7017">
        <v>2007</v>
      </c>
      <c r="D7017" t="s">
        <v>19751</v>
      </c>
      <c r="E7017" t="s">
        <v>19751</v>
      </c>
      <c r="F7017" t="s">
        <v>32491</v>
      </c>
      <c r="G7017" t="s">
        <v>19753</v>
      </c>
      <c r="H7017" t="s">
        <v>17</v>
      </c>
      <c r="I7017">
        <v>59</v>
      </c>
      <c r="L7017">
        <v>9.99</v>
      </c>
      <c r="M7017" t="s">
        <v>32508</v>
      </c>
      <c r="N7017" t="s">
        <v>32509</v>
      </c>
      <c r="O7017" t="s">
        <v>32510</v>
      </c>
    </row>
    <row r="7018" spans="1:15" x14ac:dyDescent="0.25">
      <c r="A7018" t="s">
        <v>32511</v>
      </c>
      <c r="B7018" t="s">
        <v>30502</v>
      </c>
      <c r="C7018">
        <v>2007</v>
      </c>
      <c r="D7018" t="s">
        <v>19751</v>
      </c>
      <c r="E7018" t="s">
        <v>19751</v>
      </c>
      <c r="F7018" t="s">
        <v>32491</v>
      </c>
      <c r="G7018" t="s">
        <v>19753</v>
      </c>
      <c r="H7018" t="s">
        <v>17</v>
      </c>
      <c r="I7018">
        <v>63</v>
      </c>
      <c r="L7018">
        <v>9.99</v>
      </c>
      <c r="M7018" t="s">
        <v>32512</v>
      </c>
      <c r="N7018" t="s">
        <v>32513</v>
      </c>
      <c r="O7018" t="s">
        <v>32514</v>
      </c>
    </row>
    <row r="7019" spans="1:15" x14ac:dyDescent="0.25">
      <c r="A7019" t="s">
        <v>32515</v>
      </c>
      <c r="B7019" t="s">
        <v>32516</v>
      </c>
      <c r="C7019">
        <v>2007</v>
      </c>
      <c r="D7019" t="s">
        <v>19751</v>
      </c>
      <c r="E7019" t="s">
        <v>19751</v>
      </c>
      <c r="F7019" t="s">
        <v>32517</v>
      </c>
      <c r="G7019" t="s">
        <v>19753</v>
      </c>
      <c r="H7019" t="s">
        <v>17</v>
      </c>
      <c r="I7019">
        <v>62</v>
      </c>
      <c r="L7019">
        <v>9.99</v>
      </c>
      <c r="M7019" t="s">
        <v>32518</v>
      </c>
      <c r="N7019" t="s">
        <v>32519</v>
      </c>
      <c r="O7019" t="s">
        <v>32520</v>
      </c>
    </row>
    <row r="7020" spans="1:15" x14ac:dyDescent="0.25">
      <c r="A7020" t="s">
        <v>32521</v>
      </c>
      <c r="B7020" t="s">
        <v>32522</v>
      </c>
      <c r="C7020">
        <v>2007</v>
      </c>
      <c r="D7020" t="s">
        <v>19751</v>
      </c>
      <c r="E7020" t="s">
        <v>19751</v>
      </c>
      <c r="F7020" t="s">
        <v>32517</v>
      </c>
      <c r="G7020" t="s">
        <v>19753</v>
      </c>
      <c r="H7020" t="s">
        <v>17</v>
      </c>
      <c r="I7020">
        <v>53</v>
      </c>
      <c r="L7020">
        <v>9.99</v>
      </c>
      <c r="M7020" t="s">
        <v>32523</v>
      </c>
      <c r="N7020" t="s">
        <v>32524</v>
      </c>
      <c r="O7020" t="s">
        <v>32525</v>
      </c>
    </row>
    <row r="7021" spans="1:15" x14ac:dyDescent="0.25">
      <c r="A7021" t="s">
        <v>32526</v>
      </c>
      <c r="B7021" t="s">
        <v>32527</v>
      </c>
      <c r="C7021">
        <v>2007</v>
      </c>
      <c r="D7021" t="s">
        <v>19751</v>
      </c>
      <c r="E7021" t="s">
        <v>19751</v>
      </c>
      <c r="F7021" t="s">
        <v>32517</v>
      </c>
      <c r="G7021" t="s">
        <v>19753</v>
      </c>
      <c r="H7021" t="s">
        <v>17</v>
      </c>
      <c r="I7021">
        <v>50</v>
      </c>
      <c r="L7021">
        <v>9.99</v>
      </c>
      <c r="M7021" t="s">
        <v>32528</v>
      </c>
      <c r="N7021" t="s">
        <v>32529</v>
      </c>
      <c r="O7021" t="s">
        <v>32530</v>
      </c>
    </row>
    <row r="7022" spans="1:15" x14ac:dyDescent="0.25">
      <c r="A7022" t="s">
        <v>32531</v>
      </c>
      <c r="B7022" t="s">
        <v>32532</v>
      </c>
      <c r="C7022">
        <v>2007</v>
      </c>
      <c r="D7022" t="s">
        <v>19751</v>
      </c>
      <c r="E7022" t="s">
        <v>19751</v>
      </c>
      <c r="F7022" t="s">
        <v>32517</v>
      </c>
      <c r="G7022" t="s">
        <v>19753</v>
      </c>
      <c r="H7022" t="s">
        <v>17</v>
      </c>
      <c r="I7022">
        <v>58</v>
      </c>
      <c r="L7022">
        <v>9.99</v>
      </c>
      <c r="M7022" t="s">
        <v>32533</v>
      </c>
      <c r="N7022" t="s">
        <v>32534</v>
      </c>
      <c r="O7022" t="s">
        <v>32535</v>
      </c>
    </row>
    <row r="7023" spans="1:15" x14ac:dyDescent="0.25">
      <c r="A7023" t="s">
        <v>32536</v>
      </c>
      <c r="B7023" t="s">
        <v>32537</v>
      </c>
      <c r="C7023">
        <v>2007</v>
      </c>
      <c r="D7023" t="s">
        <v>19751</v>
      </c>
      <c r="E7023" t="s">
        <v>19751</v>
      </c>
      <c r="F7023" t="s">
        <v>32517</v>
      </c>
      <c r="G7023" t="s">
        <v>19753</v>
      </c>
      <c r="H7023" t="s">
        <v>17</v>
      </c>
      <c r="I7023">
        <v>54</v>
      </c>
      <c r="L7023">
        <v>9.99</v>
      </c>
      <c r="M7023" t="s">
        <v>32538</v>
      </c>
      <c r="N7023" t="s">
        <v>32539</v>
      </c>
      <c r="O7023" t="s">
        <v>32540</v>
      </c>
    </row>
    <row r="7024" spans="1:15" x14ac:dyDescent="0.25">
      <c r="A7024" t="s">
        <v>32541</v>
      </c>
      <c r="B7024" t="s">
        <v>32542</v>
      </c>
      <c r="C7024">
        <v>2007</v>
      </c>
      <c r="D7024" t="s">
        <v>19751</v>
      </c>
      <c r="E7024" t="s">
        <v>19751</v>
      </c>
      <c r="F7024" t="s">
        <v>32517</v>
      </c>
      <c r="G7024" t="s">
        <v>19753</v>
      </c>
      <c r="H7024" t="s">
        <v>17</v>
      </c>
      <c r="I7024">
        <v>47</v>
      </c>
      <c r="L7024">
        <v>9.99</v>
      </c>
      <c r="M7024" t="s">
        <v>32543</v>
      </c>
      <c r="N7024" t="s">
        <v>32544</v>
      </c>
      <c r="O7024" t="s">
        <v>32545</v>
      </c>
    </row>
    <row r="7025" spans="1:15" x14ac:dyDescent="0.25">
      <c r="A7025" t="s">
        <v>32546</v>
      </c>
      <c r="B7025" t="s">
        <v>32547</v>
      </c>
      <c r="C7025">
        <v>2007</v>
      </c>
      <c r="D7025" t="s">
        <v>19751</v>
      </c>
      <c r="E7025" t="s">
        <v>19751</v>
      </c>
      <c r="F7025" t="s">
        <v>23216</v>
      </c>
      <c r="G7025" t="s">
        <v>19753</v>
      </c>
      <c r="H7025" t="s">
        <v>17</v>
      </c>
      <c r="I7025">
        <v>176</v>
      </c>
      <c r="L7025">
        <v>19.989999999999998</v>
      </c>
      <c r="M7025" t="s">
        <v>32548</v>
      </c>
      <c r="N7025" t="s">
        <v>32549</v>
      </c>
      <c r="O7025" t="s">
        <v>32550</v>
      </c>
    </row>
    <row r="7026" spans="1:15" x14ac:dyDescent="0.25">
      <c r="A7026" t="s">
        <v>32551</v>
      </c>
      <c r="B7026" t="s">
        <v>32552</v>
      </c>
      <c r="C7026">
        <v>2007</v>
      </c>
      <c r="D7026" t="s">
        <v>19751</v>
      </c>
      <c r="E7026" t="s">
        <v>19751</v>
      </c>
      <c r="F7026" t="s">
        <v>23216</v>
      </c>
      <c r="G7026" t="s">
        <v>19753</v>
      </c>
      <c r="H7026" t="s">
        <v>17</v>
      </c>
      <c r="I7026">
        <v>165</v>
      </c>
      <c r="L7026">
        <v>19.989999999999998</v>
      </c>
      <c r="M7026" t="s">
        <v>32553</v>
      </c>
      <c r="N7026" t="s">
        <v>32554</v>
      </c>
      <c r="O7026" t="s">
        <v>32555</v>
      </c>
    </row>
    <row r="7027" spans="1:15" x14ac:dyDescent="0.25">
      <c r="A7027" t="s">
        <v>32556</v>
      </c>
      <c r="B7027" t="s">
        <v>32557</v>
      </c>
      <c r="C7027">
        <v>2007</v>
      </c>
      <c r="D7027" t="s">
        <v>19751</v>
      </c>
      <c r="E7027" t="s">
        <v>19751</v>
      </c>
      <c r="F7027" t="s">
        <v>23216</v>
      </c>
      <c r="G7027" t="s">
        <v>19753</v>
      </c>
      <c r="H7027" t="s">
        <v>17</v>
      </c>
      <c r="I7027">
        <v>256</v>
      </c>
      <c r="L7027">
        <v>29.99</v>
      </c>
      <c r="M7027" t="s">
        <v>32558</v>
      </c>
      <c r="N7027" t="s">
        <v>32559</v>
      </c>
      <c r="O7027" t="s">
        <v>32560</v>
      </c>
    </row>
    <row r="7028" spans="1:15" x14ac:dyDescent="0.25">
      <c r="A7028" t="s">
        <v>32561</v>
      </c>
      <c r="B7028" t="s">
        <v>32562</v>
      </c>
      <c r="C7028">
        <v>2007</v>
      </c>
      <c r="D7028" t="s">
        <v>19751</v>
      </c>
      <c r="E7028" t="s">
        <v>19751</v>
      </c>
      <c r="F7028" t="s">
        <v>28829</v>
      </c>
      <c r="G7028" t="s">
        <v>19753</v>
      </c>
      <c r="H7028" t="s">
        <v>17</v>
      </c>
      <c r="I7028">
        <v>228</v>
      </c>
      <c r="J7028">
        <v>4</v>
      </c>
      <c r="L7028">
        <v>29.99</v>
      </c>
      <c r="M7028" t="s">
        <v>32563</v>
      </c>
      <c r="N7028" t="s">
        <v>32564</v>
      </c>
      <c r="O7028" t="s">
        <v>32565</v>
      </c>
    </row>
    <row r="7029" spans="1:15" x14ac:dyDescent="0.25">
      <c r="A7029" t="s">
        <v>32566</v>
      </c>
      <c r="B7029" t="s">
        <v>32567</v>
      </c>
      <c r="C7029">
        <v>2007</v>
      </c>
      <c r="D7029" t="s">
        <v>19751</v>
      </c>
      <c r="E7029" t="s">
        <v>19751</v>
      </c>
      <c r="F7029" t="s">
        <v>28829</v>
      </c>
      <c r="G7029" t="s">
        <v>19753</v>
      </c>
      <c r="H7029" t="s">
        <v>17</v>
      </c>
      <c r="I7029">
        <v>401</v>
      </c>
      <c r="J7029">
        <v>6</v>
      </c>
      <c r="L7029">
        <v>49.99</v>
      </c>
      <c r="M7029" t="s">
        <v>32568</v>
      </c>
      <c r="N7029" t="s">
        <v>32569</v>
      </c>
      <c r="O7029" t="s">
        <v>32570</v>
      </c>
    </row>
    <row r="7030" spans="1:15" x14ac:dyDescent="0.25">
      <c r="A7030" t="s">
        <v>32571</v>
      </c>
      <c r="B7030" t="s">
        <v>32572</v>
      </c>
      <c r="C7030">
        <v>2007</v>
      </c>
      <c r="D7030" t="s">
        <v>19751</v>
      </c>
      <c r="E7030" t="s">
        <v>19751</v>
      </c>
      <c r="F7030" t="s">
        <v>28829</v>
      </c>
      <c r="G7030" t="s">
        <v>19753</v>
      </c>
      <c r="H7030" t="s">
        <v>17</v>
      </c>
      <c r="I7030">
        <v>674</v>
      </c>
      <c r="J7030">
        <v>10</v>
      </c>
      <c r="L7030">
        <v>69.989999999999995</v>
      </c>
      <c r="M7030" t="s">
        <v>32573</v>
      </c>
      <c r="N7030" t="s">
        <v>32574</v>
      </c>
      <c r="O7030" t="s">
        <v>32575</v>
      </c>
    </row>
    <row r="7031" spans="1:15" x14ac:dyDescent="0.25">
      <c r="A7031" t="s">
        <v>32576</v>
      </c>
      <c r="B7031" t="s">
        <v>32577</v>
      </c>
      <c r="C7031">
        <v>2007</v>
      </c>
      <c r="D7031" t="s">
        <v>19751</v>
      </c>
      <c r="E7031" t="s">
        <v>19751</v>
      </c>
      <c r="F7031" t="s">
        <v>19752</v>
      </c>
      <c r="G7031" t="s">
        <v>19753</v>
      </c>
      <c r="H7031" t="s">
        <v>17</v>
      </c>
      <c r="I7031">
        <v>37</v>
      </c>
      <c r="L7031">
        <v>4.99</v>
      </c>
      <c r="M7031" t="s">
        <v>32578</v>
      </c>
      <c r="N7031" t="s">
        <v>32579</v>
      </c>
      <c r="O7031" t="s">
        <v>32580</v>
      </c>
    </row>
    <row r="7032" spans="1:15" x14ac:dyDescent="0.25">
      <c r="A7032" t="s">
        <v>32581</v>
      </c>
      <c r="B7032" t="s">
        <v>32582</v>
      </c>
      <c r="C7032">
        <v>2007</v>
      </c>
      <c r="D7032" t="s">
        <v>19751</v>
      </c>
      <c r="E7032" t="s">
        <v>19751</v>
      </c>
      <c r="F7032" t="s">
        <v>19752</v>
      </c>
      <c r="G7032" t="s">
        <v>19753</v>
      </c>
      <c r="H7032" t="s">
        <v>17</v>
      </c>
      <c r="I7032">
        <v>37</v>
      </c>
      <c r="L7032">
        <v>4.99</v>
      </c>
      <c r="M7032" t="s">
        <v>32583</v>
      </c>
      <c r="N7032" t="s">
        <v>32584</v>
      </c>
      <c r="O7032" t="s">
        <v>32585</v>
      </c>
    </row>
    <row r="7033" spans="1:15" x14ac:dyDescent="0.25">
      <c r="A7033" t="s">
        <v>32586</v>
      </c>
      <c r="B7033" t="s">
        <v>32587</v>
      </c>
      <c r="C7033">
        <v>2007</v>
      </c>
      <c r="D7033" t="s">
        <v>19751</v>
      </c>
      <c r="E7033" t="s">
        <v>19751</v>
      </c>
      <c r="F7033" t="s">
        <v>32588</v>
      </c>
      <c r="G7033" t="s">
        <v>19753</v>
      </c>
      <c r="H7033" t="s">
        <v>17</v>
      </c>
      <c r="I7033">
        <v>39</v>
      </c>
      <c r="L7033">
        <v>37.53</v>
      </c>
      <c r="M7033" t="s">
        <v>32589</v>
      </c>
      <c r="N7033" t="s">
        <v>32590</v>
      </c>
      <c r="O7033" t="s">
        <v>32591</v>
      </c>
    </row>
    <row r="7034" spans="1:15" x14ac:dyDescent="0.25">
      <c r="A7034" t="s">
        <v>32592</v>
      </c>
      <c r="B7034" t="s">
        <v>32593</v>
      </c>
      <c r="C7034">
        <v>2007</v>
      </c>
      <c r="D7034" t="s">
        <v>19751</v>
      </c>
      <c r="E7034" t="s">
        <v>19751</v>
      </c>
      <c r="F7034" t="s">
        <v>32588</v>
      </c>
      <c r="G7034" t="s">
        <v>19753</v>
      </c>
      <c r="H7034" t="s">
        <v>17</v>
      </c>
      <c r="I7034">
        <v>40</v>
      </c>
      <c r="L7034">
        <v>4.99</v>
      </c>
      <c r="M7034" t="s">
        <v>32594</v>
      </c>
      <c r="N7034" t="s">
        <v>32595</v>
      </c>
      <c r="O7034" t="s">
        <v>32596</v>
      </c>
    </row>
    <row r="7035" spans="1:15" x14ac:dyDescent="0.25">
      <c r="A7035" t="s">
        <v>32597</v>
      </c>
      <c r="B7035" t="s">
        <v>32598</v>
      </c>
      <c r="C7035">
        <v>2007</v>
      </c>
      <c r="D7035" t="s">
        <v>19751</v>
      </c>
      <c r="E7035" t="s">
        <v>19751</v>
      </c>
      <c r="F7035" t="s">
        <v>2337</v>
      </c>
      <c r="G7035" t="s">
        <v>19753</v>
      </c>
      <c r="H7035" t="s">
        <v>17</v>
      </c>
      <c r="I7035">
        <v>7</v>
      </c>
      <c r="L7035">
        <v>1.99</v>
      </c>
      <c r="M7035" t="s">
        <v>32599</v>
      </c>
      <c r="N7035" t="s">
        <v>32600</v>
      </c>
      <c r="O7035" t="s">
        <v>32601</v>
      </c>
    </row>
    <row r="7036" spans="1:15" x14ac:dyDescent="0.25">
      <c r="A7036" t="s">
        <v>32602</v>
      </c>
      <c r="B7036" t="s">
        <v>32603</v>
      </c>
      <c r="C7036">
        <v>2007</v>
      </c>
      <c r="D7036" t="s">
        <v>19751</v>
      </c>
      <c r="E7036" t="s">
        <v>19751</v>
      </c>
      <c r="F7036" t="s">
        <v>23216</v>
      </c>
      <c r="G7036" t="s">
        <v>19753</v>
      </c>
      <c r="H7036" t="s">
        <v>17</v>
      </c>
      <c r="I7036">
        <v>116</v>
      </c>
      <c r="L7036">
        <v>14.99</v>
      </c>
      <c r="M7036" t="s">
        <v>32604</v>
      </c>
      <c r="N7036" t="s">
        <v>32605</v>
      </c>
      <c r="O7036" t="s">
        <v>32606</v>
      </c>
    </row>
    <row r="7037" spans="1:15" x14ac:dyDescent="0.25">
      <c r="A7037" t="s">
        <v>32607</v>
      </c>
      <c r="B7037" t="s">
        <v>32608</v>
      </c>
      <c r="C7037">
        <v>2007</v>
      </c>
      <c r="D7037" t="s">
        <v>19751</v>
      </c>
      <c r="E7037" t="s">
        <v>19751</v>
      </c>
      <c r="F7037" t="s">
        <v>23216</v>
      </c>
      <c r="G7037" t="s">
        <v>19753</v>
      </c>
      <c r="H7037" t="s">
        <v>17</v>
      </c>
      <c r="I7037">
        <v>149</v>
      </c>
      <c r="L7037">
        <v>19.989999999999998</v>
      </c>
      <c r="M7037" t="s">
        <v>32609</v>
      </c>
      <c r="N7037" t="s">
        <v>32610</v>
      </c>
      <c r="O7037" t="s">
        <v>32611</v>
      </c>
    </row>
    <row r="7038" spans="1:15" x14ac:dyDescent="0.25">
      <c r="A7038" t="s">
        <v>32612</v>
      </c>
      <c r="B7038" t="s">
        <v>32613</v>
      </c>
      <c r="C7038">
        <v>2007</v>
      </c>
      <c r="D7038" t="s">
        <v>19751</v>
      </c>
      <c r="E7038" t="s">
        <v>19751</v>
      </c>
      <c r="F7038" t="s">
        <v>23216</v>
      </c>
      <c r="G7038" t="s">
        <v>19753</v>
      </c>
      <c r="H7038" t="s">
        <v>17</v>
      </c>
      <c r="I7038">
        <v>373</v>
      </c>
      <c r="L7038">
        <v>39.99</v>
      </c>
      <c r="M7038" t="s">
        <v>32614</v>
      </c>
      <c r="N7038" t="s">
        <v>32615</v>
      </c>
      <c r="O7038" t="s">
        <v>32616</v>
      </c>
    </row>
    <row r="7039" spans="1:15" x14ac:dyDescent="0.25">
      <c r="A7039" t="s">
        <v>32617</v>
      </c>
      <c r="B7039" t="s">
        <v>32618</v>
      </c>
      <c r="C7039">
        <v>2007</v>
      </c>
      <c r="D7039" t="s">
        <v>3177</v>
      </c>
      <c r="E7039" t="s">
        <v>3177</v>
      </c>
      <c r="G7039" t="s">
        <v>775</v>
      </c>
      <c r="H7039" t="s">
        <v>17</v>
      </c>
      <c r="I7039">
        <v>2</v>
      </c>
      <c r="L7039">
        <v>37.53</v>
      </c>
      <c r="M7039" t="s">
        <v>32619</v>
      </c>
    </row>
    <row r="7040" spans="1:15" x14ac:dyDescent="0.25">
      <c r="A7040" t="s">
        <v>32620</v>
      </c>
      <c r="B7040" t="s">
        <v>32621</v>
      </c>
      <c r="C7040">
        <v>2007</v>
      </c>
      <c r="D7040" t="s">
        <v>3177</v>
      </c>
      <c r="E7040" t="s">
        <v>3177</v>
      </c>
      <c r="F7040" t="s">
        <v>125</v>
      </c>
      <c r="G7040" t="s">
        <v>775</v>
      </c>
      <c r="H7040" t="s">
        <v>17</v>
      </c>
      <c r="I7040">
        <v>144</v>
      </c>
      <c r="L7040">
        <v>37.53</v>
      </c>
      <c r="M7040" t="s">
        <v>32622</v>
      </c>
      <c r="N7040" t="s">
        <v>32623</v>
      </c>
      <c r="O7040" t="s">
        <v>32624</v>
      </c>
    </row>
    <row r="7041" spans="1:15" x14ac:dyDescent="0.25">
      <c r="A7041" t="s">
        <v>32625</v>
      </c>
      <c r="B7041" t="s">
        <v>32626</v>
      </c>
      <c r="C7041">
        <v>2007</v>
      </c>
      <c r="D7041" t="s">
        <v>3177</v>
      </c>
      <c r="E7041" t="s">
        <v>3177</v>
      </c>
      <c r="F7041" t="s">
        <v>125</v>
      </c>
      <c r="G7041" t="s">
        <v>775</v>
      </c>
      <c r="H7041" t="s">
        <v>17</v>
      </c>
      <c r="I7041">
        <v>95</v>
      </c>
      <c r="L7041">
        <v>37.53</v>
      </c>
      <c r="M7041" t="s">
        <v>32627</v>
      </c>
      <c r="N7041" t="s">
        <v>32628</v>
      </c>
      <c r="O7041" t="s">
        <v>32629</v>
      </c>
    </row>
    <row r="7042" spans="1:15" x14ac:dyDescent="0.25">
      <c r="A7042" t="s">
        <v>32630</v>
      </c>
      <c r="B7042" t="s">
        <v>23327</v>
      </c>
      <c r="C7042">
        <v>2007</v>
      </c>
      <c r="D7042" t="s">
        <v>3177</v>
      </c>
      <c r="E7042" t="s">
        <v>3177</v>
      </c>
      <c r="F7042" t="s">
        <v>125</v>
      </c>
      <c r="G7042" t="s">
        <v>775</v>
      </c>
      <c r="H7042" t="s">
        <v>17</v>
      </c>
      <c r="I7042">
        <v>121</v>
      </c>
      <c r="L7042">
        <v>37.53</v>
      </c>
      <c r="M7042" t="s">
        <v>32631</v>
      </c>
      <c r="N7042" t="s">
        <v>32632</v>
      </c>
      <c r="O7042" t="s">
        <v>32633</v>
      </c>
    </row>
    <row r="7043" spans="1:15" x14ac:dyDescent="0.25">
      <c r="A7043" t="s">
        <v>32634</v>
      </c>
      <c r="B7043" t="s">
        <v>32635</v>
      </c>
      <c r="C7043">
        <v>2007</v>
      </c>
      <c r="D7043" t="s">
        <v>3177</v>
      </c>
      <c r="E7043" t="s">
        <v>3177</v>
      </c>
      <c r="F7043" t="s">
        <v>125</v>
      </c>
      <c r="G7043" t="s">
        <v>775</v>
      </c>
      <c r="H7043" t="s">
        <v>17</v>
      </c>
      <c r="I7043">
        <v>16</v>
      </c>
      <c r="J7043">
        <v>16</v>
      </c>
      <c r="L7043">
        <v>39.99</v>
      </c>
      <c r="M7043" t="s">
        <v>32636</v>
      </c>
      <c r="N7043" t="s">
        <v>32637</v>
      </c>
      <c r="O7043" t="s">
        <v>32638</v>
      </c>
    </row>
    <row r="7044" spans="1:15" x14ac:dyDescent="0.25">
      <c r="A7044" t="s">
        <v>32639</v>
      </c>
      <c r="B7044" t="s">
        <v>28929</v>
      </c>
      <c r="C7044">
        <v>2007</v>
      </c>
      <c r="D7044" t="s">
        <v>3177</v>
      </c>
      <c r="E7044" t="s">
        <v>3177</v>
      </c>
      <c r="F7044" t="s">
        <v>125</v>
      </c>
      <c r="G7044" t="s">
        <v>775</v>
      </c>
      <c r="H7044" t="s">
        <v>17</v>
      </c>
      <c r="I7044">
        <v>120</v>
      </c>
      <c r="J7044">
        <v>5</v>
      </c>
      <c r="L7044">
        <v>37.53</v>
      </c>
      <c r="M7044" t="s">
        <v>32640</v>
      </c>
      <c r="N7044" t="s">
        <v>32641</v>
      </c>
      <c r="O7044" t="s">
        <v>32642</v>
      </c>
    </row>
    <row r="7045" spans="1:15" x14ac:dyDescent="0.25">
      <c r="A7045" t="s">
        <v>32643</v>
      </c>
      <c r="B7045" t="s">
        <v>28934</v>
      </c>
      <c r="C7045">
        <v>2007</v>
      </c>
      <c r="D7045" t="s">
        <v>3177</v>
      </c>
      <c r="E7045" t="s">
        <v>3177</v>
      </c>
      <c r="F7045" t="s">
        <v>125</v>
      </c>
      <c r="G7045" t="s">
        <v>775</v>
      </c>
      <c r="H7045" t="s">
        <v>17</v>
      </c>
      <c r="I7045">
        <v>97</v>
      </c>
      <c r="J7045">
        <v>6</v>
      </c>
      <c r="L7045">
        <v>37.53</v>
      </c>
      <c r="M7045" t="s">
        <v>32644</v>
      </c>
      <c r="N7045" t="s">
        <v>32645</v>
      </c>
      <c r="O7045" t="s">
        <v>32646</v>
      </c>
    </row>
    <row r="7046" spans="1:15" x14ac:dyDescent="0.25">
      <c r="A7046" t="s">
        <v>32647</v>
      </c>
      <c r="B7046" t="s">
        <v>1414</v>
      </c>
      <c r="C7046">
        <v>2007</v>
      </c>
      <c r="D7046" t="s">
        <v>3177</v>
      </c>
      <c r="E7046" t="s">
        <v>3177</v>
      </c>
      <c r="F7046" t="s">
        <v>125</v>
      </c>
      <c r="G7046" t="s">
        <v>775</v>
      </c>
      <c r="H7046" t="s">
        <v>17</v>
      </c>
      <c r="I7046">
        <v>106</v>
      </c>
      <c r="J7046">
        <v>4</v>
      </c>
      <c r="L7046">
        <v>37.53</v>
      </c>
      <c r="M7046" t="s">
        <v>32648</v>
      </c>
      <c r="N7046" t="s">
        <v>32649</v>
      </c>
      <c r="O7046" t="s">
        <v>32650</v>
      </c>
    </row>
    <row r="7047" spans="1:15" x14ac:dyDescent="0.25">
      <c r="A7047" t="s">
        <v>32651</v>
      </c>
      <c r="B7047" t="s">
        <v>5721</v>
      </c>
      <c r="C7047">
        <v>2007</v>
      </c>
      <c r="D7047" t="s">
        <v>3177</v>
      </c>
      <c r="E7047" t="s">
        <v>3177</v>
      </c>
      <c r="F7047" t="s">
        <v>125</v>
      </c>
      <c r="G7047" t="s">
        <v>775</v>
      </c>
      <c r="H7047" t="s">
        <v>17</v>
      </c>
      <c r="I7047">
        <v>51</v>
      </c>
      <c r="J7047">
        <v>1</v>
      </c>
      <c r="L7047">
        <v>37.53</v>
      </c>
      <c r="M7047" t="s">
        <v>32652</v>
      </c>
      <c r="N7047" t="s">
        <v>32653</v>
      </c>
      <c r="O7047" t="s">
        <v>32654</v>
      </c>
    </row>
    <row r="7048" spans="1:15" x14ac:dyDescent="0.25">
      <c r="A7048" t="s">
        <v>32655</v>
      </c>
      <c r="B7048" t="s">
        <v>32656</v>
      </c>
      <c r="C7048">
        <v>2007</v>
      </c>
      <c r="D7048" t="s">
        <v>3177</v>
      </c>
      <c r="E7048" t="s">
        <v>3177</v>
      </c>
      <c r="F7048" t="s">
        <v>125</v>
      </c>
      <c r="G7048" t="s">
        <v>775</v>
      </c>
      <c r="H7048" t="s">
        <v>17</v>
      </c>
      <c r="I7048">
        <v>82</v>
      </c>
      <c r="J7048">
        <v>6</v>
      </c>
      <c r="L7048">
        <v>37.53</v>
      </c>
      <c r="M7048" t="s">
        <v>32657</v>
      </c>
      <c r="N7048" t="s">
        <v>32658</v>
      </c>
      <c r="O7048" t="s">
        <v>32659</v>
      </c>
    </row>
    <row r="7049" spans="1:15" x14ac:dyDescent="0.25">
      <c r="A7049" t="s">
        <v>32660</v>
      </c>
      <c r="B7049" t="s">
        <v>32661</v>
      </c>
      <c r="C7049">
        <v>2007</v>
      </c>
      <c r="D7049" t="s">
        <v>3177</v>
      </c>
      <c r="E7049" t="s">
        <v>3177</v>
      </c>
      <c r="G7049" t="s">
        <v>775</v>
      </c>
      <c r="H7049" t="s">
        <v>17</v>
      </c>
      <c r="I7049">
        <v>360</v>
      </c>
      <c r="L7049">
        <v>39.99</v>
      </c>
      <c r="M7049" t="s">
        <v>32662</v>
      </c>
      <c r="N7049" t="s">
        <v>32663</v>
      </c>
      <c r="O7049" t="s">
        <v>32664</v>
      </c>
    </row>
    <row r="7050" spans="1:15" x14ac:dyDescent="0.25">
      <c r="A7050" t="s">
        <v>32665</v>
      </c>
      <c r="B7050" t="s">
        <v>32626</v>
      </c>
      <c r="C7050">
        <v>2007</v>
      </c>
      <c r="D7050" t="s">
        <v>3177</v>
      </c>
      <c r="E7050" t="s">
        <v>3177</v>
      </c>
      <c r="G7050" t="s">
        <v>775</v>
      </c>
      <c r="H7050" t="s">
        <v>17</v>
      </c>
      <c r="I7050">
        <v>70</v>
      </c>
      <c r="L7050">
        <v>37.53</v>
      </c>
      <c r="M7050" t="s">
        <v>32666</v>
      </c>
    </row>
    <row r="7051" spans="1:15" x14ac:dyDescent="0.25">
      <c r="A7051" t="s">
        <v>32667</v>
      </c>
      <c r="B7051" t="s">
        <v>32668</v>
      </c>
      <c r="C7051">
        <v>2007</v>
      </c>
      <c r="D7051" t="s">
        <v>3177</v>
      </c>
      <c r="E7051" t="s">
        <v>3177</v>
      </c>
      <c r="G7051" t="s">
        <v>775</v>
      </c>
      <c r="H7051" t="s">
        <v>17</v>
      </c>
      <c r="I7051">
        <v>1860</v>
      </c>
      <c r="J7051">
        <v>12</v>
      </c>
      <c r="L7051">
        <v>37.53</v>
      </c>
      <c r="M7051" t="s">
        <v>32669</v>
      </c>
      <c r="N7051" t="s">
        <v>32670</v>
      </c>
      <c r="O7051" t="s">
        <v>32671</v>
      </c>
    </row>
    <row r="7052" spans="1:15" x14ac:dyDescent="0.25">
      <c r="A7052" t="s">
        <v>32672</v>
      </c>
      <c r="B7052" t="s">
        <v>32673</v>
      </c>
      <c r="C7052">
        <v>2007</v>
      </c>
      <c r="D7052" t="s">
        <v>3177</v>
      </c>
      <c r="E7052" t="s">
        <v>3177</v>
      </c>
      <c r="G7052" t="s">
        <v>775</v>
      </c>
      <c r="H7052" t="s">
        <v>17</v>
      </c>
      <c r="I7052">
        <v>1641</v>
      </c>
      <c r="L7052">
        <v>37.53</v>
      </c>
      <c r="M7052" t="s">
        <v>32674</v>
      </c>
      <c r="N7052" t="s">
        <v>32675</v>
      </c>
      <c r="O7052" t="s">
        <v>32676</v>
      </c>
    </row>
    <row r="7053" spans="1:15" x14ac:dyDescent="0.25">
      <c r="A7053" t="s">
        <v>32677</v>
      </c>
      <c r="B7053" t="s">
        <v>32678</v>
      </c>
      <c r="C7053">
        <v>2007</v>
      </c>
      <c r="D7053" t="s">
        <v>3177</v>
      </c>
      <c r="E7053" t="s">
        <v>3177</v>
      </c>
      <c r="G7053" t="s">
        <v>775</v>
      </c>
      <c r="H7053" t="s">
        <v>17</v>
      </c>
      <c r="I7053">
        <v>352</v>
      </c>
      <c r="J7053">
        <v>2</v>
      </c>
      <c r="L7053">
        <v>37.53</v>
      </c>
      <c r="M7053" t="s">
        <v>32679</v>
      </c>
      <c r="N7053" t="s">
        <v>32680</v>
      </c>
      <c r="O7053" t="s">
        <v>32681</v>
      </c>
    </row>
    <row r="7054" spans="1:15" x14ac:dyDescent="0.25">
      <c r="A7054" t="s">
        <v>32682</v>
      </c>
      <c r="B7054" t="s">
        <v>32683</v>
      </c>
      <c r="C7054">
        <v>2007</v>
      </c>
      <c r="D7054" t="s">
        <v>3177</v>
      </c>
      <c r="E7054" t="s">
        <v>3177</v>
      </c>
      <c r="F7054" t="s">
        <v>19579</v>
      </c>
      <c r="G7054" t="s">
        <v>775</v>
      </c>
      <c r="H7054" t="s">
        <v>17</v>
      </c>
      <c r="I7054">
        <v>1563</v>
      </c>
      <c r="J7054">
        <v>1</v>
      </c>
      <c r="L7054">
        <v>37.53</v>
      </c>
      <c r="M7054" t="s">
        <v>32684</v>
      </c>
    </row>
    <row r="7055" spans="1:15" x14ac:dyDescent="0.25">
      <c r="A7055" t="s">
        <v>32685</v>
      </c>
      <c r="B7055" t="s">
        <v>32686</v>
      </c>
      <c r="C7055">
        <v>2007</v>
      </c>
      <c r="D7055" t="s">
        <v>3177</v>
      </c>
      <c r="E7055" t="s">
        <v>3177</v>
      </c>
      <c r="G7055" t="s">
        <v>775</v>
      </c>
      <c r="H7055" t="s">
        <v>17</v>
      </c>
      <c r="I7055">
        <v>431</v>
      </c>
      <c r="L7055">
        <v>37.53</v>
      </c>
      <c r="M7055" t="s">
        <v>32687</v>
      </c>
      <c r="N7055" t="s">
        <v>32688</v>
      </c>
      <c r="O7055" t="s">
        <v>32689</v>
      </c>
    </row>
    <row r="7056" spans="1:15" x14ac:dyDescent="0.25">
      <c r="A7056" t="s">
        <v>32690</v>
      </c>
      <c r="B7056" t="s">
        <v>32691</v>
      </c>
      <c r="C7056">
        <v>2007</v>
      </c>
      <c r="D7056" t="s">
        <v>17465</v>
      </c>
      <c r="E7056" t="s">
        <v>17465</v>
      </c>
      <c r="F7056" t="s">
        <v>17495</v>
      </c>
      <c r="G7056" t="s">
        <v>17467</v>
      </c>
      <c r="H7056" t="s">
        <v>17</v>
      </c>
      <c r="I7056">
        <v>1137</v>
      </c>
      <c r="J7056">
        <v>4</v>
      </c>
      <c r="K7056">
        <v>14</v>
      </c>
      <c r="L7056">
        <v>129.99</v>
      </c>
      <c r="M7056" t="s">
        <v>32692</v>
      </c>
      <c r="N7056" t="s">
        <v>32693</v>
      </c>
      <c r="O7056" t="s">
        <v>32694</v>
      </c>
    </row>
    <row r="7057" spans="1:15" x14ac:dyDescent="0.25">
      <c r="A7057" t="s">
        <v>32695</v>
      </c>
      <c r="B7057" t="s">
        <v>32696</v>
      </c>
      <c r="C7057">
        <v>2007</v>
      </c>
      <c r="D7057" t="s">
        <v>17465</v>
      </c>
      <c r="E7057" t="s">
        <v>17465</v>
      </c>
      <c r="F7057" t="s">
        <v>19383</v>
      </c>
      <c r="G7057" t="s">
        <v>17467</v>
      </c>
      <c r="H7057" t="s">
        <v>17</v>
      </c>
      <c r="I7057">
        <v>5197</v>
      </c>
      <c r="J7057">
        <v>5</v>
      </c>
      <c r="K7057">
        <v>16</v>
      </c>
      <c r="L7057">
        <v>499.99</v>
      </c>
      <c r="M7057" t="s">
        <v>32697</v>
      </c>
      <c r="N7057" t="s">
        <v>32698</v>
      </c>
      <c r="O7057" t="s">
        <v>32699</v>
      </c>
    </row>
    <row r="7058" spans="1:15" x14ac:dyDescent="0.25">
      <c r="A7058" t="s">
        <v>32700</v>
      </c>
      <c r="B7058" t="s">
        <v>32701</v>
      </c>
      <c r="C7058">
        <v>2007</v>
      </c>
      <c r="D7058" t="s">
        <v>18519</v>
      </c>
      <c r="E7058" t="s">
        <v>18519</v>
      </c>
      <c r="F7058" t="s">
        <v>18520</v>
      </c>
      <c r="G7058" t="s">
        <v>5960</v>
      </c>
      <c r="H7058" t="s">
        <v>17</v>
      </c>
      <c r="I7058">
        <v>3428</v>
      </c>
      <c r="K7058">
        <v>16</v>
      </c>
      <c r="L7058">
        <v>199.99</v>
      </c>
      <c r="M7058" t="s">
        <v>32702</v>
      </c>
      <c r="N7058" t="s">
        <v>32703</v>
      </c>
      <c r="O7058" t="s">
        <v>32704</v>
      </c>
    </row>
    <row r="7059" spans="1:15" x14ac:dyDescent="0.25">
      <c r="A7059" t="s">
        <v>32705</v>
      </c>
      <c r="B7059" t="s">
        <v>32706</v>
      </c>
      <c r="C7059">
        <v>2007</v>
      </c>
      <c r="D7059" t="s">
        <v>18519</v>
      </c>
      <c r="E7059" t="s">
        <v>18519</v>
      </c>
      <c r="F7059" t="s">
        <v>32707</v>
      </c>
      <c r="G7059" t="s">
        <v>5960</v>
      </c>
      <c r="H7059" t="s">
        <v>17</v>
      </c>
      <c r="I7059">
        <v>2056</v>
      </c>
      <c r="J7059">
        <v>3</v>
      </c>
      <c r="K7059">
        <v>16</v>
      </c>
      <c r="L7059">
        <v>139.99</v>
      </c>
      <c r="M7059" t="s">
        <v>32708</v>
      </c>
      <c r="N7059" t="s">
        <v>32709</v>
      </c>
      <c r="O7059" t="s">
        <v>32710</v>
      </c>
    </row>
    <row r="7060" spans="1:15" x14ac:dyDescent="0.25">
      <c r="A7060" t="s">
        <v>32711</v>
      </c>
      <c r="B7060" t="s">
        <v>32712</v>
      </c>
      <c r="C7060">
        <v>2007</v>
      </c>
      <c r="D7060" t="s">
        <v>1910</v>
      </c>
      <c r="E7060" t="s">
        <v>1910</v>
      </c>
      <c r="F7060" t="s">
        <v>44</v>
      </c>
      <c r="G7060" t="s">
        <v>65</v>
      </c>
      <c r="H7060" t="s">
        <v>17</v>
      </c>
      <c r="I7060">
        <v>1080</v>
      </c>
      <c r="K7060">
        <v>16</v>
      </c>
      <c r="L7060">
        <v>37.53</v>
      </c>
      <c r="M7060" t="s">
        <v>32713</v>
      </c>
      <c r="N7060" t="s">
        <v>32714</v>
      </c>
      <c r="O7060" t="s">
        <v>32715</v>
      </c>
    </row>
    <row r="7061" spans="1:15" x14ac:dyDescent="0.25">
      <c r="A7061" t="s">
        <v>32716</v>
      </c>
      <c r="B7061" t="s">
        <v>32717</v>
      </c>
      <c r="C7061">
        <v>2007</v>
      </c>
      <c r="D7061" t="s">
        <v>18519</v>
      </c>
      <c r="E7061" t="s">
        <v>18519</v>
      </c>
      <c r="F7061" t="s">
        <v>32707</v>
      </c>
      <c r="G7061" t="s">
        <v>5960</v>
      </c>
      <c r="H7061" t="s">
        <v>17</v>
      </c>
      <c r="I7061">
        <v>1248</v>
      </c>
      <c r="J7061">
        <v>3</v>
      </c>
      <c r="K7061">
        <v>10</v>
      </c>
      <c r="L7061">
        <v>89.99</v>
      </c>
      <c r="M7061" t="s">
        <v>32718</v>
      </c>
      <c r="N7061" t="s">
        <v>32719</v>
      </c>
      <c r="O7061" t="s">
        <v>32720</v>
      </c>
    </row>
    <row r="7062" spans="1:15" x14ac:dyDescent="0.25">
      <c r="A7062" t="s">
        <v>32721</v>
      </c>
      <c r="B7062" t="s">
        <v>32722</v>
      </c>
      <c r="C7062">
        <v>2007</v>
      </c>
      <c r="D7062" t="s">
        <v>577</v>
      </c>
      <c r="E7062" t="s">
        <v>577</v>
      </c>
      <c r="F7062" t="s">
        <v>7482</v>
      </c>
      <c r="G7062" t="s">
        <v>65</v>
      </c>
      <c r="H7062" t="s">
        <v>577</v>
      </c>
      <c r="I7062">
        <v>70</v>
      </c>
      <c r="L7062">
        <v>119.99</v>
      </c>
      <c r="M7062" t="s">
        <v>32723</v>
      </c>
      <c r="N7062" t="s">
        <v>32724</v>
      </c>
      <c r="O7062" t="s">
        <v>32725</v>
      </c>
    </row>
    <row r="7063" spans="1:15" x14ac:dyDescent="0.25">
      <c r="A7063" t="s">
        <v>32726</v>
      </c>
      <c r="B7063" t="s">
        <v>32727</v>
      </c>
      <c r="C7063">
        <v>2007</v>
      </c>
      <c r="D7063" t="s">
        <v>577</v>
      </c>
      <c r="E7063" t="s">
        <v>577</v>
      </c>
      <c r="F7063" t="s">
        <v>578</v>
      </c>
      <c r="G7063" t="s">
        <v>65</v>
      </c>
      <c r="H7063" t="s">
        <v>577</v>
      </c>
      <c r="I7063">
        <v>70</v>
      </c>
      <c r="L7063">
        <v>119.99</v>
      </c>
      <c r="M7063" t="s">
        <v>32728</v>
      </c>
      <c r="N7063" t="s">
        <v>32729</v>
      </c>
      <c r="O7063" t="s">
        <v>32730</v>
      </c>
    </row>
    <row r="7064" spans="1:15" x14ac:dyDescent="0.25">
      <c r="A7064" t="s">
        <v>32731</v>
      </c>
      <c r="B7064" t="s">
        <v>10903</v>
      </c>
      <c r="C7064">
        <v>2007</v>
      </c>
      <c r="D7064" t="s">
        <v>577</v>
      </c>
      <c r="E7064" t="s">
        <v>577</v>
      </c>
      <c r="F7064" t="s">
        <v>7482</v>
      </c>
      <c r="G7064" t="s">
        <v>65</v>
      </c>
      <c r="H7064" t="s">
        <v>577</v>
      </c>
      <c r="I7064">
        <v>70</v>
      </c>
      <c r="L7064">
        <v>199.99</v>
      </c>
      <c r="M7064" t="s">
        <v>32732</v>
      </c>
      <c r="N7064" t="s">
        <v>32733</v>
      </c>
      <c r="O7064" t="s">
        <v>32734</v>
      </c>
    </row>
    <row r="7065" spans="1:15" x14ac:dyDescent="0.25">
      <c r="A7065" t="s">
        <v>32735</v>
      </c>
      <c r="B7065" t="s">
        <v>32736</v>
      </c>
      <c r="C7065">
        <v>2007</v>
      </c>
      <c r="D7065" t="s">
        <v>11417</v>
      </c>
      <c r="E7065" t="s">
        <v>11417</v>
      </c>
      <c r="G7065" t="s">
        <v>5960</v>
      </c>
      <c r="H7065" t="s">
        <v>4353</v>
      </c>
      <c r="I7065">
        <v>542</v>
      </c>
      <c r="L7065">
        <v>37.53</v>
      </c>
      <c r="M7065" t="s">
        <v>32737</v>
      </c>
      <c r="N7065" t="s">
        <v>32738</v>
      </c>
      <c r="O7065" t="s">
        <v>32739</v>
      </c>
    </row>
    <row r="7066" spans="1:15" x14ac:dyDescent="0.25">
      <c r="A7066" t="s">
        <v>32740</v>
      </c>
      <c r="B7066" t="s">
        <v>32741</v>
      </c>
      <c r="C7066">
        <v>2007</v>
      </c>
      <c r="D7066" t="s">
        <v>14011</v>
      </c>
      <c r="E7066" t="s">
        <v>14011</v>
      </c>
      <c r="F7066" t="s">
        <v>4698</v>
      </c>
      <c r="G7066" t="s">
        <v>46</v>
      </c>
      <c r="H7066" t="s">
        <v>4353</v>
      </c>
      <c r="I7066">
        <v>526</v>
      </c>
      <c r="L7066">
        <v>49.99</v>
      </c>
      <c r="M7066" t="s">
        <v>32742</v>
      </c>
      <c r="N7066" t="s">
        <v>32743</v>
      </c>
      <c r="O7066" t="s">
        <v>32744</v>
      </c>
    </row>
    <row r="7067" spans="1:15" x14ac:dyDescent="0.25">
      <c r="A7067" t="s">
        <v>32745</v>
      </c>
      <c r="B7067" t="s">
        <v>32746</v>
      </c>
      <c r="C7067">
        <v>2007</v>
      </c>
      <c r="D7067" t="s">
        <v>14011</v>
      </c>
      <c r="E7067" t="s">
        <v>14011</v>
      </c>
      <c r="F7067" t="s">
        <v>4698</v>
      </c>
      <c r="G7067" t="s">
        <v>46</v>
      </c>
      <c r="H7067" t="s">
        <v>4353</v>
      </c>
      <c r="I7067">
        <v>467</v>
      </c>
      <c r="L7067">
        <v>37.53</v>
      </c>
      <c r="M7067" t="s">
        <v>32747</v>
      </c>
      <c r="N7067" t="s">
        <v>32748</v>
      </c>
      <c r="O7067" t="s">
        <v>32749</v>
      </c>
    </row>
    <row r="7068" spans="1:15" x14ac:dyDescent="0.25">
      <c r="A7068" t="s">
        <v>32750</v>
      </c>
      <c r="B7068" t="s">
        <v>4352</v>
      </c>
      <c r="C7068">
        <v>2007</v>
      </c>
      <c r="D7068" t="s">
        <v>19751</v>
      </c>
      <c r="E7068" t="s">
        <v>19751</v>
      </c>
      <c r="F7068" t="s">
        <v>4698</v>
      </c>
      <c r="G7068" t="s">
        <v>19753</v>
      </c>
      <c r="H7068" t="s">
        <v>4353</v>
      </c>
      <c r="I7068">
        <v>192</v>
      </c>
      <c r="L7068">
        <v>37.53</v>
      </c>
      <c r="M7068" t="s">
        <v>32751</v>
      </c>
    </row>
    <row r="7069" spans="1:15" x14ac:dyDescent="0.25">
      <c r="A7069" t="s">
        <v>32752</v>
      </c>
      <c r="B7069" t="s">
        <v>4352</v>
      </c>
      <c r="C7069">
        <v>2007</v>
      </c>
      <c r="D7069" t="s">
        <v>27708</v>
      </c>
      <c r="E7069" t="s">
        <v>27708</v>
      </c>
      <c r="F7069" t="s">
        <v>4698</v>
      </c>
      <c r="G7069" t="s">
        <v>200</v>
      </c>
      <c r="H7069" t="s">
        <v>4353</v>
      </c>
      <c r="I7069">
        <v>923</v>
      </c>
      <c r="L7069">
        <v>37.53</v>
      </c>
      <c r="M7069" t="s">
        <v>32753</v>
      </c>
    </row>
    <row r="7070" spans="1:15" x14ac:dyDescent="0.25">
      <c r="A7070" t="s">
        <v>32754</v>
      </c>
      <c r="B7070" t="s">
        <v>32755</v>
      </c>
      <c r="C7070">
        <v>2007</v>
      </c>
      <c r="D7070" t="s">
        <v>125</v>
      </c>
      <c r="E7070" t="s">
        <v>125</v>
      </c>
      <c r="F7070" t="s">
        <v>4698</v>
      </c>
      <c r="G7070" t="s">
        <v>127</v>
      </c>
      <c r="H7070" t="s">
        <v>4353</v>
      </c>
      <c r="I7070">
        <v>147</v>
      </c>
      <c r="L7070">
        <v>37.53</v>
      </c>
      <c r="M7070" t="s">
        <v>32756</v>
      </c>
      <c r="N7070" t="s">
        <v>32757</v>
      </c>
      <c r="O7070" t="s">
        <v>32758</v>
      </c>
    </row>
    <row r="7071" spans="1:15" x14ac:dyDescent="0.25">
      <c r="A7071" t="s">
        <v>32759</v>
      </c>
      <c r="B7071" t="s">
        <v>32760</v>
      </c>
      <c r="C7071">
        <v>2007</v>
      </c>
      <c r="D7071" t="s">
        <v>14011</v>
      </c>
      <c r="E7071" t="s">
        <v>14011</v>
      </c>
      <c r="F7071" t="s">
        <v>4698</v>
      </c>
      <c r="G7071" t="s">
        <v>46</v>
      </c>
      <c r="H7071" t="s">
        <v>4353</v>
      </c>
      <c r="I7071">
        <v>815</v>
      </c>
      <c r="L7071">
        <v>37.53</v>
      </c>
      <c r="M7071" t="s">
        <v>32761</v>
      </c>
      <c r="N7071" t="s">
        <v>32762</v>
      </c>
      <c r="O7071" t="s">
        <v>32763</v>
      </c>
    </row>
    <row r="7072" spans="1:15" x14ac:dyDescent="0.25">
      <c r="A7072" t="s">
        <v>32764</v>
      </c>
      <c r="B7072" t="s">
        <v>32765</v>
      </c>
      <c r="C7072">
        <v>2007</v>
      </c>
      <c r="D7072" t="s">
        <v>14011</v>
      </c>
      <c r="E7072" t="s">
        <v>14011</v>
      </c>
      <c r="F7072" t="s">
        <v>4698</v>
      </c>
      <c r="G7072" t="s">
        <v>46</v>
      </c>
      <c r="H7072" t="s">
        <v>4353</v>
      </c>
      <c r="I7072">
        <v>1097</v>
      </c>
      <c r="L7072">
        <v>37.53</v>
      </c>
      <c r="M7072" t="s">
        <v>32766</v>
      </c>
      <c r="N7072" t="s">
        <v>32767</v>
      </c>
      <c r="O7072" t="s">
        <v>32768</v>
      </c>
    </row>
    <row r="7073" spans="1:15" x14ac:dyDescent="0.25">
      <c r="A7073" t="s">
        <v>32769</v>
      </c>
      <c r="B7073" t="s">
        <v>32765</v>
      </c>
      <c r="C7073">
        <v>2007</v>
      </c>
      <c r="D7073" t="s">
        <v>14011</v>
      </c>
      <c r="E7073" t="s">
        <v>14011</v>
      </c>
      <c r="F7073" t="s">
        <v>4698</v>
      </c>
      <c r="G7073" t="s">
        <v>46</v>
      </c>
      <c r="H7073" t="s">
        <v>4353</v>
      </c>
      <c r="I7073">
        <v>496</v>
      </c>
      <c r="L7073">
        <v>37.53</v>
      </c>
      <c r="M7073" t="s">
        <v>32770</v>
      </c>
      <c r="N7073" t="s">
        <v>32771</v>
      </c>
      <c r="O7073" t="s">
        <v>32772</v>
      </c>
    </row>
    <row r="7074" spans="1:15" x14ac:dyDescent="0.25">
      <c r="A7074" t="s">
        <v>32773</v>
      </c>
      <c r="B7074" t="s">
        <v>4352</v>
      </c>
      <c r="C7074">
        <v>2007</v>
      </c>
      <c r="D7074" t="s">
        <v>11417</v>
      </c>
      <c r="E7074" t="s">
        <v>11417</v>
      </c>
      <c r="F7074" t="s">
        <v>4698</v>
      </c>
      <c r="G7074" t="s">
        <v>5960</v>
      </c>
      <c r="H7074" t="s">
        <v>4353</v>
      </c>
      <c r="I7074">
        <v>286</v>
      </c>
      <c r="L7074">
        <v>37.53</v>
      </c>
      <c r="M7074" t="s">
        <v>32774</v>
      </c>
    </row>
    <row r="7075" spans="1:15" x14ac:dyDescent="0.25">
      <c r="A7075" t="s">
        <v>32775</v>
      </c>
      <c r="B7075" t="s">
        <v>4352</v>
      </c>
      <c r="C7075">
        <v>2007</v>
      </c>
      <c r="D7075" t="s">
        <v>29729</v>
      </c>
      <c r="E7075" t="s">
        <v>29729</v>
      </c>
      <c r="F7075" t="s">
        <v>4698</v>
      </c>
      <c r="G7075" t="s">
        <v>2393</v>
      </c>
      <c r="H7075" t="s">
        <v>4353</v>
      </c>
      <c r="I7075">
        <v>509</v>
      </c>
      <c r="L7075">
        <v>37.53</v>
      </c>
      <c r="M7075" t="s">
        <v>32776</v>
      </c>
    </row>
    <row r="7076" spans="1:15" x14ac:dyDescent="0.25">
      <c r="A7076" t="s">
        <v>32777</v>
      </c>
      <c r="B7076" t="s">
        <v>4352</v>
      </c>
      <c r="C7076">
        <v>2007</v>
      </c>
      <c r="D7076" t="s">
        <v>29729</v>
      </c>
      <c r="E7076" t="s">
        <v>29729</v>
      </c>
      <c r="F7076" t="s">
        <v>4698</v>
      </c>
      <c r="G7076" t="s">
        <v>2393</v>
      </c>
      <c r="H7076" t="s">
        <v>4353</v>
      </c>
      <c r="I7076">
        <v>359</v>
      </c>
      <c r="L7076">
        <v>37.53</v>
      </c>
      <c r="M7076" t="s">
        <v>32778</v>
      </c>
    </row>
    <row r="7077" spans="1:15" x14ac:dyDescent="0.25">
      <c r="A7077" t="s">
        <v>32779</v>
      </c>
      <c r="B7077" t="s">
        <v>32780</v>
      </c>
      <c r="C7077">
        <v>2007</v>
      </c>
      <c r="D7077" t="s">
        <v>11417</v>
      </c>
      <c r="E7077" t="s">
        <v>11417</v>
      </c>
      <c r="F7077" t="s">
        <v>4698</v>
      </c>
      <c r="G7077" t="s">
        <v>5960</v>
      </c>
      <c r="H7077" t="s">
        <v>4353</v>
      </c>
      <c r="I7077">
        <v>323</v>
      </c>
      <c r="K7077">
        <v>6</v>
      </c>
      <c r="L7077">
        <v>19.989999999999998</v>
      </c>
      <c r="M7077" t="s">
        <v>32781</v>
      </c>
      <c r="N7077" t="s">
        <v>32782</v>
      </c>
      <c r="O7077" t="s">
        <v>32783</v>
      </c>
    </row>
    <row r="7078" spans="1:15" x14ac:dyDescent="0.25">
      <c r="A7078" t="s">
        <v>32784</v>
      </c>
      <c r="B7078" t="s">
        <v>4352</v>
      </c>
      <c r="C7078">
        <v>2007</v>
      </c>
      <c r="D7078" t="s">
        <v>125</v>
      </c>
      <c r="E7078" t="s">
        <v>125</v>
      </c>
      <c r="F7078" t="s">
        <v>4698</v>
      </c>
      <c r="G7078" t="s">
        <v>127</v>
      </c>
      <c r="H7078" t="s">
        <v>4353</v>
      </c>
      <c r="I7078">
        <v>120</v>
      </c>
      <c r="L7078">
        <v>37.53</v>
      </c>
      <c r="M7078" t="s">
        <v>32785</v>
      </c>
    </row>
    <row r="7079" spans="1:15" x14ac:dyDescent="0.25">
      <c r="A7079" t="s">
        <v>32786</v>
      </c>
      <c r="B7079" t="s">
        <v>4352</v>
      </c>
      <c r="C7079">
        <v>2007</v>
      </c>
      <c r="D7079" t="s">
        <v>125</v>
      </c>
      <c r="E7079" t="s">
        <v>125</v>
      </c>
      <c r="F7079" t="s">
        <v>4698</v>
      </c>
      <c r="G7079" t="s">
        <v>127</v>
      </c>
      <c r="H7079" t="s">
        <v>4353</v>
      </c>
      <c r="I7079">
        <v>42</v>
      </c>
      <c r="L7079">
        <v>37.53</v>
      </c>
      <c r="M7079" t="s">
        <v>32787</v>
      </c>
    </row>
    <row r="7080" spans="1:15" x14ac:dyDescent="0.25">
      <c r="A7080" t="s">
        <v>32788</v>
      </c>
      <c r="B7080" t="s">
        <v>4352</v>
      </c>
      <c r="C7080">
        <v>2007</v>
      </c>
      <c r="D7080" t="s">
        <v>125</v>
      </c>
      <c r="E7080" t="s">
        <v>125</v>
      </c>
      <c r="F7080" t="s">
        <v>4698</v>
      </c>
      <c r="G7080" t="s">
        <v>127</v>
      </c>
      <c r="H7080" t="s">
        <v>4353</v>
      </c>
      <c r="I7080">
        <v>143</v>
      </c>
      <c r="L7080">
        <v>37.53</v>
      </c>
      <c r="M7080" t="s">
        <v>32789</v>
      </c>
    </row>
    <row r="7081" spans="1:15" x14ac:dyDescent="0.25">
      <c r="A7081" t="s">
        <v>32790</v>
      </c>
      <c r="B7081" t="s">
        <v>4352</v>
      </c>
      <c r="C7081">
        <v>2007</v>
      </c>
      <c r="D7081" t="s">
        <v>11417</v>
      </c>
      <c r="E7081" t="s">
        <v>11417</v>
      </c>
      <c r="F7081" t="s">
        <v>4698</v>
      </c>
      <c r="G7081" t="s">
        <v>5960</v>
      </c>
      <c r="H7081" t="s">
        <v>4353</v>
      </c>
      <c r="I7081">
        <v>566</v>
      </c>
      <c r="L7081">
        <v>37.53</v>
      </c>
      <c r="M7081" t="s">
        <v>32791</v>
      </c>
    </row>
    <row r="7082" spans="1:15" x14ac:dyDescent="0.25">
      <c r="A7082" t="s">
        <v>32792</v>
      </c>
      <c r="B7082" t="s">
        <v>4352</v>
      </c>
      <c r="C7082">
        <v>2007</v>
      </c>
      <c r="D7082" t="s">
        <v>19751</v>
      </c>
      <c r="E7082" t="s">
        <v>19751</v>
      </c>
      <c r="F7082" t="s">
        <v>4698</v>
      </c>
      <c r="G7082" t="s">
        <v>19753</v>
      </c>
      <c r="H7082" t="s">
        <v>4353</v>
      </c>
      <c r="I7082">
        <v>192</v>
      </c>
      <c r="L7082">
        <v>37.53</v>
      </c>
      <c r="M7082" t="s">
        <v>32793</v>
      </c>
    </row>
    <row r="7083" spans="1:15" x14ac:dyDescent="0.25">
      <c r="A7083" t="s">
        <v>32794</v>
      </c>
      <c r="B7083" t="s">
        <v>32795</v>
      </c>
      <c r="C7083">
        <v>2007</v>
      </c>
      <c r="D7083" t="s">
        <v>14011</v>
      </c>
      <c r="E7083" t="s">
        <v>14011</v>
      </c>
      <c r="F7083" t="s">
        <v>4698</v>
      </c>
      <c r="G7083" t="s">
        <v>46</v>
      </c>
      <c r="H7083" t="s">
        <v>4353</v>
      </c>
      <c r="I7083">
        <v>1267</v>
      </c>
      <c r="L7083">
        <v>37.53</v>
      </c>
      <c r="M7083" t="s">
        <v>32796</v>
      </c>
      <c r="N7083" t="s">
        <v>32797</v>
      </c>
      <c r="O7083" t="s">
        <v>32798</v>
      </c>
    </row>
    <row r="7084" spans="1:15" x14ac:dyDescent="0.25">
      <c r="A7084" t="s">
        <v>32799</v>
      </c>
      <c r="B7084" t="s">
        <v>32800</v>
      </c>
      <c r="C7084">
        <v>2007</v>
      </c>
      <c r="D7084" t="s">
        <v>577</v>
      </c>
      <c r="E7084" t="s">
        <v>577</v>
      </c>
      <c r="F7084" t="s">
        <v>65</v>
      </c>
      <c r="G7084" t="s">
        <v>65</v>
      </c>
      <c r="H7084" t="s">
        <v>577</v>
      </c>
      <c r="I7084">
        <v>70</v>
      </c>
      <c r="K7084">
        <v>8</v>
      </c>
      <c r="L7084">
        <v>37.53</v>
      </c>
      <c r="M7084" t="s">
        <v>32801</v>
      </c>
      <c r="N7084" t="s">
        <v>32802</v>
      </c>
      <c r="O7084" t="s">
        <v>32803</v>
      </c>
    </row>
    <row r="7085" spans="1:15" x14ac:dyDescent="0.25">
      <c r="A7085" t="s">
        <v>32804</v>
      </c>
      <c r="B7085" t="s">
        <v>4352</v>
      </c>
      <c r="C7085">
        <v>2007</v>
      </c>
      <c r="D7085" t="s">
        <v>125</v>
      </c>
      <c r="E7085" t="s">
        <v>125</v>
      </c>
      <c r="F7085" t="s">
        <v>4698</v>
      </c>
      <c r="G7085" t="s">
        <v>127</v>
      </c>
      <c r="H7085" t="s">
        <v>4353</v>
      </c>
      <c r="I7085">
        <v>40</v>
      </c>
      <c r="L7085">
        <v>37.53</v>
      </c>
      <c r="M7085" t="s">
        <v>32805</v>
      </c>
    </row>
    <row r="7086" spans="1:15" x14ac:dyDescent="0.25">
      <c r="A7086" t="s">
        <v>32806</v>
      </c>
      <c r="B7086" t="s">
        <v>32807</v>
      </c>
      <c r="C7086">
        <v>2007</v>
      </c>
      <c r="D7086" t="s">
        <v>577</v>
      </c>
      <c r="E7086" t="s">
        <v>577</v>
      </c>
      <c r="F7086" t="s">
        <v>20425</v>
      </c>
      <c r="G7086" t="s">
        <v>65</v>
      </c>
      <c r="H7086" t="s">
        <v>577</v>
      </c>
      <c r="I7086">
        <v>70</v>
      </c>
      <c r="K7086">
        <v>6</v>
      </c>
      <c r="L7086">
        <v>4.99</v>
      </c>
      <c r="M7086" t="s">
        <v>32808</v>
      </c>
      <c r="N7086" t="s">
        <v>32809</v>
      </c>
      <c r="O7086" t="s">
        <v>32810</v>
      </c>
    </row>
    <row r="7087" spans="1:15" x14ac:dyDescent="0.25">
      <c r="A7087" t="s">
        <v>32811</v>
      </c>
      <c r="B7087" t="s">
        <v>20424</v>
      </c>
      <c r="C7087">
        <v>2007</v>
      </c>
      <c r="D7087" t="s">
        <v>577</v>
      </c>
      <c r="E7087" t="s">
        <v>577</v>
      </c>
      <c r="F7087" t="s">
        <v>20425</v>
      </c>
      <c r="G7087" t="s">
        <v>65</v>
      </c>
      <c r="H7087" t="s">
        <v>577</v>
      </c>
      <c r="I7087">
        <v>70</v>
      </c>
      <c r="L7087">
        <v>5.99</v>
      </c>
      <c r="M7087" t="s">
        <v>32812</v>
      </c>
      <c r="N7087" t="s">
        <v>32813</v>
      </c>
      <c r="O7087" t="s">
        <v>32814</v>
      </c>
    </row>
    <row r="7088" spans="1:15" x14ac:dyDescent="0.25">
      <c r="A7088" t="s">
        <v>32815</v>
      </c>
      <c r="B7088" t="s">
        <v>20442</v>
      </c>
      <c r="C7088">
        <v>2007</v>
      </c>
      <c r="D7088" t="s">
        <v>577</v>
      </c>
      <c r="E7088" t="s">
        <v>577</v>
      </c>
      <c r="F7088" t="s">
        <v>16954</v>
      </c>
      <c r="G7088" t="s">
        <v>65</v>
      </c>
      <c r="H7088" t="s">
        <v>577</v>
      </c>
      <c r="I7088">
        <v>70</v>
      </c>
      <c r="L7088">
        <v>4.99</v>
      </c>
      <c r="M7088" t="s">
        <v>32816</v>
      </c>
      <c r="N7088" t="s">
        <v>32817</v>
      </c>
      <c r="O7088" t="s">
        <v>32818</v>
      </c>
    </row>
    <row r="7089" spans="1:15" x14ac:dyDescent="0.25">
      <c r="A7089" t="s">
        <v>32819</v>
      </c>
      <c r="B7089" t="s">
        <v>20442</v>
      </c>
      <c r="C7089">
        <v>2007</v>
      </c>
      <c r="D7089" t="s">
        <v>577</v>
      </c>
      <c r="E7089" t="s">
        <v>577</v>
      </c>
      <c r="F7089" t="s">
        <v>16954</v>
      </c>
      <c r="G7089" t="s">
        <v>65</v>
      </c>
      <c r="H7089" t="s">
        <v>577</v>
      </c>
      <c r="I7089">
        <v>70</v>
      </c>
      <c r="L7089">
        <v>37.53</v>
      </c>
      <c r="M7089" t="s">
        <v>32820</v>
      </c>
    </row>
    <row r="7090" spans="1:15" x14ac:dyDescent="0.25">
      <c r="A7090" t="s">
        <v>32821</v>
      </c>
      <c r="B7090" t="s">
        <v>32822</v>
      </c>
      <c r="C7090">
        <v>2007</v>
      </c>
      <c r="D7090" t="s">
        <v>577</v>
      </c>
      <c r="E7090" t="s">
        <v>577</v>
      </c>
      <c r="F7090" t="s">
        <v>21546</v>
      </c>
      <c r="G7090" t="s">
        <v>65</v>
      </c>
      <c r="H7090" t="s">
        <v>577</v>
      </c>
      <c r="I7090">
        <v>70</v>
      </c>
      <c r="L7090">
        <v>37.53</v>
      </c>
      <c r="M7090" t="s">
        <v>32823</v>
      </c>
      <c r="N7090" t="s">
        <v>32824</v>
      </c>
      <c r="O7090" t="s">
        <v>32825</v>
      </c>
    </row>
    <row r="7091" spans="1:15" x14ac:dyDescent="0.25">
      <c r="A7091" t="s">
        <v>32826</v>
      </c>
      <c r="B7091" t="s">
        <v>32827</v>
      </c>
      <c r="C7091">
        <v>2007</v>
      </c>
      <c r="D7091" t="s">
        <v>577</v>
      </c>
      <c r="E7091" t="s">
        <v>577</v>
      </c>
      <c r="F7091" t="s">
        <v>16954</v>
      </c>
      <c r="G7091" t="s">
        <v>65</v>
      </c>
      <c r="H7091" t="s">
        <v>577</v>
      </c>
      <c r="I7091">
        <v>70</v>
      </c>
      <c r="L7091">
        <v>3.99</v>
      </c>
      <c r="M7091" t="s">
        <v>32828</v>
      </c>
      <c r="N7091" t="s">
        <v>32829</v>
      </c>
      <c r="O7091" t="s">
        <v>32830</v>
      </c>
    </row>
    <row r="7092" spans="1:15" x14ac:dyDescent="0.25">
      <c r="A7092" t="s">
        <v>32831</v>
      </c>
      <c r="B7092" t="s">
        <v>32832</v>
      </c>
      <c r="C7092">
        <v>2007</v>
      </c>
      <c r="D7092" t="s">
        <v>577</v>
      </c>
      <c r="E7092" t="s">
        <v>577</v>
      </c>
      <c r="F7092" t="s">
        <v>16954</v>
      </c>
      <c r="G7092" t="s">
        <v>65</v>
      </c>
      <c r="H7092" t="s">
        <v>577</v>
      </c>
      <c r="I7092">
        <v>70</v>
      </c>
      <c r="L7092">
        <v>3.99</v>
      </c>
      <c r="M7092" t="s">
        <v>32833</v>
      </c>
      <c r="N7092" t="s">
        <v>32834</v>
      </c>
      <c r="O7092" t="s">
        <v>32835</v>
      </c>
    </row>
    <row r="7093" spans="1:15" x14ac:dyDescent="0.25">
      <c r="A7093" t="s">
        <v>32836</v>
      </c>
      <c r="B7093" t="s">
        <v>32837</v>
      </c>
      <c r="C7093">
        <v>2007</v>
      </c>
      <c r="D7093" t="s">
        <v>577</v>
      </c>
      <c r="E7093" t="s">
        <v>577</v>
      </c>
      <c r="F7093" t="s">
        <v>16954</v>
      </c>
      <c r="G7093" t="s">
        <v>65</v>
      </c>
      <c r="H7093" t="s">
        <v>577</v>
      </c>
      <c r="I7093">
        <v>70</v>
      </c>
      <c r="L7093">
        <v>4.99</v>
      </c>
      <c r="M7093" t="s">
        <v>32838</v>
      </c>
      <c r="N7093" t="s">
        <v>32839</v>
      </c>
      <c r="O7093" t="s">
        <v>32840</v>
      </c>
    </row>
    <row r="7094" spans="1:15" x14ac:dyDescent="0.25">
      <c r="A7094" t="s">
        <v>32841</v>
      </c>
      <c r="B7094" t="s">
        <v>32842</v>
      </c>
      <c r="C7094">
        <v>2007</v>
      </c>
      <c r="D7094" t="s">
        <v>577</v>
      </c>
      <c r="E7094" t="s">
        <v>577</v>
      </c>
      <c r="F7094" t="s">
        <v>19591</v>
      </c>
      <c r="G7094" t="s">
        <v>65</v>
      </c>
      <c r="H7094" t="s">
        <v>577</v>
      </c>
      <c r="I7094">
        <v>70</v>
      </c>
      <c r="L7094">
        <v>7.99</v>
      </c>
      <c r="M7094" t="s">
        <v>32843</v>
      </c>
      <c r="N7094" t="s">
        <v>32844</v>
      </c>
      <c r="O7094" t="s">
        <v>32845</v>
      </c>
    </row>
    <row r="7095" spans="1:15" x14ac:dyDescent="0.25">
      <c r="A7095" t="s">
        <v>32846</v>
      </c>
      <c r="B7095" t="s">
        <v>32847</v>
      </c>
      <c r="C7095">
        <v>2007</v>
      </c>
      <c r="D7095" t="s">
        <v>577</v>
      </c>
      <c r="E7095" t="s">
        <v>577</v>
      </c>
      <c r="F7095" t="s">
        <v>19591</v>
      </c>
      <c r="G7095" t="s">
        <v>65</v>
      </c>
      <c r="H7095" t="s">
        <v>577</v>
      </c>
      <c r="I7095">
        <v>70</v>
      </c>
      <c r="L7095">
        <v>7.99</v>
      </c>
      <c r="M7095" t="s">
        <v>32848</v>
      </c>
      <c r="N7095" t="s">
        <v>32849</v>
      </c>
      <c r="O7095" t="s">
        <v>32850</v>
      </c>
    </row>
    <row r="7096" spans="1:15" x14ac:dyDescent="0.25">
      <c r="A7096" t="s">
        <v>32851</v>
      </c>
      <c r="B7096" t="s">
        <v>32852</v>
      </c>
      <c r="C7096">
        <v>2007</v>
      </c>
      <c r="D7096" t="s">
        <v>577</v>
      </c>
      <c r="E7096" t="s">
        <v>577</v>
      </c>
      <c r="F7096" t="s">
        <v>19591</v>
      </c>
      <c r="G7096" t="s">
        <v>65</v>
      </c>
      <c r="H7096" t="s">
        <v>577</v>
      </c>
      <c r="I7096">
        <v>70</v>
      </c>
      <c r="L7096">
        <v>37.53</v>
      </c>
      <c r="M7096" t="s">
        <v>32853</v>
      </c>
      <c r="N7096" t="s">
        <v>32854</v>
      </c>
      <c r="O7096" t="s">
        <v>32855</v>
      </c>
    </row>
    <row r="7097" spans="1:15" x14ac:dyDescent="0.25">
      <c r="A7097" t="s">
        <v>32856</v>
      </c>
      <c r="B7097" t="s">
        <v>32857</v>
      </c>
      <c r="C7097">
        <v>2007</v>
      </c>
      <c r="D7097" t="s">
        <v>577</v>
      </c>
      <c r="E7097" t="s">
        <v>577</v>
      </c>
      <c r="F7097" t="s">
        <v>30840</v>
      </c>
      <c r="G7097" t="s">
        <v>65</v>
      </c>
      <c r="H7097" t="s">
        <v>577</v>
      </c>
      <c r="I7097">
        <v>70</v>
      </c>
      <c r="L7097">
        <v>37.53</v>
      </c>
      <c r="M7097" t="s">
        <v>32858</v>
      </c>
      <c r="N7097" t="s">
        <v>32859</v>
      </c>
      <c r="O7097" t="s">
        <v>32860</v>
      </c>
    </row>
    <row r="7098" spans="1:15" x14ac:dyDescent="0.25">
      <c r="A7098" t="s">
        <v>32861</v>
      </c>
      <c r="B7098" t="s">
        <v>30938</v>
      </c>
      <c r="C7098">
        <v>2007</v>
      </c>
      <c r="D7098" t="s">
        <v>577</v>
      </c>
      <c r="E7098" t="s">
        <v>577</v>
      </c>
      <c r="F7098" t="s">
        <v>27480</v>
      </c>
      <c r="G7098" t="s">
        <v>65</v>
      </c>
      <c r="H7098" t="s">
        <v>577</v>
      </c>
      <c r="I7098">
        <v>70</v>
      </c>
      <c r="L7098">
        <v>19.989999999999998</v>
      </c>
      <c r="M7098" t="s">
        <v>32862</v>
      </c>
      <c r="N7098" t="s">
        <v>32863</v>
      </c>
      <c r="O7098" t="s">
        <v>32864</v>
      </c>
    </row>
    <row r="7099" spans="1:15" x14ac:dyDescent="0.25">
      <c r="A7099" t="s">
        <v>32865</v>
      </c>
      <c r="B7099" t="s">
        <v>32866</v>
      </c>
      <c r="C7099">
        <v>2007</v>
      </c>
      <c r="D7099" t="s">
        <v>577</v>
      </c>
      <c r="E7099" t="s">
        <v>577</v>
      </c>
      <c r="F7099" t="s">
        <v>19591</v>
      </c>
      <c r="G7099" t="s">
        <v>65</v>
      </c>
      <c r="H7099" t="s">
        <v>577</v>
      </c>
      <c r="I7099">
        <v>70</v>
      </c>
      <c r="L7099">
        <v>14.99</v>
      </c>
      <c r="M7099" t="s">
        <v>32867</v>
      </c>
      <c r="N7099" t="s">
        <v>32868</v>
      </c>
      <c r="O7099" t="s">
        <v>32869</v>
      </c>
    </row>
    <row r="7100" spans="1:15" x14ac:dyDescent="0.25">
      <c r="A7100" t="s">
        <v>32870</v>
      </c>
      <c r="B7100" t="s">
        <v>32871</v>
      </c>
      <c r="C7100">
        <v>2007</v>
      </c>
      <c r="D7100" t="s">
        <v>577</v>
      </c>
      <c r="E7100" t="s">
        <v>577</v>
      </c>
      <c r="F7100" t="s">
        <v>12249</v>
      </c>
      <c r="G7100" t="s">
        <v>65</v>
      </c>
      <c r="H7100" t="s">
        <v>577</v>
      </c>
      <c r="I7100">
        <v>70</v>
      </c>
      <c r="L7100">
        <v>37.53</v>
      </c>
      <c r="M7100" t="s">
        <v>32872</v>
      </c>
      <c r="N7100" t="s">
        <v>32873</v>
      </c>
      <c r="O7100" t="s">
        <v>32874</v>
      </c>
    </row>
    <row r="7101" spans="1:15" x14ac:dyDescent="0.25">
      <c r="A7101" t="s">
        <v>32875</v>
      </c>
      <c r="B7101" t="s">
        <v>32876</v>
      </c>
      <c r="C7101">
        <v>2007</v>
      </c>
      <c r="D7101" t="s">
        <v>577</v>
      </c>
      <c r="E7101" t="s">
        <v>577</v>
      </c>
      <c r="F7101" t="s">
        <v>27480</v>
      </c>
      <c r="G7101" t="s">
        <v>65</v>
      </c>
      <c r="H7101" t="s">
        <v>577</v>
      </c>
      <c r="I7101">
        <v>70</v>
      </c>
      <c r="L7101">
        <v>37.53</v>
      </c>
      <c r="M7101" t="s">
        <v>32877</v>
      </c>
      <c r="N7101" t="s">
        <v>32878</v>
      </c>
      <c r="O7101" t="s">
        <v>32879</v>
      </c>
    </row>
    <row r="7102" spans="1:15" x14ac:dyDescent="0.25">
      <c r="A7102" t="s">
        <v>32880</v>
      </c>
      <c r="B7102" t="s">
        <v>30964</v>
      </c>
      <c r="C7102">
        <v>2007</v>
      </c>
      <c r="D7102" t="s">
        <v>577</v>
      </c>
      <c r="E7102" t="s">
        <v>577</v>
      </c>
      <c r="F7102" t="s">
        <v>26049</v>
      </c>
      <c r="G7102" t="s">
        <v>65</v>
      </c>
      <c r="H7102" t="s">
        <v>577</v>
      </c>
      <c r="I7102">
        <v>70</v>
      </c>
      <c r="L7102">
        <v>4.99</v>
      </c>
      <c r="M7102" t="s">
        <v>32881</v>
      </c>
      <c r="N7102" t="s">
        <v>32882</v>
      </c>
      <c r="O7102" t="s">
        <v>32883</v>
      </c>
    </row>
    <row r="7103" spans="1:15" x14ac:dyDescent="0.25">
      <c r="A7103" t="s">
        <v>32884</v>
      </c>
      <c r="B7103" t="s">
        <v>32885</v>
      </c>
      <c r="C7103">
        <v>2007</v>
      </c>
      <c r="D7103" t="s">
        <v>577</v>
      </c>
      <c r="E7103" t="s">
        <v>577</v>
      </c>
      <c r="F7103" t="s">
        <v>21527</v>
      </c>
      <c r="G7103" t="s">
        <v>65</v>
      </c>
      <c r="H7103" t="s">
        <v>577</v>
      </c>
      <c r="I7103">
        <v>70</v>
      </c>
      <c r="L7103">
        <v>7.99</v>
      </c>
      <c r="M7103" t="s">
        <v>32886</v>
      </c>
      <c r="N7103" t="s">
        <v>32887</v>
      </c>
      <c r="O7103" t="s">
        <v>32888</v>
      </c>
    </row>
    <row r="7104" spans="1:15" x14ac:dyDescent="0.25">
      <c r="A7104" t="s">
        <v>32889</v>
      </c>
      <c r="B7104" t="s">
        <v>32890</v>
      </c>
      <c r="C7104">
        <v>2007</v>
      </c>
      <c r="D7104" t="s">
        <v>577</v>
      </c>
      <c r="E7104" t="s">
        <v>577</v>
      </c>
      <c r="F7104" t="s">
        <v>21546</v>
      </c>
      <c r="G7104" t="s">
        <v>65</v>
      </c>
      <c r="H7104" t="s">
        <v>577</v>
      </c>
      <c r="I7104">
        <v>70</v>
      </c>
      <c r="L7104">
        <v>4.99</v>
      </c>
      <c r="M7104" t="s">
        <v>32891</v>
      </c>
      <c r="N7104" t="s">
        <v>32892</v>
      </c>
      <c r="O7104" t="s">
        <v>32893</v>
      </c>
    </row>
    <row r="7105" spans="1:15" x14ac:dyDescent="0.25">
      <c r="A7105" t="s">
        <v>32894</v>
      </c>
      <c r="B7105" t="s">
        <v>31339</v>
      </c>
      <c r="C7105">
        <v>2007</v>
      </c>
      <c r="D7105" t="s">
        <v>577</v>
      </c>
      <c r="E7105" t="s">
        <v>577</v>
      </c>
      <c r="F7105" t="s">
        <v>19591</v>
      </c>
      <c r="G7105" t="s">
        <v>65</v>
      </c>
      <c r="H7105" t="s">
        <v>577</v>
      </c>
      <c r="I7105">
        <v>70</v>
      </c>
      <c r="L7105">
        <v>37.53</v>
      </c>
      <c r="M7105" t="s">
        <v>32895</v>
      </c>
      <c r="N7105" t="s">
        <v>32896</v>
      </c>
      <c r="O7105" t="s">
        <v>32897</v>
      </c>
    </row>
    <row r="7106" spans="1:15" x14ac:dyDescent="0.25">
      <c r="A7106" t="s">
        <v>32898</v>
      </c>
      <c r="B7106" t="s">
        <v>32899</v>
      </c>
      <c r="C7106">
        <v>2007</v>
      </c>
      <c r="D7106" t="s">
        <v>577</v>
      </c>
      <c r="E7106" t="s">
        <v>577</v>
      </c>
      <c r="F7106" t="s">
        <v>2025</v>
      </c>
      <c r="G7106" t="s">
        <v>65</v>
      </c>
      <c r="H7106" t="s">
        <v>577</v>
      </c>
      <c r="I7106">
        <v>70</v>
      </c>
      <c r="L7106">
        <v>37.53</v>
      </c>
      <c r="M7106" t="s">
        <v>32900</v>
      </c>
      <c r="N7106" t="s">
        <v>32901</v>
      </c>
      <c r="O7106" t="s">
        <v>32902</v>
      </c>
    </row>
    <row r="7107" spans="1:15" x14ac:dyDescent="0.25">
      <c r="A7107" t="s">
        <v>32903</v>
      </c>
      <c r="B7107" t="s">
        <v>32904</v>
      </c>
      <c r="C7107">
        <v>2007</v>
      </c>
      <c r="D7107" t="s">
        <v>577</v>
      </c>
      <c r="E7107" t="s">
        <v>577</v>
      </c>
      <c r="F7107" t="s">
        <v>32905</v>
      </c>
      <c r="G7107" t="s">
        <v>65</v>
      </c>
      <c r="H7107" t="s">
        <v>577</v>
      </c>
      <c r="I7107">
        <v>70</v>
      </c>
      <c r="L7107">
        <v>37.53</v>
      </c>
      <c r="M7107" t="s">
        <v>32906</v>
      </c>
      <c r="N7107" t="s">
        <v>32907</v>
      </c>
      <c r="O7107" t="s">
        <v>32908</v>
      </c>
    </row>
    <row r="7108" spans="1:15" x14ac:dyDescent="0.25">
      <c r="A7108" t="s">
        <v>32909</v>
      </c>
      <c r="B7108" t="s">
        <v>32910</v>
      </c>
      <c r="C7108">
        <v>2007</v>
      </c>
      <c r="D7108" t="s">
        <v>577</v>
      </c>
      <c r="E7108" t="s">
        <v>577</v>
      </c>
      <c r="F7108" t="s">
        <v>32905</v>
      </c>
      <c r="G7108" t="s">
        <v>65</v>
      </c>
      <c r="H7108" t="s">
        <v>577</v>
      </c>
      <c r="I7108">
        <v>70</v>
      </c>
      <c r="L7108">
        <v>3.99</v>
      </c>
      <c r="M7108" t="s">
        <v>32911</v>
      </c>
      <c r="N7108" t="s">
        <v>32912</v>
      </c>
      <c r="O7108" t="s">
        <v>32913</v>
      </c>
    </row>
    <row r="7109" spans="1:15" x14ac:dyDescent="0.25">
      <c r="A7109" t="s">
        <v>32914</v>
      </c>
      <c r="B7109" t="s">
        <v>32915</v>
      </c>
      <c r="C7109">
        <v>2007</v>
      </c>
      <c r="D7109" t="s">
        <v>577</v>
      </c>
      <c r="E7109" t="s">
        <v>577</v>
      </c>
      <c r="F7109" t="s">
        <v>31048</v>
      </c>
      <c r="G7109" t="s">
        <v>65</v>
      </c>
      <c r="H7109" t="s">
        <v>577</v>
      </c>
      <c r="I7109">
        <v>70</v>
      </c>
      <c r="L7109">
        <v>12.99</v>
      </c>
      <c r="M7109" t="s">
        <v>32916</v>
      </c>
      <c r="N7109" t="s">
        <v>32917</v>
      </c>
      <c r="O7109" t="s">
        <v>32918</v>
      </c>
    </row>
    <row r="7110" spans="1:15" x14ac:dyDescent="0.25">
      <c r="A7110" t="s">
        <v>32919</v>
      </c>
      <c r="B7110" t="s">
        <v>32920</v>
      </c>
      <c r="C7110">
        <v>2007</v>
      </c>
      <c r="D7110" t="s">
        <v>577</v>
      </c>
      <c r="E7110" t="s">
        <v>577</v>
      </c>
      <c r="F7110" t="s">
        <v>27480</v>
      </c>
      <c r="G7110" t="s">
        <v>65</v>
      </c>
      <c r="H7110" t="s">
        <v>577</v>
      </c>
      <c r="I7110">
        <v>70</v>
      </c>
      <c r="L7110">
        <v>37.53</v>
      </c>
      <c r="M7110" t="s">
        <v>32921</v>
      </c>
      <c r="N7110" t="s">
        <v>32922</v>
      </c>
      <c r="O7110" t="s">
        <v>32923</v>
      </c>
    </row>
    <row r="7111" spans="1:15" x14ac:dyDescent="0.25">
      <c r="A7111" t="s">
        <v>32924</v>
      </c>
      <c r="B7111" t="s">
        <v>32925</v>
      </c>
      <c r="C7111">
        <v>2007</v>
      </c>
      <c r="D7111" t="s">
        <v>577</v>
      </c>
      <c r="E7111" t="s">
        <v>577</v>
      </c>
      <c r="F7111" t="s">
        <v>32905</v>
      </c>
      <c r="G7111" t="s">
        <v>65</v>
      </c>
      <c r="H7111" t="s">
        <v>577</v>
      </c>
      <c r="I7111">
        <v>70</v>
      </c>
      <c r="L7111">
        <v>37.53</v>
      </c>
      <c r="M7111" t="s">
        <v>32926</v>
      </c>
      <c r="N7111" t="s">
        <v>32927</v>
      </c>
      <c r="O7111" t="s">
        <v>32928</v>
      </c>
    </row>
    <row r="7112" spans="1:15" x14ac:dyDescent="0.25">
      <c r="A7112" t="s">
        <v>32929</v>
      </c>
      <c r="B7112" t="s">
        <v>32930</v>
      </c>
      <c r="C7112">
        <v>2007</v>
      </c>
      <c r="D7112" t="s">
        <v>577</v>
      </c>
      <c r="E7112" t="s">
        <v>577</v>
      </c>
      <c r="F7112" t="s">
        <v>32905</v>
      </c>
      <c r="G7112" t="s">
        <v>65</v>
      </c>
      <c r="H7112" t="s">
        <v>577</v>
      </c>
      <c r="I7112">
        <v>70</v>
      </c>
      <c r="L7112">
        <v>37.53</v>
      </c>
      <c r="M7112" t="s">
        <v>32931</v>
      </c>
      <c r="N7112" t="s">
        <v>32932</v>
      </c>
      <c r="O7112" t="s">
        <v>32933</v>
      </c>
    </row>
    <row r="7113" spans="1:15" x14ac:dyDescent="0.25">
      <c r="A7113" t="s">
        <v>32934</v>
      </c>
      <c r="B7113" t="s">
        <v>32935</v>
      </c>
      <c r="C7113">
        <v>2007</v>
      </c>
      <c r="D7113" t="s">
        <v>577</v>
      </c>
      <c r="E7113" t="s">
        <v>577</v>
      </c>
      <c r="F7113" t="s">
        <v>27480</v>
      </c>
      <c r="G7113" t="s">
        <v>65</v>
      </c>
      <c r="H7113" t="s">
        <v>577</v>
      </c>
      <c r="I7113">
        <v>70</v>
      </c>
      <c r="L7113">
        <v>14.99</v>
      </c>
      <c r="M7113" t="s">
        <v>32936</v>
      </c>
      <c r="N7113" t="s">
        <v>32937</v>
      </c>
      <c r="O7113" t="s">
        <v>32938</v>
      </c>
    </row>
    <row r="7114" spans="1:15" x14ac:dyDescent="0.25">
      <c r="A7114" t="s">
        <v>32939</v>
      </c>
      <c r="B7114" t="s">
        <v>32940</v>
      </c>
      <c r="C7114">
        <v>2007</v>
      </c>
      <c r="D7114" t="s">
        <v>577</v>
      </c>
      <c r="E7114" t="s">
        <v>577</v>
      </c>
      <c r="F7114" t="s">
        <v>27480</v>
      </c>
      <c r="G7114" t="s">
        <v>65</v>
      </c>
      <c r="H7114" t="s">
        <v>577</v>
      </c>
      <c r="I7114">
        <v>70</v>
      </c>
      <c r="L7114">
        <v>37.53</v>
      </c>
      <c r="M7114" t="s">
        <v>32941</v>
      </c>
      <c r="N7114" t="s">
        <v>32942</v>
      </c>
      <c r="O7114" t="s">
        <v>32943</v>
      </c>
    </row>
    <row r="7115" spans="1:15" x14ac:dyDescent="0.25">
      <c r="A7115" t="s">
        <v>32944</v>
      </c>
      <c r="B7115" t="s">
        <v>32945</v>
      </c>
      <c r="C7115">
        <v>2007</v>
      </c>
      <c r="D7115" t="s">
        <v>577</v>
      </c>
      <c r="E7115" t="s">
        <v>577</v>
      </c>
      <c r="F7115" t="s">
        <v>32946</v>
      </c>
      <c r="G7115" t="s">
        <v>65</v>
      </c>
      <c r="H7115" t="s">
        <v>577</v>
      </c>
      <c r="I7115">
        <v>70</v>
      </c>
      <c r="L7115">
        <v>12.99</v>
      </c>
      <c r="M7115" t="s">
        <v>32947</v>
      </c>
      <c r="N7115" t="s">
        <v>32948</v>
      </c>
      <c r="O7115" t="s">
        <v>32949</v>
      </c>
    </row>
    <row r="7116" spans="1:15" x14ac:dyDescent="0.25">
      <c r="A7116" t="s">
        <v>32950</v>
      </c>
      <c r="B7116" t="s">
        <v>32951</v>
      </c>
      <c r="C7116">
        <v>2007</v>
      </c>
      <c r="D7116" t="s">
        <v>577</v>
      </c>
      <c r="E7116" t="s">
        <v>577</v>
      </c>
      <c r="F7116" t="s">
        <v>32952</v>
      </c>
      <c r="G7116" t="s">
        <v>65</v>
      </c>
      <c r="H7116" t="s">
        <v>577</v>
      </c>
      <c r="I7116">
        <v>70</v>
      </c>
      <c r="L7116">
        <v>4.99</v>
      </c>
      <c r="M7116" t="s">
        <v>32953</v>
      </c>
      <c r="N7116" t="s">
        <v>32954</v>
      </c>
      <c r="O7116" t="s">
        <v>32955</v>
      </c>
    </row>
    <row r="7117" spans="1:15" x14ac:dyDescent="0.25">
      <c r="A7117" t="s">
        <v>32956</v>
      </c>
      <c r="B7117" t="s">
        <v>32957</v>
      </c>
      <c r="C7117">
        <v>2007</v>
      </c>
      <c r="D7117" t="s">
        <v>577</v>
      </c>
      <c r="E7117" t="s">
        <v>577</v>
      </c>
      <c r="F7117" t="s">
        <v>32952</v>
      </c>
      <c r="G7117" t="s">
        <v>65</v>
      </c>
      <c r="H7117" t="s">
        <v>577</v>
      </c>
      <c r="I7117">
        <v>70</v>
      </c>
      <c r="L7117">
        <v>4.99</v>
      </c>
      <c r="M7117" t="s">
        <v>32958</v>
      </c>
      <c r="N7117" t="s">
        <v>32959</v>
      </c>
      <c r="O7117" t="s">
        <v>32960</v>
      </c>
    </row>
    <row r="7118" spans="1:15" x14ac:dyDescent="0.25">
      <c r="A7118" t="s">
        <v>32961</v>
      </c>
      <c r="B7118" t="s">
        <v>31181</v>
      </c>
      <c r="C7118">
        <v>2007</v>
      </c>
      <c r="D7118" t="s">
        <v>577</v>
      </c>
      <c r="E7118" t="s">
        <v>577</v>
      </c>
      <c r="F7118" t="s">
        <v>2025</v>
      </c>
      <c r="G7118" t="s">
        <v>65</v>
      </c>
      <c r="H7118" t="s">
        <v>577</v>
      </c>
      <c r="I7118">
        <v>70</v>
      </c>
      <c r="L7118">
        <v>37.53</v>
      </c>
      <c r="M7118" t="s">
        <v>32962</v>
      </c>
      <c r="N7118" t="s">
        <v>32963</v>
      </c>
      <c r="O7118" t="s">
        <v>32964</v>
      </c>
    </row>
    <row r="7119" spans="1:15" x14ac:dyDescent="0.25">
      <c r="A7119" t="s">
        <v>32965</v>
      </c>
      <c r="B7119" t="s">
        <v>31324</v>
      </c>
      <c r="C7119">
        <v>2007</v>
      </c>
      <c r="D7119" t="s">
        <v>577</v>
      </c>
      <c r="E7119" t="s">
        <v>577</v>
      </c>
      <c r="F7119" t="s">
        <v>19591</v>
      </c>
      <c r="G7119" t="s">
        <v>65</v>
      </c>
      <c r="H7119" t="s">
        <v>577</v>
      </c>
      <c r="I7119">
        <v>70</v>
      </c>
      <c r="L7119">
        <v>37.53</v>
      </c>
      <c r="M7119" t="s">
        <v>32966</v>
      </c>
      <c r="N7119" t="s">
        <v>32967</v>
      </c>
      <c r="O7119" t="s">
        <v>32968</v>
      </c>
    </row>
    <row r="7120" spans="1:15" x14ac:dyDescent="0.25">
      <c r="A7120" t="s">
        <v>32969</v>
      </c>
      <c r="B7120" t="s">
        <v>31192</v>
      </c>
      <c r="C7120">
        <v>2007</v>
      </c>
      <c r="D7120" t="s">
        <v>577</v>
      </c>
      <c r="E7120" t="s">
        <v>577</v>
      </c>
      <c r="F7120" t="s">
        <v>29214</v>
      </c>
      <c r="G7120" t="s">
        <v>65</v>
      </c>
      <c r="H7120" t="s">
        <v>577</v>
      </c>
      <c r="I7120">
        <v>70</v>
      </c>
      <c r="J7120">
        <v>10</v>
      </c>
      <c r="L7120">
        <v>37.53</v>
      </c>
      <c r="M7120" t="s">
        <v>32970</v>
      </c>
      <c r="N7120" t="s">
        <v>32971</v>
      </c>
      <c r="O7120" t="s">
        <v>32972</v>
      </c>
    </row>
    <row r="7121" spans="1:15" x14ac:dyDescent="0.25">
      <c r="A7121" t="s">
        <v>32973</v>
      </c>
      <c r="B7121" t="s">
        <v>32974</v>
      </c>
      <c r="C7121">
        <v>2007</v>
      </c>
      <c r="D7121" t="s">
        <v>577</v>
      </c>
      <c r="E7121" t="s">
        <v>577</v>
      </c>
      <c r="F7121" t="s">
        <v>32952</v>
      </c>
      <c r="G7121" t="s">
        <v>65</v>
      </c>
      <c r="H7121" t="s">
        <v>577</v>
      </c>
      <c r="I7121">
        <v>70</v>
      </c>
      <c r="L7121">
        <v>3.99</v>
      </c>
      <c r="M7121" t="s">
        <v>32975</v>
      </c>
      <c r="N7121" t="s">
        <v>32976</v>
      </c>
      <c r="O7121" t="s">
        <v>32977</v>
      </c>
    </row>
    <row r="7122" spans="1:15" x14ac:dyDescent="0.25">
      <c r="A7122" t="s">
        <v>32978</v>
      </c>
      <c r="B7122" t="s">
        <v>32979</v>
      </c>
      <c r="C7122">
        <v>2007</v>
      </c>
      <c r="D7122" t="s">
        <v>577</v>
      </c>
      <c r="E7122" t="s">
        <v>577</v>
      </c>
      <c r="F7122" t="s">
        <v>31462</v>
      </c>
      <c r="G7122" t="s">
        <v>65</v>
      </c>
      <c r="H7122" t="s">
        <v>577</v>
      </c>
      <c r="I7122">
        <v>70</v>
      </c>
      <c r="L7122">
        <v>12.99</v>
      </c>
      <c r="M7122" t="s">
        <v>32980</v>
      </c>
      <c r="N7122" t="s">
        <v>32981</v>
      </c>
      <c r="O7122" t="s">
        <v>32982</v>
      </c>
    </row>
    <row r="7123" spans="1:15" x14ac:dyDescent="0.25">
      <c r="A7123" t="s">
        <v>32983</v>
      </c>
      <c r="B7123" t="s">
        <v>32984</v>
      </c>
      <c r="C7123">
        <v>2007</v>
      </c>
      <c r="D7123" t="s">
        <v>577</v>
      </c>
      <c r="E7123" t="s">
        <v>577</v>
      </c>
      <c r="F7123" t="s">
        <v>21546</v>
      </c>
      <c r="G7123" t="s">
        <v>65</v>
      </c>
      <c r="H7123" t="s">
        <v>577</v>
      </c>
      <c r="I7123">
        <v>70</v>
      </c>
      <c r="L7123">
        <v>37.53</v>
      </c>
      <c r="M7123" t="s">
        <v>32985</v>
      </c>
      <c r="N7123" t="s">
        <v>32986</v>
      </c>
      <c r="O7123" t="s">
        <v>32987</v>
      </c>
    </row>
    <row r="7124" spans="1:15" x14ac:dyDescent="0.25">
      <c r="A7124" t="s">
        <v>32988</v>
      </c>
      <c r="B7124" t="s">
        <v>32989</v>
      </c>
      <c r="C7124">
        <v>2007</v>
      </c>
      <c r="D7124" t="s">
        <v>577</v>
      </c>
      <c r="E7124" t="s">
        <v>577</v>
      </c>
      <c r="F7124" t="s">
        <v>27480</v>
      </c>
      <c r="G7124" t="s">
        <v>65</v>
      </c>
      <c r="H7124" t="s">
        <v>577</v>
      </c>
      <c r="I7124">
        <v>70</v>
      </c>
      <c r="L7124">
        <v>7.99</v>
      </c>
      <c r="M7124" t="s">
        <v>32990</v>
      </c>
      <c r="N7124" t="s">
        <v>32991</v>
      </c>
      <c r="O7124" t="s">
        <v>32992</v>
      </c>
    </row>
    <row r="7125" spans="1:15" x14ac:dyDescent="0.25">
      <c r="A7125" t="s">
        <v>32993</v>
      </c>
      <c r="B7125" t="s">
        <v>32994</v>
      </c>
      <c r="C7125">
        <v>2007</v>
      </c>
      <c r="D7125" t="s">
        <v>577</v>
      </c>
      <c r="E7125" t="s">
        <v>577</v>
      </c>
      <c r="F7125" t="s">
        <v>27480</v>
      </c>
      <c r="G7125" t="s">
        <v>65</v>
      </c>
      <c r="H7125" t="s">
        <v>577</v>
      </c>
      <c r="I7125">
        <v>70</v>
      </c>
      <c r="L7125">
        <v>37.53</v>
      </c>
      <c r="M7125" t="s">
        <v>32995</v>
      </c>
      <c r="N7125" t="s">
        <v>32996</v>
      </c>
      <c r="O7125" t="s">
        <v>32997</v>
      </c>
    </row>
    <row r="7126" spans="1:15" x14ac:dyDescent="0.25">
      <c r="A7126" t="s">
        <v>32998</v>
      </c>
      <c r="B7126" t="s">
        <v>32999</v>
      </c>
      <c r="C7126">
        <v>2007</v>
      </c>
      <c r="D7126" t="s">
        <v>577</v>
      </c>
      <c r="E7126" t="s">
        <v>577</v>
      </c>
      <c r="F7126" t="s">
        <v>27480</v>
      </c>
      <c r="G7126" t="s">
        <v>65</v>
      </c>
      <c r="H7126" t="s">
        <v>577</v>
      </c>
      <c r="I7126">
        <v>70</v>
      </c>
      <c r="L7126">
        <v>9.99</v>
      </c>
      <c r="M7126" t="s">
        <v>33000</v>
      </c>
      <c r="N7126" t="s">
        <v>33001</v>
      </c>
      <c r="O7126" t="s">
        <v>33002</v>
      </c>
    </row>
    <row r="7127" spans="1:15" x14ac:dyDescent="0.25">
      <c r="A7127" t="s">
        <v>33003</v>
      </c>
      <c r="B7127" t="s">
        <v>33004</v>
      </c>
      <c r="C7127">
        <v>2007</v>
      </c>
      <c r="D7127" t="s">
        <v>577</v>
      </c>
      <c r="E7127" t="s">
        <v>577</v>
      </c>
      <c r="F7127" t="s">
        <v>27480</v>
      </c>
      <c r="G7127" t="s">
        <v>65</v>
      </c>
      <c r="H7127" t="s">
        <v>577</v>
      </c>
      <c r="I7127">
        <v>70</v>
      </c>
      <c r="L7127">
        <v>9.99</v>
      </c>
      <c r="M7127" t="s">
        <v>33005</v>
      </c>
      <c r="N7127" t="s">
        <v>33006</v>
      </c>
      <c r="O7127" t="s">
        <v>33007</v>
      </c>
    </row>
    <row r="7128" spans="1:15" x14ac:dyDescent="0.25">
      <c r="A7128" t="s">
        <v>33008</v>
      </c>
      <c r="B7128" t="s">
        <v>33009</v>
      </c>
      <c r="C7128">
        <v>2007</v>
      </c>
      <c r="D7128" t="s">
        <v>577</v>
      </c>
      <c r="E7128" t="s">
        <v>577</v>
      </c>
      <c r="F7128" t="s">
        <v>27480</v>
      </c>
      <c r="G7128" t="s">
        <v>65</v>
      </c>
      <c r="H7128" t="s">
        <v>577</v>
      </c>
      <c r="I7128">
        <v>70</v>
      </c>
      <c r="L7128">
        <v>24.99</v>
      </c>
      <c r="M7128" t="s">
        <v>33010</v>
      </c>
      <c r="N7128" t="s">
        <v>33011</v>
      </c>
      <c r="O7128" t="s">
        <v>33012</v>
      </c>
    </row>
    <row r="7129" spans="1:15" x14ac:dyDescent="0.25">
      <c r="A7129" t="s">
        <v>33013</v>
      </c>
      <c r="B7129" t="s">
        <v>33014</v>
      </c>
      <c r="C7129">
        <v>2007</v>
      </c>
      <c r="D7129" t="s">
        <v>577</v>
      </c>
      <c r="E7129" t="s">
        <v>577</v>
      </c>
      <c r="F7129" t="s">
        <v>27480</v>
      </c>
      <c r="G7129" t="s">
        <v>65</v>
      </c>
      <c r="H7129" t="s">
        <v>577</v>
      </c>
      <c r="I7129">
        <v>70</v>
      </c>
      <c r="L7129">
        <v>7.99</v>
      </c>
      <c r="M7129" t="s">
        <v>33015</v>
      </c>
      <c r="N7129" t="s">
        <v>33016</v>
      </c>
      <c r="O7129" t="s">
        <v>33017</v>
      </c>
    </row>
    <row r="7130" spans="1:15" x14ac:dyDescent="0.25">
      <c r="A7130" t="s">
        <v>33018</v>
      </c>
      <c r="B7130" t="s">
        <v>33019</v>
      </c>
      <c r="C7130">
        <v>2007</v>
      </c>
      <c r="D7130" t="s">
        <v>577</v>
      </c>
      <c r="E7130" t="s">
        <v>577</v>
      </c>
      <c r="F7130" t="s">
        <v>27480</v>
      </c>
      <c r="G7130" t="s">
        <v>65</v>
      </c>
      <c r="H7130" t="s">
        <v>577</v>
      </c>
      <c r="I7130">
        <v>70</v>
      </c>
      <c r="L7130">
        <v>16.989999999999998</v>
      </c>
      <c r="M7130" t="s">
        <v>33020</v>
      </c>
      <c r="N7130" t="s">
        <v>33021</v>
      </c>
      <c r="O7130" t="s">
        <v>33022</v>
      </c>
    </row>
    <row r="7131" spans="1:15" x14ac:dyDescent="0.25">
      <c r="A7131" t="s">
        <v>33023</v>
      </c>
      <c r="B7131" t="s">
        <v>33024</v>
      </c>
      <c r="C7131">
        <v>2007</v>
      </c>
      <c r="D7131" t="s">
        <v>577</v>
      </c>
      <c r="E7131" t="s">
        <v>577</v>
      </c>
      <c r="F7131" t="s">
        <v>27480</v>
      </c>
      <c r="G7131" t="s">
        <v>65</v>
      </c>
      <c r="H7131" t="s">
        <v>577</v>
      </c>
      <c r="I7131">
        <v>70</v>
      </c>
      <c r="L7131">
        <v>9.99</v>
      </c>
      <c r="M7131" t="s">
        <v>33025</v>
      </c>
      <c r="N7131" t="s">
        <v>33026</v>
      </c>
      <c r="O7131" t="s">
        <v>33027</v>
      </c>
    </row>
    <row r="7132" spans="1:15" x14ac:dyDescent="0.25">
      <c r="A7132" t="s">
        <v>33028</v>
      </c>
      <c r="B7132" t="s">
        <v>33029</v>
      </c>
      <c r="C7132">
        <v>2007</v>
      </c>
      <c r="D7132" t="s">
        <v>577</v>
      </c>
      <c r="E7132" t="s">
        <v>577</v>
      </c>
      <c r="F7132" t="s">
        <v>27480</v>
      </c>
      <c r="G7132" t="s">
        <v>65</v>
      </c>
      <c r="H7132" t="s">
        <v>577</v>
      </c>
      <c r="I7132">
        <v>70</v>
      </c>
      <c r="L7132">
        <v>14.99</v>
      </c>
      <c r="M7132" t="s">
        <v>33030</v>
      </c>
      <c r="N7132" t="s">
        <v>33031</v>
      </c>
      <c r="O7132" t="s">
        <v>33032</v>
      </c>
    </row>
    <row r="7133" spans="1:15" x14ac:dyDescent="0.25">
      <c r="A7133" t="s">
        <v>33033</v>
      </c>
      <c r="B7133" t="s">
        <v>33034</v>
      </c>
      <c r="C7133">
        <v>2007</v>
      </c>
      <c r="D7133" t="s">
        <v>577</v>
      </c>
      <c r="E7133" t="s">
        <v>577</v>
      </c>
      <c r="F7133" t="s">
        <v>27480</v>
      </c>
      <c r="G7133" t="s">
        <v>65</v>
      </c>
      <c r="H7133" t="s">
        <v>577</v>
      </c>
      <c r="I7133">
        <v>70</v>
      </c>
      <c r="L7133">
        <v>12.99</v>
      </c>
      <c r="M7133" t="s">
        <v>33035</v>
      </c>
      <c r="N7133" t="s">
        <v>33036</v>
      </c>
      <c r="O7133" t="s">
        <v>33037</v>
      </c>
    </row>
    <row r="7134" spans="1:15" x14ac:dyDescent="0.25">
      <c r="A7134" t="s">
        <v>33038</v>
      </c>
      <c r="B7134" t="s">
        <v>33039</v>
      </c>
      <c r="C7134">
        <v>2007</v>
      </c>
      <c r="D7134" t="s">
        <v>577</v>
      </c>
      <c r="E7134" t="s">
        <v>577</v>
      </c>
      <c r="F7134" t="s">
        <v>19591</v>
      </c>
      <c r="G7134" t="s">
        <v>65</v>
      </c>
      <c r="H7134" t="s">
        <v>577</v>
      </c>
      <c r="I7134">
        <v>70</v>
      </c>
      <c r="L7134">
        <v>37.53</v>
      </c>
      <c r="M7134" t="s">
        <v>33040</v>
      </c>
      <c r="N7134" t="s">
        <v>33041</v>
      </c>
      <c r="O7134" t="s">
        <v>33042</v>
      </c>
    </row>
    <row r="7135" spans="1:15" x14ac:dyDescent="0.25">
      <c r="A7135" t="s">
        <v>33043</v>
      </c>
      <c r="B7135" t="s">
        <v>33044</v>
      </c>
      <c r="C7135">
        <v>2007</v>
      </c>
      <c r="D7135" t="s">
        <v>577</v>
      </c>
      <c r="E7135" t="s">
        <v>577</v>
      </c>
      <c r="F7135" t="s">
        <v>27480</v>
      </c>
      <c r="G7135" t="s">
        <v>65</v>
      </c>
      <c r="H7135" t="s">
        <v>577</v>
      </c>
      <c r="I7135">
        <v>70</v>
      </c>
      <c r="L7135">
        <v>37.53</v>
      </c>
      <c r="M7135" t="s">
        <v>33045</v>
      </c>
      <c r="N7135" t="s">
        <v>33046</v>
      </c>
      <c r="O7135" t="s">
        <v>33047</v>
      </c>
    </row>
    <row r="7136" spans="1:15" x14ac:dyDescent="0.25">
      <c r="A7136" t="s">
        <v>33048</v>
      </c>
      <c r="B7136" t="s">
        <v>33049</v>
      </c>
      <c r="C7136">
        <v>2007</v>
      </c>
      <c r="D7136" t="s">
        <v>577</v>
      </c>
      <c r="E7136" t="s">
        <v>577</v>
      </c>
      <c r="F7136" t="s">
        <v>27480</v>
      </c>
      <c r="G7136" t="s">
        <v>65</v>
      </c>
      <c r="H7136" t="s">
        <v>577</v>
      </c>
      <c r="I7136">
        <v>70</v>
      </c>
      <c r="L7136">
        <v>9.99</v>
      </c>
      <c r="M7136" t="s">
        <v>33050</v>
      </c>
      <c r="N7136" t="s">
        <v>33051</v>
      </c>
      <c r="O7136" t="s">
        <v>33052</v>
      </c>
    </row>
    <row r="7137" spans="1:15" x14ac:dyDescent="0.25">
      <c r="A7137" t="s">
        <v>33053</v>
      </c>
      <c r="B7137" t="s">
        <v>33054</v>
      </c>
      <c r="C7137">
        <v>2007</v>
      </c>
      <c r="D7137" t="s">
        <v>577</v>
      </c>
      <c r="E7137" t="s">
        <v>577</v>
      </c>
      <c r="F7137" t="s">
        <v>27480</v>
      </c>
      <c r="G7137" t="s">
        <v>65</v>
      </c>
      <c r="H7137" t="s">
        <v>577</v>
      </c>
      <c r="I7137">
        <v>70</v>
      </c>
      <c r="L7137">
        <v>11.99</v>
      </c>
      <c r="M7137" t="s">
        <v>33055</v>
      </c>
      <c r="N7137" t="s">
        <v>33056</v>
      </c>
      <c r="O7137" t="s">
        <v>33057</v>
      </c>
    </row>
    <row r="7138" spans="1:15" x14ac:dyDescent="0.25">
      <c r="A7138" t="s">
        <v>33058</v>
      </c>
      <c r="B7138" t="s">
        <v>33059</v>
      </c>
      <c r="C7138">
        <v>2007</v>
      </c>
      <c r="D7138" t="s">
        <v>577</v>
      </c>
      <c r="E7138" t="s">
        <v>577</v>
      </c>
      <c r="F7138" t="s">
        <v>27480</v>
      </c>
      <c r="G7138" t="s">
        <v>65</v>
      </c>
      <c r="H7138" t="s">
        <v>577</v>
      </c>
      <c r="I7138">
        <v>70</v>
      </c>
      <c r="L7138">
        <v>14.99</v>
      </c>
      <c r="M7138" t="s">
        <v>33060</v>
      </c>
      <c r="N7138" t="s">
        <v>33061</v>
      </c>
      <c r="O7138" t="s">
        <v>33062</v>
      </c>
    </row>
    <row r="7139" spans="1:15" x14ac:dyDescent="0.25">
      <c r="A7139" t="s">
        <v>33063</v>
      </c>
      <c r="B7139" t="s">
        <v>33064</v>
      </c>
      <c r="C7139">
        <v>2007</v>
      </c>
      <c r="D7139" t="s">
        <v>577</v>
      </c>
      <c r="E7139" t="s">
        <v>577</v>
      </c>
      <c r="F7139" t="s">
        <v>2661</v>
      </c>
      <c r="G7139" t="s">
        <v>65</v>
      </c>
      <c r="H7139" t="s">
        <v>577</v>
      </c>
      <c r="I7139">
        <v>70</v>
      </c>
      <c r="L7139">
        <v>19.989999999999998</v>
      </c>
      <c r="M7139" t="s">
        <v>33065</v>
      </c>
      <c r="N7139" t="s">
        <v>33066</v>
      </c>
      <c r="O7139" t="s">
        <v>33067</v>
      </c>
    </row>
    <row r="7140" spans="1:15" x14ac:dyDescent="0.25">
      <c r="A7140" t="s">
        <v>33068</v>
      </c>
      <c r="B7140" t="s">
        <v>33069</v>
      </c>
      <c r="C7140">
        <v>2007</v>
      </c>
      <c r="D7140" t="s">
        <v>577</v>
      </c>
      <c r="E7140" t="s">
        <v>577</v>
      </c>
      <c r="F7140" t="s">
        <v>2661</v>
      </c>
      <c r="G7140" t="s">
        <v>65</v>
      </c>
      <c r="H7140" t="s">
        <v>577</v>
      </c>
      <c r="I7140">
        <v>70</v>
      </c>
      <c r="L7140">
        <v>6.99</v>
      </c>
      <c r="M7140" t="s">
        <v>33070</v>
      </c>
      <c r="N7140" t="s">
        <v>33071</v>
      </c>
      <c r="O7140" t="s">
        <v>33072</v>
      </c>
    </row>
    <row r="7141" spans="1:15" x14ac:dyDescent="0.25">
      <c r="A7141" t="s">
        <v>33073</v>
      </c>
      <c r="B7141" t="s">
        <v>33074</v>
      </c>
      <c r="C7141">
        <v>2007</v>
      </c>
      <c r="D7141" t="s">
        <v>577</v>
      </c>
      <c r="E7141" t="s">
        <v>577</v>
      </c>
      <c r="F7141" t="s">
        <v>2661</v>
      </c>
      <c r="G7141" t="s">
        <v>65</v>
      </c>
      <c r="H7141" t="s">
        <v>577</v>
      </c>
      <c r="I7141">
        <v>70</v>
      </c>
      <c r="L7141">
        <v>24.99</v>
      </c>
      <c r="M7141" t="s">
        <v>33075</v>
      </c>
      <c r="N7141" t="s">
        <v>33076</v>
      </c>
      <c r="O7141" t="s">
        <v>33077</v>
      </c>
    </row>
    <row r="7142" spans="1:15" x14ac:dyDescent="0.25">
      <c r="A7142" t="s">
        <v>33078</v>
      </c>
      <c r="B7142" t="s">
        <v>33079</v>
      </c>
      <c r="C7142">
        <v>2007</v>
      </c>
      <c r="D7142" t="s">
        <v>577</v>
      </c>
      <c r="E7142" t="s">
        <v>577</v>
      </c>
      <c r="F7142" t="s">
        <v>21546</v>
      </c>
      <c r="G7142" t="s">
        <v>65</v>
      </c>
      <c r="H7142" t="s">
        <v>577</v>
      </c>
      <c r="I7142">
        <v>70</v>
      </c>
      <c r="L7142">
        <v>37.53</v>
      </c>
      <c r="M7142" t="s">
        <v>33080</v>
      </c>
      <c r="N7142" t="s">
        <v>33081</v>
      </c>
      <c r="O7142" t="s">
        <v>33082</v>
      </c>
    </row>
    <row r="7143" spans="1:15" x14ac:dyDescent="0.25">
      <c r="A7143" t="s">
        <v>33083</v>
      </c>
      <c r="B7143" t="s">
        <v>33084</v>
      </c>
      <c r="C7143">
        <v>2007</v>
      </c>
      <c r="D7143" t="s">
        <v>577</v>
      </c>
      <c r="E7143" t="s">
        <v>577</v>
      </c>
      <c r="F7143" t="s">
        <v>19591</v>
      </c>
      <c r="G7143" t="s">
        <v>65</v>
      </c>
      <c r="H7143" t="s">
        <v>577</v>
      </c>
      <c r="I7143">
        <v>70</v>
      </c>
      <c r="L7143">
        <v>19.989999999999998</v>
      </c>
      <c r="M7143" t="s">
        <v>33085</v>
      </c>
      <c r="N7143" t="s">
        <v>33086</v>
      </c>
      <c r="O7143" t="s">
        <v>33087</v>
      </c>
    </row>
    <row r="7144" spans="1:15" x14ac:dyDescent="0.25">
      <c r="A7144" t="s">
        <v>33088</v>
      </c>
      <c r="B7144" t="s">
        <v>33089</v>
      </c>
      <c r="C7144">
        <v>2007</v>
      </c>
      <c r="D7144" t="s">
        <v>577</v>
      </c>
      <c r="E7144" t="s">
        <v>577</v>
      </c>
      <c r="F7144" t="s">
        <v>21546</v>
      </c>
      <c r="G7144" t="s">
        <v>65</v>
      </c>
      <c r="H7144" t="s">
        <v>577</v>
      </c>
      <c r="I7144">
        <v>70</v>
      </c>
      <c r="L7144">
        <v>7.99</v>
      </c>
      <c r="M7144" t="s">
        <v>33090</v>
      </c>
      <c r="N7144" t="s">
        <v>33091</v>
      </c>
      <c r="O7144" t="s">
        <v>33092</v>
      </c>
    </row>
    <row r="7145" spans="1:15" x14ac:dyDescent="0.25">
      <c r="A7145" t="s">
        <v>33093</v>
      </c>
      <c r="B7145" t="s">
        <v>33094</v>
      </c>
      <c r="C7145">
        <v>2007</v>
      </c>
      <c r="D7145" t="s">
        <v>577</v>
      </c>
      <c r="E7145" t="s">
        <v>577</v>
      </c>
      <c r="F7145" t="s">
        <v>21546</v>
      </c>
      <c r="G7145" t="s">
        <v>65</v>
      </c>
      <c r="H7145" t="s">
        <v>577</v>
      </c>
      <c r="I7145">
        <v>70</v>
      </c>
      <c r="L7145">
        <v>7.99</v>
      </c>
      <c r="M7145" t="s">
        <v>33095</v>
      </c>
      <c r="N7145" t="s">
        <v>33096</v>
      </c>
      <c r="O7145" t="s">
        <v>33097</v>
      </c>
    </row>
    <row r="7146" spans="1:15" x14ac:dyDescent="0.25">
      <c r="A7146" t="s">
        <v>33098</v>
      </c>
      <c r="B7146" t="s">
        <v>33099</v>
      </c>
      <c r="C7146">
        <v>2007</v>
      </c>
      <c r="D7146" t="s">
        <v>577</v>
      </c>
      <c r="E7146" t="s">
        <v>577</v>
      </c>
      <c r="F7146" t="s">
        <v>19591</v>
      </c>
      <c r="G7146" t="s">
        <v>65</v>
      </c>
      <c r="H7146" t="s">
        <v>577</v>
      </c>
      <c r="I7146">
        <v>70</v>
      </c>
      <c r="L7146">
        <v>14.99</v>
      </c>
      <c r="M7146" t="s">
        <v>33100</v>
      </c>
      <c r="N7146" t="s">
        <v>33101</v>
      </c>
      <c r="O7146" t="s">
        <v>33102</v>
      </c>
    </row>
    <row r="7147" spans="1:15" x14ac:dyDescent="0.25">
      <c r="A7147" t="s">
        <v>33103</v>
      </c>
      <c r="B7147" t="s">
        <v>33104</v>
      </c>
      <c r="C7147">
        <v>2007</v>
      </c>
      <c r="D7147" t="s">
        <v>577</v>
      </c>
      <c r="E7147" t="s">
        <v>577</v>
      </c>
      <c r="F7147" t="s">
        <v>578</v>
      </c>
      <c r="G7147" t="s">
        <v>65</v>
      </c>
      <c r="H7147" t="s">
        <v>577</v>
      </c>
      <c r="I7147">
        <v>70</v>
      </c>
      <c r="L7147">
        <v>49.99</v>
      </c>
      <c r="M7147" t="s">
        <v>33105</v>
      </c>
      <c r="N7147" t="s">
        <v>33106</v>
      </c>
      <c r="O7147" t="s">
        <v>33107</v>
      </c>
    </row>
    <row r="7148" spans="1:15" x14ac:dyDescent="0.25">
      <c r="A7148" t="s">
        <v>33108</v>
      </c>
      <c r="B7148" t="s">
        <v>33109</v>
      </c>
      <c r="C7148">
        <v>2007</v>
      </c>
      <c r="D7148" t="s">
        <v>577</v>
      </c>
      <c r="E7148" t="s">
        <v>577</v>
      </c>
      <c r="F7148" t="s">
        <v>2661</v>
      </c>
      <c r="G7148" t="s">
        <v>65</v>
      </c>
      <c r="H7148" t="s">
        <v>577</v>
      </c>
      <c r="I7148">
        <v>70</v>
      </c>
      <c r="L7148">
        <v>17.989999999999998</v>
      </c>
      <c r="M7148" t="s">
        <v>33110</v>
      </c>
      <c r="N7148" t="s">
        <v>33111</v>
      </c>
      <c r="O7148" t="s">
        <v>33112</v>
      </c>
    </row>
    <row r="7149" spans="1:15" x14ac:dyDescent="0.25">
      <c r="A7149" t="s">
        <v>33113</v>
      </c>
      <c r="B7149" t="s">
        <v>33114</v>
      </c>
      <c r="C7149">
        <v>2007</v>
      </c>
      <c r="D7149" t="s">
        <v>577</v>
      </c>
      <c r="E7149" t="s">
        <v>577</v>
      </c>
      <c r="F7149" t="s">
        <v>27480</v>
      </c>
      <c r="G7149" t="s">
        <v>65</v>
      </c>
      <c r="H7149" t="s">
        <v>577</v>
      </c>
      <c r="I7149">
        <v>70</v>
      </c>
      <c r="L7149">
        <v>37.53</v>
      </c>
      <c r="M7149" t="s">
        <v>33115</v>
      </c>
      <c r="N7149" t="s">
        <v>33116</v>
      </c>
      <c r="O7149" t="s">
        <v>33117</v>
      </c>
    </row>
    <row r="7150" spans="1:15" x14ac:dyDescent="0.25">
      <c r="A7150" t="s">
        <v>33118</v>
      </c>
      <c r="B7150" t="s">
        <v>33119</v>
      </c>
      <c r="C7150">
        <v>2007</v>
      </c>
      <c r="D7150" t="s">
        <v>577</v>
      </c>
      <c r="E7150" t="s">
        <v>577</v>
      </c>
      <c r="F7150" t="s">
        <v>27480</v>
      </c>
      <c r="G7150" t="s">
        <v>65</v>
      </c>
      <c r="H7150" t="s">
        <v>577</v>
      </c>
      <c r="I7150">
        <v>70</v>
      </c>
      <c r="L7150">
        <v>9.99</v>
      </c>
      <c r="M7150" t="s">
        <v>33120</v>
      </c>
      <c r="N7150" t="s">
        <v>33121</v>
      </c>
      <c r="O7150" t="s">
        <v>33122</v>
      </c>
    </row>
    <row r="7151" spans="1:15" x14ac:dyDescent="0.25">
      <c r="A7151" t="s">
        <v>33123</v>
      </c>
      <c r="B7151" t="s">
        <v>33124</v>
      </c>
      <c r="C7151">
        <v>2007</v>
      </c>
      <c r="D7151" t="s">
        <v>577</v>
      </c>
      <c r="E7151" t="s">
        <v>577</v>
      </c>
      <c r="F7151" t="s">
        <v>27480</v>
      </c>
      <c r="G7151" t="s">
        <v>65</v>
      </c>
      <c r="H7151" t="s">
        <v>577</v>
      </c>
      <c r="I7151">
        <v>70</v>
      </c>
      <c r="L7151">
        <v>37.53</v>
      </c>
      <c r="M7151" t="s">
        <v>33125</v>
      </c>
      <c r="N7151" t="s">
        <v>33126</v>
      </c>
      <c r="O7151" t="s">
        <v>33127</v>
      </c>
    </row>
    <row r="7152" spans="1:15" x14ac:dyDescent="0.25">
      <c r="A7152" t="s">
        <v>33128</v>
      </c>
      <c r="B7152" t="s">
        <v>33129</v>
      </c>
      <c r="C7152">
        <v>2007</v>
      </c>
      <c r="D7152" t="s">
        <v>577</v>
      </c>
      <c r="E7152" t="s">
        <v>577</v>
      </c>
      <c r="F7152" t="s">
        <v>65</v>
      </c>
      <c r="G7152" t="s">
        <v>65</v>
      </c>
      <c r="H7152" t="s">
        <v>577</v>
      </c>
      <c r="I7152">
        <v>70</v>
      </c>
      <c r="L7152">
        <v>37.53</v>
      </c>
      <c r="M7152" t="s">
        <v>33130</v>
      </c>
      <c r="N7152" t="s">
        <v>33131</v>
      </c>
      <c r="O7152" t="s">
        <v>33132</v>
      </c>
    </row>
    <row r="7153" spans="1:15" x14ac:dyDescent="0.25">
      <c r="A7153" t="s">
        <v>33133</v>
      </c>
      <c r="B7153" t="s">
        <v>33134</v>
      </c>
      <c r="C7153">
        <v>2007</v>
      </c>
      <c r="D7153" t="s">
        <v>577</v>
      </c>
      <c r="E7153" t="s">
        <v>577</v>
      </c>
      <c r="F7153" t="s">
        <v>16954</v>
      </c>
      <c r="G7153" t="s">
        <v>65</v>
      </c>
      <c r="H7153" t="s">
        <v>577</v>
      </c>
      <c r="I7153">
        <v>70</v>
      </c>
      <c r="L7153">
        <v>3.99</v>
      </c>
      <c r="M7153" t="s">
        <v>33135</v>
      </c>
      <c r="N7153" t="s">
        <v>33136</v>
      </c>
      <c r="O7153" t="s">
        <v>33137</v>
      </c>
    </row>
    <row r="7154" spans="1:15" x14ac:dyDescent="0.25">
      <c r="A7154" t="s">
        <v>33138</v>
      </c>
      <c r="B7154" t="s">
        <v>33139</v>
      </c>
      <c r="C7154">
        <v>2007</v>
      </c>
      <c r="D7154" t="s">
        <v>577</v>
      </c>
      <c r="E7154" t="s">
        <v>577</v>
      </c>
      <c r="F7154" t="s">
        <v>16954</v>
      </c>
      <c r="G7154" t="s">
        <v>65</v>
      </c>
      <c r="H7154" t="s">
        <v>577</v>
      </c>
      <c r="I7154">
        <v>70</v>
      </c>
      <c r="L7154">
        <v>3.99</v>
      </c>
      <c r="M7154" t="s">
        <v>33140</v>
      </c>
      <c r="N7154" t="s">
        <v>33141</v>
      </c>
      <c r="O7154" t="s">
        <v>33142</v>
      </c>
    </row>
    <row r="7155" spans="1:15" x14ac:dyDescent="0.25">
      <c r="A7155" t="s">
        <v>33143</v>
      </c>
      <c r="B7155" t="s">
        <v>30897</v>
      </c>
      <c r="C7155">
        <v>2007</v>
      </c>
      <c r="D7155" t="s">
        <v>577</v>
      </c>
      <c r="E7155" t="s">
        <v>577</v>
      </c>
      <c r="F7155" t="s">
        <v>30898</v>
      </c>
      <c r="G7155" t="s">
        <v>65</v>
      </c>
      <c r="H7155" t="s">
        <v>577</v>
      </c>
      <c r="I7155">
        <v>70</v>
      </c>
      <c r="L7155">
        <v>12.99</v>
      </c>
      <c r="M7155" t="s">
        <v>33144</v>
      </c>
      <c r="N7155" t="s">
        <v>33145</v>
      </c>
      <c r="O7155" t="s">
        <v>33146</v>
      </c>
    </row>
    <row r="7156" spans="1:15" x14ac:dyDescent="0.25">
      <c r="A7156" t="s">
        <v>33147</v>
      </c>
      <c r="B7156" t="s">
        <v>33148</v>
      </c>
      <c r="C7156">
        <v>2007</v>
      </c>
      <c r="D7156" t="s">
        <v>577</v>
      </c>
      <c r="E7156" t="s">
        <v>577</v>
      </c>
      <c r="F7156" t="s">
        <v>27480</v>
      </c>
      <c r="G7156" t="s">
        <v>65</v>
      </c>
      <c r="H7156" t="s">
        <v>577</v>
      </c>
      <c r="I7156">
        <v>70</v>
      </c>
      <c r="L7156">
        <v>37.53</v>
      </c>
      <c r="M7156" t="s">
        <v>33149</v>
      </c>
      <c r="N7156" t="s">
        <v>33150</v>
      </c>
      <c r="O7156" t="s">
        <v>33151</v>
      </c>
    </row>
    <row r="7157" spans="1:15" x14ac:dyDescent="0.25">
      <c r="A7157" t="s">
        <v>33152</v>
      </c>
      <c r="B7157" t="s">
        <v>33153</v>
      </c>
      <c r="C7157">
        <v>2007</v>
      </c>
      <c r="D7157" t="s">
        <v>577</v>
      </c>
      <c r="E7157" t="s">
        <v>577</v>
      </c>
      <c r="F7157" t="s">
        <v>27480</v>
      </c>
      <c r="G7157" t="s">
        <v>65</v>
      </c>
      <c r="H7157" t="s">
        <v>577</v>
      </c>
      <c r="I7157">
        <v>70</v>
      </c>
      <c r="L7157">
        <v>37.53</v>
      </c>
      <c r="M7157" t="s">
        <v>33154</v>
      </c>
      <c r="N7157" t="s">
        <v>33155</v>
      </c>
      <c r="O7157" t="s">
        <v>33156</v>
      </c>
    </row>
    <row r="7158" spans="1:15" x14ac:dyDescent="0.25">
      <c r="A7158" t="s">
        <v>33157</v>
      </c>
      <c r="B7158" t="s">
        <v>33158</v>
      </c>
      <c r="C7158">
        <v>2007</v>
      </c>
      <c r="D7158" t="s">
        <v>577</v>
      </c>
      <c r="E7158" t="s">
        <v>577</v>
      </c>
      <c r="F7158" t="s">
        <v>27480</v>
      </c>
      <c r="G7158" t="s">
        <v>65</v>
      </c>
      <c r="H7158" t="s">
        <v>577</v>
      </c>
      <c r="I7158">
        <v>70</v>
      </c>
      <c r="L7158">
        <v>9.99</v>
      </c>
      <c r="M7158" t="s">
        <v>33159</v>
      </c>
      <c r="N7158" t="s">
        <v>33160</v>
      </c>
      <c r="O7158" t="s">
        <v>33161</v>
      </c>
    </row>
    <row r="7159" spans="1:15" x14ac:dyDescent="0.25">
      <c r="A7159" t="s">
        <v>33162</v>
      </c>
      <c r="B7159" t="s">
        <v>33163</v>
      </c>
      <c r="C7159">
        <v>2007</v>
      </c>
      <c r="D7159" t="s">
        <v>577</v>
      </c>
      <c r="E7159" t="s">
        <v>577</v>
      </c>
      <c r="F7159" t="s">
        <v>2661</v>
      </c>
      <c r="G7159" t="s">
        <v>65</v>
      </c>
      <c r="H7159" t="s">
        <v>577</v>
      </c>
      <c r="I7159">
        <v>70</v>
      </c>
      <c r="L7159">
        <v>19.989999999999998</v>
      </c>
      <c r="M7159" t="s">
        <v>33164</v>
      </c>
      <c r="N7159" t="s">
        <v>33165</v>
      </c>
      <c r="O7159" t="s">
        <v>33166</v>
      </c>
    </row>
    <row r="7160" spans="1:15" x14ac:dyDescent="0.25">
      <c r="A7160" t="s">
        <v>33167</v>
      </c>
      <c r="B7160" t="s">
        <v>33168</v>
      </c>
      <c r="C7160">
        <v>2007</v>
      </c>
      <c r="D7160" t="s">
        <v>577</v>
      </c>
      <c r="E7160" t="s">
        <v>577</v>
      </c>
      <c r="F7160" t="s">
        <v>19591</v>
      </c>
      <c r="G7160" t="s">
        <v>65</v>
      </c>
      <c r="H7160" t="s">
        <v>577</v>
      </c>
      <c r="I7160">
        <v>70</v>
      </c>
      <c r="L7160">
        <v>17</v>
      </c>
      <c r="M7160" t="s">
        <v>33169</v>
      </c>
      <c r="N7160" t="s">
        <v>33170</v>
      </c>
      <c r="O7160" t="s">
        <v>33171</v>
      </c>
    </row>
    <row r="7161" spans="1:15" x14ac:dyDescent="0.25">
      <c r="A7161" t="s">
        <v>33172</v>
      </c>
      <c r="B7161" t="s">
        <v>33173</v>
      </c>
      <c r="C7161">
        <v>2007</v>
      </c>
      <c r="D7161" t="s">
        <v>577</v>
      </c>
      <c r="E7161" t="s">
        <v>577</v>
      </c>
      <c r="F7161" t="s">
        <v>21546</v>
      </c>
      <c r="G7161" t="s">
        <v>65</v>
      </c>
      <c r="H7161" t="s">
        <v>577</v>
      </c>
      <c r="I7161">
        <v>70</v>
      </c>
      <c r="L7161">
        <v>6.99</v>
      </c>
      <c r="M7161" t="s">
        <v>33174</v>
      </c>
      <c r="N7161" t="s">
        <v>33175</v>
      </c>
      <c r="O7161" t="s">
        <v>33176</v>
      </c>
    </row>
    <row r="7162" spans="1:15" x14ac:dyDescent="0.25">
      <c r="A7162" t="s">
        <v>33177</v>
      </c>
      <c r="B7162" t="s">
        <v>33178</v>
      </c>
      <c r="C7162">
        <v>2007</v>
      </c>
      <c r="D7162" t="s">
        <v>577</v>
      </c>
      <c r="E7162" t="s">
        <v>577</v>
      </c>
      <c r="F7162" t="s">
        <v>27480</v>
      </c>
      <c r="G7162" t="s">
        <v>65</v>
      </c>
      <c r="H7162" t="s">
        <v>577</v>
      </c>
      <c r="I7162">
        <v>70</v>
      </c>
      <c r="L7162">
        <v>16.989999999999998</v>
      </c>
      <c r="M7162" t="s">
        <v>33179</v>
      </c>
      <c r="N7162" t="s">
        <v>33180</v>
      </c>
      <c r="O7162" t="s">
        <v>33181</v>
      </c>
    </row>
    <row r="7163" spans="1:15" x14ac:dyDescent="0.25">
      <c r="A7163" t="s">
        <v>33182</v>
      </c>
      <c r="B7163" t="s">
        <v>33183</v>
      </c>
      <c r="C7163">
        <v>2007</v>
      </c>
      <c r="D7163" t="s">
        <v>577</v>
      </c>
      <c r="E7163" t="s">
        <v>577</v>
      </c>
      <c r="F7163" t="s">
        <v>21546</v>
      </c>
      <c r="G7163" t="s">
        <v>65</v>
      </c>
      <c r="H7163" t="s">
        <v>577</v>
      </c>
      <c r="I7163">
        <v>70</v>
      </c>
      <c r="L7163">
        <v>37.53</v>
      </c>
      <c r="M7163" t="s">
        <v>33184</v>
      </c>
      <c r="N7163" t="s">
        <v>33185</v>
      </c>
      <c r="O7163" t="s">
        <v>33186</v>
      </c>
    </row>
    <row r="7164" spans="1:15" x14ac:dyDescent="0.25">
      <c r="A7164" t="s">
        <v>33187</v>
      </c>
      <c r="B7164" t="s">
        <v>33188</v>
      </c>
      <c r="C7164">
        <v>2007</v>
      </c>
      <c r="D7164" t="s">
        <v>577</v>
      </c>
      <c r="E7164" t="s">
        <v>577</v>
      </c>
      <c r="F7164" t="s">
        <v>21546</v>
      </c>
      <c r="G7164" t="s">
        <v>65</v>
      </c>
      <c r="H7164" t="s">
        <v>577</v>
      </c>
      <c r="I7164">
        <v>70</v>
      </c>
      <c r="L7164">
        <v>37.53</v>
      </c>
      <c r="M7164" t="s">
        <v>33189</v>
      </c>
      <c r="N7164" t="s">
        <v>33190</v>
      </c>
      <c r="O7164" t="s">
        <v>33191</v>
      </c>
    </row>
    <row r="7165" spans="1:15" x14ac:dyDescent="0.25">
      <c r="A7165" t="s">
        <v>33192</v>
      </c>
      <c r="B7165" t="s">
        <v>33193</v>
      </c>
      <c r="C7165">
        <v>2007</v>
      </c>
      <c r="D7165" t="s">
        <v>577</v>
      </c>
      <c r="E7165" t="s">
        <v>577</v>
      </c>
      <c r="F7165" t="s">
        <v>21546</v>
      </c>
      <c r="G7165" t="s">
        <v>65</v>
      </c>
      <c r="H7165" t="s">
        <v>577</v>
      </c>
      <c r="I7165">
        <v>70</v>
      </c>
      <c r="L7165">
        <v>37.53</v>
      </c>
      <c r="M7165" t="s">
        <v>33194</v>
      </c>
      <c r="N7165" t="s">
        <v>33195</v>
      </c>
      <c r="O7165" t="s">
        <v>33196</v>
      </c>
    </row>
    <row r="7166" spans="1:15" x14ac:dyDescent="0.25">
      <c r="A7166" t="s">
        <v>33197</v>
      </c>
      <c r="B7166" t="s">
        <v>33198</v>
      </c>
      <c r="C7166">
        <v>2007</v>
      </c>
      <c r="D7166" t="s">
        <v>577</v>
      </c>
      <c r="E7166" t="s">
        <v>577</v>
      </c>
      <c r="F7166" t="s">
        <v>19591</v>
      </c>
      <c r="G7166" t="s">
        <v>65</v>
      </c>
      <c r="H7166" t="s">
        <v>577</v>
      </c>
      <c r="I7166">
        <v>70</v>
      </c>
      <c r="L7166">
        <v>7.99</v>
      </c>
      <c r="M7166" t="s">
        <v>33199</v>
      </c>
      <c r="N7166" t="s">
        <v>33200</v>
      </c>
      <c r="O7166" t="s">
        <v>33201</v>
      </c>
    </row>
    <row r="7167" spans="1:15" x14ac:dyDescent="0.25">
      <c r="A7167" t="s">
        <v>33202</v>
      </c>
      <c r="B7167" t="s">
        <v>33203</v>
      </c>
      <c r="C7167">
        <v>2007</v>
      </c>
      <c r="D7167" t="s">
        <v>577</v>
      </c>
      <c r="E7167" t="s">
        <v>577</v>
      </c>
      <c r="F7167" t="s">
        <v>21546</v>
      </c>
      <c r="G7167" t="s">
        <v>65</v>
      </c>
      <c r="H7167" t="s">
        <v>577</v>
      </c>
      <c r="I7167">
        <v>70</v>
      </c>
      <c r="L7167">
        <v>7.99</v>
      </c>
      <c r="M7167" t="s">
        <v>33204</v>
      </c>
      <c r="N7167" t="s">
        <v>33205</v>
      </c>
      <c r="O7167" t="s">
        <v>33206</v>
      </c>
    </row>
    <row r="7168" spans="1:15" x14ac:dyDescent="0.25">
      <c r="A7168" t="s">
        <v>33207</v>
      </c>
      <c r="B7168" t="s">
        <v>33208</v>
      </c>
      <c r="C7168">
        <v>2007</v>
      </c>
      <c r="D7168" t="s">
        <v>577</v>
      </c>
      <c r="E7168" t="s">
        <v>577</v>
      </c>
      <c r="F7168" t="s">
        <v>27480</v>
      </c>
      <c r="G7168" t="s">
        <v>65</v>
      </c>
      <c r="H7168" t="s">
        <v>577</v>
      </c>
      <c r="I7168">
        <v>70</v>
      </c>
      <c r="L7168">
        <v>24.99</v>
      </c>
      <c r="M7168" t="s">
        <v>33209</v>
      </c>
      <c r="N7168" t="s">
        <v>33210</v>
      </c>
      <c r="O7168" t="s">
        <v>33211</v>
      </c>
    </row>
    <row r="7169" spans="1:15" x14ac:dyDescent="0.25">
      <c r="A7169" t="s">
        <v>33212</v>
      </c>
      <c r="B7169" t="s">
        <v>33213</v>
      </c>
      <c r="C7169">
        <v>2007</v>
      </c>
      <c r="D7169" t="s">
        <v>577</v>
      </c>
      <c r="E7169" t="s">
        <v>577</v>
      </c>
      <c r="F7169" t="s">
        <v>21546</v>
      </c>
      <c r="G7169" t="s">
        <v>65</v>
      </c>
      <c r="H7169" t="s">
        <v>577</v>
      </c>
      <c r="I7169">
        <v>70</v>
      </c>
      <c r="L7169">
        <v>7.99</v>
      </c>
      <c r="M7169" t="s">
        <v>33214</v>
      </c>
      <c r="N7169" t="s">
        <v>33215</v>
      </c>
      <c r="O7169" t="s">
        <v>33216</v>
      </c>
    </row>
    <row r="7170" spans="1:15" x14ac:dyDescent="0.25">
      <c r="A7170" t="s">
        <v>33217</v>
      </c>
      <c r="B7170" t="s">
        <v>33218</v>
      </c>
      <c r="C7170">
        <v>2007</v>
      </c>
      <c r="D7170" t="s">
        <v>577</v>
      </c>
      <c r="E7170" t="s">
        <v>577</v>
      </c>
      <c r="F7170" t="s">
        <v>65</v>
      </c>
      <c r="G7170" t="s">
        <v>65</v>
      </c>
      <c r="H7170" t="s">
        <v>577</v>
      </c>
      <c r="I7170">
        <v>70</v>
      </c>
      <c r="L7170">
        <v>9.99</v>
      </c>
      <c r="M7170" t="s">
        <v>33219</v>
      </c>
      <c r="N7170" t="s">
        <v>33220</v>
      </c>
      <c r="O7170" t="s">
        <v>33221</v>
      </c>
    </row>
    <row r="7171" spans="1:15" x14ac:dyDescent="0.25">
      <c r="A7171" t="s">
        <v>33222</v>
      </c>
      <c r="B7171" t="s">
        <v>33223</v>
      </c>
      <c r="C7171">
        <v>2007</v>
      </c>
      <c r="D7171" t="s">
        <v>577</v>
      </c>
      <c r="E7171" t="s">
        <v>577</v>
      </c>
      <c r="F7171" t="s">
        <v>21546</v>
      </c>
      <c r="G7171" t="s">
        <v>65</v>
      </c>
      <c r="H7171" t="s">
        <v>577</v>
      </c>
      <c r="I7171">
        <v>70</v>
      </c>
      <c r="L7171">
        <v>37.53</v>
      </c>
      <c r="M7171" t="s">
        <v>33224</v>
      </c>
      <c r="N7171" t="s">
        <v>33225</v>
      </c>
      <c r="O7171" t="s">
        <v>33226</v>
      </c>
    </row>
    <row r="7172" spans="1:15" x14ac:dyDescent="0.25">
      <c r="A7172" t="s">
        <v>33227</v>
      </c>
      <c r="B7172" t="s">
        <v>27610</v>
      </c>
      <c r="C7172">
        <v>2007</v>
      </c>
      <c r="D7172" t="s">
        <v>577</v>
      </c>
      <c r="E7172" t="s">
        <v>577</v>
      </c>
      <c r="F7172" t="s">
        <v>27474</v>
      </c>
      <c r="G7172" t="s">
        <v>65</v>
      </c>
      <c r="H7172" t="s">
        <v>577</v>
      </c>
      <c r="I7172">
        <v>70</v>
      </c>
      <c r="L7172">
        <v>3.99</v>
      </c>
      <c r="M7172" t="s">
        <v>33228</v>
      </c>
      <c r="N7172" t="s">
        <v>33229</v>
      </c>
      <c r="O7172" t="s">
        <v>33230</v>
      </c>
    </row>
    <row r="7173" spans="1:15" x14ac:dyDescent="0.25">
      <c r="A7173" t="s">
        <v>33231</v>
      </c>
      <c r="B7173" t="s">
        <v>29219</v>
      </c>
      <c r="C7173">
        <v>2007</v>
      </c>
      <c r="D7173" t="s">
        <v>577</v>
      </c>
      <c r="E7173" t="s">
        <v>577</v>
      </c>
      <c r="F7173" t="s">
        <v>27474</v>
      </c>
      <c r="G7173" t="s">
        <v>65</v>
      </c>
      <c r="H7173" t="s">
        <v>577</v>
      </c>
      <c r="I7173">
        <v>70</v>
      </c>
      <c r="L7173">
        <v>3.99</v>
      </c>
      <c r="M7173" t="s">
        <v>33232</v>
      </c>
      <c r="N7173" t="s">
        <v>33233</v>
      </c>
      <c r="O7173" t="s">
        <v>33234</v>
      </c>
    </row>
    <row r="7174" spans="1:15" x14ac:dyDescent="0.25">
      <c r="A7174" t="s">
        <v>33235</v>
      </c>
      <c r="B7174" t="s">
        <v>33236</v>
      </c>
      <c r="C7174">
        <v>2007</v>
      </c>
      <c r="D7174" t="s">
        <v>577</v>
      </c>
      <c r="E7174" t="s">
        <v>577</v>
      </c>
      <c r="F7174" t="s">
        <v>29214</v>
      </c>
      <c r="G7174" t="s">
        <v>65</v>
      </c>
      <c r="H7174" t="s">
        <v>577</v>
      </c>
      <c r="I7174">
        <v>70</v>
      </c>
      <c r="J7174">
        <v>24</v>
      </c>
      <c r="L7174">
        <v>49.99</v>
      </c>
      <c r="M7174" t="s">
        <v>33237</v>
      </c>
      <c r="N7174" t="s">
        <v>33238</v>
      </c>
      <c r="O7174" t="s">
        <v>33239</v>
      </c>
    </row>
    <row r="7175" spans="1:15" x14ac:dyDescent="0.25">
      <c r="A7175" t="s">
        <v>33240</v>
      </c>
      <c r="B7175" t="s">
        <v>33241</v>
      </c>
      <c r="C7175">
        <v>2007</v>
      </c>
      <c r="D7175" t="s">
        <v>577</v>
      </c>
      <c r="E7175" t="s">
        <v>577</v>
      </c>
      <c r="F7175" t="s">
        <v>27480</v>
      </c>
      <c r="G7175" t="s">
        <v>65</v>
      </c>
      <c r="H7175" t="s">
        <v>577</v>
      </c>
      <c r="I7175">
        <v>70</v>
      </c>
      <c r="L7175">
        <v>9.99</v>
      </c>
      <c r="M7175" t="s">
        <v>33242</v>
      </c>
      <c r="N7175" t="s">
        <v>33243</v>
      </c>
      <c r="O7175" t="s">
        <v>33244</v>
      </c>
    </row>
    <row r="7176" spans="1:15" x14ac:dyDescent="0.25">
      <c r="A7176" t="s">
        <v>33245</v>
      </c>
      <c r="B7176" t="s">
        <v>33246</v>
      </c>
      <c r="C7176">
        <v>2007</v>
      </c>
      <c r="D7176" t="s">
        <v>577</v>
      </c>
      <c r="E7176" t="s">
        <v>577</v>
      </c>
      <c r="F7176" t="s">
        <v>27480</v>
      </c>
      <c r="G7176" t="s">
        <v>65</v>
      </c>
      <c r="H7176" t="s">
        <v>577</v>
      </c>
      <c r="I7176">
        <v>70</v>
      </c>
      <c r="L7176">
        <v>9.99</v>
      </c>
      <c r="M7176" t="s">
        <v>33247</v>
      </c>
      <c r="N7176" t="s">
        <v>33248</v>
      </c>
      <c r="O7176" t="s">
        <v>33249</v>
      </c>
    </row>
    <row r="7177" spans="1:15" x14ac:dyDescent="0.25">
      <c r="A7177" t="s">
        <v>33250</v>
      </c>
      <c r="B7177" t="s">
        <v>33251</v>
      </c>
      <c r="C7177">
        <v>2007</v>
      </c>
      <c r="D7177" t="s">
        <v>577</v>
      </c>
      <c r="E7177" t="s">
        <v>577</v>
      </c>
      <c r="F7177" t="s">
        <v>27480</v>
      </c>
      <c r="G7177" t="s">
        <v>65</v>
      </c>
      <c r="H7177" t="s">
        <v>577</v>
      </c>
      <c r="I7177">
        <v>70</v>
      </c>
      <c r="L7177">
        <v>37.53</v>
      </c>
      <c r="M7177" t="s">
        <v>33252</v>
      </c>
      <c r="N7177" t="s">
        <v>33253</v>
      </c>
      <c r="O7177" t="s">
        <v>33254</v>
      </c>
    </row>
    <row r="7178" spans="1:15" x14ac:dyDescent="0.25">
      <c r="A7178" t="s">
        <v>33255</v>
      </c>
      <c r="B7178" t="s">
        <v>33256</v>
      </c>
      <c r="C7178">
        <v>2007</v>
      </c>
      <c r="D7178" t="s">
        <v>577</v>
      </c>
      <c r="E7178" t="s">
        <v>577</v>
      </c>
      <c r="F7178" t="s">
        <v>27480</v>
      </c>
      <c r="G7178" t="s">
        <v>65</v>
      </c>
      <c r="H7178" t="s">
        <v>577</v>
      </c>
      <c r="I7178">
        <v>70</v>
      </c>
      <c r="L7178">
        <v>9.99</v>
      </c>
      <c r="M7178" t="s">
        <v>33257</v>
      </c>
      <c r="N7178" t="s">
        <v>33258</v>
      </c>
      <c r="O7178" t="s">
        <v>33259</v>
      </c>
    </row>
    <row r="7179" spans="1:15" x14ac:dyDescent="0.25">
      <c r="A7179" t="s">
        <v>33260</v>
      </c>
      <c r="B7179" t="s">
        <v>33261</v>
      </c>
      <c r="C7179">
        <v>2007</v>
      </c>
      <c r="D7179" t="s">
        <v>577</v>
      </c>
      <c r="E7179" t="s">
        <v>577</v>
      </c>
      <c r="F7179" t="s">
        <v>27480</v>
      </c>
      <c r="G7179" t="s">
        <v>65</v>
      </c>
      <c r="H7179" t="s">
        <v>577</v>
      </c>
      <c r="I7179">
        <v>70</v>
      </c>
      <c r="L7179">
        <v>37.53</v>
      </c>
      <c r="M7179" t="s">
        <v>33262</v>
      </c>
      <c r="N7179" t="s">
        <v>33263</v>
      </c>
      <c r="O7179" t="s">
        <v>33264</v>
      </c>
    </row>
    <row r="7180" spans="1:15" x14ac:dyDescent="0.25">
      <c r="A7180" t="s">
        <v>33265</v>
      </c>
      <c r="B7180" t="s">
        <v>33266</v>
      </c>
      <c r="C7180">
        <v>2007</v>
      </c>
      <c r="D7180" t="s">
        <v>577</v>
      </c>
      <c r="E7180" t="s">
        <v>577</v>
      </c>
      <c r="F7180" t="s">
        <v>33267</v>
      </c>
      <c r="G7180" t="s">
        <v>65</v>
      </c>
      <c r="H7180" t="s">
        <v>577</v>
      </c>
      <c r="I7180">
        <v>70</v>
      </c>
      <c r="L7180">
        <v>12.99</v>
      </c>
      <c r="M7180" t="s">
        <v>33268</v>
      </c>
      <c r="N7180" t="s">
        <v>33269</v>
      </c>
      <c r="O7180" t="s">
        <v>33270</v>
      </c>
    </row>
    <row r="7181" spans="1:15" x14ac:dyDescent="0.25">
      <c r="A7181" t="s">
        <v>33271</v>
      </c>
      <c r="B7181" t="s">
        <v>33272</v>
      </c>
      <c r="C7181">
        <v>2007</v>
      </c>
      <c r="D7181" t="s">
        <v>577</v>
      </c>
      <c r="E7181" t="s">
        <v>577</v>
      </c>
      <c r="F7181" t="s">
        <v>21546</v>
      </c>
      <c r="G7181" t="s">
        <v>65</v>
      </c>
      <c r="H7181" t="s">
        <v>577</v>
      </c>
      <c r="I7181">
        <v>70</v>
      </c>
      <c r="L7181">
        <v>9.99</v>
      </c>
      <c r="M7181" t="s">
        <v>33273</v>
      </c>
      <c r="N7181" t="s">
        <v>33274</v>
      </c>
      <c r="O7181" t="s">
        <v>33275</v>
      </c>
    </row>
    <row r="7182" spans="1:15" x14ac:dyDescent="0.25">
      <c r="A7182" t="s">
        <v>33276</v>
      </c>
      <c r="B7182" t="s">
        <v>33277</v>
      </c>
      <c r="C7182">
        <v>2007</v>
      </c>
      <c r="D7182" t="s">
        <v>577</v>
      </c>
      <c r="E7182" t="s">
        <v>577</v>
      </c>
      <c r="F7182" t="s">
        <v>31246</v>
      </c>
      <c r="G7182" t="s">
        <v>65</v>
      </c>
      <c r="H7182" t="s">
        <v>577</v>
      </c>
      <c r="I7182">
        <v>70</v>
      </c>
      <c r="L7182">
        <v>12.99</v>
      </c>
      <c r="M7182" t="s">
        <v>33278</v>
      </c>
      <c r="N7182" t="s">
        <v>33279</v>
      </c>
      <c r="O7182" t="s">
        <v>33280</v>
      </c>
    </row>
    <row r="7183" spans="1:15" x14ac:dyDescent="0.25">
      <c r="A7183" t="s">
        <v>33281</v>
      </c>
      <c r="B7183" t="s">
        <v>33282</v>
      </c>
      <c r="C7183">
        <v>2007</v>
      </c>
      <c r="D7183" t="s">
        <v>577</v>
      </c>
      <c r="E7183" t="s">
        <v>577</v>
      </c>
      <c r="F7183" t="s">
        <v>12249</v>
      </c>
      <c r="G7183" t="s">
        <v>65</v>
      </c>
      <c r="H7183" t="s">
        <v>577</v>
      </c>
      <c r="I7183">
        <v>70</v>
      </c>
      <c r="L7183">
        <v>37.53</v>
      </c>
      <c r="M7183" t="s">
        <v>33283</v>
      </c>
      <c r="N7183" t="s">
        <v>33284</v>
      </c>
      <c r="O7183" t="s">
        <v>33285</v>
      </c>
    </row>
    <row r="7184" spans="1:15" x14ac:dyDescent="0.25">
      <c r="A7184" t="s">
        <v>33286</v>
      </c>
      <c r="B7184" t="s">
        <v>33287</v>
      </c>
      <c r="C7184">
        <v>2007</v>
      </c>
      <c r="D7184" t="s">
        <v>577</v>
      </c>
      <c r="E7184" t="s">
        <v>577</v>
      </c>
      <c r="F7184" t="s">
        <v>21546</v>
      </c>
      <c r="G7184" t="s">
        <v>65</v>
      </c>
      <c r="H7184" t="s">
        <v>577</v>
      </c>
      <c r="I7184">
        <v>70</v>
      </c>
      <c r="L7184">
        <v>3.99</v>
      </c>
      <c r="M7184" t="s">
        <v>33288</v>
      </c>
      <c r="N7184" t="s">
        <v>33289</v>
      </c>
      <c r="O7184" t="s">
        <v>33290</v>
      </c>
    </row>
    <row r="7185" spans="1:15" x14ac:dyDescent="0.25">
      <c r="A7185" t="s">
        <v>33291</v>
      </c>
      <c r="B7185" t="s">
        <v>33292</v>
      </c>
      <c r="C7185">
        <v>2007</v>
      </c>
      <c r="D7185" t="s">
        <v>577</v>
      </c>
      <c r="E7185" t="s">
        <v>577</v>
      </c>
      <c r="F7185" t="s">
        <v>19591</v>
      </c>
      <c r="G7185" t="s">
        <v>65</v>
      </c>
      <c r="H7185" t="s">
        <v>577</v>
      </c>
      <c r="I7185">
        <v>70</v>
      </c>
      <c r="L7185">
        <v>14.99</v>
      </c>
      <c r="M7185" t="s">
        <v>33293</v>
      </c>
      <c r="N7185" t="s">
        <v>33294</v>
      </c>
      <c r="O7185" t="s">
        <v>33295</v>
      </c>
    </row>
    <row r="7186" spans="1:15" x14ac:dyDescent="0.25">
      <c r="A7186" t="s">
        <v>33296</v>
      </c>
      <c r="B7186" t="s">
        <v>33297</v>
      </c>
      <c r="C7186">
        <v>2007</v>
      </c>
      <c r="D7186" t="s">
        <v>577</v>
      </c>
      <c r="E7186" t="s">
        <v>577</v>
      </c>
      <c r="F7186" t="s">
        <v>27480</v>
      </c>
      <c r="G7186" t="s">
        <v>65</v>
      </c>
      <c r="H7186" t="s">
        <v>577</v>
      </c>
      <c r="I7186">
        <v>70</v>
      </c>
      <c r="L7186">
        <v>19.989999999999998</v>
      </c>
      <c r="M7186" t="s">
        <v>33298</v>
      </c>
      <c r="N7186" t="s">
        <v>33299</v>
      </c>
      <c r="O7186" t="s">
        <v>33300</v>
      </c>
    </row>
    <row r="7187" spans="1:15" x14ac:dyDescent="0.25">
      <c r="A7187" t="s">
        <v>33301</v>
      </c>
      <c r="B7187" t="s">
        <v>33302</v>
      </c>
      <c r="C7187">
        <v>2007</v>
      </c>
      <c r="D7187" t="s">
        <v>577</v>
      </c>
      <c r="E7187" t="s">
        <v>577</v>
      </c>
      <c r="F7187" t="s">
        <v>27480</v>
      </c>
      <c r="G7187" t="s">
        <v>65</v>
      </c>
      <c r="H7187" t="s">
        <v>577</v>
      </c>
      <c r="I7187">
        <v>70</v>
      </c>
      <c r="L7187">
        <v>24.99</v>
      </c>
      <c r="M7187" t="s">
        <v>33303</v>
      </c>
      <c r="N7187" t="s">
        <v>33304</v>
      </c>
      <c r="O7187" t="s">
        <v>33305</v>
      </c>
    </row>
    <row r="7188" spans="1:15" x14ac:dyDescent="0.25">
      <c r="A7188" t="s">
        <v>33306</v>
      </c>
      <c r="B7188" t="s">
        <v>33307</v>
      </c>
      <c r="C7188">
        <v>2007</v>
      </c>
      <c r="D7188" t="s">
        <v>577</v>
      </c>
      <c r="E7188" t="s">
        <v>577</v>
      </c>
      <c r="F7188" t="s">
        <v>32952</v>
      </c>
      <c r="G7188" t="s">
        <v>65</v>
      </c>
      <c r="H7188" t="s">
        <v>577</v>
      </c>
      <c r="I7188">
        <v>70</v>
      </c>
      <c r="L7188">
        <v>3.99</v>
      </c>
      <c r="M7188" t="s">
        <v>33308</v>
      </c>
      <c r="N7188" t="s">
        <v>33309</v>
      </c>
      <c r="O7188" t="s">
        <v>33310</v>
      </c>
    </row>
    <row r="7189" spans="1:15" x14ac:dyDescent="0.25">
      <c r="A7189" t="s">
        <v>33311</v>
      </c>
      <c r="B7189" t="s">
        <v>33312</v>
      </c>
      <c r="C7189">
        <v>2007</v>
      </c>
      <c r="D7189" t="s">
        <v>577</v>
      </c>
      <c r="E7189" t="s">
        <v>577</v>
      </c>
      <c r="F7189" t="s">
        <v>12249</v>
      </c>
      <c r="G7189" t="s">
        <v>65</v>
      </c>
      <c r="H7189" t="s">
        <v>577</v>
      </c>
      <c r="I7189">
        <v>70</v>
      </c>
      <c r="L7189">
        <v>37.53</v>
      </c>
      <c r="M7189" t="s">
        <v>33313</v>
      </c>
      <c r="N7189" t="s">
        <v>33314</v>
      </c>
      <c r="O7189" t="s">
        <v>33315</v>
      </c>
    </row>
    <row r="7190" spans="1:15" x14ac:dyDescent="0.25">
      <c r="A7190" t="s">
        <v>33316</v>
      </c>
      <c r="B7190" t="s">
        <v>33317</v>
      </c>
      <c r="C7190">
        <v>2007</v>
      </c>
      <c r="D7190" t="s">
        <v>577</v>
      </c>
      <c r="E7190" t="s">
        <v>577</v>
      </c>
      <c r="F7190" t="s">
        <v>12249</v>
      </c>
      <c r="G7190" t="s">
        <v>65</v>
      </c>
      <c r="H7190" t="s">
        <v>577</v>
      </c>
      <c r="I7190">
        <v>70</v>
      </c>
      <c r="L7190">
        <v>37.53</v>
      </c>
      <c r="M7190" t="s">
        <v>33318</v>
      </c>
      <c r="N7190" t="s">
        <v>33319</v>
      </c>
      <c r="O7190" t="s">
        <v>33320</v>
      </c>
    </row>
    <row r="7191" spans="1:15" x14ac:dyDescent="0.25">
      <c r="A7191" t="s">
        <v>33321</v>
      </c>
      <c r="B7191" t="s">
        <v>33322</v>
      </c>
      <c r="C7191">
        <v>2007</v>
      </c>
      <c r="D7191" t="s">
        <v>577</v>
      </c>
      <c r="E7191" t="s">
        <v>577</v>
      </c>
      <c r="F7191" t="s">
        <v>12249</v>
      </c>
      <c r="G7191" t="s">
        <v>65</v>
      </c>
      <c r="H7191" t="s">
        <v>577</v>
      </c>
      <c r="I7191">
        <v>70</v>
      </c>
      <c r="L7191">
        <v>37.53</v>
      </c>
      <c r="M7191" t="s">
        <v>33323</v>
      </c>
      <c r="N7191" t="s">
        <v>33324</v>
      </c>
      <c r="O7191" t="s">
        <v>33325</v>
      </c>
    </row>
    <row r="7192" spans="1:15" x14ac:dyDescent="0.25">
      <c r="A7192" t="s">
        <v>33326</v>
      </c>
      <c r="B7192" t="s">
        <v>33327</v>
      </c>
      <c r="C7192">
        <v>2007</v>
      </c>
      <c r="D7192" t="s">
        <v>577</v>
      </c>
      <c r="E7192" t="s">
        <v>577</v>
      </c>
      <c r="F7192" t="s">
        <v>12249</v>
      </c>
      <c r="G7192" t="s">
        <v>65</v>
      </c>
      <c r="H7192" t="s">
        <v>577</v>
      </c>
      <c r="I7192">
        <v>70</v>
      </c>
      <c r="L7192">
        <v>37.53</v>
      </c>
      <c r="M7192" t="s">
        <v>33328</v>
      </c>
      <c r="N7192" t="s">
        <v>33329</v>
      </c>
      <c r="O7192" t="s">
        <v>33330</v>
      </c>
    </row>
    <row r="7193" spans="1:15" x14ac:dyDescent="0.25">
      <c r="A7193" t="s">
        <v>33331</v>
      </c>
      <c r="B7193" t="s">
        <v>33332</v>
      </c>
      <c r="C7193">
        <v>2007</v>
      </c>
      <c r="D7193" t="s">
        <v>577</v>
      </c>
      <c r="E7193" t="s">
        <v>577</v>
      </c>
      <c r="F7193" t="s">
        <v>12249</v>
      </c>
      <c r="G7193" t="s">
        <v>65</v>
      </c>
      <c r="H7193" t="s">
        <v>577</v>
      </c>
      <c r="I7193">
        <v>70</v>
      </c>
      <c r="L7193">
        <v>37.53</v>
      </c>
      <c r="M7193" t="s">
        <v>33333</v>
      </c>
      <c r="N7193" t="s">
        <v>33334</v>
      </c>
      <c r="O7193" t="s">
        <v>33335</v>
      </c>
    </row>
    <row r="7194" spans="1:15" x14ac:dyDescent="0.25">
      <c r="A7194" t="s">
        <v>33336</v>
      </c>
      <c r="B7194" t="s">
        <v>33337</v>
      </c>
      <c r="C7194">
        <v>2007</v>
      </c>
      <c r="D7194" t="s">
        <v>577</v>
      </c>
      <c r="E7194" t="s">
        <v>577</v>
      </c>
      <c r="F7194" t="s">
        <v>12249</v>
      </c>
      <c r="G7194" t="s">
        <v>65</v>
      </c>
      <c r="H7194" t="s">
        <v>577</v>
      </c>
      <c r="I7194">
        <v>70</v>
      </c>
      <c r="L7194">
        <v>37.53</v>
      </c>
      <c r="M7194" t="s">
        <v>33338</v>
      </c>
      <c r="N7194" t="s">
        <v>33339</v>
      </c>
      <c r="O7194" t="s">
        <v>33340</v>
      </c>
    </row>
    <row r="7195" spans="1:15" x14ac:dyDescent="0.25">
      <c r="A7195" t="s">
        <v>33341</v>
      </c>
      <c r="B7195" t="s">
        <v>33342</v>
      </c>
      <c r="C7195">
        <v>2007</v>
      </c>
      <c r="D7195" t="s">
        <v>577</v>
      </c>
      <c r="E7195" t="s">
        <v>577</v>
      </c>
      <c r="F7195" t="s">
        <v>12249</v>
      </c>
      <c r="G7195" t="s">
        <v>65</v>
      </c>
      <c r="H7195" t="s">
        <v>577</v>
      </c>
      <c r="I7195">
        <v>70</v>
      </c>
      <c r="L7195">
        <v>37.53</v>
      </c>
      <c r="M7195" t="s">
        <v>33343</v>
      </c>
      <c r="N7195" t="s">
        <v>33344</v>
      </c>
      <c r="O7195" t="s">
        <v>33345</v>
      </c>
    </row>
    <row r="7196" spans="1:15" x14ac:dyDescent="0.25">
      <c r="A7196" t="s">
        <v>33346</v>
      </c>
      <c r="B7196" t="s">
        <v>33347</v>
      </c>
      <c r="C7196">
        <v>2007</v>
      </c>
      <c r="D7196" t="s">
        <v>577</v>
      </c>
      <c r="E7196" t="s">
        <v>577</v>
      </c>
      <c r="F7196" t="s">
        <v>12249</v>
      </c>
      <c r="G7196" t="s">
        <v>65</v>
      </c>
      <c r="H7196" t="s">
        <v>577</v>
      </c>
      <c r="I7196">
        <v>70</v>
      </c>
      <c r="L7196">
        <v>37.53</v>
      </c>
      <c r="M7196" t="s">
        <v>33348</v>
      </c>
      <c r="N7196" t="s">
        <v>33349</v>
      </c>
      <c r="O7196" t="s">
        <v>33350</v>
      </c>
    </row>
    <row r="7197" spans="1:15" x14ac:dyDescent="0.25">
      <c r="A7197" t="s">
        <v>33351</v>
      </c>
      <c r="B7197" t="s">
        <v>33352</v>
      </c>
      <c r="C7197">
        <v>2007</v>
      </c>
      <c r="D7197" t="s">
        <v>577</v>
      </c>
      <c r="E7197" t="s">
        <v>577</v>
      </c>
      <c r="F7197" t="s">
        <v>12249</v>
      </c>
      <c r="G7197" t="s">
        <v>65</v>
      </c>
      <c r="H7197" t="s">
        <v>577</v>
      </c>
      <c r="I7197">
        <v>70</v>
      </c>
      <c r="L7197">
        <v>37.53</v>
      </c>
      <c r="M7197" t="s">
        <v>33353</v>
      </c>
      <c r="N7197" t="s">
        <v>33354</v>
      </c>
      <c r="O7197" t="s">
        <v>33355</v>
      </c>
    </row>
    <row r="7198" spans="1:15" x14ac:dyDescent="0.25">
      <c r="A7198" t="s">
        <v>33356</v>
      </c>
      <c r="B7198" t="s">
        <v>33357</v>
      </c>
      <c r="C7198">
        <v>2007</v>
      </c>
      <c r="D7198" t="s">
        <v>577</v>
      </c>
      <c r="E7198" t="s">
        <v>577</v>
      </c>
      <c r="F7198" t="s">
        <v>12249</v>
      </c>
      <c r="G7198" t="s">
        <v>65</v>
      </c>
      <c r="H7198" t="s">
        <v>577</v>
      </c>
      <c r="I7198">
        <v>70</v>
      </c>
      <c r="L7198">
        <v>37.53</v>
      </c>
      <c r="M7198" t="s">
        <v>33358</v>
      </c>
      <c r="N7198" t="s">
        <v>33359</v>
      </c>
      <c r="O7198" t="s">
        <v>33360</v>
      </c>
    </row>
    <row r="7199" spans="1:15" x14ac:dyDescent="0.25">
      <c r="A7199" t="s">
        <v>33361</v>
      </c>
      <c r="B7199" t="s">
        <v>33362</v>
      </c>
      <c r="C7199">
        <v>2007</v>
      </c>
      <c r="D7199" t="s">
        <v>577</v>
      </c>
      <c r="E7199" t="s">
        <v>577</v>
      </c>
      <c r="F7199" t="s">
        <v>32905</v>
      </c>
      <c r="G7199" t="s">
        <v>65</v>
      </c>
      <c r="H7199" t="s">
        <v>577</v>
      </c>
      <c r="I7199">
        <v>70</v>
      </c>
      <c r="L7199">
        <v>3.99</v>
      </c>
      <c r="M7199" t="s">
        <v>33363</v>
      </c>
      <c r="N7199" t="s">
        <v>33364</v>
      </c>
      <c r="O7199" t="s">
        <v>33365</v>
      </c>
    </row>
    <row r="7200" spans="1:15" x14ac:dyDescent="0.25">
      <c r="A7200" t="s">
        <v>33366</v>
      </c>
      <c r="B7200" t="s">
        <v>33367</v>
      </c>
      <c r="C7200">
        <v>2007</v>
      </c>
      <c r="D7200" t="s">
        <v>577</v>
      </c>
      <c r="E7200" t="s">
        <v>577</v>
      </c>
      <c r="F7200" t="s">
        <v>32905</v>
      </c>
      <c r="G7200" t="s">
        <v>65</v>
      </c>
      <c r="H7200" t="s">
        <v>577</v>
      </c>
      <c r="I7200">
        <v>70</v>
      </c>
      <c r="L7200">
        <v>3.99</v>
      </c>
      <c r="M7200" t="s">
        <v>33368</v>
      </c>
      <c r="N7200" t="s">
        <v>33369</v>
      </c>
      <c r="O7200" t="s">
        <v>33370</v>
      </c>
    </row>
    <row r="7201" spans="1:15" x14ac:dyDescent="0.25">
      <c r="A7201" t="s">
        <v>33371</v>
      </c>
      <c r="B7201" t="s">
        <v>33372</v>
      </c>
      <c r="C7201">
        <v>2007</v>
      </c>
      <c r="D7201" t="s">
        <v>577</v>
      </c>
      <c r="E7201" t="s">
        <v>577</v>
      </c>
      <c r="F7201" t="s">
        <v>19591</v>
      </c>
      <c r="G7201" t="s">
        <v>65</v>
      </c>
      <c r="H7201" t="s">
        <v>577</v>
      </c>
      <c r="I7201">
        <v>70</v>
      </c>
      <c r="L7201">
        <v>37.53</v>
      </c>
      <c r="M7201" t="s">
        <v>33373</v>
      </c>
      <c r="N7201" t="s">
        <v>33374</v>
      </c>
      <c r="O7201" t="s">
        <v>33375</v>
      </c>
    </row>
    <row r="7202" spans="1:15" x14ac:dyDescent="0.25">
      <c r="A7202" t="s">
        <v>33376</v>
      </c>
      <c r="B7202" t="s">
        <v>30897</v>
      </c>
      <c r="C7202">
        <v>2007</v>
      </c>
      <c r="D7202" t="s">
        <v>577</v>
      </c>
      <c r="E7202" t="s">
        <v>577</v>
      </c>
      <c r="F7202" t="s">
        <v>30898</v>
      </c>
      <c r="G7202" t="s">
        <v>65</v>
      </c>
      <c r="H7202" t="s">
        <v>577</v>
      </c>
      <c r="I7202">
        <v>70</v>
      </c>
      <c r="L7202">
        <v>12.99</v>
      </c>
      <c r="M7202" t="s">
        <v>33377</v>
      </c>
      <c r="N7202" t="s">
        <v>33378</v>
      </c>
      <c r="O7202" t="s">
        <v>33379</v>
      </c>
    </row>
    <row r="7203" spans="1:15" x14ac:dyDescent="0.25">
      <c r="A7203" t="s">
        <v>33380</v>
      </c>
      <c r="B7203" t="s">
        <v>33381</v>
      </c>
      <c r="C7203">
        <v>2007</v>
      </c>
      <c r="D7203" t="s">
        <v>577</v>
      </c>
      <c r="E7203" t="s">
        <v>577</v>
      </c>
      <c r="F7203" t="s">
        <v>30898</v>
      </c>
      <c r="G7203" t="s">
        <v>65</v>
      </c>
      <c r="H7203" t="s">
        <v>577</v>
      </c>
      <c r="I7203">
        <v>70</v>
      </c>
      <c r="L7203">
        <v>12.99</v>
      </c>
      <c r="M7203" t="s">
        <v>33382</v>
      </c>
      <c r="N7203" t="s">
        <v>33383</v>
      </c>
      <c r="O7203" t="s">
        <v>33384</v>
      </c>
    </row>
    <row r="7204" spans="1:15" x14ac:dyDescent="0.25">
      <c r="A7204" t="s">
        <v>33385</v>
      </c>
      <c r="B7204" t="s">
        <v>33386</v>
      </c>
      <c r="C7204">
        <v>2007</v>
      </c>
      <c r="D7204" t="s">
        <v>577</v>
      </c>
      <c r="E7204" t="s">
        <v>577</v>
      </c>
      <c r="F7204" t="s">
        <v>27480</v>
      </c>
      <c r="G7204" t="s">
        <v>65</v>
      </c>
      <c r="H7204" t="s">
        <v>577</v>
      </c>
      <c r="I7204">
        <v>70</v>
      </c>
      <c r="L7204">
        <v>37.53</v>
      </c>
      <c r="M7204" t="s">
        <v>33387</v>
      </c>
      <c r="N7204" t="s">
        <v>33388</v>
      </c>
      <c r="O7204" t="s">
        <v>33389</v>
      </c>
    </row>
    <row r="7205" spans="1:15" x14ac:dyDescent="0.25">
      <c r="A7205" t="s">
        <v>33390</v>
      </c>
      <c r="B7205" t="s">
        <v>33391</v>
      </c>
      <c r="C7205">
        <v>2007</v>
      </c>
      <c r="D7205" t="s">
        <v>577</v>
      </c>
      <c r="E7205" t="s">
        <v>577</v>
      </c>
      <c r="F7205" t="s">
        <v>31048</v>
      </c>
      <c r="G7205" t="s">
        <v>65</v>
      </c>
      <c r="H7205" t="s">
        <v>577</v>
      </c>
      <c r="I7205">
        <v>70</v>
      </c>
      <c r="L7205">
        <v>12.99</v>
      </c>
      <c r="M7205" t="s">
        <v>33392</v>
      </c>
      <c r="N7205" t="s">
        <v>33393</v>
      </c>
      <c r="O7205" t="s">
        <v>33394</v>
      </c>
    </row>
    <row r="7206" spans="1:15" x14ac:dyDescent="0.25">
      <c r="A7206" t="s">
        <v>33395</v>
      </c>
      <c r="B7206" t="s">
        <v>33396</v>
      </c>
      <c r="C7206">
        <v>2007</v>
      </c>
      <c r="D7206" t="s">
        <v>577</v>
      </c>
      <c r="E7206" t="s">
        <v>577</v>
      </c>
      <c r="F7206" t="s">
        <v>32905</v>
      </c>
      <c r="G7206" t="s">
        <v>65</v>
      </c>
      <c r="H7206" t="s">
        <v>577</v>
      </c>
      <c r="I7206">
        <v>70</v>
      </c>
      <c r="L7206">
        <v>3.99</v>
      </c>
      <c r="M7206" t="s">
        <v>33397</v>
      </c>
      <c r="N7206" t="s">
        <v>33398</v>
      </c>
      <c r="O7206" t="s">
        <v>33399</v>
      </c>
    </row>
    <row r="7207" spans="1:15" x14ac:dyDescent="0.25">
      <c r="A7207" t="s">
        <v>33400</v>
      </c>
      <c r="B7207" t="s">
        <v>27473</v>
      </c>
      <c r="C7207">
        <v>2007</v>
      </c>
      <c r="D7207" t="s">
        <v>577</v>
      </c>
      <c r="E7207" t="s">
        <v>577</v>
      </c>
      <c r="F7207" t="s">
        <v>27474</v>
      </c>
      <c r="G7207" t="s">
        <v>65</v>
      </c>
      <c r="H7207" t="s">
        <v>577</v>
      </c>
      <c r="I7207">
        <v>70</v>
      </c>
      <c r="L7207">
        <v>3.99</v>
      </c>
      <c r="M7207" t="s">
        <v>33401</v>
      </c>
      <c r="N7207" t="s">
        <v>33402</v>
      </c>
      <c r="O7207" t="s">
        <v>33403</v>
      </c>
    </row>
    <row r="7208" spans="1:15" x14ac:dyDescent="0.25">
      <c r="A7208" t="s">
        <v>33404</v>
      </c>
      <c r="B7208" t="s">
        <v>33405</v>
      </c>
      <c r="C7208">
        <v>2007</v>
      </c>
      <c r="D7208" t="s">
        <v>577</v>
      </c>
      <c r="E7208" t="s">
        <v>577</v>
      </c>
      <c r="F7208" t="s">
        <v>20425</v>
      </c>
      <c r="G7208" t="s">
        <v>65</v>
      </c>
      <c r="H7208" t="s">
        <v>577</v>
      </c>
      <c r="I7208">
        <v>70</v>
      </c>
      <c r="L7208">
        <v>4.99</v>
      </c>
      <c r="M7208" t="s">
        <v>33406</v>
      </c>
      <c r="N7208" t="s">
        <v>33407</v>
      </c>
      <c r="O7208" t="s">
        <v>33408</v>
      </c>
    </row>
    <row r="7209" spans="1:15" x14ac:dyDescent="0.25">
      <c r="A7209" t="s">
        <v>33409</v>
      </c>
      <c r="B7209" t="s">
        <v>33410</v>
      </c>
      <c r="C7209">
        <v>2007</v>
      </c>
      <c r="D7209" t="s">
        <v>577</v>
      </c>
      <c r="E7209" t="s">
        <v>577</v>
      </c>
      <c r="F7209" t="s">
        <v>20425</v>
      </c>
      <c r="G7209" t="s">
        <v>65</v>
      </c>
      <c r="H7209" t="s">
        <v>577</v>
      </c>
      <c r="I7209">
        <v>70</v>
      </c>
      <c r="L7209">
        <v>4.99</v>
      </c>
      <c r="M7209" t="s">
        <v>33411</v>
      </c>
      <c r="N7209" t="s">
        <v>33412</v>
      </c>
      <c r="O7209" t="s">
        <v>33413</v>
      </c>
    </row>
    <row r="7210" spans="1:15" x14ac:dyDescent="0.25">
      <c r="A7210" t="s">
        <v>33414</v>
      </c>
      <c r="B7210" t="s">
        <v>33415</v>
      </c>
      <c r="C7210">
        <v>2007</v>
      </c>
      <c r="D7210" t="s">
        <v>577</v>
      </c>
      <c r="E7210" t="s">
        <v>577</v>
      </c>
      <c r="F7210" t="s">
        <v>20425</v>
      </c>
      <c r="G7210" t="s">
        <v>65</v>
      </c>
      <c r="H7210" t="s">
        <v>577</v>
      </c>
      <c r="I7210">
        <v>70</v>
      </c>
      <c r="L7210">
        <v>4.99</v>
      </c>
      <c r="M7210" t="s">
        <v>33416</v>
      </c>
      <c r="N7210" t="s">
        <v>33417</v>
      </c>
      <c r="O7210" t="s">
        <v>33418</v>
      </c>
    </row>
    <row r="7211" spans="1:15" x14ac:dyDescent="0.25">
      <c r="A7211" t="s">
        <v>33419</v>
      </c>
      <c r="B7211" t="s">
        <v>33420</v>
      </c>
      <c r="C7211">
        <v>2007</v>
      </c>
      <c r="D7211" t="s">
        <v>577</v>
      </c>
      <c r="E7211" t="s">
        <v>577</v>
      </c>
      <c r="F7211" t="s">
        <v>20425</v>
      </c>
      <c r="G7211" t="s">
        <v>65</v>
      </c>
      <c r="H7211" t="s">
        <v>577</v>
      </c>
      <c r="I7211">
        <v>70</v>
      </c>
      <c r="L7211">
        <v>4.99</v>
      </c>
      <c r="M7211" t="s">
        <v>33421</v>
      </c>
      <c r="N7211" t="s">
        <v>33422</v>
      </c>
      <c r="O7211" t="s">
        <v>33423</v>
      </c>
    </row>
    <row r="7212" spans="1:15" x14ac:dyDescent="0.25">
      <c r="A7212" t="s">
        <v>33424</v>
      </c>
      <c r="B7212" t="s">
        <v>33425</v>
      </c>
      <c r="C7212">
        <v>2007</v>
      </c>
      <c r="D7212" t="s">
        <v>577</v>
      </c>
      <c r="E7212" t="s">
        <v>577</v>
      </c>
      <c r="F7212" t="s">
        <v>20425</v>
      </c>
      <c r="G7212" t="s">
        <v>65</v>
      </c>
      <c r="H7212" t="s">
        <v>577</v>
      </c>
      <c r="I7212">
        <v>70</v>
      </c>
      <c r="L7212">
        <v>4.99</v>
      </c>
      <c r="M7212" t="s">
        <v>33426</v>
      </c>
      <c r="N7212" t="s">
        <v>33427</v>
      </c>
      <c r="O7212" t="s">
        <v>33428</v>
      </c>
    </row>
    <row r="7213" spans="1:15" x14ac:dyDescent="0.25">
      <c r="A7213" t="s">
        <v>33429</v>
      </c>
      <c r="B7213" t="s">
        <v>33430</v>
      </c>
      <c r="C7213">
        <v>2007</v>
      </c>
      <c r="D7213" t="s">
        <v>577</v>
      </c>
      <c r="E7213" t="s">
        <v>577</v>
      </c>
      <c r="F7213" t="s">
        <v>20425</v>
      </c>
      <c r="G7213" t="s">
        <v>65</v>
      </c>
      <c r="H7213" t="s">
        <v>577</v>
      </c>
      <c r="I7213">
        <v>70</v>
      </c>
      <c r="L7213">
        <v>4.99</v>
      </c>
      <c r="M7213" t="s">
        <v>33431</v>
      </c>
      <c r="N7213" t="s">
        <v>33432</v>
      </c>
      <c r="O7213" t="s">
        <v>33433</v>
      </c>
    </row>
    <row r="7214" spans="1:15" x14ac:dyDescent="0.25">
      <c r="A7214" t="s">
        <v>33434</v>
      </c>
      <c r="B7214" t="s">
        <v>33435</v>
      </c>
      <c r="C7214">
        <v>2007</v>
      </c>
      <c r="D7214" t="s">
        <v>577</v>
      </c>
      <c r="E7214" t="s">
        <v>577</v>
      </c>
      <c r="F7214" t="s">
        <v>33436</v>
      </c>
      <c r="G7214" t="s">
        <v>65</v>
      </c>
      <c r="H7214" t="s">
        <v>577</v>
      </c>
      <c r="I7214">
        <v>70</v>
      </c>
      <c r="L7214">
        <v>9.99</v>
      </c>
      <c r="M7214" t="s">
        <v>33437</v>
      </c>
      <c r="N7214" t="s">
        <v>33438</v>
      </c>
      <c r="O7214" t="s">
        <v>33439</v>
      </c>
    </row>
    <row r="7215" spans="1:15" x14ac:dyDescent="0.25">
      <c r="A7215" t="s">
        <v>33440</v>
      </c>
      <c r="B7215" t="s">
        <v>33441</v>
      </c>
      <c r="C7215">
        <v>2007</v>
      </c>
      <c r="D7215" t="s">
        <v>577</v>
      </c>
      <c r="E7215" t="s">
        <v>577</v>
      </c>
      <c r="F7215" t="s">
        <v>33436</v>
      </c>
      <c r="G7215" t="s">
        <v>65</v>
      </c>
      <c r="H7215" t="s">
        <v>577</v>
      </c>
      <c r="I7215">
        <v>70</v>
      </c>
      <c r="L7215">
        <v>9.99</v>
      </c>
      <c r="M7215" t="s">
        <v>33442</v>
      </c>
      <c r="N7215" t="s">
        <v>33443</v>
      </c>
      <c r="O7215" t="s">
        <v>33444</v>
      </c>
    </row>
    <row r="7216" spans="1:15" x14ac:dyDescent="0.25">
      <c r="A7216" t="s">
        <v>33445</v>
      </c>
      <c r="B7216" t="s">
        <v>33446</v>
      </c>
      <c r="C7216">
        <v>2007</v>
      </c>
      <c r="D7216" t="s">
        <v>577</v>
      </c>
      <c r="E7216" t="s">
        <v>577</v>
      </c>
      <c r="F7216" t="s">
        <v>33436</v>
      </c>
      <c r="G7216" t="s">
        <v>65</v>
      </c>
      <c r="H7216" t="s">
        <v>577</v>
      </c>
      <c r="I7216">
        <v>70</v>
      </c>
      <c r="L7216">
        <v>9.99</v>
      </c>
      <c r="M7216" t="s">
        <v>33447</v>
      </c>
      <c r="N7216" t="s">
        <v>33448</v>
      </c>
      <c r="O7216" t="s">
        <v>33449</v>
      </c>
    </row>
    <row r="7217" spans="1:15" x14ac:dyDescent="0.25">
      <c r="A7217" t="s">
        <v>33450</v>
      </c>
      <c r="B7217" t="s">
        <v>33451</v>
      </c>
      <c r="C7217">
        <v>2007</v>
      </c>
      <c r="D7217" t="s">
        <v>577</v>
      </c>
      <c r="E7217" t="s">
        <v>577</v>
      </c>
      <c r="F7217" t="s">
        <v>2025</v>
      </c>
      <c r="G7217" t="s">
        <v>65</v>
      </c>
      <c r="H7217" t="s">
        <v>577</v>
      </c>
      <c r="I7217">
        <v>70</v>
      </c>
      <c r="L7217">
        <v>4.99</v>
      </c>
      <c r="M7217" t="s">
        <v>33452</v>
      </c>
      <c r="N7217" t="s">
        <v>33453</v>
      </c>
      <c r="O7217" t="s">
        <v>33454</v>
      </c>
    </row>
    <row r="7218" spans="1:15" x14ac:dyDescent="0.25">
      <c r="A7218" t="s">
        <v>33455</v>
      </c>
      <c r="B7218" t="s">
        <v>33456</v>
      </c>
      <c r="C7218">
        <v>2007</v>
      </c>
      <c r="D7218" t="s">
        <v>577</v>
      </c>
      <c r="E7218" t="s">
        <v>577</v>
      </c>
      <c r="F7218" t="s">
        <v>2025</v>
      </c>
      <c r="G7218" t="s">
        <v>65</v>
      </c>
      <c r="H7218" t="s">
        <v>577</v>
      </c>
      <c r="I7218">
        <v>70</v>
      </c>
      <c r="L7218">
        <v>4.99</v>
      </c>
      <c r="M7218" t="s">
        <v>33457</v>
      </c>
      <c r="N7218" t="s">
        <v>33458</v>
      </c>
      <c r="O7218" t="s">
        <v>33459</v>
      </c>
    </row>
    <row r="7219" spans="1:15" x14ac:dyDescent="0.25">
      <c r="A7219" t="s">
        <v>33460</v>
      </c>
      <c r="B7219" t="s">
        <v>33461</v>
      </c>
      <c r="C7219">
        <v>2007</v>
      </c>
      <c r="D7219" t="s">
        <v>577</v>
      </c>
      <c r="E7219" t="s">
        <v>577</v>
      </c>
      <c r="F7219" t="s">
        <v>31187</v>
      </c>
      <c r="G7219" t="s">
        <v>65</v>
      </c>
      <c r="H7219" t="s">
        <v>577</v>
      </c>
      <c r="I7219">
        <v>70</v>
      </c>
      <c r="J7219">
        <v>1</v>
      </c>
      <c r="L7219">
        <v>5.99</v>
      </c>
      <c r="M7219" t="s">
        <v>33462</v>
      </c>
      <c r="N7219" t="s">
        <v>33463</v>
      </c>
      <c r="O7219" t="s">
        <v>33464</v>
      </c>
    </row>
    <row r="7220" spans="1:15" x14ac:dyDescent="0.25">
      <c r="A7220" t="s">
        <v>33465</v>
      </c>
      <c r="B7220" t="s">
        <v>33466</v>
      </c>
      <c r="C7220">
        <v>2007</v>
      </c>
      <c r="D7220" t="s">
        <v>577</v>
      </c>
      <c r="E7220" t="s">
        <v>577</v>
      </c>
      <c r="F7220" t="s">
        <v>2025</v>
      </c>
      <c r="G7220" t="s">
        <v>65</v>
      </c>
      <c r="H7220" t="s">
        <v>577</v>
      </c>
      <c r="I7220">
        <v>70</v>
      </c>
      <c r="L7220">
        <v>9.99</v>
      </c>
      <c r="M7220" t="s">
        <v>33467</v>
      </c>
      <c r="N7220" t="s">
        <v>33468</v>
      </c>
      <c r="O7220" t="s">
        <v>33469</v>
      </c>
    </row>
    <row r="7221" spans="1:15" x14ac:dyDescent="0.25">
      <c r="A7221" t="s">
        <v>33470</v>
      </c>
      <c r="B7221" t="s">
        <v>33471</v>
      </c>
      <c r="C7221">
        <v>2007</v>
      </c>
      <c r="D7221" t="s">
        <v>577</v>
      </c>
      <c r="E7221" t="s">
        <v>577</v>
      </c>
      <c r="F7221" t="s">
        <v>16954</v>
      </c>
      <c r="G7221" t="s">
        <v>65</v>
      </c>
      <c r="H7221" t="s">
        <v>577</v>
      </c>
      <c r="I7221">
        <v>70</v>
      </c>
      <c r="L7221">
        <v>4.99</v>
      </c>
      <c r="M7221" t="s">
        <v>33472</v>
      </c>
      <c r="N7221" t="s">
        <v>33473</v>
      </c>
      <c r="O7221" t="s">
        <v>33474</v>
      </c>
    </row>
    <row r="7222" spans="1:15" x14ac:dyDescent="0.25">
      <c r="A7222" t="s">
        <v>33475</v>
      </c>
      <c r="B7222" t="s">
        <v>33476</v>
      </c>
      <c r="C7222">
        <v>2007</v>
      </c>
      <c r="D7222" t="s">
        <v>577</v>
      </c>
      <c r="E7222" t="s">
        <v>577</v>
      </c>
      <c r="F7222" t="s">
        <v>32905</v>
      </c>
      <c r="G7222" t="s">
        <v>65</v>
      </c>
      <c r="H7222" t="s">
        <v>577</v>
      </c>
      <c r="I7222">
        <v>70</v>
      </c>
      <c r="L7222">
        <v>3.99</v>
      </c>
      <c r="M7222" t="s">
        <v>33477</v>
      </c>
      <c r="N7222" t="s">
        <v>33478</v>
      </c>
      <c r="O7222" t="s">
        <v>33479</v>
      </c>
    </row>
    <row r="7223" spans="1:15" x14ac:dyDescent="0.25">
      <c r="A7223" t="s">
        <v>33480</v>
      </c>
      <c r="B7223" t="s">
        <v>33481</v>
      </c>
      <c r="C7223">
        <v>2007</v>
      </c>
      <c r="D7223" t="s">
        <v>577</v>
      </c>
      <c r="E7223" t="s">
        <v>577</v>
      </c>
      <c r="F7223" t="s">
        <v>32905</v>
      </c>
      <c r="G7223" t="s">
        <v>65</v>
      </c>
      <c r="H7223" t="s">
        <v>577</v>
      </c>
      <c r="I7223">
        <v>70</v>
      </c>
      <c r="L7223">
        <v>3.99</v>
      </c>
      <c r="M7223" t="s">
        <v>33482</v>
      </c>
      <c r="N7223" t="s">
        <v>33483</v>
      </c>
      <c r="O7223" t="s">
        <v>33484</v>
      </c>
    </row>
    <row r="7224" spans="1:15" x14ac:dyDescent="0.25">
      <c r="A7224" t="s">
        <v>33485</v>
      </c>
      <c r="B7224" t="s">
        <v>33486</v>
      </c>
      <c r="C7224">
        <v>2007</v>
      </c>
      <c r="D7224" t="s">
        <v>577</v>
      </c>
      <c r="E7224" t="s">
        <v>577</v>
      </c>
      <c r="F7224" t="s">
        <v>29214</v>
      </c>
      <c r="G7224" t="s">
        <v>65</v>
      </c>
      <c r="H7224" t="s">
        <v>577</v>
      </c>
      <c r="I7224">
        <v>70</v>
      </c>
      <c r="J7224">
        <v>10</v>
      </c>
      <c r="L7224">
        <v>14.99</v>
      </c>
      <c r="M7224" t="s">
        <v>33487</v>
      </c>
      <c r="N7224" t="s">
        <v>33488</v>
      </c>
      <c r="O7224" t="s">
        <v>33489</v>
      </c>
    </row>
    <row r="7225" spans="1:15" x14ac:dyDescent="0.25">
      <c r="A7225" t="s">
        <v>33490</v>
      </c>
      <c r="B7225" t="s">
        <v>33491</v>
      </c>
      <c r="C7225">
        <v>2007</v>
      </c>
      <c r="D7225" t="s">
        <v>577</v>
      </c>
      <c r="E7225" t="s">
        <v>577</v>
      </c>
      <c r="F7225" t="s">
        <v>2025</v>
      </c>
      <c r="G7225" t="s">
        <v>65</v>
      </c>
      <c r="H7225" t="s">
        <v>577</v>
      </c>
      <c r="I7225">
        <v>70</v>
      </c>
      <c r="L7225">
        <v>9.99</v>
      </c>
      <c r="M7225" t="s">
        <v>33492</v>
      </c>
      <c r="N7225" t="s">
        <v>33493</v>
      </c>
      <c r="O7225" t="s">
        <v>33494</v>
      </c>
    </row>
    <row r="7226" spans="1:15" x14ac:dyDescent="0.25">
      <c r="A7226" t="s">
        <v>33495</v>
      </c>
      <c r="B7226" t="s">
        <v>33496</v>
      </c>
      <c r="C7226">
        <v>2007</v>
      </c>
      <c r="D7226" t="s">
        <v>3177</v>
      </c>
      <c r="E7226" t="s">
        <v>3177</v>
      </c>
      <c r="F7226" t="s">
        <v>1887</v>
      </c>
      <c r="G7226" t="s">
        <v>775</v>
      </c>
      <c r="H7226" t="s">
        <v>7129</v>
      </c>
      <c r="I7226">
        <v>16</v>
      </c>
      <c r="L7226">
        <v>37.53</v>
      </c>
      <c r="M7226" t="s">
        <v>33497</v>
      </c>
      <c r="N7226" t="s">
        <v>33498</v>
      </c>
      <c r="O7226" t="s">
        <v>33499</v>
      </c>
    </row>
    <row r="7227" spans="1:15" x14ac:dyDescent="0.25">
      <c r="A7227" t="s">
        <v>33500</v>
      </c>
      <c r="B7227" t="s">
        <v>33501</v>
      </c>
      <c r="C7227">
        <v>2007</v>
      </c>
      <c r="D7227" t="s">
        <v>33502</v>
      </c>
      <c r="E7227" t="s">
        <v>33502</v>
      </c>
      <c r="G7227" t="s">
        <v>775</v>
      </c>
      <c r="H7227" t="s">
        <v>17</v>
      </c>
      <c r="I7227">
        <v>147</v>
      </c>
      <c r="L7227">
        <v>37.53</v>
      </c>
      <c r="M7227" t="s">
        <v>33503</v>
      </c>
      <c r="N7227" t="s">
        <v>33504</v>
      </c>
      <c r="O7227" t="s">
        <v>33505</v>
      </c>
    </row>
    <row r="7228" spans="1:15" x14ac:dyDescent="0.25">
      <c r="A7228" t="s">
        <v>33506</v>
      </c>
      <c r="B7228" t="s">
        <v>23009</v>
      </c>
      <c r="C7228">
        <v>2007</v>
      </c>
      <c r="D7228" t="s">
        <v>577</v>
      </c>
      <c r="E7228" t="s">
        <v>577</v>
      </c>
      <c r="F7228" t="s">
        <v>17793</v>
      </c>
      <c r="G7228" t="s">
        <v>65</v>
      </c>
      <c r="H7228" t="s">
        <v>577</v>
      </c>
      <c r="I7228">
        <v>70</v>
      </c>
      <c r="L7228">
        <v>37.53</v>
      </c>
      <c r="M7228" t="s">
        <v>33507</v>
      </c>
      <c r="N7228" t="s">
        <v>33508</v>
      </c>
      <c r="O7228" t="s">
        <v>33509</v>
      </c>
    </row>
    <row r="7229" spans="1:15" x14ac:dyDescent="0.25">
      <c r="A7229" t="s">
        <v>33510</v>
      </c>
      <c r="B7229" t="s">
        <v>15024</v>
      </c>
      <c r="C7229">
        <v>2007</v>
      </c>
      <c r="D7229" t="s">
        <v>577</v>
      </c>
      <c r="E7229" t="s">
        <v>577</v>
      </c>
      <c r="F7229" t="s">
        <v>65</v>
      </c>
      <c r="G7229" t="s">
        <v>65</v>
      </c>
      <c r="H7229" t="s">
        <v>577</v>
      </c>
      <c r="I7229">
        <v>70</v>
      </c>
      <c r="L7229">
        <v>37.53</v>
      </c>
      <c r="M7229" t="s">
        <v>33511</v>
      </c>
      <c r="N7229" t="s">
        <v>33512</v>
      </c>
      <c r="O7229" t="s">
        <v>33513</v>
      </c>
    </row>
    <row r="7230" spans="1:15" x14ac:dyDescent="0.25">
      <c r="A7230" t="s">
        <v>33514</v>
      </c>
      <c r="B7230" t="s">
        <v>33515</v>
      </c>
      <c r="C7230">
        <v>2007</v>
      </c>
      <c r="D7230" t="s">
        <v>577</v>
      </c>
      <c r="E7230" t="s">
        <v>577</v>
      </c>
      <c r="F7230" t="s">
        <v>19591</v>
      </c>
      <c r="G7230" t="s">
        <v>65</v>
      </c>
      <c r="H7230" t="s">
        <v>577</v>
      </c>
      <c r="I7230">
        <v>70</v>
      </c>
      <c r="L7230">
        <v>37.53</v>
      </c>
      <c r="M7230" t="s">
        <v>33516</v>
      </c>
      <c r="N7230" t="s">
        <v>33517</v>
      </c>
      <c r="O7230" t="s">
        <v>33518</v>
      </c>
    </row>
    <row r="7231" spans="1:15" x14ac:dyDescent="0.25">
      <c r="A7231" t="s">
        <v>33519</v>
      </c>
      <c r="B7231" t="s">
        <v>31108</v>
      </c>
      <c r="C7231">
        <v>2007</v>
      </c>
      <c r="D7231" t="s">
        <v>577</v>
      </c>
      <c r="E7231" t="s">
        <v>577</v>
      </c>
      <c r="F7231" t="s">
        <v>31109</v>
      </c>
      <c r="G7231" t="s">
        <v>65</v>
      </c>
      <c r="H7231" t="s">
        <v>577</v>
      </c>
      <c r="I7231">
        <v>70</v>
      </c>
      <c r="L7231">
        <v>37.53</v>
      </c>
      <c r="M7231" t="s">
        <v>33520</v>
      </c>
      <c r="N7231" t="s">
        <v>33521</v>
      </c>
      <c r="O7231" t="s">
        <v>33522</v>
      </c>
    </row>
    <row r="7232" spans="1:15" x14ac:dyDescent="0.25">
      <c r="A7232" t="s">
        <v>33523</v>
      </c>
      <c r="B7232" t="s">
        <v>33524</v>
      </c>
      <c r="C7232">
        <v>2007</v>
      </c>
      <c r="D7232" t="s">
        <v>17465</v>
      </c>
      <c r="E7232" t="s">
        <v>17465</v>
      </c>
      <c r="F7232" t="s">
        <v>4523</v>
      </c>
      <c r="G7232" t="s">
        <v>17467</v>
      </c>
      <c r="H7232" t="s">
        <v>7129</v>
      </c>
      <c r="I7232">
        <v>1</v>
      </c>
      <c r="J7232">
        <v>1</v>
      </c>
      <c r="L7232">
        <v>37.53</v>
      </c>
      <c r="M7232" t="s">
        <v>33525</v>
      </c>
      <c r="N7232" t="s">
        <v>33526</v>
      </c>
      <c r="O7232" t="s">
        <v>33527</v>
      </c>
    </row>
    <row r="7233" spans="1:15" x14ac:dyDescent="0.25">
      <c r="A7233" t="s">
        <v>33528</v>
      </c>
      <c r="B7233" t="s">
        <v>33529</v>
      </c>
      <c r="C7233">
        <v>2007</v>
      </c>
      <c r="D7233" t="s">
        <v>16055</v>
      </c>
      <c r="E7233" t="s">
        <v>16055</v>
      </c>
      <c r="F7233" t="s">
        <v>30292</v>
      </c>
      <c r="G7233" t="s">
        <v>2169</v>
      </c>
      <c r="H7233" t="s">
        <v>7129</v>
      </c>
      <c r="I7233">
        <v>1</v>
      </c>
      <c r="L7233">
        <v>19.989999999999998</v>
      </c>
      <c r="M7233" t="s">
        <v>33530</v>
      </c>
      <c r="N7233" t="s">
        <v>33531</v>
      </c>
      <c r="O7233" t="s">
        <v>33532</v>
      </c>
    </row>
    <row r="7234" spans="1:15" x14ac:dyDescent="0.25">
      <c r="A7234" t="s">
        <v>33533</v>
      </c>
      <c r="B7234" t="s">
        <v>5189</v>
      </c>
      <c r="C7234">
        <v>2007</v>
      </c>
      <c r="D7234" t="s">
        <v>233</v>
      </c>
      <c r="E7234" t="s">
        <v>233</v>
      </c>
      <c r="F7234" t="s">
        <v>27442</v>
      </c>
      <c r="G7234" t="s">
        <v>65</v>
      </c>
      <c r="H7234" t="s">
        <v>216</v>
      </c>
      <c r="I7234">
        <v>6</v>
      </c>
      <c r="L7234">
        <v>37.53</v>
      </c>
      <c r="M7234" t="s">
        <v>33534</v>
      </c>
      <c r="N7234" t="s">
        <v>33535</v>
      </c>
      <c r="O7234" t="s">
        <v>33536</v>
      </c>
    </row>
    <row r="7235" spans="1:15" x14ac:dyDescent="0.25">
      <c r="A7235" t="s">
        <v>33537</v>
      </c>
      <c r="B7235" t="s">
        <v>33538</v>
      </c>
      <c r="C7235">
        <v>2007</v>
      </c>
      <c r="D7235" t="s">
        <v>233</v>
      </c>
      <c r="E7235" t="s">
        <v>233</v>
      </c>
      <c r="F7235" t="s">
        <v>27442</v>
      </c>
      <c r="G7235" t="s">
        <v>65</v>
      </c>
      <c r="H7235" t="s">
        <v>216</v>
      </c>
      <c r="I7235">
        <v>44</v>
      </c>
      <c r="L7235">
        <v>37.53</v>
      </c>
      <c r="M7235" t="s">
        <v>33539</v>
      </c>
      <c r="N7235" t="s">
        <v>33540</v>
      </c>
      <c r="O7235" t="s">
        <v>33541</v>
      </c>
    </row>
    <row r="7236" spans="1:15" x14ac:dyDescent="0.25">
      <c r="A7236" t="s">
        <v>33542</v>
      </c>
      <c r="B7236" t="s">
        <v>32822</v>
      </c>
      <c r="C7236">
        <v>2007</v>
      </c>
      <c r="D7236" t="s">
        <v>577</v>
      </c>
      <c r="E7236" t="s">
        <v>577</v>
      </c>
      <c r="F7236" t="s">
        <v>19591</v>
      </c>
      <c r="G7236" t="s">
        <v>65</v>
      </c>
      <c r="H7236" t="s">
        <v>577</v>
      </c>
      <c r="I7236">
        <v>70</v>
      </c>
      <c r="L7236">
        <v>4.99</v>
      </c>
      <c r="M7236" t="s">
        <v>33543</v>
      </c>
      <c r="N7236" t="s">
        <v>33544</v>
      </c>
      <c r="O7236" t="s">
        <v>33545</v>
      </c>
    </row>
    <row r="7237" spans="1:15" x14ac:dyDescent="0.25">
      <c r="A7237" t="s">
        <v>33546</v>
      </c>
      <c r="B7237" t="s">
        <v>33547</v>
      </c>
      <c r="C7237">
        <v>2007</v>
      </c>
      <c r="D7237" t="s">
        <v>577</v>
      </c>
      <c r="E7237" t="s">
        <v>577</v>
      </c>
      <c r="F7237" t="s">
        <v>65</v>
      </c>
      <c r="G7237" t="s">
        <v>65</v>
      </c>
      <c r="H7237" t="s">
        <v>577</v>
      </c>
      <c r="I7237">
        <v>70</v>
      </c>
      <c r="L7237">
        <v>37.53</v>
      </c>
      <c r="M7237" t="s">
        <v>33548</v>
      </c>
      <c r="N7237" t="s">
        <v>33549</v>
      </c>
      <c r="O7237" t="s">
        <v>33550</v>
      </c>
    </row>
    <row r="7238" spans="1:15" x14ac:dyDescent="0.25">
      <c r="A7238" t="s">
        <v>33551</v>
      </c>
      <c r="B7238" t="s">
        <v>33552</v>
      </c>
      <c r="C7238">
        <v>2007</v>
      </c>
      <c r="D7238" t="s">
        <v>577</v>
      </c>
      <c r="E7238" t="s">
        <v>577</v>
      </c>
      <c r="F7238" t="s">
        <v>65</v>
      </c>
      <c r="G7238" t="s">
        <v>65</v>
      </c>
      <c r="H7238" t="s">
        <v>577</v>
      </c>
      <c r="I7238">
        <v>70</v>
      </c>
      <c r="L7238">
        <v>37.53</v>
      </c>
      <c r="M7238" t="s">
        <v>33553</v>
      </c>
      <c r="N7238" t="s">
        <v>33554</v>
      </c>
      <c r="O7238" t="s">
        <v>33555</v>
      </c>
    </row>
    <row r="7239" spans="1:15" x14ac:dyDescent="0.25">
      <c r="A7239" t="s">
        <v>33556</v>
      </c>
      <c r="B7239" t="s">
        <v>33557</v>
      </c>
      <c r="C7239">
        <v>2007</v>
      </c>
      <c r="D7239" t="s">
        <v>577</v>
      </c>
      <c r="E7239" t="s">
        <v>577</v>
      </c>
      <c r="F7239" t="s">
        <v>65</v>
      </c>
      <c r="G7239" t="s">
        <v>65</v>
      </c>
      <c r="H7239" t="s">
        <v>577</v>
      </c>
      <c r="I7239">
        <v>70</v>
      </c>
      <c r="L7239">
        <v>37.53</v>
      </c>
      <c r="M7239" t="s">
        <v>33558</v>
      </c>
      <c r="N7239" t="s">
        <v>33559</v>
      </c>
      <c r="O7239" t="s">
        <v>33560</v>
      </c>
    </row>
    <row r="7240" spans="1:15" x14ac:dyDescent="0.25">
      <c r="A7240" t="s">
        <v>33561</v>
      </c>
      <c r="B7240" t="s">
        <v>33562</v>
      </c>
      <c r="C7240">
        <v>2007</v>
      </c>
      <c r="D7240" t="s">
        <v>577</v>
      </c>
      <c r="E7240" t="s">
        <v>577</v>
      </c>
      <c r="F7240" t="s">
        <v>65</v>
      </c>
      <c r="G7240" t="s">
        <v>65</v>
      </c>
      <c r="H7240" t="s">
        <v>577</v>
      </c>
      <c r="I7240">
        <v>70</v>
      </c>
      <c r="L7240">
        <v>37.53</v>
      </c>
      <c r="M7240" t="s">
        <v>33563</v>
      </c>
      <c r="N7240" t="s">
        <v>33564</v>
      </c>
      <c r="O7240" t="s">
        <v>33565</v>
      </c>
    </row>
    <row r="7241" spans="1:15" x14ac:dyDescent="0.25">
      <c r="A7241" t="s">
        <v>33566</v>
      </c>
      <c r="B7241" t="s">
        <v>33567</v>
      </c>
      <c r="C7241">
        <v>2007</v>
      </c>
      <c r="D7241" t="s">
        <v>577</v>
      </c>
      <c r="E7241" t="s">
        <v>577</v>
      </c>
      <c r="F7241" t="s">
        <v>65</v>
      </c>
      <c r="G7241" t="s">
        <v>65</v>
      </c>
      <c r="H7241" t="s">
        <v>577</v>
      </c>
      <c r="I7241">
        <v>70</v>
      </c>
      <c r="L7241">
        <v>19.989999999999998</v>
      </c>
      <c r="M7241" t="s">
        <v>33568</v>
      </c>
      <c r="N7241" t="s">
        <v>33569</v>
      </c>
      <c r="O7241" t="s">
        <v>33570</v>
      </c>
    </row>
    <row r="7242" spans="1:15" x14ac:dyDescent="0.25">
      <c r="A7242" t="s">
        <v>33571</v>
      </c>
      <c r="B7242" t="s">
        <v>31398</v>
      </c>
      <c r="C7242">
        <v>2007</v>
      </c>
      <c r="D7242" t="s">
        <v>577</v>
      </c>
      <c r="E7242" t="s">
        <v>577</v>
      </c>
      <c r="F7242" t="s">
        <v>33572</v>
      </c>
      <c r="G7242" t="s">
        <v>65</v>
      </c>
      <c r="H7242" t="s">
        <v>577</v>
      </c>
      <c r="I7242">
        <v>70</v>
      </c>
      <c r="L7242">
        <v>37.53</v>
      </c>
      <c r="M7242" t="s">
        <v>33573</v>
      </c>
      <c r="N7242" t="s">
        <v>33574</v>
      </c>
      <c r="O7242" t="s">
        <v>33575</v>
      </c>
    </row>
    <row r="7243" spans="1:15" x14ac:dyDescent="0.25">
      <c r="A7243" t="s">
        <v>33576</v>
      </c>
      <c r="B7243" t="s">
        <v>33577</v>
      </c>
      <c r="C7243">
        <v>2007</v>
      </c>
      <c r="D7243" t="s">
        <v>63</v>
      </c>
      <c r="E7243" t="s">
        <v>63</v>
      </c>
      <c r="F7243" t="s">
        <v>21567</v>
      </c>
      <c r="G7243" t="s">
        <v>65</v>
      </c>
      <c r="H7243" t="s">
        <v>66</v>
      </c>
      <c r="I7243">
        <v>70</v>
      </c>
      <c r="L7243">
        <v>37.53</v>
      </c>
      <c r="M7243" t="s">
        <v>33578</v>
      </c>
      <c r="N7243" t="s">
        <v>33579</v>
      </c>
      <c r="O7243" t="s">
        <v>33580</v>
      </c>
    </row>
    <row r="7244" spans="1:15" x14ac:dyDescent="0.25">
      <c r="A7244" t="s">
        <v>33581</v>
      </c>
      <c r="B7244" t="s">
        <v>33582</v>
      </c>
      <c r="C7244">
        <v>2007</v>
      </c>
      <c r="D7244" t="s">
        <v>63</v>
      </c>
      <c r="E7244" t="s">
        <v>63</v>
      </c>
      <c r="F7244" t="s">
        <v>21567</v>
      </c>
      <c r="G7244" t="s">
        <v>65</v>
      </c>
      <c r="H7244" t="s">
        <v>66</v>
      </c>
      <c r="I7244">
        <v>70</v>
      </c>
      <c r="L7244">
        <v>37.53</v>
      </c>
      <c r="M7244" t="s">
        <v>33583</v>
      </c>
      <c r="N7244" t="s">
        <v>33584</v>
      </c>
      <c r="O7244" t="s">
        <v>33585</v>
      </c>
    </row>
    <row r="7245" spans="1:15" x14ac:dyDescent="0.25">
      <c r="A7245" t="s">
        <v>33586</v>
      </c>
      <c r="B7245" t="s">
        <v>33587</v>
      </c>
      <c r="C7245">
        <v>2007</v>
      </c>
      <c r="D7245" t="s">
        <v>63</v>
      </c>
      <c r="E7245" t="s">
        <v>63</v>
      </c>
      <c r="F7245" t="s">
        <v>21567</v>
      </c>
      <c r="G7245" t="s">
        <v>65</v>
      </c>
      <c r="H7245" t="s">
        <v>66</v>
      </c>
      <c r="I7245">
        <v>70</v>
      </c>
      <c r="L7245">
        <v>37.53</v>
      </c>
      <c r="M7245" t="s">
        <v>33588</v>
      </c>
      <c r="N7245" t="s">
        <v>33589</v>
      </c>
      <c r="O7245" t="s">
        <v>33590</v>
      </c>
    </row>
    <row r="7246" spans="1:15" x14ac:dyDescent="0.25">
      <c r="A7246" t="s">
        <v>33591</v>
      </c>
      <c r="B7246" t="s">
        <v>33592</v>
      </c>
      <c r="C7246">
        <v>2007</v>
      </c>
      <c r="D7246" t="s">
        <v>577</v>
      </c>
      <c r="E7246" t="s">
        <v>577</v>
      </c>
      <c r="F7246" t="s">
        <v>19591</v>
      </c>
      <c r="G7246" t="s">
        <v>65</v>
      </c>
      <c r="H7246" t="s">
        <v>577</v>
      </c>
      <c r="I7246">
        <v>70</v>
      </c>
      <c r="L7246">
        <v>37.53</v>
      </c>
      <c r="M7246" t="s">
        <v>33593</v>
      </c>
      <c r="N7246" t="s">
        <v>33594</v>
      </c>
      <c r="O7246" t="s">
        <v>33595</v>
      </c>
    </row>
    <row r="7247" spans="1:15" x14ac:dyDescent="0.25">
      <c r="A7247" t="s">
        <v>33596</v>
      </c>
      <c r="B7247" t="s">
        <v>33597</v>
      </c>
      <c r="C7247">
        <v>2007</v>
      </c>
      <c r="D7247" t="s">
        <v>577</v>
      </c>
      <c r="E7247" t="s">
        <v>577</v>
      </c>
      <c r="F7247" t="s">
        <v>65</v>
      </c>
      <c r="G7247" t="s">
        <v>65</v>
      </c>
      <c r="H7247" t="s">
        <v>577</v>
      </c>
      <c r="I7247">
        <v>70</v>
      </c>
      <c r="L7247">
        <v>37.53</v>
      </c>
      <c r="M7247" t="s">
        <v>33598</v>
      </c>
      <c r="N7247" t="s">
        <v>33599</v>
      </c>
      <c r="O7247" t="s">
        <v>33600</v>
      </c>
    </row>
    <row r="7248" spans="1:15" x14ac:dyDescent="0.25">
      <c r="A7248" t="s">
        <v>33601</v>
      </c>
      <c r="B7248" t="s">
        <v>32717</v>
      </c>
      <c r="C7248">
        <v>2007</v>
      </c>
      <c r="D7248" t="s">
        <v>65</v>
      </c>
      <c r="E7248" t="s">
        <v>65</v>
      </c>
      <c r="F7248" t="s">
        <v>29355</v>
      </c>
      <c r="G7248" t="s">
        <v>65</v>
      </c>
      <c r="H7248" t="s">
        <v>216</v>
      </c>
      <c r="I7248">
        <v>1248</v>
      </c>
      <c r="L7248">
        <v>37.53</v>
      </c>
      <c r="M7248" t="s">
        <v>33602</v>
      </c>
      <c r="N7248" t="s">
        <v>33603</v>
      </c>
      <c r="O7248" t="s">
        <v>33604</v>
      </c>
    </row>
    <row r="7249" spans="1:15" x14ac:dyDescent="0.25">
      <c r="A7249" t="s">
        <v>33605</v>
      </c>
      <c r="B7249" t="s">
        <v>33606</v>
      </c>
      <c r="C7249">
        <v>2007</v>
      </c>
      <c r="D7249" t="s">
        <v>16055</v>
      </c>
      <c r="E7249" t="s">
        <v>16055</v>
      </c>
      <c r="F7249" t="s">
        <v>30292</v>
      </c>
      <c r="G7249" t="s">
        <v>2169</v>
      </c>
      <c r="H7249" t="s">
        <v>216</v>
      </c>
      <c r="I7249">
        <v>1</v>
      </c>
      <c r="L7249">
        <v>54.99</v>
      </c>
      <c r="M7249" t="s">
        <v>33607</v>
      </c>
      <c r="N7249" t="s">
        <v>33608</v>
      </c>
      <c r="O7249" t="s">
        <v>33609</v>
      </c>
    </row>
    <row r="7250" spans="1:15" x14ac:dyDescent="0.25">
      <c r="A7250" t="s">
        <v>33610</v>
      </c>
      <c r="B7250" t="s">
        <v>33611</v>
      </c>
      <c r="C7250">
        <v>2007</v>
      </c>
      <c r="D7250" t="s">
        <v>16055</v>
      </c>
      <c r="E7250" t="s">
        <v>16055</v>
      </c>
      <c r="F7250" t="s">
        <v>30292</v>
      </c>
      <c r="G7250" t="s">
        <v>2169</v>
      </c>
      <c r="H7250" t="s">
        <v>216</v>
      </c>
      <c r="I7250">
        <v>1</v>
      </c>
      <c r="L7250">
        <v>54.99</v>
      </c>
      <c r="M7250" t="s">
        <v>33612</v>
      </c>
      <c r="N7250" t="s">
        <v>33613</v>
      </c>
      <c r="O7250" t="s">
        <v>33614</v>
      </c>
    </row>
    <row r="7251" spans="1:15" x14ac:dyDescent="0.25">
      <c r="A7251" t="s">
        <v>33615</v>
      </c>
      <c r="B7251" t="s">
        <v>33616</v>
      </c>
      <c r="C7251">
        <v>2007</v>
      </c>
      <c r="D7251" t="s">
        <v>16055</v>
      </c>
      <c r="E7251" t="s">
        <v>16055</v>
      </c>
      <c r="F7251" t="s">
        <v>30292</v>
      </c>
      <c r="G7251" t="s">
        <v>2169</v>
      </c>
      <c r="H7251" t="s">
        <v>216</v>
      </c>
      <c r="I7251">
        <v>1</v>
      </c>
      <c r="L7251">
        <v>49.99</v>
      </c>
      <c r="M7251" t="s">
        <v>33617</v>
      </c>
      <c r="N7251" t="s">
        <v>33618</v>
      </c>
      <c r="O7251" t="s">
        <v>33619</v>
      </c>
    </row>
    <row r="7252" spans="1:15" x14ac:dyDescent="0.25">
      <c r="A7252" t="s">
        <v>33620</v>
      </c>
      <c r="B7252" t="s">
        <v>33621</v>
      </c>
      <c r="C7252">
        <v>2007</v>
      </c>
      <c r="D7252" t="s">
        <v>16055</v>
      </c>
      <c r="E7252" t="s">
        <v>16055</v>
      </c>
      <c r="F7252" t="s">
        <v>30292</v>
      </c>
      <c r="G7252" t="s">
        <v>2169</v>
      </c>
      <c r="H7252" t="s">
        <v>216</v>
      </c>
      <c r="I7252">
        <v>1</v>
      </c>
      <c r="L7252">
        <v>54.99</v>
      </c>
      <c r="M7252" t="s">
        <v>33622</v>
      </c>
      <c r="N7252" t="s">
        <v>33623</v>
      </c>
      <c r="O7252" t="s">
        <v>33624</v>
      </c>
    </row>
    <row r="7253" spans="1:15" x14ac:dyDescent="0.25">
      <c r="A7253" t="s">
        <v>33625</v>
      </c>
      <c r="B7253" t="s">
        <v>33626</v>
      </c>
      <c r="C7253">
        <v>2007</v>
      </c>
      <c r="D7253" t="s">
        <v>16055</v>
      </c>
      <c r="E7253" t="s">
        <v>16055</v>
      </c>
      <c r="F7253" t="s">
        <v>30292</v>
      </c>
      <c r="G7253" t="s">
        <v>2169</v>
      </c>
      <c r="H7253" t="s">
        <v>216</v>
      </c>
      <c r="I7253">
        <v>1</v>
      </c>
      <c r="L7253">
        <v>54.99</v>
      </c>
      <c r="M7253" t="s">
        <v>33627</v>
      </c>
      <c r="N7253" t="s">
        <v>33628</v>
      </c>
      <c r="O7253" t="s">
        <v>33629</v>
      </c>
    </row>
    <row r="7254" spans="1:15" x14ac:dyDescent="0.25">
      <c r="A7254" t="s">
        <v>33630</v>
      </c>
      <c r="B7254" t="s">
        <v>33631</v>
      </c>
      <c r="C7254">
        <v>2007</v>
      </c>
      <c r="D7254" t="s">
        <v>577</v>
      </c>
      <c r="E7254" t="s">
        <v>577</v>
      </c>
      <c r="F7254" t="s">
        <v>31501</v>
      </c>
      <c r="G7254" t="s">
        <v>65</v>
      </c>
      <c r="H7254" t="s">
        <v>577</v>
      </c>
      <c r="I7254">
        <v>70</v>
      </c>
      <c r="L7254">
        <v>34.99</v>
      </c>
      <c r="M7254" t="s">
        <v>33632</v>
      </c>
      <c r="N7254" t="s">
        <v>33633</v>
      </c>
      <c r="O7254" t="s">
        <v>33634</v>
      </c>
    </row>
    <row r="7255" spans="1:15" x14ac:dyDescent="0.25">
      <c r="A7255" t="s">
        <v>33635</v>
      </c>
      <c r="B7255" t="s">
        <v>33636</v>
      </c>
      <c r="C7255">
        <v>2007</v>
      </c>
      <c r="D7255" t="s">
        <v>577</v>
      </c>
      <c r="E7255" t="s">
        <v>577</v>
      </c>
      <c r="F7255" t="s">
        <v>17966</v>
      </c>
      <c r="G7255" t="s">
        <v>65</v>
      </c>
      <c r="H7255" t="s">
        <v>577</v>
      </c>
      <c r="I7255">
        <v>70</v>
      </c>
      <c r="L7255">
        <v>9.99</v>
      </c>
      <c r="M7255" t="s">
        <v>33637</v>
      </c>
      <c r="N7255" t="s">
        <v>33638</v>
      </c>
      <c r="O7255" t="s">
        <v>33639</v>
      </c>
    </row>
    <row r="7256" spans="1:15" x14ac:dyDescent="0.25">
      <c r="A7256" t="s">
        <v>33640</v>
      </c>
      <c r="B7256" t="s">
        <v>33641</v>
      </c>
      <c r="C7256">
        <v>2007</v>
      </c>
      <c r="D7256" t="s">
        <v>577</v>
      </c>
      <c r="E7256" t="s">
        <v>577</v>
      </c>
      <c r="F7256" t="s">
        <v>17966</v>
      </c>
      <c r="G7256" t="s">
        <v>65</v>
      </c>
      <c r="H7256" t="s">
        <v>577</v>
      </c>
      <c r="I7256">
        <v>70</v>
      </c>
      <c r="L7256">
        <v>9.99</v>
      </c>
      <c r="M7256" t="s">
        <v>33642</v>
      </c>
      <c r="N7256" t="s">
        <v>33643</v>
      </c>
      <c r="O7256" t="s">
        <v>33644</v>
      </c>
    </row>
    <row r="7257" spans="1:15" x14ac:dyDescent="0.25">
      <c r="A7257" t="s">
        <v>33645</v>
      </c>
      <c r="B7257" t="s">
        <v>33646</v>
      </c>
      <c r="C7257">
        <v>2007</v>
      </c>
      <c r="D7257" t="s">
        <v>577</v>
      </c>
      <c r="E7257" t="s">
        <v>577</v>
      </c>
      <c r="F7257" t="s">
        <v>17966</v>
      </c>
      <c r="G7257" t="s">
        <v>65</v>
      </c>
      <c r="H7257" t="s">
        <v>577</v>
      </c>
      <c r="I7257">
        <v>70</v>
      </c>
      <c r="L7257">
        <v>9.99</v>
      </c>
      <c r="M7257" t="s">
        <v>33647</v>
      </c>
      <c r="N7257" t="s">
        <v>33648</v>
      </c>
      <c r="O7257" t="s">
        <v>33649</v>
      </c>
    </row>
    <row r="7258" spans="1:15" x14ac:dyDescent="0.25">
      <c r="A7258" t="s">
        <v>33650</v>
      </c>
      <c r="B7258" t="s">
        <v>33651</v>
      </c>
      <c r="C7258">
        <v>2007</v>
      </c>
      <c r="D7258" t="s">
        <v>577</v>
      </c>
      <c r="E7258" t="s">
        <v>577</v>
      </c>
      <c r="F7258" t="s">
        <v>17966</v>
      </c>
      <c r="G7258" t="s">
        <v>65</v>
      </c>
      <c r="H7258" t="s">
        <v>577</v>
      </c>
      <c r="I7258">
        <v>70</v>
      </c>
      <c r="L7258">
        <v>9.99</v>
      </c>
      <c r="M7258" t="s">
        <v>33652</v>
      </c>
      <c r="N7258" t="s">
        <v>33653</v>
      </c>
      <c r="O7258" t="s">
        <v>33654</v>
      </c>
    </row>
    <row r="7259" spans="1:15" x14ac:dyDescent="0.25">
      <c r="A7259" t="s">
        <v>33655</v>
      </c>
      <c r="B7259" t="s">
        <v>33656</v>
      </c>
      <c r="C7259">
        <v>2007</v>
      </c>
      <c r="D7259" t="s">
        <v>577</v>
      </c>
      <c r="E7259" t="s">
        <v>577</v>
      </c>
      <c r="F7259" t="s">
        <v>21546</v>
      </c>
      <c r="G7259" t="s">
        <v>65</v>
      </c>
      <c r="H7259" t="s">
        <v>577</v>
      </c>
      <c r="I7259">
        <v>70</v>
      </c>
      <c r="L7259">
        <v>37.53</v>
      </c>
      <c r="M7259" t="s">
        <v>33657</v>
      </c>
    </row>
    <row r="7260" spans="1:15" x14ac:dyDescent="0.25">
      <c r="A7260" t="s">
        <v>33658</v>
      </c>
      <c r="B7260" t="s">
        <v>13156</v>
      </c>
      <c r="C7260">
        <v>2007</v>
      </c>
      <c r="D7260" t="s">
        <v>233</v>
      </c>
      <c r="E7260" t="s">
        <v>233</v>
      </c>
      <c r="F7260" t="s">
        <v>27442</v>
      </c>
      <c r="G7260" t="s">
        <v>65</v>
      </c>
      <c r="H7260" t="s">
        <v>216</v>
      </c>
      <c r="I7260">
        <v>9</v>
      </c>
      <c r="L7260">
        <v>37.53</v>
      </c>
      <c r="M7260" t="s">
        <v>33659</v>
      </c>
      <c r="N7260" t="s">
        <v>33660</v>
      </c>
      <c r="O7260" t="s">
        <v>33661</v>
      </c>
    </row>
    <row r="7261" spans="1:15" x14ac:dyDescent="0.25">
      <c r="A7261" t="s">
        <v>33662</v>
      </c>
      <c r="B7261" t="s">
        <v>33663</v>
      </c>
      <c r="C7261">
        <v>2007</v>
      </c>
      <c r="D7261" t="s">
        <v>17465</v>
      </c>
      <c r="E7261" t="s">
        <v>17465</v>
      </c>
      <c r="F7261" t="s">
        <v>233</v>
      </c>
      <c r="G7261" t="s">
        <v>17467</v>
      </c>
      <c r="H7261" t="s">
        <v>216</v>
      </c>
      <c r="I7261">
        <v>26</v>
      </c>
      <c r="L7261">
        <v>37.53</v>
      </c>
      <c r="M7261" t="s">
        <v>33664</v>
      </c>
    </row>
    <row r="7262" spans="1:15" x14ac:dyDescent="0.25">
      <c r="A7262" t="s">
        <v>33665</v>
      </c>
      <c r="B7262" t="s">
        <v>33631</v>
      </c>
      <c r="C7262">
        <v>2007</v>
      </c>
      <c r="D7262" t="s">
        <v>577</v>
      </c>
      <c r="E7262" t="s">
        <v>577</v>
      </c>
      <c r="F7262" t="s">
        <v>33666</v>
      </c>
      <c r="G7262" t="s">
        <v>65</v>
      </c>
      <c r="H7262" t="s">
        <v>577</v>
      </c>
      <c r="I7262">
        <v>70</v>
      </c>
      <c r="L7262">
        <v>49.99</v>
      </c>
      <c r="M7262" t="s">
        <v>33667</v>
      </c>
      <c r="N7262" t="s">
        <v>33668</v>
      </c>
      <c r="O7262" t="s">
        <v>33669</v>
      </c>
    </row>
    <row r="7263" spans="1:15" x14ac:dyDescent="0.25">
      <c r="A7263" t="s">
        <v>33670</v>
      </c>
      <c r="B7263" t="s">
        <v>33671</v>
      </c>
      <c r="C7263">
        <v>2007</v>
      </c>
      <c r="D7263" t="s">
        <v>577</v>
      </c>
      <c r="E7263" t="s">
        <v>577</v>
      </c>
      <c r="F7263" t="s">
        <v>12249</v>
      </c>
      <c r="G7263" t="s">
        <v>65</v>
      </c>
      <c r="H7263" t="s">
        <v>577</v>
      </c>
      <c r="I7263">
        <v>70</v>
      </c>
      <c r="L7263">
        <v>34.99</v>
      </c>
      <c r="M7263" t="s">
        <v>33672</v>
      </c>
      <c r="N7263" t="s">
        <v>33673</v>
      </c>
      <c r="O7263" t="s">
        <v>33674</v>
      </c>
    </row>
    <row r="7264" spans="1:15" x14ac:dyDescent="0.25">
      <c r="A7264" t="s">
        <v>33675</v>
      </c>
      <c r="B7264" t="s">
        <v>33676</v>
      </c>
      <c r="C7264">
        <v>2007</v>
      </c>
      <c r="D7264" t="s">
        <v>577</v>
      </c>
      <c r="E7264" t="s">
        <v>577</v>
      </c>
      <c r="F7264" t="s">
        <v>12249</v>
      </c>
      <c r="G7264" t="s">
        <v>65</v>
      </c>
      <c r="H7264" t="s">
        <v>577</v>
      </c>
      <c r="I7264">
        <v>70</v>
      </c>
      <c r="L7264">
        <v>39.99</v>
      </c>
      <c r="M7264" t="s">
        <v>33677</v>
      </c>
    </row>
    <row r="7265" spans="1:15" x14ac:dyDescent="0.25">
      <c r="A7265" t="s">
        <v>33678</v>
      </c>
      <c r="B7265" t="s">
        <v>33679</v>
      </c>
      <c r="C7265">
        <v>2007</v>
      </c>
      <c r="D7265" t="s">
        <v>577</v>
      </c>
      <c r="E7265" t="s">
        <v>577</v>
      </c>
      <c r="F7265" t="s">
        <v>12249</v>
      </c>
      <c r="G7265" t="s">
        <v>65</v>
      </c>
      <c r="H7265" t="s">
        <v>577</v>
      </c>
      <c r="I7265">
        <v>70</v>
      </c>
      <c r="L7265">
        <v>14.99</v>
      </c>
      <c r="M7265" t="s">
        <v>33680</v>
      </c>
      <c r="N7265" t="s">
        <v>33681</v>
      </c>
      <c r="O7265" t="s">
        <v>33682</v>
      </c>
    </row>
    <row r="7266" spans="1:15" x14ac:dyDescent="0.25">
      <c r="A7266" t="s">
        <v>33683</v>
      </c>
      <c r="B7266" t="s">
        <v>33684</v>
      </c>
      <c r="C7266">
        <v>2007</v>
      </c>
      <c r="D7266" t="s">
        <v>577</v>
      </c>
      <c r="E7266" t="s">
        <v>577</v>
      </c>
      <c r="F7266" t="s">
        <v>12249</v>
      </c>
      <c r="G7266" t="s">
        <v>65</v>
      </c>
      <c r="H7266" t="s">
        <v>577</v>
      </c>
      <c r="I7266">
        <v>70</v>
      </c>
      <c r="L7266">
        <v>14.99</v>
      </c>
      <c r="M7266" t="s">
        <v>33685</v>
      </c>
      <c r="N7266" t="s">
        <v>33686</v>
      </c>
      <c r="O7266" t="s">
        <v>33687</v>
      </c>
    </row>
    <row r="7267" spans="1:15" x14ac:dyDescent="0.25">
      <c r="A7267" t="s">
        <v>33688</v>
      </c>
      <c r="B7267" t="s">
        <v>33689</v>
      </c>
      <c r="C7267">
        <v>2007</v>
      </c>
      <c r="D7267" t="s">
        <v>577</v>
      </c>
      <c r="E7267" t="s">
        <v>577</v>
      </c>
      <c r="F7267" t="s">
        <v>12249</v>
      </c>
      <c r="G7267" t="s">
        <v>65</v>
      </c>
      <c r="H7267" t="s">
        <v>577</v>
      </c>
      <c r="I7267">
        <v>70</v>
      </c>
      <c r="L7267">
        <v>14.99</v>
      </c>
      <c r="M7267" t="s">
        <v>33690</v>
      </c>
      <c r="N7267" t="s">
        <v>33691</v>
      </c>
      <c r="O7267" t="s">
        <v>33692</v>
      </c>
    </row>
    <row r="7268" spans="1:15" x14ac:dyDescent="0.25">
      <c r="A7268" t="s">
        <v>33693</v>
      </c>
      <c r="B7268" t="s">
        <v>33694</v>
      </c>
      <c r="C7268">
        <v>2007</v>
      </c>
      <c r="D7268" t="s">
        <v>577</v>
      </c>
      <c r="E7268" t="s">
        <v>577</v>
      </c>
      <c r="F7268" t="s">
        <v>12249</v>
      </c>
      <c r="G7268" t="s">
        <v>65</v>
      </c>
      <c r="H7268" t="s">
        <v>577</v>
      </c>
      <c r="I7268">
        <v>70</v>
      </c>
      <c r="L7268">
        <v>14.99</v>
      </c>
      <c r="M7268" t="s">
        <v>33695</v>
      </c>
      <c r="N7268" t="s">
        <v>33696</v>
      </c>
      <c r="O7268" t="s">
        <v>33697</v>
      </c>
    </row>
    <row r="7269" spans="1:15" x14ac:dyDescent="0.25">
      <c r="A7269" t="s">
        <v>33698</v>
      </c>
      <c r="B7269" t="s">
        <v>33699</v>
      </c>
      <c r="C7269">
        <v>2007</v>
      </c>
      <c r="D7269" t="s">
        <v>577</v>
      </c>
      <c r="E7269" t="s">
        <v>577</v>
      </c>
      <c r="F7269" t="s">
        <v>12249</v>
      </c>
      <c r="G7269" t="s">
        <v>65</v>
      </c>
      <c r="H7269" t="s">
        <v>577</v>
      </c>
      <c r="I7269">
        <v>70</v>
      </c>
      <c r="L7269">
        <v>14.99</v>
      </c>
      <c r="M7269" t="s">
        <v>33700</v>
      </c>
      <c r="N7269" t="s">
        <v>33701</v>
      </c>
      <c r="O7269" t="s">
        <v>33702</v>
      </c>
    </row>
    <row r="7270" spans="1:15" x14ac:dyDescent="0.25">
      <c r="A7270" t="s">
        <v>33703</v>
      </c>
      <c r="B7270" t="s">
        <v>33704</v>
      </c>
      <c r="C7270">
        <v>2007</v>
      </c>
      <c r="D7270" t="s">
        <v>577</v>
      </c>
      <c r="E7270" t="s">
        <v>577</v>
      </c>
      <c r="F7270" t="s">
        <v>12249</v>
      </c>
      <c r="G7270" t="s">
        <v>65</v>
      </c>
      <c r="H7270" t="s">
        <v>577</v>
      </c>
      <c r="I7270">
        <v>70</v>
      </c>
      <c r="L7270">
        <v>14.99</v>
      </c>
      <c r="M7270" t="s">
        <v>33705</v>
      </c>
      <c r="N7270" t="s">
        <v>33706</v>
      </c>
      <c r="O7270" t="s">
        <v>33707</v>
      </c>
    </row>
    <row r="7271" spans="1:15" x14ac:dyDescent="0.25">
      <c r="A7271" t="s">
        <v>33708</v>
      </c>
      <c r="B7271" t="s">
        <v>33709</v>
      </c>
      <c r="C7271">
        <v>2007</v>
      </c>
      <c r="D7271" t="s">
        <v>577</v>
      </c>
      <c r="E7271" t="s">
        <v>577</v>
      </c>
      <c r="F7271" t="s">
        <v>12249</v>
      </c>
      <c r="G7271" t="s">
        <v>65</v>
      </c>
      <c r="H7271" t="s">
        <v>577</v>
      </c>
      <c r="I7271">
        <v>70</v>
      </c>
      <c r="L7271">
        <v>14.99</v>
      </c>
      <c r="M7271" t="s">
        <v>33710</v>
      </c>
      <c r="N7271" t="s">
        <v>33711</v>
      </c>
      <c r="O7271" t="s">
        <v>33712</v>
      </c>
    </row>
    <row r="7272" spans="1:15" x14ac:dyDescent="0.25">
      <c r="A7272" t="s">
        <v>33713</v>
      </c>
      <c r="B7272" t="s">
        <v>33714</v>
      </c>
      <c r="C7272">
        <v>2007</v>
      </c>
      <c r="D7272" t="s">
        <v>577</v>
      </c>
      <c r="E7272" t="s">
        <v>577</v>
      </c>
      <c r="F7272" t="s">
        <v>12249</v>
      </c>
      <c r="G7272" t="s">
        <v>65</v>
      </c>
      <c r="H7272" t="s">
        <v>577</v>
      </c>
      <c r="I7272">
        <v>70</v>
      </c>
      <c r="L7272">
        <v>14.99</v>
      </c>
      <c r="M7272" t="s">
        <v>33715</v>
      </c>
      <c r="N7272" t="s">
        <v>33716</v>
      </c>
      <c r="O7272" t="s">
        <v>33717</v>
      </c>
    </row>
    <row r="7273" spans="1:15" x14ac:dyDescent="0.25">
      <c r="A7273" t="s">
        <v>33718</v>
      </c>
      <c r="B7273" t="s">
        <v>33719</v>
      </c>
      <c r="C7273">
        <v>2007</v>
      </c>
      <c r="D7273" t="s">
        <v>577</v>
      </c>
      <c r="E7273" t="s">
        <v>577</v>
      </c>
      <c r="F7273" t="s">
        <v>12249</v>
      </c>
      <c r="G7273" t="s">
        <v>65</v>
      </c>
      <c r="H7273" t="s">
        <v>577</v>
      </c>
      <c r="I7273">
        <v>70</v>
      </c>
      <c r="L7273">
        <v>19.989999999999998</v>
      </c>
      <c r="M7273" t="s">
        <v>33720</v>
      </c>
      <c r="N7273" t="s">
        <v>33721</v>
      </c>
      <c r="O7273" t="s">
        <v>33722</v>
      </c>
    </row>
    <row r="7274" spans="1:15" x14ac:dyDescent="0.25">
      <c r="A7274" t="s">
        <v>33723</v>
      </c>
      <c r="B7274" t="s">
        <v>33724</v>
      </c>
      <c r="C7274">
        <v>2007</v>
      </c>
      <c r="D7274" t="s">
        <v>577</v>
      </c>
      <c r="E7274" t="s">
        <v>577</v>
      </c>
      <c r="F7274" t="s">
        <v>17793</v>
      </c>
      <c r="G7274" t="s">
        <v>65</v>
      </c>
      <c r="H7274" t="s">
        <v>577</v>
      </c>
      <c r="I7274">
        <v>70</v>
      </c>
      <c r="L7274">
        <v>19.989999999999998</v>
      </c>
      <c r="M7274" t="s">
        <v>33725</v>
      </c>
      <c r="N7274" t="s">
        <v>33726</v>
      </c>
      <c r="O7274" t="s">
        <v>33727</v>
      </c>
    </row>
    <row r="7275" spans="1:15" x14ac:dyDescent="0.25">
      <c r="A7275" t="s">
        <v>33728</v>
      </c>
      <c r="B7275" t="s">
        <v>33729</v>
      </c>
      <c r="C7275">
        <v>2007</v>
      </c>
      <c r="D7275" t="s">
        <v>577</v>
      </c>
      <c r="E7275" t="s">
        <v>577</v>
      </c>
      <c r="F7275" t="s">
        <v>17793</v>
      </c>
      <c r="G7275" t="s">
        <v>65</v>
      </c>
      <c r="H7275" t="s">
        <v>577</v>
      </c>
      <c r="I7275">
        <v>70</v>
      </c>
      <c r="L7275">
        <v>19.989999999999998</v>
      </c>
      <c r="M7275" t="s">
        <v>33730</v>
      </c>
      <c r="N7275" t="s">
        <v>33731</v>
      </c>
      <c r="O7275" t="s">
        <v>33732</v>
      </c>
    </row>
    <row r="7276" spans="1:15" x14ac:dyDescent="0.25">
      <c r="A7276" t="s">
        <v>33733</v>
      </c>
      <c r="B7276" t="s">
        <v>33734</v>
      </c>
      <c r="C7276">
        <v>2007</v>
      </c>
      <c r="D7276" t="s">
        <v>577</v>
      </c>
      <c r="E7276" t="s">
        <v>577</v>
      </c>
      <c r="F7276" t="s">
        <v>17793</v>
      </c>
      <c r="G7276" t="s">
        <v>65</v>
      </c>
      <c r="H7276" t="s">
        <v>577</v>
      </c>
      <c r="I7276">
        <v>70</v>
      </c>
      <c r="L7276">
        <v>19.989999999999998</v>
      </c>
      <c r="M7276" t="s">
        <v>33735</v>
      </c>
      <c r="N7276" t="s">
        <v>33736</v>
      </c>
      <c r="O7276" t="s">
        <v>33737</v>
      </c>
    </row>
    <row r="7277" spans="1:15" x14ac:dyDescent="0.25">
      <c r="A7277" t="s">
        <v>33738</v>
      </c>
      <c r="B7277" t="s">
        <v>33739</v>
      </c>
      <c r="C7277">
        <v>2007</v>
      </c>
      <c r="D7277" t="s">
        <v>577</v>
      </c>
      <c r="E7277" t="s">
        <v>577</v>
      </c>
      <c r="F7277" t="s">
        <v>17793</v>
      </c>
      <c r="G7277" t="s">
        <v>65</v>
      </c>
      <c r="H7277" t="s">
        <v>577</v>
      </c>
      <c r="I7277">
        <v>70</v>
      </c>
      <c r="L7277">
        <v>19.989999999999998</v>
      </c>
      <c r="M7277" t="s">
        <v>33740</v>
      </c>
      <c r="N7277" t="s">
        <v>33741</v>
      </c>
      <c r="O7277" t="s">
        <v>33742</v>
      </c>
    </row>
    <row r="7278" spans="1:15" x14ac:dyDescent="0.25">
      <c r="A7278" t="s">
        <v>33743</v>
      </c>
      <c r="B7278" t="s">
        <v>33631</v>
      </c>
      <c r="C7278">
        <v>2007</v>
      </c>
      <c r="D7278" t="s">
        <v>577</v>
      </c>
      <c r="E7278" t="s">
        <v>577</v>
      </c>
      <c r="F7278" t="s">
        <v>33572</v>
      </c>
      <c r="G7278" t="s">
        <v>65</v>
      </c>
      <c r="H7278" t="s">
        <v>577</v>
      </c>
      <c r="I7278">
        <v>70</v>
      </c>
      <c r="L7278">
        <v>49.99</v>
      </c>
      <c r="M7278" t="s">
        <v>33744</v>
      </c>
      <c r="N7278" t="s">
        <v>33745</v>
      </c>
      <c r="O7278" t="s">
        <v>33746</v>
      </c>
    </row>
    <row r="7279" spans="1:15" x14ac:dyDescent="0.25">
      <c r="A7279" t="s">
        <v>33747</v>
      </c>
      <c r="B7279" t="s">
        <v>33631</v>
      </c>
      <c r="C7279">
        <v>2007</v>
      </c>
      <c r="D7279" t="s">
        <v>577</v>
      </c>
      <c r="E7279" t="s">
        <v>577</v>
      </c>
      <c r="F7279" t="s">
        <v>31592</v>
      </c>
      <c r="G7279" t="s">
        <v>65</v>
      </c>
      <c r="H7279" t="s">
        <v>577</v>
      </c>
      <c r="I7279">
        <v>70</v>
      </c>
      <c r="L7279">
        <v>49.99</v>
      </c>
      <c r="M7279" t="s">
        <v>33748</v>
      </c>
      <c r="N7279" t="s">
        <v>33749</v>
      </c>
      <c r="O7279" t="s">
        <v>33750</v>
      </c>
    </row>
    <row r="7280" spans="1:15" x14ac:dyDescent="0.25">
      <c r="A7280" t="s">
        <v>33751</v>
      </c>
      <c r="B7280" t="s">
        <v>25810</v>
      </c>
      <c r="C7280">
        <v>2008</v>
      </c>
      <c r="D7280" t="s">
        <v>65</v>
      </c>
      <c r="E7280" t="s">
        <v>65</v>
      </c>
      <c r="F7280" t="s">
        <v>33752</v>
      </c>
      <c r="G7280" t="s">
        <v>65</v>
      </c>
      <c r="H7280" t="s">
        <v>17</v>
      </c>
      <c r="I7280">
        <v>92</v>
      </c>
      <c r="K7280">
        <v>7</v>
      </c>
      <c r="L7280">
        <v>37.53</v>
      </c>
      <c r="M7280" t="s">
        <v>33753</v>
      </c>
      <c r="N7280" t="s">
        <v>33754</v>
      </c>
      <c r="O7280" t="s">
        <v>33755</v>
      </c>
    </row>
    <row r="7281" spans="1:15" x14ac:dyDescent="0.25">
      <c r="A7281" t="s">
        <v>33756</v>
      </c>
      <c r="B7281" t="s">
        <v>33757</v>
      </c>
      <c r="C7281">
        <v>2008</v>
      </c>
      <c r="D7281" t="s">
        <v>14011</v>
      </c>
      <c r="E7281" t="s">
        <v>14011</v>
      </c>
      <c r="F7281" t="s">
        <v>33758</v>
      </c>
      <c r="G7281" t="s">
        <v>46</v>
      </c>
      <c r="H7281" t="s">
        <v>17</v>
      </c>
      <c r="I7281">
        <v>115</v>
      </c>
      <c r="J7281">
        <v>2</v>
      </c>
      <c r="L7281">
        <v>37.53</v>
      </c>
      <c r="M7281" t="s">
        <v>33759</v>
      </c>
      <c r="N7281" t="s">
        <v>33760</v>
      </c>
      <c r="O7281" t="s">
        <v>33761</v>
      </c>
    </row>
    <row r="7282" spans="1:15" x14ac:dyDescent="0.25">
      <c r="A7282" t="s">
        <v>33762</v>
      </c>
      <c r="B7282" t="s">
        <v>33763</v>
      </c>
      <c r="C7282">
        <v>2008</v>
      </c>
      <c r="D7282" t="s">
        <v>29489</v>
      </c>
      <c r="E7282" t="s">
        <v>29489</v>
      </c>
      <c r="G7282" t="s">
        <v>17467</v>
      </c>
      <c r="H7282" t="s">
        <v>17</v>
      </c>
      <c r="I7282">
        <v>210</v>
      </c>
      <c r="J7282">
        <v>3</v>
      </c>
      <c r="K7282">
        <v>6</v>
      </c>
      <c r="L7282">
        <v>19.989999999999998</v>
      </c>
      <c r="M7282" t="s">
        <v>33764</v>
      </c>
      <c r="N7282" t="s">
        <v>33765</v>
      </c>
      <c r="O7282" t="s">
        <v>33766</v>
      </c>
    </row>
    <row r="7283" spans="1:15" x14ac:dyDescent="0.25">
      <c r="A7283" t="s">
        <v>33767</v>
      </c>
      <c r="B7283" t="s">
        <v>33768</v>
      </c>
      <c r="C7283">
        <v>2008</v>
      </c>
      <c r="D7283" t="s">
        <v>29489</v>
      </c>
      <c r="E7283" t="s">
        <v>29489</v>
      </c>
      <c r="G7283" t="s">
        <v>17467</v>
      </c>
      <c r="H7283" t="s">
        <v>17</v>
      </c>
      <c r="I7283">
        <v>279</v>
      </c>
      <c r="J7283">
        <v>3</v>
      </c>
      <c r="K7283">
        <v>7</v>
      </c>
      <c r="L7283">
        <v>29.99</v>
      </c>
      <c r="M7283" t="s">
        <v>33769</v>
      </c>
      <c r="N7283" t="s">
        <v>33770</v>
      </c>
      <c r="O7283" t="s">
        <v>33771</v>
      </c>
    </row>
    <row r="7284" spans="1:15" x14ac:dyDescent="0.25">
      <c r="A7284" t="s">
        <v>33772</v>
      </c>
      <c r="B7284" t="s">
        <v>33773</v>
      </c>
      <c r="C7284">
        <v>2008</v>
      </c>
      <c r="D7284" t="s">
        <v>29489</v>
      </c>
      <c r="E7284" t="s">
        <v>29489</v>
      </c>
      <c r="G7284" t="s">
        <v>17467</v>
      </c>
      <c r="H7284" t="s">
        <v>17</v>
      </c>
      <c r="I7284">
        <v>236</v>
      </c>
      <c r="J7284">
        <v>3</v>
      </c>
      <c r="K7284">
        <v>7</v>
      </c>
      <c r="L7284">
        <v>29.99</v>
      </c>
      <c r="M7284" t="s">
        <v>33774</v>
      </c>
      <c r="N7284" t="s">
        <v>33775</v>
      </c>
      <c r="O7284" t="s">
        <v>33776</v>
      </c>
    </row>
    <row r="7285" spans="1:15" x14ac:dyDescent="0.25">
      <c r="A7285" t="s">
        <v>33777</v>
      </c>
      <c r="B7285" t="s">
        <v>33778</v>
      </c>
      <c r="C7285">
        <v>2008</v>
      </c>
      <c r="D7285" t="s">
        <v>14011</v>
      </c>
      <c r="E7285" t="s">
        <v>14011</v>
      </c>
      <c r="F7285" t="s">
        <v>33779</v>
      </c>
      <c r="G7285" t="s">
        <v>46</v>
      </c>
      <c r="H7285" t="s">
        <v>17</v>
      </c>
      <c r="I7285">
        <v>469</v>
      </c>
      <c r="J7285">
        <v>4</v>
      </c>
      <c r="L7285">
        <v>49.99</v>
      </c>
      <c r="M7285" t="s">
        <v>33780</v>
      </c>
      <c r="N7285" t="s">
        <v>33781</v>
      </c>
      <c r="O7285" t="s">
        <v>33782</v>
      </c>
    </row>
    <row r="7286" spans="1:15" x14ac:dyDescent="0.25">
      <c r="A7286" t="s">
        <v>33783</v>
      </c>
      <c r="B7286" t="s">
        <v>33784</v>
      </c>
      <c r="C7286">
        <v>2008</v>
      </c>
      <c r="D7286" t="s">
        <v>11417</v>
      </c>
      <c r="E7286" t="s">
        <v>11417</v>
      </c>
      <c r="F7286" t="s">
        <v>25872</v>
      </c>
      <c r="G7286" t="s">
        <v>5960</v>
      </c>
      <c r="H7286" t="s">
        <v>17</v>
      </c>
      <c r="I7286">
        <v>73</v>
      </c>
      <c r="L7286">
        <v>4.99</v>
      </c>
      <c r="M7286" t="s">
        <v>33785</v>
      </c>
      <c r="N7286" t="s">
        <v>33786</v>
      </c>
      <c r="O7286" t="s">
        <v>33787</v>
      </c>
    </row>
    <row r="7287" spans="1:15" x14ac:dyDescent="0.25">
      <c r="A7287" t="s">
        <v>33788</v>
      </c>
      <c r="B7287" t="s">
        <v>33789</v>
      </c>
      <c r="C7287">
        <v>2008</v>
      </c>
      <c r="D7287" t="s">
        <v>11417</v>
      </c>
      <c r="E7287" t="s">
        <v>11417</v>
      </c>
      <c r="F7287" t="s">
        <v>25872</v>
      </c>
      <c r="G7287" t="s">
        <v>5960</v>
      </c>
      <c r="H7287" t="s">
        <v>17</v>
      </c>
      <c r="I7287">
        <v>79</v>
      </c>
      <c r="K7287">
        <v>6</v>
      </c>
      <c r="L7287">
        <v>4.99</v>
      </c>
      <c r="M7287" t="s">
        <v>33790</v>
      </c>
      <c r="N7287" t="s">
        <v>33791</v>
      </c>
      <c r="O7287" t="s">
        <v>33792</v>
      </c>
    </row>
    <row r="7288" spans="1:15" x14ac:dyDescent="0.25">
      <c r="A7288" t="s">
        <v>33793</v>
      </c>
      <c r="B7288" t="s">
        <v>33794</v>
      </c>
      <c r="C7288">
        <v>2008</v>
      </c>
      <c r="D7288" t="s">
        <v>125</v>
      </c>
      <c r="E7288" t="s">
        <v>125</v>
      </c>
      <c r="F7288" t="s">
        <v>2370</v>
      </c>
      <c r="G7288" t="s">
        <v>127</v>
      </c>
      <c r="H7288" t="s">
        <v>17</v>
      </c>
      <c r="I7288">
        <v>15</v>
      </c>
      <c r="J7288">
        <v>2</v>
      </c>
      <c r="L7288">
        <v>16.989999999999998</v>
      </c>
      <c r="M7288" t="s">
        <v>33795</v>
      </c>
      <c r="N7288" t="s">
        <v>33796</v>
      </c>
      <c r="O7288" t="s">
        <v>33797</v>
      </c>
    </row>
    <row r="7289" spans="1:15" x14ac:dyDescent="0.25">
      <c r="A7289" t="s">
        <v>33798</v>
      </c>
      <c r="B7289" t="s">
        <v>33799</v>
      </c>
      <c r="C7289">
        <v>2008</v>
      </c>
      <c r="D7289" t="s">
        <v>125</v>
      </c>
      <c r="E7289" t="s">
        <v>125</v>
      </c>
      <c r="F7289" t="s">
        <v>2370</v>
      </c>
      <c r="G7289" t="s">
        <v>127</v>
      </c>
      <c r="H7289" t="s">
        <v>17</v>
      </c>
      <c r="I7289">
        <v>41</v>
      </c>
      <c r="J7289">
        <v>2</v>
      </c>
      <c r="L7289">
        <v>24.99</v>
      </c>
      <c r="M7289" t="s">
        <v>33800</v>
      </c>
      <c r="N7289" t="s">
        <v>33801</v>
      </c>
      <c r="O7289" t="s">
        <v>33802</v>
      </c>
    </row>
    <row r="7290" spans="1:15" x14ac:dyDescent="0.25">
      <c r="A7290" t="s">
        <v>33803</v>
      </c>
      <c r="B7290" t="s">
        <v>2370</v>
      </c>
      <c r="C7290">
        <v>2008</v>
      </c>
      <c r="D7290" t="s">
        <v>125</v>
      </c>
      <c r="E7290" t="s">
        <v>125</v>
      </c>
      <c r="F7290" t="s">
        <v>2370</v>
      </c>
      <c r="G7290" t="s">
        <v>127</v>
      </c>
      <c r="H7290" t="s">
        <v>17</v>
      </c>
      <c r="I7290">
        <v>115</v>
      </c>
      <c r="J7290">
        <v>3</v>
      </c>
      <c r="L7290">
        <v>79.989999999999995</v>
      </c>
      <c r="M7290" t="s">
        <v>33804</v>
      </c>
      <c r="N7290" t="s">
        <v>33805</v>
      </c>
      <c r="O7290" t="s">
        <v>33806</v>
      </c>
    </row>
    <row r="7291" spans="1:15" x14ac:dyDescent="0.25">
      <c r="A7291" t="s">
        <v>33807</v>
      </c>
      <c r="B7291" t="s">
        <v>33808</v>
      </c>
      <c r="C7291">
        <v>2008</v>
      </c>
      <c r="D7291" t="s">
        <v>14011</v>
      </c>
      <c r="E7291" t="s">
        <v>14011</v>
      </c>
      <c r="F7291" t="s">
        <v>3861</v>
      </c>
      <c r="G7291" t="s">
        <v>46</v>
      </c>
      <c r="H7291" t="s">
        <v>17</v>
      </c>
      <c r="I7291">
        <v>24</v>
      </c>
      <c r="L7291">
        <v>37.53</v>
      </c>
      <c r="M7291" t="s">
        <v>33809</v>
      </c>
      <c r="N7291" t="s">
        <v>33810</v>
      </c>
      <c r="O7291" t="s">
        <v>33811</v>
      </c>
    </row>
    <row r="7292" spans="1:15" x14ac:dyDescent="0.25">
      <c r="A7292" t="s">
        <v>33812</v>
      </c>
      <c r="B7292" t="s">
        <v>33813</v>
      </c>
      <c r="C7292">
        <v>2008</v>
      </c>
      <c r="D7292" t="s">
        <v>14011</v>
      </c>
      <c r="E7292" t="s">
        <v>14011</v>
      </c>
      <c r="F7292" t="s">
        <v>33779</v>
      </c>
      <c r="G7292" t="s">
        <v>46</v>
      </c>
      <c r="H7292" t="s">
        <v>17</v>
      </c>
      <c r="I7292">
        <v>35</v>
      </c>
      <c r="J7292">
        <v>1</v>
      </c>
      <c r="L7292">
        <v>37.53</v>
      </c>
      <c r="M7292" t="s">
        <v>33814</v>
      </c>
      <c r="N7292" t="s">
        <v>33815</v>
      </c>
      <c r="O7292" t="s">
        <v>33816</v>
      </c>
    </row>
    <row r="7293" spans="1:15" x14ac:dyDescent="0.25">
      <c r="A7293" t="s">
        <v>33817</v>
      </c>
      <c r="B7293" t="s">
        <v>10175</v>
      </c>
      <c r="C7293">
        <v>2008</v>
      </c>
      <c r="D7293" t="s">
        <v>14011</v>
      </c>
      <c r="E7293" t="s">
        <v>14011</v>
      </c>
      <c r="F7293" t="s">
        <v>3441</v>
      </c>
      <c r="G7293" t="s">
        <v>46</v>
      </c>
      <c r="H7293" t="s">
        <v>17</v>
      </c>
      <c r="I7293">
        <v>34</v>
      </c>
      <c r="J7293">
        <v>1</v>
      </c>
      <c r="L7293">
        <v>37.53</v>
      </c>
      <c r="M7293" t="s">
        <v>33818</v>
      </c>
      <c r="N7293" t="s">
        <v>33819</v>
      </c>
      <c r="O7293" t="s">
        <v>33820</v>
      </c>
    </row>
    <row r="7294" spans="1:15" x14ac:dyDescent="0.25">
      <c r="A7294" t="s">
        <v>33821</v>
      </c>
      <c r="B7294" t="s">
        <v>33822</v>
      </c>
      <c r="C7294">
        <v>2008</v>
      </c>
      <c r="D7294" t="s">
        <v>11417</v>
      </c>
      <c r="E7294" t="s">
        <v>11417</v>
      </c>
      <c r="F7294" t="s">
        <v>25872</v>
      </c>
      <c r="G7294" t="s">
        <v>5960</v>
      </c>
      <c r="H7294" t="s">
        <v>17</v>
      </c>
      <c r="I7294">
        <v>648</v>
      </c>
      <c r="K7294">
        <v>8</v>
      </c>
      <c r="L7294">
        <v>49.99</v>
      </c>
      <c r="M7294" t="s">
        <v>33823</v>
      </c>
      <c r="N7294" t="s">
        <v>33824</v>
      </c>
      <c r="O7294" t="s">
        <v>33825</v>
      </c>
    </row>
    <row r="7295" spans="1:15" x14ac:dyDescent="0.25">
      <c r="A7295" t="s">
        <v>33826</v>
      </c>
      <c r="B7295" t="s">
        <v>33827</v>
      </c>
      <c r="C7295">
        <v>2008</v>
      </c>
      <c r="D7295" t="s">
        <v>11417</v>
      </c>
      <c r="E7295" t="s">
        <v>11417</v>
      </c>
      <c r="F7295" t="s">
        <v>25872</v>
      </c>
      <c r="G7295" t="s">
        <v>5960</v>
      </c>
      <c r="H7295" t="s">
        <v>17</v>
      </c>
      <c r="I7295">
        <v>193</v>
      </c>
      <c r="K7295">
        <v>6</v>
      </c>
      <c r="L7295">
        <v>12.99</v>
      </c>
      <c r="M7295" t="s">
        <v>33828</v>
      </c>
      <c r="N7295" t="s">
        <v>33829</v>
      </c>
      <c r="O7295" t="s">
        <v>33830</v>
      </c>
    </row>
    <row r="7296" spans="1:15" x14ac:dyDescent="0.25">
      <c r="A7296" t="s">
        <v>33831</v>
      </c>
      <c r="B7296" t="s">
        <v>33832</v>
      </c>
      <c r="C7296">
        <v>2008</v>
      </c>
      <c r="D7296" t="s">
        <v>11417</v>
      </c>
      <c r="E7296" t="s">
        <v>11417</v>
      </c>
      <c r="F7296" t="s">
        <v>25872</v>
      </c>
      <c r="G7296" t="s">
        <v>5960</v>
      </c>
      <c r="H7296" t="s">
        <v>17</v>
      </c>
      <c r="I7296">
        <v>272</v>
      </c>
      <c r="K7296">
        <v>7</v>
      </c>
      <c r="L7296">
        <v>19.989999999999998</v>
      </c>
      <c r="M7296" t="s">
        <v>33833</v>
      </c>
      <c r="N7296" t="s">
        <v>33834</v>
      </c>
      <c r="O7296" t="s">
        <v>33835</v>
      </c>
    </row>
    <row r="7297" spans="1:15" x14ac:dyDescent="0.25">
      <c r="A7297" t="s">
        <v>33836</v>
      </c>
      <c r="B7297" t="s">
        <v>21960</v>
      </c>
      <c r="C7297">
        <v>2008</v>
      </c>
      <c r="D7297" t="s">
        <v>11417</v>
      </c>
      <c r="E7297" t="s">
        <v>11417</v>
      </c>
      <c r="F7297" t="s">
        <v>25872</v>
      </c>
      <c r="G7297" t="s">
        <v>5960</v>
      </c>
      <c r="H7297" t="s">
        <v>17</v>
      </c>
      <c r="I7297">
        <v>522</v>
      </c>
      <c r="K7297">
        <v>8</v>
      </c>
      <c r="L7297">
        <v>34.99</v>
      </c>
      <c r="M7297" t="s">
        <v>33837</v>
      </c>
      <c r="N7297" t="s">
        <v>33838</v>
      </c>
      <c r="O7297" t="s">
        <v>33839</v>
      </c>
    </row>
    <row r="7298" spans="1:15" x14ac:dyDescent="0.25">
      <c r="A7298" t="s">
        <v>33840</v>
      </c>
      <c r="B7298" t="s">
        <v>33841</v>
      </c>
      <c r="C7298">
        <v>2008</v>
      </c>
      <c r="D7298" t="s">
        <v>11417</v>
      </c>
      <c r="E7298" t="s">
        <v>11417</v>
      </c>
      <c r="F7298" t="s">
        <v>25872</v>
      </c>
      <c r="G7298" t="s">
        <v>5960</v>
      </c>
      <c r="H7298" t="s">
        <v>17</v>
      </c>
      <c r="I7298">
        <v>1279</v>
      </c>
      <c r="K7298">
        <v>8</v>
      </c>
      <c r="L7298">
        <v>69.989999999999995</v>
      </c>
      <c r="M7298" t="s">
        <v>33842</v>
      </c>
      <c r="N7298" t="s">
        <v>33843</v>
      </c>
      <c r="O7298" t="s">
        <v>33844</v>
      </c>
    </row>
    <row r="7299" spans="1:15" x14ac:dyDescent="0.25">
      <c r="A7299" t="s">
        <v>33845</v>
      </c>
      <c r="B7299" t="s">
        <v>29973</v>
      </c>
      <c r="C7299">
        <v>2008</v>
      </c>
      <c r="D7299" t="s">
        <v>11417</v>
      </c>
      <c r="E7299" t="s">
        <v>11417</v>
      </c>
      <c r="F7299" t="s">
        <v>25872</v>
      </c>
      <c r="G7299" t="s">
        <v>5960</v>
      </c>
      <c r="H7299" t="s">
        <v>17</v>
      </c>
      <c r="I7299">
        <v>731</v>
      </c>
      <c r="K7299">
        <v>7</v>
      </c>
      <c r="L7299">
        <v>49.99</v>
      </c>
      <c r="M7299" t="s">
        <v>33846</v>
      </c>
      <c r="N7299" t="s">
        <v>33847</v>
      </c>
      <c r="O7299" t="s">
        <v>33848</v>
      </c>
    </row>
    <row r="7300" spans="1:15" x14ac:dyDescent="0.25">
      <c r="A7300" t="s">
        <v>33849</v>
      </c>
      <c r="B7300" t="s">
        <v>33850</v>
      </c>
      <c r="C7300">
        <v>2008</v>
      </c>
      <c r="D7300" t="s">
        <v>18519</v>
      </c>
      <c r="E7300" t="s">
        <v>18519</v>
      </c>
      <c r="F7300" t="s">
        <v>33851</v>
      </c>
      <c r="G7300" t="s">
        <v>5960</v>
      </c>
      <c r="H7300" t="s">
        <v>17</v>
      </c>
      <c r="I7300">
        <v>815</v>
      </c>
      <c r="J7300">
        <v>3</v>
      </c>
      <c r="L7300">
        <v>37.53</v>
      </c>
      <c r="M7300" t="s">
        <v>33852</v>
      </c>
      <c r="N7300" t="s">
        <v>33853</v>
      </c>
      <c r="O7300" t="s">
        <v>33854</v>
      </c>
    </row>
    <row r="7301" spans="1:15" x14ac:dyDescent="0.25">
      <c r="A7301" t="s">
        <v>33855</v>
      </c>
      <c r="B7301" t="s">
        <v>33856</v>
      </c>
      <c r="C7301">
        <v>2008</v>
      </c>
      <c r="D7301" t="s">
        <v>2370</v>
      </c>
      <c r="E7301" t="s">
        <v>2370</v>
      </c>
      <c r="F7301" t="s">
        <v>31975</v>
      </c>
      <c r="G7301" t="s">
        <v>2371</v>
      </c>
      <c r="H7301" t="s">
        <v>17</v>
      </c>
      <c r="I7301">
        <v>20</v>
      </c>
      <c r="L7301">
        <v>37.53</v>
      </c>
      <c r="M7301" t="s">
        <v>33857</v>
      </c>
      <c r="N7301" t="s">
        <v>33858</v>
      </c>
      <c r="O7301" t="s">
        <v>33859</v>
      </c>
    </row>
    <row r="7302" spans="1:15" x14ac:dyDescent="0.25">
      <c r="A7302" t="s">
        <v>33860</v>
      </c>
      <c r="B7302" t="s">
        <v>33861</v>
      </c>
      <c r="C7302">
        <v>2008</v>
      </c>
      <c r="D7302" t="s">
        <v>2370</v>
      </c>
      <c r="E7302" t="s">
        <v>2370</v>
      </c>
      <c r="F7302" t="s">
        <v>31975</v>
      </c>
      <c r="G7302" t="s">
        <v>2371</v>
      </c>
      <c r="H7302" t="s">
        <v>17</v>
      </c>
      <c r="I7302">
        <v>21</v>
      </c>
      <c r="L7302">
        <v>37.53</v>
      </c>
      <c r="M7302" t="s">
        <v>33862</v>
      </c>
      <c r="N7302" t="s">
        <v>33863</v>
      </c>
      <c r="O7302" t="s">
        <v>33864</v>
      </c>
    </row>
    <row r="7303" spans="1:15" x14ac:dyDescent="0.25">
      <c r="A7303" t="s">
        <v>33865</v>
      </c>
      <c r="B7303" t="s">
        <v>33866</v>
      </c>
      <c r="C7303">
        <v>2008</v>
      </c>
      <c r="D7303" t="s">
        <v>125</v>
      </c>
      <c r="E7303" t="s">
        <v>125</v>
      </c>
      <c r="G7303" t="s">
        <v>127</v>
      </c>
      <c r="H7303" t="s">
        <v>17</v>
      </c>
      <c r="I7303">
        <v>71</v>
      </c>
      <c r="J7303">
        <v>1</v>
      </c>
      <c r="L7303">
        <v>37.53</v>
      </c>
      <c r="M7303" t="s">
        <v>33867</v>
      </c>
      <c r="N7303" t="s">
        <v>33868</v>
      </c>
      <c r="O7303" t="s">
        <v>33869</v>
      </c>
    </row>
    <row r="7304" spans="1:15" x14ac:dyDescent="0.25">
      <c r="A7304" t="s">
        <v>33870</v>
      </c>
      <c r="B7304" t="s">
        <v>33871</v>
      </c>
      <c r="C7304">
        <v>2008</v>
      </c>
      <c r="D7304" t="s">
        <v>31113</v>
      </c>
      <c r="E7304" t="s">
        <v>31113</v>
      </c>
      <c r="G7304" t="s">
        <v>200</v>
      </c>
      <c r="H7304" t="s">
        <v>17</v>
      </c>
      <c r="I7304">
        <v>700</v>
      </c>
      <c r="L7304">
        <v>39.99</v>
      </c>
      <c r="M7304" t="s">
        <v>33872</v>
      </c>
      <c r="N7304" t="s">
        <v>33873</v>
      </c>
      <c r="O7304" t="s">
        <v>33874</v>
      </c>
    </row>
    <row r="7305" spans="1:15" x14ac:dyDescent="0.25">
      <c r="A7305" t="s">
        <v>33875</v>
      </c>
      <c r="B7305" t="s">
        <v>33876</v>
      </c>
      <c r="C7305">
        <v>2008</v>
      </c>
      <c r="D7305" t="s">
        <v>125</v>
      </c>
      <c r="E7305" t="s">
        <v>125</v>
      </c>
      <c r="F7305" t="s">
        <v>28175</v>
      </c>
      <c r="G7305" t="s">
        <v>127</v>
      </c>
      <c r="H7305" t="s">
        <v>17</v>
      </c>
      <c r="I7305">
        <v>34</v>
      </c>
      <c r="J7305">
        <v>1</v>
      </c>
      <c r="L7305">
        <v>19.989999999999998</v>
      </c>
      <c r="M7305" t="s">
        <v>33877</v>
      </c>
      <c r="N7305" t="s">
        <v>33878</v>
      </c>
      <c r="O7305" t="s">
        <v>33879</v>
      </c>
    </row>
    <row r="7306" spans="1:15" x14ac:dyDescent="0.25">
      <c r="A7306" t="s">
        <v>33880</v>
      </c>
      <c r="B7306" t="s">
        <v>33881</v>
      </c>
      <c r="C7306">
        <v>2008</v>
      </c>
      <c r="D7306" t="s">
        <v>125</v>
      </c>
      <c r="E7306" t="s">
        <v>125</v>
      </c>
      <c r="F7306" t="s">
        <v>28175</v>
      </c>
      <c r="G7306" t="s">
        <v>127</v>
      </c>
      <c r="H7306" t="s">
        <v>17</v>
      </c>
      <c r="I7306">
        <v>82</v>
      </c>
      <c r="J7306">
        <v>2</v>
      </c>
      <c r="L7306">
        <v>49.99</v>
      </c>
      <c r="M7306" t="s">
        <v>33882</v>
      </c>
      <c r="N7306" t="s">
        <v>33883</v>
      </c>
      <c r="O7306" t="s">
        <v>33884</v>
      </c>
    </row>
    <row r="7307" spans="1:15" x14ac:dyDescent="0.25">
      <c r="A7307" t="s">
        <v>33885</v>
      </c>
      <c r="B7307" t="s">
        <v>33886</v>
      </c>
      <c r="C7307">
        <v>2008</v>
      </c>
      <c r="D7307" t="s">
        <v>125</v>
      </c>
      <c r="E7307" t="s">
        <v>125</v>
      </c>
      <c r="G7307" t="s">
        <v>127</v>
      </c>
      <c r="H7307" t="s">
        <v>17</v>
      </c>
      <c r="I7307">
        <v>100</v>
      </c>
      <c r="J7307">
        <v>1</v>
      </c>
      <c r="L7307">
        <v>44.99</v>
      </c>
      <c r="M7307" t="s">
        <v>33887</v>
      </c>
      <c r="N7307" t="s">
        <v>33888</v>
      </c>
      <c r="O7307" t="s">
        <v>33889</v>
      </c>
    </row>
    <row r="7308" spans="1:15" x14ac:dyDescent="0.25">
      <c r="A7308" t="s">
        <v>33890</v>
      </c>
      <c r="B7308" t="s">
        <v>33891</v>
      </c>
      <c r="C7308">
        <v>2008</v>
      </c>
      <c r="D7308" t="s">
        <v>31113</v>
      </c>
      <c r="E7308" t="s">
        <v>31113</v>
      </c>
      <c r="G7308" t="s">
        <v>200</v>
      </c>
      <c r="H7308" t="s">
        <v>17</v>
      </c>
      <c r="I7308">
        <v>643</v>
      </c>
      <c r="J7308">
        <v>1</v>
      </c>
      <c r="L7308">
        <v>44.99</v>
      </c>
      <c r="M7308" t="s">
        <v>33892</v>
      </c>
      <c r="N7308" t="s">
        <v>33893</v>
      </c>
      <c r="O7308" t="s">
        <v>33894</v>
      </c>
    </row>
    <row r="7309" spans="1:15" x14ac:dyDescent="0.25">
      <c r="A7309" t="s">
        <v>33895</v>
      </c>
      <c r="B7309" t="s">
        <v>7128</v>
      </c>
      <c r="C7309">
        <v>2008</v>
      </c>
      <c r="D7309" t="s">
        <v>31113</v>
      </c>
      <c r="E7309" t="s">
        <v>31113</v>
      </c>
      <c r="G7309" t="s">
        <v>200</v>
      </c>
      <c r="H7309" t="s">
        <v>17</v>
      </c>
      <c r="I7309">
        <v>280</v>
      </c>
      <c r="L7309">
        <v>12.99</v>
      </c>
      <c r="M7309" t="s">
        <v>33896</v>
      </c>
      <c r="N7309" t="s">
        <v>33897</v>
      </c>
      <c r="O7309" t="s">
        <v>33898</v>
      </c>
    </row>
    <row r="7310" spans="1:15" x14ac:dyDescent="0.25">
      <c r="A7310" t="s">
        <v>33899</v>
      </c>
      <c r="B7310" t="s">
        <v>33900</v>
      </c>
      <c r="C7310">
        <v>2008</v>
      </c>
      <c r="D7310" t="s">
        <v>125</v>
      </c>
      <c r="E7310" t="s">
        <v>125</v>
      </c>
      <c r="G7310" t="s">
        <v>127</v>
      </c>
      <c r="H7310" t="s">
        <v>17</v>
      </c>
      <c r="I7310">
        <v>45</v>
      </c>
      <c r="L7310">
        <v>14.99</v>
      </c>
      <c r="M7310" t="s">
        <v>33901</v>
      </c>
      <c r="N7310" t="s">
        <v>33902</v>
      </c>
      <c r="O7310" t="s">
        <v>33903</v>
      </c>
    </row>
    <row r="7311" spans="1:15" x14ac:dyDescent="0.25">
      <c r="A7311" t="s">
        <v>33904</v>
      </c>
      <c r="B7311" t="s">
        <v>33900</v>
      </c>
      <c r="C7311">
        <v>2008</v>
      </c>
      <c r="D7311" t="s">
        <v>31113</v>
      </c>
      <c r="E7311" t="s">
        <v>31113</v>
      </c>
      <c r="G7311" t="s">
        <v>200</v>
      </c>
      <c r="H7311" t="s">
        <v>17</v>
      </c>
      <c r="I7311">
        <v>378</v>
      </c>
      <c r="L7311">
        <v>37.53</v>
      </c>
      <c r="M7311" t="s">
        <v>33905</v>
      </c>
      <c r="N7311" t="s">
        <v>33906</v>
      </c>
      <c r="O7311" t="s">
        <v>33907</v>
      </c>
    </row>
    <row r="7312" spans="1:15" x14ac:dyDescent="0.25">
      <c r="A7312" t="s">
        <v>33908</v>
      </c>
      <c r="B7312" t="s">
        <v>33909</v>
      </c>
      <c r="C7312">
        <v>2008</v>
      </c>
      <c r="D7312" t="s">
        <v>125</v>
      </c>
      <c r="E7312" t="s">
        <v>125</v>
      </c>
      <c r="G7312" t="s">
        <v>127</v>
      </c>
      <c r="H7312" t="s">
        <v>17</v>
      </c>
      <c r="I7312">
        <v>65</v>
      </c>
      <c r="L7312">
        <v>16.989999999999998</v>
      </c>
      <c r="M7312" t="s">
        <v>33910</v>
      </c>
      <c r="N7312" t="s">
        <v>33911</v>
      </c>
      <c r="O7312" t="s">
        <v>33912</v>
      </c>
    </row>
    <row r="7313" spans="1:15" x14ac:dyDescent="0.25">
      <c r="A7313" t="s">
        <v>33913</v>
      </c>
      <c r="B7313" t="s">
        <v>33909</v>
      </c>
      <c r="C7313">
        <v>2008</v>
      </c>
      <c r="D7313" t="s">
        <v>31113</v>
      </c>
      <c r="E7313" t="s">
        <v>31113</v>
      </c>
      <c r="G7313" t="s">
        <v>200</v>
      </c>
      <c r="H7313" t="s">
        <v>17</v>
      </c>
      <c r="I7313">
        <v>500</v>
      </c>
      <c r="L7313">
        <v>19.989999999999998</v>
      </c>
      <c r="M7313" t="s">
        <v>33914</v>
      </c>
      <c r="N7313" t="s">
        <v>33915</v>
      </c>
      <c r="O7313" t="s">
        <v>33916</v>
      </c>
    </row>
    <row r="7314" spans="1:15" x14ac:dyDescent="0.25">
      <c r="A7314" t="s">
        <v>33917</v>
      </c>
      <c r="B7314" t="s">
        <v>33918</v>
      </c>
      <c r="C7314">
        <v>2008</v>
      </c>
      <c r="D7314" t="s">
        <v>31113</v>
      </c>
      <c r="E7314" t="s">
        <v>31113</v>
      </c>
      <c r="G7314" t="s">
        <v>200</v>
      </c>
      <c r="H7314" t="s">
        <v>17</v>
      </c>
      <c r="I7314">
        <v>689</v>
      </c>
      <c r="L7314">
        <v>49.99</v>
      </c>
      <c r="M7314" t="s">
        <v>33919</v>
      </c>
      <c r="N7314" t="s">
        <v>33920</v>
      </c>
      <c r="O7314" t="s">
        <v>33921</v>
      </c>
    </row>
    <row r="7315" spans="1:15" x14ac:dyDescent="0.25">
      <c r="A7315" t="s">
        <v>33922</v>
      </c>
      <c r="B7315" t="s">
        <v>33923</v>
      </c>
      <c r="C7315">
        <v>2008</v>
      </c>
      <c r="D7315" t="s">
        <v>125</v>
      </c>
      <c r="E7315" t="s">
        <v>125</v>
      </c>
      <c r="G7315" t="s">
        <v>127</v>
      </c>
      <c r="H7315" t="s">
        <v>17</v>
      </c>
      <c r="I7315">
        <v>78</v>
      </c>
      <c r="L7315">
        <v>29.99</v>
      </c>
      <c r="M7315" t="s">
        <v>33924</v>
      </c>
      <c r="N7315" t="s">
        <v>33925</v>
      </c>
      <c r="O7315" t="s">
        <v>33926</v>
      </c>
    </row>
    <row r="7316" spans="1:15" x14ac:dyDescent="0.25">
      <c r="A7316" t="s">
        <v>33927</v>
      </c>
      <c r="B7316" t="s">
        <v>33923</v>
      </c>
      <c r="C7316">
        <v>2008</v>
      </c>
      <c r="D7316" t="s">
        <v>31113</v>
      </c>
      <c r="E7316" t="s">
        <v>31113</v>
      </c>
      <c r="G7316" t="s">
        <v>200</v>
      </c>
      <c r="H7316" t="s">
        <v>17</v>
      </c>
      <c r="I7316">
        <v>650</v>
      </c>
      <c r="L7316">
        <v>29.99</v>
      </c>
      <c r="M7316" t="s">
        <v>33928</v>
      </c>
      <c r="N7316" t="s">
        <v>33929</v>
      </c>
      <c r="O7316" t="s">
        <v>33930</v>
      </c>
    </row>
    <row r="7317" spans="1:15" x14ac:dyDescent="0.25">
      <c r="A7317" t="s">
        <v>33931</v>
      </c>
      <c r="B7317" t="s">
        <v>33932</v>
      </c>
      <c r="C7317">
        <v>2008</v>
      </c>
      <c r="D7317" t="s">
        <v>31113</v>
      </c>
      <c r="E7317" t="s">
        <v>31113</v>
      </c>
      <c r="G7317" t="s">
        <v>200</v>
      </c>
      <c r="H7317" t="s">
        <v>17</v>
      </c>
      <c r="I7317">
        <v>216</v>
      </c>
      <c r="L7317">
        <v>19.989999999999998</v>
      </c>
      <c r="M7317" t="s">
        <v>33933</v>
      </c>
      <c r="N7317" t="s">
        <v>33934</v>
      </c>
      <c r="O7317" t="s">
        <v>33935</v>
      </c>
    </row>
    <row r="7318" spans="1:15" x14ac:dyDescent="0.25">
      <c r="A7318" t="s">
        <v>33936</v>
      </c>
      <c r="B7318" t="s">
        <v>7466</v>
      </c>
      <c r="C7318">
        <v>2008</v>
      </c>
      <c r="D7318" t="s">
        <v>125</v>
      </c>
      <c r="E7318" t="s">
        <v>125</v>
      </c>
      <c r="F7318" t="s">
        <v>26068</v>
      </c>
      <c r="G7318" t="s">
        <v>127</v>
      </c>
      <c r="H7318" t="s">
        <v>17</v>
      </c>
      <c r="I7318">
        <v>61</v>
      </c>
      <c r="J7318">
        <v>3</v>
      </c>
      <c r="L7318">
        <v>49.99</v>
      </c>
      <c r="M7318" t="s">
        <v>33937</v>
      </c>
      <c r="N7318" t="s">
        <v>33938</v>
      </c>
      <c r="O7318" t="s">
        <v>33939</v>
      </c>
    </row>
    <row r="7319" spans="1:15" x14ac:dyDescent="0.25">
      <c r="A7319" t="s">
        <v>33940</v>
      </c>
      <c r="B7319" t="s">
        <v>33941</v>
      </c>
      <c r="C7319">
        <v>2008</v>
      </c>
      <c r="D7319" t="s">
        <v>125</v>
      </c>
      <c r="E7319" t="s">
        <v>125</v>
      </c>
      <c r="F7319" t="s">
        <v>26505</v>
      </c>
      <c r="G7319" t="s">
        <v>127</v>
      </c>
      <c r="H7319" t="s">
        <v>17</v>
      </c>
      <c r="I7319">
        <v>9</v>
      </c>
      <c r="L7319">
        <v>12.99</v>
      </c>
      <c r="M7319" t="s">
        <v>33942</v>
      </c>
      <c r="N7319" t="s">
        <v>33943</v>
      </c>
      <c r="O7319" t="s">
        <v>33944</v>
      </c>
    </row>
    <row r="7320" spans="1:15" x14ac:dyDescent="0.25">
      <c r="A7320" t="s">
        <v>33945</v>
      </c>
      <c r="B7320" t="s">
        <v>33946</v>
      </c>
      <c r="C7320">
        <v>2008</v>
      </c>
      <c r="D7320" t="s">
        <v>125</v>
      </c>
      <c r="E7320" t="s">
        <v>125</v>
      </c>
      <c r="F7320" t="s">
        <v>26505</v>
      </c>
      <c r="G7320" t="s">
        <v>127</v>
      </c>
      <c r="H7320" t="s">
        <v>17</v>
      </c>
      <c r="I7320">
        <v>28</v>
      </c>
      <c r="J7320">
        <v>1</v>
      </c>
      <c r="L7320">
        <v>24.99</v>
      </c>
      <c r="M7320" t="s">
        <v>33947</v>
      </c>
      <c r="N7320" t="s">
        <v>33948</v>
      </c>
      <c r="O7320" t="s">
        <v>33949</v>
      </c>
    </row>
    <row r="7321" spans="1:15" x14ac:dyDescent="0.25">
      <c r="A7321" t="s">
        <v>33950</v>
      </c>
      <c r="B7321" t="s">
        <v>33951</v>
      </c>
      <c r="C7321">
        <v>2008</v>
      </c>
      <c r="D7321" t="s">
        <v>125</v>
      </c>
      <c r="E7321" t="s">
        <v>125</v>
      </c>
      <c r="F7321" t="s">
        <v>26505</v>
      </c>
      <c r="G7321" t="s">
        <v>127</v>
      </c>
      <c r="H7321" t="s">
        <v>17</v>
      </c>
      <c r="I7321">
        <v>52</v>
      </c>
      <c r="J7321">
        <v>3</v>
      </c>
      <c r="L7321">
        <v>49.99</v>
      </c>
      <c r="M7321" t="s">
        <v>33952</v>
      </c>
      <c r="N7321" t="s">
        <v>33953</v>
      </c>
      <c r="O7321" t="s">
        <v>33954</v>
      </c>
    </row>
    <row r="7322" spans="1:15" x14ac:dyDescent="0.25">
      <c r="A7322" t="s">
        <v>33955</v>
      </c>
      <c r="B7322" t="s">
        <v>103</v>
      </c>
      <c r="C7322">
        <v>2008</v>
      </c>
      <c r="D7322" t="s">
        <v>125</v>
      </c>
      <c r="E7322" t="s">
        <v>125</v>
      </c>
      <c r="F7322" t="s">
        <v>26068</v>
      </c>
      <c r="G7322" t="s">
        <v>127</v>
      </c>
      <c r="H7322" t="s">
        <v>17</v>
      </c>
      <c r="I7322">
        <v>72</v>
      </c>
      <c r="J7322">
        <v>3</v>
      </c>
      <c r="L7322">
        <v>59.99</v>
      </c>
      <c r="M7322" t="s">
        <v>33956</v>
      </c>
      <c r="N7322" t="s">
        <v>33957</v>
      </c>
      <c r="O7322" t="s">
        <v>33958</v>
      </c>
    </row>
    <row r="7323" spans="1:15" x14ac:dyDescent="0.25">
      <c r="A7323" t="s">
        <v>33959</v>
      </c>
      <c r="B7323" t="s">
        <v>1602</v>
      </c>
      <c r="C7323">
        <v>2008</v>
      </c>
      <c r="D7323" t="s">
        <v>125</v>
      </c>
      <c r="E7323" t="s">
        <v>125</v>
      </c>
      <c r="F7323" t="s">
        <v>26068</v>
      </c>
      <c r="G7323" t="s">
        <v>127</v>
      </c>
      <c r="H7323" t="s">
        <v>17</v>
      </c>
      <c r="I7323">
        <v>28</v>
      </c>
      <c r="J7323">
        <v>2</v>
      </c>
      <c r="L7323">
        <v>39.99</v>
      </c>
      <c r="M7323" t="s">
        <v>33960</v>
      </c>
      <c r="N7323" t="s">
        <v>33961</v>
      </c>
      <c r="O7323" t="s">
        <v>33962</v>
      </c>
    </row>
    <row r="7324" spans="1:15" x14ac:dyDescent="0.25">
      <c r="A7324" t="s">
        <v>33963</v>
      </c>
      <c r="B7324" t="s">
        <v>11699</v>
      </c>
      <c r="C7324">
        <v>2008</v>
      </c>
      <c r="D7324" t="s">
        <v>125</v>
      </c>
      <c r="E7324" t="s">
        <v>125</v>
      </c>
      <c r="F7324" t="s">
        <v>26068</v>
      </c>
      <c r="G7324" t="s">
        <v>127</v>
      </c>
      <c r="H7324" t="s">
        <v>17</v>
      </c>
      <c r="I7324">
        <v>7</v>
      </c>
      <c r="J7324">
        <v>1</v>
      </c>
      <c r="L7324">
        <v>8.99</v>
      </c>
      <c r="M7324" t="s">
        <v>33964</v>
      </c>
      <c r="N7324" t="s">
        <v>33965</v>
      </c>
      <c r="O7324" t="s">
        <v>33966</v>
      </c>
    </row>
    <row r="7325" spans="1:15" x14ac:dyDescent="0.25">
      <c r="A7325" t="s">
        <v>33967</v>
      </c>
      <c r="B7325" t="s">
        <v>33968</v>
      </c>
      <c r="C7325">
        <v>2008</v>
      </c>
      <c r="D7325" t="s">
        <v>125</v>
      </c>
      <c r="E7325" t="s">
        <v>125</v>
      </c>
      <c r="F7325" t="s">
        <v>26068</v>
      </c>
      <c r="G7325" t="s">
        <v>127</v>
      </c>
      <c r="H7325" t="s">
        <v>17</v>
      </c>
      <c r="I7325">
        <v>62</v>
      </c>
      <c r="J7325">
        <v>2</v>
      </c>
      <c r="L7325">
        <v>39.99</v>
      </c>
      <c r="M7325" t="s">
        <v>33969</v>
      </c>
      <c r="N7325" t="s">
        <v>33970</v>
      </c>
      <c r="O7325" t="s">
        <v>33971</v>
      </c>
    </row>
    <row r="7326" spans="1:15" x14ac:dyDescent="0.25">
      <c r="A7326" t="s">
        <v>33972</v>
      </c>
      <c r="B7326" t="s">
        <v>4913</v>
      </c>
      <c r="C7326">
        <v>2008</v>
      </c>
      <c r="D7326" t="s">
        <v>125</v>
      </c>
      <c r="E7326" t="s">
        <v>125</v>
      </c>
      <c r="F7326" t="s">
        <v>26068</v>
      </c>
      <c r="G7326" t="s">
        <v>127</v>
      </c>
      <c r="H7326" t="s">
        <v>17</v>
      </c>
      <c r="I7326">
        <v>17</v>
      </c>
      <c r="J7326">
        <v>1</v>
      </c>
      <c r="L7326">
        <v>24.99</v>
      </c>
      <c r="M7326" t="s">
        <v>33973</v>
      </c>
      <c r="N7326" t="s">
        <v>33974</v>
      </c>
      <c r="O7326" t="s">
        <v>33975</v>
      </c>
    </row>
    <row r="7327" spans="1:15" x14ac:dyDescent="0.25">
      <c r="A7327" t="s">
        <v>33976</v>
      </c>
      <c r="B7327" t="s">
        <v>27713</v>
      </c>
      <c r="C7327">
        <v>2008</v>
      </c>
      <c r="D7327" t="s">
        <v>125</v>
      </c>
      <c r="E7327" t="s">
        <v>125</v>
      </c>
      <c r="F7327" t="s">
        <v>26068</v>
      </c>
      <c r="G7327" t="s">
        <v>127</v>
      </c>
      <c r="H7327" t="s">
        <v>17</v>
      </c>
      <c r="I7327">
        <v>10</v>
      </c>
      <c r="J7327">
        <v>1</v>
      </c>
      <c r="L7327">
        <v>16.989999999999998</v>
      </c>
      <c r="M7327" t="s">
        <v>33977</v>
      </c>
      <c r="N7327" t="s">
        <v>33978</v>
      </c>
      <c r="O7327" t="s">
        <v>33979</v>
      </c>
    </row>
    <row r="7328" spans="1:15" x14ac:dyDescent="0.25">
      <c r="A7328" t="s">
        <v>33980</v>
      </c>
      <c r="B7328" t="s">
        <v>33981</v>
      </c>
      <c r="C7328">
        <v>2008</v>
      </c>
      <c r="D7328" t="s">
        <v>125</v>
      </c>
      <c r="E7328" t="s">
        <v>125</v>
      </c>
      <c r="F7328" t="s">
        <v>26068</v>
      </c>
      <c r="G7328" t="s">
        <v>127</v>
      </c>
      <c r="H7328" t="s">
        <v>17</v>
      </c>
      <c r="I7328">
        <v>16</v>
      </c>
      <c r="J7328">
        <v>1</v>
      </c>
      <c r="L7328">
        <v>16.989999999999998</v>
      </c>
      <c r="M7328" t="s">
        <v>33982</v>
      </c>
      <c r="N7328" t="s">
        <v>33983</v>
      </c>
      <c r="O7328" t="s">
        <v>33984</v>
      </c>
    </row>
    <row r="7329" spans="1:15" x14ac:dyDescent="0.25">
      <c r="A7329" t="s">
        <v>33985</v>
      </c>
      <c r="B7329" t="s">
        <v>27718</v>
      </c>
      <c r="C7329">
        <v>2008</v>
      </c>
      <c r="D7329" t="s">
        <v>125</v>
      </c>
      <c r="E7329" t="s">
        <v>125</v>
      </c>
      <c r="F7329" t="s">
        <v>26068</v>
      </c>
      <c r="G7329" t="s">
        <v>127</v>
      </c>
      <c r="H7329" t="s">
        <v>17</v>
      </c>
      <c r="I7329">
        <v>64</v>
      </c>
      <c r="J7329">
        <v>3</v>
      </c>
      <c r="L7329">
        <v>59.99</v>
      </c>
      <c r="M7329" t="s">
        <v>33986</v>
      </c>
      <c r="N7329" t="s">
        <v>33987</v>
      </c>
      <c r="O7329" t="s">
        <v>33988</v>
      </c>
    </row>
    <row r="7330" spans="1:15" x14ac:dyDescent="0.25">
      <c r="A7330" t="s">
        <v>33989</v>
      </c>
      <c r="B7330" t="s">
        <v>27723</v>
      </c>
      <c r="C7330">
        <v>2008</v>
      </c>
      <c r="D7330" t="s">
        <v>125</v>
      </c>
      <c r="E7330" t="s">
        <v>125</v>
      </c>
      <c r="F7330" t="s">
        <v>26068</v>
      </c>
      <c r="G7330" t="s">
        <v>127</v>
      </c>
      <c r="H7330" t="s">
        <v>17</v>
      </c>
      <c r="I7330">
        <v>116</v>
      </c>
      <c r="J7330">
        <v>3</v>
      </c>
      <c r="L7330">
        <v>119.99</v>
      </c>
      <c r="M7330" t="s">
        <v>33990</v>
      </c>
      <c r="N7330" t="s">
        <v>33991</v>
      </c>
      <c r="O7330" t="s">
        <v>33992</v>
      </c>
    </row>
    <row r="7331" spans="1:15" x14ac:dyDescent="0.25">
      <c r="A7331" t="s">
        <v>33993</v>
      </c>
      <c r="B7331" t="s">
        <v>33994</v>
      </c>
      <c r="C7331">
        <v>2008</v>
      </c>
      <c r="D7331" t="s">
        <v>14011</v>
      </c>
      <c r="E7331" t="s">
        <v>14011</v>
      </c>
      <c r="F7331" t="s">
        <v>3425</v>
      </c>
      <c r="G7331" t="s">
        <v>46</v>
      </c>
      <c r="H7331" t="s">
        <v>17</v>
      </c>
      <c r="I7331">
        <v>23</v>
      </c>
      <c r="J7331">
        <v>1</v>
      </c>
      <c r="L7331">
        <v>3.49</v>
      </c>
      <c r="M7331" t="s">
        <v>33995</v>
      </c>
      <c r="N7331" t="s">
        <v>33996</v>
      </c>
      <c r="O7331" t="s">
        <v>33997</v>
      </c>
    </row>
    <row r="7332" spans="1:15" x14ac:dyDescent="0.25">
      <c r="A7332" t="s">
        <v>33998</v>
      </c>
      <c r="B7332" t="s">
        <v>33999</v>
      </c>
      <c r="C7332">
        <v>2008</v>
      </c>
      <c r="D7332" t="s">
        <v>14011</v>
      </c>
      <c r="E7332" t="s">
        <v>14011</v>
      </c>
      <c r="F7332" t="s">
        <v>23705</v>
      </c>
      <c r="G7332" t="s">
        <v>46</v>
      </c>
      <c r="H7332" t="s">
        <v>17</v>
      </c>
      <c r="I7332">
        <v>31</v>
      </c>
      <c r="J7332">
        <v>1</v>
      </c>
      <c r="L7332">
        <v>3.49</v>
      </c>
      <c r="M7332" t="s">
        <v>34000</v>
      </c>
      <c r="N7332" t="s">
        <v>34001</v>
      </c>
      <c r="O7332" t="s">
        <v>34002</v>
      </c>
    </row>
    <row r="7333" spans="1:15" x14ac:dyDescent="0.25">
      <c r="A7333" t="s">
        <v>34003</v>
      </c>
      <c r="B7333" t="s">
        <v>26550</v>
      </c>
      <c r="C7333">
        <v>2008</v>
      </c>
      <c r="D7333" t="s">
        <v>14011</v>
      </c>
      <c r="E7333" t="s">
        <v>14011</v>
      </c>
      <c r="F7333" t="s">
        <v>3861</v>
      </c>
      <c r="G7333" t="s">
        <v>46</v>
      </c>
      <c r="H7333" t="s">
        <v>17</v>
      </c>
      <c r="I7333">
        <v>21</v>
      </c>
      <c r="J7333">
        <v>1</v>
      </c>
      <c r="L7333">
        <v>3.49</v>
      </c>
      <c r="M7333" t="s">
        <v>34004</v>
      </c>
      <c r="N7333" t="s">
        <v>34005</v>
      </c>
      <c r="O7333" t="s">
        <v>34006</v>
      </c>
    </row>
    <row r="7334" spans="1:15" x14ac:dyDescent="0.25">
      <c r="A7334" t="s">
        <v>34007</v>
      </c>
      <c r="B7334" t="s">
        <v>9046</v>
      </c>
      <c r="C7334">
        <v>2008</v>
      </c>
      <c r="D7334" t="s">
        <v>14011</v>
      </c>
      <c r="E7334" t="s">
        <v>14011</v>
      </c>
      <c r="F7334" t="s">
        <v>3441</v>
      </c>
      <c r="G7334" t="s">
        <v>46</v>
      </c>
      <c r="H7334" t="s">
        <v>17</v>
      </c>
      <c r="I7334">
        <v>25</v>
      </c>
      <c r="J7334">
        <v>1</v>
      </c>
      <c r="L7334">
        <v>3.49</v>
      </c>
      <c r="M7334" t="s">
        <v>34008</v>
      </c>
      <c r="N7334" t="s">
        <v>34009</v>
      </c>
      <c r="O7334" t="s">
        <v>34010</v>
      </c>
    </row>
    <row r="7335" spans="1:15" x14ac:dyDescent="0.25">
      <c r="A7335" t="s">
        <v>34011</v>
      </c>
      <c r="B7335" t="s">
        <v>34012</v>
      </c>
      <c r="C7335">
        <v>2008</v>
      </c>
      <c r="D7335" t="s">
        <v>2370</v>
      </c>
      <c r="E7335" t="s">
        <v>2370</v>
      </c>
      <c r="F7335" t="s">
        <v>31975</v>
      </c>
      <c r="G7335" t="s">
        <v>2371</v>
      </c>
      <c r="H7335" t="s">
        <v>17</v>
      </c>
      <c r="I7335">
        <v>16</v>
      </c>
      <c r="J7335">
        <v>1</v>
      </c>
      <c r="L7335">
        <v>37.53</v>
      </c>
      <c r="M7335" t="s">
        <v>34013</v>
      </c>
      <c r="N7335" t="s">
        <v>34014</v>
      </c>
      <c r="O7335" t="s">
        <v>34015</v>
      </c>
    </row>
    <row r="7336" spans="1:15" x14ac:dyDescent="0.25">
      <c r="A7336" t="s">
        <v>34016</v>
      </c>
      <c r="B7336" t="s">
        <v>34017</v>
      </c>
      <c r="C7336">
        <v>2008</v>
      </c>
      <c r="D7336" t="s">
        <v>2370</v>
      </c>
      <c r="E7336" t="s">
        <v>2370</v>
      </c>
      <c r="F7336" t="s">
        <v>31975</v>
      </c>
      <c r="G7336" t="s">
        <v>2371</v>
      </c>
      <c r="H7336" t="s">
        <v>17</v>
      </c>
      <c r="I7336">
        <v>21</v>
      </c>
      <c r="J7336">
        <v>1</v>
      </c>
      <c r="L7336">
        <v>3.49</v>
      </c>
      <c r="M7336" t="s">
        <v>34018</v>
      </c>
      <c r="N7336" t="s">
        <v>34019</v>
      </c>
      <c r="O7336" t="s">
        <v>34020</v>
      </c>
    </row>
    <row r="7337" spans="1:15" x14ac:dyDescent="0.25">
      <c r="A7337" t="s">
        <v>34021</v>
      </c>
      <c r="B7337" t="s">
        <v>10105</v>
      </c>
      <c r="C7337">
        <v>2008</v>
      </c>
      <c r="D7337" t="s">
        <v>2392</v>
      </c>
      <c r="E7337" t="s">
        <v>2392</v>
      </c>
      <c r="F7337" t="s">
        <v>18273</v>
      </c>
      <c r="G7337" t="s">
        <v>2393</v>
      </c>
      <c r="H7337" t="s">
        <v>17</v>
      </c>
      <c r="I7337">
        <v>24</v>
      </c>
      <c r="J7337">
        <v>2</v>
      </c>
      <c r="L7337">
        <v>3.49</v>
      </c>
      <c r="M7337" t="s">
        <v>34022</v>
      </c>
      <c r="N7337" t="s">
        <v>34023</v>
      </c>
      <c r="O7337" t="s">
        <v>34024</v>
      </c>
    </row>
    <row r="7338" spans="1:15" x14ac:dyDescent="0.25">
      <c r="A7338" t="s">
        <v>34025</v>
      </c>
      <c r="B7338" t="s">
        <v>34026</v>
      </c>
      <c r="C7338">
        <v>2008</v>
      </c>
      <c r="D7338" t="s">
        <v>2392</v>
      </c>
      <c r="E7338" t="s">
        <v>2392</v>
      </c>
      <c r="F7338" t="s">
        <v>18273</v>
      </c>
      <c r="G7338" t="s">
        <v>2393</v>
      </c>
      <c r="H7338" t="s">
        <v>17</v>
      </c>
      <c r="I7338">
        <v>21</v>
      </c>
      <c r="J7338">
        <v>1</v>
      </c>
      <c r="L7338">
        <v>37.53</v>
      </c>
      <c r="M7338" t="s">
        <v>34027</v>
      </c>
      <c r="N7338" t="s">
        <v>34028</v>
      </c>
      <c r="O7338" t="s">
        <v>34029</v>
      </c>
    </row>
    <row r="7339" spans="1:15" x14ac:dyDescent="0.25">
      <c r="A7339" t="s">
        <v>34030</v>
      </c>
      <c r="B7339" t="s">
        <v>34031</v>
      </c>
      <c r="C7339">
        <v>2008</v>
      </c>
      <c r="D7339" t="s">
        <v>2370</v>
      </c>
      <c r="E7339" t="s">
        <v>2370</v>
      </c>
      <c r="F7339" t="s">
        <v>31975</v>
      </c>
      <c r="G7339" t="s">
        <v>2371</v>
      </c>
      <c r="H7339" t="s">
        <v>17</v>
      </c>
      <c r="I7339">
        <v>19</v>
      </c>
      <c r="J7339">
        <v>1</v>
      </c>
      <c r="L7339">
        <v>3.49</v>
      </c>
      <c r="M7339" t="s">
        <v>34032</v>
      </c>
      <c r="N7339" t="s">
        <v>34033</v>
      </c>
      <c r="O7339" t="s">
        <v>34034</v>
      </c>
    </row>
    <row r="7340" spans="1:15" x14ac:dyDescent="0.25">
      <c r="A7340" t="s">
        <v>34035</v>
      </c>
      <c r="B7340" t="s">
        <v>34036</v>
      </c>
      <c r="C7340">
        <v>2008</v>
      </c>
      <c r="D7340" t="s">
        <v>2392</v>
      </c>
      <c r="E7340" t="s">
        <v>2392</v>
      </c>
      <c r="F7340" t="s">
        <v>18273</v>
      </c>
      <c r="G7340" t="s">
        <v>2393</v>
      </c>
      <c r="H7340" t="s">
        <v>17</v>
      </c>
      <c r="I7340">
        <v>26</v>
      </c>
      <c r="J7340">
        <v>1</v>
      </c>
      <c r="L7340">
        <v>3.49</v>
      </c>
      <c r="M7340" t="s">
        <v>34037</v>
      </c>
      <c r="N7340" t="s">
        <v>34038</v>
      </c>
      <c r="O7340" t="s">
        <v>34039</v>
      </c>
    </row>
    <row r="7341" spans="1:15" x14ac:dyDescent="0.25">
      <c r="A7341" t="s">
        <v>34040</v>
      </c>
      <c r="B7341" t="s">
        <v>34041</v>
      </c>
      <c r="C7341">
        <v>2008</v>
      </c>
      <c r="D7341" t="s">
        <v>14011</v>
      </c>
      <c r="E7341" t="s">
        <v>14011</v>
      </c>
      <c r="F7341" t="s">
        <v>3425</v>
      </c>
      <c r="G7341" t="s">
        <v>46</v>
      </c>
      <c r="H7341" t="s">
        <v>17</v>
      </c>
      <c r="I7341">
        <v>22</v>
      </c>
      <c r="J7341">
        <v>1</v>
      </c>
      <c r="L7341">
        <v>3.49</v>
      </c>
      <c r="M7341" t="s">
        <v>34042</v>
      </c>
      <c r="N7341" t="s">
        <v>34043</v>
      </c>
      <c r="O7341" t="s">
        <v>34044</v>
      </c>
    </row>
    <row r="7342" spans="1:15" x14ac:dyDescent="0.25">
      <c r="A7342" t="s">
        <v>34045</v>
      </c>
      <c r="B7342" t="s">
        <v>34046</v>
      </c>
      <c r="C7342">
        <v>2008</v>
      </c>
      <c r="D7342" t="s">
        <v>14011</v>
      </c>
      <c r="E7342" t="s">
        <v>14011</v>
      </c>
      <c r="F7342" t="s">
        <v>33779</v>
      </c>
      <c r="G7342" t="s">
        <v>46</v>
      </c>
      <c r="H7342" t="s">
        <v>17</v>
      </c>
      <c r="I7342">
        <v>21</v>
      </c>
      <c r="J7342">
        <v>1</v>
      </c>
      <c r="L7342">
        <v>3.49</v>
      </c>
      <c r="M7342" t="s">
        <v>34047</v>
      </c>
      <c r="N7342" t="s">
        <v>34048</v>
      </c>
      <c r="O7342" t="s">
        <v>34049</v>
      </c>
    </row>
    <row r="7343" spans="1:15" x14ac:dyDescent="0.25">
      <c r="A7343" t="s">
        <v>34050</v>
      </c>
      <c r="B7343" t="s">
        <v>34051</v>
      </c>
      <c r="C7343">
        <v>2008</v>
      </c>
      <c r="D7343" t="s">
        <v>14011</v>
      </c>
      <c r="E7343" t="s">
        <v>14011</v>
      </c>
      <c r="F7343" t="s">
        <v>3861</v>
      </c>
      <c r="G7343" t="s">
        <v>46</v>
      </c>
      <c r="H7343" t="s">
        <v>17</v>
      </c>
      <c r="I7343">
        <v>32</v>
      </c>
      <c r="J7343">
        <v>1</v>
      </c>
      <c r="K7343">
        <v>5</v>
      </c>
      <c r="L7343">
        <v>37.53</v>
      </c>
      <c r="M7343" t="s">
        <v>34052</v>
      </c>
      <c r="N7343" t="s">
        <v>34053</v>
      </c>
      <c r="O7343" t="s">
        <v>34054</v>
      </c>
    </row>
    <row r="7344" spans="1:15" x14ac:dyDescent="0.25">
      <c r="A7344" t="s">
        <v>34055</v>
      </c>
      <c r="B7344" t="s">
        <v>34056</v>
      </c>
      <c r="C7344">
        <v>2008</v>
      </c>
      <c r="D7344" t="s">
        <v>14011</v>
      </c>
      <c r="E7344" t="s">
        <v>14011</v>
      </c>
      <c r="F7344" t="s">
        <v>33779</v>
      </c>
      <c r="G7344" t="s">
        <v>46</v>
      </c>
      <c r="H7344" t="s">
        <v>17</v>
      </c>
      <c r="I7344">
        <v>13</v>
      </c>
      <c r="J7344">
        <v>1</v>
      </c>
      <c r="L7344">
        <v>37.53</v>
      </c>
      <c r="M7344" t="s">
        <v>34057</v>
      </c>
      <c r="N7344" t="s">
        <v>34058</v>
      </c>
      <c r="O7344" t="s">
        <v>34059</v>
      </c>
    </row>
    <row r="7345" spans="1:15" x14ac:dyDescent="0.25">
      <c r="A7345" t="s">
        <v>34060</v>
      </c>
      <c r="B7345" t="s">
        <v>24156</v>
      </c>
      <c r="C7345">
        <v>2008</v>
      </c>
      <c r="D7345" t="s">
        <v>14011</v>
      </c>
      <c r="E7345" t="s">
        <v>14011</v>
      </c>
      <c r="F7345" t="s">
        <v>3425</v>
      </c>
      <c r="G7345" t="s">
        <v>46</v>
      </c>
      <c r="H7345" t="s">
        <v>17</v>
      </c>
      <c r="I7345">
        <v>23</v>
      </c>
      <c r="J7345">
        <v>1</v>
      </c>
      <c r="L7345">
        <v>37.53</v>
      </c>
      <c r="M7345" t="s">
        <v>34061</v>
      </c>
      <c r="N7345" t="s">
        <v>34062</v>
      </c>
      <c r="O7345" t="s">
        <v>34063</v>
      </c>
    </row>
    <row r="7346" spans="1:15" x14ac:dyDescent="0.25">
      <c r="A7346" t="s">
        <v>34064</v>
      </c>
      <c r="B7346" t="s">
        <v>1130</v>
      </c>
      <c r="C7346">
        <v>2008</v>
      </c>
      <c r="D7346" t="s">
        <v>31113</v>
      </c>
      <c r="E7346" t="s">
        <v>31113</v>
      </c>
      <c r="G7346" t="s">
        <v>200</v>
      </c>
      <c r="H7346" t="s">
        <v>17</v>
      </c>
      <c r="I7346">
        <v>100</v>
      </c>
      <c r="L7346">
        <v>12.99</v>
      </c>
      <c r="M7346" t="s">
        <v>34065</v>
      </c>
      <c r="N7346" t="s">
        <v>34066</v>
      </c>
      <c r="O7346" t="s">
        <v>34067</v>
      </c>
    </row>
    <row r="7347" spans="1:15" x14ac:dyDescent="0.25">
      <c r="A7347" t="s">
        <v>34068</v>
      </c>
      <c r="B7347" t="s">
        <v>1145</v>
      </c>
      <c r="C7347">
        <v>2008</v>
      </c>
      <c r="D7347" t="s">
        <v>31113</v>
      </c>
      <c r="E7347" t="s">
        <v>31113</v>
      </c>
      <c r="G7347" t="s">
        <v>200</v>
      </c>
      <c r="H7347" t="s">
        <v>17</v>
      </c>
      <c r="I7347">
        <v>106</v>
      </c>
      <c r="L7347">
        <v>12.99</v>
      </c>
      <c r="M7347" t="s">
        <v>34069</v>
      </c>
      <c r="N7347" t="s">
        <v>34070</v>
      </c>
      <c r="O7347" t="s">
        <v>34071</v>
      </c>
    </row>
    <row r="7348" spans="1:15" x14ac:dyDescent="0.25">
      <c r="A7348" t="s">
        <v>34072</v>
      </c>
      <c r="B7348" t="s">
        <v>12217</v>
      </c>
      <c r="C7348">
        <v>2008</v>
      </c>
      <c r="D7348" t="s">
        <v>31113</v>
      </c>
      <c r="E7348" t="s">
        <v>31113</v>
      </c>
      <c r="G7348" t="s">
        <v>200</v>
      </c>
      <c r="H7348" t="s">
        <v>17</v>
      </c>
      <c r="I7348">
        <v>150</v>
      </c>
      <c r="L7348">
        <v>37.53</v>
      </c>
      <c r="M7348" t="s">
        <v>34073</v>
      </c>
      <c r="N7348" t="s">
        <v>34074</v>
      </c>
      <c r="O7348" t="s">
        <v>34075</v>
      </c>
    </row>
    <row r="7349" spans="1:15" x14ac:dyDescent="0.25">
      <c r="A7349" t="s">
        <v>34076</v>
      </c>
      <c r="B7349" t="s">
        <v>34077</v>
      </c>
      <c r="C7349">
        <v>2008</v>
      </c>
      <c r="D7349" t="s">
        <v>19751</v>
      </c>
      <c r="E7349" t="s">
        <v>19751</v>
      </c>
      <c r="F7349" t="s">
        <v>65</v>
      </c>
      <c r="G7349" t="s">
        <v>19753</v>
      </c>
      <c r="H7349" t="s">
        <v>17</v>
      </c>
      <c r="I7349">
        <v>26</v>
      </c>
      <c r="L7349">
        <v>37.53</v>
      </c>
      <c r="M7349" t="s">
        <v>34078</v>
      </c>
      <c r="N7349" t="s">
        <v>34079</v>
      </c>
      <c r="O7349" t="s">
        <v>34080</v>
      </c>
    </row>
    <row r="7350" spans="1:15" x14ac:dyDescent="0.25">
      <c r="A7350" t="s">
        <v>34081</v>
      </c>
      <c r="B7350" t="s">
        <v>34082</v>
      </c>
      <c r="C7350">
        <v>2008</v>
      </c>
      <c r="D7350" t="s">
        <v>19751</v>
      </c>
      <c r="E7350" t="s">
        <v>19751</v>
      </c>
      <c r="F7350" t="s">
        <v>65</v>
      </c>
      <c r="G7350" t="s">
        <v>19753</v>
      </c>
      <c r="H7350" t="s">
        <v>17</v>
      </c>
      <c r="I7350">
        <v>29</v>
      </c>
      <c r="L7350">
        <v>37.53</v>
      </c>
      <c r="M7350" t="s">
        <v>34083</v>
      </c>
      <c r="N7350" t="s">
        <v>34084</v>
      </c>
      <c r="O7350" t="s">
        <v>34085</v>
      </c>
    </row>
    <row r="7351" spans="1:15" x14ac:dyDescent="0.25">
      <c r="A7351" t="s">
        <v>34086</v>
      </c>
      <c r="B7351" t="s">
        <v>34087</v>
      </c>
      <c r="C7351">
        <v>2008</v>
      </c>
      <c r="D7351" t="s">
        <v>19751</v>
      </c>
      <c r="E7351" t="s">
        <v>19751</v>
      </c>
      <c r="F7351" t="s">
        <v>2337</v>
      </c>
      <c r="G7351" t="s">
        <v>19753</v>
      </c>
      <c r="H7351" t="s">
        <v>17</v>
      </c>
      <c r="I7351">
        <v>22</v>
      </c>
      <c r="L7351">
        <v>37.53</v>
      </c>
      <c r="M7351" t="s">
        <v>34088</v>
      </c>
      <c r="N7351" t="s">
        <v>34089</v>
      </c>
      <c r="O7351" t="s">
        <v>34090</v>
      </c>
    </row>
    <row r="7352" spans="1:15" x14ac:dyDescent="0.25">
      <c r="A7352" t="s">
        <v>34091</v>
      </c>
      <c r="B7352" t="s">
        <v>34092</v>
      </c>
      <c r="C7352">
        <v>2008</v>
      </c>
      <c r="D7352" t="s">
        <v>125</v>
      </c>
      <c r="E7352" t="s">
        <v>125</v>
      </c>
      <c r="G7352" t="s">
        <v>127</v>
      </c>
      <c r="H7352" t="s">
        <v>17</v>
      </c>
      <c r="I7352">
        <v>80</v>
      </c>
      <c r="L7352">
        <v>19.989999999999998</v>
      </c>
      <c r="M7352" t="s">
        <v>34093</v>
      </c>
      <c r="N7352" t="s">
        <v>34094</v>
      </c>
      <c r="O7352" t="s">
        <v>34095</v>
      </c>
    </row>
    <row r="7353" spans="1:15" x14ac:dyDescent="0.25">
      <c r="A7353" t="s">
        <v>34096</v>
      </c>
      <c r="B7353" t="s">
        <v>34092</v>
      </c>
      <c r="C7353">
        <v>2008</v>
      </c>
      <c r="D7353" t="s">
        <v>31113</v>
      </c>
      <c r="E7353" t="s">
        <v>31113</v>
      </c>
      <c r="G7353" t="s">
        <v>200</v>
      </c>
      <c r="H7353" t="s">
        <v>17</v>
      </c>
      <c r="I7353">
        <v>650</v>
      </c>
      <c r="L7353">
        <v>29.99</v>
      </c>
      <c r="M7353" t="s">
        <v>34097</v>
      </c>
      <c r="N7353" t="s">
        <v>34098</v>
      </c>
      <c r="O7353" t="s">
        <v>34099</v>
      </c>
    </row>
    <row r="7354" spans="1:15" x14ac:dyDescent="0.25">
      <c r="A7354" t="s">
        <v>34100</v>
      </c>
      <c r="B7354" t="s">
        <v>34101</v>
      </c>
      <c r="C7354">
        <v>2008</v>
      </c>
      <c r="D7354" t="s">
        <v>125</v>
      </c>
      <c r="E7354" t="s">
        <v>125</v>
      </c>
      <c r="G7354" t="s">
        <v>127</v>
      </c>
      <c r="H7354" t="s">
        <v>17</v>
      </c>
      <c r="I7354">
        <v>79</v>
      </c>
      <c r="J7354">
        <v>1</v>
      </c>
      <c r="L7354">
        <v>29.99</v>
      </c>
      <c r="M7354" t="s">
        <v>34102</v>
      </c>
      <c r="N7354" t="s">
        <v>34103</v>
      </c>
      <c r="O7354" t="s">
        <v>34104</v>
      </c>
    </row>
    <row r="7355" spans="1:15" x14ac:dyDescent="0.25">
      <c r="A7355" t="s">
        <v>34105</v>
      </c>
      <c r="B7355" t="s">
        <v>34106</v>
      </c>
      <c r="C7355">
        <v>2008</v>
      </c>
      <c r="D7355" t="s">
        <v>31113</v>
      </c>
      <c r="E7355" t="s">
        <v>31113</v>
      </c>
      <c r="G7355" t="s">
        <v>200</v>
      </c>
      <c r="H7355" t="s">
        <v>17</v>
      </c>
      <c r="I7355">
        <v>252</v>
      </c>
      <c r="J7355">
        <v>1</v>
      </c>
      <c r="L7355">
        <v>14.99</v>
      </c>
      <c r="M7355" t="s">
        <v>34107</v>
      </c>
      <c r="N7355" t="s">
        <v>34108</v>
      </c>
      <c r="O7355" t="s">
        <v>34109</v>
      </c>
    </row>
    <row r="7356" spans="1:15" x14ac:dyDescent="0.25">
      <c r="A7356" t="s">
        <v>34110</v>
      </c>
      <c r="B7356" t="s">
        <v>1850</v>
      </c>
      <c r="C7356">
        <v>2008</v>
      </c>
      <c r="D7356" t="s">
        <v>31113</v>
      </c>
      <c r="E7356" t="s">
        <v>31113</v>
      </c>
      <c r="G7356" t="s">
        <v>200</v>
      </c>
      <c r="H7356" t="s">
        <v>17</v>
      </c>
      <c r="I7356">
        <v>300</v>
      </c>
      <c r="J7356">
        <v>1</v>
      </c>
      <c r="L7356">
        <v>19.989999999999998</v>
      </c>
      <c r="M7356" t="s">
        <v>34111</v>
      </c>
      <c r="N7356" t="s">
        <v>34112</v>
      </c>
      <c r="O7356" t="s">
        <v>34113</v>
      </c>
    </row>
    <row r="7357" spans="1:15" x14ac:dyDescent="0.25">
      <c r="A7357" t="s">
        <v>34114</v>
      </c>
      <c r="B7357" t="s">
        <v>34115</v>
      </c>
      <c r="C7357">
        <v>2008</v>
      </c>
      <c r="D7357" t="s">
        <v>2370</v>
      </c>
      <c r="E7357" t="s">
        <v>2370</v>
      </c>
      <c r="F7357" t="s">
        <v>31975</v>
      </c>
      <c r="G7357" t="s">
        <v>2371</v>
      </c>
      <c r="H7357" t="s">
        <v>17</v>
      </c>
      <c r="I7357">
        <v>364</v>
      </c>
      <c r="J7357">
        <v>5</v>
      </c>
      <c r="L7357">
        <v>29.99</v>
      </c>
      <c r="M7357" t="s">
        <v>34116</v>
      </c>
      <c r="N7357" t="s">
        <v>34117</v>
      </c>
      <c r="O7357" t="s">
        <v>34118</v>
      </c>
    </row>
    <row r="7358" spans="1:15" x14ac:dyDescent="0.25">
      <c r="A7358" t="s">
        <v>34119</v>
      </c>
      <c r="B7358" t="s">
        <v>34120</v>
      </c>
      <c r="C7358">
        <v>2008</v>
      </c>
      <c r="D7358" t="s">
        <v>2370</v>
      </c>
      <c r="E7358" t="s">
        <v>2370</v>
      </c>
      <c r="F7358" t="s">
        <v>31975</v>
      </c>
      <c r="G7358" t="s">
        <v>2371</v>
      </c>
      <c r="H7358" t="s">
        <v>17</v>
      </c>
      <c r="I7358">
        <v>161</v>
      </c>
      <c r="J7358">
        <v>4</v>
      </c>
      <c r="L7358">
        <v>19.989999999999998</v>
      </c>
      <c r="M7358" t="s">
        <v>34121</v>
      </c>
      <c r="N7358" t="s">
        <v>34122</v>
      </c>
      <c r="O7358" t="s">
        <v>34123</v>
      </c>
    </row>
    <row r="7359" spans="1:15" x14ac:dyDescent="0.25">
      <c r="A7359" t="s">
        <v>34124</v>
      </c>
      <c r="B7359" t="s">
        <v>34125</v>
      </c>
      <c r="C7359">
        <v>2008</v>
      </c>
      <c r="D7359" t="s">
        <v>2370</v>
      </c>
      <c r="E7359" t="s">
        <v>2370</v>
      </c>
      <c r="F7359" t="s">
        <v>31975</v>
      </c>
      <c r="G7359" t="s">
        <v>2371</v>
      </c>
      <c r="H7359" t="s">
        <v>17</v>
      </c>
      <c r="I7359">
        <v>86</v>
      </c>
      <c r="J7359">
        <v>3</v>
      </c>
      <c r="L7359">
        <v>9.99</v>
      </c>
      <c r="M7359" t="s">
        <v>34126</v>
      </c>
      <c r="N7359" t="s">
        <v>34127</v>
      </c>
      <c r="O7359" t="s">
        <v>34128</v>
      </c>
    </row>
    <row r="7360" spans="1:15" x14ac:dyDescent="0.25">
      <c r="A7360" t="s">
        <v>34129</v>
      </c>
      <c r="B7360" t="s">
        <v>34130</v>
      </c>
      <c r="C7360">
        <v>2008</v>
      </c>
      <c r="D7360" t="s">
        <v>2370</v>
      </c>
      <c r="E7360" t="s">
        <v>2370</v>
      </c>
      <c r="F7360" t="s">
        <v>31975</v>
      </c>
      <c r="G7360" t="s">
        <v>2371</v>
      </c>
      <c r="H7360" t="s">
        <v>17</v>
      </c>
      <c r="I7360">
        <v>508</v>
      </c>
      <c r="J7360">
        <v>6</v>
      </c>
      <c r="L7360">
        <v>39.99</v>
      </c>
      <c r="M7360" t="s">
        <v>34131</v>
      </c>
      <c r="N7360" t="s">
        <v>34132</v>
      </c>
      <c r="O7360" t="s">
        <v>34133</v>
      </c>
    </row>
    <row r="7361" spans="1:15" x14ac:dyDescent="0.25">
      <c r="A7361" t="s">
        <v>34134</v>
      </c>
      <c r="B7361" t="s">
        <v>34135</v>
      </c>
      <c r="C7361">
        <v>2008</v>
      </c>
      <c r="D7361" t="s">
        <v>2370</v>
      </c>
      <c r="E7361" t="s">
        <v>2370</v>
      </c>
      <c r="F7361" t="s">
        <v>31975</v>
      </c>
      <c r="G7361" t="s">
        <v>2371</v>
      </c>
      <c r="H7361" t="s">
        <v>17</v>
      </c>
      <c r="I7361">
        <v>493</v>
      </c>
      <c r="J7361">
        <v>9</v>
      </c>
      <c r="L7361">
        <v>79.989999999999995</v>
      </c>
      <c r="M7361" t="s">
        <v>34136</v>
      </c>
      <c r="N7361" t="s">
        <v>34137</v>
      </c>
      <c r="O7361" t="s">
        <v>34138</v>
      </c>
    </row>
    <row r="7362" spans="1:15" x14ac:dyDescent="0.25">
      <c r="A7362" t="s">
        <v>34139</v>
      </c>
      <c r="B7362" t="s">
        <v>5370</v>
      </c>
      <c r="C7362">
        <v>2008</v>
      </c>
      <c r="D7362" t="s">
        <v>14011</v>
      </c>
      <c r="E7362" t="s">
        <v>14011</v>
      </c>
      <c r="F7362" t="s">
        <v>3861</v>
      </c>
      <c r="G7362" t="s">
        <v>46</v>
      </c>
      <c r="H7362" t="s">
        <v>17</v>
      </c>
      <c r="I7362">
        <v>28</v>
      </c>
      <c r="J7362">
        <v>1</v>
      </c>
      <c r="L7362">
        <v>37.53</v>
      </c>
      <c r="M7362" t="s">
        <v>34140</v>
      </c>
      <c r="N7362" t="s">
        <v>34141</v>
      </c>
      <c r="O7362" t="s">
        <v>34142</v>
      </c>
    </row>
    <row r="7363" spans="1:15" x14ac:dyDescent="0.25">
      <c r="A7363" t="s">
        <v>34143</v>
      </c>
      <c r="B7363" t="s">
        <v>1018</v>
      </c>
      <c r="C7363">
        <v>2008</v>
      </c>
      <c r="D7363" t="s">
        <v>14011</v>
      </c>
      <c r="E7363" t="s">
        <v>14011</v>
      </c>
      <c r="F7363" t="s">
        <v>3861</v>
      </c>
      <c r="G7363" t="s">
        <v>46</v>
      </c>
      <c r="H7363" t="s">
        <v>17</v>
      </c>
      <c r="I7363">
        <v>59</v>
      </c>
      <c r="J7363">
        <v>1</v>
      </c>
      <c r="K7363">
        <v>5</v>
      </c>
      <c r="L7363">
        <v>37.53</v>
      </c>
      <c r="M7363" t="s">
        <v>34144</v>
      </c>
      <c r="N7363" t="s">
        <v>34145</v>
      </c>
      <c r="O7363" t="s">
        <v>34146</v>
      </c>
    </row>
    <row r="7364" spans="1:15" x14ac:dyDescent="0.25">
      <c r="A7364" t="s">
        <v>34147</v>
      </c>
      <c r="B7364" t="s">
        <v>28319</v>
      </c>
      <c r="C7364">
        <v>2008</v>
      </c>
      <c r="D7364" t="s">
        <v>14011</v>
      </c>
      <c r="E7364" t="s">
        <v>14011</v>
      </c>
      <c r="F7364" t="s">
        <v>3861</v>
      </c>
      <c r="G7364" t="s">
        <v>46</v>
      </c>
      <c r="H7364" t="s">
        <v>17</v>
      </c>
      <c r="I7364">
        <v>98</v>
      </c>
      <c r="J7364">
        <v>2</v>
      </c>
      <c r="L7364">
        <v>37.53</v>
      </c>
      <c r="M7364" t="s">
        <v>34148</v>
      </c>
      <c r="N7364" t="s">
        <v>34149</v>
      </c>
      <c r="O7364" t="s">
        <v>34150</v>
      </c>
    </row>
    <row r="7365" spans="1:15" x14ac:dyDescent="0.25">
      <c r="A7365" t="s">
        <v>34151</v>
      </c>
      <c r="B7365" t="s">
        <v>34152</v>
      </c>
      <c r="C7365">
        <v>2008</v>
      </c>
      <c r="D7365" t="s">
        <v>11165</v>
      </c>
      <c r="E7365" t="s">
        <v>11165</v>
      </c>
      <c r="G7365" t="s">
        <v>2776</v>
      </c>
      <c r="H7365" t="s">
        <v>17</v>
      </c>
      <c r="I7365">
        <v>83</v>
      </c>
      <c r="L7365">
        <v>12.99</v>
      </c>
      <c r="M7365" t="s">
        <v>34153</v>
      </c>
      <c r="N7365" t="s">
        <v>34154</v>
      </c>
      <c r="O7365" t="s">
        <v>34155</v>
      </c>
    </row>
    <row r="7366" spans="1:15" x14ac:dyDescent="0.25">
      <c r="A7366" t="s">
        <v>34156</v>
      </c>
      <c r="B7366" t="s">
        <v>16893</v>
      </c>
      <c r="C7366">
        <v>2008</v>
      </c>
      <c r="D7366" t="s">
        <v>11165</v>
      </c>
      <c r="E7366" t="s">
        <v>11165</v>
      </c>
      <c r="G7366" t="s">
        <v>2776</v>
      </c>
      <c r="H7366" t="s">
        <v>17</v>
      </c>
      <c r="I7366">
        <v>209</v>
      </c>
      <c r="J7366">
        <v>1</v>
      </c>
      <c r="L7366">
        <v>39.99</v>
      </c>
      <c r="M7366" t="s">
        <v>34157</v>
      </c>
      <c r="N7366" t="s">
        <v>34158</v>
      </c>
      <c r="O7366" t="s">
        <v>34159</v>
      </c>
    </row>
    <row r="7367" spans="1:15" x14ac:dyDescent="0.25">
      <c r="A7367" t="s">
        <v>34160</v>
      </c>
      <c r="B7367" t="s">
        <v>14973</v>
      </c>
      <c r="C7367">
        <v>2008</v>
      </c>
      <c r="D7367" t="s">
        <v>11165</v>
      </c>
      <c r="E7367" t="s">
        <v>11165</v>
      </c>
      <c r="G7367" t="s">
        <v>2776</v>
      </c>
      <c r="H7367" t="s">
        <v>17</v>
      </c>
      <c r="I7367">
        <v>450</v>
      </c>
      <c r="J7367">
        <v>3</v>
      </c>
      <c r="L7367">
        <v>79.989999999999995</v>
      </c>
      <c r="M7367" t="s">
        <v>34161</v>
      </c>
      <c r="N7367" t="s">
        <v>34162</v>
      </c>
      <c r="O7367" t="s">
        <v>34163</v>
      </c>
    </row>
    <row r="7368" spans="1:15" x14ac:dyDescent="0.25">
      <c r="A7368" t="s">
        <v>34164</v>
      </c>
      <c r="B7368" t="s">
        <v>34165</v>
      </c>
      <c r="C7368">
        <v>2008</v>
      </c>
      <c r="D7368" t="s">
        <v>11165</v>
      </c>
      <c r="E7368" t="s">
        <v>11165</v>
      </c>
      <c r="G7368" t="s">
        <v>2776</v>
      </c>
      <c r="H7368" t="s">
        <v>17</v>
      </c>
      <c r="I7368">
        <v>54</v>
      </c>
      <c r="J7368">
        <v>1</v>
      </c>
      <c r="L7368">
        <v>19.989999999999998</v>
      </c>
      <c r="M7368" t="s">
        <v>34166</v>
      </c>
      <c r="N7368" t="s">
        <v>34167</v>
      </c>
      <c r="O7368" t="s">
        <v>34168</v>
      </c>
    </row>
    <row r="7369" spans="1:15" x14ac:dyDescent="0.25">
      <c r="A7369" t="s">
        <v>34169</v>
      </c>
      <c r="B7369" t="s">
        <v>1018</v>
      </c>
      <c r="C7369">
        <v>2008</v>
      </c>
      <c r="D7369" t="s">
        <v>15475</v>
      </c>
      <c r="E7369" t="s">
        <v>15475</v>
      </c>
      <c r="F7369" t="s">
        <v>28650</v>
      </c>
      <c r="G7369" t="s">
        <v>3408</v>
      </c>
      <c r="H7369" t="s">
        <v>17</v>
      </c>
      <c r="I7369">
        <v>35</v>
      </c>
      <c r="L7369">
        <v>37.53</v>
      </c>
      <c r="M7369" t="s">
        <v>34170</v>
      </c>
      <c r="N7369" t="s">
        <v>34171</v>
      </c>
      <c r="O7369" t="s">
        <v>34172</v>
      </c>
    </row>
    <row r="7370" spans="1:15" x14ac:dyDescent="0.25">
      <c r="A7370" t="s">
        <v>34173</v>
      </c>
      <c r="B7370" t="s">
        <v>34174</v>
      </c>
      <c r="C7370">
        <v>2008</v>
      </c>
      <c r="D7370" t="s">
        <v>15475</v>
      </c>
      <c r="E7370" t="s">
        <v>15475</v>
      </c>
      <c r="F7370" t="s">
        <v>28650</v>
      </c>
      <c r="G7370" t="s">
        <v>3408</v>
      </c>
      <c r="H7370" t="s">
        <v>17</v>
      </c>
      <c r="I7370">
        <v>37</v>
      </c>
      <c r="L7370">
        <v>37.53</v>
      </c>
      <c r="M7370" t="s">
        <v>34175</v>
      </c>
      <c r="N7370" t="s">
        <v>34176</v>
      </c>
      <c r="O7370" t="s">
        <v>34177</v>
      </c>
    </row>
    <row r="7371" spans="1:15" x14ac:dyDescent="0.25">
      <c r="A7371" t="s">
        <v>34178</v>
      </c>
      <c r="B7371" t="s">
        <v>25087</v>
      </c>
      <c r="C7371">
        <v>2008</v>
      </c>
      <c r="D7371" t="s">
        <v>15475</v>
      </c>
      <c r="E7371" t="s">
        <v>15475</v>
      </c>
      <c r="F7371" t="s">
        <v>28650</v>
      </c>
      <c r="G7371" t="s">
        <v>3408</v>
      </c>
      <c r="H7371" t="s">
        <v>17</v>
      </c>
      <c r="I7371">
        <v>34</v>
      </c>
      <c r="L7371">
        <v>37.53</v>
      </c>
      <c r="M7371" t="s">
        <v>34179</v>
      </c>
      <c r="N7371" t="s">
        <v>34180</v>
      </c>
      <c r="O7371" t="s">
        <v>34181</v>
      </c>
    </row>
    <row r="7372" spans="1:15" x14ac:dyDescent="0.25">
      <c r="A7372" t="s">
        <v>34182</v>
      </c>
      <c r="B7372" t="s">
        <v>34183</v>
      </c>
      <c r="C7372">
        <v>2008</v>
      </c>
      <c r="D7372" t="s">
        <v>34184</v>
      </c>
      <c r="E7372" t="s">
        <v>34184</v>
      </c>
      <c r="F7372" t="s">
        <v>34185</v>
      </c>
      <c r="G7372" t="s">
        <v>17467</v>
      </c>
      <c r="H7372" t="s">
        <v>17</v>
      </c>
      <c r="I7372">
        <v>79</v>
      </c>
      <c r="J7372">
        <v>3</v>
      </c>
      <c r="L7372">
        <v>9.99</v>
      </c>
      <c r="M7372" t="s">
        <v>34186</v>
      </c>
      <c r="N7372" t="s">
        <v>34187</v>
      </c>
      <c r="O7372" t="s">
        <v>34188</v>
      </c>
    </row>
    <row r="7373" spans="1:15" x14ac:dyDescent="0.25">
      <c r="A7373" t="s">
        <v>34189</v>
      </c>
      <c r="B7373" t="s">
        <v>34190</v>
      </c>
      <c r="C7373">
        <v>2008</v>
      </c>
      <c r="D7373" t="s">
        <v>34184</v>
      </c>
      <c r="E7373" t="s">
        <v>34184</v>
      </c>
      <c r="F7373" t="s">
        <v>34191</v>
      </c>
      <c r="G7373" t="s">
        <v>17467</v>
      </c>
      <c r="H7373" t="s">
        <v>17</v>
      </c>
      <c r="I7373">
        <v>277</v>
      </c>
      <c r="J7373">
        <v>3</v>
      </c>
      <c r="L7373">
        <v>19.989999999999998</v>
      </c>
      <c r="M7373" t="s">
        <v>34192</v>
      </c>
      <c r="N7373" t="s">
        <v>34193</v>
      </c>
      <c r="O7373" t="s">
        <v>34194</v>
      </c>
    </row>
    <row r="7374" spans="1:15" x14ac:dyDescent="0.25">
      <c r="A7374" t="s">
        <v>34195</v>
      </c>
      <c r="B7374" t="s">
        <v>34196</v>
      </c>
      <c r="C7374">
        <v>2008</v>
      </c>
      <c r="D7374" t="s">
        <v>34184</v>
      </c>
      <c r="E7374" t="s">
        <v>34184</v>
      </c>
      <c r="F7374" t="s">
        <v>34191</v>
      </c>
      <c r="G7374" t="s">
        <v>17467</v>
      </c>
      <c r="H7374" t="s">
        <v>17</v>
      </c>
      <c r="I7374">
        <v>272</v>
      </c>
      <c r="J7374">
        <v>4</v>
      </c>
      <c r="L7374">
        <v>29.99</v>
      </c>
      <c r="M7374" t="s">
        <v>34197</v>
      </c>
      <c r="N7374" t="s">
        <v>34198</v>
      </c>
      <c r="O7374" t="s">
        <v>34199</v>
      </c>
    </row>
    <row r="7375" spans="1:15" x14ac:dyDescent="0.25">
      <c r="A7375" t="s">
        <v>34200</v>
      </c>
      <c r="B7375" t="s">
        <v>34201</v>
      </c>
      <c r="C7375">
        <v>2008</v>
      </c>
      <c r="D7375" t="s">
        <v>34184</v>
      </c>
      <c r="E7375" t="s">
        <v>34184</v>
      </c>
      <c r="F7375" t="s">
        <v>34191</v>
      </c>
      <c r="G7375" t="s">
        <v>17467</v>
      </c>
      <c r="H7375" t="s">
        <v>17</v>
      </c>
      <c r="I7375">
        <v>554</v>
      </c>
      <c r="J7375">
        <v>6</v>
      </c>
      <c r="K7375">
        <v>8</v>
      </c>
      <c r="L7375">
        <v>59.99</v>
      </c>
      <c r="M7375" t="s">
        <v>34202</v>
      </c>
      <c r="N7375" t="s">
        <v>34203</v>
      </c>
      <c r="O7375" t="s">
        <v>34204</v>
      </c>
    </row>
    <row r="7376" spans="1:15" x14ac:dyDescent="0.25">
      <c r="A7376" t="s">
        <v>34205</v>
      </c>
      <c r="B7376" t="s">
        <v>34206</v>
      </c>
      <c r="C7376">
        <v>2008</v>
      </c>
      <c r="D7376" t="s">
        <v>34184</v>
      </c>
      <c r="E7376" t="s">
        <v>34184</v>
      </c>
      <c r="F7376" t="s">
        <v>34207</v>
      </c>
      <c r="G7376" t="s">
        <v>17467</v>
      </c>
      <c r="H7376" t="s">
        <v>17</v>
      </c>
      <c r="I7376">
        <v>90</v>
      </c>
      <c r="J7376">
        <v>3</v>
      </c>
      <c r="L7376">
        <v>9.99</v>
      </c>
      <c r="M7376" t="s">
        <v>34208</v>
      </c>
      <c r="N7376" t="s">
        <v>34209</v>
      </c>
      <c r="O7376" t="s">
        <v>34210</v>
      </c>
    </row>
    <row r="7377" spans="1:15" x14ac:dyDescent="0.25">
      <c r="A7377" t="s">
        <v>34211</v>
      </c>
      <c r="B7377" t="s">
        <v>34212</v>
      </c>
      <c r="C7377">
        <v>2008</v>
      </c>
      <c r="D7377" t="s">
        <v>34184</v>
      </c>
      <c r="E7377" t="s">
        <v>34184</v>
      </c>
      <c r="F7377" t="s">
        <v>34207</v>
      </c>
      <c r="G7377" t="s">
        <v>17467</v>
      </c>
      <c r="H7377" t="s">
        <v>17</v>
      </c>
      <c r="I7377">
        <v>234</v>
      </c>
      <c r="J7377">
        <v>4</v>
      </c>
      <c r="L7377">
        <v>19.989999999999998</v>
      </c>
      <c r="M7377" t="s">
        <v>34213</v>
      </c>
      <c r="N7377" t="s">
        <v>34214</v>
      </c>
      <c r="O7377" t="s">
        <v>34215</v>
      </c>
    </row>
    <row r="7378" spans="1:15" x14ac:dyDescent="0.25">
      <c r="A7378" t="s">
        <v>34216</v>
      </c>
      <c r="B7378" t="s">
        <v>34217</v>
      </c>
      <c r="C7378">
        <v>2008</v>
      </c>
      <c r="D7378" t="s">
        <v>34184</v>
      </c>
      <c r="E7378" t="s">
        <v>34184</v>
      </c>
      <c r="F7378" t="s">
        <v>34207</v>
      </c>
      <c r="G7378" t="s">
        <v>17467</v>
      </c>
      <c r="H7378" t="s">
        <v>17</v>
      </c>
      <c r="I7378">
        <v>511</v>
      </c>
      <c r="J7378">
        <v>4</v>
      </c>
      <c r="L7378">
        <v>39.99</v>
      </c>
      <c r="M7378" t="s">
        <v>34218</v>
      </c>
      <c r="N7378" t="s">
        <v>34219</v>
      </c>
      <c r="O7378" t="s">
        <v>34220</v>
      </c>
    </row>
    <row r="7379" spans="1:15" x14ac:dyDescent="0.25">
      <c r="A7379" t="s">
        <v>34221</v>
      </c>
      <c r="B7379" t="s">
        <v>34222</v>
      </c>
      <c r="C7379">
        <v>2008</v>
      </c>
      <c r="D7379" t="s">
        <v>34184</v>
      </c>
      <c r="E7379" t="s">
        <v>34184</v>
      </c>
      <c r="F7379" t="s">
        <v>34207</v>
      </c>
      <c r="G7379" t="s">
        <v>17467</v>
      </c>
      <c r="H7379" t="s">
        <v>17</v>
      </c>
      <c r="I7379">
        <v>929</v>
      </c>
      <c r="J7379">
        <v>10</v>
      </c>
      <c r="L7379">
        <v>79.989999999999995</v>
      </c>
      <c r="M7379" t="s">
        <v>34223</v>
      </c>
      <c r="N7379" t="s">
        <v>34224</v>
      </c>
      <c r="O7379" t="s">
        <v>34225</v>
      </c>
    </row>
    <row r="7380" spans="1:15" x14ac:dyDescent="0.25">
      <c r="A7380" t="s">
        <v>34226</v>
      </c>
      <c r="B7380" t="s">
        <v>34227</v>
      </c>
      <c r="C7380">
        <v>2008</v>
      </c>
      <c r="D7380" t="s">
        <v>34184</v>
      </c>
      <c r="E7380" t="s">
        <v>34184</v>
      </c>
      <c r="F7380" t="s">
        <v>34207</v>
      </c>
      <c r="G7380" t="s">
        <v>17467</v>
      </c>
      <c r="H7380" t="s">
        <v>17</v>
      </c>
      <c r="I7380">
        <v>625</v>
      </c>
      <c r="J7380">
        <v>6</v>
      </c>
      <c r="L7380">
        <v>49.99</v>
      </c>
      <c r="M7380" t="s">
        <v>34228</v>
      </c>
      <c r="N7380" t="s">
        <v>34229</v>
      </c>
      <c r="O7380" t="s">
        <v>34230</v>
      </c>
    </row>
    <row r="7381" spans="1:15" x14ac:dyDescent="0.25">
      <c r="A7381" t="s">
        <v>34231</v>
      </c>
      <c r="B7381" t="s">
        <v>34232</v>
      </c>
      <c r="C7381">
        <v>2008</v>
      </c>
      <c r="D7381" t="s">
        <v>2392</v>
      </c>
      <c r="E7381" t="s">
        <v>2392</v>
      </c>
      <c r="F7381" t="s">
        <v>18273</v>
      </c>
      <c r="G7381" t="s">
        <v>2393</v>
      </c>
      <c r="H7381" t="s">
        <v>17</v>
      </c>
      <c r="I7381">
        <v>795</v>
      </c>
      <c r="J7381">
        <v>5</v>
      </c>
      <c r="L7381">
        <v>79.989999999999995</v>
      </c>
      <c r="M7381" t="s">
        <v>34233</v>
      </c>
      <c r="N7381" t="s">
        <v>34234</v>
      </c>
      <c r="O7381" t="s">
        <v>34235</v>
      </c>
    </row>
    <row r="7382" spans="1:15" x14ac:dyDescent="0.25">
      <c r="A7382" t="s">
        <v>34236</v>
      </c>
      <c r="B7382" t="s">
        <v>34237</v>
      </c>
      <c r="C7382">
        <v>2008</v>
      </c>
      <c r="D7382" t="s">
        <v>2392</v>
      </c>
      <c r="E7382" t="s">
        <v>2392</v>
      </c>
      <c r="F7382" t="s">
        <v>18273</v>
      </c>
      <c r="G7382" t="s">
        <v>2393</v>
      </c>
      <c r="H7382" t="s">
        <v>17</v>
      </c>
      <c r="I7382">
        <v>600</v>
      </c>
      <c r="J7382">
        <v>6</v>
      </c>
      <c r="L7382">
        <v>49.99</v>
      </c>
      <c r="M7382" t="s">
        <v>34238</v>
      </c>
      <c r="N7382" t="s">
        <v>34239</v>
      </c>
      <c r="O7382" t="s">
        <v>34240</v>
      </c>
    </row>
    <row r="7383" spans="1:15" x14ac:dyDescent="0.25">
      <c r="A7383" t="s">
        <v>34241</v>
      </c>
      <c r="B7383" t="s">
        <v>34242</v>
      </c>
      <c r="C7383">
        <v>2008</v>
      </c>
      <c r="D7383" t="s">
        <v>2392</v>
      </c>
      <c r="E7383" t="s">
        <v>2392</v>
      </c>
      <c r="F7383" t="s">
        <v>18273</v>
      </c>
      <c r="G7383" t="s">
        <v>2393</v>
      </c>
      <c r="H7383" t="s">
        <v>17</v>
      </c>
      <c r="I7383">
        <v>333</v>
      </c>
      <c r="J7383">
        <v>4</v>
      </c>
      <c r="L7383">
        <v>29.99</v>
      </c>
      <c r="M7383" t="s">
        <v>34243</v>
      </c>
      <c r="N7383" t="s">
        <v>34244</v>
      </c>
      <c r="O7383" t="s">
        <v>34245</v>
      </c>
    </row>
    <row r="7384" spans="1:15" x14ac:dyDescent="0.25">
      <c r="A7384" t="s">
        <v>34246</v>
      </c>
      <c r="B7384" t="s">
        <v>34247</v>
      </c>
      <c r="C7384">
        <v>2008</v>
      </c>
      <c r="D7384" t="s">
        <v>2392</v>
      </c>
      <c r="E7384" t="s">
        <v>2392</v>
      </c>
      <c r="F7384" t="s">
        <v>18273</v>
      </c>
      <c r="G7384" t="s">
        <v>2393</v>
      </c>
      <c r="H7384" t="s">
        <v>17</v>
      </c>
      <c r="I7384">
        <v>235</v>
      </c>
      <c r="J7384">
        <v>2</v>
      </c>
      <c r="L7384">
        <v>19.989999999999998</v>
      </c>
      <c r="M7384" t="s">
        <v>34248</v>
      </c>
      <c r="N7384" t="s">
        <v>34249</v>
      </c>
      <c r="O7384" t="s">
        <v>34250</v>
      </c>
    </row>
    <row r="7385" spans="1:15" x14ac:dyDescent="0.25">
      <c r="A7385" t="s">
        <v>34251</v>
      </c>
      <c r="B7385" t="s">
        <v>34252</v>
      </c>
      <c r="C7385">
        <v>2008</v>
      </c>
      <c r="D7385" t="s">
        <v>2392</v>
      </c>
      <c r="E7385" t="s">
        <v>2392</v>
      </c>
      <c r="F7385" t="s">
        <v>18273</v>
      </c>
      <c r="G7385" t="s">
        <v>2393</v>
      </c>
      <c r="H7385" t="s">
        <v>17</v>
      </c>
      <c r="I7385">
        <v>130</v>
      </c>
      <c r="J7385">
        <v>2</v>
      </c>
      <c r="L7385">
        <v>9.99</v>
      </c>
      <c r="M7385" t="s">
        <v>34253</v>
      </c>
      <c r="N7385" t="s">
        <v>34254</v>
      </c>
      <c r="O7385" t="s">
        <v>34255</v>
      </c>
    </row>
    <row r="7386" spans="1:15" x14ac:dyDescent="0.25">
      <c r="A7386" t="s">
        <v>34256</v>
      </c>
      <c r="B7386" t="s">
        <v>34257</v>
      </c>
      <c r="C7386">
        <v>2008</v>
      </c>
      <c r="D7386" t="s">
        <v>2392</v>
      </c>
      <c r="E7386" t="s">
        <v>2392</v>
      </c>
      <c r="F7386" t="s">
        <v>18273</v>
      </c>
      <c r="G7386" t="s">
        <v>2393</v>
      </c>
      <c r="H7386" t="s">
        <v>17</v>
      </c>
      <c r="I7386">
        <v>759</v>
      </c>
      <c r="J7386">
        <v>3</v>
      </c>
      <c r="L7386">
        <v>69.989999999999995</v>
      </c>
      <c r="M7386" t="s">
        <v>34258</v>
      </c>
      <c r="N7386" t="s">
        <v>34259</v>
      </c>
      <c r="O7386" t="s">
        <v>34260</v>
      </c>
    </row>
    <row r="7387" spans="1:15" x14ac:dyDescent="0.25">
      <c r="A7387" t="s">
        <v>34261</v>
      </c>
      <c r="B7387" t="s">
        <v>34262</v>
      </c>
      <c r="C7387">
        <v>2008</v>
      </c>
      <c r="D7387" t="s">
        <v>17465</v>
      </c>
      <c r="E7387" t="s">
        <v>17465</v>
      </c>
      <c r="F7387" t="s">
        <v>34263</v>
      </c>
      <c r="G7387" t="s">
        <v>17467</v>
      </c>
      <c r="H7387" t="s">
        <v>17</v>
      </c>
      <c r="I7387">
        <v>81</v>
      </c>
      <c r="J7387">
        <v>4</v>
      </c>
      <c r="K7387">
        <v>6</v>
      </c>
      <c r="L7387">
        <v>9.99</v>
      </c>
      <c r="M7387" t="s">
        <v>34264</v>
      </c>
      <c r="N7387" t="s">
        <v>34265</v>
      </c>
      <c r="O7387" t="s">
        <v>34266</v>
      </c>
    </row>
    <row r="7388" spans="1:15" x14ac:dyDescent="0.25">
      <c r="A7388" t="s">
        <v>34267</v>
      </c>
      <c r="B7388" t="s">
        <v>34268</v>
      </c>
      <c r="C7388">
        <v>2008</v>
      </c>
      <c r="D7388" t="s">
        <v>17465</v>
      </c>
      <c r="E7388" t="s">
        <v>17465</v>
      </c>
      <c r="F7388" t="s">
        <v>27132</v>
      </c>
      <c r="G7388" t="s">
        <v>17467</v>
      </c>
      <c r="H7388" t="s">
        <v>17</v>
      </c>
      <c r="I7388">
        <v>82</v>
      </c>
      <c r="J7388">
        <v>4</v>
      </c>
      <c r="L7388">
        <v>9.99</v>
      </c>
      <c r="M7388" t="s">
        <v>34269</v>
      </c>
      <c r="N7388" t="s">
        <v>34270</v>
      </c>
      <c r="O7388" t="s">
        <v>34271</v>
      </c>
    </row>
    <row r="7389" spans="1:15" x14ac:dyDescent="0.25">
      <c r="A7389" t="s">
        <v>34272</v>
      </c>
      <c r="B7389" t="s">
        <v>34273</v>
      </c>
      <c r="C7389">
        <v>2008</v>
      </c>
      <c r="D7389" t="s">
        <v>17465</v>
      </c>
      <c r="E7389" t="s">
        <v>17465</v>
      </c>
      <c r="F7389" t="s">
        <v>34274</v>
      </c>
      <c r="G7389" t="s">
        <v>17467</v>
      </c>
      <c r="H7389" t="s">
        <v>17</v>
      </c>
      <c r="I7389">
        <v>153</v>
      </c>
      <c r="J7389">
        <v>2</v>
      </c>
      <c r="L7389">
        <v>19.989999999999998</v>
      </c>
      <c r="M7389" t="s">
        <v>34275</v>
      </c>
      <c r="N7389" t="s">
        <v>34276</v>
      </c>
      <c r="O7389" t="s">
        <v>34277</v>
      </c>
    </row>
    <row r="7390" spans="1:15" x14ac:dyDescent="0.25">
      <c r="A7390" t="s">
        <v>34278</v>
      </c>
      <c r="B7390" t="s">
        <v>34279</v>
      </c>
      <c r="C7390">
        <v>2008</v>
      </c>
      <c r="D7390" t="s">
        <v>17465</v>
      </c>
      <c r="E7390" t="s">
        <v>17465</v>
      </c>
      <c r="F7390" t="s">
        <v>34274</v>
      </c>
      <c r="G7390" t="s">
        <v>17467</v>
      </c>
      <c r="H7390" t="s">
        <v>17</v>
      </c>
      <c r="I7390">
        <v>249</v>
      </c>
      <c r="J7390">
        <v>5</v>
      </c>
      <c r="L7390">
        <v>19.989999999999998</v>
      </c>
      <c r="M7390" t="s">
        <v>34280</v>
      </c>
      <c r="N7390" t="s">
        <v>34281</v>
      </c>
      <c r="O7390" t="s">
        <v>34282</v>
      </c>
    </row>
    <row r="7391" spans="1:15" x14ac:dyDescent="0.25">
      <c r="A7391" t="s">
        <v>34283</v>
      </c>
      <c r="B7391" t="s">
        <v>34284</v>
      </c>
      <c r="C7391">
        <v>2008</v>
      </c>
      <c r="D7391" t="s">
        <v>17465</v>
      </c>
      <c r="E7391" t="s">
        <v>17465</v>
      </c>
      <c r="F7391" t="s">
        <v>28237</v>
      </c>
      <c r="G7391" t="s">
        <v>17467</v>
      </c>
      <c r="H7391" t="s">
        <v>17</v>
      </c>
      <c r="I7391">
        <v>392</v>
      </c>
      <c r="J7391">
        <v>2</v>
      </c>
      <c r="L7391">
        <v>39.99</v>
      </c>
      <c r="M7391" t="s">
        <v>34285</v>
      </c>
      <c r="N7391" t="s">
        <v>34286</v>
      </c>
      <c r="O7391" t="s">
        <v>34287</v>
      </c>
    </row>
    <row r="7392" spans="1:15" x14ac:dyDescent="0.25">
      <c r="A7392" t="s">
        <v>34288</v>
      </c>
      <c r="B7392" t="s">
        <v>34289</v>
      </c>
      <c r="C7392">
        <v>2008</v>
      </c>
      <c r="D7392" t="s">
        <v>17465</v>
      </c>
      <c r="E7392" t="s">
        <v>17465</v>
      </c>
      <c r="F7392" t="s">
        <v>27132</v>
      </c>
      <c r="G7392" t="s">
        <v>17467</v>
      </c>
      <c r="H7392" t="s">
        <v>17</v>
      </c>
      <c r="I7392">
        <v>482</v>
      </c>
      <c r="J7392">
        <v>3</v>
      </c>
      <c r="L7392">
        <v>49.99</v>
      </c>
      <c r="M7392" t="s">
        <v>34290</v>
      </c>
      <c r="N7392" t="s">
        <v>34291</v>
      </c>
      <c r="O7392" t="s">
        <v>34292</v>
      </c>
    </row>
    <row r="7393" spans="1:15" x14ac:dyDescent="0.25">
      <c r="A7393" t="s">
        <v>34293</v>
      </c>
      <c r="B7393" t="s">
        <v>34294</v>
      </c>
      <c r="C7393">
        <v>2008</v>
      </c>
      <c r="D7393" t="s">
        <v>17465</v>
      </c>
      <c r="E7393" t="s">
        <v>17465</v>
      </c>
      <c r="F7393" t="s">
        <v>34274</v>
      </c>
      <c r="G7393" t="s">
        <v>17467</v>
      </c>
      <c r="H7393" t="s">
        <v>17</v>
      </c>
      <c r="I7393">
        <v>431</v>
      </c>
      <c r="J7393">
        <v>2</v>
      </c>
      <c r="L7393">
        <v>44.99</v>
      </c>
      <c r="M7393" t="s">
        <v>34295</v>
      </c>
      <c r="N7393" t="s">
        <v>34296</v>
      </c>
      <c r="O7393" t="s">
        <v>34297</v>
      </c>
    </row>
    <row r="7394" spans="1:15" x14ac:dyDescent="0.25">
      <c r="A7394" t="s">
        <v>34298</v>
      </c>
      <c r="B7394" t="s">
        <v>34299</v>
      </c>
      <c r="C7394">
        <v>2008</v>
      </c>
      <c r="D7394" t="s">
        <v>17465</v>
      </c>
      <c r="E7394" t="s">
        <v>17465</v>
      </c>
      <c r="F7394" t="s">
        <v>34274</v>
      </c>
      <c r="G7394" t="s">
        <v>17467</v>
      </c>
      <c r="H7394" t="s">
        <v>17</v>
      </c>
      <c r="I7394">
        <v>471</v>
      </c>
      <c r="J7394">
        <v>1</v>
      </c>
      <c r="L7394">
        <v>54.99</v>
      </c>
      <c r="M7394" t="s">
        <v>34300</v>
      </c>
      <c r="N7394" t="s">
        <v>34301</v>
      </c>
      <c r="O7394" t="s">
        <v>34302</v>
      </c>
    </row>
    <row r="7395" spans="1:15" x14ac:dyDescent="0.25">
      <c r="A7395" t="s">
        <v>34303</v>
      </c>
      <c r="B7395" t="s">
        <v>34304</v>
      </c>
      <c r="C7395">
        <v>2008</v>
      </c>
      <c r="D7395" t="s">
        <v>17465</v>
      </c>
      <c r="E7395" t="s">
        <v>17465</v>
      </c>
      <c r="F7395" t="s">
        <v>34274</v>
      </c>
      <c r="G7395" t="s">
        <v>17467</v>
      </c>
      <c r="H7395" t="s">
        <v>17</v>
      </c>
      <c r="I7395">
        <v>798</v>
      </c>
      <c r="J7395">
        <v>6</v>
      </c>
      <c r="L7395">
        <v>89.99</v>
      </c>
      <c r="M7395" t="s">
        <v>34305</v>
      </c>
      <c r="N7395" t="s">
        <v>34306</v>
      </c>
      <c r="O7395" t="s">
        <v>34307</v>
      </c>
    </row>
    <row r="7396" spans="1:15" x14ac:dyDescent="0.25">
      <c r="A7396" t="s">
        <v>34308</v>
      </c>
      <c r="B7396" t="s">
        <v>34309</v>
      </c>
      <c r="C7396">
        <v>2008</v>
      </c>
      <c r="D7396" t="s">
        <v>17465</v>
      </c>
      <c r="E7396" t="s">
        <v>17465</v>
      </c>
      <c r="F7396" t="s">
        <v>34274</v>
      </c>
      <c r="G7396" t="s">
        <v>17467</v>
      </c>
      <c r="H7396" t="s">
        <v>17</v>
      </c>
      <c r="I7396">
        <v>1034</v>
      </c>
      <c r="J7396">
        <v>7</v>
      </c>
      <c r="K7396">
        <v>9</v>
      </c>
      <c r="L7396">
        <v>119.99</v>
      </c>
      <c r="M7396" t="s">
        <v>34310</v>
      </c>
      <c r="N7396" t="s">
        <v>34311</v>
      </c>
      <c r="O7396" t="s">
        <v>34312</v>
      </c>
    </row>
    <row r="7397" spans="1:15" x14ac:dyDescent="0.25">
      <c r="A7397" t="s">
        <v>34313</v>
      </c>
      <c r="B7397" t="s">
        <v>34314</v>
      </c>
      <c r="C7397">
        <v>2008</v>
      </c>
      <c r="D7397" t="s">
        <v>17465</v>
      </c>
      <c r="E7397" t="s">
        <v>17465</v>
      </c>
      <c r="F7397" t="s">
        <v>34274</v>
      </c>
      <c r="G7397" t="s">
        <v>17467</v>
      </c>
      <c r="H7397" t="s">
        <v>17</v>
      </c>
      <c r="I7397">
        <v>329</v>
      </c>
      <c r="J7397">
        <v>3</v>
      </c>
      <c r="L7397">
        <v>29.99</v>
      </c>
      <c r="M7397" t="s">
        <v>34315</v>
      </c>
      <c r="N7397" t="s">
        <v>34316</v>
      </c>
      <c r="O7397" t="s">
        <v>34317</v>
      </c>
    </row>
    <row r="7398" spans="1:15" x14ac:dyDescent="0.25">
      <c r="A7398" t="s">
        <v>34318</v>
      </c>
      <c r="B7398" t="s">
        <v>34319</v>
      </c>
      <c r="C7398">
        <v>2008</v>
      </c>
      <c r="D7398" t="s">
        <v>17465</v>
      </c>
      <c r="E7398" t="s">
        <v>17465</v>
      </c>
      <c r="F7398" t="s">
        <v>34274</v>
      </c>
      <c r="G7398" t="s">
        <v>17467</v>
      </c>
      <c r="H7398" t="s">
        <v>17</v>
      </c>
      <c r="I7398">
        <v>592</v>
      </c>
      <c r="J7398">
        <v>2</v>
      </c>
      <c r="L7398">
        <v>49.99</v>
      </c>
      <c r="M7398" t="s">
        <v>34320</v>
      </c>
      <c r="N7398" t="s">
        <v>34321</v>
      </c>
      <c r="O7398" t="s">
        <v>34322</v>
      </c>
    </row>
    <row r="7399" spans="1:15" x14ac:dyDescent="0.25">
      <c r="A7399" t="s">
        <v>34323</v>
      </c>
      <c r="B7399" t="s">
        <v>34324</v>
      </c>
      <c r="C7399">
        <v>2008</v>
      </c>
      <c r="D7399" t="s">
        <v>17465</v>
      </c>
      <c r="E7399" t="s">
        <v>17465</v>
      </c>
      <c r="F7399" t="s">
        <v>34274</v>
      </c>
      <c r="G7399" t="s">
        <v>17467</v>
      </c>
      <c r="H7399" t="s">
        <v>17</v>
      </c>
      <c r="I7399">
        <v>882</v>
      </c>
      <c r="J7399">
        <v>4</v>
      </c>
      <c r="L7399">
        <v>99.99</v>
      </c>
      <c r="M7399" t="s">
        <v>34325</v>
      </c>
      <c r="N7399" t="s">
        <v>34326</v>
      </c>
      <c r="O7399" t="s">
        <v>34327</v>
      </c>
    </row>
    <row r="7400" spans="1:15" x14ac:dyDescent="0.25">
      <c r="A7400" t="s">
        <v>34328</v>
      </c>
      <c r="B7400" t="s">
        <v>34329</v>
      </c>
      <c r="C7400">
        <v>2008</v>
      </c>
      <c r="D7400" t="s">
        <v>17465</v>
      </c>
      <c r="E7400" t="s">
        <v>17465</v>
      </c>
      <c r="F7400" t="s">
        <v>34274</v>
      </c>
      <c r="G7400" t="s">
        <v>17467</v>
      </c>
      <c r="H7400" t="s">
        <v>17</v>
      </c>
      <c r="I7400">
        <v>206</v>
      </c>
      <c r="J7400">
        <v>5</v>
      </c>
      <c r="L7400">
        <v>29.99</v>
      </c>
      <c r="M7400" t="s">
        <v>34330</v>
      </c>
      <c r="N7400" t="s">
        <v>34331</v>
      </c>
      <c r="O7400" t="s">
        <v>34332</v>
      </c>
    </row>
    <row r="7401" spans="1:15" x14ac:dyDescent="0.25">
      <c r="A7401" t="s">
        <v>34333</v>
      </c>
      <c r="B7401" t="s">
        <v>34334</v>
      </c>
      <c r="C7401">
        <v>2008</v>
      </c>
      <c r="D7401" t="s">
        <v>14011</v>
      </c>
      <c r="E7401" t="s">
        <v>14011</v>
      </c>
      <c r="F7401" t="s">
        <v>3861</v>
      </c>
      <c r="G7401" t="s">
        <v>46</v>
      </c>
      <c r="H7401" t="s">
        <v>17</v>
      </c>
      <c r="I7401">
        <v>215</v>
      </c>
      <c r="J7401">
        <v>1</v>
      </c>
      <c r="L7401">
        <v>39.99</v>
      </c>
      <c r="M7401" t="s">
        <v>34335</v>
      </c>
      <c r="N7401" t="s">
        <v>34336</v>
      </c>
      <c r="O7401" t="s">
        <v>34337</v>
      </c>
    </row>
    <row r="7402" spans="1:15" x14ac:dyDescent="0.25">
      <c r="A7402" t="s">
        <v>34338</v>
      </c>
      <c r="B7402" t="s">
        <v>28489</v>
      </c>
      <c r="C7402">
        <v>2008</v>
      </c>
      <c r="D7402" t="s">
        <v>14011</v>
      </c>
      <c r="E7402" t="s">
        <v>14011</v>
      </c>
      <c r="F7402" t="s">
        <v>2025</v>
      </c>
      <c r="G7402" t="s">
        <v>46</v>
      </c>
      <c r="H7402" t="s">
        <v>17</v>
      </c>
      <c r="I7402">
        <v>196</v>
      </c>
      <c r="J7402">
        <v>10</v>
      </c>
      <c r="L7402">
        <v>29.99</v>
      </c>
      <c r="M7402" t="s">
        <v>34339</v>
      </c>
      <c r="N7402" t="s">
        <v>34340</v>
      </c>
      <c r="O7402" t="s">
        <v>34341</v>
      </c>
    </row>
    <row r="7403" spans="1:15" x14ac:dyDescent="0.25">
      <c r="A7403" t="s">
        <v>34342</v>
      </c>
      <c r="B7403" t="s">
        <v>34343</v>
      </c>
      <c r="C7403">
        <v>2008</v>
      </c>
      <c r="D7403" t="s">
        <v>14011</v>
      </c>
      <c r="E7403" t="s">
        <v>14011</v>
      </c>
      <c r="F7403" t="s">
        <v>33779</v>
      </c>
      <c r="G7403" t="s">
        <v>46</v>
      </c>
      <c r="H7403" t="s">
        <v>17</v>
      </c>
      <c r="I7403">
        <v>361</v>
      </c>
      <c r="J7403">
        <v>2</v>
      </c>
      <c r="L7403">
        <v>39.99</v>
      </c>
      <c r="M7403" t="s">
        <v>34344</v>
      </c>
      <c r="N7403" t="s">
        <v>34345</v>
      </c>
      <c r="O7403" t="s">
        <v>34346</v>
      </c>
    </row>
    <row r="7404" spans="1:15" x14ac:dyDescent="0.25">
      <c r="A7404" t="s">
        <v>34347</v>
      </c>
      <c r="B7404" t="s">
        <v>34348</v>
      </c>
      <c r="C7404">
        <v>2008</v>
      </c>
      <c r="D7404" t="s">
        <v>2392</v>
      </c>
      <c r="E7404" t="s">
        <v>2392</v>
      </c>
      <c r="F7404" t="s">
        <v>18273</v>
      </c>
      <c r="G7404" t="s">
        <v>2393</v>
      </c>
      <c r="H7404" t="s">
        <v>17</v>
      </c>
      <c r="I7404">
        <v>25</v>
      </c>
      <c r="L7404">
        <v>37.53</v>
      </c>
      <c r="M7404" t="s">
        <v>34349</v>
      </c>
      <c r="N7404" t="s">
        <v>34350</v>
      </c>
      <c r="O7404" t="s">
        <v>34351</v>
      </c>
    </row>
    <row r="7405" spans="1:15" x14ac:dyDescent="0.25">
      <c r="A7405" t="s">
        <v>34352</v>
      </c>
      <c r="B7405" t="s">
        <v>34353</v>
      </c>
      <c r="C7405">
        <v>2008</v>
      </c>
      <c r="D7405" t="s">
        <v>2392</v>
      </c>
      <c r="E7405" t="s">
        <v>2392</v>
      </c>
      <c r="F7405" t="s">
        <v>18273</v>
      </c>
      <c r="G7405" t="s">
        <v>2393</v>
      </c>
      <c r="H7405" t="s">
        <v>17</v>
      </c>
      <c r="I7405">
        <v>21</v>
      </c>
      <c r="L7405">
        <v>37.53</v>
      </c>
      <c r="M7405" t="s">
        <v>34354</v>
      </c>
      <c r="N7405" t="s">
        <v>34355</v>
      </c>
      <c r="O7405" t="s">
        <v>34356</v>
      </c>
    </row>
    <row r="7406" spans="1:15" x14ac:dyDescent="0.25">
      <c r="A7406" t="s">
        <v>34357</v>
      </c>
      <c r="B7406" t="s">
        <v>3520</v>
      </c>
      <c r="C7406">
        <v>2008</v>
      </c>
      <c r="D7406" t="s">
        <v>14011</v>
      </c>
      <c r="E7406" t="s">
        <v>14011</v>
      </c>
      <c r="F7406" t="s">
        <v>32285</v>
      </c>
      <c r="G7406" t="s">
        <v>46</v>
      </c>
      <c r="H7406" t="s">
        <v>17</v>
      </c>
      <c r="I7406">
        <v>66</v>
      </c>
      <c r="J7406">
        <v>1</v>
      </c>
      <c r="K7406">
        <v>5</v>
      </c>
      <c r="L7406">
        <v>7.99</v>
      </c>
      <c r="M7406" t="s">
        <v>34358</v>
      </c>
      <c r="N7406" t="s">
        <v>34359</v>
      </c>
      <c r="O7406" t="s">
        <v>34360</v>
      </c>
    </row>
    <row r="7407" spans="1:15" x14ac:dyDescent="0.25">
      <c r="A7407" t="s">
        <v>34361</v>
      </c>
      <c r="B7407" t="s">
        <v>34362</v>
      </c>
      <c r="C7407">
        <v>2008</v>
      </c>
      <c r="D7407" t="s">
        <v>14011</v>
      </c>
      <c r="E7407" t="s">
        <v>14011</v>
      </c>
      <c r="F7407" t="s">
        <v>880</v>
      </c>
      <c r="G7407" t="s">
        <v>46</v>
      </c>
      <c r="H7407" t="s">
        <v>17</v>
      </c>
      <c r="I7407">
        <v>88</v>
      </c>
      <c r="J7407">
        <v>1</v>
      </c>
      <c r="L7407">
        <v>14.99</v>
      </c>
      <c r="M7407" t="s">
        <v>34363</v>
      </c>
      <c r="N7407" t="s">
        <v>34364</v>
      </c>
      <c r="O7407" t="s">
        <v>34365</v>
      </c>
    </row>
    <row r="7408" spans="1:15" x14ac:dyDescent="0.25">
      <c r="A7408" t="s">
        <v>34366</v>
      </c>
      <c r="B7408" t="s">
        <v>34367</v>
      </c>
      <c r="C7408">
        <v>2008</v>
      </c>
      <c r="D7408" t="s">
        <v>14011</v>
      </c>
      <c r="E7408" t="s">
        <v>14011</v>
      </c>
      <c r="F7408" t="s">
        <v>34368</v>
      </c>
      <c r="G7408" t="s">
        <v>46</v>
      </c>
      <c r="H7408" t="s">
        <v>17</v>
      </c>
      <c r="I7408">
        <v>343</v>
      </c>
      <c r="J7408">
        <v>2</v>
      </c>
      <c r="L7408">
        <v>24.99</v>
      </c>
      <c r="M7408" t="s">
        <v>34369</v>
      </c>
      <c r="N7408" t="s">
        <v>34370</v>
      </c>
      <c r="O7408" t="s">
        <v>34371</v>
      </c>
    </row>
    <row r="7409" spans="1:15" x14ac:dyDescent="0.25">
      <c r="A7409" t="s">
        <v>34372</v>
      </c>
      <c r="B7409" t="s">
        <v>34373</v>
      </c>
      <c r="C7409">
        <v>2008</v>
      </c>
      <c r="D7409" t="s">
        <v>14011</v>
      </c>
      <c r="E7409" t="s">
        <v>14011</v>
      </c>
      <c r="F7409" t="s">
        <v>34368</v>
      </c>
      <c r="G7409" t="s">
        <v>46</v>
      </c>
      <c r="H7409" t="s">
        <v>17</v>
      </c>
      <c r="I7409">
        <v>463</v>
      </c>
      <c r="J7409">
        <v>3</v>
      </c>
      <c r="L7409">
        <v>49.99</v>
      </c>
      <c r="M7409" t="s">
        <v>34374</v>
      </c>
      <c r="N7409" t="s">
        <v>34375</v>
      </c>
      <c r="O7409" t="s">
        <v>34376</v>
      </c>
    </row>
    <row r="7410" spans="1:15" x14ac:dyDescent="0.25">
      <c r="A7410" t="s">
        <v>34377</v>
      </c>
      <c r="B7410" t="s">
        <v>34378</v>
      </c>
      <c r="C7410">
        <v>2008</v>
      </c>
      <c r="D7410" t="s">
        <v>14011</v>
      </c>
      <c r="E7410" t="s">
        <v>14011</v>
      </c>
      <c r="F7410" t="s">
        <v>33779</v>
      </c>
      <c r="G7410" t="s">
        <v>46</v>
      </c>
      <c r="H7410" t="s">
        <v>17</v>
      </c>
      <c r="I7410">
        <v>33</v>
      </c>
      <c r="J7410">
        <v>1</v>
      </c>
      <c r="L7410">
        <v>4.99</v>
      </c>
      <c r="M7410" t="s">
        <v>34379</v>
      </c>
      <c r="N7410" t="s">
        <v>34380</v>
      </c>
      <c r="O7410" t="s">
        <v>34381</v>
      </c>
    </row>
    <row r="7411" spans="1:15" x14ac:dyDescent="0.25">
      <c r="A7411" t="s">
        <v>34382</v>
      </c>
      <c r="B7411" t="s">
        <v>34383</v>
      </c>
      <c r="C7411">
        <v>2008</v>
      </c>
      <c r="D7411" t="s">
        <v>14011</v>
      </c>
      <c r="E7411" t="s">
        <v>14011</v>
      </c>
      <c r="F7411" t="s">
        <v>33779</v>
      </c>
      <c r="G7411" t="s">
        <v>46</v>
      </c>
      <c r="H7411" t="s">
        <v>17</v>
      </c>
      <c r="I7411">
        <v>130</v>
      </c>
      <c r="J7411">
        <v>1</v>
      </c>
      <c r="L7411">
        <v>9.99</v>
      </c>
      <c r="M7411" t="s">
        <v>34384</v>
      </c>
      <c r="N7411" t="s">
        <v>34385</v>
      </c>
      <c r="O7411" t="s">
        <v>34386</v>
      </c>
    </row>
    <row r="7412" spans="1:15" x14ac:dyDescent="0.25">
      <c r="A7412" t="s">
        <v>34387</v>
      </c>
      <c r="B7412" t="s">
        <v>34388</v>
      </c>
      <c r="C7412">
        <v>2008</v>
      </c>
      <c r="D7412" t="s">
        <v>14011</v>
      </c>
      <c r="E7412" t="s">
        <v>14011</v>
      </c>
      <c r="F7412" t="s">
        <v>33779</v>
      </c>
      <c r="G7412" t="s">
        <v>46</v>
      </c>
      <c r="H7412" t="s">
        <v>17</v>
      </c>
      <c r="I7412">
        <v>445</v>
      </c>
      <c r="J7412">
        <v>4</v>
      </c>
      <c r="L7412">
        <v>39.99</v>
      </c>
      <c r="M7412" t="s">
        <v>34389</v>
      </c>
      <c r="N7412" t="s">
        <v>34390</v>
      </c>
      <c r="O7412" t="s">
        <v>34391</v>
      </c>
    </row>
    <row r="7413" spans="1:15" x14ac:dyDescent="0.25">
      <c r="A7413" t="s">
        <v>34392</v>
      </c>
      <c r="B7413" t="s">
        <v>34393</v>
      </c>
      <c r="C7413">
        <v>2008</v>
      </c>
      <c r="D7413" t="s">
        <v>14011</v>
      </c>
      <c r="E7413" t="s">
        <v>14011</v>
      </c>
      <c r="F7413" t="s">
        <v>33779</v>
      </c>
      <c r="G7413" t="s">
        <v>46</v>
      </c>
      <c r="H7413" t="s">
        <v>17</v>
      </c>
      <c r="I7413">
        <v>444</v>
      </c>
      <c r="J7413">
        <v>4</v>
      </c>
      <c r="L7413">
        <v>59.99</v>
      </c>
      <c r="M7413" t="s">
        <v>34394</v>
      </c>
      <c r="N7413" t="s">
        <v>34395</v>
      </c>
      <c r="O7413" t="s">
        <v>34396</v>
      </c>
    </row>
    <row r="7414" spans="1:15" x14ac:dyDescent="0.25">
      <c r="A7414" t="s">
        <v>34397</v>
      </c>
      <c r="B7414" t="s">
        <v>2117</v>
      </c>
      <c r="C7414">
        <v>2008</v>
      </c>
      <c r="D7414" t="s">
        <v>14011</v>
      </c>
      <c r="E7414" t="s">
        <v>14011</v>
      </c>
      <c r="F7414" t="s">
        <v>3861</v>
      </c>
      <c r="G7414" t="s">
        <v>46</v>
      </c>
      <c r="H7414" t="s">
        <v>17</v>
      </c>
      <c r="I7414">
        <v>94</v>
      </c>
      <c r="J7414">
        <v>1</v>
      </c>
      <c r="K7414">
        <v>5</v>
      </c>
      <c r="L7414">
        <v>9.99</v>
      </c>
      <c r="M7414" t="s">
        <v>34398</v>
      </c>
      <c r="N7414" t="s">
        <v>34399</v>
      </c>
      <c r="O7414" t="s">
        <v>34400</v>
      </c>
    </row>
    <row r="7415" spans="1:15" x14ac:dyDescent="0.25">
      <c r="A7415" t="s">
        <v>34401</v>
      </c>
      <c r="B7415" t="s">
        <v>34402</v>
      </c>
      <c r="C7415">
        <v>2008</v>
      </c>
      <c r="D7415" t="s">
        <v>14011</v>
      </c>
      <c r="E7415" t="s">
        <v>14011</v>
      </c>
      <c r="F7415" t="s">
        <v>3861</v>
      </c>
      <c r="G7415" t="s">
        <v>46</v>
      </c>
      <c r="H7415" t="s">
        <v>17</v>
      </c>
      <c r="I7415">
        <v>524</v>
      </c>
      <c r="J7415">
        <v>4</v>
      </c>
      <c r="L7415">
        <v>44.99</v>
      </c>
      <c r="M7415" t="s">
        <v>34403</v>
      </c>
      <c r="N7415" t="s">
        <v>34404</v>
      </c>
      <c r="O7415" t="s">
        <v>34405</v>
      </c>
    </row>
    <row r="7416" spans="1:15" x14ac:dyDescent="0.25">
      <c r="A7416" t="s">
        <v>34406</v>
      </c>
      <c r="B7416" t="s">
        <v>1711</v>
      </c>
      <c r="C7416">
        <v>2008</v>
      </c>
      <c r="D7416" t="s">
        <v>14011</v>
      </c>
      <c r="E7416" t="s">
        <v>14011</v>
      </c>
      <c r="F7416" t="s">
        <v>3861</v>
      </c>
      <c r="G7416" t="s">
        <v>46</v>
      </c>
      <c r="H7416" t="s">
        <v>17</v>
      </c>
      <c r="I7416">
        <v>953</v>
      </c>
      <c r="J7416">
        <v>7</v>
      </c>
      <c r="L7416">
        <v>89.99</v>
      </c>
      <c r="M7416" t="s">
        <v>34407</v>
      </c>
      <c r="N7416" t="s">
        <v>34408</v>
      </c>
      <c r="O7416" t="s">
        <v>34409</v>
      </c>
    </row>
    <row r="7417" spans="1:15" x14ac:dyDescent="0.25">
      <c r="A7417" t="s">
        <v>34410</v>
      </c>
      <c r="B7417" t="s">
        <v>1919</v>
      </c>
      <c r="C7417">
        <v>2008</v>
      </c>
      <c r="D7417" t="s">
        <v>11417</v>
      </c>
      <c r="E7417" t="s">
        <v>11417</v>
      </c>
      <c r="F7417" t="s">
        <v>65</v>
      </c>
      <c r="G7417" t="s">
        <v>5960</v>
      </c>
      <c r="H7417" t="s">
        <v>17</v>
      </c>
      <c r="I7417">
        <v>56</v>
      </c>
      <c r="K7417">
        <v>5</v>
      </c>
      <c r="L7417">
        <v>37.53</v>
      </c>
      <c r="M7417" t="s">
        <v>34411</v>
      </c>
      <c r="N7417" t="s">
        <v>34412</v>
      </c>
      <c r="O7417" t="s">
        <v>34413</v>
      </c>
    </row>
    <row r="7418" spans="1:15" x14ac:dyDescent="0.25">
      <c r="A7418" t="s">
        <v>34414</v>
      </c>
      <c r="B7418" t="s">
        <v>34415</v>
      </c>
      <c r="C7418">
        <v>2008</v>
      </c>
      <c r="D7418" t="s">
        <v>11417</v>
      </c>
      <c r="E7418" t="s">
        <v>11417</v>
      </c>
      <c r="F7418" t="s">
        <v>233</v>
      </c>
      <c r="G7418" t="s">
        <v>5960</v>
      </c>
      <c r="H7418" t="s">
        <v>17</v>
      </c>
      <c r="I7418">
        <v>37</v>
      </c>
      <c r="L7418">
        <v>37.53</v>
      </c>
      <c r="M7418" t="s">
        <v>34416</v>
      </c>
      <c r="N7418" t="s">
        <v>34417</v>
      </c>
      <c r="O7418" t="s">
        <v>34418</v>
      </c>
    </row>
    <row r="7419" spans="1:15" x14ac:dyDescent="0.25">
      <c r="A7419" t="s">
        <v>34419</v>
      </c>
      <c r="B7419" t="s">
        <v>29973</v>
      </c>
      <c r="C7419">
        <v>2008</v>
      </c>
      <c r="D7419" t="s">
        <v>11417</v>
      </c>
      <c r="E7419" t="s">
        <v>11417</v>
      </c>
      <c r="F7419" t="s">
        <v>233</v>
      </c>
      <c r="G7419" t="s">
        <v>5960</v>
      </c>
      <c r="H7419" t="s">
        <v>17</v>
      </c>
      <c r="I7419">
        <v>47</v>
      </c>
      <c r="L7419">
        <v>37.53</v>
      </c>
      <c r="M7419" t="s">
        <v>34420</v>
      </c>
      <c r="N7419" t="s">
        <v>34421</v>
      </c>
      <c r="O7419" t="s">
        <v>34422</v>
      </c>
    </row>
    <row r="7420" spans="1:15" x14ac:dyDescent="0.25">
      <c r="A7420" t="s">
        <v>34423</v>
      </c>
      <c r="B7420" t="s">
        <v>33832</v>
      </c>
      <c r="C7420">
        <v>2008</v>
      </c>
      <c r="D7420" t="s">
        <v>11417</v>
      </c>
      <c r="E7420" t="s">
        <v>11417</v>
      </c>
      <c r="F7420" t="s">
        <v>233</v>
      </c>
      <c r="G7420" t="s">
        <v>5960</v>
      </c>
      <c r="H7420" t="s">
        <v>17</v>
      </c>
      <c r="I7420">
        <v>40</v>
      </c>
      <c r="L7420">
        <v>37.53</v>
      </c>
      <c r="M7420" t="s">
        <v>34424</v>
      </c>
      <c r="N7420" t="s">
        <v>34425</v>
      </c>
      <c r="O7420" t="s">
        <v>34426</v>
      </c>
    </row>
    <row r="7421" spans="1:15" x14ac:dyDescent="0.25">
      <c r="A7421" t="s">
        <v>34427</v>
      </c>
      <c r="B7421" t="s">
        <v>34428</v>
      </c>
      <c r="C7421">
        <v>2008</v>
      </c>
      <c r="D7421" t="s">
        <v>29313</v>
      </c>
      <c r="E7421" t="s">
        <v>29313</v>
      </c>
      <c r="G7421" t="s">
        <v>17467</v>
      </c>
      <c r="H7421" t="s">
        <v>17</v>
      </c>
      <c r="I7421">
        <v>76</v>
      </c>
      <c r="J7421">
        <v>2</v>
      </c>
      <c r="L7421">
        <v>9.99</v>
      </c>
      <c r="M7421" t="s">
        <v>34429</v>
      </c>
      <c r="N7421" t="s">
        <v>34430</v>
      </c>
      <c r="O7421" t="s">
        <v>34431</v>
      </c>
    </row>
    <row r="7422" spans="1:15" x14ac:dyDescent="0.25">
      <c r="A7422" t="s">
        <v>34432</v>
      </c>
      <c r="B7422" t="s">
        <v>34433</v>
      </c>
      <c r="C7422">
        <v>2008</v>
      </c>
      <c r="D7422" t="s">
        <v>29313</v>
      </c>
      <c r="E7422" t="s">
        <v>29313</v>
      </c>
      <c r="G7422" t="s">
        <v>17467</v>
      </c>
      <c r="H7422" t="s">
        <v>17</v>
      </c>
      <c r="I7422">
        <v>207</v>
      </c>
      <c r="J7422">
        <v>2</v>
      </c>
      <c r="L7422">
        <v>19.989999999999998</v>
      </c>
      <c r="M7422" t="s">
        <v>34434</v>
      </c>
      <c r="N7422" t="s">
        <v>34435</v>
      </c>
      <c r="O7422" t="s">
        <v>34436</v>
      </c>
    </row>
    <row r="7423" spans="1:15" x14ac:dyDescent="0.25">
      <c r="A7423" t="s">
        <v>34437</v>
      </c>
      <c r="B7423" t="s">
        <v>34438</v>
      </c>
      <c r="C7423">
        <v>2008</v>
      </c>
      <c r="D7423" t="s">
        <v>29313</v>
      </c>
      <c r="E7423" t="s">
        <v>29313</v>
      </c>
      <c r="G7423" t="s">
        <v>17467</v>
      </c>
      <c r="H7423" t="s">
        <v>17</v>
      </c>
      <c r="I7423">
        <v>267</v>
      </c>
      <c r="J7423">
        <v>2</v>
      </c>
      <c r="L7423">
        <v>29.99</v>
      </c>
      <c r="M7423" t="s">
        <v>34439</v>
      </c>
      <c r="N7423" t="s">
        <v>34440</v>
      </c>
      <c r="O7423" t="s">
        <v>34441</v>
      </c>
    </row>
    <row r="7424" spans="1:15" x14ac:dyDescent="0.25">
      <c r="A7424" t="s">
        <v>34442</v>
      </c>
      <c r="B7424" t="s">
        <v>34443</v>
      </c>
      <c r="C7424">
        <v>2008</v>
      </c>
      <c r="D7424" t="s">
        <v>29313</v>
      </c>
      <c r="E7424" t="s">
        <v>29313</v>
      </c>
      <c r="G7424" t="s">
        <v>17467</v>
      </c>
      <c r="H7424" t="s">
        <v>17</v>
      </c>
      <c r="I7424">
        <v>449</v>
      </c>
      <c r="J7424">
        <v>3</v>
      </c>
      <c r="L7424">
        <v>49.99</v>
      </c>
      <c r="M7424" t="s">
        <v>34444</v>
      </c>
      <c r="N7424" t="s">
        <v>34445</v>
      </c>
      <c r="O7424" t="s">
        <v>34446</v>
      </c>
    </row>
    <row r="7425" spans="1:15" x14ac:dyDescent="0.25">
      <c r="A7425" t="s">
        <v>34447</v>
      </c>
      <c r="B7425" t="s">
        <v>34448</v>
      </c>
      <c r="C7425">
        <v>2008</v>
      </c>
      <c r="D7425" t="s">
        <v>2370</v>
      </c>
      <c r="E7425" t="s">
        <v>2370</v>
      </c>
      <c r="F7425" t="s">
        <v>2025</v>
      </c>
      <c r="G7425" t="s">
        <v>2371</v>
      </c>
      <c r="H7425" t="s">
        <v>17</v>
      </c>
      <c r="I7425">
        <v>176</v>
      </c>
      <c r="J7425">
        <v>9</v>
      </c>
      <c r="L7425">
        <v>37.53</v>
      </c>
      <c r="M7425" t="s">
        <v>34449</v>
      </c>
      <c r="N7425" t="s">
        <v>34450</v>
      </c>
      <c r="O7425" t="s">
        <v>34451</v>
      </c>
    </row>
    <row r="7426" spans="1:15" x14ac:dyDescent="0.25">
      <c r="A7426" t="s">
        <v>34452</v>
      </c>
      <c r="B7426" t="s">
        <v>21109</v>
      </c>
      <c r="C7426">
        <v>2008</v>
      </c>
      <c r="D7426" t="s">
        <v>17465</v>
      </c>
      <c r="E7426" t="s">
        <v>17465</v>
      </c>
      <c r="F7426" t="s">
        <v>4026</v>
      </c>
      <c r="G7426" t="s">
        <v>17467</v>
      </c>
      <c r="H7426" t="s">
        <v>17</v>
      </c>
      <c r="I7426">
        <v>44</v>
      </c>
      <c r="L7426">
        <v>37.53</v>
      </c>
      <c r="M7426" t="s">
        <v>34453</v>
      </c>
      <c r="N7426" t="s">
        <v>34454</v>
      </c>
      <c r="O7426" t="s">
        <v>34455</v>
      </c>
    </row>
    <row r="7427" spans="1:15" x14ac:dyDescent="0.25">
      <c r="A7427" t="s">
        <v>34456</v>
      </c>
      <c r="B7427" t="s">
        <v>34457</v>
      </c>
      <c r="C7427">
        <v>2008</v>
      </c>
      <c r="D7427" t="s">
        <v>17465</v>
      </c>
      <c r="E7427" t="s">
        <v>17465</v>
      </c>
      <c r="F7427" t="s">
        <v>17495</v>
      </c>
      <c r="G7427" t="s">
        <v>17467</v>
      </c>
      <c r="H7427" t="s">
        <v>17</v>
      </c>
      <c r="I7427">
        <v>66</v>
      </c>
      <c r="L7427">
        <v>37.53</v>
      </c>
      <c r="M7427" t="s">
        <v>34458</v>
      </c>
      <c r="N7427" t="s">
        <v>34459</v>
      </c>
      <c r="O7427" t="s">
        <v>34460</v>
      </c>
    </row>
    <row r="7428" spans="1:15" x14ac:dyDescent="0.25">
      <c r="A7428" t="s">
        <v>34461</v>
      </c>
      <c r="B7428" t="s">
        <v>34299</v>
      </c>
      <c r="C7428">
        <v>2008</v>
      </c>
      <c r="D7428" t="s">
        <v>17465</v>
      </c>
      <c r="E7428" t="s">
        <v>17465</v>
      </c>
      <c r="F7428" t="s">
        <v>34274</v>
      </c>
      <c r="G7428" t="s">
        <v>17467</v>
      </c>
      <c r="H7428" t="s">
        <v>17</v>
      </c>
      <c r="I7428">
        <v>66</v>
      </c>
      <c r="L7428">
        <v>3.99</v>
      </c>
      <c r="M7428" t="s">
        <v>34462</v>
      </c>
      <c r="N7428" t="s">
        <v>34463</v>
      </c>
      <c r="O7428" t="s">
        <v>34464</v>
      </c>
    </row>
    <row r="7429" spans="1:15" x14ac:dyDescent="0.25">
      <c r="A7429" t="s">
        <v>34465</v>
      </c>
      <c r="B7429" t="s">
        <v>34466</v>
      </c>
      <c r="C7429">
        <v>2008</v>
      </c>
      <c r="D7429" t="s">
        <v>29729</v>
      </c>
      <c r="E7429" t="s">
        <v>29729</v>
      </c>
      <c r="F7429" t="s">
        <v>34467</v>
      </c>
      <c r="G7429" t="s">
        <v>2393</v>
      </c>
      <c r="H7429" t="s">
        <v>17</v>
      </c>
      <c r="I7429">
        <v>112</v>
      </c>
      <c r="J7429">
        <v>1</v>
      </c>
      <c r="L7429">
        <v>7.99</v>
      </c>
      <c r="M7429" t="s">
        <v>34468</v>
      </c>
      <c r="N7429" t="s">
        <v>34469</v>
      </c>
      <c r="O7429" t="s">
        <v>34470</v>
      </c>
    </row>
    <row r="7430" spans="1:15" x14ac:dyDescent="0.25">
      <c r="A7430" t="s">
        <v>34471</v>
      </c>
      <c r="B7430" t="s">
        <v>34472</v>
      </c>
      <c r="C7430">
        <v>2008</v>
      </c>
      <c r="D7430" t="s">
        <v>29729</v>
      </c>
      <c r="E7430" t="s">
        <v>29729</v>
      </c>
      <c r="F7430" t="s">
        <v>34467</v>
      </c>
      <c r="G7430" t="s">
        <v>2393</v>
      </c>
      <c r="H7430" t="s">
        <v>17</v>
      </c>
      <c r="I7430">
        <v>131</v>
      </c>
      <c r="J7430">
        <v>1</v>
      </c>
      <c r="L7430">
        <v>7.99</v>
      </c>
      <c r="M7430" t="s">
        <v>34473</v>
      </c>
      <c r="N7430" t="s">
        <v>34474</v>
      </c>
      <c r="O7430" t="s">
        <v>34475</v>
      </c>
    </row>
    <row r="7431" spans="1:15" x14ac:dyDescent="0.25">
      <c r="A7431" t="s">
        <v>34476</v>
      </c>
      <c r="B7431" t="s">
        <v>34477</v>
      </c>
      <c r="C7431">
        <v>2008</v>
      </c>
      <c r="D7431" t="s">
        <v>29729</v>
      </c>
      <c r="E7431" t="s">
        <v>29729</v>
      </c>
      <c r="F7431" t="s">
        <v>34467</v>
      </c>
      <c r="G7431" t="s">
        <v>2393</v>
      </c>
      <c r="H7431" t="s">
        <v>17</v>
      </c>
      <c r="I7431">
        <v>163</v>
      </c>
      <c r="J7431">
        <v>1</v>
      </c>
      <c r="L7431">
        <v>14.99</v>
      </c>
      <c r="M7431" t="s">
        <v>34478</v>
      </c>
      <c r="N7431" t="s">
        <v>34479</v>
      </c>
      <c r="O7431" t="s">
        <v>34480</v>
      </c>
    </row>
    <row r="7432" spans="1:15" x14ac:dyDescent="0.25">
      <c r="A7432" t="s">
        <v>34481</v>
      </c>
      <c r="B7432" t="s">
        <v>34482</v>
      </c>
      <c r="C7432">
        <v>2008</v>
      </c>
      <c r="D7432" t="s">
        <v>29729</v>
      </c>
      <c r="E7432" t="s">
        <v>29729</v>
      </c>
      <c r="F7432" t="s">
        <v>34467</v>
      </c>
      <c r="G7432" t="s">
        <v>2393</v>
      </c>
      <c r="H7432" t="s">
        <v>17</v>
      </c>
      <c r="I7432">
        <v>188</v>
      </c>
      <c r="J7432">
        <v>1</v>
      </c>
      <c r="L7432">
        <v>14.99</v>
      </c>
      <c r="M7432" t="s">
        <v>34483</v>
      </c>
      <c r="N7432" t="s">
        <v>34484</v>
      </c>
      <c r="O7432" t="s">
        <v>34485</v>
      </c>
    </row>
    <row r="7433" spans="1:15" x14ac:dyDescent="0.25">
      <c r="A7433" t="s">
        <v>34486</v>
      </c>
      <c r="B7433" t="s">
        <v>34487</v>
      </c>
      <c r="C7433">
        <v>2008</v>
      </c>
      <c r="D7433" t="s">
        <v>29729</v>
      </c>
      <c r="E7433" t="s">
        <v>29729</v>
      </c>
      <c r="F7433" t="s">
        <v>34467</v>
      </c>
      <c r="G7433" t="s">
        <v>2393</v>
      </c>
      <c r="H7433" t="s">
        <v>17</v>
      </c>
      <c r="I7433">
        <v>244</v>
      </c>
      <c r="J7433">
        <v>3</v>
      </c>
      <c r="L7433">
        <v>14.99</v>
      </c>
      <c r="M7433" t="s">
        <v>34488</v>
      </c>
      <c r="N7433" t="s">
        <v>34489</v>
      </c>
      <c r="O7433" t="s">
        <v>34490</v>
      </c>
    </row>
    <row r="7434" spans="1:15" x14ac:dyDescent="0.25">
      <c r="A7434" t="s">
        <v>34491</v>
      </c>
      <c r="B7434" t="s">
        <v>34492</v>
      </c>
      <c r="C7434">
        <v>2008</v>
      </c>
      <c r="D7434" t="s">
        <v>29729</v>
      </c>
      <c r="E7434" t="s">
        <v>29729</v>
      </c>
      <c r="F7434" t="s">
        <v>34467</v>
      </c>
      <c r="G7434" t="s">
        <v>2393</v>
      </c>
      <c r="H7434" t="s">
        <v>17</v>
      </c>
      <c r="I7434">
        <v>283</v>
      </c>
      <c r="J7434">
        <v>1</v>
      </c>
      <c r="L7434">
        <v>19.989999999999998</v>
      </c>
      <c r="M7434" t="s">
        <v>34493</v>
      </c>
      <c r="N7434" t="s">
        <v>34494</v>
      </c>
      <c r="O7434" t="s">
        <v>34495</v>
      </c>
    </row>
    <row r="7435" spans="1:15" x14ac:dyDescent="0.25">
      <c r="A7435" t="s">
        <v>34496</v>
      </c>
      <c r="B7435" t="s">
        <v>34497</v>
      </c>
      <c r="C7435">
        <v>2008</v>
      </c>
      <c r="D7435" t="s">
        <v>29729</v>
      </c>
      <c r="E7435" t="s">
        <v>29729</v>
      </c>
      <c r="F7435" t="s">
        <v>34467</v>
      </c>
      <c r="G7435" t="s">
        <v>2393</v>
      </c>
      <c r="H7435" t="s">
        <v>17</v>
      </c>
      <c r="I7435">
        <v>347</v>
      </c>
      <c r="J7435">
        <v>2</v>
      </c>
      <c r="L7435">
        <v>29.99</v>
      </c>
      <c r="M7435" t="s">
        <v>34498</v>
      </c>
      <c r="N7435" t="s">
        <v>34499</v>
      </c>
      <c r="O7435" t="s">
        <v>34500</v>
      </c>
    </row>
    <row r="7436" spans="1:15" x14ac:dyDescent="0.25">
      <c r="A7436" t="s">
        <v>34501</v>
      </c>
      <c r="B7436" t="s">
        <v>34502</v>
      </c>
      <c r="C7436">
        <v>2008</v>
      </c>
      <c r="D7436" t="s">
        <v>15475</v>
      </c>
      <c r="E7436" t="s">
        <v>15475</v>
      </c>
      <c r="F7436" t="s">
        <v>28650</v>
      </c>
      <c r="G7436" t="s">
        <v>3408</v>
      </c>
      <c r="H7436" t="s">
        <v>17</v>
      </c>
      <c r="I7436">
        <v>45</v>
      </c>
      <c r="K7436">
        <v>6</v>
      </c>
      <c r="L7436">
        <v>4.99</v>
      </c>
      <c r="M7436" t="s">
        <v>34503</v>
      </c>
      <c r="N7436" t="s">
        <v>34504</v>
      </c>
      <c r="O7436" t="s">
        <v>34505</v>
      </c>
    </row>
    <row r="7437" spans="1:15" x14ac:dyDescent="0.25">
      <c r="A7437" t="s">
        <v>34506</v>
      </c>
      <c r="B7437" t="s">
        <v>34507</v>
      </c>
      <c r="C7437">
        <v>2008</v>
      </c>
      <c r="D7437" t="s">
        <v>15475</v>
      </c>
      <c r="E7437" t="s">
        <v>15475</v>
      </c>
      <c r="F7437" t="s">
        <v>28650</v>
      </c>
      <c r="G7437" t="s">
        <v>3408</v>
      </c>
      <c r="H7437" t="s">
        <v>17</v>
      </c>
      <c r="I7437">
        <v>43</v>
      </c>
      <c r="L7437">
        <v>4.99</v>
      </c>
      <c r="M7437" t="s">
        <v>34508</v>
      </c>
      <c r="N7437" t="s">
        <v>34509</v>
      </c>
      <c r="O7437" t="s">
        <v>34510</v>
      </c>
    </row>
    <row r="7438" spans="1:15" x14ac:dyDescent="0.25">
      <c r="A7438" t="s">
        <v>34511</v>
      </c>
      <c r="B7438" t="s">
        <v>34512</v>
      </c>
      <c r="C7438">
        <v>2008</v>
      </c>
      <c r="D7438" t="s">
        <v>15475</v>
      </c>
      <c r="E7438" t="s">
        <v>15475</v>
      </c>
      <c r="F7438" t="s">
        <v>28650</v>
      </c>
      <c r="G7438" t="s">
        <v>3408</v>
      </c>
      <c r="H7438" t="s">
        <v>17</v>
      </c>
      <c r="I7438">
        <v>55</v>
      </c>
      <c r="L7438">
        <v>4.99</v>
      </c>
      <c r="M7438" t="s">
        <v>34513</v>
      </c>
      <c r="N7438" t="s">
        <v>34514</v>
      </c>
      <c r="O7438" t="s">
        <v>34515</v>
      </c>
    </row>
    <row r="7439" spans="1:15" x14ac:dyDescent="0.25">
      <c r="A7439" t="s">
        <v>34516</v>
      </c>
      <c r="B7439" t="s">
        <v>34517</v>
      </c>
      <c r="C7439">
        <v>2008</v>
      </c>
      <c r="D7439" t="s">
        <v>15475</v>
      </c>
      <c r="E7439" t="s">
        <v>15475</v>
      </c>
      <c r="F7439" t="s">
        <v>28650</v>
      </c>
      <c r="G7439" t="s">
        <v>3408</v>
      </c>
      <c r="H7439" t="s">
        <v>17</v>
      </c>
      <c r="I7439">
        <v>52</v>
      </c>
      <c r="L7439">
        <v>4.99</v>
      </c>
      <c r="M7439" t="s">
        <v>34518</v>
      </c>
      <c r="N7439" t="s">
        <v>34519</v>
      </c>
      <c r="O7439" t="s">
        <v>34520</v>
      </c>
    </row>
    <row r="7440" spans="1:15" x14ac:dyDescent="0.25">
      <c r="A7440" t="s">
        <v>34521</v>
      </c>
      <c r="B7440" t="s">
        <v>34522</v>
      </c>
      <c r="C7440">
        <v>2008</v>
      </c>
      <c r="D7440" t="s">
        <v>15475</v>
      </c>
      <c r="E7440" t="s">
        <v>15475</v>
      </c>
      <c r="F7440" t="s">
        <v>28650</v>
      </c>
      <c r="G7440" t="s">
        <v>3408</v>
      </c>
      <c r="H7440" t="s">
        <v>17</v>
      </c>
      <c r="I7440">
        <v>142</v>
      </c>
      <c r="L7440">
        <v>12.99</v>
      </c>
      <c r="M7440" t="s">
        <v>34523</v>
      </c>
      <c r="N7440" t="s">
        <v>34524</v>
      </c>
      <c r="O7440" t="s">
        <v>34525</v>
      </c>
    </row>
    <row r="7441" spans="1:15" x14ac:dyDescent="0.25">
      <c r="A7441" t="s">
        <v>34526</v>
      </c>
      <c r="B7441" t="s">
        <v>34527</v>
      </c>
      <c r="C7441">
        <v>2008</v>
      </c>
      <c r="D7441" t="s">
        <v>15475</v>
      </c>
      <c r="E7441" t="s">
        <v>15475</v>
      </c>
      <c r="F7441" t="s">
        <v>28650</v>
      </c>
      <c r="G7441" t="s">
        <v>3408</v>
      </c>
      <c r="H7441" t="s">
        <v>17</v>
      </c>
      <c r="I7441">
        <v>270</v>
      </c>
      <c r="L7441">
        <v>19.989999999999998</v>
      </c>
      <c r="M7441" t="s">
        <v>34528</v>
      </c>
      <c r="N7441" t="s">
        <v>34529</v>
      </c>
      <c r="O7441" t="s">
        <v>34530</v>
      </c>
    </row>
    <row r="7442" spans="1:15" x14ac:dyDescent="0.25">
      <c r="A7442" t="s">
        <v>34531</v>
      </c>
      <c r="B7442" t="s">
        <v>34532</v>
      </c>
      <c r="C7442">
        <v>2008</v>
      </c>
      <c r="D7442" t="s">
        <v>15475</v>
      </c>
      <c r="E7442" t="s">
        <v>15475</v>
      </c>
      <c r="F7442" t="s">
        <v>28650</v>
      </c>
      <c r="G7442" t="s">
        <v>3408</v>
      </c>
      <c r="H7442" t="s">
        <v>17</v>
      </c>
      <c r="I7442">
        <v>1021</v>
      </c>
      <c r="L7442">
        <v>69.989999999999995</v>
      </c>
      <c r="M7442" t="s">
        <v>34533</v>
      </c>
      <c r="N7442" t="s">
        <v>34534</v>
      </c>
      <c r="O7442" t="s">
        <v>34535</v>
      </c>
    </row>
    <row r="7443" spans="1:15" x14ac:dyDescent="0.25">
      <c r="A7443" t="s">
        <v>34536</v>
      </c>
      <c r="B7443" t="s">
        <v>34537</v>
      </c>
      <c r="C7443">
        <v>2008</v>
      </c>
      <c r="D7443" t="s">
        <v>15475</v>
      </c>
      <c r="E7443" t="s">
        <v>15475</v>
      </c>
      <c r="F7443" t="s">
        <v>28650</v>
      </c>
      <c r="G7443" t="s">
        <v>3408</v>
      </c>
      <c r="H7443" t="s">
        <v>17</v>
      </c>
      <c r="I7443">
        <v>482</v>
      </c>
      <c r="L7443">
        <v>39.99</v>
      </c>
      <c r="M7443" t="s">
        <v>34538</v>
      </c>
      <c r="N7443" t="s">
        <v>34539</v>
      </c>
      <c r="O7443" t="s">
        <v>34540</v>
      </c>
    </row>
    <row r="7444" spans="1:15" x14ac:dyDescent="0.25">
      <c r="A7444" t="s">
        <v>34541</v>
      </c>
      <c r="B7444" t="s">
        <v>34542</v>
      </c>
      <c r="C7444">
        <v>2008</v>
      </c>
      <c r="D7444" t="s">
        <v>15475</v>
      </c>
      <c r="E7444" t="s">
        <v>15475</v>
      </c>
      <c r="F7444" t="s">
        <v>26124</v>
      </c>
      <c r="G7444" t="s">
        <v>3408</v>
      </c>
      <c r="H7444" t="s">
        <v>17</v>
      </c>
      <c r="I7444">
        <v>626</v>
      </c>
      <c r="K7444">
        <v>9</v>
      </c>
      <c r="L7444">
        <v>49.99</v>
      </c>
      <c r="M7444" t="s">
        <v>34543</v>
      </c>
      <c r="N7444" t="s">
        <v>34544</v>
      </c>
      <c r="O7444" t="s">
        <v>34545</v>
      </c>
    </row>
    <row r="7445" spans="1:15" x14ac:dyDescent="0.25">
      <c r="A7445" t="s">
        <v>34546</v>
      </c>
      <c r="B7445" t="s">
        <v>34547</v>
      </c>
      <c r="C7445">
        <v>2008</v>
      </c>
      <c r="D7445" t="s">
        <v>15475</v>
      </c>
      <c r="E7445" t="s">
        <v>15475</v>
      </c>
      <c r="F7445" t="s">
        <v>26124</v>
      </c>
      <c r="G7445" t="s">
        <v>3408</v>
      </c>
      <c r="H7445" t="s">
        <v>17</v>
      </c>
      <c r="I7445">
        <v>997</v>
      </c>
      <c r="L7445">
        <v>89.99</v>
      </c>
      <c r="M7445" t="s">
        <v>34548</v>
      </c>
      <c r="N7445" t="s">
        <v>34549</v>
      </c>
      <c r="O7445" t="s">
        <v>34550</v>
      </c>
    </row>
    <row r="7446" spans="1:15" x14ac:dyDescent="0.25">
      <c r="A7446" t="s">
        <v>34551</v>
      </c>
      <c r="B7446" t="s">
        <v>34552</v>
      </c>
      <c r="C7446">
        <v>2008</v>
      </c>
      <c r="D7446" t="s">
        <v>15475</v>
      </c>
      <c r="E7446" t="s">
        <v>15475</v>
      </c>
      <c r="F7446" t="s">
        <v>34553</v>
      </c>
      <c r="G7446" t="s">
        <v>3408</v>
      </c>
      <c r="H7446" t="s">
        <v>17</v>
      </c>
      <c r="I7446">
        <v>242</v>
      </c>
      <c r="J7446">
        <v>2</v>
      </c>
      <c r="L7446">
        <v>19.989999999999998</v>
      </c>
      <c r="M7446" t="s">
        <v>34554</v>
      </c>
      <c r="N7446" t="s">
        <v>34555</v>
      </c>
      <c r="O7446" t="s">
        <v>34556</v>
      </c>
    </row>
    <row r="7447" spans="1:15" x14ac:dyDescent="0.25">
      <c r="A7447" t="s">
        <v>34557</v>
      </c>
      <c r="B7447" t="s">
        <v>34558</v>
      </c>
      <c r="C7447">
        <v>2008</v>
      </c>
      <c r="D7447" t="s">
        <v>15475</v>
      </c>
      <c r="E7447" t="s">
        <v>15475</v>
      </c>
      <c r="F7447" t="s">
        <v>34553</v>
      </c>
      <c r="G7447" t="s">
        <v>3408</v>
      </c>
      <c r="H7447" t="s">
        <v>17</v>
      </c>
      <c r="I7447">
        <v>237</v>
      </c>
      <c r="J7447">
        <v>2</v>
      </c>
      <c r="L7447">
        <v>19.989999999999998</v>
      </c>
      <c r="M7447" t="s">
        <v>34559</v>
      </c>
      <c r="N7447" t="s">
        <v>34560</v>
      </c>
      <c r="O7447" t="s">
        <v>34561</v>
      </c>
    </row>
    <row r="7448" spans="1:15" x14ac:dyDescent="0.25">
      <c r="A7448" t="s">
        <v>34562</v>
      </c>
      <c r="B7448" t="s">
        <v>34563</v>
      </c>
      <c r="C7448">
        <v>2008</v>
      </c>
      <c r="D7448" t="s">
        <v>15475</v>
      </c>
      <c r="E7448" t="s">
        <v>15475</v>
      </c>
      <c r="F7448" t="s">
        <v>34553</v>
      </c>
      <c r="G7448" t="s">
        <v>3408</v>
      </c>
      <c r="H7448" t="s">
        <v>17</v>
      </c>
      <c r="I7448">
        <v>367</v>
      </c>
      <c r="J7448">
        <v>4</v>
      </c>
      <c r="L7448">
        <v>39.99</v>
      </c>
      <c r="M7448" t="s">
        <v>34564</v>
      </c>
      <c r="N7448" t="s">
        <v>34565</v>
      </c>
      <c r="O7448" t="s">
        <v>34566</v>
      </c>
    </row>
    <row r="7449" spans="1:15" x14ac:dyDescent="0.25">
      <c r="A7449" t="s">
        <v>34567</v>
      </c>
      <c r="B7449" t="s">
        <v>34568</v>
      </c>
      <c r="C7449">
        <v>2008</v>
      </c>
      <c r="D7449" t="s">
        <v>15475</v>
      </c>
      <c r="E7449" t="s">
        <v>15475</v>
      </c>
      <c r="F7449" t="s">
        <v>34553</v>
      </c>
      <c r="G7449" t="s">
        <v>3408</v>
      </c>
      <c r="H7449" t="s">
        <v>17</v>
      </c>
      <c r="I7449">
        <v>595</v>
      </c>
      <c r="J7449">
        <v>7</v>
      </c>
      <c r="L7449">
        <v>59.99</v>
      </c>
      <c r="M7449" t="s">
        <v>34569</v>
      </c>
      <c r="N7449" t="s">
        <v>34570</v>
      </c>
      <c r="O7449" t="s">
        <v>34571</v>
      </c>
    </row>
    <row r="7450" spans="1:15" x14ac:dyDescent="0.25">
      <c r="A7450" t="s">
        <v>34572</v>
      </c>
      <c r="B7450" t="s">
        <v>34573</v>
      </c>
      <c r="C7450">
        <v>2008</v>
      </c>
      <c r="D7450" t="s">
        <v>2168</v>
      </c>
      <c r="E7450" t="s">
        <v>2168</v>
      </c>
      <c r="G7450" t="s">
        <v>2169</v>
      </c>
      <c r="H7450" t="s">
        <v>17</v>
      </c>
      <c r="I7450">
        <v>89</v>
      </c>
      <c r="L7450">
        <v>7.99</v>
      </c>
      <c r="M7450" t="s">
        <v>34574</v>
      </c>
      <c r="N7450" t="s">
        <v>34575</v>
      </c>
      <c r="O7450" t="s">
        <v>34576</v>
      </c>
    </row>
    <row r="7451" spans="1:15" x14ac:dyDescent="0.25">
      <c r="A7451" t="s">
        <v>34577</v>
      </c>
      <c r="B7451" t="s">
        <v>19424</v>
      </c>
      <c r="C7451">
        <v>2008</v>
      </c>
      <c r="D7451" t="s">
        <v>2168</v>
      </c>
      <c r="E7451" t="s">
        <v>2168</v>
      </c>
      <c r="G7451" t="s">
        <v>2169</v>
      </c>
      <c r="H7451" t="s">
        <v>17</v>
      </c>
      <c r="I7451">
        <v>248</v>
      </c>
      <c r="L7451">
        <v>24.99</v>
      </c>
      <c r="M7451" t="s">
        <v>34578</v>
      </c>
      <c r="N7451" t="s">
        <v>34579</v>
      </c>
      <c r="O7451" t="s">
        <v>34580</v>
      </c>
    </row>
    <row r="7452" spans="1:15" x14ac:dyDescent="0.25">
      <c r="A7452" t="s">
        <v>34581</v>
      </c>
      <c r="B7452" t="s">
        <v>34582</v>
      </c>
      <c r="C7452">
        <v>2008</v>
      </c>
      <c r="D7452" t="s">
        <v>2168</v>
      </c>
      <c r="E7452" t="s">
        <v>2168</v>
      </c>
      <c r="G7452" t="s">
        <v>2169</v>
      </c>
      <c r="H7452" t="s">
        <v>17</v>
      </c>
      <c r="I7452">
        <v>726</v>
      </c>
      <c r="L7452">
        <v>59.99</v>
      </c>
      <c r="M7452" t="s">
        <v>34583</v>
      </c>
      <c r="N7452" t="s">
        <v>34584</v>
      </c>
      <c r="O7452" t="s">
        <v>34585</v>
      </c>
    </row>
    <row r="7453" spans="1:15" x14ac:dyDescent="0.25">
      <c r="A7453" t="s">
        <v>34586</v>
      </c>
      <c r="B7453" t="s">
        <v>34587</v>
      </c>
      <c r="C7453">
        <v>2008</v>
      </c>
      <c r="D7453" t="s">
        <v>34588</v>
      </c>
      <c r="E7453" t="s">
        <v>34588</v>
      </c>
      <c r="F7453" t="s">
        <v>2168</v>
      </c>
      <c r="G7453" t="s">
        <v>2169</v>
      </c>
      <c r="H7453" t="s">
        <v>17</v>
      </c>
      <c r="I7453">
        <v>10</v>
      </c>
      <c r="K7453">
        <v>9</v>
      </c>
      <c r="L7453">
        <v>29.99</v>
      </c>
      <c r="M7453" t="s">
        <v>34589</v>
      </c>
      <c r="N7453" t="s">
        <v>34590</v>
      </c>
      <c r="O7453" t="s">
        <v>34591</v>
      </c>
    </row>
    <row r="7454" spans="1:15" x14ac:dyDescent="0.25">
      <c r="A7454" t="s">
        <v>34592</v>
      </c>
      <c r="B7454" t="s">
        <v>461</v>
      </c>
      <c r="C7454">
        <v>2008</v>
      </c>
      <c r="D7454" t="s">
        <v>2168</v>
      </c>
      <c r="E7454" t="s">
        <v>2168</v>
      </c>
      <c r="G7454" t="s">
        <v>2169</v>
      </c>
      <c r="H7454" t="s">
        <v>17</v>
      </c>
      <c r="I7454">
        <v>720</v>
      </c>
      <c r="L7454">
        <v>59.99</v>
      </c>
      <c r="M7454" t="s">
        <v>34593</v>
      </c>
      <c r="N7454" t="s">
        <v>34594</v>
      </c>
      <c r="O7454" t="s">
        <v>34595</v>
      </c>
    </row>
    <row r="7455" spans="1:15" x14ac:dyDescent="0.25">
      <c r="A7455" t="s">
        <v>34596</v>
      </c>
      <c r="B7455" t="s">
        <v>34597</v>
      </c>
      <c r="C7455">
        <v>2008</v>
      </c>
      <c r="D7455" t="s">
        <v>2168</v>
      </c>
      <c r="E7455" t="s">
        <v>2168</v>
      </c>
      <c r="G7455" t="s">
        <v>2169</v>
      </c>
      <c r="H7455" t="s">
        <v>17</v>
      </c>
      <c r="I7455">
        <v>1182</v>
      </c>
      <c r="L7455">
        <v>89.99</v>
      </c>
      <c r="M7455" t="s">
        <v>34598</v>
      </c>
      <c r="N7455" t="s">
        <v>34599</v>
      </c>
      <c r="O7455" t="s">
        <v>34600</v>
      </c>
    </row>
    <row r="7456" spans="1:15" x14ac:dyDescent="0.25">
      <c r="A7456" t="s">
        <v>34601</v>
      </c>
      <c r="B7456" t="s">
        <v>3924</v>
      </c>
      <c r="C7456">
        <v>2008</v>
      </c>
      <c r="D7456" t="s">
        <v>2168</v>
      </c>
      <c r="E7456" t="s">
        <v>2168</v>
      </c>
      <c r="G7456" t="s">
        <v>2169</v>
      </c>
      <c r="H7456" t="s">
        <v>17</v>
      </c>
      <c r="I7456">
        <v>199</v>
      </c>
      <c r="L7456">
        <v>19.989999999999998</v>
      </c>
      <c r="M7456" t="s">
        <v>34602</v>
      </c>
      <c r="N7456" t="s">
        <v>34603</v>
      </c>
      <c r="O7456" t="s">
        <v>34604</v>
      </c>
    </row>
    <row r="7457" spans="1:15" x14ac:dyDescent="0.25">
      <c r="A7457" t="s">
        <v>34605</v>
      </c>
      <c r="B7457" t="s">
        <v>11356</v>
      </c>
      <c r="C7457">
        <v>2008</v>
      </c>
      <c r="D7457" t="s">
        <v>2168</v>
      </c>
      <c r="E7457" t="s">
        <v>2168</v>
      </c>
      <c r="G7457" t="s">
        <v>2169</v>
      </c>
      <c r="H7457" t="s">
        <v>17</v>
      </c>
      <c r="I7457">
        <v>1097</v>
      </c>
      <c r="L7457">
        <v>119.99</v>
      </c>
      <c r="M7457" t="s">
        <v>34606</v>
      </c>
      <c r="N7457" t="s">
        <v>34607</v>
      </c>
      <c r="O7457" t="s">
        <v>34608</v>
      </c>
    </row>
    <row r="7458" spans="1:15" x14ac:dyDescent="0.25">
      <c r="A7458" t="s">
        <v>34609</v>
      </c>
      <c r="B7458" t="s">
        <v>34610</v>
      </c>
      <c r="C7458">
        <v>2008</v>
      </c>
      <c r="D7458" t="s">
        <v>15475</v>
      </c>
      <c r="E7458" t="s">
        <v>15475</v>
      </c>
      <c r="F7458" t="s">
        <v>28671</v>
      </c>
      <c r="G7458" t="s">
        <v>3408</v>
      </c>
      <c r="H7458" t="s">
        <v>17</v>
      </c>
      <c r="I7458">
        <v>92</v>
      </c>
      <c r="K7458">
        <v>7</v>
      </c>
      <c r="L7458">
        <v>9.99</v>
      </c>
      <c r="M7458" t="s">
        <v>34611</v>
      </c>
      <c r="N7458" t="s">
        <v>34612</v>
      </c>
      <c r="O7458" t="s">
        <v>34613</v>
      </c>
    </row>
    <row r="7459" spans="1:15" x14ac:dyDescent="0.25">
      <c r="A7459" t="s">
        <v>34614</v>
      </c>
      <c r="B7459" t="s">
        <v>34615</v>
      </c>
      <c r="C7459">
        <v>2008</v>
      </c>
      <c r="D7459" t="s">
        <v>15475</v>
      </c>
      <c r="E7459" t="s">
        <v>15475</v>
      </c>
      <c r="F7459" t="s">
        <v>28671</v>
      </c>
      <c r="G7459" t="s">
        <v>3408</v>
      </c>
      <c r="H7459" t="s">
        <v>17</v>
      </c>
      <c r="I7459">
        <v>72</v>
      </c>
      <c r="L7459">
        <v>9.99</v>
      </c>
      <c r="M7459" t="s">
        <v>34616</v>
      </c>
      <c r="N7459" t="s">
        <v>34617</v>
      </c>
      <c r="O7459" t="s">
        <v>34618</v>
      </c>
    </row>
    <row r="7460" spans="1:15" x14ac:dyDescent="0.25">
      <c r="A7460" t="s">
        <v>34619</v>
      </c>
      <c r="B7460" t="s">
        <v>34620</v>
      </c>
      <c r="C7460">
        <v>2008</v>
      </c>
      <c r="D7460" t="s">
        <v>15475</v>
      </c>
      <c r="E7460" t="s">
        <v>15475</v>
      </c>
      <c r="F7460" t="s">
        <v>28671</v>
      </c>
      <c r="G7460" t="s">
        <v>3408</v>
      </c>
      <c r="H7460" t="s">
        <v>17</v>
      </c>
      <c r="I7460">
        <v>59</v>
      </c>
      <c r="K7460">
        <v>7</v>
      </c>
      <c r="L7460">
        <v>9.99</v>
      </c>
      <c r="M7460" t="s">
        <v>34621</v>
      </c>
      <c r="N7460" t="s">
        <v>34622</v>
      </c>
      <c r="O7460" t="s">
        <v>34623</v>
      </c>
    </row>
    <row r="7461" spans="1:15" x14ac:dyDescent="0.25">
      <c r="A7461" t="s">
        <v>34624</v>
      </c>
      <c r="B7461" t="s">
        <v>34625</v>
      </c>
      <c r="C7461">
        <v>2008</v>
      </c>
      <c r="D7461" t="s">
        <v>15475</v>
      </c>
      <c r="E7461" t="s">
        <v>15475</v>
      </c>
      <c r="F7461" t="s">
        <v>28671</v>
      </c>
      <c r="G7461" t="s">
        <v>3408</v>
      </c>
      <c r="H7461" t="s">
        <v>17</v>
      </c>
      <c r="I7461">
        <v>82</v>
      </c>
      <c r="K7461">
        <v>7</v>
      </c>
      <c r="L7461">
        <v>9.99</v>
      </c>
      <c r="M7461" t="s">
        <v>34626</v>
      </c>
      <c r="N7461" t="s">
        <v>34627</v>
      </c>
      <c r="O7461" t="s">
        <v>34628</v>
      </c>
    </row>
    <row r="7462" spans="1:15" x14ac:dyDescent="0.25">
      <c r="A7462" t="s">
        <v>34629</v>
      </c>
      <c r="B7462" t="s">
        <v>34630</v>
      </c>
      <c r="C7462">
        <v>2008</v>
      </c>
      <c r="D7462" t="s">
        <v>15475</v>
      </c>
      <c r="E7462" t="s">
        <v>15475</v>
      </c>
      <c r="F7462" t="s">
        <v>28671</v>
      </c>
      <c r="G7462" t="s">
        <v>3408</v>
      </c>
      <c r="H7462" t="s">
        <v>17</v>
      </c>
      <c r="I7462">
        <v>268</v>
      </c>
      <c r="K7462">
        <v>7</v>
      </c>
      <c r="L7462">
        <v>29.99</v>
      </c>
      <c r="M7462" t="s">
        <v>34631</v>
      </c>
      <c r="N7462" t="s">
        <v>34632</v>
      </c>
      <c r="O7462" t="s">
        <v>34633</v>
      </c>
    </row>
    <row r="7463" spans="1:15" x14ac:dyDescent="0.25">
      <c r="A7463" t="s">
        <v>34634</v>
      </c>
      <c r="B7463" t="s">
        <v>34635</v>
      </c>
      <c r="C7463">
        <v>2008</v>
      </c>
      <c r="D7463" t="s">
        <v>15475</v>
      </c>
      <c r="E7463" t="s">
        <v>15475</v>
      </c>
      <c r="F7463" t="s">
        <v>28650</v>
      </c>
      <c r="G7463" t="s">
        <v>3408</v>
      </c>
      <c r="H7463" t="s">
        <v>17</v>
      </c>
      <c r="I7463">
        <v>503</v>
      </c>
      <c r="K7463">
        <v>6</v>
      </c>
      <c r="L7463">
        <v>39.99</v>
      </c>
      <c r="M7463" t="s">
        <v>34636</v>
      </c>
      <c r="N7463" t="s">
        <v>34637</v>
      </c>
      <c r="O7463" t="s">
        <v>34638</v>
      </c>
    </row>
    <row r="7464" spans="1:15" x14ac:dyDescent="0.25">
      <c r="A7464" t="s">
        <v>34639</v>
      </c>
      <c r="B7464" t="s">
        <v>34640</v>
      </c>
      <c r="C7464">
        <v>2008</v>
      </c>
      <c r="D7464" t="s">
        <v>15475</v>
      </c>
      <c r="E7464" t="s">
        <v>15475</v>
      </c>
      <c r="F7464" t="s">
        <v>28671</v>
      </c>
      <c r="G7464" t="s">
        <v>3408</v>
      </c>
      <c r="H7464" t="s">
        <v>17</v>
      </c>
      <c r="I7464">
        <v>510</v>
      </c>
      <c r="K7464">
        <v>8</v>
      </c>
      <c r="L7464">
        <v>49.99</v>
      </c>
      <c r="M7464" t="s">
        <v>34641</v>
      </c>
      <c r="N7464" t="s">
        <v>34642</v>
      </c>
      <c r="O7464" t="s">
        <v>34643</v>
      </c>
    </row>
    <row r="7465" spans="1:15" x14ac:dyDescent="0.25">
      <c r="A7465" t="s">
        <v>34644</v>
      </c>
      <c r="B7465" t="s">
        <v>34645</v>
      </c>
      <c r="C7465">
        <v>2008</v>
      </c>
      <c r="D7465" t="s">
        <v>34646</v>
      </c>
      <c r="E7465" t="s">
        <v>34646</v>
      </c>
      <c r="G7465" t="s">
        <v>2393</v>
      </c>
      <c r="H7465" t="s">
        <v>17</v>
      </c>
      <c r="I7465">
        <v>352</v>
      </c>
      <c r="J7465">
        <v>3</v>
      </c>
      <c r="L7465">
        <v>29.99</v>
      </c>
      <c r="M7465" t="s">
        <v>34647</v>
      </c>
      <c r="N7465" t="s">
        <v>34648</v>
      </c>
      <c r="O7465" t="s">
        <v>34649</v>
      </c>
    </row>
    <row r="7466" spans="1:15" x14ac:dyDescent="0.25">
      <c r="A7466" t="s">
        <v>34650</v>
      </c>
      <c r="B7466" t="s">
        <v>34651</v>
      </c>
      <c r="C7466">
        <v>2008</v>
      </c>
      <c r="D7466" t="s">
        <v>34646</v>
      </c>
      <c r="E7466" t="s">
        <v>34646</v>
      </c>
      <c r="G7466" t="s">
        <v>2393</v>
      </c>
      <c r="H7466" t="s">
        <v>17</v>
      </c>
      <c r="I7466">
        <v>88</v>
      </c>
      <c r="J7466">
        <v>2</v>
      </c>
      <c r="L7466">
        <v>9.99</v>
      </c>
      <c r="M7466" t="s">
        <v>34652</v>
      </c>
      <c r="N7466" t="s">
        <v>34653</v>
      </c>
      <c r="O7466" t="s">
        <v>34654</v>
      </c>
    </row>
    <row r="7467" spans="1:15" x14ac:dyDescent="0.25">
      <c r="A7467" t="s">
        <v>34655</v>
      </c>
      <c r="B7467" t="s">
        <v>34656</v>
      </c>
      <c r="C7467">
        <v>2008</v>
      </c>
      <c r="D7467" t="s">
        <v>34646</v>
      </c>
      <c r="E7467" t="s">
        <v>34646</v>
      </c>
      <c r="G7467" t="s">
        <v>2393</v>
      </c>
      <c r="H7467" t="s">
        <v>17</v>
      </c>
      <c r="I7467">
        <v>231</v>
      </c>
      <c r="J7467">
        <v>2</v>
      </c>
      <c r="L7467">
        <v>19.989999999999998</v>
      </c>
      <c r="M7467" t="s">
        <v>34657</v>
      </c>
      <c r="N7467" t="s">
        <v>34658</v>
      </c>
      <c r="O7467" t="s">
        <v>34659</v>
      </c>
    </row>
    <row r="7468" spans="1:15" x14ac:dyDescent="0.25">
      <c r="A7468" t="s">
        <v>34660</v>
      </c>
      <c r="B7468" t="s">
        <v>34661</v>
      </c>
      <c r="C7468">
        <v>2008</v>
      </c>
      <c r="D7468" t="s">
        <v>34646</v>
      </c>
      <c r="E7468" t="s">
        <v>34646</v>
      </c>
      <c r="G7468" t="s">
        <v>2393</v>
      </c>
      <c r="H7468" t="s">
        <v>17</v>
      </c>
      <c r="I7468">
        <v>340</v>
      </c>
      <c r="J7468">
        <v>3</v>
      </c>
      <c r="L7468">
        <v>39.99</v>
      </c>
      <c r="M7468" t="s">
        <v>34662</v>
      </c>
      <c r="N7468" t="s">
        <v>34663</v>
      </c>
      <c r="O7468" t="s">
        <v>34664</v>
      </c>
    </row>
    <row r="7469" spans="1:15" x14ac:dyDescent="0.25">
      <c r="A7469" t="s">
        <v>34665</v>
      </c>
      <c r="B7469" t="s">
        <v>34666</v>
      </c>
      <c r="C7469">
        <v>2008</v>
      </c>
      <c r="D7469" t="s">
        <v>34646</v>
      </c>
      <c r="E7469" t="s">
        <v>34646</v>
      </c>
      <c r="G7469" t="s">
        <v>2393</v>
      </c>
      <c r="H7469" t="s">
        <v>17</v>
      </c>
      <c r="I7469">
        <v>498</v>
      </c>
      <c r="J7469">
        <v>3</v>
      </c>
      <c r="L7469">
        <v>49.99</v>
      </c>
      <c r="M7469" t="s">
        <v>34667</v>
      </c>
      <c r="N7469" t="s">
        <v>34668</v>
      </c>
      <c r="O7469" t="s">
        <v>34669</v>
      </c>
    </row>
    <row r="7470" spans="1:15" x14ac:dyDescent="0.25">
      <c r="A7470" t="s">
        <v>34670</v>
      </c>
      <c r="B7470" t="s">
        <v>26163</v>
      </c>
      <c r="C7470">
        <v>2008</v>
      </c>
      <c r="D7470" t="s">
        <v>34646</v>
      </c>
      <c r="E7470" t="s">
        <v>34646</v>
      </c>
      <c r="G7470" t="s">
        <v>2393</v>
      </c>
      <c r="H7470" t="s">
        <v>17</v>
      </c>
      <c r="I7470">
        <v>1154</v>
      </c>
      <c r="J7470">
        <v>7</v>
      </c>
      <c r="L7470">
        <v>89.99</v>
      </c>
      <c r="M7470" t="s">
        <v>34671</v>
      </c>
      <c r="N7470" t="s">
        <v>34672</v>
      </c>
      <c r="O7470" t="s">
        <v>34673</v>
      </c>
    </row>
    <row r="7471" spans="1:15" x14ac:dyDescent="0.25">
      <c r="A7471" t="s">
        <v>34674</v>
      </c>
      <c r="B7471" t="s">
        <v>34675</v>
      </c>
      <c r="C7471">
        <v>2008</v>
      </c>
      <c r="D7471" t="s">
        <v>34646</v>
      </c>
      <c r="E7471" t="s">
        <v>34646</v>
      </c>
      <c r="G7471" t="s">
        <v>2393</v>
      </c>
      <c r="H7471" t="s">
        <v>17</v>
      </c>
      <c r="I7471">
        <v>520</v>
      </c>
      <c r="J7471">
        <v>4</v>
      </c>
      <c r="L7471">
        <v>49.99</v>
      </c>
      <c r="M7471" t="s">
        <v>34676</v>
      </c>
      <c r="N7471" t="s">
        <v>34677</v>
      </c>
      <c r="O7471" t="s">
        <v>34678</v>
      </c>
    </row>
    <row r="7472" spans="1:15" x14ac:dyDescent="0.25">
      <c r="A7472" t="s">
        <v>34679</v>
      </c>
      <c r="B7472" t="s">
        <v>34680</v>
      </c>
      <c r="C7472">
        <v>2008</v>
      </c>
      <c r="D7472" t="s">
        <v>34646</v>
      </c>
      <c r="E7472" t="s">
        <v>34646</v>
      </c>
      <c r="G7472" t="s">
        <v>2393</v>
      </c>
      <c r="H7472" t="s">
        <v>17</v>
      </c>
      <c r="I7472">
        <v>718</v>
      </c>
      <c r="J7472">
        <v>6</v>
      </c>
      <c r="L7472">
        <v>69.989999999999995</v>
      </c>
      <c r="M7472" t="s">
        <v>34681</v>
      </c>
      <c r="N7472" t="s">
        <v>34682</v>
      </c>
      <c r="O7472" t="s">
        <v>34683</v>
      </c>
    </row>
    <row r="7473" spans="1:15" x14ac:dyDescent="0.25">
      <c r="A7473" t="s">
        <v>34684</v>
      </c>
      <c r="B7473" t="s">
        <v>34685</v>
      </c>
      <c r="C7473">
        <v>2008</v>
      </c>
      <c r="D7473" t="s">
        <v>19751</v>
      </c>
      <c r="E7473" t="s">
        <v>19751</v>
      </c>
      <c r="F7473" t="s">
        <v>34686</v>
      </c>
      <c r="G7473" t="s">
        <v>19753</v>
      </c>
      <c r="H7473" t="s">
        <v>17</v>
      </c>
      <c r="I7473">
        <v>54</v>
      </c>
      <c r="L7473">
        <v>12.99</v>
      </c>
      <c r="M7473" t="s">
        <v>34687</v>
      </c>
      <c r="N7473" t="s">
        <v>34688</v>
      </c>
      <c r="O7473" t="s">
        <v>34689</v>
      </c>
    </row>
    <row r="7474" spans="1:15" x14ac:dyDescent="0.25">
      <c r="A7474" t="s">
        <v>34690</v>
      </c>
      <c r="B7474" t="s">
        <v>34691</v>
      </c>
      <c r="C7474">
        <v>2008</v>
      </c>
      <c r="D7474" t="s">
        <v>19751</v>
      </c>
      <c r="E7474" t="s">
        <v>19751</v>
      </c>
      <c r="F7474" t="s">
        <v>34686</v>
      </c>
      <c r="G7474" t="s">
        <v>19753</v>
      </c>
      <c r="H7474" t="s">
        <v>17</v>
      </c>
      <c r="I7474">
        <v>52</v>
      </c>
      <c r="L7474">
        <v>12.99</v>
      </c>
      <c r="M7474" t="s">
        <v>34692</v>
      </c>
      <c r="N7474" t="s">
        <v>34693</v>
      </c>
      <c r="O7474" t="s">
        <v>34694</v>
      </c>
    </row>
    <row r="7475" spans="1:15" x14ac:dyDescent="0.25">
      <c r="A7475" t="s">
        <v>34695</v>
      </c>
      <c r="B7475" t="s">
        <v>34696</v>
      </c>
      <c r="C7475">
        <v>2008</v>
      </c>
      <c r="D7475" t="s">
        <v>19751</v>
      </c>
      <c r="E7475" t="s">
        <v>19751</v>
      </c>
      <c r="F7475" t="s">
        <v>34686</v>
      </c>
      <c r="G7475" t="s">
        <v>19753</v>
      </c>
      <c r="H7475" t="s">
        <v>17</v>
      </c>
      <c r="I7475">
        <v>68</v>
      </c>
      <c r="L7475">
        <v>12.99</v>
      </c>
      <c r="M7475" t="s">
        <v>34697</v>
      </c>
      <c r="N7475" t="s">
        <v>34698</v>
      </c>
      <c r="O7475" t="s">
        <v>34699</v>
      </c>
    </row>
    <row r="7476" spans="1:15" x14ac:dyDescent="0.25">
      <c r="A7476" t="s">
        <v>34700</v>
      </c>
      <c r="B7476" t="s">
        <v>34701</v>
      </c>
      <c r="C7476">
        <v>2008</v>
      </c>
      <c r="D7476" t="s">
        <v>19751</v>
      </c>
      <c r="E7476" t="s">
        <v>19751</v>
      </c>
      <c r="F7476" t="s">
        <v>34702</v>
      </c>
      <c r="G7476" t="s">
        <v>19753</v>
      </c>
      <c r="H7476" t="s">
        <v>17</v>
      </c>
      <c r="I7476">
        <v>60</v>
      </c>
      <c r="L7476">
        <v>12.99</v>
      </c>
      <c r="M7476" t="s">
        <v>34703</v>
      </c>
      <c r="N7476" t="s">
        <v>34704</v>
      </c>
      <c r="O7476" t="s">
        <v>34705</v>
      </c>
    </row>
    <row r="7477" spans="1:15" x14ac:dyDescent="0.25">
      <c r="A7477" t="s">
        <v>34706</v>
      </c>
      <c r="B7477" t="s">
        <v>34707</v>
      </c>
      <c r="C7477">
        <v>2008</v>
      </c>
      <c r="D7477" t="s">
        <v>19751</v>
      </c>
      <c r="E7477" t="s">
        <v>19751</v>
      </c>
      <c r="F7477" t="s">
        <v>34702</v>
      </c>
      <c r="G7477" t="s">
        <v>19753</v>
      </c>
      <c r="H7477" t="s">
        <v>17</v>
      </c>
      <c r="I7477">
        <v>73</v>
      </c>
      <c r="L7477">
        <v>12.99</v>
      </c>
      <c r="M7477" t="s">
        <v>34708</v>
      </c>
      <c r="N7477" t="s">
        <v>34709</v>
      </c>
      <c r="O7477" t="s">
        <v>34710</v>
      </c>
    </row>
    <row r="7478" spans="1:15" x14ac:dyDescent="0.25">
      <c r="A7478" t="s">
        <v>34711</v>
      </c>
      <c r="B7478" t="s">
        <v>34712</v>
      </c>
      <c r="C7478">
        <v>2008</v>
      </c>
      <c r="D7478" t="s">
        <v>19751</v>
      </c>
      <c r="E7478" t="s">
        <v>19751</v>
      </c>
      <c r="F7478" t="s">
        <v>34702</v>
      </c>
      <c r="G7478" t="s">
        <v>19753</v>
      </c>
      <c r="H7478" t="s">
        <v>17</v>
      </c>
      <c r="I7478">
        <v>62</v>
      </c>
      <c r="L7478">
        <v>12.99</v>
      </c>
      <c r="M7478" t="s">
        <v>34713</v>
      </c>
      <c r="N7478" t="s">
        <v>34714</v>
      </c>
      <c r="O7478" t="s">
        <v>34715</v>
      </c>
    </row>
    <row r="7479" spans="1:15" x14ac:dyDescent="0.25">
      <c r="A7479" t="s">
        <v>34716</v>
      </c>
      <c r="B7479" t="s">
        <v>34717</v>
      </c>
      <c r="C7479">
        <v>2008</v>
      </c>
      <c r="D7479" t="s">
        <v>19751</v>
      </c>
      <c r="E7479" t="s">
        <v>19751</v>
      </c>
      <c r="F7479" t="s">
        <v>34686</v>
      </c>
      <c r="G7479" t="s">
        <v>19753</v>
      </c>
      <c r="H7479" t="s">
        <v>17</v>
      </c>
      <c r="I7479">
        <v>53</v>
      </c>
      <c r="L7479">
        <v>12.99</v>
      </c>
      <c r="M7479" t="s">
        <v>34718</v>
      </c>
      <c r="N7479" t="s">
        <v>34719</v>
      </c>
      <c r="O7479" t="s">
        <v>34720</v>
      </c>
    </row>
    <row r="7480" spans="1:15" x14ac:dyDescent="0.25">
      <c r="A7480" t="s">
        <v>34721</v>
      </c>
      <c r="B7480" t="s">
        <v>34722</v>
      </c>
      <c r="C7480">
        <v>2008</v>
      </c>
      <c r="D7480" t="s">
        <v>19751</v>
      </c>
      <c r="E7480" t="s">
        <v>19751</v>
      </c>
      <c r="F7480" t="s">
        <v>34686</v>
      </c>
      <c r="G7480" t="s">
        <v>19753</v>
      </c>
      <c r="H7480" t="s">
        <v>17</v>
      </c>
      <c r="I7480">
        <v>49</v>
      </c>
      <c r="L7480">
        <v>12.99</v>
      </c>
      <c r="M7480" t="s">
        <v>34723</v>
      </c>
      <c r="N7480" t="s">
        <v>34724</v>
      </c>
      <c r="O7480" t="s">
        <v>34725</v>
      </c>
    </row>
    <row r="7481" spans="1:15" x14ac:dyDescent="0.25">
      <c r="A7481" t="s">
        <v>34726</v>
      </c>
      <c r="B7481" t="s">
        <v>34727</v>
      </c>
      <c r="C7481">
        <v>2008</v>
      </c>
      <c r="D7481" t="s">
        <v>19751</v>
      </c>
      <c r="E7481" t="s">
        <v>19751</v>
      </c>
      <c r="F7481" t="s">
        <v>34686</v>
      </c>
      <c r="G7481" t="s">
        <v>19753</v>
      </c>
      <c r="H7481" t="s">
        <v>17</v>
      </c>
      <c r="I7481">
        <v>49</v>
      </c>
      <c r="L7481">
        <v>12.99</v>
      </c>
      <c r="M7481" t="s">
        <v>34728</v>
      </c>
      <c r="N7481" t="s">
        <v>34729</v>
      </c>
      <c r="O7481" t="s">
        <v>34730</v>
      </c>
    </row>
    <row r="7482" spans="1:15" x14ac:dyDescent="0.25">
      <c r="A7482" t="s">
        <v>34731</v>
      </c>
      <c r="B7482" t="s">
        <v>34732</v>
      </c>
      <c r="C7482">
        <v>2008</v>
      </c>
      <c r="D7482" t="s">
        <v>19751</v>
      </c>
      <c r="E7482" t="s">
        <v>19751</v>
      </c>
      <c r="F7482" t="s">
        <v>34702</v>
      </c>
      <c r="G7482" t="s">
        <v>19753</v>
      </c>
      <c r="H7482" t="s">
        <v>17</v>
      </c>
      <c r="I7482">
        <v>40</v>
      </c>
      <c r="L7482">
        <v>12.99</v>
      </c>
      <c r="M7482" t="s">
        <v>34733</v>
      </c>
      <c r="N7482" t="s">
        <v>34734</v>
      </c>
      <c r="O7482" t="s">
        <v>34735</v>
      </c>
    </row>
    <row r="7483" spans="1:15" x14ac:dyDescent="0.25">
      <c r="A7483" t="s">
        <v>34736</v>
      </c>
      <c r="B7483" t="s">
        <v>34737</v>
      </c>
      <c r="C7483">
        <v>2008</v>
      </c>
      <c r="D7483" t="s">
        <v>19751</v>
      </c>
      <c r="E7483" t="s">
        <v>19751</v>
      </c>
      <c r="F7483" t="s">
        <v>34702</v>
      </c>
      <c r="G7483" t="s">
        <v>19753</v>
      </c>
      <c r="H7483" t="s">
        <v>17</v>
      </c>
      <c r="I7483">
        <v>51</v>
      </c>
      <c r="L7483">
        <v>12.99</v>
      </c>
      <c r="M7483" t="s">
        <v>34738</v>
      </c>
      <c r="N7483" t="s">
        <v>34739</v>
      </c>
      <c r="O7483" t="s">
        <v>34740</v>
      </c>
    </row>
    <row r="7484" spans="1:15" x14ac:dyDescent="0.25">
      <c r="A7484" t="s">
        <v>34741</v>
      </c>
      <c r="B7484" t="s">
        <v>34742</v>
      </c>
      <c r="C7484">
        <v>2008</v>
      </c>
      <c r="D7484" t="s">
        <v>19751</v>
      </c>
      <c r="E7484" t="s">
        <v>19751</v>
      </c>
      <c r="F7484" t="s">
        <v>34702</v>
      </c>
      <c r="G7484" t="s">
        <v>19753</v>
      </c>
      <c r="H7484" t="s">
        <v>17</v>
      </c>
      <c r="I7484">
        <v>54</v>
      </c>
      <c r="L7484">
        <v>12.99</v>
      </c>
      <c r="M7484" t="s">
        <v>34743</v>
      </c>
      <c r="N7484" t="s">
        <v>34744</v>
      </c>
      <c r="O7484" t="s">
        <v>34745</v>
      </c>
    </row>
    <row r="7485" spans="1:15" x14ac:dyDescent="0.25">
      <c r="A7485" t="s">
        <v>34746</v>
      </c>
      <c r="B7485" t="s">
        <v>34747</v>
      </c>
      <c r="C7485">
        <v>2008</v>
      </c>
      <c r="D7485" t="s">
        <v>19751</v>
      </c>
      <c r="E7485" t="s">
        <v>19751</v>
      </c>
      <c r="F7485" t="s">
        <v>23216</v>
      </c>
      <c r="G7485" t="s">
        <v>19753</v>
      </c>
      <c r="H7485" t="s">
        <v>17</v>
      </c>
      <c r="I7485">
        <v>140</v>
      </c>
      <c r="L7485">
        <v>19.989999999999998</v>
      </c>
      <c r="M7485" t="s">
        <v>34748</v>
      </c>
      <c r="N7485" t="s">
        <v>34749</v>
      </c>
      <c r="O7485" t="s">
        <v>34750</v>
      </c>
    </row>
    <row r="7486" spans="1:15" x14ac:dyDescent="0.25">
      <c r="A7486" t="s">
        <v>34751</v>
      </c>
      <c r="B7486" t="s">
        <v>34752</v>
      </c>
      <c r="C7486">
        <v>2008</v>
      </c>
      <c r="D7486" t="s">
        <v>19751</v>
      </c>
      <c r="E7486" t="s">
        <v>19751</v>
      </c>
      <c r="F7486" t="s">
        <v>23216</v>
      </c>
      <c r="G7486" t="s">
        <v>19753</v>
      </c>
      <c r="H7486" t="s">
        <v>17</v>
      </c>
      <c r="I7486">
        <v>133</v>
      </c>
      <c r="L7486">
        <v>19.989999999999998</v>
      </c>
      <c r="M7486" t="s">
        <v>34753</v>
      </c>
      <c r="N7486" t="s">
        <v>34754</v>
      </c>
      <c r="O7486" t="s">
        <v>34755</v>
      </c>
    </row>
    <row r="7487" spans="1:15" x14ac:dyDescent="0.25">
      <c r="A7487" t="s">
        <v>34756</v>
      </c>
      <c r="B7487" t="s">
        <v>25268</v>
      </c>
      <c r="C7487">
        <v>2008</v>
      </c>
      <c r="D7487" t="s">
        <v>19751</v>
      </c>
      <c r="E7487" t="s">
        <v>19751</v>
      </c>
      <c r="F7487" t="s">
        <v>23216</v>
      </c>
      <c r="G7487" t="s">
        <v>19753</v>
      </c>
      <c r="H7487" t="s">
        <v>17</v>
      </c>
      <c r="I7487">
        <v>267</v>
      </c>
      <c r="L7487">
        <v>29.99</v>
      </c>
      <c r="M7487" t="s">
        <v>34757</v>
      </c>
      <c r="N7487" t="s">
        <v>34758</v>
      </c>
      <c r="O7487" t="s">
        <v>34759</v>
      </c>
    </row>
    <row r="7488" spans="1:15" x14ac:dyDescent="0.25">
      <c r="A7488" t="s">
        <v>34760</v>
      </c>
      <c r="B7488" t="s">
        <v>3212</v>
      </c>
      <c r="C7488">
        <v>2008</v>
      </c>
      <c r="D7488" t="s">
        <v>34588</v>
      </c>
      <c r="E7488" t="s">
        <v>34588</v>
      </c>
      <c r="F7488" t="s">
        <v>2337</v>
      </c>
      <c r="G7488" t="s">
        <v>2169</v>
      </c>
      <c r="H7488" t="s">
        <v>17</v>
      </c>
      <c r="I7488">
        <v>1</v>
      </c>
      <c r="K7488">
        <v>7</v>
      </c>
      <c r="L7488">
        <v>6.99</v>
      </c>
      <c r="M7488" t="s">
        <v>34761</v>
      </c>
      <c r="N7488" t="s">
        <v>34762</v>
      </c>
      <c r="O7488" t="s">
        <v>34763</v>
      </c>
    </row>
    <row r="7489" spans="1:15" x14ac:dyDescent="0.25">
      <c r="A7489" t="s">
        <v>34764</v>
      </c>
      <c r="B7489" t="s">
        <v>34765</v>
      </c>
      <c r="C7489">
        <v>2008</v>
      </c>
      <c r="D7489" t="s">
        <v>34588</v>
      </c>
      <c r="E7489" t="s">
        <v>34588</v>
      </c>
      <c r="F7489" t="s">
        <v>2337</v>
      </c>
      <c r="G7489" t="s">
        <v>2169</v>
      </c>
      <c r="H7489" t="s">
        <v>17</v>
      </c>
      <c r="I7489">
        <v>1</v>
      </c>
      <c r="K7489">
        <v>7</v>
      </c>
      <c r="L7489">
        <v>9.99</v>
      </c>
      <c r="M7489" t="s">
        <v>34766</v>
      </c>
      <c r="N7489" t="s">
        <v>34767</v>
      </c>
      <c r="O7489" t="s">
        <v>34768</v>
      </c>
    </row>
    <row r="7490" spans="1:15" x14ac:dyDescent="0.25">
      <c r="A7490" t="s">
        <v>34769</v>
      </c>
      <c r="B7490" t="s">
        <v>34770</v>
      </c>
      <c r="C7490">
        <v>2008</v>
      </c>
      <c r="D7490" t="s">
        <v>34588</v>
      </c>
      <c r="E7490" t="s">
        <v>34588</v>
      </c>
      <c r="F7490" t="s">
        <v>2337</v>
      </c>
      <c r="G7490" t="s">
        <v>2169</v>
      </c>
      <c r="H7490" t="s">
        <v>17</v>
      </c>
      <c r="I7490">
        <v>1</v>
      </c>
      <c r="K7490">
        <v>7</v>
      </c>
      <c r="L7490">
        <v>7.49</v>
      </c>
      <c r="M7490" t="s">
        <v>34771</v>
      </c>
      <c r="N7490" t="s">
        <v>34772</v>
      </c>
      <c r="O7490" t="s">
        <v>34773</v>
      </c>
    </row>
    <row r="7491" spans="1:15" x14ac:dyDescent="0.25">
      <c r="A7491" t="s">
        <v>34774</v>
      </c>
      <c r="B7491" t="s">
        <v>34775</v>
      </c>
      <c r="C7491">
        <v>2008</v>
      </c>
      <c r="D7491" t="s">
        <v>34588</v>
      </c>
      <c r="E7491" t="s">
        <v>34588</v>
      </c>
      <c r="F7491" t="s">
        <v>2337</v>
      </c>
      <c r="G7491" t="s">
        <v>2169</v>
      </c>
      <c r="H7491" t="s">
        <v>17</v>
      </c>
      <c r="I7491">
        <v>1</v>
      </c>
      <c r="K7491">
        <v>7</v>
      </c>
      <c r="L7491">
        <v>14.99</v>
      </c>
      <c r="M7491" t="s">
        <v>34776</v>
      </c>
      <c r="N7491" t="s">
        <v>34777</v>
      </c>
      <c r="O7491" t="s">
        <v>34778</v>
      </c>
    </row>
    <row r="7492" spans="1:15" x14ac:dyDescent="0.25">
      <c r="A7492" t="s">
        <v>34779</v>
      </c>
      <c r="B7492" t="s">
        <v>34780</v>
      </c>
      <c r="C7492">
        <v>2008</v>
      </c>
      <c r="D7492" t="s">
        <v>34588</v>
      </c>
      <c r="E7492" t="s">
        <v>34588</v>
      </c>
      <c r="F7492" t="s">
        <v>2337</v>
      </c>
      <c r="G7492" t="s">
        <v>2169</v>
      </c>
      <c r="H7492" t="s">
        <v>17</v>
      </c>
      <c r="I7492">
        <v>1</v>
      </c>
      <c r="L7492">
        <v>9.49</v>
      </c>
      <c r="M7492" t="s">
        <v>34781</v>
      </c>
      <c r="N7492" t="s">
        <v>34782</v>
      </c>
      <c r="O7492" t="s">
        <v>34783</v>
      </c>
    </row>
    <row r="7493" spans="1:15" x14ac:dyDescent="0.25">
      <c r="A7493" t="s">
        <v>34784</v>
      </c>
      <c r="B7493" t="s">
        <v>34785</v>
      </c>
      <c r="C7493">
        <v>2008</v>
      </c>
      <c r="D7493" t="s">
        <v>34588</v>
      </c>
      <c r="E7493" t="s">
        <v>34588</v>
      </c>
      <c r="F7493" t="s">
        <v>2337</v>
      </c>
      <c r="G7493" t="s">
        <v>2169</v>
      </c>
      <c r="H7493" t="s">
        <v>17</v>
      </c>
      <c r="I7493">
        <v>1</v>
      </c>
      <c r="K7493">
        <v>8</v>
      </c>
      <c r="L7493">
        <v>2.99</v>
      </c>
      <c r="M7493" t="s">
        <v>34786</v>
      </c>
      <c r="N7493" t="s">
        <v>34787</v>
      </c>
      <c r="O7493" t="s">
        <v>34788</v>
      </c>
    </row>
    <row r="7494" spans="1:15" x14ac:dyDescent="0.25">
      <c r="A7494" t="s">
        <v>34789</v>
      </c>
      <c r="B7494" t="s">
        <v>34790</v>
      </c>
      <c r="C7494">
        <v>2008</v>
      </c>
      <c r="D7494" t="s">
        <v>19751</v>
      </c>
      <c r="E7494" t="s">
        <v>19751</v>
      </c>
      <c r="F7494" t="s">
        <v>34791</v>
      </c>
      <c r="G7494" t="s">
        <v>19753</v>
      </c>
      <c r="H7494" t="s">
        <v>17</v>
      </c>
      <c r="I7494">
        <v>390</v>
      </c>
      <c r="L7494">
        <v>39.99</v>
      </c>
      <c r="M7494" t="s">
        <v>34792</v>
      </c>
      <c r="N7494" t="s">
        <v>34793</v>
      </c>
      <c r="O7494" t="s">
        <v>34794</v>
      </c>
    </row>
    <row r="7495" spans="1:15" x14ac:dyDescent="0.25">
      <c r="A7495" t="s">
        <v>34795</v>
      </c>
      <c r="B7495" t="s">
        <v>34796</v>
      </c>
      <c r="C7495">
        <v>2008</v>
      </c>
      <c r="D7495" t="s">
        <v>19751</v>
      </c>
      <c r="E7495" t="s">
        <v>19751</v>
      </c>
      <c r="F7495" t="s">
        <v>34791</v>
      </c>
      <c r="G7495" t="s">
        <v>19753</v>
      </c>
      <c r="H7495" t="s">
        <v>17</v>
      </c>
      <c r="I7495">
        <v>422</v>
      </c>
      <c r="L7495">
        <v>49.99</v>
      </c>
      <c r="M7495" t="s">
        <v>34797</v>
      </c>
      <c r="N7495" t="s">
        <v>34798</v>
      </c>
      <c r="O7495" t="s">
        <v>34799</v>
      </c>
    </row>
    <row r="7496" spans="1:15" x14ac:dyDescent="0.25">
      <c r="A7496" t="s">
        <v>34800</v>
      </c>
      <c r="B7496" t="s">
        <v>34796</v>
      </c>
      <c r="C7496">
        <v>2008</v>
      </c>
      <c r="D7496" t="s">
        <v>19751</v>
      </c>
      <c r="E7496" t="s">
        <v>19751</v>
      </c>
      <c r="F7496" t="s">
        <v>34791</v>
      </c>
      <c r="G7496" t="s">
        <v>19753</v>
      </c>
      <c r="H7496" t="s">
        <v>17</v>
      </c>
      <c r="I7496">
        <v>422</v>
      </c>
      <c r="L7496">
        <v>49.99</v>
      </c>
      <c r="M7496" t="s">
        <v>34801</v>
      </c>
      <c r="N7496" t="s">
        <v>34802</v>
      </c>
      <c r="O7496" t="s">
        <v>34803</v>
      </c>
    </row>
    <row r="7497" spans="1:15" x14ac:dyDescent="0.25">
      <c r="A7497" t="s">
        <v>34804</v>
      </c>
      <c r="B7497" t="s">
        <v>34805</v>
      </c>
      <c r="C7497">
        <v>2008</v>
      </c>
      <c r="D7497" t="s">
        <v>19751</v>
      </c>
      <c r="E7497" t="s">
        <v>19751</v>
      </c>
      <c r="F7497" t="s">
        <v>34791</v>
      </c>
      <c r="G7497" t="s">
        <v>19753</v>
      </c>
      <c r="H7497" t="s">
        <v>17</v>
      </c>
      <c r="I7497">
        <v>693</v>
      </c>
      <c r="L7497">
        <v>79.989999999999995</v>
      </c>
      <c r="M7497" t="s">
        <v>34806</v>
      </c>
      <c r="N7497" t="s">
        <v>34807</v>
      </c>
      <c r="O7497" t="s">
        <v>34808</v>
      </c>
    </row>
    <row r="7498" spans="1:15" x14ac:dyDescent="0.25">
      <c r="A7498" t="s">
        <v>34809</v>
      </c>
      <c r="B7498" t="s">
        <v>34810</v>
      </c>
      <c r="C7498">
        <v>2008</v>
      </c>
      <c r="D7498" t="s">
        <v>19751</v>
      </c>
      <c r="E7498" t="s">
        <v>19751</v>
      </c>
      <c r="F7498" t="s">
        <v>19752</v>
      </c>
      <c r="G7498" t="s">
        <v>19753</v>
      </c>
      <c r="H7498" t="s">
        <v>17</v>
      </c>
      <c r="I7498">
        <v>14</v>
      </c>
      <c r="L7498">
        <v>6.99</v>
      </c>
      <c r="M7498" t="s">
        <v>34811</v>
      </c>
      <c r="N7498" t="s">
        <v>34812</v>
      </c>
      <c r="O7498" t="s">
        <v>34813</v>
      </c>
    </row>
    <row r="7499" spans="1:15" x14ac:dyDescent="0.25">
      <c r="A7499" t="s">
        <v>34814</v>
      </c>
      <c r="B7499" t="s">
        <v>34815</v>
      </c>
      <c r="C7499">
        <v>2008</v>
      </c>
      <c r="D7499" t="s">
        <v>19751</v>
      </c>
      <c r="E7499" t="s">
        <v>19751</v>
      </c>
      <c r="F7499" t="s">
        <v>19752</v>
      </c>
      <c r="G7499" t="s">
        <v>19753</v>
      </c>
      <c r="H7499" t="s">
        <v>17</v>
      </c>
      <c r="I7499">
        <v>14</v>
      </c>
      <c r="L7499">
        <v>6.99</v>
      </c>
      <c r="M7499" t="s">
        <v>34816</v>
      </c>
      <c r="N7499" t="s">
        <v>34817</v>
      </c>
      <c r="O7499" t="s">
        <v>34818</v>
      </c>
    </row>
    <row r="7500" spans="1:15" x14ac:dyDescent="0.25">
      <c r="A7500" t="s">
        <v>34819</v>
      </c>
      <c r="B7500" t="s">
        <v>34820</v>
      </c>
      <c r="C7500">
        <v>2008</v>
      </c>
      <c r="D7500" t="s">
        <v>19751</v>
      </c>
      <c r="E7500" t="s">
        <v>19751</v>
      </c>
      <c r="F7500" t="s">
        <v>19752</v>
      </c>
      <c r="G7500" t="s">
        <v>19753</v>
      </c>
      <c r="H7500" t="s">
        <v>17</v>
      </c>
      <c r="I7500">
        <v>14</v>
      </c>
      <c r="L7500">
        <v>6.99</v>
      </c>
      <c r="M7500" t="s">
        <v>34821</v>
      </c>
      <c r="N7500" t="s">
        <v>34822</v>
      </c>
      <c r="O7500" t="s">
        <v>34823</v>
      </c>
    </row>
    <row r="7501" spans="1:15" x14ac:dyDescent="0.25">
      <c r="A7501" t="s">
        <v>34824</v>
      </c>
      <c r="B7501" t="s">
        <v>34825</v>
      </c>
      <c r="C7501">
        <v>2008</v>
      </c>
      <c r="D7501" t="s">
        <v>19751</v>
      </c>
      <c r="E7501" t="s">
        <v>19751</v>
      </c>
      <c r="F7501" t="s">
        <v>19752</v>
      </c>
      <c r="G7501" t="s">
        <v>19753</v>
      </c>
      <c r="H7501" t="s">
        <v>17</v>
      </c>
      <c r="I7501">
        <v>16</v>
      </c>
      <c r="L7501">
        <v>6.99</v>
      </c>
      <c r="M7501" t="s">
        <v>34826</v>
      </c>
      <c r="N7501" t="s">
        <v>34827</v>
      </c>
      <c r="O7501" t="s">
        <v>34828</v>
      </c>
    </row>
    <row r="7502" spans="1:15" x14ac:dyDescent="0.25">
      <c r="A7502" t="s">
        <v>34829</v>
      </c>
      <c r="B7502" t="s">
        <v>34830</v>
      </c>
      <c r="C7502">
        <v>2008</v>
      </c>
      <c r="D7502" t="s">
        <v>19751</v>
      </c>
      <c r="E7502" t="s">
        <v>19751</v>
      </c>
      <c r="F7502" t="s">
        <v>19752</v>
      </c>
      <c r="G7502" t="s">
        <v>19753</v>
      </c>
      <c r="H7502" t="s">
        <v>17</v>
      </c>
      <c r="I7502">
        <v>14</v>
      </c>
      <c r="L7502">
        <v>6.99</v>
      </c>
      <c r="M7502" t="s">
        <v>34831</v>
      </c>
      <c r="N7502" t="s">
        <v>34832</v>
      </c>
      <c r="O7502" t="s">
        <v>34833</v>
      </c>
    </row>
    <row r="7503" spans="1:15" x14ac:dyDescent="0.25">
      <c r="A7503" t="s">
        <v>34834</v>
      </c>
      <c r="B7503" t="s">
        <v>34835</v>
      </c>
      <c r="C7503">
        <v>2008</v>
      </c>
      <c r="D7503" t="s">
        <v>19751</v>
      </c>
      <c r="E7503" t="s">
        <v>19751</v>
      </c>
      <c r="F7503" t="s">
        <v>19752</v>
      </c>
      <c r="G7503" t="s">
        <v>19753</v>
      </c>
      <c r="H7503" t="s">
        <v>17</v>
      </c>
      <c r="I7503">
        <v>14</v>
      </c>
      <c r="L7503">
        <v>6.99</v>
      </c>
      <c r="M7503" t="s">
        <v>34836</v>
      </c>
      <c r="N7503" t="s">
        <v>34837</v>
      </c>
      <c r="O7503" t="s">
        <v>34838</v>
      </c>
    </row>
    <row r="7504" spans="1:15" x14ac:dyDescent="0.25">
      <c r="A7504" t="s">
        <v>34839</v>
      </c>
      <c r="B7504" t="s">
        <v>34840</v>
      </c>
      <c r="C7504">
        <v>2008</v>
      </c>
      <c r="D7504" t="s">
        <v>19751</v>
      </c>
      <c r="E7504" t="s">
        <v>19751</v>
      </c>
      <c r="F7504" t="s">
        <v>23216</v>
      </c>
      <c r="G7504" t="s">
        <v>19753</v>
      </c>
      <c r="H7504" t="s">
        <v>17</v>
      </c>
      <c r="I7504">
        <v>90</v>
      </c>
      <c r="L7504">
        <v>14.99</v>
      </c>
      <c r="M7504" t="s">
        <v>34841</v>
      </c>
      <c r="N7504" t="s">
        <v>34842</v>
      </c>
      <c r="O7504" t="s">
        <v>34843</v>
      </c>
    </row>
    <row r="7505" spans="1:15" x14ac:dyDescent="0.25">
      <c r="A7505" t="s">
        <v>34844</v>
      </c>
      <c r="B7505" t="s">
        <v>34845</v>
      </c>
      <c r="C7505">
        <v>2008</v>
      </c>
      <c r="D7505" t="s">
        <v>19751</v>
      </c>
      <c r="E7505" t="s">
        <v>19751</v>
      </c>
      <c r="F7505" t="s">
        <v>23216</v>
      </c>
      <c r="G7505" t="s">
        <v>19753</v>
      </c>
      <c r="H7505" t="s">
        <v>17</v>
      </c>
      <c r="I7505">
        <v>159</v>
      </c>
      <c r="L7505">
        <v>19.989999999999998</v>
      </c>
      <c r="M7505" t="s">
        <v>34846</v>
      </c>
      <c r="N7505" t="s">
        <v>34847</v>
      </c>
      <c r="O7505" t="s">
        <v>34848</v>
      </c>
    </row>
    <row r="7506" spans="1:15" x14ac:dyDescent="0.25">
      <c r="A7506" t="s">
        <v>34849</v>
      </c>
      <c r="B7506" t="s">
        <v>34850</v>
      </c>
      <c r="C7506">
        <v>2008</v>
      </c>
      <c r="D7506" t="s">
        <v>19751</v>
      </c>
      <c r="E7506" t="s">
        <v>19751</v>
      </c>
      <c r="F7506" t="s">
        <v>34851</v>
      </c>
      <c r="G7506" t="s">
        <v>19753</v>
      </c>
      <c r="H7506" t="s">
        <v>17</v>
      </c>
      <c r="I7506">
        <v>301</v>
      </c>
      <c r="L7506">
        <v>29.99</v>
      </c>
      <c r="M7506" t="s">
        <v>34852</v>
      </c>
      <c r="N7506" t="s">
        <v>34853</v>
      </c>
      <c r="O7506" t="s">
        <v>34854</v>
      </c>
    </row>
    <row r="7507" spans="1:15" x14ac:dyDescent="0.25">
      <c r="A7507" t="s">
        <v>34855</v>
      </c>
      <c r="B7507" t="s">
        <v>27046</v>
      </c>
      <c r="C7507">
        <v>2008</v>
      </c>
      <c r="D7507" t="s">
        <v>3177</v>
      </c>
      <c r="E7507" t="s">
        <v>3177</v>
      </c>
      <c r="F7507" t="s">
        <v>125</v>
      </c>
      <c r="G7507" t="s">
        <v>775</v>
      </c>
      <c r="H7507" t="s">
        <v>17</v>
      </c>
      <c r="I7507">
        <v>147</v>
      </c>
      <c r="J7507">
        <v>4</v>
      </c>
      <c r="L7507">
        <v>37.53</v>
      </c>
      <c r="M7507" t="s">
        <v>34856</v>
      </c>
      <c r="N7507" t="s">
        <v>34857</v>
      </c>
      <c r="O7507" t="s">
        <v>34858</v>
      </c>
    </row>
    <row r="7508" spans="1:15" x14ac:dyDescent="0.25">
      <c r="A7508" t="s">
        <v>34859</v>
      </c>
      <c r="B7508" t="s">
        <v>34860</v>
      </c>
      <c r="C7508">
        <v>2008</v>
      </c>
      <c r="D7508" t="s">
        <v>3177</v>
      </c>
      <c r="E7508" t="s">
        <v>3177</v>
      </c>
      <c r="F7508" t="s">
        <v>125</v>
      </c>
      <c r="G7508" t="s">
        <v>775</v>
      </c>
      <c r="H7508" t="s">
        <v>17</v>
      </c>
      <c r="I7508">
        <v>111</v>
      </c>
      <c r="J7508">
        <v>5</v>
      </c>
      <c r="L7508">
        <v>37.53</v>
      </c>
      <c r="M7508" t="s">
        <v>34861</v>
      </c>
      <c r="N7508" t="s">
        <v>34862</v>
      </c>
      <c r="O7508" t="s">
        <v>34863</v>
      </c>
    </row>
    <row r="7509" spans="1:15" x14ac:dyDescent="0.25">
      <c r="A7509" t="s">
        <v>34864</v>
      </c>
      <c r="B7509" t="s">
        <v>28943</v>
      </c>
      <c r="C7509">
        <v>2008</v>
      </c>
      <c r="D7509" t="s">
        <v>3177</v>
      </c>
      <c r="E7509" t="s">
        <v>3177</v>
      </c>
      <c r="F7509" t="s">
        <v>125</v>
      </c>
      <c r="G7509" t="s">
        <v>775</v>
      </c>
      <c r="H7509" t="s">
        <v>17</v>
      </c>
      <c r="I7509">
        <v>87</v>
      </c>
      <c r="J7509">
        <v>7</v>
      </c>
      <c r="L7509">
        <v>37.53</v>
      </c>
      <c r="M7509" t="s">
        <v>34865</v>
      </c>
      <c r="N7509" t="s">
        <v>34866</v>
      </c>
      <c r="O7509" t="s">
        <v>34867</v>
      </c>
    </row>
    <row r="7510" spans="1:15" x14ac:dyDescent="0.25">
      <c r="A7510" t="s">
        <v>34868</v>
      </c>
      <c r="B7510" t="s">
        <v>28985</v>
      </c>
      <c r="C7510">
        <v>2008</v>
      </c>
      <c r="D7510" t="s">
        <v>3177</v>
      </c>
      <c r="E7510" t="s">
        <v>3177</v>
      </c>
      <c r="F7510" t="s">
        <v>125</v>
      </c>
      <c r="G7510" t="s">
        <v>775</v>
      </c>
      <c r="H7510" t="s">
        <v>17</v>
      </c>
      <c r="I7510">
        <v>156</v>
      </c>
      <c r="L7510">
        <v>37.53</v>
      </c>
      <c r="M7510" t="s">
        <v>34869</v>
      </c>
      <c r="N7510" t="s">
        <v>34870</v>
      </c>
      <c r="O7510" t="s">
        <v>34871</v>
      </c>
    </row>
    <row r="7511" spans="1:15" x14ac:dyDescent="0.25">
      <c r="A7511" t="s">
        <v>34872</v>
      </c>
      <c r="B7511" t="s">
        <v>34873</v>
      </c>
      <c r="C7511">
        <v>2008</v>
      </c>
      <c r="D7511" t="s">
        <v>3177</v>
      </c>
      <c r="E7511" t="s">
        <v>3177</v>
      </c>
      <c r="F7511" t="s">
        <v>125</v>
      </c>
      <c r="G7511" t="s">
        <v>775</v>
      </c>
      <c r="H7511" t="s">
        <v>17</v>
      </c>
      <c r="I7511">
        <v>352</v>
      </c>
      <c r="L7511">
        <v>37.53</v>
      </c>
      <c r="M7511" t="s">
        <v>34874</v>
      </c>
      <c r="N7511" t="s">
        <v>34875</v>
      </c>
      <c r="O7511" t="s">
        <v>34876</v>
      </c>
    </row>
    <row r="7512" spans="1:15" x14ac:dyDescent="0.25">
      <c r="A7512" t="s">
        <v>34877</v>
      </c>
      <c r="B7512" t="s">
        <v>34878</v>
      </c>
      <c r="C7512">
        <v>2008</v>
      </c>
      <c r="D7512" t="s">
        <v>3177</v>
      </c>
      <c r="E7512" t="s">
        <v>3177</v>
      </c>
      <c r="F7512" t="s">
        <v>1887</v>
      </c>
      <c r="G7512" t="s">
        <v>775</v>
      </c>
      <c r="H7512" t="s">
        <v>17</v>
      </c>
      <c r="I7512">
        <v>3</v>
      </c>
      <c r="L7512">
        <v>37.53</v>
      </c>
      <c r="M7512" t="s">
        <v>34879</v>
      </c>
      <c r="N7512" t="s">
        <v>34880</v>
      </c>
      <c r="O7512" t="s">
        <v>34881</v>
      </c>
    </row>
    <row r="7513" spans="1:15" x14ac:dyDescent="0.25">
      <c r="A7513" t="s">
        <v>34882</v>
      </c>
      <c r="B7513" t="s">
        <v>34883</v>
      </c>
      <c r="C7513">
        <v>2008</v>
      </c>
      <c r="D7513" t="s">
        <v>3177</v>
      </c>
      <c r="E7513" t="s">
        <v>3177</v>
      </c>
      <c r="G7513" t="s">
        <v>775</v>
      </c>
      <c r="H7513" t="s">
        <v>17</v>
      </c>
      <c r="I7513">
        <v>31</v>
      </c>
      <c r="L7513">
        <v>37.53</v>
      </c>
      <c r="M7513" t="s">
        <v>34884</v>
      </c>
      <c r="N7513" t="s">
        <v>34885</v>
      </c>
      <c r="O7513" t="s">
        <v>34886</v>
      </c>
    </row>
    <row r="7514" spans="1:15" x14ac:dyDescent="0.25">
      <c r="A7514" t="s">
        <v>34887</v>
      </c>
      <c r="B7514" t="s">
        <v>34888</v>
      </c>
      <c r="C7514">
        <v>2008</v>
      </c>
      <c r="D7514" t="s">
        <v>3177</v>
      </c>
      <c r="E7514" t="s">
        <v>3177</v>
      </c>
      <c r="G7514" t="s">
        <v>775</v>
      </c>
      <c r="H7514" t="s">
        <v>17</v>
      </c>
      <c r="I7514">
        <v>672</v>
      </c>
      <c r="L7514">
        <v>37.53</v>
      </c>
      <c r="M7514" t="s">
        <v>34889</v>
      </c>
      <c r="N7514" t="s">
        <v>34890</v>
      </c>
      <c r="O7514" t="s">
        <v>34891</v>
      </c>
    </row>
    <row r="7515" spans="1:15" x14ac:dyDescent="0.25">
      <c r="A7515" t="s">
        <v>34892</v>
      </c>
      <c r="B7515" t="s">
        <v>34893</v>
      </c>
      <c r="C7515">
        <v>2008</v>
      </c>
      <c r="D7515" t="s">
        <v>3177</v>
      </c>
      <c r="E7515" t="s">
        <v>3177</v>
      </c>
      <c r="F7515" t="s">
        <v>125</v>
      </c>
      <c r="G7515" t="s">
        <v>775</v>
      </c>
      <c r="H7515" t="s">
        <v>17</v>
      </c>
      <c r="I7515">
        <v>102</v>
      </c>
      <c r="J7515">
        <v>2</v>
      </c>
      <c r="L7515">
        <v>174.95</v>
      </c>
      <c r="M7515" t="s">
        <v>34894</v>
      </c>
      <c r="N7515" t="s">
        <v>34895</v>
      </c>
      <c r="O7515" t="s">
        <v>34896</v>
      </c>
    </row>
    <row r="7516" spans="1:15" x14ac:dyDescent="0.25">
      <c r="A7516" t="s">
        <v>34897</v>
      </c>
      <c r="B7516" t="s">
        <v>34898</v>
      </c>
      <c r="C7516">
        <v>2008</v>
      </c>
      <c r="D7516" t="s">
        <v>3177</v>
      </c>
      <c r="E7516" t="s">
        <v>3177</v>
      </c>
      <c r="F7516" t="s">
        <v>19579</v>
      </c>
      <c r="G7516" t="s">
        <v>775</v>
      </c>
      <c r="H7516" t="s">
        <v>17</v>
      </c>
      <c r="I7516">
        <v>778</v>
      </c>
      <c r="J7516">
        <v>12</v>
      </c>
      <c r="L7516">
        <v>37.53</v>
      </c>
      <c r="M7516" t="s">
        <v>34899</v>
      </c>
    </row>
    <row r="7517" spans="1:15" x14ac:dyDescent="0.25">
      <c r="A7517" t="s">
        <v>34900</v>
      </c>
      <c r="B7517" t="s">
        <v>34901</v>
      </c>
      <c r="C7517">
        <v>2008</v>
      </c>
      <c r="D7517" t="s">
        <v>3177</v>
      </c>
      <c r="E7517" t="s">
        <v>3177</v>
      </c>
      <c r="G7517" t="s">
        <v>775</v>
      </c>
      <c r="H7517" t="s">
        <v>17</v>
      </c>
      <c r="I7517">
        <v>1</v>
      </c>
      <c r="L7517">
        <v>37.53</v>
      </c>
      <c r="M7517" t="s">
        <v>34902</v>
      </c>
      <c r="N7517" t="s">
        <v>34903</v>
      </c>
      <c r="O7517" t="s">
        <v>34904</v>
      </c>
    </row>
    <row r="7518" spans="1:15" x14ac:dyDescent="0.25">
      <c r="A7518" t="s">
        <v>34905</v>
      </c>
      <c r="B7518" t="s">
        <v>34906</v>
      </c>
      <c r="C7518">
        <v>2008</v>
      </c>
      <c r="D7518" t="s">
        <v>18519</v>
      </c>
      <c r="E7518" t="s">
        <v>18519</v>
      </c>
      <c r="F7518" t="s">
        <v>65</v>
      </c>
      <c r="G7518" t="s">
        <v>5960</v>
      </c>
      <c r="H7518" t="s">
        <v>17</v>
      </c>
      <c r="I7518">
        <v>1981</v>
      </c>
      <c r="J7518">
        <v>8</v>
      </c>
      <c r="K7518">
        <v>12</v>
      </c>
      <c r="L7518">
        <v>149.99</v>
      </c>
      <c r="M7518" t="s">
        <v>34907</v>
      </c>
      <c r="N7518" t="s">
        <v>34908</v>
      </c>
      <c r="O7518" t="s">
        <v>34909</v>
      </c>
    </row>
    <row r="7519" spans="1:15" x14ac:dyDescent="0.25">
      <c r="A7519" t="s">
        <v>34910</v>
      </c>
      <c r="B7519" t="s">
        <v>34911</v>
      </c>
      <c r="C7519">
        <v>2008</v>
      </c>
      <c r="D7519" t="s">
        <v>18519</v>
      </c>
      <c r="E7519" t="s">
        <v>18519</v>
      </c>
      <c r="F7519" t="s">
        <v>32707</v>
      </c>
      <c r="G7519" t="s">
        <v>5960</v>
      </c>
      <c r="H7519" t="s">
        <v>17</v>
      </c>
      <c r="I7519">
        <v>2352</v>
      </c>
      <c r="J7519">
        <v>4</v>
      </c>
      <c r="K7519">
        <v>16</v>
      </c>
      <c r="L7519">
        <v>149.99</v>
      </c>
      <c r="M7519" t="s">
        <v>34912</v>
      </c>
      <c r="N7519" t="s">
        <v>34913</v>
      </c>
      <c r="O7519" t="s">
        <v>34914</v>
      </c>
    </row>
    <row r="7520" spans="1:15" x14ac:dyDescent="0.25">
      <c r="A7520" t="s">
        <v>34915</v>
      </c>
      <c r="B7520" t="s">
        <v>34916</v>
      </c>
      <c r="C7520">
        <v>2008</v>
      </c>
      <c r="D7520" t="s">
        <v>17465</v>
      </c>
      <c r="E7520" t="s">
        <v>17465</v>
      </c>
      <c r="F7520" t="s">
        <v>19383</v>
      </c>
      <c r="G7520" t="s">
        <v>17467</v>
      </c>
      <c r="H7520" t="s">
        <v>17</v>
      </c>
      <c r="I7520">
        <v>1085</v>
      </c>
      <c r="K7520">
        <v>14</v>
      </c>
      <c r="L7520">
        <v>89.99</v>
      </c>
      <c r="M7520" t="s">
        <v>34917</v>
      </c>
      <c r="N7520" t="s">
        <v>34918</v>
      </c>
      <c r="O7520" t="s">
        <v>34919</v>
      </c>
    </row>
    <row r="7521" spans="1:15" x14ac:dyDescent="0.25">
      <c r="A7521" t="s">
        <v>34920</v>
      </c>
      <c r="B7521" t="s">
        <v>34921</v>
      </c>
      <c r="C7521">
        <v>2008</v>
      </c>
      <c r="D7521" t="s">
        <v>18519</v>
      </c>
      <c r="E7521" t="s">
        <v>18519</v>
      </c>
      <c r="F7521" t="s">
        <v>3414</v>
      </c>
      <c r="G7521" t="s">
        <v>5960</v>
      </c>
      <c r="H7521" t="s">
        <v>17</v>
      </c>
      <c r="I7521">
        <v>1626</v>
      </c>
      <c r="K7521">
        <v>16</v>
      </c>
      <c r="L7521">
        <v>119.99</v>
      </c>
      <c r="M7521" t="s">
        <v>34922</v>
      </c>
      <c r="N7521" t="s">
        <v>34923</v>
      </c>
      <c r="O7521" t="s">
        <v>34924</v>
      </c>
    </row>
    <row r="7522" spans="1:15" x14ac:dyDescent="0.25">
      <c r="A7522" t="s">
        <v>34925</v>
      </c>
      <c r="B7522" t="s">
        <v>34926</v>
      </c>
      <c r="C7522">
        <v>2008</v>
      </c>
      <c r="D7522" t="s">
        <v>17465</v>
      </c>
      <c r="E7522" t="s">
        <v>17465</v>
      </c>
      <c r="F7522" t="s">
        <v>19383</v>
      </c>
      <c r="G7522" t="s">
        <v>17467</v>
      </c>
      <c r="H7522" t="s">
        <v>17</v>
      </c>
      <c r="I7522">
        <v>3803</v>
      </c>
      <c r="J7522">
        <v>24</v>
      </c>
      <c r="K7522">
        <v>12</v>
      </c>
      <c r="L7522">
        <v>399.99</v>
      </c>
      <c r="M7522" t="s">
        <v>34927</v>
      </c>
      <c r="N7522" t="s">
        <v>34928</v>
      </c>
      <c r="O7522" t="s">
        <v>34929</v>
      </c>
    </row>
    <row r="7523" spans="1:15" x14ac:dyDescent="0.25">
      <c r="A7523" t="s">
        <v>34930</v>
      </c>
      <c r="B7523" t="s">
        <v>34931</v>
      </c>
      <c r="C7523">
        <v>2008</v>
      </c>
      <c r="D7523" t="s">
        <v>18519</v>
      </c>
      <c r="E7523" t="s">
        <v>18519</v>
      </c>
      <c r="F7523" t="s">
        <v>18520</v>
      </c>
      <c r="G7523" t="s">
        <v>5960</v>
      </c>
      <c r="H7523" t="s">
        <v>17</v>
      </c>
      <c r="I7523">
        <v>5922</v>
      </c>
      <c r="K7523">
        <v>14</v>
      </c>
      <c r="L7523">
        <v>299.99</v>
      </c>
      <c r="M7523" t="s">
        <v>34932</v>
      </c>
      <c r="N7523" t="s">
        <v>34933</v>
      </c>
      <c r="O7523" t="s">
        <v>34934</v>
      </c>
    </row>
    <row r="7524" spans="1:15" x14ac:dyDescent="0.25">
      <c r="A7524" t="s">
        <v>34935</v>
      </c>
      <c r="B7524" t="s">
        <v>34936</v>
      </c>
      <c r="C7524">
        <v>2008</v>
      </c>
      <c r="D7524" t="s">
        <v>1910</v>
      </c>
      <c r="E7524" t="s">
        <v>1910</v>
      </c>
      <c r="F7524" t="s">
        <v>2392</v>
      </c>
      <c r="G7524" t="s">
        <v>65</v>
      </c>
      <c r="H7524" t="s">
        <v>17</v>
      </c>
      <c r="I7524">
        <v>895</v>
      </c>
      <c r="J7524">
        <v>8</v>
      </c>
      <c r="K7524">
        <v>10</v>
      </c>
      <c r="L7524">
        <v>99.99</v>
      </c>
      <c r="M7524" t="s">
        <v>34937</v>
      </c>
      <c r="N7524" t="s">
        <v>34938</v>
      </c>
      <c r="O7524" t="s">
        <v>34939</v>
      </c>
    </row>
    <row r="7525" spans="1:15" x14ac:dyDescent="0.25">
      <c r="A7525" t="s">
        <v>34940</v>
      </c>
      <c r="B7525" t="s">
        <v>34941</v>
      </c>
      <c r="C7525">
        <v>2008</v>
      </c>
      <c r="D7525" t="s">
        <v>1910</v>
      </c>
      <c r="E7525" t="s">
        <v>1910</v>
      </c>
      <c r="F7525" t="s">
        <v>2392</v>
      </c>
      <c r="G7525" t="s">
        <v>65</v>
      </c>
      <c r="H7525" t="s">
        <v>17</v>
      </c>
      <c r="I7525">
        <v>956</v>
      </c>
      <c r="J7525">
        <v>4</v>
      </c>
      <c r="K7525">
        <v>10</v>
      </c>
      <c r="L7525">
        <v>99.99</v>
      </c>
      <c r="M7525" t="s">
        <v>34942</v>
      </c>
      <c r="N7525" t="s">
        <v>34943</v>
      </c>
      <c r="O7525" t="s">
        <v>34944</v>
      </c>
    </row>
    <row r="7526" spans="1:15" x14ac:dyDescent="0.25">
      <c r="A7526" t="s">
        <v>34945</v>
      </c>
      <c r="B7526" t="s">
        <v>34946</v>
      </c>
      <c r="C7526">
        <v>2008</v>
      </c>
      <c r="D7526" t="s">
        <v>1910</v>
      </c>
      <c r="E7526" t="s">
        <v>1910</v>
      </c>
      <c r="F7526" t="s">
        <v>34947</v>
      </c>
      <c r="G7526" t="s">
        <v>65</v>
      </c>
      <c r="H7526" t="s">
        <v>17</v>
      </c>
      <c r="I7526">
        <v>893</v>
      </c>
      <c r="J7526">
        <v>4</v>
      </c>
      <c r="K7526">
        <v>10</v>
      </c>
      <c r="L7526">
        <v>69.989999999999995</v>
      </c>
      <c r="M7526" t="s">
        <v>34948</v>
      </c>
      <c r="N7526" t="s">
        <v>34949</v>
      </c>
      <c r="O7526" t="s">
        <v>34950</v>
      </c>
    </row>
    <row r="7527" spans="1:15" x14ac:dyDescent="0.25">
      <c r="A7527" t="s">
        <v>34951</v>
      </c>
      <c r="B7527" t="s">
        <v>34952</v>
      </c>
      <c r="C7527">
        <v>2008</v>
      </c>
      <c r="D7527" t="s">
        <v>34953</v>
      </c>
      <c r="E7527" t="s">
        <v>34953</v>
      </c>
      <c r="F7527" t="s">
        <v>34954</v>
      </c>
      <c r="G7527" t="s">
        <v>5960</v>
      </c>
      <c r="H7527" t="s">
        <v>17</v>
      </c>
      <c r="I7527">
        <v>68</v>
      </c>
      <c r="K7527">
        <v>10</v>
      </c>
      <c r="L7527">
        <v>37.53</v>
      </c>
      <c r="M7527" t="s">
        <v>34955</v>
      </c>
      <c r="N7527" t="s">
        <v>34956</v>
      </c>
      <c r="O7527" t="s">
        <v>34957</v>
      </c>
    </row>
    <row r="7528" spans="1:15" x14ac:dyDescent="0.25">
      <c r="A7528" t="s">
        <v>34958</v>
      </c>
      <c r="B7528" t="s">
        <v>34959</v>
      </c>
      <c r="C7528">
        <v>2008</v>
      </c>
      <c r="D7528" t="s">
        <v>34953</v>
      </c>
      <c r="E7528" t="s">
        <v>34953</v>
      </c>
      <c r="F7528" t="s">
        <v>34954</v>
      </c>
      <c r="G7528" t="s">
        <v>5960</v>
      </c>
      <c r="H7528" t="s">
        <v>17</v>
      </c>
      <c r="I7528">
        <v>69</v>
      </c>
      <c r="K7528">
        <v>10</v>
      </c>
      <c r="L7528">
        <v>37.53</v>
      </c>
      <c r="M7528" t="s">
        <v>34960</v>
      </c>
      <c r="N7528" t="s">
        <v>34961</v>
      </c>
      <c r="O7528" t="s">
        <v>34962</v>
      </c>
    </row>
    <row r="7529" spans="1:15" x14ac:dyDescent="0.25">
      <c r="A7529" t="s">
        <v>34963</v>
      </c>
      <c r="B7529" t="s">
        <v>34964</v>
      </c>
      <c r="C7529">
        <v>2008</v>
      </c>
      <c r="D7529" t="s">
        <v>11417</v>
      </c>
      <c r="E7529" t="s">
        <v>11417</v>
      </c>
      <c r="F7529" t="s">
        <v>233</v>
      </c>
      <c r="G7529" t="s">
        <v>5960</v>
      </c>
      <c r="H7529" t="s">
        <v>17</v>
      </c>
      <c r="I7529">
        <v>103</v>
      </c>
      <c r="L7529">
        <v>37.53</v>
      </c>
      <c r="M7529" t="s">
        <v>34965</v>
      </c>
      <c r="N7529" t="s">
        <v>34966</v>
      </c>
      <c r="O7529" t="s">
        <v>34967</v>
      </c>
    </row>
    <row r="7530" spans="1:15" x14ac:dyDescent="0.25">
      <c r="A7530" t="s">
        <v>34968</v>
      </c>
      <c r="B7530" t="s">
        <v>34969</v>
      </c>
      <c r="C7530">
        <v>2008</v>
      </c>
      <c r="D7530" t="s">
        <v>14011</v>
      </c>
      <c r="E7530" t="s">
        <v>14011</v>
      </c>
      <c r="F7530" t="s">
        <v>3441</v>
      </c>
      <c r="G7530" t="s">
        <v>46</v>
      </c>
      <c r="H7530" t="s">
        <v>17</v>
      </c>
      <c r="I7530">
        <v>56</v>
      </c>
      <c r="J7530">
        <v>1</v>
      </c>
      <c r="L7530">
        <v>37.53</v>
      </c>
      <c r="M7530" t="s">
        <v>34970</v>
      </c>
      <c r="N7530" t="s">
        <v>34971</v>
      </c>
      <c r="O7530" t="s">
        <v>34972</v>
      </c>
    </row>
    <row r="7531" spans="1:15" x14ac:dyDescent="0.25">
      <c r="A7531" t="s">
        <v>34973</v>
      </c>
      <c r="B7531" t="s">
        <v>10829</v>
      </c>
      <c r="C7531">
        <v>2008</v>
      </c>
      <c r="D7531" t="s">
        <v>11417</v>
      </c>
      <c r="E7531" t="s">
        <v>11417</v>
      </c>
      <c r="F7531" t="s">
        <v>233</v>
      </c>
      <c r="G7531" t="s">
        <v>5960</v>
      </c>
      <c r="H7531" t="s">
        <v>17</v>
      </c>
      <c r="I7531">
        <v>102</v>
      </c>
      <c r="L7531">
        <v>37.53</v>
      </c>
      <c r="M7531" t="s">
        <v>34974</v>
      </c>
      <c r="N7531" t="s">
        <v>34975</v>
      </c>
      <c r="O7531" t="s">
        <v>34976</v>
      </c>
    </row>
    <row r="7532" spans="1:15" x14ac:dyDescent="0.25">
      <c r="A7532" t="s">
        <v>34977</v>
      </c>
      <c r="B7532" t="s">
        <v>16938</v>
      </c>
      <c r="C7532">
        <v>2008</v>
      </c>
      <c r="D7532" t="s">
        <v>34184</v>
      </c>
      <c r="E7532" t="s">
        <v>34184</v>
      </c>
      <c r="F7532" t="s">
        <v>233</v>
      </c>
      <c r="G7532" t="s">
        <v>17467</v>
      </c>
      <c r="H7532" t="s">
        <v>17</v>
      </c>
      <c r="I7532">
        <v>83</v>
      </c>
      <c r="J7532">
        <v>1</v>
      </c>
      <c r="L7532">
        <v>37.53</v>
      </c>
      <c r="M7532" t="s">
        <v>34978</v>
      </c>
      <c r="N7532" t="s">
        <v>34979</v>
      </c>
      <c r="O7532" t="s">
        <v>34980</v>
      </c>
    </row>
    <row r="7533" spans="1:15" x14ac:dyDescent="0.25">
      <c r="A7533" t="s">
        <v>34981</v>
      </c>
      <c r="B7533" t="s">
        <v>34982</v>
      </c>
      <c r="C7533">
        <v>2008</v>
      </c>
      <c r="D7533" t="s">
        <v>19751</v>
      </c>
      <c r="E7533" t="s">
        <v>19751</v>
      </c>
      <c r="F7533" t="s">
        <v>233</v>
      </c>
      <c r="G7533" t="s">
        <v>19753</v>
      </c>
      <c r="H7533" t="s">
        <v>17</v>
      </c>
      <c r="I7533">
        <v>38</v>
      </c>
      <c r="K7533">
        <v>7</v>
      </c>
      <c r="L7533">
        <v>37.53</v>
      </c>
      <c r="M7533" t="s">
        <v>34983</v>
      </c>
      <c r="N7533" t="s">
        <v>34984</v>
      </c>
      <c r="O7533" t="s">
        <v>34985</v>
      </c>
    </row>
    <row r="7534" spans="1:15" x14ac:dyDescent="0.25">
      <c r="A7534" t="s">
        <v>34986</v>
      </c>
      <c r="B7534" t="s">
        <v>28381</v>
      </c>
      <c r="C7534">
        <v>2008</v>
      </c>
      <c r="D7534" t="s">
        <v>17465</v>
      </c>
      <c r="E7534" t="s">
        <v>17465</v>
      </c>
      <c r="F7534" t="s">
        <v>34274</v>
      </c>
      <c r="G7534" t="s">
        <v>17467</v>
      </c>
      <c r="H7534" t="s">
        <v>17</v>
      </c>
      <c r="I7534">
        <v>64</v>
      </c>
      <c r="K7534">
        <v>8</v>
      </c>
      <c r="L7534">
        <v>37.53</v>
      </c>
      <c r="M7534" t="s">
        <v>34987</v>
      </c>
      <c r="N7534" t="s">
        <v>34988</v>
      </c>
      <c r="O7534" t="s">
        <v>34989</v>
      </c>
    </row>
    <row r="7535" spans="1:15" x14ac:dyDescent="0.25">
      <c r="A7535" t="s">
        <v>34990</v>
      </c>
      <c r="B7535" t="s">
        <v>34952</v>
      </c>
      <c r="C7535">
        <v>2008</v>
      </c>
      <c r="D7535" t="s">
        <v>34953</v>
      </c>
      <c r="E7535" t="s">
        <v>34953</v>
      </c>
      <c r="F7535" t="s">
        <v>34991</v>
      </c>
      <c r="G7535" t="s">
        <v>5960</v>
      </c>
      <c r="H7535" t="s">
        <v>17</v>
      </c>
      <c r="I7535">
        <v>69</v>
      </c>
      <c r="L7535">
        <v>19.989999999999998</v>
      </c>
      <c r="M7535" t="s">
        <v>34992</v>
      </c>
      <c r="N7535" t="s">
        <v>34993</v>
      </c>
      <c r="O7535" t="s">
        <v>34994</v>
      </c>
    </row>
    <row r="7536" spans="1:15" x14ac:dyDescent="0.25">
      <c r="A7536" t="s">
        <v>34995</v>
      </c>
      <c r="B7536" t="s">
        <v>34959</v>
      </c>
      <c r="C7536">
        <v>2008</v>
      </c>
      <c r="D7536" t="s">
        <v>34953</v>
      </c>
      <c r="E7536" t="s">
        <v>34953</v>
      </c>
      <c r="F7536" t="s">
        <v>34991</v>
      </c>
      <c r="G7536" t="s">
        <v>5960</v>
      </c>
      <c r="H7536" t="s">
        <v>17</v>
      </c>
      <c r="I7536">
        <v>69</v>
      </c>
      <c r="L7536">
        <v>19.989999999999998</v>
      </c>
      <c r="M7536" t="s">
        <v>34996</v>
      </c>
      <c r="N7536" t="s">
        <v>34997</v>
      </c>
      <c r="O7536" t="s">
        <v>34998</v>
      </c>
    </row>
    <row r="7537" spans="1:15" x14ac:dyDescent="0.25">
      <c r="A7537" t="s">
        <v>34999</v>
      </c>
      <c r="B7537" t="s">
        <v>29084</v>
      </c>
      <c r="C7537">
        <v>2008</v>
      </c>
      <c r="D7537" t="s">
        <v>14011</v>
      </c>
      <c r="E7537" t="s">
        <v>14011</v>
      </c>
      <c r="F7537" t="s">
        <v>4698</v>
      </c>
      <c r="G7537" t="s">
        <v>46</v>
      </c>
      <c r="H7537" t="s">
        <v>4353</v>
      </c>
      <c r="I7537">
        <v>595</v>
      </c>
      <c r="L7537">
        <v>37.53</v>
      </c>
      <c r="M7537" t="s">
        <v>35000</v>
      </c>
      <c r="N7537" t="s">
        <v>35001</v>
      </c>
      <c r="O7537" t="s">
        <v>35002</v>
      </c>
    </row>
    <row r="7538" spans="1:15" x14ac:dyDescent="0.25">
      <c r="A7538" t="s">
        <v>35003</v>
      </c>
      <c r="B7538" t="s">
        <v>35004</v>
      </c>
      <c r="C7538">
        <v>2008</v>
      </c>
      <c r="D7538" t="s">
        <v>125</v>
      </c>
      <c r="E7538" t="s">
        <v>125</v>
      </c>
      <c r="F7538" t="s">
        <v>4698</v>
      </c>
      <c r="G7538" t="s">
        <v>127</v>
      </c>
      <c r="H7538" t="s">
        <v>4353</v>
      </c>
      <c r="I7538">
        <v>145</v>
      </c>
      <c r="L7538">
        <v>37.53</v>
      </c>
      <c r="M7538" t="s">
        <v>35005</v>
      </c>
      <c r="N7538" t="s">
        <v>35006</v>
      </c>
      <c r="O7538" t="s">
        <v>35007</v>
      </c>
    </row>
    <row r="7539" spans="1:15" x14ac:dyDescent="0.25">
      <c r="A7539" t="s">
        <v>35008</v>
      </c>
      <c r="B7539" t="s">
        <v>35004</v>
      </c>
      <c r="C7539">
        <v>2008</v>
      </c>
      <c r="D7539" t="s">
        <v>31113</v>
      </c>
      <c r="E7539" t="s">
        <v>31113</v>
      </c>
      <c r="F7539" t="s">
        <v>4698</v>
      </c>
      <c r="G7539" t="s">
        <v>200</v>
      </c>
      <c r="H7539" t="s">
        <v>4353</v>
      </c>
      <c r="I7539">
        <v>1021</v>
      </c>
      <c r="L7539">
        <v>37.53</v>
      </c>
      <c r="M7539" t="s">
        <v>35009</v>
      </c>
      <c r="N7539" t="s">
        <v>35010</v>
      </c>
      <c r="O7539" t="s">
        <v>35011</v>
      </c>
    </row>
    <row r="7540" spans="1:15" x14ac:dyDescent="0.25">
      <c r="A7540" t="s">
        <v>35012</v>
      </c>
      <c r="B7540" t="s">
        <v>35013</v>
      </c>
      <c r="C7540">
        <v>2008</v>
      </c>
      <c r="D7540" t="s">
        <v>14011</v>
      </c>
      <c r="E7540" t="s">
        <v>14011</v>
      </c>
      <c r="F7540" t="s">
        <v>4698</v>
      </c>
      <c r="G7540" t="s">
        <v>46</v>
      </c>
      <c r="H7540" t="s">
        <v>4353</v>
      </c>
      <c r="I7540">
        <v>650</v>
      </c>
      <c r="L7540">
        <v>37.53</v>
      </c>
      <c r="M7540" t="s">
        <v>35014</v>
      </c>
      <c r="N7540" t="s">
        <v>35015</v>
      </c>
      <c r="O7540" t="s">
        <v>35016</v>
      </c>
    </row>
    <row r="7541" spans="1:15" x14ac:dyDescent="0.25">
      <c r="A7541" t="s">
        <v>35017</v>
      </c>
      <c r="B7541" t="s">
        <v>4352</v>
      </c>
      <c r="C7541">
        <v>2008</v>
      </c>
      <c r="D7541" t="s">
        <v>14011</v>
      </c>
      <c r="E7541" t="s">
        <v>14011</v>
      </c>
      <c r="F7541" t="s">
        <v>4698</v>
      </c>
      <c r="G7541" t="s">
        <v>46</v>
      </c>
      <c r="H7541" t="s">
        <v>4353</v>
      </c>
      <c r="I7541">
        <v>343</v>
      </c>
      <c r="L7541">
        <v>37.53</v>
      </c>
      <c r="M7541" t="s">
        <v>35018</v>
      </c>
    </row>
    <row r="7542" spans="1:15" x14ac:dyDescent="0.25">
      <c r="A7542" t="s">
        <v>35019</v>
      </c>
      <c r="B7542" t="s">
        <v>35020</v>
      </c>
      <c r="C7542">
        <v>2008</v>
      </c>
      <c r="D7542" t="s">
        <v>14011</v>
      </c>
      <c r="E7542" t="s">
        <v>14011</v>
      </c>
      <c r="F7542" t="s">
        <v>4698</v>
      </c>
      <c r="G7542" t="s">
        <v>46</v>
      </c>
      <c r="H7542" t="s">
        <v>4353</v>
      </c>
      <c r="I7542">
        <v>1030</v>
      </c>
      <c r="L7542">
        <v>37.53</v>
      </c>
      <c r="M7542" t="s">
        <v>35021</v>
      </c>
      <c r="N7542" t="s">
        <v>35022</v>
      </c>
      <c r="O7542" t="s">
        <v>35023</v>
      </c>
    </row>
    <row r="7543" spans="1:15" x14ac:dyDescent="0.25">
      <c r="A7543" t="s">
        <v>35024</v>
      </c>
      <c r="B7543" t="s">
        <v>4352</v>
      </c>
      <c r="C7543">
        <v>2008</v>
      </c>
      <c r="D7543" t="s">
        <v>14011</v>
      </c>
      <c r="E7543" t="s">
        <v>14011</v>
      </c>
      <c r="F7543" t="s">
        <v>4698</v>
      </c>
      <c r="G7543" t="s">
        <v>46</v>
      </c>
      <c r="H7543" t="s">
        <v>4353</v>
      </c>
      <c r="I7543">
        <v>825</v>
      </c>
      <c r="L7543">
        <v>37.53</v>
      </c>
      <c r="M7543" t="s">
        <v>35025</v>
      </c>
    </row>
    <row r="7544" spans="1:15" x14ac:dyDescent="0.25">
      <c r="A7544" t="s">
        <v>35026</v>
      </c>
      <c r="B7544" t="s">
        <v>35027</v>
      </c>
      <c r="C7544">
        <v>2008</v>
      </c>
      <c r="D7544" t="s">
        <v>14011</v>
      </c>
      <c r="E7544" t="s">
        <v>14011</v>
      </c>
      <c r="F7544" t="s">
        <v>4698</v>
      </c>
      <c r="G7544" t="s">
        <v>46</v>
      </c>
      <c r="H7544" t="s">
        <v>4353</v>
      </c>
      <c r="I7544">
        <v>1134</v>
      </c>
      <c r="L7544">
        <v>37.53</v>
      </c>
      <c r="M7544" t="s">
        <v>35028</v>
      </c>
      <c r="N7544" t="s">
        <v>35029</v>
      </c>
      <c r="O7544" t="s">
        <v>35030</v>
      </c>
    </row>
    <row r="7545" spans="1:15" x14ac:dyDescent="0.25">
      <c r="A7545" t="s">
        <v>35031</v>
      </c>
      <c r="B7545" t="s">
        <v>4352</v>
      </c>
      <c r="C7545">
        <v>2008</v>
      </c>
      <c r="D7545" t="s">
        <v>14011</v>
      </c>
      <c r="E7545" t="s">
        <v>14011</v>
      </c>
      <c r="F7545" t="s">
        <v>4698</v>
      </c>
      <c r="G7545" t="s">
        <v>46</v>
      </c>
      <c r="H7545" t="s">
        <v>4353</v>
      </c>
      <c r="I7545">
        <v>821</v>
      </c>
      <c r="L7545">
        <v>37.53</v>
      </c>
      <c r="M7545" t="s">
        <v>35032</v>
      </c>
    </row>
    <row r="7546" spans="1:15" x14ac:dyDescent="0.25">
      <c r="A7546" t="s">
        <v>35033</v>
      </c>
      <c r="B7546" t="s">
        <v>4352</v>
      </c>
      <c r="C7546">
        <v>2008</v>
      </c>
      <c r="D7546" t="s">
        <v>14011</v>
      </c>
      <c r="E7546" t="s">
        <v>14011</v>
      </c>
      <c r="F7546" t="s">
        <v>4698</v>
      </c>
      <c r="G7546" t="s">
        <v>46</v>
      </c>
      <c r="H7546" t="s">
        <v>4353</v>
      </c>
      <c r="I7546">
        <v>1024</v>
      </c>
      <c r="L7546">
        <v>37.53</v>
      </c>
      <c r="M7546" t="s">
        <v>35034</v>
      </c>
    </row>
    <row r="7547" spans="1:15" x14ac:dyDescent="0.25">
      <c r="A7547" t="s">
        <v>35035</v>
      </c>
      <c r="B7547" t="s">
        <v>4352</v>
      </c>
      <c r="C7547">
        <v>2008</v>
      </c>
      <c r="D7547" t="s">
        <v>125</v>
      </c>
      <c r="E7547" t="s">
        <v>125</v>
      </c>
      <c r="F7547" t="s">
        <v>4698</v>
      </c>
      <c r="G7547" t="s">
        <v>127</v>
      </c>
      <c r="H7547" t="s">
        <v>4353</v>
      </c>
      <c r="I7547">
        <v>70</v>
      </c>
      <c r="L7547">
        <v>37.53</v>
      </c>
      <c r="M7547" t="s">
        <v>35036</v>
      </c>
    </row>
    <row r="7548" spans="1:15" x14ac:dyDescent="0.25">
      <c r="A7548" t="s">
        <v>35037</v>
      </c>
      <c r="B7548" t="s">
        <v>4352</v>
      </c>
      <c r="C7548">
        <v>2008</v>
      </c>
      <c r="D7548" t="s">
        <v>125</v>
      </c>
      <c r="E7548" t="s">
        <v>125</v>
      </c>
      <c r="F7548" t="s">
        <v>4698</v>
      </c>
      <c r="G7548" t="s">
        <v>127</v>
      </c>
      <c r="H7548" t="s">
        <v>4353</v>
      </c>
      <c r="I7548">
        <v>42</v>
      </c>
      <c r="L7548">
        <v>37.53</v>
      </c>
      <c r="M7548" t="s">
        <v>35038</v>
      </c>
    </row>
    <row r="7549" spans="1:15" x14ac:dyDescent="0.25">
      <c r="A7549" t="s">
        <v>35039</v>
      </c>
      <c r="B7549" t="s">
        <v>4352</v>
      </c>
      <c r="C7549">
        <v>2008</v>
      </c>
      <c r="D7549" t="s">
        <v>125</v>
      </c>
      <c r="E7549" t="s">
        <v>125</v>
      </c>
      <c r="F7549" t="s">
        <v>4698</v>
      </c>
      <c r="G7549" t="s">
        <v>127</v>
      </c>
      <c r="H7549" t="s">
        <v>4353</v>
      </c>
      <c r="I7549">
        <v>135</v>
      </c>
      <c r="L7549">
        <v>37.53</v>
      </c>
      <c r="M7549" t="s">
        <v>35040</v>
      </c>
    </row>
    <row r="7550" spans="1:15" x14ac:dyDescent="0.25">
      <c r="A7550" t="s">
        <v>35041</v>
      </c>
      <c r="B7550" t="s">
        <v>4352</v>
      </c>
      <c r="C7550">
        <v>2008</v>
      </c>
      <c r="D7550" t="s">
        <v>14011</v>
      </c>
      <c r="E7550" t="s">
        <v>14011</v>
      </c>
      <c r="F7550" t="s">
        <v>4698</v>
      </c>
      <c r="G7550" t="s">
        <v>46</v>
      </c>
      <c r="H7550" t="s">
        <v>4353</v>
      </c>
      <c r="I7550">
        <v>177</v>
      </c>
      <c r="L7550">
        <v>37.53</v>
      </c>
      <c r="M7550" t="s">
        <v>35042</v>
      </c>
    </row>
    <row r="7551" spans="1:15" x14ac:dyDescent="0.25">
      <c r="A7551" t="s">
        <v>35043</v>
      </c>
      <c r="B7551" t="s">
        <v>4352</v>
      </c>
      <c r="C7551">
        <v>2008</v>
      </c>
      <c r="D7551" t="s">
        <v>19751</v>
      </c>
      <c r="E7551" t="s">
        <v>19751</v>
      </c>
      <c r="F7551" t="s">
        <v>4698</v>
      </c>
      <c r="G7551" t="s">
        <v>19753</v>
      </c>
      <c r="H7551" t="s">
        <v>4353</v>
      </c>
      <c r="I7551">
        <v>100</v>
      </c>
      <c r="L7551">
        <v>37.53</v>
      </c>
      <c r="M7551" t="s">
        <v>35044</v>
      </c>
      <c r="N7551" t="s">
        <v>35045</v>
      </c>
      <c r="O7551" t="s">
        <v>35046</v>
      </c>
    </row>
    <row r="7552" spans="1:15" x14ac:dyDescent="0.25">
      <c r="A7552" t="s">
        <v>35047</v>
      </c>
      <c r="B7552" t="s">
        <v>4352</v>
      </c>
      <c r="C7552">
        <v>2008</v>
      </c>
      <c r="D7552" t="s">
        <v>19751</v>
      </c>
      <c r="E7552" t="s">
        <v>19751</v>
      </c>
      <c r="F7552" t="s">
        <v>4698</v>
      </c>
      <c r="G7552" t="s">
        <v>19753</v>
      </c>
      <c r="H7552" t="s">
        <v>4353</v>
      </c>
      <c r="I7552">
        <v>124</v>
      </c>
      <c r="L7552">
        <v>37.53</v>
      </c>
      <c r="M7552" t="s">
        <v>35048</v>
      </c>
      <c r="N7552" t="s">
        <v>35049</v>
      </c>
      <c r="O7552" t="s">
        <v>35050</v>
      </c>
    </row>
    <row r="7553" spans="1:15" x14ac:dyDescent="0.25">
      <c r="A7553" t="s">
        <v>35051</v>
      </c>
      <c r="B7553" t="s">
        <v>4352</v>
      </c>
      <c r="C7553">
        <v>2008</v>
      </c>
      <c r="D7553" t="s">
        <v>19751</v>
      </c>
      <c r="E7553" t="s">
        <v>19751</v>
      </c>
      <c r="F7553" t="s">
        <v>4698</v>
      </c>
      <c r="G7553" t="s">
        <v>19753</v>
      </c>
      <c r="H7553" t="s">
        <v>4353</v>
      </c>
      <c r="I7553">
        <v>116</v>
      </c>
      <c r="L7553">
        <v>37.53</v>
      </c>
      <c r="M7553" t="s">
        <v>35052</v>
      </c>
      <c r="N7553" t="s">
        <v>35053</v>
      </c>
      <c r="O7553" t="s">
        <v>35054</v>
      </c>
    </row>
    <row r="7554" spans="1:15" x14ac:dyDescent="0.25">
      <c r="A7554" t="s">
        <v>35055</v>
      </c>
      <c r="B7554" t="s">
        <v>4352</v>
      </c>
      <c r="C7554">
        <v>2008</v>
      </c>
      <c r="D7554" t="s">
        <v>14011</v>
      </c>
      <c r="E7554" t="s">
        <v>14011</v>
      </c>
      <c r="F7554" t="s">
        <v>4698</v>
      </c>
      <c r="G7554" t="s">
        <v>46</v>
      </c>
      <c r="H7554" t="s">
        <v>4353</v>
      </c>
      <c r="I7554">
        <v>192</v>
      </c>
      <c r="L7554">
        <v>37.53</v>
      </c>
      <c r="M7554" t="s">
        <v>35056</v>
      </c>
    </row>
    <row r="7555" spans="1:15" x14ac:dyDescent="0.25">
      <c r="A7555" t="s">
        <v>35057</v>
      </c>
      <c r="B7555" t="s">
        <v>4352</v>
      </c>
      <c r="C7555">
        <v>2008</v>
      </c>
      <c r="D7555" t="s">
        <v>15475</v>
      </c>
      <c r="E7555" t="s">
        <v>15475</v>
      </c>
      <c r="F7555" t="s">
        <v>4698</v>
      </c>
      <c r="G7555" t="s">
        <v>3408</v>
      </c>
      <c r="H7555" t="s">
        <v>4353</v>
      </c>
      <c r="I7555">
        <v>143</v>
      </c>
      <c r="L7555">
        <v>37.53</v>
      </c>
      <c r="M7555" t="s">
        <v>35058</v>
      </c>
    </row>
    <row r="7556" spans="1:15" x14ac:dyDescent="0.25">
      <c r="A7556" t="s">
        <v>35059</v>
      </c>
      <c r="B7556" t="s">
        <v>4352</v>
      </c>
      <c r="C7556">
        <v>2008</v>
      </c>
      <c r="D7556" t="s">
        <v>14011</v>
      </c>
      <c r="E7556" t="s">
        <v>14011</v>
      </c>
      <c r="F7556" t="s">
        <v>4698</v>
      </c>
      <c r="G7556" t="s">
        <v>46</v>
      </c>
      <c r="H7556" t="s">
        <v>4353</v>
      </c>
      <c r="I7556">
        <v>1077</v>
      </c>
      <c r="L7556">
        <v>37.53</v>
      </c>
      <c r="M7556" t="s">
        <v>35060</v>
      </c>
      <c r="N7556" t="s">
        <v>35061</v>
      </c>
      <c r="O7556" t="s">
        <v>35062</v>
      </c>
    </row>
    <row r="7557" spans="1:15" x14ac:dyDescent="0.25">
      <c r="A7557" t="s">
        <v>35063</v>
      </c>
      <c r="B7557" t="s">
        <v>4352</v>
      </c>
      <c r="C7557">
        <v>2008</v>
      </c>
      <c r="D7557" t="s">
        <v>31113</v>
      </c>
      <c r="E7557" t="s">
        <v>31113</v>
      </c>
      <c r="F7557" t="s">
        <v>4698</v>
      </c>
      <c r="G7557" t="s">
        <v>200</v>
      </c>
      <c r="H7557" t="s">
        <v>4353</v>
      </c>
      <c r="I7557">
        <v>689</v>
      </c>
      <c r="L7557">
        <v>37.53</v>
      </c>
      <c r="M7557" t="s">
        <v>35064</v>
      </c>
    </row>
    <row r="7558" spans="1:15" x14ac:dyDescent="0.25">
      <c r="A7558" t="s">
        <v>35065</v>
      </c>
      <c r="B7558" t="s">
        <v>4352</v>
      </c>
      <c r="C7558">
        <v>2008</v>
      </c>
      <c r="D7558" t="s">
        <v>2168</v>
      </c>
      <c r="E7558" t="s">
        <v>2168</v>
      </c>
      <c r="F7558" t="s">
        <v>4698</v>
      </c>
      <c r="G7558" t="s">
        <v>2169</v>
      </c>
      <c r="H7558" t="s">
        <v>4353</v>
      </c>
      <c r="I7558">
        <v>720</v>
      </c>
      <c r="L7558">
        <v>37.53</v>
      </c>
      <c r="M7558" t="s">
        <v>35066</v>
      </c>
    </row>
    <row r="7559" spans="1:15" x14ac:dyDescent="0.25">
      <c r="A7559" t="s">
        <v>35067</v>
      </c>
      <c r="B7559" t="s">
        <v>35068</v>
      </c>
      <c r="C7559">
        <v>2008</v>
      </c>
      <c r="D7559" t="s">
        <v>14011</v>
      </c>
      <c r="E7559" t="s">
        <v>14011</v>
      </c>
      <c r="F7559" t="s">
        <v>4698</v>
      </c>
      <c r="G7559" t="s">
        <v>46</v>
      </c>
      <c r="H7559" t="s">
        <v>4353</v>
      </c>
      <c r="I7559">
        <v>608</v>
      </c>
      <c r="L7559">
        <v>37.53</v>
      </c>
      <c r="M7559" t="s">
        <v>35069</v>
      </c>
      <c r="N7559" t="s">
        <v>35070</v>
      </c>
      <c r="O7559" t="s">
        <v>35071</v>
      </c>
    </row>
    <row r="7560" spans="1:15" x14ac:dyDescent="0.25">
      <c r="A7560" t="s">
        <v>35072</v>
      </c>
      <c r="B7560" t="s">
        <v>35073</v>
      </c>
      <c r="C7560">
        <v>2008</v>
      </c>
      <c r="D7560" t="s">
        <v>14011</v>
      </c>
      <c r="E7560" t="s">
        <v>14011</v>
      </c>
      <c r="F7560" t="s">
        <v>4698</v>
      </c>
      <c r="G7560" t="s">
        <v>46</v>
      </c>
      <c r="H7560" t="s">
        <v>4353</v>
      </c>
      <c r="I7560">
        <v>367</v>
      </c>
      <c r="L7560">
        <v>37.53</v>
      </c>
      <c r="M7560" t="s">
        <v>35074</v>
      </c>
      <c r="N7560" t="s">
        <v>35075</v>
      </c>
      <c r="O7560" t="s">
        <v>35076</v>
      </c>
    </row>
    <row r="7561" spans="1:15" x14ac:dyDescent="0.25">
      <c r="A7561" t="s">
        <v>35077</v>
      </c>
      <c r="B7561" t="s">
        <v>35078</v>
      </c>
      <c r="C7561">
        <v>2008</v>
      </c>
      <c r="D7561" t="s">
        <v>14011</v>
      </c>
      <c r="E7561" t="s">
        <v>14011</v>
      </c>
      <c r="F7561" t="s">
        <v>4698</v>
      </c>
      <c r="G7561" t="s">
        <v>46</v>
      </c>
      <c r="H7561" t="s">
        <v>4353</v>
      </c>
      <c r="I7561">
        <v>984</v>
      </c>
      <c r="L7561">
        <v>37.53</v>
      </c>
      <c r="M7561" t="s">
        <v>35079</v>
      </c>
      <c r="N7561" t="s">
        <v>35080</v>
      </c>
      <c r="O7561" t="s">
        <v>35081</v>
      </c>
    </row>
    <row r="7562" spans="1:15" x14ac:dyDescent="0.25">
      <c r="A7562" t="s">
        <v>35082</v>
      </c>
      <c r="B7562" t="s">
        <v>4352</v>
      </c>
      <c r="C7562">
        <v>2008</v>
      </c>
      <c r="D7562" t="s">
        <v>125</v>
      </c>
      <c r="E7562" t="s">
        <v>125</v>
      </c>
      <c r="F7562" t="s">
        <v>4698</v>
      </c>
      <c r="G7562" t="s">
        <v>127</v>
      </c>
      <c r="H7562" t="s">
        <v>4353</v>
      </c>
      <c r="I7562">
        <v>64</v>
      </c>
      <c r="L7562">
        <v>37.53</v>
      </c>
      <c r="M7562" t="s">
        <v>35083</v>
      </c>
    </row>
    <row r="7563" spans="1:15" x14ac:dyDescent="0.25">
      <c r="A7563" t="s">
        <v>35084</v>
      </c>
      <c r="B7563" t="s">
        <v>35085</v>
      </c>
      <c r="C7563">
        <v>2008</v>
      </c>
      <c r="D7563" t="s">
        <v>577</v>
      </c>
      <c r="E7563" t="s">
        <v>577</v>
      </c>
      <c r="F7563" t="s">
        <v>21546</v>
      </c>
      <c r="G7563" t="s">
        <v>65</v>
      </c>
      <c r="H7563" t="s">
        <v>577</v>
      </c>
      <c r="I7563">
        <v>70</v>
      </c>
      <c r="L7563">
        <v>37.53</v>
      </c>
      <c r="M7563" t="s">
        <v>35086</v>
      </c>
      <c r="N7563" t="s">
        <v>35087</v>
      </c>
      <c r="O7563" t="s">
        <v>35088</v>
      </c>
    </row>
    <row r="7564" spans="1:15" x14ac:dyDescent="0.25">
      <c r="A7564" t="s">
        <v>35089</v>
      </c>
      <c r="B7564" t="s">
        <v>35090</v>
      </c>
      <c r="C7564">
        <v>2008</v>
      </c>
      <c r="D7564" t="s">
        <v>577</v>
      </c>
      <c r="E7564" t="s">
        <v>577</v>
      </c>
      <c r="F7564" t="s">
        <v>21546</v>
      </c>
      <c r="G7564" t="s">
        <v>65</v>
      </c>
      <c r="H7564" t="s">
        <v>577</v>
      </c>
      <c r="I7564">
        <v>70</v>
      </c>
      <c r="L7564">
        <v>37.53</v>
      </c>
      <c r="M7564" t="s">
        <v>35091</v>
      </c>
      <c r="N7564" t="s">
        <v>35092</v>
      </c>
      <c r="O7564" t="s">
        <v>35093</v>
      </c>
    </row>
    <row r="7565" spans="1:15" x14ac:dyDescent="0.25">
      <c r="A7565" t="s">
        <v>35094</v>
      </c>
      <c r="B7565" t="s">
        <v>35095</v>
      </c>
      <c r="C7565">
        <v>2008</v>
      </c>
      <c r="D7565" t="s">
        <v>577</v>
      </c>
      <c r="E7565" t="s">
        <v>577</v>
      </c>
      <c r="F7565" t="s">
        <v>29338</v>
      </c>
      <c r="G7565" t="s">
        <v>65</v>
      </c>
      <c r="H7565" t="s">
        <v>577</v>
      </c>
      <c r="I7565">
        <v>70</v>
      </c>
      <c r="L7565">
        <v>37.53</v>
      </c>
      <c r="M7565" t="s">
        <v>35096</v>
      </c>
      <c r="N7565" t="s">
        <v>35097</v>
      </c>
      <c r="O7565" t="s">
        <v>35098</v>
      </c>
    </row>
    <row r="7566" spans="1:15" x14ac:dyDescent="0.25">
      <c r="A7566" t="s">
        <v>35099</v>
      </c>
      <c r="B7566" t="s">
        <v>35100</v>
      </c>
      <c r="C7566">
        <v>2008</v>
      </c>
      <c r="D7566" t="s">
        <v>577</v>
      </c>
      <c r="E7566" t="s">
        <v>577</v>
      </c>
      <c r="F7566" t="s">
        <v>29338</v>
      </c>
      <c r="G7566" t="s">
        <v>65</v>
      </c>
      <c r="H7566" t="s">
        <v>577</v>
      </c>
      <c r="I7566">
        <v>70</v>
      </c>
      <c r="L7566">
        <v>37.53</v>
      </c>
      <c r="M7566" t="s">
        <v>35101</v>
      </c>
      <c r="N7566" t="s">
        <v>35102</v>
      </c>
      <c r="O7566" t="s">
        <v>35103</v>
      </c>
    </row>
    <row r="7567" spans="1:15" x14ac:dyDescent="0.25">
      <c r="A7567" t="s">
        <v>35104</v>
      </c>
      <c r="B7567" t="s">
        <v>35105</v>
      </c>
      <c r="C7567">
        <v>2008</v>
      </c>
      <c r="D7567" t="s">
        <v>577</v>
      </c>
      <c r="E7567" t="s">
        <v>577</v>
      </c>
      <c r="F7567" t="s">
        <v>29338</v>
      </c>
      <c r="G7567" t="s">
        <v>65</v>
      </c>
      <c r="H7567" t="s">
        <v>577</v>
      </c>
      <c r="I7567">
        <v>70</v>
      </c>
      <c r="L7567">
        <v>37.53</v>
      </c>
      <c r="M7567" t="s">
        <v>35106</v>
      </c>
      <c r="N7567" t="s">
        <v>35107</v>
      </c>
      <c r="O7567" t="s">
        <v>35108</v>
      </c>
    </row>
    <row r="7568" spans="1:15" x14ac:dyDescent="0.25">
      <c r="A7568" t="s">
        <v>35109</v>
      </c>
      <c r="B7568" t="s">
        <v>35110</v>
      </c>
      <c r="C7568">
        <v>2008</v>
      </c>
      <c r="D7568" t="s">
        <v>577</v>
      </c>
      <c r="E7568" t="s">
        <v>577</v>
      </c>
      <c r="F7568" t="s">
        <v>29338</v>
      </c>
      <c r="G7568" t="s">
        <v>65</v>
      </c>
      <c r="H7568" t="s">
        <v>577</v>
      </c>
      <c r="I7568">
        <v>70</v>
      </c>
      <c r="L7568">
        <v>37.53</v>
      </c>
      <c r="M7568" t="s">
        <v>35111</v>
      </c>
      <c r="N7568" t="s">
        <v>35112</v>
      </c>
      <c r="O7568" t="s">
        <v>35113</v>
      </c>
    </row>
    <row r="7569" spans="1:15" x14ac:dyDescent="0.25">
      <c r="A7569" t="s">
        <v>35114</v>
      </c>
      <c r="B7569" t="s">
        <v>35115</v>
      </c>
      <c r="C7569">
        <v>2008</v>
      </c>
      <c r="D7569" t="s">
        <v>577</v>
      </c>
      <c r="E7569" t="s">
        <v>577</v>
      </c>
      <c r="F7569" t="s">
        <v>29338</v>
      </c>
      <c r="G7569" t="s">
        <v>65</v>
      </c>
      <c r="H7569" t="s">
        <v>577</v>
      </c>
      <c r="I7569">
        <v>70</v>
      </c>
      <c r="L7569">
        <v>37.53</v>
      </c>
      <c r="M7569" t="s">
        <v>35116</v>
      </c>
      <c r="N7569" t="s">
        <v>35117</v>
      </c>
      <c r="O7569" t="s">
        <v>35118</v>
      </c>
    </row>
    <row r="7570" spans="1:15" x14ac:dyDescent="0.25">
      <c r="A7570" t="s">
        <v>35119</v>
      </c>
      <c r="B7570" t="s">
        <v>35120</v>
      </c>
      <c r="C7570">
        <v>2008</v>
      </c>
      <c r="D7570" t="s">
        <v>577</v>
      </c>
      <c r="E7570" t="s">
        <v>577</v>
      </c>
      <c r="F7570" t="s">
        <v>29338</v>
      </c>
      <c r="G7570" t="s">
        <v>65</v>
      </c>
      <c r="H7570" t="s">
        <v>577</v>
      </c>
      <c r="I7570">
        <v>70</v>
      </c>
      <c r="L7570">
        <v>37.53</v>
      </c>
      <c r="M7570" t="s">
        <v>35121</v>
      </c>
      <c r="N7570" t="s">
        <v>35122</v>
      </c>
      <c r="O7570" t="s">
        <v>35123</v>
      </c>
    </row>
    <row r="7571" spans="1:15" x14ac:dyDescent="0.25">
      <c r="A7571" t="s">
        <v>35124</v>
      </c>
      <c r="B7571" t="s">
        <v>35125</v>
      </c>
      <c r="C7571">
        <v>2008</v>
      </c>
      <c r="D7571" t="s">
        <v>577</v>
      </c>
      <c r="E7571" t="s">
        <v>577</v>
      </c>
      <c r="F7571" t="s">
        <v>29338</v>
      </c>
      <c r="G7571" t="s">
        <v>65</v>
      </c>
      <c r="H7571" t="s">
        <v>577</v>
      </c>
      <c r="I7571">
        <v>70</v>
      </c>
      <c r="L7571">
        <v>37.53</v>
      </c>
      <c r="M7571" t="s">
        <v>35126</v>
      </c>
      <c r="N7571" t="s">
        <v>35127</v>
      </c>
      <c r="O7571" t="s">
        <v>35128</v>
      </c>
    </row>
    <row r="7572" spans="1:15" x14ac:dyDescent="0.25">
      <c r="A7572" t="s">
        <v>35129</v>
      </c>
      <c r="B7572" t="s">
        <v>35130</v>
      </c>
      <c r="C7572">
        <v>2008</v>
      </c>
      <c r="D7572" t="s">
        <v>577</v>
      </c>
      <c r="E7572" t="s">
        <v>577</v>
      </c>
      <c r="F7572" t="s">
        <v>29338</v>
      </c>
      <c r="G7572" t="s">
        <v>65</v>
      </c>
      <c r="H7572" t="s">
        <v>577</v>
      </c>
      <c r="I7572">
        <v>70</v>
      </c>
      <c r="L7572">
        <v>37.53</v>
      </c>
      <c r="M7572" t="s">
        <v>35131</v>
      </c>
      <c r="N7572" t="s">
        <v>35132</v>
      </c>
      <c r="O7572" t="s">
        <v>35133</v>
      </c>
    </row>
    <row r="7573" spans="1:15" x14ac:dyDescent="0.25">
      <c r="A7573" t="s">
        <v>35134</v>
      </c>
      <c r="B7573" t="s">
        <v>35135</v>
      </c>
      <c r="C7573">
        <v>2008</v>
      </c>
      <c r="D7573" t="s">
        <v>577</v>
      </c>
      <c r="E7573" t="s">
        <v>577</v>
      </c>
      <c r="F7573" t="s">
        <v>29338</v>
      </c>
      <c r="G7573" t="s">
        <v>65</v>
      </c>
      <c r="H7573" t="s">
        <v>577</v>
      </c>
      <c r="I7573">
        <v>70</v>
      </c>
      <c r="L7573">
        <v>37.53</v>
      </c>
      <c r="M7573" t="s">
        <v>35136</v>
      </c>
      <c r="N7573" t="s">
        <v>35137</v>
      </c>
      <c r="O7573" t="s">
        <v>35138</v>
      </c>
    </row>
    <row r="7574" spans="1:15" x14ac:dyDescent="0.25">
      <c r="A7574" t="s">
        <v>35139</v>
      </c>
      <c r="B7574" t="s">
        <v>16953</v>
      </c>
      <c r="C7574">
        <v>2008</v>
      </c>
      <c r="D7574" t="s">
        <v>577</v>
      </c>
      <c r="E7574" t="s">
        <v>577</v>
      </c>
      <c r="F7574" t="s">
        <v>16954</v>
      </c>
      <c r="G7574" t="s">
        <v>65</v>
      </c>
      <c r="H7574" t="s">
        <v>577</v>
      </c>
      <c r="I7574">
        <v>70</v>
      </c>
      <c r="L7574">
        <v>4.99</v>
      </c>
      <c r="M7574" t="s">
        <v>35140</v>
      </c>
      <c r="N7574" t="s">
        <v>35141</v>
      </c>
      <c r="O7574" t="s">
        <v>35142</v>
      </c>
    </row>
    <row r="7575" spans="1:15" x14ac:dyDescent="0.25">
      <c r="A7575" t="s">
        <v>35143</v>
      </c>
      <c r="B7575" t="s">
        <v>16953</v>
      </c>
      <c r="C7575">
        <v>2008</v>
      </c>
      <c r="D7575" t="s">
        <v>577</v>
      </c>
      <c r="E7575" t="s">
        <v>577</v>
      </c>
      <c r="F7575" t="s">
        <v>16954</v>
      </c>
      <c r="G7575" t="s">
        <v>65</v>
      </c>
      <c r="H7575" t="s">
        <v>577</v>
      </c>
      <c r="I7575">
        <v>70</v>
      </c>
      <c r="L7575">
        <v>37.53</v>
      </c>
      <c r="M7575" t="s">
        <v>35144</v>
      </c>
    </row>
    <row r="7576" spans="1:15" x14ac:dyDescent="0.25">
      <c r="A7576" t="s">
        <v>35145</v>
      </c>
      <c r="B7576" t="s">
        <v>20442</v>
      </c>
      <c r="C7576">
        <v>2008</v>
      </c>
      <c r="D7576" t="s">
        <v>577</v>
      </c>
      <c r="E7576" t="s">
        <v>577</v>
      </c>
      <c r="F7576" t="s">
        <v>16954</v>
      </c>
      <c r="G7576" t="s">
        <v>65</v>
      </c>
      <c r="H7576" t="s">
        <v>577</v>
      </c>
      <c r="I7576">
        <v>70</v>
      </c>
      <c r="L7576">
        <v>37.53</v>
      </c>
      <c r="M7576" t="s">
        <v>35146</v>
      </c>
    </row>
    <row r="7577" spans="1:15" x14ac:dyDescent="0.25">
      <c r="A7577" t="s">
        <v>35147</v>
      </c>
      <c r="B7577" t="s">
        <v>27428</v>
      </c>
      <c r="C7577">
        <v>2008</v>
      </c>
      <c r="D7577" t="s">
        <v>577</v>
      </c>
      <c r="E7577" t="s">
        <v>577</v>
      </c>
      <c r="F7577" t="s">
        <v>16954</v>
      </c>
      <c r="G7577" t="s">
        <v>65</v>
      </c>
      <c r="H7577" t="s">
        <v>577</v>
      </c>
      <c r="I7577">
        <v>70</v>
      </c>
      <c r="L7577">
        <v>37.53</v>
      </c>
      <c r="M7577" t="s">
        <v>35148</v>
      </c>
    </row>
    <row r="7578" spans="1:15" x14ac:dyDescent="0.25">
      <c r="A7578" t="s">
        <v>35149</v>
      </c>
      <c r="B7578" t="s">
        <v>27428</v>
      </c>
      <c r="C7578">
        <v>2008</v>
      </c>
      <c r="D7578" t="s">
        <v>577</v>
      </c>
      <c r="E7578" t="s">
        <v>577</v>
      </c>
      <c r="F7578" t="s">
        <v>16954</v>
      </c>
      <c r="G7578" t="s">
        <v>65</v>
      </c>
      <c r="H7578" t="s">
        <v>577</v>
      </c>
      <c r="I7578">
        <v>70</v>
      </c>
      <c r="L7578">
        <v>37.53</v>
      </c>
      <c r="M7578" t="s">
        <v>35150</v>
      </c>
      <c r="N7578" t="s">
        <v>35151</v>
      </c>
      <c r="O7578" t="s">
        <v>35152</v>
      </c>
    </row>
    <row r="7579" spans="1:15" x14ac:dyDescent="0.25">
      <c r="A7579" t="s">
        <v>35153</v>
      </c>
      <c r="B7579" t="s">
        <v>32837</v>
      </c>
      <c r="C7579">
        <v>2008</v>
      </c>
      <c r="D7579" t="s">
        <v>577</v>
      </c>
      <c r="E7579" t="s">
        <v>577</v>
      </c>
      <c r="F7579" t="s">
        <v>16954</v>
      </c>
      <c r="G7579" t="s">
        <v>65</v>
      </c>
      <c r="H7579" t="s">
        <v>577</v>
      </c>
      <c r="I7579">
        <v>70</v>
      </c>
      <c r="L7579">
        <v>37.53</v>
      </c>
      <c r="M7579" t="s">
        <v>35154</v>
      </c>
    </row>
    <row r="7580" spans="1:15" x14ac:dyDescent="0.25">
      <c r="A7580" t="s">
        <v>35155</v>
      </c>
      <c r="B7580" t="s">
        <v>18878</v>
      </c>
      <c r="C7580">
        <v>2008</v>
      </c>
      <c r="D7580" t="s">
        <v>577</v>
      </c>
      <c r="E7580" t="s">
        <v>577</v>
      </c>
      <c r="F7580" t="s">
        <v>30840</v>
      </c>
      <c r="G7580" t="s">
        <v>65</v>
      </c>
      <c r="H7580" t="s">
        <v>577</v>
      </c>
      <c r="I7580">
        <v>70</v>
      </c>
      <c r="L7580">
        <v>4.99</v>
      </c>
      <c r="M7580" t="s">
        <v>35156</v>
      </c>
      <c r="N7580" t="s">
        <v>35157</v>
      </c>
      <c r="O7580" t="s">
        <v>35158</v>
      </c>
    </row>
    <row r="7581" spans="1:15" x14ac:dyDescent="0.25">
      <c r="A7581" t="s">
        <v>35159</v>
      </c>
      <c r="B7581" t="s">
        <v>35160</v>
      </c>
      <c r="C7581">
        <v>2008</v>
      </c>
      <c r="D7581" t="s">
        <v>577</v>
      </c>
      <c r="E7581" t="s">
        <v>577</v>
      </c>
      <c r="F7581" t="s">
        <v>16954</v>
      </c>
      <c r="G7581" t="s">
        <v>65</v>
      </c>
      <c r="H7581" t="s">
        <v>577</v>
      </c>
      <c r="I7581">
        <v>70</v>
      </c>
      <c r="L7581">
        <v>4.99</v>
      </c>
      <c r="M7581" t="s">
        <v>35161</v>
      </c>
      <c r="N7581" t="s">
        <v>35162</v>
      </c>
      <c r="O7581" t="s">
        <v>35163</v>
      </c>
    </row>
    <row r="7582" spans="1:15" x14ac:dyDescent="0.25">
      <c r="A7582" t="s">
        <v>35164</v>
      </c>
      <c r="B7582" t="s">
        <v>35160</v>
      </c>
      <c r="C7582">
        <v>2008</v>
      </c>
      <c r="D7582" t="s">
        <v>577</v>
      </c>
      <c r="E7582" t="s">
        <v>577</v>
      </c>
      <c r="F7582" t="s">
        <v>16954</v>
      </c>
      <c r="G7582" t="s">
        <v>65</v>
      </c>
      <c r="H7582" t="s">
        <v>577</v>
      </c>
      <c r="I7582">
        <v>70</v>
      </c>
      <c r="L7582">
        <v>37.53</v>
      </c>
      <c r="M7582" t="s">
        <v>35165</v>
      </c>
    </row>
    <row r="7583" spans="1:15" x14ac:dyDescent="0.25">
      <c r="A7583" t="s">
        <v>35166</v>
      </c>
      <c r="B7583" t="s">
        <v>35167</v>
      </c>
      <c r="C7583">
        <v>2008</v>
      </c>
      <c r="D7583" t="s">
        <v>577</v>
      </c>
      <c r="E7583" t="s">
        <v>577</v>
      </c>
      <c r="F7583" t="s">
        <v>35168</v>
      </c>
      <c r="G7583" t="s">
        <v>65</v>
      </c>
      <c r="H7583" t="s">
        <v>577</v>
      </c>
      <c r="I7583">
        <v>70</v>
      </c>
      <c r="L7583">
        <v>4.99</v>
      </c>
      <c r="M7583" t="s">
        <v>35169</v>
      </c>
      <c r="N7583" t="s">
        <v>35170</v>
      </c>
      <c r="O7583" t="s">
        <v>35171</v>
      </c>
    </row>
    <row r="7584" spans="1:15" x14ac:dyDescent="0.25">
      <c r="A7584" t="s">
        <v>35172</v>
      </c>
      <c r="B7584" t="s">
        <v>35173</v>
      </c>
      <c r="C7584">
        <v>2008</v>
      </c>
      <c r="D7584" t="s">
        <v>577</v>
      </c>
      <c r="E7584" t="s">
        <v>577</v>
      </c>
      <c r="F7584" t="s">
        <v>35168</v>
      </c>
      <c r="G7584" t="s">
        <v>65</v>
      </c>
      <c r="H7584" t="s">
        <v>577</v>
      </c>
      <c r="I7584">
        <v>70</v>
      </c>
      <c r="L7584">
        <v>4.99</v>
      </c>
      <c r="M7584" t="s">
        <v>35174</v>
      </c>
      <c r="N7584" t="s">
        <v>35175</v>
      </c>
      <c r="O7584" t="s">
        <v>35176</v>
      </c>
    </row>
    <row r="7585" spans="1:15" x14ac:dyDescent="0.25">
      <c r="A7585" t="s">
        <v>35177</v>
      </c>
      <c r="B7585" t="s">
        <v>35178</v>
      </c>
      <c r="C7585">
        <v>2008</v>
      </c>
      <c r="D7585" t="s">
        <v>577</v>
      </c>
      <c r="E7585" t="s">
        <v>577</v>
      </c>
      <c r="F7585" t="s">
        <v>35168</v>
      </c>
      <c r="G7585" t="s">
        <v>65</v>
      </c>
      <c r="H7585" t="s">
        <v>577</v>
      </c>
      <c r="I7585">
        <v>70</v>
      </c>
      <c r="L7585">
        <v>4.99</v>
      </c>
      <c r="M7585" t="s">
        <v>35179</v>
      </c>
      <c r="N7585" t="s">
        <v>35180</v>
      </c>
      <c r="O7585" t="s">
        <v>35181</v>
      </c>
    </row>
    <row r="7586" spans="1:15" x14ac:dyDescent="0.25">
      <c r="A7586" t="s">
        <v>35182</v>
      </c>
      <c r="B7586" t="s">
        <v>35183</v>
      </c>
      <c r="C7586">
        <v>2008</v>
      </c>
      <c r="D7586" t="s">
        <v>577</v>
      </c>
      <c r="E7586" t="s">
        <v>577</v>
      </c>
      <c r="F7586" t="s">
        <v>27480</v>
      </c>
      <c r="G7586" t="s">
        <v>65</v>
      </c>
      <c r="H7586" t="s">
        <v>577</v>
      </c>
      <c r="I7586">
        <v>70</v>
      </c>
      <c r="L7586">
        <v>37.53</v>
      </c>
      <c r="M7586" t="s">
        <v>35184</v>
      </c>
      <c r="N7586" t="s">
        <v>35185</v>
      </c>
      <c r="O7586" t="s">
        <v>35186</v>
      </c>
    </row>
    <row r="7587" spans="1:15" x14ac:dyDescent="0.25">
      <c r="A7587" t="s">
        <v>35187</v>
      </c>
      <c r="B7587" t="s">
        <v>35188</v>
      </c>
      <c r="C7587">
        <v>2008</v>
      </c>
      <c r="D7587" t="s">
        <v>577</v>
      </c>
      <c r="E7587" t="s">
        <v>577</v>
      </c>
      <c r="F7587" t="s">
        <v>27480</v>
      </c>
      <c r="G7587" t="s">
        <v>65</v>
      </c>
      <c r="H7587" t="s">
        <v>577</v>
      </c>
      <c r="I7587">
        <v>70</v>
      </c>
      <c r="L7587">
        <v>19.989999999999998</v>
      </c>
      <c r="M7587" t="s">
        <v>35189</v>
      </c>
      <c r="N7587" t="s">
        <v>35190</v>
      </c>
      <c r="O7587" t="s">
        <v>35191</v>
      </c>
    </row>
    <row r="7588" spans="1:15" x14ac:dyDescent="0.25">
      <c r="A7588" t="s">
        <v>35192</v>
      </c>
      <c r="B7588" t="s">
        <v>35193</v>
      </c>
      <c r="C7588">
        <v>2008</v>
      </c>
      <c r="D7588" t="s">
        <v>577</v>
      </c>
      <c r="E7588" t="s">
        <v>577</v>
      </c>
      <c r="F7588" t="s">
        <v>12249</v>
      </c>
      <c r="G7588" t="s">
        <v>65</v>
      </c>
      <c r="H7588" t="s">
        <v>577</v>
      </c>
      <c r="I7588">
        <v>70</v>
      </c>
      <c r="L7588">
        <v>37.53</v>
      </c>
      <c r="M7588" t="s">
        <v>35194</v>
      </c>
      <c r="N7588" t="s">
        <v>35195</v>
      </c>
      <c r="O7588" t="s">
        <v>35196</v>
      </c>
    </row>
    <row r="7589" spans="1:15" x14ac:dyDescent="0.25">
      <c r="A7589" t="s">
        <v>35197</v>
      </c>
      <c r="B7589" t="s">
        <v>35198</v>
      </c>
      <c r="C7589">
        <v>2008</v>
      </c>
      <c r="D7589" t="s">
        <v>577</v>
      </c>
      <c r="E7589" t="s">
        <v>577</v>
      </c>
      <c r="F7589" t="s">
        <v>27468</v>
      </c>
      <c r="G7589" t="s">
        <v>65</v>
      </c>
      <c r="H7589" t="s">
        <v>577</v>
      </c>
      <c r="I7589">
        <v>70</v>
      </c>
      <c r="L7589">
        <v>37.53</v>
      </c>
      <c r="M7589" t="s">
        <v>35199</v>
      </c>
    </row>
    <row r="7590" spans="1:15" x14ac:dyDescent="0.25">
      <c r="A7590" t="s">
        <v>35200</v>
      </c>
      <c r="B7590" t="s">
        <v>35201</v>
      </c>
      <c r="C7590">
        <v>2008</v>
      </c>
      <c r="D7590" t="s">
        <v>577</v>
      </c>
      <c r="E7590" t="s">
        <v>577</v>
      </c>
      <c r="F7590" t="s">
        <v>15221</v>
      </c>
      <c r="G7590" t="s">
        <v>65</v>
      </c>
      <c r="H7590" t="s">
        <v>577</v>
      </c>
      <c r="I7590">
        <v>70</v>
      </c>
      <c r="L7590">
        <v>4.99</v>
      </c>
      <c r="M7590" t="s">
        <v>35202</v>
      </c>
      <c r="N7590" t="s">
        <v>35203</v>
      </c>
      <c r="O7590" t="s">
        <v>35204</v>
      </c>
    </row>
    <row r="7591" spans="1:15" x14ac:dyDescent="0.25">
      <c r="A7591" t="s">
        <v>35205</v>
      </c>
      <c r="B7591" t="s">
        <v>35206</v>
      </c>
      <c r="C7591">
        <v>2008</v>
      </c>
      <c r="D7591" t="s">
        <v>577</v>
      </c>
      <c r="E7591" t="s">
        <v>577</v>
      </c>
      <c r="F7591" t="s">
        <v>27480</v>
      </c>
      <c r="G7591" t="s">
        <v>65</v>
      </c>
      <c r="H7591" t="s">
        <v>577</v>
      </c>
      <c r="I7591">
        <v>70</v>
      </c>
      <c r="L7591">
        <v>37.53</v>
      </c>
      <c r="M7591" t="s">
        <v>35207</v>
      </c>
      <c r="N7591" t="s">
        <v>35208</v>
      </c>
      <c r="O7591" t="s">
        <v>35209</v>
      </c>
    </row>
    <row r="7592" spans="1:15" x14ac:dyDescent="0.25">
      <c r="A7592" t="s">
        <v>35210</v>
      </c>
      <c r="B7592" t="s">
        <v>35211</v>
      </c>
      <c r="C7592">
        <v>2008</v>
      </c>
      <c r="D7592" t="s">
        <v>577</v>
      </c>
      <c r="E7592" t="s">
        <v>577</v>
      </c>
      <c r="F7592" t="s">
        <v>12249</v>
      </c>
      <c r="G7592" t="s">
        <v>65</v>
      </c>
      <c r="H7592" t="s">
        <v>577</v>
      </c>
      <c r="I7592">
        <v>70</v>
      </c>
      <c r="L7592">
        <v>37.53</v>
      </c>
      <c r="M7592" t="s">
        <v>35212</v>
      </c>
      <c r="N7592" t="s">
        <v>35213</v>
      </c>
      <c r="O7592" t="s">
        <v>35214</v>
      </c>
    </row>
    <row r="7593" spans="1:15" x14ac:dyDescent="0.25">
      <c r="A7593" t="s">
        <v>35215</v>
      </c>
      <c r="B7593" t="s">
        <v>35216</v>
      </c>
      <c r="C7593">
        <v>2008</v>
      </c>
      <c r="D7593" t="s">
        <v>577</v>
      </c>
      <c r="E7593" t="s">
        <v>577</v>
      </c>
      <c r="F7593" t="s">
        <v>2661</v>
      </c>
      <c r="G7593" t="s">
        <v>65</v>
      </c>
      <c r="H7593" t="s">
        <v>577</v>
      </c>
      <c r="I7593">
        <v>70</v>
      </c>
      <c r="L7593">
        <v>19.989999999999998</v>
      </c>
      <c r="M7593" t="s">
        <v>35217</v>
      </c>
      <c r="N7593" t="s">
        <v>35218</v>
      </c>
      <c r="O7593" t="s">
        <v>35219</v>
      </c>
    </row>
    <row r="7594" spans="1:15" x14ac:dyDescent="0.25">
      <c r="A7594" t="s">
        <v>35220</v>
      </c>
      <c r="B7594" t="s">
        <v>35221</v>
      </c>
      <c r="C7594">
        <v>2008</v>
      </c>
      <c r="D7594" t="s">
        <v>577</v>
      </c>
      <c r="E7594" t="s">
        <v>577</v>
      </c>
      <c r="F7594" t="s">
        <v>19591</v>
      </c>
      <c r="G7594" t="s">
        <v>65</v>
      </c>
      <c r="H7594" t="s">
        <v>577</v>
      </c>
      <c r="I7594">
        <v>70</v>
      </c>
      <c r="L7594">
        <v>4.99</v>
      </c>
      <c r="M7594" t="s">
        <v>35222</v>
      </c>
      <c r="N7594" t="s">
        <v>35223</v>
      </c>
      <c r="O7594" t="s">
        <v>35224</v>
      </c>
    </row>
    <row r="7595" spans="1:15" x14ac:dyDescent="0.25">
      <c r="A7595" t="s">
        <v>35225</v>
      </c>
      <c r="B7595" t="s">
        <v>35226</v>
      </c>
      <c r="C7595">
        <v>2008</v>
      </c>
      <c r="D7595" t="s">
        <v>577</v>
      </c>
      <c r="E7595" t="s">
        <v>577</v>
      </c>
      <c r="F7595" t="s">
        <v>31187</v>
      </c>
      <c r="G7595" t="s">
        <v>65</v>
      </c>
      <c r="H7595" t="s">
        <v>577</v>
      </c>
      <c r="I7595">
        <v>70</v>
      </c>
      <c r="L7595">
        <v>37.53</v>
      </c>
      <c r="M7595" t="s">
        <v>35227</v>
      </c>
      <c r="N7595" t="s">
        <v>35228</v>
      </c>
      <c r="O7595" t="s">
        <v>35229</v>
      </c>
    </row>
    <row r="7596" spans="1:15" x14ac:dyDescent="0.25">
      <c r="A7596" t="s">
        <v>35230</v>
      </c>
      <c r="B7596" t="s">
        <v>35231</v>
      </c>
      <c r="C7596">
        <v>2008</v>
      </c>
      <c r="D7596" t="s">
        <v>577</v>
      </c>
      <c r="E7596" t="s">
        <v>577</v>
      </c>
      <c r="F7596" t="s">
        <v>2025</v>
      </c>
      <c r="G7596" t="s">
        <v>65</v>
      </c>
      <c r="H7596" t="s">
        <v>577</v>
      </c>
      <c r="I7596">
        <v>70</v>
      </c>
      <c r="L7596">
        <v>37.53</v>
      </c>
      <c r="M7596" t="s">
        <v>35232</v>
      </c>
      <c r="N7596" t="s">
        <v>35233</v>
      </c>
      <c r="O7596" t="s">
        <v>35234</v>
      </c>
    </row>
    <row r="7597" spans="1:15" x14ac:dyDescent="0.25">
      <c r="A7597" t="s">
        <v>35235</v>
      </c>
      <c r="B7597" t="s">
        <v>35236</v>
      </c>
      <c r="C7597">
        <v>2008</v>
      </c>
      <c r="D7597" t="s">
        <v>577</v>
      </c>
      <c r="E7597" t="s">
        <v>577</v>
      </c>
      <c r="F7597" t="s">
        <v>12249</v>
      </c>
      <c r="G7597" t="s">
        <v>65</v>
      </c>
      <c r="H7597" t="s">
        <v>577</v>
      </c>
      <c r="I7597">
        <v>70</v>
      </c>
      <c r="L7597">
        <v>37.53</v>
      </c>
      <c r="M7597" t="s">
        <v>35237</v>
      </c>
      <c r="N7597" t="s">
        <v>35238</v>
      </c>
      <c r="O7597" t="s">
        <v>35239</v>
      </c>
    </row>
    <row r="7598" spans="1:15" x14ac:dyDescent="0.25">
      <c r="A7598" t="s">
        <v>35240</v>
      </c>
      <c r="B7598" t="s">
        <v>35241</v>
      </c>
      <c r="C7598">
        <v>2008</v>
      </c>
      <c r="D7598" t="s">
        <v>577</v>
      </c>
      <c r="E7598" t="s">
        <v>577</v>
      </c>
      <c r="F7598" t="s">
        <v>65</v>
      </c>
      <c r="G7598" t="s">
        <v>65</v>
      </c>
      <c r="H7598" t="s">
        <v>577</v>
      </c>
      <c r="I7598">
        <v>70</v>
      </c>
      <c r="J7598">
        <v>1</v>
      </c>
      <c r="K7598">
        <v>6</v>
      </c>
      <c r="L7598">
        <v>14.99</v>
      </c>
      <c r="M7598" t="s">
        <v>35242</v>
      </c>
      <c r="N7598" t="s">
        <v>35243</v>
      </c>
      <c r="O7598" t="s">
        <v>35244</v>
      </c>
    </row>
    <row r="7599" spans="1:15" x14ac:dyDescent="0.25">
      <c r="A7599" t="s">
        <v>35245</v>
      </c>
      <c r="B7599" t="s">
        <v>35246</v>
      </c>
      <c r="C7599">
        <v>2008</v>
      </c>
      <c r="D7599" t="s">
        <v>577</v>
      </c>
      <c r="E7599" t="s">
        <v>577</v>
      </c>
      <c r="F7599" t="s">
        <v>32952</v>
      </c>
      <c r="G7599" t="s">
        <v>65</v>
      </c>
      <c r="H7599" t="s">
        <v>577</v>
      </c>
      <c r="I7599">
        <v>70</v>
      </c>
      <c r="L7599">
        <v>3.99</v>
      </c>
      <c r="M7599" t="s">
        <v>35247</v>
      </c>
      <c r="N7599" t="s">
        <v>35248</v>
      </c>
      <c r="O7599" t="s">
        <v>35249</v>
      </c>
    </row>
    <row r="7600" spans="1:15" x14ac:dyDescent="0.25">
      <c r="A7600" t="s">
        <v>35250</v>
      </c>
      <c r="B7600" t="s">
        <v>35251</v>
      </c>
      <c r="C7600">
        <v>2008</v>
      </c>
      <c r="D7600" t="s">
        <v>577</v>
      </c>
      <c r="E7600" t="s">
        <v>577</v>
      </c>
      <c r="F7600" t="s">
        <v>32952</v>
      </c>
      <c r="G7600" t="s">
        <v>65</v>
      </c>
      <c r="H7600" t="s">
        <v>577</v>
      </c>
      <c r="I7600">
        <v>70</v>
      </c>
      <c r="L7600">
        <v>3.99</v>
      </c>
      <c r="M7600" t="s">
        <v>35252</v>
      </c>
      <c r="N7600" t="s">
        <v>35253</v>
      </c>
      <c r="O7600" t="s">
        <v>35254</v>
      </c>
    </row>
    <row r="7601" spans="1:15" x14ac:dyDescent="0.25">
      <c r="A7601" t="s">
        <v>35255</v>
      </c>
      <c r="B7601" t="s">
        <v>35256</v>
      </c>
      <c r="C7601">
        <v>2008</v>
      </c>
      <c r="D7601" t="s">
        <v>577</v>
      </c>
      <c r="E7601" t="s">
        <v>577</v>
      </c>
      <c r="F7601" t="s">
        <v>32952</v>
      </c>
      <c r="G7601" t="s">
        <v>65</v>
      </c>
      <c r="H7601" t="s">
        <v>577</v>
      </c>
      <c r="I7601">
        <v>70</v>
      </c>
      <c r="L7601">
        <v>4.99</v>
      </c>
      <c r="M7601" t="s">
        <v>35257</v>
      </c>
      <c r="N7601" t="s">
        <v>35258</v>
      </c>
      <c r="O7601" t="s">
        <v>35259</v>
      </c>
    </row>
    <row r="7602" spans="1:15" x14ac:dyDescent="0.25">
      <c r="A7602" t="s">
        <v>35260</v>
      </c>
      <c r="B7602" t="s">
        <v>35261</v>
      </c>
      <c r="C7602">
        <v>2008</v>
      </c>
      <c r="D7602" t="s">
        <v>577</v>
      </c>
      <c r="E7602" t="s">
        <v>577</v>
      </c>
      <c r="F7602" t="s">
        <v>31462</v>
      </c>
      <c r="G7602" t="s">
        <v>65</v>
      </c>
      <c r="H7602" t="s">
        <v>577</v>
      </c>
      <c r="I7602">
        <v>70</v>
      </c>
      <c r="L7602">
        <v>37.53</v>
      </c>
      <c r="M7602" t="s">
        <v>35262</v>
      </c>
      <c r="N7602" t="s">
        <v>35263</v>
      </c>
      <c r="O7602" t="s">
        <v>35264</v>
      </c>
    </row>
    <row r="7603" spans="1:15" x14ac:dyDescent="0.25">
      <c r="A7603" t="s">
        <v>35265</v>
      </c>
      <c r="B7603" t="s">
        <v>35266</v>
      </c>
      <c r="C7603">
        <v>2008</v>
      </c>
      <c r="D7603" t="s">
        <v>577</v>
      </c>
      <c r="E7603" t="s">
        <v>577</v>
      </c>
      <c r="F7603" t="s">
        <v>12249</v>
      </c>
      <c r="G7603" t="s">
        <v>65</v>
      </c>
      <c r="H7603" t="s">
        <v>577</v>
      </c>
      <c r="I7603">
        <v>70</v>
      </c>
      <c r="L7603">
        <v>37.53</v>
      </c>
      <c r="M7603" t="s">
        <v>35267</v>
      </c>
      <c r="N7603" t="s">
        <v>35268</v>
      </c>
      <c r="O7603" t="s">
        <v>35269</v>
      </c>
    </row>
    <row r="7604" spans="1:15" x14ac:dyDescent="0.25">
      <c r="A7604" t="s">
        <v>35270</v>
      </c>
      <c r="B7604" t="s">
        <v>35271</v>
      </c>
      <c r="C7604">
        <v>2008</v>
      </c>
      <c r="D7604" t="s">
        <v>577</v>
      </c>
      <c r="E7604" t="s">
        <v>577</v>
      </c>
      <c r="F7604" t="s">
        <v>16954</v>
      </c>
      <c r="G7604" t="s">
        <v>65</v>
      </c>
      <c r="H7604" t="s">
        <v>577</v>
      </c>
      <c r="I7604">
        <v>70</v>
      </c>
      <c r="L7604">
        <v>4.99</v>
      </c>
      <c r="M7604" t="s">
        <v>35272</v>
      </c>
      <c r="N7604" t="s">
        <v>35273</v>
      </c>
      <c r="O7604" t="s">
        <v>35274</v>
      </c>
    </row>
    <row r="7605" spans="1:15" x14ac:dyDescent="0.25">
      <c r="A7605" t="s">
        <v>35275</v>
      </c>
      <c r="B7605" t="s">
        <v>35276</v>
      </c>
      <c r="C7605">
        <v>2008</v>
      </c>
      <c r="D7605" t="s">
        <v>577</v>
      </c>
      <c r="E7605" t="s">
        <v>577</v>
      </c>
      <c r="F7605" t="s">
        <v>16954</v>
      </c>
      <c r="G7605" t="s">
        <v>65</v>
      </c>
      <c r="H7605" t="s">
        <v>577</v>
      </c>
      <c r="I7605">
        <v>70</v>
      </c>
      <c r="L7605">
        <v>4.99</v>
      </c>
      <c r="M7605" t="s">
        <v>35277</v>
      </c>
      <c r="N7605" t="s">
        <v>35278</v>
      </c>
      <c r="O7605" t="s">
        <v>35279</v>
      </c>
    </row>
    <row r="7606" spans="1:15" x14ac:dyDescent="0.25">
      <c r="A7606" t="s">
        <v>35280</v>
      </c>
      <c r="B7606" t="s">
        <v>35281</v>
      </c>
      <c r="C7606">
        <v>2008</v>
      </c>
      <c r="D7606" t="s">
        <v>577</v>
      </c>
      <c r="E7606" t="s">
        <v>577</v>
      </c>
      <c r="F7606" t="s">
        <v>16954</v>
      </c>
      <c r="G7606" t="s">
        <v>65</v>
      </c>
      <c r="H7606" t="s">
        <v>577</v>
      </c>
      <c r="I7606">
        <v>70</v>
      </c>
      <c r="L7606">
        <v>4.99</v>
      </c>
      <c r="M7606" t="s">
        <v>35282</v>
      </c>
      <c r="N7606" t="s">
        <v>35283</v>
      </c>
      <c r="O7606" t="s">
        <v>35284</v>
      </c>
    </row>
    <row r="7607" spans="1:15" x14ac:dyDescent="0.25">
      <c r="A7607" t="s">
        <v>35285</v>
      </c>
      <c r="B7607" t="s">
        <v>35286</v>
      </c>
      <c r="C7607">
        <v>2008</v>
      </c>
      <c r="D7607" t="s">
        <v>577</v>
      </c>
      <c r="E7607" t="s">
        <v>577</v>
      </c>
      <c r="F7607" t="s">
        <v>30866</v>
      </c>
      <c r="G7607" t="s">
        <v>65</v>
      </c>
      <c r="H7607" t="s">
        <v>577</v>
      </c>
      <c r="I7607">
        <v>70</v>
      </c>
      <c r="L7607">
        <v>37.53</v>
      </c>
      <c r="M7607" t="s">
        <v>35287</v>
      </c>
      <c r="N7607" t="s">
        <v>35288</v>
      </c>
      <c r="O7607" t="s">
        <v>35289</v>
      </c>
    </row>
    <row r="7608" spans="1:15" x14ac:dyDescent="0.25">
      <c r="A7608" t="s">
        <v>35290</v>
      </c>
      <c r="B7608" t="s">
        <v>35291</v>
      </c>
      <c r="C7608">
        <v>2008</v>
      </c>
      <c r="D7608" t="s">
        <v>577</v>
      </c>
      <c r="E7608" t="s">
        <v>577</v>
      </c>
      <c r="F7608" t="s">
        <v>2661</v>
      </c>
      <c r="G7608" t="s">
        <v>65</v>
      </c>
      <c r="H7608" t="s">
        <v>577</v>
      </c>
      <c r="I7608">
        <v>70</v>
      </c>
      <c r="L7608">
        <v>4.99</v>
      </c>
      <c r="M7608" t="s">
        <v>35292</v>
      </c>
      <c r="N7608" t="s">
        <v>35293</v>
      </c>
      <c r="O7608" t="s">
        <v>35294</v>
      </c>
    </row>
    <row r="7609" spans="1:15" x14ac:dyDescent="0.25">
      <c r="A7609" t="s">
        <v>35295</v>
      </c>
      <c r="B7609" t="s">
        <v>35296</v>
      </c>
      <c r="C7609">
        <v>2008</v>
      </c>
      <c r="D7609" t="s">
        <v>2370</v>
      </c>
      <c r="E7609" t="s">
        <v>2370</v>
      </c>
      <c r="F7609" t="s">
        <v>35297</v>
      </c>
      <c r="G7609" t="s">
        <v>2371</v>
      </c>
      <c r="H7609" t="s">
        <v>7129</v>
      </c>
      <c r="I7609">
        <v>35</v>
      </c>
      <c r="J7609">
        <v>5</v>
      </c>
      <c r="L7609">
        <v>14.99</v>
      </c>
      <c r="M7609" t="s">
        <v>35298</v>
      </c>
      <c r="N7609" t="s">
        <v>35299</v>
      </c>
      <c r="O7609" t="s">
        <v>35300</v>
      </c>
    </row>
    <row r="7610" spans="1:15" x14ac:dyDescent="0.25">
      <c r="A7610" t="s">
        <v>35301</v>
      </c>
      <c r="B7610" t="s">
        <v>35302</v>
      </c>
      <c r="C7610">
        <v>2008</v>
      </c>
      <c r="D7610" t="s">
        <v>2370</v>
      </c>
      <c r="E7610" t="s">
        <v>2370</v>
      </c>
      <c r="F7610" t="s">
        <v>35297</v>
      </c>
      <c r="G7610" t="s">
        <v>2371</v>
      </c>
      <c r="H7610" t="s">
        <v>7129</v>
      </c>
      <c r="I7610">
        <v>43</v>
      </c>
      <c r="J7610">
        <v>5</v>
      </c>
      <c r="L7610">
        <v>14.99</v>
      </c>
      <c r="M7610" t="s">
        <v>35303</v>
      </c>
      <c r="N7610" t="s">
        <v>35304</v>
      </c>
      <c r="O7610" t="s">
        <v>35305</v>
      </c>
    </row>
    <row r="7611" spans="1:15" x14ac:dyDescent="0.25">
      <c r="A7611" t="s">
        <v>35306</v>
      </c>
      <c r="B7611" t="s">
        <v>35307</v>
      </c>
      <c r="C7611">
        <v>2008</v>
      </c>
      <c r="D7611" t="s">
        <v>577</v>
      </c>
      <c r="E7611" t="s">
        <v>577</v>
      </c>
      <c r="F7611" t="s">
        <v>20425</v>
      </c>
      <c r="G7611" t="s">
        <v>65</v>
      </c>
      <c r="H7611" t="s">
        <v>577</v>
      </c>
      <c r="I7611">
        <v>70</v>
      </c>
      <c r="L7611">
        <v>4.99</v>
      </c>
      <c r="M7611" t="s">
        <v>35308</v>
      </c>
      <c r="N7611" t="s">
        <v>35309</v>
      </c>
      <c r="O7611" t="s">
        <v>35310</v>
      </c>
    </row>
    <row r="7612" spans="1:15" x14ac:dyDescent="0.25">
      <c r="A7612" t="s">
        <v>35311</v>
      </c>
      <c r="B7612" t="s">
        <v>35312</v>
      </c>
      <c r="C7612">
        <v>2008</v>
      </c>
      <c r="D7612" t="s">
        <v>577</v>
      </c>
      <c r="E7612" t="s">
        <v>577</v>
      </c>
      <c r="F7612" t="s">
        <v>20425</v>
      </c>
      <c r="G7612" t="s">
        <v>65</v>
      </c>
      <c r="H7612" t="s">
        <v>577</v>
      </c>
      <c r="I7612">
        <v>70</v>
      </c>
      <c r="L7612">
        <v>4.99</v>
      </c>
      <c r="M7612" t="s">
        <v>35313</v>
      </c>
      <c r="N7612" t="s">
        <v>35314</v>
      </c>
      <c r="O7612" t="s">
        <v>35315</v>
      </c>
    </row>
    <row r="7613" spans="1:15" x14ac:dyDescent="0.25">
      <c r="A7613" t="s">
        <v>35316</v>
      </c>
      <c r="B7613" t="s">
        <v>35317</v>
      </c>
      <c r="C7613">
        <v>2008</v>
      </c>
      <c r="D7613" t="s">
        <v>577</v>
      </c>
      <c r="E7613" t="s">
        <v>577</v>
      </c>
      <c r="F7613" t="s">
        <v>27480</v>
      </c>
      <c r="G7613" t="s">
        <v>65</v>
      </c>
      <c r="H7613" t="s">
        <v>577</v>
      </c>
      <c r="I7613">
        <v>70</v>
      </c>
      <c r="L7613">
        <v>7.99</v>
      </c>
      <c r="M7613" t="s">
        <v>35318</v>
      </c>
      <c r="N7613" t="s">
        <v>35319</v>
      </c>
      <c r="O7613" t="s">
        <v>35320</v>
      </c>
    </row>
    <row r="7614" spans="1:15" x14ac:dyDescent="0.25">
      <c r="A7614" t="s">
        <v>35321</v>
      </c>
      <c r="B7614" t="s">
        <v>35322</v>
      </c>
      <c r="C7614">
        <v>2008</v>
      </c>
      <c r="D7614" t="s">
        <v>577</v>
      </c>
      <c r="E7614" t="s">
        <v>577</v>
      </c>
      <c r="F7614" t="s">
        <v>19591</v>
      </c>
      <c r="G7614" t="s">
        <v>65</v>
      </c>
      <c r="H7614" t="s">
        <v>577</v>
      </c>
      <c r="I7614">
        <v>70</v>
      </c>
      <c r="L7614">
        <v>37.53</v>
      </c>
      <c r="M7614" t="s">
        <v>35323</v>
      </c>
      <c r="N7614" t="s">
        <v>35324</v>
      </c>
      <c r="O7614" t="s">
        <v>35325</v>
      </c>
    </row>
    <row r="7615" spans="1:15" x14ac:dyDescent="0.25">
      <c r="A7615" t="s">
        <v>35326</v>
      </c>
      <c r="B7615" t="s">
        <v>35327</v>
      </c>
      <c r="C7615">
        <v>2008</v>
      </c>
      <c r="D7615" t="s">
        <v>577</v>
      </c>
      <c r="E7615" t="s">
        <v>577</v>
      </c>
      <c r="F7615" t="s">
        <v>21546</v>
      </c>
      <c r="G7615" t="s">
        <v>65</v>
      </c>
      <c r="H7615" t="s">
        <v>577</v>
      </c>
      <c r="I7615">
        <v>70</v>
      </c>
      <c r="L7615">
        <v>14.99</v>
      </c>
      <c r="M7615" t="s">
        <v>35328</v>
      </c>
      <c r="N7615" t="s">
        <v>35329</v>
      </c>
      <c r="O7615" t="s">
        <v>35330</v>
      </c>
    </row>
    <row r="7616" spans="1:15" x14ac:dyDescent="0.25">
      <c r="A7616" t="s">
        <v>35331</v>
      </c>
      <c r="B7616" t="s">
        <v>35332</v>
      </c>
      <c r="C7616">
        <v>2008</v>
      </c>
      <c r="D7616" t="s">
        <v>577</v>
      </c>
      <c r="E7616" t="s">
        <v>577</v>
      </c>
      <c r="F7616" t="s">
        <v>21546</v>
      </c>
      <c r="G7616" t="s">
        <v>65</v>
      </c>
      <c r="H7616" t="s">
        <v>577</v>
      </c>
      <c r="I7616">
        <v>70</v>
      </c>
      <c r="L7616">
        <v>37.53</v>
      </c>
      <c r="M7616" t="s">
        <v>35333</v>
      </c>
      <c r="N7616" t="s">
        <v>35334</v>
      </c>
      <c r="O7616" t="s">
        <v>35335</v>
      </c>
    </row>
    <row r="7617" spans="1:15" x14ac:dyDescent="0.25">
      <c r="A7617" t="s">
        <v>35336</v>
      </c>
      <c r="B7617" t="s">
        <v>35337</v>
      </c>
      <c r="C7617">
        <v>2008</v>
      </c>
      <c r="D7617" t="s">
        <v>577</v>
      </c>
      <c r="E7617" t="s">
        <v>577</v>
      </c>
      <c r="F7617" t="s">
        <v>29214</v>
      </c>
      <c r="G7617" t="s">
        <v>65</v>
      </c>
      <c r="H7617" t="s">
        <v>577</v>
      </c>
      <c r="I7617">
        <v>70</v>
      </c>
      <c r="J7617">
        <v>33</v>
      </c>
      <c r="L7617">
        <v>199.99</v>
      </c>
      <c r="M7617" t="s">
        <v>35338</v>
      </c>
      <c r="N7617" t="s">
        <v>35339</v>
      </c>
      <c r="O7617" t="s">
        <v>35340</v>
      </c>
    </row>
    <row r="7618" spans="1:15" x14ac:dyDescent="0.25">
      <c r="A7618" t="s">
        <v>35341</v>
      </c>
      <c r="B7618" t="s">
        <v>35342</v>
      </c>
      <c r="C7618">
        <v>2008</v>
      </c>
      <c r="D7618" t="s">
        <v>577</v>
      </c>
      <c r="E7618" t="s">
        <v>577</v>
      </c>
      <c r="F7618" t="s">
        <v>27480</v>
      </c>
      <c r="G7618" t="s">
        <v>65</v>
      </c>
      <c r="H7618" t="s">
        <v>577</v>
      </c>
      <c r="I7618">
        <v>70</v>
      </c>
      <c r="L7618">
        <v>37.53</v>
      </c>
      <c r="M7618" t="s">
        <v>35343</v>
      </c>
      <c r="N7618" t="s">
        <v>35344</v>
      </c>
      <c r="O7618" t="s">
        <v>35345</v>
      </c>
    </row>
    <row r="7619" spans="1:15" x14ac:dyDescent="0.25">
      <c r="A7619" t="s">
        <v>35346</v>
      </c>
      <c r="B7619" t="s">
        <v>35347</v>
      </c>
      <c r="C7619">
        <v>2008</v>
      </c>
      <c r="D7619" t="s">
        <v>577</v>
      </c>
      <c r="E7619" t="s">
        <v>577</v>
      </c>
      <c r="F7619" t="s">
        <v>21546</v>
      </c>
      <c r="G7619" t="s">
        <v>65</v>
      </c>
      <c r="H7619" t="s">
        <v>577</v>
      </c>
      <c r="I7619">
        <v>70</v>
      </c>
      <c r="L7619">
        <v>37.53</v>
      </c>
      <c r="M7619" t="s">
        <v>35348</v>
      </c>
      <c r="N7619" t="s">
        <v>35349</v>
      </c>
      <c r="O7619" t="s">
        <v>35350</v>
      </c>
    </row>
    <row r="7620" spans="1:15" x14ac:dyDescent="0.25">
      <c r="A7620" t="s">
        <v>35351</v>
      </c>
      <c r="B7620" t="s">
        <v>35352</v>
      </c>
      <c r="C7620">
        <v>2008</v>
      </c>
      <c r="D7620" t="s">
        <v>577</v>
      </c>
      <c r="E7620" t="s">
        <v>577</v>
      </c>
      <c r="F7620" t="s">
        <v>27480</v>
      </c>
      <c r="G7620" t="s">
        <v>65</v>
      </c>
      <c r="H7620" t="s">
        <v>577</v>
      </c>
      <c r="I7620">
        <v>70</v>
      </c>
      <c r="L7620">
        <v>37.53</v>
      </c>
      <c r="M7620" t="s">
        <v>35353</v>
      </c>
    </row>
    <row r="7621" spans="1:15" x14ac:dyDescent="0.25">
      <c r="A7621" t="s">
        <v>35354</v>
      </c>
      <c r="B7621" t="s">
        <v>35355</v>
      </c>
      <c r="C7621">
        <v>2008</v>
      </c>
      <c r="D7621" t="s">
        <v>577</v>
      </c>
      <c r="E7621" t="s">
        <v>577</v>
      </c>
      <c r="F7621" t="s">
        <v>30805</v>
      </c>
      <c r="G7621" t="s">
        <v>65</v>
      </c>
      <c r="H7621" t="s">
        <v>577</v>
      </c>
      <c r="I7621">
        <v>70</v>
      </c>
      <c r="L7621">
        <v>4.99</v>
      </c>
      <c r="M7621" t="s">
        <v>35356</v>
      </c>
      <c r="N7621" t="s">
        <v>35357</v>
      </c>
      <c r="O7621" t="s">
        <v>35358</v>
      </c>
    </row>
    <row r="7622" spans="1:15" x14ac:dyDescent="0.25">
      <c r="A7622" t="s">
        <v>35359</v>
      </c>
      <c r="B7622" t="s">
        <v>35360</v>
      </c>
      <c r="C7622">
        <v>2008</v>
      </c>
      <c r="D7622" t="s">
        <v>577</v>
      </c>
      <c r="E7622" t="s">
        <v>577</v>
      </c>
      <c r="F7622" t="s">
        <v>12249</v>
      </c>
      <c r="G7622" t="s">
        <v>65</v>
      </c>
      <c r="H7622" t="s">
        <v>577</v>
      </c>
      <c r="I7622">
        <v>70</v>
      </c>
      <c r="L7622">
        <v>37.53</v>
      </c>
      <c r="M7622" t="s">
        <v>35361</v>
      </c>
      <c r="N7622" t="s">
        <v>35362</v>
      </c>
      <c r="O7622" t="s">
        <v>35363</v>
      </c>
    </row>
    <row r="7623" spans="1:15" x14ac:dyDescent="0.25">
      <c r="A7623" t="s">
        <v>35364</v>
      </c>
      <c r="B7623" t="s">
        <v>35365</v>
      </c>
      <c r="C7623">
        <v>2008</v>
      </c>
      <c r="D7623" t="s">
        <v>577</v>
      </c>
      <c r="E7623" t="s">
        <v>577</v>
      </c>
      <c r="F7623" t="s">
        <v>32905</v>
      </c>
      <c r="G7623" t="s">
        <v>65</v>
      </c>
      <c r="H7623" t="s">
        <v>577</v>
      </c>
      <c r="I7623">
        <v>70</v>
      </c>
      <c r="L7623">
        <v>3.99</v>
      </c>
      <c r="M7623" t="s">
        <v>35366</v>
      </c>
      <c r="N7623" t="s">
        <v>35367</v>
      </c>
      <c r="O7623" t="s">
        <v>35368</v>
      </c>
    </row>
    <row r="7624" spans="1:15" x14ac:dyDescent="0.25">
      <c r="A7624" t="s">
        <v>35369</v>
      </c>
      <c r="B7624" t="s">
        <v>35370</v>
      </c>
      <c r="C7624">
        <v>2008</v>
      </c>
      <c r="D7624" t="s">
        <v>577</v>
      </c>
      <c r="E7624" t="s">
        <v>577</v>
      </c>
      <c r="F7624" t="s">
        <v>32905</v>
      </c>
      <c r="G7624" t="s">
        <v>65</v>
      </c>
      <c r="H7624" t="s">
        <v>577</v>
      </c>
      <c r="I7624">
        <v>70</v>
      </c>
      <c r="L7624">
        <v>3.99</v>
      </c>
      <c r="M7624" t="s">
        <v>35371</v>
      </c>
      <c r="N7624" t="s">
        <v>35372</v>
      </c>
      <c r="O7624" t="s">
        <v>35373</v>
      </c>
    </row>
    <row r="7625" spans="1:15" x14ac:dyDescent="0.25">
      <c r="A7625" t="s">
        <v>35374</v>
      </c>
      <c r="B7625" t="s">
        <v>35375</v>
      </c>
      <c r="C7625">
        <v>2008</v>
      </c>
      <c r="D7625" t="s">
        <v>577</v>
      </c>
      <c r="E7625" t="s">
        <v>577</v>
      </c>
      <c r="F7625" t="s">
        <v>12249</v>
      </c>
      <c r="G7625" t="s">
        <v>65</v>
      </c>
      <c r="H7625" t="s">
        <v>577</v>
      </c>
      <c r="I7625">
        <v>70</v>
      </c>
      <c r="L7625">
        <v>37.53</v>
      </c>
      <c r="M7625" t="s">
        <v>35376</v>
      </c>
      <c r="N7625" t="s">
        <v>35377</v>
      </c>
      <c r="O7625" t="s">
        <v>35378</v>
      </c>
    </row>
    <row r="7626" spans="1:15" x14ac:dyDescent="0.25">
      <c r="A7626" t="s">
        <v>35379</v>
      </c>
      <c r="B7626" t="s">
        <v>35380</v>
      </c>
      <c r="C7626">
        <v>2008</v>
      </c>
      <c r="D7626" t="s">
        <v>577</v>
      </c>
      <c r="E7626" t="s">
        <v>577</v>
      </c>
      <c r="F7626" t="s">
        <v>2661</v>
      </c>
      <c r="G7626" t="s">
        <v>65</v>
      </c>
      <c r="H7626" t="s">
        <v>577</v>
      </c>
      <c r="I7626">
        <v>70</v>
      </c>
      <c r="L7626">
        <v>24.99</v>
      </c>
      <c r="M7626" t="s">
        <v>35381</v>
      </c>
      <c r="N7626" t="s">
        <v>35382</v>
      </c>
      <c r="O7626" t="s">
        <v>35383</v>
      </c>
    </row>
    <row r="7627" spans="1:15" x14ac:dyDescent="0.25">
      <c r="A7627" t="s">
        <v>35384</v>
      </c>
      <c r="B7627" t="s">
        <v>35385</v>
      </c>
      <c r="C7627">
        <v>2008</v>
      </c>
      <c r="D7627" t="s">
        <v>577</v>
      </c>
      <c r="E7627" t="s">
        <v>577</v>
      </c>
      <c r="F7627" t="s">
        <v>19591</v>
      </c>
      <c r="G7627" t="s">
        <v>65</v>
      </c>
      <c r="H7627" t="s">
        <v>577</v>
      </c>
      <c r="I7627">
        <v>70</v>
      </c>
      <c r="L7627">
        <v>9.99</v>
      </c>
      <c r="M7627" t="s">
        <v>35386</v>
      </c>
      <c r="N7627" t="s">
        <v>35387</v>
      </c>
      <c r="O7627" t="s">
        <v>35388</v>
      </c>
    </row>
    <row r="7628" spans="1:15" x14ac:dyDescent="0.25">
      <c r="A7628" t="s">
        <v>35389</v>
      </c>
      <c r="B7628" t="s">
        <v>35390</v>
      </c>
      <c r="C7628">
        <v>2008</v>
      </c>
      <c r="D7628" t="s">
        <v>577</v>
      </c>
      <c r="E7628" t="s">
        <v>577</v>
      </c>
      <c r="F7628" t="s">
        <v>2661</v>
      </c>
      <c r="G7628" t="s">
        <v>65</v>
      </c>
      <c r="H7628" t="s">
        <v>577</v>
      </c>
      <c r="I7628">
        <v>70</v>
      </c>
      <c r="L7628">
        <v>9.99</v>
      </c>
      <c r="M7628" t="s">
        <v>35391</v>
      </c>
      <c r="N7628" t="s">
        <v>35392</v>
      </c>
      <c r="O7628" t="s">
        <v>35393</v>
      </c>
    </row>
    <row r="7629" spans="1:15" x14ac:dyDescent="0.25">
      <c r="A7629" t="s">
        <v>35394</v>
      </c>
      <c r="B7629" t="s">
        <v>35395</v>
      </c>
      <c r="C7629">
        <v>2008</v>
      </c>
      <c r="D7629" t="s">
        <v>577</v>
      </c>
      <c r="E7629" t="s">
        <v>577</v>
      </c>
      <c r="F7629" t="s">
        <v>12249</v>
      </c>
      <c r="G7629" t="s">
        <v>65</v>
      </c>
      <c r="H7629" t="s">
        <v>577</v>
      </c>
      <c r="I7629">
        <v>70</v>
      </c>
      <c r="L7629">
        <v>7.99</v>
      </c>
      <c r="M7629" t="s">
        <v>35396</v>
      </c>
      <c r="N7629" t="s">
        <v>35397</v>
      </c>
      <c r="O7629" t="s">
        <v>35398</v>
      </c>
    </row>
    <row r="7630" spans="1:15" x14ac:dyDescent="0.25">
      <c r="A7630" t="s">
        <v>35399</v>
      </c>
      <c r="B7630" t="s">
        <v>35400</v>
      </c>
      <c r="C7630">
        <v>2008</v>
      </c>
      <c r="D7630" t="s">
        <v>65</v>
      </c>
      <c r="E7630" t="s">
        <v>65</v>
      </c>
      <c r="F7630" t="s">
        <v>35401</v>
      </c>
      <c r="G7630" t="s">
        <v>65</v>
      </c>
      <c r="H7630" t="s">
        <v>7129</v>
      </c>
      <c r="I7630">
        <v>21</v>
      </c>
      <c r="J7630">
        <v>5</v>
      </c>
      <c r="K7630">
        <v>6</v>
      </c>
      <c r="L7630">
        <v>17.989999999999998</v>
      </c>
      <c r="M7630" t="s">
        <v>35402</v>
      </c>
      <c r="N7630" t="s">
        <v>35403</v>
      </c>
      <c r="O7630" t="s">
        <v>35404</v>
      </c>
    </row>
    <row r="7631" spans="1:15" x14ac:dyDescent="0.25">
      <c r="A7631" t="s">
        <v>35405</v>
      </c>
      <c r="B7631" t="s">
        <v>35406</v>
      </c>
      <c r="C7631">
        <v>2008</v>
      </c>
      <c r="D7631" t="s">
        <v>577</v>
      </c>
      <c r="E7631" t="s">
        <v>577</v>
      </c>
      <c r="F7631" t="s">
        <v>26049</v>
      </c>
      <c r="G7631" t="s">
        <v>65</v>
      </c>
      <c r="H7631" t="s">
        <v>577</v>
      </c>
      <c r="I7631">
        <v>70</v>
      </c>
      <c r="L7631">
        <v>9.99</v>
      </c>
      <c r="M7631" t="s">
        <v>35407</v>
      </c>
      <c r="N7631" t="s">
        <v>35408</v>
      </c>
      <c r="O7631" t="s">
        <v>35409</v>
      </c>
    </row>
    <row r="7632" spans="1:15" x14ac:dyDescent="0.25">
      <c r="A7632" t="s">
        <v>35410</v>
      </c>
      <c r="B7632" t="s">
        <v>35411</v>
      </c>
      <c r="C7632">
        <v>2008</v>
      </c>
      <c r="D7632" t="s">
        <v>577</v>
      </c>
      <c r="E7632" t="s">
        <v>577</v>
      </c>
      <c r="F7632" t="s">
        <v>21546</v>
      </c>
      <c r="G7632" t="s">
        <v>65</v>
      </c>
      <c r="H7632" t="s">
        <v>577</v>
      </c>
      <c r="I7632">
        <v>70</v>
      </c>
      <c r="L7632">
        <v>7.99</v>
      </c>
      <c r="M7632" t="s">
        <v>35412</v>
      </c>
      <c r="N7632" t="s">
        <v>35413</v>
      </c>
      <c r="O7632" t="s">
        <v>35414</v>
      </c>
    </row>
    <row r="7633" spans="1:15" x14ac:dyDescent="0.25">
      <c r="A7633" t="s">
        <v>35415</v>
      </c>
      <c r="B7633" t="s">
        <v>35416</v>
      </c>
      <c r="C7633">
        <v>2008</v>
      </c>
      <c r="D7633" t="s">
        <v>577</v>
      </c>
      <c r="E7633" t="s">
        <v>577</v>
      </c>
      <c r="F7633" t="s">
        <v>21546</v>
      </c>
      <c r="G7633" t="s">
        <v>65</v>
      </c>
      <c r="H7633" t="s">
        <v>577</v>
      </c>
      <c r="I7633">
        <v>70</v>
      </c>
      <c r="L7633">
        <v>2.99</v>
      </c>
      <c r="M7633" t="s">
        <v>35417</v>
      </c>
      <c r="N7633" t="s">
        <v>35418</v>
      </c>
      <c r="O7633" t="s">
        <v>35419</v>
      </c>
    </row>
    <row r="7634" spans="1:15" x14ac:dyDescent="0.25">
      <c r="A7634" t="s">
        <v>35420</v>
      </c>
      <c r="B7634" t="s">
        <v>35421</v>
      </c>
      <c r="C7634">
        <v>2008</v>
      </c>
      <c r="D7634" t="s">
        <v>577</v>
      </c>
      <c r="E7634" t="s">
        <v>577</v>
      </c>
      <c r="F7634" t="s">
        <v>19591</v>
      </c>
      <c r="G7634" t="s">
        <v>65</v>
      </c>
      <c r="H7634" t="s">
        <v>577</v>
      </c>
      <c r="I7634">
        <v>70</v>
      </c>
      <c r="L7634">
        <v>19.989999999999998</v>
      </c>
      <c r="M7634" t="s">
        <v>35422</v>
      </c>
      <c r="N7634" t="s">
        <v>35423</v>
      </c>
      <c r="O7634" t="s">
        <v>35424</v>
      </c>
    </row>
    <row r="7635" spans="1:15" x14ac:dyDescent="0.25">
      <c r="A7635" t="s">
        <v>35425</v>
      </c>
      <c r="B7635" t="s">
        <v>35426</v>
      </c>
      <c r="C7635">
        <v>2008</v>
      </c>
      <c r="D7635" t="s">
        <v>577</v>
      </c>
      <c r="E7635" t="s">
        <v>577</v>
      </c>
      <c r="F7635" t="s">
        <v>19591</v>
      </c>
      <c r="G7635" t="s">
        <v>65</v>
      </c>
      <c r="H7635" t="s">
        <v>577</v>
      </c>
      <c r="I7635">
        <v>70</v>
      </c>
      <c r="L7635">
        <v>12.99</v>
      </c>
      <c r="M7635" t="s">
        <v>35427</v>
      </c>
      <c r="N7635" t="s">
        <v>35428</v>
      </c>
      <c r="O7635" t="s">
        <v>35429</v>
      </c>
    </row>
    <row r="7636" spans="1:15" x14ac:dyDescent="0.25">
      <c r="A7636" t="s">
        <v>35430</v>
      </c>
      <c r="B7636" t="s">
        <v>35431</v>
      </c>
      <c r="C7636">
        <v>2008</v>
      </c>
      <c r="D7636" t="s">
        <v>577</v>
      </c>
      <c r="E7636" t="s">
        <v>577</v>
      </c>
      <c r="F7636" t="s">
        <v>12249</v>
      </c>
      <c r="G7636" t="s">
        <v>65</v>
      </c>
      <c r="H7636" t="s">
        <v>577</v>
      </c>
      <c r="I7636">
        <v>70</v>
      </c>
      <c r="L7636">
        <v>37.53</v>
      </c>
      <c r="M7636" t="s">
        <v>35432</v>
      </c>
      <c r="N7636" t="s">
        <v>35433</v>
      </c>
      <c r="O7636" t="s">
        <v>35434</v>
      </c>
    </row>
    <row r="7637" spans="1:15" x14ac:dyDescent="0.25">
      <c r="A7637" t="s">
        <v>35435</v>
      </c>
      <c r="B7637" t="s">
        <v>35436</v>
      </c>
      <c r="C7637">
        <v>2008</v>
      </c>
      <c r="D7637" t="s">
        <v>577</v>
      </c>
      <c r="E7637" t="s">
        <v>577</v>
      </c>
      <c r="F7637" t="s">
        <v>16954</v>
      </c>
      <c r="G7637" t="s">
        <v>65</v>
      </c>
      <c r="H7637" t="s">
        <v>577</v>
      </c>
      <c r="I7637">
        <v>70</v>
      </c>
      <c r="L7637">
        <v>4.99</v>
      </c>
      <c r="M7637" t="s">
        <v>35437</v>
      </c>
      <c r="N7637" t="s">
        <v>35438</v>
      </c>
      <c r="O7637" t="s">
        <v>35439</v>
      </c>
    </row>
    <row r="7638" spans="1:15" x14ac:dyDescent="0.25">
      <c r="A7638" t="s">
        <v>35440</v>
      </c>
      <c r="B7638" t="s">
        <v>35441</v>
      </c>
      <c r="C7638">
        <v>2008</v>
      </c>
      <c r="D7638" t="s">
        <v>577</v>
      </c>
      <c r="E7638" t="s">
        <v>577</v>
      </c>
      <c r="F7638" t="s">
        <v>16954</v>
      </c>
      <c r="G7638" t="s">
        <v>65</v>
      </c>
      <c r="H7638" t="s">
        <v>577</v>
      </c>
      <c r="I7638">
        <v>70</v>
      </c>
      <c r="L7638">
        <v>4.99</v>
      </c>
      <c r="M7638" t="s">
        <v>35442</v>
      </c>
      <c r="N7638" t="s">
        <v>35443</v>
      </c>
      <c r="O7638" t="s">
        <v>35444</v>
      </c>
    </row>
    <row r="7639" spans="1:15" x14ac:dyDescent="0.25">
      <c r="A7639" t="s">
        <v>35445</v>
      </c>
      <c r="B7639" t="s">
        <v>35446</v>
      </c>
      <c r="C7639">
        <v>2008</v>
      </c>
      <c r="D7639" t="s">
        <v>577</v>
      </c>
      <c r="E7639" t="s">
        <v>577</v>
      </c>
      <c r="F7639" t="s">
        <v>16954</v>
      </c>
      <c r="G7639" t="s">
        <v>65</v>
      </c>
      <c r="H7639" t="s">
        <v>577</v>
      </c>
      <c r="I7639">
        <v>70</v>
      </c>
      <c r="L7639">
        <v>4.99</v>
      </c>
      <c r="M7639" t="s">
        <v>35447</v>
      </c>
      <c r="N7639" t="s">
        <v>35448</v>
      </c>
      <c r="O7639" t="s">
        <v>35449</v>
      </c>
    </row>
    <row r="7640" spans="1:15" x14ac:dyDescent="0.25">
      <c r="A7640" t="s">
        <v>35450</v>
      </c>
      <c r="B7640" t="s">
        <v>35451</v>
      </c>
      <c r="C7640">
        <v>2008</v>
      </c>
      <c r="D7640" t="s">
        <v>577</v>
      </c>
      <c r="E7640" t="s">
        <v>577</v>
      </c>
      <c r="F7640" t="s">
        <v>16954</v>
      </c>
      <c r="G7640" t="s">
        <v>65</v>
      </c>
      <c r="H7640" t="s">
        <v>577</v>
      </c>
      <c r="I7640">
        <v>70</v>
      </c>
      <c r="L7640">
        <v>4.99</v>
      </c>
      <c r="M7640" t="s">
        <v>35452</v>
      </c>
      <c r="N7640" t="s">
        <v>35453</v>
      </c>
      <c r="O7640" t="s">
        <v>35454</v>
      </c>
    </row>
    <row r="7641" spans="1:15" x14ac:dyDescent="0.25">
      <c r="A7641" t="s">
        <v>35455</v>
      </c>
      <c r="B7641" t="s">
        <v>35456</v>
      </c>
      <c r="C7641">
        <v>2008</v>
      </c>
      <c r="D7641" t="s">
        <v>577</v>
      </c>
      <c r="E7641" t="s">
        <v>577</v>
      </c>
      <c r="F7641" t="s">
        <v>16954</v>
      </c>
      <c r="G7641" t="s">
        <v>65</v>
      </c>
      <c r="H7641" t="s">
        <v>577</v>
      </c>
      <c r="I7641">
        <v>70</v>
      </c>
      <c r="L7641">
        <v>4.99</v>
      </c>
      <c r="M7641" t="s">
        <v>35457</v>
      </c>
      <c r="N7641" t="s">
        <v>35458</v>
      </c>
      <c r="O7641" t="s">
        <v>35459</v>
      </c>
    </row>
    <row r="7642" spans="1:15" x14ac:dyDescent="0.25">
      <c r="A7642" t="s">
        <v>35460</v>
      </c>
      <c r="B7642" t="s">
        <v>35461</v>
      </c>
      <c r="C7642">
        <v>2008</v>
      </c>
      <c r="D7642" t="s">
        <v>577</v>
      </c>
      <c r="E7642" t="s">
        <v>577</v>
      </c>
      <c r="F7642" t="s">
        <v>16954</v>
      </c>
      <c r="G7642" t="s">
        <v>65</v>
      </c>
      <c r="H7642" t="s">
        <v>577</v>
      </c>
      <c r="I7642">
        <v>70</v>
      </c>
      <c r="L7642">
        <v>4.99</v>
      </c>
      <c r="M7642" t="s">
        <v>35462</v>
      </c>
      <c r="N7642" t="s">
        <v>35463</v>
      </c>
      <c r="O7642" t="s">
        <v>35464</v>
      </c>
    </row>
    <row r="7643" spans="1:15" x14ac:dyDescent="0.25">
      <c r="A7643" t="s">
        <v>35465</v>
      </c>
      <c r="B7643" t="s">
        <v>35466</v>
      </c>
      <c r="C7643">
        <v>2008</v>
      </c>
      <c r="D7643" t="s">
        <v>577</v>
      </c>
      <c r="E7643" t="s">
        <v>577</v>
      </c>
      <c r="F7643" t="s">
        <v>16954</v>
      </c>
      <c r="G7643" t="s">
        <v>65</v>
      </c>
      <c r="H7643" t="s">
        <v>577</v>
      </c>
      <c r="I7643">
        <v>70</v>
      </c>
      <c r="L7643">
        <v>4.99</v>
      </c>
      <c r="M7643" t="s">
        <v>35467</v>
      </c>
      <c r="N7643" t="s">
        <v>35468</v>
      </c>
      <c r="O7643" t="s">
        <v>35469</v>
      </c>
    </row>
    <row r="7644" spans="1:15" x14ac:dyDescent="0.25">
      <c r="A7644" t="s">
        <v>35470</v>
      </c>
      <c r="B7644" t="s">
        <v>35471</v>
      </c>
      <c r="C7644">
        <v>2008</v>
      </c>
      <c r="D7644" t="s">
        <v>577</v>
      </c>
      <c r="E7644" t="s">
        <v>577</v>
      </c>
      <c r="F7644" t="s">
        <v>16954</v>
      </c>
      <c r="G7644" t="s">
        <v>65</v>
      </c>
      <c r="H7644" t="s">
        <v>577</v>
      </c>
      <c r="I7644">
        <v>70</v>
      </c>
      <c r="L7644">
        <v>4.99</v>
      </c>
      <c r="M7644" t="s">
        <v>35472</v>
      </c>
      <c r="N7644" t="s">
        <v>35473</v>
      </c>
      <c r="O7644" t="s">
        <v>35474</v>
      </c>
    </row>
    <row r="7645" spans="1:15" x14ac:dyDescent="0.25">
      <c r="A7645" t="s">
        <v>35475</v>
      </c>
      <c r="B7645" t="s">
        <v>35476</v>
      </c>
      <c r="C7645">
        <v>2008</v>
      </c>
      <c r="D7645" t="s">
        <v>577</v>
      </c>
      <c r="E7645" t="s">
        <v>577</v>
      </c>
      <c r="F7645" t="s">
        <v>16954</v>
      </c>
      <c r="G7645" t="s">
        <v>65</v>
      </c>
      <c r="H7645" t="s">
        <v>577</v>
      </c>
      <c r="I7645">
        <v>70</v>
      </c>
      <c r="L7645">
        <v>4.99</v>
      </c>
      <c r="M7645" t="s">
        <v>35477</v>
      </c>
      <c r="N7645" t="s">
        <v>35478</v>
      </c>
      <c r="O7645" t="s">
        <v>35479</v>
      </c>
    </row>
    <row r="7646" spans="1:15" x14ac:dyDescent="0.25">
      <c r="A7646" t="s">
        <v>35480</v>
      </c>
      <c r="B7646" t="s">
        <v>35481</v>
      </c>
      <c r="C7646">
        <v>2008</v>
      </c>
      <c r="D7646" t="s">
        <v>577</v>
      </c>
      <c r="E7646" t="s">
        <v>577</v>
      </c>
      <c r="F7646" t="s">
        <v>16954</v>
      </c>
      <c r="G7646" t="s">
        <v>65</v>
      </c>
      <c r="H7646" t="s">
        <v>577</v>
      </c>
      <c r="I7646">
        <v>70</v>
      </c>
      <c r="L7646">
        <v>4.99</v>
      </c>
      <c r="M7646" t="s">
        <v>35482</v>
      </c>
      <c r="N7646" t="s">
        <v>35483</v>
      </c>
      <c r="O7646" t="s">
        <v>35484</v>
      </c>
    </row>
    <row r="7647" spans="1:15" x14ac:dyDescent="0.25">
      <c r="A7647" t="s">
        <v>35485</v>
      </c>
      <c r="B7647" t="s">
        <v>35486</v>
      </c>
      <c r="C7647">
        <v>2008</v>
      </c>
      <c r="D7647" t="s">
        <v>577</v>
      </c>
      <c r="E7647" t="s">
        <v>577</v>
      </c>
      <c r="F7647" t="s">
        <v>27480</v>
      </c>
      <c r="G7647" t="s">
        <v>65</v>
      </c>
      <c r="H7647" t="s">
        <v>577</v>
      </c>
      <c r="I7647">
        <v>70</v>
      </c>
      <c r="L7647">
        <v>9.99</v>
      </c>
      <c r="M7647" t="s">
        <v>35487</v>
      </c>
      <c r="N7647" t="s">
        <v>35488</v>
      </c>
      <c r="O7647" t="s">
        <v>35489</v>
      </c>
    </row>
    <row r="7648" spans="1:15" x14ac:dyDescent="0.25">
      <c r="A7648" t="s">
        <v>35490</v>
      </c>
      <c r="B7648" t="s">
        <v>35491</v>
      </c>
      <c r="C7648">
        <v>2008</v>
      </c>
      <c r="D7648" t="s">
        <v>577</v>
      </c>
      <c r="E7648" t="s">
        <v>577</v>
      </c>
      <c r="F7648" t="s">
        <v>21546</v>
      </c>
      <c r="G7648" t="s">
        <v>65</v>
      </c>
      <c r="H7648" t="s">
        <v>577</v>
      </c>
      <c r="I7648">
        <v>70</v>
      </c>
      <c r="L7648">
        <v>37.53</v>
      </c>
      <c r="M7648" t="s">
        <v>35492</v>
      </c>
      <c r="N7648" t="s">
        <v>35493</v>
      </c>
      <c r="O7648" t="s">
        <v>35494</v>
      </c>
    </row>
    <row r="7649" spans="1:15" x14ac:dyDescent="0.25">
      <c r="A7649" t="s">
        <v>35495</v>
      </c>
      <c r="B7649" t="s">
        <v>35496</v>
      </c>
      <c r="C7649">
        <v>2008</v>
      </c>
      <c r="D7649" t="s">
        <v>577</v>
      </c>
      <c r="E7649" t="s">
        <v>577</v>
      </c>
      <c r="F7649" t="s">
        <v>21546</v>
      </c>
      <c r="G7649" t="s">
        <v>65</v>
      </c>
      <c r="H7649" t="s">
        <v>577</v>
      </c>
      <c r="I7649">
        <v>70</v>
      </c>
      <c r="L7649">
        <v>1.99</v>
      </c>
      <c r="M7649" t="s">
        <v>35497</v>
      </c>
      <c r="N7649" t="s">
        <v>35498</v>
      </c>
      <c r="O7649" t="s">
        <v>35499</v>
      </c>
    </row>
    <row r="7650" spans="1:15" x14ac:dyDescent="0.25">
      <c r="A7650" t="s">
        <v>35500</v>
      </c>
      <c r="B7650" t="s">
        <v>35501</v>
      </c>
      <c r="C7650">
        <v>2008</v>
      </c>
      <c r="D7650" t="s">
        <v>577</v>
      </c>
      <c r="E7650" t="s">
        <v>577</v>
      </c>
      <c r="F7650" t="s">
        <v>21546</v>
      </c>
      <c r="G7650" t="s">
        <v>65</v>
      </c>
      <c r="H7650" t="s">
        <v>577</v>
      </c>
      <c r="I7650">
        <v>70</v>
      </c>
      <c r="L7650">
        <v>37.53</v>
      </c>
      <c r="M7650" t="s">
        <v>35502</v>
      </c>
      <c r="N7650" t="s">
        <v>35503</v>
      </c>
      <c r="O7650" t="s">
        <v>35504</v>
      </c>
    </row>
    <row r="7651" spans="1:15" x14ac:dyDescent="0.25">
      <c r="A7651" t="s">
        <v>35505</v>
      </c>
      <c r="B7651" t="s">
        <v>35506</v>
      </c>
      <c r="C7651">
        <v>2008</v>
      </c>
      <c r="D7651" t="s">
        <v>577</v>
      </c>
      <c r="E7651" t="s">
        <v>577</v>
      </c>
      <c r="F7651" t="s">
        <v>20425</v>
      </c>
      <c r="G7651" t="s">
        <v>65</v>
      </c>
      <c r="H7651" t="s">
        <v>577</v>
      </c>
      <c r="I7651">
        <v>70</v>
      </c>
      <c r="L7651">
        <v>4.99</v>
      </c>
      <c r="M7651" t="s">
        <v>35507</v>
      </c>
      <c r="N7651" t="s">
        <v>35508</v>
      </c>
      <c r="O7651" t="s">
        <v>35509</v>
      </c>
    </row>
    <row r="7652" spans="1:15" x14ac:dyDescent="0.25">
      <c r="A7652" t="s">
        <v>35510</v>
      </c>
      <c r="B7652" t="s">
        <v>35511</v>
      </c>
      <c r="C7652">
        <v>2008</v>
      </c>
      <c r="D7652" t="s">
        <v>577</v>
      </c>
      <c r="E7652" t="s">
        <v>577</v>
      </c>
      <c r="F7652" t="s">
        <v>21546</v>
      </c>
      <c r="G7652" t="s">
        <v>65</v>
      </c>
      <c r="H7652" t="s">
        <v>577</v>
      </c>
      <c r="I7652">
        <v>70</v>
      </c>
      <c r="L7652">
        <v>7.99</v>
      </c>
      <c r="M7652" t="s">
        <v>35512</v>
      </c>
      <c r="N7652" t="s">
        <v>35513</v>
      </c>
      <c r="O7652" t="s">
        <v>35514</v>
      </c>
    </row>
    <row r="7653" spans="1:15" x14ac:dyDescent="0.25">
      <c r="A7653" t="s">
        <v>35515</v>
      </c>
      <c r="B7653" t="s">
        <v>35516</v>
      </c>
      <c r="C7653">
        <v>2008</v>
      </c>
      <c r="D7653" t="s">
        <v>577</v>
      </c>
      <c r="E7653" t="s">
        <v>577</v>
      </c>
      <c r="F7653" t="s">
        <v>21546</v>
      </c>
      <c r="G7653" t="s">
        <v>65</v>
      </c>
      <c r="H7653" t="s">
        <v>577</v>
      </c>
      <c r="I7653">
        <v>70</v>
      </c>
      <c r="L7653">
        <v>2.99</v>
      </c>
      <c r="M7653" t="s">
        <v>35517</v>
      </c>
      <c r="N7653" t="s">
        <v>35518</v>
      </c>
      <c r="O7653" t="s">
        <v>35519</v>
      </c>
    </row>
    <row r="7654" spans="1:15" x14ac:dyDescent="0.25">
      <c r="A7654" t="s">
        <v>35520</v>
      </c>
      <c r="B7654" t="s">
        <v>35521</v>
      </c>
      <c r="C7654">
        <v>2008</v>
      </c>
      <c r="D7654" t="s">
        <v>577</v>
      </c>
      <c r="E7654" t="s">
        <v>577</v>
      </c>
      <c r="F7654" t="s">
        <v>22809</v>
      </c>
      <c r="G7654" t="s">
        <v>65</v>
      </c>
      <c r="H7654" t="s">
        <v>577</v>
      </c>
      <c r="I7654">
        <v>70</v>
      </c>
      <c r="L7654">
        <v>9.99</v>
      </c>
      <c r="M7654" t="s">
        <v>35522</v>
      </c>
      <c r="N7654" t="s">
        <v>35523</v>
      </c>
      <c r="O7654" t="s">
        <v>35524</v>
      </c>
    </row>
    <row r="7655" spans="1:15" x14ac:dyDescent="0.25">
      <c r="A7655" t="s">
        <v>35525</v>
      </c>
      <c r="B7655" t="s">
        <v>35526</v>
      </c>
      <c r="C7655">
        <v>2008</v>
      </c>
      <c r="D7655" t="s">
        <v>577</v>
      </c>
      <c r="E7655" t="s">
        <v>577</v>
      </c>
      <c r="F7655" t="s">
        <v>22809</v>
      </c>
      <c r="G7655" t="s">
        <v>65</v>
      </c>
      <c r="H7655" t="s">
        <v>577</v>
      </c>
      <c r="I7655">
        <v>70</v>
      </c>
      <c r="L7655">
        <v>7.99</v>
      </c>
      <c r="M7655" t="s">
        <v>35527</v>
      </c>
      <c r="N7655" t="s">
        <v>35528</v>
      </c>
      <c r="O7655" t="s">
        <v>35529</v>
      </c>
    </row>
    <row r="7656" spans="1:15" x14ac:dyDescent="0.25">
      <c r="A7656" t="s">
        <v>35530</v>
      </c>
      <c r="B7656" t="s">
        <v>35531</v>
      </c>
      <c r="C7656">
        <v>2008</v>
      </c>
      <c r="D7656" t="s">
        <v>577</v>
      </c>
      <c r="E7656" t="s">
        <v>577</v>
      </c>
      <c r="F7656" t="s">
        <v>2025</v>
      </c>
      <c r="G7656" t="s">
        <v>65</v>
      </c>
      <c r="H7656" t="s">
        <v>577</v>
      </c>
      <c r="I7656">
        <v>70</v>
      </c>
      <c r="L7656">
        <v>1.49</v>
      </c>
      <c r="M7656" t="s">
        <v>35532</v>
      </c>
      <c r="N7656" t="s">
        <v>35533</v>
      </c>
      <c r="O7656" t="s">
        <v>35534</v>
      </c>
    </row>
    <row r="7657" spans="1:15" x14ac:dyDescent="0.25">
      <c r="A7657" t="s">
        <v>35535</v>
      </c>
      <c r="B7657" t="s">
        <v>35536</v>
      </c>
      <c r="C7657">
        <v>2008</v>
      </c>
      <c r="D7657" t="s">
        <v>577</v>
      </c>
      <c r="E7657" t="s">
        <v>577</v>
      </c>
      <c r="F7657" t="s">
        <v>2025</v>
      </c>
      <c r="G7657" t="s">
        <v>65</v>
      </c>
      <c r="H7657" t="s">
        <v>577</v>
      </c>
      <c r="I7657">
        <v>70</v>
      </c>
      <c r="L7657">
        <v>2.99</v>
      </c>
      <c r="M7657" t="s">
        <v>35537</v>
      </c>
      <c r="N7657" t="s">
        <v>35538</v>
      </c>
      <c r="O7657" t="s">
        <v>35539</v>
      </c>
    </row>
    <row r="7658" spans="1:15" x14ac:dyDescent="0.25">
      <c r="A7658" t="s">
        <v>35540</v>
      </c>
      <c r="B7658" t="s">
        <v>35541</v>
      </c>
      <c r="C7658">
        <v>2008</v>
      </c>
      <c r="D7658" t="s">
        <v>577</v>
      </c>
      <c r="E7658" t="s">
        <v>577</v>
      </c>
      <c r="F7658" t="s">
        <v>25641</v>
      </c>
      <c r="G7658" t="s">
        <v>65</v>
      </c>
      <c r="H7658" t="s">
        <v>577</v>
      </c>
      <c r="I7658">
        <v>70</v>
      </c>
      <c r="L7658">
        <v>37.53</v>
      </c>
      <c r="M7658" t="s">
        <v>35542</v>
      </c>
      <c r="N7658" t="s">
        <v>35543</v>
      </c>
      <c r="O7658" t="s">
        <v>35544</v>
      </c>
    </row>
    <row r="7659" spans="1:15" x14ac:dyDescent="0.25">
      <c r="A7659" t="s">
        <v>35545</v>
      </c>
      <c r="B7659" t="s">
        <v>35546</v>
      </c>
      <c r="C7659">
        <v>2008</v>
      </c>
      <c r="D7659" t="s">
        <v>577</v>
      </c>
      <c r="E7659" t="s">
        <v>577</v>
      </c>
      <c r="F7659" t="s">
        <v>25641</v>
      </c>
      <c r="G7659" t="s">
        <v>65</v>
      </c>
      <c r="H7659" t="s">
        <v>577</v>
      </c>
      <c r="I7659">
        <v>70</v>
      </c>
      <c r="L7659">
        <v>9.99</v>
      </c>
      <c r="M7659" t="s">
        <v>35547</v>
      </c>
      <c r="N7659" t="s">
        <v>35548</v>
      </c>
      <c r="O7659" t="s">
        <v>35549</v>
      </c>
    </row>
    <row r="7660" spans="1:15" x14ac:dyDescent="0.25">
      <c r="A7660" t="s">
        <v>35550</v>
      </c>
      <c r="B7660" t="s">
        <v>35551</v>
      </c>
      <c r="C7660">
        <v>2008</v>
      </c>
      <c r="D7660" t="s">
        <v>577</v>
      </c>
      <c r="E7660" t="s">
        <v>577</v>
      </c>
      <c r="F7660" t="s">
        <v>25641</v>
      </c>
      <c r="G7660" t="s">
        <v>65</v>
      </c>
      <c r="H7660" t="s">
        <v>577</v>
      </c>
      <c r="I7660">
        <v>70</v>
      </c>
      <c r="L7660">
        <v>19.989999999999998</v>
      </c>
      <c r="M7660" t="s">
        <v>35552</v>
      </c>
      <c r="N7660" t="s">
        <v>35553</v>
      </c>
      <c r="O7660" t="s">
        <v>35554</v>
      </c>
    </row>
    <row r="7661" spans="1:15" x14ac:dyDescent="0.25">
      <c r="A7661" t="s">
        <v>35555</v>
      </c>
      <c r="B7661" t="s">
        <v>35556</v>
      </c>
      <c r="C7661">
        <v>2008</v>
      </c>
      <c r="D7661" t="s">
        <v>577</v>
      </c>
      <c r="E7661" t="s">
        <v>577</v>
      </c>
      <c r="F7661" t="s">
        <v>19591</v>
      </c>
      <c r="G7661" t="s">
        <v>65</v>
      </c>
      <c r="H7661" t="s">
        <v>577</v>
      </c>
      <c r="I7661">
        <v>70</v>
      </c>
      <c r="L7661">
        <v>7.99</v>
      </c>
      <c r="M7661" t="s">
        <v>35557</v>
      </c>
      <c r="N7661" t="s">
        <v>35558</v>
      </c>
      <c r="O7661" t="s">
        <v>35559</v>
      </c>
    </row>
    <row r="7662" spans="1:15" x14ac:dyDescent="0.25">
      <c r="A7662" t="s">
        <v>35560</v>
      </c>
      <c r="B7662" t="s">
        <v>31013</v>
      </c>
      <c r="C7662">
        <v>2008</v>
      </c>
      <c r="D7662" t="s">
        <v>577</v>
      </c>
      <c r="E7662" t="s">
        <v>577</v>
      </c>
      <c r="F7662" t="s">
        <v>19591</v>
      </c>
      <c r="G7662" t="s">
        <v>65</v>
      </c>
      <c r="H7662" t="s">
        <v>577</v>
      </c>
      <c r="I7662">
        <v>70</v>
      </c>
      <c r="L7662">
        <v>37.53</v>
      </c>
      <c r="M7662" t="s">
        <v>35561</v>
      </c>
      <c r="N7662" t="s">
        <v>35562</v>
      </c>
      <c r="O7662" t="s">
        <v>35563</v>
      </c>
    </row>
    <row r="7663" spans="1:15" x14ac:dyDescent="0.25">
      <c r="A7663" t="s">
        <v>35564</v>
      </c>
      <c r="B7663" t="s">
        <v>35565</v>
      </c>
      <c r="C7663">
        <v>2008</v>
      </c>
      <c r="D7663" t="s">
        <v>577</v>
      </c>
      <c r="E7663" t="s">
        <v>577</v>
      </c>
      <c r="F7663" t="s">
        <v>21546</v>
      </c>
      <c r="G7663" t="s">
        <v>65</v>
      </c>
      <c r="H7663" t="s">
        <v>577</v>
      </c>
      <c r="I7663">
        <v>70</v>
      </c>
      <c r="L7663">
        <v>37.53</v>
      </c>
      <c r="M7663" t="s">
        <v>35566</v>
      </c>
      <c r="N7663" t="s">
        <v>35567</v>
      </c>
      <c r="O7663" t="s">
        <v>35568</v>
      </c>
    </row>
    <row r="7664" spans="1:15" x14ac:dyDescent="0.25">
      <c r="A7664" t="s">
        <v>35569</v>
      </c>
      <c r="B7664" t="s">
        <v>35570</v>
      </c>
      <c r="C7664">
        <v>2008</v>
      </c>
      <c r="D7664" t="s">
        <v>577</v>
      </c>
      <c r="E7664" t="s">
        <v>577</v>
      </c>
      <c r="F7664" t="s">
        <v>19591</v>
      </c>
      <c r="G7664" t="s">
        <v>65</v>
      </c>
      <c r="H7664" t="s">
        <v>577</v>
      </c>
      <c r="I7664">
        <v>70</v>
      </c>
      <c r="L7664">
        <v>37.53</v>
      </c>
      <c r="M7664" t="s">
        <v>35571</v>
      </c>
      <c r="N7664" t="s">
        <v>35572</v>
      </c>
      <c r="O7664" t="s">
        <v>35573</v>
      </c>
    </row>
    <row r="7665" spans="1:15" x14ac:dyDescent="0.25">
      <c r="A7665" t="s">
        <v>35574</v>
      </c>
      <c r="B7665" t="s">
        <v>35575</v>
      </c>
      <c r="C7665">
        <v>2008</v>
      </c>
      <c r="D7665" t="s">
        <v>577</v>
      </c>
      <c r="E7665" t="s">
        <v>577</v>
      </c>
      <c r="F7665" t="s">
        <v>19591</v>
      </c>
      <c r="G7665" t="s">
        <v>65</v>
      </c>
      <c r="H7665" t="s">
        <v>577</v>
      </c>
      <c r="I7665">
        <v>70</v>
      </c>
      <c r="L7665">
        <v>37.53</v>
      </c>
      <c r="M7665" t="s">
        <v>35576</v>
      </c>
      <c r="N7665" t="s">
        <v>35577</v>
      </c>
      <c r="O7665" t="s">
        <v>35578</v>
      </c>
    </row>
    <row r="7666" spans="1:15" x14ac:dyDescent="0.25">
      <c r="A7666" t="s">
        <v>35579</v>
      </c>
      <c r="B7666" t="s">
        <v>30791</v>
      </c>
      <c r="C7666">
        <v>2008</v>
      </c>
      <c r="D7666" t="s">
        <v>577</v>
      </c>
      <c r="E7666" t="s">
        <v>577</v>
      </c>
      <c r="F7666" t="s">
        <v>19591</v>
      </c>
      <c r="G7666" t="s">
        <v>65</v>
      </c>
      <c r="H7666" t="s">
        <v>577</v>
      </c>
      <c r="I7666">
        <v>70</v>
      </c>
      <c r="L7666">
        <v>37.53</v>
      </c>
      <c r="M7666" t="s">
        <v>35580</v>
      </c>
      <c r="N7666" t="s">
        <v>35581</v>
      </c>
      <c r="O7666" t="s">
        <v>35582</v>
      </c>
    </row>
    <row r="7667" spans="1:15" x14ac:dyDescent="0.25">
      <c r="A7667" t="s">
        <v>35583</v>
      </c>
      <c r="B7667" t="s">
        <v>5189</v>
      </c>
      <c r="C7667">
        <v>2008</v>
      </c>
      <c r="D7667" t="s">
        <v>33502</v>
      </c>
      <c r="E7667" t="s">
        <v>33502</v>
      </c>
      <c r="G7667" t="s">
        <v>775</v>
      </c>
      <c r="H7667" t="s">
        <v>17</v>
      </c>
      <c r="I7667">
        <v>6</v>
      </c>
      <c r="K7667">
        <v>6</v>
      </c>
      <c r="L7667">
        <v>37.53</v>
      </c>
      <c r="M7667" t="s">
        <v>35584</v>
      </c>
      <c r="N7667" t="s">
        <v>35585</v>
      </c>
      <c r="O7667" t="s">
        <v>35586</v>
      </c>
    </row>
    <row r="7668" spans="1:15" x14ac:dyDescent="0.25">
      <c r="A7668" t="s">
        <v>35587</v>
      </c>
      <c r="B7668" t="s">
        <v>35588</v>
      </c>
      <c r="C7668">
        <v>2008</v>
      </c>
      <c r="D7668" t="s">
        <v>577</v>
      </c>
      <c r="E7668" t="s">
        <v>577</v>
      </c>
      <c r="F7668" t="s">
        <v>12249</v>
      </c>
      <c r="G7668" t="s">
        <v>65</v>
      </c>
      <c r="H7668" t="s">
        <v>577</v>
      </c>
      <c r="I7668">
        <v>70</v>
      </c>
      <c r="L7668">
        <v>14.99</v>
      </c>
      <c r="M7668" t="s">
        <v>35589</v>
      </c>
    </row>
    <row r="7669" spans="1:15" x14ac:dyDescent="0.25">
      <c r="A7669" t="s">
        <v>35590</v>
      </c>
      <c r="B7669" t="s">
        <v>35591</v>
      </c>
      <c r="C7669">
        <v>2008</v>
      </c>
      <c r="D7669" t="s">
        <v>577</v>
      </c>
      <c r="E7669" t="s">
        <v>577</v>
      </c>
      <c r="F7669" t="s">
        <v>27480</v>
      </c>
      <c r="G7669" t="s">
        <v>65</v>
      </c>
      <c r="H7669" t="s">
        <v>577</v>
      </c>
      <c r="I7669">
        <v>70</v>
      </c>
      <c r="L7669">
        <v>37.53</v>
      </c>
      <c r="M7669" t="s">
        <v>35592</v>
      </c>
      <c r="N7669" t="s">
        <v>35593</v>
      </c>
      <c r="O7669" t="s">
        <v>35594</v>
      </c>
    </row>
    <row r="7670" spans="1:15" x14ac:dyDescent="0.25">
      <c r="A7670" t="s">
        <v>35595</v>
      </c>
      <c r="B7670" t="s">
        <v>35596</v>
      </c>
      <c r="C7670">
        <v>2008</v>
      </c>
      <c r="D7670" t="s">
        <v>577</v>
      </c>
      <c r="E7670" t="s">
        <v>577</v>
      </c>
      <c r="F7670" t="s">
        <v>22088</v>
      </c>
      <c r="G7670" t="s">
        <v>65</v>
      </c>
      <c r="H7670" t="s">
        <v>577</v>
      </c>
      <c r="I7670">
        <v>70</v>
      </c>
      <c r="L7670">
        <v>37.53</v>
      </c>
      <c r="M7670" t="s">
        <v>35597</v>
      </c>
      <c r="N7670" t="s">
        <v>35598</v>
      </c>
      <c r="O7670" t="s">
        <v>35599</v>
      </c>
    </row>
    <row r="7671" spans="1:15" x14ac:dyDescent="0.25">
      <c r="A7671" t="s">
        <v>35600</v>
      </c>
      <c r="B7671" t="s">
        <v>35601</v>
      </c>
      <c r="C7671">
        <v>2008</v>
      </c>
      <c r="D7671" t="s">
        <v>577</v>
      </c>
      <c r="E7671" t="s">
        <v>577</v>
      </c>
      <c r="F7671" t="s">
        <v>22809</v>
      </c>
      <c r="G7671" t="s">
        <v>65</v>
      </c>
      <c r="H7671" t="s">
        <v>577</v>
      </c>
      <c r="I7671">
        <v>70</v>
      </c>
      <c r="J7671">
        <v>2</v>
      </c>
      <c r="L7671">
        <v>37.53</v>
      </c>
      <c r="M7671" t="s">
        <v>35602</v>
      </c>
    </row>
    <row r="7672" spans="1:15" x14ac:dyDescent="0.25">
      <c r="A7672" t="s">
        <v>35603</v>
      </c>
      <c r="B7672" t="s">
        <v>35604</v>
      </c>
      <c r="C7672">
        <v>2008</v>
      </c>
      <c r="D7672" t="s">
        <v>2370</v>
      </c>
      <c r="E7672" t="s">
        <v>2370</v>
      </c>
      <c r="F7672" t="s">
        <v>35297</v>
      </c>
      <c r="G7672" t="s">
        <v>2371</v>
      </c>
      <c r="H7672" t="s">
        <v>7129</v>
      </c>
      <c r="I7672">
        <v>36</v>
      </c>
      <c r="L7672">
        <v>37.53</v>
      </c>
      <c r="M7672" t="s">
        <v>35605</v>
      </c>
    </row>
    <row r="7673" spans="1:15" x14ac:dyDescent="0.25">
      <c r="A7673" t="s">
        <v>35606</v>
      </c>
      <c r="B7673" t="s">
        <v>35607</v>
      </c>
      <c r="C7673">
        <v>2008</v>
      </c>
      <c r="D7673" t="s">
        <v>233</v>
      </c>
      <c r="E7673" t="s">
        <v>233</v>
      </c>
      <c r="F7673" t="s">
        <v>65</v>
      </c>
      <c r="G7673" t="s">
        <v>65</v>
      </c>
      <c r="H7673" t="s">
        <v>216</v>
      </c>
      <c r="I7673">
        <v>6</v>
      </c>
      <c r="L7673">
        <v>37.53</v>
      </c>
      <c r="M7673" t="s">
        <v>35608</v>
      </c>
    </row>
    <row r="7674" spans="1:15" x14ac:dyDescent="0.25">
      <c r="A7674" t="s">
        <v>35609</v>
      </c>
      <c r="B7674" t="s">
        <v>10829</v>
      </c>
      <c r="C7674">
        <v>2008</v>
      </c>
      <c r="D7674" t="s">
        <v>11417</v>
      </c>
      <c r="E7674" t="s">
        <v>11417</v>
      </c>
      <c r="F7674" t="s">
        <v>65</v>
      </c>
      <c r="G7674" t="s">
        <v>5960</v>
      </c>
      <c r="H7674" t="s">
        <v>216</v>
      </c>
      <c r="I7674">
        <v>49</v>
      </c>
      <c r="K7674">
        <v>7</v>
      </c>
      <c r="L7674">
        <v>37.53</v>
      </c>
      <c r="M7674" t="s">
        <v>35610</v>
      </c>
      <c r="N7674" t="s">
        <v>35611</v>
      </c>
      <c r="O7674" t="s">
        <v>35612</v>
      </c>
    </row>
    <row r="7675" spans="1:15" x14ac:dyDescent="0.25">
      <c r="A7675" t="s">
        <v>35613</v>
      </c>
      <c r="B7675" t="s">
        <v>31536</v>
      </c>
      <c r="C7675">
        <v>2008</v>
      </c>
      <c r="D7675" t="s">
        <v>577</v>
      </c>
      <c r="E7675" t="s">
        <v>577</v>
      </c>
      <c r="F7675" t="s">
        <v>12249</v>
      </c>
      <c r="G7675" t="s">
        <v>65</v>
      </c>
      <c r="H7675" t="s">
        <v>577</v>
      </c>
      <c r="I7675">
        <v>70</v>
      </c>
      <c r="L7675">
        <v>37.53</v>
      </c>
      <c r="M7675" t="s">
        <v>35614</v>
      </c>
      <c r="N7675" t="s">
        <v>35615</v>
      </c>
      <c r="O7675" t="s">
        <v>35616</v>
      </c>
    </row>
    <row r="7676" spans="1:15" x14ac:dyDescent="0.25">
      <c r="A7676" t="s">
        <v>35617</v>
      </c>
      <c r="B7676" t="s">
        <v>35618</v>
      </c>
      <c r="C7676">
        <v>2008</v>
      </c>
      <c r="D7676" t="s">
        <v>233</v>
      </c>
      <c r="E7676" t="s">
        <v>233</v>
      </c>
      <c r="F7676" t="s">
        <v>9971</v>
      </c>
      <c r="G7676" t="s">
        <v>65</v>
      </c>
      <c r="H7676" t="s">
        <v>216</v>
      </c>
      <c r="I7676">
        <v>58</v>
      </c>
      <c r="L7676">
        <v>37.53</v>
      </c>
      <c r="M7676" t="s">
        <v>35619</v>
      </c>
      <c r="N7676" t="s">
        <v>35620</v>
      </c>
      <c r="O7676" t="s">
        <v>35621</v>
      </c>
    </row>
    <row r="7677" spans="1:15" x14ac:dyDescent="0.25">
      <c r="A7677" t="s">
        <v>35622</v>
      </c>
      <c r="B7677" t="s">
        <v>35623</v>
      </c>
      <c r="C7677">
        <v>2008</v>
      </c>
      <c r="D7677" t="s">
        <v>63</v>
      </c>
      <c r="E7677" t="s">
        <v>63</v>
      </c>
      <c r="F7677" t="s">
        <v>35624</v>
      </c>
      <c r="G7677" t="s">
        <v>65</v>
      </c>
      <c r="H7677" t="s">
        <v>66</v>
      </c>
      <c r="I7677">
        <v>70</v>
      </c>
      <c r="L7677">
        <v>37.53</v>
      </c>
      <c r="M7677" t="s">
        <v>35625</v>
      </c>
      <c r="N7677" t="s">
        <v>35626</v>
      </c>
      <c r="O7677" t="s">
        <v>35627</v>
      </c>
    </row>
    <row r="7678" spans="1:15" x14ac:dyDescent="0.25">
      <c r="A7678" t="s">
        <v>35628</v>
      </c>
      <c r="B7678" t="s">
        <v>35629</v>
      </c>
      <c r="C7678">
        <v>2008</v>
      </c>
      <c r="D7678" t="s">
        <v>63</v>
      </c>
      <c r="E7678" t="s">
        <v>63</v>
      </c>
      <c r="F7678" t="s">
        <v>35624</v>
      </c>
      <c r="G7678" t="s">
        <v>65</v>
      </c>
      <c r="H7678" t="s">
        <v>66</v>
      </c>
      <c r="I7678">
        <v>70</v>
      </c>
      <c r="L7678">
        <v>37.53</v>
      </c>
      <c r="M7678" t="s">
        <v>35630</v>
      </c>
      <c r="N7678" t="s">
        <v>35631</v>
      </c>
      <c r="O7678" t="s">
        <v>35632</v>
      </c>
    </row>
    <row r="7679" spans="1:15" x14ac:dyDescent="0.25">
      <c r="A7679" t="s">
        <v>35633</v>
      </c>
      <c r="B7679" t="s">
        <v>35634</v>
      </c>
      <c r="C7679">
        <v>2008</v>
      </c>
      <c r="D7679" t="s">
        <v>63</v>
      </c>
      <c r="E7679" t="s">
        <v>63</v>
      </c>
      <c r="F7679" t="s">
        <v>35624</v>
      </c>
      <c r="G7679" t="s">
        <v>65</v>
      </c>
      <c r="H7679" t="s">
        <v>66</v>
      </c>
      <c r="I7679">
        <v>70</v>
      </c>
      <c r="L7679">
        <v>37.53</v>
      </c>
      <c r="M7679" t="s">
        <v>35635</v>
      </c>
      <c r="N7679" t="s">
        <v>35636</v>
      </c>
      <c r="O7679" t="s">
        <v>35637</v>
      </c>
    </row>
    <row r="7680" spans="1:15" x14ac:dyDescent="0.25">
      <c r="A7680" t="s">
        <v>35638</v>
      </c>
      <c r="B7680" t="s">
        <v>35639</v>
      </c>
      <c r="C7680">
        <v>2008</v>
      </c>
      <c r="D7680" t="s">
        <v>63</v>
      </c>
      <c r="E7680" t="s">
        <v>63</v>
      </c>
      <c r="F7680" t="s">
        <v>35624</v>
      </c>
      <c r="G7680" t="s">
        <v>65</v>
      </c>
      <c r="H7680" t="s">
        <v>66</v>
      </c>
      <c r="I7680">
        <v>70</v>
      </c>
      <c r="L7680">
        <v>37.53</v>
      </c>
      <c r="M7680" t="s">
        <v>35640</v>
      </c>
      <c r="N7680" t="s">
        <v>35641</v>
      </c>
      <c r="O7680" t="s">
        <v>35642</v>
      </c>
    </row>
    <row r="7681" spans="1:15" x14ac:dyDescent="0.25">
      <c r="A7681" t="s">
        <v>35643</v>
      </c>
      <c r="B7681" t="s">
        <v>35644</v>
      </c>
      <c r="C7681">
        <v>2008</v>
      </c>
      <c r="D7681" t="s">
        <v>63</v>
      </c>
      <c r="E7681" t="s">
        <v>63</v>
      </c>
      <c r="F7681" t="s">
        <v>35624</v>
      </c>
      <c r="G7681" t="s">
        <v>65</v>
      </c>
      <c r="H7681" t="s">
        <v>66</v>
      </c>
      <c r="I7681">
        <v>70</v>
      </c>
      <c r="L7681">
        <v>37.53</v>
      </c>
      <c r="M7681" t="s">
        <v>35645</v>
      </c>
      <c r="N7681" t="s">
        <v>35646</v>
      </c>
      <c r="O7681" t="s">
        <v>35647</v>
      </c>
    </row>
    <row r="7682" spans="1:15" x14ac:dyDescent="0.25">
      <c r="A7682" t="s">
        <v>35648</v>
      </c>
      <c r="B7682" t="s">
        <v>35649</v>
      </c>
      <c r="C7682">
        <v>2008</v>
      </c>
      <c r="D7682" t="s">
        <v>577</v>
      </c>
      <c r="E7682" t="s">
        <v>577</v>
      </c>
      <c r="F7682" t="s">
        <v>17793</v>
      </c>
      <c r="G7682" t="s">
        <v>65</v>
      </c>
      <c r="H7682" t="s">
        <v>577</v>
      </c>
      <c r="I7682">
        <v>70</v>
      </c>
      <c r="L7682">
        <v>29.99</v>
      </c>
      <c r="M7682" t="s">
        <v>35650</v>
      </c>
      <c r="N7682" t="s">
        <v>35651</v>
      </c>
      <c r="O7682" t="s">
        <v>35652</v>
      </c>
    </row>
    <row r="7683" spans="1:15" x14ac:dyDescent="0.25">
      <c r="A7683" t="s">
        <v>35653</v>
      </c>
      <c r="B7683" t="s">
        <v>35654</v>
      </c>
      <c r="C7683">
        <v>2008</v>
      </c>
      <c r="D7683" t="s">
        <v>233</v>
      </c>
      <c r="E7683" t="s">
        <v>233</v>
      </c>
      <c r="F7683" t="s">
        <v>9971</v>
      </c>
      <c r="G7683" t="s">
        <v>65</v>
      </c>
      <c r="H7683" t="s">
        <v>216</v>
      </c>
      <c r="I7683">
        <v>58</v>
      </c>
      <c r="L7683">
        <v>37.53</v>
      </c>
      <c r="M7683" t="s">
        <v>35655</v>
      </c>
      <c r="N7683" t="s">
        <v>35656</v>
      </c>
      <c r="O7683" t="s">
        <v>35657</v>
      </c>
    </row>
    <row r="7684" spans="1:15" x14ac:dyDescent="0.25">
      <c r="A7684" t="s">
        <v>35658</v>
      </c>
      <c r="B7684" t="s">
        <v>35659</v>
      </c>
      <c r="C7684">
        <v>2008</v>
      </c>
      <c r="D7684" t="s">
        <v>17465</v>
      </c>
      <c r="E7684" t="s">
        <v>17465</v>
      </c>
      <c r="F7684" t="s">
        <v>233</v>
      </c>
      <c r="G7684" t="s">
        <v>17467</v>
      </c>
      <c r="H7684" t="s">
        <v>216</v>
      </c>
      <c r="I7684">
        <v>351</v>
      </c>
      <c r="J7684">
        <v>5</v>
      </c>
      <c r="L7684">
        <v>37.53</v>
      </c>
      <c r="M7684" t="s">
        <v>35660</v>
      </c>
      <c r="N7684" t="s">
        <v>35661</v>
      </c>
      <c r="O7684" t="s">
        <v>35662</v>
      </c>
    </row>
    <row r="7685" spans="1:15" x14ac:dyDescent="0.25">
      <c r="A7685" t="s">
        <v>35663</v>
      </c>
      <c r="B7685" t="s">
        <v>35664</v>
      </c>
      <c r="C7685">
        <v>2008</v>
      </c>
      <c r="D7685" t="s">
        <v>34184</v>
      </c>
      <c r="E7685" t="s">
        <v>34184</v>
      </c>
      <c r="F7685" t="s">
        <v>233</v>
      </c>
      <c r="G7685" t="s">
        <v>17467</v>
      </c>
      <c r="H7685" t="s">
        <v>216</v>
      </c>
      <c r="I7685">
        <v>83</v>
      </c>
      <c r="J7685">
        <v>2</v>
      </c>
      <c r="L7685">
        <v>37.53</v>
      </c>
      <c r="M7685" t="s">
        <v>35665</v>
      </c>
      <c r="N7685" t="s">
        <v>35666</v>
      </c>
      <c r="O7685" t="s">
        <v>35667</v>
      </c>
    </row>
    <row r="7686" spans="1:15" x14ac:dyDescent="0.25">
      <c r="A7686" t="s">
        <v>35668</v>
      </c>
      <c r="B7686" t="s">
        <v>35669</v>
      </c>
      <c r="C7686">
        <v>2008</v>
      </c>
      <c r="D7686" t="s">
        <v>29313</v>
      </c>
      <c r="E7686" t="s">
        <v>29313</v>
      </c>
      <c r="F7686" t="s">
        <v>233</v>
      </c>
      <c r="G7686" t="s">
        <v>17467</v>
      </c>
      <c r="H7686" t="s">
        <v>216</v>
      </c>
      <c r="I7686">
        <v>9</v>
      </c>
      <c r="J7686">
        <v>2</v>
      </c>
      <c r="L7686">
        <v>37.53</v>
      </c>
      <c r="M7686" t="s">
        <v>35670</v>
      </c>
      <c r="N7686" t="s">
        <v>35671</v>
      </c>
      <c r="O7686" t="s">
        <v>35672</v>
      </c>
    </row>
    <row r="7687" spans="1:15" x14ac:dyDescent="0.25">
      <c r="A7687" t="s">
        <v>35673</v>
      </c>
      <c r="B7687" t="s">
        <v>35674</v>
      </c>
      <c r="C7687">
        <v>2008</v>
      </c>
      <c r="D7687" t="s">
        <v>233</v>
      </c>
      <c r="E7687" t="s">
        <v>233</v>
      </c>
      <c r="F7687" t="s">
        <v>9971</v>
      </c>
      <c r="G7687" t="s">
        <v>65</v>
      </c>
      <c r="H7687" t="s">
        <v>216</v>
      </c>
      <c r="I7687">
        <v>65</v>
      </c>
      <c r="L7687">
        <v>37.53</v>
      </c>
      <c r="M7687" t="s">
        <v>35675</v>
      </c>
      <c r="N7687" t="s">
        <v>35676</v>
      </c>
      <c r="O7687" t="s">
        <v>35677</v>
      </c>
    </row>
    <row r="7688" spans="1:15" x14ac:dyDescent="0.25">
      <c r="A7688" t="s">
        <v>35678</v>
      </c>
      <c r="B7688" t="s">
        <v>35679</v>
      </c>
      <c r="C7688">
        <v>2008</v>
      </c>
      <c r="D7688" t="s">
        <v>63</v>
      </c>
      <c r="E7688" t="s">
        <v>63</v>
      </c>
      <c r="F7688" t="s">
        <v>21567</v>
      </c>
      <c r="G7688" t="s">
        <v>65</v>
      </c>
      <c r="H7688" t="s">
        <v>66</v>
      </c>
      <c r="I7688">
        <v>70</v>
      </c>
      <c r="L7688">
        <v>37.53</v>
      </c>
      <c r="M7688" t="s">
        <v>35680</v>
      </c>
      <c r="N7688" t="s">
        <v>35681</v>
      </c>
      <c r="O7688" t="s">
        <v>35682</v>
      </c>
    </row>
    <row r="7689" spans="1:15" x14ac:dyDescent="0.25">
      <c r="A7689" t="s">
        <v>35683</v>
      </c>
      <c r="B7689" t="s">
        <v>35684</v>
      </c>
      <c r="C7689">
        <v>2008</v>
      </c>
      <c r="D7689" t="s">
        <v>63</v>
      </c>
      <c r="E7689" t="s">
        <v>63</v>
      </c>
      <c r="F7689" t="s">
        <v>21567</v>
      </c>
      <c r="G7689" t="s">
        <v>65</v>
      </c>
      <c r="H7689" t="s">
        <v>66</v>
      </c>
      <c r="I7689">
        <v>70</v>
      </c>
      <c r="L7689">
        <v>37.53</v>
      </c>
      <c r="M7689" t="s">
        <v>35685</v>
      </c>
      <c r="N7689" t="s">
        <v>35686</v>
      </c>
      <c r="O7689" t="s">
        <v>35687</v>
      </c>
    </row>
    <row r="7690" spans="1:15" x14ac:dyDescent="0.25">
      <c r="A7690" t="s">
        <v>35688</v>
      </c>
      <c r="B7690" t="s">
        <v>35689</v>
      </c>
      <c r="C7690">
        <v>2008</v>
      </c>
      <c r="D7690" t="s">
        <v>63</v>
      </c>
      <c r="E7690" t="s">
        <v>63</v>
      </c>
      <c r="F7690" t="s">
        <v>35690</v>
      </c>
      <c r="G7690" t="s">
        <v>65</v>
      </c>
      <c r="H7690" t="s">
        <v>66</v>
      </c>
      <c r="I7690">
        <v>70</v>
      </c>
      <c r="L7690">
        <v>37.53</v>
      </c>
      <c r="M7690" t="s">
        <v>35691</v>
      </c>
      <c r="N7690" t="s">
        <v>35692</v>
      </c>
      <c r="O7690" t="s">
        <v>35693</v>
      </c>
    </row>
    <row r="7691" spans="1:15" x14ac:dyDescent="0.25">
      <c r="A7691" t="s">
        <v>35694</v>
      </c>
      <c r="B7691" t="s">
        <v>35695</v>
      </c>
      <c r="C7691">
        <v>2008</v>
      </c>
      <c r="D7691" t="s">
        <v>63</v>
      </c>
      <c r="E7691" t="s">
        <v>63</v>
      </c>
      <c r="F7691" t="s">
        <v>35696</v>
      </c>
      <c r="G7691" t="s">
        <v>65</v>
      </c>
      <c r="H7691" t="s">
        <v>66</v>
      </c>
      <c r="I7691">
        <v>70</v>
      </c>
      <c r="L7691">
        <v>37.53</v>
      </c>
      <c r="M7691" t="s">
        <v>35697</v>
      </c>
      <c r="N7691" t="s">
        <v>35698</v>
      </c>
      <c r="O7691" t="s">
        <v>35699</v>
      </c>
    </row>
    <row r="7692" spans="1:15" x14ac:dyDescent="0.25">
      <c r="A7692" t="s">
        <v>35700</v>
      </c>
      <c r="B7692" t="s">
        <v>35701</v>
      </c>
      <c r="C7692">
        <v>2008</v>
      </c>
      <c r="D7692" t="s">
        <v>63</v>
      </c>
      <c r="E7692" t="s">
        <v>63</v>
      </c>
      <c r="F7692" t="s">
        <v>35696</v>
      </c>
      <c r="G7692" t="s">
        <v>65</v>
      </c>
      <c r="H7692" t="s">
        <v>66</v>
      </c>
      <c r="I7692">
        <v>70</v>
      </c>
      <c r="J7692">
        <v>1</v>
      </c>
      <c r="L7692">
        <v>37.53</v>
      </c>
      <c r="M7692" t="s">
        <v>35702</v>
      </c>
      <c r="N7692" t="s">
        <v>35703</v>
      </c>
      <c r="O7692" t="s">
        <v>35704</v>
      </c>
    </row>
    <row r="7693" spans="1:15" x14ac:dyDescent="0.25">
      <c r="A7693" t="s">
        <v>35705</v>
      </c>
      <c r="B7693" t="s">
        <v>35706</v>
      </c>
      <c r="C7693">
        <v>2008</v>
      </c>
      <c r="D7693" t="s">
        <v>577</v>
      </c>
      <c r="E7693" t="s">
        <v>577</v>
      </c>
      <c r="F7693" t="s">
        <v>29338</v>
      </c>
      <c r="G7693" t="s">
        <v>65</v>
      </c>
      <c r="H7693" t="s">
        <v>577</v>
      </c>
      <c r="I7693">
        <v>70</v>
      </c>
      <c r="L7693">
        <v>37.53</v>
      </c>
      <c r="M7693" t="s">
        <v>35707</v>
      </c>
      <c r="N7693" t="s">
        <v>35708</v>
      </c>
      <c r="O7693" t="s">
        <v>35709</v>
      </c>
    </row>
    <row r="7694" spans="1:15" x14ac:dyDescent="0.25">
      <c r="A7694" t="s">
        <v>35710</v>
      </c>
      <c r="B7694" t="s">
        <v>35711</v>
      </c>
      <c r="C7694">
        <v>2008</v>
      </c>
      <c r="D7694" t="s">
        <v>577</v>
      </c>
      <c r="E7694" t="s">
        <v>577</v>
      </c>
      <c r="F7694" t="s">
        <v>29338</v>
      </c>
      <c r="G7694" t="s">
        <v>65</v>
      </c>
      <c r="H7694" t="s">
        <v>577</v>
      </c>
      <c r="I7694">
        <v>70</v>
      </c>
      <c r="L7694">
        <v>37.53</v>
      </c>
      <c r="M7694" t="s">
        <v>35712</v>
      </c>
      <c r="N7694" t="s">
        <v>35713</v>
      </c>
      <c r="O7694" t="s">
        <v>35714</v>
      </c>
    </row>
    <row r="7695" spans="1:15" x14ac:dyDescent="0.25">
      <c r="A7695" t="s">
        <v>35715</v>
      </c>
      <c r="B7695" t="s">
        <v>35716</v>
      </c>
      <c r="C7695">
        <v>2008</v>
      </c>
      <c r="D7695" t="s">
        <v>577</v>
      </c>
      <c r="E7695" t="s">
        <v>577</v>
      </c>
      <c r="F7695" t="s">
        <v>29338</v>
      </c>
      <c r="G7695" t="s">
        <v>65</v>
      </c>
      <c r="H7695" t="s">
        <v>577</v>
      </c>
      <c r="I7695">
        <v>70</v>
      </c>
      <c r="L7695">
        <v>37.53</v>
      </c>
      <c r="M7695" t="s">
        <v>35717</v>
      </c>
      <c r="N7695" t="s">
        <v>35718</v>
      </c>
      <c r="O7695" t="s">
        <v>35719</v>
      </c>
    </row>
    <row r="7696" spans="1:15" x14ac:dyDescent="0.25">
      <c r="A7696" t="s">
        <v>35720</v>
      </c>
      <c r="B7696" t="s">
        <v>35721</v>
      </c>
      <c r="C7696">
        <v>2008</v>
      </c>
      <c r="D7696" t="s">
        <v>577</v>
      </c>
      <c r="E7696" t="s">
        <v>577</v>
      </c>
      <c r="F7696" t="s">
        <v>29338</v>
      </c>
      <c r="G7696" t="s">
        <v>65</v>
      </c>
      <c r="H7696" t="s">
        <v>577</v>
      </c>
      <c r="I7696">
        <v>70</v>
      </c>
      <c r="L7696">
        <v>37.53</v>
      </c>
      <c r="M7696" t="s">
        <v>35722</v>
      </c>
      <c r="N7696" t="s">
        <v>35723</v>
      </c>
      <c r="O7696" t="s">
        <v>35724</v>
      </c>
    </row>
    <row r="7697" spans="1:15" x14ac:dyDescent="0.25">
      <c r="A7697" t="s">
        <v>35725</v>
      </c>
      <c r="B7697" t="s">
        <v>35726</v>
      </c>
      <c r="C7697">
        <v>2008</v>
      </c>
      <c r="D7697" t="s">
        <v>233</v>
      </c>
      <c r="E7697" t="s">
        <v>233</v>
      </c>
      <c r="F7697" t="s">
        <v>9971</v>
      </c>
      <c r="G7697" t="s">
        <v>65</v>
      </c>
      <c r="H7697" t="s">
        <v>216</v>
      </c>
      <c r="I7697">
        <v>66</v>
      </c>
      <c r="L7697">
        <v>37.53</v>
      </c>
      <c r="M7697" t="s">
        <v>35727</v>
      </c>
      <c r="N7697" t="s">
        <v>35728</v>
      </c>
      <c r="O7697" t="s">
        <v>35729</v>
      </c>
    </row>
    <row r="7698" spans="1:15" x14ac:dyDescent="0.25">
      <c r="A7698" t="s">
        <v>35730</v>
      </c>
      <c r="B7698" t="s">
        <v>35731</v>
      </c>
      <c r="C7698">
        <v>2008</v>
      </c>
      <c r="D7698" t="s">
        <v>577</v>
      </c>
      <c r="E7698" t="s">
        <v>577</v>
      </c>
      <c r="F7698" t="s">
        <v>4352</v>
      </c>
      <c r="G7698" t="s">
        <v>65</v>
      </c>
      <c r="H7698" t="s">
        <v>577</v>
      </c>
      <c r="I7698">
        <v>70</v>
      </c>
      <c r="L7698">
        <v>8.99</v>
      </c>
      <c r="M7698" t="s">
        <v>35732</v>
      </c>
      <c r="N7698" t="s">
        <v>35733</v>
      </c>
      <c r="O7698" t="s">
        <v>35734</v>
      </c>
    </row>
    <row r="7699" spans="1:15" x14ac:dyDescent="0.25">
      <c r="A7699" t="s">
        <v>35735</v>
      </c>
      <c r="B7699" t="s">
        <v>35736</v>
      </c>
      <c r="C7699">
        <v>2008</v>
      </c>
      <c r="D7699" t="s">
        <v>577</v>
      </c>
      <c r="E7699" t="s">
        <v>577</v>
      </c>
      <c r="F7699" t="s">
        <v>31501</v>
      </c>
      <c r="G7699" t="s">
        <v>65</v>
      </c>
      <c r="H7699" t="s">
        <v>577</v>
      </c>
      <c r="I7699">
        <v>70</v>
      </c>
      <c r="L7699">
        <v>37.53</v>
      </c>
      <c r="M7699" t="s">
        <v>35737</v>
      </c>
      <c r="N7699" t="s">
        <v>35738</v>
      </c>
      <c r="O7699" t="s">
        <v>35739</v>
      </c>
    </row>
    <row r="7700" spans="1:15" x14ac:dyDescent="0.25">
      <c r="A7700" t="s">
        <v>35740</v>
      </c>
      <c r="B7700" t="s">
        <v>35736</v>
      </c>
      <c r="C7700">
        <v>2008</v>
      </c>
      <c r="D7700" t="s">
        <v>577</v>
      </c>
      <c r="E7700" t="s">
        <v>577</v>
      </c>
      <c r="F7700" t="s">
        <v>13823</v>
      </c>
      <c r="G7700" t="s">
        <v>65</v>
      </c>
      <c r="H7700" t="s">
        <v>577</v>
      </c>
      <c r="I7700">
        <v>70</v>
      </c>
      <c r="L7700">
        <v>37.53</v>
      </c>
      <c r="M7700" t="s">
        <v>35741</v>
      </c>
      <c r="N7700" t="s">
        <v>35742</v>
      </c>
      <c r="O7700" t="s">
        <v>35743</v>
      </c>
    </row>
    <row r="7701" spans="1:15" x14ac:dyDescent="0.25">
      <c r="A7701" t="s">
        <v>35744</v>
      </c>
      <c r="B7701" t="s">
        <v>35736</v>
      </c>
      <c r="C7701">
        <v>2008</v>
      </c>
      <c r="D7701" t="s">
        <v>577</v>
      </c>
      <c r="E7701" t="s">
        <v>577</v>
      </c>
      <c r="F7701" t="s">
        <v>20941</v>
      </c>
      <c r="G7701" t="s">
        <v>65</v>
      </c>
      <c r="H7701" t="s">
        <v>577</v>
      </c>
      <c r="I7701">
        <v>70</v>
      </c>
      <c r="L7701">
        <v>37.53</v>
      </c>
      <c r="M7701" t="s">
        <v>35745</v>
      </c>
      <c r="N7701" t="s">
        <v>35746</v>
      </c>
      <c r="O7701" t="s">
        <v>35747</v>
      </c>
    </row>
    <row r="7702" spans="1:15" x14ac:dyDescent="0.25">
      <c r="A7702" t="s">
        <v>35748</v>
      </c>
      <c r="B7702" t="s">
        <v>35736</v>
      </c>
      <c r="C7702">
        <v>2008</v>
      </c>
      <c r="D7702" t="s">
        <v>577</v>
      </c>
      <c r="E7702" t="s">
        <v>577</v>
      </c>
      <c r="F7702" t="s">
        <v>33666</v>
      </c>
      <c r="G7702" t="s">
        <v>65</v>
      </c>
      <c r="H7702" t="s">
        <v>577</v>
      </c>
      <c r="I7702">
        <v>70</v>
      </c>
      <c r="L7702">
        <v>37.53</v>
      </c>
      <c r="M7702" t="s">
        <v>35749</v>
      </c>
      <c r="N7702" t="s">
        <v>35750</v>
      </c>
      <c r="O7702" t="s">
        <v>35751</v>
      </c>
    </row>
    <row r="7703" spans="1:15" x14ac:dyDescent="0.25">
      <c r="A7703" t="s">
        <v>35752</v>
      </c>
      <c r="B7703" t="s">
        <v>35736</v>
      </c>
      <c r="C7703">
        <v>2008</v>
      </c>
      <c r="D7703" t="s">
        <v>577</v>
      </c>
      <c r="E7703" t="s">
        <v>577</v>
      </c>
      <c r="F7703" t="s">
        <v>31531</v>
      </c>
      <c r="G7703" t="s">
        <v>65</v>
      </c>
      <c r="H7703" t="s">
        <v>577</v>
      </c>
      <c r="I7703">
        <v>70</v>
      </c>
      <c r="L7703">
        <v>37.53</v>
      </c>
      <c r="M7703" t="s">
        <v>35753</v>
      </c>
      <c r="N7703" t="s">
        <v>35754</v>
      </c>
      <c r="O7703" t="s">
        <v>35755</v>
      </c>
    </row>
    <row r="7704" spans="1:15" x14ac:dyDescent="0.25">
      <c r="A7704" t="s">
        <v>35756</v>
      </c>
      <c r="B7704" t="s">
        <v>35736</v>
      </c>
      <c r="C7704">
        <v>2008</v>
      </c>
      <c r="D7704" t="s">
        <v>577</v>
      </c>
      <c r="E7704" t="s">
        <v>577</v>
      </c>
      <c r="F7704" t="s">
        <v>33572</v>
      </c>
      <c r="G7704" t="s">
        <v>65</v>
      </c>
      <c r="H7704" t="s">
        <v>577</v>
      </c>
      <c r="I7704">
        <v>70</v>
      </c>
      <c r="L7704">
        <v>37.53</v>
      </c>
      <c r="M7704" t="s">
        <v>35757</v>
      </c>
      <c r="N7704" t="s">
        <v>35758</v>
      </c>
      <c r="O7704" t="s">
        <v>35759</v>
      </c>
    </row>
    <row r="7705" spans="1:15" x14ac:dyDescent="0.25">
      <c r="A7705" t="s">
        <v>35760</v>
      </c>
      <c r="B7705" t="s">
        <v>35736</v>
      </c>
      <c r="C7705">
        <v>2008</v>
      </c>
      <c r="D7705" t="s">
        <v>577</v>
      </c>
      <c r="E7705" t="s">
        <v>577</v>
      </c>
      <c r="F7705" t="s">
        <v>31592</v>
      </c>
      <c r="G7705" t="s">
        <v>65</v>
      </c>
      <c r="H7705" t="s">
        <v>577</v>
      </c>
      <c r="I7705">
        <v>70</v>
      </c>
      <c r="L7705">
        <v>37.53</v>
      </c>
      <c r="M7705" t="s">
        <v>35761</v>
      </c>
      <c r="N7705" t="s">
        <v>35762</v>
      </c>
      <c r="O7705" t="s">
        <v>35763</v>
      </c>
    </row>
    <row r="7706" spans="1:15" x14ac:dyDescent="0.25">
      <c r="A7706" t="s">
        <v>35764</v>
      </c>
      <c r="B7706" t="s">
        <v>35765</v>
      </c>
      <c r="C7706">
        <v>2008</v>
      </c>
      <c r="D7706" t="s">
        <v>577</v>
      </c>
      <c r="E7706" t="s">
        <v>577</v>
      </c>
      <c r="F7706" t="s">
        <v>31501</v>
      </c>
      <c r="G7706" t="s">
        <v>65</v>
      </c>
      <c r="H7706" t="s">
        <v>577</v>
      </c>
      <c r="I7706">
        <v>70</v>
      </c>
      <c r="L7706">
        <v>29.99</v>
      </c>
      <c r="M7706" t="s">
        <v>35766</v>
      </c>
      <c r="N7706" t="s">
        <v>35767</v>
      </c>
      <c r="O7706" t="s">
        <v>35768</v>
      </c>
    </row>
    <row r="7707" spans="1:15" x14ac:dyDescent="0.25">
      <c r="A7707" t="s">
        <v>35769</v>
      </c>
      <c r="B7707" t="s">
        <v>35765</v>
      </c>
      <c r="C7707">
        <v>2008</v>
      </c>
      <c r="D7707" t="s">
        <v>577</v>
      </c>
      <c r="E7707" t="s">
        <v>577</v>
      </c>
      <c r="F7707" t="s">
        <v>13823</v>
      </c>
      <c r="G7707" t="s">
        <v>65</v>
      </c>
      <c r="H7707" t="s">
        <v>577</v>
      </c>
      <c r="I7707">
        <v>70</v>
      </c>
      <c r="L7707">
        <v>29.99</v>
      </c>
      <c r="M7707" t="s">
        <v>35770</v>
      </c>
      <c r="N7707" t="s">
        <v>35771</v>
      </c>
      <c r="O7707" t="s">
        <v>35772</v>
      </c>
    </row>
    <row r="7708" spans="1:15" x14ac:dyDescent="0.25">
      <c r="A7708" t="s">
        <v>35773</v>
      </c>
      <c r="B7708" t="s">
        <v>35765</v>
      </c>
      <c r="C7708">
        <v>2008</v>
      </c>
      <c r="D7708" t="s">
        <v>577</v>
      </c>
      <c r="E7708" t="s">
        <v>577</v>
      </c>
      <c r="F7708" t="s">
        <v>20941</v>
      </c>
      <c r="G7708" t="s">
        <v>65</v>
      </c>
      <c r="H7708" t="s">
        <v>577</v>
      </c>
      <c r="I7708">
        <v>70</v>
      </c>
      <c r="L7708">
        <v>39.99</v>
      </c>
      <c r="M7708" t="s">
        <v>35774</v>
      </c>
      <c r="N7708" t="s">
        <v>35775</v>
      </c>
      <c r="O7708" t="s">
        <v>35776</v>
      </c>
    </row>
    <row r="7709" spans="1:15" x14ac:dyDescent="0.25">
      <c r="A7709" t="s">
        <v>35777</v>
      </c>
      <c r="B7709" t="s">
        <v>35765</v>
      </c>
      <c r="C7709">
        <v>2008</v>
      </c>
      <c r="D7709" t="s">
        <v>577</v>
      </c>
      <c r="E7709" t="s">
        <v>577</v>
      </c>
      <c r="F7709" t="s">
        <v>33666</v>
      </c>
      <c r="G7709" t="s">
        <v>65</v>
      </c>
      <c r="H7709" t="s">
        <v>577</v>
      </c>
      <c r="I7709">
        <v>70</v>
      </c>
      <c r="L7709">
        <v>49.99</v>
      </c>
      <c r="M7709" t="s">
        <v>35778</v>
      </c>
      <c r="N7709" t="s">
        <v>35779</v>
      </c>
      <c r="O7709" t="s">
        <v>35780</v>
      </c>
    </row>
    <row r="7710" spans="1:15" x14ac:dyDescent="0.25">
      <c r="A7710" t="s">
        <v>35781</v>
      </c>
      <c r="B7710" t="s">
        <v>35765</v>
      </c>
      <c r="C7710">
        <v>2008</v>
      </c>
      <c r="D7710" t="s">
        <v>577</v>
      </c>
      <c r="E7710" t="s">
        <v>577</v>
      </c>
      <c r="F7710" t="s">
        <v>31531</v>
      </c>
      <c r="G7710" t="s">
        <v>65</v>
      </c>
      <c r="H7710" t="s">
        <v>577</v>
      </c>
      <c r="I7710">
        <v>70</v>
      </c>
      <c r="L7710">
        <v>39.99</v>
      </c>
      <c r="M7710" t="s">
        <v>35782</v>
      </c>
      <c r="N7710" t="s">
        <v>35783</v>
      </c>
      <c r="O7710" t="s">
        <v>35784</v>
      </c>
    </row>
    <row r="7711" spans="1:15" x14ac:dyDescent="0.25">
      <c r="A7711" t="s">
        <v>35785</v>
      </c>
      <c r="B7711" t="s">
        <v>35765</v>
      </c>
      <c r="C7711">
        <v>2008</v>
      </c>
      <c r="D7711" t="s">
        <v>577</v>
      </c>
      <c r="E7711" t="s">
        <v>577</v>
      </c>
      <c r="F7711" t="s">
        <v>33572</v>
      </c>
      <c r="G7711" t="s">
        <v>65</v>
      </c>
      <c r="H7711" t="s">
        <v>577</v>
      </c>
      <c r="I7711">
        <v>70</v>
      </c>
      <c r="L7711">
        <v>49.99</v>
      </c>
      <c r="M7711" t="s">
        <v>35786</v>
      </c>
      <c r="N7711" t="s">
        <v>35787</v>
      </c>
      <c r="O7711" t="s">
        <v>35788</v>
      </c>
    </row>
    <row r="7712" spans="1:15" x14ac:dyDescent="0.25">
      <c r="A7712" t="s">
        <v>35789</v>
      </c>
      <c r="B7712" t="s">
        <v>35765</v>
      </c>
      <c r="C7712">
        <v>2008</v>
      </c>
      <c r="D7712" t="s">
        <v>577</v>
      </c>
      <c r="E7712" t="s">
        <v>577</v>
      </c>
      <c r="F7712" t="s">
        <v>31592</v>
      </c>
      <c r="G7712" t="s">
        <v>65</v>
      </c>
      <c r="H7712" t="s">
        <v>577</v>
      </c>
      <c r="I7712">
        <v>70</v>
      </c>
      <c r="L7712">
        <v>49.99</v>
      </c>
      <c r="M7712" t="s">
        <v>35790</v>
      </c>
      <c r="N7712" t="s">
        <v>35791</v>
      </c>
      <c r="O7712" t="s">
        <v>35792</v>
      </c>
    </row>
    <row r="7713" spans="1:15" x14ac:dyDescent="0.25">
      <c r="A7713" t="s">
        <v>35793</v>
      </c>
      <c r="B7713" t="s">
        <v>7551</v>
      </c>
      <c r="C7713">
        <v>2008</v>
      </c>
      <c r="D7713" t="s">
        <v>233</v>
      </c>
      <c r="E7713" t="s">
        <v>233</v>
      </c>
      <c r="F7713" t="s">
        <v>35794</v>
      </c>
      <c r="G7713" t="s">
        <v>65</v>
      </c>
      <c r="H7713" t="s">
        <v>216</v>
      </c>
      <c r="I7713">
        <v>70</v>
      </c>
      <c r="L7713">
        <v>37.53</v>
      </c>
      <c r="M7713" t="s">
        <v>35795</v>
      </c>
      <c r="N7713" t="s">
        <v>35796</v>
      </c>
      <c r="O7713" t="s">
        <v>35797</v>
      </c>
    </row>
    <row r="7714" spans="1:15" x14ac:dyDescent="0.25">
      <c r="A7714" t="s">
        <v>35798</v>
      </c>
      <c r="B7714" t="s">
        <v>35799</v>
      </c>
      <c r="C7714">
        <v>2008</v>
      </c>
      <c r="D7714" t="s">
        <v>16055</v>
      </c>
      <c r="E7714" t="s">
        <v>16055</v>
      </c>
      <c r="F7714" t="s">
        <v>30292</v>
      </c>
      <c r="G7714" t="s">
        <v>2169</v>
      </c>
      <c r="H7714" t="s">
        <v>216</v>
      </c>
      <c r="I7714">
        <v>3</v>
      </c>
      <c r="L7714">
        <v>37.53</v>
      </c>
      <c r="M7714" t="s">
        <v>35800</v>
      </c>
      <c r="N7714" t="s">
        <v>35801</v>
      </c>
      <c r="O7714" t="s">
        <v>35802</v>
      </c>
    </row>
    <row r="7715" spans="1:15" x14ac:dyDescent="0.25">
      <c r="A7715" t="s">
        <v>35803</v>
      </c>
      <c r="B7715" t="s">
        <v>35804</v>
      </c>
      <c r="C7715">
        <v>2008</v>
      </c>
      <c r="D7715" t="s">
        <v>16055</v>
      </c>
      <c r="E7715" t="s">
        <v>16055</v>
      </c>
      <c r="F7715" t="s">
        <v>30292</v>
      </c>
      <c r="G7715" t="s">
        <v>2169</v>
      </c>
      <c r="H7715" t="s">
        <v>216</v>
      </c>
      <c r="I7715">
        <v>10</v>
      </c>
      <c r="L7715">
        <v>37.53</v>
      </c>
      <c r="M7715" t="s">
        <v>35805</v>
      </c>
      <c r="N7715" t="s">
        <v>35806</v>
      </c>
      <c r="O7715" t="s">
        <v>35807</v>
      </c>
    </row>
    <row r="7716" spans="1:15" x14ac:dyDescent="0.25">
      <c r="A7716" t="s">
        <v>35808</v>
      </c>
      <c r="B7716" t="s">
        <v>35809</v>
      </c>
      <c r="C7716">
        <v>2008</v>
      </c>
      <c r="D7716" t="s">
        <v>577</v>
      </c>
      <c r="E7716" t="s">
        <v>577</v>
      </c>
      <c r="F7716" t="s">
        <v>17966</v>
      </c>
      <c r="G7716" t="s">
        <v>65</v>
      </c>
      <c r="H7716" t="s">
        <v>577</v>
      </c>
      <c r="I7716">
        <v>70</v>
      </c>
      <c r="L7716">
        <v>9.99</v>
      </c>
      <c r="M7716" t="s">
        <v>35810</v>
      </c>
      <c r="N7716" t="s">
        <v>35811</v>
      </c>
      <c r="O7716" t="s">
        <v>35812</v>
      </c>
    </row>
    <row r="7717" spans="1:15" x14ac:dyDescent="0.25">
      <c r="A7717" t="s">
        <v>35813</v>
      </c>
      <c r="B7717" t="s">
        <v>35814</v>
      </c>
      <c r="C7717">
        <v>2008</v>
      </c>
      <c r="D7717" t="s">
        <v>233</v>
      </c>
      <c r="E7717" t="s">
        <v>233</v>
      </c>
      <c r="F7717" t="s">
        <v>65</v>
      </c>
      <c r="G7717" t="s">
        <v>65</v>
      </c>
      <c r="H7717" t="s">
        <v>216</v>
      </c>
      <c r="I7717">
        <v>64</v>
      </c>
      <c r="J7717">
        <v>2</v>
      </c>
      <c r="L7717">
        <v>37.53</v>
      </c>
      <c r="M7717" t="s">
        <v>35815</v>
      </c>
      <c r="N7717" t="s">
        <v>35816</v>
      </c>
      <c r="O7717" t="s">
        <v>35817</v>
      </c>
    </row>
    <row r="7718" spans="1:15" x14ac:dyDescent="0.25">
      <c r="A7718" t="s">
        <v>35818</v>
      </c>
      <c r="B7718" t="s">
        <v>35819</v>
      </c>
      <c r="C7718">
        <v>2008</v>
      </c>
      <c r="D7718" t="s">
        <v>233</v>
      </c>
      <c r="E7718" t="s">
        <v>233</v>
      </c>
      <c r="F7718" t="s">
        <v>65</v>
      </c>
      <c r="G7718" t="s">
        <v>65</v>
      </c>
      <c r="H7718" t="s">
        <v>216</v>
      </c>
      <c r="I7718">
        <v>216</v>
      </c>
      <c r="L7718">
        <v>37.53</v>
      </c>
      <c r="M7718" t="s">
        <v>35820</v>
      </c>
      <c r="N7718" t="s">
        <v>35821</v>
      </c>
      <c r="O7718" t="s">
        <v>35822</v>
      </c>
    </row>
    <row r="7719" spans="1:15" x14ac:dyDescent="0.25">
      <c r="A7719" t="s">
        <v>35823</v>
      </c>
      <c r="B7719" t="s">
        <v>35824</v>
      </c>
      <c r="C7719">
        <v>2008</v>
      </c>
      <c r="D7719" t="s">
        <v>233</v>
      </c>
      <c r="E7719" t="s">
        <v>233</v>
      </c>
      <c r="F7719" t="s">
        <v>9971</v>
      </c>
      <c r="G7719" t="s">
        <v>65</v>
      </c>
      <c r="H7719" t="s">
        <v>216</v>
      </c>
      <c r="I7719">
        <v>78</v>
      </c>
      <c r="L7719">
        <v>37.53</v>
      </c>
      <c r="M7719" t="s">
        <v>35825</v>
      </c>
      <c r="N7719" t="s">
        <v>35826</v>
      </c>
      <c r="O7719" t="s">
        <v>35827</v>
      </c>
    </row>
    <row r="7720" spans="1:15" x14ac:dyDescent="0.25">
      <c r="A7720" t="s">
        <v>35828</v>
      </c>
      <c r="B7720" t="s">
        <v>35829</v>
      </c>
      <c r="C7720">
        <v>2008</v>
      </c>
      <c r="D7720" t="s">
        <v>577</v>
      </c>
      <c r="E7720" t="s">
        <v>577</v>
      </c>
      <c r="F7720" t="s">
        <v>12249</v>
      </c>
      <c r="G7720" t="s">
        <v>65</v>
      </c>
      <c r="H7720" t="s">
        <v>577</v>
      </c>
      <c r="I7720">
        <v>70</v>
      </c>
      <c r="L7720">
        <v>14.99</v>
      </c>
      <c r="M7720" t="s">
        <v>35830</v>
      </c>
      <c r="N7720" t="s">
        <v>35831</v>
      </c>
      <c r="O7720" t="s">
        <v>35832</v>
      </c>
    </row>
    <row r="7721" spans="1:15" x14ac:dyDescent="0.25">
      <c r="A7721" t="s">
        <v>35833</v>
      </c>
      <c r="B7721" t="s">
        <v>35834</v>
      </c>
      <c r="C7721">
        <v>2008</v>
      </c>
      <c r="D7721" t="s">
        <v>577</v>
      </c>
      <c r="E7721" t="s">
        <v>577</v>
      </c>
      <c r="F7721" t="s">
        <v>12249</v>
      </c>
      <c r="G7721" t="s">
        <v>65</v>
      </c>
      <c r="H7721" t="s">
        <v>577</v>
      </c>
      <c r="I7721">
        <v>70</v>
      </c>
      <c r="L7721">
        <v>14.99</v>
      </c>
      <c r="M7721" t="s">
        <v>35835</v>
      </c>
      <c r="N7721" t="s">
        <v>35836</v>
      </c>
      <c r="O7721" t="s">
        <v>35837</v>
      </c>
    </row>
    <row r="7722" spans="1:15" x14ac:dyDescent="0.25">
      <c r="A7722" t="s">
        <v>35838</v>
      </c>
      <c r="B7722" t="s">
        <v>35839</v>
      </c>
      <c r="C7722">
        <v>2008</v>
      </c>
      <c r="D7722" t="s">
        <v>577</v>
      </c>
      <c r="E7722" t="s">
        <v>577</v>
      </c>
      <c r="F7722" t="s">
        <v>12249</v>
      </c>
      <c r="G7722" t="s">
        <v>65</v>
      </c>
      <c r="H7722" t="s">
        <v>577</v>
      </c>
      <c r="I7722">
        <v>70</v>
      </c>
      <c r="L7722">
        <v>14.99</v>
      </c>
      <c r="M7722" t="s">
        <v>35840</v>
      </c>
      <c r="N7722" t="s">
        <v>35841</v>
      </c>
      <c r="O7722" t="s">
        <v>35842</v>
      </c>
    </row>
    <row r="7723" spans="1:15" x14ac:dyDescent="0.25">
      <c r="A7723" t="s">
        <v>35843</v>
      </c>
      <c r="B7723" t="s">
        <v>25810</v>
      </c>
      <c r="C7723">
        <v>2009</v>
      </c>
      <c r="D7723" t="s">
        <v>65</v>
      </c>
      <c r="E7723" t="s">
        <v>65</v>
      </c>
      <c r="F7723" t="s">
        <v>33752</v>
      </c>
      <c r="G7723" t="s">
        <v>65</v>
      </c>
      <c r="H7723" t="s">
        <v>17</v>
      </c>
      <c r="I7723">
        <v>92</v>
      </c>
      <c r="K7723">
        <v>7</v>
      </c>
      <c r="L7723">
        <v>37.53</v>
      </c>
      <c r="M7723" t="s">
        <v>35844</v>
      </c>
      <c r="N7723" t="s">
        <v>35845</v>
      </c>
      <c r="O7723" t="s">
        <v>35846</v>
      </c>
    </row>
    <row r="7724" spans="1:15" x14ac:dyDescent="0.25">
      <c r="A7724" t="s">
        <v>35847</v>
      </c>
      <c r="B7724" t="s">
        <v>35848</v>
      </c>
      <c r="C7724">
        <v>2009</v>
      </c>
      <c r="D7724" t="s">
        <v>35849</v>
      </c>
      <c r="E7724" t="s">
        <v>35849</v>
      </c>
      <c r="G7724" t="s">
        <v>65</v>
      </c>
      <c r="H7724" t="s">
        <v>17</v>
      </c>
      <c r="I7724">
        <v>70</v>
      </c>
      <c r="L7724">
        <v>37.53</v>
      </c>
      <c r="M7724" t="s">
        <v>35850</v>
      </c>
    </row>
    <row r="7725" spans="1:15" x14ac:dyDescent="0.25">
      <c r="A7725" t="s">
        <v>35851</v>
      </c>
      <c r="B7725" t="s">
        <v>20256</v>
      </c>
      <c r="C7725">
        <v>2009</v>
      </c>
      <c r="D7725" t="s">
        <v>125</v>
      </c>
      <c r="E7725" t="s">
        <v>125</v>
      </c>
      <c r="F7725" t="s">
        <v>20257</v>
      </c>
      <c r="G7725" t="s">
        <v>127</v>
      </c>
      <c r="H7725" t="s">
        <v>17</v>
      </c>
      <c r="I7725">
        <v>14</v>
      </c>
      <c r="J7725">
        <v>2</v>
      </c>
      <c r="K7725">
        <v>2</v>
      </c>
      <c r="L7725">
        <v>14.99</v>
      </c>
      <c r="M7725" t="s">
        <v>35852</v>
      </c>
      <c r="N7725" t="s">
        <v>35853</v>
      </c>
      <c r="O7725" t="s">
        <v>35854</v>
      </c>
    </row>
    <row r="7726" spans="1:15" x14ac:dyDescent="0.25">
      <c r="A7726" t="s">
        <v>35855</v>
      </c>
      <c r="B7726" t="s">
        <v>35856</v>
      </c>
      <c r="C7726">
        <v>2009</v>
      </c>
      <c r="D7726" t="s">
        <v>125</v>
      </c>
      <c r="E7726" t="s">
        <v>125</v>
      </c>
      <c r="F7726" t="s">
        <v>20257</v>
      </c>
      <c r="G7726" t="s">
        <v>127</v>
      </c>
      <c r="H7726" t="s">
        <v>17</v>
      </c>
      <c r="I7726">
        <v>28</v>
      </c>
      <c r="J7726">
        <v>1</v>
      </c>
      <c r="K7726">
        <v>2</v>
      </c>
      <c r="L7726">
        <v>19.989999999999998</v>
      </c>
      <c r="M7726" t="s">
        <v>35857</v>
      </c>
      <c r="N7726" t="s">
        <v>35858</v>
      </c>
      <c r="O7726" t="s">
        <v>35859</v>
      </c>
    </row>
    <row r="7727" spans="1:15" x14ac:dyDescent="0.25">
      <c r="A7727" t="s">
        <v>35860</v>
      </c>
      <c r="B7727" t="s">
        <v>35861</v>
      </c>
      <c r="C7727">
        <v>2009</v>
      </c>
      <c r="D7727" t="s">
        <v>125</v>
      </c>
      <c r="E7727" t="s">
        <v>125</v>
      </c>
      <c r="F7727" t="s">
        <v>20257</v>
      </c>
      <c r="G7727" t="s">
        <v>127</v>
      </c>
      <c r="H7727" t="s">
        <v>17</v>
      </c>
      <c r="I7727">
        <v>39</v>
      </c>
      <c r="J7727">
        <v>1</v>
      </c>
      <c r="K7727">
        <v>2</v>
      </c>
      <c r="L7727">
        <v>29.99</v>
      </c>
      <c r="M7727" t="s">
        <v>35862</v>
      </c>
      <c r="N7727" t="s">
        <v>35863</v>
      </c>
      <c r="O7727" t="s">
        <v>35864</v>
      </c>
    </row>
    <row r="7728" spans="1:15" x14ac:dyDescent="0.25">
      <c r="A7728" t="s">
        <v>35865</v>
      </c>
      <c r="B7728" t="s">
        <v>35866</v>
      </c>
      <c r="C7728">
        <v>2009</v>
      </c>
      <c r="D7728" t="s">
        <v>125</v>
      </c>
      <c r="E7728" t="s">
        <v>125</v>
      </c>
      <c r="F7728" t="s">
        <v>20257</v>
      </c>
      <c r="G7728" t="s">
        <v>127</v>
      </c>
      <c r="H7728" t="s">
        <v>17</v>
      </c>
      <c r="I7728">
        <v>51</v>
      </c>
      <c r="J7728">
        <v>3</v>
      </c>
      <c r="K7728">
        <v>2</v>
      </c>
      <c r="L7728">
        <v>39.99</v>
      </c>
      <c r="M7728" t="s">
        <v>35867</v>
      </c>
      <c r="N7728" t="s">
        <v>35868</v>
      </c>
      <c r="O7728" t="s">
        <v>35869</v>
      </c>
    </row>
    <row r="7729" spans="1:15" x14ac:dyDescent="0.25">
      <c r="A7729" t="s">
        <v>35870</v>
      </c>
      <c r="B7729" t="s">
        <v>35871</v>
      </c>
      <c r="C7729">
        <v>2009</v>
      </c>
      <c r="D7729" t="s">
        <v>29489</v>
      </c>
      <c r="E7729" t="s">
        <v>29489</v>
      </c>
      <c r="G7729" t="s">
        <v>17467</v>
      </c>
      <c r="H7729" t="s">
        <v>17</v>
      </c>
      <c r="I7729">
        <v>209</v>
      </c>
      <c r="J7729">
        <v>3</v>
      </c>
      <c r="K7729">
        <v>6</v>
      </c>
      <c r="L7729">
        <v>24.99</v>
      </c>
      <c r="M7729" t="s">
        <v>35872</v>
      </c>
      <c r="N7729" t="s">
        <v>35873</v>
      </c>
      <c r="O7729" t="s">
        <v>35874</v>
      </c>
    </row>
    <row r="7730" spans="1:15" x14ac:dyDescent="0.25">
      <c r="A7730" t="s">
        <v>35875</v>
      </c>
      <c r="B7730" t="s">
        <v>35876</v>
      </c>
      <c r="C7730">
        <v>2009</v>
      </c>
      <c r="D7730" t="s">
        <v>29489</v>
      </c>
      <c r="E7730" t="s">
        <v>29489</v>
      </c>
      <c r="G7730" t="s">
        <v>17467</v>
      </c>
      <c r="H7730" t="s">
        <v>17</v>
      </c>
      <c r="I7730">
        <v>425</v>
      </c>
      <c r="J7730">
        <v>3</v>
      </c>
      <c r="K7730">
        <v>7</v>
      </c>
      <c r="L7730">
        <v>39.99</v>
      </c>
      <c r="M7730" t="s">
        <v>35877</v>
      </c>
      <c r="N7730" t="s">
        <v>35878</v>
      </c>
      <c r="O7730" t="s">
        <v>35879</v>
      </c>
    </row>
    <row r="7731" spans="1:15" x14ac:dyDescent="0.25">
      <c r="A7731" t="s">
        <v>35880</v>
      </c>
      <c r="B7731" t="s">
        <v>35881</v>
      </c>
      <c r="C7731">
        <v>2009</v>
      </c>
      <c r="D7731" t="s">
        <v>35849</v>
      </c>
      <c r="E7731" t="s">
        <v>35849</v>
      </c>
      <c r="G7731" t="s">
        <v>65</v>
      </c>
      <c r="H7731" t="s">
        <v>17</v>
      </c>
      <c r="I7731">
        <v>118</v>
      </c>
      <c r="K7731">
        <v>6</v>
      </c>
      <c r="L7731">
        <v>4.99</v>
      </c>
      <c r="M7731" t="s">
        <v>35882</v>
      </c>
      <c r="N7731" t="s">
        <v>35883</v>
      </c>
      <c r="O7731" t="s">
        <v>35884</v>
      </c>
    </row>
    <row r="7732" spans="1:15" x14ac:dyDescent="0.25">
      <c r="A7732" t="s">
        <v>35885</v>
      </c>
      <c r="B7732" t="s">
        <v>35886</v>
      </c>
      <c r="C7732">
        <v>2009</v>
      </c>
      <c r="D7732" t="s">
        <v>35849</v>
      </c>
      <c r="E7732" t="s">
        <v>35849</v>
      </c>
      <c r="G7732" t="s">
        <v>65</v>
      </c>
      <c r="H7732" t="s">
        <v>17</v>
      </c>
      <c r="I7732">
        <v>108</v>
      </c>
      <c r="K7732">
        <v>6</v>
      </c>
      <c r="L7732">
        <v>9.99</v>
      </c>
      <c r="M7732" t="s">
        <v>35887</v>
      </c>
      <c r="N7732" t="s">
        <v>35888</v>
      </c>
      <c r="O7732" t="s">
        <v>35889</v>
      </c>
    </row>
    <row r="7733" spans="1:15" x14ac:dyDescent="0.25">
      <c r="A7733" t="s">
        <v>35890</v>
      </c>
      <c r="B7733" t="s">
        <v>35891</v>
      </c>
      <c r="C7733">
        <v>2009</v>
      </c>
      <c r="D7733" t="s">
        <v>35849</v>
      </c>
      <c r="E7733" t="s">
        <v>35849</v>
      </c>
      <c r="G7733" t="s">
        <v>65</v>
      </c>
      <c r="H7733" t="s">
        <v>17</v>
      </c>
      <c r="I7733">
        <v>141</v>
      </c>
      <c r="K7733">
        <v>7</v>
      </c>
      <c r="L7733">
        <v>14.99</v>
      </c>
      <c r="M7733" t="s">
        <v>35892</v>
      </c>
      <c r="N7733" t="s">
        <v>35893</v>
      </c>
      <c r="O7733" t="s">
        <v>35894</v>
      </c>
    </row>
    <row r="7734" spans="1:15" x14ac:dyDescent="0.25">
      <c r="A7734" t="s">
        <v>35895</v>
      </c>
      <c r="B7734" t="s">
        <v>35896</v>
      </c>
      <c r="C7734">
        <v>2009</v>
      </c>
      <c r="D7734" t="s">
        <v>35849</v>
      </c>
      <c r="E7734" t="s">
        <v>35849</v>
      </c>
      <c r="G7734" t="s">
        <v>65</v>
      </c>
      <c r="H7734" t="s">
        <v>17</v>
      </c>
      <c r="I7734">
        <v>131</v>
      </c>
      <c r="J7734">
        <v>4</v>
      </c>
      <c r="K7734">
        <v>7</v>
      </c>
      <c r="L7734">
        <v>14.99</v>
      </c>
      <c r="M7734" t="s">
        <v>35897</v>
      </c>
      <c r="N7734" t="s">
        <v>35898</v>
      </c>
      <c r="O7734" t="s">
        <v>35899</v>
      </c>
    </row>
    <row r="7735" spans="1:15" x14ac:dyDescent="0.25">
      <c r="A7735" t="s">
        <v>35900</v>
      </c>
      <c r="B7735" t="s">
        <v>35901</v>
      </c>
      <c r="C7735">
        <v>2009</v>
      </c>
      <c r="D7735" t="s">
        <v>35849</v>
      </c>
      <c r="E7735" t="s">
        <v>35849</v>
      </c>
      <c r="G7735" t="s">
        <v>65</v>
      </c>
      <c r="H7735" t="s">
        <v>17</v>
      </c>
      <c r="I7735">
        <v>166</v>
      </c>
      <c r="K7735">
        <v>7</v>
      </c>
      <c r="L7735">
        <v>9.99</v>
      </c>
      <c r="M7735" t="s">
        <v>35902</v>
      </c>
      <c r="N7735" t="s">
        <v>35903</v>
      </c>
      <c r="O7735" t="s">
        <v>35904</v>
      </c>
    </row>
    <row r="7736" spans="1:15" x14ac:dyDescent="0.25">
      <c r="A7736" t="s">
        <v>35905</v>
      </c>
      <c r="B7736" t="s">
        <v>35906</v>
      </c>
      <c r="C7736">
        <v>2009</v>
      </c>
      <c r="D7736" t="s">
        <v>35849</v>
      </c>
      <c r="E7736" t="s">
        <v>35849</v>
      </c>
      <c r="G7736" t="s">
        <v>65</v>
      </c>
      <c r="H7736" t="s">
        <v>17</v>
      </c>
      <c r="I7736">
        <v>268</v>
      </c>
      <c r="J7736">
        <v>1</v>
      </c>
      <c r="K7736">
        <v>8</v>
      </c>
      <c r="L7736">
        <v>9.99</v>
      </c>
      <c r="M7736" t="s">
        <v>35907</v>
      </c>
      <c r="N7736" t="s">
        <v>35908</v>
      </c>
      <c r="O7736" t="s">
        <v>35909</v>
      </c>
    </row>
    <row r="7737" spans="1:15" x14ac:dyDescent="0.25">
      <c r="A7737" t="s">
        <v>35910</v>
      </c>
      <c r="B7737" t="s">
        <v>35911</v>
      </c>
      <c r="C7737">
        <v>2009</v>
      </c>
      <c r="D7737" t="s">
        <v>35849</v>
      </c>
      <c r="E7737" t="s">
        <v>35849</v>
      </c>
      <c r="F7737" t="s">
        <v>35911</v>
      </c>
      <c r="G7737" t="s">
        <v>65</v>
      </c>
      <c r="H7737" t="s">
        <v>17</v>
      </c>
      <c r="I7737">
        <v>211</v>
      </c>
      <c r="J7737">
        <v>12</v>
      </c>
      <c r="K7737">
        <v>7</v>
      </c>
      <c r="L7737">
        <v>24.99</v>
      </c>
      <c r="M7737" t="s">
        <v>35912</v>
      </c>
      <c r="N7737" t="s">
        <v>35913</v>
      </c>
      <c r="O7737" t="s">
        <v>35914</v>
      </c>
    </row>
    <row r="7738" spans="1:15" x14ac:dyDescent="0.25">
      <c r="A7738" t="s">
        <v>35915</v>
      </c>
      <c r="B7738" t="s">
        <v>35916</v>
      </c>
      <c r="C7738">
        <v>2009</v>
      </c>
      <c r="D7738" t="s">
        <v>35849</v>
      </c>
      <c r="E7738" t="s">
        <v>35849</v>
      </c>
      <c r="G7738" t="s">
        <v>65</v>
      </c>
      <c r="H7738" t="s">
        <v>17</v>
      </c>
      <c r="I7738">
        <v>271</v>
      </c>
      <c r="J7738">
        <v>6</v>
      </c>
      <c r="K7738">
        <v>7</v>
      </c>
      <c r="L7738">
        <v>37.53</v>
      </c>
      <c r="M7738" t="s">
        <v>35917</v>
      </c>
      <c r="N7738" t="s">
        <v>35918</v>
      </c>
      <c r="O7738" t="s">
        <v>35919</v>
      </c>
    </row>
    <row r="7739" spans="1:15" x14ac:dyDescent="0.25">
      <c r="A7739" t="s">
        <v>35920</v>
      </c>
      <c r="B7739" t="s">
        <v>35921</v>
      </c>
      <c r="C7739">
        <v>2009</v>
      </c>
      <c r="D7739" t="s">
        <v>35849</v>
      </c>
      <c r="E7739" t="s">
        <v>35849</v>
      </c>
      <c r="F7739" t="s">
        <v>35922</v>
      </c>
      <c r="G7739" t="s">
        <v>65</v>
      </c>
      <c r="H7739" t="s">
        <v>17</v>
      </c>
      <c r="I7739">
        <v>217</v>
      </c>
      <c r="J7739">
        <v>13</v>
      </c>
      <c r="K7739">
        <v>8</v>
      </c>
      <c r="L7739">
        <v>29.99</v>
      </c>
      <c r="M7739" t="s">
        <v>35923</v>
      </c>
      <c r="N7739" t="s">
        <v>35924</v>
      </c>
      <c r="O7739" t="s">
        <v>35925</v>
      </c>
    </row>
    <row r="7740" spans="1:15" x14ac:dyDescent="0.25">
      <c r="A7740" t="s">
        <v>35926</v>
      </c>
      <c r="B7740" t="s">
        <v>35927</v>
      </c>
      <c r="C7740">
        <v>2009</v>
      </c>
      <c r="D7740" t="s">
        <v>35849</v>
      </c>
      <c r="E7740" t="s">
        <v>35849</v>
      </c>
      <c r="F7740" t="s">
        <v>35928</v>
      </c>
      <c r="G7740" t="s">
        <v>65</v>
      </c>
      <c r="H7740" t="s">
        <v>17</v>
      </c>
      <c r="I7740">
        <v>338</v>
      </c>
      <c r="J7740">
        <v>2</v>
      </c>
      <c r="K7740">
        <v>7</v>
      </c>
      <c r="L7740">
        <v>34.99</v>
      </c>
      <c r="M7740" t="s">
        <v>35929</v>
      </c>
      <c r="N7740" t="s">
        <v>35930</v>
      </c>
      <c r="O7740" t="s">
        <v>35931</v>
      </c>
    </row>
    <row r="7741" spans="1:15" x14ac:dyDescent="0.25">
      <c r="A7741" t="s">
        <v>35932</v>
      </c>
      <c r="B7741" t="s">
        <v>687</v>
      </c>
      <c r="C7741">
        <v>2009</v>
      </c>
      <c r="D7741" t="s">
        <v>14011</v>
      </c>
      <c r="E7741" t="s">
        <v>14011</v>
      </c>
      <c r="F7741" t="s">
        <v>2712</v>
      </c>
      <c r="G7741" t="s">
        <v>46</v>
      </c>
      <c r="H7741" t="s">
        <v>17</v>
      </c>
      <c r="I7741">
        <v>28</v>
      </c>
      <c r="J7741">
        <v>1</v>
      </c>
      <c r="K7741">
        <v>5</v>
      </c>
      <c r="L7741">
        <v>37.53</v>
      </c>
      <c r="M7741" t="s">
        <v>35933</v>
      </c>
      <c r="N7741" t="s">
        <v>35934</v>
      </c>
      <c r="O7741" t="s">
        <v>35935</v>
      </c>
    </row>
    <row r="7742" spans="1:15" x14ac:dyDescent="0.25">
      <c r="A7742" t="s">
        <v>35936</v>
      </c>
      <c r="B7742" t="s">
        <v>35937</v>
      </c>
      <c r="C7742">
        <v>2009</v>
      </c>
      <c r="D7742" t="s">
        <v>125</v>
      </c>
      <c r="E7742" t="s">
        <v>125</v>
      </c>
      <c r="G7742" t="s">
        <v>127</v>
      </c>
      <c r="H7742" t="s">
        <v>17</v>
      </c>
      <c r="I7742">
        <v>90</v>
      </c>
      <c r="K7742">
        <v>2</v>
      </c>
      <c r="L7742">
        <v>29.99</v>
      </c>
      <c r="M7742" t="s">
        <v>35938</v>
      </c>
      <c r="N7742" t="s">
        <v>35939</v>
      </c>
      <c r="O7742" t="s">
        <v>35940</v>
      </c>
    </row>
    <row r="7743" spans="1:15" x14ac:dyDescent="0.25">
      <c r="A7743" t="s">
        <v>35941</v>
      </c>
      <c r="B7743" t="s">
        <v>35942</v>
      </c>
      <c r="C7743">
        <v>2009</v>
      </c>
      <c r="D7743" t="s">
        <v>31113</v>
      </c>
      <c r="E7743" t="s">
        <v>31113</v>
      </c>
      <c r="G7743" t="s">
        <v>200</v>
      </c>
      <c r="H7743" t="s">
        <v>17</v>
      </c>
      <c r="I7743">
        <v>700</v>
      </c>
      <c r="K7743">
        <v>4</v>
      </c>
      <c r="L7743">
        <v>29.99</v>
      </c>
      <c r="M7743" t="s">
        <v>35943</v>
      </c>
      <c r="N7743" t="s">
        <v>35944</v>
      </c>
      <c r="O7743" t="s">
        <v>35945</v>
      </c>
    </row>
    <row r="7744" spans="1:15" x14ac:dyDescent="0.25">
      <c r="A7744" t="s">
        <v>35946</v>
      </c>
      <c r="B7744" t="s">
        <v>35947</v>
      </c>
      <c r="C7744">
        <v>2009</v>
      </c>
      <c r="D7744" t="s">
        <v>125</v>
      </c>
      <c r="E7744" t="s">
        <v>125</v>
      </c>
      <c r="G7744" t="s">
        <v>127</v>
      </c>
      <c r="H7744" t="s">
        <v>17</v>
      </c>
      <c r="I7744">
        <v>102</v>
      </c>
      <c r="J7744">
        <v>2</v>
      </c>
      <c r="K7744">
        <v>2</v>
      </c>
      <c r="L7744">
        <v>39.99</v>
      </c>
      <c r="M7744" t="s">
        <v>35948</v>
      </c>
      <c r="N7744" t="s">
        <v>35949</v>
      </c>
      <c r="O7744" t="s">
        <v>35950</v>
      </c>
    </row>
    <row r="7745" spans="1:15" x14ac:dyDescent="0.25">
      <c r="A7745" t="s">
        <v>35951</v>
      </c>
      <c r="B7745" t="s">
        <v>35952</v>
      </c>
      <c r="C7745">
        <v>2009</v>
      </c>
      <c r="D7745" t="s">
        <v>31113</v>
      </c>
      <c r="E7745" t="s">
        <v>31113</v>
      </c>
      <c r="G7745" t="s">
        <v>200</v>
      </c>
      <c r="H7745" t="s">
        <v>17</v>
      </c>
      <c r="I7745">
        <v>675</v>
      </c>
      <c r="J7745">
        <v>1</v>
      </c>
      <c r="K7745">
        <v>4</v>
      </c>
      <c r="L7745">
        <v>44.99</v>
      </c>
      <c r="M7745" t="s">
        <v>35953</v>
      </c>
      <c r="N7745" t="s">
        <v>35954</v>
      </c>
      <c r="O7745" t="s">
        <v>35955</v>
      </c>
    </row>
    <row r="7746" spans="1:15" x14ac:dyDescent="0.25">
      <c r="A7746" t="s">
        <v>35956</v>
      </c>
      <c r="B7746" t="s">
        <v>35957</v>
      </c>
      <c r="C7746">
        <v>2009</v>
      </c>
      <c r="D7746" t="s">
        <v>125</v>
      </c>
      <c r="E7746" t="s">
        <v>125</v>
      </c>
      <c r="G7746" t="s">
        <v>127</v>
      </c>
      <c r="H7746" t="s">
        <v>17</v>
      </c>
      <c r="I7746">
        <v>76</v>
      </c>
      <c r="K7746">
        <v>2</v>
      </c>
      <c r="L7746">
        <v>29.99</v>
      </c>
      <c r="M7746" t="s">
        <v>35958</v>
      </c>
      <c r="N7746" t="s">
        <v>35959</v>
      </c>
      <c r="O7746" t="s">
        <v>35960</v>
      </c>
    </row>
    <row r="7747" spans="1:15" x14ac:dyDescent="0.25">
      <c r="A7747" t="s">
        <v>35961</v>
      </c>
      <c r="B7747" t="s">
        <v>35962</v>
      </c>
      <c r="C7747">
        <v>2009</v>
      </c>
      <c r="D7747" t="s">
        <v>31113</v>
      </c>
      <c r="E7747" t="s">
        <v>31113</v>
      </c>
      <c r="G7747" t="s">
        <v>200</v>
      </c>
      <c r="H7747" t="s">
        <v>17</v>
      </c>
      <c r="I7747">
        <v>480</v>
      </c>
      <c r="K7747">
        <v>4</v>
      </c>
      <c r="L7747">
        <v>29.99</v>
      </c>
      <c r="M7747" t="s">
        <v>35963</v>
      </c>
      <c r="N7747" t="s">
        <v>35964</v>
      </c>
      <c r="O7747" t="s">
        <v>35965</v>
      </c>
    </row>
    <row r="7748" spans="1:15" x14ac:dyDescent="0.25">
      <c r="A7748" t="s">
        <v>35966</v>
      </c>
      <c r="B7748" t="s">
        <v>35967</v>
      </c>
      <c r="C7748">
        <v>2009</v>
      </c>
      <c r="D7748" t="s">
        <v>125</v>
      </c>
      <c r="E7748" t="s">
        <v>125</v>
      </c>
      <c r="F7748" t="s">
        <v>28175</v>
      </c>
      <c r="G7748" t="s">
        <v>127</v>
      </c>
      <c r="H7748" t="s">
        <v>17</v>
      </c>
      <c r="I7748">
        <v>19</v>
      </c>
      <c r="J7748">
        <v>1</v>
      </c>
      <c r="K7748">
        <v>2</v>
      </c>
      <c r="L7748">
        <v>19.989999999999998</v>
      </c>
      <c r="M7748" t="s">
        <v>35968</v>
      </c>
      <c r="N7748" t="s">
        <v>35969</v>
      </c>
      <c r="O7748" t="s">
        <v>35970</v>
      </c>
    </row>
    <row r="7749" spans="1:15" x14ac:dyDescent="0.25">
      <c r="A7749" t="s">
        <v>35971</v>
      </c>
      <c r="B7749" t="s">
        <v>35972</v>
      </c>
      <c r="C7749">
        <v>2009</v>
      </c>
      <c r="D7749" t="s">
        <v>125</v>
      </c>
      <c r="E7749" t="s">
        <v>125</v>
      </c>
      <c r="F7749" t="s">
        <v>28175</v>
      </c>
      <c r="G7749" t="s">
        <v>127</v>
      </c>
      <c r="H7749" t="s">
        <v>17</v>
      </c>
      <c r="I7749">
        <v>22</v>
      </c>
      <c r="J7749">
        <v>1</v>
      </c>
      <c r="K7749">
        <v>2</v>
      </c>
      <c r="L7749">
        <v>29.99</v>
      </c>
      <c r="M7749" t="s">
        <v>35973</v>
      </c>
      <c r="N7749" t="s">
        <v>35974</v>
      </c>
      <c r="O7749" t="s">
        <v>35975</v>
      </c>
    </row>
    <row r="7750" spans="1:15" x14ac:dyDescent="0.25">
      <c r="A7750" t="s">
        <v>35976</v>
      </c>
      <c r="B7750" t="s">
        <v>35977</v>
      </c>
      <c r="C7750">
        <v>2009</v>
      </c>
      <c r="D7750" t="s">
        <v>125</v>
      </c>
      <c r="E7750" t="s">
        <v>125</v>
      </c>
      <c r="F7750" t="s">
        <v>28175</v>
      </c>
      <c r="G7750" t="s">
        <v>127</v>
      </c>
      <c r="H7750" t="s">
        <v>17</v>
      </c>
      <c r="I7750">
        <v>34</v>
      </c>
      <c r="J7750">
        <v>2</v>
      </c>
      <c r="K7750">
        <v>2</v>
      </c>
      <c r="L7750">
        <v>29.99</v>
      </c>
      <c r="M7750" t="s">
        <v>35978</v>
      </c>
      <c r="N7750" t="s">
        <v>35979</v>
      </c>
      <c r="O7750" t="s">
        <v>35980</v>
      </c>
    </row>
    <row r="7751" spans="1:15" x14ac:dyDescent="0.25">
      <c r="A7751" t="s">
        <v>35981</v>
      </c>
      <c r="B7751" t="s">
        <v>35982</v>
      </c>
      <c r="C7751">
        <v>2009</v>
      </c>
      <c r="D7751" t="s">
        <v>31113</v>
      </c>
      <c r="E7751" t="s">
        <v>31113</v>
      </c>
      <c r="G7751" t="s">
        <v>200</v>
      </c>
      <c r="H7751" t="s">
        <v>17</v>
      </c>
      <c r="I7751">
        <v>402</v>
      </c>
      <c r="J7751">
        <v>1</v>
      </c>
      <c r="K7751">
        <v>4</v>
      </c>
      <c r="L7751">
        <v>29.99</v>
      </c>
      <c r="M7751" t="s">
        <v>35983</v>
      </c>
      <c r="N7751" t="s">
        <v>35984</v>
      </c>
      <c r="O7751" t="s">
        <v>35985</v>
      </c>
    </row>
    <row r="7752" spans="1:15" x14ac:dyDescent="0.25">
      <c r="A7752" t="s">
        <v>35986</v>
      </c>
      <c r="B7752" t="s">
        <v>35987</v>
      </c>
      <c r="C7752">
        <v>2009</v>
      </c>
      <c r="D7752" t="s">
        <v>31113</v>
      </c>
      <c r="E7752" t="s">
        <v>31113</v>
      </c>
      <c r="G7752" t="s">
        <v>200</v>
      </c>
      <c r="H7752" t="s">
        <v>17</v>
      </c>
      <c r="I7752">
        <v>639</v>
      </c>
      <c r="J7752">
        <v>1</v>
      </c>
      <c r="L7752">
        <v>37.53</v>
      </c>
      <c r="M7752" t="s">
        <v>35988</v>
      </c>
    </row>
    <row r="7753" spans="1:15" x14ac:dyDescent="0.25">
      <c r="A7753" t="s">
        <v>35989</v>
      </c>
      <c r="B7753" t="s">
        <v>35990</v>
      </c>
      <c r="C7753">
        <v>2009</v>
      </c>
      <c r="D7753" t="s">
        <v>125</v>
      </c>
      <c r="E7753" t="s">
        <v>125</v>
      </c>
      <c r="G7753" t="s">
        <v>127</v>
      </c>
      <c r="H7753" t="s">
        <v>17</v>
      </c>
      <c r="I7753">
        <v>50</v>
      </c>
      <c r="K7753">
        <v>2</v>
      </c>
      <c r="L7753">
        <v>37.53</v>
      </c>
      <c r="M7753" t="s">
        <v>35991</v>
      </c>
      <c r="N7753" t="s">
        <v>35992</v>
      </c>
      <c r="O7753" t="s">
        <v>35993</v>
      </c>
    </row>
    <row r="7754" spans="1:15" x14ac:dyDescent="0.25">
      <c r="A7754" t="s">
        <v>35994</v>
      </c>
      <c r="B7754" t="s">
        <v>35995</v>
      </c>
      <c r="C7754">
        <v>2009</v>
      </c>
      <c r="D7754" t="s">
        <v>31113</v>
      </c>
      <c r="E7754" t="s">
        <v>31113</v>
      </c>
      <c r="G7754" t="s">
        <v>200</v>
      </c>
      <c r="H7754" t="s">
        <v>17</v>
      </c>
      <c r="I7754">
        <v>390</v>
      </c>
      <c r="K7754">
        <v>4</v>
      </c>
      <c r="L7754">
        <v>19.989999999999998</v>
      </c>
      <c r="M7754" t="s">
        <v>35996</v>
      </c>
      <c r="N7754" t="s">
        <v>35997</v>
      </c>
      <c r="O7754" t="s">
        <v>35998</v>
      </c>
    </row>
    <row r="7755" spans="1:15" x14ac:dyDescent="0.25">
      <c r="A7755" t="s">
        <v>35999</v>
      </c>
      <c r="B7755" t="s">
        <v>36000</v>
      </c>
      <c r="C7755">
        <v>2009</v>
      </c>
      <c r="D7755" t="s">
        <v>125</v>
      </c>
      <c r="E7755" t="s">
        <v>125</v>
      </c>
      <c r="G7755" t="s">
        <v>127</v>
      </c>
      <c r="H7755" t="s">
        <v>17</v>
      </c>
      <c r="I7755">
        <v>201</v>
      </c>
      <c r="K7755">
        <v>2</v>
      </c>
      <c r="L7755">
        <v>37.53</v>
      </c>
      <c r="M7755" t="s">
        <v>36001</v>
      </c>
      <c r="N7755" t="s">
        <v>36002</v>
      </c>
      <c r="O7755" t="s">
        <v>36003</v>
      </c>
    </row>
    <row r="7756" spans="1:15" x14ac:dyDescent="0.25">
      <c r="A7756" t="s">
        <v>36004</v>
      </c>
      <c r="B7756" t="s">
        <v>36005</v>
      </c>
      <c r="C7756">
        <v>2009</v>
      </c>
      <c r="D7756" t="s">
        <v>31113</v>
      </c>
      <c r="E7756" t="s">
        <v>31113</v>
      </c>
      <c r="G7756" t="s">
        <v>200</v>
      </c>
      <c r="H7756" t="s">
        <v>17</v>
      </c>
      <c r="I7756">
        <v>1600</v>
      </c>
      <c r="K7756">
        <v>4</v>
      </c>
      <c r="L7756">
        <v>37.53</v>
      </c>
      <c r="M7756" t="s">
        <v>36006</v>
      </c>
      <c r="N7756" t="s">
        <v>36007</v>
      </c>
      <c r="O7756" t="s">
        <v>36008</v>
      </c>
    </row>
    <row r="7757" spans="1:15" x14ac:dyDescent="0.25">
      <c r="A7757" t="s">
        <v>36009</v>
      </c>
      <c r="B7757" t="s">
        <v>16466</v>
      </c>
      <c r="C7757">
        <v>2009</v>
      </c>
      <c r="D7757" t="s">
        <v>125</v>
      </c>
      <c r="E7757" t="s">
        <v>125</v>
      </c>
      <c r="F7757" t="s">
        <v>26068</v>
      </c>
      <c r="G7757" t="s">
        <v>127</v>
      </c>
      <c r="H7757" t="s">
        <v>17</v>
      </c>
      <c r="I7757">
        <v>8</v>
      </c>
      <c r="J7757">
        <v>2</v>
      </c>
      <c r="K7757">
        <v>1</v>
      </c>
      <c r="L7757">
        <v>14.99</v>
      </c>
      <c r="M7757" t="s">
        <v>36010</v>
      </c>
      <c r="N7757" t="s">
        <v>36011</v>
      </c>
      <c r="O7757" t="s">
        <v>36012</v>
      </c>
    </row>
    <row r="7758" spans="1:15" x14ac:dyDescent="0.25">
      <c r="A7758" t="s">
        <v>36013</v>
      </c>
      <c r="B7758" t="s">
        <v>34373</v>
      </c>
      <c r="C7758">
        <v>2009</v>
      </c>
      <c r="D7758" t="s">
        <v>125</v>
      </c>
      <c r="E7758" t="s">
        <v>125</v>
      </c>
      <c r="F7758" t="s">
        <v>26068</v>
      </c>
      <c r="G7758" t="s">
        <v>127</v>
      </c>
      <c r="H7758" t="s">
        <v>17</v>
      </c>
      <c r="I7758">
        <v>28</v>
      </c>
      <c r="J7758">
        <v>2</v>
      </c>
      <c r="K7758">
        <v>2</v>
      </c>
      <c r="L7758">
        <v>49.99</v>
      </c>
      <c r="M7758" t="s">
        <v>36014</v>
      </c>
      <c r="N7758" t="s">
        <v>36015</v>
      </c>
      <c r="O7758" t="s">
        <v>36016</v>
      </c>
    </row>
    <row r="7759" spans="1:15" x14ac:dyDescent="0.25">
      <c r="A7759" t="s">
        <v>36017</v>
      </c>
      <c r="B7759" t="s">
        <v>880</v>
      </c>
      <c r="C7759">
        <v>2009</v>
      </c>
      <c r="D7759" t="s">
        <v>125</v>
      </c>
      <c r="E7759" t="s">
        <v>125</v>
      </c>
      <c r="F7759" t="s">
        <v>26068</v>
      </c>
      <c r="G7759" t="s">
        <v>127</v>
      </c>
      <c r="H7759" t="s">
        <v>17</v>
      </c>
      <c r="I7759">
        <v>59</v>
      </c>
      <c r="J7759">
        <v>4</v>
      </c>
      <c r="K7759">
        <v>3</v>
      </c>
      <c r="L7759">
        <v>89.99</v>
      </c>
      <c r="M7759" t="s">
        <v>36018</v>
      </c>
      <c r="N7759" t="s">
        <v>36019</v>
      </c>
      <c r="O7759" t="s">
        <v>36020</v>
      </c>
    </row>
    <row r="7760" spans="1:15" x14ac:dyDescent="0.25">
      <c r="A7760" t="s">
        <v>36021</v>
      </c>
      <c r="B7760" t="s">
        <v>36022</v>
      </c>
      <c r="C7760">
        <v>2009</v>
      </c>
      <c r="D7760" t="s">
        <v>125</v>
      </c>
      <c r="E7760" t="s">
        <v>125</v>
      </c>
      <c r="F7760" t="s">
        <v>26068</v>
      </c>
      <c r="G7760" t="s">
        <v>127</v>
      </c>
      <c r="H7760" t="s">
        <v>17</v>
      </c>
      <c r="I7760">
        <v>4</v>
      </c>
      <c r="J7760">
        <v>1</v>
      </c>
      <c r="K7760">
        <v>1</v>
      </c>
      <c r="L7760">
        <v>7.99</v>
      </c>
      <c r="M7760" t="s">
        <v>36023</v>
      </c>
      <c r="N7760" t="s">
        <v>36024</v>
      </c>
      <c r="O7760" t="s">
        <v>36025</v>
      </c>
    </row>
    <row r="7761" spans="1:15" x14ac:dyDescent="0.25">
      <c r="A7761" t="s">
        <v>36026</v>
      </c>
      <c r="B7761" t="s">
        <v>36027</v>
      </c>
      <c r="C7761">
        <v>2009</v>
      </c>
      <c r="D7761" t="s">
        <v>125</v>
      </c>
      <c r="E7761" t="s">
        <v>125</v>
      </c>
      <c r="F7761" t="s">
        <v>26068</v>
      </c>
      <c r="G7761" t="s">
        <v>127</v>
      </c>
      <c r="H7761" t="s">
        <v>17</v>
      </c>
      <c r="I7761">
        <v>32</v>
      </c>
      <c r="J7761">
        <v>1</v>
      </c>
      <c r="K7761">
        <v>2</v>
      </c>
      <c r="L7761">
        <v>29.99</v>
      </c>
      <c r="M7761" t="s">
        <v>36028</v>
      </c>
      <c r="N7761" t="s">
        <v>36029</v>
      </c>
      <c r="O7761" t="s">
        <v>36030</v>
      </c>
    </row>
    <row r="7762" spans="1:15" x14ac:dyDescent="0.25">
      <c r="A7762" t="s">
        <v>36031</v>
      </c>
      <c r="B7762" t="s">
        <v>36032</v>
      </c>
      <c r="C7762">
        <v>2009</v>
      </c>
      <c r="D7762" t="s">
        <v>125</v>
      </c>
      <c r="E7762" t="s">
        <v>125</v>
      </c>
      <c r="F7762" t="s">
        <v>26068</v>
      </c>
      <c r="G7762" t="s">
        <v>127</v>
      </c>
      <c r="H7762" t="s">
        <v>17</v>
      </c>
      <c r="I7762">
        <v>53</v>
      </c>
      <c r="J7762">
        <v>3</v>
      </c>
      <c r="K7762">
        <v>2</v>
      </c>
      <c r="L7762">
        <v>49.99</v>
      </c>
      <c r="M7762" t="s">
        <v>36033</v>
      </c>
      <c r="N7762" t="s">
        <v>36034</v>
      </c>
      <c r="O7762" t="s">
        <v>36035</v>
      </c>
    </row>
    <row r="7763" spans="1:15" x14ac:dyDescent="0.25">
      <c r="A7763" t="s">
        <v>36036</v>
      </c>
      <c r="B7763" t="s">
        <v>36037</v>
      </c>
      <c r="C7763">
        <v>2009</v>
      </c>
      <c r="D7763" t="s">
        <v>125</v>
      </c>
      <c r="E7763" t="s">
        <v>125</v>
      </c>
      <c r="F7763" t="s">
        <v>26068</v>
      </c>
      <c r="G7763" t="s">
        <v>127</v>
      </c>
      <c r="H7763" t="s">
        <v>17</v>
      </c>
      <c r="I7763">
        <v>125</v>
      </c>
      <c r="J7763">
        <v>4</v>
      </c>
      <c r="K7763">
        <v>2</v>
      </c>
      <c r="L7763">
        <v>89.99</v>
      </c>
      <c r="M7763" t="s">
        <v>36038</v>
      </c>
      <c r="N7763" t="s">
        <v>36039</v>
      </c>
      <c r="O7763" t="s">
        <v>36040</v>
      </c>
    </row>
    <row r="7764" spans="1:15" x14ac:dyDescent="0.25">
      <c r="A7764" t="s">
        <v>36041</v>
      </c>
      <c r="B7764" t="s">
        <v>23729</v>
      </c>
      <c r="C7764">
        <v>2009</v>
      </c>
      <c r="D7764" t="s">
        <v>125</v>
      </c>
      <c r="E7764" t="s">
        <v>125</v>
      </c>
      <c r="F7764" t="s">
        <v>26068</v>
      </c>
      <c r="G7764" t="s">
        <v>127</v>
      </c>
      <c r="H7764" t="s">
        <v>17</v>
      </c>
      <c r="I7764">
        <v>14</v>
      </c>
      <c r="J7764">
        <v>3</v>
      </c>
      <c r="K7764">
        <v>2</v>
      </c>
      <c r="L7764">
        <v>24.99</v>
      </c>
      <c r="M7764" t="s">
        <v>36042</v>
      </c>
      <c r="N7764" t="s">
        <v>36043</v>
      </c>
      <c r="O7764" t="s">
        <v>36044</v>
      </c>
    </row>
    <row r="7765" spans="1:15" x14ac:dyDescent="0.25">
      <c r="A7765" t="s">
        <v>36045</v>
      </c>
      <c r="B7765" t="s">
        <v>8448</v>
      </c>
      <c r="C7765">
        <v>2009</v>
      </c>
      <c r="D7765" t="s">
        <v>125</v>
      </c>
      <c r="E7765" t="s">
        <v>125</v>
      </c>
      <c r="F7765" t="s">
        <v>26068</v>
      </c>
      <c r="G7765" t="s">
        <v>127</v>
      </c>
      <c r="H7765" t="s">
        <v>17</v>
      </c>
      <c r="I7765">
        <v>12</v>
      </c>
      <c r="J7765">
        <v>1</v>
      </c>
      <c r="K7765">
        <v>2</v>
      </c>
      <c r="L7765">
        <v>16.989999999999998</v>
      </c>
      <c r="M7765" t="s">
        <v>36046</v>
      </c>
      <c r="N7765" t="s">
        <v>36047</v>
      </c>
      <c r="O7765" t="s">
        <v>36048</v>
      </c>
    </row>
    <row r="7766" spans="1:15" x14ac:dyDescent="0.25">
      <c r="A7766" t="s">
        <v>36049</v>
      </c>
      <c r="B7766" t="s">
        <v>36050</v>
      </c>
      <c r="C7766">
        <v>2009</v>
      </c>
      <c r="D7766" t="s">
        <v>125</v>
      </c>
      <c r="E7766" t="s">
        <v>125</v>
      </c>
      <c r="F7766" t="s">
        <v>26068</v>
      </c>
      <c r="G7766" t="s">
        <v>127</v>
      </c>
      <c r="H7766" t="s">
        <v>17</v>
      </c>
      <c r="I7766">
        <v>9</v>
      </c>
      <c r="J7766">
        <v>1</v>
      </c>
      <c r="K7766">
        <v>2</v>
      </c>
      <c r="L7766">
        <v>9.99</v>
      </c>
      <c r="M7766" t="s">
        <v>36051</v>
      </c>
      <c r="N7766" t="s">
        <v>36052</v>
      </c>
      <c r="O7766" t="s">
        <v>36053</v>
      </c>
    </row>
    <row r="7767" spans="1:15" x14ac:dyDescent="0.25">
      <c r="A7767" t="s">
        <v>36054</v>
      </c>
      <c r="B7767" t="s">
        <v>36055</v>
      </c>
      <c r="C7767">
        <v>2009</v>
      </c>
      <c r="D7767" t="s">
        <v>125</v>
      </c>
      <c r="E7767" t="s">
        <v>125</v>
      </c>
      <c r="F7767" t="s">
        <v>26068</v>
      </c>
      <c r="G7767" t="s">
        <v>127</v>
      </c>
      <c r="H7767" t="s">
        <v>17</v>
      </c>
      <c r="I7767">
        <v>71</v>
      </c>
      <c r="J7767">
        <v>4</v>
      </c>
      <c r="K7767">
        <v>2</v>
      </c>
      <c r="L7767">
        <v>69.989999999999995</v>
      </c>
      <c r="M7767" t="s">
        <v>36056</v>
      </c>
      <c r="N7767" t="s">
        <v>36057</v>
      </c>
      <c r="O7767" t="s">
        <v>36058</v>
      </c>
    </row>
    <row r="7768" spans="1:15" x14ac:dyDescent="0.25">
      <c r="A7768" t="s">
        <v>36059</v>
      </c>
      <c r="B7768" t="s">
        <v>4744</v>
      </c>
      <c r="C7768">
        <v>2009</v>
      </c>
      <c r="D7768" t="s">
        <v>125</v>
      </c>
      <c r="E7768" t="s">
        <v>125</v>
      </c>
      <c r="F7768" t="s">
        <v>26068</v>
      </c>
      <c r="G7768" t="s">
        <v>127</v>
      </c>
      <c r="H7768" t="s">
        <v>17</v>
      </c>
      <c r="I7768">
        <v>24</v>
      </c>
      <c r="J7768">
        <v>1</v>
      </c>
      <c r="K7768">
        <v>3</v>
      </c>
      <c r="L7768">
        <v>24.99</v>
      </c>
      <c r="M7768" t="s">
        <v>36060</v>
      </c>
      <c r="N7768" t="s">
        <v>36061</v>
      </c>
      <c r="O7768" t="s">
        <v>36062</v>
      </c>
    </row>
    <row r="7769" spans="1:15" x14ac:dyDescent="0.25">
      <c r="A7769" t="s">
        <v>36063</v>
      </c>
      <c r="B7769" t="s">
        <v>36064</v>
      </c>
      <c r="C7769">
        <v>2009</v>
      </c>
      <c r="D7769" t="s">
        <v>125</v>
      </c>
      <c r="E7769" t="s">
        <v>125</v>
      </c>
      <c r="F7769" t="s">
        <v>26068</v>
      </c>
      <c r="G7769" t="s">
        <v>127</v>
      </c>
      <c r="H7769" t="s">
        <v>17</v>
      </c>
      <c r="I7769">
        <v>51</v>
      </c>
      <c r="J7769">
        <v>2</v>
      </c>
      <c r="K7769">
        <v>3</v>
      </c>
      <c r="L7769">
        <v>49.99</v>
      </c>
      <c r="M7769" t="s">
        <v>36065</v>
      </c>
      <c r="N7769" t="s">
        <v>36066</v>
      </c>
      <c r="O7769" t="s">
        <v>36067</v>
      </c>
    </row>
    <row r="7770" spans="1:15" x14ac:dyDescent="0.25">
      <c r="A7770" t="s">
        <v>36068</v>
      </c>
      <c r="B7770" t="s">
        <v>423</v>
      </c>
      <c r="C7770">
        <v>2009</v>
      </c>
      <c r="D7770" t="s">
        <v>14011</v>
      </c>
      <c r="E7770" t="s">
        <v>14011</v>
      </c>
      <c r="F7770" t="s">
        <v>3425</v>
      </c>
      <c r="G7770" t="s">
        <v>46</v>
      </c>
      <c r="H7770" t="s">
        <v>17</v>
      </c>
      <c r="I7770">
        <v>27</v>
      </c>
      <c r="J7770">
        <v>1</v>
      </c>
      <c r="L7770">
        <v>37.53</v>
      </c>
      <c r="M7770" t="s">
        <v>36069</v>
      </c>
      <c r="N7770" t="s">
        <v>36070</v>
      </c>
      <c r="O7770" t="s">
        <v>36071</v>
      </c>
    </row>
    <row r="7771" spans="1:15" x14ac:dyDescent="0.25">
      <c r="A7771" t="s">
        <v>36072</v>
      </c>
      <c r="B7771" t="s">
        <v>36073</v>
      </c>
      <c r="C7771">
        <v>2009</v>
      </c>
      <c r="D7771" t="s">
        <v>2392</v>
      </c>
      <c r="E7771" t="s">
        <v>2392</v>
      </c>
      <c r="F7771" t="s">
        <v>36074</v>
      </c>
      <c r="G7771" t="s">
        <v>2393</v>
      </c>
      <c r="H7771" t="s">
        <v>17</v>
      </c>
      <c r="I7771">
        <v>42</v>
      </c>
      <c r="J7771">
        <v>2</v>
      </c>
      <c r="K7771">
        <v>6</v>
      </c>
      <c r="L7771">
        <v>5.99</v>
      </c>
      <c r="M7771" t="s">
        <v>36075</v>
      </c>
      <c r="N7771" t="s">
        <v>36076</v>
      </c>
      <c r="O7771" t="s">
        <v>36077</v>
      </c>
    </row>
    <row r="7772" spans="1:15" x14ac:dyDescent="0.25">
      <c r="A7772" t="s">
        <v>36078</v>
      </c>
      <c r="B7772" t="s">
        <v>36079</v>
      </c>
      <c r="C7772">
        <v>2009</v>
      </c>
      <c r="D7772" t="s">
        <v>2392</v>
      </c>
      <c r="E7772" t="s">
        <v>2392</v>
      </c>
      <c r="F7772" t="s">
        <v>36074</v>
      </c>
      <c r="G7772" t="s">
        <v>2393</v>
      </c>
      <c r="H7772" t="s">
        <v>17</v>
      </c>
      <c r="I7772">
        <v>80</v>
      </c>
      <c r="J7772">
        <v>2</v>
      </c>
      <c r="K7772">
        <v>6</v>
      </c>
      <c r="L7772">
        <v>9.99</v>
      </c>
      <c r="M7772" t="s">
        <v>36080</v>
      </c>
      <c r="N7772" t="s">
        <v>36081</v>
      </c>
      <c r="O7772" t="s">
        <v>36082</v>
      </c>
    </row>
    <row r="7773" spans="1:15" x14ac:dyDescent="0.25">
      <c r="A7773" t="s">
        <v>36083</v>
      </c>
      <c r="B7773" t="s">
        <v>36084</v>
      </c>
      <c r="C7773">
        <v>2009</v>
      </c>
      <c r="D7773" t="s">
        <v>2392</v>
      </c>
      <c r="E7773" t="s">
        <v>2392</v>
      </c>
      <c r="F7773" t="s">
        <v>36074</v>
      </c>
      <c r="G7773" t="s">
        <v>2393</v>
      </c>
      <c r="H7773" t="s">
        <v>17</v>
      </c>
      <c r="I7773">
        <v>205</v>
      </c>
      <c r="J7773">
        <v>2</v>
      </c>
      <c r="K7773">
        <v>7</v>
      </c>
      <c r="L7773">
        <v>19.989999999999998</v>
      </c>
      <c r="M7773" t="s">
        <v>36085</v>
      </c>
      <c r="N7773" t="s">
        <v>36086</v>
      </c>
      <c r="O7773" t="s">
        <v>36087</v>
      </c>
    </row>
    <row r="7774" spans="1:15" x14ac:dyDescent="0.25">
      <c r="A7774" t="s">
        <v>36088</v>
      </c>
      <c r="B7774" t="s">
        <v>36089</v>
      </c>
      <c r="C7774">
        <v>2009</v>
      </c>
      <c r="D7774" t="s">
        <v>2392</v>
      </c>
      <c r="E7774" t="s">
        <v>2392</v>
      </c>
      <c r="F7774" t="s">
        <v>36074</v>
      </c>
      <c r="G7774" t="s">
        <v>2393</v>
      </c>
      <c r="H7774" t="s">
        <v>17</v>
      </c>
      <c r="I7774">
        <v>282</v>
      </c>
      <c r="J7774">
        <v>2</v>
      </c>
      <c r="K7774">
        <v>7</v>
      </c>
      <c r="L7774">
        <v>29.99</v>
      </c>
      <c r="M7774" t="s">
        <v>36090</v>
      </c>
      <c r="N7774" t="s">
        <v>36091</v>
      </c>
      <c r="O7774" t="s">
        <v>36092</v>
      </c>
    </row>
    <row r="7775" spans="1:15" x14ac:dyDescent="0.25">
      <c r="A7775" t="s">
        <v>36093</v>
      </c>
      <c r="B7775" t="s">
        <v>36094</v>
      </c>
      <c r="C7775">
        <v>2009</v>
      </c>
      <c r="D7775" t="s">
        <v>2392</v>
      </c>
      <c r="E7775" t="s">
        <v>2392</v>
      </c>
      <c r="F7775" t="s">
        <v>36074</v>
      </c>
      <c r="G7775" t="s">
        <v>2393</v>
      </c>
      <c r="H7775" t="s">
        <v>17</v>
      </c>
      <c r="I7775">
        <v>456</v>
      </c>
      <c r="J7775">
        <v>3</v>
      </c>
      <c r="K7775">
        <v>7</v>
      </c>
      <c r="L7775">
        <v>49.99</v>
      </c>
      <c r="M7775" t="s">
        <v>36095</v>
      </c>
      <c r="N7775" t="s">
        <v>36096</v>
      </c>
      <c r="O7775" t="s">
        <v>36097</v>
      </c>
    </row>
    <row r="7776" spans="1:15" x14ac:dyDescent="0.25">
      <c r="A7776" t="s">
        <v>36098</v>
      </c>
      <c r="B7776" t="s">
        <v>36099</v>
      </c>
      <c r="C7776">
        <v>2009</v>
      </c>
      <c r="D7776" t="s">
        <v>2392</v>
      </c>
      <c r="E7776" t="s">
        <v>2392</v>
      </c>
      <c r="F7776" t="s">
        <v>36074</v>
      </c>
      <c r="G7776" t="s">
        <v>2393</v>
      </c>
      <c r="H7776" t="s">
        <v>17</v>
      </c>
      <c r="I7776">
        <v>825</v>
      </c>
      <c r="J7776">
        <v>7</v>
      </c>
      <c r="K7776">
        <v>8</v>
      </c>
      <c r="L7776">
        <v>99.99</v>
      </c>
      <c r="M7776" t="s">
        <v>36100</v>
      </c>
      <c r="N7776" t="s">
        <v>36101</v>
      </c>
      <c r="O7776" t="s">
        <v>36102</v>
      </c>
    </row>
    <row r="7777" spans="1:15" x14ac:dyDescent="0.25">
      <c r="A7777" t="s">
        <v>36103</v>
      </c>
      <c r="B7777" t="s">
        <v>36104</v>
      </c>
      <c r="C7777">
        <v>2009</v>
      </c>
      <c r="D7777" t="s">
        <v>2392</v>
      </c>
      <c r="E7777" t="s">
        <v>2392</v>
      </c>
      <c r="F7777" t="s">
        <v>36074</v>
      </c>
      <c r="G7777" t="s">
        <v>2393</v>
      </c>
      <c r="H7777" t="s">
        <v>17</v>
      </c>
      <c r="I7777">
        <v>330</v>
      </c>
      <c r="J7777">
        <v>3</v>
      </c>
      <c r="K7777">
        <v>7</v>
      </c>
      <c r="L7777">
        <v>39.99</v>
      </c>
      <c r="M7777" t="s">
        <v>36105</v>
      </c>
      <c r="N7777" t="s">
        <v>36106</v>
      </c>
      <c r="O7777" t="s">
        <v>36107</v>
      </c>
    </row>
    <row r="7778" spans="1:15" x14ac:dyDescent="0.25">
      <c r="A7778" t="s">
        <v>36108</v>
      </c>
      <c r="B7778" t="s">
        <v>36109</v>
      </c>
      <c r="C7778">
        <v>2009</v>
      </c>
      <c r="D7778" t="s">
        <v>2392</v>
      </c>
      <c r="E7778" t="s">
        <v>2392</v>
      </c>
      <c r="F7778" t="s">
        <v>36074</v>
      </c>
      <c r="G7778" t="s">
        <v>2393</v>
      </c>
      <c r="H7778" t="s">
        <v>17</v>
      </c>
      <c r="I7778">
        <v>389</v>
      </c>
      <c r="J7778">
        <v>4</v>
      </c>
      <c r="K7778">
        <v>7</v>
      </c>
      <c r="L7778">
        <v>49.99</v>
      </c>
      <c r="M7778" t="s">
        <v>36110</v>
      </c>
      <c r="N7778" t="s">
        <v>36111</v>
      </c>
      <c r="O7778" t="s">
        <v>36112</v>
      </c>
    </row>
    <row r="7779" spans="1:15" x14ac:dyDescent="0.25">
      <c r="A7779" t="s">
        <v>36113</v>
      </c>
      <c r="B7779" t="s">
        <v>36114</v>
      </c>
      <c r="C7779">
        <v>2009</v>
      </c>
      <c r="D7779" t="s">
        <v>31113</v>
      </c>
      <c r="E7779" t="s">
        <v>31113</v>
      </c>
      <c r="G7779" t="s">
        <v>200</v>
      </c>
      <c r="H7779" t="s">
        <v>17</v>
      </c>
      <c r="I7779">
        <v>117</v>
      </c>
      <c r="J7779">
        <v>1</v>
      </c>
      <c r="K7779">
        <v>4</v>
      </c>
      <c r="L7779">
        <v>9.99</v>
      </c>
      <c r="M7779" t="s">
        <v>36115</v>
      </c>
      <c r="N7779" t="s">
        <v>36116</v>
      </c>
      <c r="O7779" t="s">
        <v>36117</v>
      </c>
    </row>
    <row r="7780" spans="1:15" x14ac:dyDescent="0.25">
      <c r="A7780" t="s">
        <v>36118</v>
      </c>
      <c r="B7780" t="s">
        <v>36119</v>
      </c>
      <c r="C7780">
        <v>2009</v>
      </c>
      <c r="D7780" t="s">
        <v>31113</v>
      </c>
      <c r="E7780" t="s">
        <v>31113</v>
      </c>
      <c r="G7780" t="s">
        <v>200</v>
      </c>
      <c r="H7780" t="s">
        <v>17</v>
      </c>
      <c r="I7780">
        <v>150</v>
      </c>
      <c r="J7780">
        <v>1</v>
      </c>
      <c r="K7780">
        <v>4</v>
      </c>
      <c r="L7780">
        <v>9.99</v>
      </c>
      <c r="M7780" t="s">
        <v>36120</v>
      </c>
      <c r="N7780" t="s">
        <v>36121</v>
      </c>
      <c r="O7780" t="s">
        <v>36122</v>
      </c>
    </row>
    <row r="7781" spans="1:15" x14ac:dyDescent="0.25">
      <c r="A7781" t="s">
        <v>36123</v>
      </c>
      <c r="B7781" t="s">
        <v>36124</v>
      </c>
      <c r="C7781">
        <v>2009</v>
      </c>
      <c r="D7781" t="s">
        <v>31113</v>
      </c>
      <c r="E7781" t="s">
        <v>31113</v>
      </c>
      <c r="G7781" t="s">
        <v>200</v>
      </c>
      <c r="H7781" t="s">
        <v>17</v>
      </c>
      <c r="I7781">
        <v>137</v>
      </c>
      <c r="J7781">
        <v>1</v>
      </c>
      <c r="K7781">
        <v>4</v>
      </c>
      <c r="L7781">
        <v>9.99</v>
      </c>
      <c r="M7781" t="s">
        <v>36125</v>
      </c>
      <c r="N7781" t="s">
        <v>36126</v>
      </c>
      <c r="O7781" t="s">
        <v>36127</v>
      </c>
    </row>
    <row r="7782" spans="1:15" x14ac:dyDescent="0.25">
      <c r="A7782" t="s">
        <v>36128</v>
      </c>
      <c r="B7782" t="s">
        <v>36129</v>
      </c>
      <c r="C7782">
        <v>2009</v>
      </c>
      <c r="D7782" t="s">
        <v>31113</v>
      </c>
      <c r="E7782" t="s">
        <v>31113</v>
      </c>
      <c r="G7782" t="s">
        <v>200</v>
      </c>
      <c r="H7782" t="s">
        <v>17</v>
      </c>
      <c r="I7782">
        <v>516</v>
      </c>
      <c r="J7782">
        <v>2</v>
      </c>
      <c r="K7782">
        <v>4</v>
      </c>
      <c r="L7782">
        <v>29.99</v>
      </c>
      <c r="M7782" t="s">
        <v>36130</v>
      </c>
      <c r="N7782" t="s">
        <v>36131</v>
      </c>
      <c r="O7782" t="s">
        <v>36132</v>
      </c>
    </row>
    <row r="7783" spans="1:15" x14ac:dyDescent="0.25">
      <c r="A7783" t="s">
        <v>36133</v>
      </c>
      <c r="B7783" t="s">
        <v>36134</v>
      </c>
      <c r="C7783">
        <v>2009</v>
      </c>
      <c r="D7783" t="s">
        <v>7969</v>
      </c>
      <c r="E7783" t="s">
        <v>7969</v>
      </c>
      <c r="G7783" t="s">
        <v>2371</v>
      </c>
      <c r="H7783" t="s">
        <v>17</v>
      </c>
      <c r="I7783">
        <v>45</v>
      </c>
      <c r="J7783">
        <v>2</v>
      </c>
      <c r="K7783">
        <v>5</v>
      </c>
      <c r="L7783">
        <v>5.99</v>
      </c>
      <c r="M7783" t="s">
        <v>36135</v>
      </c>
      <c r="N7783" t="s">
        <v>36136</v>
      </c>
      <c r="O7783" t="s">
        <v>36137</v>
      </c>
    </row>
    <row r="7784" spans="1:15" x14ac:dyDescent="0.25">
      <c r="A7784" t="s">
        <v>36138</v>
      </c>
      <c r="B7784" t="s">
        <v>36139</v>
      </c>
      <c r="C7784">
        <v>2009</v>
      </c>
      <c r="D7784" t="s">
        <v>7969</v>
      </c>
      <c r="E7784" t="s">
        <v>7969</v>
      </c>
      <c r="G7784" t="s">
        <v>2371</v>
      </c>
      <c r="H7784" t="s">
        <v>17</v>
      </c>
      <c r="I7784">
        <v>78</v>
      </c>
      <c r="J7784">
        <v>2</v>
      </c>
      <c r="K7784">
        <v>5</v>
      </c>
      <c r="L7784">
        <v>9.99</v>
      </c>
      <c r="M7784" t="s">
        <v>36140</v>
      </c>
      <c r="N7784" t="s">
        <v>36141</v>
      </c>
      <c r="O7784" t="s">
        <v>36142</v>
      </c>
    </row>
    <row r="7785" spans="1:15" x14ac:dyDescent="0.25">
      <c r="A7785" t="s">
        <v>36143</v>
      </c>
      <c r="B7785" t="s">
        <v>36144</v>
      </c>
      <c r="C7785">
        <v>2009</v>
      </c>
      <c r="D7785" t="s">
        <v>7969</v>
      </c>
      <c r="E7785" t="s">
        <v>7969</v>
      </c>
      <c r="G7785" t="s">
        <v>2371</v>
      </c>
      <c r="H7785" t="s">
        <v>17</v>
      </c>
      <c r="I7785">
        <v>142</v>
      </c>
      <c r="J7785">
        <v>3</v>
      </c>
      <c r="K7785">
        <v>5</v>
      </c>
      <c r="L7785">
        <v>19.989999999999998</v>
      </c>
      <c r="M7785" t="s">
        <v>36145</v>
      </c>
      <c r="N7785" t="s">
        <v>36146</v>
      </c>
      <c r="O7785" t="s">
        <v>36147</v>
      </c>
    </row>
    <row r="7786" spans="1:15" x14ac:dyDescent="0.25">
      <c r="A7786" t="s">
        <v>36148</v>
      </c>
      <c r="B7786" t="s">
        <v>36149</v>
      </c>
      <c r="C7786">
        <v>2009</v>
      </c>
      <c r="D7786" t="s">
        <v>7969</v>
      </c>
      <c r="E7786" t="s">
        <v>7969</v>
      </c>
      <c r="G7786" t="s">
        <v>2371</v>
      </c>
      <c r="H7786" t="s">
        <v>17</v>
      </c>
      <c r="I7786">
        <v>367</v>
      </c>
      <c r="J7786">
        <v>6</v>
      </c>
      <c r="K7786">
        <v>6</v>
      </c>
      <c r="L7786">
        <v>49.99</v>
      </c>
      <c r="M7786" t="s">
        <v>36150</v>
      </c>
      <c r="N7786" t="s">
        <v>36151</v>
      </c>
      <c r="O7786" t="s">
        <v>36152</v>
      </c>
    </row>
    <row r="7787" spans="1:15" x14ac:dyDescent="0.25">
      <c r="A7787" t="s">
        <v>36153</v>
      </c>
      <c r="B7787" t="s">
        <v>36154</v>
      </c>
      <c r="C7787">
        <v>2009</v>
      </c>
      <c r="D7787" t="s">
        <v>7969</v>
      </c>
      <c r="E7787" t="s">
        <v>7969</v>
      </c>
      <c r="G7787" t="s">
        <v>2371</v>
      </c>
      <c r="H7787" t="s">
        <v>17</v>
      </c>
      <c r="I7787">
        <v>592</v>
      </c>
      <c r="J7787">
        <v>8</v>
      </c>
      <c r="K7787">
        <v>6</v>
      </c>
      <c r="L7787">
        <v>99.99</v>
      </c>
      <c r="M7787" t="s">
        <v>36155</v>
      </c>
      <c r="N7787" t="s">
        <v>36156</v>
      </c>
      <c r="O7787" t="s">
        <v>36157</v>
      </c>
    </row>
    <row r="7788" spans="1:15" x14ac:dyDescent="0.25">
      <c r="A7788" t="s">
        <v>36158</v>
      </c>
      <c r="B7788" t="s">
        <v>36159</v>
      </c>
      <c r="C7788">
        <v>2009</v>
      </c>
      <c r="D7788" t="s">
        <v>7969</v>
      </c>
      <c r="E7788" t="s">
        <v>7969</v>
      </c>
      <c r="G7788" t="s">
        <v>2371</v>
      </c>
      <c r="H7788" t="s">
        <v>17</v>
      </c>
      <c r="I7788">
        <v>310</v>
      </c>
      <c r="J7788">
        <v>6</v>
      </c>
      <c r="K7788">
        <v>6</v>
      </c>
      <c r="L7788">
        <v>39.99</v>
      </c>
      <c r="M7788" t="s">
        <v>36160</v>
      </c>
      <c r="N7788" t="s">
        <v>36161</v>
      </c>
      <c r="O7788" t="s">
        <v>36162</v>
      </c>
    </row>
    <row r="7789" spans="1:15" x14ac:dyDescent="0.25">
      <c r="A7789" t="s">
        <v>36163</v>
      </c>
      <c r="B7789" t="s">
        <v>36164</v>
      </c>
      <c r="C7789">
        <v>2009</v>
      </c>
      <c r="D7789" t="s">
        <v>7969</v>
      </c>
      <c r="E7789" t="s">
        <v>7969</v>
      </c>
      <c r="F7789" t="s">
        <v>2025</v>
      </c>
      <c r="G7789" t="s">
        <v>2371</v>
      </c>
      <c r="H7789" t="s">
        <v>17</v>
      </c>
      <c r="I7789">
        <v>148</v>
      </c>
      <c r="J7789">
        <v>8</v>
      </c>
      <c r="K7789">
        <v>5</v>
      </c>
      <c r="L7789">
        <v>37.53</v>
      </c>
      <c r="M7789" t="s">
        <v>36165</v>
      </c>
      <c r="N7789" t="s">
        <v>36166</v>
      </c>
      <c r="O7789" t="s">
        <v>36167</v>
      </c>
    </row>
    <row r="7790" spans="1:15" x14ac:dyDescent="0.25">
      <c r="A7790" t="s">
        <v>36168</v>
      </c>
      <c r="B7790" t="s">
        <v>36169</v>
      </c>
      <c r="C7790">
        <v>2009</v>
      </c>
      <c r="D7790" t="s">
        <v>11417</v>
      </c>
      <c r="E7790" t="s">
        <v>11417</v>
      </c>
      <c r="F7790" t="s">
        <v>25872</v>
      </c>
      <c r="G7790" t="s">
        <v>5960</v>
      </c>
      <c r="H7790" t="s">
        <v>17</v>
      </c>
      <c r="I7790">
        <v>63</v>
      </c>
      <c r="K7790">
        <v>6</v>
      </c>
      <c r="L7790">
        <v>5.99</v>
      </c>
      <c r="M7790" t="s">
        <v>36170</v>
      </c>
      <c r="N7790" t="s">
        <v>36171</v>
      </c>
      <c r="O7790" t="s">
        <v>36172</v>
      </c>
    </row>
    <row r="7791" spans="1:15" x14ac:dyDescent="0.25">
      <c r="A7791" t="s">
        <v>36173</v>
      </c>
      <c r="B7791" t="s">
        <v>36174</v>
      </c>
      <c r="C7791">
        <v>2009</v>
      </c>
      <c r="D7791" t="s">
        <v>11417</v>
      </c>
      <c r="E7791" t="s">
        <v>11417</v>
      </c>
      <c r="F7791" t="s">
        <v>25872</v>
      </c>
      <c r="G7791" t="s">
        <v>5960</v>
      </c>
      <c r="H7791" t="s">
        <v>17</v>
      </c>
      <c r="I7791">
        <v>64</v>
      </c>
      <c r="K7791">
        <v>6</v>
      </c>
      <c r="L7791">
        <v>5.99</v>
      </c>
      <c r="M7791" t="s">
        <v>36175</v>
      </c>
      <c r="N7791" t="s">
        <v>36176</v>
      </c>
      <c r="O7791" t="s">
        <v>36177</v>
      </c>
    </row>
    <row r="7792" spans="1:15" x14ac:dyDescent="0.25">
      <c r="A7792" t="s">
        <v>36178</v>
      </c>
      <c r="B7792" t="s">
        <v>36179</v>
      </c>
      <c r="C7792">
        <v>2009</v>
      </c>
      <c r="D7792" t="s">
        <v>11417</v>
      </c>
      <c r="E7792" t="s">
        <v>11417</v>
      </c>
      <c r="F7792" t="s">
        <v>25872</v>
      </c>
      <c r="G7792" t="s">
        <v>5960</v>
      </c>
      <c r="H7792" t="s">
        <v>17</v>
      </c>
      <c r="I7792">
        <v>165</v>
      </c>
      <c r="K7792">
        <v>6</v>
      </c>
      <c r="L7792">
        <v>12.99</v>
      </c>
      <c r="M7792" t="s">
        <v>36180</v>
      </c>
      <c r="N7792" t="s">
        <v>36181</v>
      </c>
      <c r="O7792" t="s">
        <v>36182</v>
      </c>
    </row>
    <row r="7793" spans="1:15" x14ac:dyDescent="0.25">
      <c r="A7793" t="s">
        <v>36183</v>
      </c>
      <c r="B7793" t="s">
        <v>36184</v>
      </c>
      <c r="C7793">
        <v>2009</v>
      </c>
      <c r="D7793" t="s">
        <v>11417</v>
      </c>
      <c r="E7793" t="s">
        <v>11417</v>
      </c>
      <c r="F7793" t="s">
        <v>25872</v>
      </c>
      <c r="G7793" t="s">
        <v>5960</v>
      </c>
      <c r="H7793" t="s">
        <v>17</v>
      </c>
      <c r="I7793">
        <v>247</v>
      </c>
      <c r="K7793">
        <v>7</v>
      </c>
      <c r="L7793">
        <v>19.989999999999998</v>
      </c>
      <c r="M7793" t="s">
        <v>36185</v>
      </c>
      <c r="N7793" t="s">
        <v>36186</v>
      </c>
      <c r="O7793" t="s">
        <v>36187</v>
      </c>
    </row>
    <row r="7794" spans="1:15" x14ac:dyDescent="0.25">
      <c r="A7794" t="s">
        <v>36188</v>
      </c>
      <c r="B7794" t="s">
        <v>36189</v>
      </c>
      <c r="C7794">
        <v>2009</v>
      </c>
      <c r="D7794" t="s">
        <v>11417</v>
      </c>
      <c r="E7794" t="s">
        <v>11417</v>
      </c>
      <c r="F7794" t="s">
        <v>25872</v>
      </c>
      <c r="G7794" t="s">
        <v>5960</v>
      </c>
      <c r="H7794" t="s">
        <v>17</v>
      </c>
      <c r="I7794">
        <v>266</v>
      </c>
      <c r="K7794">
        <v>7</v>
      </c>
      <c r="L7794">
        <v>19.989999999999998</v>
      </c>
      <c r="M7794" t="s">
        <v>36190</v>
      </c>
      <c r="N7794" t="s">
        <v>36191</v>
      </c>
      <c r="O7794" t="s">
        <v>36192</v>
      </c>
    </row>
    <row r="7795" spans="1:15" x14ac:dyDescent="0.25">
      <c r="A7795" t="s">
        <v>36193</v>
      </c>
      <c r="B7795" t="s">
        <v>36194</v>
      </c>
      <c r="C7795">
        <v>2009</v>
      </c>
      <c r="D7795" t="s">
        <v>11417</v>
      </c>
      <c r="E7795" t="s">
        <v>11417</v>
      </c>
      <c r="F7795" t="s">
        <v>25872</v>
      </c>
      <c r="G7795" t="s">
        <v>5960</v>
      </c>
      <c r="H7795" t="s">
        <v>17</v>
      </c>
      <c r="I7795">
        <v>479</v>
      </c>
      <c r="K7795">
        <v>7</v>
      </c>
      <c r="L7795">
        <v>39.99</v>
      </c>
      <c r="M7795" t="s">
        <v>36195</v>
      </c>
      <c r="N7795" t="s">
        <v>36196</v>
      </c>
      <c r="O7795" t="s">
        <v>36197</v>
      </c>
    </row>
    <row r="7796" spans="1:15" x14ac:dyDescent="0.25">
      <c r="A7796" t="s">
        <v>36198</v>
      </c>
      <c r="B7796" t="s">
        <v>21979</v>
      </c>
      <c r="C7796">
        <v>2009</v>
      </c>
      <c r="D7796" t="s">
        <v>11417</v>
      </c>
      <c r="E7796" t="s">
        <v>11417</v>
      </c>
      <c r="F7796" t="s">
        <v>25872</v>
      </c>
      <c r="G7796" t="s">
        <v>5960</v>
      </c>
      <c r="H7796" t="s">
        <v>17</v>
      </c>
      <c r="I7796">
        <v>771</v>
      </c>
      <c r="K7796">
        <v>8</v>
      </c>
      <c r="L7796">
        <v>59.99</v>
      </c>
      <c r="M7796" t="s">
        <v>36199</v>
      </c>
      <c r="N7796" t="s">
        <v>36200</v>
      </c>
      <c r="O7796" t="s">
        <v>36201</v>
      </c>
    </row>
    <row r="7797" spans="1:15" x14ac:dyDescent="0.25">
      <c r="A7797" t="s">
        <v>36202</v>
      </c>
      <c r="B7797" t="s">
        <v>36203</v>
      </c>
      <c r="C7797">
        <v>2009</v>
      </c>
      <c r="D7797" t="s">
        <v>11417</v>
      </c>
      <c r="E7797" t="s">
        <v>11417</v>
      </c>
      <c r="F7797" t="s">
        <v>25872</v>
      </c>
      <c r="G7797" t="s">
        <v>5960</v>
      </c>
      <c r="H7797" t="s">
        <v>17</v>
      </c>
      <c r="I7797">
        <v>1294</v>
      </c>
      <c r="K7797">
        <v>9</v>
      </c>
      <c r="L7797">
        <v>89.99</v>
      </c>
      <c r="M7797" t="s">
        <v>36204</v>
      </c>
      <c r="N7797" t="s">
        <v>36205</v>
      </c>
      <c r="O7797" t="s">
        <v>36206</v>
      </c>
    </row>
    <row r="7798" spans="1:15" x14ac:dyDescent="0.25">
      <c r="A7798" t="s">
        <v>36207</v>
      </c>
      <c r="B7798" t="s">
        <v>14640</v>
      </c>
      <c r="C7798">
        <v>2009</v>
      </c>
      <c r="D7798" t="s">
        <v>11417</v>
      </c>
      <c r="E7798" t="s">
        <v>11417</v>
      </c>
      <c r="F7798" t="s">
        <v>25872</v>
      </c>
      <c r="G7798" t="s">
        <v>5960</v>
      </c>
      <c r="H7798" t="s">
        <v>17</v>
      </c>
      <c r="I7798">
        <v>976</v>
      </c>
      <c r="K7798">
        <v>8</v>
      </c>
      <c r="L7798">
        <v>59.99</v>
      </c>
      <c r="M7798" t="s">
        <v>36208</v>
      </c>
      <c r="N7798" t="s">
        <v>36209</v>
      </c>
      <c r="O7798" t="s">
        <v>36210</v>
      </c>
    </row>
    <row r="7799" spans="1:15" x14ac:dyDescent="0.25">
      <c r="A7799" t="s">
        <v>36211</v>
      </c>
      <c r="B7799" t="s">
        <v>36212</v>
      </c>
      <c r="C7799">
        <v>2009</v>
      </c>
      <c r="D7799" t="s">
        <v>2370</v>
      </c>
      <c r="E7799" t="s">
        <v>2370</v>
      </c>
      <c r="F7799" t="s">
        <v>31975</v>
      </c>
      <c r="G7799" t="s">
        <v>2371</v>
      </c>
      <c r="H7799" t="s">
        <v>17</v>
      </c>
      <c r="I7799">
        <v>103</v>
      </c>
      <c r="J7799">
        <v>4</v>
      </c>
      <c r="K7799">
        <v>6</v>
      </c>
      <c r="L7799">
        <v>19.989999999999998</v>
      </c>
      <c r="M7799" t="s">
        <v>36213</v>
      </c>
      <c r="N7799" t="s">
        <v>36214</v>
      </c>
      <c r="O7799" t="s">
        <v>36215</v>
      </c>
    </row>
    <row r="7800" spans="1:15" x14ac:dyDescent="0.25">
      <c r="A7800" t="s">
        <v>36216</v>
      </c>
      <c r="B7800" t="s">
        <v>36217</v>
      </c>
      <c r="C7800">
        <v>2009</v>
      </c>
      <c r="D7800" t="s">
        <v>2370</v>
      </c>
      <c r="E7800" t="s">
        <v>2370</v>
      </c>
      <c r="F7800" t="s">
        <v>31975</v>
      </c>
      <c r="G7800" t="s">
        <v>2371</v>
      </c>
      <c r="H7800" t="s">
        <v>17</v>
      </c>
      <c r="I7800">
        <v>335</v>
      </c>
      <c r="J7800">
        <v>7</v>
      </c>
      <c r="K7800">
        <v>7</v>
      </c>
      <c r="L7800">
        <v>39.99</v>
      </c>
      <c r="M7800" t="s">
        <v>36218</v>
      </c>
      <c r="N7800" t="s">
        <v>36219</v>
      </c>
      <c r="O7800" t="s">
        <v>36220</v>
      </c>
    </row>
    <row r="7801" spans="1:15" x14ac:dyDescent="0.25">
      <c r="A7801" t="s">
        <v>36221</v>
      </c>
      <c r="B7801" t="s">
        <v>36222</v>
      </c>
      <c r="C7801">
        <v>2009</v>
      </c>
      <c r="D7801" t="s">
        <v>2370</v>
      </c>
      <c r="E7801" t="s">
        <v>2370</v>
      </c>
      <c r="F7801" t="s">
        <v>31975</v>
      </c>
      <c r="G7801" t="s">
        <v>2371</v>
      </c>
      <c r="H7801" t="s">
        <v>17</v>
      </c>
      <c r="I7801">
        <v>844</v>
      </c>
      <c r="J7801">
        <v>10</v>
      </c>
      <c r="K7801">
        <v>7</v>
      </c>
      <c r="L7801">
        <v>99.99</v>
      </c>
      <c r="M7801" t="s">
        <v>36223</v>
      </c>
      <c r="N7801" t="s">
        <v>36224</v>
      </c>
      <c r="O7801" t="s">
        <v>36225</v>
      </c>
    </row>
    <row r="7802" spans="1:15" x14ac:dyDescent="0.25">
      <c r="A7802" t="s">
        <v>36226</v>
      </c>
      <c r="B7802" t="s">
        <v>36227</v>
      </c>
      <c r="C7802">
        <v>2009</v>
      </c>
      <c r="D7802" t="s">
        <v>34184</v>
      </c>
      <c r="E7802" t="s">
        <v>34184</v>
      </c>
      <c r="F7802" t="s">
        <v>34191</v>
      </c>
      <c r="G7802" t="s">
        <v>17467</v>
      </c>
      <c r="H7802" t="s">
        <v>17</v>
      </c>
      <c r="I7802">
        <v>79</v>
      </c>
      <c r="J7802">
        <v>4</v>
      </c>
      <c r="K7802">
        <v>6</v>
      </c>
      <c r="L7802">
        <v>10.99</v>
      </c>
      <c r="M7802" t="s">
        <v>36228</v>
      </c>
      <c r="N7802" t="s">
        <v>36229</v>
      </c>
      <c r="O7802" t="s">
        <v>36230</v>
      </c>
    </row>
    <row r="7803" spans="1:15" x14ac:dyDescent="0.25">
      <c r="A7803" t="s">
        <v>36231</v>
      </c>
      <c r="B7803" t="s">
        <v>36232</v>
      </c>
      <c r="C7803">
        <v>2009</v>
      </c>
      <c r="D7803" t="s">
        <v>34184</v>
      </c>
      <c r="E7803" t="s">
        <v>34184</v>
      </c>
      <c r="F7803" t="s">
        <v>34207</v>
      </c>
      <c r="G7803" t="s">
        <v>17467</v>
      </c>
      <c r="H7803" t="s">
        <v>17</v>
      </c>
      <c r="I7803">
        <v>187</v>
      </c>
      <c r="J7803">
        <v>5</v>
      </c>
      <c r="K7803">
        <v>7</v>
      </c>
      <c r="L7803">
        <v>19.989999999999998</v>
      </c>
      <c r="M7803" t="s">
        <v>36233</v>
      </c>
      <c r="N7803" t="s">
        <v>36234</v>
      </c>
      <c r="O7803" t="s">
        <v>36235</v>
      </c>
    </row>
    <row r="7804" spans="1:15" x14ac:dyDescent="0.25">
      <c r="A7804" t="s">
        <v>36236</v>
      </c>
      <c r="B7804" t="s">
        <v>36237</v>
      </c>
      <c r="C7804">
        <v>2009</v>
      </c>
      <c r="D7804" t="s">
        <v>34184</v>
      </c>
      <c r="E7804" t="s">
        <v>34184</v>
      </c>
      <c r="F7804" t="s">
        <v>34185</v>
      </c>
      <c r="G7804" t="s">
        <v>17467</v>
      </c>
      <c r="H7804" t="s">
        <v>17</v>
      </c>
      <c r="I7804">
        <v>420</v>
      </c>
      <c r="J7804">
        <v>4</v>
      </c>
      <c r="K7804">
        <v>7</v>
      </c>
      <c r="L7804">
        <v>39.99</v>
      </c>
      <c r="M7804" t="s">
        <v>36238</v>
      </c>
      <c r="N7804" t="s">
        <v>36239</v>
      </c>
      <c r="O7804" t="s">
        <v>36240</v>
      </c>
    </row>
    <row r="7805" spans="1:15" x14ac:dyDescent="0.25">
      <c r="A7805" t="s">
        <v>36241</v>
      </c>
      <c r="B7805" t="s">
        <v>36242</v>
      </c>
      <c r="C7805">
        <v>2009</v>
      </c>
      <c r="D7805" t="s">
        <v>34184</v>
      </c>
      <c r="E7805" t="s">
        <v>34184</v>
      </c>
      <c r="F7805" t="s">
        <v>34185</v>
      </c>
      <c r="G7805" t="s">
        <v>17467</v>
      </c>
      <c r="H7805" t="s">
        <v>17</v>
      </c>
      <c r="I7805">
        <v>384</v>
      </c>
      <c r="J7805">
        <v>3</v>
      </c>
      <c r="K7805">
        <v>7</v>
      </c>
      <c r="L7805">
        <v>49.99</v>
      </c>
      <c r="M7805" t="s">
        <v>36243</v>
      </c>
      <c r="N7805" t="s">
        <v>36244</v>
      </c>
      <c r="O7805" t="s">
        <v>36245</v>
      </c>
    </row>
    <row r="7806" spans="1:15" x14ac:dyDescent="0.25">
      <c r="A7806" t="s">
        <v>36246</v>
      </c>
      <c r="B7806" t="s">
        <v>36247</v>
      </c>
      <c r="C7806">
        <v>2009</v>
      </c>
      <c r="D7806" t="s">
        <v>34184</v>
      </c>
      <c r="E7806" t="s">
        <v>34184</v>
      </c>
      <c r="F7806" t="s">
        <v>36248</v>
      </c>
      <c r="G7806" t="s">
        <v>17467</v>
      </c>
      <c r="H7806" t="s">
        <v>17</v>
      </c>
      <c r="I7806">
        <v>652</v>
      </c>
      <c r="J7806">
        <v>6</v>
      </c>
      <c r="K7806">
        <v>8</v>
      </c>
      <c r="L7806">
        <v>89.99</v>
      </c>
      <c r="M7806" t="s">
        <v>36249</v>
      </c>
      <c r="N7806" t="s">
        <v>36250</v>
      </c>
      <c r="O7806" t="s">
        <v>36251</v>
      </c>
    </row>
    <row r="7807" spans="1:15" x14ac:dyDescent="0.25">
      <c r="A7807" t="s">
        <v>36252</v>
      </c>
      <c r="B7807" t="s">
        <v>10963</v>
      </c>
      <c r="C7807">
        <v>2009</v>
      </c>
      <c r="D7807" t="s">
        <v>125</v>
      </c>
      <c r="E7807" t="s">
        <v>125</v>
      </c>
      <c r="G7807" t="s">
        <v>127</v>
      </c>
      <c r="H7807" t="s">
        <v>17</v>
      </c>
      <c r="I7807">
        <v>49</v>
      </c>
      <c r="J7807">
        <v>2</v>
      </c>
      <c r="L7807">
        <v>37.53</v>
      </c>
      <c r="M7807" t="s">
        <v>36253</v>
      </c>
      <c r="N7807" t="s">
        <v>36254</v>
      </c>
      <c r="O7807" t="s">
        <v>36255</v>
      </c>
    </row>
    <row r="7808" spans="1:15" x14ac:dyDescent="0.25">
      <c r="A7808" t="s">
        <v>36256</v>
      </c>
      <c r="B7808" t="s">
        <v>36257</v>
      </c>
      <c r="C7808">
        <v>2009</v>
      </c>
      <c r="D7808" t="s">
        <v>31113</v>
      </c>
      <c r="E7808" t="s">
        <v>31113</v>
      </c>
      <c r="G7808" t="s">
        <v>200</v>
      </c>
      <c r="H7808" t="s">
        <v>17</v>
      </c>
      <c r="I7808">
        <v>465</v>
      </c>
      <c r="J7808">
        <v>2</v>
      </c>
      <c r="L7808">
        <v>37.53</v>
      </c>
      <c r="M7808" t="s">
        <v>36258</v>
      </c>
      <c r="N7808" t="s">
        <v>36259</v>
      </c>
      <c r="O7808" t="s">
        <v>36260</v>
      </c>
    </row>
    <row r="7809" spans="1:15" x14ac:dyDescent="0.25">
      <c r="A7809" t="s">
        <v>36261</v>
      </c>
      <c r="B7809" t="s">
        <v>36262</v>
      </c>
      <c r="C7809">
        <v>2009</v>
      </c>
      <c r="D7809" t="s">
        <v>31113</v>
      </c>
      <c r="E7809" t="s">
        <v>31113</v>
      </c>
      <c r="G7809" t="s">
        <v>200</v>
      </c>
      <c r="H7809" t="s">
        <v>17</v>
      </c>
      <c r="I7809">
        <v>427</v>
      </c>
      <c r="L7809">
        <v>37.53</v>
      </c>
      <c r="M7809" t="s">
        <v>36263</v>
      </c>
      <c r="N7809" t="s">
        <v>36264</v>
      </c>
      <c r="O7809" t="s">
        <v>36265</v>
      </c>
    </row>
    <row r="7810" spans="1:15" x14ac:dyDescent="0.25">
      <c r="A7810" t="s">
        <v>36266</v>
      </c>
      <c r="B7810" t="s">
        <v>29597</v>
      </c>
      <c r="C7810">
        <v>2009</v>
      </c>
      <c r="D7810" t="s">
        <v>125</v>
      </c>
      <c r="E7810" t="s">
        <v>125</v>
      </c>
      <c r="G7810" t="s">
        <v>127</v>
      </c>
      <c r="H7810" t="s">
        <v>17</v>
      </c>
      <c r="I7810">
        <v>115</v>
      </c>
      <c r="J7810">
        <v>1</v>
      </c>
      <c r="L7810">
        <v>37.53</v>
      </c>
      <c r="M7810" t="s">
        <v>36267</v>
      </c>
      <c r="N7810" t="s">
        <v>36268</v>
      </c>
      <c r="O7810" t="s">
        <v>36269</v>
      </c>
    </row>
    <row r="7811" spans="1:15" x14ac:dyDescent="0.25">
      <c r="A7811" t="s">
        <v>36270</v>
      </c>
      <c r="B7811" t="s">
        <v>215</v>
      </c>
      <c r="C7811">
        <v>2009</v>
      </c>
      <c r="D7811" t="s">
        <v>14011</v>
      </c>
      <c r="E7811" t="s">
        <v>14011</v>
      </c>
      <c r="F7811" t="s">
        <v>3425</v>
      </c>
      <c r="G7811" t="s">
        <v>46</v>
      </c>
      <c r="H7811" t="s">
        <v>17</v>
      </c>
      <c r="I7811">
        <v>108</v>
      </c>
      <c r="J7811">
        <v>1</v>
      </c>
      <c r="K7811">
        <v>5</v>
      </c>
      <c r="L7811">
        <v>12.99</v>
      </c>
      <c r="M7811" t="s">
        <v>36271</v>
      </c>
      <c r="N7811" t="s">
        <v>36272</v>
      </c>
      <c r="O7811" t="s">
        <v>36273</v>
      </c>
    </row>
    <row r="7812" spans="1:15" x14ac:dyDescent="0.25">
      <c r="A7812" t="s">
        <v>36274</v>
      </c>
      <c r="B7812" t="s">
        <v>1820</v>
      </c>
      <c r="C7812">
        <v>2009</v>
      </c>
      <c r="D7812" t="s">
        <v>14011</v>
      </c>
      <c r="E7812" t="s">
        <v>14011</v>
      </c>
      <c r="F7812" t="s">
        <v>3425</v>
      </c>
      <c r="G7812" t="s">
        <v>46</v>
      </c>
      <c r="H7812" t="s">
        <v>17</v>
      </c>
      <c r="I7812">
        <v>189</v>
      </c>
      <c r="J7812">
        <v>1</v>
      </c>
      <c r="K7812">
        <v>5</v>
      </c>
      <c r="L7812">
        <v>19.989999999999998</v>
      </c>
      <c r="M7812" t="s">
        <v>36275</v>
      </c>
      <c r="N7812" t="s">
        <v>36276</v>
      </c>
      <c r="O7812" t="s">
        <v>36277</v>
      </c>
    </row>
    <row r="7813" spans="1:15" x14ac:dyDescent="0.25">
      <c r="A7813" t="s">
        <v>36278</v>
      </c>
      <c r="B7813" t="s">
        <v>30278</v>
      </c>
      <c r="C7813">
        <v>2009</v>
      </c>
      <c r="D7813" t="s">
        <v>14011</v>
      </c>
      <c r="E7813" t="s">
        <v>14011</v>
      </c>
      <c r="F7813" t="s">
        <v>3425</v>
      </c>
      <c r="G7813" t="s">
        <v>46</v>
      </c>
      <c r="H7813" t="s">
        <v>17</v>
      </c>
      <c r="I7813">
        <v>481</v>
      </c>
      <c r="J7813">
        <v>2</v>
      </c>
      <c r="K7813">
        <v>5</v>
      </c>
      <c r="L7813">
        <v>59.99</v>
      </c>
      <c r="M7813" t="s">
        <v>36279</v>
      </c>
      <c r="N7813" t="s">
        <v>36280</v>
      </c>
      <c r="O7813" t="s">
        <v>36281</v>
      </c>
    </row>
    <row r="7814" spans="1:15" x14ac:dyDescent="0.25">
      <c r="A7814" t="s">
        <v>36282</v>
      </c>
      <c r="B7814" t="s">
        <v>10221</v>
      </c>
      <c r="C7814">
        <v>2009</v>
      </c>
      <c r="D7814" t="s">
        <v>14011</v>
      </c>
      <c r="E7814" t="s">
        <v>14011</v>
      </c>
      <c r="F7814" t="s">
        <v>3425</v>
      </c>
      <c r="G7814" t="s">
        <v>46</v>
      </c>
      <c r="H7814" t="s">
        <v>17</v>
      </c>
      <c r="I7814">
        <v>898</v>
      </c>
      <c r="J7814">
        <v>5</v>
      </c>
      <c r="K7814">
        <v>6</v>
      </c>
      <c r="L7814">
        <v>99.99</v>
      </c>
      <c r="M7814" t="s">
        <v>36283</v>
      </c>
      <c r="N7814" t="s">
        <v>36284</v>
      </c>
      <c r="O7814" t="s">
        <v>36285</v>
      </c>
    </row>
    <row r="7815" spans="1:15" x14ac:dyDescent="0.25">
      <c r="A7815" t="s">
        <v>36286</v>
      </c>
      <c r="B7815" t="s">
        <v>687</v>
      </c>
      <c r="C7815">
        <v>2009</v>
      </c>
      <c r="D7815" t="s">
        <v>14011</v>
      </c>
      <c r="E7815" t="s">
        <v>14011</v>
      </c>
      <c r="F7815" t="s">
        <v>2712</v>
      </c>
      <c r="G7815" t="s">
        <v>46</v>
      </c>
      <c r="H7815" t="s">
        <v>17</v>
      </c>
      <c r="I7815">
        <v>78</v>
      </c>
      <c r="J7815">
        <v>1</v>
      </c>
      <c r="K7815">
        <v>5</v>
      </c>
      <c r="L7815">
        <v>12.99</v>
      </c>
      <c r="M7815" t="s">
        <v>36287</v>
      </c>
      <c r="N7815" t="s">
        <v>36288</v>
      </c>
      <c r="O7815" t="s">
        <v>36289</v>
      </c>
    </row>
    <row r="7816" spans="1:15" x14ac:dyDescent="0.25">
      <c r="A7816" t="s">
        <v>36290</v>
      </c>
      <c r="B7816" t="s">
        <v>36291</v>
      </c>
      <c r="C7816">
        <v>2009</v>
      </c>
      <c r="D7816" t="s">
        <v>14011</v>
      </c>
      <c r="E7816" t="s">
        <v>14011</v>
      </c>
      <c r="F7816" t="s">
        <v>2712</v>
      </c>
      <c r="G7816" t="s">
        <v>46</v>
      </c>
      <c r="H7816" t="s">
        <v>17</v>
      </c>
      <c r="I7816">
        <v>176</v>
      </c>
      <c r="J7816">
        <v>2</v>
      </c>
      <c r="K7816">
        <v>5</v>
      </c>
      <c r="L7816">
        <v>17.48</v>
      </c>
      <c r="M7816" t="s">
        <v>36292</v>
      </c>
      <c r="N7816" t="s">
        <v>36293</v>
      </c>
      <c r="O7816" t="s">
        <v>36294</v>
      </c>
    </row>
    <row r="7817" spans="1:15" x14ac:dyDescent="0.25">
      <c r="A7817" t="s">
        <v>36295</v>
      </c>
      <c r="B7817" t="s">
        <v>32481</v>
      </c>
      <c r="C7817">
        <v>2009</v>
      </c>
      <c r="D7817" t="s">
        <v>14011</v>
      </c>
      <c r="E7817" t="s">
        <v>14011</v>
      </c>
      <c r="F7817" t="s">
        <v>2712</v>
      </c>
      <c r="G7817" t="s">
        <v>46</v>
      </c>
      <c r="H7817" t="s">
        <v>17</v>
      </c>
      <c r="I7817">
        <v>360</v>
      </c>
      <c r="J7817">
        <v>1</v>
      </c>
      <c r="K7817">
        <v>5</v>
      </c>
      <c r="L7817">
        <v>44.99</v>
      </c>
      <c r="M7817" t="s">
        <v>36296</v>
      </c>
      <c r="N7817" t="s">
        <v>36297</v>
      </c>
      <c r="O7817" t="s">
        <v>36298</v>
      </c>
    </row>
    <row r="7818" spans="1:15" x14ac:dyDescent="0.25">
      <c r="A7818" t="s">
        <v>36299</v>
      </c>
      <c r="B7818" t="s">
        <v>2712</v>
      </c>
      <c r="C7818">
        <v>2009</v>
      </c>
      <c r="D7818" t="s">
        <v>14011</v>
      </c>
      <c r="E7818" t="s">
        <v>14011</v>
      </c>
      <c r="F7818" t="s">
        <v>2712</v>
      </c>
      <c r="G7818" t="s">
        <v>46</v>
      </c>
      <c r="H7818" t="s">
        <v>17</v>
      </c>
      <c r="I7818">
        <v>609</v>
      </c>
      <c r="J7818">
        <v>3</v>
      </c>
      <c r="K7818">
        <v>5</v>
      </c>
      <c r="L7818">
        <v>89.99</v>
      </c>
      <c r="M7818" t="s">
        <v>36300</v>
      </c>
      <c r="N7818" t="s">
        <v>36301</v>
      </c>
      <c r="O7818" t="s">
        <v>36302</v>
      </c>
    </row>
    <row r="7819" spans="1:15" x14ac:dyDescent="0.25">
      <c r="A7819" t="s">
        <v>36303</v>
      </c>
      <c r="B7819" t="s">
        <v>140</v>
      </c>
      <c r="C7819">
        <v>2009</v>
      </c>
      <c r="D7819" t="s">
        <v>14011</v>
      </c>
      <c r="E7819" t="s">
        <v>14011</v>
      </c>
      <c r="F7819" t="s">
        <v>32285</v>
      </c>
      <c r="G7819" t="s">
        <v>46</v>
      </c>
      <c r="H7819" t="s">
        <v>17</v>
      </c>
      <c r="I7819">
        <v>129</v>
      </c>
      <c r="J7819">
        <v>1</v>
      </c>
      <c r="K7819">
        <v>5</v>
      </c>
      <c r="L7819">
        <v>12.99</v>
      </c>
      <c r="M7819" t="s">
        <v>36304</v>
      </c>
      <c r="N7819" t="s">
        <v>36305</v>
      </c>
      <c r="O7819" t="s">
        <v>36306</v>
      </c>
    </row>
    <row r="7820" spans="1:15" x14ac:dyDescent="0.25">
      <c r="A7820" t="s">
        <v>36307</v>
      </c>
      <c r="B7820" t="s">
        <v>36308</v>
      </c>
      <c r="C7820">
        <v>2009</v>
      </c>
      <c r="D7820" t="s">
        <v>14011</v>
      </c>
      <c r="E7820" t="s">
        <v>14011</v>
      </c>
      <c r="F7820" t="s">
        <v>33758</v>
      </c>
      <c r="G7820" t="s">
        <v>46</v>
      </c>
      <c r="H7820" t="s">
        <v>17</v>
      </c>
      <c r="I7820">
        <v>165</v>
      </c>
      <c r="J7820">
        <v>2</v>
      </c>
      <c r="K7820">
        <v>5</v>
      </c>
      <c r="L7820">
        <v>16.989999999999998</v>
      </c>
      <c r="M7820" t="s">
        <v>36309</v>
      </c>
      <c r="N7820" t="s">
        <v>36310</v>
      </c>
      <c r="O7820" t="s">
        <v>36311</v>
      </c>
    </row>
    <row r="7821" spans="1:15" x14ac:dyDescent="0.25">
      <c r="A7821" t="s">
        <v>36312</v>
      </c>
      <c r="B7821" t="s">
        <v>36313</v>
      </c>
      <c r="C7821">
        <v>2009</v>
      </c>
      <c r="D7821" t="s">
        <v>14011</v>
      </c>
      <c r="E7821" t="s">
        <v>14011</v>
      </c>
      <c r="F7821" t="s">
        <v>672</v>
      </c>
      <c r="G7821" t="s">
        <v>46</v>
      </c>
      <c r="H7821" t="s">
        <v>17</v>
      </c>
      <c r="I7821">
        <v>483</v>
      </c>
      <c r="J7821">
        <v>5</v>
      </c>
      <c r="K7821">
        <v>5</v>
      </c>
      <c r="L7821">
        <v>59.99</v>
      </c>
      <c r="M7821" t="s">
        <v>36314</v>
      </c>
      <c r="N7821" t="s">
        <v>36315</v>
      </c>
      <c r="O7821" t="s">
        <v>36316</v>
      </c>
    </row>
    <row r="7822" spans="1:15" x14ac:dyDescent="0.25">
      <c r="A7822" t="s">
        <v>36317</v>
      </c>
      <c r="B7822" t="s">
        <v>2847</v>
      </c>
      <c r="C7822">
        <v>2009</v>
      </c>
      <c r="D7822" t="s">
        <v>14011</v>
      </c>
      <c r="E7822" t="s">
        <v>14011</v>
      </c>
      <c r="F7822" t="s">
        <v>672</v>
      </c>
      <c r="G7822" t="s">
        <v>46</v>
      </c>
      <c r="H7822" t="s">
        <v>17</v>
      </c>
      <c r="I7822">
        <v>953</v>
      </c>
      <c r="J7822">
        <v>4</v>
      </c>
      <c r="K7822">
        <v>6</v>
      </c>
      <c r="L7822">
        <v>99.99</v>
      </c>
      <c r="M7822" t="s">
        <v>36318</v>
      </c>
      <c r="N7822" t="s">
        <v>36319</v>
      </c>
      <c r="O7822" t="s">
        <v>36320</v>
      </c>
    </row>
    <row r="7823" spans="1:15" x14ac:dyDescent="0.25">
      <c r="A7823" t="s">
        <v>36321</v>
      </c>
      <c r="B7823" t="s">
        <v>36322</v>
      </c>
      <c r="C7823">
        <v>2009</v>
      </c>
      <c r="D7823" t="s">
        <v>14011</v>
      </c>
      <c r="E7823" t="s">
        <v>14011</v>
      </c>
      <c r="F7823" t="s">
        <v>36323</v>
      </c>
      <c r="G7823" t="s">
        <v>46</v>
      </c>
      <c r="H7823" t="s">
        <v>17</v>
      </c>
      <c r="I7823">
        <v>115</v>
      </c>
      <c r="J7823">
        <v>2</v>
      </c>
      <c r="K7823">
        <v>5</v>
      </c>
      <c r="L7823">
        <v>37.53</v>
      </c>
      <c r="M7823" t="s">
        <v>36324</v>
      </c>
      <c r="N7823" t="s">
        <v>36325</v>
      </c>
      <c r="O7823" t="s">
        <v>36326</v>
      </c>
    </row>
    <row r="7824" spans="1:15" x14ac:dyDescent="0.25">
      <c r="A7824" t="s">
        <v>36327</v>
      </c>
      <c r="B7824" t="s">
        <v>36328</v>
      </c>
      <c r="C7824">
        <v>2009</v>
      </c>
      <c r="D7824" t="s">
        <v>34184</v>
      </c>
      <c r="E7824" t="s">
        <v>34184</v>
      </c>
      <c r="F7824" t="s">
        <v>36248</v>
      </c>
      <c r="G7824" t="s">
        <v>17467</v>
      </c>
      <c r="H7824" t="s">
        <v>17</v>
      </c>
      <c r="I7824">
        <v>244</v>
      </c>
      <c r="J7824">
        <v>5</v>
      </c>
      <c r="K7824">
        <v>7</v>
      </c>
      <c r="L7824">
        <v>29.99</v>
      </c>
      <c r="M7824" t="s">
        <v>36329</v>
      </c>
      <c r="N7824" t="s">
        <v>36330</v>
      </c>
      <c r="O7824" t="s">
        <v>36331</v>
      </c>
    </row>
    <row r="7825" spans="1:15" x14ac:dyDescent="0.25">
      <c r="A7825" t="s">
        <v>36332</v>
      </c>
      <c r="B7825" t="s">
        <v>36333</v>
      </c>
      <c r="C7825">
        <v>2009</v>
      </c>
      <c r="D7825" t="s">
        <v>34184</v>
      </c>
      <c r="E7825" t="s">
        <v>34184</v>
      </c>
      <c r="F7825" t="s">
        <v>34191</v>
      </c>
      <c r="G7825" t="s">
        <v>17467</v>
      </c>
      <c r="H7825" t="s">
        <v>17</v>
      </c>
      <c r="I7825">
        <v>376</v>
      </c>
      <c r="J7825">
        <v>4</v>
      </c>
      <c r="K7825">
        <v>8</v>
      </c>
      <c r="L7825">
        <v>49.99</v>
      </c>
      <c r="M7825" t="s">
        <v>36334</v>
      </c>
      <c r="N7825" t="s">
        <v>36335</v>
      </c>
      <c r="O7825" t="s">
        <v>36336</v>
      </c>
    </row>
    <row r="7826" spans="1:15" x14ac:dyDescent="0.25">
      <c r="A7826" t="s">
        <v>36337</v>
      </c>
      <c r="B7826" t="s">
        <v>36338</v>
      </c>
      <c r="C7826">
        <v>2009</v>
      </c>
      <c r="D7826" t="s">
        <v>14011</v>
      </c>
      <c r="E7826" t="s">
        <v>14011</v>
      </c>
      <c r="F7826" t="s">
        <v>3425</v>
      </c>
      <c r="G7826" t="s">
        <v>46</v>
      </c>
      <c r="H7826" t="s">
        <v>17</v>
      </c>
      <c r="I7826">
        <v>352</v>
      </c>
      <c r="J7826">
        <v>1</v>
      </c>
      <c r="K7826">
        <v>5</v>
      </c>
      <c r="L7826">
        <v>39.99</v>
      </c>
      <c r="M7826" t="s">
        <v>36339</v>
      </c>
      <c r="N7826" t="s">
        <v>36340</v>
      </c>
      <c r="O7826" t="s">
        <v>36341</v>
      </c>
    </row>
    <row r="7827" spans="1:15" x14ac:dyDescent="0.25">
      <c r="A7827" t="s">
        <v>36342</v>
      </c>
      <c r="B7827" t="s">
        <v>36343</v>
      </c>
      <c r="C7827">
        <v>2009</v>
      </c>
      <c r="D7827" t="s">
        <v>14011</v>
      </c>
      <c r="E7827" t="s">
        <v>14011</v>
      </c>
      <c r="F7827" t="s">
        <v>32285</v>
      </c>
      <c r="G7827" t="s">
        <v>46</v>
      </c>
      <c r="H7827" t="s">
        <v>17</v>
      </c>
      <c r="I7827">
        <v>377</v>
      </c>
      <c r="J7827">
        <v>3</v>
      </c>
      <c r="K7827">
        <v>5</v>
      </c>
      <c r="L7827">
        <v>39.99</v>
      </c>
      <c r="M7827" t="s">
        <v>36344</v>
      </c>
      <c r="N7827" t="s">
        <v>36345</v>
      </c>
      <c r="O7827" t="s">
        <v>36346</v>
      </c>
    </row>
    <row r="7828" spans="1:15" x14ac:dyDescent="0.25">
      <c r="A7828" t="s">
        <v>36347</v>
      </c>
      <c r="B7828" t="s">
        <v>28489</v>
      </c>
      <c r="C7828">
        <v>2009</v>
      </c>
      <c r="D7828" t="s">
        <v>14011</v>
      </c>
      <c r="E7828" t="s">
        <v>14011</v>
      </c>
      <c r="F7828" t="s">
        <v>2025</v>
      </c>
      <c r="G7828" t="s">
        <v>46</v>
      </c>
      <c r="H7828" t="s">
        <v>17</v>
      </c>
      <c r="I7828">
        <v>257</v>
      </c>
      <c r="J7828">
        <v>9</v>
      </c>
      <c r="K7828">
        <v>5</v>
      </c>
      <c r="L7828">
        <v>29.99</v>
      </c>
      <c r="M7828" t="s">
        <v>36348</v>
      </c>
      <c r="N7828" t="s">
        <v>36349</v>
      </c>
      <c r="O7828" t="s">
        <v>36350</v>
      </c>
    </row>
    <row r="7829" spans="1:15" x14ac:dyDescent="0.25">
      <c r="A7829" t="s">
        <v>36351</v>
      </c>
      <c r="B7829" t="s">
        <v>36352</v>
      </c>
      <c r="C7829">
        <v>2009</v>
      </c>
      <c r="D7829" t="s">
        <v>14011</v>
      </c>
      <c r="E7829" t="s">
        <v>14011</v>
      </c>
      <c r="F7829" t="s">
        <v>3425</v>
      </c>
      <c r="G7829" t="s">
        <v>46</v>
      </c>
      <c r="H7829" t="s">
        <v>17</v>
      </c>
      <c r="I7829">
        <v>208</v>
      </c>
      <c r="J7829">
        <v>2</v>
      </c>
      <c r="K7829">
        <v>5</v>
      </c>
      <c r="L7829">
        <v>29.99</v>
      </c>
      <c r="M7829" t="s">
        <v>36353</v>
      </c>
      <c r="N7829" t="s">
        <v>36354</v>
      </c>
      <c r="O7829" t="s">
        <v>36355</v>
      </c>
    </row>
    <row r="7830" spans="1:15" x14ac:dyDescent="0.25">
      <c r="A7830" t="s">
        <v>36356</v>
      </c>
      <c r="B7830" t="s">
        <v>36357</v>
      </c>
      <c r="C7830">
        <v>2009</v>
      </c>
      <c r="D7830" t="s">
        <v>14011</v>
      </c>
      <c r="E7830" t="s">
        <v>14011</v>
      </c>
      <c r="F7830" t="s">
        <v>23705</v>
      </c>
      <c r="G7830" t="s">
        <v>46</v>
      </c>
      <c r="H7830" t="s">
        <v>17</v>
      </c>
      <c r="I7830">
        <v>444</v>
      </c>
      <c r="J7830">
        <v>2</v>
      </c>
      <c r="K7830">
        <v>5</v>
      </c>
      <c r="L7830">
        <v>59.99</v>
      </c>
      <c r="M7830" t="s">
        <v>36358</v>
      </c>
      <c r="N7830" t="s">
        <v>36359</v>
      </c>
      <c r="O7830" t="s">
        <v>36360</v>
      </c>
    </row>
    <row r="7831" spans="1:15" x14ac:dyDescent="0.25">
      <c r="A7831" t="s">
        <v>36361</v>
      </c>
      <c r="B7831" t="s">
        <v>36362</v>
      </c>
      <c r="C7831">
        <v>2009</v>
      </c>
      <c r="D7831" t="s">
        <v>17465</v>
      </c>
      <c r="E7831" t="s">
        <v>17465</v>
      </c>
      <c r="F7831" t="s">
        <v>34274</v>
      </c>
      <c r="G7831" t="s">
        <v>17467</v>
      </c>
      <c r="H7831" t="s">
        <v>17</v>
      </c>
      <c r="I7831">
        <v>216</v>
      </c>
      <c r="J7831">
        <v>4</v>
      </c>
      <c r="K7831">
        <v>7</v>
      </c>
      <c r="L7831">
        <v>24.99</v>
      </c>
      <c r="M7831" t="s">
        <v>36363</v>
      </c>
      <c r="N7831" t="s">
        <v>36364</v>
      </c>
      <c r="O7831" t="s">
        <v>36365</v>
      </c>
    </row>
    <row r="7832" spans="1:15" x14ac:dyDescent="0.25">
      <c r="A7832" t="s">
        <v>36366</v>
      </c>
      <c r="B7832" t="s">
        <v>36367</v>
      </c>
      <c r="C7832">
        <v>2009</v>
      </c>
      <c r="D7832" t="s">
        <v>17465</v>
      </c>
      <c r="E7832" t="s">
        <v>17465</v>
      </c>
      <c r="F7832" t="s">
        <v>17495</v>
      </c>
      <c r="G7832" t="s">
        <v>17467</v>
      </c>
      <c r="H7832" t="s">
        <v>17</v>
      </c>
      <c r="I7832">
        <v>155</v>
      </c>
      <c r="J7832">
        <v>5</v>
      </c>
      <c r="K7832">
        <v>7</v>
      </c>
      <c r="L7832">
        <v>24.99</v>
      </c>
      <c r="M7832" t="s">
        <v>36368</v>
      </c>
      <c r="N7832" t="s">
        <v>36369</v>
      </c>
      <c r="O7832" t="s">
        <v>36370</v>
      </c>
    </row>
    <row r="7833" spans="1:15" x14ac:dyDescent="0.25">
      <c r="A7833" t="s">
        <v>36371</v>
      </c>
      <c r="B7833" t="s">
        <v>36372</v>
      </c>
      <c r="C7833">
        <v>2009</v>
      </c>
      <c r="D7833" t="s">
        <v>17465</v>
      </c>
      <c r="E7833" t="s">
        <v>17465</v>
      </c>
      <c r="F7833" t="s">
        <v>34274</v>
      </c>
      <c r="G7833" t="s">
        <v>17467</v>
      </c>
      <c r="H7833" t="s">
        <v>17</v>
      </c>
      <c r="I7833">
        <v>291</v>
      </c>
      <c r="J7833">
        <v>4</v>
      </c>
      <c r="K7833">
        <v>8</v>
      </c>
      <c r="L7833">
        <v>39.99</v>
      </c>
      <c r="M7833" t="s">
        <v>36373</v>
      </c>
      <c r="N7833" t="s">
        <v>36374</v>
      </c>
      <c r="O7833" t="s">
        <v>36375</v>
      </c>
    </row>
    <row r="7834" spans="1:15" x14ac:dyDescent="0.25">
      <c r="A7834" t="s">
        <v>36376</v>
      </c>
      <c r="B7834" t="s">
        <v>36377</v>
      </c>
      <c r="C7834">
        <v>2009</v>
      </c>
      <c r="D7834" t="s">
        <v>17465</v>
      </c>
      <c r="E7834" t="s">
        <v>17465</v>
      </c>
      <c r="F7834" t="s">
        <v>34274</v>
      </c>
      <c r="G7834" t="s">
        <v>17467</v>
      </c>
      <c r="H7834" t="s">
        <v>17</v>
      </c>
      <c r="I7834">
        <v>385</v>
      </c>
      <c r="J7834">
        <v>4</v>
      </c>
      <c r="K7834">
        <v>8</v>
      </c>
      <c r="L7834">
        <v>54.99</v>
      </c>
      <c r="M7834" t="s">
        <v>36378</v>
      </c>
      <c r="N7834" t="s">
        <v>36379</v>
      </c>
      <c r="O7834" t="s">
        <v>36380</v>
      </c>
    </row>
    <row r="7835" spans="1:15" x14ac:dyDescent="0.25">
      <c r="A7835" t="s">
        <v>36381</v>
      </c>
      <c r="B7835" t="s">
        <v>36382</v>
      </c>
      <c r="C7835">
        <v>2009</v>
      </c>
      <c r="D7835" t="s">
        <v>17465</v>
      </c>
      <c r="E7835" t="s">
        <v>17465</v>
      </c>
      <c r="F7835" t="s">
        <v>34274</v>
      </c>
      <c r="G7835" t="s">
        <v>17467</v>
      </c>
      <c r="H7835" t="s">
        <v>17</v>
      </c>
      <c r="I7835">
        <v>372</v>
      </c>
      <c r="J7835">
        <v>3</v>
      </c>
      <c r="K7835">
        <v>8</v>
      </c>
      <c r="L7835">
        <v>39.99</v>
      </c>
      <c r="M7835" t="s">
        <v>36383</v>
      </c>
      <c r="N7835" t="s">
        <v>36384</v>
      </c>
      <c r="O7835" t="s">
        <v>36385</v>
      </c>
    </row>
    <row r="7836" spans="1:15" x14ac:dyDescent="0.25">
      <c r="A7836" t="s">
        <v>36386</v>
      </c>
      <c r="B7836" t="s">
        <v>36387</v>
      </c>
      <c r="C7836">
        <v>2009</v>
      </c>
      <c r="D7836" t="s">
        <v>17465</v>
      </c>
      <c r="E7836" t="s">
        <v>17465</v>
      </c>
      <c r="F7836" t="s">
        <v>17489</v>
      </c>
      <c r="G7836" t="s">
        <v>17467</v>
      </c>
      <c r="H7836" t="s">
        <v>17</v>
      </c>
      <c r="I7836">
        <v>789</v>
      </c>
      <c r="J7836">
        <v>6</v>
      </c>
      <c r="K7836">
        <v>9</v>
      </c>
      <c r="L7836">
        <v>109.99</v>
      </c>
      <c r="M7836" t="s">
        <v>36388</v>
      </c>
      <c r="N7836" t="s">
        <v>36389</v>
      </c>
      <c r="O7836" t="s">
        <v>36390</v>
      </c>
    </row>
    <row r="7837" spans="1:15" x14ac:dyDescent="0.25">
      <c r="A7837" t="s">
        <v>36391</v>
      </c>
      <c r="B7837" t="s">
        <v>36392</v>
      </c>
      <c r="C7837">
        <v>2009</v>
      </c>
      <c r="D7837" t="s">
        <v>17465</v>
      </c>
      <c r="E7837" t="s">
        <v>17465</v>
      </c>
      <c r="F7837" t="s">
        <v>17473</v>
      </c>
      <c r="G7837" t="s">
        <v>17467</v>
      </c>
      <c r="H7837" t="s">
        <v>17</v>
      </c>
      <c r="I7837">
        <v>356</v>
      </c>
      <c r="K7837">
        <v>8</v>
      </c>
      <c r="L7837">
        <v>39.99</v>
      </c>
      <c r="M7837" t="s">
        <v>36393</v>
      </c>
      <c r="N7837" t="s">
        <v>36394</v>
      </c>
      <c r="O7837" t="s">
        <v>36395</v>
      </c>
    </row>
    <row r="7838" spans="1:15" x14ac:dyDescent="0.25">
      <c r="A7838" t="s">
        <v>36396</v>
      </c>
      <c r="B7838" t="s">
        <v>36397</v>
      </c>
      <c r="C7838">
        <v>2009</v>
      </c>
      <c r="D7838" t="s">
        <v>15475</v>
      </c>
      <c r="E7838" t="s">
        <v>15475</v>
      </c>
      <c r="F7838" t="s">
        <v>28650</v>
      </c>
      <c r="G7838" t="s">
        <v>3408</v>
      </c>
      <c r="H7838" t="s">
        <v>17</v>
      </c>
      <c r="I7838">
        <v>28</v>
      </c>
      <c r="K7838">
        <v>6</v>
      </c>
      <c r="L7838">
        <v>37.53</v>
      </c>
      <c r="M7838" t="s">
        <v>36398</v>
      </c>
      <c r="N7838" t="s">
        <v>36399</v>
      </c>
      <c r="O7838" t="s">
        <v>36400</v>
      </c>
    </row>
    <row r="7839" spans="1:15" x14ac:dyDescent="0.25">
      <c r="A7839" t="s">
        <v>36401</v>
      </c>
      <c r="B7839" t="s">
        <v>36402</v>
      </c>
      <c r="C7839">
        <v>2009</v>
      </c>
      <c r="D7839" t="s">
        <v>15475</v>
      </c>
      <c r="E7839" t="s">
        <v>15475</v>
      </c>
      <c r="F7839" t="s">
        <v>28650</v>
      </c>
      <c r="G7839" t="s">
        <v>3408</v>
      </c>
      <c r="H7839" t="s">
        <v>17</v>
      </c>
      <c r="I7839">
        <v>42</v>
      </c>
      <c r="K7839">
        <v>6</v>
      </c>
      <c r="L7839">
        <v>37.53</v>
      </c>
      <c r="M7839" t="s">
        <v>36403</v>
      </c>
      <c r="N7839" t="s">
        <v>36404</v>
      </c>
      <c r="O7839" t="s">
        <v>36405</v>
      </c>
    </row>
    <row r="7840" spans="1:15" x14ac:dyDescent="0.25">
      <c r="A7840" t="s">
        <v>36406</v>
      </c>
      <c r="B7840" t="s">
        <v>36407</v>
      </c>
      <c r="C7840">
        <v>2009</v>
      </c>
      <c r="D7840" t="s">
        <v>15475</v>
      </c>
      <c r="E7840" t="s">
        <v>15475</v>
      </c>
      <c r="F7840" t="s">
        <v>28650</v>
      </c>
      <c r="G7840" t="s">
        <v>3408</v>
      </c>
      <c r="H7840" t="s">
        <v>17</v>
      </c>
      <c r="I7840">
        <v>29</v>
      </c>
      <c r="K7840">
        <v>6</v>
      </c>
      <c r="L7840">
        <v>37.53</v>
      </c>
      <c r="M7840" t="s">
        <v>36408</v>
      </c>
      <c r="N7840" t="s">
        <v>36409</v>
      </c>
      <c r="O7840" t="s">
        <v>36410</v>
      </c>
    </row>
    <row r="7841" spans="1:15" x14ac:dyDescent="0.25">
      <c r="A7841" t="s">
        <v>36411</v>
      </c>
      <c r="B7841" t="s">
        <v>16938</v>
      </c>
      <c r="C7841">
        <v>2009</v>
      </c>
      <c r="D7841" t="s">
        <v>11417</v>
      </c>
      <c r="E7841" t="s">
        <v>11417</v>
      </c>
      <c r="F7841" t="s">
        <v>233</v>
      </c>
      <c r="G7841" t="s">
        <v>5960</v>
      </c>
      <c r="H7841" t="s">
        <v>17</v>
      </c>
      <c r="I7841">
        <v>38</v>
      </c>
      <c r="K7841">
        <v>6</v>
      </c>
      <c r="L7841">
        <v>37.53</v>
      </c>
      <c r="M7841" t="s">
        <v>36412</v>
      </c>
      <c r="N7841" t="s">
        <v>36413</v>
      </c>
      <c r="O7841" t="s">
        <v>36414</v>
      </c>
    </row>
    <row r="7842" spans="1:15" x14ac:dyDescent="0.25">
      <c r="A7842" t="s">
        <v>36415</v>
      </c>
      <c r="B7842" t="s">
        <v>36416</v>
      </c>
      <c r="C7842">
        <v>2009</v>
      </c>
      <c r="D7842" t="s">
        <v>11417</v>
      </c>
      <c r="E7842" t="s">
        <v>11417</v>
      </c>
      <c r="F7842" t="s">
        <v>233</v>
      </c>
      <c r="G7842" t="s">
        <v>5960</v>
      </c>
      <c r="H7842" t="s">
        <v>17</v>
      </c>
      <c r="I7842">
        <v>33</v>
      </c>
      <c r="K7842">
        <v>5</v>
      </c>
      <c r="L7842">
        <v>37.53</v>
      </c>
      <c r="M7842" t="s">
        <v>36417</v>
      </c>
      <c r="N7842" t="s">
        <v>36418</v>
      </c>
      <c r="O7842" t="s">
        <v>36419</v>
      </c>
    </row>
    <row r="7843" spans="1:15" x14ac:dyDescent="0.25">
      <c r="A7843" t="s">
        <v>36420</v>
      </c>
      <c r="B7843" t="s">
        <v>36421</v>
      </c>
      <c r="C7843">
        <v>2009</v>
      </c>
      <c r="D7843" t="s">
        <v>11417</v>
      </c>
      <c r="E7843" t="s">
        <v>11417</v>
      </c>
      <c r="F7843" t="s">
        <v>233</v>
      </c>
      <c r="G7843" t="s">
        <v>5960</v>
      </c>
      <c r="H7843" t="s">
        <v>17</v>
      </c>
      <c r="I7843">
        <v>44</v>
      </c>
      <c r="K7843">
        <v>6</v>
      </c>
      <c r="L7843">
        <v>37.53</v>
      </c>
      <c r="M7843" t="s">
        <v>36422</v>
      </c>
      <c r="N7843" t="s">
        <v>36423</v>
      </c>
      <c r="O7843" t="s">
        <v>36424</v>
      </c>
    </row>
    <row r="7844" spans="1:15" x14ac:dyDescent="0.25">
      <c r="A7844" t="s">
        <v>36425</v>
      </c>
      <c r="B7844" t="s">
        <v>282</v>
      </c>
      <c r="C7844">
        <v>2009</v>
      </c>
      <c r="D7844" t="s">
        <v>11417</v>
      </c>
      <c r="E7844" t="s">
        <v>11417</v>
      </c>
      <c r="F7844" t="s">
        <v>65</v>
      </c>
      <c r="G7844" t="s">
        <v>5960</v>
      </c>
      <c r="H7844" t="s">
        <v>17</v>
      </c>
      <c r="I7844">
        <v>70</v>
      </c>
      <c r="L7844">
        <v>37.53</v>
      </c>
      <c r="M7844" t="s">
        <v>36426</v>
      </c>
      <c r="N7844" t="s">
        <v>36427</v>
      </c>
      <c r="O7844" t="s">
        <v>36428</v>
      </c>
    </row>
    <row r="7845" spans="1:15" x14ac:dyDescent="0.25">
      <c r="A7845" t="s">
        <v>36429</v>
      </c>
      <c r="B7845" t="s">
        <v>2646</v>
      </c>
      <c r="C7845">
        <v>2009</v>
      </c>
      <c r="D7845" t="s">
        <v>11417</v>
      </c>
      <c r="E7845" t="s">
        <v>11417</v>
      </c>
      <c r="F7845" t="s">
        <v>65</v>
      </c>
      <c r="G7845" t="s">
        <v>5960</v>
      </c>
      <c r="H7845" t="s">
        <v>17</v>
      </c>
      <c r="I7845">
        <v>70</v>
      </c>
      <c r="L7845">
        <v>37.53</v>
      </c>
      <c r="M7845" t="s">
        <v>36430</v>
      </c>
      <c r="N7845" t="s">
        <v>36431</v>
      </c>
      <c r="O7845" t="s">
        <v>36432</v>
      </c>
    </row>
    <row r="7846" spans="1:15" x14ac:dyDescent="0.25">
      <c r="A7846" t="s">
        <v>36433</v>
      </c>
      <c r="B7846" t="s">
        <v>36434</v>
      </c>
      <c r="C7846">
        <v>2009</v>
      </c>
      <c r="D7846" t="s">
        <v>11417</v>
      </c>
      <c r="E7846" t="s">
        <v>11417</v>
      </c>
      <c r="F7846" t="s">
        <v>233</v>
      </c>
      <c r="G7846" t="s">
        <v>5960</v>
      </c>
      <c r="H7846" t="s">
        <v>17</v>
      </c>
      <c r="I7846">
        <v>34</v>
      </c>
      <c r="K7846">
        <v>6</v>
      </c>
      <c r="L7846">
        <v>37.53</v>
      </c>
      <c r="M7846" t="s">
        <v>36435</v>
      </c>
      <c r="N7846" t="s">
        <v>36436</v>
      </c>
      <c r="O7846" t="s">
        <v>36437</v>
      </c>
    </row>
    <row r="7847" spans="1:15" x14ac:dyDescent="0.25">
      <c r="A7847" t="s">
        <v>36438</v>
      </c>
      <c r="B7847" t="s">
        <v>36439</v>
      </c>
      <c r="C7847">
        <v>2009</v>
      </c>
      <c r="D7847" t="s">
        <v>17465</v>
      </c>
      <c r="E7847" t="s">
        <v>17465</v>
      </c>
      <c r="F7847" t="s">
        <v>34274</v>
      </c>
      <c r="G7847" t="s">
        <v>17467</v>
      </c>
      <c r="H7847" t="s">
        <v>17</v>
      </c>
      <c r="I7847">
        <v>72</v>
      </c>
      <c r="J7847">
        <v>4</v>
      </c>
      <c r="K7847">
        <v>6</v>
      </c>
      <c r="L7847">
        <v>11.99</v>
      </c>
      <c r="M7847" t="s">
        <v>36440</v>
      </c>
      <c r="N7847" t="s">
        <v>36441</v>
      </c>
      <c r="O7847" t="s">
        <v>36442</v>
      </c>
    </row>
    <row r="7848" spans="1:15" x14ac:dyDescent="0.25">
      <c r="A7848" t="s">
        <v>36443</v>
      </c>
      <c r="B7848" t="s">
        <v>36444</v>
      </c>
      <c r="C7848">
        <v>2009</v>
      </c>
      <c r="D7848" t="s">
        <v>17465</v>
      </c>
      <c r="E7848" t="s">
        <v>17465</v>
      </c>
      <c r="F7848" t="s">
        <v>34274</v>
      </c>
      <c r="G7848" t="s">
        <v>17467</v>
      </c>
      <c r="H7848" t="s">
        <v>17</v>
      </c>
      <c r="I7848">
        <v>94</v>
      </c>
      <c r="J7848">
        <v>5</v>
      </c>
      <c r="K7848">
        <v>6</v>
      </c>
      <c r="L7848">
        <v>11.99</v>
      </c>
      <c r="M7848" t="s">
        <v>36445</v>
      </c>
      <c r="N7848" t="s">
        <v>36446</v>
      </c>
      <c r="O7848" t="s">
        <v>36447</v>
      </c>
    </row>
    <row r="7849" spans="1:15" x14ac:dyDescent="0.25">
      <c r="A7849" t="s">
        <v>36448</v>
      </c>
      <c r="B7849" t="s">
        <v>36449</v>
      </c>
      <c r="C7849">
        <v>2009</v>
      </c>
      <c r="D7849" t="s">
        <v>17465</v>
      </c>
      <c r="E7849" t="s">
        <v>17465</v>
      </c>
      <c r="F7849" t="s">
        <v>34274</v>
      </c>
      <c r="G7849" t="s">
        <v>17467</v>
      </c>
      <c r="H7849" t="s">
        <v>17</v>
      </c>
      <c r="I7849">
        <v>232</v>
      </c>
      <c r="J7849">
        <v>3</v>
      </c>
      <c r="K7849">
        <v>7</v>
      </c>
      <c r="L7849">
        <v>19.989999999999998</v>
      </c>
      <c r="M7849" t="s">
        <v>36450</v>
      </c>
      <c r="N7849" t="s">
        <v>36451</v>
      </c>
      <c r="O7849" t="s">
        <v>36452</v>
      </c>
    </row>
    <row r="7850" spans="1:15" x14ac:dyDescent="0.25">
      <c r="A7850" t="s">
        <v>36453</v>
      </c>
      <c r="B7850" t="s">
        <v>36454</v>
      </c>
      <c r="C7850">
        <v>2009</v>
      </c>
      <c r="D7850" t="s">
        <v>17465</v>
      </c>
      <c r="E7850" t="s">
        <v>17465</v>
      </c>
      <c r="F7850" t="s">
        <v>17473</v>
      </c>
      <c r="G7850" t="s">
        <v>17467</v>
      </c>
      <c r="H7850" t="s">
        <v>17</v>
      </c>
      <c r="I7850">
        <v>251</v>
      </c>
      <c r="J7850">
        <v>1</v>
      </c>
      <c r="K7850">
        <v>7</v>
      </c>
      <c r="L7850">
        <v>29.99</v>
      </c>
      <c r="M7850" t="s">
        <v>36455</v>
      </c>
      <c r="N7850" t="s">
        <v>36456</v>
      </c>
      <c r="O7850" t="s">
        <v>36457</v>
      </c>
    </row>
    <row r="7851" spans="1:15" x14ac:dyDescent="0.25">
      <c r="A7851" t="s">
        <v>36458</v>
      </c>
      <c r="B7851" t="s">
        <v>36459</v>
      </c>
      <c r="C7851">
        <v>2009</v>
      </c>
      <c r="D7851" t="s">
        <v>17465</v>
      </c>
      <c r="E7851" t="s">
        <v>17465</v>
      </c>
      <c r="F7851" t="s">
        <v>34274</v>
      </c>
      <c r="G7851" t="s">
        <v>17467</v>
      </c>
      <c r="H7851" t="s">
        <v>17</v>
      </c>
      <c r="I7851">
        <v>407</v>
      </c>
      <c r="J7851">
        <v>7</v>
      </c>
      <c r="K7851">
        <v>8</v>
      </c>
      <c r="L7851">
        <v>49.99</v>
      </c>
      <c r="M7851" t="s">
        <v>36460</v>
      </c>
      <c r="N7851" t="s">
        <v>36461</v>
      </c>
      <c r="O7851" t="s">
        <v>36462</v>
      </c>
    </row>
    <row r="7852" spans="1:15" x14ac:dyDescent="0.25">
      <c r="A7852" t="s">
        <v>36463</v>
      </c>
      <c r="B7852" t="s">
        <v>36464</v>
      </c>
      <c r="C7852">
        <v>2009</v>
      </c>
      <c r="D7852" t="s">
        <v>17465</v>
      </c>
      <c r="E7852" t="s">
        <v>17465</v>
      </c>
      <c r="F7852" t="s">
        <v>34274</v>
      </c>
      <c r="G7852" t="s">
        <v>17467</v>
      </c>
      <c r="H7852" t="s">
        <v>17</v>
      </c>
      <c r="I7852">
        <v>636</v>
      </c>
      <c r="J7852">
        <v>3</v>
      </c>
      <c r="K7852">
        <v>8</v>
      </c>
      <c r="L7852">
        <v>59.99</v>
      </c>
      <c r="M7852" t="s">
        <v>36465</v>
      </c>
      <c r="N7852" t="s">
        <v>36466</v>
      </c>
      <c r="O7852" t="s">
        <v>36467</v>
      </c>
    </row>
    <row r="7853" spans="1:15" x14ac:dyDescent="0.25">
      <c r="A7853" t="s">
        <v>36468</v>
      </c>
      <c r="B7853" t="s">
        <v>36469</v>
      </c>
      <c r="C7853">
        <v>2009</v>
      </c>
      <c r="D7853" t="s">
        <v>17465</v>
      </c>
      <c r="E7853" t="s">
        <v>17465</v>
      </c>
      <c r="F7853" t="s">
        <v>34274</v>
      </c>
      <c r="G7853" t="s">
        <v>17467</v>
      </c>
      <c r="H7853" t="s">
        <v>17</v>
      </c>
      <c r="I7853">
        <v>44</v>
      </c>
      <c r="K7853">
        <v>6</v>
      </c>
      <c r="L7853">
        <v>37.53</v>
      </c>
      <c r="M7853" t="s">
        <v>36470</v>
      </c>
      <c r="N7853" t="s">
        <v>36471</v>
      </c>
      <c r="O7853" t="s">
        <v>36472</v>
      </c>
    </row>
    <row r="7854" spans="1:15" x14ac:dyDescent="0.25">
      <c r="A7854" t="s">
        <v>36473</v>
      </c>
      <c r="B7854" t="s">
        <v>36474</v>
      </c>
      <c r="C7854">
        <v>2009</v>
      </c>
      <c r="D7854" t="s">
        <v>17465</v>
      </c>
      <c r="E7854" t="s">
        <v>17465</v>
      </c>
      <c r="F7854" t="s">
        <v>34274</v>
      </c>
      <c r="G7854" t="s">
        <v>17467</v>
      </c>
      <c r="H7854" t="s">
        <v>17</v>
      </c>
      <c r="I7854">
        <v>259</v>
      </c>
      <c r="J7854">
        <v>5</v>
      </c>
      <c r="K7854">
        <v>7</v>
      </c>
      <c r="L7854">
        <v>29.99</v>
      </c>
      <c r="M7854" t="s">
        <v>36475</v>
      </c>
      <c r="N7854" t="s">
        <v>36476</v>
      </c>
      <c r="O7854" t="s">
        <v>36477</v>
      </c>
    </row>
    <row r="7855" spans="1:15" x14ac:dyDescent="0.25">
      <c r="A7855" t="s">
        <v>36478</v>
      </c>
      <c r="B7855" t="s">
        <v>36479</v>
      </c>
      <c r="C7855">
        <v>2009</v>
      </c>
      <c r="D7855" t="s">
        <v>17465</v>
      </c>
      <c r="E7855" t="s">
        <v>17465</v>
      </c>
      <c r="F7855" t="s">
        <v>34274</v>
      </c>
      <c r="G7855" t="s">
        <v>17467</v>
      </c>
      <c r="H7855" t="s">
        <v>17</v>
      </c>
      <c r="I7855">
        <v>570</v>
      </c>
      <c r="J7855">
        <v>3</v>
      </c>
      <c r="K7855">
        <v>8</v>
      </c>
      <c r="L7855">
        <v>59.99</v>
      </c>
      <c r="M7855" t="s">
        <v>36480</v>
      </c>
      <c r="N7855" t="s">
        <v>36481</v>
      </c>
      <c r="O7855" t="s">
        <v>36482</v>
      </c>
    </row>
    <row r="7856" spans="1:15" x14ac:dyDescent="0.25">
      <c r="A7856" t="s">
        <v>36483</v>
      </c>
      <c r="B7856" t="s">
        <v>36484</v>
      </c>
      <c r="C7856">
        <v>2009</v>
      </c>
      <c r="D7856" t="s">
        <v>17465</v>
      </c>
      <c r="E7856" t="s">
        <v>17465</v>
      </c>
      <c r="F7856" t="s">
        <v>17489</v>
      </c>
      <c r="G7856" t="s">
        <v>17467</v>
      </c>
      <c r="H7856" t="s">
        <v>17</v>
      </c>
      <c r="I7856">
        <v>890</v>
      </c>
      <c r="J7856">
        <v>12</v>
      </c>
      <c r="K7856">
        <v>9</v>
      </c>
      <c r="L7856">
        <v>99.99</v>
      </c>
      <c r="M7856" t="s">
        <v>36485</v>
      </c>
      <c r="N7856" t="s">
        <v>36486</v>
      </c>
      <c r="O7856" t="s">
        <v>36487</v>
      </c>
    </row>
    <row r="7857" spans="1:15" x14ac:dyDescent="0.25">
      <c r="A7857" t="s">
        <v>36488</v>
      </c>
      <c r="B7857" t="s">
        <v>36489</v>
      </c>
      <c r="C7857">
        <v>2009</v>
      </c>
      <c r="D7857" t="s">
        <v>17465</v>
      </c>
      <c r="E7857" t="s">
        <v>17465</v>
      </c>
      <c r="F7857" t="s">
        <v>34274</v>
      </c>
      <c r="G7857" t="s">
        <v>17467</v>
      </c>
      <c r="H7857" t="s">
        <v>17</v>
      </c>
      <c r="I7857">
        <v>1170</v>
      </c>
      <c r="J7857">
        <v>5</v>
      </c>
      <c r="K7857">
        <v>9</v>
      </c>
      <c r="L7857">
        <v>119.99</v>
      </c>
      <c r="M7857" t="s">
        <v>36490</v>
      </c>
      <c r="N7857" t="s">
        <v>36491</v>
      </c>
      <c r="O7857" t="s">
        <v>36492</v>
      </c>
    </row>
    <row r="7858" spans="1:15" x14ac:dyDescent="0.25">
      <c r="A7858" t="s">
        <v>36493</v>
      </c>
      <c r="B7858" t="s">
        <v>36494</v>
      </c>
      <c r="C7858">
        <v>2009</v>
      </c>
      <c r="D7858" t="s">
        <v>2168</v>
      </c>
      <c r="E7858" t="s">
        <v>2168</v>
      </c>
      <c r="G7858" t="s">
        <v>2169</v>
      </c>
      <c r="H7858" t="s">
        <v>17</v>
      </c>
      <c r="I7858">
        <v>1100</v>
      </c>
      <c r="K7858">
        <v>10</v>
      </c>
      <c r="L7858">
        <v>99.99</v>
      </c>
      <c r="M7858" t="s">
        <v>36495</v>
      </c>
      <c r="N7858" t="s">
        <v>36496</v>
      </c>
      <c r="O7858" t="s">
        <v>36497</v>
      </c>
    </row>
    <row r="7859" spans="1:15" x14ac:dyDescent="0.25">
      <c r="A7859" t="s">
        <v>36498</v>
      </c>
      <c r="B7859" t="s">
        <v>36499</v>
      </c>
      <c r="C7859">
        <v>2009</v>
      </c>
      <c r="D7859" t="s">
        <v>15475</v>
      </c>
      <c r="E7859" t="s">
        <v>15475</v>
      </c>
      <c r="F7859" t="s">
        <v>28650</v>
      </c>
      <c r="G7859" t="s">
        <v>3408</v>
      </c>
      <c r="H7859" t="s">
        <v>17</v>
      </c>
      <c r="I7859">
        <v>48</v>
      </c>
      <c r="K7859">
        <v>6</v>
      </c>
      <c r="L7859">
        <v>4.99</v>
      </c>
      <c r="M7859" t="s">
        <v>36500</v>
      </c>
      <c r="N7859" t="s">
        <v>36501</v>
      </c>
      <c r="O7859" t="s">
        <v>36502</v>
      </c>
    </row>
    <row r="7860" spans="1:15" x14ac:dyDescent="0.25">
      <c r="A7860" t="s">
        <v>36503</v>
      </c>
      <c r="B7860" t="s">
        <v>36504</v>
      </c>
      <c r="C7860">
        <v>2009</v>
      </c>
      <c r="D7860" t="s">
        <v>15475</v>
      </c>
      <c r="E7860" t="s">
        <v>15475</v>
      </c>
      <c r="F7860" t="s">
        <v>28650</v>
      </c>
      <c r="G7860" t="s">
        <v>3408</v>
      </c>
      <c r="H7860" t="s">
        <v>17</v>
      </c>
      <c r="I7860">
        <v>47</v>
      </c>
      <c r="K7860">
        <v>6</v>
      </c>
      <c r="L7860">
        <v>4.99</v>
      </c>
      <c r="M7860" t="s">
        <v>36505</v>
      </c>
      <c r="N7860" t="s">
        <v>36506</v>
      </c>
      <c r="O7860" t="s">
        <v>36507</v>
      </c>
    </row>
    <row r="7861" spans="1:15" x14ac:dyDescent="0.25">
      <c r="A7861" t="s">
        <v>36508</v>
      </c>
      <c r="B7861" t="s">
        <v>36509</v>
      </c>
      <c r="C7861">
        <v>2009</v>
      </c>
      <c r="D7861" t="s">
        <v>15475</v>
      </c>
      <c r="E7861" t="s">
        <v>15475</v>
      </c>
      <c r="F7861" t="s">
        <v>28650</v>
      </c>
      <c r="G7861" t="s">
        <v>3408</v>
      </c>
      <c r="H7861" t="s">
        <v>17</v>
      </c>
      <c r="I7861">
        <v>48</v>
      </c>
      <c r="K7861">
        <v>6</v>
      </c>
      <c r="L7861">
        <v>4.99</v>
      </c>
      <c r="M7861" t="s">
        <v>36510</v>
      </c>
      <c r="N7861" t="s">
        <v>36511</v>
      </c>
      <c r="O7861" t="s">
        <v>36512</v>
      </c>
    </row>
    <row r="7862" spans="1:15" x14ac:dyDescent="0.25">
      <c r="A7862" t="s">
        <v>36513</v>
      </c>
      <c r="B7862" t="s">
        <v>36514</v>
      </c>
      <c r="C7862">
        <v>2009</v>
      </c>
      <c r="D7862" t="s">
        <v>15475</v>
      </c>
      <c r="E7862" t="s">
        <v>15475</v>
      </c>
      <c r="F7862" t="s">
        <v>28650</v>
      </c>
      <c r="G7862" t="s">
        <v>3408</v>
      </c>
      <c r="H7862" t="s">
        <v>17</v>
      </c>
      <c r="I7862">
        <v>41</v>
      </c>
      <c r="K7862">
        <v>6</v>
      </c>
      <c r="L7862">
        <v>4.99</v>
      </c>
      <c r="M7862" t="s">
        <v>36515</v>
      </c>
      <c r="N7862" t="s">
        <v>36516</v>
      </c>
      <c r="O7862" t="s">
        <v>36517</v>
      </c>
    </row>
    <row r="7863" spans="1:15" x14ac:dyDescent="0.25">
      <c r="A7863" t="s">
        <v>36518</v>
      </c>
      <c r="B7863" t="s">
        <v>36519</v>
      </c>
      <c r="C7863">
        <v>2009</v>
      </c>
      <c r="D7863" t="s">
        <v>15475</v>
      </c>
      <c r="E7863" t="s">
        <v>15475</v>
      </c>
      <c r="F7863" t="s">
        <v>28650</v>
      </c>
      <c r="G7863" t="s">
        <v>3408</v>
      </c>
      <c r="H7863" t="s">
        <v>17</v>
      </c>
      <c r="I7863">
        <v>139</v>
      </c>
      <c r="K7863">
        <v>6</v>
      </c>
      <c r="L7863">
        <v>14.99</v>
      </c>
      <c r="M7863" t="s">
        <v>36520</v>
      </c>
      <c r="N7863" t="s">
        <v>36521</v>
      </c>
      <c r="O7863" t="s">
        <v>36522</v>
      </c>
    </row>
    <row r="7864" spans="1:15" x14ac:dyDescent="0.25">
      <c r="A7864" t="s">
        <v>36523</v>
      </c>
      <c r="B7864" t="s">
        <v>36524</v>
      </c>
      <c r="C7864">
        <v>2009</v>
      </c>
      <c r="D7864" t="s">
        <v>15475</v>
      </c>
      <c r="E7864" t="s">
        <v>15475</v>
      </c>
      <c r="F7864" t="s">
        <v>28650</v>
      </c>
      <c r="G7864" t="s">
        <v>3408</v>
      </c>
      <c r="H7864" t="s">
        <v>17</v>
      </c>
      <c r="I7864">
        <v>170</v>
      </c>
      <c r="K7864">
        <v>6</v>
      </c>
      <c r="L7864">
        <v>14.99</v>
      </c>
      <c r="M7864" t="s">
        <v>36525</v>
      </c>
      <c r="N7864" t="s">
        <v>36526</v>
      </c>
      <c r="O7864" t="s">
        <v>36527</v>
      </c>
    </row>
    <row r="7865" spans="1:15" x14ac:dyDescent="0.25">
      <c r="A7865" t="s">
        <v>36528</v>
      </c>
      <c r="B7865" t="s">
        <v>36529</v>
      </c>
      <c r="C7865">
        <v>2009</v>
      </c>
      <c r="D7865" t="s">
        <v>15475</v>
      </c>
      <c r="E7865" t="s">
        <v>15475</v>
      </c>
      <c r="F7865" t="s">
        <v>28650</v>
      </c>
      <c r="G7865" t="s">
        <v>3408</v>
      </c>
      <c r="H7865" t="s">
        <v>17</v>
      </c>
      <c r="I7865">
        <v>160</v>
      </c>
      <c r="K7865">
        <v>6</v>
      </c>
      <c r="L7865">
        <v>14.99</v>
      </c>
      <c r="M7865" t="s">
        <v>36530</v>
      </c>
      <c r="N7865" t="s">
        <v>36531</v>
      </c>
      <c r="O7865" t="s">
        <v>36532</v>
      </c>
    </row>
    <row r="7866" spans="1:15" x14ac:dyDescent="0.25">
      <c r="A7866" t="s">
        <v>36533</v>
      </c>
      <c r="B7866" t="s">
        <v>36534</v>
      </c>
      <c r="C7866">
        <v>2009</v>
      </c>
      <c r="D7866" t="s">
        <v>15475</v>
      </c>
      <c r="E7866" t="s">
        <v>15475</v>
      </c>
      <c r="F7866" t="s">
        <v>28650</v>
      </c>
      <c r="G7866" t="s">
        <v>3408</v>
      </c>
      <c r="H7866" t="s">
        <v>17</v>
      </c>
      <c r="I7866">
        <v>144</v>
      </c>
      <c r="K7866">
        <v>6</v>
      </c>
      <c r="L7866">
        <v>14.99</v>
      </c>
      <c r="M7866" t="s">
        <v>36535</v>
      </c>
      <c r="N7866" t="s">
        <v>36536</v>
      </c>
      <c r="O7866" t="s">
        <v>36537</v>
      </c>
    </row>
    <row r="7867" spans="1:15" x14ac:dyDescent="0.25">
      <c r="A7867" t="s">
        <v>36538</v>
      </c>
      <c r="B7867" t="s">
        <v>36539</v>
      </c>
      <c r="C7867">
        <v>2009</v>
      </c>
      <c r="D7867" t="s">
        <v>15475</v>
      </c>
      <c r="E7867" t="s">
        <v>15475</v>
      </c>
      <c r="F7867" t="s">
        <v>28671</v>
      </c>
      <c r="G7867" t="s">
        <v>3408</v>
      </c>
      <c r="H7867" t="s">
        <v>17</v>
      </c>
      <c r="I7867">
        <v>104</v>
      </c>
      <c r="K7867">
        <v>7</v>
      </c>
      <c r="L7867">
        <v>12.99</v>
      </c>
      <c r="M7867" t="s">
        <v>36540</v>
      </c>
      <c r="N7867" t="s">
        <v>36541</v>
      </c>
      <c r="O7867" t="s">
        <v>36542</v>
      </c>
    </row>
    <row r="7868" spans="1:15" x14ac:dyDescent="0.25">
      <c r="A7868" t="s">
        <v>36543</v>
      </c>
      <c r="B7868" t="s">
        <v>36544</v>
      </c>
      <c r="C7868">
        <v>2009</v>
      </c>
      <c r="D7868" t="s">
        <v>15475</v>
      </c>
      <c r="E7868" t="s">
        <v>15475</v>
      </c>
      <c r="F7868" t="s">
        <v>28671</v>
      </c>
      <c r="G7868" t="s">
        <v>3408</v>
      </c>
      <c r="H7868" t="s">
        <v>17</v>
      </c>
      <c r="I7868">
        <v>110</v>
      </c>
      <c r="K7868">
        <v>7</v>
      </c>
      <c r="L7868">
        <v>12.99</v>
      </c>
      <c r="M7868" t="s">
        <v>36545</v>
      </c>
      <c r="N7868" t="s">
        <v>36546</v>
      </c>
      <c r="O7868" t="s">
        <v>36547</v>
      </c>
    </row>
    <row r="7869" spans="1:15" x14ac:dyDescent="0.25">
      <c r="A7869" t="s">
        <v>36548</v>
      </c>
      <c r="B7869" t="s">
        <v>36549</v>
      </c>
      <c r="C7869">
        <v>2009</v>
      </c>
      <c r="D7869" t="s">
        <v>15475</v>
      </c>
      <c r="E7869" t="s">
        <v>15475</v>
      </c>
      <c r="F7869" t="s">
        <v>28671</v>
      </c>
      <c r="G7869" t="s">
        <v>3408</v>
      </c>
      <c r="H7869" t="s">
        <v>17</v>
      </c>
      <c r="I7869">
        <v>87</v>
      </c>
      <c r="K7869">
        <v>7</v>
      </c>
      <c r="L7869">
        <v>12.99</v>
      </c>
      <c r="M7869" t="s">
        <v>36550</v>
      </c>
      <c r="N7869" t="s">
        <v>36551</v>
      </c>
      <c r="O7869" t="s">
        <v>36552</v>
      </c>
    </row>
    <row r="7870" spans="1:15" x14ac:dyDescent="0.25">
      <c r="A7870" t="s">
        <v>36553</v>
      </c>
      <c r="B7870" t="s">
        <v>36554</v>
      </c>
      <c r="C7870">
        <v>2009</v>
      </c>
      <c r="D7870" t="s">
        <v>15475</v>
      </c>
      <c r="E7870" t="s">
        <v>15475</v>
      </c>
      <c r="F7870" t="s">
        <v>28671</v>
      </c>
      <c r="G7870" t="s">
        <v>3408</v>
      </c>
      <c r="H7870" t="s">
        <v>17</v>
      </c>
      <c r="I7870">
        <v>91</v>
      </c>
      <c r="K7870">
        <v>7</v>
      </c>
      <c r="L7870">
        <v>12.99</v>
      </c>
      <c r="M7870" t="s">
        <v>36555</v>
      </c>
      <c r="N7870" t="s">
        <v>36556</v>
      </c>
      <c r="O7870" t="s">
        <v>36557</v>
      </c>
    </row>
    <row r="7871" spans="1:15" x14ac:dyDescent="0.25">
      <c r="A7871" t="s">
        <v>36558</v>
      </c>
      <c r="B7871" t="s">
        <v>36559</v>
      </c>
      <c r="C7871">
        <v>2009</v>
      </c>
      <c r="D7871" t="s">
        <v>15475</v>
      </c>
      <c r="E7871" t="s">
        <v>15475</v>
      </c>
      <c r="F7871" t="s">
        <v>28671</v>
      </c>
      <c r="G7871" t="s">
        <v>3408</v>
      </c>
      <c r="H7871" t="s">
        <v>17</v>
      </c>
      <c r="I7871">
        <v>203</v>
      </c>
      <c r="K7871">
        <v>8</v>
      </c>
      <c r="L7871">
        <v>19.989999999999998</v>
      </c>
      <c r="M7871" t="s">
        <v>36560</v>
      </c>
      <c r="N7871" t="s">
        <v>36561</v>
      </c>
      <c r="O7871" t="s">
        <v>36562</v>
      </c>
    </row>
    <row r="7872" spans="1:15" x14ac:dyDescent="0.25">
      <c r="A7872" t="s">
        <v>36563</v>
      </c>
      <c r="B7872" t="s">
        <v>36564</v>
      </c>
      <c r="C7872">
        <v>2009</v>
      </c>
      <c r="D7872" t="s">
        <v>15475</v>
      </c>
      <c r="E7872" t="s">
        <v>15475</v>
      </c>
      <c r="F7872" t="s">
        <v>28671</v>
      </c>
      <c r="G7872" t="s">
        <v>3408</v>
      </c>
      <c r="H7872" t="s">
        <v>17</v>
      </c>
      <c r="I7872">
        <v>209</v>
      </c>
      <c r="K7872">
        <v>8</v>
      </c>
      <c r="L7872">
        <v>19.989999999999998</v>
      </c>
      <c r="M7872" t="s">
        <v>36565</v>
      </c>
      <c r="N7872" t="s">
        <v>36566</v>
      </c>
      <c r="O7872" t="s">
        <v>36567</v>
      </c>
    </row>
    <row r="7873" spans="1:15" x14ac:dyDescent="0.25">
      <c r="A7873" t="s">
        <v>36568</v>
      </c>
      <c r="B7873" t="s">
        <v>36569</v>
      </c>
      <c r="C7873">
        <v>2009</v>
      </c>
      <c r="D7873" t="s">
        <v>15475</v>
      </c>
      <c r="E7873" t="s">
        <v>15475</v>
      </c>
      <c r="F7873" t="s">
        <v>26124</v>
      </c>
      <c r="G7873" t="s">
        <v>3408</v>
      </c>
      <c r="H7873" t="s">
        <v>17</v>
      </c>
      <c r="I7873">
        <v>202</v>
      </c>
      <c r="J7873">
        <v>3</v>
      </c>
      <c r="K7873">
        <v>7</v>
      </c>
      <c r="L7873">
        <v>19.989999999999998</v>
      </c>
      <c r="M7873" t="s">
        <v>36570</v>
      </c>
      <c r="N7873" t="s">
        <v>36571</v>
      </c>
      <c r="O7873" t="s">
        <v>36572</v>
      </c>
    </row>
    <row r="7874" spans="1:15" x14ac:dyDescent="0.25">
      <c r="A7874" t="s">
        <v>36573</v>
      </c>
      <c r="B7874" t="s">
        <v>36574</v>
      </c>
      <c r="C7874">
        <v>2009</v>
      </c>
      <c r="D7874" t="s">
        <v>15475</v>
      </c>
      <c r="E7874" t="s">
        <v>15475</v>
      </c>
      <c r="F7874" t="s">
        <v>36575</v>
      </c>
      <c r="G7874" t="s">
        <v>3408</v>
      </c>
      <c r="H7874" t="s">
        <v>17</v>
      </c>
      <c r="I7874">
        <v>741</v>
      </c>
      <c r="K7874">
        <v>9</v>
      </c>
      <c r="L7874">
        <v>59.99</v>
      </c>
      <c r="M7874" t="s">
        <v>36576</v>
      </c>
      <c r="N7874" t="s">
        <v>36577</v>
      </c>
      <c r="O7874" t="s">
        <v>36578</v>
      </c>
    </row>
    <row r="7875" spans="1:15" x14ac:dyDescent="0.25">
      <c r="A7875" t="s">
        <v>36579</v>
      </c>
      <c r="B7875" t="s">
        <v>36580</v>
      </c>
      <c r="C7875">
        <v>2009</v>
      </c>
      <c r="D7875" t="s">
        <v>15475</v>
      </c>
      <c r="E7875" t="s">
        <v>15475</v>
      </c>
      <c r="F7875" t="s">
        <v>28650</v>
      </c>
      <c r="G7875" t="s">
        <v>3408</v>
      </c>
      <c r="H7875" t="s">
        <v>17</v>
      </c>
      <c r="I7875">
        <v>388</v>
      </c>
      <c r="K7875">
        <v>7</v>
      </c>
      <c r="L7875">
        <v>39.99</v>
      </c>
      <c r="M7875" t="s">
        <v>36581</v>
      </c>
      <c r="N7875" t="s">
        <v>36582</v>
      </c>
      <c r="O7875" t="s">
        <v>36583</v>
      </c>
    </row>
    <row r="7876" spans="1:15" x14ac:dyDescent="0.25">
      <c r="A7876" t="s">
        <v>36584</v>
      </c>
      <c r="B7876" t="s">
        <v>36585</v>
      </c>
      <c r="C7876">
        <v>2009</v>
      </c>
      <c r="D7876" t="s">
        <v>15475</v>
      </c>
      <c r="E7876" t="s">
        <v>15475</v>
      </c>
      <c r="F7876" t="s">
        <v>36586</v>
      </c>
      <c r="G7876" t="s">
        <v>3408</v>
      </c>
      <c r="H7876" t="s">
        <v>17</v>
      </c>
      <c r="I7876">
        <v>92</v>
      </c>
      <c r="K7876">
        <v>7</v>
      </c>
      <c r="L7876">
        <v>39.99</v>
      </c>
      <c r="M7876" t="s">
        <v>36587</v>
      </c>
      <c r="N7876" t="s">
        <v>36588</v>
      </c>
      <c r="O7876" t="s">
        <v>36589</v>
      </c>
    </row>
    <row r="7877" spans="1:15" x14ac:dyDescent="0.25">
      <c r="A7877" t="s">
        <v>36590</v>
      </c>
      <c r="B7877" t="s">
        <v>36591</v>
      </c>
      <c r="C7877">
        <v>2009</v>
      </c>
      <c r="D7877" t="s">
        <v>15475</v>
      </c>
      <c r="E7877" t="s">
        <v>15475</v>
      </c>
      <c r="F7877" t="s">
        <v>36586</v>
      </c>
      <c r="G7877" t="s">
        <v>3408</v>
      </c>
      <c r="H7877" t="s">
        <v>17</v>
      </c>
      <c r="I7877">
        <v>239</v>
      </c>
      <c r="K7877">
        <v>8</v>
      </c>
      <c r="L7877">
        <v>37.53</v>
      </c>
      <c r="M7877" t="s">
        <v>36592</v>
      </c>
      <c r="N7877" t="s">
        <v>36593</v>
      </c>
      <c r="O7877" t="s">
        <v>36594</v>
      </c>
    </row>
    <row r="7878" spans="1:15" x14ac:dyDescent="0.25">
      <c r="A7878" t="s">
        <v>36595</v>
      </c>
      <c r="B7878" t="s">
        <v>36596</v>
      </c>
      <c r="C7878">
        <v>2009</v>
      </c>
      <c r="D7878" t="s">
        <v>15475</v>
      </c>
      <c r="E7878" t="s">
        <v>15475</v>
      </c>
      <c r="F7878" t="s">
        <v>26124</v>
      </c>
      <c r="G7878" t="s">
        <v>3408</v>
      </c>
      <c r="H7878" t="s">
        <v>17</v>
      </c>
      <c r="I7878">
        <v>534</v>
      </c>
      <c r="J7878">
        <v>5</v>
      </c>
      <c r="K7878">
        <v>8</v>
      </c>
      <c r="L7878">
        <v>79.989999999999995</v>
      </c>
      <c r="M7878" t="s">
        <v>36597</v>
      </c>
      <c r="N7878" t="s">
        <v>36598</v>
      </c>
      <c r="O7878" t="s">
        <v>36599</v>
      </c>
    </row>
    <row r="7879" spans="1:15" x14ac:dyDescent="0.25">
      <c r="A7879" t="s">
        <v>36600</v>
      </c>
      <c r="B7879" t="s">
        <v>36601</v>
      </c>
      <c r="C7879">
        <v>2009</v>
      </c>
      <c r="D7879" t="s">
        <v>15475</v>
      </c>
      <c r="E7879" t="s">
        <v>15475</v>
      </c>
      <c r="F7879" t="s">
        <v>28650</v>
      </c>
      <c r="G7879" t="s">
        <v>3408</v>
      </c>
      <c r="H7879" t="s">
        <v>17</v>
      </c>
      <c r="I7879">
        <v>757</v>
      </c>
      <c r="K7879">
        <v>7</v>
      </c>
      <c r="L7879">
        <v>69.989999999999995</v>
      </c>
      <c r="M7879" t="s">
        <v>36602</v>
      </c>
      <c r="N7879" t="s">
        <v>36603</v>
      </c>
      <c r="O7879" t="s">
        <v>36604</v>
      </c>
    </row>
    <row r="7880" spans="1:15" x14ac:dyDescent="0.25">
      <c r="A7880" t="s">
        <v>36605</v>
      </c>
      <c r="B7880" t="s">
        <v>2574</v>
      </c>
      <c r="C7880">
        <v>2009</v>
      </c>
      <c r="D7880" t="s">
        <v>2168</v>
      </c>
      <c r="E7880" t="s">
        <v>2168</v>
      </c>
      <c r="G7880" t="s">
        <v>2169</v>
      </c>
      <c r="H7880" t="s">
        <v>17</v>
      </c>
      <c r="I7880">
        <v>144</v>
      </c>
      <c r="K7880">
        <v>8</v>
      </c>
      <c r="L7880">
        <v>14.99</v>
      </c>
      <c r="M7880" t="s">
        <v>36606</v>
      </c>
      <c r="N7880" t="s">
        <v>36607</v>
      </c>
      <c r="O7880" t="s">
        <v>36608</v>
      </c>
    </row>
    <row r="7881" spans="1:15" x14ac:dyDescent="0.25">
      <c r="A7881" t="s">
        <v>36609</v>
      </c>
      <c r="B7881" t="s">
        <v>1074</v>
      </c>
      <c r="C7881">
        <v>2009</v>
      </c>
      <c r="D7881" t="s">
        <v>2168</v>
      </c>
      <c r="E7881" t="s">
        <v>2168</v>
      </c>
      <c r="G7881" t="s">
        <v>2169</v>
      </c>
      <c r="H7881" t="s">
        <v>17</v>
      </c>
      <c r="I7881">
        <v>1877</v>
      </c>
      <c r="K7881">
        <v>11</v>
      </c>
      <c r="L7881">
        <v>149.99</v>
      </c>
      <c r="M7881" t="s">
        <v>36610</v>
      </c>
      <c r="N7881" t="s">
        <v>36611</v>
      </c>
      <c r="O7881" t="s">
        <v>36612</v>
      </c>
    </row>
    <row r="7882" spans="1:15" x14ac:dyDescent="0.25">
      <c r="A7882" t="s">
        <v>36613</v>
      </c>
      <c r="B7882" t="s">
        <v>36614</v>
      </c>
      <c r="C7882">
        <v>2009</v>
      </c>
      <c r="D7882" t="s">
        <v>2168</v>
      </c>
      <c r="E7882" t="s">
        <v>2168</v>
      </c>
      <c r="G7882" t="s">
        <v>2169</v>
      </c>
      <c r="H7882" t="s">
        <v>17</v>
      </c>
      <c r="I7882">
        <v>165</v>
      </c>
      <c r="K7882">
        <v>7</v>
      </c>
      <c r="L7882">
        <v>9.99</v>
      </c>
      <c r="M7882" t="s">
        <v>36615</v>
      </c>
      <c r="N7882" t="s">
        <v>36616</v>
      </c>
      <c r="O7882" t="s">
        <v>36617</v>
      </c>
    </row>
    <row r="7883" spans="1:15" x14ac:dyDescent="0.25">
      <c r="A7883" t="s">
        <v>36618</v>
      </c>
      <c r="B7883" t="s">
        <v>687</v>
      </c>
      <c r="C7883">
        <v>2009</v>
      </c>
      <c r="D7883" t="s">
        <v>2168</v>
      </c>
      <c r="E7883" t="s">
        <v>2168</v>
      </c>
      <c r="G7883" t="s">
        <v>2169</v>
      </c>
      <c r="H7883" t="s">
        <v>17</v>
      </c>
      <c r="I7883">
        <v>104</v>
      </c>
      <c r="K7883">
        <v>7</v>
      </c>
      <c r="L7883">
        <v>9.99</v>
      </c>
      <c r="M7883" t="s">
        <v>36619</v>
      </c>
      <c r="N7883" t="s">
        <v>36620</v>
      </c>
      <c r="O7883" t="s">
        <v>36621</v>
      </c>
    </row>
    <row r="7884" spans="1:15" x14ac:dyDescent="0.25">
      <c r="A7884" t="s">
        <v>36622</v>
      </c>
      <c r="B7884" t="s">
        <v>36623</v>
      </c>
      <c r="C7884">
        <v>2009</v>
      </c>
      <c r="D7884" t="s">
        <v>2168</v>
      </c>
      <c r="E7884" t="s">
        <v>2168</v>
      </c>
      <c r="G7884" t="s">
        <v>2169</v>
      </c>
      <c r="H7884" t="s">
        <v>17</v>
      </c>
      <c r="I7884">
        <v>198</v>
      </c>
      <c r="K7884">
        <v>8</v>
      </c>
      <c r="L7884">
        <v>24.99</v>
      </c>
      <c r="M7884" t="s">
        <v>36624</v>
      </c>
      <c r="N7884" t="s">
        <v>36625</v>
      </c>
      <c r="O7884" t="s">
        <v>36626</v>
      </c>
    </row>
    <row r="7885" spans="1:15" x14ac:dyDescent="0.25">
      <c r="A7885" t="s">
        <v>36627</v>
      </c>
      <c r="B7885" t="s">
        <v>36628</v>
      </c>
      <c r="C7885">
        <v>2009</v>
      </c>
      <c r="D7885" t="s">
        <v>2168</v>
      </c>
      <c r="E7885" t="s">
        <v>2168</v>
      </c>
      <c r="G7885" t="s">
        <v>2169</v>
      </c>
      <c r="H7885" t="s">
        <v>17</v>
      </c>
      <c r="I7885">
        <v>308</v>
      </c>
      <c r="K7885">
        <v>9</v>
      </c>
      <c r="L7885">
        <v>39.99</v>
      </c>
      <c r="M7885" t="s">
        <v>36629</v>
      </c>
      <c r="N7885" t="s">
        <v>36630</v>
      </c>
      <c r="O7885" t="s">
        <v>36631</v>
      </c>
    </row>
    <row r="7886" spans="1:15" x14ac:dyDescent="0.25">
      <c r="A7886" t="s">
        <v>36632</v>
      </c>
      <c r="B7886" t="s">
        <v>36633</v>
      </c>
      <c r="C7886">
        <v>2009</v>
      </c>
      <c r="D7886" t="s">
        <v>2168</v>
      </c>
      <c r="E7886" t="s">
        <v>2168</v>
      </c>
      <c r="G7886" t="s">
        <v>2169</v>
      </c>
      <c r="H7886" t="s">
        <v>17</v>
      </c>
      <c r="I7886">
        <v>590</v>
      </c>
      <c r="K7886">
        <v>9</v>
      </c>
      <c r="L7886">
        <v>49.99</v>
      </c>
      <c r="M7886" t="s">
        <v>36634</v>
      </c>
      <c r="N7886" t="s">
        <v>36635</v>
      </c>
      <c r="O7886" t="s">
        <v>36636</v>
      </c>
    </row>
    <row r="7887" spans="1:15" x14ac:dyDescent="0.25">
      <c r="A7887" t="s">
        <v>36637</v>
      </c>
      <c r="B7887" t="s">
        <v>36638</v>
      </c>
      <c r="C7887">
        <v>2009</v>
      </c>
      <c r="D7887" t="s">
        <v>2168</v>
      </c>
      <c r="E7887" t="s">
        <v>2168</v>
      </c>
      <c r="G7887" t="s">
        <v>2169</v>
      </c>
      <c r="H7887" t="s">
        <v>17</v>
      </c>
      <c r="I7887">
        <v>575</v>
      </c>
      <c r="K7887">
        <v>9</v>
      </c>
      <c r="L7887">
        <v>69.989999999999995</v>
      </c>
      <c r="M7887" t="s">
        <v>36639</v>
      </c>
      <c r="N7887" t="s">
        <v>36640</v>
      </c>
      <c r="O7887" t="s">
        <v>36641</v>
      </c>
    </row>
    <row r="7888" spans="1:15" x14ac:dyDescent="0.25">
      <c r="A7888" t="s">
        <v>36642</v>
      </c>
      <c r="B7888" t="s">
        <v>36643</v>
      </c>
      <c r="C7888">
        <v>2009</v>
      </c>
      <c r="D7888" t="s">
        <v>2168</v>
      </c>
      <c r="E7888" t="s">
        <v>2168</v>
      </c>
      <c r="G7888" t="s">
        <v>2169</v>
      </c>
      <c r="H7888" t="s">
        <v>17</v>
      </c>
      <c r="I7888">
        <v>1061</v>
      </c>
      <c r="K7888">
        <v>10</v>
      </c>
      <c r="L7888">
        <v>79.989999999999995</v>
      </c>
      <c r="M7888" t="s">
        <v>36644</v>
      </c>
      <c r="N7888" t="s">
        <v>36645</v>
      </c>
      <c r="O7888" t="s">
        <v>36646</v>
      </c>
    </row>
    <row r="7889" spans="1:15" x14ac:dyDescent="0.25">
      <c r="A7889" t="s">
        <v>36647</v>
      </c>
      <c r="B7889" t="s">
        <v>36648</v>
      </c>
      <c r="C7889">
        <v>2009</v>
      </c>
      <c r="D7889" t="s">
        <v>7969</v>
      </c>
      <c r="E7889" t="s">
        <v>7969</v>
      </c>
      <c r="G7889" t="s">
        <v>2371</v>
      </c>
      <c r="H7889" t="s">
        <v>17</v>
      </c>
      <c r="I7889">
        <v>17</v>
      </c>
      <c r="J7889">
        <v>1</v>
      </c>
      <c r="K7889">
        <v>5</v>
      </c>
      <c r="L7889">
        <v>3.49</v>
      </c>
      <c r="M7889" t="s">
        <v>36649</v>
      </c>
      <c r="N7889" t="s">
        <v>36650</v>
      </c>
      <c r="O7889" t="s">
        <v>36651</v>
      </c>
    </row>
    <row r="7890" spans="1:15" x14ac:dyDescent="0.25">
      <c r="A7890" t="s">
        <v>36652</v>
      </c>
      <c r="B7890" t="s">
        <v>36653</v>
      </c>
      <c r="C7890">
        <v>2009</v>
      </c>
      <c r="D7890" t="s">
        <v>7969</v>
      </c>
      <c r="E7890" t="s">
        <v>7969</v>
      </c>
      <c r="G7890" t="s">
        <v>2371</v>
      </c>
      <c r="H7890" t="s">
        <v>17</v>
      </c>
      <c r="I7890">
        <v>16</v>
      </c>
      <c r="J7890">
        <v>1</v>
      </c>
      <c r="K7890">
        <v>5</v>
      </c>
      <c r="L7890">
        <v>3.49</v>
      </c>
      <c r="M7890" t="s">
        <v>36654</v>
      </c>
      <c r="N7890" t="s">
        <v>36655</v>
      </c>
      <c r="O7890" t="s">
        <v>36656</v>
      </c>
    </row>
    <row r="7891" spans="1:15" x14ac:dyDescent="0.25">
      <c r="A7891" t="s">
        <v>36657</v>
      </c>
      <c r="B7891" t="s">
        <v>36658</v>
      </c>
      <c r="C7891">
        <v>2009</v>
      </c>
      <c r="D7891" t="s">
        <v>14011</v>
      </c>
      <c r="E7891" t="s">
        <v>14011</v>
      </c>
      <c r="F7891" t="s">
        <v>23705</v>
      </c>
      <c r="G7891" t="s">
        <v>46</v>
      </c>
      <c r="H7891" t="s">
        <v>17</v>
      </c>
      <c r="I7891">
        <v>22</v>
      </c>
      <c r="J7891">
        <v>1</v>
      </c>
      <c r="K7891">
        <v>5</v>
      </c>
      <c r="L7891">
        <v>3.49</v>
      </c>
      <c r="M7891" t="s">
        <v>36659</v>
      </c>
      <c r="N7891" t="s">
        <v>36660</v>
      </c>
      <c r="O7891" t="s">
        <v>36661</v>
      </c>
    </row>
    <row r="7892" spans="1:15" x14ac:dyDescent="0.25">
      <c r="A7892" t="s">
        <v>36662</v>
      </c>
      <c r="B7892" t="s">
        <v>36663</v>
      </c>
      <c r="C7892">
        <v>2009</v>
      </c>
      <c r="D7892" t="s">
        <v>2392</v>
      </c>
      <c r="E7892" t="s">
        <v>2392</v>
      </c>
      <c r="F7892" t="s">
        <v>36074</v>
      </c>
      <c r="G7892" t="s">
        <v>2393</v>
      </c>
      <c r="H7892" t="s">
        <v>17</v>
      </c>
      <c r="I7892">
        <v>22</v>
      </c>
      <c r="J7892">
        <v>1</v>
      </c>
      <c r="K7892">
        <v>5</v>
      </c>
      <c r="L7892">
        <v>3.49</v>
      </c>
      <c r="M7892" t="s">
        <v>36664</v>
      </c>
      <c r="N7892" t="s">
        <v>36665</v>
      </c>
      <c r="O7892" t="s">
        <v>36666</v>
      </c>
    </row>
    <row r="7893" spans="1:15" x14ac:dyDescent="0.25">
      <c r="A7893" t="s">
        <v>36667</v>
      </c>
      <c r="B7893" t="s">
        <v>36668</v>
      </c>
      <c r="C7893">
        <v>2009</v>
      </c>
      <c r="D7893" t="s">
        <v>2392</v>
      </c>
      <c r="E7893" t="s">
        <v>2392</v>
      </c>
      <c r="F7893" t="s">
        <v>36074</v>
      </c>
      <c r="G7893" t="s">
        <v>2393</v>
      </c>
      <c r="H7893" t="s">
        <v>17</v>
      </c>
      <c r="I7893">
        <v>14</v>
      </c>
      <c r="J7893">
        <v>1</v>
      </c>
      <c r="K7893">
        <v>5</v>
      </c>
      <c r="L7893">
        <v>3.49</v>
      </c>
      <c r="M7893" t="s">
        <v>36669</v>
      </c>
      <c r="N7893" t="s">
        <v>36670</v>
      </c>
      <c r="O7893" t="s">
        <v>36671</v>
      </c>
    </row>
    <row r="7894" spans="1:15" x14ac:dyDescent="0.25">
      <c r="A7894" t="s">
        <v>36672</v>
      </c>
      <c r="B7894" t="s">
        <v>36673</v>
      </c>
      <c r="C7894">
        <v>2009</v>
      </c>
      <c r="D7894" t="s">
        <v>14011</v>
      </c>
      <c r="E7894" t="s">
        <v>14011</v>
      </c>
      <c r="F7894" t="s">
        <v>672</v>
      </c>
      <c r="G7894" t="s">
        <v>46</v>
      </c>
      <c r="H7894" t="s">
        <v>17</v>
      </c>
      <c r="I7894">
        <v>60</v>
      </c>
      <c r="J7894">
        <v>4</v>
      </c>
      <c r="K7894">
        <v>5</v>
      </c>
      <c r="L7894">
        <v>9.99</v>
      </c>
      <c r="M7894" t="s">
        <v>36674</v>
      </c>
      <c r="N7894" t="s">
        <v>36675</v>
      </c>
      <c r="O7894" t="s">
        <v>36676</v>
      </c>
    </row>
    <row r="7895" spans="1:15" x14ac:dyDescent="0.25">
      <c r="A7895" t="s">
        <v>36677</v>
      </c>
      <c r="B7895" t="s">
        <v>3294</v>
      </c>
      <c r="C7895">
        <v>2009</v>
      </c>
      <c r="D7895" t="s">
        <v>14011</v>
      </c>
      <c r="E7895" t="s">
        <v>14011</v>
      </c>
      <c r="F7895" t="s">
        <v>32285</v>
      </c>
      <c r="G7895" t="s">
        <v>46</v>
      </c>
      <c r="H7895" t="s">
        <v>17</v>
      </c>
      <c r="I7895">
        <v>68</v>
      </c>
      <c r="J7895">
        <v>1</v>
      </c>
      <c r="K7895">
        <v>5</v>
      </c>
      <c r="L7895">
        <v>9.99</v>
      </c>
      <c r="M7895" t="s">
        <v>36678</v>
      </c>
      <c r="N7895" t="s">
        <v>36679</v>
      </c>
      <c r="O7895" t="s">
        <v>36680</v>
      </c>
    </row>
    <row r="7896" spans="1:15" x14ac:dyDescent="0.25">
      <c r="A7896" t="s">
        <v>36681</v>
      </c>
      <c r="B7896" t="s">
        <v>36682</v>
      </c>
      <c r="C7896">
        <v>2009</v>
      </c>
      <c r="D7896" t="s">
        <v>16055</v>
      </c>
      <c r="E7896" t="s">
        <v>16055</v>
      </c>
      <c r="F7896" t="s">
        <v>36683</v>
      </c>
      <c r="G7896" t="s">
        <v>2169</v>
      </c>
      <c r="H7896" t="s">
        <v>17</v>
      </c>
      <c r="I7896">
        <v>619</v>
      </c>
      <c r="K7896">
        <v>10</v>
      </c>
      <c r="L7896">
        <v>279.99</v>
      </c>
      <c r="M7896" t="s">
        <v>36684</v>
      </c>
      <c r="N7896" t="s">
        <v>36685</v>
      </c>
      <c r="O7896" t="s">
        <v>36686</v>
      </c>
    </row>
    <row r="7897" spans="1:15" x14ac:dyDescent="0.25">
      <c r="A7897" t="s">
        <v>36687</v>
      </c>
      <c r="B7897" t="s">
        <v>36688</v>
      </c>
      <c r="C7897">
        <v>2009</v>
      </c>
      <c r="D7897" t="s">
        <v>36689</v>
      </c>
      <c r="E7897" t="s">
        <v>36689</v>
      </c>
      <c r="G7897" t="s">
        <v>2393</v>
      </c>
      <c r="H7897" t="s">
        <v>17</v>
      </c>
      <c r="I7897">
        <v>293</v>
      </c>
      <c r="J7897">
        <v>2</v>
      </c>
      <c r="K7897">
        <v>7</v>
      </c>
      <c r="L7897">
        <v>26.99</v>
      </c>
      <c r="M7897" t="s">
        <v>36690</v>
      </c>
      <c r="N7897" t="s">
        <v>36691</v>
      </c>
      <c r="O7897" t="s">
        <v>36692</v>
      </c>
    </row>
    <row r="7898" spans="1:15" x14ac:dyDescent="0.25">
      <c r="A7898" t="s">
        <v>36693</v>
      </c>
      <c r="B7898" t="s">
        <v>36694</v>
      </c>
      <c r="C7898">
        <v>2009</v>
      </c>
      <c r="D7898" t="s">
        <v>36689</v>
      </c>
      <c r="E7898" t="s">
        <v>36689</v>
      </c>
      <c r="G7898" t="s">
        <v>2393</v>
      </c>
      <c r="H7898" t="s">
        <v>17</v>
      </c>
      <c r="I7898">
        <v>259</v>
      </c>
      <c r="J7898">
        <v>3</v>
      </c>
      <c r="K7898">
        <v>8</v>
      </c>
      <c r="L7898">
        <v>49.99</v>
      </c>
      <c r="M7898" t="s">
        <v>36695</v>
      </c>
      <c r="N7898" t="s">
        <v>36696</v>
      </c>
      <c r="O7898" t="s">
        <v>36697</v>
      </c>
    </row>
    <row r="7899" spans="1:15" x14ac:dyDescent="0.25">
      <c r="A7899" t="s">
        <v>36698</v>
      </c>
      <c r="B7899" t="s">
        <v>36699</v>
      </c>
      <c r="C7899">
        <v>2009</v>
      </c>
      <c r="D7899" t="s">
        <v>36689</v>
      </c>
      <c r="E7899" t="s">
        <v>36689</v>
      </c>
      <c r="G7899" t="s">
        <v>2393</v>
      </c>
      <c r="H7899" t="s">
        <v>17</v>
      </c>
      <c r="I7899">
        <v>637</v>
      </c>
      <c r="J7899">
        <v>4</v>
      </c>
      <c r="K7899">
        <v>8</v>
      </c>
      <c r="L7899">
        <v>79.989999999999995</v>
      </c>
      <c r="M7899" t="s">
        <v>36700</v>
      </c>
      <c r="N7899" t="s">
        <v>36701</v>
      </c>
      <c r="O7899" t="s">
        <v>36702</v>
      </c>
    </row>
    <row r="7900" spans="1:15" x14ac:dyDescent="0.25">
      <c r="A7900" t="s">
        <v>36703</v>
      </c>
      <c r="B7900" t="s">
        <v>36704</v>
      </c>
      <c r="C7900">
        <v>2009</v>
      </c>
      <c r="D7900" t="s">
        <v>34588</v>
      </c>
      <c r="E7900" t="s">
        <v>34588</v>
      </c>
      <c r="F7900" t="s">
        <v>44</v>
      </c>
      <c r="G7900" t="s">
        <v>2169</v>
      </c>
      <c r="H7900" t="s">
        <v>17</v>
      </c>
      <c r="I7900">
        <v>7</v>
      </c>
      <c r="K7900">
        <v>7</v>
      </c>
      <c r="L7900">
        <v>10.99</v>
      </c>
      <c r="M7900" t="s">
        <v>36705</v>
      </c>
      <c r="N7900" t="s">
        <v>36706</v>
      </c>
      <c r="O7900" t="s">
        <v>36707</v>
      </c>
    </row>
    <row r="7901" spans="1:15" x14ac:dyDescent="0.25">
      <c r="A7901" t="s">
        <v>36708</v>
      </c>
      <c r="B7901" t="s">
        <v>36709</v>
      </c>
      <c r="C7901">
        <v>2009</v>
      </c>
      <c r="D7901" t="s">
        <v>14011</v>
      </c>
      <c r="E7901" t="s">
        <v>14011</v>
      </c>
      <c r="F7901" t="s">
        <v>44</v>
      </c>
      <c r="G7901" t="s">
        <v>46</v>
      </c>
      <c r="H7901" t="s">
        <v>17</v>
      </c>
      <c r="I7901">
        <v>64</v>
      </c>
      <c r="L7901">
        <v>24.99</v>
      </c>
      <c r="M7901" t="s">
        <v>36710</v>
      </c>
      <c r="N7901" t="s">
        <v>36711</v>
      </c>
      <c r="O7901" t="s">
        <v>36712</v>
      </c>
    </row>
    <row r="7902" spans="1:15" x14ac:dyDescent="0.25">
      <c r="A7902" t="s">
        <v>36713</v>
      </c>
      <c r="B7902" t="s">
        <v>36714</v>
      </c>
      <c r="C7902">
        <v>2009</v>
      </c>
      <c r="D7902" t="s">
        <v>34588</v>
      </c>
      <c r="E7902" t="s">
        <v>34588</v>
      </c>
      <c r="F7902" t="s">
        <v>2337</v>
      </c>
      <c r="G7902" t="s">
        <v>2169</v>
      </c>
      <c r="H7902" t="s">
        <v>17</v>
      </c>
      <c r="I7902">
        <v>1</v>
      </c>
      <c r="K7902">
        <v>7</v>
      </c>
      <c r="L7902">
        <v>5.79</v>
      </c>
      <c r="M7902" t="s">
        <v>36715</v>
      </c>
      <c r="N7902" t="s">
        <v>36716</v>
      </c>
      <c r="O7902" t="s">
        <v>36717</v>
      </c>
    </row>
    <row r="7903" spans="1:15" x14ac:dyDescent="0.25">
      <c r="A7903" t="s">
        <v>36718</v>
      </c>
      <c r="B7903" t="s">
        <v>36719</v>
      </c>
      <c r="C7903">
        <v>2009</v>
      </c>
      <c r="D7903" t="s">
        <v>34588</v>
      </c>
      <c r="E7903" t="s">
        <v>34588</v>
      </c>
      <c r="F7903" t="s">
        <v>2337</v>
      </c>
      <c r="G7903" t="s">
        <v>2169</v>
      </c>
      <c r="H7903" t="s">
        <v>17</v>
      </c>
      <c r="I7903">
        <v>1</v>
      </c>
      <c r="L7903">
        <v>6.49</v>
      </c>
      <c r="M7903" t="s">
        <v>36720</v>
      </c>
      <c r="N7903" t="s">
        <v>36721</v>
      </c>
      <c r="O7903" t="s">
        <v>36722</v>
      </c>
    </row>
    <row r="7904" spans="1:15" x14ac:dyDescent="0.25">
      <c r="A7904" t="s">
        <v>36723</v>
      </c>
      <c r="B7904" t="s">
        <v>36724</v>
      </c>
      <c r="C7904">
        <v>2009</v>
      </c>
      <c r="D7904" t="s">
        <v>34588</v>
      </c>
      <c r="E7904" t="s">
        <v>34588</v>
      </c>
      <c r="F7904" t="s">
        <v>2337</v>
      </c>
      <c r="G7904" t="s">
        <v>2169</v>
      </c>
      <c r="H7904" t="s">
        <v>17</v>
      </c>
      <c r="I7904">
        <v>1</v>
      </c>
      <c r="K7904">
        <v>7</v>
      </c>
      <c r="L7904">
        <v>3.99</v>
      </c>
      <c r="M7904" t="s">
        <v>36725</v>
      </c>
      <c r="N7904" t="s">
        <v>36726</v>
      </c>
      <c r="O7904" t="s">
        <v>36727</v>
      </c>
    </row>
    <row r="7905" spans="1:15" x14ac:dyDescent="0.25">
      <c r="A7905" t="s">
        <v>36728</v>
      </c>
      <c r="B7905" t="s">
        <v>36729</v>
      </c>
      <c r="C7905">
        <v>2009</v>
      </c>
      <c r="D7905" t="s">
        <v>34588</v>
      </c>
      <c r="E7905" t="s">
        <v>34588</v>
      </c>
      <c r="F7905" t="s">
        <v>2337</v>
      </c>
      <c r="G7905" t="s">
        <v>2169</v>
      </c>
      <c r="H7905" t="s">
        <v>17</v>
      </c>
      <c r="I7905">
        <v>1</v>
      </c>
      <c r="K7905">
        <v>7</v>
      </c>
      <c r="L7905">
        <v>49.99</v>
      </c>
      <c r="M7905" t="s">
        <v>36730</v>
      </c>
      <c r="N7905" t="s">
        <v>36731</v>
      </c>
      <c r="O7905" t="s">
        <v>36732</v>
      </c>
    </row>
    <row r="7906" spans="1:15" x14ac:dyDescent="0.25">
      <c r="A7906" t="s">
        <v>36733</v>
      </c>
      <c r="B7906" t="s">
        <v>36734</v>
      </c>
      <c r="C7906">
        <v>2009</v>
      </c>
      <c r="D7906" t="s">
        <v>34588</v>
      </c>
      <c r="E7906" t="s">
        <v>34588</v>
      </c>
      <c r="F7906" t="s">
        <v>2337</v>
      </c>
      <c r="G7906" t="s">
        <v>2169</v>
      </c>
      <c r="H7906" t="s">
        <v>17</v>
      </c>
      <c r="I7906">
        <v>1</v>
      </c>
      <c r="K7906">
        <v>7</v>
      </c>
      <c r="L7906">
        <v>12.99</v>
      </c>
      <c r="M7906" t="s">
        <v>36735</v>
      </c>
      <c r="N7906" t="s">
        <v>36736</v>
      </c>
      <c r="O7906" t="s">
        <v>36737</v>
      </c>
    </row>
    <row r="7907" spans="1:15" x14ac:dyDescent="0.25">
      <c r="A7907" t="s">
        <v>36738</v>
      </c>
      <c r="B7907" t="s">
        <v>36739</v>
      </c>
      <c r="C7907">
        <v>2009</v>
      </c>
      <c r="D7907" t="s">
        <v>34588</v>
      </c>
      <c r="E7907" t="s">
        <v>34588</v>
      </c>
      <c r="F7907" t="s">
        <v>2337</v>
      </c>
      <c r="G7907" t="s">
        <v>2169</v>
      </c>
      <c r="H7907" t="s">
        <v>17</v>
      </c>
      <c r="I7907">
        <v>1</v>
      </c>
      <c r="L7907">
        <v>29.99</v>
      </c>
      <c r="M7907" t="s">
        <v>36740</v>
      </c>
      <c r="N7907" t="s">
        <v>36741</v>
      </c>
      <c r="O7907" t="s">
        <v>36742</v>
      </c>
    </row>
    <row r="7908" spans="1:15" x14ac:dyDescent="0.25">
      <c r="A7908" t="s">
        <v>36743</v>
      </c>
      <c r="B7908" t="s">
        <v>36744</v>
      </c>
      <c r="C7908">
        <v>2009</v>
      </c>
      <c r="D7908" t="s">
        <v>36689</v>
      </c>
      <c r="E7908" t="s">
        <v>36689</v>
      </c>
      <c r="F7908" t="s">
        <v>233</v>
      </c>
      <c r="G7908" t="s">
        <v>2393</v>
      </c>
      <c r="H7908" t="s">
        <v>17</v>
      </c>
      <c r="I7908">
        <v>29</v>
      </c>
      <c r="J7908">
        <v>1</v>
      </c>
      <c r="K7908">
        <v>6</v>
      </c>
      <c r="L7908">
        <v>37.53</v>
      </c>
      <c r="M7908" t="s">
        <v>36745</v>
      </c>
      <c r="N7908" t="s">
        <v>36746</v>
      </c>
      <c r="O7908" t="s">
        <v>36747</v>
      </c>
    </row>
    <row r="7909" spans="1:15" x14ac:dyDescent="0.25">
      <c r="A7909" t="s">
        <v>36748</v>
      </c>
      <c r="B7909" t="s">
        <v>36749</v>
      </c>
      <c r="C7909">
        <v>2009</v>
      </c>
      <c r="D7909" t="s">
        <v>36689</v>
      </c>
      <c r="E7909" t="s">
        <v>36689</v>
      </c>
      <c r="F7909" t="s">
        <v>233</v>
      </c>
      <c r="G7909" t="s">
        <v>2393</v>
      </c>
      <c r="H7909" t="s">
        <v>17</v>
      </c>
      <c r="I7909">
        <v>13</v>
      </c>
      <c r="J7909">
        <v>1</v>
      </c>
      <c r="K7909">
        <v>5</v>
      </c>
      <c r="L7909">
        <v>37.53</v>
      </c>
      <c r="M7909" t="s">
        <v>36750</v>
      </c>
      <c r="N7909" t="s">
        <v>36751</v>
      </c>
      <c r="O7909" t="s">
        <v>36752</v>
      </c>
    </row>
    <row r="7910" spans="1:15" x14ac:dyDescent="0.25">
      <c r="A7910" t="s">
        <v>36753</v>
      </c>
      <c r="B7910" t="s">
        <v>36754</v>
      </c>
      <c r="C7910">
        <v>2009</v>
      </c>
      <c r="D7910" t="s">
        <v>36689</v>
      </c>
      <c r="E7910" t="s">
        <v>36689</v>
      </c>
      <c r="G7910" t="s">
        <v>2393</v>
      </c>
      <c r="H7910" t="s">
        <v>17</v>
      </c>
      <c r="I7910">
        <v>31</v>
      </c>
      <c r="J7910">
        <v>2</v>
      </c>
      <c r="K7910">
        <v>6</v>
      </c>
      <c r="L7910">
        <v>5.99</v>
      </c>
      <c r="M7910" t="s">
        <v>36755</v>
      </c>
      <c r="N7910" t="s">
        <v>36756</v>
      </c>
      <c r="O7910" t="s">
        <v>36757</v>
      </c>
    </row>
    <row r="7911" spans="1:15" x14ac:dyDescent="0.25">
      <c r="A7911" t="s">
        <v>36758</v>
      </c>
      <c r="B7911" t="s">
        <v>36759</v>
      </c>
      <c r="C7911">
        <v>2009</v>
      </c>
      <c r="D7911" t="s">
        <v>36689</v>
      </c>
      <c r="E7911" t="s">
        <v>36689</v>
      </c>
      <c r="G7911" t="s">
        <v>2393</v>
      </c>
      <c r="H7911" t="s">
        <v>17</v>
      </c>
      <c r="I7911">
        <v>67</v>
      </c>
      <c r="J7911">
        <v>2</v>
      </c>
      <c r="K7911">
        <v>7</v>
      </c>
      <c r="L7911">
        <v>7.99</v>
      </c>
      <c r="M7911" t="s">
        <v>36760</v>
      </c>
      <c r="N7911" t="s">
        <v>36761</v>
      </c>
      <c r="O7911" t="s">
        <v>36762</v>
      </c>
    </row>
    <row r="7912" spans="1:15" x14ac:dyDescent="0.25">
      <c r="A7912" t="s">
        <v>36763</v>
      </c>
      <c r="B7912" t="s">
        <v>36764</v>
      </c>
      <c r="C7912">
        <v>2009</v>
      </c>
      <c r="D7912" t="s">
        <v>36689</v>
      </c>
      <c r="E7912" t="s">
        <v>36689</v>
      </c>
      <c r="G7912" t="s">
        <v>2393</v>
      </c>
      <c r="H7912" t="s">
        <v>17</v>
      </c>
      <c r="I7912">
        <v>94</v>
      </c>
      <c r="J7912">
        <v>2</v>
      </c>
      <c r="K7912">
        <v>7</v>
      </c>
      <c r="L7912">
        <v>9.99</v>
      </c>
      <c r="M7912" t="s">
        <v>36765</v>
      </c>
      <c r="N7912" t="s">
        <v>36766</v>
      </c>
      <c r="O7912" t="s">
        <v>36767</v>
      </c>
    </row>
    <row r="7913" spans="1:15" x14ac:dyDescent="0.25">
      <c r="A7913" t="s">
        <v>36768</v>
      </c>
      <c r="B7913" t="s">
        <v>36769</v>
      </c>
      <c r="C7913">
        <v>2009</v>
      </c>
      <c r="D7913" t="s">
        <v>36689</v>
      </c>
      <c r="E7913" t="s">
        <v>36689</v>
      </c>
      <c r="G7913" t="s">
        <v>2393</v>
      </c>
      <c r="H7913" t="s">
        <v>17</v>
      </c>
      <c r="I7913">
        <v>197</v>
      </c>
      <c r="J7913">
        <v>2</v>
      </c>
      <c r="K7913">
        <v>7</v>
      </c>
      <c r="L7913">
        <v>19.989999999999998</v>
      </c>
      <c r="M7913" t="s">
        <v>36770</v>
      </c>
      <c r="N7913" t="s">
        <v>36771</v>
      </c>
      <c r="O7913" t="s">
        <v>36772</v>
      </c>
    </row>
    <row r="7914" spans="1:15" x14ac:dyDescent="0.25">
      <c r="A7914" t="s">
        <v>36773</v>
      </c>
      <c r="B7914" t="s">
        <v>36774</v>
      </c>
      <c r="C7914">
        <v>2009</v>
      </c>
      <c r="D7914" t="s">
        <v>36689</v>
      </c>
      <c r="E7914" t="s">
        <v>36689</v>
      </c>
      <c r="G7914" t="s">
        <v>2393</v>
      </c>
      <c r="H7914" t="s">
        <v>17</v>
      </c>
      <c r="I7914">
        <v>235</v>
      </c>
      <c r="J7914">
        <v>3</v>
      </c>
      <c r="K7914">
        <v>7</v>
      </c>
      <c r="L7914">
        <v>29.99</v>
      </c>
      <c r="M7914" t="s">
        <v>36775</v>
      </c>
      <c r="N7914" t="s">
        <v>36776</v>
      </c>
      <c r="O7914" t="s">
        <v>36777</v>
      </c>
    </row>
    <row r="7915" spans="1:15" x14ac:dyDescent="0.25">
      <c r="A7915" t="s">
        <v>36778</v>
      </c>
      <c r="B7915" t="s">
        <v>36779</v>
      </c>
      <c r="C7915">
        <v>2009</v>
      </c>
      <c r="D7915" t="s">
        <v>36689</v>
      </c>
      <c r="E7915" t="s">
        <v>36689</v>
      </c>
      <c r="G7915" t="s">
        <v>2393</v>
      </c>
      <c r="H7915" t="s">
        <v>17</v>
      </c>
      <c r="I7915">
        <v>474</v>
      </c>
      <c r="J7915">
        <v>4</v>
      </c>
      <c r="K7915">
        <v>8</v>
      </c>
      <c r="L7915">
        <v>69.989999999999995</v>
      </c>
      <c r="M7915" t="s">
        <v>36780</v>
      </c>
      <c r="N7915" t="s">
        <v>36781</v>
      </c>
      <c r="O7915" t="s">
        <v>36782</v>
      </c>
    </row>
    <row r="7916" spans="1:15" x14ac:dyDescent="0.25">
      <c r="A7916" t="s">
        <v>36783</v>
      </c>
      <c r="B7916" t="s">
        <v>36784</v>
      </c>
      <c r="C7916">
        <v>2009</v>
      </c>
      <c r="D7916" t="s">
        <v>36689</v>
      </c>
      <c r="E7916" t="s">
        <v>36689</v>
      </c>
      <c r="G7916" t="s">
        <v>2393</v>
      </c>
      <c r="H7916" t="s">
        <v>17</v>
      </c>
      <c r="I7916">
        <v>168</v>
      </c>
      <c r="J7916">
        <v>2</v>
      </c>
      <c r="K7916">
        <v>7</v>
      </c>
      <c r="L7916">
        <v>19.989999999999998</v>
      </c>
      <c r="M7916" t="s">
        <v>36785</v>
      </c>
      <c r="N7916" t="s">
        <v>36786</v>
      </c>
      <c r="O7916" t="s">
        <v>36787</v>
      </c>
    </row>
    <row r="7917" spans="1:15" x14ac:dyDescent="0.25">
      <c r="A7917" t="s">
        <v>36788</v>
      </c>
      <c r="B7917" t="s">
        <v>36789</v>
      </c>
      <c r="C7917">
        <v>2009</v>
      </c>
      <c r="D7917" t="s">
        <v>36689</v>
      </c>
      <c r="E7917" t="s">
        <v>36689</v>
      </c>
      <c r="G7917" t="s">
        <v>2393</v>
      </c>
      <c r="H7917" t="s">
        <v>17</v>
      </c>
      <c r="I7917">
        <v>225</v>
      </c>
      <c r="J7917">
        <v>2</v>
      </c>
      <c r="K7917">
        <v>7</v>
      </c>
      <c r="L7917">
        <v>34.99</v>
      </c>
      <c r="M7917" t="s">
        <v>36790</v>
      </c>
      <c r="N7917" t="s">
        <v>36791</v>
      </c>
      <c r="O7917" t="s">
        <v>36792</v>
      </c>
    </row>
    <row r="7918" spans="1:15" x14ac:dyDescent="0.25">
      <c r="A7918" t="s">
        <v>36793</v>
      </c>
      <c r="B7918" t="s">
        <v>36794</v>
      </c>
      <c r="C7918">
        <v>2009</v>
      </c>
      <c r="D7918" t="s">
        <v>36689</v>
      </c>
      <c r="E7918" t="s">
        <v>36689</v>
      </c>
      <c r="G7918" t="s">
        <v>2393</v>
      </c>
      <c r="H7918" t="s">
        <v>17</v>
      </c>
      <c r="I7918">
        <v>706</v>
      </c>
      <c r="J7918">
        <v>5</v>
      </c>
      <c r="K7918">
        <v>8</v>
      </c>
      <c r="L7918">
        <v>99.99</v>
      </c>
      <c r="M7918" t="s">
        <v>36795</v>
      </c>
      <c r="N7918" t="s">
        <v>36796</v>
      </c>
      <c r="O7918" t="s">
        <v>36797</v>
      </c>
    </row>
    <row r="7919" spans="1:15" x14ac:dyDescent="0.25">
      <c r="A7919" t="s">
        <v>36798</v>
      </c>
      <c r="B7919" t="s">
        <v>36799</v>
      </c>
      <c r="C7919">
        <v>2009</v>
      </c>
      <c r="D7919" t="s">
        <v>34646</v>
      </c>
      <c r="E7919" t="s">
        <v>34646</v>
      </c>
      <c r="G7919" t="s">
        <v>2393</v>
      </c>
      <c r="H7919" t="s">
        <v>17</v>
      </c>
      <c r="I7919">
        <v>68</v>
      </c>
      <c r="J7919">
        <v>2</v>
      </c>
      <c r="K7919">
        <v>7</v>
      </c>
      <c r="L7919">
        <v>9.99</v>
      </c>
      <c r="M7919" t="s">
        <v>36800</v>
      </c>
      <c r="N7919" t="s">
        <v>36801</v>
      </c>
      <c r="O7919" t="s">
        <v>36802</v>
      </c>
    </row>
    <row r="7920" spans="1:15" x14ac:dyDescent="0.25">
      <c r="A7920" t="s">
        <v>36803</v>
      </c>
      <c r="B7920" t="s">
        <v>36804</v>
      </c>
      <c r="C7920">
        <v>2009</v>
      </c>
      <c r="D7920" t="s">
        <v>34646</v>
      </c>
      <c r="E7920" t="s">
        <v>34646</v>
      </c>
      <c r="G7920" t="s">
        <v>2393</v>
      </c>
      <c r="H7920" t="s">
        <v>17</v>
      </c>
      <c r="I7920">
        <v>203</v>
      </c>
      <c r="J7920">
        <v>3</v>
      </c>
      <c r="K7920">
        <v>7</v>
      </c>
      <c r="L7920">
        <v>19.989999999999998</v>
      </c>
      <c r="M7920" t="s">
        <v>36805</v>
      </c>
      <c r="N7920" t="s">
        <v>36806</v>
      </c>
      <c r="O7920" t="s">
        <v>36807</v>
      </c>
    </row>
    <row r="7921" spans="1:15" x14ac:dyDescent="0.25">
      <c r="A7921" t="s">
        <v>36808</v>
      </c>
      <c r="B7921" t="s">
        <v>36809</v>
      </c>
      <c r="C7921">
        <v>2009</v>
      </c>
      <c r="D7921" t="s">
        <v>34646</v>
      </c>
      <c r="E7921" t="s">
        <v>34646</v>
      </c>
      <c r="G7921" t="s">
        <v>2393</v>
      </c>
      <c r="H7921" t="s">
        <v>17</v>
      </c>
      <c r="I7921">
        <v>320</v>
      </c>
      <c r="J7921">
        <v>2</v>
      </c>
      <c r="K7921">
        <v>7</v>
      </c>
      <c r="L7921">
        <v>29.99</v>
      </c>
      <c r="M7921" t="s">
        <v>36810</v>
      </c>
      <c r="N7921" t="s">
        <v>36811</v>
      </c>
      <c r="O7921" t="s">
        <v>36812</v>
      </c>
    </row>
    <row r="7922" spans="1:15" x14ac:dyDescent="0.25">
      <c r="A7922" t="s">
        <v>36813</v>
      </c>
      <c r="B7922" t="s">
        <v>36814</v>
      </c>
      <c r="C7922">
        <v>2009</v>
      </c>
      <c r="D7922" t="s">
        <v>34646</v>
      </c>
      <c r="E7922" t="s">
        <v>34646</v>
      </c>
      <c r="G7922" t="s">
        <v>2393</v>
      </c>
      <c r="H7922" t="s">
        <v>17</v>
      </c>
      <c r="I7922">
        <v>414</v>
      </c>
      <c r="J7922">
        <v>6</v>
      </c>
      <c r="K7922">
        <v>8</v>
      </c>
      <c r="L7922">
        <v>49.99</v>
      </c>
      <c r="M7922" t="s">
        <v>36815</v>
      </c>
      <c r="N7922" t="s">
        <v>36816</v>
      </c>
      <c r="O7922" t="s">
        <v>36817</v>
      </c>
    </row>
    <row r="7923" spans="1:15" x14ac:dyDescent="0.25">
      <c r="A7923" t="s">
        <v>36818</v>
      </c>
      <c r="B7923" t="s">
        <v>36819</v>
      </c>
      <c r="C7923">
        <v>2009</v>
      </c>
      <c r="D7923" t="s">
        <v>34646</v>
      </c>
      <c r="E7923" t="s">
        <v>34646</v>
      </c>
      <c r="G7923" t="s">
        <v>2393</v>
      </c>
      <c r="H7923" t="s">
        <v>17</v>
      </c>
      <c r="I7923">
        <v>733</v>
      </c>
      <c r="J7923">
        <v>7</v>
      </c>
      <c r="K7923">
        <v>8</v>
      </c>
      <c r="L7923">
        <v>79.989999999999995</v>
      </c>
      <c r="M7923" t="s">
        <v>36820</v>
      </c>
      <c r="N7923" t="s">
        <v>36821</v>
      </c>
      <c r="O7923" t="s">
        <v>36822</v>
      </c>
    </row>
    <row r="7924" spans="1:15" x14ac:dyDescent="0.25">
      <c r="A7924" t="s">
        <v>36823</v>
      </c>
      <c r="B7924" t="s">
        <v>36824</v>
      </c>
      <c r="C7924">
        <v>2009</v>
      </c>
      <c r="D7924" t="s">
        <v>19751</v>
      </c>
      <c r="E7924" t="s">
        <v>19751</v>
      </c>
      <c r="F7924" t="s">
        <v>36825</v>
      </c>
      <c r="G7924" t="s">
        <v>19753</v>
      </c>
      <c r="H7924" t="s">
        <v>17</v>
      </c>
      <c r="I7924">
        <v>13</v>
      </c>
      <c r="K7924">
        <v>6</v>
      </c>
      <c r="L7924">
        <v>6.99</v>
      </c>
      <c r="M7924" t="s">
        <v>36826</v>
      </c>
      <c r="N7924" t="s">
        <v>36827</v>
      </c>
      <c r="O7924" t="s">
        <v>36828</v>
      </c>
    </row>
    <row r="7925" spans="1:15" x14ac:dyDescent="0.25">
      <c r="A7925" t="s">
        <v>36829</v>
      </c>
      <c r="B7925" t="s">
        <v>36830</v>
      </c>
      <c r="C7925">
        <v>2009</v>
      </c>
      <c r="D7925" t="s">
        <v>19751</v>
      </c>
      <c r="E7925" t="s">
        <v>19751</v>
      </c>
      <c r="F7925" t="s">
        <v>36825</v>
      </c>
      <c r="G7925" t="s">
        <v>19753</v>
      </c>
      <c r="H7925" t="s">
        <v>17</v>
      </c>
      <c r="I7925">
        <v>14</v>
      </c>
      <c r="K7925">
        <v>6</v>
      </c>
      <c r="L7925">
        <v>6.99</v>
      </c>
      <c r="M7925" t="s">
        <v>36831</v>
      </c>
      <c r="N7925" t="s">
        <v>36832</v>
      </c>
      <c r="O7925" t="s">
        <v>36833</v>
      </c>
    </row>
    <row r="7926" spans="1:15" x14ac:dyDescent="0.25">
      <c r="A7926" t="s">
        <v>36834</v>
      </c>
      <c r="B7926" t="s">
        <v>36835</v>
      </c>
      <c r="C7926">
        <v>2009</v>
      </c>
      <c r="D7926" t="s">
        <v>19751</v>
      </c>
      <c r="E7926" t="s">
        <v>19751</v>
      </c>
      <c r="F7926" t="s">
        <v>36825</v>
      </c>
      <c r="G7926" t="s">
        <v>19753</v>
      </c>
      <c r="H7926" t="s">
        <v>17</v>
      </c>
      <c r="I7926">
        <v>17</v>
      </c>
      <c r="K7926">
        <v>6</v>
      </c>
      <c r="L7926">
        <v>6.99</v>
      </c>
      <c r="M7926" t="s">
        <v>36836</v>
      </c>
      <c r="N7926" t="s">
        <v>36837</v>
      </c>
      <c r="O7926" t="s">
        <v>36838</v>
      </c>
    </row>
    <row r="7927" spans="1:15" x14ac:dyDescent="0.25">
      <c r="A7927" t="s">
        <v>36839</v>
      </c>
      <c r="B7927" t="s">
        <v>36840</v>
      </c>
      <c r="C7927">
        <v>2009</v>
      </c>
      <c r="D7927" t="s">
        <v>19751</v>
      </c>
      <c r="E7927" t="s">
        <v>19751</v>
      </c>
      <c r="F7927" t="s">
        <v>36825</v>
      </c>
      <c r="G7927" t="s">
        <v>19753</v>
      </c>
      <c r="H7927" t="s">
        <v>17</v>
      </c>
      <c r="I7927">
        <v>15</v>
      </c>
      <c r="K7927">
        <v>6</v>
      </c>
      <c r="L7927">
        <v>6.99</v>
      </c>
      <c r="M7927" t="s">
        <v>36841</v>
      </c>
      <c r="N7927" t="s">
        <v>36842</v>
      </c>
      <c r="O7927" t="s">
        <v>36843</v>
      </c>
    </row>
    <row r="7928" spans="1:15" x14ac:dyDescent="0.25">
      <c r="A7928" t="s">
        <v>36844</v>
      </c>
      <c r="B7928" t="s">
        <v>36845</v>
      </c>
      <c r="C7928">
        <v>2009</v>
      </c>
      <c r="D7928" t="s">
        <v>19751</v>
      </c>
      <c r="E7928" t="s">
        <v>19751</v>
      </c>
      <c r="F7928" t="s">
        <v>36825</v>
      </c>
      <c r="G7928" t="s">
        <v>19753</v>
      </c>
      <c r="H7928" t="s">
        <v>17</v>
      </c>
      <c r="I7928">
        <v>14</v>
      </c>
      <c r="K7928">
        <v>6</v>
      </c>
      <c r="L7928">
        <v>6.99</v>
      </c>
      <c r="M7928" t="s">
        <v>36846</v>
      </c>
      <c r="N7928" t="s">
        <v>36847</v>
      </c>
      <c r="O7928" t="s">
        <v>36848</v>
      </c>
    </row>
    <row r="7929" spans="1:15" x14ac:dyDescent="0.25">
      <c r="A7929" t="s">
        <v>36849</v>
      </c>
      <c r="B7929" t="s">
        <v>36850</v>
      </c>
      <c r="C7929">
        <v>2009</v>
      </c>
      <c r="D7929" t="s">
        <v>19751</v>
      </c>
      <c r="E7929" t="s">
        <v>19751</v>
      </c>
      <c r="F7929" t="s">
        <v>36825</v>
      </c>
      <c r="G7929" t="s">
        <v>19753</v>
      </c>
      <c r="H7929" t="s">
        <v>17</v>
      </c>
      <c r="I7929">
        <v>16</v>
      </c>
      <c r="K7929">
        <v>6</v>
      </c>
      <c r="L7929">
        <v>6.99</v>
      </c>
      <c r="M7929" t="s">
        <v>36851</v>
      </c>
      <c r="N7929" t="s">
        <v>36852</v>
      </c>
      <c r="O7929" t="s">
        <v>36853</v>
      </c>
    </row>
    <row r="7930" spans="1:15" x14ac:dyDescent="0.25">
      <c r="A7930" t="s">
        <v>36854</v>
      </c>
      <c r="B7930" t="s">
        <v>36855</v>
      </c>
      <c r="C7930">
        <v>2009</v>
      </c>
      <c r="D7930" t="s">
        <v>19751</v>
      </c>
      <c r="E7930" t="s">
        <v>19751</v>
      </c>
      <c r="F7930" t="s">
        <v>36856</v>
      </c>
      <c r="G7930" t="s">
        <v>19753</v>
      </c>
      <c r="H7930" t="s">
        <v>17</v>
      </c>
      <c r="I7930">
        <v>50</v>
      </c>
      <c r="K7930">
        <v>7</v>
      </c>
      <c r="L7930">
        <v>12.99</v>
      </c>
      <c r="M7930" t="s">
        <v>36857</v>
      </c>
      <c r="N7930" t="s">
        <v>36858</v>
      </c>
      <c r="O7930" t="s">
        <v>36859</v>
      </c>
    </row>
    <row r="7931" spans="1:15" x14ac:dyDescent="0.25">
      <c r="A7931" t="s">
        <v>36860</v>
      </c>
      <c r="B7931" t="s">
        <v>36861</v>
      </c>
      <c r="C7931">
        <v>2009</v>
      </c>
      <c r="D7931" t="s">
        <v>19751</v>
      </c>
      <c r="E7931" t="s">
        <v>19751</v>
      </c>
      <c r="F7931" t="s">
        <v>36856</v>
      </c>
      <c r="G7931" t="s">
        <v>19753</v>
      </c>
      <c r="H7931" t="s">
        <v>17</v>
      </c>
      <c r="I7931">
        <v>59</v>
      </c>
      <c r="K7931">
        <v>7</v>
      </c>
      <c r="L7931">
        <v>12.99</v>
      </c>
      <c r="M7931" t="s">
        <v>36862</v>
      </c>
      <c r="N7931" t="s">
        <v>36863</v>
      </c>
      <c r="O7931" t="s">
        <v>36864</v>
      </c>
    </row>
    <row r="7932" spans="1:15" x14ac:dyDescent="0.25">
      <c r="A7932" t="s">
        <v>36865</v>
      </c>
      <c r="B7932" t="s">
        <v>36866</v>
      </c>
      <c r="C7932">
        <v>2009</v>
      </c>
      <c r="D7932" t="s">
        <v>19751</v>
      </c>
      <c r="E7932" t="s">
        <v>19751</v>
      </c>
      <c r="F7932" t="s">
        <v>36856</v>
      </c>
      <c r="G7932" t="s">
        <v>19753</v>
      </c>
      <c r="H7932" t="s">
        <v>17</v>
      </c>
      <c r="I7932">
        <v>55</v>
      </c>
      <c r="K7932">
        <v>7</v>
      </c>
      <c r="L7932">
        <v>12.99</v>
      </c>
      <c r="M7932" t="s">
        <v>36867</v>
      </c>
      <c r="N7932" t="s">
        <v>36868</v>
      </c>
      <c r="O7932" t="s">
        <v>36869</v>
      </c>
    </row>
    <row r="7933" spans="1:15" x14ac:dyDescent="0.25">
      <c r="A7933" t="s">
        <v>36870</v>
      </c>
      <c r="B7933" t="s">
        <v>36871</v>
      </c>
      <c r="C7933">
        <v>2009</v>
      </c>
      <c r="D7933" t="s">
        <v>19751</v>
      </c>
      <c r="E7933" t="s">
        <v>19751</v>
      </c>
      <c r="F7933" t="s">
        <v>36856</v>
      </c>
      <c r="G7933" t="s">
        <v>19753</v>
      </c>
      <c r="H7933" t="s">
        <v>17</v>
      </c>
      <c r="I7933">
        <v>57</v>
      </c>
      <c r="K7933">
        <v>7</v>
      </c>
      <c r="L7933">
        <v>12.99</v>
      </c>
      <c r="M7933" t="s">
        <v>36872</v>
      </c>
      <c r="N7933" t="s">
        <v>36873</v>
      </c>
      <c r="O7933" t="s">
        <v>36874</v>
      </c>
    </row>
    <row r="7934" spans="1:15" x14ac:dyDescent="0.25">
      <c r="A7934" t="s">
        <v>36875</v>
      </c>
      <c r="B7934" t="s">
        <v>36876</v>
      </c>
      <c r="C7934">
        <v>2009</v>
      </c>
      <c r="D7934" t="s">
        <v>19751</v>
      </c>
      <c r="E7934" t="s">
        <v>19751</v>
      </c>
      <c r="F7934" t="s">
        <v>36856</v>
      </c>
      <c r="G7934" t="s">
        <v>19753</v>
      </c>
      <c r="H7934" t="s">
        <v>17</v>
      </c>
      <c r="I7934">
        <v>46</v>
      </c>
      <c r="K7934">
        <v>7</v>
      </c>
      <c r="L7934">
        <v>12.99</v>
      </c>
      <c r="M7934" t="s">
        <v>36877</v>
      </c>
      <c r="N7934" t="s">
        <v>36878</v>
      </c>
      <c r="O7934" t="s">
        <v>36879</v>
      </c>
    </row>
    <row r="7935" spans="1:15" x14ac:dyDescent="0.25">
      <c r="A7935" t="s">
        <v>36880</v>
      </c>
      <c r="B7935" t="s">
        <v>36881</v>
      </c>
      <c r="C7935">
        <v>2009</v>
      </c>
      <c r="D7935" t="s">
        <v>19751</v>
      </c>
      <c r="E7935" t="s">
        <v>19751</v>
      </c>
      <c r="F7935" t="s">
        <v>36856</v>
      </c>
      <c r="G7935" t="s">
        <v>19753</v>
      </c>
      <c r="H7935" t="s">
        <v>17</v>
      </c>
      <c r="I7935">
        <v>51</v>
      </c>
      <c r="K7935">
        <v>7</v>
      </c>
      <c r="L7935">
        <v>12.99</v>
      </c>
      <c r="M7935" t="s">
        <v>36882</v>
      </c>
      <c r="N7935" t="s">
        <v>36883</v>
      </c>
      <c r="O7935" t="s">
        <v>36884</v>
      </c>
    </row>
    <row r="7936" spans="1:15" x14ac:dyDescent="0.25">
      <c r="A7936" t="s">
        <v>36885</v>
      </c>
      <c r="B7936" t="s">
        <v>36886</v>
      </c>
      <c r="C7936">
        <v>2009</v>
      </c>
      <c r="D7936" t="s">
        <v>19751</v>
      </c>
      <c r="E7936" t="s">
        <v>19751</v>
      </c>
      <c r="F7936" t="s">
        <v>36887</v>
      </c>
      <c r="G7936" t="s">
        <v>19753</v>
      </c>
      <c r="H7936" t="s">
        <v>17</v>
      </c>
      <c r="I7936">
        <v>55</v>
      </c>
      <c r="K7936">
        <v>7</v>
      </c>
      <c r="L7936">
        <v>12.99</v>
      </c>
      <c r="M7936" t="s">
        <v>36888</v>
      </c>
      <c r="N7936" t="s">
        <v>36889</v>
      </c>
      <c r="O7936" t="s">
        <v>36890</v>
      </c>
    </row>
    <row r="7937" spans="1:15" x14ac:dyDescent="0.25">
      <c r="A7937" t="s">
        <v>36891</v>
      </c>
      <c r="B7937" t="s">
        <v>36892</v>
      </c>
      <c r="C7937">
        <v>2009</v>
      </c>
      <c r="D7937" t="s">
        <v>19751</v>
      </c>
      <c r="E7937" t="s">
        <v>19751</v>
      </c>
      <c r="F7937" t="s">
        <v>36887</v>
      </c>
      <c r="G7937" t="s">
        <v>19753</v>
      </c>
      <c r="H7937" t="s">
        <v>17</v>
      </c>
      <c r="I7937">
        <v>55</v>
      </c>
      <c r="K7937">
        <v>7</v>
      </c>
      <c r="L7937">
        <v>12.99</v>
      </c>
      <c r="M7937" t="s">
        <v>36893</v>
      </c>
      <c r="N7937" t="s">
        <v>36894</v>
      </c>
      <c r="O7937" t="s">
        <v>36895</v>
      </c>
    </row>
    <row r="7938" spans="1:15" x14ac:dyDescent="0.25">
      <c r="A7938" t="s">
        <v>36896</v>
      </c>
      <c r="B7938" t="s">
        <v>36897</v>
      </c>
      <c r="C7938">
        <v>2009</v>
      </c>
      <c r="D7938" t="s">
        <v>19751</v>
      </c>
      <c r="E7938" t="s">
        <v>19751</v>
      </c>
      <c r="F7938" t="s">
        <v>36887</v>
      </c>
      <c r="G7938" t="s">
        <v>19753</v>
      </c>
      <c r="H7938" t="s">
        <v>17</v>
      </c>
      <c r="I7938">
        <v>52</v>
      </c>
      <c r="K7938">
        <v>7</v>
      </c>
      <c r="L7938">
        <v>12.99</v>
      </c>
      <c r="M7938" t="s">
        <v>36898</v>
      </c>
      <c r="N7938" t="s">
        <v>36899</v>
      </c>
      <c r="O7938" t="s">
        <v>36900</v>
      </c>
    </row>
    <row r="7939" spans="1:15" x14ac:dyDescent="0.25">
      <c r="A7939" t="s">
        <v>36901</v>
      </c>
      <c r="B7939" t="s">
        <v>36902</v>
      </c>
      <c r="C7939">
        <v>2009</v>
      </c>
      <c r="D7939" t="s">
        <v>19751</v>
      </c>
      <c r="E7939" t="s">
        <v>19751</v>
      </c>
      <c r="F7939" t="s">
        <v>36887</v>
      </c>
      <c r="G7939" t="s">
        <v>19753</v>
      </c>
      <c r="H7939" t="s">
        <v>17</v>
      </c>
      <c r="I7939">
        <v>43</v>
      </c>
      <c r="K7939">
        <v>7</v>
      </c>
      <c r="L7939">
        <v>12.99</v>
      </c>
      <c r="M7939" t="s">
        <v>36903</v>
      </c>
      <c r="N7939" t="s">
        <v>36904</v>
      </c>
      <c r="O7939" t="s">
        <v>36905</v>
      </c>
    </row>
    <row r="7940" spans="1:15" x14ac:dyDescent="0.25">
      <c r="A7940" t="s">
        <v>36906</v>
      </c>
      <c r="B7940" t="s">
        <v>36907</v>
      </c>
      <c r="C7940">
        <v>2009</v>
      </c>
      <c r="D7940" t="s">
        <v>19751</v>
      </c>
      <c r="E7940" t="s">
        <v>19751</v>
      </c>
      <c r="F7940" t="s">
        <v>36887</v>
      </c>
      <c r="G7940" t="s">
        <v>19753</v>
      </c>
      <c r="H7940" t="s">
        <v>17</v>
      </c>
      <c r="I7940">
        <v>52</v>
      </c>
      <c r="K7940">
        <v>7</v>
      </c>
      <c r="L7940">
        <v>12.99</v>
      </c>
      <c r="M7940" t="s">
        <v>36908</v>
      </c>
      <c r="N7940" t="s">
        <v>36909</v>
      </c>
      <c r="O7940" t="s">
        <v>36910</v>
      </c>
    </row>
    <row r="7941" spans="1:15" x14ac:dyDescent="0.25">
      <c r="A7941" t="s">
        <v>36911</v>
      </c>
      <c r="B7941" t="s">
        <v>36912</v>
      </c>
      <c r="C7941">
        <v>2009</v>
      </c>
      <c r="D7941" t="s">
        <v>19751</v>
      </c>
      <c r="E7941" t="s">
        <v>19751</v>
      </c>
      <c r="F7941" t="s">
        <v>36887</v>
      </c>
      <c r="G7941" t="s">
        <v>19753</v>
      </c>
      <c r="H7941" t="s">
        <v>17</v>
      </c>
      <c r="I7941">
        <v>52</v>
      </c>
      <c r="K7941">
        <v>7</v>
      </c>
      <c r="L7941">
        <v>12.99</v>
      </c>
      <c r="M7941" t="s">
        <v>36913</v>
      </c>
      <c r="N7941" t="s">
        <v>36914</v>
      </c>
      <c r="O7941" t="s">
        <v>36915</v>
      </c>
    </row>
    <row r="7942" spans="1:15" x14ac:dyDescent="0.25">
      <c r="A7942" t="s">
        <v>36916</v>
      </c>
      <c r="B7942" t="s">
        <v>36917</v>
      </c>
      <c r="C7942">
        <v>2009</v>
      </c>
      <c r="D7942" t="s">
        <v>19751</v>
      </c>
      <c r="E7942" t="s">
        <v>19751</v>
      </c>
      <c r="F7942" t="s">
        <v>34851</v>
      </c>
      <c r="G7942" t="s">
        <v>19753</v>
      </c>
      <c r="H7942" t="s">
        <v>17</v>
      </c>
      <c r="I7942">
        <v>148</v>
      </c>
      <c r="K7942">
        <v>8</v>
      </c>
      <c r="L7942">
        <v>19.989999999999998</v>
      </c>
      <c r="M7942" t="s">
        <v>36918</v>
      </c>
      <c r="N7942" t="s">
        <v>36919</v>
      </c>
      <c r="O7942" t="s">
        <v>36920</v>
      </c>
    </row>
    <row r="7943" spans="1:15" x14ac:dyDescent="0.25">
      <c r="A7943" t="s">
        <v>36921</v>
      </c>
      <c r="B7943" t="s">
        <v>36922</v>
      </c>
      <c r="C7943">
        <v>2009</v>
      </c>
      <c r="D7943" t="s">
        <v>19751</v>
      </c>
      <c r="E7943" t="s">
        <v>19751</v>
      </c>
      <c r="F7943" t="s">
        <v>23216</v>
      </c>
      <c r="G7943" t="s">
        <v>19753</v>
      </c>
      <c r="H7943" t="s">
        <v>17</v>
      </c>
      <c r="I7943">
        <v>188</v>
      </c>
      <c r="K7943">
        <v>8</v>
      </c>
      <c r="L7943">
        <v>19.989999999999998</v>
      </c>
      <c r="M7943" t="s">
        <v>36923</v>
      </c>
      <c r="N7943" t="s">
        <v>36924</v>
      </c>
      <c r="O7943" t="s">
        <v>36925</v>
      </c>
    </row>
    <row r="7944" spans="1:15" x14ac:dyDescent="0.25">
      <c r="A7944" t="s">
        <v>36926</v>
      </c>
      <c r="B7944" t="s">
        <v>36927</v>
      </c>
      <c r="C7944">
        <v>2009</v>
      </c>
      <c r="D7944" t="s">
        <v>19751</v>
      </c>
      <c r="E7944" t="s">
        <v>19751</v>
      </c>
      <c r="F7944" t="s">
        <v>34851</v>
      </c>
      <c r="G7944" t="s">
        <v>19753</v>
      </c>
      <c r="H7944" t="s">
        <v>17</v>
      </c>
      <c r="I7944">
        <v>151</v>
      </c>
      <c r="K7944">
        <v>8</v>
      </c>
      <c r="L7944">
        <v>19.989999999999998</v>
      </c>
      <c r="M7944" t="s">
        <v>36928</v>
      </c>
      <c r="N7944" t="s">
        <v>36929</v>
      </c>
      <c r="O7944" t="s">
        <v>36930</v>
      </c>
    </row>
    <row r="7945" spans="1:15" x14ac:dyDescent="0.25">
      <c r="A7945" t="s">
        <v>36931</v>
      </c>
      <c r="B7945" t="s">
        <v>36932</v>
      </c>
      <c r="C7945">
        <v>2009</v>
      </c>
      <c r="D7945" t="s">
        <v>19751</v>
      </c>
      <c r="E7945" t="s">
        <v>19751</v>
      </c>
      <c r="F7945" t="s">
        <v>34851</v>
      </c>
      <c r="G7945" t="s">
        <v>19753</v>
      </c>
      <c r="H7945" t="s">
        <v>17</v>
      </c>
      <c r="I7945">
        <v>251</v>
      </c>
      <c r="K7945">
        <v>8</v>
      </c>
      <c r="L7945">
        <v>29.99</v>
      </c>
      <c r="M7945" t="s">
        <v>36933</v>
      </c>
      <c r="N7945" t="s">
        <v>36934</v>
      </c>
      <c r="O7945" t="s">
        <v>36935</v>
      </c>
    </row>
    <row r="7946" spans="1:15" x14ac:dyDescent="0.25">
      <c r="A7946" t="s">
        <v>36936</v>
      </c>
      <c r="B7946" t="s">
        <v>36937</v>
      </c>
      <c r="C7946">
        <v>2009</v>
      </c>
      <c r="D7946" t="s">
        <v>19751</v>
      </c>
      <c r="E7946" t="s">
        <v>19751</v>
      </c>
      <c r="F7946" t="s">
        <v>34851</v>
      </c>
      <c r="G7946" t="s">
        <v>19753</v>
      </c>
      <c r="H7946" t="s">
        <v>17</v>
      </c>
      <c r="I7946">
        <v>263</v>
      </c>
      <c r="K7946">
        <v>9</v>
      </c>
      <c r="L7946">
        <v>39.99</v>
      </c>
      <c r="M7946" t="s">
        <v>36938</v>
      </c>
      <c r="N7946" t="s">
        <v>36939</v>
      </c>
      <c r="O7946" t="s">
        <v>36940</v>
      </c>
    </row>
    <row r="7947" spans="1:15" x14ac:dyDescent="0.25">
      <c r="A7947" t="s">
        <v>36941</v>
      </c>
      <c r="B7947" t="s">
        <v>36942</v>
      </c>
      <c r="C7947">
        <v>2009</v>
      </c>
      <c r="D7947" t="s">
        <v>19751</v>
      </c>
      <c r="E7947" t="s">
        <v>19751</v>
      </c>
      <c r="F7947" t="s">
        <v>34851</v>
      </c>
      <c r="G7947" t="s">
        <v>19753</v>
      </c>
      <c r="H7947" t="s">
        <v>17</v>
      </c>
      <c r="I7947">
        <v>438</v>
      </c>
      <c r="K7947">
        <v>8</v>
      </c>
      <c r="L7947">
        <v>59.99</v>
      </c>
      <c r="M7947" t="s">
        <v>36943</v>
      </c>
      <c r="N7947" t="s">
        <v>36944</v>
      </c>
      <c r="O7947" t="s">
        <v>36945</v>
      </c>
    </row>
    <row r="7948" spans="1:15" x14ac:dyDescent="0.25">
      <c r="A7948" t="s">
        <v>36946</v>
      </c>
      <c r="B7948" t="s">
        <v>36947</v>
      </c>
      <c r="C7948">
        <v>2009</v>
      </c>
      <c r="D7948" t="s">
        <v>19751</v>
      </c>
      <c r="E7948" t="s">
        <v>19751</v>
      </c>
      <c r="F7948" t="s">
        <v>34851</v>
      </c>
      <c r="G7948" t="s">
        <v>19753</v>
      </c>
      <c r="H7948" t="s">
        <v>17</v>
      </c>
      <c r="I7948">
        <v>849</v>
      </c>
      <c r="K7948">
        <v>10</v>
      </c>
      <c r="L7948">
        <v>89.99</v>
      </c>
      <c r="M7948" t="s">
        <v>36948</v>
      </c>
      <c r="N7948" t="s">
        <v>36949</v>
      </c>
      <c r="O7948" t="s">
        <v>36950</v>
      </c>
    </row>
    <row r="7949" spans="1:15" x14ac:dyDescent="0.25">
      <c r="A7949" t="s">
        <v>36951</v>
      </c>
      <c r="B7949" t="s">
        <v>36952</v>
      </c>
      <c r="C7949">
        <v>2009</v>
      </c>
      <c r="D7949" t="s">
        <v>19751</v>
      </c>
      <c r="E7949" t="s">
        <v>19751</v>
      </c>
      <c r="F7949" t="s">
        <v>23216</v>
      </c>
      <c r="G7949" t="s">
        <v>19753</v>
      </c>
      <c r="H7949" t="s">
        <v>17</v>
      </c>
      <c r="I7949">
        <v>366</v>
      </c>
      <c r="K7949">
        <v>8</v>
      </c>
      <c r="L7949">
        <v>49.99</v>
      </c>
      <c r="M7949" t="s">
        <v>36953</v>
      </c>
      <c r="N7949" t="s">
        <v>36954</v>
      </c>
      <c r="O7949" t="s">
        <v>36955</v>
      </c>
    </row>
    <row r="7950" spans="1:15" x14ac:dyDescent="0.25">
      <c r="A7950" t="s">
        <v>36956</v>
      </c>
      <c r="B7950" t="s">
        <v>36957</v>
      </c>
      <c r="C7950">
        <v>2009</v>
      </c>
      <c r="D7950" t="s">
        <v>3177</v>
      </c>
      <c r="E7950" t="s">
        <v>3177</v>
      </c>
      <c r="F7950" t="s">
        <v>125</v>
      </c>
      <c r="G7950" t="s">
        <v>775</v>
      </c>
      <c r="H7950" t="s">
        <v>17</v>
      </c>
      <c r="I7950">
        <v>132</v>
      </c>
      <c r="L7950">
        <v>37.53</v>
      </c>
      <c r="M7950" t="s">
        <v>36958</v>
      </c>
      <c r="N7950" t="s">
        <v>36959</v>
      </c>
      <c r="O7950" t="s">
        <v>36960</v>
      </c>
    </row>
    <row r="7951" spans="1:15" x14ac:dyDescent="0.25">
      <c r="A7951" t="s">
        <v>36961</v>
      </c>
      <c r="B7951" t="s">
        <v>36962</v>
      </c>
      <c r="C7951">
        <v>2009</v>
      </c>
      <c r="D7951" t="s">
        <v>3177</v>
      </c>
      <c r="E7951" t="s">
        <v>3177</v>
      </c>
      <c r="F7951" t="s">
        <v>125</v>
      </c>
      <c r="G7951" t="s">
        <v>775</v>
      </c>
      <c r="H7951" t="s">
        <v>17</v>
      </c>
      <c r="I7951">
        <v>109</v>
      </c>
      <c r="L7951">
        <v>37.53</v>
      </c>
      <c r="M7951" t="s">
        <v>36963</v>
      </c>
      <c r="N7951" t="s">
        <v>36964</v>
      </c>
      <c r="O7951" t="s">
        <v>36965</v>
      </c>
    </row>
    <row r="7952" spans="1:15" x14ac:dyDescent="0.25">
      <c r="A7952" t="s">
        <v>36966</v>
      </c>
      <c r="B7952" t="s">
        <v>16019</v>
      </c>
      <c r="C7952">
        <v>2009</v>
      </c>
      <c r="D7952" t="s">
        <v>3177</v>
      </c>
      <c r="E7952" t="s">
        <v>3177</v>
      </c>
      <c r="F7952" t="s">
        <v>125</v>
      </c>
      <c r="G7952" t="s">
        <v>775</v>
      </c>
      <c r="H7952" t="s">
        <v>17</v>
      </c>
      <c r="I7952">
        <v>15</v>
      </c>
      <c r="L7952">
        <v>37.53</v>
      </c>
      <c r="M7952" t="s">
        <v>36967</v>
      </c>
      <c r="N7952" t="s">
        <v>36968</v>
      </c>
      <c r="O7952" t="s">
        <v>36969</v>
      </c>
    </row>
    <row r="7953" spans="1:15" x14ac:dyDescent="0.25">
      <c r="A7953" t="s">
        <v>36970</v>
      </c>
      <c r="B7953" t="s">
        <v>36971</v>
      </c>
      <c r="C7953">
        <v>2009</v>
      </c>
      <c r="D7953" t="s">
        <v>3177</v>
      </c>
      <c r="E7953" t="s">
        <v>3177</v>
      </c>
      <c r="G7953" t="s">
        <v>775</v>
      </c>
      <c r="H7953" t="s">
        <v>17</v>
      </c>
      <c r="I7953">
        <v>158</v>
      </c>
      <c r="L7953">
        <v>37.53</v>
      </c>
      <c r="M7953" t="s">
        <v>36972</v>
      </c>
      <c r="N7953" t="s">
        <v>36973</v>
      </c>
      <c r="O7953" t="s">
        <v>36974</v>
      </c>
    </row>
    <row r="7954" spans="1:15" x14ac:dyDescent="0.25">
      <c r="A7954" t="s">
        <v>36975</v>
      </c>
      <c r="B7954" t="s">
        <v>36976</v>
      </c>
      <c r="C7954">
        <v>2009</v>
      </c>
      <c r="D7954" t="s">
        <v>3177</v>
      </c>
      <c r="E7954" t="s">
        <v>3177</v>
      </c>
      <c r="F7954" t="s">
        <v>16055</v>
      </c>
      <c r="G7954" t="s">
        <v>775</v>
      </c>
      <c r="H7954" t="s">
        <v>17</v>
      </c>
      <c r="I7954">
        <v>1</v>
      </c>
      <c r="L7954">
        <v>37.53</v>
      </c>
      <c r="M7954" t="s">
        <v>36977</v>
      </c>
      <c r="N7954" t="s">
        <v>36978</v>
      </c>
      <c r="O7954" t="s">
        <v>36979</v>
      </c>
    </row>
    <row r="7955" spans="1:15" x14ac:dyDescent="0.25">
      <c r="A7955" t="s">
        <v>36980</v>
      </c>
      <c r="B7955" t="s">
        <v>36981</v>
      </c>
      <c r="C7955">
        <v>2009</v>
      </c>
      <c r="D7955" t="s">
        <v>3177</v>
      </c>
      <c r="E7955" t="s">
        <v>3177</v>
      </c>
      <c r="F7955" t="s">
        <v>16055</v>
      </c>
      <c r="G7955" t="s">
        <v>775</v>
      </c>
      <c r="H7955" t="s">
        <v>17</v>
      </c>
      <c r="I7955">
        <v>1</v>
      </c>
      <c r="L7955">
        <v>37.53</v>
      </c>
      <c r="M7955" t="s">
        <v>36982</v>
      </c>
      <c r="N7955" t="s">
        <v>36983</v>
      </c>
      <c r="O7955" t="s">
        <v>36984</v>
      </c>
    </row>
    <row r="7956" spans="1:15" x14ac:dyDescent="0.25">
      <c r="A7956" t="s">
        <v>36985</v>
      </c>
      <c r="B7956" t="s">
        <v>36986</v>
      </c>
      <c r="C7956">
        <v>2009</v>
      </c>
      <c r="D7956" t="s">
        <v>3177</v>
      </c>
      <c r="E7956" t="s">
        <v>3177</v>
      </c>
      <c r="F7956" t="s">
        <v>16055</v>
      </c>
      <c r="G7956" t="s">
        <v>775</v>
      </c>
      <c r="H7956" t="s">
        <v>17</v>
      </c>
      <c r="I7956">
        <v>1</v>
      </c>
      <c r="L7956">
        <v>37.53</v>
      </c>
      <c r="M7956" t="s">
        <v>36987</v>
      </c>
      <c r="N7956" t="s">
        <v>36988</v>
      </c>
      <c r="O7956" t="s">
        <v>36989</v>
      </c>
    </row>
    <row r="7957" spans="1:15" x14ac:dyDescent="0.25">
      <c r="A7957" t="s">
        <v>36990</v>
      </c>
      <c r="B7957" t="s">
        <v>36991</v>
      </c>
      <c r="C7957">
        <v>2009</v>
      </c>
      <c r="D7957" t="s">
        <v>3177</v>
      </c>
      <c r="E7957" t="s">
        <v>3177</v>
      </c>
      <c r="G7957" t="s">
        <v>775</v>
      </c>
      <c r="H7957" t="s">
        <v>17</v>
      </c>
      <c r="I7957">
        <v>396</v>
      </c>
      <c r="J7957">
        <v>2</v>
      </c>
      <c r="K7957">
        <v>8</v>
      </c>
      <c r="L7957">
        <v>199.95</v>
      </c>
      <c r="M7957" t="s">
        <v>36992</v>
      </c>
      <c r="N7957" t="s">
        <v>36993</v>
      </c>
      <c r="O7957" t="s">
        <v>36994</v>
      </c>
    </row>
    <row r="7958" spans="1:15" x14ac:dyDescent="0.25">
      <c r="A7958" t="s">
        <v>36995</v>
      </c>
      <c r="B7958" t="s">
        <v>36996</v>
      </c>
      <c r="C7958">
        <v>2009</v>
      </c>
      <c r="D7958" t="s">
        <v>3177</v>
      </c>
      <c r="E7958" t="s">
        <v>3177</v>
      </c>
      <c r="F7958" t="s">
        <v>125</v>
      </c>
      <c r="G7958" t="s">
        <v>775</v>
      </c>
      <c r="H7958" t="s">
        <v>17</v>
      </c>
      <c r="I7958">
        <v>172</v>
      </c>
      <c r="J7958">
        <v>2</v>
      </c>
      <c r="L7958">
        <v>37.53</v>
      </c>
      <c r="M7958" t="s">
        <v>36997</v>
      </c>
      <c r="N7958" t="s">
        <v>36998</v>
      </c>
      <c r="O7958" t="s">
        <v>36999</v>
      </c>
    </row>
    <row r="7959" spans="1:15" x14ac:dyDescent="0.25">
      <c r="A7959" t="s">
        <v>37000</v>
      </c>
      <c r="B7959" t="s">
        <v>37001</v>
      </c>
      <c r="C7959">
        <v>2009</v>
      </c>
      <c r="D7959" t="s">
        <v>3177</v>
      </c>
      <c r="E7959" t="s">
        <v>3177</v>
      </c>
      <c r="F7959" t="s">
        <v>19579</v>
      </c>
      <c r="G7959" t="s">
        <v>775</v>
      </c>
      <c r="H7959" t="s">
        <v>17</v>
      </c>
      <c r="I7959">
        <v>1309</v>
      </c>
      <c r="L7959">
        <v>37.53</v>
      </c>
      <c r="M7959" t="s">
        <v>37002</v>
      </c>
    </row>
    <row r="7960" spans="1:15" x14ac:dyDescent="0.25">
      <c r="A7960" t="s">
        <v>37003</v>
      </c>
      <c r="B7960" t="s">
        <v>37004</v>
      </c>
      <c r="C7960">
        <v>2009</v>
      </c>
      <c r="D7960" t="s">
        <v>16055</v>
      </c>
      <c r="E7960" t="s">
        <v>16055</v>
      </c>
      <c r="F7960" t="s">
        <v>30292</v>
      </c>
      <c r="G7960" t="s">
        <v>2169</v>
      </c>
      <c r="H7960" t="s">
        <v>17</v>
      </c>
      <c r="I7960">
        <v>1</v>
      </c>
      <c r="L7960">
        <v>37.53</v>
      </c>
      <c r="M7960" t="s">
        <v>37005</v>
      </c>
      <c r="N7960" t="s">
        <v>37006</v>
      </c>
      <c r="O7960" t="s">
        <v>37007</v>
      </c>
    </row>
    <row r="7961" spans="1:15" x14ac:dyDescent="0.25">
      <c r="A7961" t="s">
        <v>37008</v>
      </c>
      <c r="B7961" t="s">
        <v>37009</v>
      </c>
      <c r="C7961">
        <v>2009</v>
      </c>
      <c r="D7961" t="s">
        <v>3177</v>
      </c>
      <c r="E7961" t="s">
        <v>3177</v>
      </c>
      <c r="F7961" t="s">
        <v>125</v>
      </c>
      <c r="G7961" t="s">
        <v>775</v>
      </c>
      <c r="H7961" t="s">
        <v>17</v>
      </c>
      <c r="I7961">
        <v>7</v>
      </c>
      <c r="L7961">
        <v>37.53</v>
      </c>
      <c r="M7961" t="s">
        <v>37010</v>
      </c>
      <c r="N7961" t="s">
        <v>37011</v>
      </c>
      <c r="O7961" t="s">
        <v>37012</v>
      </c>
    </row>
    <row r="7962" spans="1:15" x14ac:dyDescent="0.25">
      <c r="A7962" t="s">
        <v>37013</v>
      </c>
      <c r="B7962" t="s">
        <v>37014</v>
      </c>
      <c r="C7962">
        <v>2009</v>
      </c>
      <c r="D7962" t="s">
        <v>2370</v>
      </c>
      <c r="E7962" t="s">
        <v>2370</v>
      </c>
      <c r="F7962" t="s">
        <v>31975</v>
      </c>
      <c r="G7962" t="s">
        <v>2371</v>
      </c>
      <c r="H7962" t="s">
        <v>17</v>
      </c>
      <c r="I7962">
        <v>1601</v>
      </c>
      <c r="J7962">
        <v>8</v>
      </c>
      <c r="K7962">
        <v>12</v>
      </c>
      <c r="L7962">
        <v>99.99</v>
      </c>
      <c r="M7962" t="s">
        <v>37015</v>
      </c>
      <c r="N7962" t="s">
        <v>37016</v>
      </c>
      <c r="O7962" t="s">
        <v>37017</v>
      </c>
    </row>
    <row r="7963" spans="1:15" x14ac:dyDescent="0.25">
      <c r="A7963" t="s">
        <v>37018</v>
      </c>
      <c r="B7963" t="s">
        <v>37019</v>
      </c>
      <c r="C7963">
        <v>2009</v>
      </c>
      <c r="D7963" t="s">
        <v>18519</v>
      </c>
      <c r="E7963" t="s">
        <v>18519</v>
      </c>
      <c r="F7963" t="s">
        <v>44</v>
      </c>
      <c r="G7963" t="s">
        <v>5960</v>
      </c>
      <c r="H7963" t="s">
        <v>17</v>
      </c>
      <c r="I7963">
        <v>1085</v>
      </c>
      <c r="J7963">
        <v>3</v>
      </c>
      <c r="K7963">
        <v>14</v>
      </c>
      <c r="L7963">
        <v>99.99</v>
      </c>
      <c r="M7963" t="s">
        <v>37020</v>
      </c>
      <c r="N7963" t="s">
        <v>37021</v>
      </c>
      <c r="O7963" t="s">
        <v>37022</v>
      </c>
    </row>
    <row r="7964" spans="1:15" x14ac:dyDescent="0.25">
      <c r="A7964" t="s">
        <v>37023</v>
      </c>
      <c r="B7964" t="s">
        <v>37024</v>
      </c>
      <c r="C7964">
        <v>2009</v>
      </c>
      <c r="D7964" t="s">
        <v>17465</v>
      </c>
      <c r="E7964" t="s">
        <v>17465</v>
      </c>
      <c r="F7964" t="s">
        <v>34274</v>
      </c>
      <c r="G7964" t="s">
        <v>17467</v>
      </c>
      <c r="H7964" t="s">
        <v>17</v>
      </c>
      <c r="I7964">
        <v>1758</v>
      </c>
      <c r="J7964">
        <v>8</v>
      </c>
      <c r="K7964">
        <v>14</v>
      </c>
      <c r="L7964">
        <v>249.99</v>
      </c>
      <c r="M7964" t="s">
        <v>37025</v>
      </c>
      <c r="N7964" t="s">
        <v>37026</v>
      </c>
      <c r="O7964" t="s">
        <v>37027</v>
      </c>
    </row>
    <row r="7965" spans="1:15" x14ac:dyDescent="0.25">
      <c r="A7965" t="s">
        <v>37028</v>
      </c>
      <c r="B7965" t="s">
        <v>37029</v>
      </c>
      <c r="C7965">
        <v>2009</v>
      </c>
      <c r="D7965" t="s">
        <v>18519</v>
      </c>
      <c r="E7965" t="s">
        <v>18519</v>
      </c>
      <c r="F7965" t="s">
        <v>37030</v>
      </c>
      <c r="G7965" t="s">
        <v>5960</v>
      </c>
      <c r="H7965" t="s">
        <v>17</v>
      </c>
      <c r="I7965">
        <v>3263</v>
      </c>
      <c r="J7965">
        <v>9</v>
      </c>
      <c r="K7965">
        <v>16</v>
      </c>
      <c r="L7965">
        <v>249.99</v>
      </c>
      <c r="M7965" t="s">
        <v>37031</v>
      </c>
      <c r="N7965" t="s">
        <v>37032</v>
      </c>
      <c r="O7965" t="s">
        <v>37033</v>
      </c>
    </row>
    <row r="7966" spans="1:15" x14ac:dyDescent="0.25">
      <c r="A7966" t="s">
        <v>37034</v>
      </c>
      <c r="B7966" t="s">
        <v>37035</v>
      </c>
      <c r="C7966">
        <v>2009</v>
      </c>
      <c r="D7966" t="s">
        <v>18519</v>
      </c>
      <c r="E7966" t="s">
        <v>18519</v>
      </c>
      <c r="F7966" t="s">
        <v>32707</v>
      </c>
      <c r="G7966" t="s">
        <v>5960</v>
      </c>
      <c r="H7966" t="s">
        <v>17</v>
      </c>
      <c r="I7966">
        <v>2231</v>
      </c>
      <c r="J7966">
        <v>4</v>
      </c>
      <c r="K7966">
        <v>16</v>
      </c>
      <c r="L7966">
        <v>149.99</v>
      </c>
      <c r="M7966" t="s">
        <v>37036</v>
      </c>
      <c r="N7966" t="s">
        <v>37037</v>
      </c>
      <c r="O7966" t="s">
        <v>37038</v>
      </c>
    </row>
    <row r="7967" spans="1:15" x14ac:dyDescent="0.25">
      <c r="A7967" t="s">
        <v>37039</v>
      </c>
      <c r="B7967" t="s">
        <v>37040</v>
      </c>
      <c r="C7967">
        <v>2009</v>
      </c>
      <c r="D7967" t="s">
        <v>17465</v>
      </c>
      <c r="E7967" t="s">
        <v>17465</v>
      </c>
      <c r="F7967" t="s">
        <v>17473</v>
      </c>
      <c r="G7967" t="s">
        <v>17467</v>
      </c>
      <c r="H7967" t="s">
        <v>17</v>
      </c>
      <c r="I7967">
        <v>1408</v>
      </c>
      <c r="J7967">
        <v>5</v>
      </c>
      <c r="K7967">
        <v>14</v>
      </c>
      <c r="L7967">
        <v>149.99</v>
      </c>
      <c r="M7967" t="s">
        <v>37041</v>
      </c>
      <c r="N7967" t="s">
        <v>37042</v>
      </c>
      <c r="O7967" t="s">
        <v>37043</v>
      </c>
    </row>
    <row r="7968" spans="1:15" x14ac:dyDescent="0.25">
      <c r="A7968" t="s">
        <v>37044</v>
      </c>
      <c r="B7968" t="s">
        <v>37045</v>
      </c>
      <c r="C7968">
        <v>2009</v>
      </c>
      <c r="D7968" t="s">
        <v>18519</v>
      </c>
      <c r="E7968" t="s">
        <v>18519</v>
      </c>
      <c r="F7968" t="s">
        <v>37046</v>
      </c>
      <c r="G7968" t="s">
        <v>5960</v>
      </c>
      <c r="H7968" t="s">
        <v>17</v>
      </c>
      <c r="I7968">
        <v>815</v>
      </c>
      <c r="J7968">
        <v>7</v>
      </c>
      <c r="K7968">
        <v>12</v>
      </c>
      <c r="L7968">
        <v>59.99</v>
      </c>
      <c r="M7968" t="s">
        <v>37047</v>
      </c>
      <c r="N7968" t="s">
        <v>37048</v>
      </c>
      <c r="O7968" t="s">
        <v>37049</v>
      </c>
    </row>
    <row r="7969" spans="1:15" x14ac:dyDescent="0.25">
      <c r="A7969" t="s">
        <v>37050</v>
      </c>
      <c r="B7969" t="s">
        <v>37051</v>
      </c>
      <c r="C7969">
        <v>2009</v>
      </c>
      <c r="D7969" t="s">
        <v>16055</v>
      </c>
      <c r="E7969" t="s">
        <v>16055</v>
      </c>
      <c r="F7969" t="s">
        <v>30292</v>
      </c>
      <c r="G7969" t="s">
        <v>2169</v>
      </c>
      <c r="H7969" t="s">
        <v>17</v>
      </c>
      <c r="I7969">
        <v>1</v>
      </c>
      <c r="L7969">
        <v>169.99</v>
      </c>
      <c r="M7969" t="s">
        <v>37052</v>
      </c>
      <c r="N7969" t="s">
        <v>37053</v>
      </c>
      <c r="O7969" t="s">
        <v>37054</v>
      </c>
    </row>
    <row r="7970" spans="1:15" x14ac:dyDescent="0.25">
      <c r="A7970" t="s">
        <v>37055</v>
      </c>
      <c r="B7970" t="s">
        <v>37056</v>
      </c>
      <c r="C7970">
        <v>2009</v>
      </c>
      <c r="D7970" t="s">
        <v>17465</v>
      </c>
      <c r="E7970" t="s">
        <v>17465</v>
      </c>
      <c r="F7970" t="s">
        <v>34274</v>
      </c>
      <c r="G7970" t="s">
        <v>17467</v>
      </c>
      <c r="H7970" t="s">
        <v>17</v>
      </c>
      <c r="I7970">
        <v>84</v>
      </c>
      <c r="K7970">
        <v>8</v>
      </c>
      <c r="L7970">
        <v>37.53</v>
      </c>
      <c r="M7970" t="s">
        <v>37057</v>
      </c>
      <c r="N7970" t="s">
        <v>37058</v>
      </c>
      <c r="O7970" t="s">
        <v>37059</v>
      </c>
    </row>
    <row r="7971" spans="1:15" x14ac:dyDescent="0.25">
      <c r="A7971" t="s">
        <v>37060</v>
      </c>
      <c r="B7971" t="s">
        <v>140</v>
      </c>
      <c r="C7971">
        <v>2009</v>
      </c>
      <c r="D7971" t="s">
        <v>11417</v>
      </c>
      <c r="E7971" t="s">
        <v>11417</v>
      </c>
      <c r="F7971" t="s">
        <v>233</v>
      </c>
      <c r="G7971" t="s">
        <v>5960</v>
      </c>
      <c r="H7971" t="s">
        <v>17</v>
      </c>
      <c r="I7971">
        <v>79</v>
      </c>
      <c r="K7971">
        <v>7</v>
      </c>
      <c r="L7971">
        <v>37.53</v>
      </c>
      <c r="M7971" t="s">
        <v>37061</v>
      </c>
      <c r="N7971" t="s">
        <v>37062</v>
      </c>
      <c r="O7971" t="s">
        <v>37063</v>
      </c>
    </row>
    <row r="7972" spans="1:15" x14ac:dyDescent="0.25">
      <c r="A7972" t="s">
        <v>37064</v>
      </c>
      <c r="B7972" t="s">
        <v>34304</v>
      </c>
      <c r="C7972">
        <v>2009</v>
      </c>
      <c r="D7972" t="s">
        <v>17465</v>
      </c>
      <c r="E7972" t="s">
        <v>17465</v>
      </c>
      <c r="F7972" t="s">
        <v>34274</v>
      </c>
      <c r="G7972" t="s">
        <v>17467</v>
      </c>
      <c r="H7972" t="s">
        <v>17</v>
      </c>
      <c r="I7972">
        <v>94</v>
      </c>
      <c r="K7972">
        <v>7</v>
      </c>
      <c r="L7972">
        <v>37.53</v>
      </c>
      <c r="M7972" t="s">
        <v>37065</v>
      </c>
      <c r="N7972" t="s">
        <v>37066</v>
      </c>
      <c r="O7972" t="s">
        <v>37067</v>
      </c>
    </row>
    <row r="7973" spans="1:15" x14ac:dyDescent="0.25">
      <c r="A7973" t="s">
        <v>37068</v>
      </c>
      <c r="B7973" t="s">
        <v>22940</v>
      </c>
      <c r="C7973">
        <v>2009</v>
      </c>
      <c r="D7973" t="s">
        <v>17465</v>
      </c>
      <c r="E7973" t="s">
        <v>17465</v>
      </c>
      <c r="F7973" t="s">
        <v>34274</v>
      </c>
      <c r="G7973" t="s">
        <v>17467</v>
      </c>
      <c r="H7973" t="s">
        <v>17</v>
      </c>
      <c r="I7973">
        <v>94</v>
      </c>
      <c r="K7973">
        <v>7</v>
      </c>
      <c r="L7973">
        <v>37.53</v>
      </c>
      <c r="M7973" t="s">
        <v>37069</v>
      </c>
      <c r="N7973" t="s">
        <v>37070</v>
      </c>
      <c r="O7973" t="s">
        <v>37071</v>
      </c>
    </row>
    <row r="7974" spans="1:15" x14ac:dyDescent="0.25">
      <c r="A7974" t="s">
        <v>37072</v>
      </c>
      <c r="B7974" t="s">
        <v>37073</v>
      </c>
      <c r="C7974">
        <v>2009</v>
      </c>
      <c r="D7974" t="s">
        <v>11417</v>
      </c>
      <c r="E7974" t="s">
        <v>11417</v>
      </c>
      <c r="F7974" t="s">
        <v>233</v>
      </c>
      <c r="G7974" t="s">
        <v>5960</v>
      </c>
      <c r="H7974" t="s">
        <v>17</v>
      </c>
      <c r="I7974">
        <v>74</v>
      </c>
      <c r="K7974">
        <v>7</v>
      </c>
      <c r="L7974">
        <v>37.53</v>
      </c>
      <c r="M7974" t="s">
        <v>37074</v>
      </c>
      <c r="N7974" t="s">
        <v>37075</v>
      </c>
      <c r="O7974" t="s">
        <v>37076</v>
      </c>
    </row>
    <row r="7975" spans="1:15" x14ac:dyDescent="0.25">
      <c r="A7975" t="s">
        <v>37077</v>
      </c>
      <c r="B7975" t="s">
        <v>37078</v>
      </c>
      <c r="C7975">
        <v>2009</v>
      </c>
      <c r="D7975" t="s">
        <v>19751</v>
      </c>
      <c r="E7975" t="s">
        <v>19751</v>
      </c>
      <c r="F7975" t="s">
        <v>233</v>
      </c>
      <c r="G7975" t="s">
        <v>19753</v>
      </c>
      <c r="H7975" t="s">
        <v>17</v>
      </c>
      <c r="I7975">
        <v>33</v>
      </c>
      <c r="K7975">
        <v>7</v>
      </c>
      <c r="L7975">
        <v>37.53</v>
      </c>
      <c r="M7975" t="s">
        <v>37079</v>
      </c>
      <c r="N7975" t="s">
        <v>37080</v>
      </c>
      <c r="O7975" t="s">
        <v>37081</v>
      </c>
    </row>
    <row r="7976" spans="1:15" x14ac:dyDescent="0.25">
      <c r="A7976" t="s">
        <v>37082</v>
      </c>
      <c r="B7976" t="s">
        <v>37083</v>
      </c>
      <c r="C7976">
        <v>2009</v>
      </c>
      <c r="D7976" t="s">
        <v>34953</v>
      </c>
      <c r="E7976" t="s">
        <v>34953</v>
      </c>
      <c r="F7976" t="s">
        <v>34991</v>
      </c>
      <c r="G7976" t="s">
        <v>5960</v>
      </c>
      <c r="H7976" t="s">
        <v>17</v>
      </c>
      <c r="I7976">
        <v>77</v>
      </c>
      <c r="K7976">
        <v>10</v>
      </c>
      <c r="L7976">
        <v>19.989999999999998</v>
      </c>
      <c r="M7976" t="s">
        <v>37084</v>
      </c>
      <c r="N7976" t="s">
        <v>37085</v>
      </c>
      <c r="O7976" t="s">
        <v>37086</v>
      </c>
    </row>
    <row r="7977" spans="1:15" x14ac:dyDescent="0.25">
      <c r="A7977" t="s">
        <v>37087</v>
      </c>
      <c r="B7977" t="s">
        <v>37088</v>
      </c>
      <c r="C7977">
        <v>2009</v>
      </c>
      <c r="D7977" t="s">
        <v>34953</v>
      </c>
      <c r="E7977" t="s">
        <v>34953</v>
      </c>
      <c r="F7977" t="s">
        <v>34991</v>
      </c>
      <c r="G7977" t="s">
        <v>5960</v>
      </c>
      <c r="H7977" t="s">
        <v>17</v>
      </c>
      <c r="I7977">
        <v>57</v>
      </c>
      <c r="K7977">
        <v>10</v>
      </c>
      <c r="L7977">
        <v>19.989999999999998</v>
      </c>
      <c r="M7977" t="s">
        <v>37089</v>
      </c>
      <c r="N7977" t="s">
        <v>37090</v>
      </c>
      <c r="O7977" t="s">
        <v>37091</v>
      </c>
    </row>
    <row r="7978" spans="1:15" x14ac:dyDescent="0.25">
      <c r="A7978" t="s">
        <v>37092</v>
      </c>
      <c r="B7978" t="s">
        <v>37093</v>
      </c>
      <c r="C7978">
        <v>2009</v>
      </c>
      <c r="D7978" t="s">
        <v>34953</v>
      </c>
      <c r="E7978" t="s">
        <v>34953</v>
      </c>
      <c r="F7978" t="s">
        <v>37094</v>
      </c>
      <c r="G7978" t="s">
        <v>5960</v>
      </c>
      <c r="H7978" t="s">
        <v>17</v>
      </c>
      <c r="I7978">
        <v>208</v>
      </c>
      <c r="K7978">
        <v>10</v>
      </c>
      <c r="L7978">
        <v>39.99</v>
      </c>
      <c r="M7978" t="s">
        <v>37095</v>
      </c>
      <c r="N7978" t="s">
        <v>37096</v>
      </c>
      <c r="O7978" t="s">
        <v>37097</v>
      </c>
    </row>
    <row r="7979" spans="1:15" x14ac:dyDescent="0.25">
      <c r="A7979" t="s">
        <v>37098</v>
      </c>
      <c r="B7979" t="s">
        <v>37099</v>
      </c>
      <c r="C7979">
        <v>2009</v>
      </c>
      <c r="D7979" t="s">
        <v>34953</v>
      </c>
      <c r="E7979" t="s">
        <v>34953</v>
      </c>
      <c r="F7979" t="s">
        <v>37094</v>
      </c>
      <c r="G7979" t="s">
        <v>5960</v>
      </c>
      <c r="H7979" t="s">
        <v>17</v>
      </c>
      <c r="I7979">
        <v>811</v>
      </c>
      <c r="K7979">
        <v>16</v>
      </c>
      <c r="L7979">
        <v>99.99</v>
      </c>
      <c r="M7979" t="s">
        <v>37100</v>
      </c>
      <c r="N7979" t="s">
        <v>37101</v>
      </c>
      <c r="O7979" t="s">
        <v>37102</v>
      </c>
    </row>
    <row r="7980" spans="1:15" x14ac:dyDescent="0.25">
      <c r="A7980" t="s">
        <v>37103</v>
      </c>
      <c r="B7980" t="s">
        <v>37104</v>
      </c>
      <c r="C7980">
        <v>2009</v>
      </c>
      <c r="D7980" t="s">
        <v>14011</v>
      </c>
      <c r="E7980" t="s">
        <v>14011</v>
      </c>
      <c r="F7980" t="s">
        <v>3392</v>
      </c>
      <c r="G7980" t="s">
        <v>46</v>
      </c>
      <c r="H7980" t="s">
        <v>17</v>
      </c>
      <c r="I7980">
        <v>30</v>
      </c>
      <c r="J7980">
        <v>1</v>
      </c>
      <c r="K7980">
        <v>5</v>
      </c>
      <c r="L7980">
        <v>37.53</v>
      </c>
      <c r="M7980" t="s">
        <v>37105</v>
      </c>
      <c r="N7980" t="s">
        <v>37106</v>
      </c>
      <c r="O7980" t="s">
        <v>37107</v>
      </c>
    </row>
    <row r="7981" spans="1:15" x14ac:dyDescent="0.25">
      <c r="A7981" t="s">
        <v>37108</v>
      </c>
      <c r="B7981" t="s">
        <v>37109</v>
      </c>
      <c r="C7981">
        <v>2009</v>
      </c>
      <c r="D7981" t="s">
        <v>14011</v>
      </c>
      <c r="E7981" t="s">
        <v>14011</v>
      </c>
      <c r="F7981" t="s">
        <v>3441</v>
      </c>
      <c r="G7981" t="s">
        <v>46</v>
      </c>
      <c r="H7981" t="s">
        <v>17</v>
      </c>
      <c r="I7981">
        <v>39</v>
      </c>
      <c r="J7981">
        <v>1</v>
      </c>
      <c r="K7981">
        <v>5</v>
      </c>
      <c r="L7981">
        <v>37.53</v>
      </c>
      <c r="M7981" t="s">
        <v>37110</v>
      </c>
      <c r="N7981" t="s">
        <v>37111</v>
      </c>
      <c r="O7981" t="s">
        <v>37112</v>
      </c>
    </row>
    <row r="7982" spans="1:15" x14ac:dyDescent="0.25">
      <c r="A7982" t="s">
        <v>37113</v>
      </c>
      <c r="B7982" t="s">
        <v>2553</v>
      </c>
      <c r="C7982">
        <v>2009</v>
      </c>
      <c r="D7982" t="s">
        <v>14011</v>
      </c>
      <c r="E7982" t="s">
        <v>14011</v>
      </c>
      <c r="F7982" t="s">
        <v>3861</v>
      </c>
      <c r="G7982" t="s">
        <v>46</v>
      </c>
      <c r="H7982" t="s">
        <v>17</v>
      </c>
      <c r="I7982">
        <v>30</v>
      </c>
      <c r="J7982">
        <v>1</v>
      </c>
      <c r="K7982">
        <v>5</v>
      </c>
      <c r="L7982">
        <v>37.53</v>
      </c>
      <c r="M7982" t="s">
        <v>37114</v>
      </c>
      <c r="N7982" t="s">
        <v>37115</v>
      </c>
      <c r="O7982" t="s">
        <v>37116</v>
      </c>
    </row>
    <row r="7983" spans="1:15" x14ac:dyDescent="0.25">
      <c r="A7983" t="s">
        <v>37117</v>
      </c>
      <c r="B7983" t="s">
        <v>37118</v>
      </c>
      <c r="C7983">
        <v>2009</v>
      </c>
      <c r="D7983" t="s">
        <v>14011</v>
      </c>
      <c r="E7983" t="s">
        <v>14011</v>
      </c>
      <c r="F7983" t="s">
        <v>3425</v>
      </c>
      <c r="G7983" t="s">
        <v>46</v>
      </c>
      <c r="H7983" t="s">
        <v>17</v>
      </c>
      <c r="I7983">
        <v>31</v>
      </c>
      <c r="J7983">
        <v>1</v>
      </c>
      <c r="K7983">
        <v>5</v>
      </c>
      <c r="L7983">
        <v>37.53</v>
      </c>
      <c r="M7983" t="s">
        <v>37119</v>
      </c>
      <c r="N7983" t="s">
        <v>37120</v>
      </c>
      <c r="O7983" t="s">
        <v>37121</v>
      </c>
    </row>
    <row r="7984" spans="1:15" x14ac:dyDescent="0.25">
      <c r="A7984" t="s">
        <v>37122</v>
      </c>
      <c r="B7984" t="s">
        <v>37123</v>
      </c>
      <c r="C7984">
        <v>2009</v>
      </c>
      <c r="D7984" t="s">
        <v>17465</v>
      </c>
      <c r="E7984" t="s">
        <v>17465</v>
      </c>
      <c r="F7984" t="s">
        <v>34274</v>
      </c>
      <c r="G7984" t="s">
        <v>17467</v>
      </c>
      <c r="H7984" t="s">
        <v>17</v>
      </c>
      <c r="I7984">
        <v>28</v>
      </c>
      <c r="J7984">
        <v>1</v>
      </c>
      <c r="K7984">
        <v>6</v>
      </c>
      <c r="L7984">
        <v>37.53</v>
      </c>
      <c r="M7984" t="s">
        <v>37124</v>
      </c>
      <c r="N7984" t="s">
        <v>37125</v>
      </c>
      <c r="O7984" t="s">
        <v>37126</v>
      </c>
    </row>
    <row r="7985" spans="1:15" x14ac:dyDescent="0.25">
      <c r="A7985" t="s">
        <v>37127</v>
      </c>
      <c r="B7985" t="s">
        <v>37128</v>
      </c>
      <c r="C7985">
        <v>2009</v>
      </c>
      <c r="D7985" t="s">
        <v>17465</v>
      </c>
      <c r="E7985" t="s">
        <v>17465</v>
      </c>
      <c r="F7985" t="s">
        <v>17489</v>
      </c>
      <c r="G7985" t="s">
        <v>17467</v>
      </c>
      <c r="H7985" t="s">
        <v>17</v>
      </c>
      <c r="I7985">
        <v>33</v>
      </c>
      <c r="J7985">
        <v>1</v>
      </c>
      <c r="K7985">
        <v>6</v>
      </c>
      <c r="L7985">
        <v>37.53</v>
      </c>
      <c r="M7985" t="s">
        <v>37129</v>
      </c>
      <c r="N7985" t="s">
        <v>37130</v>
      </c>
      <c r="O7985" t="s">
        <v>37131</v>
      </c>
    </row>
    <row r="7986" spans="1:15" x14ac:dyDescent="0.25">
      <c r="A7986" t="s">
        <v>37132</v>
      </c>
      <c r="B7986" t="s">
        <v>37133</v>
      </c>
      <c r="C7986">
        <v>2009</v>
      </c>
      <c r="D7986" t="s">
        <v>17465</v>
      </c>
      <c r="E7986" t="s">
        <v>17465</v>
      </c>
      <c r="F7986" t="s">
        <v>34274</v>
      </c>
      <c r="G7986" t="s">
        <v>17467</v>
      </c>
      <c r="H7986" t="s">
        <v>17</v>
      </c>
      <c r="I7986">
        <v>31</v>
      </c>
      <c r="J7986">
        <v>1</v>
      </c>
      <c r="K7986">
        <v>6</v>
      </c>
      <c r="L7986">
        <v>37.53</v>
      </c>
      <c r="M7986" t="s">
        <v>37134</v>
      </c>
      <c r="N7986" t="s">
        <v>37135</v>
      </c>
      <c r="O7986" t="s">
        <v>37136</v>
      </c>
    </row>
    <row r="7987" spans="1:15" x14ac:dyDescent="0.25">
      <c r="A7987" t="s">
        <v>37137</v>
      </c>
      <c r="B7987" t="s">
        <v>7551</v>
      </c>
      <c r="C7987">
        <v>2009</v>
      </c>
      <c r="D7987" t="s">
        <v>11417</v>
      </c>
      <c r="E7987" t="s">
        <v>11417</v>
      </c>
      <c r="F7987" t="s">
        <v>2025</v>
      </c>
      <c r="G7987" t="s">
        <v>5960</v>
      </c>
      <c r="H7987" t="s">
        <v>17</v>
      </c>
      <c r="I7987">
        <v>44</v>
      </c>
      <c r="K7987">
        <v>6</v>
      </c>
      <c r="L7987">
        <v>37.53</v>
      </c>
      <c r="M7987" t="s">
        <v>37138</v>
      </c>
      <c r="N7987" t="s">
        <v>37139</v>
      </c>
      <c r="O7987" t="s">
        <v>37140</v>
      </c>
    </row>
    <row r="7988" spans="1:15" x14ac:dyDescent="0.25">
      <c r="A7988" t="s">
        <v>37141</v>
      </c>
      <c r="B7988" t="s">
        <v>25772</v>
      </c>
      <c r="C7988">
        <v>2009</v>
      </c>
      <c r="D7988" t="s">
        <v>11417</v>
      </c>
      <c r="E7988" t="s">
        <v>11417</v>
      </c>
      <c r="F7988" t="s">
        <v>2025</v>
      </c>
      <c r="G7988" t="s">
        <v>5960</v>
      </c>
      <c r="H7988" t="s">
        <v>17</v>
      </c>
      <c r="I7988">
        <v>47</v>
      </c>
      <c r="K7988">
        <v>6</v>
      </c>
      <c r="L7988">
        <v>37.53</v>
      </c>
      <c r="M7988" t="s">
        <v>37142</v>
      </c>
      <c r="N7988" t="s">
        <v>37143</v>
      </c>
      <c r="O7988" t="s">
        <v>37144</v>
      </c>
    </row>
    <row r="7989" spans="1:15" x14ac:dyDescent="0.25">
      <c r="A7989" t="s">
        <v>37145</v>
      </c>
      <c r="B7989" t="s">
        <v>37146</v>
      </c>
      <c r="C7989">
        <v>2009</v>
      </c>
      <c r="D7989" t="s">
        <v>2025</v>
      </c>
      <c r="E7989" t="s">
        <v>2025</v>
      </c>
      <c r="F7989" t="s">
        <v>16211</v>
      </c>
      <c r="G7989" t="s">
        <v>65</v>
      </c>
      <c r="H7989" t="s">
        <v>17</v>
      </c>
      <c r="I7989">
        <v>152</v>
      </c>
      <c r="K7989">
        <v>6</v>
      </c>
      <c r="L7989">
        <v>9.99</v>
      </c>
      <c r="M7989" t="s">
        <v>37147</v>
      </c>
      <c r="N7989" t="s">
        <v>37148</v>
      </c>
      <c r="O7989" t="s">
        <v>37149</v>
      </c>
    </row>
    <row r="7990" spans="1:15" x14ac:dyDescent="0.25">
      <c r="A7990" t="s">
        <v>37150</v>
      </c>
      <c r="B7990" t="s">
        <v>5845</v>
      </c>
      <c r="C7990">
        <v>2009</v>
      </c>
      <c r="D7990" t="s">
        <v>2025</v>
      </c>
      <c r="E7990" t="s">
        <v>2025</v>
      </c>
      <c r="F7990" t="s">
        <v>16211</v>
      </c>
      <c r="G7990" t="s">
        <v>65</v>
      </c>
      <c r="H7990" t="s">
        <v>17</v>
      </c>
      <c r="I7990">
        <v>42</v>
      </c>
      <c r="K7990">
        <v>6</v>
      </c>
      <c r="L7990">
        <v>4.99</v>
      </c>
      <c r="M7990" t="s">
        <v>37151</v>
      </c>
      <c r="N7990" t="s">
        <v>37152</v>
      </c>
      <c r="O7990" t="s">
        <v>37153</v>
      </c>
    </row>
    <row r="7991" spans="1:15" x14ac:dyDescent="0.25">
      <c r="A7991" t="s">
        <v>37154</v>
      </c>
      <c r="B7991" t="s">
        <v>37155</v>
      </c>
      <c r="C7991">
        <v>2009</v>
      </c>
      <c r="D7991" t="s">
        <v>2025</v>
      </c>
      <c r="E7991" t="s">
        <v>2025</v>
      </c>
      <c r="F7991" t="s">
        <v>16211</v>
      </c>
      <c r="G7991" t="s">
        <v>65</v>
      </c>
      <c r="H7991" t="s">
        <v>17</v>
      </c>
      <c r="I7991">
        <v>61</v>
      </c>
      <c r="K7991">
        <v>6</v>
      </c>
      <c r="L7991">
        <v>4.99</v>
      </c>
      <c r="M7991" t="s">
        <v>37156</v>
      </c>
      <c r="N7991" t="s">
        <v>37157</v>
      </c>
      <c r="O7991" t="s">
        <v>37158</v>
      </c>
    </row>
    <row r="7992" spans="1:15" x14ac:dyDescent="0.25">
      <c r="A7992" t="s">
        <v>37159</v>
      </c>
      <c r="B7992" t="s">
        <v>7551</v>
      </c>
      <c r="C7992">
        <v>2009</v>
      </c>
      <c r="D7992" t="s">
        <v>2025</v>
      </c>
      <c r="E7992" t="s">
        <v>2025</v>
      </c>
      <c r="F7992" t="s">
        <v>16211</v>
      </c>
      <c r="G7992" t="s">
        <v>65</v>
      </c>
      <c r="H7992" t="s">
        <v>17</v>
      </c>
      <c r="I7992">
        <v>44</v>
      </c>
      <c r="K7992">
        <v>6</v>
      </c>
      <c r="L7992">
        <v>4.99</v>
      </c>
      <c r="M7992" t="s">
        <v>37160</v>
      </c>
      <c r="N7992" t="s">
        <v>37161</v>
      </c>
      <c r="O7992" t="s">
        <v>37162</v>
      </c>
    </row>
    <row r="7993" spans="1:15" x14ac:dyDescent="0.25">
      <c r="A7993" t="s">
        <v>37163</v>
      </c>
      <c r="B7993" t="s">
        <v>4352</v>
      </c>
      <c r="C7993">
        <v>2009</v>
      </c>
      <c r="D7993" t="s">
        <v>125</v>
      </c>
      <c r="E7993" t="s">
        <v>125</v>
      </c>
      <c r="F7993" t="s">
        <v>4698</v>
      </c>
      <c r="G7993" t="s">
        <v>127</v>
      </c>
      <c r="H7993" t="s">
        <v>4353</v>
      </c>
      <c r="I7993">
        <v>70</v>
      </c>
      <c r="K7993">
        <v>2</v>
      </c>
      <c r="L7993">
        <v>37.53</v>
      </c>
      <c r="M7993" t="s">
        <v>37164</v>
      </c>
    </row>
    <row r="7994" spans="1:15" x14ac:dyDescent="0.25">
      <c r="A7994" t="s">
        <v>37165</v>
      </c>
      <c r="B7994" t="s">
        <v>37166</v>
      </c>
      <c r="C7994">
        <v>2009</v>
      </c>
      <c r="D7994" t="s">
        <v>31113</v>
      </c>
      <c r="E7994" t="s">
        <v>31113</v>
      </c>
      <c r="F7994" t="s">
        <v>4698</v>
      </c>
      <c r="G7994" t="s">
        <v>200</v>
      </c>
      <c r="H7994" t="s">
        <v>4353</v>
      </c>
      <c r="I7994">
        <v>1021</v>
      </c>
      <c r="K7994">
        <v>4</v>
      </c>
      <c r="L7994">
        <v>37.53</v>
      </c>
      <c r="M7994" t="s">
        <v>37167</v>
      </c>
      <c r="N7994" t="s">
        <v>37168</v>
      </c>
      <c r="O7994" t="s">
        <v>37169</v>
      </c>
    </row>
    <row r="7995" spans="1:15" x14ac:dyDescent="0.25">
      <c r="A7995" t="s">
        <v>37170</v>
      </c>
      <c r="B7995" t="s">
        <v>37171</v>
      </c>
      <c r="C7995">
        <v>2009</v>
      </c>
      <c r="D7995" t="s">
        <v>14011</v>
      </c>
      <c r="E7995" t="s">
        <v>14011</v>
      </c>
      <c r="F7995" t="s">
        <v>4698</v>
      </c>
      <c r="G7995" t="s">
        <v>46</v>
      </c>
      <c r="H7995" t="s">
        <v>4353</v>
      </c>
      <c r="I7995">
        <v>650</v>
      </c>
      <c r="K7995">
        <v>5</v>
      </c>
      <c r="L7995">
        <v>37.53</v>
      </c>
      <c r="M7995" t="s">
        <v>37172</v>
      </c>
      <c r="N7995" t="s">
        <v>37173</v>
      </c>
      <c r="O7995" t="s">
        <v>37174</v>
      </c>
    </row>
    <row r="7996" spans="1:15" x14ac:dyDescent="0.25">
      <c r="A7996" t="s">
        <v>37175</v>
      </c>
      <c r="B7996" t="s">
        <v>35068</v>
      </c>
      <c r="C7996">
        <v>2009</v>
      </c>
      <c r="D7996" t="s">
        <v>14011</v>
      </c>
      <c r="E7996" t="s">
        <v>14011</v>
      </c>
      <c r="F7996" t="s">
        <v>4698</v>
      </c>
      <c r="G7996" t="s">
        <v>46</v>
      </c>
      <c r="H7996" t="s">
        <v>4353</v>
      </c>
      <c r="I7996">
        <v>246</v>
      </c>
      <c r="K7996">
        <v>5</v>
      </c>
      <c r="L7996">
        <v>37.53</v>
      </c>
      <c r="M7996" t="s">
        <v>37176</v>
      </c>
      <c r="N7996" t="s">
        <v>37177</v>
      </c>
      <c r="O7996" t="s">
        <v>37178</v>
      </c>
    </row>
    <row r="7997" spans="1:15" x14ac:dyDescent="0.25">
      <c r="A7997" t="s">
        <v>37179</v>
      </c>
      <c r="B7997" t="s">
        <v>37180</v>
      </c>
      <c r="C7997">
        <v>2009</v>
      </c>
      <c r="D7997" t="s">
        <v>17465</v>
      </c>
      <c r="E7997" t="s">
        <v>17465</v>
      </c>
      <c r="F7997" t="s">
        <v>4698</v>
      </c>
      <c r="G7997" t="s">
        <v>17467</v>
      </c>
      <c r="H7997" t="s">
        <v>4353</v>
      </c>
      <c r="I7997">
        <v>414</v>
      </c>
      <c r="K7997">
        <v>7</v>
      </c>
      <c r="L7997">
        <v>37.53</v>
      </c>
      <c r="M7997" t="s">
        <v>37181</v>
      </c>
      <c r="N7997" t="s">
        <v>37182</v>
      </c>
      <c r="O7997" t="s">
        <v>37183</v>
      </c>
    </row>
    <row r="7998" spans="1:15" x14ac:dyDescent="0.25">
      <c r="A7998" t="s">
        <v>37184</v>
      </c>
      <c r="B7998" t="s">
        <v>4352</v>
      </c>
      <c r="C7998">
        <v>2009</v>
      </c>
      <c r="D7998" t="s">
        <v>7969</v>
      </c>
      <c r="E7998" t="s">
        <v>7969</v>
      </c>
      <c r="F7998" t="s">
        <v>4698</v>
      </c>
      <c r="G7998" t="s">
        <v>2371</v>
      </c>
      <c r="H7998" t="s">
        <v>4353</v>
      </c>
      <c r="I7998">
        <v>123</v>
      </c>
      <c r="L7998">
        <v>37.53</v>
      </c>
      <c r="M7998" t="s">
        <v>37185</v>
      </c>
    </row>
    <row r="7999" spans="1:15" x14ac:dyDescent="0.25">
      <c r="A7999" t="s">
        <v>37186</v>
      </c>
      <c r="B7999" t="s">
        <v>37187</v>
      </c>
      <c r="C7999">
        <v>2009</v>
      </c>
      <c r="D7999" t="s">
        <v>2168</v>
      </c>
      <c r="E7999" t="s">
        <v>2168</v>
      </c>
      <c r="F7999" t="s">
        <v>4698</v>
      </c>
      <c r="G7999" t="s">
        <v>2169</v>
      </c>
      <c r="H7999" t="s">
        <v>4353</v>
      </c>
      <c r="I7999">
        <v>984</v>
      </c>
      <c r="K7999">
        <v>9</v>
      </c>
      <c r="L7999">
        <v>37.53</v>
      </c>
      <c r="M7999" t="s">
        <v>37188</v>
      </c>
      <c r="N7999" t="s">
        <v>37189</v>
      </c>
      <c r="O7999" t="s">
        <v>37190</v>
      </c>
    </row>
    <row r="8000" spans="1:15" x14ac:dyDescent="0.25">
      <c r="A8000" t="s">
        <v>37191</v>
      </c>
      <c r="B8000" t="s">
        <v>37192</v>
      </c>
      <c r="C8000">
        <v>2009</v>
      </c>
      <c r="D8000" t="s">
        <v>36689</v>
      </c>
      <c r="E8000" t="s">
        <v>36689</v>
      </c>
      <c r="F8000" t="s">
        <v>4698</v>
      </c>
      <c r="G8000" t="s">
        <v>2393</v>
      </c>
      <c r="H8000" t="s">
        <v>4353</v>
      </c>
      <c r="I8000">
        <v>928</v>
      </c>
      <c r="K8000">
        <v>8</v>
      </c>
      <c r="L8000">
        <v>37.53</v>
      </c>
      <c r="M8000" t="s">
        <v>37193</v>
      </c>
      <c r="N8000" t="s">
        <v>37194</v>
      </c>
      <c r="O8000" t="s">
        <v>37195</v>
      </c>
    </row>
    <row r="8001" spans="1:15" x14ac:dyDescent="0.25">
      <c r="A8001" t="s">
        <v>37196</v>
      </c>
      <c r="B8001" t="s">
        <v>37197</v>
      </c>
      <c r="C8001">
        <v>2009</v>
      </c>
      <c r="D8001" t="s">
        <v>125</v>
      </c>
      <c r="E8001" t="s">
        <v>125</v>
      </c>
      <c r="F8001" t="s">
        <v>4698</v>
      </c>
      <c r="G8001" t="s">
        <v>127</v>
      </c>
      <c r="H8001" t="s">
        <v>4353</v>
      </c>
      <c r="I8001">
        <v>95</v>
      </c>
      <c r="K8001">
        <v>2</v>
      </c>
      <c r="L8001">
        <v>37.53</v>
      </c>
      <c r="M8001" t="s">
        <v>37198</v>
      </c>
      <c r="N8001" t="s">
        <v>37199</v>
      </c>
      <c r="O8001" t="s">
        <v>37200</v>
      </c>
    </row>
    <row r="8002" spans="1:15" x14ac:dyDescent="0.25">
      <c r="A8002" t="s">
        <v>37201</v>
      </c>
      <c r="B8002" t="s">
        <v>4352</v>
      </c>
      <c r="C8002">
        <v>2009</v>
      </c>
      <c r="D8002" t="s">
        <v>125</v>
      </c>
      <c r="E8002" t="s">
        <v>125</v>
      </c>
      <c r="F8002" t="s">
        <v>4698</v>
      </c>
      <c r="G8002" t="s">
        <v>127</v>
      </c>
      <c r="H8002" t="s">
        <v>4353</v>
      </c>
      <c r="I8002">
        <v>125</v>
      </c>
      <c r="K8002">
        <v>2</v>
      </c>
      <c r="L8002">
        <v>37.53</v>
      </c>
      <c r="M8002" t="s">
        <v>37202</v>
      </c>
    </row>
    <row r="8003" spans="1:15" x14ac:dyDescent="0.25">
      <c r="A8003" t="s">
        <v>37203</v>
      </c>
      <c r="B8003" t="s">
        <v>37204</v>
      </c>
      <c r="C8003">
        <v>2009</v>
      </c>
      <c r="D8003" t="s">
        <v>14011</v>
      </c>
      <c r="E8003" t="s">
        <v>14011</v>
      </c>
      <c r="F8003" t="s">
        <v>4698</v>
      </c>
      <c r="G8003" t="s">
        <v>46</v>
      </c>
      <c r="H8003" t="s">
        <v>4353</v>
      </c>
      <c r="I8003">
        <v>1267</v>
      </c>
      <c r="K8003">
        <v>6</v>
      </c>
      <c r="L8003">
        <v>37.53</v>
      </c>
      <c r="M8003" t="s">
        <v>37205</v>
      </c>
      <c r="N8003" t="s">
        <v>37206</v>
      </c>
      <c r="O8003" t="s">
        <v>37207</v>
      </c>
    </row>
    <row r="8004" spans="1:15" x14ac:dyDescent="0.25">
      <c r="A8004" t="s">
        <v>37208</v>
      </c>
      <c r="B8004" t="s">
        <v>37204</v>
      </c>
      <c r="C8004">
        <v>2009</v>
      </c>
      <c r="D8004" t="s">
        <v>14011</v>
      </c>
      <c r="E8004" t="s">
        <v>14011</v>
      </c>
      <c r="F8004" t="s">
        <v>4698</v>
      </c>
      <c r="G8004" t="s">
        <v>46</v>
      </c>
      <c r="H8004" t="s">
        <v>4353</v>
      </c>
      <c r="I8004">
        <v>501</v>
      </c>
      <c r="K8004">
        <v>5</v>
      </c>
      <c r="L8004">
        <v>37.53</v>
      </c>
      <c r="M8004" t="s">
        <v>37209</v>
      </c>
      <c r="N8004" t="s">
        <v>37210</v>
      </c>
      <c r="O8004" t="s">
        <v>37211</v>
      </c>
    </row>
    <row r="8005" spans="1:15" x14ac:dyDescent="0.25">
      <c r="A8005" t="s">
        <v>37212</v>
      </c>
      <c r="B8005" t="s">
        <v>35068</v>
      </c>
      <c r="C8005">
        <v>2009</v>
      </c>
      <c r="D8005" t="s">
        <v>14011</v>
      </c>
      <c r="E8005" t="s">
        <v>14011</v>
      </c>
      <c r="F8005" t="s">
        <v>4698</v>
      </c>
      <c r="G8005" t="s">
        <v>46</v>
      </c>
      <c r="H8005" t="s">
        <v>4353</v>
      </c>
      <c r="I8005">
        <v>284</v>
      </c>
      <c r="K8005">
        <v>5</v>
      </c>
      <c r="L8005">
        <v>37.53</v>
      </c>
      <c r="M8005" t="s">
        <v>37213</v>
      </c>
      <c r="N8005" t="s">
        <v>37214</v>
      </c>
      <c r="O8005" t="s">
        <v>37215</v>
      </c>
    </row>
    <row r="8006" spans="1:15" x14ac:dyDescent="0.25">
      <c r="A8006" t="s">
        <v>37216</v>
      </c>
      <c r="B8006" t="s">
        <v>35068</v>
      </c>
      <c r="C8006">
        <v>2009</v>
      </c>
      <c r="D8006" t="s">
        <v>14011</v>
      </c>
      <c r="E8006" t="s">
        <v>14011</v>
      </c>
      <c r="F8006" t="s">
        <v>4698</v>
      </c>
      <c r="G8006" t="s">
        <v>46</v>
      </c>
      <c r="H8006" t="s">
        <v>4353</v>
      </c>
      <c r="I8006">
        <v>1219</v>
      </c>
      <c r="K8006">
        <v>5</v>
      </c>
      <c r="L8006">
        <v>37.53</v>
      </c>
      <c r="M8006" t="s">
        <v>37217</v>
      </c>
      <c r="N8006" t="s">
        <v>37218</v>
      </c>
      <c r="O8006" t="s">
        <v>37219</v>
      </c>
    </row>
    <row r="8007" spans="1:15" x14ac:dyDescent="0.25">
      <c r="A8007" t="s">
        <v>37220</v>
      </c>
      <c r="B8007" t="s">
        <v>4352</v>
      </c>
      <c r="C8007">
        <v>2009</v>
      </c>
      <c r="D8007" t="s">
        <v>19751</v>
      </c>
      <c r="E8007" t="s">
        <v>19751</v>
      </c>
      <c r="F8007" t="s">
        <v>4698</v>
      </c>
      <c r="G8007" t="s">
        <v>19753</v>
      </c>
      <c r="H8007" t="s">
        <v>4353</v>
      </c>
      <c r="I8007">
        <v>107</v>
      </c>
      <c r="L8007">
        <v>37.53</v>
      </c>
      <c r="M8007" t="s">
        <v>37221</v>
      </c>
      <c r="N8007" t="s">
        <v>37222</v>
      </c>
      <c r="O8007" t="s">
        <v>37223</v>
      </c>
    </row>
    <row r="8008" spans="1:15" x14ac:dyDescent="0.25">
      <c r="A8008" t="s">
        <v>37224</v>
      </c>
      <c r="B8008" t="s">
        <v>4352</v>
      </c>
      <c r="C8008">
        <v>2009</v>
      </c>
      <c r="D8008" t="s">
        <v>19751</v>
      </c>
      <c r="E8008" t="s">
        <v>19751</v>
      </c>
      <c r="F8008" t="s">
        <v>4698</v>
      </c>
      <c r="G8008" t="s">
        <v>19753</v>
      </c>
      <c r="H8008" t="s">
        <v>4353</v>
      </c>
      <c r="I8008">
        <v>95</v>
      </c>
      <c r="L8008">
        <v>37.53</v>
      </c>
      <c r="M8008" t="s">
        <v>37225</v>
      </c>
      <c r="N8008" t="s">
        <v>37226</v>
      </c>
      <c r="O8008" t="s">
        <v>37227</v>
      </c>
    </row>
    <row r="8009" spans="1:15" x14ac:dyDescent="0.25">
      <c r="A8009" t="s">
        <v>37228</v>
      </c>
      <c r="B8009" t="s">
        <v>4352</v>
      </c>
      <c r="C8009">
        <v>2009</v>
      </c>
      <c r="D8009" t="s">
        <v>19751</v>
      </c>
      <c r="E8009" t="s">
        <v>19751</v>
      </c>
      <c r="F8009" t="s">
        <v>4698</v>
      </c>
      <c r="G8009" t="s">
        <v>19753</v>
      </c>
      <c r="H8009" t="s">
        <v>4353</v>
      </c>
      <c r="I8009">
        <v>107</v>
      </c>
      <c r="L8009">
        <v>37.53</v>
      </c>
      <c r="M8009" t="s">
        <v>37229</v>
      </c>
      <c r="N8009" t="s">
        <v>37230</v>
      </c>
      <c r="O8009" t="s">
        <v>37231</v>
      </c>
    </row>
    <row r="8010" spans="1:15" x14ac:dyDescent="0.25">
      <c r="A8010" t="s">
        <v>37232</v>
      </c>
      <c r="B8010" t="s">
        <v>4352</v>
      </c>
      <c r="C8010">
        <v>2009</v>
      </c>
      <c r="D8010" t="s">
        <v>31113</v>
      </c>
      <c r="E8010" t="s">
        <v>31113</v>
      </c>
      <c r="F8010" t="s">
        <v>4698</v>
      </c>
      <c r="G8010" t="s">
        <v>200</v>
      </c>
      <c r="H8010" t="s">
        <v>4353</v>
      </c>
      <c r="I8010">
        <v>516</v>
      </c>
      <c r="L8010">
        <v>37.53</v>
      </c>
      <c r="M8010" t="s">
        <v>37233</v>
      </c>
    </row>
    <row r="8011" spans="1:15" x14ac:dyDescent="0.25">
      <c r="A8011" t="s">
        <v>37234</v>
      </c>
      <c r="B8011" t="s">
        <v>4352</v>
      </c>
      <c r="C8011">
        <v>2009</v>
      </c>
      <c r="D8011" t="s">
        <v>11417</v>
      </c>
      <c r="E8011" t="s">
        <v>11417</v>
      </c>
      <c r="F8011" t="s">
        <v>4698</v>
      </c>
      <c r="G8011" t="s">
        <v>5960</v>
      </c>
      <c r="H8011" t="s">
        <v>4353</v>
      </c>
      <c r="I8011">
        <v>570</v>
      </c>
      <c r="L8011">
        <v>37.53</v>
      </c>
      <c r="M8011" t="s">
        <v>37235</v>
      </c>
    </row>
    <row r="8012" spans="1:15" x14ac:dyDescent="0.25">
      <c r="A8012" t="s">
        <v>37236</v>
      </c>
      <c r="B8012" t="s">
        <v>37237</v>
      </c>
      <c r="C8012">
        <v>2009</v>
      </c>
      <c r="D8012" t="s">
        <v>577</v>
      </c>
      <c r="E8012" t="s">
        <v>577</v>
      </c>
      <c r="F8012" t="s">
        <v>21527</v>
      </c>
      <c r="G8012" t="s">
        <v>65</v>
      </c>
      <c r="H8012" t="s">
        <v>577</v>
      </c>
      <c r="I8012">
        <v>70</v>
      </c>
      <c r="L8012">
        <v>4.99</v>
      </c>
      <c r="M8012" t="s">
        <v>37238</v>
      </c>
      <c r="N8012" t="s">
        <v>37239</v>
      </c>
      <c r="O8012" t="s">
        <v>37240</v>
      </c>
    </row>
    <row r="8013" spans="1:15" x14ac:dyDescent="0.25">
      <c r="A8013" t="s">
        <v>37241</v>
      </c>
      <c r="B8013" t="s">
        <v>37242</v>
      </c>
      <c r="C8013">
        <v>2009</v>
      </c>
      <c r="D8013" t="s">
        <v>577</v>
      </c>
      <c r="E8013" t="s">
        <v>577</v>
      </c>
      <c r="F8013" t="s">
        <v>12249</v>
      </c>
      <c r="G8013" t="s">
        <v>65</v>
      </c>
      <c r="H8013" t="s">
        <v>577</v>
      </c>
      <c r="I8013">
        <v>70</v>
      </c>
      <c r="L8013">
        <v>37.53</v>
      </c>
      <c r="M8013" t="s">
        <v>37243</v>
      </c>
      <c r="N8013" t="s">
        <v>37244</v>
      </c>
      <c r="O8013" t="s">
        <v>37245</v>
      </c>
    </row>
    <row r="8014" spans="1:15" x14ac:dyDescent="0.25">
      <c r="A8014" t="s">
        <v>37246</v>
      </c>
      <c r="B8014" t="s">
        <v>37247</v>
      </c>
      <c r="C8014">
        <v>2009</v>
      </c>
      <c r="D8014" t="s">
        <v>577</v>
      </c>
      <c r="E8014" t="s">
        <v>577</v>
      </c>
      <c r="F8014" t="s">
        <v>2661</v>
      </c>
      <c r="G8014" t="s">
        <v>65</v>
      </c>
      <c r="H8014" t="s">
        <v>577</v>
      </c>
      <c r="I8014">
        <v>70</v>
      </c>
      <c r="L8014">
        <v>14.99</v>
      </c>
      <c r="M8014" t="s">
        <v>37248</v>
      </c>
      <c r="N8014" t="s">
        <v>37249</v>
      </c>
      <c r="O8014" t="s">
        <v>37250</v>
      </c>
    </row>
    <row r="8015" spans="1:15" x14ac:dyDescent="0.25">
      <c r="A8015" t="s">
        <v>37251</v>
      </c>
      <c r="B8015" t="s">
        <v>37252</v>
      </c>
      <c r="C8015">
        <v>2009</v>
      </c>
      <c r="D8015" t="s">
        <v>577</v>
      </c>
      <c r="E8015" t="s">
        <v>577</v>
      </c>
      <c r="F8015" t="s">
        <v>19591</v>
      </c>
      <c r="G8015" t="s">
        <v>65</v>
      </c>
      <c r="H8015" t="s">
        <v>577</v>
      </c>
      <c r="I8015">
        <v>70</v>
      </c>
      <c r="L8015">
        <v>37.53</v>
      </c>
      <c r="M8015" t="s">
        <v>37253</v>
      </c>
      <c r="N8015" t="s">
        <v>37254</v>
      </c>
      <c r="O8015" t="s">
        <v>37255</v>
      </c>
    </row>
    <row r="8016" spans="1:15" x14ac:dyDescent="0.25">
      <c r="A8016" t="s">
        <v>37256</v>
      </c>
      <c r="B8016" t="s">
        <v>37257</v>
      </c>
      <c r="C8016">
        <v>2009</v>
      </c>
      <c r="D8016" t="s">
        <v>577</v>
      </c>
      <c r="E8016" t="s">
        <v>577</v>
      </c>
      <c r="F8016" t="s">
        <v>12249</v>
      </c>
      <c r="G8016" t="s">
        <v>65</v>
      </c>
      <c r="H8016" t="s">
        <v>577</v>
      </c>
      <c r="I8016">
        <v>70</v>
      </c>
      <c r="L8016">
        <v>37.53</v>
      </c>
      <c r="M8016" t="s">
        <v>37258</v>
      </c>
      <c r="N8016" t="s">
        <v>37259</v>
      </c>
      <c r="O8016" t="s">
        <v>37260</v>
      </c>
    </row>
    <row r="8017" spans="1:15" x14ac:dyDescent="0.25">
      <c r="A8017" t="s">
        <v>37261</v>
      </c>
      <c r="B8017" t="s">
        <v>37262</v>
      </c>
      <c r="C8017">
        <v>2009</v>
      </c>
      <c r="D8017" t="s">
        <v>577</v>
      </c>
      <c r="E8017" t="s">
        <v>577</v>
      </c>
      <c r="F8017" t="s">
        <v>27480</v>
      </c>
      <c r="G8017" t="s">
        <v>65</v>
      </c>
      <c r="H8017" t="s">
        <v>577</v>
      </c>
      <c r="I8017">
        <v>70</v>
      </c>
      <c r="L8017">
        <v>9.99</v>
      </c>
      <c r="M8017" t="s">
        <v>37263</v>
      </c>
      <c r="N8017" t="s">
        <v>37264</v>
      </c>
      <c r="O8017" t="s">
        <v>37265</v>
      </c>
    </row>
    <row r="8018" spans="1:15" x14ac:dyDescent="0.25">
      <c r="A8018" t="s">
        <v>37266</v>
      </c>
      <c r="B8018" t="s">
        <v>37267</v>
      </c>
      <c r="C8018">
        <v>2009</v>
      </c>
      <c r="D8018" t="s">
        <v>577</v>
      </c>
      <c r="E8018" t="s">
        <v>577</v>
      </c>
      <c r="F8018" t="s">
        <v>27480</v>
      </c>
      <c r="G8018" t="s">
        <v>65</v>
      </c>
      <c r="H8018" t="s">
        <v>577</v>
      </c>
      <c r="I8018">
        <v>70</v>
      </c>
      <c r="L8018">
        <v>19.989999999999998</v>
      </c>
      <c r="M8018" t="s">
        <v>37268</v>
      </c>
      <c r="N8018" t="s">
        <v>37269</v>
      </c>
      <c r="O8018" t="s">
        <v>37270</v>
      </c>
    </row>
    <row r="8019" spans="1:15" x14ac:dyDescent="0.25">
      <c r="A8019" t="s">
        <v>37271</v>
      </c>
      <c r="B8019" t="s">
        <v>37272</v>
      </c>
      <c r="C8019">
        <v>2009</v>
      </c>
      <c r="D8019" t="s">
        <v>577</v>
      </c>
      <c r="E8019" t="s">
        <v>577</v>
      </c>
      <c r="F8019" t="s">
        <v>27480</v>
      </c>
      <c r="G8019" t="s">
        <v>65</v>
      </c>
      <c r="H8019" t="s">
        <v>577</v>
      </c>
      <c r="I8019">
        <v>70</v>
      </c>
      <c r="L8019">
        <v>24.99</v>
      </c>
      <c r="M8019" t="s">
        <v>37273</v>
      </c>
      <c r="N8019" t="s">
        <v>37274</v>
      </c>
      <c r="O8019" t="s">
        <v>37275</v>
      </c>
    </row>
    <row r="8020" spans="1:15" x14ac:dyDescent="0.25">
      <c r="A8020" t="s">
        <v>37276</v>
      </c>
      <c r="B8020" t="s">
        <v>37277</v>
      </c>
      <c r="C8020">
        <v>2009</v>
      </c>
      <c r="D8020" t="s">
        <v>577</v>
      </c>
      <c r="E8020" t="s">
        <v>577</v>
      </c>
      <c r="F8020" t="s">
        <v>12249</v>
      </c>
      <c r="G8020" t="s">
        <v>65</v>
      </c>
      <c r="H8020" t="s">
        <v>577</v>
      </c>
      <c r="I8020">
        <v>70</v>
      </c>
      <c r="L8020">
        <v>37.53</v>
      </c>
      <c r="M8020" t="s">
        <v>37278</v>
      </c>
      <c r="N8020" t="s">
        <v>37279</v>
      </c>
      <c r="O8020" t="s">
        <v>37280</v>
      </c>
    </row>
    <row r="8021" spans="1:15" x14ac:dyDescent="0.25">
      <c r="A8021" t="s">
        <v>37281</v>
      </c>
      <c r="B8021" t="s">
        <v>37282</v>
      </c>
      <c r="C8021">
        <v>2009</v>
      </c>
      <c r="D8021" t="s">
        <v>577</v>
      </c>
      <c r="E8021" t="s">
        <v>577</v>
      </c>
      <c r="F8021" t="s">
        <v>12249</v>
      </c>
      <c r="G8021" t="s">
        <v>65</v>
      </c>
      <c r="H8021" t="s">
        <v>577</v>
      </c>
      <c r="I8021">
        <v>70</v>
      </c>
      <c r="L8021">
        <v>37.53</v>
      </c>
      <c r="M8021" t="s">
        <v>37283</v>
      </c>
      <c r="N8021" t="s">
        <v>37284</v>
      </c>
      <c r="O8021" t="s">
        <v>37285</v>
      </c>
    </row>
    <row r="8022" spans="1:15" x14ac:dyDescent="0.25">
      <c r="A8022" t="s">
        <v>37286</v>
      </c>
      <c r="B8022" t="s">
        <v>37287</v>
      </c>
      <c r="C8022">
        <v>2009</v>
      </c>
      <c r="D8022" t="s">
        <v>577</v>
      </c>
      <c r="E8022" t="s">
        <v>577</v>
      </c>
      <c r="F8022" t="s">
        <v>37288</v>
      </c>
      <c r="G8022" t="s">
        <v>65</v>
      </c>
      <c r="H8022" t="s">
        <v>577</v>
      </c>
      <c r="I8022">
        <v>70</v>
      </c>
      <c r="J8022">
        <v>3</v>
      </c>
      <c r="K8022">
        <v>6</v>
      </c>
      <c r="L8022">
        <v>14.99</v>
      </c>
      <c r="M8022" t="s">
        <v>37289</v>
      </c>
      <c r="N8022" t="s">
        <v>37290</v>
      </c>
      <c r="O8022" t="s">
        <v>37291</v>
      </c>
    </row>
    <row r="8023" spans="1:15" x14ac:dyDescent="0.25">
      <c r="A8023" t="s">
        <v>37292</v>
      </c>
      <c r="B8023" t="s">
        <v>37293</v>
      </c>
      <c r="C8023">
        <v>2009</v>
      </c>
      <c r="D8023" t="s">
        <v>577</v>
      </c>
      <c r="E8023" t="s">
        <v>577</v>
      </c>
      <c r="F8023" t="s">
        <v>37294</v>
      </c>
      <c r="G8023" t="s">
        <v>65</v>
      </c>
      <c r="H8023" t="s">
        <v>577</v>
      </c>
      <c r="I8023">
        <v>70</v>
      </c>
      <c r="L8023">
        <v>4.99</v>
      </c>
      <c r="M8023" t="s">
        <v>37295</v>
      </c>
      <c r="N8023" t="s">
        <v>37296</v>
      </c>
      <c r="O8023" t="s">
        <v>37297</v>
      </c>
    </row>
    <row r="8024" spans="1:15" x14ac:dyDescent="0.25">
      <c r="A8024" t="s">
        <v>37298</v>
      </c>
      <c r="B8024" t="s">
        <v>37299</v>
      </c>
      <c r="C8024">
        <v>2009</v>
      </c>
      <c r="D8024" t="s">
        <v>577</v>
      </c>
      <c r="E8024" t="s">
        <v>577</v>
      </c>
      <c r="F8024" t="s">
        <v>37294</v>
      </c>
      <c r="G8024" t="s">
        <v>65</v>
      </c>
      <c r="H8024" t="s">
        <v>577</v>
      </c>
      <c r="I8024">
        <v>70</v>
      </c>
      <c r="L8024">
        <v>4.99</v>
      </c>
      <c r="M8024" t="s">
        <v>37300</v>
      </c>
      <c r="N8024" t="s">
        <v>37301</v>
      </c>
      <c r="O8024" t="s">
        <v>37302</v>
      </c>
    </row>
    <row r="8025" spans="1:15" x14ac:dyDescent="0.25">
      <c r="A8025" t="s">
        <v>37303</v>
      </c>
      <c r="B8025" t="s">
        <v>37304</v>
      </c>
      <c r="C8025">
        <v>2009</v>
      </c>
      <c r="D8025" t="s">
        <v>577</v>
      </c>
      <c r="E8025" t="s">
        <v>577</v>
      </c>
      <c r="F8025" t="s">
        <v>27480</v>
      </c>
      <c r="G8025" t="s">
        <v>65</v>
      </c>
      <c r="H8025" t="s">
        <v>577</v>
      </c>
      <c r="I8025">
        <v>70</v>
      </c>
      <c r="L8025">
        <v>24.99</v>
      </c>
      <c r="M8025" t="s">
        <v>37305</v>
      </c>
      <c r="N8025" t="s">
        <v>37306</v>
      </c>
      <c r="O8025" t="s">
        <v>37307</v>
      </c>
    </row>
    <row r="8026" spans="1:15" x14ac:dyDescent="0.25">
      <c r="A8026" t="s">
        <v>37308</v>
      </c>
      <c r="B8026" t="s">
        <v>37309</v>
      </c>
      <c r="C8026">
        <v>2009</v>
      </c>
      <c r="D8026" t="s">
        <v>577</v>
      </c>
      <c r="E8026" t="s">
        <v>577</v>
      </c>
      <c r="F8026" t="s">
        <v>31246</v>
      </c>
      <c r="G8026" t="s">
        <v>65</v>
      </c>
      <c r="H8026" t="s">
        <v>577</v>
      </c>
      <c r="I8026">
        <v>70</v>
      </c>
      <c r="J8026">
        <v>3</v>
      </c>
      <c r="L8026">
        <v>12.99</v>
      </c>
      <c r="M8026" t="s">
        <v>37310</v>
      </c>
      <c r="N8026" t="s">
        <v>37311</v>
      </c>
      <c r="O8026" t="s">
        <v>37312</v>
      </c>
    </row>
    <row r="8027" spans="1:15" x14ac:dyDescent="0.25">
      <c r="A8027" t="s">
        <v>37313</v>
      </c>
      <c r="B8027" t="s">
        <v>37314</v>
      </c>
      <c r="C8027">
        <v>2009</v>
      </c>
      <c r="D8027" t="s">
        <v>577</v>
      </c>
      <c r="E8027" t="s">
        <v>577</v>
      </c>
      <c r="F8027" t="s">
        <v>19591</v>
      </c>
      <c r="G8027" t="s">
        <v>65</v>
      </c>
      <c r="H8027" t="s">
        <v>577</v>
      </c>
      <c r="I8027">
        <v>70</v>
      </c>
      <c r="L8027">
        <v>37.53</v>
      </c>
      <c r="M8027" t="s">
        <v>37315</v>
      </c>
      <c r="N8027" t="s">
        <v>37316</v>
      </c>
      <c r="O8027" t="s">
        <v>37317</v>
      </c>
    </row>
    <row r="8028" spans="1:15" x14ac:dyDescent="0.25">
      <c r="A8028" t="s">
        <v>37318</v>
      </c>
      <c r="B8028" t="s">
        <v>37319</v>
      </c>
      <c r="C8028">
        <v>2009</v>
      </c>
      <c r="D8028" t="s">
        <v>577</v>
      </c>
      <c r="E8028" t="s">
        <v>577</v>
      </c>
      <c r="F8028" t="s">
        <v>2661</v>
      </c>
      <c r="G8028" t="s">
        <v>65</v>
      </c>
      <c r="H8028" t="s">
        <v>577</v>
      </c>
      <c r="I8028">
        <v>70</v>
      </c>
      <c r="L8028">
        <v>14.99</v>
      </c>
      <c r="M8028" t="s">
        <v>37320</v>
      </c>
      <c r="N8028" t="s">
        <v>37321</v>
      </c>
      <c r="O8028" t="s">
        <v>37322</v>
      </c>
    </row>
    <row r="8029" spans="1:15" x14ac:dyDescent="0.25">
      <c r="A8029" t="s">
        <v>37323</v>
      </c>
      <c r="B8029" t="s">
        <v>37324</v>
      </c>
      <c r="C8029">
        <v>2009</v>
      </c>
      <c r="D8029" t="s">
        <v>577</v>
      </c>
      <c r="E8029" t="s">
        <v>577</v>
      </c>
      <c r="F8029" t="s">
        <v>12249</v>
      </c>
      <c r="G8029" t="s">
        <v>65</v>
      </c>
      <c r="H8029" t="s">
        <v>577</v>
      </c>
      <c r="I8029">
        <v>70</v>
      </c>
      <c r="L8029">
        <v>16.989999999999998</v>
      </c>
      <c r="M8029" t="s">
        <v>37325</v>
      </c>
      <c r="N8029" t="s">
        <v>37326</v>
      </c>
      <c r="O8029" t="s">
        <v>37327</v>
      </c>
    </row>
    <row r="8030" spans="1:15" x14ac:dyDescent="0.25">
      <c r="A8030" t="s">
        <v>37328</v>
      </c>
      <c r="B8030" t="s">
        <v>37329</v>
      </c>
      <c r="C8030">
        <v>2009</v>
      </c>
      <c r="D8030" t="s">
        <v>577</v>
      </c>
      <c r="E8030" t="s">
        <v>577</v>
      </c>
      <c r="F8030" t="s">
        <v>19591</v>
      </c>
      <c r="G8030" t="s">
        <v>65</v>
      </c>
      <c r="H8030" t="s">
        <v>577</v>
      </c>
      <c r="I8030">
        <v>70</v>
      </c>
      <c r="L8030">
        <v>22.99</v>
      </c>
      <c r="M8030" t="s">
        <v>37330</v>
      </c>
      <c r="N8030" t="s">
        <v>37331</v>
      </c>
      <c r="O8030" t="s">
        <v>37332</v>
      </c>
    </row>
    <row r="8031" spans="1:15" x14ac:dyDescent="0.25">
      <c r="A8031" t="s">
        <v>37333</v>
      </c>
      <c r="B8031" t="s">
        <v>37334</v>
      </c>
      <c r="C8031">
        <v>2009</v>
      </c>
      <c r="D8031" t="s">
        <v>577</v>
      </c>
      <c r="E8031" t="s">
        <v>577</v>
      </c>
      <c r="F8031" t="s">
        <v>65</v>
      </c>
      <c r="G8031" t="s">
        <v>65</v>
      </c>
      <c r="H8031" t="s">
        <v>577</v>
      </c>
      <c r="I8031">
        <v>70</v>
      </c>
      <c r="L8031">
        <v>19.989999999999998</v>
      </c>
      <c r="M8031" t="s">
        <v>37335</v>
      </c>
      <c r="N8031" t="s">
        <v>37336</v>
      </c>
      <c r="O8031" t="s">
        <v>37337</v>
      </c>
    </row>
    <row r="8032" spans="1:15" x14ac:dyDescent="0.25">
      <c r="A8032" t="s">
        <v>37338</v>
      </c>
      <c r="B8032" t="s">
        <v>37339</v>
      </c>
      <c r="C8032">
        <v>2009</v>
      </c>
      <c r="D8032" t="s">
        <v>577</v>
      </c>
      <c r="E8032" t="s">
        <v>577</v>
      </c>
      <c r="F8032" t="s">
        <v>19591</v>
      </c>
      <c r="G8032" t="s">
        <v>65</v>
      </c>
      <c r="H8032" t="s">
        <v>577</v>
      </c>
      <c r="I8032">
        <v>70</v>
      </c>
      <c r="L8032">
        <v>7.99</v>
      </c>
      <c r="M8032" t="s">
        <v>37340</v>
      </c>
      <c r="N8032" t="s">
        <v>37341</v>
      </c>
      <c r="O8032" t="s">
        <v>37342</v>
      </c>
    </row>
    <row r="8033" spans="1:15" x14ac:dyDescent="0.25">
      <c r="A8033" t="s">
        <v>37343</v>
      </c>
      <c r="B8033" t="s">
        <v>37344</v>
      </c>
      <c r="C8033">
        <v>2009</v>
      </c>
      <c r="D8033" t="s">
        <v>577</v>
      </c>
      <c r="E8033" t="s">
        <v>577</v>
      </c>
      <c r="F8033" t="s">
        <v>19591</v>
      </c>
      <c r="G8033" t="s">
        <v>65</v>
      </c>
      <c r="H8033" t="s">
        <v>577</v>
      </c>
      <c r="I8033">
        <v>70</v>
      </c>
      <c r="L8033">
        <v>24.99</v>
      </c>
      <c r="M8033" t="s">
        <v>37345</v>
      </c>
      <c r="N8033" t="s">
        <v>37346</v>
      </c>
      <c r="O8033" t="s">
        <v>37347</v>
      </c>
    </row>
    <row r="8034" spans="1:15" x14ac:dyDescent="0.25">
      <c r="A8034" t="s">
        <v>37348</v>
      </c>
      <c r="B8034" t="s">
        <v>37349</v>
      </c>
      <c r="C8034">
        <v>2009</v>
      </c>
      <c r="D8034" t="s">
        <v>577</v>
      </c>
      <c r="E8034" t="s">
        <v>577</v>
      </c>
      <c r="F8034" t="s">
        <v>19591</v>
      </c>
      <c r="G8034" t="s">
        <v>65</v>
      </c>
      <c r="H8034" t="s">
        <v>577</v>
      </c>
      <c r="I8034">
        <v>70</v>
      </c>
      <c r="L8034">
        <v>22.99</v>
      </c>
      <c r="M8034" t="s">
        <v>37350</v>
      </c>
      <c r="N8034" t="s">
        <v>37351</v>
      </c>
      <c r="O8034" t="s">
        <v>37352</v>
      </c>
    </row>
    <row r="8035" spans="1:15" x14ac:dyDescent="0.25">
      <c r="A8035" t="s">
        <v>37353</v>
      </c>
      <c r="B8035" t="s">
        <v>37354</v>
      </c>
      <c r="C8035">
        <v>2009</v>
      </c>
      <c r="D8035" t="s">
        <v>577</v>
      </c>
      <c r="E8035" t="s">
        <v>577</v>
      </c>
      <c r="F8035" t="s">
        <v>19591</v>
      </c>
      <c r="G8035" t="s">
        <v>65</v>
      </c>
      <c r="H8035" t="s">
        <v>577</v>
      </c>
      <c r="I8035">
        <v>70</v>
      </c>
      <c r="L8035">
        <v>29.99</v>
      </c>
      <c r="M8035" t="s">
        <v>37355</v>
      </c>
      <c r="N8035" t="s">
        <v>37356</v>
      </c>
      <c r="O8035" t="s">
        <v>37357</v>
      </c>
    </row>
    <row r="8036" spans="1:15" x14ac:dyDescent="0.25">
      <c r="A8036" t="s">
        <v>37358</v>
      </c>
      <c r="B8036" t="s">
        <v>37359</v>
      </c>
      <c r="C8036">
        <v>2009</v>
      </c>
      <c r="D8036" t="s">
        <v>577</v>
      </c>
      <c r="E8036" t="s">
        <v>577</v>
      </c>
      <c r="F8036" t="s">
        <v>578</v>
      </c>
      <c r="G8036" t="s">
        <v>65</v>
      </c>
      <c r="H8036" t="s">
        <v>577</v>
      </c>
      <c r="I8036">
        <v>70</v>
      </c>
      <c r="L8036">
        <v>29.99</v>
      </c>
      <c r="M8036" t="s">
        <v>37360</v>
      </c>
      <c r="N8036" t="s">
        <v>37361</v>
      </c>
      <c r="O8036" t="s">
        <v>37362</v>
      </c>
    </row>
    <row r="8037" spans="1:15" x14ac:dyDescent="0.25">
      <c r="A8037" t="s">
        <v>37363</v>
      </c>
      <c r="B8037" t="s">
        <v>37364</v>
      </c>
      <c r="C8037">
        <v>2009</v>
      </c>
      <c r="D8037" t="s">
        <v>577</v>
      </c>
      <c r="E8037" t="s">
        <v>577</v>
      </c>
      <c r="F8037" t="s">
        <v>19591</v>
      </c>
      <c r="G8037" t="s">
        <v>65</v>
      </c>
      <c r="H8037" t="s">
        <v>577</v>
      </c>
      <c r="I8037">
        <v>70</v>
      </c>
      <c r="L8037">
        <v>9.99</v>
      </c>
      <c r="M8037" t="s">
        <v>37365</v>
      </c>
      <c r="N8037" t="s">
        <v>37366</v>
      </c>
      <c r="O8037" t="s">
        <v>37367</v>
      </c>
    </row>
    <row r="8038" spans="1:15" x14ac:dyDescent="0.25">
      <c r="A8038" t="s">
        <v>37368</v>
      </c>
      <c r="B8038" t="s">
        <v>37369</v>
      </c>
      <c r="C8038">
        <v>2009</v>
      </c>
      <c r="D8038" t="s">
        <v>577</v>
      </c>
      <c r="E8038" t="s">
        <v>577</v>
      </c>
      <c r="F8038" t="s">
        <v>19591</v>
      </c>
      <c r="G8038" t="s">
        <v>65</v>
      </c>
      <c r="H8038" t="s">
        <v>577</v>
      </c>
      <c r="I8038">
        <v>70</v>
      </c>
      <c r="L8038">
        <v>37.53</v>
      </c>
      <c r="M8038" t="s">
        <v>37370</v>
      </c>
      <c r="N8038" t="s">
        <v>37371</v>
      </c>
      <c r="O8038" t="s">
        <v>37372</v>
      </c>
    </row>
    <row r="8039" spans="1:15" x14ac:dyDescent="0.25">
      <c r="A8039" t="s">
        <v>37373</v>
      </c>
      <c r="B8039" t="s">
        <v>37374</v>
      </c>
      <c r="C8039">
        <v>2009</v>
      </c>
      <c r="D8039" t="s">
        <v>65</v>
      </c>
      <c r="E8039" t="s">
        <v>65</v>
      </c>
      <c r="F8039" t="s">
        <v>35401</v>
      </c>
      <c r="G8039" t="s">
        <v>65</v>
      </c>
      <c r="H8039" t="s">
        <v>7129</v>
      </c>
      <c r="I8039">
        <v>24</v>
      </c>
      <c r="J8039">
        <v>5</v>
      </c>
      <c r="K8039">
        <v>6</v>
      </c>
      <c r="L8039">
        <v>17.989999999999998</v>
      </c>
      <c r="M8039" t="s">
        <v>37375</v>
      </c>
      <c r="N8039" t="s">
        <v>37376</v>
      </c>
      <c r="O8039" t="s">
        <v>37377</v>
      </c>
    </row>
    <row r="8040" spans="1:15" x14ac:dyDescent="0.25">
      <c r="A8040" t="s">
        <v>37378</v>
      </c>
      <c r="B8040" t="s">
        <v>37379</v>
      </c>
      <c r="C8040">
        <v>2009</v>
      </c>
      <c r="D8040" t="s">
        <v>577</v>
      </c>
      <c r="E8040" t="s">
        <v>577</v>
      </c>
      <c r="F8040" t="s">
        <v>37380</v>
      </c>
      <c r="G8040" t="s">
        <v>65</v>
      </c>
      <c r="H8040" t="s">
        <v>577</v>
      </c>
      <c r="I8040">
        <v>70</v>
      </c>
      <c r="J8040">
        <v>3</v>
      </c>
      <c r="K8040">
        <v>6</v>
      </c>
      <c r="L8040">
        <v>12.99</v>
      </c>
      <c r="M8040" t="s">
        <v>37381</v>
      </c>
      <c r="N8040" t="s">
        <v>37382</v>
      </c>
      <c r="O8040" t="s">
        <v>37383</v>
      </c>
    </row>
    <row r="8041" spans="1:15" x14ac:dyDescent="0.25">
      <c r="A8041" t="s">
        <v>37384</v>
      </c>
      <c r="B8041" t="s">
        <v>37385</v>
      </c>
      <c r="C8041">
        <v>2009</v>
      </c>
      <c r="D8041" t="s">
        <v>577</v>
      </c>
      <c r="E8041" t="s">
        <v>577</v>
      </c>
      <c r="F8041" t="s">
        <v>22116</v>
      </c>
      <c r="G8041" t="s">
        <v>65</v>
      </c>
      <c r="H8041" t="s">
        <v>577</v>
      </c>
      <c r="I8041">
        <v>70</v>
      </c>
      <c r="K8041">
        <v>6</v>
      </c>
      <c r="L8041">
        <v>4.99</v>
      </c>
      <c r="M8041" t="s">
        <v>37386</v>
      </c>
      <c r="N8041" t="s">
        <v>37387</v>
      </c>
      <c r="O8041" t="s">
        <v>37388</v>
      </c>
    </row>
    <row r="8042" spans="1:15" x14ac:dyDescent="0.25">
      <c r="A8042" t="s">
        <v>37389</v>
      </c>
      <c r="B8042" t="s">
        <v>37390</v>
      </c>
      <c r="C8042">
        <v>2009</v>
      </c>
      <c r="D8042" t="s">
        <v>577</v>
      </c>
      <c r="E8042" t="s">
        <v>577</v>
      </c>
      <c r="F8042" t="s">
        <v>65</v>
      </c>
      <c r="G8042" t="s">
        <v>65</v>
      </c>
      <c r="H8042" t="s">
        <v>577</v>
      </c>
      <c r="I8042">
        <v>70</v>
      </c>
      <c r="L8042">
        <v>16.989999999999998</v>
      </c>
      <c r="M8042" t="s">
        <v>37391</v>
      </c>
      <c r="N8042" t="s">
        <v>37392</v>
      </c>
      <c r="O8042" t="s">
        <v>37393</v>
      </c>
    </row>
    <row r="8043" spans="1:15" x14ac:dyDescent="0.25">
      <c r="A8043" t="s">
        <v>37394</v>
      </c>
      <c r="B8043" t="s">
        <v>37395</v>
      </c>
      <c r="C8043">
        <v>2009</v>
      </c>
      <c r="D8043" t="s">
        <v>577</v>
      </c>
      <c r="E8043" t="s">
        <v>577</v>
      </c>
      <c r="F8043" t="s">
        <v>31462</v>
      </c>
      <c r="G8043" t="s">
        <v>65</v>
      </c>
      <c r="H8043" t="s">
        <v>577</v>
      </c>
      <c r="I8043">
        <v>70</v>
      </c>
      <c r="J8043">
        <v>3</v>
      </c>
      <c r="L8043">
        <v>14.99</v>
      </c>
      <c r="M8043" t="s">
        <v>37396</v>
      </c>
      <c r="N8043" t="s">
        <v>37397</v>
      </c>
      <c r="O8043" t="s">
        <v>37398</v>
      </c>
    </row>
    <row r="8044" spans="1:15" x14ac:dyDescent="0.25">
      <c r="A8044" t="s">
        <v>37399</v>
      </c>
      <c r="B8044" t="s">
        <v>37400</v>
      </c>
      <c r="C8044">
        <v>2009</v>
      </c>
      <c r="D8044" t="s">
        <v>577</v>
      </c>
      <c r="E8044" t="s">
        <v>577</v>
      </c>
      <c r="F8044" t="s">
        <v>16954</v>
      </c>
      <c r="G8044" t="s">
        <v>65</v>
      </c>
      <c r="H8044" t="s">
        <v>577</v>
      </c>
      <c r="I8044">
        <v>70</v>
      </c>
      <c r="L8044">
        <v>4.99</v>
      </c>
      <c r="M8044" t="s">
        <v>37401</v>
      </c>
      <c r="N8044" t="s">
        <v>37402</v>
      </c>
      <c r="O8044" t="s">
        <v>37403</v>
      </c>
    </row>
    <row r="8045" spans="1:15" x14ac:dyDescent="0.25">
      <c r="A8045" t="s">
        <v>37404</v>
      </c>
      <c r="B8045" t="s">
        <v>37405</v>
      </c>
      <c r="C8045">
        <v>2009</v>
      </c>
      <c r="D8045" t="s">
        <v>577</v>
      </c>
      <c r="E8045" t="s">
        <v>577</v>
      </c>
      <c r="F8045" t="s">
        <v>16954</v>
      </c>
      <c r="G8045" t="s">
        <v>65</v>
      </c>
      <c r="H8045" t="s">
        <v>577</v>
      </c>
      <c r="I8045">
        <v>70</v>
      </c>
      <c r="L8045">
        <v>4.99</v>
      </c>
      <c r="M8045" t="s">
        <v>37406</v>
      </c>
      <c r="N8045" t="s">
        <v>37407</v>
      </c>
      <c r="O8045" t="s">
        <v>37408</v>
      </c>
    </row>
    <row r="8046" spans="1:15" x14ac:dyDescent="0.25">
      <c r="A8046" t="s">
        <v>37409</v>
      </c>
      <c r="B8046" t="s">
        <v>22099</v>
      </c>
      <c r="C8046">
        <v>2009</v>
      </c>
      <c r="D8046" t="s">
        <v>577</v>
      </c>
      <c r="E8046" t="s">
        <v>577</v>
      </c>
      <c r="F8046" t="s">
        <v>16954</v>
      </c>
      <c r="G8046" t="s">
        <v>65</v>
      </c>
      <c r="H8046" t="s">
        <v>577</v>
      </c>
      <c r="I8046">
        <v>70</v>
      </c>
      <c r="L8046">
        <v>4.99</v>
      </c>
      <c r="M8046" t="s">
        <v>37410</v>
      </c>
      <c r="N8046" t="s">
        <v>37411</v>
      </c>
      <c r="O8046" t="s">
        <v>37412</v>
      </c>
    </row>
    <row r="8047" spans="1:15" x14ac:dyDescent="0.25">
      <c r="A8047" t="s">
        <v>37413</v>
      </c>
      <c r="B8047" t="s">
        <v>37414</v>
      </c>
      <c r="C8047">
        <v>2009</v>
      </c>
      <c r="D8047" t="s">
        <v>577</v>
      </c>
      <c r="E8047" t="s">
        <v>577</v>
      </c>
      <c r="F8047" t="s">
        <v>30898</v>
      </c>
      <c r="G8047" t="s">
        <v>65</v>
      </c>
      <c r="H8047" t="s">
        <v>577</v>
      </c>
      <c r="I8047">
        <v>70</v>
      </c>
      <c r="J8047">
        <v>3</v>
      </c>
      <c r="L8047">
        <v>14.99</v>
      </c>
      <c r="M8047" t="s">
        <v>37415</v>
      </c>
      <c r="N8047" t="s">
        <v>37416</v>
      </c>
      <c r="O8047" t="s">
        <v>37417</v>
      </c>
    </row>
    <row r="8048" spans="1:15" x14ac:dyDescent="0.25">
      <c r="A8048" t="s">
        <v>37418</v>
      </c>
      <c r="B8048" t="s">
        <v>37419</v>
      </c>
      <c r="C8048">
        <v>2009</v>
      </c>
      <c r="D8048" t="s">
        <v>577</v>
      </c>
      <c r="E8048" t="s">
        <v>577</v>
      </c>
      <c r="F8048" t="s">
        <v>30898</v>
      </c>
      <c r="G8048" t="s">
        <v>65</v>
      </c>
      <c r="H8048" t="s">
        <v>577</v>
      </c>
      <c r="I8048">
        <v>70</v>
      </c>
      <c r="J8048">
        <v>3</v>
      </c>
      <c r="K8048">
        <v>6</v>
      </c>
      <c r="L8048">
        <v>14.99</v>
      </c>
      <c r="M8048" t="s">
        <v>37420</v>
      </c>
      <c r="N8048" t="s">
        <v>37421</v>
      </c>
      <c r="O8048" t="s">
        <v>37422</v>
      </c>
    </row>
    <row r="8049" spans="1:15" x14ac:dyDescent="0.25">
      <c r="A8049" t="s">
        <v>37423</v>
      </c>
      <c r="B8049" t="s">
        <v>37424</v>
      </c>
      <c r="C8049">
        <v>2009</v>
      </c>
      <c r="D8049" t="s">
        <v>577</v>
      </c>
      <c r="E8049" t="s">
        <v>577</v>
      </c>
      <c r="F8049" t="s">
        <v>30898</v>
      </c>
      <c r="G8049" t="s">
        <v>65</v>
      </c>
      <c r="H8049" t="s">
        <v>577</v>
      </c>
      <c r="I8049">
        <v>70</v>
      </c>
      <c r="J8049">
        <v>3</v>
      </c>
      <c r="L8049">
        <v>14.99</v>
      </c>
      <c r="M8049" t="s">
        <v>37425</v>
      </c>
      <c r="N8049" t="s">
        <v>37426</v>
      </c>
      <c r="O8049" t="s">
        <v>37427</v>
      </c>
    </row>
    <row r="8050" spans="1:15" x14ac:dyDescent="0.25">
      <c r="A8050" t="s">
        <v>37428</v>
      </c>
      <c r="B8050" t="s">
        <v>30897</v>
      </c>
      <c r="C8050">
        <v>2009</v>
      </c>
      <c r="D8050" t="s">
        <v>577</v>
      </c>
      <c r="E8050" t="s">
        <v>577</v>
      </c>
      <c r="F8050" t="s">
        <v>30898</v>
      </c>
      <c r="G8050" t="s">
        <v>65</v>
      </c>
      <c r="H8050" t="s">
        <v>577</v>
      </c>
      <c r="I8050">
        <v>70</v>
      </c>
      <c r="J8050">
        <v>3</v>
      </c>
      <c r="L8050">
        <v>14.99</v>
      </c>
      <c r="M8050" t="s">
        <v>37429</v>
      </c>
      <c r="N8050" t="s">
        <v>37430</v>
      </c>
      <c r="O8050" t="s">
        <v>37431</v>
      </c>
    </row>
    <row r="8051" spans="1:15" x14ac:dyDescent="0.25">
      <c r="A8051" t="s">
        <v>37432</v>
      </c>
      <c r="B8051" t="s">
        <v>37433</v>
      </c>
      <c r="C8051">
        <v>2009</v>
      </c>
      <c r="D8051" t="s">
        <v>577</v>
      </c>
      <c r="E8051" t="s">
        <v>577</v>
      </c>
      <c r="F8051" t="s">
        <v>30898</v>
      </c>
      <c r="G8051" t="s">
        <v>65</v>
      </c>
      <c r="H8051" t="s">
        <v>577</v>
      </c>
      <c r="I8051">
        <v>70</v>
      </c>
      <c r="J8051">
        <v>3</v>
      </c>
      <c r="L8051">
        <v>14.99</v>
      </c>
      <c r="M8051" t="s">
        <v>37434</v>
      </c>
      <c r="N8051" t="s">
        <v>37435</v>
      </c>
      <c r="O8051" t="s">
        <v>37436</v>
      </c>
    </row>
    <row r="8052" spans="1:15" x14ac:dyDescent="0.25">
      <c r="A8052" t="s">
        <v>37437</v>
      </c>
      <c r="B8052" t="s">
        <v>37438</v>
      </c>
      <c r="C8052">
        <v>2009</v>
      </c>
      <c r="D8052" t="s">
        <v>577</v>
      </c>
      <c r="E8052" t="s">
        <v>577</v>
      </c>
      <c r="F8052" t="s">
        <v>21546</v>
      </c>
      <c r="G8052" t="s">
        <v>65</v>
      </c>
      <c r="H8052" t="s">
        <v>577</v>
      </c>
      <c r="I8052">
        <v>70</v>
      </c>
      <c r="K8052">
        <v>6</v>
      </c>
      <c r="L8052">
        <v>4.99</v>
      </c>
      <c r="M8052" t="s">
        <v>37439</v>
      </c>
      <c r="N8052" t="s">
        <v>37440</v>
      </c>
      <c r="O8052" t="s">
        <v>37441</v>
      </c>
    </row>
    <row r="8053" spans="1:15" x14ac:dyDescent="0.25">
      <c r="A8053" t="s">
        <v>37442</v>
      </c>
      <c r="B8053" t="s">
        <v>37443</v>
      </c>
      <c r="C8053">
        <v>2009</v>
      </c>
      <c r="D8053" t="s">
        <v>577</v>
      </c>
      <c r="E8053" t="s">
        <v>577</v>
      </c>
      <c r="F8053" t="s">
        <v>29214</v>
      </c>
      <c r="G8053" t="s">
        <v>65</v>
      </c>
      <c r="H8053" t="s">
        <v>577</v>
      </c>
      <c r="I8053">
        <v>70</v>
      </c>
      <c r="L8053">
        <v>24.99</v>
      </c>
      <c r="M8053" t="s">
        <v>37444</v>
      </c>
      <c r="N8053" t="s">
        <v>37445</v>
      </c>
      <c r="O8053" t="s">
        <v>37446</v>
      </c>
    </row>
    <row r="8054" spans="1:15" x14ac:dyDescent="0.25">
      <c r="A8054" t="s">
        <v>37447</v>
      </c>
      <c r="B8054" t="s">
        <v>37448</v>
      </c>
      <c r="C8054">
        <v>2009</v>
      </c>
      <c r="D8054" t="s">
        <v>577</v>
      </c>
      <c r="E8054" t="s">
        <v>577</v>
      </c>
      <c r="F8054" t="s">
        <v>2661</v>
      </c>
      <c r="G8054" t="s">
        <v>65</v>
      </c>
      <c r="H8054" t="s">
        <v>577</v>
      </c>
      <c r="I8054">
        <v>70</v>
      </c>
      <c r="L8054">
        <v>29.99</v>
      </c>
      <c r="M8054" t="s">
        <v>37449</v>
      </c>
      <c r="N8054" t="s">
        <v>37450</v>
      </c>
      <c r="O8054" t="s">
        <v>37451</v>
      </c>
    </row>
    <row r="8055" spans="1:15" x14ac:dyDescent="0.25">
      <c r="A8055" t="s">
        <v>37452</v>
      </c>
      <c r="B8055" t="s">
        <v>37453</v>
      </c>
      <c r="C8055">
        <v>2009</v>
      </c>
      <c r="D8055" t="s">
        <v>577</v>
      </c>
      <c r="E8055" t="s">
        <v>577</v>
      </c>
      <c r="F8055" t="s">
        <v>19591</v>
      </c>
      <c r="G8055" t="s">
        <v>65</v>
      </c>
      <c r="H8055" t="s">
        <v>577</v>
      </c>
      <c r="I8055">
        <v>70</v>
      </c>
      <c r="L8055">
        <v>37.53</v>
      </c>
      <c r="M8055" t="s">
        <v>37454</v>
      </c>
      <c r="N8055" t="s">
        <v>37455</v>
      </c>
      <c r="O8055" t="s">
        <v>37456</v>
      </c>
    </row>
    <row r="8056" spans="1:15" x14ac:dyDescent="0.25">
      <c r="A8056" t="s">
        <v>37457</v>
      </c>
      <c r="B8056" t="s">
        <v>37458</v>
      </c>
      <c r="C8056">
        <v>2009</v>
      </c>
      <c r="D8056" t="s">
        <v>577</v>
      </c>
      <c r="E8056" t="s">
        <v>577</v>
      </c>
      <c r="F8056" t="s">
        <v>29214</v>
      </c>
      <c r="G8056" t="s">
        <v>65</v>
      </c>
      <c r="H8056" t="s">
        <v>577</v>
      </c>
      <c r="I8056">
        <v>70</v>
      </c>
      <c r="J8056">
        <v>1</v>
      </c>
      <c r="K8056">
        <v>3</v>
      </c>
      <c r="L8056">
        <v>14.99</v>
      </c>
      <c r="M8056" t="s">
        <v>37459</v>
      </c>
      <c r="N8056" t="s">
        <v>37460</v>
      </c>
      <c r="O8056" t="s">
        <v>37461</v>
      </c>
    </row>
    <row r="8057" spans="1:15" x14ac:dyDescent="0.25">
      <c r="A8057" t="s">
        <v>37462</v>
      </c>
      <c r="B8057" t="s">
        <v>37463</v>
      </c>
      <c r="C8057">
        <v>2009</v>
      </c>
      <c r="D8057" t="s">
        <v>577</v>
      </c>
      <c r="E8057" t="s">
        <v>577</v>
      </c>
      <c r="F8057" t="s">
        <v>26049</v>
      </c>
      <c r="G8057" t="s">
        <v>65</v>
      </c>
      <c r="H8057" t="s">
        <v>577</v>
      </c>
      <c r="I8057">
        <v>70</v>
      </c>
      <c r="L8057">
        <v>4.99</v>
      </c>
      <c r="M8057" t="s">
        <v>37464</v>
      </c>
      <c r="N8057" t="s">
        <v>37465</v>
      </c>
      <c r="O8057" t="s">
        <v>37466</v>
      </c>
    </row>
    <row r="8058" spans="1:15" x14ac:dyDescent="0.25">
      <c r="A8058" t="s">
        <v>37467</v>
      </c>
      <c r="B8058" t="s">
        <v>37468</v>
      </c>
      <c r="C8058">
        <v>2009</v>
      </c>
      <c r="D8058" t="s">
        <v>577</v>
      </c>
      <c r="E8058" t="s">
        <v>577</v>
      </c>
      <c r="F8058" t="s">
        <v>21546</v>
      </c>
      <c r="G8058" t="s">
        <v>65</v>
      </c>
      <c r="H8058" t="s">
        <v>577</v>
      </c>
      <c r="I8058">
        <v>70</v>
      </c>
      <c r="L8058">
        <v>4.99</v>
      </c>
      <c r="M8058" t="s">
        <v>37469</v>
      </c>
      <c r="N8058" t="s">
        <v>37470</v>
      </c>
      <c r="O8058" t="s">
        <v>37471</v>
      </c>
    </row>
    <row r="8059" spans="1:15" x14ac:dyDescent="0.25">
      <c r="A8059" t="s">
        <v>37472</v>
      </c>
      <c r="B8059" t="s">
        <v>37473</v>
      </c>
      <c r="C8059">
        <v>2009</v>
      </c>
      <c r="D8059" t="s">
        <v>577</v>
      </c>
      <c r="E8059" t="s">
        <v>577</v>
      </c>
      <c r="F8059" t="s">
        <v>21546</v>
      </c>
      <c r="G8059" t="s">
        <v>65</v>
      </c>
      <c r="H8059" t="s">
        <v>577</v>
      </c>
      <c r="I8059">
        <v>70</v>
      </c>
      <c r="K8059">
        <v>5</v>
      </c>
      <c r="L8059">
        <v>37.53</v>
      </c>
      <c r="M8059" t="s">
        <v>37474</v>
      </c>
      <c r="N8059" t="s">
        <v>37475</v>
      </c>
      <c r="O8059" t="s">
        <v>37476</v>
      </c>
    </row>
    <row r="8060" spans="1:15" x14ac:dyDescent="0.25">
      <c r="A8060" t="s">
        <v>37477</v>
      </c>
      <c r="B8060" t="s">
        <v>37478</v>
      </c>
      <c r="C8060">
        <v>2009</v>
      </c>
      <c r="D8060" t="s">
        <v>577</v>
      </c>
      <c r="E8060" t="s">
        <v>577</v>
      </c>
      <c r="F8060" t="s">
        <v>21546</v>
      </c>
      <c r="G8060" t="s">
        <v>65</v>
      </c>
      <c r="H8060" t="s">
        <v>577</v>
      </c>
      <c r="I8060">
        <v>70</v>
      </c>
      <c r="K8060">
        <v>6</v>
      </c>
      <c r="L8060">
        <v>14.99</v>
      </c>
      <c r="M8060" t="s">
        <v>37479</v>
      </c>
      <c r="N8060" t="s">
        <v>37480</v>
      </c>
      <c r="O8060" t="s">
        <v>37481</v>
      </c>
    </row>
    <row r="8061" spans="1:15" x14ac:dyDescent="0.25">
      <c r="A8061" t="s">
        <v>37482</v>
      </c>
      <c r="B8061" t="s">
        <v>37483</v>
      </c>
      <c r="C8061">
        <v>2009</v>
      </c>
      <c r="D8061" t="s">
        <v>577</v>
      </c>
      <c r="E8061" t="s">
        <v>577</v>
      </c>
      <c r="F8061" t="s">
        <v>65</v>
      </c>
      <c r="G8061" t="s">
        <v>65</v>
      </c>
      <c r="H8061" t="s">
        <v>577</v>
      </c>
      <c r="I8061">
        <v>70</v>
      </c>
      <c r="K8061">
        <v>3</v>
      </c>
      <c r="L8061">
        <v>14.99</v>
      </c>
      <c r="M8061" t="s">
        <v>37484</v>
      </c>
      <c r="N8061" t="s">
        <v>37485</v>
      </c>
      <c r="O8061" t="s">
        <v>37486</v>
      </c>
    </row>
    <row r="8062" spans="1:15" x14ac:dyDescent="0.25">
      <c r="A8062" t="s">
        <v>37487</v>
      </c>
      <c r="B8062" t="s">
        <v>37488</v>
      </c>
      <c r="C8062">
        <v>2009</v>
      </c>
      <c r="D8062" t="s">
        <v>65</v>
      </c>
      <c r="E8062" t="s">
        <v>65</v>
      </c>
      <c r="F8062" t="s">
        <v>35401</v>
      </c>
      <c r="G8062" t="s">
        <v>65</v>
      </c>
      <c r="H8062" t="s">
        <v>7129</v>
      </c>
      <c r="I8062">
        <v>22</v>
      </c>
      <c r="J8062">
        <v>5</v>
      </c>
      <c r="K8062">
        <v>6</v>
      </c>
      <c r="L8062">
        <v>17.989999999999998</v>
      </c>
      <c r="M8062" t="s">
        <v>37489</v>
      </c>
      <c r="N8062" t="s">
        <v>37490</v>
      </c>
      <c r="O8062" t="s">
        <v>37491</v>
      </c>
    </row>
    <row r="8063" spans="1:15" x14ac:dyDescent="0.25">
      <c r="A8063" t="s">
        <v>37492</v>
      </c>
      <c r="B8063" t="s">
        <v>37493</v>
      </c>
      <c r="C8063">
        <v>2009</v>
      </c>
      <c r="D8063" t="s">
        <v>2370</v>
      </c>
      <c r="E8063" t="s">
        <v>2370</v>
      </c>
      <c r="F8063" t="s">
        <v>35297</v>
      </c>
      <c r="G8063" t="s">
        <v>2371</v>
      </c>
      <c r="H8063" t="s">
        <v>7129</v>
      </c>
      <c r="I8063">
        <v>36</v>
      </c>
      <c r="J8063">
        <v>5</v>
      </c>
      <c r="K8063">
        <v>6</v>
      </c>
      <c r="L8063">
        <v>14.99</v>
      </c>
      <c r="M8063" t="s">
        <v>37494</v>
      </c>
      <c r="N8063" t="s">
        <v>37495</v>
      </c>
      <c r="O8063" t="s">
        <v>37496</v>
      </c>
    </row>
    <row r="8064" spans="1:15" x14ac:dyDescent="0.25">
      <c r="A8064" t="s">
        <v>37497</v>
      </c>
      <c r="B8064" t="s">
        <v>37498</v>
      </c>
      <c r="C8064">
        <v>2009</v>
      </c>
      <c r="D8064" t="s">
        <v>2370</v>
      </c>
      <c r="E8064" t="s">
        <v>2370</v>
      </c>
      <c r="F8064" t="s">
        <v>35297</v>
      </c>
      <c r="G8064" t="s">
        <v>2371</v>
      </c>
      <c r="H8064" t="s">
        <v>7129</v>
      </c>
      <c r="I8064">
        <v>45</v>
      </c>
      <c r="J8064">
        <v>5</v>
      </c>
      <c r="K8064">
        <v>6</v>
      </c>
      <c r="L8064">
        <v>14.99</v>
      </c>
      <c r="M8064" t="s">
        <v>37499</v>
      </c>
      <c r="N8064" t="s">
        <v>37500</v>
      </c>
      <c r="O8064" t="s">
        <v>37501</v>
      </c>
    </row>
    <row r="8065" spans="1:15" x14ac:dyDescent="0.25">
      <c r="A8065" t="s">
        <v>37502</v>
      </c>
      <c r="B8065" t="s">
        <v>37503</v>
      </c>
      <c r="C8065">
        <v>2009</v>
      </c>
      <c r="D8065" t="s">
        <v>577</v>
      </c>
      <c r="E8065" t="s">
        <v>577</v>
      </c>
      <c r="F8065" t="s">
        <v>21546</v>
      </c>
      <c r="G8065" t="s">
        <v>65</v>
      </c>
      <c r="H8065" t="s">
        <v>577</v>
      </c>
      <c r="I8065">
        <v>70</v>
      </c>
      <c r="L8065">
        <v>14.99</v>
      </c>
      <c r="M8065" t="s">
        <v>37504</v>
      </c>
      <c r="N8065" t="s">
        <v>37505</v>
      </c>
      <c r="O8065" t="s">
        <v>37506</v>
      </c>
    </row>
    <row r="8066" spans="1:15" x14ac:dyDescent="0.25">
      <c r="A8066" t="s">
        <v>37507</v>
      </c>
      <c r="B8066" t="s">
        <v>37508</v>
      </c>
      <c r="C8066">
        <v>2009</v>
      </c>
      <c r="D8066" t="s">
        <v>577</v>
      </c>
      <c r="E8066" t="s">
        <v>577</v>
      </c>
      <c r="F8066" t="s">
        <v>18841</v>
      </c>
      <c r="G8066" t="s">
        <v>65</v>
      </c>
      <c r="H8066" t="s">
        <v>577</v>
      </c>
      <c r="I8066">
        <v>70</v>
      </c>
      <c r="K8066">
        <v>6</v>
      </c>
      <c r="L8066">
        <v>37.53</v>
      </c>
      <c r="M8066" t="s">
        <v>37509</v>
      </c>
      <c r="N8066" t="s">
        <v>37510</v>
      </c>
      <c r="O8066" t="s">
        <v>37511</v>
      </c>
    </row>
    <row r="8067" spans="1:15" x14ac:dyDescent="0.25">
      <c r="A8067" t="s">
        <v>37512</v>
      </c>
      <c r="B8067" t="s">
        <v>37513</v>
      </c>
      <c r="C8067">
        <v>2009</v>
      </c>
      <c r="D8067" t="s">
        <v>577</v>
      </c>
      <c r="E8067" t="s">
        <v>577</v>
      </c>
      <c r="F8067" t="s">
        <v>21546</v>
      </c>
      <c r="G8067" t="s">
        <v>65</v>
      </c>
      <c r="H8067" t="s">
        <v>577</v>
      </c>
      <c r="I8067">
        <v>70</v>
      </c>
      <c r="K8067">
        <v>5</v>
      </c>
      <c r="L8067">
        <v>4.99</v>
      </c>
      <c r="M8067" t="s">
        <v>37514</v>
      </c>
      <c r="N8067" t="s">
        <v>37515</v>
      </c>
      <c r="O8067" t="s">
        <v>37516</v>
      </c>
    </row>
    <row r="8068" spans="1:15" x14ac:dyDescent="0.25">
      <c r="A8068" t="s">
        <v>37517</v>
      </c>
      <c r="B8068" t="s">
        <v>37518</v>
      </c>
      <c r="C8068">
        <v>2009</v>
      </c>
      <c r="D8068" t="s">
        <v>577</v>
      </c>
      <c r="E8068" t="s">
        <v>577</v>
      </c>
      <c r="F8068" t="s">
        <v>19591</v>
      </c>
      <c r="G8068" t="s">
        <v>65</v>
      </c>
      <c r="H8068" t="s">
        <v>577</v>
      </c>
      <c r="I8068">
        <v>70</v>
      </c>
      <c r="L8068">
        <v>17.989999999999998</v>
      </c>
      <c r="M8068" t="s">
        <v>37519</v>
      </c>
      <c r="N8068" t="s">
        <v>37520</v>
      </c>
      <c r="O8068" t="s">
        <v>37521</v>
      </c>
    </row>
    <row r="8069" spans="1:15" x14ac:dyDescent="0.25">
      <c r="A8069" t="s">
        <v>37522</v>
      </c>
      <c r="B8069" t="s">
        <v>37523</v>
      </c>
      <c r="C8069">
        <v>2009</v>
      </c>
      <c r="D8069" t="s">
        <v>577</v>
      </c>
      <c r="E8069" t="s">
        <v>577</v>
      </c>
      <c r="F8069" t="s">
        <v>2661</v>
      </c>
      <c r="G8069" t="s">
        <v>65</v>
      </c>
      <c r="H8069" t="s">
        <v>577</v>
      </c>
      <c r="I8069">
        <v>70</v>
      </c>
      <c r="L8069">
        <v>29.99</v>
      </c>
      <c r="M8069" t="s">
        <v>37524</v>
      </c>
      <c r="N8069" t="s">
        <v>37525</v>
      </c>
      <c r="O8069" t="s">
        <v>37526</v>
      </c>
    </row>
    <row r="8070" spans="1:15" x14ac:dyDescent="0.25">
      <c r="A8070" t="s">
        <v>37527</v>
      </c>
      <c r="B8070" t="s">
        <v>37528</v>
      </c>
      <c r="C8070">
        <v>2009</v>
      </c>
      <c r="D8070" t="s">
        <v>577</v>
      </c>
      <c r="E8070" t="s">
        <v>577</v>
      </c>
      <c r="F8070" t="s">
        <v>22116</v>
      </c>
      <c r="G8070" t="s">
        <v>65</v>
      </c>
      <c r="H8070" t="s">
        <v>577</v>
      </c>
      <c r="I8070">
        <v>70</v>
      </c>
      <c r="K8070">
        <v>6</v>
      </c>
      <c r="L8070">
        <v>37.53</v>
      </c>
      <c r="M8070" t="s">
        <v>37529</v>
      </c>
      <c r="N8070" t="s">
        <v>37530</v>
      </c>
      <c r="O8070" t="s">
        <v>37531</v>
      </c>
    </row>
    <row r="8071" spans="1:15" x14ac:dyDescent="0.25">
      <c r="A8071" t="s">
        <v>37532</v>
      </c>
      <c r="B8071" t="s">
        <v>37533</v>
      </c>
      <c r="C8071">
        <v>2009</v>
      </c>
      <c r="D8071" t="s">
        <v>577</v>
      </c>
      <c r="E8071" t="s">
        <v>577</v>
      </c>
      <c r="F8071" t="s">
        <v>31462</v>
      </c>
      <c r="G8071" t="s">
        <v>65</v>
      </c>
      <c r="H8071" t="s">
        <v>577</v>
      </c>
      <c r="I8071">
        <v>70</v>
      </c>
      <c r="J8071">
        <v>3</v>
      </c>
      <c r="L8071">
        <v>14.99</v>
      </c>
      <c r="M8071" t="s">
        <v>37534</v>
      </c>
      <c r="N8071" t="s">
        <v>37535</v>
      </c>
      <c r="O8071" t="s">
        <v>37536</v>
      </c>
    </row>
    <row r="8072" spans="1:15" x14ac:dyDescent="0.25">
      <c r="A8072" t="s">
        <v>37537</v>
      </c>
      <c r="B8072" t="s">
        <v>33307</v>
      </c>
      <c r="C8072">
        <v>2009</v>
      </c>
      <c r="D8072" t="s">
        <v>577</v>
      </c>
      <c r="E8072" t="s">
        <v>577</v>
      </c>
      <c r="F8072" t="s">
        <v>32952</v>
      </c>
      <c r="G8072" t="s">
        <v>65</v>
      </c>
      <c r="H8072" t="s">
        <v>577</v>
      </c>
      <c r="I8072">
        <v>70</v>
      </c>
      <c r="L8072">
        <v>4.99</v>
      </c>
      <c r="M8072" t="s">
        <v>37538</v>
      </c>
      <c r="N8072" t="s">
        <v>37539</v>
      </c>
      <c r="O8072" t="s">
        <v>37540</v>
      </c>
    </row>
    <row r="8073" spans="1:15" x14ac:dyDescent="0.25">
      <c r="A8073" t="s">
        <v>37541</v>
      </c>
      <c r="B8073" t="s">
        <v>30897</v>
      </c>
      <c r="C8073">
        <v>2009</v>
      </c>
      <c r="D8073" t="s">
        <v>577</v>
      </c>
      <c r="E8073" t="s">
        <v>577</v>
      </c>
      <c r="F8073" t="s">
        <v>30898</v>
      </c>
      <c r="G8073" t="s">
        <v>65</v>
      </c>
      <c r="H8073" t="s">
        <v>577</v>
      </c>
      <c r="I8073">
        <v>70</v>
      </c>
      <c r="J8073">
        <v>3</v>
      </c>
      <c r="K8073">
        <v>6</v>
      </c>
      <c r="L8073">
        <v>14.99</v>
      </c>
      <c r="M8073" t="s">
        <v>37542</v>
      </c>
      <c r="N8073" t="s">
        <v>37543</v>
      </c>
      <c r="O8073" t="s">
        <v>37544</v>
      </c>
    </row>
    <row r="8074" spans="1:15" x14ac:dyDescent="0.25">
      <c r="A8074" t="s">
        <v>37545</v>
      </c>
      <c r="B8074" t="s">
        <v>37546</v>
      </c>
      <c r="C8074">
        <v>2009</v>
      </c>
      <c r="D8074" t="s">
        <v>577</v>
      </c>
      <c r="E8074" t="s">
        <v>577</v>
      </c>
      <c r="F8074" t="s">
        <v>35168</v>
      </c>
      <c r="G8074" t="s">
        <v>65</v>
      </c>
      <c r="H8074" t="s">
        <v>577</v>
      </c>
      <c r="I8074">
        <v>70</v>
      </c>
      <c r="L8074">
        <v>4.99</v>
      </c>
      <c r="M8074" t="s">
        <v>37547</v>
      </c>
      <c r="N8074" t="s">
        <v>37548</v>
      </c>
      <c r="O8074" t="s">
        <v>37549</v>
      </c>
    </row>
    <row r="8075" spans="1:15" x14ac:dyDescent="0.25">
      <c r="A8075" t="s">
        <v>37550</v>
      </c>
      <c r="B8075" t="s">
        <v>37551</v>
      </c>
      <c r="C8075">
        <v>2009</v>
      </c>
      <c r="D8075" t="s">
        <v>577</v>
      </c>
      <c r="E8075" t="s">
        <v>577</v>
      </c>
      <c r="F8075" t="s">
        <v>35168</v>
      </c>
      <c r="G8075" t="s">
        <v>65</v>
      </c>
      <c r="H8075" t="s">
        <v>577</v>
      </c>
      <c r="I8075">
        <v>70</v>
      </c>
      <c r="K8075">
        <v>6</v>
      </c>
      <c r="L8075">
        <v>4.99</v>
      </c>
      <c r="M8075" t="s">
        <v>37552</v>
      </c>
      <c r="N8075" t="s">
        <v>37553</v>
      </c>
      <c r="O8075" t="s">
        <v>37554</v>
      </c>
    </row>
    <row r="8076" spans="1:15" x14ac:dyDescent="0.25">
      <c r="A8076" t="s">
        <v>37555</v>
      </c>
      <c r="B8076" t="s">
        <v>37556</v>
      </c>
      <c r="C8076">
        <v>2009</v>
      </c>
      <c r="D8076" t="s">
        <v>577</v>
      </c>
      <c r="E8076" t="s">
        <v>577</v>
      </c>
      <c r="F8076" t="s">
        <v>35168</v>
      </c>
      <c r="G8076" t="s">
        <v>65</v>
      </c>
      <c r="H8076" t="s">
        <v>577</v>
      </c>
      <c r="I8076">
        <v>70</v>
      </c>
      <c r="L8076">
        <v>4.99</v>
      </c>
      <c r="M8076" t="s">
        <v>37557</v>
      </c>
      <c r="N8076" t="s">
        <v>37558</v>
      </c>
      <c r="O8076" t="s">
        <v>37559</v>
      </c>
    </row>
    <row r="8077" spans="1:15" x14ac:dyDescent="0.25">
      <c r="A8077" t="s">
        <v>37560</v>
      </c>
      <c r="B8077" t="s">
        <v>37561</v>
      </c>
      <c r="C8077">
        <v>2009</v>
      </c>
      <c r="D8077" t="s">
        <v>577</v>
      </c>
      <c r="E8077" t="s">
        <v>577</v>
      </c>
      <c r="F8077" t="s">
        <v>37288</v>
      </c>
      <c r="G8077" t="s">
        <v>65</v>
      </c>
      <c r="H8077" t="s">
        <v>577</v>
      </c>
      <c r="I8077">
        <v>70</v>
      </c>
      <c r="J8077">
        <v>3</v>
      </c>
      <c r="K8077">
        <v>6</v>
      </c>
      <c r="L8077">
        <v>14.99</v>
      </c>
      <c r="M8077" t="s">
        <v>37562</v>
      </c>
      <c r="N8077" t="s">
        <v>37563</v>
      </c>
      <c r="O8077" t="s">
        <v>37564</v>
      </c>
    </row>
    <row r="8078" spans="1:15" x14ac:dyDescent="0.25">
      <c r="A8078" t="s">
        <v>37565</v>
      </c>
      <c r="B8078" t="s">
        <v>37566</v>
      </c>
      <c r="C8078">
        <v>2009</v>
      </c>
      <c r="D8078" t="s">
        <v>577</v>
      </c>
      <c r="E8078" t="s">
        <v>577</v>
      </c>
      <c r="F8078" t="s">
        <v>21546</v>
      </c>
      <c r="G8078" t="s">
        <v>65</v>
      </c>
      <c r="H8078" t="s">
        <v>577</v>
      </c>
      <c r="I8078">
        <v>70</v>
      </c>
      <c r="K8078">
        <v>6</v>
      </c>
      <c r="L8078">
        <v>4.99</v>
      </c>
      <c r="M8078" t="s">
        <v>37567</v>
      </c>
      <c r="N8078" t="s">
        <v>37568</v>
      </c>
      <c r="O8078" t="s">
        <v>37569</v>
      </c>
    </row>
    <row r="8079" spans="1:15" x14ac:dyDescent="0.25">
      <c r="A8079" t="s">
        <v>37570</v>
      </c>
      <c r="B8079" t="s">
        <v>37571</v>
      </c>
      <c r="C8079">
        <v>2009</v>
      </c>
      <c r="D8079" t="s">
        <v>577</v>
      </c>
      <c r="E8079" t="s">
        <v>577</v>
      </c>
      <c r="F8079" t="s">
        <v>65</v>
      </c>
      <c r="G8079" t="s">
        <v>65</v>
      </c>
      <c r="H8079" t="s">
        <v>577</v>
      </c>
      <c r="I8079">
        <v>70</v>
      </c>
      <c r="L8079">
        <v>37.53</v>
      </c>
      <c r="M8079" t="s">
        <v>37572</v>
      </c>
      <c r="N8079" t="s">
        <v>37573</v>
      </c>
      <c r="O8079" t="s">
        <v>37574</v>
      </c>
    </row>
    <row r="8080" spans="1:15" x14ac:dyDescent="0.25">
      <c r="A8080" t="s">
        <v>37575</v>
      </c>
      <c r="B8080" t="s">
        <v>37576</v>
      </c>
      <c r="C8080">
        <v>2009</v>
      </c>
      <c r="D8080" t="s">
        <v>577</v>
      </c>
      <c r="E8080" t="s">
        <v>577</v>
      </c>
      <c r="F8080" t="s">
        <v>12249</v>
      </c>
      <c r="G8080" t="s">
        <v>65</v>
      </c>
      <c r="H8080" t="s">
        <v>577</v>
      </c>
      <c r="I8080">
        <v>70</v>
      </c>
      <c r="L8080">
        <v>37.53</v>
      </c>
      <c r="M8080" t="s">
        <v>37577</v>
      </c>
      <c r="N8080" t="s">
        <v>37578</v>
      </c>
      <c r="O8080" t="s">
        <v>37579</v>
      </c>
    </row>
    <row r="8081" spans="1:15" x14ac:dyDescent="0.25">
      <c r="A8081" t="s">
        <v>37580</v>
      </c>
      <c r="B8081" t="s">
        <v>37581</v>
      </c>
      <c r="C8081">
        <v>2009</v>
      </c>
      <c r="D8081" t="s">
        <v>577</v>
      </c>
      <c r="E8081" t="s">
        <v>577</v>
      </c>
      <c r="F8081" t="s">
        <v>30898</v>
      </c>
      <c r="G8081" t="s">
        <v>65</v>
      </c>
      <c r="H8081" t="s">
        <v>577</v>
      </c>
      <c r="I8081">
        <v>70</v>
      </c>
      <c r="J8081">
        <v>1</v>
      </c>
      <c r="L8081">
        <v>9.99</v>
      </c>
      <c r="M8081" t="s">
        <v>37582</v>
      </c>
      <c r="N8081" t="s">
        <v>37583</v>
      </c>
      <c r="O8081" t="s">
        <v>37584</v>
      </c>
    </row>
    <row r="8082" spans="1:15" x14ac:dyDescent="0.25">
      <c r="A8082" t="s">
        <v>37585</v>
      </c>
      <c r="B8082" t="s">
        <v>37586</v>
      </c>
      <c r="C8082">
        <v>2009</v>
      </c>
      <c r="D8082" t="s">
        <v>577</v>
      </c>
      <c r="E8082" t="s">
        <v>577</v>
      </c>
      <c r="F8082" t="s">
        <v>2025</v>
      </c>
      <c r="G8082" t="s">
        <v>65</v>
      </c>
      <c r="H8082" t="s">
        <v>577</v>
      </c>
      <c r="I8082">
        <v>70</v>
      </c>
      <c r="L8082">
        <v>19.989999999999998</v>
      </c>
      <c r="M8082" t="s">
        <v>37587</v>
      </c>
      <c r="N8082" t="s">
        <v>37588</v>
      </c>
      <c r="O8082" t="s">
        <v>37589</v>
      </c>
    </row>
    <row r="8083" spans="1:15" x14ac:dyDescent="0.25">
      <c r="A8083" t="s">
        <v>37590</v>
      </c>
      <c r="B8083" t="s">
        <v>37591</v>
      </c>
      <c r="C8083">
        <v>2009</v>
      </c>
      <c r="D8083" t="s">
        <v>577</v>
      </c>
      <c r="E8083" t="s">
        <v>577</v>
      </c>
      <c r="F8083" t="s">
        <v>2025</v>
      </c>
      <c r="G8083" t="s">
        <v>65</v>
      </c>
      <c r="H8083" t="s">
        <v>577</v>
      </c>
      <c r="I8083">
        <v>70</v>
      </c>
      <c r="J8083">
        <v>1</v>
      </c>
      <c r="K8083">
        <v>6</v>
      </c>
      <c r="L8083">
        <v>9.99</v>
      </c>
      <c r="M8083" t="s">
        <v>37592</v>
      </c>
      <c r="N8083" t="s">
        <v>37593</v>
      </c>
      <c r="O8083" t="s">
        <v>37594</v>
      </c>
    </row>
    <row r="8084" spans="1:15" x14ac:dyDescent="0.25">
      <c r="A8084" t="s">
        <v>37595</v>
      </c>
      <c r="B8084" t="s">
        <v>37596</v>
      </c>
      <c r="C8084">
        <v>2009</v>
      </c>
      <c r="D8084" t="s">
        <v>2025</v>
      </c>
      <c r="E8084" t="s">
        <v>2025</v>
      </c>
      <c r="F8084" t="s">
        <v>16211</v>
      </c>
      <c r="G8084" t="s">
        <v>65</v>
      </c>
      <c r="H8084" t="s">
        <v>7129</v>
      </c>
      <c r="I8084">
        <v>66</v>
      </c>
      <c r="L8084">
        <v>19.989999999999998</v>
      </c>
      <c r="M8084" t="s">
        <v>37597</v>
      </c>
      <c r="N8084" t="s">
        <v>37598</v>
      </c>
      <c r="O8084" t="s">
        <v>37599</v>
      </c>
    </row>
    <row r="8085" spans="1:15" x14ac:dyDescent="0.25">
      <c r="A8085" t="s">
        <v>37600</v>
      </c>
      <c r="B8085" t="s">
        <v>37601</v>
      </c>
      <c r="C8085">
        <v>2009</v>
      </c>
      <c r="D8085" t="s">
        <v>577</v>
      </c>
      <c r="E8085" t="s">
        <v>577</v>
      </c>
      <c r="F8085" t="s">
        <v>2025</v>
      </c>
      <c r="G8085" t="s">
        <v>65</v>
      </c>
      <c r="H8085" t="s">
        <v>577</v>
      </c>
      <c r="I8085">
        <v>70</v>
      </c>
      <c r="K8085">
        <v>6</v>
      </c>
      <c r="L8085">
        <v>9.99</v>
      </c>
      <c r="M8085" t="s">
        <v>37602</v>
      </c>
      <c r="N8085" t="s">
        <v>37603</v>
      </c>
      <c r="O8085" t="s">
        <v>37604</v>
      </c>
    </row>
    <row r="8086" spans="1:15" x14ac:dyDescent="0.25">
      <c r="A8086" t="s">
        <v>37605</v>
      </c>
      <c r="B8086" t="s">
        <v>37606</v>
      </c>
      <c r="C8086">
        <v>2009</v>
      </c>
      <c r="D8086" t="s">
        <v>7969</v>
      </c>
      <c r="E8086" t="s">
        <v>7969</v>
      </c>
      <c r="F8086" t="s">
        <v>2337</v>
      </c>
      <c r="G8086" t="s">
        <v>2371</v>
      </c>
      <c r="H8086" t="s">
        <v>7129</v>
      </c>
      <c r="I8086">
        <v>37</v>
      </c>
      <c r="J8086">
        <v>4</v>
      </c>
      <c r="L8086">
        <v>14.99</v>
      </c>
      <c r="M8086" t="s">
        <v>37607</v>
      </c>
      <c r="N8086" t="s">
        <v>37608</v>
      </c>
      <c r="O8086" t="s">
        <v>37609</v>
      </c>
    </row>
    <row r="8087" spans="1:15" x14ac:dyDescent="0.25">
      <c r="A8087" t="s">
        <v>37610</v>
      </c>
      <c r="B8087" t="s">
        <v>37611</v>
      </c>
      <c r="C8087">
        <v>2009</v>
      </c>
      <c r="D8087" t="s">
        <v>577</v>
      </c>
      <c r="E8087" t="s">
        <v>577</v>
      </c>
      <c r="F8087" t="s">
        <v>65</v>
      </c>
      <c r="G8087" t="s">
        <v>65</v>
      </c>
      <c r="H8087" t="s">
        <v>577</v>
      </c>
      <c r="I8087">
        <v>70</v>
      </c>
      <c r="J8087">
        <v>1</v>
      </c>
      <c r="K8087">
        <v>7</v>
      </c>
      <c r="L8087">
        <v>19.989999999999998</v>
      </c>
      <c r="M8087" t="s">
        <v>37612</v>
      </c>
      <c r="N8087" t="s">
        <v>37613</v>
      </c>
      <c r="O8087" t="s">
        <v>37614</v>
      </c>
    </row>
    <row r="8088" spans="1:15" x14ac:dyDescent="0.25">
      <c r="A8088" t="s">
        <v>37615</v>
      </c>
      <c r="B8088" t="s">
        <v>37616</v>
      </c>
      <c r="C8088">
        <v>2009</v>
      </c>
      <c r="D8088" t="s">
        <v>577</v>
      </c>
      <c r="E8088" t="s">
        <v>577</v>
      </c>
      <c r="F8088" t="s">
        <v>22116</v>
      </c>
      <c r="G8088" t="s">
        <v>65</v>
      </c>
      <c r="H8088" t="s">
        <v>577</v>
      </c>
      <c r="I8088">
        <v>70</v>
      </c>
      <c r="K8088">
        <v>6</v>
      </c>
      <c r="L8088">
        <v>4.99</v>
      </c>
      <c r="M8088" t="s">
        <v>37617</v>
      </c>
      <c r="N8088" t="s">
        <v>37618</v>
      </c>
      <c r="O8088" t="s">
        <v>37619</v>
      </c>
    </row>
    <row r="8089" spans="1:15" x14ac:dyDescent="0.25">
      <c r="A8089" t="s">
        <v>37620</v>
      </c>
      <c r="B8089" t="s">
        <v>37621</v>
      </c>
      <c r="C8089">
        <v>2009</v>
      </c>
      <c r="D8089" t="s">
        <v>577</v>
      </c>
      <c r="E8089" t="s">
        <v>577</v>
      </c>
      <c r="F8089" t="s">
        <v>29214</v>
      </c>
      <c r="G8089" t="s">
        <v>65</v>
      </c>
      <c r="H8089" t="s">
        <v>577</v>
      </c>
      <c r="I8089">
        <v>70</v>
      </c>
      <c r="J8089">
        <v>10</v>
      </c>
      <c r="L8089">
        <v>19.989999999999998</v>
      </c>
      <c r="M8089" t="s">
        <v>37622</v>
      </c>
      <c r="N8089" t="s">
        <v>37623</v>
      </c>
      <c r="O8089" t="s">
        <v>37624</v>
      </c>
    </row>
    <row r="8090" spans="1:15" x14ac:dyDescent="0.25">
      <c r="A8090" t="s">
        <v>37625</v>
      </c>
      <c r="B8090" t="s">
        <v>37626</v>
      </c>
      <c r="C8090">
        <v>2009</v>
      </c>
      <c r="D8090" t="s">
        <v>577</v>
      </c>
      <c r="E8090" t="s">
        <v>577</v>
      </c>
      <c r="F8090" t="s">
        <v>29214</v>
      </c>
      <c r="G8090" t="s">
        <v>65</v>
      </c>
      <c r="H8090" t="s">
        <v>577</v>
      </c>
      <c r="I8090">
        <v>70</v>
      </c>
      <c r="J8090">
        <v>24</v>
      </c>
      <c r="L8090">
        <v>37.53</v>
      </c>
      <c r="M8090" t="s">
        <v>37627</v>
      </c>
      <c r="N8090" t="s">
        <v>37628</v>
      </c>
      <c r="O8090" t="s">
        <v>37629</v>
      </c>
    </row>
    <row r="8091" spans="1:15" x14ac:dyDescent="0.25">
      <c r="A8091" t="s">
        <v>37630</v>
      </c>
      <c r="B8091" t="s">
        <v>37631</v>
      </c>
      <c r="C8091">
        <v>2009</v>
      </c>
      <c r="D8091" t="s">
        <v>65</v>
      </c>
      <c r="E8091" t="s">
        <v>65</v>
      </c>
      <c r="F8091" t="s">
        <v>35401</v>
      </c>
      <c r="G8091" t="s">
        <v>65</v>
      </c>
      <c r="H8091" t="s">
        <v>7129</v>
      </c>
      <c r="I8091">
        <v>41</v>
      </c>
      <c r="J8091">
        <v>5</v>
      </c>
      <c r="K8091">
        <v>6</v>
      </c>
      <c r="L8091">
        <v>17.989999999999998</v>
      </c>
      <c r="M8091" t="s">
        <v>37632</v>
      </c>
      <c r="N8091" t="s">
        <v>37633</v>
      </c>
      <c r="O8091" t="s">
        <v>37634</v>
      </c>
    </row>
    <row r="8092" spans="1:15" x14ac:dyDescent="0.25">
      <c r="A8092" t="s">
        <v>37635</v>
      </c>
      <c r="B8092" t="s">
        <v>37636</v>
      </c>
      <c r="C8092">
        <v>2009</v>
      </c>
      <c r="D8092" t="s">
        <v>577</v>
      </c>
      <c r="E8092" t="s">
        <v>577</v>
      </c>
      <c r="F8092" t="s">
        <v>65</v>
      </c>
      <c r="G8092" t="s">
        <v>65</v>
      </c>
      <c r="H8092" t="s">
        <v>577</v>
      </c>
      <c r="I8092">
        <v>70</v>
      </c>
      <c r="L8092">
        <v>9.99</v>
      </c>
      <c r="M8092" t="s">
        <v>37637</v>
      </c>
      <c r="N8092" t="s">
        <v>37638</v>
      </c>
      <c r="O8092" t="s">
        <v>37639</v>
      </c>
    </row>
    <row r="8093" spans="1:15" x14ac:dyDescent="0.25">
      <c r="A8093" t="s">
        <v>37640</v>
      </c>
      <c r="B8093" t="s">
        <v>37641</v>
      </c>
      <c r="C8093">
        <v>2009</v>
      </c>
      <c r="D8093" t="s">
        <v>577</v>
      </c>
      <c r="E8093" t="s">
        <v>577</v>
      </c>
      <c r="F8093" t="s">
        <v>21546</v>
      </c>
      <c r="G8093" t="s">
        <v>65</v>
      </c>
      <c r="H8093" t="s">
        <v>577</v>
      </c>
      <c r="I8093">
        <v>70</v>
      </c>
      <c r="L8093">
        <v>4.99</v>
      </c>
      <c r="M8093" t="s">
        <v>37642</v>
      </c>
      <c r="N8093" t="s">
        <v>37643</v>
      </c>
      <c r="O8093" t="s">
        <v>37644</v>
      </c>
    </row>
    <row r="8094" spans="1:15" x14ac:dyDescent="0.25">
      <c r="A8094" t="s">
        <v>37645</v>
      </c>
      <c r="B8094" t="s">
        <v>37257</v>
      </c>
      <c r="C8094">
        <v>2009</v>
      </c>
      <c r="D8094" t="s">
        <v>577</v>
      </c>
      <c r="E8094" t="s">
        <v>577</v>
      </c>
      <c r="F8094" t="s">
        <v>12249</v>
      </c>
      <c r="G8094" t="s">
        <v>65</v>
      </c>
      <c r="H8094" t="s">
        <v>577</v>
      </c>
      <c r="I8094">
        <v>70</v>
      </c>
      <c r="L8094">
        <v>16.989999999999998</v>
      </c>
      <c r="M8094" t="s">
        <v>37646</v>
      </c>
      <c r="N8094" t="s">
        <v>37647</v>
      </c>
      <c r="O8094" t="s">
        <v>37648</v>
      </c>
    </row>
    <row r="8095" spans="1:15" x14ac:dyDescent="0.25">
      <c r="A8095" t="s">
        <v>37649</v>
      </c>
      <c r="B8095" t="s">
        <v>37650</v>
      </c>
      <c r="C8095">
        <v>2009</v>
      </c>
      <c r="D8095" t="s">
        <v>577</v>
      </c>
      <c r="E8095" t="s">
        <v>577</v>
      </c>
      <c r="F8095" t="s">
        <v>12249</v>
      </c>
      <c r="G8095" t="s">
        <v>65</v>
      </c>
      <c r="H8095" t="s">
        <v>577</v>
      </c>
      <c r="I8095">
        <v>70</v>
      </c>
      <c r="L8095">
        <v>16.989999999999998</v>
      </c>
      <c r="M8095" t="s">
        <v>37651</v>
      </c>
      <c r="N8095" t="s">
        <v>37652</v>
      </c>
      <c r="O8095" t="s">
        <v>37653</v>
      </c>
    </row>
    <row r="8096" spans="1:15" x14ac:dyDescent="0.25">
      <c r="A8096" t="s">
        <v>37654</v>
      </c>
      <c r="B8096" t="s">
        <v>37655</v>
      </c>
      <c r="C8096">
        <v>2009</v>
      </c>
      <c r="D8096" t="s">
        <v>577</v>
      </c>
      <c r="E8096" t="s">
        <v>577</v>
      </c>
      <c r="F8096" t="s">
        <v>12249</v>
      </c>
      <c r="G8096" t="s">
        <v>65</v>
      </c>
      <c r="H8096" t="s">
        <v>577</v>
      </c>
      <c r="I8096">
        <v>70</v>
      </c>
      <c r="L8096">
        <v>16.989999999999998</v>
      </c>
      <c r="M8096" t="s">
        <v>37656</v>
      </c>
      <c r="N8096" t="s">
        <v>37657</v>
      </c>
      <c r="O8096" t="s">
        <v>37658</v>
      </c>
    </row>
    <row r="8097" spans="1:15" x14ac:dyDescent="0.25">
      <c r="A8097" t="s">
        <v>37659</v>
      </c>
      <c r="B8097" t="s">
        <v>37660</v>
      </c>
      <c r="C8097">
        <v>2009</v>
      </c>
      <c r="D8097" t="s">
        <v>577</v>
      </c>
      <c r="E8097" t="s">
        <v>577</v>
      </c>
      <c r="F8097" t="s">
        <v>12249</v>
      </c>
      <c r="G8097" t="s">
        <v>65</v>
      </c>
      <c r="H8097" t="s">
        <v>577</v>
      </c>
      <c r="I8097">
        <v>70</v>
      </c>
      <c r="L8097">
        <v>16.989999999999998</v>
      </c>
      <c r="M8097" t="s">
        <v>37661</v>
      </c>
      <c r="N8097" t="s">
        <v>37662</v>
      </c>
      <c r="O8097" t="s">
        <v>37663</v>
      </c>
    </row>
    <row r="8098" spans="1:15" x14ac:dyDescent="0.25">
      <c r="A8098" t="s">
        <v>37664</v>
      </c>
      <c r="B8098" t="s">
        <v>37665</v>
      </c>
      <c r="C8098">
        <v>2009</v>
      </c>
      <c r="D8098" t="s">
        <v>577</v>
      </c>
      <c r="E8098" t="s">
        <v>577</v>
      </c>
      <c r="F8098" t="s">
        <v>12249</v>
      </c>
      <c r="G8098" t="s">
        <v>65</v>
      </c>
      <c r="H8098" t="s">
        <v>577</v>
      </c>
      <c r="I8098">
        <v>70</v>
      </c>
      <c r="L8098">
        <v>16.989999999999998</v>
      </c>
      <c r="M8098" t="s">
        <v>37666</v>
      </c>
      <c r="N8098" t="s">
        <v>37667</v>
      </c>
      <c r="O8098" t="s">
        <v>37668</v>
      </c>
    </row>
    <row r="8099" spans="1:15" x14ac:dyDescent="0.25">
      <c r="A8099" t="s">
        <v>37669</v>
      </c>
      <c r="B8099" t="s">
        <v>37576</v>
      </c>
      <c r="C8099">
        <v>2009</v>
      </c>
      <c r="D8099" t="s">
        <v>577</v>
      </c>
      <c r="E8099" t="s">
        <v>577</v>
      </c>
      <c r="F8099" t="s">
        <v>12249</v>
      </c>
      <c r="G8099" t="s">
        <v>65</v>
      </c>
      <c r="H8099" t="s">
        <v>577</v>
      </c>
      <c r="I8099">
        <v>70</v>
      </c>
      <c r="L8099">
        <v>16.989999999999998</v>
      </c>
      <c r="M8099" t="s">
        <v>37670</v>
      </c>
      <c r="N8099" t="s">
        <v>37671</v>
      </c>
      <c r="O8099" t="s">
        <v>37672</v>
      </c>
    </row>
    <row r="8100" spans="1:15" x14ac:dyDescent="0.25">
      <c r="A8100" t="s">
        <v>37673</v>
      </c>
      <c r="B8100" t="s">
        <v>37674</v>
      </c>
      <c r="C8100">
        <v>2009</v>
      </c>
      <c r="D8100" t="s">
        <v>577</v>
      </c>
      <c r="E8100" t="s">
        <v>577</v>
      </c>
      <c r="F8100" t="s">
        <v>17966</v>
      </c>
      <c r="G8100" t="s">
        <v>65</v>
      </c>
      <c r="H8100" t="s">
        <v>577</v>
      </c>
      <c r="I8100">
        <v>70</v>
      </c>
      <c r="L8100">
        <v>9.99</v>
      </c>
      <c r="M8100" t="s">
        <v>37675</v>
      </c>
      <c r="N8100" t="s">
        <v>37676</v>
      </c>
      <c r="O8100" t="s">
        <v>37677</v>
      </c>
    </row>
    <row r="8101" spans="1:15" x14ac:dyDescent="0.25">
      <c r="A8101" t="s">
        <v>37678</v>
      </c>
      <c r="B8101" t="s">
        <v>37679</v>
      </c>
      <c r="C8101">
        <v>2009</v>
      </c>
      <c r="D8101" t="s">
        <v>577</v>
      </c>
      <c r="E8101" t="s">
        <v>577</v>
      </c>
      <c r="F8101" t="s">
        <v>17966</v>
      </c>
      <c r="G8101" t="s">
        <v>65</v>
      </c>
      <c r="H8101" t="s">
        <v>577</v>
      </c>
      <c r="I8101">
        <v>70</v>
      </c>
      <c r="L8101">
        <v>9.99</v>
      </c>
      <c r="M8101" t="s">
        <v>37680</v>
      </c>
      <c r="N8101" t="s">
        <v>37681</v>
      </c>
      <c r="O8101" t="s">
        <v>37682</v>
      </c>
    </row>
    <row r="8102" spans="1:15" x14ac:dyDescent="0.25">
      <c r="A8102" t="s">
        <v>37683</v>
      </c>
      <c r="B8102" t="s">
        <v>37684</v>
      </c>
      <c r="C8102">
        <v>2009</v>
      </c>
      <c r="D8102" t="s">
        <v>577</v>
      </c>
      <c r="E8102" t="s">
        <v>577</v>
      </c>
      <c r="F8102" t="s">
        <v>17966</v>
      </c>
      <c r="G8102" t="s">
        <v>65</v>
      </c>
      <c r="H8102" t="s">
        <v>577</v>
      </c>
      <c r="I8102">
        <v>70</v>
      </c>
      <c r="L8102">
        <v>9.99</v>
      </c>
      <c r="M8102" t="s">
        <v>37685</v>
      </c>
      <c r="N8102" t="s">
        <v>37686</v>
      </c>
      <c r="O8102" t="s">
        <v>37687</v>
      </c>
    </row>
    <row r="8103" spans="1:15" x14ac:dyDescent="0.25">
      <c r="A8103" t="s">
        <v>37688</v>
      </c>
      <c r="B8103" t="s">
        <v>37689</v>
      </c>
      <c r="C8103">
        <v>2009</v>
      </c>
      <c r="D8103" t="s">
        <v>577</v>
      </c>
      <c r="E8103" t="s">
        <v>577</v>
      </c>
      <c r="F8103" t="s">
        <v>17966</v>
      </c>
      <c r="G8103" t="s">
        <v>65</v>
      </c>
      <c r="H8103" t="s">
        <v>577</v>
      </c>
      <c r="I8103">
        <v>70</v>
      </c>
      <c r="L8103">
        <v>9.99</v>
      </c>
      <c r="M8103" t="s">
        <v>37690</v>
      </c>
      <c r="N8103" t="s">
        <v>37691</v>
      </c>
      <c r="O8103" t="s">
        <v>37692</v>
      </c>
    </row>
    <row r="8104" spans="1:15" x14ac:dyDescent="0.25">
      <c r="A8104" t="s">
        <v>37693</v>
      </c>
      <c r="B8104" t="s">
        <v>37694</v>
      </c>
      <c r="C8104">
        <v>2009</v>
      </c>
      <c r="D8104" t="s">
        <v>577</v>
      </c>
      <c r="E8104" t="s">
        <v>577</v>
      </c>
      <c r="F8104" t="s">
        <v>17793</v>
      </c>
      <c r="G8104" t="s">
        <v>65</v>
      </c>
      <c r="H8104" t="s">
        <v>577</v>
      </c>
      <c r="I8104">
        <v>70</v>
      </c>
      <c r="L8104">
        <v>29.99</v>
      </c>
      <c r="M8104" t="s">
        <v>37695</v>
      </c>
      <c r="N8104" t="s">
        <v>37696</v>
      </c>
      <c r="O8104" t="s">
        <v>37697</v>
      </c>
    </row>
    <row r="8105" spans="1:15" x14ac:dyDescent="0.25">
      <c r="A8105" t="s">
        <v>37698</v>
      </c>
      <c r="B8105" t="s">
        <v>37699</v>
      </c>
      <c r="C8105">
        <v>2009</v>
      </c>
      <c r="D8105" t="s">
        <v>577</v>
      </c>
      <c r="E8105" t="s">
        <v>577</v>
      </c>
      <c r="F8105" t="s">
        <v>17793</v>
      </c>
      <c r="G8105" t="s">
        <v>65</v>
      </c>
      <c r="H8105" t="s">
        <v>577</v>
      </c>
      <c r="I8105">
        <v>70</v>
      </c>
      <c r="L8105">
        <v>29.99</v>
      </c>
      <c r="M8105" t="s">
        <v>37700</v>
      </c>
      <c r="N8105" t="s">
        <v>37701</v>
      </c>
      <c r="O8105" t="s">
        <v>37702</v>
      </c>
    </row>
    <row r="8106" spans="1:15" x14ac:dyDescent="0.25">
      <c r="A8106" t="s">
        <v>37703</v>
      </c>
      <c r="B8106" t="s">
        <v>37704</v>
      </c>
      <c r="C8106">
        <v>2009</v>
      </c>
      <c r="D8106" t="s">
        <v>577</v>
      </c>
      <c r="E8106" t="s">
        <v>577</v>
      </c>
      <c r="F8106" t="s">
        <v>17793</v>
      </c>
      <c r="G8106" t="s">
        <v>65</v>
      </c>
      <c r="H8106" t="s">
        <v>577</v>
      </c>
      <c r="I8106">
        <v>70</v>
      </c>
      <c r="L8106">
        <v>29.99</v>
      </c>
      <c r="M8106" t="s">
        <v>37705</v>
      </c>
      <c r="N8106" t="s">
        <v>37706</v>
      </c>
      <c r="O8106" t="s">
        <v>37707</v>
      </c>
    </row>
    <row r="8107" spans="1:15" x14ac:dyDescent="0.25">
      <c r="A8107" t="s">
        <v>37708</v>
      </c>
      <c r="B8107" t="s">
        <v>37709</v>
      </c>
      <c r="C8107">
        <v>2009</v>
      </c>
      <c r="D8107" t="s">
        <v>577</v>
      </c>
      <c r="E8107" t="s">
        <v>577</v>
      </c>
      <c r="F8107" t="s">
        <v>17793</v>
      </c>
      <c r="G8107" t="s">
        <v>65</v>
      </c>
      <c r="H8107" t="s">
        <v>577</v>
      </c>
      <c r="I8107">
        <v>70</v>
      </c>
      <c r="L8107">
        <v>19.989999999999998</v>
      </c>
      <c r="M8107" t="s">
        <v>37710</v>
      </c>
      <c r="N8107" t="s">
        <v>37711</v>
      </c>
      <c r="O8107" t="s">
        <v>37712</v>
      </c>
    </row>
    <row r="8108" spans="1:15" x14ac:dyDescent="0.25">
      <c r="A8108" t="s">
        <v>37713</v>
      </c>
      <c r="B8108" t="s">
        <v>37714</v>
      </c>
      <c r="C8108">
        <v>2009</v>
      </c>
      <c r="D8108" t="s">
        <v>577</v>
      </c>
      <c r="E8108" t="s">
        <v>577</v>
      </c>
      <c r="F8108" t="s">
        <v>17793</v>
      </c>
      <c r="G8108" t="s">
        <v>65</v>
      </c>
      <c r="H8108" t="s">
        <v>577</v>
      </c>
      <c r="I8108">
        <v>70</v>
      </c>
      <c r="L8108">
        <v>24.99</v>
      </c>
      <c r="M8108" t="s">
        <v>37715</v>
      </c>
      <c r="N8108" t="s">
        <v>37716</v>
      </c>
      <c r="O8108" t="s">
        <v>37717</v>
      </c>
    </row>
    <row r="8109" spans="1:15" x14ac:dyDescent="0.25">
      <c r="A8109" t="s">
        <v>37718</v>
      </c>
      <c r="B8109" t="s">
        <v>37719</v>
      </c>
      <c r="C8109">
        <v>2009</v>
      </c>
      <c r="D8109" t="s">
        <v>577</v>
      </c>
      <c r="E8109" t="s">
        <v>577</v>
      </c>
      <c r="F8109" t="s">
        <v>17793</v>
      </c>
      <c r="G8109" t="s">
        <v>65</v>
      </c>
      <c r="H8109" t="s">
        <v>577</v>
      </c>
      <c r="I8109">
        <v>70</v>
      </c>
      <c r="L8109">
        <v>19.989999999999998</v>
      </c>
      <c r="M8109" t="s">
        <v>37720</v>
      </c>
      <c r="N8109" t="s">
        <v>37721</v>
      </c>
      <c r="O8109" t="s">
        <v>37722</v>
      </c>
    </row>
    <row r="8110" spans="1:15" x14ac:dyDescent="0.25">
      <c r="A8110" t="s">
        <v>37723</v>
      </c>
      <c r="B8110" t="s">
        <v>37724</v>
      </c>
      <c r="C8110">
        <v>2009</v>
      </c>
      <c r="D8110" t="s">
        <v>577</v>
      </c>
      <c r="E8110" t="s">
        <v>577</v>
      </c>
      <c r="F8110" t="s">
        <v>17793</v>
      </c>
      <c r="G8110" t="s">
        <v>65</v>
      </c>
      <c r="H8110" t="s">
        <v>577</v>
      </c>
      <c r="I8110">
        <v>70</v>
      </c>
      <c r="L8110">
        <v>19.989999999999998</v>
      </c>
      <c r="M8110" t="s">
        <v>37725</v>
      </c>
      <c r="N8110" t="s">
        <v>37726</v>
      </c>
      <c r="O8110" t="s">
        <v>37727</v>
      </c>
    </row>
    <row r="8111" spans="1:15" x14ac:dyDescent="0.25">
      <c r="A8111" t="s">
        <v>37728</v>
      </c>
      <c r="B8111" t="s">
        <v>37729</v>
      </c>
      <c r="C8111">
        <v>2009</v>
      </c>
      <c r="D8111" t="s">
        <v>577</v>
      </c>
      <c r="E8111" t="s">
        <v>577</v>
      </c>
      <c r="F8111" t="s">
        <v>17793</v>
      </c>
      <c r="G8111" t="s">
        <v>65</v>
      </c>
      <c r="H8111" t="s">
        <v>577</v>
      </c>
      <c r="I8111">
        <v>70</v>
      </c>
      <c r="L8111">
        <v>29.99</v>
      </c>
      <c r="M8111" t="s">
        <v>37730</v>
      </c>
      <c r="N8111" t="s">
        <v>37731</v>
      </c>
      <c r="O8111" t="s">
        <v>37732</v>
      </c>
    </row>
    <row r="8112" spans="1:15" x14ac:dyDescent="0.25">
      <c r="A8112" t="s">
        <v>37733</v>
      </c>
      <c r="B8112" t="s">
        <v>37734</v>
      </c>
      <c r="C8112">
        <v>2009</v>
      </c>
      <c r="D8112" t="s">
        <v>577</v>
      </c>
      <c r="E8112" t="s">
        <v>577</v>
      </c>
      <c r="F8112" t="s">
        <v>17793</v>
      </c>
      <c r="G8112" t="s">
        <v>65</v>
      </c>
      <c r="H8112" t="s">
        <v>577</v>
      </c>
      <c r="I8112">
        <v>70</v>
      </c>
      <c r="L8112">
        <v>29.99</v>
      </c>
      <c r="M8112" t="s">
        <v>37735</v>
      </c>
      <c r="N8112" t="s">
        <v>37736</v>
      </c>
      <c r="O8112" t="s">
        <v>37737</v>
      </c>
    </row>
    <row r="8113" spans="1:15" x14ac:dyDescent="0.25">
      <c r="A8113" t="s">
        <v>37738</v>
      </c>
      <c r="B8113" t="s">
        <v>37739</v>
      </c>
      <c r="C8113">
        <v>2009</v>
      </c>
      <c r="D8113" t="s">
        <v>577</v>
      </c>
      <c r="E8113" t="s">
        <v>577</v>
      </c>
      <c r="F8113" t="s">
        <v>14246</v>
      </c>
      <c r="G8113" t="s">
        <v>65</v>
      </c>
      <c r="H8113" t="s">
        <v>577</v>
      </c>
      <c r="I8113">
        <v>70</v>
      </c>
      <c r="L8113">
        <v>19.989999999999998</v>
      </c>
      <c r="M8113" t="s">
        <v>37740</v>
      </c>
      <c r="N8113" t="s">
        <v>37741</v>
      </c>
      <c r="O8113" t="s">
        <v>37742</v>
      </c>
    </row>
    <row r="8114" spans="1:15" x14ac:dyDescent="0.25">
      <c r="A8114" t="s">
        <v>37743</v>
      </c>
      <c r="B8114" t="s">
        <v>37744</v>
      </c>
      <c r="C8114">
        <v>2009</v>
      </c>
      <c r="D8114" t="s">
        <v>577</v>
      </c>
      <c r="E8114" t="s">
        <v>577</v>
      </c>
      <c r="F8114" t="s">
        <v>17793</v>
      </c>
      <c r="G8114" t="s">
        <v>65</v>
      </c>
      <c r="H8114" t="s">
        <v>577</v>
      </c>
      <c r="I8114">
        <v>70</v>
      </c>
      <c r="L8114">
        <v>19.989999999999998</v>
      </c>
      <c r="M8114" t="s">
        <v>37745</v>
      </c>
      <c r="N8114" t="s">
        <v>37746</v>
      </c>
      <c r="O8114" t="s">
        <v>37747</v>
      </c>
    </row>
    <row r="8115" spans="1:15" x14ac:dyDescent="0.25">
      <c r="A8115" t="s">
        <v>37748</v>
      </c>
      <c r="B8115" t="s">
        <v>37749</v>
      </c>
      <c r="C8115">
        <v>2009</v>
      </c>
      <c r="D8115" t="s">
        <v>577</v>
      </c>
      <c r="E8115" t="s">
        <v>577</v>
      </c>
      <c r="F8115" t="s">
        <v>17793</v>
      </c>
      <c r="G8115" t="s">
        <v>65</v>
      </c>
      <c r="H8115" t="s">
        <v>577</v>
      </c>
      <c r="I8115">
        <v>70</v>
      </c>
      <c r="L8115">
        <v>19.989999999999998</v>
      </c>
      <c r="M8115" t="s">
        <v>37750</v>
      </c>
      <c r="N8115" t="s">
        <v>37751</v>
      </c>
      <c r="O8115" t="s">
        <v>37752</v>
      </c>
    </row>
    <row r="8116" spans="1:15" x14ac:dyDescent="0.25">
      <c r="A8116" t="s">
        <v>37753</v>
      </c>
      <c r="B8116" t="s">
        <v>37754</v>
      </c>
      <c r="C8116">
        <v>2009</v>
      </c>
      <c r="D8116" t="s">
        <v>577</v>
      </c>
      <c r="E8116" t="s">
        <v>577</v>
      </c>
      <c r="F8116" t="s">
        <v>21546</v>
      </c>
      <c r="G8116" t="s">
        <v>65</v>
      </c>
      <c r="H8116" t="s">
        <v>577</v>
      </c>
      <c r="I8116">
        <v>70</v>
      </c>
      <c r="L8116">
        <v>37.53</v>
      </c>
      <c r="M8116" t="s">
        <v>37755</v>
      </c>
      <c r="N8116" t="s">
        <v>37756</v>
      </c>
      <c r="O8116" t="s">
        <v>37757</v>
      </c>
    </row>
    <row r="8117" spans="1:15" x14ac:dyDescent="0.25">
      <c r="A8117" t="s">
        <v>37758</v>
      </c>
      <c r="B8117" t="s">
        <v>37759</v>
      </c>
      <c r="C8117">
        <v>2009</v>
      </c>
      <c r="D8117" t="s">
        <v>577</v>
      </c>
      <c r="E8117" t="s">
        <v>577</v>
      </c>
      <c r="F8117" t="s">
        <v>33572</v>
      </c>
      <c r="G8117" t="s">
        <v>65</v>
      </c>
      <c r="H8117" t="s">
        <v>577</v>
      </c>
      <c r="I8117">
        <v>70</v>
      </c>
      <c r="K8117">
        <v>10</v>
      </c>
      <c r="L8117">
        <v>39.99</v>
      </c>
      <c r="M8117" t="s">
        <v>37760</v>
      </c>
      <c r="N8117" t="s">
        <v>37761</v>
      </c>
      <c r="O8117" t="s">
        <v>37762</v>
      </c>
    </row>
    <row r="8118" spans="1:15" x14ac:dyDescent="0.25">
      <c r="A8118" t="s">
        <v>37763</v>
      </c>
      <c r="B8118" t="s">
        <v>37759</v>
      </c>
      <c r="C8118">
        <v>2009</v>
      </c>
      <c r="D8118" t="s">
        <v>577</v>
      </c>
      <c r="E8118" t="s">
        <v>577</v>
      </c>
      <c r="F8118" t="s">
        <v>31501</v>
      </c>
      <c r="G8118" t="s">
        <v>65</v>
      </c>
      <c r="H8118" t="s">
        <v>577</v>
      </c>
      <c r="I8118">
        <v>70</v>
      </c>
      <c r="L8118">
        <v>19.989999999999998</v>
      </c>
      <c r="M8118" t="s">
        <v>37764</v>
      </c>
      <c r="N8118" t="s">
        <v>37765</v>
      </c>
      <c r="O8118" t="s">
        <v>37766</v>
      </c>
    </row>
    <row r="8119" spans="1:15" x14ac:dyDescent="0.25">
      <c r="A8119" t="s">
        <v>37767</v>
      </c>
      <c r="B8119" t="s">
        <v>37759</v>
      </c>
      <c r="C8119">
        <v>2009</v>
      </c>
      <c r="D8119" t="s">
        <v>577</v>
      </c>
      <c r="E8119" t="s">
        <v>577</v>
      </c>
      <c r="F8119" t="s">
        <v>31592</v>
      </c>
      <c r="G8119" t="s">
        <v>65</v>
      </c>
      <c r="H8119" t="s">
        <v>577</v>
      </c>
      <c r="I8119">
        <v>70</v>
      </c>
      <c r="K8119">
        <v>10</v>
      </c>
      <c r="L8119">
        <v>39.99</v>
      </c>
      <c r="M8119" t="s">
        <v>37768</v>
      </c>
      <c r="N8119" t="s">
        <v>37769</v>
      </c>
      <c r="O8119" t="s">
        <v>37770</v>
      </c>
    </row>
    <row r="8120" spans="1:15" x14ac:dyDescent="0.25">
      <c r="A8120" t="s">
        <v>37771</v>
      </c>
      <c r="B8120" t="s">
        <v>37759</v>
      </c>
      <c r="C8120">
        <v>2009</v>
      </c>
      <c r="D8120" t="s">
        <v>577</v>
      </c>
      <c r="E8120" t="s">
        <v>577</v>
      </c>
      <c r="F8120" t="s">
        <v>33666</v>
      </c>
      <c r="G8120" t="s">
        <v>65</v>
      </c>
      <c r="H8120" t="s">
        <v>577</v>
      </c>
      <c r="I8120">
        <v>70</v>
      </c>
      <c r="K8120">
        <v>10</v>
      </c>
      <c r="L8120">
        <v>39.99</v>
      </c>
      <c r="M8120" t="s">
        <v>37772</v>
      </c>
      <c r="N8120" t="s">
        <v>37773</v>
      </c>
      <c r="O8120" t="s">
        <v>37774</v>
      </c>
    </row>
    <row r="8121" spans="1:15" x14ac:dyDescent="0.25">
      <c r="A8121" t="s">
        <v>37775</v>
      </c>
      <c r="B8121" t="s">
        <v>37776</v>
      </c>
      <c r="C8121">
        <v>2009</v>
      </c>
      <c r="D8121" t="s">
        <v>577</v>
      </c>
      <c r="E8121" t="s">
        <v>577</v>
      </c>
      <c r="F8121" t="s">
        <v>31592</v>
      </c>
      <c r="G8121" t="s">
        <v>65</v>
      </c>
      <c r="H8121" t="s">
        <v>577</v>
      </c>
      <c r="I8121">
        <v>70</v>
      </c>
      <c r="K8121">
        <v>10</v>
      </c>
      <c r="L8121">
        <v>49.99</v>
      </c>
      <c r="M8121" t="s">
        <v>37777</v>
      </c>
    </row>
    <row r="8122" spans="1:15" x14ac:dyDescent="0.25">
      <c r="A8122" t="s">
        <v>37778</v>
      </c>
      <c r="B8122" t="s">
        <v>37776</v>
      </c>
      <c r="C8122">
        <v>2009</v>
      </c>
      <c r="D8122" t="s">
        <v>577</v>
      </c>
      <c r="E8122" t="s">
        <v>577</v>
      </c>
      <c r="F8122" t="s">
        <v>33666</v>
      </c>
      <c r="G8122" t="s">
        <v>65</v>
      </c>
      <c r="H8122" t="s">
        <v>577</v>
      </c>
      <c r="I8122">
        <v>70</v>
      </c>
      <c r="K8122">
        <v>10</v>
      </c>
      <c r="L8122">
        <v>49.99</v>
      </c>
      <c r="M8122" t="s">
        <v>37779</v>
      </c>
      <c r="N8122" t="s">
        <v>37780</v>
      </c>
      <c r="O8122" t="s">
        <v>37781</v>
      </c>
    </row>
    <row r="8123" spans="1:15" x14ac:dyDescent="0.25">
      <c r="A8123" t="s">
        <v>37782</v>
      </c>
      <c r="B8123" t="s">
        <v>37776</v>
      </c>
      <c r="C8123">
        <v>2009</v>
      </c>
      <c r="D8123" t="s">
        <v>577</v>
      </c>
      <c r="E8123" t="s">
        <v>577</v>
      </c>
      <c r="F8123" t="s">
        <v>31531</v>
      </c>
      <c r="G8123" t="s">
        <v>65</v>
      </c>
      <c r="H8123" t="s">
        <v>577</v>
      </c>
      <c r="I8123">
        <v>70</v>
      </c>
      <c r="K8123">
        <v>10</v>
      </c>
      <c r="L8123">
        <v>29.99</v>
      </c>
      <c r="M8123" t="s">
        <v>37783</v>
      </c>
    </row>
    <row r="8124" spans="1:15" x14ac:dyDescent="0.25">
      <c r="A8124" t="s">
        <v>37784</v>
      </c>
      <c r="B8124" t="s">
        <v>37776</v>
      </c>
      <c r="C8124">
        <v>2009</v>
      </c>
      <c r="D8124" t="s">
        <v>577</v>
      </c>
      <c r="E8124" t="s">
        <v>577</v>
      </c>
      <c r="F8124" t="s">
        <v>33572</v>
      </c>
      <c r="G8124" t="s">
        <v>65</v>
      </c>
      <c r="H8124" t="s">
        <v>577</v>
      </c>
      <c r="I8124">
        <v>70</v>
      </c>
      <c r="K8124">
        <v>10</v>
      </c>
      <c r="L8124">
        <v>49.99</v>
      </c>
      <c r="M8124" t="s">
        <v>37785</v>
      </c>
    </row>
    <row r="8125" spans="1:15" x14ac:dyDescent="0.25">
      <c r="A8125" t="s">
        <v>37786</v>
      </c>
      <c r="B8125" t="s">
        <v>37776</v>
      </c>
      <c r="C8125">
        <v>2009</v>
      </c>
      <c r="D8125" t="s">
        <v>577</v>
      </c>
      <c r="E8125" t="s">
        <v>577</v>
      </c>
      <c r="F8125" t="s">
        <v>31501</v>
      </c>
      <c r="G8125" t="s">
        <v>65</v>
      </c>
      <c r="H8125" t="s">
        <v>577</v>
      </c>
      <c r="I8125">
        <v>70</v>
      </c>
      <c r="L8125">
        <v>29.99</v>
      </c>
      <c r="M8125" t="s">
        <v>37787</v>
      </c>
      <c r="N8125" t="s">
        <v>37788</v>
      </c>
      <c r="O8125" t="s">
        <v>37789</v>
      </c>
    </row>
    <row r="8126" spans="1:15" x14ac:dyDescent="0.25">
      <c r="A8126" t="s">
        <v>37790</v>
      </c>
      <c r="B8126" t="s">
        <v>26008</v>
      </c>
      <c r="C8126">
        <v>2009</v>
      </c>
      <c r="D8126" t="s">
        <v>577</v>
      </c>
      <c r="E8126" t="s">
        <v>577</v>
      </c>
      <c r="F8126" t="s">
        <v>7482</v>
      </c>
      <c r="G8126" t="s">
        <v>65</v>
      </c>
      <c r="H8126" t="s">
        <v>577</v>
      </c>
      <c r="I8126">
        <v>70</v>
      </c>
      <c r="L8126">
        <v>299.99</v>
      </c>
      <c r="M8126" t="s">
        <v>37791</v>
      </c>
      <c r="N8126" t="s">
        <v>37792</v>
      </c>
      <c r="O8126" t="s">
        <v>37793</v>
      </c>
    </row>
    <row r="8127" spans="1:15" x14ac:dyDescent="0.25">
      <c r="A8127" t="s">
        <v>37794</v>
      </c>
      <c r="B8127" t="s">
        <v>37776</v>
      </c>
      <c r="C8127">
        <v>2009</v>
      </c>
      <c r="D8127" t="s">
        <v>577</v>
      </c>
      <c r="E8127" t="s">
        <v>577</v>
      </c>
      <c r="F8127" t="s">
        <v>13823</v>
      </c>
      <c r="G8127" t="s">
        <v>65</v>
      </c>
      <c r="H8127" t="s">
        <v>577</v>
      </c>
      <c r="I8127">
        <v>70</v>
      </c>
      <c r="K8127">
        <v>10</v>
      </c>
      <c r="L8127">
        <v>37.53</v>
      </c>
      <c r="M8127" t="s">
        <v>37795</v>
      </c>
      <c r="N8127" t="s">
        <v>37796</v>
      </c>
      <c r="O8127" t="s">
        <v>37797</v>
      </c>
    </row>
    <row r="8128" spans="1:15" x14ac:dyDescent="0.25">
      <c r="A8128" t="s">
        <v>37798</v>
      </c>
      <c r="B8128" t="s">
        <v>35957</v>
      </c>
      <c r="C8128">
        <v>2009</v>
      </c>
      <c r="D8128" t="s">
        <v>125</v>
      </c>
      <c r="E8128" t="s">
        <v>125</v>
      </c>
      <c r="F8128" t="s">
        <v>4352</v>
      </c>
      <c r="G8128" t="s">
        <v>127</v>
      </c>
      <c r="H8128" t="s">
        <v>7129</v>
      </c>
      <c r="I8128">
        <v>76</v>
      </c>
      <c r="K8128">
        <v>2</v>
      </c>
      <c r="L8128">
        <v>37.53</v>
      </c>
      <c r="M8128" t="s">
        <v>37799</v>
      </c>
      <c r="N8128" t="s">
        <v>37800</v>
      </c>
      <c r="O8128" t="s">
        <v>37801</v>
      </c>
    </row>
    <row r="8129" spans="1:15" x14ac:dyDescent="0.25">
      <c r="A8129" t="s">
        <v>37802</v>
      </c>
      <c r="B8129" t="s">
        <v>37803</v>
      </c>
      <c r="C8129">
        <v>2009</v>
      </c>
      <c r="D8129" t="s">
        <v>31113</v>
      </c>
      <c r="E8129" t="s">
        <v>31113</v>
      </c>
      <c r="F8129" t="s">
        <v>4352</v>
      </c>
      <c r="G8129" t="s">
        <v>200</v>
      </c>
      <c r="H8129" t="s">
        <v>7129</v>
      </c>
      <c r="I8129">
        <v>480</v>
      </c>
      <c r="K8129">
        <v>4</v>
      </c>
      <c r="L8129">
        <v>37.53</v>
      </c>
      <c r="M8129" t="s">
        <v>37804</v>
      </c>
      <c r="N8129" t="s">
        <v>37805</v>
      </c>
      <c r="O8129" t="s">
        <v>37806</v>
      </c>
    </row>
    <row r="8130" spans="1:15" x14ac:dyDescent="0.25">
      <c r="A8130" t="s">
        <v>37807</v>
      </c>
      <c r="B8130" t="s">
        <v>37808</v>
      </c>
      <c r="C8130">
        <v>2009</v>
      </c>
      <c r="D8130" t="s">
        <v>17465</v>
      </c>
      <c r="E8130" t="s">
        <v>17465</v>
      </c>
      <c r="F8130" t="s">
        <v>4523</v>
      </c>
      <c r="G8130" t="s">
        <v>17467</v>
      </c>
      <c r="H8130" t="s">
        <v>7129</v>
      </c>
      <c r="I8130">
        <v>7</v>
      </c>
      <c r="J8130">
        <v>1</v>
      </c>
      <c r="L8130">
        <v>37.53</v>
      </c>
      <c r="M8130" t="s">
        <v>37809</v>
      </c>
      <c r="N8130" t="s">
        <v>37810</v>
      </c>
      <c r="O8130" t="s">
        <v>37811</v>
      </c>
    </row>
    <row r="8131" spans="1:15" x14ac:dyDescent="0.25">
      <c r="A8131" t="s">
        <v>37812</v>
      </c>
      <c r="B8131" t="s">
        <v>37813</v>
      </c>
      <c r="C8131">
        <v>2009</v>
      </c>
      <c r="D8131" t="s">
        <v>36689</v>
      </c>
      <c r="E8131" t="s">
        <v>36689</v>
      </c>
      <c r="F8131" t="s">
        <v>233</v>
      </c>
      <c r="G8131" t="s">
        <v>2393</v>
      </c>
      <c r="H8131" t="s">
        <v>7129</v>
      </c>
      <c r="I8131">
        <v>70</v>
      </c>
      <c r="J8131">
        <v>1</v>
      </c>
      <c r="L8131">
        <v>37.53</v>
      </c>
      <c r="M8131" t="s">
        <v>37814</v>
      </c>
    </row>
    <row r="8132" spans="1:15" x14ac:dyDescent="0.25">
      <c r="A8132" t="s">
        <v>37815</v>
      </c>
      <c r="B8132" t="s">
        <v>37813</v>
      </c>
      <c r="C8132">
        <v>2009</v>
      </c>
      <c r="D8132" t="s">
        <v>36689</v>
      </c>
      <c r="E8132" t="s">
        <v>36689</v>
      </c>
      <c r="F8132" t="s">
        <v>233</v>
      </c>
      <c r="G8132" t="s">
        <v>2393</v>
      </c>
      <c r="H8132" t="s">
        <v>7129</v>
      </c>
      <c r="I8132">
        <v>70</v>
      </c>
      <c r="J8132">
        <v>1</v>
      </c>
      <c r="L8132">
        <v>37.53</v>
      </c>
      <c r="M8132" t="s">
        <v>37816</v>
      </c>
    </row>
    <row r="8133" spans="1:15" x14ac:dyDescent="0.25">
      <c r="A8133" t="s">
        <v>37817</v>
      </c>
      <c r="B8133" t="s">
        <v>37813</v>
      </c>
      <c r="C8133">
        <v>2009</v>
      </c>
      <c r="D8133" t="s">
        <v>36689</v>
      </c>
      <c r="E8133" t="s">
        <v>36689</v>
      </c>
      <c r="F8133" t="s">
        <v>233</v>
      </c>
      <c r="G8133" t="s">
        <v>2393</v>
      </c>
      <c r="H8133" t="s">
        <v>7129</v>
      </c>
      <c r="I8133">
        <v>70</v>
      </c>
      <c r="J8133">
        <v>1</v>
      </c>
      <c r="L8133">
        <v>37.53</v>
      </c>
      <c r="M8133" t="s">
        <v>37818</v>
      </c>
      <c r="N8133" t="s">
        <v>37819</v>
      </c>
      <c r="O8133" t="s">
        <v>37820</v>
      </c>
    </row>
    <row r="8134" spans="1:15" x14ac:dyDescent="0.25">
      <c r="A8134" t="s">
        <v>37821</v>
      </c>
      <c r="B8134" t="s">
        <v>37822</v>
      </c>
      <c r="C8134">
        <v>2009</v>
      </c>
      <c r="D8134" t="s">
        <v>577</v>
      </c>
      <c r="E8134" t="s">
        <v>577</v>
      </c>
      <c r="F8134" t="s">
        <v>31501</v>
      </c>
      <c r="G8134" t="s">
        <v>65</v>
      </c>
      <c r="H8134" t="s">
        <v>577</v>
      </c>
      <c r="I8134">
        <v>70</v>
      </c>
      <c r="K8134">
        <v>7</v>
      </c>
      <c r="L8134">
        <v>37.53</v>
      </c>
      <c r="M8134" t="s">
        <v>37823</v>
      </c>
      <c r="N8134" t="s">
        <v>37824</v>
      </c>
      <c r="O8134" t="s">
        <v>37825</v>
      </c>
    </row>
    <row r="8135" spans="1:15" x14ac:dyDescent="0.25">
      <c r="A8135" t="s">
        <v>37826</v>
      </c>
      <c r="B8135" t="s">
        <v>37827</v>
      </c>
      <c r="C8135">
        <v>2009</v>
      </c>
      <c r="D8135" t="s">
        <v>577</v>
      </c>
      <c r="E8135" t="s">
        <v>577</v>
      </c>
      <c r="F8135" t="s">
        <v>31501</v>
      </c>
      <c r="G8135" t="s">
        <v>65</v>
      </c>
      <c r="H8135" t="s">
        <v>577</v>
      </c>
      <c r="I8135">
        <v>70</v>
      </c>
      <c r="K8135">
        <v>6</v>
      </c>
      <c r="L8135">
        <v>37.53</v>
      </c>
      <c r="M8135" t="s">
        <v>37828</v>
      </c>
      <c r="N8135" t="s">
        <v>37829</v>
      </c>
      <c r="O8135" t="s">
        <v>37830</v>
      </c>
    </row>
    <row r="8136" spans="1:15" x14ac:dyDescent="0.25">
      <c r="A8136" t="s">
        <v>37831</v>
      </c>
      <c r="B8136" t="s">
        <v>37822</v>
      </c>
      <c r="C8136">
        <v>2009</v>
      </c>
      <c r="D8136" t="s">
        <v>577</v>
      </c>
      <c r="E8136" t="s">
        <v>577</v>
      </c>
      <c r="F8136" t="s">
        <v>31501</v>
      </c>
      <c r="G8136" t="s">
        <v>65</v>
      </c>
      <c r="H8136" t="s">
        <v>577</v>
      </c>
      <c r="I8136">
        <v>70</v>
      </c>
      <c r="L8136">
        <v>29.99</v>
      </c>
      <c r="M8136" t="s">
        <v>37832</v>
      </c>
      <c r="N8136" t="s">
        <v>37833</v>
      </c>
      <c r="O8136" t="s">
        <v>37834</v>
      </c>
    </row>
    <row r="8137" spans="1:15" x14ac:dyDescent="0.25">
      <c r="A8137" t="s">
        <v>37835</v>
      </c>
      <c r="B8137" t="s">
        <v>37744</v>
      </c>
      <c r="C8137">
        <v>2009</v>
      </c>
      <c r="D8137" t="s">
        <v>577</v>
      </c>
      <c r="E8137" t="s">
        <v>577</v>
      </c>
      <c r="F8137" t="s">
        <v>17793</v>
      </c>
      <c r="G8137" t="s">
        <v>65</v>
      </c>
      <c r="H8137" t="s">
        <v>577</v>
      </c>
      <c r="I8137">
        <v>70</v>
      </c>
      <c r="L8137">
        <v>37.53</v>
      </c>
      <c r="M8137" t="s">
        <v>37836</v>
      </c>
    </row>
    <row r="8138" spans="1:15" x14ac:dyDescent="0.25">
      <c r="A8138" t="s">
        <v>37837</v>
      </c>
      <c r="B8138" t="s">
        <v>37838</v>
      </c>
      <c r="C8138">
        <v>2009</v>
      </c>
      <c r="D8138" t="s">
        <v>233</v>
      </c>
      <c r="E8138" t="s">
        <v>233</v>
      </c>
      <c r="F8138" t="s">
        <v>9971</v>
      </c>
      <c r="G8138" t="s">
        <v>65</v>
      </c>
      <c r="H8138" t="s">
        <v>216</v>
      </c>
      <c r="I8138">
        <v>45</v>
      </c>
      <c r="L8138">
        <v>37.53</v>
      </c>
      <c r="M8138" t="s">
        <v>37839</v>
      </c>
      <c r="N8138" t="s">
        <v>37840</v>
      </c>
      <c r="O8138" t="s">
        <v>37841</v>
      </c>
    </row>
    <row r="8139" spans="1:15" x14ac:dyDescent="0.25">
      <c r="A8139" t="s">
        <v>37842</v>
      </c>
      <c r="B8139" t="s">
        <v>37843</v>
      </c>
      <c r="C8139">
        <v>2009</v>
      </c>
      <c r="D8139" t="s">
        <v>233</v>
      </c>
      <c r="E8139" t="s">
        <v>233</v>
      </c>
      <c r="F8139" t="s">
        <v>9971</v>
      </c>
      <c r="G8139" t="s">
        <v>65</v>
      </c>
      <c r="H8139" t="s">
        <v>216</v>
      </c>
      <c r="I8139">
        <v>69</v>
      </c>
      <c r="L8139">
        <v>37.53</v>
      </c>
      <c r="M8139" t="s">
        <v>37844</v>
      </c>
      <c r="N8139" t="s">
        <v>37845</v>
      </c>
      <c r="O8139" t="s">
        <v>37846</v>
      </c>
    </row>
    <row r="8140" spans="1:15" x14ac:dyDescent="0.25">
      <c r="A8140" t="s">
        <v>37847</v>
      </c>
      <c r="B8140" t="s">
        <v>37848</v>
      </c>
      <c r="C8140">
        <v>2009</v>
      </c>
      <c r="D8140" t="s">
        <v>233</v>
      </c>
      <c r="E8140" t="s">
        <v>233</v>
      </c>
      <c r="F8140" t="s">
        <v>9971</v>
      </c>
      <c r="G8140" t="s">
        <v>65</v>
      </c>
      <c r="H8140" t="s">
        <v>216</v>
      </c>
      <c r="I8140">
        <v>81</v>
      </c>
      <c r="L8140">
        <v>37.53</v>
      </c>
      <c r="M8140" t="s">
        <v>37849</v>
      </c>
      <c r="N8140" t="s">
        <v>37850</v>
      </c>
      <c r="O8140" t="s">
        <v>37851</v>
      </c>
    </row>
    <row r="8141" spans="1:15" x14ac:dyDescent="0.25">
      <c r="A8141" t="s">
        <v>37852</v>
      </c>
      <c r="B8141" t="s">
        <v>37853</v>
      </c>
      <c r="C8141">
        <v>2009</v>
      </c>
      <c r="D8141" t="s">
        <v>63</v>
      </c>
      <c r="E8141" t="s">
        <v>63</v>
      </c>
      <c r="F8141" t="s">
        <v>35624</v>
      </c>
      <c r="G8141" t="s">
        <v>65</v>
      </c>
      <c r="H8141" t="s">
        <v>66</v>
      </c>
      <c r="I8141">
        <v>70</v>
      </c>
      <c r="L8141">
        <v>37.53</v>
      </c>
      <c r="M8141" t="s">
        <v>37854</v>
      </c>
      <c r="N8141" t="s">
        <v>37855</v>
      </c>
      <c r="O8141" t="s">
        <v>37856</v>
      </c>
    </row>
    <row r="8142" spans="1:15" x14ac:dyDescent="0.25">
      <c r="A8142" t="s">
        <v>37857</v>
      </c>
      <c r="B8142" t="s">
        <v>37858</v>
      </c>
      <c r="C8142">
        <v>2009</v>
      </c>
      <c r="D8142" t="s">
        <v>63</v>
      </c>
      <c r="E8142" t="s">
        <v>63</v>
      </c>
      <c r="F8142" t="s">
        <v>35624</v>
      </c>
      <c r="G8142" t="s">
        <v>65</v>
      </c>
      <c r="H8142" t="s">
        <v>66</v>
      </c>
      <c r="I8142">
        <v>70</v>
      </c>
      <c r="L8142">
        <v>37.53</v>
      </c>
      <c r="M8142" t="s">
        <v>37859</v>
      </c>
      <c r="N8142" t="s">
        <v>37860</v>
      </c>
      <c r="O8142" t="s">
        <v>37861</v>
      </c>
    </row>
    <row r="8143" spans="1:15" x14ac:dyDescent="0.25">
      <c r="A8143" t="s">
        <v>37862</v>
      </c>
      <c r="B8143" t="s">
        <v>37863</v>
      </c>
      <c r="C8143">
        <v>2009</v>
      </c>
      <c r="D8143" t="s">
        <v>63</v>
      </c>
      <c r="E8143" t="s">
        <v>63</v>
      </c>
      <c r="F8143" t="s">
        <v>35624</v>
      </c>
      <c r="G8143" t="s">
        <v>65</v>
      </c>
      <c r="H8143" t="s">
        <v>66</v>
      </c>
      <c r="I8143">
        <v>70</v>
      </c>
      <c r="L8143">
        <v>37.53</v>
      </c>
      <c r="M8143" t="s">
        <v>37864</v>
      </c>
      <c r="N8143" t="s">
        <v>37865</v>
      </c>
      <c r="O8143" t="s">
        <v>37866</v>
      </c>
    </row>
    <row r="8144" spans="1:15" x14ac:dyDescent="0.25">
      <c r="A8144" t="s">
        <v>37867</v>
      </c>
      <c r="B8144" t="s">
        <v>37868</v>
      </c>
      <c r="C8144">
        <v>2009</v>
      </c>
      <c r="D8144" t="s">
        <v>63</v>
      </c>
      <c r="E8144" t="s">
        <v>63</v>
      </c>
      <c r="F8144" t="s">
        <v>35624</v>
      </c>
      <c r="G8144" t="s">
        <v>65</v>
      </c>
      <c r="H8144" t="s">
        <v>66</v>
      </c>
      <c r="I8144">
        <v>70</v>
      </c>
      <c r="L8144">
        <v>37.53</v>
      </c>
      <c r="M8144" t="s">
        <v>37869</v>
      </c>
      <c r="N8144" t="s">
        <v>37870</v>
      </c>
      <c r="O8144" t="s">
        <v>37871</v>
      </c>
    </row>
    <row r="8145" spans="1:15" x14ac:dyDescent="0.25">
      <c r="A8145" t="s">
        <v>37872</v>
      </c>
      <c r="B8145" t="s">
        <v>37873</v>
      </c>
      <c r="C8145">
        <v>2009</v>
      </c>
      <c r="D8145" t="s">
        <v>63</v>
      </c>
      <c r="E8145" t="s">
        <v>63</v>
      </c>
      <c r="F8145" t="s">
        <v>35624</v>
      </c>
      <c r="G8145" t="s">
        <v>65</v>
      </c>
      <c r="H8145" t="s">
        <v>66</v>
      </c>
      <c r="I8145">
        <v>70</v>
      </c>
      <c r="L8145">
        <v>37.53</v>
      </c>
      <c r="M8145" t="s">
        <v>37874</v>
      </c>
      <c r="N8145" t="s">
        <v>37875</v>
      </c>
      <c r="O8145" t="s">
        <v>37876</v>
      </c>
    </row>
    <row r="8146" spans="1:15" x14ac:dyDescent="0.25">
      <c r="A8146" t="s">
        <v>37877</v>
      </c>
      <c r="B8146" t="s">
        <v>37878</v>
      </c>
      <c r="C8146">
        <v>2009</v>
      </c>
      <c r="D8146" t="s">
        <v>63</v>
      </c>
      <c r="E8146" t="s">
        <v>63</v>
      </c>
      <c r="F8146" t="s">
        <v>35624</v>
      </c>
      <c r="G8146" t="s">
        <v>65</v>
      </c>
      <c r="H8146" t="s">
        <v>66</v>
      </c>
      <c r="I8146">
        <v>70</v>
      </c>
      <c r="L8146">
        <v>37.53</v>
      </c>
      <c r="M8146" t="s">
        <v>37879</v>
      </c>
      <c r="N8146" t="s">
        <v>37880</v>
      </c>
      <c r="O8146" t="s">
        <v>37881</v>
      </c>
    </row>
    <row r="8147" spans="1:15" x14ac:dyDescent="0.25">
      <c r="A8147" t="s">
        <v>37882</v>
      </c>
      <c r="B8147" t="s">
        <v>37883</v>
      </c>
      <c r="C8147">
        <v>2009</v>
      </c>
      <c r="D8147" t="s">
        <v>233</v>
      </c>
      <c r="E8147" t="s">
        <v>233</v>
      </c>
      <c r="F8147" t="s">
        <v>9971</v>
      </c>
      <c r="G8147" t="s">
        <v>65</v>
      </c>
      <c r="H8147" t="s">
        <v>216</v>
      </c>
      <c r="I8147">
        <v>93</v>
      </c>
      <c r="L8147">
        <v>37.53</v>
      </c>
      <c r="M8147" t="s">
        <v>37884</v>
      </c>
      <c r="N8147" t="s">
        <v>37885</v>
      </c>
      <c r="O8147" t="s">
        <v>37886</v>
      </c>
    </row>
    <row r="8148" spans="1:15" x14ac:dyDescent="0.25">
      <c r="A8148" t="s">
        <v>37887</v>
      </c>
      <c r="B8148" t="s">
        <v>37888</v>
      </c>
      <c r="C8148">
        <v>2009</v>
      </c>
      <c r="D8148" t="s">
        <v>233</v>
      </c>
      <c r="E8148" t="s">
        <v>233</v>
      </c>
      <c r="F8148" t="s">
        <v>9971</v>
      </c>
      <c r="G8148" t="s">
        <v>65</v>
      </c>
      <c r="H8148" t="s">
        <v>216</v>
      </c>
      <c r="I8148">
        <v>72</v>
      </c>
      <c r="L8148">
        <v>37.53</v>
      </c>
      <c r="M8148" t="s">
        <v>37889</v>
      </c>
      <c r="N8148" t="s">
        <v>37890</v>
      </c>
      <c r="O8148" t="s">
        <v>37891</v>
      </c>
    </row>
    <row r="8149" spans="1:15" x14ac:dyDescent="0.25">
      <c r="A8149" t="s">
        <v>37892</v>
      </c>
      <c r="B8149" t="s">
        <v>37893</v>
      </c>
      <c r="C8149">
        <v>2009</v>
      </c>
      <c r="D8149" t="s">
        <v>17465</v>
      </c>
      <c r="E8149" t="s">
        <v>17465</v>
      </c>
      <c r="F8149" t="s">
        <v>233</v>
      </c>
      <c r="G8149" t="s">
        <v>17467</v>
      </c>
      <c r="H8149" t="s">
        <v>216</v>
      </c>
      <c r="I8149">
        <v>5</v>
      </c>
      <c r="J8149">
        <v>3</v>
      </c>
      <c r="L8149">
        <v>37.53</v>
      </c>
      <c r="M8149" t="s">
        <v>37894</v>
      </c>
      <c r="N8149" t="s">
        <v>37895</v>
      </c>
      <c r="O8149" t="s">
        <v>37896</v>
      </c>
    </row>
    <row r="8150" spans="1:15" x14ac:dyDescent="0.25">
      <c r="A8150" t="s">
        <v>37897</v>
      </c>
      <c r="B8150" t="s">
        <v>37898</v>
      </c>
      <c r="C8150">
        <v>2009</v>
      </c>
      <c r="D8150" t="s">
        <v>17465</v>
      </c>
      <c r="E8150" t="s">
        <v>17465</v>
      </c>
      <c r="F8150" t="s">
        <v>233</v>
      </c>
      <c r="G8150" t="s">
        <v>17467</v>
      </c>
      <c r="H8150" t="s">
        <v>216</v>
      </c>
      <c r="I8150">
        <v>2</v>
      </c>
      <c r="J8150">
        <v>3</v>
      </c>
      <c r="L8150">
        <v>37.53</v>
      </c>
      <c r="M8150" t="s">
        <v>37899</v>
      </c>
      <c r="N8150" t="s">
        <v>37900</v>
      </c>
      <c r="O8150" t="s">
        <v>37901</v>
      </c>
    </row>
    <row r="8151" spans="1:15" x14ac:dyDescent="0.25">
      <c r="A8151" t="s">
        <v>37902</v>
      </c>
      <c r="B8151" t="s">
        <v>37903</v>
      </c>
      <c r="C8151">
        <v>2009</v>
      </c>
      <c r="D8151" t="s">
        <v>17465</v>
      </c>
      <c r="E8151" t="s">
        <v>17465</v>
      </c>
      <c r="F8151" t="s">
        <v>233</v>
      </c>
      <c r="G8151" t="s">
        <v>17467</v>
      </c>
      <c r="H8151" t="s">
        <v>216</v>
      </c>
      <c r="I8151">
        <v>15</v>
      </c>
      <c r="J8151">
        <v>3</v>
      </c>
      <c r="L8151">
        <v>37.53</v>
      </c>
      <c r="M8151" t="s">
        <v>37904</v>
      </c>
      <c r="N8151" t="s">
        <v>37905</v>
      </c>
      <c r="O8151" t="s">
        <v>37906</v>
      </c>
    </row>
    <row r="8152" spans="1:15" x14ac:dyDescent="0.25">
      <c r="A8152" t="s">
        <v>37907</v>
      </c>
      <c r="B8152" t="s">
        <v>37908</v>
      </c>
      <c r="C8152">
        <v>2009</v>
      </c>
      <c r="D8152" t="s">
        <v>17465</v>
      </c>
      <c r="E8152" t="s">
        <v>17465</v>
      </c>
      <c r="F8152" t="s">
        <v>233</v>
      </c>
      <c r="G8152" t="s">
        <v>17467</v>
      </c>
      <c r="H8152" t="s">
        <v>216</v>
      </c>
      <c r="I8152">
        <v>4</v>
      </c>
      <c r="J8152">
        <v>3</v>
      </c>
      <c r="L8152">
        <v>37.53</v>
      </c>
      <c r="M8152" t="s">
        <v>37909</v>
      </c>
      <c r="N8152" t="s">
        <v>37910</v>
      </c>
      <c r="O8152" t="s">
        <v>37911</v>
      </c>
    </row>
    <row r="8153" spans="1:15" x14ac:dyDescent="0.25">
      <c r="A8153" t="s">
        <v>37912</v>
      </c>
      <c r="B8153" t="s">
        <v>37913</v>
      </c>
      <c r="C8153">
        <v>2009</v>
      </c>
      <c r="D8153" t="s">
        <v>17465</v>
      </c>
      <c r="E8153" t="s">
        <v>17465</v>
      </c>
      <c r="F8153" t="s">
        <v>233</v>
      </c>
      <c r="G8153" t="s">
        <v>17467</v>
      </c>
      <c r="H8153" t="s">
        <v>216</v>
      </c>
      <c r="I8153">
        <v>5</v>
      </c>
      <c r="J8153">
        <v>3</v>
      </c>
      <c r="L8153">
        <v>37.53</v>
      </c>
      <c r="M8153" t="s">
        <v>37914</v>
      </c>
      <c r="N8153" t="s">
        <v>37915</v>
      </c>
      <c r="O8153" t="s">
        <v>37916</v>
      </c>
    </row>
    <row r="8154" spans="1:15" x14ac:dyDescent="0.25">
      <c r="A8154" t="s">
        <v>37917</v>
      </c>
      <c r="B8154" t="s">
        <v>37918</v>
      </c>
      <c r="C8154">
        <v>2009</v>
      </c>
      <c r="D8154" t="s">
        <v>17465</v>
      </c>
      <c r="E8154" t="s">
        <v>17465</v>
      </c>
      <c r="F8154" t="s">
        <v>233</v>
      </c>
      <c r="G8154" t="s">
        <v>17467</v>
      </c>
      <c r="H8154" t="s">
        <v>216</v>
      </c>
      <c r="I8154">
        <v>5</v>
      </c>
      <c r="J8154">
        <v>3</v>
      </c>
      <c r="L8154">
        <v>37.53</v>
      </c>
      <c r="M8154" t="s">
        <v>37919</v>
      </c>
      <c r="N8154" t="s">
        <v>37920</v>
      </c>
      <c r="O8154" t="s">
        <v>37921</v>
      </c>
    </row>
    <row r="8155" spans="1:15" x14ac:dyDescent="0.25">
      <c r="A8155" t="s">
        <v>37922</v>
      </c>
      <c r="B8155" t="s">
        <v>37923</v>
      </c>
      <c r="C8155">
        <v>2009</v>
      </c>
      <c r="D8155" t="s">
        <v>17465</v>
      </c>
      <c r="E8155" t="s">
        <v>17465</v>
      </c>
      <c r="F8155" t="s">
        <v>233</v>
      </c>
      <c r="G8155" t="s">
        <v>17467</v>
      </c>
      <c r="H8155" t="s">
        <v>216</v>
      </c>
      <c r="I8155">
        <v>94</v>
      </c>
      <c r="L8155">
        <v>37.53</v>
      </c>
      <c r="M8155" t="s">
        <v>37924</v>
      </c>
      <c r="N8155" t="s">
        <v>37925</v>
      </c>
      <c r="O8155" t="s">
        <v>37926</v>
      </c>
    </row>
    <row r="8156" spans="1:15" x14ac:dyDescent="0.25">
      <c r="A8156" t="s">
        <v>37927</v>
      </c>
      <c r="B8156" t="s">
        <v>37928</v>
      </c>
      <c r="C8156">
        <v>2009</v>
      </c>
      <c r="D8156" t="s">
        <v>17465</v>
      </c>
      <c r="E8156" t="s">
        <v>17465</v>
      </c>
      <c r="F8156" t="s">
        <v>233</v>
      </c>
      <c r="G8156" t="s">
        <v>17467</v>
      </c>
      <c r="H8156" t="s">
        <v>216</v>
      </c>
      <c r="I8156">
        <v>3</v>
      </c>
      <c r="L8156">
        <v>37.53</v>
      </c>
      <c r="M8156" t="s">
        <v>37929</v>
      </c>
    </row>
    <row r="8157" spans="1:15" x14ac:dyDescent="0.25">
      <c r="A8157" t="s">
        <v>37930</v>
      </c>
      <c r="B8157" t="s">
        <v>37931</v>
      </c>
      <c r="C8157">
        <v>2009</v>
      </c>
      <c r="D8157" t="s">
        <v>233</v>
      </c>
      <c r="E8157" t="s">
        <v>233</v>
      </c>
      <c r="F8157" t="s">
        <v>9971</v>
      </c>
      <c r="G8157" t="s">
        <v>65</v>
      </c>
      <c r="H8157" t="s">
        <v>216</v>
      </c>
      <c r="I8157">
        <v>70</v>
      </c>
      <c r="L8157">
        <v>37.53</v>
      </c>
      <c r="M8157" t="s">
        <v>37932</v>
      </c>
      <c r="N8157" t="s">
        <v>37933</v>
      </c>
      <c r="O8157" t="s">
        <v>37934</v>
      </c>
    </row>
    <row r="8158" spans="1:15" x14ac:dyDescent="0.25">
      <c r="A8158" t="s">
        <v>37935</v>
      </c>
      <c r="B8158" t="s">
        <v>37936</v>
      </c>
      <c r="C8158">
        <v>2009</v>
      </c>
      <c r="D8158" t="s">
        <v>233</v>
      </c>
      <c r="E8158" t="s">
        <v>233</v>
      </c>
      <c r="F8158" t="s">
        <v>9971</v>
      </c>
      <c r="G8158" t="s">
        <v>65</v>
      </c>
      <c r="H8158" t="s">
        <v>216</v>
      </c>
      <c r="I8158">
        <v>92</v>
      </c>
      <c r="L8158">
        <v>37.53</v>
      </c>
      <c r="M8158" t="s">
        <v>37937</v>
      </c>
      <c r="N8158" t="s">
        <v>37938</v>
      </c>
      <c r="O8158" t="s">
        <v>37939</v>
      </c>
    </row>
    <row r="8159" spans="1:15" x14ac:dyDescent="0.25">
      <c r="A8159" t="s">
        <v>37940</v>
      </c>
      <c r="B8159" t="s">
        <v>37941</v>
      </c>
      <c r="C8159">
        <v>2009</v>
      </c>
      <c r="D8159" t="s">
        <v>233</v>
      </c>
      <c r="E8159" t="s">
        <v>233</v>
      </c>
      <c r="F8159" t="s">
        <v>9971</v>
      </c>
      <c r="G8159" t="s">
        <v>65</v>
      </c>
      <c r="H8159" t="s">
        <v>216</v>
      </c>
      <c r="I8159">
        <v>157</v>
      </c>
      <c r="L8159">
        <v>37.53</v>
      </c>
      <c r="M8159" t="s">
        <v>37942</v>
      </c>
      <c r="N8159" t="s">
        <v>37943</v>
      </c>
      <c r="O8159" t="s">
        <v>37944</v>
      </c>
    </row>
    <row r="8160" spans="1:15" x14ac:dyDescent="0.25">
      <c r="A8160" t="s">
        <v>37945</v>
      </c>
      <c r="B8160" t="s">
        <v>37946</v>
      </c>
      <c r="C8160">
        <v>2009</v>
      </c>
      <c r="D8160" t="s">
        <v>233</v>
      </c>
      <c r="E8160" t="s">
        <v>233</v>
      </c>
      <c r="F8160" t="s">
        <v>9971</v>
      </c>
      <c r="G8160" t="s">
        <v>65</v>
      </c>
      <c r="H8160" t="s">
        <v>216</v>
      </c>
      <c r="I8160">
        <v>60</v>
      </c>
      <c r="L8160">
        <v>37.53</v>
      </c>
      <c r="M8160" t="s">
        <v>37947</v>
      </c>
      <c r="N8160" t="s">
        <v>37948</v>
      </c>
      <c r="O8160" t="s">
        <v>37949</v>
      </c>
    </row>
    <row r="8161" spans="1:15" x14ac:dyDescent="0.25">
      <c r="A8161" t="s">
        <v>37950</v>
      </c>
      <c r="B8161" t="s">
        <v>37951</v>
      </c>
      <c r="C8161">
        <v>2009</v>
      </c>
      <c r="D8161" t="s">
        <v>233</v>
      </c>
      <c r="E8161" t="s">
        <v>233</v>
      </c>
      <c r="F8161" t="s">
        <v>37952</v>
      </c>
      <c r="G8161" t="s">
        <v>65</v>
      </c>
      <c r="H8161" t="s">
        <v>216</v>
      </c>
      <c r="I8161">
        <v>70</v>
      </c>
      <c r="L8161">
        <v>37.53</v>
      </c>
      <c r="M8161" t="s">
        <v>37953</v>
      </c>
      <c r="N8161" t="s">
        <v>37954</v>
      </c>
      <c r="O8161" t="s">
        <v>37955</v>
      </c>
    </row>
    <row r="8162" spans="1:15" x14ac:dyDescent="0.25">
      <c r="A8162" t="s">
        <v>37956</v>
      </c>
      <c r="B8162" t="s">
        <v>37957</v>
      </c>
      <c r="C8162">
        <v>2009</v>
      </c>
      <c r="D8162" t="s">
        <v>233</v>
      </c>
      <c r="E8162" t="s">
        <v>233</v>
      </c>
      <c r="F8162" t="s">
        <v>37952</v>
      </c>
      <c r="G8162" t="s">
        <v>65</v>
      </c>
      <c r="H8162" t="s">
        <v>216</v>
      </c>
      <c r="I8162">
        <v>70</v>
      </c>
      <c r="L8162">
        <v>37.53</v>
      </c>
      <c r="M8162" t="s">
        <v>37958</v>
      </c>
      <c r="N8162" t="s">
        <v>37959</v>
      </c>
      <c r="O8162" t="s">
        <v>37960</v>
      </c>
    </row>
    <row r="8163" spans="1:15" x14ac:dyDescent="0.25">
      <c r="A8163" t="s">
        <v>37961</v>
      </c>
      <c r="B8163" t="s">
        <v>37962</v>
      </c>
      <c r="C8163">
        <v>2009</v>
      </c>
      <c r="D8163" t="s">
        <v>233</v>
      </c>
      <c r="E8163" t="s">
        <v>233</v>
      </c>
      <c r="F8163" t="s">
        <v>37952</v>
      </c>
      <c r="G8163" t="s">
        <v>65</v>
      </c>
      <c r="H8163" t="s">
        <v>216</v>
      </c>
      <c r="I8163">
        <v>70</v>
      </c>
      <c r="L8163">
        <v>37.53</v>
      </c>
      <c r="M8163" t="s">
        <v>37963</v>
      </c>
      <c r="N8163" t="s">
        <v>37964</v>
      </c>
      <c r="O8163" t="s">
        <v>37965</v>
      </c>
    </row>
    <row r="8164" spans="1:15" x14ac:dyDescent="0.25">
      <c r="A8164" t="s">
        <v>37966</v>
      </c>
      <c r="B8164" t="s">
        <v>37967</v>
      </c>
      <c r="C8164">
        <v>2009</v>
      </c>
      <c r="D8164" t="s">
        <v>233</v>
      </c>
      <c r="E8164" t="s">
        <v>233</v>
      </c>
      <c r="F8164" t="s">
        <v>37952</v>
      </c>
      <c r="G8164" t="s">
        <v>65</v>
      </c>
      <c r="H8164" t="s">
        <v>216</v>
      </c>
      <c r="I8164">
        <v>70</v>
      </c>
      <c r="L8164">
        <v>37.53</v>
      </c>
      <c r="M8164" t="s">
        <v>37968</v>
      </c>
    </row>
    <row r="8165" spans="1:15" x14ac:dyDescent="0.25">
      <c r="A8165" t="s">
        <v>37969</v>
      </c>
      <c r="B8165" t="s">
        <v>37970</v>
      </c>
      <c r="C8165">
        <v>2009</v>
      </c>
      <c r="D8165" t="s">
        <v>233</v>
      </c>
      <c r="E8165" t="s">
        <v>233</v>
      </c>
      <c r="F8165" t="s">
        <v>37952</v>
      </c>
      <c r="G8165" t="s">
        <v>65</v>
      </c>
      <c r="H8165" t="s">
        <v>216</v>
      </c>
      <c r="I8165">
        <v>70</v>
      </c>
      <c r="L8165">
        <v>37.53</v>
      </c>
      <c r="M8165" t="s">
        <v>37971</v>
      </c>
      <c r="N8165" t="s">
        <v>37972</v>
      </c>
      <c r="O8165" t="s">
        <v>37973</v>
      </c>
    </row>
    <row r="8166" spans="1:15" x14ac:dyDescent="0.25">
      <c r="A8166" t="s">
        <v>37974</v>
      </c>
      <c r="B8166" t="s">
        <v>37975</v>
      </c>
      <c r="C8166">
        <v>2009</v>
      </c>
      <c r="D8166" t="s">
        <v>233</v>
      </c>
      <c r="E8166" t="s">
        <v>233</v>
      </c>
      <c r="F8166" t="s">
        <v>37952</v>
      </c>
      <c r="G8166" t="s">
        <v>65</v>
      </c>
      <c r="H8166" t="s">
        <v>216</v>
      </c>
      <c r="I8166">
        <v>70</v>
      </c>
      <c r="L8166">
        <v>37.53</v>
      </c>
      <c r="M8166" t="s">
        <v>37976</v>
      </c>
    </row>
    <row r="8167" spans="1:15" x14ac:dyDescent="0.25">
      <c r="A8167" t="s">
        <v>37977</v>
      </c>
      <c r="B8167" t="s">
        <v>37978</v>
      </c>
      <c r="C8167">
        <v>2009</v>
      </c>
      <c r="D8167" t="s">
        <v>233</v>
      </c>
      <c r="E8167" t="s">
        <v>233</v>
      </c>
      <c r="F8167" t="s">
        <v>9971</v>
      </c>
      <c r="G8167" t="s">
        <v>65</v>
      </c>
      <c r="H8167" t="s">
        <v>216</v>
      </c>
      <c r="I8167">
        <v>69</v>
      </c>
      <c r="L8167">
        <v>37.53</v>
      </c>
      <c r="M8167" t="s">
        <v>37979</v>
      </c>
      <c r="N8167" t="s">
        <v>37980</v>
      </c>
      <c r="O8167" t="s">
        <v>37981</v>
      </c>
    </row>
    <row r="8168" spans="1:15" x14ac:dyDescent="0.25">
      <c r="A8168" t="s">
        <v>37982</v>
      </c>
      <c r="B8168" t="s">
        <v>37983</v>
      </c>
      <c r="C8168">
        <v>2009</v>
      </c>
      <c r="D8168" t="s">
        <v>233</v>
      </c>
      <c r="E8168" t="s">
        <v>233</v>
      </c>
      <c r="F8168" t="s">
        <v>9971</v>
      </c>
      <c r="G8168" t="s">
        <v>65</v>
      </c>
      <c r="H8168" t="s">
        <v>216</v>
      </c>
      <c r="I8168">
        <v>85</v>
      </c>
      <c r="L8168">
        <v>37.53</v>
      </c>
      <c r="M8168" t="s">
        <v>37984</v>
      </c>
      <c r="N8168" t="s">
        <v>37985</v>
      </c>
      <c r="O8168" t="s">
        <v>37986</v>
      </c>
    </row>
    <row r="8169" spans="1:15" x14ac:dyDescent="0.25">
      <c r="A8169" t="s">
        <v>37987</v>
      </c>
      <c r="B8169" t="s">
        <v>37988</v>
      </c>
      <c r="C8169">
        <v>2009</v>
      </c>
      <c r="D8169" t="s">
        <v>63</v>
      </c>
      <c r="E8169" t="s">
        <v>63</v>
      </c>
      <c r="F8169" t="s">
        <v>17747</v>
      </c>
      <c r="G8169" t="s">
        <v>65</v>
      </c>
      <c r="H8169" t="s">
        <v>66</v>
      </c>
      <c r="I8169">
        <v>70</v>
      </c>
      <c r="K8169">
        <v>5</v>
      </c>
      <c r="L8169">
        <v>37.53</v>
      </c>
      <c r="M8169" t="s">
        <v>37989</v>
      </c>
      <c r="N8169" t="s">
        <v>37990</v>
      </c>
      <c r="O8169" t="s">
        <v>37991</v>
      </c>
    </row>
    <row r="8170" spans="1:15" x14ac:dyDescent="0.25">
      <c r="A8170" t="s">
        <v>37992</v>
      </c>
      <c r="B8170" t="s">
        <v>37993</v>
      </c>
      <c r="C8170">
        <v>2009</v>
      </c>
      <c r="D8170" t="s">
        <v>63</v>
      </c>
      <c r="E8170" t="s">
        <v>63</v>
      </c>
      <c r="F8170" t="s">
        <v>17747</v>
      </c>
      <c r="G8170" t="s">
        <v>65</v>
      </c>
      <c r="H8170" t="s">
        <v>66</v>
      </c>
      <c r="I8170">
        <v>70</v>
      </c>
      <c r="J8170">
        <v>2</v>
      </c>
      <c r="K8170">
        <v>5</v>
      </c>
      <c r="L8170">
        <v>37.53</v>
      </c>
      <c r="M8170" t="s">
        <v>37994</v>
      </c>
      <c r="N8170" t="s">
        <v>37995</v>
      </c>
      <c r="O8170" t="s">
        <v>37996</v>
      </c>
    </row>
    <row r="8171" spans="1:15" x14ac:dyDescent="0.25">
      <c r="A8171" t="s">
        <v>37997</v>
      </c>
      <c r="B8171" t="s">
        <v>37998</v>
      </c>
      <c r="C8171">
        <v>2009</v>
      </c>
      <c r="D8171" t="s">
        <v>63</v>
      </c>
      <c r="E8171" t="s">
        <v>63</v>
      </c>
      <c r="F8171" t="s">
        <v>17747</v>
      </c>
      <c r="G8171" t="s">
        <v>65</v>
      </c>
      <c r="H8171" t="s">
        <v>66</v>
      </c>
      <c r="I8171">
        <v>1</v>
      </c>
      <c r="L8171">
        <v>37.53</v>
      </c>
      <c r="M8171" t="s">
        <v>37999</v>
      </c>
      <c r="N8171" t="s">
        <v>38000</v>
      </c>
      <c r="O8171" t="s">
        <v>38001</v>
      </c>
    </row>
    <row r="8172" spans="1:15" x14ac:dyDescent="0.25">
      <c r="A8172" t="s">
        <v>38002</v>
      </c>
      <c r="B8172" t="s">
        <v>38003</v>
      </c>
      <c r="C8172">
        <v>2009</v>
      </c>
      <c r="D8172" t="s">
        <v>63</v>
      </c>
      <c r="E8172" t="s">
        <v>63</v>
      </c>
      <c r="F8172" t="s">
        <v>17747</v>
      </c>
      <c r="G8172" t="s">
        <v>65</v>
      </c>
      <c r="H8172" t="s">
        <v>66</v>
      </c>
      <c r="I8172">
        <v>1</v>
      </c>
      <c r="L8172">
        <v>37.53</v>
      </c>
      <c r="M8172" t="s">
        <v>38004</v>
      </c>
      <c r="N8172" t="s">
        <v>38005</v>
      </c>
      <c r="O8172" t="s">
        <v>38006</v>
      </c>
    </row>
    <row r="8173" spans="1:15" x14ac:dyDescent="0.25">
      <c r="A8173" t="s">
        <v>38007</v>
      </c>
      <c r="B8173" t="s">
        <v>38008</v>
      </c>
      <c r="C8173">
        <v>2009</v>
      </c>
      <c r="D8173" t="s">
        <v>63</v>
      </c>
      <c r="E8173" t="s">
        <v>63</v>
      </c>
      <c r="F8173" t="s">
        <v>17747</v>
      </c>
      <c r="G8173" t="s">
        <v>65</v>
      </c>
      <c r="H8173" t="s">
        <v>66</v>
      </c>
      <c r="I8173">
        <v>4</v>
      </c>
      <c r="K8173">
        <v>7</v>
      </c>
      <c r="L8173">
        <v>21.99</v>
      </c>
      <c r="M8173" t="s">
        <v>38009</v>
      </c>
      <c r="N8173" t="s">
        <v>38010</v>
      </c>
      <c r="O8173" t="s">
        <v>38011</v>
      </c>
    </row>
    <row r="8174" spans="1:15" x14ac:dyDescent="0.25">
      <c r="A8174" t="s">
        <v>38012</v>
      </c>
      <c r="B8174" t="s">
        <v>38013</v>
      </c>
      <c r="C8174">
        <v>2009</v>
      </c>
      <c r="D8174" t="s">
        <v>63</v>
      </c>
      <c r="E8174" t="s">
        <v>63</v>
      </c>
      <c r="F8174" t="s">
        <v>21567</v>
      </c>
      <c r="G8174" t="s">
        <v>65</v>
      </c>
      <c r="H8174" t="s">
        <v>66</v>
      </c>
      <c r="I8174">
        <v>70</v>
      </c>
      <c r="L8174">
        <v>37.53</v>
      </c>
      <c r="M8174" t="s">
        <v>38014</v>
      </c>
      <c r="N8174" t="s">
        <v>38015</v>
      </c>
      <c r="O8174" t="s">
        <v>38016</v>
      </c>
    </row>
    <row r="8175" spans="1:15" x14ac:dyDescent="0.25">
      <c r="A8175" t="s">
        <v>38017</v>
      </c>
      <c r="B8175" t="s">
        <v>38018</v>
      </c>
      <c r="C8175">
        <v>2009</v>
      </c>
      <c r="D8175" t="s">
        <v>233</v>
      </c>
      <c r="E8175" t="s">
        <v>233</v>
      </c>
      <c r="F8175" t="s">
        <v>65</v>
      </c>
      <c r="G8175" t="s">
        <v>65</v>
      </c>
      <c r="H8175" t="s">
        <v>216</v>
      </c>
      <c r="I8175">
        <v>57</v>
      </c>
      <c r="L8175">
        <v>37.53</v>
      </c>
      <c r="M8175" t="s">
        <v>38019</v>
      </c>
    </row>
    <row r="8176" spans="1:15" x14ac:dyDescent="0.25">
      <c r="A8176" t="s">
        <v>38020</v>
      </c>
      <c r="B8176" t="s">
        <v>38021</v>
      </c>
      <c r="C8176">
        <v>2009</v>
      </c>
      <c r="D8176" t="s">
        <v>65</v>
      </c>
      <c r="E8176" t="s">
        <v>65</v>
      </c>
      <c r="F8176" t="s">
        <v>29355</v>
      </c>
      <c r="G8176" t="s">
        <v>65</v>
      </c>
      <c r="H8176" t="s">
        <v>216</v>
      </c>
      <c r="I8176">
        <v>910</v>
      </c>
      <c r="K8176">
        <v>12</v>
      </c>
      <c r="L8176">
        <v>37.53</v>
      </c>
      <c r="M8176" t="s">
        <v>38022</v>
      </c>
      <c r="N8176" t="s">
        <v>38023</v>
      </c>
      <c r="O8176" t="s">
        <v>38024</v>
      </c>
    </row>
    <row r="8177" spans="1:15" x14ac:dyDescent="0.25">
      <c r="A8177" t="s">
        <v>38025</v>
      </c>
      <c r="B8177" t="s">
        <v>38026</v>
      </c>
      <c r="C8177">
        <v>2009</v>
      </c>
      <c r="D8177" t="s">
        <v>65</v>
      </c>
      <c r="E8177" t="s">
        <v>65</v>
      </c>
      <c r="F8177" t="s">
        <v>38027</v>
      </c>
      <c r="G8177" t="s">
        <v>65</v>
      </c>
      <c r="H8177" t="s">
        <v>216</v>
      </c>
      <c r="I8177">
        <v>120</v>
      </c>
      <c r="K8177">
        <v>6</v>
      </c>
      <c r="L8177">
        <v>37.53</v>
      </c>
      <c r="M8177" t="s">
        <v>38028</v>
      </c>
      <c r="N8177" t="s">
        <v>38029</v>
      </c>
      <c r="O8177" t="s">
        <v>38030</v>
      </c>
    </row>
    <row r="8178" spans="1:15" x14ac:dyDescent="0.25">
      <c r="A8178" t="s">
        <v>38031</v>
      </c>
      <c r="B8178" t="s">
        <v>38032</v>
      </c>
      <c r="C8178">
        <v>2009</v>
      </c>
      <c r="D8178" t="s">
        <v>65</v>
      </c>
      <c r="E8178" t="s">
        <v>65</v>
      </c>
      <c r="F8178" t="s">
        <v>38027</v>
      </c>
      <c r="G8178" t="s">
        <v>65</v>
      </c>
      <c r="H8178" t="s">
        <v>216</v>
      </c>
      <c r="I8178">
        <v>2</v>
      </c>
      <c r="L8178">
        <v>37.53</v>
      </c>
      <c r="M8178" t="s">
        <v>38033</v>
      </c>
      <c r="N8178" t="s">
        <v>38034</v>
      </c>
      <c r="O8178" t="s">
        <v>38035</v>
      </c>
    </row>
    <row r="8179" spans="1:15" x14ac:dyDescent="0.25">
      <c r="A8179" t="s">
        <v>38036</v>
      </c>
      <c r="B8179" t="s">
        <v>261</v>
      </c>
      <c r="C8179">
        <v>2009</v>
      </c>
      <c r="D8179" t="s">
        <v>65</v>
      </c>
      <c r="E8179" t="s">
        <v>65</v>
      </c>
      <c r="F8179" t="s">
        <v>38027</v>
      </c>
      <c r="G8179" t="s">
        <v>65</v>
      </c>
      <c r="H8179" t="s">
        <v>216</v>
      </c>
      <c r="I8179">
        <v>200</v>
      </c>
      <c r="K8179">
        <v>6</v>
      </c>
      <c r="L8179">
        <v>37.53</v>
      </c>
      <c r="M8179" t="s">
        <v>38037</v>
      </c>
      <c r="N8179" t="s">
        <v>38038</v>
      </c>
      <c r="O8179" t="s">
        <v>38039</v>
      </c>
    </row>
    <row r="8180" spans="1:15" x14ac:dyDescent="0.25">
      <c r="A8180" t="s">
        <v>38040</v>
      </c>
      <c r="B8180" t="s">
        <v>38041</v>
      </c>
      <c r="C8180">
        <v>2009</v>
      </c>
      <c r="D8180" t="s">
        <v>65</v>
      </c>
      <c r="E8180" t="s">
        <v>65</v>
      </c>
      <c r="F8180" t="s">
        <v>38027</v>
      </c>
      <c r="G8180" t="s">
        <v>65</v>
      </c>
      <c r="H8180" t="s">
        <v>216</v>
      </c>
      <c r="I8180">
        <v>120</v>
      </c>
      <c r="K8180">
        <v>6</v>
      </c>
      <c r="L8180">
        <v>37.53</v>
      </c>
      <c r="M8180" t="s">
        <v>38042</v>
      </c>
      <c r="N8180" t="s">
        <v>38043</v>
      </c>
      <c r="O8180" t="s">
        <v>38044</v>
      </c>
    </row>
    <row r="8181" spans="1:15" x14ac:dyDescent="0.25">
      <c r="A8181" t="s">
        <v>38045</v>
      </c>
      <c r="B8181" t="s">
        <v>38046</v>
      </c>
      <c r="C8181">
        <v>2009</v>
      </c>
      <c r="D8181" t="s">
        <v>65</v>
      </c>
      <c r="E8181" t="s">
        <v>65</v>
      </c>
      <c r="F8181" t="s">
        <v>38027</v>
      </c>
      <c r="G8181" t="s">
        <v>65</v>
      </c>
      <c r="H8181" t="s">
        <v>216</v>
      </c>
      <c r="I8181">
        <v>187</v>
      </c>
      <c r="K8181">
        <v>6</v>
      </c>
      <c r="L8181">
        <v>37.53</v>
      </c>
      <c r="M8181" t="s">
        <v>38047</v>
      </c>
      <c r="N8181" t="s">
        <v>38048</v>
      </c>
      <c r="O8181" t="s">
        <v>38049</v>
      </c>
    </row>
    <row r="8182" spans="1:15" x14ac:dyDescent="0.25">
      <c r="A8182" t="s">
        <v>38050</v>
      </c>
      <c r="B8182" t="s">
        <v>38051</v>
      </c>
      <c r="C8182">
        <v>2009</v>
      </c>
      <c r="D8182" t="s">
        <v>577</v>
      </c>
      <c r="E8182" t="s">
        <v>577</v>
      </c>
      <c r="F8182" t="s">
        <v>29834</v>
      </c>
      <c r="G8182" t="s">
        <v>65</v>
      </c>
      <c r="H8182" t="s">
        <v>577</v>
      </c>
      <c r="I8182">
        <v>70</v>
      </c>
      <c r="L8182">
        <v>37.53</v>
      </c>
      <c r="M8182" t="s">
        <v>38052</v>
      </c>
      <c r="N8182" t="s">
        <v>38053</v>
      </c>
      <c r="O8182" t="s">
        <v>38054</v>
      </c>
    </row>
    <row r="8183" spans="1:15" x14ac:dyDescent="0.25">
      <c r="A8183" t="s">
        <v>38055</v>
      </c>
      <c r="B8183" t="s">
        <v>38056</v>
      </c>
      <c r="C8183">
        <v>2009</v>
      </c>
      <c r="D8183" t="s">
        <v>577</v>
      </c>
      <c r="E8183" t="s">
        <v>577</v>
      </c>
      <c r="F8183" t="s">
        <v>29834</v>
      </c>
      <c r="G8183" t="s">
        <v>65</v>
      </c>
      <c r="H8183" t="s">
        <v>577</v>
      </c>
      <c r="I8183">
        <v>70</v>
      </c>
      <c r="L8183">
        <v>37.53</v>
      </c>
      <c r="M8183" t="s">
        <v>38057</v>
      </c>
      <c r="N8183" t="s">
        <v>38058</v>
      </c>
      <c r="O8183" t="s">
        <v>38059</v>
      </c>
    </row>
    <row r="8184" spans="1:15" x14ac:dyDescent="0.25">
      <c r="A8184" t="s">
        <v>38060</v>
      </c>
      <c r="B8184" t="s">
        <v>38061</v>
      </c>
      <c r="C8184">
        <v>2009</v>
      </c>
      <c r="D8184" t="s">
        <v>577</v>
      </c>
      <c r="E8184" t="s">
        <v>577</v>
      </c>
      <c r="F8184" t="s">
        <v>29834</v>
      </c>
      <c r="G8184" t="s">
        <v>65</v>
      </c>
      <c r="H8184" t="s">
        <v>577</v>
      </c>
      <c r="I8184">
        <v>70</v>
      </c>
      <c r="L8184">
        <v>37.53</v>
      </c>
      <c r="M8184" t="s">
        <v>38062</v>
      </c>
      <c r="N8184" t="s">
        <v>38063</v>
      </c>
      <c r="O8184" t="s">
        <v>38064</v>
      </c>
    </row>
    <row r="8185" spans="1:15" x14ac:dyDescent="0.25">
      <c r="A8185" t="s">
        <v>38065</v>
      </c>
      <c r="B8185" t="s">
        <v>38066</v>
      </c>
      <c r="C8185">
        <v>2009</v>
      </c>
      <c r="D8185" t="s">
        <v>577</v>
      </c>
      <c r="E8185" t="s">
        <v>577</v>
      </c>
      <c r="F8185" t="s">
        <v>29834</v>
      </c>
      <c r="G8185" t="s">
        <v>65</v>
      </c>
      <c r="H8185" t="s">
        <v>577</v>
      </c>
      <c r="I8185">
        <v>70</v>
      </c>
      <c r="L8185">
        <v>37.53</v>
      </c>
      <c r="M8185" t="s">
        <v>38067</v>
      </c>
      <c r="N8185" t="s">
        <v>38068</v>
      </c>
      <c r="O8185" t="s">
        <v>38069</v>
      </c>
    </row>
    <row r="8186" spans="1:15" x14ac:dyDescent="0.25">
      <c r="A8186" t="s">
        <v>38070</v>
      </c>
      <c r="B8186" t="s">
        <v>38071</v>
      </c>
      <c r="C8186">
        <v>2009</v>
      </c>
      <c r="D8186" t="s">
        <v>577</v>
      </c>
      <c r="E8186" t="s">
        <v>577</v>
      </c>
      <c r="F8186" t="s">
        <v>29834</v>
      </c>
      <c r="G8186" t="s">
        <v>65</v>
      </c>
      <c r="H8186" t="s">
        <v>577</v>
      </c>
      <c r="I8186">
        <v>70</v>
      </c>
      <c r="L8186">
        <v>37.53</v>
      </c>
      <c r="M8186" t="s">
        <v>38072</v>
      </c>
      <c r="N8186" t="s">
        <v>38073</v>
      </c>
      <c r="O8186" t="s">
        <v>38074</v>
      </c>
    </row>
    <row r="8187" spans="1:15" x14ac:dyDescent="0.25">
      <c r="A8187" t="s">
        <v>38075</v>
      </c>
      <c r="B8187" t="s">
        <v>38076</v>
      </c>
      <c r="C8187">
        <v>2009</v>
      </c>
      <c r="D8187" t="s">
        <v>577</v>
      </c>
      <c r="E8187" t="s">
        <v>577</v>
      </c>
      <c r="F8187" t="s">
        <v>29834</v>
      </c>
      <c r="G8187" t="s">
        <v>65</v>
      </c>
      <c r="H8187" t="s">
        <v>577</v>
      </c>
      <c r="I8187">
        <v>70</v>
      </c>
      <c r="L8187">
        <v>37.53</v>
      </c>
      <c r="M8187" t="s">
        <v>38077</v>
      </c>
      <c r="N8187" t="s">
        <v>38078</v>
      </c>
      <c r="O8187" t="s">
        <v>38079</v>
      </c>
    </row>
    <row r="8188" spans="1:15" x14ac:dyDescent="0.25">
      <c r="A8188" t="s">
        <v>38080</v>
      </c>
      <c r="B8188" t="s">
        <v>38081</v>
      </c>
      <c r="C8188">
        <v>2009</v>
      </c>
      <c r="D8188" t="s">
        <v>577</v>
      </c>
      <c r="E8188" t="s">
        <v>577</v>
      </c>
      <c r="F8188" t="s">
        <v>29834</v>
      </c>
      <c r="G8188" t="s">
        <v>65</v>
      </c>
      <c r="H8188" t="s">
        <v>577</v>
      </c>
      <c r="I8188">
        <v>70</v>
      </c>
      <c r="L8188">
        <v>37.53</v>
      </c>
      <c r="M8188" t="s">
        <v>38082</v>
      </c>
      <c r="N8188" t="s">
        <v>38083</v>
      </c>
      <c r="O8188" t="s">
        <v>38084</v>
      </c>
    </row>
    <row r="8189" spans="1:15" x14ac:dyDescent="0.25">
      <c r="A8189" t="s">
        <v>38085</v>
      </c>
      <c r="B8189" t="s">
        <v>38086</v>
      </c>
      <c r="C8189">
        <v>2009</v>
      </c>
      <c r="D8189" t="s">
        <v>577</v>
      </c>
      <c r="E8189" t="s">
        <v>577</v>
      </c>
      <c r="F8189" t="s">
        <v>29834</v>
      </c>
      <c r="G8189" t="s">
        <v>65</v>
      </c>
      <c r="H8189" t="s">
        <v>577</v>
      </c>
      <c r="I8189">
        <v>70</v>
      </c>
      <c r="L8189">
        <v>37.53</v>
      </c>
      <c r="M8189" t="s">
        <v>38087</v>
      </c>
      <c r="N8189" t="s">
        <v>38088</v>
      </c>
      <c r="O8189" t="s">
        <v>38089</v>
      </c>
    </row>
    <row r="8190" spans="1:15" x14ac:dyDescent="0.25">
      <c r="A8190" t="s">
        <v>38090</v>
      </c>
      <c r="B8190" t="s">
        <v>13156</v>
      </c>
      <c r="C8190">
        <v>2009</v>
      </c>
      <c r="D8190" t="s">
        <v>233</v>
      </c>
      <c r="E8190" t="s">
        <v>233</v>
      </c>
      <c r="F8190" t="s">
        <v>35794</v>
      </c>
      <c r="G8190" t="s">
        <v>65</v>
      </c>
      <c r="H8190" t="s">
        <v>216</v>
      </c>
      <c r="I8190">
        <v>16</v>
      </c>
      <c r="L8190">
        <v>37.53</v>
      </c>
      <c r="M8190" t="s">
        <v>38091</v>
      </c>
      <c r="N8190" t="s">
        <v>38092</v>
      </c>
      <c r="O8190" t="s">
        <v>38093</v>
      </c>
    </row>
    <row r="8191" spans="1:15" x14ac:dyDescent="0.25">
      <c r="A8191" t="s">
        <v>38094</v>
      </c>
      <c r="B8191" t="s">
        <v>25810</v>
      </c>
      <c r="C8191">
        <v>2009</v>
      </c>
      <c r="D8191" t="s">
        <v>233</v>
      </c>
      <c r="E8191" t="s">
        <v>233</v>
      </c>
      <c r="F8191" t="s">
        <v>35794</v>
      </c>
      <c r="G8191" t="s">
        <v>65</v>
      </c>
      <c r="H8191" t="s">
        <v>216</v>
      </c>
      <c r="I8191">
        <v>15</v>
      </c>
      <c r="L8191">
        <v>37.53</v>
      </c>
      <c r="M8191" t="s">
        <v>38095</v>
      </c>
      <c r="N8191" t="s">
        <v>38096</v>
      </c>
      <c r="O8191" t="s">
        <v>38097</v>
      </c>
    </row>
    <row r="8192" spans="1:15" x14ac:dyDescent="0.25">
      <c r="A8192" t="s">
        <v>38098</v>
      </c>
      <c r="B8192" t="s">
        <v>38099</v>
      </c>
      <c r="C8192">
        <v>2009</v>
      </c>
      <c r="D8192" t="s">
        <v>233</v>
      </c>
      <c r="E8192" t="s">
        <v>233</v>
      </c>
      <c r="F8192" t="s">
        <v>35794</v>
      </c>
      <c r="G8192" t="s">
        <v>65</v>
      </c>
      <c r="H8192" t="s">
        <v>216</v>
      </c>
      <c r="I8192">
        <v>70</v>
      </c>
      <c r="L8192">
        <v>37.53</v>
      </c>
      <c r="M8192" t="s">
        <v>38100</v>
      </c>
      <c r="N8192" t="s">
        <v>38101</v>
      </c>
      <c r="O8192" t="s">
        <v>38102</v>
      </c>
    </row>
    <row r="8193" spans="1:15" x14ac:dyDescent="0.25">
      <c r="A8193" t="s">
        <v>38103</v>
      </c>
      <c r="B8193" t="s">
        <v>8363</v>
      </c>
      <c r="C8193">
        <v>2009</v>
      </c>
      <c r="D8193" t="s">
        <v>233</v>
      </c>
      <c r="E8193" t="s">
        <v>233</v>
      </c>
      <c r="F8193" t="s">
        <v>35794</v>
      </c>
      <c r="G8193" t="s">
        <v>65</v>
      </c>
      <c r="H8193" t="s">
        <v>216</v>
      </c>
      <c r="I8193">
        <v>70</v>
      </c>
      <c r="L8193">
        <v>37.53</v>
      </c>
      <c r="M8193" t="s">
        <v>38104</v>
      </c>
      <c r="N8193" t="s">
        <v>38105</v>
      </c>
      <c r="O8193" t="s">
        <v>38106</v>
      </c>
    </row>
    <row r="8194" spans="1:15" x14ac:dyDescent="0.25">
      <c r="A8194" t="s">
        <v>38107</v>
      </c>
      <c r="B8194" t="s">
        <v>1919</v>
      </c>
      <c r="C8194">
        <v>2009</v>
      </c>
      <c r="D8194" t="s">
        <v>233</v>
      </c>
      <c r="E8194" t="s">
        <v>233</v>
      </c>
      <c r="F8194" t="s">
        <v>35794</v>
      </c>
      <c r="G8194" t="s">
        <v>65</v>
      </c>
      <c r="H8194" t="s">
        <v>216</v>
      </c>
      <c r="I8194">
        <v>70</v>
      </c>
      <c r="L8194">
        <v>37.53</v>
      </c>
      <c r="M8194" t="s">
        <v>38108</v>
      </c>
      <c r="N8194" t="s">
        <v>38109</v>
      </c>
      <c r="O8194" t="s">
        <v>38110</v>
      </c>
    </row>
    <row r="8195" spans="1:15" x14ac:dyDescent="0.25">
      <c r="A8195" t="s">
        <v>38111</v>
      </c>
      <c r="B8195" t="s">
        <v>687</v>
      </c>
      <c r="C8195">
        <v>2009</v>
      </c>
      <c r="D8195" t="s">
        <v>233</v>
      </c>
      <c r="E8195" t="s">
        <v>233</v>
      </c>
      <c r="F8195" t="s">
        <v>35794</v>
      </c>
      <c r="G8195" t="s">
        <v>65</v>
      </c>
      <c r="H8195" t="s">
        <v>216</v>
      </c>
      <c r="I8195">
        <v>70</v>
      </c>
      <c r="L8195">
        <v>37.53</v>
      </c>
      <c r="M8195" t="s">
        <v>38112</v>
      </c>
      <c r="N8195" t="s">
        <v>38113</v>
      </c>
      <c r="O8195" t="s">
        <v>38114</v>
      </c>
    </row>
    <row r="8196" spans="1:15" x14ac:dyDescent="0.25">
      <c r="A8196" t="s">
        <v>38115</v>
      </c>
      <c r="B8196" t="s">
        <v>14699</v>
      </c>
      <c r="C8196">
        <v>2009</v>
      </c>
      <c r="D8196" t="s">
        <v>233</v>
      </c>
      <c r="E8196" t="s">
        <v>233</v>
      </c>
      <c r="F8196" t="s">
        <v>35794</v>
      </c>
      <c r="G8196" t="s">
        <v>65</v>
      </c>
      <c r="H8196" t="s">
        <v>216</v>
      </c>
      <c r="I8196">
        <v>70</v>
      </c>
      <c r="L8196">
        <v>37.53</v>
      </c>
      <c r="M8196" t="s">
        <v>38116</v>
      </c>
      <c r="N8196" t="s">
        <v>38117</v>
      </c>
      <c r="O8196" t="s">
        <v>38118</v>
      </c>
    </row>
    <row r="8197" spans="1:15" x14ac:dyDescent="0.25">
      <c r="A8197" t="s">
        <v>38119</v>
      </c>
      <c r="B8197" t="s">
        <v>38120</v>
      </c>
      <c r="C8197">
        <v>2009</v>
      </c>
      <c r="D8197" t="s">
        <v>233</v>
      </c>
      <c r="E8197" t="s">
        <v>233</v>
      </c>
      <c r="F8197" t="s">
        <v>35794</v>
      </c>
      <c r="G8197" t="s">
        <v>65</v>
      </c>
      <c r="H8197" t="s">
        <v>216</v>
      </c>
      <c r="I8197">
        <v>70</v>
      </c>
      <c r="L8197">
        <v>37.53</v>
      </c>
      <c r="M8197" t="s">
        <v>38121</v>
      </c>
      <c r="N8197" t="s">
        <v>38122</v>
      </c>
      <c r="O8197" t="s">
        <v>38123</v>
      </c>
    </row>
    <row r="8198" spans="1:15" x14ac:dyDescent="0.25">
      <c r="A8198" t="s">
        <v>38124</v>
      </c>
      <c r="B8198" t="s">
        <v>38125</v>
      </c>
      <c r="C8198">
        <v>2009</v>
      </c>
      <c r="D8198" t="s">
        <v>233</v>
      </c>
      <c r="E8198" t="s">
        <v>233</v>
      </c>
      <c r="F8198" t="s">
        <v>35794</v>
      </c>
      <c r="G8198" t="s">
        <v>65</v>
      </c>
      <c r="H8198" t="s">
        <v>216</v>
      </c>
      <c r="I8198">
        <v>70</v>
      </c>
      <c r="L8198">
        <v>37.53</v>
      </c>
      <c r="M8198" t="s">
        <v>38126</v>
      </c>
      <c r="N8198" t="s">
        <v>38127</v>
      </c>
      <c r="O8198" t="s">
        <v>38128</v>
      </c>
    </row>
    <row r="8199" spans="1:15" x14ac:dyDescent="0.25">
      <c r="A8199" t="s">
        <v>38129</v>
      </c>
      <c r="B8199" t="s">
        <v>38130</v>
      </c>
      <c r="C8199">
        <v>2009</v>
      </c>
      <c r="D8199" t="s">
        <v>233</v>
      </c>
      <c r="E8199" t="s">
        <v>233</v>
      </c>
      <c r="F8199" t="s">
        <v>35794</v>
      </c>
      <c r="G8199" t="s">
        <v>65</v>
      </c>
      <c r="H8199" t="s">
        <v>216</v>
      </c>
      <c r="I8199">
        <v>70</v>
      </c>
      <c r="L8199">
        <v>37.53</v>
      </c>
      <c r="M8199" t="s">
        <v>38131</v>
      </c>
      <c r="N8199" t="s">
        <v>38132</v>
      </c>
      <c r="O8199" t="s">
        <v>38133</v>
      </c>
    </row>
    <row r="8200" spans="1:15" x14ac:dyDescent="0.25">
      <c r="A8200" t="s">
        <v>38134</v>
      </c>
      <c r="B8200" t="s">
        <v>38135</v>
      </c>
      <c r="C8200">
        <v>2009</v>
      </c>
      <c r="D8200" t="s">
        <v>233</v>
      </c>
      <c r="E8200" t="s">
        <v>233</v>
      </c>
      <c r="F8200" t="s">
        <v>35794</v>
      </c>
      <c r="G8200" t="s">
        <v>65</v>
      </c>
      <c r="H8200" t="s">
        <v>216</v>
      </c>
      <c r="I8200">
        <v>70</v>
      </c>
      <c r="L8200">
        <v>37.53</v>
      </c>
      <c r="M8200" t="s">
        <v>38136</v>
      </c>
      <c r="N8200" t="s">
        <v>38137</v>
      </c>
      <c r="O8200" t="s">
        <v>38138</v>
      </c>
    </row>
    <row r="8201" spans="1:15" x14ac:dyDescent="0.25">
      <c r="A8201" t="s">
        <v>38139</v>
      </c>
      <c r="B8201" t="s">
        <v>38140</v>
      </c>
      <c r="C8201">
        <v>2009</v>
      </c>
      <c r="D8201" t="s">
        <v>233</v>
      </c>
      <c r="E8201" t="s">
        <v>233</v>
      </c>
      <c r="F8201" t="s">
        <v>35794</v>
      </c>
      <c r="G8201" t="s">
        <v>65</v>
      </c>
      <c r="H8201" t="s">
        <v>216</v>
      </c>
      <c r="I8201">
        <v>70</v>
      </c>
      <c r="L8201">
        <v>37.53</v>
      </c>
      <c r="M8201" t="s">
        <v>38141</v>
      </c>
      <c r="N8201" t="s">
        <v>38142</v>
      </c>
      <c r="O8201" t="s">
        <v>38143</v>
      </c>
    </row>
    <row r="8202" spans="1:15" x14ac:dyDescent="0.25">
      <c r="A8202" t="s">
        <v>38144</v>
      </c>
      <c r="B8202" t="s">
        <v>38145</v>
      </c>
      <c r="C8202">
        <v>2009</v>
      </c>
      <c r="D8202" t="s">
        <v>233</v>
      </c>
      <c r="E8202" t="s">
        <v>233</v>
      </c>
      <c r="F8202" t="s">
        <v>35794</v>
      </c>
      <c r="G8202" t="s">
        <v>65</v>
      </c>
      <c r="H8202" t="s">
        <v>216</v>
      </c>
      <c r="I8202">
        <v>70</v>
      </c>
      <c r="L8202">
        <v>37.53</v>
      </c>
      <c r="M8202" t="s">
        <v>38146</v>
      </c>
      <c r="N8202" t="s">
        <v>38147</v>
      </c>
      <c r="O8202" t="s">
        <v>38148</v>
      </c>
    </row>
    <row r="8203" spans="1:15" x14ac:dyDescent="0.25">
      <c r="A8203" t="s">
        <v>38149</v>
      </c>
      <c r="B8203" t="s">
        <v>25428</v>
      </c>
      <c r="C8203">
        <v>2009</v>
      </c>
      <c r="D8203" t="s">
        <v>233</v>
      </c>
      <c r="E8203" t="s">
        <v>233</v>
      </c>
      <c r="F8203" t="s">
        <v>35794</v>
      </c>
      <c r="G8203" t="s">
        <v>65</v>
      </c>
      <c r="H8203" t="s">
        <v>216</v>
      </c>
      <c r="I8203">
        <v>70</v>
      </c>
      <c r="L8203">
        <v>37.53</v>
      </c>
      <c r="M8203" t="s">
        <v>38150</v>
      </c>
      <c r="N8203" t="s">
        <v>38151</v>
      </c>
      <c r="O8203" t="s">
        <v>38152</v>
      </c>
    </row>
    <row r="8204" spans="1:15" x14ac:dyDescent="0.25">
      <c r="A8204" t="s">
        <v>38153</v>
      </c>
      <c r="B8204" t="s">
        <v>38154</v>
      </c>
      <c r="C8204">
        <v>2009</v>
      </c>
      <c r="D8204" t="s">
        <v>233</v>
      </c>
      <c r="E8204" t="s">
        <v>233</v>
      </c>
      <c r="F8204" t="s">
        <v>35794</v>
      </c>
      <c r="G8204" t="s">
        <v>65</v>
      </c>
      <c r="H8204" t="s">
        <v>216</v>
      </c>
      <c r="I8204">
        <v>70</v>
      </c>
      <c r="L8204">
        <v>37.53</v>
      </c>
      <c r="M8204" t="s">
        <v>38155</v>
      </c>
      <c r="N8204" t="s">
        <v>38156</v>
      </c>
      <c r="O8204" t="s">
        <v>38157</v>
      </c>
    </row>
    <row r="8205" spans="1:15" x14ac:dyDescent="0.25">
      <c r="A8205" t="s">
        <v>38158</v>
      </c>
      <c r="B8205" t="s">
        <v>38159</v>
      </c>
      <c r="C8205">
        <v>2009</v>
      </c>
      <c r="D8205" t="s">
        <v>233</v>
      </c>
      <c r="E8205" t="s">
        <v>233</v>
      </c>
      <c r="F8205" t="s">
        <v>35794</v>
      </c>
      <c r="G8205" t="s">
        <v>65</v>
      </c>
      <c r="H8205" t="s">
        <v>216</v>
      </c>
      <c r="I8205">
        <v>29</v>
      </c>
      <c r="L8205">
        <v>37.53</v>
      </c>
      <c r="M8205" t="s">
        <v>38160</v>
      </c>
      <c r="N8205" t="s">
        <v>38161</v>
      </c>
      <c r="O8205" t="s">
        <v>38162</v>
      </c>
    </row>
    <row r="8206" spans="1:15" x14ac:dyDescent="0.25">
      <c r="A8206" t="s">
        <v>38163</v>
      </c>
      <c r="B8206" t="s">
        <v>38164</v>
      </c>
      <c r="C8206">
        <v>2009</v>
      </c>
      <c r="D8206" t="s">
        <v>233</v>
      </c>
      <c r="E8206" t="s">
        <v>233</v>
      </c>
      <c r="F8206" t="s">
        <v>9971</v>
      </c>
      <c r="G8206" t="s">
        <v>65</v>
      </c>
      <c r="H8206" t="s">
        <v>216</v>
      </c>
      <c r="I8206">
        <v>58</v>
      </c>
      <c r="L8206">
        <v>37.53</v>
      </c>
      <c r="M8206" t="s">
        <v>38165</v>
      </c>
      <c r="N8206" t="s">
        <v>38166</v>
      </c>
      <c r="O8206" t="s">
        <v>38167</v>
      </c>
    </row>
    <row r="8207" spans="1:15" x14ac:dyDescent="0.25">
      <c r="A8207" t="s">
        <v>38168</v>
      </c>
      <c r="B8207" t="s">
        <v>35618</v>
      </c>
      <c r="C8207">
        <v>2009</v>
      </c>
      <c r="D8207" t="s">
        <v>233</v>
      </c>
      <c r="E8207" t="s">
        <v>233</v>
      </c>
      <c r="F8207" t="s">
        <v>9971</v>
      </c>
      <c r="G8207" t="s">
        <v>65</v>
      </c>
      <c r="H8207" t="s">
        <v>216</v>
      </c>
      <c r="I8207">
        <v>58</v>
      </c>
      <c r="L8207">
        <v>37.53</v>
      </c>
      <c r="M8207" t="s">
        <v>38169</v>
      </c>
      <c r="N8207" t="s">
        <v>38170</v>
      </c>
      <c r="O8207" t="s">
        <v>38171</v>
      </c>
    </row>
    <row r="8208" spans="1:15" x14ac:dyDescent="0.25">
      <c r="A8208" t="s">
        <v>38172</v>
      </c>
      <c r="B8208" t="s">
        <v>38173</v>
      </c>
      <c r="C8208">
        <v>2009</v>
      </c>
      <c r="D8208" t="s">
        <v>233</v>
      </c>
      <c r="E8208" t="s">
        <v>233</v>
      </c>
      <c r="F8208" t="s">
        <v>9971</v>
      </c>
      <c r="G8208" t="s">
        <v>65</v>
      </c>
      <c r="H8208" t="s">
        <v>216</v>
      </c>
      <c r="I8208">
        <v>73</v>
      </c>
      <c r="L8208">
        <v>37.53</v>
      </c>
      <c r="M8208" t="s">
        <v>38174</v>
      </c>
      <c r="N8208" t="s">
        <v>38175</v>
      </c>
      <c r="O8208" t="s">
        <v>38176</v>
      </c>
    </row>
    <row r="8209" spans="1:15" x14ac:dyDescent="0.25">
      <c r="A8209" t="s">
        <v>38177</v>
      </c>
      <c r="B8209" t="s">
        <v>38178</v>
      </c>
      <c r="C8209">
        <v>2009</v>
      </c>
      <c r="D8209" t="s">
        <v>233</v>
      </c>
      <c r="E8209" t="s">
        <v>233</v>
      </c>
      <c r="F8209" t="s">
        <v>9971</v>
      </c>
      <c r="G8209" t="s">
        <v>65</v>
      </c>
      <c r="H8209" t="s">
        <v>216</v>
      </c>
      <c r="I8209">
        <v>121</v>
      </c>
      <c r="L8209">
        <v>37.53</v>
      </c>
      <c r="M8209" t="s">
        <v>38179</v>
      </c>
      <c r="N8209" t="s">
        <v>38180</v>
      </c>
      <c r="O8209" t="s">
        <v>38181</v>
      </c>
    </row>
    <row r="8210" spans="1:15" x14ac:dyDescent="0.25">
      <c r="A8210" t="s">
        <v>38182</v>
      </c>
      <c r="B8210" t="s">
        <v>38183</v>
      </c>
      <c r="C8210">
        <v>2010</v>
      </c>
      <c r="D8210" t="s">
        <v>31113</v>
      </c>
      <c r="E8210" t="s">
        <v>31113</v>
      </c>
      <c r="G8210" t="s">
        <v>200</v>
      </c>
      <c r="H8210" t="s">
        <v>17</v>
      </c>
      <c r="I8210">
        <v>1</v>
      </c>
      <c r="K8210">
        <v>4</v>
      </c>
      <c r="L8210">
        <v>4.99</v>
      </c>
      <c r="M8210" t="s">
        <v>38184</v>
      </c>
      <c r="N8210" t="s">
        <v>38185</v>
      </c>
      <c r="O8210" t="s">
        <v>38186</v>
      </c>
    </row>
    <row r="8211" spans="1:15" x14ac:dyDescent="0.25">
      <c r="A8211" t="s">
        <v>38187</v>
      </c>
      <c r="B8211" t="s">
        <v>38188</v>
      </c>
      <c r="C8211">
        <v>2010</v>
      </c>
      <c r="D8211" t="s">
        <v>65</v>
      </c>
      <c r="E8211" t="s">
        <v>65</v>
      </c>
      <c r="F8211" t="s">
        <v>33752</v>
      </c>
      <c r="G8211" t="s">
        <v>65</v>
      </c>
      <c r="H8211" t="s">
        <v>17</v>
      </c>
      <c r="I8211">
        <v>139</v>
      </c>
      <c r="L8211">
        <v>37.53</v>
      </c>
      <c r="M8211" t="s">
        <v>38189</v>
      </c>
      <c r="N8211" t="s">
        <v>38190</v>
      </c>
      <c r="O8211" t="s">
        <v>38191</v>
      </c>
    </row>
    <row r="8212" spans="1:15" x14ac:dyDescent="0.25">
      <c r="A8212" t="s">
        <v>38192</v>
      </c>
      <c r="B8212" t="s">
        <v>28489</v>
      </c>
      <c r="C8212">
        <v>2010</v>
      </c>
      <c r="D8212" t="s">
        <v>14011</v>
      </c>
      <c r="E8212" t="s">
        <v>14011</v>
      </c>
      <c r="F8212" t="s">
        <v>2025</v>
      </c>
      <c r="G8212" t="s">
        <v>46</v>
      </c>
      <c r="H8212" t="s">
        <v>17</v>
      </c>
      <c r="I8212">
        <v>271</v>
      </c>
      <c r="J8212">
        <v>6</v>
      </c>
      <c r="K8212">
        <v>5</v>
      </c>
      <c r="L8212">
        <v>34.99</v>
      </c>
      <c r="M8212" t="s">
        <v>38193</v>
      </c>
      <c r="N8212" t="s">
        <v>38194</v>
      </c>
      <c r="O8212" t="s">
        <v>38195</v>
      </c>
    </row>
    <row r="8213" spans="1:15" x14ac:dyDescent="0.25">
      <c r="A8213" t="s">
        <v>38196</v>
      </c>
      <c r="B8213" t="s">
        <v>38197</v>
      </c>
      <c r="C8213">
        <v>2010</v>
      </c>
      <c r="D8213" t="s">
        <v>14011</v>
      </c>
      <c r="E8213" t="s">
        <v>14011</v>
      </c>
      <c r="F8213" t="s">
        <v>32285</v>
      </c>
      <c r="G8213" t="s">
        <v>46</v>
      </c>
      <c r="H8213" t="s">
        <v>17</v>
      </c>
      <c r="I8213">
        <v>43</v>
      </c>
      <c r="J8213">
        <v>1</v>
      </c>
      <c r="K8213">
        <v>5</v>
      </c>
      <c r="L8213">
        <v>4.99</v>
      </c>
      <c r="M8213" t="s">
        <v>38198</v>
      </c>
      <c r="N8213" t="s">
        <v>38199</v>
      </c>
      <c r="O8213" t="s">
        <v>38200</v>
      </c>
    </row>
    <row r="8214" spans="1:15" x14ac:dyDescent="0.25">
      <c r="A8214" t="s">
        <v>38201</v>
      </c>
      <c r="B8214" t="s">
        <v>38202</v>
      </c>
      <c r="C8214">
        <v>2010</v>
      </c>
      <c r="D8214" t="s">
        <v>14011</v>
      </c>
      <c r="E8214" t="s">
        <v>14011</v>
      </c>
      <c r="F8214" t="s">
        <v>23705</v>
      </c>
      <c r="G8214" t="s">
        <v>46</v>
      </c>
      <c r="H8214" t="s">
        <v>17</v>
      </c>
      <c r="I8214">
        <v>102</v>
      </c>
      <c r="J8214">
        <v>1</v>
      </c>
      <c r="K8214">
        <v>5</v>
      </c>
      <c r="L8214">
        <v>10.99</v>
      </c>
      <c r="M8214" t="s">
        <v>38203</v>
      </c>
      <c r="N8214" t="s">
        <v>38204</v>
      </c>
      <c r="O8214" t="s">
        <v>38205</v>
      </c>
    </row>
    <row r="8215" spans="1:15" x14ac:dyDescent="0.25">
      <c r="A8215" t="s">
        <v>38206</v>
      </c>
      <c r="B8215" t="s">
        <v>38207</v>
      </c>
      <c r="C8215">
        <v>2010</v>
      </c>
      <c r="D8215" t="s">
        <v>14011</v>
      </c>
      <c r="E8215" t="s">
        <v>14011</v>
      </c>
      <c r="F8215" t="s">
        <v>32285</v>
      </c>
      <c r="G8215" t="s">
        <v>46</v>
      </c>
      <c r="H8215" t="s">
        <v>17</v>
      </c>
      <c r="I8215">
        <v>118</v>
      </c>
      <c r="J8215">
        <v>1</v>
      </c>
      <c r="K8215">
        <v>5</v>
      </c>
      <c r="L8215">
        <v>12.99</v>
      </c>
      <c r="M8215" t="s">
        <v>38208</v>
      </c>
      <c r="N8215" t="s">
        <v>38209</v>
      </c>
      <c r="O8215" t="s">
        <v>38210</v>
      </c>
    </row>
    <row r="8216" spans="1:15" x14ac:dyDescent="0.25">
      <c r="A8216" t="s">
        <v>38211</v>
      </c>
      <c r="B8216" t="s">
        <v>38212</v>
      </c>
      <c r="C8216">
        <v>2010</v>
      </c>
      <c r="D8216" t="s">
        <v>14011</v>
      </c>
      <c r="E8216" t="s">
        <v>14011</v>
      </c>
      <c r="F8216" t="s">
        <v>32285</v>
      </c>
      <c r="G8216" t="s">
        <v>46</v>
      </c>
      <c r="H8216" t="s">
        <v>17</v>
      </c>
      <c r="I8216">
        <v>222</v>
      </c>
      <c r="J8216">
        <v>1</v>
      </c>
      <c r="K8216">
        <v>5</v>
      </c>
      <c r="L8216">
        <v>19.989999999999998</v>
      </c>
      <c r="M8216" t="s">
        <v>38213</v>
      </c>
      <c r="N8216" t="s">
        <v>38214</v>
      </c>
      <c r="O8216" t="s">
        <v>38215</v>
      </c>
    </row>
    <row r="8217" spans="1:15" x14ac:dyDescent="0.25">
      <c r="A8217" t="s">
        <v>38216</v>
      </c>
      <c r="B8217" t="s">
        <v>30185</v>
      </c>
      <c r="C8217">
        <v>2010</v>
      </c>
      <c r="D8217" t="s">
        <v>14011</v>
      </c>
      <c r="E8217" t="s">
        <v>14011</v>
      </c>
      <c r="F8217" t="s">
        <v>880</v>
      </c>
      <c r="G8217" t="s">
        <v>46</v>
      </c>
      <c r="H8217" t="s">
        <v>17</v>
      </c>
      <c r="I8217">
        <v>309</v>
      </c>
      <c r="J8217">
        <v>3</v>
      </c>
      <c r="K8217">
        <v>5</v>
      </c>
      <c r="L8217">
        <v>39.99</v>
      </c>
      <c r="M8217" t="s">
        <v>38217</v>
      </c>
      <c r="N8217" t="s">
        <v>38218</v>
      </c>
      <c r="O8217" t="s">
        <v>38219</v>
      </c>
    </row>
    <row r="8218" spans="1:15" x14ac:dyDescent="0.25">
      <c r="A8218" t="s">
        <v>38220</v>
      </c>
      <c r="B8218" t="s">
        <v>38221</v>
      </c>
      <c r="C8218">
        <v>2010</v>
      </c>
      <c r="D8218" t="s">
        <v>14011</v>
      </c>
      <c r="E8218" t="s">
        <v>14011</v>
      </c>
      <c r="F8218" t="s">
        <v>880</v>
      </c>
      <c r="G8218" t="s">
        <v>46</v>
      </c>
      <c r="H8218" t="s">
        <v>17</v>
      </c>
      <c r="I8218">
        <v>309</v>
      </c>
      <c r="J8218">
        <v>3</v>
      </c>
      <c r="L8218">
        <v>37.53</v>
      </c>
      <c r="M8218" t="s">
        <v>38222</v>
      </c>
      <c r="N8218" t="s">
        <v>38218</v>
      </c>
      <c r="O8218" t="s">
        <v>38219</v>
      </c>
    </row>
    <row r="8219" spans="1:15" x14ac:dyDescent="0.25">
      <c r="A8219" t="s">
        <v>38223</v>
      </c>
      <c r="B8219" t="s">
        <v>880</v>
      </c>
      <c r="C8219">
        <v>2010</v>
      </c>
      <c r="D8219" t="s">
        <v>14011</v>
      </c>
      <c r="E8219" t="s">
        <v>14011</v>
      </c>
      <c r="F8219" t="s">
        <v>880</v>
      </c>
      <c r="G8219" t="s">
        <v>46</v>
      </c>
      <c r="H8219" t="s">
        <v>17</v>
      </c>
      <c r="I8219">
        <v>703</v>
      </c>
      <c r="J8219">
        <v>5</v>
      </c>
      <c r="K8219">
        <v>6</v>
      </c>
      <c r="L8219">
        <v>99.99</v>
      </c>
      <c r="M8219" t="s">
        <v>38224</v>
      </c>
      <c r="N8219" t="s">
        <v>38225</v>
      </c>
      <c r="O8219" t="s">
        <v>38226</v>
      </c>
    </row>
    <row r="8220" spans="1:15" x14ac:dyDescent="0.25">
      <c r="A8220" t="s">
        <v>38227</v>
      </c>
      <c r="B8220" t="s">
        <v>38228</v>
      </c>
      <c r="C8220">
        <v>2010</v>
      </c>
      <c r="D8220" t="s">
        <v>14011</v>
      </c>
      <c r="E8220" t="s">
        <v>14011</v>
      </c>
      <c r="F8220" t="s">
        <v>32285</v>
      </c>
      <c r="G8220" t="s">
        <v>46</v>
      </c>
      <c r="H8220" t="s">
        <v>17</v>
      </c>
      <c r="I8220">
        <v>278</v>
      </c>
      <c r="J8220">
        <v>2</v>
      </c>
      <c r="K8220">
        <v>5</v>
      </c>
      <c r="L8220">
        <v>34.99</v>
      </c>
      <c r="M8220" t="s">
        <v>38229</v>
      </c>
      <c r="N8220" t="s">
        <v>38230</v>
      </c>
      <c r="O8220" t="s">
        <v>38231</v>
      </c>
    </row>
    <row r="8221" spans="1:15" x14ac:dyDescent="0.25">
      <c r="A8221" t="s">
        <v>38232</v>
      </c>
      <c r="B8221" t="s">
        <v>38233</v>
      </c>
      <c r="C8221">
        <v>2010</v>
      </c>
      <c r="D8221" t="s">
        <v>14011</v>
      </c>
      <c r="E8221" t="s">
        <v>14011</v>
      </c>
      <c r="F8221" t="s">
        <v>880</v>
      </c>
      <c r="G8221" t="s">
        <v>46</v>
      </c>
      <c r="H8221" t="s">
        <v>17</v>
      </c>
      <c r="I8221">
        <v>267</v>
      </c>
      <c r="J8221">
        <v>4</v>
      </c>
      <c r="K8221">
        <v>5</v>
      </c>
      <c r="L8221">
        <v>29.99</v>
      </c>
      <c r="M8221" t="s">
        <v>38234</v>
      </c>
      <c r="N8221" t="s">
        <v>38235</v>
      </c>
      <c r="O8221" t="s">
        <v>38236</v>
      </c>
    </row>
    <row r="8222" spans="1:15" x14ac:dyDescent="0.25">
      <c r="A8222" t="s">
        <v>38237</v>
      </c>
      <c r="B8222" t="s">
        <v>38238</v>
      </c>
      <c r="C8222">
        <v>2010</v>
      </c>
      <c r="D8222" t="s">
        <v>35849</v>
      </c>
      <c r="E8222" t="s">
        <v>35849</v>
      </c>
      <c r="G8222" t="s">
        <v>65</v>
      </c>
      <c r="H8222" t="s">
        <v>17</v>
      </c>
      <c r="I8222">
        <v>118</v>
      </c>
      <c r="K8222">
        <v>5</v>
      </c>
      <c r="L8222">
        <v>9.99</v>
      </c>
      <c r="M8222" t="s">
        <v>38239</v>
      </c>
      <c r="N8222" t="s">
        <v>38240</v>
      </c>
      <c r="O8222" t="s">
        <v>38241</v>
      </c>
    </row>
    <row r="8223" spans="1:15" x14ac:dyDescent="0.25">
      <c r="A8223" t="s">
        <v>38242</v>
      </c>
      <c r="B8223" t="s">
        <v>38243</v>
      </c>
      <c r="C8223">
        <v>2010</v>
      </c>
      <c r="D8223" t="s">
        <v>35849</v>
      </c>
      <c r="E8223" t="s">
        <v>35849</v>
      </c>
      <c r="G8223" t="s">
        <v>65</v>
      </c>
      <c r="H8223" t="s">
        <v>17</v>
      </c>
      <c r="I8223">
        <v>88</v>
      </c>
      <c r="J8223">
        <v>1</v>
      </c>
      <c r="L8223">
        <v>37.53</v>
      </c>
      <c r="M8223" t="s">
        <v>38244</v>
      </c>
      <c r="N8223" t="s">
        <v>38245</v>
      </c>
      <c r="O8223" t="s">
        <v>38246</v>
      </c>
    </row>
    <row r="8224" spans="1:15" x14ac:dyDescent="0.25">
      <c r="A8224" t="s">
        <v>38247</v>
      </c>
      <c r="B8224" t="s">
        <v>38248</v>
      </c>
      <c r="C8224">
        <v>2010</v>
      </c>
      <c r="D8224" t="s">
        <v>35849</v>
      </c>
      <c r="E8224" t="s">
        <v>35849</v>
      </c>
      <c r="G8224" t="s">
        <v>65</v>
      </c>
      <c r="H8224" t="s">
        <v>17</v>
      </c>
      <c r="I8224">
        <v>95</v>
      </c>
      <c r="J8224">
        <v>4</v>
      </c>
      <c r="K8224">
        <v>7</v>
      </c>
      <c r="L8224">
        <v>14.99</v>
      </c>
      <c r="M8224" t="s">
        <v>38249</v>
      </c>
      <c r="N8224" t="s">
        <v>38250</v>
      </c>
      <c r="O8224" t="s">
        <v>38251</v>
      </c>
    </row>
    <row r="8225" spans="1:15" x14ac:dyDescent="0.25">
      <c r="A8225" t="s">
        <v>38252</v>
      </c>
      <c r="B8225" t="s">
        <v>38253</v>
      </c>
      <c r="C8225">
        <v>2010</v>
      </c>
      <c r="D8225" t="s">
        <v>35849</v>
      </c>
      <c r="E8225" t="s">
        <v>35849</v>
      </c>
      <c r="G8225" t="s">
        <v>65</v>
      </c>
      <c r="H8225" t="s">
        <v>17</v>
      </c>
      <c r="I8225">
        <v>122</v>
      </c>
      <c r="J8225">
        <v>5</v>
      </c>
      <c r="K8225">
        <v>7</v>
      </c>
      <c r="L8225">
        <v>14.99</v>
      </c>
      <c r="M8225" t="s">
        <v>38254</v>
      </c>
      <c r="N8225" t="s">
        <v>38255</v>
      </c>
      <c r="O8225" t="s">
        <v>38256</v>
      </c>
    </row>
    <row r="8226" spans="1:15" x14ac:dyDescent="0.25">
      <c r="A8226" t="s">
        <v>38257</v>
      </c>
      <c r="B8226" t="s">
        <v>38258</v>
      </c>
      <c r="C8226">
        <v>2010</v>
      </c>
      <c r="D8226" t="s">
        <v>35849</v>
      </c>
      <c r="E8226" t="s">
        <v>35849</v>
      </c>
      <c r="G8226" t="s">
        <v>65</v>
      </c>
      <c r="H8226" t="s">
        <v>17</v>
      </c>
      <c r="I8226">
        <v>204</v>
      </c>
      <c r="J8226">
        <v>5</v>
      </c>
      <c r="K8226">
        <v>7</v>
      </c>
      <c r="L8226">
        <v>19.989999999999998</v>
      </c>
      <c r="M8226" t="s">
        <v>38259</v>
      </c>
      <c r="N8226" t="s">
        <v>38260</v>
      </c>
      <c r="O8226" t="s">
        <v>38261</v>
      </c>
    </row>
    <row r="8227" spans="1:15" x14ac:dyDescent="0.25">
      <c r="A8227" t="s">
        <v>38262</v>
      </c>
      <c r="B8227" t="s">
        <v>38263</v>
      </c>
      <c r="C8227">
        <v>2010</v>
      </c>
      <c r="D8227" t="s">
        <v>35849</v>
      </c>
      <c r="E8227" t="s">
        <v>35849</v>
      </c>
      <c r="G8227" t="s">
        <v>65</v>
      </c>
      <c r="H8227" t="s">
        <v>17</v>
      </c>
      <c r="I8227">
        <v>185</v>
      </c>
      <c r="J8227">
        <v>2</v>
      </c>
      <c r="K8227">
        <v>7</v>
      </c>
      <c r="L8227">
        <v>19.989999999999998</v>
      </c>
      <c r="M8227" t="s">
        <v>38264</v>
      </c>
      <c r="N8227" t="s">
        <v>38265</v>
      </c>
      <c r="O8227" t="s">
        <v>38266</v>
      </c>
    </row>
    <row r="8228" spans="1:15" x14ac:dyDescent="0.25">
      <c r="A8228" t="s">
        <v>38267</v>
      </c>
      <c r="B8228" t="s">
        <v>38268</v>
      </c>
      <c r="C8228">
        <v>2010</v>
      </c>
      <c r="D8228" t="s">
        <v>35849</v>
      </c>
      <c r="E8228" t="s">
        <v>35849</v>
      </c>
      <c r="G8228" t="s">
        <v>65</v>
      </c>
      <c r="H8228" t="s">
        <v>17</v>
      </c>
      <c r="I8228">
        <v>280</v>
      </c>
      <c r="J8228">
        <v>1</v>
      </c>
      <c r="K8228">
        <v>9</v>
      </c>
      <c r="L8228">
        <v>24.99</v>
      </c>
      <c r="M8228" t="s">
        <v>38269</v>
      </c>
      <c r="N8228" t="s">
        <v>38270</v>
      </c>
      <c r="O8228" t="s">
        <v>38271</v>
      </c>
    </row>
    <row r="8229" spans="1:15" x14ac:dyDescent="0.25">
      <c r="A8229" t="s">
        <v>38272</v>
      </c>
      <c r="B8229" t="s">
        <v>38273</v>
      </c>
      <c r="C8229">
        <v>2010</v>
      </c>
      <c r="D8229" t="s">
        <v>35849</v>
      </c>
      <c r="E8229" t="s">
        <v>35849</v>
      </c>
      <c r="F8229" t="s">
        <v>17467</v>
      </c>
      <c r="G8229" t="s">
        <v>65</v>
      </c>
      <c r="H8229" t="s">
        <v>17</v>
      </c>
      <c r="I8229">
        <v>332</v>
      </c>
      <c r="J8229">
        <v>9</v>
      </c>
      <c r="K8229">
        <v>8</v>
      </c>
      <c r="L8229">
        <v>34.99</v>
      </c>
      <c r="M8229" t="s">
        <v>38274</v>
      </c>
      <c r="N8229" t="s">
        <v>38275</v>
      </c>
      <c r="O8229" t="s">
        <v>38276</v>
      </c>
    </row>
    <row r="8230" spans="1:15" x14ac:dyDescent="0.25">
      <c r="A8230" t="s">
        <v>38277</v>
      </c>
      <c r="B8230" t="s">
        <v>38278</v>
      </c>
      <c r="C8230">
        <v>2010</v>
      </c>
      <c r="D8230" t="s">
        <v>20829</v>
      </c>
      <c r="E8230" t="s">
        <v>20829</v>
      </c>
      <c r="F8230" t="s">
        <v>22591</v>
      </c>
      <c r="G8230" t="s">
        <v>17467</v>
      </c>
      <c r="H8230" t="s">
        <v>17</v>
      </c>
      <c r="I8230">
        <v>73</v>
      </c>
      <c r="J8230">
        <v>3</v>
      </c>
      <c r="K8230">
        <v>6</v>
      </c>
      <c r="L8230">
        <v>10.99</v>
      </c>
      <c r="M8230" t="s">
        <v>38279</v>
      </c>
      <c r="N8230" t="s">
        <v>38280</v>
      </c>
      <c r="O8230" t="s">
        <v>38281</v>
      </c>
    </row>
    <row r="8231" spans="1:15" x14ac:dyDescent="0.25">
      <c r="A8231" t="s">
        <v>38282</v>
      </c>
      <c r="B8231" t="s">
        <v>38283</v>
      </c>
      <c r="C8231">
        <v>2010</v>
      </c>
      <c r="D8231" t="s">
        <v>20829</v>
      </c>
      <c r="E8231" t="s">
        <v>20829</v>
      </c>
      <c r="F8231" t="s">
        <v>23705</v>
      </c>
      <c r="G8231" t="s">
        <v>17467</v>
      </c>
      <c r="H8231" t="s">
        <v>17</v>
      </c>
      <c r="I8231">
        <v>153</v>
      </c>
      <c r="J8231">
        <v>5</v>
      </c>
      <c r="K8231">
        <v>6</v>
      </c>
      <c r="L8231">
        <v>19.989999999999998</v>
      </c>
      <c r="M8231" t="s">
        <v>38284</v>
      </c>
      <c r="N8231" t="s">
        <v>38285</v>
      </c>
      <c r="O8231" t="s">
        <v>38286</v>
      </c>
    </row>
    <row r="8232" spans="1:15" x14ac:dyDescent="0.25">
      <c r="A8232" t="s">
        <v>38287</v>
      </c>
      <c r="B8232" t="s">
        <v>20855</v>
      </c>
      <c r="C8232">
        <v>2010</v>
      </c>
      <c r="D8232" t="s">
        <v>20829</v>
      </c>
      <c r="E8232" t="s">
        <v>20829</v>
      </c>
      <c r="F8232" t="s">
        <v>23705</v>
      </c>
      <c r="G8232" t="s">
        <v>17467</v>
      </c>
      <c r="H8232" t="s">
        <v>17</v>
      </c>
      <c r="I8232">
        <v>442</v>
      </c>
      <c r="J8232">
        <v>4</v>
      </c>
      <c r="K8232">
        <v>7</v>
      </c>
      <c r="L8232">
        <v>39.99</v>
      </c>
      <c r="M8232" t="s">
        <v>38288</v>
      </c>
      <c r="N8232" t="s">
        <v>38289</v>
      </c>
      <c r="O8232" t="s">
        <v>38290</v>
      </c>
    </row>
    <row r="8233" spans="1:15" x14ac:dyDescent="0.25">
      <c r="A8233" t="s">
        <v>38291</v>
      </c>
      <c r="B8233" t="s">
        <v>38292</v>
      </c>
      <c r="C8233">
        <v>2010</v>
      </c>
      <c r="D8233" t="s">
        <v>20829</v>
      </c>
      <c r="E8233" t="s">
        <v>20829</v>
      </c>
      <c r="F8233" t="s">
        <v>38293</v>
      </c>
      <c r="G8233" t="s">
        <v>17467</v>
      </c>
      <c r="H8233" t="s">
        <v>17</v>
      </c>
      <c r="I8233">
        <v>568</v>
      </c>
      <c r="J8233">
        <v>6</v>
      </c>
      <c r="K8233">
        <v>7</v>
      </c>
      <c r="L8233">
        <v>59.99</v>
      </c>
      <c r="M8233" t="s">
        <v>38294</v>
      </c>
      <c r="N8233" t="s">
        <v>38295</v>
      </c>
      <c r="O8233" t="s">
        <v>38296</v>
      </c>
    </row>
    <row r="8234" spans="1:15" x14ac:dyDescent="0.25">
      <c r="A8234" t="s">
        <v>38297</v>
      </c>
      <c r="B8234" t="s">
        <v>20860</v>
      </c>
      <c r="C8234">
        <v>2010</v>
      </c>
      <c r="D8234" t="s">
        <v>20829</v>
      </c>
      <c r="E8234" t="s">
        <v>20829</v>
      </c>
      <c r="F8234" t="s">
        <v>23705</v>
      </c>
      <c r="G8234" t="s">
        <v>17467</v>
      </c>
      <c r="H8234" t="s">
        <v>17</v>
      </c>
      <c r="I8234">
        <v>646</v>
      </c>
      <c r="J8234">
        <v>5</v>
      </c>
      <c r="K8234">
        <v>8</v>
      </c>
      <c r="L8234">
        <v>79.989999999999995</v>
      </c>
      <c r="M8234" t="s">
        <v>38298</v>
      </c>
      <c r="N8234" t="s">
        <v>38299</v>
      </c>
      <c r="O8234" t="s">
        <v>38300</v>
      </c>
    </row>
    <row r="8235" spans="1:15" x14ac:dyDescent="0.25">
      <c r="A8235" t="s">
        <v>38301</v>
      </c>
      <c r="B8235" t="s">
        <v>20865</v>
      </c>
      <c r="C8235">
        <v>2010</v>
      </c>
      <c r="D8235" t="s">
        <v>20829</v>
      </c>
      <c r="E8235" t="s">
        <v>20829</v>
      </c>
      <c r="F8235" t="s">
        <v>23705</v>
      </c>
      <c r="G8235" t="s">
        <v>17467</v>
      </c>
      <c r="H8235" t="s">
        <v>17</v>
      </c>
      <c r="I8235">
        <v>1290</v>
      </c>
      <c r="J8235">
        <v>11</v>
      </c>
      <c r="K8235">
        <v>8</v>
      </c>
      <c r="L8235">
        <v>129.99</v>
      </c>
      <c r="M8235" t="s">
        <v>38302</v>
      </c>
      <c r="N8235" t="s">
        <v>38303</v>
      </c>
      <c r="O8235" t="s">
        <v>38304</v>
      </c>
    </row>
    <row r="8236" spans="1:15" x14ac:dyDescent="0.25">
      <c r="A8236" t="s">
        <v>38305</v>
      </c>
      <c r="B8236" t="s">
        <v>38306</v>
      </c>
      <c r="C8236">
        <v>2010</v>
      </c>
      <c r="D8236" t="s">
        <v>125</v>
      </c>
      <c r="E8236" t="s">
        <v>125</v>
      </c>
      <c r="G8236" t="s">
        <v>127</v>
      </c>
      <c r="H8236" t="s">
        <v>17</v>
      </c>
      <c r="I8236">
        <v>58</v>
      </c>
      <c r="J8236">
        <v>1</v>
      </c>
      <c r="K8236">
        <v>2</v>
      </c>
      <c r="L8236">
        <v>24.99</v>
      </c>
      <c r="M8236" t="s">
        <v>38307</v>
      </c>
      <c r="N8236" t="s">
        <v>38308</v>
      </c>
      <c r="O8236" t="s">
        <v>38309</v>
      </c>
    </row>
    <row r="8237" spans="1:15" x14ac:dyDescent="0.25">
      <c r="A8237" t="s">
        <v>38310</v>
      </c>
      <c r="B8237" t="s">
        <v>31839</v>
      </c>
      <c r="C8237">
        <v>2010</v>
      </c>
      <c r="D8237" t="s">
        <v>125</v>
      </c>
      <c r="E8237" t="s">
        <v>125</v>
      </c>
      <c r="G8237" t="s">
        <v>127</v>
      </c>
      <c r="H8237" t="s">
        <v>17</v>
      </c>
      <c r="I8237">
        <v>71</v>
      </c>
      <c r="J8237">
        <v>1</v>
      </c>
      <c r="K8237">
        <v>1</v>
      </c>
      <c r="L8237">
        <v>29.99</v>
      </c>
      <c r="M8237" t="s">
        <v>38311</v>
      </c>
      <c r="N8237" t="s">
        <v>38312</v>
      </c>
      <c r="O8237" t="s">
        <v>38313</v>
      </c>
    </row>
    <row r="8238" spans="1:15" x14ac:dyDescent="0.25">
      <c r="A8238" t="s">
        <v>38314</v>
      </c>
      <c r="B8238" t="s">
        <v>31849</v>
      </c>
      <c r="C8238">
        <v>2010</v>
      </c>
      <c r="D8238" t="s">
        <v>125</v>
      </c>
      <c r="E8238" t="s">
        <v>125</v>
      </c>
      <c r="G8238" t="s">
        <v>127</v>
      </c>
      <c r="H8238" t="s">
        <v>17</v>
      </c>
      <c r="I8238">
        <v>102</v>
      </c>
      <c r="J8238">
        <v>2</v>
      </c>
      <c r="K8238">
        <v>1</v>
      </c>
      <c r="L8238">
        <v>49.99</v>
      </c>
      <c r="M8238" t="s">
        <v>38315</v>
      </c>
      <c r="N8238" t="s">
        <v>38316</v>
      </c>
      <c r="O8238" t="s">
        <v>38317</v>
      </c>
    </row>
    <row r="8239" spans="1:15" x14ac:dyDescent="0.25">
      <c r="A8239" t="s">
        <v>38318</v>
      </c>
      <c r="B8239" t="s">
        <v>31954</v>
      </c>
      <c r="C8239">
        <v>2010</v>
      </c>
      <c r="D8239" t="s">
        <v>31113</v>
      </c>
      <c r="E8239" t="s">
        <v>31113</v>
      </c>
      <c r="G8239" t="s">
        <v>200</v>
      </c>
      <c r="H8239" t="s">
        <v>17</v>
      </c>
      <c r="I8239">
        <v>704</v>
      </c>
      <c r="J8239">
        <v>2</v>
      </c>
      <c r="K8239">
        <v>4</v>
      </c>
      <c r="L8239">
        <v>49.99</v>
      </c>
      <c r="M8239" t="s">
        <v>38319</v>
      </c>
      <c r="N8239" t="s">
        <v>38320</v>
      </c>
      <c r="O8239" t="s">
        <v>38321</v>
      </c>
    </row>
    <row r="8240" spans="1:15" x14ac:dyDescent="0.25">
      <c r="A8240" t="s">
        <v>38322</v>
      </c>
      <c r="B8240" t="s">
        <v>38323</v>
      </c>
      <c r="C8240">
        <v>2010</v>
      </c>
      <c r="D8240" t="s">
        <v>125</v>
      </c>
      <c r="E8240" t="s">
        <v>125</v>
      </c>
      <c r="G8240" t="s">
        <v>127</v>
      </c>
      <c r="H8240" t="s">
        <v>17</v>
      </c>
      <c r="I8240">
        <v>45</v>
      </c>
      <c r="K8240">
        <v>1</v>
      </c>
      <c r="L8240">
        <v>37.53</v>
      </c>
      <c r="M8240" t="s">
        <v>38324</v>
      </c>
      <c r="N8240" t="s">
        <v>38325</v>
      </c>
      <c r="O8240" t="s">
        <v>38326</v>
      </c>
    </row>
    <row r="8241" spans="1:15" x14ac:dyDescent="0.25">
      <c r="A8241" t="s">
        <v>38327</v>
      </c>
      <c r="B8241" t="s">
        <v>38328</v>
      </c>
      <c r="C8241">
        <v>2010</v>
      </c>
      <c r="D8241" t="s">
        <v>125</v>
      </c>
      <c r="E8241" t="s">
        <v>125</v>
      </c>
      <c r="G8241" t="s">
        <v>127</v>
      </c>
      <c r="H8241" t="s">
        <v>17</v>
      </c>
      <c r="I8241">
        <v>201</v>
      </c>
      <c r="K8241">
        <v>2</v>
      </c>
      <c r="L8241">
        <v>37.53</v>
      </c>
      <c r="M8241" t="s">
        <v>38329</v>
      </c>
      <c r="N8241" t="s">
        <v>38330</v>
      </c>
      <c r="O8241" t="s">
        <v>38331</v>
      </c>
    </row>
    <row r="8242" spans="1:15" x14ac:dyDescent="0.25">
      <c r="A8242" t="s">
        <v>38332</v>
      </c>
      <c r="B8242" t="s">
        <v>38333</v>
      </c>
      <c r="C8242">
        <v>2010</v>
      </c>
      <c r="D8242" t="s">
        <v>31113</v>
      </c>
      <c r="E8242" t="s">
        <v>31113</v>
      </c>
      <c r="G8242" t="s">
        <v>200</v>
      </c>
      <c r="H8242" t="s">
        <v>17</v>
      </c>
      <c r="I8242">
        <v>1600</v>
      </c>
      <c r="K8242">
        <v>4</v>
      </c>
      <c r="L8242">
        <v>37.53</v>
      </c>
      <c r="M8242" t="s">
        <v>38334</v>
      </c>
      <c r="N8242" t="s">
        <v>38335</v>
      </c>
      <c r="O8242" t="s">
        <v>38336</v>
      </c>
    </row>
    <row r="8243" spans="1:15" x14ac:dyDescent="0.25">
      <c r="A8243" t="s">
        <v>38337</v>
      </c>
      <c r="B8243" t="s">
        <v>7128</v>
      </c>
      <c r="C8243">
        <v>2010</v>
      </c>
      <c r="D8243" t="s">
        <v>31113</v>
      </c>
      <c r="E8243" t="s">
        <v>31113</v>
      </c>
      <c r="G8243" t="s">
        <v>200</v>
      </c>
      <c r="H8243" t="s">
        <v>17</v>
      </c>
      <c r="I8243">
        <v>325</v>
      </c>
      <c r="K8243">
        <v>4</v>
      </c>
      <c r="L8243">
        <v>37.53</v>
      </c>
      <c r="M8243" t="s">
        <v>38338</v>
      </c>
      <c r="N8243" t="s">
        <v>38339</v>
      </c>
      <c r="O8243" t="s">
        <v>38340</v>
      </c>
    </row>
    <row r="8244" spans="1:15" x14ac:dyDescent="0.25">
      <c r="A8244" t="s">
        <v>38341</v>
      </c>
      <c r="B8244" t="s">
        <v>38342</v>
      </c>
      <c r="C8244">
        <v>2010</v>
      </c>
      <c r="D8244" t="s">
        <v>125</v>
      </c>
      <c r="E8244" t="s">
        <v>125</v>
      </c>
      <c r="G8244" t="s">
        <v>127</v>
      </c>
      <c r="H8244" t="s">
        <v>17</v>
      </c>
      <c r="I8244">
        <v>81</v>
      </c>
      <c r="K8244">
        <v>1</v>
      </c>
      <c r="L8244">
        <v>29.99</v>
      </c>
      <c r="M8244" t="s">
        <v>38343</v>
      </c>
      <c r="N8244" t="s">
        <v>38344</v>
      </c>
      <c r="O8244" t="s">
        <v>38345</v>
      </c>
    </row>
    <row r="8245" spans="1:15" x14ac:dyDescent="0.25">
      <c r="A8245" t="s">
        <v>38346</v>
      </c>
      <c r="B8245" t="s">
        <v>38347</v>
      </c>
      <c r="C8245">
        <v>2010</v>
      </c>
      <c r="D8245" t="s">
        <v>31113</v>
      </c>
      <c r="E8245" t="s">
        <v>31113</v>
      </c>
      <c r="G8245" t="s">
        <v>200</v>
      </c>
      <c r="H8245" t="s">
        <v>17</v>
      </c>
      <c r="I8245">
        <v>650</v>
      </c>
      <c r="K8245">
        <v>4</v>
      </c>
      <c r="L8245">
        <v>29.99</v>
      </c>
      <c r="M8245" t="s">
        <v>38348</v>
      </c>
      <c r="N8245" t="s">
        <v>38349</v>
      </c>
      <c r="O8245" t="s">
        <v>38350</v>
      </c>
    </row>
    <row r="8246" spans="1:15" x14ac:dyDescent="0.25">
      <c r="A8246" t="s">
        <v>38351</v>
      </c>
      <c r="B8246" t="s">
        <v>38352</v>
      </c>
      <c r="C8246">
        <v>2010</v>
      </c>
      <c r="D8246" t="s">
        <v>125</v>
      </c>
      <c r="E8246" t="s">
        <v>125</v>
      </c>
      <c r="G8246" t="s">
        <v>127</v>
      </c>
      <c r="H8246" t="s">
        <v>17</v>
      </c>
      <c r="I8246">
        <v>60</v>
      </c>
      <c r="K8246">
        <v>1</v>
      </c>
      <c r="L8246">
        <v>37.53</v>
      </c>
      <c r="M8246" t="s">
        <v>38353</v>
      </c>
      <c r="N8246" t="s">
        <v>38354</v>
      </c>
      <c r="O8246" t="s">
        <v>38355</v>
      </c>
    </row>
    <row r="8247" spans="1:15" x14ac:dyDescent="0.25">
      <c r="A8247" t="s">
        <v>38356</v>
      </c>
      <c r="B8247" t="s">
        <v>38357</v>
      </c>
      <c r="C8247">
        <v>2010</v>
      </c>
      <c r="D8247" t="s">
        <v>31113</v>
      </c>
      <c r="E8247" t="s">
        <v>31113</v>
      </c>
      <c r="G8247" t="s">
        <v>200</v>
      </c>
      <c r="H8247" t="s">
        <v>17</v>
      </c>
      <c r="I8247">
        <v>450</v>
      </c>
      <c r="K8247">
        <v>4</v>
      </c>
      <c r="L8247">
        <v>37.53</v>
      </c>
      <c r="M8247" t="s">
        <v>38358</v>
      </c>
      <c r="N8247" t="s">
        <v>38359</v>
      </c>
      <c r="O8247" t="s">
        <v>38360</v>
      </c>
    </row>
    <row r="8248" spans="1:15" x14ac:dyDescent="0.25">
      <c r="A8248" t="s">
        <v>38361</v>
      </c>
      <c r="B8248" t="s">
        <v>38362</v>
      </c>
      <c r="C8248">
        <v>2010</v>
      </c>
      <c r="D8248" t="s">
        <v>125</v>
      </c>
      <c r="E8248" t="s">
        <v>125</v>
      </c>
      <c r="F8248" t="s">
        <v>2712</v>
      </c>
      <c r="G8248" t="s">
        <v>127</v>
      </c>
      <c r="H8248" t="s">
        <v>17</v>
      </c>
      <c r="I8248">
        <v>4</v>
      </c>
      <c r="J8248">
        <v>1</v>
      </c>
      <c r="K8248">
        <v>1</v>
      </c>
      <c r="L8248">
        <v>4.99</v>
      </c>
      <c r="M8248" t="s">
        <v>38363</v>
      </c>
      <c r="N8248" t="s">
        <v>38364</v>
      </c>
      <c r="O8248" t="s">
        <v>38365</v>
      </c>
    </row>
    <row r="8249" spans="1:15" x14ac:dyDescent="0.25">
      <c r="A8249" t="s">
        <v>38366</v>
      </c>
      <c r="B8249" t="s">
        <v>38367</v>
      </c>
      <c r="C8249">
        <v>2010</v>
      </c>
      <c r="D8249" t="s">
        <v>125</v>
      </c>
      <c r="E8249" t="s">
        <v>125</v>
      </c>
      <c r="F8249" t="s">
        <v>2712</v>
      </c>
      <c r="G8249" t="s">
        <v>127</v>
      </c>
      <c r="H8249" t="s">
        <v>17</v>
      </c>
      <c r="I8249">
        <v>11</v>
      </c>
      <c r="J8249">
        <v>1</v>
      </c>
      <c r="K8249">
        <v>1</v>
      </c>
      <c r="L8249">
        <v>8.99</v>
      </c>
      <c r="M8249" t="s">
        <v>38368</v>
      </c>
      <c r="N8249" t="s">
        <v>38369</v>
      </c>
      <c r="O8249" t="s">
        <v>38370</v>
      </c>
    </row>
    <row r="8250" spans="1:15" x14ac:dyDescent="0.25">
      <c r="A8250" t="s">
        <v>38371</v>
      </c>
      <c r="B8250" t="s">
        <v>38372</v>
      </c>
      <c r="C8250">
        <v>2010</v>
      </c>
      <c r="D8250" t="s">
        <v>125</v>
      </c>
      <c r="E8250" t="s">
        <v>125</v>
      </c>
      <c r="F8250" t="s">
        <v>2712</v>
      </c>
      <c r="G8250" t="s">
        <v>127</v>
      </c>
      <c r="H8250" t="s">
        <v>17</v>
      </c>
      <c r="I8250">
        <v>9</v>
      </c>
      <c r="J8250">
        <v>1</v>
      </c>
      <c r="K8250">
        <v>1</v>
      </c>
      <c r="L8250">
        <v>9.99</v>
      </c>
      <c r="M8250" t="s">
        <v>38373</v>
      </c>
      <c r="N8250" t="s">
        <v>38374</v>
      </c>
      <c r="O8250" t="s">
        <v>38375</v>
      </c>
    </row>
    <row r="8251" spans="1:15" x14ac:dyDescent="0.25">
      <c r="A8251" t="s">
        <v>38376</v>
      </c>
      <c r="B8251" t="s">
        <v>38377</v>
      </c>
      <c r="C8251">
        <v>2010</v>
      </c>
      <c r="D8251" t="s">
        <v>125</v>
      </c>
      <c r="E8251" t="s">
        <v>125</v>
      </c>
      <c r="F8251" t="s">
        <v>2712</v>
      </c>
      <c r="G8251" t="s">
        <v>127</v>
      </c>
      <c r="H8251" t="s">
        <v>17</v>
      </c>
      <c r="I8251">
        <v>9</v>
      </c>
      <c r="J8251">
        <v>1</v>
      </c>
      <c r="K8251">
        <v>1</v>
      </c>
      <c r="L8251">
        <v>11.99</v>
      </c>
      <c r="M8251" t="s">
        <v>38378</v>
      </c>
      <c r="N8251" t="s">
        <v>38379</v>
      </c>
      <c r="O8251" t="s">
        <v>38380</v>
      </c>
    </row>
    <row r="8252" spans="1:15" x14ac:dyDescent="0.25">
      <c r="A8252" t="s">
        <v>38381</v>
      </c>
      <c r="B8252" t="s">
        <v>38382</v>
      </c>
      <c r="C8252">
        <v>2010</v>
      </c>
      <c r="D8252" t="s">
        <v>125</v>
      </c>
      <c r="E8252" t="s">
        <v>125</v>
      </c>
      <c r="F8252" t="s">
        <v>2712</v>
      </c>
      <c r="G8252" t="s">
        <v>127</v>
      </c>
      <c r="H8252" t="s">
        <v>17</v>
      </c>
      <c r="I8252">
        <v>12</v>
      </c>
      <c r="J8252">
        <v>1</v>
      </c>
      <c r="K8252">
        <v>2</v>
      </c>
      <c r="L8252">
        <v>19.989999999999998</v>
      </c>
      <c r="M8252" t="s">
        <v>38383</v>
      </c>
      <c r="N8252" t="s">
        <v>38384</v>
      </c>
      <c r="O8252" t="s">
        <v>38385</v>
      </c>
    </row>
    <row r="8253" spans="1:15" x14ac:dyDescent="0.25">
      <c r="A8253" t="s">
        <v>38386</v>
      </c>
      <c r="B8253" t="s">
        <v>31777</v>
      </c>
      <c r="C8253">
        <v>2010</v>
      </c>
      <c r="D8253" t="s">
        <v>125</v>
      </c>
      <c r="E8253" t="s">
        <v>125</v>
      </c>
      <c r="F8253" t="s">
        <v>2712</v>
      </c>
      <c r="G8253" t="s">
        <v>127</v>
      </c>
      <c r="H8253" t="s">
        <v>17</v>
      </c>
      <c r="I8253">
        <v>58</v>
      </c>
      <c r="J8253">
        <v>2</v>
      </c>
      <c r="K8253">
        <v>2</v>
      </c>
      <c r="L8253">
        <v>39.99</v>
      </c>
      <c r="M8253" t="s">
        <v>38387</v>
      </c>
      <c r="N8253" t="s">
        <v>38388</v>
      </c>
      <c r="O8253" t="s">
        <v>38389</v>
      </c>
    </row>
    <row r="8254" spans="1:15" x14ac:dyDescent="0.25">
      <c r="A8254" t="s">
        <v>38390</v>
      </c>
      <c r="B8254" t="s">
        <v>27833</v>
      </c>
      <c r="C8254">
        <v>2010</v>
      </c>
      <c r="D8254" t="s">
        <v>125</v>
      </c>
      <c r="E8254" t="s">
        <v>125</v>
      </c>
      <c r="F8254" t="s">
        <v>2712</v>
      </c>
      <c r="G8254" t="s">
        <v>127</v>
      </c>
      <c r="H8254" t="s">
        <v>17</v>
      </c>
      <c r="I8254">
        <v>68</v>
      </c>
      <c r="J8254">
        <v>3</v>
      </c>
      <c r="K8254">
        <v>2</v>
      </c>
      <c r="L8254">
        <v>59.99</v>
      </c>
      <c r="M8254" t="s">
        <v>38391</v>
      </c>
      <c r="N8254" t="s">
        <v>38392</v>
      </c>
      <c r="O8254" t="s">
        <v>38393</v>
      </c>
    </row>
    <row r="8255" spans="1:15" x14ac:dyDescent="0.25">
      <c r="A8255" t="s">
        <v>38394</v>
      </c>
      <c r="B8255" t="s">
        <v>36643</v>
      </c>
      <c r="C8255">
        <v>2010</v>
      </c>
      <c r="D8255" t="s">
        <v>125</v>
      </c>
      <c r="E8255" t="s">
        <v>125</v>
      </c>
      <c r="F8255" t="s">
        <v>3425</v>
      </c>
      <c r="G8255" t="s">
        <v>127</v>
      </c>
      <c r="H8255" t="s">
        <v>17</v>
      </c>
      <c r="I8255">
        <v>9</v>
      </c>
      <c r="J8255">
        <v>1</v>
      </c>
      <c r="K8255">
        <v>2</v>
      </c>
      <c r="L8255">
        <v>12.99</v>
      </c>
      <c r="M8255" t="s">
        <v>38395</v>
      </c>
      <c r="N8255" t="s">
        <v>38396</v>
      </c>
      <c r="O8255" t="s">
        <v>38397</v>
      </c>
    </row>
    <row r="8256" spans="1:15" x14ac:dyDescent="0.25">
      <c r="A8256" t="s">
        <v>38398</v>
      </c>
      <c r="B8256" t="s">
        <v>1820</v>
      </c>
      <c r="C8256">
        <v>2010</v>
      </c>
      <c r="D8256" t="s">
        <v>125</v>
      </c>
      <c r="E8256" t="s">
        <v>125</v>
      </c>
      <c r="F8256" t="s">
        <v>3425</v>
      </c>
      <c r="G8256" t="s">
        <v>127</v>
      </c>
      <c r="H8256" t="s">
        <v>17</v>
      </c>
      <c r="I8256">
        <v>10</v>
      </c>
      <c r="J8256">
        <v>1</v>
      </c>
      <c r="K8256">
        <v>2</v>
      </c>
      <c r="L8256">
        <v>19.989999999999998</v>
      </c>
      <c r="M8256" t="s">
        <v>38399</v>
      </c>
      <c r="N8256" t="s">
        <v>38400</v>
      </c>
      <c r="O8256" t="s">
        <v>38401</v>
      </c>
    </row>
    <row r="8257" spans="1:15" x14ac:dyDescent="0.25">
      <c r="A8257" t="s">
        <v>38402</v>
      </c>
      <c r="B8257" t="s">
        <v>38403</v>
      </c>
      <c r="C8257">
        <v>2010</v>
      </c>
      <c r="D8257" t="s">
        <v>125</v>
      </c>
      <c r="E8257" t="s">
        <v>125</v>
      </c>
      <c r="F8257" t="s">
        <v>3425</v>
      </c>
      <c r="G8257" t="s">
        <v>127</v>
      </c>
      <c r="H8257" t="s">
        <v>17</v>
      </c>
      <c r="I8257">
        <v>27</v>
      </c>
      <c r="J8257">
        <v>2</v>
      </c>
      <c r="K8257">
        <v>2</v>
      </c>
      <c r="L8257">
        <v>39.99</v>
      </c>
      <c r="M8257" t="s">
        <v>38404</v>
      </c>
      <c r="N8257" t="s">
        <v>38405</v>
      </c>
      <c r="O8257" t="s">
        <v>38406</v>
      </c>
    </row>
    <row r="8258" spans="1:15" x14ac:dyDescent="0.25">
      <c r="A8258" t="s">
        <v>38407</v>
      </c>
      <c r="B8258" t="s">
        <v>38408</v>
      </c>
      <c r="C8258">
        <v>2010</v>
      </c>
      <c r="D8258" t="s">
        <v>125</v>
      </c>
      <c r="E8258" t="s">
        <v>125</v>
      </c>
      <c r="F8258" t="s">
        <v>3425</v>
      </c>
      <c r="G8258" t="s">
        <v>127</v>
      </c>
      <c r="H8258" t="s">
        <v>17</v>
      </c>
      <c r="I8258">
        <v>48</v>
      </c>
      <c r="J8258">
        <v>3</v>
      </c>
      <c r="K8258">
        <v>2</v>
      </c>
      <c r="L8258">
        <v>59.99</v>
      </c>
      <c r="M8258" t="s">
        <v>38409</v>
      </c>
      <c r="N8258" t="s">
        <v>38410</v>
      </c>
      <c r="O8258" t="s">
        <v>38411</v>
      </c>
    </row>
    <row r="8259" spans="1:15" x14ac:dyDescent="0.25">
      <c r="A8259" t="s">
        <v>38412</v>
      </c>
      <c r="B8259" t="s">
        <v>38413</v>
      </c>
      <c r="C8259">
        <v>2010</v>
      </c>
      <c r="D8259" t="s">
        <v>125</v>
      </c>
      <c r="E8259" t="s">
        <v>125</v>
      </c>
      <c r="F8259" t="s">
        <v>38414</v>
      </c>
      <c r="G8259" t="s">
        <v>127</v>
      </c>
      <c r="H8259" t="s">
        <v>17</v>
      </c>
      <c r="I8259">
        <v>14</v>
      </c>
      <c r="J8259">
        <v>2</v>
      </c>
      <c r="K8259">
        <v>2</v>
      </c>
      <c r="L8259">
        <v>14.99</v>
      </c>
      <c r="M8259" t="s">
        <v>38415</v>
      </c>
      <c r="N8259" t="s">
        <v>38416</v>
      </c>
      <c r="O8259" t="s">
        <v>38417</v>
      </c>
    </row>
    <row r="8260" spans="1:15" x14ac:dyDescent="0.25">
      <c r="A8260" t="s">
        <v>38418</v>
      </c>
      <c r="B8260" t="s">
        <v>38419</v>
      </c>
      <c r="C8260">
        <v>2010</v>
      </c>
      <c r="D8260" t="s">
        <v>125</v>
      </c>
      <c r="E8260" t="s">
        <v>125</v>
      </c>
      <c r="F8260" t="s">
        <v>38414</v>
      </c>
      <c r="G8260" t="s">
        <v>127</v>
      </c>
      <c r="H8260" t="s">
        <v>17</v>
      </c>
      <c r="I8260">
        <v>21</v>
      </c>
      <c r="J8260">
        <v>3</v>
      </c>
      <c r="K8260">
        <v>2</v>
      </c>
      <c r="L8260">
        <v>29.99</v>
      </c>
      <c r="M8260" t="s">
        <v>38420</v>
      </c>
      <c r="N8260" t="s">
        <v>38421</v>
      </c>
      <c r="O8260" t="s">
        <v>38422</v>
      </c>
    </row>
    <row r="8261" spans="1:15" x14ac:dyDescent="0.25">
      <c r="A8261" t="s">
        <v>38423</v>
      </c>
      <c r="B8261" t="s">
        <v>38424</v>
      </c>
      <c r="C8261">
        <v>2010</v>
      </c>
      <c r="D8261" t="s">
        <v>125</v>
      </c>
      <c r="E8261" t="s">
        <v>125</v>
      </c>
      <c r="F8261" t="s">
        <v>26068</v>
      </c>
      <c r="G8261" t="s">
        <v>127</v>
      </c>
      <c r="H8261" t="s">
        <v>17</v>
      </c>
      <c r="I8261">
        <v>29</v>
      </c>
      <c r="J8261">
        <v>2</v>
      </c>
      <c r="K8261">
        <v>2</v>
      </c>
      <c r="L8261">
        <v>24.99</v>
      </c>
      <c r="M8261" t="s">
        <v>38425</v>
      </c>
      <c r="N8261" t="s">
        <v>38426</v>
      </c>
      <c r="O8261" t="s">
        <v>38427</v>
      </c>
    </row>
    <row r="8262" spans="1:15" x14ac:dyDescent="0.25">
      <c r="A8262" t="s">
        <v>38428</v>
      </c>
      <c r="B8262" t="s">
        <v>38429</v>
      </c>
      <c r="C8262">
        <v>2010</v>
      </c>
      <c r="D8262" t="s">
        <v>125</v>
      </c>
      <c r="E8262" t="s">
        <v>125</v>
      </c>
      <c r="F8262" t="s">
        <v>38430</v>
      </c>
      <c r="G8262" t="s">
        <v>127</v>
      </c>
      <c r="H8262" t="s">
        <v>17</v>
      </c>
      <c r="I8262">
        <v>18</v>
      </c>
      <c r="J8262">
        <v>1</v>
      </c>
      <c r="K8262">
        <v>2</v>
      </c>
      <c r="L8262">
        <v>14.99</v>
      </c>
      <c r="M8262" t="s">
        <v>38431</v>
      </c>
      <c r="N8262" t="s">
        <v>38432</v>
      </c>
      <c r="O8262" t="s">
        <v>38433</v>
      </c>
    </row>
    <row r="8263" spans="1:15" x14ac:dyDescent="0.25">
      <c r="A8263" t="s">
        <v>38434</v>
      </c>
      <c r="B8263" t="s">
        <v>38435</v>
      </c>
      <c r="C8263">
        <v>2010</v>
      </c>
      <c r="D8263" t="s">
        <v>125</v>
      </c>
      <c r="E8263" t="s">
        <v>125</v>
      </c>
      <c r="F8263" t="s">
        <v>38430</v>
      </c>
      <c r="G8263" t="s">
        <v>127</v>
      </c>
      <c r="H8263" t="s">
        <v>17</v>
      </c>
      <c r="I8263">
        <v>13</v>
      </c>
      <c r="J8263">
        <v>2</v>
      </c>
      <c r="K8263">
        <v>2</v>
      </c>
      <c r="L8263">
        <v>19.989999999999998</v>
      </c>
      <c r="M8263" t="s">
        <v>38436</v>
      </c>
      <c r="N8263" t="s">
        <v>38437</v>
      </c>
      <c r="O8263" t="s">
        <v>38438</v>
      </c>
    </row>
    <row r="8264" spans="1:15" x14ac:dyDescent="0.25">
      <c r="A8264" t="s">
        <v>38439</v>
      </c>
      <c r="B8264" t="s">
        <v>38440</v>
      </c>
      <c r="C8264">
        <v>2010</v>
      </c>
      <c r="D8264" t="s">
        <v>125</v>
      </c>
      <c r="E8264" t="s">
        <v>125</v>
      </c>
      <c r="F8264" t="s">
        <v>38430</v>
      </c>
      <c r="G8264" t="s">
        <v>127</v>
      </c>
      <c r="H8264" t="s">
        <v>17</v>
      </c>
      <c r="I8264">
        <v>39</v>
      </c>
      <c r="J8264">
        <v>3</v>
      </c>
      <c r="K8264">
        <v>2</v>
      </c>
      <c r="L8264">
        <v>34.99</v>
      </c>
      <c r="M8264" t="s">
        <v>38441</v>
      </c>
      <c r="N8264" t="s">
        <v>38442</v>
      </c>
      <c r="O8264" t="s">
        <v>38443</v>
      </c>
    </row>
    <row r="8265" spans="1:15" x14ac:dyDescent="0.25">
      <c r="A8265" t="s">
        <v>38444</v>
      </c>
      <c r="B8265" t="s">
        <v>38445</v>
      </c>
      <c r="C8265">
        <v>2010</v>
      </c>
      <c r="D8265" t="s">
        <v>125</v>
      </c>
      <c r="E8265" t="s">
        <v>125</v>
      </c>
      <c r="F8265" t="s">
        <v>38430</v>
      </c>
      <c r="G8265" t="s">
        <v>127</v>
      </c>
      <c r="H8265" t="s">
        <v>17</v>
      </c>
      <c r="I8265">
        <v>23</v>
      </c>
      <c r="J8265">
        <v>3</v>
      </c>
      <c r="K8265">
        <v>2</v>
      </c>
      <c r="L8265">
        <v>39.99</v>
      </c>
      <c r="M8265" t="s">
        <v>38446</v>
      </c>
      <c r="N8265" t="s">
        <v>38447</v>
      </c>
      <c r="O8265" t="s">
        <v>38448</v>
      </c>
    </row>
    <row r="8266" spans="1:15" x14ac:dyDescent="0.25">
      <c r="A8266" t="s">
        <v>38449</v>
      </c>
      <c r="B8266" t="s">
        <v>38450</v>
      </c>
      <c r="C8266">
        <v>2010</v>
      </c>
      <c r="D8266" t="s">
        <v>125</v>
      </c>
      <c r="E8266" t="s">
        <v>125</v>
      </c>
      <c r="F8266" t="s">
        <v>38451</v>
      </c>
      <c r="G8266" t="s">
        <v>127</v>
      </c>
      <c r="H8266" t="s">
        <v>17</v>
      </c>
      <c r="I8266">
        <v>11</v>
      </c>
      <c r="J8266">
        <v>1</v>
      </c>
      <c r="K8266">
        <v>2</v>
      </c>
      <c r="L8266">
        <v>14.99</v>
      </c>
      <c r="M8266" t="s">
        <v>38452</v>
      </c>
      <c r="N8266" t="s">
        <v>38453</v>
      </c>
      <c r="O8266" t="s">
        <v>38454</v>
      </c>
    </row>
    <row r="8267" spans="1:15" x14ac:dyDescent="0.25">
      <c r="A8267" t="s">
        <v>38455</v>
      </c>
      <c r="B8267" t="s">
        <v>38456</v>
      </c>
      <c r="C8267">
        <v>2010</v>
      </c>
      <c r="D8267" t="s">
        <v>125</v>
      </c>
      <c r="E8267" t="s">
        <v>125</v>
      </c>
      <c r="F8267" t="s">
        <v>38451</v>
      </c>
      <c r="G8267" t="s">
        <v>127</v>
      </c>
      <c r="H8267" t="s">
        <v>17</v>
      </c>
      <c r="I8267">
        <v>16</v>
      </c>
      <c r="J8267">
        <v>2</v>
      </c>
      <c r="K8267">
        <v>2</v>
      </c>
      <c r="L8267">
        <v>19.989999999999998</v>
      </c>
      <c r="M8267" t="s">
        <v>38457</v>
      </c>
      <c r="N8267" t="s">
        <v>38458</v>
      </c>
      <c r="O8267" t="s">
        <v>38459</v>
      </c>
    </row>
    <row r="8268" spans="1:15" x14ac:dyDescent="0.25">
      <c r="A8268" t="s">
        <v>38460</v>
      </c>
      <c r="B8268" t="s">
        <v>38461</v>
      </c>
      <c r="C8268">
        <v>2010</v>
      </c>
      <c r="D8268" t="s">
        <v>125</v>
      </c>
      <c r="E8268" t="s">
        <v>125</v>
      </c>
      <c r="F8268" t="s">
        <v>38451</v>
      </c>
      <c r="G8268" t="s">
        <v>127</v>
      </c>
      <c r="H8268" t="s">
        <v>17</v>
      </c>
      <c r="I8268">
        <v>32</v>
      </c>
      <c r="J8268">
        <v>3</v>
      </c>
      <c r="K8268">
        <v>2</v>
      </c>
      <c r="L8268">
        <v>29.99</v>
      </c>
      <c r="M8268" t="s">
        <v>38462</v>
      </c>
      <c r="N8268" t="s">
        <v>38463</v>
      </c>
      <c r="O8268" t="s">
        <v>38464</v>
      </c>
    </row>
    <row r="8269" spans="1:15" x14ac:dyDescent="0.25">
      <c r="A8269" t="s">
        <v>38465</v>
      </c>
      <c r="B8269" t="s">
        <v>38466</v>
      </c>
      <c r="C8269">
        <v>2010</v>
      </c>
      <c r="D8269" t="s">
        <v>125</v>
      </c>
      <c r="E8269" t="s">
        <v>125</v>
      </c>
      <c r="F8269" t="s">
        <v>38451</v>
      </c>
      <c r="G8269" t="s">
        <v>127</v>
      </c>
      <c r="H8269" t="s">
        <v>17</v>
      </c>
      <c r="I8269">
        <v>34</v>
      </c>
      <c r="J8269">
        <v>3</v>
      </c>
      <c r="K8269">
        <v>2</v>
      </c>
      <c r="L8269">
        <v>49.99</v>
      </c>
      <c r="M8269" t="s">
        <v>38467</v>
      </c>
      <c r="N8269" t="s">
        <v>38468</v>
      </c>
      <c r="O8269" t="s">
        <v>38469</v>
      </c>
    </row>
    <row r="8270" spans="1:15" x14ac:dyDescent="0.25">
      <c r="A8270" t="s">
        <v>38470</v>
      </c>
      <c r="B8270" t="s">
        <v>38471</v>
      </c>
      <c r="C8270">
        <v>2010</v>
      </c>
      <c r="D8270" t="s">
        <v>11417</v>
      </c>
      <c r="E8270" t="s">
        <v>11417</v>
      </c>
      <c r="F8270" t="s">
        <v>25872</v>
      </c>
      <c r="G8270" t="s">
        <v>5960</v>
      </c>
      <c r="H8270" t="s">
        <v>17</v>
      </c>
      <c r="I8270">
        <v>52</v>
      </c>
      <c r="K8270">
        <v>6</v>
      </c>
      <c r="L8270">
        <v>5.99</v>
      </c>
      <c r="M8270" t="s">
        <v>38472</v>
      </c>
      <c r="N8270" t="s">
        <v>38473</v>
      </c>
      <c r="O8270" t="s">
        <v>38474</v>
      </c>
    </row>
    <row r="8271" spans="1:15" x14ac:dyDescent="0.25">
      <c r="A8271" t="s">
        <v>38475</v>
      </c>
      <c r="B8271" t="s">
        <v>8061</v>
      </c>
      <c r="C8271">
        <v>2010</v>
      </c>
      <c r="D8271" t="s">
        <v>11417</v>
      </c>
      <c r="E8271" t="s">
        <v>11417</v>
      </c>
      <c r="F8271" t="s">
        <v>25872</v>
      </c>
      <c r="G8271" t="s">
        <v>5960</v>
      </c>
      <c r="H8271" t="s">
        <v>17</v>
      </c>
      <c r="I8271">
        <v>60</v>
      </c>
      <c r="K8271">
        <v>6</v>
      </c>
      <c r="L8271">
        <v>5.99</v>
      </c>
      <c r="M8271" t="s">
        <v>38476</v>
      </c>
      <c r="N8271" t="s">
        <v>38477</v>
      </c>
      <c r="O8271" t="s">
        <v>38478</v>
      </c>
    </row>
    <row r="8272" spans="1:15" x14ac:dyDescent="0.25">
      <c r="A8272" t="s">
        <v>38479</v>
      </c>
      <c r="B8272" t="s">
        <v>38480</v>
      </c>
      <c r="C8272">
        <v>2010</v>
      </c>
      <c r="D8272" t="s">
        <v>11417</v>
      </c>
      <c r="E8272" t="s">
        <v>11417</v>
      </c>
      <c r="F8272" t="s">
        <v>25872</v>
      </c>
      <c r="G8272" t="s">
        <v>5960</v>
      </c>
      <c r="H8272" t="s">
        <v>17</v>
      </c>
      <c r="I8272">
        <v>149</v>
      </c>
      <c r="K8272">
        <v>6</v>
      </c>
      <c r="L8272">
        <v>12.99</v>
      </c>
      <c r="M8272" t="s">
        <v>38481</v>
      </c>
      <c r="N8272" t="s">
        <v>38482</v>
      </c>
      <c r="O8272" t="s">
        <v>38483</v>
      </c>
    </row>
    <row r="8273" spans="1:15" x14ac:dyDescent="0.25">
      <c r="A8273" t="s">
        <v>38484</v>
      </c>
      <c r="B8273" t="s">
        <v>38485</v>
      </c>
      <c r="C8273">
        <v>2010</v>
      </c>
      <c r="D8273" t="s">
        <v>11417</v>
      </c>
      <c r="E8273" t="s">
        <v>11417</v>
      </c>
      <c r="F8273" t="s">
        <v>25872</v>
      </c>
      <c r="G8273" t="s">
        <v>5960</v>
      </c>
      <c r="H8273" t="s">
        <v>17</v>
      </c>
      <c r="I8273">
        <v>278</v>
      </c>
      <c r="K8273">
        <v>7</v>
      </c>
      <c r="L8273">
        <v>19.989999999999998</v>
      </c>
      <c r="M8273" t="s">
        <v>38486</v>
      </c>
      <c r="N8273" t="s">
        <v>38487</v>
      </c>
      <c r="O8273" t="s">
        <v>38488</v>
      </c>
    </row>
    <row r="8274" spans="1:15" x14ac:dyDescent="0.25">
      <c r="A8274" t="s">
        <v>38489</v>
      </c>
      <c r="B8274" t="s">
        <v>38490</v>
      </c>
      <c r="C8274">
        <v>2010</v>
      </c>
      <c r="D8274" t="s">
        <v>11417</v>
      </c>
      <c r="E8274" t="s">
        <v>11417</v>
      </c>
      <c r="F8274" t="s">
        <v>25872</v>
      </c>
      <c r="G8274" t="s">
        <v>5960</v>
      </c>
      <c r="H8274" t="s">
        <v>17</v>
      </c>
      <c r="I8274">
        <v>416</v>
      </c>
      <c r="K8274">
        <v>7</v>
      </c>
      <c r="L8274">
        <v>29.99</v>
      </c>
      <c r="M8274" t="s">
        <v>38491</v>
      </c>
      <c r="N8274" t="s">
        <v>38492</v>
      </c>
      <c r="O8274" t="s">
        <v>38493</v>
      </c>
    </row>
    <row r="8275" spans="1:15" x14ac:dyDescent="0.25">
      <c r="A8275" t="s">
        <v>38494</v>
      </c>
      <c r="B8275" t="s">
        <v>38495</v>
      </c>
      <c r="C8275">
        <v>2010</v>
      </c>
      <c r="D8275" t="s">
        <v>11417</v>
      </c>
      <c r="E8275" t="s">
        <v>11417</v>
      </c>
      <c r="F8275" t="s">
        <v>25872</v>
      </c>
      <c r="G8275" t="s">
        <v>5960</v>
      </c>
      <c r="H8275" t="s">
        <v>17</v>
      </c>
      <c r="I8275">
        <v>539</v>
      </c>
      <c r="K8275">
        <v>7</v>
      </c>
      <c r="L8275">
        <v>44.99</v>
      </c>
      <c r="M8275" t="s">
        <v>38496</v>
      </c>
      <c r="N8275" t="s">
        <v>38497</v>
      </c>
      <c r="O8275" t="s">
        <v>38498</v>
      </c>
    </row>
    <row r="8276" spans="1:15" x14ac:dyDescent="0.25">
      <c r="A8276" t="s">
        <v>38499</v>
      </c>
      <c r="B8276" t="s">
        <v>38500</v>
      </c>
      <c r="C8276">
        <v>2010</v>
      </c>
      <c r="D8276" t="s">
        <v>11417</v>
      </c>
      <c r="E8276" t="s">
        <v>11417</v>
      </c>
      <c r="F8276" t="s">
        <v>25872</v>
      </c>
      <c r="G8276" t="s">
        <v>5960</v>
      </c>
      <c r="H8276" t="s">
        <v>17</v>
      </c>
      <c r="I8276">
        <v>539</v>
      </c>
      <c r="K8276">
        <v>8</v>
      </c>
      <c r="L8276">
        <v>59.99</v>
      </c>
      <c r="M8276" t="s">
        <v>38501</v>
      </c>
      <c r="N8276" t="s">
        <v>38502</v>
      </c>
      <c r="O8276" t="s">
        <v>38503</v>
      </c>
    </row>
    <row r="8277" spans="1:15" x14ac:dyDescent="0.25">
      <c r="A8277" t="s">
        <v>38504</v>
      </c>
      <c r="B8277" t="s">
        <v>38505</v>
      </c>
      <c r="C8277">
        <v>2010</v>
      </c>
      <c r="D8277" t="s">
        <v>11417</v>
      </c>
      <c r="E8277" t="s">
        <v>11417</v>
      </c>
      <c r="F8277" t="s">
        <v>25872</v>
      </c>
      <c r="G8277" t="s">
        <v>5960</v>
      </c>
      <c r="H8277" t="s">
        <v>17</v>
      </c>
      <c r="I8277">
        <v>1061</v>
      </c>
      <c r="K8277">
        <v>9</v>
      </c>
      <c r="L8277">
        <v>89.99</v>
      </c>
      <c r="M8277" t="s">
        <v>38506</v>
      </c>
      <c r="N8277" t="s">
        <v>38507</v>
      </c>
      <c r="O8277" t="s">
        <v>38508</v>
      </c>
    </row>
    <row r="8278" spans="1:15" x14ac:dyDescent="0.25">
      <c r="A8278" t="s">
        <v>38509</v>
      </c>
      <c r="B8278" t="s">
        <v>38510</v>
      </c>
      <c r="C8278">
        <v>2010</v>
      </c>
      <c r="D8278" t="s">
        <v>31113</v>
      </c>
      <c r="E8278" t="s">
        <v>31113</v>
      </c>
      <c r="G8278" t="s">
        <v>200</v>
      </c>
      <c r="H8278" t="s">
        <v>17</v>
      </c>
      <c r="I8278">
        <v>139</v>
      </c>
      <c r="J8278">
        <v>1</v>
      </c>
      <c r="K8278">
        <v>4</v>
      </c>
      <c r="L8278">
        <v>9.99</v>
      </c>
      <c r="M8278" t="s">
        <v>38511</v>
      </c>
      <c r="N8278" t="s">
        <v>38512</v>
      </c>
      <c r="O8278" t="s">
        <v>38513</v>
      </c>
    </row>
    <row r="8279" spans="1:15" x14ac:dyDescent="0.25">
      <c r="A8279" t="s">
        <v>38514</v>
      </c>
      <c r="B8279" t="s">
        <v>5804</v>
      </c>
      <c r="C8279">
        <v>2010</v>
      </c>
      <c r="D8279" t="s">
        <v>31113</v>
      </c>
      <c r="E8279" t="s">
        <v>31113</v>
      </c>
      <c r="G8279" t="s">
        <v>200</v>
      </c>
      <c r="H8279" t="s">
        <v>17</v>
      </c>
      <c r="I8279">
        <v>134</v>
      </c>
      <c r="J8279">
        <v>2</v>
      </c>
      <c r="K8279">
        <v>4</v>
      </c>
      <c r="L8279">
        <v>9.99</v>
      </c>
      <c r="M8279" t="s">
        <v>38515</v>
      </c>
      <c r="N8279" t="s">
        <v>38516</v>
      </c>
      <c r="O8279" t="s">
        <v>38517</v>
      </c>
    </row>
    <row r="8280" spans="1:15" x14ac:dyDescent="0.25">
      <c r="A8280" t="s">
        <v>38518</v>
      </c>
      <c r="B8280" t="s">
        <v>38519</v>
      </c>
      <c r="C8280">
        <v>2010</v>
      </c>
      <c r="D8280" t="s">
        <v>2392</v>
      </c>
      <c r="E8280" t="s">
        <v>2392</v>
      </c>
      <c r="F8280" t="s">
        <v>36074</v>
      </c>
      <c r="G8280" t="s">
        <v>2393</v>
      </c>
      <c r="H8280" t="s">
        <v>17</v>
      </c>
      <c r="I8280">
        <v>69</v>
      </c>
      <c r="J8280">
        <v>2</v>
      </c>
      <c r="K8280">
        <v>6</v>
      </c>
      <c r="L8280">
        <v>9.99</v>
      </c>
      <c r="M8280" t="s">
        <v>38520</v>
      </c>
      <c r="N8280" t="s">
        <v>38521</v>
      </c>
      <c r="O8280" t="s">
        <v>38522</v>
      </c>
    </row>
    <row r="8281" spans="1:15" x14ac:dyDescent="0.25">
      <c r="A8281" t="s">
        <v>38523</v>
      </c>
      <c r="B8281" t="s">
        <v>38524</v>
      </c>
      <c r="C8281">
        <v>2010</v>
      </c>
      <c r="D8281" t="s">
        <v>2392</v>
      </c>
      <c r="E8281" t="s">
        <v>2392</v>
      </c>
      <c r="F8281" t="s">
        <v>36074</v>
      </c>
      <c r="G8281" t="s">
        <v>2393</v>
      </c>
      <c r="H8281" t="s">
        <v>17</v>
      </c>
      <c r="I8281">
        <v>188</v>
      </c>
      <c r="J8281">
        <v>2</v>
      </c>
      <c r="K8281">
        <v>7</v>
      </c>
      <c r="L8281">
        <v>19.989999999999998</v>
      </c>
      <c r="M8281" t="s">
        <v>38525</v>
      </c>
      <c r="N8281" t="s">
        <v>38526</v>
      </c>
      <c r="O8281" t="s">
        <v>38527</v>
      </c>
    </row>
    <row r="8282" spans="1:15" x14ac:dyDescent="0.25">
      <c r="A8282" t="s">
        <v>38528</v>
      </c>
      <c r="B8282" t="s">
        <v>38529</v>
      </c>
      <c r="C8282">
        <v>2010</v>
      </c>
      <c r="D8282" t="s">
        <v>2392</v>
      </c>
      <c r="E8282" t="s">
        <v>2392</v>
      </c>
      <c r="F8282" t="s">
        <v>36074</v>
      </c>
      <c r="G8282" t="s">
        <v>2393</v>
      </c>
      <c r="H8282" t="s">
        <v>17</v>
      </c>
      <c r="I8282">
        <v>317</v>
      </c>
      <c r="J8282">
        <v>2</v>
      </c>
      <c r="K8282">
        <v>7</v>
      </c>
      <c r="L8282">
        <v>29.99</v>
      </c>
      <c r="M8282" t="s">
        <v>38530</v>
      </c>
      <c r="N8282" t="s">
        <v>38531</v>
      </c>
      <c r="O8282" t="s">
        <v>38532</v>
      </c>
    </row>
    <row r="8283" spans="1:15" x14ac:dyDescent="0.25">
      <c r="A8283" t="s">
        <v>38533</v>
      </c>
      <c r="B8283" t="s">
        <v>38534</v>
      </c>
      <c r="C8283">
        <v>2010</v>
      </c>
      <c r="D8283" t="s">
        <v>2392</v>
      </c>
      <c r="E8283" t="s">
        <v>2392</v>
      </c>
      <c r="F8283" t="s">
        <v>36074</v>
      </c>
      <c r="G8283" t="s">
        <v>2393</v>
      </c>
      <c r="H8283" t="s">
        <v>17</v>
      </c>
      <c r="I8283">
        <v>391</v>
      </c>
      <c r="J8283">
        <v>3</v>
      </c>
      <c r="K8283">
        <v>8</v>
      </c>
      <c r="L8283">
        <v>39.99</v>
      </c>
      <c r="M8283" t="s">
        <v>38535</v>
      </c>
      <c r="N8283" t="s">
        <v>38536</v>
      </c>
      <c r="O8283" t="s">
        <v>38537</v>
      </c>
    </row>
    <row r="8284" spans="1:15" x14ac:dyDescent="0.25">
      <c r="A8284" t="s">
        <v>38538</v>
      </c>
      <c r="B8284" t="s">
        <v>38539</v>
      </c>
      <c r="C8284">
        <v>2010</v>
      </c>
      <c r="D8284" t="s">
        <v>2392</v>
      </c>
      <c r="E8284" t="s">
        <v>2392</v>
      </c>
      <c r="F8284" t="s">
        <v>36074</v>
      </c>
      <c r="G8284" t="s">
        <v>2393</v>
      </c>
      <c r="H8284" t="s">
        <v>17</v>
      </c>
      <c r="I8284">
        <v>631</v>
      </c>
      <c r="J8284">
        <v>5</v>
      </c>
      <c r="K8284">
        <v>8</v>
      </c>
      <c r="L8284">
        <v>79.989999999999995</v>
      </c>
      <c r="M8284" t="s">
        <v>38540</v>
      </c>
      <c r="N8284" t="s">
        <v>38541</v>
      </c>
      <c r="O8284" t="s">
        <v>38542</v>
      </c>
    </row>
    <row r="8285" spans="1:15" x14ac:dyDescent="0.25">
      <c r="A8285" t="s">
        <v>38543</v>
      </c>
      <c r="B8285" t="s">
        <v>21296</v>
      </c>
      <c r="C8285">
        <v>2010</v>
      </c>
      <c r="D8285" t="s">
        <v>19751</v>
      </c>
      <c r="E8285" t="s">
        <v>19751</v>
      </c>
      <c r="F8285" t="s">
        <v>38544</v>
      </c>
      <c r="G8285" t="s">
        <v>19753</v>
      </c>
      <c r="H8285" t="s">
        <v>17</v>
      </c>
      <c r="I8285">
        <v>19</v>
      </c>
      <c r="K8285">
        <v>6</v>
      </c>
      <c r="L8285">
        <v>7.99</v>
      </c>
      <c r="M8285" t="s">
        <v>38545</v>
      </c>
      <c r="N8285" t="s">
        <v>38546</v>
      </c>
      <c r="O8285" t="s">
        <v>38547</v>
      </c>
    </row>
    <row r="8286" spans="1:15" x14ac:dyDescent="0.25">
      <c r="A8286" t="s">
        <v>38548</v>
      </c>
      <c r="B8286" t="s">
        <v>36866</v>
      </c>
      <c r="C8286">
        <v>2010</v>
      </c>
      <c r="D8286" t="s">
        <v>19751</v>
      </c>
      <c r="E8286" t="s">
        <v>19751</v>
      </c>
      <c r="F8286" t="s">
        <v>38544</v>
      </c>
      <c r="G8286" t="s">
        <v>19753</v>
      </c>
      <c r="H8286" t="s">
        <v>17</v>
      </c>
      <c r="I8286">
        <v>19</v>
      </c>
      <c r="K8286">
        <v>6</v>
      </c>
      <c r="L8286">
        <v>7.99</v>
      </c>
      <c r="M8286" t="s">
        <v>38549</v>
      </c>
      <c r="N8286" t="s">
        <v>38550</v>
      </c>
      <c r="O8286" t="s">
        <v>38551</v>
      </c>
    </row>
    <row r="8287" spans="1:15" x14ac:dyDescent="0.25">
      <c r="A8287" t="s">
        <v>38552</v>
      </c>
      <c r="B8287" t="s">
        <v>25268</v>
      </c>
      <c r="C8287">
        <v>2010</v>
      </c>
      <c r="D8287" t="s">
        <v>19751</v>
      </c>
      <c r="E8287" t="s">
        <v>19751</v>
      </c>
      <c r="F8287" t="s">
        <v>38544</v>
      </c>
      <c r="G8287" t="s">
        <v>19753</v>
      </c>
      <c r="H8287" t="s">
        <v>17</v>
      </c>
      <c r="I8287">
        <v>21</v>
      </c>
      <c r="K8287">
        <v>6</v>
      </c>
      <c r="L8287">
        <v>7.99</v>
      </c>
      <c r="M8287" t="s">
        <v>38553</v>
      </c>
      <c r="N8287" t="s">
        <v>38554</v>
      </c>
      <c r="O8287" t="s">
        <v>38555</v>
      </c>
    </row>
    <row r="8288" spans="1:15" x14ac:dyDescent="0.25">
      <c r="A8288" t="s">
        <v>38556</v>
      </c>
      <c r="B8288" t="s">
        <v>36855</v>
      </c>
      <c r="C8288">
        <v>2010</v>
      </c>
      <c r="D8288" t="s">
        <v>19751</v>
      </c>
      <c r="E8288" t="s">
        <v>19751</v>
      </c>
      <c r="F8288" t="s">
        <v>38544</v>
      </c>
      <c r="G8288" t="s">
        <v>19753</v>
      </c>
      <c r="H8288" t="s">
        <v>17</v>
      </c>
      <c r="I8288">
        <v>21</v>
      </c>
      <c r="K8288">
        <v>6</v>
      </c>
      <c r="L8288">
        <v>7.99</v>
      </c>
      <c r="M8288" t="s">
        <v>38557</v>
      </c>
      <c r="N8288" t="s">
        <v>38558</v>
      </c>
      <c r="O8288" t="s">
        <v>38559</v>
      </c>
    </row>
    <row r="8289" spans="1:15" x14ac:dyDescent="0.25">
      <c r="A8289" t="s">
        <v>38560</v>
      </c>
      <c r="B8289" t="s">
        <v>30558</v>
      </c>
      <c r="C8289">
        <v>2010</v>
      </c>
      <c r="D8289" t="s">
        <v>19751</v>
      </c>
      <c r="E8289" t="s">
        <v>19751</v>
      </c>
      <c r="F8289" t="s">
        <v>38544</v>
      </c>
      <c r="G8289" t="s">
        <v>19753</v>
      </c>
      <c r="H8289" t="s">
        <v>17</v>
      </c>
      <c r="I8289">
        <v>15</v>
      </c>
      <c r="K8289">
        <v>6</v>
      </c>
      <c r="L8289">
        <v>7.99</v>
      </c>
      <c r="M8289" t="s">
        <v>38561</v>
      </c>
      <c r="N8289" t="s">
        <v>38562</v>
      </c>
      <c r="O8289" t="s">
        <v>38563</v>
      </c>
    </row>
    <row r="8290" spans="1:15" x14ac:dyDescent="0.25">
      <c r="A8290" t="s">
        <v>38564</v>
      </c>
      <c r="B8290" t="s">
        <v>25223</v>
      </c>
      <c r="C8290">
        <v>2010</v>
      </c>
      <c r="D8290" t="s">
        <v>19751</v>
      </c>
      <c r="E8290" t="s">
        <v>19751</v>
      </c>
      <c r="F8290" t="s">
        <v>38544</v>
      </c>
      <c r="G8290" t="s">
        <v>19753</v>
      </c>
      <c r="H8290" t="s">
        <v>17</v>
      </c>
      <c r="I8290">
        <v>18</v>
      </c>
      <c r="K8290">
        <v>6</v>
      </c>
      <c r="L8290">
        <v>7.99</v>
      </c>
      <c r="M8290" t="s">
        <v>38565</v>
      </c>
      <c r="N8290" t="s">
        <v>38566</v>
      </c>
      <c r="O8290" t="s">
        <v>38567</v>
      </c>
    </row>
    <row r="8291" spans="1:15" x14ac:dyDescent="0.25">
      <c r="A8291" t="s">
        <v>38568</v>
      </c>
      <c r="B8291" t="s">
        <v>38569</v>
      </c>
      <c r="C8291">
        <v>2010</v>
      </c>
      <c r="D8291" t="s">
        <v>38570</v>
      </c>
      <c r="E8291" t="s">
        <v>38570</v>
      </c>
      <c r="F8291" t="s">
        <v>38571</v>
      </c>
      <c r="G8291" t="s">
        <v>19753</v>
      </c>
      <c r="H8291" t="s">
        <v>17</v>
      </c>
      <c r="I8291">
        <v>156</v>
      </c>
      <c r="K8291">
        <v>9</v>
      </c>
      <c r="L8291">
        <v>19.989999999999998</v>
      </c>
      <c r="M8291" t="s">
        <v>38572</v>
      </c>
      <c r="N8291" t="s">
        <v>38573</v>
      </c>
      <c r="O8291" t="s">
        <v>38574</v>
      </c>
    </row>
    <row r="8292" spans="1:15" x14ac:dyDescent="0.25">
      <c r="A8292" t="s">
        <v>38575</v>
      </c>
      <c r="B8292" t="s">
        <v>38576</v>
      </c>
      <c r="C8292">
        <v>2010</v>
      </c>
      <c r="D8292" t="s">
        <v>38570</v>
      </c>
      <c r="E8292" t="s">
        <v>38570</v>
      </c>
      <c r="F8292" t="s">
        <v>38571</v>
      </c>
      <c r="G8292" t="s">
        <v>19753</v>
      </c>
      <c r="H8292" t="s">
        <v>17</v>
      </c>
      <c r="I8292">
        <v>45</v>
      </c>
      <c r="K8292">
        <v>7</v>
      </c>
      <c r="L8292">
        <v>12.99</v>
      </c>
      <c r="M8292" t="s">
        <v>38577</v>
      </c>
      <c r="N8292" t="s">
        <v>38578</v>
      </c>
      <c r="O8292" t="s">
        <v>38579</v>
      </c>
    </row>
    <row r="8293" spans="1:15" x14ac:dyDescent="0.25">
      <c r="A8293" t="s">
        <v>38580</v>
      </c>
      <c r="B8293" t="s">
        <v>38581</v>
      </c>
      <c r="C8293">
        <v>2010</v>
      </c>
      <c r="D8293" t="s">
        <v>38570</v>
      </c>
      <c r="E8293" t="s">
        <v>38570</v>
      </c>
      <c r="F8293" t="s">
        <v>38571</v>
      </c>
      <c r="G8293" t="s">
        <v>19753</v>
      </c>
      <c r="H8293" t="s">
        <v>17</v>
      </c>
      <c r="I8293">
        <v>50</v>
      </c>
      <c r="K8293">
        <v>7</v>
      </c>
      <c r="L8293">
        <v>12.99</v>
      </c>
      <c r="M8293" t="s">
        <v>38582</v>
      </c>
      <c r="N8293" t="s">
        <v>38583</v>
      </c>
      <c r="O8293" t="s">
        <v>38584</v>
      </c>
    </row>
    <row r="8294" spans="1:15" x14ac:dyDescent="0.25">
      <c r="A8294" t="s">
        <v>38585</v>
      </c>
      <c r="B8294" t="s">
        <v>38586</v>
      </c>
      <c r="C8294">
        <v>2010</v>
      </c>
      <c r="D8294" t="s">
        <v>38570</v>
      </c>
      <c r="E8294" t="s">
        <v>38570</v>
      </c>
      <c r="F8294" t="s">
        <v>38571</v>
      </c>
      <c r="G8294" t="s">
        <v>19753</v>
      </c>
      <c r="H8294" t="s">
        <v>17</v>
      </c>
      <c r="I8294">
        <v>40</v>
      </c>
      <c r="K8294">
        <v>7</v>
      </c>
      <c r="L8294">
        <v>12.99</v>
      </c>
      <c r="M8294" t="s">
        <v>38587</v>
      </c>
      <c r="N8294" t="s">
        <v>38588</v>
      </c>
      <c r="O8294" t="s">
        <v>38589</v>
      </c>
    </row>
    <row r="8295" spans="1:15" x14ac:dyDescent="0.25">
      <c r="A8295" t="s">
        <v>38590</v>
      </c>
      <c r="B8295" t="s">
        <v>38591</v>
      </c>
      <c r="C8295">
        <v>2010</v>
      </c>
      <c r="D8295" t="s">
        <v>38570</v>
      </c>
      <c r="E8295" t="s">
        <v>38570</v>
      </c>
      <c r="F8295" t="s">
        <v>38571</v>
      </c>
      <c r="G8295" t="s">
        <v>19753</v>
      </c>
      <c r="H8295" t="s">
        <v>17</v>
      </c>
      <c r="I8295">
        <v>47</v>
      </c>
      <c r="K8295">
        <v>7</v>
      </c>
      <c r="L8295">
        <v>12.99</v>
      </c>
      <c r="M8295" t="s">
        <v>38592</v>
      </c>
      <c r="N8295" t="s">
        <v>38593</v>
      </c>
      <c r="O8295" t="s">
        <v>38594</v>
      </c>
    </row>
    <row r="8296" spans="1:15" x14ac:dyDescent="0.25">
      <c r="A8296" t="s">
        <v>38595</v>
      </c>
      <c r="B8296" t="s">
        <v>38596</v>
      </c>
      <c r="C8296">
        <v>2010</v>
      </c>
      <c r="D8296" t="s">
        <v>38570</v>
      </c>
      <c r="E8296" t="s">
        <v>38570</v>
      </c>
      <c r="F8296" t="s">
        <v>38571</v>
      </c>
      <c r="G8296" t="s">
        <v>19753</v>
      </c>
      <c r="H8296" t="s">
        <v>17</v>
      </c>
      <c r="I8296">
        <v>165</v>
      </c>
      <c r="K8296">
        <v>8</v>
      </c>
      <c r="L8296">
        <v>29.99</v>
      </c>
      <c r="M8296" t="s">
        <v>38597</v>
      </c>
      <c r="N8296" t="s">
        <v>38598</v>
      </c>
      <c r="O8296" t="s">
        <v>38599</v>
      </c>
    </row>
    <row r="8297" spans="1:15" x14ac:dyDescent="0.25">
      <c r="A8297" t="s">
        <v>38600</v>
      </c>
      <c r="B8297" t="s">
        <v>38601</v>
      </c>
      <c r="C8297">
        <v>2010</v>
      </c>
      <c r="D8297" t="s">
        <v>38570</v>
      </c>
      <c r="E8297" t="s">
        <v>38570</v>
      </c>
      <c r="F8297" t="s">
        <v>38571</v>
      </c>
      <c r="G8297" t="s">
        <v>19753</v>
      </c>
      <c r="H8297" t="s">
        <v>17</v>
      </c>
      <c r="I8297">
        <v>390</v>
      </c>
      <c r="K8297">
        <v>9</v>
      </c>
      <c r="L8297">
        <v>49.99</v>
      </c>
      <c r="M8297" t="s">
        <v>38602</v>
      </c>
      <c r="N8297" t="s">
        <v>38603</v>
      </c>
      <c r="O8297" t="s">
        <v>38604</v>
      </c>
    </row>
    <row r="8298" spans="1:15" x14ac:dyDescent="0.25">
      <c r="A8298" t="s">
        <v>38605</v>
      </c>
      <c r="B8298" t="s">
        <v>38606</v>
      </c>
      <c r="C8298">
        <v>2010</v>
      </c>
      <c r="D8298" t="s">
        <v>38570</v>
      </c>
      <c r="E8298" t="s">
        <v>38570</v>
      </c>
      <c r="F8298" t="s">
        <v>38571</v>
      </c>
      <c r="G8298" t="s">
        <v>19753</v>
      </c>
      <c r="H8298" t="s">
        <v>17</v>
      </c>
      <c r="I8298">
        <v>145</v>
      </c>
      <c r="K8298">
        <v>8</v>
      </c>
      <c r="L8298">
        <v>19.989999999999998</v>
      </c>
      <c r="M8298" t="s">
        <v>38607</v>
      </c>
      <c r="N8298" t="s">
        <v>38608</v>
      </c>
      <c r="O8298" t="s">
        <v>38609</v>
      </c>
    </row>
    <row r="8299" spans="1:15" x14ac:dyDescent="0.25">
      <c r="A8299" t="s">
        <v>38610</v>
      </c>
      <c r="B8299" t="s">
        <v>38611</v>
      </c>
      <c r="C8299">
        <v>2010</v>
      </c>
      <c r="D8299" t="s">
        <v>38570</v>
      </c>
      <c r="E8299" t="s">
        <v>38570</v>
      </c>
      <c r="F8299" t="s">
        <v>38571</v>
      </c>
      <c r="G8299" t="s">
        <v>19753</v>
      </c>
      <c r="H8299" t="s">
        <v>17</v>
      </c>
      <c r="I8299">
        <v>17</v>
      </c>
      <c r="K8299">
        <v>6</v>
      </c>
      <c r="L8299">
        <v>7.99</v>
      </c>
      <c r="M8299" t="s">
        <v>38612</v>
      </c>
      <c r="N8299" t="s">
        <v>38613</v>
      </c>
      <c r="O8299" t="s">
        <v>38614</v>
      </c>
    </row>
    <row r="8300" spans="1:15" x14ac:dyDescent="0.25">
      <c r="A8300" t="s">
        <v>38615</v>
      </c>
      <c r="B8300" t="s">
        <v>38616</v>
      </c>
      <c r="C8300">
        <v>2010</v>
      </c>
      <c r="D8300" t="s">
        <v>38570</v>
      </c>
      <c r="E8300" t="s">
        <v>38570</v>
      </c>
      <c r="F8300" t="s">
        <v>38571</v>
      </c>
      <c r="G8300" t="s">
        <v>19753</v>
      </c>
      <c r="H8300" t="s">
        <v>17</v>
      </c>
      <c r="I8300">
        <v>19</v>
      </c>
      <c r="K8300">
        <v>6</v>
      </c>
      <c r="L8300">
        <v>7.99</v>
      </c>
      <c r="M8300" t="s">
        <v>38617</v>
      </c>
      <c r="N8300" t="s">
        <v>38618</v>
      </c>
      <c r="O8300" t="s">
        <v>38619</v>
      </c>
    </row>
    <row r="8301" spans="1:15" x14ac:dyDescent="0.25">
      <c r="A8301" t="s">
        <v>38620</v>
      </c>
      <c r="B8301" t="s">
        <v>38621</v>
      </c>
      <c r="C8301">
        <v>2010</v>
      </c>
      <c r="D8301" t="s">
        <v>38570</v>
      </c>
      <c r="E8301" t="s">
        <v>38570</v>
      </c>
      <c r="F8301" t="s">
        <v>38571</v>
      </c>
      <c r="G8301" t="s">
        <v>19753</v>
      </c>
      <c r="H8301" t="s">
        <v>17</v>
      </c>
      <c r="I8301">
        <v>19</v>
      </c>
      <c r="K8301">
        <v>6</v>
      </c>
      <c r="L8301">
        <v>7.99</v>
      </c>
      <c r="M8301" t="s">
        <v>38622</v>
      </c>
      <c r="N8301" t="s">
        <v>38623</v>
      </c>
      <c r="O8301" t="s">
        <v>38624</v>
      </c>
    </row>
    <row r="8302" spans="1:15" x14ac:dyDescent="0.25">
      <c r="A8302" t="s">
        <v>38625</v>
      </c>
      <c r="B8302" t="s">
        <v>38626</v>
      </c>
      <c r="C8302">
        <v>2010</v>
      </c>
      <c r="D8302" t="s">
        <v>38570</v>
      </c>
      <c r="E8302" t="s">
        <v>38570</v>
      </c>
      <c r="F8302" t="s">
        <v>38571</v>
      </c>
      <c r="G8302" t="s">
        <v>19753</v>
      </c>
      <c r="H8302" t="s">
        <v>17</v>
      </c>
      <c r="I8302">
        <v>17</v>
      </c>
      <c r="K8302">
        <v>6</v>
      </c>
      <c r="L8302">
        <v>7.99</v>
      </c>
      <c r="M8302" t="s">
        <v>38627</v>
      </c>
      <c r="N8302" t="s">
        <v>38628</v>
      </c>
      <c r="O8302" t="s">
        <v>38629</v>
      </c>
    </row>
    <row r="8303" spans="1:15" x14ac:dyDescent="0.25">
      <c r="A8303" t="s">
        <v>38630</v>
      </c>
      <c r="B8303" t="s">
        <v>38631</v>
      </c>
      <c r="C8303">
        <v>2010</v>
      </c>
      <c r="D8303" t="s">
        <v>38570</v>
      </c>
      <c r="E8303" t="s">
        <v>38570</v>
      </c>
      <c r="F8303" t="s">
        <v>38571</v>
      </c>
      <c r="G8303" t="s">
        <v>19753</v>
      </c>
      <c r="H8303" t="s">
        <v>17</v>
      </c>
      <c r="I8303">
        <v>19</v>
      </c>
      <c r="K8303">
        <v>6</v>
      </c>
      <c r="L8303">
        <v>7.99</v>
      </c>
      <c r="M8303" t="s">
        <v>38632</v>
      </c>
      <c r="N8303" t="s">
        <v>38633</v>
      </c>
      <c r="O8303" t="s">
        <v>38634</v>
      </c>
    </row>
    <row r="8304" spans="1:15" x14ac:dyDescent="0.25">
      <c r="A8304" t="s">
        <v>38635</v>
      </c>
      <c r="B8304" t="s">
        <v>38636</v>
      </c>
      <c r="C8304">
        <v>2010</v>
      </c>
      <c r="D8304" t="s">
        <v>38570</v>
      </c>
      <c r="E8304" t="s">
        <v>38570</v>
      </c>
      <c r="F8304" t="s">
        <v>38571</v>
      </c>
      <c r="G8304" t="s">
        <v>19753</v>
      </c>
      <c r="H8304" t="s">
        <v>17</v>
      </c>
      <c r="I8304">
        <v>17</v>
      </c>
      <c r="K8304">
        <v>6</v>
      </c>
      <c r="L8304">
        <v>7.99</v>
      </c>
      <c r="M8304" t="s">
        <v>38637</v>
      </c>
      <c r="N8304" t="s">
        <v>38638</v>
      </c>
      <c r="O8304" t="s">
        <v>38639</v>
      </c>
    </row>
    <row r="8305" spans="1:15" x14ac:dyDescent="0.25">
      <c r="A8305" t="s">
        <v>38640</v>
      </c>
      <c r="B8305" t="s">
        <v>38641</v>
      </c>
      <c r="C8305">
        <v>2010</v>
      </c>
      <c r="D8305" t="s">
        <v>38570</v>
      </c>
      <c r="E8305" t="s">
        <v>38570</v>
      </c>
      <c r="F8305" t="s">
        <v>38571</v>
      </c>
      <c r="G8305" t="s">
        <v>19753</v>
      </c>
      <c r="H8305" t="s">
        <v>17</v>
      </c>
      <c r="I8305">
        <v>89</v>
      </c>
      <c r="K8305">
        <v>8</v>
      </c>
      <c r="L8305">
        <v>24.99</v>
      </c>
      <c r="M8305" t="s">
        <v>38642</v>
      </c>
      <c r="N8305" t="s">
        <v>38643</v>
      </c>
      <c r="O8305" t="s">
        <v>38644</v>
      </c>
    </row>
    <row r="8306" spans="1:15" x14ac:dyDescent="0.25">
      <c r="A8306" t="s">
        <v>38645</v>
      </c>
      <c r="B8306" t="s">
        <v>10175</v>
      </c>
      <c r="C8306">
        <v>2010</v>
      </c>
      <c r="D8306" t="s">
        <v>14011</v>
      </c>
      <c r="E8306" t="s">
        <v>14011</v>
      </c>
      <c r="F8306" t="s">
        <v>3441</v>
      </c>
      <c r="G8306" t="s">
        <v>46</v>
      </c>
      <c r="H8306" t="s">
        <v>17</v>
      </c>
      <c r="I8306">
        <v>342</v>
      </c>
      <c r="J8306">
        <v>3</v>
      </c>
      <c r="K8306">
        <v>5</v>
      </c>
      <c r="L8306">
        <v>39.99</v>
      </c>
      <c r="M8306" t="s">
        <v>38646</v>
      </c>
      <c r="N8306" t="s">
        <v>38647</v>
      </c>
      <c r="O8306" t="s">
        <v>38648</v>
      </c>
    </row>
    <row r="8307" spans="1:15" x14ac:dyDescent="0.25">
      <c r="A8307" t="s">
        <v>38649</v>
      </c>
      <c r="B8307" t="s">
        <v>4167</v>
      </c>
      <c r="C8307">
        <v>2010</v>
      </c>
      <c r="D8307" t="s">
        <v>14011</v>
      </c>
      <c r="E8307" t="s">
        <v>14011</v>
      </c>
      <c r="F8307" t="s">
        <v>3441</v>
      </c>
      <c r="G8307" t="s">
        <v>46</v>
      </c>
      <c r="H8307" t="s">
        <v>17</v>
      </c>
      <c r="I8307">
        <v>306</v>
      </c>
      <c r="J8307">
        <v>4</v>
      </c>
      <c r="K8307">
        <v>5</v>
      </c>
      <c r="L8307">
        <v>49.99</v>
      </c>
      <c r="M8307" t="s">
        <v>38650</v>
      </c>
      <c r="N8307" t="s">
        <v>38651</v>
      </c>
      <c r="O8307" t="s">
        <v>38652</v>
      </c>
    </row>
    <row r="8308" spans="1:15" x14ac:dyDescent="0.25">
      <c r="A8308" t="s">
        <v>38653</v>
      </c>
      <c r="B8308" t="s">
        <v>103</v>
      </c>
      <c r="C8308">
        <v>2010</v>
      </c>
      <c r="D8308" t="s">
        <v>14011</v>
      </c>
      <c r="E8308" t="s">
        <v>14011</v>
      </c>
      <c r="F8308" t="s">
        <v>3441</v>
      </c>
      <c r="G8308" t="s">
        <v>46</v>
      </c>
      <c r="H8308" t="s">
        <v>17</v>
      </c>
      <c r="I8308">
        <v>662</v>
      </c>
      <c r="J8308">
        <v>4</v>
      </c>
      <c r="K8308">
        <v>5</v>
      </c>
      <c r="L8308">
        <v>79.989999999999995</v>
      </c>
      <c r="M8308" t="s">
        <v>38654</v>
      </c>
      <c r="N8308" t="s">
        <v>38655</v>
      </c>
      <c r="O8308" t="s">
        <v>38656</v>
      </c>
    </row>
    <row r="8309" spans="1:15" x14ac:dyDescent="0.25">
      <c r="A8309" t="s">
        <v>38657</v>
      </c>
      <c r="B8309" t="s">
        <v>38658</v>
      </c>
      <c r="C8309">
        <v>2010</v>
      </c>
      <c r="D8309" t="s">
        <v>14011</v>
      </c>
      <c r="E8309" t="s">
        <v>14011</v>
      </c>
      <c r="F8309" t="s">
        <v>3441</v>
      </c>
      <c r="G8309" t="s">
        <v>46</v>
      </c>
      <c r="H8309" t="s">
        <v>17</v>
      </c>
      <c r="I8309">
        <v>388</v>
      </c>
      <c r="J8309">
        <v>3</v>
      </c>
      <c r="K8309">
        <v>5</v>
      </c>
      <c r="L8309">
        <v>39.99</v>
      </c>
      <c r="M8309" t="s">
        <v>38659</v>
      </c>
      <c r="N8309" t="s">
        <v>38660</v>
      </c>
      <c r="O8309" t="s">
        <v>38661</v>
      </c>
    </row>
    <row r="8310" spans="1:15" x14ac:dyDescent="0.25">
      <c r="A8310" t="s">
        <v>38662</v>
      </c>
      <c r="B8310" t="s">
        <v>38663</v>
      </c>
      <c r="C8310">
        <v>2010</v>
      </c>
      <c r="D8310" t="s">
        <v>14011</v>
      </c>
      <c r="E8310" t="s">
        <v>14011</v>
      </c>
      <c r="F8310" t="s">
        <v>2712</v>
      </c>
      <c r="G8310" t="s">
        <v>46</v>
      </c>
      <c r="H8310" t="s">
        <v>17</v>
      </c>
      <c r="I8310">
        <v>16</v>
      </c>
      <c r="J8310">
        <v>1</v>
      </c>
      <c r="K8310">
        <v>5</v>
      </c>
      <c r="L8310">
        <v>3.99</v>
      </c>
      <c r="M8310" t="s">
        <v>38664</v>
      </c>
      <c r="N8310" t="s">
        <v>38665</v>
      </c>
      <c r="O8310" t="s">
        <v>38666</v>
      </c>
    </row>
    <row r="8311" spans="1:15" x14ac:dyDescent="0.25">
      <c r="A8311" t="s">
        <v>38667</v>
      </c>
      <c r="B8311" t="s">
        <v>38668</v>
      </c>
      <c r="C8311">
        <v>2010</v>
      </c>
      <c r="D8311" t="s">
        <v>14011</v>
      </c>
      <c r="E8311" t="s">
        <v>14011</v>
      </c>
      <c r="F8311" t="s">
        <v>880</v>
      </c>
      <c r="G8311" t="s">
        <v>46</v>
      </c>
      <c r="H8311" t="s">
        <v>17</v>
      </c>
      <c r="I8311">
        <v>21</v>
      </c>
      <c r="J8311">
        <v>1</v>
      </c>
      <c r="K8311">
        <v>5</v>
      </c>
      <c r="L8311">
        <v>3.99</v>
      </c>
      <c r="M8311" t="s">
        <v>38669</v>
      </c>
      <c r="N8311" t="s">
        <v>38670</v>
      </c>
      <c r="O8311" t="s">
        <v>38671</v>
      </c>
    </row>
    <row r="8312" spans="1:15" x14ac:dyDescent="0.25">
      <c r="A8312" t="s">
        <v>38672</v>
      </c>
      <c r="B8312" t="s">
        <v>38673</v>
      </c>
      <c r="C8312">
        <v>2010</v>
      </c>
      <c r="D8312" t="s">
        <v>38674</v>
      </c>
      <c r="E8312" t="s">
        <v>38674</v>
      </c>
      <c r="F8312" t="s">
        <v>38675</v>
      </c>
      <c r="G8312" t="s">
        <v>17467</v>
      </c>
      <c r="H8312" t="s">
        <v>17</v>
      </c>
      <c r="I8312">
        <v>57</v>
      </c>
      <c r="J8312">
        <v>4</v>
      </c>
      <c r="K8312">
        <v>6</v>
      </c>
      <c r="L8312">
        <v>10.99</v>
      </c>
      <c r="M8312" t="s">
        <v>38676</v>
      </c>
      <c r="N8312" t="s">
        <v>38677</v>
      </c>
      <c r="O8312" t="s">
        <v>38678</v>
      </c>
    </row>
    <row r="8313" spans="1:15" x14ac:dyDescent="0.25">
      <c r="A8313" t="s">
        <v>38679</v>
      </c>
      <c r="B8313" t="s">
        <v>38680</v>
      </c>
      <c r="C8313">
        <v>2010</v>
      </c>
      <c r="D8313" t="s">
        <v>38674</v>
      </c>
      <c r="E8313" t="s">
        <v>38674</v>
      </c>
      <c r="F8313" t="s">
        <v>38675</v>
      </c>
      <c r="G8313" t="s">
        <v>17467</v>
      </c>
      <c r="H8313" t="s">
        <v>17</v>
      </c>
      <c r="I8313">
        <v>169</v>
      </c>
      <c r="J8313">
        <v>3</v>
      </c>
      <c r="K8313">
        <v>6</v>
      </c>
      <c r="L8313">
        <v>19.989999999999998</v>
      </c>
      <c r="M8313" t="s">
        <v>38681</v>
      </c>
      <c r="N8313" t="s">
        <v>38682</v>
      </c>
      <c r="O8313" t="s">
        <v>38683</v>
      </c>
    </row>
    <row r="8314" spans="1:15" x14ac:dyDescent="0.25">
      <c r="A8314" t="s">
        <v>38684</v>
      </c>
      <c r="B8314" t="s">
        <v>38685</v>
      </c>
      <c r="C8314">
        <v>2010</v>
      </c>
      <c r="D8314" t="s">
        <v>38674</v>
      </c>
      <c r="E8314" t="s">
        <v>38674</v>
      </c>
      <c r="F8314" t="s">
        <v>38675</v>
      </c>
      <c r="G8314" t="s">
        <v>17467</v>
      </c>
      <c r="H8314" t="s">
        <v>17</v>
      </c>
      <c r="I8314">
        <v>258</v>
      </c>
      <c r="J8314">
        <v>4</v>
      </c>
      <c r="K8314">
        <v>7</v>
      </c>
      <c r="L8314">
        <v>29.99</v>
      </c>
      <c r="M8314" t="s">
        <v>38686</v>
      </c>
      <c r="N8314" t="s">
        <v>38687</v>
      </c>
      <c r="O8314" t="s">
        <v>38688</v>
      </c>
    </row>
    <row r="8315" spans="1:15" x14ac:dyDescent="0.25">
      <c r="A8315" t="s">
        <v>38689</v>
      </c>
      <c r="B8315" t="s">
        <v>38690</v>
      </c>
      <c r="C8315">
        <v>2010</v>
      </c>
      <c r="D8315" t="s">
        <v>38674</v>
      </c>
      <c r="E8315" t="s">
        <v>38674</v>
      </c>
      <c r="F8315" t="s">
        <v>38675</v>
      </c>
      <c r="G8315" t="s">
        <v>17467</v>
      </c>
      <c r="H8315" t="s">
        <v>17</v>
      </c>
      <c r="I8315">
        <v>506</v>
      </c>
      <c r="J8315">
        <v>4</v>
      </c>
      <c r="K8315">
        <v>7</v>
      </c>
      <c r="L8315">
        <v>49.99</v>
      </c>
      <c r="M8315" t="s">
        <v>38691</v>
      </c>
      <c r="N8315" t="s">
        <v>38692</v>
      </c>
      <c r="O8315" t="s">
        <v>38693</v>
      </c>
    </row>
    <row r="8316" spans="1:15" x14ac:dyDescent="0.25">
      <c r="A8316" t="s">
        <v>38694</v>
      </c>
      <c r="B8316" t="s">
        <v>38695</v>
      </c>
      <c r="C8316">
        <v>2010</v>
      </c>
      <c r="D8316" t="s">
        <v>38674</v>
      </c>
      <c r="E8316" t="s">
        <v>38674</v>
      </c>
      <c r="F8316" t="s">
        <v>38675</v>
      </c>
      <c r="G8316" t="s">
        <v>17467</v>
      </c>
      <c r="H8316" t="s">
        <v>17</v>
      </c>
      <c r="I8316">
        <v>821</v>
      </c>
      <c r="J8316">
        <v>7</v>
      </c>
      <c r="K8316">
        <v>8</v>
      </c>
      <c r="L8316">
        <v>79.989999999999995</v>
      </c>
      <c r="M8316" t="s">
        <v>38696</v>
      </c>
      <c r="N8316" t="s">
        <v>38697</v>
      </c>
      <c r="O8316" t="s">
        <v>38698</v>
      </c>
    </row>
    <row r="8317" spans="1:15" x14ac:dyDescent="0.25">
      <c r="A8317" t="s">
        <v>38699</v>
      </c>
      <c r="B8317" t="s">
        <v>38700</v>
      </c>
      <c r="C8317">
        <v>2010</v>
      </c>
      <c r="D8317" t="s">
        <v>38430</v>
      </c>
      <c r="E8317" t="s">
        <v>38430</v>
      </c>
      <c r="F8317" t="s">
        <v>24578</v>
      </c>
      <c r="G8317" t="s">
        <v>17467</v>
      </c>
      <c r="H8317" t="s">
        <v>17</v>
      </c>
      <c r="I8317">
        <v>92</v>
      </c>
      <c r="J8317">
        <v>2</v>
      </c>
      <c r="K8317">
        <v>6</v>
      </c>
      <c r="L8317">
        <v>19.989999999999998</v>
      </c>
      <c r="M8317" t="s">
        <v>38701</v>
      </c>
      <c r="N8317" t="s">
        <v>38702</v>
      </c>
      <c r="O8317" t="s">
        <v>38703</v>
      </c>
    </row>
    <row r="8318" spans="1:15" x14ac:dyDescent="0.25">
      <c r="A8318" t="s">
        <v>38704</v>
      </c>
      <c r="B8318" t="s">
        <v>38705</v>
      </c>
      <c r="C8318">
        <v>2010</v>
      </c>
      <c r="D8318" t="s">
        <v>38430</v>
      </c>
      <c r="E8318" t="s">
        <v>38430</v>
      </c>
      <c r="F8318" t="s">
        <v>38706</v>
      </c>
      <c r="G8318" t="s">
        <v>17467</v>
      </c>
      <c r="H8318" t="s">
        <v>17</v>
      </c>
      <c r="I8318">
        <v>118</v>
      </c>
      <c r="J8318">
        <v>1</v>
      </c>
      <c r="K8318">
        <v>7</v>
      </c>
      <c r="L8318">
        <v>24.99</v>
      </c>
      <c r="M8318" t="s">
        <v>38707</v>
      </c>
      <c r="N8318" t="s">
        <v>38708</v>
      </c>
      <c r="O8318" t="s">
        <v>38709</v>
      </c>
    </row>
    <row r="8319" spans="1:15" x14ac:dyDescent="0.25">
      <c r="A8319" t="s">
        <v>38710</v>
      </c>
      <c r="B8319" t="s">
        <v>38711</v>
      </c>
      <c r="C8319">
        <v>2010</v>
      </c>
      <c r="D8319" t="s">
        <v>38430</v>
      </c>
      <c r="E8319" t="s">
        <v>38430</v>
      </c>
      <c r="F8319" t="s">
        <v>38706</v>
      </c>
      <c r="G8319" t="s">
        <v>17467</v>
      </c>
      <c r="H8319" t="s">
        <v>17</v>
      </c>
      <c r="I8319">
        <v>205</v>
      </c>
      <c r="J8319">
        <v>1</v>
      </c>
      <c r="K8319">
        <v>7</v>
      </c>
      <c r="L8319">
        <v>24.99</v>
      </c>
      <c r="M8319" t="s">
        <v>38712</v>
      </c>
      <c r="N8319" t="s">
        <v>38713</v>
      </c>
      <c r="O8319" t="s">
        <v>38714</v>
      </c>
    </row>
    <row r="8320" spans="1:15" x14ac:dyDescent="0.25">
      <c r="A8320" t="s">
        <v>38715</v>
      </c>
      <c r="B8320" t="s">
        <v>38716</v>
      </c>
      <c r="C8320">
        <v>2010</v>
      </c>
      <c r="D8320" t="s">
        <v>38430</v>
      </c>
      <c r="E8320" t="s">
        <v>38430</v>
      </c>
      <c r="F8320" t="s">
        <v>38717</v>
      </c>
      <c r="G8320" t="s">
        <v>17467</v>
      </c>
      <c r="H8320" t="s">
        <v>17</v>
      </c>
      <c r="I8320">
        <v>257</v>
      </c>
      <c r="J8320">
        <v>2</v>
      </c>
      <c r="K8320">
        <v>7</v>
      </c>
      <c r="L8320">
        <v>29.99</v>
      </c>
      <c r="M8320" t="s">
        <v>38718</v>
      </c>
      <c r="N8320" t="s">
        <v>38719</v>
      </c>
      <c r="O8320" t="s">
        <v>38720</v>
      </c>
    </row>
    <row r="8321" spans="1:15" x14ac:dyDescent="0.25">
      <c r="A8321" t="s">
        <v>38721</v>
      </c>
      <c r="B8321" t="s">
        <v>38722</v>
      </c>
      <c r="C8321">
        <v>2010</v>
      </c>
      <c r="D8321" t="s">
        <v>38430</v>
      </c>
      <c r="E8321" t="s">
        <v>38430</v>
      </c>
      <c r="F8321" t="s">
        <v>38717</v>
      </c>
      <c r="G8321" t="s">
        <v>17467</v>
      </c>
      <c r="H8321" t="s">
        <v>17</v>
      </c>
      <c r="I8321">
        <v>502</v>
      </c>
      <c r="J8321">
        <v>3</v>
      </c>
      <c r="K8321">
        <v>6</v>
      </c>
      <c r="L8321">
        <v>49.99</v>
      </c>
      <c r="M8321" t="s">
        <v>38723</v>
      </c>
      <c r="N8321" t="s">
        <v>38724</v>
      </c>
      <c r="O8321" t="s">
        <v>38725</v>
      </c>
    </row>
    <row r="8322" spans="1:15" x14ac:dyDescent="0.25">
      <c r="A8322" t="s">
        <v>38726</v>
      </c>
      <c r="B8322" t="s">
        <v>38727</v>
      </c>
      <c r="C8322">
        <v>2010</v>
      </c>
      <c r="D8322" t="s">
        <v>38430</v>
      </c>
      <c r="E8322" t="s">
        <v>38430</v>
      </c>
      <c r="F8322" t="s">
        <v>24578</v>
      </c>
      <c r="G8322" t="s">
        <v>17467</v>
      </c>
      <c r="H8322" t="s">
        <v>17</v>
      </c>
      <c r="I8322">
        <v>90</v>
      </c>
      <c r="J8322">
        <v>4</v>
      </c>
      <c r="K8322">
        <v>6</v>
      </c>
      <c r="L8322">
        <v>10.99</v>
      </c>
      <c r="M8322" t="s">
        <v>38728</v>
      </c>
      <c r="N8322" t="s">
        <v>38729</v>
      </c>
      <c r="O8322" t="s">
        <v>38730</v>
      </c>
    </row>
    <row r="8323" spans="1:15" x14ac:dyDescent="0.25">
      <c r="A8323" t="s">
        <v>38731</v>
      </c>
      <c r="B8323" t="s">
        <v>38732</v>
      </c>
      <c r="C8323">
        <v>2010</v>
      </c>
      <c r="D8323" t="s">
        <v>38430</v>
      </c>
      <c r="E8323" t="s">
        <v>38430</v>
      </c>
      <c r="F8323" t="s">
        <v>38733</v>
      </c>
      <c r="G8323" t="s">
        <v>17467</v>
      </c>
      <c r="H8323" t="s">
        <v>17</v>
      </c>
      <c r="I8323">
        <v>370</v>
      </c>
      <c r="J8323">
        <v>3</v>
      </c>
      <c r="K8323">
        <v>7</v>
      </c>
      <c r="L8323">
        <v>49.99</v>
      </c>
      <c r="M8323" t="s">
        <v>38734</v>
      </c>
      <c r="N8323" t="s">
        <v>38735</v>
      </c>
      <c r="O8323" t="s">
        <v>38736</v>
      </c>
    </row>
    <row r="8324" spans="1:15" x14ac:dyDescent="0.25">
      <c r="A8324" t="s">
        <v>38737</v>
      </c>
      <c r="B8324" t="s">
        <v>38738</v>
      </c>
      <c r="C8324">
        <v>2010</v>
      </c>
      <c r="D8324" t="s">
        <v>38430</v>
      </c>
      <c r="E8324" t="s">
        <v>38430</v>
      </c>
      <c r="F8324" t="s">
        <v>38733</v>
      </c>
      <c r="G8324" t="s">
        <v>17467</v>
      </c>
      <c r="H8324" t="s">
        <v>17</v>
      </c>
      <c r="I8324">
        <v>584</v>
      </c>
      <c r="J8324">
        <v>3</v>
      </c>
      <c r="K8324">
        <v>8</v>
      </c>
      <c r="L8324">
        <v>79.989999999999995</v>
      </c>
      <c r="M8324" t="s">
        <v>38739</v>
      </c>
      <c r="N8324" t="s">
        <v>38740</v>
      </c>
      <c r="O8324" t="s">
        <v>38741</v>
      </c>
    </row>
    <row r="8325" spans="1:15" x14ac:dyDescent="0.25">
      <c r="A8325" t="s">
        <v>38742</v>
      </c>
      <c r="B8325" t="s">
        <v>38743</v>
      </c>
      <c r="C8325">
        <v>2010</v>
      </c>
      <c r="D8325" t="s">
        <v>38430</v>
      </c>
      <c r="E8325" t="s">
        <v>38430</v>
      </c>
      <c r="F8325" t="s">
        <v>38717</v>
      </c>
      <c r="G8325" t="s">
        <v>17467</v>
      </c>
      <c r="H8325" t="s">
        <v>17</v>
      </c>
      <c r="I8325">
        <v>225</v>
      </c>
      <c r="J8325">
        <v>2</v>
      </c>
      <c r="K8325">
        <v>6</v>
      </c>
      <c r="L8325">
        <v>39.99</v>
      </c>
      <c r="M8325" t="s">
        <v>38744</v>
      </c>
      <c r="N8325" t="s">
        <v>38745</v>
      </c>
      <c r="O8325" t="s">
        <v>38746</v>
      </c>
    </row>
    <row r="8326" spans="1:15" x14ac:dyDescent="0.25">
      <c r="A8326" t="s">
        <v>38747</v>
      </c>
      <c r="B8326" t="s">
        <v>38748</v>
      </c>
      <c r="C8326">
        <v>2010</v>
      </c>
      <c r="D8326" t="s">
        <v>38430</v>
      </c>
      <c r="E8326" t="s">
        <v>38430</v>
      </c>
      <c r="F8326" t="s">
        <v>38733</v>
      </c>
      <c r="G8326" t="s">
        <v>17467</v>
      </c>
      <c r="H8326" t="s">
        <v>17</v>
      </c>
      <c r="I8326">
        <v>402</v>
      </c>
      <c r="J8326">
        <v>3</v>
      </c>
      <c r="K8326">
        <v>7</v>
      </c>
      <c r="L8326">
        <v>49.99</v>
      </c>
      <c r="M8326" t="s">
        <v>38749</v>
      </c>
      <c r="N8326" t="s">
        <v>38750</v>
      </c>
      <c r="O8326" t="s">
        <v>38751</v>
      </c>
    </row>
    <row r="8327" spans="1:15" x14ac:dyDescent="0.25">
      <c r="A8327" t="s">
        <v>38752</v>
      </c>
      <c r="B8327" t="s">
        <v>38753</v>
      </c>
      <c r="C8327">
        <v>2010</v>
      </c>
      <c r="D8327" t="s">
        <v>14011</v>
      </c>
      <c r="E8327" t="s">
        <v>14011</v>
      </c>
      <c r="F8327" t="s">
        <v>2712</v>
      </c>
      <c r="G8327" t="s">
        <v>46</v>
      </c>
      <c r="H8327" t="s">
        <v>17</v>
      </c>
      <c r="I8327">
        <v>256</v>
      </c>
      <c r="J8327">
        <v>2</v>
      </c>
      <c r="K8327">
        <v>5</v>
      </c>
      <c r="L8327">
        <v>34.99</v>
      </c>
      <c r="M8327" t="s">
        <v>38754</v>
      </c>
      <c r="N8327" t="s">
        <v>38755</v>
      </c>
      <c r="O8327" t="s">
        <v>38756</v>
      </c>
    </row>
    <row r="8328" spans="1:15" x14ac:dyDescent="0.25">
      <c r="A8328" t="s">
        <v>38757</v>
      </c>
      <c r="B8328" t="s">
        <v>38758</v>
      </c>
      <c r="C8328">
        <v>2010</v>
      </c>
      <c r="D8328" t="s">
        <v>14011</v>
      </c>
      <c r="E8328" t="s">
        <v>14011</v>
      </c>
      <c r="F8328" t="s">
        <v>23705</v>
      </c>
      <c r="G8328" t="s">
        <v>46</v>
      </c>
      <c r="H8328" t="s">
        <v>17</v>
      </c>
      <c r="I8328">
        <v>105</v>
      </c>
      <c r="J8328">
        <v>1</v>
      </c>
      <c r="K8328">
        <v>5</v>
      </c>
      <c r="L8328">
        <v>37.53</v>
      </c>
      <c r="M8328" t="s">
        <v>38759</v>
      </c>
      <c r="N8328" t="s">
        <v>38760</v>
      </c>
      <c r="O8328" t="s">
        <v>38761</v>
      </c>
    </row>
    <row r="8329" spans="1:15" x14ac:dyDescent="0.25">
      <c r="A8329" t="s">
        <v>38762</v>
      </c>
      <c r="B8329" t="s">
        <v>38763</v>
      </c>
      <c r="C8329">
        <v>2010</v>
      </c>
      <c r="D8329" t="s">
        <v>38430</v>
      </c>
      <c r="E8329" t="s">
        <v>38430</v>
      </c>
      <c r="F8329" t="s">
        <v>38733</v>
      </c>
      <c r="G8329" t="s">
        <v>17467</v>
      </c>
      <c r="H8329" t="s">
        <v>17</v>
      </c>
      <c r="I8329">
        <v>129</v>
      </c>
      <c r="J8329">
        <v>1</v>
      </c>
      <c r="K8329">
        <v>6</v>
      </c>
      <c r="L8329">
        <v>19.989999999999998</v>
      </c>
      <c r="M8329" t="s">
        <v>38764</v>
      </c>
      <c r="N8329" t="s">
        <v>38765</v>
      </c>
      <c r="O8329" t="s">
        <v>38766</v>
      </c>
    </row>
    <row r="8330" spans="1:15" x14ac:dyDescent="0.25">
      <c r="A8330" t="s">
        <v>38767</v>
      </c>
      <c r="B8330" t="s">
        <v>38768</v>
      </c>
      <c r="C8330">
        <v>2010</v>
      </c>
      <c r="D8330" t="s">
        <v>14011</v>
      </c>
      <c r="E8330" t="s">
        <v>14011</v>
      </c>
      <c r="F8330" t="s">
        <v>32285</v>
      </c>
      <c r="G8330" t="s">
        <v>46</v>
      </c>
      <c r="H8330" t="s">
        <v>17</v>
      </c>
      <c r="I8330">
        <v>356</v>
      </c>
      <c r="J8330">
        <v>3</v>
      </c>
      <c r="K8330">
        <v>5</v>
      </c>
      <c r="L8330">
        <v>37.53</v>
      </c>
      <c r="M8330" t="s">
        <v>38769</v>
      </c>
      <c r="N8330" t="s">
        <v>38770</v>
      </c>
      <c r="O8330" t="s">
        <v>38771</v>
      </c>
    </row>
    <row r="8331" spans="1:15" x14ac:dyDescent="0.25">
      <c r="A8331" t="s">
        <v>38772</v>
      </c>
      <c r="B8331" t="s">
        <v>1623</v>
      </c>
      <c r="C8331">
        <v>2010</v>
      </c>
      <c r="D8331" t="s">
        <v>14011</v>
      </c>
      <c r="E8331" t="s">
        <v>14011</v>
      </c>
      <c r="F8331" t="s">
        <v>44</v>
      </c>
      <c r="G8331" t="s">
        <v>46</v>
      </c>
      <c r="H8331" t="s">
        <v>17</v>
      </c>
      <c r="I8331">
        <v>142</v>
      </c>
      <c r="J8331">
        <v>1</v>
      </c>
      <c r="K8331">
        <v>5</v>
      </c>
      <c r="L8331">
        <v>19.989999999999998</v>
      </c>
      <c r="M8331" t="s">
        <v>38773</v>
      </c>
      <c r="N8331" t="s">
        <v>38774</v>
      </c>
      <c r="O8331" t="s">
        <v>38775</v>
      </c>
    </row>
    <row r="8332" spans="1:15" x14ac:dyDescent="0.25">
      <c r="A8332" t="s">
        <v>38776</v>
      </c>
      <c r="B8332" t="s">
        <v>1607</v>
      </c>
      <c r="C8332">
        <v>2010</v>
      </c>
      <c r="D8332" t="s">
        <v>14011</v>
      </c>
      <c r="E8332" t="s">
        <v>14011</v>
      </c>
      <c r="F8332" t="s">
        <v>44</v>
      </c>
      <c r="G8332" t="s">
        <v>46</v>
      </c>
      <c r="H8332" t="s">
        <v>17</v>
      </c>
      <c r="I8332">
        <v>361</v>
      </c>
      <c r="J8332">
        <v>4</v>
      </c>
      <c r="K8332">
        <v>5</v>
      </c>
      <c r="L8332">
        <v>49.99</v>
      </c>
      <c r="M8332" t="s">
        <v>38777</v>
      </c>
      <c r="N8332" t="s">
        <v>38778</v>
      </c>
      <c r="O8332" t="s">
        <v>38779</v>
      </c>
    </row>
    <row r="8333" spans="1:15" x14ac:dyDescent="0.25">
      <c r="A8333" t="s">
        <v>38780</v>
      </c>
      <c r="B8333" t="s">
        <v>4409</v>
      </c>
      <c r="C8333">
        <v>2010</v>
      </c>
      <c r="D8333" t="s">
        <v>14011</v>
      </c>
      <c r="E8333" t="s">
        <v>14011</v>
      </c>
      <c r="F8333" t="s">
        <v>44</v>
      </c>
      <c r="G8333" t="s">
        <v>46</v>
      </c>
      <c r="H8333" t="s">
        <v>17</v>
      </c>
      <c r="I8333">
        <v>669</v>
      </c>
      <c r="J8333">
        <v>3</v>
      </c>
      <c r="K8333">
        <v>6</v>
      </c>
      <c r="L8333">
        <v>129.99</v>
      </c>
      <c r="M8333" t="s">
        <v>38781</v>
      </c>
      <c r="N8333" t="s">
        <v>38782</v>
      </c>
      <c r="O8333" t="s">
        <v>38783</v>
      </c>
    </row>
    <row r="8334" spans="1:15" x14ac:dyDescent="0.25">
      <c r="A8334" t="s">
        <v>38784</v>
      </c>
      <c r="B8334" t="s">
        <v>24526</v>
      </c>
      <c r="C8334">
        <v>2010</v>
      </c>
      <c r="D8334" t="s">
        <v>14011</v>
      </c>
      <c r="E8334" t="s">
        <v>14011</v>
      </c>
      <c r="F8334" t="s">
        <v>44</v>
      </c>
      <c r="G8334" t="s">
        <v>46</v>
      </c>
      <c r="H8334" t="s">
        <v>17</v>
      </c>
      <c r="I8334">
        <v>839</v>
      </c>
      <c r="J8334">
        <v>4</v>
      </c>
      <c r="K8334">
        <v>6</v>
      </c>
      <c r="L8334">
        <v>179.99</v>
      </c>
      <c r="M8334" t="s">
        <v>38785</v>
      </c>
      <c r="N8334" t="s">
        <v>38786</v>
      </c>
      <c r="O8334" t="s">
        <v>38787</v>
      </c>
    </row>
    <row r="8335" spans="1:15" x14ac:dyDescent="0.25">
      <c r="A8335" t="s">
        <v>38788</v>
      </c>
      <c r="B8335" t="s">
        <v>4845</v>
      </c>
      <c r="C8335">
        <v>2010</v>
      </c>
      <c r="D8335" t="s">
        <v>2370</v>
      </c>
      <c r="E8335" t="s">
        <v>2370</v>
      </c>
      <c r="F8335" t="s">
        <v>38789</v>
      </c>
      <c r="G8335" t="s">
        <v>2371</v>
      </c>
      <c r="H8335" t="s">
        <v>17</v>
      </c>
      <c r="I8335">
        <v>933</v>
      </c>
      <c r="J8335">
        <v>8</v>
      </c>
      <c r="K8335">
        <v>7</v>
      </c>
      <c r="L8335">
        <v>99.99</v>
      </c>
      <c r="M8335" t="s">
        <v>38790</v>
      </c>
      <c r="N8335" t="s">
        <v>38791</v>
      </c>
      <c r="O8335" t="s">
        <v>38792</v>
      </c>
    </row>
    <row r="8336" spans="1:15" x14ac:dyDescent="0.25">
      <c r="A8336" t="s">
        <v>38793</v>
      </c>
      <c r="B8336" t="s">
        <v>38794</v>
      </c>
      <c r="C8336">
        <v>2010</v>
      </c>
      <c r="D8336" t="s">
        <v>2370</v>
      </c>
      <c r="E8336" t="s">
        <v>2370</v>
      </c>
      <c r="F8336" t="s">
        <v>38789</v>
      </c>
      <c r="G8336" t="s">
        <v>2371</v>
      </c>
      <c r="H8336" t="s">
        <v>17</v>
      </c>
      <c r="I8336">
        <v>365</v>
      </c>
      <c r="J8336">
        <v>5</v>
      </c>
      <c r="K8336">
        <v>6</v>
      </c>
      <c r="L8336">
        <v>49.99</v>
      </c>
      <c r="M8336" t="s">
        <v>38795</v>
      </c>
      <c r="N8336" t="s">
        <v>38796</v>
      </c>
      <c r="O8336" t="s">
        <v>38797</v>
      </c>
    </row>
    <row r="8337" spans="1:15" x14ac:dyDescent="0.25">
      <c r="A8337" t="s">
        <v>38798</v>
      </c>
      <c r="B8337" t="s">
        <v>38799</v>
      </c>
      <c r="C8337">
        <v>2010</v>
      </c>
      <c r="D8337" t="s">
        <v>2370</v>
      </c>
      <c r="E8337" t="s">
        <v>2370</v>
      </c>
      <c r="F8337" t="s">
        <v>38789</v>
      </c>
      <c r="G8337" t="s">
        <v>2371</v>
      </c>
      <c r="H8337" t="s">
        <v>17</v>
      </c>
      <c r="I8337">
        <v>194</v>
      </c>
      <c r="J8337">
        <v>3</v>
      </c>
      <c r="K8337">
        <v>5</v>
      </c>
      <c r="L8337">
        <v>19.989999999999998</v>
      </c>
      <c r="M8337" t="s">
        <v>38800</v>
      </c>
      <c r="N8337" t="s">
        <v>38801</v>
      </c>
      <c r="O8337" t="s">
        <v>38802</v>
      </c>
    </row>
    <row r="8338" spans="1:15" x14ac:dyDescent="0.25">
      <c r="A8338" t="s">
        <v>38803</v>
      </c>
      <c r="B8338" t="s">
        <v>38804</v>
      </c>
      <c r="C8338">
        <v>2010</v>
      </c>
      <c r="D8338" t="s">
        <v>2370</v>
      </c>
      <c r="E8338" t="s">
        <v>2370</v>
      </c>
      <c r="F8338" t="s">
        <v>38789</v>
      </c>
      <c r="G8338" t="s">
        <v>2371</v>
      </c>
      <c r="H8338" t="s">
        <v>17</v>
      </c>
      <c r="I8338">
        <v>50</v>
      </c>
      <c r="J8338">
        <v>3</v>
      </c>
      <c r="K8338">
        <v>5</v>
      </c>
      <c r="L8338">
        <v>9.99</v>
      </c>
      <c r="M8338" t="s">
        <v>38805</v>
      </c>
      <c r="N8338" t="s">
        <v>38806</v>
      </c>
      <c r="O8338" t="s">
        <v>38807</v>
      </c>
    </row>
    <row r="8339" spans="1:15" x14ac:dyDescent="0.25">
      <c r="A8339" t="s">
        <v>38808</v>
      </c>
      <c r="B8339" t="s">
        <v>38809</v>
      </c>
      <c r="C8339">
        <v>2010</v>
      </c>
      <c r="D8339" t="s">
        <v>2370</v>
      </c>
      <c r="E8339" t="s">
        <v>2370</v>
      </c>
      <c r="F8339" t="s">
        <v>38789</v>
      </c>
      <c r="G8339" t="s">
        <v>2371</v>
      </c>
      <c r="H8339" t="s">
        <v>17</v>
      </c>
      <c r="I8339">
        <v>61</v>
      </c>
      <c r="J8339">
        <v>2</v>
      </c>
      <c r="K8339">
        <v>5</v>
      </c>
      <c r="L8339">
        <v>6.99</v>
      </c>
      <c r="M8339" t="s">
        <v>38810</v>
      </c>
      <c r="N8339" t="s">
        <v>38811</v>
      </c>
      <c r="O8339" t="s">
        <v>38812</v>
      </c>
    </row>
    <row r="8340" spans="1:15" x14ac:dyDescent="0.25">
      <c r="A8340" t="s">
        <v>38813</v>
      </c>
      <c r="B8340" t="s">
        <v>38814</v>
      </c>
      <c r="C8340">
        <v>2010</v>
      </c>
      <c r="D8340" t="s">
        <v>2370</v>
      </c>
      <c r="E8340" t="s">
        <v>2370</v>
      </c>
      <c r="F8340" t="s">
        <v>2025</v>
      </c>
      <c r="G8340" t="s">
        <v>2371</v>
      </c>
      <c r="H8340" t="s">
        <v>17</v>
      </c>
      <c r="I8340">
        <v>167</v>
      </c>
      <c r="J8340">
        <v>9</v>
      </c>
      <c r="K8340">
        <v>5</v>
      </c>
      <c r="L8340">
        <v>34.99</v>
      </c>
      <c r="M8340" t="s">
        <v>38815</v>
      </c>
      <c r="N8340" t="s">
        <v>38816</v>
      </c>
      <c r="O8340" t="s">
        <v>38817</v>
      </c>
    </row>
    <row r="8341" spans="1:15" x14ac:dyDescent="0.25">
      <c r="A8341" t="s">
        <v>38818</v>
      </c>
      <c r="B8341" t="s">
        <v>38819</v>
      </c>
      <c r="C8341">
        <v>2010</v>
      </c>
      <c r="D8341" t="s">
        <v>2370</v>
      </c>
      <c r="E8341" t="s">
        <v>2370</v>
      </c>
      <c r="F8341" t="s">
        <v>38789</v>
      </c>
      <c r="G8341" t="s">
        <v>2371</v>
      </c>
      <c r="H8341" t="s">
        <v>17</v>
      </c>
      <c r="I8341">
        <v>22</v>
      </c>
      <c r="J8341">
        <v>1</v>
      </c>
      <c r="K8341">
        <v>5</v>
      </c>
      <c r="L8341">
        <v>3.99</v>
      </c>
      <c r="M8341" t="s">
        <v>38820</v>
      </c>
      <c r="N8341" t="s">
        <v>38821</v>
      </c>
      <c r="O8341" t="s">
        <v>38822</v>
      </c>
    </row>
    <row r="8342" spans="1:15" x14ac:dyDescent="0.25">
      <c r="A8342" t="s">
        <v>38823</v>
      </c>
      <c r="B8342" t="s">
        <v>27523</v>
      </c>
      <c r="C8342">
        <v>2010</v>
      </c>
      <c r="D8342" t="s">
        <v>2370</v>
      </c>
      <c r="E8342" t="s">
        <v>2370</v>
      </c>
      <c r="F8342" t="s">
        <v>38789</v>
      </c>
      <c r="G8342" t="s">
        <v>2371</v>
      </c>
      <c r="H8342" t="s">
        <v>17</v>
      </c>
      <c r="I8342">
        <v>19</v>
      </c>
      <c r="J8342">
        <v>1</v>
      </c>
      <c r="K8342">
        <v>5</v>
      </c>
      <c r="L8342">
        <v>3.99</v>
      </c>
      <c r="M8342" t="s">
        <v>38824</v>
      </c>
      <c r="N8342" t="s">
        <v>38825</v>
      </c>
      <c r="O8342" t="s">
        <v>38826</v>
      </c>
    </row>
    <row r="8343" spans="1:15" x14ac:dyDescent="0.25">
      <c r="A8343" t="s">
        <v>38827</v>
      </c>
      <c r="B8343" t="s">
        <v>38828</v>
      </c>
      <c r="C8343">
        <v>2010</v>
      </c>
      <c r="D8343" t="s">
        <v>15475</v>
      </c>
      <c r="E8343" t="s">
        <v>15475</v>
      </c>
      <c r="F8343" t="s">
        <v>28671</v>
      </c>
      <c r="G8343" t="s">
        <v>3408</v>
      </c>
      <c r="H8343" t="s">
        <v>17</v>
      </c>
      <c r="I8343">
        <v>69</v>
      </c>
      <c r="K8343">
        <v>7</v>
      </c>
      <c r="L8343">
        <v>12.99</v>
      </c>
      <c r="M8343" t="s">
        <v>38829</v>
      </c>
      <c r="N8343" t="s">
        <v>38830</v>
      </c>
      <c r="O8343" t="s">
        <v>38831</v>
      </c>
    </row>
    <row r="8344" spans="1:15" x14ac:dyDescent="0.25">
      <c r="A8344" t="s">
        <v>38832</v>
      </c>
      <c r="B8344" t="s">
        <v>38833</v>
      </c>
      <c r="C8344">
        <v>2010</v>
      </c>
      <c r="D8344" t="s">
        <v>15475</v>
      </c>
      <c r="E8344" t="s">
        <v>15475</v>
      </c>
      <c r="F8344" t="s">
        <v>28671</v>
      </c>
      <c r="G8344" t="s">
        <v>3408</v>
      </c>
      <c r="H8344" t="s">
        <v>17</v>
      </c>
      <c r="I8344">
        <v>91</v>
      </c>
      <c r="K8344">
        <v>7</v>
      </c>
      <c r="L8344">
        <v>12.99</v>
      </c>
      <c r="M8344" t="s">
        <v>38834</v>
      </c>
      <c r="N8344" t="s">
        <v>38835</v>
      </c>
      <c r="O8344" t="s">
        <v>38836</v>
      </c>
    </row>
    <row r="8345" spans="1:15" x14ac:dyDescent="0.25">
      <c r="A8345" t="s">
        <v>38837</v>
      </c>
      <c r="B8345" t="s">
        <v>38838</v>
      </c>
      <c r="C8345">
        <v>2010</v>
      </c>
      <c r="D8345" t="s">
        <v>15475</v>
      </c>
      <c r="E8345" t="s">
        <v>15475</v>
      </c>
      <c r="F8345" t="s">
        <v>28671</v>
      </c>
      <c r="G8345" t="s">
        <v>3408</v>
      </c>
      <c r="H8345" t="s">
        <v>17</v>
      </c>
      <c r="I8345">
        <v>68</v>
      </c>
      <c r="K8345">
        <v>7</v>
      </c>
      <c r="L8345">
        <v>12.99</v>
      </c>
      <c r="M8345" t="s">
        <v>38839</v>
      </c>
      <c r="N8345" t="s">
        <v>38840</v>
      </c>
      <c r="O8345" t="s">
        <v>38841</v>
      </c>
    </row>
    <row r="8346" spans="1:15" x14ac:dyDescent="0.25">
      <c r="A8346" t="s">
        <v>38842</v>
      </c>
      <c r="B8346" t="s">
        <v>38843</v>
      </c>
      <c r="C8346">
        <v>2010</v>
      </c>
      <c r="D8346" t="s">
        <v>15475</v>
      </c>
      <c r="E8346" t="s">
        <v>15475</v>
      </c>
      <c r="F8346" t="s">
        <v>28671</v>
      </c>
      <c r="G8346" t="s">
        <v>3408</v>
      </c>
      <c r="H8346" t="s">
        <v>17</v>
      </c>
      <c r="I8346">
        <v>72</v>
      </c>
      <c r="K8346">
        <v>7</v>
      </c>
      <c r="L8346">
        <v>12.99</v>
      </c>
      <c r="M8346" t="s">
        <v>38844</v>
      </c>
      <c r="N8346" t="s">
        <v>38845</v>
      </c>
      <c r="O8346" t="s">
        <v>38846</v>
      </c>
    </row>
    <row r="8347" spans="1:15" x14ac:dyDescent="0.25">
      <c r="A8347" t="s">
        <v>38847</v>
      </c>
      <c r="B8347" t="s">
        <v>38848</v>
      </c>
      <c r="C8347">
        <v>2010</v>
      </c>
      <c r="D8347" t="s">
        <v>2168</v>
      </c>
      <c r="E8347" t="s">
        <v>2168</v>
      </c>
      <c r="G8347" t="s">
        <v>2169</v>
      </c>
      <c r="H8347" t="s">
        <v>17</v>
      </c>
      <c r="I8347">
        <v>608</v>
      </c>
      <c r="K8347">
        <v>9</v>
      </c>
      <c r="L8347">
        <v>59.99</v>
      </c>
      <c r="M8347" t="s">
        <v>38849</v>
      </c>
      <c r="N8347" t="s">
        <v>38850</v>
      </c>
      <c r="O8347" t="s">
        <v>38851</v>
      </c>
    </row>
    <row r="8348" spans="1:15" x14ac:dyDescent="0.25">
      <c r="A8348" t="s">
        <v>38852</v>
      </c>
      <c r="B8348" t="s">
        <v>38853</v>
      </c>
      <c r="C8348">
        <v>2010</v>
      </c>
      <c r="D8348" t="s">
        <v>2168</v>
      </c>
      <c r="E8348" t="s">
        <v>2168</v>
      </c>
      <c r="G8348" t="s">
        <v>2169</v>
      </c>
      <c r="H8348" t="s">
        <v>17</v>
      </c>
      <c r="I8348">
        <v>1123</v>
      </c>
      <c r="K8348">
        <v>12</v>
      </c>
      <c r="L8348">
        <v>199.99</v>
      </c>
      <c r="M8348" t="s">
        <v>38854</v>
      </c>
      <c r="N8348" t="s">
        <v>38855</v>
      </c>
      <c r="O8348" t="s">
        <v>38856</v>
      </c>
    </row>
    <row r="8349" spans="1:15" x14ac:dyDescent="0.25">
      <c r="A8349" t="s">
        <v>38857</v>
      </c>
      <c r="B8349" t="s">
        <v>38858</v>
      </c>
      <c r="C8349">
        <v>2010</v>
      </c>
      <c r="D8349" t="s">
        <v>2168</v>
      </c>
      <c r="E8349" t="s">
        <v>2168</v>
      </c>
      <c r="G8349" t="s">
        <v>2169</v>
      </c>
      <c r="H8349" t="s">
        <v>17</v>
      </c>
      <c r="I8349">
        <v>117</v>
      </c>
      <c r="K8349">
        <v>7</v>
      </c>
      <c r="L8349">
        <v>10.99</v>
      </c>
      <c r="M8349" t="s">
        <v>38859</v>
      </c>
      <c r="N8349" t="s">
        <v>38860</v>
      </c>
      <c r="O8349" t="s">
        <v>38861</v>
      </c>
    </row>
    <row r="8350" spans="1:15" x14ac:dyDescent="0.25">
      <c r="A8350" t="s">
        <v>38862</v>
      </c>
      <c r="B8350" t="s">
        <v>2178</v>
      </c>
      <c r="C8350">
        <v>2010</v>
      </c>
      <c r="D8350" t="s">
        <v>2168</v>
      </c>
      <c r="E8350" t="s">
        <v>2168</v>
      </c>
      <c r="G8350" t="s">
        <v>2169</v>
      </c>
      <c r="H8350" t="s">
        <v>17</v>
      </c>
      <c r="I8350">
        <v>152</v>
      </c>
      <c r="K8350">
        <v>8</v>
      </c>
      <c r="L8350">
        <v>19.989999999999998</v>
      </c>
      <c r="M8350" t="s">
        <v>38863</v>
      </c>
      <c r="N8350" t="s">
        <v>38864</v>
      </c>
      <c r="O8350" t="s">
        <v>38865</v>
      </c>
    </row>
    <row r="8351" spans="1:15" x14ac:dyDescent="0.25">
      <c r="A8351" t="s">
        <v>38866</v>
      </c>
      <c r="B8351" t="s">
        <v>38867</v>
      </c>
      <c r="C8351">
        <v>2010</v>
      </c>
      <c r="D8351" t="s">
        <v>2168</v>
      </c>
      <c r="E8351" t="s">
        <v>2168</v>
      </c>
      <c r="G8351" t="s">
        <v>2169</v>
      </c>
      <c r="H8351" t="s">
        <v>17</v>
      </c>
      <c r="I8351">
        <v>252</v>
      </c>
      <c r="K8351">
        <v>8</v>
      </c>
      <c r="L8351">
        <v>24.99</v>
      </c>
      <c r="M8351" t="s">
        <v>38868</v>
      </c>
      <c r="N8351" t="s">
        <v>38869</v>
      </c>
      <c r="O8351" t="s">
        <v>38870</v>
      </c>
    </row>
    <row r="8352" spans="1:15" x14ac:dyDescent="0.25">
      <c r="A8352" t="s">
        <v>38871</v>
      </c>
      <c r="B8352" t="s">
        <v>16356</v>
      </c>
      <c r="C8352">
        <v>2010</v>
      </c>
      <c r="D8352" t="s">
        <v>2168</v>
      </c>
      <c r="E8352" t="s">
        <v>2168</v>
      </c>
      <c r="G8352" t="s">
        <v>2169</v>
      </c>
      <c r="H8352" t="s">
        <v>17</v>
      </c>
      <c r="I8352">
        <v>314</v>
      </c>
      <c r="K8352">
        <v>9</v>
      </c>
      <c r="L8352">
        <v>39.99</v>
      </c>
      <c r="M8352" t="s">
        <v>38872</v>
      </c>
      <c r="N8352" t="s">
        <v>38873</v>
      </c>
      <c r="O8352" t="s">
        <v>38874</v>
      </c>
    </row>
    <row r="8353" spans="1:15" x14ac:dyDescent="0.25">
      <c r="A8353" t="s">
        <v>38875</v>
      </c>
      <c r="B8353" t="s">
        <v>38876</v>
      </c>
      <c r="C8353">
        <v>2010</v>
      </c>
      <c r="D8353" t="s">
        <v>2168</v>
      </c>
      <c r="E8353" t="s">
        <v>2168</v>
      </c>
      <c r="G8353" t="s">
        <v>2169</v>
      </c>
      <c r="H8353" t="s">
        <v>17</v>
      </c>
      <c r="I8353">
        <v>525</v>
      </c>
      <c r="K8353">
        <v>9</v>
      </c>
      <c r="L8353">
        <v>59.99</v>
      </c>
      <c r="M8353" t="s">
        <v>38877</v>
      </c>
      <c r="N8353" t="s">
        <v>38878</v>
      </c>
      <c r="O8353" t="s">
        <v>38879</v>
      </c>
    </row>
    <row r="8354" spans="1:15" x14ac:dyDescent="0.25">
      <c r="A8354" t="s">
        <v>38880</v>
      </c>
      <c r="B8354" t="s">
        <v>2458</v>
      </c>
      <c r="C8354">
        <v>2010</v>
      </c>
      <c r="D8354" t="s">
        <v>2168</v>
      </c>
      <c r="E8354" t="s">
        <v>2168</v>
      </c>
      <c r="G8354" t="s">
        <v>2169</v>
      </c>
      <c r="H8354" t="s">
        <v>17</v>
      </c>
      <c r="I8354">
        <v>467</v>
      </c>
      <c r="K8354">
        <v>9</v>
      </c>
      <c r="L8354">
        <v>39.99</v>
      </c>
      <c r="M8354" t="s">
        <v>38881</v>
      </c>
      <c r="N8354" t="s">
        <v>38882</v>
      </c>
      <c r="O8354" t="s">
        <v>38883</v>
      </c>
    </row>
    <row r="8355" spans="1:15" x14ac:dyDescent="0.25">
      <c r="A8355" t="s">
        <v>38884</v>
      </c>
      <c r="B8355" t="s">
        <v>6533</v>
      </c>
      <c r="C8355">
        <v>2010</v>
      </c>
      <c r="D8355" t="s">
        <v>2168</v>
      </c>
      <c r="E8355" t="s">
        <v>2168</v>
      </c>
      <c r="G8355" t="s">
        <v>2169</v>
      </c>
      <c r="H8355" t="s">
        <v>17</v>
      </c>
      <c r="I8355">
        <v>686</v>
      </c>
      <c r="K8355">
        <v>10</v>
      </c>
      <c r="L8355">
        <v>69.989999999999995</v>
      </c>
      <c r="M8355" t="s">
        <v>38885</v>
      </c>
      <c r="N8355" t="s">
        <v>38886</v>
      </c>
      <c r="O8355" t="s">
        <v>38887</v>
      </c>
    </row>
    <row r="8356" spans="1:15" x14ac:dyDescent="0.25">
      <c r="A8356" t="s">
        <v>38888</v>
      </c>
      <c r="B8356" t="s">
        <v>491</v>
      </c>
      <c r="C8356">
        <v>2010</v>
      </c>
      <c r="D8356" t="s">
        <v>2168</v>
      </c>
      <c r="E8356" t="s">
        <v>2168</v>
      </c>
      <c r="G8356" t="s">
        <v>2169</v>
      </c>
      <c r="H8356" t="s">
        <v>17</v>
      </c>
      <c r="I8356">
        <v>1289</v>
      </c>
      <c r="K8356">
        <v>11</v>
      </c>
      <c r="L8356">
        <v>99.99</v>
      </c>
      <c r="M8356" t="s">
        <v>38889</v>
      </c>
      <c r="N8356" t="s">
        <v>38890</v>
      </c>
      <c r="O8356" t="s">
        <v>38891</v>
      </c>
    </row>
    <row r="8357" spans="1:15" x14ac:dyDescent="0.25">
      <c r="A8357" t="s">
        <v>38892</v>
      </c>
      <c r="B8357" t="s">
        <v>38893</v>
      </c>
      <c r="C8357">
        <v>2010</v>
      </c>
      <c r="D8357" t="s">
        <v>38894</v>
      </c>
      <c r="E8357" t="s">
        <v>38894</v>
      </c>
      <c r="G8357" t="s">
        <v>2393</v>
      </c>
      <c r="H8357" t="s">
        <v>17</v>
      </c>
      <c r="I8357">
        <v>68</v>
      </c>
      <c r="J8357">
        <v>1</v>
      </c>
      <c r="K8357">
        <v>6</v>
      </c>
      <c r="L8357">
        <v>6.99</v>
      </c>
      <c r="M8357" t="s">
        <v>38895</v>
      </c>
      <c r="N8357" t="s">
        <v>38896</v>
      </c>
      <c r="O8357" t="s">
        <v>38897</v>
      </c>
    </row>
    <row r="8358" spans="1:15" x14ac:dyDescent="0.25">
      <c r="A8358" t="s">
        <v>38898</v>
      </c>
      <c r="B8358" t="s">
        <v>38899</v>
      </c>
      <c r="C8358">
        <v>2010</v>
      </c>
      <c r="D8358" t="s">
        <v>38894</v>
      </c>
      <c r="E8358" t="s">
        <v>38894</v>
      </c>
      <c r="G8358" t="s">
        <v>2393</v>
      </c>
      <c r="H8358" t="s">
        <v>17</v>
      </c>
      <c r="I8358">
        <v>64</v>
      </c>
      <c r="J8358">
        <v>2</v>
      </c>
      <c r="K8358">
        <v>6</v>
      </c>
      <c r="L8358">
        <v>9.99</v>
      </c>
      <c r="M8358" t="s">
        <v>38900</v>
      </c>
      <c r="N8358" t="s">
        <v>38901</v>
      </c>
      <c r="O8358" t="s">
        <v>38902</v>
      </c>
    </row>
    <row r="8359" spans="1:15" x14ac:dyDescent="0.25">
      <c r="A8359" t="s">
        <v>38903</v>
      </c>
      <c r="B8359" t="s">
        <v>38904</v>
      </c>
      <c r="C8359">
        <v>2010</v>
      </c>
      <c r="D8359" t="s">
        <v>38894</v>
      </c>
      <c r="E8359" t="s">
        <v>38894</v>
      </c>
      <c r="G8359" t="s">
        <v>2393</v>
      </c>
      <c r="H8359" t="s">
        <v>17</v>
      </c>
      <c r="I8359">
        <v>144</v>
      </c>
      <c r="J8359">
        <v>1</v>
      </c>
      <c r="K8359">
        <v>7</v>
      </c>
      <c r="L8359">
        <v>14.99</v>
      </c>
      <c r="M8359" t="s">
        <v>38905</v>
      </c>
      <c r="N8359" t="s">
        <v>38906</v>
      </c>
      <c r="O8359" t="s">
        <v>38907</v>
      </c>
    </row>
    <row r="8360" spans="1:15" x14ac:dyDescent="0.25">
      <c r="A8360" t="s">
        <v>38908</v>
      </c>
      <c r="B8360" t="s">
        <v>38909</v>
      </c>
      <c r="C8360">
        <v>2010</v>
      </c>
      <c r="D8360" t="s">
        <v>38894</v>
      </c>
      <c r="E8360" t="s">
        <v>38894</v>
      </c>
      <c r="G8360" t="s">
        <v>2393</v>
      </c>
      <c r="H8360" t="s">
        <v>17</v>
      </c>
      <c r="I8360">
        <v>119</v>
      </c>
      <c r="J8360">
        <v>2</v>
      </c>
      <c r="K8360">
        <v>7</v>
      </c>
      <c r="L8360">
        <v>14.99</v>
      </c>
      <c r="M8360" t="s">
        <v>38910</v>
      </c>
      <c r="N8360" t="s">
        <v>38911</v>
      </c>
      <c r="O8360" t="s">
        <v>38912</v>
      </c>
    </row>
    <row r="8361" spans="1:15" x14ac:dyDescent="0.25">
      <c r="A8361" t="s">
        <v>38913</v>
      </c>
      <c r="B8361" t="s">
        <v>38914</v>
      </c>
      <c r="C8361">
        <v>2010</v>
      </c>
      <c r="D8361" t="s">
        <v>38894</v>
      </c>
      <c r="E8361" t="s">
        <v>38894</v>
      </c>
      <c r="G8361" t="s">
        <v>2393</v>
      </c>
      <c r="H8361" t="s">
        <v>17</v>
      </c>
      <c r="I8361">
        <v>197</v>
      </c>
      <c r="J8361">
        <v>2</v>
      </c>
      <c r="K8361">
        <v>7</v>
      </c>
      <c r="L8361">
        <v>24.99</v>
      </c>
      <c r="M8361" t="s">
        <v>38915</v>
      </c>
      <c r="N8361" t="s">
        <v>38916</v>
      </c>
      <c r="O8361" t="s">
        <v>38917</v>
      </c>
    </row>
    <row r="8362" spans="1:15" x14ac:dyDescent="0.25">
      <c r="A8362" t="s">
        <v>38918</v>
      </c>
      <c r="B8362" t="s">
        <v>38919</v>
      </c>
      <c r="C8362">
        <v>2010</v>
      </c>
      <c r="D8362" t="s">
        <v>38894</v>
      </c>
      <c r="E8362" t="s">
        <v>38894</v>
      </c>
      <c r="G8362" t="s">
        <v>2393</v>
      </c>
      <c r="H8362" t="s">
        <v>17</v>
      </c>
      <c r="I8362">
        <v>354</v>
      </c>
      <c r="J8362">
        <v>3</v>
      </c>
      <c r="K8362">
        <v>7</v>
      </c>
      <c r="L8362">
        <v>39.99</v>
      </c>
      <c r="M8362" t="s">
        <v>38920</v>
      </c>
      <c r="N8362" t="s">
        <v>38921</v>
      </c>
      <c r="O8362" t="s">
        <v>38922</v>
      </c>
    </row>
    <row r="8363" spans="1:15" x14ac:dyDescent="0.25">
      <c r="A8363" t="s">
        <v>38923</v>
      </c>
      <c r="B8363" t="s">
        <v>10397</v>
      </c>
      <c r="C8363">
        <v>2010</v>
      </c>
      <c r="D8363" t="s">
        <v>38894</v>
      </c>
      <c r="E8363" t="s">
        <v>38894</v>
      </c>
      <c r="G8363" t="s">
        <v>2393</v>
      </c>
      <c r="H8363" t="s">
        <v>17</v>
      </c>
      <c r="I8363">
        <v>23</v>
      </c>
      <c r="J8363">
        <v>1</v>
      </c>
      <c r="K8363">
        <v>5</v>
      </c>
      <c r="L8363">
        <v>3.99</v>
      </c>
      <c r="M8363" t="s">
        <v>38924</v>
      </c>
      <c r="N8363" t="s">
        <v>38925</v>
      </c>
      <c r="O8363" t="s">
        <v>38926</v>
      </c>
    </row>
    <row r="8364" spans="1:15" x14ac:dyDescent="0.25">
      <c r="A8364" t="s">
        <v>38927</v>
      </c>
      <c r="B8364" t="s">
        <v>38928</v>
      </c>
      <c r="C8364">
        <v>2010</v>
      </c>
      <c r="D8364" t="s">
        <v>38894</v>
      </c>
      <c r="E8364" t="s">
        <v>38894</v>
      </c>
      <c r="G8364" t="s">
        <v>2393</v>
      </c>
      <c r="H8364" t="s">
        <v>17</v>
      </c>
      <c r="I8364">
        <v>13</v>
      </c>
      <c r="J8364">
        <v>1</v>
      </c>
      <c r="K8364">
        <v>5</v>
      </c>
      <c r="L8364">
        <v>3.99</v>
      </c>
      <c r="M8364" t="s">
        <v>38929</v>
      </c>
      <c r="N8364" t="s">
        <v>38930</v>
      </c>
      <c r="O8364" t="s">
        <v>38931</v>
      </c>
    </row>
    <row r="8365" spans="1:15" x14ac:dyDescent="0.25">
      <c r="A8365" t="s">
        <v>38932</v>
      </c>
      <c r="B8365" t="s">
        <v>38933</v>
      </c>
      <c r="C8365">
        <v>2010</v>
      </c>
      <c r="D8365" t="s">
        <v>38894</v>
      </c>
      <c r="E8365" t="s">
        <v>38894</v>
      </c>
      <c r="G8365" t="s">
        <v>2393</v>
      </c>
      <c r="H8365" t="s">
        <v>17</v>
      </c>
      <c r="I8365">
        <v>476</v>
      </c>
      <c r="J8365">
        <v>4</v>
      </c>
      <c r="K8365">
        <v>8</v>
      </c>
      <c r="L8365">
        <v>59.99</v>
      </c>
      <c r="M8365" t="s">
        <v>38934</v>
      </c>
      <c r="N8365" t="s">
        <v>38935</v>
      </c>
      <c r="O8365" t="s">
        <v>38936</v>
      </c>
    </row>
    <row r="8366" spans="1:15" x14ac:dyDescent="0.25">
      <c r="A8366" t="s">
        <v>38937</v>
      </c>
      <c r="B8366" t="s">
        <v>38938</v>
      </c>
      <c r="C8366">
        <v>2010</v>
      </c>
      <c r="D8366" t="s">
        <v>38894</v>
      </c>
      <c r="E8366" t="s">
        <v>38894</v>
      </c>
      <c r="G8366" t="s">
        <v>2393</v>
      </c>
      <c r="H8366" t="s">
        <v>17</v>
      </c>
      <c r="I8366">
        <v>260</v>
      </c>
      <c r="J8366">
        <v>1</v>
      </c>
      <c r="K8366">
        <v>7</v>
      </c>
      <c r="L8366">
        <v>19.989999999999998</v>
      </c>
      <c r="M8366" t="s">
        <v>38939</v>
      </c>
      <c r="N8366" t="s">
        <v>38940</v>
      </c>
      <c r="O8366" t="s">
        <v>38941</v>
      </c>
    </row>
    <row r="8367" spans="1:15" x14ac:dyDescent="0.25">
      <c r="A8367" t="s">
        <v>38942</v>
      </c>
      <c r="B8367" t="s">
        <v>38943</v>
      </c>
      <c r="C8367">
        <v>2010</v>
      </c>
      <c r="D8367" t="s">
        <v>38894</v>
      </c>
      <c r="E8367" t="s">
        <v>38894</v>
      </c>
      <c r="G8367" t="s">
        <v>2393</v>
      </c>
      <c r="H8367" t="s">
        <v>17</v>
      </c>
      <c r="I8367">
        <v>473</v>
      </c>
      <c r="J8367">
        <v>3</v>
      </c>
      <c r="K8367">
        <v>7</v>
      </c>
      <c r="L8367">
        <v>49.99</v>
      </c>
      <c r="M8367" t="s">
        <v>38944</v>
      </c>
      <c r="N8367" t="s">
        <v>38945</v>
      </c>
      <c r="O8367" t="s">
        <v>38946</v>
      </c>
    </row>
    <row r="8368" spans="1:15" x14ac:dyDescent="0.25">
      <c r="A8368" t="s">
        <v>38947</v>
      </c>
      <c r="B8368" t="s">
        <v>38948</v>
      </c>
      <c r="C8368">
        <v>2010</v>
      </c>
      <c r="D8368" t="s">
        <v>38894</v>
      </c>
      <c r="E8368" t="s">
        <v>38894</v>
      </c>
      <c r="G8368" t="s">
        <v>2393</v>
      </c>
      <c r="H8368" t="s">
        <v>17</v>
      </c>
      <c r="I8368">
        <v>1007</v>
      </c>
      <c r="J8368">
        <v>7</v>
      </c>
      <c r="K8368">
        <v>8</v>
      </c>
      <c r="L8368">
        <v>99.99</v>
      </c>
      <c r="M8368" t="s">
        <v>38949</v>
      </c>
      <c r="N8368" t="s">
        <v>38950</v>
      </c>
      <c r="O8368" t="s">
        <v>38951</v>
      </c>
    </row>
    <row r="8369" spans="1:15" x14ac:dyDescent="0.25">
      <c r="A8369" t="s">
        <v>38952</v>
      </c>
      <c r="B8369" t="s">
        <v>38953</v>
      </c>
      <c r="C8369">
        <v>2010</v>
      </c>
      <c r="D8369" t="s">
        <v>38894</v>
      </c>
      <c r="E8369" t="s">
        <v>38894</v>
      </c>
      <c r="G8369" t="s">
        <v>2393</v>
      </c>
      <c r="H8369" t="s">
        <v>17</v>
      </c>
      <c r="I8369">
        <v>246</v>
      </c>
      <c r="J8369">
        <v>1</v>
      </c>
      <c r="K8369">
        <v>7</v>
      </c>
      <c r="L8369">
        <v>29.99</v>
      </c>
      <c r="M8369" t="s">
        <v>38954</v>
      </c>
      <c r="N8369" t="s">
        <v>38955</v>
      </c>
      <c r="O8369" t="s">
        <v>38956</v>
      </c>
    </row>
    <row r="8370" spans="1:15" x14ac:dyDescent="0.25">
      <c r="A8370" t="s">
        <v>38957</v>
      </c>
      <c r="B8370" t="s">
        <v>38958</v>
      </c>
      <c r="C8370">
        <v>2010</v>
      </c>
      <c r="D8370" t="s">
        <v>38894</v>
      </c>
      <c r="E8370" t="s">
        <v>38894</v>
      </c>
      <c r="G8370" t="s">
        <v>2393</v>
      </c>
      <c r="H8370" t="s">
        <v>17</v>
      </c>
      <c r="I8370">
        <v>364</v>
      </c>
      <c r="J8370">
        <v>1</v>
      </c>
      <c r="K8370">
        <v>7</v>
      </c>
      <c r="L8370">
        <v>39.99</v>
      </c>
      <c r="M8370" t="s">
        <v>38959</v>
      </c>
      <c r="N8370" t="s">
        <v>38960</v>
      </c>
      <c r="O8370" t="s">
        <v>38961</v>
      </c>
    </row>
    <row r="8371" spans="1:15" x14ac:dyDescent="0.25">
      <c r="A8371" t="s">
        <v>38962</v>
      </c>
      <c r="B8371" t="s">
        <v>38963</v>
      </c>
      <c r="C8371">
        <v>2010</v>
      </c>
      <c r="D8371" t="s">
        <v>17465</v>
      </c>
      <c r="E8371" t="s">
        <v>17465</v>
      </c>
      <c r="F8371" t="s">
        <v>17495</v>
      </c>
      <c r="G8371" t="s">
        <v>17467</v>
      </c>
      <c r="H8371" t="s">
        <v>17</v>
      </c>
      <c r="I8371">
        <v>79</v>
      </c>
      <c r="J8371">
        <v>4</v>
      </c>
      <c r="K8371">
        <v>6</v>
      </c>
      <c r="L8371">
        <v>11.99</v>
      </c>
      <c r="M8371" t="s">
        <v>38964</v>
      </c>
      <c r="N8371" t="s">
        <v>38965</v>
      </c>
      <c r="O8371" t="s">
        <v>38966</v>
      </c>
    </row>
    <row r="8372" spans="1:15" x14ac:dyDescent="0.25">
      <c r="A8372" t="s">
        <v>38967</v>
      </c>
      <c r="B8372" t="s">
        <v>38968</v>
      </c>
      <c r="C8372">
        <v>2010</v>
      </c>
      <c r="D8372" t="s">
        <v>17465</v>
      </c>
      <c r="E8372" t="s">
        <v>17465</v>
      </c>
      <c r="F8372" t="s">
        <v>17495</v>
      </c>
      <c r="G8372" t="s">
        <v>17467</v>
      </c>
      <c r="H8372" t="s">
        <v>17</v>
      </c>
      <c r="I8372">
        <v>74</v>
      </c>
      <c r="J8372">
        <v>4</v>
      </c>
      <c r="K8372">
        <v>6</v>
      </c>
      <c r="L8372">
        <v>11.99</v>
      </c>
      <c r="M8372" t="s">
        <v>38969</v>
      </c>
      <c r="N8372" t="s">
        <v>38970</v>
      </c>
      <c r="O8372" t="s">
        <v>38971</v>
      </c>
    </row>
    <row r="8373" spans="1:15" x14ac:dyDescent="0.25">
      <c r="A8373" t="s">
        <v>38972</v>
      </c>
      <c r="B8373" t="s">
        <v>38973</v>
      </c>
      <c r="C8373">
        <v>2010</v>
      </c>
      <c r="D8373" t="s">
        <v>17465</v>
      </c>
      <c r="E8373" t="s">
        <v>17465</v>
      </c>
      <c r="F8373" t="s">
        <v>34274</v>
      </c>
      <c r="G8373" t="s">
        <v>17467</v>
      </c>
      <c r="H8373" t="s">
        <v>17</v>
      </c>
      <c r="I8373">
        <v>177</v>
      </c>
      <c r="J8373">
        <v>2</v>
      </c>
      <c r="K8373">
        <v>7</v>
      </c>
      <c r="L8373">
        <v>24.99</v>
      </c>
      <c r="M8373" t="s">
        <v>38974</v>
      </c>
      <c r="N8373" t="s">
        <v>38975</v>
      </c>
      <c r="O8373" t="s">
        <v>38976</v>
      </c>
    </row>
    <row r="8374" spans="1:15" x14ac:dyDescent="0.25">
      <c r="A8374" t="s">
        <v>38977</v>
      </c>
      <c r="B8374" t="s">
        <v>28347</v>
      </c>
      <c r="C8374">
        <v>2010</v>
      </c>
      <c r="D8374" t="s">
        <v>17465</v>
      </c>
      <c r="E8374" t="s">
        <v>17465</v>
      </c>
      <c r="F8374" t="s">
        <v>34274</v>
      </c>
      <c r="G8374" t="s">
        <v>17467</v>
      </c>
      <c r="H8374" t="s">
        <v>17</v>
      </c>
      <c r="I8374">
        <v>268</v>
      </c>
      <c r="J8374">
        <v>3</v>
      </c>
      <c r="K8374">
        <v>7</v>
      </c>
      <c r="L8374">
        <v>24.99</v>
      </c>
      <c r="M8374" t="s">
        <v>38978</v>
      </c>
      <c r="N8374" t="s">
        <v>38979</v>
      </c>
      <c r="O8374" t="s">
        <v>38980</v>
      </c>
    </row>
    <row r="8375" spans="1:15" x14ac:dyDescent="0.25">
      <c r="A8375" t="s">
        <v>38981</v>
      </c>
      <c r="B8375" t="s">
        <v>38982</v>
      </c>
      <c r="C8375">
        <v>2010</v>
      </c>
      <c r="D8375" t="s">
        <v>17465</v>
      </c>
      <c r="E8375" t="s">
        <v>17465</v>
      </c>
      <c r="F8375" t="s">
        <v>27132</v>
      </c>
      <c r="G8375" t="s">
        <v>17467</v>
      </c>
      <c r="H8375" t="s">
        <v>17</v>
      </c>
      <c r="I8375">
        <v>304</v>
      </c>
      <c r="J8375">
        <v>2</v>
      </c>
      <c r="K8375">
        <v>8</v>
      </c>
      <c r="L8375">
        <v>49.99</v>
      </c>
      <c r="M8375" t="s">
        <v>38983</v>
      </c>
      <c r="N8375" t="s">
        <v>38984</v>
      </c>
      <c r="O8375" t="s">
        <v>38985</v>
      </c>
    </row>
    <row r="8376" spans="1:15" x14ac:dyDescent="0.25">
      <c r="A8376" t="s">
        <v>38986</v>
      </c>
      <c r="B8376" t="s">
        <v>38987</v>
      </c>
      <c r="C8376">
        <v>2010</v>
      </c>
      <c r="D8376" t="s">
        <v>17465</v>
      </c>
      <c r="E8376" t="s">
        <v>17465</v>
      </c>
      <c r="F8376" t="s">
        <v>28237</v>
      </c>
      <c r="G8376" t="s">
        <v>17467</v>
      </c>
      <c r="H8376" t="s">
        <v>17</v>
      </c>
      <c r="I8376">
        <v>396</v>
      </c>
      <c r="J8376">
        <v>4</v>
      </c>
      <c r="K8376">
        <v>8</v>
      </c>
      <c r="L8376">
        <v>59.99</v>
      </c>
      <c r="M8376" t="s">
        <v>38988</v>
      </c>
      <c r="N8376" t="s">
        <v>38989</v>
      </c>
      <c r="O8376" t="s">
        <v>38990</v>
      </c>
    </row>
    <row r="8377" spans="1:15" x14ac:dyDescent="0.25">
      <c r="A8377" t="s">
        <v>38991</v>
      </c>
      <c r="B8377" t="s">
        <v>38992</v>
      </c>
      <c r="C8377">
        <v>2010</v>
      </c>
      <c r="D8377" t="s">
        <v>17465</v>
      </c>
      <c r="E8377" t="s">
        <v>17465</v>
      </c>
      <c r="F8377" t="s">
        <v>17495</v>
      </c>
      <c r="G8377" t="s">
        <v>17467</v>
      </c>
      <c r="H8377" t="s">
        <v>17</v>
      </c>
      <c r="I8377">
        <v>297</v>
      </c>
      <c r="J8377">
        <v>3</v>
      </c>
      <c r="K8377">
        <v>7</v>
      </c>
      <c r="L8377">
        <v>39.99</v>
      </c>
      <c r="M8377" t="s">
        <v>38993</v>
      </c>
      <c r="N8377" t="s">
        <v>38994</v>
      </c>
      <c r="O8377" t="s">
        <v>38995</v>
      </c>
    </row>
    <row r="8378" spans="1:15" x14ac:dyDescent="0.25">
      <c r="A8378" t="s">
        <v>38996</v>
      </c>
      <c r="B8378" t="s">
        <v>38997</v>
      </c>
      <c r="C8378">
        <v>2010</v>
      </c>
      <c r="D8378" t="s">
        <v>17465</v>
      </c>
      <c r="E8378" t="s">
        <v>17465</v>
      </c>
      <c r="F8378" t="s">
        <v>28237</v>
      </c>
      <c r="G8378" t="s">
        <v>17467</v>
      </c>
      <c r="H8378" t="s">
        <v>17</v>
      </c>
      <c r="I8378">
        <v>176</v>
      </c>
      <c r="J8378">
        <v>5</v>
      </c>
      <c r="K8378">
        <v>7</v>
      </c>
      <c r="L8378">
        <v>29.99</v>
      </c>
      <c r="M8378" t="s">
        <v>38998</v>
      </c>
      <c r="N8378" t="s">
        <v>38999</v>
      </c>
      <c r="O8378" t="s">
        <v>39000</v>
      </c>
    </row>
    <row r="8379" spans="1:15" x14ac:dyDescent="0.25">
      <c r="A8379" t="s">
        <v>39001</v>
      </c>
      <c r="B8379" t="s">
        <v>39002</v>
      </c>
      <c r="C8379">
        <v>2010</v>
      </c>
      <c r="D8379" t="s">
        <v>17465</v>
      </c>
      <c r="E8379" t="s">
        <v>17465</v>
      </c>
      <c r="F8379" t="s">
        <v>17473</v>
      </c>
      <c r="G8379" t="s">
        <v>17467</v>
      </c>
      <c r="H8379" t="s">
        <v>17</v>
      </c>
      <c r="I8379">
        <v>163</v>
      </c>
      <c r="J8379">
        <v>6</v>
      </c>
      <c r="K8379">
        <v>7</v>
      </c>
      <c r="L8379">
        <v>24.99</v>
      </c>
      <c r="M8379" t="s">
        <v>39003</v>
      </c>
      <c r="N8379" t="s">
        <v>39004</v>
      </c>
      <c r="O8379" t="s">
        <v>39005</v>
      </c>
    </row>
    <row r="8380" spans="1:15" x14ac:dyDescent="0.25">
      <c r="A8380" t="s">
        <v>39006</v>
      </c>
      <c r="B8380" t="s">
        <v>39007</v>
      </c>
      <c r="C8380">
        <v>2010</v>
      </c>
      <c r="D8380" t="s">
        <v>17465</v>
      </c>
      <c r="E8380" t="s">
        <v>17465</v>
      </c>
      <c r="F8380" t="s">
        <v>34274</v>
      </c>
      <c r="G8380" t="s">
        <v>17467</v>
      </c>
      <c r="H8380" t="s">
        <v>17</v>
      </c>
      <c r="I8380">
        <v>175</v>
      </c>
      <c r="J8380">
        <v>2</v>
      </c>
      <c r="K8380">
        <v>7</v>
      </c>
      <c r="L8380">
        <v>24.99</v>
      </c>
      <c r="M8380" t="s">
        <v>39008</v>
      </c>
      <c r="N8380" t="s">
        <v>39009</v>
      </c>
      <c r="O8380" t="s">
        <v>39010</v>
      </c>
    </row>
    <row r="8381" spans="1:15" x14ac:dyDescent="0.25">
      <c r="A8381" t="s">
        <v>39011</v>
      </c>
      <c r="B8381" t="s">
        <v>36469</v>
      </c>
      <c r="C8381">
        <v>2010</v>
      </c>
      <c r="D8381" t="s">
        <v>17465</v>
      </c>
      <c r="E8381" t="s">
        <v>17465</v>
      </c>
      <c r="F8381" t="s">
        <v>34274</v>
      </c>
      <c r="G8381" t="s">
        <v>17467</v>
      </c>
      <c r="H8381" t="s">
        <v>17</v>
      </c>
      <c r="I8381">
        <v>454</v>
      </c>
      <c r="J8381">
        <v>3</v>
      </c>
      <c r="K8381">
        <v>8</v>
      </c>
      <c r="L8381">
        <v>49.99</v>
      </c>
      <c r="M8381" t="s">
        <v>39012</v>
      </c>
      <c r="N8381" t="s">
        <v>39013</v>
      </c>
      <c r="O8381" t="s">
        <v>39014</v>
      </c>
    </row>
    <row r="8382" spans="1:15" x14ac:dyDescent="0.25">
      <c r="A8382" t="s">
        <v>39015</v>
      </c>
      <c r="B8382" t="s">
        <v>39016</v>
      </c>
      <c r="C8382">
        <v>2010</v>
      </c>
      <c r="D8382" t="s">
        <v>17465</v>
      </c>
      <c r="E8382" t="s">
        <v>17465</v>
      </c>
      <c r="F8382" t="s">
        <v>28237</v>
      </c>
      <c r="G8382" t="s">
        <v>17467</v>
      </c>
      <c r="H8382" t="s">
        <v>17</v>
      </c>
      <c r="I8382">
        <v>592</v>
      </c>
      <c r="J8382">
        <v>4</v>
      </c>
      <c r="K8382">
        <v>9</v>
      </c>
      <c r="L8382">
        <v>59.99</v>
      </c>
      <c r="M8382" t="s">
        <v>39017</v>
      </c>
      <c r="N8382" t="s">
        <v>39018</v>
      </c>
      <c r="O8382" t="s">
        <v>39019</v>
      </c>
    </row>
    <row r="8383" spans="1:15" x14ac:dyDescent="0.25">
      <c r="A8383" t="s">
        <v>39020</v>
      </c>
      <c r="B8383" t="s">
        <v>19362</v>
      </c>
      <c r="C8383">
        <v>2010</v>
      </c>
      <c r="D8383" t="s">
        <v>17465</v>
      </c>
      <c r="E8383" t="s">
        <v>17465</v>
      </c>
      <c r="F8383" t="s">
        <v>17495</v>
      </c>
      <c r="G8383" t="s">
        <v>17467</v>
      </c>
      <c r="H8383" t="s">
        <v>17</v>
      </c>
      <c r="I8383">
        <v>573</v>
      </c>
      <c r="J8383">
        <v>4</v>
      </c>
      <c r="K8383">
        <v>9</v>
      </c>
      <c r="L8383">
        <v>79.989999999999995</v>
      </c>
      <c r="M8383" t="s">
        <v>39021</v>
      </c>
      <c r="N8383" t="s">
        <v>39022</v>
      </c>
      <c r="O8383" t="s">
        <v>39023</v>
      </c>
    </row>
    <row r="8384" spans="1:15" x14ac:dyDescent="0.25">
      <c r="A8384" t="s">
        <v>39024</v>
      </c>
      <c r="B8384" t="s">
        <v>28381</v>
      </c>
      <c r="C8384">
        <v>2010</v>
      </c>
      <c r="D8384" t="s">
        <v>17465</v>
      </c>
      <c r="E8384" t="s">
        <v>17465</v>
      </c>
      <c r="F8384" t="s">
        <v>34274</v>
      </c>
      <c r="G8384" t="s">
        <v>17467</v>
      </c>
      <c r="H8384" t="s">
        <v>17</v>
      </c>
      <c r="I8384">
        <v>1141</v>
      </c>
      <c r="J8384">
        <v>6</v>
      </c>
      <c r="K8384">
        <v>9</v>
      </c>
      <c r="L8384">
        <v>119.99</v>
      </c>
      <c r="M8384" t="s">
        <v>39025</v>
      </c>
      <c r="N8384" t="s">
        <v>39026</v>
      </c>
      <c r="O8384" t="s">
        <v>39027</v>
      </c>
    </row>
    <row r="8385" spans="1:15" x14ac:dyDescent="0.25">
      <c r="A8385" t="s">
        <v>39028</v>
      </c>
      <c r="B8385" t="s">
        <v>39029</v>
      </c>
      <c r="C8385">
        <v>2010</v>
      </c>
      <c r="D8385" t="s">
        <v>17465</v>
      </c>
      <c r="E8385" t="s">
        <v>17465</v>
      </c>
      <c r="F8385" t="s">
        <v>17473</v>
      </c>
      <c r="G8385" t="s">
        <v>17467</v>
      </c>
      <c r="H8385" t="s">
        <v>17</v>
      </c>
      <c r="I8385">
        <v>423</v>
      </c>
      <c r="K8385">
        <v>9</v>
      </c>
      <c r="L8385">
        <v>39.99</v>
      </c>
      <c r="M8385" t="s">
        <v>39030</v>
      </c>
      <c r="N8385" t="s">
        <v>39031</v>
      </c>
      <c r="O8385" t="s">
        <v>39032</v>
      </c>
    </row>
    <row r="8386" spans="1:15" x14ac:dyDescent="0.25">
      <c r="A8386" t="s">
        <v>39033</v>
      </c>
      <c r="B8386" t="s">
        <v>39034</v>
      </c>
      <c r="C8386">
        <v>2010</v>
      </c>
      <c r="D8386" t="s">
        <v>17465</v>
      </c>
      <c r="E8386" t="s">
        <v>17465</v>
      </c>
      <c r="F8386" t="s">
        <v>34274</v>
      </c>
      <c r="G8386" t="s">
        <v>17467</v>
      </c>
      <c r="H8386" t="s">
        <v>17</v>
      </c>
      <c r="I8386">
        <v>318</v>
      </c>
      <c r="J8386">
        <v>5</v>
      </c>
      <c r="K8386">
        <v>7</v>
      </c>
      <c r="L8386">
        <v>49.99</v>
      </c>
      <c r="M8386" t="s">
        <v>39035</v>
      </c>
      <c r="N8386" t="s">
        <v>39036</v>
      </c>
      <c r="O8386" t="s">
        <v>39037</v>
      </c>
    </row>
    <row r="8387" spans="1:15" x14ac:dyDescent="0.25">
      <c r="A8387" t="s">
        <v>39038</v>
      </c>
      <c r="B8387" t="s">
        <v>39039</v>
      </c>
      <c r="C8387">
        <v>2010</v>
      </c>
      <c r="D8387" t="s">
        <v>17465</v>
      </c>
      <c r="E8387" t="s">
        <v>17465</v>
      </c>
      <c r="F8387" t="s">
        <v>17495</v>
      </c>
      <c r="G8387" t="s">
        <v>17467</v>
      </c>
      <c r="H8387" t="s">
        <v>17</v>
      </c>
      <c r="I8387">
        <v>815</v>
      </c>
      <c r="J8387">
        <v>8</v>
      </c>
      <c r="K8387">
        <v>9</v>
      </c>
      <c r="L8387">
        <v>109.99</v>
      </c>
      <c r="M8387" t="s">
        <v>39040</v>
      </c>
      <c r="N8387" t="s">
        <v>39041</v>
      </c>
      <c r="O8387" t="s">
        <v>39042</v>
      </c>
    </row>
    <row r="8388" spans="1:15" x14ac:dyDescent="0.25">
      <c r="A8388" t="s">
        <v>39043</v>
      </c>
      <c r="B8388" t="s">
        <v>39044</v>
      </c>
      <c r="C8388">
        <v>2010</v>
      </c>
      <c r="D8388" t="s">
        <v>36689</v>
      </c>
      <c r="E8388" t="s">
        <v>36689</v>
      </c>
      <c r="G8388" t="s">
        <v>2393</v>
      </c>
      <c r="H8388" t="s">
        <v>17</v>
      </c>
      <c r="I8388">
        <v>67</v>
      </c>
      <c r="J8388">
        <v>2</v>
      </c>
      <c r="K8388">
        <v>7</v>
      </c>
      <c r="L8388">
        <v>9.99</v>
      </c>
      <c r="M8388" t="s">
        <v>39045</v>
      </c>
      <c r="N8388" t="s">
        <v>39046</v>
      </c>
      <c r="O8388" t="s">
        <v>39047</v>
      </c>
    </row>
    <row r="8389" spans="1:15" x14ac:dyDescent="0.25">
      <c r="A8389" t="s">
        <v>39048</v>
      </c>
      <c r="B8389" t="s">
        <v>39049</v>
      </c>
      <c r="C8389">
        <v>2010</v>
      </c>
      <c r="D8389" t="s">
        <v>36689</v>
      </c>
      <c r="E8389" t="s">
        <v>36689</v>
      </c>
      <c r="G8389" t="s">
        <v>2393</v>
      </c>
      <c r="H8389" t="s">
        <v>17</v>
      </c>
      <c r="I8389">
        <v>183</v>
      </c>
      <c r="J8389">
        <v>2</v>
      </c>
      <c r="K8389">
        <v>7</v>
      </c>
      <c r="L8389">
        <v>19.989999999999998</v>
      </c>
      <c r="M8389" t="s">
        <v>39050</v>
      </c>
      <c r="N8389" t="s">
        <v>39051</v>
      </c>
      <c r="O8389" t="s">
        <v>39052</v>
      </c>
    </row>
    <row r="8390" spans="1:15" x14ac:dyDescent="0.25">
      <c r="A8390" t="s">
        <v>39053</v>
      </c>
      <c r="B8390" t="s">
        <v>39054</v>
      </c>
      <c r="C8390">
        <v>2010</v>
      </c>
      <c r="D8390" t="s">
        <v>36689</v>
      </c>
      <c r="E8390" t="s">
        <v>36689</v>
      </c>
      <c r="G8390" t="s">
        <v>2393</v>
      </c>
      <c r="H8390" t="s">
        <v>17</v>
      </c>
      <c r="I8390">
        <v>259</v>
      </c>
      <c r="J8390">
        <v>2</v>
      </c>
      <c r="K8390">
        <v>8</v>
      </c>
      <c r="L8390">
        <v>34.99</v>
      </c>
      <c r="M8390" t="s">
        <v>39055</v>
      </c>
      <c r="N8390" t="s">
        <v>39056</v>
      </c>
      <c r="O8390" t="s">
        <v>39057</v>
      </c>
    </row>
    <row r="8391" spans="1:15" x14ac:dyDescent="0.25">
      <c r="A8391" t="s">
        <v>39058</v>
      </c>
      <c r="B8391" t="s">
        <v>39059</v>
      </c>
      <c r="C8391">
        <v>2010</v>
      </c>
      <c r="D8391" t="s">
        <v>36689</v>
      </c>
      <c r="E8391" t="s">
        <v>36689</v>
      </c>
      <c r="G8391" t="s">
        <v>2393</v>
      </c>
      <c r="H8391" t="s">
        <v>17</v>
      </c>
      <c r="I8391">
        <v>381</v>
      </c>
      <c r="J8391">
        <v>4</v>
      </c>
      <c r="K8391">
        <v>8</v>
      </c>
      <c r="L8391">
        <v>49.99</v>
      </c>
      <c r="M8391" t="s">
        <v>39060</v>
      </c>
      <c r="N8391" t="s">
        <v>39061</v>
      </c>
      <c r="O8391" t="s">
        <v>39062</v>
      </c>
    </row>
    <row r="8392" spans="1:15" x14ac:dyDescent="0.25">
      <c r="A8392" t="s">
        <v>39063</v>
      </c>
      <c r="B8392" t="s">
        <v>39064</v>
      </c>
      <c r="C8392">
        <v>2010</v>
      </c>
      <c r="D8392" t="s">
        <v>15475</v>
      </c>
      <c r="E8392" t="s">
        <v>15475</v>
      </c>
      <c r="F8392" t="s">
        <v>28650</v>
      </c>
      <c r="G8392" t="s">
        <v>3408</v>
      </c>
      <c r="H8392" t="s">
        <v>17</v>
      </c>
      <c r="I8392">
        <v>44</v>
      </c>
      <c r="K8392">
        <v>6</v>
      </c>
      <c r="L8392">
        <v>5.99</v>
      </c>
      <c r="M8392" t="s">
        <v>39065</v>
      </c>
      <c r="N8392" t="s">
        <v>39066</v>
      </c>
      <c r="O8392" t="s">
        <v>39067</v>
      </c>
    </row>
    <row r="8393" spans="1:15" x14ac:dyDescent="0.25">
      <c r="A8393" t="s">
        <v>39068</v>
      </c>
      <c r="B8393" t="s">
        <v>39069</v>
      </c>
      <c r="C8393">
        <v>2010</v>
      </c>
      <c r="D8393" t="s">
        <v>15475</v>
      </c>
      <c r="E8393" t="s">
        <v>15475</v>
      </c>
      <c r="F8393" t="s">
        <v>28650</v>
      </c>
      <c r="G8393" t="s">
        <v>3408</v>
      </c>
      <c r="H8393" t="s">
        <v>17</v>
      </c>
      <c r="I8393">
        <v>50</v>
      </c>
      <c r="K8393">
        <v>6</v>
      </c>
      <c r="L8393">
        <v>5.99</v>
      </c>
      <c r="M8393" t="s">
        <v>39070</v>
      </c>
      <c r="N8393" t="s">
        <v>39071</v>
      </c>
      <c r="O8393" t="s">
        <v>39072</v>
      </c>
    </row>
    <row r="8394" spans="1:15" x14ac:dyDescent="0.25">
      <c r="A8394" t="s">
        <v>39073</v>
      </c>
      <c r="B8394" t="s">
        <v>32452</v>
      </c>
      <c r="C8394">
        <v>2010</v>
      </c>
      <c r="D8394" t="s">
        <v>15475</v>
      </c>
      <c r="E8394" t="s">
        <v>15475</v>
      </c>
      <c r="F8394" t="s">
        <v>28650</v>
      </c>
      <c r="G8394" t="s">
        <v>3408</v>
      </c>
      <c r="H8394" t="s">
        <v>17</v>
      </c>
      <c r="I8394">
        <v>47</v>
      </c>
      <c r="K8394">
        <v>6</v>
      </c>
      <c r="L8394">
        <v>5.99</v>
      </c>
      <c r="M8394" t="s">
        <v>39074</v>
      </c>
      <c r="N8394" t="s">
        <v>39075</v>
      </c>
      <c r="O8394" t="s">
        <v>39076</v>
      </c>
    </row>
    <row r="8395" spans="1:15" x14ac:dyDescent="0.25">
      <c r="A8395" t="s">
        <v>39077</v>
      </c>
      <c r="B8395" t="s">
        <v>39078</v>
      </c>
      <c r="C8395">
        <v>2010</v>
      </c>
      <c r="D8395" t="s">
        <v>15475</v>
      </c>
      <c r="E8395" t="s">
        <v>15475</v>
      </c>
      <c r="F8395" t="s">
        <v>28650</v>
      </c>
      <c r="G8395" t="s">
        <v>3408</v>
      </c>
      <c r="H8395" t="s">
        <v>17</v>
      </c>
      <c r="I8395">
        <v>43</v>
      </c>
      <c r="K8395">
        <v>6</v>
      </c>
      <c r="L8395">
        <v>5.99</v>
      </c>
      <c r="M8395" t="s">
        <v>39079</v>
      </c>
      <c r="N8395" t="s">
        <v>39080</v>
      </c>
      <c r="O8395" t="s">
        <v>39081</v>
      </c>
    </row>
    <row r="8396" spans="1:15" x14ac:dyDescent="0.25">
      <c r="A8396" t="s">
        <v>39082</v>
      </c>
      <c r="B8396" t="s">
        <v>39083</v>
      </c>
      <c r="C8396">
        <v>2010</v>
      </c>
      <c r="D8396" t="s">
        <v>15475</v>
      </c>
      <c r="E8396" t="s">
        <v>15475</v>
      </c>
      <c r="F8396" t="s">
        <v>28650</v>
      </c>
      <c r="G8396" t="s">
        <v>3408</v>
      </c>
      <c r="H8396" t="s">
        <v>17</v>
      </c>
      <c r="I8396">
        <v>141</v>
      </c>
      <c r="K8396">
        <v>6</v>
      </c>
      <c r="L8396">
        <v>14.99</v>
      </c>
      <c r="M8396" t="s">
        <v>39084</v>
      </c>
      <c r="N8396" t="s">
        <v>39085</v>
      </c>
      <c r="O8396" t="s">
        <v>39086</v>
      </c>
    </row>
    <row r="8397" spans="1:15" x14ac:dyDescent="0.25">
      <c r="A8397" t="s">
        <v>39087</v>
      </c>
      <c r="B8397" t="s">
        <v>39088</v>
      </c>
      <c r="C8397">
        <v>2010</v>
      </c>
      <c r="D8397" t="s">
        <v>15475</v>
      </c>
      <c r="E8397" t="s">
        <v>15475</v>
      </c>
      <c r="F8397" t="s">
        <v>28650</v>
      </c>
      <c r="G8397" t="s">
        <v>3408</v>
      </c>
      <c r="H8397" t="s">
        <v>17</v>
      </c>
      <c r="I8397">
        <v>142</v>
      </c>
      <c r="K8397">
        <v>6</v>
      </c>
      <c r="L8397">
        <v>14.99</v>
      </c>
      <c r="M8397" t="s">
        <v>39089</v>
      </c>
      <c r="N8397" t="s">
        <v>39090</v>
      </c>
      <c r="O8397" t="s">
        <v>39091</v>
      </c>
    </row>
    <row r="8398" spans="1:15" x14ac:dyDescent="0.25">
      <c r="A8398" t="s">
        <v>39092</v>
      </c>
      <c r="B8398" t="s">
        <v>39093</v>
      </c>
      <c r="C8398">
        <v>2010</v>
      </c>
      <c r="D8398" t="s">
        <v>15475</v>
      </c>
      <c r="E8398" t="s">
        <v>15475</v>
      </c>
      <c r="F8398" t="s">
        <v>28650</v>
      </c>
      <c r="G8398" t="s">
        <v>3408</v>
      </c>
      <c r="H8398" t="s">
        <v>17</v>
      </c>
      <c r="I8398">
        <v>145</v>
      </c>
      <c r="K8398">
        <v>6</v>
      </c>
      <c r="L8398">
        <v>14.99</v>
      </c>
      <c r="M8398" t="s">
        <v>39094</v>
      </c>
      <c r="N8398" t="s">
        <v>39095</v>
      </c>
      <c r="O8398" t="s">
        <v>39096</v>
      </c>
    </row>
    <row r="8399" spans="1:15" x14ac:dyDescent="0.25">
      <c r="A8399" t="s">
        <v>39097</v>
      </c>
      <c r="B8399" t="s">
        <v>39098</v>
      </c>
      <c r="C8399">
        <v>2010</v>
      </c>
      <c r="D8399" t="s">
        <v>15475</v>
      </c>
      <c r="E8399" t="s">
        <v>15475</v>
      </c>
      <c r="F8399" t="s">
        <v>28650</v>
      </c>
      <c r="G8399" t="s">
        <v>3408</v>
      </c>
      <c r="H8399" t="s">
        <v>17</v>
      </c>
      <c r="I8399">
        <v>135</v>
      </c>
      <c r="K8399">
        <v>6</v>
      </c>
      <c r="L8399">
        <v>14.99</v>
      </c>
      <c r="M8399" t="s">
        <v>39099</v>
      </c>
      <c r="N8399" t="s">
        <v>39100</v>
      </c>
      <c r="O8399" t="s">
        <v>39101</v>
      </c>
    </row>
    <row r="8400" spans="1:15" x14ac:dyDescent="0.25">
      <c r="A8400" t="s">
        <v>39102</v>
      </c>
      <c r="B8400" t="s">
        <v>39103</v>
      </c>
      <c r="C8400">
        <v>2010</v>
      </c>
      <c r="D8400" t="s">
        <v>15475</v>
      </c>
      <c r="E8400" t="s">
        <v>15475</v>
      </c>
      <c r="F8400" t="s">
        <v>28650</v>
      </c>
      <c r="G8400" t="s">
        <v>3408</v>
      </c>
      <c r="H8400" t="s">
        <v>17</v>
      </c>
      <c r="I8400">
        <v>552</v>
      </c>
      <c r="K8400">
        <v>7</v>
      </c>
      <c r="L8400">
        <v>39.99</v>
      </c>
      <c r="M8400" t="s">
        <v>39104</v>
      </c>
      <c r="N8400" t="s">
        <v>39105</v>
      </c>
      <c r="O8400" t="s">
        <v>39106</v>
      </c>
    </row>
    <row r="8401" spans="1:15" x14ac:dyDescent="0.25">
      <c r="A8401" t="s">
        <v>39107</v>
      </c>
      <c r="B8401" t="s">
        <v>39108</v>
      </c>
      <c r="C8401">
        <v>2010</v>
      </c>
      <c r="D8401" t="s">
        <v>15475</v>
      </c>
      <c r="E8401" t="s">
        <v>15475</v>
      </c>
      <c r="F8401" t="s">
        <v>36575</v>
      </c>
      <c r="G8401" t="s">
        <v>3408</v>
      </c>
      <c r="H8401" t="s">
        <v>17</v>
      </c>
      <c r="I8401">
        <v>801</v>
      </c>
      <c r="K8401">
        <v>9</v>
      </c>
      <c r="L8401">
        <v>59.99</v>
      </c>
      <c r="M8401" t="s">
        <v>39109</v>
      </c>
      <c r="N8401" t="s">
        <v>39110</v>
      </c>
      <c r="O8401" t="s">
        <v>39111</v>
      </c>
    </row>
    <row r="8402" spans="1:15" x14ac:dyDescent="0.25">
      <c r="A8402" t="s">
        <v>39112</v>
      </c>
      <c r="B8402" t="s">
        <v>39113</v>
      </c>
      <c r="C8402">
        <v>2010</v>
      </c>
      <c r="D8402" t="s">
        <v>14011</v>
      </c>
      <c r="E8402" t="s">
        <v>14011</v>
      </c>
      <c r="F8402" t="s">
        <v>672</v>
      </c>
      <c r="G8402" t="s">
        <v>46</v>
      </c>
      <c r="H8402" t="s">
        <v>17</v>
      </c>
      <c r="I8402">
        <v>383</v>
      </c>
      <c r="J8402">
        <v>3</v>
      </c>
      <c r="K8402">
        <v>5</v>
      </c>
      <c r="L8402">
        <v>39.99</v>
      </c>
      <c r="M8402" t="s">
        <v>39114</v>
      </c>
      <c r="N8402" t="s">
        <v>39115</v>
      </c>
      <c r="O8402" t="s">
        <v>39116</v>
      </c>
    </row>
    <row r="8403" spans="1:15" x14ac:dyDescent="0.25">
      <c r="A8403" t="s">
        <v>39117</v>
      </c>
      <c r="B8403" t="s">
        <v>39118</v>
      </c>
      <c r="C8403">
        <v>2010</v>
      </c>
      <c r="D8403" t="s">
        <v>14011</v>
      </c>
      <c r="E8403" t="s">
        <v>14011</v>
      </c>
      <c r="F8403" t="s">
        <v>672</v>
      </c>
      <c r="G8403" t="s">
        <v>46</v>
      </c>
      <c r="H8403" t="s">
        <v>17</v>
      </c>
      <c r="I8403">
        <v>864</v>
      </c>
      <c r="J8403">
        <v>6</v>
      </c>
      <c r="K8403">
        <v>6</v>
      </c>
      <c r="L8403">
        <v>99.99</v>
      </c>
      <c r="M8403" t="s">
        <v>39119</v>
      </c>
      <c r="N8403" t="s">
        <v>39120</v>
      </c>
      <c r="O8403" t="s">
        <v>39121</v>
      </c>
    </row>
    <row r="8404" spans="1:15" x14ac:dyDescent="0.25">
      <c r="A8404" t="s">
        <v>39122</v>
      </c>
      <c r="B8404" t="s">
        <v>39123</v>
      </c>
      <c r="C8404">
        <v>2010</v>
      </c>
      <c r="D8404" t="s">
        <v>39124</v>
      </c>
      <c r="E8404" t="s">
        <v>39124</v>
      </c>
      <c r="G8404" t="s">
        <v>19753</v>
      </c>
      <c r="H8404" t="s">
        <v>17</v>
      </c>
      <c r="I8404">
        <v>21</v>
      </c>
      <c r="K8404">
        <v>5</v>
      </c>
      <c r="L8404">
        <v>14.99</v>
      </c>
      <c r="M8404" t="s">
        <v>39125</v>
      </c>
      <c r="N8404" t="s">
        <v>39126</v>
      </c>
      <c r="O8404" t="s">
        <v>39127</v>
      </c>
    </row>
    <row r="8405" spans="1:15" x14ac:dyDescent="0.25">
      <c r="A8405" t="s">
        <v>39128</v>
      </c>
      <c r="B8405" t="s">
        <v>39129</v>
      </c>
      <c r="C8405">
        <v>2010</v>
      </c>
      <c r="D8405" t="s">
        <v>39124</v>
      </c>
      <c r="E8405" t="s">
        <v>39124</v>
      </c>
      <c r="G8405" t="s">
        <v>19753</v>
      </c>
      <c r="H8405" t="s">
        <v>17</v>
      </c>
      <c r="I8405">
        <v>22</v>
      </c>
      <c r="K8405">
        <v>5</v>
      </c>
      <c r="L8405">
        <v>14.99</v>
      </c>
      <c r="M8405" t="s">
        <v>39130</v>
      </c>
      <c r="N8405" t="s">
        <v>39131</v>
      </c>
      <c r="O8405" t="s">
        <v>39132</v>
      </c>
    </row>
    <row r="8406" spans="1:15" x14ac:dyDescent="0.25">
      <c r="A8406" t="s">
        <v>39133</v>
      </c>
      <c r="B8406" t="s">
        <v>39134</v>
      </c>
      <c r="C8406">
        <v>2010</v>
      </c>
      <c r="D8406" t="s">
        <v>39124</v>
      </c>
      <c r="E8406" t="s">
        <v>39124</v>
      </c>
      <c r="G8406" t="s">
        <v>19753</v>
      </c>
      <c r="H8406" t="s">
        <v>17</v>
      </c>
      <c r="I8406">
        <v>21</v>
      </c>
      <c r="K8406">
        <v>5</v>
      </c>
      <c r="L8406">
        <v>14.99</v>
      </c>
      <c r="M8406" t="s">
        <v>39135</v>
      </c>
      <c r="N8406" t="s">
        <v>39136</v>
      </c>
      <c r="O8406" t="s">
        <v>39137</v>
      </c>
    </row>
    <row r="8407" spans="1:15" x14ac:dyDescent="0.25">
      <c r="A8407" t="s">
        <v>39138</v>
      </c>
      <c r="B8407" t="s">
        <v>39139</v>
      </c>
      <c r="C8407">
        <v>2010</v>
      </c>
      <c r="D8407" t="s">
        <v>39124</v>
      </c>
      <c r="E8407" t="s">
        <v>39124</v>
      </c>
      <c r="G8407" t="s">
        <v>19753</v>
      </c>
      <c r="H8407" t="s">
        <v>17</v>
      </c>
      <c r="I8407">
        <v>14</v>
      </c>
      <c r="K8407">
        <v>5</v>
      </c>
      <c r="L8407">
        <v>14.99</v>
      </c>
      <c r="M8407" t="s">
        <v>39140</v>
      </c>
      <c r="N8407" t="s">
        <v>39141</v>
      </c>
      <c r="O8407" t="s">
        <v>39142</v>
      </c>
    </row>
    <row r="8408" spans="1:15" x14ac:dyDescent="0.25">
      <c r="A8408" t="s">
        <v>39143</v>
      </c>
      <c r="B8408" t="s">
        <v>39144</v>
      </c>
      <c r="C8408">
        <v>2010</v>
      </c>
      <c r="D8408" t="s">
        <v>39124</v>
      </c>
      <c r="E8408" t="s">
        <v>39124</v>
      </c>
      <c r="G8408" t="s">
        <v>19753</v>
      </c>
      <c r="H8408" t="s">
        <v>17</v>
      </c>
      <c r="I8408">
        <v>16</v>
      </c>
      <c r="K8408">
        <v>5</v>
      </c>
      <c r="L8408">
        <v>14.99</v>
      </c>
      <c r="M8408" t="s">
        <v>39145</v>
      </c>
      <c r="N8408" t="s">
        <v>39146</v>
      </c>
      <c r="O8408" t="s">
        <v>39147</v>
      </c>
    </row>
    <row r="8409" spans="1:15" x14ac:dyDescent="0.25">
      <c r="A8409" t="s">
        <v>39148</v>
      </c>
      <c r="B8409" t="s">
        <v>39149</v>
      </c>
      <c r="C8409">
        <v>2010</v>
      </c>
      <c r="D8409" t="s">
        <v>39124</v>
      </c>
      <c r="E8409" t="s">
        <v>39124</v>
      </c>
      <c r="G8409" t="s">
        <v>19753</v>
      </c>
      <c r="H8409" t="s">
        <v>17</v>
      </c>
      <c r="I8409">
        <v>20</v>
      </c>
      <c r="K8409">
        <v>5</v>
      </c>
      <c r="L8409">
        <v>14.99</v>
      </c>
      <c r="M8409" t="s">
        <v>39150</v>
      </c>
      <c r="N8409" t="s">
        <v>39151</v>
      </c>
      <c r="O8409" t="s">
        <v>39152</v>
      </c>
    </row>
    <row r="8410" spans="1:15" x14ac:dyDescent="0.25">
      <c r="A8410" t="s">
        <v>39153</v>
      </c>
      <c r="B8410" t="s">
        <v>39154</v>
      </c>
      <c r="C8410">
        <v>2010</v>
      </c>
      <c r="D8410" t="s">
        <v>39155</v>
      </c>
      <c r="E8410" t="s">
        <v>39155</v>
      </c>
      <c r="F8410" t="s">
        <v>39156</v>
      </c>
      <c r="G8410" t="s">
        <v>65</v>
      </c>
      <c r="H8410" t="s">
        <v>29685</v>
      </c>
      <c r="I8410">
        <v>70</v>
      </c>
      <c r="K8410">
        <v>5</v>
      </c>
      <c r="L8410">
        <v>1.99</v>
      </c>
      <c r="M8410" t="s">
        <v>39157</v>
      </c>
      <c r="N8410" t="s">
        <v>39158</v>
      </c>
      <c r="O8410" t="s">
        <v>39159</v>
      </c>
    </row>
    <row r="8411" spans="1:15" x14ac:dyDescent="0.25">
      <c r="A8411" t="s">
        <v>39160</v>
      </c>
      <c r="B8411" t="s">
        <v>39161</v>
      </c>
      <c r="C8411">
        <v>2010</v>
      </c>
      <c r="D8411" t="s">
        <v>39155</v>
      </c>
      <c r="E8411" t="s">
        <v>39155</v>
      </c>
      <c r="F8411" t="s">
        <v>39156</v>
      </c>
      <c r="G8411" t="s">
        <v>65</v>
      </c>
      <c r="H8411" t="s">
        <v>17</v>
      </c>
      <c r="I8411">
        <v>9</v>
      </c>
      <c r="J8411">
        <v>1</v>
      </c>
      <c r="L8411">
        <v>1.99</v>
      </c>
      <c r="M8411" t="s">
        <v>39162</v>
      </c>
      <c r="N8411" t="s">
        <v>39163</v>
      </c>
      <c r="O8411" t="s">
        <v>39164</v>
      </c>
    </row>
    <row r="8412" spans="1:15" x14ac:dyDescent="0.25">
      <c r="A8412" t="s">
        <v>39165</v>
      </c>
      <c r="B8412" t="s">
        <v>39166</v>
      </c>
      <c r="C8412">
        <v>2010</v>
      </c>
      <c r="D8412" t="s">
        <v>39155</v>
      </c>
      <c r="E8412" t="s">
        <v>39155</v>
      </c>
      <c r="F8412" t="s">
        <v>39156</v>
      </c>
      <c r="G8412" t="s">
        <v>65</v>
      </c>
      <c r="H8412" t="s">
        <v>17</v>
      </c>
      <c r="I8412">
        <v>7</v>
      </c>
      <c r="J8412">
        <v>1</v>
      </c>
      <c r="K8412">
        <v>5</v>
      </c>
      <c r="L8412">
        <v>1.99</v>
      </c>
      <c r="M8412" t="s">
        <v>39167</v>
      </c>
      <c r="N8412" t="s">
        <v>39168</v>
      </c>
      <c r="O8412" t="s">
        <v>39169</v>
      </c>
    </row>
    <row r="8413" spans="1:15" x14ac:dyDescent="0.25">
      <c r="A8413" t="s">
        <v>39170</v>
      </c>
      <c r="B8413" t="s">
        <v>39171</v>
      </c>
      <c r="C8413">
        <v>2010</v>
      </c>
      <c r="D8413" t="s">
        <v>39155</v>
      </c>
      <c r="E8413" t="s">
        <v>39155</v>
      </c>
      <c r="F8413" t="s">
        <v>39156</v>
      </c>
      <c r="G8413" t="s">
        <v>65</v>
      </c>
      <c r="H8413" t="s">
        <v>17</v>
      </c>
      <c r="I8413">
        <v>6</v>
      </c>
      <c r="J8413">
        <v>1</v>
      </c>
      <c r="K8413">
        <v>5</v>
      </c>
      <c r="L8413">
        <v>1.99</v>
      </c>
      <c r="M8413" t="s">
        <v>39172</v>
      </c>
      <c r="N8413" t="s">
        <v>39173</v>
      </c>
      <c r="O8413" t="s">
        <v>39174</v>
      </c>
    </row>
    <row r="8414" spans="1:15" x14ac:dyDescent="0.25">
      <c r="A8414" t="s">
        <v>39175</v>
      </c>
      <c r="B8414" t="s">
        <v>39176</v>
      </c>
      <c r="C8414">
        <v>2010</v>
      </c>
      <c r="D8414" t="s">
        <v>39155</v>
      </c>
      <c r="E8414" t="s">
        <v>39155</v>
      </c>
      <c r="F8414" t="s">
        <v>39156</v>
      </c>
      <c r="G8414" t="s">
        <v>65</v>
      </c>
      <c r="H8414" t="s">
        <v>17</v>
      </c>
      <c r="I8414">
        <v>6</v>
      </c>
      <c r="J8414">
        <v>1</v>
      </c>
      <c r="K8414">
        <v>5</v>
      </c>
      <c r="L8414">
        <v>1.99</v>
      </c>
      <c r="M8414" t="s">
        <v>39177</v>
      </c>
      <c r="N8414" t="s">
        <v>39178</v>
      </c>
      <c r="O8414" t="s">
        <v>39179</v>
      </c>
    </row>
    <row r="8415" spans="1:15" x14ac:dyDescent="0.25">
      <c r="A8415" t="s">
        <v>39180</v>
      </c>
      <c r="B8415" t="s">
        <v>39181</v>
      </c>
      <c r="C8415">
        <v>2010</v>
      </c>
      <c r="D8415" t="s">
        <v>39155</v>
      </c>
      <c r="E8415" t="s">
        <v>39155</v>
      </c>
      <c r="F8415" t="s">
        <v>39156</v>
      </c>
      <c r="G8415" t="s">
        <v>65</v>
      </c>
      <c r="H8415" t="s">
        <v>17</v>
      </c>
      <c r="I8415">
        <v>6</v>
      </c>
      <c r="J8415">
        <v>1</v>
      </c>
      <c r="K8415">
        <v>5</v>
      </c>
      <c r="L8415">
        <v>1.99</v>
      </c>
      <c r="M8415" t="s">
        <v>39182</v>
      </c>
      <c r="N8415" t="s">
        <v>39183</v>
      </c>
      <c r="O8415" t="s">
        <v>39184</v>
      </c>
    </row>
    <row r="8416" spans="1:15" x14ac:dyDescent="0.25">
      <c r="A8416" t="s">
        <v>39185</v>
      </c>
      <c r="B8416" t="s">
        <v>24606</v>
      </c>
      <c r="C8416">
        <v>2010</v>
      </c>
      <c r="D8416" t="s">
        <v>39155</v>
      </c>
      <c r="E8416" t="s">
        <v>39155</v>
      </c>
      <c r="F8416" t="s">
        <v>39156</v>
      </c>
      <c r="G8416" t="s">
        <v>65</v>
      </c>
      <c r="H8416" t="s">
        <v>17</v>
      </c>
      <c r="I8416">
        <v>8</v>
      </c>
      <c r="J8416">
        <v>1</v>
      </c>
      <c r="K8416">
        <v>5</v>
      </c>
      <c r="L8416">
        <v>1.99</v>
      </c>
      <c r="M8416" t="s">
        <v>39186</v>
      </c>
      <c r="N8416" t="s">
        <v>39187</v>
      </c>
      <c r="O8416" t="s">
        <v>39188</v>
      </c>
    </row>
    <row r="8417" spans="1:15" x14ac:dyDescent="0.25">
      <c r="A8417" t="s">
        <v>39189</v>
      </c>
      <c r="B8417" t="s">
        <v>7116</v>
      </c>
      <c r="C8417">
        <v>2010</v>
      </c>
      <c r="D8417" t="s">
        <v>39155</v>
      </c>
      <c r="E8417" t="s">
        <v>39155</v>
      </c>
      <c r="F8417" t="s">
        <v>39156</v>
      </c>
      <c r="G8417" t="s">
        <v>65</v>
      </c>
      <c r="H8417" t="s">
        <v>17</v>
      </c>
      <c r="I8417">
        <v>6</v>
      </c>
      <c r="J8417">
        <v>1</v>
      </c>
      <c r="K8417">
        <v>5</v>
      </c>
      <c r="L8417">
        <v>1.99</v>
      </c>
      <c r="M8417" t="s">
        <v>39190</v>
      </c>
      <c r="N8417" t="s">
        <v>39191</v>
      </c>
      <c r="O8417" t="s">
        <v>39192</v>
      </c>
    </row>
    <row r="8418" spans="1:15" x14ac:dyDescent="0.25">
      <c r="A8418" t="s">
        <v>39193</v>
      </c>
      <c r="B8418" t="s">
        <v>39194</v>
      </c>
      <c r="C8418">
        <v>2010</v>
      </c>
      <c r="D8418" t="s">
        <v>39155</v>
      </c>
      <c r="E8418" t="s">
        <v>39155</v>
      </c>
      <c r="F8418" t="s">
        <v>39156</v>
      </c>
      <c r="G8418" t="s">
        <v>65</v>
      </c>
      <c r="H8418" t="s">
        <v>17</v>
      </c>
      <c r="I8418">
        <v>6</v>
      </c>
      <c r="J8418">
        <v>1</v>
      </c>
      <c r="K8418">
        <v>5</v>
      </c>
      <c r="L8418">
        <v>1.99</v>
      </c>
      <c r="M8418" t="s">
        <v>39195</v>
      </c>
      <c r="N8418" t="s">
        <v>39196</v>
      </c>
      <c r="O8418" t="s">
        <v>39197</v>
      </c>
    </row>
    <row r="8419" spans="1:15" x14ac:dyDescent="0.25">
      <c r="A8419" t="s">
        <v>39198</v>
      </c>
      <c r="B8419" t="s">
        <v>39199</v>
      </c>
      <c r="C8419">
        <v>2010</v>
      </c>
      <c r="D8419" t="s">
        <v>39155</v>
      </c>
      <c r="E8419" t="s">
        <v>39155</v>
      </c>
      <c r="F8419" t="s">
        <v>39156</v>
      </c>
      <c r="G8419" t="s">
        <v>65</v>
      </c>
      <c r="H8419" t="s">
        <v>17</v>
      </c>
      <c r="I8419">
        <v>6</v>
      </c>
      <c r="J8419">
        <v>1</v>
      </c>
      <c r="K8419">
        <v>5</v>
      </c>
      <c r="L8419">
        <v>1.99</v>
      </c>
      <c r="M8419" t="s">
        <v>39200</v>
      </c>
      <c r="N8419" t="s">
        <v>39201</v>
      </c>
      <c r="O8419" t="s">
        <v>39202</v>
      </c>
    </row>
    <row r="8420" spans="1:15" x14ac:dyDescent="0.25">
      <c r="A8420" t="s">
        <v>39203</v>
      </c>
      <c r="B8420" t="s">
        <v>39204</v>
      </c>
      <c r="C8420">
        <v>2010</v>
      </c>
      <c r="D8420" t="s">
        <v>39155</v>
      </c>
      <c r="E8420" t="s">
        <v>39155</v>
      </c>
      <c r="F8420" t="s">
        <v>39156</v>
      </c>
      <c r="G8420" t="s">
        <v>65</v>
      </c>
      <c r="H8420" t="s">
        <v>17</v>
      </c>
      <c r="I8420">
        <v>5</v>
      </c>
      <c r="J8420">
        <v>1</v>
      </c>
      <c r="K8420">
        <v>5</v>
      </c>
      <c r="L8420">
        <v>1.99</v>
      </c>
      <c r="M8420" t="s">
        <v>39205</v>
      </c>
      <c r="N8420" t="s">
        <v>39206</v>
      </c>
      <c r="O8420" t="s">
        <v>39207</v>
      </c>
    </row>
    <row r="8421" spans="1:15" x14ac:dyDescent="0.25">
      <c r="A8421" t="s">
        <v>39208</v>
      </c>
      <c r="B8421" t="s">
        <v>39209</v>
      </c>
      <c r="C8421">
        <v>2010</v>
      </c>
      <c r="D8421" t="s">
        <v>39155</v>
      </c>
      <c r="E8421" t="s">
        <v>39155</v>
      </c>
      <c r="F8421" t="s">
        <v>39156</v>
      </c>
      <c r="G8421" t="s">
        <v>65</v>
      </c>
      <c r="H8421" t="s">
        <v>17</v>
      </c>
      <c r="I8421">
        <v>8</v>
      </c>
      <c r="J8421">
        <v>1</v>
      </c>
      <c r="K8421">
        <v>5</v>
      </c>
      <c r="L8421">
        <v>1.99</v>
      </c>
      <c r="M8421" t="s">
        <v>39210</v>
      </c>
      <c r="N8421" t="s">
        <v>39211</v>
      </c>
      <c r="O8421" t="s">
        <v>39212</v>
      </c>
    </row>
    <row r="8422" spans="1:15" x14ac:dyDescent="0.25">
      <c r="A8422" t="s">
        <v>39213</v>
      </c>
      <c r="B8422" t="s">
        <v>14773</v>
      </c>
      <c r="C8422">
        <v>2010</v>
      </c>
      <c r="D8422" t="s">
        <v>39155</v>
      </c>
      <c r="E8422" t="s">
        <v>39155</v>
      </c>
      <c r="F8422" t="s">
        <v>39156</v>
      </c>
      <c r="G8422" t="s">
        <v>65</v>
      </c>
      <c r="H8422" t="s">
        <v>17</v>
      </c>
      <c r="I8422">
        <v>7</v>
      </c>
      <c r="J8422">
        <v>1</v>
      </c>
      <c r="K8422">
        <v>5</v>
      </c>
      <c r="L8422">
        <v>1.99</v>
      </c>
      <c r="M8422" t="s">
        <v>39214</v>
      </c>
      <c r="N8422" t="s">
        <v>39215</v>
      </c>
      <c r="O8422" t="s">
        <v>39216</v>
      </c>
    </row>
    <row r="8423" spans="1:15" x14ac:dyDescent="0.25">
      <c r="A8423" t="s">
        <v>39217</v>
      </c>
      <c r="B8423" t="s">
        <v>39218</v>
      </c>
      <c r="C8423">
        <v>2010</v>
      </c>
      <c r="D8423" t="s">
        <v>39155</v>
      </c>
      <c r="E8423" t="s">
        <v>39155</v>
      </c>
      <c r="F8423" t="s">
        <v>39156</v>
      </c>
      <c r="G8423" t="s">
        <v>65</v>
      </c>
      <c r="H8423" t="s">
        <v>17</v>
      </c>
      <c r="I8423">
        <v>9</v>
      </c>
      <c r="J8423">
        <v>1</v>
      </c>
      <c r="K8423">
        <v>5</v>
      </c>
      <c r="L8423">
        <v>1.99</v>
      </c>
      <c r="M8423" t="s">
        <v>39219</v>
      </c>
      <c r="N8423" t="s">
        <v>39220</v>
      </c>
      <c r="O8423" t="s">
        <v>39221</v>
      </c>
    </row>
    <row r="8424" spans="1:15" x14ac:dyDescent="0.25">
      <c r="A8424" t="s">
        <v>39222</v>
      </c>
      <c r="B8424" t="s">
        <v>39223</v>
      </c>
      <c r="C8424">
        <v>2010</v>
      </c>
      <c r="D8424" t="s">
        <v>39155</v>
      </c>
      <c r="E8424" t="s">
        <v>39155</v>
      </c>
      <c r="F8424" t="s">
        <v>39156</v>
      </c>
      <c r="G8424" t="s">
        <v>65</v>
      </c>
      <c r="H8424" t="s">
        <v>17</v>
      </c>
      <c r="I8424">
        <v>9</v>
      </c>
      <c r="J8424">
        <v>1</v>
      </c>
      <c r="K8424">
        <v>5</v>
      </c>
      <c r="L8424">
        <v>1.99</v>
      </c>
      <c r="M8424" t="s">
        <v>39224</v>
      </c>
      <c r="N8424" t="s">
        <v>39225</v>
      </c>
      <c r="O8424" t="s">
        <v>39226</v>
      </c>
    </row>
    <row r="8425" spans="1:15" x14ac:dyDescent="0.25">
      <c r="A8425" t="s">
        <v>39227</v>
      </c>
      <c r="B8425" t="s">
        <v>4735</v>
      </c>
      <c r="C8425">
        <v>2010</v>
      </c>
      <c r="D8425" t="s">
        <v>39155</v>
      </c>
      <c r="E8425" t="s">
        <v>39155</v>
      </c>
      <c r="F8425" t="s">
        <v>39156</v>
      </c>
      <c r="G8425" t="s">
        <v>65</v>
      </c>
      <c r="H8425" t="s">
        <v>17</v>
      </c>
      <c r="I8425">
        <v>9</v>
      </c>
      <c r="J8425">
        <v>1</v>
      </c>
      <c r="K8425">
        <v>5</v>
      </c>
      <c r="L8425">
        <v>1.99</v>
      </c>
      <c r="M8425" t="s">
        <v>39228</v>
      </c>
      <c r="N8425" t="s">
        <v>39229</v>
      </c>
      <c r="O8425" t="s">
        <v>39230</v>
      </c>
    </row>
    <row r="8426" spans="1:15" x14ac:dyDescent="0.25">
      <c r="A8426" t="s">
        <v>39231</v>
      </c>
      <c r="B8426" t="s">
        <v>39232</v>
      </c>
      <c r="C8426">
        <v>2010</v>
      </c>
      <c r="D8426" t="s">
        <v>39155</v>
      </c>
      <c r="E8426" t="s">
        <v>39155</v>
      </c>
      <c r="F8426" t="s">
        <v>39156</v>
      </c>
      <c r="G8426" t="s">
        <v>65</v>
      </c>
      <c r="H8426" t="s">
        <v>17</v>
      </c>
      <c r="I8426">
        <v>8</v>
      </c>
      <c r="J8426">
        <v>1</v>
      </c>
      <c r="K8426">
        <v>5</v>
      </c>
      <c r="L8426">
        <v>1.99</v>
      </c>
      <c r="M8426" t="s">
        <v>39233</v>
      </c>
      <c r="N8426" t="s">
        <v>39234</v>
      </c>
      <c r="O8426" t="s">
        <v>39235</v>
      </c>
    </row>
    <row r="8427" spans="1:15" x14ac:dyDescent="0.25">
      <c r="A8427" t="s">
        <v>39236</v>
      </c>
      <c r="B8427" t="s">
        <v>39237</v>
      </c>
      <c r="C8427">
        <v>2010</v>
      </c>
      <c r="D8427" t="s">
        <v>39155</v>
      </c>
      <c r="E8427" t="s">
        <v>39155</v>
      </c>
      <c r="F8427" t="s">
        <v>39156</v>
      </c>
      <c r="G8427" t="s">
        <v>65</v>
      </c>
      <c r="H8427" t="s">
        <v>4353</v>
      </c>
      <c r="I8427">
        <v>115</v>
      </c>
      <c r="J8427">
        <v>16</v>
      </c>
      <c r="K8427">
        <v>5</v>
      </c>
      <c r="L8427">
        <v>37.53</v>
      </c>
      <c r="M8427" t="s">
        <v>39238</v>
      </c>
      <c r="N8427" t="s">
        <v>39239</v>
      </c>
      <c r="O8427" t="s">
        <v>39240</v>
      </c>
    </row>
    <row r="8428" spans="1:15" x14ac:dyDescent="0.25">
      <c r="A8428" t="s">
        <v>39241</v>
      </c>
      <c r="B8428" t="s">
        <v>39242</v>
      </c>
      <c r="C8428">
        <v>2010</v>
      </c>
      <c r="D8428" t="s">
        <v>39155</v>
      </c>
      <c r="E8428" t="s">
        <v>39155</v>
      </c>
      <c r="F8428" t="s">
        <v>39156</v>
      </c>
      <c r="G8428" t="s">
        <v>65</v>
      </c>
      <c r="H8428" t="s">
        <v>4353</v>
      </c>
      <c r="I8428">
        <v>70</v>
      </c>
      <c r="K8428">
        <v>5</v>
      </c>
      <c r="L8428">
        <v>37.53</v>
      </c>
      <c r="M8428" t="s">
        <v>39243</v>
      </c>
      <c r="N8428" t="s">
        <v>39244</v>
      </c>
      <c r="O8428" t="s">
        <v>39245</v>
      </c>
    </row>
    <row r="8429" spans="1:15" x14ac:dyDescent="0.25">
      <c r="A8429" t="s">
        <v>39246</v>
      </c>
      <c r="B8429" t="s">
        <v>39247</v>
      </c>
      <c r="C8429">
        <v>2010</v>
      </c>
      <c r="D8429" t="s">
        <v>39155</v>
      </c>
      <c r="E8429" t="s">
        <v>39155</v>
      </c>
      <c r="F8429" t="s">
        <v>39248</v>
      </c>
      <c r="G8429" t="s">
        <v>65</v>
      </c>
      <c r="H8429" t="s">
        <v>29685</v>
      </c>
      <c r="I8429">
        <v>70</v>
      </c>
      <c r="K8429">
        <v>5</v>
      </c>
      <c r="L8429">
        <v>1.99</v>
      </c>
      <c r="M8429" t="s">
        <v>39249</v>
      </c>
      <c r="N8429" t="s">
        <v>39250</v>
      </c>
      <c r="O8429" t="s">
        <v>39251</v>
      </c>
    </row>
    <row r="8430" spans="1:15" x14ac:dyDescent="0.25">
      <c r="A8430" t="s">
        <v>39252</v>
      </c>
      <c r="B8430" t="s">
        <v>39253</v>
      </c>
      <c r="C8430">
        <v>2010</v>
      </c>
      <c r="D8430" t="s">
        <v>39155</v>
      </c>
      <c r="E8430" t="s">
        <v>39155</v>
      </c>
      <c r="F8430" t="s">
        <v>39248</v>
      </c>
      <c r="G8430" t="s">
        <v>65</v>
      </c>
      <c r="H8430" t="s">
        <v>17</v>
      </c>
      <c r="I8430">
        <v>9</v>
      </c>
      <c r="J8430">
        <v>1</v>
      </c>
      <c r="K8430">
        <v>5</v>
      </c>
      <c r="L8430">
        <v>1.99</v>
      </c>
      <c r="M8430" t="s">
        <v>39254</v>
      </c>
      <c r="N8430" t="s">
        <v>39255</v>
      </c>
      <c r="O8430" t="s">
        <v>39256</v>
      </c>
    </row>
    <row r="8431" spans="1:15" x14ac:dyDescent="0.25">
      <c r="A8431" t="s">
        <v>39257</v>
      </c>
      <c r="B8431" t="s">
        <v>39258</v>
      </c>
      <c r="C8431">
        <v>2010</v>
      </c>
      <c r="D8431" t="s">
        <v>39155</v>
      </c>
      <c r="E8431" t="s">
        <v>39155</v>
      </c>
      <c r="F8431" t="s">
        <v>39248</v>
      </c>
      <c r="G8431" t="s">
        <v>65</v>
      </c>
      <c r="H8431" t="s">
        <v>17</v>
      </c>
      <c r="I8431">
        <v>8</v>
      </c>
      <c r="J8431">
        <v>1</v>
      </c>
      <c r="K8431">
        <v>5</v>
      </c>
      <c r="L8431">
        <v>1.99</v>
      </c>
      <c r="M8431" t="s">
        <v>39259</v>
      </c>
      <c r="N8431" t="s">
        <v>39260</v>
      </c>
      <c r="O8431" t="s">
        <v>39261</v>
      </c>
    </row>
    <row r="8432" spans="1:15" x14ac:dyDescent="0.25">
      <c r="A8432" t="s">
        <v>39262</v>
      </c>
      <c r="B8432" t="s">
        <v>39263</v>
      </c>
      <c r="C8432">
        <v>2010</v>
      </c>
      <c r="D8432" t="s">
        <v>39155</v>
      </c>
      <c r="E8432" t="s">
        <v>39155</v>
      </c>
      <c r="F8432" t="s">
        <v>39248</v>
      </c>
      <c r="G8432" t="s">
        <v>65</v>
      </c>
      <c r="H8432" t="s">
        <v>17</v>
      </c>
      <c r="I8432">
        <v>6</v>
      </c>
      <c r="J8432">
        <v>1</v>
      </c>
      <c r="K8432">
        <v>5</v>
      </c>
      <c r="L8432">
        <v>1.99</v>
      </c>
      <c r="M8432" t="s">
        <v>39264</v>
      </c>
      <c r="N8432" t="s">
        <v>39265</v>
      </c>
      <c r="O8432" t="s">
        <v>39266</v>
      </c>
    </row>
    <row r="8433" spans="1:15" x14ac:dyDescent="0.25">
      <c r="A8433" t="s">
        <v>39267</v>
      </c>
      <c r="B8433" t="s">
        <v>39268</v>
      </c>
      <c r="C8433">
        <v>2010</v>
      </c>
      <c r="D8433" t="s">
        <v>39155</v>
      </c>
      <c r="E8433" t="s">
        <v>39155</v>
      </c>
      <c r="F8433" t="s">
        <v>39248</v>
      </c>
      <c r="G8433" t="s">
        <v>65</v>
      </c>
      <c r="H8433" t="s">
        <v>17</v>
      </c>
      <c r="I8433">
        <v>6</v>
      </c>
      <c r="J8433">
        <v>1</v>
      </c>
      <c r="K8433">
        <v>5</v>
      </c>
      <c r="L8433">
        <v>1.99</v>
      </c>
      <c r="M8433" t="s">
        <v>39269</v>
      </c>
      <c r="N8433" t="s">
        <v>39270</v>
      </c>
      <c r="O8433" t="s">
        <v>39271</v>
      </c>
    </row>
    <row r="8434" spans="1:15" x14ac:dyDescent="0.25">
      <c r="A8434" t="s">
        <v>39272</v>
      </c>
      <c r="B8434" t="s">
        <v>39273</v>
      </c>
      <c r="C8434">
        <v>2010</v>
      </c>
      <c r="D8434" t="s">
        <v>39155</v>
      </c>
      <c r="E8434" t="s">
        <v>39155</v>
      </c>
      <c r="F8434" t="s">
        <v>39248</v>
      </c>
      <c r="G8434" t="s">
        <v>65</v>
      </c>
      <c r="H8434" t="s">
        <v>17</v>
      </c>
      <c r="I8434">
        <v>7</v>
      </c>
      <c r="J8434">
        <v>1</v>
      </c>
      <c r="K8434">
        <v>5</v>
      </c>
      <c r="L8434">
        <v>1.99</v>
      </c>
      <c r="M8434" t="s">
        <v>39274</v>
      </c>
      <c r="N8434" t="s">
        <v>39275</v>
      </c>
      <c r="O8434" t="s">
        <v>39276</v>
      </c>
    </row>
    <row r="8435" spans="1:15" x14ac:dyDescent="0.25">
      <c r="A8435" t="s">
        <v>39277</v>
      </c>
      <c r="B8435" t="s">
        <v>39278</v>
      </c>
      <c r="C8435">
        <v>2010</v>
      </c>
      <c r="D8435" t="s">
        <v>39155</v>
      </c>
      <c r="E8435" t="s">
        <v>39155</v>
      </c>
      <c r="F8435" t="s">
        <v>39248</v>
      </c>
      <c r="G8435" t="s">
        <v>65</v>
      </c>
      <c r="H8435" t="s">
        <v>17</v>
      </c>
      <c r="I8435">
        <v>8</v>
      </c>
      <c r="J8435">
        <v>1</v>
      </c>
      <c r="K8435">
        <v>5</v>
      </c>
      <c r="L8435">
        <v>1.99</v>
      </c>
      <c r="M8435" t="s">
        <v>39279</v>
      </c>
      <c r="N8435" t="s">
        <v>39280</v>
      </c>
      <c r="O8435" t="s">
        <v>39281</v>
      </c>
    </row>
    <row r="8436" spans="1:15" x14ac:dyDescent="0.25">
      <c r="A8436" t="s">
        <v>39282</v>
      </c>
      <c r="B8436" t="s">
        <v>39283</v>
      </c>
      <c r="C8436">
        <v>2010</v>
      </c>
      <c r="D8436" t="s">
        <v>39155</v>
      </c>
      <c r="E8436" t="s">
        <v>39155</v>
      </c>
      <c r="F8436" t="s">
        <v>39248</v>
      </c>
      <c r="G8436" t="s">
        <v>65</v>
      </c>
      <c r="H8436" t="s">
        <v>17</v>
      </c>
      <c r="I8436">
        <v>8</v>
      </c>
      <c r="J8436">
        <v>1</v>
      </c>
      <c r="K8436">
        <v>5</v>
      </c>
      <c r="L8436">
        <v>1.99</v>
      </c>
      <c r="M8436" t="s">
        <v>39284</v>
      </c>
      <c r="N8436" t="s">
        <v>39285</v>
      </c>
      <c r="O8436" t="s">
        <v>39286</v>
      </c>
    </row>
    <row r="8437" spans="1:15" x14ac:dyDescent="0.25">
      <c r="A8437" t="s">
        <v>39287</v>
      </c>
      <c r="B8437" t="s">
        <v>31723</v>
      </c>
      <c r="C8437">
        <v>2010</v>
      </c>
      <c r="D8437" t="s">
        <v>39155</v>
      </c>
      <c r="E8437" t="s">
        <v>39155</v>
      </c>
      <c r="F8437" t="s">
        <v>39248</v>
      </c>
      <c r="G8437" t="s">
        <v>65</v>
      </c>
      <c r="H8437" t="s">
        <v>17</v>
      </c>
      <c r="I8437">
        <v>6</v>
      </c>
      <c r="J8437">
        <v>1</v>
      </c>
      <c r="K8437">
        <v>5</v>
      </c>
      <c r="L8437">
        <v>1.99</v>
      </c>
      <c r="M8437" t="s">
        <v>39288</v>
      </c>
      <c r="N8437" t="s">
        <v>39289</v>
      </c>
      <c r="O8437" t="s">
        <v>39290</v>
      </c>
    </row>
    <row r="8438" spans="1:15" x14ac:dyDescent="0.25">
      <c r="A8438" t="s">
        <v>39291</v>
      </c>
      <c r="B8438" t="s">
        <v>39292</v>
      </c>
      <c r="C8438">
        <v>2010</v>
      </c>
      <c r="D8438" t="s">
        <v>39155</v>
      </c>
      <c r="E8438" t="s">
        <v>39155</v>
      </c>
      <c r="F8438" t="s">
        <v>39248</v>
      </c>
      <c r="G8438" t="s">
        <v>65</v>
      </c>
      <c r="H8438" t="s">
        <v>17</v>
      </c>
      <c r="I8438">
        <v>7</v>
      </c>
      <c r="J8438">
        <v>1</v>
      </c>
      <c r="K8438">
        <v>5</v>
      </c>
      <c r="L8438">
        <v>1.99</v>
      </c>
      <c r="M8438" t="s">
        <v>39293</v>
      </c>
      <c r="N8438" t="s">
        <v>39294</v>
      </c>
      <c r="O8438" t="s">
        <v>39295</v>
      </c>
    </row>
    <row r="8439" spans="1:15" x14ac:dyDescent="0.25">
      <c r="A8439" t="s">
        <v>39296</v>
      </c>
      <c r="B8439" t="s">
        <v>39297</v>
      </c>
      <c r="C8439">
        <v>2010</v>
      </c>
      <c r="D8439" t="s">
        <v>39155</v>
      </c>
      <c r="E8439" t="s">
        <v>39155</v>
      </c>
      <c r="F8439" t="s">
        <v>39248</v>
      </c>
      <c r="G8439" t="s">
        <v>65</v>
      </c>
      <c r="H8439" t="s">
        <v>17</v>
      </c>
      <c r="I8439">
        <v>8</v>
      </c>
      <c r="J8439">
        <v>1</v>
      </c>
      <c r="K8439">
        <v>5</v>
      </c>
      <c r="L8439">
        <v>1.99</v>
      </c>
      <c r="M8439" t="s">
        <v>39298</v>
      </c>
      <c r="N8439" t="s">
        <v>39299</v>
      </c>
      <c r="O8439" t="s">
        <v>39300</v>
      </c>
    </row>
    <row r="8440" spans="1:15" x14ac:dyDescent="0.25">
      <c r="A8440" t="s">
        <v>39301</v>
      </c>
      <c r="B8440" t="s">
        <v>39302</v>
      </c>
      <c r="C8440">
        <v>2010</v>
      </c>
      <c r="D8440" t="s">
        <v>39155</v>
      </c>
      <c r="E8440" t="s">
        <v>39155</v>
      </c>
      <c r="F8440" t="s">
        <v>39248</v>
      </c>
      <c r="G8440" t="s">
        <v>65</v>
      </c>
      <c r="H8440" t="s">
        <v>17</v>
      </c>
      <c r="I8440">
        <v>7</v>
      </c>
      <c r="J8440">
        <v>1</v>
      </c>
      <c r="K8440">
        <v>5</v>
      </c>
      <c r="L8440">
        <v>1.99</v>
      </c>
      <c r="M8440" t="s">
        <v>39303</v>
      </c>
      <c r="N8440" t="s">
        <v>39304</v>
      </c>
      <c r="O8440" t="s">
        <v>39305</v>
      </c>
    </row>
    <row r="8441" spans="1:15" x14ac:dyDescent="0.25">
      <c r="A8441" t="s">
        <v>39306</v>
      </c>
      <c r="B8441" t="s">
        <v>39307</v>
      </c>
      <c r="C8441">
        <v>2010</v>
      </c>
      <c r="D8441" t="s">
        <v>39155</v>
      </c>
      <c r="E8441" t="s">
        <v>39155</v>
      </c>
      <c r="F8441" t="s">
        <v>39248</v>
      </c>
      <c r="G8441" t="s">
        <v>65</v>
      </c>
      <c r="H8441" t="s">
        <v>17</v>
      </c>
      <c r="I8441">
        <v>10</v>
      </c>
      <c r="J8441">
        <v>1</v>
      </c>
      <c r="K8441">
        <v>5</v>
      </c>
      <c r="L8441">
        <v>1.99</v>
      </c>
      <c r="M8441" t="s">
        <v>39308</v>
      </c>
      <c r="N8441" t="s">
        <v>39309</v>
      </c>
      <c r="O8441" t="s">
        <v>39310</v>
      </c>
    </row>
    <row r="8442" spans="1:15" x14ac:dyDescent="0.25">
      <c r="A8442" t="s">
        <v>39311</v>
      </c>
      <c r="B8442" t="s">
        <v>39312</v>
      </c>
      <c r="C8442">
        <v>2010</v>
      </c>
      <c r="D8442" t="s">
        <v>39155</v>
      </c>
      <c r="E8442" t="s">
        <v>39155</v>
      </c>
      <c r="F8442" t="s">
        <v>39248</v>
      </c>
      <c r="G8442" t="s">
        <v>65</v>
      </c>
      <c r="H8442" t="s">
        <v>17</v>
      </c>
      <c r="I8442">
        <v>6</v>
      </c>
      <c r="J8442">
        <v>1</v>
      </c>
      <c r="K8442">
        <v>5</v>
      </c>
      <c r="L8442">
        <v>1.99</v>
      </c>
      <c r="M8442" t="s">
        <v>39313</v>
      </c>
      <c r="N8442" t="s">
        <v>39314</v>
      </c>
      <c r="O8442" t="s">
        <v>39315</v>
      </c>
    </row>
    <row r="8443" spans="1:15" x14ac:dyDescent="0.25">
      <c r="A8443" t="s">
        <v>39316</v>
      </c>
      <c r="B8443" t="s">
        <v>39317</v>
      </c>
      <c r="C8443">
        <v>2010</v>
      </c>
      <c r="D8443" t="s">
        <v>39155</v>
      </c>
      <c r="E8443" t="s">
        <v>39155</v>
      </c>
      <c r="F8443" t="s">
        <v>39248</v>
      </c>
      <c r="G8443" t="s">
        <v>65</v>
      </c>
      <c r="H8443" t="s">
        <v>17</v>
      </c>
      <c r="I8443">
        <v>7</v>
      </c>
      <c r="J8443">
        <v>1</v>
      </c>
      <c r="K8443">
        <v>5</v>
      </c>
      <c r="L8443">
        <v>1.99</v>
      </c>
      <c r="M8443" t="s">
        <v>39318</v>
      </c>
      <c r="N8443" t="s">
        <v>39319</v>
      </c>
      <c r="O8443" t="s">
        <v>39320</v>
      </c>
    </row>
    <row r="8444" spans="1:15" x14ac:dyDescent="0.25">
      <c r="A8444" t="s">
        <v>39321</v>
      </c>
      <c r="B8444" t="s">
        <v>20707</v>
      </c>
      <c r="C8444">
        <v>2010</v>
      </c>
      <c r="D8444" t="s">
        <v>39155</v>
      </c>
      <c r="E8444" t="s">
        <v>39155</v>
      </c>
      <c r="F8444" t="s">
        <v>39248</v>
      </c>
      <c r="G8444" t="s">
        <v>65</v>
      </c>
      <c r="H8444" t="s">
        <v>17</v>
      </c>
      <c r="I8444">
        <v>6</v>
      </c>
      <c r="J8444">
        <v>1</v>
      </c>
      <c r="K8444">
        <v>5</v>
      </c>
      <c r="L8444">
        <v>1.99</v>
      </c>
      <c r="M8444" t="s">
        <v>39322</v>
      </c>
      <c r="N8444" t="s">
        <v>39323</v>
      </c>
      <c r="O8444" t="s">
        <v>39324</v>
      </c>
    </row>
    <row r="8445" spans="1:15" x14ac:dyDescent="0.25">
      <c r="A8445" t="s">
        <v>39325</v>
      </c>
      <c r="B8445" t="s">
        <v>39326</v>
      </c>
      <c r="C8445">
        <v>2010</v>
      </c>
      <c r="D8445" t="s">
        <v>39155</v>
      </c>
      <c r="E8445" t="s">
        <v>39155</v>
      </c>
      <c r="F8445" t="s">
        <v>39248</v>
      </c>
      <c r="G8445" t="s">
        <v>65</v>
      </c>
      <c r="H8445" t="s">
        <v>17</v>
      </c>
      <c r="I8445">
        <v>6</v>
      </c>
      <c r="J8445">
        <v>1</v>
      </c>
      <c r="K8445">
        <v>5</v>
      </c>
      <c r="L8445">
        <v>1.99</v>
      </c>
      <c r="M8445" t="s">
        <v>39327</v>
      </c>
      <c r="N8445" t="s">
        <v>39328</v>
      </c>
      <c r="O8445" t="s">
        <v>39329</v>
      </c>
    </row>
    <row r="8446" spans="1:15" x14ac:dyDescent="0.25">
      <c r="A8446" t="s">
        <v>39330</v>
      </c>
      <c r="B8446" t="s">
        <v>39331</v>
      </c>
      <c r="C8446">
        <v>2010</v>
      </c>
      <c r="D8446" t="s">
        <v>39155</v>
      </c>
      <c r="E8446" t="s">
        <v>39155</v>
      </c>
      <c r="F8446" t="s">
        <v>39248</v>
      </c>
      <c r="G8446" t="s">
        <v>65</v>
      </c>
      <c r="H8446" t="s">
        <v>4353</v>
      </c>
      <c r="I8446">
        <v>115</v>
      </c>
      <c r="J8446">
        <v>16</v>
      </c>
      <c r="K8446">
        <v>5</v>
      </c>
      <c r="L8446">
        <v>37.53</v>
      </c>
      <c r="M8446" t="s">
        <v>39332</v>
      </c>
      <c r="N8446" t="s">
        <v>39333</v>
      </c>
      <c r="O8446" t="s">
        <v>39334</v>
      </c>
    </row>
    <row r="8447" spans="1:15" x14ac:dyDescent="0.25">
      <c r="A8447" t="s">
        <v>39335</v>
      </c>
      <c r="B8447" t="s">
        <v>39336</v>
      </c>
      <c r="C8447">
        <v>2010</v>
      </c>
      <c r="D8447" t="s">
        <v>39155</v>
      </c>
      <c r="E8447" t="s">
        <v>39155</v>
      </c>
      <c r="F8447" t="s">
        <v>39248</v>
      </c>
      <c r="G8447" t="s">
        <v>65</v>
      </c>
      <c r="H8447" t="s">
        <v>4353</v>
      </c>
      <c r="I8447">
        <v>70</v>
      </c>
      <c r="K8447">
        <v>5</v>
      </c>
      <c r="L8447">
        <v>37.53</v>
      </c>
      <c r="M8447" t="s">
        <v>39337</v>
      </c>
      <c r="N8447" t="s">
        <v>39338</v>
      </c>
      <c r="O8447" t="s">
        <v>39339</v>
      </c>
    </row>
    <row r="8448" spans="1:15" x14ac:dyDescent="0.25">
      <c r="A8448" t="s">
        <v>39340</v>
      </c>
      <c r="B8448" t="s">
        <v>39341</v>
      </c>
      <c r="C8448">
        <v>2010</v>
      </c>
      <c r="D8448" t="s">
        <v>39342</v>
      </c>
      <c r="E8448" t="s">
        <v>39342</v>
      </c>
      <c r="G8448" t="s">
        <v>3408</v>
      </c>
      <c r="H8448" t="s">
        <v>17</v>
      </c>
      <c r="I8448">
        <v>504</v>
      </c>
      <c r="J8448">
        <v>6</v>
      </c>
      <c r="K8448">
        <v>8</v>
      </c>
      <c r="L8448">
        <v>59.99</v>
      </c>
      <c r="M8448" t="s">
        <v>39343</v>
      </c>
      <c r="N8448" t="s">
        <v>39344</v>
      </c>
      <c r="O8448" t="s">
        <v>39345</v>
      </c>
    </row>
    <row r="8449" spans="1:15" x14ac:dyDescent="0.25">
      <c r="A8449" t="s">
        <v>39346</v>
      </c>
      <c r="B8449" t="s">
        <v>39347</v>
      </c>
      <c r="C8449">
        <v>2010</v>
      </c>
      <c r="D8449" t="s">
        <v>39342</v>
      </c>
      <c r="E8449" t="s">
        <v>39342</v>
      </c>
      <c r="G8449" t="s">
        <v>3408</v>
      </c>
      <c r="H8449" t="s">
        <v>17</v>
      </c>
      <c r="I8449">
        <v>961</v>
      </c>
      <c r="J8449">
        <v>8</v>
      </c>
      <c r="K8449">
        <v>8</v>
      </c>
      <c r="L8449">
        <v>89.99</v>
      </c>
      <c r="M8449" t="s">
        <v>39348</v>
      </c>
      <c r="N8449" t="s">
        <v>39349</v>
      </c>
      <c r="O8449" t="s">
        <v>39350</v>
      </c>
    </row>
    <row r="8450" spans="1:15" x14ac:dyDescent="0.25">
      <c r="A8450" t="s">
        <v>39351</v>
      </c>
      <c r="B8450" t="s">
        <v>39352</v>
      </c>
      <c r="C8450">
        <v>2010</v>
      </c>
      <c r="D8450" t="s">
        <v>39342</v>
      </c>
      <c r="E8450" t="s">
        <v>39342</v>
      </c>
      <c r="G8450" t="s">
        <v>3408</v>
      </c>
      <c r="H8450" t="s">
        <v>17</v>
      </c>
      <c r="I8450">
        <v>57</v>
      </c>
      <c r="J8450">
        <v>2</v>
      </c>
      <c r="K8450">
        <v>7</v>
      </c>
      <c r="L8450">
        <v>9.99</v>
      </c>
      <c r="M8450" t="s">
        <v>39353</v>
      </c>
      <c r="N8450" t="s">
        <v>39354</v>
      </c>
      <c r="O8450" t="s">
        <v>39355</v>
      </c>
    </row>
    <row r="8451" spans="1:15" x14ac:dyDescent="0.25">
      <c r="A8451" t="s">
        <v>39356</v>
      </c>
      <c r="B8451" t="s">
        <v>39357</v>
      </c>
      <c r="C8451">
        <v>2010</v>
      </c>
      <c r="D8451" t="s">
        <v>39342</v>
      </c>
      <c r="E8451" t="s">
        <v>39342</v>
      </c>
      <c r="G8451" t="s">
        <v>3408</v>
      </c>
      <c r="H8451" t="s">
        <v>17</v>
      </c>
      <c r="I8451">
        <v>191</v>
      </c>
      <c r="J8451">
        <v>2</v>
      </c>
      <c r="K8451">
        <v>7</v>
      </c>
      <c r="L8451">
        <v>19.989999999999998</v>
      </c>
      <c r="M8451" t="s">
        <v>39358</v>
      </c>
      <c r="N8451" t="s">
        <v>39359</v>
      </c>
      <c r="O8451" t="s">
        <v>39360</v>
      </c>
    </row>
    <row r="8452" spans="1:15" x14ac:dyDescent="0.25">
      <c r="A8452" t="s">
        <v>39361</v>
      </c>
      <c r="B8452" t="s">
        <v>39362</v>
      </c>
      <c r="C8452">
        <v>2010</v>
      </c>
      <c r="D8452" t="s">
        <v>39342</v>
      </c>
      <c r="E8452" t="s">
        <v>39342</v>
      </c>
      <c r="G8452" t="s">
        <v>3408</v>
      </c>
      <c r="H8452" t="s">
        <v>17</v>
      </c>
      <c r="I8452">
        <v>288</v>
      </c>
      <c r="J8452">
        <v>4</v>
      </c>
      <c r="K8452">
        <v>7</v>
      </c>
      <c r="L8452">
        <v>29.99</v>
      </c>
      <c r="M8452" t="s">
        <v>39363</v>
      </c>
      <c r="N8452" t="s">
        <v>39364</v>
      </c>
      <c r="O8452" t="s">
        <v>39365</v>
      </c>
    </row>
    <row r="8453" spans="1:15" x14ac:dyDescent="0.25">
      <c r="A8453" t="s">
        <v>39366</v>
      </c>
      <c r="B8453" t="s">
        <v>39367</v>
      </c>
      <c r="C8453">
        <v>2010</v>
      </c>
      <c r="D8453" t="s">
        <v>39342</v>
      </c>
      <c r="E8453" t="s">
        <v>39342</v>
      </c>
      <c r="G8453" t="s">
        <v>3408</v>
      </c>
      <c r="H8453" t="s">
        <v>17</v>
      </c>
      <c r="I8453">
        <v>354</v>
      </c>
      <c r="J8453">
        <v>5</v>
      </c>
      <c r="K8453">
        <v>7</v>
      </c>
      <c r="L8453">
        <v>39.99</v>
      </c>
      <c r="M8453" t="s">
        <v>39368</v>
      </c>
      <c r="N8453" t="s">
        <v>39369</v>
      </c>
      <c r="O8453" t="s">
        <v>39370</v>
      </c>
    </row>
    <row r="8454" spans="1:15" x14ac:dyDescent="0.25">
      <c r="A8454" t="s">
        <v>39371</v>
      </c>
      <c r="B8454" t="s">
        <v>28929</v>
      </c>
      <c r="C8454">
        <v>2010</v>
      </c>
      <c r="D8454" t="s">
        <v>3177</v>
      </c>
      <c r="E8454" t="s">
        <v>3177</v>
      </c>
      <c r="F8454" t="s">
        <v>125</v>
      </c>
      <c r="G8454" t="s">
        <v>775</v>
      </c>
      <c r="H8454" t="s">
        <v>17</v>
      </c>
      <c r="I8454">
        <v>125</v>
      </c>
      <c r="K8454">
        <v>2</v>
      </c>
      <c r="L8454">
        <v>37.53</v>
      </c>
      <c r="M8454" t="s">
        <v>39372</v>
      </c>
      <c r="N8454" t="s">
        <v>39373</v>
      </c>
      <c r="O8454" t="s">
        <v>39374</v>
      </c>
    </row>
    <row r="8455" spans="1:15" x14ac:dyDescent="0.25">
      <c r="A8455" t="s">
        <v>39375</v>
      </c>
      <c r="B8455" t="s">
        <v>39376</v>
      </c>
      <c r="C8455">
        <v>2010</v>
      </c>
      <c r="D8455" t="s">
        <v>3177</v>
      </c>
      <c r="E8455" t="s">
        <v>3177</v>
      </c>
      <c r="F8455" t="s">
        <v>125</v>
      </c>
      <c r="G8455" t="s">
        <v>775</v>
      </c>
      <c r="H8455" t="s">
        <v>17</v>
      </c>
      <c r="I8455">
        <v>50</v>
      </c>
      <c r="J8455">
        <v>7</v>
      </c>
      <c r="K8455">
        <v>2</v>
      </c>
      <c r="L8455">
        <v>37.53</v>
      </c>
      <c r="M8455" t="s">
        <v>39377</v>
      </c>
      <c r="N8455" t="s">
        <v>39378</v>
      </c>
      <c r="O8455" t="s">
        <v>39379</v>
      </c>
    </row>
    <row r="8456" spans="1:15" x14ac:dyDescent="0.25">
      <c r="A8456" t="s">
        <v>39380</v>
      </c>
      <c r="B8456" t="s">
        <v>1414</v>
      </c>
      <c r="C8456">
        <v>2010</v>
      </c>
      <c r="D8456" t="s">
        <v>3177</v>
      </c>
      <c r="E8456" t="s">
        <v>3177</v>
      </c>
      <c r="F8456" t="s">
        <v>125</v>
      </c>
      <c r="G8456" t="s">
        <v>775</v>
      </c>
      <c r="H8456" t="s">
        <v>17</v>
      </c>
      <c r="I8456">
        <v>146</v>
      </c>
      <c r="J8456">
        <v>4</v>
      </c>
      <c r="L8456">
        <v>37.53</v>
      </c>
      <c r="M8456" t="s">
        <v>39381</v>
      </c>
      <c r="N8456" t="s">
        <v>39382</v>
      </c>
      <c r="O8456" t="s">
        <v>39383</v>
      </c>
    </row>
    <row r="8457" spans="1:15" x14ac:dyDescent="0.25">
      <c r="A8457" t="s">
        <v>39384</v>
      </c>
      <c r="B8457" t="s">
        <v>39385</v>
      </c>
      <c r="C8457">
        <v>2010</v>
      </c>
      <c r="D8457" t="s">
        <v>3177</v>
      </c>
      <c r="E8457" t="s">
        <v>3177</v>
      </c>
      <c r="G8457" t="s">
        <v>775</v>
      </c>
      <c r="H8457" t="s">
        <v>17</v>
      </c>
      <c r="I8457">
        <v>822</v>
      </c>
      <c r="J8457">
        <v>9</v>
      </c>
      <c r="L8457">
        <v>37.53</v>
      </c>
      <c r="M8457" t="s">
        <v>39386</v>
      </c>
      <c r="N8457" t="s">
        <v>39387</v>
      </c>
      <c r="O8457" t="s">
        <v>39388</v>
      </c>
    </row>
    <row r="8458" spans="1:15" x14ac:dyDescent="0.25">
      <c r="A8458" t="s">
        <v>39389</v>
      </c>
      <c r="B8458" t="s">
        <v>39390</v>
      </c>
      <c r="C8458">
        <v>2010</v>
      </c>
      <c r="D8458" t="s">
        <v>3177</v>
      </c>
      <c r="E8458" t="s">
        <v>3177</v>
      </c>
      <c r="G8458" t="s">
        <v>775</v>
      </c>
      <c r="H8458" t="s">
        <v>17</v>
      </c>
      <c r="I8458">
        <v>1490</v>
      </c>
      <c r="L8458">
        <v>37.53</v>
      </c>
      <c r="M8458" t="s">
        <v>39391</v>
      </c>
      <c r="N8458" t="s">
        <v>39392</v>
      </c>
      <c r="O8458" t="s">
        <v>39393</v>
      </c>
    </row>
    <row r="8459" spans="1:15" x14ac:dyDescent="0.25">
      <c r="A8459" t="s">
        <v>39394</v>
      </c>
      <c r="B8459" t="s">
        <v>25297</v>
      </c>
      <c r="C8459">
        <v>2010</v>
      </c>
      <c r="D8459" t="s">
        <v>3177</v>
      </c>
      <c r="E8459" t="s">
        <v>3177</v>
      </c>
      <c r="G8459" t="s">
        <v>775</v>
      </c>
      <c r="H8459" t="s">
        <v>17</v>
      </c>
      <c r="I8459">
        <v>934</v>
      </c>
      <c r="L8459">
        <v>37.53</v>
      </c>
      <c r="M8459" t="s">
        <v>39395</v>
      </c>
      <c r="N8459" t="s">
        <v>39396</v>
      </c>
      <c r="O8459" t="s">
        <v>39397</v>
      </c>
    </row>
    <row r="8460" spans="1:15" x14ac:dyDescent="0.25">
      <c r="A8460" t="s">
        <v>39398</v>
      </c>
      <c r="B8460" t="s">
        <v>39399</v>
      </c>
      <c r="C8460">
        <v>2010</v>
      </c>
      <c r="D8460" t="s">
        <v>3177</v>
      </c>
      <c r="E8460" t="s">
        <v>3177</v>
      </c>
      <c r="G8460" t="s">
        <v>775</v>
      </c>
      <c r="H8460" t="s">
        <v>17</v>
      </c>
      <c r="I8460">
        <v>1081</v>
      </c>
      <c r="L8460">
        <v>37.53</v>
      </c>
      <c r="M8460" t="s">
        <v>39400</v>
      </c>
      <c r="N8460" t="s">
        <v>39401</v>
      </c>
      <c r="O8460" t="s">
        <v>39402</v>
      </c>
    </row>
    <row r="8461" spans="1:15" x14ac:dyDescent="0.25">
      <c r="A8461" t="s">
        <v>39403</v>
      </c>
      <c r="B8461" t="s">
        <v>39404</v>
      </c>
      <c r="C8461">
        <v>2010</v>
      </c>
      <c r="D8461" t="s">
        <v>3177</v>
      </c>
      <c r="E8461" t="s">
        <v>3177</v>
      </c>
      <c r="G8461" t="s">
        <v>775</v>
      </c>
      <c r="H8461" t="s">
        <v>17</v>
      </c>
      <c r="I8461">
        <v>1189</v>
      </c>
      <c r="L8461">
        <v>37.53</v>
      </c>
      <c r="M8461" t="s">
        <v>39405</v>
      </c>
      <c r="N8461" t="s">
        <v>39406</v>
      </c>
      <c r="O8461" t="s">
        <v>39407</v>
      </c>
    </row>
    <row r="8462" spans="1:15" x14ac:dyDescent="0.25">
      <c r="A8462" t="s">
        <v>39408</v>
      </c>
      <c r="B8462" t="s">
        <v>39409</v>
      </c>
      <c r="C8462">
        <v>2010</v>
      </c>
      <c r="D8462" t="s">
        <v>33502</v>
      </c>
      <c r="E8462" t="s">
        <v>33502</v>
      </c>
      <c r="G8462" t="s">
        <v>775</v>
      </c>
      <c r="H8462" t="s">
        <v>17</v>
      </c>
      <c r="I8462">
        <v>57</v>
      </c>
      <c r="K8462">
        <v>6</v>
      </c>
      <c r="L8462">
        <v>37.53</v>
      </c>
      <c r="M8462" t="s">
        <v>39410</v>
      </c>
      <c r="N8462" t="s">
        <v>39411</v>
      </c>
      <c r="O8462" t="s">
        <v>39412</v>
      </c>
    </row>
    <row r="8463" spans="1:15" x14ac:dyDescent="0.25">
      <c r="A8463" t="s">
        <v>39413</v>
      </c>
      <c r="B8463" t="s">
        <v>39414</v>
      </c>
      <c r="C8463">
        <v>2010</v>
      </c>
      <c r="D8463" t="s">
        <v>3177</v>
      </c>
      <c r="E8463" t="s">
        <v>3177</v>
      </c>
      <c r="G8463" t="s">
        <v>775</v>
      </c>
      <c r="H8463" t="s">
        <v>17</v>
      </c>
      <c r="I8463">
        <v>884</v>
      </c>
      <c r="L8463">
        <v>37.53</v>
      </c>
      <c r="M8463" t="s">
        <v>39415</v>
      </c>
      <c r="N8463" t="s">
        <v>39416</v>
      </c>
      <c r="O8463" t="s">
        <v>39417</v>
      </c>
    </row>
    <row r="8464" spans="1:15" x14ac:dyDescent="0.25">
      <c r="A8464" t="s">
        <v>39418</v>
      </c>
      <c r="B8464" t="s">
        <v>39419</v>
      </c>
      <c r="C8464">
        <v>2010</v>
      </c>
      <c r="D8464" t="s">
        <v>3177</v>
      </c>
      <c r="E8464" t="s">
        <v>3177</v>
      </c>
      <c r="G8464" t="s">
        <v>775</v>
      </c>
      <c r="H8464" t="s">
        <v>17</v>
      </c>
      <c r="I8464">
        <v>1207</v>
      </c>
      <c r="L8464">
        <v>37.53</v>
      </c>
      <c r="M8464" t="s">
        <v>39420</v>
      </c>
      <c r="N8464" t="s">
        <v>39421</v>
      </c>
      <c r="O8464" t="s">
        <v>39422</v>
      </c>
    </row>
    <row r="8465" spans="1:15" x14ac:dyDescent="0.25">
      <c r="A8465" t="s">
        <v>39423</v>
      </c>
      <c r="B8465" t="s">
        <v>39424</v>
      </c>
      <c r="C8465">
        <v>2010</v>
      </c>
      <c r="D8465" t="s">
        <v>3177</v>
      </c>
      <c r="E8465" t="s">
        <v>3177</v>
      </c>
      <c r="G8465" t="s">
        <v>775</v>
      </c>
      <c r="H8465" t="s">
        <v>17</v>
      </c>
      <c r="I8465">
        <v>278</v>
      </c>
      <c r="L8465">
        <v>37.53</v>
      </c>
      <c r="M8465" t="s">
        <v>39425</v>
      </c>
      <c r="N8465" t="s">
        <v>39426</v>
      </c>
      <c r="O8465" t="s">
        <v>39427</v>
      </c>
    </row>
    <row r="8466" spans="1:15" x14ac:dyDescent="0.25">
      <c r="A8466" t="s">
        <v>39428</v>
      </c>
      <c r="B8466" t="s">
        <v>39429</v>
      </c>
      <c r="C8466">
        <v>2010</v>
      </c>
      <c r="D8466" t="s">
        <v>3177</v>
      </c>
      <c r="E8466" t="s">
        <v>3177</v>
      </c>
      <c r="F8466" t="s">
        <v>16055</v>
      </c>
      <c r="G8466" t="s">
        <v>775</v>
      </c>
      <c r="H8466" t="s">
        <v>17</v>
      </c>
      <c r="I8466">
        <v>1</v>
      </c>
      <c r="L8466">
        <v>37.53</v>
      </c>
      <c r="M8466" t="s">
        <v>39430</v>
      </c>
      <c r="N8466" t="s">
        <v>39431</v>
      </c>
      <c r="O8466" t="s">
        <v>39432</v>
      </c>
    </row>
    <row r="8467" spans="1:15" x14ac:dyDescent="0.25">
      <c r="A8467" t="s">
        <v>39433</v>
      </c>
      <c r="B8467" t="s">
        <v>39434</v>
      </c>
      <c r="C8467">
        <v>2010</v>
      </c>
      <c r="D8467" t="s">
        <v>3177</v>
      </c>
      <c r="E8467" t="s">
        <v>3177</v>
      </c>
      <c r="F8467" t="s">
        <v>16055</v>
      </c>
      <c r="G8467" t="s">
        <v>775</v>
      </c>
      <c r="H8467" t="s">
        <v>17</v>
      </c>
      <c r="I8467">
        <v>1</v>
      </c>
      <c r="L8467">
        <v>37.53</v>
      </c>
      <c r="M8467" t="s">
        <v>39435</v>
      </c>
      <c r="N8467" t="s">
        <v>39436</v>
      </c>
      <c r="O8467" t="s">
        <v>39437</v>
      </c>
    </row>
    <row r="8468" spans="1:15" x14ac:dyDescent="0.25">
      <c r="A8468" t="s">
        <v>39438</v>
      </c>
      <c r="B8468" t="s">
        <v>39439</v>
      </c>
      <c r="C8468">
        <v>2010</v>
      </c>
      <c r="D8468" t="s">
        <v>3177</v>
      </c>
      <c r="E8468" t="s">
        <v>3177</v>
      </c>
      <c r="F8468" t="s">
        <v>16055</v>
      </c>
      <c r="G8468" t="s">
        <v>775</v>
      </c>
      <c r="H8468" t="s">
        <v>17</v>
      </c>
      <c r="I8468">
        <v>1</v>
      </c>
      <c r="K8468">
        <v>8</v>
      </c>
      <c r="L8468">
        <v>37.53</v>
      </c>
      <c r="M8468" t="s">
        <v>39440</v>
      </c>
      <c r="N8468" t="s">
        <v>39441</v>
      </c>
      <c r="O8468" t="s">
        <v>39442</v>
      </c>
    </row>
    <row r="8469" spans="1:15" x14ac:dyDescent="0.25">
      <c r="A8469" t="s">
        <v>39443</v>
      </c>
      <c r="B8469" t="s">
        <v>39444</v>
      </c>
      <c r="C8469">
        <v>2010</v>
      </c>
      <c r="D8469" t="s">
        <v>3177</v>
      </c>
      <c r="E8469" t="s">
        <v>3177</v>
      </c>
      <c r="F8469" t="s">
        <v>16055</v>
      </c>
      <c r="G8469" t="s">
        <v>775</v>
      </c>
      <c r="H8469" t="s">
        <v>17</v>
      </c>
      <c r="I8469">
        <v>1</v>
      </c>
      <c r="K8469">
        <v>7</v>
      </c>
      <c r="L8469">
        <v>37.53</v>
      </c>
      <c r="M8469" t="s">
        <v>39445</v>
      </c>
      <c r="N8469" t="s">
        <v>39446</v>
      </c>
      <c r="O8469" t="s">
        <v>39447</v>
      </c>
    </row>
    <row r="8470" spans="1:15" x14ac:dyDescent="0.25">
      <c r="A8470" t="s">
        <v>39448</v>
      </c>
      <c r="B8470" t="s">
        <v>39449</v>
      </c>
      <c r="C8470">
        <v>2010</v>
      </c>
      <c r="D8470" t="s">
        <v>3177</v>
      </c>
      <c r="E8470" t="s">
        <v>3177</v>
      </c>
      <c r="G8470" t="s">
        <v>775</v>
      </c>
      <c r="H8470" t="s">
        <v>17</v>
      </c>
      <c r="I8470">
        <v>12</v>
      </c>
      <c r="K8470">
        <v>8</v>
      </c>
      <c r="L8470">
        <v>37.53</v>
      </c>
      <c r="M8470" t="s">
        <v>39450</v>
      </c>
      <c r="N8470" t="s">
        <v>39451</v>
      </c>
      <c r="O8470" t="s">
        <v>39452</v>
      </c>
    </row>
    <row r="8471" spans="1:15" x14ac:dyDescent="0.25">
      <c r="A8471" t="s">
        <v>39453</v>
      </c>
      <c r="B8471" t="s">
        <v>39454</v>
      </c>
      <c r="C8471">
        <v>2010</v>
      </c>
      <c r="D8471" t="s">
        <v>3177</v>
      </c>
      <c r="E8471" t="s">
        <v>3177</v>
      </c>
      <c r="G8471" t="s">
        <v>775</v>
      </c>
      <c r="H8471" t="s">
        <v>17</v>
      </c>
      <c r="I8471">
        <v>1</v>
      </c>
      <c r="L8471">
        <v>79.989999999999995</v>
      </c>
      <c r="M8471" t="s">
        <v>39455</v>
      </c>
      <c r="N8471" t="s">
        <v>39456</v>
      </c>
      <c r="O8471" t="s">
        <v>39457</v>
      </c>
    </row>
    <row r="8472" spans="1:15" x14ac:dyDescent="0.25">
      <c r="A8472" t="s">
        <v>39458</v>
      </c>
      <c r="B8472" t="s">
        <v>39459</v>
      </c>
      <c r="C8472">
        <v>2010</v>
      </c>
      <c r="D8472" t="s">
        <v>3177</v>
      </c>
      <c r="E8472" t="s">
        <v>3177</v>
      </c>
      <c r="G8472" t="s">
        <v>775</v>
      </c>
      <c r="H8472" t="s">
        <v>17</v>
      </c>
      <c r="I8472">
        <v>1</v>
      </c>
      <c r="L8472">
        <v>39.99</v>
      </c>
      <c r="M8472" t="s">
        <v>39460</v>
      </c>
      <c r="N8472" t="s">
        <v>39461</v>
      </c>
      <c r="O8472" t="s">
        <v>39462</v>
      </c>
    </row>
    <row r="8473" spans="1:15" x14ac:dyDescent="0.25">
      <c r="A8473" t="s">
        <v>39463</v>
      </c>
      <c r="B8473" t="s">
        <v>39464</v>
      </c>
      <c r="C8473">
        <v>2010</v>
      </c>
      <c r="D8473" t="s">
        <v>3177</v>
      </c>
      <c r="E8473" t="s">
        <v>3177</v>
      </c>
      <c r="F8473" t="s">
        <v>16055</v>
      </c>
      <c r="G8473" t="s">
        <v>775</v>
      </c>
      <c r="H8473" t="s">
        <v>17</v>
      </c>
      <c r="I8473">
        <v>817</v>
      </c>
      <c r="L8473">
        <v>37.53</v>
      </c>
      <c r="M8473" t="s">
        <v>39465</v>
      </c>
      <c r="N8473" t="s">
        <v>39466</v>
      </c>
      <c r="O8473" t="s">
        <v>39467</v>
      </c>
    </row>
    <row r="8474" spans="1:15" x14ac:dyDescent="0.25">
      <c r="A8474" t="s">
        <v>39468</v>
      </c>
      <c r="B8474" t="s">
        <v>39469</v>
      </c>
      <c r="C8474">
        <v>2010</v>
      </c>
      <c r="D8474" t="s">
        <v>3177</v>
      </c>
      <c r="E8474" t="s">
        <v>3177</v>
      </c>
      <c r="F8474" t="s">
        <v>19579</v>
      </c>
      <c r="G8474" t="s">
        <v>775</v>
      </c>
      <c r="H8474" t="s">
        <v>17</v>
      </c>
      <c r="I8474">
        <v>1515</v>
      </c>
      <c r="L8474">
        <v>37.53</v>
      </c>
      <c r="M8474" t="s">
        <v>39470</v>
      </c>
    </row>
    <row r="8475" spans="1:15" x14ac:dyDescent="0.25">
      <c r="A8475" t="s">
        <v>39471</v>
      </c>
      <c r="B8475" t="s">
        <v>1361</v>
      </c>
      <c r="C8475">
        <v>2010</v>
      </c>
      <c r="D8475" t="s">
        <v>18519</v>
      </c>
      <c r="E8475" t="s">
        <v>18519</v>
      </c>
      <c r="F8475" t="s">
        <v>27193</v>
      </c>
      <c r="G8475" t="s">
        <v>5960</v>
      </c>
      <c r="H8475" t="s">
        <v>17</v>
      </c>
      <c r="I8475">
        <v>990</v>
      </c>
      <c r="K8475">
        <v>8</v>
      </c>
      <c r="L8475">
        <v>119.99</v>
      </c>
      <c r="M8475" t="s">
        <v>39472</v>
      </c>
      <c r="N8475" t="s">
        <v>39473</v>
      </c>
      <c r="O8475" t="s">
        <v>39474</v>
      </c>
    </row>
    <row r="8476" spans="1:15" x14ac:dyDescent="0.25">
      <c r="A8476" t="s">
        <v>39475</v>
      </c>
      <c r="B8476" t="s">
        <v>9785</v>
      </c>
      <c r="C8476">
        <v>2010</v>
      </c>
      <c r="D8476" t="s">
        <v>18519</v>
      </c>
      <c r="E8476" t="s">
        <v>18519</v>
      </c>
      <c r="F8476" t="s">
        <v>65</v>
      </c>
      <c r="G8476" t="s">
        <v>5960</v>
      </c>
      <c r="H8476" t="s">
        <v>17</v>
      </c>
      <c r="I8476">
        <v>1664</v>
      </c>
      <c r="J8476">
        <v>9</v>
      </c>
      <c r="K8476">
        <v>14</v>
      </c>
      <c r="L8476">
        <v>179.99</v>
      </c>
      <c r="M8476" t="s">
        <v>39476</v>
      </c>
      <c r="N8476" t="s">
        <v>39477</v>
      </c>
      <c r="O8476" t="s">
        <v>39478</v>
      </c>
    </row>
    <row r="8477" spans="1:15" x14ac:dyDescent="0.25">
      <c r="A8477" t="s">
        <v>39479</v>
      </c>
      <c r="B8477" t="s">
        <v>39480</v>
      </c>
      <c r="C8477">
        <v>2010</v>
      </c>
      <c r="D8477" t="s">
        <v>18519</v>
      </c>
      <c r="E8477" t="s">
        <v>18519</v>
      </c>
      <c r="F8477" t="s">
        <v>32707</v>
      </c>
      <c r="G8477" t="s">
        <v>5960</v>
      </c>
      <c r="H8477" t="s">
        <v>17</v>
      </c>
      <c r="I8477">
        <v>2182</v>
      </c>
      <c r="J8477">
        <v>7</v>
      </c>
      <c r="K8477">
        <v>16</v>
      </c>
      <c r="L8477">
        <v>149.99</v>
      </c>
      <c r="M8477" t="s">
        <v>39481</v>
      </c>
      <c r="N8477" t="s">
        <v>39482</v>
      </c>
      <c r="O8477" t="s">
        <v>39483</v>
      </c>
    </row>
    <row r="8478" spans="1:15" x14ac:dyDescent="0.25">
      <c r="A8478" t="s">
        <v>39484</v>
      </c>
      <c r="B8478" t="s">
        <v>21114</v>
      </c>
      <c r="C8478">
        <v>2010</v>
      </c>
      <c r="D8478" t="s">
        <v>17465</v>
      </c>
      <c r="E8478" t="s">
        <v>17465</v>
      </c>
      <c r="F8478" t="s">
        <v>19383</v>
      </c>
      <c r="G8478" t="s">
        <v>17467</v>
      </c>
      <c r="H8478" t="s">
        <v>17</v>
      </c>
      <c r="I8478">
        <v>2503</v>
      </c>
      <c r="J8478">
        <v>5</v>
      </c>
      <c r="K8478">
        <v>16</v>
      </c>
      <c r="L8478">
        <v>259.99</v>
      </c>
      <c r="M8478" t="s">
        <v>39485</v>
      </c>
      <c r="N8478" t="s">
        <v>39486</v>
      </c>
      <c r="O8478" t="s">
        <v>39487</v>
      </c>
    </row>
    <row r="8479" spans="1:15" x14ac:dyDescent="0.25">
      <c r="A8479" t="s">
        <v>39488</v>
      </c>
      <c r="B8479" t="s">
        <v>39489</v>
      </c>
      <c r="C8479">
        <v>2010</v>
      </c>
      <c r="D8479" t="s">
        <v>18519</v>
      </c>
      <c r="E8479" t="s">
        <v>18519</v>
      </c>
      <c r="F8479" t="s">
        <v>2392</v>
      </c>
      <c r="G8479" t="s">
        <v>5960</v>
      </c>
      <c r="H8479" t="s">
        <v>17</v>
      </c>
      <c r="I8479">
        <v>1204</v>
      </c>
      <c r="J8479">
        <v>3</v>
      </c>
      <c r="K8479">
        <v>16</v>
      </c>
      <c r="L8479">
        <v>99.99</v>
      </c>
      <c r="M8479" t="s">
        <v>39490</v>
      </c>
      <c r="N8479" t="s">
        <v>39491</v>
      </c>
      <c r="O8479" t="s">
        <v>39492</v>
      </c>
    </row>
    <row r="8480" spans="1:15" x14ac:dyDescent="0.25">
      <c r="A8480" t="s">
        <v>39493</v>
      </c>
      <c r="B8480" t="s">
        <v>39494</v>
      </c>
      <c r="C8480">
        <v>2010</v>
      </c>
      <c r="D8480" t="s">
        <v>18519</v>
      </c>
      <c r="E8480" t="s">
        <v>18519</v>
      </c>
      <c r="F8480" t="s">
        <v>18520</v>
      </c>
      <c r="G8480" t="s">
        <v>5960</v>
      </c>
      <c r="H8480" t="s">
        <v>17</v>
      </c>
      <c r="I8480">
        <v>4287</v>
      </c>
      <c r="K8480">
        <v>16</v>
      </c>
      <c r="L8480">
        <v>239.99</v>
      </c>
      <c r="M8480" t="s">
        <v>39495</v>
      </c>
      <c r="N8480" t="s">
        <v>39496</v>
      </c>
      <c r="O8480" t="s">
        <v>39497</v>
      </c>
    </row>
    <row r="8481" spans="1:15" x14ac:dyDescent="0.25">
      <c r="A8481" t="s">
        <v>39498</v>
      </c>
      <c r="B8481" t="s">
        <v>39499</v>
      </c>
      <c r="C8481">
        <v>2010</v>
      </c>
      <c r="D8481" t="s">
        <v>17465</v>
      </c>
      <c r="E8481" t="s">
        <v>17465</v>
      </c>
      <c r="F8481" t="s">
        <v>19383</v>
      </c>
      <c r="G8481" t="s">
        <v>17467</v>
      </c>
      <c r="H8481" t="s">
        <v>17</v>
      </c>
      <c r="I8481">
        <v>676</v>
      </c>
      <c r="K8481">
        <v>14</v>
      </c>
      <c r="L8481">
        <v>99.99</v>
      </c>
      <c r="M8481" t="s">
        <v>39500</v>
      </c>
      <c r="N8481" t="s">
        <v>39501</v>
      </c>
      <c r="O8481" t="s">
        <v>39502</v>
      </c>
    </row>
    <row r="8482" spans="1:15" x14ac:dyDescent="0.25">
      <c r="A8482" t="s">
        <v>39503</v>
      </c>
      <c r="B8482" t="s">
        <v>39504</v>
      </c>
      <c r="C8482">
        <v>2010</v>
      </c>
      <c r="D8482" t="s">
        <v>18519</v>
      </c>
      <c r="E8482" t="s">
        <v>18519</v>
      </c>
      <c r="F8482" t="s">
        <v>37046</v>
      </c>
      <c r="G8482" t="s">
        <v>5960</v>
      </c>
      <c r="H8482" t="s">
        <v>17</v>
      </c>
      <c r="I8482">
        <v>687</v>
      </c>
      <c r="J8482">
        <v>7</v>
      </c>
      <c r="K8482">
        <v>12</v>
      </c>
      <c r="L8482">
        <v>54.99</v>
      </c>
      <c r="M8482" t="s">
        <v>39505</v>
      </c>
      <c r="N8482" t="s">
        <v>39506</v>
      </c>
      <c r="O8482" t="s">
        <v>39507</v>
      </c>
    </row>
    <row r="8483" spans="1:15" x14ac:dyDescent="0.25">
      <c r="A8483" t="s">
        <v>39508</v>
      </c>
      <c r="B8483" t="s">
        <v>39509</v>
      </c>
      <c r="C8483">
        <v>2010</v>
      </c>
      <c r="D8483" t="s">
        <v>38894</v>
      </c>
      <c r="E8483" t="s">
        <v>38894</v>
      </c>
      <c r="F8483" t="s">
        <v>233</v>
      </c>
      <c r="G8483" t="s">
        <v>2393</v>
      </c>
      <c r="H8483" t="s">
        <v>17</v>
      </c>
      <c r="I8483">
        <v>63</v>
      </c>
      <c r="K8483">
        <v>6</v>
      </c>
      <c r="L8483">
        <v>37.53</v>
      </c>
      <c r="M8483" t="s">
        <v>39510</v>
      </c>
      <c r="N8483" t="s">
        <v>39511</v>
      </c>
      <c r="O8483" t="s">
        <v>39512</v>
      </c>
    </row>
    <row r="8484" spans="1:15" x14ac:dyDescent="0.25">
      <c r="A8484" t="s">
        <v>39513</v>
      </c>
      <c r="B8484" t="s">
        <v>39514</v>
      </c>
      <c r="C8484">
        <v>2010</v>
      </c>
      <c r="D8484" t="s">
        <v>11417</v>
      </c>
      <c r="E8484" t="s">
        <v>11417</v>
      </c>
      <c r="F8484" t="s">
        <v>233</v>
      </c>
      <c r="G8484" t="s">
        <v>5960</v>
      </c>
      <c r="H8484" t="s">
        <v>17</v>
      </c>
      <c r="I8484">
        <v>69</v>
      </c>
      <c r="K8484">
        <v>7</v>
      </c>
      <c r="L8484">
        <v>37.53</v>
      </c>
      <c r="M8484" t="s">
        <v>39515</v>
      </c>
      <c r="N8484" t="s">
        <v>39516</v>
      </c>
      <c r="O8484" t="s">
        <v>39517</v>
      </c>
    </row>
    <row r="8485" spans="1:15" x14ac:dyDescent="0.25">
      <c r="A8485" t="s">
        <v>39518</v>
      </c>
      <c r="B8485" t="s">
        <v>7576</v>
      </c>
      <c r="C8485">
        <v>2010</v>
      </c>
      <c r="D8485" t="s">
        <v>11417</v>
      </c>
      <c r="E8485" t="s">
        <v>11417</v>
      </c>
      <c r="F8485" t="s">
        <v>233</v>
      </c>
      <c r="G8485" t="s">
        <v>5960</v>
      </c>
      <c r="H8485" t="s">
        <v>17</v>
      </c>
      <c r="I8485">
        <v>89</v>
      </c>
      <c r="L8485">
        <v>37.53</v>
      </c>
      <c r="M8485" t="s">
        <v>39519</v>
      </c>
      <c r="N8485" t="s">
        <v>39520</v>
      </c>
      <c r="O8485" t="s">
        <v>39521</v>
      </c>
    </row>
    <row r="8486" spans="1:15" x14ac:dyDescent="0.25">
      <c r="A8486" t="s">
        <v>39522</v>
      </c>
      <c r="B8486" t="s">
        <v>21114</v>
      </c>
      <c r="C8486">
        <v>2010</v>
      </c>
      <c r="D8486" t="s">
        <v>17465</v>
      </c>
      <c r="E8486" t="s">
        <v>17465</v>
      </c>
      <c r="F8486" t="s">
        <v>4026</v>
      </c>
      <c r="G8486" t="s">
        <v>17467</v>
      </c>
      <c r="H8486" t="s">
        <v>17</v>
      </c>
      <c r="I8486">
        <v>70</v>
      </c>
      <c r="K8486">
        <v>7</v>
      </c>
      <c r="L8486">
        <v>37.53</v>
      </c>
      <c r="M8486" t="s">
        <v>39523</v>
      </c>
      <c r="N8486" t="s">
        <v>39524</v>
      </c>
      <c r="O8486" t="s">
        <v>39525</v>
      </c>
    </row>
    <row r="8487" spans="1:15" x14ac:dyDescent="0.25">
      <c r="A8487" t="s">
        <v>39526</v>
      </c>
      <c r="B8487" t="s">
        <v>39527</v>
      </c>
      <c r="C8487">
        <v>2010</v>
      </c>
      <c r="D8487" t="s">
        <v>38674</v>
      </c>
      <c r="E8487" t="s">
        <v>38674</v>
      </c>
      <c r="F8487" t="s">
        <v>233</v>
      </c>
      <c r="G8487" t="s">
        <v>17467</v>
      </c>
      <c r="H8487" t="s">
        <v>17</v>
      </c>
      <c r="I8487">
        <v>52</v>
      </c>
      <c r="J8487">
        <v>1</v>
      </c>
      <c r="L8487">
        <v>37.53</v>
      </c>
      <c r="M8487" t="s">
        <v>39528</v>
      </c>
      <c r="N8487" t="s">
        <v>39529</v>
      </c>
      <c r="O8487" t="s">
        <v>39530</v>
      </c>
    </row>
    <row r="8488" spans="1:15" x14ac:dyDescent="0.25">
      <c r="A8488" t="s">
        <v>39531</v>
      </c>
      <c r="B8488" t="s">
        <v>39039</v>
      </c>
      <c r="C8488">
        <v>2010</v>
      </c>
      <c r="D8488" t="s">
        <v>17465</v>
      </c>
      <c r="E8488" t="s">
        <v>17465</v>
      </c>
      <c r="F8488" t="s">
        <v>17495</v>
      </c>
      <c r="G8488" t="s">
        <v>17467</v>
      </c>
      <c r="H8488" t="s">
        <v>17</v>
      </c>
      <c r="I8488">
        <v>83</v>
      </c>
      <c r="K8488">
        <v>7</v>
      </c>
      <c r="L8488">
        <v>37.53</v>
      </c>
      <c r="M8488" t="s">
        <v>39532</v>
      </c>
      <c r="N8488" t="s">
        <v>39533</v>
      </c>
      <c r="O8488" t="s">
        <v>39534</v>
      </c>
    </row>
    <row r="8489" spans="1:15" x14ac:dyDescent="0.25">
      <c r="A8489" t="s">
        <v>39535</v>
      </c>
      <c r="B8489" t="s">
        <v>39536</v>
      </c>
      <c r="C8489">
        <v>2010</v>
      </c>
      <c r="D8489" t="s">
        <v>34953</v>
      </c>
      <c r="E8489" t="s">
        <v>34953</v>
      </c>
      <c r="F8489" t="s">
        <v>34991</v>
      </c>
      <c r="G8489" t="s">
        <v>5960</v>
      </c>
      <c r="H8489" t="s">
        <v>17</v>
      </c>
      <c r="I8489">
        <v>560</v>
      </c>
      <c r="K8489">
        <v>12</v>
      </c>
      <c r="L8489">
        <v>49.99</v>
      </c>
      <c r="M8489" t="s">
        <v>39537</v>
      </c>
      <c r="N8489" t="s">
        <v>39538</v>
      </c>
      <c r="O8489" t="s">
        <v>39539</v>
      </c>
    </row>
    <row r="8490" spans="1:15" x14ac:dyDescent="0.25">
      <c r="A8490" t="s">
        <v>39540</v>
      </c>
      <c r="B8490" t="s">
        <v>11699</v>
      </c>
      <c r="C8490">
        <v>2010</v>
      </c>
      <c r="D8490" t="s">
        <v>14011</v>
      </c>
      <c r="E8490" t="s">
        <v>14011</v>
      </c>
      <c r="F8490" t="s">
        <v>3441</v>
      </c>
      <c r="G8490" t="s">
        <v>46</v>
      </c>
      <c r="H8490" t="s">
        <v>17</v>
      </c>
      <c r="I8490">
        <v>31</v>
      </c>
      <c r="J8490">
        <v>1</v>
      </c>
      <c r="K8490">
        <v>5</v>
      </c>
      <c r="L8490">
        <v>37.53</v>
      </c>
      <c r="M8490" t="s">
        <v>39541</v>
      </c>
      <c r="N8490" t="s">
        <v>39542</v>
      </c>
      <c r="O8490" t="s">
        <v>39543</v>
      </c>
    </row>
    <row r="8491" spans="1:15" x14ac:dyDescent="0.25">
      <c r="A8491" t="s">
        <v>39544</v>
      </c>
      <c r="B8491" t="s">
        <v>39545</v>
      </c>
      <c r="C8491">
        <v>2010</v>
      </c>
      <c r="D8491" t="s">
        <v>14011</v>
      </c>
      <c r="E8491" t="s">
        <v>14011</v>
      </c>
      <c r="F8491" t="s">
        <v>3861</v>
      </c>
      <c r="G8491" t="s">
        <v>46</v>
      </c>
      <c r="H8491" t="s">
        <v>17</v>
      </c>
      <c r="I8491">
        <v>16</v>
      </c>
      <c r="J8491">
        <v>1</v>
      </c>
      <c r="K8491">
        <v>5</v>
      </c>
      <c r="L8491">
        <v>37.53</v>
      </c>
      <c r="M8491" t="s">
        <v>39546</v>
      </c>
      <c r="N8491" t="s">
        <v>39547</v>
      </c>
      <c r="O8491" t="s">
        <v>39548</v>
      </c>
    </row>
    <row r="8492" spans="1:15" x14ac:dyDescent="0.25">
      <c r="A8492" t="s">
        <v>39549</v>
      </c>
      <c r="B8492" t="s">
        <v>13643</v>
      </c>
      <c r="C8492">
        <v>2010</v>
      </c>
      <c r="D8492" t="s">
        <v>14011</v>
      </c>
      <c r="E8492" t="s">
        <v>14011</v>
      </c>
      <c r="F8492" t="s">
        <v>23705</v>
      </c>
      <c r="G8492" t="s">
        <v>46</v>
      </c>
      <c r="H8492" t="s">
        <v>17</v>
      </c>
      <c r="I8492">
        <v>34</v>
      </c>
      <c r="J8492">
        <v>1</v>
      </c>
      <c r="K8492">
        <v>5</v>
      </c>
      <c r="L8492">
        <v>37.53</v>
      </c>
      <c r="M8492" t="s">
        <v>39550</v>
      </c>
      <c r="N8492" t="s">
        <v>39551</v>
      </c>
      <c r="O8492" t="s">
        <v>39552</v>
      </c>
    </row>
    <row r="8493" spans="1:15" x14ac:dyDescent="0.25">
      <c r="A8493" t="s">
        <v>39553</v>
      </c>
      <c r="B8493" t="s">
        <v>39554</v>
      </c>
      <c r="C8493">
        <v>2010</v>
      </c>
      <c r="D8493" t="s">
        <v>14011</v>
      </c>
      <c r="E8493" t="s">
        <v>14011</v>
      </c>
      <c r="F8493" t="s">
        <v>3861</v>
      </c>
      <c r="G8493" t="s">
        <v>46</v>
      </c>
      <c r="H8493" t="s">
        <v>17</v>
      </c>
      <c r="I8493">
        <v>34</v>
      </c>
      <c r="J8493">
        <v>1</v>
      </c>
      <c r="K8493">
        <v>5</v>
      </c>
      <c r="L8493">
        <v>37.53</v>
      </c>
      <c r="M8493" t="s">
        <v>39555</v>
      </c>
      <c r="N8493" t="s">
        <v>39556</v>
      </c>
      <c r="O8493" t="s">
        <v>39557</v>
      </c>
    </row>
    <row r="8494" spans="1:15" x14ac:dyDescent="0.25">
      <c r="A8494" t="s">
        <v>39558</v>
      </c>
      <c r="B8494" t="s">
        <v>17616</v>
      </c>
      <c r="C8494">
        <v>2010</v>
      </c>
      <c r="D8494" t="s">
        <v>11417</v>
      </c>
      <c r="E8494" t="s">
        <v>11417</v>
      </c>
      <c r="F8494" t="s">
        <v>233</v>
      </c>
      <c r="G8494" t="s">
        <v>5960</v>
      </c>
      <c r="H8494" t="s">
        <v>17</v>
      </c>
      <c r="I8494">
        <v>47</v>
      </c>
      <c r="K8494">
        <v>6</v>
      </c>
      <c r="L8494">
        <v>37.53</v>
      </c>
      <c r="M8494" t="s">
        <v>39559</v>
      </c>
      <c r="N8494" t="s">
        <v>39560</v>
      </c>
      <c r="O8494" t="s">
        <v>39561</v>
      </c>
    </row>
    <row r="8495" spans="1:15" x14ac:dyDescent="0.25">
      <c r="A8495" t="s">
        <v>39562</v>
      </c>
      <c r="B8495" t="s">
        <v>11474</v>
      </c>
      <c r="C8495">
        <v>2010</v>
      </c>
      <c r="D8495" t="s">
        <v>11417</v>
      </c>
      <c r="E8495" t="s">
        <v>11417</v>
      </c>
      <c r="F8495" t="s">
        <v>233</v>
      </c>
      <c r="G8495" t="s">
        <v>5960</v>
      </c>
      <c r="H8495" t="s">
        <v>17</v>
      </c>
      <c r="I8495">
        <v>48</v>
      </c>
      <c r="K8495">
        <v>6</v>
      </c>
      <c r="L8495">
        <v>37.53</v>
      </c>
      <c r="M8495" t="s">
        <v>39563</v>
      </c>
      <c r="N8495" t="s">
        <v>39564</v>
      </c>
      <c r="O8495" t="s">
        <v>39565</v>
      </c>
    </row>
    <row r="8496" spans="1:15" x14ac:dyDescent="0.25">
      <c r="A8496" t="s">
        <v>39566</v>
      </c>
      <c r="B8496" t="s">
        <v>39567</v>
      </c>
      <c r="C8496">
        <v>2010</v>
      </c>
      <c r="D8496" t="s">
        <v>15475</v>
      </c>
      <c r="E8496" t="s">
        <v>15475</v>
      </c>
      <c r="F8496" t="s">
        <v>28650</v>
      </c>
      <c r="G8496" t="s">
        <v>3408</v>
      </c>
      <c r="H8496" t="s">
        <v>17</v>
      </c>
      <c r="I8496">
        <v>29</v>
      </c>
      <c r="K8496">
        <v>6</v>
      </c>
      <c r="L8496">
        <v>37.53</v>
      </c>
      <c r="M8496" t="s">
        <v>39568</v>
      </c>
      <c r="N8496" t="s">
        <v>39569</v>
      </c>
      <c r="O8496" t="s">
        <v>39570</v>
      </c>
    </row>
    <row r="8497" spans="1:15" x14ac:dyDescent="0.25">
      <c r="A8497" t="s">
        <v>39571</v>
      </c>
      <c r="B8497" t="s">
        <v>39572</v>
      </c>
      <c r="C8497">
        <v>2010</v>
      </c>
      <c r="D8497" t="s">
        <v>39342</v>
      </c>
      <c r="E8497" t="s">
        <v>39342</v>
      </c>
      <c r="G8497" t="s">
        <v>3408</v>
      </c>
      <c r="H8497" t="s">
        <v>17</v>
      </c>
      <c r="I8497">
        <v>27</v>
      </c>
      <c r="J8497">
        <v>1</v>
      </c>
      <c r="K8497">
        <v>6</v>
      </c>
      <c r="L8497">
        <v>37.53</v>
      </c>
      <c r="M8497" t="s">
        <v>39573</v>
      </c>
      <c r="N8497" t="s">
        <v>39574</v>
      </c>
      <c r="O8497" t="s">
        <v>39575</v>
      </c>
    </row>
    <row r="8498" spans="1:15" x14ac:dyDescent="0.25">
      <c r="A8498" t="s">
        <v>39576</v>
      </c>
      <c r="B8498" t="s">
        <v>39577</v>
      </c>
      <c r="C8498">
        <v>2010</v>
      </c>
      <c r="D8498" t="s">
        <v>39342</v>
      </c>
      <c r="E8498" t="s">
        <v>39342</v>
      </c>
      <c r="G8498" t="s">
        <v>3408</v>
      </c>
      <c r="H8498" t="s">
        <v>17</v>
      </c>
      <c r="I8498">
        <v>35</v>
      </c>
      <c r="J8498">
        <v>1</v>
      </c>
      <c r="K8498">
        <v>6</v>
      </c>
      <c r="L8498">
        <v>37.53</v>
      </c>
      <c r="M8498" t="s">
        <v>39578</v>
      </c>
      <c r="N8498" t="s">
        <v>39579</v>
      </c>
      <c r="O8498" t="s">
        <v>39580</v>
      </c>
    </row>
    <row r="8499" spans="1:15" x14ac:dyDescent="0.25">
      <c r="A8499" t="s">
        <v>39581</v>
      </c>
      <c r="B8499" t="s">
        <v>282</v>
      </c>
      <c r="C8499">
        <v>2010</v>
      </c>
      <c r="D8499" t="s">
        <v>15475</v>
      </c>
      <c r="E8499" t="s">
        <v>15475</v>
      </c>
      <c r="F8499" t="s">
        <v>28650</v>
      </c>
      <c r="G8499" t="s">
        <v>3408</v>
      </c>
      <c r="H8499" t="s">
        <v>17</v>
      </c>
      <c r="I8499">
        <v>45</v>
      </c>
      <c r="K8499">
        <v>6</v>
      </c>
      <c r="L8499">
        <v>37.53</v>
      </c>
      <c r="M8499" t="s">
        <v>39582</v>
      </c>
      <c r="N8499" t="s">
        <v>39583</v>
      </c>
      <c r="O8499" t="s">
        <v>39584</v>
      </c>
    </row>
    <row r="8500" spans="1:15" x14ac:dyDescent="0.25">
      <c r="A8500" t="s">
        <v>39585</v>
      </c>
      <c r="B8500" t="s">
        <v>140</v>
      </c>
      <c r="C8500">
        <v>2010</v>
      </c>
      <c r="D8500" t="s">
        <v>15475</v>
      </c>
      <c r="E8500" t="s">
        <v>15475</v>
      </c>
      <c r="F8500" t="s">
        <v>28650</v>
      </c>
      <c r="G8500" t="s">
        <v>3408</v>
      </c>
      <c r="H8500" t="s">
        <v>17</v>
      </c>
      <c r="I8500">
        <v>34</v>
      </c>
      <c r="K8500">
        <v>6</v>
      </c>
      <c r="L8500">
        <v>37.53</v>
      </c>
      <c r="M8500" t="s">
        <v>39586</v>
      </c>
      <c r="N8500" t="s">
        <v>39587</v>
      </c>
      <c r="O8500" t="s">
        <v>39588</v>
      </c>
    </row>
    <row r="8501" spans="1:15" x14ac:dyDescent="0.25">
      <c r="A8501" t="s">
        <v>39589</v>
      </c>
      <c r="B8501" t="s">
        <v>39590</v>
      </c>
      <c r="C8501">
        <v>2010</v>
      </c>
      <c r="D8501" t="s">
        <v>15475</v>
      </c>
      <c r="E8501" t="s">
        <v>15475</v>
      </c>
      <c r="F8501" t="s">
        <v>28650</v>
      </c>
      <c r="G8501" t="s">
        <v>3408</v>
      </c>
      <c r="H8501" t="s">
        <v>17</v>
      </c>
      <c r="I8501">
        <v>30</v>
      </c>
      <c r="K8501">
        <v>6</v>
      </c>
      <c r="L8501">
        <v>37.53</v>
      </c>
      <c r="M8501" t="s">
        <v>39591</v>
      </c>
      <c r="N8501" t="s">
        <v>39592</v>
      </c>
      <c r="O8501" t="s">
        <v>39593</v>
      </c>
    </row>
    <row r="8502" spans="1:15" x14ac:dyDescent="0.25">
      <c r="A8502" t="s">
        <v>39594</v>
      </c>
      <c r="B8502" t="s">
        <v>39595</v>
      </c>
      <c r="C8502">
        <v>2010</v>
      </c>
      <c r="D8502" t="s">
        <v>38894</v>
      </c>
      <c r="E8502" t="s">
        <v>38894</v>
      </c>
      <c r="F8502" t="s">
        <v>233</v>
      </c>
      <c r="G8502" t="s">
        <v>2393</v>
      </c>
      <c r="H8502" t="s">
        <v>17</v>
      </c>
      <c r="I8502">
        <v>42</v>
      </c>
      <c r="K8502">
        <v>6</v>
      </c>
      <c r="L8502">
        <v>37.53</v>
      </c>
      <c r="M8502" t="s">
        <v>39596</v>
      </c>
      <c r="N8502" t="s">
        <v>39597</v>
      </c>
      <c r="O8502" t="s">
        <v>39598</v>
      </c>
    </row>
    <row r="8503" spans="1:15" x14ac:dyDescent="0.25">
      <c r="A8503" t="s">
        <v>39599</v>
      </c>
      <c r="B8503" t="s">
        <v>39600</v>
      </c>
      <c r="C8503">
        <v>2010</v>
      </c>
      <c r="D8503" t="s">
        <v>38894</v>
      </c>
      <c r="E8503" t="s">
        <v>38894</v>
      </c>
      <c r="F8503" t="s">
        <v>233</v>
      </c>
      <c r="G8503" t="s">
        <v>2393</v>
      </c>
      <c r="H8503" t="s">
        <v>17</v>
      </c>
      <c r="I8503">
        <v>45</v>
      </c>
      <c r="K8503">
        <v>6</v>
      </c>
      <c r="L8503">
        <v>37.53</v>
      </c>
      <c r="M8503" t="s">
        <v>39601</v>
      </c>
      <c r="N8503" t="s">
        <v>39602</v>
      </c>
      <c r="O8503" t="s">
        <v>39603</v>
      </c>
    </row>
    <row r="8504" spans="1:15" x14ac:dyDescent="0.25">
      <c r="A8504" t="s">
        <v>39604</v>
      </c>
      <c r="B8504" t="s">
        <v>39605</v>
      </c>
      <c r="C8504">
        <v>2010</v>
      </c>
      <c r="D8504" t="s">
        <v>38894</v>
      </c>
      <c r="E8504" t="s">
        <v>38894</v>
      </c>
      <c r="F8504" t="s">
        <v>233</v>
      </c>
      <c r="G8504" t="s">
        <v>2393</v>
      </c>
      <c r="H8504" t="s">
        <v>17</v>
      </c>
      <c r="I8504">
        <v>36</v>
      </c>
      <c r="J8504">
        <v>1</v>
      </c>
      <c r="K8504">
        <v>6</v>
      </c>
      <c r="L8504">
        <v>37.53</v>
      </c>
      <c r="M8504" t="s">
        <v>39606</v>
      </c>
      <c r="N8504" t="s">
        <v>39607</v>
      </c>
      <c r="O8504" t="s">
        <v>39608</v>
      </c>
    </row>
    <row r="8505" spans="1:15" x14ac:dyDescent="0.25">
      <c r="A8505" t="s">
        <v>39609</v>
      </c>
      <c r="B8505" t="s">
        <v>36464</v>
      </c>
      <c r="C8505">
        <v>2010</v>
      </c>
      <c r="D8505" t="s">
        <v>17465</v>
      </c>
      <c r="E8505" t="s">
        <v>17465</v>
      </c>
      <c r="F8505" t="s">
        <v>34274</v>
      </c>
      <c r="G8505" t="s">
        <v>17467</v>
      </c>
      <c r="H8505" t="s">
        <v>17</v>
      </c>
      <c r="I8505">
        <v>54</v>
      </c>
      <c r="K8505">
        <v>6</v>
      </c>
      <c r="L8505">
        <v>37.53</v>
      </c>
      <c r="M8505" t="s">
        <v>39610</v>
      </c>
      <c r="N8505" t="s">
        <v>39611</v>
      </c>
      <c r="O8505" t="s">
        <v>39612</v>
      </c>
    </row>
    <row r="8506" spans="1:15" x14ac:dyDescent="0.25">
      <c r="A8506" t="s">
        <v>39613</v>
      </c>
      <c r="B8506" t="s">
        <v>39614</v>
      </c>
      <c r="C8506">
        <v>2010</v>
      </c>
      <c r="D8506" t="s">
        <v>17465</v>
      </c>
      <c r="E8506" t="s">
        <v>17465</v>
      </c>
      <c r="F8506" t="s">
        <v>4026</v>
      </c>
      <c r="G8506" t="s">
        <v>17467</v>
      </c>
      <c r="H8506" t="s">
        <v>17</v>
      </c>
      <c r="I8506">
        <v>61</v>
      </c>
      <c r="K8506">
        <v>6</v>
      </c>
      <c r="L8506">
        <v>37.53</v>
      </c>
      <c r="M8506" t="s">
        <v>39615</v>
      </c>
      <c r="N8506" t="s">
        <v>39616</v>
      </c>
      <c r="O8506" t="s">
        <v>39617</v>
      </c>
    </row>
    <row r="8507" spans="1:15" x14ac:dyDescent="0.25">
      <c r="A8507" t="s">
        <v>39618</v>
      </c>
      <c r="B8507" t="s">
        <v>39619</v>
      </c>
      <c r="C8507">
        <v>2010</v>
      </c>
      <c r="D8507" t="s">
        <v>125</v>
      </c>
      <c r="E8507" t="s">
        <v>125</v>
      </c>
      <c r="F8507" t="s">
        <v>2712</v>
      </c>
      <c r="G8507" t="s">
        <v>127</v>
      </c>
      <c r="H8507" t="s">
        <v>29685</v>
      </c>
      <c r="I8507">
        <v>4</v>
      </c>
      <c r="K8507">
        <v>2</v>
      </c>
      <c r="L8507">
        <v>37.53</v>
      </c>
      <c r="M8507" t="s">
        <v>39620</v>
      </c>
      <c r="N8507" t="s">
        <v>39621</v>
      </c>
      <c r="O8507" t="s">
        <v>39622</v>
      </c>
    </row>
    <row r="8508" spans="1:15" x14ac:dyDescent="0.25">
      <c r="A8508" t="s">
        <v>39623</v>
      </c>
      <c r="B8508" t="s">
        <v>39624</v>
      </c>
      <c r="C8508">
        <v>2010</v>
      </c>
      <c r="D8508" t="s">
        <v>125</v>
      </c>
      <c r="E8508" t="s">
        <v>125</v>
      </c>
      <c r="G8508" t="s">
        <v>127</v>
      </c>
      <c r="H8508" t="s">
        <v>17</v>
      </c>
      <c r="I8508">
        <v>70</v>
      </c>
      <c r="L8508">
        <v>37.53</v>
      </c>
      <c r="M8508" t="s">
        <v>39625</v>
      </c>
      <c r="N8508" t="s">
        <v>39626</v>
      </c>
      <c r="O8508" t="s">
        <v>39627</v>
      </c>
    </row>
    <row r="8509" spans="1:15" x14ac:dyDescent="0.25">
      <c r="A8509" t="s">
        <v>39628</v>
      </c>
      <c r="B8509" t="s">
        <v>39629</v>
      </c>
      <c r="C8509">
        <v>2010</v>
      </c>
      <c r="D8509" t="s">
        <v>125</v>
      </c>
      <c r="E8509" t="s">
        <v>125</v>
      </c>
      <c r="G8509" t="s">
        <v>127</v>
      </c>
      <c r="H8509" t="s">
        <v>17</v>
      </c>
      <c r="I8509">
        <v>70</v>
      </c>
      <c r="L8509">
        <v>37.53</v>
      </c>
      <c r="M8509" t="s">
        <v>39630</v>
      </c>
      <c r="N8509" t="s">
        <v>39631</v>
      </c>
      <c r="O8509" t="s">
        <v>39632</v>
      </c>
    </row>
    <row r="8510" spans="1:15" x14ac:dyDescent="0.25">
      <c r="A8510" t="s">
        <v>39633</v>
      </c>
      <c r="B8510" t="s">
        <v>39634</v>
      </c>
      <c r="C8510">
        <v>2010</v>
      </c>
      <c r="D8510" t="s">
        <v>125</v>
      </c>
      <c r="E8510" t="s">
        <v>125</v>
      </c>
      <c r="G8510" t="s">
        <v>127</v>
      </c>
      <c r="H8510" t="s">
        <v>17</v>
      </c>
      <c r="I8510">
        <v>70</v>
      </c>
      <c r="L8510">
        <v>37.53</v>
      </c>
      <c r="M8510" t="s">
        <v>39635</v>
      </c>
      <c r="N8510" t="s">
        <v>39636</v>
      </c>
      <c r="O8510" t="s">
        <v>39637</v>
      </c>
    </row>
    <row r="8511" spans="1:15" x14ac:dyDescent="0.25">
      <c r="A8511" t="s">
        <v>39638</v>
      </c>
      <c r="B8511" t="s">
        <v>39639</v>
      </c>
      <c r="C8511">
        <v>2010</v>
      </c>
      <c r="D8511" t="s">
        <v>125</v>
      </c>
      <c r="E8511" t="s">
        <v>125</v>
      </c>
      <c r="G8511" t="s">
        <v>127</v>
      </c>
      <c r="H8511" t="s">
        <v>17</v>
      </c>
      <c r="I8511">
        <v>70</v>
      </c>
      <c r="L8511">
        <v>37.53</v>
      </c>
      <c r="M8511" t="s">
        <v>39640</v>
      </c>
      <c r="N8511" t="s">
        <v>39641</v>
      </c>
      <c r="O8511" t="s">
        <v>39642</v>
      </c>
    </row>
    <row r="8512" spans="1:15" x14ac:dyDescent="0.25">
      <c r="A8512" t="s">
        <v>39643</v>
      </c>
      <c r="B8512" t="s">
        <v>39644</v>
      </c>
      <c r="C8512">
        <v>2010</v>
      </c>
      <c r="D8512" t="s">
        <v>125</v>
      </c>
      <c r="E8512" t="s">
        <v>125</v>
      </c>
      <c r="G8512" t="s">
        <v>127</v>
      </c>
      <c r="H8512" t="s">
        <v>17</v>
      </c>
      <c r="I8512">
        <v>70</v>
      </c>
      <c r="L8512">
        <v>37.53</v>
      </c>
      <c r="M8512" t="s">
        <v>39645</v>
      </c>
      <c r="N8512" t="s">
        <v>39646</v>
      </c>
      <c r="O8512" t="s">
        <v>39647</v>
      </c>
    </row>
    <row r="8513" spans="1:15" x14ac:dyDescent="0.25">
      <c r="A8513" t="s">
        <v>39648</v>
      </c>
      <c r="B8513" t="s">
        <v>39649</v>
      </c>
      <c r="C8513">
        <v>2010</v>
      </c>
      <c r="D8513" t="s">
        <v>2370</v>
      </c>
      <c r="E8513" t="s">
        <v>2370</v>
      </c>
      <c r="F8513" t="s">
        <v>38789</v>
      </c>
      <c r="G8513" t="s">
        <v>2371</v>
      </c>
      <c r="H8513" t="s">
        <v>17</v>
      </c>
      <c r="I8513">
        <v>36</v>
      </c>
      <c r="J8513">
        <v>1</v>
      </c>
      <c r="K8513">
        <v>5</v>
      </c>
      <c r="L8513">
        <v>37.53</v>
      </c>
      <c r="M8513" t="s">
        <v>39650</v>
      </c>
      <c r="N8513" t="s">
        <v>39651</v>
      </c>
      <c r="O8513" t="s">
        <v>39652</v>
      </c>
    </row>
    <row r="8514" spans="1:15" x14ac:dyDescent="0.25">
      <c r="A8514" t="s">
        <v>39653</v>
      </c>
      <c r="B8514" t="s">
        <v>21915</v>
      </c>
      <c r="C8514">
        <v>2010</v>
      </c>
      <c r="D8514" t="s">
        <v>2370</v>
      </c>
      <c r="E8514" t="s">
        <v>2370</v>
      </c>
      <c r="F8514" t="s">
        <v>38789</v>
      </c>
      <c r="G8514" t="s">
        <v>2371</v>
      </c>
      <c r="H8514" t="s">
        <v>17</v>
      </c>
      <c r="I8514">
        <v>31</v>
      </c>
      <c r="J8514">
        <v>1</v>
      </c>
      <c r="K8514">
        <v>5</v>
      </c>
      <c r="L8514">
        <v>37.53</v>
      </c>
      <c r="M8514" t="s">
        <v>39654</v>
      </c>
      <c r="N8514" t="s">
        <v>39655</v>
      </c>
      <c r="O8514" t="s">
        <v>39656</v>
      </c>
    </row>
    <row r="8515" spans="1:15" x14ac:dyDescent="0.25">
      <c r="A8515" t="s">
        <v>39657</v>
      </c>
      <c r="B8515" t="s">
        <v>39658</v>
      </c>
      <c r="C8515">
        <v>2010</v>
      </c>
      <c r="D8515" t="s">
        <v>38430</v>
      </c>
      <c r="E8515" t="s">
        <v>38430</v>
      </c>
      <c r="F8515" t="s">
        <v>38733</v>
      </c>
      <c r="G8515" t="s">
        <v>17467</v>
      </c>
      <c r="H8515" t="s">
        <v>17</v>
      </c>
      <c r="I8515">
        <v>29</v>
      </c>
      <c r="J8515">
        <v>1</v>
      </c>
      <c r="K8515">
        <v>5</v>
      </c>
      <c r="L8515">
        <v>37.53</v>
      </c>
      <c r="M8515" t="s">
        <v>39659</v>
      </c>
      <c r="N8515" t="s">
        <v>39660</v>
      </c>
      <c r="O8515" t="s">
        <v>39661</v>
      </c>
    </row>
    <row r="8516" spans="1:15" x14ac:dyDescent="0.25">
      <c r="A8516" t="s">
        <v>39662</v>
      </c>
      <c r="B8516" t="s">
        <v>39663</v>
      </c>
      <c r="C8516">
        <v>2010</v>
      </c>
      <c r="D8516" t="s">
        <v>38430</v>
      </c>
      <c r="E8516" t="s">
        <v>38430</v>
      </c>
      <c r="F8516" t="s">
        <v>38733</v>
      </c>
      <c r="G8516" t="s">
        <v>17467</v>
      </c>
      <c r="H8516" t="s">
        <v>17</v>
      </c>
      <c r="I8516">
        <v>37</v>
      </c>
      <c r="J8516">
        <v>1</v>
      </c>
      <c r="K8516">
        <v>5</v>
      </c>
      <c r="L8516">
        <v>37.53</v>
      </c>
      <c r="M8516" t="s">
        <v>39664</v>
      </c>
      <c r="N8516" t="s">
        <v>39665</v>
      </c>
      <c r="O8516" t="s">
        <v>39666</v>
      </c>
    </row>
    <row r="8517" spans="1:15" x14ac:dyDescent="0.25">
      <c r="A8517" t="s">
        <v>39667</v>
      </c>
      <c r="B8517" t="s">
        <v>39668</v>
      </c>
      <c r="C8517">
        <v>2010</v>
      </c>
      <c r="D8517" t="s">
        <v>38430</v>
      </c>
      <c r="E8517" t="s">
        <v>38430</v>
      </c>
      <c r="F8517" t="s">
        <v>38733</v>
      </c>
      <c r="G8517" t="s">
        <v>17467</v>
      </c>
      <c r="H8517" t="s">
        <v>17</v>
      </c>
      <c r="I8517">
        <v>18</v>
      </c>
      <c r="J8517">
        <v>1</v>
      </c>
      <c r="K8517">
        <v>5</v>
      </c>
      <c r="L8517">
        <v>37.53</v>
      </c>
      <c r="M8517" t="s">
        <v>39669</v>
      </c>
      <c r="N8517" t="s">
        <v>39670</v>
      </c>
      <c r="O8517" t="s">
        <v>39671</v>
      </c>
    </row>
    <row r="8518" spans="1:15" x14ac:dyDescent="0.25">
      <c r="A8518" t="s">
        <v>39672</v>
      </c>
      <c r="B8518" t="s">
        <v>39673</v>
      </c>
      <c r="C8518">
        <v>2010</v>
      </c>
      <c r="D8518" t="s">
        <v>38430</v>
      </c>
      <c r="E8518" t="s">
        <v>38430</v>
      </c>
      <c r="F8518" t="s">
        <v>38733</v>
      </c>
      <c r="G8518" t="s">
        <v>17467</v>
      </c>
      <c r="H8518" t="s">
        <v>17</v>
      </c>
      <c r="I8518">
        <v>27</v>
      </c>
      <c r="J8518">
        <v>1</v>
      </c>
      <c r="K8518">
        <v>5</v>
      </c>
      <c r="L8518">
        <v>37.53</v>
      </c>
      <c r="M8518" t="s">
        <v>39674</v>
      </c>
      <c r="N8518" t="s">
        <v>39675</v>
      </c>
      <c r="O8518" t="s">
        <v>39676</v>
      </c>
    </row>
    <row r="8519" spans="1:15" x14ac:dyDescent="0.25">
      <c r="A8519" t="s">
        <v>39677</v>
      </c>
      <c r="B8519" t="s">
        <v>25810</v>
      </c>
      <c r="C8519">
        <v>2010</v>
      </c>
      <c r="D8519" t="s">
        <v>2025</v>
      </c>
      <c r="E8519" t="s">
        <v>2025</v>
      </c>
      <c r="F8519" t="s">
        <v>39678</v>
      </c>
      <c r="G8519" t="s">
        <v>65</v>
      </c>
      <c r="H8519" t="s">
        <v>17</v>
      </c>
      <c r="I8519">
        <v>26</v>
      </c>
      <c r="K8519">
        <v>6</v>
      </c>
      <c r="L8519">
        <v>4.99</v>
      </c>
      <c r="M8519" t="s">
        <v>39679</v>
      </c>
      <c r="N8519" t="s">
        <v>39680</v>
      </c>
      <c r="O8519" t="s">
        <v>39681</v>
      </c>
    </row>
    <row r="8520" spans="1:15" x14ac:dyDescent="0.25">
      <c r="A8520" t="s">
        <v>39682</v>
      </c>
      <c r="B8520" t="s">
        <v>39683</v>
      </c>
      <c r="C8520">
        <v>2010</v>
      </c>
      <c r="D8520" t="s">
        <v>2025</v>
      </c>
      <c r="E8520" t="s">
        <v>2025</v>
      </c>
      <c r="F8520" t="s">
        <v>17835</v>
      </c>
      <c r="G8520" t="s">
        <v>65</v>
      </c>
      <c r="H8520" t="s">
        <v>17</v>
      </c>
      <c r="I8520">
        <v>81</v>
      </c>
      <c r="K8520">
        <v>6</v>
      </c>
      <c r="L8520">
        <v>9.99</v>
      </c>
      <c r="M8520" t="s">
        <v>39684</v>
      </c>
      <c r="N8520" t="s">
        <v>39685</v>
      </c>
      <c r="O8520" t="s">
        <v>39686</v>
      </c>
    </row>
    <row r="8521" spans="1:15" x14ac:dyDescent="0.25">
      <c r="A8521" t="s">
        <v>39687</v>
      </c>
      <c r="B8521" t="s">
        <v>39688</v>
      </c>
      <c r="C8521">
        <v>2010</v>
      </c>
      <c r="D8521" t="s">
        <v>2025</v>
      </c>
      <c r="E8521" t="s">
        <v>2025</v>
      </c>
      <c r="F8521" t="s">
        <v>16211</v>
      </c>
      <c r="G8521" t="s">
        <v>65</v>
      </c>
      <c r="H8521" t="s">
        <v>17</v>
      </c>
      <c r="I8521">
        <v>64</v>
      </c>
      <c r="K8521">
        <v>6</v>
      </c>
      <c r="L8521">
        <v>4.99</v>
      </c>
      <c r="M8521" t="s">
        <v>39689</v>
      </c>
      <c r="N8521" t="s">
        <v>39690</v>
      </c>
      <c r="O8521" t="s">
        <v>39691</v>
      </c>
    </row>
    <row r="8522" spans="1:15" x14ac:dyDescent="0.25">
      <c r="A8522" t="s">
        <v>39692</v>
      </c>
      <c r="B8522" t="s">
        <v>39693</v>
      </c>
      <c r="C8522">
        <v>2010</v>
      </c>
      <c r="D8522" t="s">
        <v>2025</v>
      </c>
      <c r="E8522" t="s">
        <v>2025</v>
      </c>
      <c r="F8522" t="s">
        <v>16211</v>
      </c>
      <c r="G8522" t="s">
        <v>65</v>
      </c>
      <c r="H8522" t="s">
        <v>17</v>
      </c>
      <c r="I8522">
        <v>85</v>
      </c>
      <c r="K8522">
        <v>6</v>
      </c>
      <c r="L8522">
        <v>4.99</v>
      </c>
      <c r="M8522" t="s">
        <v>39694</v>
      </c>
      <c r="N8522" t="s">
        <v>39695</v>
      </c>
      <c r="O8522" t="s">
        <v>39696</v>
      </c>
    </row>
    <row r="8523" spans="1:15" x14ac:dyDescent="0.25">
      <c r="A8523" t="s">
        <v>39697</v>
      </c>
      <c r="B8523" t="s">
        <v>39698</v>
      </c>
      <c r="C8523">
        <v>2010</v>
      </c>
      <c r="D8523" t="s">
        <v>2025</v>
      </c>
      <c r="E8523" t="s">
        <v>2025</v>
      </c>
      <c r="F8523" t="s">
        <v>16211</v>
      </c>
      <c r="G8523" t="s">
        <v>65</v>
      </c>
      <c r="H8523" t="s">
        <v>17</v>
      </c>
      <c r="I8523">
        <v>71</v>
      </c>
      <c r="K8523">
        <v>6</v>
      </c>
      <c r="L8523">
        <v>4.99</v>
      </c>
      <c r="M8523" t="s">
        <v>39699</v>
      </c>
      <c r="N8523" t="s">
        <v>39700</v>
      </c>
      <c r="O8523" t="s">
        <v>39701</v>
      </c>
    </row>
    <row r="8524" spans="1:15" x14ac:dyDescent="0.25">
      <c r="A8524" t="s">
        <v>39702</v>
      </c>
      <c r="B8524" t="s">
        <v>39703</v>
      </c>
      <c r="C8524">
        <v>2010</v>
      </c>
      <c r="D8524" t="s">
        <v>2025</v>
      </c>
      <c r="E8524" t="s">
        <v>2025</v>
      </c>
      <c r="F8524" t="s">
        <v>25429</v>
      </c>
      <c r="G8524" t="s">
        <v>65</v>
      </c>
      <c r="H8524" t="s">
        <v>17</v>
      </c>
      <c r="I8524">
        <v>53</v>
      </c>
      <c r="K8524">
        <v>6</v>
      </c>
      <c r="L8524">
        <v>4.99</v>
      </c>
      <c r="M8524" t="s">
        <v>39704</v>
      </c>
      <c r="N8524" t="s">
        <v>39705</v>
      </c>
      <c r="O8524" t="s">
        <v>39706</v>
      </c>
    </row>
    <row r="8525" spans="1:15" x14ac:dyDescent="0.25">
      <c r="A8525" t="s">
        <v>39707</v>
      </c>
      <c r="B8525" t="s">
        <v>39708</v>
      </c>
      <c r="C8525">
        <v>2010</v>
      </c>
      <c r="D8525" t="s">
        <v>2025</v>
      </c>
      <c r="E8525" t="s">
        <v>2025</v>
      </c>
      <c r="F8525" t="s">
        <v>39709</v>
      </c>
      <c r="G8525" t="s">
        <v>65</v>
      </c>
      <c r="H8525" t="s">
        <v>17</v>
      </c>
      <c r="I8525">
        <v>18</v>
      </c>
      <c r="K8525">
        <v>6</v>
      </c>
      <c r="L8525">
        <v>1.99</v>
      </c>
      <c r="M8525" t="s">
        <v>39710</v>
      </c>
      <c r="N8525" t="s">
        <v>39711</v>
      </c>
      <c r="O8525" t="s">
        <v>39712</v>
      </c>
    </row>
    <row r="8526" spans="1:15" x14ac:dyDescent="0.25">
      <c r="A8526" t="s">
        <v>39713</v>
      </c>
      <c r="B8526" t="s">
        <v>39714</v>
      </c>
      <c r="C8526">
        <v>2010</v>
      </c>
      <c r="D8526" t="s">
        <v>2025</v>
      </c>
      <c r="E8526" t="s">
        <v>2025</v>
      </c>
      <c r="F8526" t="s">
        <v>39709</v>
      </c>
      <c r="G8526" t="s">
        <v>65</v>
      </c>
      <c r="H8526" t="s">
        <v>17</v>
      </c>
      <c r="I8526">
        <v>18</v>
      </c>
      <c r="K8526">
        <v>6</v>
      </c>
      <c r="L8526">
        <v>1.99</v>
      </c>
      <c r="M8526" t="s">
        <v>39715</v>
      </c>
      <c r="N8526" t="s">
        <v>39716</v>
      </c>
      <c r="O8526" t="s">
        <v>39717</v>
      </c>
    </row>
    <row r="8527" spans="1:15" x14ac:dyDescent="0.25">
      <c r="A8527" t="s">
        <v>39718</v>
      </c>
      <c r="B8527" t="s">
        <v>39719</v>
      </c>
      <c r="C8527">
        <v>2010</v>
      </c>
      <c r="D8527" t="s">
        <v>2025</v>
      </c>
      <c r="E8527" t="s">
        <v>2025</v>
      </c>
      <c r="F8527" t="s">
        <v>39709</v>
      </c>
      <c r="G8527" t="s">
        <v>65</v>
      </c>
      <c r="H8527" t="s">
        <v>17</v>
      </c>
      <c r="I8527">
        <v>25</v>
      </c>
      <c r="K8527">
        <v>6</v>
      </c>
      <c r="L8527">
        <v>1.99</v>
      </c>
      <c r="M8527" t="s">
        <v>39720</v>
      </c>
      <c r="N8527" t="s">
        <v>39721</v>
      </c>
      <c r="O8527" t="s">
        <v>39722</v>
      </c>
    </row>
    <row r="8528" spans="1:15" x14ac:dyDescent="0.25">
      <c r="A8528" t="s">
        <v>39723</v>
      </c>
      <c r="B8528" t="s">
        <v>39724</v>
      </c>
      <c r="C8528">
        <v>2010</v>
      </c>
      <c r="D8528" t="s">
        <v>577</v>
      </c>
      <c r="E8528" t="s">
        <v>577</v>
      </c>
      <c r="F8528" t="s">
        <v>13823</v>
      </c>
      <c r="G8528" t="s">
        <v>65</v>
      </c>
      <c r="H8528" t="s">
        <v>577</v>
      </c>
      <c r="I8528">
        <v>70</v>
      </c>
      <c r="K8528">
        <v>7</v>
      </c>
      <c r="L8528">
        <v>19.989999999999998</v>
      </c>
      <c r="M8528" t="s">
        <v>39725</v>
      </c>
      <c r="N8528" t="s">
        <v>39726</v>
      </c>
      <c r="O8528" t="s">
        <v>39727</v>
      </c>
    </row>
    <row r="8529" spans="1:15" x14ac:dyDescent="0.25">
      <c r="A8529" t="s">
        <v>39728</v>
      </c>
      <c r="B8529" t="s">
        <v>39729</v>
      </c>
      <c r="C8529">
        <v>2010</v>
      </c>
      <c r="D8529" t="s">
        <v>39730</v>
      </c>
      <c r="E8529" t="s">
        <v>39730</v>
      </c>
      <c r="H8529" t="s">
        <v>17</v>
      </c>
      <c r="I8529">
        <v>55</v>
      </c>
      <c r="K8529">
        <v>7</v>
      </c>
      <c r="L8529">
        <v>37.53</v>
      </c>
      <c r="M8529" t="s">
        <v>39731</v>
      </c>
      <c r="N8529" t="s">
        <v>39732</v>
      </c>
      <c r="O8529" t="s">
        <v>39733</v>
      </c>
    </row>
    <row r="8530" spans="1:15" x14ac:dyDescent="0.25">
      <c r="A8530" t="s">
        <v>39734</v>
      </c>
      <c r="B8530" t="s">
        <v>4352</v>
      </c>
      <c r="C8530">
        <v>2010</v>
      </c>
      <c r="D8530" t="s">
        <v>125</v>
      </c>
      <c r="E8530" t="s">
        <v>125</v>
      </c>
      <c r="F8530" t="s">
        <v>4698</v>
      </c>
      <c r="G8530" t="s">
        <v>127</v>
      </c>
      <c r="H8530" t="s">
        <v>4353</v>
      </c>
      <c r="I8530">
        <v>70</v>
      </c>
      <c r="L8530">
        <v>37.53</v>
      </c>
      <c r="M8530" t="s">
        <v>39735</v>
      </c>
    </row>
    <row r="8531" spans="1:15" x14ac:dyDescent="0.25">
      <c r="A8531" t="s">
        <v>39736</v>
      </c>
      <c r="B8531" t="s">
        <v>39737</v>
      </c>
      <c r="C8531">
        <v>2010</v>
      </c>
      <c r="D8531" t="s">
        <v>17465</v>
      </c>
      <c r="E8531" t="s">
        <v>17465</v>
      </c>
      <c r="F8531" t="s">
        <v>4698</v>
      </c>
      <c r="G8531" t="s">
        <v>17467</v>
      </c>
      <c r="H8531" t="s">
        <v>4353</v>
      </c>
      <c r="I8531">
        <v>342</v>
      </c>
      <c r="K8531">
        <v>6</v>
      </c>
      <c r="L8531">
        <v>37.53</v>
      </c>
      <c r="M8531" t="s">
        <v>39738</v>
      </c>
      <c r="N8531" t="s">
        <v>39739</v>
      </c>
      <c r="O8531" t="s">
        <v>39740</v>
      </c>
    </row>
    <row r="8532" spans="1:15" x14ac:dyDescent="0.25">
      <c r="A8532" t="s">
        <v>39741</v>
      </c>
      <c r="B8532" t="s">
        <v>35068</v>
      </c>
      <c r="C8532">
        <v>2010</v>
      </c>
      <c r="D8532" t="s">
        <v>14011</v>
      </c>
      <c r="E8532" t="s">
        <v>14011</v>
      </c>
      <c r="F8532" t="s">
        <v>4698</v>
      </c>
      <c r="G8532" t="s">
        <v>46</v>
      </c>
      <c r="H8532" t="s">
        <v>4353</v>
      </c>
      <c r="I8532">
        <v>565</v>
      </c>
      <c r="K8532">
        <v>5</v>
      </c>
      <c r="L8532">
        <v>37.53</v>
      </c>
      <c r="M8532" t="s">
        <v>39742</v>
      </c>
      <c r="N8532" t="s">
        <v>39743</v>
      </c>
      <c r="O8532" t="s">
        <v>39744</v>
      </c>
    </row>
    <row r="8533" spans="1:15" x14ac:dyDescent="0.25">
      <c r="A8533" t="s">
        <v>39745</v>
      </c>
      <c r="B8533" t="s">
        <v>39746</v>
      </c>
      <c r="C8533">
        <v>2010</v>
      </c>
      <c r="D8533" t="s">
        <v>125</v>
      </c>
      <c r="E8533" t="s">
        <v>125</v>
      </c>
      <c r="F8533" t="s">
        <v>4698</v>
      </c>
      <c r="G8533" t="s">
        <v>127</v>
      </c>
      <c r="H8533" t="s">
        <v>4353</v>
      </c>
      <c r="I8533">
        <v>33</v>
      </c>
      <c r="K8533">
        <v>1</v>
      </c>
      <c r="L8533">
        <v>37.53</v>
      </c>
      <c r="M8533" t="s">
        <v>39747</v>
      </c>
      <c r="N8533" t="s">
        <v>39748</v>
      </c>
      <c r="O8533" t="s">
        <v>39749</v>
      </c>
    </row>
    <row r="8534" spans="1:15" x14ac:dyDescent="0.25">
      <c r="A8534" t="s">
        <v>39750</v>
      </c>
      <c r="B8534" t="s">
        <v>37204</v>
      </c>
      <c r="C8534">
        <v>2010</v>
      </c>
      <c r="D8534" t="s">
        <v>14011</v>
      </c>
      <c r="E8534" t="s">
        <v>14011</v>
      </c>
      <c r="F8534" t="s">
        <v>4698</v>
      </c>
      <c r="G8534" t="s">
        <v>46</v>
      </c>
      <c r="H8534" t="s">
        <v>4353</v>
      </c>
      <c r="I8534">
        <v>296</v>
      </c>
      <c r="K8534">
        <v>5</v>
      </c>
      <c r="L8534">
        <v>37.53</v>
      </c>
      <c r="M8534" t="s">
        <v>39751</v>
      </c>
      <c r="N8534" t="s">
        <v>39752</v>
      </c>
      <c r="O8534" t="s">
        <v>39753</v>
      </c>
    </row>
    <row r="8535" spans="1:15" x14ac:dyDescent="0.25">
      <c r="A8535" t="s">
        <v>39754</v>
      </c>
      <c r="B8535" t="s">
        <v>37204</v>
      </c>
      <c r="C8535">
        <v>2010</v>
      </c>
      <c r="D8535" t="s">
        <v>14011</v>
      </c>
      <c r="E8535" t="s">
        <v>14011</v>
      </c>
      <c r="F8535" t="s">
        <v>4698</v>
      </c>
      <c r="G8535" t="s">
        <v>46</v>
      </c>
      <c r="H8535" t="s">
        <v>4353</v>
      </c>
      <c r="I8535">
        <v>1053</v>
      </c>
      <c r="K8535">
        <v>5</v>
      </c>
      <c r="L8535">
        <v>37.53</v>
      </c>
      <c r="M8535" t="s">
        <v>39755</v>
      </c>
      <c r="N8535" t="s">
        <v>39756</v>
      </c>
      <c r="O8535" t="s">
        <v>39757</v>
      </c>
    </row>
    <row r="8536" spans="1:15" x14ac:dyDescent="0.25">
      <c r="A8536" t="s">
        <v>39758</v>
      </c>
      <c r="B8536" t="s">
        <v>35068</v>
      </c>
      <c r="C8536">
        <v>2010</v>
      </c>
      <c r="D8536" t="s">
        <v>14011</v>
      </c>
      <c r="E8536" t="s">
        <v>14011</v>
      </c>
      <c r="F8536" t="s">
        <v>4698</v>
      </c>
      <c r="G8536" t="s">
        <v>46</v>
      </c>
      <c r="H8536" t="s">
        <v>4353</v>
      </c>
      <c r="I8536">
        <v>510</v>
      </c>
      <c r="K8536">
        <v>9</v>
      </c>
      <c r="L8536">
        <v>37.53</v>
      </c>
      <c r="M8536" t="s">
        <v>39759</v>
      </c>
      <c r="N8536" t="s">
        <v>39760</v>
      </c>
      <c r="O8536" t="s">
        <v>39761</v>
      </c>
    </row>
    <row r="8537" spans="1:15" x14ac:dyDescent="0.25">
      <c r="A8537" t="s">
        <v>39762</v>
      </c>
      <c r="B8537" t="s">
        <v>37187</v>
      </c>
      <c r="C8537">
        <v>2010</v>
      </c>
      <c r="D8537" t="s">
        <v>2168</v>
      </c>
      <c r="E8537" t="s">
        <v>2168</v>
      </c>
      <c r="F8537" t="s">
        <v>4698</v>
      </c>
      <c r="G8537" t="s">
        <v>2169</v>
      </c>
      <c r="H8537" t="s">
        <v>4353</v>
      </c>
      <c r="I8537">
        <v>804</v>
      </c>
      <c r="K8537">
        <v>5</v>
      </c>
      <c r="L8537">
        <v>37.53</v>
      </c>
      <c r="M8537" t="s">
        <v>39763</v>
      </c>
      <c r="N8537" t="s">
        <v>39764</v>
      </c>
      <c r="O8537" t="s">
        <v>39765</v>
      </c>
    </row>
    <row r="8538" spans="1:15" x14ac:dyDescent="0.25">
      <c r="A8538" t="s">
        <v>39766</v>
      </c>
      <c r="B8538" t="s">
        <v>37204</v>
      </c>
      <c r="C8538">
        <v>2010</v>
      </c>
      <c r="D8538" t="s">
        <v>14011</v>
      </c>
      <c r="E8538" t="s">
        <v>14011</v>
      </c>
      <c r="F8538" t="s">
        <v>4698</v>
      </c>
      <c r="G8538" t="s">
        <v>46</v>
      </c>
      <c r="H8538" t="s">
        <v>4353</v>
      </c>
      <c r="I8538">
        <v>871</v>
      </c>
      <c r="K8538">
        <v>5</v>
      </c>
      <c r="L8538">
        <v>37.53</v>
      </c>
      <c r="M8538" t="s">
        <v>39767</v>
      </c>
      <c r="N8538" t="s">
        <v>39768</v>
      </c>
      <c r="O8538" t="s">
        <v>39769</v>
      </c>
    </row>
    <row r="8539" spans="1:15" x14ac:dyDescent="0.25">
      <c r="A8539" t="s">
        <v>39770</v>
      </c>
      <c r="B8539" t="s">
        <v>37204</v>
      </c>
      <c r="C8539">
        <v>2010</v>
      </c>
      <c r="D8539" t="s">
        <v>14011</v>
      </c>
      <c r="E8539" t="s">
        <v>14011</v>
      </c>
      <c r="F8539" t="s">
        <v>4698</v>
      </c>
      <c r="G8539" t="s">
        <v>46</v>
      </c>
      <c r="H8539" t="s">
        <v>4353</v>
      </c>
      <c r="I8539">
        <v>289</v>
      </c>
      <c r="K8539">
        <v>5</v>
      </c>
      <c r="L8539">
        <v>37.53</v>
      </c>
      <c r="M8539" t="s">
        <v>39771</v>
      </c>
      <c r="N8539" t="s">
        <v>39772</v>
      </c>
      <c r="O8539" t="s">
        <v>39773</v>
      </c>
    </row>
    <row r="8540" spans="1:15" x14ac:dyDescent="0.25">
      <c r="A8540" t="s">
        <v>39774</v>
      </c>
      <c r="B8540" t="s">
        <v>37204</v>
      </c>
      <c r="C8540">
        <v>2010</v>
      </c>
      <c r="D8540" t="s">
        <v>14011</v>
      </c>
      <c r="E8540" t="s">
        <v>14011</v>
      </c>
      <c r="F8540" t="s">
        <v>4698</v>
      </c>
      <c r="G8540" t="s">
        <v>46</v>
      </c>
      <c r="H8540" t="s">
        <v>4353</v>
      </c>
      <c r="I8540">
        <v>279</v>
      </c>
      <c r="K8540">
        <v>5</v>
      </c>
      <c r="L8540">
        <v>37.53</v>
      </c>
      <c r="M8540" t="s">
        <v>39775</v>
      </c>
      <c r="N8540" t="s">
        <v>39776</v>
      </c>
      <c r="O8540" t="s">
        <v>39777</v>
      </c>
    </row>
    <row r="8541" spans="1:15" x14ac:dyDescent="0.25">
      <c r="A8541" t="s">
        <v>39778</v>
      </c>
      <c r="B8541" t="s">
        <v>39737</v>
      </c>
      <c r="C8541">
        <v>2010</v>
      </c>
      <c r="D8541" t="s">
        <v>17465</v>
      </c>
      <c r="E8541" t="s">
        <v>17465</v>
      </c>
      <c r="F8541" t="s">
        <v>4698</v>
      </c>
      <c r="G8541" t="s">
        <v>17467</v>
      </c>
      <c r="H8541" t="s">
        <v>4353</v>
      </c>
      <c r="I8541">
        <v>308</v>
      </c>
      <c r="K8541">
        <v>7</v>
      </c>
      <c r="L8541">
        <v>37.53</v>
      </c>
      <c r="M8541" t="s">
        <v>39779</v>
      </c>
      <c r="N8541" t="s">
        <v>39780</v>
      </c>
      <c r="O8541" t="s">
        <v>39781</v>
      </c>
    </row>
    <row r="8542" spans="1:15" x14ac:dyDescent="0.25">
      <c r="A8542" t="s">
        <v>39782</v>
      </c>
      <c r="B8542" t="s">
        <v>39783</v>
      </c>
      <c r="C8542">
        <v>2010</v>
      </c>
      <c r="D8542" t="s">
        <v>38894</v>
      </c>
      <c r="E8542" t="s">
        <v>38894</v>
      </c>
      <c r="F8542" t="s">
        <v>4698</v>
      </c>
      <c r="G8542" t="s">
        <v>2393</v>
      </c>
      <c r="H8542" t="s">
        <v>4353</v>
      </c>
      <c r="I8542">
        <v>691</v>
      </c>
      <c r="K8542">
        <v>8</v>
      </c>
      <c r="L8542">
        <v>37.53</v>
      </c>
      <c r="M8542" t="s">
        <v>39784</v>
      </c>
      <c r="N8542" t="s">
        <v>39785</v>
      </c>
      <c r="O8542" t="s">
        <v>39786</v>
      </c>
    </row>
    <row r="8543" spans="1:15" x14ac:dyDescent="0.25">
      <c r="A8543" t="s">
        <v>39787</v>
      </c>
      <c r="B8543" t="s">
        <v>39737</v>
      </c>
      <c r="C8543">
        <v>2010</v>
      </c>
      <c r="D8543" t="s">
        <v>17465</v>
      </c>
      <c r="E8543" t="s">
        <v>17465</v>
      </c>
      <c r="F8543" t="s">
        <v>4698</v>
      </c>
      <c r="G8543" t="s">
        <v>17467</v>
      </c>
      <c r="H8543" t="s">
        <v>4353</v>
      </c>
      <c r="I8543">
        <v>531</v>
      </c>
      <c r="K8543">
        <v>7</v>
      </c>
      <c r="L8543">
        <v>37.53</v>
      </c>
      <c r="M8543" t="s">
        <v>39788</v>
      </c>
      <c r="N8543" t="s">
        <v>39789</v>
      </c>
      <c r="O8543" t="s">
        <v>39790</v>
      </c>
    </row>
    <row r="8544" spans="1:15" x14ac:dyDescent="0.25">
      <c r="A8544" t="s">
        <v>39791</v>
      </c>
      <c r="B8544" t="s">
        <v>4352</v>
      </c>
      <c r="C8544">
        <v>2010</v>
      </c>
      <c r="D8544" t="s">
        <v>125</v>
      </c>
      <c r="E8544" t="s">
        <v>125</v>
      </c>
      <c r="F8544" t="s">
        <v>4698</v>
      </c>
      <c r="G8544" t="s">
        <v>127</v>
      </c>
      <c r="H8544" t="s">
        <v>4353</v>
      </c>
      <c r="I8544">
        <v>68</v>
      </c>
      <c r="K8544">
        <v>2</v>
      </c>
      <c r="L8544">
        <v>37.53</v>
      </c>
      <c r="M8544" t="s">
        <v>39792</v>
      </c>
    </row>
    <row r="8545" spans="1:15" x14ac:dyDescent="0.25">
      <c r="A8545" t="s">
        <v>39793</v>
      </c>
      <c r="B8545" t="s">
        <v>39737</v>
      </c>
      <c r="C8545">
        <v>2010</v>
      </c>
      <c r="D8545" t="s">
        <v>17465</v>
      </c>
      <c r="E8545" t="s">
        <v>17465</v>
      </c>
      <c r="F8545" t="s">
        <v>4698</v>
      </c>
      <c r="G8545" t="s">
        <v>17467</v>
      </c>
      <c r="H8545" t="s">
        <v>4353</v>
      </c>
      <c r="I8545">
        <v>316</v>
      </c>
      <c r="K8545">
        <v>7</v>
      </c>
      <c r="L8545">
        <v>37.53</v>
      </c>
      <c r="M8545" t="s">
        <v>39794</v>
      </c>
      <c r="N8545" t="s">
        <v>39795</v>
      </c>
      <c r="O8545" t="s">
        <v>39796</v>
      </c>
    </row>
    <row r="8546" spans="1:15" x14ac:dyDescent="0.25">
      <c r="A8546" t="s">
        <v>39797</v>
      </c>
      <c r="B8546" t="s">
        <v>39798</v>
      </c>
      <c r="C8546">
        <v>2010</v>
      </c>
      <c r="D8546" t="s">
        <v>65</v>
      </c>
      <c r="E8546" t="s">
        <v>65</v>
      </c>
      <c r="F8546" t="s">
        <v>4698</v>
      </c>
      <c r="G8546" t="s">
        <v>65</v>
      </c>
      <c r="H8546" t="s">
        <v>4353</v>
      </c>
      <c r="I8546">
        <v>72</v>
      </c>
      <c r="K8546">
        <v>6</v>
      </c>
      <c r="L8546">
        <v>19.989999999999998</v>
      </c>
      <c r="M8546" t="s">
        <v>39799</v>
      </c>
      <c r="N8546" t="s">
        <v>39800</v>
      </c>
      <c r="O8546" t="s">
        <v>39801</v>
      </c>
    </row>
    <row r="8547" spans="1:15" x14ac:dyDescent="0.25">
      <c r="A8547" t="s">
        <v>39802</v>
      </c>
      <c r="B8547" t="s">
        <v>37204</v>
      </c>
      <c r="C8547">
        <v>2010</v>
      </c>
      <c r="D8547" t="s">
        <v>14011</v>
      </c>
      <c r="E8547" t="s">
        <v>14011</v>
      </c>
      <c r="F8547" t="s">
        <v>4698</v>
      </c>
      <c r="G8547" t="s">
        <v>46</v>
      </c>
      <c r="H8547" t="s">
        <v>4353</v>
      </c>
      <c r="I8547">
        <v>1224</v>
      </c>
      <c r="K8547">
        <v>6</v>
      </c>
      <c r="L8547">
        <v>37.53</v>
      </c>
      <c r="M8547" t="s">
        <v>39803</v>
      </c>
      <c r="N8547" t="s">
        <v>39804</v>
      </c>
      <c r="O8547" t="s">
        <v>39805</v>
      </c>
    </row>
    <row r="8548" spans="1:15" x14ac:dyDescent="0.25">
      <c r="A8548" t="s">
        <v>39806</v>
      </c>
      <c r="B8548" t="s">
        <v>4352</v>
      </c>
      <c r="C8548">
        <v>2010</v>
      </c>
      <c r="D8548" t="s">
        <v>125</v>
      </c>
      <c r="E8548" t="s">
        <v>125</v>
      </c>
      <c r="F8548" t="s">
        <v>4698</v>
      </c>
      <c r="G8548" t="s">
        <v>127</v>
      </c>
      <c r="H8548" t="s">
        <v>4353</v>
      </c>
      <c r="I8548">
        <v>71</v>
      </c>
      <c r="L8548">
        <v>37.53</v>
      </c>
      <c r="M8548" t="s">
        <v>39807</v>
      </c>
    </row>
    <row r="8549" spans="1:15" x14ac:dyDescent="0.25">
      <c r="A8549" t="s">
        <v>39808</v>
      </c>
      <c r="B8549" t="s">
        <v>39809</v>
      </c>
      <c r="C8549">
        <v>2010</v>
      </c>
      <c r="D8549" t="s">
        <v>577</v>
      </c>
      <c r="E8549" t="s">
        <v>577</v>
      </c>
      <c r="F8549" t="s">
        <v>27480</v>
      </c>
      <c r="G8549" t="s">
        <v>65</v>
      </c>
      <c r="H8549" t="s">
        <v>577</v>
      </c>
      <c r="I8549">
        <v>70</v>
      </c>
      <c r="L8549">
        <v>4.99</v>
      </c>
      <c r="M8549" t="s">
        <v>39810</v>
      </c>
      <c r="N8549" t="s">
        <v>39811</v>
      </c>
      <c r="O8549" t="s">
        <v>39812</v>
      </c>
    </row>
    <row r="8550" spans="1:15" x14ac:dyDescent="0.25">
      <c r="A8550" t="s">
        <v>39813</v>
      </c>
      <c r="B8550" t="s">
        <v>39814</v>
      </c>
      <c r="C8550">
        <v>2010</v>
      </c>
      <c r="D8550" t="s">
        <v>577</v>
      </c>
      <c r="E8550" t="s">
        <v>577</v>
      </c>
      <c r="F8550" t="s">
        <v>26049</v>
      </c>
      <c r="G8550" t="s">
        <v>65</v>
      </c>
      <c r="H8550" t="s">
        <v>577</v>
      </c>
      <c r="I8550">
        <v>70</v>
      </c>
      <c r="L8550">
        <v>4.99</v>
      </c>
      <c r="M8550" t="s">
        <v>39815</v>
      </c>
      <c r="N8550" t="s">
        <v>39816</v>
      </c>
      <c r="O8550" t="s">
        <v>39817</v>
      </c>
    </row>
    <row r="8551" spans="1:15" x14ac:dyDescent="0.25">
      <c r="A8551" t="s">
        <v>39818</v>
      </c>
      <c r="B8551" t="s">
        <v>39819</v>
      </c>
      <c r="C8551">
        <v>2010</v>
      </c>
      <c r="D8551" t="s">
        <v>65</v>
      </c>
      <c r="E8551" t="s">
        <v>65</v>
      </c>
      <c r="F8551" t="s">
        <v>35401</v>
      </c>
      <c r="G8551" t="s">
        <v>65</v>
      </c>
      <c r="H8551" t="s">
        <v>7129</v>
      </c>
      <c r="I8551">
        <v>20</v>
      </c>
      <c r="J8551">
        <v>5</v>
      </c>
      <c r="K8551">
        <v>6</v>
      </c>
      <c r="L8551">
        <v>17.989999999999998</v>
      </c>
      <c r="M8551" t="s">
        <v>39820</v>
      </c>
      <c r="N8551" t="s">
        <v>39821</v>
      </c>
      <c r="O8551" t="s">
        <v>39822</v>
      </c>
    </row>
    <row r="8552" spans="1:15" x14ac:dyDescent="0.25">
      <c r="A8552" t="s">
        <v>39823</v>
      </c>
      <c r="B8552" t="s">
        <v>39824</v>
      </c>
      <c r="C8552">
        <v>2010</v>
      </c>
      <c r="D8552" t="s">
        <v>577</v>
      </c>
      <c r="E8552" t="s">
        <v>577</v>
      </c>
      <c r="F8552" t="s">
        <v>19591</v>
      </c>
      <c r="G8552" t="s">
        <v>65</v>
      </c>
      <c r="H8552" t="s">
        <v>577</v>
      </c>
      <c r="I8552">
        <v>70</v>
      </c>
      <c r="L8552">
        <v>7.99</v>
      </c>
      <c r="M8552" t="s">
        <v>39825</v>
      </c>
      <c r="N8552" t="s">
        <v>39826</v>
      </c>
      <c r="O8552" t="s">
        <v>39827</v>
      </c>
    </row>
    <row r="8553" spans="1:15" x14ac:dyDescent="0.25">
      <c r="A8553" t="s">
        <v>39828</v>
      </c>
      <c r="B8553" t="s">
        <v>39829</v>
      </c>
      <c r="C8553">
        <v>2010</v>
      </c>
      <c r="D8553" t="s">
        <v>577</v>
      </c>
      <c r="E8553" t="s">
        <v>577</v>
      </c>
      <c r="F8553" t="s">
        <v>39830</v>
      </c>
      <c r="G8553" t="s">
        <v>65</v>
      </c>
      <c r="H8553" t="s">
        <v>577</v>
      </c>
      <c r="I8553">
        <v>70</v>
      </c>
      <c r="K8553">
        <v>6</v>
      </c>
      <c r="L8553">
        <v>4.99</v>
      </c>
      <c r="M8553" t="s">
        <v>39831</v>
      </c>
      <c r="N8553" t="s">
        <v>39832</v>
      </c>
      <c r="O8553" t="s">
        <v>39833</v>
      </c>
    </row>
    <row r="8554" spans="1:15" x14ac:dyDescent="0.25">
      <c r="A8554" t="s">
        <v>39834</v>
      </c>
      <c r="B8554" t="s">
        <v>39835</v>
      </c>
      <c r="C8554">
        <v>2010</v>
      </c>
      <c r="D8554" t="s">
        <v>577</v>
      </c>
      <c r="E8554" t="s">
        <v>577</v>
      </c>
      <c r="F8554" t="s">
        <v>39830</v>
      </c>
      <c r="G8554" t="s">
        <v>65</v>
      </c>
      <c r="H8554" t="s">
        <v>577</v>
      </c>
      <c r="I8554">
        <v>70</v>
      </c>
      <c r="K8554">
        <v>6</v>
      </c>
      <c r="L8554">
        <v>4.99</v>
      </c>
      <c r="M8554" t="s">
        <v>39836</v>
      </c>
      <c r="N8554" t="s">
        <v>39837</v>
      </c>
      <c r="O8554" t="s">
        <v>39838</v>
      </c>
    </row>
    <row r="8555" spans="1:15" x14ac:dyDescent="0.25">
      <c r="A8555" t="s">
        <v>39839</v>
      </c>
      <c r="B8555" t="s">
        <v>39840</v>
      </c>
      <c r="C8555">
        <v>2010</v>
      </c>
      <c r="D8555" t="s">
        <v>577</v>
      </c>
      <c r="E8555" t="s">
        <v>577</v>
      </c>
      <c r="F8555" t="s">
        <v>39830</v>
      </c>
      <c r="G8555" t="s">
        <v>65</v>
      </c>
      <c r="H8555" t="s">
        <v>577</v>
      </c>
      <c r="I8555">
        <v>70</v>
      </c>
      <c r="K8555">
        <v>6</v>
      </c>
      <c r="L8555">
        <v>4.99</v>
      </c>
      <c r="M8555" t="s">
        <v>39841</v>
      </c>
      <c r="N8555" t="s">
        <v>39842</v>
      </c>
      <c r="O8555" t="s">
        <v>39843</v>
      </c>
    </row>
    <row r="8556" spans="1:15" x14ac:dyDescent="0.25">
      <c r="A8556" t="s">
        <v>39844</v>
      </c>
      <c r="B8556" t="s">
        <v>30876</v>
      </c>
      <c r="C8556">
        <v>2010</v>
      </c>
      <c r="D8556" t="s">
        <v>577</v>
      </c>
      <c r="E8556" t="s">
        <v>577</v>
      </c>
      <c r="F8556" t="s">
        <v>39845</v>
      </c>
      <c r="G8556" t="s">
        <v>65</v>
      </c>
      <c r="H8556" t="s">
        <v>577</v>
      </c>
      <c r="I8556">
        <v>70</v>
      </c>
      <c r="J8556">
        <v>3</v>
      </c>
      <c r="L8556">
        <v>14.99</v>
      </c>
      <c r="M8556" t="s">
        <v>39846</v>
      </c>
      <c r="N8556" t="s">
        <v>39847</v>
      </c>
      <c r="O8556" t="s">
        <v>39848</v>
      </c>
    </row>
    <row r="8557" spans="1:15" x14ac:dyDescent="0.25">
      <c r="A8557" t="s">
        <v>39849</v>
      </c>
      <c r="B8557" t="s">
        <v>39850</v>
      </c>
      <c r="C8557">
        <v>2010</v>
      </c>
      <c r="D8557" t="s">
        <v>577</v>
      </c>
      <c r="E8557" t="s">
        <v>577</v>
      </c>
      <c r="F8557" t="s">
        <v>27480</v>
      </c>
      <c r="G8557" t="s">
        <v>65</v>
      </c>
      <c r="H8557" t="s">
        <v>577</v>
      </c>
      <c r="I8557">
        <v>70</v>
      </c>
      <c r="L8557">
        <v>9.99</v>
      </c>
      <c r="M8557" t="s">
        <v>39851</v>
      </c>
      <c r="N8557" t="s">
        <v>39852</v>
      </c>
      <c r="O8557" t="s">
        <v>39853</v>
      </c>
    </row>
    <row r="8558" spans="1:15" x14ac:dyDescent="0.25">
      <c r="A8558" t="s">
        <v>39854</v>
      </c>
      <c r="B8558" t="s">
        <v>39855</v>
      </c>
      <c r="C8558">
        <v>2010</v>
      </c>
      <c r="D8558" t="s">
        <v>577</v>
      </c>
      <c r="E8558" t="s">
        <v>577</v>
      </c>
      <c r="F8558" t="s">
        <v>27480</v>
      </c>
      <c r="G8558" t="s">
        <v>65</v>
      </c>
      <c r="H8558" t="s">
        <v>577</v>
      </c>
      <c r="I8558">
        <v>70</v>
      </c>
      <c r="L8558">
        <v>19.989999999999998</v>
      </c>
      <c r="M8558" t="s">
        <v>39856</v>
      </c>
      <c r="N8558" t="s">
        <v>39857</v>
      </c>
      <c r="O8558" t="s">
        <v>39858</v>
      </c>
    </row>
    <row r="8559" spans="1:15" x14ac:dyDescent="0.25">
      <c r="A8559" t="s">
        <v>39859</v>
      </c>
      <c r="B8559" t="s">
        <v>39860</v>
      </c>
      <c r="C8559">
        <v>2010</v>
      </c>
      <c r="D8559" t="s">
        <v>577</v>
      </c>
      <c r="E8559" t="s">
        <v>577</v>
      </c>
      <c r="F8559" t="s">
        <v>27480</v>
      </c>
      <c r="G8559" t="s">
        <v>65</v>
      </c>
      <c r="H8559" t="s">
        <v>577</v>
      </c>
      <c r="I8559">
        <v>70</v>
      </c>
      <c r="L8559">
        <v>9.99</v>
      </c>
      <c r="M8559" t="s">
        <v>39861</v>
      </c>
      <c r="N8559" t="s">
        <v>39862</v>
      </c>
      <c r="O8559" t="s">
        <v>39863</v>
      </c>
    </row>
    <row r="8560" spans="1:15" x14ac:dyDescent="0.25">
      <c r="A8560" t="s">
        <v>39864</v>
      </c>
      <c r="B8560" t="s">
        <v>39865</v>
      </c>
      <c r="C8560">
        <v>2010</v>
      </c>
      <c r="D8560" t="s">
        <v>577</v>
      </c>
      <c r="E8560" t="s">
        <v>577</v>
      </c>
      <c r="F8560" t="s">
        <v>27480</v>
      </c>
      <c r="G8560" t="s">
        <v>65</v>
      </c>
      <c r="H8560" t="s">
        <v>577</v>
      </c>
      <c r="I8560">
        <v>70</v>
      </c>
      <c r="L8560">
        <v>9.99</v>
      </c>
      <c r="M8560" t="s">
        <v>39866</v>
      </c>
      <c r="N8560" t="s">
        <v>39867</v>
      </c>
      <c r="O8560" t="s">
        <v>39868</v>
      </c>
    </row>
    <row r="8561" spans="1:15" x14ac:dyDescent="0.25">
      <c r="A8561" t="s">
        <v>39869</v>
      </c>
      <c r="B8561" t="s">
        <v>39870</v>
      </c>
      <c r="C8561">
        <v>2010</v>
      </c>
      <c r="D8561" t="s">
        <v>577</v>
      </c>
      <c r="E8561" t="s">
        <v>577</v>
      </c>
      <c r="F8561" t="s">
        <v>27480</v>
      </c>
      <c r="G8561" t="s">
        <v>65</v>
      </c>
      <c r="H8561" t="s">
        <v>577</v>
      </c>
      <c r="I8561">
        <v>70</v>
      </c>
      <c r="L8561">
        <v>9.99</v>
      </c>
      <c r="M8561" t="s">
        <v>39871</v>
      </c>
      <c r="N8561" t="s">
        <v>39872</v>
      </c>
      <c r="O8561" t="s">
        <v>39873</v>
      </c>
    </row>
    <row r="8562" spans="1:15" x14ac:dyDescent="0.25">
      <c r="A8562" t="s">
        <v>39874</v>
      </c>
      <c r="B8562" t="s">
        <v>39875</v>
      </c>
      <c r="C8562">
        <v>2010</v>
      </c>
      <c r="D8562" t="s">
        <v>577</v>
      </c>
      <c r="E8562" t="s">
        <v>577</v>
      </c>
      <c r="F8562" t="s">
        <v>26049</v>
      </c>
      <c r="G8562" t="s">
        <v>65</v>
      </c>
      <c r="H8562" t="s">
        <v>577</v>
      </c>
      <c r="I8562">
        <v>70</v>
      </c>
      <c r="L8562">
        <v>4.99</v>
      </c>
      <c r="M8562" t="s">
        <v>39876</v>
      </c>
      <c r="N8562" t="s">
        <v>39877</v>
      </c>
      <c r="O8562" t="s">
        <v>39878</v>
      </c>
    </row>
    <row r="8563" spans="1:15" x14ac:dyDescent="0.25">
      <c r="A8563" t="s">
        <v>39879</v>
      </c>
      <c r="B8563" t="s">
        <v>39880</v>
      </c>
      <c r="C8563">
        <v>2010</v>
      </c>
      <c r="D8563" t="s">
        <v>577</v>
      </c>
      <c r="E8563" t="s">
        <v>577</v>
      </c>
      <c r="F8563" t="s">
        <v>2025</v>
      </c>
      <c r="G8563" t="s">
        <v>65</v>
      </c>
      <c r="H8563" t="s">
        <v>577</v>
      </c>
      <c r="I8563">
        <v>70</v>
      </c>
      <c r="L8563">
        <v>4.99</v>
      </c>
      <c r="M8563" t="s">
        <v>39881</v>
      </c>
      <c r="N8563" t="s">
        <v>39882</v>
      </c>
      <c r="O8563" t="s">
        <v>39883</v>
      </c>
    </row>
    <row r="8564" spans="1:15" x14ac:dyDescent="0.25">
      <c r="A8564" t="s">
        <v>39884</v>
      </c>
      <c r="B8564" t="s">
        <v>39885</v>
      </c>
      <c r="C8564">
        <v>2010</v>
      </c>
      <c r="D8564" t="s">
        <v>577</v>
      </c>
      <c r="E8564" t="s">
        <v>577</v>
      </c>
      <c r="F8564" t="s">
        <v>12249</v>
      </c>
      <c r="G8564" t="s">
        <v>65</v>
      </c>
      <c r="H8564" t="s">
        <v>577</v>
      </c>
      <c r="I8564">
        <v>70</v>
      </c>
      <c r="L8564">
        <v>17.989999999999998</v>
      </c>
      <c r="M8564" t="s">
        <v>39886</v>
      </c>
      <c r="N8564" t="s">
        <v>39887</v>
      </c>
      <c r="O8564" t="s">
        <v>39888</v>
      </c>
    </row>
    <row r="8565" spans="1:15" x14ac:dyDescent="0.25">
      <c r="A8565" t="s">
        <v>39889</v>
      </c>
      <c r="B8565" t="s">
        <v>39890</v>
      </c>
      <c r="C8565">
        <v>2010</v>
      </c>
      <c r="D8565" t="s">
        <v>577</v>
      </c>
      <c r="E8565" t="s">
        <v>577</v>
      </c>
      <c r="F8565" t="s">
        <v>11377</v>
      </c>
      <c r="G8565" t="s">
        <v>65</v>
      </c>
      <c r="H8565" t="s">
        <v>577</v>
      </c>
      <c r="I8565">
        <v>70</v>
      </c>
      <c r="L8565">
        <v>4.99</v>
      </c>
      <c r="M8565" t="s">
        <v>39891</v>
      </c>
      <c r="N8565" t="s">
        <v>39892</v>
      </c>
      <c r="O8565" t="s">
        <v>39893</v>
      </c>
    </row>
    <row r="8566" spans="1:15" x14ac:dyDescent="0.25">
      <c r="A8566" t="s">
        <v>39894</v>
      </c>
      <c r="B8566" t="s">
        <v>39895</v>
      </c>
      <c r="C8566">
        <v>2010</v>
      </c>
      <c r="D8566" t="s">
        <v>577</v>
      </c>
      <c r="E8566" t="s">
        <v>577</v>
      </c>
      <c r="F8566" t="s">
        <v>578</v>
      </c>
      <c r="G8566" t="s">
        <v>65</v>
      </c>
      <c r="H8566" t="s">
        <v>577</v>
      </c>
      <c r="I8566">
        <v>70</v>
      </c>
      <c r="K8566">
        <v>6</v>
      </c>
      <c r="L8566">
        <v>14.99</v>
      </c>
      <c r="M8566" t="s">
        <v>39896</v>
      </c>
      <c r="N8566" t="s">
        <v>39897</v>
      </c>
      <c r="O8566" t="s">
        <v>39898</v>
      </c>
    </row>
    <row r="8567" spans="1:15" x14ac:dyDescent="0.25">
      <c r="A8567" t="s">
        <v>39899</v>
      </c>
      <c r="B8567" t="s">
        <v>39900</v>
      </c>
      <c r="C8567">
        <v>2010</v>
      </c>
      <c r="D8567" t="s">
        <v>577</v>
      </c>
      <c r="E8567" t="s">
        <v>577</v>
      </c>
      <c r="F8567" t="s">
        <v>16954</v>
      </c>
      <c r="G8567" t="s">
        <v>65</v>
      </c>
      <c r="H8567" t="s">
        <v>577</v>
      </c>
      <c r="I8567">
        <v>70</v>
      </c>
      <c r="L8567">
        <v>4.99</v>
      </c>
      <c r="M8567" t="s">
        <v>39901</v>
      </c>
      <c r="N8567" t="s">
        <v>39902</v>
      </c>
      <c r="O8567" t="s">
        <v>39903</v>
      </c>
    </row>
    <row r="8568" spans="1:15" x14ac:dyDescent="0.25">
      <c r="A8568" t="s">
        <v>39904</v>
      </c>
      <c r="B8568" t="s">
        <v>21229</v>
      </c>
      <c r="C8568">
        <v>2010</v>
      </c>
      <c r="D8568" t="s">
        <v>577</v>
      </c>
      <c r="E8568" t="s">
        <v>577</v>
      </c>
      <c r="F8568" t="s">
        <v>16954</v>
      </c>
      <c r="G8568" t="s">
        <v>65</v>
      </c>
      <c r="H8568" t="s">
        <v>577</v>
      </c>
      <c r="I8568">
        <v>70</v>
      </c>
      <c r="L8568">
        <v>4.99</v>
      </c>
      <c r="M8568" t="s">
        <v>39905</v>
      </c>
      <c r="N8568" t="s">
        <v>39906</v>
      </c>
      <c r="O8568" t="s">
        <v>39907</v>
      </c>
    </row>
    <row r="8569" spans="1:15" x14ac:dyDescent="0.25">
      <c r="A8569" t="s">
        <v>39908</v>
      </c>
      <c r="B8569" t="s">
        <v>39909</v>
      </c>
      <c r="C8569">
        <v>2010</v>
      </c>
      <c r="D8569" t="s">
        <v>577</v>
      </c>
      <c r="E8569" t="s">
        <v>577</v>
      </c>
      <c r="F8569" t="s">
        <v>16954</v>
      </c>
      <c r="G8569" t="s">
        <v>65</v>
      </c>
      <c r="H8569" t="s">
        <v>577</v>
      </c>
      <c r="I8569">
        <v>70</v>
      </c>
      <c r="L8569">
        <v>4.99</v>
      </c>
      <c r="M8569" t="s">
        <v>39910</v>
      </c>
      <c r="N8569" t="s">
        <v>39911</v>
      </c>
      <c r="O8569" t="s">
        <v>39912</v>
      </c>
    </row>
    <row r="8570" spans="1:15" x14ac:dyDescent="0.25">
      <c r="A8570" t="s">
        <v>39913</v>
      </c>
      <c r="B8570" t="s">
        <v>39914</v>
      </c>
      <c r="C8570">
        <v>2010</v>
      </c>
      <c r="D8570" t="s">
        <v>577</v>
      </c>
      <c r="E8570" t="s">
        <v>577</v>
      </c>
      <c r="F8570" t="s">
        <v>16954</v>
      </c>
      <c r="G8570" t="s">
        <v>65</v>
      </c>
      <c r="H8570" t="s">
        <v>577</v>
      </c>
      <c r="I8570">
        <v>70</v>
      </c>
      <c r="L8570">
        <v>4.99</v>
      </c>
      <c r="M8570" t="s">
        <v>39915</v>
      </c>
      <c r="N8570" t="s">
        <v>39916</v>
      </c>
      <c r="O8570" t="s">
        <v>39917</v>
      </c>
    </row>
    <row r="8571" spans="1:15" x14ac:dyDescent="0.25">
      <c r="A8571" t="s">
        <v>39918</v>
      </c>
      <c r="B8571" t="s">
        <v>39919</v>
      </c>
      <c r="C8571">
        <v>2010</v>
      </c>
      <c r="D8571" t="s">
        <v>577</v>
      </c>
      <c r="E8571" t="s">
        <v>577</v>
      </c>
      <c r="F8571" t="s">
        <v>16954</v>
      </c>
      <c r="G8571" t="s">
        <v>65</v>
      </c>
      <c r="H8571" t="s">
        <v>577</v>
      </c>
      <c r="I8571">
        <v>70</v>
      </c>
      <c r="L8571">
        <v>4.99</v>
      </c>
      <c r="M8571" t="s">
        <v>39920</v>
      </c>
      <c r="N8571" t="s">
        <v>39921</v>
      </c>
      <c r="O8571" t="s">
        <v>39922</v>
      </c>
    </row>
    <row r="8572" spans="1:15" x14ac:dyDescent="0.25">
      <c r="A8572" t="s">
        <v>39923</v>
      </c>
      <c r="B8572" t="s">
        <v>33139</v>
      </c>
      <c r="C8572">
        <v>2010</v>
      </c>
      <c r="D8572" t="s">
        <v>577</v>
      </c>
      <c r="E8572" t="s">
        <v>577</v>
      </c>
      <c r="F8572" t="s">
        <v>16954</v>
      </c>
      <c r="G8572" t="s">
        <v>65</v>
      </c>
      <c r="H8572" t="s">
        <v>577</v>
      </c>
      <c r="I8572">
        <v>70</v>
      </c>
      <c r="L8572">
        <v>4.99</v>
      </c>
      <c r="M8572" t="s">
        <v>39924</v>
      </c>
      <c r="N8572" t="s">
        <v>39925</v>
      </c>
      <c r="O8572" t="s">
        <v>39926</v>
      </c>
    </row>
    <row r="8573" spans="1:15" x14ac:dyDescent="0.25">
      <c r="A8573" t="s">
        <v>39927</v>
      </c>
      <c r="B8573" t="s">
        <v>39928</v>
      </c>
      <c r="C8573">
        <v>2010</v>
      </c>
      <c r="D8573" t="s">
        <v>577</v>
      </c>
      <c r="E8573" t="s">
        <v>577</v>
      </c>
      <c r="F8573" t="s">
        <v>16954</v>
      </c>
      <c r="G8573" t="s">
        <v>65</v>
      </c>
      <c r="H8573" t="s">
        <v>577</v>
      </c>
      <c r="I8573">
        <v>70</v>
      </c>
      <c r="L8573">
        <v>4.99</v>
      </c>
      <c r="M8573" t="s">
        <v>39929</v>
      </c>
      <c r="N8573" t="s">
        <v>39930</v>
      </c>
      <c r="O8573" t="s">
        <v>39931</v>
      </c>
    </row>
    <row r="8574" spans="1:15" x14ac:dyDescent="0.25">
      <c r="A8574" t="s">
        <v>39932</v>
      </c>
      <c r="B8574" t="s">
        <v>30897</v>
      </c>
      <c r="C8574">
        <v>2010</v>
      </c>
      <c r="D8574" t="s">
        <v>577</v>
      </c>
      <c r="E8574" t="s">
        <v>577</v>
      </c>
      <c r="F8574" t="s">
        <v>30898</v>
      </c>
      <c r="G8574" t="s">
        <v>65</v>
      </c>
      <c r="H8574" t="s">
        <v>577</v>
      </c>
      <c r="I8574">
        <v>70</v>
      </c>
      <c r="J8574">
        <v>3</v>
      </c>
      <c r="K8574">
        <v>6</v>
      </c>
      <c r="L8574">
        <v>14.99</v>
      </c>
      <c r="M8574" t="s">
        <v>39933</v>
      </c>
      <c r="N8574" t="s">
        <v>39934</v>
      </c>
      <c r="O8574" t="s">
        <v>39935</v>
      </c>
    </row>
    <row r="8575" spans="1:15" x14ac:dyDescent="0.25">
      <c r="A8575" t="s">
        <v>39936</v>
      </c>
      <c r="B8575" t="s">
        <v>30897</v>
      </c>
      <c r="C8575">
        <v>2010</v>
      </c>
      <c r="D8575" t="s">
        <v>577</v>
      </c>
      <c r="E8575" t="s">
        <v>577</v>
      </c>
      <c r="F8575" t="s">
        <v>30898</v>
      </c>
      <c r="G8575" t="s">
        <v>65</v>
      </c>
      <c r="H8575" t="s">
        <v>577</v>
      </c>
      <c r="I8575">
        <v>70</v>
      </c>
      <c r="J8575">
        <v>3</v>
      </c>
      <c r="K8575">
        <v>6</v>
      </c>
      <c r="L8575">
        <v>14.99</v>
      </c>
      <c r="M8575" t="s">
        <v>39937</v>
      </c>
      <c r="N8575" t="s">
        <v>39938</v>
      </c>
      <c r="O8575" t="s">
        <v>39939</v>
      </c>
    </row>
    <row r="8576" spans="1:15" x14ac:dyDescent="0.25">
      <c r="A8576" t="s">
        <v>39940</v>
      </c>
      <c r="B8576" t="s">
        <v>30897</v>
      </c>
      <c r="C8576">
        <v>2010</v>
      </c>
      <c r="D8576" t="s">
        <v>577</v>
      </c>
      <c r="E8576" t="s">
        <v>577</v>
      </c>
      <c r="F8576" t="s">
        <v>30898</v>
      </c>
      <c r="G8576" t="s">
        <v>65</v>
      </c>
      <c r="H8576" t="s">
        <v>577</v>
      </c>
      <c r="I8576">
        <v>70</v>
      </c>
      <c r="J8576">
        <v>3</v>
      </c>
      <c r="K8576">
        <v>6</v>
      </c>
      <c r="L8576">
        <v>14.99</v>
      </c>
      <c r="M8576" t="s">
        <v>39941</v>
      </c>
      <c r="N8576" t="s">
        <v>39942</v>
      </c>
      <c r="O8576" t="s">
        <v>39943</v>
      </c>
    </row>
    <row r="8577" spans="1:15" x14ac:dyDescent="0.25">
      <c r="A8577" t="s">
        <v>39944</v>
      </c>
      <c r="B8577" t="s">
        <v>39945</v>
      </c>
      <c r="C8577">
        <v>2010</v>
      </c>
      <c r="D8577" t="s">
        <v>577</v>
      </c>
      <c r="E8577" t="s">
        <v>577</v>
      </c>
      <c r="F8577" t="s">
        <v>12249</v>
      </c>
      <c r="G8577" t="s">
        <v>65</v>
      </c>
      <c r="H8577" t="s">
        <v>577</v>
      </c>
      <c r="I8577">
        <v>70</v>
      </c>
      <c r="L8577">
        <v>17.989999999999998</v>
      </c>
      <c r="M8577" t="s">
        <v>39946</v>
      </c>
      <c r="N8577" t="s">
        <v>39947</v>
      </c>
      <c r="O8577" t="s">
        <v>39948</v>
      </c>
    </row>
    <row r="8578" spans="1:15" x14ac:dyDescent="0.25">
      <c r="A8578" t="s">
        <v>39949</v>
      </c>
      <c r="B8578" t="s">
        <v>39950</v>
      </c>
      <c r="C8578">
        <v>2010</v>
      </c>
      <c r="D8578" t="s">
        <v>577</v>
      </c>
      <c r="E8578" t="s">
        <v>577</v>
      </c>
      <c r="F8578" t="s">
        <v>39951</v>
      </c>
      <c r="G8578" t="s">
        <v>65</v>
      </c>
      <c r="H8578" t="s">
        <v>577</v>
      </c>
      <c r="I8578">
        <v>70</v>
      </c>
      <c r="L8578">
        <v>4.99</v>
      </c>
      <c r="M8578" t="s">
        <v>39952</v>
      </c>
      <c r="N8578" t="s">
        <v>39953</v>
      </c>
      <c r="O8578" t="s">
        <v>39954</v>
      </c>
    </row>
    <row r="8579" spans="1:15" x14ac:dyDescent="0.25">
      <c r="A8579" t="s">
        <v>39955</v>
      </c>
      <c r="B8579" t="s">
        <v>39956</v>
      </c>
      <c r="C8579">
        <v>2010</v>
      </c>
      <c r="D8579" t="s">
        <v>577</v>
      </c>
      <c r="E8579" t="s">
        <v>577</v>
      </c>
      <c r="F8579" t="s">
        <v>39951</v>
      </c>
      <c r="G8579" t="s">
        <v>65</v>
      </c>
      <c r="H8579" t="s">
        <v>577</v>
      </c>
      <c r="I8579">
        <v>70</v>
      </c>
      <c r="L8579">
        <v>4.99</v>
      </c>
      <c r="M8579" t="s">
        <v>39957</v>
      </c>
      <c r="N8579" t="s">
        <v>39958</v>
      </c>
      <c r="O8579" t="s">
        <v>39959</v>
      </c>
    </row>
    <row r="8580" spans="1:15" x14ac:dyDescent="0.25">
      <c r="A8580" t="s">
        <v>39960</v>
      </c>
      <c r="B8580" t="s">
        <v>39961</v>
      </c>
      <c r="C8580">
        <v>2010</v>
      </c>
      <c r="D8580" t="s">
        <v>577</v>
      </c>
      <c r="E8580" t="s">
        <v>577</v>
      </c>
      <c r="F8580" t="s">
        <v>39951</v>
      </c>
      <c r="G8580" t="s">
        <v>65</v>
      </c>
      <c r="H8580" t="s">
        <v>577</v>
      </c>
      <c r="I8580">
        <v>70</v>
      </c>
      <c r="L8580">
        <v>4.99</v>
      </c>
      <c r="M8580" t="s">
        <v>39962</v>
      </c>
      <c r="N8580" t="s">
        <v>39963</v>
      </c>
      <c r="O8580" t="s">
        <v>39964</v>
      </c>
    </row>
    <row r="8581" spans="1:15" x14ac:dyDescent="0.25">
      <c r="A8581" t="s">
        <v>39965</v>
      </c>
      <c r="B8581" t="s">
        <v>39966</v>
      </c>
      <c r="C8581">
        <v>2010</v>
      </c>
      <c r="D8581" t="s">
        <v>577</v>
      </c>
      <c r="E8581" t="s">
        <v>577</v>
      </c>
      <c r="F8581" t="s">
        <v>26049</v>
      </c>
      <c r="G8581" t="s">
        <v>65</v>
      </c>
      <c r="H8581" t="s">
        <v>577</v>
      </c>
      <c r="I8581">
        <v>70</v>
      </c>
      <c r="L8581">
        <v>4.99</v>
      </c>
      <c r="M8581" t="s">
        <v>39967</v>
      </c>
      <c r="N8581" t="s">
        <v>39968</v>
      </c>
      <c r="O8581" t="s">
        <v>39969</v>
      </c>
    </row>
    <row r="8582" spans="1:15" x14ac:dyDescent="0.25">
      <c r="A8582" t="s">
        <v>39970</v>
      </c>
      <c r="B8582" t="s">
        <v>39971</v>
      </c>
      <c r="C8582">
        <v>2010</v>
      </c>
      <c r="D8582" t="s">
        <v>577</v>
      </c>
      <c r="E8582" t="s">
        <v>577</v>
      </c>
      <c r="F8582" t="s">
        <v>2661</v>
      </c>
      <c r="G8582" t="s">
        <v>65</v>
      </c>
      <c r="H8582" t="s">
        <v>577</v>
      </c>
      <c r="I8582">
        <v>70</v>
      </c>
      <c r="L8582">
        <v>37.53</v>
      </c>
      <c r="M8582" t="s">
        <v>39972</v>
      </c>
      <c r="N8582" t="s">
        <v>39973</v>
      </c>
      <c r="O8582" t="s">
        <v>39974</v>
      </c>
    </row>
    <row r="8583" spans="1:15" x14ac:dyDescent="0.25">
      <c r="A8583" t="s">
        <v>39975</v>
      </c>
      <c r="B8583" t="s">
        <v>39976</v>
      </c>
      <c r="C8583">
        <v>2010</v>
      </c>
      <c r="D8583" t="s">
        <v>577</v>
      </c>
      <c r="E8583" t="s">
        <v>577</v>
      </c>
      <c r="F8583" t="s">
        <v>37294</v>
      </c>
      <c r="G8583" t="s">
        <v>65</v>
      </c>
      <c r="H8583" t="s">
        <v>577</v>
      </c>
      <c r="I8583">
        <v>70</v>
      </c>
      <c r="L8583">
        <v>4.99</v>
      </c>
      <c r="M8583" t="s">
        <v>39977</v>
      </c>
      <c r="N8583" t="s">
        <v>39978</v>
      </c>
      <c r="O8583" t="s">
        <v>39979</v>
      </c>
    </row>
    <row r="8584" spans="1:15" x14ac:dyDescent="0.25">
      <c r="A8584" t="s">
        <v>39980</v>
      </c>
      <c r="B8584" t="s">
        <v>39981</v>
      </c>
      <c r="C8584">
        <v>2010</v>
      </c>
      <c r="D8584" t="s">
        <v>577</v>
      </c>
      <c r="E8584" t="s">
        <v>577</v>
      </c>
      <c r="F8584" t="s">
        <v>37294</v>
      </c>
      <c r="G8584" t="s">
        <v>65</v>
      </c>
      <c r="H8584" t="s">
        <v>577</v>
      </c>
      <c r="I8584">
        <v>70</v>
      </c>
      <c r="L8584">
        <v>4.99</v>
      </c>
      <c r="M8584" t="s">
        <v>39982</v>
      </c>
      <c r="N8584" t="s">
        <v>39983</v>
      </c>
      <c r="O8584" t="s">
        <v>39984</v>
      </c>
    </row>
    <row r="8585" spans="1:15" x14ac:dyDescent="0.25">
      <c r="A8585" t="s">
        <v>39985</v>
      </c>
      <c r="B8585" t="s">
        <v>39986</v>
      </c>
      <c r="C8585">
        <v>2010</v>
      </c>
      <c r="D8585" t="s">
        <v>577</v>
      </c>
      <c r="E8585" t="s">
        <v>577</v>
      </c>
      <c r="F8585" t="s">
        <v>39987</v>
      </c>
      <c r="G8585" t="s">
        <v>65</v>
      </c>
      <c r="H8585" t="s">
        <v>577</v>
      </c>
      <c r="I8585">
        <v>70</v>
      </c>
      <c r="L8585">
        <v>37.53</v>
      </c>
      <c r="M8585" t="s">
        <v>39988</v>
      </c>
      <c r="N8585" t="s">
        <v>39989</v>
      </c>
      <c r="O8585" t="s">
        <v>39990</v>
      </c>
    </row>
    <row r="8586" spans="1:15" x14ac:dyDescent="0.25">
      <c r="A8586" t="s">
        <v>39991</v>
      </c>
      <c r="B8586" t="s">
        <v>39992</v>
      </c>
      <c r="C8586">
        <v>2010</v>
      </c>
      <c r="D8586" t="s">
        <v>577</v>
      </c>
      <c r="E8586" t="s">
        <v>577</v>
      </c>
      <c r="F8586" t="s">
        <v>39987</v>
      </c>
      <c r="G8586" t="s">
        <v>65</v>
      </c>
      <c r="H8586" t="s">
        <v>577</v>
      </c>
      <c r="I8586">
        <v>70</v>
      </c>
      <c r="K8586">
        <v>6</v>
      </c>
      <c r="L8586">
        <v>37.53</v>
      </c>
      <c r="M8586" t="s">
        <v>39993</v>
      </c>
      <c r="N8586" t="s">
        <v>39994</v>
      </c>
      <c r="O8586" t="s">
        <v>39995</v>
      </c>
    </row>
    <row r="8587" spans="1:15" x14ac:dyDescent="0.25">
      <c r="A8587" t="s">
        <v>39996</v>
      </c>
      <c r="B8587" t="s">
        <v>39997</v>
      </c>
      <c r="C8587">
        <v>2010</v>
      </c>
      <c r="D8587" t="s">
        <v>577</v>
      </c>
      <c r="E8587" t="s">
        <v>577</v>
      </c>
      <c r="F8587" t="s">
        <v>27480</v>
      </c>
      <c r="G8587" t="s">
        <v>65</v>
      </c>
      <c r="H8587" t="s">
        <v>577</v>
      </c>
      <c r="I8587">
        <v>70</v>
      </c>
      <c r="L8587">
        <v>37.53</v>
      </c>
      <c r="M8587" t="s">
        <v>39998</v>
      </c>
    </row>
    <row r="8588" spans="1:15" x14ac:dyDescent="0.25">
      <c r="A8588" t="s">
        <v>39999</v>
      </c>
      <c r="B8588" t="s">
        <v>40000</v>
      </c>
      <c r="C8588">
        <v>2010</v>
      </c>
      <c r="D8588" t="s">
        <v>577</v>
      </c>
      <c r="E8588" t="s">
        <v>577</v>
      </c>
      <c r="F8588" t="s">
        <v>39830</v>
      </c>
      <c r="G8588" t="s">
        <v>65</v>
      </c>
      <c r="H8588" t="s">
        <v>577</v>
      </c>
      <c r="I8588">
        <v>70</v>
      </c>
      <c r="K8588">
        <v>6</v>
      </c>
      <c r="L8588">
        <v>4.99</v>
      </c>
      <c r="M8588" t="s">
        <v>40001</v>
      </c>
      <c r="N8588" t="s">
        <v>40002</v>
      </c>
      <c r="O8588" t="s">
        <v>40003</v>
      </c>
    </row>
    <row r="8589" spans="1:15" x14ac:dyDescent="0.25">
      <c r="A8589" t="s">
        <v>40004</v>
      </c>
      <c r="B8589" t="s">
        <v>40005</v>
      </c>
      <c r="C8589">
        <v>2010</v>
      </c>
      <c r="D8589" t="s">
        <v>577</v>
      </c>
      <c r="E8589" t="s">
        <v>577</v>
      </c>
      <c r="F8589" t="s">
        <v>15221</v>
      </c>
      <c r="G8589" t="s">
        <v>65</v>
      </c>
      <c r="H8589" t="s">
        <v>577</v>
      </c>
      <c r="I8589">
        <v>70</v>
      </c>
      <c r="K8589">
        <v>6</v>
      </c>
      <c r="L8589">
        <v>4.99</v>
      </c>
      <c r="M8589" t="s">
        <v>40006</v>
      </c>
      <c r="N8589" t="s">
        <v>40007</v>
      </c>
      <c r="O8589" t="s">
        <v>40008</v>
      </c>
    </row>
    <row r="8590" spans="1:15" x14ac:dyDescent="0.25">
      <c r="A8590" t="s">
        <v>40009</v>
      </c>
      <c r="B8590" t="s">
        <v>40010</v>
      </c>
      <c r="C8590">
        <v>2010</v>
      </c>
      <c r="D8590" t="s">
        <v>577</v>
      </c>
      <c r="E8590" t="s">
        <v>577</v>
      </c>
      <c r="F8590" t="s">
        <v>15221</v>
      </c>
      <c r="G8590" t="s">
        <v>65</v>
      </c>
      <c r="H8590" t="s">
        <v>577</v>
      </c>
      <c r="I8590">
        <v>70</v>
      </c>
      <c r="K8590">
        <v>6</v>
      </c>
      <c r="L8590">
        <v>4.99</v>
      </c>
      <c r="M8590" t="s">
        <v>40011</v>
      </c>
      <c r="N8590" t="s">
        <v>40012</v>
      </c>
      <c r="O8590" t="s">
        <v>40013</v>
      </c>
    </row>
    <row r="8591" spans="1:15" x14ac:dyDescent="0.25">
      <c r="A8591" t="s">
        <v>40014</v>
      </c>
      <c r="B8591" t="s">
        <v>40015</v>
      </c>
      <c r="C8591">
        <v>2010</v>
      </c>
      <c r="D8591" t="s">
        <v>577</v>
      </c>
      <c r="E8591" t="s">
        <v>577</v>
      </c>
      <c r="F8591" t="s">
        <v>27480</v>
      </c>
      <c r="G8591" t="s">
        <v>65</v>
      </c>
      <c r="H8591" t="s">
        <v>577</v>
      </c>
      <c r="I8591">
        <v>70</v>
      </c>
      <c r="L8591">
        <v>37.53</v>
      </c>
      <c r="M8591" t="s">
        <v>40016</v>
      </c>
      <c r="N8591" t="s">
        <v>40017</v>
      </c>
      <c r="O8591" t="s">
        <v>40018</v>
      </c>
    </row>
    <row r="8592" spans="1:15" x14ac:dyDescent="0.25">
      <c r="A8592" t="s">
        <v>40019</v>
      </c>
      <c r="B8592" t="s">
        <v>40020</v>
      </c>
      <c r="C8592">
        <v>2010</v>
      </c>
      <c r="D8592" t="s">
        <v>577</v>
      </c>
      <c r="E8592" t="s">
        <v>577</v>
      </c>
      <c r="F8592" t="s">
        <v>27480</v>
      </c>
      <c r="G8592" t="s">
        <v>65</v>
      </c>
      <c r="H8592" t="s">
        <v>577</v>
      </c>
      <c r="I8592">
        <v>70</v>
      </c>
      <c r="L8592">
        <v>37.53</v>
      </c>
      <c r="M8592" t="s">
        <v>40021</v>
      </c>
      <c r="N8592" t="s">
        <v>40022</v>
      </c>
      <c r="O8592" t="s">
        <v>40023</v>
      </c>
    </row>
    <row r="8593" spans="1:15" x14ac:dyDescent="0.25">
      <c r="A8593" t="s">
        <v>40024</v>
      </c>
      <c r="B8593" t="s">
        <v>35297</v>
      </c>
      <c r="C8593">
        <v>2010</v>
      </c>
      <c r="D8593" t="s">
        <v>2370</v>
      </c>
      <c r="E8593" t="s">
        <v>2370</v>
      </c>
      <c r="F8593" t="s">
        <v>38789</v>
      </c>
      <c r="G8593" t="s">
        <v>2371</v>
      </c>
      <c r="H8593" t="s">
        <v>7129</v>
      </c>
      <c r="I8593">
        <v>36</v>
      </c>
      <c r="J8593">
        <v>5</v>
      </c>
      <c r="K8593">
        <v>6</v>
      </c>
      <c r="L8593">
        <v>14.99</v>
      </c>
      <c r="M8593" t="s">
        <v>40025</v>
      </c>
      <c r="N8593" t="s">
        <v>40026</v>
      </c>
      <c r="O8593" t="s">
        <v>40027</v>
      </c>
    </row>
    <row r="8594" spans="1:15" x14ac:dyDescent="0.25">
      <c r="A8594" t="s">
        <v>40028</v>
      </c>
      <c r="B8594" t="s">
        <v>35297</v>
      </c>
      <c r="C8594">
        <v>2010</v>
      </c>
      <c r="D8594" t="s">
        <v>2370</v>
      </c>
      <c r="E8594" t="s">
        <v>2370</v>
      </c>
      <c r="F8594" t="s">
        <v>38789</v>
      </c>
      <c r="G8594" t="s">
        <v>2371</v>
      </c>
      <c r="H8594" t="s">
        <v>7129</v>
      </c>
      <c r="I8594">
        <v>37</v>
      </c>
      <c r="J8594">
        <v>5</v>
      </c>
      <c r="K8594">
        <v>6</v>
      </c>
      <c r="L8594">
        <v>14.99</v>
      </c>
      <c r="M8594" t="s">
        <v>40029</v>
      </c>
      <c r="N8594" t="s">
        <v>40030</v>
      </c>
      <c r="O8594" t="s">
        <v>40031</v>
      </c>
    </row>
    <row r="8595" spans="1:15" x14ac:dyDescent="0.25">
      <c r="A8595" t="s">
        <v>40032</v>
      </c>
      <c r="B8595" t="s">
        <v>40033</v>
      </c>
      <c r="C8595">
        <v>2010</v>
      </c>
      <c r="D8595" t="s">
        <v>577</v>
      </c>
      <c r="E8595" t="s">
        <v>577</v>
      </c>
      <c r="F8595" t="s">
        <v>40034</v>
      </c>
      <c r="G8595" t="s">
        <v>65</v>
      </c>
      <c r="H8595" t="s">
        <v>577</v>
      </c>
      <c r="I8595">
        <v>70</v>
      </c>
      <c r="L8595">
        <v>4.99</v>
      </c>
      <c r="M8595" t="s">
        <v>40035</v>
      </c>
      <c r="N8595" t="s">
        <v>40036</v>
      </c>
      <c r="O8595" t="s">
        <v>40037</v>
      </c>
    </row>
    <row r="8596" spans="1:15" x14ac:dyDescent="0.25">
      <c r="A8596" t="s">
        <v>40038</v>
      </c>
      <c r="B8596" t="s">
        <v>40039</v>
      </c>
      <c r="C8596">
        <v>2010</v>
      </c>
      <c r="D8596" t="s">
        <v>577</v>
      </c>
      <c r="E8596" t="s">
        <v>577</v>
      </c>
      <c r="F8596" t="s">
        <v>40034</v>
      </c>
      <c r="G8596" t="s">
        <v>65</v>
      </c>
      <c r="H8596" t="s">
        <v>577</v>
      </c>
      <c r="I8596">
        <v>70</v>
      </c>
      <c r="L8596">
        <v>4.99</v>
      </c>
      <c r="M8596" t="s">
        <v>40040</v>
      </c>
      <c r="N8596" t="s">
        <v>40041</v>
      </c>
      <c r="O8596" t="s">
        <v>40042</v>
      </c>
    </row>
    <row r="8597" spans="1:15" x14ac:dyDescent="0.25">
      <c r="A8597" t="s">
        <v>40043</v>
      </c>
      <c r="B8597" t="s">
        <v>40044</v>
      </c>
      <c r="C8597">
        <v>2010</v>
      </c>
      <c r="D8597" t="s">
        <v>577</v>
      </c>
      <c r="E8597" t="s">
        <v>577</v>
      </c>
      <c r="F8597" t="s">
        <v>40034</v>
      </c>
      <c r="G8597" t="s">
        <v>65</v>
      </c>
      <c r="H8597" t="s">
        <v>577</v>
      </c>
      <c r="I8597">
        <v>70</v>
      </c>
      <c r="L8597">
        <v>4.99</v>
      </c>
      <c r="M8597" t="s">
        <v>40045</v>
      </c>
      <c r="N8597" t="s">
        <v>40046</v>
      </c>
      <c r="O8597" t="s">
        <v>40047</v>
      </c>
    </row>
    <row r="8598" spans="1:15" x14ac:dyDescent="0.25">
      <c r="A8598" t="s">
        <v>40048</v>
      </c>
      <c r="B8598" t="s">
        <v>40049</v>
      </c>
      <c r="C8598">
        <v>2010</v>
      </c>
      <c r="D8598" t="s">
        <v>577</v>
      </c>
      <c r="E8598" t="s">
        <v>577</v>
      </c>
      <c r="F8598" t="s">
        <v>40050</v>
      </c>
      <c r="G8598" t="s">
        <v>65</v>
      </c>
      <c r="H8598" t="s">
        <v>577</v>
      </c>
      <c r="I8598">
        <v>70</v>
      </c>
      <c r="J8598">
        <v>3</v>
      </c>
      <c r="L8598">
        <v>14.99</v>
      </c>
      <c r="M8598" t="s">
        <v>40051</v>
      </c>
      <c r="N8598" t="s">
        <v>40052</v>
      </c>
      <c r="O8598" t="s">
        <v>40053</v>
      </c>
    </row>
    <row r="8599" spans="1:15" x14ac:dyDescent="0.25">
      <c r="A8599" t="s">
        <v>40054</v>
      </c>
      <c r="B8599" t="s">
        <v>16957</v>
      </c>
      <c r="C8599">
        <v>2010</v>
      </c>
      <c r="D8599" t="s">
        <v>577</v>
      </c>
      <c r="E8599" t="s">
        <v>577</v>
      </c>
      <c r="F8599" t="s">
        <v>16954</v>
      </c>
      <c r="G8599" t="s">
        <v>65</v>
      </c>
      <c r="H8599" t="s">
        <v>577</v>
      </c>
      <c r="I8599">
        <v>70</v>
      </c>
      <c r="K8599">
        <v>6</v>
      </c>
      <c r="L8599">
        <v>4.99</v>
      </c>
      <c r="M8599" t="s">
        <v>40055</v>
      </c>
      <c r="N8599" t="s">
        <v>40056</v>
      </c>
      <c r="O8599" t="s">
        <v>40057</v>
      </c>
    </row>
    <row r="8600" spans="1:15" x14ac:dyDescent="0.25">
      <c r="A8600" t="s">
        <v>40058</v>
      </c>
      <c r="B8600" t="s">
        <v>40059</v>
      </c>
      <c r="C8600">
        <v>2010</v>
      </c>
      <c r="D8600" t="s">
        <v>577</v>
      </c>
      <c r="E8600" t="s">
        <v>577</v>
      </c>
      <c r="F8600" t="s">
        <v>16954</v>
      </c>
      <c r="G8600" t="s">
        <v>65</v>
      </c>
      <c r="H8600" t="s">
        <v>577</v>
      </c>
      <c r="I8600">
        <v>70</v>
      </c>
      <c r="K8600">
        <v>6</v>
      </c>
      <c r="L8600">
        <v>4.99</v>
      </c>
      <c r="M8600" t="s">
        <v>40060</v>
      </c>
      <c r="N8600" t="s">
        <v>40061</v>
      </c>
      <c r="O8600" t="s">
        <v>40062</v>
      </c>
    </row>
    <row r="8601" spans="1:15" x14ac:dyDescent="0.25">
      <c r="A8601" t="s">
        <v>40063</v>
      </c>
      <c r="B8601" t="s">
        <v>40064</v>
      </c>
      <c r="C8601">
        <v>2010</v>
      </c>
      <c r="D8601" t="s">
        <v>577</v>
      </c>
      <c r="E8601" t="s">
        <v>577</v>
      </c>
      <c r="F8601" t="s">
        <v>16954</v>
      </c>
      <c r="G8601" t="s">
        <v>65</v>
      </c>
      <c r="H8601" t="s">
        <v>577</v>
      </c>
      <c r="I8601">
        <v>70</v>
      </c>
      <c r="K8601">
        <v>6</v>
      </c>
      <c r="L8601">
        <v>4.99</v>
      </c>
      <c r="M8601" t="s">
        <v>40065</v>
      </c>
      <c r="N8601" t="s">
        <v>40066</v>
      </c>
      <c r="O8601" t="s">
        <v>40067</v>
      </c>
    </row>
    <row r="8602" spans="1:15" x14ac:dyDescent="0.25">
      <c r="A8602" t="s">
        <v>40068</v>
      </c>
      <c r="B8602" t="s">
        <v>30897</v>
      </c>
      <c r="C8602">
        <v>2010</v>
      </c>
      <c r="D8602" t="s">
        <v>577</v>
      </c>
      <c r="E8602" t="s">
        <v>577</v>
      </c>
      <c r="F8602" t="s">
        <v>30898</v>
      </c>
      <c r="G8602" t="s">
        <v>65</v>
      </c>
      <c r="H8602" t="s">
        <v>577</v>
      </c>
      <c r="I8602">
        <v>70</v>
      </c>
      <c r="J8602">
        <v>3</v>
      </c>
      <c r="K8602">
        <v>6</v>
      </c>
      <c r="L8602">
        <v>14.99</v>
      </c>
      <c r="M8602" t="s">
        <v>40069</v>
      </c>
      <c r="N8602" t="s">
        <v>40070</v>
      </c>
      <c r="O8602" t="s">
        <v>40071</v>
      </c>
    </row>
    <row r="8603" spans="1:15" x14ac:dyDescent="0.25">
      <c r="A8603" t="s">
        <v>40072</v>
      </c>
      <c r="B8603" t="s">
        <v>40073</v>
      </c>
      <c r="C8603">
        <v>2010</v>
      </c>
      <c r="D8603" t="s">
        <v>577</v>
      </c>
      <c r="E8603" t="s">
        <v>577</v>
      </c>
      <c r="F8603" t="s">
        <v>30909</v>
      </c>
      <c r="G8603" t="s">
        <v>65</v>
      </c>
      <c r="H8603" t="s">
        <v>577</v>
      </c>
      <c r="I8603">
        <v>70</v>
      </c>
      <c r="J8603">
        <v>3</v>
      </c>
      <c r="K8603">
        <v>6</v>
      </c>
      <c r="L8603">
        <v>14.99</v>
      </c>
      <c r="M8603" t="s">
        <v>40074</v>
      </c>
      <c r="N8603" t="s">
        <v>40075</v>
      </c>
      <c r="O8603" t="s">
        <v>40076</v>
      </c>
    </row>
    <row r="8604" spans="1:15" x14ac:dyDescent="0.25">
      <c r="A8604" t="s">
        <v>40077</v>
      </c>
      <c r="B8604" t="s">
        <v>40078</v>
      </c>
      <c r="C8604">
        <v>2010</v>
      </c>
      <c r="D8604" t="s">
        <v>577</v>
      </c>
      <c r="E8604" t="s">
        <v>577</v>
      </c>
      <c r="F8604" t="s">
        <v>40079</v>
      </c>
      <c r="G8604" t="s">
        <v>65</v>
      </c>
      <c r="H8604" t="s">
        <v>577</v>
      </c>
      <c r="I8604">
        <v>70</v>
      </c>
      <c r="J8604">
        <v>3</v>
      </c>
      <c r="K8604">
        <v>6</v>
      </c>
      <c r="L8604">
        <v>14.99</v>
      </c>
      <c r="M8604" t="s">
        <v>40080</v>
      </c>
      <c r="N8604" t="s">
        <v>40081</v>
      </c>
      <c r="O8604" t="s">
        <v>40082</v>
      </c>
    </row>
    <row r="8605" spans="1:15" x14ac:dyDescent="0.25">
      <c r="A8605" t="s">
        <v>40083</v>
      </c>
      <c r="B8605" t="s">
        <v>40084</v>
      </c>
      <c r="C8605">
        <v>2010</v>
      </c>
      <c r="D8605" t="s">
        <v>577</v>
      </c>
      <c r="E8605" t="s">
        <v>577</v>
      </c>
      <c r="F8605" t="s">
        <v>39951</v>
      </c>
      <c r="G8605" t="s">
        <v>65</v>
      </c>
      <c r="H8605" t="s">
        <v>577</v>
      </c>
      <c r="I8605">
        <v>70</v>
      </c>
      <c r="K8605">
        <v>6</v>
      </c>
      <c r="L8605">
        <v>4.99</v>
      </c>
      <c r="M8605" t="s">
        <v>40085</v>
      </c>
      <c r="N8605" t="s">
        <v>40086</v>
      </c>
      <c r="O8605" t="s">
        <v>40087</v>
      </c>
    </row>
    <row r="8606" spans="1:15" x14ac:dyDescent="0.25">
      <c r="A8606" t="s">
        <v>40088</v>
      </c>
      <c r="B8606" t="s">
        <v>27473</v>
      </c>
      <c r="C8606">
        <v>2010</v>
      </c>
      <c r="D8606" t="s">
        <v>577</v>
      </c>
      <c r="E8606" t="s">
        <v>577</v>
      </c>
      <c r="F8606" t="s">
        <v>27474</v>
      </c>
      <c r="G8606" t="s">
        <v>65</v>
      </c>
      <c r="H8606" t="s">
        <v>577</v>
      </c>
      <c r="I8606">
        <v>70</v>
      </c>
      <c r="K8606">
        <v>6</v>
      </c>
      <c r="L8606">
        <v>4.99</v>
      </c>
      <c r="M8606" t="s">
        <v>40089</v>
      </c>
      <c r="N8606" t="s">
        <v>40090</v>
      </c>
      <c r="O8606" t="s">
        <v>40091</v>
      </c>
    </row>
    <row r="8607" spans="1:15" x14ac:dyDescent="0.25">
      <c r="A8607" t="s">
        <v>40092</v>
      </c>
      <c r="B8607" t="s">
        <v>40093</v>
      </c>
      <c r="C8607">
        <v>2010</v>
      </c>
      <c r="D8607" t="s">
        <v>577</v>
      </c>
      <c r="E8607" t="s">
        <v>577</v>
      </c>
      <c r="F8607" t="s">
        <v>27474</v>
      </c>
      <c r="G8607" t="s">
        <v>65</v>
      </c>
      <c r="H8607" t="s">
        <v>577</v>
      </c>
      <c r="I8607">
        <v>70</v>
      </c>
      <c r="K8607">
        <v>6</v>
      </c>
      <c r="L8607">
        <v>4.99</v>
      </c>
      <c r="M8607" t="s">
        <v>40094</v>
      </c>
      <c r="N8607" t="s">
        <v>40095</v>
      </c>
      <c r="O8607" t="s">
        <v>40096</v>
      </c>
    </row>
    <row r="8608" spans="1:15" x14ac:dyDescent="0.25">
      <c r="A8608" t="s">
        <v>40097</v>
      </c>
      <c r="B8608" t="s">
        <v>40098</v>
      </c>
      <c r="C8608">
        <v>2010</v>
      </c>
      <c r="D8608" t="s">
        <v>577</v>
      </c>
      <c r="E8608" t="s">
        <v>577</v>
      </c>
      <c r="F8608" t="s">
        <v>27474</v>
      </c>
      <c r="G8608" t="s">
        <v>65</v>
      </c>
      <c r="H8608" t="s">
        <v>577</v>
      </c>
      <c r="I8608">
        <v>70</v>
      </c>
      <c r="K8608">
        <v>6</v>
      </c>
      <c r="L8608">
        <v>4.99</v>
      </c>
      <c r="M8608" t="s">
        <v>40099</v>
      </c>
      <c r="N8608" t="s">
        <v>40100</v>
      </c>
      <c r="O8608" t="s">
        <v>40101</v>
      </c>
    </row>
    <row r="8609" spans="1:15" x14ac:dyDescent="0.25">
      <c r="A8609" t="s">
        <v>40102</v>
      </c>
      <c r="B8609" t="s">
        <v>40103</v>
      </c>
      <c r="C8609">
        <v>2010</v>
      </c>
      <c r="D8609" t="s">
        <v>577</v>
      </c>
      <c r="E8609" t="s">
        <v>577</v>
      </c>
      <c r="F8609" t="s">
        <v>27474</v>
      </c>
      <c r="G8609" t="s">
        <v>65</v>
      </c>
      <c r="H8609" t="s">
        <v>577</v>
      </c>
      <c r="I8609">
        <v>70</v>
      </c>
      <c r="K8609">
        <v>6</v>
      </c>
      <c r="L8609">
        <v>4.99</v>
      </c>
      <c r="M8609" t="s">
        <v>40104</v>
      </c>
      <c r="N8609" t="s">
        <v>40105</v>
      </c>
      <c r="O8609" t="s">
        <v>40106</v>
      </c>
    </row>
    <row r="8610" spans="1:15" x14ac:dyDescent="0.25">
      <c r="A8610" t="s">
        <v>40107</v>
      </c>
      <c r="B8610" t="s">
        <v>40108</v>
      </c>
      <c r="C8610">
        <v>2010</v>
      </c>
      <c r="D8610" t="s">
        <v>577</v>
      </c>
      <c r="E8610" t="s">
        <v>577</v>
      </c>
      <c r="F8610" t="s">
        <v>15221</v>
      </c>
      <c r="G8610" t="s">
        <v>65</v>
      </c>
      <c r="H8610" t="s">
        <v>577</v>
      </c>
      <c r="I8610">
        <v>70</v>
      </c>
      <c r="L8610">
        <v>4.99</v>
      </c>
      <c r="M8610" t="s">
        <v>40109</v>
      </c>
      <c r="N8610" t="s">
        <v>40110</v>
      </c>
      <c r="O8610" t="s">
        <v>40111</v>
      </c>
    </row>
    <row r="8611" spans="1:15" x14ac:dyDescent="0.25">
      <c r="A8611" t="s">
        <v>40112</v>
      </c>
      <c r="B8611" t="s">
        <v>15024</v>
      </c>
      <c r="C8611">
        <v>2010</v>
      </c>
      <c r="D8611" t="s">
        <v>577</v>
      </c>
      <c r="E8611" t="s">
        <v>577</v>
      </c>
      <c r="F8611" t="s">
        <v>18397</v>
      </c>
      <c r="G8611" t="s">
        <v>65</v>
      </c>
      <c r="H8611" t="s">
        <v>577</v>
      </c>
      <c r="I8611">
        <v>70</v>
      </c>
      <c r="L8611">
        <v>37.53</v>
      </c>
      <c r="M8611" t="s">
        <v>40113</v>
      </c>
      <c r="N8611" t="s">
        <v>40114</v>
      </c>
      <c r="O8611" t="s">
        <v>40115</v>
      </c>
    </row>
    <row r="8612" spans="1:15" x14ac:dyDescent="0.25">
      <c r="A8612" t="s">
        <v>40116</v>
      </c>
      <c r="B8612" t="s">
        <v>40117</v>
      </c>
      <c r="C8612">
        <v>2010</v>
      </c>
      <c r="D8612" t="s">
        <v>577</v>
      </c>
      <c r="E8612" t="s">
        <v>577</v>
      </c>
      <c r="F8612" t="s">
        <v>27474</v>
      </c>
      <c r="G8612" t="s">
        <v>65</v>
      </c>
      <c r="H8612" t="s">
        <v>577</v>
      </c>
      <c r="I8612">
        <v>70</v>
      </c>
      <c r="K8612">
        <v>6</v>
      </c>
      <c r="L8612">
        <v>4.99</v>
      </c>
      <c r="M8612" t="s">
        <v>40118</v>
      </c>
      <c r="N8612" t="s">
        <v>40119</v>
      </c>
      <c r="O8612" t="s">
        <v>40120</v>
      </c>
    </row>
    <row r="8613" spans="1:15" x14ac:dyDescent="0.25">
      <c r="A8613" t="s">
        <v>40121</v>
      </c>
      <c r="B8613" t="s">
        <v>40122</v>
      </c>
      <c r="C8613">
        <v>2010</v>
      </c>
      <c r="D8613" t="s">
        <v>577</v>
      </c>
      <c r="E8613" t="s">
        <v>577</v>
      </c>
      <c r="F8613" t="s">
        <v>27474</v>
      </c>
      <c r="G8613" t="s">
        <v>65</v>
      </c>
      <c r="H8613" t="s">
        <v>577</v>
      </c>
      <c r="I8613">
        <v>70</v>
      </c>
      <c r="K8613">
        <v>6</v>
      </c>
      <c r="L8613">
        <v>4.99</v>
      </c>
      <c r="M8613" t="s">
        <v>40123</v>
      </c>
      <c r="N8613" t="s">
        <v>40124</v>
      </c>
      <c r="O8613" t="s">
        <v>40125</v>
      </c>
    </row>
    <row r="8614" spans="1:15" x14ac:dyDescent="0.25">
      <c r="A8614" t="s">
        <v>40126</v>
      </c>
      <c r="B8614" t="s">
        <v>40127</v>
      </c>
      <c r="C8614">
        <v>2010</v>
      </c>
      <c r="D8614" t="s">
        <v>577</v>
      </c>
      <c r="E8614" t="s">
        <v>577</v>
      </c>
      <c r="F8614" t="s">
        <v>27474</v>
      </c>
      <c r="G8614" t="s">
        <v>65</v>
      </c>
      <c r="H8614" t="s">
        <v>577</v>
      </c>
      <c r="I8614">
        <v>70</v>
      </c>
      <c r="K8614">
        <v>6</v>
      </c>
      <c r="L8614">
        <v>4.99</v>
      </c>
      <c r="M8614" t="s">
        <v>40128</v>
      </c>
      <c r="N8614" t="s">
        <v>40129</v>
      </c>
      <c r="O8614" t="s">
        <v>40130</v>
      </c>
    </row>
    <row r="8615" spans="1:15" x14ac:dyDescent="0.25">
      <c r="A8615" t="s">
        <v>40131</v>
      </c>
      <c r="B8615" t="s">
        <v>40132</v>
      </c>
      <c r="C8615">
        <v>2010</v>
      </c>
      <c r="D8615" t="s">
        <v>577</v>
      </c>
      <c r="E8615" t="s">
        <v>577</v>
      </c>
      <c r="F8615" t="s">
        <v>40133</v>
      </c>
      <c r="G8615" t="s">
        <v>65</v>
      </c>
      <c r="H8615" t="s">
        <v>577</v>
      </c>
      <c r="I8615">
        <v>70</v>
      </c>
      <c r="J8615">
        <v>3</v>
      </c>
      <c r="K8615">
        <v>6</v>
      </c>
      <c r="L8615">
        <v>14.99</v>
      </c>
      <c r="M8615" t="s">
        <v>40134</v>
      </c>
      <c r="N8615" t="s">
        <v>40135</v>
      </c>
      <c r="O8615" t="s">
        <v>40136</v>
      </c>
    </row>
    <row r="8616" spans="1:15" x14ac:dyDescent="0.25">
      <c r="A8616" t="s">
        <v>40137</v>
      </c>
      <c r="B8616" t="s">
        <v>40132</v>
      </c>
      <c r="C8616">
        <v>2010</v>
      </c>
      <c r="D8616" t="s">
        <v>577</v>
      </c>
      <c r="E8616" t="s">
        <v>577</v>
      </c>
      <c r="F8616" t="s">
        <v>40133</v>
      </c>
      <c r="G8616" t="s">
        <v>65</v>
      </c>
      <c r="H8616" t="s">
        <v>577</v>
      </c>
      <c r="I8616">
        <v>70</v>
      </c>
      <c r="J8616">
        <v>3</v>
      </c>
      <c r="K8616">
        <v>6</v>
      </c>
      <c r="L8616">
        <v>14.99</v>
      </c>
      <c r="M8616" t="s">
        <v>40138</v>
      </c>
      <c r="N8616" t="s">
        <v>40139</v>
      </c>
      <c r="O8616" t="s">
        <v>40140</v>
      </c>
    </row>
    <row r="8617" spans="1:15" x14ac:dyDescent="0.25">
      <c r="A8617" t="s">
        <v>40141</v>
      </c>
      <c r="B8617" t="s">
        <v>40142</v>
      </c>
      <c r="C8617">
        <v>2010</v>
      </c>
      <c r="D8617" t="s">
        <v>577</v>
      </c>
      <c r="E8617" t="s">
        <v>577</v>
      </c>
      <c r="F8617" t="s">
        <v>65</v>
      </c>
      <c r="G8617" t="s">
        <v>65</v>
      </c>
      <c r="H8617" t="s">
        <v>577</v>
      </c>
      <c r="I8617">
        <v>70</v>
      </c>
      <c r="L8617">
        <v>3.99</v>
      </c>
      <c r="M8617" t="s">
        <v>40143</v>
      </c>
      <c r="N8617" t="s">
        <v>40144</v>
      </c>
      <c r="O8617" t="s">
        <v>40145</v>
      </c>
    </row>
    <row r="8618" spans="1:15" x14ac:dyDescent="0.25">
      <c r="A8618" t="s">
        <v>40146</v>
      </c>
      <c r="B8618" t="s">
        <v>40147</v>
      </c>
      <c r="C8618">
        <v>2010</v>
      </c>
      <c r="D8618" t="s">
        <v>577</v>
      </c>
      <c r="E8618" t="s">
        <v>577</v>
      </c>
      <c r="F8618" t="s">
        <v>30866</v>
      </c>
      <c r="G8618" t="s">
        <v>65</v>
      </c>
      <c r="H8618" t="s">
        <v>577</v>
      </c>
      <c r="I8618">
        <v>70</v>
      </c>
      <c r="K8618">
        <v>6</v>
      </c>
      <c r="L8618">
        <v>4.99</v>
      </c>
      <c r="M8618" t="s">
        <v>40148</v>
      </c>
      <c r="N8618" t="s">
        <v>40149</v>
      </c>
      <c r="O8618" t="s">
        <v>40150</v>
      </c>
    </row>
    <row r="8619" spans="1:15" x14ac:dyDescent="0.25">
      <c r="A8619" t="s">
        <v>40151</v>
      </c>
      <c r="B8619" t="s">
        <v>40152</v>
      </c>
      <c r="C8619">
        <v>2010</v>
      </c>
      <c r="D8619" t="s">
        <v>577</v>
      </c>
      <c r="E8619" t="s">
        <v>577</v>
      </c>
      <c r="F8619" t="s">
        <v>30866</v>
      </c>
      <c r="G8619" t="s">
        <v>65</v>
      </c>
      <c r="H8619" t="s">
        <v>577</v>
      </c>
      <c r="I8619">
        <v>70</v>
      </c>
      <c r="K8619">
        <v>6</v>
      </c>
      <c r="L8619">
        <v>4.99</v>
      </c>
      <c r="M8619" t="s">
        <v>40153</v>
      </c>
      <c r="N8619" t="s">
        <v>40154</v>
      </c>
      <c r="O8619" t="s">
        <v>40155</v>
      </c>
    </row>
    <row r="8620" spans="1:15" x14ac:dyDescent="0.25">
      <c r="A8620" t="s">
        <v>40156</v>
      </c>
      <c r="B8620" t="s">
        <v>40157</v>
      </c>
      <c r="C8620">
        <v>2010</v>
      </c>
      <c r="D8620" t="s">
        <v>577</v>
      </c>
      <c r="E8620" t="s">
        <v>577</v>
      </c>
      <c r="F8620" t="s">
        <v>30866</v>
      </c>
      <c r="G8620" t="s">
        <v>65</v>
      </c>
      <c r="H8620" t="s">
        <v>577</v>
      </c>
      <c r="I8620">
        <v>70</v>
      </c>
      <c r="K8620">
        <v>6</v>
      </c>
      <c r="L8620">
        <v>4.99</v>
      </c>
      <c r="M8620" t="s">
        <v>40158</v>
      </c>
      <c r="N8620" t="s">
        <v>40159</v>
      </c>
      <c r="O8620" t="s">
        <v>40160</v>
      </c>
    </row>
    <row r="8621" spans="1:15" x14ac:dyDescent="0.25">
      <c r="A8621" t="s">
        <v>40161</v>
      </c>
      <c r="B8621" t="s">
        <v>40162</v>
      </c>
      <c r="C8621">
        <v>2010</v>
      </c>
      <c r="D8621" t="s">
        <v>577</v>
      </c>
      <c r="E8621" t="s">
        <v>577</v>
      </c>
      <c r="F8621" t="s">
        <v>19591</v>
      </c>
      <c r="G8621" t="s">
        <v>65</v>
      </c>
      <c r="H8621" t="s">
        <v>577</v>
      </c>
      <c r="I8621">
        <v>70</v>
      </c>
      <c r="L8621">
        <v>12.99</v>
      </c>
      <c r="M8621" t="s">
        <v>40163</v>
      </c>
      <c r="N8621" t="s">
        <v>40164</v>
      </c>
      <c r="O8621" t="s">
        <v>40165</v>
      </c>
    </row>
    <row r="8622" spans="1:15" x14ac:dyDescent="0.25">
      <c r="A8622" t="s">
        <v>40166</v>
      </c>
      <c r="B8622" t="s">
        <v>40167</v>
      </c>
      <c r="C8622">
        <v>2010</v>
      </c>
      <c r="D8622" t="s">
        <v>577</v>
      </c>
      <c r="E8622" t="s">
        <v>577</v>
      </c>
      <c r="F8622" t="s">
        <v>19591</v>
      </c>
      <c r="G8622" t="s">
        <v>65</v>
      </c>
      <c r="H8622" t="s">
        <v>577</v>
      </c>
      <c r="I8622">
        <v>70</v>
      </c>
      <c r="L8622">
        <v>9.99</v>
      </c>
      <c r="M8622" t="s">
        <v>40168</v>
      </c>
      <c r="N8622" t="s">
        <v>40169</v>
      </c>
      <c r="O8622" t="s">
        <v>40170</v>
      </c>
    </row>
    <row r="8623" spans="1:15" x14ac:dyDescent="0.25">
      <c r="A8623" t="s">
        <v>40171</v>
      </c>
      <c r="B8623" t="s">
        <v>2277</v>
      </c>
      <c r="C8623">
        <v>2010</v>
      </c>
      <c r="D8623" t="s">
        <v>65</v>
      </c>
      <c r="E8623" t="s">
        <v>65</v>
      </c>
      <c r="G8623" t="s">
        <v>65</v>
      </c>
      <c r="H8623" t="s">
        <v>7129</v>
      </c>
      <c r="I8623">
        <v>15</v>
      </c>
      <c r="K8623">
        <v>6</v>
      </c>
      <c r="L8623">
        <v>37.53</v>
      </c>
      <c r="M8623" t="s">
        <v>40172</v>
      </c>
      <c r="N8623" t="s">
        <v>40173</v>
      </c>
      <c r="O8623" t="s">
        <v>40174</v>
      </c>
    </row>
    <row r="8624" spans="1:15" x14ac:dyDescent="0.25">
      <c r="A8624" t="s">
        <v>40175</v>
      </c>
      <c r="B8624" t="s">
        <v>40176</v>
      </c>
      <c r="C8624">
        <v>2010</v>
      </c>
      <c r="D8624" t="s">
        <v>233</v>
      </c>
      <c r="E8624" t="s">
        <v>233</v>
      </c>
      <c r="F8624" t="s">
        <v>22077</v>
      </c>
      <c r="G8624" t="s">
        <v>65</v>
      </c>
      <c r="H8624" t="s">
        <v>7129</v>
      </c>
      <c r="I8624">
        <v>4</v>
      </c>
      <c r="J8624">
        <v>1</v>
      </c>
      <c r="L8624">
        <v>37.53</v>
      </c>
      <c r="M8624" t="s">
        <v>40177</v>
      </c>
      <c r="N8624" t="s">
        <v>40178</v>
      </c>
      <c r="O8624" t="s">
        <v>40179</v>
      </c>
    </row>
    <row r="8625" spans="1:15" x14ac:dyDescent="0.25">
      <c r="A8625" t="s">
        <v>40180</v>
      </c>
      <c r="B8625" t="s">
        <v>40181</v>
      </c>
      <c r="C8625">
        <v>2010</v>
      </c>
      <c r="D8625" t="s">
        <v>577</v>
      </c>
      <c r="E8625" t="s">
        <v>577</v>
      </c>
      <c r="F8625" t="s">
        <v>21546</v>
      </c>
      <c r="G8625" t="s">
        <v>65</v>
      </c>
      <c r="H8625" t="s">
        <v>577</v>
      </c>
      <c r="I8625">
        <v>70</v>
      </c>
      <c r="L8625">
        <v>9.99</v>
      </c>
      <c r="M8625" t="s">
        <v>40182</v>
      </c>
      <c r="N8625" t="s">
        <v>40183</v>
      </c>
      <c r="O8625" t="s">
        <v>40184</v>
      </c>
    </row>
    <row r="8626" spans="1:15" x14ac:dyDescent="0.25">
      <c r="A8626" t="s">
        <v>40185</v>
      </c>
      <c r="B8626" t="s">
        <v>40186</v>
      </c>
      <c r="C8626">
        <v>2010</v>
      </c>
      <c r="D8626" t="s">
        <v>577</v>
      </c>
      <c r="E8626" t="s">
        <v>577</v>
      </c>
      <c r="F8626" t="s">
        <v>65</v>
      </c>
      <c r="G8626" t="s">
        <v>65</v>
      </c>
      <c r="H8626" t="s">
        <v>577</v>
      </c>
      <c r="I8626">
        <v>70</v>
      </c>
      <c r="K8626">
        <v>6</v>
      </c>
      <c r="L8626">
        <v>39.99</v>
      </c>
      <c r="M8626" t="s">
        <v>40187</v>
      </c>
      <c r="N8626" t="s">
        <v>40188</v>
      </c>
      <c r="O8626" t="s">
        <v>40189</v>
      </c>
    </row>
    <row r="8627" spans="1:15" x14ac:dyDescent="0.25">
      <c r="A8627" t="s">
        <v>40190</v>
      </c>
      <c r="B8627" t="s">
        <v>40191</v>
      </c>
      <c r="C8627">
        <v>2010</v>
      </c>
      <c r="D8627" t="s">
        <v>577</v>
      </c>
      <c r="E8627" t="s">
        <v>577</v>
      </c>
      <c r="F8627" t="s">
        <v>2025</v>
      </c>
      <c r="G8627" t="s">
        <v>65</v>
      </c>
      <c r="H8627" t="s">
        <v>577</v>
      </c>
      <c r="I8627">
        <v>70</v>
      </c>
      <c r="L8627">
        <v>9.99</v>
      </c>
      <c r="M8627" t="s">
        <v>40192</v>
      </c>
      <c r="N8627" t="s">
        <v>40193</v>
      </c>
      <c r="O8627" t="s">
        <v>40194</v>
      </c>
    </row>
    <row r="8628" spans="1:15" x14ac:dyDescent="0.25">
      <c r="A8628" t="s">
        <v>40195</v>
      </c>
      <c r="B8628" t="s">
        <v>30897</v>
      </c>
      <c r="C8628">
        <v>2010</v>
      </c>
      <c r="D8628" t="s">
        <v>577</v>
      </c>
      <c r="E8628" t="s">
        <v>577</v>
      </c>
      <c r="F8628" t="s">
        <v>30898</v>
      </c>
      <c r="G8628" t="s">
        <v>65</v>
      </c>
      <c r="H8628" t="s">
        <v>577</v>
      </c>
      <c r="I8628">
        <v>70</v>
      </c>
      <c r="J8628">
        <v>3</v>
      </c>
      <c r="K8628">
        <v>6</v>
      </c>
      <c r="L8628">
        <v>14.99</v>
      </c>
      <c r="M8628" t="s">
        <v>40196</v>
      </c>
      <c r="N8628" t="s">
        <v>40197</v>
      </c>
      <c r="O8628" t="s">
        <v>40198</v>
      </c>
    </row>
    <row r="8629" spans="1:15" x14ac:dyDescent="0.25">
      <c r="A8629" t="s">
        <v>40199</v>
      </c>
      <c r="B8629" t="s">
        <v>35451</v>
      </c>
      <c r="C8629">
        <v>2010</v>
      </c>
      <c r="D8629" t="s">
        <v>577</v>
      </c>
      <c r="E8629" t="s">
        <v>577</v>
      </c>
      <c r="F8629" t="s">
        <v>16954</v>
      </c>
      <c r="G8629" t="s">
        <v>65</v>
      </c>
      <c r="H8629" t="s">
        <v>577</v>
      </c>
      <c r="I8629">
        <v>70</v>
      </c>
      <c r="K8629">
        <v>6</v>
      </c>
      <c r="L8629">
        <v>4.99</v>
      </c>
      <c r="M8629" t="s">
        <v>40200</v>
      </c>
      <c r="N8629" t="s">
        <v>40201</v>
      </c>
      <c r="O8629" t="s">
        <v>40202</v>
      </c>
    </row>
    <row r="8630" spans="1:15" x14ac:dyDescent="0.25">
      <c r="A8630" t="s">
        <v>40203</v>
      </c>
      <c r="B8630" t="s">
        <v>40204</v>
      </c>
      <c r="C8630">
        <v>2010</v>
      </c>
      <c r="D8630" t="s">
        <v>577</v>
      </c>
      <c r="E8630" t="s">
        <v>577</v>
      </c>
      <c r="F8630" t="s">
        <v>16954</v>
      </c>
      <c r="G8630" t="s">
        <v>65</v>
      </c>
      <c r="H8630" t="s">
        <v>577</v>
      </c>
      <c r="I8630">
        <v>70</v>
      </c>
      <c r="K8630">
        <v>6</v>
      </c>
      <c r="L8630">
        <v>4.99</v>
      </c>
      <c r="M8630" t="s">
        <v>40205</v>
      </c>
      <c r="N8630" t="s">
        <v>40206</v>
      </c>
      <c r="O8630" t="s">
        <v>40207</v>
      </c>
    </row>
    <row r="8631" spans="1:15" x14ac:dyDescent="0.25">
      <c r="A8631" t="s">
        <v>40208</v>
      </c>
      <c r="B8631" t="s">
        <v>40209</v>
      </c>
      <c r="C8631">
        <v>2010</v>
      </c>
      <c r="D8631" t="s">
        <v>577</v>
      </c>
      <c r="E8631" t="s">
        <v>577</v>
      </c>
      <c r="F8631" t="s">
        <v>16954</v>
      </c>
      <c r="G8631" t="s">
        <v>65</v>
      </c>
      <c r="H8631" t="s">
        <v>577</v>
      </c>
      <c r="I8631">
        <v>70</v>
      </c>
      <c r="K8631">
        <v>6</v>
      </c>
      <c r="L8631">
        <v>4.99</v>
      </c>
      <c r="M8631" t="s">
        <v>40210</v>
      </c>
      <c r="N8631" t="s">
        <v>40211</v>
      </c>
      <c r="O8631" t="s">
        <v>40212</v>
      </c>
    </row>
    <row r="8632" spans="1:15" x14ac:dyDescent="0.25">
      <c r="A8632" t="s">
        <v>40213</v>
      </c>
      <c r="B8632" t="s">
        <v>40214</v>
      </c>
      <c r="C8632">
        <v>2010</v>
      </c>
      <c r="D8632" t="s">
        <v>577</v>
      </c>
      <c r="E8632" t="s">
        <v>577</v>
      </c>
      <c r="F8632" t="s">
        <v>19591</v>
      </c>
      <c r="G8632" t="s">
        <v>65</v>
      </c>
      <c r="H8632" t="s">
        <v>577</v>
      </c>
      <c r="I8632">
        <v>70</v>
      </c>
      <c r="L8632">
        <v>37.53</v>
      </c>
      <c r="M8632" t="s">
        <v>40215</v>
      </c>
      <c r="N8632" t="s">
        <v>40216</v>
      </c>
      <c r="O8632" t="s">
        <v>40217</v>
      </c>
    </row>
    <row r="8633" spans="1:15" x14ac:dyDescent="0.25">
      <c r="A8633" t="s">
        <v>40218</v>
      </c>
      <c r="B8633" t="s">
        <v>40219</v>
      </c>
      <c r="C8633">
        <v>2010</v>
      </c>
      <c r="D8633" t="s">
        <v>33502</v>
      </c>
      <c r="E8633" t="s">
        <v>33502</v>
      </c>
      <c r="G8633" t="s">
        <v>775</v>
      </c>
      <c r="H8633" t="s">
        <v>17</v>
      </c>
      <c r="I8633">
        <v>70</v>
      </c>
      <c r="L8633">
        <v>37.53</v>
      </c>
      <c r="M8633" t="s">
        <v>40220</v>
      </c>
    </row>
    <row r="8634" spans="1:15" x14ac:dyDescent="0.25">
      <c r="A8634" t="s">
        <v>40221</v>
      </c>
      <c r="B8634" t="s">
        <v>40222</v>
      </c>
      <c r="C8634">
        <v>2010</v>
      </c>
      <c r="D8634" t="s">
        <v>33502</v>
      </c>
      <c r="E8634" t="s">
        <v>33502</v>
      </c>
      <c r="G8634" t="s">
        <v>775</v>
      </c>
      <c r="H8634" t="s">
        <v>17</v>
      </c>
      <c r="I8634">
        <v>70</v>
      </c>
      <c r="L8634">
        <v>37.53</v>
      </c>
      <c r="M8634" t="s">
        <v>40223</v>
      </c>
    </row>
    <row r="8635" spans="1:15" x14ac:dyDescent="0.25">
      <c r="A8635" t="s">
        <v>40224</v>
      </c>
      <c r="B8635" t="s">
        <v>40225</v>
      </c>
      <c r="C8635">
        <v>2010</v>
      </c>
      <c r="D8635" t="s">
        <v>33502</v>
      </c>
      <c r="E8635" t="s">
        <v>33502</v>
      </c>
      <c r="G8635" t="s">
        <v>775</v>
      </c>
      <c r="H8635" t="s">
        <v>17</v>
      </c>
      <c r="I8635">
        <v>70</v>
      </c>
      <c r="L8635">
        <v>37.53</v>
      </c>
      <c r="M8635" t="s">
        <v>40226</v>
      </c>
    </row>
    <row r="8636" spans="1:15" x14ac:dyDescent="0.25">
      <c r="A8636" t="s">
        <v>40227</v>
      </c>
      <c r="B8636" t="s">
        <v>40228</v>
      </c>
      <c r="C8636">
        <v>2010</v>
      </c>
      <c r="D8636" t="s">
        <v>33502</v>
      </c>
      <c r="E8636" t="s">
        <v>33502</v>
      </c>
      <c r="G8636" t="s">
        <v>775</v>
      </c>
      <c r="H8636" t="s">
        <v>17</v>
      </c>
      <c r="I8636">
        <v>70</v>
      </c>
      <c r="L8636">
        <v>37.53</v>
      </c>
      <c r="M8636" t="s">
        <v>40229</v>
      </c>
    </row>
    <row r="8637" spans="1:15" x14ac:dyDescent="0.25">
      <c r="A8637" t="s">
        <v>40230</v>
      </c>
      <c r="B8637" t="s">
        <v>40231</v>
      </c>
      <c r="C8637">
        <v>2010</v>
      </c>
      <c r="D8637" t="s">
        <v>33502</v>
      </c>
      <c r="E8637" t="s">
        <v>33502</v>
      </c>
      <c r="G8637" t="s">
        <v>775</v>
      </c>
      <c r="H8637" t="s">
        <v>17</v>
      </c>
      <c r="I8637">
        <v>70</v>
      </c>
      <c r="L8637">
        <v>37.53</v>
      </c>
      <c r="M8637" t="s">
        <v>40232</v>
      </c>
    </row>
    <row r="8638" spans="1:15" x14ac:dyDescent="0.25">
      <c r="A8638" t="s">
        <v>40233</v>
      </c>
      <c r="B8638" t="s">
        <v>40234</v>
      </c>
      <c r="C8638">
        <v>2010</v>
      </c>
      <c r="D8638" t="s">
        <v>33502</v>
      </c>
      <c r="E8638" t="s">
        <v>33502</v>
      </c>
      <c r="G8638" t="s">
        <v>775</v>
      </c>
      <c r="H8638" t="s">
        <v>17</v>
      </c>
      <c r="I8638">
        <v>70</v>
      </c>
      <c r="L8638">
        <v>37.53</v>
      </c>
      <c r="M8638" t="s">
        <v>40235</v>
      </c>
    </row>
    <row r="8639" spans="1:15" x14ac:dyDescent="0.25">
      <c r="A8639" t="s">
        <v>40236</v>
      </c>
      <c r="B8639" t="s">
        <v>40237</v>
      </c>
      <c r="C8639">
        <v>2010</v>
      </c>
      <c r="D8639" t="s">
        <v>33502</v>
      </c>
      <c r="E8639" t="s">
        <v>33502</v>
      </c>
      <c r="G8639" t="s">
        <v>775</v>
      </c>
      <c r="H8639" t="s">
        <v>17</v>
      </c>
      <c r="I8639">
        <v>70</v>
      </c>
      <c r="L8639">
        <v>37.53</v>
      </c>
      <c r="M8639" t="s">
        <v>40238</v>
      </c>
    </row>
    <row r="8640" spans="1:15" x14ac:dyDescent="0.25">
      <c r="A8640" t="s">
        <v>40239</v>
      </c>
      <c r="B8640" t="s">
        <v>40240</v>
      </c>
      <c r="C8640">
        <v>2010</v>
      </c>
      <c r="D8640" t="s">
        <v>33502</v>
      </c>
      <c r="E8640" t="s">
        <v>33502</v>
      </c>
      <c r="G8640" t="s">
        <v>775</v>
      </c>
      <c r="H8640" t="s">
        <v>17</v>
      </c>
      <c r="I8640">
        <v>70</v>
      </c>
      <c r="L8640">
        <v>37.53</v>
      </c>
      <c r="M8640" t="s">
        <v>40241</v>
      </c>
    </row>
    <row r="8641" spans="1:15" x14ac:dyDescent="0.25">
      <c r="A8641" t="s">
        <v>40242</v>
      </c>
      <c r="B8641" t="s">
        <v>40243</v>
      </c>
      <c r="C8641">
        <v>2010</v>
      </c>
      <c r="D8641" t="s">
        <v>33502</v>
      </c>
      <c r="E8641" t="s">
        <v>33502</v>
      </c>
      <c r="G8641" t="s">
        <v>775</v>
      </c>
      <c r="H8641" t="s">
        <v>17</v>
      </c>
      <c r="I8641">
        <v>4900</v>
      </c>
      <c r="L8641">
        <v>484.99</v>
      </c>
      <c r="M8641" t="s">
        <v>40244</v>
      </c>
      <c r="N8641" t="s">
        <v>40245</v>
      </c>
      <c r="O8641" t="s">
        <v>40246</v>
      </c>
    </row>
    <row r="8642" spans="1:15" x14ac:dyDescent="0.25">
      <c r="A8642" t="s">
        <v>40247</v>
      </c>
      <c r="B8642" t="s">
        <v>40248</v>
      </c>
      <c r="C8642">
        <v>2010</v>
      </c>
      <c r="D8642" t="s">
        <v>33502</v>
      </c>
      <c r="E8642" t="s">
        <v>33502</v>
      </c>
      <c r="G8642" t="s">
        <v>775</v>
      </c>
      <c r="H8642" t="s">
        <v>17</v>
      </c>
      <c r="I8642">
        <v>70</v>
      </c>
      <c r="L8642">
        <v>37.53</v>
      </c>
      <c r="M8642" t="s">
        <v>40249</v>
      </c>
    </row>
    <row r="8643" spans="1:15" x14ac:dyDescent="0.25">
      <c r="A8643" t="s">
        <v>40250</v>
      </c>
      <c r="B8643" t="s">
        <v>40251</v>
      </c>
      <c r="C8643">
        <v>2010</v>
      </c>
      <c r="D8643" t="s">
        <v>33502</v>
      </c>
      <c r="E8643" t="s">
        <v>33502</v>
      </c>
      <c r="G8643" t="s">
        <v>775</v>
      </c>
      <c r="H8643" t="s">
        <v>17</v>
      </c>
      <c r="I8643">
        <v>70</v>
      </c>
      <c r="L8643">
        <v>37.53</v>
      </c>
      <c r="M8643" t="s">
        <v>40252</v>
      </c>
    </row>
    <row r="8644" spans="1:15" x14ac:dyDescent="0.25">
      <c r="A8644" t="s">
        <v>40253</v>
      </c>
      <c r="B8644" t="s">
        <v>40254</v>
      </c>
      <c r="C8644">
        <v>2010</v>
      </c>
      <c r="D8644" t="s">
        <v>33502</v>
      </c>
      <c r="E8644" t="s">
        <v>33502</v>
      </c>
      <c r="G8644" t="s">
        <v>775</v>
      </c>
      <c r="H8644" t="s">
        <v>17</v>
      </c>
      <c r="I8644">
        <v>70</v>
      </c>
      <c r="L8644">
        <v>37.53</v>
      </c>
      <c r="M8644" t="s">
        <v>40255</v>
      </c>
      <c r="N8644" t="s">
        <v>40256</v>
      </c>
      <c r="O8644" t="s">
        <v>40257</v>
      </c>
    </row>
    <row r="8645" spans="1:15" x14ac:dyDescent="0.25">
      <c r="A8645" t="s">
        <v>40258</v>
      </c>
      <c r="B8645" t="s">
        <v>40259</v>
      </c>
      <c r="C8645">
        <v>2010</v>
      </c>
      <c r="D8645" t="s">
        <v>33502</v>
      </c>
      <c r="E8645" t="s">
        <v>33502</v>
      </c>
      <c r="G8645" t="s">
        <v>775</v>
      </c>
      <c r="H8645" t="s">
        <v>17</v>
      </c>
      <c r="I8645">
        <v>219</v>
      </c>
      <c r="L8645">
        <v>36.99</v>
      </c>
      <c r="M8645" t="s">
        <v>40260</v>
      </c>
      <c r="N8645" t="s">
        <v>40261</v>
      </c>
      <c r="O8645" t="s">
        <v>40262</v>
      </c>
    </row>
    <row r="8646" spans="1:15" x14ac:dyDescent="0.25">
      <c r="A8646" t="s">
        <v>40263</v>
      </c>
      <c r="B8646" t="s">
        <v>40264</v>
      </c>
      <c r="C8646">
        <v>2010</v>
      </c>
      <c r="D8646" t="s">
        <v>33502</v>
      </c>
      <c r="E8646" t="s">
        <v>33502</v>
      </c>
      <c r="G8646" t="s">
        <v>775</v>
      </c>
      <c r="H8646" t="s">
        <v>17</v>
      </c>
      <c r="I8646">
        <v>70</v>
      </c>
      <c r="L8646">
        <v>37.53</v>
      </c>
      <c r="M8646" t="s">
        <v>40265</v>
      </c>
      <c r="N8646" t="s">
        <v>40266</v>
      </c>
      <c r="O8646" t="s">
        <v>40267</v>
      </c>
    </row>
    <row r="8647" spans="1:15" x14ac:dyDescent="0.25">
      <c r="A8647" t="s">
        <v>40268</v>
      </c>
      <c r="B8647" t="s">
        <v>40269</v>
      </c>
      <c r="C8647">
        <v>2010</v>
      </c>
      <c r="D8647" t="s">
        <v>33502</v>
      </c>
      <c r="E8647" t="s">
        <v>33502</v>
      </c>
      <c r="G8647" t="s">
        <v>775</v>
      </c>
      <c r="H8647" t="s">
        <v>17</v>
      </c>
      <c r="I8647">
        <v>20</v>
      </c>
      <c r="K8647">
        <v>6</v>
      </c>
      <c r="L8647">
        <v>37.53</v>
      </c>
      <c r="M8647" t="s">
        <v>40270</v>
      </c>
      <c r="N8647" t="s">
        <v>40271</v>
      </c>
      <c r="O8647" t="s">
        <v>40272</v>
      </c>
    </row>
    <row r="8648" spans="1:15" x14ac:dyDescent="0.25">
      <c r="A8648" t="s">
        <v>40273</v>
      </c>
      <c r="B8648" t="s">
        <v>40274</v>
      </c>
      <c r="C8648">
        <v>2010</v>
      </c>
      <c r="D8648" t="s">
        <v>33502</v>
      </c>
      <c r="E8648" t="s">
        <v>33502</v>
      </c>
      <c r="G8648" t="s">
        <v>775</v>
      </c>
      <c r="H8648" t="s">
        <v>17</v>
      </c>
      <c r="I8648">
        <v>43</v>
      </c>
      <c r="L8648">
        <v>37.53</v>
      </c>
      <c r="M8648" t="s">
        <v>40275</v>
      </c>
    </row>
    <row r="8649" spans="1:15" x14ac:dyDescent="0.25">
      <c r="A8649" t="s">
        <v>40276</v>
      </c>
      <c r="B8649" t="s">
        <v>40277</v>
      </c>
      <c r="C8649">
        <v>2010</v>
      </c>
      <c r="D8649" t="s">
        <v>33502</v>
      </c>
      <c r="E8649" t="s">
        <v>33502</v>
      </c>
      <c r="G8649" t="s">
        <v>775</v>
      </c>
      <c r="H8649" t="s">
        <v>17</v>
      </c>
      <c r="I8649">
        <v>4</v>
      </c>
      <c r="L8649">
        <v>37.53</v>
      </c>
      <c r="M8649" t="s">
        <v>40278</v>
      </c>
    </row>
    <row r="8650" spans="1:15" x14ac:dyDescent="0.25">
      <c r="A8650" t="s">
        <v>40279</v>
      </c>
      <c r="B8650" t="s">
        <v>40280</v>
      </c>
      <c r="C8650">
        <v>2010</v>
      </c>
      <c r="D8650" t="s">
        <v>33502</v>
      </c>
      <c r="E8650" t="s">
        <v>33502</v>
      </c>
      <c r="G8650" t="s">
        <v>775</v>
      </c>
      <c r="H8650" t="s">
        <v>17</v>
      </c>
      <c r="I8650">
        <v>70</v>
      </c>
      <c r="L8650">
        <v>37.53</v>
      </c>
      <c r="M8650" t="s">
        <v>40281</v>
      </c>
    </row>
    <row r="8651" spans="1:15" x14ac:dyDescent="0.25">
      <c r="A8651" t="s">
        <v>40282</v>
      </c>
      <c r="B8651" t="s">
        <v>40283</v>
      </c>
      <c r="C8651">
        <v>2010</v>
      </c>
      <c r="D8651" t="s">
        <v>33502</v>
      </c>
      <c r="E8651" t="s">
        <v>33502</v>
      </c>
      <c r="G8651" t="s">
        <v>775</v>
      </c>
      <c r="H8651" t="s">
        <v>17</v>
      </c>
      <c r="I8651">
        <v>70</v>
      </c>
      <c r="L8651">
        <v>37.53</v>
      </c>
      <c r="M8651" t="s">
        <v>40284</v>
      </c>
    </row>
    <row r="8652" spans="1:15" x14ac:dyDescent="0.25">
      <c r="A8652" t="s">
        <v>40285</v>
      </c>
      <c r="B8652" t="s">
        <v>40286</v>
      </c>
      <c r="C8652">
        <v>2010</v>
      </c>
      <c r="D8652" t="s">
        <v>33502</v>
      </c>
      <c r="E8652" t="s">
        <v>33502</v>
      </c>
      <c r="G8652" t="s">
        <v>775</v>
      </c>
      <c r="H8652" t="s">
        <v>17</v>
      </c>
      <c r="I8652">
        <v>70</v>
      </c>
      <c r="L8652">
        <v>37.53</v>
      </c>
      <c r="M8652" t="s">
        <v>40287</v>
      </c>
    </row>
    <row r="8653" spans="1:15" x14ac:dyDescent="0.25">
      <c r="A8653" t="s">
        <v>40288</v>
      </c>
      <c r="B8653" t="s">
        <v>40289</v>
      </c>
      <c r="C8653">
        <v>2010</v>
      </c>
      <c r="D8653" t="s">
        <v>577</v>
      </c>
      <c r="E8653" t="s">
        <v>577</v>
      </c>
      <c r="F8653" t="s">
        <v>40290</v>
      </c>
      <c r="G8653" t="s">
        <v>65</v>
      </c>
      <c r="H8653" t="s">
        <v>577</v>
      </c>
      <c r="I8653">
        <v>70</v>
      </c>
      <c r="K8653">
        <v>6</v>
      </c>
      <c r="L8653">
        <v>37.53</v>
      </c>
      <c r="M8653" t="s">
        <v>40291</v>
      </c>
    </row>
    <row r="8654" spans="1:15" x14ac:dyDescent="0.25">
      <c r="A8654" t="s">
        <v>40292</v>
      </c>
      <c r="B8654" t="s">
        <v>40293</v>
      </c>
      <c r="C8654">
        <v>2010</v>
      </c>
      <c r="D8654" t="s">
        <v>35849</v>
      </c>
      <c r="E8654" t="s">
        <v>35849</v>
      </c>
      <c r="G8654" t="s">
        <v>65</v>
      </c>
      <c r="H8654" t="s">
        <v>7129</v>
      </c>
      <c r="I8654">
        <v>7</v>
      </c>
      <c r="K8654">
        <v>6</v>
      </c>
      <c r="L8654">
        <v>37.53</v>
      </c>
      <c r="M8654" t="s">
        <v>40294</v>
      </c>
      <c r="N8654" t="s">
        <v>40295</v>
      </c>
      <c r="O8654" t="s">
        <v>40296</v>
      </c>
    </row>
    <row r="8655" spans="1:15" x14ac:dyDescent="0.25">
      <c r="A8655" t="s">
        <v>40297</v>
      </c>
      <c r="B8655" t="s">
        <v>40298</v>
      </c>
      <c r="C8655">
        <v>2010</v>
      </c>
      <c r="D8655" t="s">
        <v>17465</v>
      </c>
      <c r="E8655" t="s">
        <v>17465</v>
      </c>
      <c r="F8655" t="s">
        <v>4523</v>
      </c>
      <c r="G8655" t="s">
        <v>17467</v>
      </c>
      <c r="H8655" t="s">
        <v>7129</v>
      </c>
      <c r="I8655">
        <v>5</v>
      </c>
      <c r="J8655">
        <v>1</v>
      </c>
      <c r="K8655">
        <v>6</v>
      </c>
      <c r="L8655">
        <v>37.53</v>
      </c>
      <c r="M8655" t="s">
        <v>40299</v>
      </c>
      <c r="N8655" t="s">
        <v>40300</v>
      </c>
      <c r="O8655" t="s">
        <v>40301</v>
      </c>
    </row>
    <row r="8656" spans="1:15" x14ac:dyDescent="0.25">
      <c r="A8656" t="s">
        <v>40302</v>
      </c>
      <c r="B8656" t="s">
        <v>40303</v>
      </c>
      <c r="C8656">
        <v>2010</v>
      </c>
      <c r="D8656" t="s">
        <v>17465</v>
      </c>
      <c r="E8656" t="s">
        <v>17465</v>
      </c>
      <c r="F8656" t="s">
        <v>4523</v>
      </c>
      <c r="G8656" t="s">
        <v>17467</v>
      </c>
      <c r="H8656" t="s">
        <v>7129</v>
      </c>
      <c r="I8656">
        <v>5</v>
      </c>
      <c r="J8656">
        <v>1</v>
      </c>
      <c r="L8656">
        <v>37.53</v>
      </c>
      <c r="M8656" t="s">
        <v>40304</v>
      </c>
      <c r="N8656" t="s">
        <v>40305</v>
      </c>
      <c r="O8656" t="s">
        <v>40306</v>
      </c>
    </row>
    <row r="8657" spans="1:15" x14ac:dyDescent="0.25">
      <c r="A8657" t="s">
        <v>40307</v>
      </c>
      <c r="B8657" t="s">
        <v>40308</v>
      </c>
      <c r="C8657">
        <v>2010</v>
      </c>
      <c r="D8657" t="s">
        <v>39730</v>
      </c>
      <c r="E8657" t="s">
        <v>39730</v>
      </c>
      <c r="H8657" t="s">
        <v>7129</v>
      </c>
      <c r="I8657">
        <v>5</v>
      </c>
      <c r="J8657">
        <v>1</v>
      </c>
      <c r="L8657">
        <v>37.53</v>
      </c>
      <c r="M8657" t="s">
        <v>40309</v>
      </c>
      <c r="N8657" t="s">
        <v>40310</v>
      </c>
      <c r="O8657" t="s">
        <v>40311</v>
      </c>
    </row>
    <row r="8658" spans="1:15" x14ac:dyDescent="0.25">
      <c r="A8658" t="s">
        <v>40312</v>
      </c>
      <c r="B8658" t="s">
        <v>40313</v>
      </c>
      <c r="C8658">
        <v>2010</v>
      </c>
      <c r="D8658" t="s">
        <v>577</v>
      </c>
      <c r="E8658" t="s">
        <v>577</v>
      </c>
      <c r="F8658" t="s">
        <v>14246</v>
      </c>
      <c r="G8658" t="s">
        <v>65</v>
      </c>
      <c r="H8658" t="s">
        <v>577</v>
      </c>
      <c r="I8658">
        <v>70</v>
      </c>
      <c r="L8658">
        <v>19.989999999999998</v>
      </c>
      <c r="M8658" t="s">
        <v>40314</v>
      </c>
      <c r="N8658" t="s">
        <v>40315</v>
      </c>
      <c r="O8658" t="s">
        <v>40316</v>
      </c>
    </row>
    <row r="8659" spans="1:15" x14ac:dyDescent="0.25">
      <c r="A8659" t="s">
        <v>40317</v>
      </c>
      <c r="B8659" t="s">
        <v>40318</v>
      </c>
      <c r="C8659">
        <v>2010</v>
      </c>
      <c r="D8659" t="s">
        <v>577</v>
      </c>
      <c r="E8659" t="s">
        <v>577</v>
      </c>
      <c r="F8659" t="s">
        <v>40319</v>
      </c>
      <c r="G8659" t="s">
        <v>65</v>
      </c>
      <c r="H8659" t="s">
        <v>577</v>
      </c>
      <c r="I8659">
        <v>70</v>
      </c>
      <c r="J8659">
        <v>1</v>
      </c>
      <c r="K8659">
        <v>6</v>
      </c>
      <c r="L8659">
        <v>37.53</v>
      </c>
      <c r="M8659" t="s">
        <v>40320</v>
      </c>
      <c r="N8659" t="s">
        <v>40321</v>
      </c>
      <c r="O8659" t="s">
        <v>40322</v>
      </c>
    </row>
    <row r="8660" spans="1:15" x14ac:dyDescent="0.25">
      <c r="A8660" t="s">
        <v>40323</v>
      </c>
      <c r="B8660" t="s">
        <v>40324</v>
      </c>
      <c r="C8660">
        <v>2010</v>
      </c>
      <c r="D8660" t="s">
        <v>16055</v>
      </c>
      <c r="E8660" t="s">
        <v>16055</v>
      </c>
      <c r="F8660" t="s">
        <v>30292</v>
      </c>
      <c r="G8660" t="s">
        <v>2169</v>
      </c>
      <c r="H8660" t="s">
        <v>7129</v>
      </c>
      <c r="I8660">
        <v>1</v>
      </c>
      <c r="L8660">
        <v>49.99</v>
      </c>
      <c r="M8660" t="s">
        <v>40325</v>
      </c>
      <c r="N8660" t="s">
        <v>40326</v>
      </c>
      <c r="O8660" t="s">
        <v>40327</v>
      </c>
    </row>
    <row r="8661" spans="1:15" x14ac:dyDescent="0.25">
      <c r="A8661" t="s">
        <v>40328</v>
      </c>
      <c r="B8661" t="s">
        <v>40329</v>
      </c>
      <c r="C8661">
        <v>2010</v>
      </c>
      <c r="D8661" t="s">
        <v>577</v>
      </c>
      <c r="E8661" t="s">
        <v>577</v>
      </c>
      <c r="F8661" t="s">
        <v>40330</v>
      </c>
      <c r="G8661" t="s">
        <v>65</v>
      </c>
      <c r="H8661" t="s">
        <v>577</v>
      </c>
      <c r="I8661">
        <v>70</v>
      </c>
      <c r="J8661">
        <v>1</v>
      </c>
      <c r="L8661">
        <v>37.53</v>
      </c>
      <c r="M8661" t="s">
        <v>40331</v>
      </c>
      <c r="N8661" t="s">
        <v>40332</v>
      </c>
      <c r="O8661" t="s">
        <v>40333</v>
      </c>
    </row>
    <row r="8662" spans="1:15" x14ac:dyDescent="0.25">
      <c r="A8662" t="s">
        <v>40334</v>
      </c>
      <c r="B8662" t="s">
        <v>40335</v>
      </c>
      <c r="C8662">
        <v>2010</v>
      </c>
      <c r="D8662" t="s">
        <v>577</v>
      </c>
      <c r="E8662" t="s">
        <v>577</v>
      </c>
      <c r="F8662" t="s">
        <v>40330</v>
      </c>
      <c r="G8662" t="s">
        <v>65</v>
      </c>
      <c r="H8662" t="s">
        <v>577</v>
      </c>
      <c r="I8662">
        <v>70</v>
      </c>
      <c r="J8662">
        <v>1</v>
      </c>
      <c r="L8662">
        <v>37.53</v>
      </c>
      <c r="M8662" t="s">
        <v>40336</v>
      </c>
      <c r="N8662" t="s">
        <v>40337</v>
      </c>
      <c r="O8662" t="s">
        <v>40338</v>
      </c>
    </row>
    <row r="8663" spans="1:15" x14ac:dyDescent="0.25">
      <c r="A8663" t="s">
        <v>40339</v>
      </c>
      <c r="B8663" t="s">
        <v>40340</v>
      </c>
      <c r="C8663">
        <v>2010</v>
      </c>
      <c r="D8663" t="s">
        <v>577</v>
      </c>
      <c r="E8663" t="s">
        <v>577</v>
      </c>
      <c r="F8663" t="s">
        <v>40330</v>
      </c>
      <c r="G8663" t="s">
        <v>65</v>
      </c>
      <c r="H8663" t="s">
        <v>577</v>
      </c>
      <c r="I8663">
        <v>70</v>
      </c>
      <c r="J8663">
        <v>1</v>
      </c>
      <c r="L8663">
        <v>37.53</v>
      </c>
      <c r="M8663" t="s">
        <v>40341</v>
      </c>
      <c r="N8663" t="s">
        <v>40342</v>
      </c>
      <c r="O8663" t="s">
        <v>40343</v>
      </c>
    </row>
    <row r="8664" spans="1:15" x14ac:dyDescent="0.25">
      <c r="A8664" t="s">
        <v>40344</v>
      </c>
      <c r="B8664" t="s">
        <v>40345</v>
      </c>
      <c r="C8664">
        <v>2010</v>
      </c>
      <c r="D8664" t="s">
        <v>577</v>
      </c>
      <c r="E8664" t="s">
        <v>577</v>
      </c>
      <c r="F8664" t="s">
        <v>40330</v>
      </c>
      <c r="G8664" t="s">
        <v>65</v>
      </c>
      <c r="H8664" t="s">
        <v>577</v>
      </c>
      <c r="I8664">
        <v>70</v>
      </c>
      <c r="J8664">
        <v>1</v>
      </c>
      <c r="L8664">
        <v>37.53</v>
      </c>
      <c r="M8664" t="s">
        <v>40346</v>
      </c>
      <c r="N8664" t="s">
        <v>40347</v>
      </c>
      <c r="O8664" t="s">
        <v>40348</v>
      </c>
    </row>
    <row r="8665" spans="1:15" x14ac:dyDescent="0.25">
      <c r="A8665" t="s">
        <v>40349</v>
      </c>
      <c r="B8665" t="s">
        <v>40350</v>
      </c>
      <c r="C8665">
        <v>2010</v>
      </c>
      <c r="D8665" t="s">
        <v>577</v>
      </c>
      <c r="E8665" t="s">
        <v>577</v>
      </c>
      <c r="F8665" t="s">
        <v>33572</v>
      </c>
      <c r="G8665" t="s">
        <v>65</v>
      </c>
      <c r="H8665" t="s">
        <v>577</v>
      </c>
      <c r="I8665">
        <v>70</v>
      </c>
      <c r="K8665">
        <v>7</v>
      </c>
      <c r="L8665">
        <v>49.99</v>
      </c>
      <c r="M8665" t="s">
        <v>40351</v>
      </c>
      <c r="N8665" t="s">
        <v>40352</v>
      </c>
      <c r="O8665" t="s">
        <v>40353</v>
      </c>
    </row>
    <row r="8666" spans="1:15" x14ac:dyDescent="0.25">
      <c r="A8666" t="s">
        <v>40354</v>
      </c>
      <c r="B8666" t="s">
        <v>40350</v>
      </c>
      <c r="C8666">
        <v>2010</v>
      </c>
      <c r="D8666" t="s">
        <v>577</v>
      </c>
      <c r="E8666" t="s">
        <v>577</v>
      </c>
      <c r="F8666" t="s">
        <v>31501</v>
      </c>
      <c r="G8666" t="s">
        <v>65</v>
      </c>
      <c r="H8666" t="s">
        <v>577</v>
      </c>
      <c r="I8666">
        <v>70</v>
      </c>
      <c r="K8666">
        <v>7</v>
      </c>
      <c r="L8666">
        <v>29.99</v>
      </c>
      <c r="M8666" t="s">
        <v>40355</v>
      </c>
      <c r="N8666" t="s">
        <v>40356</v>
      </c>
      <c r="O8666" t="s">
        <v>40357</v>
      </c>
    </row>
    <row r="8667" spans="1:15" x14ac:dyDescent="0.25">
      <c r="A8667" t="s">
        <v>40358</v>
      </c>
      <c r="B8667" t="s">
        <v>40350</v>
      </c>
      <c r="C8667">
        <v>2010</v>
      </c>
      <c r="D8667" t="s">
        <v>577</v>
      </c>
      <c r="E8667" t="s">
        <v>577</v>
      </c>
      <c r="F8667" t="s">
        <v>31592</v>
      </c>
      <c r="G8667" t="s">
        <v>65</v>
      </c>
      <c r="H8667" t="s">
        <v>577</v>
      </c>
      <c r="I8667">
        <v>70</v>
      </c>
      <c r="K8667">
        <v>7</v>
      </c>
      <c r="L8667">
        <v>49.99</v>
      </c>
      <c r="M8667" t="s">
        <v>40359</v>
      </c>
      <c r="N8667" t="s">
        <v>40360</v>
      </c>
      <c r="O8667" t="s">
        <v>40361</v>
      </c>
    </row>
    <row r="8668" spans="1:15" x14ac:dyDescent="0.25">
      <c r="A8668" t="s">
        <v>40362</v>
      </c>
      <c r="B8668" t="s">
        <v>40350</v>
      </c>
      <c r="C8668">
        <v>2010</v>
      </c>
      <c r="D8668" t="s">
        <v>577</v>
      </c>
      <c r="E8668" t="s">
        <v>577</v>
      </c>
      <c r="F8668" t="s">
        <v>33666</v>
      </c>
      <c r="G8668" t="s">
        <v>65</v>
      </c>
      <c r="H8668" t="s">
        <v>577</v>
      </c>
      <c r="I8668">
        <v>70</v>
      </c>
      <c r="K8668">
        <v>7</v>
      </c>
      <c r="L8668">
        <v>49.99</v>
      </c>
      <c r="M8668" t="s">
        <v>40363</v>
      </c>
      <c r="N8668" t="s">
        <v>40364</v>
      </c>
      <c r="O8668" t="s">
        <v>40365</v>
      </c>
    </row>
    <row r="8669" spans="1:15" x14ac:dyDescent="0.25">
      <c r="A8669" t="s">
        <v>40366</v>
      </c>
      <c r="B8669" t="s">
        <v>40350</v>
      </c>
      <c r="C8669">
        <v>2010</v>
      </c>
      <c r="D8669" t="s">
        <v>577</v>
      </c>
      <c r="E8669" t="s">
        <v>577</v>
      </c>
      <c r="F8669" t="s">
        <v>13823</v>
      </c>
      <c r="G8669" t="s">
        <v>65</v>
      </c>
      <c r="H8669" t="s">
        <v>577</v>
      </c>
      <c r="I8669">
        <v>70</v>
      </c>
      <c r="L8669">
        <v>29.99</v>
      </c>
      <c r="M8669" t="s">
        <v>40367</v>
      </c>
      <c r="N8669" t="s">
        <v>40368</v>
      </c>
      <c r="O8669" t="s">
        <v>40369</v>
      </c>
    </row>
    <row r="8670" spans="1:15" x14ac:dyDescent="0.25">
      <c r="A8670" t="s">
        <v>40370</v>
      </c>
      <c r="B8670" t="s">
        <v>40350</v>
      </c>
      <c r="C8670">
        <v>2010</v>
      </c>
      <c r="D8670" t="s">
        <v>577</v>
      </c>
      <c r="E8670" t="s">
        <v>577</v>
      </c>
      <c r="F8670" t="s">
        <v>31531</v>
      </c>
      <c r="G8670" t="s">
        <v>65</v>
      </c>
      <c r="H8670" t="s">
        <v>577</v>
      </c>
      <c r="I8670">
        <v>70</v>
      </c>
      <c r="K8670">
        <v>7</v>
      </c>
      <c r="L8670">
        <v>29.99</v>
      </c>
      <c r="M8670" t="s">
        <v>40371</v>
      </c>
      <c r="N8670" t="s">
        <v>40372</v>
      </c>
      <c r="O8670" t="s">
        <v>40373</v>
      </c>
    </row>
    <row r="8671" spans="1:15" x14ac:dyDescent="0.25">
      <c r="A8671" t="s">
        <v>40374</v>
      </c>
      <c r="B8671" t="s">
        <v>40375</v>
      </c>
      <c r="C8671">
        <v>2010</v>
      </c>
      <c r="D8671" t="s">
        <v>577</v>
      </c>
      <c r="E8671" t="s">
        <v>577</v>
      </c>
      <c r="F8671" t="s">
        <v>31592</v>
      </c>
      <c r="G8671" t="s">
        <v>65</v>
      </c>
      <c r="H8671" t="s">
        <v>577</v>
      </c>
      <c r="I8671">
        <v>70</v>
      </c>
      <c r="L8671">
        <v>37.53</v>
      </c>
      <c r="M8671" t="s">
        <v>40376</v>
      </c>
      <c r="N8671" t="s">
        <v>40377</v>
      </c>
      <c r="O8671" t="s">
        <v>40378</v>
      </c>
    </row>
    <row r="8672" spans="1:15" x14ac:dyDescent="0.25">
      <c r="A8672" t="s">
        <v>40379</v>
      </c>
      <c r="B8672" t="s">
        <v>40375</v>
      </c>
      <c r="C8672">
        <v>2010</v>
      </c>
      <c r="D8672" t="s">
        <v>577</v>
      </c>
      <c r="E8672" t="s">
        <v>577</v>
      </c>
      <c r="F8672" t="s">
        <v>33572</v>
      </c>
      <c r="G8672" t="s">
        <v>65</v>
      </c>
      <c r="H8672" t="s">
        <v>577</v>
      </c>
      <c r="I8672">
        <v>70</v>
      </c>
      <c r="L8672">
        <v>37.53</v>
      </c>
      <c r="M8672" t="s">
        <v>40380</v>
      </c>
      <c r="N8672" t="s">
        <v>40381</v>
      </c>
      <c r="O8672" t="s">
        <v>40382</v>
      </c>
    </row>
    <row r="8673" spans="1:15" x14ac:dyDescent="0.25">
      <c r="A8673" t="s">
        <v>40383</v>
      </c>
      <c r="B8673" t="s">
        <v>40375</v>
      </c>
      <c r="C8673">
        <v>2010</v>
      </c>
      <c r="D8673" t="s">
        <v>577</v>
      </c>
      <c r="E8673" t="s">
        <v>577</v>
      </c>
      <c r="F8673" t="s">
        <v>33666</v>
      </c>
      <c r="G8673" t="s">
        <v>65</v>
      </c>
      <c r="H8673" t="s">
        <v>577</v>
      </c>
      <c r="I8673">
        <v>70</v>
      </c>
      <c r="K8673">
        <v>7</v>
      </c>
      <c r="L8673">
        <v>37.53</v>
      </c>
      <c r="M8673" t="s">
        <v>40384</v>
      </c>
      <c r="N8673" t="s">
        <v>40385</v>
      </c>
      <c r="O8673" t="s">
        <v>40386</v>
      </c>
    </row>
    <row r="8674" spans="1:15" x14ac:dyDescent="0.25">
      <c r="A8674" t="s">
        <v>40387</v>
      </c>
      <c r="B8674" t="s">
        <v>40388</v>
      </c>
      <c r="C8674">
        <v>2010</v>
      </c>
      <c r="D8674" t="s">
        <v>577</v>
      </c>
      <c r="E8674" t="s">
        <v>577</v>
      </c>
      <c r="F8674" t="s">
        <v>31187</v>
      </c>
      <c r="G8674" t="s">
        <v>65</v>
      </c>
      <c r="H8674" t="s">
        <v>577</v>
      </c>
      <c r="I8674">
        <v>70</v>
      </c>
      <c r="J8674">
        <v>1</v>
      </c>
      <c r="K8674">
        <v>6</v>
      </c>
      <c r="L8674">
        <v>37.53</v>
      </c>
      <c r="M8674" t="s">
        <v>40389</v>
      </c>
      <c r="N8674" t="s">
        <v>40390</v>
      </c>
      <c r="O8674" t="s">
        <v>40391</v>
      </c>
    </row>
    <row r="8675" spans="1:15" x14ac:dyDescent="0.25">
      <c r="A8675" t="s">
        <v>40392</v>
      </c>
      <c r="B8675" t="s">
        <v>40393</v>
      </c>
      <c r="C8675">
        <v>2010</v>
      </c>
      <c r="D8675" t="s">
        <v>577</v>
      </c>
      <c r="E8675" t="s">
        <v>577</v>
      </c>
      <c r="F8675" t="s">
        <v>14246</v>
      </c>
      <c r="G8675" t="s">
        <v>65</v>
      </c>
      <c r="H8675" t="s">
        <v>577</v>
      </c>
      <c r="I8675">
        <v>70</v>
      </c>
      <c r="L8675">
        <v>14.99</v>
      </c>
      <c r="M8675" t="s">
        <v>40394</v>
      </c>
      <c r="N8675" t="s">
        <v>40395</v>
      </c>
      <c r="O8675" t="s">
        <v>40396</v>
      </c>
    </row>
    <row r="8676" spans="1:15" x14ac:dyDescent="0.25">
      <c r="A8676" t="s">
        <v>40397</v>
      </c>
      <c r="B8676" t="s">
        <v>40398</v>
      </c>
      <c r="C8676">
        <v>2010</v>
      </c>
      <c r="D8676" t="s">
        <v>577</v>
      </c>
      <c r="E8676" t="s">
        <v>577</v>
      </c>
      <c r="F8676" t="s">
        <v>17793</v>
      </c>
      <c r="G8676" t="s">
        <v>65</v>
      </c>
      <c r="H8676" t="s">
        <v>577</v>
      </c>
      <c r="I8676">
        <v>70</v>
      </c>
      <c r="L8676">
        <v>29.99</v>
      </c>
      <c r="M8676" t="s">
        <v>40399</v>
      </c>
      <c r="N8676" t="s">
        <v>40400</v>
      </c>
      <c r="O8676" t="s">
        <v>40401</v>
      </c>
    </row>
    <row r="8677" spans="1:15" x14ac:dyDescent="0.25">
      <c r="A8677" t="s">
        <v>40402</v>
      </c>
      <c r="B8677" t="s">
        <v>40403</v>
      </c>
      <c r="C8677">
        <v>2010</v>
      </c>
      <c r="D8677" t="s">
        <v>577</v>
      </c>
      <c r="E8677" t="s">
        <v>577</v>
      </c>
      <c r="F8677" t="s">
        <v>17793</v>
      </c>
      <c r="G8677" t="s">
        <v>65</v>
      </c>
      <c r="H8677" t="s">
        <v>577</v>
      </c>
      <c r="I8677">
        <v>70</v>
      </c>
      <c r="L8677">
        <v>29.99</v>
      </c>
      <c r="M8677" t="s">
        <v>40404</v>
      </c>
      <c r="N8677" t="s">
        <v>40405</v>
      </c>
      <c r="O8677" t="s">
        <v>40406</v>
      </c>
    </row>
    <row r="8678" spans="1:15" x14ac:dyDescent="0.25">
      <c r="A8678" t="s">
        <v>40407</v>
      </c>
      <c r="B8678" t="s">
        <v>40408</v>
      </c>
      <c r="C8678">
        <v>2010</v>
      </c>
      <c r="D8678" t="s">
        <v>233</v>
      </c>
      <c r="E8678" t="s">
        <v>233</v>
      </c>
      <c r="F8678" t="s">
        <v>9971</v>
      </c>
      <c r="G8678" t="s">
        <v>65</v>
      </c>
      <c r="H8678" t="s">
        <v>17</v>
      </c>
      <c r="I8678">
        <v>133</v>
      </c>
      <c r="K8678">
        <v>7</v>
      </c>
      <c r="L8678">
        <v>37.53</v>
      </c>
      <c r="M8678" t="s">
        <v>40409</v>
      </c>
      <c r="N8678" t="s">
        <v>40410</v>
      </c>
      <c r="O8678" t="s">
        <v>40411</v>
      </c>
    </row>
    <row r="8679" spans="1:15" x14ac:dyDescent="0.25">
      <c r="A8679" t="s">
        <v>40412</v>
      </c>
      <c r="B8679" t="s">
        <v>38451</v>
      </c>
      <c r="C8679">
        <v>2010</v>
      </c>
      <c r="D8679" t="s">
        <v>65</v>
      </c>
      <c r="E8679" t="s">
        <v>65</v>
      </c>
      <c r="F8679" t="s">
        <v>29355</v>
      </c>
      <c r="G8679" t="s">
        <v>65</v>
      </c>
      <c r="H8679" t="s">
        <v>17</v>
      </c>
      <c r="I8679">
        <v>407</v>
      </c>
      <c r="K8679">
        <v>10</v>
      </c>
      <c r="L8679">
        <v>37.53</v>
      </c>
      <c r="M8679" t="s">
        <v>40413</v>
      </c>
      <c r="N8679" t="s">
        <v>40414</v>
      </c>
      <c r="O8679" t="s">
        <v>40415</v>
      </c>
    </row>
    <row r="8680" spans="1:15" x14ac:dyDescent="0.25">
      <c r="A8680" t="s">
        <v>40416</v>
      </c>
      <c r="B8680" t="s">
        <v>40417</v>
      </c>
      <c r="C8680">
        <v>2010</v>
      </c>
      <c r="D8680" t="s">
        <v>31113</v>
      </c>
      <c r="E8680" t="s">
        <v>31113</v>
      </c>
      <c r="F8680" t="s">
        <v>4352</v>
      </c>
      <c r="G8680" t="s">
        <v>200</v>
      </c>
      <c r="H8680" t="s">
        <v>7129</v>
      </c>
      <c r="I8680">
        <v>480</v>
      </c>
      <c r="L8680">
        <v>37.53</v>
      </c>
      <c r="M8680" t="s">
        <v>40418</v>
      </c>
    </row>
    <row r="8681" spans="1:15" x14ac:dyDescent="0.25">
      <c r="A8681" t="s">
        <v>40419</v>
      </c>
      <c r="B8681" t="s">
        <v>40420</v>
      </c>
      <c r="C8681">
        <v>2010</v>
      </c>
      <c r="D8681" t="s">
        <v>39342</v>
      </c>
      <c r="E8681" t="s">
        <v>39342</v>
      </c>
      <c r="G8681" t="s">
        <v>3408</v>
      </c>
      <c r="H8681" t="s">
        <v>7129</v>
      </c>
      <c r="I8681">
        <v>26</v>
      </c>
      <c r="K8681">
        <v>6</v>
      </c>
      <c r="L8681">
        <v>37.53</v>
      </c>
      <c r="M8681" t="s">
        <v>40421</v>
      </c>
      <c r="N8681" t="s">
        <v>40422</v>
      </c>
      <c r="O8681" t="s">
        <v>40423</v>
      </c>
    </row>
    <row r="8682" spans="1:15" x14ac:dyDescent="0.25">
      <c r="A8682" t="s">
        <v>40424</v>
      </c>
      <c r="B8682" t="s">
        <v>40425</v>
      </c>
      <c r="C8682">
        <v>2010</v>
      </c>
      <c r="D8682" t="s">
        <v>577</v>
      </c>
      <c r="E8682" t="s">
        <v>577</v>
      </c>
      <c r="F8682" t="s">
        <v>27474</v>
      </c>
      <c r="G8682" t="s">
        <v>65</v>
      </c>
      <c r="H8682" t="s">
        <v>577</v>
      </c>
      <c r="I8682">
        <v>70</v>
      </c>
      <c r="L8682">
        <v>37.53</v>
      </c>
      <c r="M8682" t="s">
        <v>40426</v>
      </c>
    </row>
    <row r="8683" spans="1:15" x14ac:dyDescent="0.25">
      <c r="A8683" t="s">
        <v>40427</v>
      </c>
      <c r="B8683" t="s">
        <v>40428</v>
      </c>
      <c r="C8683">
        <v>2010</v>
      </c>
      <c r="D8683" t="s">
        <v>577</v>
      </c>
      <c r="E8683" t="s">
        <v>577</v>
      </c>
      <c r="F8683" t="s">
        <v>27474</v>
      </c>
      <c r="G8683" t="s">
        <v>65</v>
      </c>
      <c r="H8683" t="s">
        <v>577</v>
      </c>
      <c r="I8683">
        <v>70</v>
      </c>
      <c r="L8683">
        <v>37.53</v>
      </c>
      <c r="M8683" t="s">
        <v>40429</v>
      </c>
    </row>
    <row r="8684" spans="1:15" x14ac:dyDescent="0.25">
      <c r="A8684" t="s">
        <v>40430</v>
      </c>
      <c r="B8684" t="s">
        <v>40431</v>
      </c>
      <c r="C8684">
        <v>2010</v>
      </c>
      <c r="D8684" t="s">
        <v>577</v>
      </c>
      <c r="E8684" t="s">
        <v>577</v>
      </c>
      <c r="F8684" t="s">
        <v>27474</v>
      </c>
      <c r="G8684" t="s">
        <v>65</v>
      </c>
      <c r="H8684" t="s">
        <v>577</v>
      </c>
      <c r="I8684">
        <v>70</v>
      </c>
      <c r="L8684">
        <v>37.53</v>
      </c>
      <c r="M8684" t="s">
        <v>40432</v>
      </c>
    </row>
    <row r="8685" spans="1:15" x14ac:dyDescent="0.25">
      <c r="A8685" t="s">
        <v>40433</v>
      </c>
      <c r="B8685" t="s">
        <v>40434</v>
      </c>
      <c r="C8685">
        <v>2010</v>
      </c>
      <c r="D8685" t="s">
        <v>577</v>
      </c>
      <c r="E8685" t="s">
        <v>577</v>
      </c>
      <c r="F8685" t="s">
        <v>27474</v>
      </c>
      <c r="G8685" t="s">
        <v>65</v>
      </c>
      <c r="H8685" t="s">
        <v>577</v>
      </c>
      <c r="I8685">
        <v>70</v>
      </c>
      <c r="L8685">
        <v>37.53</v>
      </c>
      <c r="M8685" t="s">
        <v>40435</v>
      </c>
    </row>
    <row r="8686" spans="1:15" x14ac:dyDescent="0.25">
      <c r="A8686" t="s">
        <v>40436</v>
      </c>
      <c r="B8686" t="s">
        <v>40437</v>
      </c>
      <c r="C8686">
        <v>2010</v>
      </c>
      <c r="D8686" t="s">
        <v>233</v>
      </c>
      <c r="E8686" t="s">
        <v>233</v>
      </c>
      <c r="F8686" t="s">
        <v>40438</v>
      </c>
      <c r="G8686" t="s">
        <v>65</v>
      </c>
      <c r="H8686" t="s">
        <v>7129</v>
      </c>
      <c r="I8686">
        <v>31</v>
      </c>
      <c r="K8686">
        <v>6</v>
      </c>
      <c r="L8686">
        <v>37.53</v>
      </c>
      <c r="M8686" t="s">
        <v>40439</v>
      </c>
      <c r="N8686" t="s">
        <v>40440</v>
      </c>
      <c r="O8686" t="s">
        <v>40441</v>
      </c>
    </row>
    <row r="8687" spans="1:15" x14ac:dyDescent="0.25">
      <c r="A8687" t="s">
        <v>40442</v>
      </c>
      <c r="B8687" t="s">
        <v>40443</v>
      </c>
      <c r="C8687">
        <v>2010</v>
      </c>
      <c r="D8687" t="s">
        <v>577</v>
      </c>
      <c r="E8687" t="s">
        <v>577</v>
      </c>
      <c r="F8687" t="s">
        <v>14246</v>
      </c>
      <c r="G8687" t="s">
        <v>65</v>
      </c>
      <c r="H8687" t="s">
        <v>577</v>
      </c>
      <c r="I8687">
        <v>70</v>
      </c>
      <c r="L8687">
        <v>37.53</v>
      </c>
      <c r="M8687" t="s">
        <v>40444</v>
      </c>
      <c r="N8687" t="s">
        <v>40445</v>
      </c>
      <c r="O8687" t="s">
        <v>40446</v>
      </c>
    </row>
    <row r="8688" spans="1:15" x14ac:dyDescent="0.25">
      <c r="A8688" t="s">
        <v>40447</v>
      </c>
      <c r="B8688" t="s">
        <v>40448</v>
      </c>
      <c r="C8688">
        <v>2010</v>
      </c>
      <c r="D8688" t="s">
        <v>233</v>
      </c>
      <c r="E8688" t="s">
        <v>233</v>
      </c>
      <c r="F8688" t="s">
        <v>9971</v>
      </c>
      <c r="G8688" t="s">
        <v>65</v>
      </c>
      <c r="H8688" t="s">
        <v>216</v>
      </c>
      <c r="I8688">
        <v>82</v>
      </c>
      <c r="L8688">
        <v>37.53</v>
      </c>
      <c r="M8688" t="s">
        <v>40449</v>
      </c>
      <c r="N8688" t="s">
        <v>40450</v>
      </c>
      <c r="O8688" t="s">
        <v>40451</v>
      </c>
    </row>
    <row r="8689" spans="1:15" x14ac:dyDescent="0.25">
      <c r="A8689" t="s">
        <v>40452</v>
      </c>
      <c r="B8689" t="s">
        <v>40453</v>
      </c>
      <c r="C8689">
        <v>2010</v>
      </c>
      <c r="D8689" t="s">
        <v>17465</v>
      </c>
      <c r="E8689" t="s">
        <v>17465</v>
      </c>
      <c r="F8689" t="s">
        <v>233</v>
      </c>
      <c r="G8689" t="s">
        <v>17467</v>
      </c>
      <c r="H8689" t="s">
        <v>216</v>
      </c>
      <c r="I8689">
        <v>5</v>
      </c>
      <c r="L8689">
        <v>37.53</v>
      </c>
      <c r="M8689" t="s">
        <v>40454</v>
      </c>
      <c r="N8689" t="s">
        <v>40455</v>
      </c>
      <c r="O8689" t="s">
        <v>40456</v>
      </c>
    </row>
    <row r="8690" spans="1:15" x14ac:dyDescent="0.25">
      <c r="A8690" t="s">
        <v>40457</v>
      </c>
      <c r="B8690" t="s">
        <v>40458</v>
      </c>
      <c r="C8690">
        <v>2010</v>
      </c>
      <c r="D8690" t="s">
        <v>63</v>
      </c>
      <c r="E8690" t="s">
        <v>63</v>
      </c>
      <c r="F8690" t="s">
        <v>35624</v>
      </c>
      <c r="G8690" t="s">
        <v>65</v>
      </c>
      <c r="H8690" t="s">
        <v>66</v>
      </c>
      <c r="I8690">
        <v>70</v>
      </c>
      <c r="L8690">
        <v>37.53</v>
      </c>
      <c r="M8690" t="s">
        <v>40459</v>
      </c>
      <c r="N8690" t="s">
        <v>40460</v>
      </c>
      <c r="O8690" t="s">
        <v>40461</v>
      </c>
    </row>
    <row r="8691" spans="1:15" x14ac:dyDescent="0.25">
      <c r="A8691" t="s">
        <v>40462</v>
      </c>
      <c r="B8691" t="s">
        <v>40463</v>
      </c>
      <c r="C8691">
        <v>2010</v>
      </c>
      <c r="D8691" t="s">
        <v>63</v>
      </c>
      <c r="E8691" t="s">
        <v>63</v>
      </c>
      <c r="F8691" t="s">
        <v>35624</v>
      </c>
      <c r="G8691" t="s">
        <v>65</v>
      </c>
      <c r="H8691" t="s">
        <v>66</v>
      </c>
      <c r="I8691">
        <v>70</v>
      </c>
      <c r="L8691">
        <v>37.53</v>
      </c>
      <c r="M8691" t="s">
        <v>40464</v>
      </c>
      <c r="N8691" t="s">
        <v>40465</v>
      </c>
      <c r="O8691" t="s">
        <v>40466</v>
      </c>
    </row>
    <row r="8692" spans="1:15" x14ac:dyDescent="0.25">
      <c r="A8692" t="s">
        <v>40467</v>
      </c>
      <c r="B8692" t="s">
        <v>40468</v>
      </c>
      <c r="C8692">
        <v>2010</v>
      </c>
      <c r="D8692" t="s">
        <v>63</v>
      </c>
      <c r="E8692" t="s">
        <v>63</v>
      </c>
      <c r="F8692" t="s">
        <v>35624</v>
      </c>
      <c r="G8692" t="s">
        <v>65</v>
      </c>
      <c r="H8692" t="s">
        <v>66</v>
      </c>
      <c r="I8692">
        <v>70</v>
      </c>
      <c r="L8692">
        <v>37.53</v>
      </c>
      <c r="M8692" t="s">
        <v>40469</v>
      </c>
      <c r="N8692" t="s">
        <v>40470</v>
      </c>
      <c r="O8692" t="s">
        <v>40471</v>
      </c>
    </row>
    <row r="8693" spans="1:15" x14ac:dyDescent="0.25">
      <c r="A8693" t="s">
        <v>40472</v>
      </c>
      <c r="B8693" t="s">
        <v>40473</v>
      </c>
      <c r="C8693">
        <v>2010</v>
      </c>
      <c r="D8693" t="s">
        <v>63</v>
      </c>
      <c r="E8693" t="s">
        <v>63</v>
      </c>
      <c r="F8693" t="s">
        <v>35624</v>
      </c>
      <c r="G8693" t="s">
        <v>65</v>
      </c>
      <c r="H8693" t="s">
        <v>66</v>
      </c>
      <c r="I8693">
        <v>70</v>
      </c>
      <c r="L8693">
        <v>37.53</v>
      </c>
      <c r="M8693" t="s">
        <v>40474</v>
      </c>
      <c r="N8693" t="s">
        <v>40475</v>
      </c>
      <c r="O8693" t="s">
        <v>40476</v>
      </c>
    </row>
    <row r="8694" spans="1:15" x14ac:dyDescent="0.25">
      <c r="A8694" t="s">
        <v>40477</v>
      </c>
      <c r="B8694" t="s">
        <v>40478</v>
      </c>
      <c r="C8694">
        <v>2010</v>
      </c>
      <c r="D8694" t="s">
        <v>63</v>
      </c>
      <c r="E8694" t="s">
        <v>63</v>
      </c>
      <c r="F8694" t="s">
        <v>35624</v>
      </c>
      <c r="G8694" t="s">
        <v>65</v>
      </c>
      <c r="H8694" t="s">
        <v>66</v>
      </c>
      <c r="I8694">
        <v>70</v>
      </c>
      <c r="L8694">
        <v>37.53</v>
      </c>
      <c r="M8694" t="s">
        <v>40479</v>
      </c>
      <c r="N8694" t="s">
        <v>40480</v>
      </c>
      <c r="O8694" t="s">
        <v>40481</v>
      </c>
    </row>
    <row r="8695" spans="1:15" x14ac:dyDescent="0.25">
      <c r="A8695" t="s">
        <v>40482</v>
      </c>
      <c r="B8695" t="s">
        <v>40483</v>
      </c>
      <c r="C8695">
        <v>2010</v>
      </c>
      <c r="D8695" t="s">
        <v>233</v>
      </c>
      <c r="E8695" t="s">
        <v>233</v>
      </c>
      <c r="F8695" t="s">
        <v>9971</v>
      </c>
      <c r="G8695" t="s">
        <v>65</v>
      </c>
      <c r="H8695" t="s">
        <v>216</v>
      </c>
      <c r="I8695">
        <v>130</v>
      </c>
      <c r="L8695">
        <v>37.53</v>
      </c>
      <c r="M8695" t="s">
        <v>40484</v>
      </c>
      <c r="N8695" t="s">
        <v>40485</v>
      </c>
      <c r="O8695" t="s">
        <v>40486</v>
      </c>
    </row>
    <row r="8696" spans="1:15" x14ac:dyDescent="0.25">
      <c r="A8696" t="s">
        <v>40487</v>
      </c>
      <c r="B8696" t="s">
        <v>40488</v>
      </c>
      <c r="C8696">
        <v>2010</v>
      </c>
      <c r="D8696" t="s">
        <v>17465</v>
      </c>
      <c r="E8696" t="s">
        <v>17465</v>
      </c>
      <c r="F8696" t="s">
        <v>40489</v>
      </c>
      <c r="G8696" t="s">
        <v>17467</v>
      </c>
      <c r="H8696" t="s">
        <v>216</v>
      </c>
      <c r="I8696">
        <v>496</v>
      </c>
      <c r="L8696">
        <v>37.53</v>
      </c>
      <c r="M8696" t="s">
        <v>40490</v>
      </c>
      <c r="N8696" t="s">
        <v>40491</v>
      </c>
      <c r="O8696" t="s">
        <v>40492</v>
      </c>
    </row>
    <row r="8697" spans="1:15" x14ac:dyDescent="0.25">
      <c r="A8697" t="s">
        <v>40493</v>
      </c>
      <c r="B8697" t="s">
        <v>40494</v>
      </c>
      <c r="C8697">
        <v>2010</v>
      </c>
      <c r="D8697" t="s">
        <v>233</v>
      </c>
      <c r="E8697" t="s">
        <v>233</v>
      </c>
      <c r="F8697" t="s">
        <v>40489</v>
      </c>
      <c r="G8697" t="s">
        <v>65</v>
      </c>
      <c r="H8697" t="s">
        <v>216</v>
      </c>
      <c r="I8697">
        <v>416</v>
      </c>
      <c r="L8697">
        <v>37.53</v>
      </c>
      <c r="M8697" t="s">
        <v>40495</v>
      </c>
      <c r="N8697" t="s">
        <v>40496</v>
      </c>
      <c r="O8697" t="s">
        <v>40497</v>
      </c>
    </row>
    <row r="8698" spans="1:15" x14ac:dyDescent="0.25">
      <c r="A8698" t="s">
        <v>40498</v>
      </c>
      <c r="B8698" t="s">
        <v>40499</v>
      </c>
      <c r="C8698">
        <v>2010</v>
      </c>
      <c r="D8698" t="s">
        <v>233</v>
      </c>
      <c r="E8698" t="s">
        <v>233</v>
      </c>
      <c r="F8698" t="s">
        <v>9971</v>
      </c>
      <c r="G8698" t="s">
        <v>65</v>
      </c>
      <c r="H8698" t="s">
        <v>216</v>
      </c>
      <c r="I8698">
        <v>95</v>
      </c>
      <c r="L8698">
        <v>37.53</v>
      </c>
      <c r="M8698" t="s">
        <v>40500</v>
      </c>
      <c r="N8698" t="s">
        <v>40501</v>
      </c>
      <c r="O8698" t="s">
        <v>40502</v>
      </c>
    </row>
    <row r="8699" spans="1:15" x14ac:dyDescent="0.25">
      <c r="A8699" t="s">
        <v>40503</v>
      </c>
      <c r="B8699" t="s">
        <v>40504</v>
      </c>
      <c r="C8699">
        <v>2010</v>
      </c>
      <c r="D8699" t="s">
        <v>233</v>
      </c>
      <c r="E8699" t="s">
        <v>233</v>
      </c>
      <c r="F8699" t="s">
        <v>9971</v>
      </c>
      <c r="G8699" t="s">
        <v>65</v>
      </c>
      <c r="H8699" t="s">
        <v>216</v>
      </c>
      <c r="I8699">
        <v>88</v>
      </c>
      <c r="L8699">
        <v>37.53</v>
      </c>
      <c r="M8699" t="s">
        <v>40505</v>
      </c>
      <c r="N8699" t="s">
        <v>40506</v>
      </c>
      <c r="O8699" t="s">
        <v>40507</v>
      </c>
    </row>
    <row r="8700" spans="1:15" x14ac:dyDescent="0.25">
      <c r="A8700" t="s">
        <v>40508</v>
      </c>
      <c r="B8700" t="s">
        <v>40509</v>
      </c>
      <c r="C8700">
        <v>2010</v>
      </c>
      <c r="D8700" t="s">
        <v>233</v>
      </c>
      <c r="E8700" t="s">
        <v>233</v>
      </c>
      <c r="F8700" t="s">
        <v>9971</v>
      </c>
      <c r="G8700" t="s">
        <v>65</v>
      </c>
      <c r="H8700" t="s">
        <v>216</v>
      </c>
      <c r="I8700">
        <v>140</v>
      </c>
      <c r="L8700">
        <v>37.53</v>
      </c>
      <c r="M8700" t="s">
        <v>40510</v>
      </c>
      <c r="N8700" t="s">
        <v>40511</v>
      </c>
      <c r="O8700" t="s">
        <v>40512</v>
      </c>
    </row>
    <row r="8701" spans="1:15" x14ac:dyDescent="0.25">
      <c r="A8701" t="s">
        <v>40513</v>
      </c>
      <c r="B8701" t="s">
        <v>40514</v>
      </c>
      <c r="C8701">
        <v>2010</v>
      </c>
      <c r="D8701" t="s">
        <v>233</v>
      </c>
      <c r="E8701" t="s">
        <v>233</v>
      </c>
      <c r="F8701" t="s">
        <v>9971</v>
      </c>
      <c r="G8701" t="s">
        <v>65</v>
      </c>
      <c r="H8701" t="s">
        <v>216</v>
      </c>
      <c r="I8701">
        <v>143</v>
      </c>
      <c r="L8701">
        <v>37.53</v>
      </c>
      <c r="M8701" t="s">
        <v>40515</v>
      </c>
      <c r="N8701" t="s">
        <v>40516</v>
      </c>
      <c r="O8701" t="s">
        <v>40517</v>
      </c>
    </row>
    <row r="8702" spans="1:15" x14ac:dyDescent="0.25">
      <c r="A8702" t="s">
        <v>40518</v>
      </c>
      <c r="B8702" t="s">
        <v>40519</v>
      </c>
      <c r="C8702">
        <v>2010</v>
      </c>
      <c r="D8702" t="s">
        <v>63</v>
      </c>
      <c r="E8702" t="s">
        <v>63</v>
      </c>
      <c r="F8702" t="s">
        <v>40520</v>
      </c>
      <c r="G8702" t="s">
        <v>65</v>
      </c>
      <c r="H8702" t="s">
        <v>66</v>
      </c>
      <c r="I8702">
        <v>70</v>
      </c>
      <c r="L8702">
        <v>37.53</v>
      </c>
      <c r="M8702" t="s">
        <v>40521</v>
      </c>
      <c r="N8702" t="s">
        <v>40522</v>
      </c>
      <c r="O8702" t="s">
        <v>40523</v>
      </c>
    </row>
    <row r="8703" spans="1:15" x14ac:dyDescent="0.25">
      <c r="A8703" t="s">
        <v>40524</v>
      </c>
      <c r="B8703" t="s">
        <v>40525</v>
      </c>
      <c r="C8703">
        <v>2010</v>
      </c>
      <c r="D8703" t="s">
        <v>63</v>
      </c>
      <c r="E8703" t="s">
        <v>63</v>
      </c>
      <c r="F8703" t="s">
        <v>17747</v>
      </c>
      <c r="G8703" t="s">
        <v>65</v>
      </c>
      <c r="H8703" t="s">
        <v>66</v>
      </c>
      <c r="I8703">
        <v>70</v>
      </c>
      <c r="J8703">
        <v>2</v>
      </c>
      <c r="K8703">
        <v>7</v>
      </c>
      <c r="L8703">
        <v>29.99</v>
      </c>
      <c r="M8703" t="s">
        <v>40526</v>
      </c>
      <c r="N8703" t="s">
        <v>40527</v>
      </c>
      <c r="O8703" t="s">
        <v>40528</v>
      </c>
    </row>
    <row r="8704" spans="1:15" x14ac:dyDescent="0.25">
      <c r="A8704" t="s">
        <v>40529</v>
      </c>
      <c r="B8704" t="s">
        <v>40530</v>
      </c>
      <c r="C8704">
        <v>2010</v>
      </c>
      <c r="D8704" t="s">
        <v>63</v>
      </c>
      <c r="E8704" t="s">
        <v>63</v>
      </c>
      <c r="F8704" t="s">
        <v>17747</v>
      </c>
      <c r="G8704" t="s">
        <v>65</v>
      </c>
      <c r="H8704" t="s">
        <v>66</v>
      </c>
      <c r="I8704">
        <v>70</v>
      </c>
      <c r="J8704">
        <v>2</v>
      </c>
      <c r="K8704">
        <v>6</v>
      </c>
      <c r="L8704">
        <v>37.53</v>
      </c>
      <c r="M8704" t="s">
        <v>40531</v>
      </c>
      <c r="N8704" t="s">
        <v>40532</v>
      </c>
      <c r="O8704" t="s">
        <v>40533</v>
      </c>
    </row>
    <row r="8705" spans="1:15" x14ac:dyDescent="0.25">
      <c r="A8705" t="s">
        <v>40534</v>
      </c>
      <c r="B8705" t="s">
        <v>40535</v>
      </c>
      <c r="C8705">
        <v>2010</v>
      </c>
      <c r="D8705" t="s">
        <v>63</v>
      </c>
      <c r="E8705" t="s">
        <v>63</v>
      </c>
      <c r="F8705" t="s">
        <v>16104</v>
      </c>
      <c r="G8705" t="s">
        <v>65</v>
      </c>
      <c r="H8705" t="s">
        <v>66</v>
      </c>
      <c r="I8705">
        <v>70</v>
      </c>
      <c r="L8705">
        <v>37.53</v>
      </c>
      <c r="M8705" t="s">
        <v>40536</v>
      </c>
      <c r="N8705" t="s">
        <v>40537</v>
      </c>
      <c r="O8705" t="s">
        <v>40538</v>
      </c>
    </row>
    <row r="8706" spans="1:15" x14ac:dyDescent="0.25">
      <c r="A8706" t="s">
        <v>40539</v>
      </c>
      <c r="B8706" t="s">
        <v>40540</v>
      </c>
      <c r="C8706">
        <v>2010</v>
      </c>
      <c r="D8706" t="s">
        <v>63</v>
      </c>
      <c r="E8706" t="s">
        <v>63</v>
      </c>
      <c r="F8706" t="s">
        <v>21567</v>
      </c>
      <c r="G8706" t="s">
        <v>65</v>
      </c>
      <c r="H8706" t="s">
        <v>66</v>
      </c>
      <c r="I8706">
        <v>70</v>
      </c>
      <c r="L8706">
        <v>37.53</v>
      </c>
      <c r="M8706" t="s">
        <v>40541</v>
      </c>
      <c r="N8706" t="s">
        <v>40542</v>
      </c>
      <c r="O8706" t="s">
        <v>40543</v>
      </c>
    </row>
    <row r="8707" spans="1:15" x14ac:dyDescent="0.25">
      <c r="A8707" t="s">
        <v>40544</v>
      </c>
      <c r="B8707" t="s">
        <v>40545</v>
      </c>
      <c r="C8707">
        <v>2010</v>
      </c>
      <c r="D8707" t="s">
        <v>63</v>
      </c>
      <c r="E8707" t="s">
        <v>63</v>
      </c>
      <c r="F8707" t="s">
        <v>21567</v>
      </c>
      <c r="G8707" t="s">
        <v>65</v>
      </c>
      <c r="H8707" t="s">
        <v>66</v>
      </c>
      <c r="I8707">
        <v>70</v>
      </c>
      <c r="L8707">
        <v>37.53</v>
      </c>
      <c r="M8707" t="s">
        <v>40546</v>
      </c>
      <c r="N8707" t="s">
        <v>40547</v>
      </c>
      <c r="O8707" t="s">
        <v>40548</v>
      </c>
    </row>
    <row r="8708" spans="1:15" x14ac:dyDescent="0.25">
      <c r="A8708" t="s">
        <v>40549</v>
      </c>
      <c r="B8708" t="s">
        <v>40550</v>
      </c>
      <c r="C8708">
        <v>2010</v>
      </c>
      <c r="D8708" t="s">
        <v>63</v>
      </c>
      <c r="E8708" t="s">
        <v>63</v>
      </c>
      <c r="F8708" t="s">
        <v>21567</v>
      </c>
      <c r="G8708" t="s">
        <v>65</v>
      </c>
      <c r="H8708" t="s">
        <v>66</v>
      </c>
      <c r="I8708">
        <v>70</v>
      </c>
      <c r="L8708">
        <v>37.53</v>
      </c>
      <c r="M8708" t="s">
        <v>40551</v>
      </c>
      <c r="N8708" t="s">
        <v>40552</v>
      </c>
      <c r="O8708" t="s">
        <v>40553</v>
      </c>
    </row>
    <row r="8709" spans="1:15" x14ac:dyDescent="0.25">
      <c r="A8709" t="s">
        <v>40554</v>
      </c>
      <c r="B8709" t="s">
        <v>40555</v>
      </c>
      <c r="C8709">
        <v>2010</v>
      </c>
      <c r="D8709" t="s">
        <v>63</v>
      </c>
      <c r="E8709" t="s">
        <v>63</v>
      </c>
      <c r="F8709" t="s">
        <v>21567</v>
      </c>
      <c r="G8709" t="s">
        <v>65</v>
      </c>
      <c r="H8709" t="s">
        <v>66</v>
      </c>
      <c r="I8709">
        <v>70</v>
      </c>
      <c r="L8709">
        <v>37.53</v>
      </c>
      <c r="M8709" t="s">
        <v>40556</v>
      </c>
      <c r="N8709" t="s">
        <v>40557</v>
      </c>
      <c r="O8709" t="s">
        <v>40558</v>
      </c>
    </row>
    <row r="8710" spans="1:15" x14ac:dyDescent="0.25">
      <c r="A8710" t="s">
        <v>40559</v>
      </c>
      <c r="B8710" t="s">
        <v>40560</v>
      </c>
      <c r="C8710">
        <v>2010</v>
      </c>
      <c r="D8710" t="s">
        <v>63</v>
      </c>
      <c r="E8710" t="s">
        <v>63</v>
      </c>
      <c r="F8710" t="s">
        <v>21567</v>
      </c>
      <c r="G8710" t="s">
        <v>65</v>
      </c>
      <c r="H8710" t="s">
        <v>66</v>
      </c>
      <c r="I8710">
        <v>70</v>
      </c>
      <c r="L8710">
        <v>37.53</v>
      </c>
      <c r="M8710" t="s">
        <v>40561</v>
      </c>
      <c r="N8710" t="s">
        <v>40562</v>
      </c>
      <c r="O8710" t="s">
        <v>40563</v>
      </c>
    </row>
    <row r="8711" spans="1:15" x14ac:dyDescent="0.25">
      <c r="A8711" t="s">
        <v>40564</v>
      </c>
      <c r="B8711" t="s">
        <v>40565</v>
      </c>
      <c r="C8711">
        <v>2010</v>
      </c>
      <c r="D8711" t="s">
        <v>63</v>
      </c>
      <c r="E8711" t="s">
        <v>63</v>
      </c>
      <c r="F8711" t="s">
        <v>21567</v>
      </c>
      <c r="G8711" t="s">
        <v>65</v>
      </c>
      <c r="H8711" t="s">
        <v>66</v>
      </c>
      <c r="I8711">
        <v>70</v>
      </c>
      <c r="L8711">
        <v>37.53</v>
      </c>
      <c r="M8711" t="s">
        <v>40566</v>
      </c>
      <c r="N8711" t="s">
        <v>40567</v>
      </c>
      <c r="O8711" t="s">
        <v>40568</v>
      </c>
    </row>
    <row r="8712" spans="1:15" x14ac:dyDescent="0.25">
      <c r="A8712" t="s">
        <v>40569</v>
      </c>
      <c r="B8712" t="s">
        <v>40570</v>
      </c>
      <c r="C8712">
        <v>2010</v>
      </c>
      <c r="D8712" t="s">
        <v>63</v>
      </c>
      <c r="E8712" t="s">
        <v>63</v>
      </c>
      <c r="F8712" t="s">
        <v>40571</v>
      </c>
      <c r="G8712" t="s">
        <v>65</v>
      </c>
      <c r="H8712" t="s">
        <v>66</v>
      </c>
      <c r="I8712">
        <v>70</v>
      </c>
      <c r="L8712">
        <v>37.53</v>
      </c>
      <c r="M8712" t="s">
        <v>40572</v>
      </c>
      <c r="N8712" t="s">
        <v>40573</v>
      </c>
      <c r="O8712" t="s">
        <v>40574</v>
      </c>
    </row>
    <row r="8713" spans="1:15" x14ac:dyDescent="0.25">
      <c r="A8713" t="s">
        <v>40575</v>
      </c>
      <c r="B8713" t="s">
        <v>40576</v>
      </c>
      <c r="C8713">
        <v>2010</v>
      </c>
      <c r="D8713" t="s">
        <v>577</v>
      </c>
      <c r="E8713" t="s">
        <v>577</v>
      </c>
      <c r="F8713" t="s">
        <v>16954</v>
      </c>
      <c r="G8713" t="s">
        <v>65</v>
      </c>
      <c r="H8713" t="s">
        <v>577</v>
      </c>
      <c r="I8713">
        <v>70</v>
      </c>
      <c r="L8713">
        <v>37.53</v>
      </c>
      <c r="M8713" t="s">
        <v>40577</v>
      </c>
    </row>
    <row r="8714" spans="1:15" x14ac:dyDescent="0.25">
      <c r="A8714" t="s">
        <v>40578</v>
      </c>
      <c r="B8714" t="s">
        <v>40579</v>
      </c>
      <c r="C8714">
        <v>2010</v>
      </c>
      <c r="D8714" t="s">
        <v>233</v>
      </c>
      <c r="E8714" t="s">
        <v>233</v>
      </c>
      <c r="F8714" t="s">
        <v>87</v>
      </c>
      <c r="G8714" t="s">
        <v>65</v>
      </c>
      <c r="H8714" t="s">
        <v>216</v>
      </c>
      <c r="I8714">
        <v>229</v>
      </c>
      <c r="J8714">
        <v>1</v>
      </c>
      <c r="L8714">
        <v>37.53</v>
      </c>
      <c r="M8714" t="s">
        <v>40580</v>
      </c>
    </row>
    <row r="8715" spans="1:15" x14ac:dyDescent="0.25">
      <c r="A8715" t="s">
        <v>40581</v>
      </c>
      <c r="B8715" t="s">
        <v>40582</v>
      </c>
      <c r="C8715">
        <v>2010</v>
      </c>
      <c r="D8715" t="s">
        <v>233</v>
      </c>
      <c r="E8715" t="s">
        <v>233</v>
      </c>
      <c r="F8715" t="s">
        <v>9971</v>
      </c>
      <c r="G8715" t="s">
        <v>65</v>
      </c>
      <c r="H8715" t="s">
        <v>216</v>
      </c>
      <c r="I8715">
        <v>142</v>
      </c>
      <c r="L8715">
        <v>37.53</v>
      </c>
      <c r="M8715" t="s">
        <v>40583</v>
      </c>
      <c r="N8715" t="s">
        <v>40584</v>
      </c>
      <c r="O8715" t="s">
        <v>40585</v>
      </c>
    </row>
    <row r="8716" spans="1:15" x14ac:dyDescent="0.25">
      <c r="A8716" t="s">
        <v>40586</v>
      </c>
      <c r="B8716" t="s">
        <v>40587</v>
      </c>
      <c r="C8716">
        <v>2010</v>
      </c>
      <c r="D8716" t="s">
        <v>233</v>
      </c>
      <c r="E8716" t="s">
        <v>233</v>
      </c>
      <c r="F8716" t="s">
        <v>9971</v>
      </c>
      <c r="G8716" t="s">
        <v>65</v>
      </c>
      <c r="H8716" t="s">
        <v>216</v>
      </c>
      <c r="I8716">
        <v>125</v>
      </c>
      <c r="L8716">
        <v>37.53</v>
      </c>
      <c r="M8716" t="s">
        <v>40588</v>
      </c>
      <c r="N8716" t="s">
        <v>40589</v>
      </c>
      <c r="O8716" t="s">
        <v>40590</v>
      </c>
    </row>
    <row r="8717" spans="1:15" x14ac:dyDescent="0.25">
      <c r="A8717" t="s">
        <v>40591</v>
      </c>
      <c r="B8717" t="s">
        <v>7551</v>
      </c>
      <c r="C8717">
        <v>2010</v>
      </c>
      <c r="D8717" t="s">
        <v>233</v>
      </c>
      <c r="E8717" t="s">
        <v>233</v>
      </c>
      <c r="F8717" t="s">
        <v>35794</v>
      </c>
      <c r="G8717" t="s">
        <v>65</v>
      </c>
      <c r="H8717" t="s">
        <v>216</v>
      </c>
      <c r="I8717">
        <v>55</v>
      </c>
      <c r="L8717">
        <v>37.53</v>
      </c>
      <c r="M8717" t="s">
        <v>40592</v>
      </c>
      <c r="N8717" t="s">
        <v>40593</v>
      </c>
      <c r="O8717" t="s">
        <v>40594</v>
      </c>
    </row>
    <row r="8718" spans="1:15" x14ac:dyDescent="0.25">
      <c r="A8718" t="s">
        <v>40595</v>
      </c>
      <c r="B8718" t="s">
        <v>40596</v>
      </c>
      <c r="C8718">
        <v>2010</v>
      </c>
      <c r="D8718" t="s">
        <v>233</v>
      </c>
      <c r="E8718" t="s">
        <v>233</v>
      </c>
      <c r="F8718" t="s">
        <v>35794</v>
      </c>
      <c r="G8718" t="s">
        <v>65</v>
      </c>
      <c r="H8718" t="s">
        <v>216</v>
      </c>
      <c r="I8718">
        <v>38</v>
      </c>
      <c r="L8718">
        <v>37.53</v>
      </c>
      <c r="M8718" t="s">
        <v>40597</v>
      </c>
      <c r="N8718" t="s">
        <v>40598</v>
      </c>
      <c r="O8718" t="s">
        <v>40599</v>
      </c>
    </row>
    <row r="8719" spans="1:15" x14ac:dyDescent="0.25">
      <c r="A8719" t="s">
        <v>40600</v>
      </c>
      <c r="B8719" t="s">
        <v>39880</v>
      </c>
      <c r="C8719">
        <v>2010</v>
      </c>
      <c r="D8719" t="s">
        <v>233</v>
      </c>
      <c r="E8719" t="s">
        <v>233</v>
      </c>
      <c r="F8719" t="s">
        <v>35794</v>
      </c>
      <c r="G8719" t="s">
        <v>65</v>
      </c>
      <c r="H8719" t="s">
        <v>216</v>
      </c>
      <c r="I8719">
        <v>25</v>
      </c>
      <c r="L8719">
        <v>37.53</v>
      </c>
      <c r="M8719" t="s">
        <v>40601</v>
      </c>
      <c r="N8719" t="s">
        <v>40602</v>
      </c>
      <c r="O8719" t="s">
        <v>40603</v>
      </c>
    </row>
    <row r="8720" spans="1:15" x14ac:dyDescent="0.25">
      <c r="A8720" t="s">
        <v>40604</v>
      </c>
      <c r="B8720" t="s">
        <v>40605</v>
      </c>
      <c r="C8720">
        <v>2010</v>
      </c>
      <c r="D8720" t="s">
        <v>233</v>
      </c>
      <c r="E8720" t="s">
        <v>233</v>
      </c>
      <c r="F8720" t="s">
        <v>35794</v>
      </c>
      <c r="G8720" t="s">
        <v>65</v>
      </c>
      <c r="H8720" t="s">
        <v>216</v>
      </c>
      <c r="I8720">
        <v>70</v>
      </c>
      <c r="L8720">
        <v>37.53</v>
      </c>
      <c r="M8720" t="s">
        <v>40606</v>
      </c>
      <c r="N8720" t="s">
        <v>40607</v>
      </c>
      <c r="O8720" t="s">
        <v>40608</v>
      </c>
    </row>
    <row r="8721" spans="1:15" x14ac:dyDescent="0.25">
      <c r="A8721" t="s">
        <v>40609</v>
      </c>
      <c r="B8721" t="s">
        <v>40610</v>
      </c>
      <c r="C8721">
        <v>2010</v>
      </c>
      <c r="D8721" t="s">
        <v>233</v>
      </c>
      <c r="E8721" t="s">
        <v>233</v>
      </c>
      <c r="F8721" t="s">
        <v>35794</v>
      </c>
      <c r="G8721" t="s">
        <v>65</v>
      </c>
      <c r="H8721" t="s">
        <v>216</v>
      </c>
      <c r="I8721">
        <v>70</v>
      </c>
      <c r="L8721">
        <v>37.53</v>
      </c>
      <c r="M8721" t="s">
        <v>40611</v>
      </c>
      <c r="N8721" t="s">
        <v>40612</v>
      </c>
      <c r="O8721" t="s">
        <v>40613</v>
      </c>
    </row>
    <row r="8722" spans="1:15" x14ac:dyDescent="0.25">
      <c r="A8722" t="s">
        <v>40614</v>
      </c>
      <c r="B8722" t="s">
        <v>40615</v>
      </c>
      <c r="C8722">
        <v>2010</v>
      </c>
      <c r="D8722" t="s">
        <v>233</v>
      </c>
      <c r="E8722" t="s">
        <v>233</v>
      </c>
      <c r="F8722" t="s">
        <v>35794</v>
      </c>
      <c r="G8722" t="s">
        <v>65</v>
      </c>
      <c r="H8722" t="s">
        <v>216</v>
      </c>
      <c r="I8722">
        <v>70</v>
      </c>
      <c r="L8722">
        <v>37.53</v>
      </c>
      <c r="M8722" t="s">
        <v>40616</v>
      </c>
      <c r="N8722" t="s">
        <v>40617</v>
      </c>
      <c r="O8722" t="s">
        <v>40618</v>
      </c>
    </row>
    <row r="8723" spans="1:15" x14ac:dyDescent="0.25">
      <c r="A8723" t="s">
        <v>40619</v>
      </c>
      <c r="B8723" t="s">
        <v>282</v>
      </c>
      <c r="C8723">
        <v>2010</v>
      </c>
      <c r="D8723" t="s">
        <v>233</v>
      </c>
      <c r="E8723" t="s">
        <v>233</v>
      </c>
      <c r="F8723" t="s">
        <v>35794</v>
      </c>
      <c r="G8723" t="s">
        <v>65</v>
      </c>
      <c r="H8723" t="s">
        <v>216</v>
      </c>
      <c r="I8723">
        <v>70</v>
      </c>
      <c r="L8723">
        <v>37.53</v>
      </c>
      <c r="M8723" t="s">
        <v>40620</v>
      </c>
      <c r="N8723" t="s">
        <v>40621</v>
      </c>
      <c r="O8723" t="s">
        <v>40622</v>
      </c>
    </row>
    <row r="8724" spans="1:15" x14ac:dyDescent="0.25">
      <c r="A8724" t="s">
        <v>40623</v>
      </c>
      <c r="B8724" t="s">
        <v>40624</v>
      </c>
      <c r="C8724">
        <v>2010</v>
      </c>
      <c r="D8724" t="s">
        <v>233</v>
      </c>
      <c r="E8724" t="s">
        <v>233</v>
      </c>
      <c r="F8724" t="s">
        <v>35794</v>
      </c>
      <c r="G8724" t="s">
        <v>65</v>
      </c>
      <c r="H8724" t="s">
        <v>216</v>
      </c>
      <c r="I8724">
        <v>70</v>
      </c>
      <c r="L8724">
        <v>37.53</v>
      </c>
      <c r="M8724" t="s">
        <v>40625</v>
      </c>
      <c r="N8724" t="s">
        <v>40626</v>
      </c>
      <c r="O8724" t="s">
        <v>40627</v>
      </c>
    </row>
    <row r="8725" spans="1:15" x14ac:dyDescent="0.25">
      <c r="A8725" t="s">
        <v>40628</v>
      </c>
      <c r="B8725" t="s">
        <v>32033</v>
      </c>
      <c r="C8725">
        <v>2010</v>
      </c>
      <c r="D8725" t="s">
        <v>233</v>
      </c>
      <c r="E8725" t="s">
        <v>233</v>
      </c>
      <c r="F8725" t="s">
        <v>35794</v>
      </c>
      <c r="G8725" t="s">
        <v>65</v>
      </c>
      <c r="H8725" t="s">
        <v>216</v>
      </c>
      <c r="I8725">
        <v>43</v>
      </c>
      <c r="L8725">
        <v>37.53</v>
      </c>
      <c r="M8725" t="s">
        <v>40629</v>
      </c>
      <c r="N8725" t="s">
        <v>40630</v>
      </c>
      <c r="O8725" t="s">
        <v>40631</v>
      </c>
    </row>
    <row r="8726" spans="1:15" x14ac:dyDescent="0.25">
      <c r="A8726" t="s">
        <v>40632</v>
      </c>
      <c r="B8726" t="s">
        <v>40633</v>
      </c>
      <c r="C8726">
        <v>2010</v>
      </c>
      <c r="D8726" t="s">
        <v>233</v>
      </c>
      <c r="E8726" t="s">
        <v>233</v>
      </c>
      <c r="F8726" t="s">
        <v>35794</v>
      </c>
      <c r="G8726" t="s">
        <v>65</v>
      </c>
      <c r="H8726" t="s">
        <v>216</v>
      </c>
      <c r="I8726">
        <v>29</v>
      </c>
      <c r="L8726">
        <v>37.53</v>
      </c>
      <c r="M8726" t="s">
        <v>40634</v>
      </c>
      <c r="N8726" t="s">
        <v>40635</v>
      </c>
      <c r="O8726" t="s">
        <v>40636</v>
      </c>
    </row>
    <row r="8727" spans="1:15" x14ac:dyDescent="0.25">
      <c r="A8727" t="s">
        <v>40637</v>
      </c>
      <c r="B8727" t="s">
        <v>40638</v>
      </c>
      <c r="C8727">
        <v>2010</v>
      </c>
      <c r="D8727" t="s">
        <v>233</v>
      </c>
      <c r="E8727" t="s">
        <v>233</v>
      </c>
      <c r="F8727" t="s">
        <v>35794</v>
      </c>
      <c r="G8727" t="s">
        <v>65</v>
      </c>
      <c r="H8727" t="s">
        <v>216</v>
      </c>
      <c r="I8727">
        <v>41</v>
      </c>
      <c r="L8727">
        <v>37.53</v>
      </c>
      <c r="M8727" t="s">
        <v>40639</v>
      </c>
      <c r="N8727" t="s">
        <v>40640</v>
      </c>
      <c r="O8727" t="s">
        <v>40641</v>
      </c>
    </row>
    <row r="8728" spans="1:15" x14ac:dyDescent="0.25">
      <c r="A8728" t="s">
        <v>40642</v>
      </c>
      <c r="B8728" t="s">
        <v>40643</v>
      </c>
      <c r="C8728">
        <v>2010</v>
      </c>
      <c r="D8728" t="s">
        <v>233</v>
      </c>
      <c r="E8728" t="s">
        <v>233</v>
      </c>
      <c r="F8728" t="s">
        <v>35794</v>
      </c>
      <c r="G8728" t="s">
        <v>65</v>
      </c>
      <c r="H8728" t="s">
        <v>216</v>
      </c>
      <c r="I8728">
        <v>49</v>
      </c>
      <c r="L8728">
        <v>37.53</v>
      </c>
      <c r="M8728" t="s">
        <v>40644</v>
      </c>
      <c r="N8728" t="s">
        <v>40645</v>
      </c>
      <c r="O8728" t="s">
        <v>40646</v>
      </c>
    </row>
    <row r="8729" spans="1:15" x14ac:dyDescent="0.25">
      <c r="A8729" t="s">
        <v>40647</v>
      </c>
      <c r="B8729" t="s">
        <v>40648</v>
      </c>
      <c r="C8729">
        <v>2010</v>
      </c>
      <c r="D8729" t="s">
        <v>233</v>
      </c>
      <c r="E8729" t="s">
        <v>233</v>
      </c>
      <c r="F8729" t="s">
        <v>35794</v>
      </c>
      <c r="G8729" t="s">
        <v>65</v>
      </c>
      <c r="H8729" t="s">
        <v>216</v>
      </c>
      <c r="I8729">
        <v>47</v>
      </c>
      <c r="L8729">
        <v>37.53</v>
      </c>
      <c r="M8729" t="s">
        <v>40649</v>
      </c>
      <c r="N8729" t="s">
        <v>40650</v>
      </c>
      <c r="O8729" t="s">
        <v>40651</v>
      </c>
    </row>
    <row r="8730" spans="1:15" x14ac:dyDescent="0.25">
      <c r="A8730" t="s">
        <v>40652</v>
      </c>
      <c r="B8730" t="s">
        <v>40653</v>
      </c>
      <c r="C8730">
        <v>2010</v>
      </c>
      <c r="D8730" t="s">
        <v>233</v>
      </c>
      <c r="E8730" t="s">
        <v>233</v>
      </c>
      <c r="F8730" t="s">
        <v>35794</v>
      </c>
      <c r="G8730" t="s">
        <v>65</v>
      </c>
      <c r="H8730" t="s">
        <v>216</v>
      </c>
      <c r="I8730">
        <v>39</v>
      </c>
      <c r="L8730">
        <v>37.53</v>
      </c>
      <c r="M8730" t="s">
        <v>40654</v>
      </c>
      <c r="N8730" t="s">
        <v>40655</v>
      </c>
      <c r="O8730" t="s">
        <v>40656</v>
      </c>
    </row>
    <row r="8731" spans="1:15" x14ac:dyDescent="0.25">
      <c r="A8731" t="s">
        <v>40657</v>
      </c>
      <c r="B8731" t="s">
        <v>25772</v>
      </c>
      <c r="C8731">
        <v>2010</v>
      </c>
      <c r="D8731" t="s">
        <v>233</v>
      </c>
      <c r="E8731" t="s">
        <v>233</v>
      </c>
      <c r="F8731" t="s">
        <v>35794</v>
      </c>
      <c r="G8731" t="s">
        <v>65</v>
      </c>
      <c r="H8731" t="s">
        <v>216</v>
      </c>
      <c r="I8731">
        <v>39</v>
      </c>
      <c r="L8731">
        <v>37.53</v>
      </c>
      <c r="M8731" t="s">
        <v>40658</v>
      </c>
      <c r="N8731" t="s">
        <v>40659</v>
      </c>
      <c r="O8731" t="s">
        <v>40660</v>
      </c>
    </row>
    <row r="8732" spans="1:15" x14ac:dyDescent="0.25">
      <c r="A8732" t="s">
        <v>40661</v>
      </c>
      <c r="B8732" t="s">
        <v>40662</v>
      </c>
      <c r="C8732">
        <v>2010</v>
      </c>
      <c r="D8732" t="s">
        <v>233</v>
      </c>
      <c r="E8732" t="s">
        <v>233</v>
      </c>
      <c r="F8732" t="s">
        <v>9971</v>
      </c>
      <c r="G8732" t="s">
        <v>65</v>
      </c>
      <c r="H8732" t="s">
        <v>216</v>
      </c>
      <c r="I8732">
        <v>133</v>
      </c>
      <c r="L8732">
        <v>37.53</v>
      </c>
      <c r="M8732" t="s">
        <v>40663</v>
      </c>
      <c r="N8732" t="s">
        <v>40664</v>
      </c>
      <c r="O8732" t="s">
        <v>40665</v>
      </c>
    </row>
    <row r="8733" spans="1:15" x14ac:dyDescent="0.25">
      <c r="A8733" t="s">
        <v>40666</v>
      </c>
      <c r="B8733" t="s">
        <v>40667</v>
      </c>
      <c r="C8733">
        <v>2010</v>
      </c>
      <c r="D8733" t="s">
        <v>233</v>
      </c>
      <c r="E8733" t="s">
        <v>233</v>
      </c>
      <c r="F8733" t="s">
        <v>9971</v>
      </c>
      <c r="G8733" t="s">
        <v>65</v>
      </c>
      <c r="H8733" t="s">
        <v>216</v>
      </c>
      <c r="I8733">
        <v>126</v>
      </c>
      <c r="L8733">
        <v>37.53</v>
      </c>
      <c r="M8733" t="s">
        <v>40668</v>
      </c>
      <c r="N8733" t="s">
        <v>40669</v>
      </c>
      <c r="O8733" t="s">
        <v>40670</v>
      </c>
    </row>
    <row r="8734" spans="1:15" x14ac:dyDescent="0.25">
      <c r="A8734" t="s">
        <v>40671</v>
      </c>
      <c r="B8734" t="s">
        <v>40672</v>
      </c>
      <c r="C8734">
        <v>2010</v>
      </c>
      <c r="D8734" t="s">
        <v>233</v>
      </c>
      <c r="E8734" t="s">
        <v>233</v>
      </c>
      <c r="F8734" t="s">
        <v>27442</v>
      </c>
      <c r="G8734" t="s">
        <v>65</v>
      </c>
      <c r="H8734" t="s">
        <v>216</v>
      </c>
      <c r="I8734">
        <v>40</v>
      </c>
      <c r="L8734">
        <v>37.53</v>
      </c>
      <c r="M8734" t="s">
        <v>40673</v>
      </c>
      <c r="N8734" t="s">
        <v>40674</v>
      </c>
      <c r="O8734" t="s">
        <v>40675</v>
      </c>
    </row>
    <row r="8735" spans="1:15" x14ac:dyDescent="0.25">
      <c r="A8735" t="s">
        <v>40676</v>
      </c>
      <c r="B8735" t="s">
        <v>40677</v>
      </c>
      <c r="C8735">
        <v>2010</v>
      </c>
      <c r="D8735" t="s">
        <v>233</v>
      </c>
      <c r="E8735" t="s">
        <v>233</v>
      </c>
      <c r="F8735" t="s">
        <v>40489</v>
      </c>
      <c r="G8735" t="s">
        <v>65</v>
      </c>
      <c r="H8735" t="s">
        <v>216</v>
      </c>
      <c r="I8735">
        <v>70</v>
      </c>
      <c r="L8735">
        <v>37.53</v>
      </c>
      <c r="M8735" t="s">
        <v>40678</v>
      </c>
    </row>
    <row r="8736" spans="1:15" x14ac:dyDescent="0.25">
      <c r="A8736" t="s">
        <v>40679</v>
      </c>
      <c r="B8736" t="s">
        <v>40680</v>
      </c>
      <c r="C8736">
        <v>2010</v>
      </c>
      <c r="D8736" t="s">
        <v>233</v>
      </c>
      <c r="E8736" t="s">
        <v>233</v>
      </c>
      <c r="F8736" t="s">
        <v>9971</v>
      </c>
      <c r="G8736" t="s">
        <v>65</v>
      </c>
      <c r="H8736" t="s">
        <v>216</v>
      </c>
      <c r="I8736">
        <v>103</v>
      </c>
      <c r="L8736">
        <v>37.53</v>
      </c>
      <c r="M8736" t="s">
        <v>40681</v>
      </c>
      <c r="N8736" t="s">
        <v>40682</v>
      </c>
      <c r="O8736" t="s">
        <v>40683</v>
      </c>
    </row>
    <row r="8737" spans="1:15" x14ac:dyDescent="0.25">
      <c r="A8737" t="s">
        <v>40684</v>
      </c>
      <c r="B8737" t="s">
        <v>40685</v>
      </c>
      <c r="C8737">
        <v>2010</v>
      </c>
      <c r="D8737" t="s">
        <v>233</v>
      </c>
      <c r="E8737" t="s">
        <v>233</v>
      </c>
      <c r="F8737" t="s">
        <v>40686</v>
      </c>
      <c r="G8737" t="s">
        <v>65</v>
      </c>
      <c r="H8737" t="s">
        <v>216</v>
      </c>
      <c r="I8737">
        <v>51</v>
      </c>
      <c r="L8737">
        <v>37.53</v>
      </c>
      <c r="M8737" t="s">
        <v>40687</v>
      </c>
    </row>
    <row r="8738" spans="1:15" x14ac:dyDescent="0.25">
      <c r="A8738" t="s">
        <v>40688</v>
      </c>
      <c r="B8738" t="s">
        <v>40689</v>
      </c>
      <c r="C8738">
        <v>2010</v>
      </c>
      <c r="D8738" t="s">
        <v>233</v>
      </c>
      <c r="E8738" t="s">
        <v>233</v>
      </c>
      <c r="F8738" t="s">
        <v>9971</v>
      </c>
      <c r="G8738" t="s">
        <v>65</v>
      </c>
      <c r="H8738" t="s">
        <v>216</v>
      </c>
      <c r="I8738">
        <v>146</v>
      </c>
      <c r="L8738">
        <v>37.53</v>
      </c>
      <c r="M8738" t="s">
        <v>40690</v>
      </c>
      <c r="N8738" t="s">
        <v>40691</v>
      </c>
      <c r="O8738" t="s">
        <v>40692</v>
      </c>
    </row>
    <row r="8739" spans="1:15" x14ac:dyDescent="0.25">
      <c r="A8739" t="s">
        <v>40693</v>
      </c>
      <c r="B8739" t="s">
        <v>40694</v>
      </c>
      <c r="C8739">
        <v>2011</v>
      </c>
      <c r="D8739" t="s">
        <v>31113</v>
      </c>
      <c r="E8739" t="s">
        <v>31113</v>
      </c>
      <c r="F8739" t="s">
        <v>2337</v>
      </c>
      <c r="G8739" t="s">
        <v>200</v>
      </c>
      <c r="H8739" t="s">
        <v>17</v>
      </c>
      <c r="I8739">
        <v>1</v>
      </c>
      <c r="K8739">
        <v>4</v>
      </c>
      <c r="L8739">
        <v>2.4900000000000002</v>
      </c>
      <c r="M8739" t="s">
        <v>40695</v>
      </c>
      <c r="N8739" t="s">
        <v>40696</v>
      </c>
      <c r="O8739" t="s">
        <v>40697</v>
      </c>
    </row>
    <row r="8740" spans="1:15" x14ac:dyDescent="0.25">
      <c r="A8740" t="s">
        <v>40698</v>
      </c>
      <c r="B8740" t="s">
        <v>40699</v>
      </c>
      <c r="C8740">
        <v>2011</v>
      </c>
      <c r="D8740" t="s">
        <v>65</v>
      </c>
      <c r="E8740" t="s">
        <v>65</v>
      </c>
      <c r="F8740" t="s">
        <v>33752</v>
      </c>
      <c r="G8740" t="s">
        <v>65</v>
      </c>
      <c r="H8740" t="s">
        <v>17</v>
      </c>
      <c r="I8740">
        <v>91</v>
      </c>
      <c r="K8740">
        <v>7</v>
      </c>
      <c r="L8740">
        <v>37.53</v>
      </c>
      <c r="M8740" t="s">
        <v>40700</v>
      </c>
      <c r="N8740" t="s">
        <v>40701</v>
      </c>
      <c r="O8740" t="s">
        <v>40702</v>
      </c>
    </row>
    <row r="8741" spans="1:15" x14ac:dyDescent="0.25">
      <c r="A8741" t="s">
        <v>40703</v>
      </c>
      <c r="B8741" t="s">
        <v>40704</v>
      </c>
      <c r="C8741">
        <v>2011</v>
      </c>
      <c r="D8741" t="s">
        <v>38570</v>
      </c>
      <c r="E8741" t="s">
        <v>38570</v>
      </c>
      <c r="F8741" t="s">
        <v>40705</v>
      </c>
      <c r="G8741" t="s">
        <v>19753</v>
      </c>
      <c r="H8741" t="s">
        <v>17</v>
      </c>
      <c r="I8741">
        <v>31</v>
      </c>
      <c r="K8741">
        <v>6</v>
      </c>
      <c r="L8741">
        <v>7.99</v>
      </c>
      <c r="M8741" t="s">
        <v>40706</v>
      </c>
      <c r="N8741" t="s">
        <v>40707</v>
      </c>
      <c r="O8741" t="s">
        <v>40708</v>
      </c>
    </row>
    <row r="8742" spans="1:15" x14ac:dyDescent="0.25">
      <c r="A8742" t="s">
        <v>40709</v>
      </c>
      <c r="B8742" t="s">
        <v>40710</v>
      </c>
      <c r="C8742">
        <v>2011</v>
      </c>
      <c r="D8742" t="s">
        <v>38570</v>
      </c>
      <c r="E8742" t="s">
        <v>38570</v>
      </c>
      <c r="F8742" t="s">
        <v>40705</v>
      </c>
      <c r="G8742" t="s">
        <v>19753</v>
      </c>
      <c r="H8742" t="s">
        <v>17</v>
      </c>
      <c r="I8742">
        <v>30</v>
      </c>
      <c r="K8742">
        <v>6</v>
      </c>
      <c r="L8742">
        <v>7.99</v>
      </c>
      <c r="M8742" t="s">
        <v>40711</v>
      </c>
      <c r="N8742" t="s">
        <v>40712</v>
      </c>
      <c r="O8742" t="s">
        <v>40713</v>
      </c>
    </row>
    <row r="8743" spans="1:15" x14ac:dyDescent="0.25">
      <c r="A8743" t="s">
        <v>40714</v>
      </c>
      <c r="B8743" t="s">
        <v>40715</v>
      </c>
      <c r="C8743">
        <v>2011</v>
      </c>
      <c r="D8743" t="s">
        <v>38570</v>
      </c>
      <c r="E8743" t="s">
        <v>38570</v>
      </c>
      <c r="F8743" t="s">
        <v>40705</v>
      </c>
      <c r="G8743" t="s">
        <v>19753</v>
      </c>
      <c r="H8743" t="s">
        <v>17</v>
      </c>
      <c r="I8743">
        <v>31</v>
      </c>
      <c r="K8743">
        <v>6</v>
      </c>
      <c r="L8743">
        <v>7.99</v>
      </c>
      <c r="M8743" t="s">
        <v>40716</v>
      </c>
      <c r="N8743" t="s">
        <v>40717</v>
      </c>
      <c r="O8743" t="s">
        <v>40718</v>
      </c>
    </row>
    <row r="8744" spans="1:15" x14ac:dyDescent="0.25">
      <c r="A8744" t="s">
        <v>40719</v>
      </c>
      <c r="B8744" t="s">
        <v>40720</v>
      </c>
      <c r="C8744">
        <v>2011</v>
      </c>
      <c r="D8744" t="s">
        <v>38570</v>
      </c>
      <c r="E8744" t="s">
        <v>38570</v>
      </c>
      <c r="F8744" t="s">
        <v>40705</v>
      </c>
      <c r="G8744" t="s">
        <v>19753</v>
      </c>
      <c r="H8744" t="s">
        <v>17</v>
      </c>
      <c r="I8744">
        <v>31</v>
      </c>
      <c r="K8744">
        <v>6</v>
      </c>
      <c r="L8744">
        <v>7.99</v>
      </c>
      <c r="M8744" t="s">
        <v>40721</v>
      </c>
      <c r="N8744" t="s">
        <v>40722</v>
      </c>
      <c r="O8744" t="s">
        <v>40723</v>
      </c>
    </row>
    <row r="8745" spans="1:15" x14ac:dyDescent="0.25">
      <c r="A8745" t="s">
        <v>40724</v>
      </c>
      <c r="B8745" t="s">
        <v>40725</v>
      </c>
      <c r="C8745">
        <v>2011</v>
      </c>
      <c r="D8745" t="s">
        <v>40726</v>
      </c>
      <c r="E8745" t="s">
        <v>40726</v>
      </c>
      <c r="F8745" t="s">
        <v>40727</v>
      </c>
      <c r="G8745" t="s">
        <v>2393</v>
      </c>
      <c r="H8745" t="s">
        <v>17</v>
      </c>
      <c r="I8745">
        <v>19</v>
      </c>
      <c r="J8745">
        <v>1</v>
      </c>
      <c r="K8745">
        <v>6</v>
      </c>
      <c r="L8745">
        <v>9.99</v>
      </c>
      <c r="M8745" t="s">
        <v>40728</v>
      </c>
      <c r="N8745" t="s">
        <v>40729</v>
      </c>
      <c r="O8745" t="s">
        <v>40730</v>
      </c>
    </row>
    <row r="8746" spans="1:15" x14ac:dyDescent="0.25">
      <c r="A8746" t="s">
        <v>40731</v>
      </c>
      <c r="B8746" t="s">
        <v>40732</v>
      </c>
      <c r="C8746">
        <v>2011</v>
      </c>
      <c r="D8746" t="s">
        <v>40726</v>
      </c>
      <c r="E8746" t="s">
        <v>40726</v>
      </c>
      <c r="F8746" t="s">
        <v>40727</v>
      </c>
      <c r="G8746" t="s">
        <v>2393</v>
      </c>
      <c r="H8746" t="s">
        <v>17</v>
      </c>
      <c r="I8746">
        <v>19</v>
      </c>
      <c r="J8746">
        <v>1</v>
      </c>
      <c r="K8746">
        <v>6</v>
      </c>
      <c r="L8746">
        <v>9.99</v>
      </c>
      <c r="M8746" t="s">
        <v>40733</v>
      </c>
      <c r="N8746" t="s">
        <v>40734</v>
      </c>
      <c r="O8746" t="s">
        <v>40735</v>
      </c>
    </row>
    <row r="8747" spans="1:15" x14ac:dyDescent="0.25">
      <c r="A8747" t="s">
        <v>40736</v>
      </c>
      <c r="B8747" t="s">
        <v>40737</v>
      </c>
      <c r="C8747">
        <v>2011</v>
      </c>
      <c r="D8747" t="s">
        <v>40726</v>
      </c>
      <c r="E8747" t="s">
        <v>40726</v>
      </c>
      <c r="F8747" t="s">
        <v>40727</v>
      </c>
      <c r="G8747" t="s">
        <v>2393</v>
      </c>
      <c r="H8747" t="s">
        <v>17</v>
      </c>
      <c r="I8747">
        <v>19</v>
      </c>
      <c r="J8747">
        <v>1</v>
      </c>
      <c r="K8747">
        <v>6</v>
      </c>
      <c r="L8747">
        <v>9.99</v>
      </c>
      <c r="M8747" t="s">
        <v>40738</v>
      </c>
      <c r="N8747" t="s">
        <v>40739</v>
      </c>
      <c r="O8747" t="s">
        <v>40740</v>
      </c>
    </row>
    <row r="8748" spans="1:15" x14ac:dyDescent="0.25">
      <c r="A8748" t="s">
        <v>40741</v>
      </c>
      <c r="B8748" t="s">
        <v>40742</v>
      </c>
      <c r="C8748">
        <v>2011</v>
      </c>
      <c r="D8748" t="s">
        <v>40726</v>
      </c>
      <c r="E8748" t="s">
        <v>40726</v>
      </c>
      <c r="F8748" t="s">
        <v>40727</v>
      </c>
      <c r="G8748" t="s">
        <v>2393</v>
      </c>
      <c r="H8748" t="s">
        <v>17</v>
      </c>
      <c r="I8748">
        <v>20</v>
      </c>
      <c r="J8748">
        <v>1</v>
      </c>
      <c r="K8748">
        <v>6</v>
      </c>
      <c r="L8748">
        <v>9.99</v>
      </c>
      <c r="M8748" t="s">
        <v>40743</v>
      </c>
      <c r="N8748" t="s">
        <v>40744</v>
      </c>
      <c r="O8748" t="s">
        <v>40745</v>
      </c>
    </row>
    <row r="8749" spans="1:15" x14ac:dyDescent="0.25">
      <c r="A8749" t="s">
        <v>40746</v>
      </c>
      <c r="B8749" t="s">
        <v>40747</v>
      </c>
      <c r="C8749">
        <v>2011</v>
      </c>
      <c r="D8749" t="s">
        <v>40726</v>
      </c>
      <c r="E8749" t="s">
        <v>40726</v>
      </c>
      <c r="F8749" t="s">
        <v>40727</v>
      </c>
      <c r="G8749" t="s">
        <v>2393</v>
      </c>
      <c r="H8749" t="s">
        <v>17</v>
      </c>
      <c r="I8749">
        <v>21</v>
      </c>
      <c r="J8749">
        <v>1</v>
      </c>
      <c r="K8749">
        <v>6</v>
      </c>
      <c r="L8749">
        <v>9.99</v>
      </c>
      <c r="M8749" t="s">
        <v>40748</v>
      </c>
      <c r="N8749" t="s">
        <v>40749</v>
      </c>
      <c r="O8749" t="s">
        <v>40750</v>
      </c>
    </row>
    <row r="8750" spans="1:15" x14ac:dyDescent="0.25">
      <c r="A8750" t="s">
        <v>40751</v>
      </c>
      <c r="B8750" t="s">
        <v>40752</v>
      </c>
      <c r="C8750">
        <v>2011</v>
      </c>
      <c r="D8750" t="s">
        <v>40726</v>
      </c>
      <c r="E8750" t="s">
        <v>40726</v>
      </c>
      <c r="F8750" t="s">
        <v>40727</v>
      </c>
      <c r="G8750" t="s">
        <v>2393</v>
      </c>
      <c r="H8750" t="s">
        <v>17</v>
      </c>
      <c r="I8750">
        <v>22</v>
      </c>
      <c r="J8750">
        <v>1</v>
      </c>
      <c r="K8750">
        <v>6</v>
      </c>
      <c r="L8750">
        <v>9.99</v>
      </c>
      <c r="M8750" t="s">
        <v>40753</v>
      </c>
      <c r="N8750" t="s">
        <v>40754</v>
      </c>
      <c r="O8750" t="s">
        <v>40755</v>
      </c>
    </row>
    <row r="8751" spans="1:15" x14ac:dyDescent="0.25">
      <c r="A8751" t="s">
        <v>40756</v>
      </c>
      <c r="B8751" t="s">
        <v>40757</v>
      </c>
      <c r="C8751">
        <v>2011</v>
      </c>
      <c r="D8751" t="s">
        <v>38570</v>
      </c>
      <c r="E8751" t="s">
        <v>38570</v>
      </c>
      <c r="F8751" t="s">
        <v>40705</v>
      </c>
      <c r="G8751" t="s">
        <v>19753</v>
      </c>
      <c r="H8751" t="s">
        <v>17</v>
      </c>
      <c r="I8751">
        <v>30</v>
      </c>
      <c r="K8751">
        <v>6</v>
      </c>
      <c r="L8751">
        <v>7.99</v>
      </c>
      <c r="M8751" t="s">
        <v>40758</v>
      </c>
      <c r="N8751" t="s">
        <v>40759</v>
      </c>
      <c r="O8751" t="s">
        <v>40760</v>
      </c>
    </row>
    <row r="8752" spans="1:15" x14ac:dyDescent="0.25">
      <c r="A8752" t="s">
        <v>40761</v>
      </c>
      <c r="B8752" t="s">
        <v>40762</v>
      </c>
      <c r="C8752">
        <v>2011</v>
      </c>
      <c r="D8752" t="s">
        <v>38570</v>
      </c>
      <c r="E8752" t="s">
        <v>38570</v>
      </c>
      <c r="F8752" t="s">
        <v>40705</v>
      </c>
      <c r="G8752" t="s">
        <v>19753</v>
      </c>
      <c r="H8752" t="s">
        <v>17</v>
      </c>
      <c r="I8752">
        <v>29</v>
      </c>
      <c r="K8752">
        <v>6</v>
      </c>
      <c r="L8752">
        <v>7.99</v>
      </c>
      <c r="M8752" t="s">
        <v>40763</v>
      </c>
      <c r="N8752" t="s">
        <v>40764</v>
      </c>
      <c r="O8752" t="s">
        <v>40765</v>
      </c>
    </row>
    <row r="8753" spans="1:15" x14ac:dyDescent="0.25">
      <c r="A8753" t="s">
        <v>40766</v>
      </c>
      <c r="B8753" t="s">
        <v>40767</v>
      </c>
      <c r="C8753">
        <v>2011</v>
      </c>
      <c r="D8753" t="s">
        <v>38570</v>
      </c>
      <c r="E8753" t="s">
        <v>38570</v>
      </c>
      <c r="F8753" t="s">
        <v>40768</v>
      </c>
      <c r="G8753" t="s">
        <v>19753</v>
      </c>
      <c r="H8753" t="s">
        <v>17</v>
      </c>
      <c r="I8753">
        <v>30</v>
      </c>
      <c r="K8753">
        <v>6</v>
      </c>
      <c r="L8753">
        <v>7.99</v>
      </c>
      <c r="M8753" t="s">
        <v>40769</v>
      </c>
      <c r="N8753" t="s">
        <v>40770</v>
      </c>
      <c r="O8753" t="s">
        <v>40771</v>
      </c>
    </row>
    <row r="8754" spans="1:15" x14ac:dyDescent="0.25">
      <c r="A8754" t="s">
        <v>40772</v>
      </c>
      <c r="B8754" t="s">
        <v>40773</v>
      </c>
      <c r="C8754">
        <v>2011</v>
      </c>
      <c r="D8754" t="s">
        <v>38570</v>
      </c>
      <c r="E8754" t="s">
        <v>38570</v>
      </c>
      <c r="F8754" t="s">
        <v>40768</v>
      </c>
      <c r="G8754" t="s">
        <v>19753</v>
      </c>
      <c r="H8754" t="s">
        <v>17</v>
      </c>
      <c r="I8754">
        <v>29</v>
      </c>
      <c r="K8754">
        <v>6</v>
      </c>
      <c r="L8754">
        <v>7.99</v>
      </c>
      <c r="M8754" t="s">
        <v>40774</v>
      </c>
      <c r="N8754" t="s">
        <v>40775</v>
      </c>
      <c r="O8754" t="s">
        <v>40776</v>
      </c>
    </row>
    <row r="8755" spans="1:15" x14ac:dyDescent="0.25">
      <c r="A8755" t="s">
        <v>40777</v>
      </c>
      <c r="B8755" t="s">
        <v>40778</v>
      </c>
      <c r="C8755">
        <v>2011</v>
      </c>
      <c r="D8755" t="s">
        <v>38570</v>
      </c>
      <c r="E8755" t="s">
        <v>38570</v>
      </c>
      <c r="F8755" t="s">
        <v>40768</v>
      </c>
      <c r="G8755" t="s">
        <v>19753</v>
      </c>
      <c r="H8755" t="s">
        <v>17</v>
      </c>
      <c r="I8755">
        <v>31</v>
      </c>
      <c r="K8755">
        <v>6</v>
      </c>
      <c r="L8755">
        <v>7.99</v>
      </c>
      <c r="M8755" t="s">
        <v>40779</v>
      </c>
      <c r="N8755" t="s">
        <v>40780</v>
      </c>
      <c r="O8755" t="s">
        <v>40781</v>
      </c>
    </row>
    <row r="8756" spans="1:15" x14ac:dyDescent="0.25">
      <c r="A8756" t="s">
        <v>40782</v>
      </c>
      <c r="B8756" t="s">
        <v>40783</v>
      </c>
      <c r="C8756">
        <v>2011</v>
      </c>
      <c r="D8756" t="s">
        <v>40726</v>
      </c>
      <c r="E8756" t="s">
        <v>40726</v>
      </c>
      <c r="F8756" t="s">
        <v>40727</v>
      </c>
      <c r="G8756" t="s">
        <v>2393</v>
      </c>
      <c r="H8756" t="s">
        <v>17</v>
      </c>
      <c r="I8756">
        <v>21</v>
      </c>
      <c r="J8756">
        <v>1</v>
      </c>
      <c r="K8756">
        <v>6</v>
      </c>
      <c r="L8756">
        <v>9.99</v>
      </c>
      <c r="M8756" t="s">
        <v>40784</v>
      </c>
      <c r="N8756" t="s">
        <v>40785</v>
      </c>
      <c r="O8756" t="s">
        <v>40786</v>
      </c>
    </row>
    <row r="8757" spans="1:15" x14ac:dyDescent="0.25">
      <c r="A8757" t="s">
        <v>40787</v>
      </c>
      <c r="B8757" t="s">
        <v>40788</v>
      </c>
      <c r="C8757">
        <v>2011</v>
      </c>
      <c r="D8757" t="s">
        <v>40726</v>
      </c>
      <c r="E8757" t="s">
        <v>40726</v>
      </c>
      <c r="F8757" t="s">
        <v>40727</v>
      </c>
      <c r="G8757" t="s">
        <v>2393</v>
      </c>
      <c r="H8757" t="s">
        <v>17</v>
      </c>
      <c r="I8757">
        <v>22</v>
      </c>
      <c r="J8757">
        <v>1</v>
      </c>
      <c r="K8757">
        <v>6</v>
      </c>
      <c r="L8757">
        <v>9.99</v>
      </c>
      <c r="M8757" t="s">
        <v>40789</v>
      </c>
      <c r="N8757" t="s">
        <v>40790</v>
      </c>
      <c r="O8757" t="s">
        <v>40791</v>
      </c>
    </row>
    <row r="8758" spans="1:15" x14ac:dyDescent="0.25">
      <c r="A8758" t="s">
        <v>40792</v>
      </c>
      <c r="B8758" t="s">
        <v>40793</v>
      </c>
      <c r="C8758">
        <v>2011</v>
      </c>
      <c r="D8758" t="s">
        <v>40726</v>
      </c>
      <c r="E8758" t="s">
        <v>40726</v>
      </c>
      <c r="F8758" t="s">
        <v>40727</v>
      </c>
      <c r="G8758" t="s">
        <v>2393</v>
      </c>
      <c r="H8758" t="s">
        <v>17</v>
      </c>
      <c r="I8758">
        <v>21</v>
      </c>
      <c r="J8758">
        <v>1</v>
      </c>
      <c r="K8758">
        <v>6</v>
      </c>
      <c r="L8758">
        <v>9.99</v>
      </c>
      <c r="M8758" t="s">
        <v>40794</v>
      </c>
      <c r="N8758" t="s">
        <v>40795</v>
      </c>
      <c r="O8758" t="s">
        <v>40796</v>
      </c>
    </row>
    <row r="8759" spans="1:15" x14ac:dyDescent="0.25">
      <c r="A8759" t="s">
        <v>40797</v>
      </c>
      <c r="B8759" t="s">
        <v>40798</v>
      </c>
      <c r="C8759">
        <v>2011</v>
      </c>
      <c r="D8759" t="s">
        <v>40726</v>
      </c>
      <c r="E8759" t="s">
        <v>40726</v>
      </c>
      <c r="F8759" t="s">
        <v>40727</v>
      </c>
      <c r="G8759" t="s">
        <v>2393</v>
      </c>
      <c r="H8759" t="s">
        <v>17</v>
      </c>
      <c r="I8759">
        <v>26</v>
      </c>
      <c r="J8759">
        <v>1</v>
      </c>
      <c r="K8759">
        <v>6</v>
      </c>
      <c r="L8759">
        <v>9.99</v>
      </c>
      <c r="M8759" t="s">
        <v>40799</v>
      </c>
      <c r="N8759" t="s">
        <v>40800</v>
      </c>
      <c r="O8759" t="s">
        <v>40801</v>
      </c>
    </row>
    <row r="8760" spans="1:15" x14ac:dyDescent="0.25">
      <c r="A8760" t="s">
        <v>40802</v>
      </c>
      <c r="B8760" t="s">
        <v>40803</v>
      </c>
      <c r="C8760">
        <v>2011</v>
      </c>
      <c r="D8760" t="s">
        <v>40726</v>
      </c>
      <c r="E8760" t="s">
        <v>40726</v>
      </c>
      <c r="F8760" t="s">
        <v>40727</v>
      </c>
      <c r="G8760" t="s">
        <v>2393</v>
      </c>
      <c r="H8760" t="s">
        <v>17</v>
      </c>
      <c r="I8760">
        <v>24</v>
      </c>
      <c r="J8760">
        <v>1</v>
      </c>
      <c r="K8760">
        <v>6</v>
      </c>
      <c r="L8760">
        <v>9.99</v>
      </c>
      <c r="M8760" t="s">
        <v>40804</v>
      </c>
      <c r="N8760" t="s">
        <v>40805</v>
      </c>
      <c r="O8760" t="s">
        <v>40806</v>
      </c>
    </row>
    <row r="8761" spans="1:15" x14ac:dyDescent="0.25">
      <c r="A8761" t="s">
        <v>40807</v>
      </c>
      <c r="B8761" t="s">
        <v>40808</v>
      </c>
      <c r="C8761">
        <v>2011</v>
      </c>
      <c r="D8761" t="s">
        <v>40726</v>
      </c>
      <c r="E8761" t="s">
        <v>40726</v>
      </c>
      <c r="F8761" t="s">
        <v>40727</v>
      </c>
      <c r="G8761" t="s">
        <v>2393</v>
      </c>
      <c r="H8761" t="s">
        <v>17</v>
      </c>
      <c r="I8761">
        <v>23</v>
      </c>
      <c r="J8761">
        <v>1</v>
      </c>
      <c r="K8761">
        <v>6</v>
      </c>
      <c r="L8761">
        <v>9.99</v>
      </c>
      <c r="M8761" t="s">
        <v>40809</v>
      </c>
      <c r="N8761" t="s">
        <v>40810</v>
      </c>
      <c r="O8761" t="s">
        <v>40811</v>
      </c>
    </row>
    <row r="8762" spans="1:15" x14ac:dyDescent="0.25">
      <c r="A8762" t="s">
        <v>40812</v>
      </c>
      <c r="B8762" t="s">
        <v>40813</v>
      </c>
      <c r="C8762">
        <v>2011</v>
      </c>
      <c r="D8762" t="s">
        <v>38570</v>
      </c>
      <c r="E8762" t="s">
        <v>38570</v>
      </c>
      <c r="F8762" t="s">
        <v>40768</v>
      </c>
      <c r="G8762" t="s">
        <v>19753</v>
      </c>
      <c r="H8762" t="s">
        <v>17</v>
      </c>
      <c r="I8762">
        <v>30</v>
      </c>
      <c r="K8762">
        <v>6</v>
      </c>
      <c r="L8762">
        <v>7.99</v>
      </c>
      <c r="M8762" t="s">
        <v>40814</v>
      </c>
      <c r="N8762" t="s">
        <v>40815</v>
      </c>
      <c r="O8762" t="s">
        <v>40816</v>
      </c>
    </row>
    <row r="8763" spans="1:15" x14ac:dyDescent="0.25">
      <c r="A8763" t="s">
        <v>40817</v>
      </c>
      <c r="B8763" t="s">
        <v>40818</v>
      </c>
      <c r="C8763">
        <v>2011</v>
      </c>
      <c r="D8763" t="s">
        <v>38570</v>
      </c>
      <c r="E8763" t="s">
        <v>38570</v>
      </c>
      <c r="F8763" t="s">
        <v>40768</v>
      </c>
      <c r="G8763" t="s">
        <v>19753</v>
      </c>
      <c r="H8763" t="s">
        <v>17</v>
      </c>
      <c r="I8763">
        <v>30</v>
      </c>
      <c r="K8763">
        <v>6</v>
      </c>
      <c r="L8763">
        <v>7.99</v>
      </c>
      <c r="M8763" t="s">
        <v>40819</v>
      </c>
      <c r="N8763" t="s">
        <v>40820</v>
      </c>
      <c r="O8763" t="s">
        <v>40821</v>
      </c>
    </row>
    <row r="8764" spans="1:15" x14ac:dyDescent="0.25">
      <c r="A8764" t="s">
        <v>40822</v>
      </c>
      <c r="B8764" t="s">
        <v>40823</v>
      </c>
      <c r="C8764">
        <v>2011</v>
      </c>
      <c r="D8764" t="s">
        <v>38570</v>
      </c>
      <c r="E8764" t="s">
        <v>38570</v>
      </c>
      <c r="F8764" t="s">
        <v>40768</v>
      </c>
      <c r="G8764" t="s">
        <v>19753</v>
      </c>
      <c r="H8764" t="s">
        <v>17</v>
      </c>
      <c r="I8764">
        <v>28</v>
      </c>
      <c r="K8764">
        <v>6</v>
      </c>
      <c r="L8764">
        <v>7.99</v>
      </c>
      <c r="M8764" t="s">
        <v>40824</v>
      </c>
      <c r="N8764" t="s">
        <v>40825</v>
      </c>
      <c r="O8764" t="s">
        <v>40826</v>
      </c>
    </row>
    <row r="8765" spans="1:15" x14ac:dyDescent="0.25">
      <c r="A8765" t="s">
        <v>40827</v>
      </c>
      <c r="B8765" t="s">
        <v>40828</v>
      </c>
      <c r="C8765">
        <v>2011</v>
      </c>
      <c r="D8765" t="s">
        <v>38570</v>
      </c>
      <c r="E8765" t="s">
        <v>38570</v>
      </c>
      <c r="F8765" t="s">
        <v>40705</v>
      </c>
      <c r="G8765" t="s">
        <v>19753</v>
      </c>
      <c r="H8765" t="s">
        <v>17</v>
      </c>
      <c r="I8765">
        <v>61</v>
      </c>
      <c r="K8765">
        <v>7</v>
      </c>
      <c r="L8765">
        <v>12.99</v>
      </c>
      <c r="M8765" t="s">
        <v>40829</v>
      </c>
      <c r="N8765" t="s">
        <v>40830</v>
      </c>
      <c r="O8765" t="s">
        <v>40831</v>
      </c>
    </row>
    <row r="8766" spans="1:15" x14ac:dyDescent="0.25">
      <c r="A8766" t="s">
        <v>40832</v>
      </c>
      <c r="B8766" t="s">
        <v>40833</v>
      </c>
      <c r="C8766">
        <v>2011</v>
      </c>
      <c r="D8766" t="s">
        <v>38570</v>
      </c>
      <c r="E8766" t="s">
        <v>38570</v>
      </c>
      <c r="F8766" t="s">
        <v>40705</v>
      </c>
      <c r="G8766" t="s">
        <v>19753</v>
      </c>
      <c r="H8766" t="s">
        <v>17</v>
      </c>
      <c r="I8766">
        <v>63</v>
      </c>
      <c r="K8766">
        <v>7</v>
      </c>
      <c r="L8766">
        <v>12.99</v>
      </c>
      <c r="M8766" t="s">
        <v>40834</v>
      </c>
      <c r="N8766" t="s">
        <v>40835</v>
      </c>
      <c r="O8766" t="s">
        <v>40836</v>
      </c>
    </row>
    <row r="8767" spans="1:15" x14ac:dyDescent="0.25">
      <c r="A8767" t="s">
        <v>40837</v>
      </c>
      <c r="B8767" t="s">
        <v>40838</v>
      </c>
      <c r="C8767">
        <v>2011</v>
      </c>
      <c r="D8767" t="s">
        <v>38570</v>
      </c>
      <c r="E8767" t="s">
        <v>38570</v>
      </c>
      <c r="F8767" t="s">
        <v>40705</v>
      </c>
      <c r="G8767" t="s">
        <v>19753</v>
      </c>
      <c r="H8767" t="s">
        <v>17</v>
      </c>
      <c r="I8767">
        <v>57</v>
      </c>
      <c r="K8767">
        <v>7</v>
      </c>
      <c r="L8767">
        <v>12.99</v>
      </c>
      <c r="M8767" t="s">
        <v>40839</v>
      </c>
      <c r="N8767" t="s">
        <v>40840</v>
      </c>
      <c r="O8767" t="s">
        <v>40841</v>
      </c>
    </row>
    <row r="8768" spans="1:15" x14ac:dyDescent="0.25">
      <c r="A8768" t="s">
        <v>40842</v>
      </c>
      <c r="B8768" t="s">
        <v>40843</v>
      </c>
      <c r="C8768">
        <v>2011</v>
      </c>
      <c r="D8768" t="s">
        <v>38570</v>
      </c>
      <c r="E8768" t="s">
        <v>38570</v>
      </c>
      <c r="F8768" t="s">
        <v>40768</v>
      </c>
      <c r="G8768" t="s">
        <v>19753</v>
      </c>
      <c r="H8768" t="s">
        <v>17</v>
      </c>
      <c r="I8768">
        <v>48</v>
      </c>
      <c r="K8768">
        <v>7</v>
      </c>
      <c r="L8768">
        <v>12.99</v>
      </c>
      <c r="M8768" t="s">
        <v>40844</v>
      </c>
      <c r="N8768" t="s">
        <v>40845</v>
      </c>
      <c r="O8768" t="s">
        <v>40846</v>
      </c>
    </row>
    <row r="8769" spans="1:15" x14ac:dyDescent="0.25">
      <c r="A8769" t="s">
        <v>40847</v>
      </c>
      <c r="B8769" t="s">
        <v>40848</v>
      </c>
      <c r="C8769">
        <v>2011</v>
      </c>
      <c r="D8769" t="s">
        <v>38570</v>
      </c>
      <c r="E8769" t="s">
        <v>38570</v>
      </c>
      <c r="F8769" t="s">
        <v>40768</v>
      </c>
      <c r="G8769" t="s">
        <v>19753</v>
      </c>
      <c r="H8769" t="s">
        <v>17</v>
      </c>
      <c r="I8769">
        <v>52</v>
      </c>
      <c r="K8769">
        <v>7</v>
      </c>
      <c r="L8769">
        <v>12.99</v>
      </c>
      <c r="M8769" t="s">
        <v>40849</v>
      </c>
      <c r="N8769" t="s">
        <v>40850</v>
      </c>
      <c r="O8769" t="s">
        <v>40851</v>
      </c>
    </row>
    <row r="8770" spans="1:15" x14ac:dyDescent="0.25">
      <c r="A8770" t="s">
        <v>40852</v>
      </c>
      <c r="B8770" t="s">
        <v>40853</v>
      </c>
      <c r="C8770">
        <v>2011</v>
      </c>
      <c r="D8770" t="s">
        <v>38570</v>
      </c>
      <c r="E8770" t="s">
        <v>38570</v>
      </c>
      <c r="F8770" t="s">
        <v>40768</v>
      </c>
      <c r="G8770" t="s">
        <v>19753</v>
      </c>
      <c r="H8770" t="s">
        <v>17</v>
      </c>
      <c r="I8770">
        <v>55</v>
      </c>
      <c r="K8770">
        <v>7</v>
      </c>
      <c r="L8770">
        <v>12.99</v>
      </c>
      <c r="M8770" t="s">
        <v>40854</v>
      </c>
      <c r="N8770" t="s">
        <v>40855</v>
      </c>
      <c r="O8770" t="s">
        <v>40856</v>
      </c>
    </row>
    <row r="8771" spans="1:15" x14ac:dyDescent="0.25">
      <c r="A8771" t="s">
        <v>40857</v>
      </c>
      <c r="B8771" t="s">
        <v>40858</v>
      </c>
      <c r="C8771">
        <v>2011</v>
      </c>
      <c r="D8771" t="s">
        <v>38570</v>
      </c>
      <c r="E8771" t="s">
        <v>38570</v>
      </c>
      <c r="F8771" t="s">
        <v>40705</v>
      </c>
      <c r="G8771" t="s">
        <v>19753</v>
      </c>
      <c r="H8771" t="s">
        <v>17</v>
      </c>
      <c r="I8771">
        <v>125</v>
      </c>
      <c r="K8771">
        <v>9</v>
      </c>
      <c r="L8771">
        <v>19.989999999999998</v>
      </c>
      <c r="M8771" t="s">
        <v>40859</v>
      </c>
      <c r="N8771" t="s">
        <v>40860</v>
      </c>
      <c r="O8771" t="s">
        <v>40861</v>
      </c>
    </row>
    <row r="8772" spans="1:15" x14ac:dyDescent="0.25">
      <c r="A8772" t="s">
        <v>40862</v>
      </c>
      <c r="B8772" t="s">
        <v>40863</v>
      </c>
      <c r="C8772">
        <v>2011</v>
      </c>
      <c r="D8772" t="s">
        <v>38570</v>
      </c>
      <c r="E8772" t="s">
        <v>38570</v>
      </c>
      <c r="F8772" t="s">
        <v>40768</v>
      </c>
      <c r="G8772" t="s">
        <v>19753</v>
      </c>
      <c r="H8772" t="s">
        <v>17</v>
      </c>
      <c r="I8772">
        <v>104</v>
      </c>
      <c r="K8772">
        <v>9</v>
      </c>
      <c r="L8772">
        <v>24.99</v>
      </c>
      <c r="M8772" t="s">
        <v>40864</v>
      </c>
      <c r="N8772" t="s">
        <v>40865</v>
      </c>
      <c r="O8772" t="s">
        <v>40866</v>
      </c>
    </row>
    <row r="8773" spans="1:15" x14ac:dyDescent="0.25">
      <c r="A8773" t="s">
        <v>40867</v>
      </c>
      <c r="B8773" t="s">
        <v>40868</v>
      </c>
      <c r="C8773">
        <v>2011</v>
      </c>
      <c r="D8773" t="s">
        <v>40726</v>
      </c>
      <c r="E8773" t="s">
        <v>40726</v>
      </c>
      <c r="F8773" t="s">
        <v>40869</v>
      </c>
      <c r="G8773" t="s">
        <v>2393</v>
      </c>
      <c r="H8773" t="s">
        <v>17</v>
      </c>
      <c r="I8773">
        <v>169</v>
      </c>
      <c r="J8773">
        <v>2</v>
      </c>
      <c r="K8773">
        <v>7</v>
      </c>
      <c r="L8773">
        <v>19.989999999999998</v>
      </c>
      <c r="M8773" t="s">
        <v>40870</v>
      </c>
      <c r="N8773" t="s">
        <v>40871</v>
      </c>
      <c r="O8773" t="s">
        <v>40872</v>
      </c>
    </row>
    <row r="8774" spans="1:15" x14ac:dyDescent="0.25">
      <c r="A8774" t="s">
        <v>40873</v>
      </c>
      <c r="B8774" t="s">
        <v>40874</v>
      </c>
      <c r="C8774">
        <v>2011</v>
      </c>
      <c r="D8774" t="s">
        <v>40726</v>
      </c>
      <c r="E8774" t="s">
        <v>40726</v>
      </c>
      <c r="F8774" t="s">
        <v>40727</v>
      </c>
      <c r="G8774" t="s">
        <v>2393</v>
      </c>
      <c r="H8774" t="s">
        <v>17</v>
      </c>
      <c r="I8774">
        <v>20</v>
      </c>
      <c r="J8774">
        <v>1</v>
      </c>
      <c r="K8774">
        <v>6</v>
      </c>
      <c r="L8774">
        <v>9.99</v>
      </c>
      <c r="M8774" t="s">
        <v>40875</v>
      </c>
      <c r="N8774" t="s">
        <v>40876</v>
      </c>
      <c r="O8774" t="s">
        <v>40877</v>
      </c>
    </row>
    <row r="8775" spans="1:15" x14ac:dyDescent="0.25">
      <c r="A8775" t="s">
        <v>40878</v>
      </c>
      <c r="B8775" t="s">
        <v>40879</v>
      </c>
      <c r="C8775">
        <v>2011</v>
      </c>
      <c r="D8775" t="s">
        <v>40726</v>
      </c>
      <c r="E8775" t="s">
        <v>40726</v>
      </c>
      <c r="F8775" t="s">
        <v>40727</v>
      </c>
      <c r="G8775" t="s">
        <v>2393</v>
      </c>
      <c r="H8775" t="s">
        <v>17</v>
      </c>
      <c r="I8775">
        <v>23</v>
      </c>
      <c r="J8775">
        <v>1</v>
      </c>
      <c r="K8775">
        <v>6</v>
      </c>
      <c r="L8775">
        <v>9.99</v>
      </c>
      <c r="M8775" t="s">
        <v>40880</v>
      </c>
      <c r="N8775" t="s">
        <v>40881</v>
      </c>
      <c r="O8775" t="s">
        <v>40882</v>
      </c>
    </row>
    <row r="8776" spans="1:15" x14ac:dyDescent="0.25">
      <c r="A8776" t="s">
        <v>40883</v>
      </c>
      <c r="B8776" t="s">
        <v>40884</v>
      </c>
      <c r="C8776">
        <v>2011</v>
      </c>
      <c r="D8776" t="s">
        <v>40726</v>
      </c>
      <c r="E8776" t="s">
        <v>40726</v>
      </c>
      <c r="F8776" t="s">
        <v>40727</v>
      </c>
      <c r="G8776" t="s">
        <v>2393</v>
      </c>
      <c r="H8776" t="s">
        <v>17</v>
      </c>
      <c r="I8776">
        <v>57</v>
      </c>
      <c r="J8776">
        <v>2</v>
      </c>
      <c r="K8776">
        <v>6</v>
      </c>
      <c r="L8776">
        <v>19.989999999999998</v>
      </c>
      <c r="M8776" t="s">
        <v>40885</v>
      </c>
      <c r="N8776" t="s">
        <v>40886</v>
      </c>
      <c r="O8776" t="s">
        <v>40887</v>
      </c>
    </row>
    <row r="8777" spans="1:15" x14ac:dyDescent="0.25">
      <c r="A8777" t="s">
        <v>40888</v>
      </c>
      <c r="B8777" t="s">
        <v>40889</v>
      </c>
      <c r="C8777">
        <v>2011</v>
      </c>
      <c r="D8777" t="s">
        <v>40726</v>
      </c>
      <c r="E8777" t="s">
        <v>40726</v>
      </c>
      <c r="F8777" t="s">
        <v>40869</v>
      </c>
      <c r="G8777" t="s">
        <v>2393</v>
      </c>
      <c r="H8777" t="s">
        <v>17</v>
      </c>
      <c r="I8777">
        <v>71</v>
      </c>
      <c r="J8777">
        <v>2</v>
      </c>
      <c r="K8777">
        <v>6</v>
      </c>
      <c r="L8777">
        <v>6.99</v>
      </c>
      <c r="M8777" t="s">
        <v>40890</v>
      </c>
      <c r="N8777" t="s">
        <v>40891</v>
      </c>
      <c r="O8777" t="s">
        <v>40892</v>
      </c>
    </row>
    <row r="8778" spans="1:15" x14ac:dyDescent="0.25">
      <c r="A8778" t="s">
        <v>40893</v>
      </c>
      <c r="B8778" t="s">
        <v>40894</v>
      </c>
      <c r="C8778">
        <v>2011</v>
      </c>
      <c r="D8778" t="s">
        <v>40726</v>
      </c>
      <c r="E8778" t="s">
        <v>40726</v>
      </c>
      <c r="F8778" t="s">
        <v>40869</v>
      </c>
      <c r="G8778" t="s">
        <v>2393</v>
      </c>
      <c r="H8778" t="s">
        <v>17</v>
      </c>
      <c r="I8778">
        <v>157</v>
      </c>
      <c r="J8778">
        <v>2</v>
      </c>
      <c r="K8778">
        <v>7</v>
      </c>
      <c r="L8778">
        <v>14.99</v>
      </c>
      <c r="M8778" t="s">
        <v>40895</v>
      </c>
      <c r="N8778" t="s">
        <v>40896</v>
      </c>
      <c r="O8778" t="s">
        <v>40897</v>
      </c>
    </row>
    <row r="8779" spans="1:15" x14ac:dyDescent="0.25">
      <c r="A8779" t="s">
        <v>40898</v>
      </c>
      <c r="B8779" t="s">
        <v>40899</v>
      </c>
      <c r="C8779">
        <v>2011</v>
      </c>
      <c r="D8779" t="s">
        <v>40726</v>
      </c>
      <c r="E8779" t="s">
        <v>40726</v>
      </c>
      <c r="F8779" t="s">
        <v>40869</v>
      </c>
      <c r="G8779" t="s">
        <v>2393</v>
      </c>
      <c r="H8779" t="s">
        <v>17</v>
      </c>
      <c r="I8779">
        <v>158</v>
      </c>
      <c r="J8779">
        <v>2</v>
      </c>
      <c r="K8779">
        <v>7</v>
      </c>
      <c r="L8779">
        <v>19.989999999999998</v>
      </c>
      <c r="M8779" t="s">
        <v>40900</v>
      </c>
      <c r="N8779" t="s">
        <v>40901</v>
      </c>
      <c r="O8779" t="s">
        <v>40902</v>
      </c>
    </row>
    <row r="8780" spans="1:15" x14ac:dyDescent="0.25">
      <c r="A8780" t="s">
        <v>40903</v>
      </c>
      <c r="B8780" t="s">
        <v>40904</v>
      </c>
      <c r="C8780">
        <v>2011</v>
      </c>
      <c r="D8780" t="s">
        <v>40726</v>
      </c>
      <c r="E8780" t="s">
        <v>40726</v>
      </c>
      <c r="F8780" t="s">
        <v>40869</v>
      </c>
      <c r="G8780" t="s">
        <v>2393</v>
      </c>
      <c r="H8780" t="s">
        <v>17</v>
      </c>
      <c r="I8780">
        <v>298</v>
      </c>
      <c r="J8780">
        <v>3</v>
      </c>
      <c r="K8780">
        <v>7</v>
      </c>
      <c r="L8780">
        <v>29.99</v>
      </c>
      <c r="M8780" t="s">
        <v>40905</v>
      </c>
      <c r="N8780" t="s">
        <v>40906</v>
      </c>
      <c r="O8780" t="s">
        <v>40907</v>
      </c>
    </row>
    <row r="8781" spans="1:15" x14ac:dyDescent="0.25">
      <c r="A8781" t="s">
        <v>40908</v>
      </c>
      <c r="B8781" t="s">
        <v>40909</v>
      </c>
      <c r="C8781">
        <v>2011</v>
      </c>
      <c r="D8781" t="s">
        <v>38570</v>
      </c>
      <c r="E8781" t="s">
        <v>38570</v>
      </c>
      <c r="F8781" t="s">
        <v>40768</v>
      </c>
      <c r="G8781" t="s">
        <v>19753</v>
      </c>
      <c r="H8781" t="s">
        <v>17</v>
      </c>
      <c r="I8781">
        <v>174</v>
      </c>
      <c r="K8781">
        <v>9</v>
      </c>
      <c r="L8781">
        <v>24.99</v>
      </c>
      <c r="M8781" t="s">
        <v>40910</v>
      </c>
      <c r="N8781" t="s">
        <v>40911</v>
      </c>
      <c r="O8781" t="s">
        <v>40912</v>
      </c>
    </row>
    <row r="8782" spans="1:15" x14ac:dyDescent="0.25">
      <c r="A8782" t="s">
        <v>40913</v>
      </c>
      <c r="B8782" t="s">
        <v>40914</v>
      </c>
      <c r="C8782">
        <v>2011</v>
      </c>
      <c r="D8782" t="s">
        <v>38570</v>
      </c>
      <c r="E8782" t="s">
        <v>38570</v>
      </c>
      <c r="F8782" t="s">
        <v>40768</v>
      </c>
      <c r="G8782" t="s">
        <v>19753</v>
      </c>
      <c r="H8782" t="s">
        <v>17</v>
      </c>
      <c r="I8782">
        <v>331</v>
      </c>
      <c r="K8782">
        <v>10</v>
      </c>
      <c r="L8782">
        <v>29.99</v>
      </c>
      <c r="M8782" t="s">
        <v>40915</v>
      </c>
      <c r="N8782" t="s">
        <v>40916</v>
      </c>
      <c r="O8782" t="s">
        <v>40917</v>
      </c>
    </row>
    <row r="8783" spans="1:15" x14ac:dyDescent="0.25">
      <c r="A8783" t="s">
        <v>40918</v>
      </c>
      <c r="B8783" t="s">
        <v>40919</v>
      </c>
      <c r="C8783">
        <v>2011</v>
      </c>
      <c r="D8783" t="s">
        <v>40726</v>
      </c>
      <c r="E8783" t="s">
        <v>40726</v>
      </c>
      <c r="F8783" t="s">
        <v>40869</v>
      </c>
      <c r="G8783" t="s">
        <v>2393</v>
      </c>
      <c r="H8783" t="s">
        <v>17</v>
      </c>
      <c r="I8783">
        <v>373</v>
      </c>
      <c r="J8783">
        <v>3</v>
      </c>
      <c r="K8783">
        <v>7</v>
      </c>
      <c r="L8783">
        <v>49.99</v>
      </c>
      <c r="M8783" t="s">
        <v>40920</v>
      </c>
      <c r="N8783" t="s">
        <v>40921</v>
      </c>
      <c r="O8783" t="s">
        <v>40922</v>
      </c>
    </row>
    <row r="8784" spans="1:15" x14ac:dyDescent="0.25">
      <c r="A8784" t="s">
        <v>40923</v>
      </c>
      <c r="B8784" t="s">
        <v>40924</v>
      </c>
      <c r="C8784">
        <v>2011</v>
      </c>
      <c r="D8784" t="s">
        <v>40726</v>
      </c>
      <c r="E8784" t="s">
        <v>40726</v>
      </c>
      <c r="F8784" t="s">
        <v>40869</v>
      </c>
      <c r="G8784" t="s">
        <v>2393</v>
      </c>
      <c r="H8784" t="s">
        <v>17</v>
      </c>
      <c r="I8784">
        <v>518</v>
      </c>
      <c r="J8784">
        <v>6</v>
      </c>
      <c r="K8784">
        <v>8</v>
      </c>
      <c r="L8784">
        <v>69.989999999999995</v>
      </c>
      <c r="M8784" t="s">
        <v>40925</v>
      </c>
      <c r="N8784" t="s">
        <v>40926</v>
      </c>
      <c r="O8784" t="s">
        <v>40927</v>
      </c>
    </row>
    <row r="8785" spans="1:15" x14ac:dyDescent="0.25">
      <c r="A8785" t="s">
        <v>40928</v>
      </c>
      <c r="B8785" t="s">
        <v>40929</v>
      </c>
      <c r="C8785">
        <v>2011</v>
      </c>
      <c r="D8785" t="s">
        <v>40726</v>
      </c>
      <c r="E8785" t="s">
        <v>40726</v>
      </c>
      <c r="F8785" t="s">
        <v>40869</v>
      </c>
      <c r="G8785" t="s">
        <v>2393</v>
      </c>
      <c r="H8785" t="s">
        <v>17</v>
      </c>
      <c r="I8785">
        <v>515</v>
      </c>
      <c r="J8785">
        <v>4</v>
      </c>
      <c r="K8785">
        <v>8</v>
      </c>
      <c r="L8785">
        <v>59.99</v>
      </c>
      <c r="M8785" t="s">
        <v>40930</v>
      </c>
      <c r="N8785" t="s">
        <v>40931</v>
      </c>
      <c r="O8785" t="s">
        <v>40932</v>
      </c>
    </row>
    <row r="8786" spans="1:15" x14ac:dyDescent="0.25">
      <c r="A8786" t="s">
        <v>40933</v>
      </c>
      <c r="B8786" t="s">
        <v>40934</v>
      </c>
      <c r="C8786">
        <v>2011</v>
      </c>
      <c r="D8786" t="s">
        <v>40726</v>
      </c>
      <c r="E8786" t="s">
        <v>40726</v>
      </c>
      <c r="F8786" t="s">
        <v>40869</v>
      </c>
      <c r="G8786" t="s">
        <v>2393</v>
      </c>
      <c r="H8786" t="s">
        <v>17</v>
      </c>
      <c r="I8786">
        <v>1174</v>
      </c>
      <c r="J8786">
        <v>7</v>
      </c>
      <c r="K8786">
        <v>8</v>
      </c>
      <c r="L8786">
        <v>119.99</v>
      </c>
      <c r="M8786" t="s">
        <v>40935</v>
      </c>
      <c r="N8786" t="s">
        <v>40936</v>
      </c>
      <c r="O8786" t="s">
        <v>40937</v>
      </c>
    </row>
    <row r="8787" spans="1:15" x14ac:dyDescent="0.25">
      <c r="A8787" t="s">
        <v>40938</v>
      </c>
      <c r="B8787" t="s">
        <v>4830</v>
      </c>
      <c r="C8787">
        <v>2011</v>
      </c>
      <c r="D8787" t="s">
        <v>40726</v>
      </c>
      <c r="E8787" t="s">
        <v>40726</v>
      </c>
      <c r="F8787" t="s">
        <v>40869</v>
      </c>
      <c r="G8787" t="s">
        <v>2393</v>
      </c>
      <c r="H8787" t="s">
        <v>17</v>
      </c>
      <c r="I8787">
        <v>189</v>
      </c>
      <c r="J8787">
        <v>2</v>
      </c>
      <c r="K8787">
        <v>7</v>
      </c>
      <c r="L8787">
        <v>19.989999999999998</v>
      </c>
      <c r="M8787" t="s">
        <v>40939</v>
      </c>
      <c r="N8787" t="s">
        <v>40940</v>
      </c>
      <c r="O8787" t="s">
        <v>40941</v>
      </c>
    </row>
    <row r="8788" spans="1:15" x14ac:dyDescent="0.25">
      <c r="A8788" t="s">
        <v>40942</v>
      </c>
      <c r="B8788" t="s">
        <v>40943</v>
      </c>
      <c r="C8788">
        <v>2011</v>
      </c>
      <c r="D8788" t="s">
        <v>40726</v>
      </c>
      <c r="E8788" t="s">
        <v>40726</v>
      </c>
      <c r="F8788" t="s">
        <v>40869</v>
      </c>
      <c r="G8788" t="s">
        <v>2393</v>
      </c>
      <c r="H8788" t="s">
        <v>17</v>
      </c>
      <c r="I8788">
        <v>227</v>
      </c>
      <c r="J8788">
        <v>2</v>
      </c>
      <c r="K8788">
        <v>7</v>
      </c>
      <c r="L8788">
        <v>34.99</v>
      </c>
      <c r="M8788" t="s">
        <v>40944</v>
      </c>
      <c r="N8788" t="s">
        <v>40945</v>
      </c>
      <c r="O8788" t="s">
        <v>40946</v>
      </c>
    </row>
    <row r="8789" spans="1:15" x14ac:dyDescent="0.25">
      <c r="A8789" t="s">
        <v>40947</v>
      </c>
      <c r="B8789" t="s">
        <v>40948</v>
      </c>
      <c r="C8789">
        <v>2011</v>
      </c>
      <c r="D8789" t="s">
        <v>40726</v>
      </c>
      <c r="E8789" t="s">
        <v>40726</v>
      </c>
      <c r="F8789" t="s">
        <v>40869</v>
      </c>
      <c r="G8789" t="s">
        <v>2393</v>
      </c>
      <c r="H8789" t="s">
        <v>17</v>
      </c>
      <c r="I8789">
        <v>45</v>
      </c>
      <c r="J8789">
        <v>1</v>
      </c>
      <c r="K8789">
        <v>6</v>
      </c>
      <c r="L8789">
        <v>4.99</v>
      </c>
      <c r="M8789" t="s">
        <v>40949</v>
      </c>
      <c r="N8789" t="s">
        <v>40950</v>
      </c>
      <c r="O8789" t="s">
        <v>40951</v>
      </c>
    </row>
    <row r="8790" spans="1:15" x14ac:dyDescent="0.25">
      <c r="A8790" t="s">
        <v>40952</v>
      </c>
      <c r="B8790" t="s">
        <v>40953</v>
      </c>
      <c r="C8790">
        <v>2011</v>
      </c>
      <c r="D8790" t="s">
        <v>40726</v>
      </c>
      <c r="E8790" t="s">
        <v>40726</v>
      </c>
      <c r="F8790" t="s">
        <v>40869</v>
      </c>
      <c r="G8790" t="s">
        <v>2393</v>
      </c>
      <c r="H8790" t="s">
        <v>17</v>
      </c>
      <c r="I8790">
        <v>174</v>
      </c>
      <c r="J8790">
        <v>2</v>
      </c>
      <c r="K8790">
        <v>7</v>
      </c>
      <c r="L8790">
        <v>24.99</v>
      </c>
      <c r="M8790" t="s">
        <v>40954</v>
      </c>
      <c r="N8790" t="s">
        <v>40955</v>
      </c>
      <c r="O8790" t="s">
        <v>40956</v>
      </c>
    </row>
    <row r="8791" spans="1:15" x14ac:dyDescent="0.25">
      <c r="A8791" t="s">
        <v>40957</v>
      </c>
      <c r="B8791" t="s">
        <v>40958</v>
      </c>
      <c r="C8791">
        <v>2011</v>
      </c>
      <c r="D8791" t="s">
        <v>40726</v>
      </c>
      <c r="E8791" t="s">
        <v>40726</v>
      </c>
      <c r="F8791" t="s">
        <v>40869</v>
      </c>
      <c r="G8791" t="s">
        <v>2393</v>
      </c>
      <c r="H8791" t="s">
        <v>17</v>
      </c>
      <c r="I8791">
        <v>371</v>
      </c>
      <c r="J8791">
        <v>7</v>
      </c>
      <c r="K8791">
        <v>7</v>
      </c>
      <c r="L8791">
        <v>29.99</v>
      </c>
      <c r="M8791" t="s">
        <v>40959</v>
      </c>
      <c r="N8791" t="s">
        <v>40960</v>
      </c>
      <c r="O8791" t="s">
        <v>40961</v>
      </c>
    </row>
    <row r="8792" spans="1:15" x14ac:dyDescent="0.25">
      <c r="A8792" t="s">
        <v>40962</v>
      </c>
      <c r="B8792" t="s">
        <v>40963</v>
      </c>
      <c r="C8792">
        <v>2011</v>
      </c>
      <c r="D8792" t="s">
        <v>40726</v>
      </c>
      <c r="E8792" t="s">
        <v>40726</v>
      </c>
      <c r="F8792" t="s">
        <v>40869</v>
      </c>
      <c r="G8792" t="s">
        <v>2393</v>
      </c>
      <c r="H8792" t="s">
        <v>17</v>
      </c>
      <c r="I8792">
        <v>463</v>
      </c>
      <c r="J8792">
        <v>2</v>
      </c>
      <c r="K8792">
        <v>7</v>
      </c>
      <c r="L8792">
        <v>49.99</v>
      </c>
      <c r="M8792" t="s">
        <v>40964</v>
      </c>
      <c r="N8792" t="s">
        <v>40965</v>
      </c>
      <c r="O8792" t="s">
        <v>40966</v>
      </c>
    </row>
    <row r="8793" spans="1:15" x14ac:dyDescent="0.25">
      <c r="A8793" t="s">
        <v>40967</v>
      </c>
      <c r="B8793" t="s">
        <v>40968</v>
      </c>
      <c r="C8793">
        <v>2011</v>
      </c>
      <c r="D8793" t="s">
        <v>40726</v>
      </c>
      <c r="E8793" t="s">
        <v>40726</v>
      </c>
      <c r="F8793" t="s">
        <v>40869</v>
      </c>
      <c r="G8793" t="s">
        <v>2393</v>
      </c>
      <c r="H8793" t="s">
        <v>17</v>
      </c>
      <c r="I8793">
        <v>645</v>
      </c>
      <c r="J8793">
        <v>4</v>
      </c>
      <c r="K8793">
        <v>8</v>
      </c>
      <c r="L8793">
        <v>79.989999999999995</v>
      </c>
      <c r="M8793" t="s">
        <v>40969</v>
      </c>
      <c r="N8793" t="s">
        <v>40970</v>
      </c>
      <c r="O8793" t="s">
        <v>40971</v>
      </c>
    </row>
    <row r="8794" spans="1:15" x14ac:dyDescent="0.25">
      <c r="A8794" t="s">
        <v>40972</v>
      </c>
      <c r="B8794" t="s">
        <v>40973</v>
      </c>
      <c r="C8794">
        <v>2011</v>
      </c>
      <c r="D8794" t="s">
        <v>14011</v>
      </c>
      <c r="E8794" t="s">
        <v>14011</v>
      </c>
      <c r="F8794" t="s">
        <v>2392</v>
      </c>
      <c r="G8794" t="s">
        <v>46</v>
      </c>
      <c r="H8794" t="s">
        <v>17</v>
      </c>
      <c r="I8794">
        <v>37</v>
      </c>
      <c r="J8794">
        <v>1</v>
      </c>
      <c r="K8794">
        <v>5</v>
      </c>
      <c r="L8794">
        <v>4.99</v>
      </c>
      <c r="M8794" t="s">
        <v>40974</v>
      </c>
      <c r="N8794" t="s">
        <v>40975</v>
      </c>
      <c r="O8794" t="s">
        <v>40976</v>
      </c>
    </row>
    <row r="8795" spans="1:15" x14ac:dyDescent="0.25">
      <c r="A8795" t="s">
        <v>40977</v>
      </c>
      <c r="B8795" t="s">
        <v>40978</v>
      </c>
      <c r="C8795">
        <v>2011</v>
      </c>
      <c r="D8795" t="s">
        <v>14011</v>
      </c>
      <c r="E8795" t="s">
        <v>14011</v>
      </c>
      <c r="F8795" t="s">
        <v>2392</v>
      </c>
      <c r="G8795" t="s">
        <v>46</v>
      </c>
      <c r="H8795" t="s">
        <v>17</v>
      </c>
      <c r="I8795">
        <v>165</v>
      </c>
      <c r="J8795">
        <v>1</v>
      </c>
      <c r="K8795">
        <v>5</v>
      </c>
      <c r="L8795">
        <v>19.989999999999998</v>
      </c>
      <c r="M8795" t="s">
        <v>40979</v>
      </c>
      <c r="N8795" t="s">
        <v>40980</v>
      </c>
      <c r="O8795" t="s">
        <v>40981</v>
      </c>
    </row>
    <row r="8796" spans="1:15" x14ac:dyDescent="0.25">
      <c r="A8796" t="s">
        <v>40982</v>
      </c>
      <c r="B8796" t="s">
        <v>2865</v>
      </c>
      <c r="C8796">
        <v>2011</v>
      </c>
      <c r="D8796" t="s">
        <v>14011</v>
      </c>
      <c r="E8796" t="s">
        <v>14011</v>
      </c>
      <c r="F8796" t="s">
        <v>2392</v>
      </c>
      <c r="G8796" t="s">
        <v>46</v>
      </c>
      <c r="H8796" t="s">
        <v>17</v>
      </c>
      <c r="I8796">
        <v>231</v>
      </c>
      <c r="J8796">
        <v>1</v>
      </c>
      <c r="K8796">
        <v>5</v>
      </c>
      <c r="L8796">
        <v>29.99</v>
      </c>
      <c r="M8796" t="s">
        <v>40983</v>
      </c>
      <c r="N8796" t="s">
        <v>40984</v>
      </c>
      <c r="O8796" t="s">
        <v>40985</v>
      </c>
    </row>
    <row r="8797" spans="1:15" x14ac:dyDescent="0.25">
      <c r="A8797" t="s">
        <v>40986</v>
      </c>
      <c r="B8797" t="s">
        <v>11726</v>
      </c>
      <c r="C8797">
        <v>2011</v>
      </c>
      <c r="D8797" t="s">
        <v>14011</v>
      </c>
      <c r="E8797" t="s">
        <v>14011</v>
      </c>
      <c r="F8797" t="s">
        <v>2392</v>
      </c>
      <c r="G8797" t="s">
        <v>46</v>
      </c>
      <c r="H8797" t="s">
        <v>17</v>
      </c>
      <c r="I8797">
        <v>494</v>
      </c>
      <c r="J8797">
        <v>4</v>
      </c>
      <c r="K8797">
        <v>6</v>
      </c>
      <c r="L8797">
        <v>69.989999999999995</v>
      </c>
      <c r="M8797" t="s">
        <v>40987</v>
      </c>
      <c r="N8797" t="s">
        <v>40988</v>
      </c>
      <c r="O8797" t="s">
        <v>40989</v>
      </c>
    </row>
    <row r="8798" spans="1:15" x14ac:dyDescent="0.25">
      <c r="A8798" t="s">
        <v>40990</v>
      </c>
      <c r="B8798" t="s">
        <v>14450</v>
      </c>
      <c r="C8798">
        <v>2011</v>
      </c>
      <c r="D8798" t="s">
        <v>14011</v>
      </c>
      <c r="E8798" t="s">
        <v>14011</v>
      </c>
      <c r="F8798" t="s">
        <v>3861</v>
      </c>
      <c r="G8798" t="s">
        <v>46</v>
      </c>
      <c r="H8798" t="s">
        <v>17</v>
      </c>
      <c r="I8798">
        <v>173</v>
      </c>
      <c r="J8798">
        <v>3</v>
      </c>
      <c r="K8798">
        <v>5</v>
      </c>
      <c r="L8798">
        <v>24.99</v>
      </c>
      <c r="M8798" t="s">
        <v>40991</v>
      </c>
      <c r="N8798" t="s">
        <v>40992</v>
      </c>
      <c r="O8798" t="s">
        <v>40993</v>
      </c>
    </row>
    <row r="8799" spans="1:15" x14ac:dyDescent="0.25">
      <c r="A8799" t="s">
        <v>40994</v>
      </c>
      <c r="B8799" t="s">
        <v>2117</v>
      </c>
      <c r="C8799">
        <v>2011</v>
      </c>
      <c r="D8799" t="s">
        <v>14011</v>
      </c>
      <c r="E8799" t="s">
        <v>14011</v>
      </c>
      <c r="F8799" t="s">
        <v>3861</v>
      </c>
      <c r="G8799" t="s">
        <v>46</v>
      </c>
      <c r="H8799" t="s">
        <v>17</v>
      </c>
      <c r="I8799">
        <v>237</v>
      </c>
      <c r="J8799">
        <v>4</v>
      </c>
      <c r="K8799">
        <v>5</v>
      </c>
      <c r="L8799">
        <v>34.99</v>
      </c>
      <c r="M8799" t="s">
        <v>40995</v>
      </c>
      <c r="N8799" t="s">
        <v>40996</v>
      </c>
      <c r="O8799" t="s">
        <v>40997</v>
      </c>
    </row>
    <row r="8800" spans="1:15" x14ac:dyDescent="0.25">
      <c r="A8800" t="s">
        <v>40998</v>
      </c>
      <c r="B8800" t="s">
        <v>40999</v>
      </c>
      <c r="C8800">
        <v>2011</v>
      </c>
      <c r="D8800" t="s">
        <v>14011</v>
      </c>
      <c r="E8800" t="s">
        <v>14011</v>
      </c>
      <c r="F8800" t="s">
        <v>3861</v>
      </c>
      <c r="G8800" t="s">
        <v>46</v>
      </c>
      <c r="H8800" t="s">
        <v>17</v>
      </c>
      <c r="I8800">
        <v>405</v>
      </c>
      <c r="J8800">
        <v>4</v>
      </c>
      <c r="K8800">
        <v>5</v>
      </c>
      <c r="L8800">
        <v>49.99</v>
      </c>
      <c r="M8800" t="s">
        <v>41000</v>
      </c>
      <c r="N8800" t="s">
        <v>41001</v>
      </c>
      <c r="O8800" t="s">
        <v>41002</v>
      </c>
    </row>
    <row r="8801" spans="1:15" x14ac:dyDescent="0.25">
      <c r="A8801" t="s">
        <v>41003</v>
      </c>
      <c r="B8801" t="s">
        <v>41004</v>
      </c>
      <c r="C8801">
        <v>2011</v>
      </c>
      <c r="D8801" t="s">
        <v>14011</v>
      </c>
      <c r="E8801" t="s">
        <v>14011</v>
      </c>
      <c r="F8801" t="s">
        <v>44</v>
      </c>
      <c r="G8801" t="s">
        <v>46</v>
      </c>
      <c r="H8801" t="s">
        <v>17</v>
      </c>
      <c r="I8801">
        <v>831</v>
      </c>
      <c r="J8801">
        <v>4</v>
      </c>
      <c r="K8801">
        <v>6</v>
      </c>
      <c r="L8801">
        <v>159.99</v>
      </c>
      <c r="M8801" t="s">
        <v>41005</v>
      </c>
      <c r="N8801" t="s">
        <v>41006</v>
      </c>
      <c r="O8801" t="s">
        <v>41007</v>
      </c>
    </row>
    <row r="8802" spans="1:15" x14ac:dyDescent="0.25">
      <c r="A8802" t="s">
        <v>41008</v>
      </c>
      <c r="B8802" t="s">
        <v>41009</v>
      </c>
      <c r="C8802">
        <v>2011</v>
      </c>
      <c r="D8802" t="s">
        <v>29489</v>
      </c>
      <c r="E8802" t="s">
        <v>29489</v>
      </c>
      <c r="G8802" t="s">
        <v>17467</v>
      </c>
      <c r="H8802" t="s">
        <v>17</v>
      </c>
      <c r="I8802">
        <v>95</v>
      </c>
      <c r="J8802">
        <v>3</v>
      </c>
      <c r="K8802">
        <v>5</v>
      </c>
      <c r="L8802">
        <v>14.99</v>
      </c>
      <c r="M8802" t="s">
        <v>41010</v>
      </c>
      <c r="N8802" t="s">
        <v>41011</v>
      </c>
      <c r="O8802" t="s">
        <v>41012</v>
      </c>
    </row>
    <row r="8803" spans="1:15" x14ac:dyDescent="0.25">
      <c r="A8803" t="s">
        <v>41013</v>
      </c>
      <c r="B8803" t="s">
        <v>41014</v>
      </c>
      <c r="C8803">
        <v>2011</v>
      </c>
      <c r="D8803" t="s">
        <v>29489</v>
      </c>
      <c r="E8803" t="s">
        <v>29489</v>
      </c>
      <c r="G8803" t="s">
        <v>17467</v>
      </c>
      <c r="H8803" t="s">
        <v>17</v>
      </c>
      <c r="I8803">
        <v>169</v>
      </c>
      <c r="J8803">
        <v>4</v>
      </c>
      <c r="K8803">
        <v>5</v>
      </c>
      <c r="L8803">
        <v>19.989999999999998</v>
      </c>
      <c r="M8803" t="s">
        <v>41015</v>
      </c>
      <c r="N8803" t="s">
        <v>41016</v>
      </c>
      <c r="O8803" t="s">
        <v>41017</v>
      </c>
    </row>
    <row r="8804" spans="1:15" x14ac:dyDescent="0.25">
      <c r="A8804" t="s">
        <v>41018</v>
      </c>
      <c r="B8804" t="s">
        <v>41019</v>
      </c>
      <c r="C8804">
        <v>2011</v>
      </c>
      <c r="D8804" t="s">
        <v>35849</v>
      </c>
      <c r="E8804" t="s">
        <v>35849</v>
      </c>
      <c r="G8804" t="s">
        <v>65</v>
      </c>
      <c r="H8804" t="s">
        <v>17</v>
      </c>
      <c r="I8804">
        <v>80</v>
      </c>
      <c r="K8804">
        <v>6</v>
      </c>
      <c r="L8804">
        <v>9.99</v>
      </c>
      <c r="M8804" t="s">
        <v>41020</v>
      </c>
      <c r="N8804" t="s">
        <v>41021</v>
      </c>
      <c r="O8804" t="s">
        <v>41022</v>
      </c>
    </row>
    <row r="8805" spans="1:15" x14ac:dyDescent="0.25">
      <c r="A8805" t="s">
        <v>41023</v>
      </c>
      <c r="B8805" t="s">
        <v>41024</v>
      </c>
      <c r="C8805">
        <v>2011</v>
      </c>
      <c r="D8805" t="s">
        <v>35849</v>
      </c>
      <c r="E8805" t="s">
        <v>35849</v>
      </c>
      <c r="G8805" t="s">
        <v>65</v>
      </c>
      <c r="H8805" t="s">
        <v>17</v>
      </c>
      <c r="I8805">
        <v>49</v>
      </c>
      <c r="K8805">
        <v>6</v>
      </c>
      <c r="L8805">
        <v>9.99</v>
      </c>
      <c r="M8805" t="s">
        <v>41025</v>
      </c>
      <c r="N8805" t="s">
        <v>41026</v>
      </c>
      <c r="O8805" t="s">
        <v>41027</v>
      </c>
    </row>
    <row r="8806" spans="1:15" x14ac:dyDescent="0.25">
      <c r="A8806" t="s">
        <v>41028</v>
      </c>
      <c r="B8806" t="s">
        <v>41029</v>
      </c>
      <c r="C8806">
        <v>2011</v>
      </c>
      <c r="D8806" t="s">
        <v>35849</v>
      </c>
      <c r="E8806" t="s">
        <v>35849</v>
      </c>
      <c r="G8806" t="s">
        <v>65</v>
      </c>
      <c r="H8806" t="s">
        <v>17</v>
      </c>
      <c r="I8806">
        <v>107</v>
      </c>
      <c r="K8806">
        <v>7</v>
      </c>
      <c r="L8806">
        <v>14.99</v>
      </c>
      <c r="M8806" t="s">
        <v>41030</v>
      </c>
      <c r="N8806" t="s">
        <v>41031</v>
      </c>
      <c r="O8806" t="s">
        <v>41032</v>
      </c>
    </row>
    <row r="8807" spans="1:15" x14ac:dyDescent="0.25">
      <c r="A8807" t="s">
        <v>41033</v>
      </c>
      <c r="B8807" t="s">
        <v>41034</v>
      </c>
      <c r="C8807">
        <v>2011</v>
      </c>
      <c r="D8807" t="s">
        <v>35849</v>
      </c>
      <c r="E8807" t="s">
        <v>35849</v>
      </c>
      <c r="F8807" t="s">
        <v>35922</v>
      </c>
      <c r="G8807" t="s">
        <v>65</v>
      </c>
      <c r="H8807" t="s">
        <v>17</v>
      </c>
      <c r="I8807">
        <v>99</v>
      </c>
      <c r="J8807">
        <v>5</v>
      </c>
      <c r="K8807">
        <v>7</v>
      </c>
      <c r="L8807">
        <v>14.99</v>
      </c>
      <c r="M8807" t="s">
        <v>41035</v>
      </c>
      <c r="N8807" t="s">
        <v>41036</v>
      </c>
      <c r="O8807" t="s">
        <v>41037</v>
      </c>
    </row>
    <row r="8808" spans="1:15" x14ac:dyDescent="0.25">
      <c r="A8808" t="s">
        <v>41038</v>
      </c>
      <c r="B8808" t="s">
        <v>41039</v>
      </c>
      <c r="C8808">
        <v>2011</v>
      </c>
      <c r="D8808" t="s">
        <v>35849</v>
      </c>
      <c r="E8808" t="s">
        <v>35849</v>
      </c>
      <c r="G8808" t="s">
        <v>65</v>
      </c>
      <c r="H8808" t="s">
        <v>17</v>
      </c>
      <c r="I8808">
        <v>245</v>
      </c>
      <c r="J8808">
        <v>10</v>
      </c>
      <c r="K8808">
        <v>8</v>
      </c>
      <c r="L8808">
        <v>29.99</v>
      </c>
      <c r="M8808" t="s">
        <v>41040</v>
      </c>
      <c r="N8808" t="s">
        <v>41041</v>
      </c>
      <c r="O8808" t="s">
        <v>41042</v>
      </c>
    </row>
    <row r="8809" spans="1:15" x14ac:dyDescent="0.25">
      <c r="A8809" t="s">
        <v>41043</v>
      </c>
      <c r="B8809" t="s">
        <v>41044</v>
      </c>
      <c r="C8809">
        <v>2011</v>
      </c>
      <c r="D8809" t="s">
        <v>35849</v>
      </c>
      <c r="E8809" t="s">
        <v>35849</v>
      </c>
      <c r="F8809" t="s">
        <v>41045</v>
      </c>
      <c r="G8809" t="s">
        <v>65</v>
      </c>
      <c r="H8809" t="s">
        <v>17</v>
      </c>
      <c r="I8809">
        <v>101</v>
      </c>
      <c r="J8809">
        <v>8</v>
      </c>
      <c r="K8809">
        <v>7</v>
      </c>
      <c r="L8809">
        <v>14.99</v>
      </c>
      <c r="M8809" t="s">
        <v>41046</v>
      </c>
      <c r="N8809" t="s">
        <v>41047</v>
      </c>
      <c r="O8809" t="s">
        <v>41048</v>
      </c>
    </row>
    <row r="8810" spans="1:15" x14ac:dyDescent="0.25">
      <c r="A8810" t="s">
        <v>41049</v>
      </c>
      <c r="B8810" t="s">
        <v>41050</v>
      </c>
      <c r="C8810">
        <v>2011</v>
      </c>
      <c r="D8810" t="s">
        <v>35849</v>
      </c>
      <c r="E8810" t="s">
        <v>35849</v>
      </c>
      <c r="F8810" t="s">
        <v>41045</v>
      </c>
      <c r="G8810" t="s">
        <v>65</v>
      </c>
      <c r="H8810" t="s">
        <v>17</v>
      </c>
      <c r="I8810">
        <v>225</v>
      </c>
      <c r="J8810">
        <v>7</v>
      </c>
      <c r="K8810">
        <v>8</v>
      </c>
      <c r="L8810">
        <v>19.989999999999998</v>
      </c>
      <c r="M8810" t="s">
        <v>41051</v>
      </c>
      <c r="N8810" t="s">
        <v>41052</v>
      </c>
      <c r="O8810" t="s">
        <v>41053</v>
      </c>
    </row>
    <row r="8811" spans="1:15" x14ac:dyDescent="0.25">
      <c r="A8811" t="s">
        <v>41054</v>
      </c>
      <c r="B8811" t="s">
        <v>41055</v>
      </c>
      <c r="C8811">
        <v>2011</v>
      </c>
      <c r="D8811" t="s">
        <v>35849</v>
      </c>
      <c r="E8811" t="s">
        <v>35849</v>
      </c>
      <c r="F8811" t="s">
        <v>41045</v>
      </c>
      <c r="G8811" t="s">
        <v>65</v>
      </c>
      <c r="H8811" t="s">
        <v>17</v>
      </c>
      <c r="I8811">
        <v>217</v>
      </c>
      <c r="J8811">
        <v>7</v>
      </c>
      <c r="K8811">
        <v>8</v>
      </c>
      <c r="L8811">
        <v>19.989999999999998</v>
      </c>
      <c r="M8811" t="s">
        <v>41056</v>
      </c>
      <c r="N8811" t="s">
        <v>41057</v>
      </c>
      <c r="O8811" t="s">
        <v>41058</v>
      </c>
    </row>
    <row r="8812" spans="1:15" x14ac:dyDescent="0.25">
      <c r="A8812" t="s">
        <v>41059</v>
      </c>
      <c r="B8812" t="s">
        <v>41060</v>
      </c>
      <c r="C8812">
        <v>2011</v>
      </c>
      <c r="D8812" t="s">
        <v>35849</v>
      </c>
      <c r="E8812" t="s">
        <v>35849</v>
      </c>
      <c r="F8812" t="s">
        <v>41045</v>
      </c>
      <c r="G8812" t="s">
        <v>65</v>
      </c>
      <c r="H8812" t="s">
        <v>17</v>
      </c>
      <c r="I8812">
        <v>304</v>
      </c>
      <c r="J8812">
        <v>15</v>
      </c>
      <c r="K8812">
        <v>8</v>
      </c>
      <c r="L8812">
        <v>29.99</v>
      </c>
      <c r="M8812" t="s">
        <v>41061</v>
      </c>
      <c r="N8812" t="s">
        <v>41062</v>
      </c>
      <c r="O8812" t="s">
        <v>41063</v>
      </c>
    </row>
    <row r="8813" spans="1:15" x14ac:dyDescent="0.25">
      <c r="A8813" t="s">
        <v>41064</v>
      </c>
      <c r="B8813" t="s">
        <v>41065</v>
      </c>
      <c r="C8813">
        <v>2011</v>
      </c>
      <c r="D8813" t="s">
        <v>35849</v>
      </c>
      <c r="E8813" t="s">
        <v>35849</v>
      </c>
      <c r="G8813" t="s">
        <v>65</v>
      </c>
      <c r="H8813" t="s">
        <v>17</v>
      </c>
      <c r="I8813">
        <v>216</v>
      </c>
      <c r="J8813">
        <v>8</v>
      </c>
      <c r="K8813">
        <v>7</v>
      </c>
      <c r="L8813">
        <v>34.99</v>
      </c>
      <c r="M8813" t="s">
        <v>41066</v>
      </c>
      <c r="N8813" t="s">
        <v>41067</v>
      </c>
      <c r="O8813" t="s">
        <v>41068</v>
      </c>
    </row>
    <row r="8814" spans="1:15" x14ac:dyDescent="0.25">
      <c r="A8814" t="s">
        <v>41069</v>
      </c>
      <c r="B8814" t="s">
        <v>41070</v>
      </c>
      <c r="C8814">
        <v>2011</v>
      </c>
      <c r="D8814" t="s">
        <v>41071</v>
      </c>
      <c r="E8814" t="s">
        <v>41071</v>
      </c>
      <c r="F8814" t="s">
        <v>41072</v>
      </c>
      <c r="G8814" t="s">
        <v>17467</v>
      </c>
      <c r="H8814" t="s">
        <v>17</v>
      </c>
      <c r="I8814">
        <v>152</v>
      </c>
      <c r="J8814">
        <v>4</v>
      </c>
      <c r="K8814">
        <v>6</v>
      </c>
      <c r="L8814">
        <v>19.989999999999998</v>
      </c>
      <c r="M8814" t="s">
        <v>41073</v>
      </c>
      <c r="N8814" t="s">
        <v>41074</v>
      </c>
      <c r="O8814" t="s">
        <v>41075</v>
      </c>
    </row>
    <row r="8815" spans="1:15" x14ac:dyDescent="0.25">
      <c r="A8815" t="s">
        <v>41076</v>
      </c>
      <c r="B8815" t="s">
        <v>41077</v>
      </c>
      <c r="C8815">
        <v>2011</v>
      </c>
      <c r="D8815" t="s">
        <v>41071</v>
      </c>
      <c r="E8815" t="s">
        <v>41071</v>
      </c>
      <c r="F8815" t="s">
        <v>41078</v>
      </c>
      <c r="G8815" t="s">
        <v>17467</v>
      </c>
      <c r="H8815" t="s">
        <v>17</v>
      </c>
      <c r="I8815">
        <v>279</v>
      </c>
      <c r="J8815">
        <v>4</v>
      </c>
      <c r="K8815">
        <v>6</v>
      </c>
      <c r="L8815">
        <v>29.99</v>
      </c>
      <c r="M8815" t="s">
        <v>41079</v>
      </c>
      <c r="N8815" t="s">
        <v>41080</v>
      </c>
      <c r="O8815" t="s">
        <v>41081</v>
      </c>
    </row>
    <row r="8816" spans="1:15" x14ac:dyDescent="0.25">
      <c r="A8816" t="s">
        <v>41082</v>
      </c>
      <c r="B8816" t="s">
        <v>41083</v>
      </c>
      <c r="C8816">
        <v>2011</v>
      </c>
      <c r="D8816" t="s">
        <v>41071</v>
      </c>
      <c r="E8816" t="s">
        <v>41071</v>
      </c>
      <c r="F8816" t="s">
        <v>41078</v>
      </c>
      <c r="G8816" t="s">
        <v>17467</v>
      </c>
      <c r="H8816" t="s">
        <v>17</v>
      </c>
      <c r="I8816">
        <v>365</v>
      </c>
      <c r="J8816">
        <v>4</v>
      </c>
      <c r="K8816">
        <v>7</v>
      </c>
      <c r="L8816">
        <v>39.99</v>
      </c>
      <c r="M8816" t="s">
        <v>41084</v>
      </c>
      <c r="N8816" t="s">
        <v>41085</v>
      </c>
      <c r="O8816" t="s">
        <v>41086</v>
      </c>
    </row>
    <row r="8817" spans="1:15" x14ac:dyDescent="0.25">
      <c r="A8817" t="s">
        <v>41087</v>
      </c>
      <c r="B8817" t="s">
        <v>41088</v>
      </c>
      <c r="C8817">
        <v>2011</v>
      </c>
      <c r="D8817" t="s">
        <v>41071</v>
      </c>
      <c r="E8817" t="s">
        <v>41071</v>
      </c>
      <c r="F8817" t="s">
        <v>65</v>
      </c>
      <c r="G8817" t="s">
        <v>17467</v>
      </c>
      <c r="H8817" t="s">
        <v>17</v>
      </c>
      <c r="I8817">
        <v>804</v>
      </c>
      <c r="J8817">
        <v>6</v>
      </c>
      <c r="K8817">
        <v>8</v>
      </c>
      <c r="L8817">
        <v>99.99</v>
      </c>
      <c r="M8817" t="s">
        <v>41089</v>
      </c>
      <c r="N8817" t="s">
        <v>41090</v>
      </c>
      <c r="O8817" t="s">
        <v>41091</v>
      </c>
    </row>
    <row r="8818" spans="1:15" x14ac:dyDescent="0.25">
      <c r="A8818" t="s">
        <v>41092</v>
      </c>
      <c r="B8818" t="s">
        <v>41093</v>
      </c>
      <c r="C8818">
        <v>2011</v>
      </c>
      <c r="D8818" t="s">
        <v>41071</v>
      </c>
      <c r="E8818" t="s">
        <v>41071</v>
      </c>
      <c r="F8818" t="s">
        <v>41094</v>
      </c>
      <c r="G8818" t="s">
        <v>17467</v>
      </c>
      <c r="H8818" t="s">
        <v>17</v>
      </c>
      <c r="I8818">
        <v>95</v>
      </c>
      <c r="J8818">
        <v>3</v>
      </c>
      <c r="K8818">
        <v>6</v>
      </c>
      <c r="L8818">
        <v>11.99</v>
      </c>
      <c r="M8818" t="s">
        <v>41095</v>
      </c>
      <c r="N8818" t="s">
        <v>41096</v>
      </c>
      <c r="O8818" t="s">
        <v>41097</v>
      </c>
    </row>
    <row r="8819" spans="1:15" x14ac:dyDescent="0.25">
      <c r="A8819" t="s">
        <v>41098</v>
      </c>
      <c r="B8819" t="s">
        <v>41099</v>
      </c>
      <c r="C8819">
        <v>2011</v>
      </c>
      <c r="D8819" t="s">
        <v>41071</v>
      </c>
      <c r="E8819" t="s">
        <v>41071</v>
      </c>
      <c r="F8819" t="s">
        <v>41094</v>
      </c>
      <c r="G8819" t="s">
        <v>17467</v>
      </c>
      <c r="H8819" t="s">
        <v>17</v>
      </c>
      <c r="I8819">
        <v>128</v>
      </c>
      <c r="J8819">
        <v>4</v>
      </c>
      <c r="K8819">
        <v>6</v>
      </c>
      <c r="L8819">
        <v>19.989999999999998</v>
      </c>
      <c r="M8819" t="s">
        <v>41100</v>
      </c>
      <c r="N8819" t="s">
        <v>41101</v>
      </c>
      <c r="O8819" t="s">
        <v>41102</v>
      </c>
    </row>
    <row r="8820" spans="1:15" x14ac:dyDescent="0.25">
      <c r="A8820" t="s">
        <v>41103</v>
      </c>
      <c r="B8820" t="s">
        <v>41104</v>
      </c>
      <c r="C8820">
        <v>2011</v>
      </c>
      <c r="D8820" t="s">
        <v>41071</v>
      </c>
      <c r="E8820" t="s">
        <v>41071</v>
      </c>
      <c r="F8820" t="s">
        <v>41094</v>
      </c>
      <c r="G8820" t="s">
        <v>17467</v>
      </c>
      <c r="H8820" t="s">
        <v>17</v>
      </c>
      <c r="I8820">
        <v>462</v>
      </c>
      <c r="J8820">
        <v>5</v>
      </c>
      <c r="K8820">
        <v>7</v>
      </c>
      <c r="L8820">
        <v>49.99</v>
      </c>
      <c r="M8820" t="s">
        <v>41105</v>
      </c>
      <c r="N8820" t="s">
        <v>41106</v>
      </c>
      <c r="O8820" t="s">
        <v>41107</v>
      </c>
    </row>
    <row r="8821" spans="1:15" x14ac:dyDescent="0.25">
      <c r="A8821" t="s">
        <v>41108</v>
      </c>
      <c r="B8821" t="s">
        <v>41109</v>
      </c>
      <c r="C8821">
        <v>2011</v>
      </c>
      <c r="D8821" t="s">
        <v>41071</v>
      </c>
      <c r="E8821" t="s">
        <v>41071</v>
      </c>
      <c r="F8821" t="s">
        <v>41094</v>
      </c>
      <c r="G8821" t="s">
        <v>17467</v>
      </c>
      <c r="H8821" t="s">
        <v>17</v>
      </c>
      <c r="I8821">
        <v>745</v>
      </c>
      <c r="J8821">
        <v>6</v>
      </c>
      <c r="K8821">
        <v>7</v>
      </c>
      <c r="L8821">
        <v>79.989999999999995</v>
      </c>
      <c r="M8821" t="s">
        <v>41110</v>
      </c>
      <c r="N8821" t="s">
        <v>41111</v>
      </c>
      <c r="O8821" t="s">
        <v>41112</v>
      </c>
    </row>
    <row r="8822" spans="1:15" x14ac:dyDescent="0.25">
      <c r="A8822" t="s">
        <v>41113</v>
      </c>
      <c r="B8822" t="s">
        <v>41114</v>
      </c>
      <c r="C8822">
        <v>2011</v>
      </c>
      <c r="D8822" t="s">
        <v>41071</v>
      </c>
      <c r="E8822" t="s">
        <v>41071</v>
      </c>
      <c r="F8822" t="s">
        <v>41094</v>
      </c>
      <c r="G8822" t="s">
        <v>17467</v>
      </c>
      <c r="H8822" t="s">
        <v>17</v>
      </c>
      <c r="I8822">
        <v>1097</v>
      </c>
      <c r="J8822">
        <v>10</v>
      </c>
      <c r="K8822">
        <v>9</v>
      </c>
      <c r="L8822">
        <v>119.99</v>
      </c>
      <c r="M8822" t="s">
        <v>41115</v>
      </c>
      <c r="N8822" t="s">
        <v>41116</v>
      </c>
      <c r="O8822" t="s">
        <v>41117</v>
      </c>
    </row>
    <row r="8823" spans="1:15" x14ac:dyDescent="0.25">
      <c r="A8823" t="s">
        <v>41118</v>
      </c>
      <c r="B8823" t="s">
        <v>8311</v>
      </c>
      <c r="C8823">
        <v>2011</v>
      </c>
      <c r="D8823" t="s">
        <v>14011</v>
      </c>
      <c r="E8823" t="s">
        <v>14011</v>
      </c>
      <c r="F8823" t="s">
        <v>28314</v>
      </c>
      <c r="G8823" t="s">
        <v>46</v>
      </c>
      <c r="H8823" t="s">
        <v>17</v>
      </c>
      <c r="I8823">
        <v>34</v>
      </c>
      <c r="J8823">
        <v>1</v>
      </c>
      <c r="K8823">
        <v>5</v>
      </c>
      <c r="L8823">
        <v>4.99</v>
      </c>
      <c r="M8823" t="s">
        <v>41119</v>
      </c>
      <c r="N8823" t="s">
        <v>41120</v>
      </c>
      <c r="O8823" t="s">
        <v>41121</v>
      </c>
    </row>
    <row r="8824" spans="1:15" x14ac:dyDescent="0.25">
      <c r="A8824" t="s">
        <v>41122</v>
      </c>
      <c r="B8824" t="s">
        <v>7717</v>
      </c>
      <c r="C8824">
        <v>2011</v>
      </c>
      <c r="D8824" t="s">
        <v>14011</v>
      </c>
      <c r="E8824" t="s">
        <v>14011</v>
      </c>
      <c r="F8824" t="s">
        <v>28314</v>
      </c>
      <c r="G8824" t="s">
        <v>46</v>
      </c>
      <c r="H8824" t="s">
        <v>17</v>
      </c>
      <c r="I8824">
        <v>64</v>
      </c>
      <c r="J8824">
        <v>2</v>
      </c>
      <c r="K8824">
        <v>5</v>
      </c>
      <c r="L8824">
        <v>19.989999999999998</v>
      </c>
      <c r="M8824" t="s">
        <v>41123</v>
      </c>
      <c r="N8824" t="s">
        <v>41124</v>
      </c>
      <c r="O8824" t="s">
        <v>41125</v>
      </c>
    </row>
    <row r="8825" spans="1:15" x14ac:dyDescent="0.25">
      <c r="A8825" t="s">
        <v>41126</v>
      </c>
      <c r="B8825" t="s">
        <v>41127</v>
      </c>
      <c r="C8825">
        <v>2011</v>
      </c>
      <c r="D8825" t="s">
        <v>14011</v>
      </c>
      <c r="E8825" t="s">
        <v>14011</v>
      </c>
      <c r="F8825" t="s">
        <v>28314</v>
      </c>
      <c r="G8825" t="s">
        <v>46</v>
      </c>
      <c r="H8825" t="s">
        <v>17</v>
      </c>
      <c r="I8825">
        <v>254</v>
      </c>
      <c r="J8825">
        <v>2</v>
      </c>
      <c r="K8825">
        <v>5</v>
      </c>
      <c r="L8825">
        <v>39.99</v>
      </c>
      <c r="M8825" t="s">
        <v>41128</v>
      </c>
      <c r="N8825" t="s">
        <v>41129</v>
      </c>
      <c r="O8825" t="s">
        <v>41130</v>
      </c>
    </row>
    <row r="8826" spans="1:15" x14ac:dyDescent="0.25">
      <c r="A8826" t="s">
        <v>41131</v>
      </c>
      <c r="B8826" t="s">
        <v>41132</v>
      </c>
      <c r="C8826">
        <v>2011</v>
      </c>
      <c r="D8826" t="s">
        <v>14011</v>
      </c>
      <c r="E8826" t="s">
        <v>14011</v>
      </c>
      <c r="F8826" t="s">
        <v>31724</v>
      </c>
      <c r="G8826" t="s">
        <v>46</v>
      </c>
      <c r="H8826" t="s">
        <v>17</v>
      </c>
      <c r="I8826">
        <v>294</v>
      </c>
      <c r="J8826">
        <v>5</v>
      </c>
      <c r="K8826">
        <v>5</v>
      </c>
      <c r="L8826">
        <v>49.99</v>
      </c>
      <c r="M8826" t="s">
        <v>41133</v>
      </c>
      <c r="N8826" t="s">
        <v>41134</v>
      </c>
      <c r="O8826" t="s">
        <v>41135</v>
      </c>
    </row>
    <row r="8827" spans="1:15" x14ac:dyDescent="0.25">
      <c r="A8827" t="s">
        <v>41136</v>
      </c>
      <c r="B8827" t="s">
        <v>28314</v>
      </c>
      <c r="C8827">
        <v>2011</v>
      </c>
      <c r="D8827" t="s">
        <v>14011</v>
      </c>
      <c r="E8827" t="s">
        <v>14011</v>
      </c>
      <c r="F8827" t="s">
        <v>28314</v>
      </c>
      <c r="G8827" t="s">
        <v>46</v>
      </c>
      <c r="H8827" t="s">
        <v>17</v>
      </c>
      <c r="I8827">
        <v>551</v>
      </c>
      <c r="J8827">
        <v>4</v>
      </c>
      <c r="K8827">
        <v>6</v>
      </c>
      <c r="L8827">
        <v>89.99</v>
      </c>
      <c r="M8827" t="s">
        <v>41137</v>
      </c>
      <c r="N8827" t="s">
        <v>41138</v>
      </c>
      <c r="O8827" t="s">
        <v>41139</v>
      </c>
    </row>
    <row r="8828" spans="1:15" x14ac:dyDescent="0.25">
      <c r="A8828" t="s">
        <v>41140</v>
      </c>
      <c r="B8828" t="s">
        <v>41141</v>
      </c>
      <c r="C8828">
        <v>2011</v>
      </c>
      <c r="D8828" t="s">
        <v>20829</v>
      </c>
      <c r="E8828" t="s">
        <v>20829</v>
      </c>
      <c r="F8828" t="s">
        <v>41142</v>
      </c>
      <c r="G8828" t="s">
        <v>17467</v>
      </c>
      <c r="H8828" t="s">
        <v>17</v>
      </c>
      <c r="I8828">
        <v>64</v>
      </c>
      <c r="J8828">
        <v>4</v>
      </c>
      <c r="K8828">
        <v>6</v>
      </c>
      <c r="L8828">
        <v>11.99</v>
      </c>
      <c r="M8828" t="s">
        <v>41143</v>
      </c>
      <c r="N8828" t="s">
        <v>41144</v>
      </c>
      <c r="O8828" t="s">
        <v>41145</v>
      </c>
    </row>
    <row r="8829" spans="1:15" x14ac:dyDescent="0.25">
      <c r="A8829" t="s">
        <v>41146</v>
      </c>
      <c r="B8829" t="s">
        <v>41147</v>
      </c>
      <c r="C8829">
        <v>2011</v>
      </c>
      <c r="D8829" t="s">
        <v>20829</v>
      </c>
      <c r="E8829" t="s">
        <v>20829</v>
      </c>
      <c r="F8829" t="s">
        <v>26135</v>
      </c>
      <c r="G8829" t="s">
        <v>17467</v>
      </c>
      <c r="H8829" t="s">
        <v>17</v>
      </c>
      <c r="I8829">
        <v>281</v>
      </c>
      <c r="J8829">
        <v>3</v>
      </c>
      <c r="K8829">
        <v>7</v>
      </c>
      <c r="L8829">
        <v>34.99</v>
      </c>
      <c r="M8829" t="s">
        <v>41148</v>
      </c>
      <c r="N8829" t="s">
        <v>41149</v>
      </c>
      <c r="O8829" t="s">
        <v>41150</v>
      </c>
    </row>
    <row r="8830" spans="1:15" x14ac:dyDescent="0.25">
      <c r="A8830" t="s">
        <v>41151</v>
      </c>
      <c r="B8830" t="s">
        <v>41152</v>
      </c>
      <c r="C8830">
        <v>2011</v>
      </c>
      <c r="D8830" t="s">
        <v>20829</v>
      </c>
      <c r="E8830" t="s">
        <v>20829</v>
      </c>
      <c r="F8830" t="s">
        <v>41142</v>
      </c>
      <c r="G8830" t="s">
        <v>17467</v>
      </c>
      <c r="H8830" t="s">
        <v>17</v>
      </c>
      <c r="I8830">
        <v>466</v>
      </c>
      <c r="J8830">
        <v>7</v>
      </c>
      <c r="K8830">
        <v>7</v>
      </c>
      <c r="L8830">
        <v>49.99</v>
      </c>
      <c r="M8830" t="s">
        <v>41153</v>
      </c>
      <c r="N8830" t="s">
        <v>41154</v>
      </c>
      <c r="O8830" t="s">
        <v>41155</v>
      </c>
    </row>
    <row r="8831" spans="1:15" x14ac:dyDescent="0.25">
      <c r="A8831" t="s">
        <v>41156</v>
      </c>
      <c r="B8831" t="s">
        <v>41157</v>
      </c>
      <c r="C8831">
        <v>2011</v>
      </c>
      <c r="D8831" t="s">
        <v>125</v>
      </c>
      <c r="E8831" t="s">
        <v>125</v>
      </c>
      <c r="G8831" t="s">
        <v>127</v>
      </c>
      <c r="H8831" t="s">
        <v>17</v>
      </c>
      <c r="I8831">
        <v>4</v>
      </c>
      <c r="J8831">
        <v>1</v>
      </c>
      <c r="K8831">
        <v>1</v>
      </c>
      <c r="L8831">
        <v>4.99</v>
      </c>
      <c r="M8831" t="s">
        <v>41158</v>
      </c>
      <c r="N8831" t="s">
        <v>41159</v>
      </c>
      <c r="O8831" t="s">
        <v>41160</v>
      </c>
    </row>
    <row r="8832" spans="1:15" x14ac:dyDescent="0.25">
      <c r="A8832" t="s">
        <v>41161</v>
      </c>
      <c r="B8832" t="s">
        <v>41162</v>
      </c>
      <c r="C8832">
        <v>2011</v>
      </c>
      <c r="D8832" t="s">
        <v>125</v>
      </c>
      <c r="E8832" t="s">
        <v>125</v>
      </c>
      <c r="G8832" t="s">
        <v>127</v>
      </c>
      <c r="H8832" t="s">
        <v>17</v>
      </c>
      <c r="I8832">
        <v>8</v>
      </c>
      <c r="J8832">
        <v>1</v>
      </c>
      <c r="K8832">
        <v>2</v>
      </c>
      <c r="L8832">
        <v>9.99</v>
      </c>
      <c r="M8832" t="s">
        <v>41163</v>
      </c>
      <c r="N8832" t="s">
        <v>41164</v>
      </c>
      <c r="O8832" t="s">
        <v>41165</v>
      </c>
    </row>
    <row r="8833" spans="1:15" x14ac:dyDescent="0.25">
      <c r="A8833" t="s">
        <v>41166</v>
      </c>
      <c r="B8833" t="s">
        <v>34402</v>
      </c>
      <c r="C8833">
        <v>2011</v>
      </c>
      <c r="D8833" t="s">
        <v>125</v>
      </c>
      <c r="E8833" t="s">
        <v>125</v>
      </c>
      <c r="G8833" t="s">
        <v>127</v>
      </c>
      <c r="H8833" t="s">
        <v>17</v>
      </c>
      <c r="I8833">
        <v>14</v>
      </c>
      <c r="J8833">
        <v>2</v>
      </c>
      <c r="K8833">
        <v>2</v>
      </c>
      <c r="L8833">
        <v>37.53</v>
      </c>
      <c r="M8833" t="s">
        <v>41167</v>
      </c>
      <c r="N8833" t="s">
        <v>41168</v>
      </c>
      <c r="O8833" t="s">
        <v>41169</v>
      </c>
    </row>
    <row r="8834" spans="1:15" x14ac:dyDescent="0.25">
      <c r="A8834" t="s">
        <v>41170</v>
      </c>
      <c r="B8834" t="s">
        <v>1602</v>
      </c>
      <c r="C8834">
        <v>2011</v>
      </c>
      <c r="D8834" t="s">
        <v>125</v>
      </c>
      <c r="E8834" t="s">
        <v>125</v>
      </c>
      <c r="G8834" t="s">
        <v>127</v>
      </c>
      <c r="H8834" t="s">
        <v>17</v>
      </c>
      <c r="I8834">
        <v>60</v>
      </c>
      <c r="J8834">
        <v>4</v>
      </c>
      <c r="K8834">
        <v>2</v>
      </c>
      <c r="L8834">
        <v>37.53</v>
      </c>
      <c r="M8834" t="s">
        <v>41171</v>
      </c>
      <c r="N8834" t="s">
        <v>41172</v>
      </c>
      <c r="O8834" t="s">
        <v>41173</v>
      </c>
    </row>
    <row r="8835" spans="1:15" x14ac:dyDescent="0.25">
      <c r="A8835" t="s">
        <v>41174</v>
      </c>
      <c r="B8835" t="s">
        <v>481</v>
      </c>
      <c r="C8835">
        <v>2011</v>
      </c>
      <c r="D8835" t="s">
        <v>125</v>
      </c>
      <c r="E8835" t="s">
        <v>125</v>
      </c>
      <c r="G8835" t="s">
        <v>127</v>
      </c>
      <c r="H8835" t="s">
        <v>17</v>
      </c>
      <c r="I8835">
        <v>21</v>
      </c>
      <c r="J8835">
        <v>1</v>
      </c>
      <c r="K8835">
        <v>2</v>
      </c>
      <c r="L8835">
        <v>37.53</v>
      </c>
      <c r="M8835" t="s">
        <v>41175</v>
      </c>
      <c r="N8835" t="s">
        <v>41176</v>
      </c>
      <c r="O8835" t="s">
        <v>41177</v>
      </c>
    </row>
    <row r="8836" spans="1:15" x14ac:dyDescent="0.25">
      <c r="A8836" t="s">
        <v>41178</v>
      </c>
      <c r="B8836" t="s">
        <v>41179</v>
      </c>
      <c r="C8836">
        <v>2011</v>
      </c>
      <c r="D8836" t="s">
        <v>125</v>
      </c>
      <c r="E8836" t="s">
        <v>125</v>
      </c>
      <c r="G8836" t="s">
        <v>127</v>
      </c>
      <c r="H8836" t="s">
        <v>17</v>
      </c>
      <c r="I8836">
        <v>24</v>
      </c>
      <c r="J8836">
        <v>2</v>
      </c>
      <c r="K8836">
        <v>2</v>
      </c>
      <c r="L8836">
        <v>24.99</v>
      </c>
      <c r="M8836" t="s">
        <v>41180</v>
      </c>
      <c r="N8836" t="s">
        <v>41181</v>
      </c>
      <c r="O8836" t="s">
        <v>41182</v>
      </c>
    </row>
    <row r="8837" spans="1:15" x14ac:dyDescent="0.25">
      <c r="A8837" t="s">
        <v>41183</v>
      </c>
      <c r="B8837" t="s">
        <v>41184</v>
      </c>
      <c r="C8837">
        <v>2011</v>
      </c>
      <c r="D8837" t="s">
        <v>125</v>
      </c>
      <c r="E8837" t="s">
        <v>125</v>
      </c>
      <c r="G8837" t="s">
        <v>127</v>
      </c>
      <c r="H8837" t="s">
        <v>17</v>
      </c>
      <c r="I8837">
        <v>15</v>
      </c>
      <c r="J8837">
        <v>1</v>
      </c>
      <c r="K8837">
        <v>2</v>
      </c>
      <c r="L8837">
        <v>37.53</v>
      </c>
      <c r="M8837" t="s">
        <v>41185</v>
      </c>
      <c r="N8837" t="s">
        <v>41186</v>
      </c>
      <c r="O8837" t="s">
        <v>41187</v>
      </c>
    </row>
    <row r="8838" spans="1:15" x14ac:dyDescent="0.25">
      <c r="A8838" t="s">
        <v>41188</v>
      </c>
      <c r="B8838" t="s">
        <v>41189</v>
      </c>
      <c r="C8838">
        <v>2011</v>
      </c>
      <c r="D8838" t="s">
        <v>125</v>
      </c>
      <c r="E8838" t="s">
        <v>125</v>
      </c>
      <c r="G8838" t="s">
        <v>127</v>
      </c>
      <c r="H8838" t="s">
        <v>17</v>
      </c>
      <c r="I8838">
        <v>4</v>
      </c>
      <c r="J8838">
        <v>1</v>
      </c>
      <c r="K8838">
        <v>1</v>
      </c>
      <c r="L8838">
        <v>4.99</v>
      </c>
      <c r="M8838" t="s">
        <v>41190</v>
      </c>
      <c r="N8838" t="s">
        <v>41191</v>
      </c>
      <c r="O8838" t="s">
        <v>41192</v>
      </c>
    </row>
    <row r="8839" spans="1:15" x14ac:dyDescent="0.25">
      <c r="A8839" t="s">
        <v>41193</v>
      </c>
      <c r="B8839" t="s">
        <v>41194</v>
      </c>
      <c r="C8839">
        <v>2011</v>
      </c>
      <c r="D8839" t="s">
        <v>125</v>
      </c>
      <c r="E8839" t="s">
        <v>125</v>
      </c>
      <c r="G8839" t="s">
        <v>127</v>
      </c>
      <c r="H8839" t="s">
        <v>17</v>
      </c>
      <c r="I8839">
        <v>56</v>
      </c>
      <c r="J8839">
        <v>3</v>
      </c>
      <c r="K8839">
        <v>2</v>
      </c>
      <c r="L8839">
        <v>59.99</v>
      </c>
      <c r="M8839" t="s">
        <v>41195</v>
      </c>
      <c r="N8839" t="s">
        <v>41196</v>
      </c>
      <c r="O8839" t="s">
        <v>41197</v>
      </c>
    </row>
    <row r="8840" spans="1:15" x14ac:dyDescent="0.25">
      <c r="A8840" t="s">
        <v>41198</v>
      </c>
      <c r="B8840" t="s">
        <v>41199</v>
      </c>
      <c r="C8840">
        <v>2011</v>
      </c>
      <c r="D8840" t="s">
        <v>125</v>
      </c>
      <c r="E8840" t="s">
        <v>125</v>
      </c>
      <c r="G8840" t="s">
        <v>127</v>
      </c>
      <c r="H8840" t="s">
        <v>17</v>
      </c>
      <c r="I8840">
        <v>14</v>
      </c>
      <c r="J8840">
        <v>1</v>
      </c>
      <c r="K8840">
        <v>2</v>
      </c>
      <c r="L8840">
        <v>24.99</v>
      </c>
      <c r="M8840" t="s">
        <v>41200</v>
      </c>
      <c r="N8840" t="s">
        <v>41201</v>
      </c>
      <c r="O8840" t="s">
        <v>41202</v>
      </c>
    </row>
    <row r="8841" spans="1:15" x14ac:dyDescent="0.25">
      <c r="A8841" t="s">
        <v>41203</v>
      </c>
      <c r="B8841" t="s">
        <v>41204</v>
      </c>
      <c r="C8841">
        <v>2011</v>
      </c>
      <c r="D8841" t="s">
        <v>125</v>
      </c>
      <c r="E8841" t="s">
        <v>125</v>
      </c>
      <c r="G8841" t="s">
        <v>127</v>
      </c>
      <c r="H8841" t="s">
        <v>17</v>
      </c>
      <c r="I8841">
        <v>86</v>
      </c>
      <c r="K8841">
        <v>1</v>
      </c>
      <c r="L8841">
        <v>37.53</v>
      </c>
      <c r="M8841" t="s">
        <v>41205</v>
      </c>
      <c r="N8841" t="s">
        <v>41206</v>
      </c>
      <c r="O8841" t="s">
        <v>41207</v>
      </c>
    </row>
    <row r="8842" spans="1:15" x14ac:dyDescent="0.25">
      <c r="A8842" t="s">
        <v>41208</v>
      </c>
      <c r="B8842" t="s">
        <v>41209</v>
      </c>
      <c r="C8842">
        <v>2011</v>
      </c>
      <c r="D8842" t="s">
        <v>31113</v>
      </c>
      <c r="E8842" t="s">
        <v>31113</v>
      </c>
      <c r="G8842" t="s">
        <v>200</v>
      </c>
      <c r="H8842" t="s">
        <v>17</v>
      </c>
      <c r="I8842">
        <v>650</v>
      </c>
      <c r="K8842">
        <v>4</v>
      </c>
      <c r="L8842">
        <v>37.53</v>
      </c>
      <c r="M8842" t="s">
        <v>41210</v>
      </c>
      <c r="N8842" t="s">
        <v>41211</v>
      </c>
      <c r="O8842" t="s">
        <v>41212</v>
      </c>
    </row>
    <row r="8843" spans="1:15" x14ac:dyDescent="0.25">
      <c r="A8843" t="s">
        <v>41213</v>
      </c>
      <c r="B8843" t="s">
        <v>11719</v>
      </c>
      <c r="C8843">
        <v>2011</v>
      </c>
      <c r="D8843" t="s">
        <v>11417</v>
      </c>
      <c r="E8843" t="s">
        <v>11417</v>
      </c>
      <c r="F8843" t="s">
        <v>25872</v>
      </c>
      <c r="G8843" t="s">
        <v>5960</v>
      </c>
      <c r="H8843" t="s">
        <v>17</v>
      </c>
      <c r="I8843">
        <v>56</v>
      </c>
      <c r="K8843">
        <v>6</v>
      </c>
      <c r="L8843">
        <v>5.99</v>
      </c>
      <c r="M8843" t="s">
        <v>41214</v>
      </c>
      <c r="N8843" t="s">
        <v>41215</v>
      </c>
      <c r="O8843" t="s">
        <v>41216</v>
      </c>
    </row>
    <row r="8844" spans="1:15" x14ac:dyDescent="0.25">
      <c r="A8844" t="s">
        <v>41217</v>
      </c>
      <c r="B8844" t="s">
        <v>41218</v>
      </c>
      <c r="C8844">
        <v>2011</v>
      </c>
      <c r="D8844" t="s">
        <v>11417</v>
      </c>
      <c r="E8844" t="s">
        <v>11417</v>
      </c>
      <c r="F8844" t="s">
        <v>25872</v>
      </c>
      <c r="G8844" t="s">
        <v>5960</v>
      </c>
      <c r="H8844" t="s">
        <v>17</v>
      </c>
      <c r="I8844">
        <v>52</v>
      </c>
      <c r="K8844">
        <v>6</v>
      </c>
      <c r="L8844">
        <v>5.99</v>
      </c>
      <c r="M8844" t="s">
        <v>41219</v>
      </c>
      <c r="N8844" t="s">
        <v>41220</v>
      </c>
      <c r="O8844" t="s">
        <v>41221</v>
      </c>
    </row>
    <row r="8845" spans="1:15" x14ac:dyDescent="0.25">
      <c r="A8845" t="s">
        <v>41222</v>
      </c>
      <c r="B8845" t="s">
        <v>41223</v>
      </c>
      <c r="C8845">
        <v>2011</v>
      </c>
      <c r="D8845" t="s">
        <v>11417</v>
      </c>
      <c r="E8845" t="s">
        <v>11417</v>
      </c>
      <c r="F8845" t="s">
        <v>25872</v>
      </c>
      <c r="G8845" t="s">
        <v>5960</v>
      </c>
      <c r="H8845" t="s">
        <v>17</v>
      </c>
      <c r="I8845">
        <v>137</v>
      </c>
      <c r="K8845">
        <v>6</v>
      </c>
      <c r="L8845">
        <v>12.99</v>
      </c>
      <c r="M8845" t="s">
        <v>41224</v>
      </c>
      <c r="N8845" t="s">
        <v>41225</v>
      </c>
      <c r="O8845" t="s">
        <v>41226</v>
      </c>
    </row>
    <row r="8846" spans="1:15" x14ac:dyDescent="0.25">
      <c r="A8846" t="s">
        <v>41227</v>
      </c>
      <c r="B8846" t="s">
        <v>41228</v>
      </c>
      <c r="C8846">
        <v>2011</v>
      </c>
      <c r="D8846" t="s">
        <v>11417</v>
      </c>
      <c r="E8846" t="s">
        <v>11417</v>
      </c>
      <c r="F8846" t="s">
        <v>25872</v>
      </c>
      <c r="G8846" t="s">
        <v>5960</v>
      </c>
      <c r="H8846" t="s">
        <v>17</v>
      </c>
      <c r="I8846">
        <v>149</v>
      </c>
      <c r="K8846">
        <v>7</v>
      </c>
      <c r="L8846">
        <v>16.989999999999998</v>
      </c>
      <c r="M8846" t="s">
        <v>41229</v>
      </c>
      <c r="N8846" t="s">
        <v>41230</v>
      </c>
      <c r="O8846" t="s">
        <v>41231</v>
      </c>
    </row>
    <row r="8847" spans="1:15" x14ac:dyDescent="0.25">
      <c r="A8847" t="s">
        <v>41232</v>
      </c>
      <c r="B8847" t="s">
        <v>1558</v>
      </c>
      <c r="C8847">
        <v>2011</v>
      </c>
      <c r="D8847" t="s">
        <v>11417</v>
      </c>
      <c r="E8847" t="s">
        <v>11417</v>
      </c>
      <c r="F8847" t="s">
        <v>25872</v>
      </c>
      <c r="G8847" t="s">
        <v>5960</v>
      </c>
      <c r="H8847" t="s">
        <v>17</v>
      </c>
      <c r="I8847">
        <v>276</v>
      </c>
      <c r="K8847">
        <v>7</v>
      </c>
      <c r="L8847">
        <v>19.989999999999998</v>
      </c>
      <c r="M8847" t="s">
        <v>41233</v>
      </c>
      <c r="N8847" t="s">
        <v>41234</v>
      </c>
      <c r="O8847" t="s">
        <v>41235</v>
      </c>
    </row>
    <row r="8848" spans="1:15" x14ac:dyDescent="0.25">
      <c r="A8848" t="s">
        <v>41236</v>
      </c>
      <c r="B8848" t="s">
        <v>41237</v>
      </c>
      <c r="C8848">
        <v>2011</v>
      </c>
      <c r="D8848" t="s">
        <v>11417</v>
      </c>
      <c r="E8848" t="s">
        <v>11417</v>
      </c>
      <c r="F8848" t="s">
        <v>25872</v>
      </c>
      <c r="G8848" t="s">
        <v>5960</v>
      </c>
      <c r="H8848" t="s">
        <v>17</v>
      </c>
      <c r="I8848">
        <v>355</v>
      </c>
      <c r="J8848">
        <v>1</v>
      </c>
      <c r="K8848">
        <v>7</v>
      </c>
      <c r="L8848">
        <v>29.99</v>
      </c>
      <c r="M8848" t="s">
        <v>41238</v>
      </c>
      <c r="N8848" t="s">
        <v>41239</v>
      </c>
      <c r="O8848" t="s">
        <v>41240</v>
      </c>
    </row>
    <row r="8849" spans="1:15" x14ac:dyDescent="0.25">
      <c r="A8849" t="s">
        <v>41241</v>
      </c>
      <c r="B8849" t="s">
        <v>41242</v>
      </c>
      <c r="C8849">
        <v>2011</v>
      </c>
      <c r="D8849" t="s">
        <v>11417</v>
      </c>
      <c r="E8849" t="s">
        <v>11417</v>
      </c>
      <c r="F8849" t="s">
        <v>25872</v>
      </c>
      <c r="G8849" t="s">
        <v>5960</v>
      </c>
      <c r="H8849" t="s">
        <v>17</v>
      </c>
      <c r="I8849">
        <v>621</v>
      </c>
      <c r="K8849">
        <v>8</v>
      </c>
      <c r="L8849">
        <v>39.99</v>
      </c>
      <c r="M8849" t="s">
        <v>41243</v>
      </c>
      <c r="N8849" t="s">
        <v>41244</v>
      </c>
      <c r="O8849" t="s">
        <v>41245</v>
      </c>
    </row>
    <row r="8850" spans="1:15" x14ac:dyDescent="0.25">
      <c r="A8850" t="s">
        <v>41246</v>
      </c>
      <c r="B8850" t="s">
        <v>41247</v>
      </c>
      <c r="C8850">
        <v>2011</v>
      </c>
      <c r="D8850" t="s">
        <v>11417</v>
      </c>
      <c r="E8850" t="s">
        <v>11417</v>
      </c>
      <c r="F8850" t="s">
        <v>25872</v>
      </c>
      <c r="G8850" t="s">
        <v>5960</v>
      </c>
      <c r="H8850" t="s">
        <v>17</v>
      </c>
      <c r="I8850">
        <v>518</v>
      </c>
      <c r="J8850">
        <v>1</v>
      </c>
      <c r="K8850">
        <v>8</v>
      </c>
      <c r="L8850">
        <v>39.99</v>
      </c>
      <c r="M8850" t="s">
        <v>41248</v>
      </c>
      <c r="N8850" t="s">
        <v>41249</v>
      </c>
      <c r="O8850" t="s">
        <v>41250</v>
      </c>
    </row>
    <row r="8851" spans="1:15" x14ac:dyDescent="0.25">
      <c r="A8851" t="s">
        <v>41251</v>
      </c>
      <c r="B8851" t="s">
        <v>41252</v>
      </c>
      <c r="C8851">
        <v>2011</v>
      </c>
      <c r="D8851" t="s">
        <v>11417</v>
      </c>
      <c r="E8851" t="s">
        <v>11417</v>
      </c>
      <c r="F8851" t="s">
        <v>25872</v>
      </c>
      <c r="G8851" t="s">
        <v>5960</v>
      </c>
      <c r="H8851" t="s">
        <v>17</v>
      </c>
      <c r="I8851">
        <v>714</v>
      </c>
      <c r="J8851">
        <v>1</v>
      </c>
      <c r="K8851">
        <v>8</v>
      </c>
      <c r="L8851">
        <v>69.989999999999995</v>
      </c>
      <c r="M8851" t="s">
        <v>41253</v>
      </c>
      <c r="N8851" t="s">
        <v>41254</v>
      </c>
      <c r="O8851" t="s">
        <v>41255</v>
      </c>
    </row>
    <row r="8852" spans="1:15" x14ac:dyDescent="0.25">
      <c r="A8852" t="s">
        <v>41256</v>
      </c>
      <c r="B8852" t="s">
        <v>41257</v>
      </c>
      <c r="C8852">
        <v>2011</v>
      </c>
      <c r="D8852" t="s">
        <v>125</v>
      </c>
      <c r="E8852" t="s">
        <v>125</v>
      </c>
      <c r="G8852" t="s">
        <v>127</v>
      </c>
      <c r="H8852" t="s">
        <v>17</v>
      </c>
      <c r="I8852">
        <v>10</v>
      </c>
      <c r="J8852">
        <v>1</v>
      </c>
      <c r="K8852">
        <v>1</v>
      </c>
      <c r="L8852">
        <v>9.99</v>
      </c>
      <c r="M8852" t="s">
        <v>41258</v>
      </c>
      <c r="N8852" t="s">
        <v>41259</v>
      </c>
      <c r="O8852" t="s">
        <v>41260</v>
      </c>
    </row>
    <row r="8853" spans="1:15" x14ac:dyDescent="0.25">
      <c r="A8853" t="s">
        <v>41261</v>
      </c>
      <c r="B8853" t="s">
        <v>41262</v>
      </c>
      <c r="C8853">
        <v>2011</v>
      </c>
      <c r="D8853" t="s">
        <v>125</v>
      </c>
      <c r="E8853" t="s">
        <v>125</v>
      </c>
      <c r="G8853" t="s">
        <v>127</v>
      </c>
      <c r="H8853" t="s">
        <v>17</v>
      </c>
      <c r="I8853">
        <v>18</v>
      </c>
      <c r="J8853">
        <v>2</v>
      </c>
      <c r="K8853">
        <v>2</v>
      </c>
      <c r="L8853">
        <v>24.99</v>
      </c>
      <c r="M8853" t="s">
        <v>41263</v>
      </c>
      <c r="N8853" t="s">
        <v>41264</v>
      </c>
      <c r="O8853" t="s">
        <v>41265</v>
      </c>
    </row>
    <row r="8854" spans="1:15" x14ac:dyDescent="0.25">
      <c r="A8854" t="s">
        <v>41266</v>
      </c>
      <c r="B8854" t="s">
        <v>41267</v>
      </c>
      <c r="C8854">
        <v>2011</v>
      </c>
      <c r="D8854" t="s">
        <v>125</v>
      </c>
      <c r="E8854" t="s">
        <v>125</v>
      </c>
      <c r="G8854" t="s">
        <v>127</v>
      </c>
      <c r="H8854" t="s">
        <v>17</v>
      </c>
      <c r="I8854">
        <v>111</v>
      </c>
      <c r="J8854">
        <v>5</v>
      </c>
      <c r="K8854">
        <v>2</v>
      </c>
      <c r="L8854">
        <v>89.99</v>
      </c>
      <c r="M8854" t="s">
        <v>41268</v>
      </c>
      <c r="N8854" t="s">
        <v>41269</v>
      </c>
      <c r="O8854" t="s">
        <v>41270</v>
      </c>
    </row>
    <row r="8855" spans="1:15" x14ac:dyDescent="0.25">
      <c r="A8855" t="s">
        <v>41271</v>
      </c>
      <c r="B8855" t="s">
        <v>41272</v>
      </c>
      <c r="C8855">
        <v>2011</v>
      </c>
      <c r="D8855" t="s">
        <v>125</v>
      </c>
      <c r="E8855" t="s">
        <v>125</v>
      </c>
      <c r="F8855" t="s">
        <v>38451</v>
      </c>
      <c r="G8855" t="s">
        <v>127</v>
      </c>
      <c r="H8855" t="s">
        <v>17</v>
      </c>
      <c r="I8855">
        <v>11</v>
      </c>
      <c r="J8855">
        <v>1</v>
      </c>
      <c r="K8855">
        <v>2</v>
      </c>
      <c r="L8855">
        <v>14.99</v>
      </c>
      <c r="M8855" t="s">
        <v>41273</v>
      </c>
      <c r="N8855" t="s">
        <v>41274</v>
      </c>
      <c r="O8855" t="s">
        <v>41275</v>
      </c>
    </row>
    <row r="8856" spans="1:15" x14ac:dyDescent="0.25">
      <c r="A8856" t="s">
        <v>41276</v>
      </c>
      <c r="B8856" t="s">
        <v>41277</v>
      </c>
      <c r="C8856">
        <v>2011</v>
      </c>
      <c r="D8856" t="s">
        <v>125</v>
      </c>
      <c r="E8856" t="s">
        <v>125</v>
      </c>
      <c r="F8856" t="s">
        <v>38451</v>
      </c>
      <c r="G8856" t="s">
        <v>127</v>
      </c>
      <c r="H8856" t="s">
        <v>17</v>
      </c>
      <c r="I8856">
        <v>22</v>
      </c>
      <c r="J8856">
        <v>2</v>
      </c>
      <c r="K8856">
        <v>2</v>
      </c>
      <c r="L8856">
        <v>19.989999999999998</v>
      </c>
      <c r="M8856" t="s">
        <v>41278</v>
      </c>
      <c r="N8856" t="s">
        <v>41279</v>
      </c>
      <c r="O8856" t="s">
        <v>41280</v>
      </c>
    </row>
    <row r="8857" spans="1:15" x14ac:dyDescent="0.25">
      <c r="A8857" t="s">
        <v>41281</v>
      </c>
      <c r="B8857" t="s">
        <v>41282</v>
      </c>
      <c r="C8857">
        <v>2011</v>
      </c>
      <c r="D8857" t="s">
        <v>125</v>
      </c>
      <c r="E8857" t="s">
        <v>125</v>
      </c>
      <c r="F8857" t="s">
        <v>38451</v>
      </c>
      <c r="G8857" t="s">
        <v>127</v>
      </c>
      <c r="H8857" t="s">
        <v>17</v>
      </c>
      <c r="I8857">
        <v>45</v>
      </c>
      <c r="J8857">
        <v>2</v>
      </c>
      <c r="K8857">
        <v>2</v>
      </c>
      <c r="L8857">
        <v>29.99</v>
      </c>
      <c r="M8857" t="s">
        <v>41283</v>
      </c>
      <c r="N8857" t="s">
        <v>41284</v>
      </c>
      <c r="O8857" t="s">
        <v>41285</v>
      </c>
    </row>
    <row r="8858" spans="1:15" x14ac:dyDescent="0.25">
      <c r="A8858" t="s">
        <v>41286</v>
      </c>
      <c r="B8858" t="s">
        <v>41287</v>
      </c>
      <c r="C8858">
        <v>2011</v>
      </c>
      <c r="D8858" t="s">
        <v>125</v>
      </c>
      <c r="E8858" t="s">
        <v>125</v>
      </c>
      <c r="F8858" t="s">
        <v>38451</v>
      </c>
      <c r="G8858" t="s">
        <v>127</v>
      </c>
      <c r="H8858" t="s">
        <v>17</v>
      </c>
      <c r="I8858">
        <v>67</v>
      </c>
      <c r="J8858">
        <v>3</v>
      </c>
      <c r="K8858">
        <v>2</v>
      </c>
      <c r="L8858">
        <v>39.99</v>
      </c>
      <c r="M8858" t="s">
        <v>41288</v>
      </c>
      <c r="N8858" t="s">
        <v>41289</v>
      </c>
      <c r="O8858" t="s">
        <v>41290</v>
      </c>
    </row>
    <row r="8859" spans="1:15" x14ac:dyDescent="0.25">
      <c r="A8859" t="s">
        <v>41291</v>
      </c>
      <c r="B8859" t="s">
        <v>41292</v>
      </c>
      <c r="C8859">
        <v>2011</v>
      </c>
      <c r="D8859" t="s">
        <v>125</v>
      </c>
      <c r="E8859" t="s">
        <v>125</v>
      </c>
      <c r="F8859" t="s">
        <v>38451</v>
      </c>
      <c r="G8859" t="s">
        <v>127</v>
      </c>
      <c r="H8859" t="s">
        <v>17</v>
      </c>
      <c r="I8859">
        <v>52</v>
      </c>
      <c r="J8859">
        <v>4</v>
      </c>
      <c r="K8859">
        <v>2</v>
      </c>
      <c r="L8859">
        <v>49.99</v>
      </c>
      <c r="M8859" t="s">
        <v>41293</v>
      </c>
      <c r="N8859" t="s">
        <v>41294</v>
      </c>
      <c r="O8859" t="s">
        <v>41295</v>
      </c>
    </row>
    <row r="8860" spans="1:15" x14ac:dyDescent="0.25">
      <c r="A8860" t="s">
        <v>41296</v>
      </c>
      <c r="B8860" t="s">
        <v>41297</v>
      </c>
      <c r="C8860">
        <v>2011</v>
      </c>
      <c r="D8860" t="s">
        <v>125</v>
      </c>
      <c r="E8860" t="s">
        <v>125</v>
      </c>
      <c r="F8860" t="s">
        <v>38451</v>
      </c>
      <c r="G8860" t="s">
        <v>127</v>
      </c>
      <c r="H8860" t="s">
        <v>17</v>
      </c>
      <c r="I8860">
        <v>35</v>
      </c>
      <c r="J8860">
        <v>3</v>
      </c>
      <c r="K8860">
        <v>2</v>
      </c>
      <c r="L8860">
        <v>39.99</v>
      </c>
      <c r="M8860" t="s">
        <v>41298</v>
      </c>
      <c r="N8860" t="s">
        <v>41299</v>
      </c>
      <c r="O8860" t="s">
        <v>41300</v>
      </c>
    </row>
    <row r="8861" spans="1:15" x14ac:dyDescent="0.25">
      <c r="A8861" t="s">
        <v>41301</v>
      </c>
      <c r="B8861" t="s">
        <v>41302</v>
      </c>
      <c r="C8861">
        <v>2011</v>
      </c>
      <c r="D8861" t="s">
        <v>31113</v>
      </c>
      <c r="E8861" t="s">
        <v>31113</v>
      </c>
      <c r="G8861" t="s">
        <v>200</v>
      </c>
      <c r="H8861" t="s">
        <v>17</v>
      </c>
      <c r="I8861">
        <v>144</v>
      </c>
      <c r="J8861">
        <v>1</v>
      </c>
      <c r="K8861">
        <v>4</v>
      </c>
      <c r="L8861">
        <v>9.99</v>
      </c>
      <c r="M8861" t="s">
        <v>41303</v>
      </c>
      <c r="N8861" t="s">
        <v>41304</v>
      </c>
      <c r="O8861" t="s">
        <v>41305</v>
      </c>
    </row>
    <row r="8862" spans="1:15" x14ac:dyDescent="0.25">
      <c r="A8862" t="s">
        <v>41306</v>
      </c>
      <c r="B8862" t="s">
        <v>41307</v>
      </c>
      <c r="C8862">
        <v>2011</v>
      </c>
      <c r="D8862" t="s">
        <v>31113</v>
      </c>
      <c r="E8862" t="s">
        <v>31113</v>
      </c>
      <c r="G8862" t="s">
        <v>200</v>
      </c>
      <c r="H8862" t="s">
        <v>17</v>
      </c>
      <c r="I8862">
        <v>121</v>
      </c>
      <c r="J8862">
        <v>1</v>
      </c>
      <c r="K8862">
        <v>4</v>
      </c>
      <c r="L8862">
        <v>9.99</v>
      </c>
      <c r="M8862" t="s">
        <v>41308</v>
      </c>
      <c r="N8862" t="s">
        <v>41309</v>
      </c>
      <c r="O8862" t="s">
        <v>41310</v>
      </c>
    </row>
    <row r="8863" spans="1:15" x14ac:dyDescent="0.25">
      <c r="A8863" t="s">
        <v>41311</v>
      </c>
      <c r="B8863" t="s">
        <v>41312</v>
      </c>
      <c r="C8863">
        <v>2011</v>
      </c>
      <c r="D8863" t="s">
        <v>125</v>
      </c>
      <c r="E8863" t="s">
        <v>125</v>
      </c>
      <c r="G8863" t="s">
        <v>127</v>
      </c>
      <c r="H8863" t="s">
        <v>17</v>
      </c>
      <c r="I8863">
        <v>31</v>
      </c>
      <c r="J8863">
        <v>1</v>
      </c>
      <c r="K8863">
        <v>1</v>
      </c>
      <c r="L8863">
        <v>14.99</v>
      </c>
      <c r="M8863" t="s">
        <v>41313</v>
      </c>
      <c r="N8863" t="s">
        <v>41314</v>
      </c>
      <c r="O8863" t="s">
        <v>41315</v>
      </c>
    </row>
    <row r="8864" spans="1:15" x14ac:dyDescent="0.25">
      <c r="A8864" t="s">
        <v>41316</v>
      </c>
      <c r="B8864" t="s">
        <v>41317</v>
      </c>
      <c r="C8864">
        <v>2011</v>
      </c>
      <c r="D8864" t="s">
        <v>31113</v>
      </c>
      <c r="E8864" t="s">
        <v>31113</v>
      </c>
      <c r="G8864" t="s">
        <v>200</v>
      </c>
      <c r="H8864" t="s">
        <v>17</v>
      </c>
      <c r="I8864">
        <v>231</v>
      </c>
      <c r="J8864">
        <v>1</v>
      </c>
      <c r="K8864">
        <v>4</v>
      </c>
      <c r="L8864">
        <v>14.99</v>
      </c>
      <c r="M8864" t="s">
        <v>41318</v>
      </c>
      <c r="N8864" t="s">
        <v>41319</v>
      </c>
      <c r="O8864" t="s">
        <v>41320</v>
      </c>
    </row>
    <row r="8865" spans="1:15" x14ac:dyDescent="0.25">
      <c r="A8865" t="s">
        <v>41321</v>
      </c>
      <c r="B8865" t="s">
        <v>41322</v>
      </c>
      <c r="C8865">
        <v>2011</v>
      </c>
      <c r="D8865" t="s">
        <v>31113</v>
      </c>
      <c r="E8865" t="s">
        <v>31113</v>
      </c>
      <c r="G8865" t="s">
        <v>200</v>
      </c>
      <c r="H8865" t="s">
        <v>17</v>
      </c>
      <c r="I8865">
        <v>310</v>
      </c>
      <c r="J8865">
        <v>2</v>
      </c>
      <c r="K8865">
        <v>4</v>
      </c>
      <c r="L8865">
        <v>19.989999999999998</v>
      </c>
      <c r="M8865" t="s">
        <v>41323</v>
      </c>
      <c r="N8865" t="s">
        <v>41324</v>
      </c>
      <c r="O8865" t="s">
        <v>41325</v>
      </c>
    </row>
    <row r="8866" spans="1:15" x14ac:dyDescent="0.25">
      <c r="A8866" t="s">
        <v>41326</v>
      </c>
      <c r="B8866" t="s">
        <v>41327</v>
      </c>
      <c r="C8866">
        <v>2011</v>
      </c>
      <c r="D8866" t="s">
        <v>125</v>
      </c>
      <c r="E8866" t="s">
        <v>125</v>
      </c>
      <c r="F8866" t="s">
        <v>16673</v>
      </c>
      <c r="G8866" t="s">
        <v>127</v>
      </c>
      <c r="H8866" t="s">
        <v>17</v>
      </c>
      <c r="I8866">
        <v>13</v>
      </c>
      <c r="J8866">
        <v>1</v>
      </c>
      <c r="K8866">
        <v>1</v>
      </c>
      <c r="L8866">
        <v>9.99</v>
      </c>
      <c r="M8866" t="s">
        <v>41328</v>
      </c>
      <c r="N8866" t="s">
        <v>41329</v>
      </c>
      <c r="O8866" t="s">
        <v>41330</v>
      </c>
    </row>
    <row r="8867" spans="1:15" x14ac:dyDescent="0.25">
      <c r="A8867" t="s">
        <v>41331</v>
      </c>
      <c r="B8867" t="s">
        <v>41332</v>
      </c>
      <c r="C8867">
        <v>2011</v>
      </c>
      <c r="D8867" t="s">
        <v>125</v>
      </c>
      <c r="E8867" t="s">
        <v>125</v>
      </c>
      <c r="F8867" t="s">
        <v>16673</v>
      </c>
      <c r="G8867" t="s">
        <v>127</v>
      </c>
      <c r="H8867" t="s">
        <v>17</v>
      </c>
      <c r="I8867">
        <v>26</v>
      </c>
      <c r="J8867">
        <v>2</v>
      </c>
      <c r="K8867">
        <v>1</v>
      </c>
      <c r="L8867">
        <v>19.989999999999998</v>
      </c>
      <c r="M8867" t="s">
        <v>41333</v>
      </c>
      <c r="N8867" t="s">
        <v>41334</v>
      </c>
      <c r="O8867" t="s">
        <v>41335</v>
      </c>
    </row>
    <row r="8868" spans="1:15" x14ac:dyDescent="0.25">
      <c r="A8868" t="s">
        <v>41336</v>
      </c>
      <c r="B8868" t="s">
        <v>41337</v>
      </c>
      <c r="C8868">
        <v>2011</v>
      </c>
      <c r="D8868" t="s">
        <v>125</v>
      </c>
      <c r="E8868" t="s">
        <v>125</v>
      </c>
      <c r="F8868" t="s">
        <v>16673</v>
      </c>
      <c r="G8868" t="s">
        <v>127</v>
      </c>
      <c r="H8868" t="s">
        <v>17</v>
      </c>
      <c r="I8868">
        <v>40</v>
      </c>
      <c r="J8868">
        <v>3</v>
      </c>
      <c r="K8868">
        <v>1</v>
      </c>
      <c r="L8868">
        <v>29.99</v>
      </c>
      <c r="M8868" t="s">
        <v>41338</v>
      </c>
      <c r="N8868" t="s">
        <v>41339</v>
      </c>
      <c r="O8868" t="s">
        <v>41340</v>
      </c>
    </row>
    <row r="8869" spans="1:15" x14ac:dyDescent="0.25">
      <c r="A8869" t="s">
        <v>41341</v>
      </c>
      <c r="B8869" t="s">
        <v>41342</v>
      </c>
      <c r="C8869">
        <v>2011</v>
      </c>
      <c r="D8869" t="s">
        <v>125</v>
      </c>
      <c r="E8869" t="s">
        <v>125</v>
      </c>
      <c r="G8869" t="s">
        <v>127</v>
      </c>
      <c r="H8869" t="s">
        <v>17</v>
      </c>
      <c r="I8869">
        <v>62</v>
      </c>
      <c r="J8869">
        <v>1</v>
      </c>
      <c r="K8869">
        <v>2</v>
      </c>
      <c r="L8869">
        <v>29.99</v>
      </c>
      <c r="M8869" t="s">
        <v>41343</v>
      </c>
      <c r="N8869" t="s">
        <v>41344</v>
      </c>
      <c r="O8869" t="s">
        <v>41345</v>
      </c>
    </row>
    <row r="8870" spans="1:15" x14ac:dyDescent="0.25">
      <c r="A8870" t="s">
        <v>41346</v>
      </c>
      <c r="B8870" t="s">
        <v>41347</v>
      </c>
      <c r="C8870">
        <v>2011</v>
      </c>
      <c r="D8870" t="s">
        <v>125</v>
      </c>
      <c r="E8870" t="s">
        <v>125</v>
      </c>
      <c r="G8870" t="s">
        <v>127</v>
      </c>
      <c r="H8870" t="s">
        <v>17</v>
      </c>
      <c r="I8870">
        <v>90</v>
      </c>
      <c r="J8870">
        <v>2</v>
      </c>
      <c r="K8870">
        <v>2</v>
      </c>
      <c r="L8870">
        <v>37.53</v>
      </c>
      <c r="M8870" t="s">
        <v>41348</v>
      </c>
      <c r="N8870" t="s">
        <v>41349</v>
      </c>
      <c r="O8870" t="s">
        <v>41350</v>
      </c>
    </row>
    <row r="8871" spans="1:15" x14ac:dyDescent="0.25">
      <c r="A8871" t="s">
        <v>41351</v>
      </c>
      <c r="B8871" t="s">
        <v>41352</v>
      </c>
      <c r="C8871">
        <v>2011</v>
      </c>
      <c r="D8871" t="s">
        <v>31113</v>
      </c>
      <c r="E8871" t="s">
        <v>31113</v>
      </c>
      <c r="G8871" t="s">
        <v>200</v>
      </c>
      <c r="H8871" t="s">
        <v>17</v>
      </c>
      <c r="I8871">
        <v>704</v>
      </c>
      <c r="J8871">
        <v>2</v>
      </c>
      <c r="K8871">
        <v>4</v>
      </c>
      <c r="L8871">
        <v>37.53</v>
      </c>
      <c r="M8871" t="s">
        <v>41353</v>
      </c>
      <c r="N8871" t="s">
        <v>41354</v>
      </c>
      <c r="O8871" t="s">
        <v>41355</v>
      </c>
    </row>
    <row r="8872" spans="1:15" x14ac:dyDescent="0.25">
      <c r="A8872" t="s">
        <v>41356</v>
      </c>
      <c r="B8872" t="s">
        <v>41357</v>
      </c>
      <c r="C8872">
        <v>2011</v>
      </c>
      <c r="D8872" t="s">
        <v>125</v>
      </c>
      <c r="E8872" t="s">
        <v>125</v>
      </c>
      <c r="G8872" t="s">
        <v>127</v>
      </c>
      <c r="H8872" t="s">
        <v>17</v>
      </c>
      <c r="I8872">
        <v>100</v>
      </c>
      <c r="J8872">
        <v>1</v>
      </c>
      <c r="K8872">
        <v>2</v>
      </c>
      <c r="L8872">
        <v>37.53</v>
      </c>
      <c r="M8872" t="s">
        <v>41358</v>
      </c>
      <c r="N8872" t="s">
        <v>41359</v>
      </c>
      <c r="O8872" t="s">
        <v>41360</v>
      </c>
    </row>
    <row r="8873" spans="1:15" x14ac:dyDescent="0.25">
      <c r="A8873" t="s">
        <v>41361</v>
      </c>
      <c r="B8873" t="s">
        <v>41362</v>
      </c>
      <c r="C8873">
        <v>2011</v>
      </c>
      <c r="D8873" t="s">
        <v>31113</v>
      </c>
      <c r="E8873" t="s">
        <v>31113</v>
      </c>
      <c r="G8873" t="s">
        <v>200</v>
      </c>
      <c r="H8873" t="s">
        <v>17</v>
      </c>
      <c r="I8873">
        <v>645</v>
      </c>
      <c r="J8873">
        <v>1</v>
      </c>
      <c r="K8873">
        <v>4</v>
      </c>
      <c r="L8873">
        <v>37.53</v>
      </c>
      <c r="M8873" t="s">
        <v>41363</v>
      </c>
      <c r="N8873" t="s">
        <v>41364</v>
      </c>
      <c r="O8873" t="s">
        <v>41365</v>
      </c>
    </row>
    <row r="8874" spans="1:15" x14ac:dyDescent="0.25">
      <c r="A8874" t="s">
        <v>41366</v>
      </c>
      <c r="B8874" t="s">
        <v>41367</v>
      </c>
      <c r="C8874">
        <v>2011</v>
      </c>
      <c r="D8874" t="s">
        <v>125</v>
      </c>
      <c r="E8874" t="s">
        <v>125</v>
      </c>
      <c r="F8874" t="s">
        <v>27824</v>
      </c>
      <c r="G8874" t="s">
        <v>127</v>
      </c>
      <c r="H8874" t="s">
        <v>17</v>
      </c>
      <c r="I8874">
        <v>60</v>
      </c>
      <c r="J8874">
        <v>1</v>
      </c>
      <c r="K8874">
        <v>2</v>
      </c>
      <c r="L8874">
        <v>24.99</v>
      </c>
      <c r="M8874" t="s">
        <v>41368</v>
      </c>
      <c r="N8874" t="s">
        <v>41369</v>
      </c>
      <c r="O8874" t="s">
        <v>41370</v>
      </c>
    </row>
    <row r="8875" spans="1:15" x14ac:dyDescent="0.25">
      <c r="A8875" t="s">
        <v>41371</v>
      </c>
      <c r="B8875" t="s">
        <v>41372</v>
      </c>
      <c r="C8875">
        <v>2011</v>
      </c>
      <c r="D8875" t="s">
        <v>125</v>
      </c>
      <c r="E8875" t="s">
        <v>125</v>
      </c>
      <c r="G8875" t="s">
        <v>127</v>
      </c>
      <c r="H8875" t="s">
        <v>17</v>
      </c>
      <c r="I8875">
        <v>38</v>
      </c>
      <c r="J8875">
        <v>2</v>
      </c>
      <c r="K8875">
        <v>2</v>
      </c>
      <c r="L8875">
        <v>19.989999999999998</v>
      </c>
      <c r="M8875" t="s">
        <v>41373</v>
      </c>
      <c r="N8875" t="s">
        <v>41374</v>
      </c>
      <c r="O8875" t="s">
        <v>41375</v>
      </c>
    </row>
    <row r="8876" spans="1:15" x14ac:dyDescent="0.25">
      <c r="A8876" t="s">
        <v>41376</v>
      </c>
      <c r="B8876" t="s">
        <v>41377</v>
      </c>
      <c r="C8876">
        <v>2011</v>
      </c>
      <c r="D8876" t="s">
        <v>125</v>
      </c>
      <c r="E8876" t="s">
        <v>125</v>
      </c>
      <c r="G8876" t="s">
        <v>127</v>
      </c>
      <c r="H8876" t="s">
        <v>17</v>
      </c>
      <c r="I8876">
        <v>60</v>
      </c>
      <c r="J8876">
        <v>2</v>
      </c>
      <c r="K8876">
        <v>2</v>
      </c>
      <c r="L8876">
        <v>29.99</v>
      </c>
      <c r="M8876" t="s">
        <v>41378</v>
      </c>
      <c r="N8876" t="s">
        <v>41379</v>
      </c>
      <c r="O8876" t="s">
        <v>41380</v>
      </c>
    </row>
    <row r="8877" spans="1:15" x14ac:dyDescent="0.25">
      <c r="A8877" t="s">
        <v>41381</v>
      </c>
      <c r="B8877" t="s">
        <v>41382</v>
      </c>
      <c r="C8877">
        <v>2011</v>
      </c>
      <c r="D8877" t="s">
        <v>2370</v>
      </c>
      <c r="E8877" t="s">
        <v>2370</v>
      </c>
      <c r="F8877" t="s">
        <v>38789</v>
      </c>
      <c r="G8877" t="s">
        <v>2371</v>
      </c>
      <c r="H8877" t="s">
        <v>17</v>
      </c>
      <c r="I8877">
        <v>104</v>
      </c>
      <c r="J8877">
        <v>2</v>
      </c>
      <c r="K8877">
        <v>5</v>
      </c>
      <c r="L8877">
        <v>9.99</v>
      </c>
      <c r="M8877" t="s">
        <v>41383</v>
      </c>
      <c r="N8877" t="s">
        <v>41384</v>
      </c>
      <c r="O8877" t="s">
        <v>41385</v>
      </c>
    </row>
    <row r="8878" spans="1:15" x14ac:dyDescent="0.25">
      <c r="A8878" t="s">
        <v>41386</v>
      </c>
      <c r="B8878" t="s">
        <v>41387</v>
      </c>
      <c r="C8878">
        <v>2011</v>
      </c>
      <c r="D8878" t="s">
        <v>2392</v>
      </c>
      <c r="E8878" t="s">
        <v>2392</v>
      </c>
      <c r="F8878" t="s">
        <v>41388</v>
      </c>
      <c r="G8878" t="s">
        <v>2393</v>
      </c>
      <c r="H8878" t="s">
        <v>17</v>
      </c>
      <c r="I8878">
        <v>42</v>
      </c>
      <c r="J8878">
        <v>2</v>
      </c>
      <c r="K8878">
        <v>6</v>
      </c>
      <c r="L8878">
        <v>4.99</v>
      </c>
      <c r="M8878" t="s">
        <v>41389</v>
      </c>
      <c r="N8878" t="s">
        <v>41390</v>
      </c>
      <c r="O8878" t="s">
        <v>41391</v>
      </c>
    </row>
    <row r="8879" spans="1:15" x14ac:dyDescent="0.25">
      <c r="A8879" t="s">
        <v>41392</v>
      </c>
      <c r="B8879" t="s">
        <v>41393</v>
      </c>
      <c r="C8879">
        <v>2011</v>
      </c>
      <c r="D8879" t="s">
        <v>2392</v>
      </c>
      <c r="E8879" t="s">
        <v>2392</v>
      </c>
      <c r="F8879" t="s">
        <v>41388</v>
      </c>
      <c r="G8879" t="s">
        <v>2393</v>
      </c>
      <c r="H8879" t="s">
        <v>17</v>
      </c>
      <c r="I8879">
        <v>105</v>
      </c>
      <c r="J8879">
        <v>2</v>
      </c>
      <c r="K8879">
        <v>7</v>
      </c>
      <c r="L8879">
        <v>9.99</v>
      </c>
      <c r="M8879" t="s">
        <v>41394</v>
      </c>
      <c r="N8879" t="s">
        <v>41395</v>
      </c>
      <c r="O8879" t="s">
        <v>41396</v>
      </c>
    </row>
    <row r="8880" spans="1:15" x14ac:dyDescent="0.25">
      <c r="A8880" t="s">
        <v>41397</v>
      </c>
      <c r="B8880" t="s">
        <v>41398</v>
      </c>
      <c r="C8880">
        <v>2011</v>
      </c>
      <c r="D8880" t="s">
        <v>2392</v>
      </c>
      <c r="E8880" t="s">
        <v>2392</v>
      </c>
      <c r="F8880" t="s">
        <v>41388</v>
      </c>
      <c r="G8880" t="s">
        <v>2393</v>
      </c>
      <c r="H8880" t="s">
        <v>17</v>
      </c>
      <c r="I8880">
        <v>166</v>
      </c>
      <c r="J8880">
        <v>2</v>
      </c>
      <c r="K8880">
        <v>7</v>
      </c>
      <c r="L8880">
        <v>19.989999999999998</v>
      </c>
      <c r="M8880" t="s">
        <v>41399</v>
      </c>
      <c r="N8880" t="s">
        <v>41400</v>
      </c>
      <c r="O8880" t="s">
        <v>41401</v>
      </c>
    </row>
    <row r="8881" spans="1:15" x14ac:dyDescent="0.25">
      <c r="A8881" t="s">
        <v>41402</v>
      </c>
      <c r="B8881" t="s">
        <v>41403</v>
      </c>
      <c r="C8881">
        <v>2011</v>
      </c>
      <c r="D8881" t="s">
        <v>2392</v>
      </c>
      <c r="E8881" t="s">
        <v>2392</v>
      </c>
      <c r="F8881" t="s">
        <v>41388</v>
      </c>
      <c r="G8881" t="s">
        <v>2393</v>
      </c>
      <c r="H8881" t="s">
        <v>17</v>
      </c>
      <c r="I8881">
        <v>211</v>
      </c>
      <c r="J8881">
        <v>3</v>
      </c>
      <c r="K8881">
        <v>7</v>
      </c>
      <c r="L8881">
        <v>29.99</v>
      </c>
      <c r="M8881" t="s">
        <v>41404</v>
      </c>
      <c r="N8881" t="s">
        <v>41405</v>
      </c>
      <c r="O8881" t="s">
        <v>41406</v>
      </c>
    </row>
    <row r="8882" spans="1:15" x14ac:dyDescent="0.25">
      <c r="A8882" t="s">
        <v>41407</v>
      </c>
      <c r="B8882" t="s">
        <v>41408</v>
      </c>
      <c r="C8882">
        <v>2011</v>
      </c>
      <c r="D8882" t="s">
        <v>2392</v>
      </c>
      <c r="E8882" t="s">
        <v>2392</v>
      </c>
      <c r="F8882" t="s">
        <v>41388</v>
      </c>
      <c r="G8882" t="s">
        <v>2393</v>
      </c>
      <c r="H8882" t="s">
        <v>17</v>
      </c>
      <c r="I8882">
        <v>416</v>
      </c>
      <c r="J8882">
        <v>2</v>
      </c>
      <c r="K8882">
        <v>8</v>
      </c>
      <c r="L8882">
        <v>59.99</v>
      </c>
      <c r="M8882" t="s">
        <v>41409</v>
      </c>
      <c r="N8882" t="s">
        <v>41410</v>
      </c>
      <c r="O8882" t="s">
        <v>41411</v>
      </c>
    </row>
    <row r="8883" spans="1:15" x14ac:dyDescent="0.25">
      <c r="A8883" t="s">
        <v>41412</v>
      </c>
      <c r="B8883" t="s">
        <v>41413</v>
      </c>
      <c r="C8883">
        <v>2011</v>
      </c>
      <c r="D8883" t="s">
        <v>2392</v>
      </c>
      <c r="E8883" t="s">
        <v>2392</v>
      </c>
      <c r="F8883" t="s">
        <v>41388</v>
      </c>
      <c r="G8883" t="s">
        <v>2393</v>
      </c>
      <c r="H8883" t="s">
        <v>17</v>
      </c>
      <c r="I8883">
        <v>879</v>
      </c>
      <c r="J8883">
        <v>5</v>
      </c>
      <c r="K8883">
        <v>8</v>
      </c>
      <c r="L8883">
        <v>89.99</v>
      </c>
      <c r="M8883" t="s">
        <v>41414</v>
      </c>
      <c r="N8883" t="s">
        <v>41415</v>
      </c>
      <c r="O8883" t="s">
        <v>41416</v>
      </c>
    </row>
    <row r="8884" spans="1:15" x14ac:dyDescent="0.25">
      <c r="A8884" t="s">
        <v>41417</v>
      </c>
      <c r="B8884" t="s">
        <v>41418</v>
      </c>
      <c r="C8884">
        <v>2011</v>
      </c>
      <c r="D8884" t="s">
        <v>2392</v>
      </c>
      <c r="E8884" t="s">
        <v>2392</v>
      </c>
      <c r="F8884" t="s">
        <v>41388</v>
      </c>
      <c r="G8884" t="s">
        <v>2393</v>
      </c>
      <c r="H8884" t="s">
        <v>17</v>
      </c>
      <c r="I8884">
        <v>375</v>
      </c>
      <c r="J8884">
        <v>3</v>
      </c>
      <c r="K8884">
        <v>7</v>
      </c>
      <c r="L8884">
        <v>39.99</v>
      </c>
      <c r="M8884" t="s">
        <v>41419</v>
      </c>
      <c r="N8884" t="s">
        <v>41420</v>
      </c>
      <c r="O8884" t="s">
        <v>41421</v>
      </c>
    </row>
    <row r="8885" spans="1:15" x14ac:dyDescent="0.25">
      <c r="A8885" t="s">
        <v>41422</v>
      </c>
      <c r="B8885" t="s">
        <v>41423</v>
      </c>
      <c r="C8885">
        <v>2011</v>
      </c>
      <c r="D8885" t="s">
        <v>2370</v>
      </c>
      <c r="E8885" t="s">
        <v>2370</v>
      </c>
      <c r="F8885" t="s">
        <v>38789</v>
      </c>
      <c r="G8885" t="s">
        <v>2371</v>
      </c>
      <c r="H8885" t="s">
        <v>17</v>
      </c>
      <c r="I8885">
        <v>185</v>
      </c>
      <c r="J8885">
        <v>4</v>
      </c>
      <c r="K8885">
        <v>6</v>
      </c>
      <c r="L8885">
        <v>19.989999999999998</v>
      </c>
      <c r="M8885" t="s">
        <v>41424</v>
      </c>
      <c r="N8885" t="s">
        <v>41425</v>
      </c>
      <c r="O8885" t="s">
        <v>41426</v>
      </c>
    </row>
    <row r="8886" spans="1:15" x14ac:dyDescent="0.25">
      <c r="A8886" t="s">
        <v>41427</v>
      </c>
      <c r="B8886" t="s">
        <v>41428</v>
      </c>
      <c r="C8886">
        <v>2011</v>
      </c>
      <c r="D8886" t="s">
        <v>2370</v>
      </c>
      <c r="E8886" t="s">
        <v>2370</v>
      </c>
      <c r="F8886" t="s">
        <v>38789</v>
      </c>
      <c r="G8886" t="s">
        <v>2371</v>
      </c>
      <c r="H8886" t="s">
        <v>17</v>
      </c>
      <c r="I8886">
        <v>286</v>
      </c>
      <c r="J8886">
        <v>4</v>
      </c>
      <c r="K8886">
        <v>6</v>
      </c>
      <c r="L8886">
        <v>39.99</v>
      </c>
      <c r="M8886" t="s">
        <v>41429</v>
      </c>
      <c r="N8886" t="s">
        <v>41430</v>
      </c>
      <c r="O8886" t="s">
        <v>41431</v>
      </c>
    </row>
    <row r="8887" spans="1:15" x14ac:dyDescent="0.25">
      <c r="A8887" t="s">
        <v>41432</v>
      </c>
      <c r="B8887" t="s">
        <v>41433</v>
      </c>
      <c r="C8887">
        <v>2011</v>
      </c>
      <c r="D8887" t="s">
        <v>2370</v>
      </c>
      <c r="E8887" t="s">
        <v>2370</v>
      </c>
      <c r="F8887" t="s">
        <v>38789</v>
      </c>
      <c r="G8887" t="s">
        <v>2371</v>
      </c>
      <c r="H8887" t="s">
        <v>17</v>
      </c>
      <c r="I8887">
        <v>663</v>
      </c>
      <c r="J8887">
        <v>6</v>
      </c>
      <c r="K8887">
        <v>7</v>
      </c>
      <c r="L8887">
        <v>69.989999999999995</v>
      </c>
      <c r="M8887" t="s">
        <v>41434</v>
      </c>
      <c r="N8887" t="s">
        <v>41435</v>
      </c>
      <c r="O8887" t="s">
        <v>41436</v>
      </c>
    </row>
    <row r="8888" spans="1:15" x14ac:dyDescent="0.25">
      <c r="A8888" t="s">
        <v>41437</v>
      </c>
      <c r="B8888" t="s">
        <v>41438</v>
      </c>
      <c r="C8888">
        <v>2011</v>
      </c>
      <c r="D8888" t="s">
        <v>14011</v>
      </c>
      <c r="E8888" t="s">
        <v>14011</v>
      </c>
      <c r="F8888" t="s">
        <v>3861</v>
      </c>
      <c r="G8888" t="s">
        <v>46</v>
      </c>
      <c r="H8888" t="s">
        <v>17</v>
      </c>
      <c r="I8888">
        <v>57</v>
      </c>
      <c r="J8888">
        <v>4</v>
      </c>
      <c r="K8888">
        <v>5</v>
      </c>
      <c r="L8888">
        <v>9.99</v>
      </c>
      <c r="M8888" t="s">
        <v>41439</v>
      </c>
      <c r="N8888" t="s">
        <v>41440</v>
      </c>
      <c r="O8888" t="s">
        <v>41441</v>
      </c>
    </row>
    <row r="8889" spans="1:15" x14ac:dyDescent="0.25">
      <c r="A8889" t="s">
        <v>41442</v>
      </c>
      <c r="B8889" t="s">
        <v>41443</v>
      </c>
      <c r="C8889">
        <v>2011</v>
      </c>
      <c r="D8889" t="s">
        <v>14011</v>
      </c>
      <c r="E8889" t="s">
        <v>14011</v>
      </c>
      <c r="F8889" t="s">
        <v>3861</v>
      </c>
      <c r="G8889" t="s">
        <v>46</v>
      </c>
      <c r="H8889" t="s">
        <v>17</v>
      </c>
      <c r="I8889">
        <v>96</v>
      </c>
      <c r="J8889">
        <v>1</v>
      </c>
      <c r="K8889">
        <v>5</v>
      </c>
      <c r="L8889">
        <v>12.99</v>
      </c>
      <c r="M8889" t="s">
        <v>41444</v>
      </c>
      <c r="N8889" t="s">
        <v>41445</v>
      </c>
      <c r="O8889" t="s">
        <v>41446</v>
      </c>
    </row>
    <row r="8890" spans="1:15" x14ac:dyDescent="0.25">
      <c r="A8890" t="s">
        <v>41447</v>
      </c>
      <c r="B8890" t="s">
        <v>28319</v>
      </c>
      <c r="C8890">
        <v>2011</v>
      </c>
      <c r="D8890" t="s">
        <v>14011</v>
      </c>
      <c r="E8890" t="s">
        <v>14011</v>
      </c>
      <c r="F8890" t="s">
        <v>3861</v>
      </c>
      <c r="G8890" t="s">
        <v>46</v>
      </c>
      <c r="H8890" t="s">
        <v>17</v>
      </c>
      <c r="I8890">
        <v>173</v>
      </c>
      <c r="J8890">
        <v>2</v>
      </c>
      <c r="K8890">
        <v>5</v>
      </c>
      <c r="L8890">
        <v>19.989999999999998</v>
      </c>
      <c r="M8890" t="s">
        <v>41448</v>
      </c>
      <c r="N8890" t="s">
        <v>41449</v>
      </c>
      <c r="O8890" t="s">
        <v>41450</v>
      </c>
    </row>
    <row r="8891" spans="1:15" x14ac:dyDescent="0.25">
      <c r="A8891" t="s">
        <v>41451</v>
      </c>
      <c r="B8891" t="s">
        <v>2553</v>
      </c>
      <c r="C8891">
        <v>2011</v>
      </c>
      <c r="D8891" t="s">
        <v>14011</v>
      </c>
      <c r="E8891" t="s">
        <v>14011</v>
      </c>
      <c r="F8891" t="s">
        <v>3861</v>
      </c>
      <c r="G8891" t="s">
        <v>46</v>
      </c>
      <c r="H8891" t="s">
        <v>17</v>
      </c>
      <c r="I8891">
        <v>172</v>
      </c>
      <c r="J8891">
        <v>3</v>
      </c>
      <c r="K8891">
        <v>5</v>
      </c>
      <c r="L8891">
        <v>39.99</v>
      </c>
      <c r="M8891" t="s">
        <v>41452</v>
      </c>
      <c r="N8891" t="s">
        <v>41453</v>
      </c>
      <c r="O8891" t="s">
        <v>41454</v>
      </c>
    </row>
    <row r="8892" spans="1:15" x14ac:dyDescent="0.25">
      <c r="A8892" t="s">
        <v>41455</v>
      </c>
      <c r="B8892" t="s">
        <v>41456</v>
      </c>
      <c r="C8892">
        <v>2011</v>
      </c>
      <c r="D8892" t="s">
        <v>14011</v>
      </c>
      <c r="E8892" t="s">
        <v>14011</v>
      </c>
      <c r="F8892" t="s">
        <v>3861</v>
      </c>
      <c r="G8892" t="s">
        <v>46</v>
      </c>
      <c r="H8892" t="s">
        <v>17</v>
      </c>
      <c r="I8892">
        <v>408</v>
      </c>
      <c r="J8892">
        <v>3</v>
      </c>
      <c r="K8892">
        <v>5</v>
      </c>
      <c r="L8892">
        <v>44.99</v>
      </c>
      <c r="M8892" t="s">
        <v>41457</v>
      </c>
      <c r="N8892" t="s">
        <v>41458</v>
      </c>
      <c r="O8892" t="s">
        <v>41459</v>
      </c>
    </row>
    <row r="8893" spans="1:15" x14ac:dyDescent="0.25">
      <c r="A8893" t="s">
        <v>41460</v>
      </c>
      <c r="B8893" t="s">
        <v>41461</v>
      </c>
      <c r="C8893">
        <v>2011</v>
      </c>
      <c r="D8893" t="s">
        <v>41462</v>
      </c>
      <c r="E8893" t="s">
        <v>41462</v>
      </c>
      <c r="G8893" t="s">
        <v>2371</v>
      </c>
      <c r="H8893" t="s">
        <v>17</v>
      </c>
      <c r="I8893">
        <v>44</v>
      </c>
      <c r="J8893">
        <v>1</v>
      </c>
      <c r="K8893">
        <v>6</v>
      </c>
      <c r="L8893">
        <v>4.99</v>
      </c>
      <c r="M8893" t="s">
        <v>41463</v>
      </c>
      <c r="N8893" t="s">
        <v>41464</v>
      </c>
      <c r="O8893" t="s">
        <v>41465</v>
      </c>
    </row>
    <row r="8894" spans="1:15" x14ac:dyDescent="0.25">
      <c r="A8894" t="s">
        <v>41466</v>
      </c>
      <c r="B8894" t="s">
        <v>41467</v>
      </c>
      <c r="C8894">
        <v>2011</v>
      </c>
      <c r="D8894" t="s">
        <v>41462</v>
      </c>
      <c r="E8894" t="s">
        <v>41462</v>
      </c>
      <c r="G8894" t="s">
        <v>2371</v>
      </c>
      <c r="H8894" t="s">
        <v>17</v>
      </c>
      <c r="I8894">
        <v>70</v>
      </c>
      <c r="J8894">
        <v>3</v>
      </c>
      <c r="K8894">
        <v>6</v>
      </c>
      <c r="L8894">
        <v>9.99</v>
      </c>
      <c r="M8894" t="s">
        <v>41468</v>
      </c>
      <c r="N8894" t="s">
        <v>41469</v>
      </c>
      <c r="O8894" t="s">
        <v>41470</v>
      </c>
    </row>
    <row r="8895" spans="1:15" x14ac:dyDescent="0.25">
      <c r="A8895" t="s">
        <v>41471</v>
      </c>
      <c r="B8895" t="s">
        <v>41472</v>
      </c>
      <c r="C8895">
        <v>2011</v>
      </c>
      <c r="D8895" t="s">
        <v>41462</v>
      </c>
      <c r="E8895" t="s">
        <v>41462</v>
      </c>
      <c r="G8895" t="s">
        <v>2371</v>
      </c>
      <c r="H8895" t="s">
        <v>17</v>
      </c>
      <c r="I8895">
        <v>125</v>
      </c>
      <c r="J8895">
        <v>3</v>
      </c>
      <c r="K8895">
        <v>7</v>
      </c>
      <c r="L8895">
        <v>19.989999999999998</v>
      </c>
      <c r="M8895" t="s">
        <v>41473</v>
      </c>
      <c r="N8895" t="s">
        <v>41474</v>
      </c>
      <c r="O8895" t="s">
        <v>41475</v>
      </c>
    </row>
    <row r="8896" spans="1:15" x14ac:dyDescent="0.25">
      <c r="A8896" t="s">
        <v>41476</v>
      </c>
      <c r="B8896" t="s">
        <v>41477</v>
      </c>
      <c r="C8896">
        <v>2011</v>
      </c>
      <c r="D8896" t="s">
        <v>41462</v>
      </c>
      <c r="E8896" t="s">
        <v>41462</v>
      </c>
      <c r="G8896" t="s">
        <v>2371</v>
      </c>
      <c r="H8896" t="s">
        <v>17</v>
      </c>
      <c r="I8896">
        <v>213</v>
      </c>
      <c r="J8896">
        <v>3</v>
      </c>
      <c r="K8896">
        <v>7</v>
      </c>
      <c r="L8896">
        <v>29.99</v>
      </c>
      <c r="M8896" t="s">
        <v>41478</v>
      </c>
      <c r="N8896" t="s">
        <v>41479</v>
      </c>
      <c r="O8896" t="s">
        <v>41480</v>
      </c>
    </row>
    <row r="8897" spans="1:15" x14ac:dyDescent="0.25">
      <c r="A8897" t="s">
        <v>41481</v>
      </c>
      <c r="B8897" t="s">
        <v>41482</v>
      </c>
      <c r="C8897">
        <v>2011</v>
      </c>
      <c r="D8897" t="s">
        <v>41462</v>
      </c>
      <c r="E8897" t="s">
        <v>41462</v>
      </c>
      <c r="G8897" t="s">
        <v>2371</v>
      </c>
      <c r="H8897" t="s">
        <v>17</v>
      </c>
      <c r="I8897">
        <v>527</v>
      </c>
      <c r="J8897">
        <v>3</v>
      </c>
      <c r="K8897">
        <v>8</v>
      </c>
      <c r="L8897">
        <v>49.99</v>
      </c>
      <c r="M8897" t="s">
        <v>41483</v>
      </c>
      <c r="N8897" t="s">
        <v>41484</v>
      </c>
      <c r="O8897" t="s">
        <v>41485</v>
      </c>
    </row>
    <row r="8898" spans="1:15" x14ac:dyDescent="0.25">
      <c r="A8898" t="s">
        <v>41486</v>
      </c>
      <c r="B8898" t="s">
        <v>41487</v>
      </c>
      <c r="C8898">
        <v>2011</v>
      </c>
      <c r="D8898" t="s">
        <v>41462</v>
      </c>
      <c r="E8898" t="s">
        <v>41462</v>
      </c>
      <c r="G8898" t="s">
        <v>2371</v>
      </c>
      <c r="H8898" t="s">
        <v>17</v>
      </c>
      <c r="I8898">
        <v>792</v>
      </c>
      <c r="J8898">
        <v>7</v>
      </c>
      <c r="K8898">
        <v>8</v>
      </c>
      <c r="L8898">
        <v>99.99</v>
      </c>
      <c r="M8898" t="s">
        <v>41488</v>
      </c>
      <c r="N8898" t="s">
        <v>41489</v>
      </c>
      <c r="O8898" t="s">
        <v>41490</v>
      </c>
    </row>
    <row r="8899" spans="1:15" x14ac:dyDescent="0.25">
      <c r="A8899" t="s">
        <v>41491</v>
      </c>
      <c r="B8899" t="s">
        <v>1602</v>
      </c>
      <c r="C8899">
        <v>2011</v>
      </c>
      <c r="D8899" t="s">
        <v>14011</v>
      </c>
      <c r="E8899" t="s">
        <v>14011</v>
      </c>
      <c r="F8899" t="s">
        <v>3861</v>
      </c>
      <c r="G8899" t="s">
        <v>46</v>
      </c>
      <c r="H8899" t="s">
        <v>17</v>
      </c>
      <c r="I8899">
        <v>783</v>
      </c>
      <c r="J8899">
        <v>6</v>
      </c>
      <c r="K8899">
        <v>6</v>
      </c>
      <c r="L8899">
        <v>99.99</v>
      </c>
      <c r="M8899" t="s">
        <v>41492</v>
      </c>
      <c r="N8899" t="s">
        <v>41493</v>
      </c>
      <c r="O8899" t="s">
        <v>41494</v>
      </c>
    </row>
    <row r="8900" spans="1:15" x14ac:dyDescent="0.25">
      <c r="A8900" t="s">
        <v>41495</v>
      </c>
      <c r="B8900" t="s">
        <v>41496</v>
      </c>
      <c r="C8900">
        <v>2011</v>
      </c>
      <c r="D8900" t="s">
        <v>14011</v>
      </c>
      <c r="E8900" t="s">
        <v>14011</v>
      </c>
      <c r="F8900" t="s">
        <v>44</v>
      </c>
      <c r="G8900" t="s">
        <v>46</v>
      </c>
      <c r="H8900" t="s">
        <v>17</v>
      </c>
      <c r="I8900">
        <v>24</v>
      </c>
      <c r="K8900">
        <v>5</v>
      </c>
      <c r="L8900">
        <v>19.989999999999998</v>
      </c>
      <c r="M8900" t="s">
        <v>41497</v>
      </c>
      <c r="N8900" t="s">
        <v>41498</v>
      </c>
      <c r="O8900" t="s">
        <v>41499</v>
      </c>
    </row>
    <row r="8901" spans="1:15" x14ac:dyDescent="0.25">
      <c r="A8901" t="s">
        <v>41500</v>
      </c>
      <c r="B8901" t="s">
        <v>28489</v>
      </c>
      <c r="C8901">
        <v>2011</v>
      </c>
      <c r="D8901" t="s">
        <v>14011</v>
      </c>
      <c r="E8901" t="s">
        <v>14011</v>
      </c>
      <c r="F8901" t="s">
        <v>2025</v>
      </c>
      <c r="G8901" t="s">
        <v>46</v>
      </c>
      <c r="H8901" t="s">
        <v>17</v>
      </c>
      <c r="I8901">
        <v>232</v>
      </c>
      <c r="J8901">
        <v>6</v>
      </c>
      <c r="K8901">
        <v>5</v>
      </c>
      <c r="L8901">
        <v>34.99</v>
      </c>
      <c r="M8901" t="s">
        <v>41501</v>
      </c>
      <c r="N8901" t="s">
        <v>41502</v>
      </c>
      <c r="O8901" t="s">
        <v>41503</v>
      </c>
    </row>
    <row r="8902" spans="1:15" x14ac:dyDescent="0.25">
      <c r="A8902" t="s">
        <v>41504</v>
      </c>
      <c r="B8902" t="s">
        <v>41505</v>
      </c>
      <c r="C8902">
        <v>2011</v>
      </c>
      <c r="D8902" t="s">
        <v>14011</v>
      </c>
      <c r="E8902" t="s">
        <v>14011</v>
      </c>
      <c r="F8902" t="s">
        <v>880</v>
      </c>
      <c r="G8902" t="s">
        <v>46</v>
      </c>
      <c r="H8902" t="s">
        <v>17</v>
      </c>
      <c r="I8902">
        <v>108</v>
      </c>
      <c r="J8902">
        <v>2</v>
      </c>
      <c r="K8902">
        <v>5</v>
      </c>
      <c r="L8902">
        <v>37.53</v>
      </c>
      <c r="M8902" t="s">
        <v>41506</v>
      </c>
      <c r="N8902" t="s">
        <v>41507</v>
      </c>
      <c r="O8902" t="s">
        <v>41508</v>
      </c>
    </row>
    <row r="8903" spans="1:15" x14ac:dyDescent="0.25">
      <c r="A8903" t="s">
        <v>41509</v>
      </c>
      <c r="B8903" t="s">
        <v>41510</v>
      </c>
      <c r="C8903">
        <v>2011</v>
      </c>
      <c r="D8903" t="s">
        <v>17465</v>
      </c>
      <c r="E8903" t="s">
        <v>17465</v>
      </c>
      <c r="F8903" t="s">
        <v>34274</v>
      </c>
      <c r="G8903" t="s">
        <v>17467</v>
      </c>
      <c r="H8903" t="s">
        <v>17</v>
      </c>
      <c r="I8903">
        <v>309</v>
      </c>
      <c r="J8903">
        <v>5</v>
      </c>
      <c r="K8903">
        <v>7</v>
      </c>
      <c r="L8903">
        <v>39.99</v>
      </c>
      <c r="M8903" t="s">
        <v>41511</v>
      </c>
      <c r="N8903" t="s">
        <v>41512</v>
      </c>
      <c r="O8903" t="s">
        <v>41513</v>
      </c>
    </row>
    <row r="8904" spans="1:15" x14ac:dyDescent="0.25">
      <c r="A8904" t="s">
        <v>41514</v>
      </c>
      <c r="B8904" t="s">
        <v>41515</v>
      </c>
      <c r="C8904">
        <v>2011</v>
      </c>
      <c r="D8904" t="s">
        <v>17465</v>
      </c>
      <c r="E8904" t="s">
        <v>17465</v>
      </c>
      <c r="F8904" t="s">
        <v>34274</v>
      </c>
      <c r="G8904" t="s">
        <v>17467</v>
      </c>
      <c r="H8904" t="s">
        <v>17</v>
      </c>
      <c r="I8904">
        <v>331</v>
      </c>
      <c r="J8904">
        <v>5</v>
      </c>
      <c r="K8904">
        <v>8</v>
      </c>
      <c r="L8904">
        <v>39.99</v>
      </c>
      <c r="M8904" t="s">
        <v>41516</v>
      </c>
      <c r="N8904" t="s">
        <v>41517</v>
      </c>
      <c r="O8904" t="s">
        <v>41518</v>
      </c>
    </row>
    <row r="8905" spans="1:15" x14ac:dyDescent="0.25">
      <c r="A8905" t="s">
        <v>41519</v>
      </c>
      <c r="B8905" t="s">
        <v>41520</v>
      </c>
      <c r="C8905">
        <v>2011</v>
      </c>
      <c r="D8905" t="s">
        <v>17465</v>
      </c>
      <c r="E8905" t="s">
        <v>17465</v>
      </c>
      <c r="F8905" t="s">
        <v>17466</v>
      </c>
      <c r="G8905" t="s">
        <v>17467</v>
      </c>
      <c r="H8905" t="s">
        <v>17</v>
      </c>
      <c r="I8905">
        <v>318</v>
      </c>
      <c r="J8905">
        <v>6</v>
      </c>
      <c r="K8905">
        <v>7</v>
      </c>
      <c r="L8905">
        <v>49.99</v>
      </c>
      <c r="M8905" t="s">
        <v>41521</v>
      </c>
      <c r="N8905" t="s">
        <v>41522</v>
      </c>
      <c r="O8905" t="s">
        <v>41523</v>
      </c>
    </row>
    <row r="8906" spans="1:15" x14ac:dyDescent="0.25">
      <c r="A8906" t="s">
        <v>41524</v>
      </c>
      <c r="B8906" t="s">
        <v>41525</v>
      </c>
      <c r="C8906">
        <v>2011</v>
      </c>
      <c r="D8906" t="s">
        <v>17465</v>
      </c>
      <c r="E8906" t="s">
        <v>17465</v>
      </c>
      <c r="F8906" t="s">
        <v>17495</v>
      </c>
      <c r="G8906" t="s">
        <v>17467</v>
      </c>
      <c r="H8906" t="s">
        <v>17</v>
      </c>
      <c r="I8906">
        <v>773</v>
      </c>
      <c r="J8906">
        <v>8</v>
      </c>
      <c r="K8906">
        <v>8</v>
      </c>
      <c r="L8906">
        <v>89.99</v>
      </c>
      <c r="M8906" t="s">
        <v>41526</v>
      </c>
      <c r="N8906" t="s">
        <v>41527</v>
      </c>
      <c r="O8906" t="s">
        <v>41528</v>
      </c>
    </row>
    <row r="8907" spans="1:15" x14ac:dyDescent="0.25">
      <c r="A8907" t="s">
        <v>41529</v>
      </c>
      <c r="B8907" t="s">
        <v>41530</v>
      </c>
      <c r="C8907">
        <v>2011</v>
      </c>
      <c r="D8907" t="s">
        <v>17465</v>
      </c>
      <c r="E8907" t="s">
        <v>17465</v>
      </c>
      <c r="F8907" t="s">
        <v>34274</v>
      </c>
      <c r="G8907" t="s">
        <v>17467</v>
      </c>
      <c r="H8907" t="s">
        <v>17</v>
      </c>
      <c r="I8907">
        <v>85</v>
      </c>
      <c r="J8907">
        <v>4</v>
      </c>
      <c r="K8907">
        <v>6</v>
      </c>
      <c r="L8907">
        <v>12.99</v>
      </c>
      <c r="M8907" t="s">
        <v>41531</v>
      </c>
      <c r="N8907" t="s">
        <v>41532</v>
      </c>
      <c r="O8907" t="s">
        <v>41533</v>
      </c>
    </row>
    <row r="8908" spans="1:15" x14ac:dyDescent="0.25">
      <c r="A8908" t="s">
        <v>41534</v>
      </c>
      <c r="B8908" t="s">
        <v>41535</v>
      </c>
      <c r="C8908">
        <v>2011</v>
      </c>
      <c r="D8908" t="s">
        <v>17465</v>
      </c>
      <c r="E8908" t="s">
        <v>17465</v>
      </c>
      <c r="F8908" t="s">
        <v>34274</v>
      </c>
      <c r="G8908" t="s">
        <v>17467</v>
      </c>
      <c r="H8908" t="s">
        <v>17</v>
      </c>
      <c r="I8908">
        <v>68</v>
      </c>
      <c r="J8908">
        <v>4</v>
      </c>
      <c r="K8908">
        <v>6</v>
      </c>
      <c r="L8908">
        <v>12.99</v>
      </c>
      <c r="M8908" t="s">
        <v>41536</v>
      </c>
      <c r="N8908" t="s">
        <v>41537</v>
      </c>
      <c r="O8908" t="s">
        <v>41538</v>
      </c>
    </row>
    <row r="8909" spans="1:15" x14ac:dyDescent="0.25">
      <c r="A8909" t="s">
        <v>41539</v>
      </c>
      <c r="B8909" t="s">
        <v>41540</v>
      </c>
      <c r="C8909">
        <v>2011</v>
      </c>
      <c r="D8909" t="s">
        <v>17465</v>
      </c>
      <c r="E8909" t="s">
        <v>17465</v>
      </c>
      <c r="F8909" t="s">
        <v>28237</v>
      </c>
      <c r="G8909" t="s">
        <v>17467</v>
      </c>
      <c r="H8909" t="s">
        <v>17</v>
      </c>
      <c r="I8909">
        <v>139</v>
      </c>
      <c r="J8909">
        <v>2</v>
      </c>
      <c r="K8909">
        <v>7</v>
      </c>
      <c r="L8909">
        <v>19.989999999999998</v>
      </c>
      <c r="M8909" t="s">
        <v>41541</v>
      </c>
      <c r="N8909" t="s">
        <v>41542</v>
      </c>
      <c r="O8909" t="s">
        <v>41543</v>
      </c>
    </row>
    <row r="8910" spans="1:15" x14ac:dyDescent="0.25">
      <c r="A8910" t="s">
        <v>41544</v>
      </c>
      <c r="B8910" t="s">
        <v>41545</v>
      </c>
      <c r="C8910">
        <v>2011</v>
      </c>
      <c r="D8910" t="s">
        <v>17465</v>
      </c>
      <c r="E8910" t="s">
        <v>17465</v>
      </c>
      <c r="F8910" t="s">
        <v>17466</v>
      </c>
      <c r="G8910" t="s">
        <v>17467</v>
      </c>
      <c r="H8910" t="s">
        <v>17</v>
      </c>
      <c r="I8910">
        <v>241</v>
      </c>
      <c r="J8910">
        <v>12</v>
      </c>
      <c r="K8910">
        <v>7</v>
      </c>
      <c r="L8910">
        <v>24.99</v>
      </c>
      <c r="M8910" t="s">
        <v>41546</v>
      </c>
      <c r="N8910" t="s">
        <v>41547</v>
      </c>
      <c r="O8910" t="s">
        <v>41548</v>
      </c>
    </row>
    <row r="8911" spans="1:15" x14ac:dyDescent="0.25">
      <c r="A8911" t="s">
        <v>41549</v>
      </c>
      <c r="B8911" t="s">
        <v>41550</v>
      </c>
      <c r="C8911">
        <v>2011</v>
      </c>
      <c r="D8911" t="s">
        <v>17465</v>
      </c>
      <c r="E8911" t="s">
        <v>17465</v>
      </c>
      <c r="F8911" t="s">
        <v>34274</v>
      </c>
      <c r="G8911" t="s">
        <v>17467</v>
      </c>
      <c r="H8911" t="s">
        <v>17</v>
      </c>
      <c r="I8911">
        <v>389</v>
      </c>
      <c r="J8911">
        <v>4</v>
      </c>
      <c r="K8911">
        <v>8</v>
      </c>
      <c r="L8911">
        <v>49.99</v>
      </c>
      <c r="M8911" t="s">
        <v>41551</v>
      </c>
      <c r="N8911" t="s">
        <v>41552</v>
      </c>
      <c r="O8911" t="s">
        <v>41553</v>
      </c>
    </row>
    <row r="8912" spans="1:15" x14ac:dyDescent="0.25">
      <c r="A8912" t="s">
        <v>41554</v>
      </c>
      <c r="B8912" t="s">
        <v>41555</v>
      </c>
      <c r="C8912">
        <v>2011</v>
      </c>
      <c r="D8912" t="s">
        <v>17465</v>
      </c>
      <c r="E8912" t="s">
        <v>17465</v>
      </c>
      <c r="F8912" t="s">
        <v>34274</v>
      </c>
      <c r="G8912" t="s">
        <v>17467</v>
      </c>
      <c r="H8912" t="s">
        <v>17</v>
      </c>
      <c r="I8912">
        <v>389</v>
      </c>
      <c r="J8912">
        <v>4</v>
      </c>
      <c r="K8912">
        <v>8</v>
      </c>
      <c r="L8912">
        <v>59.99</v>
      </c>
      <c r="M8912" t="s">
        <v>41556</v>
      </c>
      <c r="N8912" t="s">
        <v>41557</v>
      </c>
      <c r="O8912" t="s">
        <v>41558</v>
      </c>
    </row>
    <row r="8913" spans="1:15" x14ac:dyDescent="0.25">
      <c r="A8913" t="s">
        <v>41559</v>
      </c>
      <c r="B8913" t="s">
        <v>22917</v>
      </c>
      <c r="C8913">
        <v>2011</v>
      </c>
      <c r="D8913" t="s">
        <v>17465</v>
      </c>
      <c r="E8913" t="s">
        <v>17465</v>
      </c>
      <c r="F8913" t="s">
        <v>17489</v>
      </c>
      <c r="G8913" t="s">
        <v>17467</v>
      </c>
      <c r="H8913" t="s">
        <v>17</v>
      </c>
      <c r="I8913">
        <v>166</v>
      </c>
      <c r="J8913">
        <v>3</v>
      </c>
      <c r="K8913">
        <v>7</v>
      </c>
      <c r="L8913">
        <v>24.99</v>
      </c>
      <c r="M8913" t="s">
        <v>41560</v>
      </c>
      <c r="N8913" t="s">
        <v>41561</v>
      </c>
      <c r="O8913" t="s">
        <v>41562</v>
      </c>
    </row>
    <row r="8914" spans="1:15" x14ac:dyDescent="0.25">
      <c r="A8914" t="s">
        <v>41563</v>
      </c>
      <c r="B8914" t="s">
        <v>41564</v>
      </c>
      <c r="C8914">
        <v>2011</v>
      </c>
      <c r="D8914" t="s">
        <v>17465</v>
      </c>
      <c r="E8914" t="s">
        <v>17465</v>
      </c>
      <c r="F8914" t="s">
        <v>34274</v>
      </c>
      <c r="G8914" t="s">
        <v>17467</v>
      </c>
      <c r="H8914" t="s">
        <v>17</v>
      </c>
      <c r="I8914">
        <v>214</v>
      </c>
      <c r="J8914">
        <v>3</v>
      </c>
      <c r="K8914">
        <v>7</v>
      </c>
      <c r="L8914">
        <v>24.99</v>
      </c>
      <c r="M8914" t="s">
        <v>41565</v>
      </c>
      <c r="N8914" t="s">
        <v>41566</v>
      </c>
      <c r="O8914" t="s">
        <v>41567</v>
      </c>
    </row>
    <row r="8915" spans="1:15" x14ac:dyDescent="0.25">
      <c r="A8915" t="s">
        <v>41568</v>
      </c>
      <c r="B8915" t="s">
        <v>41569</v>
      </c>
      <c r="C8915">
        <v>2011</v>
      </c>
      <c r="D8915" t="s">
        <v>17465</v>
      </c>
      <c r="E8915" t="s">
        <v>17465</v>
      </c>
      <c r="F8915" t="s">
        <v>2025</v>
      </c>
      <c r="G8915" t="s">
        <v>17467</v>
      </c>
      <c r="H8915" t="s">
        <v>17</v>
      </c>
      <c r="I8915">
        <v>266</v>
      </c>
      <c r="J8915">
        <v>9</v>
      </c>
      <c r="K8915">
        <v>6</v>
      </c>
      <c r="L8915">
        <v>39.99</v>
      </c>
      <c r="M8915" t="s">
        <v>41570</v>
      </c>
      <c r="N8915" t="s">
        <v>41571</v>
      </c>
      <c r="O8915" t="s">
        <v>41572</v>
      </c>
    </row>
    <row r="8916" spans="1:15" x14ac:dyDescent="0.25">
      <c r="A8916" t="s">
        <v>41573</v>
      </c>
      <c r="B8916" t="s">
        <v>41574</v>
      </c>
      <c r="C8916">
        <v>2011</v>
      </c>
      <c r="D8916" t="s">
        <v>17465</v>
      </c>
      <c r="E8916" t="s">
        <v>17465</v>
      </c>
      <c r="F8916" t="s">
        <v>34274</v>
      </c>
      <c r="G8916" t="s">
        <v>17467</v>
      </c>
      <c r="H8916" t="s">
        <v>17</v>
      </c>
      <c r="I8916">
        <v>155</v>
      </c>
      <c r="J8916">
        <v>3</v>
      </c>
      <c r="K8916">
        <v>7</v>
      </c>
      <c r="L8916">
        <v>29.99</v>
      </c>
      <c r="M8916" t="s">
        <v>41575</v>
      </c>
      <c r="N8916" t="s">
        <v>41576</v>
      </c>
      <c r="O8916" t="s">
        <v>41577</v>
      </c>
    </row>
    <row r="8917" spans="1:15" x14ac:dyDescent="0.25">
      <c r="A8917" t="s">
        <v>41578</v>
      </c>
      <c r="B8917" t="s">
        <v>41579</v>
      </c>
      <c r="C8917">
        <v>2011</v>
      </c>
      <c r="D8917" t="s">
        <v>17465</v>
      </c>
      <c r="E8917" t="s">
        <v>17465</v>
      </c>
      <c r="F8917" t="s">
        <v>17466</v>
      </c>
      <c r="G8917" t="s">
        <v>17467</v>
      </c>
      <c r="H8917" t="s">
        <v>17</v>
      </c>
      <c r="I8917">
        <v>479</v>
      </c>
      <c r="J8917">
        <v>4</v>
      </c>
      <c r="K8917">
        <v>8</v>
      </c>
      <c r="L8917">
        <v>69.989999999999995</v>
      </c>
      <c r="M8917" t="s">
        <v>41580</v>
      </c>
      <c r="N8917" t="s">
        <v>41581</v>
      </c>
      <c r="O8917" t="s">
        <v>41582</v>
      </c>
    </row>
    <row r="8918" spans="1:15" x14ac:dyDescent="0.25">
      <c r="A8918" t="s">
        <v>41583</v>
      </c>
      <c r="B8918" t="s">
        <v>41584</v>
      </c>
      <c r="C8918">
        <v>2011</v>
      </c>
      <c r="D8918" t="s">
        <v>17465</v>
      </c>
      <c r="E8918" t="s">
        <v>17465</v>
      </c>
      <c r="F8918" t="s">
        <v>17466</v>
      </c>
      <c r="G8918" t="s">
        <v>17467</v>
      </c>
      <c r="H8918" t="s">
        <v>17</v>
      </c>
      <c r="I8918">
        <v>810</v>
      </c>
      <c r="J8918">
        <v>5</v>
      </c>
      <c r="K8918">
        <v>9</v>
      </c>
      <c r="L8918">
        <v>89.99</v>
      </c>
      <c r="M8918" t="s">
        <v>41585</v>
      </c>
      <c r="N8918" t="s">
        <v>41586</v>
      </c>
      <c r="O8918" t="s">
        <v>41587</v>
      </c>
    </row>
    <row r="8919" spans="1:15" x14ac:dyDescent="0.25">
      <c r="A8919" t="s">
        <v>41588</v>
      </c>
      <c r="B8919" t="s">
        <v>41589</v>
      </c>
      <c r="C8919">
        <v>2011</v>
      </c>
      <c r="D8919" t="s">
        <v>17465</v>
      </c>
      <c r="E8919" t="s">
        <v>17465</v>
      </c>
      <c r="F8919" t="s">
        <v>34274</v>
      </c>
      <c r="G8919" t="s">
        <v>17467</v>
      </c>
      <c r="H8919" t="s">
        <v>17</v>
      </c>
      <c r="I8919">
        <v>1015</v>
      </c>
      <c r="J8919">
        <v>5</v>
      </c>
      <c r="K8919">
        <v>9</v>
      </c>
      <c r="L8919">
        <v>119.99</v>
      </c>
      <c r="M8919" t="s">
        <v>41590</v>
      </c>
      <c r="N8919" t="s">
        <v>41591</v>
      </c>
      <c r="O8919" t="s">
        <v>41592</v>
      </c>
    </row>
    <row r="8920" spans="1:15" x14ac:dyDescent="0.25">
      <c r="A8920" t="s">
        <v>41593</v>
      </c>
      <c r="B8920" t="s">
        <v>19393</v>
      </c>
      <c r="C8920">
        <v>2011</v>
      </c>
      <c r="D8920" t="s">
        <v>17465</v>
      </c>
      <c r="E8920" t="s">
        <v>17465</v>
      </c>
      <c r="F8920" t="s">
        <v>17473</v>
      </c>
      <c r="G8920" t="s">
        <v>17467</v>
      </c>
      <c r="H8920" t="s">
        <v>17</v>
      </c>
      <c r="I8920">
        <v>1254</v>
      </c>
      <c r="J8920">
        <v>6</v>
      </c>
      <c r="K8920">
        <v>9</v>
      </c>
      <c r="L8920">
        <v>139.99</v>
      </c>
      <c r="M8920" t="s">
        <v>41594</v>
      </c>
      <c r="N8920" t="s">
        <v>41595</v>
      </c>
      <c r="O8920" t="s">
        <v>41596</v>
      </c>
    </row>
    <row r="8921" spans="1:15" x14ac:dyDescent="0.25">
      <c r="A8921" t="s">
        <v>41597</v>
      </c>
      <c r="B8921" t="s">
        <v>41598</v>
      </c>
      <c r="C8921">
        <v>2011</v>
      </c>
      <c r="D8921" t="s">
        <v>38894</v>
      </c>
      <c r="E8921" t="s">
        <v>38894</v>
      </c>
      <c r="G8921" t="s">
        <v>2393</v>
      </c>
      <c r="H8921" t="s">
        <v>17</v>
      </c>
      <c r="I8921">
        <v>54</v>
      </c>
      <c r="J8921">
        <v>1</v>
      </c>
      <c r="K8921">
        <v>6</v>
      </c>
      <c r="L8921">
        <v>4.99</v>
      </c>
      <c r="M8921" t="s">
        <v>41599</v>
      </c>
      <c r="N8921" t="s">
        <v>41600</v>
      </c>
      <c r="O8921" t="s">
        <v>41601</v>
      </c>
    </row>
    <row r="8922" spans="1:15" x14ac:dyDescent="0.25">
      <c r="A8922" t="s">
        <v>41602</v>
      </c>
      <c r="B8922" t="s">
        <v>41603</v>
      </c>
      <c r="C8922">
        <v>2011</v>
      </c>
      <c r="D8922" t="s">
        <v>38894</v>
      </c>
      <c r="E8922" t="s">
        <v>38894</v>
      </c>
      <c r="G8922" t="s">
        <v>2393</v>
      </c>
      <c r="H8922" t="s">
        <v>17</v>
      </c>
      <c r="I8922">
        <v>105</v>
      </c>
      <c r="J8922">
        <v>2</v>
      </c>
      <c r="K8922">
        <v>7</v>
      </c>
      <c r="L8922">
        <v>9.99</v>
      </c>
      <c r="M8922" t="s">
        <v>41604</v>
      </c>
      <c r="N8922" t="s">
        <v>41605</v>
      </c>
      <c r="O8922" t="s">
        <v>41606</v>
      </c>
    </row>
    <row r="8923" spans="1:15" x14ac:dyDescent="0.25">
      <c r="A8923" t="s">
        <v>41607</v>
      </c>
      <c r="B8923" t="s">
        <v>41608</v>
      </c>
      <c r="C8923">
        <v>2011</v>
      </c>
      <c r="D8923" t="s">
        <v>38894</v>
      </c>
      <c r="E8923" t="s">
        <v>38894</v>
      </c>
      <c r="G8923" t="s">
        <v>2393</v>
      </c>
      <c r="H8923" t="s">
        <v>17</v>
      </c>
      <c r="I8923">
        <v>201</v>
      </c>
      <c r="J8923">
        <v>2</v>
      </c>
      <c r="K8923">
        <v>7</v>
      </c>
      <c r="L8923">
        <v>19.989999999999998</v>
      </c>
      <c r="M8923" t="s">
        <v>41609</v>
      </c>
      <c r="N8923" t="s">
        <v>41610</v>
      </c>
      <c r="O8923" t="s">
        <v>41611</v>
      </c>
    </row>
    <row r="8924" spans="1:15" x14ac:dyDescent="0.25">
      <c r="A8924" t="s">
        <v>41612</v>
      </c>
      <c r="B8924" t="s">
        <v>41613</v>
      </c>
      <c r="C8924">
        <v>2011</v>
      </c>
      <c r="D8924" t="s">
        <v>38894</v>
      </c>
      <c r="E8924" t="s">
        <v>38894</v>
      </c>
      <c r="G8924" t="s">
        <v>2393</v>
      </c>
      <c r="H8924" t="s">
        <v>17</v>
      </c>
      <c r="I8924">
        <v>265</v>
      </c>
      <c r="J8924">
        <v>2</v>
      </c>
      <c r="K8924">
        <v>7</v>
      </c>
      <c r="L8924">
        <v>29.99</v>
      </c>
      <c r="M8924" t="s">
        <v>41614</v>
      </c>
      <c r="N8924" t="s">
        <v>41615</v>
      </c>
      <c r="O8924" t="s">
        <v>41616</v>
      </c>
    </row>
    <row r="8925" spans="1:15" x14ac:dyDescent="0.25">
      <c r="A8925" t="s">
        <v>41617</v>
      </c>
      <c r="B8925" t="s">
        <v>41618</v>
      </c>
      <c r="C8925">
        <v>2011</v>
      </c>
      <c r="D8925" t="s">
        <v>38894</v>
      </c>
      <c r="E8925" t="s">
        <v>38894</v>
      </c>
      <c r="G8925" t="s">
        <v>2393</v>
      </c>
      <c r="H8925" t="s">
        <v>17</v>
      </c>
      <c r="I8925">
        <v>686</v>
      </c>
      <c r="J8925">
        <v>5</v>
      </c>
      <c r="K8925">
        <v>8</v>
      </c>
      <c r="L8925">
        <v>69.989999999999995</v>
      </c>
      <c r="M8925" t="s">
        <v>41619</v>
      </c>
      <c r="N8925" t="s">
        <v>41620</v>
      </c>
      <c r="O8925" t="s">
        <v>41621</v>
      </c>
    </row>
    <row r="8926" spans="1:15" x14ac:dyDescent="0.25">
      <c r="A8926" t="s">
        <v>41622</v>
      </c>
      <c r="B8926" t="s">
        <v>41623</v>
      </c>
      <c r="C8926">
        <v>2011</v>
      </c>
      <c r="D8926" t="s">
        <v>2168</v>
      </c>
      <c r="E8926" t="s">
        <v>2168</v>
      </c>
      <c r="G8926" t="s">
        <v>2169</v>
      </c>
      <c r="H8926" t="s">
        <v>17</v>
      </c>
      <c r="I8926">
        <v>119</v>
      </c>
      <c r="K8926">
        <v>7</v>
      </c>
      <c r="L8926">
        <v>10.99</v>
      </c>
      <c r="M8926" t="s">
        <v>41624</v>
      </c>
      <c r="N8926" t="s">
        <v>41625</v>
      </c>
      <c r="O8926" t="s">
        <v>41626</v>
      </c>
    </row>
    <row r="8927" spans="1:15" x14ac:dyDescent="0.25">
      <c r="A8927" t="s">
        <v>41627</v>
      </c>
      <c r="B8927" t="s">
        <v>11356</v>
      </c>
      <c r="C8927">
        <v>2011</v>
      </c>
      <c r="D8927" t="s">
        <v>2168</v>
      </c>
      <c r="E8927" t="s">
        <v>2168</v>
      </c>
      <c r="G8927" t="s">
        <v>2169</v>
      </c>
      <c r="H8927" t="s">
        <v>17</v>
      </c>
      <c r="I8927">
        <v>141</v>
      </c>
      <c r="K8927">
        <v>8</v>
      </c>
      <c r="L8927">
        <v>19.989999999999998</v>
      </c>
      <c r="M8927" t="s">
        <v>41628</v>
      </c>
      <c r="N8927" t="s">
        <v>41629</v>
      </c>
      <c r="O8927" t="s">
        <v>41630</v>
      </c>
    </row>
    <row r="8928" spans="1:15" x14ac:dyDescent="0.25">
      <c r="A8928" t="s">
        <v>41631</v>
      </c>
      <c r="B8928" t="s">
        <v>41632</v>
      </c>
      <c r="C8928">
        <v>2011</v>
      </c>
      <c r="D8928" t="s">
        <v>2168</v>
      </c>
      <c r="E8928" t="s">
        <v>2168</v>
      </c>
      <c r="G8928" t="s">
        <v>2169</v>
      </c>
      <c r="H8928" t="s">
        <v>17</v>
      </c>
      <c r="I8928">
        <v>292</v>
      </c>
      <c r="K8928">
        <v>8</v>
      </c>
      <c r="L8928">
        <v>24.99</v>
      </c>
      <c r="M8928" t="s">
        <v>41633</v>
      </c>
      <c r="N8928" t="s">
        <v>41634</v>
      </c>
      <c r="O8928" t="s">
        <v>41635</v>
      </c>
    </row>
    <row r="8929" spans="1:15" x14ac:dyDescent="0.25">
      <c r="A8929" t="s">
        <v>41636</v>
      </c>
      <c r="B8929" t="s">
        <v>1296</v>
      </c>
      <c r="C8929">
        <v>2011</v>
      </c>
      <c r="D8929" t="s">
        <v>2168</v>
      </c>
      <c r="E8929" t="s">
        <v>2168</v>
      </c>
      <c r="G8929" t="s">
        <v>2169</v>
      </c>
      <c r="H8929" t="s">
        <v>17</v>
      </c>
      <c r="I8929">
        <v>408</v>
      </c>
      <c r="K8929">
        <v>9</v>
      </c>
      <c r="L8929">
        <v>39.99</v>
      </c>
      <c r="M8929" t="s">
        <v>41637</v>
      </c>
      <c r="N8929" t="s">
        <v>41638</v>
      </c>
      <c r="O8929" t="s">
        <v>41639</v>
      </c>
    </row>
    <row r="8930" spans="1:15" x14ac:dyDescent="0.25">
      <c r="A8930" t="s">
        <v>41640</v>
      </c>
      <c r="B8930" t="s">
        <v>41641</v>
      </c>
      <c r="C8930">
        <v>2011</v>
      </c>
      <c r="D8930" t="s">
        <v>2168</v>
      </c>
      <c r="E8930" t="s">
        <v>2168</v>
      </c>
      <c r="G8930" t="s">
        <v>2169</v>
      </c>
      <c r="H8930" t="s">
        <v>17</v>
      </c>
      <c r="I8930">
        <v>609</v>
      </c>
      <c r="K8930">
        <v>10</v>
      </c>
      <c r="L8930">
        <v>59.99</v>
      </c>
      <c r="M8930" t="s">
        <v>41642</v>
      </c>
      <c r="N8930" t="s">
        <v>41643</v>
      </c>
      <c r="O8930" t="s">
        <v>41644</v>
      </c>
    </row>
    <row r="8931" spans="1:15" x14ac:dyDescent="0.25">
      <c r="A8931" t="s">
        <v>41645</v>
      </c>
      <c r="B8931" t="s">
        <v>11371</v>
      </c>
      <c r="C8931">
        <v>2011</v>
      </c>
      <c r="D8931" t="s">
        <v>2168</v>
      </c>
      <c r="E8931" t="s">
        <v>2168</v>
      </c>
      <c r="G8931" t="s">
        <v>2169</v>
      </c>
      <c r="H8931" t="s">
        <v>17</v>
      </c>
      <c r="I8931">
        <v>1281</v>
      </c>
      <c r="K8931">
        <v>11</v>
      </c>
      <c r="L8931">
        <v>119.99</v>
      </c>
      <c r="M8931" t="s">
        <v>41646</v>
      </c>
      <c r="N8931" t="s">
        <v>41647</v>
      </c>
      <c r="O8931" t="s">
        <v>41648</v>
      </c>
    </row>
    <row r="8932" spans="1:15" x14ac:dyDescent="0.25">
      <c r="A8932" t="s">
        <v>41649</v>
      </c>
      <c r="B8932" t="s">
        <v>41650</v>
      </c>
      <c r="C8932">
        <v>2011</v>
      </c>
      <c r="D8932" t="s">
        <v>2168</v>
      </c>
      <c r="E8932" t="s">
        <v>2168</v>
      </c>
      <c r="G8932" t="s">
        <v>2169</v>
      </c>
      <c r="H8932" t="s">
        <v>17</v>
      </c>
      <c r="I8932">
        <v>593</v>
      </c>
      <c r="K8932">
        <v>9</v>
      </c>
      <c r="L8932">
        <v>49.99</v>
      </c>
      <c r="M8932" t="s">
        <v>41651</v>
      </c>
      <c r="N8932" t="s">
        <v>41652</v>
      </c>
      <c r="O8932" t="s">
        <v>41653</v>
      </c>
    </row>
    <row r="8933" spans="1:15" x14ac:dyDescent="0.25">
      <c r="A8933" t="s">
        <v>41654</v>
      </c>
      <c r="B8933" t="s">
        <v>41655</v>
      </c>
      <c r="C8933">
        <v>2011</v>
      </c>
      <c r="D8933" t="s">
        <v>2168</v>
      </c>
      <c r="E8933" t="s">
        <v>2168</v>
      </c>
      <c r="G8933" t="s">
        <v>2169</v>
      </c>
      <c r="H8933" t="s">
        <v>17</v>
      </c>
      <c r="I8933">
        <v>590</v>
      </c>
      <c r="K8933">
        <v>9</v>
      </c>
      <c r="L8933">
        <v>59.99</v>
      </c>
      <c r="M8933" t="s">
        <v>41656</v>
      </c>
      <c r="N8933" t="s">
        <v>41657</v>
      </c>
      <c r="O8933" t="s">
        <v>41658</v>
      </c>
    </row>
    <row r="8934" spans="1:15" x14ac:dyDescent="0.25">
      <c r="A8934" t="s">
        <v>41659</v>
      </c>
      <c r="B8934" t="s">
        <v>2519</v>
      </c>
      <c r="C8934">
        <v>2011</v>
      </c>
      <c r="D8934" t="s">
        <v>2168</v>
      </c>
      <c r="E8934" t="s">
        <v>2168</v>
      </c>
      <c r="G8934" t="s">
        <v>2169</v>
      </c>
      <c r="H8934" t="s">
        <v>17</v>
      </c>
      <c r="I8934">
        <v>1115</v>
      </c>
      <c r="K8934">
        <v>10</v>
      </c>
      <c r="L8934">
        <v>99.99</v>
      </c>
      <c r="M8934" t="s">
        <v>41660</v>
      </c>
      <c r="N8934" t="s">
        <v>41661</v>
      </c>
      <c r="O8934" t="s">
        <v>41662</v>
      </c>
    </row>
    <row r="8935" spans="1:15" x14ac:dyDescent="0.25">
      <c r="A8935" t="s">
        <v>41663</v>
      </c>
      <c r="B8935" t="s">
        <v>41664</v>
      </c>
      <c r="C8935">
        <v>2011</v>
      </c>
      <c r="D8935" t="s">
        <v>2168</v>
      </c>
      <c r="E8935" t="s">
        <v>2168</v>
      </c>
      <c r="G8935" t="s">
        <v>2169</v>
      </c>
      <c r="H8935" t="s">
        <v>17</v>
      </c>
      <c r="I8935">
        <v>2048</v>
      </c>
      <c r="K8935">
        <v>11</v>
      </c>
      <c r="L8935">
        <v>199.99</v>
      </c>
      <c r="M8935" t="s">
        <v>41665</v>
      </c>
      <c r="N8935" t="s">
        <v>41666</v>
      </c>
      <c r="O8935" t="s">
        <v>41667</v>
      </c>
    </row>
    <row r="8936" spans="1:15" x14ac:dyDescent="0.25">
      <c r="A8936" t="s">
        <v>41668</v>
      </c>
      <c r="B8936" t="s">
        <v>41669</v>
      </c>
      <c r="C8936">
        <v>2011</v>
      </c>
      <c r="D8936" t="s">
        <v>38451</v>
      </c>
      <c r="E8936" t="s">
        <v>38451</v>
      </c>
      <c r="F8936" t="s">
        <v>24578</v>
      </c>
      <c r="G8936" t="s">
        <v>17467</v>
      </c>
      <c r="H8936" t="s">
        <v>17</v>
      </c>
      <c r="I8936">
        <v>35</v>
      </c>
      <c r="J8936">
        <v>1</v>
      </c>
      <c r="K8936">
        <v>5</v>
      </c>
      <c r="L8936">
        <v>6.99</v>
      </c>
      <c r="M8936" t="s">
        <v>41670</v>
      </c>
      <c r="N8936" t="s">
        <v>41671</v>
      </c>
      <c r="O8936" t="s">
        <v>41672</v>
      </c>
    </row>
    <row r="8937" spans="1:15" x14ac:dyDescent="0.25">
      <c r="A8937" t="s">
        <v>41673</v>
      </c>
      <c r="B8937" t="s">
        <v>41674</v>
      </c>
      <c r="C8937">
        <v>2011</v>
      </c>
      <c r="D8937" t="s">
        <v>38451</v>
      </c>
      <c r="E8937" t="s">
        <v>38451</v>
      </c>
      <c r="F8937" t="s">
        <v>24578</v>
      </c>
      <c r="G8937" t="s">
        <v>17467</v>
      </c>
      <c r="H8937" t="s">
        <v>17</v>
      </c>
      <c r="I8937">
        <v>52</v>
      </c>
      <c r="K8937">
        <v>5</v>
      </c>
      <c r="L8937">
        <v>6.99</v>
      </c>
      <c r="M8937" t="s">
        <v>41675</v>
      </c>
      <c r="N8937" t="s">
        <v>41676</v>
      </c>
      <c r="O8937" t="s">
        <v>41677</v>
      </c>
    </row>
    <row r="8938" spans="1:15" x14ac:dyDescent="0.25">
      <c r="A8938" t="s">
        <v>41678</v>
      </c>
      <c r="B8938" t="s">
        <v>41679</v>
      </c>
      <c r="C8938">
        <v>2011</v>
      </c>
      <c r="D8938" t="s">
        <v>38451</v>
      </c>
      <c r="E8938" t="s">
        <v>38451</v>
      </c>
      <c r="F8938" t="s">
        <v>41680</v>
      </c>
      <c r="G8938" t="s">
        <v>17467</v>
      </c>
      <c r="H8938" t="s">
        <v>17</v>
      </c>
      <c r="I8938">
        <v>147</v>
      </c>
      <c r="J8938">
        <v>2</v>
      </c>
      <c r="K8938">
        <v>5</v>
      </c>
      <c r="L8938">
        <v>14.99</v>
      </c>
      <c r="M8938" t="s">
        <v>41681</v>
      </c>
      <c r="N8938" t="s">
        <v>41682</v>
      </c>
      <c r="O8938" t="s">
        <v>41683</v>
      </c>
    </row>
    <row r="8939" spans="1:15" x14ac:dyDescent="0.25">
      <c r="A8939" t="s">
        <v>41684</v>
      </c>
      <c r="B8939" t="s">
        <v>41685</v>
      </c>
      <c r="C8939">
        <v>2011</v>
      </c>
      <c r="D8939" t="s">
        <v>15475</v>
      </c>
      <c r="E8939" t="s">
        <v>15475</v>
      </c>
      <c r="G8939" t="s">
        <v>3408</v>
      </c>
      <c r="H8939" t="s">
        <v>17</v>
      </c>
      <c r="I8939">
        <v>97</v>
      </c>
      <c r="K8939">
        <v>7</v>
      </c>
      <c r="L8939">
        <v>12.99</v>
      </c>
      <c r="M8939" t="s">
        <v>41686</v>
      </c>
      <c r="N8939" t="s">
        <v>41687</v>
      </c>
      <c r="O8939" t="s">
        <v>41688</v>
      </c>
    </row>
    <row r="8940" spans="1:15" x14ac:dyDescent="0.25">
      <c r="A8940" t="s">
        <v>41689</v>
      </c>
      <c r="B8940" t="s">
        <v>41690</v>
      </c>
      <c r="C8940">
        <v>2011</v>
      </c>
      <c r="D8940" t="s">
        <v>15475</v>
      </c>
      <c r="E8940" t="s">
        <v>15475</v>
      </c>
      <c r="G8940" t="s">
        <v>3408</v>
      </c>
      <c r="H8940" t="s">
        <v>17</v>
      </c>
      <c r="I8940">
        <v>94</v>
      </c>
      <c r="K8940">
        <v>7</v>
      </c>
      <c r="L8940">
        <v>12.99</v>
      </c>
      <c r="M8940" t="s">
        <v>41691</v>
      </c>
      <c r="N8940" t="s">
        <v>41692</v>
      </c>
      <c r="O8940" t="s">
        <v>41693</v>
      </c>
    </row>
    <row r="8941" spans="1:15" x14ac:dyDescent="0.25">
      <c r="A8941" t="s">
        <v>41694</v>
      </c>
      <c r="B8941" t="s">
        <v>41695</v>
      </c>
      <c r="C8941">
        <v>2011</v>
      </c>
      <c r="D8941" t="s">
        <v>15475</v>
      </c>
      <c r="E8941" t="s">
        <v>15475</v>
      </c>
      <c r="G8941" t="s">
        <v>3408</v>
      </c>
      <c r="H8941" t="s">
        <v>17</v>
      </c>
      <c r="I8941">
        <v>82</v>
      </c>
      <c r="K8941">
        <v>7</v>
      </c>
      <c r="L8941">
        <v>12.99</v>
      </c>
      <c r="M8941" t="s">
        <v>41696</v>
      </c>
      <c r="N8941" t="s">
        <v>41697</v>
      </c>
      <c r="O8941" t="s">
        <v>41698</v>
      </c>
    </row>
    <row r="8942" spans="1:15" x14ac:dyDescent="0.25">
      <c r="A8942" t="s">
        <v>41699</v>
      </c>
      <c r="B8942" t="s">
        <v>41700</v>
      </c>
      <c r="C8942">
        <v>2011</v>
      </c>
      <c r="D8942" t="s">
        <v>15475</v>
      </c>
      <c r="E8942" t="s">
        <v>15475</v>
      </c>
      <c r="G8942" t="s">
        <v>3408</v>
      </c>
      <c r="H8942" t="s">
        <v>17</v>
      </c>
      <c r="I8942">
        <v>96</v>
      </c>
      <c r="K8942">
        <v>7</v>
      </c>
      <c r="L8942">
        <v>12.99</v>
      </c>
      <c r="M8942" t="s">
        <v>41701</v>
      </c>
      <c r="N8942" t="s">
        <v>41702</v>
      </c>
      <c r="O8942" t="s">
        <v>41703</v>
      </c>
    </row>
    <row r="8943" spans="1:15" x14ac:dyDescent="0.25">
      <c r="A8943" t="s">
        <v>41704</v>
      </c>
      <c r="B8943" t="s">
        <v>41705</v>
      </c>
      <c r="C8943">
        <v>2011</v>
      </c>
      <c r="D8943" t="s">
        <v>15475</v>
      </c>
      <c r="E8943" t="s">
        <v>15475</v>
      </c>
      <c r="F8943" t="s">
        <v>28650</v>
      </c>
      <c r="G8943" t="s">
        <v>3408</v>
      </c>
      <c r="H8943" t="s">
        <v>17</v>
      </c>
      <c r="I8943">
        <v>45</v>
      </c>
      <c r="K8943">
        <v>6</v>
      </c>
      <c r="L8943">
        <v>5.99</v>
      </c>
      <c r="M8943" t="s">
        <v>41706</v>
      </c>
      <c r="N8943" t="s">
        <v>41707</v>
      </c>
      <c r="O8943" t="s">
        <v>41708</v>
      </c>
    </row>
    <row r="8944" spans="1:15" x14ac:dyDescent="0.25">
      <c r="A8944" t="s">
        <v>41709</v>
      </c>
      <c r="B8944" t="s">
        <v>41710</v>
      </c>
      <c r="C8944">
        <v>2011</v>
      </c>
      <c r="D8944" t="s">
        <v>15475</v>
      </c>
      <c r="E8944" t="s">
        <v>15475</v>
      </c>
      <c r="F8944" t="s">
        <v>28650</v>
      </c>
      <c r="G8944" t="s">
        <v>3408</v>
      </c>
      <c r="H8944" t="s">
        <v>17</v>
      </c>
      <c r="I8944">
        <v>48</v>
      </c>
      <c r="K8944">
        <v>6</v>
      </c>
      <c r="L8944">
        <v>5.99</v>
      </c>
      <c r="M8944" t="s">
        <v>41711</v>
      </c>
      <c r="N8944" t="s">
        <v>41712</v>
      </c>
      <c r="O8944" t="s">
        <v>41713</v>
      </c>
    </row>
    <row r="8945" spans="1:15" x14ac:dyDescent="0.25">
      <c r="A8945" t="s">
        <v>41714</v>
      </c>
      <c r="B8945" t="s">
        <v>41715</v>
      </c>
      <c r="C8945">
        <v>2011</v>
      </c>
      <c r="D8945" t="s">
        <v>15475</v>
      </c>
      <c r="E8945" t="s">
        <v>15475</v>
      </c>
      <c r="F8945" t="s">
        <v>28650</v>
      </c>
      <c r="G8945" t="s">
        <v>3408</v>
      </c>
      <c r="H8945" t="s">
        <v>17</v>
      </c>
      <c r="I8945">
        <v>51</v>
      </c>
      <c r="K8945">
        <v>6</v>
      </c>
      <c r="L8945">
        <v>5.99</v>
      </c>
      <c r="M8945" t="s">
        <v>41716</v>
      </c>
      <c r="N8945" t="s">
        <v>41717</v>
      </c>
      <c r="O8945" t="s">
        <v>41718</v>
      </c>
    </row>
    <row r="8946" spans="1:15" x14ac:dyDescent="0.25">
      <c r="A8946" t="s">
        <v>41719</v>
      </c>
      <c r="B8946" t="s">
        <v>41720</v>
      </c>
      <c r="C8946">
        <v>2011</v>
      </c>
      <c r="D8946" t="s">
        <v>15475</v>
      </c>
      <c r="E8946" t="s">
        <v>15475</v>
      </c>
      <c r="F8946" t="s">
        <v>28650</v>
      </c>
      <c r="G8946" t="s">
        <v>3408</v>
      </c>
      <c r="H8946" t="s">
        <v>17</v>
      </c>
      <c r="I8946">
        <v>44</v>
      </c>
      <c r="K8946">
        <v>6</v>
      </c>
      <c r="L8946">
        <v>5.99</v>
      </c>
      <c r="M8946" t="s">
        <v>41721</v>
      </c>
      <c r="N8946" t="s">
        <v>41722</v>
      </c>
      <c r="O8946" t="s">
        <v>41723</v>
      </c>
    </row>
    <row r="8947" spans="1:15" x14ac:dyDescent="0.25">
      <c r="A8947" t="s">
        <v>41724</v>
      </c>
      <c r="B8947" t="s">
        <v>41725</v>
      </c>
      <c r="C8947">
        <v>2011</v>
      </c>
      <c r="D8947" t="s">
        <v>38451</v>
      </c>
      <c r="E8947" t="s">
        <v>38451</v>
      </c>
      <c r="F8947" t="s">
        <v>41680</v>
      </c>
      <c r="G8947" t="s">
        <v>17467</v>
      </c>
      <c r="H8947" t="s">
        <v>17</v>
      </c>
      <c r="I8947">
        <v>136</v>
      </c>
      <c r="J8947">
        <v>2</v>
      </c>
      <c r="K8947">
        <v>5</v>
      </c>
      <c r="L8947">
        <v>14.99</v>
      </c>
      <c r="M8947" t="s">
        <v>41726</v>
      </c>
      <c r="N8947" t="s">
        <v>41727</v>
      </c>
      <c r="O8947" t="s">
        <v>41728</v>
      </c>
    </row>
    <row r="8948" spans="1:15" x14ac:dyDescent="0.25">
      <c r="A8948" t="s">
        <v>41729</v>
      </c>
      <c r="B8948" t="s">
        <v>41730</v>
      </c>
      <c r="C8948">
        <v>2011</v>
      </c>
      <c r="D8948" t="s">
        <v>38451</v>
      </c>
      <c r="E8948" t="s">
        <v>38451</v>
      </c>
      <c r="F8948" t="s">
        <v>41680</v>
      </c>
      <c r="G8948" t="s">
        <v>17467</v>
      </c>
      <c r="H8948" t="s">
        <v>17</v>
      </c>
      <c r="I8948">
        <v>114</v>
      </c>
      <c r="J8948">
        <v>1</v>
      </c>
      <c r="K8948">
        <v>5</v>
      </c>
      <c r="L8948">
        <v>14.99</v>
      </c>
      <c r="M8948" t="s">
        <v>41731</v>
      </c>
      <c r="N8948" t="s">
        <v>41732</v>
      </c>
      <c r="O8948" t="s">
        <v>41733</v>
      </c>
    </row>
    <row r="8949" spans="1:15" x14ac:dyDescent="0.25">
      <c r="A8949" t="s">
        <v>41734</v>
      </c>
      <c r="B8949" t="s">
        <v>41735</v>
      </c>
      <c r="C8949">
        <v>2011</v>
      </c>
      <c r="D8949" t="s">
        <v>38451</v>
      </c>
      <c r="E8949" t="s">
        <v>38451</v>
      </c>
      <c r="F8949" t="s">
        <v>41680</v>
      </c>
      <c r="G8949" t="s">
        <v>17467</v>
      </c>
      <c r="H8949" t="s">
        <v>17</v>
      </c>
      <c r="I8949">
        <v>159</v>
      </c>
      <c r="J8949">
        <v>3</v>
      </c>
      <c r="K8949">
        <v>5</v>
      </c>
      <c r="L8949">
        <v>19.989999999999998</v>
      </c>
      <c r="M8949" t="s">
        <v>41736</v>
      </c>
      <c r="N8949" t="s">
        <v>41737</v>
      </c>
      <c r="O8949" t="s">
        <v>41738</v>
      </c>
    </row>
    <row r="8950" spans="1:15" x14ac:dyDescent="0.25">
      <c r="A8950" t="s">
        <v>41739</v>
      </c>
      <c r="B8950" t="s">
        <v>41740</v>
      </c>
      <c r="C8950">
        <v>2011</v>
      </c>
      <c r="D8950" t="s">
        <v>38451</v>
      </c>
      <c r="E8950" t="s">
        <v>38451</v>
      </c>
      <c r="F8950" t="s">
        <v>41680</v>
      </c>
      <c r="G8950" t="s">
        <v>17467</v>
      </c>
      <c r="H8950" t="s">
        <v>17</v>
      </c>
      <c r="I8950">
        <v>242</v>
      </c>
      <c r="J8950">
        <v>1</v>
      </c>
      <c r="K8950">
        <v>7</v>
      </c>
      <c r="L8950">
        <v>29.99</v>
      </c>
      <c r="M8950" t="s">
        <v>41741</v>
      </c>
      <c r="N8950" t="s">
        <v>41742</v>
      </c>
      <c r="O8950" t="s">
        <v>41743</v>
      </c>
    </row>
    <row r="8951" spans="1:15" x14ac:dyDescent="0.25">
      <c r="A8951" t="s">
        <v>41744</v>
      </c>
      <c r="B8951" t="s">
        <v>41745</v>
      </c>
      <c r="C8951">
        <v>2011</v>
      </c>
      <c r="D8951" t="s">
        <v>38451</v>
      </c>
      <c r="E8951" t="s">
        <v>38451</v>
      </c>
      <c r="F8951" t="s">
        <v>24578</v>
      </c>
      <c r="G8951" t="s">
        <v>17467</v>
      </c>
      <c r="H8951" t="s">
        <v>17</v>
      </c>
      <c r="I8951">
        <v>374</v>
      </c>
      <c r="J8951">
        <v>1</v>
      </c>
      <c r="K8951">
        <v>7</v>
      </c>
      <c r="L8951">
        <v>39.99</v>
      </c>
      <c r="M8951" t="s">
        <v>41746</v>
      </c>
      <c r="N8951" t="s">
        <v>41747</v>
      </c>
      <c r="O8951" t="s">
        <v>41748</v>
      </c>
    </row>
    <row r="8952" spans="1:15" x14ac:dyDescent="0.25">
      <c r="A8952" t="s">
        <v>41749</v>
      </c>
      <c r="B8952" t="s">
        <v>41750</v>
      </c>
      <c r="C8952">
        <v>2011</v>
      </c>
      <c r="D8952" t="s">
        <v>38451</v>
      </c>
      <c r="E8952" t="s">
        <v>38451</v>
      </c>
      <c r="F8952" t="s">
        <v>24578</v>
      </c>
      <c r="G8952" t="s">
        <v>17467</v>
      </c>
      <c r="H8952" t="s">
        <v>17</v>
      </c>
      <c r="I8952">
        <v>517</v>
      </c>
      <c r="J8952">
        <v>6</v>
      </c>
      <c r="K8952">
        <v>7</v>
      </c>
      <c r="L8952">
        <v>59.99</v>
      </c>
      <c r="M8952" t="s">
        <v>41751</v>
      </c>
      <c r="N8952" t="s">
        <v>41752</v>
      </c>
      <c r="O8952" t="s">
        <v>41753</v>
      </c>
    </row>
    <row r="8953" spans="1:15" x14ac:dyDescent="0.25">
      <c r="A8953" t="s">
        <v>41754</v>
      </c>
      <c r="B8953" t="s">
        <v>41755</v>
      </c>
      <c r="C8953">
        <v>2011</v>
      </c>
      <c r="D8953" t="s">
        <v>38451</v>
      </c>
      <c r="E8953" t="s">
        <v>38451</v>
      </c>
      <c r="F8953" t="s">
        <v>41680</v>
      </c>
      <c r="G8953" t="s">
        <v>17467</v>
      </c>
      <c r="H8953" t="s">
        <v>17</v>
      </c>
      <c r="I8953">
        <v>339</v>
      </c>
      <c r="J8953">
        <v>6</v>
      </c>
      <c r="K8953">
        <v>7</v>
      </c>
      <c r="L8953">
        <v>49.99</v>
      </c>
      <c r="M8953" t="s">
        <v>41756</v>
      </c>
      <c r="N8953" t="s">
        <v>41757</v>
      </c>
      <c r="O8953" t="s">
        <v>41758</v>
      </c>
    </row>
    <row r="8954" spans="1:15" x14ac:dyDescent="0.25">
      <c r="A8954" t="s">
        <v>41759</v>
      </c>
      <c r="B8954" t="s">
        <v>41760</v>
      </c>
      <c r="C8954">
        <v>2011</v>
      </c>
      <c r="D8954" t="s">
        <v>38451</v>
      </c>
      <c r="E8954" t="s">
        <v>38451</v>
      </c>
      <c r="F8954" t="s">
        <v>41680</v>
      </c>
      <c r="G8954" t="s">
        <v>17467</v>
      </c>
      <c r="H8954" t="s">
        <v>17</v>
      </c>
      <c r="I8954">
        <v>743</v>
      </c>
      <c r="J8954">
        <v>7</v>
      </c>
      <c r="K8954">
        <v>7</v>
      </c>
      <c r="L8954">
        <v>69.989999999999995</v>
      </c>
      <c r="M8954" t="s">
        <v>41761</v>
      </c>
      <c r="N8954" t="s">
        <v>41762</v>
      </c>
      <c r="O8954" t="s">
        <v>41763</v>
      </c>
    </row>
    <row r="8955" spans="1:15" x14ac:dyDescent="0.25">
      <c r="A8955" t="s">
        <v>41764</v>
      </c>
      <c r="B8955" t="s">
        <v>41765</v>
      </c>
      <c r="C8955">
        <v>2011</v>
      </c>
      <c r="D8955" t="s">
        <v>38451</v>
      </c>
      <c r="E8955" t="s">
        <v>38451</v>
      </c>
      <c r="F8955" t="s">
        <v>41680</v>
      </c>
      <c r="G8955" t="s">
        <v>17467</v>
      </c>
      <c r="H8955" t="s">
        <v>17</v>
      </c>
      <c r="I8955">
        <v>288</v>
      </c>
      <c r="K8955">
        <v>7</v>
      </c>
      <c r="L8955">
        <v>29.99</v>
      </c>
      <c r="M8955" t="s">
        <v>41766</v>
      </c>
      <c r="N8955" t="s">
        <v>41767</v>
      </c>
      <c r="O8955" t="s">
        <v>41768</v>
      </c>
    </row>
    <row r="8956" spans="1:15" x14ac:dyDescent="0.25">
      <c r="A8956" t="s">
        <v>41769</v>
      </c>
      <c r="B8956" t="s">
        <v>41770</v>
      </c>
      <c r="C8956">
        <v>2011</v>
      </c>
      <c r="D8956" t="s">
        <v>38451</v>
      </c>
      <c r="E8956" t="s">
        <v>38451</v>
      </c>
      <c r="F8956" t="s">
        <v>41680</v>
      </c>
      <c r="G8956" t="s">
        <v>17467</v>
      </c>
      <c r="H8956" t="s">
        <v>17</v>
      </c>
      <c r="I8956">
        <v>196</v>
      </c>
      <c r="J8956">
        <v>1</v>
      </c>
      <c r="K8956">
        <v>7</v>
      </c>
      <c r="L8956">
        <v>29.99</v>
      </c>
      <c r="M8956" t="s">
        <v>41771</v>
      </c>
      <c r="N8956" t="s">
        <v>41772</v>
      </c>
      <c r="O8956" t="s">
        <v>41773</v>
      </c>
    </row>
    <row r="8957" spans="1:15" x14ac:dyDescent="0.25">
      <c r="A8957" t="s">
        <v>41774</v>
      </c>
      <c r="B8957" t="s">
        <v>41775</v>
      </c>
      <c r="C8957">
        <v>2011</v>
      </c>
      <c r="D8957" t="s">
        <v>38451</v>
      </c>
      <c r="E8957" t="s">
        <v>38451</v>
      </c>
      <c r="F8957" t="s">
        <v>41680</v>
      </c>
      <c r="G8957" t="s">
        <v>17467</v>
      </c>
      <c r="H8957" t="s">
        <v>17</v>
      </c>
      <c r="I8957">
        <v>842</v>
      </c>
      <c r="J8957">
        <v>8</v>
      </c>
      <c r="K8957">
        <v>7</v>
      </c>
      <c r="L8957">
        <v>89.99</v>
      </c>
      <c r="M8957" t="s">
        <v>41776</v>
      </c>
      <c r="N8957" t="s">
        <v>41777</v>
      </c>
      <c r="O8957" t="s">
        <v>41778</v>
      </c>
    </row>
    <row r="8958" spans="1:15" x14ac:dyDescent="0.25">
      <c r="A8958" t="s">
        <v>41779</v>
      </c>
      <c r="B8958" t="s">
        <v>41780</v>
      </c>
      <c r="C8958">
        <v>2011</v>
      </c>
      <c r="D8958" t="s">
        <v>39155</v>
      </c>
      <c r="E8958" t="s">
        <v>39155</v>
      </c>
      <c r="F8958" t="s">
        <v>41781</v>
      </c>
      <c r="G8958" t="s">
        <v>65</v>
      </c>
      <c r="H8958" t="s">
        <v>29685</v>
      </c>
      <c r="I8958">
        <v>70</v>
      </c>
      <c r="K8958">
        <v>5</v>
      </c>
      <c r="L8958">
        <v>2.99</v>
      </c>
      <c r="M8958" t="s">
        <v>41782</v>
      </c>
      <c r="N8958" t="s">
        <v>41783</v>
      </c>
      <c r="O8958" t="s">
        <v>41784</v>
      </c>
    </row>
    <row r="8959" spans="1:15" x14ac:dyDescent="0.25">
      <c r="A8959" t="s">
        <v>41785</v>
      </c>
      <c r="B8959" t="s">
        <v>41786</v>
      </c>
      <c r="C8959">
        <v>2011</v>
      </c>
      <c r="D8959" t="s">
        <v>39155</v>
      </c>
      <c r="E8959" t="s">
        <v>39155</v>
      </c>
      <c r="F8959" t="s">
        <v>41781</v>
      </c>
      <c r="G8959" t="s">
        <v>65</v>
      </c>
      <c r="H8959" t="s">
        <v>17</v>
      </c>
      <c r="I8959">
        <v>9</v>
      </c>
      <c r="J8959">
        <v>1</v>
      </c>
      <c r="K8959">
        <v>5</v>
      </c>
      <c r="L8959">
        <v>2.99</v>
      </c>
      <c r="M8959" t="s">
        <v>41787</v>
      </c>
      <c r="N8959" t="s">
        <v>41788</v>
      </c>
      <c r="O8959" t="s">
        <v>41789</v>
      </c>
    </row>
    <row r="8960" spans="1:15" x14ac:dyDescent="0.25">
      <c r="A8960" t="s">
        <v>41790</v>
      </c>
      <c r="B8960" t="s">
        <v>41791</v>
      </c>
      <c r="C8960">
        <v>2011</v>
      </c>
      <c r="D8960" t="s">
        <v>39155</v>
      </c>
      <c r="E8960" t="s">
        <v>39155</v>
      </c>
      <c r="F8960" t="s">
        <v>41781</v>
      </c>
      <c r="G8960" t="s">
        <v>65</v>
      </c>
      <c r="H8960" t="s">
        <v>17</v>
      </c>
      <c r="I8960">
        <v>7</v>
      </c>
      <c r="J8960">
        <v>1</v>
      </c>
      <c r="K8960">
        <v>5</v>
      </c>
      <c r="L8960">
        <v>2.99</v>
      </c>
      <c r="M8960" t="s">
        <v>41792</v>
      </c>
      <c r="N8960" t="s">
        <v>41793</v>
      </c>
      <c r="O8960" t="s">
        <v>41794</v>
      </c>
    </row>
    <row r="8961" spans="1:15" x14ac:dyDescent="0.25">
      <c r="A8961" t="s">
        <v>41795</v>
      </c>
      <c r="B8961" t="s">
        <v>14089</v>
      </c>
      <c r="C8961">
        <v>2011</v>
      </c>
      <c r="D8961" t="s">
        <v>39155</v>
      </c>
      <c r="E8961" t="s">
        <v>39155</v>
      </c>
      <c r="F8961" t="s">
        <v>41781</v>
      </c>
      <c r="G8961" t="s">
        <v>65</v>
      </c>
      <c r="H8961" t="s">
        <v>17</v>
      </c>
      <c r="I8961">
        <v>6</v>
      </c>
      <c r="J8961">
        <v>1</v>
      </c>
      <c r="K8961">
        <v>5</v>
      </c>
      <c r="L8961">
        <v>2.99</v>
      </c>
      <c r="M8961" t="s">
        <v>41796</v>
      </c>
      <c r="N8961" t="s">
        <v>41797</v>
      </c>
      <c r="O8961" t="s">
        <v>41798</v>
      </c>
    </row>
    <row r="8962" spans="1:15" x14ac:dyDescent="0.25">
      <c r="A8962" t="s">
        <v>41799</v>
      </c>
      <c r="B8962" t="s">
        <v>41800</v>
      </c>
      <c r="C8962">
        <v>2011</v>
      </c>
      <c r="D8962" t="s">
        <v>39155</v>
      </c>
      <c r="E8962" t="s">
        <v>39155</v>
      </c>
      <c r="F8962" t="s">
        <v>41781</v>
      </c>
      <c r="G8962" t="s">
        <v>65</v>
      </c>
      <c r="H8962" t="s">
        <v>17</v>
      </c>
      <c r="I8962">
        <v>7</v>
      </c>
      <c r="J8962">
        <v>1</v>
      </c>
      <c r="K8962">
        <v>5</v>
      </c>
      <c r="L8962">
        <v>2.99</v>
      </c>
      <c r="M8962" t="s">
        <v>41801</v>
      </c>
      <c r="N8962" t="s">
        <v>41802</v>
      </c>
      <c r="O8962" t="s">
        <v>41803</v>
      </c>
    </row>
    <row r="8963" spans="1:15" x14ac:dyDescent="0.25">
      <c r="A8963" t="s">
        <v>41804</v>
      </c>
      <c r="B8963" t="s">
        <v>41805</v>
      </c>
      <c r="C8963">
        <v>2011</v>
      </c>
      <c r="D8963" t="s">
        <v>39155</v>
      </c>
      <c r="E8963" t="s">
        <v>39155</v>
      </c>
      <c r="F8963" t="s">
        <v>41781</v>
      </c>
      <c r="G8963" t="s">
        <v>65</v>
      </c>
      <c r="H8963" t="s">
        <v>17</v>
      </c>
      <c r="I8963">
        <v>7</v>
      </c>
      <c r="J8963">
        <v>1</v>
      </c>
      <c r="K8963">
        <v>5</v>
      </c>
      <c r="L8963">
        <v>2.99</v>
      </c>
      <c r="M8963" t="s">
        <v>41806</v>
      </c>
      <c r="N8963" t="s">
        <v>41807</v>
      </c>
      <c r="O8963" t="s">
        <v>41808</v>
      </c>
    </row>
    <row r="8964" spans="1:15" x14ac:dyDescent="0.25">
      <c r="A8964" t="s">
        <v>41809</v>
      </c>
      <c r="B8964" t="s">
        <v>41810</v>
      </c>
      <c r="C8964">
        <v>2011</v>
      </c>
      <c r="D8964" t="s">
        <v>39155</v>
      </c>
      <c r="E8964" t="s">
        <v>39155</v>
      </c>
      <c r="F8964" t="s">
        <v>41781</v>
      </c>
      <c r="G8964" t="s">
        <v>65</v>
      </c>
      <c r="H8964" t="s">
        <v>17</v>
      </c>
      <c r="I8964">
        <v>9</v>
      </c>
      <c r="J8964">
        <v>1</v>
      </c>
      <c r="K8964">
        <v>5</v>
      </c>
      <c r="L8964">
        <v>2.99</v>
      </c>
      <c r="M8964" t="s">
        <v>41811</v>
      </c>
      <c r="N8964" t="s">
        <v>41812</v>
      </c>
      <c r="O8964" t="s">
        <v>41813</v>
      </c>
    </row>
    <row r="8965" spans="1:15" x14ac:dyDescent="0.25">
      <c r="A8965" t="s">
        <v>41814</v>
      </c>
      <c r="B8965" t="s">
        <v>41815</v>
      </c>
      <c r="C8965">
        <v>2011</v>
      </c>
      <c r="D8965" t="s">
        <v>39155</v>
      </c>
      <c r="E8965" t="s">
        <v>39155</v>
      </c>
      <c r="F8965" t="s">
        <v>41781</v>
      </c>
      <c r="G8965" t="s">
        <v>65</v>
      </c>
      <c r="H8965" t="s">
        <v>17</v>
      </c>
      <c r="I8965">
        <v>6</v>
      </c>
      <c r="J8965">
        <v>1</v>
      </c>
      <c r="K8965">
        <v>5</v>
      </c>
      <c r="L8965">
        <v>2.99</v>
      </c>
      <c r="M8965" t="s">
        <v>41816</v>
      </c>
      <c r="N8965" t="s">
        <v>41817</v>
      </c>
      <c r="O8965" t="s">
        <v>41818</v>
      </c>
    </row>
    <row r="8966" spans="1:15" x14ac:dyDescent="0.25">
      <c r="A8966" t="s">
        <v>41819</v>
      </c>
      <c r="B8966" t="s">
        <v>41820</v>
      </c>
      <c r="C8966">
        <v>2011</v>
      </c>
      <c r="D8966" t="s">
        <v>39155</v>
      </c>
      <c r="E8966" t="s">
        <v>39155</v>
      </c>
      <c r="F8966" t="s">
        <v>41781</v>
      </c>
      <c r="G8966" t="s">
        <v>65</v>
      </c>
      <c r="H8966" t="s">
        <v>17</v>
      </c>
      <c r="I8966">
        <v>5</v>
      </c>
      <c r="J8966">
        <v>1</v>
      </c>
      <c r="K8966">
        <v>5</v>
      </c>
      <c r="L8966">
        <v>2.99</v>
      </c>
      <c r="M8966" t="s">
        <v>41821</v>
      </c>
      <c r="N8966" t="s">
        <v>41822</v>
      </c>
      <c r="O8966" t="s">
        <v>41823</v>
      </c>
    </row>
    <row r="8967" spans="1:15" x14ac:dyDescent="0.25">
      <c r="A8967" t="s">
        <v>41824</v>
      </c>
      <c r="B8967" t="s">
        <v>41825</v>
      </c>
      <c r="C8967">
        <v>2011</v>
      </c>
      <c r="D8967" t="s">
        <v>39155</v>
      </c>
      <c r="E8967" t="s">
        <v>39155</v>
      </c>
      <c r="F8967" t="s">
        <v>41781</v>
      </c>
      <c r="G8967" t="s">
        <v>65</v>
      </c>
      <c r="H8967" t="s">
        <v>17</v>
      </c>
      <c r="I8967">
        <v>8</v>
      </c>
      <c r="J8967">
        <v>1</v>
      </c>
      <c r="K8967">
        <v>5</v>
      </c>
      <c r="L8967">
        <v>2.99</v>
      </c>
      <c r="M8967" t="s">
        <v>41826</v>
      </c>
      <c r="N8967" t="s">
        <v>41827</v>
      </c>
      <c r="O8967" t="s">
        <v>41828</v>
      </c>
    </row>
    <row r="8968" spans="1:15" x14ac:dyDescent="0.25">
      <c r="A8968" t="s">
        <v>41829</v>
      </c>
      <c r="B8968" t="s">
        <v>41830</v>
      </c>
      <c r="C8968">
        <v>2011</v>
      </c>
      <c r="D8968" t="s">
        <v>39155</v>
      </c>
      <c r="E8968" t="s">
        <v>39155</v>
      </c>
      <c r="F8968" t="s">
        <v>41781</v>
      </c>
      <c r="G8968" t="s">
        <v>65</v>
      </c>
      <c r="H8968" t="s">
        <v>17</v>
      </c>
      <c r="I8968">
        <v>6</v>
      </c>
      <c r="J8968">
        <v>1</v>
      </c>
      <c r="K8968">
        <v>5</v>
      </c>
      <c r="L8968">
        <v>2.99</v>
      </c>
      <c r="M8968" t="s">
        <v>41831</v>
      </c>
      <c r="N8968" t="s">
        <v>41832</v>
      </c>
      <c r="O8968" t="s">
        <v>41833</v>
      </c>
    </row>
    <row r="8969" spans="1:15" x14ac:dyDescent="0.25">
      <c r="A8969" t="s">
        <v>41834</v>
      </c>
      <c r="B8969" t="s">
        <v>41835</v>
      </c>
      <c r="C8969">
        <v>2011</v>
      </c>
      <c r="D8969" t="s">
        <v>39155</v>
      </c>
      <c r="E8969" t="s">
        <v>39155</v>
      </c>
      <c r="F8969" t="s">
        <v>41781</v>
      </c>
      <c r="G8969" t="s">
        <v>65</v>
      </c>
      <c r="H8969" t="s">
        <v>17</v>
      </c>
      <c r="I8969">
        <v>7</v>
      </c>
      <c r="J8969">
        <v>1</v>
      </c>
      <c r="K8969">
        <v>5</v>
      </c>
      <c r="L8969">
        <v>2.99</v>
      </c>
      <c r="M8969" t="s">
        <v>41836</v>
      </c>
      <c r="N8969" t="s">
        <v>41837</v>
      </c>
      <c r="O8969" t="s">
        <v>41838</v>
      </c>
    </row>
    <row r="8970" spans="1:15" x14ac:dyDescent="0.25">
      <c r="A8970" t="s">
        <v>41839</v>
      </c>
      <c r="B8970" t="s">
        <v>41840</v>
      </c>
      <c r="C8970">
        <v>2011</v>
      </c>
      <c r="D8970" t="s">
        <v>39155</v>
      </c>
      <c r="E8970" t="s">
        <v>39155</v>
      </c>
      <c r="F8970" t="s">
        <v>41781</v>
      </c>
      <c r="G8970" t="s">
        <v>65</v>
      </c>
      <c r="H8970" t="s">
        <v>17</v>
      </c>
      <c r="I8970">
        <v>6</v>
      </c>
      <c r="J8970">
        <v>1</v>
      </c>
      <c r="K8970">
        <v>5</v>
      </c>
      <c r="L8970">
        <v>2.99</v>
      </c>
      <c r="M8970" t="s">
        <v>41841</v>
      </c>
      <c r="N8970" t="s">
        <v>41842</v>
      </c>
      <c r="O8970" t="s">
        <v>41843</v>
      </c>
    </row>
    <row r="8971" spans="1:15" x14ac:dyDescent="0.25">
      <c r="A8971" t="s">
        <v>41844</v>
      </c>
      <c r="B8971" t="s">
        <v>41845</v>
      </c>
      <c r="C8971">
        <v>2011</v>
      </c>
      <c r="D8971" t="s">
        <v>39155</v>
      </c>
      <c r="E8971" t="s">
        <v>39155</v>
      </c>
      <c r="F8971" t="s">
        <v>41781</v>
      </c>
      <c r="G8971" t="s">
        <v>65</v>
      </c>
      <c r="H8971" t="s">
        <v>17</v>
      </c>
      <c r="I8971">
        <v>6</v>
      </c>
      <c r="J8971">
        <v>1</v>
      </c>
      <c r="K8971">
        <v>5</v>
      </c>
      <c r="L8971">
        <v>2.99</v>
      </c>
      <c r="M8971" t="s">
        <v>41846</v>
      </c>
      <c r="N8971" t="s">
        <v>41847</v>
      </c>
      <c r="O8971" t="s">
        <v>41848</v>
      </c>
    </row>
    <row r="8972" spans="1:15" x14ac:dyDescent="0.25">
      <c r="A8972" t="s">
        <v>41849</v>
      </c>
      <c r="B8972" t="s">
        <v>41850</v>
      </c>
      <c r="C8972">
        <v>2011</v>
      </c>
      <c r="D8972" t="s">
        <v>39155</v>
      </c>
      <c r="E8972" t="s">
        <v>39155</v>
      </c>
      <c r="F8972" t="s">
        <v>41781</v>
      </c>
      <c r="G8972" t="s">
        <v>65</v>
      </c>
      <c r="H8972" t="s">
        <v>17</v>
      </c>
      <c r="I8972">
        <v>8</v>
      </c>
      <c r="J8972">
        <v>1</v>
      </c>
      <c r="K8972">
        <v>5</v>
      </c>
      <c r="L8972">
        <v>2.99</v>
      </c>
      <c r="M8972" t="s">
        <v>41851</v>
      </c>
      <c r="N8972" t="s">
        <v>41852</v>
      </c>
      <c r="O8972" t="s">
        <v>41853</v>
      </c>
    </row>
    <row r="8973" spans="1:15" x14ac:dyDescent="0.25">
      <c r="A8973" t="s">
        <v>41854</v>
      </c>
      <c r="B8973" t="s">
        <v>41855</v>
      </c>
      <c r="C8973">
        <v>2011</v>
      </c>
      <c r="D8973" t="s">
        <v>39155</v>
      </c>
      <c r="E8973" t="s">
        <v>39155</v>
      </c>
      <c r="F8973" t="s">
        <v>41781</v>
      </c>
      <c r="G8973" t="s">
        <v>65</v>
      </c>
      <c r="H8973" t="s">
        <v>17</v>
      </c>
      <c r="I8973">
        <v>7</v>
      </c>
      <c r="J8973">
        <v>1</v>
      </c>
      <c r="K8973">
        <v>5</v>
      </c>
      <c r="L8973">
        <v>2.99</v>
      </c>
      <c r="M8973" t="s">
        <v>41856</v>
      </c>
      <c r="N8973" t="s">
        <v>41857</v>
      </c>
      <c r="O8973" t="s">
        <v>41858</v>
      </c>
    </row>
    <row r="8974" spans="1:15" x14ac:dyDescent="0.25">
      <c r="A8974" t="s">
        <v>41859</v>
      </c>
      <c r="B8974" t="s">
        <v>41860</v>
      </c>
      <c r="C8974">
        <v>2011</v>
      </c>
      <c r="D8974" t="s">
        <v>39155</v>
      </c>
      <c r="E8974" t="s">
        <v>39155</v>
      </c>
      <c r="F8974" t="s">
        <v>41781</v>
      </c>
      <c r="G8974" t="s">
        <v>65</v>
      </c>
      <c r="H8974" t="s">
        <v>17</v>
      </c>
      <c r="I8974">
        <v>6</v>
      </c>
      <c r="J8974">
        <v>1</v>
      </c>
      <c r="K8974">
        <v>5</v>
      </c>
      <c r="L8974">
        <v>2.99</v>
      </c>
      <c r="M8974" t="s">
        <v>41861</v>
      </c>
      <c r="N8974" t="s">
        <v>41862</v>
      </c>
      <c r="O8974" t="s">
        <v>41863</v>
      </c>
    </row>
    <row r="8975" spans="1:15" x14ac:dyDescent="0.25">
      <c r="A8975" t="s">
        <v>41864</v>
      </c>
      <c r="B8975" t="s">
        <v>41865</v>
      </c>
      <c r="C8975">
        <v>2011</v>
      </c>
      <c r="D8975" t="s">
        <v>39155</v>
      </c>
      <c r="E8975" t="s">
        <v>39155</v>
      </c>
      <c r="F8975" t="s">
        <v>41781</v>
      </c>
      <c r="G8975" t="s">
        <v>65</v>
      </c>
      <c r="H8975" t="s">
        <v>4353</v>
      </c>
      <c r="I8975">
        <v>110</v>
      </c>
      <c r="J8975">
        <v>16</v>
      </c>
      <c r="K8975">
        <v>5</v>
      </c>
      <c r="L8975">
        <v>37.53</v>
      </c>
      <c r="M8975" t="s">
        <v>41866</v>
      </c>
      <c r="N8975" t="s">
        <v>41867</v>
      </c>
      <c r="O8975" t="s">
        <v>41868</v>
      </c>
    </row>
    <row r="8976" spans="1:15" x14ac:dyDescent="0.25">
      <c r="A8976" t="s">
        <v>41869</v>
      </c>
      <c r="B8976" t="s">
        <v>41870</v>
      </c>
      <c r="C8976">
        <v>2011</v>
      </c>
      <c r="D8976" t="s">
        <v>39155</v>
      </c>
      <c r="E8976" t="s">
        <v>39155</v>
      </c>
      <c r="F8976" t="s">
        <v>41781</v>
      </c>
      <c r="G8976" t="s">
        <v>65</v>
      </c>
      <c r="H8976" t="s">
        <v>4353</v>
      </c>
      <c r="I8976">
        <v>70</v>
      </c>
      <c r="K8976">
        <v>5</v>
      </c>
      <c r="L8976">
        <v>37.53</v>
      </c>
      <c r="M8976" t="s">
        <v>41871</v>
      </c>
      <c r="N8976" t="s">
        <v>41872</v>
      </c>
      <c r="O8976" t="s">
        <v>41873</v>
      </c>
    </row>
    <row r="8977" spans="1:15" x14ac:dyDescent="0.25">
      <c r="A8977" t="s">
        <v>41874</v>
      </c>
      <c r="B8977" t="s">
        <v>41875</v>
      </c>
      <c r="C8977">
        <v>2011</v>
      </c>
      <c r="D8977" t="s">
        <v>39155</v>
      </c>
      <c r="E8977" t="s">
        <v>39155</v>
      </c>
      <c r="F8977" t="s">
        <v>41876</v>
      </c>
      <c r="G8977" t="s">
        <v>65</v>
      </c>
      <c r="H8977" t="s">
        <v>29685</v>
      </c>
      <c r="I8977">
        <v>70</v>
      </c>
      <c r="K8977">
        <v>5</v>
      </c>
      <c r="L8977">
        <v>2.99</v>
      </c>
      <c r="M8977" t="s">
        <v>41877</v>
      </c>
      <c r="N8977" t="s">
        <v>41878</v>
      </c>
      <c r="O8977" t="s">
        <v>41879</v>
      </c>
    </row>
    <row r="8978" spans="1:15" x14ac:dyDescent="0.25">
      <c r="A8978" t="s">
        <v>41880</v>
      </c>
      <c r="B8978" t="s">
        <v>41881</v>
      </c>
      <c r="C8978">
        <v>2011</v>
      </c>
      <c r="D8978" t="s">
        <v>39155</v>
      </c>
      <c r="E8978" t="s">
        <v>39155</v>
      </c>
      <c r="F8978" t="s">
        <v>41876</v>
      </c>
      <c r="G8978" t="s">
        <v>65</v>
      </c>
      <c r="H8978" t="s">
        <v>17</v>
      </c>
      <c r="I8978">
        <v>8</v>
      </c>
      <c r="J8978">
        <v>1</v>
      </c>
      <c r="K8978">
        <v>5</v>
      </c>
      <c r="L8978">
        <v>2.99</v>
      </c>
      <c r="M8978" t="s">
        <v>41882</v>
      </c>
      <c r="N8978" t="s">
        <v>41883</v>
      </c>
      <c r="O8978" t="s">
        <v>41884</v>
      </c>
    </row>
    <row r="8979" spans="1:15" x14ac:dyDescent="0.25">
      <c r="A8979" t="s">
        <v>41885</v>
      </c>
      <c r="B8979" t="s">
        <v>41886</v>
      </c>
      <c r="C8979">
        <v>2011</v>
      </c>
      <c r="D8979" t="s">
        <v>39155</v>
      </c>
      <c r="E8979" t="s">
        <v>39155</v>
      </c>
      <c r="F8979" t="s">
        <v>41876</v>
      </c>
      <c r="G8979" t="s">
        <v>65</v>
      </c>
      <c r="H8979" t="s">
        <v>17</v>
      </c>
      <c r="I8979">
        <v>6</v>
      </c>
      <c r="J8979">
        <v>1</v>
      </c>
      <c r="K8979">
        <v>5</v>
      </c>
      <c r="L8979">
        <v>2.99</v>
      </c>
      <c r="M8979" t="s">
        <v>41887</v>
      </c>
      <c r="N8979" t="s">
        <v>41888</v>
      </c>
      <c r="O8979" t="s">
        <v>41889</v>
      </c>
    </row>
    <row r="8980" spans="1:15" x14ac:dyDescent="0.25">
      <c r="A8980" t="s">
        <v>41890</v>
      </c>
      <c r="B8980" t="s">
        <v>41891</v>
      </c>
      <c r="C8980">
        <v>2011</v>
      </c>
      <c r="D8980" t="s">
        <v>39155</v>
      </c>
      <c r="E8980" t="s">
        <v>39155</v>
      </c>
      <c r="F8980" t="s">
        <v>41876</v>
      </c>
      <c r="G8980" t="s">
        <v>65</v>
      </c>
      <c r="H8980" t="s">
        <v>17</v>
      </c>
      <c r="I8980">
        <v>7</v>
      </c>
      <c r="J8980">
        <v>1</v>
      </c>
      <c r="K8980">
        <v>5</v>
      </c>
      <c r="L8980">
        <v>2.99</v>
      </c>
      <c r="M8980" t="s">
        <v>41892</v>
      </c>
      <c r="N8980" t="s">
        <v>41893</v>
      </c>
      <c r="O8980" t="s">
        <v>41894</v>
      </c>
    </row>
    <row r="8981" spans="1:15" x14ac:dyDescent="0.25">
      <c r="A8981" t="s">
        <v>41895</v>
      </c>
      <c r="B8981" t="s">
        <v>41896</v>
      </c>
      <c r="C8981">
        <v>2011</v>
      </c>
      <c r="D8981" t="s">
        <v>39155</v>
      </c>
      <c r="E8981" t="s">
        <v>39155</v>
      </c>
      <c r="F8981" t="s">
        <v>41876</v>
      </c>
      <c r="G8981" t="s">
        <v>65</v>
      </c>
      <c r="H8981" t="s">
        <v>17</v>
      </c>
      <c r="I8981">
        <v>6</v>
      </c>
      <c r="J8981">
        <v>1</v>
      </c>
      <c r="K8981">
        <v>5</v>
      </c>
      <c r="L8981">
        <v>2.99</v>
      </c>
      <c r="M8981" t="s">
        <v>41897</v>
      </c>
      <c r="N8981" t="s">
        <v>41898</v>
      </c>
      <c r="O8981" t="s">
        <v>41899</v>
      </c>
    </row>
    <row r="8982" spans="1:15" x14ac:dyDescent="0.25">
      <c r="A8982" t="s">
        <v>41900</v>
      </c>
      <c r="B8982" t="s">
        <v>41901</v>
      </c>
      <c r="C8982">
        <v>2011</v>
      </c>
      <c r="D8982" t="s">
        <v>39155</v>
      </c>
      <c r="E8982" t="s">
        <v>39155</v>
      </c>
      <c r="F8982" t="s">
        <v>41876</v>
      </c>
      <c r="G8982" t="s">
        <v>65</v>
      </c>
      <c r="H8982" t="s">
        <v>17</v>
      </c>
      <c r="I8982">
        <v>6</v>
      </c>
      <c r="J8982">
        <v>1</v>
      </c>
      <c r="K8982">
        <v>5</v>
      </c>
      <c r="L8982">
        <v>2.99</v>
      </c>
      <c r="M8982" t="s">
        <v>41902</v>
      </c>
      <c r="N8982" t="s">
        <v>41903</v>
      </c>
      <c r="O8982" t="s">
        <v>41904</v>
      </c>
    </row>
    <row r="8983" spans="1:15" x14ac:dyDescent="0.25">
      <c r="A8983" t="s">
        <v>41905</v>
      </c>
      <c r="B8983" t="s">
        <v>41906</v>
      </c>
      <c r="C8983">
        <v>2011</v>
      </c>
      <c r="D8983" t="s">
        <v>39155</v>
      </c>
      <c r="E8983" t="s">
        <v>39155</v>
      </c>
      <c r="F8983" t="s">
        <v>41876</v>
      </c>
      <c r="G8983" t="s">
        <v>65</v>
      </c>
      <c r="H8983" t="s">
        <v>17</v>
      </c>
      <c r="I8983">
        <v>10</v>
      </c>
      <c r="J8983">
        <v>1</v>
      </c>
      <c r="K8983">
        <v>5</v>
      </c>
      <c r="L8983">
        <v>2.99</v>
      </c>
      <c r="M8983" t="s">
        <v>41907</v>
      </c>
      <c r="N8983" t="s">
        <v>41908</v>
      </c>
      <c r="O8983" t="s">
        <v>41909</v>
      </c>
    </row>
    <row r="8984" spans="1:15" x14ac:dyDescent="0.25">
      <c r="A8984" t="s">
        <v>41910</v>
      </c>
      <c r="B8984" t="s">
        <v>41911</v>
      </c>
      <c r="C8984">
        <v>2011</v>
      </c>
      <c r="D8984" t="s">
        <v>39155</v>
      </c>
      <c r="E8984" t="s">
        <v>39155</v>
      </c>
      <c r="F8984" t="s">
        <v>41876</v>
      </c>
      <c r="G8984" t="s">
        <v>65</v>
      </c>
      <c r="H8984" t="s">
        <v>17</v>
      </c>
      <c r="I8984">
        <v>4</v>
      </c>
      <c r="J8984">
        <v>1</v>
      </c>
      <c r="K8984">
        <v>5</v>
      </c>
      <c r="L8984">
        <v>2.99</v>
      </c>
      <c r="M8984" t="s">
        <v>41912</v>
      </c>
      <c r="N8984" t="s">
        <v>41913</v>
      </c>
      <c r="O8984" t="s">
        <v>41914</v>
      </c>
    </row>
    <row r="8985" spans="1:15" x14ac:dyDescent="0.25">
      <c r="A8985" t="s">
        <v>41915</v>
      </c>
      <c r="B8985" t="s">
        <v>41916</v>
      </c>
      <c r="C8985">
        <v>2011</v>
      </c>
      <c r="D8985" t="s">
        <v>39155</v>
      </c>
      <c r="E8985" t="s">
        <v>39155</v>
      </c>
      <c r="F8985" t="s">
        <v>41876</v>
      </c>
      <c r="G8985" t="s">
        <v>65</v>
      </c>
      <c r="H8985" t="s">
        <v>17</v>
      </c>
      <c r="I8985">
        <v>9</v>
      </c>
      <c r="J8985">
        <v>1</v>
      </c>
      <c r="K8985">
        <v>5</v>
      </c>
      <c r="L8985">
        <v>2.99</v>
      </c>
      <c r="M8985" t="s">
        <v>41917</v>
      </c>
      <c r="N8985" t="s">
        <v>41918</v>
      </c>
      <c r="O8985" t="s">
        <v>41919</v>
      </c>
    </row>
    <row r="8986" spans="1:15" x14ac:dyDescent="0.25">
      <c r="A8986" t="s">
        <v>41920</v>
      </c>
      <c r="B8986" t="s">
        <v>41921</v>
      </c>
      <c r="C8986">
        <v>2011</v>
      </c>
      <c r="D8986" t="s">
        <v>39155</v>
      </c>
      <c r="E8986" t="s">
        <v>39155</v>
      </c>
      <c r="F8986" t="s">
        <v>41876</v>
      </c>
      <c r="G8986" t="s">
        <v>65</v>
      </c>
      <c r="H8986" t="s">
        <v>17</v>
      </c>
      <c r="I8986">
        <v>8</v>
      </c>
      <c r="J8986">
        <v>1</v>
      </c>
      <c r="K8986">
        <v>5</v>
      </c>
      <c r="L8986">
        <v>2.99</v>
      </c>
      <c r="M8986" t="s">
        <v>41922</v>
      </c>
      <c r="N8986" t="s">
        <v>41923</v>
      </c>
      <c r="O8986" t="s">
        <v>41924</v>
      </c>
    </row>
    <row r="8987" spans="1:15" x14ac:dyDescent="0.25">
      <c r="A8987" t="s">
        <v>41925</v>
      </c>
      <c r="B8987" t="s">
        <v>41926</v>
      </c>
      <c r="C8987">
        <v>2011</v>
      </c>
      <c r="D8987" t="s">
        <v>39155</v>
      </c>
      <c r="E8987" t="s">
        <v>39155</v>
      </c>
      <c r="F8987" t="s">
        <v>41876</v>
      </c>
      <c r="G8987" t="s">
        <v>65</v>
      </c>
      <c r="H8987" t="s">
        <v>17</v>
      </c>
      <c r="I8987">
        <v>6</v>
      </c>
      <c r="J8987">
        <v>1</v>
      </c>
      <c r="K8987">
        <v>5</v>
      </c>
      <c r="L8987">
        <v>2.99</v>
      </c>
      <c r="M8987" t="s">
        <v>41927</v>
      </c>
      <c r="N8987" t="s">
        <v>41928</v>
      </c>
      <c r="O8987" t="s">
        <v>41929</v>
      </c>
    </row>
    <row r="8988" spans="1:15" x14ac:dyDescent="0.25">
      <c r="A8988" t="s">
        <v>41930</v>
      </c>
      <c r="B8988" t="s">
        <v>40672</v>
      </c>
      <c r="C8988">
        <v>2011</v>
      </c>
      <c r="D8988" t="s">
        <v>39155</v>
      </c>
      <c r="E8988" t="s">
        <v>39155</v>
      </c>
      <c r="F8988" t="s">
        <v>41876</v>
      </c>
      <c r="G8988" t="s">
        <v>65</v>
      </c>
      <c r="H8988" t="s">
        <v>17</v>
      </c>
      <c r="I8988">
        <v>7</v>
      </c>
      <c r="J8988">
        <v>1</v>
      </c>
      <c r="K8988">
        <v>5</v>
      </c>
      <c r="L8988">
        <v>2.99</v>
      </c>
      <c r="M8988" t="s">
        <v>41931</v>
      </c>
      <c r="N8988" t="s">
        <v>41932</v>
      </c>
      <c r="O8988" t="s">
        <v>41933</v>
      </c>
    </row>
    <row r="8989" spans="1:15" x14ac:dyDescent="0.25">
      <c r="A8989" t="s">
        <v>41934</v>
      </c>
      <c r="B8989" t="s">
        <v>41935</v>
      </c>
      <c r="C8989">
        <v>2011</v>
      </c>
      <c r="D8989" t="s">
        <v>39155</v>
      </c>
      <c r="E8989" t="s">
        <v>39155</v>
      </c>
      <c r="F8989" t="s">
        <v>41876</v>
      </c>
      <c r="G8989" t="s">
        <v>65</v>
      </c>
      <c r="H8989" t="s">
        <v>17</v>
      </c>
      <c r="I8989">
        <v>6</v>
      </c>
      <c r="J8989">
        <v>1</v>
      </c>
      <c r="K8989">
        <v>5</v>
      </c>
      <c r="L8989">
        <v>2.99</v>
      </c>
      <c r="M8989" t="s">
        <v>41936</v>
      </c>
      <c r="N8989" t="s">
        <v>41937</v>
      </c>
      <c r="O8989" t="s">
        <v>41938</v>
      </c>
    </row>
    <row r="8990" spans="1:15" x14ac:dyDescent="0.25">
      <c r="A8990" t="s">
        <v>41939</v>
      </c>
      <c r="B8990" t="s">
        <v>41940</v>
      </c>
      <c r="C8990">
        <v>2011</v>
      </c>
      <c r="D8990" t="s">
        <v>39155</v>
      </c>
      <c r="E8990" t="s">
        <v>39155</v>
      </c>
      <c r="F8990" t="s">
        <v>41876</v>
      </c>
      <c r="G8990" t="s">
        <v>65</v>
      </c>
      <c r="H8990" t="s">
        <v>17</v>
      </c>
      <c r="I8990">
        <v>6</v>
      </c>
      <c r="J8990">
        <v>1</v>
      </c>
      <c r="K8990">
        <v>5</v>
      </c>
      <c r="L8990">
        <v>2.99</v>
      </c>
      <c r="M8990" t="s">
        <v>41941</v>
      </c>
      <c r="N8990" t="s">
        <v>41942</v>
      </c>
      <c r="O8990" t="s">
        <v>41943</v>
      </c>
    </row>
    <row r="8991" spans="1:15" x14ac:dyDescent="0.25">
      <c r="A8991" t="s">
        <v>41944</v>
      </c>
      <c r="B8991" t="s">
        <v>41945</v>
      </c>
      <c r="C8991">
        <v>2011</v>
      </c>
      <c r="D8991" t="s">
        <v>39155</v>
      </c>
      <c r="E8991" t="s">
        <v>39155</v>
      </c>
      <c r="F8991" t="s">
        <v>41876</v>
      </c>
      <c r="G8991" t="s">
        <v>65</v>
      </c>
      <c r="H8991" t="s">
        <v>17</v>
      </c>
      <c r="I8991">
        <v>7</v>
      </c>
      <c r="J8991">
        <v>1</v>
      </c>
      <c r="K8991">
        <v>5</v>
      </c>
      <c r="L8991">
        <v>2.99</v>
      </c>
      <c r="M8991" t="s">
        <v>41946</v>
      </c>
      <c r="N8991" t="s">
        <v>41947</v>
      </c>
      <c r="O8991" t="s">
        <v>41948</v>
      </c>
    </row>
    <row r="8992" spans="1:15" x14ac:dyDescent="0.25">
      <c r="A8992" t="s">
        <v>41949</v>
      </c>
      <c r="B8992" t="s">
        <v>41950</v>
      </c>
      <c r="C8992">
        <v>2011</v>
      </c>
      <c r="D8992" t="s">
        <v>39155</v>
      </c>
      <c r="E8992" t="s">
        <v>39155</v>
      </c>
      <c r="F8992" t="s">
        <v>41876</v>
      </c>
      <c r="G8992" t="s">
        <v>65</v>
      </c>
      <c r="H8992" t="s">
        <v>17</v>
      </c>
      <c r="I8992">
        <v>8</v>
      </c>
      <c r="J8992">
        <v>1</v>
      </c>
      <c r="K8992">
        <v>5</v>
      </c>
      <c r="L8992">
        <v>2.99</v>
      </c>
      <c r="M8992" t="s">
        <v>41951</v>
      </c>
      <c r="N8992" t="s">
        <v>41952</v>
      </c>
      <c r="O8992" t="s">
        <v>41953</v>
      </c>
    </row>
    <row r="8993" spans="1:15" x14ac:dyDescent="0.25">
      <c r="A8993" t="s">
        <v>41954</v>
      </c>
      <c r="B8993" t="s">
        <v>41955</v>
      </c>
      <c r="C8993">
        <v>2011</v>
      </c>
      <c r="D8993" t="s">
        <v>39155</v>
      </c>
      <c r="E8993" t="s">
        <v>39155</v>
      </c>
      <c r="F8993" t="s">
        <v>41876</v>
      </c>
      <c r="G8993" t="s">
        <v>65</v>
      </c>
      <c r="H8993" t="s">
        <v>17</v>
      </c>
      <c r="I8993">
        <v>6</v>
      </c>
      <c r="J8993">
        <v>1</v>
      </c>
      <c r="K8993">
        <v>5</v>
      </c>
      <c r="L8993">
        <v>2.99</v>
      </c>
      <c r="M8993" t="s">
        <v>41956</v>
      </c>
      <c r="N8993" t="s">
        <v>41957</v>
      </c>
      <c r="O8993" t="s">
        <v>41958</v>
      </c>
    </row>
    <row r="8994" spans="1:15" x14ac:dyDescent="0.25">
      <c r="A8994" t="s">
        <v>41959</v>
      </c>
      <c r="B8994" t="s">
        <v>41960</v>
      </c>
      <c r="C8994">
        <v>2011</v>
      </c>
      <c r="D8994" t="s">
        <v>39155</v>
      </c>
      <c r="E8994" t="s">
        <v>39155</v>
      </c>
      <c r="F8994" t="s">
        <v>41876</v>
      </c>
      <c r="G8994" t="s">
        <v>65</v>
      </c>
      <c r="H8994" t="s">
        <v>4353</v>
      </c>
      <c r="I8994">
        <v>110</v>
      </c>
      <c r="J8994">
        <v>16</v>
      </c>
      <c r="K8994">
        <v>5</v>
      </c>
      <c r="L8994">
        <v>37.53</v>
      </c>
      <c r="M8994" t="s">
        <v>41961</v>
      </c>
      <c r="N8994" t="s">
        <v>41962</v>
      </c>
      <c r="O8994" t="s">
        <v>41963</v>
      </c>
    </row>
    <row r="8995" spans="1:15" x14ac:dyDescent="0.25">
      <c r="A8995" t="s">
        <v>41964</v>
      </c>
      <c r="B8995" t="s">
        <v>41965</v>
      </c>
      <c r="C8995">
        <v>2011</v>
      </c>
      <c r="D8995" t="s">
        <v>39155</v>
      </c>
      <c r="E8995" t="s">
        <v>39155</v>
      </c>
      <c r="F8995" t="s">
        <v>41876</v>
      </c>
      <c r="G8995" t="s">
        <v>65</v>
      </c>
      <c r="H8995" t="s">
        <v>4353</v>
      </c>
      <c r="I8995">
        <v>70</v>
      </c>
      <c r="K8995">
        <v>5</v>
      </c>
      <c r="L8995">
        <v>37.53</v>
      </c>
      <c r="M8995" t="s">
        <v>41966</v>
      </c>
      <c r="N8995" t="s">
        <v>41967</v>
      </c>
      <c r="O8995" t="s">
        <v>41968</v>
      </c>
    </row>
    <row r="8996" spans="1:15" x14ac:dyDescent="0.25">
      <c r="A8996" t="s">
        <v>41969</v>
      </c>
      <c r="B8996" t="s">
        <v>41970</v>
      </c>
      <c r="C8996">
        <v>2011</v>
      </c>
      <c r="D8996" t="s">
        <v>39155</v>
      </c>
      <c r="E8996" t="s">
        <v>39155</v>
      </c>
      <c r="F8996" t="s">
        <v>41971</v>
      </c>
      <c r="G8996" t="s">
        <v>65</v>
      </c>
      <c r="H8996" t="s">
        <v>29685</v>
      </c>
      <c r="I8996">
        <v>70</v>
      </c>
      <c r="K8996">
        <v>5</v>
      </c>
      <c r="L8996">
        <v>2.99</v>
      </c>
      <c r="M8996" t="s">
        <v>41972</v>
      </c>
      <c r="N8996" t="s">
        <v>41973</v>
      </c>
      <c r="O8996" t="s">
        <v>41974</v>
      </c>
    </row>
    <row r="8997" spans="1:15" x14ac:dyDescent="0.25">
      <c r="A8997" t="s">
        <v>41975</v>
      </c>
      <c r="B8997" t="s">
        <v>41976</v>
      </c>
      <c r="C8997">
        <v>2011</v>
      </c>
      <c r="D8997" t="s">
        <v>39155</v>
      </c>
      <c r="E8997" t="s">
        <v>39155</v>
      </c>
      <c r="F8997" t="s">
        <v>41971</v>
      </c>
      <c r="G8997" t="s">
        <v>65</v>
      </c>
      <c r="H8997" t="s">
        <v>17</v>
      </c>
      <c r="I8997">
        <v>7</v>
      </c>
      <c r="J8997">
        <v>1</v>
      </c>
      <c r="K8997">
        <v>5</v>
      </c>
      <c r="L8997">
        <v>2.99</v>
      </c>
      <c r="M8997" t="s">
        <v>41977</v>
      </c>
      <c r="N8997" t="s">
        <v>41978</v>
      </c>
      <c r="O8997" t="s">
        <v>41979</v>
      </c>
    </row>
    <row r="8998" spans="1:15" x14ac:dyDescent="0.25">
      <c r="A8998" t="s">
        <v>41980</v>
      </c>
      <c r="B8998" t="s">
        <v>41981</v>
      </c>
      <c r="C8998">
        <v>2011</v>
      </c>
      <c r="D8998" t="s">
        <v>39155</v>
      </c>
      <c r="E8998" t="s">
        <v>39155</v>
      </c>
      <c r="F8998" t="s">
        <v>41971</v>
      </c>
      <c r="G8998" t="s">
        <v>65</v>
      </c>
      <c r="H8998" t="s">
        <v>17</v>
      </c>
      <c r="I8998">
        <v>7</v>
      </c>
      <c r="J8998">
        <v>1</v>
      </c>
      <c r="K8998">
        <v>5</v>
      </c>
      <c r="L8998">
        <v>2.99</v>
      </c>
      <c r="M8998" t="s">
        <v>41982</v>
      </c>
      <c r="N8998" t="s">
        <v>41983</v>
      </c>
      <c r="O8998" t="s">
        <v>41984</v>
      </c>
    </row>
    <row r="8999" spans="1:15" x14ac:dyDescent="0.25">
      <c r="A8999" t="s">
        <v>41985</v>
      </c>
      <c r="B8999" t="s">
        <v>41986</v>
      </c>
      <c r="C8999">
        <v>2011</v>
      </c>
      <c r="D8999" t="s">
        <v>39155</v>
      </c>
      <c r="E8999" t="s">
        <v>39155</v>
      </c>
      <c r="F8999" t="s">
        <v>41971</v>
      </c>
      <c r="G8999" t="s">
        <v>65</v>
      </c>
      <c r="H8999" t="s">
        <v>17</v>
      </c>
      <c r="I8999">
        <v>6</v>
      </c>
      <c r="J8999">
        <v>1</v>
      </c>
      <c r="K8999">
        <v>5</v>
      </c>
      <c r="L8999">
        <v>2.99</v>
      </c>
      <c r="M8999" t="s">
        <v>41987</v>
      </c>
      <c r="N8999" t="s">
        <v>41988</v>
      </c>
      <c r="O8999" t="s">
        <v>41989</v>
      </c>
    </row>
    <row r="9000" spans="1:15" x14ac:dyDescent="0.25">
      <c r="A9000" t="s">
        <v>41990</v>
      </c>
      <c r="B9000" t="s">
        <v>41991</v>
      </c>
      <c r="C9000">
        <v>2011</v>
      </c>
      <c r="D9000" t="s">
        <v>39155</v>
      </c>
      <c r="E9000" t="s">
        <v>39155</v>
      </c>
      <c r="F9000" t="s">
        <v>41971</v>
      </c>
      <c r="G9000" t="s">
        <v>65</v>
      </c>
      <c r="H9000" t="s">
        <v>17</v>
      </c>
      <c r="I9000">
        <v>8</v>
      </c>
      <c r="J9000">
        <v>1</v>
      </c>
      <c r="K9000">
        <v>5</v>
      </c>
      <c r="L9000">
        <v>2.99</v>
      </c>
      <c r="M9000" t="s">
        <v>41992</v>
      </c>
      <c r="N9000" t="s">
        <v>41993</v>
      </c>
      <c r="O9000" t="s">
        <v>41994</v>
      </c>
    </row>
    <row r="9001" spans="1:15" x14ac:dyDescent="0.25">
      <c r="A9001" t="s">
        <v>41995</v>
      </c>
      <c r="B9001" t="s">
        <v>41996</v>
      </c>
      <c r="C9001">
        <v>2011</v>
      </c>
      <c r="D9001" t="s">
        <v>39155</v>
      </c>
      <c r="E9001" t="s">
        <v>39155</v>
      </c>
      <c r="F9001" t="s">
        <v>41971</v>
      </c>
      <c r="G9001" t="s">
        <v>65</v>
      </c>
      <c r="H9001" t="s">
        <v>17</v>
      </c>
      <c r="I9001">
        <v>7</v>
      </c>
      <c r="J9001">
        <v>1</v>
      </c>
      <c r="K9001">
        <v>5</v>
      </c>
      <c r="L9001">
        <v>2.99</v>
      </c>
      <c r="M9001" t="s">
        <v>41997</v>
      </c>
      <c r="N9001" t="s">
        <v>41998</v>
      </c>
      <c r="O9001" t="s">
        <v>41999</v>
      </c>
    </row>
    <row r="9002" spans="1:15" x14ac:dyDescent="0.25">
      <c r="A9002" t="s">
        <v>42000</v>
      </c>
      <c r="B9002" t="s">
        <v>42001</v>
      </c>
      <c r="C9002">
        <v>2011</v>
      </c>
      <c r="D9002" t="s">
        <v>39155</v>
      </c>
      <c r="E9002" t="s">
        <v>39155</v>
      </c>
      <c r="F9002" t="s">
        <v>41971</v>
      </c>
      <c r="G9002" t="s">
        <v>65</v>
      </c>
      <c r="H9002" t="s">
        <v>17</v>
      </c>
      <c r="I9002">
        <v>6</v>
      </c>
      <c r="J9002">
        <v>1</v>
      </c>
      <c r="K9002">
        <v>5</v>
      </c>
      <c r="L9002">
        <v>2.99</v>
      </c>
      <c r="M9002" t="s">
        <v>42002</v>
      </c>
      <c r="N9002" t="s">
        <v>42003</v>
      </c>
      <c r="O9002" t="s">
        <v>42004</v>
      </c>
    </row>
    <row r="9003" spans="1:15" x14ac:dyDescent="0.25">
      <c r="A9003" t="s">
        <v>42005</v>
      </c>
      <c r="B9003" t="s">
        <v>42006</v>
      </c>
      <c r="C9003">
        <v>2011</v>
      </c>
      <c r="D9003" t="s">
        <v>39155</v>
      </c>
      <c r="E9003" t="s">
        <v>39155</v>
      </c>
      <c r="F9003" t="s">
        <v>41971</v>
      </c>
      <c r="G9003" t="s">
        <v>65</v>
      </c>
      <c r="H9003" t="s">
        <v>17</v>
      </c>
      <c r="I9003">
        <v>7</v>
      </c>
      <c r="J9003">
        <v>1</v>
      </c>
      <c r="K9003">
        <v>5</v>
      </c>
      <c r="L9003">
        <v>2.99</v>
      </c>
      <c r="M9003" t="s">
        <v>42007</v>
      </c>
      <c r="N9003" t="s">
        <v>42008</v>
      </c>
      <c r="O9003" t="s">
        <v>42009</v>
      </c>
    </row>
    <row r="9004" spans="1:15" x14ac:dyDescent="0.25">
      <c r="A9004" t="s">
        <v>42010</v>
      </c>
      <c r="B9004" t="s">
        <v>42011</v>
      </c>
      <c r="C9004">
        <v>2011</v>
      </c>
      <c r="D9004" t="s">
        <v>39155</v>
      </c>
      <c r="E9004" t="s">
        <v>39155</v>
      </c>
      <c r="F9004" t="s">
        <v>41971</v>
      </c>
      <c r="G9004" t="s">
        <v>65</v>
      </c>
      <c r="H9004" t="s">
        <v>17</v>
      </c>
      <c r="I9004">
        <v>6</v>
      </c>
      <c r="J9004">
        <v>1</v>
      </c>
      <c r="K9004">
        <v>5</v>
      </c>
      <c r="L9004">
        <v>2.99</v>
      </c>
      <c r="M9004" t="s">
        <v>42012</v>
      </c>
      <c r="N9004" t="s">
        <v>42013</v>
      </c>
      <c r="O9004" t="s">
        <v>42014</v>
      </c>
    </row>
    <row r="9005" spans="1:15" x14ac:dyDescent="0.25">
      <c r="A9005" t="s">
        <v>42015</v>
      </c>
      <c r="B9005" t="s">
        <v>42016</v>
      </c>
      <c r="C9005">
        <v>2011</v>
      </c>
      <c r="D9005" t="s">
        <v>39155</v>
      </c>
      <c r="E9005" t="s">
        <v>39155</v>
      </c>
      <c r="F9005" t="s">
        <v>41971</v>
      </c>
      <c r="G9005" t="s">
        <v>65</v>
      </c>
      <c r="H9005" t="s">
        <v>17</v>
      </c>
      <c r="I9005">
        <v>6</v>
      </c>
      <c r="J9005">
        <v>1</v>
      </c>
      <c r="K9005">
        <v>5</v>
      </c>
      <c r="L9005">
        <v>2.99</v>
      </c>
      <c r="M9005" t="s">
        <v>42017</v>
      </c>
      <c r="N9005" t="s">
        <v>42018</v>
      </c>
      <c r="O9005" t="s">
        <v>42019</v>
      </c>
    </row>
    <row r="9006" spans="1:15" x14ac:dyDescent="0.25">
      <c r="A9006" t="s">
        <v>42020</v>
      </c>
      <c r="B9006" t="s">
        <v>42021</v>
      </c>
      <c r="C9006">
        <v>2011</v>
      </c>
      <c r="D9006" t="s">
        <v>39155</v>
      </c>
      <c r="E9006" t="s">
        <v>39155</v>
      </c>
      <c r="F9006" t="s">
        <v>41971</v>
      </c>
      <c r="G9006" t="s">
        <v>65</v>
      </c>
      <c r="H9006" t="s">
        <v>17</v>
      </c>
      <c r="I9006">
        <v>6</v>
      </c>
      <c r="J9006">
        <v>1</v>
      </c>
      <c r="K9006">
        <v>5</v>
      </c>
      <c r="L9006">
        <v>2.99</v>
      </c>
      <c r="M9006" t="s">
        <v>42022</v>
      </c>
      <c r="N9006" t="s">
        <v>42023</v>
      </c>
      <c r="O9006" t="s">
        <v>42024</v>
      </c>
    </row>
    <row r="9007" spans="1:15" x14ac:dyDescent="0.25">
      <c r="A9007" t="s">
        <v>42025</v>
      </c>
      <c r="B9007" t="s">
        <v>42026</v>
      </c>
      <c r="C9007">
        <v>2011</v>
      </c>
      <c r="D9007" t="s">
        <v>39155</v>
      </c>
      <c r="E9007" t="s">
        <v>39155</v>
      </c>
      <c r="F9007" t="s">
        <v>41971</v>
      </c>
      <c r="G9007" t="s">
        <v>65</v>
      </c>
      <c r="H9007" t="s">
        <v>17</v>
      </c>
      <c r="I9007">
        <v>6</v>
      </c>
      <c r="J9007">
        <v>1</v>
      </c>
      <c r="K9007">
        <v>5</v>
      </c>
      <c r="L9007">
        <v>2.99</v>
      </c>
      <c r="M9007" t="s">
        <v>42027</v>
      </c>
      <c r="N9007" t="s">
        <v>42028</v>
      </c>
      <c r="O9007" t="s">
        <v>42029</v>
      </c>
    </row>
    <row r="9008" spans="1:15" x14ac:dyDescent="0.25">
      <c r="A9008" t="s">
        <v>42030</v>
      </c>
      <c r="B9008" t="s">
        <v>42031</v>
      </c>
      <c r="C9008">
        <v>2011</v>
      </c>
      <c r="D9008" t="s">
        <v>39155</v>
      </c>
      <c r="E9008" t="s">
        <v>39155</v>
      </c>
      <c r="F9008" t="s">
        <v>41971</v>
      </c>
      <c r="G9008" t="s">
        <v>65</v>
      </c>
      <c r="H9008" t="s">
        <v>17</v>
      </c>
      <c r="I9008">
        <v>10</v>
      </c>
      <c r="J9008">
        <v>1</v>
      </c>
      <c r="K9008">
        <v>5</v>
      </c>
      <c r="L9008">
        <v>2.99</v>
      </c>
      <c r="M9008" t="s">
        <v>42032</v>
      </c>
      <c r="N9008" t="s">
        <v>42033</v>
      </c>
      <c r="O9008" t="s">
        <v>42034</v>
      </c>
    </row>
    <row r="9009" spans="1:15" x14ac:dyDescent="0.25">
      <c r="A9009" t="s">
        <v>42035</v>
      </c>
      <c r="B9009" t="s">
        <v>42036</v>
      </c>
      <c r="C9009">
        <v>2011</v>
      </c>
      <c r="D9009" t="s">
        <v>39155</v>
      </c>
      <c r="E9009" t="s">
        <v>39155</v>
      </c>
      <c r="F9009" t="s">
        <v>41971</v>
      </c>
      <c r="G9009" t="s">
        <v>65</v>
      </c>
      <c r="H9009" t="s">
        <v>17</v>
      </c>
      <c r="I9009">
        <v>5</v>
      </c>
      <c r="J9009">
        <v>1</v>
      </c>
      <c r="K9009">
        <v>5</v>
      </c>
      <c r="L9009">
        <v>2.99</v>
      </c>
      <c r="M9009" t="s">
        <v>42037</v>
      </c>
      <c r="N9009" t="s">
        <v>42038</v>
      </c>
      <c r="O9009" t="s">
        <v>42039</v>
      </c>
    </row>
    <row r="9010" spans="1:15" x14ac:dyDescent="0.25">
      <c r="A9010" t="s">
        <v>42040</v>
      </c>
      <c r="B9010" t="s">
        <v>42041</v>
      </c>
      <c r="C9010">
        <v>2011</v>
      </c>
      <c r="D9010" t="s">
        <v>39155</v>
      </c>
      <c r="E9010" t="s">
        <v>39155</v>
      </c>
      <c r="F9010" t="s">
        <v>41971</v>
      </c>
      <c r="G9010" t="s">
        <v>65</v>
      </c>
      <c r="H9010" t="s">
        <v>17</v>
      </c>
      <c r="I9010">
        <v>6</v>
      </c>
      <c r="J9010">
        <v>1</v>
      </c>
      <c r="K9010">
        <v>5</v>
      </c>
      <c r="L9010">
        <v>2.99</v>
      </c>
      <c r="M9010" t="s">
        <v>42042</v>
      </c>
      <c r="N9010" t="s">
        <v>42043</v>
      </c>
      <c r="O9010" t="s">
        <v>42044</v>
      </c>
    </row>
    <row r="9011" spans="1:15" x14ac:dyDescent="0.25">
      <c r="A9011" t="s">
        <v>42045</v>
      </c>
      <c r="B9011" t="s">
        <v>42046</v>
      </c>
      <c r="C9011">
        <v>2011</v>
      </c>
      <c r="D9011" t="s">
        <v>39155</v>
      </c>
      <c r="E9011" t="s">
        <v>39155</v>
      </c>
      <c r="F9011" t="s">
        <v>41971</v>
      </c>
      <c r="G9011" t="s">
        <v>65</v>
      </c>
      <c r="H9011" t="s">
        <v>17</v>
      </c>
      <c r="I9011">
        <v>7</v>
      </c>
      <c r="J9011">
        <v>1</v>
      </c>
      <c r="K9011">
        <v>5</v>
      </c>
      <c r="L9011">
        <v>2.99</v>
      </c>
      <c r="M9011" t="s">
        <v>42047</v>
      </c>
      <c r="N9011" t="s">
        <v>42048</v>
      </c>
      <c r="O9011" t="s">
        <v>42049</v>
      </c>
    </row>
    <row r="9012" spans="1:15" x14ac:dyDescent="0.25">
      <c r="A9012" t="s">
        <v>42050</v>
      </c>
      <c r="B9012" t="s">
        <v>42051</v>
      </c>
      <c r="C9012">
        <v>2011</v>
      </c>
      <c r="D9012" t="s">
        <v>39155</v>
      </c>
      <c r="E9012" t="s">
        <v>39155</v>
      </c>
      <c r="F9012" t="s">
        <v>41971</v>
      </c>
      <c r="G9012" t="s">
        <v>65</v>
      </c>
      <c r="H9012" t="s">
        <v>17</v>
      </c>
      <c r="I9012">
        <v>6</v>
      </c>
      <c r="J9012">
        <v>1</v>
      </c>
      <c r="K9012">
        <v>5</v>
      </c>
      <c r="L9012">
        <v>2.99</v>
      </c>
      <c r="M9012" t="s">
        <v>42052</v>
      </c>
      <c r="N9012" t="s">
        <v>42053</v>
      </c>
      <c r="O9012" t="s">
        <v>42054</v>
      </c>
    </row>
    <row r="9013" spans="1:15" x14ac:dyDescent="0.25">
      <c r="A9013" t="s">
        <v>42055</v>
      </c>
      <c r="B9013" t="s">
        <v>42056</v>
      </c>
      <c r="C9013">
        <v>2011</v>
      </c>
      <c r="D9013" t="s">
        <v>39155</v>
      </c>
      <c r="E9013" t="s">
        <v>39155</v>
      </c>
      <c r="F9013" t="s">
        <v>41971</v>
      </c>
      <c r="G9013" t="s">
        <v>65</v>
      </c>
      <c r="H9013" t="s">
        <v>4353</v>
      </c>
      <c r="I9013">
        <v>106</v>
      </c>
      <c r="J9013">
        <v>16</v>
      </c>
      <c r="K9013">
        <v>5</v>
      </c>
      <c r="L9013">
        <v>37.53</v>
      </c>
      <c r="M9013" t="s">
        <v>42057</v>
      </c>
      <c r="N9013" t="s">
        <v>42058</v>
      </c>
      <c r="O9013" t="s">
        <v>42059</v>
      </c>
    </row>
    <row r="9014" spans="1:15" x14ac:dyDescent="0.25">
      <c r="A9014" t="s">
        <v>42060</v>
      </c>
      <c r="B9014" t="s">
        <v>42061</v>
      </c>
      <c r="C9014">
        <v>2011</v>
      </c>
      <c r="D9014" t="s">
        <v>39155</v>
      </c>
      <c r="E9014" t="s">
        <v>39155</v>
      </c>
      <c r="F9014" t="s">
        <v>41971</v>
      </c>
      <c r="G9014" t="s">
        <v>65</v>
      </c>
      <c r="H9014" t="s">
        <v>4353</v>
      </c>
      <c r="I9014">
        <v>70</v>
      </c>
      <c r="K9014">
        <v>5</v>
      </c>
      <c r="L9014">
        <v>37.53</v>
      </c>
      <c r="M9014" t="s">
        <v>42062</v>
      </c>
      <c r="N9014" t="s">
        <v>42063</v>
      </c>
      <c r="O9014" t="s">
        <v>42064</v>
      </c>
    </row>
    <row r="9015" spans="1:15" x14ac:dyDescent="0.25">
      <c r="A9015" t="s">
        <v>42065</v>
      </c>
      <c r="B9015" t="s">
        <v>42066</v>
      </c>
      <c r="C9015">
        <v>2011</v>
      </c>
      <c r="D9015" t="s">
        <v>3177</v>
      </c>
      <c r="E9015" t="s">
        <v>3177</v>
      </c>
      <c r="F9015" t="s">
        <v>672</v>
      </c>
      <c r="G9015" t="s">
        <v>775</v>
      </c>
      <c r="H9015" t="s">
        <v>17</v>
      </c>
      <c r="I9015">
        <v>906</v>
      </c>
      <c r="L9015">
        <v>37.53</v>
      </c>
      <c r="M9015" t="s">
        <v>42067</v>
      </c>
      <c r="N9015" t="s">
        <v>42068</v>
      </c>
      <c r="O9015" t="s">
        <v>42069</v>
      </c>
    </row>
    <row r="9016" spans="1:15" x14ac:dyDescent="0.25">
      <c r="A9016" t="s">
        <v>42070</v>
      </c>
      <c r="B9016" t="s">
        <v>42071</v>
      </c>
      <c r="C9016">
        <v>2011</v>
      </c>
      <c r="D9016" t="s">
        <v>3177</v>
      </c>
      <c r="E9016" t="s">
        <v>3177</v>
      </c>
      <c r="G9016" t="s">
        <v>775</v>
      </c>
      <c r="H9016" t="s">
        <v>17</v>
      </c>
      <c r="I9016">
        <v>256</v>
      </c>
      <c r="J9016">
        <v>22</v>
      </c>
      <c r="L9016">
        <v>49.99</v>
      </c>
      <c r="M9016" t="s">
        <v>42072</v>
      </c>
      <c r="N9016" t="s">
        <v>42073</v>
      </c>
      <c r="O9016" t="s">
        <v>42074</v>
      </c>
    </row>
    <row r="9017" spans="1:15" x14ac:dyDescent="0.25">
      <c r="A9017" t="s">
        <v>42075</v>
      </c>
      <c r="B9017" t="s">
        <v>42076</v>
      </c>
      <c r="C9017">
        <v>2011</v>
      </c>
      <c r="D9017" t="s">
        <v>3177</v>
      </c>
      <c r="E9017" t="s">
        <v>3177</v>
      </c>
      <c r="G9017" t="s">
        <v>775</v>
      </c>
      <c r="H9017" t="s">
        <v>17</v>
      </c>
      <c r="I9017">
        <v>227</v>
      </c>
      <c r="J9017">
        <v>22</v>
      </c>
      <c r="L9017">
        <v>49.99</v>
      </c>
      <c r="M9017" t="s">
        <v>42077</v>
      </c>
      <c r="N9017" t="s">
        <v>42078</v>
      </c>
      <c r="O9017" t="s">
        <v>42079</v>
      </c>
    </row>
    <row r="9018" spans="1:15" x14ac:dyDescent="0.25">
      <c r="A9018" t="s">
        <v>42080</v>
      </c>
      <c r="B9018" t="s">
        <v>32661</v>
      </c>
      <c r="C9018">
        <v>2011</v>
      </c>
      <c r="D9018" t="s">
        <v>3177</v>
      </c>
      <c r="E9018" t="s">
        <v>3177</v>
      </c>
      <c r="G9018" t="s">
        <v>775</v>
      </c>
      <c r="H9018" t="s">
        <v>17</v>
      </c>
      <c r="I9018">
        <v>286</v>
      </c>
      <c r="K9018">
        <v>4</v>
      </c>
      <c r="L9018">
        <v>39.99</v>
      </c>
      <c r="M9018" t="s">
        <v>42081</v>
      </c>
      <c r="N9018" t="s">
        <v>42082</v>
      </c>
      <c r="O9018" t="s">
        <v>42083</v>
      </c>
    </row>
    <row r="9019" spans="1:15" x14ac:dyDescent="0.25">
      <c r="A9019" t="s">
        <v>42084</v>
      </c>
      <c r="B9019" t="s">
        <v>42085</v>
      </c>
      <c r="C9019">
        <v>2011</v>
      </c>
      <c r="D9019" t="s">
        <v>3177</v>
      </c>
      <c r="E9019" t="s">
        <v>3177</v>
      </c>
      <c r="G9019" t="s">
        <v>775</v>
      </c>
      <c r="H9019" t="s">
        <v>17</v>
      </c>
      <c r="I9019">
        <v>326</v>
      </c>
      <c r="K9019">
        <v>7</v>
      </c>
      <c r="L9019">
        <v>37.53</v>
      </c>
      <c r="M9019" t="s">
        <v>42086</v>
      </c>
      <c r="N9019" t="s">
        <v>42087</v>
      </c>
      <c r="O9019" t="s">
        <v>42088</v>
      </c>
    </row>
    <row r="9020" spans="1:15" x14ac:dyDescent="0.25">
      <c r="A9020" t="s">
        <v>42089</v>
      </c>
      <c r="B9020" t="s">
        <v>42090</v>
      </c>
      <c r="C9020">
        <v>2011</v>
      </c>
      <c r="D9020" t="s">
        <v>3177</v>
      </c>
      <c r="E9020" t="s">
        <v>3177</v>
      </c>
      <c r="F9020" t="s">
        <v>16055</v>
      </c>
      <c r="G9020" t="s">
        <v>775</v>
      </c>
      <c r="H9020" t="s">
        <v>17</v>
      </c>
      <c r="I9020">
        <v>1365</v>
      </c>
      <c r="J9020">
        <v>1</v>
      </c>
      <c r="L9020">
        <v>37.53</v>
      </c>
      <c r="M9020" t="s">
        <v>42091</v>
      </c>
      <c r="N9020" t="s">
        <v>42092</v>
      </c>
      <c r="O9020" t="s">
        <v>42093</v>
      </c>
    </row>
    <row r="9021" spans="1:15" x14ac:dyDescent="0.25">
      <c r="A9021" t="s">
        <v>42094</v>
      </c>
      <c r="B9021" t="s">
        <v>42095</v>
      </c>
      <c r="C9021">
        <v>2011</v>
      </c>
      <c r="D9021" t="s">
        <v>3177</v>
      </c>
      <c r="E9021" t="s">
        <v>3177</v>
      </c>
      <c r="F9021" t="s">
        <v>2168</v>
      </c>
      <c r="G9021" t="s">
        <v>775</v>
      </c>
      <c r="H9021" t="s">
        <v>17</v>
      </c>
      <c r="I9021">
        <v>204</v>
      </c>
      <c r="L9021">
        <v>37.53</v>
      </c>
      <c r="M9021" t="s">
        <v>42096</v>
      </c>
      <c r="N9021" t="s">
        <v>42097</v>
      </c>
      <c r="O9021" t="s">
        <v>42098</v>
      </c>
    </row>
    <row r="9022" spans="1:15" x14ac:dyDescent="0.25">
      <c r="A9022" t="s">
        <v>42099</v>
      </c>
      <c r="B9022" t="s">
        <v>42100</v>
      </c>
      <c r="C9022">
        <v>2011</v>
      </c>
      <c r="D9022" t="s">
        <v>3177</v>
      </c>
      <c r="E9022" t="s">
        <v>3177</v>
      </c>
      <c r="F9022" t="s">
        <v>19579</v>
      </c>
      <c r="G9022" t="s">
        <v>775</v>
      </c>
      <c r="H9022" t="s">
        <v>17</v>
      </c>
      <c r="I9022">
        <v>2119</v>
      </c>
      <c r="K9022">
        <v>9</v>
      </c>
      <c r="L9022">
        <v>37.53</v>
      </c>
      <c r="M9022" t="s">
        <v>42101</v>
      </c>
    </row>
    <row r="9023" spans="1:15" x14ac:dyDescent="0.25">
      <c r="A9023" t="s">
        <v>42102</v>
      </c>
      <c r="B9023" t="s">
        <v>42103</v>
      </c>
      <c r="C9023">
        <v>2011</v>
      </c>
      <c r="D9023" t="s">
        <v>20829</v>
      </c>
      <c r="E9023" t="s">
        <v>20829</v>
      </c>
      <c r="F9023" t="s">
        <v>23705</v>
      </c>
      <c r="G9023" t="s">
        <v>17467</v>
      </c>
      <c r="H9023" t="s">
        <v>17</v>
      </c>
      <c r="I9023">
        <v>2025</v>
      </c>
      <c r="J9023">
        <v>12</v>
      </c>
      <c r="K9023">
        <v>14</v>
      </c>
      <c r="L9023">
        <v>149.99</v>
      </c>
      <c r="M9023" t="s">
        <v>42104</v>
      </c>
      <c r="N9023" t="s">
        <v>42105</v>
      </c>
      <c r="O9023" t="s">
        <v>42106</v>
      </c>
    </row>
    <row r="9024" spans="1:15" x14ac:dyDescent="0.25">
      <c r="A9024" t="s">
        <v>42107</v>
      </c>
      <c r="B9024" t="s">
        <v>38424</v>
      </c>
      <c r="C9024">
        <v>2011</v>
      </c>
      <c r="D9024" t="s">
        <v>18519</v>
      </c>
      <c r="E9024" t="s">
        <v>18519</v>
      </c>
      <c r="F9024" t="s">
        <v>32707</v>
      </c>
      <c r="G9024" t="s">
        <v>5960</v>
      </c>
      <c r="H9024" t="s">
        <v>17</v>
      </c>
      <c r="I9024">
        <v>2032</v>
      </c>
      <c r="J9024">
        <v>4</v>
      </c>
      <c r="K9024">
        <v>16</v>
      </c>
      <c r="L9024">
        <v>149.99</v>
      </c>
      <c r="M9024" t="s">
        <v>42108</v>
      </c>
      <c r="N9024" t="s">
        <v>42109</v>
      </c>
      <c r="O9024" t="s">
        <v>42110</v>
      </c>
    </row>
    <row r="9025" spans="1:15" x14ac:dyDescent="0.25">
      <c r="A9025" t="s">
        <v>42111</v>
      </c>
      <c r="B9025" t="s">
        <v>42112</v>
      </c>
      <c r="C9025">
        <v>2011</v>
      </c>
      <c r="D9025" t="s">
        <v>18519</v>
      </c>
      <c r="E9025" t="s">
        <v>18519</v>
      </c>
      <c r="F9025" t="s">
        <v>44</v>
      </c>
      <c r="G9025" t="s">
        <v>5960</v>
      </c>
      <c r="H9025" t="s">
        <v>17</v>
      </c>
      <c r="I9025">
        <v>1234</v>
      </c>
      <c r="J9025">
        <v>3</v>
      </c>
      <c r="K9025">
        <v>14</v>
      </c>
      <c r="L9025">
        <v>119.99</v>
      </c>
      <c r="M9025" t="s">
        <v>42113</v>
      </c>
      <c r="N9025" t="s">
        <v>42114</v>
      </c>
      <c r="O9025" t="s">
        <v>42115</v>
      </c>
    </row>
    <row r="9026" spans="1:15" x14ac:dyDescent="0.25">
      <c r="A9026" t="s">
        <v>42116</v>
      </c>
      <c r="B9026" t="s">
        <v>42117</v>
      </c>
      <c r="C9026">
        <v>2011</v>
      </c>
      <c r="D9026" t="s">
        <v>18519</v>
      </c>
      <c r="E9026" t="s">
        <v>18519</v>
      </c>
      <c r="F9026" t="s">
        <v>3414</v>
      </c>
      <c r="G9026" t="s">
        <v>5960</v>
      </c>
      <c r="H9026" t="s">
        <v>17</v>
      </c>
      <c r="I9026">
        <v>1334</v>
      </c>
      <c r="K9026">
        <v>16</v>
      </c>
      <c r="L9026">
        <v>119.99</v>
      </c>
      <c r="M9026" t="s">
        <v>42118</v>
      </c>
      <c r="N9026" t="s">
        <v>42119</v>
      </c>
      <c r="O9026" t="s">
        <v>42120</v>
      </c>
    </row>
    <row r="9027" spans="1:15" x14ac:dyDescent="0.25">
      <c r="A9027" t="s">
        <v>42121</v>
      </c>
      <c r="B9027" t="s">
        <v>42122</v>
      </c>
      <c r="C9027">
        <v>2011</v>
      </c>
      <c r="D9027" t="s">
        <v>17465</v>
      </c>
      <c r="E9027" t="s">
        <v>17465</v>
      </c>
      <c r="F9027" t="s">
        <v>19383</v>
      </c>
      <c r="G9027" t="s">
        <v>17467</v>
      </c>
      <c r="H9027" t="s">
        <v>17</v>
      </c>
      <c r="I9027">
        <v>3152</v>
      </c>
      <c r="J9027">
        <v>5</v>
      </c>
      <c r="K9027">
        <v>16</v>
      </c>
      <c r="L9027">
        <v>399.99</v>
      </c>
      <c r="M9027" t="s">
        <v>42123</v>
      </c>
      <c r="N9027" t="s">
        <v>42124</v>
      </c>
      <c r="O9027" t="s">
        <v>42125</v>
      </c>
    </row>
    <row r="9028" spans="1:15" x14ac:dyDescent="0.25">
      <c r="A9028" t="s">
        <v>42126</v>
      </c>
      <c r="B9028" t="s">
        <v>42127</v>
      </c>
      <c r="C9028">
        <v>2011</v>
      </c>
      <c r="D9028" t="s">
        <v>18519</v>
      </c>
      <c r="E9028" t="s">
        <v>18519</v>
      </c>
      <c r="F9028" t="s">
        <v>37046</v>
      </c>
      <c r="G9028" t="s">
        <v>5960</v>
      </c>
      <c r="H9028" t="s">
        <v>17</v>
      </c>
      <c r="I9028">
        <v>822</v>
      </c>
      <c r="J9028">
        <v>7</v>
      </c>
      <c r="K9028">
        <v>12</v>
      </c>
      <c r="L9028">
        <v>69.989999999999995</v>
      </c>
      <c r="M9028" t="s">
        <v>42128</v>
      </c>
      <c r="N9028" t="s">
        <v>42129</v>
      </c>
      <c r="O9028" t="s">
        <v>42130</v>
      </c>
    </row>
    <row r="9029" spans="1:15" x14ac:dyDescent="0.25">
      <c r="A9029" t="s">
        <v>42131</v>
      </c>
      <c r="B9029" t="s">
        <v>42132</v>
      </c>
      <c r="C9029">
        <v>2011</v>
      </c>
      <c r="D9029" t="s">
        <v>18519</v>
      </c>
      <c r="E9029" t="s">
        <v>18519</v>
      </c>
      <c r="F9029" t="s">
        <v>2392</v>
      </c>
      <c r="G9029" t="s">
        <v>5960</v>
      </c>
      <c r="H9029" t="s">
        <v>17</v>
      </c>
      <c r="I9029">
        <v>1230</v>
      </c>
      <c r="J9029">
        <v>3</v>
      </c>
      <c r="K9029">
        <v>16</v>
      </c>
      <c r="L9029">
        <v>99.99</v>
      </c>
      <c r="M9029" t="s">
        <v>42133</v>
      </c>
      <c r="N9029" t="s">
        <v>42134</v>
      </c>
      <c r="O9029" t="s">
        <v>42135</v>
      </c>
    </row>
    <row r="9030" spans="1:15" x14ac:dyDescent="0.25">
      <c r="A9030" t="s">
        <v>42136</v>
      </c>
      <c r="B9030" t="s">
        <v>42137</v>
      </c>
      <c r="C9030">
        <v>2011</v>
      </c>
      <c r="D9030" t="s">
        <v>16055</v>
      </c>
      <c r="E9030" t="s">
        <v>16055</v>
      </c>
      <c r="F9030" t="s">
        <v>30292</v>
      </c>
      <c r="G9030" t="s">
        <v>2169</v>
      </c>
      <c r="H9030" t="s">
        <v>17</v>
      </c>
      <c r="I9030">
        <v>1</v>
      </c>
      <c r="L9030">
        <v>54.99</v>
      </c>
      <c r="M9030" t="s">
        <v>42138</v>
      </c>
      <c r="N9030" t="s">
        <v>42139</v>
      </c>
      <c r="O9030" t="s">
        <v>42140</v>
      </c>
    </row>
    <row r="9031" spans="1:15" x14ac:dyDescent="0.25">
      <c r="A9031" t="s">
        <v>42141</v>
      </c>
      <c r="B9031" t="s">
        <v>42142</v>
      </c>
      <c r="C9031">
        <v>2011</v>
      </c>
      <c r="D9031" t="s">
        <v>16055</v>
      </c>
      <c r="E9031" t="s">
        <v>16055</v>
      </c>
      <c r="F9031" t="s">
        <v>30292</v>
      </c>
      <c r="G9031" t="s">
        <v>2169</v>
      </c>
      <c r="H9031" t="s">
        <v>17</v>
      </c>
      <c r="I9031">
        <v>1</v>
      </c>
      <c r="L9031">
        <v>54.99</v>
      </c>
      <c r="M9031" t="s">
        <v>42143</v>
      </c>
      <c r="N9031" t="s">
        <v>42144</v>
      </c>
      <c r="O9031" t="s">
        <v>42145</v>
      </c>
    </row>
    <row r="9032" spans="1:15" x14ac:dyDescent="0.25">
      <c r="A9032" t="s">
        <v>42146</v>
      </c>
      <c r="B9032" t="s">
        <v>42147</v>
      </c>
      <c r="C9032">
        <v>2011</v>
      </c>
      <c r="D9032" t="s">
        <v>38570</v>
      </c>
      <c r="E9032" t="s">
        <v>38570</v>
      </c>
      <c r="F9032" t="s">
        <v>65</v>
      </c>
      <c r="G9032" t="s">
        <v>19753</v>
      </c>
      <c r="H9032" t="s">
        <v>17</v>
      </c>
      <c r="I9032">
        <v>31</v>
      </c>
      <c r="K9032">
        <v>7</v>
      </c>
      <c r="L9032">
        <v>37.53</v>
      </c>
      <c r="M9032" t="s">
        <v>42148</v>
      </c>
      <c r="N9032" t="s">
        <v>42149</v>
      </c>
      <c r="O9032" t="s">
        <v>42150</v>
      </c>
    </row>
    <row r="9033" spans="1:15" x14ac:dyDescent="0.25">
      <c r="A9033" t="s">
        <v>42151</v>
      </c>
      <c r="B9033" t="s">
        <v>19362</v>
      </c>
      <c r="C9033">
        <v>2011</v>
      </c>
      <c r="D9033" t="s">
        <v>17465</v>
      </c>
      <c r="E9033" t="s">
        <v>17465</v>
      </c>
      <c r="F9033" t="s">
        <v>17495</v>
      </c>
      <c r="G9033" t="s">
        <v>17467</v>
      </c>
      <c r="H9033" t="s">
        <v>17</v>
      </c>
      <c r="I9033">
        <v>76</v>
      </c>
      <c r="K9033">
        <v>7</v>
      </c>
      <c r="L9033">
        <v>37.53</v>
      </c>
      <c r="M9033" t="s">
        <v>42152</v>
      </c>
      <c r="N9033" t="s">
        <v>42153</v>
      </c>
      <c r="O9033" t="s">
        <v>42154</v>
      </c>
    </row>
    <row r="9034" spans="1:15" x14ac:dyDescent="0.25">
      <c r="A9034" t="s">
        <v>42155</v>
      </c>
      <c r="B9034" t="s">
        <v>42156</v>
      </c>
      <c r="C9034">
        <v>2011</v>
      </c>
      <c r="D9034" t="s">
        <v>40726</v>
      </c>
      <c r="E9034" t="s">
        <v>40726</v>
      </c>
      <c r="F9034" t="s">
        <v>40869</v>
      </c>
      <c r="G9034" t="s">
        <v>2393</v>
      </c>
      <c r="H9034" t="s">
        <v>17</v>
      </c>
      <c r="I9034">
        <v>83</v>
      </c>
      <c r="K9034">
        <v>7</v>
      </c>
      <c r="L9034">
        <v>37.53</v>
      </c>
      <c r="M9034" t="s">
        <v>42157</v>
      </c>
      <c r="N9034" t="s">
        <v>42158</v>
      </c>
      <c r="O9034" t="s">
        <v>42159</v>
      </c>
    </row>
    <row r="9035" spans="1:15" x14ac:dyDescent="0.25">
      <c r="A9035" t="s">
        <v>42160</v>
      </c>
      <c r="B9035" t="s">
        <v>41550</v>
      </c>
      <c r="C9035">
        <v>2011</v>
      </c>
      <c r="D9035" t="s">
        <v>17465</v>
      </c>
      <c r="E9035" t="s">
        <v>17465</v>
      </c>
      <c r="F9035" t="s">
        <v>34274</v>
      </c>
      <c r="G9035" t="s">
        <v>17467</v>
      </c>
      <c r="H9035" t="s">
        <v>17</v>
      </c>
      <c r="I9035">
        <v>81</v>
      </c>
      <c r="K9035">
        <v>7</v>
      </c>
      <c r="L9035">
        <v>37.53</v>
      </c>
      <c r="M9035" t="s">
        <v>42161</v>
      </c>
      <c r="N9035" t="s">
        <v>42162</v>
      </c>
      <c r="O9035" t="s">
        <v>42163</v>
      </c>
    </row>
    <row r="9036" spans="1:15" x14ac:dyDescent="0.25">
      <c r="A9036" t="s">
        <v>42164</v>
      </c>
      <c r="B9036" t="s">
        <v>42165</v>
      </c>
      <c r="C9036">
        <v>2011</v>
      </c>
      <c r="D9036" t="s">
        <v>42166</v>
      </c>
      <c r="E9036" t="s">
        <v>42166</v>
      </c>
      <c r="G9036" t="s">
        <v>65</v>
      </c>
      <c r="H9036" t="s">
        <v>17</v>
      </c>
      <c r="I9036">
        <v>178</v>
      </c>
      <c r="J9036">
        <v>1</v>
      </c>
      <c r="K9036">
        <v>8</v>
      </c>
      <c r="L9036">
        <v>29.99</v>
      </c>
      <c r="M9036" t="s">
        <v>42167</v>
      </c>
      <c r="N9036" t="s">
        <v>42168</v>
      </c>
      <c r="O9036" t="s">
        <v>42169</v>
      </c>
    </row>
    <row r="9037" spans="1:15" x14ac:dyDescent="0.25">
      <c r="A9037" t="s">
        <v>42170</v>
      </c>
      <c r="B9037" t="s">
        <v>42171</v>
      </c>
      <c r="C9037">
        <v>2011</v>
      </c>
      <c r="D9037" t="s">
        <v>42166</v>
      </c>
      <c r="E9037" t="s">
        <v>42166</v>
      </c>
      <c r="G9037" t="s">
        <v>65</v>
      </c>
      <c r="H9037" t="s">
        <v>17</v>
      </c>
      <c r="I9037">
        <v>222</v>
      </c>
      <c r="K9037">
        <v>8</v>
      </c>
      <c r="L9037">
        <v>37.53</v>
      </c>
      <c r="M9037" t="s">
        <v>42172</v>
      </c>
      <c r="N9037" t="s">
        <v>42173</v>
      </c>
      <c r="O9037" t="s">
        <v>42174</v>
      </c>
    </row>
    <row r="9038" spans="1:15" x14ac:dyDescent="0.25">
      <c r="A9038" t="s">
        <v>42175</v>
      </c>
      <c r="B9038" t="s">
        <v>24757</v>
      </c>
      <c r="C9038">
        <v>2011</v>
      </c>
      <c r="D9038" t="s">
        <v>42166</v>
      </c>
      <c r="E9038" t="s">
        <v>42166</v>
      </c>
      <c r="G9038" t="s">
        <v>65</v>
      </c>
      <c r="H9038" t="s">
        <v>17</v>
      </c>
      <c r="I9038">
        <v>155</v>
      </c>
      <c r="K9038">
        <v>8</v>
      </c>
      <c r="L9038">
        <v>37.53</v>
      </c>
      <c r="M9038" t="s">
        <v>42176</v>
      </c>
      <c r="N9038" t="s">
        <v>42177</v>
      </c>
      <c r="O9038" t="s">
        <v>42178</v>
      </c>
    </row>
    <row r="9039" spans="1:15" x14ac:dyDescent="0.25">
      <c r="A9039" t="s">
        <v>42179</v>
      </c>
      <c r="B9039" t="s">
        <v>42180</v>
      </c>
      <c r="C9039">
        <v>2011</v>
      </c>
      <c r="D9039" t="s">
        <v>42166</v>
      </c>
      <c r="E9039" t="s">
        <v>42166</v>
      </c>
      <c r="G9039" t="s">
        <v>65</v>
      </c>
      <c r="H9039" t="s">
        <v>17</v>
      </c>
      <c r="I9039">
        <v>150</v>
      </c>
      <c r="J9039">
        <v>1</v>
      </c>
      <c r="K9039">
        <v>8</v>
      </c>
      <c r="L9039">
        <v>37.53</v>
      </c>
      <c r="M9039" t="s">
        <v>42181</v>
      </c>
      <c r="N9039" t="s">
        <v>42182</v>
      </c>
      <c r="O9039" t="s">
        <v>42183</v>
      </c>
    </row>
    <row r="9040" spans="1:15" x14ac:dyDescent="0.25">
      <c r="A9040" t="s">
        <v>42184</v>
      </c>
      <c r="B9040" t="s">
        <v>42185</v>
      </c>
      <c r="C9040">
        <v>2011</v>
      </c>
      <c r="D9040" t="s">
        <v>34953</v>
      </c>
      <c r="E9040" t="s">
        <v>34953</v>
      </c>
      <c r="F9040" t="s">
        <v>34991</v>
      </c>
      <c r="G9040" t="s">
        <v>5960</v>
      </c>
      <c r="H9040" t="s">
        <v>17</v>
      </c>
      <c r="I9040">
        <v>69</v>
      </c>
      <c r="K9040">
        <v>10</v>
      </c>
      <c r="L9040">
        <v>19.989999999999998</v>
      </c>
      <c r="M9040" t="s">
        <v>42186</v>
      </c>
      <c r="N9040" t="s">
        <v>42187</v>
      </c>
      <c r="O9040" t="s">
        <v>42188</v>
      </c>
    </row>
    <row r="9041" spans="1:15" x14ac:dyDescent="0.25">
      <c r="A9041" t="s">
        <v>42189</v>
      </c>
      <c r="B9041" t="s">
        <v>42190</v>
      </c>
      <c r="C9041">
        <v>2011</v>
      </c>
      <c r="D9041" t="s">
        <v>34953</v>
      </c>
      <c r="E9041" t="s">
        <v>34953</v>
      </c>
      <c r="F9041" t="s">
        <v>37094</v>
      </c>
      <c r="G9041" t="s">
        <v>5960</v>
      </c>
      <c r="H9041" t="s">
        <v>17</v>
      </c>
      <c r="I9041">
        <v>240</v>
      </c>
      <c r="K9041">
        <v>10</v>
      </c>
      <c r="L9041">
        <v>39.99</v>
      </c>
      <c r="M9041" t="s">
        <v>42191</v>
      </c>
      <c r="N9041" t="s">
        <v>42192</v>
      </c>
      <c r="O9041" t="s">
        <v>42193</v>
      </c>
    </row>
    <row r="9042" spans="1:15" x14ac:dyDescent="0.25">
      <c r="A9042" t="s">
        <v>42194</v>
      </c>
      <c r="B9042" t="s">
        <v>42195</v>
      </c>
      <c r="C9042">
        <v>2011</v>
      </c>
      <c r="D9042" t="s">
        <v>34953</v>
      </c>
      <c r="E9042" t="s">
        <v>34953</v>
      </c>
      <c r="F9042" t="s">
        <v>34991</v>
      </c>
      <c r="G9042" t="s">
        <v>5960</v>
      </c>
      <c r="H9042" t="s">
        <v>17</v>
      </c>
      <c r="I9042">
        <v>208</v>
      </c>
      <c r="K9042">
        <v>12</v>
      </c>
      <c r="L9042">
        <v>24.99</v>
      </c>
      <c r="M9042" t="s">
        <v>42196</v>
      </c>
      <c r="N9042" t="s">
        <v>42197</v>
      </c>
      <c r="O9042" t="s">
        <v>42198</v>
      </c>
    </row>
    <row r="9043" spans="1:15" x14ac:dyDescent="0.25">
      <c r="A9043" t="s">
        <v>42199</v>
      </c>
      <c r="B9043" t="s">
        <v>42200</v>
      </c>
      <c r="C9043">
        <v>2011</v>
      </c>
      <c r="D9043" t="s">
        <v>34953</v>
      </c>
      <c r="E9043" t="s">
        <v>34953</v>
      </c>
      <c r="F9043" t="s">
        <v>37094</v>
      </c>
      <c r="G9043" t="s">
        <v>5960</v>
      </c>
      <c r="H9043" t="s">
        <v>17</v>
      </c>
      <c r="I9043">
        <v>546</v>
      </c>
      <c r="K9043">
        <v>12</v>
      </c>
      <c r="L9043">
        <v>59.99</v>
      </c>
      <c r="M9043" t="s">
        <v>42201</v>
      </c>
      <c r="N9043" t="s">
        <v>42202</v>
      </c>
      <c r="O9043" t="s">
        <v>42203</v>
      </c>
    </row>
    <row r="9044" spans="1:15" x14ac:dyDescent="0.25">
      <c r="A9044" t="s">
        <v>42204</v>
      </c>
      <c r="B9044" t="s">
        <v>42205</v>
      </c>
      <c r="C9044">
        <v>2011</v>
      </c>
      <c r="D9044" t="s">
        <v>34953</v>
      </c>
      <c r="E9044" t="s">
        <v>34953</v>
      </c>
      <c r="F9044" t="s">
        <v>37094</v>
      </c>
      <c r="G9044" t="s">
        <v>5960</v>
      </c>
      <c r="H9044" t="s">
        <v>17</v>
      </c>
      <c r="I9044">
        <v>2276</v>
      </c>
      <c r="K9044">
        <v>16</v>
      </c>
      <c r="L9044">
        <v>199.99</v>
      </c>
      <c r="M9044" t="s">
        <v>42206</v>
      </c>
      <c r="N9044" t="s">
        <v>42207</v>
      </c>
      <c r="O9044" t="s">
        <v>42208</v>
      </c>
    </row>
    <row r="9045" spans="1:15" x14ac:dyDescent="0.25">
      <c r="A9045" t="s">
        <v>42209</v>
      </c>
      <c r="B9045" t="s">
        <v>42210</v>
      </c>
      <c r="C9045">
        <v>2011</v>
      </c>
      <c r="D9045" t="s">
        <v>34953</v>
      </c>
      <c r="E9045" t="s">
        <v>34953</v>
      </c>
      <c r="F9045" t="s">
        <v>34991</v>
      </c>
      <c r="G9045" t="s">
        <v>5960</v>
      </c>
      <c r="H9045" t="s">
        <v>17</v>
      </c>
      <c r="I9045">
        <v>363</v>
      </c>
      <c r="K9045">
        <v>12</v>
      </c>
      <c r="L9045">
        <v>34.99</v>
      </c>
      <c r="M9045" t="s">
        <v>42211</v>
      </c>
      <c r="N9045" t="s">
        <v>42212</v>
      </c>
      <c r="O9045" t="s">
        <v>42213</v>
      </c>
    </row>
    <row r="9046" spans="1:15" x14ac:dyDescent="0.25">
      <c r="A9046" t="s">
        <v>42214</v>
      </c>
      <c r="B9046" t="s">
        <v>42215</v>
      </c>
      <c r="C9046">
        <v>2011</v>
      </c>
      <c r="D9046" t="s">
        <v>42216</v>
      </c>
      <c r="E9046" t="s">
        <v>42216</v>
      </c>
      <c r="F9046" t="s">
        <v>17467</v>
      </c>
      <c r="G9046" t="s">
        <v>65</v>
      </c>
      <c r="H9046" t="s">
        <v>17</v>
      </c>
      <c r="I9046">
        <v>413</v>
      </c>
      <c r="K9046">
        <v>12</v>
      </c>
      <c r="L9046">
        <v>37.53</v>
      </c>
      <c r="M9046" t="s">
        <v>42217</v>
      </c>
      <c r="N9046" t="s">
        <v>42218</v>
      </c>
      <c r="O9046" t="s">
        <v>42219</v>
      </c>
    </row>
    <row r="9047" spans="1:15" x14ac:dyDescent="0.25">
      <c r="A9047" t="s">
        <v>42220</v>
      </c>
      <c r="B9047" t="s">
        <v>42221</v>
      </c>
      <c r="C9047">
        <v>2011</v>
      </c>
      <c r="D9047" t="s">
        <v>42222</v>
      </c>
      <c r="E9047" t="s">
        <v>42222</v>
      </c>
      <c r="G9047" t="s">
        <v>65</v>
      </c>
      <c r="H9047" t="s">
        <v>17</v>
      </c>
      <c r="I9047">
        <v>146</v>
      </c>
      <c r="K9047">
        <v>8</v>
      </c>
      <c r="L9047">
        <v>29.99</v>
      </c>
      <c r="M9047" t="s">
        <v>42223</v>
      </c>
      <c r="N9047" t="s">
        <v>42224</v>
      </c>
      <c r="O9047" t="s">
        <v>42225</v>
      </c>
    </row>
    <row r="9048" spans="1:15" x14ac:dyDescent="0.25">
      <c r="A9048" t="s">
        <v>42226</v>
      </c>
      <c r="B9048" t="s">
        <v>2117</v>
      </c>
      <c r="C9048">
        <v>2011</v>
      </c>
      <c r="D9048" t="s">
        <v>14011</v>
      </c>
      <c r="E9048" t="s">
        <v>14011</v>
      </c>
      <c r="F9048" t="s">
        <v>3861</v>
      </c>
      <c r="G9048" t="s">
        <v>46</v>
      </c>
      <c r="H9048" t="s">
        <v>17</v>
      </c>
      <c r="I9048">
        <v>32</v>
      </c>
      <c r="J9048">
        <v>1</v>
      </c>
      <c r="K9048">
        <v>6</v>
      </c>
      <c r="L9048">
        <v>37.53</v>
      </c>
      <c r="M9048" t="s">
        <v>42227</v>
      </c>
      <c r="N9048" t="s">
        <v>42228</v>
      </c>
      <c r="O9048" t="s">
        <v>42229</v>
      </c>
    </row>
    <row r="9049" spans="1:15" x14ac:dyDescent="0.25">
      <c r="A9049" t="s">
        <v>42230</v>
      </c>
      <c r="B9049" t="s">
        <v>42231</v>
      </c>
      <c r="C9049">
        <v>2011</v>
      </c>
      <c r="D9049" t="s">
        <v>14011</v>
      </c>
      <c r="E9049" t="s">
        <v>14011</v>
      </c>
      <c r="F9049" t="s">
        <v>28314</v>
      </c>
      <c r="G9049" t="s">
        <v>46</v>
      </c>
      <c r="H9049" t="s">
        <v>17</v>
      </c>
      <c r="I9049">
        <v>24</v>
      </c>
      <c r="J9049">
        <v>2</v>
      </c>
      <c r="K9049">
        <v>6</v>
      </c>
      <c r="L9049">
        <v>37.53</v>
      </c>
      <c r="M9049" t="s">
        <v>42232</v>
      </c>
      <c r="N9049" t="s">
        <v>42233</v>
      </c>
      <c r="O9049" t="s">
        <v>42234</v>
      </c>
    </row>
    <row r="9050" spans="1:15" x14ac:dyDescent="0.25">
      <c r="A9050" t="s">
        <v>42235</v>
      </c>
      <c r="B9050" t="s">
        <v>42236</v>
      </c>
      <c r="C9050">
        <v>2011</v>
      </c>
      <c r="D9050" t="s">
        <v>14011</v>
      </c>
      <c r="E9050" t="s">
        <v>14011</v>
      </c>
      <c r="F9050" t="s">
        <v>2392</v>
      </c>
      <c r="G9050" t="s">
        <v>46</v>
      </c>
      <c r="H9050" t="s">
        <v>17</v>
      </c>
      <c r="I9050">
        <v>35</v>
      </c>
      <c r="K9050">
        <v>6</v>
      </c>
      <c r="L9050">
        <v>37.53</v>
      </c>
      <c r="M9050" t="s">
        <v>42237</v>
      </c>
      <c r="N9050" t="s">
        <v>42238</v>
      </c>
      <c r="O9050" t="s">
        <v>42239</v>
      </c>
    </row>
    <row r="9051" spans="1:15" x14ac:dyDescent="0.25">
      <c r="A9051" t="s">
        <v>42240</v>
      </c>
      <c r="B9051" t="s">
        <v>42241</v>
      </c>
      <c r="C9051">
        <v>2011</v>
      </c>
      <c r="D9051" t="s">
        <v>11417</v>
      </c>
      <c r="E9051" t="s">
        <v>11417</v>
      </c>
      <c r="F9051" t="s">
        <v>65</v>
      </c>
      <c r="G9051" t="s">
        <v>5960</v>
      </c>
      <c r="H9051" t="s">
        <v>17</v>
      </c>
      <c r="I9051">
        <v>23</v>
      </c>
      <c r="K9051">
        <v>5</v>
      </c>
      <c r="L9051">
        <v>37.53</v>
      </c>
      <c r="M9051" t="s">
        <v>42242</v>
      </c>
      <c r="N9051" t="s">
        <v>42243</v>
      </c>
      <c r="O9051" t="s">
        <v>42244</v>
      </c>
    </row>
    <row r="9052" spans="1:15" x14ac:dyDescent="0.25">
      <c r="A9052" t="s">
        <v>42245</v>
      </c>
      <c r="B9052" t="s">
        <v>42246</v>
      </c>
      <c r="C9052">
        <v>2011</v>
      </c>
      <c r="D9052" t="s">
        <v>11417</v>
      </c>
      <c r="E9052" t="s">
        <v>11417</v>
      </c>
      <c r="F9052" t="s">
        <v>233</v>
      </c>
      <c r="G9052" t="s">
        <v>5960</v>
      </c>
      <c r="H9052" t="s">
        <v>17</v>
      </c>
      <c r="I9052">
        <v>25</v>
      </c>
      <c r="K9052">
        <v>5</v>
      </c>
      <c r="L9052">
        <v>37.53</v>
      </c>
      <c r="M9052" t="s">
        <v>42247</v>
      </c>
      <c r="N9052" t="s">
        <v>42248</v>
      </c>
      <c r="O9052" t="s">
        <v>42249</v>
      </c>
    </row>
    <row r="9053" spans="1:15" x14ac:dyDescent="0.25">
      <c r="A9053" t="s">
        <v>42250</v>
      </c>
      <c r="B9053" t="s">
        <v>282</v>
      </c>
      <c r="C9053">
        <v>2011</v>
      </c>
      <c r="D9053" t="s">
        <v>11417</v>
      </c>
      <c r="E9053" t="s">
        <v>11417</v>
      </c>
      <c r="F9053" t="s">
        <v>233</v>
      </c>
      <c r="G9053" t="s">
        <v>5960</v>
      </c>
      <c r="H9053" t="s">
        <v>17</v>
      </c>
      <c r="I9053">
        <v>56</v>
      </c>
      <c r="K9053">
        <v>6</v>
      </c>
      <c r="L9053">
        <v>37.53</v>
      </c>
      <c r="M9053" t="s">
        <v>42251</v>
      </c>
      <c r="N9053" t="s">
        <v>42252</v>
      </c>
      <c r="O9053" t="s">
        <v>42253</v>
      </c>
    </row>
    <row r="9054" spans="1:15" x14ac:dyDescent="0.25">
      <c r="A9054" t="s">
        <v>42254</v>
      </c>
      <c r="B9054" t="s">
        <v>42255</v>
      </c>
      <c r="C9054">
        <v>2011</v>
      </c>
      <c r="D9054" t="s">
        <v>11417</v>
      </c>
      <c r="E9054" t="s">
        <v>11417</v>
      </c>
      <c r="F9054" t="s">
        <v>233</v>
      </c>
      <c r="G9054" t="s">
        <v>5960</v>
      </c>
      <c r="H9054" t="s">
        <v>17</v>
      </c>
      <c r="I9054">
        <v>59</v>
      </c>
      <c r="K9054">
        <v>6</v>
      </c>
      <c r="L9054">
        <v>37.53</v>
      </c>
      <c r="M9054" t="s">
        <v>42256</v>
      </c>
      <c r="N9054" t="s">
        <v>42257</v>
      </c>
      <c r="O9054" t="s">
        <v>42258</v>
      </c>
    </row>
    <row r="9055" spans="1:15" x14ac:dyDescent="0.25">
      <c r="A9055" t="s">
        <v>42259</v>
      </c>
      <c r="B9055" t="s">
        <v>42260</v>
      </c>
      <c r="C9055">
        <v>2011</v>
      </c>
      <c r="D9055" t="s">
        <v>11417</v>
      </c>
      <c r="E9055" t="s">
        <v>11417</v>
      </c>
      <c r="F9055" t="s">
        <v>233</v>
      </c>
      <c r="G9055" t="s">
        <v>5960</v>
      </c>
      <c r="H9055" t="s">
        <v>17</v>
      </c>
      <c r="I9055">
        <v>62</v>
      </c>
      <c r="K9055">
        <v>6</v>
      </c>
      <c r="L9055">
        <v>37.53</v>
      </c>
      <c r="M9055" t="s">
        <v>42261</v>
      </c>
      <c r="N9055" t="s">
        <v>42262</v>
      </c>
      <c r="O9055" t="s">
        <v>42263</v>
      </c>
    </row>
    <row r="9056" spans="1:15" x14ac:dyDescent="0.25">
      <c r="A9056" t="s">
        <v>42264</v>
      </c>
      <c r="B9056" t="s">
        <v>23540</v>
      </c>
      <c r="C9056">
        <v>2011</v>
      </c>
      <c r="D9056" t="s">
        <v>11417</v>
      </c>
      <c r="E9056" t="s">
        <v>11417</v>
      </c>
      <c r="F9056" t="s">
        <v>233</v>
      </c>
      <c r="G9056" t="s">
        <v>5960</v>
      </c>
      <c r="H9056" t="s">
        <v>17</v>
      </c>
      <c r="I9056">
        <v>66</v>
      </c>
      <c r="K9056">
        <v>6</v>
      </c>
      <c r="L9056">
        <v>37.53</v>
      </c>
      <c r="M9056" t="s">
        <v>42265</v>
      </c>
      <c r="N9056" t="s">
        <v>42266</v>
      </c>
      <c r="O9056" t="s">
        <v>42267</v>
      </c>
    </row>
    <row r="9057" spans="1:15" x14ac:dyDescent="0.25">
      <c r="A9057" t="s">
        <v>42268</v>
      </c>
      <c r="B9057" t="s">
        <v>42269</v>
      </c>
      <c r="C9057">
        <v>2011</v>
      </c>
      <c r="D9057" t="s">
        <v>11417</v>
      </c>
      <c r="E9057" t="s">
        <v>11417</v>
      </c>
      <c r="F9057" t="s">
        <v>2025</v>
      </c>
      <c r="G9057" t="s">
        <v>5960</v>
      </c>
      <c r="H9057" t="s">
        <v>17</v>
      </c>
      <c r="I9057">
        <v>50</v>
      </c>
      <c r="K9057">
        <v>6</v>
      </c>
      <c r="L9057">
        <v>37.53</v>
      </c>
      <c r="M9057" t="s">
        <v>42270</v>
      </c>
      <c r="N9057" t="s">
        <v>42271</v>
      </c>
      <c r="O9057" t="s">
        <v>42272</v>
      </c>
    </row>
    <row r="9058" spans="1:15" x14ac:dyDescent="0.25">
      <c r="A9058" t="s">
        <v>42273</v>
      </c>
      <c r="B9058" t="s">
        <v>42274</v>
      </c>
      <c r="C9058">
        <v>2011</v>
      </c>
      <c r="D9058" t="s">
        <v>11417</v>
      </c>
      <c r="E9058" t="s">
        <v>11417</v>
      </c>
      <c r="F9058" t="s">
        <v>233</v>
      </c>
      <c r="G9058" t="s">
        <v>5960</v>
      </c>
      <c r="H9058" t="s">
        <v>17</v>
      </c>
      <c r="I9058">
        <v>95</v>
      </c>
      <c r="K9058">
        <v>6</v>
      </c>
      <c r="L9058">
        <v>37.53</v>
      </c>
      <c r="M9058" t="s">
        <v>42275</v>
      </c>
      <c r="N9058" t="s">
        <v>42276</v>
      </c>
      <c r="O9058" t="s">
        <v>42277</v>
      </c>
    </row>
    <row r="9059" spans="1:15" x14ac:dyDescent="0.25">
      <c r="A9059" t="s">
        <v>42278</v>
      </c>
      <c r="B9059" t="s">
        <v>42279</v>
      </c>
      <c r="C9059">
        <v>2011</v>
      </c>
      <c r="D9059" t="s">
        <v>15475</v>
      </c>
      <c r="E9059" t="s">
        <v>15475</v>
      </c>
      <c r="F9059" t="s">
        <v>28650</v>
      </c>
      <c r="G9059" t="s">
        <v>3408</v>
      </c>
      <c r="H9059" t="s">
        <v>17</v>
      </c>
      <c r="I9059">
        <v>26</v>
      </c>
      <c r="L9059">
        <v>37.53</v>
      </c>
      <c r="M9059" t="s">
        <v>42280</v>
      </c>
      <c r="N9059" t="s">
        <v>42281</v>
      </c>
      <c r="O9059" t="s">
        <v>42282</v>
      </c>
    </row>
    <row r="9060" spans="1:15" x14ac:dyDescent="0.25">
      <c r="A9060" t="s">
        <v>42283</v>
      </c>
      <c r="B9060" t="s">
        <v>42284</v>
      </c>
      <c r="C9060">
        <v>2011</v>
      </c>
      <c r="D9060" t="s">
        <v>17465</v>
      </c>
      <c r="E9060" t="s">
        <v>17465</v>
      </c>
      <c r="F9060" t="s">
        <v>17466</v>
      </c>
      <c r="G9060" t="s">
        <v>17467</v>
      </c>
      <c r="H9060" t="s">
        <v>17</v>
      </c>
      <c r="I9060">
        <v>46</v>
      </c>
      <c r="K9060">
        <v>6</v>
      </c>
      <c r="L9060">
        <v>37.53</v>
      </c>
      <c r="M9060" t="s">
        <v>42285</v>
      </c>
      <c r="N9060" t="s">
        <v>42286</v>
      </c>
      <c r="O9060" t="s">
        <v>42287</v>
      </c>
    </row>
    <row r="9061" spans="1:15" x14ac:dyDescent="0.25">
      <c r="A9061" t="s">
        <v>42288</v>
      </c>
      <c r="B9061" t="s">
        <v>37056</v>
      </c>
      <c r="C9061">
        <v>2011</v>
      </c>
      <c r="D9061" t="s">
        <v>17465</v>
      </c>
      <c r="E9061" t="s">
        <v>17465</v>
      </c>
      <c r="F9061" t="s">
        <v>34274</v>
      </c>
      <c r="G9061" t="s">
        <v>17467</v>
      </c>
      <c r="H9061" t="s">
        <v>17</v>
      </c>
      <c r="I9061">
        <v>41</v>
      </c>
      <c r="K9061">
        <v>6</v>
      </c>
      <c r="L9061">
        <v>37.53</v>
      </c>
      <c r="M9061" t="s">
        <v>42289</v>
      </c>
      <c r="N9061" t="s">
        <v>42290</v>
      </c>
      <c r="O9061" t="s">
        <v>42291</v>
      </c>
    </row>
    <row r="9062" spans="1:15" x14ac:dyDescent="0.25">
      <c r="A9062" t="s">
        <v>42292</v>
      </c>
      <c r="B9062" t="s">
        <v>32091</v>
      </c>
      <c r="C9062">
        <v>2011</v>
      </c>
      <c r="D9062" t="s">
        <v>17465</v>
      </c>
      <c r="E9062" t="s">
        <v>17465</v>
      </c>
      <c r="F9062" t="s">
        <v>17489</v>
      </c>
      <c r="G9062" t="s">
        <v>17467</v>
      </c>
      <c r="H9062" t="s">
        <v>17</v>
      </c>
      <c r="I9062">
        <v>46</v>
      </c>
      <c r="K9062">
        <v>6</v>
      </c>
      <c r="L9062">
        <v>37.53</v>
      </c>
      <c r="M9062" t="s">
        <v>42293</v>
      </c>
      <c r="N9062" t="s">
        <v>42294</v>
      </c>
      <c r="O9062" t="s">
        <v>42295</v>
      </c>
    </row>
    <row r="9063" spans="1:15" x14ac:dyDescent="0.25">
      <c r="A9063" t="s">
        <v>42296</v>
      </c>
      <c r="B9063" t="s">
        <v>42297</v>
      </c>
      <c r="C9063">
        <v>2011</v>
      </c>
      <c r="D9063" t="s">
        <v>17465</v>
      </c>
      <c r="E9063" t="s">
        <v>17465</v>
      </c>
      <c r="F9063" t="s">
        <v>4026</v>
      </c>
      <c r="G9063" t="s">
        <v>17467</v>
      </c>
      <c r="H9063" t="s">
        <v>17</v>
      </c>
      <c r="I9063">
        <v>42</v>
      </c>
      <c r="K9063">
        <v>6</v>
      </c>
      <c r="L9063">
        <v>37.53</v>
      </c>
      <c r="M9063" t="s">
        <v>42298</v>
      </c>
      <c r="N9063" t="s">
        <v>42299</v>
      </c>
      <c r="O9063" t="s">
        <v>42300</v>
      </c>
    </row>
    <row r="9064" spans="1:15" x14ac:dyDescent="0.25">
      <c r="A9064" t="s">
        <v>42301</v>
      </c>
      <c r="B9064" t="s">
        <v>42302</v>
      </c>
      <c r="C9064">
        <v>2011</v>
      </c>
      <c r="D9064" t="s">
        <v>40726</v>
      </c>
      <c r="E9064" t="s">
        <v>40726</v>
      </c>
      <c r="F9064" t="s">
        <v>40869</v>
      </c>
      <c r="G9064" t="s">
        <v>2393</v>
      </c>
      <c r="H9064" t="s">
        <v>17</v>
      </c>
      <c r="I9064">
        <v>26</v>
      </c>
      <c r="J9064">
        <v>1</v>
      </c>
      <c r="K9064">
        <v>6</v>
      </c>
      <c r="L9064">
        <v>37.53</v>
      </c>
      <c r="M9064" t="s">
        <v>42303</v>
      </c>
      <c r="N9064" t="s">
        <v>42304</v>
      </c>
      <c r="O9064" t="s">
        <v>42305</v>
      </c>
    </row>
    <row r="9065" spans="1:15" x14ac:dyDescent="0.25">
      <c r="A9065" t="s">
        <v>42306</v>
      </c>
      <c r="B9065" t="s">
        <v>42307</v>
      </c>
      <c r="C9065">
        <v>2011</v>
      </c>
      <c r="D9065" t="s">
        <v>40726</v>
      </c>
      <c r="E9065" t="s">
        <v>40726</v>
      </c>
      <c r="F9065" t="s">
        <v>40869</v>
      </c>
      <c r="G9065" t="s">
        <v>2393</v>
      </c>
      <c r="H9065" t="s">
        <v>17</v>
      </c>
      <c r="I9065">
        <v>41</v>
      </c>
      <c r="J9065">
        <v>1</v>
      </c>
      <c r="K9065">
        <v>6</v>
      </c>
      <c r="L9065">
        <v>37.53</v>
      </c>
      <c r="M9065" t="s">
        <v>42308</v>
      </c>
      <c r="N9065" t="s">
        <v>42309</v>
      </c>
      <c r="O9065" t="s">
        <v>42310</v>
      </c>
    </row>
    <row r="9066" spans="1:15" x14ac:dyDescent="0.25">
      <c r="A9066" t="s">
        <v>42311</v>
      </c>
      <c r="B9066" t="s">
        <v>42312</v>
      </c>
      <c r="C9066">
        <v>2011</v>
      </c>
      <c r="D9066" t="s">
        <v>40726</v>
      </c>
      <c r="E9066" t="s">
        <v>40726</v>
      </c>
      <c r="F9066" t="s">
        <v>40869</v>
      </c>
      <c r="G9066" t="s">
        <v>2393</v>
      </c>
      <c r="H9066" t="s">
        <v>17</v>
      </c>
      <c r="I9066">
        <v>32</v>
      </c>
      <c r="J9066">
        <v>1</v>
      </c>
      <c r="K9066">
        <v>6</v>
      </c>
      <c r="L9066">
        <v>37.53</v>
      </c>
      <c r="M9066" t="s">
        <v>42313</v>
      </c>
      <c r="N9066" t="s">
        <v>42314</v>
      </c>
      <c r="O9066" t="s">
        <v>42315</v>
      </c>
    </row>
    <row r="9067" spans="1:15" x14ac:dyDescent="0.25">
      <c r="A9067" t="s">
        <v>42316</v>
      </c>
      <c r="B9067" t="s">
        <v>42317</v>
      </c>
      <c r="C9067">
        <v>2011</v>
      </c>
      <c r="D9067" t="s">
        <v>40726</v>
      </c>
      <c r="E9067" t="s">
        <v>40726</v>
      </c>
      <c r="F9067" t="s">
        <v>40869</v>
      </c>
      <c r="G9067" t="s">
        <v>2393</v>
      </c>
      <c r="H9067" t="s">
        <v>17</v>
      </c>
      <c r="I9067">
        <v>31</v>
      </c>
      <c r="J9067">
        <v>1</v>
      </c>
      <c r="K9067">
        <v>6</v>
      </c>
      <c r="L9067">
        <v>37.53</v>
      </c>
      <c r="M9067" t="s">
        <v>42318</v>
      </c>
      <c r="N9067" t="s">
        <v>42319</v>
      </c>
      <c r="O9067" t="s">
        <v>42320</v>
      </c>
    </row>
    <row r="9068" spans="1:15" x14ac:dyDescent="0.25">
      <c r="A9068" t="s">
        <v>42321</v>
      </c>
      <c r="B9068" t="s">
        <v>42322</v>
      </c>
      <c r="C9068">
        <v>2011</v>
      </c>
      <c r="D9068" t="s">
        <v>40726</v>
      </c>
      <c r="E9068" t="s">
        <v>40726</v>
      </c>
      <c r="F9068" t="s">
        <v>233</v>
      </c>
      <c r="G9068" t="s">
        <v>2393</v>
      </c>
      <c r="H9068" t="s">
        <v>17</v>
      </c>
      <c r="I9068">
        <v>5</v>
      </c>
      <c r="J9068">
        <v>1</v>
      </c>
      <c r="K9068">
        <v>6</v>
      </c>
      <c r="L9068">
        <v>37.53</v>
      </c>
      <c r="M9068" t="s">
        <v>42323</v>
      </c>
      <c r="N9068" t="s">
        <v>42324</v>
      </c>
      <c r="O9068" t="s">
        <v>42325</v>
      </c>
    </row>
    <row r="9069" spans="1:15" x14ac:dyDescent="0.25">
      <c r="A9069" t="s">
        <v>42326</v>
      </c>
      <c r="B9069" t="s">
        <v>42327</v>
      </c>
      <c r="C9069">
        <v>2011</v>
      </c>
      <c r="D9069" t="s">
        <v>41462</v>
      </c>
      <c r="E9069" t="s">
        <v>41462</v>
      </c>
      <c r="F9069" t="s">
        <v>233</v>
      </c>
      <c r="G9069" t="s">
        <v>2371</v>
      </c>
      <c r="H9069" t="s">
        <v>17</v>
      </c>
      <c r="I9069">
        <v>29</v>
      </c>
      <c r="J9069">
        <v>1</v>
      </c>
      <c r="K9069">
        <v>6</v>
      </c>
      <c r="L9069">
        <v>37.53</v>
      </c>
      <c r="M9069" t="s">
        <v>42328</v>
      </c>
      <c r="N9069" t="s">
        <v>42329</v>
      </c>
      <c r="O9069" t="s">
        <v>42330</v>
      </c>
    </row>
    <row r="9070" spans="1:15" x14ac:dyDescent="0.25">
      <c r="A9070" t="s">
        <v>42331</v>
      </c>
      <c r="B9070" t="s">
        <v>42332</v>
      </c>
      <c r="C9070">
        <v>2011</v>
      </c>
      <c r="D9070" t="s">
        <v>41462</v>
      </c>
      <c r="E9070" t="s">
        <v>41462</v>
      </c>
      <c r="F9070" t="s">
        <v>233</v>
      </c>
      <c r="G9070" t="s">
        <v>2371</v>
      </c>
      <c r="H9070" t="s">
        <v>17</v>
      </c>
      <c r="I9070">
        <v>34</v>
      </c>
      <c r="J9070">
        <v>1</v>
      </c>
      <c r="K9070">
        <v>6</v>
      </c>
      <c r="L9070">
        <v>37.53</v>
      </c>
      <c r="M9070" t="s">
        <v>42333</v>
      </c>
      <c r="N9070" t="s">
        <v>42334</v>
      </c>
      <c r="O9070" t="s">
        <v>42335</v>
      </c>
    </row>
    <row r="9071" spans="1:15" x14ac:dyDescent="0.25">
      <c r="A9071" t="s">
        <v>42336</v>
      </c>
      <c r="B9071" t="s">
        <v>42337</v>
      </c>
      <c r="C9071">
        <v>2011</v>
      </c>
      <c r="D9071" t="s">
        <v>20829</v>
      </c>
      <c r="E9071" t="s">
        <v>20829</v>
      </c>
      <c r="F9071" t="s">
        <v>4026</v>
      </c>
      <c r="G9071" t="s">
        <v>17467</v>
      </c>
      <c r="H9071" t="s">
        <v>17</v>
      </c>
      <c r="I9071">
        <v>22</v>
      </c>
      <c r="J9071">
        <v>1</v>
      </c>
      <c r="K9071">
        <v>6</v>
      </c>
      <c r="L9071">
        <v>37.53</v>
      </c>
      <c r="M9071" t="s">
        <v>42338</v>
      </c>
      <c r="N9071" t="s">
        <v>42339</v>
      </c>
      <c r="O9071" t="s">
        <v>42340</v>
      </c>
    </row>
    <row r="9072" spans="1:15" x14ac:dyDescent="0.25">
      <c r="A9072" t="s">
        <v>42341</v>
      </c>
      <c r="B9072" t="s">
        <v>42342</v>
      </c>
      <c r="C9072">
        <v>2011</v>
      </c>
      <c r="D9072" t="s">
        <v>20829</v>
      </c>
      <c r="E9072" t="s">
        <v>20829</v>
      </c>
      <c r="F9072" t="s">
        <v>4026</v>
      </c>
      <c r="G9072" t="s">
        <v>17467</v>
      </c>
      <c r="H9072" t="s">
        <v>17</v>
      </c>
      <c r="I9072">
        <v>34</v>
      </c>
      <c r="J9072">
        <v>1</v>
      </c>
      <c r="K9072">
        <v>6</v>
      </c>
      <c r="L9072">
        <v>37.53</v>
      </c>
      <c r="M9072" t="s">
        <v>42343</v>
      </c>
      <c r="N9072" t="s">
        <v>42344</v>
      </c>
      <c r="O9072" t="s">
        <v>42345</v>
      </c>
    </row>
    <row r="9073" spans="1:15" x14ac:dyDescent="0.25">
      <c r="A9073" t="s">
        <v>42346</v>
      </c>
      <c r="B9073" t="s">
        <v>42347</v>
      </c>
      <c r="C9073">
        <v>2011</v>
      </c>
      <c r="D9073" t="s">
        <v>38451</v>
      </c>
      <c r="E9073" t="s">
        <v>38451</v>
      </c>
      <c r="F9073" t="s">
        <v>41680</v>
      </c>
      <c r="G9073" t="s">
        <v>17467</v>
      </c>
      <c r="H9073" t="s">
        <v>17</v>
      </c>
      <c r="I9073">
        <v>34</v>
      </c>
      <c r="K9073">
        <v>6</v>
      </c>
      <c r="L9073">
        <v>37.53</v>
      </c>
      <c r="M9073" t="s">
        <v>42348</v>
      </c>
      <c r="N9073" t="s">
        <v>42349</v>
      </c>
      <c r="O9073" t="s">
        <v>42350</v>
      </c>
    </row>
    <row r="9074" spans="1:15" x14ac:dyDescent="0.25">
      <c r="A9074" t="s">
        <v>42351</v>
      </c>
      <c r="B9074" t="s">
        <v>42352</v>
      </c>
      <c r="C9074">
        <v>2011</v>
      </c>
      <c r="D9074" t="s">
        <v>38451</v>
      </c>
      <c r="E9074" t="s">
        <v>38451</v>
      </c>
      <c r="F9074" t="s">
        <v>41680</v>
      </c>
      <c r="G9074" t="s">
        <v>17467</v>
      </c>
      <c r="H9074" t="s">
        <v>17</v>
      </c>
      <c r="I9074">
        <v>52</v>
      </c>
      <c r="J9074">
        <v>1</v>
      </c>
      <c r="K9074">
        <v>6</v>
      </c>
      <c r="L9074">
        <v>37.53</v>
      </c>
      <c r="M9074" t="s">
        <v>42353</v>
      </c>
      <c r="N9074" t="s">
        <v>42354</v>
      </c>
      <c r="O9074" t="s">
        <v>42355</v>
      </c>
    </row>
    <row r="9075" spans="1:15" x14ac:dyDescent="0.25">
      <c r="A9075" t="s">
        <v>42356</v>
      </c>
      <c r="B9075" t="s">
        <v>42357</v>
      </c>
      <c r="C9075">
        <v>2011</v>
      </c>
      <c r="D9075" t="s">
        <v>41071</v>
      </c>
      <c r="E9075" t="s">
        <v>41071</v>
      </c>
      <c r="F9075" t="s">
        <v>233</v>
      </c>
      <c r="G9075" t="s">
        <v>17467</v>
      </c>
      <c r="H9075" t="s">
        <v>17</v>
      </c>
      <c r="I9075">
        <v>47</v>
      </c>
      <c r="K9075">
        <v>6</v>
      </c>
      <c r="L9075">
        <v>37.53</v>
      </c>
      <c r="M9075" t="s">
        <v>42358</v>
      </c>
      <c r="N9075" t="s">
        <v>42359</v>
      </c>
      <c r="O9075" t="s">
        <v>42360</v>
      </c>
    </row>
    <row r="9076" spans="1:15" x14ac:dyDescent="0.25">
      <c r="A9076" t="s">
        <v>42361</v>
      </c>
      <c r="B9076" t="s">
        <v>42362</v>
      </c>
      <c r="C9076">
        <v>2011</v>
      </c>
      <c r="D9076" t="s">
        <v>41071</v>
      </c>
      <c r="E9076" t="s">
        <v>41071</v>
      </c>
      <c r="F9076" t="s">
        <v>233</v>
      </c>
      <c r="G9076" t="s">
        <v>17467</v>
      </c>
      <c r="H9076" t="s">
        <v>17</v>
      </c>
      <c r="I9076">
        <v>22</v>
      </c>
      <c r="J9076">
        <v>1</v>
      </c>
      <c r="K9076">
        <v>6</v>
      </c>
      <c r="L9076">
        <v>37.53</v>
      </c>
      <c r="M9076" t="s">
        <v>42363</v>
      </c>
      <c r="N9076" t="s">
        <v>42364</v>
      </c>
      <c r="O9076" t="s">
        <v>42365</v>
      </c>
    </row>
    <row r="9077" spans="1:15" x14ac:dyDescent="0.25">
      <c r="A9077" t="s">
        <v>42366</v>
      </c>
      <c r="B9077" t="s">
        <v>42367</v>
      </c>
      <c r="C9077">
        <v>2011</v>
      </c>
      <c r="D9077" t="s">
        <v>41071</v>
      </c>
      <c r="E9077" t="s">
        <v>41071</v>
      </c>
      <c r="F9077" t="s">
        <v>233</v>
      </c>
      <c r="G9077" t="s">
        <v>17467</v>
      </c>
      <c r="H9077" t="s">
        <v>17</v>
      </c>
      <c r="I9077">
        <v>4</v>
      </c>
      <c r="J9077">
        <v>1</v>
      </c>
      <c r="K9077">
        <v>6</v>
      </c>
      <c r="L9077">
        <v>37.53</v>
      </c>
      <c r="M9077" t="s">
        <v>42368</v>
      </c>
      <c r="N9077" t="s">
        <v>42369</v>
      </c>
      <c r="O9077" t="s">
        <v>42370</v>
      </c>
    </row>
    <row r="9078" spans="1:15" x14ac:dyDescent="0.25">
      <c r="A9078" t="s">
        <v>42371</v>
      </c>
      <c r="B9078" t="s">
        <v>42372</v>
      </c>
      <c r="C9078">
        <v>2011</v>
      </c>
      <c r="D9078" t="s">
        <v>41071</v>
      </c>
      <c r="E9078" t="s">
        <v>41071</v>
      </c>
      <c r="F9078" t="s">
        <v>233</v>
      </c>
      <c r="G9078" t="s">
        <v>17467</v>
      </c>
      <c r="H9078" t="s">
        <v>17</v>
      </c>
      <c r="I9078">
        <v>4</v>
      </c>
      <c r="J9078">
        <v>1</v>
      </c>
      <c r="K9078">
        <v>6</v>
      </c>
      <c r="L9078">
        <v>37.53</v>
      </c>
      <c r="M9078" t="s">
        <v>42373</v>
      </c>
      <c r="N9078" t="s">
        <v>42374</v>
      </c>
      <c r="O9078" t="s">
        <v>42375</v>
      </c>
    </row>
    <row r="9079" spans="1:15" x14ac:dyDescent="0.25">
      <c r="A9079" t="s">
        <v>42376</v>
      </c>
      <c r="B9079" t="s">
        <v>42377</v>
      </c>
      <c r="C9079">
        <v>2011</v>
      </c>
      <c r="D9079" t="s">
        <v>2392</v>
      </c>
      <c r="E9079" t="s">
        <v>2392</v>
      </c>
      <c r="F9079" t="s">
        <v>41388</v>
      </c>
      <c r="G9079" t="s">
        <v>2393</v>
      </c>
      <c r="H9079" t="s">
        <v>17</v>
      </c>
      <c r="I9079">
        <v>34</v>
      </c>
      <c r="J9079">
        <v>1</v>
      </c>
      <c r="K9079">
        <v>6</v>
      </c>
      <c r="L9079">
        <v>37.53</v>
      </c>
      <c r="M9079" t="s">
        <v>42378</v>
      </c>
      <c r="N9079" t="s">
        <v>42379</v>
      </c>
      <c r="O9079" t="s">
        <v>42380</v>
      </c>
    </row>
    <row r="9080" spans="1:15" x14ac:dyDescent="0.25">
      <c r="A9080" t="s">
        <v>42381</v>
      </c>
      <c r="B9080" t="s">
        <v>42382</v>
      </c>
      <c r="C9080">
        <v>2011</v>
      </c>
      <c r="D9080" t="s">
        <v>2392</v>
      </c>
      <c r="E9080" t="s">
        <v>2392</v>
      </c>
      <c r="F9080" t="s">
        <v>41388</v>
      </c>
      <c r="G9080" t="s">
        <v>2393</v>
      </c>
      <c r="H9080" t="s">
        <v>17</v>
      </c>
      <c r="I9080">
        <v>19</v>
      </c>
      <c r="J9080">
        <v>1</v>
      </c>
      <c r="K9080">
        <v>6</v>
      </c>
      <c r="L9080">
        <v>37.53</v>
      </c>
      <c r="M9080" t="s">
        <v>42383</v>
      </c>
      <c r="N9080" t="s">
        <v>42384</v>
      </c>
      <c r="O9080" t="s">
        <v>42385</v>
      </c>
    </row>
    <row r="9081" spans="1:15" x14ac:dyDescent="0.25">
      <c r="A9081" t="s">
        <v>42386</v>
      </c>
      <c r="B9081" t="s">
        <v>42387</v>
      </c>
      <c r="C9081">
        <v>2011</v>
      </c>
      <c r="D9081" t="s">
        <v>2025</v>
      </c>
      <c r="E9081" t="s">
        <v>2025</v>
      </c>
      <c r="F9081" t="s">
        <v>39678</v>
      </c>
      <c r="G9081" t="s">
        <v>65</v>
      </c>
      <c r="H9081" t="s">
        <v>17</v>
      </c>
      <c r="I9081">
        <v>51</v>
      </c>
      <c r="K9081">
        <v>6</v>
      </c>
      <c r="L9081">
        <v>4.99</v>
      </c>
      <c r="M9081" t="s">
        <v>42388</v>
      </c>
      <c r="N9081" t="s">
        <v>42389</v>
      </c>
      <c r="O9081" t="s">
        <v>42390</v>
      </c>
    </row>
    <row r="9082" spans="1:15" x14ac:dyDescent="0.25">
      <c r="A9082" t="s">
        <v>42391</v>
      </c>
      <c r="B9082" t="s">
        <v>42392</v>
      </c>
      <c r="C9082">
        <v>2011</v>
      </c>
      <c r="D9082" t="s">
        <v>2025</v>
      </c>
      <c r="E9082" t="s">
        <v>2025</v>
      </c>
      <c r="F9082" t="s">
        <v>39678</v>
      </c>
      <c r="G9082" t="s">
        <v>65</v>
      </c>
      <c r="H9082" t="s">
        <v>17</v>
      </c>
      <c r="I9082">
        <v>41</v>
      </c>
      <c r="K9082">
        <v>6</v>
      </c>
      <c r="L9082">
        <v>4.99</v>
      </c>
      <c r="M9082" t="s">
        <v>42393</v>
      </c>
      <c r="N9082" t="s">
        <v>42394</v>
      </c>
      <c r="O9082" t="s">
        <v>42395</v>
      </c>
    </row>
    <row r="9083" spans="1:15" x14ac:dyDescent="0.25">
      <c r="A9083" t="s">
        <v>42396</v>
      </c>
      <c r="B9083" t="s">
        <v>42397</v>
      </c>
      <c r="C9083">
        <v>2011</v>
      </c>
      <c r="D9083" t="s">
        <v>2025</v>
      </c>
      <c r="E9083" t="s">
        <v>2025</v>
      </c>
      <c r="F9083" t="s">
        <v>17835</v>
      </c>
      <c r="G9083" t="s">
        <v>65</v>
      </c>
      <c r="H9083" t="s">
        <v>17</v>
      </c>
      <c r="I9083">
        <v>86</v>
      </c>
      <c r="K9083">
        <v>6</v>
      </c>
      <c r="L9083">
        <v>4.99</v>
      </c>
      <c r="M9083" t="s">
        <v>42398</v>
      </c>
      <c r="N9083" t="s">
        <v>42399</v>
      </c>
      <c r="O9083" t="s">
        <v>42400</v>
      </c>
    </row>
    <row r="9084" spans="1:15" x14ac:dyDescent="0.25">
      <c r="A9084" t="s">
        <v>42401</v>
      </c>
      <c r="B9084" t="s">
        <v>17834</v>
      </c>
      <c r="C9084">
        <v>2011</v>
      </c>
      <c r="D9084" t="s">
        <v>2025</v>
      </c>
      <c r="E9084" t="s">
        <v>2025</v>
      </c>
      <c r="F9084" t="s">
        <v>17835</v>
      </c>
      <c r="G9084" t="s">
        <v>65</v>
      </c>
      <c r="H9084" t="s">
        <v>17</v>
      </c>
      <c r="I9084">
        <v>95</v>
      </c>
      <c r="K9084">
        <v>7</v>
      </c>
      <c r="L9084">
        <v>4.99</v>
      </c>
      <c r="M9084" t="s">
        <v>42402</v>
      </c>
      <c r="N9084" t="s">
        <v>42403</v>
      </c>
      <c r="O9084" t="s">
        <v>42404</v>
      </c>
    </row>
    <row r="9085" spans="1:15" x14ac:dyDescent="0.25">
      <c r="A9085" t="s">
        <v>42405</v>
      </c>
      <c r="B9085" t="s">
        <v>42406</v>
      </c>
      <c r="C9085">
        <v>2011</v>
      </c>
      <c r="D9085" t="s">
        <v>65</v>
      </c>
      <c r="E9085" t="s">
        <v>65</v>
      </c>
      <c r="G9085" t="s">
        <v>65</v>
      </c>
      <c r="H9085" t="s">
        <v>17</v>
      </c>
      <c r="I9085">
        <v>59</v>
      </c>
      <c r="K9085">
        <v>6</v>
      </c>
      <c r="L9085">
        <v>37.53</v>
      </c>
      <c r="M9085" t="s">
        <v>42407</v>
      </c>
      <c r="N9085" t="s">
        <v>42408</v>
      </c>
      <c r="O9085" t="s">
        <v>42409</v>
      </c>
    </row>
    <row r="9086" spans="1:15" x14ac:dyDescent="0.25">
      <c r="A9086" t="s">
        <v>42410</v>
      </c>
      <c r="B9086" t="s">
        <v>42411</v>
      </c>
      <c r="C9086">
        <v>2011</v>
      </c>
      <c r="D9086" t="s">
        <v>2025</v>
      </c>
      <c r="E9086" t="s">
        <v>2025</v>
      </c>
      <c r="F9086" t="s">
        <v>39709</v>
      </c>
      <c r="G9086" t="s">
        <v>65</v>
      </c>
      <c r="H9086" t="s">
        <v>17</v>
      </c>
      <c r="I9086">
        <v>71</v>
      </c>
      <c r="K9086">
        <v>6</v>
      </c>
      <c r="L9086">
        <v>4.99</v>
      </c>
      <c r="M9086" t="s">
        <v>42412</v>
      </c>
      <c r="N9086" t="s">
        <v>42413</v>
      </c>
      <c r="O9086" t="s">
        <v>42414</v>
      </c>
    </row>
    <row r="9087" spans="1:15" x14ac:dyDescent="0.25">
      <c r="A9087" t="s">
        <v>42415</v>
      </c>
      <c r="B9087" t="s">
        <v>42416</v>
      </c>
      <c r="C9087">
        <v>2011</v>
      </c>
      <c r="D9087" t="s">
        <v>2025</v>
      </c>
      <c r="E9087" t="s">
        <v>2025</v>
      </c>
      <c r="F9087" t="s">
        <v>39709</v>
      </c>
      <c r="G9087" t="s">
        <v>65</v>
      </c>
      <c r="H9087" t="s">
        <v>17</v>
      </c>
      <c r="I9087">
        <v>54</v>
      </c>
      <c r="K9087">
        <v>6</v>
      </c>
      <c r="L9087">
        <v>4.99</v>
      </c>
      <c r="M9087" t="s">
        <v>42417</v>
      </c>
      <c r="N9087" t="s">
        <v>42418</v>
      </c>
      <c r="O9087" t="s">
        <v>42419</v>
      </c>
    </row>
    <row r="9088" spans="1:15" x14ac:dyDescent="0.25">
      <c r="A9088" t="s">
        <v>42420</v>
      </c>
      <c r="B9088" t="s">
        <v>42421</v>
      </c>
      <c r="C9088">
        <v>2011</v>
      </c>
      <c r="D9088" t="s">
        <v>2025</v>
      </c>
      <c r="E9088" t="s">
        <v>2025</v>
      </c>
      <c r="F9088" t="s">
        <v>16211</v>
      </c>
      <c r="G9088" t="s">
        <v>65</v>
      </c>
      <c r="H9088" t="s">
        <v>17</v>
      </c>
      <c r="I9088">
        <v>72</v>
      </c>
      <c r="K9088">
        <v>6</v>
      </c>
      <c r="L9088">
        <v>4.99</v>
      </c>
      <c r="M9088" t="s">
        <v>42422</v>
      </c>
      <c r="N9088" t="s">
        <v>42423</v>
      </c>
      <c r="O9088" t="s">
        <v>42424</v>
      </c>
    </row>
    <row r="9089" spans="1:15" x14ac:dyDescent="0.25">
      <c r="A9089" t="s">
        <v>42425</v>
      </c>
      <c r="B9089" t="s">
        <v>42426</v>
      </c>
      <c r="C9089">
        <v>2011</v>
      </c>
      <c r="D9089" t="s">
        <v>2025</v>
      </c>
      <c r="E9089" t="s">
        <v>2025</v>
      </c>
      <c r="F9089" t="s">
        <v>16211</v>
      </c>
      <c r="G9089" t="s">
        <v>65</v>
      </c>
      <c r="H9089" t="s">
        <v>17</v>
      </c>
      <c r="I9089">
        <v>76</v>
      </c>
      <c r="K9089">
        <v>6</v>
      </c>
      <c r="L9089">
        <v>4.99</v>
      </c>
      <c r="M9089" t="s">
        <v>42427</v>
      </c>
      <c r="N9089" t="s">
        <v>42428</v>
      </c>
      <c r="O9089" t="s">
        <v>42429</v>
      </c>
    </row>
    <row r="9090" spans="1:15" x14ac:dyDescent="0.25">
      <c r="A9090" t="s">
        <v>42430</v>
      </c>
      <c r="B9090" t="s">
        <v>25772</v>
      </c>
      <c r="C9090">
        <v>2011</v>
      </c>
      <c r="D9090" t="s">
        <v>2025</v>
      </c>
      <c r="E9090" t="s">
        <v>2025</v>
      </c>
      <c r="F9090" t="s">
        <v>16211</v>
      </c>
      <c r="G9090" t="s">
        <v>65</v>
      </c>
      <c r="H9090" t="s">
        <v>17</v>
      </c>
      <c r="I9090">
        <v>77</v>
      </c>
      <c r="K9090">
        <v>6</v>
      </c>
      <c r="L9090">
        <v>4.99</v>
      </c>
      <c r="M9090" t="s">
        <v>42431</v>
      </c>
      <c r="N9090" t="s">
        <v>42432</v>
      </c>
      <c r="O9090" t="s">
        <v>42433</v>
      </c>
    </row>
    <row r="9091" spans="1:15" x14ac:dyDescent="0.25">
      <c r="A9091" t="s">
        <v>42434</v>
      </c>
      <c r="B9091" t="s">
        <v>42435</v>
      </c>
      <c r="C9091">
        <v>2011</v>
      </c>
      <c r="D9091" t="s">
        <v>2025</v>
      </c>
      <c r="E9091" t="s">
        <v>2025</v>
      </c>
      <c r="F9091" t="s">
        <v>16211</v>
      </c>
      <c r="G9091" t="s">
        <v>65</v>
      </c>
      <c r="H9091" t="s">
        <v>17</v>
      </c>
      <c r="I9091">
        <v>70</v>
      </c>
      <c r="L9091">
        <v>37.53</v>
      </c>
      <c r="M9091" t="s">
        <v>42436</v>
      </c>
    </row>
    <row r="9092" spans="1:15" x14ac:dyDescent="0.25">
      <c r="A9092" t="s">
        <v>42437</v>
      </c>
      <c r="B9092" t="s">
        <v>42438</v>
      </c>
      <c r="C9092">
        <v>2011</v>
      </c>
      <c r="D9092" t="s">
        <v>20829</v>
      </c>
      <c r="E9092" t="s">
        <v>20829</v>
      </c>
      <c r="F9092" t="s">
        <v>4026</v>
      </c>
      <c r="G9092" t="s">
        <v>17467</v>
      </c>
      <c r="H9092" t="s">
        <v>17</v>
      </c>
      <c r="I9092">
        <v>64</v>
      </c>
      <c r="K9092">
        <v>6</v>
      </c>
      <c r="L9092">
        <v>4.99</v>
      </c>
      <c r="M9092" t="s">
        <v>42439</v>
      </c>
      <c r="N9092" t="s">
        <v>42440</v>
      </c>
      <c r="O9092" t="s">
        <v>42441</v>
      </c>
    </row>
    <row r="9093" spans="1:15" x14ac:dyDescent="0.25">
      <c r="A9093" t="s">
        <v>42442</v>
      </c>
      <c r="B9093" t="s">
        <v>37204</v>
      </c>
      <c r="C9093">
        <v>2011</v>
      </c>
      <c r="D9093" t="s">
        <v>14011</v>
      </c>
      <c r="E9093" t="s">
        <v>14011</v>
      </c>
      <c r="F9093" t="s">
        <v>4698</v>
      </c>
      <c r="G9093" t="s">
        <v>46</v>
      </c>
      <c r="H9093" t="s">
        <v>4353</v>
      </c>
      <c r="I9093">
        <v>352</v>
      </c>
      <c r="K9093">
        <v>5</v>
      </c>
      <c r="L9093">
        <v>37.53</v>
      </c>
      <c r="M9093" t="s">
        <v>42443</v>
      </c>
      <c r="N9093" t="s">
        <v>42444</v>
      </c>
      <c r="O9093" t="s">
        <v>42445</v>
      </c>
    </row>
    <row r="9094" spans="1:15" x14ac:dyDescent="0.25">
      <c r="A9094" t="s">
        <v>42446</v>
      </c>
      <c r="B9094" t="s">
        <v>39737</v>
      </c>
      <c r="C9094">
        <v>2011</v>
      </c>
      <c r="D9094" t="s">
        <v>17465</v>
      </c>
      <c r="E9094" t="s">
        <v>17465</v>
      </c>
      <c r="F9094" t="s">
        <v>4698</v>
      </c>
      <c r="G9094" t="s">
        <v>17467</v>
      </c>
      <c r="H9094" t="s">
        <v>4353</v>
      </c>
      <c r="I9094">
        <v>484</v>
      </c>
      <c r="K9094">
        <v>8</v>
      </c>
      <c r="L9094">
        <v>37.53</v>
      </c>
      <c r="M9094" t="s">
        <v>42447</v>
      </c>
      <c r="N9094" t="s">
        <v>42448</v>
      </c>
      <c r="O9094" t="s">
        <v>42449</v>
      </c>
    </row>
    <row r="9095" spans="1:15" x14ac:dyDescent="0.25">
      <c r="A9095" t="s">
        <v>42450</v>
      </c>
      <c r="B9095" t="s">
        <v>39737</v>
      </c>
      <c r="C9095">
        <v>2011</v>
      </c>
      <c r="D9095" t="s">
        <v>17465</v>
      </c>
      <c r="E9095" t="s">
        <v>17465</v>
      </c>
      <c r="F9095" t="s">
        <v>4698</v>
      </c>
      <c r="G9095" t="s">
        <v>17467</v>
      </c>
      <c r="H9095" t="s">
        <v>4353</v>
      </c>
      <c r="I9095">
        <v>330</v>
      </c>
      <c r="K9095">
        <v>7</v>
      </c>
      <c r="L9095">
        <v>37.53</v>
      </c>
      <c r="M9095" t="s">
        <v>42451</v>
      </c>
      <c r="N9095" t="s">
        <v>42452</v>
      </c>
      <c r="O9095" t="s">
        <v>42453</v>
      </c>
    </row>
    <row r="9096" spans="1:15" x14ac:dyDescent="0.25">
      <c r="A9096" t="s">
        <v>42454</v>
      </c>
      <c r="B9096" t="s">
        <v>42455</v>
      </c>
      <c r="C9096">
        <v>2011</v>
      </c>
      <c r="D9096" t="s">
        <v>125</v>
      </c>
      <c r="E9096" t="s">
        <v>125</v>
      </c>
      <c r="F9096" t="s">
        <v>4698</v>
      </c>
      <c r="G9096" t="s">
        <v>127</v>
      </c>
      <c r="H9096" t="s">
        <v>4353</v>
      </c>
      <c r="I9096">
        <v>145</v>
      </c>
      <c r="K9096">
        <v>2</v>
      </c>
      <c r="L9096">
        <v>37.53</v>
      </c>
      <c r="M9096" t="s">
        <v>42456</v>
      </c>
      <c r="N9096" t="s">
        <v>42457</v>
      </c>
      <c r="O9096" t="s">
        <v>42458</v>
      </c>
    </row>
    <row r="9097" spans="1:15" x14ac:dyDescent="0.25">
      <c r="A9097" t="s">
        <v>42459</v>
      </c>
      <c r="B9097" t="s">
        <v>42460</v>
      </c>
      <c r="C9097">
        <v>2011</v>
      </c>
      <c r="D9097" t="s">
        <v>31113</v>
      </c>
      <c r="E9097" t="s">
        <v>31113</v>
      </c>
      <c r="F9097" t="s">
        <v>4698</v>
      </c>
      <c r="G9097" t="s">
        <v>200</v>
      </c>
      <c r="H9097" t="s">
        <v>4353</v>
      </c>
      <c r="I9097">
        <v>970</v>
      </c>
      <c r="K9097">
        <v>4</v>
      </c>
      <c r="L9097">
        <v>37.53</v>
      </c>
      <c r="M9097" t="s">
        <v>42461</v>
      </c>
      <c r="N9097" t="s">
        <v>42462</v>
      </c>
      <c r="O9097" t="s">
        <v>42463</v>
      </c>
    </row>
    <row r="9098" spans="1:15" x14ac:dyDescent="0.25">
      <c r="A9098" t="s">
        <v>42464</v>
      </c>
      <c r="B9098" t="s">
        <v>42465</v>
      </c>
      <c r="C9098">
        <v>2011</v>
      </c>
      <c r="D9098" t="s">
        <v>40726</v>
      </c>
      <c r="E9098" t="s">
        <v>40726</v>
      </c>
      <c r="F9098" t="s">
        <v>4698</v>
      </c>
      <c r="G9098" t="s">
        <v>2393</v>
      </c>
      <c r="H9098" t="s">
        <v>4353</v>
      </c>
      <c r="I9098">
        <v>599</v>
      </c>
      <c r="K9098">
        <v>7</v>
      </c>
      <c r="L9098">
        <v>37.53</v>
      </c>
      <c r="M9098" t="s">
        <v>42466</v>
      </c>
      <c r="N9098" t="s">
        <v>42467</v>
      </c>
      <c r="O9098" t="s">
        <v>42468</v>
      </c>
    </row>
    <row r="9099" spans="1:15" x14ac:dyDescent="0.25">
      <c r="A9099" t="s">
        <v>42469</v>
      </c>
      <c r="B9099" t="s">
        <v>42465</v>
      </c>
      <c r="C9099">
        <v>2011</v>
      </c>
      <c r="D9099" t="s">
        <v>38451</v>
      </c>
      <c r="E9099" t="s">
        <v>38451</v>
      </c>
      <c r="F9099" t="s">
        <v>4698</v>
      </c>
      <c r="G9099" t="s">
        <v>17467</v>
      </c>
      <c r="H9099" t="s">
        <v>4353</v>
      </c>
      <c r="I9099">
        <v>823</v>
      </c>
      <c r="K9099">
        <v>7</v>
      </c>
      <c r="L9099">
        <v>37.53</v>
      </c>
      <c r="M9099" t="s">
        <v>42470</v>
      </c>
      <c r="N9099" t="s">
        <v>42471</v>
      </c>
      <c r="O9099" t="s">
        <v>42472</v>
      </c>
    </row>
    <row r="9100" spans="1:15" x14ac:dyDescent="0.25">
      <c r="A9100" t="s">
        <v>42473</v>
      </c>
      <c r="B9100" t="s">
        <v>42474</v>
      </c>
      <c r="C9100">
        <v>2011</v>
      </c>
      <c r="D9100" t="s">
        <v>38451</v>
      </c>
      <c r="E9100" t="s">
        <v>38451</v>
      </c>
      <c r="F9100" t="s">
        <v>4698</v>
      </c>
      <c r="G9100" t="s">
        <v>17467</v>
      </c>
      <c r="H9100" t="s">
        <v>4353</v>
      </c>
      <c r="I9100">
        <v>234</v>
      </c>
      <c r="K9100">
        <v>5</v>
      </c>
      <c r="L9100">
        <v>37.53</v>
      </c>
      <c r="M9100" t="s">
        <v>42475</v>
      </c>
      <c r="N9100" t="s">
        <v>42476</v>
      </c>
      <c r="O9100" t="s">
        <v>42477</v>
      </c>
    </row>
    <row r="9101" spans="1:15" x14ac:dyDescent="0.25">
      <c r="A9101" t="s">
        <v>42478</v>
      </c>
      <c r="B9101" t="s">
        <v>37204</v>
      </c>
      <c r="C9101">
        <v>2011</v>
      </c>
      <c r="D9101" t="s">
        <v>14011</v>
      </c>
      <c r="E9101" t="s">
        <v>14011</v>
      </c>
      <c r="F9101" t="s">
        <v>4698</v>
      </c>
      <c r="G9101" t="s">
        <v>46</v>
      </c>
      <c r="H9101" t="s">
        <v>4353</v>
      </c>
      <c r="I9101">
        <v>964</v>
      </c>
      <c r="K9101">
        <v>6</v>
      </c>
      <c r="L9101">
        <v>37.53</v>
      </c>
      <c r="M9101" t="s">
        <v>42479</v>
      </c>
      <c r="N9101" t="s">
        <v>42480</v>
      </c>
      <c r="O9101" t="s">
        <v>42481</v>
      </c>
    </row>
    <row r="9102" spans="1:15" x14ac:dyDescent="0.25">
      <c r="A9102" t="s">
        <v>42482</v>
      </c>
      <c r="B9102" t="s">
        <v>42483</v>
      </c>
      <c r="C9102">
        <v>2011</v>
      </c>
      <c r="D9102" t="s">
        <v>14011</v>
      </c>
      <c r="E9102" t="s">
        <v>14011</v>
      </c>
      <c r="F9102" t="s">
        <v>4698</v>
      </c>
      <c r="G9102" t="s">
        <v>46</v>
      </c>
      <c r="H9102" t="s">
        <v>4353</v>
      </c>
      <c r="I9102">
        <v>828</v>
      </c>
      <c r="K9102">
        <v>5</v>
      </c>
      <c r="L9102">
        <v>37.53</v>
      </c>
      <c r="M9102" t="s">
        <v>42484</v>
      </c>
      <c r="N9102" t="s">
        <v>42485</v>
      </c>
      <c r="O9102" t="s">
        <v>42486</v>
      </c>
    </row>
    <row r="9103" spans="1:15" x14ac:dyDescent="0.25">
      <c r="A9103" t="s">
        <v>42487</v>
      </c>
      <c r="B9103" t="s">
        <v>42465</v>
      </c>
      <c r="C9103">
        <v>2011</v>
      </c>
      <c r="D9103" t="s">
        <v>125</v>
      </c>
      <c r="E9103" t="s">
        <v>125</v>
      </c>
      <c r="F9103" t="s">
        <v>4698</v>
      </c>
      <c r="G9103" t="s">
        <v>127</v>
      </c>
      <c r="H9103" t="s">
        <v>4353</v>
      </c>
      <c r="I9103">
        <v>82</v>
      </c>
      <c r="K9103">
        <v>2</v>
      </c>
      <c r="L9103">
        <v>37.53</v>
      </c>
      <c r="M9103" t="s">
        <v>42488</v>
      </c>
      <c r="N9103" t="s">
        <v>42489</v>
      </c>
      <c r="O9103" t="s">
        <v>42490</v>
      </c>
    </row>
    <row r="9104" spans="1:15" x14ac:dyDescent="0.25">
      <c r="A9104" t="s">
        <v>42491</v>
      </c>
      <c r="B9104" t="s">
        <v>42474</v>
      </c>
      <c r="C9104">
        <v>2011</v>
      </c>
      <c r="D9104" t="s">
        <v>40726</v>
      </c>
      <c r="E9104" t="s">
        <v>40726</v>
      </c>
      <c r="F9104" t="s">
        <v>4698</v>
      </c>
      <c r="G9104" t="s">
        <v>2393</v>
      </c>
      <c r="H9104" t="s">
        <v>4353</v>
      </c>
      <c r="I9104">
        <v>830</v>
      </c>
      <c r="K9104">
        <v>8</v>
      </c>
      <c r="L9104">
        <v>37.53</v>
      </c>
      <c r="M9104" t="s">
        <v>42492</v>
      </c>
      <c r="N9104" t="s">
        <v>42493</v>
      </c>
      <c r="O9104" t="s">
        <v>42494</v>
      </c>
    </row>
    <row r="9105" spans="1:15" x14ac:dyDescent="0.25">
      <c r="A9105" t="s">
        <v>42495</v>
      </c>
      <c r="B9105" t="s">
        <v>39737</v>
      </c>
      <c r="C9105">
        <v>2011</v>
      </c>
      <c r="D9105" t="s">
        <v>17465</v>
      </c>
      <c r="E9105" t="s">
        <v>17465</v>
      </c>
      <c r="F9105" t="s">
        <v>4698</v>
      </c>
      <c r="G9105" t="s">
        <v>17467</v>
      </c>
      <c r="H9105" t="s">
        <v>4353</v>
      </c>
      <c r="I9105">
        <v>367</v>
      </c>
      <c r="K9105">
        <v>7</v>
      </c>
      <c r="L9105">
        <v>37.53</v>
      </c>
      <c r="M9105" t="s">
        <v>42496</v>
      </c>
      <c r="N9105" t="s">
        <v>42497</v>
      </c>
      <c r="O9105" t="s">
        <v>42498</v>
      </c>
    </row>
    <row r="9106" spans="1:15" x14ac:dyDescent="0.25">
      <c r="A9106" t="s">
        <v>42499</v>
      </c>
      <c r="B9106" t="s">
        <v>39737</v>
      </c>
      <c r="C9106">
        <v>2011</v>
      </c>
      <c r="D9106" t="s">
        <v>17465</v>
      </c>
      <c r="E9106" t="s">
        <v>17465</v>
      </c>
      <c r="F9106" t="s">
        <v>4698</v>
      </c>
      <c r="G9106" t="s">
        <v>17467</v>
      </c>
      <c r="H9106" t="s">
        <v>4353</v>
      </c>
      <c r="I9106">
        <v>644</v>
      </c>
      <c r="K9106">
        <v>7</v>
      </c>
      <c r="L9106">
        <v>37.53</v>
      </c>
      <c r="M9106" t="s">
        <v>42500</v>
      </c>
      <c r="N9106" t="s">
        <v>42501</v>
      </c>
      <c r="O9106" t="s">
        <v>42502</v>
      </c>
    </row>
    <row r="9107" spans="1:15" x14ac:dyDescent="0.25">
      <c r="A9107" t="s">
        <v>42503</v>
      </c>
      <c r="B9107" t="s">
        <v>42504</v>
      </c>
      <c r="C9107">
        <v>2011</v>
      </c>
      <c r="D9107" t="s">
        <v>2168</v>
      </c>
      <c r="E9107" t="s">
        <v>2168</v>
      </c>
      <c r="F9107" t="s">
        <v>4698</v>
      </c>
      <c r="G9107" t="s">
        <v>2169</v>
      </c>
      <c r="H9107" t="s">
        <v>4353</v>
      </c>
      <c r="I9107">
        <v>1272</v>
      </c>
      <c r="K9107">
        <v>10</v>
      </c>
      <c r="L9107">
        <v>37.53</v>
      </c>
      <c r="M9107" t="s">
        <v>42505</v>
      </c>
      <c r="N9107" t="s">
        <v>42506</v>
      </c>
      <c r="O9107" t="s">
        <v>42507</v>
      </c>
    </row>
    <row r="9108" spans="1:15" x14ac:dyDescent="0.25">
      <c r="A9108" t="s">
        <v>42508</v>
      </c>
      <c r="B9108" t="s">
        <v>42509</v>
      </c>
      <c r="C9108">
        <v>2011</v>
      </c>
      <c r="D9108" t="s">
        <v>38570</v>
      </c>
      <c r="E9108" t="s">
        <v>38570</v>
      </c>
      <c r="F9108" t="s">
        <v>4698</v>
      </c>
      <c r="G9108" t="s">
        <v>19753</v>
      </c>
      <c r="H9108" t="s">
        <v>4353</v>
      </c>
      <c r="I9108">
        <v>61</v>
      </c>
      <c r="K9108">
        <v>6</v>
      </c>
      <c r="L9108">
        <v>37.53</v>
      </c>
      <c r="M9108" t="s">
        <v>42510</v>
      </c>
      <c r="N9108" t="s">
        <v>42511</v>
      </c>
      <c r="O9108" t="s">
        <v>42512</v>
      </c>
    </row>
    <row r="9109" spans="1:15" x14ac:dyDescent="0.25">
      <c r="A9109" t="s">
        <v>42513</v>
      </c>
      <c r="B9109" t="s">
        <v>42514</v>
      </c>
      <c r="C9109">
        <v>2011</v>
      </c>
      <c r="D9109" t="s">
        <v>14011</v>
      </c>
      <c r="E9109" t="s">
        <v>14011</v>
      </c>
      <c r="F9109" t="s">
        <v>4698</v>
      </c>
      <c r="G9109" t="s">
        <v>46</v>
      </c>
      <c r="H9109" t="s">
        <v>4353</v>
      </c>
      <c r="I9109">
        <v>1232</v>
      </c>
      <c r="K9109">
        <v>6</v>
      </c>
      <c r="L9109">
        <v>37.53</v>
      </c>
      <c r="M9109" t="s">
        <v>42515</v>
      </c>
      <c r="N9109" t="s">
        <v>42516</v>
      </c>
      <c r="O9109" t="s">
        <v>42517</v>
      </c>
    </row>
    <row r="9110" spans="1:15" x14ac:dyDescent="0.25">
      <c r="A9110" t="s">
        <v>42518</v>
      </c>
      <c r="B9110" t="s">
        <v>16994</v>
      </c>
      <c r="C9110">
        <v>2011</v>
      </c>
      <c r="D9110" t="s">
        <v>38570</v>
      </c>
      <c r="E9110" t="s">
        <v>38570</v>
      </c>
      <c r="F9110" t="s">
        <v>4698</v>
      </c>
      <c r="G9110" t="s">
        <v>19753</v>
      </c>
      <c r="H9110" t="s">
        <v>4353</v>
      </c>
      <c r="I9110">
        <v>60</v>
      </c>
      <c r="L9110">
        <v>37.53</v>
      </c>
      <c r="M9110" t="s">
        <v>42519</v>
      </c>
      <c r="N9110" t="s">
        <v>42520</v>
      </c>
      <c r="O9110" t="s">
        <v>42521</v>
      </c>
    </row>
    <row r="9111" spans="1:15" x14ac:dyDescent="0.25">
      <c r="A9111" t="s">
        <v>42522</v>
      </c>
      <c r="B9111" t="s">
        <v>16994</v>
      </c>
      <c r="C9111">
        <v>2011</v>
      </c>
      <c r="D9111" t="s">
        <v>38570</v>
      </c>
      <c r="E9111" t="s">
        <v>38570</v>
      </c>
      <c r="F9111" t="s">
        <v>4698</v>
      </c>
      <c r="G9111" t="s">
        <v>19753</v>
      </c>
      <c r="H9111" t="s">
        <v>4353</v>
      </c>
      <c r="I9111">
        <v>61</v>
      </c>
      <c r="L9111">
        <v>37.53</v>
      </c>
      <c r="M9111" t="s">
        <v>42523</v>
      </c>
      <c r="N9111" t="s">
        <v>42524</v>
      </c>
      <c r="O9111" t="s">
        <v>42525</v>
      </c>
    </row>
    <row r="9112" spans="1:15" x14ac:dyDescent="0.25">
      <c r="A9112" t="s">
        <v>42526</v>
      </c>
      <c r="B9112" t="s">
        <v>42509</v>
      </c>
      <c r="C9112">
        <v>2011</v>
      </c>
      <c r="D9112" t="s">
        <v>38570</v>
      </c>
      <c r="E9112" t="s">
        <v>38570</v>
      </c>
      <c r="F9112" t="s">
        <v>4698</v>
      </c>
      <c r="G9112" t="s">
        <v>19753</v>
      </c>
      <c r="H9112" t="s">
        <v>4353</v>
      </c>
      <c r="I9112">
        <v>61</v>
      </c>
      <c r="K9112">
        <v>6</v>
      </c>
      <c r="L9112">
        <v>37.53</v>
      </c>
      <c r="M9112" t="s">
        <v>42527</v>
      </c>
      <c r="N9112" t="s">
        <v>42528</v>
      </c>
      <c r="O9112" t="s">
        <v>42529</v>
      </c>
    </row>
    <row r="9113" spans="1:15" x14ac:dyDescent="0.25">
      <c r="A9113" t="s">
        <v>42530</v>
      </c>
      <c r="B9113" t="s">
        <v>42531</v>
      </c>
      <c r="C9113">
        <v>2011</v>
      </c>
      <c r="D9113" t="s">
        <v>34588</v>
      </c>
      <c r="E9113" t="s">
        <v>34588</v>
      </c>
      <c r="F9113" t="s">
        <v>2337</v>
      </c>
      <c r="G9113" t="s">
        <v>2169</v>
      </c>
      <c r="H9113" t="s">
        <v>17</v>
      </c>
      <c r="I9113">
        <v>1</v>
      </c>
      <c r="K9113">
        <v>7</v>
      </c>
      <c r="L9113">
        <v>12.99</v>
      </c>
      <c r="M9113" t="s">
        <v>42532</v>
      </c>
      <c r="N9113" t="s">
        <v>42533</v>
      </c>
      <c r="O9113" t="s">
        <v>42534</v>
      </c>
    </row>
    <row r="9114" spans="1:15" x14ac:dyDescent="0.25">
      <c r="A9114" t="s">
        <v>42535</v>
      </c>
      <c r="B9114" t="s">
        <v>36704</v>
      </c>
      <c r="C9114">
        <v>2011</v>
      </c>
      <c r="D9114" t="s">
        <v>34588</v>
      </c>
      <c r="E9114" t="s">
        <v>34588</v>
      </c>
      <c r="F9114" t="s">
        <v>44</v>
      </c>
      <c r="G9114" t="s">
        <v>2169</v>
      </c>
      <c r="H9114" t="s">
        <v>17</v>
      </c>
      <c r="I9114">
        <v>7</v>
      </c>
      <c r="K9114">
        <v>7</v>
      </c>
      <c r="L9114">
        <v>13.99</v>
      </c>
      <c r="M9114" t="s">
        <v>42536</v>
      </c>
      <c r="N9114" t="s">
        <v>42537</v>
      </c>
      <c r="O9114" t="s">
        <v>42538</v>
      </c>
    </row>
    <row r="9115" spans="1:15" x14ac:dyDescent="0.25">
      <c r="A9115" t="s">
        <v>42539</v>
      </c>
      <c r="B9115" t="s">
        <v>42540</v>
      </c>
      <c r="C9115">
        <v>2011</v>
      </c>
      <c r="D9115" t="s">
        <v>577</v>
      </c>
      <c r="E9115" t="s">
        <v>577</v>
      </c>
      <c r="F9115" t="s">
        <v>42541</v>
      </c>
      <c r="G9115" t="s">
        <v>65</v>
      </c>
      <c r="H9115" t="s">
        <v>577</v>
      </c>
      <c r="I9115">
        <v>70</v>
      </c>
      <c r="K9115">
        <v>6</v>
      </c>
      <c r="L9115">
        <v>37.53</v>
      </c>
      <c r="M9115" t="s">
        <v>42542</v>
      </c>
      <c r="N9115" t="s">
        <v>42543</v>
      </c>
      <c r="O9115" t="s">
        <v>42544</v>
      </c>
    </row>
    <row r="9116" spans="1:15" x14ac:dyDescent="0.25">
      <c r="A9116" t="s">
        <v>42545</v>
      </c>
      <c r="B9116" t="s">
        <v>42546</v>
      </c>
      <c r="C9116">
        <v>2011</v>
      </c>
      <c r="D9116" t="s">
        <v>577</v>
      </c>
      <c r="E9116" t="s">
        <v>577</v>
      </c>
      <c r="F9116" t="s">
        <v>30909</v>
      </c>
      <c r="G9116" t="s">
        <v>65</v>
      </c>
      <c r="H9116" t="s">
        <v>577</v>
      </c>
      <c r="I9116">
        <v>70</v>
      </c>
      <c r="K9116">
        <v>6</v>
      </c>
      <c r="L9116">
        <v>37.53</v>
      </c>
      <c r="M9116" t="s">
        <v>42547</v>
      </c>
      <c r="N9116" t="s">
        <v>42548</v>
      </c>
      <c r="O9116" t="s">
        <v>42549</v>
      </c>
    </row>
    <row r="9117" spans="1:15" x14ac:dyDescent="0.25">
      <c r="A9117" t="s">
        <v>42550</v>
      </c>
      <c r="B9117" t="s">
        <v>42551</v>
      </c>
      <c r="C9117">
        <v>2011</v>
      </c>
      <c r="D9117" t="s">
        <v>577</v>
      </c>
      <c r="E9117" t="s">
        <v>577</v>
      </c>
      <c r="F9117" t="s">
        <v>21546</v>
      </c>
      <c r="G9117" t="s">
        <v>65</v>
      </c>
      <c r="H9117" t="s">
        <v>577</v>
      </c>
      <c r="I9117">
        <v>70</v>
      </c>
      <c r="L9117">
        <v>3.99</v>
      </c>
      <c r="M9117" t="s">
        <v>42552</v>
      </c>
      <c r="N9117" t="s">
        <v>42553</v>
      </c>
      <c r="O9117" t="s">
        <v>42554</v>
      </c>
    </row>
    <row r="9118" spans="1:15" x14ac:dyDescent="0.25">
      <c r="A9118" t="s">
        <v>42555</v>
      </c>
      <c r="B9118" t="s">
        <v>39840</v>
      </c>
      <c r="C9118">
        <v>2011</v>
      </c>
      <c r="D9118" t="s">
        <v>577</v>
      </c>
      <c r="E9118" t="s">
        <v>577</v>
      </c>
      <c r="F9118" t="s">
        <v>39830</v>
      </c>
      <c r="G9118" t="s">
        <v>65</v>
      </c>
      <c r="H9118" t="s">
        <v>577</v>
      </c>
      <c r="I9118">
        <v>70</v>
      </c>
      <c r="K9118">
        <v>6</v>
      </c>
      <c r="L9118">
        <v>4.99</v>
      </c>
      <c r="M9118" t="s">
        <v>42556</v>
      </c>
      <c r="N9118" t="s">
        <v>42557</v>
      </c>
      <c r="O9118" t="s">
        <v>42558</v>
      </c>
    </row>
    <row r="9119" spans="1:15" x14ac:dyDescent="0.25">
      <c r="A9119" t="s">
        <v>42559</v>
      </c>
      <c r="B9119" t="s">
        <v>42560</v>
      </c>
      <c r="C9119">
        <v>2011</v>
      </c>
      <c r="D9119" t="s">
        <v>577</v>
      </c>
      <c r="E9119" t="s">
        <v>577</v>
      </c>
      <c r="F9119" t="s">
        <v>39830</v>
      </c>
      <c r="G9119" t="s">
        <v>65</v>
      </c>
      <c r="H9119" t="s">
        <v>577</v>
      </c>
      <c r="I9119">
        <v>70</v>
      </c>
      <c r="L9119">
        <v>4.99</v>
      </c>
      <c r="M9119" t="s">
        <v>42561</v>
      </c>
      <c r="N9119" t="s">
        <v>42562</v>
      </c>
      <c r="O9119" t="s">
        <v>42563</v>
      </c>
    </row>
    <row r="9120" spans="1:15" x14ac:dyDescent="0.25">
      <c r="A9120" t="s">
        <v>42564</v>
      </c>
      <c r="B9120" t="s">
        <v>42565</v>
      </c>
      <c r="C9120">
        <v>2011</v>
      </c>
      <c r="D9120" t="s">
        <v>577</v>
      </c>
      <c r="E9120" t="s">
        <v>577</v>
      </c>
      <c r="F9120" t="s">
        <v>39830</v>
      </c>
      <c r="G9120" t="s">
        <v>65</v>
      </c>
      <c r="H9120" t="s">
        <v>577</v>
      </c>
      <c r="I9120">
        <v>70</v>
      </c>
      <c r="L9120">
        <v>4.99</v>
      </c>
      <c r="M9120" t="s">
        <v>42566</v>
      </c>
      <c r="N9120" t="s">
        <v>42567</v>
      </c>
      <c r="O9120" t="s">
        <v>42568</v>
      </c>
    </row>
    <row r="9121" spans="1:15" x14ac:dyDescent="0.25">
      <c r="A9121" t="s">
        <v>42569</v>
      </c>
      <c r="B9121" t="s">
        <v>42570</v>
      </c>
      <c r="C9121">
        <v>2011</v>
      </c>
      <c r="D9121" t="s">
        <v>577</v>
      </c>
      <c r="E9121" t="s">
        <v>577</v>
      </c>
      <c r="F9121" t="s">
        <v>39845</v>
      </c>
      <c r="G9121" t="s">
        <v>65</v>
      </c>
      <c r="H9121" t="s">
        <v>577</v>
      </c>
      <c r="I9121">
        <v>70</v>
      </c>
      <c r="L9121">
        <v>14.99</v>
      </c>
      <c r="M9121" t="s">
        <v>42571</v>
      </c>
      <c r="N9121" t="s">
        <v>42572</v>
      </c>
      <c r="O9121" t="s">
        <v>42573</v>
      </c>
    </row>
    <row r="9122" spans="1:15" x14ac:dyDescent="0.25">
      <c r="A9122" t="s">
        <v>42574</v>
      </c>
      <c r="B9122" t="s">
        <v>42575</v>
      </c>
      <c r="C9122">
        <v>2011</v>
      </c>
      <c r="D9122" t="s">
        <v>577</v>
      </c>
      <c r="E9122" t="s">
        <v>577</v>
      </c>
      <c r="F9122" t="s">
        <v>15221</v>
      </c>
      <c r="G9122" t="s">
        <v>65</v>
      </c>
      <c r="H9122" t="s">
        <v>577</v>
      </c>
      <c r="I9122">
        <v>70</v>
      </c>
      <c r="L9122">
        <v>4.99</v>
      </c>
      <c r="M9122" t="s">
        <v>42576</v>
      </c>
      <c r="N9122" t="s">
        <v>42577</v>
      </c>
      <c r="O9122" t="s">
        <v>42578</v>
      </c>
    </row>
    <row r="9123" spans="1:15" x14ac:dyDescent="0.25">
      <c r="A9123" t="s">
        <v>42579</v>
      </c>
      <c r="B9123" t="s">
        <v>40010</v>
      </c>
      <c r="C9123">
        <v>2011</v>
      </c>
      <c r="D9123" t="s">
        <v>577</v>
      </c>
      <c r="E9123" t="s">
        <v>577</v>
      </c>
      <c r="F9123" t="s">
        <v>15221</v>
      </c>
      <c r="G9123" t="s">
        <v>65</v>
      </c>
      <c r="H9123" t="s">
        <v>577</v>
      </c>
      <c r="I9123">
        <v>70</v>
      </c>
      <c r="L9123">
        <v>4.99</v>
      </c>
      <c r="M9123" t="s">
        <v>42580</v>
      </c>
      <c r="N9123" t="s">
        <v>42581</v>
      </c>
      <c r="O9123" t="s">
        <v>42582</v>
      </c>
    </row>
    <row r="9124" spans="1:15" x14ac:dyDescent="0.25">
      <c r="A9124" t="s">
        <v>42583</v>
      </c>
      <c r="B9124" t="s">
        <v>42584</v>
      </c>
      <c r="C9124">
        <v>2011</v>
      </c>
      <c r="D9124" t="s">
        <v>577</v>
      </c>
      <c r="E9124" t="s">
        <v>577</v>
      </c>
      <c r="F9124" t="s">
        <v>30840</v>
      </c>
      <c r="G9124" t="s">
        <v>65</v>
      </c>
      <c r="H9124" t="s">
        <v>577</v>
      </c>
      <c r="I9124">
        <v>70</v>
      </c>
      <c r="L9124">
        <v>4.99</v>
      </c>
      <c r="M9124" t="s">
        <v>42585</v>
      </c>
      <c r="N9124" t="s">
        <v>42586</v>
      </c>
      <c r="O9124" t="s">
        <v>42587</v>
      </c>
    </row>
    <row r="9125" spans="1:15" x14ac:dyDescent="0.25">
      <c r="A9125" t="s">
        <v>42588</v>
      </c>
      <c r="B9125" t="s">
        <v>42589</v>
      </c>
      <c r="C9125">
        <v>2011</v>
      </c>
      <c r="D9125" t="s">
        <v>577</v>
      </c>
      <c r="E9125" t="s">
        <v>577</v>
      </c>
      <c r="F9125" t="s">
        <v>31246</v>
      </c>
      <c r="G9125" t="s">
        <v>65</v>
      </c>
      <c r="H9125" t="s">
        <v>577</v>
      </c>
      <c r="I9125">
        <v>70</v>
      </c>
      <c r="L9125">
        <v>14.99</v>
      </c>
      <c r="M9125" t="s">
        <v>42590</v>
      </c>
      <c r="N9125" t="s">
        <v>42591</v>
      </c>
      <c r="O9125" t="s">
        <v>42592</v>
      </c>
    </row>
    <row r="9126" spans="1:15" x14ac:dyDescent="0.25">
      <c r="A9126" t="s">
        <v>42593</v>
      </c>
      <c r="B9126" t="s">
        <v>18840</v>
      </c>
      <c r="C9126">
        <v>2011</v>
      </c>
      <c r="D9126" t="s">
        <v>577</v>
      </c>
      <c r="E9126" t="s">
        <v>577</v>
      </c>
      <c r="F9126" t="s">
        <v>30840</v>
      </c>
      <c r="G9126" t="s">
        <v>65</v>
      </c>
      <c r="H9126" t="s">
        <v>577</v>
      </c>
      <c r="I9126">
        <v>70</v>
      </c>
      <c r="L9126">
        <v>4.99</v>
      </c>
      <c r="M9126" t="s">
        <v>42594</v>
      </c>
      <c r="N9126" t="s">
        <v>42595</v>
      </c>
      <c r="O9126" t="s">
        <v>42596</v>
      </c>
    </row>
    <row r="9127" spans="1:15" x14ac:dyDescent="0.25">
      <c r="A9127" t="s">
        <v>42597</v>
      </c>
      <c r="B9127" t="s">
        <v>42598</v>
      </c>
      <c r="C9127">
        <v>2011</v>
      </c>
      <c r="D9127" t="s">
        <v>577</v>
      </c>
      <c r="E9127" t="s">
        <v>577</v>
      </c>
      <c r="F9127" t="s">
        <v>42599</v>
      </c>
      <c r="G9127" t="s">
        <v>65</v>
      </c>
      <c r="H9127" t="s">
        <v>577</v>
      </c>
      <c r="I9127">
        <v>70</v>
      </c>
      <c r="K9127">
        <v>6</v>
      </c>
      <c r="L9127">
        <v>4.99</v>
      </c>
      <c r="M9127" t="s">
        <v>42600</v>
      </c>
      <c r="N9127" t="s">
        <v>42601</v>
      </c>
      <c r="O9127" t="s">
        <v>42602</v>
      </c>
    </row>
    <row r="9128" spans="1:15" x14ac:dyDescent="0.25">
      <c r="A9128" t="s">
        <v>42603</v>
      </c>
      <c r="B9128" t="s">
        <v>42604</v>
      </c>
      <c r="C9128">
        <v>2011</v>
      </c>
      <c r="D9128" t="s">
        <v>577</v>
      </c>
      <c r="E9128" t="s">
        <v>577</v>
      </c>
      <c r="F9128" t="s">
        <v>42599</v>
      </c>
      <c r="G9128" t="s">
        <v>65</v>
      </c>
      <c r="H9128" t="s">
        <v>577</v>
      </c>
      <c r="I9128">
        <v>70</v>
      </c>
      <c r="K9128">
        <v>6</v>
      </c>
      <c r="L9128">
        <v>4.99</v>
      </c>
      <c r="M9128" t="s">
        <v>42605</v>
      </c>
      <c r="N9128" t="s">
        <v>42606</v>
      </c>
      <c r="O9128" t="s">
        <v>42607</v>
      </c>
    </row>
    <row r="9129" spans="1:15" x14ac:dyDescent="0.25">
      <c r="A9129" t="s">
        <v>42608</v>
      </c>
      <c r="B9129" t="s">
        <v>42609</v>
      </c>
      <c r="C9129">
        <v>2011</v>
      </c>
      <c r="D9129" t="s">
        <v>577</v>
      </c>
      <c r="E9129" t="s">
        <v>577</v>
      </c>
      <c r="F9129" t="s">
        <v>42599</v>
      </c>
      <c r="G9129" t="s">
        <v>65</v>
      </c>
      <c r="H9129" t="s">
        <v>577</v>
      </c>
      <c r="I9129">
        <v>70</v>
      </c>
      <c r="K9129">
        <v>6</v>
      </c>
      <c r="L9129">
        <v>4.99</v>
      </c>
      <c r="M9129" t="s">
        <v>42610</v>
      </c>
      <c r="N9129" t="s">
        <v>42611</v>
      </c>
      <c r="O9129" t="s">
        <v>42612</v>
      </c>
    </row>
    <row r="9130" spans="1:15" x14ac:dyDescent="0.25">
      <c r="A9130" t="s">
        <v>42613</v>
      </c>
      <c r="B9130" t="s">
        <v>42614</v>
      </c>
      <c r="C9130">
        <v>2011</v>
      </c>
      <c r="D9130" t="s">
        <v>577</v>
      </c>
      <c r="E9130" t="s">
        <v>577</v>
      </c>
      <c r="F9130" t="s">
        <v>42599</v>
      </c>
      <c r="G9130" t="s">
        <v>65</v>
      </c>
      <c r="H9130" t="s">
        <v>577</v>
      </c>
      <c r="I9130">
        <v>70</v>
      </c>
      <c r="K9130">
        <v>6</v>
      </c>
      <c r="L9130">
        <v>4.99</v>
      </c>
      <c r="M9130" t="s">
        <v>42615</v>
      </c>
      <c r="N9130" t="s">
        <v>42616</v>
      </c>
      <c r="O9130" t="s">
        <v>42617</v>
      </c>
    </row>
    <row r="9131" spans="1:15" x14ac:dyDescent="0.25">
      <c r="A9131" t="s">
        <v>42618</v>
      </c>
      <c r="B9131" t="s">
        <v>42619</v>
      </c>
      <c r="C9131">
        <v>2011</v>
      </c>
      <c r="D9131" t="s">
        <v>577</v>
      </c>
      <c r="E9131" t="s">
        <v>577</v>
      </c>
      <c r="F9131" t="s">
        <v>42599</v>
      </c>
      <c r="G9131" t="s">
        <v>65</v>
      </c>
      <c r="H9131" t="s">
        <v>577</v>
      </c>
      <c r="I9131">
        <v>70</v>
      </c>
      <c r="K9131">
        <v>6</v>
      </c>
      <c r="L9131">
        <v>4.99</v>
      </c>
      <c r="M9131" t="s">
        <v>42620</v>
      </c>
      <c r="N9131" t="s">
        <v>42621</v>
      </c>
      <c r="O9131" t="s">
        <v>42622</v>
      </c>
    </row>
    <row r="9132" spans="1:15" x14ac:dyDescent="0.25">
      <c r="A9132" t="s">
        <v>42623</v>
      </c>
      <c r="B9132" t="s">
        <v>42624</v>
      </c>
      <c r="C9132">
        <v>2011</v>
      </c>
      <c r="D9132" t="s">
        <v>577</v>
      </c>
      <c r="E9132" t="s">
        <v>577</v>
      </c>
      <c r="F9132" t="s">
        <v>42625</v>
      </c>
      <c r="G9132" t="s">
        <v>65</v>
      </c>
      <c r="H9132" t="s">
        <v>577</v>
      </c>
      <c r="I9132">
        <v>70</v>
      </c>
      <c r="K9132">
        <v>6</v>
      </c>
      <c r="L9132">
        <v>14.99</v>
      </c>
      <c r="M9132" t="s">
        <v>42626</v>
      </c>
      <c r="N9132" t="s">
        <v>42627</v>
      </c>
      <c r="O9132" t="s">
        <v>42628</v>
      </c>
    </row>
    <row r="9133" spans="1:15" x14ac:dyDescent="0.25">
      <c r="A9133" t="s">
        <v>42629</v>
      </c>
      <c r="B9133" t="s">
        <v>42630</v>
      </c>
      <c r="C9133">
        <v>2011</v>
      </c>
      <c r="D9133" t="s">
        <v>577</v>
      </c>
      <c r="E9133" t="s">
        <v>577</v>
      </c>
      <c r="F9133" t="s">
        <v>27480</v>
      </c>
      <c r="G9133" t="s">
        <v>65</v>
      </c>
      <c r="H9133" t="s">
        <v>577</v>
      </c>
      <c r="I9133">
        <v>70</v>
      </c>
      <c r="L9133">
        <v>14.99</v>
      </c>
      <c r="M9133" t="s">
        <v>42631</v>
      </c>
      <c r="N9133" t="s">
        <v>42632</v>
      </c>
      <c r="O9133" t="s">
        <v>42633</v>
      </c>
    </row>
    <row r="9134" spans="1:15" x14ac:dyDescent="0.25">
      <c r="A9134" t="s">
        <v>42634</v>
      </c>
      <c r="B9134" t="s">
        <v>40963</v>
      </c>
      <c r="C9134">
        <v>2011</v>
      </c>
      <c r="D9134" t="s">
        <v>40726</v>
      </c>
      <c r="E9134" t="s">
        <v>40726</v>
      </c>
      <c r="F9134" t="s">
        <v>40727</v>
      </c>
      <c r="G9134" t="s">
        <v>2393</v>
      </c>
      <c r="H9134" t="s">
        <v>7129</v>
      </c>
      <c r="I9134">
        <v>8</v>
      </c>
      <c r="J9134">
        <v>1</v>
      </c>
      <c r="L9134">
        <v>19.989999999999998</v>
      </c>
      <c r="M9134" t="s">
        <v>42635</v>
      </c>
      <c r="N9134" t="s">
        <v>42636</v>
      </c>
      <c r="O9134" t="s">
        <v>42637</v>
      </c>
    </row>
    <row r="9135" spans="1:15" x14ac:dyDescent="0.25">
      <c r="A9135" t="s">
        <v>42638</v>
      </c>
      <c r="B9135" t="s">
        <v>42639</v>
      </c>
      <c r="C9135">
        <v>2011</v>
      </c>
      <c r="D9135" t="s">
        <v>577</v>
      </c>
      <c r="E9135" t="s">
        <v>577</v>
      </c>
      <c r="F9135" t="s">
        <v>27480</v>
      </c>
      <c r="G9135" t="s">
        <v>65</v>
      </c>
      <c r="H9135" t="s">
        <v>577</v>
      </c>
      <c r="I9135">
        <v>70</v>
      </c>
      <c r="K9135">
        <v>6</v>
      </c>
      <c r="L9135">
        <v>4.99</v>
      </c>
      <c r="M9135" t="s">
        <v>42640</v>
      </c>
      <c r="N9135" t="s">
        <v>42641</v>
      </c>
      <c r="O9135" t="s">
        <v>42642</v>
      </c>
    </row>
    <row r="9136" spans="1:15" x14ac:dyDescent="0.25">
      <c r="A9136" t="s">
        <v>42643</v>
      </c>
      <c r="B9136" t="s">
        <v>42644</v>
      </c>
      <c r="C9136">
        <v>2011</v>
      </c>
      <c r="D9136" t="s">
        <v>40726</v>
      </c>
      <c r="E9136" t="s">
        <v>40726</v>
      </c>
      <c r="F9136" t="s">
        <v>42645</v>
      </c>
      <c r="G9136" t="s">
        <v>2393</v>
      </c>
      <c r="H9136" t="s">
        <v>7129</v>
      </c>
      <c r="I9136">
        <v>26</v>
      </c>
      <c r="J9136">
        <v>1</v>
      </c>
      <c r="K9136">
        <v>6</v>
      </c>
      <c r="L9136">
        <v>37.53</v>
      </c>
      <c r="M9136" t="s">
        <v>42646</v>
      </c>
      <c r="N9136" t="s">
        <v>42647</v>
      </c>
      <c r="O9136" t="s">
        <v>42648</v>
      </c>
    </row>
    <row r="9137" spans="1:15" x14ac:dyDescent="0.25">
      <c r="A9137" t="s">
        <v>42649</v>
      </c>
      <c r="B9137" t="s">
        <v>42650</v>
      </c>
      <c r="C9137">
        <v>2011</v>
      </c>
      <c r="D9137" t="s">
        <v>577</v>
      </c>
      <c r="E9137" t="s">
        <v>577</v>
      </c>
      <c r="F9137" t="s">
        <v>65</v>
      </c>
      <c r="G9137" t="s">
        <v>65</v>
      </c>
      <c r="H9137" t="s">
        <v>577</v>
      </c>
      <c r="I9137">
        <v>70</v>
      </c>
      <c r="L9137">
        <v>37.53</v>
      </c>
      <c r="M9137" t="s">
        <v>42651</v>
      </c>
    </row>
    <row r="9138" spans="1:15" x14ac:dyDescent="0.25">
      <c r="A9138" t="s">
        <v>42652</v>
      </c>
      <c r="B9138" t="s">
        <v>42653</v>
      </c>
      <c r="C9138">
        <v>2011</v>
      </c>
      <c r="D9138" t="s">
        <v>577</v>
      </c>
      <c r="E9138" t="s">
        <v>577</v>
      </c>
      <c r="F9138" t="s">
        <v>65</v>
      </c>
      <c r="G9138" t="s">
        <v>65</v>
      </c>
      <c r="H9138" t="s">
        <v>577</v>
      </c>
      <c r="I9138">
        <v>70</v>
      </c>
      <c r="K9138">
        <v>6</v>
      </c>
      <c r="L9138">
        <v>9.99</v>
      </c>
      <c r="M9138" t="s">
        <v>42654</v>
      </c>
      <c r="N9138" t="s">
        <v>42655</v>
      </c>
      <c r="O9138" t="s">
        <v>42656</v>
      </c>
    </row>
    <row r="9139" spans="1:15" x14ac:dyDescent="0.25">
      <c r="A9139" t="s">
        <v>42657</v>
      </c>
      <c r="B9139" t="s">
        <v>35160</v>
      </c>
      <c r="C9139">
        <v>2011</v>
      </c>
      <c r="D9139" t="s">
        <v>577</v>
      </c>
      <c r="E9139" t="s">
        <v>577</v>
      </c>
      <c r="F9139" t="s">
        <v>16954</v>
      </c>
      <c r="G9139" t="s">
        <v>65</v>
      </c>
      <c r="H9139" t="s">
        <v>577</v>
      </c>
      <c r="I9139">
        <v>70</v>
      </c>
      <c r="L9139">
        <v>4.99</v>
      </c>
      <c r="M9139" t="s">
        <v>42658</v>
      </c>
      <c r="N9139" t="s">
        <v>42659</v>
      </c>
      <c r="O9139" t="s">
        <v>42660</v>
      </c>
    </row>
    <row r="9140" spans="1:15" x14ac:dyDescent="0.25">
      <c r="A9140" t="s">
        <v>42661</v>
      </c>
      <c r="B9140" t="s">
        <v>33471</v>
      </c>
      <c r="C9140">
        <v>2011</v>
      </c>
      <c r="D9140" t="s">
        <v>577</v>
      </c>
      <c r="E9140" t="s">
        <v>577</v>
      </c>
      <c r="F9140" t="s">
        <v>16954</v>
      </c>
      <c r="G9140" t="s">
        <v>65</v>
      </c>
      <c r="H9140" t="s">
        <v>577</v>
      </c>
      <c r="I9140">
        <v>70</v>
      </c>
      <c r="L9140">
        <v>4.99</v>
      </c>
      <c r="M9140" t="s">
        <v>42662</v>
      </c>
      <c r="N9140" t="s">
        <v>42663</v>
      </c>
      <c r="O9140" t="s">
        <v>42664</v>
      </c>
    </row>
    <row r="9141" spans="1:15" x14ac:dyDescent="0.25">
      <c r="A9141" t="s">
        <v>42665</v>
      </c>
      <c r="B9141" t="s">
        <v>42666</v>
      </c>
      <c r="C9141">
        <v>2011</v>
      </c>
      <c r="D9141" t="s">
        <v>577</v>
      </c>
      <c r="E9141" t="s">
        <v>577</v>
      </c>
      <c r="F9141" t="s">
        <v>16954</v>
      </c>
      <c r="G9141" t="s">
        <v>65</v>
      </c>
      <c r="H9141" t="s">
        <v>577</v>
      </c>
      <c r="I9141">
        <v>70</v>
      </c>
      <c r="L9141">
        <v>4.99</v>
      </c>
      <c r="M9141" t="s">
        <v>42667</v>
      </c>
      <c r="N9141" t="s">
        <v>42668</v>
      </c>
      <c r="O9141" t="s">
        <v>42669</v>
      </c>
    </row>
    <row r="9142" spans="1:15" x14ac:dyDescent="0.25">
      <c r="A9142" t="s">
        <v>42670</v>
      </c>
      <c r="B9142" t="s">
        <v>30897</v>
      </c>
      <c r="C9142">
        <v>2011</v>
      </c>
      <c r="D9142" t="s">
        <v>577</v>
      </c>
      <c r="E9142" t="s">
        <v>577</v>
      </c>
      <c r="F9142" t="s">
        <v>30898</v>
      </c>
      <c r="G9142" t="s">
        <v>65</v>
      </c>
      <c r="H9142" t="s">
        <v>577</v>
      </c>
      <c r="I9142">
        <v>70</v>
      </c>
      <c r="L9142">
        <v>14.99</v>
      </c>
      <c r="M9142" t="s">
        <v>42671</v>
      </c>
      <c r="N9142" t="s">
        <v>42672</v>
      </c>
      <c r="O9142" t="s">
        <v>42673</v>
      </c>
    </row>
    <row r="9143" spans="1:15" x14ac:dyDescent="0.25">
      <c r="A9143" t="s">
        <v>42674</v>
      </c>
      <c r="B9143" t="s">
        <v>42675</v>
      </c>
      <c r="C9143">
        <v>2011</v>
      </c>
      <c r="D9143" t="s">
        <v>577</v>
      </c>
      <c r="E9143" t="s">
        <v>577</v>
      </c>
      <c r="F9143" t="s">
        <v>16954</v>
      </c>
      <c r="G9143" t="s">
        <v>65</v>
      </c>
      <c r="H9143" t="s">
        <v>577</v>
      </c>
      <c r="I9143">
        <v>70</v>
      </c>
      <c r="L9143">
        <v>4.99</v>
      </c>
      <c r="M9143" t="s">
        <v>42676</v>
      </c>
      <c r="N9143" t="s">
        <v>42677</v>
      </c>
      <c r="O9143" t="s">
        <v>42678</v>
      </c>
    </row>
    <row r="9144" spans="1:15" x14ac:dyDescent="0.25">
      <c r="A9144" t="s">
        <v>42679</v>
      </c>
      <c r="B9144" t="s">
        <v>42680</v>
      </c>
      <c r="C9144">
        <v>2011</v>
      </c>
      <c r="D9144" t="s">
        <v>577</v>
      </c>
      <c r="E9144" t="s">
        <v>577</v>
      </c>
      <c r="F9144" t="s">
        <v>16954</v>
      </c>
      <c r="G9144" t="s">
        <v>65</v>
      </c>
      <c r="H9144" t="s">
        <v>577</v>
      </c>
      <c r="I9144">
        <v>70</v>
      </c>
      <c r="L9144">
        <v>4.99</v>
      </c>
      <c r="M9144" t="s">
        <v>42681</v>
      </c>
      <c r="N9144" t="s">
        <v>42682</v>
      </c>
      <c r="O9144" t="s">
        <v>42683</v>
      </c>
    </row>
    <row r="9145" spans="1:15" x14ac:dyDescent="0.25">
      <c r="A9145" t="s">
        <v>42684</v>
      </c>
      <c r="B9145" t="s">
        <v>30897</v>
      </c>
      <c r="C9145">
        <v>2011</v>
      </c>
      <c r="D9145" t="s">
        <v>577</v>
      </c>
      <c r="E9145" t="s">
        <v>577</v>
      </c>
      <c r="F9145" t="s">
        <v>30898</v>
      </c>
      <c r="G9145" t="s">
        <v>65</v>
      </c>
      <c r="H9145" t="s">
        <v>577</v>
      </c>
      <c r="I9145">
        <v>70</v>
      </c>
      <c r="L9145">
        <v>14.99</v>
      </c>
      <c r="M9145" t="s">
        <v>42685</v>
      </c>
      <c r="N9145" t="s">
        <v>42686</v>
      </c>
      <c r="O9145" t="s">
        <v>42687</v>
      </c>
    </row>
    <row r="9146" spans="1:15" x14ac:dyDescent="0.25">
      <c r="A9146" t="s">
        <v>42688</v>
      </c>
      <c r="B9146" t="s">
        <v>42689</v>
      </c>
      <c r="C9146">
        <v>2011</v>
      </c>
      <c r="D9146" t="s">
        <v>577</v>
      </c>
      <c r="E9146" t="s">
        <v>577</v>
      </c>
      <c r="F9146" t="s">
        <v>19591</v>
      </c>
      <c r="G9146" t="s">
        <v>65</v>
      </c>
      <c r="H9146" t="s">
        <v>577</v>
      </c>
      <c r="I9146">
        <v>70</v>
      </c>
      <c r="L9146">
        <v>14.99</v>
      </c>
      <c r="M9146" t="s">
        <v>42690</v>
      </c>
      <c r="N9146" t="s">
        <v>42691</v>
      </c>
      <c r="O9146" t="s">
        <v>42692</v>
      </c>
    </row>
    <row r="9147" spans="1:15" x14ac:dyDescent="0.25">
      <c r="A9147" t="s">
        <v>42693</v>
      </c>
      <c r="B9147" t="s">
        <v>42694</v>
      </c>
      <c r="C9147">
        <v>2011</v>
      </c>
      <c r="D9147" t="s">
        <v>577</v>
      </c>
      <c r="E9147" t="s">
        <v>577</v>
      </c>
      <c r="F9147" t="s">
        <v>19591</v>
      </c>
      <c r="G9147" t="s">
        <v>65</v>
      </c>
      <c r="H9147" t="s">
        <v>577</v>
      </c>
      <c r="I9147">
        <v>70</v>
      </c>
      <c r="L9147">
        <v>37.53</v>
      </c>
      <c r="M9147" t="s">
        <v>42695</v>
      </c>
      <c r="N9147" t="s">
        <v>42696</v>
      </c>
      <c r="O9147" t="s">
        <v>42697</v>
      </c>
    </row>
    <row r="9148" spans="1:15" x14ac:dyDescent="0.25">
      <c r="A9148" t="s">
        <v>42698</v>
      </c>
      <c r="B9148" t="s">
        <v>42699</v>
      </c>
      <c r="C9148">
        <v>2011</v>
      </c>
      <c r="D9148" t="s">
        <v>577</v>
      </c>
      <c r="E9148" t="s">
        <v>577</v>
      </c>
      <c r="F9148" t="s">
        <v>65</v>
      </c>
      <c r="G9148" t="s">
        <v>65</v>
      </c>
      <c r="H9148" t="s">
        <v>577</v>
      </c>
      <c r="I9148">
        <v>70</v>
      </c>
      <c r="L9148">
        <v>14.99</v>
      </c>
      <c r="M9148" t="s">
        <v>42700</v>
      </c>
      <c r="N9148" t="s">
        <v>42701</v>
      </c>
      <c r="O9148" t="s">
        <v>42702</v>
      </c>
    </row>
    <row r="9149" spans="1:15" x14ac:dyDescent="0.25">
      <c r="A9149" t="s">
        <v>42703</v>
      </c>
      <c r="B9149" t="s">
        <v>42704</v>
      </c>
      <c r="C9149">
        <v>2011</v>
      </c>
      <c r="D9149" t="s">
        <v>577</v>
      </c>
      <c r="E9149" t="s">
        <v>577</v>
      </c>
      <c r="F9149" t="s">
        <v>21546</v>
      </c>
      <c r="G9149" t="s">
        <v>65</v>
      </c>
      <c r="H9149" t="s">
        <v>577</v>
      </c>
      <c r="I9149">
        <v>70</v>
      </c>
      <c r="L9149">
        <v>6.99</v>
      </c>
      <c r="M9149" t="s">
        <v>42705</v>
      </c>
      <c r="N9149" t="s">
        <v>42706</v>
      </c>
      <c r="O9149" t="s">
        <v>42707</v>
      </c>
    </row>
    <row r="9150" spans="1:15" x14ac:dyDescent="0.25">
      <c r="A9150" t="s">
        <v>42708</v>
      </c>
      <c r="B9150" t="s">
        <v>42709</v>
      </c>
      <c r="C9150">
        <v>2011</v>
      </c>
      <c r="D9150" t="s">
        <v>577</v>
      </c>
      <c r="E9150" t="s">
        <v>577</v>
      </c>
      <c r="F9150" t="s">
        <v>65</v>
      </c>
      <c r="G9150" t="s">
        <v>65</v>
      </c>
      <c r="H9150" t="s">
        <v>577</v>
      </c>
      <c r="I9150">
        <v>70</v>
      </c>
      <c r="L9150">
        <v>7.99</v>
      </c>
      <c r="M9150" t="s">
        <v>42710</v>
      </c>
      <c r="N9150" t="s">
        <v>42711</v>
      </c>
      <c r="O9150" t="s">
        <v>42712</v>
      </c>
    </row>
    <row r="9151" spans="1:15" x14ac:dyDescent="0.25">
      <c r="A9151" t="s">
        <v>42713</v>
      </c>
      <c r="B9151" t="s">
        <v>42714</v>
      </c>
      <c r="C9151">
        <v>2011</v>
      </c>
      <c r="D9151" t="s">
        <v>577</v>
      </c>
      <c r="E9151" t="s">
        <v>577</v>
      </c>
      <c r="F9151" t="s">
        <v>21527</v>
      </c>
      <c r="G9151" t="s">
        <v>65</v>
      </c>
      <c r="H9151" t="s">
        <v>577</v>
      </c>
      <c r="I9151">
        <v>70</v>
      </c>
      <c r="L9151">
        <v>3.99</v>
      </c>
      <c r="M9151" t="s">
        <v>42715</v>
      </c>
      <c r="N9151" t="s">
        <v>42716</v>
      </c>
      <c r="O9151" t="s">
        <v>42717</v>
      </c>
    </row>
    <row r="9152" spans="1:15" x14ac:dyDescent="0.25">
      <c r="A9152" t="s">
        <v>42718</v>
      </c>
      <c r="B9152" t="s">
        <v>42719</v>
      </c>
      <c r="C9152">
        <v>2011</v>
      </c>
      <c r="D9152" t="s">
        <v>577</v>
      </c>
      <c r="E9152" t="s">
        <v>577</v>
      </c>
      <c r="F9152" t="s">
        <v>2661</v>
      </c>
      <c r="G9152" t="s">
        <v>65</v>
      </c>
      <c r="H9152" t="s">
        <v>577</v>
      </c>
      <c r="I9152">
        <v>70</v>
      </c>
      <c r="L9152">
        <v>9.99</v>
      </c>
      <c r="M9152" t="s">
        <v>42720</v>
      </c>
      <c r="N9152" t="s">
        <v>42721</v>
      </c>
      <c r="O9152" t="s">
        <v>42722</v>
      </c>
    </row>
    <row r="9153" spans="1:15" x14ac:dyDescent="0.25">
      <c r="A9153" t="s">
        <v>42723</v>
      </c>
      <c r="B9153" t="s">
        <v>42724</v>
      </c>
      <c r="C9153">
        <v>2011</v>
      </c>
      <c r="D9153" t="s">
        <v>577</v>
      </c>
      <c r="E9153" t="s">
        <v>577</v>
      </c>
      <c r="F9153" t="s">
        <v>40319</v>
      </c>
      <c r="G9153" t="s">
        <v>65</v>
      </c>
      <c r="H9153" t="s">
        <v>577</v>
      </c>
      <c r="I9153">
        <v>70</v>
      </c>
      <c r="L9153">
        <v>3.99</v>
      </c>
      <c r="M9153" t="s">
        <v>42725</v>
      </c>
      <c r="N9153" t="s">
        <v>42726</v>
      </c>
      <c r="O9153" t="s">
        <v>42727</v>
      </c>
    </row>
    <row r="9154" spans="1:15" x14ac:dyDescent="0.25">
      <c r="A9154" t="s">
        <v>42728</v>
      </c>
      <c r="B9154" t="s">
        <v>42729</v>
      </c>
      <c r="C9154">
        <v>2011</v>
      </c>
      <c r="D9154" t="s">
        <v>577</v>
      </c>
      <c r="E9154" t="s">
        <v>577</v>
      </c>
      <c r="F9154" t="s">
        <v>42730</v>
      </c>
      <c r="G9154" t="s">
        <v>65</v>
      </c>
      <c r="H9154" t="s">
        <v>577</v>
      </c>
      <c r="I9154">
        <v>70</v>
      </c>
      <c r="K9154">
        <v>6</v>
      </c>
      <c r="L9154">
        <v>4.99</v>
      </c>
      <c r="M9154" t="s">
        <v>42731</v>
      </c>
      <c r="N9154" t="s">
        <v>42732</v>
      </c>
      <c r="O9154" t="s">
        <v>42733</v>
      </c>
    </row>
    <row r="9155" spans="1:15" x14ac:dyDescent="0.25">
      <c r="A9155" t="s">
        <v>42734</v>
      </c>
      <c r="B9155" t="s">
        <v>42735</v>
      </c>
      <c r="C9155">
        <v>2011</v>
      </c>
      <c r="D9155" t="s">
        <v>577</v>
      </c>
      <c r="E9155" t="s">
        <v>577</v>
      </c>
      <c r="F9155" t="s">
        <v>42730</v>
      </c>
      <c r="G9155" t="s">
        <v>65</v>
      </c>
      <c r="H9155" t="s">
        <v>577</v>
      </c>
      <c r="I9155">
        <v>70</v>
      </c>
      <c r="K9155">
        <v>6</v>
      </c>
      <c r="L9155">
        <v>37.53</v>
      </c>
      <c r="M9155" t="s">
        <v>42736</v>
      </c>
      <c r="N9155" t="s">
        <v>42737</v>
      </c>
      <c r="O9155" t="s">
        <v>42738</v>
      </c>
    </row>
    <row r="9156" spans="1:15" x14ac:dyDescent="0.25">
      <c r="A9156" t="s">
        <v>42739</v>
      </c>
      <c r="B9156" t="s">
        <v>42740</v>
      </c>
      <c r="C9156">
        <v>2011</v>
      </c>
      <c r="D9156" t="s">
        <v>577</v>
      </c>
      <c r="E9156" t="s">
        <v>577</v>
      </c>
      <c r="F9156" t="s">
        <v>42730</v>
      </c>
      <c r="G9156" t="s">
        <v>65</v>
      </c>
      <c r="H9156" t="s">
        <v>577</v>
      </c>
      <c r="I9156">
        <v>70</v>
      </c>
      <c r="K9156">
        <v>6</v>
      </c>
      <c r="L9156">
        <v>4.99</v>
      </c>
      <c r="M9156" t="s">
        <v>42741</v>
      </c>
      <c r="N9156" t="s">
        <v>42742</v>
      </c>
      <c r="O9156" t="s">
        <v>42743</v>
      </c>
    </row>
    <row r="9157" spans="1:15" x14ac:dyDescent="0.25">
      <c r="A9157" t="s">
        <v>42744</v>
      </c>
      <c r="B9157" t="s">
        <v>42745</v>
      </c>
      <c r="C9157">
        <v>2011</v>
      </c>
      <c r="D9157" t="s">
        <v>577</v>
      </c>
      <c r="E9157" t="s">
        <v>577</v>
      </c>
      <c r="F9157" t="s">
        <v>42746</v>
      </c>
      <c r="G9157" t="s">
        <v>65</v>
      </c>
      <c r="H9157" t="s">
        <v>577</v>
      </c>
      <c r="I9157">
        <v>70</v>
      </c>
      <c r="K9157">
        <v>6</v>
      </c>
      <c r="L9157">
        <v>14.99</v>
      </c>
      <c r="M9157" t="s">
        <v>42747</v>
      </c>
      <c r="N9157" t="s">
        <v>42748</v>
      </c>
      <c r="O9157" t="s">
        <v>42749</v>
      </c>
    </row>
    <row r="9158" spans="1:15" x14ac:dyDescent="0.25">
      <c r="A9158" t="s">
        <v>42750</v>
      </c>
      <c r="B9158" t="s">
        <v>42751</v>
      </c>
      <c r="C9158">
        <v>2011</v>
      </c>
      <c r="D9158" t="s">
        <v>577</v>
      </c>
      <c r="E9158" t="s">
        <v>577</v>
      </c>
      <c r="F9158" t="s">
        <v>65</v>
      </c>
      <c r="G9158" t="s">
        <v>65</v>
      </c>
      <c r="H9158" t="s">
        <v>577</v>
      </c>
      <c r="I9158">
        <v>70</v>
      </c>
      <c r="K9158">
        <v>7</v>
      </c>
      <c r="L9158">
        <v>19.989999999999998</v>
      </c>
      <c r="M9158" t="s">
        <v>42752</v>
      </c>
      <c r="N9158" t="s">
        <v>42753</v>
      </c>
      <c r="O9158" t="s">
        <v>42754</v>
      </c>
    </row>
    <row r="9159" spans="1:15" x14ac:dyDescent="0.25">
      <c r="A9159" t="s">
        <v>42755</v>
      </c>
      <c r="B9159" t="s">
        <v>42756</v>
      </c>
      <c r="C9159">
        <v>2011</v>
      </c>
      <c r="D9159" t="s">
        <v>41462</v>
      </c>
      <c r="E9159" t="s">
        <v>41462</v>
      </c>
      <c r="F9159" t="s">
        <v>65</v>
      </c>
      <c r="G9159" t="s">
        <v>2371</v>
      </c>
      <c r="H9159" t="s">
        <v>7129</v>
      </c>
      <c r="I9159">
        <v>29</v>
      </c>
      <c r="J9159">
        <v>3</v>
      </c>
      <c r="L9159">
        <v>14.99</v>
      </c>
      <c r="M9159" t="s">
        <v>42757</v>
      </c>
      <c r="N9159" t="s">
        <v>42758</v>
      </c>
      <c r="O9159" t="s">
        <v>42759</v>
      </c>
    </row>
    <row r="9160" spans="1:15" x14ac:dyDescent="0.25">
      <c r="A9160" t="s">
        <v>42760</v>
      </c>
      <c r="B9160" t="s">
        <v>42761</v>
      </c>
      <c r="C9160">
        <v>2011</v>
      </c>
      <c r="D9160" t="s">
        <v>577</v>
      </c>
      <c r="E9160" t="s">
        <v>577</v>
      </c>
      <c r="F9160" t="s">
        <v>42762</v>
      </c>
      <c r="G9160" t="s">
        <v>65</v>
      </c>
      <c r="H9160" t="s">
        <v>577</v>
      </c>
      <c r="I9160">
        <v>70</v>
      </c>
      <c r="L9160">
        <v>4.99</v>
      </c>
      <c r="M9160" t="s">
        <v>42763</v>
      </c>
      <c r="N9160" t="s">
        <v>42764</v>
      </c>
      <c r="O9160" t="s">
        <v>42765</v>
      </c>
    </row>
    <row r="9161" spans="1:15" x14ac:dyDescent="0.25">
      <c r="A9161" t="s">
        <v>42766</v>
      </c>
      <c r="B9161" t="s">
        <v>42767</v>
      </c>
      <c r="C9161">
        <v>2011</v>
      </c>
      <c r="D9161" t="s">
        <v>577</v>
      </c>
      <c r="E9161" t="s">
        <v>577</v>
      </c>
      <c r="F9161" t="s">
        <v>42762</v>
      </c>
      <c r="G9161" t="s">
        <v>65</v>
      </c>
      <c r="H9161" t="s">
        <v>577</v>
      </c>
      <c r="I9161">
        <v>70</v>
      </c>
      <c r="L9161">
        <v>4.99</v>
      </c>
      <c r="M9161" t="s">
        <v>42768</v>
      </c>
      <c r="N9161" t="s">
        <v>42769</v>
      </c>
      <c r="O9161" t="s">
        <v>42770</v>
      </c>
    </row>
    <row r="9162" spans="1:15" x14ac:dyDescent="0.25">
      <c r="A9162" t="s">
        <v>42771</v>
      </c>
      <c r="B9162" t="s">
        <v>42772</v>
      </c>
      <c r="C9162">
        <v>2011</v>
      </c>
      <c r="D9162" t="s">
        <v>577</v>
      </c>
      <c r="E9162" t="s">
        <v>577</v>
      </c>
      <c r="F9162" t="s">
        <v>42762</v>
      </c>
      <c r="G9162" t="s">
        <v>65</v>
      </c>
      <c r="H9162" t="s">
        <v>577</v>
      </c>
      <c r="I9162">
        <v>70</v>
      </c>
      <c r="L9162">
        <v>4.99</v>
      </c>
      <c r="M9162" t="s">
        <v>42773</v>
      </c>
      <c r="N9162" t="s">
        <v>42774</v>
      </c>
      <c r="O9162" t="s">
        <v>42775</v>
      </c>
    </row>
    <row r="9163" spans="1:15" x14ac:dyDescent="0.25">
      <c r="A9163" t="s">
        <v>42776</v>
      </c>
      <c r="B9163" t="s">
        <v>42777</v>
      </c>
      <c r="C9163">
        <v>2011</v>
      </c>
      <c r="D9163" t="s">
        <v>577</v>
      </c>
      <c r="E9163" t="s">
        <v>577</v>
      </c>
      <c r="F9163" t="s">
        <v>42778</v>
      </c>
      <c r="G9163" t="s">
        <v>65</v>
      </c>
      <c r="H9163" t="s">
        <v>577</v>
      </c>
      <c r="I9163">
        <v>70</v>
      </c>
      <c r="L9163">
        <v>14.99</v>
      </c>
      <c r="M9163" t="s">
        <v>42779</v>
      </c>
      <c r="N9163" t="s">
        <v>42780</v>
      </c>
      <c r="O9163" t="s">
        <v>42781</v>
      </c>
    </row>
    <row r="9164" spans="1:15" x14ac:dyDescent="0.25">
      <c r="A9164" t="s">
        <v>42782</v>
      </c>
      <c r="B9164" t="s">
        <v>42783</v>
      </c>
      <c r="C9164">
        <v>2011</v>
      </c>
      <c r="D9164" t="s">
        <v>65</v>
      </c>
      <c r="E9164" t="s">
        <v>65</v>
      </c>
      <c r="F9164" t="s">
        <v>2337</v>
      </c>
      <c r="G9164" t="s">
        <v>65</v>
      </c>
      <c r="H9164" t="s">
        <v>7129</v>
      </c>
      <c r="I9164">
        <v>120</v>
      </c>
      <c r="J9164">
        <v>2</v>
      </c>
      <c r="L9164">
        <v>14.99</v>
      </c>
      <c r="M9164" t="s">
        <v>42784</v>
      </c>
      <c r="N9164" t="s">
        <v>42785</v>
      </c>
      <c r="O9164" t="s">
        <v>42786</v>
      </c>
    </row>
    <row r="9165" spans="1:15" x14ac:dyDescent="0.25">
      <c r="A9165" t="s">
        <v>42787</v>
      </c>
      <c r="B9165" t="s">
        <v>42788</v>
      </c>
      <c r="C9165">
        <v>2011</v>
      </c>
      <c r="D9165" t="s">
        <v>577</v>
      </c>
      <c r="E9165" t="s">
        <v>577</v>
      </c>
      <c r="F9165" t="s">
        <v>16954</v>
      </c>
      <c r="G9165" t="s">
        <v>65</v>
      </c>
      <c r="H9165" t="s">
        <v>577</v>
      </c>
      <c r="I9165">
        <v>70</v>
      </c>
      <c r="K9165">
        <v>6</v>
      </c>
      <c r="L9165">
        <v>4.99</v>
      </c>
      <c r="M9165" t="s">
        <v>42789</v>
      </c>
      <c r="N9165" t="s">
        <v>42790</v>
      </c>
      <c r="O9165" t="s">
        <v>42791</v>
      </c>
    </row>
    <row r="9166" spans="1:15" x14ac:dyDescent="0.25">
      <c r="A9166" t="s">
        <v>42792</v>
      </c>
      <c r="B9166" t="s">
        <v>42793</v>
      </c>
      <c r="C9166">
        <v>2011</v>
      </c>
      <c r="D9166" t="s">
        <v>577</v>
      </c>
      <c r="E9166" t="s">
        <v>577</v>
      </c>
      <c r="F9166" t="s">
        <v>16954</v>
      </c>
      <c r="G9166" t="s">
        <v>65</v>
      </c>
      <c r="H9166" t="s">
        <v>577</v>
      </c>
      <c r="I9166">
        <v>70</v>
      </c>
      <c r="K9166">
        <v>6</v>
      </c>
      <c r="L9166">
        <v>4.99</v>
      </c>
      <c r="M9166" t="s">
        <v>42794</v>
      </c>
      <c r="N9166" t="s">
        <v>42795</v>
      </c>
      <c r="O9166" t="s">
        <v>42796</v>
      </c>
    </row>
    <row r="9167" spans="1:15" x14ac:dyDescent="0.25">
      <c r="A9167" t="s">
        <v>42797</v>
      </c>
      <c r="B9167" t="s">
        <v>42798</v>
      </c>
      <c r="C9167">
        <v>2011</v>
      </c>
      <c r="D9167" t="s">
        <v>577</v>
      </c>
      <c r="E9167" t="s">
        <v>577</v>
      </c>
      <c r="F9167" t="s">
        <v>19591</v>
      </c>
      <c r="G9167" t="s">
        <v>65</v>
      </c>
      <c r="H9167" t="s">
        <v>577</v>
      </c>
      <c r="I9167">
        <v>70</v>
      </c>
      <c r="L9167">
        <v>37.53</v>
      </c>
      <c r="M9167" t="s">
        <v>42799</v>
      </c>
      <c r="N9167" t="s">
        <v>42800</v>
      </c>
      <c r="O9167" t="s">
        <v>42801</v>
      </c>
    </row>
    <row r="9168" spans="1:15" x14ac:dyDescent="0.25">
      <c r="A9168" t="s">
        <v>42802</v>
      </c>
      <c r="B9168" t="s">
        <v>42803</v>
      </c>
      <c r="C9168">
        <v>2011</v>
      </c>
      <c r="D9168" t="s">
        <v>577</v>
      </c>
      <c r="E9168" t="s">
        <v>577</v>
      </c>
      <c r="F9168" t="s">
        <v>19591</v>
      </c>
      <c r="G9168" t="s">
        <v>65</v>
      </c>
      <c r="H9168" t="s">
        <v>577</v>
      </c>
      <c r="I9168">
        <v>70</v>
      </c>
      <c r="L9168">
        <v>37.53</v>
      </c>
      <c r="M9168" t="s">
        <v>42804</v>
      </c>
      <c r="N9168" t="s">
        <v>42805</v>
      </c>
      <c r="O9168" t="s">
        <v>42806</v>
      </c>
    </row>
    <row r="9169" spans="1:15" x14ac:dyDescent="0.25">
      <c r="A9169" t="s">
        <v>42807</v>
      </c>
      <c r="B9169" t="s">
        <v>42808</v>
      </c>
      <c r="C9169">
        <v>2011</v>
      </c>
      <c r="D9169" t="s">
        <v>577</v>
      </c>
      <c r="E9169" t="s">
        <v>577</v>
      </c>
      <c r="F9169" t="s">
        <v>19591</v>
      </c>
      <c r="G9169" t="s">
        <v>65</v>
      </c>
      <c r="H9169" t="s">
        <v>577</v>
      </c>
      <c r="I9169">
        <v>70</v>
      </c>
      <c r="L9169">
        <v>37.53</v>
      </c>
      <c r="M9169" t="s">
        <v>42809</v>
      </c>
      <c r="N9169" t="s">
        <v>42810</v>
      </c>
      <c r="O9169" t="s">
        <v>42811</v>
      </c>
    </row>
    <row r="9170" spans="1:15" x14ac:dyDescent="0.25">
      <c r="A9170" t="s">
        <v>42812</v>
      </c>
      <c r="B9170" t="s">
        <v>42813</v>
      </c>
      <c r="C9170">
        <v>2011</v>
      </c>
      <c r="D9170" t="s">
        <v>577</v>
      </c>
      <c r="E9170" t="s">
        <v>577</v>
      </c>
      <c r="F9170" t="s">
        <v>21546</v>
      </c>
      <c r="G9170" t="s">
        <v>65</v>
      </c>
      <c r="H9170" t="s">
        <v>577</v>
      </c>
      <c r="I9170">
        <v>70</v>
      </c>
      <c r="L9170">
        <v>2.99</v>
      </c>
      <c r="M9170" t="s">
        <v>42814</v>
      </c>
      <c r="N9170" t="s">
        <v>42815</v>
      </c>
      <c r="O9170" t="s">
        <v>42816</v>
      </c>
    </row>
    <row r="9171" spans="1:15" x14ac:dyDescent="0.25">
      <c r="A9171" t="s">
        <v>42817</v>
      </c>
      <c r="B9171" t="s">
        <v>42818</v>
      </c>
      <c r="C9171">
        <v>2011</v>
      </c>
      <c r="D9171" t="s">
        <v>41071</v>
      </c>
      <c r="E9171" t="s">
        <v>41071</v>
      </c>
      <c r="F9171" t="s">
        <v>65</v>
      </c>
      <c r="G9171" t="s">
        <v>17467</v>
      </c>
      <c r="H9171" t="s">
        <v>7129</v>
      </c>
      <c r="I9171">
        <v>30</v>
      </c>
      <c r="J9171">
        <v>5</v>
      </c>
      <c r="L9171">
        <v>14.99</v>
      </c>
      <c r="M9171" t="s">
        <v>42819</v>
      </c>
      <c r="N9171" t="s">
        <v>42820</v>
      </c>
      <c r="O9171" t="s">
        <v>42821</v>
      </c>
    </row>
    <row r="9172" spans="1:15" x14ac:dyDescent="0.25">
      <c r="A9172" t="s">
        <v>42822</v>
      </c>
      <c r="B9172" t="s">
        <v>42823</v>
      </c>
      <c r="C9172">
        <v>2011</v>
      </c>
      <c r="D9172" t="s">
        <v>577</v>
      </c>
      <c r="E9172" t="s">
        <v>577</v>
      </c>
      <c r="F9172" t="s">
        <v>2025</v>
      </c>
      <c r="G9172" t="s">
        <v>65</v>
      </c>
      <c r="H9172" t="s">
        <v>577</v>
      </c>
      <c r="I9172">
        <v>70</v>
      </c>
      <c r="L9172">
        <v>2.99</v>
      </c>
      <c r="M9172" t="s">
        <v>42824</v>
      </c>
      <c r="N9172" t="s">
        <v>42825</v>
      </c>
      <c r="O9172" t="s">
        <v>42826</v>
      </c>
    </row>
    <row r="9173" spans="1:15" x14ac:dyDescent="0.25">
      <c r="A9173" t="s">
        <v>42827</v>
      </c>
      <c r="B9173" t="s">
        <v>42828</v>
      </c>
      <c r="C9173">
        <v>2011</v>
      </c>
      <c r="D9173" t="s">
        <v>577</v>
      </c>
      <c r="E9173" t="s">
        <v>577</v>
      </c>
      <c r="F9173" t="s">
        <v>2661</v>
      </c>
      <c r="G9173" t="s">
        <v>65</v>
      </c>
      <c r="H9173" t="s">
        <v>577</v>
      </c>
      <c r="I9173">
        <v>70</v>
      </c>
      <c r="L9173">
        <v>19.989999999999998</v>
      </c>
      <c r="M9173" t="s">
        <v>42829</v>
      </c>
      <c r="N9173" t="s">
        <v>42830</v>
      </c>
      <c r="O9173" t="s">
        <v>42831</v>
      </c>
    </row>
    <row r="9174" spans="1:15" x14ac:dyDescent="0.25">
      <c r="A9174" t="s">
        <v>42832</v>
      </c>
      <c r="B9174" t="s">
        <v>42833</v>
      </c>
      <c r="C9174">
        <v>2011</v>
      </c>
      <c r="D9174" t="s">
        <v>577</v>
      </c>
      <c r="E9174" t="s">
        <v>577</v>
      </c>
      <c r="F9174" t="s">
        <v>26049</v>
      </c>
      <c r="G9174" t="s">
        <v>65</v>
      </c>
      <c r="H9174" t="s">
        <v>577</v>
      </c>
      <c r="I9174">
        <v>70</v>
      </c>
      <c r="L9174">
        <v>37.53</v>
      </c>
      <c r="M9174" t="s">
        <v>42834</v>
      </c>
      <c r="N9174" t="s">
        <v>42835</v>
      </c>
      <c r="O9174" t="s">
        <v>42836</v>
      </c>
    </row>
    <row r="9175" spans="1:15" x14ac:dyDescent="0.25">
      <c r="A9175" t="s">
        <v>42837</v>
      </c>
      <c r="B9175" t="s">
        <v>42838</v>
      </c>
      <c r="C9175">
        <v>2011</v>
      </c>
      <c r="D9175" t="s">
        <v>577</v>
      </c>
      <c r="E9175" t="s">
        <v>577</v>
      </c>
      <c r="F9175" t="s">
        <v>26049</v>
      </c>
      <c r="G9175" t="s">
        <v>65</v>
      </c>
      <c r="H9175" t="s">
        <v>577</v>
      </c>
      <c r="I9175">
        <v>70</v>
      </c>
      <c r="L9175">
        <v>37.53</v>
      </c>
      <c r="M9175" t="s">
        <v>42839</v>
      </c>
    </row>
    <row r="9176" spans="1:15" x14ac:dyDescent="0.25">
      <c r="A9176" t="s">
        <v>42840</v>
      </c>
      <c r="B9176" t="s">
        <v>42841</v>
      </c>
      <c r="C9176">
        <v>2011</v>
      </c>
      <c r="D9176" t="s">
        <v>2392</v>
      </c>
      <c r="E9176" t="s">
        <v>2392</v>
      </c>
      <c r="F9176" t="s">
        <v>41388</v>
      </c>
      <c r="G9176" t="s">
        <v>2393</v>
      </c>
      <c r="H9176" t="s">
        <v>7129</v>
      </c>
      <c r="I9176">
        <v>31</v>
      </c>
      <c r="J9176">
        <v>5</v>
      </c>
      <c r="L9176">
        <v>14.99</v>
      </c>
      <c r="M9176" t="s">
        <v>42842</v>
      </c>
      <c r="N9176" t="s">
        <v>42843</v>
      </c>
      <c r="O9176" t="s">
        <v>42844</v>
      </c>
    </row>
    <row r="9177" spans="1:15" x14ac:dyDescent="0.25">
      <c r="A9177" t="s">
        <v>42845</v>
      </c>
      <c r="B9177" t="s">
        <v>42846</v>
      </c>
      <c r="C9177">
        <v>2011</v>
      </c>
      <c r="D9177" t="s">
        <v>577</v>
      </c>
      <c r="E9177" t="s">
        <v>577</v>
      </c>
      <c r="F9177" t="s">
        <v>42541</v>
      </c>
      <c r="G9177" t="s">
        <v>65</v>
      </c>
      <c r="H9177" t="s">
        <v>577</v>
      </c>
      <c r="I9177">
        <v>70</v>
      </c>
      <c r="L9177">
        <v>37.53</v>
      </c>
      <c r="M9177" t="s">
        <v>42847</v>
      </c>
      <c r="N9177" t="s">
        <v>42848</v>
      </c>
      <c r="O9177" t="s">
        <v>42849</v>
      </c>
    </row>
    <row r="9178" spans="1:15" x14ac:dyDescent="0.25">
      <c r="A9178" t="s">
        <v>42850</v>
      </c>
      <c r="B9178" t="s">
        <v>42851</v>
      </c>
      <c r="C9178">
        <v>2011</v>
      </c>
      <c r="D9178" t="s">
        <v>577</v>
      </c>
      <c r="E9178" t="s">
        <v>577</v>
      </c>
      <c r="F9178" t="s">
        <v>42541</v>
      </c>
      <c r="G9178" t="s">
        <v>65</v>
      </c>
      <c r="H9178" t="s">
        <v>577</v>
      </c>
      <c r="I9178">
        <v>70</v>
      </c>
      <c r="K9178">
        <v>6</v>
      </c>
      <c r="L9178">
        <v>37.53</v>
      </c>
      <c r="M9178" t="s">
        <v>42852</v>
      </c>
      <c r="N9178" t="s">
        <v>42853</v>
      </c>
      <c r="O9178" t="s">
        <v>42854</v>
      </c>
    </row>
    <row r="9179" spans="1:15" x14ac:dyDescent="0.25">
      <c r="A9179" t="s">
        <v>42855</v>
      </c>
      <c r="B9179" t="s">
        <v>42856</v>
      </c>
      <c r="C9179">
        <v>2011</v>
      </c>
      <c r="D9179" t="s">
        <v>577</v>
      </c>
      <c r="E9179" t="s">
        <v>577</v>
      </c>
      <c r="F9179" t="s">
        <v>42541</v>
      </c>
      <c r="G9179" t="s">
        <v>65</v>
      </c>
      <c r="H9179" t="s">
        <v>577</v>
      </c>
      <c r="I9179">
        <v>70</v>
      </c>
      <c r="K9179">
        <v>6</v>
      </c>
      <c r="L9179">
        <v>37.53</v>
      </c>
      <c r="M9179" t="s">
        <v>42857</v>
      </c>
      <c r="N9179" t="s">
        <v>42858</v>
      </c>
      <c r="O9179" t="s">
        <v>42859</v>
      </c>
    </row>
    <row r="9180" spans="1:15" x14ac:dyDescent="0.25">
      <c r="A9180" t="s">
        <v>42860</v>
      </c>
      <c r="B9180" t="s">
        <v>42861</v>
      </c>
      <c r="C9180">
        <v>2011</v>
      </c>
      <c r="D9180" t="s">
        <v>577</v>
      </c>
      <c r="E9180" t="s">
        <v>577</v>
      </c>
      <c r="F9180" t="s">
        <v>42541</v>
      </c>
      <c r="G9180" t="s">
        <v>65</v>
      </c>
      <c r="H9180" t="s">
        <v>577</v>
      </c>
      <c r="I9180">
        <v>70</v>
      </c>
      <c r="L9180">
        <v>37.53</v>
      </c>
      <c r="M9180" t="s">
        <v>42862</v>
      </c>
      <c r="N9180" t="s">
        <v>42863</v>
      </c>
      <c r="O9180" t="s">
        <v>42864</v>
      </c>
    </row>
    <row r="9181" spans="1:15" x14ac:dyDescent="0.25">
      <c r="A9181" t="s">
        <v>42865</v>
      </c>
      <c r="B9181" t="s">
        <v>42866</v>
      </c>
      <c r="C9181">
        <v>2011</v>
      </c>
      <c r="D9181" t="s">
        <v>577</v>
      </c>
      <c r="E9181" t="s">
        <v>577</v>
      </c>
      <c r="F9181" t="s">
        <v>40319</v>
      </c>
      <c r="G9181" t="s">
        <v>65</v>
      </c>
      <c r="H9181" t="s">
        <v>577</v>
      </c>
      <c r="I9181">
        <v>70</v>
      </c>
      <c r="K9181">
        <v>6</v>
      </c>
      <c r="L9181">
        <v>37.53</v>
      </c>
      <c r="M9181" t="s">
        <v>42867</v>
      </c>
      <c r="N9181" t="s">
        <v>42868</v>
      </c>
      <c r="O9181" t="s">
        <v>42869</v>
      </c>
    </row>
    <row r="9182" spans="1:15" x14ac:dyDescent="0.25">
      <c r="A9182" t="s">
        <v>42870</v>
      </c>
      <c r="B9182" t="s">
        <v>42871</v>
      </c>
      <c r="C9182">
        <v>2011</v>
      </c>
      <c r="D9182" t="s">
        <v>577</v>
      </c>
      <c r="E9182" t="s">
        <v>577</v>
      </c>
      <c r="F9182" t="s">
        <v>40319</v>
      </c>
      <c r="G9182" t="s">
        <v>65</v>
      </c>
      <c r="H9182" t="s">
        <v>577</v>
      </c>
      <c r="I9182">
        <v>70</v>
      </c>
      <c r="L9182">
        <v>37.53</v>
      </c>
      <c r="M9182" t="s">
        <v>42872</v>
      </c>
      <c r="N9182" t="s">
        <v>42873</v>
      </c>
      <c r="O9182" t="s">
        <v>42874</v>
      </c>
    </row>
    <row r="9183" spans="1:15" x14ac:dyDescent="0.25">
      <c r="A9183" t="s">
        <v>42875</v>
      </c>
      <c r="B9183" t="s">
        <v>42876</v>
      </c>
      <c r="C9183">
        <v>2011</v>
      </c>
      <c r="D9183" t="s">
        <v>65</v>
      </c>
      <c r="E9183" t="s">
        <v>65</v>
      </c>
      <c r="G9183" t="s">
        <v>65</v>
      </c>
      <c r="H9183" t="s">
        <v>7129</v>
      </c>
      <c r="I9183">
        <v>24</v>
      </c>
      <c r="J9183">
        <v>2</v>
      </c>
      <c r="K9183">
        <v>6</v>
      </c>
      <c r="L9183">
        <v>7.99</v>
      </c>
      <c r="M9183" t="s">
        <v>42877</v>
      </c>
      <c r="N9183" t="s">
        <v>42878</v>
      </c>
      <c r="O9183" t="s">
        <v>42879</v>
      </c>
    </row>
    <row r="9184" spans="1:15" x14ac:dyDescent="0.25">
      <c r="A9184" t="s">
        <v>42880</v>
      </c>
      <c r="B9184" t="s">
        <v>42881</v>
      </c>
      <c r="C9184">
        <v>2011</v>
      </c>
      <c r="D9184" t="s">
        <v>2025</v>
      </c>
      <c r="E9184" t="s">
        <v>2025</v>
      </c>
      <c r="F9184" t="s">
        <v>16211</v>
      </c>
      <c r="G9184" t="s">
        <v>65</v>
      </c>
      <c r="H9184" t="s">
        <v>7129</v>
      </c>
      <c r="I9184">
        <v>30</v>
      </c>
      <c r="K9184">
        <v>6</v>
      </c>
      <c r="L9184">
        <v>7.99</v>
      </c>
      <c r="M9184" t="s">
        <v>42882</v>
      </c>
      <c r="N9184" t="s">
        <v>42883</v>
      </c>
      <c r="O9184" t="s">
        <v>42884</v>
      </c>
    </row>
    <row r="9185" spans="1:15" x14ac:dyDescent="0.25">
      <c r="A9185" t="s">
        <v>42885</v>
      </c>
      <c r="B9185" t="s">
        <v>42886</v>
      </c>
      <c r="C9185">
        <v>2011</v>
      </c>
      <c r="D9185" t="s">
        <v>2025</v>
      </c>
      <c r="E9185" t="s">
        <v>2025</v>
      </c>
      <c r="F9185" t="s">
        <v>16211</v>
      </c>
      <c r="G9185" t="s">
        <v>65</v>
      </c>
      <c r="H9185" t="s">
        <v>7129</v>
      </c>
      <c r="I9185">
        <v>40</v>
      </c>
      <c r="K9185">
        <v>6</v>
      </c>
      <c r="L9185">
        <v>7.99</v>
      </c>
      <c r="M9185" t="s">
        <v>42887</v>
      </c>
      <c r="N9185" t="s">
        <v>42888</v>
      </c>
      <c r="O9185" t="s">
        <v>42889</v>
      </c>
    </row>
    <row r="9186" spans="1:15" x14ac:dyDescent="0.25">
      <c r="A9186" t="s">
        <v>42890</v>
      </c>
      <c r="B9186" t="s">
        <v>42891</v>
      </c>
      <c r="C9186">
        <v>2011</v>
      </c>
      <c r="D9186" t="s">
        <v>2025</v>
      </c>
      <c r="E9186" t="s">
        <v>2025</v>
      </c>
      <c r="F9186" t="s">
        <v>16211</v>
      </c>
      <c r="G9186" t="s">
        <v>65</v>
      </c>
      <c r="H9186" t="s">
        <v>7129</v>
      </c>
      <c r="I9186">
        <v>36</v>
      </c>
      <c r="K9186">
        <v>6</v>
      </c>
      <c r="L9186">
        <v>7.99</v>
      </c>
      <c r="M9186" t="s">
        <v>42892</v>
      </c>
      <c r="N9186" t="s">
        <v>42893</v>
      </c>
      <c r="O9186" t="s">
        <v>42894</v>
      </c>
    </row>
    <row r="9187" spans="1:15" x14ac:dyDescent="0.25">
      <c r="A9187" t="s">
        <v>42895</v>
      </c>
      <c r="B9187" t="s">
        <v>42896</v>
      </c>
      <c r="C9187">
        <v>2011</v>
      </c>
      <c r="D9187" t="s">
        <v>577</v>
      </c>
      <c r="E9187" t="s">
        <v>577</v>
      </c>
      <c r="F9187" t="s">
        <v>2025</v>
      </c>
      <c r="G9187" t="s">
        <v>65</v>
      </c>
      <c r="H9187" t="s">
        <v>577</v>
      </c>
      <c r="I9187">
        <v>70</v>
      </c>
      <c r="L9187">
        <v>9.99</v>
      </c>
      <c r="M9187" t="s">
        <v>42897</v>
      </c>
      <c r="N9187" t="s">
        <v>42898</v>
      </c>
      <c r="O9187" t="s">
        <v>42899</v>
      </c>
    </row>
    <row r="9188" spans="1:15" x14ac:dyDescent="0.25">
      <c r="A9188" t="s">
        <v>42900</v>
      </c>
      <c r="B9188" t="s">
        <v>42901</v>
      </c>
      <c r="C9188">
        <v>2011</v>
      </c>
      <c r="D9188" t="s">
        <v>577</v>
      </c>
      <c r="E9188" t="s">
        <v>577</v>
      </c>
      <c r="F9188" t="s">
        <v>31187</v>
      </c>
      <c r="G9188" t="s">
        <v>65</v>
      </c>
      <c r="H9188" t="s">
        <v>577</v>
      </c>
      <c r="I9188">
        <v>70</v>
      </c>
      <c r="J9188">
        <v>1</v>
      </c>
      <c r="L9188">
        <v>9.99</v>
      </c>
      <c r="M9188" t="s">
        <v>42902</v>
      </c>
      <c r="N9188" t="s">
        <v>42903</v>
      </c>
      <c r="O9188" t="s">
        <v>42904</v>
      </c>
    </row>
    <row r="9189" spans="1:15" x14ac:dyDescent="0.25">
      <c r="A9189" t="s">
        <v>42905</v>
      </c>
      <c r="B9189" t="s">
        <v>31421</v>
      </c>
      <c r="C9189">
        <v>2011</v>
      </c>
      <c r="D9189" t="s">
        <v>577</v>
      </c>
      <c r="E9189" t="s">
        <v>577</v>
      </c>
      <c r="F9189" t="s">
        <v>2025</v>
      </c>
      <c r="G9189" t="s">
        <v>65</v>
      </c>
      <c r="H9189" t="s">
        <v>577</v>
      </c>
      <c r="I9189">
        <v>70</v>
      </c>
      <c r="L9189">
        <v>3.99</v>
      </c>
      <c r="M9189" t="s">
        <v>42906</v>
      </c>
      <c r="N9189" t="s">
        <v>42907</v>
      </c>
      <c r="O9189" t="s">
        <v>42908</v>
      </c>
    </row>
    <row r="9190" spans="1:15" x14ac:dyDescent="0.25">
      <c r="A9190" t="s">
        <v>42909</v>
      </c>
      <c r="B9190" t="s">
        <v>42910</v>
      </c>
      <c r="C9190">
        <v>2011</v>
      </c>
      <c r="D9190" t="s">
        <v>577</v>
      </c>
      <c r="E9190" t="s">
        <v>577</v>
      </c>
      <c r="F9190" t="s">
        <v>32952</v>
      </c>
      <c r="G9190" t="s">
        <v>65</v>
      </c>
      <c r="H9190" t="s">
        <v>577</v>
      </c>
      <c r="I9190">
        <v>70</v>
      </c>
      <c r="L9190">
        <v>37.53</v>
      </c>
      <c r="M9190" t="s">
        <v>42911</v>
      </c>
    </row>
    <row r="9191" spans="1:15" x14ac:dyDescent="0.25">
      <c r="A9191" t="s">
        <v>42912</v>
      </c>
      <c r="B9191" t="s">
        <v>42913</v>
      </c>
      <c r="C9191">
        <v>2011</v>
      </c>
      <c r="D9191" t="s">
        <v>577</v>
      </c>
      <c r="E9191" t="s">
        <v>577</v>
      </c>
      <c r="F9191" t="s">
        <v>32952</v>
      </c>
      <c r="G9191" t="s">
        <v>65</v>
      </c>
      <c r="H9191" t="s">
        <v>577</v>
      </c>
      <c r="I9191">
        <v>70</v>
      </c>
      <c r="L9191">
        <v>37.53</v>
      </c>
      <c r="M9191" t="s">
        <v>42914</v>
      </c>
    </row>
    <row r="9192" spans="1:15" x14ac:dyDescent="0.25">
      <c r="A9192" t="s">
        <v>42915</v>
      </c>
      <c r="B9192" t="s">
        <v>42916</v>
      </c>
      <c r="C9192">
        <v>2011</v>
      </c>
      <c r="D9192" t="s">
        <v>577</v>
      </c>
      <c r="E9192" t="s">
        <v>577</v>
      </c>
      <c r="F9192" t="s">
        <v>578</v>
      </c>
      <c r="G9192" t="s">
        <v>65</v>
      </c>
      <c r="H9192" t="s">
        <v>577</v>
      </c>
      <c r="I9192">
        <v>70</v>
      </c>
      <c r="L9192">
        <v>34.99</v>
      </c>
      <c r="M9192" t="s">
        <v>42917</v>
      </c>
      <c r="N9192" t="s">
        <v>42918</v>
      </c>
      <c r="O9192" t="s">
        <v>42919</v>
      </c>
    </row>
    <row r="9193" spans="1:15" x14ac:dyDescent="0.25">
      <c r="A9193" t="s">
        <v>42920</v>
      </c>
      <c r="B9193" t="s">
        <v>42921</v>
      </c>
      <c r="C9193">
        <v>2011</v>
      </c>
      <c r="D9193" t="s">
        <v>577</v>
      </c>
      <c r="E9193" t="s">
        <v>577</v>
      </c>
      <c r="F9193" t="s">
        <v>27480</v>
      </c>
      <c r="G9193" t="s">
        <v>65</v>
      </c>
      <c r="H9193" t="s">
        <v>577</v>
      </c>
      <c r="I9193">
        <v>70</v>
      </c>
      <c r="L9193">
        <v>9.99</v>
      </c>
      <c r="M9193" t="s">
        <v>42922</v>
      </c>
      <c r="N9193" t="s">
        <v>42923</v>
      </c>
      <c r="O9193" t="s">
        <v>42924</v>
      </c>
    </row>
    <row r="9194" spans="1:15" x14ac:dyDescent="0.25">
      <c r="A9194" t="s">
        <v>42925</v>
      </c>
      <c r="B9194" t="s">
        <v>42926</v>
      </c>
      <c r="C9194">
        <v>2011</v>
      </c>
      <c r="D9194" t="s">
        <v>577</v>
      </c>
      <c r="E9194" t="s">
        <v>577</v>
      </c>
      <c r="F9194" t="s">
        <v>27480</v>
      </c>
      <c r="G9194" t="s">
        <v>65</v>
      </c>
      <c r="H9194" t="s">
        <v>577</v>
      </c>
      <c r="I9194">
        <v>70</v>
      </c>
      <c r="L9194">
        <v>4.99</v>
      </c>
      <c r="M9194" t="s">
        <v>42927</v>
      </c>
      <c r="N9194" t="s">
        <v>42928</v>
      </c>
      <c r="O9194" t="s">
        <v>42929</v>
      </c>
    </row>
    <row r="9195" spans="1:15" x14ac:dyDescent="0.25">
      <c r="A9195" t="s">
        <v>42930</v>
      </c>
      <c r="B9195" t="s">
        <v>33729</v>
      </c>
      <c r="C9195">
        <v>2011</v>
      </c>
      <c r="D9195" t="s">
        <v>577</v>
      </c>
      <c r="E9195" t="s">
        <v>577</v>
      </c>
      <c r="F9195" t="s">
        <v>17793</v>
      </c>
      <c r="G9195" t="s">
        <v>65</v>
      </c>
      <c r="H9195" t="s">
        <v>577</v>
      </c>
      <c r="I9195">
        <v>70</v>
      </c>
      <c r="K9195">
        <v>6</v>
      </c>
      <c r="L9195">
        <v>24.99</v>
      </c>
      <c r="M9195" t="s">
        <v>42931</v>
      </c>
      <c r="N9195" t="s">
        <v>42932</v>
      </c>
      <c r="O9195" t="s">
        <v>42933</v>
      </c>
    </row>
    <row r="9196" spans="1:15" x14ac:dyDescent="0.25">
      <c r="A9196" t="s">
        <v>42934</v>
      </c>
      <c r="B9196" t="s">
        <v>33734</v>
      </c>
      <c r="C9196">
        <v>2011</v>
      </c>
      <c r="D9196" t="s">
        <v>577</v>
      </c>
      <c r="E9196" t="s">
        <v>577</v>
      </c>
      <c r="F9196" t="s">
        <v>17793</v>
      </c>
      <c r="G9196" t="s">
        <v>65</v>
      </c>
      <c r="H9196" t="s">
        <v>577</v>
      </c>
      <c r="I9196">
        <v>70</v>
      </c>
      <c r="K9196">
        <v>6</v>
      </c>
      <c r="L9196">
        <v>24.99</v>
      </c>
      <c r="M9196" t="s">
        <v>42935</v>
      </c>
      <c r="N9196" t="s">
        <v>42936</v>
      </c>
      <c r="O9196" t="s">
        <v>42937</v>
      </c>
    </row>
    <row r="9197" spans="1:15" x14ac:dyDescent="0.25">
      <c r="A9197" t="s">
        <v>42938</v>
      </c>
      <c r="B9197" t="s">
        <v>42939</v>
      </c>
      <c r="C9197">
        <v>2011</v>
      </c>
      <c r="D9197" t="s">
        <v>577</v>
      </c>
      <c r="E9197" t="s">
        <v>577</v>
      </c>
      <c r="F9197" t="s">
        <v>17966</v>
      </c>
      <c r="G9197" t="s">
        <v>65</v>
      </c>
      <c r="H9197" t="s">
        <v>577</v>
      </c>
      <c r="I9197">
        <v>70</v>
      </c>
      <c r="L9197">
        <v>9.99</v>
      </c>
      <c r="M9197" t="s">
        <v>42940</v>
      </c>
      <c r="N9197" t="s">
        <v>42941</v>
      </c>
      <c r="O9197" t="s">
        <v>42942</v>
      </c>
    </row>
    <row r="9198" spans="1:15" x14ac:dyDescent="0.25">
      <c r="A9198" t="s">
        <v>42943</v>
      </c>
      <c r="B9198" t="s">
        <v>42944</v>
      </c>
      <c r="C9198">
        <v>2011</v>
      </c>
      <c r="D9198" t="s">
        <v>577</v>
      </c>
      <c r="E9198" t="s">
        <v>577</v>
      </c>
      <c r="F9198" t="s">
        <v>17966</v>
      </c>
      <c r="G9198" t="s">
        <v>65</v>
      </c>
      <c r="H9198" t="s">
        <v>577</v>
      </c>
      <c r="I9198">
        <v>70</v>
      </c>
      <c r="L9198">
        <v>9.99</v>
      </c>
      <c r="M9198" t="s">
        <v>42945</v>
      </c>
      <c r="N9198" t="s">
        <v>42946</v>
      </c>
      <c r="O9198" t="s">
        <v>42947</v>
      </c>
    </row>
    <row r="9199" spans="1:15" x14ac:dyDescent="0.25">
      <c r="A9199" t="s">
        <v>42948</v>
      </c>
      <c r="B9199" t="s">
        <v>33646</v>
      </c>
      <c r="C9199">
        <v>2011</v>
      </c>
      <c r="D9199" t="s">
        <v>577</v>
      </c>
      <c r="E9199" t="s">
        <v>577</v>
      </c>
      <c r="F9199" t="s">
        <v>17966</v>
      </c>
      <c r="G9199" t="s">
        <v>65</v>
      </c>
      <c r="H9199" t="s">
        <v>577</v>
      </c>
      <c r="I9199">
        <v>70</v>
      </c>
      <c r="L9199">
        <v>9.99</v>
      </c>
      <c r="M9199" t="s">
        <v>42949</v>
      </c>
      <c r="N9199" t="s">
        <v>42950</v>
      </c>
      <c r="O9199" t="s">
        <v>42951</v>
      </c>
    </row>
    <row r="9200" spans="1:15" x14ac:dyDescent="0.25">
      <c r="A9200" t="s">
        <v>42952</v>
      </c>
      <c r="B9200" t="s">
        <v>42953</v>
      </c>
      <c r="C9200">
        <v>2011</v>
      </c>
      <c r="D9200" t="s">
        <v>577</v>
      </c>
      <c r="E9200" t="s">
        <v>577</v>
      </c>
      <c r="F9200" t="s">
        <v>17793</v>
      </c>
      <c r="G9200" t="s">
        <v>65</v>
      </c>
      <c r="H9200" t="s">
        <v>577</v>
      </c>
      <c r="I9200">
        <v>70</v>
      </c>
      <c r="L9200">
        <v>24.99</v>
      </c>
      <c r="M9200" t="s">
        <v>42954</v>
      </c>
      <c r="N9200" t="s">
        <v>42955</v>
      </c>
      <c r="O9200" t="s">
        <v>42956</v>
      </c>
    </row>
    <row r="9201" spans="1:15" x14ac:dyDescent="0.25">
      <c r="A9201" t="s">
        <v>42957</v>
      </c>
      <c r="B9201" t="s">
        <v>42958</v>
      </c>
      <c r="C9201">
        <v>2011</v>
      </c>
      <c r="D9201" t="s">
        <v>16055</v>
      </c>
      <c r="E9201" t="s">
        <v>16055</v>
      </c>
      <c r="F9201" t="s">
        <v>30292</v>
      </c>
      <c r="G9201" t="s">
        <v>2169</v>
      </c>
      <c r="H9201" t="s">
        <v>7129</v>
      </c>
      <c r="I9201">
        <v>1</v>
      </c>
      <c r="L9201">
        <v>54.99</v>
      </c>
      <c r="M9201" t="s">
        <v>42959</v>
      </c>
      <c r="N9201" t="s">
        <v>42960</v>
      </c>
      <c r="O9201" t="s">
        <v>42961</v>
      </c>
    </row>
    <row r="9202" spans="1:15" x14ac:dyDescent="0.25">
      <c r="A9202" t="s">
        <v>42962</v>
      </c>
      <c r="B9202" t="s">
        <v>33616</v>
      </c>
      <c r="C9202">
        <v>2011</v>
      </c>
      <c r="D9202" t="s">
        <v>16055</v>
      </c>
      <c r="E9202" t="s">
        <v>16055</v>
      </c>
      <c r="F9202" t="s">
        <v>30292</v>
      </c>
      <c r="G9202" t="s">
        <v>2169</v>
      </c>
      <c r="H9202" t="s">
        <v>7129</v>
      </c>
      <c r="I9202">
        <v>1</v>
      </c>
      <c r="L9202">
        <v>49.99</v>
      </c>
      <c r="M9202" t="s">
        <v>42963</v>
      </c>
      <c r="N9202" t="s">
        <v>42964</v>
      </c>
      <c r="O9202" t="s">
        <v>42965</v>
      </c>
    </row>
    <row r="9203" spans="1:15" x14ac:dyDescent="0.25">
      <c r="A9203" t="s">
        <v>42966</v>
      </c>
      <c r="B9203" t="s">
        <v>33621</v>
      </c>
      <c r="C9203">
        <v>2011</v>
      </c>
      <c r="D9203" t="s">
        <v>16055</v>
      </c>
      <c r="E9203" t="s">
        <v>16055</v>
      </c>
      <c r="F9203" t="s">
        <v>30292</v>
      </c>
      <c r="G9203" t="s">
        <v>2169</v>
      </c>
      <c r="H9203" t="s">
        <v>7129</v>
      </c>
      <c r="I9203">
        <v>1</v>
      </c>
      <c r="L9203">
        <v>54.99</v>
      </c>
      <c r="M9203" t="s">
        <v>42967</v>
      </c>
      <c r="N9203" t="s">
        <v>42968</v>
      </c>
      <c r="O9203" t="s">
        <v>42969</v>
      </c>
    </row>
    <row r="9204" spans="1:15" x14ac:dyDescent="0.25">
      <c r="A9204" t="s">
        <v>42970</v>
      </c>
      <c r="B9204" t="s">
        <v>42971</v>
      </c>
      <c r="C9204">
        <v>2011</v>
      </c>
      <c r="D9204" t="s">
        <v>577</v>
      </c>
      <c r="E9204" t="s">
        <v>577</v>
      </c>
      <c r="F9204" t="s">
        <v>65</v>
      </c>
      <c r="G9204" t="s">
        <v>65</v>
      </c>
      <c r="H9204" t="s">
        <v>577</v>
      </c>
      <c r="I9204">
        <v>70</v>
      </c>
      <c r="L9204">
        <v>24.99</v>
      </c>
      <c r="M9204" t="s">
        <v>42972</v>
      </c>
    </row>
    <row r="9205" spans="1:15" x14ac:dyDescent="0.25">
      <c r="A9205" t="s">
        <v>42973</v>
      </c>
      <c r="B9205" t="s">
        <v>42974</v>
      </c>
      <c r="C9205">
        <v>2011</v>
      </c>
      <c r="D9205" t="s">
        <v>577</v>
      </c>
      <c r="E9205" t="s">
        <v>577</v>
      </c>
      <c r="F9205" t="s">
        <v>65</v>
      </c>
      <c r="G9205" t="s">
        <v>65</v>
      </c>
      <c r="H9205" t="s">
        <v>577</v>
      </c>
      <c r="I9205">
        <v>70</v>
      </c>
      <c r="L9205">
        <v>54.99</v>
      </c>
      <c r="M9205" t="s">
        <v>42975</v>
      </c>
    </row>
    <row r="9206" spans="1:15" x14ac:dyDescent="0.25">
      <c r="A9206" t="s">
        <v>42976</v>
      </c>
      <c r="B9206" t="s">
        <v>33626</v>
      </c>
      <c r="C9206">
        <v>2011</v>
      </c>
      <c r="D9206" t="s">
        <v>16055</v>
      </c>
      <c r="E9206" t="s">
        <v>16055</v>
      </c>
      <c r="F9206" t="s">
        <v>30292</v>
      </c>
      <c r="G9206" t="s">
        <v>2169</v>
      </c>
      <c r="H9206" t="s">
        <v>7129</v>
      </c>
      <c r="I9206">
        <v>1</v>
      </c>
      <c r="K9206">
        <v>10</v>
      </c>
      <c r="L9206">
        <v>54.99</v>
      </c>
      <c r="M9206" t="s">
        <v>42977</v>
      </c>
      <c r="N9206" t="s">
        <v>42978</v>
      </c>
      <c r="O9206" t="s">
        <v>42979</v>
      </c>
    </row>
    <row r="9207" spans="1:15" x14ac:dyDescent="0.25">
      <c r="A9207" t="s">
        <v>42980</v>
      </c>
      <c r="B9207" t="s">
        <v>42981</v>
      </c>
      <c r="C9207">
        <v>2011</v>
      </c>
      <c r="D9207" t="s">
        <v>577</v>
      </c>
      <c r="E9207" t="s">
        <v>577</v>
      </c>
      <c r="F9207" t="s">
        <v>30805</v>
      </c>
      <c r="G9207" t="s">
        <v>65</v>
      </c>
      <c r="H9207" t="s">
        <v>577</v>
      </c>
      <c r="I9207">
        <v>70</v>
      </c>
      <c r="L9207">
        <v>37.53</v>
      </c>
      <c r="M9207" t="s">
        <v>42982</v>
      </c>
      <c r="N9207" t="s">
        <v>42983</v>
      </c>
      <c r="O9207" t="s">
        <v>42984</v>
      </c>
    </row>
    <row r="9208" spans="1:15" x14ac:dyDescent="0.25">
      <c r="A9208" t="s">
        <v>42985</v>
      </c>
      <c r="B9208" t="s">
        <v>42986</v>
      </c>
      <c r="C9208">
        <v>2011</v>
      </c>
      <c r="D9208" t="s">
        <v>577</v>
      </c>
      <c r="E9208" t="s">
        <v>577</v>
      </c>
      <c r="F9208" t="s">
        <v>17793</v>
      </c>
      <c r="G9208" t="s">
        <v>65</v>
      </c>
      <c r="H9208" t="s">
        <v>577</v>
      </c>
      <c r="I9208">
        <v>70</v>
      </c>
      <c r="L9208">
        <v>24.99</v>
      </c>
      <c r="M9208" t="s">
        <v>42987</v>
      </c>
      <c r="N9208" t="s">
        <v>42988</v>
      </c>
      <c r="O9208" t="s">
        <v>42989</v>
      </c>
    </row>
    <row r="9209" spans="1:15" x14ac:dyDescent="0.25">
      <c r="A9209" t="s">
        <v>42990</v>
      </c>
      <c r="B9209" t="s">
        <v>42991</v>
      </c>
      <c r="C9209">
        <v>2011</v>
      </c>
      <c r="D9209" t="s">
        <v>577</v>
      </c>
      <c r="E9209" t="s">
        <v>577</v>
      </c>
      <c r="F9209" t="s">
        <v>65</v>
      </c>
      <c r="G9209" t="s">
        <v>65</v>
      </c>
      <c r="H9209" t="s">
        <v>577</v>
      </c>
      <c r="I9209">
        <v>70</v>
      </c>
      <c r="L9209">
        <v>24.99</v>
      </c>
      <c r="M9209" t="s">
        <v>42992</v>
      </c>
      <c r="N9209" t="s">
        <v>42993</v>
      </c>
      <c r="O9209" t="s">
        <v>42994</v>
      </c>
    </row>
    <row r="9210" spans="1:15" x14ac:dyDescent="0.25">
      <c r="A9210" t="s">
        <v>42995</v>
      </c>
      <c r="B9210" t="s">
        <v>42996</v>
      </c>
      <c r="C9210">
        <v>2011</v>
      </c>
      <c r="D9210" t="s">
        <v>35849</v>
      </c>
      <c r="E9210" t="s">
        <v>35849</v>
      </c>
      <c r="F9210" t="s">
        <v>35928</v>
      </c>
      <c r="G9210" t="s">
        <v>65</v>
      </c>
      <c r="H9210" t="s">
        <v>7129</v>
      </c>
      <c r="I9210">
        <v>10</v>
      </c>
      <c r="K9210">
        <v>7</v>
      </c>
      <c r="L9210">
        <v>3.99</v>
      </c>
      <c r="M9210" t="s">
        <v>42997</v>
      </c>
      <c r="N9210" t="s">
        <v>42998</v>
      </c>
      <c r="O9210" t="s">
        <v>42999</v>
      </c>
    </row>
    <row r="9211" spans="1:15" x14ac:dyDescent="0.25">
      <c r="A9211" t="s">
        <v>43000</v>
      </c>
      <c r="B9211" t="s">
        <v>43001</v>
      </c>
      <c r="C9211">
        <v>2011</v>
      </c>
      <c r="D9211" t="s">
        <v>577</v>
      </c>
      <c r="E9211" t="s">
        <v>577</v>
      </c>
      <c r="F9211" t="s">
        <v>17793</v>
      </c>
      <c r="G9211" t="s">
        <v>65</v>
      </c>
      <c r="H9211" t="s">
        <v>577</v>
      </c>
      <c r="I9211">
        <v>70</v>
      </c>
      <c r="L9211">
        <v>24.99</v>
      </c>
      <c r="M9211" t="s">
        <v>43002</v>
      </c>
      <c r="N9211" t="s">
        <v>43003</v>
      </c>
      <c r="O9211" t="s">
        <v>43004</v>
      </c>
    </row>
    <row r="9212" spans="1:15" x14ac:dyDescent="0.25">
      <c r="A9212" t="s">
        <v>43005</v>
      </c>
      <c r="B9212" t="s">
        <v>43006</v>
      </c>
      <c r="C9212">
        <v>2011</v>
      </c>
      <c r="D9212" t="s">
        <v>577</v>
      </c>
      <c r="E9212" t="s">
        <v>577</v>
      </c>
      <c r="F9212" t="s">
        <v>17793</v>
      </c>
      <c r="G9212" t="s">
        <v>65</v>
      </c>
      <c r="H9212" t="s">
        <v>577</v>
      </c>
      <c r="I9212">
        <v>70</v>
      </c>
      <c r="L9212">
        <v>19.989999999999998</v>
      </c>
      <c r="M9212" t="s">
        <v>43007</v>
      </c>
      <c r="N9212" t="s">
        <v>43008</v>
      </c>
      <c r="O9212" t="s">
        <v>43009</v>
      </c>
    </row>
    <row r="9213" spans="1:15" x14ac:dyDescent="0.25">
      <c r="A9213" t="s">
        <v>43010</v>
      </c>
      <c r="B9213" t="s">
        <v>43011</v>
      </c>
      <c r="C9213">
        <v>2011</v>
      </c>
      <c r="D9213" t="s">
        <v>577</v>
      </c>
      <c r="E9213" t="s">
        <v>577</v>
      </c>
      <c r="F9213" t="s">
        <v>17793</v>
      </c>
      <c r="G9213" t="s">
        <v>65</v>
      </c>
      <c r="H9213" t="s">
        <v>577</v>
      </c>
      <c r="I9213">
        <v>70</v>
      </c>
      <c r="L9213">
        <v>24.99</v>
      </c>
      <c r="M9213" t="s">
        <v>43012</v>
      </c>
      <c r="N9213" t="s">
        <v>43013</v>
      </c>
      <c r="O9213" t="s">
        <v>43014</v>
      </c>
    </row>
    <row r="9214" spans="1:15" x14ac:dyDescent="0.25">
      <c r="A9214" t="s">
        <v>43015</v>
      </c>
      <c r="B9214" t="s">
        <v>43016</v>
      </c>
      <c r="C9214">
        <v>2011</v>
      </c>
      <c r="D9214" t="s">
        <v>40726</v>
      </c>
      <c r="E9214" t="s">
        <v>40726</v>
      </c>
      <c r="F9214" t="s">
        <v>233</v>
      </c>
      <c r="G9214" t="s">
        <v>2393</v>
      </c>
      <c r="H9214" t="s">
        <v>7129</v>
      </c>
      <c r="I9214">
        <v>98</v>
      </c>
      <c r="L9214">
        <v>6.99</v>
      </c>
      <c r="M9214" t="s">
        <v>43017</v>
      </c>
      <c r="N9214" t="s">
        <v>43018</v>
      </c>
      <c r="O9214" t="s">
        <v>43019</v>
      </c>
    </row>
    <row r="9215" spans="1:15" x14ac:dyDescent="0.25">
      <c r="A9215" t="s">
        <v>43020</v>
      </c>
      <c r="B9215" t="s">
        <v>43021</v>
      </c>
      <c r="C9215">
        <v>2011</v>
      </c>
      <c r="D9215" t="s">
        <v>17465</v>
      </c>
      <c r="E9215" t="s">
        <v>17465</v>
      </c>
      <c r="F9215" t="s">
        <v>4523</v>
      </c>
      <c r="G9215" t="s">
        <v>17467</v>
      </c>
      <c r="H9215" t="s">
        <v>7129</v>
      </c>
      <c r="I9215">
        <v>5</v>
      </c>
      <c r="J9215">
        <v>1</v>
      </c>
      <c r="K9215">
        <v>6</v>
      </c>
      <c r="L9215">
        <v>37.53</v>
      </c>
      <c r="M9215" t="s">
        <v>43022</v>
      </c>
      <c r="N9215" t="s">
        <v>43023</v>
      </c>
      <c r="O9215" t="s">
        <v>43024</v>
      </c>
    </row>
    <row r="9216" spans="1:15" x14ac:dyDescent="0.25">
      <c r="A9216" t="s">
        <v>43025</v>
      </c>
      <c r="B9216" t="s">
        <v>43026</v>
      </c>
      <c r="C9216">
        <v>2011</v>
      </c>
      <c r="D9216" t="s">
        <v>577</v>
      </c>
      <c r="E9216" t="s">
        <v>577</v>
      </c>
      <c r="F9216" t="s">
        <v>578</v>
      </c>
      <c r="G9216" t="s">
        <v>65</v>
      </c>
      <c r="H9216" t="s">
        <v>577</v>
      </c>
      <c r="I9216">
        <v>70</v>
      </c>
      <c r="L9216">
        <v>24.99</v>
      </c>
      <c r="M9216" t="s">
        <v>43027</v>
      </c>
      <c r="N9216" t="s">
        <v>43028</v>
      </c>
      <c r="O9216" t="s">
        <v>43029</v>
      </c>
    </row>
    <row r="9217" spans="1:15" x14ac:dyDescent="0.25">
      <c r="A9217" t="s">
        <v>43030</v>
      </c>
      <c r="B9217" t="s">
        <v>43031</v>
      </c>
      <c r="C9217">
        <v>2011</v>
      </c>
      <c r="D9217" t="s">
        <v>577</v>
      </c>
      <c r="E9217" t="s">
        <v>577</v>
      </c>
      <c r="F9217" t="s">
        <v>17793</v>
      </c>
      <c r="G9217" t="s">
        <v>65</v>
      </c>
      <c r="H9217" t="s">
        <v>577</v>
      </c>
      <c r="I9217">
        <v>70</v>
      </c>
      <c r="K9217">
        <v>6</v>
      </c>
      <c r="L9217">
        <v>29.99</v>
      </c>
      <c r="M9217" t="s">
        <v>43032</v>
      </c>
      <c r="N9217" t="s">
        <v>43033</v>
      </c>
      <c r="O9217" t="s">
        <v>43034</v>
      </c>
    </row>
    <row r="9218" spans="1:15" x14ac:dyDescent="0.25">
      <c r="A9218" t="s">
        <v>43035</v>
      </c>
      <c r="B9218" t="s">
        <v>43036</v>
      </c>
      <c r="C9218">
        <v>2011</v>
      </c>
      <c r="D9218" t="s">
        <v>577</v>
      </c>
      <c r="E9218" t="s">
        <v>577</v>
      </c>
      <c r="F9218" t="s">
        <v>578</v>
      </c>
      <c r="G9218" t="s">
        <v>65</v>
      </c>
      <c r="H9218" t="s">
        <v>577</v>
      </c>
      <c r="I9218">
        <v>70</v>
      </c>
      <c r="L9218">
        <v>11.99</v>
      </c>
      <c r="M9218" t="s">
        <v>43037</v>
      </c>
      <c r="N9218" t="s">
        <v>43038</v>
      </c>
      <c r="O9218" t="s">
        <v>43039</v>
      </c>
    </row>
    <row r="9219" spans="1:15" x14ac:dyDescent="0.25">
      <c r="A9219" t="s">
        <v>43040</v>
      </c>
      <c r="B9219" t="s">
        <v>43036</v>
      </c>
      <c r="C9219">
        <v>2011</v>
      </c>
      <c r="D9219" t="s">
        <v>577</v>
      </c>
      <c r="E9219" t="s">
        <v>577</v>
      </c>
      <c r="F9219" t="s">
        <v>578</v>
      </c>
      <c r="G9219" t="s">
        <v>65</v>
      </c>
      <c r="H9219" t="s">
        <v>577</v>
      </c>
      <c r="I9219">
        <v>70</v>
      </c>
      <c r="L9219">
        <v>11.99</v>
      </c>
      <c r="M9219" t="s">
        <v>43041</v>
      </c>
      <c r="N9219" t="s">
        <v>43042</v>
      </c>
      <c r="O9219" t="s">
        <v>43043</v>
      </c>
    </row>
    <row r="9220" spans="1:15" x14ac:dyDescent="0.25">
      <c r="A9220" t="s">
        <v>43044</v>
      </c>
      <c r="B9220" t="s">
        <v>43045</v>
      </c>
      <c r="C9220">
        <v>2011</v>
      </c>
      <c r="D9220" t="s">
        <v>577</v>
      </c>
      <c r="E9220" t="s">
        <v>577</v>
      </c>
      <c r="F9220" t="s">
        <v>31592</v>
      </c>
      <c r="G9220" t="s">
        <v>65</v>
      </c>
      <c r="H9220" t="s">
        <v>577</v>
      </c>
      <c r="I9220">
        <v>70</v>
      </c>
      <c r="K9220">
        <v>10</v>
      </c>
      <c r="L9220">
        <v>49.99</v>
      </c>
      <c r="M9220" t="s">
        <v>43046</v>
      </c>
      <c r="N9220" t="s">
        <v>43047</v>
      </c>
      <c r="O9220" t="s">
        <v>43048</v>
      </c>
    </row>
    <row r="9221" spans="1:15" x14ac:dyDescent="0.25">
      <c r="A9221" t="s">
        <v>43049</v>
      </c>
      <c r="B9221" t="s">
        <v>43045</v>
      </c>
      <c r="C9221">
        <v>2011</v>
      </c>
      <c r="D9221" t="s">
        <v>577</v>
      </c>
      <c r="E9221" t="s">
        <v>577</v>
      </c>
      <c r="F9221" t="s">
        <v>33572</v>
      </c>
      <c r="G9221" t="s">
        <v>65</v>
      </c>
      <c r="H9221" t="s">
        <v>577</v>
      </c>
      <c r="I9221">
        <v>70</v>
      </c>
      <c r="K9221">
        <v>10</v>
      </c>
      <c r="L9221">
        <v>49.99</v>
      </c>
      <c r="M9221" t="s">
        <v>43050</v>
      </c>
      <c r="N9221" t="s">
        <v>43051</v>
      </c>
      <c r="O9221" t="s">
        <v>43052</v>
      </c>
    </row>
    <row r="9222" spans="1:15" x14ac:dyDescent="0.25">
      <c r="A9222" t="s">
        <v>43053</v>
      </c>
      <c r="B9222" t="s">
        <v>43045</v>
      </c>
      <c r="C9222">
        <v>2011</v>
      </c>
      <c r="D9222" t="s">
        <v>577</v>
      </c>
      <c r="E9222" t="s">
        <v>577</v>
      </c>
      <c r="F9222" t="s">
        <v>33666</v>
      </c>
      <c r="G9222" t="s">
        <v>65</v>
      </c>
      <c r="H9222" t="s">
        <v>577</v>
      </c>
      <c r="I9222">
        <v>70</v>
      </c>
      <c r="K9222">
        <v>10</v>
      </c>
      <c r="L9222">
        <v>49.99</v>
      </c>
      <c r="M9222" t="s">
        <v>43054</v>
      </c>
      <c r="N9222" t="s">
        <v>43055</v>
      </c>
      <c r="O9222" t="s">
        <v>43056</v>
      </c>
    </row>
    <row r="9223" spans="1:15" x14ac:dyDescent="0.25">
      <c r="A9223" t="s">
        <v>43057</v>
      </c>
      <c r="B9223" t="s">
        <v>43045</v>
      </c>
      <c r="C9223">
        <v>2011</v>
      </c>
      <c r="D9223" t="s">
        <v>577</v>
      </c>
      <c r="E9223" t="s">
        <v>577</v>
      </c>
      <c r="F9223" t="s">
        <v>13823</v>
      </c>
      <c r="G9223" t="s">
        <v>65</v>
      </c>
      <c r="H9223" t="s">
        <v>577</v>
      </c>
      <c r="I9223">
        <v>70</v>
      </c>
      <c r="K9223">
        <v>10</v>
      </c>
      <c r="L9223">
        <v>29.99</v>
      </c>
      <c r="M9223" t="s">
        <v>43058</v>
      </c>
      <c r="N9223" t="s">
        <v>43059</v>
      </c>
      <c r="O9223" t="s">
        <v>43060</v>
      </c>
    </row>
    <row r="9224" spans="1:15" x14ac:dyDescent="0.25">
      <c r="A9224" t="s">
        <v>43061</v>
      </c>
      <c r="B9224" t="s">
        <v>43045</v>
      </c>
      <c r="C9224">
        <v>2011</v>
      </c>
      <c r="D9224" t="s">
        <v>577</v>
      </c>
      <c r="E9224" t="s">
        <v>577</v>
      </c>
      <c r="F9224" t="s">
        <v>31531</v>
      </c>
      <c r="G9224" t="s">
        <v>65</v>
      </c>
      <c r="H9224" t="s">
        <v>577</v>
      </c>
      <c r="I9224">
        <v>70</v>
      </c>
      <c r="L9224">
        <v>29.99</v>
      </c>
      <c r="M9224" t="s">
        <v>43062</v>
      </c>
      <c r="N9224" t="s">
        <v>43063</v>
      </c>
      <c r="O9224" t="s">
        <v>43064</v>
      </c>
    </row>
    <row r="9225" spans="1:15" x14ac:dyDescent="0.25">
      <c r="A9225" t="s">
        <v>43065</v>
      </c>
      <c r="B9225" t="s">
        <v>43045</v>
      </c>
      <c r="C9225">
        <v>2011</v>
      </c>
      <c r="D9225" t="s">
        <v>577</v>
      </c>
      <c r="E9225" t="s">
        <v>577</v>
      </c>
      <c r="F9225" t="s">
        <v>31501</v>
      </c>
      <c r="G9225" t="s">
        <v>65</v>
      </c>
      <c r="H9225" t="s">
        <v>577</v>
      </c>
      <c r="I9225">
        <v>70</v>
      </c>
      <c r="L9225">
        <v>29.99</v>
      </c>
      <c r="M9225" t="s">
        <v>43066</v>
      </c>
      <c r="N9225" t="s">
        <v>43067</v>
      </c>
      <c r="O9225" t="s">
        <v>43068</v>
      </c>
    </row>
    <row r="9226" spans="1:15" x14ac:dyDescent="0.25">
      <c r="A9226" t="s">
        <v>43069</v>
      </c>
      <c r="B9226" t="s">
        <v>43070</v>
      </c>
      <c r="C9226">
        <v>2011</v>
      </c>
      <c r="D9226" t="s">
        <v>577</v>
      </c>
      <c r="E9226" t="s">
        <v>577</v>
      </c>
      <c r="F9226" t="s">
        <v>40330</v>
      </c>
      <c r="G9226" t="s">
        <v>65</v>
      </c>
      <c r="H9226" t="s">
        <v>577</v>
      </c>
      <c r="I9226">
        <v>70</v>
      </c>
      <c r="L9226">
        <v>37.53</v>
      </c>
      <c r="M9226" t="s">
        <v>43071</v>
      </c>
      <c r="N9226" t="s">
        <v>43072</v>
      </c>
      <c r="O9226" t="s">
        <v>43073</v>
      </c>
    </row>
    <row r="9227" spans="1:15" x14ac:dyDescent="0.25">
      <c r="A9227" t="s">
        <v>43074</v>
      </c>
      <c r="B9227" t="s">
        <v>39223</v>
      </c>
      <c r="C9227">
        <v>2011</v>
      </c>
      <c r="D9227" t="s">
        <v>577</v>
      </c>
      <c r="E9227" t="s">
        <v>577</v>
      </c>
      <c r="F9227" t="s">
        <v>40330</v>
      </c>
      <c r="G9227" t="s">
        <v>65</v>
      </c>
      <c r="H9227" t="s">
        <v>577</v>
      </c>
      <c r="I9227">
        <v>70</v>
      </c>
      <c r="L9227">
        <v>37.53</v>
      </c>
      <c r="M9227" t="s">
        <v>43075</v>
      </c>
      <c r="N9227" t="s">
        <v>43076</v>
      </c>
      <c r="O9227" t="s">
        <v>43077</v>
      </c>
    </row>
    <row r="9228" spans="1:15" x14ac:dyDescent="0.25">
      <c r="A9228" t="s">
        <v>43078</v>
      </c>
      <c r="B9228" t="s">
        <v>43079</v>
      </c>
      <c r="C9228">
        <v>2011</v>
      </c>
      <c r="D9228" t="s">
        <v>577</v>
      </c>
      <c r="E9228" t="s">
        <v>577</v>
      </c>
      <c r="F9228" t="s">
        <v>40330</v>
      </c>
      <c r="G9228" t="s">
        <v>65</v>
      </c>
      <c r="H9228" t="s">
        <v>577</v>
      </c>
      <c r="I9228">
        <v>70</v>
      </c>
      <c r="L9228">
        <v>37.53</v>
      </c>
      <c r="M9228" t="s">
        <v>43080</v>
      </c>
      <c r="N9228" t="s">
        <v>43081</v>
      </c>
      <c r="O9228" t="s">
        <v>43082</v>
      </c>
    </row>
    <row r="9229" spans="1:15" x14ac:dyDescent="0.25">
      <c r="A9229" t="s">
        <v>43083</v>
      </c>
      <c r="B9229" t="s">
        <v>43084</v>
      </c>
      <c r="C9229">
        <v>2011</v>
      </c>
      <c r="D9229" t="s">
        <v>577</v>
      </c>
      <c r="E9229" t="s">
        <v>577</v>
      </c>
      <c r="F9229" t="s">
        <v>40330</v>
      </c>
      <c r="G9229" t="s">
        <v>65</v>
      </c>
      <c r="H9229" t="s">
        <v>577</v>
      </c>
      <c r="I9229">
        <v>70</v>
      </c>
      <c r="L9229">
        <v>37.53</v>
      </c>
      <c r="M9229" t="s">
        <v>43085</v>
      </c>
      <c r="N9229" t="s">
        <v>43086</v>
      </c>
      <c r="O9229" t="s">
        <v>43087</v>
      </c>
    </row>
    <row r="9230" spans="1:15" x14ac:dyDescent="0.25">
      <c r="A9230" t="s">
        <v>43088</v>
      </c>
      <c r="B9230" t="s">
        <v>43045</v>
      </c>
      <c r="C9230">
        <v>2011</v>
      </c>
      <c r="D9230" t="s">
        <v>577</v>
      </c>
      <c r="E9230" t="s">
        <v>577</v>
      </c>
      <c r="F9230" t="s">
        <v>43089</v>
      </c>
      <c r="G9230" t="s">
        <v>65</v>
      </c>
      <c r="H9230" t="s">
        <v>577</v>
      </c>
      <c r="I9230">
        <v>70</v>
      </c>
      <c r="K9230">
        <v>10</v>
      </c>
      <c r="L9230">
        <v>39.99</v>
      </c>
      <c r="M9230" t="s">
        <v>43090</v>
      </c>
      <c r="N9230" t="s">
        <v>43091</v>
      </c>
      <c r="O9230" t="s">
        <v>43092</v>
      </c>
    </row>
    <row r="9231" spans="1:15" x14ac:dyDescent="0.25">
      <c r="A9231" t="s">
        <v>43093</v>
      </c>
      <c r="B9231" t="s">
        <v>43094</v>
      </c>
      <c r="C9231">
        <v>2011</v>
      </c>
      <c r="D9231" t="s">
        <v>577</v>
      </c>
      <c r="E9231" t="s">
        <v>577</v>
      </c>
      <c r="F9231" t="s">
        <v>12249</v>
      </c>
      <c r="G9231" t="s">
        <v>65</v>
      </c>
      <c r="H9231" t="s">
        <v>577</v>
      </c>
      <c r="I9231">
        <v>70</v>
      </c>
      <c r="L9231">
        <v>14.99</v>
      </c>
      <c r="M9231" t="s">
        <v>43095</v>
      </c>
      <c r="N9231" t="s">
        <v>43096</v>
      </c>
      <c r="O9231" t="s">
        <v>43097</v>
      </c>
    </row>
    <row r="9232" spans="1:15" x14ac:dyDescent="0.25">
      <c r="A9232" t="s">
        <v>43098</v>
      </c>
      <c r="B9232" t="s">
        <v>43099</v>
      </c>
      <c r="C9232">
        <v>2011</v>
      </c>
      <c r="D9232" t="s">
        <v>577</v>
      </c>
      <c r="E9232" t="s">
        <v>577</v>
      </c>
      <c r="F9232" t="s">
        <v>12249</v>
      </c>
      <c r="G9232" t="s">
        <v>65</v>
      </c>
      <c r="H9232" t="s">
        <v>577</v>
      </c>
      <c r="I9232">
        <v>70</v>
      </c>
      <c r="L9232">
        <v>14.99</v>
      </c>
      <c r="M9232" t="s">
        <v>43100</v>
      </c>
      <c r="N9232" t="s">
        <v>43101</v>
      </c>
      <c r="O9232" t="s">
        <v>43102</v>
      </c>
    </row>
    <row r="9233" spans="1:15" x14ac:dyDescent="0.25">
      <c r="A9233" t="s">
        <v>43103</v>
      </c>
      <c r="B9233" t="s">
        <v>43104</v>
      </c>
      <c r="C9233">
        <v>2011</v>
      </c>
      <c r="D9233" t="s">
        <v>577</v>
      </c>
      <c r="E9233" t="s">
        <v>577</v>
      </c>
      <c r="F9233" t="s">
        <v>31501</v>
      </c>
      <c r="G9233" t="s">
        <v>65</v>
      </c>
      <c r="H9233" t="s">
        <v>577</v>
      </c>
      <c r="I9233">
        <v>70</v>
      </c>
      <c r="L9233">
        <v>29.99</v>
      </c>
      <c r="M9233" t="s">
        <v>43105</v>
      </c>
      <c r="N9233" t="s">
        <v>43106</v>
      </c>
      <c r="O9233" t="s">
        <v>43107</v>
      </c>
    </row>
    <row r="9234" spans="1:15" x14ac:dyDescent="0.25">
      <c r="A9234" t="s">
        <v>43108</v>
      </c>
      <c r="B9234" t="s">
        <v>43109</v>
      </c>
      <c r="C9234">
        <v>2011</v>
      </c>
      <c r="D9234" t="s">
        <v>577</v>
      </c>
      <c r="E9234" t="s">
        <v>577</v>
      </c>
      <c r="F9234" t="s">
        <v>31501</v>
      </c>
      <c r="G9234" t="s">
        <v>65</v>
      </c>
      <c r="H9234" t="s">
        <v>577</v>
      </c>
      <c r="I9234">
        <v>70</v>
      </c>
      <c r="L9234">
        <v>29.99</v>
      </c>
      <c r="M9234" t="s">
        <v>43110</v>
      </c>
      <c r="N9234" t="s">
        <v>43111</v>
      </c>
      <c r="O9234" t="s">
        <v>43112</v>
      </c>
    </row>
    <row r="9235" spans="1:15" x14ac:dyDescent="0.25">
      <c r="A9235" t="s">
        <v>43113</v>
      </c>
      <c r="B9235" t="s">
        <v>43114</v>
      </c>
      <c r="C9235">
        <v>2011</v>
      </c>
      <c r="D9235" t="s">
        <v>577</v>
      </c>
      <c r="E9235" t="s">
        <v>577</v>
      </c>
      <c r="F9235" t="s">
        <v>33666</v>
      </c>
      <c r="G9235" t="s">
        <v>65</v>
      </c>
      <c r="H9235" t="s">
        <v>577</v>
      </c>
      <c r="I9235">
        <v>70</v>
      </c>
      <c r="L9235">
        <v>49.99</v>
      </c>
      <c r="M9235" t="s">
        <v>43115</v>
      </c>
      <c r="N9235" t="s">
        <v>43116</v>
      </c>
      <c r="O9235" t="s">
        <v>43117</v>
      </c>
    </row>
    <row r="9236" spans="1:15" x14ac:dyDescent="0.25">
      <c r="A9236" t="s">
        <v>43118</v>
      </c>
      <c r="B9236" t="s">
        <v>43119</v>
      </c>
      <c r="C9236">
        <v>2011</v>
      </c>
      <c r="D9236" t="s">
        <v>577</v>
      </c>
      <c r="E9236" t="s">
        <v>577</v>
      </c>
      <c r="F9236" t="s">
        <v>31531</v>
      </c>
      <c r="G9236" t="s">
        <v>65</v>
      </c>
      <c r="H9236" t="s">
        <v>577</v>
      </c>
      <c r="I9236">
        <v>70</v>
      </c>
      <c r="L9236">
        <v>29.99</v>
      </c>
      <c r="M9236" t="s">
        <v>43120</v>
      </c>
      <c r="N9236" t="s">
        <v>43121</v>
      </c>
      <c r="O9236" t="s">
        <v>43122</v>
      </c>
    </row>
    <row r="9237" spans="1:15" x14ac:dyDescent="0.25">
      <c r="A9237" t="s">
        <v>43123</v>
      </c>
      <c r="B9237" t="s">
        <v>43124</v>
      </c>
      <c r="C9237">
        <v>2011</v>
      </c>
      <c r="D9237" t="s">
        <v>577</v>
      </c>
      <c r="E9237" t="s">
        <v>577</v>
      </c>
      <c r="F9237" t="s">
        <v>33572</v>
      </c>
      <c r="G9237" t="s">
        <v>65</v>
      </c>
      <c r="H9237" t="s">
        <v>577</v>
      </c>
      <c r="I9237">
        <v>70</v>
      </c>
      <c r="L9237">
        <v>49.99</v>
      </c>
      <c r="M9237" t="s">
        <v>43125</v>
      </c>
      <c r="N9237" t="s">
        <v>43126</v>
      </c>
      <c r="O9237" t="s">
        <v>43127</v>
      </c>
    </row>
    <row r="9238" spans="1:15" x14ac:dyDescent="0.25">
      <c r="A9238" t="s">
        <v>43128</v>
      </c>
      <c r="B9238" t="s">
        <v>43129</v>
      </c>
      <c r="C9238">
        <v>2011</v>
      </c>
      <c r="D9238" t="s">
        <v>577</v>
      </c>
      <c r="E9238" t="s">
        <v>577</v>
      </c>
      <c r="F9238" t="s">
        <v>43089</v>
      </c>
      <c r="G9238" t="s">
        <v>65</v>
      </c>
      <c r="H9238" t="s">
        <v>577</v>
      </c>
      <c r="I9238">
        <v>70</v>
      </c>
      <c r="L9238">
        <v>39.99</v>
      </c>
      <c r="M9238" t="s">
        <v>43130</v>
      </c>
      <c r="N9238" t="s">
        <v>43131</v>
      </c>
      <c r="O9238" t="s">
        <v>43132</v>
      </c>
    </row>
    <row r="9239" spans="1:15" x14ac:dyDescent="0.25">
      <c r="A9239" t="s">
        <v>43133</v>
      </c>
      <c r="B9239" t="s">
        <v>43134</v>
      </c>
      <c r="C9239">
        <v>2011</v>
      </c>
      <c r="D9239" t="s">
        <v>577</v>
      </c>
      <c r="E9239" t="s">
        <v>577</v>
      </c>
      <c r="F9239" t="s">
        <v>31592</v>
      </c>
      <c r="G9239" t="s">
        <v>65</v>
      </c>
      <c r="H9239" t="s">
        <v>577</v>
      </c>
      <c r="I9239">
        <v>70</v>
      </c>
      <c r="L9239">
        <v>49.99</v>
      </c>
      <c r="M9239" t="s">
        <v>43135</v>
      </c>
      <c r="N9239" t="s">
        <v>43136</v>
      </c>
      <c r="O9239" t="s">
        <v>43137</v>
      </c>
    </row>
    <row r="9240" spans="1:15" x14ac:dyDescent="0.25">
      <c r="A9240" t="s">
        <v>43138</v>
      </c>
      <c r="B9240" t="s">
        <v>43139</v>
      </c>
      <c r="C9240">
        <v>2011</v>
      </c>
      <c r="D9240" t="s">
        <v>35849</v>
      </c>
      <c r="E9240" t="s">
        <v>35849</v>
      </c>
      <c r="F9240" t="s">
        <v>41045</v>
      </c>
      <c r="G9240" t="s">
        <v>65</v>
      </c>
      <c r="H9240" t="s">
        <v>7129</v>
      </c>
      <c r="I9240">
        <v>22</v>
      </c>
      <c r="L9240">
        <v>37.53</v>
      </c>
      <c r="M9240" t="s">
        <v>43140</v>
      </c>
      <c r="N9240" t="s">
        <v>43141</v>
      </c>
      <c r="O9240" t="s">
        <v>43142</v>
      </c>
    </row>
    <row r="9241" spans="1:15" x14ac:dyDescent="0.25">
      <c r="A9241" t="s">
        <v>43143</v>
      </c>
      <c r="B9241" t="s">
        <v>43144</v>
      </c>
      <c r="C9241">
        <v>2011</v>
      </c>
      <c r="D9241" t="s">
        <v>233</v>
      </c>
      <c r="E9241" t="s">
        <v>233</v>
      </c>
      <c r="F9241" t="s">
        <v>27442</v>
      </c>
      <c r="G9241" t="s">
        <v>65</v>
      </c>
      <c r="H9241" t="s">
        <v>17</v>
      </c>
      <c r="I9241">
        <v>197</v>
      </c>
      <c r="K9241">
        <v>8</v>
      </c>
      <c r="L9241">
        <v>37.53</v>
      </c>
      <c r="M9241" t="s">
        <v>43145</v>
      </c>
      <c r="N9241" t="s">
        <v>43146</v>
      </c>
      <c r="O9241" t="s">
        <v>43147</v>
      </c>
    </row>
    <row r="9242" spans="1:15" x14ac:dyDescent="0.25">
      <c r="A9242" t="s">
        <v>43148</v>
      </c>
      <c r="B9242" t="s">
        <v>43149</v>
      </c>
      <c r="C9242">
        <v>2011</v>
      </c>
      <c r="D9242" t="s">
        <v>2025</v>
      </c>
      <c r="E9242" t="s">
        <v>2025</v>
      </c>
      <c r="F9242" t="s">
        <v>16211</v>
      </c>
      <c r="G9242" t="s">
        <v>65</v>
      </c>
      <c r="H9242" t="s">
        <v>17</v>
      </c>
      <c r="I9242">
        <v>117</v>
      </c>
      <c r="J9242">
        <v>1</v>
      </c>
      <c r="L9242">
        <v>37.53</v>
      </c>
      <c r="M9242" t="s">
        <v>43150</v>
      </c>
      <c r="N9242" t="s">
        <v>43151</v>
      </c>
      <c r="O9242" t="s">
        <v>43152</v>
      </c>
    </row>
    <row r="9243" spans="1:15" x14ac:dyDescent="0.25">
      <c r="A9243" t="s">
        <v>43153</v>
      </c>
      <c r="B9243" t="s">
        <v>43154</v>
      </c>
      <c r="C9243">
        <v>2011</v>
      </c>
      <c r="D9243" t="s">
        <v>233</v>
      </c>
      <c r="E9243" t="s">
        <v>233</v>
      </c>
      <c r="F9243" t="s">
        <v>9971</v>
      </c>
      <c r="G9243" t="s">
        <v>65</v>
      </c>
      <c r="H9243" t="s">
        <v>17</v>
      </c>
      <c r="I9243">
        <v>56</v>
      </c>
      <c r="L9243">
        <v>37.53</v>
      </c>
      <c r="M9243" t="s">
        <v>43155</v>
      </c>
      <c r="N9243" t="s">
        <v>43156</v>
      </c>
      <c r="O9243" t="s">
        <v>43157</v>
      </c>
    </row>
    <row r="9244" spans="1:15" x14ac:dyDescent="0.25">
      <c r="A9244" t="s">
        <v>43158</v>
      </c>
      <c r="B9244" t="s">
        <v>1008</v>
      </c>
      <c r="C9244">
        <v>2011</v>
      </c>
      <c r="D9244" t="s">
        <v>233</v>
      </c>
      <c r="E9244" t="s">
        <v>233</v>
      </c>
      <c r="F9244" t="s">
        <v>9971</v>
      </c>
      <c r="G9244" t="s">
        <v>65</v>
      </c>
      <c r="H9244" t="s">
        <v>17</v>
      </c>
      <c r="I9244">
        <v>117</v>
      </c>
      <c r="L9244">
        <v>37.53</v>
      </c>
      <c r="M9244" t="s">
        <v>43159</v>
      </c>
      <c r="N9244" t="s">
        <v>43160</v>
      </c>
      <c r="O9244" t="s">
        <v>43161</v>
      </c>
    </row>
    <row r="9245" spans="1:15" x14ac:dyDescent="0.25">
      <c r="A9245" t="s">
        <v>43162</v>
      </c>
      <c r="B9245" t="s">
        <v>43163</v>
      </c>
      <c r="C9245">
        <v>2011</v>
      </c>
      <c r="D9245" t="s">
        <v>2025</v>
      </c>
      <c r="E9245" t="s">
        <v>2025</v>
      </c>
      <c r="F9245" t="s">
        <v>16211</v>
      </c>
      <c r="G9245" t="s">
        <v>65</v>
      </c>
      <c r="H9245" t="s">
        <v>17</v>
      </c>
      <c r="I9245">
        <v>98</v>
      </c>
      <c r="J9245">
        <v>1</v>
      </c>
      <c r="L9245">
        <v>37.53</v>
      </c>
      <c r="M9245" t="s">
        <v>43164</v>
      </c>
      <c r="N9245" t="s">
        <v>43165</v>
      </c>
      <c r="O9245" t="s">
        <v>43166</v>
      </c>
    </row>
    <row r="9246" spans="1:15" x14ac:dyDescent="0.25">
      <c r="A9246" t="s">
        <v>43167</v>
      </c>
      <c r="B9246" t="s">
        <v>43168</v>
      </c>
      <c r="C9246">
        <v>2011</v>
      </c>
      <c r="D9246" t="s">
        <v>65</v>
      </c>
      <c r="E9246" t="s">
        <v>65</v>
      </c>
      <c r="F9246" t="s">
        <v>29355</v>
      </c>
      <c r="G9246" t="s">
        <v>65</v>
      </c>
      <c r="H9246" t="s">
        <v>17</v>
      </c>
      <c r="I9246">
        <v>795</v>
      </c>
      <c r="K9246">
        <v>10</v>
      </c>
      <c r="L9246">
        <v>37.53</v>
      </c>
      <c r="M9246" t="s">
        <v>43169</v>
      </c>
      <c r="N9246" t="s">
        <v>43170</v>
      </c>
      <c r="O9246" t="s">
        <v>43171</v>
      </c>
    </row>
    <row r="9247" spans="1:15" x14ac:dyDescent="0.25">
      <c r="A9247" t="s">
        <v>43172</v>
      </c>
      <c r="B9247" t="s">
        <v>43173</v>
      </c>
      <c r="C9247">
        <v>2011</v>
      </c>
      <c r="D9247" t="s">
        <v>65</v>
      </c>
      <c r="E9247" t="s">
        <v>65</v>
      </c>
      <c r="F9247" t="s">
        <v>43174</v>
      </c>
      <c r="G9247" t="s">
        <v>65</v>
      </c>
      <c r="H9247" t="s">
        <v>17</v>
      </c>
      <c r="I9247">
        <v>174</v>
      </c>
      <c r="L9247">
        <v>37.53</v>
      </c>
      <c r="M9247" t="s">
        <v>43175</v>
      </c>
      <c r="N9247" t="s">
        <v>43176</v>
      </c>
      <c r="O9247" t="s">
        <v>43177</v>
      </c>
    </row>
    <row r="9248" spans="1:15" x14ac:dyDescent="0.25">
      <c r="A9248" t="s">
        <v>43178</v>
      </c>
      <c r="B9248" t="s">
        <v>43179</v>
      </c>
      <c r="C9248">
        <v>2011</v>
      </c>
      <c r="D9248" t="s">
        <v>40726</v>
      </c>
      <c r="E9248" t="s">
        <v>40726</v>
      </c>
      <c r="F9248" t="s">
        <v>233</v>
      </c>
      <c r="G9248" t="s">
        <v>2393</v>
      </c>
      <c r="H9248" t="s">
        <v>7129</v>
      </c>
      <c r="I9248">
        <v>11</v>
      </c>
      <c r="K9248">
        <v>6</v>
      </c>
      <c r="L9248">
        <v>37.53</v>
      </c>
      <c r="M9248" t="s">
        <v>43180</v>
      </c>
      <c r="N9248" t="s">
        <v>43181</v>
      </c>
      <c r="O9248" t="s">
        <v>43182</v>
      </c>
    </row>
    <row r="9249" spans="1:15" x14ac:dyDescent="0.25">
      <c r="A9249" t="s">
        <v>43183</v>
      </c>
      <c r="B9249" t="s">
        <v>43184</v>
      </c>
      <c r="C9249">
        <v>2011</v>
      </c>
      <c r="D9249" t="s">
        <v>35849</v>
      </c>
      <c r="E9249" t="s">
        <v>35849</v>
      </c>
      <c r="F9249" t="s">
        <v>233</v>
      </c>
      <c r="G9249" t="s">
        <v>65</v>
      </c>
      <c r="H9249" t="s">
        <v>7129</v>
      </c>
      <c r="I9249">
        <v>8</v>
      </c>
      <c r="K9249">
        <v>6</v>
      </c>
      <c r="L9249">
        <v>37.53</v>
      </c>
      <c r="M9249" t="s">
        <v>43185</v>
      </c>
      <c r="N9249" t="s">
        <v>43186</v>
      </c>
      <c r="O9249" t="s">
        <v>43187</v>
      </c>
    </row>
    <row r="9250" spans="1:15" x14ac:dyDescent="0.25">
      <c r="A9250" t="s">
        <v>43188</v>
      </c>
      <c r="B9250" t="s">
        <v>43189</v>
      </c>
      <c r="C9250">
        <v>2011</v>
      </c>
      <c r="D9250" t="s">
        <v>233</v>
      </c>
      <c r="E9250" t="s">
        <v>233</v>
      </c>
      <c r="F9250" t="s">
        <v>40438</v>
      </c>
      <c r="G9250" t="s">
        <v>65</v>
      </c>
      <c r="H9250" t="s">
        <v>7129</v>
      </c>
      <c r="I9250">
        <v>48</v>
      </c>
      <c r="K9250">
        <v>6</v>
      </c>
      <c r="L9250">
        <v>37.53</v>
      </c>
      <c r="M9250" t="s">
        <v>43190</v>
      </c>
      <c r="N9250" t="s">
        <v>43191</v>
      </c>
      <c r="O9250" t="s">
        <v>43192</v>
      </c>
    </row>
    <row r="9251" spans="1:15" x14ac:dyDescent="0.25">
      <c r="A9251" t="s">
        <v>43193</v>
      </c>
      <c r="B9251" t="s">
        <v>43194</v>
      </c>
      <c r="C9251">
        <v>2011</v>
      </c>
      <c r="D9251" t="s">
        <v>577</v>
      </c>
      <c r="E9251" t="s">
        <v>577</v>
      </c>
      <c r="F9251" t="s">
        <v>17793</v>
      </c>
      <c r="G9251" t="s">
        <v>65</v>
      </c>
      <c r="H9251" t="s">
        <v>577</v>
      </c>
      <c r="I9251">
        <v>70</v>
      </c>
      <c r="L9251">
        <v>29.99</v>
      </c>
      <c r="M9251" t="s">
        <v>43195</v>
      </c>
      <c r="N9251" t="s">
        <v>43196</v>
      </c>
      <c r="O9251" t="s">
        <v>43197</v>
      </c>
    </row>
    <row r="9252" spans="1:15" x14ac:dyDescent="0.25">
      <c r="A9252" t="s">
        <v>43198</v>
      </c>
      <c r="B9252" t="s">
        <v>43199</v>
      </c>
      <c r="C9252">
        <v>2011</v>
      </c>
      <c r="D9252" t="s">
        <v>577</v>
      </c>
      <c r="E9252" t="s">
        <v>577</v>
      </c>
      <c r="F9252" t="s">
        <v>17793</v>
      </c>
      <c r="G9252" t="s">
        <v>65</v>
      </c>
      <c r="H9252" t="s">
        <v>577</v>
      </c>
      <c r="I9252">
        <v>70</v>
      </c>
      <c r="L9252">
        <v>24.99</v>
      </c>
      <c r="M9252" t="s">
        <v>43200</v>
      </c>
      <c r="N9252" t="s">
        <v>43201</v>
      </c>
      <c r="O9252" t="s">
        <v>43202</v>
      </c>
    </row>
    <row r="9253" spans="1:15" x14ac:dyDescent="0.25">
      <c r="A9253" t="s">
        <v>43203</v>
      </c>
      <c r="B9253" t="s">
        <v>43204</v>
      </c>
      <c r="C9253">
        <v>2011</v>
      </c>
      <c r="D9253" t="s">
        <v>577</v>
      </c>
      <c r="E9253" t="s">
        <v>577</v>
      </c>
      <c r="F9253" t="s">
        <v>17793</v>
      </c>
      <c r="G9253" t="s">
        <v>65</v>
      </c>
      <c r="H9253" t="s">
        <v>577</v>
      </c>
      <c r="I9253">
        <v>70</v>
      </c>
      <c r="K9253">
        <v>6</v>
      </c>
      <c r="L9253">
        <v>24.99</v>
      </c>
      <c r="M9253" t="s">
        <v>43205</v>
      </c>
      <c r="N9253" t="s">
        <v>43206</v>
      </c>
      <c r="O9253" t="s">
        <v>43207</v>
      </c>
    </row>
    <row r="9254" spans="1:15" x14ac:dyDescent="0.25">
      <c r="A9254" t="s">
        <v>43208</v>
      </c>
      <c r="B9254" t="s">
        <v>43209</v>
      </c>
      <c r="C9254">
        <v>2011</v>
      </c>
      <c r="D9254" t="s">
        <v>577</v>
      </c>
      <c r="E9254" t="s">
        <v>577</v>
      </c>
      <c r="F9254" t="s">
        <v>17793</v>
      </c>
      <c r="G9254" t="s">
        <v>65</v>
      </c>
      <c r="H9254" t="s">
        <v>577</v>
      </c>
      <c r="I9254">
        <v>70</v>
      </c>
      <c r="L9254">
        <v>24.99</v>
      </c>
      <c r="M9254" t="s">
        <v>43210</v>
      </c>
      <c r="N9254" t="s">
        <v>43211</v>
      </c>
      <c r="O9254" t="s">
        <v>43212</v>
      </c>
    </row>
    <row r="9255" spans="1:15" x14ac:dyDescent="0.25">
      <c r="A9255" t="s">
        <v>43213</v>
      </c>
      <c r="B9255" t="s">
        <v>43214</v>
      </c>
      <c r="C9255">
        <v>2011</v>
      </c>
      <c r="D9255" t="s">
        <v>577</v>
      </c>
      <c r="E9255" t="s">
        <v>577</v>
      </c>
      <c r="F9255" t="s">
        <v>17793</v>
      </c>
      <c r="G9255" t="s">
        <v>65</v>
      </c>
      <c r="H9255" t="s">
        <v>577</v>
      </c>
      <c r="I9255">
        <v>70</v>
      </c>
      <c r="L9255">
        <v>29.99</v>
      </c>
      <c r="M9255" t="s">
        <v>43215</v>
      </c>
      <c r="N9255" t="s">
        <v>43216</v>
      </c>
      <c r="O9255" t="s">
        <v>43217</v>
      </c>
    </row>
    <row r="9256" spans="1:15" x14ac:dyDescent="0.25">
      <c r="A9256" t="s">
        <v>43218</v>
      </c>
      <c r="B9256" t="s">
        <v>43219</v>
      </c>
      <c r="C9256">
        <v>2011</v>
      </c>
      <c r="D9256" t="s">
        <v>577</v>
      </c>
      <c r="E9256" t="s">
        <v>577</v>
      </c>
      <c r="F9256" t="s">
        <v>31531</v>
      </c>
      <c r="G9256" t="s">
        <v>65</v>
      </c>
      <c r="H9256" t="s">
        <v>577</v>
      </c>
      <c r="I9256">
        <v>70</v>
      </c>
      <c r="L9256">
        <v>29.99</v>
      </c>
      <c r="M9256" t="s">
        <v>43220</v>
      </c>
      <c r="N9256" t="s">
        <v>43221</v>
      </c>
      <c r="O9256" t="s">
        <v>43222</v>
      </c>
    </row>
    <row r="9257" spans="1:15" x14ac:dyDescent="0.25">
      <c r="A9257" t="s">
        <v>43223</v>
      </c>
      <c r="B9257" t="s">
        <v>43219</v>
      </c>
      <c r="C9257">
        <v>2011</v>
      </c>
      <c r="D9257" t="s">
        <v>577</v>
      </c>
      <c r="E9257" t="s">
        <v>577</v>
      </c>
      <c r="F9257" t="s">
        <v>33666</v>
      </c>
      <c r="G9257" t="s">
        <v>65</v>
      </c>
      <c r="H9257" t="s">
        <v>577</v>
      </c>
      <c r="I9257">
        <v>70</v>
      </c>
      <c r="L9257">
        <v>49.99</v>
      </c>
      <c r="M9257" t="s">
        <v>43224</v>
      </c>
      <c r="N9257" t="s">
        <v>43225</v>
      </c>
      <c r="O9257" t="s">
        <v>43226</v>
      </c>
    </row>
    <row r="9258" spans="1:15" x14ac:dyDescent="0.25">
      <c r="A9258" t="s">
        <v>43227</v>
      </c>
      <c r="B9258" t="s">
        <v>43219</v>
      </c>
      <c r="C9258">
        <v>2011</v>
      </c>
      <c r="D9258" t="s">
        <v>577</v>
      </c>
      <c r="E9258" t="s">
        <v>577</v>
      </c>
      <c r="F9258" t="s">
        <v>31592</v>
      </c>
      <c r="G9258" t="s">
        <v>65</v>
      </c>
      <c r="H9258" t="s">
        <v>577</v>
      </c>
      <c r="I9258">
        <v>70</v>
      </c>
      <c r="L9258">
        <v>49.99</v>
      </c>
      <c r="M9258" t="s">
        <v>43228</v>
      </c>
      <c r="N9258" t="s">
        <v>43229</v>
      </c>
      <c r="O9258" t="s">
        <v>43230</v>
      </c>
    </row>
    <row r="9259" spans="1:15" x14ac:dyDescent="0.25">
      <c r="A9259" t="s">
        <v>43231</v>
      </c>
      <c r="B9259" t="s">
        <v>43232</v>
      </c>
      <c r="C9259">
        <v>2011</v>
      </c>
      <c r="D9259" t="s">
        <v>577</v>
      </c>
      <c r="E9259" t="s">
        <v>577</v>
      </c>
      <c r="F9259" t="s">
        <v>13823</v>
      </c>
      <c r="G9259" t="s">
        <v>65</v>
      </c>
      <c r="H9259" t="s">
        <v>577</v>
      </c>
      <c r="I9259">
        <v>70</v>
      </c>
      <c r="L9259">
        <v>29.99</v>
      </c>
      <c r="M9259" t="s">
        <v>43233</v>
      </c>
      <c r="N9259" t="s">
        <v>43234</v>
      </c>
      <c r="O9259" t="s">
        <v>43235</v>
      </c>
    </row>
    <row r="9260" spans="1:15" x14ac:dyDescent="0.25">
      <c r="A9260" t="s">
        <v>43236</v>
      </c>
      <c r="B9260" t="s">
        <v>43219</v>
      </c>
      <c r="C9260">
        <v>2011</v>
      </c>
      <c r="D9260" t="s">
        <v>577</v>
      </c>
      <c r="E9260" t="s">
        <v>577</v>
      </c>
      <c r="F9260" t="s">
        <v>33572</v>
      </c>
      <c r="G9260" t="s">
        <v>65</v>
      </c>
      <c r="H9260" t="s">
        <v>577</v>
      </c>
      <c r="I9260">
        <v>70</v>
      </c>
      <c r="L9260">
        <v>49.99</v>
      </c>
      <c r="M9260" t="s">
        <v>43237</v>
      </c>
      <c r="N9260" t="s">
        <v>43238</v>
      </c>
      <c r="O9260" t="s">
        <v>43239</v>
      </c>
    </row>
    <row r="9261" spans="1:15" x14ac:dyDescent="0.25">
      <c r="A9261" t="s">
        <v>43240</v>
      </c>
      <c r="B9261" t="s">
        <v>43219</v>
      </c>
      <c r="C9261">
        <v>2011</v>
      </c>
      <c r="D9261" t="s">
        <v>577</v>
      </c>
      <c r="E9261" t="s">
        <v>577</v>
      </c>
      <c r="F9261" t="s">
        <v>31501</v>
      </c>
      <c r="G9261" t="s">
        <v>65</v>
      </c>
      <c r="H9261" t="s">
        <v>577</v>
      </c>
      <c r="I9261">
        <v>70</v>
      </c>
      <c r="L9261">
        <v>29.99</v>
      </c>
      <c r="M9261" t="s">
        <v>43241</v>
      </c>
      <c r="N9261" t="s">
        <v>43242</v>
      </c>
      <c r="O9261" t="s">
        <v>43243</v>
      </c>
    </row>
    <row r="9262" spans="1:15" x14ac:dyDescent="0.25">
      <c r="A9262" t="s">
        <v>43244</v>
      </c>
      <c r="B9262" t="s">
        <v>43219</v>
      </c>
      <c r="C9262">
        <v>2011</v>
      </c>
      <c r="D9262" t="s">
        <v>577</v>
      </c>
      <c r="E9262" t="s">
        <v>577</v>
      </c>
      <c r="F9262" t="s">
        <v>43089</v>
      </c>
      <c r="G9262" t="s">
        <v>65</v>
      </c>
      <c r="H9262" t="s">
        <v>577</v>
      </c>
      <c r="I9262">
        <v>70</v>
      </c>
      <c r="K9262">
        <v>7</v>
      </c>
      <c r="L9262">
        <v>39.99</v>
      </c>
      <c r="M9262" t="s">
        <v>43245</v>
      </c>
      <c r="N9262" t="s">
        <v>43246</v>
      </c>
      <c r="O9262" t="s">
        <v>43247</v>
      </c>
    </row>
    <row r="9263" spans="1:15" x14ac:dyDescent="0.25">
      <c r="A9263" t="s">
        <v>43248</v>
      </c>
      <c r="B9263" t="s">
        <v>43249</v>
      </c>
      <c r="C9263">
        <v>2011</v>
      </c>
      <c r="D9263" t="s">
        <v>577</v>
      </c>
      <c r="E9263" t="s">
        <v>577</v>
      </c>
      <c r="F9263" t="s">
        <v>14246</v>
      </c>
      <c r="G9263" t="s">
        <v>65</v>
      </c>
      <c r="H9263" t="s">
        <v>577</v>
      </c>
      <c r="I9263">
        <v>70</v>
      </c>
      <c r="L9263">
        <v>14.99</v>
      </c>
      <c r="M9263" t="s">
        <v>43250</v>
      </c>
      <c r="N9263" t="s">
        <v>43251</v>
      </c>
      <c r="O9263" t="s">
        <v>43252</v>
      </c>
    </row>
    <row r="9264" spans="1:15" x14ac:dyDescent="0.25">
      <c r="A9264" t="s">
        <v>43253</v>
      </c>
      <c r="B9264" t="s">
        <v>43254</v>
      </c>
      <c r="C9264">
        <v>2011</v>
      </c>
      <c r="D9264" t="s">
        <v>577</v>
      </c>
      <c r="E9264" t="s">
        <v>577</v>
      </c>
      <c r="F9264" t="s">
        <v>17793</v>
      </c>
      <c r="G9264" t="s">
        <v>65</v>
      </c>
      <c r="H9264" t="s">
        <v>577</v>
      </c>
      <c r="I9264">
        <v>70</v>
      </c>
      <c r="K9264">
        <v>6</v>
      </c>
      <c r="L9264">
        <v>37.53</v>
      </c>
      <c r="M9264" t="s">
        <v>43255</v>
      </c>
    </row>
    <row r="9265" spans="1:15" x14ac:dyDescent="0.25">
      <c r="A9265" t="s">
        <v>43256</v>
      </c>
      <c r="B9265" t="s">
        <v>43257</v>
      </c>
      <c r="C9265">
        <v>2011</v>
      </c>
      <c r="D9265" t="s">
        <v>577</v>
      </c>
      <c r="E9265" t="s">
        <v>577</v>
      </c>
      <c r="F9265" t="s">
        <v>17793</v>
      </c>
      <c r="G9265" t="s">
        <v>65</v>
      </c>
      <c r="H9265" t="s">
        <v>577</v>
      </c>
      <c r="I9265">
        <v>70</v>
      </c>
      <c r="L9265">
        <v>37.53</v>
      </c>
      <c r="M9265" t="s">
        <v>43258</v>
      </c>
      <c r="N9265" t="s">
        <v>43259</v>
      </c>
      <c r="O9265" t="s">
        <v>43260</v>
      </c>
    </row>
    <row r="9266" spans="1:15" x14ac:dyDescent="0.25">
      <c r="A9266" t="s">
        <v>43261</v>
      </c>
      <c r="B9266" t="s">
        <v>43262</v>
      </c>
      <c r="C9266">
        <v>2011</v>
      </c>
      <c r="D9266" t="s">
        <v>577</v>
      </c>
      <c r="E9266" t="s">
        <v>577</v>
      </c>
      <c r="F9266" t="s">
        <v>17793</v>
      </c>
      <c r="G9266" t="s">
        <v>65</v>
      </c>
      <c r="H9266" t="s">
        <v>577</v>
      </c>
      <c r="I9266">
        <v>70</v>
      </c>
      <c r="L9266">
        <v>37.53</v>
      </c>
      <c r="M9266" t="s">
        <v>43263</v>
      </c>
    </row>
    <row r="9267" spans="1:15" x14ac:dyDescent="0.25">
      <c r="A9267" t="s">
        <v>43264</v>
      </c>
      <c r="B9267" t="s">
        <v>43265</v>
      </c>
      <c r="C9267">
        <v>2011</v>
      </c>
      <c r="D9267" t="s">
        <v>577</v>
      </c>
      <c r="E9267" t="s">
        <v>577</v>
      </c>
      <c r="F9267" t="s">
        <v>17793</v>
      </c>
      <c r="G9267" t="s">
        <v>65</v>
      </c>
      <c r="H9267" t="s">
        <v>577</v>
      </c>
      <c r="I9267">
        <v>70</v>
      </c>
      <c r="L9267">
        <v>37.53</v>
      </c>
      <c r="M9267" t="s">
        <v>43266</v>
      </c>
      <c r="N9267" t="s">
        <v>43267</v>
      </c>
      <c r="O9267" t="s">
        <v>43268</v>
      </c>
    </row>
    <row r="9268" spans="1:15" x14ac:dyDescent="0.25">
      <c r="A9268" t="s">
        <v>43269</v>
      </c>
      <c r="B9268" t="s">
        <v>43270</v>
      </c>
      <c r="C9268">
        <v>2011</v>
      </c>
      <c r="D9268" t="s">
        <v>577</v>
      </c>
      <c r="E9268" t="s">
        <v>577</v>
      </c>
      <c r="F9268" t="s">
        <v>17793</v>
      </c>
      <c r="G9268" t="s">
        <v>65</v>
      </c>
      <c r="H9268" t="s">
        <v>577</v>
      </c>
      <c r="I9268">
        <v>70</v>
      </c>
      <c r="L9268">
        <v>37.53</v>
      </c>
      <c r="M9268" t="s">
        <v>43271</v>
      </c>
      <c r="N9268" t="s">
        <v>43272</v>
      </c>
      <c r="O9268" t="s">
        <v>43273</v>
      </c>
    </row>
    <row r="9269" spans="1:15" x14ac:dyDescent="0.25">
      <c r="A9269" t="s">
        <v>43274</v>
      </c>
      <c r="B9269" t="s">
        <v>43275</v>
      </c>
      <c r="C9269">
        <v>2011</v>
      </c>
      <c r="D9269" t="s">
        <v>233</v>
      </c>
      <c r="E9269" t="s">
        <v>233</v>
      </c>
      <c r="F9269" t="s">
        <v>9971</v>
      </c>
      <c r="G9269" t="s">
        <v>65</v>
      </c>
      <c r="H9269" t="s">
        <v>216</v>
      </c>
      <c r="I9269">
        <v>15</v>
      </c>
      <c r="J9269">
        <v>3</v>
      </c>
      <c r="L9269">
        <v>37.53</v>
      </c>
      <c r="M9269" t="s">
        <v>43276</v>
      </c>
      <c r="N9269" t="s">
        <v>43277</v>
      </c>
      <c r="O9269" t="s">
        <v>43278</v>
      </c>
    </row>
    <row r="9270" spans="1:15" x14ac:dyDescent="0.25">
      <c r="A9270" t="s">
        <v>43279</v>
      </c>
      <c r="B9270" t="s">
        <v>43280</v>
      </c>
      <c r="C9270">
        <v>2011</v>
      </c>
      <c r="D9270" t="s">
        <v>63</v>
      </c>
      <c r="E9270" t="s">
        <v>63</v>
      </c>
      <c r="F9270" t="s">
        <v>35624</v>
      </c>
      <c r="G9270" t="s">
        <v>65</v>
      </c>
      <c r="H9270" t="s">
        <v>66</v>
      </c>
      <c r="I9270">
        <v>70</v>
      </c>
      <c r="L9270">
        <v>37.53</v>
      </c>
      <c r="M9270" t="s">
        <v>43281</v>
      </c>
      <c r="N9270" t="s">
        <v>43282</v>
      </c>
      <c r="O9270" t="s">
        <v>43283</v>
      </c>
    </row>
    <row r="9271" spans="1:15" x14ac:dyDescent="0.25">
      <c r="A9271" t="s">
        <v>43284</v>
      </c>
      <c r="B9271" t="s">
        <v>43285</v>
      </c>
      <c r="C9271">
        <v>2011</v>
      </c>
      <c r="D9271" t="s">
        <v>63</v>
      </c>
      <c r="E9271" t="s">
        <v>63</v>
      </c>
      <c r="F9271" t="s">
        <v>35624</v>
      </c>
      <c r="G9271" t="s">
        <v>65</v>
      </c>
      <c r="H9271" t="s">
        <v>66</v>
      </c>
      <c r="I9271">
        <v>70</v>
      </c>
      <c r="L9271">
        <v>37.53</v>
      </c>
      <c r="M9271" t="s">
        <v>43286</v>
      </c>
      <c r="N9271" t="s">
        <v>43287</v>
      </c>
      <c r="O9271" t="s">
        <v>43288</v>
      </c>
    </row>
    <row r="9272" spans="1:15" x14ac:dyDescent="0.25">
      <c r="A9272" t="s">
        <v>43289</v>
      </c>
      <c r="B9272" t="s">
        <v>43290</v>
      </c>
      <c r="C9272">
        <v>2011</v>
      </c>
      <c r="D9272" t="s">
        <v>63</v>
      </c>
      <c r="E9272" t="s">
        <v>63</v>
      </c>
      <c r="F9272" t="s">
        <v>35624</v>
      </c>
      <c r="G9272" t="s">
        <v>65</v>
      </c>
      <c r="H9272" t="s">
        <v>66</v>
      </c>
      <c r="I9272">
        <v>70</v>
      </c>
      <c r="L9272">
        <v>37.53</v>
      </c>
      <c r="M9272" t="s">
        <v>43291</v>
      </c>
      <c r="N9272" t="s">
        <v>43292</v>
      </c>
      <c r="O9272" t="s">
        <v>43293</v>
      </c>
    </row>
    <row r="9273" spans="1:15" x14ac:dyDescent="0.25">
      <c r="A9273" t="s">
        <v>43294</v>
      </c>
      <c r="B9273" t="s">
        <v>43295</v>
      </c>
      <c r="C9273">
        <v>2011</v>
      </c>
      <c r="D9273" t="s">
        <v>63</v>
      </c>
      <c r="E9273" t="s">
        <v>63</v>
      </c>
      <c r="F9273" t="s">
        <v>35624</v>
      </c>
      <c r="G9273" t="s">
        <v>65</v>
      </c>
      <c r="H9273" t="s">
        <v>66</v>
      </c>
      <c r="I9273">
        <v>70</v>
      </c>
      <c r="L9273">
        <v>37.53</v>
      </c>
      <c r="M9273" t="s">
        <v>43296</v>
      </c>
      <c r="N9273" t="s">
        <v>43297</v>
      </c>
      <c r="O9273" t="s">
        <v>43298</v>
      </c>
    </row>
    <row r="9274" spans="1:15" x14ac:dyDescent="0.25">
      <c r="A9274" t="s">
        <v>43299</v>
      </c>
      <c r="B9274" t="s">
        <v>43300</v>
      </c>
      <c r="C9274">
        <v>2011</v>
      </c>
      <c r="D9274" t="s">
        <v>43301</v>
      </c>
      <c r="E9274" t="s">
        <v>43301</v>
      </c>
      <c r="F9274" t="s">
        <v>233</v>
      </c>
      <c r="G9274" t="s">
        <v>17467</v>
      </c>
      <c r="H9274" t="s">
        <v>216</v>
      </c>
      <c r="I9274">
        <v>5</v>
      </c>
      <c r="J9274">
        <v>1</v>
      </c>
      <c r="L9274">
        <v>37.53</v>
      </c>
      <c r="M9274" t="s">
        <v>43302</v>
      </c>
      <c r="N9274" t="s">
        <v>43303</v>
      </c>
      <c r="O9274" t="s">
        <v>43304</v>
      </c>
    </row>
    <row r="9275" spans="1:15" x14ac:dyDescent="0.25">
      <c r="A9275" t="s">
        <v>43305</v>
      </c>
      <c r="B9275" t="s">
        <v>29313</v>
      </c>
      <c r="C9275">
        <v>2011</v>
      </c>
      <c r="D9275" t="s">
        <v>43301</v>
      </c>
      <c r="E9275" t="s">
        <v>43301</v>
      </c>
      <c r="F9275" t="s">
        <v>233</v>
      </c>
      <c r="G9275" t="s">
        <v>17467</v>
      </c>
      <c r="H9275" t="s">
        <v>216</v>
      </c>
      <c r="I9275">
        <v>6</v>
      </c>
      <c r="J9275">
        <v>1</v>
      </c>
      <c r="L9275">
        <v>37.53</v>
      </c>
      <c r="M9275" t="s">
        <v>43306</v>
      </c>
      <c r="N9275" t="s">
        <v>43307</v>
      </c>
      <c r="O9275" t="s">
        <v>43308</v>
      </c>
    </row>
    <row r="9276" spans="1:15" x14ac:dyDescent="0.25">
      <c r="A9276" t="s">
        <v>43309</v>
      </c>
      <c r="B9276" t="s">
        <v>43310</v>
      </c>
      <c r="C9276">
        <v>2011</v>
      </c>
      <c r="D9276" t="s">
        <v>17465</v>
      </c>
      <c r="E9276" t="s">
        <v>17465</v>
      </c>
      <c r="F9276" t="s">
        <v>2025</v>
      </c>
      <c r="G9276" t="s">
        <v>17467</v>
      </c>
      <c r="H9276" t="s">
        <v>216</v>
      </c>
      <c r="I9276">
        <v>266</v>
      </c>
      <c r="L9276">
        <v>37.53</v>
      </c>
      <c r="M9276" t="s">
        <v>43311</v>
      </c>
      <c r="N9276" t="s">
        <v>43312</v>
      </c>
      <c r="O9276" t="s">
        <v>43313</v>
      </c>
    </row>
    <row r="9277" spans="1:15" x14ac:dyDescent="0.25">
      <c r="A9277" t="s">
        <v>43314</v>
      </c>
      <c r="B9277" t="s">
        <v>43300</v>
      </c>
      <c r="C9277">
        <v>2011</v>
      </c>
      <c r="D9277" t="s">
        <v>43301</v>
      </c>
      <c r="E9277" t="s">
        <v>43301</v>
      </c>
      <c r="F9277" t="s">
        <v>233</v>
      </c>
      <c r="G9277" t="s">
        <v>17467</v>
      </c>
      <c r="H9277" t="s">
        <v>216</v>
      </c>
      <c r="I9277">
        <v>6</v>
      </c>
      <c r="J9277">
        <v>1</v>
      </c>
      <c r="L9277">
        <v>37.53</v>
      </c>
      <c r="M9277" t="s">
        <v>43315</v>
      </c>
      <c r="N9277" t="s">
        <v>43316</v>
      </c>
      <c r="O9277" t="s">
        <v>43317</v>
      </c>
    </row>
    <row r="9278" spans="1:15" x14ac:dyDescent="0.25">
      <c r="A9278" t="s">
        <v>43318</v>
      </c>
      <c r="B9278" t="s">
        <v>43319</v>
      </c>
      <c r="C9278">
        <v>2011</v>
      </c>
      <c r="D9278" t="s">
        <v>43301</v>
      </c>
      <c r="E9278" t="s">
        <v>43301</v>
      </c>
      <c r="F9278" t="s">
        <v>233</v>
      </c>
      <c r="G9278" t="s">
        <v>17467</v>
      </c>
      <c r="H9278" t="s">
        <v>216</v>
      </c>
      <c r="I9278">
        <v>6</v>
      </c>
      <c r="J9278">
        <v>1</v>
      </c>
      <c r="L9278">
        <v>37.53</v>
      </c>
      <c r="M9278" t="s">
        <v>43320</v>
      </c>
      <c r="N9278" t="s">
        <v>43321</v>
      </c>
      <c r="O9278" t="s">
        <v>43322</v>
      </c>
    </row>
    <row r="9279" spans="1:15" x14ac:dyDescent="0.25">
      <c r="A9279" t="s">
        <v>43323</v>
      </c>
      <c r="B9279" t="s">
        <v>29313</v>
      </c>
      <c r="C9279">
        <v>2011</v>
      </c>
      <c r="D9279" t="s">
        <v>43301</v>
      </c>
      <c r="E9279" t="s">
        <v>43301</v>
      </c>
      <c r="F9279" t="s">
        <v>43324</v>
      </c>
      <c r="G9279" t="s">
        <v>17467</v>
      </c>
      <c r="H9279" t="s">
        <v>216</v>
      </c>
      <c r="I9279">
        <v>6</v>
      </c>
      <c r="J9279">
        <v>1</v>
      </c>
      <c r="L9279">
        <v>37.53</v>
      </c>
      <c r="M9279" t="s">
        <v>43325</v>
      </c>
      <c r="N9279" t="s">
        <v>43326</v>
      </c>
      <c r="O9279" t="s">
        <v>43327</v>
      </c>
    </row>
    <row r="9280" spans="1:15" x14ac:dyDescent="0.25">
      <c r="A9280" t="s">
        <v>43328</v>
      </c>
      <c r="B9280" t="s">
        <v>43329</v>
      </c>
      <c r="C9280">
        <v>2011</v>
      </c>
      <c r="D9280" t="s">
        <v>577</v>
      </c>
      <c r="E9280" t="s">
        <v>577</v>
      </c>
      <c r="F9280" t="s">
        <v>31501</v>
      </c>
      <c r="G9280" t="s">
        <v>65</v>
      </c>
      <c r="H9280" t="s">
        <v>577</v>
      </c>
      <c r="I9280">
        <v>70</v>
      </c>
      <c r="L9280">
        <v>37.53</v>
      </c>
      <c r="M9280" t="s">
        <v>43330</v>
      </c>
    </row>
    <row r="9281" spans="1:15" x14ac:dyDescent="0.25">
      <c r="A9281" t="s">
        <v>43331</v>
      </c>
      <c r="B9281" t="s">
        <v>43332</v>
      </c>
      <c r="C9281">
        <v>2011</v>
      </c>
      <c r="D9281" t="s">
        <v>35849</v>
      </c>
      <c r="E9281" t="s">
        <v>35849</v>
      </c>
      <c r="F9281" t="s">
        <v>41045</v>
      </c>
      <c r="G9281" t="s">
        <v>65</v>
      </c>
      <c r="H9281" t="s">
        <v>216</v>
      </c>
      <c r="I9281">
        <v>70</v>
      </c>
      <c r="L9281">
        <v>37.53</v>
      </c>
      <c r="M9281" t="s">
        <v>43333</v>
      </c>
    </row>
    <row r="9282" spans="1:15" x14ac:dyDescent="0.25">
      <c r="A9282" t="s">
        <v>43334</v>
      </c>
      <c r="B9282" t="s">
        <v>43335</v>
      </c>
      <c r="C9282">
        <v>2011</v>
      </c>
      <c r="D9282" t="s">
        <v>20829</v>
      </c>
      <c r="E9282" t="s">
        <v>20829</v>
      </c>
      <c r="F9282" t="s">
        <v>23705</v>
      </c>
      <c r="G9282" t="s">
        <v>17467</v>
      </c>
      <c r="H9282" t="s">
        <v>216</v>
      </c>
      <c r="I9282">
        <v>5</v>
      </c>
      <c r="L9282">
        <v>37.53</v>
      </c>
      <c r="M9282" t="s">
        <v>43336</v>
      </c>
    </row>
    <row r="9283" spans="1:15" x14ac:dyDescent="0.25">
      <c r="A9283" t="s">
        <v>43337</v>
      </c>
      <c r="B9283" t="s">
        <v>43338</v>
      </c>
      <c r="C9283">
        <v>2011</v>
      </c>
      <c r="D9283" t="s">
        <v>20829</v>
      </c>
      <c r="E9283" t="s">
        <v>20829</v>
      </c>
      <c r="F9283" t="s">
        <v>23705</v>
      </c>
      <c r="G9283" t="s">
        <v>17467</v>
      </c>
      <c r="H9283" t="s">
        <v>216</v>
      </c>
      <c r="I9283">
        <v>26</v>
      </c>
      <c r="L9283">
        <v>37.53</v>
      </c>
      <c r="M9283" t="s">
        <v>43339</v>
      </c>
    </row>
    <row r="9284" spans="1:15" x14ac:dyDescent="0.25">
      <c r="A9284" t="s">
        <v>43340</v>
      </c>
      <c r="B9284" t="s">
        <v>43341</v>
      </c>
      <c r="C9284">
        <v>2011</v>
      </c>
      <c r="D9284" t="s">
        <v>233</v>
      </c>
      <c r="E9284" t="s">
        <v>233</v>
      </c>
      <c r="F9284" t="s">
        <v>9971</v>
      </c>
      <c r="G9284" t="s">
        <v>65</v>
      </c>
      <c r="H9284" t="s">
        <v>216</v>
      </c>
      <c r="I9284">
        <v>15</v>
      </c>
      <c r="J9284">
        <v>3</v>
      </c>
      <c r="L9284">
        <v>37.53</v>
      </c>
      <c r="M9284" t="s">
        <v>43342</v>
      </c>
      <c r="N9284" t="s">
        <v>43343</v>
      </c>
      <c r="O9284" t="s">
        <v>43344</v>
      </c>
    </row>
    <row r="9285" spans="1:15" x14ac:dyDescent="0.25">
      <c r="A9285" t="s">
        <v>43345</v>
      </c>
      <c r="B9285" t="s">
        <v>43346</v>
      </c>
      <c r="C9285">
        <v>2011</v>
      </c>
      <c r="D9285" t="s">
        <v>63</v>
      </c>
      <c r="E9285" t="s">
        <v>63</v>
      </c>
      <c r="F9285" t="s">
        <v>17747</v>
      </c>
      <c r="G9285" t="s">
        <v>65</v>
      </c>
      <c r="H9285" t="s">
        <v>66</v>
      </c>
      <c r="I9285">
        <v>4</v>
      </c>
      <c r="J9285">
        <v>1</v>
      </c>
      <c r="K9285">
        <v>6</v>
      </c>
      <c r="L9285">
        <v>18.989999999999998</v>
      </c>
      <c r="M9285" t="s">
        <v>43347</v>
      </c>
      <c r="N9285" t="s">
        <v>43348</v>
      </c>
      <c r="O9285" t="s">
        <v>43349</v>
      </c>
    </row>
    <row r="9286" spans="1:15" x14ac:dyDescent="0.25">
      <c r="A9286" t="s">
        <v>43350</v>
      </c>
      <c r="B9286" t="s">
        <v>43351</v>
      </c>
      <c r="C9286">
        <v>2011</v>
      </c>
      <c r="D9286" t="s">
        <v>63</v>
      </c>
      <c r="E9286" t="s">
        <v>63</v>
      </c>
      <c r="F9286" t="s">
        <v>17747</v>
      </c>
      <c r="G9286" t="s">
        <v>65</v>
      </c>
      <c r="H9286" t="s">
        <v>66</v>
      </c>
      <c r="I9286">
        <v>0</v>
      </c>
      <c r="J9286">
        <v>2</v>
      </c>
      <c r="K9286">
        <v>6</v>
      </c>
      <c r="L9286">
        <v>37.53</v>
      </c>
      <c r="M9286" t="s">
        <v>43352</v>
      </c>
      <c r="N9286" t="s">
        <v>43353</v>
      </c>
      <c r="O9286" t="s">
        <v>43354</v>
      </c>
    </row>
    <row r="9287" spans="1:15" x14ac:dyDescent="0.25">
      <c r="A9287" t="s">
        <v>43355</v>
      </c>
      <c r="B9287" t="s">
        <v>43356</v>
      </c>
      <c r="C9287">
        <v>2011</v>
      </c>
      <c r="D9287" t="s">
        <v>63</v>
      </c>
      <c r="E9287" t="s">
        <v>63</v>
      </c>
      <c r="F9287" t="s">
        <v>17747</v>
      </c>
      <c r="G9287" t="s">
        <v>65</v>
      </c>
      <c r="H9287" t="s">
        <v>66</v>
      </c>
      <c r="I9287">
        <v>70</v>
      </c>
      <c r="L9287">
        <v>24.99</v>
      </c>
      <c r="M9287" t="s">
        <v>43357</v>
      </c>
      <c r="N9287" t="s">
        <v>43358</v>
      </c>
      <c r="O9287" t="s">
        <v>43359</v>
      </c>
    </row>
    <row r="9288" spans="1:15" x14ac:dyDescent="0.25">
      <c r="A9288" t="s">
        <v>43360</v>
      </c>
      <c r="B9288" t="s">
        <v>43361</v>
      </c>
      <c r="C9288">
        <v>2011</v>
      </c>
      <c r="D9288" t="s">
        <v>63</v>
      </c>
      <c r="E9288" t="s">
        <v>63</v>
      </c>
      <c r="F9288" t="s">
        <v>17747</v>
      </c>
      <c r="G9288" t="s">
        <v>65</v>
      </c>
      <c r="H9288" t="s">
        <v>66</v>
      </c>
      <c r="I9288">
        <v>4</v>
      </c>
      <c r="J9288">
        <v>1</v>
      </c>
      <c r="K9288">
        <v>7</v>
      </c>
      <c r="L9288">
        <v>18.989999999999998</v>
      </c>
      <c r="M9288" t="s">
        <v>43362</v>
      </c>
      <c r="N9288" t="s">
        <v>43363</v>
      </c>
      <c r="O9288" t="s">
        <v>43364</v>
      </c>
    </row>
    <row r="9289" spans="1:15" x14ac:dyDescent="0.25">
      <c r="A9289" t="s">
        <v>43365</v>
      </c>
      <c r="B9289" t="s">
        <v>43366</v>
      </c>
      <c r="C9289">
        <v>2011</v>
      </c>
      <c r="D9289" t="s">
        <v>63</v>
      </c>
      <c r="E9289" t="s">
        <v>63</v>
      </c>
      <c r="F9289" t="s">
        <v>17747</v>
      </c>
      <c r="G9289" t="s">
        <v>65</v>
      </c>
      <c r="H9289" t="s">
        <v>66</v>
      </c>
      <c r="I9289">
        <v>0</v>
      </c>
      <c r="J9289">
        <v>2</v>
      </c>
      <c r="K9289">
        <v>5</v>
      </c>
      <c r="L9289">
        <v>37.53</v>
      </c>
      <c r="M9289" t="s">
        <v>43367</v>
      </c>
      <c r="N9289" t="s">
        <v>43368</v>
      </c>
      <c r="O9289" t="s">
        <v>43369</v>
      </c>
    </row>
    <row r="9290" spans="1:15" x14ac:dyDescent="0.25">
      <c r="A9290" t="s">
        <v>43370</v>
      </c>
      <c r="B9290" t="s">
        <v>43371</v>
      </c>
      <c r="C9290">
        <v>2011</v>
      </c>
      <c r="D9290" t="s">
        <v>63</v>
      </c>
      <c r="E9290" t="s">
        <v>63</v>
      </c>
      <c r="F9290" t="s">
        <v>43372</v>
      </c>
      <c r="G9290" t="s">
        <v>65</v>
      </c>
      <c r="H9290" t="s">
        <v>66</v>
      </c>
      <c r="I9290">
        <v>70</v>
      </c>
      <c r="L9290">
        <v>37.53</v>
      </c>
      <c r="M9290" t="s">
        <v>43373</v>
      </c>
      <c r="N9290" t="s">
        <v>43374</v>
      </c>
      <c r="O9290" t="s">
        <v>43375</v>
      </c>
    </row>
    <row r="9291" spans="1:15" x14ac:dyDescent="0.25">
      <c r="A9291" t="s">
        <v>43376</v>
      </c>
      <c r="B9291" t="s">
        <v>43377</v>
      </c>
      <c r="C9291">
        <v>2011</v>
      </c>
      <c r="D9291" t="s">
        <v>63</v>
      </c>
      <c r="E9291" t="s">
        <v>63</v>
      </c>
      <c r="F9291" t="s">
        <v>21567</v>
      </c>
      <c r="G9291" t="s">
        <v>65</v>
      </c>
      <c r="H9291" t="s">
        <v>66</v>
      </c>
      <c r="I9291">
        <v>70</v>
      </c>
      <c r="L9291">
        <v>37.53</v>
      </c>
      <c r="M9291" t="s">
        <v>43378</v>
      </c>
      <c r="N9291" t="s">
        <v>43379</v>
      </c>
      <c r="O9291" t="s">
        <v>43380</v>
      </c>
    </row>
    <row r="9292" spans="1:15" x14ac:dyDescent="0.25">
      <c r="A9292" t="s">
        <v>43381</v>
      </c>
      <c r="B9292" t="s">
        <v>43382</v>
      </c>
      <c r="C9292">
        <v>2011</v>
      </c>
      <c r="D9292" t="s">
        <v>63</v>
      </c>
      <c r="E9292" t="s">
        <v>63</v>
      </c>
      <c r="F9292" t="s">
        <v>35696</v>
      </c>
      <c r="G9292" t="s">
        <v>65</v>
      </c>
      <c r="H9292" t="s">
        <v>66</v>
      </c>
      <c r="I9292">
        <v>70</v>
      </c>
      <c r="L9292">
        <v>37.53</v>
      </c>
      <c r="M9292" t="s">
        <v>43383</v>
      </c>
      <c r="N9292" t="s">
        <v>43384</v>
      </c>
      <c r="O9292" t="s">
        <v>43385</v>
      </c>
    </row>
    <row r="9293" spans="1:15" x14ac:dyDescent="0.25">
      <c r="A9293" t="s">
        <v>43386</v>
      </c>
      <c r="B9293" t="s">
        <v>43387</v>
      </c>
      <c r="C9293">
        <v>2011</v>
      </c>
      <c r="D9293" t="s">
        <v>233</v>
      </c>
      <c r="E9293" t="s">
        <v>233</v>
      </c>
      <c r="F9293" t="s">
        <v>9971</v>
      </c>
      <c r="G9293" t="s">
        <v>65</v>
      </c>
      <c r="H9293" t="s">
        <v>216</v>
      </c>
      <c r="I9293">
        <v>12</v>
      </c>
      <c r="J9293">
        <v>3</v>
      </c>
      <c r="L9293">
        <v>37.53</v>
      </c>
      <c r="M9293" t="s">
        <v>43388</v>
      </c>
      <c r="N9293" t="s">
        <v>43389</v>
      </c>
      <c r="O9293" t="s">
        <v>43390</v>
      </c>
    </row>
    <row r="9294" spans="1:15" x14ac:dyDescent="0.25">
      <c r="A9294" t="s">
        <v>43391</v>
      </c>
      <c r="B9294" t="s">
        <v>43392</v>
      </c>
      <c r="C9294">
        <v>2011</v>
      </c>
      <c r="D9294" t="s">
        <v>233</v>
      </c>
      <c r="E9294" t="s">
        <v>233</v>
      </c>
      <c r="F9294" t="s">
        <v>87</v>
      </c>
      <c r="G9294" t="s">
        <v>65</v>
      </c>
      <c r="H9294" t="s">
        <v>216</v>
      </c>
      <c r="I9294">
        <v>336</v>
      </c>
      <c r="L9294">
        <v>37.53</v>
      </c>
      <c r="M9294" t="s">
        <v>43393</v>
      </c>
      <c r="N9294" t="s">
        <v>43394</v>
      </c>
      <c r="O9294" t="s">
        <v>43395</v>
      </c>
    </row>
    <row r="9295" spans="1:15" x14ac:dyDescent="0.25">
      <c r="A9295" t="s">
        <v>43396</v>
      </c>
      <c r="B9295" t="s">
        <v>43397</v>
      </c>
      <c r="C9295">
        <v>2011</v>
      </c>
      <c r="D9295" t="s">
        <v>233</v>
      </c>
      <c r="E9295" t="s">
        <v>233</v>
      </c>
      <c r="F9295" t="s">
        <v>9971</v>
      </c>
      <c r="G9295" t="s">
        <v>65</v>
      </c>
      <c r="H9295" t="s">
        <v>216</v>
      </c>
      <c r="I9295">
        <v>15</v>
      </c>
      <c r="J9295">
        <v>3</v>
      </c>
      <c r="L9295">
        <v>37.53</v>
      </c>
      <c r="M9295" t="s">
        <v>43398</v>
      </c>
      <c r="N9295" t="s">
        <v>43399</v>
      </c>
      <c r="O9295" t="s">
        <v>43400</v>
      </c>
    </row>
    <row r="9296" spans="1:15" x14ac:dyDescent="0.25">
      <c r="A9296" t="s">
        <v>43401</v>
      </c>
      <c r="B9296" t="s">
        <v>16211</v>
      </c>
      <c r="C9296">
        <v>2011</v>
      </c>
      <c r="D9296" t="s">
        <v>65</v>
      </c>
      <c r="E9296" t="s">
        <v>65</v>
      </c>
      <c r="F9296" t="s">
        <v>38027</v>
      </c>
      <c r="G9296" t="s">
        <v>65</v>
      </c>
      <c r="H9296" t="s">
        <v>216</v>
      </c>
      <c r="I9296">
        <v>120</v>
      </c>
      <c r="K9296">
        <v>6</v>
      </c>
      <c r="L9296">
        <v>37.53</v>
      </c>
      <c r="M9296" t="s">
        <v>43402</v>
      </c>
      <c r="N9296" t="s">
        <v>43403</v>
      </c>
      <c r="O9296" t="s">
        <v>43404</v>
      </c>
    </row>
    <row r="9297" spans="1:15" x14ac:dyDescent="0.25">
      <c r="A9297" t="s">
        <v>43405</v>
      </c>
      <c r="B9297" t="s">
        <v>200</v>
      </c>
      <c r="C9297">
        <v>2011</v>
      </c>
      <c r="D9297" t="s">
        <v>65</v>
      </c>
      <c r="E9297" t="s">
        <v>65</v>
      </c>
      <c r="F9297" t="s">
        <v>38027</v>
      </c>
      <c r="G9297" t="s">
        <v>65</v>
      </c>
      <c r="H9297" t="s">
        <v>216</v>
      </c>
      <c r="I9297">
        <v>64</v>
      </c>
      <c r="K9297">
        <v>6</v>
      </c>
      <c r="L9297">
        <v>37.53</v>
      </c>
      <c r="M9297" t="s">
        <v>43406</v>
      </c>
      <c r="N9297" t="s">
        <v>43407</v>
      </c>
      <c r="O9297" t="s">
        <v>43408</v>
      </c>
    </row>
    <row r="9298" spans="1:15" x14ac:dyDescent="0.25">
      <c r="A9298" t="s">
        <v>43409</v>
      </c>
      <c r="B9298" t="s">
        <v>43410</v>
      </c>
      <c r="C9298">
        <v>2011</v>
      </c>
      <c r="D9298" t="s">
        <v>65</v>
      </c>
      <c r="E9298" t="s">
        <v>65</v>
      </c>
      <c r="F9298" t="s">
        <v>38027</v>
      </c>
      <c r="G9298" t="s">
        <v>65</v>
      </c>
      <c r="H9298" t="s">
        <v>216</v>
      </c>
      <c r="I9298">
        <v>196</v>
      </c>
      <c r="K9298">
        <v>6</v>
      </c>
      <c r="L9298">
        <v>37.53</v>
      </c>
      <c r="M9298" t="s">
        <v>43411</v>
      </c>
      <c r="N9298" t="s">
        <v>43412</v>
      </c>
      <c r="O9298" t="s">
        <v>43413</v>
      </c>
    </row>
    <row r="9299" spans="1:15" x14ac:dyDescent="0.25">
      <c r="A9299" t="s">
        <v>43414</v>
      </c>
      <c r="B9299" t="s">
        <v>43415</v>
      </c>
      <c r="C9299">
        <v>2011</v>
      </c>
      <c r="D9299" t="s">
        <v>65</v>
      </c>
      <c r="E9299" t="s">
        <v>65</v>
      </c>
      <c r="F9299" t="s">
        <v>38027</v>
      </c>
      <c r="G9299" t="s">
        <v>65</v>
      </c>
      <c r="H9299" t="s">
        <v>216</v>
      </c>
      <c r="I9299">
        <v>109</v>
      </c>
      <c r="K9299">
        <v>6</v>
      </c>
      <c r="L9299">
        <v>37.53</v>
      </c>
      <c r="M9299" t="s">
        <v>43416</v>
      </c>
      <c r="N9299" t="s">
        <v>43417</v>
      </c>
      <c r="O9299" t="s">
        <v>43418</v>
      </c>
    </row>
    <row r="9300" spans="1:15" x14ac:dyDescent="0.25">
      <c r="A9300" t="s">
        <v>43419</v>
      </c>
      <c r="B9300" t="s">
        <v>43420</v>
      </c>
      <c r="C9300">
        <v>2011</v>
      </c>
      <c r="D9300" t="s">
        <v>65</v>
      </c>
      <c r="E9300" t="s">
        <v>65</v>
      </c>
      <c r="F9300" t="s">
        <v>38027</v>
      </c>
      <c r="G9300" t="s">
        <v>65</v>
      </c>
      <c r="H9300" t="s">
        <v>216</v>
      </c>
      <c r="I9300">
        <v>120</v>
      </c>
      <c r="K9300">
        <v>6</v>
      </c>
      <c r="L9300">
        <v>37.53</v>
      </c>
      <c r="M9300" t="s">
        <v>43421</v>
      </c>
      <c r="N9300" t="s">
        <v>43422</v>
      </c>
      <c r="O9300" t="s">
        <v>43423</v>
      </c>
    </row>
    <row r="9301" spans="1:15" x14ac:dyDescent="0.25">
      <c r="A9301" t="s">
        <v>43424</v>
      </c>
      <c r="B9301" t="s">
        <v>16211</v>
      </c>
      <c r="C9301">
        <v>2011</v>
      </c>
      <c r="D9301" t="s">
        <v>65</v>
      </c>
      <c r="E9301" t="s">
        <v>65</v>
      </c>
      <c r="F9301" t="s">
        <v>38027</v>
      </c>
      <c r="G9301" t="s">
        <v>65</v>
      </c>
      <c r="H9301" t="s">
        <v>216</v>
      </c>
      <c r="I9301">
        <v>120</v>
      </c>
      <c r="K9301">
        <v>6</v>
      </c>
      <c r="L9301">
        <v>37.53</v>
      </c>
      <c r="M9301" t="s">
        <v>43425</v>
      </c>
      <c r="N9301" t="s">
        <v>43426</v>
      </c>
      <c r="O9301" t="s">
        <v>43427</v>
      </c>
    </row>
    <row r="9302" spans="1:15" x14ac:dyDescent="0.25">
      <c r="A9302" t="s">
        <v>43428</v>
      </c>
      <c r="B9302" t="s">
        <v>43429</v>
      </c>
      <c r="C9302">
        <v>2011</v>
      </c>
      <c r="D9302" t="s">
        <v>65</v>
      </c>
      <c r="E9302" t="s">
        <v>65</v>
      </c>
      <c r="F9302" t="s">
        <v>38027</v>
      </c>
      <c r="G9302" t="s">
        <v>65</v>
      </c>
      <c r="H9302" t="s">
        <v>216</v>
      </c>
      <c r="I9302">
        <v>91</v>
      </c>
      <c r="K9302">
        <v>6</v>
      </c>
      <c r="L9302">
        <v>37.53</v>
      </c>
      <c r="M9302" t="s">
        <v>43430</v>
      </c>
      <c r="N9302" t="s">
        <v>43431</v>
      </c>
      <c r="O9302" t="s">
        <v>43432</v>
      </c>
    </row>
    <row r="9303" spans="1:15" x14ac:dyDescent="0.25">
      <c r="A9303" t="s">
        <v>43433</v>
      </c>
      <c r="B9303" t="s">
        <v>7466</v>
      </c>
      <c r="C9303">
        <v>2011</v>
      </c>
      <c r="D9303" t="s">
        <v>65</v>
      </c>
      <c r="E9303" t="s">
        <v>65</v>
      </c>
      <c r="F9303" t="s">
        <v>38027</v>
      </c>
      <c r="G9303" t="s">
        <v>65</v>
      </c>
      <c r="H9303" t="s">
        <v>216</v>
      </c>
      <c r="I9303">
        <v>91</v>
      </c>
      <c r="K9303">
        <v>6</v>
      </c>
      <c r="L9303">
        <v>37.53</v>
      </c>
      <c r="M9303" t="s">
        <v>43434</v>
      </c>
      <c r="N9303" t="s">
        <v>43435</v>
      </c>
      <c r="O9303" t="s">
        <v>43436</v>
      </c>
    </row>
    <row r="9304" spans="1:15" x14ac:dyDescent="0.25">
      <c r="A9304" t="s">
        <v>43437</v>
      </c>
      <c r="B9304" t="s">
        <v>2417</v>
      </c>
      <c r="C9304">
        <v>2011</v>
      </c>
      <c r="D9304" t="s">
        <v>65</v>
      </c>
      <c r="E9304" t="s">
        <v>65</v>
      </c>
      <c r="F9304" t="s">
        <v>38027</v>
      </c>
      <c r="G9304" t="s">
        <v>65</v>
      </c>
      <c r="H9304" t="s">
        <v>216</v>
      </c>
      <c r="I9304">
        <v>127</v>
      </c>
      <c r="K9304">
        <v>6</v>
      </c>
      <c r="L9304">
        <v>37.53</v>
      </c>
      <c r="M9304" t="s">
        <v>43438</v>
      </c>
      <c r="N9304" t="s">
        <v>43439</v>
      </c>
      <c r="O9304" t="s">
        <v>43440</v>
      </c>
    </row>
    <row r="9305" spans="1:15" x14ac:dyDescent="0.25">
      <c r="A9305" t="s">
        <v>43441</v>
      </c>
      <c r="B9305" t="s">
        <v>43442</v>
      </c>
      <c r="C9305">
        <v>2011</v>
      </c>
      <c r="D9305" t="s">
        <v>65</v>
      </c>
      <c r="E9305" t="s">
        <v>65</v>
      </c>
      <c r="F9305" t="s">
        <v>38027</v>
      </c>
      <c r="G9305" t="s">
        <v>65</v>
      </c>
      <c r="H9305" t="s">
        <v>216</v>
      </c>
      <c r="I9305">
        <v>127</v>
      </c>
      <c r="L9305">
        <v>37.53</v>
      </c>
      <c r="M9305" t="s">
        <v>43443</v>
      </c>
      <c r="N9305" t="s">
        <v>43444</v>
      </c>
      <c r="O9305" t="s">
        <v>43445</v>
      </c>
    </row>
    <row r="9306" spans="1:15" x14ac:dyDescent="0.25">
      <c r="A9306" t="s">
        <v>43446</v>
      </c>
      <c r="B9306" t="s">
        <v>38032</v>
      </c>
      <c r="C9306">
        <v>2011</v>
      </c>
      <c r="D9306" t="s">
        <v>65</v>
      </c>
      <c r="E9306" t="s">
        <v>65</v>
      </c>
      <c r="F9306" t="s">
        <v>38027</v>
      </c>
      <c r="G9306" t="s">
        <v>65</v>
      </c>
      <c r="H9306" t="s">
        <v>216</v>
      </c>
      <c r="I9306">
        <v>2</v>
      </c>
      <c r="L9306">
        <v>37.53</v>
      </c>
      <c r="M9306" t="s">
        <v>43447</v>
      </c>
      <c r="N9306" t="s">
        <v>43448</v>
      </c>
      <c r="O9306" t="s">
        <v>43449</v>
      </c>
    </row>
    <row r="9307" spans="1:15" x14ac:dyDescent="0.25">
      <c r="A9307" t="s">
        <v>43450</v>
      </c>
      <c r="B9307" t="s">
        <v>43451</v>
      </c>
      <c r="C9307">
        <v>2011</v>
      </c>
      <c r="D9307" t="s">
        <v>233</v>
      </c>
      <c r="E9307" t="s">
        <v>233</v>
      </c>
      <c r="F9307" t="s">
        <v>9971</v>
      </c>
      <c r="G9307" t="s">
        <v>65</v>
      </c>
      <c r="H9307" t="s">
        <v>216</v>
      </c>
      <c r="I9307">
        <v>15</v>
      </c>
      <c r="J9307">
        <v>3</v>
      </c>
      <c r="L9307">
        <v>37.53</v>
      </c>
      <c r="M9307" t="s">
        <v>43452</v>
      </c>
      <c r="N9307" t="s">
        <v>43453</v>
      </c>
      <c r="O9307" t="s">
        <v>43454</v>
      </c>
    </row>
    <row r="9308" spans="1:15" x14ac:dyDescent="0.25">
      <c r="A9308" t="s">
        <v>43455</v>
      </c>
      <c r="B9308" t="s">
        <v>43456</v>
      </c>
      <c r="C9308">
        <v>2011</v>
      </c>
      <c r="D9308" t="s">
        <v>233</v>
      </c>
      <c r="E9308" t="s">
        <v>233</v>
      </c>
      <c r="F9308" t="s">
        <v>35794</v>
      </c>
      <c r="G9308" t="s">
        <v>65</v>
      </c>
      <c r="H9308" t="s">
        <v>216</v>
      </c>
      <c r="I9308">
        <v>45</v>
      </c>
      <c r="L9308">
        <v>37.53</v>
      </c>
      <c r="M9308" t="s">
        <v>43457</v>
      </c>
      <c r="N9308" t="s">
        <v>43458</v>
      </c>
      <c r="O9308" t="s">
        <v>43459</v>
      </c>
    </row>
    <row r="9309" spans="1:15" x14ac:dyDescent="0.25">
      <c r="A9309" t="s">
        <v>43460</v>
      </c>
      <c r="B9309" t="s">
        <v>39307</v>
      </c>
      <c r="C9309">
        <v>2011</v>
      </c>
      <c r="D9309" t="s">
        <v>233</v>
      </c>
      <c r="E9309" t="s">
        <v>233</v>
      </c>
      <c r="F9309" t="s">
        <v>35794</v>
      </c>
      <c r="G9309" t="s">
        <v>65</v>
      </c>
      <c r="H9309" t="s">
        <v>216</v>
      </c>
      <c r="I9309">
        <v>43</v>
      </c>
      <c r="L9309">
        <v>37.53</v>
      </c>
      <c r="M9309" t="s">
        <v>43461</v>
      </c>
      <c r="N9309" t="s">
        <v>43462</v>
      </c>
      <c r="O9309" t="s">
        <v>43463</v>
      </c>
    </row>
    <row r="9310" spans="1:15" x14ac:dyDescent="0.25">
      <c r="A9310" t="s">
        <v>43464</v>
      </c>
      <c r="B9310" t="s">
        <v>4331</v>
      </c>
      <c r="C9310">
        <v>2011</v>
      </c>
      <c r="D9310" t="s">
        <v>233</v>
      </c>
      <c r="E9310" t="s">
        <v>233</v>
      </c>
      <c r="F9310" t="s">
        <v>35794</v>
      </c>
      <c r="G9310" t="s">
        <v>65</v>
      </c>
      <c r="H9310" t="s">
        <v>216</v>
      </c>
      <c r="I9310">
        <v>70</v>
      </c>
      <c r="L9310">
        <v>37.53</v>
      </c>
      <c r="M9310" t="s">
        <v>43465</v>
      </c>
      <c r="N9310" t="s">
        <v>43466</v>
      </c>
      <c r="O9310" t="s">
        <v>43467</v>
      </c>
    </row>
    <row r="9311" spans="1:15" x14ac:dyDescent="0.25">
      <c r="A9311" t="s">
        <v>43468</v>
      </c>
      <c r="B9311" t="s">
        <v>43469</v>
      </c>
      <c r="C9311">
        <v>2011</v>
      </c>
      <c r="D9311" t="s">
        <v>233</v>
      </c>
      <c r="E9311" t="s">
        <v>233</v>
      </c>
      <c r="F9311" t="s">
        <v>35794</v>
      </c>
      <c r="G9311" t="s">
        <v>65</v>
      </c>
      <c r="H9311" t="s">
        <v>216</v>
      </c>
      <c r="I9311">
        <v>70</v>
      </c>
      <c r="L9311">
        <v>37.53</v>
      </c>
      <c r="M9311" t="s">
        <v>43470</v>
      </c>
      <c r="N9311" t="s">
        <v>43471</v>
      </c>
      <c r="O9311" t="s">
        <v>43472</v>
      </c>
    </row>
    <row r="9312" spans="1:15" x14ac:dyDescent="0.25">
      <c r="A9312" t="s">
        <v>43473</v>
      </c>
      <c r="B9312" t="s">
        <v>14699</v>
      </c>
      <c r="C9312">
        <v>2011</v>
      </c>
      <c r="D9312" t="s">
        <v>233</v>
      </c>
      <c r="E9312" t="s">
        <v>233</v>
      </c>
      <c r="F9312" t="s">
        <v>35794</v>
      </c>
      <c r="G9312" t="s">
        <v>65</v>
      </c>
      <c r="H9312" t="s">
        <v>216</v>
      </c>
      <c r="I9312">
        <v>70</v>
      </c>
      <c r="L9312">
        <v>37.53</v>
      </c>
      <c r="M9312" t="s">
        <v>43474</v>
      </c>
      <c r="N9312" t="s">
        <v>43475</v>
      </c>
      <c r="O9312" t="s">
        <v>43476</v>
      </c>
    </row>
    <row r="9313" spans="1:15" x14ac:dyDescent="0.25">
      <c r="A9313" t="s">
        <v>43477</v>
      </c>
      <c r="B9313" t="s">
        <v>41976</v>
      </c>
      <c r="C9313">
        <v>2011</v>
      </c>
      <c r="D9313" t="s">
        <v>233</v>
      </c>
      <c r="E9313" t="s">
        <v>233</v>
      </c>
      <c r="F9313" t="s">
        <v>35794</v>
      </c>
      <c r="G9313" t="s">
        <v>65</v>
      </c>
      <c r="H9313" t="s">
        <v>216</v>
      </c>
      <c r="I9313">
        <v>70</v>
      </c>
      <c r="L9313">
        <v>37.53</v>
      </c>
      <c r="M9313" t="s">
        <v>43478</v>
      </c>
      <c r="N9313" t="s">
        <v>43479</v>
      </c>
      <c r="O9313" t="s">
        <v>43480</v>
      </c>
    </row>
    <row r="9314" spans="1:15" x14ac:dyDescent="0.25">
      <c r="A9314" t="s">
        <v>43481</v>
      </c>
      <c r="B9314" t="s">
        <v>42246</v>
      </c>
      <c r="C9314">
        <v>2011</v>
      </c>
      <c r="D9314" t="s">
        <v>233</v>
      </c>
      <c r="E9314" t="s">
        <v>233</v>
      </c>
      <c r="F9314" t="s">
        <v>35794</v>
      </c>
      <c r="G9314" t="s">
        <v>65</v>
      </c>
      <c r="H9314" t="s">
        <v>216</v>
      </c>
      <c r="I9314">
        <v>70</v>
      </c>
      <c r="L9314">
        <v>37.53</v>
      </c>
      <c r="M9314" t="s">
        <v>43482</v>
      </c>
      <c r="N9314" t="s">
        <v>43483</v>
      </c>
      <c r="O9314" t="s">
        <v>43484</v>
      </c>
    </row>
    <row r="9315" spans="1:15" x14ac:dyDescent="0.25">
      <c r="A9315" t="s">
        <v>43485</v>
      </c>
      <c r="B9315" t="s">
        <v>43486</v>
      </c>
      <c r="C9315">
        <v>2011</v>
      </c>
      <c r="D9315" t="s">
        <v>233</v>
      </c>
      <c r="E9315" t="s">
        <v>233</v>
      </c>
      <c r="F9315" t="s">
        <v>35794</v>
      </c>
      <c r="G9315" t="s">
        <v>65</v>
      </c>
      <c r="H9315" t="s">
        <v>216</v>
      </c>
      <c r="I9315">
        <v>70</v>
      </c>
      <c r="L9315">
        <v>37.53</v>
      </c>
      <c r="M9315" t="s">
        <v>43487</v>
      </c>
      <c r="N9315" t="s">
        <v>43488</v>
      </c>
      <c r="O9315" t="s">
        <v>43489</v>
      </c>
    </row>
    <row r="9316" spans="1:15" x14ac:dyDescent="0.25">
      <c r="A9316" t="s">
        <v>43490</v>
      </c>
      <c r="B9316" t="s">
        <v>43491</v>
      </c>
      <c r="C9316">
        <v>2011</v>
      </c>
      <c r="D9316" t="s">
        <v>233</v>
      </c>
      <c r="E9316" t="s">
        <v>233</v>
      </c>
      <c r="F9316" t="s">
        <v>35794</v>
      </c>
      <c r="G9316" t="s">
        <v>65</v>
      </c>
      <c r="H9316" t="s">
        <v>216</v>
      </c>
      <c r="I9316">
        <v>70</v>
      </c>
      <c r="L9316">
        <v>37.53</v>
      </c>
      <c r="M9316" t="s">
        <v>43492</v>
      </c>
      <c r="N9316" t="s">
        <v>43493</v>
      </c>
      <c r="O9316" t="s">
        <v>43494</v>
      </c>
    </row>
    <row r="9317" spans="1:15" x14ac:dyDescent="0.25">
      <c r="A9317" t="s">
        <v>43495</v>
      </c>
      <c r="B9317" t="s">
        <v>43496</v>
      </c>
      <c r="C9317">
        <v>2011</v>
      </c>
      <c r="D9317" t="s">
        <v>233</v>
      </c>
      <c r="E9317" t="s">
        <v>233</v>
      </c>
      <c r="F9317" t="s">
        <v>35794</v>
      </c>
      <c r="G9317" t="s">
        <v>65</v>
      </c>
      <c r="H9317" t="s">
        <v>216</v>
      </c>
      <c r="I9317">
        <v>70</v>
      </c>
      <c r="L9317">
        <v>37.53</v>
      </c>
      <c r="M9317" t="s">
        <v>43497</v>
      </c>
      <c r="N9317" t="s">
        <v>43498</v>
      </c>
      <c r="O9317" t="s">
        <v>43499</v>
      </c>
    </row>
    <row r="9318" spans="1:15" x14ac:dyDescent="0.25">
      <c r="A9318" t="s">
        <v>43500</v>
      </c>
      <c r="B9318" t="s">
        <v>43501</v>
      </c>
      <c r="C9318">
        <v>2011</v>
      </c>
      <c r="D9318" t="s">
        <v>233</v>
      </c>
      <c r="E9318" t="s">
        <v>233</v>
      </c>
      <c r="F9318" t="s">
        <v>35794</v>
      </c>
      <c r="G9318" t="s">
        <v>65</v>
      </c>
      <c r="H9318" t="s">
        <v>216</v>
      </c>
      <c r="I9318">
        <v>70</v>
      </c>
      <c r="L9318">
        <v>37.53</v>
      </c>
      <c r="M9318" t="s">
        <v>43502</v>
      </c>
      <c r="N9318" t="s">
        <v>43503</v>
      </c>
      <c r="O9318" t="s">
        <v>43504</v>
      </c>
    </row>
    <row r="9319" spans="1:15" x14ac:dyDescent="0.25">
      <c r="A9319" t="s">
        <v>43505</v>
      </c>
      <c r="B9319" t="s">
        <v>25428</v>
      </c>
      <c r="C9319">
        <v>2011</v>
      </c>
      <c r="D9319" t="s">
        <v>233</v>
      </c>
      <c r="E9319" t="s">
        <v>233</v>
      </c>
      <c r="F9319" t="s">
        <v>35794</v>
      </c>
      <c r="G9319" t="s">
        <v>65</v>
      </c>
      <c r="H9319" t="s">
        <v>216</v>
      </c>
      <c r="I9319">
        <v>70</v>
      </c>
      <c r="L9319">
        <v>37.53</v>
      </c>
      <c r="M9319" t="s">
        <v>43506</v>
      </c>
      <c r="N9319" t="s">
        <v>43507</v>
      </c>
      <c r="O9319" t="s">
        <v>43508</v>
      </c>
    </row>
    <row r="9320" spans="1:15" x14ac:dyDescent="0.25">
      <c r="A9320" t="s">
        <v>43509</v>
      </c>
      <c r="B9320" t="s">
        <v>43510</v>
      </c>
      <c r="C9320">
        <v>2011</v>
      </c>
      <c r="D9320" t="s">
        <v>233</v>
      </c>
      <c r="E9320" t="s">
        <v>233</v>
      </c>
      <c r="F9320" t="s">
        <v>35794</v>
      </c>
      <c r="G9320" t="s">
        <v>65</v>
      </c>
      <c r="H9320" t="s">
        <v>216</v>
      </c>
      <c r="I9320">
        <v>35</v>
      </c>
      <c r="L9320">
        <v>37.53</v>
      </c>
      <c r="M9320" t="s">
        <v>43511</v>
      </c>
      <c r="N9320" t="s">
        <v>43512</v>
      </c>
      <c r="O9320" t="s">
        <v>43513</v>
      </c>
    </row>
    <row r="9321" spans="1:15" x14ac:dyDescent="0.25">
      <c r="A9321" t="s">
        <v>43514</v>
      </c>
      <c r="B9321" t="s">
        <v>43515</v>
      </c>
      <c r="C9321">
        <v>2011</v>
      </c>
      <c r="D9321" t="s">
        <v>233</v>
      </c>
      <c r="E9321" t="s">
        <v>233</v>
      </c>
      <c r="F9321" t="s">
        <v>9971</v>
      </c>
      <c r="G9321" t="s">
        <v>65</v>
      </c>
      <c r="H9321" t="s">
        <v>216</v>
      </c>
      <c r="I9321">
        <v>15</v>
      </c>
      <c r="J9321">
        <v>3</v>
      </c>
      <c r="L9321">
        <v>37.53</v>
      </c>
      <c r="M9321" t="s">
        <v>43516</v>
      </c>
      <c r="N9321" t="s">
        <v>43517</v>
      </c>
      <c r="O9321" t="s">
        <v>43518</v>
      </c>
    </row>
    <row r="9322" spans="1:15" x14ac:dyDescent="0.25">
      <c r="A9322" t="s">
        <v>43519</v>
      </c>
      <c r="B9322" t="s">
        <v>43520</v>
      </c>
      <c r="C9322">
        <v>2011</v>
      </c>
      <c r="D9322" t="s">
        <v>17465</v>
      </c>
      <c r="E9322" t="s">
        <v>17465</v>
      </c>
      <c r="F9322" t="s">
        <v>233</v>
      </c>
      <c r="G9322" t="s">
        <v>17467</v>
      </c>
      <c r="H9322" t="s">
        <v>216</v>
      </c>
      <c r="I9322">
        <v>140</v>
      </c>
      <c r="L9322">
        <v>37.53</v>
      </c>
      <c r="M9322" t="s">
        <v>43521</v>
      </c>
      <c r="N9322" t="s">
        <v>43522</v>
      </c>
      <c r="O9322" t="s">
        <v>43523</v>
      </c>
    </row>
    <row r="9323" spans="1:15" x14ac:dyDescent="0.25">
      <c r="A9323" t="s">
        <v>43524</v>
      </c>
      <c r="B9323" t="s">
        <v>43525</v>
      </c>
      <c r="C9323">
        <v>2011</v>
      </c>
      <c r="D9323" t="s">
        <v>233</v>
      </c>
      <c r="E9323" t="s">
        <v>233</v>
      </c>
      <c r="F9323" t="s">
        <v>9971</v>
      </c>
      <c r="G9323" t="s">
        <v>65</v>
      </c>
      <c r="H9323" t="s">
        <v>216</v>
      </c>
      <c r="I9323">
        <v>15</v>
      </c>
      <c r="J9323">
        <v>3</v>
      </c>
      <c r="L9323">
        <v>37.53</v>
      </c>
      <c r="M9323" t="s">
        <v>43526</v>
      </c>
      <c r="N9323" t="s">
        <v>43527</v>
      </c>
      <c r="O9323" t="s">
        <v>43528</v>
      </c>
    </row>
    <row r="9324" spans="1:15" x14ac:dyDescent="0.25">
      <c r="A9324" t="s">
        <v>43529</v>
      </c>
      <c r="B9324" t="s">
        <v>43530</v>
      </c>
      <c r="C9324">
        <v>2011</v>
      </c>
      <c r="D9324" t="s">
        <v>20829</v>
      </c>
      <c r="E9324" t="s">
        <v>20829</v>
      </c>
      <c r="F9324" t="s">
        <v>23705</v>
      </c>
      <c r="G9324" t="s">
        <v>17467</v>
      </c>
      <c r="H9324" t="s">
        <v>216</v>
      </c>
      <c r="I9324">
        <v>5</v>
      </c>
      <c r="L9324">
        <v>37.53</v>
      </c>
      <c r="M9324" t="s">
        <v>43531</v>
      </c>
      <c r="N9324" t="s">
        <v>43532</v>
      </c>
      <c r="O9324" t="s">
        <v>43533</v>
      </c>
    </row>
    <row r="9325" spans="1:15" x14ac:dyDescent="0.25">
      <c r="A9325" t="s">
        <v>43534</v>
      </c>
      <c r="B9325" t="s">
        <v>43535</v>
      </c>
      <c r="C9325">
        <v>2011</v>
      </c>
      <c r="D9325" t="s">
        <v>233</v>
      </c>
      <c r="E9325" t="s">
        <v>233</v>
      </c>
      <c r="F9325" t="s">
        <v>9971</v>
      </c>
      <c r="G9325" t="s">
        <v>65</v>
      </c>
      <c r="H9325" t="s">
        <v>216</v>
      </c>
      <c r="I9325">
        <v>3</v>
      </c>
      <c r="J9325">
        <v>3</v>
      </c>
      <c r="L9325">
        <v>37.53</v>
      </c>
      <c r="M9325" t="s">
        <v>43536</v>
      </c>
      <c r="N9325" t="s">
        <v>43537</v>
      </c>
      <c r="O9325" t="s">
        <v>43538</v>
      </c>
    </row>
    <row r="9326" spans="1:15" x14ac:dyDescent="0.25">
      <c r="A9326" t="s">
        <v>43539</v>
      </c>
      <c r="B9326" t="s">
        <v>43540</v>
      </c>
      <c r="C9326">
        <v>2011</v>
      </c>
      <c r="D9326" t="s">
        <v>577</v>
      </c>
      <c r="E9326" t="s">
        <v>577</v>
      </c>
      <c r="F9326" t="s">
        <v>14246</v>
      </c>
      <c r="G9326" t="s">
        <v>65</v>
      </c>
      <c r="H9326" t="s">
        <v>577</v>
      </c>
      <c r="I9326">
        <v>70</v>
      </c>
      <c r="J9326">
        <v>1</v>
      </c>
      <c r="L9326">
        <v>37.53</v>
      </c>
      <c r="M9326" t="s">
        <v>43541</v>
      </c>
      <c r="N9326" t="s">
        <v>43542</v>
      </c>
      <c r="O9326" t="s">
        <v>43543</v>
      </c>
    </row>
    <row r="9327" spans="1:15" x14ac:dyDescent="0.25">
      <c r="A9327" t="s">
        <v>43544</v>
      </c>
      <c r="B9327" t="s">
        <v>43545</v>
      </c>
      <c r="C9327">
        <v>2011</v>
      </c>
      <c r="D9327" t="s">
        <v>233</v>
      </c>
      <c r="E9327" t="s">
        <v>233</v>
      </c>
      <c r="F9327" t="s">
        <v>9971</v>
      </c>
      <c r="G9327" t="s">
        <v>65</v>
      </c>
      <c r="H9327" t="s">
        <v>216</v>
      </c>
      <c r="I9327">
        <v>15</v>
      </c>
      <c r="J9327">
        <v>3</v>
      </c>
      <c r="L9327">
        <v>37.53</v>
      </c>
      <c r="M9327" t="s">
        <v>43546</v>
      </c>
      <c r="N9327" t="s">
        <v>43547</v>
      </c>
      <c r="O9327" t="s">
        <v>43548</v>
      </c>
    </row>
    <row r="9328" spans="1:15" x14ac:dyDescent="0.25">
      <c r="A9328" t="s">
        <v>43549</v>
      </c>
      <c r="B9328" t="s">
        <v>43550</v>
      </c>
      <c r="C9328">
        <v>2011</v>
      </c>
      <c r="D9328" t="s">
        <v>233</v>
      </c>
      <c r="E9328" t="s">
        <v>233</v>
      </c>
      <c r="F9328" t="s">
        <v>9971</v>
      </c>
      <c r="G9328" t="s">
        <v>65</v>
      </c>
      <c r="H9328" t="s">
        <v>216</v>
      </c>
      <c r="I9328">
        <v>15</v>
      </c>
      <c r="J9328">
        <v>3</v>
      </c>
      <c r="L9328">
        <v>37.53</v>
      </c>
      <c r="M9328" t="s">
        <v>43551</v>
      </c>
      <c r="N9328" t="s">
        <v>43552</v>
      </c>
      <c r="O9328" t="s">
        <v>43553</v>
      </c>
    </row>
    <row r="9329" spans="1:15" x14ac:dyDescent="0.25">
      <c r="A9329" t="s">
        <v>43554</v>
      </c>
      <c r="B9329" t="s">
        <v>43555</v>
      </c>
      <c r="C9329">
        <v>2011</v>
      </c>
      <c r="D9329" t="s">
        <v>38451</v>
      </c>
      <c r="E9329" t="s">
        <v>38451</v>
      </c>
      <c r="F9329" t="s">
        <v>233</v>
      </c>
      <c r="G9329" t="s">
        <v>17467</v>
      </c>
      <c r="H9329" t="s">
        <v>216</v>
      </c>
      <c r="I9329">
        <v>29</v>
      </c>
      <c r="L9329">
        <v>37.53</v>
      </c>
      <c r="M9329" t="s">
        <v>43556</v>
      </c>
      <c r="N9329" t="s">
        <v>43557</v>
      </c>
      <c r="O9329" t="s">
        <v>43558</v>
      </c>
    </row>
    <row r="9330" spans="1:15" x14ac:dyDescent="0.25">
      <c r="A9330" t="s">
        <v>43559</v>
      </c>
      <c r="B9330" t="s">
        <v>43560</v>
      </c>
      <c r="C9330">
        <v>2012</v>
      </c>
      <c r="D9330" t="s">
        <v>43561</v>
      </c>
      <c r="E9330" t="s">
        <v>43561</v>
      </c>
      <c r="F9330" t="s">
        <v>43562</v>
      </c>
      <c r="G9330" t="s">
        <v>46</v>
      </c>
      <c r="H9330" t="s">
        <v>17</v>
      </c>
      <c r="I9330">
        <v>222</v>
      </c>
      <c r="J9330">
        <v>2</v>
      </c>
      <c r="K9330">
        <v>6</v>
      </c>
      <c r="L9330">
        <v>34.99</v>
      </c>
      <c r="M9330" t="s">
        <v>43563</v>
      </c>
      <c r="N9330" t="s">
        <v>43564</v>
      </c>
      <c r="O9330" t="s">
        <v>43565</v>
      </c>
    </row>
    <row r="9331" spans="1:15" x14ac:dyDescent="0.25">
      <c r="A9331" t="s">
        <v>43566</v>
      </c>
      <c r="B9331" t="s">
        <v>43567</v>
      </c>
      <c r="C9331">
        <v>2012</v>
      </c>
      <c r="D9331" t="s">
        <v>43561</v>
      </c>
      <c r="E9331" t="s">
        <v>43561</v>
      </c>
      <c r="F9331" t="s">
        <v>23705</v>
      </c>
      <c r="G9331" t="s">
        <v>46</v>
      </c>
      <c r="H9331" t="s">
        <v>17</v>
      </c>
      <c r="I9331">
        <v>195</v>
      </c>
      <c r="J9331">
        <v>1</v>
      </c>
      <c r="K9331">
        <v>6</v>
      </c>
      <c r="L9331">
        <v>19.989999999999998</v>
      </c>
      <c r="M9331" t="s">
        <v>43568</v>
      </c>
      <c r="N9331" t="s">
        <v>43569</v>
      </c>
      <c r="O9331" t="s">
        <v>43570</v>
      </c>
    </row>
    <row r="9332" spans="1:15" x14ac:dyDescent="0.25">
      <c r="A9332" t="s">
        <v>43571</v>
      </c>
      <c r="B9332" t="s">
        <v>43572</v>
      </c>
      <c r="C9332">
        <v>2012</v>
      </c>
      <c r="D9332" t="s">
        <v>43561</v>
      </c>
      <c r="E9332" t="s">
        <v>43561</v>
      </c>
      <c r="F9332" t="s">
        <v>43573</v>
      </c>
      <c r="G9332" t="s">
        <v>46</v>
      </c>
      <c r="H9332" t="s">
        <v>17</v>
      </c>
      <c r="I9332">
        <v>191</v>
      </c>
      <c r="J9332">
        <v>1</v>
      </c>
      <c r="K9332">
        <v>6</v>
      </c>
      <c r="L9332">
        <v>19.989999999999998</v>
      </c>
      <c r="M9332" t="s">
        <v>43574</v>
      </c>
      <c r="N9332" t="s">
        <v>43575</v>
      </c>
      <c r="O9332" t="s">
        <v>43576</v>
      </c>
    </row>
    <row r="9333" spans="1:15" x14ac:dyDescent="0.25">
      <c r="A9333" t="s">
        <v>43577</v>
      </c>
      <c r="B9333" t="s">
        <v>43578</v>
      </c>
      <c r="C9333">
        <v>2012</v>
      </c>
      <c r="D9333" t="s">
        <v>43561</v>
      </c>
      <c r="E9333" t="s">
        <v>43561</v>
      </c>
      <c r="F9333" t="s">
        <v>32285</v>
      </c>
      <c r="G9333" t="s">
        <v>46</v>
      </c>
      <c r="H9333" t="s">
        <v>17</v>
      </c>
      <c r="I9333">
        <v>130</v>
      </c>
      <c r="J9333">
        <v>1</v>
      </c>
      <c r="K9333">
        <v>6</v>
      </c>
      <c r="L9333">
        <v>14.99</v>
      </c>
      <c r="M9333" t="s">
        <v>43579</v>
      </c>
      <c r="N9333" t="s">
        <v>43580</v>
      </c>
      <c r="O9333" t="s">
        <v>43581</v>
      </c>
    </row>
    <row r="9334" spans="1:15" x14ac:dyDescent="0.25">
      <c r="A9334" t="s">
        <v>43582</v>
      </c>
      <c r="B9334" t="s">
        <v>43583</v>
      </c>
      <c r="C9334">
        <v>2012</v>
      </c>
      <c r="D9334" t="s">
        <v>43561</v>
      </c>
      <c r="E9334" t="s">
        <v>43561</v>
      </c>
      <c r="F9334" t="s">
        <v>33758</v>
      </c>
      <c r="G9334" t="s">
        <v>46</v>
      </c>
      <c r="H9334" t="s">
        <v>17</v>
      </c>
      <c r="I9334">
        <v>309</v>
      </c>
      <c r="J9334">
        <v>2</v>
      </c>
      <c r="K9334">
        <v>6</v>
      </c>
      <c r="L9334">
        <v>34.99</v>
      </c>
      <c r="M9334" t="s">
        <v>43584</v>
      </c>
      <c r="N9334" t="s">
        <v>43585</v>
      </c>
      <c r="O9334" t="s">
        <v>43586</v>
      </c>
    </row>
    <row r="9335" spans="1:15" x14ac:dyDescent="0.25">
      <c r="A9335" t="s">
        <v>43587</v>
      </c>
      <c r="B9335" t="s">
        <v>43588</v>
      </c>
      <c r="C9335">
        <v>2012</v>
      </c>
      <c r="D9335" t="s">
        <v>43561</v>
      </c>
      <c r="E9335" t="s">
        <v>43561</v>
      </c>
      <c r="F9335" t="s">
        <v>43589</v>
      </c>
      <c r="G9335" t="s">
        <v>46</v>
      </c>
      <c r="H9335" t="s">
        <v>17</v>
      </c>
      <c r="I9335">
        <v>1112</v>
      </c>
      <c r="J9335">
        <v>4</v>
      </c>
      <c r="K9335">
        <v>7</v>
      </c>
      <c r="L9335">
        <v>99.99</v>
      </c>
      <c r="M9335" t="s">
        <v>43590</v>
      </c>
      <c r="N9335" t="s">
        <v>43591</v>
      </c>
      <c r="O9335" t="s">
        <v>43592</v>
      </c>
    </row>
    <row r="9336" spans="1:15" x14ac:dyDescent="0.25">
      <c r="A9336" t="s">
        <v>43593</v>
      </c>
      <c r="B9336" t="s">
        <v>43594</v>
      </c>
      <c r="C9336">
        <v>2012</v>
      </c>
      <c r="D9336" t="s">
        <v>43561</v>
      </c>
      <c r="E9336" t="s">
        <v>43561</v>
      </c>
      <c r="F9336" t="s">
        <v>43589</v>
      </c>
      <c r="G9336" t="s">
        <v>46</v>
      </c>
      <c r="H9336" t="s">
        <v>17</v>
      </c>
      <c r="I9336">
        <v>218</v>
      </c>
      <c r="J9336">
        <v>1</v>
      </c>
      <c r="K9336">
        <v>6</v>
      </c>
      <c r="L9336">
        <v>24.99</v>
      </c>
      <c r="M9336" t="s">
        <v>43595</v>
      </c>
      <c r="N9336" t="s">
        <v>43596</v>
      </c>
      <c r="O9336" t="s">
        <v>43597</v>
      </c>
    </row>
    <row r="9337" spans="1:15" x14ac:dyDescent="0.25">
      <c r="A9337" t="s">
        <v>43598</v>
      </c>
      <c r="B9337" t="s">
        <v>43599</v>
      </c>
      <c r="C9337">
        <v>2012</v>
      </c>
      <c r="D9337" t="s">
        <v>43561</v>
      </c>
      <c r="E9337" t="s">
        <v>43561</v>
      </c>
      <c r="F9337" t="s">
        <v>43562</v>
      </c>
      <c r="G9337" t="s">
        <v>46</v>
      </c>
      <c r="H9337" t="s">
        <v>17</v>
      </c>
      <c r="I9337">
        <v>221</v>
      </c>
      <c r="J9337">
        <v>2</v>
      </c>
      <c r="K9337">
        <v>6</v>
      </c>
      <c r="L9337">
        <v>24.99</v>
      </c>
      <c r="M9337" t="s">
        <v>43600</v>
      </c>
      <c r="N9337" t="s">
        <v>43601</v>
      </c>
      <c r="O9337" t="s">
        <v>43602</v>
      </c>
    </row>
    <row r="9338" spans="1:15" x14ac:dyDescent="0.25">
      <c r="A9338" t="s">
        <v>43603</v>
      </c>
      <c r="B9338" t="s">
        <v>43604</v>
      </c>
      <c r="C9338">
        <v>2012</v>
      </c>
      <c r="D9338" t="s">
        <v>43561</v>
      </c>
      <c r="E9338" t="s">
        <v>43561</v>
      </c>
      <c r="F9338" t="s">
        <v>43562</v>
      </c>
      <c r="G9338" t="s">
        <v>46</v>
      </c>
      <c r="H9338" t="s">
        <v>17</v>
      </c>
      <c r="I9338">
        <v>343</v>
      </c>
      <c r="J9338">
        <v>2</v>
      </c>
      <c r="K9338">
        <v>6</v>
      </c>
      <c r="L9338">
        <v>44.99</v>
      </c>
      <c r="M9338" t="s">
        <v>43605</v>
      </c>
      <c r="N9338" t="s">
        <v>43606</v>
      </c>
      <c r="O9338" t="s">
        <v>43607</v>
      </c>
    </row>
    <row r="9339" spans="1:15" x14ac:dyDescent="0.25">
      <c r="A9339" t="s">
        <v>43608</v>
      </c>
      <c r="B9339" t="s">
        <v>43609</v>
      </c>
      <c r="C9339">
        <v>2012</v>
      </c>
      <c r="D9339" t="s">
        <v>43561</v>
      </c>
      <c r="E9339" t="s">
        <v>43561</v>
      </c>
      <c r="F9339" t="s">
        <v>43589</v>
      </c>
      <c r="G9339" t="s">
        <v>46</v>
      </c>
      <c r="H9339" t="s">
        <v>17</v>
      </c>
      <c r="I9339">
        <v>401</v>
      </c>
      <c r="J9339">
        <v>2</v>
      </c>
      <c r="K9339">
        <v>6</v>
      </c>
      <c r="L9339">
        <v>49.99</v>
      </c>
      <c r="M9339" t="s">
        <v>43610</v>
      </c>
      <c r="N9339" t="s">
        <v>43611</v>
      </c>
      <c r="O9339" t="s">
        <v>43612</v>
      </c>
    </row>
    <row r="9340" spans="1:15" x14ac:dyDescent="0.25">
      <c r="A9340" t="s">
        <v>43613</v>
      </c>
      <c r="B9340" t="s">
        <v>43614</v>
      </c>
      <c r="C9340">
        <v>2012</v>
      </c>
      <c r="D9340" t="s">
        <v>43561</v>
      </c>
      <c r="E9340" t="s">
        <v>43561</v>
      </c>
      <c r="F9340" t="s">
        <v>6356</v>
      </c>
      <c r="G9340" t="s">
        <v>46</v>
      </c>
      <c r="H9340" t="s">
        <v>17</v>
      </c>
      <c r="I9340">
        <v>695</v>
      </c>
      <c r="J9340">
        <v>3</v>
      </c>
      <c r="K9340">
        <v>6</v>
      </c>
      <c r="L9340">
        <v>74.989999999999995</v>
      </c>
      <c r="M9340" t="s">
        <v>43615</v>
      </c>
      <c r="N9340" t="s">
        <v>43616</v>
      </c>
      <c r="O9340" t="s">
        <v>43617</v>
      </c>
    </row>
    <row r="9341" spans="1:15" x14ac:dyDescent="0.25">
      <c r="A9341" t="s">
        <v>43618</v>
      </c>
      <c r="B9341" t="s">
        <v>43619</v>
      </c>
      <c r="C9341">
        <v>2012</v>
      </c>
      <c r="D9341" t="s">
        <v>43561</v>
      </c>
      <c r="E9341" t="s">
        <v>43561</v>
      </c>
      <c r="F9341" t="s">
        <v>2025</v>
      </c>
      <c r="G9341" t="s">
        <v>46</v>
      </c>
      <c r="H9341" t="s">
        <v>17</v>
      </c>
      <c r="I9341">
        <v>212</v>
      </c>
      <c r="J9341">
        <v>2</v>
      </c>
      <c r="K9341">
        <v>5</v>
      </c>
      <c r="L9341">
        <v>37.53</v>
      </c>
      <c r="M9341" t="s">
        <v>43620</v>
      </c>
      <c r="N9341" t="s">
        <v>43621</v>
      </c>
      <c r="O9341" t="s">
        <v>43622</v>
      </c>
    </row>
    <row r="9342" spans="1:15" x14ac:dyDescent="0.25">
      <c r="A9342" t="s">
        <v>43623</v>
      </c>
      <c r="B9342" t="s">
        <v>43624</v>
      </c>
      <c r="C9342">
        <v>2012</v>
      </c>
      <c r="D9342" t="s">
        <v>29489</v>
      </c>
      <c r="E9342" t="s">
        <v>29489</v>
      </c>
      <c r="G9342" t="s">
        <v>17467</v>
      </c>
      <c r="H9342" t="s">
        <v>17</v>
      </c>
      <c r="I9342">
        <v>241</v>
      </c>
      <c r="J9342">
        <v>3</v>
      </c>
      <c r="K9342">
        <v>6</v>
      </c>
      <c r="L9342">
        <v>24.99</v>
      </c>
      <c r="M9342" t="s">
        <v>43625</v>
      </c>
      <c r="N9342" t="s">
        <v>43626</v>
      </c>
      <c r="O9342" t="s">
        <v>43627</v>
      </c>
    </row>
    <row r="9343" spans="1:15" x14ac:dyDescent="0.25">
      <c r="A9343" t="s">
        <v>43628</v>
      </c>
      <c r="B9343" t="s">
        <v>43629</v>
      </c>
      <c r="C9343">
        <v>2012</v>
      </c>
      <c r="D9343" t="s">
        <v>29489</v>
      </c>
      <c r="E9343" t="s">
        <v>29489</v>
      </c>
      <c r="G9343" t="s">
        <v>17467</v>
      </c>
      <c r="H9343" t="s">
        <v>17</v>
      </c>
      <c r="I9343">
        <v>471</v>
      </c>
      <c r="J9343">
        <v>4</v>
      </c>
      <c r="K9343">
        <v>6</v>
      </c>
      <c r="L9343">
        <v>49.99</v>
      </c>
      <c r="M9343" t="s">
        <v>43630</v>
      </c>
      <c r="N9343" t="s">
        <v>43631</v>
      </c>
      <c r="O9343" t="s">
        <v>43632</v>
      </c>
    </row>
    <row r="9344" spans="1:15" x14ac:dyDescent="0.25">
      <c r="A9344" t="s">
        <v>43633</v>
      </c>
      <c r="B9344" t="s">
        <v>43634</v>
      </c>
      <c r="C9344">
        <v>2012</v>
      </c>
      <c r="D9344" t="s">
        <v>35849</v>
      </c>
      <c r="E9344" t="s">
        <v>35849</v>
      </c>
      <c r="G9344" t="s">
        <v>65</v>
      </c>
      <c r="H9344" t="s">
        <v>17</v>
      </c>
      <c r="I9344">
        <v>115</v>
      </c>
      <c r="L9344">
        <v>37.53</v>
      </c>
      <c r="M9344" t="s">
        <v>43635</v>
      </c>
      <c r="N9344" t="s">
        <v>43636</v>
      </c>
      <c r="O9344" t="s">
        <v>43637</v>
      </c>
    </row>
    <row r="9345" spans="1:15" x14ac:dyDescent="0.25">
      <c r="A9345" t="s">
        <v>43638</v>
      </c>
      <c r="B9345" t="s">
        <v>43639</v>
      </c>
      <c r="C9345">
        <v>2012</v>
      </c>
      <c r="D9345" t="s">
        <v>35849</v>
      </c>
      <c r="E9345" t="s">
        <v>35849</v>
      </c>
      <c r="F9345" t="s">
        <v>35911</v>
      </c>
      <c r="G9345" t="s">
        <v>65</v>
      </c>
      <c r="H9345" t="s">
        <v>17</v>
      </c>
      <c r="I9345">
        <v>165</v>
      </c>
      <c r="J9345">
        <v>4</v>
      </c>
      <c r="K9345">
        <v>7</v>
      </c>
      <c r="L9345">
        <v>37.53</v>
      </c>
      <c r="M9345" t="s">
        <v>43640</v>
      </c>
      <c r="N9345" t="s">
        <v>43641</v>
      </c>
      <c r="O9345" t="s">
        <v>43642</v>
      </c>
    </row>
    <row r="9346" spans="1:15" x14ac:dyDescent="0.25">
      <c r="A9346" t="s">
        <v>43643</v>
      </c>
      <c r="B9346" t="s">
        <v>43644</v>
      </c>
      <c r="C9346">
        <v>2012</v>
      </c>
      <c r="D9346" t="s">
        <v>35849</v>
      </c>
      <c r="E9346" t="s">
        <v>35849</v>
      </c>
      <c r="G9346" t="s">
        <v>65</v>
      </c>
      <c r="H9346" t="s">
        <v>17</v>
      </c>
      <c r="I9346">
        <v>247</v>
      </c>
      <c r="J9346">
        <v>6</v>
      </c>
      <c r="K9346">
        <v>6</v>
      </c>
      <c r="L9346">
        <v>19.989999999999998</v>
      </c>
      <c r="M9346" t="s">
        <v>43645</v>
      </c>
      <c r="N9346" t="s">
        <v>43646</v>
      </c>
      <c r="O9346" t="s">
        <v>43647</v>
      </c>
    </row>
    <row r="9347" spans="1:15" x14ac:dyDescent="0.25">
      <c r="A9347" t="s">
        <v>43648</v>
      </c>
      <c r="B9347" t="s">
        <v>43649</v>
      </c>
      <c r="C9347">
        <v>2012</v>
      </c>
      <c r="D9347" t="s">
        <v>35849</v>
      </c>
      <c r="E9347" t="s">
        <v>35849</v>
      </c>
      <c r="F9347" t="s">
        <v>17467</v>
      </c>
      <c r="G9347" t="s">
        <v>65</v>
      </c>
      <c r="H9347" t="s">
        <v>17</v>
      </c>
      <c r="I9347">
        <v>305</v>
      </c>
      <c r="J9347">
        <v>32</v>
      </c>
      <c r="K9347">
        <v>8</v>
      </c>
      <c r="L9347">
        <v>37.53</v>
      </c>
      <c r="M9347" t="s">
        <v>43650</v>
      </c>
      <c r="N9347" t="s">
        <v>43651</v>
      </c>
      <c r="O9347" t="s">
        <v>43652</v>
      </c>
    </row>
    <row r="9348" spans="1:15" x14ac:dyDescent="0.25">
      <c r="A9348" t="s">
        <v>43653</v>
      </c>
      <c r="B9348" t="s">
        <v>43654</v>
      </c>
      <c r="C9348">
        <v>2012</v>
      </c>
      <c r="D9348" t="s">
        <v>35849</v>
      </c>
      <c r="E9348" t="s">
        <v>35849</v>
      </c>
      <c r="G9348" t="s">
        <v>65</v>
      </c>
      <c r="H9348" t="s">
        <v>17</v>
      </c>
      <c r="I9348">
        <v>70</v>
      </c>
      <c r="K9348">
        <v>7</v>
      </c>
      <c r="L9348">
        <v>37.53</v>
      </c>
      <c r="M9348" t="s">
        <v>43655</v>
      </c>
      <c r="N9348" t="s">
        <v>43656</v>
      </c>
      <c r="O9348" t="s">
        <v>43657</v>
      </c>
    </row>
    <row r="9349" spans="1:15" x14ac:dyDescent="0.25">
      <c r="A9349" t="s">
        <v>43658</v>
      </c>
      <c r="B9349" t="s">
        <v>43659</v>
      </c>
      <c r="C9349">
        <v>2012</v>
      </c>
      <c r="D9349" t="s">
        <v>35849</v>
      </c>
      <c r="E9349" t="s">
        <v>35849</v>
      </c>
      <c r="F9349" t="s">
        <v>17467</v>
      </c>
      <c r="G9349" t="s">
        <v>65</v>
      </c>
      <c r="H9349" t="s">
        <v>17</v>
      </c>
      <c r="I9349">
        <v>70</v>
      </c>
      <c r="L9349">
        <v>37.53</v>
      </c>
      <c r="M9349" t="s">
        <v>43660</v>
      </c>
      <c r="N9349" t="s">
        <v>43661</v>
      </c>
      <c r="O9349" t="s">
        <v>43662</v>
      </c>
    </row>
    <row r="9350" spans="1:15" x14ac:dyDescent="0.25">
      <c r="A9350" t="s">
        <v>43663</v>
      </c>
      <c r="B9350" t="s">
        <v>43664</v>
      </c>
      <c r="C9350">
        <v>2012</v>
      </c>
      <c r="D9350" t="s">
        <v>35849</v>
      </c>
      <c r="E9350" t="s">
        <v>35849</v>
      </c>
      <c r="F9350" t="s">
        <v>41045</v>
      </c>
      <c r="G9350" t="s">
        <v>65</v>
      </c>
      <c r="H9350" t="s">
        <v>17</v>
      </c>
      <c r="I9350">
        <v>240</v>
      </c>
      <c r="J9350">
        <v>8</v>
      </c>
      <c r="K9350">
        <v>8</v>
      </c>
      <c r="L9350">
        <v>19.989999999999998</v>
      </c>
      <c r="M9350" t="s">
        <v>43665</v>
      </c>
      <c r="N9350" t="s">
        <v>43666</v>
      </c>
      <c r="O9350" t="s">
        <v>43667</v>
      </c>
    </row>
    <row r="9351" spans="1:15" x14ac:dyDescent="0.25">
      <c r="A9351" t="s">
        <v>43668</v>
      </c>
      <c r="B9351" t="s">
        <v>43669</v>
      </c>
      <c r="C9351">
        <v>2012</v>
      </c>
      <c r="D9351" t="s">
        <v>35849</v>
      </c>
      <c r="E9351" t="s">
        <v>35849</v>
      </c>
      <c r="F9351" t="s">
        <v>17467</v>
      </c>
      <c r="G9351" t="s">
        <v>65</v>
      </c>
      <c r="H9351" t="s">
        <v>17</v>
      </c>
      <c r="I9351">
        <v>394</v>
      </c>
      <c r="J9351">
        <v>4</v>
      </c>
      <c r="K9351">
        <v>7</v>
      </c>
      <c r="L9351">
        <v>34.99</v>
      </c>
      <c r="M9351" t="s">
        <v>43670</v>
      </c>
      <c r="N9351" t="s">
        <v>43671</v>
      </c>
      <c r="O9351" t="s">
        <v>43672</v>
      </c>
    </row>
    <row r="9352" spans="1:15" x14ac:dyDescent="0.25">
      <c r="A9352" t="s">
        <v>43673</v>
      </c>
      <c r="B9352" t="s">
        <v>43674</v>
      </c>
      <c r="C9352">
        <v>2012</v>
      </c>
      <c r="D9352" t="s">
        <v>43561</v>
      </c>
      <c r="E9352" t="s">
        <v>43561</v>
      </c>
      <c r="F9352" t="s">
        <v>43675</v>
      </c>
      <c r="G9352" t="s">
        <v>46</v>
      </c>
      <c r="H9352" t="s">
        <v>17</v>
      </c>
      <c r="I9352">
        <v>45</v>
      </c>
      <c r="J9352">
        <v>1</v>
      </c>
      <c r="K9352">
        <v>5</v>
      </c>
      <c r="L9352">
        <v>6.99</v>
      </c>
      <c r="M9352" t="s">
        <v>43676</v>
      </c>
      <c r="N9352" t="s">
        <v>43677</v>
      </c>
      <c r="O9352" t="s">
        <v>43678</v>
      </c>
    </row>
    <row r="9353" spans="1:15" x14ac:dyDescent="0.25">
      <c r="A9353" t="s">
        <v>43679</v>
      </c>
      <c r="B9353" t="s">
        <v>43680</v>
      </c>
      <c r="C9353">
        <v>2012</v>
      </c>
      <c r="D9353" t="s">
        <v>43561</v>
      </c>
      <c r="E9353" t="s">
        <v>43561</v>
      </c>
      <c r="F9353" t="s">
        <v>43681</v>
      </c>
      <c r="G9353" t="s">
        <v>46</v>
      </c>
      <c r="H9353" t="s">
        <v>17</v>
      </c>
      <c r="I9353">
        <v>43</v>
      </c>
      <c r="J9353">
        <v>1</v>
      </c>
      <c r="K9353">
        <v>5</v>
      </c>
      <c r="L9353">
        <v>5.99</v>
      </c>
      <c r="M9353" t="s">
        <v>43682</v>
      </c>
      <c r="N9353" t="s">
        <v>43683</v>
      </c>
      <c r="O9353" t="s">
        <v>43684</v>
      </c>
    </row>
    <row r="9354" spans="1:15" x14ac:dyDescent="0.25">
      <c r="A9354" t="s">
        <v>43685</v>
      </c>
      <c r="B9354" t="s">
        <v>43686</v>
      </c>
      <c r="C9354">
        <v>2012</v>
      </c>
      <c r="D9354" t="s">
        <v>43561</v>
      </c>
      <c r="E9354" t="s">
        <v>43561</v>
      </c>
      <c r="F9354" t="s">
        <v>43687</v>
      </c>
      <c r="G9354" t="s">
        <v>46</v>
      </c>
      <c r="H9354" t="s">
        <v>17</v>
      </c>
      <c r="I9354">
        <v>87</v>
      </c>
      <c r="J9354">
        <v>1</v>
      </c>
      <c r="K9354">
        <v>5</v>
      </c>
      <c r="L9354">
        <v>9.99</v>
      </c>
      <c r="M9354" t="s">
        <v>43688</v>
      </c>
      <c r="N9354" t="s">
        <v>43689</v>
      </c>
      <c r="O9354" t="s">
        <v>43690</v>
      </c>
    </row>
    <row r="9355" spans="1:15" x14ac:dyDescent="0.25">
      <c r="A9355" t="s">
        <v>43691</v>
      </c>
      <c r="B9355" t="s">
        <v>43692</v>
      </c>
      <c r="C9355">
        <v>2012</v>
      </c>
      <c r="D9355" t="s">
        <v>43561</v>
      </c>
      <c r="E9355" t="s">
        <v>43561</v>
      </c>
      <c r="F9355" t="s">
        <v>43693</v>
      </c>
      <c r="G9355" t="s">
        <v>46</v>
      </c>
      <c r="H9355" t="s">
        <v>17</v>
      </c>
      <c r="I9355">
        <v>81</v>
      </c>
      <c r="J9355">
        <v>1</v>
      </c>
      <c r="K9355">
        <v>5</v>
      </c>
      <c r="L9355">
        <v>9.99</v>
      </c>
      <c r="M9355" t="s">
        <v>43694</v>
      </c>
      <c r="N9355" t="s">
        <v>43695</v>
      </c>
      <c r="O9355" t="s">
        <v>43696</v>
      </c>
    </row>
    <row r="9356" spans="1:15" x14ac:dyDescent="0.25">
      <c r="A9356" t="s">
        <v>43697</v>
      </c>
      <c r="B9356" t="s">
        <v>43698</v>
      </c>
      <c r="C9356">
        <v>2012</v>
      </c>
      <c r="D9356" t="s">
        <v>43561</v>
      </c>
      <c r="E9356" t="s">
        <v>43561</v>
      </c>
      <c r="F9356" t="s">
        <v>43699</v>
      </c>
      <c r="G9356" t="s">
        <v>46</v>
      </c>
      <c r="H9356" t="s">
        <v>17</v>
      </c>
      <c r="I9356">
        <v>64</v>
      </c>
      <c r="J9356">
        <v>1</v>
      </c>
      <c r="K9356">
        <v>5</v>
      </c>
      <c r="L9356">
        <v>9.99</v>
      </c>
      <c r="M9356" t="s">
        <v>43700</v>
      </c>
      <c r="N9356" t="s">
        <v>43701</v>
      </c>
      <c r="O9356" t="s">
        <v>43702</v>
      </c>
    </row>
    <row r="9357" spans="1:15" x14ac:dyDescent="0.25">
      <c r="A9357" t="s">
        <v>43703</v>
      </c>
      <c r="B9357" t="s">
        <v>43704</v>
      </c>
      <c r="C9357">
        <v>2012</v>
      </c>
      <c r="D9357" t="s">
        <v>43561</v>
      </c>
      <c r="E9357" t="s">
        <v>43561</v>
      </c>
      <c r="F9357" t="s">
        <v>43699</v>
      </c>
      <c r="G9357" t="s">
        <v>46</v>
      </c>
      <c r="H9357" t="s">
        <v>17</v>
      </c>
      <c r="I9357">
        <v>73</v>
      </c>
      <c r="J9357">
        <v>1</v>
      </c>
      <c r="K9357">
        <v>5</v>
      </c>
      <c r="L9357">
        <v>9.99</v>
      </c>
      <c r="M9357" t="s">
        <v>43705</v>
      </c>
      <c r="N9357" t="s">
        <v>43706</v>
      </c>
      <c r="O9357" t="s">
        <v>43707</v>
      </c>
    </row>
    <row r="9358" spans="1:15" x14ac:dyDescent="0.25">
      <c r="A9358" t="s">
        <v>43708</v>
      </c>
      <c r="B9358" t="s">
        <v>43709</v>
      </c>
      <c r="C9358">
        <v>2012</v>
      </c>
      <c r="D9358" t="s">
        <v>43561</v>
      </c>
      <c r="E9358" t="s">
        <v>43561</v>
      </c>
      <c r="F9358" t="s">
        <v>43710</v>
      </c>
      <c r="G9358" t="s">
        <v>46</v>
      </c>
      <c r="H9358" t="s">
        <v>17</v>
      </c>
      <c r="I9358">
        <v>79</v>
      </c>
      <c r="J9358">
        <v>1</v>
      </c>
      <c r="K9358">
        <v>5</v>
      </c>
      <c r="L9358">
        <v>9.99</v>
      </c>
      <c r="M9358" t="s">
        <v>43711</v>
      </c>
      <c r="N9358" t="s">
        <v>43712</v>
      </c>
      <c r="O9358" t="s">
        <v>43713</v>
      </c>
    </row>
    <row r="9359" spans="1:15" x14ac:dyDescent="0.25">
      <c r="A9359" t="s">
        <v>43714</v>
      </c>
      <c r="B9359" t="s">
        <v>43715</v>
      </c>
      <c r="C9359">
        <v>2012</v>
      </c>
      <c r="D9359" t="s">
        <v>43561</v>
      </c>
      <c r="E9359" t="s">
        <v>43561</v>
      </c>
      <c r="F9359" t="s">
        <v>31724</v>
      </c>
      <c r="G9359" t="s">
        <v>46</v>
      </c>
      <c r="H9359" t="s">
        <v>17</v>
      </c>
      <c r="I9359">
        <v>65</v>
      </c>
      <c r="J9359">
        <v>1</v>
      </c>
      <c r="K9359">
        <v>5</v>
      </c>
      <c r="L9359">
        <v>9.99</v>
      </c>
      <c r="M9359" t="s">
        <v>43716</v>
      </c>
      <c r="N9359" t="s">
        <v>43717</v>
      </c>
      <c r="O9359" t="s">
        <v>43718</v>
      </c>
    </row>
    <row r="9360" spans="1:15" x14ac:dyDescent="0.25">
      <c r="A9360" t="s">
        <v>43719</v>
      </c>
      <c r="B9360" t="s">
        <v>43720</v>
      </c>
      <c r="C9360">
        <v>2012</v>
      </c>
      <c r="D9360" t="s">
        <v>43561</v>
      </c>
      <c r="E9360" t="s">
        <v>43561</v>
      </c>
      <c r="F9360" t="s">
        <v>43699</v>
      </c>
      <c r="G9360" t="s">
        <v>46</v>
      </c>
      <c r="H9360" t="s">
        <v>17</v>
      </c>
      <c r="I9360">
        <v>62</v>
      </c>
      <c r="J9360">
        <v>1</v>
      </c>
      <c r="K9360">
        <v>5</v>
      </c>
      <c r="L9360">
        <v>9.99</v>
      </c>
      <c r="M9360" t="s">
        <v>43721</v>
      </c>
      <c r="N9360" t="s">
        <v>43722</v>
      </c>
      <c r="O9360" t="s">
        <v>43723</v>
      </c>
    </row>
    <row r="9361" spans="1:15" x14ac:dyDescent="0.25">
      <c r="A9361" t="s">
        <v>43724</v>
      </c>
      <c r="B9361" t="s">
        <v>43725</v>
      </c>
      <c r="C9361">
        <v>2012</v>
      </c>
      <c r="D9361" t="s">
        <v>43561</v>
      </c>
      <c r="E9361" t="s">
        <v>43561</v>
      </c>
      <c r="F9361" t="s">
        <v>43726</v>
      </c>
      <c r="G9361" t="s">
        <v>46</v>
      </c>
      <c r="H9361" t="s">
        <v>17</v>
      </c>
      <c r="I9361">
        <v>85</v>
      </c>
      <c r="J9361">
        <v>1</v>
      </c>
      <c r="K9361">
        <v>5</v>
      </c>
      <c r="L9361">
        <v>9.99</v>
      </c>
      <c r="M9361" t="s">
        <v>43727</v>
      </c>
      <c r="N9361" t="s">
        <v>43728</v>
      </c>
      <c r="O9361" t="s">
        <v>43729</v>
      </c>
    </row>
    <row r="9362" spans="1:15" x14ac:dyDescent="0.25">
      <c r="A9362" t="s">
        <v>43730</v>
      </c>
      <c r="B9362" t="s">
        <v>43731</v>
      </c>
      <c r="C9362">
        <v>2012</v>
      </c>
      <c r="D9362" t="s">
        <v>43561</v>
      </c>
      <c r="E9362" t="s">
        <v>43561</v>
      </c>
      <c r="F9362" t="s">
        <v>43699</v>
      </c>
      <c r="G9362" t="s">
        <v>46</v>
      </c>
      <c r="H9362" t="s">
        <v>17</v>
      </c>
      <c r="I9362">
        <v>183</v>
      </c>
      <c r="J9362">
        <v>1</v>
      </c>
      <c r="K9362">
        <v>5</v>
      </c>
      <c r="L9362">
        <v>19.989999999999998</v>
      </c>
      <c r="M9362" t="s">
        <v>43732</v>
      </c>
      <c r="N9362" t="s">
        <v>43733</v>
      </c>
      <c r="O9362" t="s">
        <v>43734</v>
      </c>
    </row>
    <row r="9363" spans="1:15" x14ac:dyDescent="0.25">
      <c r="A9363" t="s">
        <v>43735</v>
      </c>
      <c r="B9363" t="s">
        <v>43736</v>
      </c>
      <c r="C9363">
        <v>2012</v>
      </c>
      <c r="D9363" t="s">
        <v>14011</v>
      </c>
      <c r="E9363" t="s">
        <v>14011</v>
      </c>
      <c r="F9363" t="s">
        <v>43737</v>
      </c>
      <c r="G9363" t="s">
        <v>46</v>
      </c>
      <c r="H9363" t="s">
        <v>17</v>
      </c>
      <c r="I9363">
        <v>102</v>
      </c>
      <c r="J9363">
        <v>1</v>
      </c>
      <c r="K9363">
        <v>5</v>
      </c>
      <c r="L9363">
        <v>11.99</v>
      </c>
      <c r="M9363" t="s">
        <v>43738</v>
      </c>
      <c r="N9363" t="s">
        <v>43739</v>
      </c>
      <c r="O9363" t="s">
        <v>43740</v>
      </c>
    </row>
    <row r="9364" spans="1:15" x14ac:dyDescent="0.25">
      <c r="A9364" t="s">
        <v>43741</v>
      </c>
      <c r="B9364" t="s">
        <v>43742</v>
      </c>
      <c r="C9364">
        <v>2012</v>
      </c>
      <c r="D9364" t="s">
        <v>14011</v>
      </c>
      <c r="E9364" t="s">
        <v>14011</v>
      </c>
      <c r="F9364" t="s">
        <v>43737</v>
      </c>
      <c r="G9364" t="s">
        <v>46</v>
      </c>
      <c r="H9364" t="s">
        <v>17</v>
      </c>
      <c r="I9364">
        <v>139</v>
      </c>
      <c r="J9364">
        <v>2</v>
      </c>
      <c r="K9364">
        <v>5</v>
      </c>
      <c r="L9364">
        <v>17.989999999999998</v>
      </c>
      <c r="M9364" t="s">
        <v>43743</v>
      </c>
      <c r="N9364" t="s">
        <v>43744</v>
      </c>
      <c r="O9364" t="s">
        <v>43745</v>
      </c>
    </row>
    <row r="9365" spans="1:15" x14ac:dyDescent="0.25">
      <c r="A9365" t="s">
        <v>43746</v>
      </c>
      <c r="B9365" t="s">
        <v>43747</v>
      </c>
      <c r="C9365">
        <v>2012</v>
      </c>
      <c r="D9365" t="s">
        <v>14011</v>
      </c>
      <c r="E9365" t="s">
        <v>14011</v>
      </c>
      <c r="F9365" t="s">
        <v>43737</v>
      </c>
      <c r="G9365" t="s">
        <v>46</v>
      </c>
      <c r="H9365" t="s">
        <v>17</v>
      </c>
      <c r="I9365">
        <v>269</v>
      </c>
      <c r="J9365">
        <v>1</v>
      </c>
      <c r="K9365">
        <v>5</v>
      </c>
      <c r="L9365">
        <v>34.99</v>
      </c>
      <c r="M9365" t="s">
        <v>43748</v>
      </c>
      <c r="N9365" t="s">
        <v>43749</v>
      </c>
      <c r="O9365" t="s">
        <v>43750</v>
      </c>
    </row>
    <row r="9366" spans="1:15" x14ac:dyDescent="0.25">
      <c r="A9366" t="s">
        <v>43751</v>
      </c>
      <c r="B9366" t="s">
        <v>43752</v>
      </c>
      <c r="C9366">
        <v>2012</v>
      </c>
      <c r="D9366" t="s">
        <v>14011</v>
      </c>
      <c r="E9366" t="s">
        <v>14011</v>
      </c>
      <c r="F9366" t="s">
        <v>43737</v>
      </c>
      <c r="G9366" t="s">
        <v>46</v>
      </c>
      <c r="H9366" t="s">
        <v>17</v>
      </c>
      <c r="I9366">
        <v>305</v>
      </c>
      <c r="J9366">
        <v>2</v>
      </c>
      <c r="K9366">
        <v>5</v>
      </c>
      <c r="L9366">
        <v>39.99</v>
      </c>
      <c r="M9366" t="s">
        <v>43753</v>
      </c>
      <c r="N9366" t="s">
        <v>43754</v>
      </c>
      <c r="O9366" t="s">
        <v>43755</v>
      </c>
    </row>
    <row r="9367" spans="1:15" x14ac:dyDescent="0.25">
      <c r="A9367" t="s">
        <v>43756</v>
      </c>
      <c r="B9367" t="s">
        <v>43757</v>
      </c>
      <c r="C9367">
        <v>2012</v>
      </c>
      <c r="D9367" t="s">
        <v>14011</v>
      </c>
      <c r="E9367" t="s">
        <v>14011</v>
      </c>
      <c r="F9367" t="s">
        <v>43737</v>
      </c>
      <c r="G9367" t="s">
        <v>46</v>
      </c>
      <c r="H9367" t="s">
        <v>17</v>
      </c>
      <c r="I9367">
        <v>748</v>
      </c>
      <c r="J9367">
        <v>4</v>
      </c>
      <c r="K9367">
        <v>6</v>
      </c>
      <c r="L9367">
        <v>99.99</v>
      </c>
      <c r="M9367" t="s">
        <v>43758</v>
      </c>
      <c r="N9367" t="s">
        <v>43759</v>
      </c>
      <c r="O9367" t="s">
        <v>43760</v>
      </c>
    </row>
    <row r="9368" spans="1:15" x14ac:dyDescent="0.25">
      <c r="A9368" t="s">
        <v>43761</v>
      </c>
      <c r="B9368" t="s">
        <v>43762</v>
      </c>
      <c r="C9368">
        <v>2012</v>
      </c>
      <c r="D9368" t="s">
        <v>14011</v>
      </c>
      <c r="E9368" t="s">
        <v>14011</v>
      </c>
      <c r="F9368" t="s">
        <v>43763</v>
      </c>
      <c r="G9368" t="s">
        <v>46</v>
      </c>
      <c r="H9368" t="s">
        <v>17</v>
      </c>
      <c r="I9368">
        <v>403</v>
      </c>
      <c r="J9368">
        <v>3</v>
      </c>
      <c r="K9368">
        <v>5</v>
      </c>
      <c r="L9368">
        <v>39.99</v>
      </c>
      <c r="M9368" t="s">
        <v>43764</v>
      </c>
      <c r="N9368" t="s">
        <v>43765</v>
      </c>
      <c r="O9368" t="s">
        <v>43766</v>
      </c>
    </row>
    <row r="9369" spans="1:15" x14ac:dyDescent="0.25">
      <c r="A9369" t="s">
        <v>43767</v>
      </c>
      <c r="B9369" t="s">
        <v>43768</v>
      </c>
      <c r="C9369">
        <v>2012</v>
      </c>
      <c r="D9369" t="s">
        <v>14011</v>
      </c>
      <c r="E9369" t="s">
        <v>14011</v>
      </c>
      <c r="F9369" t="s">
        <v>43769</v>
      </c>
      <c r="G9369" t="s">
        <v>46</v>
      </c>
      <c r="H9369" t="s">
        <v>17</v>
      </c>
      <c r="I9369">
        <v>297</v>
      </c>
      <c r="J9369">
        <v>3</v>
      </c>
      <c r="K9369">
        <v>5</v>
      </c>
      <c r="L9369">
        <v>29.99</v>
      </c>
      <c r="M9369" t="s">
        <v>43770</v>
      </c>
      <c r="N9369" t="s">
        <v>43771</v>
      </c>
      <c r="O9369" t="s">
        <v>43772</v>
      </c>
    </row>
    <row r="9370" spans="1:15" x14ac:dyDescent="0.25">
      <c r="A9370" t="s">
        <v>43773</v>
      </c>
      <c r="B9370" t="s">
        <v>43774</v>
      </c>
      <c r="C9370">
        <v>2012</v>
      </c>
      <c r="D9370" t="s">
        <v>14011</v>
      </c>
      <c r="E9370" t="s">
        <v>14011</v>
      </c>
      <c r="F9370" t="s">
        <v>672</v>
      </c>
      <c r="G9370" t="s">
        <v>46</v>
      </c>
      <c r="H9370" t="s">
        <v>17</v>
      </c>
      <c r="I9370">
        <v>933</v>
      </c>
      <c r="J9370">
        <v>5</v>
      </c>
      <c r="K9370">
        <v>6</v>
      </c>
      <c r="L9370">
        <v>119.99</v>
      </c>
      <c r="M9370" t="s">
        <v>43775</v>
      </c>
      <c r="N9370" t="s">
        <v>43776</v>
      </c>
      <c r="O9370" t="s">
        <v>43777</v>
      </c>
    </row>
    <row r="9371" spans="1:15" x14ac:dyDescent="0.25">
      <c r="A9371" t="s">
        <v>43778</v>
      </c>
      <c r="B9371" t="s">
        <v>481</v>
      </c>
      <c r="C9371">
        <v>2012</v>
      </c>
      <c r="D9371" t="s">
        <v>14011</v>
      </c>
      <c r="E9371" t="s">
        <v>14011</v>
      </c>
      <c r="F9371" t="s">
        <v>43779</v>
      </c>
      <c r="G9371" t="s">
        <v>46</v>
      </c>
      <c r="H9371" t="s">
        <v>17</v>
      </c>
      <c r="I9371">
        <v>243</v>
      </c>
      <c r="J9371">
        <v>1</v>
      </c>
      <c r="K9371">
        <v>5</v>
      </c>
      <c r="L9371">
        <v>19.989999999999998</v>
      </c>
      <c r="M9371" t="s">
        <v>43780</v>
      </c>
      <c r="N9371" t="s">
        <v>43781</v>
      </c>
      <c r="O9371" t="s">
        <v>43782</v>
      </c>
    </row>
    <row r="9372" spans="1:15" x14ac:dyDescent="0.25">
      <c r="A9372" t="s">
        <v>43783</v>
      </c>
      <c r="B9372" t="s">
        <v>43784</v>
      </c>
      <c r="C9372">
        <v>2012</v>
      </c>
      <c r="D9372" t="s">
        <v>14011</v>
      </c>
      <c r="E9372" t="s">
        <v>14011</v>
      </c>
      <c r="F9372" t="s">
        <v>43779</v>
      </c>
      <c r="G9372" t="s">
        <v>46</v>
      </c>
      <c r="H9372" t="s">
        <v>17</v>
      </c>
      <c r="I9372">
        <v>522</v>
      </c>
      <c r="J9372">
        <v>3</v>
      </c>
      <c r="K9372">
        <v>6</v>
      </c>
      <c r="L9372">
        <v>59.99</v>
      </c>
      <c r="M9372" t="s">
        <v>43785</v>
      </c>
      <c r="N9372" t="s">
        <v>43786</v>
      </c>
      <c r="O9372" t="s">
        <v>43787</v>
      </c>
    </row>
    <row r="9373" spans="1:15" x14ac:dyDescent="0.25">
      <c r="A9373" t="s">
        <v>43788</v>
      </c>
      <c r="B9373" t="s">
        <v>43789</v>
      </c>
      <c r="C9373">
        <v>2012</v>
      </c>
      <c r="D9373" t="s">
        <v>14011</v>
      </c>
      <c r="E9373" t="s">
        <v>14011</v>
      </c>
      <c r="F9373" t="s">
        <v>43779</v>
      </c>
      <c r="G9373" t="s">
        <v>46</v>
      </c>
      <c r="H9373" t="s">
        <v>17</v>
      </c>
      <c r="I9373">
        <v>50</v>
      </c>
      <c r="J9373">
        <v>1</v>
      </c>
      <c r="K9373">
        <v>5</v>
      </c>
      <c r="L9373">
        <v>5.99</v>
      </c>
      <c r="M9373" t="s">
        <v>43790</v>
      </c>
      <c r="N9373" t="s">
        <v>43791</v>
      </c>
      <c r="O9373" t="s">
        <v>43792</v>
      </c>
    </row>
    <row r="9374" spans="1:15" x14ac:dyDescent="0.25">
      <c r="A9374" t="s">
        <v>43793</v>
      </c>
      <c r="B9374" t="s">
        <v>28489</v>
      </c>
      <c r="C9374">
        <v>2012</v>
      </c>
      <c r="D9374" t="s">
        <v>14011</v>
      </c>
      <c r="E9374" t="s">
        <v>14011</v>
      </c>
      <c r="F9374" t="s">
        <v>2025</v>
      </c>
      <c r="G9374" t="s">
        <v>46</v>
      </c>
      <c r="H9374" t="s">
        <v>17</v>
      </c>
      <c r="I9374">
        <v>248</v>
      </c>
      <c r="J9374">
        <v>7</v>
      </c>
      <c r="K9374">
        <v>5</v>
      </c>
      <c r="L9374">
        <v>39.99</v>
      </c>
      <c r="M9374" t="s">
        <v>43794</v>
      </c>
      <c r="N9374" t="s">
        <v>43795</v>
      </c>
      <c r="O9374" t="s">
        <v>43796</v>
      </c>
    </row>
    <row r="9375" spans="1:15" x14ac:dyDescent="0.25">
      <c r="A9375" t="s">
        <v>43797</v>
      </c>
      <c r="B9375" t="s">
        <v>43798</v>
      </c>
      <c r="C9375">
        <v>2012</v>
      </c>
      <c r="D9375" t="s">
        <v>14011</v>
      </c>
      <c r="E9375" t="s">
        <v>14011</v>
      </c>
      <c r="F9375" t="s">
        <v>3392</v>
      </c>
      <c r="G9375" t="s">
        <v>46</v>
      </c>
      <c r="H9375" t="s">
        <v>17</v>
      </c>
      <c r="I9375">
        <v>425</v>
      </c>
      <c r="J9375">
        <v>4</v>
      </c>
      <c r="K9375">
        <v>5</v>
      </c>
      <c r="L9375">
        <v>59.99</v>
      </c>
      <c r="M9375" t="s">
        <v>43799</v>
      </c>
      <c r="N9375" t="s">
        <v>43800</v>
      </c>
      <c r="O9375" t="s">
        <v>43801</v>
      </c>
    </row>
    <row r="9376" spans="1:15" x14ac:dyDescent="0.25">
      <c r="A9376" t="s">
        <v>43802</v>
      </c>
      <c r="B9376" t="s">
        <v>43803</v>
      </c>
      <c r="C9376">
        <v>2012</v>
      </c>
      <c r="D9376" t="s">
        <v>14011</v>
      </c>
      <c r="E9376" t="s">
        <v>14011</v>
      </c>
      <c r="F9376" t="s">
        <v>43779</v>
      </c>
      <c r="G9376" t="s">
        <v>46</v>
      </c>
      <c r="H9376" t="s">
        <v>17</v>
      </c>
      <c r="I9376">
        <v>522</v>
      </c>
      <c r="J9376">
        <v>3</v>
      </c>
      <c r="K9376">
        <v>5</v>
      </c>
      <c r="L9376">
        <v>49.99</v>
      </c>
      <c r="M9376" t="s">
        <v>43804</v>
      </c>
      <c r="N9376" t="s">
        <v>43805</v>
      </c>
      <c r="O9376" t="s">
        <v>43806</v>
      </c>
    </row>
    <row r="9377" spans="1:15" x14ac:dyDescent="0.25">
      <c r="A9377" t="s">
        <v>43807</v>
      </c>
      <c r="B9377" t="s">
        <v>86</v>
      </c>
      <c r="C9377">
        <v>2012</v>
      </c>
      <c r="D9377" t="s">
        <v>14011</v>
      </c>
      <c r="E9377" t="s">
        <v>14011</v>
      </c>
      <c r="F9377" t="s">
        <v>43769</v>
      </c>
      <c r="G9377" t="s">
        <v>46</v>
      </c>
      <c r="H9377" t="s">
        <v>17</v>
      </c>
      <c r="I9377">
        <v>199</v>
      </c>
      <c r="J9377">
        <v>3</v>
      </c>
      <c r="K9377">
        <v>5</v>
      </c>
      <c r="L9377">
        <v>19.989999999999998</v>
      </c>
      <c r="M9377" t="s">
        <v>43808</v>
      </c>
      <c r="N9377" t="s">
        <v>43809</v>
      </c>
      <c r="O9377" t="s">
        <v>43810</v>
      </c>
    </row>
    <row r="9378" spans="1:15" x14ac:dyDescent="0.25">
      <c r="A9378" t="s">
        <v>43811</v>
      </c>
      <c r="B9378" t="s">
        <v>8448</v>
      </c>
      <c r="C9378">
        <v>2012</v>
      </c>
      <c r="D9378" t="s">
        <v>14011</v>
      </c>
      <c r="E9378" t="s">
        <v>14011</v>
      </c>
      <c r="F9378" t="s">
        <v>43769</v>
      </c>
      <c r="G9378" t="s">
        <v>46</v>
      </c>
      <c r="H9378" t="s">
        <v>17</v>
      </c>
      <c r="I9378">
        <v>208</v>
      </c>
      <c r="J9378">
        <v>2</v>
      </c>
      <c r="K9378">
        <v>5</v>
      </c>
      <c r="L9378">
        <v>19.989999999999998</v>
      </c>
      <c r="M9378" t="s">
        <v>43812</v>
      </c>
      <c r="N9378" t="s">
        <v>43813</v>
      </c>
      <c r="O9378" t="s">
        <v>43814</v>
      </c>
    </row>
    <row r="9379" spans="1:15" x14ac:dyDescent="0.25">
      <c r="A9379" t="s">
        <v>43815</v>
      </c>
      <c r="B9379" t="s">
        <v>43816</v>
      </c>
      <c r="C9379">
        <v>2012</v>
      </c>
      <c r="D9379" t="s">
        <v>14011</v>
      </c>
      <c r="E9379" t="s">
        <v>14011</v>
      </c>
      <c r="F9379" t="s">
        <v>43769</v>
      </c>
      <c r="G9379" t="s">
        <v>46</v>
      </c>
      <c r="H9379" t="s">
        <v>17</v>
      </c>
      <c r="I9379">
        <v>201</v>
      </c>
      <c r="J9379">
        <v>2</v>
      </c>
      <c r="K9379">
        <v>5</v>
      </c>
      <c r="L9379">
        <v>19.989999999999998</v>
      </c>
      <c r="M9379" t="s">
        <v>43817</v>
      </c>
      <c r="N9379" t="s">
        <v>43818</v>
      </c>
      <c r="O9379" t="s">
        <v>43819</v>
      </c>
    </row>
    <row r="9380" spans="1:15" x14ac:dyDescent="0.25">
      <c r="A9380" t="s">
        <v>43820</v>
      </c>
      <c r="B9380" t="s">
        <v>1820</v>
      </c>
      <c r="C9380">
        <v>2012</v>
      </c>
      <c r="D9380" t="s">
        <v>14011</v>
      </c>
      <c r="E9380" t="s">
        <v>14011</v>
      </c>
      <c r="F9380" t="s">
        <v>43769</v>
      </c>
      <c r="G9380" t="s">
        <v>46</v>
      </c>
      <c r="H9380" t="s">
        <v>17</v>
      </c>
      <c r="I9380">
        <v>222</v>
      </c>
      <c r="J9380">
        <v>2</v>
      </c>
      <c r="K9380">
        <v>5</v>
      </c>
      <c r="L9380">
        <v>19.989999999999998</v>
      </c>
      <c r="M9380" t="s">
        <v>43821</v>
      </c>
      <c r="N9380" t="s">
        <v>43822</v>
      </c>
      <c r="O9380" t="s">
        <v>43823</v>
      </c>
    </row>
    <row r="9381" spans="1:15" x14ac:dyDescent="0.25">
      <c r="A9381" t="s">
        <v>43824</v>
      </c>
      <c r="B9381" t="s">
        <v>693</v>
      </c>
      <c r="C9381">
        <v>2012</v>
      </c>
      <c r="D9381" t="s">
        <v>14011</v>
      </c>
      <c r="E9381" t="s">
        <v>14011</v>
      </c>
      <c r="F9381" t="s">
        <v>43769</v>
      </c>
      <c r="G9381" t="s">
        <v>46</v>
      </c>
      <c r="H9381" t="s">
        <v>17</v>
      </c>
      <c r="I9381">
        <v>218</v>
      </c>
      <c r="J9381">
        <v>2</v>
      </c>
      <c r="K9381">
        <v>5</v>
      </c>
      <c r="L9381">
        <v>19.989999999999998</v>
      </c>
      <c r="M9381" t="s">
        <v>43825</v>
      </c>
      <c r="N9381" t="s">
        <v>43826</v>
      </c>
      <c r="O9381" t="s">
        <v>43827</v>
      </c>
    </row>
    <row r="9382" spans="1:15" x14ac:dyDescent="0.25">
      <c r="A9382" t="s">
        <v>43828</v>
      </c>
      <c r="B9382" t="s">
        <v>16304</v>
      </c>
      <c r="C9382">
        <v>2012</v>
      </c>
      <c r="D9382" t="s">
        <v>14011</v>
      </c>
      <c r="E9382" t="s">
        <v>14011</v>
      </c>
      <c r="F9382" t="s">
        <v>43763</v>
      </c>
      <c r="G9382" t="s">
        <v>46</v>
      </c>
      <c r="H9382" t="s">
        <v>17</v>
      </c>
      <c r="I9382">
        <v>97</v>
      </c>
      <c r="J9382">
        <v>2</v>
      </c>
      <c r="K9382">
        <v>5</v>
      </c>
      <c r="L9382">
        <v>11.99</v>
      </c>
      <c r="M9382" t="s">
        <v>43829</v>
      </c>
      <c r="N9382" t="s">
        <v>43830</v>
      </c>
      <c r="O9382" t="s">
        <v>43831</v>
      </c>
    </row>
    <row r="9383" spans="1:15" x14ac:dyDescent="0.25">
      <c r="A9383" t="s">
        <v>43832</v>
      </c>
      <c r="B9383" t="s">
        <v>43833</v>
      </c>
      <c r="C9383">
        <v>2012</v>
      </c>
      <c r="D9383" t="s">
        <v>14011</v>
      </c>
      <c r="E9383" t="s">
        <v>14011</v>
      </c>
      <c r="F9383" t="s">
        <v>43763</v>
      </c>
      <c r="G9383" t="s">
        <v>46</v>
      </c>
      <c r="H9383" t="s">
        <v>17</v>
      </c>
      <c r="I9383">
        <v>129</v>
      </c>
      <c r="J9383">
        <v>2</v>
      </c>
      <c r="K9383">
        <v>5</v>
      </c>
      <c r="L9383">
        <v>17.989999999999998</v>
      </c>
      <c r="M9383" t="s">
        <v>43834</v>
      </c>
      <c r="N9383" t="s">
        <v>43835</v>
      </c>
      <c r="O9383" t="s">
        <v>43836</v>
      </c>
    </row>
    <row r="9384" spans="1:15" x14ac:dyDescent="0.25">
      <c r="A9384" t="s">
        <v>43837</v>
      </c>
      <c r="B9384" t="s">
        <v>43838</v>
      </c>
      <c r="C9384">
        <v>2012</v>
      </c>
      <c r="D9384" t="s">
        <v>14011</v>
      </c>
      <c r="E9384" t="s">
        <v>14011</v>
      </c>
      <c r="F9384" t="s">
        <v>43763</v>
      </c>
      <c r="G9384" t="s">
        <v>46</v>
      </c>
      <c r="H9384" t="s">
        <v>17</v>
      </c>
      <c r="I9384">
        <v>317</v>
      </c>
      <c r="J9384">
        <v>4</v>
      </c>
      <c r="K9384">
        <v>5</v>
      </c>
      <c r="L9384">
        <v>39.99</v>
      </c>
      <c r="M9384" t="s">
        <v>43839</v>
      </c>
      <c r="N9384" t="s">
        <v>43840</v>
      </c>
      <c r="O9384" t="s">
        <v>43841</v>
      </c>
    </row>
    <row r="9385" spans="1:15" x14ac:dyDescent="0.25">
      <c r="A9385" t="s">
        <v>43842</v>
      </c>
      <c r="B9385" t="s">
        <v>43843</v>
      </c>
      <c r="C9385">
        <v>2012</v>
      </c>
      <c r="D9385" t="s">
        <v>14011</v>
      </c>
      <c r="E9385" t="s">
        <v>14011</v>
      </c>
      <c r="F9385" t="s">
        <v>43763</v>
      </c>
      <c r="G9385" t="s">
        <v>46</v>
      </c>
      <c r="H9385" t="s">
        <v>17</v>
      </c>
      <c r="I9385">
        <v>393</v>
      </c>
      <c r="J9385">
        <v>3</v>
      </c>
      <c r="K9385">
        <v>6</v>
      </c>
      <c r="L9385">
        <v>49.99</v>
      </c>
      <c r="M9385" t="s">
        <v>43844</v>
      </c>
      <c r="N9385" t="s">
        <v>43845</v>
      </c>
      <c r="O9385" t="s">
        <v>43846</v>
      </c>
    </row>
    <row r="9386" spans="1:15" x14ac:dyDescent="0.25">
      <c r="A9386" t="s">
        <v>43847</v>
      </c>
      <c r="B9386" t="s">
        <v>43848</v>
      </c>
      <c r="C9386">
        <v>2012</v>
      </c>
      <c r="D9386" t="s">
        <v>14011</v>
      </c>
      <c r="E9386" t="s">
        <v>14011</v>
      </c>
      <c r="F9386" t="s">
        <v>43763</v>
      </c>
      <c r="G9386" t="s">
        <v>46</v>
      </c>
      <c r="H9386" t="s">
        <v>17</v>
      </c>
      <c r="I9386">
        <v>633</v>
      </c>
      <c r="J9386">
        <v>5</v>
      </c>
      <c r="K9386">
        <v>6</v>
      </c>
      <c r="L9386">
        <v>79.989999999999995</v>
      </c>
      <c r="M9386" t="s">
        <v>43849</v>
      </c>
      <c r="N9386" t="s">
        <v>43850</v>
      </c>
      <c r="O9386" t="s">
        <v>43851</v>
      </c>
    </row>
    <row r="9387" spans="1:15" x14ac:dyDescent="0.25">
      <c r="A9387" t="s">
        <v>43852</v>
      </c>
      <c r="B9387" t="s">
        <v>43853</v>
      </c>
      <c r="C9387">
        <v>2012</v>
      </c>
      <c r="D9387" t="s">
        <v>14011</v>
      </c>
      <c r="E9387" t="s">
        <v>14011</v>
      </c>
      <c r="F9387" t="s">
        <v>43763</v>
      </c>
      <c r="G9387" t="s">
        <v>46</v>
      </c>
      <c r="H9387" t="s">
        <v>17</v>
      </c>
      <c r="I9387">
        <v>313</v>
      </c>
      <c r="J9387">
        <v>2</v>
      </c>
      <c r="K9387">
        <v>5</v>
      </c>
      <c r="L9387">
        <v>34.99</v>
      </c>
      <c r="M9387" t="s">
        <v>43854</v>
      </c>
      <c r="N9387" t="s">
        <v>43855</v>
      </c>
      <c r="O9387" t="s">
        <v>43856</v>
      </c>
    </row>
    <row r="9388" spans="1:15" x14ac:dyDescent="0.25">
      <c r="A9388" t="s">
        <v>43857</v>
      </c>
      <c r="B9388" t="s">
        <v>16260</v>
      </c>
      <c r="C9388">
        <v>2012</v>
      </c>
      <c r="D9388" t="s">
        <v>14011</v>
      </c>
      <c r="E9388" t="s">
        <v>14011</v>
      </c>
      <c r="F9388" t="s">
        <v>32285</v>
      </c>
      <c r="G9388" t="s">
        <v>46</v>
      </c>
      <c r="H9388" t="s">
        <v>17</v>
      </c>
      <c r="I9388">
        <v>101</v>
      </c>
      <c r="J9388">
        <v>2</v>
      </c>
      <c r="K9388">
        <v>5</v>
      </c>
      <c r="L9388">
        <v>37.53</v>
      </c>
      <c r="M9388" t="s">
        <v>43858</v>
      </c>
      <c r="N9388" t="s">
        <v>43859</v>
      </c>
      <c r="O9388" t="s">
        <v>43860</v>
      </c>
    </row>
    <row r="9389" spans="1:15" x14ac:dyDescent="0.25">
      <c r="A9389" t="s">
        <v>43861</v>
      </c>
      <c r="B9389" t="s">
        <v>2117</v>
      </c>
      <c r="C9389">
        <v>2012</v>
      </c>
      <c r="D9389" t="s">
        <v>14011</v>
      </c>
      <c r="E9389" t="s">
        <v>14011</v>
      </c>
      <c r="F9389" t="s">
        <v>3861</v>
      </c>
      <c r="G9389" t="s">
        <v>46</v>
      </c>
      <c r="H9389" t="s">
        <v>17</v>
      </c>
      <c r="I9389">
        <v>112</v>
      </c>
      <c r="J9389">
        <v>2</v>
      </c>
      <c r="K9389">
        <v>5</v>
      </c>
      <c r="L9389">
        <v>37.53</v>
      </c>
      <c r="M9389" t="s">
        <v>43862</v>
      </c>
      <c r="N9389" t="s">
        <v>43863</v>
      </c>
      <c r="O9389" t="s">
        <v>43864</v>
      </c>
    </row>
    <row r="9390" spans="1:15" x14ac:dyDescent="0.25">
      <c r="A9390" t="s">
        <v>43865</v>
      </c>
      <c r="B9390" t="s">
        <v>29313</v>
      </c>
      <c r="C9390">
        <v>2012</v>
      </c>
      <c r="D9390" t="s">
        <v>43301</v>
      </c>
      <c r="E9390" t="s">
        <v>43301</v>
      </c>
      <c r="F9390" t="s">
        <v>38706</v>
      </c>
      <c r="G9390" t="s">
        <v>17467</v>
      </c>
      <c r="H9390" t="s">
        <v>17</v>
      </c>
      <c r="I9390">
        <v>40</v>
      </c>
      <c r="K9390">
        <v>6</v>
      </c>
      <c r="L9390">
        <v>14.99</v>
      </c>
      <c r="M9390" t="s">
        <v>43866</v>
      </c>
      <c r="N9390" t="s">
        <v>43867</v>
      </c>
      <c r="O9390" t="s">
        <v>43868</v>
      </c>
    </row>
    <row r="9391" spans="1:15" x14ac:dyDescent="0.25">
      <c r="A9391" t="s">
        <v>43869</v>
      </c>
      <c r="B9391" t="s">
        <v>43870</v>
      </c>
      <c r="C9391">
        <v>2012</v>
      </c>
      <c r="D9391" t="s">
        <v>43301</v>
      </c>
      <c r="E9391" t="s">
        <v>43301</v>
      </c>
      <c r="F9391" t="s">
        <v>38706</v>
      </c>
      <c r="G9391" t="s">
        <v>17467</v>
      </c>
      <c r="H9391" t="s">
        <v>17</v>
      </c>
      <c r="I9391">
        <v>57</v>
      </c>
      <c r="K9391">
        <v>6</v>
      </c>
      <c r="L9391">
        <v>14.99</v>
      </c>
      <c r="M9391" t="s">
        <v>43871</v>
      </c>
      <c r="N9391" t="s">
        <v>43872</v>
      </c>
      <c r="O9391" t="s">
        <v>43873</v>
      </c>
    </row>
    <row r="9392" spans="1:15" x14ac:dyDescent="0.25">
      <c r="A9392" t="s">
        <v>43874</v>
      </c>
      <c r="B9392" t="s">
        <v>43300</v>
      </c>
      <c r="C9392">
        <v>2012</v>
      </c>
      <c r="D9392" t="s">
        <v>43301</v>
      </c>
      <c r="E9392" t="s">
        <v>43301</v>
      </c>
      <c r="F9392" t="s">
        <v>38706</v>
      </c>
      <c r="G9392" t="s">
        <v>17467</v>
      </c>
      <c r="H9392" t="s">
        <v>17</v>
      </c>
      <c r="I9392">
        <v>38</v>
      </c>
      <c r="K9392">
        <v>6</v>
      </c>
      <c r="L9392">
        <v>14.99</v>
      </c>
      <c r="M9392" t="s">
        <v>43875</v>
      </c>
      <c r="N9392" t="s">
        <v>43876</v>
      </c>
      <c r="O9392" t="s">
        <v>43877</v>
      </c>
    </row>
    <row r="9393" spans="1:15" x14ac:dyDescent="0.25">
      <c r="A9393" t="s">
        <v>43878</v>
      </c>
      <c r="B9393" t="s">
        <v>43879</v>
      </c>
      <c r="C9393">
        <v>2012</v>
      </c>
      <c r="D9393" t="s">
        <v>43880</v>
      </c>
      <c r="E9393" t="s">
        <v>43880</v>
      </c>
      <c r="F9393" t="s">
        <v>38706</v>
      </c>
      <c r="G9393" t="s">
        <v>17467</v>
      </c>
      <c r="H9393" t="s">
        <v>17</v>
      </c>
      <c r="I9393">
        <v>44</v>
      </c>
      <c r="K9393">
        <v>6</v>
      </c>
      <c r="L9393">
        <v>14.99</v>
      </c>
      <c r="M9393" t="s">
        <v>43881</v>
      </c>
      <c r="N9393" t="s">
        <v>43882</v>
      </c>
      <c r="O9393" t="s">
        <v>43883</v>
      </c>
    </row>
    <row r="9394" spans="1:15" x14ac:dyDescent="0.25">
      <c r="A9394" t="s">
        <v>43884</v>
      </c>
      <c r="B9394" t="s">
        <v>43885</v>
      </c>
      <c r="C9394">
        <v>2012</v>
      </c>
      <c r="D9394" t="s">
        <v>43880</v>
      </c>
      <c r="E9394" t="s">
        <v>43880</v>
      </c>
      <c r="F9394" t="s">
        <v>38706</v>
      </c>
      <c r="G9394" t="s">
        <v>17467</v>
      </c>
      <c r="H9394" t="s">
        <v>17</v>
      </c>
      <c r="I9394">
        <v>39</v>
      </c>
      <c r="K9394">
        <v>6</v>
      </c>
      <c r="L9394">
        <v>14.99</v>
      </c>
      <c r="M9394" t="s">
        <v>43886</v>
      </c>
      <c r="N9394" t="s">
        <v>43887</v>
      </c>
      <c r="O9394" t="s">
        <v>43888</v>
      </c>
    </row>
    <row r="9395" spans="1:15" x14ac:dyDescent="0.25">
      <c r="A9395" t="s">
        <v>43889</v>
      </c>
      <c r="B9395" t="s">
        <v>43890</v>
      </c>
      <c r="C9395">
        <v>2012</v>
      </c>
      <c r="D9395" t="s">
        <v>43880</v>
      </c>
      <c r="E9395" t="s">
        <v>43880</v>
      </c>
      <c r="F9395" t="s">
        <v>38706</v>
      </c>
      <c r="G9395" t="s">
        <v>17467</v>
      </c>
      <c r="H9395" t="s">
        <v>17</v>
      </c>
      <c r="I9395">
        <v>44</v>
      </c>
      <c r="K9395">
        <v>6</v>
      </c>
      <c r="L9395">
        <v>14.99</v>
      </c>
      <c r="M9395" t="s">
        <v>43891</v>
      </c>
      <c r="N9395" t="s">
        <v>43892</v>
      </c>
      <c r="O9395" t="s">
        <v>43893</v>
      </c>
    </row>
    <row r="9396" spans="1:15" x14ac:dyDescent="0.25">
      <c r="A9396" t="s">
        <v>43894</v>
      </c>
      <c r="B9396" t="s">
        <v>33932</v>
      </c>
      <c r="C9396">
        <v>2012</v>
      </c>
      <c r="D9396" t="s">
        <v>125</v>
      </c>
      <c r="E9396" t="s">
        <v>125</v>
      </c>
      <c r="G9396" t="s">
        <v>127</v>
      </c>
      <c r="H9396" t="s">
        <v>17</v>
      </c>
      <c r="I9396">
        <v>30</v>
      </c>
      <c r="K9396">
        <v>1</v>
      </c>
      <c r="L9396">
        <v>14.99</v>
      </c>
      <c r="M9396" t="s">
        <v>43895</v>
      </c>
      <c r="N9396" t="s">
        <v>43896</v>
      </c>
      <c r="O9396" t="s">
        <v>43897</v>
      </c>
    </row>
    <row r="9397" spans="1:15" x14ac:dyDescent="0.25">
      <c r="A9397" t="s">
        <v>43898</v>
      </c>
      <c r="B9397" t="s">
        <v>43899</v>
      </c>
      <c r="C9397">
        <v>2012</v>
      </c>
      <c r="D9397" t="s">
        <v>125</v>
      </c>
      <c r="E9397" t="s">
        <v>125</v>
      </c>
      <c r="G9397" t="s">
        <v>127</v>
      </c>
      <c r="H9397" t="s">
        <v>17</v>
      </c>
      <c r="I9397">
        <v>31</v>
      </c>
      <c r="K9397">
        <v>1</v>
      </c>
      <c r="L9397">
        <v>14.99</v>
      </c>
      <c r="M9397" t="s">
        <v>43900</v>
      </c>
      <c r="N9397" t="s">
        <v>43901</v>
      </c>
      <c r="O9397" t="s">
        <v>43902</v>
      </c>
    </row>
    <row r="9398" spans="1:15" x14ac:dyDescent="0.25">
      <c r="A9398" t="s">
        <v>43903</v>
      </c>
      <c r="B9398" t="s">
        <v>33932</v>
      </c>
      <c r="C9398">
        <v>2012</v>
      </c>
      <c r="D9398" t="s">
        <v>31113</v>
      </c>
      <c r="E9398" t="s">
        <v>31113</v>
      </c>
      <c r="G9398" t="s">
        <v>200</v>
      </c>
      <c r="H9398" t="s">
        <v>17</v>
      </c>
      <c r="I9398">
        <v>224</v>
      </c>
      <c r="J9398">
        <v>1</v>
      </c>
      <c r="K9398">
        <v>4</v>
      </c>
      <c r="L9398">
        <v>14.99</v>
      </c>
      <c r="M9398" t="s">
        <v>43904</v>
      </c>
      <c r="N9398" t="s">
        <v>43905</v>
      </c>
      <c r="O9398" t="s">
        <v>43906</v>
      </c>
    </row>
    <row r="9399" spans="1:15" x14ac:dyDescent="0.25">
      <c r="A9399" t="s">
        <v>43907</v>
      </c>
      <c r="B9399" t="s">
        <v>43908</v>
      </c>
      <c r="C9399">
        <v>2012</v>
      </c>
      <c r="D9399" t="s">
        <v>31113</v>
      </c>
      <c r="E9399" t="s">
        <v>31113</v>
      </c>
      <c r="G9399" t="s">
        <v>200</v>
      </c>
      <c r="H9399" t="s">
        <v>17</v>
      </c>
      <c r="I9399">
        <v>232</v>
      </c>
      <c r="J9399">
        <v>1</v>
      </c>
      <c r="K9399">
        <v>4</v>
      </c>
      <c r="L9399">
        <v>14.99</v>
      </c>
      <c r="M9399" t="s">
        <v>43909</v>
      </c>
      <c r="N9399" t="s">
        <v>43910</v>
      </c>
      <c r="O9399" t="s">
        <v>43911</v>
      </c>
    </row>
    <row r="9400" spans="1:15" x14ac:dyDescent="0.25">
      <c r="A9400" t="s">
        <v>43912</v>
      </c>
      <c r="B9400" t="s">
        <v>43913</v>
      </c>
      <c r="C9400">
        <v>2012</v>
      </c>
      <c r="D9400" t="s">
        <v>125</v>
      </c>
      <c r="E9400" t="s">
        <v>125</v>
      </c>
      <c r="G9400" t="s">
        <v>127</v>
      </c>
      <c r="H9400" t="s">
        <v>17</v>
      </c>
      <c r="I9400">
        <v>85</v>
      </c>
      <c r="K9400">
        <v>1</v>
      </c>
      <c r="L9400">
        <v>29.99</v>
      </c>
      <c r="M9400" t="s">
        <v>43914</v>
      </c>
      <c r="N9400" t="s">
        <v>43915</v>
      </c>
      <c r="O9400" t="s">
        <v>43916</v>
      </c>
    </row>
    <row r="9401" spans="1:15" x14ac:dyDescent="0.25">
      <c r="A9401" t="s">
        <v>43917</v>
      </c>
      <c r="B9401" t="s">
        <v>43913</v>
      </c>
      <c r="C9401">
        <v>2012</v>
      </c>
      <c r="D9401" t="s">
        <v>31113</v>
      </c>
      <c r="E9401" t="s">
        <v>31113</v>
      </c>
      <c r="G9401" t="s">
        <v>200</v>
      </c>
      <c r="H9401" t="s">
        <v>17</v>
      </c>
      <c r="I9401">
        <v>600</v>
      </c>
      <c r="K9401">
        <v>4</v>
      </c>
      <c r="L9401">
        <v>29.99</v>
      </c>
      <c r="M9401" t="s">
        <v>43918</v>
      </c>
      <c r="N9401" t="s">
        <v>43919</v>
      </c>
      <c r="O9401" t="s">
        <v>43920</v>
      </c>
    </row>
    <row r="9402" spans="1:15" x14ac:dyDescent="0.25">
      <c r="A9402" t="s">
        <v>43921</v>
      </c>
      <c r="B9402" t="s">
        <v>43922</v>
      </c>
      <c r="C9402">
        <v>2012</v>
      </c>
      <c r="D9402" t="s">
        <v>125</v>
      </c>
      <c r="E9402" t="s">
        <v>125</v>
      </c>
      <c r="G9402" t="s">
        <v>127</v>
      </c>
      <c r="H9402" t="s">
        <v>17</v>
      </c>
      <c r="I9402">
        <v>150</v>
      </c>
      <c r="K9402">
        <v>2</v>
      </c>
      <c r="L9402">
        <v>59.99</v>
      </c>
      <c r="M9402" t="s">
        <v>43923</v>
      </c>
      <c r="N9402" t="s">
        <v>43924</v>
      </c>
      <c r="O9402" t="s">
        <v>43925</v>
      </c>
    </row>
    <row r="9403" spans="1:15" x14ac:dyDescent="0.25">
      <c r="A9403" t="s">
        <v>43926</v>
      </c>
      <c r="B9403" t="s">
        <v>43922</v>
      </c>
      <c r="C9403">
        <v>2012</v>
      </c>
      <c r="D9403" t="s">
        <v>27708</v>
      </c>
      <c r="E9403" t="s">
        <v>27708</v>
      </c>
      <c r="G9403" t="s">
        <v>200</v>
      </c>
      <c r="H9403" t="s">
        <v>17</v>
      </c>
      <c r="I9403">
        <v>1000</v>
      </c>
      <c r="K9403">
        <v>4</v>
      </c>
      <c r="L9403">
        <v>37.53</v>
      </c>
      <c r="M9403" t="s">
        <v>43927</v>
      </c>
      <c r="N9403" t="s">
        <v>43928</v>
      </c>
      <c r="O9403" t="s">
        <v>43929</v>
      </c>
    </row>
    <row r="9404" spans="1:15" x14ac:dyDescent="0.25">
      <c r="A9404" t="s">
        <v>43930</v>
      </c>
      <c r="B9404" t="s">
        <v>43931</v>
      </c>
      <c r="C9404">
        <v>2012</v>
      </c>
      <c r="D9404" t="s">
        <v>125</v>
      </c>
      <c r="E9404" t="s">
        <v>125</v>
      </c>
      <c r="G9404" t="s">
        <v>127</v>
      </c>
      <c r="H9404" t="s">
        <v>17</v>
      </c>
      <c r="I9404">
        <v>59</v>
      </c>
      <c r="J9404">
        <v>1</v>
      </c>
      <c r="K9404">
        <v>1</v>
      </c>
      <c r="L9404">
        <v>24.99</v>
      </c>
      <c r="M9404" t="s">
        <v>43932</v>
      </c>
      <c r="N9404" t="s">
        <v>43933</v>
      </c>
      <c r="O9404" t="s">
        <v>43934</v>
      </c>
    </row>
    <row r="9405" spans="1:15" x14ac:dyDescent="0.25">
      <c r="A9405" t="s">
        <v>43935</v>
      </c>
      <c r="B9405" t="s">
        <v>14430</v>
      </c>
      <c r="C9405">
        <v>2012</v>
      </c>
      <c r="D9405" t="s">
        <v>125</v>
      </c>
      <c r="E9405" t="s">
        <v>125</v>
      </c>
      <c r="F9405" t="s">
        <v>2337</v>
      </c>
      <c r="G9405" t="s">
        <v>127</v>
      </c>
      <c r="H9405" t="s">
        <v>17</v>
      </c>
      <c r="I9405">
        <v>3</v>
      </c>
      <c r="K9405">
        <v>2</v>
      </c>
      <c r="L9405">
        <v>9.99</v>
      </c>
      <c r="M9405" t="s">
        <v>43936</v>
      </c>
      <c r="N9405" t="s">
        <v>43937</v>
      </c>
      <c r="O9405" t="s">
        <v>43938</v>
      </c>
    </row>
    <row r="9406" spans="1:15" x14ac:dyDescent="0.25">
      <c r="A9406" t="s">
        <v>43939</v>
      </c>
      <c r="B9406" t="s">
        <v>43940</v>
      </c>
      <c r="C9406">
        <v>2012</v>
      </c>
      <c r="D9406" t="s">
        <v>31113</v>
      </c>
      <c r="E9406" t="s">
        <v>31113</v>
      </c>
      <c r="G9406" t="s">
        <v>200</v>
      </c>
      <c r="H9406" t="s">
        <v>17</v>
      </c>
      <c r="I9406">
        <v>525</v>
      </c>
      <c r="J9406">
        <v>2</v>
      </c>
      <c r="K9406">
        <v>4</v>
      </c>
      <c r="L9406">
        <v>29.99</v>
      </c>
      <c r="M9406" t="s">
        <v>43941</v>
      </c>
      <c r="N9406" t="s">
        <v>43942</v>
      </c>
      <c r="O9406" t="s">
        <v>43943</v>
      </c>
    </row>
    <row r="9407" spans="1:15" x14ac:dyDescent="0.25">
      <c r="A9407" t="s">
        <v>43944</v>
      </c>
      <c r="B9407" t="s">
        <v>10949</v>
      </c>
      <c r="C9407">
        <v>2012</v>
      </c>
      <c r="D9407" t="s">
        <v>31113</v>
      </c>
      <c r="E9407" t="s">
        <v>31113</v>
      </c>
      <c r="G9407" t="s">
        <v>200</v>
      </c>
      <c r="H9407" t="s">
        <v>17</v>
      </c>
      <c r="I9407">
        <v>130</v>
      </c>
      <c r="J9407">
        <v>2</v>
      </c>
      <c r="K9407">
        <v>4</v>
      </c>
      <c r="L9407">
        <v>9.99</v>
      </c>
      <c r="M9407" t="s">
        <v>43945</v>
      </c>
      <c r="N9407" t="s">
        <v>43946</v>
      </c>
      <c r="O9407" t="s">
        <v>43947</v>
      </c>
    </row>
    <row r="9408" spans="1:15" x14ac:dyDescent="0.25">
      <c r="A9408" t="s">
        <v>43948</v>
      </c>
      <c r="B9408" t="s">
        <v>16553</v>
      </c>
      <c r="C9408">
        <v>2012</v>
      </c>
      <c r="D9408" t="s">
        <v>31113</v>
      </c>
      <c r="E9408" t="s">
        <v>31113</v>
      </c>
      <c r="G9408" t="s">
        <v>200</v>
      </c>
      <c r="H9408" t="s">
        <v>17</v>
      </c>
      <c r="I9408">
        <v>152</v>
      </c>
      <c r="J9408">
        <v>2</v>
      </c>
      <c r="K9408">
        <v>4</v>
      </c>
      <c r="L9408">
        <v>9.99</v>
      </c>
      <c r="M9408" t="s">
        <v>43949</v>
      </c>
      <c r="N9408" t="s">
        <v>43950</v>
      </c>
      <c r="O9408" t="s">
        <v>43951</v>
      </c>
    </row>
    <row r="9409" spans="1:15" x14ac:dyDescent="0.25">
      <c r="A9409" t="s">
        <v>43952</v>
      </c>
      <c r="B9409" t="s">
        <v>43953</v>
      </c>
      <c r="C9409">
        <v>2012</v>
      </c>
      <c r="D9409" t="s">
        <v>26505</v>
      </c>
      <c r="E9409" t="s">
        <v>26505</v>
      </c>
      <c r="G9409" t="s">
        <v>2393</v>
      </c>
      <c r="H9409" t="s">
        <v>17</v>
      </c>
      <c r="I9409">
        <v>80</v>
      </c>
      <c r="J9409">
        <v>1</v>
      </c>
      <c r="K9409">
        <v>5</v>
      </c>
      <c r="L9409">
        <v>11.99</v>
      </c>
      <c r="M9409" t="s">
        <v>43954</v>
      </c>
      <c r="N9409" t="s">
        <v>43955</v>
      </c>
      <c r="O9409" t="s">
        <v>43956</v>
      </c>
    </row>
    <row r="9410" spans="1:15" x14ac:dyDescent="0.25">
      <c r="A9410" t="s">
        <v>43957</v>
      </c>
      <c r="B9410" t="s">
        <v>43958</v>
      </c>
      <c r="C9410">
        <v>2012</v>
      </c>
      <c r="D9410" t="s">
        <v>26505</v>
      </c>
      <c r="E9410" t="s">
        <v>26505</v>
      </c>
      <c r="G9410" t="s">
        <v>2393</v>
      </c>
      <c r="H9410" t="s">
        <v>17</v>
      </c>
      <c r="I9410">
        <v>136</v>
      </c>
      <c r="J9410">
        <v>1</v>
      </c>
      <c r="K9410">
        <v>5</v>
      </c>
      <c r="L9410">
        <v>19.989999999999998</v>
      </c>
      <c r="M9410" t="s">
        <v>43959</v>
      </c>
      <c r="N9410" t="s">
        <v>43960</v>
      </c>
      <c r="O9410" t="s">
        <v>43961</v>
      </c>
    </row>
    <row r="9411" spans="1:15" x14ac:dyDescent="0.25">
      <c r="A9411" t="s">
        <v>43962</v>
      </c>
      <c r="B9411" t="s">
        <v>43963</v>
      </c>
      <c r="C9411">
        <v>2012</v>
      </c>
      <c r="D9411" t="s">
        <v>26505</v>
      </c>
      <c r="E9411" t="s">
        <v>26505</v>
      </c>
      <c r="G9411" t="s">
        <v>2393</v>
      </c>
      <c r="H9411" t="s">
        <v>17</v>
      </c>
      <c r="I9411">
        <v>259</v>
      </c>
      <c r="J9411">
        <v>2</v>
      </c>
      <c r="K9411">
        <v>5</v>
      </c>
      <c r="L9411">
        <v>29.99</v>
      </c>
      <c r="M9411" t="s">
        <v>43964</v>
      </c>
      <c r="N9411" t="s">
        <v>43965</v>
      </c>
      <c r="O9411" t="s">
        <v>43966</v>
      </c>
    </row>
    <row r="9412" spans="1:15" x14ac:dyDescent="0.25">
      <c r="A9412" t="s">
        <v>43967</v>
      </c>
      <c r="B9412" t="s">
        <v>43968</v>
      </c>
      <c r="C9412">
        <v>2012</v>
      </c>
      <c r="D9412" t="s">
        <v>26505</v>
      </c>
      <c r="E9412" t="s">
        <v>26505</v>
      </c>
      <c r="G9412" t="s">
        <v>2393</v>
      </c>
      <c r="H9412" t="s">
        <v>17</v>
      </c>
      <c r="I9412">
        <v>271</v>
      </c>
      <c r="J9412">
        <v>2</v>
      </c>
      <c r="K9412">
        <v>6</v>
      </c>
      <c r="L9412">
        <v>49.99</v>
      </c>
      <c r="M9412" t="s">
        <v>43969</v>
      </c>
      <c r="N9412" t="s">
        <v>43970</v>
      </c>
      <c r="O9412" t="s">
        <v>43971</v>
      </c>
    </row>
    <row r="9413" spans="1:15" x14ac:dyDescent="0.25">
      <c r="A9413" t="s">
        <v>43972</v>
      </c>
      <c r="B9413" t="s">
        <v>43973</v>
      </c>
      <c r="C9413">
        <v>2012</v>
      </c>
      <c r="D9413" t="s">
        <v>26505</v>
      </c>
      <c r="E9413" t="s">
        <v>26505</v>
      </c>
      <c r="G9413" t="s">
        <v>2393</v>
      </c>
      <c r="H9413" t="s">
        <v>17</v>
      </c>
      <c r="I9413">
        <v>480</v>
      </c>
      <c r="J9413">
        <v>2</v>
      </c>
      <c r="K9413">
        <v>7</v>
      </c>
      <c r="L9413">
        <v>69.989999999999995</v>
      </c>
      <c r="M9413" t="s">
        <v>43974</v>
      </c>
      <c r="N9413" t="s">
        <v>43975</v>
      </c>
      <c r="O9413" t="s">
        <v>43976</v>
      </c>
    </row>
    <row r="9414" spans="1:15" x14ac:dyDescent="0.25">
      <c r="A9414" t="s">
        <v>43977</v>
      </c>
      <c r="B9414" t="s">
        <v>43978</v>
      </c>
      <c r="C9414">
        <v>2012</v>
      </c>
      <c r="D9414" t="s">
        <v>26505</v>
      </c>
      <c r="E9414" t="s">
        <v>26505</v>
      </c>
      <c r="G9414" t="s">
        <v>2393</v>
      </c>
      <c r="H9414" t="s">
        <v>17</v>
      </c>
      <c r="I9414">
        <v>793</v>
      </c>
      <c r="J9414">
        <v>4</v>
      </c>
      <c r="K9414">
        <v>6</v>
      </c>
      <c r="L9414">
        <v>99.99</v>
      </c>
      <c r="M9414" t="s">
        <v>43979</v>
      </c>
      <c r="N9414" t="s">
        <v>43980</v>
      </c>
      <c r="O9414" t="s">
        <v>43981</v>
      </c>
    </row>
    <row r="9415" spans="1:15" x14ac:dyDescent="0.25">
      <c r="A9415" t="s">
        <v>43982</v>
      </c>
      <c r="B9415" t="s">
        <v>43983</v>
      </c>
      <c r="C9415">
        <v>2012</v>
      </c>
      <c r="D9415" t="s">
        <v>26505</v>
      </c>
      <c r="E9415" t="s">
        <v>26505</v>
      </c>
      <c r="G9415" t="s">
        <v>2393</v>
      </c>
      <c r="H9415" t="s">
        <v>17</v>
      </c>
      <c r="I9415">
        <v>222</v>
      </c>
      <c r="J9415">
        <v>2</v>
      </c>
      <c r="K9415">
        <v>6</v>
      </c>
      <c r="L9415">
        <v>34.99</v>
      </c>
      <c r="M9415" t="s">
        <v>43984</v>
      </c>
      <c r="N9415" t="s">
        <v>43985</v>
      </c>
      <c r="O9415" t="s">
        <v>43986</v>
      </c>
    </row>
    <row r="9416" spans="1:15" x14ac:dyDescent="0.25">
      <c r="A9416" t="s">
        <v>43987</v>
      </c>
      <c r="B9416" t="s">
        <v>43988</v>
      </c>
      <c r="C9416">
        <v>2012</v>
      </c>
      <c r="D9416" t="s">
        <v>125</v>
      </c>
      <c r="E9416" t="s">
        <v>125</v>
      </c>
      <c r="F9416" t="s">
        <v>38451</v>
      </c>
      <c r="G9416" t="s">
        <v>127</v>
      </c>
      <c r="H9416" t="s">
        <v>17</v>
      </c>
      <c r="I9416">
        <v>13</v>
      </c>
      <c r="J9416">
        <v>1</v>
      </c>
      <c r="K9416">
        <v>2</v>
      </c>
      <c r="L9416">
        <v>14.99</v>
      </c>
      <c r="M9416" t="s">
        <v>43989</v>
      </c>
      <c r="N9416" t="s">
        <v>43990</v>
      </c>
      <c r="O9416" t="s">
        <v>43991</v>
      </c>
    </row>
    <row r="9417" spans="1:15" x14ac:dyDescent="0.25">
      <c r="A9417" t="s">
        <v>43992</v>
      </c>
      <c r="B9417" t="s">
        <v>43993</v>
      </c>
      <c r="C9417">
        <v>2012</v>
      </c>
      <c r="D9417" t="s">
        <v>125</v>
      </c>
      <c r="E9417" t="s">
        <v>125</v>
      </c>
      <c r="F9417" t="s">
        <v>38451</v>
      </c>
      <c r="G9417" t="s">
        <v>127</v>
      </c>
      <c r="H9417" t="s">
        <v>17</v>
      </c>
      <c r="I9417">
        <v>26</v>
      </c>
      <c r="J9417">
        <v>2</v>
      </c>
      <c r="K9417">
        <v>2</v>
      </c>
      <c r="L9417">
        <v>24.99</v>
      </c>
      <c r="M9417" t="s">
        <v>43994</v>
      </c>
      <c r="N9417" t="s">
        <v>43995</v>
      </c>
      <c r="O9417" t="s">
        <v>43996</v>
      </c>
    </row>
    <row r="9418" spans="1:15" x14ac:dyDescent="0.25">
      <c r="A9418" t="s">
        <v>43997</v>
      </c>
      <c r="B9418" t="s">
        <v>43998</v>
      </c>
      <c r="C9418">
        <v>2012</v>
      </c>
      <c r="D9418" t="s">
        <v>125</v>
      </c>
      <c r="E9418" t="s">
        <v>125</v>
      </c>
      <c r="F9418" t="s">
        <v>38451</v>
      </c>
      <c r="G9418" t="s">
        <v>127</v>
      </c>
      <c r="H9418" t="s">
        <v>17</v>
      </c>
      <c r="I9418">
        <v>34</v>
      </c>
      <c r="J9418">
        <v>3</v>
      </c>
      <c r="K9418">
        <v>2</v>
      </c>
      <c r="L9418">
        <v>34.99</v>
      </c>
      <c r="M9418" t="s">
        <v>43999</v>
      </c>
      <c r="N9418" t="s">
        <v>44000</v>
      </c>
      <c r="O9418" t="s">
        <v>44001</v>
      </c>
    </row>
    <row r="9419" spans="1:15" x14ac:dyDescent="0.25">
      <c r="A9419" t="s">
        <v>44002</v>
      </c>
      <c r="B9419" t="s">
        <v>44003</v>
      </c>
      <c r="C9419">
        <v>2012</v>
      </c>
      <c r="D9419" t="s">
        <v>125</v>
      </c>
      <c r="E9419" t="s">
        <v>125</v>
      </c>
      <c r="F9419" t="s">
        <v>2712</v>
      </c>
      <c r="G9419" t="s">
        <v>127</v>
      </c>
      <c r="H9419" t="s">
        <v>17</v>
      </c>
      <c r="I9419">
        <v>62</v>
      </c>
      <c r="J9419">
        <v>1</v>
      </c>
      <c r="K9419">
        <v>2</v>
      </c>
      <c r="L9419">
        <v>24.99</v>
      </c>
      <c r="M9419" t="s">
        <v>44004</v>
      </c>
      <c r="N9419" t="s">
        <v>44005</v>
      </c>
      <c r="O9419" t="s">
        <v>44006</v>
      </c>
    </row>
    <row r="9420" spans="1:15" x14ac:dyDescent="0.25">
      <c r="A9420" t="s">
        <v>44007</v>
      </c>
      <c r="B9420" t="s">
        <v>12505</v>
      </c>
      <c r="C9420">
        <v>2012</v>
      </c>
      <c r="D9420" t="s">
        <v>125</v>
      </c>
      <c r="E9420" t="s">
        <v>125</v>
      </c>
      <c r="G9420" t="s">
        <v>127</v>
      </c>
      <c r="H9420" t="s">
        <v>17</v>
      </c>
      <c r="I9420">
        <v>34</v>
      </c>
      <c r="J9420">
        <v>2</v>
      </c>
      <c r="K9420">
        <v>3</v>
      </c>
      <c r="L9420">
        <v>37.53</v>
      </c>
      <c r="M9420" t="s">
        <v>44008</v>
      </c>
      <c r="N9420" t="s">
        <v>44009</v>
      </c>
      <c r="O9420" t="s">
        <v>44010</v>
      </c>
    </row>
    <row r="9421" spans="1:15" x14ac:dyDescent="0.25">
      <c r="A9421" t="s">
        <v>44011</v>
      </c>
      <c r="B9421" t="s">
        <v>9538</v>
      </c>
      <c r="C9421">
        <v>2012</v>
      </c>
      <c r="D9421" t="s">
        <v>125</v>
      </c>
      <c r="E9421" t="s">
        <v>125</v>
      </c>
      <c r="F9421" t="s">
        <v>27824</v>
      </c>
      <c r="G9421" t="s">
        <v>127</v>
      </c>
      <c r="H9421" t="s">
        <v>17</v>
      </c>
      <c r="I9421">
        <v>12</v>
      </c>
      <c r="J9421">
        <v>1</v>
      </c>
      <c r="K9421">
        <v>1</v>
      </c>
      <c r="L9421">
        <v>37.53</v>
      </c>
      <c r="M9421" t="s">
        <v>44012</v>
      </c>
      <c r="N9421" t="s">
        <v>44013</v>
      </c>
      <c r="O9421" t="s">
        <v>44014</v>
      </c>
    </row>
    <row r="9422" spans="1:15" x14ac:dyDescent="0.25">
      <c r="A9422" t="s">
        <v>44015</v>
      </c>
      <c r="B9422" t="s">
        <v>140</v>
      </c>
      <c r="C9422">
        <v>2012</v>
      </c>
      <c r="D9422" t="s">
        <v>125</v>
      </c>
      <c r="E9422" t="s">
        <v>125</v>
      </c>
      <c r="G9422" t="s">
        <v>127</v>
      </c>
      <c r="H9422" t="s">
        <v>17</v>
      </c>
      <c r="I9422">
        <v>17</v>
      </c>
      <c r="J9422">
        <v>1</v>
      </c>
      <c r="K9422">
        <v>2</v>
      </c>
      <c r="L9422">
        <v>37.53</v>
      </c>
      <c r="M9422" t="s">
        <v>44016</v>
      </c>
      <c r="N9422" t="s">
        <v>44017</v>
      </c>
      <c r="O9422" t="s">
        <v>44018</v>
      </c>
    </row>
    <row r="9423" spans="1:15" x14ac:dyDescent="0.25">
      <c r="A9423" t="s">
        <v>44019</v>
      </c>
      <c r="B9423" t="s">
        <v>44020</v>
      </c>
      <c r="C9423">
        <v>2012</v>
      </c>
      <c r="D9423" t="s">
        <v>125</v>
      </c>
      <c r="E9423" t="s">
        <v>125</v>
      </c>
      <c r="F9423" t="s">
        <v>44021</v>
      </c>
      <c r="G9423" t="s">
        <v>127</v>
      </c>
      <c r="H9423" t="s">
        <v>17</v>
      </c>
      <c r="I9423">
        <v>16</v>
      </c>
      <c r="J9423">
        <v>1</v>
      </c>
      <c r="K9423">
        <v>2</v>
      </c>
      <c r="L9423">
        <v>12.99</v>
      </c>
      <c r="M9423" t="s">
        <v>44022</v>
      </c>
      <c r="N9423" t="s">
        <v>44023</v>
      </c>
      <c r="O9423" t="s">
        <v>44024</v>
      </c>
    </row>
    <row r="9424" spans="1:15" x14ac:dyDescent="0.25">
      <c r="A9424" t="s">
        <v>44025</v>
      </c>
      <c r="B9424" t="s">
        <v>44026</v>
      </c>
      <c r="C9424">
        <v>2012</v>
      </c>
      <c r="D9424" t="s">
        <v>125</v>
      </c>
      <c r="E9424" t="s">
        <v>125</v>
      </c>
      <c r="F9424" t="s">
        <v>44021</v>
      </c>
      <c r="G9424" t="s">
        <v>127</v>
      </c>
      <c r="H9424" t="s">
        <v>17</v>
      </c>
      <c r="I9424">
        <v>28</v>
      </c>
      <c r="J9424">
        <v>1</v>
      </c>
      <c r="K9424">
        <v>2</v>
      </c>
      <c r="L9424">
        <v>14.99</v>
      </c>
      <c r="M9424" t="s">
        <v>44027</v>
      </c>
      <c r="N9424" t="s">
        <v>44028</v>
      </c>
      <c r="O9424" t="s">
        <v>44029</v>
      </c>
    </row>
    <row r="9425" spans="1:15" x14ac:dyDescent="0.25">
      <c r="A9425" t="s">
        <v>44030</v>
      </c>
      <c r="B9425" t="s">
        <v>44031</v>
      </c>
      <c r="C9425">
        <v>2012</v>
      </c>
      <c r="D9425" t="s">
        <v>125</v>
      </c>
      <c r="E9425" t="s">
        <v>125</v>
      </c>
      <c r="F9425" t="s">
        <v>44021</v>
      </c>
      <c r="G9425" t="s">
        <v>127</v>
      </c>
      <c r="H9425" t="s">
        <v>17</v>
      </c>
      <c r="I9425">
        <v>20</v>
      </c>
      <c r="J9425">
        <v>1</v>
      </c>
      <c r="K9425">
        <v>2</v>
      </c>
      <c r="L9425">
        <v>24.99</v>
      </c>
      <c r="M9425" t="s">
        <v>44032</v>
      </c>
      <c r="N9425" t="s">
        <v>44033</v>
      </c>
      <c r="O9425" t="s">
        <v>44034</v>
      </c>
    </row>
    <row r="9426" spans="1:15" x14ac:dyDescent="0.25">
      <c r="A9426" t="s">
        <v>44035</v>
      </c>
      <c r="B9426" t="s">
        <v>44036</v>
      </c>
      <c r="C9426">
        <v>2012</v>
      </c>
      <c r="D9426" t="s">
        <v>125</v>
      </c>
      <c r="E9426" t="s">
        <v>125</v>
      </c>
      <c r="F9426" t="s">
        <v>44021</v>
      </c>
      <c r="G9426" t="s">
        <v>127</v>
      </c>
      <c r="H9426" t="s">
        <v>17</v>
      </c>
      <c r="I9426">
        <v>77</v>
      </c>
      <c r="J9426">
        <v>2</v>
      </c>
      <c r="K9426">
        <v>2</v>
      </c>
      <c r="L9426">
        <v>39.99</v>
      </c>
      <c r="M9426" t="s">
        <v>44037</v>
      </c>
      <c r="N9426" t="s">
        <v>44038</v>
      </c>
      <c r="O9426" t="s">
        <v>44039</v>
      </c>
    </row>
    <row r="9427" spans="1:15" x14ac:dyDescent="0.25">
      <c r="A9427" t="s">
        <v>44040</v>
      </c>
      <c r="B9427" t="s">
        <v>2142</v>
      </c>
      <c r="C9427">
        <v>2012</v>
      </c>
      <c r="D9427" t="s">
        <v>125</v>
      </c>
      <c r="E9427" t="s">
        <v>125</v>
      </c>
      <c r="F9427" t="s">
        <v>27824</v>
      </c>
      <c r="G9427" t="s">
        <v>127</v>
      </c>
      <c r="H9427" t="s">
        <v>17</v>
      </c>
      <c r="I9427">
        <v>67</v>
      </c>
      <c r="J9427">
        <v>3</v>
      </c>
      <c r="K9427">
        <v>2</v>
      </c>
      <c r="L9427">
        <v>59.99</v>
      </c>
      <c r="M9427" t="s">
        <v>44041</v>
      </c>
      <c r="N9427" t="s">
        <v>44042</v>
      </c>
      <c r="O9427" t="s">
        <v>44043</v>
      </c>
    </row>
    <row r="9428" spans="1:15" x14ac:dyDescent="0.25">
      <c r="A9428" t="s">
        <v>44044</v>
      </c>
      <c r="B9428" t="s">
        <v>44045</v>
      </c>
      <c r="C9428">
        <v>2012</v>
      </c>
      <c r="D9428" t="s">
        <v>125</v>
      </c>
      <c r="E9428" t="s">
        <v>125</v>
      </c>
      <c r="F9428" t="s">
        <v>27824</v>
      </c>
      <c r="G9428" t="s">
        <v>127</v>
      </c>
      <c r="H9428" t="s">
        <v>17</v>
      </c>
      <c r="I9428">
        <v>147</v>
      </c>
      <c r="J9428">
        <v>4</v>
      </c>
      <c r="K9428">
        <v>2</v>
      </c>
      <c r="L9428">
        <v>89.99</v>
      </c>
      <c r="M9428" t="s">
        <v>44046</v>
      </c>
      <c r="N9428" t="s">
        <v>44047</v>
      </c>
      <c r="O9428" t="s">
        <v>44048</v>
      </c>
    </row>
    <row r="9429" spans="1:15" x14ac:dyDescent="0.25">
      <c r="A9429" t="s">
        <v>44049</v>
      </c>
      <c r="B9429" t="s">
        <v>44050</v>
      </c>
      <c r="C9429">
        <v>2012</v>
      </c>
      <c r="D9429" t="s">
        <v>125</v>
      </c>
      <c r="E9429" t="s">
        <v>125</v>
      </c>
      <c r="F9429" t="s">
        <v>27824</v>
      </c>
      <c r="G9429" t="s">
        <v>127</v>
      </c>
      <c r="H9429" t="s">
        <v>17</v>
      </c>
      <c r="I9429">
        <v>62</v>
      </c>
      <c r="J9429">
        <v>2</v>
      </c>
      <c r="K9429">
        <v>2</v>
      </c>
      <c r="L9429">
        <v>39.99</v>
      </c>
      <c r="M9429" t="s">
        <v>44051</v>
      </c>
      <c r="N9429" t="s">
        <v>44052</v>
      </c>
      <c r="O9429" t="s">
        <v>44053</v>
      </c>
    </row>
    <row r="9430" spans="1:15" x14ac:dyDescent="0.25">
      <c r="A9430" t="s">
        <v>44054</v>
      </c>
      <c r="B9430" t="s">
        <v>103</v>
      </c>
      <c r="C9430">
        <v>2012</v>
      </c>
      <c r="D9430" t="s">
        <v>125</v>
      </c>
      <c r="E9430" t="s">
        <v>125</v>
      </c>
      <c r="F9430" t="s">
        <v>3441</v>
      </c>
      <c r="G9430" t="s">
        <v>127</v>
      </c>
      <c r="H9430" t="s">
        <v>17</v>
      </c>
      <c r="I9430">
        <v>63</v>
      </c>
      <c r="J9430">
        <v>2</v>
      </c>
      <c r="K9430">
        <v>2</v>
      </c>
      <c r="L9430">
        <v>37.53</v>
      </c>
      <c r="M9430" t="s">
        <v>44055</v>
      </c>
      <c r="N9430" t="s">
        <v>44056</v>
      </c>
      <c r="O9430" t="s">
        <v>44057</v>
      </c>
    </row>
    <row r="9431" spans="1:15" x14ac:dyDescent="0.25">
      <c r="A9431" t="s">
        <v>44058</v>
      </c>
      <c r="B9431" t="s">
        <v>11699</v>
      </c>
      <c r="C9431">
        <v>2012</v>
      </c>
      <c r="D9431" t="s">
        <v>125</v>
      </c>
      <c r="E9431" t="s">
        <v>125</v>
      </c>
      <c r="F9431" t="s">
        <v>3441</v>
      </c>
      <c r="G9431" t="s">
        <v>127</v>
      </c>
      <c r="H9431" t="s">
        <v>17</v>
      </c>
      <c r="I9431">
        <v>6</v>
      </c>
      <c r="J9431">
        <v>1</v>
      </c>
      <c r="K9431">
        <v>1</v>
      </c>
      <c r="L9431">
        <v>9.99</v>
      </c>
      <c r="M9431" t="s">
        <v>44059</v>
      </c>
      <c r="N9431" t="s">
        <v>44060</v>
      </c>
      <c r="O9431" t="s">
        <v>44061</v>
      </c>
    </row>
    <row r="9432" spans="1:15" x14ac:dyDescent="0.25">
      <c r="A9432" t="s">
        <v>44062</v>
      </c>
      <c r="B9432" t="s">
        <v>2357</v>
      </c>
      <c r="C9432">
        <v>2012</v>
      </c>
      <c r="D9432" t="s">
        <v>125</v>
      </c>
      <c r="E9432" t="s">
        <v>125</v>
      </c>
      <c r="G9432" t="s">
        <v>127</v>
      </c>
      <c r="H9432" t="s">
        <v>17</v>
      </c>
      <c r="I9432">
        <v>45</v>
      </c>
      <c r="J9432">
        <v>2</v>
      </c>
      <c r="K9432">
        <v>2</v>
      </c>
      <c r="L9432">
        <v>29.99</v>
      </c>
      <c r="M9432" t="s">
        <v>44063</v>
      </c>
      <c r="N9432" t="s">
        <v>44064</v>
      </c>
      <c r="O9432" t="s">
        <v>44065</v>
      </c>
    </row>
    <row r="9433" spans="1:15" x14ac:dyDescent="0.25">
      <c r="A9433" t="s">
        <v>44066</v>
      </c>
      <c r="B9433" t="s">
        <v>44067</v>
      </c>
      <c r="C9433">
        <v>2012</v>
      </c>
      <c r="D9433" t="s">
        <v>125</v>
      </c>
      <c r="E9433" t="s">
        <v>125</v>
      </c>
      <c r="F9433" t="s">
        <v>27824</v>
      </c>
      <c r="G9433" t="s">
        <v>127</v>
      </c>
      <c r="H9433" t="s">
        <v>17</v>
      </c>
      <c r="I9433">
        <v>8</v>
      </c>
      <c r="J9433">
        <v>1</v>
      </c>
      <c r="K9433">
        <v>2</v>
      </c>
      <c r="L9433">
        <v>19.989999999999998</v>
      </c>
      <c r="M9433" t="s">
        <v>44068</v>
      </c>
      <c r="N9433" t="s">
        <v>44069</v>
      </c>
      <c r="O9433" t="s">
        <v>44070</v>
      </c>
    </row>
    <row r="9434" spans="1:15" x14ac:dyDescent="0.25">
      <c r="A9434" t="s">
        <v>44071</v>
      </c>
      <c r="B9434" t="s">
        <v>42260</v>
      </c>
      <c r="C9434">
        <v>2012</v>
      </c>
      <c r="D9434" t="s">
        <v>125</v>
      </c>
      <c r="E9434" t="s">
        <v>125</v>
      </c>
      <c r="F9434" t="s">
        <v>27824</v>
      </c>
      <c r="G9434" t="s">
        <v>127</v>
      </c>
      <c r="H9434" t="s">
        <v>17</v>
      </c>
      <c r="I9434">
        <v>8</v>
      </c>
      <c r="J9434">
        <v>1</v>
      </c>
      <c r="K9434">
        <v>1</v>
      </c>
      <c r="L9434">
        <v>7.99</v>
      </c>
      <c r="M9434" t="s">
        <v>44072</v>
      </c>
      <c r="N9434" t="s">
        <v>44073</v>
      </c>
      <c r="O9434" t="s">
        <v>44074</v>
      </c>
    </row>
    <row r="9435" spans="1:15" x14ac:dyDescent="0.25">
      <c r="A9435" t="s">
        <v>44075</v>
      </c>
      <c r="B9435" t="s">
        <v>44076</v>
      </c>
      <c r="C9435">
        <v>2012</v>
      </c>
      <c r="D9435" t="s">
        <v>38570</v>
      </c>
      <c r="E9435" t="s">
        <v>38570</v>
      </c>
      <c r="F9435" t="s">
        <v>44077</v>
      </c>
      <c r="G9435" t="s">
        <v>19753</v>
      </c>
      <c r="H9435" t="s">
        <v>17</v>
      </c>
      <c r="I9435">
        <v>36</v>
      </c>
      <c r="K9435">
        <v>6</v>
      </c>
      <c r="L9435">
        <v>8.99</v>
      </c>
      <c r="M9435" t="s">
        <v>44078</v>
      </c>
      <c r="N9435" t="s">
        <v>44079</v>
      </c>
      <c r="O9435" t="s">
        <v>44080</v>
      </c>
    </row>
    <row r="9436" spans="1:15" x14ac:dyDescent="0.25">
      <c r="A9436" t="s">
        <v>44081</v>
      </c>
      <c r="B9436" t="s">
        <v>44082</v>
      </c>
      <c r="C9436">
        <v>2012</v>
      </c>
      <c r="D9436" t="s">
        <v>38570</v>
      </c>
      <c r="E9436" t="s">
        <v>38570</v>
      </c>
      <c r="F9436" t="s">
        <v>44077</v>
      </c>
      <c r="G9436" t="s">
        <v>19753</v>
      </c>
      <c r="H9436" t="s">
        <v>17</v>
      </c>
      <c r="I9436">
        <v>42</v>
      </c>
      <c r="K9436">
        <v>6</v>
      </c>
      <c r="L9436">
        <v>8.99</v>
      </c>
      <c r="M9436" t="s">
        <v>44083</v>
      </c>
      <c r="N9436" t="s">
        <v>44084</v>
      </c>
      <c r="O9436" t="s">
        <v>44085</v>
      </c>
    </row>
    <row r="9437" spans="1:15" x14ac:dyDescent="0.25">
      <c r="A9437" t="s">
        <v>44086</v>
      </c>
      <c r="B9437" t="s">
        <v>44087</v>
      </c>
      <c r="C9437">
        <v>2012</v>
      </c>
      <c r="D9437" t="s">
        <v>38570</v>
      </c>
      <c r="E9437" t="s">
        <v>38570</v>
      </c>
      <c r="F9437" t="s">
        <v>44077</v>
      </c>
      <c r="G9437" t="s">
        <v>19753</v>
      </c>
      <c r="H9437" t="s">
        <v>17</v>
      </c>
      <c r="I9437">
        <v>55</v>
      </c>
      <c r="K9437">
        <v>7</v>
      </c>
      <c r="L9437">
        <v>12.99</v>
      </c>
      <c r="M9437" t="s">
        <v>44088</v>
      </c>
      <c r="N9437" t="s">
        <v>44089</v>
      </c>
      <c r="O9437" t="s">
        <v>44090</v>
      </c>
    </row>
    <row r="9438" spans="1:15" x14ac:dyDescent="0.25">
      <c r="A9438" t="s">
        <v>44091</v>
      </c>
      <c r="B9438" t="s">
        <v>44092</v>
      </c>
      <c r="C9438">
        <v>2012</v>
      </c>
      <c r="D9438" t="s">
        <v>38570</v>
      </c>
      <c r="E9438" t="s">
        <v>38570</v>
      </c>
      <c r="F9438" t="s">
        <v>44077</v>
      </c>
      <c r="G9438" t="s">
        <v>19753</v>
      </c>
      <c r="H9438" t="s">
        <v>17</v>
      </c>
      <c r="I9438">
        <v>124</v>
      </c>
      <c r="K9438">
        <v>9</v>
      </c>
      <c r="L9438">
        <v>19.989999999999998</v>
      </c>
      <c r="M9438" t="s">
        <v>44093</v>
      </c>
      <c r="N9438" t="s">
        <v>44094</v>
      </c>
      <c r="O9438" t="s">
        <v>44095</v>
      </c>
    </row>
    <row r="9439" spans="1:15" x14ac:dyDescent="0.25">
      <c r="A9439" t="s">
        <v>44096</v>
      </c>
      <c r="B9439" t="s">
        <v>44097</v>
      </c>
      <c r="C9439">
        <v>2012</v>
      </c>
      <c r="D9439" t="s">
        <v>38570</v>
      </c>
      <c r="E9439" t="s">
        <v>38570</v>
      </c>
      <c r="F9439" t="s">
        <v>44077</v>
      </c>
      <c r="G9439" t="s">
        <v>19753</v>
      </c>
      <c r="H9439" t="s">
        <v>17</v>
      </c>
      <c r="I9439">
        <v>45</v>
      </c>
      <c r="K9439">
        <v>6</v>
      </c>
      <c r="L9439">
        <v>8.99</v>
      </c>
      <c r="M9439" t="s">
        <v>44098</v>
      </c>
      <c r="N9439" t="s">
        <v>44099</v>
      </c>
      <c r="O9439" t="s">
        <v>44100</v>
      </c>
    </row>
    <row r="9440" spans="1:15" x14ac:dyDescent="0.25">
      <c r="A9440" t="s">
        <v>44101</v>
      </c>
      <c r="B9440" t="s">
        <v>44102</v>
      </c>
      <c r="C9440">
        <v>2012</v>
      </c>
      <c r="D9440" t="s">
        <v>38570</v>
      </c>
      <c r="E9440" t="s">
        <v>38570</v>
      </c>
      <c r="F9440" t="s">
        <v>44077</v>
      </c>
      <c r="G9440" t="s">
        <v>19753</v>
      </c>
      <c r="H9440" t="s">
        <v>17</v>
      </c>
      <c r="I9440">
        <v>39</v>
      </c>
      <c r="K9440">
        <v>6</v>
      </c>
      <c r="L9440">
        <v>8.99</v>
      </c>
      <c r="M9440" t="s">
        <v>44103</v>
      </c>
      <c r="N9440" t="s">
        <v>44104</v>
      </c>
      <c r="O9440" t="s">
        <v>44105</v>
      </c>
    </row>
    <row r="9441" spans="1:15" x14ac:dyDescent="0.25">
      <c r="A9441" t="s">
        <v>44106</v>
      </c>
      <c r="B9441" t="s">
        <v>44107</v>
      </c>
      <c r="C9441">
        <v>2012</v>
      </c>
      <c r="D9441" t="s">
        <v>38570</v>
      </c>
      <c r="E9441" t="s">
        <v>38570</v>
      </c>
      <c r="F9441" t="s">
        <v>44077</v>
      </c>
      <c r="G9441" t="s">
        <v>19753</v>
      </c>
      <c r="H9441" t="s">
        <v>17</v>
      </c>
      <c r="I9441">
        <v>50</v>
      </c>
      <c r="K9441">
        <v>7</v>
      </c>
      <c r="L9441">
        <v>12.99</v>
      </c>
      <c r="M9441" t="s">
        <v>44108</v>
      </c>
      <c r="N9441" t="s">
        <v>44109</v>
      </c>
      <c r="O9441" t="s">
        <v>44110</v>
      </c>
    </row>
    <row r="9442" spans="1:15" x14ac:dyDescent="0.25">
      <c r="A9442" t="s">
        <v>44111</v>
      </c>
      <c r="B9442" t="s">
        <v>44112</v>
      </c>
      <c r="C9442">
        <v>2012</v>
      </c>
      <c r="D9442" t="s">
        <v>38570</v>
      </c>
      <c r="E9442" t="s">
        <v>38570</v>
      </c>
      <c r="F9442" t="s">
        <v>44077</v>
      </c>
      <c r="G9442" t="s">
        <v>19753</v>
      </c>
      <c r="H9442" t="s">
        <v>17</v>
      </c>
      <c r="I9442">
        <v>39</v>
      </c>
      <c r="K9442">
        <v>6</v>
      </c>
      <c r="L9442">
        <v>8.99</v>
      </c>
      <c r="M9442" t="s">
        <v>44113</v>
      </c>
      <c r="N9442" t="s">
        <v>44114</v>
      </c>
      <c r="O9442" t="s">
        <v>44115</v>
      </c>
    </row>
    <row r="9443" spans="1:15" x14ac:dyDescent="0.25">
      <c r="A9443" t="s">
        <v>44116</v>
      </c>
      <c r="B9443" t="s">
        <v>44117</v>
      </c>
      <c r="C9443">
        <v>2012</v>
      </c>
      <c r="D9443" t="s">
        <v>38570</v>
      </c>
      <c r="E9443" t="s">
        <v>38570</v>
      </c>
      <c r="F9443" t="s">
        <v>44077</v>
      </c>
      <c r="G9443" t="s">
        <v>19753</v>
      </c>
      <c r="H9443" t="s">
        <v>17</v>
      </c>
      <c r="I9443">
        <v>51</v>
      </c>
      <c r="K9443">
        <v>7</v>
      </c>
      <c r="L9443">
        <v>12.99</v>
      </c>
      <c r="M9443" t="s">
        <v>44118</v>
      </c>
      <c r="N9443" t="s">
        <v>44119</v>
      </c>
      <c r="O9443" t="s">
        <v>44120</v>
      </c>
    </row>
    <row r="9444" spans="1:15" x14ac:dyDescent="0.25">
      <c r="A9444" t="s">
        <v>44121</v>
      </c>
      <c r="B9444" t="s">
        <v>44122</v>
      </c>
      <c r="C9444">
        <v>2012</v>
      </c>
      <c r="D9444" t="s">
        <v>38570</v>
      </c>
      <c r="E9444" t="s">
        <v>38570</v>
      </c>
      <c r="F9444" t="s">
        <v>44077</v>
      </c>
      <c r="G9444" t="s">
        <v>19753</v>
      </c>
      <c r="H9444" t="s">
        <v>17</v>
      </c>
      <c r="I9444">
        <v>61</v>
      </c>
      <c r="K9444">
        <v>7</v>
      </c>
      <c r="L9444">
        <v>12.99</v>
      </c>
      <c r="M9444" t="s">
        <v>44123</v>
      </c>
      <c r="N9444" t="s">
        <v>44124</v>
      </c>
      <c r="O9444" t="s">
        <v>44125</v>
      </c>
    </row>
    <row r="9445" spans="1:15" x14ac:dyDescent="0.25">
      <c r="A9445" t="s">
        <v>44126</v>
      </c>
      <c r="B9445" t="s">
        <v>44127</v>
      </c>
      <c r="C9445">
        <v>2012</v>
      </c>
      <c r="D9445" t="s">
        <v>38570</v>
      </c>
      <c r="E9445" t="s">
        <v>38570</v>
      </c>
      <c r="F9445" t="s">
        <v>44077</v>
      </c>
      <c r="G9445" t="s">
        <v>19753</v>
      </c>
      <c r="H9445" t="s">
        <v>17</v>
      </c>
      <c r="I9445">
        <v>55</v>
      </c>
      <c r="K9445">
        <v>7</v>
      </c>
      <c r="L9445">
        <v>12.99</v>
      </c>
      <c r="M9445" t="s">
        <v>44128</v>
      </c>
      <c r="N9445" t="s">
        <v>44129</v>
      </c>
      <c r="O9445" t="s">
        <v>44130</v>
      </c>
    </row>
    <row r="9446" spans="1:15" x14ac:dyDescent="0.25">
      <c r="A9446" t="s">
        <v>44131</v>
      </c>
      <c r="B9446" t="s">
        <v>44132</v>
      </c>
      <c r="C9446">
        <v>2012</v>
      </c>
      <c r="D9446" t="s">
        <v>38570</v>
      </c>
      <c r="E9446" t="s">
        <v>38570</v>
      </c>
      <c r="F9446" t="s">
        <v>44077</v>
      </c>
      <c r="G9446" t="s">
        <v>19753</v>
      </c>
      <c r="H9446" t="s">
        <v>17</v>
      </c>
      <c r="I9446">
        <v>44</v>
      </c>
      <c r="K9446">
        <v>6</v>
      </c>
      <c r="L9446">
        <v>12.99</v>
      </c>
      <c r="M9446" t="s">
        <v>44133</v>
      </c>
      <c r="N9446" t="s">
        <v>44134</v>
      </c>
      <c r="O9446" t="s">
        <v>44135</v>
      </c>
    </row>
    <row r="9447" spans="1:15" x14ac:dyDescent="0.25">
      <c r="A9447" t="s">
        <v>44136</v>
      </c>
      <c r="B9447" t="s">
        <v>44137</v>
      </c>
      <c r="C9447">
        <v>2012</v>
      </c>
      <c r="D9447" t="s">
        <v>38570</v>
      </c>
      <c r="E9447" t="s">
        <v>38570</v>
      </c>
      <c r="F9447" t="s">
        <v>44077</v>
      </c>
      <c r="G9447" t="s">
        <v>19753</v>
      </c>
      <c r="H9447" t="s">
        <v>17</v>
      </c>
      <c r="I9447">
        <v>39</v>
      </c>
      <c r="K9447">
        <v>6</v>
      </c>
      <c r="L9447">
        <v>8.99</v>
      </c>
      <c r="M9447" t="s">
        <v>44138</v>
      </c>
      <c r="N9447" t="s">
        <v>44139</v>
      </c>
      <c r="O9447" t="s">
        <v>44140</v>
      </c>
    </row>
    <row r="9448" spans="1:15" x14ac:dyDescent="0.25">
      <c r="A9448" t="s">
        <v>44141</v>
      </c>
      <c r="B9448" t="s">
        <v>44142</v>
      </c>
      <c r="C9448">
        <v>2012</v>
      </c>
      <c r="D9448" t="s">
        <v>38570</v>
      </c>
      <c r="E9448" t="s">
        <v>38570</v>
      </c>
      <c r="F9448" t="s">
        <v>44077</v>
      </c>
      <c r="G9448" t="s">
        <v>19753</v>
      </c>
      <c r="H9448" t="s">
        <v>17</v>
      </c>
      <c r="I9448">
        <v>89</v>
      </c>
      <c r="K9448">
        <v>8</v>
      </c>
      <c r="L9448">
        <v>34.99</v>
      </c>
      <c r="M9448" t="s">
        <v>44143</v>
      </c>
      <c r="N9448" t="s">
        <v>44144</v>
      </c>
      <c r="O9448" t="s">
        <v>44145</v>
      </c>
    </row>
    <row r="9449" spans="1:15" x14ac:dyDescent="0.25">
      <c r="A9449" t="s">
        <v>44146</v>
      </c>
      <c r="B9449" t="s">
        <v>44147</v>
      </c>
      <c r="C9449">
        <v>2012</v>
      </c>
      <c r="D9449" t="s">
        <v>38570</v>
      </c>
      <c r="E9449" t="s">
        <v>38570</v>
      </c>
      <c r="F9449" t="s">
        <v>44077</v>
      </c>
      <c r="G9449" t="s">
        <v>19753</v>
      </c>
      <c r="H9449" t="s">
        <v>17</v>
      </c>
      <c r="I9449">
        <v>192</v>
      </c>
      <c r="K9449">
        <v>9</v>
      </c>
      <c r="L9449">
        <v>34.99</v>
      </c>
      <c r="M9449" t="s">
        <v>44148</v>
      </c>
      <c r="N9449" t="s">
        <v>44149</v>
      </c>
      <c r="O9449" t="s">
        <v>44150</v>
      </c>
    </row>
    <row r="9450" spans="1:15" x14ac:dyDescent="0.25">
      <c r="A9450" t="s">
        <v>44151</v>
      </c>
      <c r="B9450" t="s">
        <v>44152</v>
      </c>
      <c r="C9450">
        <v>2012</v>
      </c>
      <c r="D9450" t="s">
        <v>38570</v>
      </c>
      <c r="E9450" t="s">
        <v>38570</v>
      </c>
      <c r="F9450" t="s">
        <v>44077</v>
      </c>
      <c r="G9450" t="s">
        <v>19753</v>
      </c>
      <c r="H9450" t="s">
        <v>17</v>
      </c>
      <c r="I9450">
        <v>42</v>
      </c>
      <c r="K9450">
        <v>6</v>
      </c>
      <c r="L9450">
        <v>8.99</v>
      </c>
      <c r="M9450" t="s">
        <v>44153</v>
      </c>
      <c r="N9450" t="s">
        <v>44154</v>
      </c>
      <c r="O9450" t="s">
        <v>44155</v>
      </c>
    </row>
    <row r="9451" spans="1:15" x14ac:dyDescent="0.25">
      <c r="A9451" t="s">
        <v>44156</v>
      </c>
      <c r="B9451" t="s">
        <v>44157</v>
      </c>
      <c r="C9451">
        <v>2012</v>
      </c>
      <c r="D9451" t="s">
        <v>38570</v>
      </c>
      <c r="E9451" t="s">
        <v>38570</v>
      </c>
      <c r="F9451" t="s">
        <v>44077</v>
      </c>
      <c r="G9451" t="s">
        <v>19753</v>
      </c>
      <c r="H9451" t="s">
        <v>17</v>
      </c>
      <c r="I9451">
        <v>61</v>
      </c>
      <c r="K9451">
        <v>7</v>
      </c>
      <c r="L9451">
        <v>12.99</v>
      </c>
      <c r="M9451" t="s">
        <v>44158</v>
      </c>
      <c r="N9451" t="s">
        <v>44159</v>
      </c>
      <c r="O9451" t="s">
        <v>44160</v>
      </c>
    </row>
    <row r="9452" spans="1:15" x14ac:dyDescent="0.25">
      <c r="A9452" t="s">
        <v>44161</v>
      </c>
      <c r="B9452" t="s">
        <v>44162</v>
      </c>
      <c r="C9452">
        <v>2012</v>
      </c>
      <c r="D9452" t="s">
        <v>38570</v>
      </c>
      <c r="E9452" t="s">
        <v>38570</v>
      </c>
      <c r="F9452" t="s">
        <v>44077</v>
      </c>
      <c r="G9452" t="s">
        <v>19753</v>
      </c>
      <c r="H9452" t="s">
        <v>17</v>
      </c>
      <c r="I9452">
        <v>56</v>
      </c>
      <c r="K9452">
        <v>7</v>
      </c>
      <c r="L9452">
        <v>12.99</v>
      </c>
      <c r="M9452" t="s">
        <v>44163</v>
      </c>
      <c r="N9452" t="s">
        <v>44164</v>
      </c>
      <c r="O9452" t="s">
        <v>44165</v>
      </c>
    </row>
    <row r="9453" spans="1:15" x14ac:dyDescent="0.25">
      <c r="A9453" t="s">
        <v>44166</v>
      </c>
      <c r="B9453" t="s">
        <v>44167</v>
      </c>
      <c r="C9453">
        <v>2012</v>
      </c>
      <c r="D9453" t="s">
        <v>125</v>
      </c>
      <c r="E9453" t="s">
        <v>125</v>
      </c>
      <c r="G9453" t="s">
        <v>127</v>
      </c>
      <c r="H9453" t="s">
        <v>17</v>
      </c>
      <c r="I9453">
        <v>17</v>
      </c>
      <c r="K9453">
        <v>1</v>
      </c>
      <c r="L9453">
        <v>12.99</v>
      </c>
      <c r="M9453" t="s">
        <v>44168</v>
      </c>
      <c r="N9453" t="s">
        <v>44169</v>
      </c>
      <c r="O9453" t="s">
        <v>44170</v>
      </c>
    </row>
    <row r="9454" spans="1:15" x14ac:dyDescent="0.25">
      <c r="A9454" t="s">
        <v>44171</v>
      </c>
      <c r="B9454" t="s">
        <v>44172</v>
      </c>
      <c r="C9454">
        <v>2012</v>
      </c>
      <c r="D9454" t="s">
        <v>125</v>
      </c>
      <c r="E9454" t="s">
        <v>125</v>
      </c>
      <c r="G9454" t="s">
        <v>127</v>
      </c>
      <c r="H9454" t="s">
        <v>17</v>
      </c>
      <c r="I9454">
        <v>15</v>
      </c>
      <c r="K9454">
        <v>1</v>
      </c>
      <c r="L9454">
        <v>12.99</v>
      </c>
      <c r="M9454" t="s">
        <v>44173</v>
      </c>
      <c r="N9454" t="s">
        <v>44174</v>
      </c>
      <c r="O9454" t="s">
        <v>44175</v>
      </c>
    </row>
    <row r="9455" spans="1:15" x14ac:dyDescent="0.25">
      <c r="A9455" t="s">
        <v>44176</v>
      </c>
      <c r="B9455" t="s">
        <v>44177</v>
      </c>
      <c r="C9455">
        <v>2012</v>
      </c>
      <c r="D9455" t="s">
        <v>125</v>
      </c>
      <c r="E9455" t="s">
        <v>125</v>
      </c>
      <c r="G9455" t="s">
        <v>127</v>
      </c>
      <c r="H9455" t="s">
        <v>17</v>
      </c>
      <c r="I9455">
        <v>12</v>
      </c>
      <c r="K9455">
        <v>1</v>
      </c>
      <c r="L9455">
        <v>12.99</v>
      </c>
      <c r="M9455" t="s">
        <v>44178</v>
      </c>
      <c r="N9455" t="s">
        <v>44179</v>
      </c>
      <c r="O9455" t="s">
        <v>44180</v>
      </c>
    </row>
    <row r="9456" spans="1:15" x14ac:dyDescent="0.25">
      <c r="A9456" t="s">
        <v>44181</v>
      </c>
      <c r="B9456" t="s">
        <v>44182</v>
      </c>
      <c r="C9456">
        <v>2012</v>
      </c>
      <c r="D9456" t="s">
        <v>125</v>
      </c>
      <c r="E9456" t="s">
        <v>125</v>
      </c>
      <c r="G9456" t="s">
        <v>127</v>
      </c>
      <c r="H9456" t="s">
        <v>17</v>
      </c>
      <c r="I9456">
        <v>23</v>
      </c>
      <c r="K9456">
        <v>1</v>
      </c>
      <c r="L9456">
        <v>19.989999999999998</v>
      </c>
      <c r="M9456" t="s">
        <v>44183</v>
      </c>
      <c r="N9456" t="s">
        <v>44184</v>
      </c>
      <c r="O9456" t="s">
        <v>44185</v>
      </c>
    </row>
    <row r="9457" spans="1:15" x14ac:dyDescent="0.25">
      <c r="A9457" t="s">
        <v>44186</v>
      </c>
      <c r="B9457" t="s">
        <v>44187</v>
      </c>
      <c r="C9457">
        <v>2012</v>
      </c>
      <c r="D9457" t="s">
        <v>125</v>
      </c>
      <c r="E9457" t="s">
        <v>125</v>
      </c>
      <c r="G9457" t="s">
        <v>127</v>
      </c>
      <c r="H9457" t="s">
        <v>17</v>
      </c>
      <c r="I9457">
        <v>55</v>
      </c>
      <c r="K9457">
        <v>2</v>
      </c>
      <c r="L9457">
        <v>24.99</v>
      </c>
      <c r="M9457" t="s">
        <v>44188</v>
      </c>
      <c r="N9457" t="s">
        <v>44189</v>
      </c>
      <c r="O9457" t="s">
        <v>44190</v>
      </c>
    </row>
    <row r="9458" spans="1:15" x14ac:dyDescent="0.25">
      <c r="A9458" t="s">
        <v>44191</v>
      </c>
      <c r="B9458" t="s">
        <v>44192</v>
      </c>
      <c r="C9458">
        <v>2012</v>
      </c>
      <c r="D9458" t="s">
        <v>43301</v>
      </c>
      <c r="E9458" t="s">
        <v>43301</v>
      </c>
      <c r="F9458" t="s">
        <v>29313</v>
      </c>
      <c r="G9458" t="s">
        <v>17467</v>
      </c>
      <c r="H9458" t="s">
        <v>17</v>
      </c>
      <c r="I9458">
        <v>380</v>
      </c>
      <c r="J9458">
        <v>5</v>
      </c>
      <c r="K9458">
        <v>7</v>
      </c>
      <c r="L9458">
        <v>39.99</v>
      </c>
      <c r="M9458" t="s">
        <v>44193</v>
      </c>
      <c r="N9458" t="s">
        <v>44194</v>
      </c>
      <c r="O9458" t="s">
        <v>44195</v>
      </c>
    </row>
    <row r="9459" spans="1:15" x14ac:dyDescent="0.25">
      <c r="A9459" t="s">
        <v>44196</v>
      </c>
      <c r="B9459" t="s">
        <v>44197</v>
      </c>
      <c r="C9459">
        <v>2012</v>
      </c>
      <c r="D9459" t="s">
        <v>43301</v>
      </c>
      <c r="E9459" t="s">
        <v>43301</v>
      </c>
      <c r="F9459" t="s">
        <v>29313</v>
      </c>
      <c r="G9459" t="s">
        <v>17467</v>
      </c>
      <c r="H9459" t="s">
        <v>17</v>
      </c>
      <c r="I9459">
        <v>89</v>
      </c>
      <c r="J9459">
        <v>2</v>
      </c>
      <c r="K9459">
        <v>5</v>
      </c>
      <c r="L9459">
        <v>12.99</v>
      </c>
      <c r="M9459" t="s">
        <v>44198</v>
      </c>
      <c r="N9459" t="s">
        <v>44199</v>
      </c>
      <c r="O9459" t="s">
        <v>44200</v>
      </c>
    </row>
    <row r="9460" spans="1:15" x14ac:dyDescent="0.25">
      <c r="A9460" t="s">
        <v>44201</v>
      </c>
      <c r="B9460" t="s">
        <v>44202</v>
      </c>
      <c r="C9460">
        <v>2012</v>
      </c>
      <c r="D9460" t="s">
        <v>43301</v>
      </c>
      <c r="E9460" t="s">
        <v>43301</v>
      </c>
      <c r="F9460" t="s">
        <v>29313</v>
      </c>
      <c r="G9460" t="s">
        <v>17467</v>
      </c>
      <c r="H9460" t="s">
        <v>17</v>
      </c>
      <c r="I9460">
        <v>690</v>
      </c>
      <c r="J9460">
        <v>5</v>
      </c>
      <c r="K9460">
        <v>7</v>
      </c>
      <c r="L9460">
        <v>69.989999999999995</v>
      </c>
      <c r="M9460" t="s">
        <v>44203</v>
      </c>
      <c r="N9460" t="s">
        <v>44204</v>
      </c>
      <c r="O9460" t="s">
        <v>44205</v>
      </c>
    </row>
    <row r="9461" spans="1:15" x14ac:dyDescent="0.25">
      <c r="A9461" t="s">
        <v>44206</v>
      </c>
      <c r="B9461" t="s">
        <v>44207</v>
      </c>
      <c r="C9461">
        <v>2012</v>
      </c>
      <c r="D9461" t="s">
        <v>43301</v>
      </c>
      <c r="E9461" t="s">
        <v>43301</v>
      </c>
      <c r="F9461" t="s">
        <v>43319</v>
      </c>
      <c r="G9461" t="s">
        <v>17467</v>
      </c>
      <c r="H9461" t="s">
        <v>17</v>
      </c>
      <c r="I9461">
        <v>207</v>
      </c>
      <c r="J9461">
        <v>3</v>
      </c>
      <c r="K9461">
        <v>6</v>
      </c>
      <c r="L9461">
        <v>19.989999999999998</v>
      </c>
      <c r="M9461" t="s">
        <v>44208</v>
      </c>
      <c r="N9461" t="s">
        <v>44209</v>
      </c>
      <c r="O9461" t="s">
        <v>44210</v>
      </c>
    </row>
    <row r="9462" spans="1:15" x14ac:dyDescent="0.25">
      <c r="A9462" t="s">
        <v>44211</v>
      </c>
      <c r="B9462" t="s">
        <v>44212</v>
      </c>
      <c r="C9462">
        <v>2012</v>
      </c>
      <c r="D9462" t="s">
        <v>43301</v>
      </c>
      <c r="E9462" t="s">
        <v>43301</v>
      </c>
      <c r="F9462" t="s">
        <v>29313</v>
      </c>
      <c r="G9462" t="s">
        <v>17467</v>
      </c>
      <c r="H9462" t="s">
        <v>17</v>
      </c>
      <c r="I9462">
        <v>278</v>
      </c>
      <c r="J9462">
        <v>3</v>
      </c>
      <c r="K9462">
        <v>7</v>
      </c>
      <c r="L9462">
        <v>34.99</v>
      </c>
      <c r="M9462" t="s">
        <v>44213</v>
      </c>
      <c r="N9462" t="s">
        <v>44214</v>
      </c>
      <c r="O9462" t="s">
        <v>44215</v>
      </c>
    </row>
    <row r="9463" spans="1:15" x14ac:dyDescent="0.25">
      <c r="A9463" t="s">
        <v>44216</v>
      </c>
      <c r="B9463" t="s">
        <v>44217</v>
      </c>
      <c r="C9463">
        <v>2012</v>
      </c>
      <c r="D9463" t="s">
        <v>43301</v>
      </c>
      <c r="E9463" t="s">
        <v>43301</v>
      </c>
      <c r="F9463" t="s">
        <v>29313</v>
      </c>
      <c r="G9463" t="s">
        <v>17467</v>
      </c>
      <c r="H9463" t="s">
        <v>17</v>
      </c>
      <c r="I9463">
        <v>531</v>
      </c>
      <c r="J9463">
        <v>5</v>
      </c>
      <c r="K9463">
        <v>7</v>
      </c>
      <c r="L9463">
        <v>49.99</v>
      </c>
      <c r="M9463" t="s">
        <v>44218</v>
      </c>
      <c r="N9463" t="s">
        <v>44219</v>
      </c>
      <c r="O9463" t="s">
        <v>44220</v>
      </c>
    </row>
    <row r="9464" spans="1:15" x14ac:dyDescent="0.25">
      <c r="A9464" t="s">
        <v>44221</v>
      </c>
      <c r="B9464" t="s">
        <v>44222</v>
      </c>
      <c r="C9464">
        <v>2012</v>
      </c>
      <c r="D9464" t="s">
        <v>43880</v>
      </c>
      <c r="E9464" t="s">
        <v>43880</v>
      </c>
      <c r="F9464" t="s">
        <v>44223</v>
      </c>
      <c r="G9464" t="s">
        <v>17467</v>
      </c>
      <c r="H9464" t="s">
        <v>17</v>
      </c>
      <c r="I9464">
        <v>72</v>
      </c>
      <c r="J9464">
        <v>3</v>
      </c>
      <c r="K9464">
        <v>5</v>
      </c>
      <c r="L9464">
        <v>12.99</v>
      </c>
      <c r="M9464" t="s">
        <v>44224</v>
      </c>
      <c r="N9464" t="s">
        <v>44225</v>
      </c>
      <c r="O9464" t="s">
        <v>44226</v>
      </c>
    </row>
    <row r="9465" spans="1:15" x14ac:dyDescent="0.25">
      <c r="A9465" t="s">
        <v>44227</v>
      </c>
      <c r="B9465" t="s">
        <v>44228</v>
      </c>
      <c r="C9465">
        <v>2012</v>
      </c>
      <c r="D9465" t="s">
        <v>43880</v>
      </c>
      <c r="E9465" t="s">
        <v>43880</v>
      </c>
      <c r="F9465" t="s">
        <v>44229</v>
      </c>
      <c r="G9465" t="s">
        <v>17467</v>
      </c>
      <c r="H9465" t="s">
        <v>17</v>
      </c>
      <c r="I9465">
        <v>199</v>
      </c>
      <c r="J9465">
        <v>3</v>
      </c>
      <c r="K9465">
        <v>6</v>
      </c>
      <c r="L9465">
        <v>19.989999999999998</v>
      </c>
      <c r="M9465" t="s">
        <v>44230</v>
      </c>
      <c r="N9465" t="s">
        <v>44231</v>
      </c>
      <c r="O9465" t="s">
        <v>44232</v>
      </c>
    </row>
    <row r="9466" spans="1:15" x14ac:dyDescent="0.25">
      <c r="A9466" t="s">
        <v>44233</v>
      </c>
      <c r="B9466" t="s">
        <v>44234</v>
      </c>
      <c r="C9466">
        <v>2012</v>
      </c>
      <c r="D9466" t="s">
        <v>43880</v>
      </c>
      <c r="E9466" t="s">
        <v>43880</v>
      </c>
      <c r="F9466" t="s">
        <v>44223</v>
      </c>
      <c r="G9466" t="s">
        <v>17467</v>
      </c>
      <c r="H9466" t="s">
        <v>17</v>
      </c>
      <c r="I9466">
        <v>181</v>
      </c>
      <c r="J9466">
        <v>3</v>
      </c>
      <c r="K9466">
        <v>6</v>
      </c>
      <c r="L9466">
        <v>19.989999999999998</v>
      </c>
      <c r="M9466" t="s">
        <v>44235</v>
      </c>
      <c r="N9466" t="s">
        <v>44236</v>
      </c>
      <c r="O9466" t="s">
        <v>44237</v>
      </c>
    </row>
    <row r="9467" spans="1:15" x14ac:dyDescent="0.25">
      <c r="A9467" t="s">
        <v>44238</v>
      </c>
      <c r="B9467" t="s">
        <v>44239</v>
      </c>
      <c r="C9467">
        <v>2012</v>
      </c>
      <c r="D9467" t="s">
        <v>43880</v>
      </c>
      <c r="E9467" t="s">
        <v>43880</v>
      </c>
      <c r="F9467" t="s">
        <v>44223</v>
      </c>
      <c r="G9467" t="s">
        <v>17467</v>
      </c>
      <c r="H9467" t="s">
        <v>17</v>
      </c>
      <c r="I9467">
        <v>389</v>
      </c>
      <c r="J9467">
        <v>4</v>
      </c>
      <c r="K9467">
        <v>7</v>
      </c>
      <c r="L9467">
        <v>49.99</v>
      </c>
      <c r="M9467" t="s">
        <v>44240</v>
      </c>
      <c r="N9467" t="s">
        <v>44241</v>
      </c>
      <c r="O9467" t="s">
        <v>44242</v>
      </c>
    </row>
    <row r="9468" spans="1:15" x14ac:dyDescent="0.25">
      <c r="A9468" t="s">
        <v>44243</v>
      </c>
      <c r="B9468" t="s">
        <v>44244</v>
      </c>
      <c r="C9468">
        <v>2012</v>
      </c>
      <c r="D9468" t="s">
        <v>43880</v>
      </c>
      <c r="E9468" t="s">
        <v>43880</v>
      </c>
      <c r="F9468" t="s">
        <v>44223</v>
      </c>
      <c r="G9468" t="s">
        <v>17467</v>
      </c>
      <c r="H9468" t="s">
        <v>17</v>
      </c>
      <c r="I9468">
        <v>735</v>
      </c>
      <c r="J9468">
        <v>5</v>
      </c>
      <c r="K9468">
        <v>8</v>
      </c>
      <c r="L9468">
        <v>69.989999999999995</v>
      </c>
      <c r="M9468" t="s">
        <v>44245</v>
      </c>
      <c r="N9468" t="s">
        <v>44246</v>
      </c>
      <c r="O9468" t="s">
        <v>44247</v>
      </c>
    </row>
    <row r="9469" spans="1:15" x14ac:dyDescent="0.25">
      <c r="A9469" t="s">
        <v>44248</v>
      </c>
      <c r="B9469" t="s">
        <v>44249</v>
      </c>
      <c r="C9469">
        <v>2012</v>
      </c>
      <c r="D9469" t="s">
        <v>43880</v>
      </c>
      <c r="E9469" t="s">
        <v>43880</v>
      </c>
      <c r="F9469" t="s">
        <v>44250</v>
      </c>
      <c r="G9469" t="s">
        <v>17467</v>
      </c>
      <c r="H9469" t="s">
        <v>17</v>
      </c>
      <c r="I9469">
        <v>295</v>
      </c>
      <c r="J9469">
        <v>3</v>
      </c>
      <c r="K9469">
        <v>6</v>
      </c>
      <c r="L9469">
        <v>29.99</v>
      </c>
      <c r="M9469" t="s">
        <v>44251</v>
      </c>
      <c r="N9469" t="s">
        <v>44252</v>
      </c>
      <c r="O9469" t="s">
        <v>44253</v>
      </c>
    </row>
    <row r="9470" spans="1:15" x14ac:dyDescent="0.25">
      <c r="A9470" t="s">
        <v>44254</v>
      </c>
      <c r="B9470" t="s">
        <v>44255</v>
      </c>
      <c r="C9470">
        <v>2012</v>
      </c>
      <c r="D9470" t="s">
        <v>11417</v>
      </c>
      <c r="E9470" t="s">
        <v>11417</v>
      </c>
      <c r="F9470" t="s">
        <v>25872</v>
      </c>
      <c r="G9470" t="s">
        <v>5960</v>
      </c>
      <c r="H9470" t="s">
        <v>17</v>
      </c>
      <c r="I9470">
        <v>70</v>
      </c>
      <c r="K9470">
        <v>6</v>
      </c>
      <c r="L9470">
        <v>5.99</v>
      </c>
      <c r="M9470" t="s">
        <v>44256</v>
      </c>
      <c r="N9470" t="s">
        <v>44257</v>
      </c>
      <c r="O9470" t="s">
        <v>44258</v>
      </c>
    </row>
    <row r="9471" spans="1:15" x14ac:dyDescent="0.25">
      <c r="A9471" t="s">
        <v>44259</v>
      </c>
      <c r="B9471" t="s">
        <v>44260</v>
      </c>
      <c r="C9471">
        <v>2012</v>
      </c>
      <c r="D9471" t="s">
        <v>11417</v>
      </c>
      <c r="E9471" t="s">
        <v>11417</v>
      </c>
      <c r="F9471" t="s">
        <v>25872</v>
      </c>
      <c r="G9471" t="s">
        <v>5960</v>
      </c>
      <c r="H9471" t="s">
        <v>17</v>
      </c>
      <c r="I9471">
        <v>69</v>
      </c>
      <c r="K9471">
        <v>6</v>
      </c>
      <c r="L9471">
        <v>5.99</v>
      </c>
      <c r="M9471" t="s">
        <v>44261</v>
      </c>
      <c r="N9471" t="s">
        <v>44262</v>
      </c>
      <c r="O9471" t="s">
        <v>44263</v>
      </c>
    </row>
    <row r="9472" spans="1:15" x14ac:dyDescent="0.25">
      <c r="A9472" t="s">
        <v>44264</v>
      </c>
      <c r="B9472" t="s">
        <v>44265</v>
      </c>
      <c r="C9472">
        <v>2012</v>
      </c>
      <c r="D9472" t="s">
        <v>11417</v>
      </c>
      <c r="E9472" t="s">
        <v>11417</v>
      </c>
      <c r="F9472" t="s">
        <v>25872</v>
      </c>
      <c r="G9472" t="s">
        <v>5960</v>
      </c>
      <c r="H9472" t="s">
        <v>17</v>
      </c>
      <c r="I9472">
        <v>130</v>
      </c>
      <c r="K9472">
        <v>6</v>
      </c>
      <c r="L9472">
        <v>14.99</v>
      </c>
      <c r="M9472" t="s">
        <v>44266</v>
      </c>
      <c r="N9472" t="s">
        <v>44267</v>
      </c>
      <c r="O9472" t="s">
        <v>44268</v>
      </c>
    </row>
    <row r="9473" spans="1:15" x14ac:dyDescent="0.25">
      <c r="A9473" t="s">
        <v>44269</v>
      </c>
      <c r="B9473" t="s">
        <v>44270</v>
      </c>
      <c r="C9473">
        <v>2012</v>
      </c>
      <c r="D9473" t="s">
        <v>11417</v>
      </c>
      <c r="E9473" t="s">
        <v>11417</v>
      </c>
      <c r="F9473" t="s">
        <v>25872</v>
      </c>
      <c r="G9473" t="s">
        <v>5960</v>
      </c>
      <c r="H9473" t="s">
        <v>17</v>
      </c>
      <c r="I9473">
        <v>152</v>
      </c>
      <c r="K9473">
        <v>6</v>
      </c>
      <c r="L9473">
        <v>14.99</v>
      </c>
      <c r="M9473" t="s">
        <v>44271</v>
      </c>
      <c r="N9473" t="s">
        <v>44272</v>
      </c>
      <c r="O9473" t="s">
        <v>44273</v>
      </c>
    </row>
    <row r="9474" spans="1:15" x14ac:dyDescent="0.25">
      <c r="A9474" t="s">
        <v>44274</v>
      </c>
      <c r="B9474" t="s">
        <v>44275</v>
      </c>
      <c r="C9474">
        <v>2012</v>
      </c>
      <c r="D9474" t="s">
        <v>11417</v>
      </c>
      <c r="E9474" t="s">
        <v>11417</v>
      </c>
      <c r="F9474" t="s">
        <v>25872</v>
      </c>
      <c r="G9474" t="s">
        <v>5960</v>
      </c>
      <c r="H9474" t="s">
        <v>17</v>
      </c>
      <c r="I9474">
        <v>191</v>
      </c>
      <c r="K9474">
        <v>7</v>
      </c>
      <c r="L9474">
        <v>17.989999999999998</v>
      </c>
      <c r="M9474" t="s">
        <v>44276</v>
      </c>
      <c r="N9474" t="s">
        <v>44277</v>
      </c>
      <c r="O9474" t="s">
        <v>44278</v>
      </c>
    </row>
    <row r="9475" spans="1:15" x14ac:dyDescent="0.25">
      <c r="A9475" t="s">
        <v>44279</v>
      </c>
      <c r="B9475" t="s">
        <v>44280</v>
      </c>
      <c r="C9475">
        <v>2012</v>
      </c>
      <c r="D9475" t="s">
        <v>11417</v>
      </c>
      <c r="E9475" t="s">
        <v>11417</v>
      </c>
      <c r="F9475" t="s">
        <v>25872</v>
      </c>
      <c r="G9475" t="s">
        <v>5960</v>
      </c>
      <c r="H9475" t="s">
        <v>17</v>
      </c>
      <c r="I9475">
        <v>196</v>
      </c>
      <c r="K9475">
        <v>7</v>
      </c>
      <c r="L9475">
        <v>19.989999999999998</v>
      </c>
      <c r="M9475" t="s">
        <v>44281</v>
      </c>
      <c r="N9475" t="s">
        <v>44282</v>
      </c>
      <c r="O9475" t="s">
        <v>44283</v>
      </c>
    </row>
    <row r="9476" spans="1:15" x14ac:dyDescent="0.25">
      <c r="A9476" t="s">
        <v>44284</v>
      </c>
      <c r="B9476" t="s">
        <v>44285</v>
      </c>
      <c r="C9476">
        <v>2012</v>
      </c>
      <c r="D9476" t="s">
        <v>11417</v>
      </c>
      <c r="E9476" t="s">
        <v>11417</v>
      </c>
      <c r="F9476" t="s">
        <v>25872</v>
      </c>
      <c r="G9476" t="s">
        <v>5960</v>
      </c>
      <c r="H9476" t="s">
        <v>17</v>
      </c>
      <c r="I9476">
        <v>241</v>
      </c>
      <c r="K9476">
        <v>7</v>
      </c>
      <c r="L9476">
        <v>19.989999999999998</v>
      </c>
      <c r="M9476" t="s">
        <v>44286</v>
      </c>
      <c r="N9476" t="s">
        <v>44287</v>
      </c>
      <c r="O9476" t="s">
        <v>44288</v>
      </c>
    </row>
    <row r="9477" spans="1:15" x14ac:dyDescent="0.25">
      <c r="A9477" t="s">
        <v>44289</v>
      </c>
      <c r="B9477" t="s">
        <v>44290</v>
      </c>
      <c r="C9477">
        <v>2012</v>
      </c>
      <c r="D9477" t="s">
        <v>11417</v>
      </c>
      <c r="E9477" t="s">
        <v>11417</v>
      </c>
      <c r="F9477" t="s">
        <v>25872</v>
      </c>
      <c r="G9477" t="s">
        <v>5960</v>
      </c>
      <c r="H9477" t="s">
        <v>17</v>
      </c>
      <c r="I9477">
        <v>383</v>
      </c>
      <c r="K9477">
        <v>8</v>
      </c>
      <c r="L9477">
        <v>34.99</v>
      </c>
      <c r="M9477" t="s">
        <v>44291</v>
      </c>
      <c r="N9477" t="s">
        <v>44292</v>
      </c>
      <c r="O9477" t="s">
        <v>44293</v>
      </c>
    </row>
    <row r="9478" spans="1:15" x14ac:dyDescent="0.25">
      <c r="A9478" t="s">
        <v>44294</v>
      </c>
      <c r="B9478" t="s">
        <v>44295</v>
      </c>
      <c r="C9478">
        <v>2012</v>
      </c>
      <c r="D9478" t="s">
        <v>11417</v>
      </c>
      <c r="E9478" t="s">
        <v>11417</v>
      </c>
      <c r="F9478" t="s">
        <v>25872</v>
      </c>
      <c r="G9478" t="s">
        <v>5960</v>
      </c>
      <c r="H9478" t="s">
        <v>17</v>
      </c>
      <c r="I9478">
        <v>415</v>
      </c>
      <c r="J9478">
        <v>1</v>
      </c>
      <c r="K9478">
        <v>7</v>
      </c>
      <c r="L9478">
        <v>49.99</v>
      </c>
      <c r="M9478" t="s">
        <v>44296</v>
      </c>
      <c r="N9478" t="s">
        <v>44297</v>
      </c>
      <c r="O9478" t="s">
        <v>44298</v>
      </c>
    </row>
    <row r="9479" spans="1:15" x14ac:dyDescent="0.25">
      <c r="A9479" t="s">
        <v>44299</v>
      </c>
      <c r="B9479" t="s">
        <v>44300</v>
      </c>
      <c r="C9479">
        <v>2012</v>
      </c>
      <c r="D9479" t="s">
        <v>11417</v>
      </c>
      <c r="E9479" t="s">
        <v>11417</v>
      </c>
      <c r="F9479" t="s">
        <v>25872</v>
      </c>
      <c r="G9479" t="s">
        <v>5960</v>
      </c>
      <c r="H9479" t="s">
        <v>17</v>
      </c>
      <c r="I9479">
        <v>805</v>
      </c>
      <c r="K9479">
        <v>9</v>
      </c>
      <c r="L9479">
        <v>79.989999999999995</v>
      </c>
      <c r="M9479" t="s">
        <v>44301</v>
      </c>
      <c r="N9479" t="s">
        <v>44302</v>
      </c>
      <c r="O9479" t="s">
        <v>44303</v>
      </c>
    </row>
    <row r="9480" spans="1:15" x14ac:dyDescent="0.25">
      <c r="A9480" t="s">
        <v>44304</v>
      </c>
      <c r="B9480" t="s">
        <v>44305</v>
      </c>
      <c r="C9480">
        <v>2012</v>
      </c>
      <c r="D9480" t="s">
        <v>39155</v>
      </c>
      <c r="E9480" t="s">
        <v>39155</v>
      </c>
      <c r="F9480" t="s">
        <v>44306</v>
      </c>
      <c r="G9480" t="s">
        <v>65</v>
      </c>
      <c r="H9480" t="s">
        <v>29685</v>
      </c>
      <c r="I9480">
        <v>70</v>
      </c>
      <c r="K9480">
        <v>5</v>
      </c>
      <c r="L9480">
        <v>37.53</v>
      </c>
      <c r="M9480" t="s">
        <v>44307</v>
      </c>
      <c r="N9480" t="s">
        <v>44308</v>
      </c>
      <c r="O9480" t="s">
        <v>44309</v>
      </c>
    </row>
    <row r="9481" spans="1:15" x14ac:dyDescent="0.25">
      <c r="A9481" t="s">
        <v>44310</v>
      </c>
      <c r="B9481" t="s">
        <v>44311</v>
      </c>
      <c r="C9481">
        <v>2012</v>
      </c>
      <c r="D9481" t="s">
        <v>39155</v>
      </c>
      <c r="E9481" t="s">
        <v>39155</v>
      </c>
      <c r="F9481" t="s">
        <v>44306</v>
      </c>
      <c r="G9481" t="s">
        <v>65</v>
      </c>
      <c r="H9481" t="s">
        <v>17</v>
      </c>
      <c r="I9481">
        <v>6</v>
      </c>
      <c r="J9481">
        <v>1</v>
      </c>
      <c r="K9481">
        <v>5</v>
      </c>
      <c r="L9481">
        <v>37.53</v>
      </c>
      <c r="M9481" t="s">
        <v>44312</v>
      </c>
      <c r="N9481" t="s">
        <v>44313</v>
      </c>
      <c r="O9481" t="s">
        <v>44314</v>
      </c>
    </row>
    <row r="9482" spans="1:15" x14ac:dyDescent="0.25">
      <c r="A9482" t="s">
        <v>44315</v>
      </c>
      <c r="B9482" t="s">
        <v>44316</v>
      </c>
      <c r="C9482">
        <v>2012</v>
      </c>
      <c r="D9482" t="s">
        <v>39155</v>
      </c>
      <c r="E9482" t="s">
        <v>39155</v>
      </c>
      <c r="F9482" t="s">
        <v>44306</v>
      </c>
      <c r="G9482" t="s">
        <v>65</v>
      </c>
      <c r="H9482" t="s">
        <v>17</v>
      </c>
      <c r="I9482">
        <v>7</v>
      </c>
      <c r="J9482">
        <v>1</v>
      </c>
      <c r="K9482">
        <v>5</v>
      </c>
      <c r="L9482">
        <v>37.53</v>
      </c>
      <c r="M9482" t="s">
        <v>44317</v>
      </c>
      <c r="N9482" t="s">
        <v>44318</v>
      </c>
      <c r="O9482" t="s">
        <v>44319</v>
      </c>
    </row>
    <row r="9483" spans="1:15" x14ac:dyDescent="0.25">
      <c r="A9483" t="s">
        <v>44320</v>
      </c>
      <c r="B9483" t="s">
        <v>44321</v>
      </c>
      <c r="C9483">
        <v>2012</v>
      </c>
      <c r="D9483" t="s">
        <v>39155</v>
      </c>
      <c r="E9483" t="s">
        <v>39155</v>
      </c>
      <c r="F9483" t="s">
        <v>44306</v>
      </c>
      <c r="G9483" t="s">
        <v>65</v>
      </c>
      <c r="H9483" t="s">
        <v>17</v>
      </c>
      <c r="I9483">
        <v>6</v>
      </c>
      <c r="J9483">
        <v>1</v>
      </c>
      <c r="K9483">
        <v>5</v>
      </c>
      <c r="L9483">
        <v>37.53</v>
      </c>
      <c r="M9483" t="s">
        <v>44322</v>
      </c>
      <c r="N9483" t="s">
        <v>44323</v>
      </c>
      <c r="O9483" t="s">
        <v>44324</v>
      </c>
    </row>
    <row r="9484" spans="1:15" x14ac:dyDescent="0.25">
      <c r="A9484" t="s">
        <v>44325</v>
      </c>
      <c r="B9484" t="s">
        <v>44326</v>
      </c>
      <c r="C9484">
        <v>2012</v>
      </c>
      <c r="D9484" t="s">
        <v>39155</v>
      </c>
      <c r="E9484" t="s">
        <v>39155</v>
      </c>
      <c r="F9484" t="s">
        <v>44306</v>
      </c>
      <c r="G9484" t="s">
        <v>65</v>
      </c>
      <c r="H9484" t="s">
        <v>17</v>
      </c>
      <c r="I9484">
        <v>8</v>
      </c>
      <c r="J9484">
        <v>1</v>
      </c>
      <c r="K9484">
        <v>5</v>
      </c>
      <c r="L9484">
        <v>37.53</v>
      </c>
      <c r="M9484" t="s">
        <v>44327</v>
      </c>
      <c r="N9484" t="s">
        <v>44328</v>
      </c>
      <c r="O9484" t="s">
        <v>44329</v>
      </c>
    </row>
    <row r="9485" spans="1:15" x14ac:dyDescent="0.25">
      <c r="A9485" t="s">
        <v>44330</v>
      </c>
      <c r="B9485" t="s">
        <v>44331</v>
      </c>
      <c r="C9485">
        <v>2012</v>
      </c>
      <c r="D9485" t="s">
        <v>39155</v>
      </c>
      <c r="E9485" t="s">
        <v>39155</v>
      </c>
      <c r="F9485" t="s">
        <v>44306</v>
      </c>
      <c r="G9485" t="s">
        <v>65</v>
      </c>
      <c r="H9485" t="s">
        <v>17</v>
      </c>
      <c r="I9485">
        <v>8</v>
      </c>
      <c r="J9485">
        <v>1</v>
      </c>
      <c r="K9485">
        <v>5</v>
      </c>
      <c r="L9485">
        <v>37.53</v>
      </c>
      <c r="M9485" t="s">
        <v>44332</v>
      </c>
      <c r="N9485" t="s">
        <v>44333</v>
      </c>
      <c r="O9485" t="s">
        <v>44334</v>
      </c>
    </row>
    <row r="9486" spans="1:15" x14ac:dyDescent="0.25">
      <c r="A9486" t="s">
        <v>44335</v>
      </c>
      <c r="B9486" t="s">
        <v>44336</v>
      </c>
      <c r="C9486">
        <v>2012</v>
      </c>
      <c r="D9486" t="s">
        <v>39155</v>
      </c>
      <c r="E9486" t="s">
        <v>39155</v>
      </c>
      <c r="F9486" t="s">
        <v>44306</v>
      </c>
      <c r="G9486" t="s">
        <v>65</v>
      </c>
      <c r="H9486" t="s">
        <v>17</v>
      </c>
      <c r="I9486">
        <v>6</v>
      </c>
      <c r="J9486">
        <v>1</v>
      </c>
      <c r="K9486">
        <v>5</v>
      </c>
      <c r="L9486">
        <v>37.53</v>
      </c>
      <c r="M9486" t="s">
        <v>44337</v>
      </c>
      <c r="N9486" t="s">
        <v>44338</v>
      </c>
      <c r="O9486" t="s">
        <v>44339</v>
      </c>
    </row>
    <row r="9487" spans="1:15" x14ac:dyDescent="0.25">
      <c r="A9487" t="s">
        <v>44340</v>
      </c>
      <c r="B9487" t="s">
        <v>44341</v>
      </c>
      <c r="C9487">
        <v>2012</v>
      </c>
      <c r="D9487" t="s">
        <v>39155</v>
      </c>
      <c r="E9487" t="s">
        <v>39155</v>
      </c>
      <c r="F9487" t="s">
        <v>44306</v>
      </c>
      <c r="G9487" t="s">
        <v>65</v>
      </c>
      <c r="H9487" t="s">
        <v>17</v>
      </c>
      <c r="I9487">
        <v>5</v>
      </c>
      <c r="J9487">
        <v>1</v>
      </c>
      <c r="K9487">
        <v>5</v>
      </c>
      <c r="L9487">
        <v>37.53</v>
      </c>
      <c r="M9487" t="s">
        <v>44342</v>
      </c>
      <c r="N9487" t="s">
        <v>44343</v>
      </c>
      <c r="O9487" t="s">
        <v>44344</v>
      </c>
    </row>
    <row r="9488" spans="1:15" x14ac:dyDescent="0.25">
      <c r="A9488" t="s">
        <v>44345</v>
      </c>
      <c r="B9488" t="s">
        <v>44346</v>
      </c>
      <c r="C9488">
        <v>2012</v>
      </c>
      <c r="D9488" t="s">
        <v>39155</v>
      </c>
      <c r="E9488" t="s">
        <v>39155</v>
      </c>
      <c r="F9488" t="s">
        <v>44306</v>
      </c>
      <c r="G9488" t="s">
        <v>65</v>
      </c>
      <c r="H9488" t="s">
        <v>17</v>
      </c>
      <c r="I9488">
        <v>8</v>
      </c>
      <c r="J9488">
        <v>1</v>
      </c>
      <c r="K9488">
        <v>5</v>
      </c>
      <c r="L9488">
        <v>37.53</v>
      </c>
      <c r="M9488" t="s">
        <v>44347</v>
      </c>
      <c r="N9488" t="s">
        <v>44348</v>
      </c>
      <c r="O9488" t="s">
        <v>44349</v>
      </c>
    </row>
    <row r="9489" spans="1:15" x14ac:dyDescent="0.25">
      <c r="A9489" t="s">
        <v>44350</v>
      </c>
      <c r="B9489" t="s">
        <v>38099</v>
      </c>
      <c r="C9489">
        <v>2012</v>
      </c>
      <c r="D9489" t="s">
        <v>39155</v>
      </c>
      <c r="E9489" t="s">
        <v>39155</v>
      </c>
      <c r="F9489" t="s">
        <v>44306</v>
      </c>
      <c r="G9489" t="s">
        <v>65</v>
      </c>
      <c r="H9489" t="s">
        <v>17</v>
      </c>
      <c r="I9489">
        <v>9</v>
      </c>
      <c r="J9489">
        <v>1</v>
      </c>
      <c r="K9489">
        <v>5</v>
      </c>
      <c r="L9489">
        <v>2.99</v>
      </c>
      <c r="M9489" t="s">
        <v>44351</v>
      </c>
      <c r="N9489" t="s">
        <v>44352</v>
      </c>
      <c r="O9489" t="s">
        <v>44353</v>
      </c>
    </row>
    <row r="9490" spans="1:15" x14ac:dyDescent="0.25">
      <c r="A9490" t="s">
        <v>44354</v>
      </c>
      <c r="B9490" t="s">
        <v>44355</v>
      </c>
      <c r="C9490">
        <v>2012</v>
      </c>
      <c r="D9490" t="s">
        <v>39155</v>
      </c>
      <c r="E9490" t="s">
        <v>39155</v>
      </c>
      <c r="F9490" t="s">
        <v>44306</v>
      </c>
      <c r="G9490" t="s">
        <v>65</v>
      </c>
      <c r="H9490" t="s">
        <v>17</v>
      </c>
      <c r="I9490">
        <v>7</v>
      </c>
      <c r="J9490">
        <v>1</v>
      </c>
      <c r="K9490">
        <v>5</v>
      </c>
      <c r="L9490">
        <v>37.53</v>
      </c>
      <c r="M9490" t="s">
        <v>44356</v>
      </c>
      <c r="N9490" t="s">
        <v>44357</v>
      </c>
      <c r="O9490" t="s">
        <v>44358</v>
      </c>
    </row>
    <row r="9491" spans="1:15" x14ac:dyDescent="0.25">
      <c r="A9491" t="s">
        <v>44359</v>
      </c>
      <c r="B9491" t="s">
        <v>44360</v>
      </c>
      <c r="C9491">
        <v>2012</v>
      </c>
      <c r="D9491" t="s">
        <v>39155</v>
      </c>
      <c r="E9491" t="s">
        <v>39155</v>
      </c>
      <c r="F9491" t="s">
        <v>44306</v>
      </c>
      <c r="G9491" t="s">
        <v>65</v>
      </c>
      <c r="H9491" t="s">
        <v>17</v>
      </c>
      <c r="I9491">
        <v>7</v>
      </c>
      <c r="J9491">
        <v>1</v>
      </c>
      <c r="K9491">
        <v>5</v>
      </c>
      <c r="L9491">
        <v>37.53</v>
      </c>
      <c r="M9491" t="s">
        <v>44361</v>
      </c>
      <c r="N9491" t="s">
        <v>44362</v>
      </c>
      <c r="O9491" t="s">
        <v>44363</v>
      </c>
    </row>
    <row r="9492" spans="1:15" x14ac:dyDescent="0.25">
      <c r="A9492" t="s">
        <v>44364</v>
      </c>
      <c r="B9492" t="s">
        <v>44365</v>
      </c>
      <c r="C9492">
        <v>2012</v>
      </c>
      <c r="D9492" t="s">
        <v>39155</v>
      </c>
      <c r="E9492" t="s">
        <v>39155</v>
      </c>
      <c r="F9492" t="s">
        <v>44306</v>
      </c>
      <c r="G9492" t="s">
        <v>65</v>
      </c>
      <c r="H9492" t="s">
        <v>17</v>
      </c>
      <c r="I9492">
        <v>8</v>
      </c>
      <c r="J9492">
        <v>1</v>
      </c>
      <c r="K9492">
        <v>5</v>
      </c>
      <c r="L9492">
        <v>37.53</v>
      </c>
      <c r="M9492" t="s">
        <v>44366</v>
      </c>
      <c r="N9492" t="s">
        <v>44367</v>
      </c>
      <c r="O9492" t="s">
        <v>44368</v>
      </c>
    </row>
    <row r="9493" spans="1:15" x14ac:dyDescent="0.25">
      <c r="A9493" t="s">
        <v>44369</v>
      </c>
      <c r="B9493" t="s">
        <v>44370</v>
      </c>
      <c r="C9493">
        <v>2012</v>
      </c>
      <c r="D9493" t="s">
        <v>39155</v>
      </c>
      <c r="E9493" t="s">
        <v>39155</v>
      </c>
      <c r="F9493" t="s">
        <v>44306</v>
      </c>
      <c r="G9493" t="s">
        <v>65</v>
      </c>
      <c r="H9493" t="s">
        <v>17</v>
      </c>
      <c r="I9493">
        <v>9</v>
      </c>
      <c r="J9493">
        <v>1</v>
      </c>
      <c r="K9493">
        <v>5</v>
      </c>
      <c r="L9493">
        <v>2.99</v>
      </c>
      <c r="M9493" t="s">
        <v>44371</v>
      </c>
      <c r="N9493" t="s">
        <v>44372</v>
      </c>
      <c r="O9493" t="s">
        <v>44373</v>
      </c>
    </row>
    <row r="9494" spans="1:15" x14ac:dyDescent="0.25">
      <c r="A9494" t="s">
        <v>44374</v>
      </c>
      <c r="B9494" t="s">
        <v>44375</v>
      </c>
      <c r="C9494">
        <v>2012</v>
      </c>
      <c r="D9494" t="s">
        <v>39155</v>
      </c>
      <c r="E9494" t="s">
        <v>39155</v>
      </c>
      <c r="F9494" t="s">
        <v>44306</v>
      </c>
      <c r="G9494" t="s">
        <v>65</v>
      </c>
      <c r="H9494" t="s">
        <v>17</v>
      </c>
      <c r="I9494">
        <v>7</v>
      </c>
      <c r="J9494">
        <v>1</v>
      </c>
      <c r="K9494">
        <v>5</v>
      </c>
      <c r="L9494">
        <v>37.53</v>
      </c>
      <c r="M9494" t="s">
        <v>44376</v>
      </c>
      <c r="N9494" t="s">
        <v>44377</v>
      </c>
      <c r="O9494" t="s">
        <v>44378</v>
      </c>
    </row>
    <row r="9495" spans="1:15" x14ac:dyDescent="0.25">
      <c r="A9495" t="s">
        <v>44379</v>
      </c>
      <c r="B9495" t="s">
        <v>44380</v>
      </c>
      <c r="C9495">
        <v>2012</v>
      </c>
      <c r="D9495" t="s">
        <v>39155</v>
      </c>
      <c r="E9495" t="s">
        <v>39155</v>
      </c>
      <c r="F9495" t="s">
        <v>44306</v>
      </c>
      <c r="G9495" t="s">
        <v>65</v>
      </c>
      <c r="H9495" t="s">
        <v>17</v>
      </c>
      <c r="I9495">
        <v>7</v>
      </c>
      <c r="J9495">
        <v>1</v>
      </c>
      <c r="K9495">
        <v>5</v>
      </c>
      <c r="L9495">
        <v>37.53</v>
      </c>
      <c r="M9495" t="s">
        <v>44381</v>
      </c>
      <c r="N9495" t="s">
        <v>44382</v>
      </c>
      <c r="O9495" t="s">
        <v>44383</v>
      </c>
    </row>
    <row r="9496" spans="1:15" x14ac:dyDescent="0.25">
      <c r="A9496" t="s">
        <v>44384</v>
      </c>
      <c r="B9496" t="s">
        <v>44385</v>
      </c>
      <c r="C9496">
        <v>2012</v>
      </c>
      <c r="D9496" t="s">
        <v>39155</v>
      </c>
      <c r="E9496" t="s">
        <v>39155</v>
      </c>
      <c r="F9496" t="s">
        <v>44306</v>
      </c>
      <c r="G9496" t="s">
        <v>65</v>
      </c>
      <c r="H9496" t="s">
        <v>17</v>
      </c>
      <c r="I9496">
        <v>7</v>
      </c>
      <c r="J9496">
        <v>1</v>
      </c>
      <c r="K9496">
        <v>5</v>
      </c>
      <c r="L9496">
        <v>37.53</v>
      </c>
      <c r="M9496" t="s">
        <v>44386</v>
      </c>
      <c r="N9496" t="s">
        <v>44387</v>
      </c>
      <c r="O9496" t="s">
        <v>44388</v>
      </c>
    </row>
    <row r="9497" spans="1:15" x14ac:dyDescent="0.25">
      <c r="A9497" t="s">
        <v>44389</v>
      </c>
      <c r="B9497" t="s">
        <v>44390</v>
      </c>
      <c r="C9497">
        <v>2012</v>
      </c>
      <c r="D9497" t="s">
        <v>39155</v>
      </c>
      <c r="E9497" t="s">
        <v>39155</v>
      </c>
      <c r="F9497" t="s">
        <v>44306</v>
      </c>
      <c r="G9497" t="s">
        <v>65</v>
      </c>
      <c r="H9497" t="s">
        <v>4353</v>
      </c>
      <c r="I9497">
        <v>115</v>
      </c>
      <c r="J9497">
        <v>16</v>
      </c>
      <c r="K9497">
        <v>5</v>
      </c>
      <c r="L9497">
        <v>37.53</v>
      </c>
      <c r="M9497" t="s">
        <v>44391</v>
      </c>
      <c r="N9497" t="s">
        <v>44392</v>
      </c>
      <c r="O9497" t="s">
        <v>44393</v>
      </c>
    </row>
    <row r="9498" spans="1:15" x14ac:dyDescent="0.25">
      <c r="A9498" t="s">
        <v>44394</v>
      </c>
      <c r="B9498" t="s">
        <v>44395</v>
      </c>
      <c r="C9498">
        <v>2012</v>
      </c>
      <c r="D9498" t="s">
        <v>39155</v>
      </c>
      <c r="E9498" t="s">
        <v>39155</v>
      </c>
      <c r="F9498" t="s">
        <v>44306</v>
      </c>
      <c r="G9498" t="s">
        <v>65</v>
      </c>
      <c r="H9498" t="s">
        <v>4353</v>
      </c>
      <c r="I9498">
        <v>70</v>
      </c>
      <c r="K9498">
        <v>5</v>
      </c>
      <c r="L9498">
        <v>37.53</v>
      </c>
      <c r="M9498" t="s">
        <v>44396</v>
      </c>
      <c r="N9498" t="s">
        <v>44397</v>
      </c>
      <c r="O9498" t="s">
        <v>44398</v>
      </c>
    </row>
    <row r="9499" spans="1:15" x14ac:dyDescent="0.25">
      <c r="A9499" t="s">
        <v>44399</v>
      </c>
      <c r="B9499" t="s">
        <v>44400</v>
      </c>
      <c r="C9499">
        <v>2012</v>
      </c>
      <c r="D9499" t="s">
        <v>39155</v>
      </c>
      <c r="E9499" t="s">
        <v>39155</v>
      </c>
      <c r="F9499" t="s">
        <v>44401</v>
      </c>
      <c r="G9499" t="s">
        <v>65</v>
      </c>
      <c r="H9499" t="s">
        <v>29685</v>
      </c>
      <c r="I9499">
        <v>70</v>
      </c>
      <c r="K9499">
        <v>5</v>
      </c>
      <c r="L9499">
        <v>37.53</v>
      </c>
      <c r="M9499" t="s">
        <v>44402</v>
      </c>
      <c r="N9499" t="s">
        <v>44403</v>
      </c>
      <c r="O9499" t="s">
        <v>44404</v>
      </c>
    </row>
    <row r="9500" spans="1:15" x14ac:dyDescent="0.25">
      <c r="A9500" t="s">
        <v>44405</v>
      </c>
      <c r="B9500" t="s">
        <v>44406</v>
      </c>
      <c r="C9500">
        <v>2012</v>
      </c>
      <c r="D9500" t="s">
        <v>39155</v>
      </c>
      <c r="E9500" t="s">
        <v>39155</v>
      </c>
      <c r="F9500" t="s">
        <v>44401</v>
      </c>
      <c r="G9500" t="s">
        <v>65</v>
      </c>
      <c r="H9500" t="s">
        <v>17</v>
      </c>
      <c r="I9500">
        <v>6</v>
      </c>
      <c r="J9500">
        <v>1</v>
      </c>
      <c r="K9500">
        <v>5</v>
      </c>
      <c r="L9500">
        <v>37.53</v>
      </c>
      <c r="M9500" t="s">
        <v>44407</v>
      </c>
      <c r="N9500" t="s">
        <v>44408</v>
      </c>
      <c r="O9500" t="s">
        <v>44409</v>
      </c>
    </row>
    <row r="9501" spans="1:15" x14ac:dyDescent="0.25">
      <c r="A9501" t="s">
        <v>44410</v>
      </c>
      <c r="B9501" t="s">
        <v>44411</v>
      </c>
      <c r="C9501">
        <v>2012</v>
      </c>
      <c r="D9501" t="s">
        <v>39155</v>
      </c>
      <c r="E9501" t="s">
        <v>39155</v>
      </c>
      <c r="F9501" t="s">
        <v>44401</v>
      </c>
      <c r="G9501" t="s">
        <v>65</v>
      </c>
      <c r="H9501" t="s">
        <v>17</v>
      </c>
      <c r="I9501">
        <v>7</v>
      </c>
      <c r="J9501">
        <v>1</v>
      </c>
      <c r="K9501">
        <v>5</v>
      </c>
      <c r="L9501">
        <v>37.53</v>
      </c>
      <c r="M9501" t="s">
        <v>44412</v>
      </c>
      <c r="N9501" t="s">
        <v>44413</v>
      </c>
      <c r="O9501" t="s">
        <v>44414</v>
      </c>
    </row>
    <row r="9502" spans="1:15" x14ac:dyDescent="0.25">
      <c r="A9502" t="s">
        <v>44415</v>
      </c>
      <c r="B9502" t="s">
        <v>44416</v>
      </c>
      <c r="C9502">
        <v>2012</v>
      </c>
      <c r="D9502" t="s">
        <v>39155</v>
      </c>
      <c r="E9502" t="s">
        <v>39155</v>
      </c>
      <c r="F9502" t="s">
        <v>44401</v>
      </c>
      <c r="G9502" t="s">
        <v>65</v>
      </c>
      <c r="H9502" t="s">
        <v>17</v>
      </c>
      <c r="I9502">
        <v>6</v>
      </c>
      <c r="J9502">
        <v>1</v>
      </c>
      <c r="K9502">
        <v>5</v>
      </c>
      <c r="L9502">
        <v>37.53</v>
      </c>
      <c r="M9502" t="s">
        <v>44417</v>
      </c>
      <c r="N9502" t="s">
        <v>44418</v>
      </c>
      <c r="O9502" t="s">
        <v>44419</v>
      </c>
    </row>
    <row r="9503" spans="1:15" x14ac:dyDescent="0.25">
      <c r="A9503" t="s">
        <v>44420</v>
      </c>
      <c r="B9503" t="s">
        <v>44421</v>
      </c>
      <c r="C9503">
        <v>2012</v>
      </c>
      <c r="D9503" t="s">
        <v>39155</v>
      </c>
      <c r="E9503" t="s">
        <v>39155</v>
      </c>
      <c r="F9503" t="s">
        <v>44401</v>
      </c>
      <c r="G9503" t="s">
        <v>65</v>
      </c>
      <c r="H9503" t="s">
        <v>17</v>
      </c>
      <c r="I9503">
        <v>11</v>
      </c>
      <c r="J9503">
        <v>1</v>
      </c>
      <c r="K9503">
        <v>5</v>
      </c>
      <c r="L9503">
        <v>37.53</v>
      </c>
      <c r="M9503" t="s">
        <v>44422</v>
      </c>
      <c r="N9503" t="s">
        <v>44423</v>
      </c>
      <c r="O9503" t="s">
        <v>44424</v>
      </c>
    </row>
    <row r="9504" spans="1:15" x14ac:dyDescent="0.25">
      <c r="A9504" t="s">
        <v>44425</v>
      </c>
      <c r="B9504" t="s">
        <v>44426</v>
      </c>
      <c r="C9504">
        <v>2012</v>
      </c>
      <c r="D9504" t="s">
        <v>39155</v>
      </c>
      <c r="E9504" t="s">
        <v>39155</v>
      </c>
      <c r="F9504" t="s">
        <v>44401</v>
      </c>
      <c r="G9504" t="s">
        <v>65</v>
      </c>
      <c r="H9504" t="s">
        <v>17</v>
      </c>
      <c r="I9504">
        <v>7</v>
      </c>
      <c r="J9504">
        <v>1</v>
      </c>
      <c r="K9504">
        <v>5</v>
      </c>
      <c r="L9504">
        <v>37.53</v>
      </c>
      <c r="M9504" t="s">
        <v>44427</v>
      </c>
      <c r="N9504" t="s">
        <v>44428</v>
      </c>
      <c r="O9504" t="s">
        <v>44429</v>
      </c>
    </row>
    <row r="9505" spans="1:15" x14ac:dyDescent="0.25">
      <c r="A9505" t="s">
        <v>44430</v>
      </c>
      <c r="B9505" t="s">
        <v>44431</v>
      </c>
      <c r="C9505">
        <v>2012</v>
      </c>
      <c r="D9505" t="s">
        <v>39155</v>
      </c>
      <c r="E9505" t="s">
        <v>39155</v>
      </c>
      <c r="F9505" t="s">
        <v>44401</v>
      </c>
      <c r="G9505" t="s">
        <v>65</v>
      </c>
      <c r="H9505" t="s">
        <v>17</v>
      </c>
      <c r="I9505">
        <v>7</v>
      </c>
      <c r="J9505">
        <v>1</v>
      </c>
      <c r="K9505">
        <v>5</v>
      </c>
      <c r="L9505">
        <v>37.53</v>
      </c>
      <c r="M9505" t="s">
        <v>44432</v>
      </c>
      <c r="N9505" t="s">
        <v>44433</v>
      </c>
      <c r="O9505" t="s">
        <v>44434</v>
      </c>
    </row>
    <row r="9506" spans="1:15" x14ac:dyDescent="0.25">
      <c r="A9506" t="s">
        <v>44435</v>
      </c>
      <c r="B9506" t="s">
        <v>44436</v>
      </c>
      <c r="C9506">
        <v>2012</v>
      </c>
      <c r="D9506" t="s">
        <v>39155</v>
      </c>
      <c r="E9506" t="s">
        <v>39155</v>
      </c>
      <c r="F9506" t="s">
        <v>44401</v>
      </c>
      <c r="G9506" t="s">
        <v>65</v>
      </c>
      <c r="H9506" t="s">
        <v>17</v>
      </c>
      <c r="I9506">
        <v>8</v>
      </c>
      <c r="J9506">
        <v>1</v>
      </c>
      <c r="K9506">
        <v>5</v>
      </c>
      <c r="L9506">
        <v>37.53</v>
      </c>
      <c r="M9506" t="s">
        <v>44437</v>
      </c>
      <c r="N9506" t="s">
        <v>44438</v>
      </c>
      <c r="O9506" t="s">
        <v>44439</v>
      </c>
    </row>
    <row r="9507" spans="1:15" x14ac:dyDescent="0.25">
      <c r="A9507" t="s">
        <v>44440</v>
      </c>
      <c r="B9507" t="s">
        <v>44441</v>
      </c>
      <c r="C9507">
        <v>2012</v>
      </c>
      <c r="D9507" t="s">
        <v>39155</v>
      </c>
      <c r="E9507" t="s">
        <v>39155</v>
      </c>
      <c r="F9507" t="s">
        <v>44401</v>
      </c>
      <c r="G9507" t="s">
        <v>65</v>
      </c>
      <c r="H9507" t="s">
        <v>17</v>
      </c>
      <c r="I9507">
        <v>7</v>
      </c>
      <c r="J9507">
        <v>1</v>
      </c>
      <c r="K9507">
        <v>5</v>
      </c>
      <c r="L9507">
        <v>37.53</v>
      </c>
      <c r="M9507" t="s">
        <v>44442</v>
      </c>
      <c r="N9507" t="s">
        <v>44443</v>
      </c>
      <c r="O9507" t="s">
        <v>44444</v>
      </c>
    </row>
    <row r="9508" spans="1:15" x14ac:dyDescent="0.25">
      <c r="A9508" t="s">
        <v>44445</v>
      </c>
      <c r="B9508" t="s">
        <v>44446</v>
      </c>
      <c r="C9508">
        <v>2012</v>
      </c>
      <c r="D9508" t="s">
        <v>39155</v>
      </c>
      <c r="E9508" t="s">
        <v>39155</v>
      </c>
      <c r="F9508" t="s">
        <v>44401</v>
      </c>
      <c r="G9508" t="s">
        <v>65</v>
      </c>
      <c r="H9508" t="s">
        <v>17</v>
      </c>
      <c r="I9508">
        <v>6</v>
      </c>
      <c r="J9508">
        <v>1</v>
      </c>
      <c r="K9508">
        <v>5</v>
      </c>
      <c r="L9508">
        <v>2.99</v>
      </c>
      <c r="M9508" t="s">
        <v>44447</v>
      </c>
      <c r="N9508" t="s">
        <v>44448</v>
      </c>
      <c r="O9508" t="s">
        <v>44449</v>
      </c>
    </row>
    <row r="9509" spans="1:15" x14ac:dyDescent="0.25">
      <c r="A9509" t="s">
        <v>44450</v>
      </c>
      <c r="B9509" t="s">
        <v>44451</v>
      </c>
      <c r="C9509">
        <v>2012</v>
      </c>
      <c r="D9509" t="s">
        <v>39155</v>
      </c>
      <c r="E9509" t="s">
        <v>39155</v>
      </c>
      <c r="F9509" t="s">
        <v>44401</v>
      </c>
      <c r="G9509" t="s">
        <v>65</v>
      </c>
      <c r="H9509" t="s">
        <v>17</v>
      </c>
      <c r="I9509">
        <v>7</v>
      </c>
      <c r="J9509">
        <v>1</v>
      </c>
      <c r="K9509">
        <v>5</v>
      </c>
      <c r="L9509">
        <v>2.99</v>
      </c>
      <c r="M9509" t="s">
        <v>44452</v>
      </c>
      <c r="N9509" t="s">
        <v>44453</v>
      </c>
      <c r="O9509" t="s">
        <v>44454</v>
      </c>
    </row>
    <row r="9510" spans="1:15" x14ac:dyDescent="0.25">
      <c r="A9510" t="s">
        <v>44455</v>
      </c>
      <c r="B9510" t="s">
        <v>44456</v>
      </c>
      <c r="C9510">
        <v>2012</v>
      </c>
      <c r="D9510" t="s">
        <v>39155</v>
      </c>
      <c r="E9510" t="s">
        <v>39155</v>
      </c>
      <c r="F9510" t="s">
        <v>44401</v>
      </c>
      <c r="G9510" t="s">
        <v>65</v>
      </c>
      <c r="H9510" t="s">
        <v>17</v>
      </c>
      <c r="I9510">
        <v>9</v>
      </c>
      <c r="J9510">
        <v>1</v>
      </c>
      <c r="K9510">
        <v>5</v>
      </c>
      <c r="L9510">
        <v>37.53</v>
      </c>
      <c r="M9510" t="s">
        <v>44457</v>
      </c>
      <c r="N9510" t="s">
        <v>44458</v>
      </c>
      <c r="O9510" t="s">
        <v>44459</v>
      </c>
    </row>
    <row r="9511" spans="1:15" x14ac:dyDescent="0.25">
      <c r="A9511" t="s">
        <v>44460</v>
      </c>
      <c r="B9511" t="s">
        <v>44461</v>
      </c>
      <c r="C9511">
        <v>2012</v>
      </c>
      <c r="D9511" t="s">
        <v>39155</v>
      </c>
      <c r="E9511" t="s">
        <v>39155</v>
      </c>
      <c r="F9511" t="s">
        <v>44401</v>
      </c>
      <c r="G9511" t="s">
        <v>65</v>
      </c>
      <c r="H9511" t="s">
        <v>17</v>
      </c>
      <c r="I9511">
        <v>7</v>
      </c>
      <c r="J9511">
        <v>1</v>
      </c>
      <c r="K9511">
        <v>5</v>
      </c>
      <c r="L9511">
        <v>37.53</v>
      </c>
      <c r="M9511" t="s">
        <v>44462</v>
      </c>
      <c r="N9511" t="s">
        <v>44463</v>
      </c>
      <c r="O9511" t="s">
        <v>44464</v>
      </c>
    </row>
    <row r="9512" spans="1:15" x14ac:dyDescent="0.25">
      <c r="A9512" t="s">
        <v>44465</v>
      </c>
      <c r="B9512" t="s">
        <v>44466</v>
      </c>
      <c r="C9512">
        <v>2012</v>
      </c>
      <c r="D9512" t="s">
        <v>39155</v>
      </c>
      <c r="E9512" t="s">
        <v>39155</v>
      </c>
      <c r="F9512" t="s">
        <v>44401</v>
      </c>
      <c r="G9512" t="s">
        <v>65</v>
      </c>
      <c r="H9512" t="s">
        <v>17</v>
      </c>
      <c r="I9512">
        <v>10</v>
      </c>
      <c r="J9512">
        <v>1</v>
      </c>
      <c r="K9512">
        <v>5</v>
      </c>
      <c r="L9512">
        <v>37.53</v>
      </c>
      <c r="M9512" t="s">
        <v>44467</v>
      </c>
      <c r="N9512" t="s">
        <v>44468</v>
      </c>
      <c r="O9512" t="s">
        <v>44469</v>
      </c>
    </row>
    <row r="9513" spans="1:15" x14ac:dyDescent="0.25">
      <c r="A9513" t="s">
        <v>44470</v>
      </c>
      <c r="B9513" t="s">
        <v>44471</v>
      </c>
      <c r="C9513">
        <v>2012</v>
      </c>
      <c r="D9513" t="s">
        <v>39155</v>
      </c>
      <c r="E9513" t="s">
        <v>39155</v>
      </c>
      <c r="F9513" t="s">
        <v>44401</v>
      </c>
      <c r="G9513" t="s">
        <v>65</v>
      </c>
      <c r="H9513" t="s">
        <v>17</v>
      </c>
      <c r="I9513">
        <v>8</v>
      </c>
      <c r="J9513">
        <v>1</v>
      </c>
      <c r="K9513">
        <v>5</v>
      </c>
      <c r="L9513">
        <v>37.53</v>
      </c>
      <c r="M9513" t="s">
        <v>44472</v>
      </c>
      <c r="N9513" t="s">
        <v>44473</v>
      </c>
      <c r="O9513" t="s">
        <v>44474</v>
      </c>
    </row>
    <row r="9514" spans="1:15" x14ac:dyDescent="0.25">
      <c r="A9514" t="s">
        <v>44475</v>
      </c>
      <c r="B9514" t="s">
        <v>44476</v>
      </c>
      <c r="C9514">
        <v>2012</v>
      </c>
      <c r="D9514" t="s">
        <v>39155</v>
      </c>
      <c r="E9514" t="s">
        <v>39155</v>
      </c>
      <c r="F9514" t="s">
        <v>44401</v>
      </c>
      <c r="G9514" t="s">
        <v>65</v>
      </c>
      <c r="H9514" t="s">
        <v>17</v>
      </c>
      <c r="I9514">
        <v>6</v>
      </c>
      <c r="J9514">
        <v>1</v>
      </c>
      <c r="K9514">
        <v>5</v>
      </c>
      <c r="L9514">
        <v>37.53</v>
      </c>
      <c r="M9514" t="s">
        <v>44477</v>
      </c>
      <c r="N9514" t="s">
        <v>44478</v>
      </c>
      <c r="O9514" t="s">
        <v>44479</v>
      </c>
    </row>
    <row r="9515" spans="1:15" x14ac:dyDescent="0.25">
      <c r="A9515" t="s">
        <v>44480</v>
      </c>
      <c r="B9515" t="s">
        <v>44481</v>
      </c>
      <c r="C9515">
        <v>2012</v>
      </c>
      <c r="D9515" t="s">
        <v>39155</v>
      </c>
      <c r="E9515" t="s">
        <v>39155</v>
      </c>
      <c r="F9515" t="s">
        <v>44401</v>
      </c>
      <c r="G9515" t="s">
        <v>65</v>
      </c>
      <c r="H9515" t="s">
        <v>17</v>
      </c>
      <c r="I9515">
        <v>7</v>
      </c>
      <c r="J9515">
        <v>1</v>
      </c>
      <c r="K9515">
        <v>5</v>
      </c>
      <c r="L9515">
        <v>37.53</v>
      </c>
      <c r="M9515" t="s">
        <v>44482</v>
      </c>
      <c r="N9515" t="s">
        <v>44483</v>
      </c>
      <c r="O9515" t="s">
        <v>44484</v>
      </c>
    </row>
    <row r="9516" spans="1:15" x14ac:dyDescent="0.25">
      <c r="A9516" t="s">
        <v>44485</v>
      </c>
      <c r="B9516" t="s">
        <v>44486</v>
      </c>
      <c r="C9516">
        <v>2012</v>
      </c>
      <c r="D9516" t="s">
        <v>39155</v>
      </c>
      <c r="E9516" t="s">
        <v>39155</v>
      </c>
      <c r="F9516" t="s">
        <v>44401</v>
      </c>
      <c r="G9516" t="s">
        <v>65</v>
      </c>
      <c r="H9516" t="s">
        <v>4353</v>
      </c>
      <c r="I9516">
        <v>119</v>
      </c>
      <c r="J9516">
        <v>16</v>
      </c>
      <c r="K9516">
        <v>5</v>
      </c>
      <c r="L9516">
        <v>37.53</v>
      </c>
      <c r="M9516" t="s">
        <v>44487</v>
      </c>
      <c r="N9516" t="s">
        <v>44488</v>
      </c>
      <c r="O9516" t="s">
        <v>44489</v>
      </c>
    </row>
    <row r="9517" spans="1:15" x14ac:dyDescent="0.25">
      <c r="A9517" t="s">
        <v>44490</v>
      </c>
      <c r="B9517" t="s">
        <v>44491</v>
      </c>
      <c r="C9517">
        <v>2012</v>
      </c>
      <c r="D9517" t="s">
        <v>39155</v>
      </c>
      <c r="E9517" t="s">
        <v>39155</v>
      </c>
      <c r="F9517" t="s">
        <v>44401</v>
      </c>
      <c r="G9517" t="s">
        <v>65</v>
      </c>
      <c r="H9517" t="s">
        <v>4353</v>
      </c>
      <c r="I9517">
        <v>70</v>
      </c>
      <c r="K9517">
        <v>5</v>
      </c>
      <c r="L9517">
        <v>37.53</v>
      </c>
      <c r="M9517" t="s">
        <v>44492</v>
      </c>
      <c r="N9517" t="s">
        <v>44493</v>
      </c>
      <c r="O9517" t="s">
        <v>44494</v>
      </c>
    </row>
    <row r="9518" spans="1:15" x14ac:dyDescent="0.25">
      <c r="A9518" t="s">
        <v>44495</v>
      </c>
      <c r="B9518" t="s">
        <v>44496</v>
      </c>
      <c r="C9518">
        <v>2012</v>
      </c>
      <c r="D9518" t="s">
        <v>39155</v>
      </c>
      <c r="E9518" t="s">
        <v>39155</v>
      </c>
      <c r="F9518" t="s">
        <v>44497</v>
      </c>
      <c r="G9518" t="s">
        <v>65</v>
      </c>
      <c r="H9518" t="s">
        <v>29685</v>
      </c>
      <c r="I9518">
        <v>70</v>
      </c>
      <c r="K9518">
        <v>5</v>
      </c>
      <c r="L9518">
        <v>37.53</v>
      </c>
      <c r="M9518" t="s">
        <v>44498</v>
      </c>
      <c r="N9518" t="s">
        <v>44499</v>
      </c>
      <c r="O9518" t="s">
        <v>44500</v>
      </c>
    </row>
    <row r="9519" spans="1:15" x14ac:dyDescent="0.25">
      <c r="A9519" t="s">
        <v>44501</v>
      </c>
      <c r="B9519" t="s">
        <v>44502</v>
      </c>
      <c r="C9519">
        <v>2012</v>
      </c>
      <c r="D9519" t="s">
        <v>39155</v>
      </c>
      <c r="E9519" t="s">
        <v>39155</v>
      </c>
      <c r="F9519" t="s">
        <v>44497</v>
      </c>
      <c r="G9519" t="s">
        <v>65</v>
      </c>
      <c r="H9519" t="s">
        <v>17</v>
      </c>
      <c r="I9519">
        <v>8</v>
      </c>
      <c r="J9519">
        <v>1</v>
      </c>
      <c r="K9519">
        <v>5</v>
      </c>
      <c r="L9519">
        <v>37.53</v>
      </c>
      <c r="M9519" t="s">
        <v>44503</v>
      </c>
      <c r="N9519" t="s">
        <v>44504</v>
      </c>
      <c r="O9519" t="s">
        <v>44505</v>
      </c>
    </row>
    <row r="9520" spans="1:15" x14ac:dyDescent="0.25">
      <c r="A9520" t="s">
        <v>44506</v>
      </c>
      <c r="B9520" t="s">
        <v>44507</v>
      </c>
      <c r="C9520">
        <v>2012</v>
      </c>
      <c r="D9520" t="s">
        <v>39155</v>
      </c>
      <c r="E9520" t="s">
        <v>39155</v>
      </c>
      <c r="F9520" t="s">
        <v>44497</v>
      </c>
      <c r="G9520" t="s">
        <v>65</v>
      </c>
      <c r="H9520" t="s">
        <v>17</v>
      </c>
      <c r="I9520">
        <v>8</v>
      </c>
      <c r="J9520">
        <v>1</v>
      </c>
      <c r="K9520">
        <v>5</v>
      </c>
      <c r="L9520">
        <v>37.53</v>
      </c>
      <c r="M9520" t="s">
        <v>44508</v>
      </c>
      <c r="N9520" t="s">
        <v>44509</v>
      </c>
      <c r="O9520" t="s">
        <v>44510</v>
      </c>
    </row>
    <row r="9521" spans="1:15" x14ac:dyDescent="0.25">
      <c r="A9521" t="s">
        <v>44511</v>
      </c>
      <c r="B9521" t="s">
        <v>44512</v>
      </c>
      <c r="C9521">
        <v>2012</v>
      </c>
      <c r="D9521" t="s">
        <v>39155</v>
      </c>
      <c r="E9521" t="s">
        <v>39155</v>
      </c>
      <c r="F9521" t="s">
        <v>44497</v>
      </c>
      <c r="G9521" t="s">
        <v>65</v>
      </c>
      <c r="H9521" t="s">
        <v>17</v>
      </c>
      <c r="I9521">
        <v>6</v>
      </c>
      <c r="J9521">
        <v>1</v>
      </c>
      <c r="K9521">
        <v>5</v>
      </c>
      <c r="L9521">
        <v>37.53</v>
      </c>
      <c r="M9521" t="s">
        <v>44513</v>
      </c>
      <c r="N9521" t="s">
        <v>44514</v>
      </c>
      <c r="O9521" t="s">
        <v>44515</v>
      </c>
    </row>
    <row r="9522" spans="1:15" x14ac:dyDescent="0.25">
      <c r="A9522" t="s">
        <v>44516</v>
      </c>
      <c r="B9522" t="s">
        <v>44517</v>
      </c>
      <c r="C9522">
        <v>2012</v>
      </c>
      <c r="D9522" t="s">
        <v>39155</v>
      </c>
      <c r="E9522" t="s">
        <v>39155</v>
      </c>
      <c r="F9522" t="s">
        <v>44497</v>
      </c>
      <c r="G9522" t="s">
        <v>65</v>
      </c>
      <c r="H9522" t="s">
        <v>17</v>
      </c>
      <c r="I9522">
        <v>6</v>
      </c>
      <c r="J9522">
        <v>1</v>
      </c>
      <c r="K9522">
        <v>5</v>
      </c>
      <c r="L9522">
        <v>37.53</v>
      </c>
      <c r="M9522" t="s">
        <v>44518</v>
      </c>
      <c r="N9522" t="s">
        <v>44519</v>
      </c>
      <c r="O9522" t="s">
        <v>44520</v>
      </c>
    </row>
    <row r="9523" spans="1:15" x14ac:dyDescent="0.25">
      <c r="A9523" t="s">
        <v>44521</v>
      </c>
      <c r="B9523" t="s">
        <v>44522</v>
      </c>
      <c r="C9523">
        <v>2012</v>
      </c>
      <c r="D9523" t="s">
        <v>39155</v>
      </c>
      <c r="E9523" t="s">
        <v>39155</v>
      </c>
      <c r="F9523" t="s">
        <v>44497</v>
      </c>
      <c r="G9523" t="s">
        <v>65</v>
      </c>
      <c r="H9523" t="s">
        <v>17</v>
      </c>
      <c r="I9523">
        <v>8</v>
      </c>
      <c r="J9523">
        <v>1</v>
      </c>
      <c r="K9523">
        <v>5</v>
      </c>
      <c r="L9523">
        <v>37.53</v>
      </c>
      <c r="M9523" t="s">
        <v>44523</v>
      </c>
      <c r="N9523" t="s">
        <v>44524</v>
      </c>
      <c r="O9523" t="s">
        <v>44525</v>
      </c>
    </row>
    <row r="9524" spans="1:15" x14ac:dyDescent="0.25">
      <c r="A9524" t="s">
        <v>44526</v>
      </c>
      <c r="B9524" t="s">
        <v>44527</v>
      </c>
      <c r="C9524">
        <v>2012</v>
      </c>
      <c r="D9524" t="s">
        <v>39155</v>
      </c>
      <c r="E9524" t="s">
        <v>39155</v>
      </c>
      <c r="F9524" t="s">
        <v>44497</v>
      </c>
      <c r="G9524" t="s">
        <v>65</v>
      </c>
      <c r="H9524" t="s">
        <v>17</v>
      </c>
      <c r="I9524">
        <v>8</v>
      </c>
      <c r="J9524">
        <v>1</v>
      </c>
      <c r="K9524">
        <v>5</v>
      </c>
      <c r="L9524">
        <v>37.53</v>
      </c>
      <c r="M9524" t="s">
        <v>44528</v>
      </c>
      <c r="N9524" t="s">
        <v>44529</v>
      </c>
      <c r="O9524" t="s">
        <v>44530</v>
      </c>
    </row>
    <row r="9525" spans="1:15" x14ac:dyDescent="0.25">
      <c r="A9525" t="s">
        <v>44531</v>
      </c>
      <c r="B9525" t="s">
        <v>44532</v>
      </c>
      <c r="C9525">
        <v>2012</v>
      </c>
      <c r="D9525" t="s">
        <v>39155</v>
      </c>
      <c r="E9525" t="s">
        <v>39155</v>
      </c>
      <c r="F9525" t="s">
        <v>44497</v>
      </c>
      <c r="G9525" t="s">
        <v>65</v>
      </c>
      <c r="H9525" t="s">
        <v>17</v>
      </c>
      <c r="I9525">
        <v>9</v>
      </c>
      <c r="J9525">
        <v>1</v>
      </c>
      <c r="K9525">
        <v>5</v>
      </c>
      <c r="L9525">
        <v>37.53</v>
      </c>
      <c r="M9525" t="s">
        <v>44533</v>
      </c>
      <c r="N9525" t="s">
        <v>44534</v>
      </c>
      <c r="O9525" t="s">
        <v>44535</v>
      </c>
    </row>
    <row r="9526" spans="1:15" x14ac:dyDescent="0.25">
      <c r="A9526" t="s">
        <v>44536</v>
      </c>
      <c r="B9526" t="s">
        <v>44537</v>
      </c>
      <c r="C9526">
        <v>2012</v>
      </c>
      <c r="D9526" t="s">
        <v>39155</v>
      </c>
      <c r="E9526" t="s">
        <v>39155</v>
      </c>
      <c r="F9526" t="s">
        <v>44497</v>
      </c>
      <c r="G9526" t="s">
        <v>65</v>
      </c>
      <c r="H9526" t="s">
        <v>17</v>
      </c>
      <c r="I9526">
        <v>7</v>
      </c>
      <c r="J9526">
        <v>1</v>
      </c>
      <c r="K9526">
        <v>5</v>
      </c>
      <c r="L9526">
        <v>37.53</v>
      </c>
      <c r="M9526" t="s">
        <v>44538</v>
      </c>
      <c r="N9526" t="s">
        <v>44539</v>
      </c>
      <c r="O9526" t="s">
        <v>44540</v>
      </c>
    </row>
    <row r="9527" spans="1:15" x14ac:dyDescent="0.25">
      <c r="A9527" t="s">
        <v>44541</v>
      </c>
      <c r="B9527" t="s">
        <v>44542</v>
      </c>
      <c r="C9527">
        <v>2012</v>
      </c>
      <c r="D9527" t="s">
        <v>39155</v>
      </c>
      <c r="E9527" t="s">
        <v>39155</v>
      </c>
      <c r="F9527" t="s">
        <v>44497</v>
      </c>
      <c r="G9527" t="s">
        <v>65</v>
      </c>
      <c r="H9527" t="s">
        <v>17</v>
      </c>
      <c r="I9527">
        <v>8</v>
      </c>
      <c r="J9527">
        <v>1</v>
      </c>
      <c r="K9527">
        <v>5</v>
      </c>
      <c r="L9527">
        <v>2.99</v>
      </c>
      <c r="M9527" t="s">
        <v>44543</v>
      </c>
      <c r="N9527" t="s">
        <v>44544</v>
      </c>
      <c r="O9527" t="s">
        <v>44545</v>
      </c>
    </row>
    <row r="9528" spans="1:15" x14ac:dyDescent="0.25">
      <c r="A9528" t="s">
        <v>44546</v>
      </c>
      <c r="B9528" t="s">
        <v>7561</v>
      </c>
      <c r="C9528">
        <v>2012</v>
      </c>
      <c r="D9528" t="s">
        <v>39155</v>
      </c>
      <c r="E9528" t="s">
        <v>39155</v>
      </c>
      <c r="F9528" t="s">
        <v>44497</v>
      </c>
      <c r="G9528" t="s">
        <v>65</v>
      </c>
      <c r="H9528" t="s">
        <v>17</v>
      </c>
      <c r="I9528">
        <v>7</v>
      </c>
      <c r="J9528">
        <v>1</v>
      </c>
      <c r="K9528">
        <v>5</v>
      </c>
      <c r="L9528">
        <v>37.53</v>
      </c>
      <c r="M9528" t="s">
        <v>44547</v>
      </c>
      <c r="N9528" t="s">
        <v>44548</v>
      </c>
      <c r="O9528" t="s">
        <v>44549</v>
      </c>
    </row>
    <row r="9529" spans="1:15" x14ac:dyDescent="0.25">
      <c r="A9529" t="s">
        <v>44550</v>
      </c>
      <c r="B9529" t="s">
        <v>44551</v>
      </c>
      <c r="C9529">
        <v>2012</v>
      </c>
      <c r="D9529" t="s">
        <v>39155</v>
      </c>
      <c r="E9529" t="s">
        <v>39155</v>
      </c>
      <c r="F9529" t="s">
        <v>44497</v>
      </c>
      <c r="G9529" t="s">
        <v>65</v>
      </c>
      <c r="H9529" t="s">
        <v>17</v>
      </c>
      <c r="I9529">
        <v>5</v>
      </c>
      <c r="J9529">
        <v>1</v>
      </c>
      <c r="K9529">
        <v>5</v>
      </c>
      <c r="L9529">
        <v>37.53</v>
      </c>
      <c r="M9529" t="s">
        <v>44552</v>
      </c>
      <c r="N9529" t="s">
        <v>44553</v>
      </c>
      <c r="O9529" t="s">
        <v>44554</v>
      </c>
    </row>
    <row r="9530" spans="1:15" x14ac:dyDescent="0.25">
      <c r="A9530" t="s">
        <v>44555</v>
      </c>
      <c r="B9530" t="s">
        <v>44556</v>
      </c>
      <c r="C9530">
        <v>2012</v>
      </c>
      <c r="D9530" t="s">
        <v>39155</v>
      </c>
      <c r="E9530" t="s">
        <v>39155</v>
      </c>
      <c r="F9530" t="s">
        <v>44497</v>
      </c>
      <c r="G9530" t="s">
        <v>65</v>
      </c>
      <c r="H9530" t="s">
        <v>17</v>
      </c>
      <c r="I9530">
        <v>7</v>
      </c>
      <c r="J9530">
        <v>1</v>
      </c>
      <c r="K9530">
        <v>5</v>
      </c>
      <c r="L9530">
        <v>37.53</v>
      </c>
      <c r="M9530" t="s">
        <v>44557</v>
      </c>
      <c r="N9530" t="s">
        <v>44558</v>
      </c>
      <c r="O9530" t="s">
        <v>44559</v>
      </c>
    </row>
    <row r="9531" spans="1:15" x14ac:dyDescent="0.25">
      <c r="A9531" t="s">
        <v>44560</v>
      </c>
      <c r="B9531" t="s">
        <v>44561</v>
      </c>
      <c r="C9531">
        <v>2012</v>
      </c>
      <c r="D9531" t="s">
        <v>39155</v>
      </c>
      <c r="E9531" t="s">
        <v>39155</v>
      </c>
      <c r="F9531" t="s">
        <v>44497</v>
      </c>
      <c r="G9531" t="s">
        <v>65</v>
      </c>
      <c r="H9531" t="s">
        <v>17</v>
      </c>
      <c r="I9531">
        <v>7</v>
      </c>
      <c r="J9531">
        <v>1</v>
      </c>
      <c r="K9531">
        <v>5</v>
      </c>
      <c r="L9531">
        <v>37.53</v>
      </c>
      <c r="M9531" t="s">
        <v>44562</v>
      </c>
      <c r="N9531" t="s">
        <v>44563</v>
      </c>
      <c r="O9531" t="s">
        <v>44564</v>
      </c>
    </row>
    <row r="9532" spans="1:15" x14ac:dyDescent="0.25">
      <c r="A9532" t="s">
        <v>44565</v>
      </c>
      <c r="B9532" t="s">
        <v>44566</v>
      </c>
      <c r="C9532">
        <v>2012</v>
      </c>
      <c r="D9532" t="s">
        <v>39155</v>
      </c>
      <c r="E9532" t="s">
        <v>39155</v>
      </c>
      <c r="F9532" t="s">
        <v>44497</v>
      </c>
      <c r="G9532" t="s">
        <v>65</v>
      </c>
      <c r="H9532" t="s">
        <v>17</v>
      </c>
      <c r="I9532">
        <v>7</v>
      </c>
      <c r="J9532">
        <v>1</v>
      </c>
      <c r="K9532">
        <v>5</v>
      </c>
      <c r="L9532">
        <v>37.53</v>
      </c>
      <c r="M9532" t="s">
        <v>44567</v>
      </c>
      <c r="N9532" t="s">
        <v>44568</v>
      </c>
      <c r="O9532" t="s">
        <v>44569</v>
      </c>
    </row>
    <row r="9533" spans="1:15" x14ac:dyDescent="0.25">
      <c r="A9533" t="s">
        <v>44570</v>
      </c>
      <c r="B9533" t="s">
        <v>44571</v>
      </c>
      <c r="C9533">
        <v>2012</v>
      </c>
      <c r="D9533" t="s">
        <v>39155</v>
      </c>
      <c r="E9533" t="s">
        <v>39155</v>
      </c>
      <c r="F9533" t="s">
        <v>44497</v>
      </c>
      <c r="G9533" t="s">
        <v>65</v>
      </c>
      <c r="H9533" t="s">
        <v>17</v>
      </c>
      <c r="I9533">
        <v>6</v>
      </c>
      <c r="J9533">
        <v>1</v>
      </c>
      <c r="K9533">
        <v>5</v>
      </c>
      <c r="L9533">
        <v>37.53</v>
      </c>
      <c r="M9533" t="s">
        <v>44572</v>
      </c>
      <c r="N9533" t="s">
        <v>44573</v>
      </c>
      <c r="O9533" t="s">
        <v>44574</v>
      </c>
    </row>
    <row r="9534" spans="1:15" x14ac:dyDescent="0.25">
      <c r="A9534" t="s">
        <v>44575</v>
      </c>
      <c r="B9534" t="s">
        <v>44576</v>
      </c>
      <c r="C9534">
        <v>2012</v>
      </c>
      <c r="D9534" t="s">
        <v>39155</v>
      </c>
      <c r="E9534" t="s">
        <v>39155</v>
      </c>
      <c r="F9534" t="s">
        <v>44497</v>
      </c>
      <c r="G9534" t="s">
        <v>65</v>
      </c>
      <c r="H9534" t="s">
        <v>17</v>
      </c>
      <c r="I9534">
        <v>9</v>
      </c>
      <c r="J9534">
        <v>1</v>
      </c>
      <c r="K9534">
        <v>5</v>
      </c>
      <c r="L9534">
        <v>37.53</v>
      </c>
      <c r="M9534" t="s">
        <v>44577</v>
      </c>
      <c r="N9534" t="s">
        <v>44578</v>
      </c>
      <c r="O9534" t="s">
        <v>44579</v>
      </c>
    </row>
    <row r="9535" spans="1:15" x14ac:dyDescent="0.25">
      <c r="A9535" t="s">
        <v>44580</v>
      </c>
      <c r="B9535" t="s">
        <v>44581</v>
      </c>
      <c r="C9535">
        <v>2012</v>
      </c>
      <c r="D9535" t="s">
        <v>39155</v>
      </c>
      <c r="E9535" t="s">
        <v>39155</v>
      </c>
      <c r="F9535" t="s">
        <v>44497</v>
      </c>
      <c r="G9535" t="s">
        <v>65</v>
      </c>
      <c r="H9535" t="s">
        <v>4353</v>
      </c>
      <c r="I9535">
        <v>116</v>
      </c>
      <c r="J9535">
        <v>16</v>
      </c>
      <c r="K9535">
        <v>5</v>
      </c>
      <c r="L9535">
        <v>37.53</v>
      </c>
      <c r="M9535" t="s">
        <v>44582</v>
      </c>
      <c r="N9535" t="s">
        <v>44583</v>
      </c>
      <c r="O9535" t="s">
        <v>44584</v>
      </c>
    </row>
    <row r="9536" spans="1:15" x14ac:dyDescent="0.25">
      <c r="A9536" t="s">
        <v>44585</v>
      </c>
      <c r="B9536" t="s">
        <v>44586</v>
      </c>
      <c r="C9536">
        <v>2012</v>
      </c>
      <c r="D9536" t="s">
        <v>39155</v>
      </c>
      <c r="E9536" t="s">
        <v>39155</v>
      </c>
      <c r="F9536" t="s">
        <v>44497</v>
      </c>
      <c r="G9536" t="s">
        <v>65</v>
      </c>
      <c r="H9536" t="s">
        <v>4353</v>
      </c>
      <c r="I9536">
        <v>70</v>
      </c>
      <c r="K9536">
        <v>5</v>
      </c>
      <c r="L9536">
        <v>37.53</v>
      </c>
      <c r="M9536" t="s">
        <v>44587</v>
      </c>
      <c r="N9536" t="s">
        <v>44588</v>
      </c>
      <c r="O9536" t="s">
        <v>44589</v>
      </c>
    </row>
    <row r="9537" spans="1:15" x14ac:dyDescent="0.25">
      <c r="A9537" t="s">
        <v>44590</v>
      </c>
      <c r="B9537" t="s">
        <v>44591</v>
      </c>
      <c r="C9537">
        <v>2012</v>
      </c>
      <c r="D9537" t="s">
        <v>39155</v>
      </c>
      <c r="E9537" t="s">
        <v>39155</v>
      </c>
      <c r="F9537" t="s">
        <v>44592</v>
      </c>
      <c r="G9537" t="s">
        <v>65</v>
      </c>
      <c r="H9537" t="s">
        <v>29685</v>
      </c>
      <c r="I9537">
        <v>70</v>
      </c>
      <c r="K9537">
        <v>5</v>
      </c>
      <c r="L9537">
        <v>37.53</v>
      </c>
      <c r="M9537" t="s">
        <v>44593</v>
      </c>
      <c r="N9537" t="s">
        <v>44594</v>
      </c>
      <c r="O9537" t="s">
        <v>44595</v>
      </c>
    </row>
    <row r="9538" spans="1:15" x14ac:dyDescent="0.25">
      <c r="A9538" t="s">
        <v>44596</v>
      </c>
      <c r="B9538" t="s">
        <v>44597</v>
      </c>
      <c r="C9538">
        <v>2012</v>
      </c>
      <c r="D9538" t="s">
        <v>39155</v>
      </c>
      <c r="E9538" t="s">
        <v>39155</v>
      </c>
      <c r="F9538" t="s">
        <v>44592</v>
      </c>
      <c r="G9538" t="s">
        <v>65</v>
      </c>
      <c r="H9538" t="s">
        <v>17</v>
      </c>
      <c r="I9538">
        <v>6</v>
      </c>
      <c r="J9538">
        <v>1</v>
      </c>
      <c r="K9538">
        <v>5</v>
      </c>
      <c r="L9538">
        <v>37.53</v>
      </c>
      <c r="M9538" t="s">
        <v>44598</v>
      </c>
      <c r="N9538" t="s">
        <v>44599</v>
      </c>
      <c r="O9538" t="s">
        <v>44600</v>
      </c>
    </row>
    <row r="9539" spans="1:15" x14ac:dyDescent="0.25">
      <c r="A9539" t="s">
        <v>44601</v>
      </c>
      <c r="B9539" t="s">
        <v>44602</v>
      </c>
      <c r="C9539">
        <v>2012</v>
      </c>
      <c r="D9539" t="s">
        <v>39155</v>
      </c>
      <c r="E9539" t="s">
        <v>39155</v>
      </c>
      <c r="F9539" t="s">
        <v>44592</v>
      </c>
      <c r="G9539" t="s">
        <v>65</v>
      </c>
      <c r="H9539" t="s">
        <v>17</v>
      </c>
      <c r="I9539">
        <v>6</v>
      </c>
      <c r="J9539">
        <v>1</v>
      </c>
      <c r="K9539">
        <v>5</v>
      </c>
      <c r="L9539">
        <v>37.53</v>
      </c>
      <c r="M9539" t="s">
        <v>44603</v>
      </c>
      <c r="N9539" t="s">
        <v>44604</v>
      </c>
      <c r="O9539" t="s">
        <v>44605</v>
      </c>
    </row>
    <row r="9540" spans="1:15" x14ac:dyDescent="0.25">
      <c r="A9540" t="s">
        <v>44606</v>
      </c>
      <c r="B9540" t="s">
        <v>44607</v>
      </c>
      <c r="C9540">
        <v>2012</v>
      </c>
      <c r="D9540" t="s">
        <v>39155</v>
      </c>
      <c r="E9540" t="s">
        <v>39155</v>
      </c>
      <c r="F9540" t="s">
        <v>44592</v>
      </c>
      <c r="G9540" t="s">
        <v>65</v>
      </c>
      <c r="H9540" t="s">
        <v>17</v>
      </c>
      <c r="I9540">
        <v>7</v>
      </c>
      <c r="J9540">
        <v>1</v>
      </c>
      <c r="K9540">
        <v>5</v>
      </c>
      <c r="L9540">
        <v>37.53</v>
      </c>
      <c r="M9540" t="s">
        <v>44608</v>
      </c>
      <c r="N9540" t="s">
        <v>44609</v>
      </c>
      <c r="O9540" t="s">
        <v>44610</v>
      </c>
    </row>
    <row r="9541" spans="1:15" x14ac:dyDescent="0.25">
      <c r="A9541" t="s">
        <v>44611</v>
      </c>
      <c r="B9541" t="s">
        <v>44612</v>
      </c>
      <c r="C9541">
        <v>2012</v>
      </c>
      <c r="D9541" t="s">
        <v>39155</v>
      </c>
      <c r="E9541" t="s">
        <v>39155</v>
      </c>
      <c r="F9541" t="s">
        <v>44592</v>
      </c>
      <c r="G9541" t="s">
        <v>65</v>
      </c>
      <c r="H9541" t="s">
        <v>17</v>
      </c>
      <c r="I9541">
        <v>6</v>
      </c>
      <c r="J9541">
        <v>1</v>
      </c>
      <c r="K9541">
        <v>5</v>
      </c>
      <c r="L9541">
        <v>37.53</v>
      </c>
      <c r="M9541" t="s">
        <v>44613</v>
      </c>
      <c r="N9541" t="s">
        <v>44614</v>
      </c>
      <c r="O9541" t="s">
        <v>44615</v>
      </c>
    </row>
    <row r="9542" spans="1:15" x14ac:dyDescent="0.25">
      <c r="A9542" t="s">
        <v>44616</v>
      </c>
      <c r="B9542" t="s">
        <v>44617</v>
      </c>
      <c r="C9542">
        <v>2012</v>
      </c>
      <c r="D9542" t="s">
        <v>39155</v>
      </c>
      <c r="E9542" t="s">
        <v>39155</v>
      </c>
      <c r="F9542" t="s">
        <v>44592</v>
      </c>
      <c r="G9542" t="s">
        <v>65</v>
      </c>
      <c r="H9542" t="s">
        <v>17</v>
      </c>
      <c r="I9542">
        <v>7</v>
      </c>
      <c r="J9542">
        <v>1</v>
      </c>
      <c r="K9542">
        <v>5</v>
      </c>
      <c r="L9542">
        <v>37.53</v>
      </c>
      <c r="M9542" t="s">
        <v>44618</v>
      </c>
      <c r="N9542" t="s">
        <v>44619</v>
      </c>
      <c r="O9542" t="s">
        <v>44620</v>
      </c>
    </row>
    <row r="9543" spans="1:15" x14ac:dyDescent="0.25">
      <c r="A9543" t="s">
        <v>44621</v>
      </c>
      <c r="B9543" t="s">
        <v>44622</v>
      </c>
      <c r="C9543">
        <v>2012</v>
      </c>
      <c r="D9543" t="s">
        <v>39155</v>
      </c>
      <c r="E9543" t="s">
        <v>39155</v>
      </c>
      <c r="F9543" t="s">
        <v>44592</v>
      </c>
      <c r="G9543" t="s">
        <v>65</v>
      </c>
      <c r="H9543" t="s">
        <v>17</v>
      </c>
      <c r="I9543">
        <v>9</v>
      </c>
      <c r="J9543">
        <v>1</v>
      </c>
      <c r="K9543">
        <v>5</v>
      </c>
      <c r="L9543">
        <v>37.53</v>
      </c>
      <c r="M9543" t="s">
        <v>44623</v>
      </c>
      <c r="N9543" t="s">
        <v>44624</v>
      </c>
      <c r="O9543" t="s">
        <v>44625</v>
      </c>
    </row>
    <row r="9544" spans="1:15" x14ac:dyDescent="0.25">
      <c r="A9544" t="s">
        <v>44626</v>
      </c>
      <c r="B9544" t="s">
        <v>44627</v>
      </c>
      <c r="C9544">
        <v>2012</v>
      </c>
      <c r="D9544" t="s">
        <v>39155</v>
      </c>
      <c r="E9544" t="s">
        <v>39155</v>
      </c>
      <c r="F9544" t="s">
        <v>44592</v>
      </c>
      <c r="G9544" t="s">
        <v>65</v>
      </c>
      <c r="H9544" t="s">
        <v>17</v>
      </c>
      <c r="I9544">
        <v>9</v>
      </c>
      <c r="J9544">
        <v>1</v>
      </c>
      <c r="K9544">
        <v>5</v>
      </c>
      <c r="L9544">
        <v>37.53</v>
      </c>
      <c r="M9544" t="s">
        <v>44628</v>
      </c>
      <c r="N9544" t="s">
        <v>44629</v>
      </c>
      <c r="O9544" t="s">
        <v>44630</v>
      </c>
    </row>
    <row r="9545" spans="1:15" x14ac:dyDescent="0.25">
      <c r="A9545" t="s">
        <v>44631</v>
      </c>
      <c r="B9545" t="s">
        <v>44632</v>
      </c>
      <c r="C9545">
        <v>2012</v>
      </c>
      <c r="D9545" t="s">
        <v>39155</v>
      </c>
      <c r="E9545" t="s">
        <v>39155</v>
      </c>
      <c r="F9545" t="s">
        <v>44592</v>
      </c>
      <c r="G9545" t="s">
        <v>65</v>
      </c>
      <c r="H9545" t="s">
        <v>17</v>
      </c>
      <c r="I9545">
        <v>6</v>
      </c>
      <c r="J9545">
        <v>1</v>
      </c>
      <c r="K9545">
        <v>5</v>
      </c>
      <c r="L9545">
        <v>37.53</v>
      </c>
      <c r="M9545" t="s">
        <v>44633</v>
      </c>
      <c r="N9545" t="s">
        <v>44634</v>
      </c>
      <c r="O9545" t="s">
        <v>44635</v>
      </c>
    </row>
    <row r="9546" spans="1:15" x14ac:dyDescent="0.25">
      <c r="A9546" t="s">
        <v>44636</v>
      </c>
      <c r="B9546" t="s">
        <v>44637</v>
      </c>
      <c r="C9546">
        <v>2012</v>
      </c>
      <c r="D9546" t="s">
        <v>39155</v>
      </c>
      <c r="E9546" t="s">
        <v>39155</v>
      </c>
      <c r="F9546" t="s">
        <v>44592</v>
      </c>
      <c r="G9546" t="s">
        <v>65</v>
      </c>
      <c r="H9546" t="s">
        <v>17</v>
      </c>
      <c r="I9546">
        <v>7</v>
      </c>
      <c r="J9546">
        <v>1</v>
      </c>
      <c r="K9546">
        <v>5</v>
      </c>
      <c r="L9546">
        <v>37.53</v>
      </c>
      <c r="M9546" t="s">
        <v>44638</v>
      </c>
      <c r="N9546" t="s">
        <v>44639</v>
      </c>
      <c r="O9546" t="s">
        <v>44640</v>
      </c>
    </row>
    <row r="9547" spans="1:15" x14ac:dyDescent="0.25">
      <c r="A9547" t="s">
        <v>44641</v>
      </c>
      <c r="B9547" t="s">
        <v>44642</v>
      </c>
      <c r="C9547">
        <v>2012</v>
      </c>
      <c r="D9547" t="s">
        <v>39155</v>
      </c>
      <c r="E9547" t="s">
        <v>39155</v>
      </c>
      <c r="F9547" t="s">
        <v>44592</v>
      </c>
      <c r="G9547" t="s">
        <v>65</v>
      </c>
      <c r="H9547" t="s">
        <v>4353</v>
      </c>
      <c r="I9547">
        <v>63</v>
      </c>
      <c r="J9547">
        <v>9</v>
      </c>
      <c r="K9547">
        <v>5</v>
      </c>
      <c r="L9547">
        <v>37.53</v>
      </c>
      <c r="M9547" t="s">
        <v>44643</v>
      </c>
      <c r="N9547" t="s">
        <v>44644</v>
      </c>
      <c r="O9547" t="s">
        <v>44645</v>
      </c>
    </row>
    <row r="9548" spans="1:15" x14ac:dyDescent="0.25">
      <c r="A9548" t="s">
        <v>44646</v>
      </c>
      <c r="B9548" t="s">
        <v>44647</v>
      </c>
      <c r="C9548">
        <v>2012</v>
      </c>
      <c r="D9548" t="s">
        <v>39155</v>
      </c>
      <c r="E9548" t="s">
        <v>39155</v>
      </c>
      <c r="F9548" t="s">
        <v>44592</v>
      </c>
      <c r="G9548" t="s">
        <v>65</v>
      </c>
      <c r="H9548" t="s">
        <v>4353</v>
      </c>
      <c r="I9548">
        <v>60</v>
      </c>
      <c r="K9548">
        <v>5</v>
      </c>
      <c r="L9548">
        <v>37.53</v>
      </c>
      <c r="M9548" t="s">
        <v>44648</v>
      </c>
      <c r="N9548" t="s">
        <v>44649</v>
      </c>
      <c r="O9548" t="s">
        <v>44650</v>
      </c>
    </row>
    <row r="9549" spans="1:15" x14ac:dyDescent="0.25">
      <c r="A9549" t="s">
        <v>44651</v>
      </c>
      <c r="B9549" t="s">
        <v>44652</v>
      </c>
      <c r="C9549">
        <v>2012</v>
      </c>
      <c r="D9549" t="s">
        <v>15475</v>
      </c>
      <c r="E9549" t="s">
        <v>15475</v>
      </c>
      <c r="G9549" t="s">
        <v>3408</v>
      </c>
      <c r="H9549" t="s">
        <v>17</v>
      </c>
      <c r="I9549">
        <v>86</v>
      </c>
      <c r="J9549">
        <v>1</v>
      </c>
      <c r="K9549">
        <v>7</v>
      </c>
      <c r="L9549">
        <v>9.99</v>
      </c>
      <c r="M9549" t="s">
        <v>44653</v>
      </c>
      <c r="N9549" t="s">
        <v>44654</v>
      </c>
      <c r="O9549" t="s">
        <v>44655</v>
      </c>
    </row>
    <row r="9550" spans="1:15" x14ac:dyDescent="0.25">
      <c r="A9550" t="s">
        <v>44656</v>
      </c>
      <c r="B9550" t="s">
        <v>44657</v>
      </c>
      <c r="C9550">
        <v>2012</v>
      </c>
      <c r="D9550" t="s">
        <v>15475</v>
      </c>
      <c r="E9550" t="s">
        <v>15475</v>
      </c>
      <c r="G9550" t="s">
        <v>3408</v>
      </c>
      <c r="H9550" t="s">
        <v>17</v>
      </c>
      <c r="I9550">
        <v>87</v>
      </c>
      <c r="J9550">
        <v>1</v>
      </c>
      <c r="K9550">
        <v>7</v>
      </c>
      <c r="L9550">
        <v>9.99</v>
      </c>
      <c r="M9550" t="s">
        <v>44658</v>
      </c>
      <c r="N9550" t="s">
        <v>44659</v>
      </c>
      <c r="O9550" t="s">
        <v>44660</v>
      </c>
    </row>
    <row r="9551" spans="1:15" x14ac:dyDescent="0.25">
      <c r="A9551" t="s">
        <v>44661</v>
      </c>
      <c r="B9551" t="s">
        <v>44662</v>
      </c>
      <c r="C9551">
        <v>2012</v>
      </c>
      <c r="D9551" t="s">
        <v>15475</v>
      </c>
      <c r="E9551" t="s">
        <v>15475</v>
      </c>
      <c r="G9551" t="s">
        <v>3408</v>
      </c>
      <c r="H9551" t="s">
        <v>17</v>
      </c>
      <c r="I9551">
        <v>88</v>
      </c>
      <c r="J9551">
        <v>1</v>
      </c>
      <c r="K9551">
        <v>7</v>
      </c>
      <c r="L9551">
        <v>9.99</v>
      </c>
      <c r="M9551" t="s">
        <v>44663</v>
      </c>
      <c r="N9551" t="s">
        <v>44664</v>
      </c>
      <c r="O9551" t="s">
        <v>44665</v>
      </c>
    </row>
    <row r="9552" spans="1:15" x14ac:dyDescent="0.25">
      <c r="A9552" t="s">
        <v>44666</v>
      </c>
      <c r="B9552" t="s">
        <v>44667</v>
      </c>
      <c r="C9552">
        <v>2012</v>
      </c>
      <c r="D9552" t="s">
        <v>15475</v>
      </c>
      <c r="E9552" t="s">
        <v>15475</v>
      </c>
      <c r="G9552" t="s">
        <v>3408</v>
      </c>
      <c r="H9552" t="s">
        <v>17</v>
      </c>
      <c r="I9552">
        <v>87</v>
      </c>
      <c r="J9552">
        <v>1</v>
      </c>
      <c r="K9552">
        <v>7</v>
      </c>
      <c r="L9552">
        <v>9.99</v>
      </c>
      <c r="M9552" t="s">
        <v>44668</v>
      </c>
      <c r="N9552" t="s">
        <v>44669</v>
      </c>
      <c r="O9552" t="s">
        <v>44670</v>
      </c>
    </row>
    <row r="9553" spans="1:15" x14ac:dyDescent="0.25">
      <c r="A9553" t="s">
        <v>44671</v>
      </c>
      <c r="B9553" t="s">
        <v>44672</v>
      </c>
      <c r="C9553">
        <v>2012</v>
      </c>
      <c r="D9553" t="s">
        <v>3177</v>
      </c>
      <c r="E9553" t="s">
        <v>3177</v>
      </c>
      <c r="F9553" t="s">
        <v>125</v>
      </c>
      <c r="G9553" t="s">
        <v>775</v>
      </c>
      <c r="H9553" t="s">
        <v>17</v>
      </c>
      <c r="I9553">
        <v>130</v>
      </c>
      <c r="J9553">
        <v>12</v>
      </c>
      <c r="L9553">
        <v>37.53</v>
      </c>
      <c r="M9553" t="s">
        <v>44673</v>
      </c>
      <c r="N9553" t="s">
        <v>44674</v>
      </c>
      <c r="O9553" t="s">
        <v>44675</v>
      </c>
    </row>
    <row r="9554" spans="1:15" x14ac:dyDescent="0.25">
      <c r="A9554" t="s">
        <v>44676</v>
      </c>
      <c r="B9554" t="s">
        <v>23327</v>
      </c>
      <c r="C9554">
        <v>2012</v>
      </c>
      <c r="D9554" t="s">
        <v>3177</v>
      </c>
      <c r="E9554" t="s">
        <v>3177</v>
      </c>
      <c r="F9554" t="s">
        <v>125</v>
      </c>
      <c r="G9554" t="s">
        <v>775</v>
      </c>
      <c r="H9554" t="s">
        <v>17</v>
      </c>
      <c r="I9554">
        <v>98</v>
      </c>
      <c r="L9554">
        <v>37.53</v>
      </c>
      <c r="M9554" t="s">
        <v>44677</v>
      </c>
      <c r="N9554" t="s">
        <v>44678</v>
      </c>
      <c r="O9554" t="s">
        <v>44679</v>
      </c>
    </row>
    <row r="9555" spans="1:15" x14ac:dyDescent="0.25">
      <c r="A9555" t="s">
        <v>44680</v>
      </c>
      <c r="B9555" t="s">
        <v>44681</v>
      </c>
      <c r="C9555">
        <v>2012</v>
      </c>
      <c r="D9555" t="s">
        <v>3177</v>
      </c>
      <c r="E9555" t="s">
        <v>3177</v>
      </c>
      <c r="G9555" t="s">
        <v>775</v>
      </c>
      <c r="H9555" t="s">
        <v>17</v>
      </c>
      <c r="I9555">
        <v>22</v>
      </c>
      <c r="L9555">
        <v>37.53</v>
      </c>
      <c r="M9555" t="s">
        <v>44682</v>
      </c>
      <c r="N9555" t="s">
        <v>44683</v>
      </c>
      <c r="O9555" t="s">
        <v>44684</v>
      </c>
    </row>
    <row r="9556" spans="1:15" x14ac:dyDescent="0.25">
      <c r="A9556" t="s">
        <v>44685</v>
      </c>
      <c r="B9556" t="s">
        <v>44686</v>
      </c>
      <c r="C9556">
        <v>2012</v>
      </c>
      <c r="D9556" t="s">
        <v>3177</v>
      </c>
      <c r="E9556" t="s">
        <v>3177</v>
      </c>
      <c r="G9556" t="s">
        <v>775</v>
      </c>
      <c r="H9556" t="s">
        <v>17</v>
      </c>
      <c r="I9556">
        <v>1907</v>
      </c>
      <c r="L9556">
        <v>37.53</v>
      </c>
      <c r="M9556" t="s">
        <v>44687</v>
      </c>
      <c r="N9556" t="s">
        <v>44688</v>
      </c>
      <c r="O9556" t="s">
        <v>44689</v>
      </c>
    </row>
    <row r="9557" spans="1:15" x14ac:dyDescent="0.25">
      <c r="A9557" t="s">
        <v>44690</v>
      </c>
      <c r="B9557" t="s">
        <v>19213</v>
      </c>
      <c r="C9557">
        <v>2012</v>
      </c>
      <c r="D9557" t="s">
        <v>2168</v>
      </c>
      <c r="E9557" t="s">
        <v>2168</v>
      </c>
      <c r="G9557" t="s">
        <v>2169</v>
      </c>
      <c r="H9557" t="s">
        <v>17</v>
      </c>
      <c r="I9557">
        <v>136</v>
      </c>
      <c r="K9557">
        <v>7</v>
      </c>
      <c r="L9557">
        <v>11.99</v>
      </c>
      <c r="M9557" t="s">
        <v>44691</v>
      </c>
      <c r="N9557" t="s">
        <v>44692</v>
      </c>
      <c r="O9557" t="s">
        <v>44693</v>
      </c>
    </row>
    <row r="9558" spans="1:15" x14ac:dyDescent="0.25">
      <c r="A9558" t="s">
        <v>44694</v>
      </c>
      <c r="B9558" t="s">
        <v>44695</v>
      </c>
      <c r="C9558">
        <v>2012</v>
      </c>
      <c r="D9558" t="s">
        <v>2168</v>
      </c>
      <c r="E9558" t="s">
        <v>2168</v>
      </c>
      <c r="G9558" t="s">
        <v>2169</v>
      </c>
      <c r="H9558" t="s">
        <v>17</v>
      </c>
      <c r="I9558">
        <v>218</v>
      </c>
      <c r="K9558">
        <v>8</v>
      </c>
      <c r="L9558">
        <v>19.989999999999998</v>
      </c>
      <c r="M9558" t="s">
        <v>44696</v>
      </c>
      <c r="N9558" t="s">
        <v>44697</v>
      </c>
      <c r="O9558" t="s">
        <v>44698</v>
      </c>
    </row>
    <row r="9559" spans="1:15" x14ac:dyDescent="0.25">
      <c r="A9559" t="s">
        <v>44699</v>
      </c>
      <c r="B9559" t="s">
        <v>30254</v>
      </c>
      <c r="C9559">
        <v>2012</v>
      </c>
      <c r="D9559" t="s">
        <v>2168</v>
      </c>
      <c r="E9559" t="s">
        <v>2168</v>
      </c>
      <c r="G9559" t="s">
        <v>2169</v>
      </c>
      <c r="H9559" t="s">
        <v>17</v>
      </c>
      <c r="I9559">
        <v>199</v>
      </c>
      <c r="K9559">
        <v>8</v>
      </c>
      <c r="L9559">
        <v>24.99</v>
      </c>
      <c r="M9559" t="s">
        <v>44700</v>
      </c>
      <c r="N9559" t="s">
        <v>44701</v>
      </c>
      <c r="O9559" t="s">
        <v>44702</v>
      </c>
    </row>
    <row r="9560" spans="1:15" x14ac:dyDescent="0.25">
      <c r="A9560" t="s">
        <v>44703</v>
      </c>
      <c r="B9560" t="s">
        <v>687</v>
      </c>
      <c r="C9560">
        <v>2012</v>
      </c>
      <c r="D9560" t="s">
        <v>2168</v>
      </c>
      <c r="E9560" t="s">
        <v>2168</v>
      </c>
      <c r="G9560" t="s">
        <v>2169</v>
      </c>
      <c r="H9560" t="s">
        <v>17</v>
      </c>
      <c r="I9560">
        <v>353</v>
      </c>
      <c r="K9560">
        <v>9</v>
      </c>
      <c r="L9560">
        <v>39.99</v>
      </c>
      <c r="M9560" t="s">
        <v>44704</v>
      </c>
      <c r="N9560" t="s">
        <v>44705</v>
      </c>
      <c r="O9560" t="s">
        <v>44706</v>
      </c>
    </row>
    <row r="9561" spans="1:15" x14ac:dyDescent="0.25">
      <c r="A9561" t="s">
        <v>44707</v>
      </c>
      <c r="B9561" t="s">
        <v>44708</v>
      </c>
      <c r="C9561">
        <v>2012</v>
      </c>
      <c r="D9561" t="s">
        <v>2168</v>
      </c>
      <c r="E9561" t="s">
        <v>2168</v>
      </c>
      <c r="G9561" t="s">
        <v>2169</v>
      </c>
      <c r="H9561" t="s">
        <v>17</v>
      </c>
      <c r="I9561">
        <v>499</v>
      </c>
      <c r="K9561">
        <v>9</v>
      </c>
      <c r="L9561">
        <v>49.99</v>
      </c>
      <c r="M9561" t="s">
        <v>44709</v>
      </c>
      <c r="N9561" t="s">
        <v>44710</v>
      </c>
      <c r="O9561" t="s">
        <v>44711</v>
      </c>
    </row>
    <row r="9562" spans="1:15" x14ac:dyDescent="0.25">
      <c r="A9562" t="s">
        <v>44712</v>
      </c>
      <c r="B9562" t="s">
        <v>44713</v>
      </c>
      <c r="C9562">
        <v>2012</v>
      </c>
      <c r="D9562" t="s">
        <v>2168</v>
      </c>
      <c r="E9562" t="s">
        <v>2168</v>
      </c>
      <c r="G9562" t="s">
        <v>2169</v>
      </c>
      <c r="H9562" t="s">
        <v>17</v>
      </c>
      <c r="I9562">
        <v>954</v>
      </c>
      <c r="K9562">
        <v>10</v>
      </c>
      <c r="L9562">
        <v>69.989999999999995</v>
      </c>
      <c r="M9562" t="s">
        <v>44714</v>
      </c>
      <c r="N9562" t="s">
        <v>44715</v>
      </c>
      <c r="O9562" t="s">
        <v>44716</v>
      </c>
    </row>
    <row r="9563" spans="1:15" x14ac:dyDescent="0.25">
      <c r="A9563" t="s">
        <v>44717</v>
      </c>
      <c r="B9563" t="s">
        <v>2178</v>
      </c>
      <c r="C9563">
        <v>2012</v>
      </c>
      <c r="D9563" t="s">
        <v>2168</v>
      </c>
      <c r="E9563" t="s">
        <v>2168</v>
      </c>
      <c r="G9563" t="s">
        <v>2169</v>
      </c>
      <c r="H9563" t="s">
        <v>17</v>
      </c>
      <c r="I9563">
        <v>1056</v>
      </c>
      <c r="K9563">
        <v>10</v>
      </c>
      <c r="L9563">
        <v>119.99</v>
      </c>
      <c r="M9563" t="s">
        <v>44718</v>
      </c>
      <c r="N9563" t="s">
        <v>44719</v>
      </c>
      <c r="O9563" t="s">
        <v>44720</v>
      </c>
    </row>
    <row r="9564" spans="1:15" x14ac:dyDescent="0.25">
      <c r="A9564" t="s">
        <v>44721</v>
      </c>
      <c r="B9564" t="s">
        <v>44722</v>
      </c>
      <c r="C9564">
        <v>2012</v>
      </c>
      <c r="D9564" t="s">
        <v>2168</v>
      </c>
      <c r="E9564" t="s">
        <v>2168</v>
      </c>
      <c r="G9564" t="s">
        <v>2169</v>
      </c>
      <c r="H9564" t="s">
        <v>17</v>
      </c>
      <c r="I9564">
        <v>1308</v>
      </c>
      <c r="K9564">
        <v>10</v>
      </c>
      <c r="L9564">
        <v>139.99</v>
      </c>
      <c r="M9564" t="s">
        <v>44723</v>
      </c>
      <c r="N9564" t="s">
        <v>44724</v>
      </c>
      <c r="O9564" t="s">
        <v>44725</v>
      </c>
    </row>
    <row r="9565" spans="1:15" x14ac:dyDescent="0.25">
      <c r="A9565" t="s">
        <v>44726</v>
      </c>
      <c r="B9565" t="s">
        <v>44727</v>
      </c>
      <c r="C9565">
        <v>2012</v>
      </c>
      <c r="D9565" t="s">
        <v>2168</v>
      </c>
      <c r="E9565" t="s">
        <v>2168</v>
      </c>
      <c r="G9565" t="s">
        <v>2169</v>
      </c>
      <c r="H9565" t="s">
        <v>17</v>
      </c>
      <c r="I9565">
        <v>1327</v>
      </c>
      <c r="K9565">
        <v>11</v>
      </c>
      <c r="L9565">
        <v>199.99</v>
      </c>
      <c r="M9565" t="s">
        <v>44728</v>
      </c>
      <c r="N9565" t="s">
        <v>44729</v>
      </c>
      <c r="O9565" t="s">
        <v>44730</v>
      </c>
    </row>
    <row r="9566" spans="1:15" x14ac:dyDescent="0.25">
      <c r="A9566" t="s">
        <v>44731</v>
      </c>
      <c r="B9566" t="s">
        <v>44732</v>
      </c>
      <c r="C9566">
        <v>2012</v>
      </c>
      <c r="D9566" t="s">
        <v>40726</v>
      </c>
      <c r="E9566" t="s">
        <v>40726</v>
      </c>
      <c r="F9566" t="s">
        <v>44733</v>
      </c>
      <c r="G9566" t="s">
        <v>2393</v>
      </c>
      <c r="H9566" t="s">
        <v>17</v>
      </c>
      <c r="I9566">
        <v>86</v>
      </c>
      <c r="J9566">
        <v>1</v>
      </c>
      <c r="K9566">
        <v>7</v>
      </c>
      <c r="L9566">
        <v>6.99</v>
      </c>
      <c r="M9566" t="s">
        <v>44734</v>
      </c>
      <c r="N9566" t="s">
        <v>44735</v>
      </c>
      <c r="O9566" t="s">
        <v>44736</v>
      </c>
    </row>
    <row r="9567" spans="1:15" x14ac:dyDescent="0.25">
      <c r="A9567" t="s">
        <v>44737</v>
      </c>
      <c r="B9567" t="s">
        <v>44738</v>
      </c>
      <c r="C9567">
        <v>2012</v>
      </c>
      <c r="D9567" t="s">
        <v>40726</v>
      </c>
      <c r="E9567" t="s">
        <v>40726</v>
      </c>
      <c r="F9567" t="s">
        <v>44733</v>
      </c>
      <c r="G9567" t="s">
        <v>2393</v>
      </c>
      <c r="H9567" t="s">
        <v>17</v>
      </c>
      <c r="I9567">
        <v>188</v>
      </c>
      <c r="J9567">
        <v>2</v>
      </c>
      <c r="K9567">
        <v>8</v>
      </c>
      <c r="L9567">
        <v>14.99</v>
      </c>
      <c r="M9567" t="s">
        <v>44739</v>
      </c>
      <c r="N9567" t="s">
        <v>44740</v>
      </c>
      <c r="O9567" t="s">
        <v>44741</v>
      </c>
    </row>
    <row r="9568" spans="1:15" x14ac:dyDescent="0.25">
      <c r="A9568" t="s">
        <v>44742</v>
      </c>
      <c r="B9568" t="s">
        <v>44743</v>
      </c>
      <c r="C9568">
        <v>2012</v>
      </c>
      <c r="D9568" t="s">
        <v>40726</v>
      </c>
      <c r="E9568" t="s">
        <v>40726</v>
      </c>
      <c r="F9568" t="s">
        <v>44733</v>
      </c>
      <c r="G9568" t="s">
        <v>2393</v>
      </c>
      <c r="H9568" t="s">
        <v>17</v>
      </c>
      <c r="I9568">
        <v>243</v>
      </c>
      <c r="J9568">
        <v>2</v>
      </c>
      <c r="K9568">
        <v>7</v>
      </c>
      <c r="L9568">
        <v>24.99</v>
      </c>
      <c r="M9568" t="s">
        <v>44744</v>
      </c>
      <c r="N9568" t="s">
        <v>44745</v>
      </c>
      <c r="O9568" t="s">
        <v>44746</v>
      </c>
    </row>
    <row r="9569" spans="1:15" x14ac:dyDescent="0.25">
      <c r="A9569" t="s">
        <v>44747</v>
      </c>
      <c r="B9569" t="s">
        <v>44748</v>
      </c>
      <c r="C9569">
        <v>2012</v>
      </c>
      <c r="D9569" t="s">
        <v>40726</v>
      </c>
      <c r="E9569" t="s">
        <v>40726</v>
      </c>
      <c r="F9569" t="s">
        <v>44733</v>
      </c>
      <c r="G9569" t="s">
        <v>2393</v>
      </c>
      <c r="H9569" t="s">
        <v>17</v>
      </c>
      <c r="I9569">
        <v>327</v>
      </c>
      <c r="J9569">
        <v>3</v>
      </c>
      <c r="K9569">
        <v>8</v>
      </c>
      <c r="L9569">
        <v>29.99</v>
      </c>
      <c r="M9569" t="s">
        <v>44749</v>
      </c>
      <c r="N9569" t="s">
        <v>44750</v>
      </c>
      <c r="O9569" t="s">
        <v>44751</v>
      </c>
    </row>
    <row r="9570" spans="1:15" x14ac:dyDescent="0.25">
      <c r="A9570" t="s">
        <v>44752</v>
      </c>
      <c r="B9570" t="s">
        <v>44753</v>
      </c>
      <c r="C9570">
        <v>2012</v>
      </c>
      <c r="D9570" t="s">
        <v>40726</v>
      </c>
      <c r="E9570" t="s">
        <v>40726</v>
      </c>
      <c r="F9570" t="s">
        <v>44733</v>
      </c>
      <c r="G9570" t="s">
        <v>2393</v>
      </c>
      <c r="H9570" t="s">
        <v>17</v>
      </c>
      <c r="I9570">
        <v>286</v>
      </c>
      <c r="J9570">
        <v>2</v>
      </c>
      <c r="K9570">
        <v>8</v>
      </c>
      <c r="L9570">
        <v>39.99</v>
      </c>
      <c r="M9570" t="s">
        <v>44754</v>
      </c>
      <c r="N9570" t="s">
        <v>44755</v>
      </c>
      <c r="O9570" t="s">
        <v>44756</v>
      </c>
    </row>
    <row r="9571" spans="1:15" x14ac:dyDescent="0.25">
      <c r="A9571" t="s">
        <v>44757</v>
      </c>
      <c r="B9571" t="s">
        <v>44758</v>
      </c>
      <c r="C9571">
        <v>2012</v>
      </c>
      <c r="D9571" t="s">
        <v>40726</v>
      </c>
      <c r="E9571" t="s">
        <v>40726</v>
      </c>
      <c r="F9571" t="s">
        <v>44733</v>
      </c>
      <c r="G9571" t="s">
        <v>2393</v>
      </c>
      <c r="H9571" t="s">
        <v>17</v>
      </c>
      <c r="I9571">
        <v>452</v>
      </c>
      <c r="J9571">
        <v>4</v>
      </c>
      <c r="K9571">
        <v>8</v>
      </c>
      <c r="L9571">
        <v>49.99</v>
      </c>
      <c r="M9571" t="s">
        <v>44759</v>
      </c>
      <c r="N9571" t="s">
        <v>44760</v>
      </c>
      <c r="O9571" t="s">
        <v>44761</v>
      </c>
    </row>
    <row r="9572" spans="1:15" x14ac:dyDescent="0.25">
      <c r="A9572" t="s">
        <v>44762</v>
      </c>
      <c r="B9572" t="s">
        <v>44763</v>
      </c>
      <c r="C9572">
        <v>2012</v>
      </c>
      <c r="D9572" t="s">
        <v>40726</v>
      </c>
      <c r="E9572" t="s">
        <v>40726</v>
      </c>
      <c r="F9572" t="s">
        <v>44733</v>
      </c>
      <c r="G9572" t="s">
        <v>2393</v>
      </c>
      <c r="H9572" t="s">
        <v>17</v>
      </c>
      <c r="I9572">
        <v>680</v>
      </c>
      <c r="J9572">
        <v>6</v>
      </c>
      <c r="K9572">
        <v>8</v>
      </c>
      <c r="L9572">
        <v>79.989999999999995</v>
      </c>
      <c r="M9572" t="s">
        <v>44764</v>
      </c>
      <c r="N9572" t="s">
        <v>44765</v>
      </c>
      <c r="O9572" t="s">
        <v>44766</v>
      </c>
    </row>
    <row r="9573" spans="1:15" x14ac:dyDescent="0.25">
      <c r="A9573" t="s">
        <v>44767</v>
      </c>
      <c r="B9573" t="s">
        <v>44768</v>
      </c>
      <c r="C9573">
        <v>2012</v>
      </c>
      <c r="D9573" t="s">
        <v>40726</v>
      </c>
      <c r="E9573" t="s">
        <v>40726</v>
      </c>
      <c r="F9573" t="s">
        <v>44733</v>
      </c>
      <c r="G9573" t="s">
        <v>2393</v>
      </c>
      <c r="H9573" t="s">
        <v>17</v>
      </c>
      <c r="I9573">
        <v>250</v>
      </c>
      <c r="J9573">
        <v>2</v>
      </c>
      <c r="K9573">
        <v>7</v>
      </c>
      <c r="L9573">
        <v>24.99</v>
      </c>
      <c r="M9573" t="s">
        <v>44769</v>
      </c>
      <c r="N9573" t="s">
        <v>44770</v>
      </c>
      <c r="O9573" t="s">
        <v>44771</v>
      </c>
    </row>
    <row r="9574" spans="1:15" x14ac:dyDescent="0.25">
      <c r="A9574" t="s">
        <v>44772</v>
      </c>
      <c r="B9574" t="s">
        <v>44773</v>
      </c>
      <c r="C9574">
        <v>2012</v>
      </c>
      <c r="D9574" t="s">
        <v>40726</v>
      </c>
      <c r="E9574" t="s">
        <v>40726</v>
      </c>
      <c r="F9574" t="s">
        <v>44733</v>
      </c>
      <c r="G9574" t="s">
        <v>2393</v>
      </c>
      <c r="H9574" t="s">
        <v>17</v>
      </c>
      <c r="I9574">
        <v>452</v>
      </c>
      <c r="J9574">
        <v>3</v>
      </c>
      <c r="K9574">
        <v>8</v>
      </c>
      <c r="L9574">
        <v>39.99</v>
      </c>
      <c r="M9574" t="s">
        <v>44774</v>
      </c>
      <c r="N9574" t="s">
        <v>44775</v>
      </c>
      <c r="O9574" t="s">
        <v>44776</v>
      </c>
    </row>
    <row r="9575" spans="1:15" x14ac:dyDescent="0.25">
      <c r="A9575" t="s">
        <v>44777</v>
      </c>
      <c r="B9575" t="s">
        <v>44778</v>
      </c>
      <c r="C9575">
        <v>2012</v>
      </c>
      <c r="D9575" t="s">
        <v>40726</v>
      </c>
      <c r="E9575" t="s">
        <v>40726</v>
      </c>
      <c r="F9575" t="s">
        <v>44733</v>
      </c>
      <c r="G9575" t="s">
        <v>2393</v>
      </c>
      <c r="H9575" t="s">
        <v>17</v>
      </c>
      <c r="I9575">
        <v>622</v>
      </c>
      <c r="J9575">
        <v>6</v>
      </c>
      <c r="K9575">
        <v>8</v>
      </c>
      <c r="L9575">
        <v>79.989999999999995</v>
      </c>
      <c r="M9575" t="s">
        <v>44779</v>
      </c>
      <c r="N9575" t="s">
        <v>44780</v>
      </c>
      <c r="O9575" t="s">
        <v>44781</v>
      </c>
    </row>
    <row r="9576" spans="1:15" x14ac:dyDescent="0.25">
      <c r="A9576" t="s">
        <v>44782</v>
      </c>
      <c r="B9576" t="s">
        <v>44783</v>
      </c>
      <c r="C9576">
        <v>2012</v>
      </c>
      <c r="D9576" t="s">
        <v>40726</v>
      </c>
      <c r="E9576" t="s">
        <v>40726</v>
      </c>
      <c r="F9576" t="s">
        <v>44733</v>
      </c>
      <c r="G9576" t="s">
        <v>2393</v>
      </c>
      <c r="H9576" t="s">
        <v>17</v>
      </c>
      <c r="I9576">
        <v>915</v>
      </c>
      <c r="J9576">
        <v>7</v>
      </c>
      <c r="K9576">
        <v>8</v>
      </c>
      <c r="L9576">
        <v>119.99</v>
      </c>
      <c r="M9576" t="s">
        <v>44784</v>
      </c>
      <c r="N9576" t="s">
        <v>44785</v>
      </c>
      <c r="O9576" t="s">
        <v>44786</v>
      </c>
    </row>
    <row r="9577" spans="1:15" x14ac:dyDescent="0.25">
      <c r="A9577" t="s">
        <v>44787</v>
      </c>
      <c r="B9577" t="s">
        <v>44788</v>
      </c>
      <c r="C9577">
        <v>2012</v>
      </c>
      <c r="D9577" t="s">
        <v>40726</v>
      </c>
      <c r="E9577" t="s">
        <v>40726</v>
      </c>
      <c r="F9577" t="s">
        <v>44733</v>
      </c>
      <c r="G9577" t="s">
        <v>2393</v>
      </c>
      <c r="H9577" t="s">
        <v>17</v>
      </c>
      <c r="I9577">
        <v>255</v>
      </c>
      <c r="J9577">
        <v>2</v>
      </c>
      <c r="K9577">
        <v>7</v>
      </c>
      <c r="L9577">
        <v>24.99</v>
      </c>
      <c r="M9577" t="s">
        <v>44789</v>
      </c>
      <c r="N9577" t="s">
        <v>44790</v>
      </c>
      <c r="O9577" t="s">
        <v>44791</v>
      </c>
    </row>
    <row r="9578" spans="1:15" x14ac:dyDescent="0.25">
      <c r="A9578" t="s">
        <v>44792</v>
      </c>
      <c r="B9578" t="s">
        <v>44793</v>
      </c>
      <c r="C9578">
        <v>2012</v>
      </c>
      <c r="D9578" t="s">
        <v>40726</v>
      </c>
      <c r="E9578" t="s">
        <v>40726</v>
      </c>
      <c r="F9578" t="s">
        <v>40727</v>
      </c>
      <c r="G9578" t="s">
        <v>2393</v>
      </c>
      <c r="H9578" t="s">
        <v>17</v>
      </c>
      <c r="I9578">
        <v>418</v>
      </c>
      <c r="J9578">
        <v>2</v>
      </c>
      <c r="K9578">
        <v>8</v>
      </c>
      <c r="L9578">
        <v>39.99</v>
      </c>
      <c r="M9578" t="s">
        <v>44794</v>
      </c>
      <c r="N9578" t="s">
        <v>44795</v>
      </c>
      <c r="O9578" t="s">
        <v>44796</v>
      </c>
    </row>
    <row r="9579" spans="1:15" x14ac:dyDescent="0.25">
      <c r="A9579" t="s">
        <v>44797</v>
      </c>
      <c r="B9579" t="s">
        <v>44798</v>
      </c>
      <c r="C9579">
        <v>2012</v>
      </c>
      <c r="D9579" t="s">
        <v>40726</v>
      </c>
      <c r="E9579" t="s">
        <v>40726</v>
      </c>
      <c r="F9579" t="s">
        <v>44733</v>
      </c>
      <c r="G9579" t="s">
        <v>2393</v>
      </c>
      <c r="H9579" t="s">
        <v>17</v>
      </c>
      <c r="I9579">
        <v>415</v>
      </c>
      <c r="J9579">
        <v>3</v>
      </c>
      <c r="K9579">
        <v>8</v>
      </c>
      <c r="L9579">
        <v>49.99</v>
      </c>
      <c r="M9579" t="s">
        <v>44799</v>
      </c>
      <c r="N9579" t="s">
        <v>44800</v>
      </c>
      <c r="O9579" t="s">
        <v>44801</v>
      </c>
    </row>
    <row r="9580" spans="1:15" x14ac:dyDescent="0.25">
      <c r="A9580" t="s">
        <v>44802</v>
      </c>
      <c r="B9580" t="s">
        <v>44803</v>
      </c>
      <c r="C9580">
        <v>2012</v>
      </c>
      <c r="D9580" t="s">
        <v>44804</v>
      </c>
      <c r="E9580" t="s">
        <v>44804</v>
      </c>
      <c r="G9580" t="s">
        <v>2393</v>
      </c>
      <c r="H9580" t="s">
        <v>17</v>
      </c>
      <c r="I9580">
        <v>70</v>
      </c>
      <c r="J9580">
        <v>2</v>
      </c>
      <c r="K9580">
        <v>7</v>
      </c>
      <c r="L9580">
        <v>6.99</v>
      </c>
      <c r="M9580" t="s">
        <v>44805</v>
      </c>
      <c r="N9580" t="s">
        <v>44806</v>
      </c>
      <c r="O9580" t="s">
        <v>44807</v>
      </c>
    </row>
    <row r="9581" spans="1:15" x14ac:dyDescent="0.25">
      <c r="A9581" t="s">
        <v>44808</v>
      </c>
      <c r="B9581" t="s">
        <v>44809</v>
      </c>
      <c r="C9581">
        <v>2012</v>
      </c>
      <c r="D9581" t="s">
        <v>44804</v>
      </c>
      <c r="E9581" t="s">
        <v>44804</v>
      </c>
      <c r="G9581" t="s">
        <v>2393</v>
      </c>
      <c r="H9581" t="s">
        <v>17</v>
      </c>
      <c r="I9581">
        <v>90</v>
      </c>
      <c r="J9581">
        <v>2</v>
      </c>
      <c r="K9581">
        <v>7</v>
      </c>
      <c r="L9581">
        <v>11.99</v>
      </c>
      <c r="M9581" t="s">
        <v>44810</v>
      </c>
      <c r="N9581" t="s">
        <v>44811</v>
      </c>
      <c r="O9581" t="s">
        <v>44812</v>
      </c>
    </row>
    <row r="9582" spans="1:15" x14ac:dyDescent="0.25">
      <c r="A9582" t="s">
        <v>44813</v>
      </c>
      <c r="B9582" t="s">
        <v>44814</v>
      </c>
      <c r="C9582">
        <v>2012</v>
      </c>
      <c r="D9582" t="s">
        <v>44804</v>
      </c>
      <c r="E9582" t="s">
        <v>44804</v>
      </c>
      <c r="G9582" t="s">
        <v>2393</v>
      </c>
      <c r="H9582" t="s">
        <v>17</v>
      </c>
      <c r="I9582">
        <v>243</v>
      </c>
      <c r="J9582">
        <v>2</v>
      </c>
      <c r="K9582">
        <v>7</v>
      </c>
      <c r="L9582">
        <v>19.989999999999998</v>
      </c>
      <c r="M9582" t="s">
        <v>44815</v>
      </c>
      <c r="N9582" t="s">
        <v>44816</v>
      </c>
      <c r="O9582" t="s">
        <v>44817</v>
      </c>
    </row>
    <row r="9583" spans="1:15" x14ac:dyDescent="0.25">
      <c r="A9583" t="s">
        <v>44818</v>
      </c>
      <c r="B9583" t="s">
        <v>44819</v>
      </c>
      <c r="C9583">
        <v>2012</v>
      </c>
      <c r="D9583" t="s">
        <v>44804</v>
      </c>
      <c r="E9583" t="s">
        <v>44804</v>
      </c>
      <c r="G9583" t="s">
        <v>2393</v>
      </c>
      <c r="H9583" t="s">
        <v>17</v>
      </c>
      <c r="I9583">
        <v>314</v>
      </c>
      <c r="J9583">
        <v>3</v>
      </c>
      <c r="K9583">
        <v>8</v>
      </c>
      <c r="L9583">
        <v>34.99</v>
      </c>
      <c r="M9583" t="s">
        <v>44820</v>
      </c>
      <c r="N9583" t="s">
        <v>44821</v>
      </c>
      <c r="O9583" t="s">
        <v>44822</v>
      </c>
    </row>
    <row r="9584" spans="1:15" x14ac:dyDescent="0.25">
      <c r="A9584" t="s">
        <v>44823</v>
      </c>
      <c r="B9584" t="s">
        <v>44824</v>
      </c>
      <c r="C9584">
        <v>2012</v>
      </c>
      <c r="D9584" t="s">
        <v>44804</v>
      </c>
      <c r="E9584" t="s">
        <v>44804</v>
      </c>
      <c r="G9584" t="s">
        <v>2393</v>
      </c>
      <c r="H9584" t="s">
        <v>17</v>
      </c>
      <c r="I9584">
        <v>447</v>
      </c>
      <c r="J9584">
        <v>4</v>
      </c>
      <c r="K9584">
        <v>8</v>
      </c>
      <c r="L9584">
        <v>39.99</v>
      </c>
      <c r="M9584" t="s">
        <v>44825</v>
      </c>
      <c r="N9584" t="s">
        <v>44826</v>
      </c>
      <c r="O9584" t="s">
        <v>44827</v>
      </c>
    </row>
    <row r="9585" spans="1:15" x14ac:dyDescent="0.25">
      <c r="A9585" t="s">
        <v>44828</v>
      </c>
      <c r="B9585" t="s">
        <v>44829</v>
      </c>
      <c r="C9585">
        <v>2012</v>
      </c>
      <c r="D9585" t="s">
        <v>44804</v>
      </c>
      <c r="E9585" t="s">
        <v>44804</v>
      </c>
      <c r="G9585" t="s">
        <v>2393</v>
      </c>
      <c r="H9585" t="s">
        <v>17</v>
      </c>
      <c r="I9585">
        <v>430</v>
      </c>
      <c r="J9585">
        <v>4</v>
      </c>
      <c r="K9585">
        <v>8</v>
      </c>
      <c r="L9585">
        <v>49.99</v>
      </c>
      <c r="M9585" t="s">
        <v>44830</v>
      </c>
      <c r="N9585" t="s">
        <v>44831</v>
      </c>
      <c r="O9585" t="s">
        <v>44832</v>
      </c>
    </row>
    <row r="9586" spans="1:15" x14ac:dyDescent="0.25">
      <c r="A9586" t="s">
        <v>44833</v>
      </c>
      <c r="B9586" t="s">
        <v>44834</v>
      </c>
      <c r="C9586">
        <v>2012</v>
      </c>
      <c r="D9586" t="s">
        <v>44804</v>
      </c>
      <c r="E9586" t="s">
        <v>44804</v>
      </c>
      <c r="G9586" t="s">
        <v>2393</v>
      </c>
      <c r="H9586" t="s">
        <v>17</v>
      </c>
      <c r="I9586">
        <v>741</v>
      </c>
      <c r="J9586">
        <v>5</v>
      </c>
      <c r="K9586">
        <v>8</v>
      </c>
      <c r="L9586">
        <v>79.989999999999995</v>
      </c>
      <c r="M9586" t="s">
        <v>44835</v>
      </c>
      <c r="N9586" t="s">
        <v>44836</v>
      </c>
      <c r="O9586" t="s">
        <v>44837</v>
      </c>
    </row>
    <row r="9587" spans="1:15" x14ac:dyDescent="0.25">
      <c r="A9587" t="s">
        <v>44838</v>
      </c>
      <c r="B9587" t="s">
        <v>44839</v>
      </c>
      <c r="C9587">
        <v>2012</v>
      </c>
      <c r="D9587" t="s">
        <v>44804</v>
      </c>
      <c r="E9587" t="s">
        <v>44804</v>
      </c>
      <c r="G9587" t="s">
        <v>2393</v>
      </c>
      <c r="H9587" t="s">
        <v>17</v>
      </c>
      <c r="I9587">
        <v>949</v>
      </c>
      <c r="J9587">
        <v>7</v>
      </c>
      <c r="K9587">
        <v>9</v>
      </c>
      <c r="L9587">
        <v>99.99</v>
      </c>
      <c r="M9587" t="s">
        <v>44840</v>
      </c>
      <c r="N9587" t="s">
        <v>44841</v>
      </c>
      <c r="O9587" t="s">
        <v>44842</v>
      </c>
    </row>
    <row r="9588" spans="1:15" x14ac:dyDescent="0.25">
      <c r="A9588" t="s">
        <v>44843</v>
      </c>
      <c r="B9588" t="s">
        <v>44844</v>
      </c>
      <c r="C9588">
        <v>2012</v>
      </c>
      <c r="D9588" t="s">
        <v>44845</v>
      </c>
      <c r="E9588" t="s">
        <v>44845</v>
      </c>
      <c r="F9588" t="s">
        <v>44846</v>
      </c>
      <c r="G9588" t="s">
        <v>17467</v>
      </c>
      <c r="H9588" t="s">
        <v>17</v>
      </c>
      <c r="I9588">
        <v>83</v>
      </c>
      <c r="J9588">
        <v>2</v>
      </c>
      <c r="K9588">
        <v>8</v>
      </c>
      <c r="L9588">
        <v>12.99</v>
      </c>
      <c r="M9588" t="s">
        <v>44847</v>
      </c>
      <c r="N9588" t="s">
        <v>44848</v>
      </c>
      <c r="O9588" t="s">
        <v>44849</v>
      </c>
    </row>
    <row r="9589" spans="1:15" x14ac:dyDescent="0.25">
      <c r="A9589" t="s">
        <v>44850</v>
      </c>
      <c r="B9589" t="s">
        <v>44851</v>
      </c>
      <c r="C9589">
        <v>2012</v>
      </c>
      <c r="D9589" t="s">
        <v>44845</v>
      </c>
      <c r="E9589" t="s">
        <v>44845</v>
      </c>
      <c r="F9589" t="s">
        <v>44852</v>
      </c>
      <c r="G9589" t="s">
        <v>17467</v>
      </c>
      <c r="H9589" t="s">
        <v>17</v>
      </c>
      <c r="I9589">
        <v>227</v>
      </c>
      <c r="J9589">
        <v>3</v>
      </c>
      <c r="K9589">
        <v>8</v>
      </c>
      <c r="L9589">
        <v>19.989999999999998</v>
      </c>
      <c r="M9589" t="s">
        <v>44853</v>
      </c>
      <c r="N9589" t="s">
        <v>44854</v>
      </c>
      <c r="O9589" t="s">
        <v>44855</v>
      </c>
    </row>
    <row r="9590" spans="1:15" x14ac:dyDescent="0.25">
      <c r="A9590" t="s">
        <v>44856</v>
      </c>
      <c r="B9590" t="s">
        <v>44857</v>
      </c>
      <c r="C9590">
        <v>2012</v>
      </c>
      <c r="D9590" t="s">
        <v>44845</v>
      </c>
      <c r="E9590" t="s">
        <v>44845</v>
      </c>
      <c r="F9590" t="s">
        <v>44858</v>
      </c>
      <c r="G9590" t="s">
        <v>17467</v>
      </c>
      <c r="H9590" t="s">
        <v>17</v>
      </c>
      <c r="I9590">
        <v>257</v>
      </c>
      <c r="J9590">
        <v>6</v>
      </c>
      <c r="K9590">
        <v>8</v>
      </c>
      <c r="L9590">
        <v>29.99</v>
      </c>
      <c r="M9590" t="s">
        <v>44859</v>
      </c>
      <c r="N9590" t="s">
        <v>44860</v>
      </c>
      <c r="O9590" t="s">
        <v>44861</v>
      </c>
    </row>
    <row r="9591" spans="1:15" x14ac:dyDescent="0.25">
      <c r="A9591" t="s">
        <v>44862</v>
      </c>
      <c r="B9591" t="s">
        <v>44863</v>
      </c>
      <c r="C9591">
        <v>2012</v>
      </c>
      <c r="D9591" t="s">
        <v>44845</v>
      </c>
      <c r="E9591" t="s">
        <v>44845</v>
      </c>
      <c r="F9591" t="s">
        <v>44846</v>
      </c>
      <c r="G9591" t="s">
        <v>17467</v>
      </c>
      <c r="H9591" t="s">
        <v>17</v>
      </c>
      <c r="I9591">
        <v>430</v>
      </c>
      <c r="J9591">
        <v>5</v>
      </c>
      <c r="K9591">
        <v>8</v>
      </c>
      <c r="L9591">
        <v>59.99</v>
      </c>
      <c r="M9591" t="s">
        <v>44864</v>
      </c>
      <c r="N9591" t="s">
        <v>44865</v>
      </c>
      <c r="O9591" t="s">
        <v>44866</v>
      </c>
    </row>
    <row r="9592" spans="1:15" x14ac:dyDescent="0.25">
      <c r="A9592" t="s">
        <v>44867</v>
      </c>
      <c r="B9592" t="s">
        <v>44868</v>
      </c>
      <c r="C9592">
        <v>2012</v>
      </c>
      <c r="D9592" t="s">
        <v>44845</v>
      </c>
      <c r="E9592" t="s">
        <v>44845</v>
      </c>
      <c r="F9592" t="s">
        <v>44846</v>
      </c>
      <c r="G9592" t="s">
        <v>17467</v>
      </c>
      <c r="H9592" t="s">
        <v>17</v>
      </c>
      <c r="I9592">
        <v>776</v>
      </c>
      <c r="J9592">
        <v>9</v>
      </c>
      <c r="K9592">
        <v>9</v>
      </c>
      <c r="L9592">
        <v>79.989999999999995</v>
      </c>
      <c r="M9592" t="s">
        <v>44869</v>
      </c>
      <c r="N9592" t="s">
        <v>44870</v>
      </c>
      <c r="O9592" t="s">
        <v>44871</v>
      </c>
    </row>
    <row r="9593" spans="1:15" x14ac:dyDescent="0.25">
      <c r="A9593" t="s">
        <v>44872</v>
      </c>
      <c r="B9593" t="s">
        <v>44873</v>
      </c>
      <c r="C9593">
        <v>2012</v>
      </c>
      <c r="D9593" t="s">
        <v>44845</v>
      </c>
      <c r="E9593" t="s">
        <v>44845</v>
      </c>
      <c r="F9593" t="s">
        <v>44858</v>
      </c>
      <c r="G9593" t="s">
        <v>17467</v>
      </c>
      <c r="H9593" t="s">
        <v>17</v>
      </c>
      <c r="I9593">
        <v>1368</v>
      </c>
      <c r="J9593">
        <v>8</v>
      </c>
      <c r="K9593">
        <v>10</v>
      </c>
      <c r="L9593">
        <v>129.99</v>
      </c>
      <c r="M9593" t="s">
        <v>44874</v>
      </c>
      <c r="N9593" t="s">
        <v>44875</v>
      </c>
      <c r="O9593" t="s">
        <v>44876</v>
      </c>
    </row>
    <row r="9594" spans="1:15" x14ac:dyDescent="0.25">
      <c r="A9594" t="s">
        <v>44877</v>
      </c>
      <c r="B9594" t="s">
        <v>44878</v>
      </c>
      <c r="C9594">
        <v>2012</v>
      </c>
      <c r="D9594" t="s">
        <v>44845</v>
      </c>
      <c r="E9594" t="s">
        <v>44845</v>
      </c>
      <c r="F9594" t="s">
        <v>44846</v>
      </c>
      <c r="G9594" t="s">
        <v>17467</v>
      </c>
      <c r="H9594" t="s">
        <v>17</v>
      </c>
      <c r="I9594">
        <v>363</v>
      </c>
      <c r="J9594">
        <v>4</v>
      </c>
      <c r="K9594">
        <v>8</v>
      </c>
      <c r="L9594">
        <v>39.99</v>
      </c>
      <c r="M9594" t="s">
        <v>44879</v>
      </c>
      <c r="N9594" t="s">
        <v>44880</v>
      </c>
      <c r="O9594" t="s">
        <v>44881</v>
      </c>
    </row>
    <row r="9595" spans="1:15" x14ac:dyDescent="0.25">
      <c r="A9595" t="s">
        <v>44882</v>
      </c>
      <c r="B9595" t="s">
        <v>44883</v>
      </c>
      <c r="C9595">
        <v>2012</v>
      </c>
      <c r="D9595" t="s">
        <v>38451</v>
      </c>
      <c r="E9595" t="s">
        <v>38451</v>
      </c>
      <c r="F9595" t="s">
        <v>41680</v>
      </c>
      <c r="G9595" t="s">
        <v>17467</v>
      </c>
      <c r="H9595" t="s">
        <v>17</v>
      </c>
      <c r="I9595">
        <v>49</v>
      </c>
      <c r="J9595">
        <v>1</v>
      </c>
      <c r="K9595">
        <v>5</v>
      </c>
      <c r="L9595">
        <v>6.99</v>
      </c>
      <c r="M9595" t="s">
        <v>44884</v>
      </c>
      <c r="N9595" t="s">
        <v>44885</v>
      </c>
      <c r="O9595" t="s">
        <v>44886</v>
      </c>
    </row>
    <row r="9596" spans="1:15" x14ac:dyDescent="0.25">
      <c r="A9596" t="s">
        <v>44887</v>
      </c>
      <c r="B9596" t="s">
        <v>44888</v>
      </c>
      <c r="C9596">
        <v>2012</v>
      </c>
      <c r="D9596" t="s">
        <v>38451</v>
      </c>
      <c r="E9596" t="s">
        <v>38451</v>
      </c>
      <c r="F9596" t="s">
        <v>41680</v>
      </c>
      <c r="G9596" t="s">
        <v>17467</v>
      </c>
      <c r="H9596" t="s">
        <v>17</v>
      </c>
      <c r="I9596">
        <v>52</v>
      </c>
      <c r="J9596">
        <v>1</v>
      </c>
      <c r="K9596">
        <v>5</v>
      </c>
      <c r="L9596">
        <v>6.99</v>
      </c>
      <c r="M9596" t="s">
        <v>44889</v>
      </c>
      <c r="N9596" t="s">
        <v>44890</v>
      </c>
      <c r="O9596" t="s">
        <v>44891</v>
      </c>
    </row>
    <row r="9597" spans="1:15" x14ac:dyDescent="0.25">
      <c r="A9597" t="s">
        <v>44892</v>
      </c>
      <c r="B9597" t="s">
        <v>44893</v>
      </c>
      <c r="C9597">
        <v>2012</v>
      </c>
      <c r="D9597" t="s">
        <v>38451</v>
      </c>
      <c r="E9597" t="s">
        <v>38451</v>
      </c>
      <c r="F9597" t="s">
        <v>41680</v>
      </c>
      <c r="G9597" t="s">
        <v>17467</v>
      </c>
      <c r="H9597" t="s">
        <v>17</v>
      </c>
      <c r="I9597">
        <v>52</v>
      </c>
      <c r="J9597">
        <v>1</v>
      </c>
      <c r="K9597">
        <v>5</v>
      </c>
      <c r="L9597">
        <v>6.99</v>
      </c>
      <c r="M9597" t="s">
        <v>44894</v>
      </c>
      <c r="N9597" t="s">
        <v>44895</v>
      </c>
      <c r="O9597" t="s">
        <v>44896</v>
      </c>
    </row>
    <row r="9598" spans="1:15" x14ac:dyDescent="0.25">
      <c r="A9598" t="s">
        <v>44897</v>
      </c>
      <c r="B9598" t="s">
        <v>44898</v>
      </c>
      <c r="C9598">
        <v>2012</v>
      </c>
      <c r="D9598" t="s">
        <v>38451</v>
      </c>
      <c r="E9598" t="s">
        <v>38451</v>
      </c>
      <c r="F9598" t="s">
        <v>41680</v>
      </c>
      <c r="G9598" t="s">
        <v>17467</v>
      </c>
      <c r="H9598" t="s">
        <v>17</v>
      </c>
      <c r="I9598">
        <v>54</v>
      </c>
      <c r="J9598">
        <v>1</v>
      </c>
      <c r="K9598">
        <v>5</v>
      </c>
      <c r="L9598">
        <v>6.99</v>
      </c>
      <c r="M9598" t="s">
        <v>44899</v>
      </c>
      <c r="N9598" t="s">
        <v>44900</v>
      </c>
      <c r="O9598" t="s">
        <v>44901</v>
      </c>
    </row>
    <row r="9599" spans="1:15" x14ac:dyDescent="0.25">
      <c r="A9599" t="s">
        <v>44902</v>
      </c>
      <c r="B9599" t="s">
        <v>44903</v>
      </c>
      <c r="C9599">
        <v>2012</v>
      </c>
      <c r="D9599" t="s">
        <v>38451</v>
      </c>
      <c r="E9599" t="s">
        <v>38451</v>
      </c>
      <c r="F9599" t="s">
        <v>41680</v>
      </c>
      <c r="G9599" t="s">
        <v>17467</v>
      </c>
      <c r="H9599" t="s">
        <v>17</v>
      </c>
      <c r="I9599">
        <v>144</v>
      </c>
      <c r="J9599">
        <v>2</v>
      </c>
      <c r="K9599">
        <v>5</v>
      </c>
      <c r="L9599">
        <v>14.99</v>
      </c>
      <c r="M9599" t="s">
        <v>44904</v>
      </c>
      <c r="N9599" t="s">
        <v>44905</v>
      </c>
      <c r="O9599" t="s">
        <v>44906</v>
      </c>
    </row>
    <row r="9600" spans="1:15" x14ac:dyDescent="0.25">
      <c r="A9600" t="s">
        <v>44907</v>
      </c>
      <c r="B9600" t="s">
        <v>44908</v>
      </c>
      <c r="C9600">
        <v>2012</v>
      </c>
      <c r="D9600" t="s">
        <v>38451</v>
      </c>
      <c r="E9600" t="s">
        <v>38451</v>
      </c>
      <c r="F9600" t="s">
        <v>41680</v>
      </c>
      <c r="G9600" t="s">
        <v>17467</v>
      </c>
      <c r="H9600" t="s">
        <v>17</v>
      </c>
      <c r="I9600">
        <v>199</v>
      </c>
      <c r="J9600">
        <v>2</v>
      </c>
      <c r="K9600">
        <v>5</v>
      </c>
      <c r="L9600">
        <v>19.989999999999998</v>
      </c>
      <c r="M9600" t="s">
        <v>44909</v>
      </c>
      <c r="N9600" t="s">
        <v>44910</v>
      </c>
      <c r="O9600" t="s">
        <v>44911</v>
      </c>
    </row>
    <row r="9601" spans="1:15" x14ac:dyDescent="0.25">
      <c r="A9601" t="s">
        <v>44912</v>
      </c>
      <c r="B9601" t="s">
        <v>44913</v>
      </c>
      <c r="C9601">
        <v>2012</v>
      </c>
      <c r="D9601" t="s">
        <v>38451</v>
      </c>
      <c r="E9601" t="s">
        <v>38451</v>
      </c>
      <c r="F9601" t="s">
        <v>41680</v>
      </c>
      <c r="G9601" t="s">
        <v>17467</v>
      </c>
      <c r="H9601" t="s">
        <v>17</v>
      </c>
      <c r="I9601">
        <v>280</v>
      </c>
      <c r="J9601">
        <v>4</v>
      </c>
      <c r="K9601">
        <v>6</v>
      </c>
      <c r="L9601">
        <v>29.99</v>
      </c>
      <c r="M9601" t="s">
        <v>44914</v>
      </c>
      <c r="N9601" t="s">
        <v>44915</v>
      </c>
      <c r="O9601" t="s">
        <v>44916</v>
      </c>
    </row>
    <row r="9602" spans="1:15" x14ac:dyDescent="0.25">
      <c r="A9602" t="s">
        <v>44917</v>
      </c>
      <c r="B9602" t="s">
        <v>44918</v>
      </c>
      <c r="C9602">
        <v>2012</v>
      </c>
      <c r="D9602" t="s">
        <v>38451</v>
      </c>
      <c r="E9602" t="s">
        <v>38451</v>
      </c>
      <c r="F9602" t="s">
        <v>41680</v>
      </c>
      <c r="G9602" t="s">
        <v>17467</v>
      </c>
      <c r="H9602" t="s">
        <v>17</v>
      </c>
      <c r="I9602">
        <v>422</v>
      </c>
      <c r="J9602">
        <v>4</v>
      </c>
      <c r="K9602">
        <v>6</v>
      </c>
      <c r="L9602">
        <v>49.99</v>
      </c>
      <c r="M9602" t="s">
        <v>44919</v>
      </c>
      <c r="N9602" t="s">
        <v>44920</v>
      </c>
      <c r="O9602" t="s">
        <v>44921</v>
      </c>
    </row>
    <row r="9603" spans="1:15" x14ac:dyDescent="0.25">
      <c r="A9603" t="s">
        <v>44922</v>
      </c>
      <c r="B9603" t="s">
        <v>44923</v>
      </c>
      <c r="C9603">
        <v>2012</v>
      </c>
      <c r="D9603" t="s">
        <v>17465</v>
      </c>
      <c r="E9603" t="s">
        <v>17465</v>
      </c>
      <c r="F9603" t="s">
        <v>34274</v>
      </c>
      <c r="G9603" t="s">
        <v>17467</v>
      </c>
      <c r="H9603" t="s">
        <v>17</v>
      </c>
      <c r="I9603">
        <v>98</v>
      </c>
      <c r="J9603">
        <v>4</v>
      </c>
      <c r="K9603">
        <v>6</v>
      </c>
      <c r="L9603">
        <v>12.99</v>
      </c>
      <c r="M9603" t="s">
        <v>44924</v>
      </c>
      <c r="N9603" t="s">
        <v>44925</v>
      </c>
      <c r="O9603" t="s">
        <v>44926</v>
      </c>
    </row>
    <row r="9604" spans="1:15" x14ac:dyDescent="0.25">
      <c r="A9604" t="s">
        <v>44927</v>
      </c>
      <c r="B9604" t="s">
        <v>44928</v>
      </c>
      <c r="C9604">
        <v>2012</v>
      </c>
      <c r="D9604" t="s">
        <v>17465</v>
      </c>
      <c r="E9604" t="s">
        <v>17465</v>
      </c>
      <c r="F9604" t="s">
        <v>17489</v>
      </c>
      <c r="G9604" t="s">
        <v>17467</v>
      </c>
      <c r="H9604" t="s">
        <v>17</v>
      </c>
      <c r="I9604">
        <v>77</v>
      </c>
      <c r="J9604">
        <v>4</v>
      </c>
      <c r="K9604">
        <v>6</v>
      </c>
      <c r="L9604">
        <v>12.99</v>
      </c>
      <c r="M9604" t="s">
        <v>44929</v>
      </c>
      <c r="N9604" t="s">
        <v>44930</v>
      </c>
      <c r="O9604" t="s">
        <v>44931</v>
      </c>
    </row>
    <row r="9605" spans="1:15" x14ac:dyDescent="0.25">
      <c r="A9605" t="s">
        <v>44932</v>
      </c>
      <c r="B9605" t="s">
        <v>21094</v>
      </c>
      <c r="C9605">
        <v>2012</v>
      </c>
      <c r="D9605" t="s">
        <v>17465</v>
      </c>
      <c r="E9605" t="s">
        <v>17465</v>
      </c>
      <c r="F9605" t="s">
        <v>17473</v>
      </c>
      <c r="G9605" t="s">
        <v>17467</v>
      </c>
      <c r="H9605" t="s">
        <v>17</v>
      </c>
      <c r="I9605">
        <v>137</v>
      </c>
      <c r="J9605">
        <v>4</v>
      </c>
      <c r="K9605">
        <v>7</v>
      </c>
      <c r="L9605">
        <v>19.989999999999998</v>
      </c>
      <c r="M9605" t="s">
        <v>44933</v>
      </c>
      <c r="N9605" t="s">
        <v>44934</v>
      </c>
      <c r="O9605" t="s">
        <v>44935</v>
      </c>
    </row>
    <row r="9606" spans="1:15" x14ac:dyDescent="0.25">
      <c r="A9606" t="s">
        <v>44936</v>
      </c>
      <c r="B9606" t="s">
        <v>44937</v>
      </c>
      <c r="C9606">
        <v>2012</v>
      </c>
      <c r="D9606" t="s">
        <v>17465</v>
      </c>
      <c r="E9606" t="s">
        <v>17465</v>
      </c>
      <c r="F9606" t="s">
        <v>34274</v>
      </c>
      <c r="G9606" t="s">
        <v>17467</v>
      </c>
      <c r="H9606" t="s">
        <v>17</v>
      </c>
      <c r="I9606">
        <v>132</v>
      </c>
      <c r="J9606">
        <v>4</v>
      </c>
      <c r="K9606">
        <v>7</v>
      </c>
      <c r="L9606">
        <v>19.989999999999998</v>
      </c>
      <c r="M9606" t="s">
        <v>44938</v>
      </c>
      <c r="N9606" t="s">
        <v>44939</v>
      </c>
      <c r="O9606" t="s">
        <v>44940</v>
      </c>
    </row>
    <row r="9607" spans="1:15" x14ac:dyDescent="0.25">
      <c r="A9607" t="s">
        <v>44941</v>
      </c>
      <c r="B9607" t="s">
        <v>21109</v>
      </c>
      <c r="C9607">
        <v>2012</v>
      </c>
      <c r="D9607" t="s">
        <v>17465</v>
      </c>
      <c r="E9607" t="s">
        <v>17465</v>
      </c>
      <c r="F9607" t="s">
        <v>17473</v>
      </c>
      <c r="G9607" t="s">
        <v>17467</v>
      </c>
      <c r="H9607" t="s">
        <v>17</v>
      </c>
      <c r="I9607">
        <v>413</v>
      </c>
      <c r="J9607">
        <v>4</v>
      </c>
      <c r="K9607">
        <v>8</v>
      </c>
      <c r="L9607">
        <v>54.99</v>
      </c>
      <c r="M9607" t="s">
        <v>44942</v>
      </c>
      <c r="N9607" t="s">
        <v>44943</v>
      </c>
      <c r="O9607" t="s">
        <v>44944</v>
      </c>
    </row>
    <row r="9608" spans="1:15" x14ac:dyDescent="0.25">
      <c r="A9608" t="s">
        <v>44945</v>
      </c>
      <c r="B9608" t="s">
        <v>44946</v>
      </c>
      <c r="C9608">
        <v>2012</v>
      </c>
      <c r="D9608" t="s">
        <v>17465</v>
      </c>
      <c r="E9608" t="s">
        <v>17465</v>
      </c>
      <c r="F9608" t="s">
        <v>17473</v>
      </c>
      <c r="G9608" t="s">
        <v>17467</v>
      </c>
      <c r="H9608" t="s">
        <v>17</v>
      </c>
      <c r="I9608">
        <v>560</v>
      </c>
      <c r="J9608">
        <v>4</v>
      </c>
      <c r="K9608">
        <v>8</v>
      </c>
      <c r="L9608">
        <v>59.99</v>
      </c>
      <c r="M9608" t="s">
        <v>44947</v>
      </c>
      <c r="N9608" t="s">
        <v>44948</v>
      </c>
      <c r="O9608" t="s">
        <v>44949</v>
      </c>
    </row>
    <row r="9609" spans="1:15" x14ac:dyDescent="0.25">
      <c r="A9609" t="s">
        <v>44950</v>
      </c>
      <c r="B9609" t="s">
        <v>44951</v>
      </c>
      <c r="C9609">
        <v>2012</v>
      </c>
      <c r="D9609" t="s">
        <v>17465</v>
      </c>
      <c r="E9609" t="s">
        <v>17465</v>
      </c>
      <c r="F9609" t="s">
        <v>28237</v>
      </c>
      <c r="G9609" t="s">
        <v>17467</v>
      </c>
      <c r="H9609" t="s">
        <v>17</v>
      </c>
      <c r="I9609">
        <v>300</v>
      </c>
      <c r="J9609">
        <v>5</v>
      </c>
      <c r="K9609">
        <v>8</v>
      </c>
      <c r="L9609">
        <v>39.99</v>
      </c>
      <c r="M9609" t="s">
        <v>44952</v>
      </c>
      <c r="N9609" t="s">
        <v>44953</v>
      </c>
      <c r="O9609" t="s">
        <v>44954</v>
      </c>
    </row>
    <row r="9610" spans="1:15" x14ac:dyDescent="0.25">
      <c r="A9610" t="s">
        <v>44955</v>
      </c>
      <c r="B9610" t="s">
        <v>44956</v>
      </c>
      <c r="C9610">
        <v>2012</v>
      </c>
      <c r="D9610" t="s">
        <v>17465</v>
      </c>
      <c r="E9610" t="s">
        <v>17465</v>
      </c>
      <c r="F9610" t="s">
        <v>17473</v>
      </c>
      <c r="G9610" t="s">
        <v>17467</v>
      </c>
      <c r="H9610" t="s">
        <v>17</v>
      </c>
      <c r="I9610">
        <v>458</v>
      </c>
      <c r="J9610">
        <v>3</v>
      </c>
      <c r="K9610">
        <v>8</v>
      </c>
      <c r="L9610">
        <v>49.99</v>
      </c>
      <c r="M9610" t="s">
        <v>44957</v>
      </c>
      <c r="N9610" t="s">
        <v>44958</v>
      </c>
      <c r="O9610" t="s">
        <v>44959</v>
      </c>
    </row>
    <row r="9611" spans="1:15" x14ac:dyDescent="0.25">
      <c r="A9611" t="s">
        <v>44960</v>
      </c>
      <c r="B9611" t="s">
        <v>19342</v>
      </c>
      <c r="C9611">
        <v>2012</v>
      </c>
      <c r="D9611" t="s">
        <v>17465</v>
      </c>
      <c r="E9611" t="s">
        <v>17465</v>
      </c>
      <c r="F9611" t="s">
        <v>17489</v>
      </c>
      <c r="G9611" t="s">
        <v>17467</v>
      </c>
      <c r="H9611" t="s">
        <v>17</v>
      </c>
      <c r="I9611">
        <v>213</v>
      </c>
      <c r="J9611">
        <v>4</v>
      </c>
      <c r="K9611">
        <v>7</v>
      </c>
      <c r="L9611">
        <v>24.99</v>
      </c>
      <c r="M9611" t="s">
        <v>44961</v>
      </c>
      <c r="N9611" t="s">
        <v>44962</v>
      </c>
      <c r="O9611" t="s">
        <v>44963</v>
      </c>
    </row>
    <row r="9612" spans="1:15" x14ac:dyDescent="0.25">
      <c r="A9612" t="s">
        <v>44964</v>
      </c>
      <c r="B9612" t="s">
        <v>44965</v>
      </c>
      <c r="C9612">
        <v>2012</v>
      </c>
      <c r="D9612" t="s">
        <v>17465</v>
      </c>
      <c r="E9612" t="s">
        <v>17465</v>
      </c>
      <c r="F9612" t="s">
        <v>44966</v>
      </c>
      <c r="G9612" t="s">
        <v>17467</v>
      </c>
      <c r="H9612" t="s">
        <v>17</v>
      </c>
      <c r="I9612">
        <v>376</v>
      </c>
      <c r="J9612">
        <v>3</v>
      </c>
      <c r="K9612">
        <v>8</v>
      </c>
      <c r="L9612">
        <v>44.99</v>
      </c>
      <c r="M9612" t="s">
        <v>44967</v>
      </c>
      <c r="N9612" t="s">
        <v>44968</v>
      </c>
      <c r="O9612" t="s">
        <v>44969</v>
      </c>
    </row>
    <row r="9613" spans="1:15" x14ac:dyDescent="0.25">
      <c r="A9613" t="s">
        <v>44970</v>
      </c>
      <c r="B9613" t="s">
        <v>44971</v>
      </c>
      <c r="C9613">
        <v>2012</v>
      </c>
      <c r="D9613" t="s">
        <v>17465</v>
      </c>
      <c r="E9613" t="s">
        <v>17465</v>
      </c>
      <c r="F9613" t="s">
        <v>34274</v>
      </c>
      <c r="G9613" t="s">
        <v>17467</v>
      </c>
      <c r="H9613" t="s">
        <v>17</v>
      </c>
      <c r="I9613">
        <v>244</v>
      </c>
      <c r="J9613">
        <v>3</v>
      </c>
      <c r="K9613">
        <v>7</v>
      </c>
      <c r="L9613">
        <v>29.99</v>
      </c>
      <c r="M9613" t="s">
        <v>44972</v>
      </c>
      <c r="N9613" t="s">
        <v>44973</v>
      </c>
      <c r="O9613" t="s">
        <v>44974</v>
      </c>
    </row>
    <row r="9614" spans="1:15" x14ac:dyDescent="0.25">
      <c r="A9614" t="s">
        <v>44975</v>
      </c>
      <c r="B9614" t="s">
        <v>17525</v>
      </c>
      <c r="C9614">
        <v>2012</v>
      </c>
      <c r="D9614" t="s">
        <v>17465</v>
      </c>
      <c r="E9614" t="s">
        <v>17465</v>
      </c>
      <c r="F9614" t="s">
        <v>17466</v>
      </c>
      <c r="G9614" t="s">
        <v>17467</v>
      </c>
      <c r="H9614" t="s">
        <v>17</v>
      </c>
      <c r="I9614">
        <v>465</v>
      </c>
      <c r="J9614">
        <v>4</v>
      </c>
      <c r="K9614">
        <v>8</v>
      </c>
      <c r="L9614">
        <v>69.989999999999995</v>
      </c>
      <c r="M9614" t="s">
        <v>44976</v>
      </c>
      <c r="N9614" t="s">
        <v>44977</v>
      </c>
      <c r="O9614" t="s">
        <v>44978</v>
      </c>
    </row>
    <row r="9615" spans="1:15" x14ac:dyDescent="0.25">
      <c r="A9615" t="s">
        <v>44979</v>
      </c>
      <c r="B9615" t="s">
        <v>44980</v>
      </c>
      <c r="C9615">
        <v>2012</v>
      </c>
      <c r="D9615" t="s">
        <v>17465</v>
      </c>
      <c r="E9615" t="s">
        <v>17465</v>
      </c>
      <c r="F9615" t="s">
        <v>44966</v>
      </c>
      <c r="G9615" t="s">
        <v>17467</v>
      </c>
      <c r="H9615" t="s">
        <v>17</v>
      </c>
      <c r="I9615">
        <v>748</v>
      </c>
      <c r="J9615">
        <v>3</v>
      </c>
      <c r="K9615">
        <v>9</v>
      </c>
      <c r="L9615">
        <v>89.99</v>
      </c>
      <c r="M9615" t="s">
        <v>44981</v>
      </c>
      <c r="N9615" t="s">
        <v>44982</v>
      </c>
      <c r="O9615" t="s">
        <v>44983</v>
      </c>
    </row>
    <row r="9616" spans="1:15" x14ac:dyDescent="0.25">
      <c r="A9616" t="s">
        <v>44984</v>
      </c>
      <c r="B9616" t="s">
        <v>41569</v>
      </c>
      <c r="C9616">
        <v>2012</v>
      </c>
      <c r="D9616" t="s">
        <v>17465</v>
      </c>
      <c r="E9616" t="s">
        <v>17465</v>
      </c>
      <c r="F9616" t="s">
        <v>2025</v>
      </c>
      <c r="G9616" t="s">
        <v>17467</v>
      </c>
      <c r="H9616" t="s">
        <v>17</v>
      </c>
      <c r="I9616">
        <v>234</v>
      </c>
      <c r="J9616">
        <v>10</v>
      </c>
      <c r="K9616">
        <v>6</v>
      </c>
      <c r="L9616">
        <v>49.99</v>
      </c>
      <c r="M9616" t="s">
        <v>44985</v>
      </c>
      <c r="N9616" t="s">
        <v>44986</v>
      </c>
      <c r="O9616" t="s">
        <v>44987</v>
      </c>
    </row>
    <row r="9617" spans="1:15" x14ac:dyDescent="0.25">
      <c r="A9617" t="s">
        <v>44988</v>
      </c>
      <c r="B9617" t="s">
        <v>44989</v>
      </c>
      <c r="C9617">
        <v>2012</v>
      </c>
      <c r="D9617" t="s">
        <v>17465</v>
      </c>
      <c r="E9617" t="s">
        <v>17465</v>
      </c>
      <c r="F9617" t="s">
        <v>34274</v>
      </c>
      <c r="G9617" t="s">
        <v>17467</v>
      </c>
      <c r="H9617" t="s">
        <v>17</v>
      </c>
      <c r="I9617">
        <v>1101</v>
      </c>
      <c r="J9617">
        <v>6</v>
      </c>
      <c r="K9617">
        <v>9</v>
      </c>
      <c r="L9617">
        <v>119.99</v>
      </c>
      <c r="M9617" t="s">
        <v>44990</v>
      </c>
      <c r="N9617" t="s">
        <v>44991</v>
      </c>
      <c r="O9617" t="s">
        <v>44992</v>
      </c>
    </row>
    <row r="9618" spans="1:15" x14ac:dyDescent="0.25">
      <c r="A9618" t="s">
        <v>44993</v>
      </c>
      <c r="B9618" t="s">
        <v>24464</v>
      </c>
      <c r="C9618">
        <v>2012</v>
      </c>
      <c r="D9618" t="s">
        <v>17465</v>
      </c>
      <c r="E9618" t="s">
        <v>17465</v>
      </c>
      <c r="F9618" t="s">
        <v>17489</v>
      </c>
      <c r="G9618" t="s">
        <v>17467</v>
      </c>
      <c r="H9618" t="s">
        <v>17</v>
      </c>
      <c r="I9618">
        <v>717</v>
      </c>
      <c r="J9618">
        <v>10</v>
      </c>
      <c r="K9618">
        <v>9</v>
      </c>
      <c r="L9618">
        <v>119.99</v>
      </c>
      <c r="M9618" t="s">
        <v>44994</v>
      </c>
      <c r="N9618" t="s">
        <v>44995</v>
      </c>
      <c r="O9618" t="s">
        <v>44996</v>
      </c>
    </row>
    <row r="9619" spans="1:15" x14ac:dyDescent="0.25">
      <c r="A9619" t="s">
        <v>44997</v>
      </c>
      <c r="B9619" t="s">
        <v>44998</v>
      </c>
      <c r="C9619">
        <v>2012</v>
      </c>
      <c r="D9619" t="s">
        <v>17465</v>
      </c>
      <c r="E9619" t="s">
        <v>17465</v>
      </c>
      <c r="F9619" t="s">
        <v>34274</v>
      </c>
      <c r="G9619" t="s">
        <v>17467</v>
      </c>
      <c r="H9619" t="s">
        <v>17</v>
      </c>
      <c r="I9619">
        <v>403</v>
      </c>
      <c r="J9619">
        <v>3</v>
      </c>
      <c r="K9619">
        <v>8</v>
      </c>
      <c r="L9619">
        <v>49.99</v>
      </c>
      <c r="M9619" t="s">
        <v>44999</v>
      </c>
      <c r="N9619" t="s">
        <v>45000</v>
      </c>
      <c r="O9619" t="s">
        <v>45001</v>
      </c>
    </row>
    <row r="9620" spans="1:15" x14ac:dyDescent="0.25">
      <c r="A9620" t="s">
        <v>45002</v>
      </c>
      <c r="B9620" t="s">
        <v>45003</v>
      </c>
      <c r="C9620">
        <v>2012</v>
      </c>
      <c r="D9620" t="s">
        <v>17465</v>
      </c>
      <c r="E9620" t="s">
        <v>17465</v>
      </c>
      <c r="F9620" t="s">
        <v>28237</v>
      </c>
      <c r="G9620" t="s">
        <v>17467</v>
      </c>
      <c r="H9620" t="s">
        <v>17</v>
      </c>
      <c r="I9620">
        <v>645</v>
      </c>
      <c r="J9620">
        <v>6</v>
      </c>
      <c r="K9620">
        <v>9</v>
      </c>
      <c r="L9620">
        <v>89.99</v>
      </c>
      <c r="M9620" t="s">
        <v>45004</v>
      </c>
      <c r="N9620" t="s">
        <v>45005</v>
      </c>
      <c r="O9620" t="s">
        <v>45006</v>
      </c>
    </row>
    <row r="9621" spans="1:15" x14ac:dyDescent="0.25">
      <c r="A9621" t="s">
        <v>45007</v>
      </c>
      <c r="B9621" t="s">
        <v>45008</v>
      </c>
      <c r="C9621">
        <v>2012</v>
      </c>
      <c r="D9621" t="s">
        <v>40726</v>
      </c>
      <c r="E9621" t="s">
        <v>40726</v>
      </c>
      <c r="F9621" t="s">
        <v>45009</v>
      </c>
      <c r="G9621" t="s">
        <v>2393</v>
      </c>
      <c r="H9621" t="s">
        <v>17</v>
      </c>
      <c r="I9621">
        <v>28</v>
      </c>
      <c r="J9621">
        <v>1</v>
      </c>
      <c r="K9621">
        <v>6</v>
      </c>
      <c r="L9621">
        <v>4.99</v>
      </c>
      <c r="M9621" t="s">
        <v>45010</v>
      </c>
      <c r="N9621" t="s">
        <v>45011</v>
      </c>
      <c r="O9621" t="s">
        <v>45012</v>
      </c>
    </row>
    <row r="9622" spans="1:15" x14ac:dyDescent="0.25">
      <c r="A9622" t="s">
        <v>45013</v>
      </c>
      <c r="B9622" t="s">
        <v>45014</v>
      </c>
      <c r="C9622">
        <v>2012</v>
      </c>
      <c r="D9622" t="s">
        <v>40726</v>
      </c>
      <c r="E9622" t="s">
        <v>40726</v>
      </c>
      <c r="F9622" t="s">
        <v>45009</v>
      </c>
      <c r="G9622" t="s">
        <v>2393</v>
      </c>
      <c r="H9622" t="s">
        <v>17</v>
      </c>
      <c r="I9622">
        <v>26</v>
      </c>
      <c r="J9622">
        <v>1</v>
      </c>
      <c r="K9622">
        <v>6</v>
      </c>
      <c r="L9622">
        <v>4.99</v>
      </c>
      <c r="M9622" t="s">
        <v>45015</v>
      </c>
      <c r="N9622" t="s">
        <v>45016</v>
      </c>
      <c r="O9622" t="s">
        <v>45017</v>
      </c>
    </row>
    <row r="9623" spans="1:15" x14ac:dyDescent="0.25">
      <c r="A9623" t="s">
        <v>45018</v>
      </c>
      <c r="B9623" t="s">
        <v>45019</v>
      </c>
      <c r="C9623">
        <v>2012</v>
      </c>
      <c r="D9623" t="s">
        <v>40726</v>
      </c>
      <c r="E9623" t="s">
        <v>40726</v>
      </c>
      <c r="F9623" t="s">
        <v>45009</v>
      </c>
      <c r="G9623" t="s">
        <v>2393</v>
      </c>
      <c r="H9623" t="s">
        <v>17</v>
      </c>
      <c r="I9623">
        <v>28</v>
      </c>
      <c r="J9623">
        <v>1</v>
      </c>
      <c r="K9623">
        <v>6</v>
      </c>
      <c r="L9623">
        <v>4.99</v>
      </c>
      <c r="M9623" t="s">
        <v>45020</v>
      </c>
      <c r="N9623" t="s">
        <v>45021</v>
      </c>
      <c r="O9623" t="s">
        <v>45022</v>
      </c>
    </row>
    <row r="9624" spans="1:15" x14ac:dyDescent="0.25">
      <c r="A9624" t="s">
        <v>45023</v>
      </c>
      <c r="B9624" t="s">
        <v>45024</v>
      </c>
      <c r="C9624">
        <v>2012</v>
      </c>
      <c r="D9624" t="s">
        <v>40726</v>
      </c>
      <c r="E9624" t="s">
        <v>40726</v>
      </c>
      <c r="F9624" t="s">
        <v>45009</v>
      </c>
      <c r="G9624" t="s">
        <v>2393</v>
      </c>
      <c r="H9624" t="s">
        <v>17</v>
      </c>
      <c r="I9624">
        <v>37</v>
      </c>
      <c r="J9624">
        <v>1</v>
      </c>
      <c r="K9624">
        <v>6</v>
      </c>
      <c r="L9624">
        <v>4.99</v>
      </c>
      <c r="M9624" t="s">
        <v>45025</v>
      </c>
      <c r="N9624" t="s">
        <v>45026</v>
      </c>
      <c r="O9624" t="s">
        <v>45027</v>
      </c>
    </row>
    <row r="9625" spans="1:15" x14ac:dyDescent="0.25">
      <c r="A9625" t="s">
        <v>45028</v>
      </c>
      <c r="B9625" t="s">
        <v>45029</v>
      </c>
      <c r="C9625">
        <v>2012</v>
      </c>
      <c r="D9625" t="s">
        <v>40726</v>
      </c>
      <c r="E9625" t="s">
        <v>40726</v>
      </c>
      <c r="F9625" t="s">
        <v>45009</v>
      </c>
      <c r="G9625" t="s">
        <v>2393</v>
      </c>
      <c r="H9625" t="s">
        <v>17</v>
      </c>
      <c r="I9625">
        <v>32</v>
      </c>
      <c r="J9625">
        <v>1</v>
      </c>
      <c r="K9625">
        <v>6</v>
      </c>
      <c r="L9625">
        <v>4.99</v>
      </c>
      <c r="M9625" t="s">
        <v>45030</v>
      </c>
      <c r="N9625" t="s">
        <v>45031</v>
      </c>
      <c r="O9625" t="s">
        <v>45032</v>
      </c>
    </row>
    <row r="9626" spans="1:15" x14ac:dyDescent="0.25">
      <c r="A9626" t="s">
        <v>45033</v>
      </c>
      <c r="B9626" t="s">
        <v>45034</v>
      </c>
      <c r="C9626">
        <v>2012</v>
      </c>
      <c r="D9626" t="s">
        <v>40726</v>
      </c>
      <c r="E9626" t="s">
        <v>40726</v>
      </c>
      <c r="F9626" t="s">
        <v>45009</v>
      </c>
      <c r="G9626" t="s">
        <v>2393</v>
      </c>
      <c r="H9626" t="s">
        <v>17</v>
      </c>
      <c r="I9626">
        <v>25</v>
      </c>
      <c r="J9626">
        <v>1</v>
      </c>
      <c r="K9626">
        <v>6</v>
      </c>
      <c r="L9626">
        <v>4.99</v>
      </c>
      <c r="M9626" t="s">
        <v>45035</v>
      </c>
      <c r="N9626" t="s">
        <v>45036</v>
      </c>
      <c r="O9626" t="s">
        <v>45037</v>
      </c>
    </row>
    <row r="9627" spans="1:15" x14ac:dyDescent="0.25">
      <c r="A9627" t="s">
        <v>45038</v>
      </c>
      <c r="B9627" t="s">
        <v>45039</v>
      </c>
      <c r="C9627">
        <v>2012</v>
      </c>
      <c r="D9627" t="s">
        <v>40726</v>
      </c>
      <c r="E9627" t="s">
        <v>40726</v>
      </c>
      <c r="F9627" t="s">
        <v>45009</v>
      </c>
      <c r="G9627" t="s">
        <v>2393</v>
      </c>
      <c r="H9627" t="s">
        <v>17</v>
      </c>
      <c r="I9627">
        <v>25</v>
      </c>
      <c r="J9627">
        <v>1</v>
      </c>
      <c r="K9627">
        <v>6</v>
      </c>
      <c r="L9627">
        <v>4.99</v>
      </c>
      <c r="M9627" t="s">
        <v>45040</v>
      </c>
      <c r="N9627" t="s">
        <v>45041</v>
      </c>
      <c r="O9627" t="s">
        <v>45042</v>
      </c>
    </row>
    <row r="9628" spans="1:15" x14ac:dyDescent="0.25">
      <c r="A9628" t="s">
        <v>45043</v>
      </c>
      <c r="B9628" t="s">
        <v>45044</v>
      </c>
      <c r="C9628">
        <v>2012</v>
      </c>
      <c r="D9628" t="s">
        <v>40726</v>
      </c>
      <c r="E9628" t="s">
        <v>40726</v>
      </c>
      <c r="F9628" t="s">
        <v>40727</v>
      </c>
      <c r="G9628" t="s">
        <v>2393</v>
      </c>
      <c r="H9628" t="s">
        <v>17</v>
      </c>
      <c r="I9628">
        <v>219</v>
      </c>
      <c r="J9628">
        <v>1</v>
      </c>
      <c r="K9628">
        <v>6</v>
      </c>
      <c r="L9628">
        <v>19.989999999999998</v>
      </c>
      <c r="M9628" t="s">
        <v>45045</v>
      </c>
      <c r="N9628" t="s">
        <v>45046</v>
      </c>
      <c r="O9628" t="s">
        <v>45047</v>
      </c>
    </row>
    <row r="9629" spans="1:15" x14ac:dyDescent="0.25">
      <c r="A9629" t="s">
        <v>45048</v>
      </c>
      <c r="B9629" t="s">
        <v>45049</v>
      </c>
      <c r="C9629">
        <v>2012</v>
      </c>
      <c r="D9629" t="s">
        <v>40726</v>
      </c>
      <c r="E9629" t="s">
        <v>40726</v>
      </c>
      <c r="F9629" t="s">
        <v>40727</v>
      </c>
      <c r="G9629" t="s">
        <v>2393</v>
      </c>
      <c r="H9629" t="s">
        <v>17</v>
      </c>
      <c r="I9629">
        <v>21</v>
      </c>
      <c r="J9629">
        <v>1</v>
      </c>
      <c r="K9629">
        <v>6</v>
      </c>
      <c r="L9629">
        <v>9.99</v>
      </c>
      <c r="M9629" t="s">
        <v>45050</v>
      </c>
      <c r="N9629" t="s">
        <v>45051</v>
      </c>
      <c r="O9629" t="s">
        <v>45052</v>
      </c>
    </row>
    <row r="9630" spans="1:15" x14ac:dyDescent="0.25">
      <c r="A9630" t="s">
        <v>45053</v>
      </c>
      <c r="B9630" t="s">
        <v>45054</v>
      </c>
      <c r="C9630">
        <v>2012</v>
      </c>
      <c r="D9630" t="s">
        <v>40726</v>
      </c>
      <c r="E9630" t="s">
        <v>40726</v>
      </c>
      <c r="F9630" t="s">
        <v>40727</v>
      </c>
      <c r="G9630" t="s">
        <v>2393</v>
      </c>
      <c r="H9630" t="s">
        <v>17</v>
      </c>
      <c r="I9630">
        <v>21</v>
      </c>
      <c r="J9630">
        <v>1</v>
      </c>
      <c r="K9630">
        <v>6</v>
      </c>
      <c r="L9630">
        <v>9.99</v>
      </c>
      <c r="M9630" t="s">
        <v>45055</v>
      </c>
      <c r="N9630" t="s">
        <v>45056</v>
      </c>
      <c r="O9630" t="s">
        <v>45057</v>
      </c>
    </row>
    <row r="9631" spans="1:15" x14ac:dyDescent="0.25">
      <c r="A9631" t="s">
        <v>45058</v>
      </c>
      <c r="B9631" t="s">
        <v>45059</v>
      </c>
      <c r="C9631">
        <v>2012</v>
      </c>
      <c r="D9631" t="s">
        <v>40726</v>
      </c>
      <c r="E9631" t="s">
        <v>40726</v>
      </c>
      <c r="F9631" t="s">
        <v>40727</v>
      </c>
      <c r="G9631" t="s">
        <v>2393</v>
      </c>
      <c r="H9631" t="s">
        <v>17</v>
      </c>
      <c r="I9631">
        <v>22</v>
      </c>
      <c r="J9631">
        <v>1</v>
      </c>
      <c r="K9631">
        <v>6</v>
      </c>
      <c r="L9631">
        <v>9.99</v>
      </c>
      <c r="M9631" t="s">
        <v>45060</v>
      </c>
      <c r="N9631" t="s">
        <v>45061</v>
      </c>
      <c r="O9631" t="s">
        <v>45062</v>
      </c>
    </row>
    <row r="9632" spans="1:15" x14ac:dyDescent="0.25">
      <c r="A9632" t="s">
        <v>45063</v>
      </c>
      <c r="B9632" t="s">
        <v>45064</v>
      </c>
      <c r="C9632">
        <v>2012</v>
      </c>
      <c r="D9632" t="s">
        <v>40726</v>
      </c>
      <c r="E9632" t="s">
        <v>40726</v>
      </c>
      <c r="F9632" t="s">
        <v>40727</v>
      </c>
      <c r="G9632" t="s">
        <v>2393</v>
      </c>
      <c r="H9632" t="s">
        <v>17</v>
      </c>
      <c r="I9632">
        <v>20</v>
      </c>
      <c r="J9632">
        <v>1</v>
      </c>
      <c r="K9632">
        <v>6</v>
      </c>
      <c r="L9632">
        <v>9.99</v>
      </c>
      <c r="M9632" t="s">
        <v>45065</v>
      </c>
      <c r="N9632" t="s">
        <v>45066</v>
      </c>
      <c r="O9632" t="s">
        <v>45067</v>
      </c>
    </row>
    <row r="9633" spans="1:15" x14ac:dyDescent="0.25">
      <c r="A9633" t="s">
        <v>45068</v>
      </c>
      <c r="B9633" t="s">
        <v>45069</v>
      </c>
      <c r="C9633">
        <v>2012</v>
      </c>
      <c r="D9633" t="s">
        <v>40726</v>
      </c>
      <c r="E9633" t="s">
        <v>40726</v>
      </c>
      <c r="F9633" t="s">
        <v>40727</v>
      </c>
      <c r="G9633" t="s">
        <v>2393</v>
      </c>
      <c r="H9633" t="s">
        <v>17</v>
      </c>
      <c r="I9633">
        <v>23</v>
      </c>
      <c r="J9633">
        <v>1</v>
      </c>
      <c r="K9633">
        <v>6</v>
      </c>
      <c r="L9633">
        <v>9.99</v>
      </c>
      <c r="M9633" t="s">
        <v>45070</v>
      </c>
      <c r="N9633" t="s">
        <v>45071</v>
      </c>
      <c r="O9633" t="s">
        <v>45072</v>
      </c>
    </row>
    <row r="9634" spans="1:15" x14ac:dyDescent="0.25">
      <c r="A9634" t="s">
        <v>45073</v>
      </c>
      <c r="B9634" t="s">
        <v>45074</v>
      </c>
      <c r="C9634">
        <v>2012</v>
      </c>
      <c r="D9634" t="s">
        <v>40726</v>
      </c>
      <c r="E9634" t="s">
        <v>40726</v>
      </c>
      <c r="F9634" t="s">
        <v>40727</v>
      </c>
      <c r="G9634" t="s">
        <v>2393</v>
      </c>
      <c r="H9634" t="s">
        <v>17</v>
      </c>
      <c r="I9634">
        <v>19</v>
      </c>
      <c r="J9634">
        <v>1</v>
      </c>
      <c r="K9634">
        <v>6</v>
      </c>
      <c r="L9634">
        <v>9.99</v>
      </c>
      <c r="M9634" t="s">
        <v>45075</v>
      </c>
      <c r="N9634" t="s">
        <v>45076</v>
      </c>
      <c r="O9634" t="s">
        <v>45077</v>
      </c>
    </row>
    <row r="9635" spans="1:15" x14ac:dyDescent="0.25">
      <c r="A9635" t="s">
        <v>45078</v>
      </c>
      <c r="B9635" t="s">
        <v>45079</v>
      </c>
      <c r="C9635">
        <v>2012</v>
      </c>
      <c r="D9635" t="s">
        <v>40726</v>
      </c>
      <c r="E9635" t="s">
        <v>40726</v>
      </c>
      <c r="F9635" t="s">
        <v>40727</v>
      </c>
      <c r="G9635" t="s">
        <v>2393</v>
      </c>
      <c r="H9635" t="s">
        <v>17</v>
      </c>
      <c r="I9635">
        <v>20</v>
      </c>
      <c r="J9635">
        <v>1</v>
      </c>
      <c r="K9635">
        <v>6</v>
      </c>
      <c r="L9635">
        <v>9.99</v>
      </c>
      <c r="M9635" t="s">
        <v>45080</v>
      </c>
      <c r="N9635" t="s">
        <v>45081</v>
      </c>
      <c r="O9635" t="s">
        <v>45082</v>
      </c>
    </row>
    <row r="9636" spans="1:15" x14ac:dyDescent="0.25">
      <c r="A9636" t="s">
        <v>45083</v>
      </c>
      <c r="B9636" t="s">
        <v>45084</v>
      </c>
      <c r="C9636">
        <v>2012</v>
      </c>
      <c r="D9636" t="s">
        <v>40726</v>
      </c>
      <c r="E9636" t="s">
        <v>40726</v>
      </c>
      <c r="F9636" t="s">
        <v>40727</v>
      </c>
      <c r="G9636" t="s">
        <v>2393</v>
      </c>
      <c r="H9636" t="s">
        <v>17</v>
      </c>
      <c r="I9636">
        <v>20</v>
      </c>
      <c r="J9636">
        <v>1</v>
      </c>
      <c r="K9636">
        <v>6</v>
      </c>
      <c r="L9636">
        <v>9.99</v>
      </c>
      <c r="M9636" t="s">
        <v>45085</v>
      </c>
      <c r="N9636" t="s">
        <v>45086</v>
      </c>
      <c r="O9636" t="s">
        <v>45087</v>
      </c>
    </row>
    <row r="9637" spans="1:15" x14ac:dyDescent="0.25">
      <c r="A9637" t="s">
        <v>45088</v>
      </c>
      <c r="B9637" t="s">
        <v>45089</v>
      </c>
      <c r="C9637">
        <v>2012</v>
      </c>
      <c r="D9637" t="s">
        <v>40726</v>
      </c>
      <c r="E9637" t="s">
        <v>40726</v>
      </c>
      <c r="F9637" t="s">
        <v>40727</v>
      </c>
      <c r="G9637" t="s">
        <v>2393</v>
      </c>
      <c r="H9637" t="s">
        <v>17</v>
      </c>
      <c r="I9637">
        <v>20</v>
      </c>
      <c r="J9637">
        <v>1</v>
      </c>
      <c r="K9637">
        <v>6</v>
      </c>
      <c r="L9637">
        <v>9.99</v>
      </c>
      <c r="M9637" t="s">
        <v>45090</v>
      </c>
      <c r="N9637" t="s">
        <v>45091</v>
      </c>
      <c r="O9637" t="s">
        <v>45092</v>
      </c>
    </row>
    <row r="9638" spans="1:15" x14ac:dyDescent="0.25">
      <c r="A9638" t="s">
        <v>45093</v>
      </c>
      <c r="B9638" t="s">
        <v>45094</v>
      </c>
      <c r="C9638">
        <v>2012</v>
      </c>
      <c r="D9638" t="s">
        <v>40726</v>
      </c>
      <c r="E9638" t="s">
        <v>40726</v>
      </c>
      <c r="F9638" t="s">
        <v>40727</v>
      </c>
      <c r="G9638" t="s">
        <v>2393</v>
      </c>
      <c r="H9638" t="s">
        <v>17</v>
      </c>
      <c r="I9638">
        <v>20</v>
      </c>
      <c r="J9638">
        <v>1</v>
      </c>
      <c r="K9638">
        <v>6</v>
      </c>
      <c r="L9638">
        <v>9.99</v>
      </c>
      <c r="M9638" t="s">
        <v>45095</v>
      </c>
      <c r="N9638" t="s">
        <v>45096</v>
      </c>
      <c r="O9638" t="s">
        <v>45097</v>
      </c>
    </row>
    <row r="9639" spans="1:15" x14ac:dyDescent="0.25">
      <c r="A9639" t="s">
        <v>45098</v>
      </c>
      <c r="B9639" t="s">
        <v>45099</v>
      </c>
      <c r="C9639">
        <v>2012</v>
      </c>
      <c r="D9639" t="s">
        <v>40726</v>
      </c>
      <c r="E9639" t="s">
        <v>40726</v>
      </c>
      <c r="F9639" t="s">
        <v>40727</v>
      </c>
      <c r="G9639" t="s">
        <v>2393</v>
      </c>
      <c r="H9639" t="s">
        <v>17</v>
      </c>
      <c r="I9639">
        <v>20</v>
      </c>
      <c r="J9639">
        <v>1</v>
      </c>
      <c r="K9639">
        <v>6</v>
      </c>
      <c r="L9639">
        <v>9.99</v>
      </c>
      <c r="M9639" t="s">
        <v>45100</v>
      </c>
      <c r="N9639" t="s">
        <v>45101</v>
      </c>
      <c r="O9639" t="s">
        <v>45102</v>
      </c>
    </row>
    <row r="9640" spans="1:15" x14ac:dyDescent="0.25">
      <c r="A9640" t="s">
        <v>45103</v>
      </c>
      <c r="B9640" t="s">
        <v>45104</v>
      </c>
      <c r="C9640">
        <v>2012</v>
      </c>
      <c r="D9640" t="s">
        <v>40726</v>
      </c>
      <c r="E9640" t="s">
        <v>40726</v>
      </c>
      <c r="F9640" t="s">
        <v>40727</v>
      </c>
      <c r="G9640" t="s">
        <v>2393</v>
      </c>
      <c r="H9640" t="s">
        <v>17</v>
      </c>
      <c r="I9640">
        <v>23</v>
      </c>
      <c r="J9640">
        <v>1</v>
      </c>
      <c r="K9640">
        <v>6</v>
      </c>
      <c r="L9640">
        <v>9.99</v>
      </c>
      <c r="M9640" t="s">
        <v>45105</v>
      </c>
      <c r="N9640" t="s">
        <v>45106</v>
      </c>
      <c r="O9640" t="s">
        <v>45107</v>
      </c>
    </row>
    <row r="9641" spans="1:15" x14ac:dyDescent="0.25">
      <c r="A9641" t="s">
        <v>45108</v>
      </c>
      <c r="B9641" t="s">
        <v>11551</v>
      </c>
      <c r="C9641">
        <v>2012</v>
      </c>
      <c r="D9641" t="s">
        <v>40726</v>
      </c>
      <c r="E9641" t="s">
        <v>40726</v>
      </c>
      <c r="F9641" t="s">
        <v>40727</v>
      </c>
      <c r="G9641" t="s">
        <v>2393</v>
      </c>
      <c r="H9641" t="s">
        <v>17</v>
      </c>
      <c r="I9641">
        <v>62</v>
      </c>
      <c r="J9641">
        <v>2</v>
      </c>
      <c r="K9641">
        <v>6</v>
      </c>
      <c r="L9641">
        <v>19.989999999999998</v>
      </c>
      <c r="M9641" t="s">
        <v>45109</v>
      </c>
      <c r="N9641" t="s">
        <v>45110</v>
      </c>
      <c r="O9641" t="s">
        <v>45111</v>
      </c>
    </row>
    <row r="9642" spans="1:15" x14ac:dyDescent="0.25">
      <c r="A9642" t="s">
        <v>45112</v>
      </c>
      <c r="B9642" t="s">
        <v>45113</v>
      </c>
      <c r="C9642">
        <v>2012</v>
      </c>
      <c r="D9642" t="s">
        <v>40726</v>
      </c>
      <c r="E9642" t="s">
        <v>40726</v>
      </c>
      <c r="F9642" t="s">
        <v>40727</v>
      </c>
      <c r="G9642" t="s">
        <v>2393</v>
      </c>
      <c r="H9642" t="s">
        <v>17</v>
      </c>
      <c r="I9642">
        <v>23</v>
      </c>
      <c r="J9642">
        <v>1</v>
      </c>
      <c r="K9642">
        <v>6</v>
      </c>
      <c r="L9642">
        <v>9.99</v>
      </c>
      <c r="M9642" t="s">
        <v>45114</v>
      </c>
      <c r="N9642" t="s">
        <v>45115</v>
      </c>
      <c r="O9642" t="s">
        <v>45116</v>
      </c>
    </row>
    <row r="9643" spans="1:15" x14ac:dyDescent="0.25">
      <c r="A9643" t="s">
        <v>45117</v>
      </c>
      <c r="B9643" t="s">
        <v>45118</v>
      </c>
      <c r="C9643">
        <v>2012</v>
      </c>
      <c r="D9643" t="s">
        <v>40726</v>
      </c>
      <c r="E9643" t="s">
        <v>40726</v>
      </c>
      <c r="F9643" t="s">
        <v>40727</v>
      </c>
      <c r="G9643" t="s">
        <v>2393</v>
      </c>
      <c r="H9643" t="s">
        <v>17</v>
      </c>
      <c r="I9643">
        <v>73</v>
      </c>
      <c r="J9643">
        <v>2</v>
      </c>
      <c r="K9643">
        <v>6</v>
      </c>
      <c r="L9643">
        <v>19.989999999999998</v>
      </c>
      <c r="M9643" t="s">
        <v>45119</v>
      </c>
      <c r="N9643" t="s">
        <v>45120</v>
      </c>
      <c r="O9643" t="s">
        <v>45121</v>
      </c>
    </row>
    <row r="9644" spans="1:15" x14ac:dyDescent="0.25">
      <c r="A9644" t="s">
        <v>45122</v>
      </c>
      <c r="B9644" t="s">
        <v>45123</v>
      </c>
      <c r="C9644">
        <v>2012</v>
      </c>
      <c r="D9644" t="s">
        <v>3177</v>
      </c>
      <c r="E9644" t="s">
        <v>3177</v>
      </c>
      <c r="F9644" t="s">
        <v>19579</v>
      </c>
      <c r="G9644" t="s">
        <v>775</v>
      </c>
      <c r="H9644" t="s">
        <v>17</v>
      </c>
      <c r="I9644">
        <v>1615</v>
      </c>
      <c r="L9644">
        <v>37.53</v>
      </c>
      <c r="M9644" t="s">
        <v>45124</v>
      </c>
    </row>
    <row r="9645" spans="1:15" x14ac:dyDescent="0.25">
      <c r="A9645" t="s">
        <v>45125</v>
      </c>
      <c r="B9645" t="s">
        <v>45126</v>
      </c>
      <c r="C9645">
        <v>2012</v>
      </c>
      <c r="D9645" t="s">
        <v>17465</v>
      </c>
      <c r="E9645" t="s">
        <v>17465</v>
      </c>
      <c r="F9645" t="s">
        <v>45127</v>
      </c>
      <c r="G9645" t="s">
        <v>17467</v>
      </c>
      <c r="H9645" t="s">
        <v>17</v>
      </c>
      <c r="I9645">
        <v>56</v>
      </c>
      <c r="J9645">
        <v>1</v>
      </c>
      <c r="K9645">
        <v>6</v>
      </c>
      <c r="L9645">
        <v>9.99</v>
      </c>
      <c r="M9645" t="s">
        <v>45128</v>
      </c>
      <c r="N9645" t="s">
        <v>45129</v>
      </c>
      <c r="O9645" t="s">
        <v>45130</v>
      </c>
    </row>
    <row r="9646" spans="1:15" x14ac:dyDescent="0.25">
      <c r="A9646" t="s">
        <v>45131</v>
      </c>
      <c r="B9646" t="s">
        <v>45132</v>
      </c>
      <c r="C9646">
        <v>2012</v>
      </c>
      <c r="D9646" t="s">
        <v>17465</v>
      </c>
      <c r="E9646" t="s">
        <v>17465</v>
      </c>
      <c r="F9646" t="s">
        <v>45127</v>
      </c>
      <c r="G9646" t="s">
        <v>17467</v>
      </c>
      <c r="H9646" t="s">
        <v>17</v>
      </c>
      <c r="I9646">
        <v>80</v>
      </c>
      <c r="J9646">
        <v>1</v>
      </c>
      <c r="K9646">
        <v>6</v>
      </c>
      <c r="L9646">
        <v>9.99</v>
      </c>
      <c r="M9646" t="s">
        <v>45133</v>
      </c>
      <c r="N9646" t="s">
        <v>45134</v>
      </c>
      <c r="O9646" t="s">
        <v>45135</v>
      </c>
    </row>
    <row r="9647" spans="1:15" x14ac:dyDescent="0.25">
      <c r="A9647" t="s">
        <v>45136</v>
      </c>
      <c r="B9647" t="s">
        <v>45137</v>
      </c>
      <c r="C9647">
        <v>2012</v>
      </c>
      <c r="D9647" t="s">
        <v>17465</v>
      </c>
      <c r="E9647" t="s">
        <v>17465</v>
      </c>
      <c r="F9647" t="s">
        <v>45127</v>
      </c>
      <c r="G9647" t="s">
        <v>17467</v>
      </c>
      <c r="H9647" t="s">
        <v>17</v>
      </c>
      <c r="I9647">
        <v>65</v>
      </c>
      <c r="J9647">
        <v>1</v>
      </c>
      <c r="K9647">
        <v>6</v>
      </c>
      <c r="L9647">
        <v>9.99</v>
      </c>
      <c r="M9647" t="s">
        <v>45138</v>
      </c>
      <c r="N9647" t="s">
        <v>45139</v>
      </c>
      <c r="O9647" t="s">
        <v>45140</v>
      </c>
    </row>
    <row r="9648" spans="1:15" x14ac:dyDescent="0.25">
      <c r="A9648" t="s">
        <v>45141</v>
      </c>
      <c r="B9648" t="s">
        <v>45142</v>
      </c>
      <c r="C9648">
        <v>2012</v>
      </c>
      <c r="D9648" t="s">
        <v>17465</v>
      </c>
      <c r="E9648" t="s">
        <v>17465</v>
      </c>
      <c r="F9648" t="s">
        <v>45127</v>
      </c>
      <c r="G9648" t="s">
        <v>17467</v>
      </c>
      <c r="H9648" t="s">
        <v>17</v>
      </c>
      <c r="I9648">
        <v>77</v>
      </c>
      <c r="J9648">
        <v>1</v>
      </c>
      <c r="K9648">
        <v>6</v>
      </c>
      <c r="L9648">
        <v>9.99</v>
      </c>
      <c r="M9648" t="s">
        <v>45143</v>
      </c>
      <c r="N9648" t="s">
        <v>45144</v>
      </c>
      <c r="O9648" t="s">
        <v>45145</v>
      </c>
    </row>
    <row r="9649" spans="1:15" x14ac:dyDescent="0.25">
      <c r="A9649" t="s">
        <v>45146</v>
      </c>
      <c r="B9649" t="s">
        <v>45147</v>
      </c>
      <c r="C9649">
        <v>2012</v>
      </c>
      <c r="D9649" t="s">
        <v>17465</v>
      </c>
      <c r="E9649" t="s">
        <v>17465</v>
      </c>
      <c r="F9649" t="s">
        <v>45127</v>
      </c>
      <c r="G9649" t="s">
        <v>17467</v>
      </c>
      <c r="H9649" t="s">
        <v>17</v>
      </c>
      <c r="I9649">
        <v>78</v>
      </c>
      <c r="J9649">
        <v>1</v>
      </c>
      <c r="K9649">
        <v>6</v>
      </c>
      <c r="L9649">
        <v>9.99</v>
      </c>
      <c r="M9649" t="s">
        <v>45148</v>
      </c>
      <c r="N9649" t="s">
        <v>45149</v>
      </c>
      <c r="O9649" t="s">
        <v>45150</v>
      </c>
    </row>
    <row r="9650" spans="1:15" x14ac:dyDescent="0.25">
      <c r="A9650" t="s">
        <v>45151</v>
      </c>
      <c r="B9650" t="s">
        <v>45152</v>
      </c>
      <c r="C9650">
        <v>2012</v>
      </c>
      <c r="D9650" t="s">
        <v>17465</v>
      </c>
      <c r="E9650" t="s">
        <v>17465</v>
      </c>
      <c r="F9650" t="s">
        <v>45127</v>
      </c>
      <c r="G9650" t="s">
        <v>17467</v>
      </c>
      <c r="H9650" t="s">
        <v>17</v>
      </c>
      <c r="I9650">
        <v>65</v>
      </c>
      <c r="J9650">
        <v>1</v>
      </c>
      <c r="K9650">
        <v>6</v>
      </c>
      <c r="L9650">
        <v>9.99</v>
      </c>
      <c r="M9650" t="s">
        <v>45153</v>
      </c>
      <c r="N9650" t="s">
        <v>45154</v>
      </c>
      <c r="O9650" t="s">
        <v>45155</v>
      </c>
    </row>
    <row r="9651" spans="1:15" x14ac:dyDescent="0.25">
      <c r="A9651" t="s">
        <v>45156</v>
      </c>
      <c r="B9651" t="s">
        <v>45157</v>
      </c>
      <c r="C9651">
        <v>2012</v>
      </c>
      <c r="D9651" t="s">
        <v>2370</v>
      </c>
      <c r="E9651" t="s">
        <v>2370</v>
      </c>
      <c r="F9651" t="s">
        <v>38789</v>
      </c>
      <c r="G9651" t="s">
        <v>2371</v>
      </c>
      <c r="H9651" t="s">
        <v>17</v>
      </c>
      <c r="I9651">
        <v>1575</v>
      </c>
      <c r="J9651">
        <v>9</v>
      </c>
      <c r="K9651">
        <v>12</v>
      </c>
      <c r="L9651">
        <v>119.99</v>
      </c>
      <c r="M9651" t="s">
        <v>45158</v>
      </c>
      <c r="N9651" t="s">
        <v>45159</v>
      </c>
      <c r="O9651" t="s">
        <v>45160</v>
      </c>
    </row>
    <row r="9652" spans="1:15" x14ac:dyDescent="0.25">
      <c r="A9652" t="s">
        <v>45161</v>
      </c>
      <c r="B9652" t="s">
        <v>2745</v>
      </c>
      <c r="C9652">
        <v>2012</v>
      </c>
      <c r="D9652" t="s">
        <v>18519</v>
      </c>
      <c r="E9652" t="s">
        <v>18519</v>
      </c>
      <c r="F9652" t="s">
        <v>32707</v>
      </c>
      <c r="G9652" t="s">
        <v>5960</v>
      </c>
      <c r="H9652" t="s">
        <v>17</v>
      </c>
      <c r="I9652">
        <v>2766</v>
      </c>
      <c r="J9652">
        <v>8</v>
      </c>
      <c r="K9652">
        <v>14</v>
      </c>
      <c r="L9652">
        <v>199.99</v>
      </c>
      <c r="M9652" t="s">
        <v>45162</v>
      </c>
      <c r="N9652" t="s">
        <v>45163</v>
      </c>
      <c r="O9652" t="s">
        <v>45164</v>
      </c>
    </row>
    <row r="9653" spans="1:15" x14ac:dyDescent="0.25">
      <c r="A9653" t="s">
        <v>45165</v>
      </c>
      <c r="B9653" t="s">
        <v>23040</v>
      </c>
      <c r="C9653">
        <v>2012</v>
      </c>
      <c r="D9653" t="s">
        <v>17465</v>
      </c>
      <c r="E9653" t="s">
        <v>17465</v>
      </c>
      <c r="F9653" t="s">
        <v>19383</v>
      </c>
      <c r="G9653" t="s">
        <v>17467</v>
      </c>
      <c r="H9653" t="s">
        <v>17</v>
      </c>
      <c r="I9653">
        <v>2127</v>
      </c>
      <c r="J9653">
        <v>1</v>
      </c>
      <c r="K9653">
        <v>16</v>
      </c>
      <c r="L9653">
        <v>179.99</v>
      </c>
      <c r="M9653" t="s">
        <v>45166</v>
      </c>
      <c r="N9653" t="s">
        <v>45167</v>
      </c>
      <c r="O9653" t="s">
        <v>45168</v>
      </c>
    </row>
    <row r="9654" spans="1:15" x14ac:dyDescent="0.25">
      <c r="A9654" t="s">
        <v>45169</v>
      </c>
      <c r="B9654" t="s">
        <v>20305</v>
      </c>
      <c r="C9654">
        <v>2012</v>
      </c>
      <c r="D9654" t="s">
        <v>18519</v>
      </c>
      <c r="E9654" t="s">
        <v>18519</v>
      </c>
      <c r="F9654" t="s">
        <v>1277</v>
      </c>
      <c r="G9654" t="s">
        <v>5960</v>
      </c>
      <c r="H9654" t="s">
        <v>17</v>
      </c>
      <c r="I9654">
        <v>883</v>
      </c>
      <c r="K9654">
        <v>14</v>
      </c>
      <c r="L9654">
        <v>99.99</v>
      </c>
      <c r="M9654" t="s">
        <v>45170</v>
      </c>
      <c r="N9654" t="s">
        <v>45171</v>
      </c>
      <c r="O9654" t="s">
        <v>45172</v>
      </c>
    </row>
    <row r="9655" spans="1:15" x14ac:dyDescent="0.25">
      <c r="A9655" t="s">
        <v>45173</v>
      </c>
      <c r="B9655" t="s">
        <v>45174</v>
      </c>
      <c r="C9655">
        <v>2012</v>
      </c>
      <c r="D9655" t="s">
        <v>17465</v>
      </c>
      <c r="E9655" t="s">
        <v>17465</v>
      </c>
      <c r="F9655" t="s">
        <v>19383</v>
      </c>
      <c r="G9655" t="s">
        <v>17467</v>
      </c>
      <c r="H9655" t="s">
        <v>17</v>
      </c>
      <c r="I9655">
        <v>1487</v>
      </c>
      <c r="K9655">
        <v>16</v>
      </c>
      <c r="L9655">
        <v>199.99</v>
      </c>
      <c r="M9655" t="s">
        <v>45175</v>
      </c>
      <c r="N9655" t="s">
        <v>45176</v>
      </c>
      <c r="O9655" t="s">
        <v>45177</v>
      </c>
    </row>
    <row r="9656" spans="1:15" x14ac:dyDescent="0.25">
      <c r="A9656" t="s">
        <v>45178</v>
      </c>
      <c r="B9656" t="s">
        <v>45179</v>
      </c>
      <c r="C9656">
        <v>2012</v>
      </c>
      <c r="D9656" t="s">
        <v>44804</v>
      </c>
      <c r="E9656" t="s">
        <v>44804</v>
      </c>
      <c r="G9656" t="s">
        <v>2393</v>
      </c>
      <c r="H9656" t="s">
        <v>17</v>
      </c>
      <c r="I9656">
        <v>2064</v>
      </c>
      <c r="J9656">
        <v>6</v>
      </c>
      <c r="K9656">
        <v>14</v>
      </c>
      <c r="L9656">
        <v>179.99</v>
      </c>
      <c r="M9656" t="s">
        <v>45180</v>
      </c>
      <c r="N9656" t="s">
        <v>45181</v>
      </c>
      <c r="O9656" t="s">
        <v>45182</v>
      </c>
    </row>
    <row r="9657" spans="1:15" x14ac:dyDescent="0.25">
      <c r="A9657" t="s">
        <v>45183</v>
      </c>
      <c r="B9657" t="s">
        <v>45184</v>
      </c>
      <c r="C9657">
        <v>2012</v>
      </c>
      <c r="D9657" t="s">
        <v>18519</v>
      </c>
      <c r="E9657" t="s">
        <v>18519</v>
      </c>
      <c r="F9657" t="s">
        <v>37046</v>
      </c>
      <c r="G9657" t="s">
        <v>5960</v>
      </c>
      <c r="H9657" t="s">
        <v>17</v>
      </c>
      <c r="I9657">
        <v>1490</v>
      </c>
      <c r="J9657">
        <v>8</v>
      </c>
      <c r="K9657">
        <v>12</v>
      </c>
      <c r="L9657">
        <v>99.99</v>
      </c>
      <c r="M9657" t="s">
        <v>45185</v>
      </c>
      <c r="N9657" t="s">
        <v>45186</v>
      </c>
      <c r="O9657" t="s">
        <v>45187</v>
      </c>
    </row>
    <row r="9658" spans="1:15" x14ac:dyDescent="0.25">
      <c r="A9658" t="s">
        <v>45188</v>
      </c>
      <c r="B9658" t="s">
        <v>45189</v>
      </c>
      <c r="C9658">
        <v>2012</v>
      </c>
      <c r="D9658" t="s">
        <v>233</v>
      </c>
      <c r="E9658" t="s">
        <v>233</v>
      </c>
      <c r="F9658" t="s">
        <v>45190</v>
      </c>
      <c r="G9658" t="s">
        <v>65</v>
      </c>
      <c r="H9658" t="s">
        <v>17</v>
      </c>
      <c r="I9658">
        <v>1356</v>
      </c>
      <c r="K9658">
        <v>12</v>
      </c>
      <c r="L9658">
        <v>79.989999999999995</v>
      </c>
      <c r="M9658" t="s">
        <v>45191</v>
      </c>
      <c r="N9658" t="s">
        <v>45192</v>
      </c>
      <c r="O9658" t="s">
        <v>45193</v>
      </c>
    </row>
    <row r="9659" spans="1:15" x14ac:dyDescent="0.25">
      <c r="A9659" t="s">
        <v>45194</v>
      </c>
      <c r="B9659" t="s">
        <v>45195</v>
      </c>
      <c r="C9659">
        <v>2012</v>
      </c>
      <c r="D9659" t="s">
        <v>125</v>
      </c>
      <c r="E9659" t="s">
        <v>125</v>
      </c>
      <c r="F9659" t="s">
        <v>45196</v>
      </c>
      <c r="G9659" t="s">
        <v>127</v>
      </c>
      <c r="H9659" t="s">
        <v>17</v>
      </c>
      <c r="I9659">
        <v>65</v>
      </c>
      <c r="K9659">
        <v>1</v>
      </c>
      <c r="L9659">
        <v>34.99</v>
      </c>
      <c r="M9659" t="s">
        <v>45197</v>
      </c>
      <c r="N9659" t="s">
        <v>45198</v>
      </c>
      <c r="O9659" t="s">
        <v>45199</v>
      </c>
    </row>
    <row r="9660" spans="1:15" x14ac:dyDescent="0.25">
      <c r="A9660" t="s">
        <v>45200</v>
      </c>
      <c r="B9660" t="s">
        <v>45201</v>
      </c>
      <c r="C9660">
        <v>2012</v>
      </c>
      <c r="D9660" t="s">
        <v>42166</v>
      </c>
      <c r="E9660" t="s">
        <v>42166</v>
      </c>
      <c r="G9660" t="s">
        <v>65</v>
      </c>
      <c r="H9660" t="s">
        <v>17</v>
      </c>
      <c r="I9660">
        <v>232</v>
      </c>
      <c r="K9660">
        <v>8</v>
      </c>
      <c r="L9660">
        <v>37.53</v>
      </c>
      <c r="M9660" t="s">
        <v>45202</v>
      </c>
      <c r="N9660" t="s">
        <v>45203</v>
      </c>
      <c r="O9660" t="s">
        <v>45204</v>
      </c>
    </row>
    <row r="9661" spans="1:15" x14ac:dyDescent="0.25">
      <c r="A9661" t="s">
        <v>45205</v>
      </c>
      <c r="B9661" t="s">
        <v>45206</v>
      </c>
      <c r="C9661">
        <v>2012</v>
      </c>
      <c r="D9661" t="s">
        <v>42166</v>
      </c>
      <c r="E9661" t="s">
        <v>42166</v>
      </c>
      <c r="G9661" t="s">
        <v>65</v>
      </c>
      <c r="H9661" t="s">
        <v>17</v>
      </c>
      <c r="I9661">
        <v>188</v>
      </c>
      <c r="K9661">
        <v>8</v>
      </c>
      <c r="L9661">
        <v>37.53</v>
      </c>
      <c r="M9661" t="s">
        <v>45207</v>
      </c>
      <c r="N9661" t="s">
        <v>45208</v>
      </c>
      <c r="O9661" t="s">
        <v>45209</v>
      </c>
    </row>
    <row r="9662" spans="1:15" x14ac:dyDescent="0.25">
      <c r="A9662" t="s">
        <v>45210</v>
      </c>
      <c r="B9662" t="s">
        <v>45211</v>
      </c>
      <c r="C9662">
        <v>2012</v>
      </c>
      <c r="D9662" t="s">
        <v>42166</v>
      </c>
      <c r="E9662" t="s">
        <v>42166</v>
      </c>
      <c r="G9662" t="s">
        <v>65</v>
      </c>
      <c r="H9662" t="s">
        <v>17</v>
      </c>
      <c r="I9662">
        <v>229</v>
      </c>
      <c r="J9662">
        <v>1</v>
      </c>
      <c r="K9662">
        <v>8</v>
      </c>
      <c r="L9662">
        <v>37.53</v>
      </c>
      <c r="M9662" t="s">
        <v>45212</v>
      </c>
      <c r="N9662" t="s">
        <v>45213</v>
      </c>
      <c r="O9662" t="s">
        <v>45214</v>
      </c>
    </row>
    <row r="9663" spans="1:15" x14ac:dyDescent="0.25">
      <c r="A9663" t="s">
        <v>45215</v>
      </c>
      <c r="B9663" t="s">
        <v>45216</v>
      </c>
      <c r="C9663">
        <v>2012</v>
      </c>
      <c r="D9663" t="s">
        <v>42166</v>
      </c>
      <c r="E9663" t="s">
        <v>42166</v>
      </c>
      <c r="G9663" t="s">
        <v>65</v>
      </c>
      <c r="H9663" t="s">
        <v>17</v>
      </c>
      <c r="I9663">
        <v>220</v>
      </c>
      <c r="K9663">
        <v>8</v>
      </c>
      <c r="L9663">
        <v>37.53</v>
      </c>
      <c r="M9663" t="s">
        <v>45217</v>
      </c>
      <c r="N9663" t="s">
        <v>45218</v>
      </c>
      <c r="O9663" t="s">
        <v>45219</v>
      </c>
    </row>
    <row r="9664" spans="1:15" x14ac:dyDescent="0.25">
      <c r="A9664" t="s">
        <v>45220</v>
      </c>
      <c r="B9664" t="s">
        <v>45221</v>
      </c>
      <c r="C9664">
        <v>2012</v>
      </c>
      <c r="D9664" t="s">
        <v>42166</v>
      </c>
      <c r="E9664" t="s">
        <v>42166</v>
      </c>
      <c r="G9664" t="s">
        <v>65</v>
      </c>
      <c r="H9664" t="s">
        <v>17</v>
      </c>
      <c r="I9664">
        <v>183</v>
      </c>
      <c r="K9664">
        <v>8</v>
      </c>
      <c r="L9664">
        <v>37.53</v>
      </c>
      <c r="M9664" t="s">
        <v>45222</v>
      </c>
      <c r="N9664" t="s">
        <v>45223</v>
      </c>
      <c r="O9664" t="s">
        <v>45224</v>
      </c>
    </row>
    <row r="9665" spans="1:15" x14ac:dyDescent="0.25">
      <c r="A9665" t="s">
        <v>45225</v>
      </c>
      <c r="B9665" t="s">
        <v>45226</v>
      </c>
      <c r="C9665">
        <v>2012</v>
      </c>
      <c r="D9665" t="s">
        <v>34953</v>
      </c>
      <c r="E9665" t="s">
        <v>34953</v>
      </c>
      <c r="F9665" t="s">
        <v>34991</v>
      </c>
      <c r="G9665" t="s">
        <v>5960</v>
      </c>
      <c r="H9665" t="s">
        <v>17</v>
      </c>
      <c r="I9665">
        <v>270</v>
      </c>
      <c r="K9665">
        <v>12</v>
      </c>
      <c r="L9665">
        <v>39.99</v>
      </c>
      <c r="M9665" t="s">
        <v>45227</v>
      </c>
      <c r="N9665" t="s">
        <v>45228</v>
      </c>
      <c r="O9665" t="s">
        <v>45229</v>
      </c>
    </row>
    <row r="9666" spans="1:15" x14ac:dyDescent="0.25">
      <c r="A9666" t="s">
        <v>45230</v>
      </c>
      <c r="B9666" t="s">
        <v>45231</v>
      </c>
      <c r="C9666">
        <v>2012</v>
      </c>
      <c r="D9666" t="s">
        <v>34953</v>
      </c>
      <c r="E9666" t="s">
        <v>34953</v>
      </c>
      <c r="F9666" t="s">
        <v>34991</v>
      </c>
      <c r="G9666" t="s">
        <v>5960</v>
      </c>
      <c r="H9666" t="s">
        <v>17</v>
      </c>
      <c r="I9666">
        <v>346</v>
      </c>
      <c r="K9666">
        <v>12</v>
      </c>
      <c r="L9666">
        <v>29.99</v>
      </c>
      <c r="M9666" t="s">
        <v>45232</v>
      </c>
      <c r="N9666" t="s">
        <v>45233</v>
      </c>
      <c r="O9666" t="s">
        <v>45234</v>
      </c>
    </row>
    <row r="9667" spans="1:15" x14ac:dyDescent="0.25">
      <c r="A9667" t="s">
        <v>45235</v>
      </c>
      <c r="B9667" t="s">
        <v>45236</v>
      </c>
      <c r="C9667">
        <v>2012</v>
      </c>
      <c r="D9667" t="s">
        <v>34953</v>
      </c>
      <c r="E9667" t="s">
        <v>34953</v>
      </c>
      <c r="F9667" t="s">
        <v>37094</v>
      </c>
      <c r="G9667" t="s">
        <v>5960</v>
      </c>
      <c r="H9667" t="s">
        <v>17</v>
      </c>
      <c r="I9667">
        <v>660</v>
      </c>
      <c r="K9667">
        <v>12</v>
      </c>
      <c r="L9667">
        <v>69.989999999999995</v>
      </c>
      <c r="M9667" t="s">
        <v>45237</v>
      </c>
      <c r="N9667" t="s">
        <v>45238</v>
      </c>
      <c r="O9667" t="s">
        <v>45239</v>
      </c>
    </row>
    <row r="9668" spans="1:15" x14ac:dyDescent="0.25">
      <c r="A9668" t="s">
        <v>45240</v>
      </c>
      <c r="B9668" t="s">
        <v>45241</v>
      </c>
      <c r="C9668">
        <v>2012</v>
      </c>
      <c r="D9668" t="s">
        <v>34953</v>
      </c>
      <c r="E9668" t="s">
        <v>34953</v>
      </c>
      <c r="F9668" t="s">
        <v>34991</v>
      </c>
      <c r="G9668" t="s">
        <v>5960</v>
      </c>
      <c r="H9668" t="s">
        <v>17</v>
      </c>
      <c r="I9668">
        <v>325</v>
      </c>
      <c r="K9668">
        <v>12</v>
      </c>
      <c r="L9668">
        <v>34.99</v>
      </c>
      <c r="M9668" t="s">
        <v>45242</v>
      </c>
      <c r="N9668" t="s">
        <v>45243</v>
      </c>
      <c r="O9668" t="s">
        <v>45244</v>
      </c>
    </row>
    <row r="9669" spans="1:15" x14ac:dyDescent="0.25">
      <c r="A9669" t="s">
        <v>45245</v>
      </c>
      <c r="B9669" t="s">
        <v>45246</v>
      </c>
      <c r="C9669">
        <v>2012</v>
      </c>
      <c r="D9669" t="s">
        <v>42216</v>
      </c>
      <c r="E9669" t="s">
        <v>42216</v>
      </c>
      <c r="F9669" t="s">
        <v>17467</v>
      </c>
      <c r="G9669" t="s">
        <v>65</v>
      </c>
      <c r="H9669" t="s">
        <v>17</v>
      </c>
      <c r="I9669">
        <v>369</v>
      </c>
      <c r="J9669">
        <v>1</v>
      </c>
      <c r="K9669">
        <v>12</v>
      </c>
      <c r="L9669">
        <v>49.99</v>
      </c>
      <c r="M9669" t="s">
        <v>45247</v>
      </c>
      <c r="N9669" t="s">
        <v>45248</v>
      </c>
      <c r="O9669" t="s">
        <v>45249</v>
      </c>
    </row>
    <row r="9670" spans="1:15" x14ac:dyDescent="0.25">
      <c r="A9670" t="s">
        <v>45250</v>
      </c>
      <c r="B9670" t="s">
        <v>45251</v>
      </c>
      <c r="C9670">
        <v>2012</v>
      </c>
      <c r="D9670" t="s">
        <v>42216</v>
      </c>
      <c r="E9670" t="s">
        <v>42216</v>
      </c>
      <c r="F9670" t="s">
        <v>17467</v>
      </c>
      <c r="G9670" t="s">
        <v>65</v>
      </c>
      <c r="H9670" t="s">
        <v>17</v>
      </c>
      <c r="I9670">
        <v>480</v>
      </c>
      <c r="J9670">
        <v>2</v>
      </c>
      <c r="K9670">
        <v>10</v>
      </c>
      <c r="L9670">
        <v>34.99</v>
      </c>
      <c r="M9670" t="s">
        <v>45252</v>
      </c>
      <c r="N9670" t="s">
        <v>45253</v>
      </c>
      <c r="O9670" t="s">
        <v>45254</v>
      </c>
    </row>
    <row r="9671" spans="1:15" x14ac:dyDescent="0.25">
      <c r="A9671" t="s">
        <v>45255</v>
      </c>
      <c r="B9671" t="s">
        <v>45256</v>
      </c>
      <c r="C9671">
        <v>2012</v>
      </c>
      <c r="D9671" t="s">
        <v>42222</v>
      </c>
      <c r="E9671" t="s">
        <v>42222</v>
      </c>
      <c r="G9671" t="s">
        <v>65</v>
      </c>
      <c r="H9671" t="s">
        <v>17</v>
      </c>
      <c r="I9671">
        <v>146</v>
      </c>
      <c r="K9671">
        <v>8</v>
      </c>
      <c r="L9671">
        <v>29.99</v>
      </c>
      <c r="M9671" t="s">
        <v>45257</v>
      </c>
      <c r="N9671" t="s">
        <v>45258</v>
      </c>
      <c r="O9671" t="s">
        <v>45259</v>
      </c>
    </row>
    <row r="9672" spans="1:15" x14ac:dyDescent="0.25">
      <c r="A9672" t="s">
        <v>45260</v>
      </c>
      <c r="B9672" t="s">
        <v>2553</v>
      </c>
      <c r="C9672">
        <v>2012</v>
      </c>
      <c r="D9672" t="s">
        <v>14011</v>
      </c>
      <c r="E9672" t="s">
        <v>14011</v>
      </c>
      <c r="F9672" t="s">
        <v>43763</v>
      </c>
      <c r="G9672" t="s">
        <v>46</v>
      </c>
      <c r="H9672" t="s">
        <v>17</v>
      </c>
      <c r="I9672">
        <v>35</v>
      </c>
      <c r="J9672">
        <v>1</v>
      </c>
      <c r="K9672">
        <v>5</v>
      </c>
      <c r="L9672">
        <v>37.53</v>
      </c>
      <c r="M9672" t="s">
        <v>45261</v>
      </c>
      <c r="N9672" t="s">
        <v>45262</v>
      </c>
      <c r="O9672" t="s">
        <v>45263</v>
      </c>
    </row>
    <row r="9673" spans="1:15" x14ac:dyDescent="0.25">
      <c r="A9673" t="s">
        <v>45264</v>
      </c>
      <c r="B9673" t="s">
        <v>45265</v>
      </c>
      <c r="C9673">
        <v>2012</v>
      </c>
      <c r="D9673" t="s">
        <v>14011</v>
      </c>
      <c r="E9673" t="s">
        <v>14011</v>
      </c>
      <c r="F9673" t="s">
        <v>43763</v>
      </c>
      <c r="G9673" t="s">
        <v>46</v>
      </c>
      <c r="H9673" t="s">
        <v>17</v>
      </c>
      <c r="I9673">
        <v>32</v>
      </c>
      <c r="J9673">
        <v>1</v>
      </c>
      <c r="K9673">
        <v>5</v>
      </c>
      <c r="L9673">
        <v>37.53</v>
      </c>
      <c r="M9673" t="s">
        <v>45266</v>
      </c>
      <c r="N9673" t="s">
        <v>45267</v>
      </c>
      <c r="O9673" t="s">
        <v>45268</v>
      </c>
    </row>
    <row r="9674" spans="1:15" x14ac:dyDescent="0.25">
      <c r="A9674" t="s">
        <v>45269</v>
      </c>
      <c r="B9674" t="s">
        <v>10175</v>
      </c>
      <c r="C9674">
        <v>2012</v>
      </c>
      <c r="D9674" t="s">
        <v>14011</v>
      </c>
      <c r="E9674" t="s">
        <v>14011</v>
      </c>
      <c r="F9674" t="s">
        <v>43779</v>
      </c>
      <c r="G9674" t="s">
        <v>46</v>
      </c>
      <c r="H9674" t="s">
        <v>17</v>
      </c>
      <c r="I9674">
        <v>37</v>
      </c>
      <c r="J9674">
        <v>1</v>
      </c>
      <c r="K9674">
        <v>5</v>
      </c>
      <c r="L9674">
        <v>37.53</v>
      </c>
      <c r="M9674" t="s">
        <v>45270</v>
      </c>
      <c r="N9674" t="s">
        <v>45271</v>
      </c>
      <c r="O9674" t="s">
        <v>45272</v>
      </c>
    </row>
    <row r="9675" spans="1:15" x14ac:dyDescent="0.25">
      <c r="A9675" t="s">
        <v>45273</v>
      </c>
      <c r="B9675" t="s">
        <v>25944</v>
      </c>
      <c r="C9675">
        <v>2012</v>
      </c>
      <c r="D9675" t="s">
        <v>17465</v>
      </c>
      <c r="E9675" t="s">
        <v>17465</v>
      </c>
      <c r="F9675" t="s">
        <v>4026</v>
      </c>
      <c r="G9675" t="s">
        <v>17467</v>
      </c>
      <c r="H9675" t="s">
        <v>17</v>
      </c>
      <c r="I9675">
        <v>38</v>
      </c>
      <c r="K9675">
        <v>6</v>
      </c>
      <c r="L9675">
        <v>37.53</v>
      </c>
      <c r="M9675" t="s">
        <v>45274</v>
      </c>
      <c r="N9675" t="s">
        <v>45275</v>
      </c>
      <c r="O9675" t="s">
        <v>45276</v>
      </c>
    </row>
    <row r="9676" spans="1:15" x14ac:dyDescent="0.25">
      <c r="A9676" t="s">
        <v>45277</v>
      </c>
      <c r="B9676" t="s">
        <v>17500</v>
      </c>
      <c r="C9676">
        <v>2012</v>
      </c>
      <c r="D9676" t="s">
        <v>17465</v>
      </c>
      <c r="E9676" t="s">
        <v>17465</v>
      </c>
      <c r="F9676" t="s">
        <v>17466</v>
      </c>
      <c r="G9676" t="s">
        <v>17467</v>
      </c>
      <c r="H9676" t="s">
        <v>17</v>
      </c>
      <c r="I9676">
        <v>38</v>
      </c>
      <c r="K9676">
        <v>6</v>
      </c>
      <c r="L9676">
        <v>37.53</v>
      </c>
      <c r="M9676" t="s">
        <v>45278</v>
      </c>
      <c r="N9676" t="s">
        <v>45279</v>
      </c>
      <c r="O9676" t="s">
        <v>45280</v>
      </c>
    </row>
    <row r="9677" spans="1:15" x14ac:dyDescent="0.25">
      <c r="A9677" t="s">
        <v>45281</v>
      </c>
      <c r="B9677" t="s">
        <v>45282</v>
      </c>
      <c r="C9677">
        <v>2012</v>
      </c>
      <c r="D9677" t="s">
        <v>17465</v>
      </c>
      <c r="E9677" t="s">
        <v>17465</v>
      </c>
      <c r="F9677" t="s">
        <v>17466</v>
      </c>
      <c r="G9677" t="s">
        <v>17467</v>
      </c>
      <c r="H9677" t="s">
        <v>17</v>
      </c>
      <c r="I9677">
        <v>24</v>
      </c>
      <c r="J9677">
        <v>1</v>
      </c>
      <c r="K9677">
        <v>6</v>
      </c>
      <c r="L9677">
        <v>37.53</v>
      </c>
      <c r="M9677" t="s">
        <v>45283</v>
      </c>
      <c r="N9677" t="s">
        <v>45284</v>
      </c>
      <c r="O9677" t="s">
        <v>45285</v>
      </c>
    </row>
    <row r="9678" spans="1:15" x14ac:dyDescent="0.25">
      <c r="A9678" t="s">
        <v>45286</v>
      </c>
      <c r="B9678" t="s">
        <v>24516</v>
      </c>
      <c r="C9678">
        <v>2012</v>
      </c>
      <c r="D9678" t="s">
        <v>17465</v>
      </c>
      <c r="E9678" t="s">
        <v>17465</v>
      </c>
      <c r="F9678" t="s">
        <v>34274</v>
      </c>
      <c r="G9678" t="s">
        <v>17467</v>
      </c>
      <c r="H9678" t="s">
        <v>17</v>
      </c>
      <c r="I9678">
        <v>51</v>
      </c>
      <c r="L9678">
        <v>37.53</v>
      </c>
      <c r="M9678" t="s">
        <v>45287</v>
      </c>
      <c r="N9678" t="s">
        <v>45288</v>
      </c>
      <c r="O9678" t="s">
        <v>45289</v>
      </c>
    </row>
    <row r="9679" spans="1:15" x14ac:dyDescent="0.25">
      <c r="A9679" t="s">
        <v>45290</v>
      </c>
      <c r="B9679" t="s">
        <v>45291</v>
      </c>
      <c r="C9679">
        <v>2012</v>
      </c>
      <c r="D9679" t="s">
        <v>125</v>
      </c>
      <c r="E9679" t="s">
        <v>125</v>
      </c>
      <c r="G9679" t="s">
        <v>127</v>
      </c>
      <c r="H9679" t="s">
        <v>29685</v>
      </c>
      <c r="I9679">
        <v>4</v>
      </c>
      <c r="K9679">
        <v>2</v>
      </c>
      <c r="L9679">
        <v>37.53</v>
      </c>
      <c r="M9679" t="s">
        <v>45292</v>
      </c>
      <c r="N9679" t="s">
        <v>45293</v>
      </c>
      <c r="O9679" t="s">
        <v>45294</v>
      </c>
    </row>
    <row r="9680" spans="1:15" x14ac:dyDescent="0.25">
      <c r="A9680" t="s">
        <v>45295</v>
      </c>
      <c r="B9680" t="s">
        <v>45296</v>
      </c>
      <c r="C9680">
        <v>2012</v>
      </c>
      <c r="D9680" t="s">
        <v>125</v>
      </c>
      <c r="E9680" t="s">
        <v>125</v>
      </c>
      <c r="G9680" t="s">
        <v>127</v>
      </c>
      <c r="H9680" t="s">
        <v>17</v>
      </c>
      <c r="I9680">
        <v>70</v>
      </c>
      <c r="L9680">
        <v>37.53</v>
      </c>
      <c r="M9680" t="s">
        <v>45297</v>
      </c>
      <c r="N9680" t="s">
        <v>45298</v>
      </c>
      <c r="O9680" t="s">
        <v>45299</v>
      </c>
    </row>
    <row r="9681" spans="1:15" x14ac:dyDescent="0.25">
      <c r="A9681" t="s">
        <v>45300</v>
      </c>
      <c r="B9681" t="s">
        <v>45301</v>
      </c>
      <c r="C9681">
        <v>2012</v>
      </c>
      <c r="D9681" t="s">
        <v>125</v>
      </c>
      <c r="E9681" t="s">
        <v>125</v>
      </c>
      <c r="G9681" t="s">
        <v>127</v>
      </c>
      <c r="H9681" t="s">
        <v>17</v>
      </c>
      <c r="I9681">
        <v>70</v>
      </c>
      <c r="L9681">
        <v>37.53</v>
      </c>
      <c r="M9681" t="s">
        <v>45302</v>
      </c>
      <c r="N9681" t="s">
        <v>45303</v>
      </c>
      <c r="O9681" t="s">
        <v>45304</v>
      </c>
    </row>
    <row r="9682" spans="1:15" x14ac:dyDescent="0.25">
      <c r="A9682" t="s">
        <v>45305</v>
      </c>
      <c r="B9682" t="s">
        <v>45306</v>
      </c>
      <c r="C9682">
        <v>2012</v>
      </c>
      <c r="D9682" t="s">
        <v>125</v>
      </c>
      <c r="E9682" t="s">
        <v>125</v>
      </c>
      <c r="G9682" t="s">
        <v>127</v>
      </c>
      <c r="H9682" t="s">
        <v>17</v>
      </c>
      <c r="I9682">
        <v>70</v>
      </c>
      <c r="L9682">
        <v>37.53</v>
      </c>
      <c r="M9682" t="s">
        <v>45307</v>
      </c>
      <c r="N9682" t="s">
        <v>45308</v>
      </c>
      <c r="O9682" t="s">
        <v>45309</v>
      </c>
    </row>
    <row r="9683" spans="1:15" x14ac:dyDescent="0.25">
      <c r="A9683" t="s">
        <v>45310</v>
      </c>
      <c r="B9683" t="s">
        <v>45311</v>
      </c>
      <c r="C9683">
        <v>2012</v>
      </c>
      <c r="D9683" t="s">
        <v>125</v>
      </c>
      <c r="E9683" t="s">
        <v>125</v>
      </c>
      <c r="G9683" t="s">
        <v>127</v>
      </c>
      <c r="H9683" t="s">
        <v>17</v>
      </c>
      <c r="I9683">
        <v>70</v>
      </c>
      <c r="L9683">
        <v>37.53</v>
      </c>
      <c r="M9683" t="s">
        <v>45312</v>
      </c>
      <c r="N9683" t="s">
        <v>45313</v>
      </c>
      <c r="O9683" t="s">
        <v>45314</v>
      </c>
    </row>
    <row r="9684" spans="1:15" x14ac:dyDescent="0.25">
      <c r="A9684" t="s">
        <v>45315</v>
      </c>
      <c r="B9684" t="s">
        <v>45316</v>
      </c>
      <c r="C9684">
        <v>2012</v>
      </c>
      <c r="D9684" t="s">
        <v>125</v>
      </c>
      <c r="E9684" t="s">
        <v>125</v>
      </c>
      <c r="G9684" t="s">
        <v>127</v>
      </c>
      <c r="H9684" t="s">
        <v>17</v>
      </c>
      <c r="I9684">
        <v>70</v>
      </c>
      <c r="L9684">
        <v>37.53</v>
      </c>
      <c r="M9684" t="s">
        <v>45317</v>
      </c>
      <c r="N9684" t="s">
        <v>45318</v>
      </c>
      <c r="O9684" t="s">
        <v>45319</v>
      </c>
    </row>
    <row r="9685" spans="1:15" x14ac:dyDescent="0.25">
      <c r="A9685" t="s">
        <v>45320</v>
      </c>
      <c r="B9685" t="s">
        <v>29684</v>
      </c>
      <c r="C9685">
        <v>2012</v>
      </c>
      <c r="D9685" t="s">
        <v>125</v>
      </c>
      <c r="E9685" t="s">
        <v>125</v>
      </c>
      <c r="G9685" t="s">
        <v>127</v>
      </c>
      <c r="H9685" t="s">
        <v>29685</v>
      </c>
      <c r="I9685">
        <v>4</v>
      </c>
      <c r="K9685">
        <v>1</v>
      </c>
      <c r="L9685">
        <v>37.53</v>
      </c>
      <c r="M9685" t="s">
        <v>45321</v>
      </c>
      <c r="N9685" t="s">
        <v>45322</v>
      </c>
      <c r="O9685" t="s">
        <v>45323</v>
      </c>
    </row>
    <row r="9686" spans="1:15" x14ac:dyDescent="0.25">
      <c r="A9686" t="s">
        <v>45324</v>
      </c>
      <c r="B9686" t="s">
        <v>45325</v>
      </c>
      <c r="C9686">
        <v>2012</v>
      </c>
      <c r="D9686" t="s">
        <v>125</v>
      </c>
      <c r="E9686" t="s">
        <v>125</v>
      </c>
      <c r="G9686" t="s">
        <v>127</v>
      </c>
      <c r="H9686" t="s">
        <v>17</v>
      </c>
      <c r="I9686">
        <v>70</v>
      </c>
      <c r="L9686">
        <v>37.53</v>
      </c>
      <c r="M9686" t="s">
        <v>45326</v>
      </c>
      <c r="N9686" t="s">
        <v>45327</v>
      </c>
      <c r="O9686" t="s">
        <v>45328</v>
      </c>
    </row>
    <row r="9687" spans="1:15" x14ac:dyDescent="0.25">
      <c r="A9687" t="s">
        <v>45329</v>
      </c>
      <c r="B9687" t="s">
        <v>45330</v>
      </c>
      <c r="C9687">
        <v>2012</v>
      </c>
      <c r="D9687" t="s">
        <v>125</v>
      </c>
      <c r="E9687" t="s">
        <v>125</v>
      </c>
      <c r="G9687" t="s">
        <v>127</v>
      </c>
      <c r="H9687" t="s">
        <v>17</v>
      </c>
      <c r="I9687">
        <v>70</v>
      </c>
      <c r="L9687">
        <v>37.53</v>
      </c>
      <c r="M9687" t="s">
        <v>45331</v>
      </c>
      <c r="N9687" t="s">
        <v>45332</v>
      </c>
      <c r="O9687" t="s">
        <v>45333</v>
      </c>
    </row>
    <row r="9688" spans="1:15" x14ac:dyDescent="0.25">
      <c r="A9688" t="s">
        <v>45334</v>
      </c>
      <c r="B9688" t="s">
        <v>45335</v>
      </c>
      <c r="C9688">
        <v>2012</v>
      </c>
      <c r="D9688" t="s">
        <v>125</v>
      </c>
      <c r="E9688" t="s">
        <v>125</v>
      </c>
      <c r="G9688" t="s">
        <v>127</v>
      </c>
      <c r="H9688" t="s">
        <v>17</v>
      </c>
      <c r="I9688">
        <v>70</v>
      </c>
      <c r="L9688">
        <v>37.53</v>
      </c>
      <c r="M9688" t="s">
        <v>45336</v>
      </c>
      <c r="N9688" t="s">
        <v>45337</v>
      </c>
      <c r="O9688" t="s">
        <v>45338</v>
      </c>
    </row>
    <row r="9689" spans="1:15" x14ac:dyDescent="0.25">
      <c r="A9689" t="s">
        <v>45339</v>
      </c>
      <c r="B9689" t="s">
        <v>45340</v>
      </c>
      <c r="C9689">
        <v>2012</v>
      </c>
      <c r="D9689" t="s">
        <v>125</v>
      </c>
      <c r="E9689" t="s">
        <v>125</v>
      </c>
      <c r="G9689" t="s">
        <v>127</v>
      </c>
      <c r="H9689" t="s">
        <v>17</v>
      </c>
      <c r="I9689">
        <v>70</v>
      </c>
      <c r="L9689">
        <v>37.53</v>
      </c>
      <c r="M9689" t="s">
        <v>45341</v>
      </c>
      <c r="N9689" t="s">
        <v>45342</v>
      </c>
      <c r="O9689" t="s">
        <v>45343</v>
      </c>
    </row>
    <row r="9690" spans="1:15" x14ac:dyDescent="0.25">
      <c r="A9690" t="s">
        <v>45344</v>
      </c>
      <c r="B9690" t="s">
        <v>45345</v>
      </c>
      <c r="C9690">
        <v>2012</v>
      </c>
      <c r="D9690" t="s">
        <v>40726</v>
      </c>
      <c r="E9690" t="s">
        <v>40726</v>
      </c>
      <c r="F9690" t="s">
        <v>44733</v>
      </c>
      <c r="G9690" t="s">
        <v>2393</v>
      </c>
      <c r="H9690" t="s">
        <v>17</v>
      </c>
      <c r="I9690">
        <v>42</v>
      </c>
      <c r="J9690">
        <v>1</v>
      </c>
      <c r="K9690">
        <v>6</v>
      </c>
      <c r="L9690">
        <v>37.53</v>
      </c>
      <c r="M9690" t="s">
        <v>45346</v>
      </c>
      <c r="N9690" t="s">
        <v>45347</v>
      </c>
      <c r="O9690" t="s">
        <v>45348</v>
      </c>
    </row>
    <row r="9691" spans="1:15" x14ac:dyDescent="0.25">
      <c r="A9691" t="s">
        <v>45349</v>
      </c>
      <c r="B9691" t="s">
        <v>45350</v>
      </c>
      <c r="C9691">
        <v>2012</v>
      </c>
      <c r="D9691" t="s">
        <v>40726</v>
      </c>
      <c r="E9691" t="s">
        <v>40726</v>
      </c>
      <c r="F9691" t="s">
        <v>44733</v>
      </c>
      <c r="G9691" t="s">
        <v>2393</v>
      </c>
      <c r="H9691" t="s">
        <v>17</v>
      </c>
      <c r="I9691">
        <v>39</v>
      </c>
      <c r="J9691">
        <v>1</v>
      </c>
      <c r="K9691">
        <v>6</v>
      </c>
      <c r="L9691">
        <v>37.53</v>
      </c>
      <c r="M9691" t="s">
        <v>45351</v>
      </c>
      <c r="N9691" t="s">
        <v>45352</v>
      </c>
      <c r="O9691" t="s">
        <v>45353</v>
      </c>
    </row>
    <row r="9692" spans="1:15" x14ac:dyDescent="0.25">
      <c r="A9692" t="s">
        <v>45354</v>
      </c>
      <c r="B9692" t="s">
        <v>287</v>
      </c>
      <c r="C9692">
        <v>2012</v>
      </c>
      <c r="D9692" t="s">
        <v>40726</v>
      </c>
      <c r="E9692" t="s">
        <v>40726</v>
      </c>
      <c r="F9692" t="s">
        <v>44733</v>
      </c>
      <c r="G9692" t="s">
        <v>2393</v>
      </c>
      <c r="H9692" t="s">
        <v>17</v>
      </c>
      <c r="I9692">
        <v>27</v>
      </c>
      <c r="J9692">
        <v>1</v>
      </c>
      <c r="K9692">
        <v>6</v>
      </c>
      <c r="L9692">
        <v>37.53</v>
      </c>
      <c r="M9692" t="s">
        <v>45355</v>
      </c>
      <c r="N9692" t="s">
        <v>45356</v>
      </c>
      <c r="O9692" t="s">
        <v>45357</v>
      </c>
    </row>
    <row r="9693" spans="1:15" x14ac:dyDescent="0.25">
      <c r="A9693" t="s">
        <v>45358</v>
      </c>
      <c r="B9693" t="s">
        <v>45359</v>
      </c>
      <c r="C9693">
        <v>2012</v>
      </c>
      <c r="D9693" t="s">
        <v>40726</v>
      </c>
      <c r="E9693" t="s">
        <v>40726</v>
      </c>
      <c r="F9693" t="s">
        <v>233</v>
      </c>
      <c r="G9693" t="s">
        <v>2393</v>
      </c>
      <c r="H9693" t="s">
        <v>17</v>
      </c>
      <c r="I9693">
        <v>5</v>
      </c>
      <c r="J9693">
        <v>1</v>
      </c>
      <c r="K9693">
        <v>6</v>
      </c>
      <c r="L9693">
        <v>37.53</v>
      </c>
      <c r="M9693" t="s">
        <v>45360</v>
      </c>
      <c r="N9693" t="s">
        <v>45361</v>
      </c>
      <c r="O9693" t="s">
        <v>45362</v>
      </c>
    </row>
    <row r="9694" spans="1:15" x14ac:dyDescent="0.25">
      <c r="A9694" t="s">
        <v>45363</v>
      </c>
      <c r="B9694" t="s">
        <v>31724</v>
      </c>
      <c r="C9694">
        <v>2012</v>
      </c>
      <c r="D9694" t="s">
        <v>43561</v>
      </c>
      <c r="E9694" t="s">
        <v>43561</v>
      </c>
      <c r="F9694" t="s">
        <v>233</v>
      </c>
      <c r="G9694" t="s">
        <v>46</v>
      </c>
      <c r="H9694" t="s">
        <v>17</v>
      </c>
      <c r="I9694">
        <v>28</v>
      </c>
      <c r="J9694">
        <v>1</v>
      </c>
      <c r="K9694">
        <v>5</v>
      </c>
      <c r="L9694">
        <v>37.53</v>
      </c>
      <c r="M9694" t="s">
        <v>45364</v>
      </c>
      <c r="N9694" t="s">
        <v>45365</v>
      </c>
      <c r="O9694" t="s">
        <v>45366</v>
      </c>
    </row>
    <row r="9695" spans="1:15" x14ac:dyDescent="0.25">
      <c r="A9695" t="s">
        <v>45367</v>
      </c>
      <c r="B9695" t="s">
        <v>45368</v>
      </c>
      <c r="C9695">
        <v>2012</v>
      </c>
      <c r="D9695" t="s">
        <v>43561</v>
      </c>
      <c r="E9695" t="s">
        <v>43561</v>
      </c>
      <c r="F9695" t="s">
        <v>233</v>
      </c>
      <c r="G9695" t="s">
        <v>46</v>
      </c>
      <c r="H9695" t="s">
        <v>17</v>
      </c>
      <c r="I9695">
        <v>28</v>
      </c>
      <c r="J9695">
        <v>1</v>
      </c>
      <c r="K9695">
        <v>5</v>
      </c>
      <c r="L9695">
        <v>37.53</v>
      </c>
      <c r="M9695" t="s">
        <v>45369</v>
      </c>
      <c r="N9695" t="s">
        <v>45370</v>
      </c>
      <c r="O9695" t="s">
        <v>45371</v>
      </c>
    </row>
    <row r="9696" spans="1:15" x14ac:dyDescent="0.25">
      <c r="A9696" t="s">
        <v>45372</v>
      </c>
      <c r="B9696" t="s">
        <v>45373</v>
      </c>
      <c r="C9696">
        <v>2012</v>
      </c>
      <c r="D9696" t="s">
        <v>43561</v>
      </c>
      <c r="E9696" t="s">
        <v>43561</v>
      </c>
      <c r="F9696" t="s">
        <v>233</v>
      </c>
      <c r="G9696" t="s">
        <v>46</v>
      </c>
      <c r="H9696" t="s">
        <v>17</v>
      </c>
      <c r="I9696">
        <v>26</v>
      </c>
      <c r="J9696">
        <v>1</v>
      </c>
      <c r="K9696">
        <v>5</v>
      </c>
      <c r="L9696">
        <v>37.53</v>
      </c>
      <c r="M9696" t="s">
        <v>45374</v>
      </c>
      <c r="N9696" t="s">
        <v>45375</v>
      </c>
      <c r="O9696" t="s">
        <v>45376</v>
      </c>
    </row>
    <row r="9697" spans="1:15" x14ac:dyDescent="0.25">
      <c r="A9697" t="s">
        <v>45377</v>
      </c>
      <c r="B9697" t="s">
        <v>287</v>
      </c>
      <c r="C9697">
        <v>2012</v>
      </c>
      <c r="D9697" t="s">
        <v>43561</v>
      </c>
      <c r="E9697" t="s">
        <v>43561</v>
      </c>
      <c r="F9697" t="s">
        <v>233</v>
      </c>
      <c r="G9697" t="s">
        <v>46</v>
      </c>
      <c r="H9697" t="s">
        <v>17</v>
      </c>
      <c r="I9697">
        <v>32</v>
      </c>
      <c r="J9697">
        <v>1</v>
      </c>
      <c r="K9697">
        <v>5</v>
      </c>
      <c r="L9697">
        <v>37.53</v>
      </c>
      <c r="M9697" t="s">
        <v>45378</v>
      </c>
      <c r="N9697" t="s">
        <v>45379</v>
      </c>
      <c r="O9697" t="s">
        <v>45380</v>
      </c>
    </row>
    <row r="9698" spans="1:15" x14ac:dyDescent="0.25">
      <c r="A9698" t="s">
        <v>45381</v>
      </c>
      <c r="B9698" t="s">
        <v>45382</v>
      </c>
      <c r="C9698">
        <v>2012</v>
      </c>
      <c r="D9698" t="s">
        <v>43561</v>
      </c>
      <c r="E9698" t="s">
        <v>43561</v>
      </c>
      <c r="F9698" t="s">
        <v>233</v>
      </c>
      <c r="G9698" t="s">
        <v>46</v>
      </c>
      <c r="H9698" t="s">
        <v>17</v>
      </c>
      <c r="I9698">
        <v>41</v>
      </c>
      <c r="J9698">
        <v>1</v>
      </c>
      <c r="K9698">
        <v>5</v>
      </c>
      <c r="L9698">
        <v>37.53</v>
      </c>
      <c r="M9698" t="s">
        <v>45383</v>
      </c>
      <c r="N9698" t="s">
        <v>45384</v>
      </c>
      <c r="O9698" t="s">
        <v>45385</v>
      </c>
    </row>
    <row r="9699" spans="1:15" x14ac:dyDescent="0.25">
      <c r="A9699" t="s">
        <v>45386</v>
      </c>
      <c r="B9699" t="s">
        <v>1825</v>
      </c>
      <c r="C9699">
        <v>2012</v>
      </c>
      <c r="D9699" t="s">
        <v>14011</v>
      </c>
      <c r="E9699" t="s">
        <v>14011</v>
      </c>
      <c r="F9699" t="s">
        <v>3408</v>
      </c>
      <c r="G9699" t="s">
        <v>46</v>
      </c>
      <c r="H9699" t="s">
        <v>17</v>
      </c>
      <c r="I9699">
        <v>35</v>
      </c>
      <c r="J9699">
        <v>1</v>
      </c>
      <c r="K9699">
        <v>5</v>
      </c>
      <c r="L9699">
        <v>37.53</v>
      </c>
      <c r="M9699" t="s">
        <v>45387</v>
      </c>
      <c r="N9699" t="s">
        <v>45388</v>
      </c>
      <c r="O9699" t="s">
        <v>45389</v>
      </c>
    </row>
    <row r="9700" spans="1:15" x14ac:dyDescent="0.25">
      <c r="A9700" t="s">
        <v>45390</v>
      </c>
      <c r="B9700" t="s">
        <v>45391</v>
      </c>
      <c r="C9700">
        <v>2012</v>
      </c>
      <c r="D9700" t="s">
        <v>14011</v>
      </c>
      <c r="E9700" t="s">
        <v>14011</v>
      </c>
      <c r="F9700" t="s">
        <v>43737</v>
      </c>
      <c r="G9700" t="s">
        <v>46</v>
      </c>
      <c r="H9700" t="s">
        <v>17</v>
      </c>
      <c r="I9700">
        <v>32</v>
      </c>
      <c r="J9700">
        <v>1</v>
      </c>
      <c r="K9700">
        <v>5</v>
      </c>
      <c r="L9700">
        <v>37.53</v>
      </c>
      <c r="M9700" t="s">
        <v>45392</v>
      </c>
      <c r="N9700" t="s">
        <v>45393</v>
      </c>
      <c r="O9700" t="s">
        <v>45394</v>
      </c>
    </row>
    <row r="9701" spans="1:15" x14ac:dyDescent="0.25">
      <c r="A9701" t="s">
        <v>45395</v>
      </c>
      <c r="B9701" t="s">
        <v>45396</v>
      </c>
      <c r="C9701">
        <v>2012</v>
      </c>
      <c r="D9701" t="s">
        <v>14011</v>
      </c>
      <c r="E9701" t="s">
        <v>14011</v>
      </c>
      <c r="F9701" t="s">
        <v>43737</v>
      </c>
      <c r="G9701" t="s">
        <v>46</v>
      </c>
      <c r="H9701" t="s">
        <v>17</v>
      </c>
      <c r="I9701">
        <v>40</v>
      </c>
      <c r="J9701">
        <v>1</v>
      </c>
      <c r="K9701">
        <v>5</v>
      </c>
      <c r="L9701">
        <v>37.53</v>
      </c>
      <c r="M9701" t="s">
        <v>45397</v>
      </c>
      <c r="N9701" t="s">
        <v>45398</v>
      </c>
      <c r="O9701" t="s">
        <v>45399</v>
      </c>
    </row>
    <row r="9702" spans="1:15" x14ac:dyDescent="0.25">
      <c r="A9702" t="s">
        <v>45400</v>
      </c>
      <c r="B9702" t="s">
        <v>45401</v>
      </c>
      <c r="C9702">
        <v>2012</v>
      </c>
      <c r="D9702" t="s">
        <v>43301</v>
      </c>
      <c r="E9702" t="s">
        <v>43301</v>
      </c>
      <c r="F9702" t="s">
        <v>29313</v>
      </c>
      <c r="G9702" t="s">
        <v>17467</v>
      </c>
      <c r="H9702" t="s">
        <v>17</v>
      </c>
      <c r="I9702">
        <v>40</v>
      </c>
      <c r="J9702">
        <v>1</v>
      </c>
      <c r="K9702">
        <v>5</v>
      </c>
      <c r="L9702">
        <v>37.53</v>
      </c>
      <c r="M9702" t="s">
        <v>45402</v>
      </c>
      <c r="N9702" t="s">
        <v>45403</v>
      </c>
      <c r="O9702" t="s">
        <v>45404</v>
      </c>
    </row>
    <row r="9703" spans="1:15" x14ac:dyDescent="0.25">
      <c r="A9703" t="s">
        <v>45405</v>
      </c>
      <c r="B9703" t="s">
        <v>45406</v>
      </c>
      <c r="C9703">
        <v>2012</v>
      </c>
      <c r="D9703" t="s">
        <v>43301</v>
      </c>
      <c r="E9703" t="s">
        <v>43301</v>
      </c>
      <c r="F9703" t="s">
        <v>29313</v>
      </c>
      <c r="G9703" t="s">
        <v>17467</v>
      </c>
      <c r="H9703" t="s">
        <v>17</v>
      </c>
      <c r="I9703">
        <v>45</v>
      </c>
      <c r="K9703">
        <v>5</v>
      </c>
      <c r="L9703">
        <v>37.53</v>
      </c>
      <c r="M9703" t="s">
        <v>45407</v>
      </c>
      <c r="N9703" t="s">
        <v>45408</v>
      </c>
      <c r="O9703" t="s">
        <v>45409</v>
      </c>
    </row>
    <row r="9704" spans="1:15" x14ac:dyDescent="0.25">
      <c r="A9704" t="s">
        <v>45410</v>
      </c>
      <c r="B9704" t="s">
        <v>45411</v>
      </c>
      <c r="C9704">
        <v>2012</v>
      </c>
      <c r="D9704" t="s">
        <v>43880</v>
      </c>
      <c r="E9704" t="s">
        <v>43880</v>
      </c>
      <c r="F9704" t="s">
        <v>44223</v>
      </c>
      <c r="G9704" t="s">
        <v>17467</v>
      </c>
      <c r="H9704" t="s">
        <v>17</v>
      </c>
      <c r="I9704">
        <v>33</v>
      </c>
      <c r="K9704">
        <v>6</v>
      </c>
      <c r="L9704">
        <v>37.53</v>
      </c>
      <c r="M9704" t="s">
        <v>45412</v>
      </c>
      <c r="N9704" t="s">
        <v>45413</v>
      </c>
      <c r="O9704" t="s">
        <v>45414</v>
      </c>
    </row>
    <row r="9705" spans="1:15" x14ac:dyDescent="0.25">
      <c r="A9705" t="s">
        <v>45415</v>
      </c>
      <c r="B9705" t="s">
        <v>45416</v>
      </c>
      <c r="C9705">
        <v>2012</v>
      </c>
      <c r="D9705" t="s">
        <v>43880</v>
      </c>
      <c r="E9705" t="s">
        <v>43880</v>
      </c>
      <c r="F9705" t="s">
        <v>44223</v>
      </c>
      <c r="G9705" t="s">
        <v>17467</v>
      </c>
      <c r="H9705" t="s">
        <v>17</v>
      </c>
      <c r="I9705">
        <v>25</v>
      </c>
      <c r="J9705">
        <v>1</v>
      </c>
      <c r="K9705">
        <v>6</v>
      </c>
      <c r="L9705">
        <v>37.53</v>
      </c>
      <c r="M9705" t="s">
        <v>45417</v>
      </c>
      <c r="N9705" t="s">
        <v>45418</v>
      </c>
      <c r="O9705" t="s">
        <v>45419</v>
      </c>
    </row>
    <row r="9706" spans="1:15" x14ac:dyDescent="0.25">
      <c r="A9706" t="s">
        <v>45420</v>
      </c>
      <c r="B9706" t="s">
        <v>45421</v>
      </c>
      <c r="C9706">
        <v>2012</v>
      </c>
      <c r="D9706" t="s">
        <v>43301</v>
      </c>
      <c r="E9706" t="s">
        <v>43301</v>
      </c>
      <c r="F9706" t="s">
        <v>43319</v>
      </c>
      <c r="G9706" t="s">
        <v>17467</v>
      </c>
      <c r="H9706" t="s">
        <v>17</v>
      </c>
      <c r="I9706">
        <v>14</v>
      </c>
      <c r="J9706">
        <v>1</v>
      </c>
      <c r="K9706">
        <v>6</v>
      </c>
      <c r="L9706">
        <v>37.53</v>
      </c>
      <c r="M9706" t="s">
        <v>45422</v>
      </c>
      <c r="N9706" t="s">
        <v>45423</v>
      </c>
      <c r="O9706" t="s">
        <v>45424</v>
      </c>
    </row>
    <row r="9707" spans="1:15" x14ac:dyDescent="0.25">
      <c r="A9707" t="s">
        <v>45425</v>
      </c>
      <c r="B9707" t="s">
        <v>45426</v>
      </c>
      <c r="C9707">
        <v>2012</v>
      </c>
      <c r="D9707" t="s">
        <v>43880</v>
      </c>
      <c r="E9707" t="s">
        <v>43880</v>
      </c>
      <c r="F9707" t="s">
        <v>44223</v>
      </c>
      <c r="G9707" t="s">
        <v>17467</v>
      </c>
      <c r="H9707" t="s">
        <v>17</v>
      </c>
      <c r="I9707">
        <v>24</v>
      </c>
      <c r="J9707">
        <v>1</v>
      </c>
      <c r="K9707">
        <v>6</v>
      </c>
      <c r="L9707">
        <v>37.53</v>
      </c>
      <c r="M9707" t="s">
        <v>45427</v>
      </c>
      <c r="N9707" t="s">
        <v>45428</v>
      </c>
      <c r="O9707" t="s">
        <v>45429</v>
      </c>
    </row>
    <row r="9708" spans="1:15" x14ac:dyDescent="0.25">
      <c r="A9708" t="s">
        <v>45430</v>
      </c>
      <c r="B9708" t="s">
        <v>45431</v>
      </c>
      <c r="C9708">
        <v>2012</v>
      </c>
      <c r="D9708" t="s">
        <v>35849</v>
      </c>
      <c r="E9708" t="s">
        <v>35849</v>
      </c>
      <c r="F9708" t="s">
        <v>41045</v>
      </c>
      <c r="G9708" t="s">
        <v>65</v>
      </c>
      <c r="H9708" t="s">
        <v>17</v>
      </c>
      <c r="I9708">
        <v>55</v>
      </c>
      <c r="J9708">
        <v>2</v>
      </c>
      <c r="K9708">
        <v>7</v>
      </c>
      <c r="L9708">
        <v>37.53</v>
      </c>
      <c r="M9708" t="s">
        <v>45432</v>
      </c>
      <c r="N9708" t="s">
        <v>45433</v>
      </c>
      <c r="O9708" t="s">
        <v>45434</v>
      </c>
    </row>
    <row r="9709" spans="1:15" x14ac:dyDescent="0.25">
      <c r="A9709" t="s">
        <v>45435</v>
      </c>
      <c r="B9709" t="s">
        <v>1277</v>
      </c>
      <c r="C9709">
        <v>2012</v>
      </c>
      <c r="D9709" t="s">
        <v>11417</v>
      </c>
      <c r="E9709" t="s">
        <v>11417</v>
      </c>
      <c r="F9709" t="s">
        <v>65</v>
      </c>
      <c r="G9709" t="s">
        <v>5960</v>
      </c>
      <c r="H9709" t="s">
        <v>17</v>
      </c>
      <c r="I9709">
        <v>45</v>
      </c>
      <c r="K9709">
        <v>6</v>
      </c>
      <c r="L9709">
        <v>37.53</v>
      </c>
      <c r="M9709" t="s">
        <v>45436</v>
      </c>
      <c r="N9709" t="s">
        <v>45437</v>
      </c>
      <c r="O9709" t="s">
        <v>45438</v>
      </c>
    </row>
    <row r="9710" spans="1:15" x14ac:dyDescent="0.25">
      <c r="A9710" t="s">
        <v>45439</v>
      </c>
      <c r="B9710" t="s">
        <v>2178</v>
      </c>
      <c r="C9710">
        <v>2012</v>
      </c>
      <c r="D9710" t="s">
        <v>11417</v>
      </c>
      <c r="E9710" t="s">
        <v>11417</v>
      </c>
      <c r="F9710" t="s">
        <v>65</v>
      </c>
      <c r="G9710" t="s">
        <v>5960</v>
      </c>
      <c r="H9710" t="s">
        <v>17</v>
      </c>
      <c r="I9710">
        <v>52</v>
      </c>
      <c r="K9710">
        <v>6</v>
      </c>
      <c r="L9710">
        <v>37.53</v>
      </c>
      <c r="M9710" t="s">
        <v>45440</v>
      </c>
      <c r="N9710" t="s">
        <v>45441</v>
      </c>
      <c r="O9710" t="s">
        <v>45442</v>
      </c>
    </row>
    <row r="9711" spans="1:15" x14ac:dyDescent="0.25">
      <c r="A9711" t="s">
        <v>45443</v>
      </c>
      <c r="B9711" t="s">
        <v>7561</v>
      </c>
      <c r="C9711">
        <v>2012</v>
      </c>
      <c r="D9711" t="s">
        <v>11417</v>
      </c>
      <c r="E9711" t="s">
        <v>11417</v>
      </c>
      <c r="F9711" t="s">
        <v>2025</v>
      </c>
      <c r="G9711" t="s">
        <v>5960</v>
      </c>
      <c r="H9711" t="s">
        <v>17</v>
      </c>
      <c r="I9711">
        <v>57</v>
      </c>
      <c r="K9711">
        <v>6</v>
      </c>
      <c r="L9711">
        <v>37.53</v>
      </c>
      <c r="M9711" t="s">
        <v>45444</v>
      </c>
      <c r="N9711" t="s">
        <v>45445</v>
      </c>
      <c r="O9711" t="s">
        <v>45446</v>
      </c>
    </row>
    <row r="9712" spans="1:15" x14ac:dyDescent="0.25">
      <c r="A9712" t="s">
        <v>45447</v>
      </c>
      <c r="B9712" t="s">
        <v>45448</v>
      </c>
      <c r="C9712">
        <v>2012</v>
      </c>
      <c r="D9712" t="s">
        <v>15475</v>
      </c>
      <c r="E9712" t="s">
        <v>15475</v>
      </c>
      <c r="F9712" t="s">
        <v>26124</v>
      </c>
      <c r="G9712" t="s">
        <v>3408</v>
      </c>
      <c r="H9712" t="s">
        <v>17</v>
      </c>
      <c r="I9712">
        <v>34</v>
      </c>
      <c r="K9712">
        <v>6</v>
      </c>
      <c r="L9712">
        <v>37.53</v>
      </c>
      <c r="M9712" t="s">
        <v>45449</v>
      </c>
      <c r="N9712" t="s">
        <v>45450</v>
      </c>
      <c r="O9712" t="s">
        <v>45451</v>
      </c>
    </row>
    <row r="9713" spans="1:15" x14ac:dyDescent="0.25">
      <c r="A9713" t="s">
        <v>45452</v>
      </c>
      <c r="B9713" t="s">
        <v>28716</v>
      </c>
      <c r="C9713">
        <v>2012</v>
      </c>
      <c r="D9713" t="s">
        <v>15475</v>
      </c>
      <c r="E9713" t="s">
        <v>15475</v>
      </c>
      <c r="F9713" t="s">
        <v>26124</v>
      </c>
      <c r="G9713" t="s">
        <v>3408</v>
      </c>
      <c r="H9713" t="s">
        <v>17</v>
      </c>
      <c r="I9713">
        <v>41</v>
      </c>
      <c r="K9713">
        <v>6</v>
      </c>
      <c r="L9713">
        <v>37.53</v>
      </c>
      <c r="M9713" t="s">
        <v>45453</v>
      </c>
      <c r="N9713" t="s">
        <v>45454</v>
      </c>
      <c r="O9713" t="s">
        <v>45455</v>
      </c>
    </row>
    <row r="9714" spans="1:15" x14ac:dyDescent="0.25">
      <c r="A9714" t="s">
        <v>45456</v>
      </c>
      <c r="B9714" t="s">
        <v>45457</v>
      </c>
      <c r="C9714">
        <v>2012</v>
      </c>
      <c r="D9714" t="s">
        <v>15475</v>
      </c>
      <c r="E9714" t="s">
        <v>15475</v>
      </c>
      <c r="F9714" t="s">
        <v>26124</v>
      </c>
      <c r="G9714" t="s">
        <v>3408</v>
      </c>
      <c r="H9714" t="s">
        <v>17</v>
      </c>
      <c r="I9714">
        <v>48</v>
      </c>
      <c r="K9714">
        <v>6</v>
      </c>
      <c r="L9714">
        <v>37.53</v>
      </c>
      <c r="M9714" t="s">
        <v>45458</v>
      </c>
      <c r="N9714" t="s">
        <v>45459</v>
      </c>
      <c r="O9714" t="s">
        <v>45460</v>
      </c>
    </row>
    <row r="9715" spans="1:15" x14ac:dyDescent="0.25">
      <c r="A9715" t="s">
        <v>45461</v>
      </c>
      <c r="B9715" t="s">
        <v>45462</v>
      </c>
      <c r="C9715">
        <v>2012</v>
      </c>
      <c r="D9715" t="s">
        <v>15475</v>
      </c>
      <c r="E9715" t="s">
        <v>15475</v>
      </c>
      <c r="F9715" t="s">
        <v>26124</v>
      </c>
      <c r="G9715" t="s">
        <v>3408</v>
      </c>
      <c r="H9715" t="s">
        <v>17</v>
      </c>
      <c r="I9715">
        <v>25</v>
      </c>
      <c r="K9715">
        <v>6</v>
      </c>
      <c r="L9715">
        <v>37.53</v>
      </c>
      <c r="M9715" t="s">
        <v>45463</v>
      </c>
      <c r="N9715" t="s">
        <v>45464</v>
      </c>
      <c r="O9715" t="s">
        <v>45465</v>
      </c>
    </row>
    <row r="9716" spans="1:15" x14ac:dyDescent="0.25">
      <c r="A9716" t="s">
        <v>45466</v>
      </c>
      <c r="B9716" t="s">
        <v>45467</v>
      </c>
      <c r="C9716">
        <v>2012</v>
      </c>
      <c r="D9716" t="s">
        <v>15475</v>
      </c>
      <c r="E9716" t="s">
        <v>15475</v>
      </c>
      <c r="F9716" t="s">
        <v>26124</v>
      </c>
      <c r="G9716" t="s">
        <v>3408</v>
      </c>
      <c r="H9716" t="s">
        <v>17</v>
      </c>
      <c r="I9716">
        <v>33</v>
      </c>
      <c r="K9716">
        <v>6</v>
      </c>
      <c r="L9716">
        <v>37.53</v>
      </c>
      <c r="M9716" t="s">
        <v>45468</v>
      </c>
      <c r="N9716" t="s">
        <v>45469</v>
      </c>
      <c r="O9716" t="s">
        <v>45470</v>
      </c>
    </row>
    <row r="9717" spans="1:15" x14ac:dyDescent="0.25">
      <c r="A9717" t="s">
        <v>45471</v>
      </c>
      <c r="B9717" t="s">
        <v>45472</v>
      </c>
      <c r="C9717">
        <v>2012</v>
      </c>
      <c r="D9717" t="s">
        <v>15475</v>
      </c>
      <c r="E9717" t="s">
        <v>15475</v>
      </c>
      <c r="F9717" t="s">
        <v>26124</v>
      </c>
      <c r="G9717" t="s">
        <v>3408</v>
      </c>
      <c r="H9717" t="s">
        <v>17</v>
      </c>
      <c r="I9717">
        <v>53</v>
      </c>
      <c r="K9717">
        <v>6</v>
      </c>
      <c r="L9717">
        <v>37.53</v>
      </c>
      <c r="M9717" t="s">
        <v>45473</v>
      </c>
      <c r="N9717" t="s">
        <v>45474</v>
      </c>
      <c r="O9717" t="s">
        <v>45475</v>
      </c>
    </row>
    <row r="9718" spans="1:15" x14ac:dyDescent="0.25">
      <c r="A9718" t="s">
        <v>45476</v>
      </c>
      <c r="B9718" t="s">
        <v>45477</v>
      </c>
      <c r="C9718">
        <v>2012</v>
      </c>
      <c r="D9718" t="s">
        <v>15475</v>
      </c>
      <c r="E9718" t="s">
        <v>15475</v>
      </c>
      <c r="F9718" t="s">
        <v>26124</v>
      </c>
      <c r="G9718" t="s">
        <v>3408</v>
      </c>
      <c r="H9718" t="s">
        <v>17</v>
      </c>
      <c r="I9718">
        <v>47</v>
      </c>
      <c r="J9718">
        <v>3</v>
      </c>
      <c r="K9718">
        <v>6</v>
      </c>
      <c r="L9718">
        <v>37.53</v>
      </c>
      <c r="M9718" t="s">
        <v>45478</v>
      </c>
      <c r="N9718" t="s">
        <v>45479</v>
      </c>
      <c r="O9718" t="s">
        <v>45480</v>
      </c>
    </row>
    <row r="9719" spans="1:15" x14ac:dyDescent="0.25">
      <c r="A9719" t="s">
        <v>45481</v>
      </c>
      <c r="B9719" t="s">
        <v>45482</v>
      </c>
      <c r="C9719">
        <v>2012</v>
      </c>
      <c r="D9719" t="s">
        <v>44804</v>
      </c>
      <c r="E9719" t="s">
        <v>44804</v>
      </c>
      <c r="F9719" t="s">
        <v>233</v>
      </c>
      <c r="G9719" t="s">
        <v>2393</v>
      </c>
      <c r="H9719" t="s">
        <v>17</v>
      </c>
      <c r="I9719">
        <v>32</v>
      </c>
      <c r="J9719">
        <v>1</v>
      </c>
      <c r="K9719">
        <v>6</v>
      </c>
      <c r="L9719">
        <v>37.53</v>
      </c>
      <c r="M9719" t="s">
        <v>45483</v>
      </c>
      <c r="N9719" t="s">
        <v>45484</v>
      </c>
      <c r="O9719" t="s">
        <v>45485</v>
      </c>
    </row>
    <row r="9720" spans="1:15" x14ac:dyDescent="0.25">
      <c r="A9720" t="s">
        <v>45486</v>
      </c>
      <c r="B9720" t="s">
        <v>20762</v>
      </c>
      <c r="C9720">
        <v>2012</v>
      </c>
      <c r="D9720" t="s">
        <v>44804</v>
      </c>
      <c r="E9720" t="s">
        <v>44804</v>
      </c>
      <c r="F9720" t="s">
        <v>233</v>
      </c>
      <c r="G9720" t="s">
        <v>2393</v>
      </c>
      <c r="H9720" t="s">
        <v>17</v>
      </c>
      <c r="I9720">
        <v>33</v>
      </c>
      <c r="J9720">
        <v>1</v>
      </c>
      <c r="K9720">
        <v>6</v>
      </c>
      <c r="L9720">
        <v>37.53</v>
      </c>
      <c r="M9720" t="s">
        <v>45487</v>
      </c>
      <c r="N9720" t="s">
        <v>45488</v>
      </c>
      <c r="O9720" t="s">
        <v>45489</v>
      </c>
    </row>
    <row r="9721" spans="1:15" x14ac:dyDescent="0.25">
      <c r="A9721" t="s">
        <v>45490</v>
      </c>
      <c r="B9721" t="s">
        <v>45491</v>
      </c>
      <c r="C9721">
        <v>2012</v>
      </c>
      <c r="D9721" t="s">
        <v>44845</v>
      </c>
      <c r="E9721" t="s">
        <v>44845</v>
      </c>
      <c r="F9721" t="s">
        <v>44846</v>
      </c>
      <c r="G9721" t="s">
        <v>17467</v>
      </c>
      <c r="H9721" t="s">
        <v>17</v>
      </c>
      <c r="I9721">
        <v>33</v>
      </c>
      <c r="J9721">
        <v>1</v>
      </c>
      <c r="K9721">
        <v>6</v>
      </c>
      <c r="L9721">
        <v>37.53</v>
      </c>
      <c r="M9721" t="s">
        <v>45492</v>
      </c>
      <c r="N9721" t="s">
        <v>45493</v>
      </c>
      <c r="O9721" t="s">
        <v>45494</v>
      </c>
    </row>
    <row r="9722" spans="1:15" x14ac:dyDescent="0.25">
      <c r="A9722" t="s">
        <v>45495</v>
      </c>
      <c r="B9722" t="s">
        <v>45496</v>
      </c>
      <c r="C9722">
        <v>2012</v>
      </c>
      <c r="D9722" t="s">
        <v>44845</v>
      </c>
      <c r="E9722" t="s">
        <v>44845</v>
      </c>
      <c r="F9722" t="s">
        <v>44858</v>
      </c>
      <c r="G9722" t="s">
        <v>17467</v>
      </c>
      <c r="H9722" t="s">
        <v>17</v>
      </c>
      <c r="I9722">
        <v>21</v>
      </c>
      <c r="J9722">
        <v>1</v>
      </c>
      <c r="K9722">
        <v>6</v>
      </c>
      <c r="L9722">
        <v>37.53</v>
      </c>
      <c r="M9722" t="s">
        <v>45497</v>
      </c>
      <c r="N9722" t="s">
        <v>45498</v>
      </c>
      <c r="O9722" t="s">
        <v>45499</v>
      </c>
    </row>
    <row r="9723" spans="1:15" x14ac:dyDescent="0.25">
      <c r="A9723" t="s">
        <v>45500</v>
      </c>
      <c r="B9723" t="s">
        <v>45501</v>
      </c>
      <c r="C9723">
        <v>2012</v>
      </c>
      <c r="D9723" t="s">
        <v>45502</v>
      </c>
      <c r="E9723" t="s">
        <v>45502</v>
      </c>
      <c r="F9723" t="s">
        <v>45503</v>
      </c>
      <c r="G9723" t="s">
        <v>17467</v>
      </c>
      <c r="H9723" t="s">
        <v>17</v>
      </c>
      <c r="I9723">
        <v>27</v>
      </c>
      <c r="J9723">
        <v>1</v>
      </c>
      <c r="K9723">
        <v>6</v>
      </c>
      <c r="L9723">
        <v>37.53</v>
      </c>
      <c r="M9723" t="s">
        <v>45504</v>
      </c>
      <c r="N9723" t="s">
        <v>45505</v>
      </c>
      <c r="O9723" t="s">
        <v>45506</v>
      </c>
    </row>
    <row r="9724" spans="1:15" x14ac:dyDescent="0.25">
      <c r="A9724" t="s">
        <v>45507</v>
      </c>
      <c r="B9724" t="s">
        <v>45508</v>
      </c>
      <c r="C9724">
        <v>2012</v>
      </c>
      <c r="D9724" t="s">
        <v>45502</v>
      </c>
      <c r="E9724" t="s">
        <v>45502</v>
      </c>
      <c r="F9724" t="s">
        <v>45503</v>
      </c>
      <c r="G9724" t="s">
        <v>17467</v>
      </c>
      <c r="H9724" t="s">
        <v>17</v>
      </c>
      <c r="I9724">
        <v>31</v>
      </c>
      <c r="J9724">
        <v>1</v>
      </c>
      <c r="K9724">
        <v>6</v>
      </c>
      <c r="L9724">
        <v>37.53</v>
      </c>
      <c r="M9724" t="s">
        <v>45509</v>
      </c>
      <c r="N9724" t="s">
        <v>45510</v>
      </c>
      <c r="O9724" t="s">
        <v>45511</v>
      </c>
    </row>
    <row r="9725" spans="1:15" x14ac:dyDescent="0.25">
      <c r="A9725" t="s">
        <v>45512</v>
      </c>
      <c r="B9725" t="s">
        <v>45513</v>
      </c>
      <c r="C9725">
        <v>2012</v>
      </c>
      <c r="D9725" t="s">
        <v>11417</v>
      </c>
      <c r="E9725" t="s">
        <v>11417</v>
      </c>
      <c r="F9725" t="s">
        <v>233</v>
      </c>
      <c r="G9725" t="s">
        <v>5960</v>
      </c>
      <c r="H9725" t="s">
        <v>17</v>
      </c>
      <c r="I9725">
        <v>44</v>
      </c>
      <c r="K9725">
        <v>6</v>
      </c>
      <c r="L9725">
        <v>37.53</v>
      </c>
      <c r="M9725" t="s">
        <v>45514</v>
      </c>
      <c r="N9725" t="s">
        <v>45515</v>
      </c>
      <c r="O9725" t="s">
        <v>45516</v>
      </c>
    </row>
    <row r="9726" spans="1:15" x14ac:dyDescent="0.25">
      <c r="A9726" t="s">
        <v>45517</v>
      </c>
      <c r="B9726" t="s">
        <v>45518</v>
      </c>
      <c r="C9726">
        <v>2012</v>
      </c>
      <c r="D9726" t="s">
        <v>11417</v>
      </c>
      <c r="E9726" t="s">
        <v>11417</v>
      </c>
      <c r="F9726" t="s">
        <v>233</v>
      </c>
      <c r="G9726" t="s">
        <v>5960</v>
      </c>
      <c r="H9726" t="s">
        <v>17</v>
      </c>
      <c r="I9726">
        <v>39</v>
      </c>
      <c r="K9726">
        <v>6</v>
      </c>
      <c r="L9726">
        <v>37.53</v>
      </c>
      <c r="M9726" t="s">
        <v>45519</v>
      </c>
      <c r="N9726" t="s">
        <v>45520</v>
      </c>
      <c r="O9726" t="s">
        <v>45521</v>
      </c>
    </row>
    <row r="9727" spans="1:15" x14ac:dyDescent="0.25">
      <c r="A9727" t="s">
        <v>45522</v>
      </c>
      <c r="B9727" t="s">
        <v>45523</v>
      </c>
      <c r="C9727">
        <v>2012</v>
      </c>
      <c r="D9727" t="s">
        <v>2025</v>
      </c>
      <c r="E9727" t="s">
        <v>2025</v>
      </c>
      <c r="F9727" t="s">
        <v>39678</v>
      </c>
      <c r="G9727" t="s">
        <v>65</v>
      </c>
      <c r="H9727" t="s">
        <v>17</v>
      </c>
      <c r="I9727">
        <v>51</v>
      </c>
      <c r="K9727">
        <v>6</v>
      </c>
      <c r="L9727">
        <v>4.99</v>
      </c>
      <c r="M9727" t="s">
        <v>45524</v>
      </c>
      <c r="N9727" t="s">
        <v>45525</v>
      </c>
      <c r="O9727" t="s">
        <v>45526</v>
      </c>
    </row>
    <row r="9728" spans="1:15" x14ac:dyDescent="0.25">
      <c r="A9728" t="s">
        <v>45527</v>
      </c>
      <c r="B9728" t="s">
        <v>45528</v>
      </c>
      <c r="C9728">
        <v>2012</v>
      </c>
      <c r="D9728" t="s">
        <v>2025</v>
      </c>
      <c r="E9728" t="s">
        <v>2025</v>
      </c>
      <c r="F9728" t="s">
        <v>17835</v>
      </c>
      <c r="G9728" t="s">
        <v>65</v>
      </c>
      <c r="H9728" t="s">
        <v>17</v>
      </c>
      <c r="I9728">
        <v>51</v>
      </c>
      <c r="K9728">
        <v>6</v>
      </c>
      <c r="L9728">
        <v>4.99</v>
      </c>
      <c r="M9728" t="s">
        <v>45529</v>
      </c>
      <c r="N9728" t="s">
        <v>45530</v>
      </c>
      <c r="O9728" t="s">
        <v>45531</v>
      </c>
    </row>
    <row r="9729" spans="1:15" x14ac:dyDescent="0.25">
      <c r="A9729" t="s">
        <v>45532</v>
      </c>
      <c r="B9729" t="s">
        <v>45533</v>
      </c>
      <c r="C9729">
        <v>2012</v>
      </c>
      <c r="D9729" t="s">
        <v>2025</v>
      </c>
      <c r="E9729" t="s">
        <v>2025</v>
      </c>
      <c r="F9729" t="s">
        <v>17835</v>
      </c>
      <c r="G9729" t="s">
        <v>65</v>
      </c>
      <c r="H9729" t="s">
        <v>17</v>
      </c>
      <c r="I9729">
        <v>52</v>
      </c>
      <c r="K9729">
        <v>6</v>
      </c>
      <c r="L9729">
        <v>4.99</v>
      </c>
      <c r="M9729" t="s">
        <v>45534</v>
      </c>
      <c r="N9729" t="s">
        <v>45535</v>
      </c>
      <c r="O9729" t="s">
        <v>45536</v>
      </c>
    </row>
    <row r="9730" spans="1:15" x14ac:dyDescent="0.25">
      <c r="A9730" t="s">
        <v>45537</v>
      </c>
      <c r="B9730" t="s">
        <v>39268</v>
      </c>
      <c r="C9730">
        <v>2012</v>
      </c>
      <c r="D9730" t="s">
        <v>2025</v>
      </c>
      <c r="E9730" t="s">
        <v>2025</v>
      </c>
      <c r="F9730" t="s">
        <v>39709</v>
      </c>
      <c r="G9730" t="s">
        <v>65</v>
      </c>
      <c r="H9730" t="s">
        <v>17</v>
      </c>
      <c r="I9730">
        <v>71</v>
      </c>
      <c r="K9730">
        <v>6</v>
      </c>
      <c r="L9730">
        <v>4.99</v>
      </c>
      <c r="M9730" t="s">
        <v>45538</v>
      </c>
      <c r="N9730" t="s">
        <v>45539</v>
      </c>
      <c r="O9730" t="s">
        <v>45540</v>
      </c>
    </row>
    <row r="9731" spans="1:15" x14ac:dyDescent="0.25">
      <c r="A9731" t="s">
        <v>45541</v>
      </c>
      <c r="B9731" t="s">
        <v>25428</v>
      </c>
      <c r="C9731">
        <v>2012</v>
      </c>
      <c r="D9731" t="s">
        <v>2025</v>
      </c>
      <c r="E9731" t="s">
        <v>2025</v>
      </c>
      <c r="F9731" t="s">
        <v>25429</v>
      </c>
      <c r="G9731" t="s">
        <v>65</v>
      </c>
      <c r="H9731" t="s">
        <v>17</v>
      </c>
      <c r="I9731">
        <v>52</v>
      </c>
      <c r="K9731">
        <v>6</v>
      </c>
      <c r="L9731">
        <v>4.99</v>
      </c>
      <c r="M9731" t="s">
        <v>45542</v>
      </c>
      <c r="N9731" t="s">
        <v>45543</v>
      </c>
      <c r="O9731" t="s">
        <v>45544</v>
      </c>
    </row>
    <row r="9732" spans="1:15" x14ac:dyDescent="0.25">
      <c r="A9732" t="s">
        <v>45545</v>
      </c>
      <c r="B9732" t="s">
        <v>45546</v>
      </c>
      <c r="C9732">
        <v>2012</v>
      </c>
      <c r="D9732" t="s">
        <v>2025</v>
      </c>
      <c r="E9732" t="s">
        <v>2025</v>
      </c>
      <c r="F9732" t="s">
        <v>16211</v>
      </c>
      <c r="G9732" t="s">
        <v>65</v>
      </c>
      <c r="H9732" t="s">
        <v>17</v>
      </c>
      <c r="I9732">
        <v>82</v>
      </c>
      <c r="K9732">
        <v>6</v>
      </c>
      <c r="L9732">
        <v>4.99</v>
      </c>
      <c r="M9732" t="s">
        <v>45547</v>
      </c>
      <c r="N9732" t="s">
        <v>45548</v>
      </c>
      <c r="O9732" t="s">
        <v>45549</v>
      </c>
    </row>
    <row r="9733" spans="1:15" x14ac:dyDescent="0.25">
      <c r="A9733" t="s">
        <v>45550</v>
      </c>
      <c r="B9733" t="s">
        <v>4709</v>
      </c>
      <c r="C9733">
        <v>2012</v>
      </c>
      <c r="D9733" t="s">
        <v>2025</v>
      </c>
      <c r="E9733" t="s">
        <v>2025</v>
      </c>
      <c r="F9733" t="s">
        <v>16211</v>
      </c>
      <c r="G9733" t="s">
        <v>65</v>
      </c>
      <c r="H9733" t="s">
        <v>17</v>
      </c>
      <c r="I9733">
        <v>49</v>
      </c>
      <c r="K9733">
        <v>6</v>
      </c>
      <c r="L9733">
        <v>4.99</v>
      </c>
      <c r="M9733" t="s">
        <v>45551</v>
      </c>
      <c r="N9733" t="s">
        <v>45552</v>
      </c>
      <c r="O9733" t="s">
        <v>45553</v>
      </c>
    </row>
    <row r="9734" spans="1:15" x14ac:dyDescent="0.25">
      <c r="A9734" t="s">
        <v>45554</v>
      </c>
      <c r="B9734" t="s">
        <v>45555</v>
      </c>
      <c r="C9734">
        <v>2012</v>
      </c>
      <c r="D9734" t="s">
        <v>233</v>
      </c>
      <c r="E9734" t="s">
        <v>233</v>
      </c>
      <c r="F9734" t="s">
        <v>35794</v>
      </c>
      <c r="G9734" t="s">
        <v>65</v>
      </c>
      <c r="H9734" t="s">
        <v>17</v>
      </c>
      <c r="I9734">
        <v>37</v>
      </c>
      <c r="K9734">
        <v>6</v>
      </c>
      <c r="L9734">
        <v>37.53</v>
      </c>
      <c r="M9734" t="s">
        <v>45556</v>
      </c>
      <c r="N9734" t="s">
        <v>45557</v>
      </c>
      <c r="O9734" t="s">
        <v>45558</v>
      </c>
    </row>
    <row r="9735" spans="1:15" x14ac:dyDescent="0.25">
      <c r="A9735" t="s">
        <v>45559</v>
      </c>
      <c r="B9735" t="s">
        <v>45560</v>
      </c>
      <c r="C9735">
        <v>2012</v>
      </c>
      <c r="D9735" t="s">
        <v>233</v>
      </c>
      <c r="E9735" t="s">
        <v>233</v>
      </c>
      <c r="F9735" t="s">
        <v>35794</v>
      </c>
      <c r="G9735" t="s">
        <v>65</v>
      </c>
      <c r="H9735" t="s">
        <v>17</v>
      </c>
      <c r="I9735">
        <v>43</v>
      </c>
      <c r="K9735">
        <v>6</v>
      </c>
      <c r="L9735">
        <v>37.53</v>
      </c>
      <c r="M9735" t="s">
        <v>45561</v>
      </c>
      <c r="N9735" t="s">
        <v>45562</v>
      </c>
      <c r="O9735" t="s">
        <v>45563</v>
      </c>
    </row>
    <row r="9736" spans="1:15" x14ac:dyDescent="0.25">
      <c r="A9736" t="s">
        <v>45564</v>
      </c>
      <c r="B9736" t="s">
        <v>45565</v>
      </c>
      <c r="C9736">
        <v>2012</v>
      </c>
      <c r="D9736" t="s">
        <v>233</v>
      </c>
      <c r="E9736" t="s">
        <v>233</v>
      </c>
      <c r="F9736" t="s">
        <v>35794</v>
      </c>
      <c r="G9736" t="s">
        <v>65</v>
      </c>
      <c r="H9736" t="s">
        <v>17</v>
      </c>
      <c r="I9736">
        <v>29</v>
      </c>
      <c r="K9736">
        <v>6</v>
      </c>
      <c r="L9736">
        <v>37.53</v>
      </c>
      <c r="M9736" t="s">
        <v>45566</v>
      </c>
      <c r="N9736" t="s">
        <v>45567</v>
      </c>
      <c r="O9736" t="s">
        <v>45568</v>
      </c>
    </row>
    <row r="9737" spans="1:15" x14ac:dyDescent="0.25">
      <c r="A9737" t="s">
        <v>45569</v>
      </c>
      <c r="B9737" t="s">
        <v>45570</v>
      </c>
      <c r="C9737">
        <v>2012</v>
      </c>
      <c r="D9737" t="s">
        <v>233</v>
      </c>
      <c r="E9737" t="s">
        <v>233</v>
      </c>
      <c r="F9737" t="s">
        <v>35794</v>
      </c>
      <c r="G9737" t="s">
        <v>65</v>
      </c>
      <c r="H9737" t="s">
        <v>17</v>
      </c>
      <c r="I9737">
        <v>16</v>
      </c>
      <c r="L9737">
        <v>37.53</v>
      </c>
      <c r="M9737" t="s">
        <v>45571</v>
      </c>
      <c r="N9737" t="s">
        <v>45572</v>
      </c>
      <c r="O9737" t="s">
        <v>45573</v>
      </c>
    </row>
    <row r="9738" spans="1:15" x14ac:dyDescent="0.25">
      <c r="A9738" t="s">
        <v>45574</v>
      </c>
      <c r="B9738" t="s">
        <v>45575</v>
      </c>
      <c r="C9738">
        <v>2012</v>
      </c>
      <c r="D9738" t="s">
        <v>233</v>
      </c>
      <c r="E9738" t="s">
        <v>233</v>
      </c>
      <c r="F9738" t="s">
        <v>35794</v>
      </c>
      <c r="G9738" t="s">
        <v>65</v>
      </c>
      <c r="H9738" t="s">
        <v>17</v>
      </c>
      <c r="I9738">
        <v>15</v>
      </c>
      <c r="L9738">
        <v>37.53</v>
      </c>
      <c r="M9738" t="s">
        <v>45576</v>
      </c>
      <c r="N9738" t="s">
        <v>45577</v>
      </c>
      <c r="O9738" t="s">
        <v>45578</v>
      </c>
    </row>
    <row r="9739" spans="1:15" x14ac:dyDescent="0.25">
      <c r="A9739" t="s">
        <v>45579</v>
      </c>
      <c r="B9739" t="s">
        <v>45580</v>
      </c>
      <c r="C9739">
        <v>2012</v>
      </c>
      <c r="D9739" t="s">
        <v>233</v>
      </c>
      <c r="E9739" t="s">
        <v>233</v>
      </c>
      <c r="F9739" t="s">
        <v>35794</v>
      </c>
      <c r="G9739" t="s">
        <v>65</v>
      </c>
      <c r="H9739" t="s">
        <v>17</v>
      </c>
      <c r="I9739">
        <v>27</v>
      </c>
      <c r="L9739">
        <v>37.53</v>
      </c>
      <c r="M9739" t="s">
        <v>45581</v>
      </c>
      <c r="N9739" t="s">
        <v>45582</v>
      </c>
      <c r="O9739" t="s">
        <v>45583</v>
      </c>
    </row>
    <row r="9740" spans="1:15" x14ac:dyDescent="0.25">
      <c r="A9740" t="s">
        <v>45584</v>
      </c>
      <c r="B9740" t="s">
        <v>27625</v>
      </c>
      <c r="C9740">
        <v>2012</v>
      </c>
      <c r="D9740" t="s">
        <v>233</v>
      </c>
      <c r="E9740" t="s">
        <v>233</v>
      </c>
      <c r="F9740" t="s">
        <v>35794</v>
      </c>
      <c r="G9740" t="s">
        <v>65</v>
      </c>
      <c r="H9740" t="s">
        <v>17</v>
      </c>
      <c r="I9740">
        <v>25</v>
      </c>
      <c r="L9740">
        <v>37.53</v>
      </c>
      <c r="M9740" t="s">
        <v>45585</v>
      </c>
      <c r="N9740" t="s">
        <v>45586</v>
      </c>
      <c r="O9740" t="s">
        <v>45587</v>
      </c>
    </row>
    <row r="9741" spans="1:15" x14ac:dyDescent="0.25">
      <c r="A9741" t="s">
        <v>45588</v>
      </c>
      <c r="B9741" t="s">
        <v>5189</v>
      </c>
      <c r="C9741">
        <v>2012</v>
      </c>
      <c r="D9741" t="s">
        <v>233</v>
      </c>
      <c r="E9741" t="s">
        <v>233</v>
      </c>
      <c r="F9741" t="s">
        <v>35794</v>
      </c>
      <c r="G9741" t="s">
        <v>65</v>
      </c>
      <c r="H9741" t="s">
        <v>17</v>
      </c>
      <c r="I9741">
        <v>24</v>
      </c>
      <c r="L9741">
        <v>37.53</v>
      </c>
      <c r="M9741" t="s">
        <v>45589</v>
      </c>
      <c r="N9741" t="s">
        <v>45590</v>
      </c>
      <c r="O9741" t="s">
        <v>45591</v>
      </c>
    </row>
    <row r="9742" spans="1:15" x14ac:dyDescent="0.25">
      <c r="A9742" t="s">
        <v>45592</v>
      </c>
      <c r="B9742" t="s">
        <v>45593</v>
      </c>
      <c r="C9742">
        <v>2012</v>
      </c>
      <c r="D9742" t="s">
        <v>233</v>
      </c>
      <c r="E9742" t="s">
        <v>233</v>
      </c>
      <c r="F9742" t="s">
        <v>35794</v>
      </c>
      <c r="G9742" t="s">
        <v>65</v>
      </c>
      <c r="H9742" t="s">
        <v>17</v>
      </c>
      <c r="I9742">
        <v>25</v>
      </c>
      <c r="L9742">
        <v>37.53</v>
      </c>
      <c r="M9742" t="s">
        <v>45594</v>
      </c>
      <c r="N9742" t="s">
        <v>45595</v>
      </c>
      <c r="O9742" t="s">
        <v>45596</v>
      </c>
    </row>
    <row r="9743" spans="1:15" x14ac:dyDescent="0.25">
      <c r="A9743" t="s">
        <v>45597</v>
      </c>
      <c r="B9743" t="s">
        <v>36421</v>
      </c>
      <c r="C9743">
        <v>2012</v>
      </c>
      <c r="D9743" t="s">
        <v>233</v>
      </c>
      <c r="E9743" t="s">
        <v>233</v>
      </c>
      <c r="F9743" t="s">
        <v>35794</v>
      </c>
      <c r="G9743" t="s">
        <v>65</v>
      </c>
      <c r="H9743" t="s">
        <v>17</v>
      </c>
      <c r="I9743">
        <v>27</v>
      </c>
      <c r="K9743">
        <v>6</v>
      </c>
      <c r="L9743">
        <v>37.53</v>
      </c>
      <c r="M9743" t="s">
        <v>45598</v>
      </c>
      <c r="N9743" t="s">
        <v>45599</v>
      </c>
      <c r="O9743" t="s">
        <v>45600</v>
      </c>
    </row>
    <row r="9744" spans="1:15" x14ac:dyDescent="0.25">
      <c r="A9744" t="s">
        <v>45601</v>
      </c>
      <c r="B9744" t="s">
        <v>45602</v>
      </c>
      <c r="C9744">
        <v>2012</v>
      </c>
      <c r="D9744" t="s">
        <v>233</v>
      </c>
      <c r="E9744" t="s">
        <v>233</v>
      </c>
      <c r="F9744" t="s">
        <v>35794</v>
      </c>
      <c r="G9744" t="s">
        <v>65</v>
      </c>
      <c r="H9744" t="s">
        <v>17</v>
      </c>
      <c r="I9744">
        <v>23</v>
      </c>
      <c r="K9744">
        <v>6</v>
      </c>
      <c r="L9744">
        <v>37.53</v>
      </c>
      <c r="M9744" t="s">
        <v>45603</v>
      </c>
      <c r="N9744" t="s">
        <v>45604</v>
      </c>
      <c r="O9744" t="s">
        <v>45605</v>
      </c>
    </row>
    <row r="9745" spans="1:15" x14ac:dyDescent="0.25">
      <c r="A9745" t="s">
        <v>45606</v>
      </c>
      <c r="B9745" t="s">
        <v>45607</v>
      </c>
      <c r="C9745">
        <v>2012</v>
      </c>
      <c r="D9745" t="s">
        <v>233</v>
      </c>
      <c r="E9745" t="s">
        <v>233</v>
      </c>
      <c r="F9745" t="s">
        <v>35794</v>
      </c>
      <c r="G9745" t="s">
        <v>65</v>
      </c>
      <c r="H9745" t="s">
        <v>17</v>
      </c>
      <c r="I9745">
        <v>41</v>
      </c>
      <c r="K9745">
        <v>6</v>
      </c>
      <c r="L9745">
        <v>37.53</v>
      </c>
      <c r="M9745" t="s">
        <v>45608</v>
      </c>
      <c r="N9745" t="s">
        <v>45609</v>
      </c>
      <c r="O9745" t="s">
        <v>45610</v>
      </c>
    </row>
    <row r="9746" spans="1:15" x14ac:dyDescent="0.25">
      <c r="A9746" t="s">
        <v>45611</v>
      </c>
      <c r="B9746" t="s">
        <v>45612</v>
      </c>
      <c r="C9746">
        <v>2012</v>
      </c>
      <c r="D9746" t="s">
        <v>2025</v>
      </c>
      <c r="E9746" t="s">
        <v>2025</v>
      </c>
      <c r="F9746" t="s">
        <v>45613</v>
      </c>
      <c r="G9746" t="s">
        <v>65</v>
      </c>
      <c r="H9746" t="s">
        <v>17</v>
      </c>
      <c r="I9746">
        <v>24</v>
      </c>
      <c r="K9746">
        <v>6</v>
      </c>
      <c r="L9746">
        <v>37.53</v>
      </c>
      <c r="M9746" t="s">
        <v>45614</v>
      </c>
      <c r="N9746" t="s">
        <v>45615</v>
      </c>
      <c r="O9746" t="s">
        <v>45616</v>
      </c>
    </row>
    <row r="9747" spans="1:15" x14ac:dyDescent="0.25">
      <c r="A9747" t="s">
        <v>45617</v>
      </c>
      <c r="B9747" t="s">
        <v>45618</v>
      </c>
      <c r="C9747">
        <v>2012</v>
      </c>
      <c r="D9747" t="s">
        <v>65</v>
      </c>
      <c r="E9747" t="s">
        <v>65</v>
      </c>
      <c r="G9747" t="s">
        <v>65</v>
      </c>
      <c r="H9747" t="s">
        <v>17</v>
      </c>
      <c r="I9747">
        <v>65</v>
      </c>
      <c r="K9747">
        <v>6</v>
      </c>
      <c r="L9747">
        <v>37.53</v>
      </c>
      <c r="M9747" t="s">
        <v>45619</v>
      </c>
      <c r="N9747" t="s">
        <v>45620</v>
      </c>
      <c r="O9747" t="s">
        <v>45621</v>
      </c>
    </row>
    <row r="9748" spans="1:15" x14ac:dyDescent="0.25">
      <c r="A9748" t="s">
        <v>45622</v>
      </c>
      <c r="B9748" t="s">
        <v>45623</v>
      </c>
      <c r="C9748">
        <v>2012</v>
      </c>
      <c r="D9748" t="s">
        <v>44804</v>
      </c>
      <c r="E9748" t="s">
        <v>44804</v>
      </c>
      <c r="F9748" t="s">
        <v>233</v>
      </c>
      <c r="G9748" t="s">
        <v>2393</v>
      </c>
      <c r="H9748" t="s">
        <v>17</v>
      </c>
      <c r="I9748">
        <v>60</v>
      </c>
      <c r="J9748">
        <v>1</v>
      </c>
      <c r="L9748">
        <v>37.53</v>
      </c>
      <c r="M9748" t="s">
        <v>45624</v>
      </c>
      <c r="N9748" t="s">
        <v>45625</v>
      </c>
      <c r="O9748" t="s">
        <v>45626</v>
      </c>
    </row>
    <row r="9749" spans="1:15" x14ac:dyDescent="0.25">
      <c r="A9749" t="s">
        <v>45627</v>
      </c>
      <c r="B9749" t="s">
        <v>45628</v>
      </c>
      <c r="C9749">
        <v>2012</v>
      </c>
      <c r="D9749" t="s">
        <v>3177</v>
      </c>
      <c r="E9749" t="s">
        <v>3177</v>
      </c>
      <c r="G9749" t="s">
        <v>775</v>
      </c>
      <c r="H9749" t="s">
        <v>17</v>
      </c>
      <c r="I9749">
        <v>200</v>
      </c>
      <c r="J9749">
        <v>2</v>
      </c>
      <c r="K9749">
        <v>6</v>
      </c>
      <c r="L9749">
        <v>37.53</v>
      </c>
      <c r="M9749" t="s">
        <v>45629</v>
      </c>
      <c r="N9749" t="s">
        <v>45630</v>
      </c>
      <c r="O9749" t="s">
        <v>45631</v>
      </c>
    </row>
    <row r="9750" spans="1:15" x14ac:dyDescent="0.25">
      <c r="A9750" t="s">
        <v>45632</v>
      </c>
      <c r="B9750" t="s">
        <v>45633</v>
      </c>
      <c r="C9750">
        <v>2012</v>
      </c>
      <c r="D9750" t="s">
        <v>125</v>
      </c>
      <c r="E9750" t="s">
        <v>125</v>
      </c>
      <c r="F9750" t="s">
        <v>16093</v>
      </c>
      <c r="G9750" t="s">
        <v>127</v>
      </c>
      <c r="H9750" t="s">
        <v>4353</v>
      </c>
      <c r="I9750">
        <v>67</v>
      </c>
      <c r="K9750">
        <v>2</v>
      </c>
      <c r="L9750">
        <v>37.53</v>
      </c>
      <c r="M9750" t="s">
        <v>45634</v>
      </c>
      <c r="N9750" t="s">
        <v>45635</v>
      </c>
      <c r="O9750" t="s">
        <v>45636</v>
      </c>
    </row>
    <row r="9751" spans="1:15" x14ac:dyDescent="0.25">
      <c r="A9751" t="s">
        <v>45637</v>
      </c>
      <c r="B9751" t="s">
        <v>45638</v>
      </c>
      <c r="C9751">
        <v>2012</v>
      </c>
      <c r="D9751" t="s">
        <v>38451</v>
      </c>
      <c r="E9751" t="s">
        <v>38451</v>
      </c>
      <c r="F9751" t="s">
        <v>4698</v>
      </c>
      <c r="G9751" t="s">
        <v>17467</v>
      </c>
      <c r="H9751" t="s">
        <v>4353</v>
      </c>
      <c r="I9751">
        <v>381</v>
      </c>
      <c r="K9751">
        <v>6</v>
      </c>
      <c r="L9751">
        <v>37.53</v>
      </c>
      <c r="M9751" t="s">
        <v>45639</v>
      </c>
      <c r="N9751" t="s">
        <v>45640</v>
      </c>
      <c r="O9751" t="s">
        <v>45641</v>
      </c>
    </row>
    <row r="9752" spans="1:15" x14ac:dyDescent="0.25">
      <c r="A9752" t="s">
        <v>45642</v>
      </c>
      <c r="B9752" t="s">
        <v>45638</v>
      </c>
      <c r="C9752">
        <v>2012</v>
      </c>
      <c r="D9752" t="s">
        <v>40726</v>
      </c>
      <c r="E9752" t="s">
        <v>40726</v>
      </c>
      <c r="F9752" t="s">
        <v>4698</v>
      </c>
      <c r="G9752" t="s">
        <v>2393</v>
      </c>
      <c r="H9752" t="s">
        <v>4353</v>
      </c>
      <c r="I9752">
        <v>560</v>
      </c>
      <c r="K9752">
        <v>8</v>
      </c>
      <c r="L9752">
        <v>37.53</v>
      </c>
      <c r="M9752" t="s">
        <v>45643</v>
      </c>
      <c r="N9752" t="s">
        <v>45644</v>
      </c>
      <c r="O9752" t="s">
        <v>45645</v>
      </c>
    </row>
    <row r="9753" spans="1:15" x14ac:dyDescent="0.25">
      <c r="A9753" t="s">
        <v>45646</v>
      </c>
      <c r="B9753" t="s">
        <v>45638</v>
      </c>
      <c r="C9753">
        <v>2012</v>
      </c>
      <c r="D9753" t="s">
        <v>17465</v>
      </c>
      <c r="E9753" t="s">
        <v>17465</v>
      </c>
      <c r="F9753" t="s">
        <v>4698</v>
      </c>
      <c r="G9753" t="s">
        <v>17467</v>
      </c>
      <c r="H9753" t="s">
        <v>4353</v>
      </c>
      <c r="I9753">
        <v>633</v>
      </c>
      <c r="K9753">
        <v>8</v>
      </c>
      <c r="L9753">
        <v>37.53</v>
      </c>
      <c r="M9753" t="s">
        <v>45647</v>
      </c>
      <c r="N9753" t="s">
        <v>45648</v>
      </c>
      <c r="O9753" t="s">
        <v>45649</v>
      </c>
    </row>
    <row r="9754" spans="1:15" x14ac:dyDescent="0.25">
      <c r="A9754" t="s">
        <v>45650</v>
      </c>
      <c r="B9754" t="s">
        <v>45651</v>
      </c>
      <c r="C9754">
        <v>2012</v>
      </c>
      <c r="D9754" t="s">
        <v>14011</v>
      </c>
      <c r="E9754" t="s">
        <v>14011</v>
      </c>
      <c r="F9754" t="s">
        <v>4698</v>
      </c>
      <c r="G9754" t="s">
        <v>46</v>
      </c>
      <c r="H9754" t="s">
        <v>4353</v>
      </c>
      <c r="I9754">
        <v>190</v>
      </c>
      <c r="K9754">
        <v>5</v>
      </c>
      <c r="L9754">
        <v>37.53</v>
      </c>
      <c r="M9754" t="s">
        <v>45652</v>
      </c>
      <c r="N9754" t="s">
        <v>45653</v>
      </c>
      <c r="O9754" t="s">
        <v>45654</v>
      </c>
    </row>
    <row r="9755" spans="1:15" x14ac:dyDescent="0.25">
      <c r="A9755" t="s">
        <v>45655</v>
      </c>
      <c r="B9755" t="s">
        <v>45656</v>
      </c>
      <c r="C9755">
        <v>2012</v>
      </c>
      <c r="D9755" t="s">
        <v>14011</v>
      </c>
      <c r="E9755" t="s">
        <v>14011</v>
      </c>
      <c r="F9755" t="s">
        <v>4698</v>
      </c>
      <c r="G9755" t="s">
        <v>46</v>
      </c>
      <c r="H9755" t="s">
        <v>4353</v>
      </c>
      <c r="I9755">
        <v>815</v>
      </c>
      <c r="K9755">
        <v>6</v>
      </c>
      <c r="L9755">
        <v>37.53</v>
      </c>
      <c r="M9755" t="s">
        <v>45657</v>
      </c>
      <c r="N9755" t="s">
        <v>45658</v>
      </c>
      <c r="O9755" t="s">
        <v>45659</v>
      </c>
    </row>
    <row r="9756" spans="1:15" x14ac:dyDescent="0.25">
      <c r="A9756" t="s">
        <v>45660</v>
      </c>
      <c r="B9756" t="s">
        <v>35027</v>
      </c>
      <c r="C9756">
        <v>2012</v>
      </c>
      <c r="D9756" t="s">
        <v>14011</v>
      </c>
      <c r="E9756" t="s">
        <v>14011</v>
      </c>
      <c r="F9756" t="s">
        <v>4698</v>
      </c>
      <c r="G9756" t="s">
        <v>46</v>
      </c>
      <c r="H9756" t="s">
        <v>4353</v>
      </c>
      <c r="I9756">
        <v>932</v>
      </c>
      <c r="K9756">
        <v>6</v>
      </c>
      <c r="L9756">
        <v>37.53</v>
      </c>
      <c r="M9756" t="s">
        <v>45661</v>
      </c>
      <c r="N9756" t="s">
        <v>45662</v>
      </c>
      <c r="O9756" t="s">
        <v>45663</v>
      </c>
    </row>
    <row r="9757" spans="1:15" x14ac:dyDescent="0.25">
      <c r="A9757" t="s">
        <v>45664</v>
      </c>
      <c r="B9757" t="s">
        <v>35027</v>
      </c>
      <c r="C9757">
        <v>2012</v>
      </c>
      <c r="D9757" t="s">
        <v>14011</v>
      </c>
      <c r="E9757" t="s">
        <v>14011</v>
      </c>
      <c r="F9757" t="s">
        <v>4698</v>
      </c>
      <c r="G9757" t="s">
        <v>46</v>
      </c>
      <c r="H9757" t="s">
        <v>4353</v>
      </c>
      <c r="I9757">
        <v>965</v>
      </c>
      <c r="K9757">
        <v>6</v>
      </c>
      <c r="L9757">
        <v>37.53</v>
      </c>
      <c r="M9757" t="s">
        <v>45665</v>
      </c>
      <c r="N9757" t="s">
        <v>45666</v>
      </c>
      <c r="O9757" t="s">
        <v>45667</v>
      </c>
    </row>
    <row r="9758" spans="1:15" x14ac:dyDescent="0.25">
      <c r="A9758" t="s">
        <v>45668</v>
      </c>
      <c r="B9758" t="s">
        <v>45638</v>
      </c>
      <c r="C9758">
        <v>2012</v>
      </c>
      <c r="D9758" t="s">
        <v>125</v>
      </c>
      <c r="E9758" t="s">
        <v>125</v>
      </c>
      <c r="F9758" t="s">
        <v>4698</v>
      </c>
      <c r="G9758" t="s">
        <v>127</v>
      </c>
      <c r="H9758" t="s">
        <v>4353</v>
      </c>
      <c r="I9758">
        <v>96</v>
      </c>
      <c r="K9758">
        <v>2</v>
      </c>
      <c r="L9758">
        <v>37.53</v>
      </c>
      <c r="M9758" t="s">
        <v>45669</v>
      </c>
      <c r="N9758" t="s">
        <v>45670</v>
      </c>
      <c r="O9758" t="s">
        <v>45671</v>
      </c>
    </row>
    <row r="9759" spans="1:15" x14ac:dyDescent="0.25">
      <c r="A9759" t="s">
        <v>45672</v>
      </c>
      <c r="B9759" t="s">
        <v>45638</v>
      </c>
      <c r="C9759">
        <v>2012</v>
      </c>
      <c r="D9759" t="s">
        <v>125</v>
      </c>
      <c r="E9759" t="s">
        <v>125</v>
      </c>
      <c r="F9759" t="s">
        <v>4698</v>
      </c>
      <c r="G9759" t="s">
        <v>127</v>
      </c>
      <c r="H9759" t="s">
        <v>4353</v>
      </c>
      <c r="I9759">
        <v>34</v>
      </c>
      <c r="K9759">
        <v>2</v>
      </c>
      <c r="L9759">
        <v>37.53</v>
      </c>
      <c r="M9759" t="s">
        <v>45673</v>
      </c>
      <c r="N9759" t="s">
        <v>45674</v>
      </c>
      <c r="O9759" t="s">
        <v>45675</v>
      </c>
    </row>
    <row r="9760" spans="1:15" x14ac:dyDescent="0.25">
      <c r="A9760" t="s">
        <v>45676</v>
      </c>
      <c r="B9760" t="s">
        <v>45638</v>
      </c>
      <c r="C9760">
        <v>2012</v>
      </c>
      <c r="D9760" t="s">
        <v>17465</v>
      </c>
      <c r="E9760" t="s">
        <v>17465</v>
      </c>
      <c r="F9760" t="s">
        <v>4698</v>
      </c>
      <c r="G9760" t="s">
        <v>17467</v>
      </c>
      <c r="H9760" t="s">
        <v>4353</v>
      </c>
      <c r="I9760">
        <v>298</v>
      </c>
      <c r="K9760">
        <v>7</v>
      </c>
      <c r="L9760">
        <v>37.53</v>
      </c>
      <c r="M9760" t="s">
        <v>45677</v>
      </c>
      <c r="N9760" t="s">
        <v>45678</v>
      </c>
      <c r="O9760" t="s">
        <v>45679</v>
      </c>
    </row>
    <row r="9761" spans="1:15" x14ac:dyDescent="0.25">
      <c r="A9761" t="s">
        <v>45680</v>
      </c>
      <c r="B9761" t="s">
        <v>45638</v>
      </c>
      <c r="C9761">
        <v>2012</v>
      </c>
      <c r="D9761" t="s">
        <v>17465</v>
      </c>
      <c r="E9761" t="s">
        <v>17465</v>
      </c>
      <c r="F9761" t="s">
        <v>4698</v>
      </c>
      <c r="G9761" t="s">
        <v>17467</v>
      </c>
      <c r="H9761" t="s">
        <v>4353</v>
      </c>
      <c r="I9761">
        <v>763</v>
      </c>
      <c r="K9761">
        <v>8</v>
      </c>
      <c r="L9761">
        <v>37.53</v>
      </c>
      <c r="M9761" t="s">
        <v>45681</v>
      </c>
      <c r="N9761" t="s">
        <v>45682</v>
      </c>
      <c r="O9761" t="s">
        <v>45683</v>
      </c>
    </row>
    <row r="9762" spans="1:15" x14ac:dyDescent="0.25">
      <c r="A9762" t="s">
        <v>45684</v>
      </c>
      <c r="B9762" t="s">
        <v>45638</v>
      </c>
      <c r="C9762">
        <v>2012</v>
      </c>
      <c r="D9762" t="s">
        <v>2168</v>
      </c>
      <c r="E9762" t="s">
        <v>2168</v>
      </c>
      <c r="F9762" t="s">
        <v>16093</v>
      </c>
      <c r="G9762" t="s">
        <v>2169</v>
      </c>
      <c r="H9762" t="s">
        <v>4353</v>
      </c>
      <c r="I9762">
        <v>1163</v>
      </c>
      <c r="K9762">
        <v>10</v>
      </c>
      <c r="L9762">
        <v>37.53</v>
      </c>
      <c r="M9762" t="s">
        <v>45685</v>
      </c>
      <c r="N9762" t="s">
        <v>45686</v>
      </c>
      <c r="O9762" t="s">
        <v>45687</v>
      </c>
    </row>
    <row r="9763" spans="1:15" x14ac:dyDescent="0.25">
      <c r="A9763" t="s">
        <v>45688</v>
      </c>
      <c r="B9763" t="s">
        <v>42474</v>
      </c>
      <c r="C9763">
        <v>2012</v>
      </c>
      <c r="D9763" t="s">
        <v>43561</v>
      </c>
      <c r="E9763" t="s">
        <v>43561</v>
      </c>
      <c r="F9763" t="s">
        <v>4698</v>
      </c>
      <c r="G9763" t="s">
        <v>46</v>
      </c>
      <c r="H9763" t="s">
        <v>4353</v>
      </c>
      <c r="I9763">
        <v>358</v>
      </c>
      <c r="K9763">
        <v>6</v>
      </c>
      <c r="L9763">
        <v>37.53</v>
      </c>
      <c r="M9763" t="s">
        <v>45689</v>
      </c>
      <c r="N9763" t="s">
        <v>45690</v>
      </c>
      <c r="O9763" t="s">
        <v>45691</v>
      </c>
    </row>
    <row r="9764" spans="1:15" x14ac:dyDescent="0.25">
      <c r="A9764" t="s">
        <v>45692</v>
      </c>
      <c r="B9764" t="s">
        <v>45693</v>
      </c>
      <c r="C9764">
        <v>2012</v>
      </c>
      <c r="D9764" t="s">
        <v>43561</v>
      </c>
      <c r="E9764" t="s">
        <v>43561</v>
      </c>
      <c r="F9764" t="s">
        <v>4698</v>
      </c>
      <c r="G9764" t="s">
        <v>46</v>
      </c>
      <c r="H9764" t="s">
        <v>4353</v>
      </c>
      <c r="I9764">
        <v>495</v>
      </c>
      <c r="K9764">
        <v>6</v>
      </c>
      <c r="L9764">
        <v>37.53</v>
      </c>
      <c r="M9764" t="s">
        <v>45694</v>
      </c>
      <c r="N9764" t="s">
        <v>45695</v>
      </c>
      <c r="O9764" t="s">
        <v>45696</v>
      </c>
    </row>
    <row r="9765" spans="1:15" x14ac:dyDescent="0.25">
      <c r="A9765" t="s">
        <v>45697</v>
      </c>
      <c r="B9765" t="s">
        <v>45651</v>
      </c>
      <c r="C9765">
        <v>2012</v>
      </c>
      <c r="D9765" t="s">
        <v>14011</v>
      </c>
      <c r="E9765" t="s">
        <v>14011</v>
      </c>
      <c r="F9765" t="s">
        <v>4698</v>
      </c>
      <c r="G9765" t="s">
        <v>46</v>
      </c>
      <c r="H9765" t="s">
        <v>4353</v>
      </c>
      <c r="I9765">
        <v>226</v>
      </c>
      <c r="K9765">
        <v>5</v>
      </c>
      <c r="L9765">
        <v>37.53</v>
      </c>
      <c r="M9765" t="s">
        <v>45698</v>
      </c>
      <c r="N9765" t="s">
        <v>45699</v>
      </c>
      <c r="O9765" t="s">
        <v>45700</v>
      </c>
    </row>
    <row r="9766" spans="1:15" x14ac:dyDescent="0.25">
      <c r="A9766" t="s">
        <v>45701</v>
      </c>
      <c r="B9766" t="s">
        <v>45702</v>
      </c>
      <c r="C9766">
        <v>2012</v>
      </c>
      <c r="D9766" t="s">
        <v>38570</v>
      </c>
      <c r="E9766" t="s">
        <v>38570</v>
      </c>
      <c r="F9766" t="s">
        <v>4698</v>
      </c>
      <c r="G9766" t="s">
        <v>19753</v>
      </c>
      <c r="H9766" t="s">
        <v>4353</v>
      </c>
      <c r="I9766">
        <v>101</v>
      </c>
      <c r="K9766">
        <v>6</v>
      </c>
      <c r="L9766">
        <v>37.53</v>
      </c>
      <c r="M9766" t="s">
        <v>45703</v>
      </c>
      <c r="N9766" t="s">
        <v>45704</v>
      </c>
      <c r="O9766" t="s">
        <v>45705</v>
      </c>
    </row>
    <row r="9767" spans="1:15" x14ac:dyDescent="0.25">
      <c r="A9767" t="s">
        <v>45706</v>
      </c>
      <c r="B9767" t="s">
        <v>45707</v>
      </c>
      <c r="C9767">
        <v>2012</v>
      </c>
      <c r="D9767" t="s">
        <v>3177</v>
      </c>
      <c r="E9767" t="s">
        <v>3177</v>
      </c>
      <c r="F9767" t="s">
        <v>4698</v>
      </c>
      <c r="G9767" t="s">
        <v>775</v>
      </c>
      <c r="H9767" t="s">
        <v>4353</v>
      </c>
      <c r="I9767">
        <v>63</v>
      </c>
      <c r="L9767">
        <v>37.53</v>
      </c>
      <c r="M9767" t="s">
        <v>45708</v>
      </c>
      <c r="N9767" t="s">
        <v>45709</v>
      </c>
      <c r="O9767" t="s">
        <v>45710</v>
      </c>
    </row>
    <row r="9768" spans="1:15" x14ac:dyDescent="0.25">
      <c r="A9768" t="s">
        <v>45711</v>
      </c>
      <c r="B9768" t="s">
        <v>45638</v>
      </c>
      <c r="C9768">
        <v>2012</v>
      </c>
      <c r="D9768" t="s">
        <v>40726</v>
      </c>
      <c r="E9768" t="s">
        <v>40726</v>
      </c>
      <c r="F9768" t="s">
        <v>4698</v>
      </c>
      <c r="G9768" t="s">
        <v>2393</v>
      </c>
      <c r="H9768" t="s">
        <v>4353</v>
      </c>
      <c r="I9768">
        <v>504</v>
      </c>
      <c r="K9768">
        <v>8</v>
      </c>
      <c r="L9768">
        <v>37.53</v>
      </c>
      <c r="M9768" t="s">
        <v>45712</v>
      </c>
      <c r="N9768" t="s">
        <v>45713</v>
      </c>
      <c r="O9768" t="s">
        <v>45714</v>
      </c>
    </row>
    <row r="9769" spans="1:15" x14ac:dyDescent="0.25">
      <c r="A9769" t="s">
        <v>45715</v>
      </c>
      <c r="B9769" t="s">
        <v>4352</v>
      </c>
      <c r="C9769">
        <v>2012</v>
      </c>
      <c r="D9769" t="s">
        <v>38570</v>
      </c>
      <c r="E9769" t="s">
        <v>38570</v>
      </c>
      <c r="F9769" t="s">
        <v>4698</v>
      </c>
      <c r="G9769" t="s">
        <v>19753</v>
      </c>
      <c r="H9769" t="s">
        <v>4353</v>
      </c>
      <c r="I9769">
        <v>78</v>
      </c>
      <c r="K9769">
        <v>6</v>
      </c>
      <c r="L9769">
        <v>37.53</v>
      </c>
      <c r="M9769" t="s">
        <v>45716</v>
      </c>
    </row>
    <row r="9770" spans="1:15" x14ac:dyDescent="0.25">
      <c r="A9770" t="s">
        <v>45717</v>
      </c>
      <c r="B9770" t="s">
        <v>4352</v>
      </c>
      <c r="C9770">
        <v>2012</v>
      </c>
      <c r="D9770" t="s">
        <v>38570</v>
      </c>
      <c r="E9770" t="s">
        <v>38570</v>
      </c>
      <c r="F9770" t="s">
        <v>4698</v>
      </c>
      <c r="G9770" t="s">
        <v>19753</v>
      </c>
      <c r="H9770" t="s">
        <v>4353</v>
      </c>
      <c r="I9770">
        <v>39</v>
      </c>
      <c r="K9770">
        <v>6</v>
      </c>
      <c r="L9770">
        <v>37.53</v>
      </c>
      <c r="M9770" t="s">
        <v>45718</v>
      </c>
    </row>
    <row r="9771" spans="1:15" x14ac:dyDescent="0.25">
      <c r="A9771" t="s">
        <v>45719</v>
      </c>
      <c r="B9771" t="s">
        <v>45720</v>
      </c>
      <c r="C9771">
        <v>2012</v>
      </c>
      <c r="D9771" t="s">
        <v>14011</v>
      </c>
      <c r="E9771" t="s">
        <v>14011</v>
      </c>
      <c r="F9771" t="s">
        <v>4698</v>
      </c>
      <c r="G9771" t="s">
        <v>46</v>
      </c>
      <c r="H9771" t="s">
        <v>4353</v>
      </c>
      <c r="I9771">
        <v>826</v>
      </c>
      <c r="K9771">
        <v>5</v>
      </c>
      <c r="L9771">
        <v>37.53</v>
      </c>
      <c r="M9771" t="s">
        <v>45721</v>
      </c>
      <c r="N9771" t="s">
        <v>45722</v>
      </c>
      <c r="O9771" t="s">
        <v>45723</v>
      </c>
    </row>
    <row r="9772" spans="1:15" x14ac:dyDescent="0.25">
      <c r="A9772" t="s">
        <v>45724</v>
      </c>
      <c r="B9772" t="s">
        <v>45725</v>
      </c>
      <c r="C9772">
        <v>2012</v>
      </c>
      <c r="D9772" t="s">
        <v>38570</v>
      </c>
      <c r="E9772" t="s">
        <v>38570</v>
      </c>
      <c r="F9772" t="s">
        <v>4698</v>
      </c>
      <c r="G9772" t="s">
        <v>19753</v>
      </c>
      <c r="H9772" t="s">
        <v>4353</v>
      </c>
      <c r="I9772">
        <v>109</v>
      </c>
      <c r="K9772">
        <v>6</v>
      </c>
      <c r="L9772">
        <v>37.53</v>
      </c>
      <c r="M9772" t="s">
        <v>45726</v>
      </c>
      <c r="N9772" t="s">
        <v>45727</v>
      </c>
      <c r="O9772" t="s">
        <v>45728</v>
      </c>
    </row>
    <row r="9773" spans="1:15" x14ac:dyDescent="0.25">
      <c r="A9773" t="s">
        <v>45729</v>
      </c>
      <c r="B9773" t="s">
        <v>45730</v>
      </c>
      <c r="C9773">
        <v>2012</v>
      </c>
      <c r="D9773" t="s">
        <v>45502</v>
      </c>
      <c r="E9773" t="s">
        <v>45502</v>
      </c>
      <c r="F9773" t="s">
        <v>45503</v>
      </c>
      <c r="G9773" t="s">
        <v>17467</v>
      </c>
      <c r="H9773" t="s">
        <v>17</v>
      </c>
      <c r="I9773">
        <v>105</v>
      </c>
      <c r="J9773">
        <v>2</v>
      </c>
      <c r="K9773">
        <v>8</v>
      </c>
      <c r="L9773">
        <v>9.99</v>
      </c>
      <c r="M9773" t="s">
        <v>45731</v>
      </c>
      <c r="N9773" t="s">
        <v>45732</v>
      </c>
      <c r="O9773" t="s">
        <v>45733</v>
      </c>
    </row>
    <row r="9774" spans="1:15" x14ac:dyDescent="0.25">
      <c r="A9774" t="s">
        <v>45734</v>
      </c>
      <c r="B9774" t="s">
        <v>45735</v>
      </c>
      <c r="C9774">
        <v>2012</v>
      </c>
      <c r="D9774" t="s">
        <v>45502</v>
      </c>
      <c r="E9774" t="s">
        <v>45502</v>
      </c>
      <c r="F9774" t="s">
        <v>45503</v>
      </c>
      <c r="G9774" t="s">
        <v>17467</v>
      </c>
      <c r="H9774" t="s">
        <v>17</v>
      </c>
      <c r="I9774">
        <v>298</v>
      </c>
      <c r="J9774">
        <v>4</v>
      </c>
      <c r="K9774">
        <v>8</v>
      </c>
      <c r="L9774">
        <v>29.99</v>
      </c>
      <c r="M9774" t="s">
        <v>45736</v>
      </c>
      <c r="N9774" t="s">
        <v>45737</v>
      </c>
      <c r="O9774" t="s">
        <v>45738</v>
      </c>
    </row>
    <row r="9775" spans="1:15" x14ac:dyDescent="0.25">
      <c r="A9775" t="s">
        <v>45739</v>
      </c>
      <c r="B9775" t="s">
        <v>45740</v>
      </c>
      <c r="C9775">
        <v>2012</v>
      </c>
      <c r="D9775" t="s">
        <v>45502</v>
      </c>
      <c r="E9775" t="s">
        <v>45502</v>
      </c>
      <c r="F9775" t="s">
        <v>45503</v>
      </c>
      <c r="G9775" t="s">
        <v>17467</v>
      </c>
      <c r="H9775" t="s">
        <v>17</v>
      </c>
      <c r="I9775">
        <v>400</v>
      </c>
      <c r="J9775">
        <v>5</v>
      </c>
      <c r="K9775">
        <v>8</v>
      </c>
      <c r="L9775">
        <v>49.99</v>
      </c>
      <c r="M9775" t="s">
        <v>45741</v>
      </c>
      <c r="N9775" t="s">
        <v>45742</v>
      </c>
      <c r="O9775" t="s">
        <v>45743</v>
      </c>
    </row>
    <row r="9776" spans="1:15" x14ac:dyDescent="0.25">
      <c r="A9776" t="s">
        <v>45744</v>
      </c>
      <c r="B9776" t="s">
        <v>45745</v>
      </c>
      <c r="C9776">
        <v>2012</v>
      </c>
      <c r="D9776" t="s">
        <v>45502</v>
      </c>
      <c r="E9776" t="s">
        <v>45502</v>
      </c>
      <c r="F9776" t="s">
        <v>45503</v>
      </c>
      <c r="G9776" t="s">
        <v>17467</v>
      </c>
      <c r="H9776" t="s">
        <v>17</v>
      </c>
      <c r="I9776">
        <v>652</v>
      </c>
      <c r="J9776">
        <v>6</v>
      </c>
      <c r="K9776">
        <v>9</v>
      </c>
      <c r="L9776">
        <v>69.989999999999995</v>
      </c>
      <c r="M9776" t="s">
        <v>45746</v>
      </c>
      <c r="N9776" t="s">
        <v>45747</v>
      </c>
      <c r="O9776" t="s">
        <v>45748</v>
      </c>
    </row>
    <row r="9777" spans="1:15" x14ac:dyDescent="0.25">
      <c r="A9777" t="s">
        <v>45749</v>
      </c>
      <c r="B9777" t="s">
        <v>45750</v>
      </c>
      <c r="C9777">
        <v>2012</v>
      </c>
      <c r="D9777" t="s">
        <v>45502</v>
      </c>
      <c r="E9777" t="s">
        <v>45502</v>
      </c>
      <c r="F9777" t="s">
        <v>45503</v>
      </c>
      <c r="G9777" t="s">
        <v>17467</v>
      </c>
      <c r="H9777" t="s">
        <v>17</v>
      </c>
      <c r="I9777">
        <v>334</v>
      </c>
      <c r="J9777">
        <v>5</v>
      </c>
      <c r="K9777">
        <v>8</v>
      </c>
      <c r="L9777">
        <v>39.99</v>
      </c>
      <c r="M9777" t="s">
        <v>45751</v>
      </c>
      <c r="N9777" t="s">
        <v>45752</v>
      </c>
      <c r="O9777" t="s">
        <v>45753</v>
      </c>
    </row>
    <row r="9778" spans="1:15" x14ac:dyDescent="0.25">
      <c r="A9778" t="s">
        <v>45754</v>
      </c>
      <c r="B9778" t="s">
        <v>45755</v>
      </c>
      <c r="C9778">
        <v>2012</v>
      </c>
      <c r="D9778" t="s">
        <v>45502</v>
      </c>
      <c r="E9778" t="s">
        <v>45502</v>
      </c>
      <c r="F9778" t="s">
        <v>45503</v>
      </c>
      <c r="G9778" t="s">
        <v>17467</v>
      </c>
      <c r="H9778" t="s">
        <v>17</v>
      </c>
      <c r="I9778">
        <v>841</v>
      </c>
      <c r="J9778">
        <v>8</v>
      </c>
      <c r="K9778">
        <v>9</v>
      </c>
      <c r="L9778">
        <v>99.99</v>
      </c>
      <c r="M9778" t="s">
        <v>45756</v>
      </c>
      <c r="N9778" t="s">
        <v>45757</v>
      </c>
      <c r="O9778" t="s">
        <v>45758</v>
      </c>
    </row>
    <row r="9779" spans="1:15" x14ac:dyDescent="0.25">
      <c r="A9779" t="s">
        <v>45759</v>
      </c>
      <c r="B9779" t="s">
        <v>16953</v>
      </c>
      <c r="C9779">
        <v>2012</v>
      </c>
      <c r="D9779" t="s">
        <v>577</v>
      </c>
      <c r="E9779" t="s">
        <v>577</v>
      </c>
      <c r="F9779" t="s">
        <v>16954</v>
      </c>
      <c r="G9779" t="s">
        <v>65</v>
      </c>
      <c r="H9779" t="s">
        <v>577</v>
      </c>
      <c r="I9779">
        <v>70</v>
      </c>
      <c r="L9779">
        <v>37.53</v>
      </c>
      <c r="M9779" t="s">
        <v>45760</v>
      </c>
    </row>
    <row r="9780" spans="1:15" x14ac:dyDescent="0.25">
      <c r="A9780" t="s">
        <v>45761</v>
      </c>
      <c r="B9780" t="s">
        <v>45762</v>
      </c>
      <c r="C9780">
        <v>2012</v>
      </c>
      <c r="D9780" t="s">
        <v>577</v>
      </c>
      <c r="E9780" t="s">
        <v>577</v>
      </c>
      <c r="F9780" t="s">
        <v>65</v>
      </c>
      <c r="G9780" t="s">
        <v>65</v>
      </c>
      <c r="H9780" t="s">
        <v>577</v>
      </c>
      <c r="I9780">
        <v>70</v>
      </c>
      <c r="L9780">
        <v>37.53</v>
      </c>
      <c r="M9780" t="s">
        <v>45763</v>
      </c>
      <c r="N9780" t="s">
        <v>45764</v>
      </c>
      <c r="O9780" t="s">
        <v>45765</v>
      </c>
    </row>
    <row r="9781" spans="1:15" x14ac:dyDescent="0.25">
      <c r="A9781" t="s">
        <v>45766</v>
      </c>
      <c r="B9781" t="s">
        <v>45767</v>
      </c>
      <c r="C9781">
        <v>2012</v>
      </c>
      <c r="D9781" t="s">
        <v>577</v>
      </c>
      <c r="E9781" t="s">
        <v>577</v>
      </c>
      <c r="F9781" t="s">
        <v>65</v>
      </c>
      <c r="G9781" t="s">
        <v>65</v>
      </c>
      <c r="H9781" t="s">
        <v>577</v>
      </c>
      <c r="I9781">
        <v>70</v>
      </c>
      <c r="L9781">
        <v>37.53</v>
      </c>
      <c r="M9781" t="s">
        <v>45768</v>
      </c>
      <c r="N9781" t="s">
        <v>45769</v>
      </c>
      <c r="O9781" t="s">
        <v>45770</v>
      </c>
    </row>
    <row r="9782" spans="1:15" x14ac:dyDescent="0.25">
      <c r="A9782" t="s">
        <v>45771</v>
      </c>
      <c r="B9782" t="s">
        <v>45772</v>
      </c>
      <c r="C9782">
        <v>2012</v>
      </c>
      <c r="D9782" t="s">
        <v>577</v>
      </c>
      <c r="E9782" t="s">
        <v>577</v>
      </c>
      <c r="F9782" t="s">
        <v>30866</v>
      </c>
      <c r="G9782" t="s">
        <v>65</v>
      </c>
      <c r="H9782" t="s">
        <v>577</v>
      </c>
      <c r="I9782">
        <v>70</v>
      </c>
      <c r="K9782">
        <v>6</v>
      </c>
      <c r="L9782">
        <v>4.99</v>
      </c>
      <c r="M9782" t="s">
        <v>45773</v>
      </c>
      <c r="N9782" t="s">
        <v>45774</v>
      </c>
      <c r="O9782" t="s">
        <v>45775</v>
      </c>
    </row>
    <row r="9783" spans="1:15" x14ac:dyDescent="0.25">
      <c r="A9783" t="s">
        <v>45776</v>
      </c>
      <c r="B9783" t="s">
        <v>45777</v>
      </c>
      <c r="C9783">
        <v>2012</v>
      </c>
      <c r="D9783" t="s">
        <v>577</v>
      </c>
      <c r="E9783" t="s">
        <v>577</v>
      </c>
      <c r="F9783" t="s">
        <v>30866</v>
      </c>
      <c r="G9783" t="s">
        <v>65</v>
      </c>
      <c r="H9783" t="s">
        <v>577</v>
      </c>
      <c r="I9783">
        <v>70</v>
      </c>
      <c r="K9783">
        <v>6</v>
      </c>
      <c r="L9783">
        <v>4.99</v>
      </c>
      <c r="M9783" t="s">
        <v>45778</v>
      </c>
      <c r="N9783" t="s">
        <v>45779</v>
      </c>
      <c r="O9783" t="s">
        <v>45780</v>
      </c>
    </row>
    <row r="9784" spans="1:15" x14ac:dyDescent="0.25">
      <c r="A9784" t="s">
        <v>45781</v>
      </c>
      <c r="B9784" t="s">
        <v>45782</v>
      </c>
      <c r="C9784">
        <v>2012</v>
      </c>
      <c r="D9784" t="s">
        <v>577</v>
      </c>
      <c r="E9784" t="s">
        <v>577</v>
      </c>
      <c r="F9784" t="s">
        <v>19591</v>
      </c>
      <c r="G9784" t="s">
        <v>65</v>
      </c>
      <c r="H9784" t="s">
        <v>577</v>
      </c>
      <c r="I9784">
        <v>70</v>
      </c>
      <c r="L9784">
        <v>14.99</v>
      </c>
      <c r="M9784" t="s">
        <v>45783</v>
      </c>
      <c r="N9784" t="s">
        <v>45784</v>
      </c>
      <c r="O9784" t="s">
        <v>45785</v>
      </c>
    </row>
    <row r="9785" spans="1:15" x14ac:dyDescent="0.25">
      <c r="A9785" t="s">
        <v>45786</v>
      </c>
      <c r="B9785" t="s">
        <v>45787</v>
      </c>
      <c r="C9785">
        <v>2012</v>
      </c>
      <c r="D9785" t="s">
        <v>65</v>
      </c>
      <c r="E9785" t="s">
        <v>65</v>
      </c>
      <c r="G9785" t="s">
        <v>65</v>
      </c>
      <c r="H9785" t="s">
        <v>7129</v>
      </c>
      <c r="I9785">
        <v>89</v>
      </c>
      <c r="J9785">
        <v>1</v>
      </c>
      <c r="K9785">
        <v>6</v>
      </c>
      <c r="L9785">
        <v>9.99</v>
      </c>
      <c r="M9785" t="s">
        <v>45788</v>
      </c>
      <c r="N9785" t="s">
        <v>45789</v>
      </c>
      <c r="O9785" t="s">
        <v>45790</v>
      </c>
    </row>
    <row r="9786" spans="1:15" x14ac:dyDescent="0.25">
      <c r="A9786" t="s">
        <v>45791</v>
      </c>
      <c r="B9786" t="s">
        <v>45792</v>
      </c>
      <c r="C9786">
        <v>2012</v>
      </c>
      <c r="D9786" t="s">
        <v>577</v>
      </c>
      <c r="E9786" t="s">
        <v>577</v>
      </c>
      <c r="F9786" t="s">
        <v>19591</v>
      </c>
      <c r="G9786" t="s">
        <v>65</v>
      </c>
      <c r="H9786" t="s">
        <v>577</v>
      </c>
      <c r="I9786">
        <v>70</v>
      </c>
      <c r="L9786">
        <v>37.53</v>
      </c>
      <c r="M9786" t="s">
        <v>45793</v>
      </c>
      <c r="N9786" t="s">
        <v>45794</v>
      </c>
      <c r="O9786" t="s">
        <v>45795</v>
      </c>
    </row>
    <row r="9787" spans="1:15" x14ac:dyDescent="0.25">
      <c r="A9787" t="s">
        <v>45796</v>
      </c>
      <c r="B9787" t="s">
        <v>45797</v>
      </c>
      <c r="C9787">
        <v>2012</v>
      </c>
      <c r="D9787" t="s">
        <v>65</v>
      </c>
      <c r="E9787" t="s">
        <v>65</v>
      </c>
      <c r="F9787" t="s">
        <v>2337</v>
      </c>
      <c r="G9787" t="s">
        <v>65</v>
      </c>
      <c r="H9787" t="s">
        <v>7129</v>
      </c>
      <c r="I9787">
        <v>150</v>
      </c>
      <c r="J9787">
        <v>2</v>
      </c>
      <c r="L9787">
        <v>14.99</v>
      </c>
      <c r="M9787" t="s">
        <v>45798</v>
      </c>
      <c r="N9787" t="s">
        <v>45799</v>
      </c>
      <c r="O9787" t="s">
        <v>45800</v>
      </c>
    </row>
    <row r="9788" spans="1:15" x14ac:dyDescent="0.25">
      <c r="A9788" t="s">
        <v>45801</v>
      </c>
      <c r="B9788" t="s">
        <v>45802</v>
      </c>
      <c r="C9788">
        <v>2012</v>
      </c>
      <c r="D9788" t="s">
        <v>65</v>
      </c>
      <c r="E9788" t="s">
        <v>65</v>
      </c>
      <c r="F9788" t="s">
        <v>2337</v>
      </c>
      <c r="G9788" t="s">
        <v>65</v>
      </c>
      <c r="H9788" t="s">
        <v>7129</v>
      </c>
      <c r="I9788">
        <v>157</v>
      </c>
      <c r="J9788">
        <v>1</v>
      </c>
      <c r="L9788">
        <v>14.99</v>
      </c>
      <c r="M9788" t="s">
        <v>45803</v>
      </c>
      <c r="N9788" t="s">
        <v>45804</v>
      </c>
      <c r="O9788" t="s">
        <v>45805</v>
      </c>
    </row>
    <row r="9789" spans="1:15" x14ac:dyDescent="0.25">
      <c r="A9789" t="s">
        <v>45806</v>
      </c>
      <c r="B9789" t="s">
        <v>45807</v>
      </c>
      <c r="C9789">
        <v>2012</v>
      </c>
      <c r="D9789" t="s">
        <v>577</v>
      </c>
      <c r="E9789" t="s">
        <v>577</v>
      </c>
      <c r="F9789" t="s">
        <v>25641</v>
      </c>
      <c r="G9789" t="s">
        <v>65</v>
      </c>
      <c r="H9789" t="s">
        <v>577</v>
      </c>
      <c r="I9789">
        <v>70</v>
      </c>
      <c r="K9789">
        <v>6</v>
      </c>
      <c r="L9789">
        <v>9.99</v>
      </c>
      <c r="M9789" t="s">
        <v>45808</v>
      </c>
      <c r="N9789" t="s">
        <v>45809</v>
      </c>
      <c r="O9789" t="s">
        <v>45810</v>
      </c>
    </row>
    <row r="9790" spans="1:15" x14ac:dyDescent="0.25">
      <c r="A9790" t="s">
        <v>45811</v>
      </c>
      <c r="B9790" t="s">
        <v>45812</v>
      </c>
      <c r="C9790">
        <v>2012</v>
      </c>
      <c r="D9790" t="s">
        <v>577</v>
      </c>
      <c r="E9790" t="s">
        <v>577</v>
      </c>
      <c r="F9790" t="s">
        <v>21546</v>
      </c>
      <c r="G9790" t="s">
        <v>65</v>
      </c>
      <c r="H9790" t="s">
        <v>577</v>
      </c>
      <c r="I9790">
        <v>70</v>
      </c>
      <c r="K9790">
        <v>6</v>
      </c>
      <c r="L9790">
        <v>37.53</v>
      </c>
      <c r="M9790" t="s">
        <v>45813</v>
      </c>
      <c r="N9790" t="s">
        <v>45814</v>
      </c>
      <c r="O9790" t="s">
        <v>45815</v>
      </c>
    </row>
    <row r="9791" spans="1:15" x14ac:dyDescent="0.25">
      <c r="A9791" t="s">
        <v>45816</v>
      </c>
      <c r="B9791" t="s">
        <v>45817</v>
      </c>
      <c r="C9791">
        <v>2012</v>
      </c>
      <c r="D9791" t="s">
        <v>577</v>
      </c>
      <c r="E9791" t="s">
        <v>577</v>
      </c>
      <c r="F9791" t="s">
        <v>42599</v>
      </c>
      <c r="G9791" t="s">
        <v>65</v>
      </c>
      <c r="H9791" t="s">
        <v>577</v>
      </c>
      <c r="I9791">
        <v>70</v>
      </c>
      <c r="K9791">
        <v>6</v>
      </c>
      <c r="L9791">
        <v>4.99</v>
      </c>
      <c r="M9791" t="s">
        <v>45818</v>
      </c>
      <c r="N9791" t="s">
        <v>45819</v>
      </c>
      <c r="O9791" t="s">
        <v>45820</v>
      </c>
    </row>
    <row r="9792" spans="1:15" x14ac:dyDescent="0.25">
      <c r="A9792" t="s">
        <v>45821</v>
      </c>
      <c r="B9792" t="s">
        <v>45822</v>
      </c>
      <c r="C9792">
        <v>2012</v>
      </c>
      <c r="D9792" t="s">
        <v>577</v>
      </c>
      <c r="E9792" t="s">
        <v>577</v>
      </c>
      <c r="F9792" t="s">
        <v>42599</v>
      </c>
      <c r="G9792" t="s">
        <v>65</v>
      </c>
      <c r="H9792" t="s">
        <v>577</v>
      </c>
      <c r="I9792">
        <v>70</v>
      </c>
      <c r="K9792">
        <v>6</v>
      </c>
      <c r="L9792">
        <v>4.99</v>
      </c>
      <c r="M9792" t="s">
        <v>45823</v>
      </c>
      <c r="N9792" t="s">
        <v>45824</v>
      </c>
      <c r="O9792" t="s">
        <v>45825</v>
      </c>
    </row>
    <row r="9793" spans="1:15" x14ac:dyDescent="0.25">
      <c r="A9793" t="s">
        <v>45826</v>
      </c>
      <c r="B9793" t="s">
        <v>45827</v>
      </c>
      <c r="C9793">
        <v>2012</v>
      </c>
      <c r="D9793" t="s">
        <v>40726</v>
      </c>
      <c r="E9793" t="s">
        <v>40726</v>
      </c>
      <c r="F9793" t="s">
        <v>233</v>
      </c>
      <c r="G9793" t="s">
        <v>2393</v>
      </c>
      <c r="H9793" t="s">
        <v>7129</v>
      </c>
      <c r="I9793">
        <v>88</v>
      </c>
      <c r="J9793">
        <v>1</v>
      </c>
      <c r="K9793">
        <v>6</v>
      </c>
      <c r="L9793">
        <v>14.99</v>
      </c>
      <c r="M9793" t="s">
        <v>45828</v>
      </c>
      <c r="N9793" t="s">
        <v>45829</v>
      </c>
      <c r="O9793" t="s">
        <v>45830</v>
      </c>
    </row>
    <row r="9794" spans="1:15" x14ac:dyDescent="0.25">
      <c r="A9794" t="s">
        <v>45831</v>
      </c>
      <c r="B9794" t="s">
        <v>18868</v>
      </c>
      <c r="C9794">
        <v>2012</v>
      </c>
      <c r="D9794" t="s">
        <v>577</v>
      </c>
      <c r="E9794" t="s">
        <v>577</v>
      </c>
      <c r="F9794" t="s">
        <v>16954</v>
      </c>
      <c r="G9794" t="s">
        <v>65</v>
      </c>
      <c r="H9794" t="s">
        <v>577</v>
      </c>
      <c r="I9794">
        <v>70</v>
      </c>
      <c r="K9794">
        <v>6</v>
      </c>
      <c r="L9794">
        <v>4.99</v>
      </c>
      <c r="M9794" t="s">
        <v>45832</v>
      </c>
      <c r="N9794" t="s">
        <v>45833</v>
      </c>
      <c r="O9794" t="s">
        <v>45834</v>
      </c>
    </row>
    <row r="9795" spans="1:15" x14ac:dyDescent="0.25">
      <c r="A9795" t="s">
        <v>45835</v>
      </c>
      <c r="B9795" t="s">
        <v>25545</v>
      </c>
      <c r="C9795">
        <v>2012</v>
      </c>
      <c r="D9795" t="s">
        <v>577</v>
      </c>
      <c r="E9795" t="s">
        <v>577</v>
      </c>
      <c r="F9795" t="s">
        <v>16954</v>
      </c>
      <c r="G9795" t="s">
        <v>65</v>
      </c>
      <c r="H9795" t="s">
        <v>577</v>
      </c>
      <c r="I9795">
        <v>70</v>
      </c>
      <c r="K9795">
        <v>6</v>
      </c>
      <c r="L9795">
        <v>4.99</v>
      </c>
      <c r="M9795" t="s">
        <v>45836</v>
      </c>
      <c r="N9795" t="s">
        <v>45837</v>
      </c>
      <c r="O9795" t="s">
        <v>45838</v>
      </c>
    </row>
    <row r="9796" spans="1:15" x14ac:dyDescent="0.25">
      <c r="A9796" t="s">
        <v>45839</v>
      </c>
      <c r="B9796" t="s">
        <v>16957</v>
      </c>
      <c r="C9796">
        <v>2012</v>
      </c>
      <c r="D9796" t="s">
        <v>577</v>
      </c>
      <c r="E9796" t="s">
        <v>577</v>
      </c>
      <c r="F9796" t="s">
        <v>16954</v>
      </c>
      <c r="G9796" t="s">
        <v>65</v>
      </c>
      <c r="H9796" t="s">
        <v>577</v>
      </c>
      <c r="I9796">
        <v>70</v>
      </c>
      <c r="K9796">
        <v>6</v>
      </c>
      <c r="L9796">
        <v>4.99</v>
      </c>
      <c r="M9796" t="s">
        <v>45840</v>
      </c>
      <c r="N9796" t="s">
        <v>45841</v>
      </c>
      <c r="O9796" t="s">
        <v>45842</v>
      </c>
    </row>
    <row r="9797" spans="1:15" x14ac:dyDescent="0.25">
      <c r="A9797" t="s">
        <v>45843</v>
      </c>
      <c r="B9797" t="s">
        <v>45844</v>
      </c>
      <c r="C9797">
        <v>2012</v>
      </c>
      <c r="D9797" t="s">
        <v>39155</v>
      </c>
      <c r="E9797" t="s">
        <v>39155</v>
      </c>
      <c r="F9797" t="s">
        <v>45845</v>
      </c>
      <c r="G9797" t="s">
        <v>65</v>
      </c>
      <c r="H9797" t="s">
        <v>7129</v>
      </c>
      <c r="I9797">
        <v>63</v>
      </c>
      <c r="J9797">
        <v>3</v>
      </c>
      <c r="K9797">
        <v>6</v>
      </c>
      <c r="L9797">
        <v>14.99</v>
      </c>
      <c r="M9797" t="s">
        <v>45846</v>
      </c>
      <c r="N9797" t="s">
        <v>45847</v>
      </c>
      <c r="O9797" t="s">
        <v>45848</v>
      </c>
    </row>
    <row r="9798" spans="1:15" x14ac:dyDescent="0.25">
      <c r="A9798" t="s">
        <v>45849</v>
      </c>
      <c r="B9798" t="s">
        <v>45850</v>
      </c>
      <c r="C9798">
        <v>2012</v>
      </c>
      <c r="D9798" t="s">
        <v>577</v>
      </c>
      <c r="E9798" t="s">
        <v>577</v>
      </c>
      <c r="F9798" t="s">
        <v>45851</v>
      </c>
      <c r="G9798" t="s">
        <v>65</v>
      </c>
      <c r="H9798" t="s">
        <v>577</v>
      </c>
      <c r="I9798">
        <v>70</v>
      </c>
      <c r="L9798">
        <v>4.99</v>
      </c>
      <c r="M9798" t="s">
        <v>45852</v>
      </c>
      <c r="N9798" t="s">
        <v>45853</v>
      </c>
      <c r="O9798" t="s">
        <v>45854</v>
      </c>
    </row>
    <row r="9799" spans="1:15" x14ac:dyDescent="0.25">
      <c r="A9799" t="s">
        <v>45855</v>
      </c>
      <c r="B9799" t="s">
        <v>29181</v>
      </c>
      <c r="C9799">
        <v>2012</v>
      </c>
      <c r="D9799" t="s">
        <v>577</v>
      </c>
      <c r="E9799" t="s">
        <v>577</v>
      </c>
      <c r="F9799" t="s">
        <v>45851</v>
      </c>
      <c r="G9799" t="s">
        <v>65</v>
      </c>
      <c r="H9799" t="s">
        <v>577</v>
      </c>
      <c r="I9799">
        <v>70</v>
      </c>
      <c r="L9799">
        <v>4.99</v>
      </c>
      <c r="M9799" t="s">
        <v>45856</v>
      </c>
      <c r="N9799" t="s">
        <v>45857</v>
      </c>
      <c r="O9799" t="s">
        <v>45858</v>
      </c>
    </row>
    <row r="9800" spans="1:15" x14ac:dyDescent="0.25">
      <c r="A9800" t="s">
        <v>45859</v>
      </c>
      <c r="B9800" t="s">
        <v>45860</v>
      </c>
      <c r="C9800">
        <v>2012</v>
      </c>
      <c r="D9800" t="s">
        <v>577</v>
      </c>
      <c r="E9800" t="s">
        <v>577</v>
      </c>
      <c r="F9800" t="s">
        <v>45851</v>
      </c>
      <c r="G9800" t="s">
        <v>65</v>
      </c>
      <c r="H9800" t="s">
        <v>577</v>
      </c>
      <c r="I9800">
        <v>70</v>
      </c>
      <c r="L9800">
        <v>4.99</v>
      </c>
      <c r="M9800" t="s">
        <v>45861</v>
      </c>
      <c r="N9800" t="s">
        <v>45862</v>
      </c>
      <c r="O9800" t="s">
        <v>45863</v>
      </c>
    </row>
    <row r="9801" spans="1:15" x14ac:dyDescent="0.25">
      <c r="A9801" t="s">
        <v>45864</v>
      </c>
      <c r="B9801" t="s">
        <v>45865</v>
      </c>
      <c r="C9801">
        <v>2012</v>
      </c>
      <c r="D9801" t="s">
        <v>577</v>
      </c>
      <c r="E9801" t="s">
        <v>577</v>
      </c>
      <c r="F9801" t="s">
        <v>27480</v>
      </c>
      <c r="G9801" t="s">
        <v>65</v>
      </c>
      <c r="H9801" t="s">
        <v>577</v>
      </c>
      <c r="I9801">
        <v>70</v>
      </c>
      <c r="K9801">
        <v>6</v>
      </c>
      <c r="L9801">
        <v>37.53</v>
      </c>
      <c r="M9801" t="s">
        <v>45866</v>
      </c>
      <c r="N9801" t="s">
        <v>45867</v>
      </c>
      <c r="O9801" t="s">
        <v>45868</v>
      </c>
    </row>
    <row r="9802" spans="1:15" x14ac:dyDescent="0.25">
      <c r="A9802" t="s">
        <v>45869</v>
      </c>
      <c r="B9802" t="s">
        <v>45870</v>
      </c>
      <c r="C9802">
        <v>2012</v>
      </c>
      <c r="D9802" t="s">
        <v>577</v>
      </c>
      <c r="E9802" t="s">
        <v>577</v>
      </c>
      <c r="F9802" t="s">
        <v>45871</v>
      </c>
      <c r="G9802" t="s">
        <v>65</v>
      </c>
      <c r="H9802" t="s">
        <v>577</v>
      </c>
      <c r="I9802">
        <v>70</v>
      </c>
      <c r="L9802">
        <v>37.53</v>
      </c>
      <c r="M9802" t="s">
        <v>45872</v>
      </c>
      <c r="N9802" t="s">
        <v>45873</v>
      </c>
      <c r="O9802" t="s">
        <v>45874</v>
      </c>
    </row>
    <row r="9803" spans="1:15" x14ac:dyDescent="0.25">
      <c r="A9803" t="s">
        <v>45875</v>
      </c>
      <c r="B9803" t="s">
        <v>45876</v>
      </c>
      <c r="C9803">
        <v>2012</v>
      </c>
      <c r="D9803" t="s">
        <v>577</v>
      </c>
      <c r="E9803" t="s">
        <v>577</v>
      </c>
      <c r="F9803" t="s">
        <v>45877</v>
      </c>
      <c r="G9803" t="s">
        <v>65</v>
      </c>
      <c r="H9803" t="s">
        <v>577</v>
      </c>
      <c r="I9803">
        <v>70</v>
      </c>
      <c r="J9803">
        <v>1</v>
      </c>
      <c r="K9803">
        <v>6</v>
      </c>
      <c r="L9803">
        <v>37.53</v>
      </c>
      <c r="M9803" t="s">
        <v>45878</v>
      </c>
      <c r="N9803" t="s">
        <v>45879</v>
      </c>
      <c r="O9803" t="s">
        <v>45880</v>
      </c>
    </row>
    <row r="9804" spans="1:15" x14ac:dyDescent="0.25">
      <c r="A9804" t="s">
        <v>45881</v>
      </c>
      <c r="B9804" t="s">
        <v>45882</v>
      </c>
      <c r="C9804">
        <v>2012</v>
      </c>
      <c r="D9804" t="s">
        <v>39155</v>
      </c>
      <c r="E9804" t="s">
        <v>39155</v>
      </c>
      <c r="F9804" t="s">
        <v>45845</v>
      </c>
      <c r="G9804" t="s">
        <v>65</v>
      </c>
      <c r="H9804" t="s">
        <v>7129</v>
      </c>
      <c r="I9804">
        <v>37</v>
      </c>
      <c r="J9804">
        <v>5</v>
      </c>
      <c r="K9804">
        <v>5</v>
      </c>
      <c r="L9804">
        <v>37.53</v>
      </c>
      <c r="M9804" t="s">
        <v>45883</v>
      </c>
      <c r="N9804" t="s">
        <v>45884</v>
      </c>
      <c r="O9804" t="s">
        <v>45885</v>
      </c>
    </row>
    <row r="9805" spans="1:15" x14ac:dyDescent="0.25">
      <c r="A9805" t="s">
        <v>45886</v>
      </c>
      <c r="B9805" t="s">
        <v>45887</v>
      </c>
      <c r="C9805">
        <v>2012</v>
      </c>
      <c r="D9805" t="s">
        <v>39155</v>
      </c>
      <c r="E9805" t="s">
        <v>39155</v>
      </c>
      <c r="F9805" t="s">
        <v>45845</v>
      </c>
      <c r="G9805" t="s">
        <v>65</v>
      </c>
      <c r="H9805" t="s">
        <v>7129</v>
      </c>
      <c r="I9805">
        <v>62</v>
      </c>
      <c r="J9805">
        <v>3</v>
      </c>
      <c r="K9805">
        <v>6</v>
      </c>
      <c r="L9805">
        <v>14.99</v>
      </c>
      <c r="M9805" t="s">
        <v>45888</v>
      </c>
      <c r="N9805" t="s">
        <v>45889</v>
      </c>
      <c r="O9805" t="s">
        <v>45890</v>
      </c>
    </row>
    <row r="9806" spans="1:15" x14ac:dyDescent="0.25">
      <c r="A9806" t="s">
        <v>45891</v>
      </c>
      <c r="B9806" t="s">
        <v>45892</v>
      </c>
      <c r="C9806">
        <v>2012</v>
      </c>
      <c r="D9806" t="s">
        <v>39155</v>
      </c>
      <c r="E9806" t="s">
        <v>39155</v>
      </c>
      <c r="F9806" t="s">
        <v>45845</v>
      </c>
      <c r="G9806" t="s">
        <v>65</v>
      </c>
      <c r="H9806" t="s">
        <v>7129</v>
      </c>
      <c r="I9806">
        <v>58</v>
      </c>
      <c r="J9806">
        <v>3</v>
      </c>
      <c r="K9806">
        <v>6</v>
      </c>
      <c r="L9806">
        <v>14.99</v>
      </c>
      <c r="M9806" t="s">
        <v>45893</v>
      </c>
      <c r="N9806" t="s">
        <v>45894</v>
      </c>
      <c r="O9806" t="s">
        <v>45895</v>
      </c>
    </row>
    <row r="9807" spans="1:15" x14ac:dyDescent="0.25">
      <c r="A9807" t="s">
        <v>45896</v>
      </c>
      <c r="B9807" t="s">
        <v>45897</v>
      </c>
      <c r="C9807">
        <v>2012</v>
      </c>
      <c r="D9807" t="s">
        <v>577</v>
      </c>
      <c r="E9807" t="s">
        <v>577</v>
      </c>
      <c r="F9807" t="s">
        <v>42541</v>
      </c>
      <c r="G9807" t="s">
        <v>65</v>
      </c>
      <c r="H9807" t="s">
        <v>577</v>
      </c>
      <c r="I9807">
        <v>70</v>
      </c>
      <c r="L9807">
        <v>37.53</v>
      </c>
      <c r="M9807" t="s">
        <v>45898</v>
      </c>
      <c r="N9807" t="s">
        <v>45899</v>
      </c>
      <c r="O9807" t="s">
        <v>45900</v>
      </c>
    </row>
    <row r="9808" spans="1:15" x14ac:dyDescent="0.25">
      <c r="A9808" t="s">
        <v>45901</v>
      </c>
      <c r="B9808" t="s">
        <v>45902</v>
      </c>
      <c r="C9808">
        <v>2012</v>
      </c>
      <c r="D9808" t="s">
        <v>577</v>
      </c>
      <c r="E9808" t="s">
        <v>577</v>
      </c>
      <c r="F9808" t="s">
        <v>42541</v>
      </c>
      <c r="G9808" t="s">
        <v>65</v>
      </c>
      <c r="H9808" t="s">
        <v>577</v>
      </c>
      <c r="I9808">
        <v>70</v>
      </c>
      <c r="K9808">
        <v>6</v>
      </c>
      <c r="L9808">
        <v>37.53</v>
      </c>
      <c r="M9808" t="s">
        <v>45903</v>
      </c>
      <c r="N9808" t="s">
        <v>45904</v>
      </c>
      <c r="O9808" t="s">
        <v>45905</v>
      </c>
    </row>
    <row r="9809" spans="1:15" x14ac:dyDescent="0.25">
      <c r="A9809" t="s">
        <v>45906</v>
      </c>
      <c r="B9809" t="s">
        <v>45907</v>
      </c>
      <c r="C9809">
        <v>2012</v>
      </c>
      <c r="D9809" t="s">
        <v>577</v>
      </c>
      <c r="E9809" t="s">
        <v>577</v>
      </c>
      <c r="F9809" t="s">
        <v>40319</v>
      </c>
      <c r="G9809" t="s">
        <v>65</v>
      </c>
      <c r="H9809" t="s">
        <v>577</v>
      </c>
      <c r="I9809">
        <v>70</v>
      </c>
      <c r="L9809">
        <v>37.53</v>
      </c>
      <c r="M9809" t="s">
        <v>45908</v>
      </c>
      <c r="N9809" t="s">
        <v>45909</v>
      </c>
      <c r="O9809" t="s">
        <v>45910</v>
      </c>
    </row>
    <row r="9810" spans="1:15" x14ac:dyDescent="0.25">
      <c r="A9810" t="s">
        <v>45911</v>
      </c>
      <c r="B9810" t="s">
        <v>45912</v>
      </c>
      <c r="C9810">
        <v>2012</v>
      </c>
      <c r="D9810" t="s">
        <v>577</v>
      </c>
      <c r="E9810" t="s">
        <v>577</v>
      </c>
      <c r="F9810" t="s">
        <v>40319</v>
      </c>
      <c r="G9810" t="s">
        <v>65</v>
      </c>
      <c r="H9810" t="s">
        <v>577</v>
      </c>
      <c r="I9810">
        <v>70</v>
      </c>
      <c r="K9810">
        <v>6</v>
      </c>
      <c r="L9810">
        <v>37.53</v>
      </c>
      <c r="M9810" t="s">
        <v>45913</v>
      </c>
      <c r="N9810" t="s">
        <v>45914</v>
      </c>
      <c r="O9810" t="s">
        <v>45915</v>
      </c>
    </row>
    <row r="9811" spans="1:15" x14ac:dyDescent="0.25">
      <c r="A9811" t="s">
        <v>45916</v>
      </c>
      <c r="B9811" t="s">
        <v>45917</v>
      </c>
      <c r="C9811">
        <v>2012</v>
      </c>
      <c r="D9811" t="s">
        <v>577</v>
      </c>
      <c r="E9811" t="s">
        <v>577</v>
      </c>
      <c r="F9811" t="s">
        <v>40319</v>
      </c>
      <c r="G9811" t="s">
        <v>65</v>
      </c>
      <c r="H9811" t="s">
        <v>577</v>
      </c>
      <c r="I9811">
        <v>70</v>
      </c>
      <c r="K9811">
        <v>6</v>
      </c>
      <c r="L9811">
        <v>37.53</v>
      </c>
      <c r="M9811" t="s">
        <v>45918</v>
      </c>
      <c r="N9811" t="s">
        <v>45919</v>
      </c>
      <c r="O9811" t="s">
        <v>45920</v>
      </c>
    </row>
    <row r="9812" spans="1:15" x14ac:dyDescent="0.25">
      <c r="A9812" t="s">
        <v>45921</v>
      </c>
      <c r="B9812" t="s">
        <v>45922</v>
      </c>
      <c r="C9812">
        <v>2012</v>
      </c>
      <c r="D9812" t="s">
        <v>2025</v>
      </c>
      <c r="E9812" t="s">
        <v>2025</v>
      </c>
      <c r="F9812" t="s">
        <v>16211</v>
      </c>
      <c r="G9812" t="s">
        <v>65</v>
      </c>
      <c r="H9812" t="s">
        <v>7129</v>
      </c>
      <c r="I9812">
        <v>3</v>
      </c>
      <c r="L9812">
        <v>37.53</v>
      </c>
      <c r="M9812" t="s">
        <v>45923</v>
      </c>
      <c r="N9812" t="s">
        <v>45924</v>
      </c>
      <c r="O9812" t="s">
        <v>45925</v>
      </c>
    </row>
    <row r="9813" spans="1:15" x14ac:dyDescent="0.25">
      <c r="A9813" t="s">
        <v>45926</v>
      </c>
      <c r="B9813" t="s">
        <v>45927</v>
      </c>
      <c r="C9813">
        <v>2012</v>
      </c>
      <c r="D9813" t="s">
        <v>577</v>
      </c>
      <c r="E9813" t="s">
        <v>577</v>
      </c>
      <c r="F9813" t="s">
        <v>21546</v>
      </c>
      <c r="G9813" t="s">
        <v>65</v>
      </c>
      <c r="H9813" t="s">
        <v>577</v>
      </c>
      <c r="I9813">
        <v>70</v>
      </c>
      <c r="K9813">
        <v>6</v>
      </c>
      <c r="L9813">
        <v>24.99</v>
      </c>
      <c r="M9813" t="s">
        <v>45928</v>
      </c>
      <c r="N9813" t="s">
        <v>45929</v>
      </c>
      <c r="O9813" t="s">
        <v>45930</v>
      </c>
    </row>
    <row r="9814" spans="1:15" x14ac:dyDescent="0.25">
      <c r="A9814" t="s">
        <v>45931</v>
      </c>
      <c r="B9814" t="s">
        <v>45932</v>
      </c>
      <c r="C9814">
        <v>2012</v>
      </c>
      <c r="D9814" t="s">
        <v>577</v>
      </c>
      <c r="E9814" t="s">
        <v>577</v>
      </c>
      <c r="F9814" t="s">
        <v>45933</v>
      </c>
      <c r="G9814" t="s">
        <v>65</v>
      </c>
      <c r="H9814" t="s">
        <v>577</v>
      </c>
      <c r="I9814">
        <v>70</v>
      </c>
      <c r="K9814">
        <v>6</v>
      </c>
      <c r="L9814">
        <v>4.99</v>
      </c>
      <c r="M9814" t="s">
        <v>45934</v>
      </c>
      <c r="N9814" t="s">
        <v>45935</v>
      </c>
      <c r="O9814" t="s">
        <v>45936</v>
      </c>
    </row>
    <row r="9815" spans="1:15" x14ac:dyDescent="0.25">
      <c r="A9815" t="s">
        <v>45937</v>
      </c>
      <c r="B9815" t="s">
        <v>45938</v>
      </c>
      <c r="C9815">
        <v>2012</v>
      </c>
      <c r="D9815" t="s">
        <v>577</v>
      </c>
      <c r="E9815" t="s">
        <v>577</v>
      </c>
      <c r="F9815" t="s">
        <v>45939</v>
      </c>
      <c r="G9815" t="s">
        <v>65</v>
      </c>
      <c r="H9815" t="s">
        <v>577</v>
      </c>
      <c r="I9815">
        <v>70</v>
      </c>
      <c r="L9815">
        <v>37.53</v>
      </c>
      <c r="M9815" t="s">
        <v>45940</v>
      </c>
    </row>
    <row r="9816" spans="1:15" x14ac:dyDescent="0.25">
      <c r="A9816" t="s">
        <v>45941</v>
      </c>
      <c r="B9816" t="s">
        <v>45942</v>
      </c>
      <c r="C9816">
        <v>2012</v>
      </c>
      <c r="D9816" t="s">
        <v>577</v>
      </c>
      <c r="E9816" t="s">
        <v>577</v>
      </c>
      <c r="F9816" t="s">
        <v>2025</v>
      </c>
      <c r="G9816" t="s">
        <v>65</v>
      </c>
      <c r="H9816" t="s">
        <v>577</v>
      </c>
      <c r="I9816">
        <v>70</v>
      </c>
      <c r="L9816">
        <v>3.99</v>
      </c>
      <c r="M9816" t="s">
        <v>45943</v>
      </c>
      <c r="N9816" t="s">
        <v>45944</v>
      </c>
      <c r="O9816" t="s">
        <v>45945</v>
      </c>
    </row>
    <row r="9817" spans="1:15" x14ac:dyDescent="0.25">
      <c r="A9817" t="s">
        <v>45946</v>
      </c>
      <c r="B9817" t="s">
        <v>45947</v>
      </c>
      <c r="C9817">
        <v>2012</v>
      </c>
      <c r="D9817" t="s">
        <v>577</v>
      </c>
      <c r="E9817" t="s">
        <v>577</v>
      </c>
      <c r="F9817" t="s">
        <v>45948</v>
      </c>
      <c r="G9817" t="s">
        <v>65</v>
      </c>
      <c r="H9817" t="s">
        <v>577</v>
      </c>
      <c r="I9817">
        <v>70</v>
      </c>
      <c r="K9817">
        <v>6</v>
      </c>
      <c r="L9817">
        <v>4.99</v>
      </c>
      <c r="M9817" t="s">
        <v>45949</v>
      </c>
      <c r="N9817" t="s">
        <v>45950</v>
      </c>
      <c r="O9817" t="s">
        <v>45951</v>
      </c>
    </row>
    <row r="9818" spans="1:15" x14ac:dyDescent="0.25">
      <c r="A9818" t="s">
        <v>45952</v>
      </c>
      <c r="B9818" t="s">
        <v>45953</v>
      </c>
      <c r="C9818">
        <v>2012</v>
      </c>
      <c r="D9818" t="s">
        <v>577</v>
      </c>
      <c r="E9818" t="s">
        <v>577</v>
      </c>
      <c r="F9818" t="s">
        <v>45948</v>
      </c>
      <c r="G9818" t="s">
        <v>65</v>
      </c>
      <c r="H9818" t="s">
        <v>577</v>
      </c>
      <c r="I9818">
        <v>70</v>
      </c>
      <c r="K9818">
        <v>6</v>
      </c>
      <c r="L9818">
        <v>4.99</v>
      </c>
      <c r="M9818" t="s">
        <v>45954</v>
      </c>
      <c r="N9818" t="s">
        <v>45955</v>
      </c>
      <c r="O9818" t="s">
        <v>45956</v>
      </c>
    </row>
    <row r="9819" spans="1:15" x14ac:dyDescent="0.25">
      <c r="A9819" t="s">
        <v>45957</v>
      </c>
      <c r="B9819" t="s">
        <v>45958</v>
      </c>
      <c r="C9819">
        <v>2012</v>
      </c>
      <c r="D9819" t="s">
        <v>577</v>
      </c>
      <c r="E9819" t="s">
        <v>577</v>
      </c>
      <c r="F9819" t="s">
        <v>45948</v>
      </c>
      <c r="G9819" t="s">
        <v>65</v>
      </c>
      <c r="H9819" t="s">
        <v>577</v>
      </c>
      <c r="I9819">
        <v>70</v>
      </c>
      <c r="K9819">
        <v>6</v>
      </c>
      <c r="L9819">
        <v>4.99</v>
      </c>
      <c r="M9819" t="s">
        <v>45959</v>
      </c>
      <c r="N9819" t="s">
        <v>45960</v>
      </c>
      <c r="O9819" t="s">
        <v>45961</v>
      </c>
    </row>
    <row r="9820" spans="1:15" x14ac:dyDescent="0.25">
      <c r="A9820" t="s">
        <v>45962</v>
      </c>
      <c r="B9820" t="s">
        <v>45963</v>
      </c>
      <c r="C9820">
        <v>2012</v>
      </c>
      <c r="D9820" t="s">
        <v>577</v>
      </c>
      <c r="E9820" t="s">
        <v>577</v>
      </c>
      <c r="F9820" t="s">
        <v>45964</v>
      </c>
      <c r="G9820" t="s">
        <v>65</v>
      </c>
      <c r="H9820" t="s">
        <v>577</v>
      </c>
      <c r="I9820">
        <v>70</v>
      </c>
      <c r="L9820">
        <v>14.99</v>
      </c>
      <c r="M9820" t="s">
        <v>45965</v>
      </c>
      <c r="N9820" t="s">
        <v>45966</v>
      </c>
      <c r="O9820" t="s">
        <v>45967</v>
      </c>
    </row>
    <row r="9821" spans="1:15" x14ac:dyDescent="0.25">
      <c r="A9821" t="s">
        <v>45968</v>
      </c>
      <c r="B9821" t="s">
        <v>45969</v>
      </c>
      <c r="C9821">
        <v>2012</v>
      </c>
      <c r="D9821" t="s">
        <v>577</v>
      </c>
      <c r="E9821" t="s">
        <v>577</v>
      </c>
      <c r="F9821" t="s">
        <v>45970</v>
      </c>
      <c r="G9821" t="s">
        <v>65</v>
      </c>
      <c r="H9821" t="s">
        <v>577</v>
      </c>
      <c r="I9821">
        <v>70</v>
      </c>
      <c r="K9821">
        <v>6</v>
      </c>
      <c r="L9821">
        <v>4.99</v>
      </c>
      <c r="M9821" t="s">
        <v>45971</v>
      </c>
      <c r="N9821" t="s">
        <v>45972</v>
      </c>
      <c r="O9821" t="s">
        <v>45973</v>
      </c>
    </row>
    <row r="9822" spans="1:15" x14ac:dyDescent="0.25">
      <c r="A9822" t="s">
        <v>45974</v>
      </c>
      <c r="B9822" t="s">
        <v>45975</v>
      </c>
      <c r="C9822">
        <v>2012</v>
      </c>
      <c r="D9822" t="s">
        <v>577</v>
      </c>
      <c r="E9822" t="s">
        <v>577</v>
      </c>
      <c r="F9822" t="s">
        <v>45976</v>
      </c>
      <c r="G9822" t="s">
        <v>65</v>
      </c>
      <c r="H9822" t="s">
        <v>577</v>
      </c>
      <c r="I9822">
        <v>70</v>
      </c>
      <c r="L9822">
        <v>14.99</v>
      </c>
      <c r="M9822" t="s">
        <v>45977</v>
      </c>
      <c r="N9822" t="s">
        <v>45978</v>
      </c>
      <c r="O9822" t="s">
        <v>45979</v>
      </c>
    </row>
    <row r="9823" spans="1:15" x14ac:dyDescent="0.25">
      <c r="A9823" t="s">
        <v>45980</v>
      </c>
      <c r="B9823" t="s">
        <v>45981</v>
      </c>
      <c r="C9823">
        <v>2012</v>
      </c>
      <c r="D9823" t="s">
        <v>577</v>
      </c>
      <c r="E9823" t="s">
        <v>577</v>
      </c>
      <c r="F9823" t="s">
        <v>19591</v>
      </c>
      <c r="G9823" t="s">
        <v>65</v>
      </c>
      <c r="H9823" t="s">
        <v>577</v>
      </c>
      <c r="I9823">
        <v>70</v>
      </c>
      <c r="L9823">
        <v>7.99</v>
      </c>
      <c r="M9823" t="s">
        <v>45982</v>
      </c>
      <c r="N9823" t="s">
        <v>45983</v>
      </c>
      <c r="O9823" t="s">
        <v>45984</v>
      </c>
    </row>
    <row r="9824" spans="1:15" x14ac:dyDescent="0.25">
      <c r="A9824" t="s">
        <v>45985</v>
      </c>
      <c r="B9824" t="s">
        <v>45986</v>
      </c>
      <c r="C9824">
        <v>2012</v>
      </c>
      <c r="D9824" t="s">
        <v>577</v>
      </c>
      <c r="E9824" t="s">
        <v>577</v>
      </c>
      <c r="F9824" t="s">
        <v>42541</v>
      </c>
      <c r="G9824" t="s">
        <v>65</v>
      </c>
      <c r="H9824" t="s">
        <v>577</v>
      </c>
      <c r="I9824">
        <v>70</v>
      </c>
      <c r="L9824">
        <v>37.53</v>
      </c>
      <c r="M9824" t="s">
        <v>45987</v>
      </c>
      <c r="N9824" t="s">
        <v>45988</v>
      </c>
      <c r="O9824" t="s">
        <v>45989</v>
      </c>
    </row>
    <row r="9825" spans="1:15" x14ac:dyDescent="0.25">
      <c r="A9825" t="s">
        <v>45990</v>
      </c>
      <c r="B9825" t="s">
        <v>45991</v>
      </c>
      <c r="C9825">
        <v>2012</v>
      </c>
      <c r="D9825" t="s">
        <v>577</v>
      </c>
      <c r="E9825" t="s">
        <v>577</v>
      </c>
      <c r="F9825" t="s">
        <v>29214</v>
      </c>
      <c r="G9825" t="s">
        <v>65</v>
      </c>
      <c r="H9825" t="s">
        <v>577</v>
      </c>
      <c r="I9825">
        <v>70</v>
      </c>
      <c r="J9825">
        <v>28</v>
      </c>
      <c r="K9825">
        <v>6</v>
      </c>
      <c r="L9825">
        <v>49.99</v>
      </c>
      <c r="M9825" t="s">
        <v>45992</v>
      </c>
      <c r="N9825" t="s">
        <v>45993</v>
      </c>
      <c r="O9825" t="s">
        <v>45994</v>
      </c>
    </row>
    <row r="9826" spans="1:15" x14ac:dyDescent="0.25">
      <c r="A9826" t="s">
        <v>45995</v>
      </c>
      <c r="B9826" t="s">
        <v>45996</v>
      </c>
      <c r="C9826">
        <v>2012</v>
      </c>
      <c r="D9826" t="s">
        <v>577</v>
      </c>
      <c r="E9826" t="s">
        <v>577</v>
      </c>
      <c r="F9826" t="s">
        <v>30840</v>
      </c>
      <c r="G9826" t="s">
        <v>65</v>
      </c>
      <c r="H9826" t="s">
        <v>577</v>
      </c>
      <c r="I9826">
        <v>70</v>
      </c>
      <c r="K9826">
        <v>6</v>
      </c>
      <c r="L9826">
        <v>4.99</v>
      </c>
      <c r="M9826" t="s">
        <v>45997</v>
      </c>
      <c r="N9826" t="s">
        <v>45998</v>
      </c>
      <c r="O9826" t="s">
        <v>45999</v>
      </c>
    </row>
    <row r="9827" spans="1:15" x14ac:dyDescent="0.25">
      <c r="A9827" t="s">
        <v>46000</v>
      </c>
      <c r="B9827" t="s">
        <v>46001</v>
      </c>
      <c r="C9827">
        <v>2012</v>
      </c>
      <c r="D9827" t="s">
        <v>14011</v>
      </c>
      <c r="E9827" t="s">
        <v>14011</v>
      </c>
      <c r="F9827" t="s">
        <v>43779</v>
      </c>
      <c r="G9827" t="s">
        <v>46</v>
      </c>
      <c r="H9827" t="s">
        <v>7129</v>
      </c>
      <c r="I9827">
        <v>43</v>
      </c>
      <c r="J9827">
        <v>4</v>
      </c>
      <c r="K9827">
        <v>5</v>
      </c>
      <c r="L9827">
        <v>14.99</v>
      </c>
      <c r="M9827" t="s">
        <v>46002</v>
      </c>
      <c r="N9827" t="s">
        <v>46003</v>
      </c>
      <c r="O9827" t="s">
        <v>46004</v>
      </c>
    </row>
    <row r="9828" spans="1:15" x14ac:dyDescent="0.25">
      <c r="A9828" t="s">
        <v>46005</v>
      </c>
      <c r="B9828" t="s">
        <v>46006</v>
      </c>
      <c r="C9828">
        <v>2012</v>
      </c>
      <c r="D9828" t="s">
        <v>577</v>
      </c>
      <c r="E9828" t="s">
        <v>577</v>
      </c>
      <c r="F9828" t="s">
        <v>20425</v>
      </c>
      <c r="G9828" t="s">
        <v>65</v>
      </c>
      <c r="H9828" t="s">
        <v>577</v>
      </c>
      <c r="I9828">
        <v>70</v>
      </c>
      <c r="L9828">
        <v>37.53</v>
      </c>
      <c r="M9828" t="s">
        <v>46007</v>
      </c>
    </row>
    <row r="9829" spans="1:15" x14ac:dyDescent="0.25">
      <c r="A9829" t="s">
        <v>46008</v>
      </c>
      <c r="B9829" t="s">
        <v>46009</v>
      </c>
      <c r="C9829">
        <v>2012</v>
      </c>
      <c r="D9829" t="s">
        <v>577</v>
      </c>
      <c r="E9829" t="s">
        <v>577</v>
      </c>
      <c r="F9829" t="s">
        <v>20425</v>
      </c>
      <c r="G9829" t="s">
        <v>65</v>
      </c>
      <c r="H9829" t="s">
        <v>577</v>
      </c>
      <c r="I9829">
        <v>70</v>
      </c>
      <c r="L9829">
        <v>5.99</v>
      </c>
      <c r="M9829" t="s">
        <v>46010</v>
      </c>
    </row>
    <row r="9830" spans="1:15" x14ac:dyDescent="0.25">
      <c r="A9830" t="s">
        <v>46011</v>
      </c>
      <c r="B9830" t="s">
        <v>46012</v>
      </c>
      <c r="C9830">
        <v>2012</v>
      </c>
      <c r="D9830" t="s">
        <v>577</v>
      </c>
      <c r="E9830" t="s">
        <v>577</v>
      </c>
      <c r="F9830" t="s">
        <v>21546</v>
      </c>
      <c r="G9830" t="s">
        <v>65</v>
      </c>
      <c r="H9830" t="s">
        <v>577</v>
      </c>
      <c r="I9830">
        <v>70</v>
      </c>
      <c r="K9830">
        <v>6</v>
      </c>
      <c r="L9830">
        <v>37.53</v>
      </c>
      <c r="M9830" t="s">
        <v>46013</v>
      </c>
      <c r="N9830" t="s">
        <v>46014</v>
      </c>
      <c r="O9830" t="s">
        <v>46015</v>
      </c>
    </row>
    <row r="9831" spans="1:15" x14ac:dyDescent="0.25">
      <c r="A9831" t="s">
        <v>46016</v>
      </c>
      <c r="B9831" t="s">
        <v>46017</v>
      </c>
      <c r="C9831">
        <v>2012</v>
      </c>
      <c r="D9831" t="s">
        <v>65</v>
      </c>
      <c r="E9831" t="s">
        <v>65</v>
      </c>
      <c r="F9831" t="s">
        <v>22809</v>
      </c>
      <c r="G9831" t="s">
        <v>65</v>
      </c>
      <c r="H9831" t="s">
        <v>7129</v>
      </c>
      <c r="I9831">
        <v>49</v>
      </c>
      <c r="K9831">
        <v>6</v>
      </c>
      <c r="L9831">
        <v>14.99</v>
      </c>
      <c r="M9831" t="s">
        <v>46018</v>
      </c>
      <c r="N9831" t="s">
        <v>46019</v>
      </c>
      <c r="O9831" t="s">
        <v>46020</v>
      </c>
    </row>
    <row r="9832" spans="1:15" x14ac:dyDescent="0.25">
      <c r="A9832" t="s">
        <v>46021</v>
      </c>
      <c r="B9832" t="s">
        <v>46022</v>
      </c>
      <c r="C9832">
        <v>2012</v>
      </c>
      <c r="D9832" t="s">
        <v>577</v>
      </c>
      <c r="E9832" t="s">
        <v>577</v>
      </c>
      <c r="F9832" t="s">
        <v>578</v>
      </c>
      <c r="G9832" t="s">
        <v>65</v>
      </c>
      <c r="H9832" t="s">
        <v>577</v>
      </c>
      <c r="I9832">
        <v>70</v>
      </c>
      <c r="K9832">
        <v>6</v>
      </c>
      <c r="L9832">
        <v>37.53</v>
      </c>
      <c r="M9832" t="s">
        <v>46023</v>
      </c>
      <c r="N9832" t="s">
        <v>46024</v>
      </c>
      <c r="O9832" t="s">
        <v>46025</v>
      </c>
    </row>
    <row r="9833" spans="1:15" x14ac:dyDescent="0.25">
      <c r="A9833" t="s">
        <v>46026</v>
      </c>
      <c r="B9833" t="s">
        <v>46027</v>
      </c>
      <c r="C9833">
        <v>2012</v>
      </c>
      <c r="D9833" t="s">
        <v>577</v>
      </c>
      <c r="E9833" t="s">
        <v>577</v>
      </c>
      <c r="F9833" t="s">
        <v>19591</v>
      </c>
      <c r="G9833" t="s">
        <v>65</v>
      </c>
      <c r="H9833" t="s">
        <v>577</v>
      </c>
      <c r="I9833">
        <v>70</v>
      </c>
      <c r="L9833">
        <v>37.53</v>
      </c>
      <c r="M9833" t="s">
        <v>46028</v>
      </c>
      <c r="N9833" t="s">
        <v>46029</v>
      </c>
      <c r="O9833" t="s">
        <v>46030</v>
      </c>
    </row>
    <row r="9834" spans="1:15" x14ac:dyDescent="0.25">
      <c r="A9834" t="s">
        <v>46031</v>
      </c>
      <c r="B9834" t="s">
        <v>46032</v>
      </c>
      <c r="C9834">
        <v>2012</v>
      </c>
      <c r="D9834" t="s">
        <v>577</v>
      </c>
      <c r="E9834" t="s">
        <v>577</v>
      </c>
      <c r="F9834" t="s">
        <v>2661</v>
      </c>
      <c r="G9834" t="s">
        <v>65</v>
      </c>
      <c r="H9834" t="s">
        <v>577</v>
      </c>
      <c r="I9834">
        <v>70</v>
      </c>
      <c r="K9834">
        <v>6</v>
      </c>
      <c r="L9834">
        <v>37.53</v>
      </c>
      <c r="M9834" t="s">
        <v>46033</v>
      </c>
      <c r="N9834" t="s">
        <v>46034</v>
      </c>
      <c r="O9834" t="s">
        <v>46035</v>
      </c>
    </row>
    <row r="9835" spans="1:15" x14ac:dyDescent="0.25">
      <c r="A9835" t="s">
        <v>46036</v>
      </c>
      <c r="B9835" t="s">
        <v>46037</v>
      </c>
      <c r="C9835">
        <v>2012</v>
      </c>
      <c r="D9835" t="s">
        <v>577</v>
      </c>
      <c r="E9835" t="s">
        <v>577</v>
      </c>
      <c r="F9835" t="s">
        <v>19591</v>
      </c>
      <c r="G9835" t="s">
        <v>65</v>
      </c>
      <c r="H9835" t="s">
        <v>577</v>
      </c>
      <c r="I9835">
        <v>70</v>
      </c>
      <c r="L9835">
        <v>37.53</v>
      </c>
      <c r="M9835" t="s">
        <v>46038</v>
      </c>
      <c r="N9835" t="s">
        <v>46039</v>
      </c>
      <c r="O9835" t="s">
        <v>46040</v>
      </c>
    </row>
    <row r="9836" spans="1:15" x14ac:dyDescent="0.25">
      <c r="A9836" t="s">
        <v>46041</v>
      </c>
      <c r="B9836" t="s">
        <v>46042</v>
      </c>
      <c r="C9836">
        <v>2012</v>
      </c>
      <c r="D9836" t="s">
        <v>577</v>
      </c>
      <c r="E9836" t="s">
        <v>577</v>
      </c>
      <c r="F9836" t="s">
        <v>42599</v>
      </c>
      <c r="G9836" t="s">
        <v>65</v>
      </c>
      <c r="H9836" t="s">
        <v>577</v>
      </c>
      <c r="I9836">
        <v>70</v>
      </c>
      <c r="K9836">
        <v>6</v>
      </c>
      <c r="L9836">
        <v>4.99</v>
      </c>
      <c r="M9836" t="s">
        <v>46043</v>
      </c>
      <c r="N9836" t="s">
        <v>46044</v>
      </c>
      <c r="O9836" t="s">
        <v>46045</v>
      </c>
    </row>
    <row r="9837" spans="1:15" x14ac:dyDescent="0.25">
      <c r="A9837" t="s">
        <v>46046</v>
      </c>
      <c r="B9837" t="s">
        <v>46047</v>
      </c>
      <c r="C9837">
        <v>2012</v>
      </c>
      <c r="D9837" t="s">
        <v>577</v>
      </c>
      <c r="E9837" t="s">
        <v>577</v>
      </c>
      <c r="F9837" t="s">
        <v>42599</v>
      </c>
      <c r="G9837" t="s">
        <v>65</v>
      </c>
      <c r="H9837" t="s">
        <v>577</v>
      </c>
      <c r="I9837">
        <v>70</v>
      </c>
      <c r="K9837">
        <v>6</v>
      </c>
      <c r="L9837">
        <v>4.99</v>
      </c>
      <c r="M9837" t="s">
        <v>46048</v>
      </c>
      <c r="N9837" t="s">
        <v>46049</v>
      </c>
      <c r="O9837" t="s">
        <v>46050</v>
      </c>
    </row>
    <row r="9838" spans="1:15" x14ac:dyDescent="0.25">
      <c r="A9838" t="s">
        <v>46051</v>
      </c>
      <c r="B9838" t="s">
        <v>46052</v>
      </c>
      <c r="C9838">
        <v>2012</v>
      </c>
      <c r="D9838" t="s">
        <v>577</v>
      </c>
      <c r="E9838" t="s">
        <v>577</v>
      </c>
      <c r="F9838" t="s">
        <v>42599</v>
      </c>
      <c r="G9838" t="s">
        <v>65</v>
      </c>
      <c r="H9838" t="s">
        <v>577</v>
      </c>
      <c r="I9838">
        <v>70</v>
      </c>
      <c r="K9838">
        <v>6</v>
      </c>
      <c r="L9838">
        <v>4.99</v>
      </c>
      <c r="M9838" t="s">
        <v>46053</v>
      </c>
      <c r="N9838" t="s">
        <v>46054</v>
      </c>
      <c r="O9838" t="s">
        <v>46055</v>
      </c>
    </row>
    <row r="9839" spans="1:15" x14ac:dyDescent="0.25">
      <c r="A9839" t="s">
        <v>46056</v>
      </c>
      <c r="B9839" t="s">
        <v>42624</v>
      </c>
      <c r="C9839">
        <v>2012</v>
      </c>
      <c r="D9839" t="s">
        <v>577</v>
      </c>
      <c r="E9839" t="s">
        <v>577</v>
      </c>
      <c r="F9839" t="s">
        <v>42625</v>
      </c>
      <c r="G9839" t="s">
        <v>65</v>
      </c>
      <c r="H9839" t="s">
        <v>577</v>
      </c>
      <c r="I9839">
        <v>70</v>
      </c>
      <c r="K9839">
        <v>6</v>
      </c>
      <c r="L9839">
        <v>14.99</v>
      </c>
      <c r="M9839" t="s">
        <v>46057</v>
      </c>
      <c r="N9839" t="s">
        <v>46058</v>
      </c>
      <c r="O9839" t="s">
        <v>46059</v>
      </c>
    </row>
    <row r="9840" spans="1:15" x14ac:dyDescent="0.25">
      <c r="A9840" t="s">
        <v>46060</v>
      </c>
      <c r="B9840" t="s">
        <v>46061</v>
      </c>
      <c r="C9840">
        <v>2012</v>
      </c>
      <c r="D9840" t="s">
        <v>577</v>
      </c>
      <c r="E9840" t="s">
        <v>577</v>
      </c>
      <c r="F9840" t="s">
        <v>578</v>
      </c>
      <c r="G9840" t="s">
        <v>65</v>
      </c>
      <c r="H9840" t="s">
        <v>577</v>
      </c>
      <c r="I9840">
        <v>70</v>
      </c>
      <c r="L9840">
        <v>16.989999999999998</v>
      </c>
      <c r="M9840" t="s">
        <v>46062</v>
      </c>
      <c r="N9840" t="s">
        <v>46063</v>
      </c>
      <c r="O9840" t="s">
        <v>46064</v>
      </c>
    </row>
    <row r="9841" spans="1:15" x14ac:dyDescent="0.25">
      <c r="A9841" t="s">
        <v>46065</v>
      </c>
      <c r="B9841" t="s">
        <v>46066</v>
      </c>
      <c r="C9841">
        <v>2012</v>
      </c>
      <c r="D9841" t="s">
        <v>577</v>
      </c>
      <c r="E9841" t="s">
        <v>577</v>
      </c>
      <c r="F9841" t="s">
        <v>65</v>
      </c>
      <c r="G9841" t="s">
        <v>65</v>
      </c>
      <c r="H9841" t="s">
        <v>577</v>
      </c>
      <c r="I9841">
        <v>70</v>
      </c>
      <c r="L9841">
        <v>12.99</v>
      </c>
      <c r="M9841" t="s">
        <v>46067</v>
      </c>
      <c r="N9841" t="s">
        <v>46068</v>
      </c>
      <c r="O9841" t="s">
        <v>46069</v>
      </c>
    </row>
    <row r="9842" spans="1:15" x14ac:dyDescent="0.25">
      <c r="A9842" t="s">
        <v>46070</v>
      </c>
      <c r="B9842" t="s">
        <v>35451</v>
      </c>
      <c r="C9842">
        <v>2012</v>
      </c>
      <c r="D9842" t="s">
        <v>577</v>
      </c>
      <c r="E9842" t="s">
        <v>577</v>
      </c>
      <c r="F9842" t="s">
        <v>16954</v>
      </c>
      <c r="G9842" t="s">
        <v>65</v>
      </c>
      <c r="H9842" t="s">
        <v>577</v>
      </c>
      <c r="I9842">
        <v>70</v>
      </c>
      <c r="K9842">
        <v>6</v>
      </c>
      <c r="L9842">
        <v>4.99</v>
      </c>
      <c r="M9842" t="s">
        <v>46071</v>
      </c>
      <c r="N9842" t="s">
        <v>46072</v>
      </c>
      <c r="O9842" t="s">
        <v>46073</v>
      </c>
    </row>
    <row r="9843" spans="1:15" x14ac:dyDescent="0.25">
      <c r="A9843" t="s">
        <v>46074</v>
      </c>
      <c r="B9843" t="s">
        <v>46075</v>
      </c>
      <c r="C9843">
        <v>2012</v>
      </c>
      <c r="D9843" t="s">
        <v>577</v>
      </c>
      <c r="E9843" t="s">
        <v>577</v>
      </c>
      <c r="F9843" t="s">
        <v>16954</v>
      </c>
      <c r="G9843" t="s">
        <v>65</v>
      </c>
      <c r="H9843" t="s">
        <v>577</v>
      </c>
      <c r="I9843">
        <v>70</v>
      </c>
      <c r="K9843">
        <v>6</v>
      </c>
      <c r="L9843">
        <v>4.99</v>
      </c>
      <c r="M9843" t="s">
        <v>46076</v>
      </c>
      <c r="N9843" t="s">
        <v>46077</v>
      </c>
      <c r="O9843" t="s">
        <v>46078</v>
      </c>
    </row>
    <row r="9844" spans="1:15" x14ac:dyDescent="0.25">
      <c r="A9844" t="s">
        <v>46079</v>
      </c>
      <c r="B9844" t="s">
        <v>27412</v>
      </c>
      <c r="C9844">
        <v>2012</v>
      </c>
      <c r="D9844" t="s">
        <v>577</v>
      </c>
      <c r="E9844" t="s">
        <v>577</v>
      </c>
      <c r="F9844" t="s">
        <v>30898</v>
      </c>
      <c r="G9844" t="s">
        <v>65</v>
      </c>
      <c r="H9844" t="s">
        <v>577</v>
      </c>
      <c r="I9844">
        <v>70</v>
      </c>
      <c r="K9844">
        <v>6</v>
      </c>
      <c r="L9844">
        <v>14.99</v>
      </c>
      <c r="M9844" t="s">
        <v>46080</v>
      </c>
      <c r="N9844" t="s">
        <v>46081</v>
      </c>
      <c r="O9844" t="s">
        <v>46082</v>
      </c>
    </row>
    <row r="9845" spans="1:15" x14ac:dyDescent="0.25">
      <c r="A9845" t="s">
        <v>46083</v>
      </c>
      <c r="B9845" t="s">
        <v>27412</v>
      </c>
      <c r="C9845">
        <v>2012</v>
      </c>
      <c r="D9845" t="s">
        <v>577</v>
      </c>
      <c r="E9845" t="s">
        <v>577</v>
      </c>
      <c r="F9845" t="s">
        <v>30898</v>
      </c>
      <c r="G9845" t="s">
        <v>65</v>
      </c>
      <c r="H9845" t="s">
        <v>577</v>
      </c>
      <c r="I9845">
        <v>70</v>
      </c>
      <c r="K9845">
        <v>6</v>
      </c>
      <c r="L9845">
        <v>14.99</v>
      </c>
      <c r="M9845" t="s">
        <v>46084</v>
      </c>
      <c r="N9845" t="s">
        <v>46085</v>
      </c>
      <c r="O9845" t="s">
        <v>46086</v>
      </c>
    </row>
    <row r="9846" spans="1:15" x14ac:dyDescent="0.25">
      <c r="A9846" t="s">
        <v>46087</v>
      </c>
      <c r="B9846" t="s">
        <v>27412</v>
      </c>
      <c r="C9846">
        <v>2012</v>
      </c>
      <c r="D9846" t="s">
        <v>577</v>
      </c>
      <c r="E9846" t="s">
        <v>577</v>
      </c>
      <c r="F9846" t="s">
        <v>30898</v>
      </c>
      <c r="G9846" t="s">
        <v>65</v>
      </c>
      <c r="H9846" t="s">
        <v>577</v>
      </c>
      <c r="I9846">
        <v>70</v>
      </c>
      <c r="K9846">
        <v>6</v>
      </c>
      <c r="L9846">
        <v>14.99</v>
      </c>
      <c r="M9846" t="s">
        <v>46088</v>
      </c>
      <c r="N9846" t="s">
        <v>46089</v>
      </c>
      <c r="O9846" t="s">
        <v>46090</v>
      </c>
    </row>
    <row r="9847" spans="1:15" x14ac:dyDescent="0.25">
      <c r="A9847" t="s">
        <v>46091</v>
      </c>
      <c r="B9847" t="s">
        <v>46092</v>
      </c>
      <c r="C9847">
        <v>2012</v>
      </c>
      <c r="D9847" t="s">
        <v>577</v>
      </c>
      <c r="E9847" t="s">
        <v>577</v>
      </c>
      <c r="F9847" t="s">
        <v>46093</v>
      </c>
      <c r="G9847" t="s">
        <v>65</v>
      </c>
      <c r="H9847" t="s">
        <v>577</v>
      </c>
      <c r="I9847">
        <v>70</v>
      </c>
      <c r="K9847">
        <v>6</v>
      </c>
      <c r="L9847">
        <v>4.99</v>
      </c>
      <c r="M9847" t="s">
        <v>46094</v>
      </c>
      <c r="N9847" t="s">
        <v>46095</v>
      </c>
      <c r="O9847" t="s">
        <v>46096</v>
      </c>
    </row>
    <row r="9848" spans="1:15" x14ac:dyDescent="0.25">
      <c r="A9848" t="s">
        <v>46097</v>
      </c>
      <c r="B9848" t="s">
        <v>46098</v>
      </c>
      <c r="C9848">
        <v>2012</v>
      </c>
      <c r="D9848" t="s">
        <v>577</v>
      </c>
      <c r="E9848" t="s">
        <v>577</v>
      </c>
      <c r="F9848" t="s">
        <v>46093</v>
      </c>
      <c r="G9848" t="s">
        <v>65</v>
      </c>
      <c r="H9848" t="s">
        <v>577</v>
      </c>
      <c r="I9848">
        <v>70</v>
      </c>
      <c r="K9848">
        <v>6</v>
      </c>
      <c r="L9848">
        <v>4.99</v>
      </c>
      <c r="M9848" t="s">
        <v>46099</v>
      </c>
      <c r="N9848" t="s">
        <v>46100</v>
      </c>
      <c r="O9848" t="s">
        <v>46101</v>
      </c>
    </row>
    <row r="9849" spans="1:15" x14ac:dyDescent="0.25">
      <c r="A9849" t="s">
        <v>46102</v>
      </c>
      <c r="B9849" t="s">
        <v>46103</v>
      </c>
      <c r="C9849">
        <v>2012</v>
      </c>
      <c r="D9849" t="s">
        <v>577</v>
      </c>
      <c r="E9849" t="s">
        <v>577</v>
      </c>
      <c r="F9849" t="s">
        <v>45939</v>
      </c>
      <c r="G9849" t="s">
        <v>65</v>
      </c>
      <c r="H9849" t="s">
        <v>577</v>
      </c>
      <c r="I9849">
        <v>70</v>
      </c>
      <c r="K9849">
        <v>6</v>
      </c>
      <c r="L9849">
        <v>14.99</v>
      </c>
      <c r="M9849" t="s">
        <v>46104</v>
      </c>
      <c r="N9849" t="s">
        <v>46105</v>
      </c>
      <c r="O9849" t="s">
        <v>46106</v>
      </c>
    </row>
    <row r="9850" spans="1:15" x14ac:dyDescent="0.25">
      <c r="A9850" t="s">
        <v>46107</v>
      </c>
      <c r="B9850" t="s">
        <v>46103</v>
      </c>
      <c r="C9850">
        <v>2012</v>
      </c>
      <c r="D9850" t="s">
        <v>577</v>
      </c>
      <c r="E9850" t="s">
        <v>577</v>
      </c>
      <c r="F9850" t="s">
        <v>45939</v>
      </c>
      <c r="G9850" t="s">
        <v>65</v>
      </c>
      <c r="H9850" t="s">
        <v>577</v>
      </c>
      <c r="I9850">
        <v>70</v>
      </c>
      <c r="L9850">
        <v>37.53</v>
      </c>
      <c r="M9850" t="s">
        <v>46108</v>
      </c>
      <c r="N9850" t="s">
        <v>46109</v>
      </c>
      <c r="O9850" t="s">
        <v>46110</v>
      </c>
    </row>
    <row r="9851" spans="1:15" x14ac:dyDescent="0.25">
      <c r="A9851" t="s">
        <v>46111</v>
      </c>
      <c r="B9851" t="s">
        <v>46112</v>
      </c>
      <c r="C9851">
        <v>2012</v>
      </c>
      <c r="D9851" t="s">
        <v>577</v>
      </c>
      <c r="E9851" t="s">
        <v>577</v>
      </c>
      <c r="F9851" t="s">
        <v>45933</v>
      </c>
      <c r="G9851" t="s">
        <v>65</v>
      </c>
      <c r="H9851" t="s">
        <v>577</v>
      </c>
      <c r="I9851">
        <v>70</v>
      </c>
      <c r="K9851">
        <v>6</v>
      </c>
      <c r="L9851">
        <v>5.99</v>
      </c>
      <c r="M9851" t="s">
        <v>46113</v>
      </c>
      <c r="N9851" t="s">
        <v>46114</v>
      </c>
      <c r="O9851" t="s">
        <v>46115</v>
      </c>
    </row>
    <row r="9852" spans="1:15" x14ac:dyDescent="0.25">
      <c r="A9852" t="s">
        <v>46116</v>
      </c>
      <c r="B9852" t="s">
        <v>46117</v>
      </c>
      <c r="C9852">
        <v>2012</v>
      </c>
      <c r="D9852" t="s">
        <v>577</v>
      </c>
      <c r="E9852" t="s">
        <v>577</v>
      </c>
      <c r="F9852" t="s">
        <v>578</v>
      </c>
      <c r="G9852" t="s">
        <v>65</v>
      </c>
      <c r="H9852" t="s">
        <v>577</v>
      </c>
      <c r="I9852">
        <v>70</v>
      </c>
      <c r="L9852">
        <v>37.53</v>
      </c>
      <c r="M9852" t="s">
        <v>46118</v>
      </c>
      <c r="N9852" t="s">
        <v>46119</v>
      </c>
      <c r="O9852" t="s">
        <v>46120</v>
      </c>
    </row>
    <row r="9853" spans="1:15" x14ac:dyDescent="0.25">
      <c r="A9853" t="s">
        <v>46121</v>
      </c>
      <c r="B9853" t="s">
        <v>46122</v>
      </c>
      <c r="C9853">
        <v>2012</v>
      </c>
      <c r="D9853" t="s">
        <v>233</v>
      </c>
      <c r="E9853" t="s">
        <v>233</v>
      </c>
      <c r="F9853" t="s">
        <v>9971</v>
      </c>
      <c r="G9853" t="s">
        <v>65</v>
      </c>
      <c r="H9853" t="s">
        <v>17</v>
      </c>
      <c r="I9853">
        <v>280</v>
      </c>
      <c r="K9853">
        <v>7</v>
      </c>
      <c r="L9853">
        <v>37.53</v>
      </c>
      <c r="M9853" t="s">
        <v>46123</v>
      </c>
      <c r="N9853" t="s">
        <v>46124</v>
      </c>
      <c r="O9853" t="s">
        <v>46125</v>
      </c>
    </row>
    <row r="9854" spans="1:15" x14ac:dyDescent="0.25">
      <c r="A9854" t="s">
        <v>46126</v>
      </c>
      <c r="B9854" t="s">
        <v>13599</v>
      </c>
      <c r="C9854">
        <v>2012</v>
      </c>
      <c r="D9854" t="s">
        <v>2025</v>
      </c>
      <c r="E9854" t="s">
        <v>2025</v>
      </c>
      <c r="F9854" t="s">
        <v>16211</v>
      </c>
      <c r="G9854" t="s">
        <v>65</v>
      </c>
      <c r="H9854" t="s">
        <v>17</v>
      </c>
      <c r="I9854">
        <v>109</v>
      </c>
      <c r="J9854">
        <v>4</v>
      </c>
      <c r="K9854">
        <v>7</v>
      </c>
      <c r="L9854">
        <v>37.53</v>
      </c>
      <c r="M9854" t="s">
        <v>46127</v>
      </c>
      <c r="N9854" t="s">
        <v>46128</v>
      </c>
      <c r="O9854" t="s">
        <v>46129</v>
      </c>
    </row>
    <row r="9855" spans="1:15" x14ac:dyDescent="0.25">
      <c r="A9855" t="s">
        <v>46130</v>
      </c>
      <c r="B9855" t="s">
        <v>46131</v>
      </c>
      <c r="C9855">
        <v>2012</v>
      </c>
      <c r="D9855" t="s">
        <v>65</v>
      </c>
      <c r="E9855" t="s">
        <v>65</v>
      </c>
      <c r="F9855" t="s">
        <v>43174</v>
      </c>
      <c r="G9855" t="s">
        <v>65</v>
      </c>
      <c r="H9855" t="s">
        <v>17</v>
      </c>
      <c r="I9855">
        <v>47</v>
      </c>
      <c r="L9855">
        <v>37.53</v>
      </c>
      <c r="M9855" t="s">
        <v>46132</v>
      </c>
      <c r="N9855" t="s">
        <v>46133</v>
      </c>
      <c r="O9855" t="s">
        <v>46134</v>
      </c>
    </row>
    <row r="9856" spans="1:15" x14ac:dyDescent="0.25">
      <c r="A9856" t="s">
        <v>46135</v>
      </c>
      <c r="B9856" t="s">
        <v>46136</v>
      </c>
      <c r="C9856">
        <v>2012</v>
      </c>
      <c r="D9856" t="s">
        <v>65</v>
      </c>
      <c r="E9856" t="s">
        <v>65</v>
      </c>
      <c r="F9856" t="s">
        <v>43174</v>
      </c>
      <c r="G9856" t="s">
        <v>65</v>
      </c>
      <c r="H9856" t="s">
        <v>17</v>
      </c>
      <c r="I9856">
        <v>317</v>
      </c>
      <c r="K9856">
        <v>10</v>
      </c>
      <c r="L9856">
        <v>37.53</v>
      </c>
      <c r="M9856" t="s">
        <v>46137</v>
      </c>
      <c r="N9856" t="s">
        <v>46138</v>
      </c>
      <c r="O9856" t="s">
        <v>46139</v>
      </c>
    </row>
    <row r="9857" spans="1:15" x14ac:dyDescent="0.25">
      <c r="A9857" t="s">
        <v>46140</v>
      </c>
      <c r="B9857" t="s">
        <v>46141</v>
      </c>
      <c r="C9857">
        <v>2012</v>
      </c>
      <c r="D9857" t="s">
        <v>65</v>
      </c>
      <c r="E9857" t="s">
        <v>65</v>
      </c>
      <c r="F9857" t="s">
        <v>43174</v>
      </c>
      <c r="G9857" t="s">
        <v>65</v>
      </c>
      <c r="H9857" t="s">
        <v>17</v>
      </c>
      <c r="I9857">
        <v>278</v>
      </c>
      <c r="L9857">
        <v>37.53</v>
      </c>
      <c r="M9857" t="s">
        <v>46142</v>
      </c>
      <c r="N9857" t="s">
        <v>46143</v>
      </c>
      <c r="O9857" t="s">
        <v>46144</v>
      </c>
    </row>
    <row r="9858" spans="1:15" x14ac:dyDescent="0.25">
      <c r="A9858" t="s">
        <v>46145</v>
      </c>
      <c r="B9858" t="s">
        <v>38021</v>
      </c>
      <c r="C9858">
        <v>2012</v>
      </c>
      <c r="D9858" t="s">
        <v>65</v>
      </c>
      <c r="E9858" t="s">
        <v>65</v>
      </c>
      <c r="F9858" t="s">
        <v>33752</v>
      </c>
      <c r="G9858" t="s">
        <v>65</v>
      </c>
      <c r="H9858" t="s">
        <v>17</v>
      </c>
      <c r="I9858">
        <v>910</v>
      </c>
      <c r="K9858">
        <v>10</v>
      </c>
      <c r="L9858">
        <v>37.53</v>
      </c>
      <c r="M9858" t="s">
        <v>46146</v>
      </c>
      <c r="N9858" t="s">
        <v>46147</v>
      </c>
      <c r="O9858" t="s">
        <v>46148</v>
      </c>
    </row>
    <row r="9859" spans="1:15" x14ac:dyDescent="0.25">
      <c r="A9859" t="s">
        <v>46149</v>
      </c>
      <c r="B9859" t="s">
        <v>46150</v>
      </c>
      <c r="C9859">
        <v>2012</v>
      </c>
      <c r="D9859" t="s">
        <v>65</v>
      </c>
      <c r="E9859" t="s">
        <v>65</v>
      </c>
      <c r="F9859" t="s">
        <v>29355</v>
      </c>
      <c r="G9859" t="s">
        <v>65</v>
      </c>
      <c r="H9859" t="s">
        <v>17</v>
      </c>
      <c r="I9859">
        <v>795</v>
      </c>
      <c r="K9859">
        <v>10</v>
      </c>
      <c r="L9859">
        <v>37.53</v>
      </c>
      <c r="M9859" t="s">
        <v>46151</v>
      </c>
      <c r="N9859" t="s">
        <v>46152</v>
      </c>
      <c r="O9859" t="s">
        <v>46153</v>
      </c>
    </row>
    <row r="9860" spans="1:15" x14ac:dyDescent="0.25">
      <c r="A9860" t="s">
        <v>46154</v>
      </c>
      <c r="B9860" t="s">
        <v>46155</v>
      </c>
      <c r="C9860">
        <v>2012</v>
      </c>
      <c r="D9860" t="s">
        <v>38570</v>
      </c>
      <c r="E9860" t="s">
        <v>38570</v>
      </c>
      <c r="F9860" t="s">
        <v>2337</v>
      </c>
      <c r="G9860" t="s">
        <v>19753</v>
      </c>
      <c r="H9860" t="s">
        <v>7129</v>
      </c>
      <c r="I9860">
        <v>6</v>
      </c>
      <c r="L9860">
        <v>37.53</v>
      </c>
      <c r="M9860" t="s">
        <v>46156</v>
      </c>
      <c r="N9860" t="s">
        <v>46157</v>
      </c>
      <c r="O9860" t="s">
        <v>46158</v>
      </c>
    </row>
    <row r="9861" spans="1:15" x14ac:dyDescent="0.25">
      <c r="A9861" t="s">
        <v>46159</v>
      </c>
      <c r="B9861" t="s">
        <v>46160</v>
      </c>
      <c r="C9861">
        <v>2012</v>
      </c>
      <c r="D9861" t="s">
        <v>577</v>
      </c>
      <c r="E9861" t="s">
        <v>577</v>
      </c>
      <c r="F9861" t="s">
        <v>19591</v>
      </c>
      <c r="G9861" t="s">
        <v>65</v>
      </c>
      <c r="H9861" t="s">
        <v>577</v>
      </c>
      <c r="I9861">
        <v>70</v>
      </c>
      <c r="L9861">
        <v>37.53</v>
      </c>
      <c r="M9861" t="s">
        <v>46161</v>
      </c>
    </row>
    <row r="9862" spans="1:15" x14ac:dyDescent="0.25">
      <c r="A9862" t="s">
        <v>46162</v>
      </c>
      <c r="B9862" t="s">
        <v>46163</v>
      </c>
      <c r="C9862">
        <v>2012</v>
      </c>
      <c r="D9862" t="s">
        <v>43561</v>
      </c>
      <c r="E9862" t="s">
        <v>43561</v>
      </c>
      <c r="F9862" t="s">
        <v>233</v>
      </c>
      <c r="G9862" t="s">
        <v>46</v>
      </c>
      <c r="H9862" t="s">
        <v>7129</v>
      </c>
      <c r="I9862">
        <v>2</v>
      </c>
      <c r="K9862">
        <v>6</v>
      </c>
      <c r="L9862">
        <v>37.53</v>
      </c>
      <c r="M9862" t="s">
        <v>46164</v>
      </c>
      <c r="N9862" t="s">
        <v>46165</v>
      </c>
      <c r="O9862" t="s">
        <v>46166</v>
      </c>
    </row>
    <row r="9863" spans="1:15" x14ac:dyDescent="0.25">
      <c r="A9863" t="s">
        <v>46167</v>
      </c>
      <c r="B9863" t="s">
        <v>46168</v>
      </c>
      <c r="C9863">
        <v>2012</v>
      </c>
      <c r="D9863" t="s">
        <v>43561</v>
      </c>
      <c r="E9863" t="s">
        <v>43561</v>
      </c>
      <c r="F9863" t="s">
        <v>233</v>
      </c>
      <c r="G9863" t="s">
        <v>46</v>
      </c>
      <c r="H9863" t="s">
        <v>7129</v>
      </c>
      <c r="I9863">
        <v>17</v>
      </c>
      <c r="K9863">
        <v>6</v>
      </c>
      <c r="L9863">
        <v>37.53</v>
      </c>
      <c r="M9863" t="s">
        <v>46169</v>
      </c>
      <c r="N9863" t="s">
        <v>46170</v>
      </c>
      <c r="O9863" t="s">
        <v>46171</v>
      </c>
    </row>
    <row r="9864" spans="1:15" x14ac:dyDescent="0.25">
      <c r="A9864" t="s">
        <v>46172</v>
      </c>
      <c r="B9864" t="s">
        <v>46173</v>
      </c>
      <c r="C9864">
        <v>2012</v>
      </c>
      <c r="D9864" t="s">
        <v>577</v>
      </c>
      <c r="E9864" t="s">
        <v>577</v>
      </c>
      <c r="F9864" t="s">
        <v>21546</v>
      </c>
      <c r="G9864" t="s">
        <v>65</v>
      </c>
      <c r="H9864" t="s">
        <v>577</v>
      </c>
      <c r="I9864">
        <v>70</v>
      </c>
      <c r="L9864">
        <v>37.53</v>
      </c>
      <c r="M9864" t="s">
        <v>46174</v>
      </c>
      <c r="N9864" t="s">
        <v>46175</v>
      </c>
      <c r="O9864" t="s">
        <v>46176</v>
      </c>
    </row>
    <row r="9865" spans="1:15" x14ac:dyDescent="0.25">
      <c r="A9865" t="s">
        <v>46177</v>
      </c>
      <c r="B9865" t="s">
        <v>46178</v>
      </c>
      <c r="C9865">
        <v>2012</v>
      </c>
      <c r="D9865" t="s">
        <v>38570</v>
      </c>
      <c r="E9865" t="s">
        <v>38570</v>
      </c>
      <c r="F9865" t="s">
        <v>2337</v>
      </c>
      <c r="G9865" t="s">
        <v>19753</v>
      </c>
      <c r="H9865" t="s">
        <v>7129</v>
      </c>
      <c r="I9865">
        <v>6</v>
      </c>
      <c r="L9865">
        <v>37.53</v>
      </c>
      <c r="M9865" t="s">
        <v>46179</v>
      </c>
      <c r="N9865" t="s">
        <v>46180</v>
      </c>
      <c r="O9865" t="s">
        <v>46181</v>
      </c>
    </row>
    <row r="9866" spans="1:15" x14ac:dyDescent="0.25">
      <c r="A9866" t="s">
        <v>46182</v>
      </c>
      <c r="B9866" t="s">
        <v>46183</v>
      </c>
      <c r="C9866">
        <v>2012</v>
      </c>
      <c r="D9866" t="s">
        <v>40726</v>
      </c>
      <c r="E9866" t="s">
        <v>40726</v>
      </c>
      <c r="F9866" t="s">
        <v>233</v>
      </c>
      <c r="G9866" t="s">
        <v>2393</v>
      </c>
      <c r="H9866" t="s">
        <v>7129</v>
      </c>
      <c r="I9866">
        <v>1</v>
      </c>
      <c r="K9866">
        <v>6</v>
      </c>
      <c r="L9866">
        <v>37.53</v>
      </c>
      <c r="M9866" t="s">
        <v>46184</v>
      </c>
      <c r="N9866" t="s">
        <v>46185</v>
      </c>
      <c r="O9866" t="s">
        <v>46186</v>
      </c>
    </row>
    <row r="9867" spans="1:15" x14ac:dyDescent="0.25">
      <c r="A9867" t="s">
        <v>46187</v>
      </c>
      <c r="B9867" t="s">
        <v>46188</v>
      </c>
      <c r="C9867">
        <v>2012</v>
      </c>
      <c r="D9867" t="s">
        <v>40726</v>
      </c>
      <c r="E9867" t="s">
        <v>40726</v>
      </c>
      <c r="F9867" t="s">
        <v>233</v>
      </c>
      <c r="G9867" t="s">
        <v>2393</v>
      </c>
      <c r="H9867" t="s">
        <v>7129</v>
      </c>
      <c r="I9867">
        <v>1</v>
      </c>
      <c r="L9867">
        <v>37.53</v>
      </c>
      <c r="M9867" t="s">
        <v>46189</v>
      </c>
      <c r="N9867" t="s">
        <v>46190</v>
      </c>
      <c r="O9867" t="s">
        <v>46191</v>
      </c>
    </row>
    <row r="9868" spans="1:15" x14ac:dyDescent="0.25">
      <c r="A9868" t="s">
        <v>46192</v>
      </c>
      <c r="B9868" t="s">
        <v>43885</v>
      </c>
      <c r="C9868">
        <v>2012</v>
      </c>
      <c r="D9868" t="s">
        <v>43880</v>
      </c>
      <c r="E9868" t="s">
        <v>43880</v>
      </c>
      <c r="F9868" t="s">
        <v>44223</v>
      </c>
      <c r="G9868" t="s">
        <v>17467</v>
      </c>
      <c r="H9868" t="s">
        <v>7129</v>
      </c>
      <c r="I9868">
        <v>4</v>
      </c>
      <c r="J9868">
        <v>1</v>
      </c>
      <c r="L9868">
        <v>37.53</v>
      </c>
      <c r="M9868" t="s">
        <v>46193</v>
      </c>
      <c r="N9868" t="s">
        <v>46194</v>
      </c>
      <c r="O9868" t="s">
        <v>46195</v>
      </c>
    </row>
    <row r="9869" spans="1:15" x14ac:dyDescent="0.25">
      <c r="A9869" t="s">
        <v>46196</v>
      </c>
      <c r="B9869" t="s">
        <v>46197</v>
      </c>
      <c r="C9869">
        <v>2012</v>
      </c>
      <c r="D9869" t="s">
        <v>233</v>
      </c>
      <c r="E9869" t="s">
        <v>233</v>
      </c>
      <c r="F9869" t="s">
        <v>9971</v>
      </c>
      <c r="G9869" t="s">
        <v>65</v>
      </c>
      <c r="H9869" t="s">
        <v>7129</v>
      </c>
      <c r="I9869">
        <v>12</v>
      </c>
      <c r="K9869">
        <v>6</v>
      </c>
      <c r="L9869">
        <v>37.53</v>
      </c>
      <c r="M9869" t="s">
        <v>46198</v>
      </c>
      <c r="N9869" t="s">
        <v>46199</v>
      </c>
      <c r="O9869" t="s">
        <v>46200</v>
      </c>
    </row>
    <row r="9870" spans="1:15" x14ac:dyDescent="0.25">
      <c r="A9870" t="s">
        <v>46201</v>
      </c>
      <c r="B9870" t="s">
        <v>46202</v>
      </c>
      <c r="C9870">
        <v>2012</v>
      </c>
      <c r="D9870" t="s">
        <v>40726</v>
      </c>
      <c r="E9870" t="s">
        <v>40726</v>
      </c>
      <c r="F9870" t="s">
        <v>45009</v>
      </c>
      <c r="G9870" t="s">
        <v>2393</v>
      </c>
      <c r="H9870" t="s">
        <v>7129</v>
      </c>
      <c r="I9870">
        <v>31</v>
      </c>
      <c r="J9870">
        <v>1</v>
      </c>
      <c r="L9870">
        <v>37.53</v>
      </c>
      <c r="M9870" t="s">
        <v>46203</v>
      </c>
      <c r="N9870" t="s">
        <v>46204</v>
      </c>
      <c r="O9870" t="s">
        <v>46205</v>
      </c>
    </row>
    <row r="9871" spans="1:15" x14ac:dyDescent="0.25">
      <c r="A9871" t="s">
        <v>46206</v>
      </c>
      <c r="B9871" t="s">
        <v>18868</v>
      </c>
      <c r="C9871">
        <v>2012</v>
      </c>
      <c r="D9871" t="s">
        <v>17465</v>
      </c>
      <c r="E9871" t="s">
        <v>17465</v>
      </c>
      <c r="F9871" t="s">
        <v>4523</v>
      </c>
      <c r="G9871" t="s">
        <v>17467</v>
      </c>
      <c r="H9871" t="s">
        <v>7129</v>
      </c>
      <c r="I9871">
        <v>7</v>
      </c>
      <c r="J9871">
        <v>1</v>
      </c>
      <c r="K9871">
        <v>6</v>
      </c>
      <c r="L9871">
        <v>37.53</v>
      </c>
      <c r="M9871" t="s">
        <v>46207</v>
      </c>
      <c r="N9871" t="s">
        <v>46208</v>
      </c>
      <c r="O9871" t="s">
        <v>46209</v>
      </c>
    </row>
    <row r="9872" spans="1:15" x14ac:dyDescent="0.25">
      <c r="A9872" t="s">
        <v>46210</v>
      </c>
      <c r="B9872" t="s">
        <v>46211</v>
      </c>
      <c r="C9872">
        <v>2012</v>
      </c>
      <c r="D9872" t="s">
        <v>17465</v>
      </c>
      <c r="E9872" t="s">
        <v>17465</v>
      </c>
      <c r="F9872" t="s">
        <v>17466</v>
      </c>
      <c r="G9872" t="s">
        <v>17467</v>
      </c>
      <c r="H9872" t="s">
        <v>7129</v>
      </c>
      <c r="I9872">
        <v>3</v>
      </c>
      <c r="J9872">
        <v>1</v>
      </c>
      <c r="L9872">
        <v>37.53</v>
      </c>
      <c r="M9872" t="s">
        <v>46212</v>
      </c>
      <c r="N9872" t="s">
        <v>46213</v>
      </c>
      <c r="O9872" t="s">
        <v>46214</v>
      </c>
    </row>
    <row r="9873" spans="1:15" x14ac:dyDescent="0.25">
      <c r="A9873" t="s">
        <v>46215</v>
      </c>
      <c r="B9873" t="s">
        <v>46216</v>
      </c>
      <c r="C9873">
        <v>2012</v>
      </c>
      <c r="D9873" t="s">
        <v>577</v>
      </c>
      <c r="E9873" t="s">
        <v>577</v>
      </c>
      <c r="F9873" t="s">
        <v>22094</v>
      </c>
      <c r="G9873" t="s">
        <v>65</v>
      </c>
      <c r="H9873" t="s">
        <v>577</v>
      </c>
      <c r="I9873">
        <v>70</v>
      </c>
      <c r="K9873">
        <v>6</v>
      </c>
      <c r="L9873">
        <v>37.53</v>
      </c>
      <c r="M9873" t="s">
        <v>46217</v>
      </c>
      <c r="N9873" t="s">
        <v>46218</v>
      </c>
      <c r="O9873" t="s">
        <v>46219</v>
      </c>
    </row>
    <row r="9874" spans="1:15" x14ac:dyDescent="0.25">
      <c r="A9874" t="s">
        <v>46220</v>
      </c>
      <c r="B9874" t="s">
        <v>46221</v>
      </c>
      <c r="C9874">
        <v>2012</v>
      </c>
      <c r="D9874" t="s">
        <v>577</v>
      </c>
      <c r="E9874" t="s">
        <v>577</v>
      </c>
      <c r="F9874" t="s">
        <v>22094</v>
      </c>
      <c r="G9874" t="s">
        <v>65</v>
      </c>
      <c r="H9874" t="s">
        <v>577</v>
      </c>
      <c r="I9874">
        <v>70</v>
      </c>
      <c r="K9874">
        <v>6</v>
      </c>
      <c r="L9874">
        <v>37.53</v>
      </c>
      <c r="M9874" t="s">
        <v>46222</v>
      </c>
      <c r="N9874" t="s">
        <v>46223</v>
      </c>
      <c r="O9874" t="s">
        <v>46224</v>
      </c>
    </row>
    <row r="9875" spans="1:15" x14ac:dyDescent="0.25">
      <c r="A9875" t="s">
        <v>46225</v>
      </c>
      <c r="B9875" t="s">
        <v>46226</v>
      </c>
      <c r="C9875">
        <v>2012</v>
      </c>
      <c r="D9875" t="s">
        <v>38570</v>
      </c>
      <c r="E9875" t="s">
        <v>38570</v>
      </c>
      <c r="F9875" t="s">
        <v>2337</v>
      </c>
      <c r="G9875" t="s">
        <v>19753</v>
      </c>
      <c r="H9875" t="s">
        <v>7129</v>
      </c>
      <c r="I9875">
        <v>13</v>
      </c>
      <c r="L9875">
        <v>37.53</v>
      </c>
      <c r="M9875" t="s">
        <v>46227</v>
      </c>
      <c r="N9875" t="s">
        <v>46228</v>
      </c>
      <c r="O9875" t="s">
        <v>46229</v>
      </c>
    </row>
    <row r="9876" spans="1:15" x14ac:dyDescent="0.25">
      <c r="A9876" t="s">
        <v>46230</v>
      </c>
      <c r="B9876" t="s">
        <v>46231</v>
      </c>
      <c r="C9876">
        <v>2012</v>
      </c>
      <c r="D9876" t="s">
        <v>44845</v>
      </c>
      <c r="E9876" t="s">
        <v>44845</v>
      </c>
      <c r="F9876" t="s">
        <v>44846</v>
      </c>
      <c r="G9876" t="s">
        <v>17467</v>
      </c>
      <c r="H9876" t="s">
        <v>7129</v>
      </c>
      <c r="I9876">
        <v>6</v>
      </c>
      <c r="J9876">
        <v>1</v>
      </c>
      <c r="L9876">
        <v>37.53</v>
      </c>
      <c r="M9876" t="s">
        <v>46232</v>
      </c>
      <c r="N9876" t="s">
        <v>46233</v>
      </c>
      <c r="O9876" t="s">
        <v>46234</v>
      </c>
    </row>
    <row r="9877" spans="1:15" x14ac:dyDescent="0.25">
      <c r="A9877" t="s">
        <v>46235</v>
      </c>
      <c r="B9877" t="s">
        <v>46236</v>
      </c>
      <c r="C9877">
        <v>2012</v>
      </c>
      <c r="D9877" t="s">
        <v>43561</v>
      </c>
      <c r="E9877" t="s">
        <v>43561</v>
      </c>
      <c r="F9877" t="s">
        <v>233</v>
      </c>
      <c r="G9877" t="s">
        <v>46</v>
      </c>
      <c r="H9877" t="s">
        <v>7129</v>
      </c>
      <c r="I9877">
        <v>5</v>
      </c>
      <c r="J9877">
        <v>1</v>
      </c>
      <c r="K9877">
        <v>6</v>
      </c>
      <c r="L9877">
        <v>37.53</v>
      </c>
      <c r="M9877" t="s">
        <v>46237</v>
      </c>
      <c r="N9877" t="s">
        <v>46238</v>
      </c>
      <c r="O9877" t="s">
        <v>46239</v>
      </c>
    </row>
    <row r="9878" spans="1:15" x14ac:dyDescent="0.25">
      <c r="A9878" t="s">
        <v>46240</v>
      </c>
      <c r="B9878" t="s">
        <v>46241</v>
      </c>
      <c r="C9878">
        <v>2012</v>
      </c>
      <c r="D9878" t="s">
        <v>577</v>
      </c>
      <c r="E9878" t="s">
        <v>577</v>
      </c>
      <c r="F9878" t="s">
        <v>578</v>
      </c>
      <c r="G9878" t="s">
        <v>65</v>
      </c>
      <c r="H9878" t="s">
        <v>577</v>
      </c>
      <c r="I9878">
        <v>70</v>
      </c>
      <c r="L9878">
        <v>39.99</v>
      </c>
      <c r="M9878" t="s">
        <v>46242</v>
      </c>
      <c r="N9878" t="s">
        <v>46243</v>
      </c>
      <c r="O9878" t="s">
        <v>46244</v>
      </c>
    </row>
    <row r="9879" spans="1:15" x14ac:dyDescent="0.25">
      <c r="A9879" t="s">
        <v>46245</v>
      </c>
      <c r="B9879" t="s">
        <v>46246</v>
      </c>
      <c r="C9879">
        <v>2012</v>
      </c>
      <c r="D9879" t="s">
        <v>577</v>
      </c>
      <c r="E9879" t="s">
        <v>577</v>
      </c>
      <c r="F9879" t="s">
        <v>17793</v>
      </c>
      <c r="G9879" t="s">
        <v>65</v>
      </c>
      <c r="H9879" t="s">
        <v>577</v>
      </c>
      <c r="I9879">
        <v>70</v>
      </c>
      <c r="L9879">
        <v>29.99</v>
      </c>
      <c r="M9879" t="s">
        <v>46247</v>
      </c>
      <c r="N9879" t="s">
        <v>46248</v>
      </c>
      <c r="O9879" t="s">
        <v>46249</v>
      </c>
    </row>
    <row r="9880" spans="1:15" x14ac:dyDescent="0.25">
      <c r="A9880" t="s">
        <v>46250</v>
      </c>
      <c r="B9880" t="s">
        <v>46251</v>
      </c>
      <c r="C9880">
        <v>2012</v>
      </c>
      <c r="D9880" t="s">
        <v>577</v>
      </c>
      <c r="E9880" t="s">
        <v>577</v>
      </c>
      <c r="F9880" t="s">
        <v>17793</v>
      </c>
      <c r="G9880" t="s">
        <v>65</v>
      </c>
      <c r="H9880" t="s">
        <v>577</v>
      </c>
      <c r="I9880">
        <v>70</v>
      </c>
      <c r="K9880">
        <v>6</v>
      </c>
      <c r="L9880">
        <v>24.99</v>
      </c>
      <c r="M9880" t="s">
        <v>46252</v>
      </c>
      <c r="N9880" t="s">
        <v>46253</v>
      </c>
      <c r="O9880" t="s">
        <v>46254</v>
      </c>
    </row>
    <row r="9881" spans="1:15" x14ac:dyDescent="0.25">
      <c r="A9881" t="s">
        <v>46255</v>
      </c>
      <c r="B9881" t="s">
        <v>46256</v>
      </c>
      <c r="C9881">
        <v>2012</v>
      </c>
      <c r="D9881" t="s">
        <v>577</v>
      </c>
      <c r="E9881" t="s">
        <v>577</v>
      </c>
      <c r="F9881" t="s">
        <v>17793</v>
      </c>
      <c r="G9881" t="s">
        <v>65</v>
      </c>
      <c r="H9881" t="s">
        <v>577</v>
      </c>
      <c r="I9881">
        <v>70</v>
      </c>
      <c r="K9881">
        <v>6</v>
      </c>
      <c r="L9881">
        <v>37.53</v>
      </c>
      <c r="M9881" t="s">
        <v>46257</v>
      </c>
      <c r="N9881" t="s">
        <v>46258</v>
      </c>
      <c r="O9881" t="s">
        <v>46259</v>
      </c>
    </row>
    <row r="9882" spans="1:15" x14ac:dyDescent="0.25">
      <c r="A9882" t="s">
        <v>46260</v>
      </c>
      <c r="B9882" t="s">
        <v>46261</v>
      </c>
      <c r="C9882">
        <v>2012</v>
      </c>
      <c r="D9882" t="s">
        <v>14011</v>
      </c>
      <c r="E9882" t="s">
        <v>14011</v>
      </c>
      <c r="F9882" t="s">
        <v>3861</v>
      </c>
      <c r="G9882" t="s">
        <v>46</v>
      </c>
      <c r="H9882" t="s">
        <v>7129</v>
      </c>
      <c r="I9882">
        <v>4</v>
      </c>
      <c r="J9882">
        <v>1</v>
      </c>
      <c r="K9882">
        <v>6</v>
      </c>
      <c r="L9882">
        <v>37.53</v>
      </c>
      <c r="M9882" t="s">
        <v>46262</v>
      </c>
      <c r="N9882" t="s">
        <v>46263</v>
      </c>
      <c r="O9882" t="s">
        <v>46264</v>
      </c>
    </row>
    <row r="9883" spans="1:15" x14ac:dyDescent="0.25">
      <c r="A9883" t="s">
        <v>46265</v>
      </c>
      <c r="B9883" t="s">
        <v>46266</v>
      </c>
      <c r="C9883">
        <v>2012</v>
      </c>
      <c r="D9883" t="s">
        <v>233</v>
      </c>
      <c r="E9883" t="s">
        <v>233</v>
      </c>
      <c r="F9883" t="s">
        <v>40686</v>
      </c>
      <c r="G9883" t="s">
        <v>65</v>
      </c>
      <c r="H9883" t="s">
        <v>7129</v>
      </c>
      <c r="I9883">
        <v>21</v>
      </c>
      <c r="J9883">
        <v>5</v>
      </c>
      <c r="K9883">
        <v>6</v>
      </c>
      <c r="L9883">
        <v>37.53</v>
      </c>
      <c r="M9883" t="s">
        <v>46267</v>
      </c>
      <c r="N9883" t="s">
        <v>46268</v>
      </c>
      <c r="O9883" t="s">
        <v>46269</v>
      </c>
    </row>
    <row r="9884" spans="1:15" x14ac:dyDescent="0.25">
      <c r="A9884" t="s">
        <v>46270</v>
      </c>
      <c r="B9884" t="s">
        <v>46271</v>
      </c>
      <c r="C9884">
        <v>2012</v>
      </c>
      <c r="D9884" t="s">
        <v>233</v>
      </c>
      <c r="E9884" t="s">
        <v>233</v>
      </c>
      <c r="F9884" t="s">
        <v>40686</v>
      </c>
      <c r="G9884" t="s">
        <v>65</v>
      </c>
      <c r="H9884" t="s">
        <v>7129</v>
      </c>
      <c r="I9884">
        <v>22</v>
      </c>
      <c r="J9884">
        <v>5</v>
      </c>
      <c r="K9884">
        <v>6</v>
      </c>
      <c r="L9884">
        <v>37.53</v>
      </c>
      <c r="M9884" t="s">
        <v>46272</v>
      </c>
      <c r="N9884" t="s">
        <v>46273</v>
      </c>
      <c r="O9884" t="s">
        <v>46274</v>
      </c>
    </row>
    <row r="9885" spans="1:15" x14ac:dyDescent="0.25">
      <c r="A9885" t="s">
        <v>46275</v>
      </c>
      <c r="B9885" t="s">
        <v>46276</v>
      </c>
      <c r="C9885">
        <v>2012</v>
      </c>
      <c r="D9885" t="s">
        <v>233</v>
      </c>
      <c r="E9885" t="s">
        <v>233</v>
      </c>
      <c r="F9885" t="s">
        <v>40686</v>
      </c>
      <c r="G9885" t="s">
        <v>65</v>
      </c>
      <c r="H9885" t="s">
        <v>7129</v>
      </c>
      <c r="I9885">
        <v>20</v>
      </c>
      <c r="J9885">
        <v>5</v>
      </c>
      <c r="K9885">
        <v>6</v>
      </c>
      <c r="L9885">
        <v>37.53</v>
      </c>
      <c r="M9885" t="s">
        <v>46277</v>
      </c>
      <c r="N9885" t="s">
        <v>46278</v>
      </c>
      <c r="O9885" t="s">
        <v>46279</v>
      </c>
    </row>
    <row r="9886" spans="1:15" x14ac:dyDescent="0.25">
      <c r="A9886" t="s">
        <v>46280</v>
      </c>
      <c r="B9886" t="s">
        <v>46281</v>
      </c>
      <c r="C9886">
        <v>2012</v>
      </c>
      <c r="D9886" t="s">
        <v>233</v>
      </c>
      <c r="E9886" t="s">
        <v>233</v>
      </c>
      <c r="F9886" t="s">
        <v>40686</v>
      </c>
      <c r="G9886" t="s">
        <v>65</v>
      </c>
      <c r="H9886" t="s">
        <v>7129</v>
      </c>
      <c r="I9886">
        <v>25</v>
      </c>
      <c r="J9886">
        <v>5</v>
      </c>
      <c r="K9886">
        <v>6</v>
      </c>
      <c r="L9886">
        <v>37.53</v>
      </c>
      <c r="M9886" t="s">
        <v>46282</v>
      </c>
      <c r="N9886" t="s">
        <v>46283</v>
      </c>
      <c r="O9886" t="s">
        <v>46284</v>
      </c>
    </row>
    <row r="9887" spans="1:15" x14ac:dyDescent="0.25">
      <c r="A9887" t="s">
        <v>46285</v>
      </c>
      <c r="B9887" t="s">
        <v>46286</v>
      </c>
      <c r="C9887">
        <v>2012</v>
      </c>
      <c r="D9887" t="s">
        <v>577</v>
      </c>
      <c r="E9887" t="s">
        <v>577</v>
      </c>
      <c r="F9887" t="s">
        <v>65</v>
      </c>
      <c r="G9887" t="s">
        <v>65</v>
      </c>
      <c r="H9887" t="s">
        <v>577</v>
      </c>
      <c r="I9887">
        <v>70</v>
      </c>
      <c r="K9887">
        <v>6</v>
      </c>
      <c r="L9887">
        <v>37.53</v>
      </c>
      <c r="M9887" t="s">
        <v>46287</v>
      </c>
      <c r="N9887" t="s">
        <v>46288</v>
      </c>
      <c r="O9887" t="s">
        <v>46289</v>
      </c>
    </row>
    <row r="9888" spans="1:15" x14ac:dyDescent="0.25">
      <c r="A9888" t="s">
        <v>46290</v>
      </c>
      <c r="B9888" t="s">
        <v>46291</v>
      </c>
      <c r="C9888">
        <v>2012</v>
      </c>
      <c r="D9888" t="s">
        <v>577</v>
      </c>
      <c r="E9888" t="s">
        <v>577</v>
      </c>
      <c r="F9888" t="s">
        <v>46292</v>
      </c>
      <c r="G9888" t="s">
        <v>65</v>
      </c>
      <c r="H9888" t="s">
        <v>577</v>
      </c>
      <c r="I9888">
        <v>70</v>
      </c>
      <c r="L9888">
        <v>37.53</v>
      </c>
      <c r="M9888" t="s">
        <v>46293</v>
      </c>
      <c r="N9888" t="s">
        <v>46294</v>
      </c>
      <c r="O9888" t="s">
        <v>46295</v>
      </c>
    </row>
    <row r="9889" spans="1:15" x14ac:dyDescent="0.25">
      <c r="A9889" t="s">
        <v>46296</v>
      </c>
      <c r="B9889" t="s">
        <v>46297</v>
      </c>
      <c r="C9889">
        <v>2012</v>
      </c>
      <c r="D9889" t="s">
        <v>44804</v>
      </c>
      <c r="E9889" t="s">
        <v>44804</v>
      </c>
      <c r="F9889" t="s">
        <v>233</v>
      </c>
      <c r="G9889" t="s">
        <v>2393</v>
      </c>
      <c r="H9889" t="s">
        <v>7129</v>
      </c>
      <c r="I9889">
        <v>12</v>
      </c>
      <c r="J9889">
        <v>1</v>
      </c>
      <c r="L9889">
        <v>37.53</v>
      </c>
      <c r="M9889" t="s">
        <v>46298</v>
      </c>
      <c r="N9889" t="s">
        <v>46299</v>
      </c>
      <c r="O9889" t="s">
        <v>46300</v>
      </c>
    </row>
    <row r="9890" spans="1:15" x14ac:dyDescent="0.25">
      <c r="A9890" t="s">
        <v>46301</v>
      </c>
      <c r="B9890" t="s">
        <v>46302</v>
      </c>
      <c r="C9890">
        <v>2012</v>
      </c>
      <c r="D9890" t="s">
        <v>577</v>
      </c>
      <c r="E9890" t="s">
        <v>577</v>
      </c>
      <c r="F9890" t="s">
        <v>46292</v>
      </c>
      <c r="G9890" t="s">
        <v>65</v>
      </c>
      <c r="H9890" t="s">
        <v>577</v>
      </c>
      <c r="I9890">
        <v>70</v>
      </c>
      <c r="L9890">
        <v>37.53</v>
      </c>
      <c r="M9890" t="s">
        <v>46303</v>
      </c>
      <c r="N9890" t="s">
        <v>46304</v>
      </c>
      <c r="O9890" t="s">
        <v>46305</v>
      </c>
    </row>
    <row r="9891" spans="1:15" x14ac:dyDescent="0.25">
      <c r="A9891" t="s">
        <v>46306</v>
      </c>
      <c r="B9891" t="s">
        <v>46307</v>
      </c>
      <c r="C9891">
        <v>2012</v>
      </c>
      <c r="D9891" t="s">
        <v>577</v>
      </c>
      <c r="E9891" t="s">
        <v>577</v>
      </c>
      <c r="F9891" t="s">
        <v>2661</v>
      </c>
      <c r="G9891" t="s">
        <v>65</v>
      </c>
      <c r="H9891" t="s">
        <v>577</v>
      </c>
      <c r="I9891">
        <v>70</v>
      </c>
      <c r="K9891">
        <v>3</v>
      </c>
      <c r="L9891">
        <v>19.989999999999998</v>
      </c>
      <c r="M9891" t="s">
        <v>46308</v>
      </c>
      <c r="N9891" t="s">
        <v>46309</v>
      </c>
      <c r="O9891" t="s">
        <v>46310</v>
      </c>
    </row>
    <row r="9892" spans="1:15" x14ac:dyDescent="0.25">
      <c r="A9892" t="s">
        <v>46311</v>
      </c>
      <c r="B9892" t="s">
        <v>46312</v>
      </c>
      <c r="C9892">
        <v>2012</v>
      </c>
      <c r="D9892" t="s">
        <v>577</v>
      </c>
      <c r="E9892" t="s">
        <v>577</v>
      </c>
      <c r="F9892" t="s">
        <v>43089</v>
      </c>
      <c r="G9892" t="s">
        <v>65</v>
      </c>
      <c r="H9892" t="s">
        <v>577</v>
      </c>
      <c r="I9892">
        <v>70</v>
      </c>
      <c r="K9892">
        <v>7</v>
      </c>
      <c r="L9892">
        <v>39.99</v>
      </c>
      <c r="M9892" t="s">
        <v>46313</v>
      </c>
      <c r="N9892" t="s">
        <v>46314</v>
      </c>
      <c r="O9892" t="s">
        <v>46315</v>
      </c>
    </row>
    <row r="9893" spans="1:15" x14ac:dyDescent="0.25">
      <c r="A9893" t="s">
        <v>46316</v>
      </c>
      <c r="B9893" t="s">
        <v>46317</v>
      </c>
      <c r="C9893">
        <v>2012</v>
      </c>
      <c r="D9893" t="s">
        <v>577</v>
      </c>
      <c r="E9893" t="s">
        <v>577</v>
      </c>
      <c r="F9893" t="s">
        <v>31501</v>
      </c>
      <c r="G9893" t="s">
        <v>65</v>
      </c>
      <c r="H9893" t="s">
        <v>577</v>
      </c>
      <c r="I9893">
        <v>70</v>
      </c>
      <c r="L9893">
        <v>29.99</v>
      </c>
      <c r="M9893" t="s">
        <v>46318</v>
      </c>
      <c r="N9893" t="s">
        <v>46319</v>
      </c>
      <c r="O9893" t="s">
        <v>46320</v>
      </c>
    </row>
    <row r="9894" spans="1:15" x14ac:dyDescent="0.25">
      <c r="A9894" t="s">
        <v>46321</v>
      </c>
      <c r="B9894" t="s">
        <v>46322</v>
      </c>
      <c r="C9894">
        <v>2012</v>
      </c>
      <c r="D9894" t="s">
        <v>577</v>
      </c>
      <c r="E9894" t="s">
        <v>577</v>
      </c>
      <c r="F9894" t="s">
        <v>13823</v>
      </c>
      <c r="G9894" t="s">
        <v>65</v>
      </c>
      <c r="H9894" t="s">
        <v>577</v>
      </c>
      <c r="I9894">
        <v>70</v>
      </c>
      <c r="L9894">
        <v>29.99</v>
      </c>
      <c r="M9894" t="s">
        <v>46323</v>
      </c>
      <c r="N9894" t="s">
        <v>46324</v>
      </c>
      <c r="O9894" t="s">
        <v>46325</v>
      </c>
    </row>
    <row r="9895" spans="1:15" x14ac:dyDescent="0.25">
      <c r="A9895" t="s">
        <v>46326</v>
      </c>
      <c r="B9895" t="s">
        <v>46327</v>
      </c>
      <c r="C9895">
        <v>2012</v>
      </c>
      <c r="D9895" t="s">
        <v>577</v>
      </c>
      <c r="E9895" t="s">
        <v>577</v>
      </c>
      <c r="F9895" t="s">
        <v>33666</v>
      </c>
      <c r="G9895" t="s">
        <v>65</v>
      </c>
      <c r="H9895" t="s">
        <v>577</v>
      </c>
      <c r="I9895">
        <v>70</v>
      </c>
      <c r="L9895">
        <v>49.99</v>
      </c>
      <c r="M9895" t="s">
        <v>46328</v>
      </c>
      <c r="N9895" t="s">
        <v>46329</v>
      </c>
      <c r="O9895" t="s">
        <v>46330</v>
      </c>
    </row>
    <row r="9896" spans="1:15" x14ac:dyDescent="0.25">
      <c r="A9896" t="s">
        <v>46331</v>
      </c>
      <c r="B9896" t="s">
        <v>46332</v>
      </c>
      <c r="C9896">
        <v>2012</v>
      </c>
      <c r="D9896" t="s">
        <v>577</v>
      </c>
      <c r="E9896" t="s">
        <v>577</v>
      </c>
      <c r="F9896" t="s">
        <v>46333</v>
      </c>
      <c r="G9896" t="s">
        <v>65</v>
      </c>
      <c r="H9896" t="s">
        <v>577</v>
      </c>
      <c r="I9896">
        <v>70</v>
      </c>
      <c r="L9896">
        <v>39.99</v>
      </c>
      <c r="M9896" t="s">
        <v>46334</v>
      </c>
      <c r="N9896" t="s">
        <v>46335</v>
      </c>
      <c r="O9896" t="s">
        <v>46336</v>
      </c>
    </row>
    <row r="9897" spans="1:15" x14ac:dyDescent="0.25">
      <c r="A9897" t="s">
        <v>46337</v>
      </c>
      <c r="B9897" t="s">
        <v>46338</v>
      </c>
      <c r="C9897">
        <v>2012</v>
      </c>
      <c r="D9897" t="s">
        <v>577</v>
      </c>
      <c r="E9897" t="s">
        <v>577</v>
      </c>
      <c r="F9897" t="s">
        <v>33572</v>
      </c>
      <c r="G9897" t="s">
        <v>65</v>
      </c>
      <c r="H9897" t="s">
        <v>577</v>
      </c>
      <c r="I9897">
        <v>70</v>
      </c>
      <c r="L9897">
        <v>39.99</v>
      </c>
      <c r="M9897" t="s">
        <v>46339</v>
      </c>
      <c r="N9897" t="s">
        <v>46340</v>
      </c>
      <c r="O9897" t="s">
        <v>46341</v>
      </c>
    </row>
    <row r="9898" spans="1:15" x14ac:dyDescent="0.25">
      <c r="A9898" t="s">
        <v>46342</v>
      </c>
      <c r="B9898" t="s">
        <v>46343</v>
      </c>
      <c r="C9898">
        <v>2012</v>
      </c>
      <c r="D9898" t="s">
        <v>577</v>
      </c>
      <c r="E9898" t="s">
        <v>577</v>
      </c>
      <c r="F9898" t="s">
        <v>31592</v>
      </c>
      <c r="G9898" t="s">
        <v>65</v>
      </c>
      <c r="H9898" t="s">
        <v>577</v>
      </c>
      <c r="I9898">
        <v>70</v>
      </c>
      <c r="L9898">
        <v>49.99</v>
      </c>
      <c r="M9898" t="s">
        <v>46344</v>
      </c>
      <c r="N9898" t="s">
        <v>46345</v>
      </c>
      <c r="O9898" t="s">
        <v>46346</v>
      </c>
    </row>
    <row r="9899" spans="1:15" x14ac:dyDescent="0.25">
      <c r="A9899" t="s">
        <v>46347</v>
      </c>
      <c r="B9899" t="s">
        <v>46348</v>
      </c>
      <c r="C9899">
        <v>2012</v>
      </c>
      <c r="D9899" t="s">
        <v>577</v>
      </c>
      <c r="E9899" t="s">
        <v>577</v>
      </c>
      <c r="F9899" t="s">
        <v>578</v>
      </c>
      <c r="G9899" t="s">
        <v>65</v>
      </c>
      <c r="H9899" t="s">
        <v>577</v>
      </c>
      <c r="I9899">
        <v>70</v>
      </c>
      <c r="K9899">
        <v>3</v>
      </c>
      <c r="L9899">
        <v>19.989999999999998</v>
      </c>
      <c r="M9899" t="s">
        <v>46349</v>
      </c>
      <c r="N9899" t="s">
        <v>46350</v>
      </c>
      <c r="O9899" t="s">
        <v>46351</v>
      </c>
    </row>
    <row r="9900" spans="1:15" x14ac:dyDescent="0.25">
      <c r="A9900" t="s">
        <v>46352</v>
      </c>
      <c r="B9900" t="s">
        <v>46353</v>
      </c>
      <c r="C9900">
        <v>2012</v>
      </c>
      <c r="D9900" t="s">
        <v>577</v>
      </c>
      <c r="E9900" t="s">
        <v>577</v>
      </c>
      <c r="F9900" t="s">
        <v>578</v>
      </c>
      <c r="G9900" t="s">
        <v>65</v>
      </c>
      <c r="H9900" t="s">
        <v>577</v>
      </c>
      <c r="I9900">
        <v>70</v>
      </c>
      <c r="K9900">
        <v>4</v>
      </c>
      <c r="L9900">
        <v>44.99</v>
      </c>
      <c r="M9900" t="s">
        <v>46354</v>
      </c>
      <c r="N9900" t="s">
        <v>46355</v>
      </c>
      <c r="O9900" t="s">
        <v>46356</v>
      </c>
    </row>
    <row r="9901" spans="1:15" x14ac:dyDescent="0.25">
      <c r="A9901" t="s">
        <v>46357</v>
      </c>
      <c r="B9901" t="s">
        <v>46358</v>
      </c>
      <c r="C9901">
        <v>2012</v>
      </c>
      <c r="D9901" t="s">
        <v>577</v>
      </c>
      <c r="E9901" t="s">
        <v>577</v>
      </c>
      <c r="F9901" t="s">
        <v>21546</v>
      </c>
      <c r="G9901" t="s">
        <v>65</v>
      </c>
      <c r="H9901" t="s">
        <v>577</v>
      </c>
      <c r="I9901">
        <v>70</v>
      </c>
      <c r="L9901">
        <v>21.99</v>
      </c>
      <c r="M9901" t="s">
        <v>46359</v>
      </c>
      <c r="N9901" t="s">
        <v>46360</v>
      </c>
      <c r="O9901" t="s">
        <v>46361</v>
      </c>
    </row>
    <row r="9902" spans="1:15" x14ac:dyDescent="0.25">
      <c r="A9902" t="s">
        <v>46362</v>
      </c>
      <c r="B9902" t="s">
        <v>46363</v>
      </c>
      <c r="C9902">
        <v>2012</v>
      </c>
      <c r="D9902" t="s">
        <v>577</v>
      </c>
      <c r="E9902" t="s">
        <v>577</v>
      </c>
      <c r="F9902" t="s">
        <v>21546</v>
      </c>
      <c r="G9902" t="s">
        <v>65</v>
      </c>
      <c r="H9902" t="s">
        <v>577</v>
      </c>
      <c r="I9902">
        <v>70</v>
      </c>
      <c r="L9902">
        <v>16.989999999999998</v>
      </c>
      <c r="M9902" t="s">
        <v>46364</v>
      </c>
      <c r="N9902" t="s">
        <v>46365</v>
      </c>
      <c r="O9902" t="s">
        <v>46366</v>
      </c>
    </row>
    <row r="9903" spans="1:15" x14ac:dyDescent="0.25">
      <c r="A9903" t="s">
        <v>46367</v>
      </c>
      <c r="B9903" t="s">
        <v>46368</v>
      </c>
      <c r="C9903">
        <v>2012</v>
      </c>
      <c r="D9903" t="s">
        <v>577</v>
      </c>
      <c r="E9903" t="s">
        <v>577</v>
      </c>
      <c r="F9903" t="s">
        <v>21546</v>
      </c>
      <c r="G9903" t="s">
        <v>65</v>
      </c>
      <c r="H9903" t="s">
        <v>577</v>
      </c>
      <c r="I9903">
        <v>70</v>
      </c>
      <c r="L9903">
        <v>16.989999999999998</v>
      </c>
      <c r="M9903" t="s">
        <v>46369</v>
      </c>
      <c r="N9903" t="s">
        <v>46370</v>
      </c>
      <c r="O9903" t="s">
        <v>46371</v>
      </c>
    </row>
    <row r="9904" spans="1:15" x14ac:dyDescent="0.25">
      <c r="A9904" t="s">
        <v>46372</v>
      </c>
      <c r="B9904" t="s">
        <v>46373</v>
      </c>
      <c r="C9904">
        <v>2012</v>
      </c>
      <c r="D9904" t="s">
        <v>577</v>
      </c>
      <c r="E9904" t="s">
        <v>577</v>
      </c>
      <c r="F9904" t="s">
        <v>21546</v>
      </c>
      <c r="G9904" t="s">
        <v>65</v>
      </c>
      <c r="H9904" t="s">
        <v>577</v>
      </c>
      <c r="I9904">
        <v>70</v>
      </c>
      <c r="L9904">
        <v>21.99</v>
      </c>
      <c r="M9904" t="s">
        <v>46374</v>
      </c>
      <c r="N9904" t="s">
        <v>46375</v>
      </c>
      <c r="O9904" t="s">
        <v>46376</v>
      </c>
    </row>
    <row r="9905" spans="1:15" x14ac:dyDescent="0.25">
      <c r="A9905" t="s">
        <v>46377</v>
      </c>
      <c r="B9905" t="s">
        <v>46378</v>
      </c>
      <c r="C9905">
        <v>2012</v>
      </c>
      <c r="D9905" t="s">
        <v>577</v>
      </c>
      <c r="E9905" t="s">
        <v>577</v>
      </c>
      <c r="F9905" t="s">
        <v>14246</v>
      </c>
      <c r="G9905" t="s">
        <v>65</v>
      </c>
      <c r="H9905" t="s">
        <v>577</v>
      </c>
      <c r="I9905">
        <v>70</v>
      </c>
      <c r="L9905">
        <v>14.99</v>
      </c>
      <c r="M9905" t="s">
        <v>46379</v>
      </c>
      <c r="N9905" t="s">
        <v>46380</v>
      </c>
      <c r="O9905" t="s">
        <v>46381</v>
      </c>
    </row>
    <row r="9906" spans="1:15" x14ac:dyDescent="0.25">
      <c r="A9906" t="s">
        <v>46382</v>
      </c>
      <c r="B9906" t="s">
        <v>46383</v>
      </c>
      <c r="C9906">
        <v>2012</v>
      </c>
      <c r="D9906" t="s">
        <v>577</v>
      </c>
      <c r="E9906" t="s">
        <v>577</v>
      </c>
      <c r="F9906" t="s">
        <v>30805</v>
      </c>
      <c r="G9906" t="s">
        <v>65</v>
      </c>
      <c r="H9906" t="s">
        <v>577</v>
      </c>
      <c r="I9906">
        <v>70</v>
      </c>
      <c r="L9906">
        <v>11.99</v>
      </c>
      <c r="M9906" t="s">
        <v>46384</v>
      </c>
      <c r="N9906" t="s">
        <v>46385</v>
      </c>
      <c r="O9906" t="s">
        <v>46386</v>
      </c>
    </row>
    <row r="9907" spans="1:15" x14ac:dyDescent="0.25">
      <c r="A9907" t="s">
        <v>46387</v>
      </c>
      <c r="B9907" t="s">
        <v>46388</v>
      </c>
      <c r="C9907">
        <v>2012</v>
      </c>
      <c r="D9907" t="s">
        <v>577</v>
      </c>
      <c r="E9907" t="s">
        <v>577</v>
      </c>
      <c r="F9907" t="s">
        <v>30805</v>
      </c>
      <c r="G9907" t="s">
        <v>65</v>
      </c>
      <c r="H9907" t="s">
        <v>577</v>
      </c>
      <c r="I9907">
        <v>70</v>
      </c>
      <c r="L9907">
        <v>11.99</v>
      </c>
      <c r="M9907" t="s">
        <v>46389</v>
      </c>
      <c r="N9907" t="s">
        <v>46390</v>
      </c>
      <c r="O9907" t="s">
        <v>46391</v>
      </c>
    </row>
    <row r="9908" spans="1:15" x14ac:dyDescent="0.25">
      <c r="A9908" t="s">
        <v>46392</v>
      </c>
      <c r="B9908" t="s">
        <v>46393</v>
      </c>
      <c r="C9908">
        <v>2012</v>
      </c>
      <c r="D9908" t="s">
        <v>577</v>
      </c>
      <c r="E9908" t="s">
        <v>577</v>
      </c>
      <c r="F9908" t="s">
        <v>578</v>
      </c>
      <c r="G9908" t="s">
        <v>65</v>
      </c>
      <c r="H9908" t="s">
        <v>577</v>
      </c>
      <c r="I9908">
        <v>70</v>
      </c>
      <c r="L9908">
        <v>39.99</v>
      </c>
      <c r="M9908" t="s">
        <v>46394</v>
      </c>
      <c r="N9908" t="s">
        <v>46395</v>
      </c>
      <c r="O9908" t="s">
        <v>46396</v>
      </c>
    </row>
    <row r="9909" spans="1:15" x14ac:dyDescent="0.25">
      <c r="A9909" t="s">
        <v>46397</v>
      </c>
      <c r="B9909" t="s">
        <v>46398</v>
      </c>
      <c r="C9909">
        <v>2012</v>
      </c>
      <c r="D9909" t="s">
        <v>577</v>
      </c>
      <c r="E9909" t="s">
        <v>577</v>
      </c>
      <c r="F9909" t="s">
        <v>578</v>
      </c>
      <c r="G9909" t="s">
        <v>65</v>
      </c>
      <c r="H9909" t="s">
        <v>577</v>
      </c>
      <c r="I9909">
        <v>70</v>
      </c>
      <c r="K9909">
        <v>5</v>
      </c>
      <c r="L9909">
        <v>6.99</v>
      </c>
      <c r="M9909" t="s">
        <v>46399</v>
      </c>
      <c r="N9909" t="s">
        <v>46400</v>
      </c>
      <c r="O9909" t="s">
        <v>46401</v>
      </c>
    </row>
    <row r="9910" spans="1:15" x14ac:dyDescent="0.25">
      <c r="A9910" t="s">
        <v>46402</v>
      </c>
      <c r="B9910" t="s">
        <v>46403</v>
      </c>
      <c r="C9910">
        <v>2012</v>
      </c>
      <c r="D9910" t="s">
        <v>577</v>
      </c>
      <c r="E9910" t="s">
        <v>577</v>
      </c>
      <c r="F9910" t="s">
        <v>578</v>
      </c>
      <c r="G9910" t="s">
        <v>65</v>
      </c>
      <c r="H9910" t="s">
        <v>577</v>
      </c>
      <c r="I9910">
        <v>70</v>
      </c>
      <c r="L9910">
        <v>37.53</v>
      </c>
      <c r="M9910" t="s">
        <v>46404</v>
      </c>
      <c r="N9910" t="s">
        <v>46405</v>
      </c>
      <c r="O9910" t="s">
        <v>46406</v>
      </c>
    </row>
    <row r="9911" spans="1:15" x14ac:dyDescent="0.25">
      <c r="A9911" t="s">
        <v>46407</v>
      </c>
      <c r="B9911" t="s">
        <v>46408</v>
      </c>
      <c r="C9911">
        <v>2012</v>
      </c>
      <c r="D9911" t="s">
        <v>577</v>
      </c>
      <c r="E9911" t="s">
        <v>577</v>
      </c>
      <c r="F9911" t="s">
        <v>578</v>
      </c>
      <c r="G9911" t="s">
        <v>65</v>
      </c>
      <c r="H9911" t="s">
        <v>577</v>
      </c>
      <c r="I9911">
        <v>70</v>
      </c>
      <c r="L9911">
        <v>37.53</v>
      </c>
      <c r="M9911" t="s">
        <v>46409</v>
      </c>
      <c r="N9911" t="s">
        <v>46410</v>
      </c>
      <c r="O9911" t="s">
        <v>46411</v>
      </c>
    </row>
    <row r="9912" spans="1:15" x14ac:dyDescent="0.25">
      <c r="A9912" t="s">
        <v>46412</v>
      </c>
      <c r="B9912" t="s">
        <v>46413</v>
      </c>
      <c r="C9912">
        <v>2012</v>
      </c>
      <c r="D9912" t="s">
        <v>577</v>
      </c>
      <c r="E9912" t="s">
        <v>577</v>
      </c>
      <c r="F9912" t="s">
        <v>30805</v>
      </c>
      <c r="G9912" t="s">
        <v>65</v>
      </c>
      <c r="H9912" t="s">
        <v>577</v>
      </c>
      <c r="I9912">
        <v>70</v>
      </c>
      <c r="L9912">
        <v>11.99</v>
      </c>
      <c r="M9912" t="s">
        <v>46414</v>
      </c>
      <c r="N9912" t="s">
        <v>46415</v>
      </c>
      <c r="O9912" t="s">
        <v>46416</v>
      </c>
    </row>
    <row r="9913" spans="1:15" x14ac:dyDescent="0.25">
      <c r="A9913" t="s">
        <v>46417</v>
      </c>
      <c r="B9913" t="s">
        <v>46418</v>
      </c>
      <c r="C9913">
        <v>2012</v>
      </c>
      <c r="D9913" t="s">
        <v>577</v>
      </c>
      <c r="E9913" t="s">
        <v>577</v>
      </c>
      <c r="F9913" t="s">
        <v>30805</v>
      </c>
      <c r="G9913" t="s">
        <v>65</v>
      </c>
      <c r="H9913" t="s">
        <v>577</v>
      </c>
      <c r="I9913">
        <v>70</v>
      </c>
      <c r="K9913">
        <v>5</v>
      </c>
      <c r="L9913">
        <v>11.99</v>
      </c>
      <c r="M9913" t="s">
        <v>46419</v>
      </c>
      <c r="N9913" t="s">
        <v>46420</v>
      </c>
      <c r="O9913" t="s">
        <v>46421</v>
      </c>
    </row>
    <row r="9914" spans="1:15" x14ac:dyDescent="0.25">
      <c r="A9914" t="s">
        <v>46422</v>
      </c>
      <c r="B9914" t="s">
        <v>46423</v>
      </c>
      <c r="C9914">
        <v>2012</v>
      </c>
      <c r="D9914" t="s">
        <v>577</v>
      </c>
      <c r="E9914" t="s">
        <v>577</v>
      </c>
      <c r="F9914" t="s">
        <v>30805</v>
      </c>
      <c r="G9914" t="s">
        <v>65</v>
      </c>
      <c r="H9914" t="s">
        <v>577</v>
      </c>
      <c r="I9914">
        <v>70</v>
      </c>
      <c r="L9914">
        <v>29.99</v>
      </c>
      <c r="M9914" t="s">
        <v>46424</v>
      </c>
      <c r="N9914" t="s">
        <v>46425</v>
      </c>
      <c r="O9914" t="s">
        <v>46426</v>
      </c>
    </row>
    <row r="9915" spans="1:15" x14ac:dyDescent="0.25">
      <c r="A9915" t="s">
        <v>46427</v>
      </c>
      <c r="B9915" t="s">
        <v>46428</v>
      </c>
      <c r="C9915">
        <v>2012</v>
      </c>
      <c r="D9915" t="s">
        <v>577</v>
      </c>
      <c r="E9915" t="s">
        <v>577</v>
      </c>
      <c r="F9915" t="s">
        <v>30805</v>
      </c>
      <c r="G9915" t="s">
        <v>65</v>
      </c>
      <c r="H9915" t="s">
        <v>577</v>
      </c>
      <c r="I9915">
        <v>70</v>
      </c>
      <c r="L9915">
        <v>29.99</v>
      </c>
      <c r="M9915" t="s">
        <v>46429</v>
      </c>
      <c r="N9915" t="s">
        <v>46430</v>
      </c>
      <c r="O9915" t="s">
        <v>46431</v>
      </c>
    </row>
    <row r="9916" spans="1:15" x14ac:dyDescent="0.25">
      <c r="A9916" t="s">
        <v>46432</v>
      </c>
      <c r="B9916" t="s">
        <v>46433</v>
      </c>
      <c r="C9916">
        <v>2012</v>
      </c>
      <c r="D9916" t="s">
        <v>577</v>
      </c>
      <c r="E9916" t="s">
        <v>577</v>
      </c>
      <c r="F9916" t="s">
        <v>19591</v>
      </c>
      <c r="G9916" t="s">
        <v>65</v>
      </c>
      <c r="H9916" t="s">
        <v>577</v>
      </c>
      <c r="I9916">
        <v>70</v>
      </c>
      <c r="L9916">
        <v>37.53</v>
      </c>
      <c r="M9916" t="s">
        <v>46434</v>
      </c>
      <c r="N9916" t="s">
        <v>46435</v>
      </c>
      <c r="O9916" t="s">
        <v>46436</v>
      </c>
    </row>
    <row r="9917" spans="1:15" x14ac:dyDescent="0.25">
      <c r="A9917" t="s">
        <v>46437</v>
      </c>
      <c r="B9917" t="s">
        <v>46438</v>
      </c>
      <c r="C9917">
        <v>2012</v>
      </c>
      <c r="D9917" t="s">
        <v>577</v>
      </c>
      <c r="E9917" t="s">
        <v>577</v>
      </c>
      <c r="F9917" t="s">
        <v>17793</v>
      </c>
      <c r="G9917" t="s">
        <v>65</v>
      </c>
      <c r="H9917" t="s">
        <v>577</v>
      </c>
      <c r="I9917">
        <v>70</v>
      </c>
      <c r="L9917">
        <v>29.99</v>
      </c>
      <c r="M9917" t="s">
        <v>46439</v>
      </c>
      <c r="N9917" t="s">
        <v>46440</v>
      </c>
      <c r="O9917" t="s">
        <v>46441</v>
      </c>
    </row>
    <row r="9918" spans="1:15" x14ac:dyDescent="0.25">
      <c r="A9918" t="s">
        <v>46442</v>
      </c>
      <c r="B9918" t="s">
        <v>46443</v>
      </c>
      <c r="C9918">
        <v>2012</v>
      </c>
      <c r="D9918" t="s">
        <v>577</v>
      </c>
      <c r="E9918" t="s">
        <v>577</v>
      </c>
      <c r="F9918" t="s">
        <v>17793</v>
      </c>
      <c r="G9918" t="s">
        <v>65</v>
      </c>
      <c r="H9918" t="s">
        <v>577</v>
      </c>
      <c r="I9918">
        <v>70</v>
      </c>
      <c r="L9918">
        <v>29.99</v>
      </c>
      <c r="M9918" t="s">
        <v>46444</v>
      </c>
      <c r="N9918" t="s">
        <v>46445</v>
      </c>
      <c r="O9918" t="s">
        <v>46446</v>
      </c>
    </row>
    <row r="9919" spans="1:15" x14ac:dyDescent="0.25">
      <c r="A9919" t="s">
        <v>46447</v>
      </c>
      <c r="B9919" t="s">
        <v>46448</v>
      </c>
      <c r="C9919">
        <v>2012</v>
      </c>
      <c r="D9919" t="s">
        <v>577</v>
      </c>
      <c r="E9919" t="s">
        <v>577</v>
      </c>
      <c r="F9919" t="s">
        <v>17793</v>
      </c>
      <c r="G9919" t="s">
        <v>65</v>
      </c>
      <c r="H9919" t="s">
        <v>577</v>
      </c>
      <c r="I9919">
        <v>70</v>
      </c>
      <c r="L9919">
        <v>29.99</v>
      </c>
      <c r="M9919" t="s">
        <v>46449</v>
      </c>
      <c r="N9919" t="s">
        <v>46450</v>
      </c>
      <c r="O9919" t="s">
        <v>46451</v>
      </c>
    </row>
    <row r="9920" spans="1:15" x14ac:dyDescent="0.25">
      <c r="A9920" t="s">
        <v>46452</v>
      </c>
      <c r="B9920" t="s">
        <v>46453</v>
      </c>
      <c r="C9920">
        <v>2012</v>
      </c>
      <c r="D9920" t="s">
        <v>577</v>
      </c>
      <c r="E9920" t="s">
        <v>577</v>
      </c>
      <c r="F9920" t="s">
        <v>17793</v>
      </c>
      <c r="G9920" t="s">
        <v>65</v>
      </c>
      <c r="H9920" t="s">
        <v>577</v>
      </c>
      <c r="I9920">
        <v>70</v>
      </c>
      <c r="L9920">
        <v>24.99</v>
      </c>
      <c r="M9920" t="s">
        <v>46454</v>
      </c>
      <c r="N9920" t="s">
        <v>46455</v>
      </c>
      <c r="O9920" t="s">
        <v>46456</v>
      </c>
    </row>
    <row r="9921" spans="1:15" x14ac:dyDescent="0.25">
      <c r="A9921" t="s">
        <v>46457</v>
      </c>
      <c r="B9921" t="s">
        <v>46458</v>
      </c>
      <c r="C9921">
        <v>2012</v>
      </c>
      <c r="D9921" t="s">
        <v>577</v>
      </c>
      <c r="E9921" t="s">
        <v>577</v>
      </c>
      <c r="F9921" t="s">
        <v>17793</v>
      </c>
      <c r="G9921" t="s">
        <v>65</v>
      </c>
      <c r="H9921" t="s">
        <v>577</v>
      </c>
      <c r="I9921">
        <v>70</v>
      </c>
      <c r="K9921">
        <v>6</v>
      </c>
      <c r="L9921">
        <v>29.99</v>
      </c>
      <c r="M9921" t="s">
        <v>46459</v>
      </c>
      <c r="N9921" t="s">
        <v>46460</v>
      </c>
      <c r="O9921" t="s">
        <v>46461</v>
      </c>
    </row>
    <row r="9922" spans="1:15" x14ac:dyDescent="0.25">
      <c r="A9922" t="s">
        <v>46462</v>
      </c>
      <c r="B9922" t="s">
        <v>46256</v>
      </c>
      <c r="C9922">
        <v>2012</v>
      </c>
      <c r="D9922" t="s">
        <v>577</v>
      </c>
      <c r="E9922" t="s">
        <v>577</v>
      </c>
      <c r="F9922" t="s">
        <v>17793</v>
      </c>
      <c r="G9922" t="s">
        <v>65</v>
      </c>
      <c r="H9922" t="s">
        <v>577</v>
      </c>
      <c r="I9922">
        <v>70</v>
      </c>
      <c r="K9922">
        <v>6</v>
      </c>
      <c r="L9922">
        <v>24.99</v>
      </c>
      <c r="M9922" t="s">
        <v>46463</v>
      </c>
      <c r="N9922" t="s">
        <v>46464</v>
      </c>
      <c r="O9922" t="s">
        <v>46465</v>
      </c>
    </row>
    <row r="9923" spans="1:15" x14ac:dyDescent="0.25">
      <c r="A9923" t="s">
        <v>46466</v>
      </c>
      <c r="B9923" t="s">
        <v>46251</v>
      </c>
      <c r="C9923">
        <v>2012</v>
      </c>
      <c r="D9923" t="s">
        <v>577</v>
      </c>
      <c r="E9923" t="s">
        <v>577</v>
      </c>
      <c r="F9923" t="s">
        <v>17793</v>
      </c>
      <c r="G9923" t="s">
        <v>65</v>
      </c>
      <c r="H9923" t="s">
        <v>577</v>
      </c>
      <c r="I9923">
        <v>70</v>
      </c>
      <c r="K9923">
        <v>6</v>
      </c>
      <c r="L9923">
        <v>24.99</v>
      </c>
      <c r="M9923" t="s">
        <v>46467</v>
      </c>
      <c r="N9923" t="s">
        <v>46468</v>
      </c>
      <c r="O9923" t="s">
        <v>46469</v>
      </c>
    </row>
    <row r="9924" spans="1:15" x14ac:dyDescent="0.25">
      <c r="A9924" t="s">
        <v>46470</v>
      </c>
      <c r="B9924" t="s">
        <v>46471</v>
      </c>
      <c r="C9924">
        <v>2012</v>
      </c>
      <c r="D9924" t="s">
        <v>577</v>
      </c>
      <c r="E9924" t="s">
        <v>577</v>
      </c>
      <c r="F9924" t="s">
        <v>17793</v>
      </c>
      <c r="G9924" t="s">
        <v>65</v>
      </c>
      <c r="H9924" t="s">
        <v>577</v>
      </c>
      <c r="I9924">
        <v>70</v>
      </c>
      <c r="K9924">
        <v>6</v>
      </c>
      <c r="L9924">
        <v>24.99</v>
      </c>
      <c r="M9924" t="s">
        <v>46472</v>
      </c>
      <c r="N9924" t="s">
        <v>46473</v>
      </c>
      <c r="O9924" t="s">
        <v>46474</v>
      </c>
    </row>
    <row r="9925" spans="1:15" x14ac:dyDescent="0.25">
      <c r="A9925" t="s">
        <v>46475</v>
      </c>
      <c r="B9925" t="s">
        <v>46476</v>
      </c>
      <c r="C9925">
        <v>2012</v>
      </c>
      <c r="D9925" t="s">
        <v>577</v>
      </c>
      <c r="E9925" t="s">
        <v>577</v>
      </c>
      <c r="F9925" t="s">
        <v>17793</v>
      </c>
      <c r="G9925" t="s">
        <v>65</v>
      </c>
      <c r="H9925" t="s">
        <v>577</v>
      </c>
      <c r="I9925">
        <v>70</v>
      </c>
      <c r="K9925">
        <v>6</v>
      </c>
      <c r="L9925">
        <v>29.99</v>
      </c>
      <c r="M9925" t="s">
        <v>46477</v>
      </c>
      <c r="N9925" t="s">
        <v>46478</v>
      </c>
      <c r="O9925" t="s">
        <v>46479</v>
      </c>
    </row>
    <row r="9926" spans="1:15" x14ac:dyDescent="0.25">
      <c r="A9926" t="s">
        <v>46480</v>
      </c>
      <c r="B9926" t="s">
        <v>46481</v>
      </c>
      <c r="C9926">
        <v>2012</v>
      </c>
      <c r="D9926" t="s">
        <v>577</v>
      </c>
      <c r="E9926" t="s">
        <v>577</v>
      </c>
      <c r="F9926" t="s">
        <v>17793</v>
      </c>
      <c r="G9926" t="s">
        <v>65</v>
      </c>
      <c r="H9926" t="s">
        <v>577</v>
      </c>
      <c r="I9926">
        <v>70</v>
      </c>
      <c r="L9926">
        <v>24.99</v>
      </c>
      <c r="M9926" t="s">
        <v>46482</v>
      </c>
      <c r="N9926" t="s">
        <v>46483</v>
      </c>
      <c r="O9926" t="s">
        <v>46484</v>
      </c>
    </row>
    <row r="9927" spans="1:15" x14ac:dyDescent="0.25">
      <c r="A9927" t="s">
        <v>46485</v>
      </c>
      <c r="B9927" t="s">
        <v>46486</v>
      </c>
      <c r="C9927">
        <v>2012</v>
      </c>
      <c r="D9927" t="s">
        <v>577</v>
      </c>
      <c r="E9927" t="s">
        <v>577</v>
      </c>
      <c r="F9927" t="s">
        <v>17793</v>
      </c>
      <c r="G9927" t="s">
        <v>65</v>
      </c>
      <c r="H9927" t="s">
        <v>577</v>
      </c>
      <c r="I9927">
        <v>70</v>
      </c>
      <c r="L9927">
        <v>24.99</v>
      </c>
      <c r="M9927" t="s">
        <v>46487</v>
      </c>
      <c r="N9927" t="s">
        <v>46488</v>
      </c>
      <c r="O9927" t="s">
        <v>46489</v>
      </c>
    </row>
    <row r="9928" spans="1:15" x14ac:dyDescent="0.25">
      <c r="A9928" t="s">
        <v>46490</v>
      </c>
      <c r="B9928" t="s">
        <v>46491</v>
      </c>
      <c r="C9928">
        <v>2012</v>
      </c>
      <c r="D9928" t="s">
        <v>577</v>
      </c>
      <c r="E9928" t="s">
        <v>577</v>
      </c>
      <c r="F9928" t="s">
        <v>17793</v>
      </c>
      <c r="G9928" t="s">
        <v>65</v>
      </c>
      <c r="H9928" t="s">
        <v>577</v>
      </c>
      <c r="I9928">
        <v>70</v>
      </c>
      <c r="K9928">
        <v>6</v>
      </c>
      <c r="L9928">
        <v>29.99</v>
      </c>
      <c r="M9928" t="s">
        <v>46492</v>
      </c>
      <c r="N9928" t="s">
        <v>46493</v>
      </c>
      <c r="O9928" t="s">
        <v>46494</v>
      </c>
    </row>
    <row r="9929" spans="1:15" x14ac:dyDescent="0.25">
      <c r="A9929" t="s">
        <v>46495</v>
      </c>
      <c r="B9929" t="s">
        <v>46496</v>
      </c>
      <c r="C9929">
        <v>2012</v>
      </c>
      <c r="D9929" t="s">
        <v>577</v>
      </c>
      <c r="E9929" t="s">
        <v>577</v>
      </c>
      <c r="F9929" t="s">
        <v>17793</v>
      </c>
      <c r="G9929" t="s">
        <v>65</v>
      </c>
      <c r="H9929" t="s">
        <v>577</v>
      </c>
      <c r="I9929">
        <v>70</v>
      </c>
      <c r="K9929">
        <v>6</v>
      </c>
      <c r="L9929">
        <v>29.99</v>
      </c>
      <c r="M9929" t="s">
        <v>46497</v>
      </c>
      <c r="N9929" t="s">
        <v>46498</v>
      </c>
      <c r="O9929" t="s">
        <v>46499</v>
      </c>
    </row>
    <row r="9930" spans="1:15" x14ac:dyDescent="0.25">
      <c r="A9930" t="s">
        <v>46500</v>
      </c>
      <c r="B9930" t="s">
        <v>46501</v>
      </c>
      <c r="C9930">
        <v>2012</v>
      </c>
      <c r="D9930" t="s">
        <v>577</v>
      </c>
      <c r="E9930" t="s">
        <v>577</v>
      </c>
      <c r="F9930" t="s">
        <v>17793</v>
      </c>
      <c r="G9930" t="s">
        <v>65</v>
      </c>
      <c r="H9930" t="s">
        <v>577</v>
      </c>
      <c r="I9930">
        <v>70</v>
      </c>
      <c r="L9930">
        <v>24.99</v>
      </c>
      <c r="M9930" t="s">
        <v>46502</v>
      </c>
      <c r="N9930" t="s">
        <v>46503</v>
      </c>
      <c r="O9930" t="s">
        <v>46504</v>
      </c>
    </row>
    <row r="9931" spans="1:15" x14ac:dyDescent="0.25">
      <c r="A9931" t="s">
        <v>46505</v>
      </c>
      <c r="B9931" t="s">
        <v>46506</v>
      </c>
      <c r="C9931">
        <v>2012</v>
      </c>
      <c r="D9931" t="s">
        <v>577</v>
      </c>
      <c r="E9931" t="s">
        <v>577</v>
      </c>
      <c r="F9931" t="s">
        <v>19591</v>
      </c>
      <c r="G9931" t="s">
        <v>65</v>
      </c>
      <c r="H9931" t="s">
        <v>577</v>
      </c>
      <c r="I9931">
        <v>70</v>
      </c>
      <c r="L9931">
        <v>15.99</v>
      </c>
      <c r="M9931" t="s">
        <v>46507</v>
      </c>
      <c r="N9931" t="s">
        <v>46508</v>
      </c>
      <c r="O9931" t="s">
        <v>46509</v>
      </c>
    </row>
    <row r="9932" spans="1:15" x14ac:dyDescent="0.25">
      <c r="A9932" t="s">
        <v>46510</v>
      </c>
      <c r="B9932" t="s">
        <v>46506</v>
      </c>
      <c r="C9932">
        <v>2012</v>
      </c>
      <c r="D9932" t="s">
        <v>577</v>
      </c>
      <c r="E9932" t="s">
        <v>577</v>
      </c>
      <c r="F9932" t="s">
        <v>19591</v>
      </c>
      <c r="G9932" t="s">
        <v>65</v>
      </c>
      <c r="H9932" t="s">
        <v>577</v>
      </c>
      <c r="I9932">
        <v>70</v>
      </c>
      <c r="L9932">
        <v>15.99</v>
      </c>
      <c r="M9932" t="s">
        <v>46511</v>
      </c>
      <c r="N9932" t="s">
        <v>46512</v>
      </c>
      <c r="O9932" t="s">
        <v>46513</v>
      </c>
    </row>
    <row r="9933" spans="1:15" x14ac:dyDescent="0.25">
      <c r="A9933" t="s">
        <v>46514</v>
      </c>
      <c r="B9933" t="s">
        <v>46506</v>
      </c>
      <c r="C9933">
        <v>2012</v>
      </c>
      <c r="D9933" t="s">
        <v>577</v>
      </c>
      <c r="E9933" t="s">
        <v>577</v>
      </c>
      <c r="F9933" t="s">
        <v>19591</v>
      </c>
      <c r="G9933" t="s">
        <v>65</v>
      </c>
      <c r="H9933" t="s">
        <v>577</v>
      </c>
      <c r="I9933">
        <v>70</v>
      </c>
      <c r="L9933">
        <v>15.99</v>
      </c>
      <c r="M9933" t="s">
        <v>46515</v>
      </c>
      <c r="N9933" t="s">
        <v>46516</v>
      </c>
      <c r="O9933" t="s">
        <v>46517</v>
      </c>
    </row>
    <row r="9934" spans="1:15" x14ac:dyDescent="0.25">
      <c r="A9934" t="s">
        <v>46518</v>
      </c>
      <c r="B9934" t="s">
        <v>46519</v>
      </c>
      <c r="C9934">
        <v>2012</v>
      </c>
      <c r="D9934" t="s">
        <v>577</v>
      </c>
      <c r="E9934" t="s">
        <v>577</v>
      </c>
      <c r="F9934" t="s">
        <v>578</v>
      </c>
      <c r="G9934" t="s">
        <v>65</v>
      </c>
      <c r="H9934" t="s">
        <v>577</v>
      </c>
      <c r="I9934">
        <v>70</v>
      </c>
      <c r="L9934">
        <v>3.99</v>
      </c>
      <c r="M9934" t="s">
        <v>46520</v>
      </c>
      <c r="N9934" t="s">
        <v>46521</v>
      </c>
      <c r="O9934" t="s">
        <v>46522</v>
      </c>
    </row>
    <row r="9935" spans="1:15" x14ac:dyDescent="0.25">
      <c r="A9935" t="s">
        <v>46523</v>
      </c>
      <c r="B9935" t="s">
        <v>46524</v>
      </c>
      <c r="C9935">
        <v>2012</v>
      </c>
      <c r="D9935" t="s">
        <v>577</v>
      </c>
      <c r="E9935" t="s">
        <v>577</v>
      </c>
      <c r="F9935" t="s">
        <v>578</v>
      </c>
      <c r="G9935" t="s">
        <v>65</v>
      </c>
      <c r="H9935" t="s">
        <v>577</v>
      </c>
      <c r="I9935">
        <v>70</v>
      </c>
      <c r="L9935">
        <v>3.99</v>
      </c>
      <c r="M9935" t="s">
        <v>46525</v>
      </c>
      <c r="N9935" t="s">
        <v>46526</v>
      </c>
      <c r="O9935" t="s">
        <v>46527</v>
      </c>
    </row>
    <row r="9936" spans="1:15" x14ac:dyDescent="0.25">
      <c r="A9936" t="s">
        <v>46528</v>
      </c>
      <c r="B9936" t="s">
        <v>46529</v>
      </c>
      <c r="C9936">
        <v>2012</v>
      </c>
      <c r="D9936" t="s">
        <v>577</v>
      </c>
      <c r="E9936" t="s">
        <v>577</v>
      </c>
      <c r="F9936" t="s">
        <v>578</v>
      </c>
      <c r="G9936" t="s">
        <v>65</v>
      </c>
      <c r="H9936" t="s">
        <v>577</v>
      </c>
      <c r="I9936">
        <v>70</v>
      </c>
      <c r="L9936">
        <v>3.99</v>
      </c>
      <c r="M9936" t="s">
        <v>46530</v>
      </c>
      <c r="N9936" t="s">
        <v>46531</v>
      </c>
      <c r="O9936" t="s">
        <v>46532</v>
      </c>
    </row>
    <row r="9937" spans="1:15" x14ac:dyDescent="0.25">
      <c r="A9937" t="s">
        <v>46533</v>
      </c>
      <c r="B9937" t="s">
        <v>46534</v>
      </c>
      <c r="C9937">
        <v>2012</v>
      </c>
      <c r="D9937" t="s">
        <v>577</v>
      </c>
      <c r="E9937" t="s">
        <v>577</v>
      </c>
      <c r="F9937" t="s">
        <v>578</v>
      </c>
      <c r="G9937" t="s">
        <v>65</v>
      </c>
      <c r="H9937" t="s">
        <v>577</v>
      </c>
      <c r="I9937">
        <v>70</v>
      </c>
      <c r="L9937">
        <v>24.99</v>
      </c>
      <c r="M9937" t="s">
        <v>46535</v>
      </c>
      <c r="N9937" t="s">
        <v>46536</v>
      </c>
      <c r="O9937" t="s">
        <v>46537</v>
      </c>
    </row>
    <row r="9938" spans="1:15" x14ac:dyDescent="0.25">
      <c r="A9938" t="s">
        <v>46538</v>
      </c>
      <c r="B9938" t="s">
        <v>46539</v>
      </c>
      <c r="C9938">
        <v>2012</v>
      </c>
      <c r="D9938" t="s">
        <v>577</v>
      </c>
      <c r="E9938" t="s">
        <v>577</v>
      </c>
      <c r="F9938" t="s">
        <v>578</v>
      </c>
      <c r="G9938" t="s">
        <v>65</v>
      </c>
      <c r="H9938" t="s">
        <v>577</v>
      </c>
      <c r="I9938">
        <v>70</v>
      </c>
      <c r="L9938">
        <v>31.99</v>
      </c>
      <c r="M9938" t="s">
        <v>46540</v>
      </c>
      <c r="N9938" t="s">
        <v>46541</v>
      </c>
      <c r="O9938" t="s">
        <v>46542</v>
      </c>
    </row>
    <row r="9939" spans="1:15" x14ac:dyDescent="0.25">
      <c r="A9939" t="s">
        <v>46543</v>
      </c>
      <c r="B9939" t="s">
        <v>46544</v>
      </c>
      <c r="C9939">
        <v>2012</v>
      </c>
      <c r="D9939" t="s">
        <v>577</v>
      </c>
      <c r="E9939" t="s">
        <v>577</v>
      </c>
      <c r="F9939" t="s">
        <v>578</v>
      </c>
      <c r="G9939" t="s">
        <v>65</v>
      </c>
      <c r="H9939" t="s">
        <v>577</v>
      </c>
      <c r="I9939">
        <v>70</v>
      </c>
      <c r="L9939">
        <v>24.99</v>
      </c>
      <c r="M9939" t="s">
        <v>46545</v>
      </c>
      <c r="N9939" t="s">
        <v>46546</v>
      </c>
      <c r="O9939" t="s">
        <v>46547</v>
      </c>
    </row>
    <row r="9940" spans="1:15" x14ac:dyDescent="0.25">
      <c r="A9940" t="s">
        <v>46548</v>
      </c>
      <c r="B9940" t="s">
        <v>46549</v>
      </c>
      <c r="C9940">
        <v>2012</v>
      </c>
      <c r="D9940" t="s">
        <v>577</v>
      </c>
      <c r="E9940" t="s">
        <v>577</v>
      </c>
      <c r="F9940" t="s">
        <v>578</v>
      </c>
      <c r="G9940" t="s">
        <v>65</v>
      </c>
      <c r="H9940" t="s">
        <v>577</v>
      </c>
      <c r="I9940">
        <v>70</v>
      </c>
      <c r="L9940">
        <v>41.99</v>
      </c>
      <c r="M9940" t="s">
        <v>46550</v>
      </c>
      <c r="N9940" t="s">
        <v>46551</v>
      </c>
      <c r="O9940" t="s">
        <v>46552</v>
      </c>
    </row>
    <row r="9941" spans="1:15" x14ac:dyDescent="0.25">
      <c r="A9941" t="s">
        <v>46553</v>
      </c>
      <c r="B9941" t="s">
        <v>46554</v>
      </c>
      <c r="C9941">
        <v>2012</v>
      </c>
      <c r="D9941" t="s">
        <v>577</v>
      </c>
      <c r="E9941" t="s">
        <v>577</v>
      </c>
      <c r="F9941" t="s">
        <v>578</v>
      </c>
      <c r="G9941" t="s">
        <v>65</v>
      </c>
      <c r="H9941" t="s">
        <v>577</v>
      </c>
      <c r="I9941">
        <v>70</v>
      </c>
      <c r="L9941">
        <v>41.99</v>
      </c>
      <c r="M9941" t="s">
        <v>46555</v>
      </c>
      <c r="N9941" t="s">
        <v>46556</v>
      </c>
      <c r="O9941" t="s">
        <v>46557</v>
      </c>
    </row>
    <row r="9942" spans="1:15" x14ac:dyDescent="0.25">
      <c r="A9942" t="s">
        <v>46558</v>
      </c>
      <c r="B9942" t="s">
        <v>46559</v>
      </c>
      <c r="C9942">
        <v>2012</v>
      </c>
      <c r="D9942" t="s">
        <v>577</v>
      </c>
      <c r="E9942" t="s">
        <v>577</v>
      </c>
      <c r="F9942" t="s">
        <v>578</v>
      </c>
      <c r="G9942" t="s">
        <v>65</v>
      </c>
      <c r="H9942" t="s">
        <v>577</v>
      </c>
      <c r="I9942">
        <v>70</v>
      </c>
      <c r="L9942">
        <v>41.99</v>
      </c>
      <c r="M9942" t="s">
        <v>46560</v>
      </c>
      <c r="N9942" t="s">
        <v>46561</v>
      </c>
      <c r="O9942" t="s">
        <v>46562</v>
      </c>
    </row>
    <row r="9943" spans="1:15" x14ac:dyDescent="0.25">
      <c r="A9943" t="s">
        <v>46563</v>
      </c>
      <c r="B9943" t="s">
        <v>46564</v>
      </c>
      <c r="C9943">
        <v>2012</v>
      </c>
      <c r="D9943" t="s">
        <v>577</v>
      </c>
      <c r="E9943" t="s">
        <v>577</v>
      </c>
      <c r="F9943" t="s">
        <v>33572</v>
      </c>
      <c r="G9943" t="s">
        <v>65</v>
      </c>
      <c r="H9943" t="s">
        <v>577</v>
      </c>
      <c r="I9943">
        <v>70</v>
      </c>
      <c r="L9943">
        <v>39.99</v>
      </c>
      <c r="M9943" t="s">
        <v>46565</v>
      </c>
      <c r="N9943" t="s">
        <v>46566</v>
      </c>
      <c r="O9943" t="s">
        <v>46567</v>
      </c>
    </row>
    <row r="9944" spans="1:15" x14ac:dyDescent="0.25">
      <c r="A9944" t="s">
        <v>46568</v>
      </c>
      <c r="B9944" t="s">
        <v>46569</v>
      </c>
      <c r="C9944">
        <v>2012</v>
      </c>
      <c r="D9944" t="s">
        <v>577</v>
      </c>
      <c r="E9944" t="s">
        <v>577</v>
      </c>
      <c r="F9944" t="s">
        <v>33666</v>
      </c>
      <c r="G9944" t="s">
        <v>65</v>
      </c>
      <c r="H9944" t="s">
        <v>577</v>
      </c>
      <c r="I9944">
        <v>70</v>
      </c>
      <c r="L9944">
        <v>49.99</v>
      </c>
      <c r="M9944" t="s">
        <v>46570</v>
      </c>
      <c r="N9944" t="s">
        <v>46571</v>
      </c>
      <c r="O9944" t="s">
        <v>46572</v>
      </c>
    </row>
    <row r="9945" spans="1:15" x14ac:dyDescent="0.25">
      <c r="A9945" t="s">
        <v>46573</v>
      </c>
      <c r="B9945" t="s">
        <v>46569</v>
      </c>
      <c r="C9945">
        <v>2012</v>
      </c>
      <c r="D9945" t="s">
        <v>577</v>
      </c>
      <c r="E9945" t="s">
        <v>577</v>
      </c>
      <c r="F9945" t="s">
        <v>46333</v>
      </c>
      <c r="G9945" t="s">
        <v>65</v>
      </c>
      <c r="H9945" t="s">
        <v>577</v>
      </c>
      <c r="I9945">
        <v>70</v>
      </c>
      <c r="L9945">
        <v>39.99</v>
      </c>
      <c r="M9945" t="s">
        <v>46574</v>
      </c>
      <c r="N9945" t="s">
        <v>46575</v>
      </c>
      <c r="O9945" t="s">
        <v>46576</v>
      </c>
    </row>
    <row r="9946" spans="1:15" x14ac:dyDescent="0.25">
      <c r="A9946" t="s">
        <v>46577</v>
      </c>
      <c r="B9946" t="s">
        <v>46569</v>
      </c>
      <c r="C9946">
        <v>2012</v>
      </c>
      <c r="D9946" t="s">
        <v>577</v>
      </c>
      <c r="E9946" t="s">
        <v>577</v>
      </c>
      <c r="F9946" t="s">
        <v>31592</v>
      </c>
      <c r="G9946" t="s">
        <v>65</v>
      </c>
      <c r="H9946" t="s">
        <v>577</v>
      </c>
      <c r="I9946">
        <v>70</v>
      </c>
      <c r="L9946">
        <v>49.99</v>
      </c>
      <c r="M9946" t="s">
        <v>46578</v>
      </c>
      <c r="N9946" t="s">
        <v>46579</v>
      </c>
      <c r="O9946" t="s">
        <v>46580</v>
      </c>
    </row>
    <row r="9947" spans="1:15" x14ac:dyDescent="0.25">
      <c r="A9947" t="s">
        <v>46581</v>
      </c>
      <c r="B9947" t="s">
        <v>46569</v>
      </c>
      <c r="C9947">
        <v>2012</v>
      </c>
      <c r="D9947" t="s">
        <v>577</v>
      </c>
      <c r="E9947" t="s">
        <v>577</v>
      </c>
      <c r="F9947" t="s">
        <v>31501</v>
      </c>
      <c r="G9947" t="s">
        <v>65</v>
      </c>
      <c r="H9947" t="s">
        <v>577</v>
      </c>
      <c r="I9947">
        <v>70</v>
      </c>
      <c r="L9947">
        <v>29.99</v>
      </c>
      <c r="M9947" t="s">
        <v>46582</v>
      </c>
      <c r="N9947" t="s">
        <v>46583</v>
      </c>
      <c r="O9947" t="s">
        <v>46584</v>
      </c>
    </row>
    <row r="9948" spans="1:15" x14ac:dyDescent="0.25">
      <c r="A9948" t="s">
        <v>46585</v>
      </c>
      <c r="B9948" t="s">
        <v>46564</v>
      </c>
      <c r="C9948">
        <v>2012</v>
      </c>
      <c r="D9948" t="s">
        <v>577</v>
      </c>
      <c r="E9948" t="s">
        <v>577</v>
      </c>
      <c r="F9948" t="s">
        <v>13823</v>
      </c>
      <c r="G9948" t="s">
        <v>65</v>
      </c>
      <c r="H9948" t="s">
        <v>577</v>
      </c>
      <c r="I9948">
        <v>70</v>
      </c>
      <c r="L9948">
        <v>29.99</v>
      </c>
      <c r="M9948" t="s">
        <v>46586</v>
      </c>
      <c r="N9948" t="s">
        <v>46587</v>
      </c>
      <c r="O9948" t="s">
        <v>46588</v>
      </c>
    </row>
    <row r="9949" spans="1:15" x14ac:dyDescent="0.25">
      <c r="A9949" t="s">
        <v>46589</v>
      </c>
      <c r="B9949" t="s">
        <v>46569</v>
      </c>
      <c r="C9949">
        <v>2012</v>
      </c>
      <c r="D9949" t="s">
        <v>577</v>
      </c>
      <c r="E9949" t="s">
        <v>577</v>
      </c>
      <c r="F9949" t="s">
        <v>43089</v>
      </c>
      <c r="G9949" t="s">
        <v>65</v>
      </c>
      <c r="H9949" t="s">
        <v>577</v>
      </c>
      <c r="I9949">
        <v>70</v>
      </c>
      <c r="L9949">
        <v>39.99</v>
      </c>
      <c r="M9949" t="s">
        <v>46590</v>
      </c>
      <c r="N9949" t="s">
        <v>46591</v>
      </c>
      <c r="O9949" t="s">
        <v>46592</v>
      </c>
    </row>
    <row r="9950" spans="1:15" x14ac:dyDescent="0.25">
      <c r="A9950" t="s">
        <v>46593</v>
      </c>
      <c r="B9950" t="s">
        <v>46594</v>
      </c>
      <c r="C9950">
        <v>2012</v>
      </c>
      <c r="D9950" t="s">
        <v>577</v>
      </c>
      <c r="E9950" t="s">
        <v>577</v>
      </c>
      <c r="F9950" t="s">
        <v>14246</v>
      </c>
      <c r="G9950" t="s">
        <v>65</v>
      </c>
      <c r="H9950" t="s">
        <v>577</v>
      </c>
      <c r="I9950">
        <v>70</v>
      </c>
      <c r="L9950">
        <v>14.99</v>
      </c>
      <c r="M9950" t="s">
        <v>46595</v>
      </c>
      <c r="N9950" t="s">
        <v>46596</v>
      </c>
      <c r="O9950" t="s">
        <v>46597</v>
      </c>
    </row>
    <row r="9951" spans="1:15" x14ac:dyDescent="0.25">
      <c r="A9951" t="s">
        <v>46598</v>
      </c>
      <c r="B9951" t="s">
        <v>46599</v>
      </c>
      <c r="C9951">
        <v>2012</v>
      </c>
      <c r="D9951" t="s">
        <v>577</v>
      </c>
      <c r="E9951" t="s">
        <v>577</v>
      </c>
      <c r="F9951" t="s">
        <v>578</v>
      </c>
      <c r="G9951" t="s">
        <v>65</v>
      </c>
      <c r="H9951" t="s">
        <v>577</v>
      </c>
      <c r="I9951">
        <v>70</v>
      </c>
      <c r="L9951">
        <v>37.53</v>
      </c>
      <c r="M9951" t="s">
        <v>46600</v>
      </c>
      <c r="N9951" t="s">
        <v>46601</v>
      </c>
      <c r="O9951" t="s">
        <v>46602</v>
      </c>
    </row>
    <row r="9952" spans="1:15" x14ac:dyDescent="0.25">
      <c r="A9952" t="s">
        <v>46603</v>
      </c>
      <c r="B9952" t="s">
        <v>46604</v>
      </c>
      <c r="C9952">
        <v>2012</v>
      </c>
      <c r="D9952" t="s">
        <v>40726</v>
      </c>
      <c r="E9952" t="s">
        <v>40726</v>
      </c>
      <c r="F9952" t="s">
        <v>233</v>
      </c>
      <c r="G9952" t="s">
        <v>2393</v>
      </c>
      <c r="H9952" t="s">
        <v>7129</v>
      </c>
      <c r="I9952">
        <v>11</v>
      </c>
      <c r="L9952">
        <v>37.53</v>
      </c>
      <c r="M9952" t="s">
        <v>46605</v>
      </c>
      <c r="N9952" t="s">
        <v>46606</v>
      </c>
      <c r="O9952" t="s">
        <v>46607</v>
      </c>
    </row>
    <row r="9953" spans="1:15" x14ac:dyDescent="0.25">
      <c r="A9953" t="s">
        <v>46608</v>
      </c>
      <c r="B9953" t="s">
        <v>46609</v>
      </c>
      <c r="C9953">
        <v>2012</v>
      </c>
      <c r="D9953" t="s">
        <v>577</v>
      </c>
      <c r="E9953" t="s">
        <v>577</v>
      </c>
      <c r="F9953" t="s">
        <v>16954</v>
      </c>
      <c r="G9953" t="s">
        <v>65</v>
      </c>
      <c r="H9953" t="s">
        <v>577</v>
      </c>
      <c r="I9953">
        <v>70</v>
      </c>
      <c r="K9953">
        <v>6</v>
      </c>
      <c r="L9953">
        <v>37.53</v>
      </c>
      <c r="M9953" t="s">
        <v>46610</v>
      </c>
      <c r="N9953" t="s">
        <v>46611</v>
      </c>
      <c r="O9953" t="s">
        <v>46612</v>
      </c>
    </row>
    <row r="9954" spans="1:15" x14ac:dyDescent="0.25">
      <c r="A9954" t="s">
        <v>46613</v>
      </c>
      <c r="B9954" t="s">
        <v>46614</v>
      </c>
      <c r="C9954">
        <v>2012</v>
      </c>
      <c r="D9954" t="s">
        <v>43561</v>
      </c>
      <c r="E9954" t="s">
        <v>43561</v>
      </c>
      <c r="F9954" t="s">
        <v>233</v>
      </c>
      <c r="G9954" t="s">
        <v>46</v>
      </c>
      <c r="H9954" t="s">
        <v>7129</v>
      </c>
      <c r="I9954">
        <v>2</v>
      </c>
      <c r="K9954">
        <v>5</v>
      </c>
      <c r="L9954">
        <v>37.53</v>
      </c>
      <c r="M9954" t="s">
        <v>46615</v>
      </c>
      <c r="N9954" t="s">
        <v>46616</v>
      </c>
      <c r="O9954" t="s">
        <v>46617</v>
      </c>
    </row>
    <row r="9955" spans="1:15" x14ac:dyDescent="0.25">
      <c r="A9955" t="s">
        <v>46618</v>
      </c>
      <c r="B9955" t="s">
        <v>17216</v>
      </c>
      <c r="C9955">
        <v>2012</v>
      </c>
      <c r="D9955" t="s">
        <v>577</v>
      </c>
      <c r="E9955" t="s">
        <v>577</v>
      </c>
      <c r="F9955" t="s">
        <v>14246</v>
      </c>
      <c r="G9955" t="s">
        <v>65</v>
      </c>
      <c r="H9955" t="s">
        <v>577</v>
      </c>
      <c r="I9955">
        <v>70</v>
      </c>
      <c r="L9955">
        <v>37.53</v>
      </c>
      <c r="M9955" t="s">
        <v>46619</v>
      </c>
      <c r="N9955" t="s">
        <v>46620</v>
      </c>
      <c r="O9955" t="s">
        <v>46621</v>
      </c>
    </row>
    <row r="9956" spans="1:15" x14ac:dyDescent="0.25">
      <c r="A9956" t="s">
        <v>46622</v>
      </c>
      <c r="B9956" t="s">
        <v>46623</v>
      </c>
      <c r="C9956">
        <v>2012</v>
      </c>
      <c r="D9956" t="s">
        <v>577</v>
      </c>
      <c r="E9956" t="s">
        <v>577</v>
      </c>
      <c r="F9956" t="s">
        <v>14246</v>
      </c>
      <c r="G9956" t="s">
        <v>65</v>
      </c>
      <c r="H9956" t="s">
        <v>577</v>
      </c>
      <c r="I9956">
        <v>70</v>
      </c>
      <c r="L9956">
        <v>37.53</v>
      </c>
      <c r="M9956" t="s">
        <v>46624</v>
      </c>
      <c r="N9956" t="s">
        <v>46625</v>
      </c>
      <c r="O9956" t="s">
        <v>46626</v>
      </c>
    </row>
    <row r="9957" spans="1:15" x14ac:dyDescent="0.25">
      <c r="A9957" t="s">
        <v>46627</v>
      </c>
      <c r="B9957" t="s">
        <v>46628</v>
      </c>
      <c r="C9957">
        <v>2012</v>
      </c>
      <c r="D9957" t="s">
        <v>577</v>
      </c>
      <c r="E9957" t="s">
        <v>577</v>
      </c>
      <c r="F9957" t="s">
        <v>17793</v>
      </c>
      <c r="G9957" t="s">
        <v>65</v>
      </c>
      <c r="H9957" t="s">
        <v>577</v>
      </c>
      <c r="I9957">
        <v>70</v>
      </c>
      <c r="L9957">
        <v>37.53</v>
      </c>
      <c r="M9957" t="s">
        <v>46629</v>
      </c>
    </row>
    <row r="9958" spans="1:15" x14ac:dyDescent="0.25">
      <c r="A9958" t="s">
        <v>46630</v>
      </c>
      <c r="B9958" t="s">
        <v>46631</v>
      </c>
      <c r="C9958">
        <v>2012</v>
      </c>
      <c r="D9958" t="s">
        <v>577</v>
      </c>
      <c r="E9958" t="s">
        <v>577</v>
      </c>
      <c r="F9958" t="s">
        <v>17793</v>
      </c>
      <c r="G9958" t="s">
        <v>65</v>
      </c>
      <c r="H9958" t="s">
        <v>577</v>
      </c>
      <c r="I9958">
        <v>70</v>
      </c>
      <c r="L9958">
        <v>37.53</v>
      </c>
      <c r="M9958" t="s">
        <v>46632</v>
      </c>
      <c r="N9958" t="s">
        <v>46633</v>
      </c>
      <c r="O9958" t="s">
        <v>46634</v>
      </c>
    </row>
    <row r="9959" spans="1:15" x14ac:dyDescent="0.25">
      <c r="A9959" t="s">
        <v>46635</v>
      </c>
      <c r="B9959" t="s">
        <v>46636</v>
      </c>
      <c r="C9959">
        <v>2012</v>
      </c>
      <c r="D9959" t="s">
        <v>577</v>
      </c>
      <c r="E9959" t="s">
        <v>577</v>
      </c>
      <c r="F9959" t="s">
        <v>17793</v>
      </c>
      <c r="G9959" t="s">
        <v>65</v>
      </c>
      <c r="H9959" t="s">
        <v>577</v>
      </c>
      <c r="I9959">
        <v>70</v>
      </c>
      <c r="L9959">
        <v>37.53</v>
      </c>
      <c r="M9959" t="s">
        <v>46637</v>
      </c>
    </row>
    <row r="9960" spans="1:15" x14ac:dyDescent="0.25">
      <c r="A9960" t="s">
        <v>46638</v>
      </c>
      <c r="B9960" t="s">
        <v>46639</v>
      </c>
      <c r="C9960">
        <v>2012</v>
      </c>
      <c r="D9960" t="s">
        <v>577</v>
      </c>
      <c r="E9960" t="s">
        <v>577</v>
      </c>
      <c r="F9960" t="s">
        <v>17793</v>
      </c>
      <c r="G9960" t="s">
        <v>65</v>
      </c>
      <c r="H9960" t="s">
        <v>577</v>
      </c>
      <c r="I9960">
        <v>70</v>
      </c>
      <c r="L9960">
        <v>37.53</v>
      </c>
      <c r="M9960" t="s">
        <v>46640</v>
      </c>
    </row>
    <row r="9961" spans="1:15" x14ac:dyDescent="0.25">
      <c r="A9961" t="s">
        <v>46641</v>
      </c>
      <c r="B9961" t="s">
        <v>46642</v>
      </c>
      <c r="C9961">
        <v>2012</v>
      </c>
      <c r="D9961" t="s">
        <v>233</v>
      </c>
      <c r="E9961" t="s">
        <v>233</v>
      </c>
      <c r="F9961" t="s">
        <v>9971</v>
      </c>
      <c r="G9961" t="s">
        <v>65</v>
      </c>
      <c r="H9961" t="s">
        <v>216</v>
      </c>
      <c r="I9961">
        <v>15</v>
      </c>
      <c r="J9961">
        <v>3</v>
      </c>
      <c r="K9961">
        <v>6</v>
      </c>
      <c r="L9961">
        <v>37.53</v>
      </c>
      <c r="M9961" t="s">
        <v>46643</v>
      </c>
      <c r="N9961" t="s">
        <v>46644</v>
      </c>
      <c r="O9961" t="s">
        <v>46645</v>
      </c>
    </row>
    <row r="9962" spans="1:15" x14ac:dyDescent="0.25">
      <c r="A9962" t="s">
        <v>46646</v>
      </c>
      <c r="B9962" t="s">
        <v>46647</v>
      </c>
      <c r="C9962">
        <v>2012</v>
      </c>
      <c r="D9962" t="s">
        <v>45502</v>
      </c>
      <c r="E9962" t="s">
        <v>45502</v>
      </c>
      <c r="F9962" t="s">
        <v>45503</v>
      </c>
      <c r="G9962" t="s">
        <v>17467</v>
      </c>
      <c r="H9962" t="s">
        <v>216</v>
      </c>
      <c r="I9962">
        <v>4</v>
      </c>
      <c r="L9962">
        <v>37.53</v>
      </c>
      <c r="M9962" t="s">
        <v>46648</v>
      </c>
      <c r="N9962" t="s">
        <v>46649</v>
      </c>
      <c r="O9962" t="s">
        <v>46650</v>
      </c>
    </row>
    <row r="9963" spans="1:15" x14ac:dyDescent="0.25">
      <c r="A9963" t="s">
        <v>46651</v>
      </c>
      <c r="B9963" t="s">
        <v>46652</v>
      </c>
      <c r="C9963">
        <v>2012</v>
      </c>
      <c r="D9963" t="s">
        <v>63</v>
      </c>
      <c r="E9963" t="s">
        <v>63</v>
      </c>
      <c r="F9963" t="s">
        <v>35624</v>
      </c>
      <c r="G9963" t="s">
        <v>65</v>
      </c>
      <c r="H9963" t="s">
        <v>66</v>
      </c>
      <c r="I9963">
        <v>70</v>
      </c>
      <c r="L9963">
        <v>37.53</v>
      </c>
      <c r="M9963" t="s">
        <v>46653</v>
      </c>
      <c r="N9963" t="s">
        <v>46654</v>
      </c>
      <c r="O9963" t="s">
        <v>46655</v>
      </c>
    </row>
    <row r="9964" spans="1:15" x14ac:dyDescent="0.25">
      <c r="A9964" t="s">
        <v>46656</v>
      </c>
      <c r="B9964" t="s">
        <v>46657</v>
      </c>
      <c r="C9964">
        <v>2012</v>
      </c>
      <c r="D9964" t="s">
        <v>63</v>
      </c>
      <c r="E9964" t="s">
        <v>63</v>
      </c>
      <c r="F9964" t="s">
        <v>35624</v>
      </c>
      <c r="G9964" t="s">
        <v>65</v>
      </c>
      <c r="H9964" t="s">
        <v>66</v>
      </c>
      <c r="I9964">
        <v>70</v>
      </c>
      <c r="L9964">
        <v>37.53</v>
      </c>
      <c r="M9964" t="s">
        <v>46658</v>
      </c>
      <c r="N9964" t="s">
        <v>46659</v>
      </c>
      <c r="O9964" t="s">
        <v>46660</v>
      </c>
    </row>
    <row r="9965" spans="1:15" x14ac:dyDescent="0.25">
      <c r="A9965" t="s">
        <v>46661</v>
      </c>
      <c r="B9965" t="s">
        <v>46662</v>
      </c>
      <c r="C9965">
        <v>2012</v>
      </c>
      <c r="D9965" t="s">
        <v>63</v>
      </c>
      <c r="E9965" t="s">
        <v>63</v>
      </c>
      <c r="F9965" t="s">
        <v>35624</v>
      </c>
      <c r="G9965" t="s">
        <v>65</v>
      </c>
      <c r="H9965" t="s">
        <v>66</v>
      </c>
      <c r="I9965">
        <v>70</v>
      </c>
      <c r="L9965">
        <v>37.53</v>
      </c>
      <c r="M9965" t="s">
        <v>46663</v>
      </c>
      <c r="N9965" t="s">
        <v>46664</v>
      </c>
      <c r="O9965" t="s">
        <v>46665</v>
      </c>
    </row>
    <row r="9966" spans="1:15" x14ac:dyDescent="0.25">
      <c r="A9966" t="s">
        <v>46666</v>
      </c>
      <c r="B9966" t="s">
        <v>46667</v>
      </c>
      <c r="C9966">
        <v>2012</v>
      </c>
      <c r="D9966" t="s">
        <v>63</v>
      </c>
      <c r="E9966" t="s">
        <v>63</v>
      </c>
      <c r="F9966" t="s">
        <v>35624</v>
      </c>
      <c r="G9966" t="s">
        <v>65</v>
      </c>
      <c r="H9966" t="s">
        <v>66</v>
      </c>
      <c r="I9966">
        <v>70</v>
      </c>
      <c r="L9966">
        <v>37.53</v>
      </c>
      <c r="M9966" t="s">
        <v>46668</v>
      </c>
      <c r="N9966" t="s">
        <v>46669</v>
      </c>
      <c r="O9966" t="s">
        <v>46670</v>
      </c>
    </row>
    <row r="9967" spans="1:15" x14ac:dyDescent="0.25">
      <c r="A9967" t="s">
        <v>46671</v>
      </c>
      <c r="B9967" t="s">
        <v>46672</v>
      </c>
      <c r="C9967">
        <v>2012</v>
      </c>
      <c r="D9967" t="s">
        <v>63</v>
      </c>
      <c r="E9967" t="s">
        <v>63</v>
      </c>
      <c r="F9967" t="s">
        <v>35624</v>
      </c>
      <c r="G9967" t="s">
        <v>65</v>
      </c>
      <c r="H9967" t="s">
        <v>66</v>
      </c>
      <c r="I9967">
        <v>70</v>
      </c>
      <c r="L9967">
        <v>37.53</v>
      </c>
      <c r="M9967" t="s">
        <v>46673</v>
      </c>
      <c r="N9967" t="s">
        <v>46674</v>
      </c>
      <c r="O9967" t="s">
        <v>46675</v>
      </c>
    </row>
    <row r="9968" spans="1:15" x14ac:dyDescent="0.25">
      <c r="A9968" t="s">
        <v>46676</v>
      </c>
      <c r="B9968" t="s">
        <v>46677</v>
      </c>
      <c r="C9968">
        <v>2012</v>
      </c>
      <c r="D9968" t="s">
        <v>17465</v>
      </c>
      <c r="E9968" t="s">
        <v>17465</v>
      </c>
      <c r="F9968" t="s">
        <v>233</v>
      </c>
      <c r="G9968" t="s">
        <v>17467</v>
      </c>
      <c r="H9968" t="s">
        <v>216</v>
      </c>
      <c r="I9968">
        <v>80</v>
      </c>
      <c r="L9968">
        <v>37.53</v>
      </c>
      <c r="M9968" t="s">
        <v>46678</v>
      </c>
      <c r="N9968" t="s">
        <v>46679</v>
      </c>
      <c r="O9968" t="s">
        <v>46680</v>
      </c>
    </row>
    <row r="9969" spans="1:15" x14ac:dyDescent="0.25">
      <c r="A9969" t="s">
        <v>46681</v>
      </c>
      <c r="B9969" t="s">
        <v>46682</v>
      </c>
      <c r="C9969">
        <v>2012</v>
      </c>
      <c r="D9969" t="s">
        <v>577</v>
      </c>
      <c r="E9969" t="s">
        <v>577</v>
      </c>
      <c r="F9969" t="s">
        <v>14246</v>
      </c>
      <c r="G9969" t="s">
        <v>65</v>
      </c>
      <c r="H9969" t="s">
        <v>577</v>
      </c>
      <c r="I9969">
        <v>70</v>
      </c>
      <c r="L9969">
        <v>37.53</v>
      </c>
      <c r="M9969" t="s">
        <v>46683</v>
      </c>
    </row>
    <row r="9970" spans="1:15" x14ac:dyDescent="0.25">
      <c r="A9970" t="s">
        <v>46684</v>
      </c>
      <c r="B9970" t="s">
        <v>46685</v>
      </c>
      <c r="C9970">
        <v>2012</v>
      </c>
      <c r="D9970" t="s">
        <v>17465</v>
      </c>
      <c r="E9970" t="s">
        <v>17465</v>
      </c>
      <c r="F9970" t="s">
        <v>233</v>
      </c>
      <c r="G9970" t="s">
        <v>17467</v>
      </c>
      <c r="H9970" t="s">
        <v>216</v>
      </c>
      <c r="I9970">
        <v>84</v>
      </c>
      <c r="J9970">
        <v>1</v>
      </c>
      <c r="L9970">
        <v>37.53</v>
      </c>
      <c r="M9970" t="s">
        <v>46686</v>
      </c>
      <c r="N9970" t="s">
        <v>46687</v>
      </c>
      <c r="O9970" t="s">
        <v>46688</v>
      </c>
    </row>
    <row r="9971" spans="1:15" x14ac:dyDescent="0.25">
      <c r="A9971" t="s">
        <v>46689</v>
      </c>
      <c r="B9971" t="s">
        <v>46690</v>
      </c>
      <c r="C9971">
        <v>2012</v>
      </c>
      <c r="D9971" t="s">
        <v>43301</v>
      </c>
      <c r="E9971" t="s">
        <v>43301</v>
      </c>
      <c r="F9971" t="s">
        <v>233</v>
      </c>
      <c r="G9971" t="s">
        <v>17467</v>
      </c>
      <c r="H9971" t="s">
        <v>216</v>
      </c>
      <c r="I9971">
        <v>1</v>
      </c>
      <c r="J9971">
        <v>1</v>
      </c>
      <c r="L9971">
        <v>37.53</v>
      </c>
      <c r="M9971" t="s">
        <v>46691</v>
      </c>
      <c r="N9971" t="s">
        <v>46692</v>
      </c>
      <c r="O9971" t="s">
        <v>46693</v>
      </c>
    </row>
    <row r="9972" spans="1:15" x14ac:dyDescent="0.25">
      <c r="A9972" t="s">
        <v>46694</v>
      </c>
      <c r="B9972" t="s">
        <v>46695</v>
      </c>
      <c r="C9972">
        <v>2012</v>
      </c>
      <c r="D9972" t="s">
        <v>43880</v>
      </c>
      <c r="E9972" t="s">
        <v>43880</v>
      </c>
      <c r="F9972" t="s">
        <v>233</v>
      </c>
      <c r="G9972" t="s">
        <v>17467</v>
      </c>
      <c r="H9972" t="s">
        <v>216</v>
      </c>
      <c r="I9972">
        <v>5</v>
      </c>
      <c r="J9972">
        <v>1</v>
      </c>
      <c r="L9972">
        <v>37.53</v>
      </c>
      <c r="M9972" t="s">
        <v>46696</v>
      </c>
      <c r="N9972" t="s">
        <v>46697</v>
      </c>
      <c r="O9972" t="s">
        <v>46698</v>
      </c>
    </row>
    <row r="9973" spans="1:15" x14ac:dyDescent="0.25">
      <c r="A9973" t="s">
        <v>46699</v>
      </c>
      <c r="B9973" t="s">
        <v>46700</v>
      </c>
      <c r="C9973">
        <v>2012</v>
      </c>
      <c r="D9973" t="s">
        <v>43301</v>
      </c>
      <c r="E9973" t="s">
        <v>43301</v>
      </c>
      <c r="F9973" t="s">
        <v>233</v>
      </c>
      <c r="G9973" t="s">
        <v>17467</v>
      </c>
      <c r="H9973" t="s">
        <v>216</v>
      </c>
      <c r="I9973">
        <v>4</v>
      </c>
      <c r="J9973">
        <v>1</v>
      </c>
      <c r="L9973">
        <v>37.53</v>
      </c>
      <c r="M9973" t="s">
        <v>46701</v>
      </c>
      <c r="N9973" t="s">
        <v>46702</v>
      </c>
      <c r="O9973" t="s">
        <v>46703</v>
      </c>
    </row>
    <row r="9974" spans="1:15" x14ac:dyDescent="0.25">
      <c r="A9974" t="s">
        <v>46704</v>
      </c>
      <c r="B9974" t="s">
        <v>46705</v>
      </c>
      <c r="C9974">
        <v>2012</v>
      </c>
      <c r="D9974" t="s">
        <v>43880</v>
      </c>
      <c r="E9974" t="s">
        <v>43880</v>
      </c>
      <c r="F9974" t="s">
        <v>233</v>
      </c>
      <c r="G9974" t="s">
        <v>17467</v>
      </c>
      <c r="H9974" t="s">
        <v>216</v>
      </c>
      <c r="I9974">
        <v>4</v>
      </c>
      <c r="J9974">
        <v>1</v>
      </c>
      <c r="L9974">
        <v>37.53</v>
      </c>
      <c r="M9974" t="s">
        <v>46706</v>
      </c>
      <c r="N9974" t="s">
        <v>46707</v>
      </c>
      <c r="O9974" t="s">
        <v>46708</v>
      </c>
    </row>
    <row r="9975" spans="1:15" x14ac:dyDescent="0.25">
      <c r="A9975" t="s">
        <v>46709</v>
      </c>
      <c r="B9975" t="s">
        <v>46710</v>
      </c>
      <c r="C9975">
        <v>2012</v>
      </c>
      <c r="D9975" t="s">
        <v>17465</v>
      </c>
      <c r="E9975" t="s">
        <v>17465</v>
      </c>
      <c r="F9975" t="s">
        <v>233</v>
      </c>
      <c r="G9975" t="s">
        <v>17467</v>
      </c>
      <c r="H9975" t="s">
        <v>216</v>
      </c>
      <c r="I9975">
        <v>110</v>
      </c>
      <c r="J9975">
        <v>1</v>
      </c>
      <c r="L9975">
        <v>37.53</v>
      </c>
      <c r="M9975" t="s">
        <v>46711</v>
      </c>
      <c r="N9975" t="s">
        <v>46712</v>
      </c>
      <c r="O9975" t="s">
        <v>46713</v>
      </c>
    </row>
    <row r="9976" spans="1:15" x14ac:dyDescent="0.25">
      <c r="A9976" t="s">
        <v>46714</v>
      </c>
      <c r="B9976" t="s">
        <v>46715</v>
      </c>
      <c r="C9976">
        <v>2012</v>
      </c>
      <c r="D9976" t="s">
        <v>46716</v>
      </c>
      <c r="E9976" t="s">
        <v>46716</v>
      </c>
      <c r="F9976" t="s">
        <v>233</v>
      </c>
      <c r="G9976" t="s">
        <v>17467</v>
      </c>
      <c r="H9976" t="s">
        <v>216</v>
      </c>
      <c r="I9976">
        <v>7</v>
      </c>
      <c r="J9976">
        <v>1</v>
      </c>
      <c r="L9976">
        <v>37.53</v>
      </c>
      <c r="M9976" t="s">
        <v>46717</v>
      </c>
      <c r="N9976" t="s">
        <v>46718</v>
      </c>
      <c r="O9976" t="s">
        <v>46719</v>
      </c>
    </row>
    <row r="9977" spans="1:15" x14ac:dyDescent="0.25">
      <c r="A9977" t="s">
        <v>46720</v>
      </c>
      <c r="B9977" t="s">
        <v>46721</v>
      </c>
      <c r="C9977">
        <v>2012</v>
      </c>
      <c r="D9977" t="s">
        <v>46716</v>
      </c>
      <c r="E9977" t="s">
        <v>46716</v>
      </c>
      <c r="F9977" t="s">
        <v>233</v>
      </c>
      <c r="G9977" t="s">
        <v>17467</v>
      </c>
      <c r="H9977" t="s">
        <v>216</v>
      </c>
      <c r="I9977">
        <v>4</v>
      </c>
      <c r="J9977">
        <v>1</v>
      </c>
      <c r="L9977">
        <v>37.53</v>
      </c>
      <c r="M9977" t="s">
        <v>46722</v>
      </c>
      <c r="N9977" t="s">
        <v>46723</v>
      </c>
      <c r="O9977" t="s">
        <v>46724</v>
      </c>
    </row>
    <row r="9978" spans="1:15" x14ac:dyDescent="0.25">
      <c r="A9978" t="s">
        <v>46725</v>
      </c>
      <c r="B9978" t="s">
        <v>46726</v>
      </c>
      <c r="C9978">
        <v>2012</v>
      </c>
      <c r="D9978" t="s">
        <v>46716</v>
      </c>
      <c r="E9978" t="s">
        <v>46716</v>
      </c>
      <c r="F9978" t="s">
        <v>233</v>
      </c>
      <c r="G9978" t="s">
        <v>17467</v>
      </c>
      <c r="H9978" t="s">
        <v>216</v>
      </c>
      <c r="I9978">
        <v>70</v>
      </c>
      <c r="L9978">
        <v>37.53</v>
      </c>
      <c r="M9978" t="s">
        <v>46727</v>
      </c>
      <c r="N9978" t="s">
        <v>46728</v>
      </c>
      <c r="O9978" t="s">
        <v>46729</v>
      </c>
    </row>
    <row r="9979" spans="1:15" x14ac:dyDescent="0.25">
      <c r="A9979" t="s">
        <v>46730</v>
      </c>
      <c r="B9979" t="s">
        <v>46731</v>
      </c>
      <c r="C9979">
        <v>2012</v>
      </c>
      <c r="D9979" t="s">
        <v>233</v>
      </c>
      <c r="E9979" t="s">
        <v>233</v>
      </c>
      <c r="F9979" t="s">
        <v>9971</v>
      </c>
      <c r="G9979" t="s">
        <v>65</v>
      </c>
      <c r="H9979" t="s">
        <v>216</v>
      </c>
      <c r="I9979">
        <v>15</v>
      </c>
      <c r="J9979">
        <v>3</v>
      </c>
      <c r="L9979">
        <v>37.53</v>
      </c>
      <c r="M9979" t="s">
        <v>46732</v>
      </c>
      <c r="N9979" t="s">
        <v>46733</v>
      </c>
      <c r="O9979" t="s">
        <v>46734</v>
      </c>
    </row>
    <row r="9980" spans="1:15" x14ac:dyDescent="0.25">
      <c r="A9980" t="s">
        <v>46735</v>
      </c>
      <c r="B9980" t="s">
        <v>46736</v>
      </c>
      <c r="C9980">
        <v>2012</v>
      </c>
      <c r="D9980" t="s">
        <v>233</v>
      </c>
      <c r="E9980" t="s">
        <v>233</v>
      </c>
      <c r="F9980" t="s">
        <v>9971</v>
      </c>
      <c r="G9980" t="s">
        <v>65</v>
      </c>
      <c r="H9980" t="s">
        <v>216</v>
      </c>
      <c r="I9980">
        <v>15</v>
      </c>
      <c r="K9980">
        <v>6</v>
      </c>
      <c r="L9980">
        <v>37.53</v>
      </c>
      <c r="M9980" t="s">
        <v>46737</v>
      </c>
      <c r="N9980" t="s">
        <v>46738</v>
      </c>
      <c r="O9980" t="s">
        <v>46739</v>
      </c>
    </row>
    <row r="9981" spans="1:15" x14ac:dyDescent="0.25">
      <c r="A9981" t="s">
        <v>46740</v>
      </c>
      <c r="B9981" t="s">
        <v>46741</v>
      </c>
      <c r="C9981">
        <v>2012</v>
      </c>
      <c r="D9981" t="s">
        <v>233</v>
      </c>
      <c r="E9981" t="s">
        <v>233</v>
      </c>
      <c r="F9981" t="s">
        <v>9971</v>
      </c>
      <c r="G9981" t="s">
        <v>65</v>
      </c>
      <c r="H9981" t="s">
        <v>216</v>
      </c>
      <c r="I9981">
        <v>70</v>
      </c>
      <c r="K9981">
        <v>6</v>
      </c>
      <c r="L9981">
        <v>37.53</v>
      </c>
      <c r="M9981" t="s">
        <v>46742</v>
      </c>
    </row>
    <row r="9982" spans="1:15" x14ac:dyDescent="0.25">
      <c r="A9982" t="s">
        <v>46743</v>
      </c>
      <c r="B9982" t="s">
        <v>46744</v>
      </c>
      <c r="C9982">
        <v>2012</v>
      </c>
      <c r="D9982" t="s">
        <v>35849</v>
      </c>
      <c r="E9982" t="s">
        <v>35849</v>
      </c>
      <c r="F9982" t="s">
        <v>41045</v>
      </c>
      <c r="G9982" t="s">
        <v>65</v>
      </c>
      <c r="H9982" t="s">
        <v>216</v>
      </c>
      <c r="I9982">
        <v>70</v>
      </c>
      <c r="L9982">
        <v>37.53</v>
      </c>
      <c r="M9982" t="s">
        <v>46745</v>
      </c>
    </row>
    <row r="9983" spans="1:15" x14ac:dyDescent="0.25">
      <c r="A9983" t="s">
        <v>46746</v>
      </c>
      <c r="B9983" t="s">
        <v>46747</v>
      </c>
      <c r="C9983">
        <v>2012</v>
      </c>
      <c r="D9983" t="s">
        <v>43561</v>
      </c>
      <c r="E9983" t="s">
        <v>43561</v>
      </c>
      <c r="F9983" t="s">
        <v>233</v>
      </c>
      <c r="G9983" t="s">
        <v>46</v>
      </c>
      <c r="H9983" t="s">
        <v>216</v>
      </c>
      <c r="I9983">
        <v>14</v>
      </c>
      <c r="L9983">
        <v>37.53</v>
      </c>
      <c r="M9983" t="s">
        <v>46748</v>
      </c>
      <c r="N9983" t="s">
        <v>46749</v>
      </c>
      <c r="O9983" t="s">
        <v>46750</v>
      </c>
    </row>
    <row r="9984" spans="1:15" x14ac:dyDescent="0.25">
      <c r="A9984" t="s">
        <v>46751</v>
      </c>
      <c r="B9984" t="s">
        <v>46752</v>
      </c>
      <c r="C9984">
        <v>2012</v>
      </c>
      <c r="D9984" t="s">
        <v>63</v>
      </c>
      <c r="E9984" t="s">
        <v>63</v>
      </c>
      <c r="F9984" t="s">
        <v>17747</v>
      </c>
      <c r="G9984" t="s">
        <v>65</v>
      </c>
      <c r="H9984" t="s">
        <v>66</v>
      </c>
      <c r="I9984">
        <v>70</v>
      </c>
      <c r="L9984">
        <v>37.53</v>
      </c>
      <c r="M9984" t="s">
        <v>46753</v>
      </c>
      <c r="N9984" t="s">
        <v>46754</v>
      </c>
      <c r="O9984" t="s">
        <v>46755</v>
      </c>
    </row>
    <row r="9985" spans="1:15" x14ac:dyDescent="0.25">
      <c r="A9985" t="s">
        <v>46756</v>
      </c>
      <c r="B9985" t="s">
        <v>46757</v>
      </c>
      <c r="C9985">
        <v>2012</v>
      </c>
      <c r="D9985" t="s">
        <v>63</v>
      </c>
      <c r="E9985" t="s">
        <v>63</v>
      </c>
      <c r="F9985" t="s">
        <v>17747</v>
      </c>
      <c r="G9985" t="s">
        <v>65</v>
      </c>
      <c r="H9985" t="s">
        <v>66</v>
      </c>
      <c r="I9985">
        <v>95</v>
      </c>
      <c r="K9985">
        <v>5</v>
      </c>
      <c r="L9985">
        <v>37.53</v>
      </c>
      <c r="M9985" t="s">
        <v>46758</v>
      </c>
      <c r="N9985" t="s">
        <v>46759</v>
      </c>
      <c r="O9985" t="s">
        <v>46760</v>
      </c>
    </row>
    <row r="9986" spans="1:15" x14ac:dyDescent="0.25">
      <c r="A9986" t="s">
        <v>46761</v>
      </c>
      <c r="B9986" t="s">
        <v>46762</v>
      </c>
      <c r="C9986">
        <v>2012</v>
      </c>
      <c r="D9986" t="s">
        <v>63</v>
      </c>
      <c r="E9986" t="s">
        <v>63</v>
      </c>
      <c r="F9986" t="s">
        <v>17747</v>
      </c>
      <c r="G9986" t="s">
        <v>65</v>
      </c>
      <c r="H9986" t="s">
        <v>66</v>
      </c>
      <c r="I9986">
        <v>156</v>
      </c>
      <c r="J9986">
        <v>2</v>
      </c>
      <c r="K9986">
        <v>6</v>
      </c>
      <c r="L9986">
        <v>37.53</v>
      </c>
      <c r="M9986" t="s">
        <v>46763</v>
      </c>
      <c r="N9986" t="s">
        <v>46764</v>
      </c>
      <c r="O9986" t="s">
        <v>46765</v>
      </c>
    </row>
    <row r="9987" spans="1:15" x14ac:dyDescent="0.25">
      <c r="A9987" t="s">
        <v>46766</v>
      </c>
      <c r="B9987" t="s">
        <v>46767</v>
      </c>
      <c r="C9987">
        <v>2012</v>
      </c>
      <c r="D9987" t="s">
        <v>63</v>
      </c>
      <c r="E9987" t="s">
        <v>63</v>
      </c>
      <c r="F9987" t="s">
        <v>17747</v>
      </c>
      <c r="G9987" t="s">
        <v>65</v>
      </c>
      <c r="H9987" t="s">
        <v>66</v>
      </c>
      <c r="I9987">
        <v>4</v>
      </c>
      <c r="J9987">
        <v>1</v>
      </c>
      <c r="K9987">
        <v>6</v>
      </c>
      <c r="L9987">
        <v>37.53</v>
      </c>
      <c r="M9987" t="s">
        <v>46768</v>
      </c>
      <c r="N9987" t="s">
        <v>46769</v>
      </c>
      <c r="O9987" t="s">
        <v>46770</v>
      </c>
    </row>
    <row r="9988" spans="1:15" x14ac:dyDescent="0.25">
      <c r="A9988" t="s">
        <v>46771</v>
      </c>
      <c r="B9988" t="s">
        <v>46772</v>
      </c>
      <c r="C9988">
        <v>2012</v>
      </c>
      <c r="D9988" t="s">
        <v>63</v>
      </c>
      <c r="E9988" t="s">
        <v>63</v>
      </c>
      <c r="F9988" t="s">
        <v>17747</v>
      </c>
      <c r="G9988" t="s">
        <v>65</v>
      </c>
      <c r="H9988" t="s">
        <v>66</v>
      </c>
      <c r="I9988">
        <v>4</v>
      </c>
      <c r="J9988">
        <v>1</v>
      </c>
      <c r="K9988">
        <v>6</v>
      </c>
      <c r="L9988">
        <v>37.53</v>
      </c>
      <c r="M9988" t="s">
        <v>46773</v>
      </c>
      <c r="N9988" t="s">
        <v>46774</v>
      </c>
      <c r="O9988" t="s">
        <v>46775</v>
      </c>
    </row>
    <row r="9989" spans="1:15" x14ac:dyDescent="0.25">
      <c r="A9989" t="s">
        <v>46776</v>
      </c>
      <c r="B9989" t="s">
        <v>46777</v>
      </c>
      <c r="C9989">
        <v>2012</v>
      </c>
      <c r="D9989" t="s">
        <v>63</v>
      </c>
      <c r="E9989" t="s">
        <v>63</v>
      </c>
      <c r="F9989" t="s">
        <v>17747</v>
      </c>
      <c r="G9989" t="s">
        <v>65</v>
      </c>
      <c r="H9989" t="s">
        <v>66</v>
      </c>
      <c r="I9989">
        <v>5</v>
      </c>
      <c r="J9989">
        <v>1</v>
      </c>
      <c r="L9989">
        <v>37.53</v>
      </c>
      <c r="M9989" t="s">
        <v>46778</v>
      </c>
      <c r="N9989" t="s">
        <v>46779</v>
      </c>
      <c r="O9989" t="s">
        <v>46780</v>
      </c>
    </row>
    <row r="9990" spans="1:15" x14ac:dyDescent="0.25">
      <c r="A9990" t="s">
        <v>46781</v>
      </c>
      <c r="B9990" t="s">
        <v>46782</v>
      </c>
      <c r="C9990">
        <v>2012</v>
      </c>
      <c r="D9990" t="s">
        <v>63</v>
      </c>
      <c r="E9990" t="s">
        <v>63</v>
      </c>
      <c r="F9990" t="s">
        <v>46783</v>
      </c>
      <c r="G9990" t="s">
        <v>65</v>
      </c>
      <c r="H9990" t="s">
        <v>66</v>
      </c>
      <c r="I9990">
        <v>70</v>
      </c>
      <c r="L9990">
        <v>37.53</v>
      </c>
      <c r="M9990" t="s">
        <v>46784</v>
      </c>
      <c r="N9990" t="s">
        <v>46785</v>
      </c>
      <c r="O9990" t="s">
        <v>46786</v>
      </c>
    </row>
    <row r="9991" spans="1:15" x14ac:dyDescent="0.25">
      <c r="A9991" t="s">
        <v>46787</v>
      </c>
      <c r="B9991" t="s">
        <v>46788</v>
      </c>
      <c r="C9991">
        <v>2012</v>
      </c>
      <c r="D9991" t="s">
        <v>63</v>
      </c>
      <c r="E9991" t="s">
        <v>63</v>
      </c>
      <c r="F9991" t="s">
        <v>46789</v>
      </c>
      <c r="G9991" t="s">
        <v>65</v>
      </c>
      <c r="H9991" t="s">
        <v>66</v>
      </c>
      <c r="I9991">
        <v>70</v>
      </c>
      <c r="L9991">
        <v>37.53</v>
      </c>
      <c r="M9991" t="s">
        <v>46790</v>
      </c>
      <c r="N9991" t="s">
        <v>46791</v>
      </c>
      <c r="O9991" t="s">
        <v>46792</v>
      </c>
    </row>
    <row r="9992" spans="1:15" x14ac:dyDescent="0.25">
      <c r="A9992" t="s">
        <v>46793</v>
      </c>
      <c r="B9992" t="s">
        <v>46794</v>
      </c>
      <c r="C9992">
        <v>2012</v>
      </c>
      <c r="D9992" t="s">
        <v>63</v>
      </c>
      <c r="E9992" t="s">
        <v>63</v>
      </c>
      <c r="F9992" t="s">
        <v>43372</v>
      </c>
      <c r="G9992" t="s">
        <v>65</v>
      </c>
      <c r="H9992" t="s">
        <v>66</v>
      </c>
      <c r="I9992">
        <v>70</v>
      </c>
      <c r="L9992">
        <v>37.53</v>
      </c>
      <c r="M9992" t="s">
        <v>46795</v>
      </c>
      <c r="N9992" t="s">
        <v>46796</v>
      </c>
      <c r="O9992" t="s">
        <v>46797</v>
      </c>
    </row>
    <row r="9993" spans="1:15" x14ac:dyDescent="0.25">
      <c r="A9993" t="s">
        <v>46798</v>
      </c>
      <c r="B9993" t="s">
        <v>46799</v>
      </c>
      <c r="C9993">
        <v>2012</v>
      </c>
      <c r="D9993" t="s">
        <v>63</v>
      </c>
      <c r="E9993" t="s">
        <v>63</v>
      </c>
      <c r="F9993" t="s">
        <v>43372</v>
      </c>
      <c r="G9993" t="s">
        <v>65</v>
      </c>
      <c r="H9993" t="s">
        <v>66</v>
      </c>
      <c r="I9993">
        <v>70</v>
      </c>
      <c r="L9993">
        <v>37.53</v>
      </c>
      <c r="M9993" t="s">
        <v>46800</v>
      </c>
      <c r="N9993" t="s">
        <v>46801</v>
      </c>
      <c r="O9993" t="s">
        <v>46802</v>
      </c>
    </row>
    <row r="9994" spans="1:15" x14ac:dyDescent="0.25">
      <c r="A9994" t="s">
        <v>46803</v>
      </c>
      <c r="B9994" t="s">
        <v>46804</v>
      </c>
      <c r="C9994">
        <v>2012</v>
      </c>
      <c r="D9994" t="s">
        <v>63</v>
      </c>
      <c r="E9994" t="s">
        <v>63</v>
      </c>
      <c r="F9994" t="s">
        <v>43372</v>
      </c>
      <c r="G9994" t="s">
        <v>65</v>
      </c>
      <c r="H9994" t="s">
        <v>66</v>
      </c>
      <c r="I9994">
        <v>70</v>
      </c>
      <c r="L9994">
        <v>37.53</v>
      </c>
      <c r="M9994" t="s">
        <v>46805</v>
      </c>
      <c r="N9994" t="s">
        <v>46806</v>
      </c>
      <c r="O9994" t="s">
        <v>46807</v>
      </c>
    </row>
    <row r="9995" spans="1:15" x14ac:dyDescent="0.25">
      <c r="A9995" t="s">
        <v>46808</v>
      </c>
      <c r="B9995" t="s">
        <v>46809</v>
      </c>
      <c r="C9995">
        <v>2012</v>
      </c>
      <c r="D9995" t="s">
        <v>63</v>
      </c>
      <c r="E9995" t="s">
        <v>63</v>
      </c>
      <c r="F9995" t="s">
        <v>43372</v>
      </c>
      <c r="G9995" t="s">
        <v>65</v>
      </c>
      <c r="H9995" t="s">
        <v>66</v>
      </c>
      <c r="I9995">
        <v>70</v>
      </c>
      <c r="L9995">
        <v>37.53</v>
      </c>
      <c r="M9995" t="s">
        <v>46810</v>
      </c>
      <c r="N9995" t="s">
        <v>46811</v>
      </c>
      <c r="O9995" t="s">
        <v>46812</v>
      </c>
    </row>
    <row r="9996" spans="1:15" x14ac:dyDescent="0.25">
      <c r="A9996" t="s">
        <v>46813</v>
      </c>
      <c r="B9996" t="s">
        <v>46814</v>
      </c>
      <c r="C9996">
        <v>2012</v>
      </c>
      <c r="D9996" t="s">
        <v>63</v>
      </c>
      <c r="E9996" t="s">
        <v>63</v>
      </c>
      <c r="F9996" t="s">
        <v>21567</v>
      </c>
      <c r="G9996" t="s">
        <v>65</v>
      </c>
      <c r="H9996" t="s">
        <v>66</v>
      </c>
      <c r="I9996">
        <v>70</v>
      </c>
      <c r="L9996">
        <v>37.53</v>
      </c>
      <c r="M9996" t="s">
        <v>46815</v>
      </c>
      <c r="N9996" t="s">
        <v>46816</v>
      </c>
      <c r="O9996" t="s">
        <v>46817</v>
      </c>
    </row>
    <row r="9997" spans="1:15" x14ac:dyDescent="0.25">
      <c r="A9997" t="s">
        <v>46818</v>
      </c>
      <c r="B9997" t="s">
        <v>46819</v>
      </c>
      <c r="C9997">
        <v>2012</v>
      </c>
      <c r="D9997" t="s">
        <v>63</v>
      </c>
      <c r="E9997" t="s">
        <v>63</v>
      </c>
      <c r="F9997" t="s">
        <v>21567</v>
      </c>
      <c r="G9997" t="s">
        <v>65</v>
      </c>
      <c r="H9997" t="s">
        <v>66</v>
      </c>
      <c r="I9997">
        <v>70</v>
      </c>
      <c r="L9997">
        <v>37.53</v>
      </c>
      <c r="M9997" t="s">
        <v>46820</v>
      </c>
      <c r="N9997" t="s">
        <v>46821</v>
      </c>
      <c r="O9997" t="s">
        <v>46822</v>
      </c>
    </row>
    <row r="9998" spans="1:15" x14ac:dyDescent="0.25">
      <c r="A9998" t="s">
        <v>46823</v>
      </c>
      <c r="B9998" t="s">
        <v>46824</v>
      </c>
      <c r="C9998">
        <v>2012</v>
      </c>
      <c r="D9998" t="s">
        <v>63</v>
      </c>
      <c r="E9998" t="s">
        <v>63</v>
      </c>
      <c r="F9998" t="s">
        <v>21567</v>
      </c>
      <c r="G9998" t="s">
        <v>65</v>
      </c>
      <c r="H9998" t="s">
        <v>66</v>
      </c>
      <c r="I9998">
        <v>70</v>
      </c>
      <c r="L9998">
        <v>37.53</v>
      </c>
      <c r="M9998" t="s">
        <v>46825</v>
      </c>
      <c r="N9998" t="s">
        <v>46826</v>
      </c>
      <c r="O9998" t="s">
        <v>46827</v>
      </c>
    </row>
    <row r="9999" spans="1:15" x14ac:dyDescent="0.25">
      <c r="A9999" t="s">
        <v>46828</v>
      </c>
      <c r="B9999" t="s">
        <v>46829</v>
      </c>
      <c r="C9999">
        <v>2012</v>
      </c>
      <c r="D9999" t="s">
        <v>63</v>
      </c>
      <c r="E9999" t="s">
        <v>63</v>
      </c>
      <c r="F9999" t="s">
        <v>21567</v>
      </c>
      <c r="G9999" t="s">
        <v>65</v>
      </c>
      <c r="H9999" t="s">
        <v>66</v>
      </c>
      <c r="I9999">
        <v>70</v>
      </c>
      <c r="L9999">
        <v>37.53</v>
      </c>
      <c r="M9999" t="s">
        <v>46830</v>
      </c>
      <c r="N9999" t="s">
        <v>46831</v>
      </c>
      <c r="O9999" t="s">
        <v>46832</v>
      </c>
    </row>
    <row r="10000" spans="1:15" x14ac:dyDescent="0.25">
      <c r="A10000" t="s">
        <v>46833</v>
      </c>
      <c r="B10000" t="s">
        <v>46834</v>
      </c>
      <c r="C10000">
        <v>2012</v>
      </c>
      <c r="D10000" t="s">
        <v>63</v>
      </c>
      <c r="E10000" t="s">
        <v>63</v>
      </c>
      <c r="F10000" t="s">
        <v>46835</v>
      </c>
      <c r="G10000" t="s">
        <v>65</v>
      </c>
      <c r="H10000" t="s">
        <v>66</v>
      </c>
      <c r="I10000">
        <v>70</v>
      </c>
      <c r="L10000">
        <v>37.53</v>
      </c>
      <c r="M10000" t="s">
        <v>46836</v>
      </c>
      <c r="N10000" t="s">
        <v>46837</v>
      </c>
      <c r="O10000" t="s">
        <v>46838</v>
      </c>
    </row>
    <row r="10001" spans="1:15" x14ac:dyDescent="0.25">
      <c r="A10001" t="s">
        <v>46839</v>
      </c>
      <c r="B10001" t="s">
        <v>46840</v>
      </c>
      <c r="C10001">
        <v>2012</v>
      </c>
      <c r="D10001" t="s">
        <v>63</v>
      </c>
      <c r="E10001" t="s">
        <v>63</v>
      </c>
      <c r="F10001" t="s">
        <v>35690</v>
      </c>
      <c r="G10001" t="s">
        <v>65</v>
      </c>
      <c r="H10001" t="s">
        <v>66</v>
      </c>
      <c r="I10001">
        <v>70</v>
      </c>
      <c r="L10001">
        <v>37.53</v>
      </c>
      <c r="M10001" t="s">
        <v>46841</v>
      </c>
      <c r="N10001" t="s">
        <v>46842</v>
      </c>
      <c r="O10001" t="s">
        <v>46843</v>
      </c>
    </row>
    <row r="10002" spans="1:15" x14ac:dyDescent="0.25">
      <c r="A10002" t="s">
        <v>46844</v>
      </c>
      <c r="B10002" t="s">
        <v>46845</v>
      </c>
      <c r="C10002">
        <v>2012</v>
      </c>
      <c r="D10002" t="s">
        <v>43880</v>
      </c>
      <c r="E10002" t="s">
        <v>43880</v>
      </c>
      <c r="F10002" t="s">
        <v>233</v>
      </c>
      <c r="G10002" t="s">
        <v>17467</v>
      </c>
      <c r="H10002" t="s">
        <v>216</v>
      </c>
      <c r="I10002">
        <v>7</v>
      </c>
      <c r="J10002">
        <v>2</v>
      </c>
      <c r="L10002">
        <v>37.53</v>
      </c>
      <c r="M10002" t="s">
        <v>46846</v>
      </c>
      <c r="N10002" t="s">
        <v>46847</v>
      </c>
      <c r="O10002" t="s">
        <v>46848</v>
      </c>
    </row>
    <row r="10003" spans="1:15" x14ac:dyDescent="0.25">
      <c r="A10003" t="s">
        <v>46849</v>
      </c>
      <c r="B10003" t="s">
        <v>46850</v>
      </c>
      <c r="C10003">
        <v>2012</v>
      </c>
      <c r="D10003" t="s">
        <v>577</v>
      </c>
      <c r="E10003" t="s">
        <v>577</v>
      </c>
      <c r="F10003" t="s">
        <v>578</v>
      </c>
      <c r="G10003" t="s">
        <v>65</v>
      </c>
      <c r="H10003" t="s">
        <v>577</v>
      </c>
      <c r="I10003">
        <v>70</v>
      </c>
      <c r="L10003">
        <v>37.53</v>
      </c>
      <c r="M10003" t="s">
        <v>46851</v>
      </c>
      <c r="N10003" t="s">
        <v>46852</v>
      </c>
      <c r="O10003" t="s">
        <v>46853</v>
      </c>
    </row>
    <row r="10004" spans="1:15" x14ac:dyDescent="0.25">
      <c r="A10004" t="s">
        <v>46854</v>
      </c>
      <c r="B10004" t="s">
        <v>39860</v>
      </c>
      <c r="C10004">
        <v>2012</v>
      </c>
      <c r="D10004" t="s">
        <v>44845</v>
      </c>
      <c r="E10004" t="s">
        <v>44845</v>
      </c>
      <c r="F10004" t="s">
        <v>233</v>
      </c>
      <c r="G10004" t="s">
        <v>17467</v>
      </c>
      <c r="H10004" t="s">
        <v>216</v>
      </c>
      <c r="I10004">
        <v>31</v>
      </c>
      <c r="L10004">
        <v>37.53</v>
      </c>
      <c r="M10004" t="s">
        <v>46855</v>
      </c>
      <c r="N10004" t="s">
        <v>46856</v>
      </c>
      <c r="O10004" t="s">
        <v>46857</v>
      </c>
    </row>
    <row r="10005" spans="1:15" x14ac:dyDescent="0.25">
      <c r="A10005" t="s">
        <v>46858</v>
      </c>
      <c r="B10005" t="s">
        <v>46859</v>
      </c>
      <c r="C10005">
        <v>2012</v>
      </c>
      <c r="D10005" t="s">
        <v>233</v>
      </c>
      <c r="E10005" t="s">
        <v>233</v>
      </c>
      <c r="F10005" t="s">
        <v>9971</v>
      </c>
      <c r="G10005" t="s">
        <v>65</v>
      </c>
      <c r="H10005" t="s">
        <v>216</v>
      </c>
      <c r="I10005">
        <v>70</v>
      </c>
      <c r="L10005">
        <v>37.53</v>
      </c>
      <c r="M10005" t="s">
        <v>46860</v>
      </c>
      <c r="N10005" t="s">
        <v>46861</v>
      </c>
      <c r="O10005" t="s">
        <v>46862</v>
      </c>
    </row>
    <row r="10006" spans="1:15" x14ac:dyDescent="0.25">
      <c r="A10006" t="s">
        <v>46863</v>
      </c>
      <c r="B10006" t="s">
        <v>46864</v>
      </c>
      <c r="C10006">
        <v>2012</v>
      </c>
      <c r="D10006" t="s">
        <v>233</v>
      </c>
      <c r="E10006" t="s">
        <v>233</v>
      </c>
      <c r="F10006" t="s">
        <v>9971</v>
      </c>
      <c r="G10006" t="s">
        <v>65</v>
      </c>
      <c r="H10006" t="s">
        <v>216</v>
      </c>
      <c r="I10006">
        <v>12</v>
      </c>
      <c r="J10006">
        <v>3</v>
      </c>
      <c r="L10006">
        <v>37.53</v>
      </c>
      <c r="M10006" t="s">
        <v>46865</v>
      </c>
      <c r="N10006" t="s">
        <v>46866</v>
      </c>
      <c r="O10006" t="s">
        <v>46867</v>
      </c>
    </row>
    <row r="10007" spans="1:15" x14ac:dyDescent="0.25">
      <c r="A10007" t="s">
        <v>46868</v>
      </c>
      <c r="B10007" t="s">
        <v>46869</v>
      </c>
      <c r="C10007">
        <v>2012</v>
      </c>
      <c r="D10007" t="s">
        <v>233</v>
      </c>
      <c r="E10007" t="s">
        <v>233</v>
      </c>
      <c r="F10007" t="s">
        <v>9971</v>
      </c>
      <c r="G10007" t="s">
        <v>65</v>
      </c>
      <c r="H10007" t="s">
        <v>216</v>
      </c>
      <c r="I10007">
        <v>15</v>
      </c>
      <c r="J10007">
        <v>3</v>
      </c>
      <c r="K10007">
        <v>6</v>
      </c>
      <c r="L10007">
        <v>37.53</v>
      </c>
      <c r="M10007" t="s">
        <v>46870</v>
      </c>
      <c r="N10007" t="s">
        <v>46871</v>
      </c>
      <c r="O10007" t="s">
        <v>46872</v>
      </c>
    </row>
    <row r="10008" spans="1:15" x14ac:dyDescent="0.25">
      <c r="A10008" t="s">
        <v>46873</v>
      </c>
      <c r="B10008" t="s">
        <v>46874</v>
      </c>
      <c r="C10008">
        <v>2012</v>
      </c>
      <c r="D10008" t="s">
        <v>577</v>
      </c>
      <c r="E10008" t="s">
        <v>577</v>
      </c>
      <c r="F10008" t="s">
        <v>14246</v>
      </c>
      <c r="G10008" t="s">
        <v>65</v>
      </c>
      <c r="H10008" t="s">
        <v>577</v>
      </c>
      <c r="I10008">
        <v>70</v>
      </c>
      <c r="L10008">
        <v>37.53</v>
      </c>
      <c r="M10008" t="s">
        <v>46875</v>
      </c>
      <c r="N10008" t="s">
        <v>46876</v>
      </c>
      <c r="O10008" t="s">
        <v>46877</v>
      </c>
    </row>
    <row r="10009" spans="1:15" x14ac:dyDescent="0.25">
      <c r="A10009" t="s">
        <v>46878</v>
      </c>
      <c r="B10009" t="s">
        <v>46879</v>
      </c>
      <c r="C10009">
        <v>2012</v>
      </c>
      <c r="D10009" t="s">
        <v>233</v>
      </c>
      <c r="E10009" t="s">
        <v>233</v>
      </c>
      <c r="F10009" t="s">
        <v>9971</v>
      </c>
      <c r="G10009" t="s">
        <v>65</v>
      </c>
      <c r="H10009" t="s">
        <v>216</v>
      </c>
      <c r="I10009">
        <v>15</v>
      </c>
      <c r="J10009">
        <v>3</v>
      </c>
      <c r="K10009">
        <v>6</v>
      </c>
      <c r="L10009">
        <v>37.53</v>
      </c>
      <c r="M10009" t="s">
        <v>46880</v>
      </c>
      <c r="N10009" t="s">
        <v>46881</v>
      </c>
      <c r="O10009" t="s">
        <v>46882</v>
      </c>
    </row>
    <row r="10010" spans="1:15" x14ac:dyDescent="0.25">
      <c r="A10010" t="s">
        <v>46883</v>
      </c>
      <c r="B10010" t="s">
        <v>8363</v>
      </c>
      <c r="C10010">
        <v>2012</v>
      </c>
      <c r="D10010" t="s">
        <v>233</v>
      </c>
      <c r="E10010" t="s">
        <v>233</v>
      </c>
      <c r="F10010" t="s">
        <v>27442</v>
      </c>
      <c r="G10010" t="s">
        <v>65</v>
      </c>
      <c r="H10010" t="s">
        <v>216</v>
      </c>
      <c r="I10010">
        <v>61</v>
      </c>
      <c r="L10010">
        <v>37.53</v>
      </c>
      <c r="M10010" t="s">
        <v>46884</v>
      </c>
      <c r="N10010" t="s">
        <v>46885</v>
      </c>
      <c r="O10010" t="s">
        <v>46886</v>
      </c>
    </row>
    <row r="10011" spans="1:15" x14ac:dyDescent="0.25">
      <c r="A10011" t="s">
        <v>46887</v>
      </c>
      <c r="B10011" t="s">
        <v>23862</v>
      </c>
      <c r="C10011">
        <v>2012</v>
      </c>
      <c r="D10011" t="s">
        <v>233</v>
      </c>
      <c r="E10011" t="s">
        <v>233</v>
      </c>
      <c r="F10011" t="s">
        <v>27442</v>
      </c>
      <c r="G10011" t="s">
        <v>65</v>
      </c>
      <c r="H10011" t="s">
        <v>216</v>
      </c>
      <c r="I10011">
        <v>73</v>
      </c>
      <c r="L10011">
        <v>37.53</v>
      </c>
      <c r="M10011" t="s">
        <v>46888</v>
      </c>
      <c r="N10011" t="s">
        <v>46889</v>
      </c>
      <c r="O10011" t="s">
        <v>46890</v>
      </c>
    </row>
    <row r="10012" spans="1:15" x14ac:dyDescent="0.25">
      <c r="A10012" t="s">
        <v>46891</v>
      </c>
      <c r="B10012" t="s">
        <v>7561</v>
      </c>
      <c r="C10012">
        <v>2012</v>
      </c>
      <c r="D10012" t="s">
        <v>233</v>
      </c>
      <c r="E10012" t="s">
        <v>233</v>
      </c>
      <c r="F10012" t="s">
        <v>27442</v>
      </c>
      <c r="G10012" t="s">
        <v>65</v>
      </c>
      <c r="H10012" t="s">
        <v>216</v>
      </c>
      <c r="I10012">
        <v>56</v>
      </c>
      <c r="L10012">
        <v>37.53</v>
      </c>
      <c r="M10012" t="s">
        <v>46892</v>
      </c>
      <c r="N10012" t="s">
        <v>46893</v>
      </c>
      <c r="O10012" t="s">
        <v>46894</v>
      </c>
    </row>
    <row r="10013" spans="1:15" x14ac:dyDescent="0.25">
      <c r="A10013" t="s">
        <v>46895</v>
      </c>
      <c r="B10013" t="s">
        <v>41945</v>
      </c>
      <c r="C10013">
        <v>2012</v>
      </c>
      <c r="D10013" t="s">
        <v>233</v>
      </c>
      <c r="E10013" t="s">
        <v>233</v>
      </c>
      <c r="F10013" t="s">
        <v>27442</v>
      </c>
      <c r="G10013" t="s">
        <v>65</v>
      </c>
      <c r="H10013" t="s">
        <v>216</v>
      </c>
      <c r="I10013">
        <v>70</v>
      </c>
      <c r="L10013">
        <v>37.53</v>
      </c>
      <c r="M10013" t="s">
        <v>46896</v>
      </c>
      <c r="N10013" t="s">
        <v>46897</v>
      </c>
      <c r="O10013" t="s">
        <v>46898</v>
      </c>
    </row>
    <row r="10014" spans="1:15" x14ac:dyDescent="0.25">
      <c r="A10014" t="s">
        <v>46899</v>
      </c>
      <c r="B10014" t="s">
        <v>46900</v>
      </c>
      <c r="C10014">
        <v>2012</v>
      </c>
      <c r="D10014" t="s">
        <v>233</v>
      </c>
      <c r="E10014" t="s">
        <v>233</v>
      </c>
      <c r="F10014" t="s">
        <v>27442</v>
      </c>
      <c r="G10014" t="s">
        <v>65</v>
      </c>
      <c r="H10014" t="s">
        <v>216</v>
      </c>
      <c r="I10014">
        <v>88</v>
      </c>
      <c r="L10014">
        <v>37.53</v>
      </c>
      <c r="M10014" t="s">
        <v>46901</v>
      </c>
      <c r="N10014" t="s">
        <v>46902</v>
      </c>
      <c r="O10014" t="s">
        <v>46903</v>
      </c>
    </row>
    <row r="10015" spans="1:15" x14ac:dyDescent="0.25">
      <c r="A10015" t="s">
        <v>46904</v>
      </c>
      <c r="B10015" t="s">
        <v>46905</v>
      </c>
      <c r="C10015">
        <v>2012</v>
      </c>
      <c r="D10015" t="s">
        <v>233</v>
      </c>
      <c r="E10015" t="s">
        <v>233</v>
      </c>
      <c r="F10015" t="s">
        <v>27442</v>
      </c>
      <c r="G10015" t="s">
        <v>65</v>
      </c>
      <c r="H10015" t="s">
        <v>216</v>
      </c>
      <c r="I10015">
        <v>61</v>
      </c>
      <c r="L10015">
        <v>37.53</v>
      </c>
      <c r="M10015" t="s">
        <v>46906</v>
      </c>
      <c r="N10015" t="s">
        <v>46907</v>
      </c>
      <c r="O10015" t="s">
        <v>46908</v>
      </c>
    </row>
    <row r="10016" spans="1:15" x14ac:dyDescent="0.25">
      <c r="A10016" t="s">
        <v>46909</v>
      </c>
      <c r="B10016" t="s">
        <v>46910</v>
      </c>
      <c r="C10016">
        <v>2012</v>
      </c>
      <c r="D10016" t="s">
        <v>233</v>
      </c>
      <c r="E10016" t="s">
        <v>233</v>
      </c>
      <c r="F10016" t="s">
        <v>27442</v>
      </c>
      <c r="G10016" t="s">
        <v>65</v>
      </c>
      <c r="H10016" t="s">
        <v>216</v>
      </c>
      <c r="I10016">
        <v>66</v>
      </c>
      <c r="L10016">
        <v>37.53</v>
      </c>
      <c r="M10016" t="s">
        <v>46911</v>
      </c>
      <c r="N10016" t="s">
        <v>46912</v>
      </c>
      <c r="O10016" t="s">
        <v>46913</v>
      </c>
    </row>
    <row r="10017" spans="1:15" x14ac:dyDescent="0.25">
      <c r="A10017" t="s">
        <v>46914</v>
      </c>
      <c r="B10017" t="s">
        <v>46915</v>
      </c>
      <c r="C10017">
        <v>2012</v>
      </c>
      <c r="D10017" t="s">
        <v>233</v>
      </c>
      <c r="E10017" t="s">
        <v>233</v>
      </c>
      <c r="F10017" t="s">
        <v>27442</v>
      </c>
      <c r="G10017" t="s">
        <v>65</v>
      </c>
      <c r="H10017" t="s">
        <v>216</v>
      </c>
      <c r="I10017">
        <v>58</v>
      </c>
      <c r="L10017">
        <v>37.53</v>
      </c>
      <c r="M10017" t="s">
        <v>46916</v>
      </c>
      <c r="N10017" t="s">
        <v>46917</v>
      </c>
      <c r="O10017" t="s">
        <v>46918</v>
      </c>
    </row>
    <row r="10018" spans="1:15" x14ac:dyDescent="0.25">
      <c r="A10018" t="s">
        <v>46919</v>
      </c>
      <c r="B10018" t="s">
        <v>20707</v>
      </c>
      <c r="C10018">
        <v>2012</v>
      </c>
      <c r="D10018" t="s">
        <v>233</v>
      </c>
      <c r="E10018" t="s">
        <v>233</v>
      </c>
      <c r="F10018" t="s">
        <v>27442</v>
      </c>
      <c r="G10018" t="s">
        <v>65</v>
      </c>
      <c r="H10018" t="s">
        <v>216</v>
      </c>
      <c r="I10018">
        <v>67</v>
      </c>
      <c r="L10018">
        <v>37.53</v>
      </c>
      <c r="M10018" t="s">
        <v>46920</v>
      </c>
      <c r="N10018" t="s">
        <v>46921</v>
      </c>
      <c r="O10018" t="s">
        <v>46922</v>
      </c>
    </row>
    <row r="10019" spans="1:15" x14ac:dyDescent="0.25">
      <c r="A10019" t="s">
        <v>46923</v>
      </c>
      <c r="B10019" t="s">
        <v>25698</v>
      </c>
      <c r="C10019">
        <v>2012</v>
      </c>
      <c r="D10019" t="s">
        <v>233</v>
      </c>
      <c r="E10019" t="s">
        <v>233</v>
      </c>
      <c r="F10019" t="s">
        <v>27442</v>
      </c>
      <c r="G10019" t="s">
        <v>65</v>
      </c>
      <c r="H10019" t="s">
        <v>216</v>
      </c>
      <c r="I10019">
        <v>75</v>
      </c>
      <c r="L10019">
        <v>37.53</v>
      </c>
      <c r="M10019" t="s">
        <v>46924</v>
      </c>
      <c r="N10019" t="s">
        <v>46925</v>
      </c>
      <c r="O10019" t="s">
        <v>46926</v>
      </c>
    </row>
    <row r="10020" spans="1:15" x14ac:dyDescent="0.25">
      <c r="A10020" t="s">
        <v>46927</v>
      </c>
      <c r="B10020" t="s">
        <v>40643</v>
      </c>
      <c r="C10020">
        <v>2012</v>
      </c>
      <c r="D10020" t="s">
        <v>233</v>
      </c>
      <c r="E10020" t="s">
        <v>233</v>
      </c>
      <c r="F10020" t="s">
        <v>27442</v>
      </c>
      <c r="G10020" t="s">
        <v>65</v>
      </c>
      <c r="H10020" t="s">
        <v>216</v>
      </c>
      <c r="I10020">
        <v>50</v>
      </c>
      <c r="L10020">
        <v>37.53</v>
      </c>
      <c r="M10020" t="s">
        <v>46928</v>
      </c>
      <c r="N10020" t="s">
        <v>46929</v>
      </c>
      <c r="O10020" t="s">
        <v>46930</v>
      </c>
    </row>
    <row r="10021" spans="1:15" x14ac:dyDescent="0.25">
      <c r="A10021" t="s">
        <v>46931</v>
      </c>
      <c r="B10021" t="s">
        <v>46932</v>
      </c>
      <c r="C10021">
        <v>2012</v>
      </c>
      <c r="D10021" t="s">
        <v>233</v>
      </c>
      <c r="E10021" t="s">
        <v>233</v>
      </c>
      <c r="F10021" t="s">
        <v>9971</v>
      </c>
      <c r="G10021" t="s">
        <v>65</v>
      </c>
      <c r="H10021" t="s">
        <v>216</v>
      </c>
      <c r="I10021">
        <v>15</v>
      </c>
      <c r="J10021">
        <v>3</v>
      </c>
      <c r="K10021">
        <v>6</v>
      </c>
      <c r="L10021">
        <v>37.53</v>
      </c>
      <c r="M10021" t="s">
        <v>46933</v>
      </c>
      <c r="N10021" t="s">
        <v>46934</v>
      </c>
      <c r="O10021" t="s">
        <v>46935</v>
      </c>
    </row>
    <row r="10022" spans="1:15" x14ac:dyDescent="0.25">
      <c r="A10022" t="s">
        <v>46936</v>
      </c>
      <c r="B10022" t="s">
        <v>46937</v>
      </c>
      <c r="C10022">
        <v>2012</v>
      </c>
      <c r="D10022" t="s">
        <v>233</v>
      </c>
      <c r="E10022" t="s">
        <v>233</v>
      </c>
      <c r="F10022" t="s">
        <v>9971</v>
      </c>
      <c r="G10022" t="s">
        <v>65</v>
      </c>
      <c r="H10022" t="s">
        <v>216</v>
      </c>
      <c r="I10022">
        <v>15</v>
      </c>
      <c r="J10022">
        <v>3</v>
      </c>
      <c r="K10022">
        <v>6</v>
      </c>
      <c r="L10022">
        <v>37.53</v>
      </c>
      <c r="M10022" t="s">
        <v>46938</v>
      </c>
      <c r="N10022" t="s">
        <v>46939</v>
      </c>
      <c r="O10022" t="s">
        <v>46940</v>
      </c>
    </row>
    <row r="10023" spans="1:15" x14ac:dyDescent="0.25">
      <c r="A10023" t="s">
        <v>46941</v>
      </c>
      <c r="B10023" t="s">
        <v>46942</v>
      </c>
      <c r="C10023">
        <v>2012</v>
      </c>
      <c r="D10023" t="s">
        <v>233</v>
      </c>
      <c r="E10023" t="s">
        <v>233</v>
      </c>
      <c r="F10023" t="s">
        <v>9971</v>
      </c>
      <c r="G10023" t="s">
        <v>65</v>
      </c>
      <c r="H10023" t="s">
        <v>216</v>
      </c>
      <c r="I10023">
        <v>14</v>
      </c>
      <c r="J10023">
        <v>3</v>
      </c>
      <c r="K10023">
        <v>6</v>
      </c>
      <c r="L10023">
        <v>37.53</v>
      </c>
      <c r="M10023" t="s">
        <v>46943</v>
      </c>
      <c r="N10023" t="s">
        <v>46944</v>
      </c>
      <c r="O10023" t="s">
        <v>46945</v>
      </c>
    </row>
    <row r="10024" spans="1:15" x14ac:dyDescent="0.25">
      <c r="A10024" t="s">
        <v>46946</v>
      </c>
      <c r="B10024" t="s">
        <v>46947</v>
      </c>
      <c r="C10024">
        <v>2012</v>
      </c>
      <c r="D10024" t="s">
        <v>233</v>
      </c>
      <c r="E10024" t="s">
        <v>233</v>
      </c>
      <c r="F10024" t="s">
        <v>9971</v>
      </c>
      <c r="G10024" t="s">
        <v>65</v>
      </c>
      <c r="H10024" t="s">
        <v>216</v>
      </c>
      <c r="I10024">
        <v>14</v>
      </c>
      <c r="J10024">
        <v>3</v>
      </c>
      <c r="L10024">
        <v>37.53</v>
      </c>
      <c r="M10024" t="s">
        <v>46948</v>
      </c>
      <c r="N10024" t="s">
        <v>46949</v>
      </c>
      <c r="O10024" t="s">
        <v>46950</v>
      </c>
    </row>
    <row r="10025" spans="1:15" x14ac:dyDescent="0.25">
      <c r="A10025" t="s">
        <v>46951</v>
      </c>
      <c r="B10025" t="s">
        <v>46952</v>
      </c>
      <c r="C10025">
        <v>2012</v>
      </c>
      <c r="D10025" t="s">
        <v>577</v>
      </c>
      <c r="E10025" t="s">
        <v>577</v>
      </c>
      <c r="F10025" t="s">
        <v>26049</v>
      </c>
      <c r="G10025" t="s">
        <v>65</v>
      </c>
      <c r="H10025" t="s">
        <v>577</v>
      </c>
      <c r="I10025">
        <v>70</v>
      </c>
      <c r="L10025">
        <v>37.53</v>
      </c>
      <c r="M10025" t="s">
        <v>46953</v>
      </c>
      <c r="N10025" t="s">
        <v>46954</v>
      </c>
      <c r="O10025" t="s">
        <v>46955</v>
      </c>
    </row>
    <row r="10026" spans="1:15" x14ac:dyDescent="0.25">
      <c r="A10026" t="s">
        <v>46956</v>
      </c>
      <c r="B10026" t="s">
        <v>46957</v>
      </c>
      <c r="C10026">
        <v>2012</v>
      </c>
      <c r="D10026" t="s">
        <v>43561</v>
      </c>
      <c r="E10026" t="s">
        <v>43561</v>
      </c>
      <c r="F10026" t="s">
        <v>233</v>
      </c>
      <c r="G10026" t="s">
        <v>46</v>
      </c>
      <c r="H10026" t="s">
        <v>216</v>
      </c>
      <c r="I10026">
        <v>14</v>
      </c>
      <c r="L10026">
        <v>37.53</v>
      </c>
      <c r="M10026" t="s">
        <v>46958</v>
      </c>
      <c r="N10026" t="s">
        <v>46959</v>
      </c>
      <c r="O10026" t="s">
        <v>46960</v>
      </c>
    </row>
    <row r="10027" spans="1:15" x14ac:dyDescent="0.25">
      <c r="A10027" t="s">
        <v>46961</v>
      </c>
      <c r="B10027" t="s">
        <v>46962</v>
      </c>
      <c r="C10027">
        <v>2012</v>
      </c>
      <c r="D10027" t="s">
        <v>233</v>
      </c>
      <c r="E10027" t="s">
        <v>233</v>
      </c>
      <c r="F10027" t="s">
        <v>40686</v>
      </c>
      <c r="G10027" t="s">
        <v>65</v>
      </c>
      <c r="H10027" t="s">
        <v>216</v>
      </c>
      <c r="I10027">
        <v>257</v>
      </c>
      <c r="L10027">
        <v>37.53</v>
      </c>
      <c r="M10027" t="s">
        <v>46963</v>
      </c>
      <c r="N10027" t="s">
        <v>46964</v>
      </c>
      <c r="O10027" t="s">
        <v>46965</v>
      </c>
    </row>
    <row r="10028" spans="1:15" x14ac:dyDescent="0.25">
      <c r="A10028" t="s">
        <v>46966</v>
      </c>
      <c r="B10028" t="s">
        <v>46967</v>
      </c>
      <c r="C10028">
        <v>2012</v>
      </c>
      <c r="D10028" t="s">
        <v>233</v>
      </c>
      <c r="E10028" t="s">
        <v>233</v>
      </c>
      <c r="F10028" t="s">
        <v>40686</v>
      </c>
      <c r="G10028" t="s">
        <v>65</v>
      </c>
      <c r="H10028" t="s">
        <v>216</v>
      </c>
      <c r="I10028">
        <v>257</v>
      </c>
      <c r="L10028">
        <v>37.53</v>
      </c>
      <c r="M10028" t="s">
        <v>46968</v>
      </c>
      <c r="N10028" t="s">
        <v>46969</v>
      </c>
      <c r="O10028" t="s">
        <v>46970</v>
      </c>
    </row>
    <row r="10029" spans="1:15" x14ac:dyDescent="0.25">
      <c r="A10029" t="s">
        <v>46971</v>
      </c>
      <c r="B10029" t="s">
        <v>46972</v>
      </c>
      <c r="C10029">
        <v>2012</v>
      </c>
      <c r="D10029" t="s">
        <v>233</v>
      </c>
      <c r="E10029" t="s">
        <v>233</v>
      </c>
      <c r="F10029" t="s">
        <v>9971</v>
      </c>
      <c r="G10029" t="s">
        <v>65</v>
      </c>
      <c r="H10029" t="s">
        <v>216</v>
      </c>
      <c r="I10029">
        <v>15</v>
      </c>
      <c r="J10029">
        <v>3</v>
      </c>
      <c r="K10029">
        <v>6</v>
      </c>
      <c r="L10029">
        <v>37.53</v>
      </c>
      <c r="M10029" t="s">
        <v>46973</v>
      </c>
      <c r="N10029" t="s">
        <v>46974</v>
      </c>
      <c r="O10029" t="s">
        <v>46975</v>
      </c>
    </row>
    <row r="10030" spans="1:15" x14ac:dyDescent="0.25">
      <c r="A10030" t="s">
        <v>46976</v>
      </c>
      <c r="B10030" t="s">
        <v>46977</v>
      </c>
      <c r="C10030">
        <v>2012</v>
      </c>
      <c r="D10030" t="s">
        <v>233</v>
      </c>
      <c r="E10030" t="s">
        <v>233</v>
      </c>
      <c r="F10030" t="s">
        <v>9971</v>
      </c>
      <c r="G10030" t="s">
        <v>65</v>
      </c>
      <c r="H10030" t="s">
        <v>216</v>
      </c>
      <c r="I10030">
        <v>15</v>
      </c>
      <c r="J10030">
        <v>3</v>
      </c>
      <c r="K10030">
        <v>6</v>
      </c>
      <c r="L10030">
        <v>37.53</v>
      </c>
      <c r="M10030" t="s">
        <v>46978</v>
      </c>
      <c r="N10030" t="s">
        <v>46979</v>
      </c>
      <c r="O10030" t="s">
        <v>46980</v>
      </c>
    </row>
    <row r="10031" spans="1:15" x14ac:dyDescent="0.25">
      <c r="A10031" t="s">
        <v>46981</v>
      </c>
      <c r="B10031" t="s">
        <v>46982</v>
      </c>
      <c r="C10031">
        <v>2012</v>
      </c>
      <c r="D10031" t="s">
        <v>233</v>
      </c>
      <c r="E10031" t="s">
        <v>233</v>
      </c>
      <c r="F10031" t="s">
        <v>9971</v>
      </c>
      <c r="G10031" t="s">
        <v>65</v>
      </c>
      <c r="H10031" t="s">
        <v>216</v>
      </c>
      <c r="I10031">
        <v>15</v>
      </c>
      <c r="J10031">
        <v>3</v>
      </c>
      <c r="K10031">
        <v>6</v>
      </c>
      <c r="L10031">
        <v>37.53</v>
      </c>
      <c r="M10031" t="s">
        <v>46983</v>
      </c>
      <c r="N10031" t="s">
        <v>46984</v>
      </c>
      <c r="O10031" t="s">
        <v>46985</v>
      </c>
    </row>
    <row r="10032" spans="1:15" x14ac:dyDescent="0.25">
      <c r="A10032" t="s">
        <v>46986</v>
      </c>
      <c r="B10032" t="s">
        <v>46987</v>
      </c>
      <c r="C10032">
        <v>2012</v>
      </c>
      <c r="D10032" t="s">
        <v>233</v>
      </c>
      <c r="E10032" t="s">
        <v>233</v>
      </c>
      <c r="F10032" t="s">
        <v>9971</v>
      </c>
      <c r="G10032" t="s">
        <v>65</v>
      </c>
      <c r="H10032" t="s">
        <v>216</v>
      </c>
      <c r="I10032">
        <v>70</v>
      </c>
      <c r="K10032">
        <v>6</v>
      </c>
      <c r="L10032">
        <v>37.53</v>
      </c>
      <c r="M10032" t="s">
        <v>46988</v>
      </c>
      <c r="N10032" t="s">
        <v>46989</v>
      </c>
      <c r="O10032" t="s">
        <v>46990</v>
      </c>
    </row>
    <row r="10033" spans="1:15" x14ac:dyDescent="0.25">
      <c r="A10033" t="s">
        <v>46991</v>
      </c>
      <c r="B10033" t="s">
        <v>46992</v>
      </c>
      <c r="C10033">
        <v>2013</v>
      </c>
      <c r="D10033" t="s">
        <v>3177</v>
      </c>
      <c r="E10033" t="s">
        <v>3177</v>
      </c>
      <c r="F10033" t="s">
        <v>19579</v>
      </c>
      <c r="G10033" t="s">
        <v>775</v>
      </c>
      <c r="H10033" t="s">
        <v>17</v>
      </c>
      <c r="I10033">
        <v>2031</v>
      </c>
      <c r="J10033">
        <v>3</v>
      </c>
      <c r="L10033">
        <v>37.53</v>
      </c>
      <c r="M10033" t="s">
        <v>46993</v>
      </c>
    </row>
    <row r="10034" spans="1:15" x14ac:dyDescent="0.25">
      <c r="A10034" t="s">
        <v>46994</v>
      </c>
      <c r="B10034" t="s">
        <v>46995</v>
      </c>
      <c r="C10034">
        <v>2013</v>
      </c>
      <c r="D10034" t="s">
        <v>46996</v>
      </c>
      <c r="E10034" t="s">
        <v>46996</v>
      </c>
      <c r="F10034" t="s">
        <v>32707</v>
      </c>
      <c r="G10034" t="s">
        <v>5960</v>
      </c>
      <c r="H10034" t="s">
        <v>17</v>
      </c>
      <c r="I10034">
        <v>2196</v>
      </c>
      <c r="J10034">
        <v>6</v>
      </c>
      <c r="K10034">
        <v>16</v>
      </c>
      <c r="L10034">
        <v>149.99</v>
      </c>
      <c r="M10034" t="s">
        <v>46997</v>
      </c>
      <c r="N10034" t="s">
        <v>46998</v>
      </c>
      <c r="O10034" t="s">
        <v>46999</v>
      </c>
    </row>
    <row r="10035" spans="1:15" x14ac:dyDescent="0.25">
      <c r="A10035" t="s">
        <v>47000</v>
      </c>
      <c r="B10035" t="s">
        <v>47001</v>
      </c>
      <c r="C10035">
        <v>2013</v>
      </c>
      <c r="D10035" t="s">
        <v>46996</v>
      </c>
      <c r="E10035" t="s">
        <v>46996</v>
      </c>
      <c r="F10035" t="s">
        <v>44</v>
      </c>
      <c r="G10035" t="s">
        <v>5960</v>
      </c>
      <c r="H10035" t="s">
        <v>17</v>
      </c>
      <c r="I10035">
        <v>1351</v>
      </c>
      <c r="J10035">
        <v>6</v>
      </c>
      <c r="K10035">
        <v>14</v>
      </c>
      <c r="L10035">
        <v>129.99</v>
      </c>
      <c r="M10035" t="s">
        <v>47002</v>
      </c>
      <c r="N10035" t="s">
        <v>47003</v>
      </c>
      <c r="O10035" t="s">
        <v>47004</v>
      </c>
    </row>
    <row r="10036" spans="1:15" x14ac:dyDescent="0.25">
      <c r="A10036" t="s">
        <v>47005</v>
      </c>
      <c r="B10036" t="s">
        <v>45226</v>
      </c>
      <c r="C10036">
        <v>2013</v>
      </c>
      <c r="D10036" t="s">
        <v>46996</v>
      </c>
      <c r="E10036" t="s">
        <v>46996</v>
      </c>
      <c r="F10036" t="s">
        <v>18520</v>
      </c>
      <c r="G10036" t="s">
        <v>5960</v>
      </c>
      <c r="H10036" t="s">
        <v>17</v>
      </c>
      <c r="I10036">
        <v>2989</v>
      </c>
      <c r="K10036">
        <v>16</v>
      </c>
      <c r="L10036">
        <v>319.99</v>
      </c>
      <c r="M10036" t="s">
        <v>47006</v>
      </c>
      <c r="N10036" t="s">
        <v>47007</v>
      </c>
      <c r="O10036" t="s">
        <v>47008</v>
      </c>
    </row>
    <row r="10037" spans="1:15" x14ac:dyDescent="0.25">
      <c r="A10037" t="s">
        <v>47009</v>
      </c>
      <c r="B10037" t="s">
        <v>47010</v>
      </c>
      <c r="C10037">
        <v>2013</v>
      </c>
      <c r="D10037" t="s">
        <v>46996</v>
      </c>
      <c r="E10037" t="s">
        <v>46996</v>
      </c>
      <c r="F10037" t="s">
        <v>37046</v>
      </c>
      <c r="G10037" t="s">
        <v>5960</v>
      </c>
      <c r="H10037" t="s">
        <v>17</v>
      </c>
      <c r="I10037">
        <v>1261</v>
      </c>
      <c r="J10037">
        <v>9</v>
      </c>
      <c r="K10037">
        <v>12</v>
      </c>
      <c r="L10037">
        <v>99.99</v>
      </c>
      <c r="M10037" t="s">
        <v>47011</v>
      </c>
      <c r="N10037" t="s">
        <v>47012</v>
      </c>
      <c r="O10037" t="s">
        <v>47013</v>
      </c>
    </row>
    <row r="10038" spans="1:15" x14ac:dyDescent="0.25">
      <c r="A10038" t="s">
        <v>47014</v>
      </c>
      <c r="B10038" t="s">
        <v>47015</v>
      </c>
      <c r="C10038">
        <v>2013</v>
      </c>
      <c r="D10038" t="s">
        <v>17465</v>
      </c>
      <c r="E10038" t="s">
        <v>17465</v>
      </c>
      <c r="F10038" t="s">
        <v>19383</v>
      </c>
      <c r="G10038" t="s">
        <v>17467</v>
      </c>
      <c r="H10038" t="s">
        <v>17</v>
      </c>
      <c r="I10038">
        <v>1990</v>
      </c>
      <c r="J10038">
        <v>17</v>
      </c>
      <c r="K10038">
        <v>12</v>
      </c>
      <c r="L10038">
        <v>249.99</v>
      </c>
      <c r="M10038" t="s">
        <v>47016</v>
      </c>
      <c r="N10038" t="s">
        <v>47017</v>
      </c>
      <c r="O10038" t="s">
        <v>47018</v>
      </c>
    </row>
    <row r="10039" spans="1:15" x14ac:dyDescent="0.25">
      <c r="A10039" t="s">
        <v>47019</v>
      </c>
      <c r="B10039" t="s">
        <v>47020</v>
      </c>
      <c r="C10039">
        <v>2013</v>
      </c>
      <c r="D10039" t="s">
        <v>44845</v>
      </c>
      <c r="E10039" t="s">
        <v>44845</v>
      </c>
      <c r="F10039" t="s">
        <v>44858</v>
      </c>
      <c r="G10039" t="s">
        <v>17467</v>
      </c>
      <c r="H10039" t="s">
        <v>17</v>
      </c>
      <c r="I10039">
        <v>2359</v>
      </c>
      <c r="J10039">
        <v>5</v>
      </c>
      <c r="L10039">
        <v>199.99</v>
      </c>
      <c r="M10039" t="s">
        <v>47021</v>
      </c>
      <c r="N10039" t="s">
        <v>47022</v>
      </c>
      <c r="O10039" t="s">
        <v>47023</v>
      </c>
    </row>
    <row r="10040" spans="1:15" x14ac:dyDescent="0.25">
      <c r="A10040" t="s">
        <v>47024</v>
      </c>
      <c r="B10040" t="s">
        <v>47025</v>
      </c>
      <c r="C10040">
        <v>2013</v>
      </c>
      <c r="D10040" t="s">
        <v>17465</v>
      </c>
      <c r="E10040" t="s">
        <v>17465</v>
      </c>
      <c r="F10040" t="s">
        <v>19383</v>
      </c>
      <c r="G10040" t="s">
        <v>17467</v>
      </c>
      <c r="H10040" t="s">
        <v>17</v>
      </c>
      <c r="I10040">
        <v>1559</v>
      </c>
      <c r="J10040">
        <v>1</v>
      </c>
      <c r="K10040">
        <v>16</v>
      </c>
      <c r="L10040">
        <v>199.99</v>
      </c>
      <c r="M10040" t="s">
        <v>47026</v>
      </c>
      <c r="N10040" t="s">
        <v>47027</v>
      </c>
      <c r="O10040" t="s">
        <v>47028</v>
      </c>
    </row>
    <row r="10041" spans="1:15" x14ac:dyDescent="0.25">
      <c r="A10041" t="s">
        <v>47029</v>
      </c>
      <c r="B10041" t="s">
        <v>47030</v>
      </c>
      <c r="C10041">
        <v>2013</v>
      </c>
      <c r="D10041" t="s">
        <v>2025</v>
      </c>
      <c r="E10041" t="s">
        <v>2025</v>
      </c>
      <c r="F10041" t="s">
        <v>47031</v>
      </c>
      <c r="G10041" t="s">
        <v>65</v>
      </c>
      <c r="H10041" t="s">
        <v>17</v>
      </c>
      <c r="I10041">
        <v>243</v>
      </c>
      <c r="K10041">
        <v>7</v>
      </c>
      <c r="L10041">
        <v>37.53</v>
      </c>
      <c r="M10041" t="s">
        <v>47032</v>
      </c>
      <c r="N10041" t="s">
        <v>47033</v>
      </c>
      <c r="O10041" t="s">
        <v>47034</v>
      </c>
    </row>
    <row r="10042" spans="1:15" x14ac:dyDescent="0.25">
      <c r="A10042" t="s">
        <v>47035</v>
      </c>
      <c r="B10042" t="s">
        <v>16893</v>
      </c>
      <c r="C10042">
        <v>2013</v>
      </c>
      <c r="D10042" t="s">
        <v>125</v>
      </c>
      <c r="E10042" t="s">
        <v>125</v>
      </c>
      <c r="G10042" t="s">
        <v>127</v>
      </c>
      <c r="H10042" t="s">
        <v>17</v>
      </c>
      <c r="I10042">
        <v>44</v>
      </c>
      <c r="J10042">
        <v>2</v>
      </c>
      <c r="K10042">
        <v>2</v>
      </c>
      <c r="L10042">
        <v>29.99</v>
      </c>
      <c r="M10042" t="s">
        <v>47036</v>
      </c>
      <c r="N10042" t="s">
        <v>47037</v>
      </c>
      <c r="O10042" t="s">
        <v>47038</v>
      </c>
    </row>
    <row r="10043" spans="1:15" x14ac:dyDescent="0.25">
      <c r="A10043" t="s">
        <v>47039</v>
      </c>
      <c r="B10043" t="s">
        <v>47040</v>
      </c>
      <c r="C10043">
        <v>2013</v>
      </c>
      <c r="D10043" t="s">
        <v>125</v>
      </c>
      <c r="E10043" t="s">
        <v>125</v>
      </c>
      <c r="F10043" t="s">
        <v>27824</v>
      </c>
      <c r="G10043" t="s">
        <v>127</v>
      </c>
      <c r="H10043" t="s">
        <v>17</v>
      </c>
      <c r="I10043">
        <v>5</v>
      </c>
      <c r="K10043">
        <v>1</v>
      </c>
      <c r="L10043">
        <v>4.99</v>
      </c>
      <c r="M10043" t="s">
        <v>47041</v>
      </c>
      <c r="N10043" t="s">
        <v>47042</v>
      </c>
      <c r="O10043" t="s">
        <v>47043</v>
      </c>
    </row>
    <row r="10044" spans="1:15" x14ac:dyDescent="0.25">
      <c r="A10044" t="s">
        <v>47044</v>
      </c>
      <c r="B10044" t="s">
        <v>47045</v>
      </c>
      <c r="C10044">
        <v>2013</v>
      </c>
      <c r="D10044" t="s">
        <v>125</v>
      </c>
      <c r="E10044" t="s">
        <v>125</v>
      </c>
      <c r="F10044" t="s">
        <v>27824</v>
      </c>
      <c r="G10044" t="s">
        <v>127</v>
      </c>
      <c r="H10044" t="s">
        <v>17</v>
      </c>
      <c r="I10044">
        <v>19</v>
      </c>
      <c r="J10044">
        <v>2</v>
      </c>
      <c r="K10044">
        <v>2</v>
      </c>
      <c r="L10044">
        <v>29.99</v>
      </c>
      <c r="M10044" t="s">
        <v>47046</v>
      </c>
      <c r="N10044" t="s">
        <v>47047</v>
      </c>
      <c r="O10044" t="s">
        <v>47048</v>
      </c>
    </row>
    <row r="10045" spans="1:15" x14ac:dyDescent="0.25">
      <c r="A10045" t="s">
        <v>47049</v>
      </c>
      <c r="B10045" t="s">
        <v>47050</v>
      </c>
      <c r="C10045">
        <v>2013</v>
      </c>
      <c r="D10045" t="s">
        <v>125</v>
      </c>
      <c r="E10045" t="s">
        <v>125</v>
      </c>
      <c r="F10045" t="s">
        <v>7466</v>
      </c>
      <c r="G10045" t="s">
        <v>127</v>
      </c>
      <c r="H10045" t="s">
        <v>17</v>
      </c>
      <c r="I10045">
        <v>25</v>
      </c>
      <c r="J10045">
        <v>1</v>
      </c>
      <c r="K10045">
        <v>2</v>
      </c>
      <c r="L10045">
        <v>14.99</v>
      </c>
      <c r="M10045" t="s">
        <v>47051</v>
      </c>
      <c r="N10045" t="s">
        <v>47052</v>
      </c>
      <c r="O10045" t="s">
        <v>47053</v>
      </c>
    </row>
    <row r="10046" spans="1:15" x14ac:dyDescent="0.25">
      <c r="A10046" t="s">
        <v>47054</v>
      </c>
      <c r="B10046" t="s">
        <v>47055</v>
      </c>
      <c r="C10046">
        <v>2013</v>
      </c>
      <c r="D10046" t="s">
        <v>125</v>
      </c>
      <c r="E10046" t="s">
        <v>125</v>
      </c>
      <c r="F10046" t="s">
        <v>7466</v>
      </c>
      <c r="G10046" t="s">
        <v>127</v>
      </c>
      <c r="H10046" t="s">
        <v>17</v>
      </c>
      <c r="I10046">
        <v>62</v>
      </c>
      <c r="J10046">
        <v>3</v>
      </c>
      <c r="K10046">
        <v>2</v>
      </c>
      <c r="L10046">
        <v>34.99</v>
      </c>
      <c r="M10046" t="s">
        <v>47056</v>
      </c>
      <c r="N10046" t="s">
        <v>47057</v>
      </c>
      <c r="O10046" t="s">
        <v>47058</v>
      </c>
    </row>
    <row r="10047" spans="1:15" x14ac:dyDescent="0.25">
      <c r="A10047" t="s">
        <v>47059</v>
      </c>
      <c r="B10047" t="s">
        <v>5923</v>
      </c>
      <c r="C10047">
        <v>2013</v>
      </c>
      <c r="D10047" t="s">
        <v>125</v>
      </c>
      <c r="E10047" t="s">
        <v>125</v>
      </c>
      <c r="G10047" t="s">
        <v>127</v>
      </c>
      <c r="H10047" t="s">
        <v>17</v>
      </c>
      <c r="I10047">
        <v>83</v>
      </c>
      <c r="J10047">
        <v>3</v>
      </c>
      <c r="K10047">
        <v>2</v>
      </c>
      <c r="L10047">
        <v>59.99</v>
      </c>
      <c r="M10047" t="s">
        <v>47060</v>
      </c>
      <c r="N10047" t="s">
        <v>47061</v>
      </c>
      <c r="O10047" t="s">
        <v>47062</v>
      </c>
    </row>
    <row r="10048" spans="1:15" x14ac:dyDescent="0.25">
      <c r="A10048" t="s">
        <v>47063</v>
      </c>
      <c r="B10048" t="s">
        <v>47064</v>
      </c>
      <c r="C10048">
        <v>2013</v>
      </c>
      <c r="D10048" t="s">
        <v>125</v>
      </c>
      <c r="E10048" t="s">
        <v>125</v>
      </c>
      <c r="F10048" t="s">
        <v>44</v>
      </c>
      <c r="G10048" t="s">
        <v>127</v>
      </c>
      <c r="H10048" t="s">
        <v>17</v>
      </c>
      <c r="I10048">
        <v>24</v>
      </c>
      <c r="L10048">
        <v>19.989999999999998</v>
      </c>
      <c r="M10048" t="s">
        <v>47065</v>
      </c>
      <c r="N10048" t="s">
        <v>47066</v>
      </c>
      <c r="O10048" t="s">
        <v>47067</v>
      </c>
    </row>
    <row r="10049" spans="1:15" x14ac:dyDescent="0.25">
      <c r="A10049" t="s">
        <v>47068</v>
      </c>
      <c r="B10049" t="s">
        <v>47069</v>
      </c>
      <c r="C10049">
        <v>2013</v>
      </c>
      <c r="D10049" t="s">
        <v>125</v>
      </c>
      <c r="E10049" t="s">
        <v>125</v>
      </c>
      <c r="F10049" t="s">
        <v>44</v>
      </c>
      <c r="G10049" t="s">
        <v>127</v>
      </c>
      <c r="H10049" t="s">
        <v>17</v>
      </c>
      <c r="I10049">
        <v>52</v>
      </c>
      <c r="J10049">
        <v>2</v>
      </c>
      <c r="K10049">
        <v>2</v>
      </c>
      <c r="L10049">
        <v>44.99</v>
      </c>
      <c r="M10049" t="s">
        <v>47070</v>
      </c>
      <c r="N10049" t="s">
        <v>47071</v>
      </c>
      <c r="O10049" t="s">
        <v>47072</v>
      </c>
    </row>
    <row r="10050" spans="1:15" x14ac:dyDescent="0.25">
      <c r="A10050" t="s">
        <v>47073</v>
      </c>
      <c r="B10050" t="s">
        <v>27723</v>
      </c>
      <c r="C10050">
        <v>2013</v>
      </c>
      <c r="D10050" t="s">
        <v>125</v>
      </c>
      <c r="E10050" t="s">
        <v>125</v>
      </c>
      <c r="F10050" t="s">
        <v>44</v>
      </c>
      <c r="G10050" t="s">
        <v>127</v>
      </c>
      <c r="H10050" t="s">
        <v>17</v>
      </c>
      <c r="I10050">
        <v>134</v>
      </c>
      <c r="J10050">
        <v>3</v>
      </c>
      <c r="K10050">
        <v>2</v>
      </c>
      <c r="L10050">
        <v>109.99</v>
      </c>
      <c r="M10050" t="s">
        <v>47074</v>
      </c>
      <c r="N10050" t="s">
        <v>47075</v>
      </c>
      <c r="O10050" t="s">
        <v>47076</v>
      </c>
    </row>
    <row r="10051" spans="1:15" x14ac:dyDescent="0.25">
      <c r="A10051" t="s">
        <v>47077</v>
      </c>
      <c r="B10051" t="s">
        <v>47078</v>
      </c>
      <c r="C10051">
        <v>2013</v>
      </c>
      <c r="D10051" t="s">
        <v>125</v>
      </c>
      <c r="E10051" t="s">
        <v>125</v>
      </c>
      <c r="F10051" t="s">
        <v>47079</v>
      </c>
      <c r="G10051" t="s">
        <v>127</v>
      </c>
      <c r="H10051" t="s">
        <v>17</v>
      </c>
      <c r="I10051">
        <v>16</v>
      </c>
      <c r="J10051">
        <v>2</v>
      </c>
      <c r="K10051">
        <v>2</v>
      </c>
      <c r="L10051">
        <v>14.99</v>
      </c>
      <c r="M10051" t="s">
        <v>47080</v>
      </c>
      <c r="N10051" t="s">
        <v>47081</v>
      </c>
      <c r="O10051" t="s">
        <v>47082</v>
      </c>
    </row>
    <row r="10052" spans="1:15" x14ac:dyDescent="0.25">
      <c r="A10052" t="s">
        <v>47083</v>
      </c>
      <c r="B10052" t="s">
        <v>47084</v>
      </c>
      <c r="C10052">
        <v>2013</v>
      </c>
      <c r="D10052" t="s">
        <v>125</v>
      </c>
      <c r="E10052" t="s">
        <v>125</v>
      </c>
      <c r="F10052" t="s">
        <v>47079</v>
      </c>
      <c r="G10052" t="s">
        <v>127</v>
      </c>
      <c r="H10052" t="s">
        <v>17</v>
      </c>
      <c r="I10052">
        <v>40</v>
      </c>
      <c r="J10052">
        <v>2</v>
      </c>
      <c r="K10052">
        <v>2</v>
      </c>
      <c r="L10052">
        <v>24.99</v>
      </c>
      <c r="M10052" t="s">
        <v>47085</v>
      </c>
      <c r="N10052" t="s">
        <v>47086</v>
      </c>
      <c r="O10052" t="s">
        <v>47087</v>
      </c>
    </row>
    <row r="10053" spans="1:15" x14ac:dyDescent="0.25">
      <c r="A10053" t="s">
        <v>47088</v>
      </c>
      <c r="B10053" t="s">
        <v>47089</v>
      </c>
      <c r="C10053">
        <v>2013</v>
      </c>
      <c r="D10053" t="s">
        <v>125</v>
      </c>
      <c r="E10053" t="s">
        <v>125</v>
      </c>
      <c r="F10053" t="s">
        <v>47079</v>
      </c>
      <c r="G10053" t="s">
        <v>127</v>
      </c>
      <c r="H10053" t="s">
        <v>17</v>
      </c>
      <c r="I10053">
        <v>53</v>
      </c>
      <c r="J10053">
        <v>3</v>
      </c>
      <c r="K10053">
        <v>2</v>
      </c>
      <c r="L10053">
        <v>39.99</v>
      </c>
      <c r="M10053" t="s">
        <v>47090</v>
      </c>
      <c r="N10053" t="s">
        <v>47091</v>
      </c>
      <c r="O10053" t="s">
        <v>47092</v>
      </c>
    </row>
    <row r="10054" spans="1:15" x14ac:dyDescent="0.25">
      <c r="A10054" t="s">
        <v>47093</v>
      </c>
      <c r="B10054" t="s">
        <v>47094</v>
      </c>
      <c r="C10054">
        <v>2013</v>
      </c>
      <c r="D10054" t="s">
        <v>125</v>
      </c>
      <c r="E10054" t="s">
        <v>125</v>
      </c>
      <c r="F10054" t="s">
        <v>47095</v>
      </c>
      <c r="G10054" t="s">
        <v>127</v>
      </c>
      <c r="H10054" t="s">
        <v>17</v>
      </c>
      <c r="I10054">
        <v>22</v>
      </c>
      <c r="J10054">
        <v>1</v>
      </c>
      <c r="K10054">
        <v>2</v>
      </c>
      <c r="L10054">
        <v>14.99</v>
      </c>
      <c r="M10054" t="s">
        <v>47096</v>
      </c>
      <c r="N10054" t="s">
        <v>47097</v>
      </c>
      <c r="O10054" t="s">
        <v>47098</v>
      </c>
    </row>
    <row r="10055" spans="1:15" x14ac:dyDescent="0.25">
      <c r="A10055" t="s">
        <v>47099</v>
      </c>
      <c r="B10055" t="s">
        <v>47100</v>
      </c>
      <c r="C10055">
        <v>2013</v>
      </c>
      <c r="D10055" t="s">
        <v>125</v>
      </c>
      <c r="E10055" t="s">
        <v>125</v>
      </c>
      <c r="F10055" t="s">
        <v>47095</v>
      </c>
      <c r="G10055" t="s">
        <v>127</v>
      </c>
      <c r="H10055" t="s">
        <v>17</v>
      </c>
      <c r="I10055">
        <v>37</v>
      </c>
      <c r="J10055">
        <v>2</v>
      </c>
      <c r="K10055">
        <v>2</v>
      </c>
      <c r="L10055">
        <v>24.99</v>
      </c>
      <c r="M10055" t="s">
        <v>47101</v>
      </c>
      <c r="N10055" t="s">
        <v>47102</v>
      </c>
      <c r="O10055" t="s">
        <v>47103</v>
      </c>
    </row>
    <row r="10056" spans="1:15" x14ac:dyDescent="0.25">
      <c r="A10056" t="s">
        <v>47104</v>
      </c>
      <c r="B10056" t="s">
        <v>47105</v>
      </c>
      <c r="C10056">
        <v>2013</v>
      </c>
      <c r="D10056" t="s">
        <v>125</v>
      </c>
      <c r="E10056" t="s">
        <v>125</v>
      </c>
      <c r="F10056" t="s">
        <v>47095</v>
      </c>
      <c r="G10056" t="s">
        <v>127</v>
      </c>
      <c r="H10056" t="s">
        <v>17</v>
      </c>
      <c r="I10056">
        <v>56</v>
      </c>
      <c r="J10056">
        <v>2</v>
      </c>
      <c r="K10056">
        <v>2</v>
      </c>
      <c r="L10056">
        <v>39.99</v>
      </c>
      <c r="M10056" t="s">
        <v>47106</v>
      </c>
      <c r="N10056" t="s">
        <v>47107</v>
      </c>
      <c r="O10056" t="s">
        <v>47108</v>
      </c>
    </row>
    <row r="10057" spans="1:15" x14ac:dyDescent="0.25">
      <c r="A10057" t="s">
        <v>47109</v>
      </c>
      <c r="B10057" t="s">
        <v>47110</v>
      </c>
      <c r="C10057">
        <v>2013</v>
      </c>
      <c r="D10057" t="s">
        <v>125</v>
      </c>
      <c r="E10057" t="s">
        <v>125</v>
      </c>
      <c r="F10057" t="s">
        <v>44021</v>
      </c>
      <c r="G10057" t="s">
        <v>127</v>
      </c>
      <c r="H10057" t="s">
        <v>17</v>
      </c>
      <c r="I10057">
        <v>39</v>
      </c>
      <c r="J10057">
        <v>1</v>
      </c>
      <c r="K10057">
        <v>2</v>
      </c>
      <c r="L10057">
        <v>29.99</v>
      </c>
      <c r="M10057" t="s">
        <v>47111</v>
      </c>
      <c r="N10057" t="s">
        <v>47112</v>
      </c>
      <c r="O10057" t="s">
        <v>47113</v>
      </c>
    </row>
    <row r="10058" spans="1:15" x14ac:dyDescent="0.25">
      <c r="A10058" t="s">
        <v>47114</v>
      </c>
      <c r="B10058" t="s">
        <v>47115</v>
      </c>
      <c r="C10058">
        <v>2013</v>
      </c>
      <c r="D10058" t="s">
        <v>125</v>
      </c>
      <c r="E10058" t="s">
        <v>125</v>
      </c>
      <c r="F10058" t="s">
        <v>44021</v>
      </c>
      <c r="G10058" t="s">
        <v>127</v>
      </c>
      <c r="H10058" t="s">
        <v>17</v>
      </c>
      <c r="I10058">
        <v>30</v>
      </c>
      <c r="J10058">
        <v>2</v>
      </c>
      <c r="K10058">
        <v>2</v>
      </c>
      <c r="L10058">
        <v>14.99</v>
      </c>
      <c r="M10058" t="s">
        <v>47116</v>
      </c>
      <c r="N10058" t="s">
        <v>47117</v>
      </c>
      <c r="O10058" t="s">
        <v>47118</v>
      </c>
    </row>
    <row r="10059" spans="1:15" x14ac:dyDescent="0.25">
      <c r="A10059" t="s">
        <v>47119</v>
      </c>
      <c r="B10059" t="s">
        <v>47120</v>
      </c>
      <c r="C10059">
        <v>2013</v>
      </c>
      <c r="D10059" t="s">
        <v>125</v>
      </c>
      <c r="E10059" t="s">
        <v>125</v>
      </c>
      <c r="G10059" t="s">
        <v>127</v>
      </c>
      <c r="H10059" t="s">
        <v>17</v>
      </c>
      <c r="I10059">
        <v>38</v>
      </c>
      <c r="J10059">
        <v>1</v>
      </c>
      <c r="K10059">
        <v>1</v>
      </c>
      <c r="L10059">
        <v>12.99</v>
      </c>
      <c r="M10059" t="s">
        <v>47121</v>
      </c>
      <c r="N10059" t="s">
        <v>47122</v>
      </c>
      <c r="O10059" t="s">
        <v>47123</v>
      </c>
    </row>
    <row r="10060" spans="1:15" x14ac:dyDescent="0.25">
      <c r="A10060" t="s">
        <v>47124</v>
      </c>
      <c r="B10060" t="s">
        <v>47125</v>
      </c>
      <c r="C10060">
        <v>2013</v>
      </c>
      <c r="D10060" t="s">
        <v>125</v>
      </c>
      <c r="E10060" t="s">
        <v>125</v>
      </c>
      <c r="F10060" t="s">
        <v>3425</v>
      </c>
      <c r="G10060" t="s">
        <v>127</v>
      </c>
      <c r="H10060" t="s">
        <v>17</v>
      </c>
      <c r="I10060">
        <v>43</v>
      </c>
      <c r="J10060">
        <v>2</v>
      </c>
      <c r="K10060">
        <v>2</v>
      </c>
      <c r="L10060">
        <v>19.989999999999998</v>
      </c>
      <c r="M10060" t="s">
        <v>47126</v>
      </c>
      <c r="N10060" t="s">
        <v>47127</v>
      </c>
      <c r="O10060" t="s">
        <v>47128</v>
      </c>
    </row>
    <row r="10061" spans="1:15" x14ac:dyDescent="0.25">
      <c r="A10061" t="s">
        <v>47129</v>
      </c>
      <c r="B10061" t="s">
        <v>8448</v>
      </c>
      <c r="C10061">
        <v>2013</v>
      </c>
      <c r="D10061" t="s">
        <v>125</v>
      </c>
      <c r="E10061" t="s">
        <v>125</v>
      </c>
      <c r="G10061" t="s">
        <v>127</v>
      </c>
      <c r="H10061" t="s">
        <v>17</v>
      </c>
      <c r="I10061">
        <v>16</v>
      </c>
      <c r="J10061">
        <v>1</v>
      </c>
      <c r="K10061">
        <v>2</v>
      </c>
      <c r="L10061">
        <v>19.989999999999998</v>
      </c>
      <c r="M10061" t="s">
        <v>47130</v>
      </c>
      <c r="N10061" t="s">
        <v>47131</v>
      </c>
      <c r="O10061" t="s">
        <v>47132</v>
      </c>
    </row>
    <row r="10062" spans="1:15" x14ac:dyDescent="0.25">
      <c r="A10062" t="s">
        <v>47133</v>
      </c>
      <c r="B10062" t="s">
        <v>47134</v>
      </c>
      <c r="C10062">
        <v>2013</v>
      </c>
      <c r="D10062" t="s">
        <v>125</v>
      </c>
      <c r="E10062" t="s">
        <v>125</v>
      </c>
      <c r="G10062" t="s">
        <v>127</v>
      </c>
      <c r="H10062" t="s">
        <v>17</v>
      </c>
      <c r="I10062">
        <v>12</v>
      </c>
      <c r="J10062">
        <v>1</v>
      </c>
      <c r="K10062">
        <v>2</v>
      </c>
      <c r="L10062">
        <v>19.989999999999998</v>
      </c>
      <c r="M10062" t="s">
        <v>47135</v>
      </c>
      <c r="N10062" t="s">
        <v>47136</v>
      </c>
      <c r="O10062" t="s">
        <v>47137</v>
      </c>
    </row>
    <row r="10063" spans="1:15" x14ac:dyDescent="0.25">
      <c r="A10063" t="s">
        <v>47138</v>
      </c>
      <c r="B10063" t="s">
        <v>47139</v>
      </c>
      <c r="C10063">
        <v>2013</v>
      </c>
      <c r="D10063" t="s">
        <v>125</v>
      </c>
      <c r="E10063" t="s">
        <v>125</v>
      </c>
      <c r="F10063" t="s">
        <v>7466</v>
      </c>
      <c r="G10063" t="s">
        <v>127</v>
      </c>
      <c r="H10063" t="s">
        <v>17</v>
      </c>
      <c r="I10063">
        <v>9</v>
      </c>
      <c r="J10063">
        <v>1</v>
      </c>
      <c r="K10063">
        <v>2</v>
      </c>
      <c r="L10063">
        <v>19.989999999999998</v>
      </c>
      <c r="M10063" t="s">
        <v>47140</v>
      </c>
      <c r="N10063" t="s">
        <v>47141</v>
      </c>
      <c r="O10063" t="s">
        <v>47142</v>
      </c>
    </row>
    <row r="10064" spans="1:15" x14ac:dyDescent="0.25">
      <c r="A10064" t="s">
        <v>47143</v>
      </c>
      <c r="B10064" t="s">
        <v>47144</v>
      </c>
      <c r="C10064">
        <v>2013</v>
      </c>
      <c r="D10064" t="s">
        <v>125</v>
      </c>
      <c r="E10064" t="s">
        <v>125</v>
      </c>
      <c r="G10064" t="s">
        <v>127</v>
      </c>
      <c r="H10064" t="s">
        <v>17</v>
      </c>
      <c r="I10064">
        <v>40</v>
      </c>
      <c r="K10064">
        <v>1</v>
      </c>
      <c r="L10064">
        <v>19.989999999999998</v>
      </c>
      <c r="M10064" t="s">
        <v>47145</v>
      </c>
      <c r="N10064" t="s">
        <v>47146</v>
      </c>
      <c r="O10064" t="s">
        <v>47147</v>
      </c>
    </row>
    <row r="10065" spans="1:15" x14ac:dyDescent="0.25">
      <c r="A10065" t="s">
        <v>47148</v>
      </c>
      <c r="B10065" t="s">
        <v>47149</v>
      </c>
      <c r="C10065">
        <v>2013</v>
      </c>
      <c r="D10065" t="s">
        <v>125</v>
      </c>
      <c r="E10065" t="s">
        <v>125</v>
      </c>
      <c r="G10065" t="s">
        <v>127</v>
      </c>
      <c r="H10065" t="s">
        <v>17</v>
      </c>
      <c r="I10065">
        <v>17</v>
      </c>
      <c r="K10065">
        <v>1</v>
      </c>
      <c r="L10065">
        <v>12.99</v>
      </c>
      <c r="M10065" t="s">
        <v>47150</v>
      </c>
      <c r="N10065" t="s">
        <v>47151</v>
      </c>
      <c r="O10065" t="s">
        <v>47152</v>
      </c>
    </row>
    <row r="10066" spans="1:15" x14ac:dyDescent="0.25">
      <c r="A10066" t="s">
        <v>47153</v>
      </c>
      <c r="B10066" t="s">
        <v>47154</v>
      </c>
      <c r="C10066">
        <v>2013</v>
      </c>
      <c r="D10066" t="s">
        <v>125</v>
      </c>
      <c r="E10066" t="s">
        <v>125</v>
      </c>
      <c r="G10066" t="s">
        <v>127</v>
      </c>
      <c r="H10066" t="s">
        <v>17</v>
      </c>
      <c r="I10066">
        <v>15</v>
      </c>
      <c r="K10066">
        <v>1</v>
      </c>
      <c r="L10066">
        <v>14.99</v>
      </c>
      <c r="M10066" t="s">
        <v>47155</v>
      </c>
      <c r="N10066" t="s">
        <v>47156</v>
      </c>
      <c r="O10066" t="s">
        <v>47157</v>
      </c>
    </row>
    <row r="10067" spans="1:15" x14ac:dyDescent="0.25">
      <c r="A10067" t="s">
        <v>47158</v>
      </c>
      <c r="B10067" t="s">
        <v>35962</v>
      </c>
      <c r="C10067">
        <v>2013</v>
      </c>
      <c r="D10067" t="s">
        <v>125</v>
      </c>
      <c r="E10067" t="s">
        <v>125</v>
      </c>
      <c r="G10067" t="s">
        <v>127</v>
      </c>
      <c r="H10067" t="s">
        <v>17</v>
      </c>
      <c r="I10067">
        <v>65</v>
      </c>
      <c r="K10067">
        <v>1</v>
      </c>
      <c r="L10067">
        <v>29.99</v>
      </c>
      <c r="M10067" t="s">
        <v>47159</v>
      </c>
      <c r="N10067" t="s">
        <v>47160</v>
      </c>
      <c r="O10067" t="s">
        <v>47161</v>
      </c>
    </row>
    <row r="10068" spans="1:15" x14ac:dyDescent="0.25">
      <c r="A10068" t="s">
        <v>47162</v>
      </c>
      <c r="B10068" t="s">
        <v>47163</v>
      </c>
      <c r="C10068">
        <v>2013</v>
      </c>
      <c r="D10068" t="s">
        <v>125</v>
      </c>
      <c r="E10068" t="s">
        <v>125</v>
      </c>
      <c r="G10068" t="s">
        <v>127</v>
      </c>
      <c r="H10068" t="s">
        <v>17</v>
      </c>
      <c r="I10068">
        <v>106</v>
      </c>
      <c r="J10068">
        <v>2</v>
      </c>
      <c r="L10068">
        <v>44.99</v>
      </c>
      <c r="M10068" t="s">
        <v>47164</v>
      </c>
      <c r="N10068" t="s">
        <v>47165</v>
      </c>
      <c r="O10068" t="s">
        <v>47166</v>
      </c>
    </row>
    <row r="10069" spans="1:15" x14ac:dyDescent="0.25">
      <c r="A10069" t="s">
        <v>47167</v>
      </c>
      <c r="B10069" t="s">
        <v>47168</v>
      </c>
      <c r="C10069">
        <v>2013</v>
      </c>
      <c r="D10069" t="s">
        <v>125</v>
      </c>
      <c r="E10069" t="s">
        <v>125</v>
      </c>
      <c r="G10069" t="s">
        <v>127</v>
      </c>
      <c r="H10069" t="s">
        <v>17</v>
      </c>
      <c r="I10069">
        <v>200</v>
      </c>
      <c r="L10069">
        <v>59.99</v>
      </c>
      <c r="M10069" t="s">
        <v>47169</v>
      </c>
      <c r="N10069" t="s">
        <v>47170</v>
      </c>
      <c r="O10069" t="s">
        <v>47171</v>
      </c>
    </row>
    <row r="10070" spans="1:15" x14ac:dyDescent="0.25">
      <c r="A10070" t="s">
        <v>47172</v>
      </c>
      <c r="B10070" t="s">
        <v>47173</v>
      </c>
      <c r="C10070">
        <v>2013</v>
      </c>
      <c r="D10070" t="s">
        <v>125</v>
      </c>
      <c r="E10070" t="s">
        <v>125</v>
      </c>
      <c r="F10070" t="s">
        <v>44</v>
      </c>
      <c r="G10070" t="s">
        <v>127</v>
      </c>
      <c r="H10070" t="s">
        <v>17</v>
      </c>
      <c r="I10070">
        <v>31</v>
      </c>
      <c r="J10070">
        <v>1</v>
      </c>
      <c r="K10070">
        <v>1</v>
      </c>
      <c r="L10070">
        <v>19.989999999999998</v>
      </c>
      <c r="M10070" t="s">
        <v>47174</v>
      </c>
      <c r="N10070" t="s">
        <v>47175</v>
      </c>
      <c r="O10070" t="s">
        <v>47176</v>
      </c>
    </row>
    <row r="10071" spans="1:15" x14ac:dyDescent="0.25">
      <c r="A10071" t="s">
        <v>47177</v>
      </c>
      <c r="B10071" t="s">
        <v>47178</v>
      </c>
      <c r="C10071">
        <v>2013</v>
      </c>
      <c r="D10071" t="s">
        <v>125</v>
      </c>
      <c r="E10071" t="s">
        <v>125</v>
      </c>
      <c r="G10071" t="s">
        <v>127</v>
      </c>
      <c r="H10071" t="s">
        <v>17</v>
      </c>
      <c r="I10071">
        <v>15</v>
      </c>
      <c r="L10071">
        <v>12.99</v>
      </c>
      <c r="M10071" t="s">
        <v>47179</v>
      </c>
      <c r="N10071" t="s">
        <v>47180</v>
      </c>
      <c r="O10071" t="s">
        <v>47181</v>
      </c>
    </row>
    <row r="10072" spans="1:15" x14ac:dyDescent="0.25">
      <c r="A10072" t="s">
        <v>47182</v>
      </c>
      <c r="B10072" t="s">
        <v>47183</v>
      </c>
      <c r="C10072">
        <v>2013</v>
      </c>
      <c r="D10072" t="s">
        <v>125</v>
      </c>
      <c r="E10072" t="s">
        <v>125</v>
      </c>
      <c r="G10072" t="s">
        <v>127</v>
      </c>
      <c r="H10072" t="s">
        <v>17</v>
      </c>
      <c r="I10072">
        <v>13</v>
      </c>
      <c r="K10072">
        <v>1</v>
      </c>
      <c r="L10072">
        <v>12.99</v>
      </c>
      <c r="M10072" t="s">
        <v>47184</v>
      </c>
      <c r="N10072" t="s">
        <v>47185</v>
      </c>
      <c r="O10072" t="s">
        <v>47186</v>
      </c>
    </row>
    <row r="10073" spans="1:15" x14ac:dyDescent="0.25">
      <c r="A10073" t="s">
        <v>47187</v>
      </c>
      <c r="B10073" t="s">
        <v>47188</v>
      </c>
      <c r="C10073">
        <v>2013</v>
      </c>
      <c r="D10073" t="s">
        <v>125</v>
      </c>
      <c r="E10073" t="s">
        <v>125</v>
      </c>
      <c r="G10073" t="s">
        <v>127</v>
      </c>
      <c r="H10073" t="s">
        <v>17</v>
      </c>
      <c r="I10073">
        <v>37</v>
      </c>
      <c r="K10073">
        <v>1</v>
      </c>
      <c r="L10073">
        <v>19.989999999999998</v>
      </c>
      <c r="M10073" t="s">
        <v>47189</v>
      </c>
      <c r="N10073" t="s">
        <v>47190</v>
      </c>
      <c r="O10073" t="s">
        <v>47191</v>
      </c>
    </row>
    <row r="10074" spans="1:15" x14ac:dyDescent="0.25">
      <c r="A10074" t="s">
        <v>47192</v>
      </c>
      <c r="B10074" t="s">
        <v>47193</v>
      </c>
      <c r="C10074">
        <v>2013</v>
      </c>
      <c r="D10074" t="s">
        <v>31113</v>
      </c>
      <c r="E10074" t="s">
        <v>31113</v>
      </c>
      <c r="G10074" t="s">
        <v>200</v>
      </c>
      <c r="H10074" t="s">
        <v>17</v>
      </c>
      <c r="I10074">
        <v>197</v>
      </c>
      <c r="J10074">
        <v>3</v>
      </c>
      <c r="K10074">
        <v>4</v>
      </c>
      <c r="L10074">
        <v>19.989999999999998</v>
      </c>
      <c r="M10074" t="s">
        <v>47194</v>
      </c>
      <c r="N10074" t="s">
        <v>47195</v>
      </c>
      <c r="O10074" t="s">
        <v>47196</v>
      </c>
    </row>
    <row r="10075" spans="1:15" x14ac:dyDescent="0.25">
      <c r="A10075" t="s">
        <v>47197</v>
      </c>
      <c r="B10075" t="s">
        <v>47198</v>
      </c>
      <c r="C10075">
        <v>2013</v>
      </c>
      <c r="D10075" t="s">
        <v>31113</v>
      </c>
      <c r="E10075" t="s">
        <v>31113</v>
      </c>
      <c r="G10075" t="s">
        <v>200</v>
      </c>
      <c r="H10075" t="s">
        <v>17</v>
      </c>
      <c r="I10075">
        <v>88</v>
      </c>
      <c r="J10075">
        <v>1</v>
      </c>
      <c r="K10075">
        <v>4</v>
      </c>
      <c r="L10075">
        <v>9.99</v>
      </c>
      <c r="M10075" t="s">
        <v>47199</v>
      </c>
      <c r="N10075" t="s">
        <v>47200</v>
      </c>
      <c r="O10075" t="s">
        <v>47201</v>
      </c>
    </row>
    <row r="10076" spans="1:15" x14ac:dyDescent="0.25">
      <c r="A10076" t="s">
        <v>47202</v>
      </c>
      <c r="B10076" t="s">
        <v>41317</v>
      </c>
      <c r="C10076">
        <v>2013</v>
      </c>
      <c r="D10076" t="s">
        <v>31113</v>
      </c>
      <c r="E10076" t="s">
        <v>31113</v>
      </c>
      <c r="G10076" t="s">
        <v>200</v>
      </c>
      <c r="H10076" t="s">
        <v>17</v>
      </c>
      <c r="I10076">
        <v>148</v>
      </c>
      <c r="J10076">
        <v>1</v>
      </c>
      <c r="K10076">
        <v>4</v>
      </c>
      <c r="L10076">
        <v>14.99</v>
      </c>
      <c r="M10076" t="s">
        <v>47203</v>
      </c>
      <c r="N10076" t="s">
        <v>47204</v>
      </c>
      <c r="O10076" t="s">
        <v>47205</v>
      </c>
    </row>
    <row r="10077" spans="1:15" x14ac:dyDescent="0.25">
      <c r="A10077" t="s">
        <v>47206</v>
      </c>
      <c r="B10077" t="s">
        <v>47207</v>
      </c>
      <c r="C10077">
        <v>2013</v>
      </c>
      <c r="D10077" t="s">
        <v>31113</v>
      </c>
      <c r="E10077" t="s">
        <v>31113</v>
      </c>
      <c r="G10077" t="s">
        <v>200</v>
      </c>
      <c r="H10077" t="s">
        <v>17</v>
      </c>
      <c r="I10077">
        <v>146</v>
      </c>
      <c r="J10077">
        <v>2</v>
      </c>
      <c r="K10077">
        <v>4</v>
      </c>
      <c r="L10077">
        <v>24.99</v>
      </c>
      <c r="M10077" t="s">
        <v>47208</v>
      </c>
      <c r="N10077" t="s">
        <v>47209</v>
      </c>
      <c r="O10077" t="s">
        <v>47210</v>
      </c>
    </row>
    <row r="10078" spans="1:15" x14ac:dyDescent="0.25">
      <c r="A10078" t="s">
        <v>47211</v>
      </c>
      <c r="B10078" t="s">
        <v>47212</v>
      </c>
      <c r="C10078">
        <v>2013</v>
      </c>
      <c r="D10078" t="s">
        <v>31113</v>
      </c>
      <c r="E10078" t="s">
        <v>31113</v>
      </c>
      <c r="G10078" t="s">
        <v>200</v>
      </c>
      <c r="H10078" t="s">
        <v>17</v>
      </c>
      <c r="I10078">
        <v>151</v>
      </c>
      <c r="J10078">
        <v>2</v>
      </c>
      <c r="K10078">
        <v>4</v>
      </c>
      <c r="L10078">
        <v>24.99</v>
      </c>
      <c r="M10078" t="s">
        <v>47213</v>
      </c>
      <c r="N10078" t="s">
        <v>47214</v>
      </c>
      <c r="O10078" t="s">
        <v>47215</v>
      </c>
    </row>
    <row r="10079" spans="1:15" x14ac:dyDescent="0.25">
      <c r="A10079" t="s">
        <v>47216</v>
      </c>
      <c r="B10079" t="s">
        <v>47217</v>
      </c>
      <c r="C10079">
        <v>2013</v>
      </c>
      <c r="D10079" t="s">
        <v>31113</v>
      </c>
      <c r="E10079" t="s">
        <v>31113</v>
      </c>
      <c r="G10079" t="s">
        <v>200</v>
      </c>
      <c r="H10079" t="s">
        <v>17</v>
      </c>
      <c r="I10079">
        <v>90</v>
      </c>
      <c r="J10079">
        <v>1</v>
      </c>
      <c r="K10079">
        <v>4</v>
      </c>
      <c r="L10079">
        <v>9.99</v>
      </c>
      <c r="M10079" t="s">
        <v>47218</v>
      </c>
      <c r="N10079" t="s">
        <v>47219</v>
      </c>
      <c r="O10079" t="s">
        <v>47220</v>
      </c>
    </row>
    <row r="10080" spans="1:15" x14ac:dyDescent="0.25">
      <c r="A10080" t="s">
        <v>47221</v>
      </c>
      <c r="B10080" t="s">
        <v>37803</v>
      </c>
      <c r="C10080">
        <v>2013</v>
      </c>
      <c r="D10080" t="s">
        <v>31113</v>
      </c>
      <c r="E10080" t="s">
        <v>31113</v>
      </c>
      <c r="G10080" t="s">
        <v>200</v>
      </c>
      <c r="H10080" t="s">
        <v>17</v>
      </c>
      <c r="I10080">
        <v>607</v>
      </c>
      <c r="K10080">
        <v>4</v>
      </c>
      <c r="L10080">
        <v>29.99</v>
      </c>
      <c r="M10080" t="s">
        <v>47222</v>
      </c>
      <c r="N10080" t="s">
        <v>47223</v>
      </c>
      <c r="O10080" t="s">
        <v>47224</v>
      </c>
    </row>
    <row r="10081" spans="1:15" x14ac:dyDescent="0.25">
      <c r="A10081" t="s">
        <v>47225</v>
      </c>
      <c r="B10081" t="s">
        <v>47163</v>
      </c>
      <c r="C10081">
        <v>2013</v>
      </c>
      <c r="D10081" t="s">
        <v>31113</v>
      </c>
      <c r="E10081" t="s">
        <v>31113</v>
      </c>
      <c r="G10081" t="s">
        <v>200</v>
      </c>
      <c r="H10081" t="s">
        <v>17</v>
      </c>
      <c r="I10081">
        <v>609</v>
      </c>
      <c r="J10081">
        <v>3</v>
      </c>
      <c r="K10081">
        <v>4</v>
      </c>
      <c r="L10081">
        <v>37.53</v>
      </c>
      <c r="M10081" t="s">
        <v>47226</v>
      </c>
      <c r="N10081" t="s">
        <v>47227</v>
      </c>
      <c r="O10081" t="s">
        <v>47228</v>
      </c>
    </row>
    <row r="10082" spans="1:15" x14ac:dyDescent="0.25">
      <c r="A10082" t="s">
        <v>47229</v>
      </c>
      <c r="B10082" t="s">
        <v>47230</v>
      </c>
      <c r="C10082">
        <v>2013</v>
      </c>
      <c r="D10082" t="s">
        <v>31113</v>
      </c>
      <c r="E10082" t="s">
        <v>31113</v>
      </c>
      <c r="G10082" t="s">
        <v>200</v>
      </c>
      <c r="H10082" t="s">
        <v>17</v>
      </c>
      <c r="I10082">
        <v>1600</v>
      </c>
      <c r="K10082">
        <v>4</v>
      </c>
      <c r="L10082">
        <v>37.53</v>
      </c>
      <c r="M10082" t="s">
        <v>47231</v>
      </c>
      <c r="N10082" t="s">
        <v>47232</v>
      </c>
      <c r="O10082" t="s">
        <v>47233</v>
      </c>
    </row>
    <row r="10083" spans="1:15" x14ac:dyDescent="0.25">
      <c r="A10083" t="s">
        <v>47234</v>
      </c>
      <c r="B10083" t="s">
        <v>47235</v>
      </c>
      <c r="C10083">
        <v>2013</v>
      </c>
      <c r="D10083" t="s">
        <v>43301</v>
      </c>
      <c r="E10083" t="s">
        <v>43301</v>
      </c>
      <c r="F10083" t="s">
        <v>29313</v>
      </c>
      <c r="G10083" t="s">
        <v>17467</v>
      </c>
      <c r="H10083" t="s">
        <v>17</v>
      </c>
      <c r="I10083">
        <v>1619</v>
      </c>
      <c r="J10083">
        <v>8</v>
      </c>
      <c r="K10083">
        <v>12</v>
      </c>
      <c r="L10083">
        <v>159.99</v>
      </c>
      <c r="M10083" t="s">
        <v>47236</v>
      </c>
      <c r="N10083" t="s">
        <v>47237</v>
      </c>
      <c r="O10083" t="s">
        <v>47238</v>
      </c>
    </row>
    <row r="10084" spans="1:15" x14ac:dyDescent="0.25">
      <c r="A10084" t="s">
        <v>47239</v>
      </c>
      <c r="B10084" t="s">
        <v>47240</v>
      </c>
      <c r="C10084">
        <v>2013</v>
      </c>
      <c r="D10084" t="s">
        <v>14011</v>
      </c>
      <c r="E10084" t="s">
        <v>14011</v>
      </c>
      <c r="F10084" t="s">
        <v>47241</v>
      </c>
      <c r="G10084" t="s">
        <v>46</v>
      </c>
      <c r="H10084" t="s">
        <v>17</v>
      </c>
      <c r="I10084">
        <v>70</v>
      </c>
      <c r="L10084">
        <v>37.53</v>
      </c>
      <c r="M10084" t="s">
        <v>47242</v>
      </c>
      <c r="N10084" t="s">
        <v>47243</v>
      </c>
      <c r="O10084" t="s">
        <v>47244</v>
      </c>
    </row>
    <row r="10085" spans="1:15" x14ac:dyDescent="0.25">
      <c r="A10085" t="s">
        <v>47245</v>
      </c>
      <c r="B10085" t="s">
        <v>47246</v>
      </c>
      <c r="C10085">
        <v>2013</v>
      </c>
      <c r="D10085" t="s">
        <v>40726</v>
      </c>
      <c r="E10085" t="s">
        <v>40726</v>
      </c>
      <c r="F10085" t="s">
        <v>47241</v>
      </c>
      <c r="G10085" t="s">
        <v>2393</v>
      </c>
      <c r="H10085" t="s">
        <v>17</v>
      </c>
      <c r="I10085">
        <v>70</v>
      </c>
      <c r="L10085">
        <v>37.53</v>
      </c>
      <c r="M10085" t="s">
        <v>47247</v>
      </c>
    </row>
    <row r="10086" spans="1:15" x14ac:dyDescent="0.25">
      <c r="A10086" t="s">
        <v>47248</v>
      </c>
      <c r="B10086" t="s">
        <v>47249</v>
      </c>
      <c r="C10086">
        <v>2013</v>
      </c>
      <c r="D10086" t="s">
        <v>43561</v>
      </c>
      <c r="E10086" t="s">
        <v>43561</v>
      </c>
      <c r="F10086" t="s">
        <v>47241</v>
      </c>
      <c r="G10086" t="s">
        <v>46</v>
      </c>
      <c r="H10086" t="s">
        <v>17</v>
      </c>
      <c r="I10086">
        <v>95</v>
      </c>
      <c r="J10086">
        <v>2</v>
      </c>
      <c r="L10086">
        <v>37.53</v>
      </c>
      <c r="M10086" t="s">
        <v>47250</v>
      </c>
    </row>
    <row r="10087" spans="1:15" x14ac:dyDescent="0.25">
      <c r="A10087" t="s">
        <v>47251</v>
      </c>
      <c r="B10087" t="s">
        <v>47252</v>
      </c>
      <c r="C10087">
        <v>2013</v>
      </c>
      <c r="D10087" t="s">
        <v>40726</v>
      </c>
      <c r="E10087" t="s">
        <v>40726</v>
      </c>
      <c r="F10087" t="s">
        <v>47241</v>
      </c>
      <c r="G10087" t="s">
        <v>2393</v>
      </c>
      <c r="H10087" t="s">
        <v>17</v>
      </c>
      <c r="I10087">
        <v>156</v>
      </c>
      <c r="L10087">
        <v>37.53</v>
      </c>
      <c r="M10087" t="s">
        <v>47253</v>
      </c>
      <c r="N10087" t="s">
        <v>47254</v>
      </c>
      <c r="O10087" t="s">
        <v>47255</v>
      </c>
    </row>
    <row r="10088" spans="1:15" x14ac:dyDescent="0.25">
      <c r="A10088" t="s">
        <v>47256</v>
      </c>
      <c r="B10088" t="s">
        <v>47257</v>
      </c>
      <c r="C10088">
        <v>2013</v>
      </c>
      <c r="D10088" t="s">
        <v>47258</v>
      </c>
      <c r="E10088" t="s">
        <v>47258</v>
      </c>
      <c r="F10088" t="s">
        <v>47241</v>
      </c>
      <c r="G10088" t="s">
        <v>2393</v>
      </c>
      <c r="H10088" t="s">
        <v>17</v>
      </c>
      <c r="I10088">
        <v>187</v>
      </c>
      <c r="J10088">
        <v>2</v>
      </c>
      <c r="L10088">
        <v>37.53</v>
      </c>
      <c r="M10088" t="s">
        <v>47259</v>
      </c>
      <c r="N10088" t="s">
        <v>47260</v>
      </c>
      <c r="O10088" t="s">
        <v>47261</v>
      </c>
    </row>
    <row r="10089" spans="1:15" x14ac:dyDescent="0.25">
      <c r="A10089" t="s">
        <v>47262</v>
      </c>
      <c r="B10089" t="s">
        <v>47263</v>
      </c>
      <c r="C10089">
        <v>2013</v>
      </c>
      <c r="D10089" t="s">
        <v>17465</v>
      </c>
      <c r="E10089" t="s">
        <v>17465</v>
      </c>
      <c r="F10089" t="s">
        <v>47241</v>
      </c>
      <c r="G10089" t="s">
        <v>17467</v>
      </c>
      <c r="H10089" t="s">
        <v>17</v>
      </c>
      <c r="I10089">
        <v>189</v>
      </c>
      <c r="J10089">
        <v>2</v>
      </c>
      <c r="K10089">
        <v>7</v>
      </c>
      <c r="L10089">
        <v>37.53</v>
      </c>
      <c r="M10089" t="s">
        <v>47264</v>
      </c>
      <c r="N10089" t="s">
        <v>47265</v>
      </c>
      <c r="O10089" t="s">
        <v>47266</v>
      </c>
    </row>
    <row r="10090" spans="1:15" x14ac:dyDescent="0.25">
      <c r="A10090" t="s">
        <v>47267</v>
      </c>
      <c r="B10090" t="s">
        <v>47268</v>
      </c>
      <c r="C10090">
        <v>2013</v>
      </c>
      <c r="D10090" t="s">
        <v>42166</v>
      </c>
      <c r="E10090" t="s">
        <v>42166</v>
      </c>
      <c r="G10090" t="s">
        <v>65</v>
      </c>
      <c r="H10090" t="s">
        <v>17</v>
      </c>
      <c r="I10090">
        <v>70</v>
      </c>
      <c r="L10090">
        <v>37.53</v>
      </c>
      <c r="M10090" t="s">
        <v>47269</v>
      </c>
    </row>
    <row r="10091" spans="1:15" x14ac:dyDescent="0.25">
      <c r="A10091" t="s">
        <v>47270</v>
      </c>
      <c r="B10091" t="s">
        <v>47271</v>
      </c>
      <c r="C10091">
        <v>2013</v>
      </c>
      <c r="D10091" t="s">
        <v>42166</v>
      </c>
      <c r="E10091" t="s">
        <v>42166</v>
      </c>
      <c r="G10091" t="s">
        <v>65</v>
      </c>
      <c r="H10091" t="s">
        <v>17</v>
      </c>
      <c r="I10091">
        <v>70</v>
      </c>
      <c r="L10091">
        <v>37.53</v>
      </c>
      <c r="M10091" t="s">
        <v>47272</v>
      </c>
    </row>
    <row r="10092" spans="1:15" x14ac:dyDescent="0.25">
      <c r="A10092" t="s">
        <v>47273</v>
      </c>
      <c r="B10092" t="s">
        <v>47274</v>
      </c>
      <c r="C10092">
        <v>2013</v>
      </c>
      <c r="D10092" t="s">
        <v>42166</v>
      </c>
      <c r="E10092" t="s">
        <v>42166</v>
      </c>
      <c r="G10092" t="s">
        <v>65</v>
      </c>
      <c r="H10092" t="s">
        <v>17</v>
      </c>
      <c r="I10092">
        <v>70</v>
      </c>
      <c r="L10092">
        <v>37.53</v>
      </c>
      <c r="M10092" t="s">
        <v>47275</v>
      </c>
    </row>
    <row r="10093" spans="1:15" x14ac:dyDescent="0.25">
      <c r="A10093" t="s">
        <v>47276</v>
      </c>
      <c r="B10093" t="s">
        <v>47277</v>
      </c>
      <c r="C10093">
        <v>2013</v>
      </c>
      <c r="D10093" t="s">
        <v>42166</v>
      </c>
      <c r="E10093" t="s">
        <v>42166</v>
      </c>
      <c r="G10093" t="s">
        <v>65</v>
      </c>
      <c r="H10093" t="s">
        <v>17</v>
      </c>
      <c r="I10093">
        <v>638</v>
      </c>
      <c r="K10093">
        <v>9</v>
      </c>
      <c r="L10093">
        <v>79.989999999999995</v>
      </c>
      <c r="M10093" t="s">
        <v>47278</v>
      </c>
      <c r="N10093" t="s">
        <v>47279</v>
      </c>
      <c r="O10093" t="s">
        <v>47280</v>
      </c>
    </row>
    <row r="10094" spans="1:15" x14ac:dyDescent="0.25">
      <c r="A10094" t="s">
        <v>47281</v>
      </c>
      <c r="B10094" t="s">
        <v>47282</v>
      </c>
      <c r="C10094">
        <v>2013</v>
      </c>
      <c r="D10094" t="s">
        <v>42166</v>
      </c>
      <c r="E10094" t="s">
        <v>42166</v>
      </c>
      <c r="G10094" t="s">
        <v>65</v>
      </c>
      <c r="H10094" t="s">
        <v>17</v>
      </c>
      <c r="I10094">
        <v>675</v>
      </c>
      <c r="J10094">
        <v>3</v>
      </c>
      <c r="K10094">
        <v>9</v>
      </c>
      <c r="L10094">
        <v>79.989999999999995</v>
      </c>
      <c r="M10094" t="s">
        <v>47283</v>
      </c>
      <c r="N10094" t="s">
        <v>47284</v>
      </c>
      <c r="O10094" t="s">
        <v>47285</v>
      </c>
    </row>
    <row r="10095" spans="1:15" x14ac:dyDescent="0.25">
      <c r="A10095" t="s">
        <v>47286</v>
      </c>
      <c r="B10095" t="s">
        <v>47287</v>
      </c>
      <c r="C10095">
        <v>2013</v>
      </c>
      <c r="D10095" t="s">
        <v>42166</v>
      </c>
      <c r="E10095" t="s">
        <v>42166</v>
      </c>
      <c r="G10095" t="s">
        <v>65</v>
      </c>
      <c r="H10095" t="s">
        <v>17</v>
      </c>
      <c r="I10095">
        <v>383</v>
      </c>
      <c r="K10095">
        <v>9</v>
      </c>
      <c r="L10095">
        <v>49.99</v>
      </c>
      <c r="M10095" t="s">
        <v>47288</v>
      </c>
      <c r="N10095" t="s">
        <v>47289</v>
      </c>
      <c r="O10095" t="s">
        <v>47290</v>
      </c>
    </row>
    <row r="10096" spans="1:15" x14ac:dyDescent="0.25">
      <c r="A10096" t="s">
        <v>47291</v>
      </c>
      <c r="B10096" t="s">
        <v>47292</v>
      </c>
      <c r="C10096">
        <v>2013</v>
      </c>
      <c r="D10096" t="s">
        <v>42166</v>
      </c>
      <c r="E10096" t="s">
        <v>42166</v>
      </c>
      <c r="G10096" t="s">
        <v>65</v>
      </c>
      <c r="H10096" t="s">
        <v>17</v>
      </c>
      <c r="I10096">
        <v>576</v>
      </c>
      <c r="K10096">
        <v>9</v>
      </c>
      <c r="L10096">
        <v>79.989999999999995</v>
      </c>
      <c r="M10096" t="s">
        <v>47293</v>
      </c>
      <c r="N10096" t="s">
        <v>47294</v>
      </c>
      <c r="O10096" t="s">
        <v>47295</v>
      </c>
    </row>
    <row r="10097" spans="1:15" x14ac:dyDescent="0.25">
      <c r="A10097" t="s">
        <v>47296</v>
      </c>
      <c r="B10097" t="s">
        <v>47297</v>
      </c>
      <c r="C10097">
        <v>2013</v>
      </c>
      <c r="D10097" t="s">
        <v>34953</v>
      </c>
      <c r="E10097" t="s">
        <v>34953</v>
      </c>
      <c r="F10097" t="s">
        <v>34991</v>
      </c>
      <c r="G10097" t="s">
        <v>5960</v>
      </c>
      <c r="H10097" t="s">
        <v>17</v>
      </c>
      <c r="I10097">
        <v>345</v>
      </c>
      <c r="K10097">
        <v>12</v>
      </c>
      <c r="L10097">
        <v>34.99</v>
      </c>
      <c r="M10097" t="s">
        <v>47298</v>
      </c>
      <c r="N10097" t="s">
        <v>47299</v>
      </c>
      <c r="O10097" t="s">
        <v>47300</v>
      </c>
    </row>
    <row r="10098" spans="1:15" x14ac:dyDescent="0.25">
      <c r="A10098" t="s">
        <v>47301</v>
      </c>
      <c r="B10098" t="s">
        <v>47302</v>
      </c>
      <c r="C10098">
        <v>2013</v>
      </c>
      <c r="D10098" t="s">
        <v>34953</v>
      </c>
      <c r="E10098" t="s">
        <v>34953</v>
      </c>
      <c r="F10098" t="s">
        <v>37094</v>
      </c>
      <c r="G10098" t="s">
        <v>5960</v>
      </c>
      <c r="H10098" t="s">
        <v>17</v>
      </c>
      <c r="I10098">
        <v>1188</v>
      </c>
      <c r="K10098">
        <v>12</v>
      </c>
      <c r="L10098">
        <v>129.99</v>
      </c>
      <c r="M10098" t="s">
        <v>47303</v>
      </c>
      <c r="N10098" t="s">
        <v>47304</v>
      </c>
      <c r="O10098" t="s">
        <v>47305</v>
      </c>
    </row>
    <row r="10099" spans="1:15" x14ac:dyDescent="0.25">
      <c r="A10099" t="s">
        <v>47306</v>
      </c>
      <c r="B10099" t="s">
        <v>47307</v>
      </c>
      <c r="C10099">
        <v>2013</v>
      </c>
      <c r="D10099" t="s">
        <v>34953</v>
      </c>
      <c r="E10099" t="s">
        <v>34953</v>
      </c>
      <c r="F10099" t="s">
        <v>34991</v>
      </c>
      <c r="G10099" t="s">
        <v>5960</v>
      </c>
      <c r="H10099" t="s">
        <v>17</v>
      </c>
      <c r="I10099">
        <v>597</v>
      </c>
      <c r="K10099">
        <v>12</v>
      </c>
      <c r="L10099">
        <v>49.99</v>
      </c>
      <c r="M10099" t="s">
        <v>47308</v>
      </c>
      <c r="N10099" t="s">
        <v>47309</v>
      </c>
      <c r="O10099" t="s">
        <v>47310</v>
      </c>
    </row>
    <row r="10100" spans="1:15" x14ac:dyDescent="0.25">
      <c r="A10100" t="s">
        <v>47311</v>
      </c>
      <c r="B10100" t="s">
        <v>47312</v>
      </c>
      <c r="C10100">
        <v>2013</v>
      </c>
      <c r="D10100" t="s">
        <v>34953</v>
      </c>
      <c r="E10100" t="s">
        <v>34953</v>
      </c>
      <c r="F10100" t="s">
        <v>34991</v>
      </c>
      <c r="G10100" t="s">
        <v>5960</v>
      </c>
      <c r="H10100" t="s">
        <v>17</v>
      </c>
      <c r="I10100">
        <v>602</v>
      </c>
      <c r="K10100">
        <v>12</v>
      </c>
      <c r="L10100">
        <v>37.53</v>
      </c>
      <c r="M10100" t="s">
        <v>47313</v>
      </c>
      <c r="N10100" t="s">
        <v>47314</v>
      </c>
      <c r="O10100" t="s">
        <v>47315</v>
      </c>
    </row>
    <row r="10101" spans="1:15" x14ac:dyDescent="0.25">
      <c r="A10101" t="s">
        <v>47316</v>
      </c>
      <c r="B10101" t="s">
        <v>47317</v>
      </c>
      <c r="C10101">
        <v>2013</v>
      </c>
      <c r="D10101" t="s">
        <v>34953</v>
      </c>
      <c r="E10101" t="s">
        <v>34953</v>
      </c>
      <c r="F10101" t="s">
        <v>65</v>
      </c>
      <c r="G10101" t="s">
        <v>5960</v>
      </c>
      <c r="H10101" t="s">
        <v>17</v>
      </c>
      <c r="I10101">
        <v>1210</v>
      </c>
      <c r="K10101">
        <v>16</v>
      </c>
      <c r="L10101">
        <v>159.99</v>
      </c>
      <c r="M10101" t="s">
        <v>47318</v>
      </c>
      <c r="N10101" t="s">
        <v>47319</v>
      </c>
      <c r="O10101" t="s">
        <v>47320</v>
      </c>
    </row>
    <row r="10102" spans="1:15" x14ac:dyDescent="0.25">
      <c r="A10102" t="s">
        <v>47321</v>
      </c>
      <c r="B10102" t="s">
        <v>47322</v>
      </c>
      <c r="C10102">
        <v>2013</v>
      </c>
      <c r="D10102" t="s">
        <v>42216</v>
      </c>
      <c r="E10102" t="s">
        <v>42216</v>
      </c>
      <c r="F10102" t="s">
        <v>17467</v>
      </c>
      <c r="G10102" t="s">
        <v>65</v>
      </c>
      <c r="H10102" t="s">
        <v>17</v>
      </c>
      <c r="I10102">
        <v>401</v>
      </c>
      <c r="J10102">
        <v>2</v>
      </c>
      <c r="K10102">
        <v>10</v>
      </c>
      <c r="L10102">
        <v>34.99</v>
      </c>
      <c r="M10102" t="s">
        <v>47323</v>
      </c>
      <c r="N10102" t="s">
        <v>47324</v>
      </c>
      <c r="O10102" t="s">
        <v>47325</v>
      </c>
    </row>
    <row r="10103" spans="1:15" x14ac:dyDescent="0.25">
      <c r="A10103" t="s">
        <v>47326</v>
      </c>
      <c r="B10103" t="s">
        <v>47327</v>
      </c>
      <c r="C10103">
        <v>2013</v>
      </c>
      <c r="D10103" t="s">
        <v>47328</v>
      </c>
      <c r="E10103" t="s">
        <v>47328</v>
      </c>
      <c r="F10103" t="s">
        <v>47329</v>
      </c>
      <c r="G10103" t="s">
        <v>17467</v>
      </c>
      <c r="H10103" t="s">
        <v>17</v>
      </c>
      <c r="I10103">
        <v>466</v>
      </c>
      <c r="J10103">
        <v>3</v>
      </c>
      <c r="K10103">
        <v>10</v>
      </c>
      <c r="L10103">
        <v>34.99</v>
      </c>
      <c r="M10103" t="s">
        <v>47330</v>
      </c>
      <c r="N10103" t="s">
        <v>47331</v>
      </c>
      <c r="O10103" t="s">
        <v>47332</v>
      </c>
    </row>
    <row r="10104" spans="1:15" x14ac:dyDescent="0.25">
      <c r="A10104" t="s">
        <v>47333</v>
      </c>
      <c r="B10104" t="s">
        <v>47334</v>
      </c>
      <c r="C10104">
        <v>2013</v>
      </c>
      <c r="D10104" t="s">
        <v>47328</v>
      </c>
      <c r="E10104" t="s">
        <v>47328</v>
      </c>
      <c r="F10104" t="s">
        <v>47329</v>
      </c>
      <c r="G10104" t="s">
        <v>17467</v>
      </c>
      <c r="H10104" t="s">
        <v>17</v>
      </c>
      <c r="I10104">
        <v>469</v>
      </c>
      <c r="J10104">
        <v>3</v>
      </c>
      <c r="K10104">
        <v>10</v>
      </c>
      <c r="L10104">
        <v>34.99</v>
      </c>
      <c r="M10104" t="s">
        <v>47335</v>
      </c>
      <c r="N10104" t="s">
        <v>47336</v>
      </c>
      <c r="O10104" t="s">
        <v>47337</v>
      </c>
    </row>
    <row r="10105" spans="1:15" x14ac:dyDescent="0.25">
      <c r="A10105" t="s">
        <v>47338</v>
      </c>
      <c r="B10105" t="s">
        <v>47339</v>
      </c>
      <c r="C10105">
        <v>2013</v>
      </c>
      <c r="D10105" t="s">
        <v>125</v>
      </c>
      <c r="E10105" t="s">
        <v>125</v>
      </c>
      <c r="G10105" t="s">
        <v>127</v>
      </c>
      <c r="H10105" t="s">
        <v>29685</v>
      </c>
      <c r="I10105">
        <v>3</v>
      </c>
      <c r="K10105">
        <v>1</v>
      </c>
      <c r="L10105">
        <v>37.53</v>
      </c>
      <c r="M10105" t="s">
        <v>47340</v>
      </c>
      <c r="N10105" t="s">
        <v>47341</v>
      </c>
      <c r="O10105" t="s">
        <v>47342</v>
      </c>
    </row>
    <row r="10106" spans="1:15" x14ac:dyDescent="0.25">
      <c r="A10106" t="s">
        <v>47343</v>
      </c>
      <c r="B10106" t="s">
        <v>47344</v>
      </c>
      <c r="C10106">
        <v>2013</v>
      </c>
      <c r="D10106" t="s">
        <v>125</v>
      </c>
      <c r="E10106" t="s">
        <v>125</v>
      </c>
      <c r="G10106" t="s">
        <v>127</v>
      </c>
      <c r="H10106" t="s">
        <v>17</v>
      </c>
      <c r="I10106">
        <v>70</v>
      </c>
      <c r="L10106">
        <v>37.53</v>
      </c>
      <c r="M10106" t="s">
        <v>47345</v>
      </c>
      <c r="N10106" t="s">
        <v>47346</v>
      </c>
      <c r="O10106" t="s">
        <v>47347</v>
      </c>
    </row>
    <row r="10107" spans="1:15" x14ac:dyDescent="0.25">
      <c r="A10107" t="s">
        <v>47348</v>
      </c>
      <c r="B10107" t="s">
        <v>47349</v>
      </c>
      <c r="C10107">
        <v>2013</v>
      </c>
      <c r="D10107" t="s">
        <v>125</v>
      </c>
      <c r="E10107" t="s">
        <v>125</v>
      </c>
      <c r="G10107" t="s">
        <v>127</v>
      </c>
      <c r="H10107" t="s">
        <v>17</v>
      </c>
      <c r="I10107">
        <v>70</v>
      </c>
      <c r="L10107">
        <v>37.53</v>
      </c>
      <c r="M10107" t="s">
        <v>47350</v>
      </c>
      <c r="N10107" t="s">
        <v>47351</v>
      </c>
      <c r="O10107" t="s">
        <v>47352</v>
      </c>
    </row>
    <row r="10108" spans="1:15" x14ac:dyDescent="0.25">
      <c r="A10108" t="s">
        <v>47353</v>
      </c>
      <c r="B10108" t="s">
        <v>47354</v>
      </c>
      <c r="C10108">
        <v>2013</v>
      </c>
      <c r="D10108" t="s">
        <v>125</v>
      </c>
      <c r="E10108" t="s">
        <v>125</v>
      </c>
      <c r="G10108" t="s">
        <v>127</v>
      </c>
      <c r="H10108" t="s">
        <v>17</v>
      </c>
      <c r="I10108">
        <v>70</v>
      </c>
      <c r="L10108">
        <v>37.53</v>
      </c>
      <c r="M10108" t="s">
        <v>47355</v>
      </c>
      <c r="N10108" t="s">
        <v>47356</v>
      </c>
      <c r="O10108" t="s">
        <v>47357</v>
      </c>
    </row>
    <row r="10109" spans="1:15" x14ac:dyDescent="0.25">
      <c r="A10109" t="s">
        <v>47358</v>
      </c>
      <c r="B10109" t="s">
        <v>47359</v>
      </c>
      <c r="C10109">
        <v>2013</v>
      </c>
      <c r="D10109" t="s">
        <v>125</v>
      </c>
      <c r="E10109" t="s">
        <v>125</v>
      </c>
      <c r="G10109" t="s">
        <v>127</v>
      </c>
      <c r="H10109" t="s">
        <v>17</v>
      </c>
      <c r="I10109">
        <v>70</v>
      </c>
      <c r="L10109">
        <v>37.53</v>
      </c>
      <c r="M10109" t="s">
        <v>47360</v>
      </c>
      <c r="N10109" t="s">
        <v>47361</v>
      </c>
      <c r="O10109" t="s">
        <v>47362</v>
      </c>
    </row>
    <row r="10110" spans="1:15" x14ac:dyDescent="0.25">
      <c r="A10110" t="s">
        <v>47363</v>
      </c>
      <c r="B10110" t="s">
        <v>47364</v>
      </c>
      <c r="C10110">
        <v>2013</v>
      </c>
      <c r="D10110" t="s">
        <v>125</v>
      </c>
      <c r="E10110" t="s">
        <v>125</v>
      </c>
      <c r="G10110" t="s">
        <v>127</v>
      </c>
      <c r="H10110" t="s">
        <v>17</v>
      </c>
      <c r="I10110">
        <v>70</v>
      </c>
      <c r="L10110">
        <v>37.53</v>
      </c>
      <c r="M10110" t="s">
        <v>47365</v>
      </c>
      <c r="N10110" t="s">
        <v>47366</v>
      </c>
      <c r="O10110" t="s">
        <v>47367</v>
      </c>
    </row>
    <row r="10111" spans="1:15" x14ac:dyDescent="0.25">
      <c r="A10111" t="s">
        <v>47368</v>
      </c>
      <c r="B10111" t="s">
        <v>46747</v>
      </c>
      <c r="C10111">
        <v>2013</v>
      </c>
      <c r="D10111" t="s">
        <v>43561</v>
      </c>
      <c r="E10111" t="s">
        <v>43561</v>
      </c>
      <c r="F10111" t="s">
        <v>23705</v>
      </c>
      <c r="G10111" t="s">
        <v>46</v>
      </c>
      <c r="H10111" t="s">
        <v>17</v>
      </c>
      <c r="I10111">
        <v>34</v>
      </c>
      <c r="J10111">
        <v>1</v>
      </c>
      <c r="K10111">
        <v>5</v>
      </c>
      <c r="L10111">
        <v>37.53</v>
      </c>
      <c r="M10111" t="s">
        <v>47369</v>
      </c>
      <c r="N10111" t="s">
        <v>47370</v>
      </c>
      <c r="O10111" t="s">
        <v>47371</v>
      </c>
    </row>
    <row r="10112" spans="1:15" x14ac:dyDescent="0.25">
      <c r="A10112" t="s">
        <v>47372</v>
      </c>
      <c r="B10112" t="s">
        <v>21940</v>
      </c>
      <c r="C10112">
        <v>2013</v>
      </c>
      <c r="D10112" t="s">
        <v>43561</v>
      </c>
      <c r="E10112" t="s">
        <v>43561</v>
      </c>
      <c r="F10112" t="s">
        <v>23705</v>
      </c>
      <c r="G10112" t="s">
        <v>46</v>
      </c>
      <c r="H10112" t="s">
        <v>17</v>
      </c>
      <c r="I10112">
        <v>39</v>
      </c>
      <c r="J10112">
        <v>1</v>
      </c>
      <c r="K10112">
        <v>5</v>
      </c>
      <c r="L10112">
        <v>37.53</v>
      </c>
      <c r="M10112" t="s">
        <v>47373</v>
      </c>
      <c r="N10112" t="s">
        <v>47374</v>
      </c>
      <c r="O10112" t="s">
        <v>47375</v>
      </c>
    </row>
    <row r="10113" spans="1:15" x14ac:dyDescent="0.25">
      <c r="A10113" t="s">
        <v>47376</v>
      </c>
      <c r="B10113" t="s">
        <v>47377</v>
      </c>
      <c r="C10113">
        <v>2013</v>
      </c>
      <c r="D10113" t="s">
        <v>43561</v>
      </c>
      <c r="E10113" t="s">
        <v>43561</v>
      </c>
      <c r="F10113" t="s">
        <v>43681</v>
      </c>
      <c r="G10113" t="s">
        <v>46</v>
      </c>
      <c r="H10113" t="s">
        <v>17</v>
      </c>
      <c r="I10113">
        <v>33</v>
      </c>
      <c r="J10113">
        <v>1</v>
      </c>
      <c r="K10113">
        <v>5</v>
      </c>
      <c r="L10113">
        <v>37.53</v>
      </c>
      <c r="M10113" t="s">
        <v>47378</v>
      </c>
      <c r="N10113" t="s">
        <v>47379</v>
      </c>
      <c r="O10113" t="s">
        <v>47380</v>
      </c>
    </row>
    <row r="10114" spans="1:15" x14ac:dyDescent="0.25">
      <c r="A10114" t="s">
        <v>47381</v>
      </c>
      <c r="B10114" t="s">
        <v>47382</v>
      </c>
      <c r="C10114">
        <v>2013</v>
      </c>
      <c r="D10114" t="s">
        <v>43301</v>
      </c>
      <c r="E10114" t="s">
        <v>43301</v>
      </c>
      <c r="F10114" t="s">
        <v>29313</v>
      </c>
      <c r="G10114" t="s">
        <v>17467</v>
      </c>
      <c r="H10114" t="s">
        <v>17</v>
      </c>
      <c r="I10114">
        <v>40</v>
      </c>
      <c r="J10114">
        <v>1</v>
      </c>
      <c r="K10114">
        <v>6</v>
      </c>
      <c r="L10114">
        <v>37.53</v>
      </c>
      <c r="M10114" t="s">
        <v>47383</v>
      </c>
      <c r="N10114" t="s">
        <v>47384</v>
      </c>
      <c r="O10114" t="s">
        <v>47385</v>
      </c>
    </row>
    <row r="10115" spans="1:15" x14ac:dyDescent="0.25">
      <c r="A10115" t="s">
        <v>47386</v>
      </c>
      <c r="B10115" t="s">
        <v>47387</v>
      </c>
      <c r="C10115">
        <v>2013</v>
      </c>
      <c r="D10115" t="s">
        <v>43880</v>
      </c>
      <c r="E10115" t="s">
        <v>43880</v>
      </c>
      <c r="F10115" t="s">
        <v>44223</v>
      </c>
      <c r="G10115" t="s">
        <v>17467</v>
      </c>
      <c r="H10115" t="s">
        <v>17</v>
      </c>
      <c r="I10115">
        <v>24</v>
      </c>
      <c r="J10115">
        <v>1</v>
      </c>
      <c r="K10115">
        <v>6</v>
      </c>
      <c r="L10115">
        <v>37.53</v>
      </c>
      <c r="M10115" t="s">
        <v>47388</v>
      </c>
      <c r="N10115" t="s">
        <v>47389</v>
      </c>
      <c r="O10115" t="s">
        <v>47390</v>
      </c>
    </row>
    <row r="10116" spans="1:15" x14ac:dyDescent="0.25">
      <c r="A10116" t="s">
        <v>47391</v>
      </c>
      <c r="B10116" t="s">
        <v>47392</v>
      </c>
      <c r="C10116">
        <v>2013</v>
      </c>
      <c r="D10116" t="s">
        <v>43880</v>
      </c>
      <c r="E10116" t="s">
        <v>43880</v>
      </c>
      <c r="F10116" t="s">
        <v>47393</v>
      </c>
      <c r="G10116" t="s">
        <v>17467</v>
      </c>
      <c r="H10116" t="s">
        <v>17</v>
      </c>
      <c r="I10116">
        <v>17</v>
      </c>
      <c r="J10116">
        <v>1</v>
      </c>
      <c r="K10116">
        <v>6</v>
      </c>
      <c r="L10116">
        <v>37.53</v>
      </c>
      <c r="M10116" t="s">
        <v>47394</v>
      </c>
      <c r="N10116" t="s">
        <v>47395</v>
      </c>
      <c r="O10116" t="s">
        <v>47396</v>
      </c>
    </row>
    <row r="10117" spans="1:15" x14ac:dyDescent="0.25">
      <c r="A10117" t="s">
        <v>47397</v>
      </c>
      <c r="B10117" t="s">
        <v>47398</v>
      </c>
      <c r="C10117">
        <v>2013</v>
      </c>
      <c r="D10117" t="s">
        <v>11417</v>
      </c>
      <c r="E10117" t="s">
        <v>11417</v>
      </c>
      <c r="F10117" t="s">
        <v>233</v>
      </c>
      <c r="G10117" t="s">
        <v>5960</v>
      </c>
      <c r="H10117" t="s">
        <v>17</v>
      </c>
      <c r="I10117">
        <v>50</v>
      </c>
      <c r="K10117">
        <v>6</v>
      </c>
      <c r="L10117">
        <v>37.53</v>
      </c>
      <c r="M10117" t="s">
        <v>47399</v>
      </c>
      <c r="N10117" t="s">
        <v>47400</v>
      </c>
      <c r="O10117" t="s">
        <v>47401</v>
      </c>
    </row>
    <row r="10118" spans="1:15" x14ac:dyDescent="0.25">
      <c r="A10118" t="s">
        <v>47402</v>
      </c>
      <c r="B10118" t="s">
        <v>47403</v>
      </c>
      <c r="C10118">
        <v>2013</v>
      </c>
      <c r="D10118" t="s">
        <v>11417</v>
      </c>
      <c r="E10118" t="s">
        <v>11417</v>
      </c>
      <c r="F10118" t="s">
        <v>65</v>
      </c>
      <c r="G10118" t="s">
        <v>5960</v>
      </c>
      <c r="H10118" t="s">
        <v>17</v>
      </c>
      <c r="I10118">
        <v>56</v>
      </c>
      <c r="K10118">
        <v>6</v>
      </c>
      <c r="L10118">
        <v>37.53</v>
      </c>
      <c r="M10118" t="s">
        <v>47404</v>
      </c>
      <c r="N10118" t="s">
        <v>47405</v>
      </c>
      <c r="O10118" t="s">
        <v>47406</v>
      </c>
    </row>
    <row r="10119" spans="1:15" x14ac:dyDescent="0.25">
      <c r="A10119" t="s">
        <v>47407</v>
      </c>
      <c r="B10119" t="s">
        <v>47408</v>
      </c>
      <c r="C10119">
        <v>2013</v>
      </c>
      <c r="D10119" t="s">
        <v>11417</v>
      </c>
      <c r="E10119" t="s">
        <v>11417</v>
      </c>
      <c r="F10119" t="s">
        <v>233</v>
      </c>
      <c r="G10119" t="s">
        <v>5960</v>
      </c>
      <c r="H10119" t="s">
        <v>17</v>
      </c>
      <c r="I10119">
        <v>48</v>
      </c>
      <c r="K10119">
        <v>6</v>
      </c>
      <c r="L10119">
        <v>37.53</v>
      </c>
      <c r="M10119" t="s">
        <v>47409</v>
      </c>
      <c r="N10119" t="s">
        <v>47410</v>
      </c>
      <c r="O10119" t="s">
        <v>47411</v>
      </c>
    </row>
    <row r="10120" spans="1:15" x14ac:dyDescent="0.25">
      <c r="A10120" t="s">
        <v>47412</v>
      </c>
      <c r="B10120" t="s">
        <v>25772</v>
      </c>
      <c r="C10120">
        <v>2013</v>
      </c>
      <c r="D10120" t="s">
        <v>11417</v>
      </c>
      <c r="E10120" t="s">
        <v>11417</v>
      </c>
      <c r="F10120" t="s">
        <v>2025</v>
      </c>
      <c r="G10120" t="s">
        <v>5960</v>
      </c>
      <c r="H10120" t="s">
        <v>17</v>
      </c>
      <c r="I10120">
        <v>51</v>
      </c>
      <c r="K10120">
        <v>6</v>
      </c>
      <c r="L10120">
        <v>37.53</v>
      </c>
      <c r="M10120" t="s">
        <v>47413</v>
      </c>
      <c r="N10120" t="s">
        <v>47414</v>
      </c>
      <c r="O10120" t="s">
        <v>47415</v>
      </c>
    </row>
    <row r="10121" spans="1:15" x14ac:dyDescent="0.25">
      <c r="A10121" t="s">
        <v>47416</v>
      </c>
      <c r="B10121" t="s">
        <v>47417</v>
      </c>
      <c r="C10121">
        <v>2013</v>
      </c>
      <c r="D10121" t="s">
        <v>45502</v>
      </c>
      <c r="E10121" t="s">
        <v>45502</v>
      </c>
      <c r="F10121" t="s">
        <v>47418</v>
      </c>
      <c r="G10121" t="s">
        <v>17467</v>
      </c>
      <c r="H10121" t="s">
        <v>17</v>
      </c>
      <c r="I10121">
        <v>33</v>
      </c>
      <c r="J10121">
        <v>1</v>
      </c>
      <c r="K10121">
        <v>6</v>
      </c>
      <c r="L10121">
        <v>37.53</v>
      </c>
      <c r="M10121" t="s">
        <v>47419</v>
      </c>
      <c r="N10121" t="s">
        <v>47420</v>
      </c>
      <c r="O10121" t="s">
        <v>47421</v>
      </c>
    </row>
    <row r="10122" spans="1:15" x14ac:dyDescent="0.25">
      <c r="A10122" t="s">
        <v>47422</v>
      </c>
      <c r="B10122" t="s">
        <v>47423</v>
      </c>
      <c r="C10122">
        <v>2013</v>
      </c>
      <c r="D10122" t="s">
        <v>45502</v>
      </c>
      <c r="E10122" t="s">
        <v>45502</v>
      </c>
      <c r="F10122" t="s">
        <v>47418</v>
      </c>
      <c r="G10122" t="s">
        <v>17467</v>
      </c>
      <c r="H10122" t="s">
        <v>17</v>
      </c>
      <c r="I10122">
        <v>31</v>
      </c>
      <c r="J10122">
        <v>1</v>
      </c>
      <c r="K10122">
        <v>6</v>
      </c>
      <c r="L10122">
        <v>37.53</v>
      </c>
      <c r="M10122" t="s">
        <v>47424</v>
      </c>
      <c r="N10122" t="s">
        <v>47425</v>
      </c>
      <c r="O10122" t="s">
        <v>47426</v>
      </c>
    </row>
    <row r="10123" spans="1:15" x14ac:dyDescent="0.25">
      <c r="A10123" t="s">
        <v>47427</v>
      </c>
      <c r="B10123" t="s">
        <v>47428</v>
      </c>
      <c r="C10123">
        <v>2013</v>
      </c>
      <c r="D10123" t="s">
        <v>14011</v>
      </c>
      <c r="E10123" t="s">
        <v>14011</v>
      </c>
      <c r="F10123" t="s">
        <v>3441</v>
      </c>
      <c r="G10123" t="s">
        <v>46</v>
      </c>
      <c r="H10123" t="s">
        <v>17</v>
      </c>
      <c r="I10123">
        <v>40</v>
      </c>
      <c r="J10123">
        <v>1</v>
      </c>
      <c r="K10123">
        <v>5</v>
      </c>
      <c r="L10123">
        <v>37.53</v>
      </c>
      <c r="M10123" t="s">
        <v>47429</v>
      </c>
      <c r="N10123" t="s">
        <v>47430</v>
      </c>
      <c r="O10123" t="s">
        <v>47431</v>
      </c>
    </row>
    <row r="10124" spans="1:15" x14ac:dyDescent="0.25">
      <c r="A10124" t="s">
        <v>47432</v>
      </c>
      <c r="B10124" t="s">
        <v>26118</v>
      </c>
      <c r="C10124">
        <v>2013</v>
      </c>
      <c r="D10124" t="s">
        <v>14011</v>
      </c>
      <c r="E10124" t="s">
        <v>14011</v>
      </c>
      <c r="F10124" t="s">
        <v>3441</v>
      </c>
      <c r="G10124" t="s">
        <v>46</v>
      </c>
      <c r="H10124" t="s">
        <v>17</v>
      </c>
      <c r="I10124">
        <v>36</v>
      </c>
      <c r="J10124">
        <v>1</v>
      </c>
      <c r="K10124">
        <v>5</v>
      </c>
      <c r="L10124">
        <v>37.53</v>
      </c>
      <c r="M10124" t="s">
        <v>47433</v>
      </c>
      <c r="N10124" t="s">
        <v>47434</v>
      </c>
      <c r="O10124" t="s">
        <v>47435</v>
      </c>
    </row>
    <row r="10125" spans="1:15" x14ac:dyDescent="0.25">
      <c r="A10125" t="s">
        <v>47436</v>
      </c>
      <c r="B10125" t="s">
        <v>2117</v>
      </c>
      <c r="C10125">
        <v>2013</v>
      </c>
      <c r="D10125" t="s">
        <v>14011</v>
      </c>
      <c r="E10125" t="s">
        <v>14011</v>
      </c>
      <c r="F10125" t="s">
        <v>3861</v>
      </c>
      <c r="G10125" t="s">
        <v>46</v>
      </c>
      <c r="H10125" t="s">
        <v>17</v>
      </c>
      <c r="I10125">
        <v>33</v>
      </c>
      <c r="J10125">
        <v>1</v>
      </c>
      <c r="K10125">
        <v>5</v>
      </c>
      <c r="L10125">
        <v>37.53</v>
      </c>
      <c r="M10125" t="s">
        <v>47437</v>
      </c>
      <c r="N10125" t="s">
        <v>47438</v>
      </c>
      <c r="O10125" t="s">
        <v>47439</v>
      </c>
    </row>
    <row r="10126" spans="1:15" x14ac:dyDescent="0.25">
      <c r="A10126" t="s">
        <v>47440</v>
      </c>
      <c r="B10126" t="s">
        <v>47441</v>
      </c>
      <c r="C10126">
        <v>2013</v>
      </c>
      <c r="D10126" t="s">
        <v>14011</v>
      </c>
      <c r="E10126" t="s">
        <v>14011</v>
      </c>
      <c r="F10126" t="s">
        <v>23705</v>
      </c>
      <c r="G10126" t="s">
        <v>46</v>
      </c>
      <c r="H10126" t="s">
        <v>17</v>
      </c>
      <c r="I10126">
        <v>42</v>
      </c>
      <c r="J10126">
        <v>1</v>
      </c>
      <c r="K10126">
        <v>5</v>
      </c>
      <c r="L10126">
        <v>37.53</v>
      </c>
      <c r="M10126" t="s">
        <v>47442</v>
      </c>
      <c r="N10126" t="s">
        <v>47443</v>
      </c>
      <c r="O10126" t="s">
        <v>47444</v>
      </c>
    </row>
    <row r="10127" spans="1:15" x14ac:dyDescent="0.25">
      <c r="A10127" t="s">
        <v>47445</v>
      </c>
      <c r="B10127" t="s">
        <v>47446</v>
      </c>
      <c r="C10127">
        <v>2013</v>
      </c>
      <c r="D10127" t="s">
        <v>14011</v>
      </c>
      <c r="E10127" t="s">
        <v>14011</v>
      </c>
      <c r="F10127" t="s">
        <v>33779</v>
      </c>
      <c r="G10127" t="s">
        <v>46</v>
      </c>
      <c r="H10127" t="s">
        <v>17</v>
      </c>
      <c r="I10127">
        <v>37</v>
      </c>
      <c r="J10127">
        <v>1</v>
      </c>
      <c r="K10127">
        <v>5</v>
      </c>
      <c r="L10127">
        <v>37.53</v>
      </c>
      <c r="M10127" t="s">
        <v>47447</v>
      </c>
      <c r="N10127" t="s">
        <v>47448</v>
      </c>
      <c r="O10127" t="s">
        <v>47449</v>
      </c>
    </row>
    <row r="10128" spans="1:15" x14ac:dyDescent="0.25">
      <c r="A10128" t="s">
        <v>47450</v>
      </c>
      <c r="B10128" t="s">
        <v>47451</v>
      </c>
      <c r="C10128">
        <v>2013</v>
      </c>
      <c r="D10128" t="s">
        <v>2392</v>
      </c>
      <c r="E10128" t="s">
        <v>2392</v>
      </c>
      <c r="F10128" t="s">
        <v>47452</v>
      </c>
      <c r="G10128" t="s">
        <v>2393</v>
      </c>
      <c r="H10128" t="s">
        <v>17</v>
      </c>
      <c r="I10128">
        <v>28</v>
      </c>
      <c r="J10128">
        <v>1</v>
      </c>
      <c r="K10128">
        <v>6</v>
      </c>
      <c r="L10128">
        <v>37.53</v>
      </c>
      <c r="M10128" t="s">
        <v>47453</v>
      </c>
      <c r="N10128" t="s">
        <v>47454</v>
      </c>
      <c r="O10128" t="s">
        <v>47455</v>
      </c>
    </row>
    <row r="10129" spans="1:15" x14ac:dyDescent="0.25">
      <c r="A10129" t="s">
        <v>47456</v>
      </c>
      <c r="B10129" t="s">
        <v>47457</v>
      </c>
      <c r="C10129">
        <v>2013</v>
      </c>
      <c r="D10129" t="s">
        <v>2392</v>
      </c>
      <c r="E10129" t="s">
        <v>2392</v>
      </c>
      <c r="F10129" t="s">
        <v>47452</v>
      </c>
      <c r="G10129" t="s">
        <v>2393</v>
      </c>
      <c r="H10129" t="s">
        <v>17</v>
      </c>
      <c r="I10129">
        <v>27</v>
      </c>
      <c r="J10129">
        <v>1</v>
      </c>
      <c r="K10129">
        <v>6</v>
      </c>
      <c r="L10129">
        <v>37.53</v>
      </c>
      <c r="M10129" t="s">
        <v>47458</v>
      </c>
      <c r="N10129" t="s">
        <v>47459</v>
      </c>
      <c r="O10129" t="s">
        <v>47460</v>
      </c>
    </row>
    <row r="10130" spans="1:15" x14ac:dyDescent="0.25">
      <c r="A10130" t="s">
        <v>47461</v>
      </c>
      <c r="B10130" t="s">
        <v>47462</v>
      </c>
      <c r="C10130">
        <v>2013</v>
      </c>
      <c r="D10130" t="s">
        <v>17465</v>
      </c>
      <c r="E10130" t="s">
        <v>17465</v>
      </c>
      <c r="F10130" t="s">
        <v>34274</v>
      </c>
      <c r="G10130" t="s">
        <v>17467</v>
      </c>
      <c r="H10130" t="s">
        <v>17</v>
      </c>
      <c r="I10130">
        <v>54</v>
      </c>
      <c r="K10130">
        <v>6</v>
      </c>
      <c r="L10130">
        <v>37.53</v>
      </c>
      <c r="M10130" t="s">
        <v>47463</v>
      </c>
      <c r="N10130" t="s">
        <v>47464</v>
      </c>
      <c r="O10130" t="s">
        <v>47465</v>
      </c>
    </row>
    <row r="10131" spans="1:15" x14ac:dyDescent="0.25">
      <c r="A10131" t="s">
        <v>47466</v>
      </c>
      <c r="B10131" t="s">
        <v>47467</v>
      </c>
      <c r="C10131">
        <v>2013</v>
      </c>
      <c r="D10131" t="s">
        <v>17465</v>
      </c>
      <c r="E10131" t="s">
        <v>17465</v>
      </c>
      <c r="F10131" t="s">
        <v>34274</v>
      </c>
      <c r="G10131" t="s">
        <v>17467</v>
      </c>
      <c r="H10131" t="s">
        <v>17</v>
      </c>
      <c r="I10131">
        <v>49</v>
      </c>
      <c r="K10131">
        <v>6</v>
      </c>
      <c r="L10131">
        <v>37.53</v>
      </c>
      <c r="M10131" t="s">
        <v>47468</v>
      </c>
      <c r="N10131" t="s">
        <v>47469</v>
      </c>
      <c r="O10131" t="s">
        <v>47470</v>
      </c>
    </row>
    <row r="10132" spans="1:15" x14ac:dyDescent="0.25">
      <c r="A10132" t="s">
        <v>47471</v>
      </c>
      <c r="B10132" t="s">
        <v>41589</v>
      </c>
      <c r="C10132">
        <v>2013</v>
      </c>
      <c r="D10132" t="s">
        <v>17465</v>
      </c>
      <c r="E10132" t="s">
        <v>17465</v>
      </c>
      <c r="F10132" t="s">
        <v>34274</v>
      </c>
      <c r="G10132" t="s">
        <v>17467</v>
      </c>
      <c r="H10132" t="s">
        <v>17</v>
      </c>
      <c r="I10132">
        <v>45</v>
      </c>
      <c r="L10132">
        <v>4.99</v>
      </c>
      <c r="M10132" t="s">
        <v>47472</v>
      </c>
      <c r="N10132" t="s">
        <v>47473</v>
      </c>
      <c r="O10132" t="s">
        <v>47474</v>
      </c>
    </row>
    <row r="10133" spans="1:15" x14ac:dyDescent="0.25">
      <c r="A10133" t="s">
        <v>47475</v>
      </c>
      <c r="B10133" t="s">
        <v>47476</v>
      </c>
      <c r="C10133">
        <v>2013</v>
      </c>
      <c r="D10133" t="s">
        <v>17465</v>
      </c>
      <c r="E10133" t="s">
        <v>17465</v>
      </c>
      <c r="F10133" t="s">
        <v>34274</v>
      </c>
      <c r="G10133" t="s">
        <v>17467</v>
      </c>
      <c r="H10133" t="s">
        <v>17</v>
      </c>
      <c r="I10133">
        <v>49</v>
      </c>
      <c r="K10133">
        <v>6</v>
      </c>
      <c r="L10133">
        <v>37.53</v>
      </c>
      <c r="M10133" t="s">
        <v>47477</v>
      </c>
      <c r="N10133" t="s">
        <v>47478</v>
      </c>
      <c r="O10133" t="s">
        <v>47479</v>
      </c>
    </row>
    <row r="10134" spans="1:15" x14ac:dyDescent="0.25">
      <c r="A10134" t="s">
        <v>47480</v>
      </c>
      <c r="B10134" t="s">
        <v>47481</v>
      </c>
      <c r="C10134">
        <v>2013</v>
      </c>
      <c r="D10134" t="s">
        <v>47258</v>
      </c>
      <c r="E10134" t="s">
        <v>47258</v>
      </c>
      <c r="F10134" t="s">
        <v>47482</v>
      </c>
      <c r="G10134" t="s">
        <v>2393</v>
      </c>
      <c r="H10134" t="s">
        <v>17</v>
      </c>
      <c r="I10134">
        <v>33</v>
      </c>
      <c r="J10134">
        <v>1</v>
      </c>
      <c r="K10134">
        <v>6</v>
      </c>
      <c r="L10134">
        <v>37.53</v>
      </c>
      <c r="M10134" t="s">
        <v>47483</v>
      </c>
      <c r="N10134" t="s">
        <v>47484</v>
      </c>
      <c r="O10134" t="s">
        <v>47485</v>
      </c>
    </row>
    <row r="10135" spans="1:15" x14ac:dyDescent="0.25">
      <c r="A10135" t="s">
        <v>47486</v>
      </c>
      <c r="B10135" t="s">
        <v>47487</v>
      </c>
      <c r="C10135">
        <v>2013</v>
      </c>
      <c r="D10135" t="s">
        <v>47258</v>
      </c>
      <c r="E10135" t="s">
        <v>47258</v>
      </c>
      <c r="F10135" t="s">
        <v>47482</v>
      </c>
      <c r="G10135" t="s">
        <v>2393</v>
      </c>
      <c r="H10135" t="s">
        <v>17</v>
      </c>
      <c r="I10135">
        <v>38</v>
      </c>
      <c r="J10135">
        <v>1</v>
      </c>
      <c r="K10135">
        <v>6</v>
      </c>
      <c r="L10135">
        <v>37.53</v>
      </c>
      <c r="M10135" t="s">
        <v>47488</v>
      </c>
      <c r="N10135" t="s">
        <v>47489</v>
      </c>
      <c r="O10135" t="s">
        <v>47490</v>
      </c>
    </row>
    <row r="10136" spans="1:15" x14ac:dyDescent="0.25">
      <c r="A10136" t="s">
        <v>47491</v>
      </c>
      <c r="B10136" t="s">
        <v>47492</v>
      </c>
      <c r="C10136">
        <v>2013</v>
      </c>
      <c r="D10136" t="s">
        <v>47258</v>
      </c>
      <c r="E10136" t="s">
        <v>47258</v>
      </c>
      <c r="F10136" t="s">
        <v>47482</v>
      </c>
      <c r="G10136" t="s">
        <v>2393</v>
      </c>
      <c r="H10136" t="s">
        <v>17</v>
      </c>
      <c r="I10136">
        <v>23</v>
      </c>
      <c r="J10136">
        <v>1</v>
      </c>
      <c r="K10136">
        <v>6</v>
      </c>
      <c r="L10136">
        <v>37.53</v>
      </c>
      <c r="M10136" t="s">
        <v>47493</v>
      </c>
      <c r="N10136" t="s">
        <v>47494</v>
      </c>
      <c r="O10136" t="s">
        <v>47495</v>
      </c>
    </row>
    <row r="10137" spans="1:15" x14ac:dyDescent="0.25">
      <c r="A10137" t="s">
        <v>47496</v>
      </c>
      <c r="B10137" t="s">
        <v>47497</v>
      </c>
      <c r="C10137">
        <v>2013</v>
      </c>
      <c r="D10137" t="s">
        <v>47258</v>
      </c>
      <c r="E10137" t="s">
        <v>47258</v>
      </c>
      <c r="F10137" t="s">
        <v>47482</v>
      </c>
      <c r="G10137" t="s">
        <v>2393</v>
      </c>
      <c r="H10137" t="s">
        <v>17</v>
      </c>
      <c r="I10137">
        <v>30</v>
      </c>
      <c r="J10137">
        <v>1</v>
      </c>
      <c r="K10137">
        <v>6</v>
      </c>
      <c r="L10137">
        <v>37.53</v>
      </c>
      <c r="M10137" t="s">
        <v>47498</v>
      </c>
      <c r="N10137" t="s">
        <v>47499</v>
      </c>
      <c r="O10137" t="s">
        <v>47500</v>
      </c>
    </row>
    <row r="10138" spans="1:15" x14ac:dyDescent="0.25">
      <c r="A10138" t="s">
        <v>47501</v>
      </c>
      <c r="B10138" t="s">
        <v>47502</v>
      </c>
      <c r="C10138">
        <v>2013</v>
      </c>
      <c r="D10138" t="s">
        <v>47258</v>
      </c>
      <c r="E10138" t="s">
        <v>47258</v>
      </c>
      <c r="F10138" t="s">
        <v>47482</v>
      </c>
      <c r="G10138" t="s">
        <v>2393</v>
      </c>
      <c r="H10138" t="s">
        <v>17</v>
      </c>
      <c r="I10138">
        <v>36</v>
      </c>
      <c r="J10138">
        <v>1</v>
      </c>
      <c r="K10138">
        <v>6</v>
      </c>
      <c r="L10138">
        <v>37.53</v>
      </c>
      <c r="M10138" t="s">
        <v>47503</v>
      </c>
      <c r="N10138" t="s">
        <v>47504</v>
      </c>
      <c r="O10138" t="s">
        <v>47505</v>
      </c>
    </row>
    <row r="10139" spans="1:15" x14ac:dyDescent="0.25">
      <c r="A10139" t="s">
        <v>47506</v>
      </c>
      <c r="B10139" t="s">
        <v>47507</v>
      </c>
      <c r="C10139">
        <v>2013</v>
      </c>
      <c r="D10139" t="s">
        <v>47258</v>
      </c>
      <c r="E10139" t="s">
        <v>47258</v>
      </c>
      <c r="F10139" t="s">
        <v>47482</v>
      </c>
      <c r="G10139" t="s">
        <v>2393</v>
      </c>
      <c r="H10139" t="s">
        <v>17</v>
      </c>
      <c r="I10139">
        <v>11</v>
      </c>
      <c r="J10139">
        <v>1</v>
      </c>
      <c r="K10139">
        <v>6</v>
      </c>
      <c r="L10139">
        <v>37.53</v>
      </c>
      <c r="M10139" t="s">
        <v>47508</v>
      </c>
      <c r="N10139" t="s">
        <v>47509</v>
      </c>
      <c r="O10139" t="s">
        <v>47510</v>
      </c>
    </row>
    <row r="10140" spans="1:15" x14ac:dyDescent="0.25">
      <c r="A10140" t="s">
        <v>47511</v>
      </c>
      <c r="B10140" t="s">
        <v>47512</v>
      </c>
      <c r="C10140">
        <v>2013</v>
      </c>
      <c r="D10140" t="s">
        <v>47513</v>
      </c>
      <c r="E10140" t="s">
        <v>47513</v>
      </c>
      <c r="F10140" t="s">
        <v>233</v>
      </c>
      <c r="G10140" t="s">
        <v>17467</v>
      </c>
      <c r="H10140" t="s">
        <v>17</v>
      </c>
      <c r="I10140">
        <v>24</v>
      </c>
      <c r="J10140">
        <v>1</v>
      </c>
      <c r="K10140">
        <v>6</v>
      </c>
      <c r="L10140">
        <v>37.53</v>
      </c>
      <c r="M10140" t="s">
        <v>47514</v>
      </c>
      <c r="N10140" t="s">
        <v>47515</v>
      </c>
      <c r="O10140" t="s">
        <v>47516</v>
      </c>
    </row>
    <row r="10141" spans="1:15" x14ac:dyDescent="0.25">
      <c r="A10141" t="s">
        <v>47517</v>
      </c>
      <c r="B10141" t="s">
        <v>47518</v>
      </c>
      <c r="C10141">
        <v>2013</v>
      </c>
      <c r="D10141" t="s">
        <v>47513</v>
      </c>
      <c r="E10141" t="s">
        <v>47513</v>
      </c>
      <c r="F10141" t="s">
        <v>233</v>
      </c>
      <c r="G10141" t="s">
        <v>17467</v>
      </c>
      <c r="H10141" t="s">
        <v>17</v>
      </c>
      <c r="I10141">
        <v>20</v>
      </c>
      <c r="J10141">
        <v>1</v>
      </c>
      <c r="K10141">
        <v>6</v>
      </c>
      <c r="L10141">
        <v>37.53</v>
      </c>
      <c r="M10141" t="s">
        <v>47519</v>
      </c>
      <c r="N10141" t="s">
        <v>47520</v>
      </c>
      <c r="O10141" t="s">
        <v>47521</v>
      </c>
    </row>
    <row r="10142" spans="1:15" x14ac:dyDescent="0.25">
      <c r="A10142" t="s">
        <v>47522</v>
      </c>
      <c r="B10142" t="s">
        <v>47523</v>
      </c>
      <c r="C10142">
        <v>2013</v>
      </c>
      <c r="D10142" t="s">
        <v>46716</v>
      </c>
      <c r="E10142" t="s">
        <v>46716</v>
      </c>
      <c r="F10142" t="s">
        <v>47524</v>
      </c>
      <c r="G10142" t="s">
        <v>17467</v>
      </c>
      <c r="H10142" t="s">
        <v>17</v>
      </c>
      <c r="I10142">
        <v>36</v>
      </c>
      <c r="J10142">
        <v>1</v>
      </c>
      <c r="K10142">
        <v>6</v>
      </c>
      <c r="L10142">
        <v>37.53</v>
      </c>
      <c r="M10142" t="s">
        <v>47525</v>
      </c>
      <c r="N10142" t="s">
        <v>47526</v>
      </c>
      <c r="O10142" t="s">
        <v>47527</v>
      </c>
    </row>
    <row r="10143" spans="1:15" x14ac:dyDescent="0.25">
      <c r="A10143" t="s">
        <v>47528</v>
      </c>
      <c r="B10143" t="s">
        <v>47529</v>
      </c>
      <c r="C10143">
        <v>2013</v>
      </c>
      <c r="D10143" t="s">
        <v>11417</v>
      </c>
      <c r="E10143" t="s">
        <v>11417</v>
      </c>
      <c r="F10143" t="s">
        <v>25872</v>
      </c>
      <c r="G10143" t="s">
        <v>5960</v>
      </c>
      <c r="H10143" t="s">
        <v>17</v>
      </c>
      <c r="I10143">
        <v>65</v>
      </c>
      <c r="K10143">
        <v>6</v>
      </c>
      <c r="L10143">
        <v>6.99</v>
      </c>
      <c r="M10143" t="s">
        <v>47530</v>
      </c>
      <c r="N10143" t="s">
        <v>47531</v>
      </c>
      <c r="O10143" t="s">
        <v>47532</v>
      </c>
    </row>
    <row r="10144" spans="1:15" x14ac:dyDescent="0.25">
      <c r="A10144" t="s">
        <v>47533</v>
      </c>
      <c r="B10144" t="s">
        <v>47534</v>
      </c>
      <c r="C10144">
        <v>2013</v>
      </c>
      <c r="D10144" t="s">
        <v>11417</v>
      </c>
      <c r="E10144" t="s">
        <v>11417</v>
      </c>
      <c r="F10144" t="s">
        <v>25872</v>
      </c>
      <c r="G10144" t="s">
        <v>5960</v>
      </c>
      <c r="H10144" t="s">
        <v>17</v>
      </c>
      <c r="I10144">
        <v>62</v>
      </c>
      <c r="K10144">
        <v>6</v>
      </c>
      <c r="L10144">
        <v>6.99</v>
      </c>
      <c r="M10144" t="s">
        <v>47535</v>
      </c>
      <c r="N10144" t="s">
        <v>47536</v>
      </c>
      <c r="O10144" t="s">
        <v>47537</v>
      </c>
    </row>
    <row r="10145" spans="1:15" x14ac:dyDescent="0.25">
      <c r="A10145" t="s">
        <v>47538</v>
      </c>
      <c r="B10145" t="s">
        <v>47539</v>
      </c>
      <c r="C10145">
        <v>2013</v>
      </c>
      <c r="D10145" t="s">
        <v>11417</v>
      </c>
      <c r="E10145" t="s">
        <v>11417</v>
      </c>
      <c r="F10145" t="s">
        <v>25872</v>
      </c>
      <c r="G10145" t="s">
        <v>5960</v>
      </c>
      <c r="H10145" t="s">
        <v>17</v>
      </c>
      <c r="I10145">
        <v>121</v>
      </c>
      <c r="K10145">
        <v>6</v>
      </c>
      <c r="L10145">
        <v>14.99</v>
      </c>
      <c r="M10145" t="s">
        <v>47540</v>
      </c>
      <c r="N10145" t="s">
        <v>47541</v>
      </c>
      <c r="O10145" t="s">
        <v>47542</v>
      </c>
    </row>
    <row r="10146" spans="1:15" x14ac:dyDescent="0.25">
      <c r="A10146" t="s">
        <v>47543</v>
      </c>
      <c r="B10146" t="s">
        <v>47544</v>
      </c>
      <c r="C10146">
        <v>2013</v>
      </c>
      <c r="D10146" t="s">
        <v>11417</v>
      </c>
      <c r="E10146" t="s">
        <v>11417</v>
      </c>
      <c r="F10146" t="s">
        <v>25872</v>
      </c>
      <c r="G10146" t="s">
        <v>5960</v>
      </c>
      <c r="H10146" t="s">
        <v>17</v>
      </c>
      <c r="I10146">
        <v>145</v>
      </c>
      <c r="K10146">
        <v>6</v>
      </c>
      <c r="L10146">
        <v>14.99</v>
      </c>
      <c r="M10146" t="s">
        <v>47545</v>
      </c>
      <c r="N10146" t="s">
        <v>47546</v>
      </c>
      <c r="O10146" t="s">
        <v>47547</v>
      </c>
    </row>
    <row r="10147" spans="1:15" x14ac:dyDescent="0.25">
      <c r="A10147" t="s">
        <v>47548</v>
      </c>
      <c r="B10147" t="s">
        <v>47549</v>
      </c>
      <c r="C10147">
        <v>2013</v>
      </c>
      <c r="D10147" t="s">
        <v>11417</v>
      </c>
      <c r="E10147" t="s">
        <v>11417</v>
      </c>
      <c r="F10147" t="s">
        <v>25872</v>
      </c>
      <c r="G10147" t="s">
        <v>5960</v>
      </c>
      <c r="H10147" t="s">
        <v>17</v>
      </c>
      <c r="I10147">
        <v>166</v>
      </c>
      <c r="K10147">
        <v>7</v>
      </c>
      <c r="L10147">
        <v>14.99</v>
      </c>
      <c r="M10147" t="s">
        <v>47550</v>
      </c>
      <c r="N10147" t="s">
        <v>47551</v>
      </c>
      <c r="O10147" t="s">
        <v>47552</v>
      </c>
    </row>
    <row r="10148" spans="1:15" x14ac:dyDescent="0.25">
      <c r="A10148" t="s">
        <v>47553</v>
      </c>
      <c r="B10148" t="s">
        <v>47554</v>
      </c>
      <c r="C10148">
        <v>2013</v>
      </c>
      <c r="D10148" t="s">
        <v>11417</v>
      </c>
      <c r="E10148" t="s">
        <v>11417</v>
      </c>
      <c r="F10148" t="s">
        <v>25872</v>
      </c>
      <c r="G10148" t="s">
        <v>5960</v>
      </c>
      <c r="H10148" t="s">
        <v>17</v>
      </c>
      <c r="I10148">
        <v>256</v>
      </c>
      <c r="K10148">
        <v>7</v>
      </c>
      <c r="L10148">
        <v>17.989999999999998</v>
      </c>
      <c r="M10148" t="s">
        <v>47555</v>
      </c>
      <c r="N10148" t="s">
        <v>47556</v>
      </c>
      <c r="O10148" t="s">
        <v>47557</v>
      </c>
    </row>
    <row r="10149" spans="1:15" x14ac:dyDescent="0.25">
      <c r="A10149" t="s">
        <v>47558</v>
      </c>
      <c r="B10149" t="s">
        <v>47559</v>
      </c>
      <c r="C10149">
        <v>2013</v>
      </c>
      <c r="D10149" t="s">
        <v>11417</v>
      </c>
      <c r="E10149" t="s">
        <v>11417</v>
      </c>
      <c r="F10149" t="s">
        <v>25872</v>
      </c>
      <c r="G10149" t="s">
        <v>5960</v>
      </c>
      <c r="H10149" t="s">
        <v>17</v>
      </c>
      <c r="I10149">
        <v>286</v>
      </c>
      <c r="K10149">
        <v>7</v>
      </c>
      <c r="L10149">
        <v>24.99</v>
      </c>
      <c r="M10149" t="s">
        <v>47560</v>
      </c>
      <c r="N10149" t="s">
        <v>47561</v>
      </c>
      <c r="O10149" t="s">
        <v>47562</v>
      </c>
    </row>
    <row r="10150" spans="1:15" x14ac:dyDescent="0.25">
      <c r="A10150" t="s">
        <v>47563</v>
      </c>
      <c r="B10150" t="s">
        <v>47564</v>
      </c>
      <c r="C10150">
        <v>2013</v>
      </c>
      <c r="D10150" t="s">
        <v>11417</v>
      </c>
      <c r="E10150" t="s">
        <v>11417</v>
      </c>
      <c r="F10150" t="s">
        <v>25872</v>
      </c>
      <c r="G10150" t="s">
        <v>5960</v>
      </c>
      <c r="H10150" t="s">
        <v>17</v>
      </c>
      <c r="I10150">
        <v>223</v>
      </c>
      <c r="K10150">
        <v>7</v>
      </c>
      <c r="L10150">
        <v>19.989999999999998</v>
      </c>
      <c r="M10150" t="s">
        <v>47565</v>
      </c>
      <c r="N10150" t="s">
        <v>47566</v>
      </c>
      <c r="O10150" t="s">
        <v>47567</v>
      </c>
    </row>
    <row r="10151" spans="1:15" x14ac:dyDescent="0.25">
      <c r="A10151" t="s">
        <v>47568</v>
      </c>
      <c r="B10151" t="s">
        <v>47569</v>
      </c>
      <c r="C10151">
        <v>2013</v>
      </c>
      <c r="D10151" t="s">
        <v>11417</v>
      </c>
      <c r="E10151" t="s">
        <v>11417</v>
      </c>
      <c r="F10151" t="s">
        <v>25872</v>
      </c>
      <c r="G10151" t="s">
        <v>5960</v>
      </c>
      <c r="H10151" t="s">
        <v>17</v>
      </c>
      <c r="I10151">
        <v>235</v>
      </c>
      <c r="K10151">
        <v>7</v>
      </c>
      <c r="L10151">
        <v>19.989999999999998</v>
      </c>
      <c r="M10151" t="s">
        <v>47570</v>
      </c>
      <c r="N10151" t="s">
        <v>47571</v>
      </c>
      <c r="O10151" t="s">
        <v>47572</v>
      </c>
    </row>
    <row r="10152" spans="1:15" x14ac:dyDescent="0.25">
      <c r="A10152" t="s">
        <v>47573</v>
      </c>
      <c r="B10152" t="s">
        <v>47574</v>
      </c>
      <c r="C10152">
        <v>2013</v>
      </c>
      <c r="D10152" t="s">
        <v>11417</v>
      </c>
      <c r="E10152" t="s">
        <v>11417</v>
      </c>
      <c r="F10152" t="s">
        <v>25872</v>
      </c>
      <c r="G10152" t="s">
        <v>5960</v>
      </c>
      <c r="H10152" t="s">
        <v>17</v>
      </c>
      <c r="I10152">
        <v>271</v>
      </c>
      <c r="J10152">
        <v>1</v>
      </c>
      <c r="K10152">
        <v>7</v>
      </c>
      <c r="L10152">
        <v>24.99</v>
      </c>
      <c r="M10152" t="s">
        <v>47575</v>
      </c>
      <c r="N10152" t="s">
        <v>47576</v>
      </c>
      <c r="O10152" t="s">
        <v>47577</v>
      </c>
    </row>
    <row r="10153" spans="1:15" x14ac:dyDescent="0.25">
      <c r="A10153" t="s">
        <v>47578</v>
      </c>
      <c r="B10153" t="s">
        <v>47579</v>
      </c>
      <c r="C10153">
        <v>2013</v>
      </c>
      <c r="D10153" t="s">
        <v>11417</v>
      </c>
      <c r="E10153" t="s">
        <v>11417</v>
      </c>
      <c r="F10153" t="s">
        <v>25872</v>
      </c>
      <c r="G10153" t="s">
        <v>5960</v>
      </c>
      <c r="H10153" t="s">
        <v>17</v>
      </c>
      <c r="I10153">
        <v>356</v>
      </c>
      <c r="J10153">
        <v>1</v>
      </c>
      <c r="K10153">
        <v>7</v>
      </c>
      <c r="L10153">
        <v>29.99</v>
      </c>
      <c r="M10153" t="s">
        <v>47580</v>
      </c>
      <c r="N10153" t="s">
        <v>47581</v>
      </c>
      <c r="O10153" t="s">
        <v>47582</v>
      </c>
    </row>
    <row r="10154" spans="1:15" x14ac:dyDescent="0.25">
      <c r="A10154" t="s">
        <v>47583</v>
      </c>
      <c r="B10154" t="s">
        <v>47584</v>
      </c>
      <c r="C10154">
        <v>2013</v>
      </c>
      <c r="D10154" t="s">
        <v>11417</v>
      </c>
      <c r="E10154" t="s">
        <v>11417</v>
      </c>
      <c r="F10154" t="s">
        <v>25872</v>
      </c>
      <c r="G10154" t="s">
        <v>5960</v>
      </c>
      <c r="H10154" t="s">
        <v>17</v>
      </c>
      <c r="I10154">
        <v>618</v>
      </c>
      <c r="K10154">
        <v>8</v>
      </c>
      <c r="L10154">
        <v>59.99</v>
      </c>
      <c r="M10154" t="s">
        <v>47585</v>
      </c>
      <c r="N10154" t="s">
        <v>47586</v>
      </c>
      <c r="O10154" t="s">
        <v>47587</v>
      </c>
    </row>
    <row r="10155" spans="1:15" x14ac:dyDescent="0.25">
      <c r="A10155" t="s">
        <v>47588</v>
      </c>
      <c r="B10155" t="s">
        <v>36055</v>
      </c>
      <c r="C10155">
        <v>2013</v>
      </c>
      <c r="D10155" t="s">
        <v>11417</v>
      </c>
      <c r="E10155" t="s">
        <v>11417</v>
      </c>
      <c r="F10155" t="s">
        <v>25872</v>
      </c>
      <c r="G10155" t="s">
        <v>5960</v>
      </c>
      <c r="H10155" t="s">
        <v>17</v>
      </c>
      <c r="I10155">
        <v>756</v>
      </c>
      <c r="J10155">
        <v>2</v>
      </c>
      <c r="K10155">
        <v>8</v>
      </c>
      <c r="L10155">
        <v>69.989999999999995</v>
      </c>
      <c r="M10155" t="s">
        <v>47589</v>
      </c>
      <c r="N10155" t="s">
        <v>47590</v>
      </c>
      <c r="O10155" t="s">
        <v>47591</v>
      </c>
    </row>
    <row r="10156" spans="1:15" x14ac:dyDescent="0.25">
      <c r="A10156" t="s">
        <v>47592</v>
      </c>
      <c r="B10156" t="s">
        <v>47593</v>
      </c>
      <c r="C10156">
        <v>2013</v>
      </c>
      <c r="D10156" t="s">
        <v>16055</v>
      </c>
      <c r="E10156" t="s">
        <v>16055</v>
      </c>
      <c r="F10156" t="s">
        <v>47594</v>
      </c>
      <c r="G10156" t="s">
        <v>2169</v>
      </c>
      <c r="H10156" t="s">
        <v>17</v>
      </c>
      <c r="I10156">
        <v>601</v>
      </c>
      <c r="K10156">
        <v>10</v>
      </c>
      <c r="L10156">
        <v>349.99</v>
      </c>
      <c r="M10156" t="s">
        <v>47595</v>
      </c>
      <c r="N10156" t="s">
        <v>47596</v>
      </c>
      <c r="O10156" t="s">
        <v>47597</v>
      </c>
    </row>
    <row r="10157" spans="1:15" x14ac:dyDescent="0.25">
      <c r="A10157" t="s">
        <v>47598</v>
      </c>
      <c r="B10157" t="s">
        <v>47599</v>
      </c>
      <c r="C10157">
        <v>2013</v>
      </c>
      <c r="D10157" t="s">
        <v>2025</v>
      </c>
      <c r="E10157" t="s">
        <v>2025</v>
      </c>
      <c r="F10157" t="s">
        <v>39678</v>
      </c>
      <c r="G10157" t="s">
        <v>65</v>
      </c>
      <c r="H10157" t="s">
        <v>17</v>
      </c>
      <c r="I10157">
        <v>54</v>
      </c>
      <c r="K10157">
        <v>6</v>
      </c>
      <c r="L10157">
        <v>4.99</v>
      </c>
      <c r="M10157" t="s">
        <v>47600</v>
      </c>
      <c r="N10157" t="s">
        <v>47601</v>
      </c>
      <c r="O10157" t="s">
        <v>47602</v>
      </c>
    </row>
    <row r="10158" spans="1:15" x14ac:dyDescent="0.25">
      <c r="A10158" t="s">
        <v>47603</v>
      </c>
      <c r="B10158" t="s">
        <v>47604</v>
      </c>
      <c r="C10158">
        <v>2013</v>
      </c>
      <c r="D10158" t="s">
        <v>2025</v>
      </c>
      <c r="E10158" t="s">
        <v>2025</v>
      </c>
      <c r="F10158" t="s">
        <v>47605</v>
      </c>
      <c r="G10158" t="s">
        <v>65</v>
      </c>
      <c r="H10158" t="s">
        <v>17</v>
      </c>
      <c r="I10158">
        <v>88</v>
      </c>
      <c r="J10158">
        <v>2</v>
      </c>
      <c r="K10158">
        <v>6</v>
      </c>
      <c r="L10158">
        <v>7.99</v>
      </c>
      <c r="M10158" t="s">
        <v>47606</v>
      </c>
      <c r="N10158" t="s">
        <v>47607</v>
      </c>
      <c r="O10158" t="s">
        <v>47608</v>
      </c>
    </row>
    <row r="10159" spans="1:15" x14ac:dyDescent="0.25">
      <c r="A10159" t="s">
        <v>47609</v>
      </c>
      <c r="B10159" t="s">
        <v>47610</v>
      </c>
      <c r="C10159">
        <v>2013</v>
      </c>
      <c r="D10159" t="s">
        <v>2025</v>
      </c>
      <c r="E10159" t="s">
        <v>2025</v>
      </c>
      <c r="F10159" t="s">
        <v>17835</v>
      </c>
      <c r="G10159" t="s">
        <v>65</v>
      </c>
      <c r="H10159" t="s">
        <v>17</v>
      </c>
      <c r="I10159">
        <v>96</v>
      </c>
      <c r="K10159">
        <v>6</v>
      </c>
      <c r="L10159">
        <v>4.99</v>
      </c>
      <c r="M10159" t="s">
        <v>47611</v>
      </c>
      <c r="N10159" t="s">
        <v>47612</v>
      </c>
      <c r="O10159" t="s">
        <v>47613</v>
      </c>
    </row>
    <row r="10160" spans="1:15" x14ac:dyDescent="0.25">
      <c r="A10160" t="s">
        <v>47614</v>
      </c>
      <c r="B10160" t="s">
        <v>47615</v>
      </c>
      <c r="C10160">
        <v>2013</v>
      </c>
      <c r="D10160" t="s">
        <v>2025</v>
      </c>
      <c r="E10160" t="s">
        <v>2025</v>
      </c>
      <c r="F10160" t="s">
        <v>43681</v>
      </c>
      <c r="G10160" t="s">
        <v>65</v>
      </c>
      <c r="H10160" t="s">
        <v>17</v>
      </c>
      <c r="I10160">
        <v>40</v>
      </c>
      <c r="J10160">
        <v>1</v>
      </c>
      <c r="K10160">
        <v>6</v>
      </c>
      <c r="L10160">
        <v>4.99</v>
      </c>
      <c r="M10160" t="s">
        <v>47616</v>
      </c>
      <c r="N10160" t="s">
        <v>47617</v>
      </c>
      <c r="O10160" t="s">
        <v>47618</v>
      </c>
    </row>
    <row r="10161" spans="1:15" x14ac:dyDescent="0.25">
      <c r="A10161" t="s">
        <v>47619</v>
      </c>
      <c r="B10161" t="s">
        <v>39708</v>
      </c>
      <c r="C10161">
        <v>2013</v>
      </c>
      <c r="D10161" t="s">
        <v>2025</v>
      </c>
      <c r="E10161" t="s">
        <v>2025</v>
      </c>
      <c r="F10161" t="s">
        <v>39709</v>
      </c>
      <c r="G10161" t="s">
        <v>65</v>
      </c>
      <c r="H10161" t="s">
        <v>17</v>
      </c>
      <c r="I10161">
        <v>52</v>
      </c>
      <c r="K10161">
        <v>6</v>
      </c>
      <c r="L10161">
        <v>4.99</v>
      </c>
      <c r="M10161" t="s">
        <v>47620</v>
      </c>
      <c r="N10161" t="s">
        <v>47621</v>
      </c>
      <c r="O10161" t="s">
        <v>47622</v>
      </c>
    </row>
    <row r="10162" spans="1:15" x14ac:dyDescent="0.25">
      <c r="A10162" t="s">
        <v>47623</v>
      </c>
      <c r="B10162" t="s">
        <v>47624</v>
      </c>
      <c r="C10162">
        <v>2013</v>
      </c>
      <c r="D10162" t="s">
        <v>2025</v>
      </c>
      <c r="E10162" t="s">
        <v>2025</v>
      </c>
      <c r="F10162" t="s">
        <v>25429</v>
      </c>
      <c r="G10162" t="s">
        <v>65</v>
      </c>
      <c r="H10162" t="s">
        <v>17</v>
      </c>
      <c r="I10162">
        <v>46</v>
      </c>
      <c r="J10162">
        <v>2</v>
      </c>
      <c r="K10162">
        <v>6</v>
      </c>
      <c r="L10162">
        <v>7.99</v>
      </c>
      <c r="M10162" t="s">
        <v>47625</v>
      </c>
      <c r="N10162" t="s">
        <v>47626</v>
      </c>
      <c r="O10162" t="s">
        <v>47627</v>
      </c>
    </row>
    <row r="10163" spans="1:15" x14ac:dyDescent="0.25">
      <c r="A10163" t="s">
        <v>47628</v>
      </c>
      <c r="B10163" t="s">
        <v>47629</v>
      </c>
      <c r="C10163">
        <v>2013</v>
      </c>
      <c r="D10163" t="s">
        <v>2025</v>
      </c>
      <c r="E10163" t="s">
        <v>2025</v>
      </c>
      <c r="F10163" t="s">
        <v>47630</v>
      </c>
      <c r="G10163" t="s">
        <v>65</v>
      </c>
      <c r="H10163" t="s">
        <v>17</v>
      </c>
      <c r="I10163">
        <v>72</v>
      </c>
      <c r="J10163">
        <v>3</v>
      </c>
      <c r="K10163">
        <v>6</v>
      </c>
      <c r="L10163">
        <v>7.99</v>
      </c>
      <c r="M10163" t="s">
        <v>47631</v>
      </c>
      <c r="N10163" t="s">
        <v>47632</v>
      </c>
      <c r="O10163" t="s">
        <v>47633</v>
      </c>
    </row>
    <row r="10164" spans="1:15" x14ac:dyDescent="0.25">
      <c r="A10164" t="s">
        <v>47634</v>
      </c>
      <c r="B10164" t="s">
        <v>47635</v>
      </c>
      <c r="C10164">
        <v>2013</v>
      </c>
      <c r="D10164" t="s">
        <v>2025</v>
      </c>
      <c r="E10164" t="s">
        <v>2025</v>
      </c>
      <c r="F10164" t="s">
        <v>16211</v>
      </c>
      <c r="G10164" t="s">
        <v>65</v>
      </c>
      <c r="H10164" t="s">
        <v>17</v>
      </c>
      <c r="I10164">
        <v>110</v>
      </c>
      <c r="J10164">
        <v>2</v>
      </c>
      <c r="K10164">
        <v>7</v>
      </c>
      <c r="L10164">
        <v>7.99</v>
      </c>
      <c r="M10164" t="s">
        <v>47636</v>
      </c>
      <c r="N10164" t="s">
        <v>47637</v>
      </c>
      <c r="O10164" t="s">
        <v>47638</v>
      </c>
    </row>
    <row r="10165" spans="1:15" x14ac:dyDescent="0.25">
      <c r="A10165" t="s">
        <v>47639</v>
      </c>
      <c r="B10165" t="s">
        <v>47640</v>
      </c>
      <c r="C10165">
        <v>2013</v>
      </c>
      <c r="D10165" t="s">
        <v>2025</v>
      </c>
      <c r="E10165" t="s">
        <v>2025</v>
      </c>
      <c r="F10165" t="s">
        <v>16211</v>
      </c>
      <c r="G10165" t="s">
        <v>65</v>
      </c>
      <c r="H10165" t="s">
        <v>17</v>
      </c>
      <c r="I10165">
        <v>77</v>
      </c>
      <c r="J10165">
        <v>2</v>
      </c>
      <c r="K10165">
        <v>6</v>
      </c>
      <c r="L10165">
        <v>7.99</v>
      </c>
      <c r="M10165" t="s">
        <v>47641</v>
      </c>
      <c r="N10165" t="s">
        <v>47642</v>
      </c>
      <c r="O10165" t="s">
        <v>47643</v>
      </c>
    </row>
    <row r="10166" spans="1:15" x14ac:dyDescent="0.25">
      <c r="A10166" t="s">
        <v>47644</v>
      </c>
      <c r="B10166" t="s">
        <v>47645</v>
      </c>
      <c r="C10166">
        <v>2013</v>
      </c>
      <c r="D10166" t="s">
        <v>233</v>
      </c>
      <c r="E10166" t="s">
        <v>233</v>
      </c>
      <c r="F10166" t="s">
        <v>35794</v>
      </c>
      <c r="G10166" t="s">
        <v>65</v>
      </c>
      <c r="H10166" t="s">
        <v>17</v>
      </c>
      <c r="I10166">
        <v>40</v>
      </c>
      <c r="K10166">
        <v>6</v>
      </c>
      <c r="L10166">
        <v>37.53</v>
      </c>
      <c r="M10166" t="s">
        <v>47646</v>
      </c>
      <c r="N10166" t="s">
        <v>47647</v>
      </c>
      <c r="O10166" t="s">
        <v>47648</v>
      </c>
    </row>
    <row r="10167" spans="1:15" x14ac:dyDescent="0.25">
      <c r="A10167" t="s">
        <v>47649</v>
      </c>
      <c r="B10167" t="s">
        <v>41237</v>
      </c>
      <c r="C10167">
        <v>2013</v>
      </c>
      <c r="D10167" t="s">
        <v>233</v>
      </c>
      <c r="E10167" t="s">
        <v>233</v>
      </c>
      <c r="F10167" t="s">
        <v>35794</v>
      </c>
      <c r="G10167" t="s">
        <v>65</v>
      </c>
      <c r="H10167" t="s">
        <v>17</v>
      </c>
      <c r="I10167">
        <v>59</v>
      </c>
      <c r="K10167">
        <v>6</v>
      </c>
      <c r="L10167">
        <v>37.53</v>
      </c>
      <c r="M10167" t="s">
        <v>47650</v>
      </c>
      <c r="N10167" t="s">
        <v>47651</v>
      </c>
      <c r="O10167" t="s">
        <v>47652</v>
      </c>
    </row>
    <row r="10168" spans="1:15" x14ac:dyDescent="0.25">
      <c r="A10168" t="s">
        <v>47653</v>
      </c>
      <c r="B10168" t="s">
        <v>47654</v>
      </c>
      <c r="C10168">
        <v>2013</v>
      </c>
      <c r="D10168" t="s">
        <v>233</v>
      </c>
      <c r="E10168" t="s">
        <v>233</v>
      </c>
      <c r="F10168" t="s">
        <v>35794</v>
      </c>
      <c r="G10168" t="s">
        <v>65</v>
      </c>
      <c r="H10168" t="s">
        <v>17</v>
      </c>
      <c r="I10168">
        <v>29</v>
      </c>
      <c r="K10168">
        <v>6</v>
      </c>
      <c r="L10168">
        <v>37.53</v>
      </c>
      <c r="M10168" t="s">
        <v>47655</v>
      </c>
      <c r="N10168" t="s">
        <v>47656</v>
      </c>
      <c r="O10168" t="s">
        <v>47657</v>
      </c>
    </row>
    <row r="10169" spans="1:15" x14ac:dyDescent="0.25">
      <c r="A10169" t="s">
        <v>47658</v>
      </c>
      <c r="B10169" t="s">
        <v>47659</v>
      </c>
      <c r="C10169">
        <v>2013</v>
      </c>
      <c r="D10169" t="s">
        <v>233</v>
      </c>
      <c r="E10169" t="s">
        <v>233</v>
      </c>
      <c r="F10169" t="s">
        <v>35794</v>
      </c>
      <c r="G10169" t="s">
        <v>65</v>
      </c>
      <c r="H10169" t="s">
        <v>17</v>
      </c>
      <c r="I10169">
        <v>32</v>
      </c>
      <c r="K10169">
        <v>6</v>
      </c>
      <c r="L10169">
        <v>37.53</v>
      </c>
      <c r="M10169" t="s">
        <v>47660</v>
      </c>
      <c r="N10169" t="s">
        <v>47661</v>
      </c>
      <c r="O10169" t="s">
        <v>47662</v>
      </c>
    </row>
    <row r="10170" spans="1:15" x14ac:dyDescent="0.25">
      <c r="A10170" t="s">
        <v>47663</v>
      </c>
      <c r="B10170" t="s">
        <v>47664</v>
      </c>
      <c r="C10170">
        <v>2013</v>
      </c>
      <c r="D10170" t="s">
        <v>233</v>
      </c>
      <c r="E10170" t="s">
        <v>233</v>
      </c>
      <c r="F10170" t="s">
        <v>35794</v>
      </c>
      <c r="G10170" t="s">
        <v>65</v>
      </c>
      <c r="H10170" t="s">
        <v>17</v>
      </c>
      <c r="I10170">
        <v>21</v>
      </c>
      <c r="K10170">
        <v>6</v>
      </c>
      <c r="L10170">
        <v>37.53</v>
      </c>
      <c r="M10170" t="s">
        <v>47665</v>
      </c>
      <c r="N10170" t="s">
        <v>47666</v>
      </c>
      <c r="O10170" t="s">
        <v>47667</v>
      </c>
    </row>
    <row r="10171" spans="1:15" x14ac:dyDescent="0.25">
      <c r="A10171" t="s">
        <v>47668</v>
      </c>
      <c r="B10171" t="s">
        <v>41786</v>
      </c>
      <c r="C10171">
        <v>2013</v>
      </c>
      <c r="D10171" t="s">
        <v>233</v>
      </c>
      <c r="E10171" t="s">
        <v>233</v>
      </c>
      <c r="F10171" t="s">
        <v>35794</v>
      </c>
      <c r="G10171" t="s">
        <v>65</v>
      </c>
      <c r="H10171" t="s">
        <v>17</v>
      </c>
      <c r="I10171">
        <v>37</v>
      </c>
      <c r="K10171">
        <v>6</v>
      </c>
      <c r="L10171">
        <v>37.53</v>
      </c>
      <c r="M10171" t="s">
        <v>47669</v>
      </c>
      <c r="N10171" t="s">
        <v>47670</v>
      </c>
      <c r="O10171" t="s">
        <v>47671</v>
      </c>
    </row>
    <row r="10172" spans="1:15" x14ac:dyDescent="0.25">
      <c r="A10172" t="s">
        <v>47672</v>
      </c>
      <c r="B10172" t="s">
        <v>15645</v>
      </c>
      <c r="C10172">
        <v>2013</v>
      </c>
      <c r="D10172" t="s">
        <v>233</v>
      </c>
      <c r="E10172" t="s">
        <v>233</v>
      </c>
      <c r="F10172" t="s">
        <v>35794</v>
      </c>
      <c r="G10172" t="s">
        <v>65</v>
      </c>
      <c r="H10172" t="s">
        <v>17</v>
      </c>
      <c r="I10172">
        <v>37</v>
      </c>
      <c r="L10172">
        <v>37.53</v>
      </c>
      <c r="M10172" t="s">
        <v>47673</v>
      </c>
      <c r="N10172" t="s">
        <v>47674</v>
      </c>
      <c r="O10172" t="s">
        <v>47675</v>
      </c>
    </row>
    <row r="10173" spans="1:15" x14ac:dyDescent="0.25">
      <c r="A10173" t="s">
        <v>47676</v>
      </c>
      <c r="B10173" t="s">
        <v>47677</v>
      </c>
      <c r="C10173">
        <v>2013</v>
      </c>
      <c r="D10173" t="s">
        <v>233</v>
      </c>
      <c r="E10173" t="s">
        <v>233</v>
      </c>
      <c r="F10173" t="s">
        <v>35794</v>
      </c>
      <c r="G10173" t="s">
        <v>65</v>
      </c>
      <c r="H10173" t="s">
        <v>17</v>
      </c>
      <c r="I10173">
        <v>31</v>
      </c>
      <c r="L10173">
        <v>37.53</v>
      </c>
      <c r="M10173" t="s">
        <v>47678</v>
      </c>
      <c r="N10173" t="s">
        <v>47679</v>
      </c>
      <c r="O10173" t="s">
        <v>47680</v>
      </c>
    </row>
    <row r="10174" spans="1:15" x14ac:dyDescent="0.25">
      <c r="A10174" t="s">
        <v>47681</v>
      </c>
      <c r="B10174" t="s">
        <v>25698</v>
      </c>
      <c r="C10174">
        <v>2013</v>
      </c>
      <c r="D10174" t="s">
        <v>233</v>
      </c>
      <c r="E10174" t="s">
        <v>233</v>
      </c>
      <c r="F10174" t="s">
        <v>35794</v>
      </c>
      <c r="G10174" t="s">
        <v>65</v>
      </c>
      <c r="H10174" t="s">
        <v>17</v>
      </c>
      <c r="I10174">
        <v>44</v>
      </c>
      <c r="K10174">
        <v>6</v>
      </c>
      <c r="L10174">
        <v>37.53</v>
      </c>
      <c r="M10174" t="s">
        <v>47682</v>
      </c>
      <c r="N10174" t="s">
        <v>47683</v>
      </c>
      <c r="O10174" t="s">
        <v>47684</v>
      </c>
    </row>
    <row r="10175" spans="1:15" x14ac:dyDescent="0.25">
      <c r="A10175" t="s">
        <v>47685</v>
      </c>
      <c r="B10175" t="s">
        <v>39268</v>
      </c>
      <c r="C10175">
        <v>2013</v>
      </c>
      <c r="D10175" t="s">
        <v>233</v>
      </c>
      <c r="E10175" t="s">
        <v>233</v>
      </c>
      <c r="F10175" t="s">
        <v>35794</v>
      </c>
      <c r="G10175" t="s">
        <v>65</v>
      </c>
      <c r="H10175" t="s">
        <v>17</v>
      </c>
      <c r="I10175">
        <v>22</v>
      </c>
      <c r="K10175">
        <v>6</v>
      </c>
      <c r="L10175">
        <v>37.53</v>
      </c>
      <c r="M10175" t="s">
        <v>47686</v>
      </c>
      <c r="N10175" t="s">
        <v>47687</v>
      </c>
      <c r="O10175" t="s">
        <v>47688</v>
      </c>
    </row>
    <row r="10176" spans="1:15" x14ac:dyDescent="0.25">
      <c r="A10176" t="s">
        <v>47689</v>
      </c>
      <c r="B10176" t="s">
        <v>47690</v>
      </c>
      <c r="C10176">
        <v>2013</v>
      </c>
      <c r="D10176" t="s">
        <v>233</v>
      </c>
      <c r="E10176" t="s">
        <v>233</v>
      </c>
      <c r="F10176" t="s">
        <v>35794</v>
      </c>
      <c r="G10176" t="s">
        <v>65</v>
      </c>
      <c r="H10176" t="s">
        <v>17</v>
      </c>
      <c r="I10176">
        <v>44</v>
      </c>
      <c r="L10176">
        <v>37.53</v>
      </c>
      <c r="M10176" t="s">
        <v>47691</v>
      </c>
      <c r="N10176" t="s">
        <v>47692</v>
      </c>
      <c r="O10176" t="s">
        <v>47693</v>
      </c>
    </row>
    <row r="10177" spans="1:15" x14ac:dyDescent="0.25">
      <c r="A10177" t="s">
        <v>47694</v>
      </c>
      <c r="B10177" t="s">
        <v>4709</v>
      </c>
      <c r="C10177">
        <v>2013</v>
      </c>
      <c r="D10177" t="s">
        <v>233</v>
      </c>
      <c r="E10177" t="s">
        <v>233</v>
      </c>
      <c r="F10177" t="s">
        <v>35794</v>
      </c>
      <c r="G10177" t="s">
        <v>65</v>
      </c>
      <c r="H10177" t="s">
        <v>17</v>
      </c>
      <c r="I10177">
        <v>32</v>
      </c>
      <c r="K10177">
        <v>6</v>
      </c>
      <c r="L10177">
        <v>37.53</v>
      </c>
      <c r="M10177" t="s">
        <v>47695</v>
      </c>
      <c r="N10177" t="s">
        <v>47696</v>
      </c>
      <c r="O10177" t="s">
        <v>47697</v>
      </c>
    </row>
    <row r="10178" spans="1:15" x14ac:dyDescent="0.25">
      <c r="A10178" t="s">
        <v>47698</v>
      </c>
      <c r="B10178" t="s">
        <v>42260</v>
      </c>
      <c r="C10178">
        <v>2013</v>
      </c>
      <c r="D10178" t="s">
        <v>11417</v>
      </c>
      <c r="E10178" t="s">
        <v>11417</v>
      </c>
      <c r="F10178" t="s">
        <v>65</v>
      </c>
      <c r="G10178" t="s">
        <v>5960</v>
      </c>
      <c r="H10178" t="s">
        <v>17</v>
      </c>
      <c r="I10178">
        <v>70</v>
      </c>
      <c r="K10178">
        <v>6</v>
      </c>
      <c r="L10178">
        <v>37.53</v>
      </c>
      <c r="M10178" t="s">
        <v>47699</v>
      </c>
      <c r="N10178" t="s">
        <v>47700</v>
      </c>
      <c r="O10178" t="s">
        <v>47701</v>
      </c>
    </row>
    <row r="10179" spans="1:15" x14ac:dyDescent="0.25">
      <c r="A10179" t="s">
        <v>47702</v>
      </c>
      <c r="B10179" t="s">
        <v>47703</v>
      </c>
      <c r="C10179">
        <v>2013</v>
      </c>
      <c r="D10179" t="s">
        <v>233</v>
      </c>
      <c r="E10179" t="s">
        <v>233</v>
      </c>
      <c r="F10179" t="s">
        <v>40686</v>
      </c>
      <c r="G10179" t="s">
        <v>65</v>
      </c>
      <c r="H10179" t="s">
        <v>17</v>
      </c>
      <c r="I10179">
        <v>90</v>
      </c>
      <c r="K10179">
        <v>6</v>
      </c>
      <c r="L10179">
        <v>37.53</v>
      </c>
      <c r="M10179" t="s">
        <v>47704</v>
      </c>
      <c r="N10179" t="s">
        <v>47705</v>
      </c>
      <c r="O10179" t="s">
        <v>47706</v>
      </c>
    </row>
    <row r="10180" spans="1:15" x14ac:dyDescent="0.25">
      <c r="A10180" t="s">
        <v>47707</v>
      </c>
      <c r="B10180" t="s">
        <v>47708</v>
      </c>
      <c r="C10180">
        <v>2013</v>
      </c>
      <c r="D10180" t="s">
        <v>11417</v>
      </c>
      <c r="E10180" t="s">
        <v>11417</v>
      </c>
      <c r="F10180" t="s">
        <v>233</v>
      </c>
      <c r="G10180" t="s">
        <v>5960</v>
      </c>
      <c r="H10180" t="s">
        <v>17</v>
      </c>
      <c r="I10180">
        <v>39</v>
      </c>
      <c r="J10180">
        <v>2</v>
      </c>
      <c r="L10180">
        <v>37.53</v>
      </c>
      <c r="M10180" t="s">
        <v>47709</v>
      </c>
      <c r="N10180" t="s">
        <v>47710</v>
      </c>
      <c r="O10180" t="s">
        <v>47711</v>
      </c>
    </row>
    <row r="10181" spans="1:15" x14ac:dyDescent="0.25">
      <c r="A10181" t="s">
        <v>47712</v>
      </c>
      <c r="B10181" t="s">
        <v>47713</v>
      </c>
      <c r="C10181">
        <v>2013</v>
      </c>
      <c r="D10181" t="s">
        <v>11417</v>
      </c>
      <c r="E10181" t="s">
        <v>11417</v>
      </c>
      <c r="F10181" t="s">
        <v>233</v>
      </c>
      <c r="G10181" t="s">
        <v>5960</v>
      </c>
      <c r="H10181" t="s">
        <v>17</v>
      </c>
      <c r="I10181">
        <v>76</v>
      </c>
      <c r="L10181">
        <v>37.53</v>
      </c>
      <c r="M10181" t="s">
        <v>47714</v>
      </c>
      <c r="N10181" t="s">
        <v>47715</v>
      </c>
      <c r="O10181" t="s">
        <v>47716</v>
      </c>
    </row>
    <row r="10182" spans="1:15" x14ac:dyDescent="0.25">
      <c r="A10182" t="s">
        <v>47717</v>
      </c>
      <c r="B10182" t="s">
        <v>47718</v>
      </c>
      <c r="C10182">
        <v>2013</v>
      </c>
      <c r="D10182" t="s">
        <v>43561</v>
      </c>
      <c r="E10182" t="s">
        <v>43561</v>
      </c>
      <c r="F10182" t="s">
        <v>2337</v>
      </c>
      <c r="G10182" t="s">
        <v>46</v>
      </c>
      <c r="H10182" t="s">
        <v>17</v>
      </c>
      <c r="I10182">
        <v>138</v>
      </c>
      <c r="K10182">
        <v>6</v>
      </c>
      <c r="L10182">
        <v>14.99</v>
      </c>
      <c r="M10182" t="s">
        <v>47719</v>
      </c>
      <c r="N10182" t="s">
        <v>47720</v>
      </c>
      <c r="O10182" t="s">
        <v>47721</v>
      </c>
    </row>
    <row r="10183" spans="1:15" x14ac:dyDescent="0.25">
      <c r="A10183" t="s">
        <v>47722</v>
      </c>
      <c r="B10183" t="s">
        <v>47723</v>
      </c>
      <c r="C10183">
        <v>2013</v>
      </c>
      <c r="D10183" t="s">
        <v>65</v>
      </c>
      <c r="E10183" t="s">
        <v>65</v>
      </c>
      <c r="F10183" t="s">
        <v>22809</v>
      </c>
      <c r="G10183" t="s">
        <v>65</v>
      </c>
      <c r="H10183" t="s">
        <v>17</v>
      </c>
      <c r="I10183">
        <v>122</v>
      </c>
      <c r="J10183">
        <v>1</v>
      </c>
      <c r="L10183">
        <v>37.53</v>
      </c>
      <c r="M10183" t="s">
        <v>47724</v>
      </c>
      <c r="N10183" t="s">
        <v>47725</v>
      </c>
      <c r="O10183" t="s">
        <v>47726</v>
      </c>
    </row>
    <row r="10184" spans="1:15" x14ac:dyDescent="0.25">
      <c r="A10184" t="s">
        <v>47727</v>
      </c>
      <c r="B10184" t="s">
        <v>47728</v>
      </c>
      <c r="C10184">
        <v>2013</v>
      </c>
      <c r="D10184" t="s">
        <v>65</v>
      </c>
      <c r="E10184" t="s">
        <v>65</v>
      </c>
      <c r="F10184" t="s">
        <v>22809</v>
      </c>
      <c r="G10184" t="s">
        <v>65</v>
      </c>
      <c r="H10184" t="s">
        <v>17</v>
      </c>
      <c r="I10184">
        <v>122</v>
      </c>
      <c r="L10184">
        <v>37.53</v>
      </c>
      <c r="M10184" t="s">
        <v>47729</v>
      </c>
      <c r="N10184" t="s">
        <v>47730</v>
      </c>
      <c r="O10184" t="s">
        <v>47731</v>
      </c>
    </row>
    <row r="10185" spans="1:15" x14ac:dyDescent="0.25">
      <c r="A10185" t="s">
        <v>47732</v>
      </c>
      <c r="B10185" t="s">
        <v>47733</v>
      </c>
      <c r="C10185">
        <v>2013</v>
      </c>
      <c r="D10185" t="s">
        <v>65</v>
      </c>
      <c r="E10185" t="s">
        <v>65</v>
      </c>
      <c r="F10185" t="s">
        <v>22809</v>
      </c>
      <c r="G10185" t="s">
        <v>65</v>
      </c>
      <c r="H10185" t="s">
        <v>17</v>
      </c>
      <c r="I10185">
        <v>122</v>
      </c>
      <c r="L10185">
        <v>37.53</v>
      </c>
      <c r="M10185" t="s">
        <v>47734</v>
      </c>
      <c r="N10185" t="s">
        <v>47735</v>
      </c>
      <c r="O10185" t="s">
        <v>47736</v>
      </c>
    </row>
    <row r="10186" spans="1:15" x14ac:dyDescent="0.25">
      <c r="A10186" t="s">
        <v>47737</v>
      </c>
      <c r="B10186" t="s">
        <v>47738</v>
      </c>
      <c r="C10186">
        <v>2013</v>
      </c>
      <c r="D10186" t="s">
        <v>65</v>
      </c>
      <c r="E10186" t="s">
        <v>65</v>
      </c>
      <c r="F10186" t="s">
        <v>22809</v>
      </c>
      <c r="G10186" t="s">
        <v>65</v>
      </c>
      <c r="H10186" t="s">
        <v>17</v>
      </c>
      <c r="I10186">
        <v>122</v>
      </c>
      <c r="L10186">
        <v>37.53</v>
      </c>
      <c r="M10186" t="s">
        <v>47739</v>
      </c>
      <c r="N10186" t="s">
        <v>47740</v>
      </c>
      <c r="O10186" t="s">
        <v>47741</v>
      </c>
    </row>
    <row r="10187" spans="1:15" x14ac:dyDescent="0.25">
      <c r="A10187" t="s">
        <v>47742</v>
      </c>
      <c r="B10187" t="s">
        <v>47743</v>
      </c>
      <c r="C10187">
        <v>2013</v>
      </c>
      <c r="D10187" t="s">
        <v>65</v>
      </c>
      <c r="E10187" t="s">
        <v>65</v>
      </c>
      <c r="F10187" t="s">
        <v>22809</v>
      </c>
      <c r="G10187" t="s">
        <v>65</v>
      </c>
      <c r="H10187" t="s">
        <v>17</v>
      </c>
      <c r="I10187">
        <v>70</v>
      </c>
      <c r="L10187">
        <v>37.53</v>
      </c>
      <c r="M10187" t="s">
        <v>47744</v>
      </c>
      <c r="N10187" t="s">
        <v>47745</v>
      </c>
      <c r="O10187" t="s">
        <v>47746</v>
      </c>
    </row>
    <row r="10188" spans="1:15" x14ac:dyDescent="0.25">
      <c r="A10188" t="s">
        <v>47747</v>
      </c>
      <c r="B10188" t="s">
        <v>47748</v>
      </c>
      <c r="C10188">
        <v>2013</v>
      </c>
      <c r="D10188" t="s">
        <v>65</v>
      </c>
      <c r="E10188" t="s">
        <v>65</v>
      </c>
      <c r="F10188" t="s">
        <v>22809</v>
      </c>
      <c r="G10188" t="s">
        <v>65</v>
      </c>
      <c r="H10188" t="s">
        <v>17</v>
      </c>
      <c r="I10188">
        <v>122</v>
      </c>
      <c r="L10188">
        <v>37.53</v>
      </c>
      <c r="M10188" t="s">
        <v>47749</v>
      </c>
      <c r="N10188" t="s">
        <v>47750</v>
      </c>
      <c r="O10188" t="s">
        <v>47751</v>
      </c>
    </row>
    <row r="10189" spans="1:15" x14ac:dyDescent="0.25">
      <c r="A10189" t="s">
        <v>47752</v>
      </c>
      <c r="B10189" t="s">
        <v>47753</v>
      </c>
      <c r="C10189">
        <v>2013</v>
      </c>
      <c r="D10189" t="s">
        <v>11417</v>
      </c>
      <c r="E10189" t="s">
        <v>11417</v>
      </c>
      <c r="F10189" t="s">
        <v>2025</v>
      </c>
      <c r="G10189" t="s">
        <v>5960</v>
      </c>
      <c r="H10189" t="s">
        <v>17</v>
      </c>
      <c r="I10189">
        <v>115</v>
      </c>
      <c r="J10189">
        <v>2</v>
      </c>
      <c r="L10189">
        <v>37.53</v>
      </c>
      <c r="M10189" t="s">
        <v>47754</v>
      </c>
      <c r="N10189" t="s">
        <v>47755</v>
      </c>
      <c r="O10189" t="s">
        <v>47756</v>
      </c>
    </row>
    <row r="10190" spans="1:15" x14ac:dyDescent="0.25">
      <c r="A10190" t="s">
        <v>47757</v>
      </c>
      <c r="B10190" t="s">
        <v>47758</v>
      </c>
      <c r="C10190">
        <v>2013</v>
      </c>
      <c r="D10190" t="s">
        <v>11417</v>
      </c>
      <c r="E10190" t="s">
        <v>11417</v>
      </c>
      <c r="F10190" t="s">
        <v>2025</v>
      </c>
      <c r="G10190" t="s">
        <v>5960</v>
      </c>
      <c r="H10190" t="s">
        <v>17</v>
      </c>
      <c r="I10190">
        <v>118</v>
      </c>
      <c r="J10190">
        <v>1</v>
      </c>
      <c r="K10190">
        <v>7</v>
      </c>
      <c r="L10190">
        <v>37.53</v>
      </c>
      <c r="M10190" t="s">
        <v>47759</v>
      </c>
      <c r="N10190" t="s">
        <v>47760</v>
      </c>
      <c r="O10190" t="s">
        <v>47761</v>
      </c>
    </row>
    <row r="10191" spans="1:15" x14ac:dyDescent="0.25">
      <c r="A10191" t="s">
        <v>47762</v>
      </c>
      <c r="B10191" t="s">
        <v>10216</v>
      </c>
      <c r="C10191">
        <v>2013</v>
      </c>
      <c r="D10191" t="s">
        <v>38570</v>
      </c>
      <c r="E10191" t="s">
        <v>38570</v>
      </c>
      <c r="F10191" t="s">
        <v>2337</v>
      </c>
      <c r="G10191" t="s">
        <v>19753</v>
      </c>
      <c r="H10191" t="s">
        <v>17</v>
      </c>
      <c r="I10191">
        <v>6</v>
      </c>
      <c r="L10191">
        <v>37.53</v>
      </c>
      <c r="M10191" t="s">
        <v>47763</v>
      </c>
      <c r="N10191" t="s">
        <v>47764</v>
      </c>
      <c r="O10191" t="s">
        <v>47765</v>
      </c>
    </row>
    <row r="10192" spans="1:15" x14ac:dyDescent="0.25">
      <c r="A10192" t="s">
        <v>47766</v>
      </c>
      <c r="B10192" t="s">
        <v>47767</v>
      </c>
      <c r="C10192">
        <v>2013</v>
      </c>
      <c r="D10192" t="s">
        <v>15475</v>
      </c>
      <c r="E10192" t="s">
        <v>15475</v>
      </c>
      <c r="G10192" t="s">
        <v>3408</v>
      </c>
      <c r="H10192" t="s">
        <v>17</v>
      </c>
      <c r="I10192">
        <v>30</v>
      </c>
      <c r="K10192">
        <v>6</v>
      </c>
      <c r="L10192">
        <v>37.53</v>
      </c>
      <c r="M10192" t="s">
        <v>47768</v>
      </c>
      <c r="N10192" t="s">
        <v>47769</v>
      </c>
      <c r="O10192" t="s">
        <v>47770</v>
      </c>
    </row>
    <row r="10193" spans="1:15" x14ac:dyDescent="0.25">
      <c r="A10193" t="s">
        <v>47771</v>
      </c>
      <c r="B10193" t="s">
        <v>47772</v>
      </c>
      <c r="C10193">
        <v>2013</v>
      </c>
      <c r="D10193" t="s">
        <v>43561</v>
      </c>
      <c r="E10193" t="s">
        <v>43561</v>
      </c>
      <c r="F10193" t="s">
        <v>31724</v>
      </c>
      <c r="G10193" t="s">
        <v>46</v>
      </c>
      <c r="H10193" t="s">
        <v>17</v>
      </c>
      <c r="I10193">
        <v>28</v>
      </c>
      <c r="J10193">
        <v>1</v>
      </c>
      <c r="K10193">
        <v>5</v>
      </c>
      <c r="L10193">
        <v>6.99</v>
      </c>
      <c r="M10193" t="s">
        <v>47773</v>
      </c>
      <c r="N10193" t="s">
        <v>47774</v>
      </c>
      <c r="O10193" t="s">
        <v>47775</v>
      </c>
    </row>
    <row r="10194" spans="1:15" x14ac:dyDescent="0.25">
      <c r="A10194" t="s">
        <v>47776</v>
      </c>
      <c r="B10194" t="s">
        <v>47777</v>
      </c>
      <c r="C10194">
        <v>2013</v>
      </c>
      <c r="D10194" t="s">
        <v>43561</v>
      </c>
      <c r="E10194" t="s">
        <v>43561</v>
      </c>
      <c r="F10194" t="s">
        <v>43699</v>
      </c>
      <c r="G10194" t="s">
        <v>46</v>
      </c>
      <c r="H10194" t="s">
        <v>17</v>
      </c>
      <c r="I10194">
        <v>90</v>
      </c>
      <c r="J10194">
        <v>1</v>
      </c>
      <c r="K10194">
        <v>5</v>
      </c>
      <c r="L10194">
        <v>9.99</v>
      </c>
      <c r="M10194" t="s">
        <v>47778</v>
      </c>
      <c r="N10194" t="s">
        <v>47779</v>
      </c>
      <c r="O10194" t="s">
        <v>47780</v>
      </c>
    </row>
    <row r="10195" spans="1:15" x14ac:dyDescent="0.25">
      <c r="A10195" t="s">
        <v>47781</v>
      </c>
      <c r="B10195" t="s">
        <v>47782</v>
      </c>
      <c r="C10195">
        <v>2013</v>
      </c>
      <c r="D10195" t="s">
        <v>43561</v>
      </c>
      <c r="E10195" t="s">
        <v>43561</v>
      </c>
      <c r="F10195" t="s">
        <v>18397</v>
      </c>
      <c r="G10195" t="s">
        <v>46</v>
      </c>
      <c r="H10195" t="s">
        <v>17</v>
      </c>
      <c r="I10195">
        <v>93</v>
      </c>
      <c r="J10195">
        <v>1</v>
      </c>
      <c r="K10195">
        <v>5</v>
      </c>
      <c r="L10195">
        <v>9.99</v>
      </c>
      <c r="M10195" t="s">
        <v>47783</v>
      </c>
      <c r="N10195" t="s">
        <v>47784</v>
      </c>
      <c r="O10195" t="s">
        <v>47785</v>
      </c>
    </row>
    <row r="10196" spans="1:15" x14ac:dyDescent="0.25">
      <c r="A10196" t="s">
        <v>47786</v>
      </c>
      <c r="B10196" t="s">
        <v>47787</v>
      </c>
      <c r="C10196">
        <v>2013</v>
      </c>
      <c r="D10196" t="s">
        <v>43561</v>
      </c>
      <c r="E10196" t="s">
        <v>43561</v>
      </c>
      <c r="F10196" t="s">
        <v>2712</v>
      </c>
      <c r="G10196" t="s">
        <v>46</v>
      </c>
      <c r="H10196" t="s">
        <v>17</v>
      </c>
      <c r="I10196">
        <v>70</v>
      </c>
      <c r="J10196">
        <v>1</v>
      </c>
      <c r="K10196">
        <v>5</v>
      </c>
      <c r="L10196">
        <v>9.99</v>
      </c>
      <c r="M10196" t="s">
        <v>47788</v>
      </c>
      <c r="N10196" t="s">
        <v>47789</v>
      </c>
      <c r="O10196" t="s">
        <v>47790</v>
      </c>
    </row>
    <row r="10197" spans="1:15" x14ac:dyDescent="0.25">
      <c r="A10197" t="s">
        <v>47791</v>
      </c>
      <c r="B10197" t="s">
        <v>47792</v>
      </c>
      <c r="C10197">
        <v>2013</v>
      </c>
      <c r="D10197" t="s">
        <v>43561</v>
      </c>
      <c r="E10197" t="s">
        <v>43561</v>
      </c>
      <c r="F10197" t="s">
        <v>43687</v>
      </c>
      <c r="G10197" t="s">
        <v>46</v>
      </c>
      <c r="H10197" t="s">
        <v>17</v>
      </c>
      <c r="I10197">
        <v>198</v>
      </c>
      <c r="J10197">
        <v>1</v>
      </c>
      <c r="K10197">
        <v>6</v>
      </c>
      <c r="L10197">
        <v>19.989999999999998</v>
      </c>
      <c r="M10197" t="s">
        <v>47793</v>
      </c>
      <c r="N10197" t="s">
        <v>47794</v>
      </c>
      <c r="O10197" t="s">
        <v>47795</v>
      </c>
    </row>
    <row r="10198" spans="1:15" x14ac:dyDescent="0.25">
      <c r="A10198" t="s">
        <v>47796</v>
      </c>
      <c r="B10198" t="s">
        <v>47797</v>
      </c>
      <c r="C10198">
        <v>2013</v>
      </c>
      <c r="D10198" t="s">
        <v>43561</v>
      </c>
      <c r="E10198" t="s">
        <v>43561</v>
      </c>
      <c r="F10198" t="s">
        <v>43562</v>
      </c>
      <c r="G10198" t="s">
        <v>46</v>
      </c>
      <c r="H10198" t="s">
        <v>17</v>
      </c>
      <c r="I10198">
        <v>487</v>
      </c>
      <c r="J10198">
        <v>3</v>
      </c>
      <c r="K10198">
        <v>6</v>
      </c>
      <c r="L10198">
        <v>49.99</v>
      </c>
      <c r="M10198" t="s">
        <v>47798</v>
      </c>
      <c r="N10198" t="s">
        <v>47799</v>
      </c>
      <c r="O10198" t="s">
        <v>47800</v>
      </c>
    </row>
    <row r="10199" spans="1:15" x14ac:dyDescent="0.25">
      <c r="A10199" t="s">
        <v>47801</v>
      </c>
      <c r="B10199" t="s">
        <v>47802</v>
      </c>
      <c r="C10199">
        <v>2013</v>
      </c>
      <c r="D10199" t="s">
        <v>43561</v>
      </c>
      <c r="E10199" t="s">
        <v>43561</v>
      </c>
      <c r="F10199" t="s">
        <v>43562</v>
      </c>
      <c r="G10199" t="s">
        <v>46</v>
      </c>
      <c r="H10199" t="s">
        <v>17</v>
      </c>
      <c r="I10199">
        <v>253</v>
      </c>
      <c r="J10199">
        <v>2</v>
      </c>
      <c r="K10199">
        <v>6</v>
      </c>
      <c r="L10199">
        <v>29.99</v>
      </c>
      <c r="M10199" t="s">
        <v>47803</v>
      </c>
      <c r="N10199" t="s">
        <v>47804</v>
      </c>
      <c r="O10199" t="s">
        <v>47805</v>
      </c>
    </row>
    <row r="10200" spans="1:15" x14ac:dyDescent="0.25">
      <c r="A10200" t="s">
        <v>47806</v>
      </c>
      <c r="B10200" t="s">
        <v>47807</v>
      </c>
      <c r="C10200">
        <v>2013</v>
      </c>
      <c r="D10200" t="s">
        <v>43561</v>
      </c>
      <c r="E10200" t="s">
        <v>43561</v>
      </c>
      <c r="F10200" t="s">
        <v>43562</v>
      </c>
      <c r="G10200" t="s">
        <v>46</v>
      </c>
      <c r="H10200" t="s">
        <v>17</v>
      </c>
      <c r="I10200">
        <v>242</v>
      </c>
      <c r="J10200">
        <v>2</v>
      </c>
      <c r="K10200">
        <v>6</v>
      </c>
      <c r="L10200">
        <v>29.99</v>
      </c>
      <c r="M10200" t="s">
        <v>47808</v>
      </c>
      <c r="N10200" t="s">
        <v>47809</v>
      </c>
      <c r="O10200" t="s">
        <v>47810</v>
      </c>
    </row>
    <row r="10201" spans="1:15" x14ac:dyDescent="0.25">
      <c r="A10201" t="s">
        <v>47811</v>
      </c>
      <c r="B10201" t="s">
        <v>47812</v>
      </c>
      <c r="C10201">
        <v>2013</v>
      </c>
      <c r="D10201" t="s">
        <v>43561</v>
      </c>
      <c r="E10201" t="s">
        <v>43561</v>
      </c>
      <c r="F10201" t="s">
        <v>43681</v>
      </c>
      <c r="G10201" t="s">
        <v>46</v>
      </c>
      <c r="H10201" t="s">
        <v>17</v>
      </c>
      <c r="I10201">
        <v>423</v>
      </c>
      <c r="J10201">
        <v>2</v>
      </c>
      <c r="K10201">
        <v>6</v>
      </c>
      <c r="L10201">
        <v>39.99</v>
      </c>
      <c r="M10201" t="s">
        <v>47813</v>
      </c>
      <c r="N10201" t="s">
        <v>47814</v>
      </c>
      <c r="O10201" t="s">
        <v>47815</v>
      </c>
    </row>
    <row r="10202" spans="1:15" x14ac:dyDescent="0.25">
      <c r="A10202" t="s">
        <v>47816</v>
      </c>
      <c r="B10202" t="s">
        <v>47817</v>
      </c>
      <c r="C10202">
        <v>2013</v>
      </c>
      <c r="D10202" t="s">
        <v>43561</v>
      </c>
      <c r="E10202" t="s">
        <v>43561</v>
      </c>
      <c r="F10202" t="s">
        <v>43726</v>
      </c>
      <c r="G10202" t="s">
        <v>46</v>
      </c>
      <c r="H10202" t="s">
        <v>17</v>
      </c>
      <c r="I10202">
        <v>75</v>
      </c>
      <c r="J10202">
        <v>1</v>
      </c>
      <c r="K10202">
        <v>5</v>
      </c>
      <c r="L10202">
        <v>9.99</v>
      </c>
      <c r="M10202" t="s">
        <v>47818</v>
      </c>
      <c r="N10202" t="s">
        <v>47819</v>
      </c>
      <c r="O10202" t="s">
        <v>47820</v>
      </c>
    </row>
    <row r="10203" spans="1:15" x14ac:dyDescent="0.25">
      <c r="A10203" t="s">
        <v>47821</v>
      </c>
      <c r="B10203" t="s">
        <v>47822</v>
      </c>
      <c r="C10203">
        <v>2013</v>
      </c>
      <c r="D10203" t="s">
        <v>43561</v>
      </c>
      <c r="E10203" t="s">
        <v>43561</v>
      </c>
      <c r="F10203" t="s">
        <v>31724</v>
      </c>
      <c r="G10203" t="s">
        <v>46</v>
      </c>
      <c r="H10203" t="s">
        <v>17</v>
      </c>
      <c r="I10203">
        <v>94</v>
      </c>
      <c r="J10203">
        <v>1</v>
      </c>
      <c r="K10203">
        <v>5</v>
      </c>
      <c r="L10203">
        <v>9.99</v>
      </c>
      <c r="M10203" t="s">
        <v>47823</v>
      </c>
      <c r="N10203" t="s">
        <v>47824</v>
      </c>
      <c r="O10203" t="s">
        <v>47825</v>
      </c>
    </row>
    <row r="10204" spans="1:15" x14ac:dyDescent="0.25">
      <c r="A10204" t="s">
        <v>47826</v>
      </c>
      <c r="B10204" t="s">
        <v>47827</v>
      </c>
      <c r="C10204">
        <v>2013</v>
      </c>
      <c r="D10204" t="s">
        <v>43561</v>
      </c>
      <c r="E10204" t="s">
        <v>43561</v>
      </c>
      <c r="F10204" t="s">
        <v>18397</v>
      </c>
      <c r="G10204" t="s">
        <v>46</v>
      </c>
      <c r="H10204" t="s">
        <v>17</v>
      </c>
      <c r="I10204">
        <v>80</v>
      </c>
      <c r="J10204">
        <v>1</v>
      </c>
      <c r="K10204">
        <v>5</v>
      </c>
      <c r="L10204">
        <v>9.99</v>
      </c>
      <c r="M10204" t="s">
        <v>47828</v>
      </c>
      <c r="N10204" t="s">
        <v>47829</v>
      </c>
      <c r="O10204" t="s">
        <v>47830</v>
      </c>
    </row>
    <row r="10205" spans="1:15" x14ac:dyDescent="0.25">
      <c r="A10205" t="s">
        <v>47831</v>
      </c>
      <c r="B10205" t="s">
        <v>47832</v>
      </c>
      <c r="C10205">
        <v>2013</v>
      </c>
      <c r="D10205" t="s">
        <v>43561</v>
      </c>
      <c r="E10205" t="s">
        <v>43561</v>
      </c>
      <c r="F10205" t="s">
        <v>32285</v>
      </c>
      <c r="G10205" t="s">
        <v>46</v>
      </c>
      <c r="H10205" t="s">
        <v>17</v>
      </c>
      <c r="I10205">
        <v>159</v>
      </c>
      <c r="J10205">
        <v>1</v>
      </c>
      <c r="K10205">
        <v>5</v>
      </c>
      <c r="L10205">
        <v>14.99</v>
      </c>
      <c r="M10205" t="s">
        <v>47833</v>
      </c>
      <c r="N10205" t="s">
        <v>47834</v>
      </c>
      <c r="O10205" t="s">
        <v>47835</v>
      </c>
    </row>
    <row r="10206" spans="1:15" x14ac:dyDescent="0.25">
      <c r="A10206" t="s">
        <v>47836</v>
      </c>
      <c r="B10206" t="s">
        <v>47837</v>
      </c>
      <c r="C10206">
        <v>2013</v>
      </c>
      <c r="D10206" t="s">
        <v>43561</v>
      </c>
      <c r="E10206" t="s">
        <v>43561</v>
      </c>
      <c r="F10206" t="s">
        <v>43681</v>
      </c>
      <c r="G10206" t="s">
        <v>46</v>
      </c>
      <c r="H10206" t="s">
        <v>17</v>
      </c>
      <c r="I10206">
        <v>612</v>
      </c>
      <c r="J10206">
        <v>3</v>
      </c>
      <c r="K10206">
        <v>7</v>
      </c>
      <c r="L10206">
        <v>69.989999999999995</v>
      </c>
      <c r="M10206" t="s">
        <v>47838</v>
      </c>
      <c r="N10206" t="s">
        <v>47839</v>
      </c>
      <c r="O10206" t="s">
        <v>47840</v>
      </c>
    </row>
    <row r="10207" spans="1:15" x14ac:dyDescent="0.25">
      <c r="A10207" t="s">
        <v>47841</v>
      </c>
      <c r="B10207" t="s">
        <v>43619</v>
      </c>
      <c r="C10207">
        <v>2013</v>
      </c>
      <c r="D10207" t="s">
        <v>43561</v>
      </c>
      <c r="E10207" t="s">
        <v>43561</v>
      </c>
      <c r="F10207" t="s">
        <v>2025</v>
      </c>
      <c r="G10207" t="s">
        <v>46</v>
      </c>
      <c r="H10207" t="s">
        <v>17</v>
      </c>
      <c r="I10207">
        <v>213</v>
      </c>
      <c r="J10207">
        <v>2</v>
      </c>
      <c r="K10207">
        <v>5</v>
      </c>
      <c r="L10207">
        <v>29.99</v>
      </c>
      <c r="M10207" t="s">
        <v>47842</v>
      </c>
      <c r="N10207" t="s">
        <v>47843</v>
      </c>
      <c r="O10207" t="s">
        <v>47844</v>
      </c>
    </row>
    <row r="10208" spans="1:15" x14ac:dyDescent="0.25">
      <c r="A10208" t="s">
        <v>47845</v>
      </c>
      <c r="B10208" t="s">
        <v>47846</v>
      </c>
      <c r="C10208">
        <v>2013</v>
      </c>
      <c r="D10208" t="s">
        <v>43561</v>
      </c>
      <c r="E10208" t="s">
        <v>43561</v>
      </c>
      <c r="F10208" t="s">
        <v>47847</v>
      </c>
      <c r="G10208" t="s">
        <v>46</v>
      </c>
      <c r="H10208" t="s">
        <v>17</v>
      </c>
      <c r="I10208">
        <v>41</v>
      </c>
      <c r="K10208">
        <v>5</v>
      </c>
      <c r="L10208">
        <v>4.99</v>
      </c>
      <c r="M10208" t="s">
        <v>47848</v>
      </c>
      <c r="N10208" t="s">
        <v>47849</v>
      </c>
      <c r="O10208" t="s">
        <v>47850</v>
      </c>
    </row>
    <row r="10209" spans="1:15" x14ac:dyDescent="0.25">
      <c r="A10209" t="s">
        <v>47851</v>
      </c>
      <c r="B10209" t="s">
        <v>47852</v>
      </c>
      <c r="C10209">
        <v>2013</v>
      </c>
      <c r="D10209" t="s">
        <v>43561</v>
      </c>
      <c r="E10209" t="s">
        <v>43561</v>
      </c>
      <c r="F10209" t="s">
        <v>47847</v>
      </c>
      <c r="G10209" t="s">
        <v>46</v>
      </c>
      <c r="H10209" t="s">
        <v>17</v>
      </c>
      <c r="I10209">
        <v>31</v>
      </c>
      <c r="K10209">
        <v>5</v>
      </c>
      <c r="L10209">
        <v>4.99</v>
      </c>
      <c r="M10209" t="s">
        <v>47853</v>
      </c>
      <c r="N10209" t="s">
        <v>47854</v>
      </c>
      <c r="O10209" t="s">
        <v>47855</v>
      </c>
    </row>
    <row r="10210" spans="1:15" x14ac:dyDescent="0.25">
      <c r="A10210" t="s">
        <v>47856</v>
      </c>
      <c r="B10210" t="s">
        <v>47857</v>
      </c>
      <c r="C10210">
        <v>2013</v>
      </c>
      <c r="D10210" t="s">
        <v>43561</v>
      </c>
      <c r="E10210" t="s">
        <v>43561</v>
      </c>
      <c r="F10210" t="s">
        <v>47847</v>
      </c>
      <c r="G10210" t="s">
        <v>46</v>
      </c>
      <c r="H10210" t="s">
        <v>17</v>
      </c>
      <c r="I10210">
        <v>33</v>
      </c>
      <c r="K10210">
        <v>5</v>
      </c>
      <c r="L10210">
        <v>4.99</v>
      </c>
      <c r="M10210" t="s">
        <v>47858</v>
      </c>
      <c r="N10210" t="s">
        <v>47859</v>
      </c>
      <c r="O10210" t="s">
        <v>47860</v>
      </c>
    </row>
    <row r="10211" spans="1:15" x14ac:dyDescent="0.25">
      <c r="A10211" t="s">
        <v>47861</v>
      </c>
      <c r="B10211" t="s">
        <v>47862</v>
      </c>
      <c r="C10211">
        <v>2013</v>
      </c>
      <c r="D10211" t="s">
        <v>43561</v>
      </c>
      <c r="E10211" t="s">
        <v>43561</v>
      </c>
      <c r="F10211" t="s">
        <v>47863</v>
      </c>
      <c r="G10211" t="s">
        <v>46</v>
      </c>
      <c r="H10211" t="s">
        <v>17</v>
      </c>
      <c r="I10211">
        <v>34</v>
      </c>
      <c r="K10211">
        <v>5</v>
      </c>
      <c r="L10211">
        <v>4.99</v>
      </c>
      <c r="M10211" t="s">
        <v>47864</v>
      </c>
      <c r="N10211" t="s">
        <v>47865</v>
      </c>
      <c r="O10211" t="s">
        <v>47866</v>
      </c>
    </row>
    <row r="10212" spans="1:15" x14ac:dyDescent="0.25">
      <c r="A10212" t="s">
        <v>47867</v>
      </c>
      <c r="B10212" t="s">
        <v>47868</v>
      </c>
      <c r="C10212">
        <v>2013</v>
      </c>
      <c r="D10212" t="s">
        <v>43561</v>
      </c>
      <c r="E10212" t="s">
        <v>43561</v>
      </c>
      <c r="F10212" t="s">
        <v>47863</v>
      </c>
      <c r="G10212" t="s">
        <v>46</v>
      </c>
      <c r="H10212" t="s">
        <v>17</v>
      </c>
      <c r="I10212">
        <v>46</v>
      </c>
      <c r="K10212">
        <v>5</v>
      </c>
      <c r="L10212">
        <v>4.99</v>
      </c>
      <c r="M10212" t="s">
        <v>47869</v>
      </c>
      <c r="N10212" t="s">
        <v>47870</v>
      </c>
      <c r="O10212" t="s">
        <v>47871</v>
      </c>
    </row>
    <row r="10213" spans="1:15" x14ac:dyDescent="0.25">
      <c r="A10213" t="s">
        <v>47872</v>
      </c>
      <c r="B10213" t="s">
        <v>47873</v>
      </c>
      <c r="C10213">
        <v>2013</v>
      </c>
      <c r="D10213" t="s">
        <v>43561</v>
      </c>
      <c r="E10213" t="s">
        <v>43561</v>
      </c>
      <c r="F10213" t="s">
        <v>47863</v>
      </c>
      <c r="G10213" t="s">
        <v>46</v>
      </c>
      <c r="H10213" t="s">
        <v>17</v>
      </c>
      <c r="I10213">
        <v>37</v>
      </c>
      <c r="K10213">
        <v>5</v>
      </c>
      <c r="L10213">
        <v>4.99</v>
      </c>
      <c r="M10213" t="s">
        <v>47874</v>
      </c>
      <c r="N10213" t="s">
        <v>47875</v>
      </c>
      <c r="O10213" t="s">
        <v>47876</v>
      </c>
    </row>
    <row r="10214" spans="1:15" x14ac:dyDescent="0.25">
      <c r="A10214" t="s">
        <v>47877</v>
      </c>
      <c r="B10214" t="s">
        <v>47878</v>
      </c>
      <c r="C10214">
        <v>2013</v>
      </c>
      <c r="D10214" t="s">
        <v>43561</v>
      </c>
      <c r="E10214" t="s">
        <v>43561</v>
      </c>
      <c r="F10214" t="s">
        <v>47879</v>
      </c>
      <c r="G10214" t="s">
        <v>46</v>
      </c>
      <c r="H10214" t="s">
        <v>17</v>
      </c>
      <c r="I10214">
        <v>35</v>
      </c>
      <c r="K10214">
        <v>5</v>
      </c>
      <c r="L10214">
        <v>4.99</v>
      </c>
      <c r="M10214" t="s">
        <v>47880</v>
      </c>
      <c r="N10214" t="s">
        <v>47881</v>
      </c>
      <c r="O10214" t="s">
        <v>47882</v>
      </c>
    </row>
    <row r="10215" spans="1:15" x14ac:dyDescent="0.25">
      <c r="A10215" t="s">
        <v>47883</v>
      </c>
      <c r="B10215" t="s">
        <v>47884</v>
      </c>
      <c r="C10215">
        <v>2013</v>
      </c>
      <c r="D10215" t="s">
        <v>43561</v>
      </c>
      <c r="E10215" t="s">
        <v>43561</v>
      </c>
      <c r="F10215" t="s">
        <v>47879</v>
      </c>
      <c r="G10215" t="s">
        <v>46</v>
      </c>
      <c r="H10215" t="s">
        <v>17</v>
      </c>
      <c r="I10215">
        <v>32</v>
      </c>
      <c r="K10215">
        <v>5</v>
      </c>
      <c r="L10215">
        <v>4.99</v>
      </c>
      <c r="M10215" t="s">
        <v>47885</v>
      </c>
      <c r="N10215" t="s">
        <v>47886</v>
      </c>
      <c r="O10215" t="s">
        <v>47887</v>
      </c>
    </row>
    <row r="10216" spans="1:15" x14ac:dyDescent="0.25">
      <c r="A10216" t="s">
        <v>47888</v>
      </c>
      <c r="B10216" t="s">
        <v>47889</v>
      </c>
      <c r="C10216">
        <v>2013</v>
      </c>
      <c r="D10216" t="s">
        <v>43561</v>
      </c>
      <c r="E10216" t="s">
        <v>43561</v>
      </c>
      <c r="F10216" t="s">
        <v>47879</v>
      </c>
      <c r="G10216" t="s">
        <v>46</v>
      </c>
      <c r="H10216" t="s">
        <v>17</v>
      </c>
      <c r="I10216">
        <v>39</v>
      </c>
      <c r="K10216">
        <v>5</v>
      </c>
      <c r="L10216">
        <v>4.99</v>
      </c>
      <c r="M10216" t="s">
        <v>47890</v>
      </c>
      <c r="N10216" t="s">
        <v>47891</v>
      </c>
      <c r="O10216" t="s">
        <v>47892</v>
      </c>
    </row>
    <row r="10217" spans="1:15" x14ac:dyDescent="0.25">
      <c r="A10217" t="s">
        <v>47893</v>
      </c>
      <c r="B10217" t="s">
        <v>47894</v>
      </c>
      <c r="C10217">
        <v>2013</v>
      </c>
      <c r="D10217" t="s">
        <v>2168</v>
      </c>
      <c r="E10217" t="s">
        <v>2168</v>
      </c>
      <c r="G10217" t="s">
        <v>2169</v>
      </c>
      <c r="H10217" t="s">
        <v>17</v>
      </c>
      <c r="I10217">
        <v>1585</v>
      </c>
      <c r="K10217">
        <v>11</v>
      </c>
      <c r="L10217">
        <v>199.99</v>
      </c>
      <c r="M10217" t="s">
        <v>47895</v>
      </c>
      <c r="N10217" t="s">
        <v>47896</v>
      </c>
      <c r="O10217" t="s">
        <v>47897</v>
      </c>
    </row>
    <row r="10218" spans="1:15" x14ac:dyDescent="0.25">
      <c r="A10218" t="s">
        <v>47898</v>
      </c>
      <c r="B10218" t="s">
        <v>47899</v>
      </c>
      <c r="C10218">
        <v>2013</v>
      </c>
      <c r="D10218" t="s">
        <v>2168</v>
      </c>
      <c r="E10218" t="s">
        <v>2168</v>
      </c>
      <c r="G10218" t="s">
        <v>2169</v>
      </c>
      <c r="H10218" t="s">
        <v>17</v>
      </c>
      <c r="I10218">
        <v>1141</v>
      </c>
      <c r="K10218">
        <v>11</v>
      </c>
      <c r="L10218">
        <v>129.99</v>
      </c>
      <c r="M10218" t="s">
        <v>47900</v>
      </c>
      <c r="N10218" t="s">
        <v>47901</v>
      </c>
      <c r="O10218" t="s">
        <v>47902</v>
      </c>
    </row>
    <row r="10219" spans="1:15" x14ac:dyDescent="0.25">
      <c r="A10219" t="s">
        <v>47903</v>
      </c>
      <c r="B10219" t="s">
        <v>36174</v>
      </c>
      <c r="C10219">
        <v>2013</v>
      </c>
      <c r="D10219" t="s">
        <v>2168</v>
      </c>
      <c r="E10219" t="s">
        <v>2168</v>
      </c>
      <c r="G10219" t="s">
        <v>2169</v>
      </c>
      <c r="H10219" t="s">
        <v>17</v>
      </c>
      <c r="I10219">
        <v>100</v>
      </c>
      <c r="K10219">
        <v>7</v>
      </c>
      <c r="L10219">
        <v>12.99</v>
      </c>
      <c r="M10219" t="s">
        <v>47904</v>
      </c>
      <c r="N10219" t="s">
        <v>47905</v>
      </c>
      <c r="O10219" t="s">
        <v>47906</v>
      </c>
    </row>
    <row r="10220" spans="1:15" x14ac:dyDescent="0.25">
      <c r="A10220" t="s">
        <v>47907</v>
      </c>
      <c r="B10220" t="s">
        <v>2127</v>
      </c>
      <c r="C10220">
        <v>2013</v>
      </c>
      <c r="D10220" t="s">
        <v>2168</v>
      </c>
      <c r="E10220" t="s">
        <v>2168</v>
      </c>
      <c r="G10220" t="s">
        <v>2169</v>
      </c>
      <c r="H10220" t="s">
        <v>17</v>
      </c>
      <c r="I10220">
        <v>170</v>
      </c>
      <c r="K10220">
        <v>8</v>
      </c>
      <c r="L10220">
        <v>19.989999999999998</v>
      </c>
      <c r="M10220" t="s">
        <v>47908</v>
      </c>
      <c r="N10220" t="s">
        <v>47909</v>
      </c>
      <c r="O10220" t="s">
        <v>47910</v>
      </c>
    </row>
    <row r="10221" spans="1:15" x14ac:dyDescent="0.25">
      <c r="A10221" t="s">
        <v>47911</v>
      </c>
      <c r="B10221" t="s">
        <v>47912</v>
      </c>
      <c r="C10221">
        <v>2013</v>
      </c>
      <c r="D10221" t="s">
        <v>2168</v>
      </c>
      <c r="E10221" t="s">
        <v>2168</v>
      </c>
      <c r="G10221" t="s">
        <v>2169</v>
      </c>
      <c r="H10221" t="s">
        <v>17</v>
      </c>
      <c r="I10221">
        <v>246</v>
      </c>
      <c r="K10221">
        <v>8</v>
      </c>
      <c r="L10221">
        <v>24.99</v>
      </c>
      <c r="M10221" t="s">
        <v>47913</v>
      </c>
      <c r="N10221" t="s">
        <v>47914</v>
      </c>
      <c r="O10221" t="s">
        <v>47915</v>
      </c>
    </row>
    <row r="10222" spans="1:15" x14ac:dyDescent="0.25">
      <c r="A10222" t="s">
        <v>47916</v>
      </c>
      <c r="B10222" t="s">
        <v>47917</v>
      </c>
      <c r="C10222">
        <v>2013</v>
      </c>
      <c r="D10222" t="s">
        <v>2168</v>
      </c>
      <c r="E10222" t="s">
        <v>2168</v>
      </c>
      <c r="G10222" t="s">
        <v>2169</v>
      </c>
      <c r="H10222" t="s">
        <v>17</v>
      </c>
      <c r="I10222">
        <v>329</v>
      </c>
      <c r="K10222">
        <v>9</v>
      </c>
      <c r="L10222">
        <v>49.99</v>
      </c>
      <c r="M10222" t="s">
        <v>47918</v>
      </c>
      <c r="N10222" t="s">
        <v>47919</v>
      </c>
      <c r="O10222" t="s">
        <v>47920</v>
      </c>
    </row>
    <row r="10223" spans="1:15" x14ac:dyDescent="0.25">
      <c r="A10223" t="s">
        <v>47921</v>
      </c>
      <c r="B10223" t="s">
        <v>461</v>
      </c>
      <c r="C10223">
        <v>2013</v>
      </c>
      <c r="D10223" t="s">
        <v>2168</v>
      </c>
      <c r="E10223" t="s">
        <v>2168</v>
      </c>
      <c r="G10223" t="s">
        <v>2169</v>
      </c>
      <c r="H10223" t="s">
        <v>17</v>
      </c>
      <c r="I10223">
        <v>720</v>
      </c>
      <c r="K10223">
        <v>10</v>
      </c>
      <c r="L10223">
        <v>79.989999999999995</v>
      </c>
      <c r="M10223" t="s">
        <v>47922</v>
      </c>
      <c r="N10223" t="s">
        <v>47923</v>
      </c>
      <c r="O10223" t="s">
        <v>47924</v>
      </c>
    </row>
    <row r="10224" spans="1:15" x14ac:dyDescent="0.25">
      <c r="A10224" t="s">
        <v>47925</v>
      </c>
      <c r="B10224" t="s">
        <v>47926</v>
      </c>
      <c r="C10224">
        <v>2013</v>
      </c>
      <c r="D10224" t="s">
        <v>2168</v>
      </c>
      <c r="E10224" t="s">
        <v>2168</v>
      </c>
      <c r="G10224" t="s">
        <v>2169</v>
      </c>
      <c r="H10224" t="s">
        <v>17</v>
      </c>
      <c r="I10224">
        <v>253</v>
      </c>
      <c r="K10224">
        <v>9</v>
      </c>
      <c r="L10224">
        <v>39.99</v>
      </c>
      <c r="M10224" t="s">
        <v>47927</v>
      </c>
      <c r="N10224" t="s">
        <v>47928</v>
      </c>
      <c r="O10224" t="s">
        <v>47929</v>
      </c>
    </row>
    <row r="10225" spans="1:15" x14ac:dyDescent="0.25">
      <c r="A10225" t="s">
        <v>47930</v>
      </c>
      <c r="B10225" t="s">
        <v>4196</v>
      </c>
      <c r="C10225">
        <v>2013</v>
      </c>
      <c r="D10225" t="s">
        <v>2168</v>
      </c>
      <c r="E10225" t="s">
        <v>2168</v>
      </c>
      <c r="G10225" t="s">
        <v>2169</v>
      </c>
      <c r="H10225" t="s">
        <v>17</v>
      </c>
      <c r="I10225">
        <v>1276</v>
      </c>
      <c r="K10225">
        <v>10</v>
      </c>
      <c r="L10225">
        <v>129.99</v>
      </c>
      <c r="M10225" t="s">
        <v>47931</v>
      </c>
      <c r="N10225" t="s">
        <v>47932</v>
      </c>
      <c r="O10225" t="s">
        <v>47933</v>
      </c>
    </row>
    <row r="10226" spans="1:15" x14ac:dyDescent="0.25">
      <c r="A10226" t="s">
        <v>47934</v>
      </c>
      <c r="B10226" t="s">
        <v>47935</v>
      </c>
      <c r="C10226">
        <v>2013</v>
      </c>
      <c r="D10226" t="s">
        <v>2168</v>
      </c>
      <c r="E10226" t="s">
        <v>2168</v>
      </c>
      <c r="G10226" t="s">
        <v>2169</v>
      </c>
      <c r="H10226" t="s">
        <v>17</v>
      </c>
      <c r="I10226">
        <v>2606</v>
      </c>
      <c r="K10226">
        <v>11</v>
      </c>
      <c r="L10226">
        <v>219.99</v>
      </c>
      <c r="M10226" t="s">
        <v>47936</v>
      </c>
      <c r="N10226" t="s">
        <v>47937</v>
      </c>
      <c r="O10226" t="s">
        <v>47938</v>
      </c>
    </row>
    <row r="10227" spans="1:15" x14ac:dyDescent="0.25">
      <c r="A10227" t="s">
        <v>47939</v>
      </c>
      <c r="B10227" t="s">
        <v>47940</v>
      </c>
      <c r="C10227">
        <v>2013</v>
      </c>
      <c r="D10227" t="s">
        <v>2168</v>
      </c>
      <c r="E10227" t="s">
        <v>2168</v>
      </c>
      <c r="G10227" t="s">
        <v>2169</v>
      </c>
      <c r="H10227" t="s">
        <v>17</v>
      </c>
      <c r="I10227">
        <v>160</v>
      </c>
      <c r="K10227">
        <v>7</v>
      </c>
      <c r="L10227">
        <v>19.989999999999998</v>
      </c>
      <c r="M10227" t="s">
        <v>47941</v>
      </c>
      <c r="N10227" t="s">
        <v>47942</v>
      </c>
      <c r="O10227" t="s">
        <v>47943</v>
      </c>
    </row>
    <row r="10228" spans="1:15" x14ac:dyDescent="0.25">
      <c r="A10228" t="s">
        <v>47944</v>
      </c>
      <c r="B10228" t="s">
        <v>3407</v>
      </c>
      <c r="C10228">
        <v>2013</v>
      </c>
      <c r="D10228" t="s">
        <v>2168</v>
      </c>
      <c r="E10228" t="s">
        <v>2168</v>
      </c>
      <c r="G10228" t="s">
        <v>2169</v>
      </c>
      <c r="H10228" t="s">
        <v>17</v>
      </c>
      <c r="I10228">
        <v>158</v>
      </c>
      <c r="K10228">
        <v>7</v>
      </c>
      <c r="L10228">
        <v>19.989999999999998</v>
      </c>
      <c r="M10228" t="s">
        <v>47945</v>
      </c>
      <c r="N10228" t="s">
        <v>47946</v>
      </c>
      <c r="O10228" t="s">
        <v>47947</v>
      </c>
    </row>
    <row r="10229" spans="1:15" x14ac:dyDescent="0.25">
      <c r="A10229" t="s">
        <v>47948</v>
      </c>
      <c r="B10229" t="s">
        <v>47949</v>
      </c>
      <c r="C10229">
        <v>2013</v>
      </c>
      <c r="D10229" t="s">
        <v>38570</v>
      </c>
      <c r="E10229" t="s">
        <v>38570</v>
      </c>
      <c r="F10229" t="s">
        <v>47950</v>
      </c>
      <c r="G10229" t="s">
        <v>19753</v>
      </c>
      <c r="H10229" t="s">
        <v>17</v>
      </c>
      <c r="I10229">
        <v>103</v>
      </c>
      <c r="K10229">
        <v>8</v>
      </c>
      <c r="L10229">
        <v>19.989999999999998</v>
      </c>
      <c r="M10229" t="s">
        <v>47951</v>
      </c>
      <c r="N10229" t="s">
        <v>47952</v>
      </c>
      <c r="O10229" t="s">
        <v>47953</v>
      </c>
    </row>
    <row r="10230" spans="1:15" x14ac:dyDescent="0.25">
      <c r="A10230" t="s">
        <v>47954</v>
      </c>
      <c r="B10230" t="s">
        <v>47955</v>
      </c>
      <c r="C10230">
        <v>2013</v>
      </c>
      <c r="D10230" t="s">
        <v>38570</v>
      </c>
      <c r="E10230" t="s">
        <v>38570</v>
      </c>
      <c r="F10230" t="s">
        <v>47950</v>
      </c>
      <c r="G10230" t="s">
        <v>19753</v>
      </c>
      <c r="H10230" t="s">
        <v>17</v>
      </c>
      <c r="I10230">
        <v>50</v>
      </c>
      <c r="K10230">
        <v>7</v>
      </c>
      <c r="L10230">
        <v>12.99</v>
      </c>
      <c r="M10230" t="s">
        <v>47956</v>
      </c>
      <c r="N10230" t="s">
        <v>47957</v>
      </c>
      <c r="O10230" t="s">
        <v>47958</v>
      </c>
    </row>
    <row r="10231" spans="1:15" x14ac:dyDescent="0.25">
      <c r="A10231" t="s">
        <v>47959</v>
      </c>
      <c r="B10231" t="s">
        <v>44087</v>
      </c>
      <c r="C10231">
        <v>2013</v>
      </c>
      <c r="D10231" t="s">
        <v>38570</v>
      </c>
      <c r="E10231" t="s">
        <v>38570</v>
      </c>
      <c r="F10231" t="s">
        <v>47950</v>
      </c>
      <c r="G10231" t="s">
        <v>19753</v>
      </c>
      <c r="H10231" t="s">
        <v>17</v>
      </c>
      <c r="I10231">
        <v>43</v>
      </c>
      <c r="K10231">
        <v>6</v>
      </c>
      <c r="L10231">
        <v>9.99</v>
      </c>
      <c r="M10231" t="s">
        <v>47960</v>
      </c>
      <c r="N10231" t="s">
        <v>47961</v>
      </c>
      <c r="O10231" t="s">
        <v>47962</v>
      </c>
    </row>
    <row r="10232" spans="1:15" x14ac:dyDescent="0.25">
      <c r="A10232" t="s">
        <v>47963</v>
      </c>
      <c r="B10232" t="s">
        <v>47964</v>
      </c>
      <c r="C10232">
        <v>2013</v>
      </c>
      <c r="D10232" t="s">
        <v>38570</v>
      </c>
      <c r="E10232" t="s">
        <v>38570</v>
      </c>
      <c r="F10232" t="s">
        <v>47950</v>
      </c>
      <c r="G10232" t="s">
        <v>19753</v>
      </c>
      <c r="H10232" t="s">
        <v>17</v>
      </c>
      <c r="I10232">
        <v>46</v>
      </c>
      <c r="K10232">
        <v>6</v>
      </c>
      <c r="L10232">
        <v>9.99</v>
      </c>
      <c r="M10232" t="s">
        <v>47965</v>
      </c>
      <c r="N10232" t="s">
        <v>47966</v>
      </c>
      <c r="O10232" t="s">
        <v>47967</v>
      </c>
    </row>
    <row r="10233" spans="1:15" x14ac:dyDescent="0.25">
      <c r="A10233" t="s">
        <v>47968</v>
      </c>
      <c r="B10233" t="s">
        <v>44122</v>
      </c>
      <c r="C10233">
        <v>2013</v>
      </c>
      <c r="D10233" t="s">
        <v>38570</v>
      </c>
      <c r="E10233" t="s">
        <v>38570</v>
      </c>
      <c r="F10233" t="s">
        <v>47950</v>
      </c>
      <c r="G10233" t="s">
        <v>19753</v>
      </c>
      <c r="H10233" t="s">
        <v>17</v>
      </c>
      <c r="I10233">
        <v>50</v>
      </c>
      <c r="K10233">
        <v>6</v>
      </c>
      <c r="L10233">
        <v>9.99</v>
      </c>
      <c r="M10233" t="s">
        <v>47969</v>
      </c>
      <c r="N10233" t="s">
        <v>47970</v>
      </c>
      <c r="O10233" t="s">
        <v>47971</v>
      </c>
    </row>
    <row r="10234" spans="1:15" x14ac:dyDescent="0.25">
      <c r="A10234" t="s">
        <v>47972</v>
      </c>
      <c r="B10234" t="s">
        <v>47973</v>
      </c>
      <c r="C10234">
        <v>2013</v>
      </c>
      <c r="D10234" t="s">
        <v>38570</v>
      </c>
      <c r="E10234" t="s">
        <v>38570</v>
      </c>
      <c r="F10234" t="s">
        <v>47950</v>
      </c>
      <c r="G10234" t="s">
        <v>19753</v>
      </c>
      <c r="H10234" t="s">
        <v>17</v>
      </c>
      <c r="I10234">
        <v>62</v>
      </c>
      <c r="K10234">
        <v>7</v>
      </c>
      <c r="L10234">
        <v>12.99</v>
      </c>
      <c r="M10234" t="s">
        <v>47974</v>
      </c>
      <c r="N10234" t="s">
        <v>47975</v>
      </c>
      <c r="O10234" t="s">
        <v>47976</v>
      </c>
    </row>
    <row r="10235" spans="1:15" x14ac:dyDescent="0.25">
      <c r="A10235" t="s">
        <v>47977</v>
      </c>
      <c r="B10235" t="s">
        <v>44127</v>
      </c>
      <c r="C10235">
        <v>2013</v>
      </c>
      <c r="D10235" t="s">
        <v>38570</v>
      </c>
      <c r="E10235" t="s">
        <v>38570</v>
      </c>
      <c r="F10235" t="s">
        <v>47950</v>
      </c>
      <c r="G10235" t="s">
        <v>19753</v>
      </c>
      <c r="H10235" t="s">
        <v>17</v>
      </c>
      <c r="I10235">
        <v>49</v>
      </c>
      <c r="K10235">
        <v>6</v>
      </c>
      <c r="L10235">
        <v>9.99</v>
      </c>
      <c r="M10235" t="s">
        <v>47978</v>
      </c>
      <c r="N10235" t="s">
        <v>47979</v>
      </c>
      <c r="O10235" t="s">
        <v>47980</v>
      </c>
    </row>
    <row r="10236" spans="1:15" x14ac:dyDescent="0.25">
      <c r="A10236" t="s">
        <v>47981</v>
      </c>
      <c r="B10236" t="s">
        <v>47982</v>
      </c>
      <c r="C10236">
        <v>2013</v>
      </c>
      <c r="D10236" t="s">
        <v>38570</v>
      </c>
      <c r="E10236" t="s">
        <v>38570</v>
      </c>
      <c r="F10236" t="s">
        <v>47950</v>
      </c>
      <c r="G10236" t="s">
        <v>19753</v>
      </c>
      <c r="H10236" t="s">
        <v>17</v>
      </c>
      <c r="I10236">
        <v>59</v>
      </c>
      <c r="K10236">
        <v>7</v>
      </c>
      <c r="L10236">
        <v>12.99</v>
      </c>
      <c r="M10236" t="s">
        <v>47983</v>
      </c>
      <c r="N10236" t="s">
        <v>47984</v>
      </c>
      <c r="O10236" t="s">
        <v>47985</v>
      </c>
    </row>
    <row r="10237" spans="1:15" x14ac:dyDescent="0.25">
      <c r="A10237" t="s">
        <v>47986</v>
      </c>
      <c r="B10237" t="s">
        <v>44102</v>
      </c>
      <c r="C10237">
        <v>2013</v>
      </c>
      <c r="D10237" t="s">
        <v>38570</v>
      </c>
      <c r="E10237" t="s">
        <v>38570</v>
      </c>
      <c r="F10237" t="s">
        <v>47950</v>
      </c>
      <c r="G10237" t="s">
        <v>19753</v>
      </c>
      <c r="H10237" t="s">
        <v>17</v>
      </c>
      <c r="I10237">
        <v>66</v>
      </c>
      <c r="K10237">
        <v>7</v>
      </c>
      <c r="L10237">
        <v>12.99</v>
      </c>
      <c r="M10237" t="s">
        <v>47987</v>
      </c>
      <c r="N10237" t="s">
        <v>47988</v>
      </c>
      <c r="O10237" t="s">
        <v>47989</v>
      </c>
    </row>
    <row r="10238" spans="1:15" x14ac:dyDescent="0.25">
      <c r="A10238" t="s">
        <v>47990</v>
      </c>
      <c r="B10238" t="s">
        <v>47991</v>
      </c>
      <c r="C10238">
        <v>2013</v>
      </c>
      <c r="D10238" t="s">
        <v>38570</v>
      </c>
      <c r="E10238" t="s">
        <v>38570</v>
      </c>
      <c r="F10238" t="s">
        <v>47950</v>
      </c>
      <c r="G10238" t="s">
        <v>19753</v>
      </c>
      <c r="H10238" t="s">
        <v>17</v>
      </c>
      <c r="I10238">
        <v>149</v>
      </c>
      <c r="K10238">
        <v>8</v>
      </c>
      <c r="L10238">
        <v>19.989999999999998</v>
      </c>
      <c r="M10238" t="s">
        <v>47992</v>
      </c>
      <c r="N10238" t="s">
        <v>47993</v>
      </c>
      <c r="O10238" t="s">
        <v>47994</v>
      </c>
    </row>
    <row r="10239" spans="1:15" x14ac:dyDescent="0.25">
      <c r="A10239" t="s">
        <v>47995</v>
      </c>
      <c r="B10239" t="s">
        <v>47996</v>
      </c>
      <c r="C10239">
        <v>2013</v>
      </c>
      <c r="D10239" t="s">
        <v>38570</v>
      </c>
      <c r="E10239" t="s">
        <v>38570</v>
      </c>
      <c r="F10239" t="s">
        <v>47950</v>
      </c>
      <c r="G10239" t="s">
        <v>19753</v>
      </c>
      <c r="H10239" t="s">
        <v>17</v>
      </c>
      <c r="I10239">
        <v>69</v>
      </c>
      <c r="K10239">
        <v>7</v>
      </c>
      <c r="L10239">
        <v>12.99</v>
      </c>
      <c r="M10239" t="s">
        <v>47997</v>
      </c>
      <c r="N10239" t="s">
        <v>47998</v>
      </c>
      <c r="O10239" t="s">
        <v>47999</v>
      </c>
    </row>
    <row r="10240" spans="1:15" x14ac:dyDescent="0.25">
      <c r="A10240" t="s">
        <v>48000</v>
      </c>
      <c r="B10240" t="s">
        <v>48001</v>
      </c>
      <c r="C10240">
        <v>2013</v>
      </c>
      <c r="D10240" t="s">
        <v>38570</v>
      </c>
      <c r="E10240" t="s">
        <v>38570</v>
      </c>
      <c r="F10240" t="s">
        <v>47950</v>
      </c>
      <c r="G10240" t="s">
        <v>19753</v>
      </c>
      <c r="H10240" t="s">
        <v>17</v>
      </c>
      <c r="I10240">
        <v>60</v>
      </c>
      <c r="K10240">
        <v>7</v>
      </c>
      <c r="L10240">
        <v>12.99</v>
      </c>
      <c r="M10240" t="s">
        <v>48002</v>
      </c>
      <c r="N10240" t="s">
        <v>48003</v>
      </c>
      <c r="O10240" t="s">
        <v>48004</v>
      </c>
    </row>
    <row r="10241" spans="1:15" x14ac:dyDescent="0.25">
      <c r="A10241" t="s">
        <v>48005</v>
      </c>
      <c r="B10241" t="s">
        <v>44076</v>
      </c>
      <c r="C10241">
        <v>2013</v>
      </c>
      <c r="D10241" t="s">
        <v>38570</v>
      </c>
      <c r="E10241" t="s">
        <v>38570</v>
      </c>
      <c r="F10241" t="s">
        <v>47950</v>
      </c>
      <c r="G10241" t="s">
        <v>19753</v>
      </c>
      <c r="H10241" t="s">
        <v>17</v>
      </c>
      <c r="I10241">
        <v>51</v>
      </c>
      <c r="K10241">
        <v>6</v>
      </c>
      <c r="L10241">
        <v>9.99</v>
      </c>
      <c r="M10241" t="s">
        <v>48006</v>
      </c>
      <c r="N10241" t="s">
        <v>48007</v>
      </c>
      <c r="O10241" t="s">
        <v>48008</v>
      </c>
    </row>
    <row r="10242" spans="1:15" x14ac:dyDescent="0.25">
      <c r="A10242" t="s">
        <v>48009</v>
      </c>
      <c r="B10242" t="s">
        <v>48010</v>
      </c>
      <c r="C10242">
        <v>2013</v>
      </c>
      <c r="D10242" t="s">
        <v>38570</v>
      </c>
      <c r="E10242" t="s">
        <v>38570</v>
      </c>
      <c r="F10242" t="s">
        <v>47950</v>
      </c>
      <c r="G10242" t="s">
        <v>19753</v>
      </c>
      <c r="H10242" t="s">
        <v>17</v>
      </c>
      <c r="I10242">
        <v>41</v>
      </c>
      <c r="K10242">
        <v>6</v>
      </c>
      <c r="L10242">
        <v>9.99</v>
      </c>
      <c r="M10242" t="s">
        <v>48011</v>
      </c>
      <c r="N10242" t="s">
        <v>48012</v>
      </c>
      <c r="O10242" t="s">
        <v>48013</v>
      </c>
    </row>
    <row r="10243" spans="1:15" x14ac:dyDescent="0.25">
      <c r="A10243" t="s">
        <v>48014</v>
      </c>
      <c r="B10243" t="s">
        <v>48015</v>
      </c>
      <c r="C10243">
        <v>2013</v>
      </c>
      <c r="D10243" t="s">
        <v>38570</v>
      </c>
      <c r="E10243" t="s">
        <v>38570</v>
      </c>
      <c r="F10243" t="s">
        <v>47950</v>
      </c>
      <c r="G10243" t="s">
        <v>19753</v>
      </c>
      <c r="H10243" t="s">
        <v>17</v>
      </c>
      <c r="I10243">
        <v>290</v>
      </c>
      <c r="K10243">
        <v>8</v>
      </c>
      <c r="L10243">
        <v>34.99</v>
      </c>
      <c r="M10243" t="s">
        <v>48016</v>
      </c>
      <c r="N10243" t="s">
        <v>48017</v>
      </c>
      <c r="O10243" t="s">
        <v>48018</v>
      </c>
    </row>
    <row r="10244" spans="1:15" x14ac:dyDescent="0.25">
      <c r="A10244" t="s">
        <v>48019</v>
      </c>
      <c r="B10244" t="s">
        <v>48020</v>
      </c>
      <c r="C10244">
        <v>2013</v>
      </c>
      <c r="D10244" t="s">
        <v>3177</v>
      </c>
      <c r="E10244" t="s">
        <v>3177</v>
      </c>
      <c r="F10244" t="s">
        <v>125</v>
      </c>
      <c r="G10244" t="s">
        <v>775</v>
      </c>
      <c r="H10244" t="s">
        <v>17</v>
      </c>
      <c r="I10244">
        <v>124</v>
      </c>
      <c r="J10244">
        <v>2</v>
      </c>
      <c r="K10244">
        <v>2</v>
      </c>
      <c r="L10244">
        <v>37.53</v>
      </c>
      <c r="M10244" t="s">
        <v>48021</v>
      </c>
      <c r="N10244" t="s">
        <v>48022</v>
      </c>
      <c r="O10244" t="s">
        <v>48023</v>
      </c>
    </row>
    <row r="10245" spans="1:15" x14ac:dyDescent="0.25">
      <c r="A10245" t="s">
        <v>48024</v>
      </c>
      <c r="B10245" t="s">
        <v>6551</v>
      </c>
      <c r="C10245">
        <v>2013</v>
      </c>
      <c r="D10245" t="s">
        <v>3177</v>
      </c>
      <c r="E10245" t="s">
        <v>3177</v>
      </c>
      <c r="F10245" t="s">
        <v>125</v>
      </c>
      <c r="G10245" t="s">
        <v>775</v>
      </c>
      <c r="H10245" t="s">
        <v>17</v>
      </c>
      <c r="I10245">
        <v>104</v>
      </c>
      <c r="J10245">
        <v>6</v>
      </c>
      <c r="L10245">
        <v>37.53</v>
      </c>
      <c r="M10245" t="s">
        <v>48025</v>
      </c>
      <c r="N10245" t="s">
        <v>48026</v>
      </c>
      <c r="O10245" t="s">
        <v>48027</v>
      </c>
    </row>
    <row r="10246" spans="1:15" x14ac:dyDescent="0.25">
      <c r="A10246" t="s">
        <v>48028</v>
      </c>
      <c r="B10246" t="s">
        <v>34860</v>
      </c>
      <c r="C10246">
        <v>2013</v>
      </c>
      <c r="D10246" t="s">
        <v>3177</v>
      </c>
      <c r="E10246" t="s">
        <v>3177</v>
      </c>
      <c r="F10246" t="s">
        <v>125</v>
      </c>
      <c r="G10246" t="s">
        <v>775</v>
      </c>
      <c r="H10246" t="s">
        <v>17</v>
      </c>
      <c r="I10246">
        <v>95</v>
      </c>
      <c r="J10246">
        <v>6</v>
      </c>
      <c r="K10246">
        <v>3</v>
      </c>
      <c r="L10246">
        <v>239.95</v>
      </c>
      <c r="M10246" t="s">
        <v>48029</v>
      </c>
      <c r="N10246" t="s">
        <v>48030</v>
      </c>
      <c r="O10246" t="s">
        <v>48031</v>
      </c>
    </row>
    <row r="10247" spans="1:15" x14ac:dyDescent="0.25">
      <c r="A10247" t="s">
        <v>48032</v>
      </c>
      <c r="B10247" t="s">
        <v>48033</v>
      </c>
      <c r="C10247">
        <v>2013</v>
      </c>
      <c r="D10247" t="s">
        <v>3177</v>
      </c>
      <c r="E10247" t="s">
        <v>3177</v>
      </c>
      <c r="F10247" t="s">
        <v>19540</v>
      </c>
      <c r="G10247" t="s">
        <v>775</v>
      </c>
      <c r="H10247" t="s">
        <v>17</v>
      </c>
      <c r="I10247">
        <v>84</v>
      </c>
      <c r="L10247">
        <v>37.53</v>
      </c>
      <c r="M10247" t="s">
        <v>48034</v>
      </c>
      <c r="N10247" t="s">
        <v>48035</v>
      </c>
      <c r="O10247" t="s">
        <v>48036</v>
      </c>
    </row>
    <row r="10248" spans="1:15" x14ac:dyDescent="0.25">
      <c r="A10248" t="s">
        <v>48037</v>
      </c>
      <c r="B10248" t="s">
        <v>48038</v>
      </c>
      <c r="C10248">
        <v>2013</v>
      </c>
      <c r="D10248" t="s">
        <v>3177</v>
      </c>
      <c r="E10248" t="s">
        <v>3177</v>
      </c>
      <c r="G10248" t="s">
        <v>775</v>
      </c>
      <c r="H10248" t="s">
        <v>17</v>
      </c>
      <c r="I10248">
        <v>70</v>
      </c>
      <c r="K10248">
        <v>2</v>
      </c>
      <c r="L10248">
        <v>37.53</v>
      </c>
      <c r="M10248" t="s">
        <v>48039</v>
      </c>
      <c r="N10248" t="s">
        <v>48040</v>
      </c>
      <c r="O10248" t="s">
        <v>48041</v>
      </c>
    </row>
    <row r="10249" spans="1:15" x14ac:dyDescent="0.25">
      <c r="A10249" t="s">
        <v>48042</v>
      </c>
      <c r="B10249" t="s">
        <v>48043</v>
      </c>
      <c r="C10249">
        <v>2013</v>
      </c>
      <c r="D10249" t="s">
        <v>3177</v>
      </c>
      <c r="E10249" t="s">
        <v>3177</v>
      </c>
      <c r="G10249" t="s">
        <v>775</v>
      </c>
      <c r="H10249" t="s">
        <v>17</v>
      </c>
      <c r="I10249">
        <v>1147</v>
      </c>
      <c r="L10249">
        <v>37.53</v>
      </c>
      <c r="M10249" t="s">
        <v>48044</v>
      </c>
      <c r="N10249" t="s">
        <v>48045</v>
      </c>
      <c r="O10249" t="s">
        <v>48046</v>
      </c>
    </row>
    <row r="10250" spans="1:15" x14ac:dyDescent="0.25">
      <c r="A10250" t="s">
        <v>48047</v>
      </c>
      <c r="B10250" t="s">
        <v>48048</v>
      </c>
      <c r="C10250">
        <v>2013</v>
      </c>
      <c r="D10250" t="s">
        <v>16055</v>
      </c>
      <c r="E10250" t="s">
        <v>16055</v>
      </c>
      <c r="F10250" t="s">
        <v>47594</v>
      </c>
      <c r="G10250" t="s">
        <v>2169</v>
      </c>
      <c r="H10250" t="s">
        <v>17</v>
      </c>
      <c r="I10250">
        <v>1</v>
      </c>
      <c r="K10250">
        <v>10</v>
      </c>
      <c r="L10250">
        <v>224.95</v>
      </c>
      <c r="M10250" t="s">
        <v>48049</v>
      </c>
      <c r="N10250" t="s">
        <v>48050</v>
      </c>
      <c r="O10250" t="s">
        <v>48051</v>
      </c>
    </row>
    <row r="10251" spans="1:15" x14ac:dyDescent="0.25">
      <c r="A10251" t="s">
        <v>48052</v>
      </c>
      <c r="B10251" t="s">
        <v>48053</v>
      </c>
      <c r="C10251">
        <v>2013</v>
      </c>
      <c r="D10251" t="s">
        <v>3177</v>
      </c>
      <c r="E10251" t="s">
        <v>3177</v>
      </c>
      <c r="F10251" t="s">
        <v>16055</v>
      </c>
      <c r="G10251" t="s">
        <v>775</v>
      </c>
      <c r="H10251" t="s">
        <v>17</v>
      </c>
      <c r="I10251">
        <v>1</v>
      </c>
      <c r="L10251">
        <v>99.95</v>
      </c>
      <c r="M10251" t="s">
        <v>48054</v>
      </c>
      <c r="N10251" t="s">
        <v>48055</v>
      </c>
      <c r="O10251" t="s">
        <v>48056</v>
      </c>
    </row>
    <row r="10252" spans="1:15" x14ac:dyDescent="0.25">
      <c r="A10252" t="s">
        <v>48057</v>
      </c>
      <c r="B10252" t="s">
        <v>48058</v>
      </c>
      <c r="C10252">
        <v>2013</v>
      </c>
      <c r="D10252" t="s">
        <v>16055</v>
      </c>
      <c r="E10252" t="s">
        <v>16055</v>
      </c>
      <c r="F10252" t="s">
        <v>47594</v>
      </c>
      <c r="G10252" t="s">
        <v>2169</v>
      </c>
      <c r="H10252" t="s">
        <v>17</v>
      </c>
      <c r="I10252">
        <v>1</v>
      </c>
      <c r="K10252">
        <v>10</v>
      </c>
      <c r="L10252">
        <v>29.99</v>
      </c>
      <c r="M10252" t="s">
        <v>48059</v>
      </c>
      <c r="N10252" t="s">
        <v>48060</v>
      </c>
      <c r="O10252" t="s">
        <v>48061</v>
      </c>
    </row>
    <row r="10253" spans="1:15" x14ac:dyDescent="0.25">
      <c r="A10253" t="s">
        <v>48062</v>
      </c>
      <c r="B10253" t="s">
        <v>48063</v>
      </c>
      <c r="C10253">
        <v>2013</v>
      </c>
      <c r="D10253" t="s">
        <v>16055</v>
      </c>
      <c r="E10253" t="s">
        <v>16055</v>
      </c>
      <c r="F10253" t="s">
        <v>47594</v>
      </c>
      <c r="G10253" t="s">
        <v>2169</v>
      </c>
      <c r="H10253" t="s">
        <v>17</v>
      </c>
      <c r="I10253">
        <v>1</v>
      </c>
      <c r="K10253">
        <v>10</v>
      </c>
      <c r="L10253">
        <v>29.95</v>
      </c>
      <c r="M10253" t="s">
        <v>48064</v>
      </c>
      <c r="N10253" t="s">
        <v>48065</v>
      </c>
      <c r="O10253" t="s">
        <v>48066</v>
      </c>
    </row>
    <row r="10254" spans="1:15" x14ac:dyDescent="0.25">
      <c r="A10254" t="s">
        <v>48067</v>
      </c>
      <c r="B10254" t="s">
        <v>48068</v>
      </c>
      <c r="C10254">
        <v>2013</v>
      </c>
      <c r="D10254" t="s">
        <v>16055</v>
      </c>
      <c r="E10254" t="s">
        <v>16055</v>
      </c>
      <c r="F10254" t="s">
        <v>47594</v>
      </c>
      <c r="G10254" t="s">
        <v>2169</v>
      </c>
      <c r="H10254" t="s">
        <v>17</v>
      </c>
      <c r="I10254">
        <v>1</v>
      </c>
      <c r="K10254">
        <v>10</v>
      </c>
      <c r="L10254">
        <v>39.950000000000003</v>
      </c>
      <c r="M10254" t="s">
        <v>48069</v>
      </c>
      <c r="N10254" t="s">
        <v>48070</v>
      </c>
      <c r="O10254" t="s">
        <v>48071</v>
      </c>
    </row>
    <row r="10255" spans="1:15" x14ac:dyDescent="0.25">
      <c r="A10255" t="s">
        <v>48072</v>
      </c>
      <c r="B10255" t="s">
        <v>48073</v>
      </c>
      <c r="C10255">
        <v>2013</v>
      </c>
      <c r="D10255" t="s">
        <v>16055</v>
      </c>
      <c r="E10255" t="s">
        <v>16055</v>
      </c>
      <c r="F10255" t="s">
        <v>47594</v>
      </c>
      <c r="G10255" t="s">
        <v>2169</v>
      </c>
      <c r="H10255" t="s">
        <v>17</v>
      </c>
      <c r="I10255">
        <v>1</v>
      </c>
      <c r="K10255">
        <v>10</v>
      </c>
      <c r="L10255">
        <v>34.99</v>
      </c>
      <c r="M10255" t="s">
        <v>48074</v>
      </c>
      <c r="N10255" t="s">
        <v>48075</v>
      </c>
      <c r="O10255" t="s">
        <v>48076</v>
      </c>
    </row>
    <row r="10256" spans="1:15" x14ac:dyDescent="0.25">
      <c r="A10256" t="s">
        <v>48077</v>
      </c>
      <c r="B10256" t="s">
        <v>48078</v>
      </c>
      <c r="C10256">
        <v>2013</v>
      </c>
      <c r="D10256" t="s">
        <v>16055</v>
      </c>
      <c r="E10256" t="s">
        <v>16055</v>
      </c>
      <c r="F10256" t="s">
        <v>47594</v>
      </c>
      <c r="G10256" t="s">
        <v>2169</v>
      </c>
      <c r="H10256" t="s">
        <v>17</v>
      </c>
      <c r="I10256">
        <v>1</v>
      </c>
      <c r="K10256">
        <v>10</v>
      </c>
      <c r="L10256">
        <v>49.95</v>
      </c>
      <c r="M10256" t="s">
        <v>48079</v>
      </c>
      <c r="N10256" t="s">
        <v>48080</v>
      </c>
      <c r="O10256" t="s">
        <v>48081</v>
      </c>
    </row>
    <row r="10257" spans="1:15" x14ac:dyDescent="0.25">
      <c r="A10257" t="s">
        <v>48082</v>
      </c>
      <c r="B10257" t="s">
        <v>48083</v>
      </c>
      <c r="C10257">
        <v>2013</v>
      </c>
      <c r="D10257" t="s">
        <v>16055</v>
      </c>
      <c r="E10257" t="s">
        <v>16055</v>
      </c>
      <c r="F10257" t="s">
        <v>47594</v>
      </c>
      <c r="G10257" t="s">
        <v>2169</v>
      </c>
      <c r="H10257" t="s">
        <v>17</v>
      </c>
      <c r="I10257">
        <v>1</v>
      </c>
      <c r="K10257">
        <v>10</v>
      </c>
      <c r="L10257">
        <v>29.95</v>
      </c>
      <c r="M10257" t="s">
        <v>48084</v>
      </c>
      <c r="N10257" t="s">
        <v>48085</v>
      </c>
      <c r="O10257" t="s">
        <v>48086</v>
      </c>
    </row>
    <row r="10258" spans="1:15" x14ac:dyDescent="0.25">
      <c r="A10258" t="s">
        <v>48087</v>
      </c>
      <c r="B10258" t="s">
        <v>48088</v>
      </c>
      <c r="C10258">
        <v>2013</v>
      </c>
      <c r="D10258" t="s">
        <v>16055</v>
      </c>
      <c r="E10258" t="s">
        <v>16055</v>
      </c>
      <c r="F10258" t="s">
        <v>47594</v>
      </c>
      <c r="G10258" t="s">
        <v>2169</v>
      </c>
      <c r="H10258" t="s">
        <v>17</v>
      </c>
      <c r="I10258">
        <v>1</v>
      </c>
      <c r="K10258">
        <v>10</v>
      </c>
      <c r="L10258">
        <v>34.99</v>
      </c>
      <c r="M10258" t="s">
        <v>48089</v>
      </c>
      <c r="N10258" t="s">
        <v>48090</v>
      </c>
      <c r="O10258" t="s">
        <v>48091</v>
      </c>
    </row>
    <row r="10259" spans="1:15" x14ac:dyDescent="0.25">
      <c r="A10259" t="s">
        <v>48092</v>
      </c>
      <c r="B10259" t="s">
        <v>48093</v>
      </c>
      <c r="C10259">
        <v>2013</v>
      </c>
      <c r="D10259" t="s">
        <v>16055</v>
      </c>
      <c r="E10259" t="s">
        <v>16055</v>
      </c>
      <c r="F10259" t="s">
        <v>47594</v>
      </c>
      <c r="G10259" t="s">
        <v>2169</v>
      </c>
      <c r="H10259" t="s">
        <v>17</v>
      </c>
      <c r="I10259">
        <v>1</v>
      </c>
      <c r="K10259">
        <v>10</v>
      </c>
      <c r="L10259">
        <v>34.99</v>
      </c>
      <c r="M10259" t="s">
        <v>48094</v>
      </c>
      <c r="N10259" t="s">
        <v>48095</v>
      </c>
      <c r="O10259" t="s">
        <v>48096</v>
      </c>
    </row>
    <row r="10260" spans="1:15" x14ac:dyDescent="0.25">
      <c r="A10260" t="s">
        <v>48097</v>
      </c>
      <c r="B10260" t="s">
        <v>48098</v>
      </c>
      <c r="C10260">
        <v>2013</v>
      </c>
      <c r="D10260" t="s">
        <v>3177</v>
      </c>
      <c r="E10260" t="s">
        <v>3177</v>
      </c>
      <c r="F10260" t="s">
        <v>16055</v>
      </c>
      <c r="G10260" t="s">
        <v>775</v>
      </c>
      <c r="H10260" t="s">
        <v>17</v>
      </c>
      <c r="I10260">
        <v>7</v>
      </c>
      <c r="L10260">
        <v>24.95</v>
      </c>
      <c r="M10260" t="s">
        <v>48099</v>
      </c>
      <c r="N10260" t="s">
        <v>48100</v>
      </c>
      <c r="O10260" t="s">
        <v>48101</v>
      </c>
    </row>
    <row r="10261" spans="1:15" x14ac:dyDescent="0.25">
      <c r="A10261" t="s">
        <v>48102</v>
      </c>
      <c r="B10261" t="s">
        <v>30660</v>
      </c>
      <c r="C10261">
        <v>2013</v>
      </c>
      <c r="D10261" t="s">
        <v>3177</v>
      </c>
      <c r="E10261" t="s">
        <v>3177</v>
      </c>
      <c r="F10261" t="s">
        <v>16055</v>
      </c>
      <c r="G10261" t="s">
        <v>775</v>
      </c>
      <c r="H10261" t="s">
        <v>17</v>
      </c>
      <c r="I10261">
        <v>70</v>
      </c>
      <c r="L10261">
        <v>37.53</v>
      </c>
      <c r="M10261" t="s">
        <v>48103</v>
      </c>
    </row>
    <row r="10262" spans="1:15" x14ac:dyDescent="0.25">
      <c r="A10262" t="s">
        <v>48104</v>
      </c>
      <c r="B10262" t="s">
        <v>48105</v>
      </c>
      <c r="C10262">
        <v>2013</v>
      </c>
      <c r="D10262" t="s">
        <v>3177</v>
      </c>
      <c r="E10262" t="s">
        <v>3177</v>
      </c>
      <c r="F10262" t="s">
        <v>16055</v>
      </c>
      <c r="G10262" t="s">
        <v>775</v>
      </c>
      <c r="H10262" t="s">
        <v>17</v>
      </c>
      <c r="I10262">
        <v>70</v>
      </c>
      <c r="L10262">
        <v>37.53</v>
      </c>
      <c r="M10262" t="s">
        <v>48106</v>
      </c>
    </row>
    <row r="10263" spans="1:15" x14ac:dyDescent="0.25">
      <c r="A10263" t="s">
        <v>48107</v>
      </c>
      <c r="B10263" t="s">
        <v>48108</v>
      </c>
      <c r="C10263">
        <v>2013</v>
      </c>
      <c r="D10263" t="s">
        <v>3177</v>
      </c>
      <c r="E10263" t="s">
        <v>3177</v>
      </c>
      <c r="F10263" t="s">
        <v>16055</v>
      </c>
      <c r="G10263" t="s">
        <v>775</v>
      </c>
      <c r="H10263" t="s">
        <v>17</v>
      </c>
      <c r="I10263">
        <v>541</v>
      </c>
      <c r="L10263">
        <v>37.53</v>
      </c>
      <c r="M10263" t="s">
        <v>48109</v>
      </c>
      <c r="N10263" t="s">
        <v>48110</v>
      </c>
      <c r="O10263" t="s">
        <v>48111</v>
      </c>
    </row>
    <row r="10264" spans="1:15" x14ac:dyDescent="0.25">
      <c r="A10264" t="s">
        <v>48112</v>
      </c>
      <c r="B10264" t="s">
        <v>48113</v>
      </c>
      <c r="C10264">
        <v>2013</v>
      </c>
      <c r="D10264" t="s">
        <v>3177</v>
      </c>
      <c r="E10264" t="s">
        <v>3177</v>
      </c>
      <c r="F10264" t="s">
        <v>16055</v>
      </c>
      <c r="G10264" t="s">
        <v>775</v>
      </c>
      <c r="H10264" t="s">
        <v>17</v>
      </c>
      <c r="I10264">
        <v>853</v>
      </c>
      <c r="L10264">
        <v>37.53</v>
      </c>
      <c r="M10264" t="s">
        <v>48114</v>
      </c>
      <c r="N10264" t="s">
        <v>48115</v>
      </c>
      <c r="O10264" t="s">
        <v>48116</v>
      </c>
    </row>
    <row r="10265" spans="1:15" x14ac:dyDescent="0.25">
      <c r="A10265" t="s">
        <v>48117</v>
      </c>
      <c r="B10265" t="s">
        <v>29313</v>
      </c>
      <c r="C10265">
        <v>2013</v>
      </c>
      <c r="D10265" t="s">
        <v>35849</v>
      </c>
      <c r="E10265" t="s">
        <v>35849</v>
      </c>
      <c r="F10265" t="s">
        <v>17467</v>
      </c>
      <c r="G10265" t="s">
        <v>65</v>
      </c>
      <c r="H10265" t="s">
        <v>17</v>
      </c>
      <c r="I10265">
        <v>257</v>
      </c>
      <c r="J10265">
        <v>8</v>
      </c>
      <c r="L10265">
        <v>37.53</v>
      </c>
      <c r="M10265" t="s">
        <v>48118</v>
      </c>
      <c r="N10265" t="s">
        <v>48119</v>
      </c>
      <c r="O10265" t="s">
        <v>48120</v>
      </c>
    </row>
    <row r="10266" spans="1:15" x14ac:dyDescent="0.25">
      <c r="A10266" t="s">
        <v>48121</v>
      </c>
      <c r="B10266" t="s">
        <v>48122</v>
      </c>
      <c r="C10266">
        <v>2013</v>
      </c>
      <c r="D10266" t="s">
        <v>35849</v>
      </c>
      <c r="E10266" t="s">
        <v>35849</v>
      </c>
      <c r="G10266" t="s">
        <v>65</v>
      </c>
      <c r="H10266" t="s">
        <v>17</v>
      </c>
      <c r="I10266">
        <v>425</v>
      </c>
      <c r="K10266">
        <v>7</v>
      </c>
      <c r="L10266">
        <v>37.53</v>
      </c>
      <c r="M10266" t="s">
        <v>48123</v>
      </c>
      <c r="N10266" t="s">
        <v>48124</v>
      </c>
      <c r="O10266" t="s">
        <v>48125</v>
      </c>
    </row>
    <row r="10267" spans="1:15" x14ac:dyDescent="0.25">
      <c r="A10267" t="s">
        <v>48126</v>
      </c>
      <c r="B10267" t="s">
        <v>47258</v>
      </c>
      <c r="C10267">
        <v>2013</v>
      </c>
      <c r="D10267" t="s">
        <v>35849</v>
      </c>
      <c r="E10267" t="s">
        <v>35849</v>
      </c>
      <c r="G10267" t="s">
        <v>65</v>
      </c>
      <c r="H10267" t="s">
        <v>17</v>
      </c>
      <c r="I10267">
        <v>211</v>
      </c>
      <c r="J10267">
        <v>12</v>
      </c>
      <c r="K10267">
        <v>7</v>
      </c>
      <c r="L10267">
        <v>19.989999999999998</v>
      </c>
      <c r="M10267" t="s">
        <v>48127</v>
      </c>
      <c r="N10267" t="s">
        <v>48128</v>
      </c>
      <c r="O10267" t="s">
        <v>48129</v>
      </c>
    </row>
    <row r="10268" spans="1:15" x14ac:dyDescent="0.25">
      <c r="A10268" t="s">
        <v>48130</v>
      </c>
      <c r="B10268" t="s">
        <v>44873</v>
      </c>
      <c r="C10268">
        <v>2013</v>
      </c>
      <c r="D10268" t="s">
        <v>35849</v>
      </c>
      <c r="E10268" t="s">
        <v>35849</v>
      </c>
      <c r="F10268" t="s">
        <v>17467</v>
      </c>
      <c r="G10268" t="s">
        <v>65</v>
      </c>
      <c r="H10268" t="s">
        <v>17</v>
      </c>
      <c r="I10268">
        <v>338</v>
      </c>
      <c r="J10268">
        <v>28</v>
      </c>
      <c r="K10268">
        <v>8</v>
      </c>
      <c r="L10268">
        <v>37.53</v>
      </c>
      <c r="M10268" t="s">
        <v>48131</v>
      </c>
      <c r="N10268" t="s">
        <v>48132</v>
      </c>
      <c r="O10268" t="s">
        <v>48133</v>
      </c>
    </row>
    <row r="10269" spans="1:15" x14ac:dyDescent="0.25">
      <c r="A10269" t="s">
        <v>48134</v>
      </c>
      <c r="B10269" t="s">
        <v>48135</v>
      </c>
      <c r="C10269">
        <v>2013</v>
      </c>
      <c r="D10269" t="s">
        <v>14011</v>
      </c>
      <c r="E10269" t="s">
        <v>14011</v>
      </c>
      <c r="F10269" t="s">
        <v>3441</v>
      </c>
      <c r="G10269" t="s">
        <v>46</v>
      </c>
      <c r="H10269" t="s">
        <v>17</v>
      </c>
      <c r="I10269">
        <v>40</v>
      </c>
      <c r="J10269">
        <v>1</v>
      </c>
      <c r="K10269">
        <v>5</v>
      </c>
      <c r="L10269">
        <v>6.99</v>
      </c>
      <c r="M10269" t="s">
        <v>48136</v>
      </c>
      <c r="N10269" t="s">
        <v>48137</v>
      </c>
      <c r="O10269" t="s">
        <v>48138</v>
      </c>
    </row>
    <row r="10270" spans="1:15" x14ac:dyDescent="0.25">
      <c r="A10270" t="s">
        <v>48139</v>
      </c>
      <c r="B10270" t="s">
        <v>48140</v>
      </c>
      <c r="C10270">
        <v>2013</v>
      </c>
      <c r="D10270" t="s">
        <v>14011</v>
      </c>
      <c r="E10270" t="s">
        <v>14011</v>
      </c>
      <c r="F10270" t="s">
        <v>3441</v>
      </c>
      <c r="G10270" t="s">
        <v>46</v>
      </c>
      <c r="H10270" t="s">
        <v>17</v>
      </c>
      <c r="I10270">
        <v>80</v>
      </c>
      <c r="J10270">
        <v>2</v>
      </c>
      <c r="K10270">
        <v>5</v>
      </c>
      <c r="L10270">
        <v>11.99</v>
      </c>
      <c r="M10270" t="s">
        <v>48141</v>
      </c>
      <c r="N10270" t="s">
        <v>48142</v>
      </c>
      <c r="O10270" t="s">
        <v>48143</v>
      </c>
    </row>
    <row r="10271" spans="1:15" x14ac:dyDescent="0.25">
      <c r="A10271" t="s">
        <v>48144</v>
      </c>
      <c r="B10271" t="s">
        <v>481</v>
      </c>
      <c r="C10271">
        <v>2013</v>
      </c>
      <c r="D10271" t="s">
        <v>14011</v>
      </c>
      <c r="E10271" t="s">
        <v>14011</v>
      </c>
      <c r="F10271" t="s">
        <v>3441</v>
      </c>
      <c r="G10271" t="s">
        <v>46</v>
      </c>
      <c r="H10271" t="s">
        <v>17</v>
      </c>
      <c r="I10271">
        <v>208</v>
      </c>
      <c r="J10271">
        <v>2</v>
      </c>
      <c r="K10271">
        <v>5</v>
      </c>
      <c r="L10271">
        <v>19.989999999999998</v>
      </c>
      <c r="M10271" t="s">
        <v>48145</v>
      </c>
      <c r="N10271" t="s">
        <v>48146</v>
      </c>
      <c r="O10271" t="s">
        <v>48147</v>
      </c>
    </row>
    <row r="10272" spans="1:15" x14ac:dyDescent="0.25">
      <c r="A10272" t="s">
        <v>48148</v>
      </c>
      <c r="B10272" t="s">
        <v>48149</v>
      </c>
      <c r="C10272">
        <v>2013</v>
      </c>
      <c r="D10272" t="s">
        <v>14011</v>
      </c>
      <c r="E10272" t="s">
        <v>14011</v>
      </c>
      <c r="F10272" t="s">
        <v>3441</v>
      </c>
      <c r="G10272" t="s">
        <v>46</v>
      </c>
      <c r="H10272" t="s">
        <v>17</v>
      </c>
      <c r="I10272">
        <v>301</v>
      </c>
      <c r="J10272">
        <v>3</v>
      </c>
      <c r="K10272">
        <v>5</v>
      </c>
      <c r="L10272">
        <v>39.99</v>
      </c>
      <c r="M10272" t="s">
        <v>48150</v>
      </c>
      <c r="N10272" t="s">
        <v>48151</v>
      </c>
      <c r="O10272" t="s">
        <v>48152</v>
      </c>
    </row>
    <row r="10273" spans="1:15" x14ac:dyDescent="0.25">
      <c r="A10273" t="s">
        <v>48153</v>
      </c>
      <c r="B10273" t="s">
        <v>103</v>
      </c>
      <c r="C10273">
        <v>2013</v>
      </c>
      <c r="D10273" t="s">
        <v>14011</v>
      </c>
      <c r="E10273" t="s">
        <v>14011</v>
      </c>
      <c r="F10273" t="s">
        <v>3441</v>
      </c>
      <c r="G10273" t="s">
        <v>46</v>
      </c>
      <c r="H10273" t="s">
        <v>17</v>
      </c>
      <c r="I10273">
        <v>753</v>
      </c>
      <c r="J10273">
        <v>5</v>
      </c>
      <c r="K10273">
        <v>6</v>
      </c>
      <c r="L10273">
        <v>99.99</v>
      </c>
      <c r="M10273" t="s">
        <v>48154</v>
      </c>
      <c r="N10273" t="s">
        <v>48155</v>
      </c>
      <c r="O10273" t="s">
        <v>48156</v>
      </c>
    </row>
    <row r="10274" spans="1:15" x14ac:dyDescent="0.25">
      <c r="A10274" t="s">
        <v>48157</v>
      </c>
      <c r="B10274" t="s">
        <v>4167</v>
      </c>
      <c r="C10274">
        <v>2013</v>
      </c>
      <c r="D10274" t="s">
        <v>14011</v>
      </c>
      <c r="E10274" t="s">
        <v>14011</v>
      </c>
      <c r="F10274" t="s">
        <v>3441</v>
      </c>
      <c r="G10274" t="s">
        <v>46</v>
      </c>
      <c r="H10274" t="s">
        <v>17</v>
      </c>
      <c r="I10274">
        <v>222</v>
      </c>
      <c r="J10274">
        <v>4</v>
      </c>
      <c r="K10274">
        <v>5</v>
      </c>
      <c r="L10274">
        <v>29.99</v>
      </c>
      <c r="M10274" t="s">
        <v>48158</v>
      </c>
      <c r="N10274" t="s">
        <v>48159</v>
      </c>
      <c r="O10274" t="s">
        <v>48160</v>
      </c>
    </row>
    <row r="10275" spans="1:15" x14ac:dyDescent="0.25">
      <c r="A10275" t="s">
        <v>48161</v>
      </c>
      <c r="B10275" t="s">
        <v>48162</v>
      </c>
      <c r="C10275">
        <v>2013</v>
      </c>
      <c r="D10275" t="s">
        <v>14011</v>
      </c>
      <c r="E10275" t="s">
        <v>14011</v>
      </c>
      <c r="F10275" t="s">
        <v>3861</v>
      </c>
      <c r="G10275" t="s">
        <v>46</v>
      </c>
      <c r="H10275" t="s">
        <v>17</v>
      </c>
      <c r="I10275">
        <v>51</v>
      </c>
      <c r="J10275">
        <v>2</v>
      </c>
      <c r="K10275">
        <v>5</v>
      </c>
      <c r="L10275">
        <v>6.99</v>
      </c>
      <c r="M10275" t="s">
        <v>48163</v>
      </c>
      <c r="N10275" t="s">
        <v>48164</v>
      </c>
      <c r="O10275" t="s">
        <v>48165</v>
      </c>
    </row>
    <row r="10276" spans="1:15" x14ac:dyDescent="0.25">
      <c r="A10276" t="s">
        <v>48166</v>
      </c>
      <c r="B10276" t="s">
        <v>48167</v>
      </c>
      <c r="C10276">
        <v>2013</v>
      </c>
      <c r="D10276" t="s">
        <v>14011</v>
      </c>
      <c r="E10276" t="s">
        <v>14011</v>
      </c>
      <c r="F10276" t="s">
        <v>3861</v>
      </c>
      <c r="G10276" t="s">
        <v>46</v>
      </c>
      <c r="H10276" t="s">
        <v>17</v>
      </c>
      <c r="I10276">
        <v>283</v>
      </c>
      <c r="J10276">
        <v>3</v>
      </c>
      <c r="K10276">
        <v>5</v>
      </c>
      <c r="L10276">
        <v>29.99</v>
      </c>
      <c r="M10276" t="s">
        <v>48168</v>
      </c>
      <c r="N10276" t="s">
        <v>48169</v>
      </c>
      <c r="O10276" t="s">
        <v>48170</v>
      </c>
    </row>
    <row r="10277" spans="1:15" x14ac:dyDescent="0.25">
      <c r="A10277" t="s">
        <v>48171</v>
      </c>
      <c r="B10277" t="s">
        <v>48172</v>
      </c>
      <c r="C10277">
        <v>2013</v>
      </c>
      <c r="D10277" t="s">
        <v>14011</v>
      </c>
      <c r="E10277" t="s">
        <v>14011</v>
      </c>
      <c r="F10277" t="s">
        <v>3861</v>
      </c>
      <c r="G10277" t="s">
        <v>46</v>
      </c>
      <c r="H10277" t="s">
        <v>17</v>
      </c>
      <c r="I10277">
        <v>563</v>
      </c>
      <c r="J10277">
        <v>6</v>
      </c>
      <c r="K10277">
        <v>6</v>
      </c>
      <c r="L10277">
        <v>69.989999999999995</v>
      </c>
      <c r="M10277" t="s">
        <v>48173</v>
      </c>
      <c r="N10277" t="s">
        <v>48174</v>
      </c>
      <c r="O10277" t="s">
        <v>48175</v>
      </c>
    </row>
    <row r="10278" spans="1:15" x14ac:dyDescent="0.25">
      <c r="A10278" t="s">
        <v>48176</v>
      </c>
      <c r="B10278" t="s">
        <v>48177</v>
      </c>
      <c r="C10278">
        <v>2013</v>
      </c>
      <c r="D10278" t="s">
        <v>14011</v>
      </c>
      <c r="E10278" t="s">
        <v>14011</v>
      </c>
      <c r="F10278" t="s">
        <v>3861</v>
      </c>
      <c r="G10278" t="s">
        <v>46</v>
      </c>
      <c r="H10278" t="s">
        <v>17</v>
      </c>
      <c r="I10278">
        <v>352</v>
      </c>
      <c r="J10278">
        <v>5</v>
      </c>
      <c r="K10278">
        <v>5</v>
      </c>
      <c r="L10278">
        <v>49.99</v>
      </c>
      <c r="M10278" t="s">
        <v>48178</v>
      </c>
      <c r="N10278" t="s">
        <v>48179</v>
      </c>
      <c r="O10278" t="s">
        <v>48180</v>
      </c>
    </row>
    <row r="10279" spans="1:15" x14ac:dyDescent="0.25">
      <c r="A10279" t="s">
        <v>48181</v>
      </c>
      <c r="B10279" t="s">
        <v>10175</v>
      </c>
      <c r="C10279">
        <v>2013</v>
      </c>
      <c r="D10279" t="s">
        <v>14011</v>
      </c>
      <c r="E10279" t="s">
        <v>14011</v>
      </c>
      <c r="F10279" t="s">
        <v>3441</v>
      </c>
      <c r="G10279" t="s">
        <v>46</v>
      </c>
      <c r="H10279" t="s">
        <v>17</v>
      </c>
      <c r="I10279">
        <v>232</v>
      </c>
      <c r="J10279">
        <v>2</v>
      </c>
      <c r="K10279">
        <v>5</v>
      </c>
      <c r="L10279">
        <v>39.99</v>
      </c>
      <c r="M10279" t="s">
        <v>48182</v>
      </c>
      <c r="N10279" t="s">
        <v>48183</v>
      </c>
      <c r="O10279" t="s">
        <v>48184</v>
      </c>
    </row>
    <row r="10280" spans="1:15" x14ac:dyDescent="0.25">
      <c r="A10280" t="s">
        <v>48185</v>
      </c>
      <c r="B10280" t="s">
        <v>48186</v>
      </c>
      <c r="C10280">
        <v>2013</v>
      </c>
      <c r="D10280" t="s">
        <v>14011</v>
      </c>
      <c r="E10280" t="s">
        <v>14011</v>
      </c>
      <c r="F10280" t="s">
        <v>33779</v>
      </c>
      <c r="G10280" t="s">
        <v>46</v>
      </c>
      <c r="H10280" t="s">
        <v>17</v>
      </c>
      <c r="I10280">
        <v>32</v>
      </c>
      <c r="J10280">
        <v>2</v>
      </c>
      <c r="K10280">
        <v>5</v>
      </c>
      <c r="L10280">
        <v>6.99</v>
      </c>
      <c r="M10280" t="s">
        <v>48187</v>
      </c>
      <c r="N10280" t="s">
        <v>48188</v>
      </c>
      <c r="O10280" t="s">
        <v>48189</v>
      </c>
    </row>
    <row r="10281" spans="1:15" x14ac:dyDescent="0.25">
      <c r="A10281" t="s">
        <v>48190</v>
      </c>
      <c r="B10281" t="s">
        <v>48191</v>
      </c>
      <c r="C10281">
        <v>2013</v>
      </c>
      <c r="D10281" t="s">
        <v>14011</v>
      </c>
      <c r="E10281" t="s">
        <v>14011</v>
      </c>
      <c r="F10281" t="s">
        <v>33779</v>
      </c>
      <c r="G10281" t="s">
        <v>46</v>
      </c>
      <c r="H10281" t="s">
        <v>17</v>
      </c>
      <c r="I10281">
        <v>128</v>
      </c>
      <c r="J10281">
        <v>2</v>
      </c>
      <c r="K10281">
        <v>5</v>
      </c>
      <c r="L10281">
        <v>19.989999999999998</v>
      </c>
      <c r="M10281" t="s">
        <v>48192</v>
      </c>
      <c r="N10281" t="s">
        <v>48193</v>
      </c>
      <c r="O10281" t="s">
        <v>48194</v>
      </c>
    </row>
    <row r="10282" spans="1:15" x14ac:dyDescent="0.25">
      <c r="A10282" t="s">
        <v>48195</v>
      </c>
      <c r="B10282" t="s">
        <v>48196</v>
      </c>
      <c r="C10282">
        <v>2013</v>
      </c>
      <c r="D10282" t="s">
        <v>14011</v>
      </c>
      <c r="E10282" t="s">
        <v>14011</v>
      </c>
      <c r="F10282" t="s">
        <v>33779</v>
      </c>
      <c r="G10282" t="s">
        <v>46</v>
      </c>
      <c r="H10282" t="s">
        <v>17</v>
      </c>
      <c r="I10282">
        <v>230</v>
      </c>
      <c r="J10282">
        <v>4</v>
      </c>
      <c r="K10282">
        <v>5</v>
      </c>
      <c r="L10282">
        <v>39.99</v>
      </c>
      <c r="M10282" t="s">
        <v>48197</v>
      </c>
      <c r="N10282" t="s">
        <v>48198</v>
      </c>
      <c r="O10282" t="s">
        <v>48199</v>
      </c>
    </row>
    <row r="10283" spans="1:15" x14ac:dyDescent="0.25">
      <c r="A10283" t="s">
        <v>48200</v>
      </c>
      <c r="B10283" t="s">
        <v>48201</v>
      </c>
      <c r="C10283">
        <v>2013</v>
      </c>
      <c r="D10283" t="s">
        <v>14011</v>
      </c>
      <c r="E10283" t="s">
        <v>14011</v>
      </c>
      <c r="F10283" t="s">
        <v>33779</v>
      </c>
      <c r="G10283" t="s">
        <v>46</v>
      </c>
      <c r="H10283" t="s">
        <v>17</v>
      </c>
      <c r="I10283">
        <v>449</v>
      </c>
      <c r="J10283">
        <v>6</v>
      </c>
      <c r="K10283">
        <v>5</v>
      </c>
      <c r="L10283">
        <v>79.989999999999995</v>
      </c>
      <c r="M10283" t="s">
        <v>48202</v>
      </c>
      <c r="N10283" t="s">
        <v>48203</v>
      </c>
      <c r="O10283" t="s">
        <v>48204</v>
      </c>
    </row>
    <row r="10284" spans="1:15" x14ac:dyDescent="0.25">
      <c r="A10284" t="s">
        <v>48205</v>
      </c>
      <c r="B10284" t="s">
        <v>48206</v>
      </c>
      <c r="C10284">
        <v>2013</v>
      </c>
      <c r="D10284" t="s">
        <v>14011</v>
      </c>
      <c r="E10284" t="s">
        <v>14011</v>
      </c>
      <c r="F10284" t="s">
        <v>33779</v>
      </c>
      <c r="G10284" t="s">
        <v>46</v>
      </c>
      <c r="H10284" t="s">
        <v>17</v>
      </c>
      <c r="I10284">
        <v>279</v>
      </c>
      <c r="J10284">
        <v>3</v>
      </c>
      <c r="K10284">
        <v>5</v>
      </c>
      <c r="L10284">
        <v>44.99</v>
      </c>
      <c r="M10284" t="s">
        <v>48207</v>
      </c>
      <c r="N10284" t="s">
        <v>48208</v>
      </c>
      <c r="O10284" t="s">
        <v>48209</v>
      </c>
    </row>
    <row r="10285" spans="1:15" x14ac:dyDescent="0.25">
      <c r="A10285" t="s">
        <v>48210</v>
      </c>
      <c r="B10285" t="s">
        <v>4913</v>
      </c>
      <c r="C10285">
        <v>2013</v>
      </c>
      <c r="D10285" t="s">
        <v>14011</v>
      </c>
      <c r="E10285" t="s">
        <v>14011</v>
      </c>
      <c r="F10285" t="s">
        <v>43769</v>
      </c>
      <c r="G10285" t="s">
        <v>46</v>
      </c>
      <c r="H10285" t="s">
        <v>17</v>
      </c>
      <c r="I10285">
        <v>191</v>
      </c>
      <c r="J10285">
        <v>1</v>
      </c>
      <c r="K10285">
        <v>5</v>
      </c>
      <c r="L10285">
        <v>19.989999999999998</v>
      </c>
      <c r="M10285" t="s">
        <v>48211</v>
      </c>
      <c r="N10285" t="s">
        <v>48212</v>
      </c>
      <c r="O10285" t="s">
        <v>48213</v>
      </c>
    </row>
    <row r="10286" spans="1:15" x14ac:dyDescent="0.25">
      <c r="A10286" t="s">
        <v>48214</v>
      </c>
      <c r="B10286" t="s">
        <v>2519</v>
      </c>
      <c r="C10286">
        <v>2013</v>
      </c>
      <c r="D10286" t="s">
        <v>14011</v>
      </c>
      <c r="E10286" t="s">
        <v>14011</v>
      </c>
      <c r="F10286" t="s">
        <v>43769</v>
      </c>
      <c r="G10286" t="s">
        <v>46</v>
      </c>
      <c r="H10286" t="s">
        <v>17</v>
      </c>
      <c r="I10286">
        <v>212</v>
      </c>
      <c r="J10286">
        <v>2</v>
      </c>
      <c r="K10286">
        <v>6</v>
      </c>
      <c r="L10286">
        <v>19.989999999999998</v>
      </c>
      <c r="M10286" t="s">
        <v>48215</v>
      </c>
      <c r="N10286" t="s">
        <v>48216</v>
      </c>
      <c r="O10286" t="s">
        <v>48217</v>
      </c>
    </row>
    <row r="10287" spans="1:15" x14ac:dyDescent="0.25">
      <c r="A10287" t="s">
        <v>48218</v>
      </c>
      <c r="B10287" t="s">
        <v>5463</v>
      </c>
      <c r="C10287">
        <v>2013</v>
      </c>
      <c r="D10287" t="s">
        <v>14011</v>
      </c>
      <c r="E10287" t="s">
        <v>14011</v>
      </c>
      <c r="F10287" t="s">
        <v>43769</v>
      </c>
      <c r="G10287" t="s">
        <v>46</v>
      </c>
      <c r="H10287" t="s">
        <v>17</v>
      </c>
      <c r="I10287">
        <v>221</v>
      </c>
      <c r="J10287">
        <v>2</v>
      </c>
      <c r="K10287">
        <v>5</v>
      </c>
      <c r="L10287">
        <v>19.989999999999998</v>
      </c>
      <c r="M10287" t="s">
        <v>48219</v>
      </c>
      <c r="N10287" t="s">
        <v>48220</v>
      </c>
      <c r="O10287" t="s">
        <v>48221</v>
      </c>
    </row>
    <row r="10288" spans="1:15" x14ac:dyDescent="0.25">
      <c r="A10288" t="s">
        <v>48222</v>
      </c>
      <c r="B10288" t="s">
        <v>24151</v>
      </c>
      <c r="C10288">
        <v>2013</v>
      </c>
      <c r="D10288" t="s">
        <v>14011</v>
      </c>
      <c r="E10288" t="s">
        <v>14011</v>
      </c>
      <c r="F10288" t="s">
        <v>3408</v>
      </c>
      <c r="G10288" t="s">
        <v>46</v>
      </c>
      <c r="H10288" t="s">
        <v>17</v>
      </c>
      <c r="I10288">
        <v>140</v>
      </c>
      <c r="J10288">
        <v>2</v>
      </c>
      <c r="K10288">
        <v>5</v>
      </c>
      <c r="L10288">
        <v>19.989999999999998</v>
      </c>
      <c r="M10288" t="s">
        <v>48223</v>
      </c>
      <c r="N10288" t="s">
        <v>48224</v>
      </c>
      <c r="O10288" t="s">
        <v>48225</v>
      </c>
    </row>
    <row r="10289" spans="1:15" x14ac:dyDescent="0.25">
      <c r="A10289" t="s">
        <v>48226</v>
      </c>
      <c r="B10289" t="s">
        <v>48227</v>
      </c>
      <c r="C10289">
        <v>2013</v>
      </c>
      <c r="D10289" t="s">
        <v>14011</v>
      </c>
      <c r="E10289" t="s">
        <v>14011</v>
      </c>
      <c r="F10289" t="s">
        <v>34368</v>
      </c>
      <c r="G10289" t="s">
        <v>46</v>
      </c>
      <c r="H10289" t="s">
        <v>17</v>
      </c>
      <c r="I10289">
        <v>321</v>
      </c>
      <c r="J10289">
        <v>3</v>
      </c>
      <c r="K10289">
        <v>5</v>
      </c>
      <c r="L10289">
        <v>39.99</v>
      </c>
      <c r="M10289" t="s">
        <v>48228</v>
      </c>
      <c r="N10289" t="s">
        <v>48229</v>
      </c>
      <c r="O10289" t="s">
        <v>48230</v>
      </c>
    </row>
    <row r="10290" spans="1:15" x14ac:dyDescent="0.25">
      <c r="A10290" t="s">
        <v>48231</v>
      </c>
      <c r="B10290" t="s">
        <v>48232</v>
      </c>
      <c r="C10290">
        <v>2013</v>
      </c>
      <c r="D10290" t="s">
        <v>14011</v>
      </c>
      <c r="E10290" t="s">
        <v>14011</v>
      </c>
      <c r="F10290" t="s">
        <v>34368</v>
      </c>
      <c r="G10290" t="s">
        <v>46</v>
      </c>
      <c r="H10290" t="s">
        <v>17</v>
      </c>
      <c r="I10290">
        <v>393</v>
      </c>
      <c r="J10290">
        <v>3</v>
      </c>
      <c r="K10290">
        <v>5</v>
      </c>
      <c r="L10290">
        <v>44.99</v>
      </c>
      <c r="M10290" t="s">
        <v>48233</v>
      </c>
      <c r="N10290" t="s">
        <v>48234</v>
      </c>
      <c r="O10290" t="s">
        <v>48235</v>
      </c>
    </row>
    <row r="10291" spans="1:15" x14ac:dyDescent="0.25">
      <c r="A10291" t="s">
        <v>48236</v>
      </c>
      <c r="B10291" t="s">
        <v>48237</v>
      </c>
      <c r="C10291">
        <v>2013</v>
      </c>
      <c r="D10291" t="s">
        <v>14011</v>
      </c>
      <c r="E10291" t="s">
        <v>14011</v>
      </c>
      <c r="F10291" t="s">
        <v>34368</v>
      </c>
      <c r="G10291" t="s">
        <v>46</v>
      </c>
      <c r="H10291" t="s">
        <v>17</v>
      </c>
      <c r="I10291">
        <v>658</v>
      </c>
      <c r="J10291">
        <v>5</v>
      </c>
      <c r="K10291">
        <v>6</v>
      </c>
      <c r="L10291">
        <v>99.99</v>
      </c>
      <c r="M10291" t="s">
        <v>48238</v>
      </c>
      <c r="N10291" t="s">
        <v>48239</v>
      </c>
      <c r="O10291" t="s">
        <v>48240</v>
      </c>
    </row>
    <row r="10292" spans="1:15" x14ac:dyDescent="0.25">
      <c r="A10292" t="s">
        <v>48241</v>
      </c>
      <c r="B10292" t="s">
        <v>48242</v>
      </c>
      <c r="C10292">
        <v>2013</v>
      </c>
      <c r="D10292" t="s">
        <v>14011</v>
      </c>
      <c r="E10292" t="s">
        <v>14011</v>
      </c>
      <c r="F10292" t="s">
        <v>32285</v>
      </c>
      <c r="G10292" t="s">
        <v>46</v>
      </c>
      <c r="H10292" t="s">
        <v>17</v>
      </c>
      <c r="I10292">
        <v>272</v>
      </c>
      <c r="J10292">
        <v>5</v>
      </c>
      <c r="K10292">
        <v>5</v>
      </c>
      <c r="L10292">
        <v>29.99</v>
      </c>
      <c r="M10292" t="s">
        <v>48243</v>
      </c>
      <c r="N10292" t="s">
        <v>48244</v>
      </c>
      <c r="O10292" t="s">
        <v>48245</v>
      </c>
    </row>
    <row r="10293" spans="1:15" x14ac:dyDescent="0.25">
      <c r="A10293" t="s">
        <v>48246</v>
      </c>
      <c r="B10293" t="s">
        <v>28489</v>
      </c>
      <c r="C10293">
        <v>2013</v>
      </c>
      <c r="D10293" t="s">
        <v>14011</v>
      </c>
      <c r="E10293" t="s">
        <v>14011</v>
      </c>
      <c r="F10293" t="s">
        <v>2025</v>
      </c>
      <c r="G10293" t="s">
        <v>46</v>
      </c>
      <c r="H10293" t="s">
        <v>17</v>
      </c>
      <c r="I10293">
        <v>244</v>
      </c>
      <c r="J10293">
        <v>8</v>
      </c>
      <c r="K10293">
        <v>5</v>
      </c>
      <c r="L10293">
        <v>29.99</v>
      </c>
      <c r="M10293" t="s">
        <v>48247</v>
      </c>
      <c r="N10293" t="s">
        <v>48248</v>
      </c>
      <c r="O10293" t="s">
        <v>48249</v>
      </c>
    </row>
    <row r="10294" spans="1:15" x14ac:dyDescent="0.25">
      <c r="A10294" t="s">
        <v>48250</v>
      </c>
      <c r="B10294" t="s">
        <v>48251</v>
      </c>
      <c r="C10294">
        <v>2013</v>
      </c>
      <c r="D10294" t="s">
        <v>14011</v>
      </c>
      <c r="E10294" t="s">
        <v>14011</v>
      </c>
      <c r="F10294" t="s">
        <v>43769</v>
      </c>
      <c r="G10294" t="s">
        <v>46</v>
      </c>
      <c r="H10294" t="s">
        <v>17</v>
      </c>
      <c r="I10294">
        <v>315</v>
      </c>
      <c r="J10294">
        <v>3</v>
      </c>
      <c r="K10294">
        <v>5</v>
      </c>
      <c r="L10294">
        <v>29.99</v>
      </c>
      <c r="M10294" t="s">
        <v>48252</v>
      </c>
      <c r="N10294" t="s">
        <v>48253</v>
      </c>
      <c r="O10294" t="s">
        <v>48254</v>
      </c>
    </row>
    <row r="10295" spans="1:15" x14ac:dyDescent="0.25">
      <c r="A10295" t="s">
        <v>48255</v>
      </c>
      <c r="B10295" t="s">
        <v>2640</v>
      </c>
      <c r="C10295">
        <v>2013</v>
      </c>
      <c r="D10295" t="s">
        <v>14011</v>
      </c>
      <c r="E10295" t="s">
        <v>14011</v>
      </c>
      <c r="F10295" t="s">
        <v>672</v>
      </c>
      <c r="G10295" t="s">
        <v>46</v>
      </c>
      <c r="H10295" t="s">
        <v>17</v>
      </c>
      <c r="I10295">
        <v>914</v>
      </c>
      <c r="J10295">
        <v>9</v>
      </c>
      <c r="K10295">
        <v>6</v>
      </c>
      <c r="L10295">
        <v>119.99</v>
      </c>
      <c r="M10295" t="s">
        <v>48256</v>
      </c>
      <c r="N10295" t="s">
        <v>48257</v>
      </c>
      <c r="O10295" t="s">
        <v>48258</v>
      </c>
    </row>
    <row r="10296" spans="1:15" x14ac:dyDescent="0.25">
      <c r="A10296" t="s">
        <v>48259</v>
      </c>
      <c r="B10296" t="s">
        <v>48260</v>
      </c>
      <c r="C10296">
        <v>2013</v>
      </c>
      <c r="D10296" t="s">
        <v>14011</v>
      </c>
      <c r="E10296" t="s">
        <v>14011</v>
      </c>
      <c r="F10296" t="s">
        <v>43769</v>
      </c>
      <c r="G10296" t="s">
        <v>46</v>
      </c>
      <c r="H10296" t="s">
        <v>17</v>
      </c>
      <c r="I10296">
        <v>299</v>
      </c>
      <c r="J10296">
        <v>3</v>
      </c>
      <c r="K10296">
        <v>5</v>
      </c>
      <c r="L10296">
        <v>29.99</v>
      </c>
      <c r="M10296" t="s">
        <v>48261</v>
      </c>
      <c r="N10296" t="s">
        <v>48262</v>
      </c>
      <c r="O10296" t="s">
        <v>48263</v>
      </c>
    </row>
    <row r="10297" spans="1:15" x14ac:dyDescent="0.25">
      <c r="A10297" t="s">
        <v>48264</v>
      </c>
      <c r="B10297" t="s">
        <v>36313</v>
      </c>
      <c r="C10297">
        <v>2013</v>
      </c>
      <c r="D10297" t="s">
        <v>14011</v>
      </c>
      <c r="E10297" t="s">
        <v>14011</v>
      </c>
      <c r="F10297" t="s">
        <v>672</v>
      </c>
      <c r="G10297" t="s">
        <v>46</v>
      </c>
      <c r="H10297" t="s">
        <v>17</v>
      </c>
      <c r="I10297">
        <v>483</v>
      </c>
      <c r="J10297">
        <v>5</v>
      </c>
      <c r="K10297">
        <v>5</v>
      </c>
      <c r="L10297">
        <v>37.53</v>
      </c>
      <c r="M10297" t="s">
        <v>48265</v>
      </c>
      <c r="N10297" t="s">
        <v>48266</v>
      </c>
      <c r="O10297" t="s">
        <v>48267</v>
      </c>
    </row>
    <row r="10298" spans="1:15" x14ac:dyDescent="0.25">
      <c r="A10298" t="s">
        <v>48268</v>
      </c>
      <c r="B10298" t="s">
        <v>4352</v>
      </c>
      <c r="C10298">
        <v>2013</v>
      </c>
      <c r="D10298" t="s">
        <v>14011</v>
      </c>
      <c r="E10298" t="s">
        <v>14011</v>
      </c>
      <c r="F10298" t="s">
        <v>4698</v>
      </c>
      <c r="G10298" t="s">
        <v>46</v>
      </c>
      <c r="H10298" t="s">
        <v>4353</v>
      </c>
      <c r="I10298">
        <v>328</v>
      </c>
      <c r="K10298">
        <v>5</v>
      </c>
      <c r="L10298">
        <v>37.53</v>
      </c>
      <c r="M10298" t="s">
        <v>48269</v>
      </c>
      <c r="N10298" t="s">
        <v>48270</v>
      </c>
      <c r="O10298" t="s">
        <v>48271</v>
      </c>
    </row>
    <row r="10299" spans="1:15" x14ac:dyDescent="0.25">
      <c r="A10299" t="s">
        <v>48272</v>
      </c>
      <c r="B10299" t="s">
        <v>45638</v>
      </c>
      <c r="C10299">
        <v>2013</v>
      </c>
      <c r="D10299" t="s">
        <v>17465</v>
      </c>
      <c r="E10299" t="s">
        <v>17465</v>
      </c>
      <c r="F10299" t="s">
        <v>4698</v>
      </c>
      <c r="G10299" t="s">
        <v>17467</v>
      </c>
      <c r="H10299" t="s">
        <v>4353</v>
      </c>
      <c r="I10299">
        <v>727</v>
      </c>
      <c r="K10299">
        <v>8</v>
      </c>
      <c r="L10299">
        <v>37.53</v>
      </c>
      <c r="M10299" t="s">
        <v>48273</v>
      </c>
      <c r="N10299" t="s">
        <v>48274</v>
      </c>
      <c r="O10299" t="s">
        <v>48275</v>
      </c>
    </row>
    <row r="10300" spans="1:15" x14ac:dyDescent="0.25">
      <c r="A10300" t="s">
        <v>48276</v>
      </c>
      <c r="B10300" t="s">
        <v>45638</v>
      </c>
      <c r="C10300">
        <v>2013</v>
      </c>
      <c r="D10300" t="s">
        <v>47258</v>
      </c>
      <c r="E10300" t="s">
        <v>47258</v>
      </c>
      <c r="F10300" t="s">
        <v>4698</v>
      </c>
      <c r="G10300" t="s">
        <v>2393</v>
      </c>
      <c r="H10300" t="s">
        <v>4353</v>
      </c>
      <c r="I10300">
        <v>596</v>
      </c>
      <c r="K10300">
        <v>8</v>
      </c>
      <c r="L10300">
        <v>37.53</v>
      </c>
      <c r="M10300" t="s">
        <v>48277</v>
      </c>
      <c r="N10300" t="s">
        <v>48278</v>
      </c>
      <c r="O10300" t="s">
        <v>48279</v>
      </c>
    </row>
    <row r="10301" spans="1:15" x14ac:dyDescent="0.25">
      <c r="A10301" t="s">
        <v>48280</v>
      </c>
      <c r="B10301" t="s">
        <v>48281</v>
      </c>
      <c r="C10301">
        <v>2013</v>
      </c>
      <c r="D10301" t="s">
        <v>14011</v>
      </c>
      <c r="E10301" t="s">
        <v>14011</v>
      </c>
      <c r="F10301" t="s">
        <v>4698</v>
      </c>
      <c r="G10301" t="s">
        <v>46</v>
      </c>
      <c r="H10301" t="s">
        <v>4353</v>
      </c>
      <c r="I10301">
        <v>653</v>
      </c>
      <c r="L10301">
        <v>37.53</v>
      </c>
      <c r="M10301" t="s">
        <v>48282</v>
      </c>
      <c r="N10301" t="s">
        <v>48283</v>
      </c>
      <c r="O10301" t="s">
        <v>48284</v>
      </c>
    </row>
    <row r="10302" spans="1:15" x14ac:dyDescent="0.25">
      <c r="A10302" t="s">
        <v>48285</v>
      </c>
      <c r="B10302" t="s">
        <v>45638</v>
      </c>
      <c r="C10302">
        <v>2013</v>
      </c>
      <c r="D10302" t="s">
        <v>125</v>
      </c>
      <c r="E10302" t="s">
        <v>125</v>
      </c>
      <c r="F10302" t="s">
        <v>4698</v>
      </c>
      <c r="G10302" t="s">
        <v>127</v>
      </c>
      <c r="H10302" t="s">
        <v>4353</v>
      </c>
      <c r="I10302">
        <v>89</v>
      </c>
      <c r="K10302">
        <v>2</v>
      </c>
      <c r="L10302">
        <v>37.53</v>
      </c>
      <c r="M10302" t="s">
        <v>48286</v>
      </c>
      <c r="N10302" t="s">
        <v>48287</v>
      </c>
      <c r="O10302" t="s">
        <v>48288</v>
      </c>
    </row>
    <row r="10303" spans="1:15" x14ac:dyDescent="0.25">
      <c r="A10303" t="s">
        <v>48289</v>
      </c>
      <c r="B10303" t="s">
        <v>48290</v>
      </c>
      <c r="C10303">
        <v>2013</v>
      </c>
      <c r="D10303" t="s">
        <v>43561</v>
      </c>
      <c r="E10303" t="s">
        <v>43561</v>
      </c>
      <c r="F10303" t="s">
        <v>16093</v>
      </c>
      <c r="G10303" t="s">
        <v>46</v>
      </c>
      <c r="H10303" t="s">
        <v>4353</v>
      </c>
      <c r="I10303">
        <v>844</v>
      </c>
      <c r="L10303">
        <v>37.53</v>
      </c>
      <c r="M10303" t="s">
        <v>48291</v>
      </c>
      <c r="N10303" t="s">
        <v>48292</v>
      </c>
      <c r="O10303" t="s">
        <v>48293</v>
      </c>
    </row>
    <row r="10304" spans="1:15" x14ac:dyDescent="0.25">
      <c r="A10304" t="s">
        <v>48294</v>
      </c>
      <c r="B10304" t="s">
        <v>48295</v>
      </c>
      <c r="C10304">
        <v>2013</v>
      </c>
      <c r="D10304" t="s">
        <v>17465</v>
      </c>
      <c r="E10304" t="s">
        <v>17465</v>
      </c>
      <c r="F10304" t="s">
        <v>4698</v>
      </c>
      <c r="G10304" t="s">
        <v>17467</v>
      </c>
      <c r="H10304" t="s">
        <v>4353</v>
      </c>
      <c r="I10304">
        <v>821</v>
      </c>
      <c r="L10304">
        <v>37.53</v>
      </c>
      <c r="M10304" t="s">
        <v>48296</v>
      </c>
      <c r="N10304" t="s">
        <v>48297</v>
      </c>
      <c r="O10304" t="s">
        <v>48298</v>
      </c>
    </row>
    <row r="10305" spans="1:15" x14ac:dyDescent="0.25">
      <c r="A10305" t="s">
        <v>48299</v>
      </c>
      <c r="B10305" t="s">
        <v>42509</v>
      </c>
      <c r="C10305">
        <v>2013</v>
      </c>
      <c r="D10305" t="s">
        <v>38570</v>
      </c>
      <c r="E10305" t="s">
        <v>38570</v>
      </c>
      <c r="F10305" t="s">
        <v>4698</v>
      </c>
      <c r="G10305" t="s">
        <v>19753</v>
      </c>
      <c r="H10305" t="s">
        <v>4353</v>
      </c>
      <c r="I10305">
        <v>153</v>
      </c>
      <c r="L10305">
        <v>37.53</v>
      </c>
      <c r="M10305" t="s">
        <v>48300</v>
      </c>
      <c r="N10305" t="s">
        <v>48301</v>
      </c>
      <c r="O10305" t="s">
        <v>48302</v>
      </c>
    </row>
    <row r="10306" spans="1:15" x14ac:dyDescent="0.25">
      <c r="A10306" t="s">
        <v>48303</v>
      </c>
      <c r="B10306" t="s">
        <v>48304</v>
      </c>
      <c r="C10306">
        <v>2013</v>
      </c>
      <c r="D10306" t="s">
        <v>17465</v>
      </c>
      <c r="E10306" t="s">
        <v>17465</v>
      </c>
      <c r="F10306" t="s">
        <v>4698</v>
      </c>
      <c r="G10306" t="s">
        <v>17467</v>
      </c>
      <c r="H10306" t="s">
        <v>4353</v>
      </c>
      <c r="I10306">
        <v>1360</v>
      </c>
      <c r="L10306">
        <v>37.53</v>
      </c>
      <c r="M10306" t="s">
        <v>48305</v>
      </c>
      <c r="N10306" t="s">
        <v>48306</v>
      </c>
      <c r="O10306" t="s">
        <v>48307</v>
      </c>
    </row>
    <row r="10307" spans="1:15" x14ac:dyDescent="0.25">
      <c r="A10307" t="s">
        <v>48308</v>
      </c>
      <c r="B10307" t="s">
        <v>48309</v>
      </c>
      <c r="C10307">
        <v>2013</v>
      </c>
      <c r="D10307" t="s">
        <v>47258</v>
      </c>
      <c r="E10307" t="s">
        <v>47258</v>
      </c>
      <c r="F10307" t="s">
        <v>4698</v>
      </c>
      <c r="G10307" t="s">
        <v>2393</v>
      </c>
      <c r="H10307" t="s">
        <v>4353</v>
      </c>
      <c r="I10307">
        <v>1081</v>
      </c>
      <c r="K10307">
        <v>8</v>
      </c>
      <c r="L10307">
        <v>37.53</v>
      </c>
      <c r="M10307" t="s">
        <v>48310</v>
      </c>
      <c r="N10307" t="s">
        <v>48311</v>
      </c>
      <c r="O10307" t="s">
        <v>48312</v>
      </c>
    </row>
    <row r="10308" spans="1:15" x14ac:dyDescent="0.25">
      <c r="A10308" t="s">
        <v>48313</v>
      </c>
      <c r="B10308" t="s">
        <v>48314</v>
      </c>
      <c r="C10308">
        <v>2013</v>
      </c>
      <c r="D10308" t="s">
        <v>14011</v>
      </c>
      <c r="E10308" t="s">
        <v>14011</v>
      </c>
      <c r="F10308" t="s">
        <v>4698</v>
      </c>
      <c r="G10308" t="s">
        <v>46</v>
      </c>
      <c r="H10308" t="s">
        <v>4353</v>
      </c>
      <c r="I10308">
        <v>814</v>
      </c>
      <c r="L10308">
        <v>37.53</v>
      </c>
      <c r="M10308" t="s">
        <v>48315</v>
      </c>
      <c r="N10308" t="s">
        <v>48316</v>
      </c>
      <c r="O10308" t="s">
        <v>48317</v>
      </c>
    </row>
    <row r="10309" spans="1:15" x14ac:dyDescent="0.25">
      <c r="A10309" t="s">
        <v>48318</v>
      </c>
      <c r="B10309" t="s">
        <v>48319</v>
      </c>
      <c r="C10309">
        <v>2013</v>
      </c>
      <c r="D10309" t="s">
        <v>38570</v>
      </c>
      <c r="E10309" t="s">
        <v>38570</v>
      </c>
      <c r="F10309" t="s">
        <v>4698</v>
      </c>
      <c r="G10309" t="s">
        <v>19753</v>
      </c>
      <c r="H10309" t="s">
        <v>4353</v>
      </c>
      <c r="I10309">
        <v>129</v>
      </c>
      <c r="L10309">
        <v>37.53</v>
      </c>
      <c r="M10309" t="s">
        <v>48320</v>
      </c>
      <c r="N10309" t="s">
        <v>48321</v>
      </c>
      <c r="O10309" t="s">
        <v>48322</v>
      </c>
    </row>
    <row r="10310" spans="1:15" x14ac:dyDescent="0.25">
      <c r="A10310" t="s">
        <v>48323</v>
      </c>
      <c r="B10310" t="s">
        <v>4352</v>
      </c>
      <c r="C10310">
        <v>2013</v>
      </c>
      <c r="D10310" t="s">
        <v>38570</v>
      </c>
      <c r="E10310" t="s">
        <v>38570</v>
      </c>
      <c r="F10310" t="s">
        <v>4698</v>
      </c>
      <c r="G10310" t="s">
        <v>19753</v>
      </c>
      <c r="H10310" t="s">
        <v>4353</v>
      </c>
      <c r="I10310">
        <v>215</v>
      </c>
      <c r="L10310">
        <v>37.53</v>
      </c>
      <c r="M10310" t="s">
        <v>48324</v>
      </c>
      <c r="N10310" t="s">
        <v>48325</v>
      </c>
      <c r="O10310" t="s">
        <v>48326</v>
      </c>
    </row>
    <row r="10311" spans="1:15" x14ac:dyDescent="0.25">
      <c r="A10311" t="s">
        <v>48327</v>
      </c>
      <c r="B10311" t="s">
        <v>4352</v>
      </c>
      <c r="C10311">
        <v>2013</v>
      </c>
      <c r="D10311" t="s">
        <v>38570</v>
      </c>
      <c r="E10311" t="s">
        <v>38570</v>
      </c>
      <c r="F10311" t="s">
        <v>4698</v>
      </c>
      <c r="G10311" t="s">
        <v>19753</v>
      </c>
      <c r="H10311" t="s">
        <v>4353</v>
      </c>
      <c r="I10311">
        <v>158</v>
      </c>
      <c r="L10311">
        <v>37.53</v>
      </c>
      <c r="M10311" t="s">
        <v>48328</v>
      </c>
      <c r="N10311" t="s">
        <v>48329</v>
      </c>
      <c r="O10311" t="s">
        <v>48330</v>
      </c>
    </row>
    <row r="10312" spans="1:15" x14ac:dyDescent="0.25">
      <c r="A10312" t="s">
        <v>48331</v>
      </c>
      <c r="B10312" t="s">
        <v>4352</v>
      </c>
      <c r="C10312">
        <v>2013</v>
      </c>
      <c r="D10312" t="s">
        <v>38570</v>
      </c>
      <c r="E10312" t="s">
        <v>38570</v>
      </c>
      <c r="F10312" t="s">
        <v>4698</v>
      </c>
      <c r="G10312" t="s">
        <v>19753</v>
      </c>
      <c r="H10312" t="s">
        <v>4353</v>
      </c>
      <c r="I10312">
        <v>158</v>
      </c>
      <c r="L10312">
        <v>37.53</v>
      </c>
      <c r="M10312" t="s">
        <v>48332</v>
      </c>
      <c r="N10312" t="s">
        <v>48333</v>
      </c>
      <c r="O10312" t="s">
        <v>48334</v>
      </c>
    </row>
    <row r="10313" spans="1:15" x14ac:dyDescent="0.25">
      <c r="A10313" t="s">
        <v>48335</v>
      </c>
      <c r="B10313" t="s">
        <v>4352</v>
      </c>
      <c r="C10313">
        <v>2013</v>
      </c>
      <c r="D10313" t="s">
        <v>38570</v>
      </c>
      <c r="E10313" t="s">
        <v>38570</v>
      </c>
      <c r="F10313" t="s">
        <v>4698</v>
      </c>
      <c r="G10313" t="s">
        <v>19753</v>
      </c>
      <c r="H10313" t="s">
        <v>4353</v>
      </c>
      <c r="I10313">
        <v>155</v>
      </c>
      <c r="L10313">
        <v>37.53</v>
      </c>
      <c r="M10313" t="s">
        <v>48336</v>
      </c>
      <c r="N10313" t="s">
        <v>48337</v>
      </c>
      <c r="O10313" t="s">
        <v>48338</v>
      </c>
    </row>
    <row r="10314" spans="1:15" x14ac:dyDescent="0.25">
      <c r="A10314" t="s">
        <v>48339</v>
      </c>
      <c r="B10314" t="s">
        <v>48340</v>
      </c>
      <c r="C10314">
        <v>2013</v>
      </c>
      <c r="D10314" t="s">
        <v>38570</v>
      </c>
      <c r="E10314" t="s">
        <v>38570</v>
      </c>
      <c r="F10314" t="s">
        <v>4698</v>
      </c>
      <c r="G10314" t="s">
        <v>19753</v>
      </c>
      <c r="H10314" t="s">
        <v>4353</v>
      </c>
      <c r="I10314">
        <v>92</v>
      </c>
      <c r="L10314">
        <v>37.53</v>
      </c>
      <c r="M10314" t="s">
        <v>48341</v>
      </c>
      <c r="N10314" t="s">
        <v>48342</v>
      </c>
      <c r="O10314" t="s">
        <v>48343</v>
      </c>
    </row>
    <row r="10315" spans="1:15" x14ac:dyDescent="0.25">
      <c r="A10315" t="s">
        <v>48344</v>
      </c>
      <c r="B10315" t="s">
        <v>48345</v>
      </c>
      <c r="C10315">
        <v>2013</v>
      </c>
      <c r="D10315" t="s">
        <v>43561</v>
      </c>
      <c r="E10315" t="s">
        <v>43561</v>
      </c>
      <c r="F10315" t="s">
        <v>4698</v>
      </c>
      <c r="G10315" t="s">
        <v>46</v>
      </c>
      <c r="H10315" t="s">
        <v>4353</v>
      </c>
      <c r="I10315">
        <v>328</v>
      </c>
      <c r="L10315">
        <v>37.53</v>
      </c>
      <c r="M10315" t="s">
        <v>48346</v>
      </c>
      <c r="N10315" t="s">
        <v>48347</v>
      </c>
      <c r="O10315" t="s">
        <v>48348</v>
      </c>
    </row>
    <row r="10316" spans="1:15" x14ac:dyDescent="0.25">
      <c r="A10316" t="s">
        <v>48349</v>
      </c>
      <c r="B10316" t="s">
        <v>48350</v>
      </c>
      <c r="C10316">
        <v>2013</v>
      </c>
      <c r="D10316" t="s">
        <v>47258</v>
      </c>
      <c r="E10316" t="s">
        <v>47258</v>
      </c>
      <c r="F10316" t="s">
        <v>4698</v>
      </c>
      <c r="G10316" t="s">
        <v>2393</v>
      </c>
      <c r="H10316" t="s">
        <v>4353</v>
      </c>
      <c r="I10316">
        <v>122</v>
      </c>
      <c r="L10316">
        <v>37.53</v>
      </c>
      <c r="M10316" t="s">
        <v>48351</v>
      </c>
      <c r="N10316" t="s">
        <v>48352</v>
      </c>
      <c r="O10316" t="s">
        <v>48353</v>
      </c>
    </row>
    <row r="10317" spans="1:15" x14ac:dyDescent="0.25">
      <c r="A10317" t="s">
        <v>48354</v>
      </c>
      <c r="B10317" t="s">
        <v>48355</v>
      </c>
      <c r="C10317">
        <v>2013</v>
      </c>
      <c r="D10317" t="s">
        <v>47258</v>
      </c>
      <c r="E10317" t="s">
        <v>47258</v>
      </c>
      <c r="F10317" t="s">
        <v>4698</v>
      </c>
      <c r="G10317" t="s">
        <v>2393</v>
      </c>
      <c r="H10317" t="s">
        <v>4353</v>
      </c>
      <c r="I10317">
        <v>127</v>
      </c>
      <c r="L10317">
        <v>37.53</v>
      </c>
      <c r="M10317" t="s">
        <v>48356</v>
      </c>
      <c r="N10317" t="s">
        <v>48357</v>
      </c>
      <c r="O10317" t="s">
        <v>48358</v>
      </c>
    </row>
    <row r="10318" spans="1:15" x14ac:dyDescent="0.25">
      <c r="A10318" t="s">
        <v>48359</v>
      </c>
      <c r="B10318" t="s">
        <v>48360</v>
      </c>
      <c r="C10318">
        <v>2013</v>
      </c>
      <c r="D10318" t="s">
        <v>47258</v>
      </c>
      <c r="E10318" t="s">
        <v>47258</v>
      </c>
      <c r="F10318" t="s">
        <v>4698</v>
      </c>
      <c r="G10318" t="s">
        <v>2393</v>
      </c>
      <c r="H10318" t="s">
        <v>4353</v>
      </c>
      <c r="I10318">
        <v>120</v>
      </c>
      <c r="L10318">
        <v>37.53</v>
      </c>
      <c r="M10318" t="s">
        <v>48361</v>
      </c>
      <c r="N10318" t="s">
        <v>48362</v>
      </c>
      <c r="O10318" t="s">
        <v>48363</v>
      </c>
    </row>
    <row r="10319" spans="1:15" x14ac:dyDescent="0.25">
      <c r="A10319" t="s">
        <v>48364</v>
      </c>
      <c r="B10319" t="s">
        <v>48365</v>
      </c>
      <c r="C10319">
        <v>2013</v>
      </c>
      <c r="D10319" t="s">
        <v>47258</v>
      </c>
      <c r="E10319" t="s">
        <v>47258</v>
      </c>
      <c r="F10319" t="s">
        <v>47482</v>
      </c>
      <c r="G10319" t="s">
        <v>2393</v>
      </c>
      <c r="H10319" t="s">
        <v>17</v>
      </c>
      <c r="I10319">
        <v>109</v>
      </c>
      <c r="J10319">
        <v>1</v>
      </c>
      <c r="K10319">
        <v>7</v>
      </c>
      <c r="L10319">
        <v>11.99</v>
      </c>
      <c r="M10319" t="s">
        <v>48366</v>
      </c>
      <c r="N10319" t="s">
        <v>48367</v>
      </c>
      <c r="O10319" t="s">
        <v>48368</v>
      </c>
    </row>
    <row r="10320" spans="1:15" x14ac:dyDescent="0.25">
      <c r="A10320" t="s">
        <v>48369</v>
      </c>
      <c r="B10320" t="s">
        <v>48370</v>
      </c>
      <c r="C10320">
        <v>2013</v>
      </c>
      <c r="D10320" t="s">
        <v>47258</v>
      </c>
      <c r="E10320" t="s">
        <v>47258</v>
      </c>
      <c r="F10320" t="s">
        <v>47482</v>
      </c>
      <c r="G10320" t="s">
        <v>2393</v>
      </c>
      <c r="H10320" t="s">
        <v>17</v>
      </c>
      <c r="I10320">
        <v>139</v>
      </c>
      <c r="J10320">
        <v>2</v>
      </c>
      <c r="K10320">
        <v>7</v>
      </c>
      <c r="L10320">
        <v>14.99</v>
      </c>
      <c r="M10320" t="s">
        <v>48371</v>
      </c>
      <c r="N10320" t="s">
        <v>48372</v>
      </c>
      <c r="O10320" t="s">
        <v>48373</v>
      </c>
    </row>
    <row r="10321" spans="1:15" x14ac:dyDescent="0.25">
      <c r="A10321" t="s">
        <v>48374</v>
      </c>
      <c r="B10321" t="s">
        <v>48375</v>
      </c>
      <c r="C10321">
        <v>2013</v>
      </c>
      <c r="D10321" t="s">
        <v>47258</v>
      </c>
      <c r="E10321" t="s">
        <v>47258</v>
      </c>
      <c r="F10321" t="s">
        <v>47482</v>
      </c>
      <c r="G10321" t="s">
        <v>2393</v>
      </c>
      <c r="H10321" t="s">
        <v>17</v>
      </c>
      <c r="I10321">
        <v>230</v>
      </c>
      <c r="J10321">
        <v>2</v>
      </c>
      <c r="K10321">
        <v>7</v>
      </c>
      <c r="L10321">
        <v>24.99</v>
      </c>
      <c r="M10321" t="s">
        <v>48376</v>
      </c>
      <c r="N10321" t="s">
        <v>48377</v>
      </c>
      <c r="O10321" t="s">
        <v>48378</v>
      </c>
    </row>
    <row r="10322" spans="1:15" x14ac:dyDescent="0.25">
      <c r="A10322" t="s">
        <v>48379</v>
      </c>
      <c r="B10322" t="s">
        <v>48380</v>
      </c>
      <c r="C10322">
        <v>2013</v>
      </c>
      <c r="D10322" t="s">
        <v>47258</v>
      </c>
      <c r="E10322" t="s">
        <v>47258</v>
      </c>
      <c r="F10322" t="s">
        <v>47482</v>
      </c>
      <c r="G10322" t="s">
        <v>2393</v>
      </c>
      <c r="H10322" t="s">
        <v>17</v>
      </c>
      <c r="I10322">
        <v>348</v>
      </c>
      <c r="J10322">
        <v>3</v>
      </c>
      <c r="K10322">
        <v>8</v>
      </c>
      <c r="L10322">
        <v>34.99</v>
      </c>
      <c r="M10322" t="s">
        <v>48381</v>
      </c>
      <c r="N10322" t="s">
        <v>48382</v>
      </c>
      <c r="O10322" t="s">
        <v>48383</v>
      </c>
    </row>
    <row r="10323" spans="1:15" x14ac:dyDescent="0.25">
      <c r="A10323" t="s">
        <v>48384</v>
      </c>
      <c r="B10323" t="s">
        <v>48385</v>
      </c>
      <c r="C10323">
        <v>2013</v>
      </c>
      <c r="D10323" t="s">
        <v>47258</v>
      </c>
      <c r="E10323" t="s">
        <v>47258</v>
      </c>
      <c r="F10323" t="s">
        <v>47482</v>
      </c>
      <c r="G10323" t="s">
        <v>2393</v>
      </c>
      <c r="H10323" t="s">
        <v>17</v>
      </c>
      <c r="I10323">
        <v>297</v>
      </c>
      <c r="J10323">
        <v>3</v>
      </c>
      <c r="K10323">
        <v>8</v>
      </c>
      <c r="L10323">
        <v>29.99</v>
      </c>
      <c r="M10323" t="s">
        <v>48386</v>
      </c>
      <c r="N10323" t="s">
        <v>48387</v>
      </c>
      <c r="O10323" t="s">
        <v>48388</v>
      </c>
    </row>
    <row r="10324" spans="1:15" x14ac:dyDescent="0.25">
      <c r="A10324" t="s">
        <v>48389</v>
      </c>
      <c r="B10324" t="s">
        <v>48390</v>
      </c>
      <c r="C10324">
        <v>2013</v>
      </c>
      <c r="D10324" t="s">
        <v>47258</v>
      </c>
      <c r="E10324" t="s">
        <v>47258</v>
      </c>
      <c r="F10324" t="s">
        <v>47482</v>
      </c>
      <c r="G10324" t="s">
        <v>2393</v>
      </c>
      <c r="H10324" t="s">
        <v>17</v>
      </c>
      <c r="I10324">
        <v>417</v>
      </c>
      <c r="J10324">
        <v>3</v>
      </c>
      <c r="K10324">
        <v>8</v>
      </c>
      <c r="L10324">
        <v>39.99</v>
      </c>
      <c r="M10324" t="s">
        <v>48391</v>
      </c>
      <c r="N10324" t="s">
        <v>48392</v>
      </c>
      <c r="O10324" t="s">
        <v>48393</v>
      </c>
    </row>
    <row r="10325" spans="1:15" x14ac:dyDescent="0.25">
      <c r="A10325" t="s">
        <v>48394</v>
      </c>
      <c r="B10325" t="s">
        <v>48395</v>
      </c>
      <c r="C10325">
        <v>2013</v>
      </c>
      <c r="D10325" t="s">
        <v>47258</v>
      </c>
      <c r="E10325" t="s">
        <v>47258</v>
      </c>
      <c r="F10325" t="s">
        <v>47482</v>
      </c>
      <c r="G10325" t="s">
        <v>2393</v>
      </c>
      <c r="H10325" t="s">
        <v>17</v>
      </c>
      <c r="I10325">
        <v>609</v>
      </c>
      <c r="J10325">
        <v>6</v>
      </c>
      <c r="K10325">
        <v>8</v>
      </c>
      <c r="L10325">
        <v>79.989999999999995</v>
      </c>
      <c r="M10325" t="s">
        <v>48396</v>
      </c>
      <c r="N10325" t="s">
        <v>48397</v>
      </c>
      <c r="O10325" t="s">
        <v>48398</v>
      </c>
    </row>
    <row r="10326" spans="1:15" x14ac:dyDescent="0.25">
      <c r="A10326" t="s">
        <v>48399</v>
      </c>
      <c r="B10326" t="s">
        <v>48400</v>
      </c>
      <c r="C10326">
        <v>2013</v>
      </c>
      <c r="D10326" t="s">
        <v>47258</v>
      </c>
      <c r="E10326" t="s">
        <v>47258</v>
      </c>
      <c r="F10326" t="s">
        <v>47482</v>
      </c>
      <c r="G10326" t="s">
        <v>2393</v>
      </c>
      <c r="H10326" t="s">
        <v>17</v>
      </c>
      <c r="I10326">
        <v>223</v>
      </c>
      <c r="J10326">
        <v>2</v>
      </c>
      <c r="K10326">
        <v>7</v>
      </c>
      <c r="L10326">
        <v>24.99</v>
      </c>
      <c r="M10326" t="s">
        <v>48401</v>
      </c>
      <c r="N10326" t="s">
        <v>48402</v>
      </c>
      <c r="O10326" t="s">
        <v>48403</v>
      </c>
    </row>
    <row r="10327" spans="1:15" x14ac:dyDescent="0.25">
      <c r="A10327" t="s">
        <v>48404</v>
      </c>
      <c r="B10327" t="s">
        <v>48405</v>
      </c>
      <c r="C10327">
        <v>2013</v>
      </c>
      <c r="D10327" t="s">
        <v>47258</v>
      </c>
      <c r="E10327" t="s">
        <v>47258</v>
      </c>
      <c r="F10327" t="s">
        <v>47482</v>
      </c>
      <c r="G10327" t="s">
        <v>2393</v>
      </c>
      <c r="H10327" t="s">
        <v>17</v>
      </c>
      <c r="I10327">
        <v>505</v>
      </c>
      <c r="J10327">
        <v>4</v>
      </c>
      <c r="K10327">
        <v>8</v>
      </c>
      <c r="L10327">
        <v>49.99</v>
      </c>
      <c r="M10327" t="s">
        <v>48406</v>
      </c>
      <c r="N10327" t="s">
        <v>48407</v>
      </c>
      <c r="O10327" t="s">
        <v>48408</v>
      </c>
    </row>
    <row r="10328" spans="1:15" x14ac:dyDescent="0.25">
      <c r="A10328" t="s">
        <v>48409</v>
      </c>
      <c r="B10328" t="s">
        <v>48410</v>
      </c>
      <c r="C10328">
        <v>2013</v>
      </c>
      <c r="D10328" t="s">
        <v>47258</v>
      </c>
      <c r="E10328" t="s">
        <v>47258</v>
      </c>
      <c r="F10328" t="s">
        <v>47482</v>
      </c>
      <c r="G10328" t="s">
        <v>2393</v>
      </c>
      <c r="H10328" t="s">
        <v>17</v>
      </c>
      <c r="I10328">
        <v>664</v>
      </c>
      <c r="J10328">
        <v>6</v>
      </c>
      <c r="K10328">
        <v>8</v>
      </c>
      <c r="L10328">
        <v>69.989999999999995</v>
      </c>
      <c r="M10328" t="s">
        <v>48411</v>
      </c>
      <c r="N10328" t="s">
        <v>48412</v>
      </c>
      <c r="O10328" t="s">
        <v>48413</v>
      </c>
    </row>
    <row r="10329" spans="1:15" x14ac:dyDescent="0.25">
      <c r="A10329" t="s">
        <v>48414</v>
      </c>
      <c r="B10329" t="s">
        <v>48415</v>
      </c>
      <c r="C10329">
        <v>2013</v>
      </c>
      <c r="D10329" t="s">
        <v>47258</v>
      </c>
      <c r="E10329" t="s">
        <v>47258</v>
      </c>
      <c r="F10329" t="s">
        <v>47482</v>
      </c>
      <c r="G10329" t="s">
        <v>2393</v>
      </c>
      <c r="H10329" t="s">
        <v>17</v>
      </c>
      <c r="I10329">
        <v>1258</v>
      </c>
      <c r="J10329">
        <v>7</v>
      </c>
      <c r="K10329">
        <v>8</v>
      </c>
      <c r="L10329">
        <v>119.99</v>
      </c>
      <c r="M10329" t="s">
        <v>48416</v>
      </c>
      <c r="N10329" t="s">
        <v>48417</v>
      </c>
      <c r="O10329" t="s">
        <v>48418</v>
      </c>
    </row>
    <row r="10330" spans="1:15" x14ac:dyDescent="0.25">
      <c r="A10330" t="s">
        <v>48419</v>
      </c>
      <c r="B10330" t="s">
        <v>48420</v>
      </c>
      <c r="C10330">
        <v>2013</v>
      </c>
      <c r="D10330" t="s">
        <v>47258</v>
      </c>
      <c r="E10330" t="s">
        <v>47258</v>
      </c>
      <c r="F10330" t="s">
        <v>48421</v>
      </c>
      <c r="G10330" t="s">
        <v>2393</v>
      </c>
      <c r="H10330" t="s">
        <v>17</v>
      </c>
      <c r="I10330">
        <v>369</v>
      </c>
      <c r="J10330">
        <v>3</v>
      </c>
      <c r="K10330">
        <v>7</v>
      </c>
      <c r="L10330">
        <v>39.99</v>
      </c>
      <c r="M10330" t="s">
        <v>48422</v>
      </c>
      <c r="N10330" t="s">
        <v>48423</v>
      </c>
      <c r="O10330" t="s">
        <v>48424</v>
      </c>
    </row>
    <row r="10331" spans="1:15" x14ac:dyDescent="0.25">
      <c r="A10331" t="s">
        <v>48425</v>
      </c>
      <c r="B10331" t="s">
        <v>48426</v>
      </c>
      <c r="C10331">
        <v>2013</v>
      </c>
      <c r="D10331" t="s">
        <v>47258</v>
      </c>
      <c r="E10331" t="s">
        <v>47258</v>
      </c>
      <c r="F10331" t="s">
        <v>47482</v>
      </c>
      <c r="G10331" t="s">
        <v>2393</v>
      </c>
      <c r="H10331" t="s">
        <v>17</v>
      </c>
      <c r="I10331">
        <v>412</v>
      </c>
      <c r="J10331">
        <v>3</v>
      </c>
      <c r="K10331">
        <v>8</v>
      </c>
      <c r="L10331">
        <v>39.99</v>
      </c>
      <c r="M10331" t="s">
        <v>48427</v>
      </c>
      <c r="N10331" t="s">
        <v>48428</v>
      </c>
      <c r="O10331" t="s">
        <v>48429</v>
      </c>
    </row>
    <row r="10332" spans="1:15" x14ac:dyDescent="0.25">
      <c r="A10332" t="s">
        <v>48430</v>
      </c>
      <c r="B10332" t="s">
        <v>48431</v>
      </c>
      <c r="C10332">
        <v>2013</v>
      </c>
      <c r="D10332" t="s">
        <v>47258</v>
      </c>
      <c r="E10332" t="s">
        <v>47258</v>
      </c>
      <c r="F10332" t="s">
        <v>47482</v>
      </c>
      <c r="G10332" t="s">
        <v>2393</v>
      </c>
      <c r="H10332" t="s">
        <v>17</v>
      </c>
      <c r="I10332">
        <v>339</v>
      </c>
      <c r="J10332">
        <v>3</v>
      </c>
      <c r="K10332">
        <v>8</v>
      </c>
      <c r="L10332">
        <v>39.99</v>
      </c>
      <c r="M10332" t="s">
        <v>48432</v>
      </c>
      <c r="N10332" t="s">
        <v>48433</v>
      </c>
      <c r="O10332" t="s">
        <v>48434</v>
      </c>
    </row>
    <row r="10333" spans="1:15" x14ac:dyDescent="0.25">
      <c r="A10333" t="s">
        <v>48435</v>
      </c>
      <c r="B10333" t="s">
        <v>48436</v>
      </c>
      <c r="C10333">
        <v>2013</v>
      </c>
      <c r="D10333" t="s">
        <v>47258</v>
      </c>
      <c r="E10333" t="s">
        <v>47258</v>
      </c>
      <c r="F10333" t="s">
        <v>47482</v>
      </c>
      <c r="G10333" t="s">
        <v>2393</v>
      </c>
      <c r="H10333" t="s">
        <v>17</v>
      </c>
      <c r="I10333">
        <v>647</v>
      </c>
      <c r="J10333">
        <v>5</v>
      </c>
      <c r="L10333">
        <v>69.989999999999995</v>
      </c>
      <c r="M10333" t="s">
        <v>48437</v>
      </c>
      <c r="N10333" t="s">
        <v>48438</v>
      </c>
      <c r="O10333" t="s">
        <v>48439</v>
      </c>
    </row>
    <row r="10334" spans="1:15" x14ac:dyDescent="0.25">
      <c r="A10334" t="s">
        <v>48440</v>
      </c>
      <c r="B10334" t="s">
        <v>34630</v>
      </c>
      <c r="C10334">
        <v>2013</v>
      </c>
      <c r="D10334" t="s">
        <v>47258</v>
      </c>
      <c r="E10334" t="s">
        <v>47258</v>
      </c>
      <c r="F10334" t="s">
        <v>48421</v>
      </c>
      <c r="G10334" t="s">
        <v>2393</v>
      </c>
      <c r="H10334" t="s">
        <v>17</v>
      </c>
      <c r="I10334">
        <v>83</v>
      </c>
      <c r="J10334">
        <v>1</v>
      </c>
      <c r="K10334">
        <v>6</v>
      </c>
      <c r="L10334">
        <v>14.99</v>
      </c>
      <c r="M10334" t="s">
        <v>48441</v>
      </c>
      <c r="N10334" t="s">
        <v>48442</v>
      </c>
      <c r="O10334" t="s">
        <v>48443</v>
      </c>
    </row>
    <row r="10335" spans="1:15" x14ac:dyDescent="0.25">
      <c r="A10335" t="s">
        <v>48444</v>
      </c>
      <c r="B10335" t="s">
        <v>21915</v>
      </c>
      <c r="C10335">
        <v>2013</v>
      </c>
      <c r="D10335" t="s">
        <v>47258</v>
      </c>
      <c r="E10335" t="s">
        <v>47258</v>
      </c>
      <c r="F10335" t="s">
        <v>48421</v>
      </c>
      <c r="G10335" t="s">
        <v>2393</v>
      </c>
      <c r="H10335" t="s">
        <v>17</v>
      </c>
      <c r="I10335">
        <v>101</v>
      </c>
      <c r="J10335">
        <v>1</v>
      </c>
      <c r="K10335">
        <v>7</v>
      </c>
      <c r="L10335">
        <v>14.99</v>
      </c>
      <c r="M10335" t="s">
        <v>48445</v>
      </c>
      <c r="N10335" t="s">
        <v>48446</v>
      </c>
      <c r="O10335" t="s">
        <v>48447</v>
      </c>
    </row>
    <row r="10336" spans="1:15" x14ac:dyDescent="0.25">
      <c r="A10336" t="s">
        <v>48448</v>
      </c>
      <c r="B10336" t="s">
        <v>48449</v>
      </c>
      <c r="C10336">
        <v>2013</v>
      </c>
      <c r="D10336" t="s">
        <v>47258</v>
      </c>
      <c r="E10336" t="s">
        <v>47258</v>
      </c>
      <c r="F10336" t="s">
        <v>48421</v>
      </c>
      <c r="G10336" t="s">
        <v>2393</v>
      </c>
      <c r="H10336" t="s">
        <v>17</v>
      </c>
      <c r="I10336">
        <v>106</v>
      </c>
      <c r="J10336">
        <v>1</v>
      </c>
      <c r="K10336">
        <v>6</v>
      </c>
      <c r="L10336">
        <v>14.99</v>
      </c>
      <c r="M10336" t="s">
        <v>48450</v>
      </c>
      <c r="N10336" t="s">
        <v>48451</v>
      </c>
      <c r="O10336" t="s">
        <v>48452</v>
      </c>
    </row>
    <row r="10337" spans="1:15" x14ac:dyDescent="0.25">
      <c r="A10337" t="s">
        <v>48453</v>
      </c>
      <c r="B10337" t="s">
        <v>48454</v>
      </c>
      <c r="C10337">
        <v>2013</v>
      </c>
      <c r="D10337" t="s">
        <v>47258</v>
      </c>
      <c r="E10337" t="s">
        <v>47258</v>
      </c>
      <c r="F10337" t="s">
        <v>48421</v>
      </c>
      <c r="G10337" t="s">
        <v>2393</v>
      </c>
      <c r="H10337" t="s">
        <v>17</v>
      </c>
      <c r="I10337">
        <v>93</v>
      </c>
      <c r="J10337">
        <v>1</v>
      </c>
      <c r="K10337">
        <v>6</v>
      </c>
      <c r="L10337">
        <v>14.99</v>
      </c>
      <c r="M10337" t="s">
        <v>48455</v>
      </c>
      <c r="N10337" t="s">
        <v>48456</v>
      </c>
      <c r="O10337" t="s">
        <v>48457</v>
      </c>
    </row>
    <row r="10338" spans="1:15" x14ac:dyDescent="0.25">
      <c r="A10338" t="s">
        <v>48458</v>
      </c>
      <c r="B10338" t="s">
        <v>48459</v>
      </c>
      <c r="C10338">
        <v>2013</v>
      </c>
      <c r="D10338" t="s">
        <v>47258</v>
      </c>
      <c r="E10338" t="s">
        <v>47258</v>
      </c>
      <c r="F10338" t="s">
        <v>48421</v>
      </c>
      <c r="G10338" t="s">
        <v>2393</v>
      </c>
      <c r="H10338" t="s">
        <v>17</v>
      </c>
      <c r="I10338">
        <v>81</v>
      </c>
      <c r="J10338">
        <v>1</v>
      </c>
      <c r="K10338">
        <v>6</v>
      </c>
      <c r="L10338">
        <v>14.99</v>
      </c>
      <c r="M10338" t="s">
        <v>48460</v>
      </c>
      <c r="N10338" t="s">
        <v>48461</v>
      </c>
      <c r="O10338" t="s">
        <v>48462</v>
      </c>
    </row>
    <row r="10339" spans="1:15" x14ac:dyDescent="0.25">
      <c r="A10339" t="s">
        <v>48463</v>
      </c>
      <c r="B10339" t="s">
        <v>48464</v>
      </c>
      <c r="C10339">
        <v>2013</v>
      </c>
      <c r="D10339" t="s">
        <v>47258</v>
      </c>
      <c r="E10339" t="s">
        <v>47258</v>
      </c>
      <c r="F10339" t="s">
        <v>48421</v>
      </c>
      <c r="G10339" t="s">
        <v>2393</v>
      </c>
      <c r="H10339" t="s">
        <v>17</v>
      </c>
      <c r="I10339">
        <v>97</v>
      </c>
      <c r="J10339">
        <v>1</v>
      </c>
      <c r="K10339">
        <v>6</v>
      </c>
      <c r="L10339">
        <v>14.99</v>
      </c>
      <c r="M10339" t="s">
        <v>48465</v>
      </c>
      <c r="N10339" t="s">
        <v>48466</v>
      </c>
      <c r="O10339" t="s">
        <v>48467</v>
      </c>
    </row>
    <row r="10340" spans="1:15" x14ac:dyDescent="0.25">
      <c r="A10340" t="s">
        <v>48468</v>
      </c>
      <c r="B10340" t="s">
        <v>48469</v>
      </c>
      <c r="C10340">
        <v>2013</v>
      </c>
      <c r="D10340" t="s">
        <v>47258</v>
      </c>
      <c r="E10340" t="s">
        <v>47258</v>
      </c>
      <c r="F10340" t="s">
        <v>48421</v>
      </c>
      <c r="G10340" t="s">
        <v>2393</v>
      </c>
      <c r="H10340" t="s">
        <v>17</v>
      </c>
      <c r="I10340">
        <v>101</v>
      </c>
      <c r="J10340">
        <v>1</v>
      </c>
      <c r="K10340">
        <v>6</v>
      </c>
      <c r="L10340">
        <v>14.99</v>
      </c>
      <c r="M10340" t="s">
        <v>48470</v>
      </c>
      <c r="N10340" t="s">
        <v>48471</v>
      </c>
      <c r="O10340" t="s">
        <v>48472</v>
      </c>
    </row>
    <row r="10341" spans="1:15" x14ac:dyDescent="0.25">
      <c r="A10341" t="s">
        <v>48473</v>
      </c>
      <c r="B10341" t="s">
        <v>48474</v>
      </c>
      <c r="C10341">
        <v>2013</v>
      </c>
      <c r="D10341" t="s">
        <v>47258</v>
      </c>
      <c r="E10341" t="s">
        <v>47258</v>
      </c>
      <c r="F10341" t="s">
        <v>48421</v>
      </c>
      <c r="G10341" t="s">
        <v>2393</v>
      </c>
      <c r="H10341" t="s">
        <v>17</v>
      </c>
      <c r="I10341">
        <v>97</v>
      </c>
      <c r="J10341">
        <v>1</v>
      </c>
      <c r="L10341">
        <v>14.99</v>
      </c>
      <c r="M10341" t="s">
        <v>48475</v>
      </c>
      <c r="N10341" t="s">
        <v>48476</v>
      </c>
      <c r="O10341" t="s">
        <v>48477</v>
      </c>
    </row>
    <row r="10342" spans="1:15" x14ac:dyDescent="0.25">
      <c r="A10342" t="s">
        <v>48478</v>
      </c>
      <c r="B10342" t="s">
        <v>48479</v>
      </c>
      <c r="C10342">
        <v>2013</v>
      </c>
      <c r="D10342" t="s">
        <v>47258</v>
      </c>
      <c r="E10342" t="s">
        <v>47258</v>
      </c>
      <c r="F10342" t="s">
        <v>48421</v>
      </c>
      <c r="G10342" t="s">
        <v>2393</v>
      </c>
      <c r="H10342" t="s">
        <v>17</v>
      </c>
      <c r="I10342">
        <v>105</v>
      </c>
      <c r="J10342">
        <v>1</v>
      </c>
      <c r="L10342">
        <v>14.99</v>
      </c>
      <c r="M10342" t="s">
        <v>48480</v>
      </c>
      <c r="N10342" t="s">
        <v>48481</v>
      </c>
      <c r="O10342" t="s">
        <v>48482</v>
      </c>
    </row>
    <row r="10343" spans="1:15" x14ac:dyDescent="0.25">
      <c r="A10343" t="s">
        <v>48483</v>
      </c>
      <c r="B10343" t="s">
        <v>48484</v>
      </c>
      <c r="C10343">
        <v>2013</v>
      </c>
      <c r="D10343" t="s">
        <v>47258</v>
      </c>
      <c r="E10343" t="s">
        <v>47258</v>
      </c>
      <c r="F10343" t="s">
        <v>48421</v>
      </c>
      <c r="G10343" t="s">
        <v>2393</v>
      </c>
      <c r="H10343" t="s">
        <v>17</v>
      </c>
      <c r="I10343">
        <v>77</v>
      </c>
      <c r="J10343">
        <v>1</v>
      </c>
      <c r="K10343">
        <v>6</v>
      </c>
      <c r="L10343">
        <v>14.99</v>
      </c>
      <c r="M10343" t="s">
        <v>48485</v>
      </c>
      <c r="N10343" t="s">
        <v>48486</v>
      </c>
      <c r="O10343" t="s">
        <v>48487</v>
      </c>
    </row>
    <row r="10344" spans="1:15" x14ac:dyDescent="0.25">
      <c r="A10344" t="s">
        <v>48488</v>
      </c>
      <c r="B10344" t="s">
        <v>48489</v>
      </c>
      <c r="C10344">
        <v>2013</v>
      </c>
      <c r="D10344" t="s">
        <v>47258</v>
      </c>
      <c r="E10344" t="s">
        <v>47258</v>
      </c>
      <c r="F10344" t="s">
        <v>48421</v>
      </c>
      <c r="G10344" t="s">
        <v>2393</v>
      </c>
      <c r="H10344" t="s">
        <v>17</v>
      </c>
      <c r="I10344">
        <v>92</v>
      </c>
      <c r="J10344">
        <v>1</v>
      </c>
      <c r="K10344">
        <v>6</v>
      </c>
      <c r="L10344">
        <v>14.99</v>
      </c>
      <c r="M10344" t="s">
        <v>48490</v>
      </c>
      <c r="N10344" t="s">
        <v>48491</v>
      </c>
      <c r="O10344" t="s">
        <v>48492</v>
      </c>
    </row>
    <row r="10345" spans="1:15" x14ac:dyDescent="0.25">
      <c r="A10345" t="s">
        <v>48493</v>
      </c>
      <c r="B10345" t="s">
        <v>48494</v>
      </c>
      <c r="C10345">
        <v>2013</v>
      </c>
      <c r="D10345" t="s">
        <v>47258</v>
      </c>
      <c r="E10345" t="s">
        <v>47258</v>
      </c>
      <c r="F10345" t="s">
        <v>48421</v>
      </c>
      <c r="G10345" t="s">
        <v>2393</v>
      </c>
      <c r="H10345" t="s">
        <v>17</v>
      </c>
      <c r="I10345">
        <v>91</v>
      </c>
      <c r="J10345">
        <v>1</v>
      </c>
      <c r="K10345">
        <v>6</v>
      </c>
      <c r="L10345">
        <v>14.99</v>
      </c>
      <c r="M10345" t="s">
        <v>48495</v>
      </c>
      <c r="N10345" t="s">
        <v>48496</v>
      </c>
      <c r="O10345" t="s">
        <v>48497</v>
      </c>
    </row>
    <row r="10346" spans="1:15" x14ac:dyDescent="0.25">
      <c r="A10346" t="s">
        <v>48498</v>
      </c>
      <c r="B10346" t="s">
        <v>48499</v>
      </c>
      <c r="C10346">
        <v>2013</v>
      </c>
      <c r="D10346" t="s">
        <v>47258</v>
      </c>
      <c r="E10346" t="s">
        <v>47258</v>
      </c>
      <c r="F10346" t="s">
        <v>48421</v>
      </c>
      <c r="G10346" t="s">
        <v>2393</v>
      </c>
      <c r="H10346" t="s">
        <v>17</v>
      </c>
      <c r="I10346">
        <v>105</v>
      </c>
      <c r="J10346">
        <v>1</v>
      </c>
      <c r="K10346">
        <v>6</v>
      </c>
      <c r="L10346">
        <v>14.99</v>
      </c>
      <c r="M10346" t="s">
        <v>48500</v>
      </c>
      <c r="N10346" t="s">
        <v>48501</v>
      </c>
      <c r="O10346" t="s">
        <v>48502</v>
      </c>
    </row>
    <row r="10347" spans="1:15" x14ac:dyDescent="0.25">
      <c r="A10347" t="s">
        <v>48503</v>
      </c>
      <c r="B10347" t="s">
        <v>48504</v>
      </c>
      <c r="C10347">
        <v>2013</v>
      </c>
      <c r="D10347" t="s">
        <v>47258</v>
      </c>
      <c r="E10347" t="s">
        <v>47258</v>
      </c>
      <c r="F10347" t="s">
        <v>48421</v>
      </c>
      <c r="G10347" t="s">
        <v>2393</v>
      </c>
      <c r="H10347" t="s">
        <v>17</v>
      </c>
      <c r="I10347">
        <v>92</v>
      </c>
      <c r="J10347">
        <v>2</v>
      </c>
      <c r="K10347">
        <v>6</v>
      </c>
      <c r="L10347">
        <v>19.989999999999998</v>
      </c>
      <c r="M10347" t="s">
        <v>48505</v>
      </c>
      <c r="N10347" t="s">
        <v>48506</v>
      </c>
      <c r="O10347" t="s">
        <v>48507</v>
      </c>
    </row>
    <row r="10348" spans="1:15" x14ac:dyDescent="0.25">
      <c r="A10348" t="s">
        <v>48508</v>
      </c>
      <c r="B10348" t="s">
        <v>48509</v>
      </c>
      <c r="C10348">
        <v>2013</v>
      </c>
      <c r="D10348" t="s">
        <v>47258</v>
      </c>
      <c r="E10348" t="s">
        <v>47258</v>
      </c>
      <c r="F10348" t="s">
        <v>48421</v>
      </c>
      <c r="G10348" t="s">
        <v>2393</v>
      </c>
      <c r="H10348" t="s">
        <v>17</v>
      </c>
      <c r="I10348">
        <v>117</v>
      </c>
      <c r="J10348">
        <v>2</v>
      </c>
      <c r="K10348">
        <v>6</v>
      </c>
      <c r="L10348">
        <v>19.989999999999998</v>
      </c>
      <c r="M10348" t="s">
        <v>48510</v>
      </c>
      <c r="N10348" t="s">
        <v>48511</v>
      </c>
      <c r="O10348" t="s">
        <v>48512</v>
      </c>
    </row>
    <row r="10349" spans="1:15" x14ac:dyDescent="0.25">
      <c r="A10349" t="s">
        <v>48513</v>
      </c>
      <c r="B10349" t="s">
        <v>48514</v>
      </c>
      <c r="C10349">
        <v>2013</v>
      </c>
      <c r="D10349" t="s">
        <v>47258</v>
      </c>
      <c r="E10349" t="s">
        <v>47258</v>
      </c>
      <c r="F10349" t="s">
        <v>48421</v>
      </c>
      <c r="G10349" t="s">
        <v>2393</v>
      </c>
      <c r="H10349" t="s">
        <v>17</v>
      </c>
      <c r="I10349">
        <v>246</v>
      </c>
      <c r="J10349">
        <v>2</v>
      </c>
      <c r="K10349">
        <v>7</v>
      </c>
      <c r="L10349">
        <v>29.99</v>
      </c>
      <c r="M10349" t="s">
        <v>48515</v>
      </c>
      <c r="N10349" t="s">
        <v>48516</v>
      </c>
      <c r="O10349" t="s">
        <v>48517</v>
      </c>
    </row>
    <row r="10350" spans="1:15" x14ac:dyDescent="0.25">
      <c r="A10350" t="s">
        <v>48518</v>
      </c>
      <c r="B10350" t="s">
        <v>48519</v>
      </c>
      <c r="C10350">
        <v>2013</v>
      </c>
      <c r="D10350" t="s">
        <v>47258</v>
      </c>
      <c r="E10350" t="s">
        <v>47258</v>
      </c>
      <c r="F10350" t="s">
        <v>38706</v>
      </c>
      <c r="G10350" t="s">
        <v>2393</v>
      </c>
      <c r="H10350" t="s">
        <v>17</v>
      </c>
      <c r="I10350">
        <v>55</v>
      </c>
      <c r="K10350">
        <v>6</v>
      </c>
      <c r="L10350">
        <v>14.99</v>
      </c>
      <c r="M10350" t="s">
        <v>48520</v>
      </c>
      <c r="N10350" t="s">
        <v>48521</v>
      </c>
      <c r="O10350" t="s">
        <v>48522</v>
      </c>
    </row>
    <row r="10351" spans="1:15" x14ac:dyDescent="0.25">
      <c r="A10351" t="s">
        <v>48523</v>
      </c>
      <c r="B10351" t="s">
        <v>48524</v>
      </c>
      <c r="C10351">
        <v>2013</v>
      </c>
      <c r="D10351" t="s">
        <v>47258</v>
      </c>
      <c r="E10351" t="s">
        <v>47258</v>
      </c>
      <c r="F10351" t="s">
        <v>38706</v>
      </c>
      <c r="G10351" t="s">
        <v>2393</v>
      </c>
      <c r="H10351" t="s">
        <v>17</v>
      </c>
      <c r="I10351">
        <v>67</v>
      </c>
      <c r="K10351">
        <v>6</v>
      </c>
      <c r="L10351">
        <v>14.99</v>
      </c>
      <c r="M10351" t="s">
        <v>48525</v>
      </c>
      <c r="N10351" t="s">
        <v>48526</v>
      </c>
      <c r="O10351" t="s">
        <v>48527</v>
      </c>
    </row>
    <row r="10352" spans="1:15" x14ac:dyDescent="0.25">
      <c r="A10352" t="s">
        <v>48528</v>
      </c>
      <c r="B10352" t="s">
        <v>48529</v>
      </c>
      <c r="C10352">
        <v>2013</v>
      </c>
      <c r="D10352" t="s">
        <v>47258</v>
      </c>
      <c r="E10352" t="s">
        <v>47258</v>
      </c>
      <c r="F10352" t="s">
        <v>38706</v>
      </c>
      <c r="G10352" t="s">
        <v>2393</v>
      </c>
      <c r="H10352" t="s">
        <v>17</v>
      </c>
      <c r="I10352">
        <v>59</v>
      </c>
      <c r="K10352">
        <v>6</v>
      </c>
      <c r="L10352">
        <v>14.99</v>
      </c>
      <c r="M10352" t="s">
        <v>48530</v>
      </c>
      <c r="N10352" t="s">
        <v>48531</v>
      </c>
      <c r="O10352" t="s">
        <v>48532</v>
      </c>
    </row>
    <row r="10353" spans="1:15" x14ac:dyDescent="0.25">
      <c r="A10353" t="s">
        <v>48533</v>
      </c>
      <c r="B10353" t="s">
        <v>48534</v>
      </c>
      <c r="C10353">
        <v>2013</v>
      </c>
      <c r="D10353" t="s">
        <v>47258</v>
      </c>
      <c r="E10353" t="s">
        <v>47258</v>
      </c>
      <c r="F10353" t="s">
        <v>38706</v>
      </c>
      <c r="G10353" t="s">
        <v>2393</v>
      </c>
      <c r="H10353" t="s">
        <v>17</v>
      </c>
      <c r="I10353">
        <v>65</v>
      </c>
      <c r="K10353">
        <v>6</v>
      </c>
      <c r="L10353">
        <v>14.99</v>
      </c>
      <c r="M10353" t="s">
        <v>48535</v>
      </c>
      <c r="N10353" t="s">
        <v>48536</v>
      </c>
      <c r="O10353" t="s">
        <v>48537</v>
      </c>
    </row>
    <row r="10354" spans="1:15" x14ac:dyDescent="0.25">
      <c r="A10354" t="s">
        <v>48538</v>
      </c>
      <c r="B10354" t="s">
        <v>48539</v>
      </c>
      <c r="C10354">
        <v>2013</v>
      </c>
      <c r="D10354" t="s">
        <v>47258</v>
      </c>
      <c r="E10354" t="s">
        <v>47258</v>
      </c>
      <c r="F10354" t="s">
        <v>38706</v>
      </c>
      <c r="G10354" t="s">
        <v>2393</v>
      </c>
      <c r="H10354" t="s">
        <v>17</v>
      </c>
      <c r="I10354">
        <v>55</v>
      </c>
      <c r="K10354">
        <v>6</v>
      </c>
      <c r="L10354">
        <v>14.99</v>
      </c>
      <c r="M10354" t="s">
        <v>48540</v>
      </c>
      <c r="N10354" t="s">
        <v>48541</v>
      </c>
      <c r="O10354" t="s">
        <v>48542</v>
      </c>
    </row>
    <row r="10355" spans="1:15" x14ac:dyDescent="0.25">
      <c r="A10355" t="s">
        <v>48543</v>
      </c>
      <c r="B10355" t="s">
        <v>48544</v>
      </c>
      <c r="C10355">
        <v>2013</v>
      </c>
      <c r="D10355" t="s">
        <v>47258</v>
      </c>
      <c r="E10355" t="s">
        <v>47258</v>
      </c>
      <c r="F10355" t="s">
        <v>38706</v>
      </c>
      <c r="G10355" t="s">
        <v>2393</v>
      </c>
      <c r="H10355" t="s">
        <v>17</v>
      </c>
      <c r="I10355">
        <v>68</v>
      </c>
      <c r="K10355">
        <v>6</v>
      </c>
      <c r="L10355">
        <v>14.99</v>
      </c>
      <c r="M10355" t="s">
        <v>48545</v>
      </c>
      <c r="N10355" t="s">
        <v>48546</v>
      </c>
      <c r="O10355" t="s">
        <v>48547</v>
      </c>
    </row>
    <row r="10356" spans="1:15" x14ac:dyDescent="0.25">
      <c r="A10356" t="s">
        <v>48548</v>
      </c>
      <c r="B10356" t="s">
        <v>48549</v>
      </c>
      <c r="C10356">
        <v>2013</v>
      </c>
      <c r="D10356" t="s">
        <v>2370</v>
      </c>
      <c r="E10356" t="s">
        <v>2370</v>
      </c>
      <c r="G10356" t="s">
        <v>2371</v>
      </c>
      <c r="H10356" t="s">
        <v>17</v>
      </c>
      <c r="I10356">
        <v>90</v>
      </c>
      <c r="J10356">
        <v>4</v>
      </c>
      <c r="K10356">
        <v>5</v>
      </c>
      <c r="L10356">
        <v>11.99</v>
      </c>
      <c r="M10356" t="s">
        <v>48550</v>
      </c>
      <c r="N10356" t="s">
        <v>48551</v>
      </c>
      <c r="O10356" t="s">
        <v>48552</v>
      </c>
    </row>
    <row r="10357" spans="1:15" x14ac:dyDescent="0.25">
      <c r="A10357" t="s">
        <v>48553</v>
      </c>
      <c r="B10357" t="s">
        <v>48554</v>
      </c>
      <c r="C10357">
        <v>2013</v>
      </c>
      <c r="D10357" t="s">
        <v>2370</v>
      </c>
      <c r="E10357" t="s">
        <v>2370</v>
      </c>
      <c r="G10357" t="s">
        <v>2371</v>
      </c>
      <c r="H10357" t="s">
        <v>17</v>
      </c>
      <c r="I10357">
        <v>199</v>
      </c>
      <c r="J10357">
        <v>3</v>
      </c>
      <c r="K10357">
        <v>6</v>
      </c>
      <c r="L10357">
        <v>19.989999999999998</v>
      </c>
      <c r="M10357" t="s">
        <v>48555</v>
      </c>
      <c r="N10357" t="s">
        <v>48556</v>
      </c>
      <c r="O10357" t="s">
        <v>48557</v>
      </c>
    </row>
    <row r="10358" spans="1:15" x14ac:dyDescent="0.25">
      <c r="A10358" t="s">
        <v>48558</v>
      </c>
      <c r="B10358" t="s">
        <v>48559</v>
      </c>
      <c r="C10358">
        <v>2013</v>
      </c>
      <c r="D10358" t="s">
        <v>2370</v>
      </c>
      <c r="E10358" t="s">
        <v>2370</v>
      </c>
      <c r="G10358" t="s">
        <v>2371</v>
      </c>
      <c r="H10358" t="s">
        <v>17</v>
      </c>
      <c r="I10358">
        <v>248</v>
      </c>
      <c r="J10358">
        <v>4</v>
      </c>
      <c r="K10358">
        <v>6</v>
      </c>
      <c r="L10358">
        <v>29.99</v>
      </c>
      <c r="M10358" t="s">
        <v>48560</v>
      </c>
      <c r="N10358" t="s">
        <v>48561</v>
      </c>
      <c r="O10358" t="s">
        <v>48562</v>
      </c>
    </row>
    <row r="10359" spans="1:15" x14ac:dyDescent="0.25">
      <c r="A10359" t="s">
        <v>48563</v>
      </c>
      <c r="B10359" t="s">
        <v>48564</v>
      </c>
      <c r="C10359">
        <v>2013</v>
      </c>
      <c r="D10359" t="s">
        <v>2370</v>
      </c>
      <c r="E10359" t="s">
        <v>2370</v>
      </c>
      <c r="G10359" t="s">
        <v>2371</v>
      </c>
      <c r="H10359" t="s">
        <v>17</v>
      </c>
      <c r="I10359">
        <v>376</v>
      </c>
      <c r="J10359">
        <v>5</v>
      </c>
      <c r="K10359">
        <v>6</v>
      </c>
      <c r="L10359">
        <v>49.99</v>
      </c>
      <c r="M10359" t="s">
        <v>48565</v>
      </c>
      <c r="N10359" t="s">
        <v>48566</v>
      </c>
      <c r="O10359" t="s">
        <v>48567</v>
      </c>
    </row>
    <row r="10360" spans="1:15" x14ac:dyDescent="0.25">
      <c r="A10360" t="s">
        <v>48568</v>
      </c>
      <c r="B10360" t="s">
        <v>4845</v>
      </c>
      <c r="C10360">
        <v>2013</v>
      </c>
      <c r="D10360" t="s">
        <v>2370</v>
      </c>
      <c r="E10360" t="s">
        <v>2370</v>
      </c>
      <c r="G10360" t="s">
        <v>2371</v>
      </c>
      <c r="H10360" t="s">
        <v>17</v>
      </c>
      <c r="I10360">
        <v>996</v>
      </c>
      <c r="J10360">
        <v>7</v>
      </c>
      <c r="K10360">
        <v>7</v>
      </c>
      <c r="L10360">
        <v>99.99</v>
      </c>
      <c r="M10360" t="s">
        <v>48569</v>
      </c>
      <c r="N10360" t="s">
        <v>48570</v>
      </c>
      <c r="O10360" t="s">
        <v>48571</v>
      </c>
    </row>
    <row r="10361" spans="1:15" x14ac:dyDescent="0.25">
      <c r="A10361" t="s">
        <v>48572</v>
      </c>
      <c r="B10361" t="s">
        <v>48573</v>
      </c>
      <c r="C10361">
        <v>2013</v>
      </c>
      <c r="D10361" t="s">
        <v>40726</v>
      </c>
      <c r="E10361" t="s">
        <v>40726</v>
      </c>
      <c r="F10361" t="s">
        <v>48574</v>
      </c>
      <c r="G10361" t="s">
        <v>2393</v>
      </c>
      <c r="H10361" t="s">
        <v>17</v>
      </c>
      <c r="I10361">
        <v>102</v>
      </c>
      <c r="J10361">
        <v>2</v>
      </c>
      <c r="K10361">
        <v>6</v>
      </c>
      <c r="L10361">
        <v>9.99</v>
      </c>
      <c r="M10361" t="s">
        <v>48575</v>
      </c>
      <c r="N10361" t="s">
        <v>48576</v>
      </c>
      <c r="O10361" t="s">
        <v>48577</v>
      </c>
    </row>
    <row r="10362" spans="1:15" x14ac:dyDescent="0.25">
      <c r="A10362" t="s">
        <v>48578</v>
      </c>
      <c r="B10362" t="s">
        <v>48579</v>
      </c>
      <c r="C10362">
        <v>2013</v>
      </c>
      <c r="D10362" t="s">
        <v>40726</v>
      </c>
      <c r="E10362" t="s">
        <v>40726</v>
      </c>
      <c r="F10362" t="s">
        <v>48574</v>
      </c>
      <c r="G10362" t="s">
        <v>2393</v>
      </c>
      <c r="H10362" t="s">
        <v>17</v>
      </c>
      <c r="I10362">
        <v>210</v>
      </c>
      <c r="J10362">
        <v>2</v>
      </c>
      <c r="K10362">
        <v>8</v>
      </c>
      <c r="L10362">
        <v>19.989999999999998</v>
      </c>
      <c r="M10362" t="s">
        <v>48580</v>
      </c>
      <c r="N10362" t="s">
        <v>48581</v>
      </c>
      <c r="O10362" t="s">
        <v>48582</v>
      </c>
    </row>
    <row r="10363" spans="1:15" x14ac:dyDescent="0.25">
      <c r="A10363" t="s">
        <v>48583</v>
      </c>
      <c r="B10363" t="s">
        <v>48584</v>
      </c>
      <c r="C10363">
        <v>2013</v>
      </c>
      <c r="D10363" t="s">
        <v>40726</v>
      </c>
      <c r="E10363" t="s">
        <v>40726</v>
      </c>
      <c r="F10363" t="s">
        <v>48574</v>
      </c>
      <c r="G10363" t="s">
        <v>2393</v>
      </c>
      <c r="H10363" t="s">
        <v>17</v>
      </c>
      <c r="I10363">
        <v>171</v>
      </c>
      <c r="J10363">
        <v>2</v>
      </c>
      <c r="K10363">
        <v>7</v>
      </c>
      <c r="L10363">
        <v>19.989999999999998</v>
      </c>
      <c r="M10363" t="s">
        <v>48585</v>
      </c>
      <c r="N10363" t="s">
        <v>48586</v>
      </c>
      <c r="O10363" t="s">
        <v>48587</v>
      </c>
    </row>
    <row r="10364" spans="1:15" x14ac:dyDescent="0.25">
      <c r="A10364" t="s">
        <v>48588</v>
      </c>
      <c r="B10364" t="s">
        <v>48589</v>
      </c>
      <c r="C10364">
        <v>2013</v>
      </c>
      <c r="D10364" t="s">
        <v>40726</v>
      </c>
      <c r="E10364" t="s">
        <v>40726</v>
      </c>
      <c r="F10364" t="s">
        <v>48574</v>
      </c>
      <c r="G10364" t="s">
        <v>2393</v>
      </c>
      <c r="H10364" t="s">
        <v>17</v>
      </c>
      <c r="I10364">
        <v>252</v>
      </c>
      <c r="J10364">
        <v>3</v>
      </c>
      <c r="K10364">
        <v>8</v>
      </c>
      <c r="L10364">
        <v>29.99</v>
      </c>
      <c r="M10364" t="s">
        <v>48590</v>
      </c>
      <c r="N10364" t="s">
        <v>48591</v>
      </c>
      <c r="O10364" t="s">
        <v>48592</v>
      </c>
    </row>
    <row r="10365" spans="1:15" x14ac:dyDescent="0.25">
      <c r="A10365" t="s">
        <v>48593</v>
      </c>
      <c r="B10365" t="s">
        <v>48594</v>
      </c>
      <c r="C10365">
        <v>2013</v>
      </c>
      <c r="D10365" t="s">
        <v>40726</v>
      </c>
      <c r="E10365" t="s">
        <v>40726</v>
      </c>
      <c r="F10365" t="s">
        <v>48574</v>
      </c>
      <c r="G10365" t="s">
        <v>2393</v>
      </c>
      <c r="H10365" t="s">
        <v>17</v>
      </c>
      <c r="I10365">
        <v>328</v>
      </c>
      <c r="J10365">
        <v>3</v>
      </c>
      <c r="K10365">
        <v>8</v>
      </c>
      <c r="L10365">
        <v>39.99</v>
      </c>
      <c r="M10365" t="s">
        <v>48595</v>
      </c>
      <c r="N10365" t="s">
        <v>48596</v>
      </c>
      <c r="O10365" t="s">
        <v>48597</v>
      </c>
    </row>
    <row r="10366" spans="1:15" x14ac:dyDescent="0.25">
      <c r="A10366" t="s">
        <v>48598</v>
      </c>
      <c r="B10366" t="s">
        <v>48599</v>
      </c>
      <c r="C10366">
        <v>2013</v>
      </c>
      <c r="D10366" t="s">
        <v>40726</v>
      </c>
      <c r="E10366" t="s">
        <v>40726</v>
      </c>
      <c r="F10366" t="s">
        <v>48574</v>
      </c>
      <c r="G10366" t="s">
        <v>2393</v>
      </c>
      <c r="H10366" t="s">
        <v>17</v>
      </c>
      <c r="I10366">
        <v>565</v>
      </c>
      <c r="J10366">
        <v>5</v>
      </c>
      <c r="K10366">
        <v>8</v>
      </c>
      <c r="L10366">
        <v>69.989999999999995</v>
      </c>
      <c r="M10366" t="s">
        <v>48600</v>
      </c>
      <c r="N10366" t="s">
        <v>48601</v>
      </c>
      <c r="O10366" t="s">
        <v>48602</v>
      </c>
    </row>
    <row r="10367" spans="1:15" x14ac:dyDescent="0.25">
      <c r="A10367" t="s">
        <v>48603</v>
      </c>
      <c r="B10367" t="s">
        <v>48604</v>
      </c>
      <c r="C10367">
        <v>2013</v>
      </c>
      <c r="D10367" t="s">
        <v>2392</v>
      </c>
      <c r="E10367" t="s">
        <v>2392</v>
      </c>
      <c r="F10367" t="s">
        <v>47452</v>
      </c>
      <c r="G10367" t="s">
        <v>2393</v>
      </c>
      <c r="H10367" t="s">
        <v>17</v>
      </c>
      <c r="I10367">
        <v>86</v>
      </c>
      <c r="J10367">
        <v>2</v>
      </c>
      <c r="K10367">
        <v>7</v>
      </c>
      <c r="L10367">
        <v>11.99</v>
      </c>
      <c r="M10367" t="s">
        <v>48605</v>
      </c>
      <c r="N10367" t="s">
        <v>48606</v>
      </c>
      <c r="O10367" t="s">
        <v>48607</v>
      </c>
    </row>
    <row r="10368" spans="1:15" x14ac:dyDescent="0.25">
      <c r="A10368" t="s">
        <v>48608</v>
      </c>
      <c r="B10368" t="s">
        <v>48609</v>
      </c>
      <c r="C10368">
        <v>2013</v>
      </c>
      <c r="D10368" t="s">
        <v>2392</v>
      </c>
      <c r="E10368" t="s">
        <v>2392</v>
      </c>
      <c r="F10368" t="s">
        <v>47452</v>
      </c>
      <c r="G10368" t="s">
        <v>2393</v>
      </c>
      <c r="H10368" t="s">
        <v>17</v>
      </c>
      <c r="I10368">
        <v>218</v>
      </c>
      <c r="J10368">
        <v>2</v>
      </c>
      <c r="K10368">
        <v>7</v>
      </c>
      <c r="L10368">
        <v>19.989999999999998</v>
      </c>
      <c r="M10368" t="s">
        <v>48610</v>
      </c>
      <c r="N10368" t="s">
        <v>48611</v>
      </c>
      <c r="O10368" t="s">
        <v>48612</v>
      </c>
    </row>
    <row r="10369" spans="1:15" x14ac:dyDescent="0.25">
      <c r="A10369" t="s">
        <v>48613</v>
      </c>
      <c r="B10369" t="s">
        <v>48614</v>
      </c>
      <c r="C10369">
        <v>2013</v>
      </c>
      <c r="D10369" t="s">
        <v>2392</v>
      </c>
      <c r="E10369" t="s">
        <v>2392</v>
      </c>
      <c r="F10369" t="s">
        <v>47452</v>
      </c>
      <c r="G10369" t="s">
        <v>2393</v>
      </c>
      <c r="H10369" t="s">
        <v>17</v>
      </c>
      <c r="I10369">
        <v>310</v>
      </c>
      <c r="J10369">
        <v>3</v>
      </c>
      <c r="K10369">
        <v>8</v>
      </c>
      <c r="L10369">
        <v>29.99</v>
      </c>
      <c r="M10369" t="s">
        <v>48615</v>
      </c>
      <c r="N10369" t="s">
        <v>48616</v>
      </c>
      <c r="O10369" t="s">
        <v>48617</v>
      </c>
    </row>
    <row r="10370" spans="1:15" x14ac:dyDescent="0.25">
      <c r="A10370" t="s">
        <v>48618</v>
      </c>
      <c r="B10370" t="s">
        <v>48619</v>
      </c>
      <c r="C10370">
        <v>2013</v>
      </c>
      <c r="D10370" t="s">
        <v>2392</v>
      </c>
      <c r="E10370" t="s">
        <v>2392</v>
      </c>
      <c r="F10370" t="s">
        <v>47452</v>
      </c>
      <c r="G10370" t="s">
        <v>2393</v>
      </c>
      <c r="H10370" t="s">
        <v>17</v>
      </c>
      <c r="I10370">
        <v>311</v>
      </c>
      <c r="J10370">
        <v>3</v>
      </c>
      <c r="K10370">
        <v>8</v>
      </c>
      <c r="L10370">
        <v>39.99</v>
      </c>
      <c r="M10370" t="s">
        <v>48620</v>
      </c>
      <c r="N10370" t="s">
        <v>48621</v>
      </c>
      <c r="O10370" t="s">
        <v>48622</v>
      </c>
    </row>
    <row r="10371" spans="1:15" x14ac:dyDescent="0.25">
      <c r="A10371" t="s">
        <v>48623</v>
      </c>
      <c r="B10371" t="s">
        <v>48624</v>
      </c>
      <c r="C10371">
        <v>2013</v>
      </c>
      <c r="D10371" t="s">
        <v>2392</v>
      </c>
      <c r="E10371" t="s">
        <v>2392</v>
      </c>
      <c r="F10371" t="s">
        <v>47452</v>
      </c>
      <c r="G10371" t="s">
        <v>2393</v>
      </c>
      <c r="H10371" t="s">
        <v>17</v>
      </c>
      <c r="I10371">
        <v>506</v>
      </c>
      <c r="J10371">
        <v>3</v>
      </c>
      <c r="K10371">
        <v>8</v>
      </c>
      <c r="L10371">
        <v>59.99</v>
      </c>
      <c r="M10371" t="s">
        <v>48625</v>
      </c>
      <c r="N10371" t="s">
        <v>48626</v>
      </c>
      <c r="O10371" t="s">
        <v>48627</v>
      </c>
    </row>
    <row r="10372" spans="1:15" x14ac:dyDescent="0.25">
      <c r="A10372" t="s">
        <v>48628</v>
      </c>
      <c r="B10372" t="s">
        <v>48629</v>
      </c>
      <c r="C10372">
        <v>2013</v>
      </c>
      <c r="D10372" t="s">
        <v>2392</v>
      </c>
      <c r="E10372" t="s">
        <v>2392</v>
      </c>
      <c r="F10372" t="s">
        <v>47452</v>
      </c>
      <c r="G10372" t="s">
        <v>2393</v>
      </c>
      <c r="H10372" t="s">
        <v>17</v>
      </c>
      <c r="I10372">
        <v>711</v>
      </c>
      <c r="J10372">
        <v>4</v>
      </c>
      <c r="K10372">
        <v>8</v>
      </c>
      <c r="L10372">
        <v>79.989999999999995</v>
      </c>
      <c r="M10372" t="s">
        <v>48630</v>
      </c>
      <c r="N10372" t="s">
        <v>48631</v>
      </c>
      <c r="O10372" t="s">
        <v>48632</v>
      </c>
    </row>
    <row r="10373" spans="1:15" x14ac:dyDescent="0.25">
      <c r="A10373" t="s">
        <v>48633</v>
      </c>
      <c r="B10373" t="s">
        <v>48634</v>
      </c>
      <c r="C10373">
        <v>2013</v>
      </c>
      <c r="D10373" t="s">
        <v>2392</v>
      </c>
      <c r="E10373" t="s">
        <v>2392</v>
      </c>
      <c r="F10373" t="s">
        <v>47452</v>
      </c>
      <c r="G10373" t="s">
        <v>2393</v>
      </c>
      <c r="H10373" t="s">
        <v>17</v>
      </c>
      <c r="I10373">
        <v>171</v>
      </c>
      <c r="J10373">
        <v>2</v>
      </c>
      <c r="K10373">
        <v>7</v>
      </c>
      <c r="L10373">
        <v>19.989999999999998</v>
      </c>
      <c r="M10373" t="s">
        <v>48635</v>
      </c>
      <c r="N10373" t="s">
        <v>48636</v>
      </c>
      <c r="O10373" t="s">
        <v>48637</v>
      </c>
    </row>
    <row r="10374" spans="1:15" x14ac:dyDescent="0.25">
      <c r="A10374" t="s">
        <v>48638</v>
      </c>
      <c r="B10374" t="s">
        <v>48639</v>
      </c>
      <c r="C10374">
        <v>2013</v>
      </c>
      <c r="D10374" t="s">
        <v>2392</v>
      </c>
      <c r="E10374" t="s">
        <v>2392</v>
      </c>
      <c r="F10374" t="s">
        <v>47452</v>
      </c>
      <c r="G10374" t="s">
        <v>2393</v>
      </c>
      <c r="H10374" t="s">
        <v>17</v>
      </c>
      <c r="I10374">
        <v>440</v>
      </c>
      <c r="J10374">
        <v>2</v>
      </c>
      <c r="K10374">
        <v>8</v>
      </c>
      <c r="L10374">
        <v>39.99</v>
      </c>
      <c r="M10374" t="s">
        <v>48640</v>
      </c>
      <c r="N10374" t="s">
        <v>48641</v>
      </c>
      <c r="O10374" t="s">
        <v>48642</v>
      </c>
    </row>
    <row r="10375" spans="1:15" x14ac:dyDescent="0.25">
      <c r="A10375" t="s">
        <v>48643</v>
      </c>
      <c r="B10375" t="s">
        <v>48644</v>
      </c>
      <c r="C10375">
        <v>2013</v>
      </c>
      <c r="D10375" t="s">
        <v>2392</v>
      </c>
      <c r="E10375" t="s">
        <v>2392</v>
      </c>
      <c r="F10375" t="s">
        <v>47452</v>
      </c>
      <c r="G10375" t="s">
        <v>2393</v>
      </c>
      <c r="H10375" t="s">
        <v>17</v>
      </c>
      <c r="I10375">
        <v>560</v>
      </c>
      <c r="J10375">
        <v>3</v>
      </c>
      <c r="K10375">
        <v>8</v>
      </c>
      <c r="L10375">
        <v>69.989999999999995</v>
      </c>
      <c r="M10375" t="s">
        <v>48645</v>
      </c>
      <c r="N10375" t="s">
        <v>48646</v>
      </c>
      <c r="O10375" t="s">
        <v>48647</v>
      </c>
    </row>
    <row r="10376" spans="1:15" x14ac:dyDescent="0.25">
      <c r="A10376" t="s">
        <v>48648</v>
      </c>
      <c r="B10376" t="s">
        <v>48649</v>
      </c>
      <c r="C10376">
        <v>2013</v>
      </c>
      <c r="D10376" t="s">
        <v>2392</v>
      </c>
      <c r="E10376" t="s">
        <v>2392</v>
      </c>
      <c r="F10376" t="s">
        <v>47452</v>
      </c>
      <c r="G10376" t="s">
        <v>2393</v>
      </c>
      <c r="H10376" t="s">
        <v>17</v>
      </c>
      <c r="I10376">
        <v>1012</v>
      </c>
      <c r="J10376">
        <v>5</v>
      </c>
      <c r="K10376">
        <v>8</v>
      </c>
      <c r="L10376">
        <v>99.99</v>
      </c>
      <c r="M10376" t="s">
        <v>48650</v>
      </c>
      <c r="N10376" t="s">
        <v>48651</v>
      </c>
      <c r="O10376" t="s">
        <v>48652</v>
      </c>
    </row>
    <row r="10377" spans="1:15" x14ac:dyDescent="0.25">
      <c r="A10377" t="s">
        <v>48653</v>
      </c>
      <c r="B10377" t="s">
        <v>48654</v>
      </c>
      <c r="C10377">
        <v>2013</v>
      </c>
      <c r="D10377" t="s">
        <v>39155</v>
      </c>
      <c r="E10377" t="s">
        <v>39155</v>
      </c>
      <c r="F10377" t="s">
        <v>48655</v>
      </c>
      <c r="G10377" t="s">
        <v>65</v>
      </c>
      <c r="H10377" t="s">
        <v>29685</v>
      </c>
      <c r="I10377">
        <v>7</v>
      </c>
      <c r="K10377">
        <v>5</v>
      </c>
      <c r="L10377">
        <v>37.53</v>
      </c>
      <c r="M10377" t="s">
        <v>48656</v>
      </c>
      <c r="N10377" t="s">
        <v>48657</v>
      </c>
      <c r="O10377" t="s">
        <v>48658</v>
      </c>
    </row>
    <row r="10378" spans="1:15" x14ac:dyDescent="0.25">
      <c r="A10378" t="s">
        <v>48659</v>
      </c>
      <c r="B10378" t="s">
        <v>48660</v>
      </c>
      <c r="C10378">
        <v>2013</v>
      </c>
      <c r="D10378" t="s">
        <v>39155</v>
      </c>
      <c r="E10378" t="s">
        <v>39155</v>
      </c>
      <c r="F10378" t="s">
        <v>48655</v>
      </c>
      <c r="G10378" t="s">
        <v>65</v>
      </c>
      <c r="H10378" t="s">
        <v>17</v>
      </c>
      <c r="I10378">
        <v>7</v>
      </c>
      <c r="J10378">
        <v>1</v>
      </c>
      <c r="K10378">
        <v>5</v>
      </c>
      <c r="L10378">
        <v>37.53</v>
      </c>
      <c r="M10378" t="s">
        <v>48661</v>
      </c>
      <c r="N10378" t="s">
        <v>48662</v>
      </c>
      <c r="O10378" t="s">
        <v>48663</v>
      </c>
    </row>
    <row r="10379" spans="1:15" x14ac:dyDescent="0.25">
      <c r="A10379" t="s">
        <v>48664</v>
      </c>
      <c r="B10379" t="s">
        <v>48665</v>
      </c>
      <c r="C10379">
        <v>2013</v>
      </c>
      <c r="D10379" t="s">
        <v>39155</v>
      </c>
      <c r="E10379" t="s">
        <v>39155</v>
      </c>
      <c r="F10379" t="s">
        <v>48655</v>
      </c>
      <c r="G10379" t="s">
        <v>65</v>
      </c>
      <c r="H10379" t="s">
        <v>17</v>
      </c>
      <c r="I10379">
        <v>6</v>
      </c>
      <c r="J10379">
        <v>1</v>
      </c>
      <c r="K10379">
        <v>5</v>
      </c>
      <c r="L10379">
        <v>37.53</v>
      </c>
      <c r="M10379" t="s">
        <v>48666</v>
      </c>
      <c r="N10379" t="s">
        <v>48667</v>
      </c>
      <c r="O10379" t="s">
        <v>48668</v>
      </c>
    </row>
    <row r="10380" spans="1:15" x14ac:dyDescent="0.25">
      <c r="A10380" t="s">
        <v>48669</v>
      </c>
      <c r="B10380" t="s">
        <v>48670</v>
      </c>
      <c r="C10380">
        <v>2013</v>
      </c>
      <c r="D10380" t="s">
        <v>39155</v>
      </c>
      <c r="E10380" t="s">
        <v>39155</v>
      </c>
      <c r="F10380" t="s">
        <v>48655</v>
      </c>
      <c r="G10380" t="s">
        <v>65</v>
      </c>
      <c r="H10380" t="s">
        <v>17</v>
      </c>
      <c r="I10380">
        <v>6</v>
      </c>
      <c r="J10380">
        <v>1</v>
      </c>
      <c r="K10380">
        <v>5</v>
      </c>
      <c r="L10380">
        <v>37.53</v>
      </c>
      <c r="M10380" t="s">
        <v>48671</v>
      </c>
      <c r="N10380" t="s">
        <v>48672</v>
      </c>
      <c r="O10380" t="s">
        <v>48673</v>
      </c>
    </row>
    <row r="10381" spans="1:15" x14ac:dyDescent="0.25">
      <c r="A10381" t="s">
        <v>48674</v>
      </c>
      <c r="B10381" t="s">
        <v>48675</v>
      </c>
      <c r="C10381">
        <v>2013</v>
      </c>
      <c r="D10381" t="s">
        <v>39155</v>
      </c>
      <c r="E10381" t="s">
        <v>39155</v>
      </c>
      <c r="F10381" t="s">
        <v>48655</v>
      </c>
      <c r="G10381" t="s">
        <v>65</v>
      </c>
      <c r="H10381" t="s">
        <v>17</v>
      </c>
      <c r="I10381">
        <v>10</v>
      </c>
      <c r="J10381">
        <v>1</v>
      </c>
      <c r="K10381">
        <v>5</v>
      </c>
      <c r="L10381">
        <v>37.53</v>
      </c>
      <c r="M10381" t="s">
        <v>48676</v>
      </c>
      <c r="N10381" t="s">
        <v>48677</v>
      </c>
      <c r="O10381" t="s">
        <v>48678</v>
      </c>
    </row>
    <row r="10382" spans="1:15" x14ac:dyDescent="0.25">
      <c r="A10382" t="s">
        <v>48679</v>
      </c>
      <c r="B10382" t="s">
        <v>48680</v>
      </c>
      <c r="C10382">
        <v>2013</v>
      </c>
      <c r="D10382" t="s">
        <v>39155</v>
      </c>
      <c r="E10382" t="s">
        <v>39155</v>
      </c>
      <c r="F10382" t="s">
        <v>48655</v>
      </c>
      <c r="G10382" t="s">
        <v>65</v>
      </c>
      <c r="H10382" t="s">
        <v>17</v>
      </c>
      <c r="I10382">
        <v>6</v>
      </c>
      <c r="J10382">
        <v>1</v>
      </c>
      <c r="K10382">
        <v>5</v>
      </c>
      <c r="L10382">
        <v>37.53</v>
      </c>
      <c r="M10382" t="s">
        <v>48681</v>
      </c>
      <c r="N10382" t="s">
        <v>48682</v>
      </c>
      <c r="O10382" t="s">
        <v>48683</v>
      </c>
    </row>
    <row r="10383" spans="1:15" x14ac:dyDescent="0.25">
      <c r="A10383" t="s">
        <v>48684</v>
      </c>
      <c r="B10383" t="s">
        <v>41157</v>
      </c>
      <c r="C10383">
        <v>2013</v>
      </c>
      <c r="D10383" t="s">
        <v>39155</v>
      </c>
      <c r="E10383" t="s">
        <v>39155</v>
      </c>
      <c r="F10383" t="s">
        <v>48655</v>
      </c>
      <c r="G10383" t="s">
        <v>65</v>
      </c>
      <c r="H10383" t="s">
        <v>17</v>
      </c>
      <c r="I10383">
        <v>7</v>
      </c>
      <c r="J10383">
        <v>1</v>
      </c>
      <c r="K10383">
        <v>5</v>
      </c>
      <c r="L10383">
        <v>37.53</v>
      </c>
      <c r="M10383" t="s">
        <v>48685</v>
      </c>
      <c r="N10383" t="s">
        <v>48686</v>
      </c>
      <c r="O10383" t="s">
        <v>48687</v>
      </c>
    </row>
    <row r="10384" spans="1:15" x14ac:dyDescent="0.25">
      <c r="A10384" t="s">
        <v>48688</v>
      </c>
      <c r="B10384" t="s">
        <v>48689</v>
      </c>
      <c r="C10384">
        <v>2013</v>
      </c>
      <c r="D10384" t="s">
        <v>39155</v>
      </c>
      <c r="E10384" t="s">
        <v>39155</v>
      </c>
      <c r="F10384" t="s">
        <v>48655</v>
      </c>
      <c r="G10384" t="s">
        <v>65</v>
      </c>
      <c r="H10384" t="s">
        <v>17</v>
      </c>
      <c r="I10384">
        <v>4</v>
      </c>
      <c r="J10384">
        <v>1</v>
      </c>
      <c r="K10384">
        <v>5</v>
      </c>
      <c r="L10384">
        <v>37.53</v>
      </c>
      <c r="M10384" t="s">
        <v>48690</v>
      </c>
      <c r="N10384" t="s">
        <v>48691</v>
      </c>
      <c r="O10384" t="s">
        <v>48692</v>
      </c>
    </row>
    <row r="10385" spans="1:15" x14ac:dyDescent="0.25">
      <c r="A10385" t="s">
        <v>48693</v>
      </c>
      <c r="B10385" t="s">
        <v>48694</v>
      </c>
      <c r="C10385">
        <v>2013</v>
      </c>
      <c r="D10385" t="s">
        <v>39155</v>
      </c>
      <c r="E10385" t="s">
        <v>39155</v>
      </c>
      <c r="F10385" t="s">
        <v>48655</v>
      </c>
      <c r="G10385" t="s">
        <v>65</v>
      </c>
      <c r="H10385" t="s">
        <v>17</v>
      </c>
      <c r="I10385">
        <v>7</v>
      </c>
      <c r="J10385">
        <v>1</v>
      </c>
      <c r="K10385">
        <v>5</v>
      </c>
      <c r="L10385">
        <v>37.53</v>
      </c>
      <c r="M10385" t="s">
        <v>48695</v>
      </c>
      <c r="N10385" t="s">
        <v>48696</v>
      </c>
      <c r="O10385" t="s">
        <v>48697</v>
      </c>
    </row>
    <row r="10386" spans="1:15" x14ac:dyDescent="0.25">
      <c r="A10386" t="s">
        <v>48698</v>
      </c>
      <c r="B10386" t="s">
        <v>48699</v>
      </c>
      <c r="C10386">
        <v>2013</v>
      </c>
      <c r="D10386" t="s">
        <v>39155</v>
      </c>
      <c r="E10386" t="s">
        <v>39155</v>
      </c>
      <c r="F10386" t="s">
        <v>48655</v>
      </c>
      <c r="G10386" t="s">
        <v>65</v>
      </c>
      <c r="H10386" t="s">
        <v>17</v>
      </c>
      <c r="I10386">
        <v>7</v>
      </c>
      <c r="J10386">
        <v>1</v>
      </c>
      <c r="K10386">
        <v>5</v>
      </c>
      <c r="L10386">
        <v>2.99</v>
      </c>
      <c r="M10386" t="s">
        <v>48700</v>
      </c>
      <c r="N10386" t="s">
        <v>48701</v>
      </c>
      <c r="O10386" t="s">
        <v>48702</v>
      </c>
    </row>
    <row r="10387" spans="1:15" x14ac:dyDescent="0.25">
      <c r="A10387" t="s">
        <v>48703</v>
      </c>
      <c r="B10387" t="s">
        <v>48704</v>
      </c>
      <c r="C10387">
        <v>2013</v>
      </c>
      <c r="D10387" t="s">
        <v>39155</v>
      </c>
      <c r="E10387" t="s">
        <v>39155</v>
      </c>
      <c r="F10387" t="s">
        <v>48655</v>
      </c>
      <c r="G10387" t="s">
        <v>65</v>
      </c>
      <c r="H10387" t="s">
        <v>17</v>
      </c>
      <c r="I10387">
        <v>7</v>
      </c>
      <c r="J10387">
        <v>1</v>
      </c>
      <c r="K10387">
        <v>5</v>
      </c>
      <c r="L10387">
        <v>2.99</v>
      </c>
      <c r="M10387" t="s">
        <v>48705</v>
      </c>
      <c r="N10387" t="s">
        <v>48706</v>
      </c>
      <c r="O10387" t="s">
        <v>48707</v>
      </c>
    </row>
    <row r="10388" spans="1:15" x14ac:dyDescent="0.25">
      <c r="A10388" t="s">
        <v>48708</v>
      </c>
      <c r="B10388" t="s">
        <v>14163</v>
      </c>
      <c r="C10388">
        <v>2013</v>
      </c>
      <c r="D10388" t="s">
        <v>39155</v>
      </c>
      <c r="E10388" t="s">
        <v>39155</v>
      </c>
      <c r="F10388" t="s">
        <v>48655</v>
      </c>
      <c r="G10388" t="s">
        <v>65</v>
      </c>
      <c r="H10388" t="s">
        <v>17</v>
      </c>
      <c r="I10388">
        <v>7</v>
      </c>
      <c r="J10388">
        <v>1</v>
      </c>
      <c r="K10388">
        <v>5</v>
      </c>
      <c r="L10388">
        <v>37.53</v>
      </c>
      <c r="M10388" t="s">
        <v>48709</v>
      </c>
      <c r="N10388" t="s">
        <v>48710</v>
      </c>
      <c r="O10388" t="s">
        <v>48711</v>
      </c>
    </row>
    <row r="10389" spans="1:15" x14ac:dyDescent="0.25">
      <c r="A10389" t="s">
        <v>48712</v>
      </c>
      <c r="B10389" t="s">
        <v>48713</v>
      </c>
      <c r="C10389">
        <v>2013</v>
      </c>
      <c r="D10389" t="s">
        <v>39155</v>
      </c>
      <c r="E10389" t="s">
        <v>39155</v>
      </c>
      <c r="F10389" t="s">
        <v>48655</v>
      </c>
      <c r="G10389" t="s">
        <v>65</v>
      </c>
      <c r="H10389" t="s">
        <v>17</v>
      </c>
      <c r="I10389">
        <v>6</v>
      </c>
      <c r="J10389">
        <v>1</v>
      </c>
      <c r="K10389">
        <v>5</v>
      </c>
      <c r="L10389">
        <v>37.53</v>
      </c>
      <c r="M10389" t="s">
        <v>48714</v>
      </c>
      <c r="N10389" t="s">
        <v>48715</v>
      </c>
      <c r="O10389" t="s">
        <v>48716</v>
      </c>
    </row>
    <row r="10390" spans="1:15" x14ac:dyDescent="0.25">
      <c r="A10390" t="s">
        <v>48717</v>
      </c>
      <c r="B10390" t="s">
        <v>48718</v>
      </c>
      <c r="C10390">
        <v>2013</v>
      </c>
      <c r="D10390" t="s">
        <v>39155</v>
      </c>
      <c r="E10390" t="s">
        <v>39155</v>
      </c>
      <c r="F10390" t="s">
        <v>48655</v>
      </c>
      <c r="G10390" t="s">
        <v>65</v>
      </c>
      <c r="H10390" t="s">
        <v>17</v>
      </c>
      <c r="I10390">
        <v>6</v>
      </c>
      <c r="J10390">
        <v>1</v>
      </c>
      <c r="K10390">
        <v>5</v>
      </c>
      <c r="L10390">
        <v>37.53</v>
      </c>
      <c r="M10390" t="s">
        <v>48719</v>
      </c>
      <c r="N10390" t="s">
        <v>48720</v>
      </c>
      <c r="O10390" t="s">
        <v>48721</v>
      </c>
    </row>
    <row r="10391" spans="1:15" x14ac:dyDescent="0.25">
      <c r="A10391" t="s">
        <v>48722</v>
      </c>
      <c r="B10391" t="s">
        <v>48723</v>
      </c>
      <c r="C10391">
        <v>2013</v>
      </c>
      <c r="D10391" t="s">
        <v>39155</v>
      </c>
      <c r="E10391" t="s">
        <v>39155</v>
      </c>
      <c r="F10391" t="s">
        <v>48655</v>
      </c>
      <c r="G10391" t="s">
        <v>65</v>
      </c>
      <c r="H10391" t="s">
        <v>17</v>
      </c>
      <c r="I10391">
        <v>6</v>
      </c>
      <c r="J10391">
        <v>1</v>
      </c>
      <c r="K10391">
        <v>5</v>
      </c>
      <c r="L10391">
        <v>37.53</v>
      </c>
      <c r="M10391" t="s">
        <v>48724</v>
      </c>
      <c r="N10391" t="s">
        <v>48725</v>
      </c>
      <c r="O10391" t="s">
        <v>48726</v>
      </c>
    </row>
    <row r="10392" spans="1:15" x14ac:dyDescent="0.25">
      <c r="A10392" t="s">
        <v>48727</v>
      </c>
      <c r="B10392" t="s">
        <v>48728</v>
      </c>
      <c r="C10392">
        <v>2013</v>
      </c>
      <c r="D10392" t="s">
        <v>39155</v>
      </c>
      <c r="E10392" t="s">
        <v>39155</v>
      </c>
      <c r="F10392" t="s">
        <v>48655</v>
      </c>
      <c r="G10392" t="s">
        <v>65</v>
      </c>
      <c r="H10392" t="s">
        <v>17</v>
      </c>
      <c r="I10392">
        <v>7</v>
      </c>
      <c r="J10392">
        <v>1</v>
      </c>
      <c r="K10392">
        <v>5</v>
      </c>
      <c r="L10392">
        <v>37.53</v>
      </c>
      <c r="M10392" t="s">
        <v>48729</v>
      </c>
      <c r="N10392" t="s">
        <v>48730</v>
      </c>
      <c r="O10392" t="s">
        <v>48731</v>
      </c>
    </row>
    <row r="10393" spans="1:15" x14ac:dyDescent="0.25">
      <c r="A10393" t="s">
        <v>48732</v>
      </c>
      <c r="B10393" t="s">
        <v>48733</v>
      </c>
      <c r="C10393">
        <v>2013</v>
      </c>
      <c r="D10393" t="s">
        <v>39155</v>
      </c>
      <c r="E10393" t="s">
        <v>39155</v>
      </c>
      <c r="F10393" t="s">
        <v>48655</v>
      </c>
      <c r="G10393" t="s">
        <v>65</v>
      </c>
      <c r="H10393" t="s">
        <v>17</v>
      </c>
      <c r="I10393">
        <v>6</v>
      </c>
      <c r="J10393">
        <v>1</v>
      </c>
      <c r="K10393">
        <v>5</v>
      </c>
      <c r="L10393">
        <v>37.53</v>
      </c>
      <c r="M10393" t="s">
        <v>48734</v>
      </c>
      <c r="N10393" t="s">
        <v>48735</v>
      </c>
      <c r="O10393" t="s">
        <v>48736</v>
      </c>
    </row>
    <row r="10394" spans="1:15" x14ac:dyDescent="0.25">
      <c r="A10394" t="s">
        <v>48737</v>
      </c>
      <c r="B10394" t="s">
        <v>48738</v>
      </c>
      <c r="C10394">
        <v>2013</v>
      </c>
      <c r="D10394" t="s">
        <v>39155</v>
      </c>
      <c r="E10394" t="s">
        <v>39155</v>
      </c>
      <c r="F10394" t="s">
        <v>48655</v>
      </c>
      <c r="G10394" t="s">
        <v>65</v>
      </c>
      <c r="H10394" t="s">
        <v>4353</v>
      </c>
      <c r="I10394">
        <v>105</v>
      </c>
      <c r="J10394">
        <v>16</v>
      </c>
      <c r="K10394">
        <v>5</v>
      </c>
      <c r="L10394">
        <v>37.53</v>
      </c>
      <c r="M10394" t="s">
        <v>48739</v>
      </c>
      <c r="N10394" t="s">
        <v>48740</v>
      </c>
      <c r="O10394" t="s">
        <v>48741</v>
      </c>
    </row>
    <row r="10395" spans="1:15" x14ac:dyDescent="0.25">
      <c r="A10395" t="s">
        <v>48742</v>
      </c>
      <c r="B10395" t="s">
        <v>48743</v>
      </c>
      <c r="C10395">
        <v>2013</v>
      </c>
      <c r="D10395" t="s">
        <v>39155</v>
      </c>
      <c r="E10395" t="s">
        <v>39155</v>
      </c>
      <c r="F10395" t="s">
        <v>48655</v>
      </c>
      <c r="G10395" t="s">
        <v>65</v>
      </c>
      <c r="H10395" t="s">
        <v>4353</v>
      </c>
      <c r="I10395">
        <v>70</v>
      </c>
      <c r="K10395">
        <v>5</v>
      </c>
      <c r="L10395">
        <v>37.53</v>
      </c>
      <c r="M10395" t="s">
        <v>48744</v>
      </c>
      <c r="N10395" t="s">
        <v>48745</v>
      </c>
      <c r="O10395" t="s">
        <v>48746</v>
      </c>
    </row>
    <row r="10396" spans="1:15" x14ac:dyDescent="0.25">
      <c r="A10396" t="s">
        <v>48747</v>
      </c>
      <c r="B10396" t="s">
        <v>48748</v>
      </c>
      <c r="C10396">
        <v>2013</v>
      </c>
      <c r="D10396" t="s">
        <v>39155</v>
      </c>
      <c r="E10396" t="s">
        <v>39155</v>
      </c>
      <c r="F10396" t="s">
        <v>48749</v>
      </c>
      <c r="G10396" t="s">
        <v>65</v>
      </c>
      <c r="H10396" t="s">
        <v>29685</v>
      </c>
      <c r="I10396">
        <v>70</v>
      </c>
      <c r="K10396">
        <v>5</v>
      </c>
      <c r="L10396">
        <v>37.53</v>
      </c>
      <c r="M10396" t="s">
        <v>48750</v>
      </c>
      <c r="N10396" t="s">
        <v>48751</v>
      </c>
      <c r="O10396" t="s">
        <v>48752</v>
      </c>
    </row>
    <row r="10397" spans="1:15" x14ac:dyDescent="0.25">
      <c r="A10397" t="s">
        <v>48753</v>
      </c>
      <c r="B10397" t="s">
        <v>48754</v>
      </c>
      <c r="C10397">
        <v>2013</v>
      </c>
      <c r="D10397" t="s">
        <v>39155</v>
      </c>
      <c r="E10397" t="s">
        <v>39155</v>
      </c>
      <c r="F10397" t="s">
        <v>48749</v>
      </c>
      <c r="G10397" t="s">
        <v>65</v>
      </c>
      <c r="H10397" t="s">
        <v>17</v>
      </c>
      <c r="I10397">
        <v>7</v>
      </c>
      <c r="J10397">
        <v>1</v>
      </c>
      <c r="K10397">
        <v>5</v>
      </c>
      <c r="L10397">
        <v>37.53</v>
      </c>
      <c r="M10397" t="s">
        <v>48755</v>
      </c>
      <c r="N10397" t="s">
        <v>48756</v>
      </c>
      <c r="O10397" t="s">
        <v>48757</v>
      </c>
    </row>
    <row r="10398" spans="1:15" x14ac:dyDescent="0.25">
      <c r="A10398" t="s">
        <v>48758</v>
      </c>
      <c r="B10398" t="s">
        <v>48759</v>
      </c>
      <c r="C10398">
        <v>2013</v>
      </c>
      <c r="D10398" t="s">
        <v>39155</v>
      </c>
      <c r="E10398" t="s">
        <v>39155</v>
      </c>
      <c r="F10398" t="s">
        <v>48749</v>
      </c>
      <c r="G10398" t="s">
        <v>65</v>
      </c>
      <c r="H10398" t="s">
        <v>17</v>
      </c>
      <c r="I10398">
        <v>5</v>
      </c>
      <c r="J10398">
        <v>1</v>
      </c>
      <c r="K10398">
        <v>5</v>
      </c>
      <c r="L10398">
        <v>37.53</v>
      </c>
      <c r="M10398" t="s">
        <v>48760</v>
      </c>
      <c r="N10398" t="s">
        <v>48761</v>
      </c>
      <c r="O10398" t="s">
        <v>48762</v>
      </c>
    </row>
    <row r="10399" spans="1:15" x14ac:dyDescent="0.25">
      <c r="A10399" t="s">
        <v>48763</v>
      </c>
      <c r="B10399" t="s">
        <v>48764</v>
      </c>
      <c r="C10399">
        <v>2013</v>
      </c>
      <c r="D10399" t="s">
        <v>39155</v>
      </c>
      <c r="E10399" t="s">
        <v>39155</v>
      </c>
      <c r="F10399" t="s">
        <v>48749</v>
      </c>
      <c r="G10399" t="s">
        <v>65</v>
      </c>
      <c r="H10399" t="s">
        <v>17</v>
      </c>
      <c r="I10399">
        <v>8</v>
      </c>
      <c r="J10399">
        <v>1</v>
      </c>
      <c r="K10399">
        <v>5</v>
      </c>
      <c r="L10399">
        <v>37.53</v>
      </c>
      <c r="M10399" t="s">
        <v>48765</v>
      </c>
      <c r="N10399" t="s">
        <v>48766</v>
      </c>
      <c r="O10399" t="s">
        <v>48767</v>
      </c>
    </row>
    <row r="10400" spans="1:15" x14ac:dyDescent="0.25">
      <c r="A10400" t="s">
        <v>48768</v>
      </c>
      <c r="B10400" t="s">
        <v>48769</v>
      </c>
      <c r="C10400">
        <v>2013</v>
      </c>
      <c r="D10400" t="s">
        <v>39155</v>
      </c>
      <c r="E10400" t="s">
        <v>39155</v>
      </c>
      <c r="F10400" t="s">
        <v>48749</v>
      </c>
      <c r="G10400" t="s">
        <v>65</v>
      </c>
      <c r="H10400" t="s">
        <v>17</v>
      </c>
      <c r="I10400">
        <v>7</v>
      </c>
      <c r="J10400">
        <v>1</v>
      </c>
      <c r="K10400">
        <v>5</v>
      </c>
      <c r="L10400">
        <v>37.53</v>
      </c>
      <c r="M10400" t="s">
        <v>48770</v>
      </c>
      <c r="N10400" t="s">
        <v>48771</v>
      </c>
      <c r="O10400" t="s">
        <v>48772</v>
      </c>
    </row>
    <row r="10401" spans="1:15" x14ac:dyDescent="0.25">
      <c r="A10401" t="s">
        <v>48773</v>
      </c>
      <c r="B10401" t="s">
        <v>48774</v>
      </c>
      <c r="C10401">
        <v>2013</v>
      </c>
      <c r="D10401" t="s">
        <v>39155</v>
      </c>
      <c r="E10401" t="s">
        <v>39155</v>
      </c>
      <c r="F10401" t="s">
        <v>48749</v>
      </c>
      <c r="G10401" t="s">
        <v>65</v>
      </c>
      <c r="H10401" t="s">
        <v>17</v>
      </c>
      <c r="I10401">
        <v>6</v>
      </c>
      <c r="J10401">
        <v>1</v>
      </c>
      <c r="K10401">
        <v>5</v>
      </c>
      <c r="L10401">
        <v>37.53</v>
      </c>
      <c r="M10401" t="s">
        <v>48775</v>
      </c>
      <c r="N10401" t="s">
        <v>48776</v>
      </c>
      <c r="O10401" t="s">
        <v>48777</v>
      </c>
    </row>
    <row r="10402" spans="1:15" x14ac:dyDescent="0.25">
      <c r="A10402" t="s">
        <v>48778</v>
      </c>
      <c r="B10402" t="s">
        <v>48779</v>
      </c>
      <c r="C10402">
        <v>2013</v>
      </c>
      <c r="D10402" t="s">
        <v>39155</v>
      </c>
      <c r="E10402" t="s">
        <v>39155</v>
      </c>
      <c r="F10402" t="s">
        <v>48749</v>
      </c>
      <c r="G10402" t="s">
        <v>65</v>
      </c>
      <c r="H10402" t="s">
        <v>17</v>
      </c>
      <c r="I10402">
        <v>5</v>
      </c>
      <c r="J10402">
        <v>1</v>
      </c>
      <c r="K10402">
        <v>5</v>
      </c>
      <c r="L10402">
        <v>37.53</v>
      </c>
      <c r="M10402" t="s">
        <v>48780</v>
      </c>
      <c r="N10402" t="s">
        <v>48781</v>
      </c>
      <c r="O10402" t="s">
        <v>48782</v>
      </c>
    </row>
    <row r="10403" spans="1:15" x14ac:dyDescent="0.25">
      <c r="A10403" t="s">
        <v>48783</v>
      </c>
      <c r="B10403" t="s">
        <v>48784</v>
      </c>
      <c r="C10403">
        <v>2013</v>
      </c>
      <c r="D10403" t="s">
        <v>39155</v>
      </c>
      <c r="E10403" t="s">
        <v>39155</v>
      </c>
      <c r="F10403" t="s">
        <v>48749</v>
      </c>
      <c r="G10403" t="s">
        <v>65</v>
      </c>
      <c r="H10403" t="s">
        <v>17</v>
      </c>
      <c r="I10403">
        <v>7</v>
      </c>
      <c r="J10403">
        <v>1</v>
      </c>
      <c r="K10403">
        <v>5</v>
      </c>
      <c r="L10403">
        <v>37.53</v>
      </c>
      <c r="M10403" t="s">
        <v>48785</v>
      </c>
      <c r="N10403" t="s">
        <v>48786</v>
      </c>
      <c r="O10403" t="s">
        <v>48787</v>
      </c>
    </row>
    <row r="10404" spans="1:15" x14ac:dyDescent="0.25">
      <c r="A10404" t="s">
        <v>48788</v>
      </c>
      <c r="B10404" t="s">
        <v>48789</v>
      </c>
      <c r="C10404">
        <v>2013</v>
      </c>
      <c r="D10404" t="s">
        <v>39155</v>
      </c>
      <c r="E10404" t="s">
        <v>39155</v>
      </c>
      <c r="F10404" t="s">
        <v>48749</v>
      </c>
      <c r="G10404" t="s">
        <v>65</v>
      </c>
      <c r="H10404" t="s">
        <v>17</v>
      </c>
      <c r="I10404">
        <v>7</v>
      </c>
      <c r="J10404">
        <v>1</v>
      </c>
      <c r="K10404">
        <v>5</v>
      </c>
      <c r="L10404">
        <v>37.53</v>
      </c>
      <c r="M10404" t="s">
        <v>48790</v>
      </c>
      <c r="N10404" t="s">
        <v>48791</v>
      </c>
      <c r="O10404" t="s">
        <v>48792</v>
      </c>
    </row>
    <row r="10405" spans="1:15" x14ac:dyDescent="0.25">
      <c r="A10405" t="s">
        <v>48793</v>
      </c>
      <c r="B10405" t="s">
        <v>48794</v>
      </c>
      <c r="C10405">
        <v>2013</v>
      </c>
      <c r="D10405" t="s">
        <v>39155</v>
      </c>
      <c r="E10405" t="s">
        <v>39155</v>
      </c>
      <c r="F10405" t="s">
        <v>48749</v>
      </c>
      <c r="G10405" t="s">
        <v>65</v>
      </c>
      <c r="H10405" t="s">
        <v>17</v>
      </c>
      <c r="I10405">
        <v>7</v>
      </c>
      <c r="J10405">
        <v>1</v>
      </c>
      <c r="K10405">
        <v>5</v>
      </c>
      <c r="L10405">
        <v>2.99</v>
      </c>
      <c r="M10405" t="s">
        <v>48795</v>
      </c>
      <c r="N10405" t="s">
        <v>48796</v>
      </c>
      <c r="O10405" t="s">
        <v>48797</v>
      </c>
    </row>
    <row r="10406" spans="1:15" x14ac:dyDescent="0.25">
      <c r="A10406" t="s">
        <v>48798</v>
      </c>
      <c r="B10406" t="s">
        <v>48799</v>
      </c>
      <c r="C10406">
        <v>2013</v>
      </c>
      <c r="D10406" t="s">
        <v>39155</v>
      </c>
      <c r="E10406" t="s">
        <v>39155</v>
      </c>
      <c r="F10406" t="s">
        <v>48749</v>
      </c>
      <c r="G10406" t="s">
        <v>65</v>
      </c>
      <c r="H10406" t="s">
        <v>17</v>
      </c>
      <c r="I10406">
        <v>7</v>
      </c>
      <c r="J10406">
        <v>1</v>
      </c>
      <c r="K10406">
        <v>5</v>
      </c>
      <c r="L10406">
        <v>37.53</v>
      </c>
      <c r="M10406" t="s">
        <v>48800</v>
      </c>
      <c r="N10406" t="s">
        <v>48801</v>
      </c>
      <c r="O10406" t="s">
        <v>48802</v>
      </c>
    </row>
    <row r="10407" spans="1:15" x14ac:dyDescent="0.25">
      <c r="A10407" t="s">
        <v>48803</v>
      </c>
      <c r="B10407" t="s">
        <v>48804</v>
      </c>
      <c r="C10407">
        <v>2013</v>
      </c>
      <c r="D10407" t="s">
        <v>39155</v>
      </c>
      <c r="E10407" t="s">
        <v>39155</v>
      </c>
      <c r="F10407" t="s">
        <v>48749</v>
      </c>
      <c r="G10407" t="s">
        <v>65</v>
      </c>
      <c r="H10407" t="s">
        <v>17</v>
      </c>
      <c r="I10407">
        <v>6</v>
      </c>
      <c r="J10407">
        <v>1</v>
      </c>
      <c r="K10407">
        <v>5</v>
      </c>
      <c r="L10407">
        <v>37.53</v>
      </c>
      <c r="M10407" t="s">
        <v>48805</v>
      </c>
      <c r="N10407" t="s">
        <v>48806</v>
      </c>
      <c r="O10407" t="s">
        <v>48807</v>
      </c>
    </row>
    <row r="10408" spans="1:15" x14ac:dyDescent="0.25">
      <c r="A10408" t="s">
        <v>48808</v>
      </c>
      <c r="B10408" t="s">
        <v>48809</v>
      </c>
      <c r="C10408">
        <v>2013</v>
      </c>
      <c r="D10408" t="s">
        <v>39155</v>
      </c>
      <c r="E10408" t="s">
        <v>39155</v>
      </c>
      <c r="F10408" t="s">
        <v>48749</v>
      </c>
      <c r="G10408" t="s">
        <v>65</v>
      </c>
      <c r="H10408" t="s">
        <v>17</v>
      </c>
      <c r="I10408">
        <v>6</v>
      </c>
      <c r="J10408">
        <v>1</v>
      </c>
      <c r="K10408">
        <v>5</v>
      </c>
      <c r="L10408">
        <v>37.53</v>
      </c>
      <c r="M10408" t="s">
        <v>48810</v>
      </c>
      <c r="N10408" t="s">
        <v>48811</v>
      </c>
      <c r="O10408" t="s">
        <v>48812</v>
      </c>
    </row>
    <row r="10409" spans="1:15" x14ac:dyDescent="0.25">
      <c r="A10409" t="s">
        <v>48813</v>
      </c>
      <c r="B10409" t="s">
        <v>48814</v>
      </c>
      <c r="C10409">
        <v>2013</v>
      </c>
      <c r="D10409" t="s">
        <v>39155</v>
      </c>
      <c r="E10409" t="s">
        <v>39155</v>
      </c>
      <c r="F10409" t="s">
        <v>48749</v>
      </c>
      <c r="G10409" t="s">
        <v>65</v>
      </c>
      <c r="H10409" t="s">
        <v>17</v>
      </c>
      <c r="I10409">
        <v>5</v>
      </c>
      <c r="J10409">
        <v>1</v>
      </c>
      <c r="K10409">
        <v>5</v>
      </c>
      <c r="L10409">
        <v>37.53</v>
      </c>
      <c r="M10409" t="s">
        <v>48815</v>
      </c>
      <c r="N10409" t="s">
        <v>48816</v>
      </c>
      <c r="O10409" t="s">
        <v>48817</v>
      </c>
    </row>
    <row r="10410" spans="1:15" x14ac:dyDescent="0.25">
      <c r="A10410" t="s">
        <v>48818</v>
      </c>
      <c r="B10410" t="s">
        <v>48819</v>
      </c>
      <c r="C10410">
        <v>2013</v>
      </c>
      <c r="D10410" t="s">
        <v>39155</v>
      </c>
      <c r="E10410" t="s">
        <v>39155</v>
      </c>
      <c r="F10410" t="s">
        <v>48749</v>
      </c>
      <c r="G10410" t="s">
        <v>65</v>
      </c>
      <c r="H10410" t="s">
        <v>17</v>
      </c>
      <c r="I10410">
        <v>7</v>
      </c>
      <c r="J10410">
        <v>1</v>
      </c>
      <c r="K10410">
        <v>5</v>
      </c>
      <c r="L10410">
        <v>37.53</v>
      </c>
      <c r="M10410" t="s">
        <v>48820</v>
      </c>
      <c r="N10410" t="s">
        <v>48821</v>
      </c>
      <c r="O10410" t="s">
        <v>48822</v>
      </c>
    </row>
    <row r="10411" spans="1:15" x14ac:dyDescent="0.25">
      <c r="A10411" t="s">
        <v>48823</v>
      </c>
      <c r="B10411" t="s">
        <v>48824</v>
      </c>
      <c r="C10411">
        <v>2013</v>
      </c>
      <c r="D10411" t="s">
        <v>39155</v>
      </c>
      <c r="E10411" t="s">
        <v>39155</v>
      </c>
      <c r="F10411" t="s">
        <v>48749</v>
      </c>
      <c r="G10411" t="s">
        <v>65</v>
      </c>
      <c r="H10411" t="s">
        <v>17</v>
      </c>
      <c r="I10411">
        <v>9</v>
      </c>
      <c r="J10411">
        <v>1</v>
      </c>
      <c r="K10411">
        <v>5</v>
      </c>
      <c r="L10411">
        <v>37.53</v>
      </c>
      <c r="M10411" t="s">
        <v>48825</v>
      </c>
      <c r="N10411" t="s">
        <v>48826</v>
      </c>
      <c r="O10411" t="s">
        <v>48827</v>
      </c>
    </row>
    <row r="10412" spans="1:15" x14ac:dyDescent="0.25">
      <c r="A10412" t="s">
        <v>48828</v>
      </c>
      <c r="B10412" t="s">
        <v>48829</v>
      </c>
      <c r="C10412">
        <v>2013</v>
      </c>
      <c r="D10412" t="s">
        <v>39155</v>
      </c>
      <c r="E10412" t="s">
        <v>39155</v>
      </c>
      <c r="F10412" t="s">
        <v>48749</v>
      </c>
      <c r="G10412" t="s">
        <v>65</v>
      </c>
      <c r="H10412" t="s">
        <v>17</v>
      </c>
      <c r="I10412">
        <v>6</v>
      </c>
      <c r="J10412">
        <v>1</v>
      </c>
      <c r="K10412">
        <v>5</v>
      </c>
      <c r="L10412">
        <v>37.53</v>
      </c>
      <c r="M10412" t="s">
        <v>48830</v>
      </c>
      <c r="N10412" t="s">
        <v>48831</v>
      </c>
      <c r="O10412" t="s">
        <v>48832</v>
      </c>
    </row>
    <row r="10413" spans="1:15" x14ac:dyDescent="0.25">
      <c r="A10413" t="s">
        <v>48833</v>
      </c>
      <c r="B10413" t="s">
        <v>48834</v>
      </c>
      <c r="C10413">
        <v>2013</v>
      </c>
      <c r="D10413" t="s">
        <v>39155</v>
      </c>
      <c r="E10413" t="s">
        <v>39155</v>
      </c>
      <c r="F10413" t="s">
        <v>48749</v>
      </c>
      <c r="G10413" t="s">
        <v>65</v>
      </c>
      <c r="H10413" t="s">
        <v>4353</v>
      </c>
      <c r="I10413">
        <v>105</v>
      </c>
      <c r="J10413">
        <v>16</v>
      </c>
      <c r="K10413">
        <v>5</v>
      </c>
      <c r="L10413">
        <v>37.53</v>
      </c>
      <c r="M10413" t="s">
        <v>48835</v>
      </c>
      <c r="N10413" t="s">
        <v>48836</v>
      </c>
      <c r="O10413" t="s">
        <v>48837</v>
      </c>
    </row>
    <row r="10414" spans="1:15" x14ac:dyDescent="0.25">
      <c r="A10414" t="s">
        <v>48838</v>
      </c>
      <c r="B10414" t="s">
        <v>48839</v>
      </c>
      <c r="C10414">
        <v>2013</v>
      </c>
      <c r="D10414" t="s">
        <v>39155</v>
      </c>
      <c r="E10414" t="s">
        <v>39155</v>
      </c>
      <c r="F10414" t="s">
        <v>48749</v>
      </c>
      <c r="G10414" t="s">
        <v>65</v>
      </c>
      <c r="H10414" t="s">
        <v>4353</v>
      </c>
      <c r="I10414">
        <v>70</v>
      </c>
      <c r="K10414">
        <v>5</v>
      </c>
      <c r="L10414">
        <v>37.53</v>
      </c>
      <c r="M10414" t="s">
        <v>48840</v>
      </c>
      <c r="N10414" t="s">
        <v>48841</v>
      </c>
      <c r="O10414" t="s">
        <v>48842</v>
      </c>
    </row>
    <row r="10415" spans="1:15" x14ac:dyDescent="0.25">
      <c r="A10415" t="s">
        <v>48843</v>
      </c>
      <c r="B10415" t="s">
        <v>48844</v>
      </c>
      <c r="C10415">
        <v>2013</v>
      </c>
      <c r="D10415" t="s">
        <v>39155</v>
      </c>
      <c r="E10415" t="s">
        <v>39155</v>
      </c>
      <c r="F10415" t="s">
        <v>48749</v>
      </c>
      <c r="G10415" t="s">
        <v>65</v>
      </c>
      <c r="H10415" t="s">
        <v>17</v>
      </c>
      <c r="I10415">
        <v>8</v>
      </c>
      <c r="J10415">
        <v>1</v>
      </c>
      <c r="K10415">
        <v>5</v>
      </c>
      <c r="L10415">
        <v>37.53</v>
      </c>
      <c r="M10415" t="s">
        <v>48845</v>
      </c>
      <c r="N10415" t="s">
        <v>48846</v>
      </c>
      <c r="O10415" t="s">
        <v>48847</v>
      </c>
    </row>
    <row r="10416" spans="1:15" x14ac:dyDescent="0.25">
      <c r="A10416" t="s">
        <v>48848</v>
      </c>
      <c r="B10416" t="s">
        <v>48849</v>
      </c>
      <c r="C10416">
        <v>2013</v>
      </c>
      <c r="D10416" t="s">
        <v>39155</v>
      </c>
      <c r="E10416" t="s">
        <v>39155</v>
      </c>
      <c r="F10416" t="s">
        <v>48850</v>
      </c>
      <c r="G10416" t="s">
        <v>65</v>
      </c>
      <c r="H10416" t="s">
        <v>29685</v>
      </c>
      <c r="I10416">
        <v>7</v>
      </c>
      <c r="K10416">
        <v>5</v>
      </c>
      <c r="L10416">
        <v>37.53</v>
      </c>
      <c r="M10416" t="s">
        <v>48851</v>
      </c>
      <c r="N10416" t="s">
        <v>48852</v>
      </c>
      <c r="O10416" t="s">
        <v>48853</v>
      </c>
    </row>
    <row r="10417" spans="1:15" x14ac:dyDescent="0.25">
      <c r="A10417" t="s">
        <v>48854</v>
      </c>
      <c r="B10417" t="s">
        <v>48855</v>
      </c>
      <c r="C10417">
        <v>2013</v>
      </c>
      <c r="D10417" t="s">
        <v>39155</v>
      </c>
      <c r="E10417" t="s">
        <v>39155</v>
      </c>
      <c r="F10417" t="s">
        <v>48850</v>
      </c>
      <c r="G10417" t="s">
        <v>65</v>
      </c>
      <c r="H10417" t="s">
        <v>17</v>
      </c>
      <c r="I10417">
        <v>7</v>
      </c>
      <c r="J10417">
        <v>1</v>
      </c>
      <c r="K10417">
        <v>5</v>
      </c>
      <c r="L10417">
        <v>37.53</v>
      </c>
      <c r="M10417" t="s">
        <v>48856</v>
      </c>
      <c r="N10417" t="s">
        <v>48857</v>
      </c>
      <c r="O10417" t="s">
        <v>48858</v>
      </c>
    </row>
    <row r="10418" spans="1:15" x14ac:dyDescent="0.25">
      <c r="A10418" t="s">
        <v>48859</v>
      </c>
      <c r="B10418" t="s">
        <v>43491</v>
      </c>
      <c r="C10418">
        <v>2013</v>
      </c>
      <c r="D10418" t="s">
        <v>39155</v>
      </c>
      <c r="E10418" t="s">
        <v>39155</v>
      </c>
      <c r="F10418" t="s">
        <v>48850</v>
      </c>
      <c r="G10418" t="s">
        <v>65</v>
      </c>
      <c r="H10418" t="s">
        <v>17</v>
      </c>
      <c r="I10418">
        <v>7</v>
      </c>
      <c r="J10418">
        <v>1</v>
      </c>
      <c r="K10418">
        <v>5</v>
      </c>
      <c r="L10418">
        <v>37.53</v>
      </c>
      <c r="M10418" t="s">
        <v>48860</v>
      </c>
      <c r="N10418" t="s">
        <v>48861</v>
      </c>
      <c r="O10418" t="s">
        <v>48862</v>
      </c>
    </row>
    <row r="10419" spans="1:15" x14ac:dyDescent="0.25">
      <c r="A10419" t="s">
        <v>48863</v>
      </c>
      <c r="B10419" t="s">
        <v>48864</v>
      </c>
      <c r="C10419">
        <v>2013</v>
      </c>
      <c r="D10419" t="s">
        <v>39155</v>
      </c>
      <c r="E10419" t="s">
        <v>39155</v>
      </c>
      <c r="F10419" t="s">
        <v>48850</v>
      </c>
      <c r="G10419" t="s">
        <v>65</v>
      </c>
      <c r="H10419" t="s">
        <v>17</v>
      </c>
      <c r="I10419">
        <v>7</v>
      </c>
      <c r="J10419">
        <v>1</v>
      </c>
      <c r="K10419">
        <v>5</v>
      </c>
      <c r="L10419">
        <v>37.53</v>
      </c>
      <c r="M10419" t="s">
        <v>48865</v>
      </c>
      <c r="N10419" t="s">
        <v>48866</v>
      </c>
      <c r="O10419" t="s">
        <v>48867</v>
      </c>
    </row>
    <row r="10420" spans="1:15" x14ac:dyDescent="0.25">
      <c r="A10420" t="s">
        <v>48868</v>
      </c>
      <c r="B10420" t="s">
        <v>48869</v>
      </c>
      <c r="C10420">
        <v>2013</v>
      </c>
      <c r="D10420" t="s">
        <v>39155</v>
      </c>
      <c r="E10420" t="s">
        <v>39155</v>
      </c>
      <c r="F10420" t="s">
        <v>48850</v>
      </c>
      <c r="G10420" t="s">
        <v>65</v>
      </c>
      <c r="H10420" t="s">
        <v>17</v>
      </c>
      <c r="I10420">
        <v>8</v>
      </c>
      <c r="J10420">
        <v>1</v>
      </c>
      <c r="K10420">
        <v>5</v>
      </c>
      <c r="L10420">
        <v>37.53</v>
      </c>
      <c r="M10420" t="s">
        <v>48870</v>
      </c>
      <c r="N10420" t="s">
        <v>48871</v>
      </c>
      <c r="O10420" t="s">
        <v>48872</v>
      </c>
    </row>
    <row r="10421" spans="1:15" x14ac:dyDescent="0.25">
      <c r="A10421" t="s">
        <v>48873</v>
      </c>
      <c r="B10421" t="s">
        <v>48874</v>
      </c>
      <c r="C10421">
        <v>2013</v>
      </c>
      <c r="D10421" t="s">
        <v>39155</v>
      </c>
      <c r="E10421" t="s">
        <v>39155</v>
      </c>
      <c r="F10421" t="s">
        <v>48850</v>
      </c>
      <c r="G10421" t="s">
        <v>65</v>
      </c>
      <c r="H10421" t="s">
        <v>17</v>
      </c>
      <c r="I10421">
        <v>8</v>
      </c>
      <c r="J10421">
        <v>1</v>
      </c>
      <c r="K10421">
        <v>5</v>
      </c>
      <c r="L10421">
        <v>37.53</v>
      </c>
      <c r="M10421" t="s">
        <v>48875</v>
      </c>
      <c r="N10421" t="s">
        <v>48876</v>
      </c>
      <c r="O10421" t="s">
        <v>48877</v>
      </c>
    </row>
    <row r="10422" spans="1:15" x14ac:dyDescent="0.25">
      <c r="A10422" t="s">
        <v>48878</v>
      </c>
      <c r="B10422" t="s">
        <v>48879</v>
      </c>
      <c r="C10422">
        <v>2013</v>
      </c>
      <c r="D10422" t="s">
        <v>39155</v>
      </c>
      <c r="E10422" t="s">
        <v>39155</v>
      </c>
      <c r="F10422" t="s">
        <v>48850</v>
      </c>
      <c r="G10422" t="s">
        <v>65</v>
      </c>
      <c r="H10422" t="s">
        <v>17</v>
      </c>
      <c r="I10422">
        <v>5</v>
      </c>
      <c r="J10422">
        <v>1</v>
      </c>
      <c r="K10422">
        <v>5</v>
      </c>
      <c r="L10422">
        <v>37.53</v>
      </c>
      <c r="M10422" t="s">
        <v>48880</v>
      </c>
      <c r="N10422" t="s">
        <v>48881</v>
      </c>
      <c r="O10422" t="s">
        <v>48882</v>
      </c>
    </row>
    <row r="10423" spans="1:15" x14ac:dyDescent="0.25">
      <c r="A10423" t="s">
        <v>48883</v>
      </c>
      <c r="B10423" t="s">
        <v>48884</v>
      </c>
      <c r="C10423">
        <v>2013</v>
      </c>
      <c r="D10423" t="s">
        <v>39155</v>
      </c>
      <c r="E10423" t="s">
        <v>39155</v>
      </c>
      <c r="F10423" t="s">
        <v>48850</v>
      </c>
      <c r="G10423" t="s">
        <v>65</v>
      </c>
      <c r="H10423" t="s">
        <v>17</v>
      </c>
      <c r="I10423">
        <v>8</v>
      </c>
      <c r="J10423">
        <v>1</v>
      </c>
      <c r="K10423">
        <v>5</v>
      </c>
      <c r="L10423">
        <v>37.53</v>
      </c>
      <c r="M10423" t="s">
        <v>48885</v>
      </c>
      <c r="N10423" t="s">
        <v>48886</v>
      </c>
      <c r="O10423" t="s">
        <v>48887</v>
      </c>
    </row>
    <row r="10424" spans="1:15" x14ac:dyDescent="0.25">
      <c r="A10424" t="s">
        <v>48888</v>
      </c>
      <c r="B10424" t="s">
        <v>48889</v>
      </c>
      <c r="C10424">
        <v>2013</v>
      </c>
      <c r="D10424" t="s">
        <v>39155</v>
      </c>
      <c r="E10424" t="s">
        <v>39155</v>
      </c>
      <c r="F10424" t="s">
        <v>48850</v>
      </c>
      <c r="G10424" t="s">
        <v>65</v>
      </c>
      <c r="H10424" t="s">
        <v>17</v>
      </c>
      <c r="I10424">
        <v>5</v>
      </c>
      <c r="J10424">
        <v>1</v>
      </c>
      <c r="K10424">
        <v>5</v>
      </c>
      <c r="L10424">
        <v>37.53</v>
      </c>
      <c r="M10424" t="s">
        <v>48890</v>
      </c>
      <c r="N10424" t="s">
        <v>48891</v>
      </c>
      <c r="O10424" t="s">
        <v>48892</v>
      </c>
    </row>
    <row r="10425" spans="1:15" x14ac:dyDescent="0.25">
      <c r="A10425" t="s">
        <v>48893</v>
      </c>
      <c r="B10425" t="s">
        <v>28087</v>
      </c>
      <c r="C10425">
        <v>2013</v>
      </c>
      <c r="D10425" t="s">
        <v>39155</v>
      </c>
      <c r="E10425" t="s">
        <v>39155</v>
      </c>
      <c r="F10425" t="s">
        <v>48850</v>
      </c>
      <c r="G10425" t="s">
        <v>65</v>
      </c>
      <c r="H10425" t="s">
        <v>17</v>
      </c>
      <c r="I10425">
        <v>7</v>
      </c>
      <c r="J10425">
        <v>1</v>
      </c>
      <c r="K10425">
        <v>5</v>
      </c>
      <c r="L10425">
        <v>2.99</v>
      </c>
      <c r="M10425" t="s">
        <v>48894</v>
      </c>
      <c r="N10425" t="s">
        <v>48895</v>
      </c>
      <c r="O10425" t="s">
        <v>48896</v>
      </c>
    </row>
    <row r="10426" spans="1:15" x14ac:dyDescent="0.25">
      <c r="A10426" t="s">
        <v>48897</v>
      </c>
      <c r="B10426" t="s">
        <v>48898</v>
      </c>
      <c r="C10426">
        <v>2013</v>
      </c>
      <c r="D10426" t="s">
        <v>39155</v>
      </c>
      <c r="E10426" t="s">
        <v>39155</v>
      </c>
      <c r="F10426" t="s">
        <v>48850</v>
      </c>
      <c r="G10426" t="s">
        <v>65</v>
      </c>
      <c r="H10426" t="s">
        <v>17</v>
      </c>
      <c r="I10426">
        <v>7</v>
      </c>
      <c r="J10426">
        <v>1</v>
      </c>
      <c r="K10426">
        <v>5</v>
      </c>
      <c r="L10426">
        <v>37.53</v>
      </c>
      <c r="M10426" t="s">
        <v>48899</v>
      </c>
      <c r="N10426" t="s">
        <v>48900</v>
      </c>
      <c r="O10426" t="s">
        <v>48901</v>
      </c>
    </row>
    <row r="10427" spans="1:15" x14ac:dyDescent="0.25">
      <c r="A10427" t="s">
        <v>48902</v>
      </c>
      <c r="B10427" t="s">
        <v>48903</v>
      </c>
      <c r="C10427">
        <v>2013</v>
      </c>
      <c r="D10427" t="s">
        <v>39155</v>
      </c>
      <c r="E10427" t="s">
        <v>39155</v>
      </c>
      <c r="F10427" t="s">
        <v>48850</v>
      </c>
      <c r="G10427" t="s">
        <v>65</v>
      </c>
      <c r="H10427" t="s">
        <v>17</v>
      </c>
      <c r="I10427">
        <v>7</v>
      </c>
      <c r="J10427">
        <v>1</v>
      </c>
      <c r="K10427">
        <v>5</v>
      </c>
      <c r="L10427">
        <v>37.53</v>
      </c>
      <c r="M10427" t="s">
        <v>48904</v>
      </c>
      <c r="N10427" t="s">
        <v>48905</v>
      </c>
      <c r="O10427" t="s">
        <v>48906</v>
      </c>
    </row>
    <row r="10428" spans="1:15" x14ac:dyDescent="0.25">
      <c r="A10428" t="s">
        <v>48907</v>
      </c>
      <c r="B10428" t="s">
        <v>48908</v>
      </c>
      <c r="C10428">
        <v>2013</v>
      </c>
      <c r="D10428" t="s">
        <v>39155</v>
      </c>
      <c r="E10428" t="s">
        <v>39155</v>
      </c>
      <c r="F10428" t="s">
        <v>48850</v>
      </c>
      <c r="G10428" t="s">
        <v>65</v>
      </c>
      <c r="H10428" t="s">
        <v>17</v>
      </c>
      <c r="I10428">
        <v>6</v>
      </c>
      <c r="J10428">
        <v>1</v>
      </c>
      <c r="K10428">
        <v>5</v>
      </c>
      <c r="L10428">
        <v>37.53</v>
      </c>
      <c r="M10428" t="s">
        <v>48909</v>
      </c>
      <c r="N10428" t="s">
        <v>48910</v>
      </c>
      <c r="O10428" t="s">
        <v>48911</v>
      </c>
    </row>
    <row r="10429" spans="1:15" x14ac:dyDescent="0.25">
      <c r="A10429" t="s">
        <v>48912</v>
      </c>
      <c r="B10429" t="s">
        <v>48913</v>
      </c>
      <c r="C10429">
        <v>2013</v>
      </c>
      <c r="D10429" t="s">
        <v>39155</v>
      </c>
      <c r="E10429" t="s">
        <v>39155</v>
      </c>
      <c r="F10429" t="s">
        <v>48850</v>
      </c>
      <c r="G10429" t="s">
        <v>65</v>
      </c>
      <c r="H10429" t="s">
        <v>17</v>
      </c>
      <c r="I10429">
        <v>10</v>
      </c>
      <c r="J10429">
        <v>1</v>
      </c>
      <c r="K10429">
        <v>5</v>
      </c>
      <c r="L10429">
        <v>37.53</v>
      </c>
      <c r="M10429" t="s">
        <v>48914</v>
      </c>
      <c r="N10429" t="s">
        <v>48915</v>
      </c>
      <c r="O10429" t="s">
        <v>48916</v>
      </c>
    </row>
    <row r="10430" spans="1:15" x14ac:dyDescent="0.25">
      <c r="A10430" t="s">
        <v>48917</v>
      </c>
      <c r="B10430" t="s">
        <v>48918</v>
      </c>
      <c r="C10430">
        <v>2013</v>
      </c>
      <c r="D10430" t="s">
        <v>39155</v>
      </c>
      <c r="E10430" t="s">
        <v>39155</v>
      </c>
      <c r="F10430" t="s">
        <v>48850</v>
      </c>
      <c r="G10430" t="s">
        <v>65</v>
      </c>
      <c r="H10430" t="s">
        <v>17</v>
      </c>
      <c r="I10430">
        <v>7</v>
      </c>
      <c r="J10430">
        <v>1</v>
      </c>
      <c r="K10430">
        <v>5</v>
      </c>
      <c r="L10430">
        <v>37.53</v>
      </c>
      <c r="M10430" t="s">
        <v>48919</v>
      </c>
      <c r="N10430" t="s">
        <v>48920</v>
      </c>
      <c r="O10430" t="s">
        <v>48921</v>
      </c>
    </row>
    <row r="10431" spans="1:15" x14ac:dyDescent="0.25">
      <c r="A10431" t="s">
        <v>48922</v>
      </c>
      <c r="B10431" t="s">
        <v>48923</v>
      </c>
      <c r="C10431">
        <v>2013</v>
      </c>
      <c r="D10431" t="s">
        <v>39155</v>
      </c>
      <c r="E10431" t="s">
        <v>39155</v>
      </c>
      <c r="F10431" t="s">
        <v>48850</v>
      </c>
      <c r="G10431" t="s">
        <v>65</v>
      </c>
      <c r="H10431" t="s">
        <v>17</v>
      </c>
      <c r="I10431">
        <v>6</v>
      </c>
      <c r="J10431">
        <v>1</v>
      </c>
      <c r="K10431">
        <v>5</v>
      </c>
      <c r="L10431">
        <v>37.53</v>
      </c>
      <c r="M10431" t="s">
        <v>48924</v>
      </c>
      <c r="N10431" t="s">
        <v>48925</v>
      </c>
      <c r="O10431" t="s">
        <v>48926</v>
      </c>
    </row>
    <row r="10432" spans="1:15" x14ac:dyDescent="0.25">
      <c r="A10432" t="s">
        <v>48927</v>
      </c>
      <c r="B10432" t="s">
        <v>48928</v>
      </c>
      <c r="C10432">
        <v>2013</v>
      </c>
      <c r="D10432" t="s">
        <v>39155</v>
      </c>
      <c r="E10432" t="s">
        <v>39155</v>
      </c>
      <c r="F10432" t="s">
        <v>48850</v>
      </c>
      <c r="G10432" t="s">
        <v>65</v>
      </c>
      <c r="H10432" t="s">
        <v>17</v>
      </c>
      <c r="I10432">
        <v>5</v>
      </c>
      <c r="J10432">
        <v>1</v>
      </c>
      <c r="K10432">
        <v>5</v>
      </c>
      <c r="L10432">
        <v>37.53</v>
      </c>
      <c r="M10432" t="s">
        <v>48929</v>
      </c>
      <c r="N10432" t="s">
        <v>48930</v>
      </c>
      <c r="O10432" t="s">
        <v>48931</v>
      </c>
    </row>
    <row r="10433" spans="1:15" x14ac:dyDescent="0.25">
      <c r="A10433" t="s">
        <v>48932</v>
      </c>
      <c r="B10433" t="s">
        <v>48933</v>
      </c>
      <c r="C10433">
        <v>2013</v>
      </c>
      <c r="D10433" t="s">
        <v>39155</v>
      </c>
      <c r="E10433" t="s">
        <v>39155</v>
      </c>
      <c r="F10433" t="s">
        <v>48850</v>
      </c>
      <c r="G10433" t="s">
        <v>65</v>
      </c>
      <c r="H10433" t="s">
        <v>4353</v>
      </c>
      <c r="I10433">
        <v>110</v>
      </c>
      <c r="J10433">
        <v>16</v>
      </c>
      <c r="K10433">
        <v>5</v>
      </c>
      <c r="L10433">
        <v>37.53</v>
      </c>
      <c r="M10433" t="s">
        <v>48934</v>
      </c>
      <c r="N10433" t="s">
        <v>48935</v>
      </c>
      <c r="O10433" t="s">
        <v>48936</v>
      </c>
    </row>
    <row r="10434" spans="1:15" x14ac:dyDescent="0.25">
      <c r="A10434" t="s">
        <v>48937</v>
      </c>
      <c r="B10434" t="s">
        <v>48938</v>
      </c>
      <c r="C10434">
        <v>2013</v>
      </c>
      <c r="D10434" t="s">
        <v>39155</v>
      </c>
      <c r="E10434" t="s">
        <v>39155</v>
      </c>
      <c r="F10434" t="s">
        <v>48850</v>
      </c>
      <c r="G10434" t="s">
        <v>65</v>
      </c>
      <c r="H10434" t="s">
        <v>4353</v>
      </c>
      <c r="I10434">
        <v>70</v>
      </c>
      <c r="K10434">
        <v>5</v>
      </c>
      <c r="L10434">
        <v>37.53</v>
      </c>
      <c r="M10434" t="s">
        <v>48939</v>
      </c>
      <c r="N10434" t="s">
        <v>48940</v>
      </c>
      <c r="O10434" t="s">
        <v>48941</v>
      </c>
    </row>
    <row r="10435" spans="1:15" x14ac:dyDescent="0.25">
      <c r="A10435" t="s">
        <v>48942</v>
      </c>
      <c r="B10435" t="s">
        <v>48943</v>
      </c>
      <c r="C10435">
        <v>2013</v>
      </c>
      <c r="D10435" t="s">
        <v>17465</v>
      </c>
      <c r="E10435" t="s">
        <v>17465</v>
      </c>
      <c r="F10435" t="s">
        <v>22897</v>
      </c>
      <c r="G10435" t="s">
        <v>17467</v>
      </c>
      <c r="H10435" t="s">
        <v>17</v>
      </c>
      <c r="I10435">
        <v>124</v>
      </c>
      <c r="J10435">
        <v>4</v>
      </c>
      <c r="K10435">
        <v>6</v>
      </c>
      <c r="L10435">
        <v>12.99</v>
      </c>
      <c r="M10435" t="s">
        <v>48944</v>
      </c>
      <c r="N10435" t="s">
        <v>48945</v>
      </c>
      <c r="O10435" t="s">
        <v>48946</v>
      </c>
    </row>
    <row r="10436" spans="1:15" x14ac:dyDescent="0.25">
      <c r="A10436" t="s">
        <v>48947</v>
      </c>
      <c r="B10436" t="s">
        <v>48948</v>
      </c>
      <c r="C10436">
        <v>2013</v>
      </c>
      <c r="D10436" t="s">
        <v>17465</v>
      </c>
      <c r="E10436" t="s">
        <v>17465</v>
      </c>
      <c r="F10436" t="s">
        <v>44966</v>
      </c>
      <c r="G10436" t="s">
        <v>17467</v>
      </c>
      <c r="H10436" t="s">
        <v>17</v>
      </c>
      <c r="I10436">
        <v>63</v>
      </c>
      <c r="J10436">
        <v>4</v>
      </c>
      <c r="K10436">
        <v>6</v>
      </c>
      <c r="L10436">
        <v>12.99</v>
      </c>
      <c r="M10436" t="s">
        <v>48949</v>
      </c>
      <c r="N10436" t="s">
        <v>48950</v>
      </c>
      <c r="O10436" t="s">
        <v>48951</v>
      </c>
    </row>
    <row r="10437" spans="1:15" x14ac:dyDescent="0.25">
      <c r="A10437" t="s">
        <v>48952</v>
      </c>
      <c r="B10437" t="s">
        <v>48953</v>
      </c>
      <c r="C10437">
        <v>2013</v>
      </c>
      <c r="D10437" t="s">
        <v>17465</v>
      </c>
      <c r="E10437" t="s">
        <v>17465</v>
      </c>
      <c r="F10437" t="s">
        <v>34274</v>
      </c>
      <c r="G10437" t="s">
        <v>17467</v>
      </c>
      <c r="H10437" t="s">
        <v>17</v>
      </c>
      <c r="I10437">
        <v>222</v>
      </c>
      <c r="J10437">
        <v>4</v>
      </c>
      <c r="K10437">
        <v>7</v>
      </c>
      <c r="L10437">
        <v>19.989999999999998</v>
      </c>
      <c r="M10437" t="s">
        <v>48954</v>
      </c>
      <c r="N10437" t="s">
        <v>48955</v>
      </c>
      <c r="O10437" t="s">
        <v>48956</v>
      </c>
    </row>
    <row r="10438" spans="1:15" x14ac:dyDescent="0.25">
      <c r="A10438" t="s">
        <v>48957</v>
      </c>
      <c r="B10438" t="s">
        <v>48958</v>
      </c>
      <c r="C10438">
        <v>2013</v>
      </c>
      <c r="D10438" t="s">
        <v>17465</v>
      </c>
      <c r="E10438" t="s">
        <v>17465</v>
      </c>
      <c r="F10438" t="s">
        <v>17489</v>
      </c>
      <c r="G10438" t="s">
        <v>17467</v>
      </c>
      <c r="H10438" t="s">
        <v>17</v>
      </c>
      <c r="I10438">
        <v>177</v>
      </c>
      <c r="J10438">
        <v>3</v>
      </c>
      <c r="K10438">
        <v>7</v>
      </c>
      <c r="L10438">
        <v>24.99</v>
      </c>
      <c r="M10438" t="s">
        <v>48959</v>
      </c>
      <c r="N10438" t="s">
        <v>48960</v>
      </c>
      <c r="O10438" t="s">
        <v>48961</v>
      </c>
    </row>
    <row r="10439" spans="1:15" x14ac:dyDescent="0.25">
      <c r="A10439" t="s">
        <v>48962</v>
      </c>
      <c r="B10439" t="s">
        <v>47462</v>
      </c>
      <c r="C10439">
        <v>2013</v>
      </c>
      <c r="D10439" t="s">
        <v>17465</v>
      </c>
      <c r="E10439" t="s">
        <v>17465</v>
      </c>
      <c r="F10439" t="s">
        <v>34274</v>
      </c>
      <c r="G10439" t="s">
        <v>17467</v>
      </c>
      <c r="H10439" t="s">
        <v>17</v>
      </c>
      <c r="I10439">
        <v>373</v>
      </c>
      <c r="J10439">
        <v>3</v>
      </c>
      <c r="K10439">
        <v>8</v>
      </c>
      <c r="L10439">
        <v>49.99</v>
      </c>
      <c r="M10439" t="s">
        <v>48963</v>
      </c>
      <c r="N10439" t="s">
        <v>48964</v>
      </c>
      <c r="O10439" t="s">
        <v>48965</v>
      </c>
    </row>
    <row r="10440" spans="1:15" x14ac:dyDescent="0.25">
      <c r="A10440" t="s">
        <v>48966</v>
      </c>
      <c r="B10440" t="s">
        <v>48967</v>
      </c>
      <c r="C10440">
        <v>2013</v>
      </c>
      <c r="D10440" t="s">
        <v>17465</v>
      </c>
      <c r="E10440" t="s">
        <v>17465</v>
      </c>
      <c r="F10440" t="s">
        <v>17489</v>
      </c>
      <c r="G10440" t="s">
        <v>17467</v>
      </c>
      <c r="H10440" t="s">
        <v>17</v>
      </c>
      <c r="I10440">
        <v>380</v>
      </c>
      <c r="J10440">
        <v>4</v>
      </c>
      <c r="K10440">
        <v>8</v>
      </c>
      <c r="L10440">
        <v>59.99</v>
      </c>
      <c r="M10440" t="s">
        <v>48968</v>
      </c>
      <c r="N10440" t="s">
        <v>48969</v>
      </c>
      <c r="O10440" t="s">
        <v>48970</v>
      </c>
    </row>
    <row r="10441" spans="1:15" x14ac:dyDescent="0.25">
      <c r="A10441" t="s">
        <v>48971</v>
      </c>
      <c r="B10441" t="s">
        <v>48972</v>
      </c>
      <c r="C10441">
        <v>2013</v>
      </c>
      <c r="D10441" t="s">
        <v>17465</v>
      </c>
      <c r="E10441" t="s">
        <v>17465</v>
      </c>
      <c r="F10441" t="s">
        <v>45127</v>
      </c>
      <c r="G10441" t="s">
        <v>17467</v>
      </c>
      <c r="H10441" t="s">
        <v>17</v>
      </c>
      <c r="I10441">
        <v>61</v>
      </c>
      <c r="J10441">
        <v>1</v>
      </c>
      <c r="K10441">
        <v>6</v>
      </c>
      <c r="L10441">
        <v>9.99</v>
      </c>
      <c r="M10441" t="s">
        <v>48973</v>
      </c>
      <c r="N10441" t="s">
        <v>48974</v>
      </c>
      <c r="O10441" t="s">
        <v>48975</v>
      </c>
    </row>
    <row r="10442" spans="1:15" x14ac:dyDescent="0.25">
      <c r="A10442" t="s">
        <v>48976</v>
      </c>
      <c r="B10442" t="s">
        <v>48977</v>
      </c>
      <c r="C10442">
        <v>2013</v>
      </c>
      <c r="D10442" t="s">
        <v>17465</v>
      </c>
      <c r="E10442" t="s">
        <v>17465</v>
      </c>
      <c r="F10442" t="s">
        <v>45127</v>
      </c>
      <c r="G10442" t="s">
        <v>17467</v>
      </c>
      <c r="H10442" t="s">
        <v>17</v>
      </c>
      <c r="I10442">
        <v>74</v>
      </c>
      <c r="J10442">
        <v>1</v>
      </c>
      <c r="K10442">
        <v>6</v>
      </c>
      <c r="L10442">
        <v>9.99</v>
      </c>
      <c r="M10442" t="s">
        <v>48978</v>
      </c>
      <c r="N10442" t="s">
        <v>48979</v>
      </c>
      <c r="O10442" t="s">
        <v>48980</v>
      </c>
    </row>
    <row r="10443" spans="1:15" x14ac:dyDescent="0.25">
      <c r="A10443" t="s">
        <v>48981</v>
      </c>
      <c r="B10443" t="s">
        <v>48982</v>
      </c>
      <c r="C10443">
        <v>2013</v>
      </c>
      <c r="D10443" t="s">
        <v>17465</v>
      </c>
      <c r="E10443" t="s">
        <v>17465</v>
      </c>
      <c r="F10443" t="s">
        <v>45127</v>
      </c>
      <c r="G10443" t="s">
        <v>17467</v>
      </c>
      <c r="H10443" t="s">
        <v>17</v>
      </c>
      <c r="I10443">
        <v>60</v>
      </c>
      <c r="J10443">
        <v>1</v>
      </c>
      <c r="K10443">
        <v>6</v>
      </c>
      <c r="L10443">
        <v>9.99</v>
      </c>
      <c r="M10443" t="s">
        <v>48983</v>
      </c>
      <c r="N10443" t="s">
        <v>48984</v>
      </c>
      <c r="O10443" t="s">
        <v>48985</v>
      </c>
    </row>
    <row r="10444" spans="1:15" x14ac:dyDescent="0.25">
      <c r="A10444" t="s">
        <v>48986</v>
      </c>
      <c r="B10444" t="s">
        <v>48987</v>
      </c>
      <c r="C10444">
        <v>2013</v>
      </c>
      <c r="D10444" t="s">
        <v>17465</v>
      </c>
      <c r="E10444" t="s">
        <v>17465</v>
      </c>
      <c r="F10444" t="s">
        <v>45127</v>
      </c>
      <c r="G10444" t="s">
        <v>17467</v>
      </c>
      <c r="H10444" t="s">
        <v>17</v>
      </c>
      <c r="I10444">
        <v>69</v>
      </c>
      <c r="J10444">
        <v>1</v>
      </c>
      <c r="K10444">
        <v>6</v>
      </c>
      <c r="L10444">
        <v>37.53</v>
      </c>
      <c r="M10444" t="s">
        <v>48988</v>
      </c>
      <c r="N10444" t="s">
        <v>48989</v>
      </c>
      <c r="O10444" t="s">
        <v>48990</v>
      </c>
    </row>
    <row r="10445" spans="1:15" x14ac:dyDescent="0.25">
      <c r="A10445" t="s">
        <v>48991</v>
      </c>
      <c r="B10445" t="s">
        <v>48992</v>
      </c>
      <c r="C10445">
        <v>2013</v>
      </c>
      <c r="D10445" t="s">
        <v>17465</v>
      </c>
      <c r="E10445" t="s">
        <v>17465</v>
      </c>
      <c r="F10445" t="s">
        <v>45127</v>
      </c>
      <c r="G10445" t="s">
        <v>17467</v>
      </c>
      <c r="H10445" t="s">
        <v>17</v>
      </c>
      <c r="I10445">
        <v>83</v>
      </c>
      <c r="J10445">
        <v>1</v>
      </c>
      <c r="K10445">
        <v>6</v>
      </c>
      <c r="L10445">
        <v>37.53</v>
      </c>
      <c r="M10445" t="s">
        <v>48993</v>
      </c>
      <c r="N10445" t="s">
        <v>48994</v>
      </c>
      <c r="O10445" t="s">
        <v>48995</v>
      </c>
    </row>
    <row r="10446" spans="1:15" x14ac:dyDescent="0.25">
      <c r="A10446" t="s">
        <v>48996</v>
      </c>
      <c r="B10446" t="s">
        <v>48997</v>
      </c>
      <c r="C10446">
        <v>2013</v>
      </c>
      <c r="D10446" t="s">
        <v>17465</v>
      </c>
      <c r="E10446" t="s">
        <v>17465</v>
      </c>
      <c r="F10446" t="s">
        <v>45127</v>
      </c>
      <c r="G10446" t="s">
        <v>17467</v>
      </c>
      <c r="H10446" t="s">
        <v>17</v>
      </c>
      <c r="I10446">
        <v>102</v>
      </c>
      <c r="J10446">
        <v>1</v>
      </c>
      <c r="K10446">
        <v>6</v>
      </c>
      <c r="L10446">
        <v>37.53</v>
      </c>
      <c r="M10446" t="s">
        <v>48998</v>
      </c>
      <c r="N10446" t="s">
        <v>48999</v>
      </c>
      <c r="O10446" t="s">
        <v>49000</v>
      </c>
    </row>
    <row r="10447" spans="1:15" x14ac:dyDescent="0.25">
      <c r="A10447" t="s">
        <v>49001</v>
      </c>
      <c r="B10447" t="s">
        <v>49002</v>
      </c>
      <c r="C10447">
        <v>2013</v>
      </c>
      <c r="D10447" t="s">
        <v>17465</v>
      </c>
      <c r="E10447" t="s">
        <v>17465</v>
      </c>
      <c r="F10447" t="s">
        <v>34274</v>
      </c>
      <c r="G10447" t="s">
        <v>17467</v>
      </c>
      <c r="H10447" t="s">
        <v>17</v>
      </c>
      <c r="I10447">
        <v>226</v>
      </c>
      <c r="J10447">
        <v>4</v>
      </c>
      <c r="K10447">
        <v>7</v>
      </c>
      <c r="L10447">
        <v>24.99</v>
      </c>
      <c r="M10447" t="s">
        <v>49003</v>
      </c>
      <c r="N10447" t="s">
        <v>49004</v>
      </c>
      <c r="O10447" t="s">
        <v>49005</v>
      </c>
    </row>
    <row r="10448" spans="1:15" x14ac:dyDescent="0.25">
      <c r="A10448" t="s">
        <v>49006</v>
      </c>
      <c r="B10448" t="s">
        <v>49007</v>
      </c>
      <c r="C10448">
        <v>2013</v>
      </c>
      <c r="D10448" t="s">
        <v>17465</v>
      </c>
      <c r="E10448" t="s">
        <v>17465</v>
      </c>
      <c r="F10448" t="s">
        <v>34274</v>
      </c>
      <c r="G10448" t="s">
        <v>17467</v>
      </c>
      <c r="H10448" t="s">
        <v>17</v>
      </c>
      <c r="I10448">
        <v>493</v>
      </c>
      <c r="J10448">
        <v>4</v>
      </c>
      <c r="K10448">
        <v>8</v>
      </c>
      <c r="L10448">
        <v>49.99</v>
      </c>
      <c r="M10448" t="s">
        <v>49008</v>
      </c>
      <c r="N10448" t="s">
        <v>49009</v>
      </c>
      <c r="O10448" t="s">
        <v>49010</v>
      </c>
    </row>
    <row r="10449" spans="1:15" x14ac:dyDescent="0.25">
      <c r="A10449" t="s">
        <v>49011</v>
      </c>
      <c r="B10449" t="s">
        <v>49012</v>
      </c>
      <c r="C10449">
        <v>2013</v>
      </c>
      <c r="D10449" t="s">
        <v>17465</v>
      </c>
      <c r="E10449" t="s">
        <v>17465</v>
      </c>
      <c r="F10449" t="s">
        <v>17495</v>
      </c>
      <c r="G10449" t="s">
        <v>17467</v>
      </c>
      <c r="H10449" t="s">
        <v>17</v>
      </c>
      <c r="I10449">
        <v>426</v>
      </c>
      <c r="J10449">
        <v>7</v>
      </c>
      <c r="K10449">
        <v>8</v>
      </c>
      <c r="L10449">
        <v>49.99</v>
      </c>
      <c r="M10449" t="s">
        <v>49013</v>
      </c>
      <c r="N10449" t="s">
        <v>49014</v>
      </c>
      <c r="O10449" t="s">
        <v>49015</v>
      </c>
    </row>
    <row r="10450" spans="1:15" x14ac:dyDescent="0.25">
      <c r="A10450" t="s">
        <v>49016</v>
      </c>
      <c r="B10450" t="s">
        <v>36362</v>
      </c>
      <c r="C10450">
        <v>2013</v>
      </c>
      <c r="D10450" t="s">
        <v>17465</v>
      </c>
      <c r="E10450" t="s">
        <v>17465</v>
      </c>
      <c r="F10450" t="s">
        <v>22897</v>
      </c>
      <c r="G10450" t="s">
        <v>17467</v>
      </c>
      <c r="H10450" t="s">
        <v>17</v>
      </c>
      <c r="I10450">
        <v>271</v>
      </c>
      <c r="J10450">
        <v>3</v>
      </c>
      <c r="K10450">
        <v>7</v>
      </c>
      <c r="L10450">
        <v>19.989999999999998</v>
      </c>
      <c r="M10450" t="s">
        <v>49017</v>
      </c>
      <c r="N10450" t="s">
        <v>49018</v>
      </c>
      <c r="O10450" t="s">
        <v>49019</v>
      </c>
    </row>
    <row r="10451" spans="1:15" x14ac:dyDescent="0.25">
      <c r="A10451" t="s">
        <v>49020</v>
      </c>
      <c r="B10451" t="s">
        <v>49021</v>
      </c>
      <c r="C10451">
        <v>2013</v>
      </c>
      <c r="D10451" t="s">
        <v>17465</v>
      </c>
      <c r="E10451" t="s">
        <v>17465</v>
      </c>
      <c r="F10451" t="s">
        <v>22897</v>
      </c>
      <c r="G10451" t="s">
        <v>17467</v>
      </c>
      <c r="H10451" t="s">
        <v>17</v>
      </c>
      <c r="I10451">
        <v>295</v>
      </c>
      <c r="J10451">
        <v>5</v>
      </c>
      <c r="K10451">
        <v>7</v>
      </c>
      <c r="L10451">
        <v>29.99</v>
      </c>
      <c r="M10451" t="s">
        <v>49022</v>
      </c>
      <c r="N10451" t="s">
        <v>49023</v>
      </c>
      <c r="O10451" t="s">
        <v>49024</v>
      </c>
    </row>
    <row r="10452" spans="1:15" x14ac:dyDescent="0.25">
      <c r="A10452" t="s">
        <v>49025</v>
      </c>
      <c r="B10452" t="s">
        <v>49026</v>
      </c>
      <c r="C10452">
        <v>2013</v>
      </c>
      <c r="D10452" t="s">
        <v>17465</v>
      </c>
      <c r="E10452" t="s">
        <v>17465</v>
      </c>
      <c r="F10452" t="s">
        <v>22897</v>
      </c>
      <c r="G10452" t="s">
        <v>17467</v>
      </c>
      <c r="H10452" t="s">
        <v>17</v>
      </c>
      <c r="I10452">
        <v>391</v>
      </c>
      <c r="J10452">
        <v>4</v>
      </c>
      <c r="K10452">
        <v>8</v>
      </c>
      <c r="L10452">
        <v>39.99</v>
      </c>
      <c r="M10452" t="s">
        <v>49027</v>
      </c>
      <c r="N10452" t="s">
        <v>49028</v>
      </c>
      <c r="O10452" t="s">
        <v>49029</v>
      </c>
    </row>
    <row r="10453" spans="1:15" x14ac:dyDescent="0.25">
      <c r="A10453" t="s">
        <v>49030</v>
      </c>
      <c r="B10453" t="s">
        <v>49031</v>
      </c>
      <c r="C10453">
        <v>2013</v>
      </c>
      <c r="D10453" t="s">
        <v>17465</v>
      </c>
      <c r="E10453" t="s">
        <v>17465</v>
      </c>
      <c r="F10453" t="s">
        <v>34263</v>
      </c>
      <c r="G10453" t="s">
        <v>17467</v>
      </c>
      <c r="H10453" t="s">
        <v>17</v>
      </c>
      <c r="I10453">
        <v>550</v>
      </c>
      <c r="J10453">
        <v>4</v>
      </c>
      <c r="K10453">
        <v>8</v>
      </c>
      <c r="L10453">
        <v>69.989999999999995</v>
      </c>
      <c r="M10453" t="s">
        <v>49032</v>
      </c>
      <c r="N10453" t="s">
        <v>49033</v>
      </c>
      <c r="O10453" t="s">
        <v>49034</v>
      </c>
    </row>
    <row r="10454" spans="1:15" x14ac:dyDescent="0.25">
      <c r="A10454" t="s">
        <v>49035</v>
      </c>
      <c r="B10454" t="s">
        <v>49036</v>
      </c>
      <c r="C10454">
        <v>2013</v>
      </c>
      <c r="D10454" t="s">
        <v>17465</v>
      </c>
      <c r="E10454" t="s">
        <v>17465</v>
      </c>
      <c r="F10454" t="s">
        <v>22897</v>
      </c>
      <c r="G10454" t="s">
        <v>17467</v>
      </c>
      <c r="H10454" t="s">
        <v>17</v>
      </c>
      <c r="I10454">
        <v>794</v>
      </c>
      <c r="J10454">
        <v>5</v>
      </c>
      <c r="K10454">
        <v>9</v>
      </c>
      <c r="L10454">
        <v>89.99</v>
      </c>
      <c r="M10454" t="s">
        <v>49037</v>
      </c>
      <c r="N10454" t="s">
        <v>49038</v>
      </c>
      <c r="O10454" t="s">
        <v>49039</v>
      </c>
    </row>
    <row r="10455" spans="1:15" x14ac:dyDescent="0.25">
      <c r="A10455" t="s">
        <v>49040</v>
      </c>
      <c r="B10455" t="s">
        <v>29791</v>
      </c>
      <c r="C10455">
        <v>2013</v>
      </c>
      <c r="D10455" t="s">
        <v>17465</v>
      </c>
      <c r="E10455" t="s">
        <v>17465</v>
      </c>
      <c r="F10455" t="s">
        <v>17489</v>
      </c>
      <c r="G10455" t="s">
        <v>17467</v>
      </c>
      <c r="H10455" t="s">
        <v>17</v>
      </c>
      <c r="I10455">
        <v>850</v>
      </c>
      <c r="J10455">
        <v>6</v>
      </c>
      <c r="K10455">
        <v>9</v>
      </c>
      <c r="L10455">
        <v>119.99</v>
      </c>
      <c r="M10455" t="s">
        <v>49041</v>
      </c>
      <c r="N10455" t="s">
        <v>49042</v>
      </c>
      <c r="O10455" t="s">
        <v>49043</v>
      </c>
    </row>
    <row r="10456" spans="1:15" x14ac:dyDescent="0.25">
      <c r="A10456" t="s">
        <v>49044</v>
      </c>
      <c r="B10456" t="s">
        <v>22940</v>
      </c>
      <c r="C10456">
        <v>2013</v>
      </c>
      <c r="D10456" t="s">
        <v>17465</v>
      </c>
      <c r="E10456" t="s">
        <v>17465</v>
      </c>
      <c r="F10456" t="s">
        <v>22897</v>
      </c>
      <c r="G10456" t="s">
        <v>17467</v>
      </c>
      <c r="H10456" t="s">
        <v>17</v>
      </c>
      <c r="I10456">
        <v>1175</v>
      </c>
      <c r="J10456">
        <v>7</v>
      </c>
      <c r="K10456">
        <v>9</v>
      </c>
      <c r="L10456">
        <v>119.99</v>
      </c>
      <c r="M10456" t="s">
        <v>49045</v>
      </c>
      <c r="N10456" t="s">
        <v>49046</v>
      </c>
      <c r="O10456" t="s">
        <v>49047</v>
      </c>
    </row>
    <row r="10457" spans="1:15" x14ac:dyDescent="0.25">
      <c r="A10457" t="s">
        <v>49048</v>
      </c>
      <c r="B10457" t="s">
        <v>49049</v>
      </c>
      <c r="C10457">
        <v>2013</v>
      </c>
      <c r="D10457" t="s">
        <v>17465</v>
      </c>
      <c r="E10457" t="s">
        <v>17465</v>
      </c>
      <c r="F10457" t="s">
        <v>34274</v>
      </c>
      <c r="G10457" t="s">
        <v>17467</v>
      </c>
      <c r="H10457" t="s">
        <v>17</v>
      </c>
      <c r="I10457">
        <v>211</v>
      </c>
      <c r="J10457">
        <v>3</v>
      </c>
      <c r="K10457">
        <v>8</v>
      </c>
      <c r="L10457">
        <v>24.99</v>
      </c>
      <c r="M10457" t="s">
        <v>49050</v>
      </c>
      <c r="N10457" t="s">
        <v>49051</v>
      </c>
      <c r="O10457" t="s">
        <v>49052</v>
      </c>
    </row>
    <row r="10458" spans="1:15" x14ac:dyDescent="0.25">
      <c r="A10458" t="s">
        <v>49053</v>
      </c>
      <c r="B10458" t="s">
        <v>41569</v>
      </c>
      <c r="C10458">
        <v>2013</v>
      </c>
      <c r="D10458" t="s">
        <v>17465</v>
      </c>
      <c r="E10458" t="s">
        <v>17465</v>
      </c>
      <c r="F10458" t="s">
        <v>2025</v>
      </c>
      <c r="G10458" t="s">
        <v>17467</v>
      </c>
      <c r="H10458" t="s">
        <v>17</v>
      </c>
      <c r="I10458">
        <v>254</v>
      </c>
      <c r="J10458">
        <v>9</v>
      </c>
      <c r="K10458">
        <v>7</v>
      </c>
      <c r="L10458">
        <v>39.99</v>
      </c>
      <c r="M10458" t="s">
        <v>49054</v>
      </c>
      <c r="N10458" t="s">
        <v>49055</v>
      </c>
      <c r="O10458" t="s">
        <v>49056</v>
      </c>
    </row>
    <row r="10459" spans="1:15" x14ac:dyDescent="0.25">
      <c r="A10459" t="s">
        <v>49057</v>
      </c>
      <c r="B10459" t="s">
        <v>49058</v>
      </c>
      <c r="C10459">
        <v>2013</v>
      </c>
      <c r="D10459" t="s">
        <v>17465</v>
      </c>
      <c r="E10459" t="s">
        <v>17465</v>
      </c>
      <c r="F10459" t="s">
        <v>34274</v>
      </c>
      <c r="G10459" t="s">
        <v>17467</v>
      </c>
      <c r="H10459" t="s">
        <v>17</v>
      </c>
      <c r="I10459">
        <v>362</v>
      </c>
      <c r="J10459">
        <v>3</v>
      </c>
      <c r="L10459">
        <v>39.99</v>
      </c>
      <c r="M10459" t="s">
        <v>49059</v>
      </c>
      <c r="N10459" t="s">
        <v>49060</v>
      </c>
      <c r="O10459" t="s">
        <v>49061</v>
      </c>
    </row>
    <row r="10460" spans="1:15" x14ac:dyDescent="0.25">
      <c r="A10460" t="s">
        <v>49062</v>
      </c>
      <c r="B10460" t="s">
        <v>49063</v>
      </c>
      <c r="C10460">
        <v>2013</v>
      </c>
      <c r="D10460" t="s">
        <v>17465</v>
      </c>
      <c r="E10460" t="s">
        <v>17465</v>
      </c>
      <c r="F10460" t="s">
        <v>44966</v>
      </c>
      <c r="G10460" t="s">
        <v>17467</v>
      </c>
      <c r="H10460" t="s">
        <v>17</v>
      </c>
      <c r="I10460">
        <v>927</v>
      </c>
      <c r="J10460">
        <v>4</v>
      </c>
      <c r="L10460">
        <v>89.99</v>
      </c>
      <c r="M10460" t="s">
        <v>49064</v>
      </c>
      <c r="N10460" t="s">
        <v>49065</v>
      </c>
      <c r="O10460" t="s">
        <v>49066</v>
      </c>
    </row>
    <row r="10461" spans="1:15" x14ac:dyDescent="0.25">
      <c r="A10461" t="s">
        <v>49067</v>
      </c>
      <c r="B10461" t="s">
        <v>49068</v>
      </c>
      <c r="C10461">
        <v>2013</v>
      </c>
      <c r="D10461" t="s">
        <v>43301</v>
      </c>
      <c r="E10461" t="s">
        <v>43301</v>
      </c>
      <c r="F10461" t="s">
        <v>29313</v>
      </c>
      <c r="G10461" t="s">
        <v>17467</v>
      </c>
      <c r="H10461" t="s">
        <v>17</v>
      </c>
      <c r="I10461">
        <v>198</v>
      </c>
      <c r="J10461">
        <v>3</v>
      </c>
      <c r="K10461">
        <v>6</v>
      </c>
      <c r="L10461">
        <v>19.989999999999998</v>
      </c>
      <c r="M10461" t="s">
        <v>49069</v>
      </c>
      <c r="N10461" t="s">
        <v>49070</v>
      </c>
      <c r="O10461" t="s">
        <v>49071</v>
      </c>
    </row>
    <row r="10462" spans="1:15" x14ac:dyDescent="0.25">
      <c r="A10462" t="s">
        <v>49072</v>
      </c>
      <c r="B10462" t="s">
        <v>49073</v>
      </c>
      <c r="C10462">
        <v>2013</v>
      </c>
      <c r="D10462" t="s">
        <v>43301</v>
      </c>
      <c r="E10462" t="s">
        <v>43301</v>
      </c>
      <c r="F10462" t="s">
        <v>43324</v>
      </c>
      <c r="G10462" t="s">
        <v>17467</v>
      </c>
      <c r="H10462" t="s">
        <v>17</v>
      </c>
      <c r="I10462">
        <v>368</v>
      </c>
      <c r="J10462">
        <v>3</v>
      </c>
      <c r="K10462">
        <v>6</v>
      </c>
      <c r="L10462">
        <v>39.99</v>
      </c>
      <c r="M10462" t="s">
        <v>49074</v>
      </c>
      <c r="N10462" t="s">
        <v>49075</v>
      </c>
      <c r="O10462" t="s">
        <v>49076</v>
      </c>
    </row>
    <row r="10463" spans="1:15" x14ac:dyDescent="0.25">
      <c r="A10463" t="s">
        <v>49077</v>
      </c>
      <c r="B10463" t="s">
        <v>49078</v>
      </c>
      <c r="C10463">
        <v>2013</v>
      </c>
      <c r="D10463" t="s">
        <v>43301</v>
      </c>
      <c r="E10463" t="s">
        <v>43301</v>
      </c>
      <c r="F10463" t="s">
        <v>49079</v>
      </c>
      <c r="G10463" t="s">
        <v>17467</v>
      </c>
      <c r="H10463" t="s">
        <v>17</v>
      </c>
      <c r="I10463">
        <v>119</v>
      </c>
      <c r="J10463">
        <v>2</v>
      </c>
      <c r="K10463">
        <v>6</v>
      </c>
      <c r="L10463">
        <v>12.99</v>
      </c>
      <c r="M10463" t="s">
        <v>49080</v>
      </c>
      <c r="N10463" t="s">
        <v>49081</v>
      </c>
      <c r="O10463" t="s">
        <v>49082</v>
      </c>
    </row>
    <row r="10464" spans="1:15" x14ac:dyDescent="0.25">
      <c r="A10464" t="s">
        <v>49083</v>
      </c>
      <c r="B10464" t="s">
        <v>49084</v>
      </c>
      <c r="C10464">
        <v>2013</v>
      </c>
      <c r="D10464" t="s">
        <v>43301</v>
      </c>
      <c r="E10464" t="s">
        <v>43301</v>
      </c>
      <c r="F10464" t="s">
        <v>49079</v>
      </c>
      <c r="G10464" t="s">
        <v>17467</v>
      </c>
      <c r="H10464" t="s">
        <v>17</v>
      </c>
      <c r="I10464">
        <v>418</v>
      </c>
      <c r="J10464">
        <v>5</v>
      </c>
      <c r="K10464">
        <v>6</v>
      </c>
      <c r="L10464">
        <v>49.99</v>
      </c>
      <c r="M10464" t="s">
        <v>49085</v>
      </c>
      <c r="N10464" t="s">
        <v>49086</v>
      </c>
      <c r="O10464" t="s">
        <v>49087</v>
      </c>
    </row>
    <row r="10465" spans="1:15" x14ac:dyDescent="0.25">
      <c r="A10465" t="s">
        <v>49088</v>
      </c>
      <c r="B10465" t="s">
        <v>49089</v>
      </c>
      <c r="C10465">
        <v>2013</v>
      </c>
      <c r="D10465" t="s">
        <v>43880</v>
      </c>
      <c r="E10465" t="s">
        <v>43880</v>
      </c>
      <c r="F10465" t="s">
        <v>44250</v>
      </c>
      <c r="G10465" t="s">
        <v>17467</v>
      </c>
      <c r="H10465" t="s">
        <v>17</v>
      </c>
      <c r="I10465">
        <v>237</v>
      </c>
      <c r="J10465">
        <v>3</v>
      </c>
      <c r="K10465">
        <v>6</v>
      </c>
      <c r="L10465">
        <v>19.989999999999998</v>
      </c>
      <c r="M10465" t="s">
        <v>49090</v>
      </c>
      <c r="N10465" t="s">
        <v>49091</v>
      </c>
      <c r="O10465" t="s">
        <v>49092</v>
      </c>
    </row>
    <row r="10466" spans="1:15" x14ac:dyDescent="0.25">
      <c r="A10466" t="s">
        <v>49093</v>
      </c>
      <c r="B10466" t="s">
        <v>49094</v>
      </c>
      <c r="C10466">
        <v>2013</v>
      </c>
      <c r="D10466" t="s">
        <v>43880</v>
      </c>
      <c r="E10466" t="s">
        <v>43880</v>
      </c>
      <c r="F10466" t="s">
        <v>44250</v>
      </c>
      <c r="G10466" t="s">
        <v>17467</v>
      </c>
      <c r="H10466" t="s">
        <v>17</v>
      </c>
      <c r="I10466">
        <v>476</v>
      </c>
      <c r="J10466">
        <v>5</v>
      </c>
      <c r="K10466">
        <v>6</v>
      </c>
      <c r="L10466">
        <v>49.99</v>
      </c>
      <c r="M10466" t="s">
        <v>49095</v>
      </c>
      <c r="N10466" t="s">
        <v>49096</v>
      </c>
      <c r="O10466" t="s">
        <v>49097</v>
      </c>
    </row>
    <row r="10467" spans="1:15" x14ac:dyDescent="0.25">
      <c r="A10467" t="s">
        <v>49098</v>
      </c>
      <c r="B10467" t="s">
        <v>49099</v>
      </c>
      <c r="C10467">
        <v>2013</v>
      </c>
      <c r="D10467" t="s">
        <v>43880</v>
      </c>
      <c r="E10467" t="s">
        <v>43880</v>
      </c>
      <c r="F10467" t="s">
        <v>47393</v>
      </c>
      <c r="G10467" t="s">
        <v>17467</v>
      </c>
      <c r="H10467" t="s">
        <v>17</v>
      </c>
      <c r="I10467">
        <v>195</v>
      </c>
      <c r="J10467">
        <v>3</v>
      </c>
      <c r="K10467">
        <v>6</v>
      </c>
      <c r="L10467">
        <v>19.989999999999998</v>
      </c>
      <c r="M10467" t="s">
        <v>49100</v>
      </c>
      <c r="N10467" t="s">
        <v>49101</v>
      </c>
      <c r="O10467" t="s">
        <v>49102</v>
      </c>
    </row>
    <row r="10468" spans="1:15" x14ac:dyDescent="0.25">
      <c r="A10468" t="s">
        <v>49103</v>
      </c>
      <c r="B10468" t="s">
        <v>49104</v>
      </c>
      <c r="C10468">
        <v>2013</v>
      </c>
      <c r="D10468" t="s">
        <v>43880</v>
      </c>
      <c r="E10468" t="s">
        <v>43880</v>
      </c>
      <c r="F10468" t="s">
        <v>47393</v>
      </c>
      <c r="G10468" t="s">
        <v>17467</v>
      </c>
      <c r="H10468" t="s">
        <v>17</v>
      </c>
      <c r="I10468">
        <v>364</v>
      </c>
      <c r="J10468">
        <v>5</v>
      </c>
      <c r="K10468">
        <v>6</v>
      </c>
      <c r="L10468">
        <v>39.99</v>
      </c>
      <c r="M10468" t="s">
        <v>49105</v>
      </c>
      <c r="N10468" t="s">
        <v>49106</v>
      </c>
      <c r="O10468" t="s">
        <v>49107</v>
      </c>
    </row>
    <row r="10469" spans="1:15" x14ac:dyDescent="0.25">
      <c r="A10469" t="s">
        <v>49108</v>
      </c>
      <c r="B10469" t="s">
        <v>49109</v>
      </c>
      <c r="C10469">
        <v>2013</v>
      </c>
      <c r="D10469" t="s">
        <v>43880</v>
      </c>
      <c r="E10469" t="s">
        <v>43880</v>
      </c>
      <c r="F10469" t="s">
        <v>47393</v>
      </c>
      <c r="G10469" t="s">
        <v>17467</v>
      </c>
      <c r="H10469" t="s">
        <v>17</v>
      </c>
      <c r="I10469">
        <v>91</v>
      </c>
      <c r="J10469">
        <v>2</v>
      </c>
      <c r="K10469">
        <v>6</v>
      </c>
      <c r="L10469">
        <v>12.99</v>
      </c>
      <c r="M10469" t="s">
        <v>49110</v>
      </c>
      <c r="N10469" t="s">
        <v>49111</v>
      </c>
      <c r="O10469" t="s">
        <v>49112</v>
      </c>
    </row>
    <row r="10470" spans="1:15" x14ac:dyDescent="0.25">
      <c r="A10470" t="s">
        <v>49113</v>
      </c>
      <c r="B10470" t="s">
        <v>49114</v>
      </c>
      <c r="C10470">
        <v>2013</v>
      </c>
      <c r="D10470" t="s">
        <v>43301</v>
      </c>
      <c r="E10470" t="s">
        <v>43301</v>
      </c>
      <c r="F10470" t="s">
        <v>49079</v>
      </c>
      <c r="G10470" t="s">
        <v>17467</v>
      </c>
      <c r="H10470" t="s">
        <v>17</v>
      </c>
      <c r="I10470">
        <v>168</v>
      </c>
      <c r="J10470">
        <v>3</v>
      </c>
      <c r="K10470">
        <v>6</v>
      </c>
      <c r="L10470">
        <v>19.989999999999998</v>
      </c>
      <c r="M10470" t="s">
        <v>49115</v>
      </c>
      <c r="N10470" t="s">
        <v>49116</v>
      </c>
      <c r="O10470" t="s">
        <v>49117</v>
      </c>
    </row>
    <row r="10471" spans="1:15" x14ac:dyDescent="0.25">
      <c r="A10471" t="s">
        <v>49118</v>
      </c>
      <c r="B10471" t="s">
        <v>49119</v>
      </c>
      <c r="C10471">
        <v>2013</v>
      </c>
      <c r="D10471" t="s">
        <v>44845</v>
      </c>
      <c r="E10471" t="s">
        <v>44845</v>
      </c>
      <c r="F10471" t="s">
        <v>44846</v>
      </c>
      <c r="G10471" t="s">
        <v>17467</v>
      </c>
      <c r="H10471" t="s">
        <v>17</v>
      </c>
      <c r="I10471">
        <v>113</v>
      </c>
      <c r="J10471">
        <v>2</v>
      </c>
      <c r="K10471">
        <v>8</v>
      </c>
      <c r="L10471">
        <v>12.99</v>
      </c>
      <c r="M10471" t="s">
        <v>49120</v>
      </c>
      <c r="N10471" t="s">
        <v>49121</v>
      </c>
      <c r="O10471" t="s">
        <v>49122</v>
      </c>
    </row>
    <row r="10472" spans="1:15" x14ac:dyDescent="0.25">
      <c r="A10472" t="s">
        <v>49123</v>
      </c>
      <c r="B10472" t="s">
        <v>49124</v>
      </c>
      <c r="C10472">
        <v>2013</v>
      </c>
      <c r="D10472" t="s">
        <v>44845</v>
      </c>
      <c r="E10472" t="s">
        <v>44845</v>
      </c>
      <c r="F10472" t="s">
        <v>44846</v>
      </c>
      <c r="G10472" t="s">
        <v>17467</v>
      </c>
      <c r="H10472" t="s">
        <v>17</v>
      </c>
      <c r="I10472">
        <v>243</v>
      </c>
      <c r="J10472">
        <v>4</v>
      </c>
      <c r="K10472">
        <v>8</v>
      </c>
      <c r="L10472">
        <v>29.99</v>
      </c>
      <c r="M10472" t="s">
        <v>49125</v>
      </c>
      <c r="N10472" t="s">
        <v>49126</v>
      </c>
      <c r="O10472" t="s">
        <v>49127</v>
      </c>
    </row>
    <row r="10473" spans="1:15" x14ac:dyDescent="0.25">
      <c r="A10473" t="s">
        <v>49128</v>
      </c>
      <c r="B10473" t="s">
        <v>49129</v>
      </c>
      <c r="C10473">
        <v>2013</v>
      </c>
      <c r="D10473" t="s">
        <v>44845</v>
      </c>
      <c r="E10473" t="s">
        <v>44845</v>
      </c>
      <c r="F10473" t="s">
        <v>44852</v>
      </c>
      <c r="G10473" t="s">
        <v>17467</v>
      </c>
      <c r="H10473" t="s">
        <v>17</v>
      </c>
      <c r="I10473">
        <v>656</v>
      </c>
      <c r="J10473">
        <v>5</v>
      </c>
      <c r="K10473">
        <v>9</v>
      </c>
      <c r="L10473">
        <v>59.99</v>
      </c>
      <c r="M10473" t="s">
        <v>49130</v>
      </c>
      <c r="N10473" t="s">
        <v>49131</v>
      </c>
      <c r="O10473" t="s">
        <v>49132</v>
      </c>
    </row>
    <row r="10474" spans="1:15" x14ac:dyDescent="0.25">
      <c r="A10474" t="s">
        <v>49133</v>
      </c>
      <c r="B10474" t="s">
        <v>49134</v>
      </c>
      <c r="C10474">
        <v>2013</v>
      </c>
      <c r="D10474" t="s">
        <v>44845</v>
      </c>
      <c r="E10474" t="s">
        <v>44845</v>
      </c>
      <c r="F10474" t="s">
        <v>44852</v>
      </c>
      <c r="G10474" t="s">
        <v>17467</v>
      </c>
      <c r="H10474" t="s">
        <v>17</v>
      </c>
      <c r="I10474">
        <v>756</v>
      </c>
      <c r="J10474">
        <v>9</v>
      </c>
      <c r="K10474">
        <v>9</v>
      </c>
      <c r="L10474">
        <v>99.99</v>
      </c>
      <c r="M10474" t="s">
        <v>49135</v>
      </c>
      <c r="N10474" t="s">
        <v>49136</v>
      </c>
      <c r="O10474" t="s">
        <v>49137</v>
      </c>
    </row>
    <row r="10475" spans="1:15" x14ac:dyDescent="0.25">
      <c r="A10475" t="s">
        <v>49138</v>
      </c>
      <c r="B10475" t="s">
        <v>49139</v>
      </c>
      <c r="C10475">
        <v>2013</v>
      </c>
      <c r="D10475" t="s">
        <v>45502</v>
      </c>
      <c r="E10475" t="s">
        <v>45502</v>
      </c>
      <c r="F10475" t="s">
        <v>47418</v>
      </c>
      <c r="G10475" t="s">
        <v>17467</v>
      </c>
      <c r="H10475" t="s">
        <v>17</v>
      </c>
      <c r="I10475">
        <v>217</v>
      </c>
      <c r="J10475">
        <v>3</v>
      </c>
      <c r="K10475">
        <v>8</v>
      </c>
      <c r="L10475">
        <v>19.989999999999998</v>
      </c>
      <c r="M10475" t="s">
        <v>49140</v>
      </c>
      <c r="N10475" t="s">
        <v>49141</v>
      </c>
      <c r="O10475" t="s">
        <v>49142</v>
      </c>
    </row>
    <row r="10476" spans="1:15" x14ac:dyDescent="0.25">
      <c r="A10476" t="s">
        <v>49143</v>
      </c>
      <c r="B10476" t="s">
        <v>49144</v>
      </c>
      <c r="C10476">
        <v>2013</v>
      </c>
      <c r="D10476" t="s">
        <v>45502</v>
      </c>
      <c r="E10476" t="s">
        <v>45502</v>
      </c>
      <c r="F10476" t="s">
        <v>47418</v>
      </c>
      <c r="G10476" t="s">
        <v>17467</v>
      </c>
      <c r="H10476" t="s">
        <v>17</v>
      </c>
      <c r="I10476">
        <v>276</v>
      </c>
      <c r="J10476">
        <v>6</v>
      </c>
      <c r="K10476">
        <v>8</v>
      </c>
      <c r="L10476">
        <v>29.99</v>
      </c>
      <c r="M10476" t="s">
        <v>49145</v>
      </c>
      <c r="N10476" t="s">
        <v>49146</v>
      </c>
      <c r="O10476" t="s">
        <v>49147</v>
      </c>
    </row>
    <row r="10477" spans="1:15" x14ac:dyDescent="0.25">
      <c r="A10477" t="s">
        <v>49148</v>
      </c>
      <c r="B10477" t="s">
        <v>49149</v>
      </c>
      <c r="C10477">
        <v>2013</v>
      </c>
      <c r="D10477" t="s">
        <v>45502</v>
      </c>
      <c r="E10477" t="s">
        <v>45502</v>
      </c>
      <c r="F10477" t="s">
        <v>47418</v>
      </c>
      <c r="G10477" t="s">
        <v>17467</v>
      </c>
      <c r="H10477" t="s">
        <v>17</v>
      </c>
      <c r="I10477">
        <v>470</v>
      </c>
      <c r="J10477">
        <v>5</v>
      </c>
      <c r="K10477">
        <v>8</v>
      </c>
      <c r="L10477">
        <v>49.99</v>
      </c>
      <c r="M10477" t="s">
        <v>49150</v>
      </c>
      <c r="N10477" t="s">
        <v>49151</v>
      </c>
      <c r="O10477" t="s">
        <v>49152</v>
      </c>
    </row>
    <row r="10478" spans="1:15" x14ac:dyDescent="0.25">
      <c r="A10478" t="s">
        <v>49153</v>
      </c>
      <c r="B10478" t="s">
        <v>49154</v>
      </c>
      <c r="C10478">
        <v>2013</v>
      </c>
      <c r="D10478" t="s">
        <v>45502</v>
      </c>
      <c r="E10478" t="s">
        <v>45502</v>
      </c>
      <c r="F10478" t="s">
        <v>47418</v>
      </c>
      <c r="G10478" t="s">
        <v>17467</v>
      </c>
      <c r="H10478" t="s">
        <v>17</v>
      </c>
      <c r="I10478">
        <v>797</v>
      </c>
      <c r="J10478">
        <v>8</v>
      </c>
      <c r="K10478">
        <v>9</v>
      </c>
      <c r="L10478">
        <v>69.989999999999995</v>
      </c>
      <c r="M10478" t="s">
        <v>49155</v>
      </c>
      <c r="N10478" t="s">
        <v>49156</v>
      </c>
      <c r="O10478" t="s">
        <v>49157</v>
      </c>
    </row>
    <row r="10479" spans="1:15" x14ac:dyDescent="0.25">
      <c r="A10479" t="s">
        <v>49158</v>
      </c>
      <c r="B10479" t="s">
        <v>49159</v>
      </c>
      <c r="C10479">
        <v>2013</v>
      </c>
      <c r="D10479" t="s">
        <v>46716</v>
      </c>
      <c r="E10479" t="s">
        <v>46716</v>
      </c>
      <c r="F10479" t="s">
        <v>47524</v>
      </c>
      <c r="G10479" t="s">
        <v>17467</v>
      </c>
      <c r="H10479" t="s">
        <v>17</v>
      </c>
      <c r="I10479">
        <v>90</v>
      </c>
      <c r="J10479">
        <v>2</v>
      </c>
      <c r="K10479">
        <v>5</v>
      </c>
      <c r="L10479">
        <v>12.99</v>
      </c>
      <c r="M10479" t="s">
        <v>49160</v>
      </c>
      <c r="N10479" t="s">
        <v>49161</v>
      </c>
      <c r="O10479" t="s">
        <v>49162</v>
      </c>
    </row>
    <row r="10480" spans="1:15" x14ac:dyDescent="0.25">
      <c r="A10480" t="s">
        <v>49163</v>
      </c>
      <c r="B10480" t="s">
        <v>49164</v>
      </c>
      <c r="C10480">
        <v>2013</v>
      </c>
      <c r="D10480" t="s">
        <v>46716</v>
      </c>
      <c r="E10480" t="s">
        <v>46716</v>
      </c>
      <c r="F10480" t="s">
        <v>47524</v>
      </c>
      <c r="G10480" t="s">
        <v>17467</v>
      </c>
      <c r="H10480" t="s">
        <v>17</v>
      </c>
      <c r="I10480">
        <v>198</v>
      </c>
      <c r="J10480">
        <v>3</v>
      </c>
      <c r="K10480">
        <v>6</v>
      </c>
      <c r="L10480">
        <v>24.99</v>
      </c>
      <c r="M10480" t="s">
        <v>49165</v>
      </c>
      <c r="N10480" t="s">
        <v>49166</v>
      </c>
      <c r="O10480" t="s">
        <v>49167</v>
      </c>
    </row>
    <row r="10481" spans="1:15" x14ac:dyDescent="0.25">
      <c r="A10481" t="s">
        <v>49168</v>
      </c>
      <c r="B10481" t="s">
        <v>49169</v>
      </c>
      <c r="C10481">
        <v>2013</v>
      </c>
      <c r="D10481" t="s">
        <v>46716</v>
      </c>
      <c r="E10481" t="s">
        <v>46716</v>
      </c>
      <c r="F10481" t="s">
        <v>47524</v>
      </c>
      <c r="G10481" t="s">
        <v>17467</v>
      </c>
      <c r="H10481" t="s">
        <v>17</v>
      </c>
      <c r="I10481">
        <v>162</v>
      </c>
      <c r="J10481">
        <v>3</v>
      </c>
      <c r="K10481">
        <v>6</v>
      </c>
      <c r="L10481">
        <v>19.989999999999998</v>
      </c>
      <c r="M10481" t="s">
        <v>49170</v>
      </c>
      <c r="N10481" t="s">
        <v>49171</v>
      </c>
      <c r="O10481" t="s">
        <v>49172</v>
      </c>
    </row>
    <row r="10482" spans="1:15" x14ac:dyDescent="0.25">
      <c r="A10482" t="s">
        <v>49173</v>
      </c>
      <c r="B10482" t="s">
        <v>49174</v>
      </c>
      <c r="C10482">
        <v>2013</v>
      </c>
      <c r="D10482" t="s">
        <v>46716</v>
      </c>
      <c r="E10482" t="s">
        <v>46716</v>
      </c>
      <c r="F10482" t="s">
        <v>47524</v>
      </c>
      <c r="G10482" t="s">
        <v>17467</v>
      </c>
      <c r="H10482" t="s">
        <v>17</v>
      </c>
      <c r="I10482">
        <v>488</v>
      </c>
      <c r="J10482">
        <v>6</v>
      </c>
      <c r="K10482">
        <v>6</v>
      </c>
      <c r="L10482">
        <v>49.99</v>
      </c>
      <c r="M10482" t="s">
        <v>49175</v>
      </c>
      <c r="N10482" t="s">
        <v>49176</v>
      </c>
      <c r="O10482" t="s">
        <v>49177</v>
      </c>
    </row>
    <row r="10483" spans="1:15" x14ac:dyDescent="0.25">
      <c r="A10483" t="s">
        <v>49178</v>
      </c>
      <c r="B10483" t="s">
        <v>49179</v>
      </c>
      <c r="C10483">
        <v>2013</v>
      </c>
      <c r="D10483" t="s">
        <v>46716</v>
      </c>
      <c r="E10483" t="s">
        <v>46716</v>
      </c>
      <c r="F10483" t="s">
        <v>47524</v>
      </c>
      <c r="G10483" t="s">
        <v>17467</v>
      </c>
      <c r="H10483" t="s">
        <v>17</v>
      </c>
      <c r="I10483">
        <v>690</v>
      </c>
      <c r="J10483">
        <v>5</v>
      </c>
      <c r="K10483">
        <v>7</v>
      </c>
      <c r="L10483">
        <v>59.99</v>
      </c>
      <c r="M10483" t="s">
        <v>49180</v>
      </c>
      <c r="N10483" t="s">
        <v>49181</v>
      </c>
      <c r="O10483" t="s">
        <v>49182</v>
      </c>
    </row>
    <row r="10484" spans="1:15" x14ac:dyDescent="0.25">
      <c r="A10484" t="s">
        <v>49183</v>
      </c>
      <c r="B10484" t="s">
        <v>49184</v>
      </c>
      <c r="C10484">
        <v>2013</v>
      </c>
      <c r="D10484" t="s">
        <v>46716</v>
      </c>
      <c r="E10484" t="s">
        <v>46716</v>
      </c>
      <c r="F10484" t="s">
        <v>47524</v>
      </c>
      <c r="G10484" t="s">
        <v>17467</v>
      </c>
      <c r="H10484" t="s">
        <v>17</v>
      </c>
      <c r="I10484">
        <v>397</v>
      </c>
      <c r="J10484">
        <v>5</v>
      </c>
      <c r="K10484">
        <v>6</v>
      </c>
      <c r="L10484">
        <v>39.99</v>
      </c>
      <c r="M10484" t="s">
        <v>49185</v>
      </c>
      <c r="N10484" t="s">
        <v>49186</v>
      </c>
      <c r="O10484" t="s">
        <v>49187</v>
      </c>
    </row>
    <row r="10485" spans="1:15" x14ac:dyDescent="0.25">
      <c r="A10485" t="s">
        <v>49188</v>
      </c>
      <c r="B10485" t="s">
        <v>49189</v>
      </c>
      <c r="C10485">
        <v>2013</v>
      </c>
      <c r="D10485" t="s">
        <v>47513</v>
      </c>
      <c r="E10485" t="s">
        <v>47513</v>
      </c>
      <c r="G10485" t="s">
        <v>17467</v>
      </c>
      <c r="H10485" t="s">
        <v>17</v>
      </c>
      <c r="I10485">
        <v>69</v>
      </c>
      <c r="J10485">
        <v>4</v>
      </c>
      <c r="K10485">
        <v>6</v>
      </c>
      <c r="L10485">
        <v>12.99</v>
      </c>
      <c r="M10485" t="s">
        <v>49190</v>
      </c>
      <c r="N10485" t="s">
        <v>49191</v>
      </c>
      <c r="O10485" t="s">
        <v>49192</v>
      </c>
    </row>
    <row r="10486" spans="1:15" x14ac:dyDescent="0.25">
      <c r="A10486" t="s">
        <v>49193</v>
      </c>
      <c r="B10486" t="s">
        <v>49194</v>
      </c>
      <c r="C10486">
        <v>2013</v>
      </c>
      <c r="D10486" t="s">
        <v>47513</v>
      </c>
      <c r="E10486" t="s">
        <v>47513</v>
      </c>
      <c r="G10486" t="s">
        <v>17467</v>
      </c>
      <c r="H10486" t="s">
        <v>17</v>
      </c>
      <c r="I10486">
        <v>161</v>
      </c>
      <c r="J10486">
        <v>3</v>
      </c>
      <c r="K10486">
        <v>7</v>
      </c>
      <c r="L10486">
        <v>19.989999999999998</v>
      </c>
      <c r="M10486" t="s">
        <v>49195</v>
      </c>
      <c r="N10486" t="s">
        <v>49196</v>
      </c>
      <c r="O10486" t="s">
        <v>49197</v>
      </c>
    </row>
    <row r="10487" spans="1:15" x14ac:dyDescent="0.25">
      <c r="A10487" t="s">
        <v>49198</v>
      </c>
      <c r="B10487" t="s">
        <v>49199</v>
      </c>
      <c r="C10487">
        <v>2013</v>
      </c>
      <c r="D10487" t="s">
        <v>47513</v>
      </c>
      <c r="E10487" t="s">
        <v>47513</v>
      </c>
      <c r="G10487" t="s">
        <v>17467</v>
      </c>
      <c r="H10487" t="s">
        <v>17</v>
      </c>
      <c r="I10487">
        <v>279</v>
      </c>
      <c r="J10487">
        <v>5</v>
      </c>
      <c r="K10487">
        <v>7</v>
      </c>
      <c r="L10487">
        <v>29.99</v>
      </c>
      <c r="M10487" t="s">
        <v>49200</v>
      </c>
      <c r="N10487" t="s">
        <v>49201</v>
      </c>
      <c r="O10487" t="s">
        <v>49202</v>
      </c>
    </row>
    <row r="10488" spans="1:15" x14ac:dyDescent="0.25">
      <c r="A10488" t="s">
        <v>49203</v>
      </c>
      <c r="B10488" t="s">
        <v>49204</v>
      </c>
      <c r="C10488">
        <v>2013</v>
      </c>
      <c r="D10488" t="s">
        <v>47513</v>
      </c>
      <c r="E10488" t="s">
        <v>47513</v>
      </c>
      <c r="G10488" t="s">
        <v>17467</v>
      </c>
      <c r="H10488" t="s">
        <v>17</v>
      </c>
      <c r="I10488">
        <v>587</v>
      </c>
      <c r="J10488">
        <v>5</v>
      </c>
      <c r="K10488">
        <v>8</v>
      </c>
      <c r="L10488">
        <v>49.99</v>
      </c>
      <c r="M10488" t="s">
        <v>49205</v>
      </c>
      <c r="N10488" t="s">
        <v>49206</v>
      </c>
      <c r="O10488" t="s">
        <v>49207</v>
      </c>
    </row>
    <row r="10489" spans="1:15" x14ac:dyDescent="0.25">
      <c r="A10489" t="s">
        <v>49208</v>
      </c>
      <c r="B10489" t="s">
        <v>49209</v>
      </c>
      <c r="C10489">
        <v>2013</v>
      </c>
      <c r="D10489" t="s">
        <v>47513</v>
      </c>
      <c r="E10489" t="s">
        <v>47513</v>
      </c>
      <c r="G10489" t="s">
        <v>17467</v>
      </c>
      <c r="H10489" t="s">
        <v>17</v>
      </c>
      <c r="I10489">
        <v>644</v>
      </c>
      <c r="J10489">
        <v>5</v>
      </c>
      <c r="K10489">
        <v>9</v>
      </c>
      <c r="L10489">
        <v>69.989999999999995</v>
      </c>
      <c r="M10489" t="s">
        <v>49210</v>
      </c>
      <c r="N10489" t="s">
        <v>49211</v>
      </c>
      <c r="O10489" t="s">
        <v>49212</v>
      </c>
    </row>
    <row r="10490" spans="1:15" x14ac:dyDescent="0.25">
      <c r="A10490" t="s">
        <v>49213</v>
      </c>
      <c r="B10490" t="s">
        <v>49214</v>
      </c>
      <c r="C10490">
        <v>2013</v>
      </c>
      <c r="D10490" t="s">
        <v>47513</v>
      </c>
      <c r="E10490" t="s">
        <v>47513</v>
      </c>
      <c r="G10490" t="s">
        <v>17467</v>
      </c>
      <c r="H10490" t="s">
        <v>17</v>
      </c>
      <c r="I10490">
        <v>699</v>
      </c>
      <c r="J10490">
        <v>7</v>
      </c>
      <c r="K10490">
        <v>8</v>
      </c>
      <c r="L10490">
        <v>99.99</v>
      </c>
      <c r="M10490" t="s">
        <v>49215</v>
      </c>
      <c r="N10490" t="s">
        <v>49216</v>
      </c>
      <c r="O10490" t="s">
        <v>49217</v>
      </c>
    </row>
    <row r="10491" spans="1:15" x14ac:dyDescent="0.25">
      <c r="A10491" t="s">
        <v>49218</v>
      </c>
      <c r="B10491" t="s">
        <v>49219</v>
      </c>
      <c r="C10491">
        <v>2013</v>
      </c>
      <c r="D10491" t="s">
        <v>34588</v>
      </c>
      <c r="E10491" t="s">
        <v>34588</v>
      </c>
      <c r="F10491" t="s">
        <v>2337</v>
      </c>
      <c r="G10491" t="s">
        <v>2169</v>
      </c>
      <c r="H10491" t="s">
        <v>17</v>
      </c>
      <c r="I10491">
        <v>1</v>
      </c>
      <c r="K10491">
        <v>7</v>
      </c>
      <c r="L10491">
        <v>13.99</v>
      </c>
      <c r="M10491" t="s">
        <v>49220</v>
      </c>
      <c r="N10491" t="s">
        <v>49221</v>
      </c>
      <c r="O10491" t="s">
        <v>49222</v>
      </c>
    </row>
    <row r="10492" spans="1:15" x14ac:dyDescent="0.25">
      <c r="A10492" t="s">
        <v>49223</v>
      </c>
      <c r="B10492" t="s">
        <v>49224</v>
      </c>
      <c r="C10492">
        <v>2013</v>
      </c>
      <c r="D10492" t="s">
        <v>34588</v>
      </c>
      <c r="E10492" t="s">
        <v>34588</v>
      </c>
      <c r="F10492" t="s">
        <v>2337</v>
      </c>
      <c r="G10492" t="s">
        <v>2169</v>
      </c>
      <c r="H10492" t="s">
        <v>17</v>
      </c>
      <c r="I10492">
        <v>1</v>
      </c>
      <c r="L10492">
        <v>24.99</v>
      </c>
      <c r="M10492" t="s">
        <v>49225</v>
      </c>
      <c r="N10492" t="s">
        <v>49226</v>
      </c>
      <c r="O10492" t="s">
        <v>49227</v>
      </c>
    </row>
    <row r="10493" spans="1:15" x14ac:dyDescent="0.25">
      <c r="A10493" t="s">
        <v>49228</v>
      </c>
      <c r="B10493" t="s">
        <v>49229</v>
      </c>
      <c r="C10493">
        <v>2013</v>
      </c>
      <c r="D10493" t="s">
        <v>47258</v>
      </c>
      <c r="E10493" t="s">
        <v>47258</v>
      </c>
      <c r="F10493" t="s">
        <v>49230</v>
      </c>
      <c r="G10493" t="s">
        <v>2393</v>
      </c>
      <c r="H10493" t="s">
        <v>216</v>
      </c>
      <c r="I10493">
        <v>15</v>
      </c>
      <c r="L10493">
        <v>37.53</v>
      </c>
      <c r="M10493" t="s">
        <v>49231</v>
      </c>
      <c r="N10493" t="s">
        <v>49232</v>
      </c>
      <c r="O10493" t="s">
        <v>49233</v>
      </c>
    </row>
    <row r="10494" spans="1:15" x14ac:dyDescent="0.25">
      <c r="A10494" t="s">
        <v>49234</v>
      </c>
      <c r="B10494" t="s">
        <v>49235</v>
      </c>
      <c r="C10494">
        <v>2013</v>
      </c>
      <c r="D10494" t="s">
        <v>47258</v>
      </c>
      <c r="E10494" t="s">
        <v>47258</v>
      </c>
      <c r="F10494" t="s">
        <v>49230</v>
      </c>
      <c r="G10494" t="s">
        <v>2393</v>
      </c>
      <c r="H10494" t="s">
        <v>216</v>
      </c>
      <c r="I10494">
        <v>11</v>
      </c>
      <c r="L10494">
        <v>37.53</v>
      </c>
      <c r="M10494" t="s">
        <v>49236</v>
      </c>
      <c r="N10494" t="s">
        <v>49237</v>
      </c>
      <c r="O10494" t="s">
        <v>49238</v>
      </c>
    </row>
    <row r="10495" spans="1:15" x14ac:dyDescent="0.25">
      <c r="A10495" t="s">
        <v>49239</v>
      </c>
      <c r="B10495" t="s">
        <v>49240</v>
      </c>
      <c r="C10495">
        <v>2013</v>
      </c>
      <c r="D10495" t="s">
        <v>577</v>
      </c>
      <c r="E10495" t="s">
        <v>577</v>
      </c>
      <c r="F10495" t="s">
        <v>42541</v>
      </c>
      <c r="G10495" t="s">
        <v>65</v>
      </c>
      <c r="H10495" t="s">
        <v>577</v>
      </c>
      <c r="I10495">
        <v>70</v>
      </c>
      <c r="L10495">
        <v>37.53</v>
      </c>
      <c r="M10495" t="s">
        <v>49241</v>
      </c>
      <c r="N10495" t="s">
        <v>49242</v>
      </c>
      <c r="O10495" t="s">
        <v>49243</v>
      </c>
    </row>
    <row r="10496" spans="1:15" x14ac:dyDescent="0.25">
      <c r="A10496" t="s">
        <v>49244</v>
      </c>
      <c r="B10496" t="s">
        <v>49245</v>
      </c>
      <c r="C10496">
        <v>2013</v>
      </c>
      <c r="D10496" t="s">
        <v>43561</v>
      </c>
      <c r="E10496" t="s">
        <v>43561</v>
      </c>
      <c r="F10496" t="s">
        <v>2337</v>
      </c>
      <c r="G10496" t="s">
        <v>46</v>
      </c>
      <c r="H10496" t="s">
        <v>7129</v>
      </c>
      <c r="I10496">
        <v>140</v>
      </c>
      <c r="K10496">
        <v>6</v>
      </c>
      <c r="L10496">
        <v>14.99</v>
      </c>
      <c r="M10496" t="s">
        <v>49246</v>
      </c>
      <c r="N10496" t="s">
        <v>49247</v>
      </c>
      <c r="O10496" t="s">
        <v>49248</v>
      </c>
    </row>
    <row r="10497" spans="1:15" x14ac:dyDescent="0.25">
      <c r="A10497" t="s">
        <v>49249</v>
      </c>
      <c r="B10497" t="s">
        <v>49250</v>
      </c>
      <c r="C10497">
        <v>2013</v>
      </c>
      <c r="D10497" t="s">
        <v>43561</v>
      </c>
      <c r="E10497" t="s">
        <v>43561</v>
      </c>
      <c r="F10497" t="s">
        <v>2337</v>
      </c>
      <c r="G10497" t="s">
        <v>46</v>
      </c>
      <c r="H10497" t="s">
        <v>7129</v>
      </c>
      <c r="I10497">
        <v>29</v>
      </c>
      <c r="L10497">
        <v>12.99</v>
      </c>
      <c r="M10497" t="s">
        <v>49251</v>
      </c>
      <c r="N10497" t="s">
        <v>49252</v>
      </c>
      <c r="O10497" t="s">
        <v>49253</v>
      </c>
    </row>
    <row r="10498" spans="1:15" x14ac:dyDescent="0.25">
      <c r="A10498" t="s">
        <v>49254</v>
      </c>
      <c r="B10498" t="s">
        <v>49255</v>
      </c>
      <c r="C10498">
        <v>2013</v>
      </c>
      <c r="D10498" t="s">
        <v>577</v>
      </c>
      <c r="E10498" t="s">
        <v>577</v>
      </c>
      <c r="F10498" t="s">
        <v>2661</v>
      </c>
      <c r="G10498" t="s">
        <v>65</v>
      </c>
      <c r="H10498" t="s">
        <v>577</v>
      </c>
      <c r="I10498">
        <v>70</v>
      </c>
      <c r="L10498">
        <v>14.99</v>
      </c>
      <c r="M10498" t="s">
        <v>49256</v>
      </c>
      <c r="N10498" t="s">
        <v>49257</v>
      </c>
      <c r="O10498" t="s">
        <v>49258</v>
      </c>
    </row>
    <row r="10499" spans="1:15" x14ac:dyDescent="0.25">
      <c r="A10499" t="s">
        <v>49259</v>
      </c>
      <c r="B10499" t="s">
        <v>49260</v>
      </c>
      <c r="C10499">
        <v>2013</v>
      </c>
      <c r="D10499" t="s">
        <v>577</v>
      </c>
      <c r="E10499" t="s">
        <v>577</v>
      </c>
      <c r="F10499" t="s">
        <v>21527</v>
      </c>
      <c r="G10499" t="s">
        <v>65</v>
      </c>
      <c r="H10499" t="s">
        <v>577</v>
      </c>
      <c r="I10499">
        <v>70</v>
      </c>
      <c r="L10499">
        <v>12.99</v>
      </c>
      <c r="M10499" t="s">
        <v>49261</v>
      </c>
      <c r="N10499" t="s">
        <v>49262</v>
      </c>
      <c r="O10499" t="s">
        <v>49263</v>
      </c>
    </row>
    <row r="10500" spans="1:15" x14ac:dyDescent="0.25">
      <c r="A10500" t="s">
        <v>49264</v>
      </c>
      <c r="B10500" t="s">
        <v>49265</v>
      </c>
      <c r="C10500">
        <v>2013</v>
      </c>
      <c r="D10500" t="s">
        <v>577</v>
      </c>
      <c r="E10500" t="s">
        <v>577</v>
      </c>
      <c r="F10500" t="s">
        <v>49266</v>
      </c>
      <c r="G10500" t="s">
        <v>65</v>
      </c>
      <c r="H10500" t="s">
        <v>577</v>
      </c>
      <c r="I10500">
        <v>70</v>
      </c>
      <c r="L10500">
        <v>4.99</v>
      </c>
      <c r="M10500" t="s">
        <v>49267</v>
      </c>
      <c r="N10500" t="s">
        <v>49268</v>
      </c>
      <c r="O10500" t="s">
        <v>49269</v>
      </c>
    </row>
    <row r="10501" spans="1:15" x14ac:dyDescent="0.25">
      <c r="A10501" t="s">
        <v>49270</v>
      </c>
      <c r="B10501" t="s">
        <v>49271</v>
      </c>
      <c r="C10501">
        <v>2013</v>
      </c>
      <c r="D10501" t="s">
        <v>577</v>
      </c>
      <c r="E10501" t="s">
        <v>577</v>
      </c>
      <c r="F10501" t="s">
        <v>49266</v>
      </c>
      <c r="G10501" t="s">
        <v>65</v>
      </c>
      <c r="H10501" t="s">
        <v>577</v>
      </c>
      <c r="I10501">
        <v>70</v>
      </c>
      <c r="L10501">
        <v>4.99</v>
      </c>
      <c r="M10501" t="s">
        <v>49272</v>
      </c>
      <c r="N10501" t="s">
        <v>49273</v>
      </c>
      <c r="O10501" t="s">
        <v>49274</v>
      </c>
    </row>
    <row r="10502" spans="1:15" x14ac:dyDescent="0.25">
      <c r="A10502" t="s">
        <v>49275</v>
      </c>
      <c r="B10502" t="s">
        <v>49276</v>
      </c>
      <c r="C10502">
        <v>2013</v>
      </c>
      <c r="D10502" t="s">
        <v>577</v>
      </c>
      <c r="E10502" t="s">
        <v>577</v>
      </c>
      <c r="F10502" t="s">
        <v>49266</v>
      </c>
      <c r="G10502" t="s">
        <v>65</v>
      </c>
      <c r="H10502" t="s">
        <v>577</v>
      </c>
      <c r="I10502">
        <v>70</v>
      </c>
      <c r="L10502">
        <v>4.99</v>
      </c>
      <c r="M10502" t="s">
        <v>49277</v>
      </c>
      <c r="N10502" t="s">
        <v>49278</v>
      </c>
      <c r="O10502" t="s">
        <v>49279</v>
      </c>
    </row>
    <row r="10503" spans="1:15" x14ac:dyDescent="0.25">
      <c r="A10503" t="s">
        <v>49280</v>
      </c>
      <c r="B10503" t="s">
        <v>49281</v>
      </c>
      <c r="C10503">
        <v>2013</v>
      </c>
      <c r="D10503" t="s">
        <v>577</v>
      </c>
      <c r="E10503" t="s">
        <v>577</v>
      </c>
      <c r="F10503" t="s">
        <v>49266</v>
      </c>
      <c r="G10503" t="s">
        <v>65</v>
      </c>
      <c r="H10503" t="s">
        <v>577</v>
      </c>
      <c r="I10503">
        <v>70</v>
      </c>
      <c r="L10503">
        <v>4.99</v>
      </c>
      <c r="M10503" t="s">
        <v>49282</v>
      </c>
      <c r="N10503" t="s">
        <v>49283</v>
      </c>
      <c r="O10503" t="s">
        <v>49284</v>
      </c>
    </row>
    <row r="10504" spans="1:15" x14ac:dyDescent="0.25">
      <c r="A10504" t="s">
        <v>49285</v>
      </c>
      <c r="B10504" t="s">
        <v>49286</v>
      </c>
      <c r="C10504">
        <v>2013</v>
      </c>
      <c r="D10504" t="s">
        <v>577</v>
      </c>
      <c r="E10504" t="s">
        <v>577</v>
      </c>
      <c r="F10504" t="s">
        <v>27480</v>
      </c>
      <c r="G10504" t="s">
        <v>65</v>
      </c>
      <c r="H10504" t="s">
        <v>577</v>
      </c>
      <c r="I10504">
        <v>70</v>
      </c>
      <c r="L10504">
        <v>12.99</v>
      </c>
      <c r="M10504" t="s">
        <v>49287</v>
      </c>
      <c r="N10504" t="s">
        <v>49288</v>
      </c>
      <c r="O10504" t="s">
        <v>49289</v>
      </c>
    </row>
    <row r="10505" spans="1:15" x14ac:dyDescent="0.25">
      <c r="A10505" t="s">
        <v>49290</v>
      </c>
      <c r="B10505" t="s">
        <v>49291</v>
      </c>
      <c r="C10505">
        <v>2013</v>
      </c>
      <c r="D10505" t="s">
        <v>577</v>
      </c>
      <c r="E10505" t="s">
        <v>577</v>
      </c>
      <c r="F10505" t="s">
        <v>27480</v>
      </c>
      <c r="G10505" t="s">
        <v>65</v>
      </c>
      <c r="H10505" t="s">
        <v>577</v>
      </c>
      <c r="I10505">
        <v>70</v>
      </c>
      <c r="L10505">
        <v>9.99</v>
      </c>
      <c r="M10505" t="s">
        <v>49292</v>
      </c>
      <c r="N10505" t="s">
        <v>49293</v>
      </c>
      <c r="O10505" t="s">
        <v>49294</v>
      </c>
    </row>
    <row r="10506" spans="1:15" x14ac:dyDescent="0.25">
      <c r="A10506" t="s">
        <v>49295</v>
      </c>
      <c r="B10506" t="s">
        <v>49296</v>
      </c>
      <c r="C10506">
        <v>2013</v>
      </c>
      <c r="D10506" t="s">
        <v>577</v>
      </c>
      <c r="E10506" t="s">
        <v>577</v>
      </c>
      <c r="F10506" t="s">
        <v>27480</v>
      </c>
      <c r="G10506" t="s">
        <v>65</v>
      </c>
      <c r="H10506" t="s">
        <v>577</v>
      </c>
      <c r="I10506">
        <v>70</v>
      </c>
      <c r="L10506">
        <v>12.99</v>
      </c>
      <c r="M10506" t="s">
        <v>49297</v>
      </c>
      <c r="N10506" t="s">
        <v>49298</v>
      </c>
      <c r="O10506" t="s">
        <v>49299</v>
      </c>
    </row>
    <row r="10507" spans="1:15" x14ac:dyDescent="0.25">
      <c r="A10507" t="s">
        <v>49300</v>
      </c>
      <c r="B10507" t="s">
        <v>49301</v>
      </c>
      <c r="C10507">
        <v>2013</v>
      </c>
      <c r="D10507" t="s">
        <v>577</v>
      </c>
      <c r="E10507" t="s">
        <v>577</v>
      </c>
      <c r="F10507" t="s">
        <v>27480</v>
      </c>
      <c r="G10507" t="s">
        <v>65</v>
      </c>
      <c r="H10507" t="s">
        <v>577</v>
      </c>
      <c r="I10507">
        <v>70</v>
      </c>
      <c r="L10507">
        <v>9.99</v>
      </c>
      <c r="M10507" t="s">
        <v>49302</v>
      </c>
      <c r="N10507" t="s">
        <v>49303</v>
      </c>
      <c r="O10507" t="s">
        <v>49304</v>
      </c>
    </row>
    <row r="10508" spans="1:15" x14ac:dyDescent="0.25">
      <c r="A10508" t="s">
        <v>49305</v>
      </c>
      <c r="B10508" t="s">
        <v>49306</v>
      </c>
      <c r="C10508">
        <v>2013</v>
      </c>
      <c r="D10508" t="s">
        <v>14011</v>
      </c>
      <c r="E10508" t="s">
        <v>14011</v>
      </c>
      <c r="F10508" t="s">
        <v>3861</v>
      </c>
      <c r="G10508" t="s">
        <v>46</v>
      </c>
      <c r="H10508" t="s">
        <v>7129</v>
      </c>
      <c r="I10508">
        <v>34</v>
      </c>
      <c r="J10508">
        <v>4</v>
      </c>
      <c r="K10508">
        <v>5</v>
      </c>
      <c r="L10508">
        <v>14.99</v>
      </c>
      <c r="M10508" t="s">
        <v>49307</v>
      </c>
      <c r="N10508" t="s">
        <v>49308</v>
      </c>
      <c r="O10508" t="s">
        <v>49309</v>
      </c>
    </row>
    <row r="10509" spans="1:15" x14ac:dyDescent="0.25">
      <c r="A10509" t="s">
        <v>49310</v>
      </c>
      <c r="B10509" t="s">
        <v>49311</v>
      </c>
      <c r="C10509">
        <v>2013</v>
      </c>
      <c r="D10509" t="s">
        <v>14011</v>
      </c>
      <c r="E10509" t="s">
        <v>14011</v>
      </c>
      <c r="F10509" t="s">
        <v>3441</v>
      </c>
      <c r="G10509" t="s">
        <v>46</v>
      </c>
      <c r="H10509" t="s">
        <v>7129</v>
      </c>
      <c r="I10509">
        <v>43</v>
      </c>
      <c r="J10509">
        <v>4</v>
      </c>
      <c r="K10509">
        <v>5</v>
      </c>
      <c r="L10509">
        <v>14.99</v>
      </c>
      <c r="M10509" t="s">
        <v>49312</v>
      </c>
      <c r="N10509" t="s">
        <v>49313</v>
      </c>
      <c r="O10509" t="s">
        <v>49314</v>
      </c>
    </row>
    <row r="10510" spans="1:15" x14ac:dyDescent="0.25">
      <c r="A10510" t="s">
        <v>49315</v>
      </c>
      <c r="B10510" t="s">
        <v>49316</v>
      </c>
      <c r="C10510">
        <v>2013</v>
      </c>
      <c r="D10510" t="s">
        <v>577</v>
      </c>
      <c r="E10510" t="s">
        <v>577</v>
      </c>
      <c r="F10510" t="s">
        <v>42599</v>
      </c>
      <c r="G10510" t="s">
        <v>65</v>
      </c>
      <c r="H10510" t="s">
        <v>577</v>
      </c>
      <c r="I10510">
        <v>70</v>
      </c>
      <c r="L10510">
        <v>4.99</v>
      </c>
      <c r="M10510" t="s">
        <v>49317</v>
      </c>
      <c r="N10510" t="s">
        <v>49318</v>
      </c>
      <c r="O10510" t="s">
        <v>49319</v>
      </c>
    </row>
    <row r="10511" spans="1:15" x14ac:dyDescent="0.25">
      <c r="A10511" t="s">
        <v>49320</v>
      </c>
      <c r="B10511" t="s">
        <v>49321</v>
      </c>
      <c r="C10511">
        <v>2013</v>
      </c>
      <c r="D10511" t="s">
        <v>577</v>
      </c>
      <c r="E10511" t="s">
        <v>577</v>
      </c>
      <c r="F10511" t="s">
        <v>27480</v>
      </c>
      <c r="G10511" t="s">
        <v>65</v>
      </c>
      <c r="H10511" t="s">
        <v>577</v>
      </c>
      <c r="I10511">
        <v>70</v>
      </c>
      <c r="L10511">
        <v>14.99</v>
      </c>
      <c r="M10511" t="s">
        <v>49322</v>
      </c>
      <c r="N10511" t="s">
        <v>49323</v>
      </c>
      <c r="O10511" t="s">
        <v>49324</v>
      </c>
    </row>
    <row r="10512" spans="1:15" x14ac:dyDescent="0.25">
      <c r="A10512" t="s">
        <v>49325</v>
      </c>
      <c r="B10512" t="s">
        <v>49326</v>
      </c>
      <c r="C10512">
        <v>2013</v>
      </c>
      <c r="D10512" t="s">
        <v>40726</v>
      </c>
      <c r="E10512" t="s">
        <v>40726</v>
      </c>
      <c r="F10512" t="s">
        <v>48574</v>
      </c>
      <c r="G10512" t="s">
        <v>2393</v>
      </c>
      <c r="H10512" t="s">
        <v>7129</v>
      </c>
      <c r="I10512">
        <v>36</v>
      </c>
      <c r="J10512">
        <v>4</v>
      </c>
      <c r="K10512">
        <v>6</v>
      </c>
      <c r="L10512">
        <v>14.99</v>
      </c>
      <c r="M10512" t="s">
        <v>49327</v>
      </c>
      <c r="N10512" t="s">
        <v>49328</v>
      </c>
      <c r="O10512" t="s">
        <v>49329</v>
      </c>
    </row>
    <row r="10513" spans="1:15" x14ac:dyDescent="0.25">
      <c r="A10513" t="s">
        <v>49330</v>
      </c>
      <c r="B10513" t="s">
        <v>23040</v>
      </c>
      <c r="C10513">
        <v>2013</v>
      </c>
      <c r="D10513" t="s">
        <v>577</v>
      </c>
      <c r="E10513" t="s">
        <v>577</v>
      </c>
      <c r="F10513" t="s">
        <v>16954</v>
      </c>
      <c r="G10513" t="s">
        <v>65</v>
      </c>
      <c r="H10513" t="s">
        <v>577</v>
      </c>
      <c r="I10513">
        <v>70</v>
      </c>
      <c r="L10513">
        <v>4.99</v>
      </c>
      <c r="M10513" t="s">
        <v>49331</v>
      </c>
      <c r="N10513" t="s">
        <v>49332</v>
      </c>
      <c r="O10513" t="s">
        <v>49333</v>
      </c>
    </row>
    <row r="10514" spans="1:15" x14ac:dyDescent="0.25">
      <c r="A10514" t="s">
        <v>49334</v>
      </c>
      <c r="B10514" t="s">
        <v>49335</v>
      </c>
      <c r="C10514">
        <v>2013</v>
      </c>
      <c r="D10514" t="s">
        <v>577</v>
      </c>
      <c r="E10514" t="s">
        <v>577</v>
      </c>
      <c r="F10514" t="s">
        <v>30898</v>
      </c>
      <c r="G10514" t="s">
        <v>65</v>
      </c>
      <c r="H10514" t="s">
        <v>577</v>
      </c>
      <c r="I10514">
        <v>70</v>
      </c>
      <c r="L10514">
        <v>6.99</v>
      </c>
      <c r="M10514" t="s">
        <v>49336</v>
      </c>
      <c r="N10514" t="s">
        <v>49337</v>
      </c>
      <c r="O10514" t="s">
        <v>49338</v>
      </c>
    </row>
    <row r="10515" spans="1:15" x14ac:dyDescent="0.25">
      <c r="A10515" t="s">
        <v>49339</v>
      </c>
      <c r="B10515" t="s">
        <v>49340</v>
      </c>
      <c r="C10515">
        <v>2013</v>
      </c>
      <c r="D10515" t="s">
        <v>577</v>
      </c>
      <c r="E10515" t="s">
        <v>577</v>
      </c>
      <c r="F10515" t="s">
        <v>30898</v>
      </c>
      <c r="G10515" t="s">
        <v>65</v>
      </c>
      <c r="H10515" t="s">
        <v>577</v>
      </c>
      <c r="I10515">
        <v>70</v>
      </c>
      <c r="L10515">
        <v>6.99</v>
      </c>
      <c r="M10515" t="s">
        <v>49341</v>
      </c>
      <c r="N10515" t="s">
        <v>49342</v>
      </c>
      <c r="O10515" t="s">
        <v>49343</v>
      </c>
    </row>
    <row r="10516" spans="1:15" x14ac:dyDescent="0.25">
      <c r="A10516" t="s">
        <v>49344</v>
      </c>
      <c r="B10516" t="s">
        <v>49345</v>
      </c>
      <c r="C10516">
        <v>2013</v>
      </c>
      <c r="D10516" t="s">
        <v>577</v>
      </c>
      <c r="E10516" t="s">
        <v>577</v>
      </c>
      <c r="F10516" t="s">
        <v>30898</v>
      </c>
      <c r="G10516" t="s">
        <v>65</v>
      </c>
      <c r="H10516" t="s">
        <v>577</v>
      </c>
      <c r="I10516">
        <v>70</v>
      </c>
      <c r="L10516">
        <v>6.99</v>
      </c>
      <c r="M10516" t="s">
        <v>49346</v>
      </c>
      <c r="N10516" t="s">
        <v>49347</v>
      </c>
      <c r="O10516" t="s">
        <v>49348</v>
      </c>
    </row>
    <row r="10517" spans="1:15" x14ac:dyDescent="0.25">
      <c r="A10517" t="s">
        <v>49349</v>
      </c>
      <c r="B10517" t="s">
        <v>49350</v>
      </c>
      <c r="C10517">
        <v>2013</v>
      </c>
      <c r="D10517" t="s">
        <v>577</v>
      </c>
      <c r="E10517" t="s">
        <v>577</v>
      </c>
      <c r="F10517" t="s">
        <v>30898</v>
      </c>
      <c r="G10517" t="s">
        <v>65</v>
      </c>
      <c r="H10517" t="s">
        <v>577</v>
      </c>
      <c r="I10517">
        <v>70</v>
      </c>
      <c r="L10517">
        <v>6.99</v>
      </c>
      <c r="M10517" t="s">
        <v>49351</v>
      </c>
      <c r="N10517" t="s">
        <v>49352</v>
      </c>
      <c r="O10517" t="s">
        <v>49353</v>
      </c>
    </row>
    <row r="10518" spans="1:15" x14ac:dyDescent="0.25">
      <c r="A10518" t="s">
        <v>49354</v>
      </c>
      <c r="B10518" t="s">
        <v>49355</v>
      </c>
      <c r="C10518">
        <v>2013</v>
      </c>
      <c r="D10518" t="s">
        <v>577</v>
      </c>
      <c r="E10518" t="s">
        <v>577</v>
      </c>
      <c r="F10518" t="s">
        <v>30898</v>
      </c>
      <c r="G10518" t="s">
        <v>65</v>
      </c>
      <c r="H10518" t="s">
        <v>577</v>
      </c>
      <c r="I10518">
        <v>70</v>
      </c>
      <c r="L10518">
        <v>6.99</v>
      </c>
      <c r="M10518" t="s">
        <v>49356</v>
      </c>
      <c r="N10518" t="s">
        <v>49357</v>
      </c>
      <c r="O10518" t="s">
        <v>49358</v>
      </c>
    </row>
    <row r="10519" spans="1:15" x14ac:dyDescent="0.25">
      <c r="A10519" t="s">
        <v>49359</v>
      </c>
      <c r="B10519" t="s">
        <v>49360</v>
      </c>
      <c r="C10519">
        <v>2013</v>
      </c>
      <c r="D10519" t="s">
        <v>577</v>
      </c>
      <c r="E10519" t="s">
        <v>577</v>
      </c>
      <c r="F10519" t="s">
        <v>30898</v>
      </c>
      <c r="G10519" t="s">
        <v>65</v>
      </c>
      <c r="H10519" t="s">
        <v>577</v>
      </c>
      <c r="I10519">
        <v>70</v>
      </c>
      <c r="L10519">
        <v>6.99</v>
      </c>
      <c r="M10519" t="s">
        <v>49361</v>
      </c>
      <c r="N10519" t="s">
        <v>49362</v>
      </c>
      <c r="O10519" t="s">
        <v>49363</v>
      </c>
    </row>
    <row r="10520" spans="1:15" x14ac:dyDescent="0.25">
      <c r="A10520" t="s">
        <v>49364</v>
      </c>
      <c r="B10520" t="s">
        <v>49365</v>
      </c>
      <c r="C10520">
        <v>2013</v>
      </c>
      <c r="D10520" t="s">
        <v>577</v>
      </c>
      <c r="E10520" t="s">
        <v>577</v>
      </c>
      <c r="F10520" t="s">
        <v>30898</v>
      </c>
      <c r="G10520" t="s">
        <v>65</v>
      </c>
      <c r="H10520" t="s">
        <v>577</v>
      </c>
      <c r="I10520">
        <v>70</v>
      </c>
      <c r="L10520">
        <v>6.99</v>
      </c>
      <c r="M10520" t="s">
        <v>49366</v>
      </c>
      <c r="N10520" t="s">
        <v>49367</v>
      </c>
      <c r="O10520" t="s">
        <v>49368</v>
      </c>
    </row>
    <row r="10521" spans="1:15" x14ac:dyDescent="0.25">
      <c r="A10521" t="s">
        <v>49369</v>
      </c>
      <c r="B10521" t="s">
        <v>49370</v>
      </c>
      <c r="C10521">
        <v>2013</v>
      </c>
      <c r="D10521" t="s">
        <v>577</v>
      </c>
      <c r="E10521" t="s">
        <v>577</v>
      </c>
      <c r="F10521" t="s">
        <v>30898</v>
      </c>
      <c r="G10521" t="s">
        <v>65</v>
      </c>
      <c r="H10521" t="s">
        <v>577</v>
      </c>
      <c r="I10521">
        <v>70</v>
      </c>
      <c r="L10521">
        <v>6.99</v>
      </c>
      <c r="M10521" t="s">
        <v>49371</v>
      </c>
      <c r="N10521" t="s">
        <v>49372</v>
      </c>
      <c r="O10521" t="s">
        <v>49373</v>
      </c>
    </row>
    <row r="10522" spans="1:15" x14ac:dyDescent="0.25">
      <c r="A10522" t="s">
        <v>49374</v>
      </c>
      <c r="B10522" t="s">
        <v>49375</v>
      </c>
      <c r="C10522">
        <v>2013</v>
      </c>
      <c r="D10522" t="s">
        <v>577</v>
      </c>
      <c r="E10522" t="s">
        <v>577</v>
      </c>
      <c r="F10522" t="s">
        <v>30898</v>
      </c>
      <c r="G10522" t="s">
        <v>65</v>
      </c>
      <c r="H10522" t="s">
        <v>577</v>
      </c>
      <c r="I10522">
        <v>70</v>
      </c>
      <c r="L10522">
        <v>6.99</v>
      </c>
      <c r="M10522" t="s">
        <v>49376</v>
      </c>
      <c r="N10522" t="s">
        <v>49377</v>
      </c>
      <c r="O10522" t="s">
        <v>49378</v>
      </c>
    </row>
    <row r="10523" spans="1:15" x14ac:dyDescent="0.25">
      <c r="A10523" t="s">
        <v>49379</v>
      </c>
      <c r="B10523" t="s">
        <v>49380</v>
      </c>
      <c r="C10523">
        <v>2013</v>
      </c>
      <c r="D10523" t="s">
        <v>577</v>
      </c>
      <c r="E10523" t="s">
        <v>577</v>
      </c>
      <c r="F10523" t="s">
        <v>30898</v>
      </c>
      <c r="G10523" t="s">
        <v>65</v>
      </c>
      <c r="H10523" t="s">
        <v>577</v>
      </c>
      <c r="I10523">
        <v>70</v>
      </c>
      <c r="L10523">
        <v>6.99</v>
      </c>
      <c r="M10523" t="s">
        <v>49381</v>
      </c>
      <c r="N10523" t="s">
        <v>49382</v>
      </c>
      <c r="O10523" t="s">
        <v>49383</v>
      </c>
    </row>
    <row r="10524" spans="1:15" x14ac:dyDescent="0.25">
      <c r="A10524" t="s">
        <v>49384</v>
      </c>
      <c r="B10524" t="s">
        <v>49385</v>
      </c>
      <c r="C10524">
        <v>2013</v>
      </c>
      <c r="D10524" t="s">
        <v>577</v>
      </c>
      <c r="E10524" t="s">
        <v>577</v>
      </c>
      <c r="F10524" t="s">
        <v>49386</v>
      </c>
      <c r="G10524" t="s">
        <v>65</v>
      </c>
      <c r="H10524" t="s">
        <v>577</v>
      </c>
      <c r="I10524">
        <v>70</v>
      </c>
      <c r="L10524">
        <v>4.99</v>
      </c>
      <c r="M10524" t="s">
        <v>49387</v>
      </c>
      <c r="N10524" t="s">
        <v>49388</v>
      </c>
      <c r="O10524" t="s">
        <v>49389</v>
      </c>
    </row>
    <row r="10525" spans="1:15" x14ac:dyDescent="0.25">
      <c r="A10525" t="s">
        <v>49390</v>
      </c>
      <c r="B10525" t="s">
        <v>49391</v>
      </c>
      <c r="C10525">
        <v>2013</v>
      </c>
      <c r="D10525" t="s">
        <v>577</v>
      </c>
      <c r="E10525" t="s">
        <v>577</v>
      </c>
      <c r="F10525" t="s">
        <v>49386</v>
      </c>
      <c r="G10525" t="s">
        <v>65</v>
      </c>
      <c r="H10525" t="s">
        <v>577</v>
      </c>
      <c r="I10525">
        <v>70</v>
      </c>
      <c r="L10525">
        <v>4.99</v>
      </c>
      <c r="M10525" t="s">
        <v>49392</v>
      </c>
      <c r="N10525" t="s">
        <v>49393</v>
      </c>
      <c r="O10525" t="s">
        <v>49394</v>
      </c>
    </row>
    <row r="10526" spans="1:15" x14ac:dyDescent="0.25">
      <c r="A10526" t="s">
        <v>49395</v>
      </c>
      <c r="B10526" t="s">
        <v>49396</v>
      </c>
      <c r="C10526">
        <v>2013</v>
      </c>
      <c r="D10526" t="s">
        <v>577</v>
      </c>
      <c r="E10526" t="s">
        <v>577</v>
      </c>
      <c r="F10526" t="s">
        <v>49386</v>
      </c>
      <c r="G10526" t="s">
        <v>65</v>
      </c>
      <c r="H10526" t="s">
        <v>577</v>
      </c>
      <c r="I10526">
        <v>70</v>
      </c>
      <c r="L10526">
        <v>4.99</v>
      </c>
      <c r="M10526" t="s">
        <v>49397</v>
      </c>
      <c r="N10526" t="s">
        <v>49398</v>
      </c>
      <c r="O10526" t="s">
        <v>49399</v>
      </c>
    </row>
    <row r="10527" spans="1:15" x14ac:dyDescent="0.25">
      <c r="A10527" t="s">
        <v>49400</v>
      </c>
      <c r="B10527" t="s">
        <v>49401</v>
      </c>
      <c r="C10527">
        <v>2013</v>
      </c>
      <c r="D10527" t="s">
        <v>577</v>
      </c>
      <c r="E10527" t="s">
        <v>577</v>
      </c>
      <c r="F10527" t="s">
        <v>49386</v>
      </c>
      <c r="G10527" t="s">
        <v>65</v>
      </c>
      <c r="H10527" t="s">
        <v>577</v>
      </c>
      <c r="I10527">
        <v>70</v>
      </c>
      <c r="L10527">
        <v>4.99</v>
      </c>
      <c r="M10527" t="s">
        <v>49402</v>
      </c>
      <c r="N10527" t="s">
        <v>49403</v>
      </c>
      <c r="O10527" t="s">
        <v>49404</v>
      </c>
    </row>
    <row r="10528" spans="1:15" x14ac:dyDescent="0.25">
      <c r="A10528" t="s">
        <v>49405</v>
      </c>
      <c r="B10528" t="s">
        <v>49406</v>
      </c>
      <c r="C10528">
        <v>2013</v>
      </c>
      <c r="D10528" t="s">
        <v>577</v>
      </c>
      <c r="E10528" t="s">
        <v>577</v>
      </c>
      <c r="F10528" t="s">
        <v>49407</v>
      </c>
      <c r="G10528" t="s">
        <v>65</v>
      </c>
      <c r="H10528" t="s">
        <v>577</v>
      </c>
      <c r="I10528">
        <v>70</v>
      </c>
      <c r="L10528">
        <v>4.99</v>
      </c>
      <c r="M10528" t="s">
        <v>49408</v>
      </c>
      <c r="N10528" t="s">
        <v>49409</v>
      </c>
      <c r="O10528" t="s">
        <v>49410</v>
      </c>
    </row>
    <row r="10529" spans="1:15" x14ac:dyDescent="0.25">
      <c r="A10529" t="s">
        <v>49411</v>
      </c>
      <c r="B10529" t="s">
        <v>49412</v>
      </c>
      <c r="C10529">
        <v>2013</v>
      </c>
      <c r="D10529" t="s">
        <v>577</v>
      </c>
      <c r="E10529" t="s">
        <v>577</v>
      </c>
      <c r="F10529" t="s">
        <v>49407</v>
      </c>
      <c r="G10529" t="s">
        <v>65</v>
      </c>
      <c r="H10529" t="s">
        <v>577</v>
      </c>
      <c r="I10529">
        <v>70</v>
      </c>
      <c r="L10529">
        <v>4.99</v>
      </c>
      <c r="M10529" t="s">
        <v>49413</v>
      </c>
      <c r="N10529" t="s">
        <v>49414</v>
      </c>
      <c r="O10529" t="s">
        <v>49415</v>
      </c>
    </row>
    <row r="10530" spans="1:15" x14ac:dyDescent="0.25">
      <c r="A10530" t="s">
        <v>49416</v>
      </c>
      <c r="B10530" t="s">
        <v>49417</v>
      </c>
      <c r="C10530">
        <v>2013</v>
      </c>
      <c r="D10530" t="s">
        <v>577</v>
      </c>
      <c r="E10530" t="s">
        <v>577</v>
      </c>
      <c r="F10530" t="s">
        <v>45939</v>
      </c>
      <c r="G10530" t="s">
        <v>65</v>
      </c>
      <c r="H10530" t="s">
        <v>577</v>
      </c>
      <c r="I10530">
        <v>70</v>
      </c>
      <c r="L10530">
        <v>6.99</v>
      </c>
      <c r="M10530" t="s">
        <v>49418</v>
      </c>
      <c r="N10530" t="s">
        <v>49419</v>
      </c>
      <c r="O10530" t="s">
        <v>49420</v>
      </c>
    </row>
    <row r="10531" spans="1:15" x14ac:dyDescent="0.25">
      <c r="A10531" t="s">
        <v>49421</v>
      </c>
      <c r="B10531" t="s">
        <v>49422</v>
      </c>
      <c r="C10531">
        <v>2013</v>
      </c>
      <c r="D10531" t="s">
        <v>577</v>
      </c>
      <c r="E10531" t="s">
        <v>577</v>
      </c>
      <c r="F10531" t="s">
        <v>45939</v>
      </c>
      <c r="G10531" t="s">
        <v>65</v>
      </c>
      <c r="H10531" t="s">
        <v>577</v>
      </c>
      <c r="I10531">
        <v>70</v>
      </c>
      <c r="L10531">
        <v>6.99</v>
      </c>
      <c r="M10531" t="s">
        <v>49423</v>
      </c>
      <c r="N10531" t="s">
        <v>49424</v>
      </c>
      <c r="O10531" t="s">
        <v>49425</v>
      </c>
    </row>
    <row r="10532" spans="1:15" x14ac:dyDescent="0.25">
      <c r="A10532" t="s">
        <v>49426</v>
      </c>
      <c r="B10532" t="s">
        <v>49427</v>
      </c>
      <c r="C10532">
        <v>2013</v>
      </c>
      <c r="D10532" t="s">
        <v>577</v>
      </c>
      <c r="E10532" t="s">
        <v>577</v>
      </c>
      <c r="F10532" t="s">
        <v>45939</v>
      </c>
      <c r="G10532" t="s">
        <v>65</v>
      </c>
      <c r="H10532" t="s">
        <v>577</v>
      </c>
      <c r="I10532">
        <v>70</v>
      </c>
      <c r="L10532">
        <v>6.99</v>
      </c>
      <c r="M10532" t="s">
        <v>49428</v>
      </c>
      <c r="N10532" t="s">
        <v>49429</v>
      </c>
      <c r="O10532" t="s">
        <v>49430</v>
      </c>
    </row>
    <row r="10533" spans="1:15" x14ac:dyDescent="0.25">
      <c r="A10533" t="s">
        <v>49431</v>
      </c>
      <c r="B10533" t="s">
        <v>49432</v>
      </c>
      <c r="C10533">
        <v>2013</v>
      </c>
      <c r="D10533" t="s">
        <v>577</v>
      </c>
      <c r="E10533" t="s">
        <v>577</v>
      </c>
      <c r="F10533" t="s">
        <v>45939</v>
      </c>
      <c r="G10533" t="s">
        <v>65</v>
      </c>
      <c r="H10533" t="s">
        <v>577</v>
      </c>
      <c r="I10533">
        <v>70</v>
      </c>
      <c r="L10533">
        <v>6.99</v>
      </c>
      <c r="M10533" t="s">
        <v>49433</v>
      </c>
      <c r="N10533" t="s">
        <v>49434</v>
      </c>
      <c r="O10533" t="s">
        <v>49435</v>
      </c>
    </row>
    <row r="10534" spans="1:15" x14ac:dyDescent="0.25">
      <c r="A10534" t="s">
        <v>49436</v>
      </c>
      <c r="B10534" t="s">
        <v>49437</v>
      </c>
      <c r="C10534">
        <v>2013</v>
      </c>
      <c r="D10534" t="s">
        <v>577</v>
      </c>
      <c r="E10534" t="s">
        <v>577</v>
      </c>
      <c r="F10534" t="s">
        <v>45948</v>
      </c>
      <c r="G10534" t="s">
        <v>65</v>
      </c>
      <c r="H10534" t="s">
        <v>577</v>
      </c>
      <c r="I10534">
        <v>70</v>
      </c>
      <c r="L10534">
        <v>4.99</v>
      </c>
      <c r="M10534" t="s">
        <v>49438</v>
      </c>
      <c r="N10534" t="s">
        <v>49439</v>
      </c>
      <c r="O10534" t="s">
        <v>49440</v>
      </c>
    </row>
    <row r="10535" spans="1:15" x14ac:dyDescent="0.25">
      <c r="A10535" t="s">
        <v>49441</v>
      </c>
      <c r="B10535" t="s">
        <v>49442</v>
      </c>
      <c r="C10535">
        <v>2013</v>
      </c>
      <c r="D10535" t="s">
        <v>577</v>
      </c>
      <c r="E10535" t="s">
        <v>577</v>
      </c>
      <c r="F10535" t="s">
        <v>45948</v>
      </c>
      <c r="G10535" t="s">
        <v>65</v>
      </c>
      <c r="H10535" t="s">
        <v>577</v>
      </c>
      <c r="I10535">
        <v>70</v>
      </c>
      <c r="L10535">
        <v>4.99</v>
      </c>
      <c r="M10535" t="s">
        <v>49443</v>
      </c>
      <c r="N10535" t="s">
        <v>49444</v>
      </c>
      <c r="O10535" t="s">
        <v>49445</v>
      </c>
    </row>
    <row r="10536" spans="1:15" x14ac:dyDescent="0.25">
      <c r="A10536" t="s">
        <v>49446</v>
      </c>
      <c r="B10536" t="s">
        <v>49447</v>
      </c>
      <c r="C10536">
        <v>2013</v>
      </c>
      <c r="D10536" t="s">
        <v>577</v>
      </c>
      <c r="E10536" t="s">
        <v>577</v>
      </c>
      <c r="F10536" t="s">
        <v>45964</v>
      </c>
      <c r="G10536" t="s">
        <v>65</v>
      </c>
      <c r="H10536" t="s">
        <v>577</v>
      </c>
      <c r="I10536">
        <v>70</v>
      </c>
      <c r="L10536">
        <v>6.99</v>
      </c>
      <c r="M10536" t="s">
        <v>49448</v>
      </c>
      <c r="N10536" t="s">
        <v>49449</v>
      </c>
      <c r="O10536" t="s">
        <v>49450</v>
      </c>
    </row>
    <row r="10537" spans="1:15" x14ac:dyDescent="0.25">
      <c r="A10537" t="s">
        <v>49451</v>
      </c>
      <c r="B10537" t="s">
        <v>49452</v>
      </c>
      <c r="C10537">
        <v>2013</v>
      </c>
      <c r="D10537" t="s">
        <v>577</v>
      </c>
      <c r="E10537" t="s">
        <v>577</v>
      </c>
      <c r="F10537" t="s">
        <v>45964</v>
      </c>
      <c r="G10537" t="s">
        <v>65</v>
      </c>
      <c r="H10537" t="s">
        <v>577</v>
      </c>
      <c r="I10537">
        <v>70</v>
      </c>
      <c r="L10537">
        <v>6.99</v>
      </c>
      <c r="M10537" t="s">
        <v>49453</v>
      </c>
      <c r="N10537" t="s">
        <v>49454</v>
      </c>
      <c r="O10537" t="s">
        <v>49455</v>
      </c>
    </row>
    <row r="10538" spans="1:15" x14ac:dyDescent="0.25">
      <c r="A10538" t="s">
        <v>49456</v>
      </c>
      <c r="B10538" t="s">
        <v>49457</v>
      </c>
      <c r="C10538">
        <v>2013</v>
      </c>
      <c r="D10538" t="s">
        <v>577</v>
      </c>
      <c r="E10538" t="s">
        <v>577</v>
      </c>
      <c r="F10538" t="s">
        <v>21546</v>
      </c>
      <c r="G10538" t="s">
        <v>65</v>
      </c>
      <c r="H10538" t="s">
        <v>577</v>
      </c>
      <c r="I10538">
        <v>70</v>
      </c>
      <c r="K10538">
        <v>6</v>
      </c>
      <c r="L10538">
        <v>12.99</v>
      </c>
      <c r="M10538" t="s">
        <v>49458</v>
      </c>
      <c r="N10538" t="s">
        <v>49459</v>
      </c>
      <c r="O10538" t="s">
        <v>49460</v>
      </c>
    </row>
    <row r="10539" spans="1:15" x14ac:dyDescent="0.25">
      <c r="A10539" t="s">
        <v>49461</v>
      </c>
      <c r="B10539" t="s">
        <v>49462</v>
      </c>
      <c r="C10539">
        <v>2013</v>
      </c>
      <c r="D10539" t="s">
        <v>65</v>
      </c>
      <c r="E10539" t="s">
        <v>65</v>
      </c>
      <c r="F10539" t="s">
        <v>22809</v>
      </c>
      <c r="G10539" t="s">
        <v>65</v>
      </c>
      <c r="H10539" t="s">
        <v>7129</v>
      </c>
      <c r="I10539">
        <v>55</v>
      </c>
      <c r="J10539">
        <v>1</v>
      </c>
      <c r="K10539">
        <v>6</v>
      </c>
      <c r="L10539">
        <v>14.99</v>
      </c>
      <c r="M10539" t="s">
        <v>49463</v>
      </c>
      <c r="N10539" t="s">
        <v>49464</v>
      </c>
      <c r="O10539" t="s">
        <v>49465</v>
      </c>
    </row>
    <row r="10540" spans="1:15" x14ac:dyDescent="0.25">
      <c r="A10540" t="s">
        <v>49466</v>
      </c>
      <c r="B10540" t="s">
        <v>49467</v>
      </c>
      <c r="C10540">
        <v>2013</v>
      </c>
      <c r="D10540" t="s">
        <v>577</v>
      </c>
      <c r="E10540" t="s">
        <v>577</v>
      </c>
      <c r="F10540" t="s">
        <v>19591</v>
      </c>
      <c r="G10540" t="s">
        <v>65</v>
      </c>
      <c r="H10540" t="s">
        <v>577</v>
      </c>
      <c r="I10540">
        <v>70</v>
      </c>
      <c r="L10540">
        <v>6.99</v>
      </c>
      <c r="M10540" t="s">
        <v>49468</v>
      </c>
      <c r="N10540" t="s">
        <v>49469</v>
      </c>
      <c r="O10540" t="s">
        <v>49470</v>
      </c>
    </row>
    <row r="10541" spans="1:15" x14ac:dyDescent="0.25">
      <c r="A10541" t="s">
        <v>49471</v>
      </c>
      <c r="B10541" t="s">
        <v>49472</v>
      </c>
      <c r="C10541">
        <v>2013</v>
      </c>
      <c r="D10541" t="s">
        <v>65</v>
      </c>
      <c r="E10541" t="s">
        <v>65</v>
      </c>
      <c r="F10541" t="s">
        <v>22809</v>
      </c>
      <c r="G10541" t="s">
        <v>65</v>
      </c>
      <c r="H10541" t="s">
        <v>7129</v>
      </c>
      <c r="I10541">
        <v>102</v>
      </c>
      <c r="L10541">
        <v>37.53</v>
      </c>
      <c r="M10541" t="s">
        <v>49473</v>
      </c>
      <c r="N10541" t="s">
        <v>49474</v>
      </c>
      <c r="O10541" t="s">
        <v>49475</v>
      </c>
    </row>
    <row r="10542" spans="1:15" x14ac:dyDescent="0.25">
      <c r="A10542" t="s">
        <v>49476</v>
      </c>
      <c r="B10542" t="s">
        <v>49477</v>
      </c>
      <c r="C10542">
        <v>2013</v>
      </c>
      <c r="D10542" t="s">
        <v>577</v>
      </c>
      <c r="E10542" t="s">
        <v>577</v>
      </c>
      <c r="F10542" t="s">
        <v>42541</v>
      </c>
      <c r="G10542" t="s">
        <v>65</v>
      </c>
      <c r="H10542" t="s">
        <v>577</v>
      </c>
      <c r="I10542">
        <v>70</v>
      </c>
      <c r="L10542">
        <v>37.53</v>
      </c>
      <c r="M10542" t="s">
        <v>49478</v>
      </c>
      <c r="N10542" t="s">
        <v>49479</v>
      </c>
      <c r="O10542" t="s">
        <v>49480</v>
      </c>
    </row>
    <row r="10543" spans="1:15" x14ac:dyDescent="0.25">
      <c r="A10543" t="s">
        <v>49481</v>
      </c>
      <c r="B10543" t="s">
        <v>49482</v>
      </c>
      <c r="C10543">
        <v>2013</v>
      </c>
      <c r="D10543" t="s">
        <v>577</v>
      </c>
      <c r="E10543" t="s">
        <v>577</v>
      </c>
      <c r="F10543" t="s">
        <v>40319</v>
      </c>
      <c r="G10543" t="s">
        <v>65</v>
      </c>
      <c r="H10543" t="s">
        <v>577</v>
      </c>
      <c r="I10543">
        <v>70</v>
      </c>
      <c r="L10543">
        <v>37.53</v>
      </c>
      <c r="M10543" t="s">
        <v>49483</v>
      </c>
      <c r="N10543" t="s">
        <v>49484</v>
      </c>
      <c r="O10543" t="s">
        <v>49485</v>
      </c>
    </row>
    <row r="10544" spans="1:15" x14ac:dyDescent="0.25">
      <c r="A10544" t="s">
        <v>49486</v>
      </c>
      <c r="B10544" t="s">
        <v>49487</v>
      </c>
      <c r="C10544">
        <v>2013</v>
      </c>
      <c r="D10544" t="s">
        <v>577</v>
      </c>
      <c r="E10544" t="s">
        <v>577</v>
      </c>
      <c r="F10544" t="s">
        <v>42541</v>
      </c>
      <c r="G10544" t="s">
        <v>65</v>
      </c>
      <c r="H10544" t="s">
        <v>577</v>
      </c>
      <c r="I10544">
        <v>70</v>
      </c>
      <c r="L10544">
        <v>37.53</v>
      </c>
      <c r="M10544" t="s">
        <v>49488</v>
      </c>
      <c r="N10544" t="s">
        <v>49489</v>
      </c>
      <c r="O10544" t="s">
        <v>49490</v>
      </c>
    </row>
    <row r="10545" spans="1:15" x14ac:dyDescent="0.25">
      <c r="A10545" t="s">
        <v>49491</v>
      </c>
      <c r="B10545" t="s">
        <v>49492</v>
      </c>
      <c r="C10545">
        <v>2013</v>
      </c>
      <c r="D10545" t="s">
        <v>577</v>
      </c>
      <c r="E10545" t="s">
        <v>577</v>
      </c>
      <c r="F10545" t="s">
        <v>49493</v>
      </c>
      <c r="G10545" t="s">
        <v>65</v>
      </c>
      <c r="H10545" t="s">
        <v>577</v>
      </c>
      <c r="I10545">
        <v>70</v>
      </c>
      <c r="K10545">
        <v>6</v>
      </c>
      <c r="L10545">
        <v>37.53</v>
      </c>
      <c r="M10545" t="s">
        <v>49494</v>
      </c>
      <c r="N10545" t="s">
        <v>49495</v>
      </c>
      <c r="O10545" t="s">
        <v>49496</v>
      </c>
    </row>
    <row r="10546" spans="1:15" x14ac:dyDescent="0.25">
      <c r="A10546" t="s">
        <v>49497</v>
      </c>
      <c r="B10546" t="s">
        <v>49498</v>
      </c>
      <c r="C10546">
        <v>2013</v>
      </c>
      <c r="D10546" t="s">
        <v>577</v>
      </c>
      <c r="E10546" t="s">
        <v>577</v>
      </c>
      <c r="F10546" t="s">
        <v>578</v>
      </c>
      <c r="G10546" t="s">
        <v>65</v>
      </c>
      <c r="H10546" t="s">
        <v>577</v>
      </c>
      <c r="I10546">
        <v>70</v>
      </c>
      <c r="K10546">
        <v>6</v>
      </c>
      <c r="L10546">
        <v>19.989999999999998</v>
      </c>
      <c r="M10546" t="s">
        <v>49499</v>
      </c>
      <c r="N10546" t="s">
        <v>49500</v>
      </c>
      <c r="O10546" t="s">
        <v>49501</v>
      </c>
    </row>
    <row r="10547" spans="1:15" x14ac:dyDescent="0.25">
      <c r="A10547" t="s">
        <v>49502</v>
      </c>
      <c r="B10547" t="s">
        <v>49503</v>
      </c>
      <c r="C10547">
        <v>2013</v>
      </c>
      <c r="D10547" t="s">
        <v>577</v>
      </c>
      <c r="E10547" t="s">
        <v>577</v>
      </c>
      <c r="F10547" t="s">
        <v>45976</v>
      </c>
      <c r="G10547" t="s">
        <v>65</v>
      </c>
      <c r="H10547" t="s">
        <v>577</v>
      </c>
      <c r="I10547">
        <v>70</v>
      </c>
      <c r="K10547">
        <v>6</v>
      </c>
      <c r="L10547">
        <v>16.989999999999998</v>
      </c>
      <c r="M10547" t="s">
        <v>49504</v>
      </c>
      <c r="N10547" t="s">
        <v>49505</v>
      </c>
      <c r="O10547" t="s">
        <v>49506</v>
      </c>
    </row>
    <row r="10548" spans="1:15" x14ac:dyDescent="0.25">
      <c r="A10548" t="s">
        <v>49507</v>
      </c>
      <c r="B10548" t="s">
        <v>49508</v>
      </c>
      <c r="C10548">
        <v>2013</v>
      </c>
      <c r="D10548" t="s">
        <v>47258</v>
      </c>
      <c r="E10548" t="s">
        <v>47258</v>
      </c>
      <c r="F10548" t="s">
        <v>65</v>
      </c>
      <c r="G10548" t="s">
        <v>2393</v>
      </c>
      <c r="H10548" t="s">
        <v>7129</v>
      </c>
      <c r="I10548">
        <v>34</v>
      </c>
      <c r="L10548">
        <v>12.99</v>
      </c>
      <c r="M10548" t="s">
        <v>49509</v>
      </c>
      <c r="N10548" t="s">
        <v>49510</v>
      </c>
      <c r="O10548" t="s">
        <v>49511</v>
      </c>
    </row>
    <row r="10549" spans="1:15" x14ac:dyDescent="0.25">
      <c r="A10549" t="s">
        <v>49512</v>
      </c>
      <c r="B10549" t="s">
        <v>49513</v>
      </c>
      <c r="C10549">
        <v>2013</v>
      </c>
      <c r="D10549" t="s">
        <v>47258</v>
      </c>
      <c r="E10549" t="s">
        <v>47258</v>
      </c>
      <c r="F10549" t="s">
        <v>47482</v>
      </c>
      <c r="G10549" t="s">
        <v>2393</v>
      </c>
      <c r="H10549" t="s">
        <v>7129</v>
      </c>
      <c r="I10549">
        <v>42</v>
      </c>
      <c r="J10549">
        <v>4</v>
      </c>
      <c r="K10549">
        <v>6</v>
      </c>
      <c r="L10549">
        <v>14.99</v>
      </c>
      <c r="M10549" t="s">
        <v>49514</v>
      </c>
      <c r="N10549" t="s">
        <v>49515</v>
      </c>
      <c r="O10549" t="s">
        <v>49516</v>
      </c>
    </row>
    <row r="10550" spans="1:15" x14ac:dyDescent="0.25">
      <c r="A10550" t="s">
        <v>49517</v>
      </c>
      <c r="B10550" t="s">
        <v>49518</v>
      </c>
      <c r="C10550">
        <v>2013</v>
      </c>
      <c r="D10550" t="s">
        <v>577</v>
      </c>
      <c r="E10550" t="s">
        <v>577</v>
      </c>
      <c r="F10550" t="s">
        <v>2661</v>
      </c>
      <c r="G10550" t="s">
        <v>65</v>
      </c>
      <c r="H10550" t="s">
        <v>577</v>
      </c>
      <c r="I10550">
        <v>70</v>
      </c>
      <c r="L10550">
        <v>12.99</v>
      </c>
      <c r="M10550" t="s">
        <v>49519</v>
      </c>
      <c r="N10550" t="s">
        <v>49520</v>
      </c>
      <c r="O10550" t="s">
        <v>49521</v>
      </c>
    </row>
    <row r="10551" spans="1:15" x14ac:dyDescent="0.25">
      <c r="A10551" t="s">
        <v>49522</v>
      </c>
      <c r="B10551" t="s">
        <v>49523</v>
      </c>
      <c r="C10551">
        <v>2013</v>
      </c>
      <c r="D10551" t="s">
        <v>577</v>
      </c>
      <c r="E10551" t="s">
        <v>577</v>
      </c>
      <c r="F10551" t="s">
        <v>49493</v>
      </c>
      <c r="G10551" t="s">
        <v>65</v>
      </c>
      <c r="H10551" t="s">
        <v>577</v>
      </c>
      <c r="I10551">
        <v>70</v>
      </c>
      <c r="L10551">
        <v>4.99</v>
      </c>
      <c r="M10551" t="s">
        <v>49524</v>
      </c>
      <c r="N10551" t="s">
        <v>49525</v>
      </c>
      <c r="O10551" t="s">
        <v>49526</v>
      </c>
    </row>
    <row r="10552" spans="1:15" x14ac:dyDescent="0.25">
      <c r="A10552" t="s">
        <v>49527</v>
      </c>
      <c r="B10552" t="s">
        <v>49528</v>
      </c>
      <c r="C10552">
        <v>2013</v>
      </c>
      <c r="D10552" t="s">
        <v>2025</v>
      </c>
      <c r="E10552" t="s">
        <v>2025</v>
      </c>
      <c r="F10552" t="s">
        <v>45613</v>
      </c>
      <c r="G10552" t="s">
        <v>65</v>
      </c>
      <c r="H10552" t="s">
        <v>7129</v>
      </c>
      <c r="I10552">
        <v>28</v>
      </c>
      <c r="J10552">
        <v>2</v>
      </c>
      <c r="K10552">
        <v>6</v>
      </c>
      <c r="L10552">
        <v>7.99</v>
      </c>
      <c r="M10552" t="s">
        <v>49529</v>
      </c>
      <c r="N10552" t="s">
        <v>49530</v>
      </c>
      <c r="O10552" t="s">
        <v>49531</v>
      </c>
    </row>
    <row r="10553" spans="1:15" x14ac:dyDescent="0.25">
      <c r="A10553" t="s">
        <v>49532</v>
      </c>
      <c r="B10553" t="s">
        <v>49533</v>
      </c>
      <c r="C10553">
        <v>2013</v>
      </c>
      <c r="D10553" t="s">
        <v>577</v>
      </c>
      <c r="E10553" t="s">
        <v>577</v>
      </c>
      <c r="F10553" t="s">
        <v>49534</v>
      </c>
      <c r="G10553" t="s">
        <v>65</v>
      </c>
      <c r="H10553" t="s">
        <v>577</v>
      </c>
      <c r="I10553">
        <v>70</v>
      </c>
      <c r="L10553">
        <v>7.99</v>
      </c>
      <c r="M10553" t="s">
        <v>49535</v>
      </c>
      <c r="N10553" t="s">
        <v>49536</v>
      </c>
      <c r="O10553" t="s">
        <v>49537</v>
      </c>
    </row>
    <row r="10554" spans="1:15" x14ac:dyDescent="0.25">
      <c r="A10554" t="s">
        <v>49538</v>
      </c>
      <c r="B10554" t="s">
        <v>49539</v>
      </c>
      <c r="C10554">
        <v>2013</v>
      </c>
      <c r="D10554" t="s">
        <v>577</v>
      </c>
      <c r="E10554" t="s">
        <v>577</v>
      </c>
      <c r="F10554" t="s">
        <v>21546</v>
      </c>
      <c r="G10554" t="s">
        <v>65</v>
      </c>
      <c r="H10554" t="s">
        <v>577</v>
      </c>
      <c r="I10554">
        <v>70</v>
      </c>
      <c r="L10554">
        <v>16.989999999999998</v>
      </c>
      <c r="M10554" t="s">
        <v>49540</v>
      </c>
      <c r="N10554" t="s">
        <v>49541</v>
      </c>
      <c r="O10554" t="s">
        <v>49542</v>
      </c>
    </row>
    <row r="10555" spans="1:15" x14ac:dyDescent="0.25">
      <c r="A10555" t="s">
        <v>49543</v>
      </c>
      <c r="B10555" t="s">
        <v>49544</v>
      </c>
      <c r="C10555">
        <v>2013</v>
      </c>
      <c r="D10555" t="s">
        <v>577</v>
      </c>
      <c r="E10555" t="s">
        <v>577</v>
      </c>
      <c r="F10555" t="s">
        <v>65</v>
      </c>
      <c r="G10555" t="s">
        <v>65</v>
      </c>
      <c r="H10555" t="s">
        <v>577</v>
      </c>
      <c r="I10555">
        <v>70</v>
      </c>
      <c r="L10555">
        <v>12.99</v>
      </c>
      <c r="M10555" t="s">
        <v>49545</v>
      </c>
      <c r="N10555" t="s">
        <v>49546</v>
      </c>
      <c r="O10555" t="s">
        <v>49547</v>
      </c>
    </row>
    <row r="10556" spans="1:15" x14ac:dyDescent="0.25">
      <c r="A10556" t="s">
        <v>49548</v>
      </c>
      <c r="B10556" t="s">
        <v>49549</v>
      </c>
      <c r="C10556">
        <v>2013</v>
      </c>
      <c r="D10556" t="s">
        <v>577</v>
      </c>
      <c r="E10556" t="s">
        <v>577</v>
      </c>
      <c r="F10556" t="s">
        <v>49493</v>
      </c>
      <c r="G10556" t="s">
        <v>65</v>
      </c>
      <c r="H10556" t="s">
        <v>577</v>
      </c>
      <c r="I10556">
        <v>70</v>
      </c>
      <c r="L10556">
        <v>4.99</v>
      </c>
      <c r="M10556" t="s">
        <v>49550</v>
      </c>
      <c r="N10556" t="s">
        <v>49551</v>
      </c>
      <c r="O10556" t="s">
        <v>49552</v>
      </c>
    </row>
    <row r="10557" spans="1:15" x14ac:dyDescent="0.25">
      <c r="A10557" t="s">
        <v>49553</v>
      </c>
      <c r="B10557" t="s">
        <v>49554</v>
      </c>
      <c r="C10557">
        <v>2013</v>
      </c>
      <c r="D10557" t="s">
        <v>577</v>
      </c>
      <c r="E10557" t="s">
        <v>577</v>
      </c>
      <c r="F10557" t="s">
        <v>26049</v>
      </c>
      <c r="G10557" t="s">
        <v>65</v>
      </c>
      <c r="H10557" t="s">
        <v>577</v>
      </c>
      <c r="I10557">
        <v>70</v>
      </c>
      <c r="L10557">
        <v>5.99</v>
      </c>
      <c r="M10557" t="s">
        <v>49555</v>
      </c>
      <c r="N10557" t="s">
        <v>49556</v>
      </c>
      <c r="O10557" t="s">
        <v>49557</v>
      </c>
    </row>
    <row r="10558" spans="1:15" x14ac:dyDescent="0.25">
      <c r="A10558" t="s">
        <v>49558</v>
      </c>
      <c r="B10558" t="s">
        <v>49559</v>
      </c>
      <c r="C10558">
        <v>2013</v>
      </c>
      <c r="D10558" t="s">
        <v>577</v>
      </c>
      <c r="E10558" t="s">
        <v>577</v>
      </c>
      <c r="F10558" t="s">
        <v>20425</v>
      </c>
      <c r="G10558" t="s">
        <v>65</v>
      </c>
      <c r="H10558" t="s">
        <v>577</v>
      </c>
      <c r="I10558">
        <v>70</v>
      </c>
      <c r="L10558">
        <v>5.99</v>
      </c>
      <c r="M10558" t="s">
        <v>49560</v>
      </c>
      <c r="N10558" t="s">
        <v>49561</v>
      </c>
      <c r="O10558" t="s">
        <v>49562</v>
      </c>
    </row>
    <row r="10559" spans="1:15" x14ac:dyDescent="0.25">
      <c r="A10559" t="s">
        <v>49563</v>
      </c>
      <c r="B10559" t="s">
        <v>49564</v>
      </c>
      <c r="C10559">
        <v>2013</v>
      </c>
      <c r="D10559" t="s">
        <v>577</v>
      </c>
      <c r="E10559" t="s">
        <v>577</v>
      </c>
      <c r="F10559" t="s">
        <v>46093</v>
      </c>
      <c r="G10559" t="s">
        <v>65</v>
      </c>
      <c r="H10559" t="s">
        <v>577</v>
      </c>
      <c r="I10559">
        <v>70</v>
      </c>
      <c r="K10559">
        <v>6</v>
      </c>
      <c r="L10559">
        <v>4.99</v>
      </c>
      <c r="M10559" t="s">
        <v>49565</v>
      </c>
      <c r="N10559" t="s">
        <v>49566</v>
      </c>
      <c r="O10559" t="s">
        <v>49567</v>
      </c>
    </row>
    <row r="10560" spans="1:15" x14ac:dyDescent="0.25">
      <c r="A10560" t="s">
        <v>49568</v>
      </c>
      <c r="B10560" t="s">
        <v>49569</v>
      </c>
      <c r="C10560">
        <v>2013</v>
      </c>
      <c r="D10560" t="s">
        <v>577</v>
      </c>
      <c r="E10560" t="s">
        <v>577</v>
      </c>
      <c r="F10560" t="s">
        <v>45970</v>
      </c>
      <c r="G10560" t="s">
        <v>65</v>
      </c>
      <c r="H10560" t="s">
        <v>577</v>
      </c>
      <c r="I10560">
        <v>70</v>
      </c>
      <c r="L10560">
        <v>4.99</v>
      </c>
      <c r="M10560" t="s">
        <v>49570</v>
      </c>
      <c r="N10560" t="s">
        <v>49571</v>
      </c>
      <c r="O10560" t="s">
        <v>49572</v>
      </c>
    </row>
    <row r="10561" spans="1:15" x14ac:dyDescent="0.25">
      <c r="A10561" t="s">
        <v>49573</v>
      </c>
      <c r="B10561" t="s">
        <v>49574</v>
      </c>
      <c r="C10561">
        <v>2013</v>
      </c>
      <c r="D10561" t="s">
        <v>577</v>
      </c>
      <c r="E10561" t="s">
        <v>577</v>
      </c>
      <c r="F10561" t="s">
        <v>46093</v>
      </c>
      <c r="G10561" t="s">
        <v>65</v>
      </c>
      <c r="H10561" t="s">
        <v>577</v>
      </c>
      <c r="I10561">
        <v>70</v>
      </c>
      <c r="L10561">
        <v>4.99</v>
      </c>
      <c r="M10561" t="s">
        <v>49575</v>
      </c>
      <c r="N10561" t="s">
        <v>49576</v>
      </c>
      <c r="O10561" t="s">
        <v>49577</v>
      </c>
    </row>
    <row r="10562" spans="1:15" x14ac:dyDescent="0.25">
      <c r="A10562" t="s">
        <v>49578</v>
      </c>
      <c r="B10562" t="s">
        <v>49579</v>
      </c>
      <c r="C10562">
        <v>2013</v>
      </c>
      <c r="D10562" t="s">
        <v>577</v>
      </c>
      <c r="E10562" t="s">
        <v>577</v>
      </c>
      <c r="F10562" t="s">
        <v>49386</v>
      </c>
      <c r="G10562" t="s">
        <v>65</v>
      </c>
      <c r="H10562" t="s">
        <v>577</v>
      </c>
      <c r="I10562">
        <v>70</v>
      </c>
      <c r="L10562">
        <v>4.99</v>
      </c>
      <c r="M10562" t="s">
        <v>49580</v>
      </c>
      <c r="N10562" t="s">
        <v>49581</v>
      </c>
      <c r="O10562" t="s">
        <v>49582</v>
      </c>
    </row>
    <row r="10563" spans="1:15" x14ac:dyDescent="0.25">
      <c r="A10563" t="s">
        <v>49583</v>
      </c>
      <c r="B10563" t="s">
        <v>49584</v>
      </c>
      <c r="C10563">
        <v>2013</v>
      </c>
      <c r="D10563" t="s">
        <v>7969</v>
      </c>
      <c r="E10563" t="s">
        <v>7969</v>
      </c>
      <c r="G10563" t="s">
        <v>2371</v>
      </c>
      <c r="H10563" t="s">
        <v>7129</v>
      </c>
      <c r="I10563">
        <v>39</v>
      </c>
      <c r="J10563">
        <v>4</v>
      </c>
      <c r="K10563">
        <v>6</v>
      </c>
      <c r="L10563">
        <v>14.99</v>
      </c>
      <c r="M10563" t="s">
        <v>49585</v>
      </c>
      <c r="N10563" t="s">
        <v>49586</v>
      </c>
      <c r="O10563" t="s">
        <v>49587</v>
      </c>
    </row>
    <row r="10564" spans="1:15" x14ac:dyDescent="0.25">
      <c r="A10564" t="s">
        <v>49588</v>
      </c>
      <c r="B10564" t="s">
        <v>49589</v>
      </c>
      <c r="C10564">
        <v>2013</v>
      </c>
      <c r="D10564" t="s">
        <v>577</v>
      </c>
      <c r="E10564" t="s">
        <v>577</v>
      </c>
      <c r="F10564" t="s">
        <v>2025</v>
      </c>
      <c r="G10564" t="s">
        <v>65</v>
      </c>
      <c r="H10564" t="s">
        <v>577</v>
      </c>
      <c r="I10564">
        <v>70</v>
      </c>
      <c r="L10564">
        <v>3.99</v>
      </c>
      <c r="M10564" t="s">
        <v>49590</v>
      </c>
      <c r="N10564" t="s">
        <v>49591</v>
      </c>
      <c r="O10564" t="s">
        <v>49592</v>
      </c>
    </row>
    <row r="10565" spans="1:15" x14ac:dyDescent="0.25">
      <c r="A10565" t="s">
        <v>49593</v>
      </c>
      <c r="B10565" t="s">
        <v>31421</v>
      </c>
      <c r="C10565">
        <v>2013</v>
      </c>
      <c r="D10565" t="s">
        <v>577</v>
      </c>
      <c r="E10565" t="s">
        <v>577</v>
      </c>
      <c r="F10565" t="s">
        <v>2025</v>
      </c>
      <c r="G10565" t="s">
        <v>65</v>
      </c>
      <c r="H10565" t="s">
        <v>577</v>
      </c>
      <c r="I10565">
        <v>70</v>
      </c>
      <c r="L10565">
        <v>3.99</v>
      </c>
      <c r="M10565" t="s">
        <v>49594</v>
      </c>
      <c r="N10565" t="s">
        <v>49595</v>
      </c>
      <c r="O10565" t="s">
        <v>49596</v>
      </c>
    </row>
    <row r="10566" spans="1:15" x14ac:dyDescent="0.25">
      <c r="A10566" t="s">
        <v>49597</v>
      </c>
      <c r="B10566" t="s">
        <v>49598</v>
      </c>
      <c r="C10566">
        <v>2013</v>
      </c>
      <c r="D10566" t="s">
        <v>2025</v>
      </c>
      <c r="E10566" t="s">
        <v>2025</v>
      </c>
      <c r="F10566" t="s">
        <v>16211</v>
      </c>
      <c r="G10566" t="s">
        <v>65</v>
      </c>
      <c r="H10566" t="s">
        <v>7129</v>
      </c>
      <c r="I10566">
        <v>34</v>
      </c>
      <c r="K10566">
        <v>6</v>
      </c>
      <c r="L10566">
        <v>7.99</v>
      </c>
      <c r="M10566" t="s">
        <v>49599</v>
      </c>
      <c r="N10566" t="s">
        <v>49600</v>
      </c>
      <c r="O10566" t="s">
        <v>49601</v>
      </c>
    </row>
    <row r="10567" spans="1:15" x14ac:dyDescent="0.25">
      <c r="A10567" t="s">
        <v>49602</v>
      </c>
      <c r="B10567" t="s">
        <v>49603</v>
      </c>
      <c r="C10567">
        <v>2013</v>
      </c>
      <c r="D10567" t="s">
        <v>2025</v>
      </c>
      <c r="E10567" t="s">
        <v>2025</v>
      </c>
      <c r="F10567" t="s">
        <v>16211</v>
      </c>
      <c r="G10567" t="s">
        <v>65</v>
      </c>
      <c r="H10567" t="s">
        <v>7129</v>
      </c>
      <c r="I10567">
        <v>25</v>
      </c>
      <c r="K10567">
        <v>6</v>
      </c>
      <c r="L10567">
        <v>7.99</v>
      </c>
      <c r="M10567" t="s">
        <v>49604</v>
      </c>
      <c r="N10567" t="s">
        <v>49605</v>
      </c>
      <c r="O10567" t="s">
        <v>49606</v>
      </c>
    </row>
    <row r="10568" spans="1:15" x14ac:dyDescent="0.25">
      <c r="A10568" t="s">
        <v>49607</v>
      </c>
      <c r="B10568" t="s">
        <v>49608</v>
      </c>
      <c r="C10568">
        <v>2013</v>
      </c>
      <c r="D10568" t="s">
        <v>2025</v>
      </c>
      <c r="E10568" t="s">
        <v>2025</v>
      </c>
      <c r="F10568" t="s">
        <v>16211</v>
      </c>
      <c r="G10568" t="s">
        <v>65</v>
      </c>
      <c r="H10568" t="s">
        <v>7129</v>
      </c>
      <c r="I10568">
        <v>29</v>
      </c>
      <c r="K10568">
        <v>6</v>
      </c>
      <c r="L10568">
        <v>7.99</v>
      </c>
      <c r="M10568" t="s">
        <v>49609</v>
      </c>
      <c r="N10568" t="s">
        <v>49610</v>
      </c>
      <c r="O10568" t="s">
        <v>49611</v>
      </c>
    </row>
    <row r="10569" spans="1:15" x14ac:dyDescent="0.25">
      <c r="A10569" t="s">
        <v>49612</v>
      </c>
      <c r="B10569" t="s">
        <v>49613</v>
      </c>
      <c r="C10569">
        <v>2013</v>
      </c>
      <c r="D10569" t="s">
        <v>2025</v>
      </c>
      <c r="E10569" t="s">
        <v>2025</v>
      </c>
      <c r="F10569" t="s">
        <v>16211</v>
      </c>
      <c r="G10569" t="s">
        <v>65</v>
      </c>
      <c r="H10569" t="s">
        <v>7129</v>
      </c>
      <c r="I10569">
        <v>23</v>
      </c>
      <c r="K10569">
        <v>6</v>
      </c>
      <c r="L10569">
        <v>7.99</v>
      </c>
      <c r="M10569" t="s">
        <v>49614</v>
      </c>
      <c r="N10569" t="s">
        <v>49615</v>
      </c>
      <c r="O10569" t="s">
        <v>49616</v>
      </c>
    </row>
    <row r="10570" spans="1:15" x14ac:dyDescent="0.25">
      <c r="A10570" t="s">
        <v>49617</v>
      </c>
      <c r="B10570" t="s">
        <v>49618</v>
      </c>
      <c r="C10570">
        <v>2013</v>
      </c>
      <c r="D10570" t="s">
        <v>2025</v>
      </c>
      <c r="E10570" t="s">
        <v>2025</v>
      </c>
      <c r="F10570" t="s">
        <v>16211</v>
      </c>
      <c r="G10570" t="s">
        <v>65</v>
      </c>
      <c r="H10570" t="s">
        <v>7129</v>
      </c>
      <c r="I10570">
        <v>26</v>
      </c>
      <c r="K10570">
        <v>6</v>
      </c>
      <c r="L10570">
        <v>7.99</v>
      </c>
      <c r="M10570" t="s">
        <v>49619</v>
      </c>
      <c r="N10570" t="s">
        <v>49620</v>
      </c>
      <c r="O10570" t="s">
        <v>49621</v>
      </c>
    </row>
    <row r="10571" spans="1:15" x14ac:dyDescent="0.25">
      <c r="A10571" t="s">
        <v>49622</v>
      </c>
      <c r="B10571" t="s">
        <v>49623</v>
      </c>
      <c r="C10571">
        <v>2013</v>
      </c>
      <c r="D10571" t="s">
        <v>2025</v>
      </c>
      <c r="E10571" t="s">
        <v>2025</v>
      </c>
      <c r="F10571" t="s">
        <v>16211</v>
      </c>
      <c r="G10571" t="s">
        <v>65</v>
      </c>
      <c r="H10571" t="s">
        <v>7129</v>
      </c>
      <c r="I10571">
        <v>21</v>
      </c>
      <c r="K10571">
        <v>6</v>
      </c>
      <c r="L10571">
        <v>7.99</v>
      </c>
      <c r="M10571" t="s">
        <v>49624</v>
      </c>
      <c r="N10571" t="s">
        <v>49625</v>
      </c>
      <c r="O10571" t="s">
        <v>49626</v>
      </c>
    </row>
    <row r="10572" spans="1:15" x14ac:dyDescent="0.25">
      <c r="A10572" t="s">
        <v>49627</v>
      </c>
      <c r="B10572" t="s">
        <v>32951</v>
      </c>
      <c r="C10572">
        <v>2013</v>
      </c>
      <c r="D10572" t="s">
        <v>577</v>
      </c>
      <c r="E10572" t="s">
        <v>577</v>
      </c>
      <c r="F10572" t="s">
        <v>32952</v>
      </c>
      <c r="G10572" t="s">
        <v>65</v>
      </c>
      <c r="H10572" t="s">
        <v>577</v>
      </c>
      <c r="I10572">
        <v>70</v>
      </c>
      <c r="L10572">
        <v>37.53</v>
      </c>
      <c r="M10572" t="s">
        <v>49628</v>
      </c>
      <c r="N10572" t="s">
        <v>49629</v>
      </c>
      <c r="O10572" t="s">
        <v>49630</v>
      </c>
    </row>
    <row r="10573" spans="1:15" x14ac:dyDescent="0.25">
      <c r="A10573" t="s">
        <v>49631</v>
      </c>
      <c r="B10573" t="s">
        <v>49632</v>
      </c>
      <c r="C10573">
        <v>2013</v>
      </c>
      <c r="D10573" t="s">
        <v>577</v>
      </c>
      <c r="E10573" t="s">
        <v>577</v>
      </c>
      <c r="F10573" t="s">
        <v>18884</v>
      </c>
      <c r="G10573" t="s">
        <v>65</v>
      </c>
      <c r="H10573" t="s">
        <v>577</v>
      </c>
      <c r="I10573">
        <v>70</v>
      </c>
      <c r="K10573">
        <v>6</v>
      </c>
      <c r="L10573">
        <v>37.53</v>
      </c>
      <c r="M10573" t="s">
        <v>49633</v>
      </c>
      <c r="N10573" t="s">
        <v>49634</v>
      </c>
      <c r="O10573" t="s">
        <v>49635</v>
      </c>
    </row>
    <row r="10574" spans="1:15" x14ac:dyDescent="0.25">
      <c r="A10574" t="s">
        <v>49636</v>
      </c>
      <c r="B10574" t="s">
        <v>49637</v>
      </c>
      <c r="C10574">
        <v>2013</v>
      </c>
      <c r="D10574" t="s">
        <v>3177</v>
      </c>
      <c r="E10574" t="s">
        <v>3177</v>
      </c>
      <c r="F10574" t="s">
        <v>49638</v>
      </c>
      <c r="G10574" t="s">
        <v>775</v>
      </c>
      <c r="H10574" t="s">
        <v>17</v>
      </c>
      <c r="I10574">
        <v>233</v>
      </c>
      <c r="K10574">
        <v>9</v>
      </c>
      <c r="L10574">
        <v>37.53</v>
      </c>
      <c r="M10574" t="s">
        <v>49639</v>
      </c>
      <c r="N10574" t="s">
        <v>49640</v>
      </c>
      <c r="O10574" t="s">
        <v>49641</v>
      </c>
    </row>
    <row r="10575" spans="1:15" x14ac:dyDescent="0.25">
      <c r="A10575" t="s">
        <v>49642</v>
      </c>
      <c r="B10575" t="s">
        <v>49643</v>
      </c>
      <c r="C10575">
        <v>2013</v>
      </c>
      <c r="D10575" t="s">
        <v>3177</v>
      </c>
      <c r="E10575" t="s">
        <v>3177</v>
      </c>
      <c r="F10575" t="s">
        <v>49638</v>
      </c>
      <c r="G10575" t="s">
        <v>775</v>
      </c>
      <c r="H10575" t="s">
        <v>17</v>
      </c>
      <c r="I10575">
        <v>280</v>
      </c>
      <c r="K10575">
        <v>9</v>
      </c>
      <c r="L10575">
        <v>37.53</v>
      </c>
      <c r="M10575" t="s">
        <v>49644</v>
      </c>
      <c r="N10575" t="s">
        <v>49645</v>
      </c>
      <c r="O10575" t="s">
        <v>49646</v>
      </c>
    </row>
    <row r="10576" spans="1:15" x14ac:dyDescent="0.25">
      <c r="A10576" t="s">
        <v>49647</v>
      </c>
      <c r="B10576" t="s">
        <v>49648</v>
      </c>
      <c r="C10576">
        <v>2013</v>
      </c>
      <c r="D10576" t="s">
        <v>3177</v>
      </c>
      <c r="E10576" t="s">
        <v>3177</v>
      </c>
      <c r="F10576" t="s">
        <v>49638</v>
      </c>
      <c r="G10576" t="s">
        <v>775</v>
      </c>
      <c r="H10576" t="s">
        <v>17</v>
      </c>
      <c r="I10576">
        <v>437</v>
      </c>
      <c r="K10576">
        <v>9</v>
      </c>
      <c r="L10576">
        <v>37.53</v>
      </c>
      <c r="M10576" t="s">
        <v>49649</v>
      </c>
    </row>
    <row r="10577" spans="1:15" x14ac:dyDescent="0.25">
      <c r="A10577" t="s">
        <v>49650</v>
      </c>
      <c r="B10577" t="s">
        <v>49651</v>
      </c>
      <c r="C10577">
        <v>2013</v>
      </c>
      <c r="D10577" t="s">
        <v>33502</v>
      </c>
      <c r="E10577" t="s">
        <v>33502</v>
      </c>
      <c r="G10577" t="s">
        <v>775</v>
      </c>
      <c r="H10577" t="s">
        <v>17</v>
      </c>
      <c r="I10577">
        <v>117</v>
      </c>
      <c r="L10577">
        <v>37.53</v>
      </c>
      <c r="M10577" t="s">
        <v>49652</v>
      </c>
      <c r="N10577" t="s">
        <v>49653</v>
      </c>
      <c r="O10577" t="s">
        <v>49654</v>
      </c>
    </row>
    <row r="10578" spans="1:15" x14ac:dyDescent="0.25">
      <c r="A10578" t="s">
        <v>49655</v>
      </c>
      <c r="B10578" t="s">
        <v>49656</v>
      </c>
      <c r="C10578">
        <v>2013</v>
      </c>
      <c r="D10578" t="s">
        <v>33502</v>
      </c>
      <c r="E10578" t="s">
        <v>33502</v>
      </c>
      <c r="G10578" t="s">
        <v>775</v>
      </c>
      <c r="H10578" t="s">
        <v>17</v>
      </c>
      <c r="I10578">
        <v>2631</v>
      </c>
      <c r="J10578">
        <v>6</v>
      </c>
      <c r="K10578">
        <v>6</v>
      </c>
      <c r="L10578">
        <v>789.99</v>
      </c>
      <c r="M10578" t="s">
        <v>49657</v>
      </c>
      <c r="N10578" t="s">
        <v>49658</v>
      </c>
      <c r="O10578" t="s">
        <v>49659</v>
      </c>
    </row>
    <row r="10579" spans="1:15" x14ac:dyDescent="0.25">
      <c r="A10579" t="s">
        <v>49660</v>
      </c>
      <c r="B10579" t="s">
        <v>49661</v>
      </c>
      <c r="C10579">
        <v>2013</v>
      </c>
      <c r="D10579" t="s">
        <v>33502</v>
      </c>
      <c r="E10579" t="s">
        <v>33502</v>
      </c>
      <c r="G10579" t="s">
        <v>775</v>
      </c>
      <c r="H10579" t="s">
        <v>17</v>
      </c>
      <c r="I10579">
        <v>2455</v>
      </c>
      <c r="L10579">
        <v>754.99</v>
      </c>
      <c r="M10579" t="s">
        <v>49662</v>
      </c>
      <c r="N10579" t="s">
        <v>49663</v>
      </c>
      <c r="O10579" t="s">
        <v>49664</v>
      </c>
    </row>
    <row r="10580" spans="1:15" x14ac:dyDescent="0.25">
      <c r="A10580" t="s">
        <v>49665</v>
      </c>
      <c r="B10580" t="s">
        <v>49666</v>
      </c>
      <c r="C10580">
        <v>2013</v>
      </c>
      <c r="D10580" t="s">
        <v>577</v>
      </c>
      <c r="E10580" t="s">
        <v>577</v>
      </c>
      <c r="F10580" t="s">
        <v>17793</v>
      </c>
      <c r="G10580" t="s">
        <v>65</v>
      </c>
      <c r="H10580" t="s">
        <v>577</v>
      </c>
      <c r="I10580">
        <v>70</v>
      </c>
      <c r="L10580">
        <v>24.99</v>
      </c>
      <c r="M10580" t="s">
        <v>49667</v>
      </c>
      <c r="N10580" t="s">
        <v>49668</v>
      </c>
      <c r="O10580" t="s">
        <v>49669</v>
      </c>
    </row>
    <row r="10581" spans="1:15" x14ac:dyDescent="0.25">
      <c r="A10581" t="s">
        <v>49670</v>
      </c>
      <c r="B10581" t="s">
        <v>49671</v>
      </c>
      <c r="C10581">
        <v>2013</v>
      </c>
      <c r="D10581" t="s">
        <v>577</v>
      </c>
      <c r="E10581" t="s">
        <v>577</v>
      </c>
      <c r="F10581" t="s">
        <v>17793</v>
      </c>
      <c r="G10581" t="s">
        <v>65</v>
      </c>
      <c r="H10581" t="s">
        <v>577</v>
      </c>
      <c r="I10581">
        <v>70</v>
      </c>
      <c r="L10581">
        <v>24.99</v>
      </c>
      <c r="M10581" t="s">
        <v>49672</v>
      </c>
      <c r="N10581" t="s">
        <v>49673</v>
      </c>
      <c r="O10581" t="s">
        <v>49674</v>
      </c>
    </row>
    <row r="10582" spans="1:15" x14ac:dyDescent="0.25">
      <c r="A10582" t="s">
        <v>49675</v>
      </c>
      <c r="B10582" t="s">
        <v>49676</v>
      </c>
      <c r="C10582">
        <v>2013</v>
      </c>
      <c r="D10582" t="s">
        <v>65</v>
      </c>
      <c r="E10582" t="s">
        <v>65</v>
      </c>
      <c r="F10582" t="s">
        <v>29355</v>
      </c>
      <c r="G10582" t="s">
        <v>65</v>
      </c>
      <c r="H10582" t="s">
        <v>17</v>
      </c>
      <c r="I10582">
        <v>366</v>
      </c>
      <c r="J10582">
        <v>3</v>
      </c>
      <c r="L10582">
        <v>37.53</v>
      </c>
      <c r="M10582" t="s">
        <v>49677</v>
      </c>
      <c r="N10582" t="s">
        <v>49678</v>
      </c>
      <c r="O10582" t="s">
        <v>49679</v>
      </c>
    </row>
    <row r="10583" spans="1:15" x14ac:dyDescent="0.25">
      <c r="A10583" t="s">
        <v>49680</v>
      </c>
      <c r="B10583" t="s">
        <v>49681</v>
      </c>
      <c r="C10583">
        <v>2013</v>
      </c>
      <c r="D10583" t="s">
        <v>65</v>
      </c>
      <c r="E10583" t="s">
        <v>65</v>
      </c>
      <c r="F10583" t="s">
        <v>43174</v>
      </c>
      <c r="G10583" t="s">
        <v>65</v>
      </c>
      <c r="H10583" t="s">
        <v>17</v>
      </c>
      <c r="I10583">
        <v>285</v>
      </c>
      <c r="L10583">
        <v>37.53</v>
      </c>
      <c r="M10583" t="s">
        <v>49682</v>
      </c>
      <c r="N10583" t="s">
        <v>49683</v>
      </c>
      <c r="O10583" t="s">
        <v>49684</v>
      </c>
    </row>
    <row r="10584" spans="1:15" x14ac:dyDescent="0.25">
      <c r="A10584" t="s">
        <v>49685</v>
      </c>
      <c r="B10584" t="s">
        <v>49686</v>
      </c>
      <c r="C10584">
        <v>2013</v>
      </c>
      <c r="D10584" t="s">
        <v>65</v>
      </c>
      <c r="E10584" t="s">
        <v>65</v>
      </c>
      <c r="F10584" t="s">
        <v>33752</v>
      </c>
      <c r="G10584" t="s">
        <v>65</v>
      </c>
      <c r="H10584" t="s">
        <v>17</v>
      </c>
      <c r="I10584">
        <v>435</v>
      </c>
      <c r="K10584">
        <v>10</v>
      </c>
      <c r="L10584">
        <v>37.53</v>
      </c>
      <c r="M10584" t="s">
        <v>49687</v>
      </c>
      <c r="N10584" t="s">
        <v>49688</v>
      </c>
      <c r="O10584" t="s">
        <v>49689</v>
      </c>
    </row>
    <row r="10585" spans="1:15" x14ac:dyDescent="0.25">
      <c r="A10585" t="s">
        <v>49690</v>
      </c>
      <c r="B10585" t="s">
        <v>49691</v>
      </c>
      <c r="C10585">
        <v>2013</v>
      </c>
      <c r="D10585" t="s">
        <v>577</v>
      </c>
      <c r="E10585" t="s">
        <v>577</v>
      </c>
      <c r="F10585" t="s">
        <v>35849</v>
      </c>
      <c r="G10585" t="s">
        <v>65</v>
      </c>
      <c r="H10585" t="s">
        <v>577</v>
      </c>
      <c r="I10585">
        <v>70</v>
      </c>
      <c r="L10585">
        <v>37.53</v>
      </c>
      <c r="M10585" t="s">
        <v>49692</v>
      </c>
      <c r="N10585" t="s">
        <v>49693</v>
      </c>
      <c r="O10585" t="s">
        <v>49694</v>
      </c>
    </row>
    <row r="10586" spans="1:15" x14ac:dyDescent="0.25">
      <c r="A10586" t="s">
        <v>49695</v>
      </c>
      <c r="B10586" t="s">
        <v>49696</v>
      </c>
      <c r="C10586">
        <v>2013</v>
      </c>
      <c r="D10586" t="s">
        <v>233</v>
      </c>
      <c r="E10586" t="s">
        <v>233</v>
      </c>
      <c r="F10586" t="s">
        <v>22077</v>
      </c>
      <c r="G10586" t="s">
        <v>65</v>
      </c>
      <c r="H10586" t="s">
        <v>7129</v>
      </c>
      <c r="I10586">
        <v>5</v>
      </c>
      <c r="J10586">
        <v>1</v>
      </c>
      <c r="K10586">
        <v>5</v>
      </c>
      <c r="L10586">
        <v>37.53</v>
      </c>
      <c r="M10586" t="s">
        <v>49697</v>
      </c>
      <c r="N10586" t="s">
        <v>49698</v>
      </c>
      <c r="O10586" t="s">
        <v>49699</v>
      </c>
    </row>
    <row r="10587" spans="1:15" x14ac:dyDescent="0.25">
      <c r="A10587" t="s">
        <v>49700</v>
      </c>
      <c r="B10587" t="s">
        <v>49701</v>
      </c>
      <c r="C10587">
        <v>2013</v>
      </c>
      <c r="D10587" t="s">
        <v>42166</v>
      </c>
      <c r="E10587" t="s">
        <v>42166</v>
      </c>
      <c r="G10587" t="s">
        <v>65</v>
      </c>
      <c r="H10587" t="s">
        <v>7129</v>
      </c>
      <c r="I10587">
        <v>377</v>
      </c>
      <c r="L10587">
        <v>37.53</v>
      </c>
      <c r="M10587" t="s">
        <v>49702</v>
      </c>
    </row>
    <row r="10588" spans="1:15" x14ac:dyDescent="0.25">
      <c r="A10588" t="s">
        <v>49703</v>
      </c>
      <c r="B10588" t="s">
        <v>49701</v>
      </c>
      <c r="C10588">
        <v>2013</v>
      </c>
      <c r="D10588" t="s">
        <v>42166</v>
      </c>
      <c r="E10588" t="s">
        <v>42166</v>
      </c>
      <c r="G10588" t="s">
        <v>65</v>
      </c>
      <c r="H10588" t="s">
        <v>7129</v>
      </c>
      <c r="I10588">
        <v>383</v>
      </c>
      <c r="L10588">
        <v>37.53</v>
      </c>
      <c r="M10588" t="s">
        <v>49704</v>
      </c>
      <c r="N10588" t="s">
        <v>49705</v>
      </c>
      <c r="O10588" t="s">
        <v>49706</v>
      </c>
    </row>
    <row r="10589" spans="1:15" x14ac:dyDescent="0.25">
      <c r="A10589" t="s">
        <v>49707</v>
      </c>
      <c r="B10589" t="s">
        <v>49708</v>
      </c>
      <c r="C10589">
        <v>2013</v>
      </c>
      <c r="D10589" t="s">
        <v>577</v>
      </c>
      <c r="E10589" t="s">
        <v>577</v>
      </c>
      <c r="F10589" t="s">
        <v>30805</v>
      </c>
      <c r="G10589" t="s">
        <v>65</v>
      </c>
      <c r="H10589" t="s">
        <v>577</v>
      </c>
      <c r="I10589">
        <v>70</v>
      </c>
      <c r="L10589">
        <v>37.53</v>
      </c>
      <c r="M10589" t="s">
        <v>49709</v>
      </c>
      <c r="N10589" t="s">
        <v>49710</v>
      </c>
      <c r="O10589" t="s">
        <v>49711</v>
      </c>
    </row>
    <row r="10590" spans="1:15" x14ac:dyDescent="0.25">
      <c r="A10590" t="s">
        <v>49712</v>
      </c>
      <c r="B10590" t="s">
        <v>49713</v>
      </c>
      <c r="C10590">
        <v>2013</v>
      </c>
      <c r="D10590" t="s">
        <v>17465</v>
      </c>
      <c r="E10590" t="s">
        <v>17465</v>
      </c>
      <c r="F10590" t="s">
        <v>17495</v>
      </c>
      <c r="G10590" t="s">
        <v>17467</v>
      </c>
      <c r="H10590" t="s">
        <v>7129</v>
      </c>
      <c r="I10590">
        <v>5</v>
      </c>
      <c r="J10590">
        <v>1</v>
      </c>
      <c r="K10590">
        <v>6</v>
      </c>
      <c r="L10590">
        <v>37.53</v>
      </c>
      <c r="M10590" t="s">
        <v>49714</v>
      </c>
      <c r="N10590" t="s">
        <v>49715</v>
      </c>
      <c r="O10590" t="s">
        <v>49716</v>
      </c>
    </row>
    <row r="10591" spans="1:15" x14ac:dyDescent="0.25">
      <c r="A10591" t="s">
        <v>49717</v>
      </c>
      <c r="B10591" t="s">
        <v>49718</v>
      </c>
      <c r="C10591">
        <v>2013</v>
      </c>
      <c r="D10591" t="s">
        <v>233</v>
      </c>
      <c r="E10591" t="s">
        <v>233</v>
      </c>
      <c r="F10591" t="s">
        <v>27442</v>
      </c>
      <c r="G10591" t="s">
        <v>65</v>
      </c>
      <c r="H10591" t="s">
        <v>7129</v>
      </c>
      <c r="I10591">
        <v>5</v>
      </c>
      <c r="J10591">
        <v>1</v>
      </c>
      <c r="K10591">
        <v>6</v>
      </c>
      <c r="L10591">
        <v>37.53</v>
      </c>
      <c r="M10591" t="s">
        <v>49719</v>
      </c>
      <c r="N10591" t="s">
        <v>49720</v>
      </c>
      <c r="O10591" t="s">
        <v>49721</v>
      </c>
    </row>
    <row r="10592" spans="1:15" x14ac:dyDescent="0.25">
      <c r="A10592" t="s">
        <v>49722</v>
      </c>
      <c r="B10592" t="s">
        <v>49723</v>
      </c>
      <c r="C10592">
        <v>2013</v>
      </c>
      <c r="D10592" t="s">
        <v>43301</v>
      </c>
      <c r="E10592" t="s">
        <v>43301</v>
      </c>
      <c r="F10592" t="s">
        <v>49079</v>
      </c>
      <c r="G10592" t="s">
        <v>17467</v>
      </c>
      <c r="H10592" t="s">
        <v>7129</v>
      </c>
      <c r="I10592">
        <v>5</v>
      </c>
      <c r="J10592">
        <v>1</v>
      </c>
      <c r="K10592">
        <v>6</v>
      </c>
      <c r="L10592">
        <v>37.53</v>
      </c>
      <c r="M10592" t="s">
        <v>49724</v>
      </c>
      <c r="N10592" t="s">
        <v>49725</v>
      </c>
      <c r="O10592" t="s">
        <v>49726</v>
      </c>
    </row>
    <row r="10593" spans="1:15" x14ac:dyDescent="0.25">
      <c r="A10593" t="s">
        <v>49727</v>
      </c>
      <c r="B10593" t="s">
        <v>49728</v>
      </c>
      <c r="C10593">
        <v>2013</v>
      </c>
      <c r="D10593" t="s">
        <v>17465</v>
      </c>
      <c r="E10593" t="s">
        <v>17465</v>
      </c>
      <c r="F10593" t="s">
        <v>22897</v>
      </c>
      <c r="G10593" t="s">
        <v>17467</v>
      </c>
      <c r="H10593" t="s">
        <v>7129</v>
      </c>
      <c r="I10593">
        <v>5</v>
      </c>
      <c r="J10593">
        <v>1</v>
      </c>
      <c r="K10593">
        <v>6</v>
      </c>
      <c r="L10593">
        <v>37.53</v>
      </c>
      <c r="M10593" t="s">
        <v>49729</v>
      </c>
      <c r="N10593" t="s">
        <v>49730</v>
      </c>
      <c r="O10593" t="s">
        <v>49731</v>
      </c>
    </row>
    <row r="10594" spans="1:15" x14ac:dyDescent="0.25">
      <c r="A10594" t="s">
        <v>49732</v>
      </c>
      <c r="B10594" t="s">
        <v>49733</v>
      </c>
      <c r="C10594">
        <v>2013</v>
      </c>
      <c r="D10594" t="s">
        <v>577</v>
      </c>
      <c r="E10594" t="s">
        <v>577</v>
      </c>
      <c r="F10594" t="s">
        <v>21546</v>
      </c>
      <c r="G10594" t="s">
        <v>65</v>
      </c>
      <c r="H10594" t="s">
        <v>577</v>
      </c>
      <c r="I10594">
        <v>70</v>
      </c>
      <c r="L10594">
        <v>37.53</v>
      </c>
      <c r="M10594" t="s">
        <v>49734</v>
      </c>
      <c r="N10594" t="s">
        <v>49735</v>
      </c>
      <c r="O10594" t="s">
        <v>49736</v>
      </c>
    </row>
    <row r="10595" spans="1:15" x14ac:dyDescent="0.25">
      <c r="A10595" t="s">
        <v>49737</v>
      </c>
      <c r="B10595" t="s">
        <v>49738</v>
      </c>
      <c r="C10595">
        <v>2013</v>
      </c>
      <c r="D10595" t="s">
        <v>577</v>
      </c>
      <c r="E10595" t="s">
        <v>577</v>
      </c>
      <c r="F10595" t="s">
        <v>17793</v>
      </c>
      <c r="G10595" t="s">
        <v>65</v>
      </c>
      <c r="H10595" t="s">
        <v>577</v>
      </c>
      <c r="I10595">
        <v>70</v>
      </c>
      <c r="L10595">
        <v>37.53</v>
      </c>
      <c r="M10595" t="s">
        <v>49739</v>
      </c>
      <c r="N10595" t="s">
        <v>49740</v>
      </c>
      <c r="O10595" t="s">
        <v>49741</v>
      </c>
    </row>
    <row r="10596" spans="1:15" x14ac:dyDescent="0.25">
      <c r="A10596" t="s">
        <v>49742</v>
      </c>
      <c r="B10596" t="s">
        <v>49743</v>
      </c>
      <c r="C10596">
        <v>2013</v>
      </c>
      <c r="D10596" t="s">
        <v>233</v>
      </c>
      <c r="E10596" t="s">
        <v>233</v>
      </c>
      <c r="F10596" t="s">
        <v>40686</v>
      </c>
      <c r="G10596" t="s">
        <v>65</v>
      </c>
      <c r="H10596" t="s">
        <v>7129</v>
      </c>
      <c r="I10596">
        <v>20</v>
      </c>
      <c r="J10596">
        <v>5</v>
      </c>
      <c r="L10596">
        <v>37.53</v>
      </c>
      <c r="M10596" t="s">
        <v>49744</v>
      </c>
      <c r="N10596" t="s">
        <v>49745</v>
      </c>
      <c r="O10596" t="s">
        <v>49746</v>
      </c>
    </row>
    <row r="10597" spans="1:15" x14ac:dyDescent="0.25">
      <c r="A10597" t="s">
        <v>49747</v>
      </c>
      <c r="B10597" t="s">
        <v>49748</v>
      </c>
      <c r="C10597">
        <v>2013</v>
      </c>
      <c r="D10597" t="s">
        <v>233</v>
      </c>
      <c r="E10597" t="s">
        <v>233</v>
      </c>
      <c r="F10597" t="s">
        <v>40686</v>
      </c>
      <c r="G10597" t="s">
        <v>65</v>
      </c>
      <c r="H10597" t="s">
        <v>7129</v>
      </c>
      <c r="I10597">
        <v>21</v>
      </c>
      <c r="J10597">
        <v>5</v>
      </c>
      <c r="L10597">
        <v>37.53</v>
      </c>
      <c r="M10597" t="s">
        <v>49749</v>
      </c>
      <c r="N10597" t="s">
        <v>49750</v>
      </c>
      <c r="O10597" t="s">
        <v>49751</v>
      </c>
    </row>
    <row r="10598" spans="1:15" x14ac:dyDescent="0.25">
      <c r="A10598" t="s">
        <v>49752</v>
      </c>
      <c r="B10598" t="s">
        <v>49753</v>
      </c>
      <c r="C10598">
        <v>2013</v>
      </c>
      <c r="D10598" t="s">
        <v>233</v>
      </c>
      <c r="E10598" t="s">
        <v>233</v>
      </c>
      <c r="F10598" t="s">
        <v>40686</v>
      </c>
      <c r="G10598" t="s">
        <v>65</v>
      </c>
      <c r="H10598" t="s">
        <v>7129</v>
      </c>
      <c r="I10598">
        <v>22</v>
      </c>
      <c r="J10598">
        <v>5</v>
      </c>
      <c r="L10598">
        <v>37.53</v>
      </c>
      <c r="M10598" t="s">
        <v>49754</v>
      </c>
      <c r="N10598" t="s">
        <v>49755</v>
      </c>
      <c r="O10598" t="s">
        <v>49756</v>
      </c>
    </row>
    <row r="10599" spans="1:15" x14ac:dyDescent="0.25">
      <c r="A10599" t="s">
        <v>49757</v>
      </c>
      <c r="B10599" t="s">
        <v>49758</v>
      </c>
      <c r="C10599">
        <v>2013</v>
      </c>
      <c r="D10599" t="s">
        <v>577</v>
      </c>
      <c r="E10599" t="s">
        <v>577</v>
      </c>
      <c r="F10599" t="s">
        <v>49759</v>
      </c>
      <c r="G10599" t="s">
        <v>65</v>
      </c>
      <c r="H10599" t="s">
        <v>577</v>
      </c>
      <c r="I10599">
        <v>70</v>
      </c>
      <c r="L10599">
        <v>49.99</v>
      </c>
      <c r="M10599" t="s">
        <v>49760</v>
      </c>
      <c r="N10599" t="s">
        <v>49761</v>
      </c>
      <c r="O10599" t="s">
        <v>49762</v>
      </c>
    </row>
    <row r="10600" spans="1:15" x14ac:dyDescent="0.25">
      <c r="A10600" t="s">
        <v>49763</v>
      </c>
      <c r="B10600" t="s">
        <v>49764</v>
      </c>
      <c r="C10600">
        <v>2013</v>
      </c>
      <c r="D10600" t="s">
        <v>577</v>
      </c>
      <c r="E10600" t="s">
        <v>577</v>
      </c>
      <c r="F10600" t="s">
        <v>14246</v>
      </c>
      <c r="G10600" t="s">
        <v>65</v>
      </c>
      <c r="H10600" t="s">
        <v>577</v>
      </c>
      <c r="I10600">
        <v>70</v>
      </c>
      <c r="L10600">
        <v>19.989999999999998</v>
      </c>
      <c r="M10600" t="s">
        <v>49765</v>
      </c>
      <c r="N10600" t="s">
        <v>49766</v>
      </c>
      <c r="O10600" t="s">
        <v>49767</v>
      </c>
    </row>
    <row r="10601" spans="1:15" x14ac:dyDescent="0.25">
      <c r="A10601" t="s">
        <v>49768</v>
      </c>
      <c r="B10601" t="s">
        <v>49769</v>
      </c>
      <c r="C10601">
        <v>2013</v>
      </c>
      <c r="D10601" t="s">
        <v>577</v>
      </c>
      <c r="E10601" t="s">
        <v>577</v>
      </c>
      <c r="F10601" t="s">
        <v>14246</v>
      </c>
      <c r="G10601" t="s">
        <v>65</v>
      </c>
      <c r="H10601" t="s">
        <v>577</v>
      </c>
      <c r="I10601">
        <v>70</v>
      </c>
      <c r="J10601">
        <v>1</v>
      </c>
      <c r="L10601">
        <v>14.99</v>
      </c>
      <c r="M10601" t="s">
        <v>49770</v>
      </c>
      <c r="N10601" t="s">
        <v>49771</v>
      </c>
      <c r="O10601" t="s">
        <v>49772</v>
      </c>
    </row>
    <row r="10602" spans="1:15" x14ac:dyDescent="0.25">
      <c r="A10602" t="s">
        <v>49773</v>
      </c>
      <c r="B10602" t="s">
        <v>49774</v>
      </c>
      <c r="C10602">
        <v>2013</v>
      </c>
      <c r="D10602" t="s">
        <v>577</v>
      </c>
      <c r="E10602" t="s">
        <v>577</v>
      </c>
      <c r="F10602" t="s">
        <v>30805</v>
      </c>
      <c r="G10602" t="s">
        <v>65</v>
      </c>
      <c r="H10602" t="s">
        <v>577</v>
      </c>
      <c r="I10602">
        <v>70</v>
      </c>
      <c r="L10602">
        <v>37.53</v>
      </c>
      <c r="M10602" t="s">
        <v>49775</v>
      </c>
      <c r="N10602" t="s">
        <v>49776</v>
      </c>
      <c r="O10602" t="s">
        <v>49777</v>
      </c>
    </row>
    <row r="10603" spans="1:15" x14ac:dyDescent="0.25">
      <c r="A10603" t="s">
        <v>49778</v>
      </c>
      <c r="B10603" t="s">
        <v>49779</v>
      </c>
      <c r="C10603">
        <v>2013</v>
      </c>
      <c r="D10603" t="s">
        <v>577</v>
      </c>
      <c r="E10603" t="s">
        <v>577</v>
      </c>
      <c r="F10603" t="s">
        <v>14246</v>
      </c>
      <c r="G10603" t="s">
        <v>65</v>
      </c>
      <c r="H10603" t="s">
        <v>577</v>
      </c>
      <c r="I10603">
        <v>70</v>
      </c>
      <c r="J10603">
        <v>1</v>
      </c>
      <c r="L10603">
        <v>19.989999999999998</v>
      </c>
      <c r="M10603" t="s">
        <v>49780</v>
      </c>
      <c r="N10603" t="s">
        <v>49781</v>
      </c>
      <c r="O10603" t="s">
        <v>49782</v>
      </c>
    </row>
    <row r="10604" spans="1:15" x14ac:dyDescent="0.25">
      <c r="A10604" t="s">
        <v>49783</v>
      </c>
      <c r="B10604" t="s">
        <v>49784</v>
      </c>
      <c r="C10604">
        <v>2013</v>
      </c>
      <c r="D10604" t="s">
        <v>577</v>
      </c>
      <c r="E10604" t="s">
        <v>577</v>
      </c>
      <c r="F10604" t="s">
        <v>17793</v>
      </c>
      <c r="G10604" t="s">
        <v>65</v>
      </c>
      <c r="H10604" t="s">
        <v>577</v>
      </c>
      <c r="I10604">
        <v>70</v>
      </c>
      <c r="K10604">
        <v>6</v>
      </c>
      <c r="L10604">
        <v>24.99</v>
      </c>
      <c r="M10604" t="s">
        <v>49785</v>
      </c>
      <c r="N10604" t="s">
        <v>49786</v>
      </c>
      <c r="O10604" t="s">
        <v>49787</v>
      </c>
    </row>
    <row r="10605" spans="1:15" x14ac:dyDescent="0.25">
      <c r="A10605" t="s">
        <v>49788</v>
      </c>
      <c r="B10605" t="s">
        <v>49789</v>
      </c>
      <c r="C10605">
        <v>2013</v>
      </c>
      <c r="D10605" t="s">
        <v>577</v>
      </c>
      <c r="E10605" t="s">
        <v>577</v>
      </c>
      <c r="F10605" t="s">
        <v>17793</v>
      </c>
      <c r="G10605" t="s">
        <v>65</v>
      </c>
      <c r="H10605" t="s">
        <v>577</v>
      </c>
      <c r="I10605">
        <v>70</v>
      </c>
      <c r="K10605">
        <v>6</v>
      </c>
      <c r="L10605">
        <v>24.99</v>
      </c>
      <c r="M10605" t="s">
        <v>49790</v>
      </c>
      <c r="N10605" t="s">
        <v>49791</v>
      </c>
      <c r="O10605" t="s">
        <v>49792</v>
      </c>
    </row>
    <row r="10606" spans="1:15" x14ac:dyDescent="0.25">
      <c r="A10606" t="s">
        <v>49793</v>
      </c>
      <c r="B10606" t="s">
        <v>49794</v>
      </c>
      <c r="C10606">
        <v>2013</v>
      </c>
      <c r="D10606" t="s">
        <v>577</v>
      </c>
      <c r="E10606" t="s">
        <v>577</v>
      </c>
      <c r="F10606" t="s">
        <v>17793</v>
      </c>
      <c r="G10606" t="s">
        <v>65</v>
      </c>
      <c r="H10606" t="s">
        <v>577</v>
      </c>
      <c r="I10606">
        <v>70</v>
      </c>
      <c r="K10606">
        <v>6</v>
      </c>
      <c r="L10606">
        <v>24.99</v>
      </c>
      <c r="M10606" t="s">
        <v>49795</v>
      </c>
      <c r="N10606" t="s">
        <v>49796</v>
      </c>
      <c r="O10606" t="s">
        <v>49797</v>
      </c>
    </row>
    <row r="10607" spans="1:15" x14ac:dyDescent="0.25">
      <c r="A10607" t="s">
        <v>49798</v>
      </c>
      <c r="B10607" t="s">
        <v>49799</v>
      </c>
      <c r="C10607">
        <v>2013</v>
      </c>
      <c r="D10607" t="s">
        <v>577</v>
      </c>
      <c r="E10607" t="s">
        <v>577</v>
      </c>
      <c r="F10607" t="s">
        <v>17793</v>
      </c>
      <c r="G10607" t="s">
        <v>65</v>
      </c>
      <c r="H10607" t="s">
        <v>577</v>
      </c>
      <c r="I10607">
        <v>70</v>
      </c>
      <c r="L10607">
        <v>24.99</v>
      </c>
      <c r="M10607" t="s">
        <v>49800</v>
      </c>
      <c r="N10607" t="s">
        <v>49801</v>
      </c>
      <c r="O10607" t="s">
        <v>49802</v>
      </c>
    </row>
    <row r="10608" spans="1:15" x14ac:dyDescent="0.25">
      <c r="A10608" t="s">
        <v>49803</v>
      </c>
      <c r="B10608" t="s">
        <v>49804</v>
      </c>
      <c r="C10608">
        <v>2013</v>
      </c>
      <c r="D10608" t="s">
        <v>577</v>
      </c>
      <c r="E10608" t="s">
        <v>577</v>
      </c>
      <c r="F10608" t="s">
        <v>17793</v>
      </c>
      <c r="G10608" t="s">
        <v>65</v>
      </c>
      <c r="H10608" t="s">
        <v>577</v>
      </c>
      <c r="I10608">
        <v>70</v>
      </c>
      <c r="L10608">
        <v>24.99</v>
      </c>
      <c r="M10608" t="s">
        <v>49805</v>
      </c>
      <c r="N10608" t="s">
        <v>49806</v>
      </c>
      <c r="O10608" t="s">
        <v>49807</v>
      </c>
    </row>
    <row r="10609" spans="1:15" x14ac:dyDescent="0.25">
      <c r="A10609" t="s">
        <v>49808</v>
      </c>
      <c r="B10609" t="s">
        <v>49809</v>
      </c>
      <c r="C10609">
        <v>2013</v>
      </c>
      <c r="D10609" t="s">
        <v>577</v>
      </c>
      <c r="E10609" t="s">
        <v>577</v>
      </c>
      <c r="F10609" t="s">
        <v>17793</v>
      </c>
      <c r="G10609" t="s">
        <v>65</v>
      </c>
      <c r="H10609" t="s">
        <v>577</v>
      </c>
      <c r="I10609">
        <v>70</v>
      </c>
      <c r="J10609">
        <v>1</v>
      </c>
      <c r="L10609">
        <v>24.99</v>
      </c>
      <c r="M10609" t="s">
        <v>49810</v>
      </c>
      <c r="N10609" t="s">
        <v>49811</v>
      </c>
      <c r="O10609" t="s">
        <v>49812</v>
      </c>
    </row>
    <row r="10610" spans="1:15" x14ac:dyDescent="0.25">
      <c r="A10610" t="s">
        <v>49813</v>
      </c>
      <c r="B10610" t="s">
        <v>49814</v>
      </c>
      <c r="C10610">
        <v>2013</v>
      </c>
      <c r="D10610" t="s">
        <v>577</v>
      </c>
      <c r="E10610" t="s">
        <v>577</v>
      </c>
      <c r="F10610" t="s">
        <v>17793</v>
      </c>
      <c r="G10610" t="s">
        <v>65</v>
      </c>
      <c r="H10610" t="s">
        <v>577</v>
      </c>
      <c r="I10610">
        <v>70</v>
      </c>
      <c r="L10610">
        <v>29.99</v>
      </c>
      <c r="M10610" t="s">
        <v>49815</v>
      </c>
      <c r="N10610" t="s">
        <v>49816</v>
      </c>
      <c r="O10610" t="s">
        <v>49817</v>
      </c>
    </row>
    <row r="10611" spans="1:15" x14ac:dyDescent="0.25">
      <c r="A10611" t="s">
        <v>49818</v>
      </c>
      <c r="B10611" t="s">
        <v>49819</v>
      </c>
      <c r="C10611">
        <v>2013</v>
      </c>
      <c r="D10611" t="s">
        <v>577</v>
      </c>
      <c r="E10611" t="s">
        <v>577</v>
      </c>
      <c r="F10611" t="s">
        <v>43089</v>
      </c>
      <c r="G10611" t="s">
        <v>65</v>
      </c>
      <c r="H10611" t="s">
        <v>577</v>
      </c>
      <c r="I10611">
        <v>70</v>
      </c>
      <c r="L10611">
        <v>29.99</v>
      </c>
      <c r="M10611" t="s">
        <v>49820</v>
      </c>
      <c r="N10611" t="s">
        <v>49821</v>
      </c>
      <c r="O10611" t="s">
        <v>49822</v>
      </c>
    </row>
    <row r="10612" spans="1:15" x14ac:dyDescent="0.25">
      <c r="A10612" t="s">
        <v>49823</v>
      </c>
      <c r="B10612" t="s">
        <v>49824</v>
      </c>
      <c r="C10612">
        <v>2013</v>
      </c>
      <c r="D10612" t="s">
        <v>577</v>
      </c>
      <c r="E10612" t="s">
        <v>577</v>
      </c>
      <c r="F10612" t="s">
        <v>17793</v>
      </c>
      <c r="G10612" t="s">
        <v>65</v>
      </c>
      <c r="H10612" t="s">
        <v>577</v>
      </c>
      <c r="I10612">
        <v>70</v>
      </c>
      <c r="L10612">
        <v>29.99</v>
      </c>
      <c r="M10612" t="s">
        <v>49825</v>
      </c>
      <c r="N10612" t="s">
        <v>49826</v>
      </c>
      <c r="O10612" t="s">
        <v>49827</v>
      </c>
    </row>
    <row r="10613" spans="1:15" x14ac:dyDescent="0.25">
      <c r="A10613" t="s">
        <v>49828</v>
      </c>
      <c r="B10613" t="s">
        <v>49829</v>
      </c>
      <c r="C10613">
        <v>2013</v>
      </c>
      <c r="D10613" t="s">
        <v>577</v>
      </c>
      <c r="E10613" t="s">
        <v>577</v>
      </c>
      <c r="F10613" t="s">
        <v>17793</v>
      </c>
      <c r="G10613" t="s">
        <v>65</v>
      </c>
      <c r="H10613" t="s">
        <v>577</v>
      </c>
      <c r="I10613">
        <v>70</v>
      </c>
      <c r="K10613">
        <v>6</v>
      </c>
      <c r="L10613">
        <v>29.99</v>
      </c>
      <c r="M10613" t="s">
        <v>49830</v>
      </c>
      <c r="N10613" t="s">
        <v>49831</v>
      </c>
      <c r="O10613" t="s">
        <v>49832</v>
      </c>
    </row>
    <row r="10614" spans="1:15" x14ac:dyDescent="0.25">
      <c r="A10614" t="s">
        <v>49833</v>
      </c>
      <c r="B10614" t="s">
        <v>49834</v>
      </c>
      <c r="C10614">
        <v>2013</v>
      </c>
      <c r="D10614" t="s">
        <v>577</v>
      </c>
      <c r="E10614" t="s">
        <v>577</v>
      </c>
      <c r="F10614" t="s">
        <v>17793</v>
      </c>
      <c r="G10614" t="s">
        <v>65</v>
      </c>
      <c r="H10614" t="s">
        <v>577</v>
      </c>
      <c r="I10614">
        <v>70</v>
      </c>
      <c r="L10614">
        <v>29.99</v>
      </c>
      <c r="M10614" t="s">
        <v>49835</v>
      </c>
      <c r="N10614" t="s">
        <v>49836</v>
      </c>
      <c r="O10614" t="s">
        <v>49837</v>
      </c>
    </row>
    <row r="10615" spans="1:15" x14ac:dyDescent="0.25">
      <c r="A10615" t="s">
        <v>49838</v>
      </c>
      <c r="B10615" t="s">
        <v>49839</v>
      </c>
      <c r="C10615">
        <v>2013</v>
      </c>
      <c r="D10615" t="s">
        <v>577</v>
      </c>
      <c r="E10615" t="s">
        <v>577</v>
      </c>
      <c r="F10615" t="s">
        <v>17793</v>
      </c>
      <c r="G10615" t="s">
        <v>65</v>
      </c>
      <c r="H10615" t="s">
        <v>577</v>
      </c>
      <c r="I10615">
        <v>70</v>
      </c>
      <c r="K10615">
        <v>6</v>
      </c>
      <c r="L10615">
        <v>29.99</v>
      </c>
      <c r="M10615" t="s">
        <v>49840</v>
      </c>
      <c r="N10615" t="s">
        <v>49841</v>
      </c>
      <c r="O10615" t="s">
        <v>49842</v>
      </c>
    </row>
    <row r="10616" spans="1:15" x14ac:dyDescent="0.25">
      <c r="A10616" t="s">
        <v>49843</v>
      </c>
      <c r="B10616" t="s">
        <v>49844</v>
      </c>
      <c r="C10616">
        <v>2013</v>
      </c>
      <c r="D10616" t="s">
        <v>577</v>
      </c>
      <c r="E10616" t="s">
        <v>577</v>
      </c>
      <c r="F10616" t="s">
        <v>30805</v>
      </c>
      <c r="G10616" t="s">
        <v>65</v>
      </c>
      <c r="H10616" t="s">
        <v>577</v>
      </c>
      <c r="I10616">
        <v>70</v>
      </c>
      <c r="L10616">
        <v>37.53</v>
      </c>
      <c r="M10616" t="s">
        <v>49845</v>
      </c>
      <c r="N10616" t="s">
        <v>49846</v>
      </c>
      <c r="O10616" t="s">
        <v>49847</v>
      </c>
    </row>
    <row r="10617" spans="1:15" x14ac:dyDescent="0.25">
      <c r="A10617" t="s">
        <v>49848</v>
      </c>
      <c r="B10617" t="s">
        <v>49849</v>
      </c>
      <c r="C10617">
        <v>2013</v>
      </c>
      <c r="D10617" t="s">
        <v>577</v>
      </c>
      <c r="E10617" t="s">
        <v>577</v>
      </c>
      <c r="F10617" t="s">
        <v>30805</v>
      </c>
      <c r="G10617" t="s">
        <v>65</v>
      </c>
      <c r="H10617" t="s">
        <v>577</v>
      </c>
      <c r="I10617">
        <v>70</v>
      </c>
      <c r="K10617">
        <v>5</v>
      </c>
      <c r="L10617">
        <v>37.53</v>
      </c>
      <c r="M10617" t="s">
        <v>49850</v>
      </c>
      <c r="N10617" t="s">
        <v>49851</v>
      </c>
      <c r="O10617" t="s">
        <v>49852</v>
      </c>
    </row>
    <row r="10618" spans="1:15" x14ac:dyDescent="0.25">
      <c r="A10618" t="s">
        <v>49853</v>
      </c>
      <c r="B10618" t="s">
        <v>49854</v>
      </c>
      <c r="C10618">
        <v>2013</v>
      </c>
      <c r="D10618" t="s">
        <v>577</v>
      </c>
      <c r="E10618" t="s">
        <v>577</v>
      </c>
      <c r="F10618" t="s">
        <v>30805</v>
      </c>
      <c r="G10618" t="s">
        <v>65</v>
      </c>
      <c r="H10618" t="s">
        <v>577</v>
      </c>
      <c r="I10618">
        <v>70</v>
      </c>
      <c r="L10618">
        <v>37.53</v>
      </c>
      <c r="M10618" t="s">
        <v>49855</v>
      </c>
      <c r="N10618" t="s">
        <v>49856</v>
      </c>
      <c r="O10618" t="s">
        <v>49857</v>
      </c>
    </row>
    <row r="10619" spans="1:15" x14ac:dyDescent="0.25">
      <c r="A10619" t="s">
        <v>49858</v>
      </c>
      <c r="B10619" t="s">
        <v>49859</v>
      </c>
      <c r="C10619">
        <v>2013</v>
      </c>
      <c r="D10619" t="s">
        <v>577</v>
      </c>
      <c r="E10619" t="s">
        <v>577</v>
      </c>
      <c r="F10619" t="s">
        <v>30805</v>
      </c>
      <c r="G10619" t="s">
        <v>65</v>
      </c>
      <c r="H10619" t="s">
        <v>577</v>
      </c>
      <c r="I10619">
        <v>70</v>
      </c>
      <c r="L10619">
        <v>37.53</v>
      </c>
      <c r="M10619" t="s">
        <v>49860</v>
      </c>
      <c r="N10619" t="s">
        <v>49861</v>
      </c>
      <c r="O10619" t="s">
        <v>49862</v>
      </c>
    </row>
    <row r="10620" spans="1:15" x14ac:dyDescent="0.25">
      <c r="A10620" t="s">
        <v>49863</v>
      </c>
      <c r="B10620" t="s">
        <v>49864</v>
      </c>
      <c r="C10620">
        <v>2013</v>
      </c>
      <c r="D10620" t="s">
        <v>577</v>
      </c>
      <c r="E10620" t="s">
        <v>577</v>
      </c>
      <c r="F10620" t="s">
        <v>46292</v>
      </c>
      <c r="G10620" t="s">
        <v>65</v>
      </c>
      <c r="H10620" t="s">
        <v>577</v>
      </c>
      <c r="I10620">
        <v>70</v>
      </c>
      <c r="L10620">
        <v>37.53</v>
      </c>
      <c r="M10620" t="s">
        <v>49865</v>
      </c>
      <c r="N10620" t="s">
        <v>49866</v>
      </c>
      <c r="O10620" t="s">
        <v>49867</v>
      </c>
    </row>
    <row r="10621" spans="1:15" x14ac:dyDescent="0.25">
      <c r="A10621" t="s">
        <v>49868</v>
      </c>
      <c r="B10621" t="s">
        <v>49869</v>
      </c>
      <c r="C10621">
        <v>2013</v>
      </c>
      <c r="D10621" t="s">
        <v>577</v>
      </c>
      <c r="E10621" t="s">
        <v>577</v>
      </c>
      <c r="F10621" t="s">
        <v>49870</v>
      </c>
      <c r="G10621" t="s">
        <v>65</v>
      </c>
      <c r="H10621" t="s">
        <v>577</v>
      </c>
      <c r="I10621">
        <v>70</v>
      </c>
      <c r="L10621">
        <v>29.99</v>
      </c>
      <c r="M10621" t="s">
        <v>49871</v>
      </c>
      <c r="N10621" t="s">
        <v>49872</v>
      </c>
      <c r="O10621" t="s">
        <v>49873</v>
      </c>
    </row>
    <row r="10622" spans="1:15" x14ac:dyDescent="0.25">
      <c r="A10622" t="s">
        <v>49874</v>
      </c>
      <c r="B10622" t="s">
        <v>49875</v>
      </c>
      <c r="C10622">
        <v>2013</v>
      </c>
      <c r="D10622" t="s">
        <v>577</v>
      </c>
      <c r="E10622" t="s">
        <v>577</v>
      </c>
      <c r="F10622" t="s">
        <v>49870</v>
      </c>
      <c r="G10622" t="s">
        <v>65</v>
      </c>
      <c r="H10622" t="s">
        <v>577</v>
      </c>
      <c r="I10622">
        <v>70</v>
      </c>
      <c r="L10622">
        <v>29.99</v>
      </c>
      <c r="M10622" t="s">
        <v>49876</v>
      </c>
      <c r="N10622" t="s">
        <v>49877</v>
      </c>
      <c r="O10622" t="s">
        <v>49878</v>
      </c>
    </row>
    <row r="10623" spans="1:15" x14ac:dyDescent="0.25">
      <c r="A10623" t="s">
        <v>49879</v>
      </c>
      <c r="B10623" t="s">
        <v>49880</v>
      </c>
      <c r="C10623">
        <v>2013</v>
      </c>
      <c r="D10623" t="s">
        <v>577</v>
      </c>
      <c r="E10623" t="s">
        <v>577</v>
      </c>
      <c r="F10623" t="s">
        <v>43089</v>
      </c>
      <c r="G10623" t="s">
        <v>65</v>
      </c>
      <c r="H10623" t="s">
        <v>577</v>
      </c>
      <c r="I10623">
        <v>70</v>
      </c>
      <c r="L10623">
        <v>19.989999999999998</v>
      </c>
      <c r="M10623" t="s">
        <v>49881</v>
      </c>
      <c r="N10623" t="s">
        <v>49882</v>
      </c>
      <c r="O10623" t="s">
        <v>49883</v>
      </c>
    </row>
    <row r="10624" spans="1:15" x14ac:dyDescent="0.25">
      <c r="A10624" t="s">
        <v>49884</v>
      </c>
      <c r="B10624" t="s">
        <v>49885</v>
      </c>
      <c r="C10624">
        <v>2013</v>
      </c>
      <c r="D10624" t="s">
        <v>577</v>
      </c>
      <c r="E10624" t="s">
        <v>577</v>
      </c>
      <c r="F10624" t="s">
        <v>31501</v>
      </c>
      <c r="G10624" t="s">
        <v>65</v>
      </c>
      <c r="H10624" t="s">
        <v>577</v>
      </c>
      <c r="I10624">
        <v>70</v>
      </c>
      <c r="L10624">
        <v>19.989999999999998</v>
      </c>
      <c r="M10624" t="s">
        <v>49886</v>
      </c>
      <c r="N10624" t="s">
        <v>49887</v>
      </c>
      <c r="O10624" t="s">
        <v>49888</v>
      </c>
    </row>
    <row r="10625" spans="1:15" x14ac:dyDescent="0.25">
      <c r="A10625" t="s">
        <v>49889</v>
      </c>
      <c r="B10625" t="s">
        <v>49890</v>
      </c>
      <c r="C10625">
        <v>2013</v>
      </c>
      <c r="D10625" t="s">
        <v>577</v>
      </c>
      <c r="E10625" t="s">
        <v>577</v>
      </c>
      <c r="F10625" t="s">
        <v>46333</v>
      </c>
      <c r="G10625" t="s">
        <v>65</v>
      </c>
      <c r="H10625" t="s">
        <v>577</v>
      </c>
      <c r="I10625">
        <v>70</v>
      </c>
      <c r="L10625">
        <v>19.989999999999998</v>
      </c>
      <c r="M10625" t="s">
        <v>49891</v>
      </c>
      <c r="N10625" t="s">
        <v>49892</v>
      </c>
      <c r="O10625" t="s">
        <v>49893</v>
      </c>
    </row>
    <row r="10626" spans="1:15" x14ac:dyDescent="0.25">
      <c r="A10626" t="s">
        <v>49894</v>
      </c>
      <c r="B10626" t="s">
        <v>49895</v>
      </c>
      <c r="C10626">
        <v>2013</v>
      </c>
      <c r="D10626" t="s">
        <v>577</v>
      </c>
      <c r="E10626" t="s">
        <v>577</v>
      </c>
      <c r="F10626" t="s">
        <v>578</v>
      </c>
      <c r="G10626" t="s">
        <v>65</v>
      </c>
      <c r="H10626" t="s">
        <v>577</v>
      </c>
      <c r="I10626">
        <v>70</v>
      </c>
      <c r="L10626">
        <v>19.989999999999998</v>
      </c>
      <c r="M10626" t="s">
        <v>49896</v>
      </c>
      <c r="N10626" t="s">
        <v>49897</v>
      </c>
      <c r="O10626" t="s">
        <v>49898</v>
      </c>
    </row>
    <row r="10627" spans="1:15" x14ac:dyDescent="0.25">
      <c r="A10627" t="s">
        <v>49899</v>
      </c>
      <c r="B10627" t="s">
        <v>49900</v>
      </c>
      <c r="C10627">
        <v>2013</v>
      </c>
      <c r="D10627" t="s">
        <v>577</v>
      </c>
      <c r="E10627" t="s">
        <v>577</v>
      </c>
      <c r="F10627" t="s">
        <v>578</v>
      </c>
      <c r="G10627" t="s">
        <v>65</v>
      </c>
      <c r="H10627" t="s">
        <v>577</v>
      </c>
      <c r="I10627">
        <v>70</v>
      </c>
      <c r="L10627">
        <v>14.99</v>
      </c>
      <c r="M10627" t="s">
        <v>49901</v>
      </c>
      <c r="N10627" t="s">
        <v>49902</v>
      </c>
      <c r="O10627" t="s">
        <v>49903</v>
      </c>
    </row>
    <row r="10628" spans="1:15" x14ac:dyDescent="0.25">
      <c r="A10628" t="s">
        <v>49904</v>
      </c>
      <c r="B10628" t="s">
        <v>49905</v>
      </c>
      <c r="C10628">
        <v>2013</v>
      </c>
      <c r="D10628" t="s">
        <v>577</v>
      </c>
      <c r="E10628" t="s">
        <v>577</v>
      </c>
      <c r="F10628" t="s">
        <v>14246</v>
      </c>
      <c r="G10628" t="s">
        <v>65</v>
      </c>
      <c r="H10628" t="s">
        <v>577</v>
      </c>
      <c r="I10628">
        <v>70</v>
      </c>
      <c r="L10628">
        <v>14.99</v>
      </c>
      <c r="M10628" t="s">
        <v>49906</v>
      </c>
      <c r="N10628" t="s">
        <v>49907</v>
      </c>
      <c r="O10628" t="s">
        <v>49908</v>
      </c>
    </row>
    <row r="10629" spans="1:15" x14ac:dyDescent="0.25">
      <c r="A10629" t="s">
        <v>49909</v>
      </c>
      <c r="B10629" t="s">
        <v>49910</v>
      </c>
      <c r="C10629">
        <v>2013</v>
      </c>
      <c r="D10629" t="s">
        <v>577</v>
      </c>
      <c r="E10629" t="s">
        <v>577</v>
      </c>
      <c r="F10629" t="s">
        <v>21546</v>
      </c>
      <c r="G10629" t="s">
        <v>65</v>
      </c>
      <c r="H10629" t="s">
        <v>577</v>
      </c>
      <c r="I10629">
        <v>70</v>
      </c>
      <c r="L10629">
        <v>18.989999999999998</v>
      </c>
      <c r="M10629" t="s">
        <v>49911</v>
      </c>
      <c r="N10629" t="s">
        <v>49912</v>
      </c>
      <c r="O10629" t="s">
        <v>49913</v>
      </c>
    </row>
    <row r="10630" spans="1:15" x14ac:dyDescent="0.25">
      <c r="A10630" t="s">
        <v>49914</v>
      </c>
      <c r="B10630" t="s">
        <v>49915</v>
      </c>
      <c r="C10630">
        <v>2013</v>
      </c>
      <c r="D10630" t="s">
        <v>577</v>
      </c>
      <c r="E10630" t="s">
        <v>577</v>
      </c>
      <c r="F10630" t="s">
        <v>21546</v>
      </c>
      <c r="G10630" t="s">
        <v>65</v>
      </c>
      <c r="H10630" t="s">
        <v>577</v>
      </c>
      <c r="I10630">
        <v>70</v>
      </c>
      <c r="L10630">
        <v>21.99</v>
      </c>
      <c r="M10630" t="s">
        <v>49916</v>
      </c>
      <c r="N10630" t="s">
        <v>49917</v>
      </c>
      <c r="O10630" t="s">
        <v>49918</v>
      </c>
    </row>
    <row r="10631" spans="1:15" x14ac:dyDescent="0.25">
      <c r="A10631" t="s">
        <v>49919</v>
      </c>
      <c r="B10631" t="s">
        <v>49920</v>
      </c>
      <c r="C10631">
        <v>2013</v>
      </c>
      <c r="D10631" t="s">
        <v>577</v>
      </c>
      <c r="E10631" t="s">
        <v>577</v>
      </c>
      <c r="F10631" t="s">
        <v>21546</v>
      </c>
      <c r="G10631" t="s">
        <v>65</v>
      </c>
      <c r="H10631" t="s">
        <v>577</v>
      </c>
      <c r="I10631">
        <v>70</v>
      </c>
      <c r="L10631">
        <v>24.99</v>
      </c>
      <c r="M10631" t="s">
        <v>49921</v>
      </c>
      <c r="N10631" t="s">
        <v>49922</v>
      </c>
      <c r="O10631" t="s">
        <v>49923</v>
      </c>
    </row>
    <row r="10632" spans="1:15" x14ac:dyDescent="0.25">
      <c r="A10632" t="s">
        <v>49924</v>
      </c>
      <c r="B10632" t="s">
        <v>49925</v>
      </c>
      <c r="C10632">
        <v>2013</v>
      </c>
      <c r="D10632" t="s">
        <v>577</v>
      </c>
      <c r="E10632" t="s">
        <v>577</v>
      </c>
      <c r="F10632" t="s">
        <v>21546</v>
      </c>
      <c r="G10632" t="s">
        <v>65</v>
      </c>
      <c r="H10632" t="s">
        <v>577</v>
      </c>
      <c r="I10632">
        <v>70</v>
      </c>
      <c r="L10632">
        <v>25.99</v>
      </c>
      <c r="M10632" t="s">
        <v>49926</v>
      </c>
      <c r="N10632" t="s">
        <v>49927</v>
      </c>
      <c r="O10632" t="s">
        <v>49928</v>
      </c>
    </row>
    <row r="10633" spans="1:15" x14ac:dyDescent="0.25">
      <c r="A10633" t="s">
        <v>49929</v>
      </c>
      <c r="B10633" t="s">
        <v>49930</v>
      </c>
      <c r="C10633">
        <v>2013</v>
      </c>
      <c r="D10633" t="s">
        <v>577</v>
      </c>
      <c r="E10633" t="s">
        <v>577</v>
      </c>
      <c r="F10633" t="s">
        <v>49870</v>
      </c>
      <c r="G10633" t="s">
        <v>65</v>
      </c>
      <c r="H10633" t="s">
        <v>577</v>
      </c>
      <c r="I10633">
        <v>70</v>
      </c>
      <c r="L10633">
        <v>29.99</v>
      </c>
      <c r="M10633" t="s">
        <v>49931</v>
      </c>
      <c r="N10633" t="s">
        <v>49932</v>
      </c>
      <c r="O10633" t="s">
        <v>49933</v>
      </c>
    </row>
    <row r="10634" spans="1:15" x14ac:dyDescent="0.25">
      <c r="A10634" t="s">
        <v>49934</v>
      </c>
      <c r="B10634" t="s">
        <v>49935</v>
      </c>
      <c r="C10634">
        <v>2013</v>
      </c>
      <c r="D10634" t="s">
        <v>577</v>
      </c>
      <c r="E10634" t="s">
        <v>577</v>
      </c>
      <c r="F10634" t="s">
        <v>2661</v>
      </c>
      <c r="G10634" t="s">
        <v>65</v>
      </c>
      <c r="H10634" t="s">
        <v>577</v>
      </c>
      <c r="I10634">
        <v>70</v>
      </c>
      <c r="L10634">
        <v>31.99</v>
      </c>
      <c r="M10634" t="s">
        <v>49936</v>
      </c>
      <c r="N10634" t="s">
        <v>49937</v>
      </c>
      <c r="O10634" t="s">
        <v>49938</v>
      </c>
    </row>
    <row r="10635" spans="1:15" x14ac:dyDescent="0.25">
      <c r="A10635" t="s">
        <v>49939</v>
      </c>
      <c r="B10635" t="s">
        <v>49940</v>
      </c>
      <c r="C10635">
        <v>2013</v>
      </c>
      <c r="D10635" t="s">
        <v>577</v>
      </c>
      <c r="E10635" t="s">
        <v>577</v>
      </c>
      <c r="F10635" t="s">
        <v>49759</v>
      </c>
      <c r="G10635" t="s">
        <v>65</v>
      </c>
      <c r="H10635" t="s">
        <v>577</v>
      </c>
      <c r="I10635">
        <v>70</v>
      </c>
      <c r="L10635">
        <v>29.99</v>
      </c>
      <c r="M10635" t="s">
        <v>49941</v>
      </c>
      <c r="N10635" t="s">
        <v>49942</v>
      </c>
      <c r="O10635" t="s">
        <v>49943</v>
      </c>
    </row>
    <row r="10636" spans="1:15" x14ac:dyDescent="0.25">
      <c r="A10636" t="s">
        <v>49944</v>
      </c>
      <c r="B10636" t="s">
        <v>49945</v>
      </c>
      <c r="C10636">
        <v>2013</v>
      </c>
      <c r="D10636" t="s">
        <v>577</v>
      </c>
      <c r="E10636" t="s">
        <v>577</v>
      </c>
      <c r="F10636" t="s">
        <v>49870</v>
      </c>
      <c r="G10636" t="s">
        <v>65</v>
      </c>
      <c r="H10636" t="s">
        <v>577</v>
      </c>
      <c r="I10636">
        <v>70</v>
      </c>
      <c r="L10636">
        <v>19.989999999999998</v>
      </c>
      <c r="M10636" t="s">
        <v>49946</v>
      </c>
      <c r="N10636" t="s">
        <v>49947</v>
      </c>
      <c r="O10636" t="s">
        <v>49948</v>
      </c>
    </row>
    <row r="10637" spans="1:15" x14ac:dyDescent="0.25">
      <c r="A10637" t="s">
        <v>49949</v>
      </c>
      <c r="B10637" t="s">
        <v>49950</v>
      </c>
      <c r="C10637">
        <v>2013</v>
      </c>
      <c r="D10637" t="s">
        <v>577</v>
      </c>
      <c r="E10637" t="s">
        <v>577</v>
      </c>
      <c r="F10637" t="s">
        <v>43089</v>
      </c>
      <c r="G10637" t="s">
        <v>65</v>
      </c>
      <c r="H10637" t="s">
        <v>577</v>
      </c>
      <c r="I10637">
        <v>70</v>
      </c>
      <c r="L10637">
        <v>29.99</v>
      </c>
      <c r="M10637" t="s">
        <v>49951</v>
      </c>
      <c r="N10637" t="s">
        <v>49952</v>
      </c>
      <c r="O10637" t="s">
        <v>49953</v>
      </c>
    </row>
    <row r="10638" spans="1:15" x14ac:dyDescent="0.25">
      <c r="A10638" t="s">
        <v>49954</v>
      </c>
      <c r="B10638" t="s">
        <v>49955</v>
      </c>
      <c r="C10638">
        <v>2013</v>
      </c>
      <c r="D10638" t="s">
        <v>577</v>
      </c>
      <c r="E10638" t="s">
        <v>577</v>
      </c>
      <c r="F10638" t="s">
        <v>13823</v>
      </c>
      <c r="G10638" t="s">
        <v>65</v>
      </c>
      <c r="H10638" t="s">
        <v>577</v>
      </c>
      <c r="I10638">
        <v>70</v>
      </c>
      <c r="L10638">
        <v>19.989999999999998</v>
      </c>
      <c r="M10638" t="s">
        <v>49956</v>
      </c>
      <c r="N10638" t="s">
        <v>49957</v>
      </c>
      <c r="O10638" t="s">
        <v>49958</v>
      </c>
    </row>
    <row r="10639" spans="1:15" x14ac:dyDescent="0.25">
      <c r="A10639" t="s">
        <v>49959</v>
      </c>
      <c r="B10639" t="s">
        <v>49960</v>
      </c>
      <c r="C10639">
        <v>2013</v>
      </c>
      <c r="D10639" t="s">
        <v>577</v>
      </c>
      <c r="E10639" t="s">
        <v>577</v>
      </c>
      <c r="F10639" t="s">
        <v>46333</v>
      </c>
      <c r="G10639" t="s">
        <v>65</v>
      </c>
      <c r="H10639" t="s">
        <v>577</v>
      </c>
      <c r="I10639">
        <v>70</v>
      </c>
      <c r="L10639">
        <v>29.99</v>
      </c>
      <c r="M10639" t="s">
        <v>49961</v>
      </c>
      <c r="N10639" t="s">
        <v>49962</v>
      </c>
      <c r="O10639" t="s">
        <v>49963</v>
      </c>
    </row>
    <row r="10640" spans="1:15" x14ac:dyDescent="0.25">
      <c r="A10640" t="s">
        <v>49964</v>
      </c>
      <c r="B10640" t="s">
        <v>49965</v>
      </c>
      <c r="C10640">
        <v>2013</v>
      </c>
      <c r="D10640" t="s">
        <v>577</v>
      </c>
      <c r="E10640" t="s">
        <v>577</v>
      </c>
      <c r="F10640" t="s">
        <v>33666</v>
      </c>
      <c r="G10640" t="s">
        <v>65</v>
      </c>
      <c r="H10640" t="s">
        <v>577</v>
      </c>
      <c r="I10640">
        <v>70</v>
      </c>
      <c r="L10640">
        <v>49.99</v>
      </c>
      <c r="M10640" t="s">
        <v>49966</v>
      </c>
      <c r="N10640" t="s">
        <v>49967</v>
      </c>
      <c r="O10640" t="s">
        <v>49968</v>
      </c>
    </row>
    <row r="10641" spans="1:15" x14ac:dyDescent="0.25">
      <c r="A10641" t="s">
        <v>49969</v>
      </c>
      <c r="B10641" t="s">
        <v>49970</v>
      </c>
      <c r="C10641">
        <v>2013</v>
      </c>
      <c r="D10641" t="s">
        <v>577</v>
      </c>
      <c r="E10641" t="s">
        <v>577</v>
      </c>
      <c r="F10641" t="s">
        <v>49759</v>
      </c>
      <c r="G10641" t="s">
        <v>65</v>
      </c>
      <c r="H10641" t="s">
        <v>577</v>
      </c>
      <c r="I10641">
        <v>70</v>
      </c>
      <c r="L10641">
        <v>49.99</v>
      </c>
      <c r="M10641" t="s">
        <v>49971</v>
      </c>
      <c r="N10641" t="s">
        <v>49972</v>
      </c>
      <c r="O10641" t="s">
        <v>49973</v>
      </c>
    </row>
    <row r="10642" spans="1:15" x14ac:dyDescent="0.25">
      <c r="A10642" t="s">
        <v>49974</v>
      </c>
      <c r="B10642" t="s">
        <v>49975</v>
      </c>
      <c r="C10642">
        <v>2013</v>
      </c>
      <c r="D10642" t="s">
        <v>577</v>
      </c>
      <c r="E10642" t="s">
        <v>577</v>
      </c>
      <c r="F10642" t="s">
        <v>30805</v>
      </c>
      <c r="G10642" t="s">
        <v>65</v>
      </c>
      <c r="H10642" t="s">
        <v>577</v>
      </c>
      <c r="I10642">
        <v>70</v>
      </c>
      <c r="L10642">
        <v>37.53</v>
      </c>
      <c r="M10642" t="s">
        <v>49976</v>
      </c>
      <c r="N10642" t="s">
        <v>49977</v>
      </c>
      <c r="O10642" t="s">
        <v>49978</v>
      </c>
    </row>
    <row r="10643" spans="1:15" x14ac:dyDescent="0.25">
      <c r="A10643" t="s">
        <v>49979</v>
      </c>
      <c r="B10643" t="s">
        <v>49980</v>
      </c>
      <c r="C10643">
        <v>2013</v>
      </c>
      <c r="D10643" t="s">
        <v>577</v>
      </c>
      <c r="E10643" t="s">
        <v>577</v>
      </c>
      <c r="F10643" t="s">
        <v>30805</v>
      </c>
      <c r="G10643" t="s">
        <v>65</v>
      </c>
      <c r="H10643" t="s">
        <v>577</v>
      </c>
      <c r="I10643">
        <v>70</v>
      </c>
      <c r="L10643">
        <v>37.53</v>
      </c>
      <c r="M10643" t="s">
        <v>49981</v>
      </c>
      <c r="N10643" t="s">
        <v>49982</v>
      </c>
      <c r="O10643" t="s">
        <v>49983</v>
      </c>
    </row>
    <row r="10644" spans="1:15" x14ac:dyDescent="0.25">
      <c r="A10644" t="s">
        <v>49984</v>
      </c>
      <c r="B10644" t="s">
        <v>49985</v>
      </c>
      <c r="C10644">
        <v>2013</v>
      </c>
      <c r="D10644" t="s">
        <v>577</v>
      </c>
      <c r="E10644" t="s">
        <v>577</v>
      </c>
      <c r="F10644" t="s">
        <v>30805</v>
      </c>
      <c r="G10644" t="s">
        <v>65</v>
      </c>
      <c r="H10644" t="s">
        <v>577</v>
      </c>
      <c r="I10644">
        <v>70</v>
      </c>
      <c r="L10644">
        <v>37.53</v>
      </c>
      <c r="M10644" t="s">
        <v>49986</v>
      </c>
      <c r="N10644" t="s">
        <v>49987</v>
      </c>
      <c r="O10644" t="s">
        <v>49988</v>
      </c>
    </row>
    <row r="10645" spans="1:15" x14ac:dyDescent="0.25">
      <c r="A10645" t="s">
        <v>49989</v>
      </c>
      <c r="B10645" t="s">
        <v>49990</v>
      </c>
      <c r="C10645">
        <v>2013</v>
      </c>
      <c r="D10645" t="s">
        <v>577</v>
      </c>
      <c r="E10645" t="s">
        <v>577</v>
      </c>
      <c r="F10645" t="s">
        <v>30805</v>
      </c>
      <c r="G10645" t="s">
        <v>65</v>
      </c>
      <c r="H10645" t="s">
        <v>577</v>
      </c>
      <c r="I10645">
        <v>70</v>
      </c>
      <c r="L10645">
        <v>37.53</v>
      </c>
      <c r="M10645" t="s">
        <v>49991</v>
      </c>
      <c r="N10645" t="s">
        <v>49992</v>
      </c>
      <c r="O10645" t="s">
        <v>49993</v>
      </c>
    </row>
    <row r="10646" spans="1:15" x14ac:dyDescent="0.25">
      <c r="A10646" t="s">
        <v>49994</v>
      </c>
      <c r="B10646" t="s">
        <v>49995</v>
      </c>
      <c r="C10646">
        <v>2013</v>
      </c>
      <c r="D10646" t="s">
        <v>577</v>
      </c>
      <c r="E10646" t="s">
        <v>577</v>
      </c>
      <c r="F10646" t="s">
        <v>30898</v>
      </c>
      <c r="G10646" t="s">
        <v>65</v>
      </c>
      <c r="H10646" t="s">
        <v>577</v>
      </c>
      <c r="I10646">
        <v>70</v>
      </c>
      <c r="L10646">
        <v>13.99</v>
      </c>
      <c r="M10646" t="s">
        <v>49996</v>
      </c>
      <c r="N10646" t="s">
        <v>49997</v>
      </c>
      <c r="O10646" t="s">
        <v>49998</v>
      </c>
    </row>
    <row r="10647" spans="1:15" x14ac:dyDescent="0.25">
      <c r="A10647" t="s">
        <v>49999</v>
      </c>
      <c r="B10647" t="s">
        <v>50000</v>
      </c>
      <c r="C10647">
        <v>2013</v>
      </c>
      <c r="D10647" t="s">
        <v>577</v>
      </c>
      <c r="E10647" t="s">
        <v>577</v>
      </c>
      <c r="F10647" t="s">
        <v>30898</v>
      </c>
      <c r="G10647" t="s">
        <v>65</v>
      </c>
      <c r="H10647" t="s">
        <v>577</v>
      </c>
      <c r="I10647">
        <v>70</v>
      </c>
      <c r="L10647">
        <v>13.99</v>
      </c>
      <c r="M10647" t="s">
        <v>50001</v>
      </c>
      <c r="N10647" t="s">
        <v>50002</v>
      </c>
      <c r="O10647" t="s">
        <v>50003</v>
      </c>
    </row>
    <row r="10648" spans="1:15" x14ac:dyDescent="0.25">
      <c r="A10648" t="s">
        <v>50004</v>
      </c>
      <c r="B10648" t="s">
        <v>50005</v>
      </c>
      <c r="C10648">
        <v>2013</v>
      </c>
      <c r="D10648" t="s">
        <v>577</v>
      </c>
      <c r="E10648" t="s">
        <v>577</v>
      </c>
      <c r="F10648" t="s">
        <v>30898</v>
      </c>
      <c r="G10648" t="s">
        <v>65</v>
      </c>
      <c r="H10648" t="s">
        <v>577</v>
      </c>
      <c r="I10648">
        <v>70</v>
      </c>
      <c r="L10648">
        <v>20.99</v>
      </c>
      <c r="M10648" t="s">
        <v>50006</v>
      </c>
      <c r="N10648" t="s">
        <v>50007</v>
      </c>
      <c r="O10648" t="s">
        <v>50008</v>
      </c>
    </row>
    <row r="10649" spans="1:15" x14ac:dyDescent="0.25">
      <c r="A10649" t="s">
        <v>50009</v>
      </c>
      <c r="B10649" t="s">
        <v>50010</v>
      </c>
      <c r="C10649">
        <v>2013</v>
      </c>
      <c r="D10649" t="s">
        <v>577</v>
      </c>
      <c r="E10649" t="s">
        <v>577</v>
      </c>
      <c r="F10649" t="s">
        <v>30898</v>
      </c>
      <c r="G10649" t="s">
        <v>65</v>
      </c>
      <c r="H10649" t="s">
        <v>577</v>
      </c>
      <c r="I10649">
        <v>70</v>
      </c>
      <c r="L10649">
        <v>20.99</v>
      </c>
      <c r="M10649" t="s">
        <v>50011</v>
      </c>
      <c r="N10649" t="s">
        <v>50012</v>
      </c>
      <c r="O10649" t="s">
        <v>50013</v>
      </c>
    </row>
    <row r="10650" spans="1:15" x14ac:dyDescent="0.25">
      <c r="A10650" t="s">
        <v>50014</v>
      </c>
      <c r="B10650" t="s">
        <v>50015</v>
      </c>
      <c r="C10650">
        <v>2013</v>
      </c>
      <c r="D10650" t="s">
        <v>577</v>
      </c>
      <c r="E10650" t="s">
        <v>577</v>
      </c>
      <c r="F10650" t="s">
        <v>45939</v>
      </c>
      <c r="G10650" t="s">
        <v>65</v>
      </c>
      <c r="H10650" t="s">
        <v>577</v>
      </c>
      <c r="I10650">
        <v>70</v>
      </c>
      <c r="L10650">
        <v>13.99</v>
      </c>
      <c r="M10650" t="s">
        <v>50016</v>
      </c>
      <c r="N10650" t="s">
        <v>50017</v>
      </c>
      <c r="O10650" t="s">
        <v>50018</v>
      </c>
    </row>
    <row r="10651" spans="1:15" x14ac:dyDescent="0.25">
      <c r="A10651" t="s">
        <v>50019</v>
      </c>
      <c r="B10651" t="s">
        <v>50020</v>
      </c>
      <c r="C10651">
        <v>2013</v>
      </c>
      <c r="D10651" t="s">
        <v>577</v>
      </c>
      <c r="E10651" t="s">
        <v>577</v>
      </c>
      <c r="F10651" t="s">
        <v>45939</v>
      </c>
      <c r="G10651" t="s">
        <v>65</v>
      </c>
      <c r="H10651" t="s">
        <v>577</v>
      </c>
      <c r="I10651">
        <v>70</v>
      </c>
      <c r="L10651">
        <v>13.99</v>
      </c>
      <c r="M10651" t="s">
        <v>50021</v>
      </c>
      <c r="N10651" t="s">
        <v>50022</v>
      </c>
      <c r="O10651" t="s">
        <v>50023</v>
      </c>
    </row>
    <row r="10652" spans="1:15" x14ac:dyDescent="0.25">
      <c r="A10652" t="s">
        <v>50024</v>
      </c>
      <c r="B10652" t="s">
        <v>50025</v>
      </c>
      <c r="C10652">
        <v>2013</v>
      </c>
      <c r="D10652" t="s">
        <v>577</v>
      </c>
      <c r="E10652" t="s">
        <v>577</v>
      </c>
      <c r="F10652" t="s">
        <v>45964</v>
      </c>
      <c r="G10652" t="s">
        <v>65</v>
      </c>
      <c r="H10652" t="s">
        <v>577</v>
      </c>
      <c r="I10652">
        <v>70</v>
      </c>
      <c r="L10652">
        <v>13.99</v>
      </c>
      <c r="M10652" t="s">
        <v>50026</v>
      </c>
      <c r="N10652" t="s">
        <v>50027</v>
      </c>
      <c r="O10652" t="s">
        <v>50028</v>
      </c>
    </row>
    <row r="10653" spans="1:15" x14ac:dyDescent="0.25">
      <c r="A10653" t="s">
        <v>50029</v>
      </c>
      <c r="B10653" t="s">
        <v>50030</v>
      </c>
      <c r="C10653">
        <v>2013</v>
      </c>
      <c r="D10653" t="s">
        <v>577</v>
      </c>
      <c r="E10653" t="s">
        <v>577</v>
      </c>
      <c r="F10653" t="s">
        <v>49534</v>
      </c>
      <c r="G10653" t="s">
        <v>65</v>
      </c>
      <c r="H10653" t="s">
        <v>577</v>
      </c>
      <c r="I10653">
        <v>70</v>
      </c>
      <c r="L10653">
        <v>37.53</v>
      </c>
      <c r="M10653" t="s">
        <v>50031</v>
      </c>
      <c r="N10653" t="s">
        <v>50032</v>
      </c>
      <c r="O10653" t="s">
        <v>50033</v>
      </c>
    </row>
    <row r="10654" spans="1:15" x14ac:dyDescent="0.25">
      <c r="A10654" t="s">
        <v>50034</v>
      </c>
      <c r="B10654" t="s">
        <v>50035</v>
      </c>
      <c r="C10654">
        <v>2013</v>
      </c>
      <c r="D10654" t="s">
        <v>577</v>
      </c>
      <c r="E10654" t="s">
        <v>577</v>
      </c>
      <c r="F10654" t="s">
        <v>49870</v>
      </c>
      <c r="G10654" t="s">
        <v>65</v>
      </c>
      <c r="H10654" t="s">
        <v>577</v>
      </c>
      <c r="I10654">
        <v>70</v>
      </c>
      <c r="L10654">
        <v>37.53</v>
      </c>
      <c r="M10654" t="s">
        <v>50036</v>
      </c>
      <c r="N10654" t="s">
        <v>50037</v>
      </c>
      <c r="O10654" t="s">
        <v>50038</v>
      </c>
    </row>
    <row r="10655" spans="1:15" x14ac:dyDescent="0.25">
      <c r="A10655" t="s">
        <v>50039</v>
      </c>
      <c r="B10655" t="s">
        <v>50040</v>
      </c>
      <c r="C10655">
        <v>2013</v>
      </c>
      <c r="D10655" t="s">
        <v>577</v>
      </c>
      <c r="E10655" t="s">
        <v>577</v>
      </c>
      <c r="F10655" t="s">
        <v>49870</v>
      </c>
      <c r="G10655" t="s">
        <v>65</v>
      </c>
      <c r="H10655" t="s">
        <v>577</v>
      </c>
      <c r="I10655">
        <v>70</v>
      </c>
      <c r="L10655">
        <v>37.53</v>
      </c>
      <c r="M10655" t="s">
        <v>50041</v>
      </c>
      <c r="N10655" t="s">
        <v>50042</v>
      </c>
      <c r="O10655" t="s">
        <v>50043</v>
      </c>
    </row>
    <row r="10656" spans="1:15" x14ac:dyDescent="0.25">
      <c r="A10656" t="s">
        <v>50044</v>
      </c>
      <c r="B10656" t="s">
        <v>50045</v>
      </c>
      <c r="C10656">
        <v>2013</v>
      </c>
      <c r="D10656" t="s">
        <v>577</v>
      </c>
      <c r="E10656" t="s">
        <v>577</v>
      </c>
      <c r="F10656" t="s">
        <v>43089</v>
      </c>
      <c r="G10656" t="s">
        <v>65</v>
      </c>
      <c r="H10656" t="s">
        <v>577</v>
      </c>
      <c r="I10656">
        <v>70</v>
      </c>
      <c r="L10656">
        <v>19.989999999999998</v>
      </c>
      <c r="M10656" t="s">
        <v>50046</v>
      </c>
      <c r="N10656" t="s">
        <v>50047</v>
      </c>
      <c r="O10656" t="s">
        <v>50048</v>
      </c>
    </row>
    <row r="10657" spans="1:15" x14ac:dyDescent="0.25">
      <c r="A10657" t="s">
        <v>50049</v>
      </c>
      <c r="B10657" t="s">
        <v>50050</v>
      </c>
      <c r="C10657">
        <v>2013</v>
      </c>
      <c r="D10657" t="s">
        <v>577</v>
      </c>
      <c r="E10657" t="s">
        <v>577</v>
      </c>
      <c r="F10657" t="s">
        <v>578</v>
      </c>
      <c r="G10657" t="s">
        <v>65</v>
      </c>
      <c r="H10657" t="s">
        <v>577</v>
      </c>
      <c r="I10657">
        <v>70</v>
      </c>
      <c r="L10657">
        <v>39.99</v>
      </c>
      <c r="M10657" t="s">
        <v>50051</v>
      </c>
      <c r="N10657" t="s">
        <v>50052</v>
      </c>
      <c r="O10657" t="s">
        <v>50053</v>
      </c>
    </row>
    <row r="10658" spans="1:15" x14ac:dyDescent="0.25">
      <c r="A10658" t="s">
        <v>50054</v>
      </c>
      <c r="B10658" t="s">
        <v>50055</v>
      </c>
      <c r="C10658">
        <v>2013</v>
      </c>
      <c r="D10658" t="s">
        <v>577</v>
      </c>
      <c r="E10658" t="s">
        <v>577</v>
      </c>
      <c r="F10658" t="s">
        <v>65</v>
      </c>
      <c r="G10658" t="s">
        <v>65</v>
      </c>
      <c r="H10658" t="s">
        <v>577</v>
      </c>
      <c r="I10658">
        <v>70</v>
      </c>
      <c r="L10658">
        <v>37.53</v>
      </c>
      <c r="M10658" t="s">
        <v>50056</v>
      </c>
      <c r="N10658" t="s">
        <v>50057</v>
      </c>
      <c r="O10658" t="s">
        <v>50058</v>
      </c>
    </row>
    <row r="10659" spans="1:15" x14ac:dyDescent="0.25">
      <c r="A10659" t="s">
        <v>50059</v>
      </c>
      <c r="B10659" t="s">
        <v>50060</v>
      </c>
      <c r="C10659">
        <v>2013</v>
      </c>
      <c r="D10659" t="s">
        <v>47258</v>
      </c>
      <c r="E10659" t="s">
        <v>47258</v>
      </c>
      <c r="F10659" t="s">
        <v>233</v>
      </c>
      <c r="G10659" t="s">
        <v>2393</v>
      </c>
      <c r="H10659" t="s">
        <v>7129</v>
      </c>
      <c r="I10659">
        <v>5</v>
      </c>
      <c r="K10659">
        <v>6</v>
      </c>
      <c r="L10659">
        <v>37.53</v>
      </c>
      <c r="M10659" t="s">
        <v>50061</v>
      </c>
      <c r="N10659" t="s">
        <v>50062</v>
      </c>
      <c r="O10659" t="s">
        <v>50063</v>
      </c>
    </row>
    <row r="10660" spans="1:15" x14ac:dyDescent="0.25">
      <c r="A10660" t="s">
        <v>50064</v>
      </c>
      <c r="B10660" t="s">
        <v>50065</v>
      </c>
      <c r="C10660">
        <v>2013</v>
      </c>
      <c r="D10660" t="s">
        <v>47258</v>
      </c>
      <c r="E10660" t="s">
        <v>47258</v>
      </c>
      <c r="F10660" t="s">
        <v>233</v>
      </c>
      <c r="G10660" t="s">
        <v>2393</v>
      </c>
      <c r="H10660" t="s">
        <v>7129</v>
      </c>
      <c r="I10660">
        <v>2</v>
      </c>
      <c r="K10660">
        <v>6</v>
      </c>
      <c r="L10660">
        <v>37.53</v>
      </c>
      <c r="M10660" t="s">
        <v>50066</v>
      </c>
      <c r="N10660" t="s">
        <v>50067</v>
      </c>
      <c r="O10660" t="s">
        <v>50068</v>
      </c>
    </row>
    <row r="10661" spans="1:15" x14ac:dyDescent="0.25">
      <c r="A10661" t="s">
        <v>50069</v>
      </c>
      <c r="B10661" t="s">
        <v>50070</v>
      </c>
      <c r="C10661">
        <v>2013</v>
      </c>
      <c r="D10661" t="s">
        <v>577</v>
      </c>
      <c r="E10661" t="s">
        <v>577</v>
      </c>
      <c r="F10661" t="s">
        <v>65</v>
      </c>
      <c r="G10661" t="s">
        <v>65</v>
      </c>
      <c r="H10661" t="s">
        <v>577</v>
      </c>
      <c r="I10661">
        <v>70</v>
      </c>
      <c r="L10661">
        <v>37.53</v>
      </c>
      <c r="M10661" t="s">
        <v>50071</v>
      </c>
      <c r="N10661" t="s">
        <v>50072</v>
      </c>
      <c r="O10661" t="s">
        <v>50073</v>
      </c>
    </row>
    <row r="10662" spans="1:15" x14ac:dyDescent="0.25">
      <c r="A10662" t="s">
        <v>50074</v>
      </c>
      <c r="B10662" t="s">
        <v>46604</v>
      </c>
      <c r="C10662">
        <v>2013</v>
      </c>
      <c r="D10662" t="s">
        <v>43561</v>
      </c>
      <c r="E10662" t="s">
        <v>43561</v>
      </c>
      <c r="F10662" t="s">
        <v>233</v>
      </c>
      <c r="G10662" t="s">
        <v>46</v>
      </c>
      <c r="H10662" t="s">
        <v>7129</v>
      </c>
      <c r="I10662">
        <v>23</v>
      </c>
      <c r="L10662">
        <v>37.53</v>
      </c>
      <c r="M10662" t="s">
        <v>50075</v>
      </c>
      <c r="N10662" t="s">
        <v>50076</v>
      </c>
      <c r="O10662" t="s">
        <v>50077</v>
      </c>
    </row>
    <row r="10663" spans="1:15" x14ac:dyDescent="0.25">
      <c r="A10663" t="s">
        <v>50078</v>
      </c>
      <c r="B10663" t="s">
        <v>50079</v>
      </c>
      <c r="C10663">
        <v>2013</v>
      </c>
      <c r="D10663" t="s">
        <v>43561</v>
      </c>
      <c r="E10663" t="s">
        <v>43561</v>
      </c>
      <c r="F10663" t="s">
        <v>2337</v>
      </c>
      <c r="G10663" t="s">
        <v>46</v>
      </c>
      <c r="H10663" t="s">
        <v>7129</v>
      </c>
      <c r="I10663">
        <v>70</v>
      </c>
      <c r="L10663">
        <v>37.53</v>
      </c>
      <c r="M10663" t="s">
        <v>50080</v>
      </c>
      <c r="N10663" t="s">
        <v>50081</v>
      </c>
      <c r="O10663" t="s">
        <v>50082</v>
      </c>
    </row>
    <row r="10664" spans="1:15" x14ac:dyDescent="0.25">
      <c r="A10664" t="s">
        <v>50083</v>
      </c>
      <c r="B10664" t="s">
        <v>50084</v>
      </c>
      <c r="C10664">
        <v>2013</v>
      </c>
      <c r="D10664" t="s">
        <v>47258</v>
      </c>
      <c r="E10664" t="s">
        <v>47258</v>
      </c>
      <c r="F10664" t="s">
        <v>233</v>
      </c>
      <c r="G10664" t="s">
        <v>2393</v>
      </c>
      <c r="H10664" t="s">
        <v>7129</v>
      </c>
      <c r="I10664">
        <v>12</v>
      </c>
      <c r="L10664">
        <v>37.53</v>
      </c>
      <c r="M10664" t="s">
        <v>50085</v>
      </c>
      <c r="N10664" t="s">
        <v>50086</v>
      </c>
      <c r="O10664" t="s">
        <v>50087</v>
      </c>
    </row>
    <row r="10665" spans="1:15" x14ac:dyDescent="0.25">
      <c r="A10665" t="s">
        <v>50088</v>
      </c>
      <c r="B10665" t="s">
        <v>50089</v>
      </c>
      <c r="C10665">
        <v>2013</v>
      </c>
      <c r="D10665" t="s">
        <v>47258</v>
      </c>
      <c r="E10665" t="s">
        <v>47258</v>
      </c>
      <c r="F10665" t="s">
        <v>233</v>
      </c>
      <c r="G10665" t="s">
        <v>2393</v>
      </c>
      <c r="H10665" t="s">
        <v>7129</v>
      </c>
      <c r="I10665">
        <v>2</v>
      </c>
      <c r="K10665">
        <v>6</v>
      </c>
      <c r="L10665">
        <v>37.53</v>
      </c>
      <c r="M10665" t="s">
        <v>50090</v>
      </c>
    </row>
    <row r="10666" spans="1:15" x14ac:dyDescent="0.25">
      <c r="A10666" t="s">
        <v>50091</v>
      </c>
      <c r="B10666" t="s">
        <v>50092</v>
      </c>
      <c r="C10666">
        <v>2013</v>
      </c>
      <c r="D10666" t="s">
        <v>577</v>
      </c>
      <c r="E10666" t="s">
        <v>577</v>
      </c>
      <c r="F10666" t="s">
        <v>17793</v>
      </c>
      <c r="G10666" t="s">
        <v>65</v>
      </c>
      <c r="H10666" t="s">
        <v>577</v>
      </c>
      <c r="I10666">
        <v>70</v>
      </c>
      <c r="L10666">
        <v>37.53</v>
      </c>
      <c r="M10666" t="s">
        <v>50093</v>
      </c>
      <c r="N10666" t="s">
        <v>50094</v>
      </c>
      <c r="O10666" t="s">
        <v>50095</v>
      </c>
    </row>
    <row r="10667" spans="1:15" x14ac:dyDescent="0.25">
      <c r="A10667" t="s">
        <v>50096</v>
      </c>
      <c r="B10667" t="s">
        <v>50097</v>
      </c>
      <c r="C10667">
        <v>2013</v>
      </c>
      <c r="D10667" t="s">
        <v>63</v>
      </c>
      <c r="E10667" t="s">
        <v>63</v>
      </c>
      <c r="F10667" t="s">
        <v>35624</v>
      </c>
      <c r="G10667" t="s">
        <v>65</v>
      </c>
      <c r="H10667" t="s">
        <v>66</v>
      </c>
      <c r="I10667">
        <v>70</v>
      </c>
      <c r="L10667">
        <v>37.53</v>
      </c>
      <c r="M10667" t="s">
        <v>50098</v>
      </c>
      <c r="N10667" t="s">
        <v>50099</v>
      </c>
      <c r="O10667" t="s">
        <v>50100</v>
      </c>
    </row>
    <row r="10668" spans="1:15" x14ac:dyDescent="0.25">
      <c r="A10668" t="s">
        <v>50101</v>
      </c>
      <c r="B10668" t="s">
        <v>50102</v>
      </c>
      <c r="C10668">
        <v>2013</v>
      </c>
      <c r="D10668" t="s">
        <v>63</v>
      </c>
      <c r="E10668" t="s">
        <v>63</v>
      </c>
      <c r="F10668" t="s">
        <v>35624</v>
      </c>
      <c r="G10668" t="s">
        <v>65</v>
      </c>
      <c r="H10668" t="s">
        <v>66</v>
      </c>
      <c r="I10668">
        <v>70</v>
      </c>
      <c r="L10668">
        <v>37.53</v>
      </c>
      <c r="M10668" t="s">
        <v>50103</v>
      </c>
      <c r="N10668" t="s">
        <v>50104</v>
      </c>
      <c r="O10668" t="s">
        <v>50105</v>
      </c>
    </row>
    <row r="10669" spans="1:15" x14ac:dyDescent="0.25">
      <c r="A10669" t="s">
        <v>50106</v>
      </c>
      <c r="B10669" t="s">
        <v>50107</v>
      </c>
      <c r="C10669">
        <v>2013</v>
      </c>
      <c r="D10669" t="s">
        <v>63</v>
      </c>
      <c r="E10669" t="s">
        <v>63</v>
      </c>
      <c r="F10669" t="s">
        <v>35624</v>
      </c>
      <c r="G10669" t="s">
        <v>65</v>
      </c>
      <c r="H10669" t="s">
        <v>66</v>
      </c>
      <c r="I10669">
        <v>70</v>
      </c>
      <c r="L10669">
        <v>37.53</v>
      </c>
      <c r="M10669" t="s">
        <v>50108</v>
      </c>
      <c r="N10669" t="s">
        <v>50109</v>
      </c>
      <c r="O10669" t="s">
        <v>50110</v>
      </c>
    </row>
    <row r="10670" spans="1:15" x14ac:dyDescent="0.25">
      <c r="A10670" t="s">
        <v>50111</v>
      </c>
      <c r="B10670" t="s">
        <v>50112</v>
      </c>
      <c r="C10670">
        <v>2013</v>
      </c>
      <c r="D10670" t="s">
        <v>63</v>
      </c>
      <c r="E10670" t="s">
        <v>63</v>
      </c>
      <c r="F10670" t="s">
        <v>35624</v>
      </c>
      <c r="G10670" t="s">
        <v>65</v>
      </c>
      <c r="H10670" t="s">
        <v>66</v>
      </c>
      <c r="I10670">
        <v>70</v>
      </c>
      <c r="L10670">
        <v>37.53</v>
      </c>
      <c r="M10670" t="s">
        <v>50113</v>
      </c>
      <c r="N10670" t="s">
        <v>50114</v>
      </c>
      <c r="O10670" t="s">
        <v>50115</v>
      </c>
    </row>
    <row r="10671" spans="1:15" x14ac:dyDescent="0.25">
      <c r="A10671" t="s">
        <v>50116</v>
      </c>
      <c r="B10671" t="s">
        <v>50117</v>
      </c>
      <c r="C10671">
        <v>2013</v>
      </c>
      <c r="D10671" t="s">
        <v>63</v>
      </c>
      <c r="E10671" t="s">
        <v>63</v>
      </c>
      <c r="F10671" t="s">
        <v>35624</v>
      </c>
      <c r="G10671" t="s">
        <v>65</v>
      </c>
      <c r="H10671" t="s">
        <v>66</v>
      </c>
      <c r="I10671">
        <v>70</v>
      </c>
      <c r="L10671">
        <v>37.53</v>
      </c>
      <c r="M10671" t="s">
        <v>50118</v>
      </c>
      <c r="N10671" t="s">
        <v>50119</v>
      </c>
      <c r="O10671" t="s">
        <v>50120</v>
      </c>
    </row>
    <row r="10672" spans="1:15" x14ac:dyDescent="0.25">
      <c r="A10672" t="s">
        <v>50121</v>
      </c>
      <c r="B10672" t="s">
        <v>50122</v>
      </c>
      <c r="C10672">
        <v>2013</v>
      </c>
      <c r="D10672" t="s">
        <v>233</v>
      </c>
      <c r="E10672" t="s">
        <v>233</v>
      </c>
      <c r="F10672" t="s">
        <v>9971</v>
      </c>
      <c r="G10672" t="s">
        <v>65</v>
      </c>
      <c r="H10672" t="s">
        <v>216</v>
      </c>
      <c r="I10672">
        <v>70</v>
      </c>
      <c r="L10672">
        <v>37.53</v>
      </c>
      <c r="M10672" t="s">
        <v>50123</v>
      </c>
      <c r="N10672" t="s">
        <v>50124</v>
      </c>
      <c r="O10672" t="s">
        <v>50125</v>
      </c>
    </row>
    <row r="10673" spans="1:15" x14ac:dyDescent="0.25">
      <c r="A10673" t="s">
        <v>50126</v>
      </c>
      <c r="B10673" t="s">
        <v>50127</v>
      </c>
      <c r="C10673">
        <v>2013</v>
      </c>
      <c r="D10673" t="s">
        <v>43880</v>
      </c>
      <c r="E10673" t="s">
        <v>43880</v>
      </c>
      <c r="F10673" t="s">
        <v>233</v>
      </c>
      <c r="G10673" t="s">
        <v>17467</v>
      </c>
      <c r="H10673" t="s">
        <v>216</v>
      </c>
      <c r="I10673">
        <v>4</v>
      </c>
      <c r="J10673">
        <v>1</v>
      </c>
      <c r="K10673">
        <v>5</v>
      </c>
      <c r="L10673">
        <v>37.53</v>
      </c>
      <c r="M10673" t="s">
        <v>50128</v>
      </c>
      <c r="N10673" t="s">
        <v>50129</v>
      </c>
      <c r="O10673" t="s">
        <v>50130</v>
      </c>
    </row>
    <row r="10674" spans="1:15" x14ac:dyDescent="0.25">
      <c r="A10674" t="s">
        <v>50131</v>
      </c>
      <c r="B10674" t="s">
        <v>21621</v>
      </c>
      <c r="C10674">
        <v>2013</v>
      </c>
      <c r="D10674" t="s">
        <v>43880</v>
      </c>
      <c r="E10674" t="s">
        <v>43880</v>
      </c>
      <c r="F10674" t="s">
        <v>233</v>
      </c>
      <c r="G10674" t="s">
        <v>17467</v>
      </c>
      <c r="H10674" t="s">
        <v>216</v>
      </c>
      <c r="I10674">
        <v>3</v>
      </c>
      <c r="J10674">
        <v>1</v>
      </c>
      <c r="K10674">
        <v>5</v>
      </c>
      <c r="L10674">
        <v>37.53</v>
      </c>
      <c r="M10674" t="s">
        <v>50132</v>
      </c>
      <c r="N10674" t="s">
        <v>50133</v>
      </c>
      <c r="O10674" t="s">
        <v>50134</v>
      </c>
    </row>
    <row r="10675" spans="1:15" x14ac:dyDescent="0.25">
      <c r="A10675" t="s">
        <v>50135</v>
      </c>
      <c r="B10675" t="s">
        <v>50136</v>
      </c>
      <c r="C10675">
        <v>2013</v>
      </c>
      <c r="D10675" t="s">
        <v>43301</v>
      </c>
      <c r="E10675" t="s">
        <v>43301</v>
      </c>
      <c r="F10675" t="s">
        <v>233</v>
      </c>
      <c r="G10675" t="s">
        <v>17467</v>
      </c>
      <c r="H10675" t="s">
        <v>216</v>
      </c>
      <c r="I10675">
        <v>5</v>
      </c>
      <c r="J10675">
        <v>1</v>
      </c>
      <c r="K10675">
        <v>5</v>
      </c>
      <c r="L10675">
        <v>37.53</v>
      </c>
      <c r="M10675" t="s">
        <v>50137</v>
      </c>
      <c r="N10675" t="s">
        <v>50138</v>
      </c>
      <c r="O10675" t="s">
        <v>50139</v>
      </c>
    </row>
    <row r="10676" spans="1:15" x14ac:dyDescent="0.25">
      <c r="A10676" t="s">
        <v>50140</v>
      </c>
      <c r="B10676" t="s">
        <v>50141</v>
      </c>
      <c r="C10676">
        <v>2013</v>
      </c>
      <c r="D10676" t="s">
        <v>43301</v>
      </c>
      <c r="E10676" t="s">
        <v>43301</v>
      </c>
      <c r="F10676" t="s">
        <v>233</v>
      </c>
      <c r="G10676" t="s">
        <v>17467</v>
      </c>
      <c r="H10676" t="s">
        <v>216</v>
      </c>
      <c r="I10676">
        <v>4</v>
      </c>
      <c r="J10676">
        <v>1</v>
      </c>
      <c r="K10676">
        <v>5</v>
      </c>
      <c r="L10676">
        <v>37.53</v>
      </c>
      <c r="M10676" t="s">
        <v>50142</v>
      </c>
      <c r="N10676" t="s">
        <v>50143</v>
      </c>
      <c r="O10676" t="s">
        <v>50144</v>
      </c>
    </row>
    <row r="10677" spans="1:15" x14ac:dyDescent="0.25">
      <c r="A10677" t="s">
        <v>50145</v>
      </c>
      <c r="B10677" t="s">
        <v>50146</v>
      </c>
      <c r="C10677">
        <v>2013</v>
      </c>
      <c r="D10677" t="s">
        <v>45502</v>
      </c>
      <c r="E10677" t="s">
        <v>45502</v>
      </c>
      <c r="F10677" t="s">
        <v>233</v>
      </c>
      <c r="G10677" t="s">
        <v>17467</v>
      </c>
      <c r="H10677" t="s">
        <v>216</v>
      </c>
      <c r="I10677">
        <v>3</v>
      </c>
      <c r="J10677">
        <v>1</v>
      </c>
      <c r="K10677">
        <v>5</v>
      </c>
      <c r="L10677">
        <v>37.53</v>
      </c>
      <c r="M10677" t="s">
        <v>50147</v>
      </c>
      <c r="N10677" t="s">
        <v>50148</v>
      </c>
      <c r="O10677" t="s">
        <v>50149</v>
      </c>
    </row>
    <row r="10678" spans="1:15" x14ac:dyDescent="0.25">
      <c r="A10678" t="s">
        <v>50150</v>
      </c>
      <c r="B10678" t="s">
        <v>50151</v>
      </c>
      <c r="C10678">
        <v>2013</v>
      </c>
      <c r="D10678" t="s">
        <v>17465</v>
      </c>
      <c r="E10678" t="s">
        <v>17465</v>
      </c>
      <c r="F10678" t="s">
        <v>233</v>
      </c>
      <c r="G10678" t="s">
        <v>17467</v>
      </c>
      <c r="H10678" t="s">
        <v>216</v>
      </c>
      <c r="I10678">
        <v>127</v>
      </c>
      <c r="J10678">
        <v>1</v>
      </c>
      <c r="K10678">
        <v>8</v>
      </c>
      <c r="L10678">
        <v>37.53</v>
      </c>
      <c r="M10678" t="s">
        <v>50152</v>
      </c>
      <c r="N10678" t="s">
        <v>50153</v>
      </c>
      <c r="O10678" t="s">
        <v>50154</v>
      </c>
    </row>
    <row r="10679" spans="1:15" x14ac:dyDescent="0.25">
      <c r="A10679" t="s">
        <v>50155</v>
      </c>
      <c r="B10679" t="s">
        <v>50156</v>
      </c>
      <c r="C10679">
        <v>2013</v>
      </c>
      <c r="D10679" t="s">
        <v>45502</v>
      </c>
      <c r="E10679" t="s">
        <v>45502</v>
      </c>
      <c r="F10679" t="s">
        <v>45503</v>
      </c>
      <c r="G10679" t="s">
        <v>17467</v>
      </c>
      <c r="H10679" t="s">
        <v>216</v>
      </c>
      <c r="I10679">
        <v>130</v>
      </c>
      <c r="J10679">
        <v>1</v>
      </c>
      <c r="K10679">
        <v>8</v>
      </c>
      <c r="L10679">
        <v>37.53</v>
      </c>
      <c r="M10679" t="s">
        <v>50157</v>
      </c>
      <c r="N10679" t="s">
        <v>50158</v>
      </c>
      <c r="O10679" t="s">
        <v>50159</v>
      </c>
    </row>
    <row r="10680" spans="1:15" x14ac:dyDescent="0.25">
      <c r="A10680" t="s">
        <v>50160</v>
      </c>
      <c r="B10680" t="s">
        <v>50161</v>
      </c>
      <c r="C10680">
        <v>2013</v>
      </c>
      <c r="D10680" t="s">
        <v>233</v>
      </c>
      <c r="E10680" t="s">
        <v>233</v>
      </c>
      <c r="F10680" t="s">
        <v>9971</v>
      </c>
      <c r="G10680" t="s">
        <v>65</v>
      </c>
      <c r="H10680" t="s">
        <v>216</v>
      </c>
      <c r="I10680">
        <v>16</v>
      </c>
      <c r="L10680">
        <v>37.53</v>
      </c>
      <c r="M10680" t="s">
        <v>50162</v>
      </c>
      <c r="N10680" t="s">
        <v>50163</v>
      </c>
      <c r="O10680" t="s">
        <v>50164</v>
      </c>
    </row>
    <row r="10681" spans="1:15" x14ac:dyDescent="0.25">
      <c r="A10681" t="s">
        <v>50165</v>
      </c>
      <c r="B10681" t="s">
        <v>50166</v>
      </c>
      <c r="C10681">
        <v>2013</v>
      </c>
      <c r="D10681" t="s">
        <v>233</v>
      </c>
      <c r="E10681" t="s">
        <v>233</v>
      </c>
      <c r="F10681" t="s">
        <v>9971</v>
      </c>
      <c r="G10681" t="s">
        <v>65</v>
      </c>
      <c r="H10681" t="s">
        <v>216</v>
      </c>
      <c r="I10681">
        <v>70</v>
      </c>
      <c r="L10681">
        <v>37.53</v>
      </c>
      <c r="M10681" t="s">
        <v>50167</v>
      </c>
      <c r="N10681" t="s">
        <v>50168</v>
      </c>
      <c r="O10681" t="s">
        <v>50169</v>
      </c>
    </row>
    <row r="10682" spans="1:15" x14ac:dyDescent="0.25">
      <c r="A10682" t="s">
        <v>50170</v>
      </c>
      <c r="B10682" t="s">
        <v>50171</v>
      </c>
      <c r="C10682">
        <v>2013</v>
      </c>
      <c r="D10682" t="s">
        <v>45502</v>
      </c>
      <c r="E10682" t="s">
        <v>45502</v>
      </c>
      <c r="F10682" t="s">
        <v>47418</v>
      </c>
      <c r="G10682" t="s">
        <v>17467</v>
      </c>
      <c r="H10682" t="s">
        <v>216</v>
      </c>
      <c r="I10682">
        <v>6</v>
      </c>
      <c r="J10682">
        <v>1</v>
      </c>
      <c r="L10682">
        <v>37.53</v>
      </c>
      <c r="M10682" t="s">
        <v>50172</v>
      </c>
      <c r="N10682" t="s">
        <v>50173</v>
      </c>
      <c r="O10682" t="s">
        <v>50174</v>
      </c>
    </row>
    <row r="10683" spans="1:15" x14ac:dyDescent="0.25">
      <c r="A10683" t="s">
        <v>50175</v>
      </c>
      <c r="B10683" t="s">
        <v>50176</v>
      </c>
      <c r="C10683">
        <v>2013</v>
      </c>
      <c r="D10683" t="s">
        <v>16055</v>
      </c>
      <c r="E10683" t="s">
        <v>16055</v>
      </c>
      <c r="F10683" t="s">
        <v>47594</v>
      </c>
      <c r="G10683" t="s">
        <v>2169</v>
      </c>
      <c r="H10683" t="s">
        <v>216</v>
      </c>
      <c r="I10683">
        <v>70</v>
      </c>
      <c r="L10683">
        <v>37.53</v>
      </c>
      <c r="M10683" t="s">
        <v>50177</v>
      </c>
      <c r="N10683" t="s">
        <v>50178</v>
      </c>
      <c r="O10683" t="s">
        <v>50179</v>
      </c>
    </row>
    <row r="10684" spans="1:15" x14ac:dyDescent="0.25">
      <c r="A10684" t="s">
        <v>50180</v>
      </c>
      <c r="B10684" t="s">
        <v>50181</v>
      </c>
      <c r="C10684">
        <v>2013</v>
      </c>
      <c r="D10684" t="s">
        <v>233</v>
      </c>
      <c r="E10684" t="s">
        <v>233</v>
      </c>
      <c r="F10684" t="s">
        <v>9971</v>
      </c>
      <c r="G10684" t="s">
        <v>65</v>
      </c>
      <c r="H10684" t="s">
        <v>216</v>
      </c>
      <c r="I10684">
        <v>70</v>
      </c>
      <c r="L10684">
        <v>37.53</v>
      </c>
      <c r="M10684" t="s">
        <v>50182</v>
      </c>
      <c r="N10684" t="s">
        <v>50183</v>
      </c>
      <c r="O10684" t="s">
        <v>50184</v>
      </c>
    </row>
    <row r="10685" spans="1:15" x14ac:dyDescent="0.25">
      <c r="A10685" t="s">
        <v>50185</v>
      </c>
      <c r="B10685" t="s">
        <v>50186</v>
      </c>
      <c r="C10685">
        <v>2013</v>
      </c>
      <c r="D10685" t="s">
        <v>233</v>
      </c>
      <c r="E10685" t="s">
        <v>233</v>
      </c>
      <c r="F10685" t="s">
        <v>9971</v>
      </c>
      <c r="G10685" t="s">
        <v>65</v>
      </c>
      <c r="H10685" t="s">
        <v>216</v>
      </c>
      <c r="I10685">
        <v>15</v>
      </c>
      <c r="J10685">
        <v>3</v>
      </c>
      <c r="L10685">
        <v>37.53</v>
      </c>
      <c r="M10685" t="s">
        <v>50187</v>
      </c>
      <c r="N10685" t="s">
        <v>50188</v>
      </c>
      <c r="O10685" t="s">
        <v>50189</v>
      </c>
    </row>
    <row r="10686" spans="1:15" x14ac:dyDescent="0.25">
      <c r="A10686" t="s">
        <v>50190</v>
      </c>
      <c r="B10686" t="s">
        <v>50191</v>
      </c>
      <c r="C10686">
        <v>2013</v>
      </c>
      <c r="D10686" t="s">
        <v>233</v>
      </c>
      <c r="E10686" t="s">
        <v>233</v>
      </c>
      <c r="F10686" t="s">
        <v>9971</v>
      </c>
      <c r="G10686" t="s">
        <v>65</v>
      </c>
      <c r="H10686" t="s">
        <v>216</v>
      </c>
      <c r="I10686">
        <v>70</v>
      </c>
      <c r="L10686">
        <v>37.53</v>
      </c>
      <c r="M10686" t="s">
        <v>50192</v>
      </c>
      <c r="N10686" t="s">
        <v>50193</v>
      </c>
      <c r="O10686" t="s">
        <v>50194</v>
      </c>
    </row>
    <row r="10687" spans="1:15" x14ac:dyDescent="0.25">
      <c r="A10687" t="s">
        <v>50195</v>
      </c>
      <c r="B10687" t="s">
        <v>50196</v>
      </c>
      <c r="C10687">
        <v>2013</v>
      </c>
      <c r="D10687" t="s">
        <v>63</v>
      </c>
      <c r="E10687" t="s">
        <v>63</v>
      </c>
      <c r="F10687" t="s">
        <v>46783</v>
      </c>
      <c r="G10687" t="s">
        <v>65</v>
      </c>
      <c r="H10687" t="s">
        <v>66</v>
      </c>
      <c r="I10687">
        <v>70</v>
      </c>
      <c r="L10687">
        <v>37.53</v>
      </c>
      <c r="M10687" t="s">
        <v>50197</v>
      </c>
      <c r="N10687" t="s">
        <v>50198</v>
      </c>
      <c r="O10687" t="s">
        <v>50199</v>
      </c>
    </row>
    <row r="10688" spans="1:15" x14ac:dyDescent="0.25">
      <c r="A10688" t="s">
        <v>50200</v>
      </c>
      <c r="B10688" t="s">
        <v>50201</v>
      </c>
      <c r="C10688">
        <v>2013</v>
      </c>
      <c r="D10688" t="s">
        <v>63</v>
      </c>
      <c r="E10688" t="s">
        <v>63</v>
      </c>
      <c r="F10688" t="s">
        <v>46783</v>
      </c>
      <c r="G10688" t="s">
        <v>65</v>
      </c>
      <c r="H10688" t="s">
        <v>66</v>
      </c>
      <c r="I10688">
        <v>70</v>
      </c>
      <c r="L10688">
        <v>37.53</v>
      </c>
      <c r="M10688" t="s">
        <v>50202</v>
      </c>
      <c r="N10688" t="s">
        <v>50203</v>
      </c>
      <c r="O10688" t="s">
        <v>50204</v>
      </c>
    </row>
    <row r="10689" spans="1:15" x14ac:dyDescent="0.25">
      <c r="A10689" t="s">
        <v>50205</v>
      </c>
      <c r="B10689" t="s">
        <v>50206</v>
      </c>
      <c r="C10689">
        <v>2013</v>
      </c>
      <c r="D10689" t="s">
        <v>63</v>
      </c>
      <c r="E10689" t="s">
        <v>63</v>
      </c>
      <c r="F10689" t="s">
        <v>46783</v>
      </c>
      <c r="G10689" t="s">
        <v>65</v>
      </c>
      <c r="H10689" t="s">
        <v>66</v>
      </c>
      <c r="I10689">
        <v>70</v>
      </c>
      <c r="L10689">
        <v>37.53</v>
      </c>
      <c r="M10689" t="s">
        <v>50207</v>
      </c>
      <c r="N10689" t="s">
        <v>50208</v>
      </c>
      <c r="O10689" t="s">
        <v>50209</v>
      </c>
    </row>
    <row r="10690" spans="1:15" x14ac:dyDescent="0.25">
      <c r="A10690" t="s">
        <v>50210</v>
      </c>
      <c r="B10690" t="s">
        <v>50211</v>
      </c>
      <c r="C10690">
        <v>2013</v>
      </c>
      <c r="D10690" t="s">
        <v>63</v>
      </c>
      <c r="E10690" t="s">
        <v>63</v>
      </c>
      <c r="F10690" t="s">
        <v>46783</v>
      </c>
      <c r="G10690" t="s">
        <v>65</v>
      </c>
      <c r="H10690" t="s">
        <v>66</v>
      </c>
      <c r="I10690">
        <v>70</v>
      </c>
      <c r="L10690">
        <v>37.53</v>
      </c>
      <c r="M10690" t="s">
        <v>50212</v>
      </c>
      <c r="N10690" t="s">
        <v>50213</v>
      </c>
      <c r="O10690" t="s">
        <v>50214</v>
      </c>
    </row>
    <row r="10691" spans="1:15" x14ac:dyDescent="0.25">
      <c r="A10691" t="s">
        <v>50215</v>
      </c>
      <c r="B10691" t="s">
        <v>50216</v>
      </c>
      <c r="C10691">
        <v>2013</v>
      </c>
      <c r="D10691" t="s">
        <v>63</v>
      </c>
      <c r="E10691" t="s">
        <v>63</v>
      </c>
      <c r="F10691" t="s">
        <v>50217</v>
      </c>
      <c r="G10691" t="s">
        <v>65</v>
      </c>
      <c r="H10691" t="s">
        <v>66</v>
      </c>
      <c r="I10691">
        <v>70</v>
      </c>
      <c r="L10691">
        <v>37.53</v>
      </c>
      <c r="M10691" t="s">
        <v>50218</v>
      </c>
      <c r="N10691" t="s">
        <v>50219</v>
      </c>
      <c r="O10691" t="s">
        <v>50220</v>
      </c>
    </row>
    <row r="10692" spans="1:15" x14ac:dyDescent="0.25">
      <c r="A10692" t="s">
        <v>50221</v>
      </c>
      <c r="B10692" t="s">
        <v>50222</v>
      </c>
      <c r="C10692">
        <v>2013</v>
      </c>
      <c r="D10692" t="s">
        <v>63</v>
      </c>
      <c r="E10692" t="s">
        <v>63</v>
      </c>
      <c r="F10692" t="s">
        <v>17747</v>
      </c>
      <c r="G10692" t="s">
        <v>65</v>
      </c>
      <c r="H10692" t="s">
        <v>66</v>
      </c>
      <c r="I10692">
        <v>6</v>
      </c>
      <c r="J10692">
        <v>1</v>
      </c>
      <c r="L10692">
        <v>37.53</v>
      </c>
      <c r="M10692" t="s">
        <v>50223</v>
      </c>
      <c r="N10692" t="s">
        <v>50224</v>
      </c>
      <c r="O10692" t="s">
        <v>50225</v>
      </c>
    </row>
    <row r="10693" spans="1:15" x14ac:dyDescent="0.25">
      <c r="A10693" t="s">
        <v>50226</v>
      </c>
      <c r="B10693" t="s">
        <v>50227</v>
      </c>
      <c r="C10693">
        <v>2013</v>
      </c>
      <c r="D10693" t="s">
        <v>63</v>
      </c>
      <c r="E10693" t="s">
        <v>63</v>
      </c>
      <c r="F10693" t="s">
        <v>17747</v>
      </c>
      <c r="G10693" t="s">
        <v>65</v>
      </c>
      <c r="H10693" t="s">
        <v>66</v>
      </c>
      <c r="I10693">
        <v>189</v>
      </c>
      <c r="J10693">
        <v>2</v>
      </c>
      <c r="L10693">
        <v>32.99</v>
      </c>
      <c r="M10693" t="s">
        <v>50228</v>
      </c>
      <c r="N10693" t="s">
        <v>50229</v>
      </c>
      <c r="O10693" t="s">
        <v>50230</v>
      </c>
    </row>
    <row r="10694" spans="1:15" x14ac:dyDescent="0.25">
      <c r="A10694" t="s">
        <v>50231</v>
      </c>
      <c r="B10694" t="s">
        <v>50232</v>
      </c>
      <c r="C10694">
        <v>2013</v>
      </c>
      <c r="D10694" t="s">
        <v>63</v>
      </c>
      <c r="E10694" t="s">
        <v>63</v>
      </c>
      <c r="F10694" t="s">
        <v>17747</v>
      </c>
      <c r="G10694" t="s">
        <v>65</v>
      </c>
      <c r="H10694" t="s">
        <v>66</v>
      </c>
      <c r="I10694">
        <v>187</v>
      </c>
      <c r="L10694">
        <v>37.53</v>
      </c>
      <c r="M10694" t="s">
        <v>50233</v>
      </c>
      <c r="N10694" t="s">
        <v>50234</v>
      </c>
      <c r="O10694" t="s">
        <v>50235</v>
      </c>
    </row>
    <row r="10695" spans="1:15" x14ac:dyDescent="0.25">
      <c r="A10695" t="s">
        <v>50236</v>
      </c>
      <c r="B10695" t="s">
        <v>50237</v>
      </c>
      <c r="C10695">
        <v>2013</v>
      </c>
      <c r="D10695" t="s">
        <v>63</v>
      </c>
      <c r="E10695" t="s">
        <v>63</v>
      </c>
      <c r="F10695" t="s">
        <v>17747</v>
      </c>
      <c r="G10695" t="s">
        <v>65</v>
      </c>
      <c r="H10695" t="s">
        <v>66</v>
      </c>
      <c r="I10695">
        <v>70</v>
      </c>
      <c r="L10695">
        <v>24.99</v>
      </c>
      <c r="M10695" t="s">
        <v>50238</v>
      </c>
      <c r="N10695" t="s">
        <v>50239</v>
      </c>
      <c r="O10695" t="s">
        <v>50240</v>
      </c>
    </row>
    <row r="10696" spans="1:15" x14ac:dyDescent="0.25">
      <c r="A10696" t="s">
        <v>50241</v>
      </c>
      <c r="B10696" t="s">
        <v>50242</v>
      </c>
      <c r="C10696">
        <v>2013</v>
      </c>
      <c r="D10696" t="s">
        <v>63</v>
      </c>
      <c r="E10696" t="s">
        <v>63</v>
      </c>
      <c r="F10696" t="s">
        <v>17747</v>
      </c>
      <c r="G10696" t="s">
        <v>65</v>
      </c>
      <c r="H10696" t="s">
        <v>66</v>
      </c>
      <c r="I10696">
        <v>12</v>
      </c>
      <c r="J10696">
        <v>3</v>
      </c>
      <c r="L10696">
        <v>39.99</v>
      </c>
      <c r="M10696" t="s">
        <v>50243</v>
      </c>
      <c r="N10696" t="s">
        <v>50244</v>
      </c>
      <c r="O10696" t="s">
        <v>50245</v>
      </c>
    </row>
    <row r="10697" spans="1:15" x14ac:dyDescent="0.25">
      <c r="A10697" t="s">
        <v>50246</v>
      </c>
      <c r="B10697" t="s">
        <v>50247</v>
      </c>
      <c r="C10697">
        <v>2013</v>
      </c>
      <c r="D10697" t="s">
        <v>63</v>
      </c>
      <c r="E10697" t="s">
        <v>63</v>
      </c>
      <c r="F10697" t="s">
        <v>17747</v>
      </c>
      <c r="G10697" t="s">
        <v>65</v>
      </c>
      <c r="H10697" t="s">
        <v>66</v>
      </c>
      <c r="I10697">
        <v>4</v>
      </c>
      <c r="J10697">
        <v>1</v>
      </c>
      <c r="K10697">
        <v>6</v>
      </c>
      <c r="L10697">
        <v>37.53</v>
      </c>
      <c r="M10697" t="s">
        <v>50248</v>
      </c>
      <c r="N10697" t="s">
        <v>50249</v>
      </c>
      <c r="O10697" t="s">
        <v>50250</v>
      </c>
    </row>
    <row r="10698" spans="1:15" x14ac:dyDescent="0.25">
      <c r="A10698" t="s">
        <v>50251</v>
      </c>
      <c r="B10698" t="s">
        <v>50252</v>
      </c>
      <c r="C10698">
        <v>2013</v>
      </c>
      <c r="D10698" t="s">
        <v>63</v>
      </c>
      <c r="E10698" t="s">
        <v>63</v>
      </c>
      <c r="F10698" t="s">
        <v>50253</v>
      </c>
      <c r="G10698" t="s">
        <v>65</v>
      </c>
      <c r="H10698" t="s">
        <v>66</v>
      </c>
      <c r="I10698">
        <v>70</v>
      </c>
      <c r="L10698">
        <v>37.53</v>
      </c>
      <c r="M10698" t="s">
        <v>50254</v>
      </c>
      <c r="N10698" t="s">
        <v>50255</v>
      </c>
      <c r="O10698" t="s">
        <v>50256</v>
      </c>
    </row>
    <row r="10699" spans="1:15" x14ac:dyDescent="0.25">
      <c r="A10699" t="s">
        <v>50257</v>
      </c>
      <c r="B10699" t="s">
        <v>50258</v>
      </c>
      <c r="C10699">
        <v>2013</v>
      </c>
      <c r="D10699" t="s">
        <v>63</v>
      </c>
      <c r="E10699" t="s">
        <v>63</v>
      </c>
      <c r="F10699" t="s">
        <v>46789</v>
      </c>
      <c r="G10699" t="s">
        <v>65</v>
      </c>
      <c r="H10699" t="s">
        <v>66</v>
      </c>
      <c r="I10699">
        <v>70</v>
      </c>
      <c r="L10699">
        <v>37.53</v>
      </c>
      <c r="M10699" t="s">
        <v>50259</v>
      </c>
      <c r="N10699" t="s">
        <v>50260</v>
      </c>
      <c r="O10699" t="s">
        <v>50261</v>
      </c>
    </row>
    <row r="10700" spans="1:15" x14ac:dyDescent="0.25">
      <c r="A10700" t="s">
        <v>50262</v>
      </c>
      <c r="B10700" t="s">
        <v>50263</v>
      </c>
      <c r="C10700">
        <v>2013</v>
      </c>
      <c r="D10700" t="s">
        <v>63</v>
      </c>
      <c r="E10700" t="s">
        <v>63</v>
      </c>
      <c r="F10700" t="s">
        <v>43372</v>
      </c>
      <c r="G10700" t="s">
        <v>65</v>
      </c>
      <c r="H10700" t="s">
        <v>66</v>
      </c>
      <c r="I10700">
        <v>70</v>
      </c>
      <c r="L10700">
        <v>37.53</v>
      </c>
      <c r="M10700" t="s">
        <v>50264</v>
      </c>
      <c r="N10700" t="s">
        <v>50265</v>
      </c>
      <c r="O10700" t="s">
        <v>50266</v>
      </c>
    </row>
    <row r="10701" spans="1:15" x14ac:dyDescent="0.25">
      <c r="A10701" t="s">
        <v>50267</v>
      </c>
      <c r="B10701" t="s">
        <v>50268</v>
      </c>
      <c r="C10701">
        <v>2013</v>
      </c>
      <c r="D10701" t="s">
        <v>63</v>
      </c>
      <c r="E10701" t="s">
        <v>63</v>
      </c>
      <c r="F10701" t="s">
        <v>43372</v>
      </c>
      <c r="G10701" t="s">
        <v>65</v>
      </c>
      <c r="H10701" t="s">
        <v>66</v>
      </c>
      <c r="I10701">
        <v>70</v>
      </c>
      <c r="L10701">
        <v>37.53</v>
      </c>
      <c r="M10701" t="s">
        <v>50269</v>
      </c>
      <c r="N10701" t="s">
        <v>50270</v>
      </c>
      <c r="O10701" t="s">
        <v>50271</v>
      </c>
    </row>
    <row r="10702" spans="1:15" x14ac:dyDescent="0.25">
      <c r="A10702" t="s">
        <v>50272</v>
      </c>
      <c r="B10702" t="s">
        <v>50273</v>
      </c>
      <c r="C10702">
        <v>2013</v>
      </c>
      <c r="D10702" t="s">
        <v>63</v>
      </c>
      <c r="E10702" t="s">
        <v>63</v>
      </c>
      <c r="F10702" t="s">
        <v>43372</v>
      </c>
      <c r="G10702" t="s">
        <v>65</v>
      </c>
      <c r="H10702" t="s">
        <v>66</v>
      </c>
      <c r="I10702">
        <v>70</v>
      </c>
      <c r="L10702">
        <v>37.53</v>
      </c>
      <c r="M10702" t="s">
        <v>50274</v>
      </c>
      <c r="N10702" t="s">
        <v>50275</v>
      </c>
      <c r="O10702" t="s">
        <v>50276</v>
      </c>
    </row>
    <row r="10703" spans="1:15" x14ac:dyDescent="0.25">
      <c r="A10703" t="s">
        <v>50277</v>
      </c>
      <c r="B10703" t="s">
        <v>50278</v>
      </c>
      <c r="C10703">
        <v>2013</v>
      </c>
      <c r="D10703" t="s">
        <v>63</v>
      </c>
      <c r="E10703" t="s">
        <v>63</v>
      </c>
      <c r="F10703" t="s">
        <v>43372</v>
      </c>
      <c r="G10703" t="s">
        <v>65</v>
      </c>
      <c r="H10703" t="s">
        <v>66</v>
      </c>
      <c r="I10703">
        <v>70</v>
      </c>
      <c r="L10703">
        <v>37.53</v>
      </c>
      <c r="M10703" t="s">
        <v>50279</v>
      </c>
      <c r="N10703" t="s">
        <v>50280</v>
      </c>
      <c r="O10703" t="s">
        <v>50281</v>
      </c>
    </row>
    <row r="10704" spans="1:15" x14ac:dyDescent="0.25">
      <c r="A10704" t="s">
        <v>50282</v>
      </c>
      <c r="B10704" t="s">
        <v>50283</v>
      </c>
      <c r="C10704">
        <v>2013</v>
      </c>
      <c r="D10704" t="s">
        <v>63</v>
      </c>
      <c r="E10704" t="s">
        <v>63</v>
      </c>
      <c r="F10704" t="s">
        <v>21567</v>
      </c>
      <c r="G10704" t="s">
        <v>65</v>
      </c>
      <c r="H10704" t="s">
        <v>66</v>
      </c>
      <c r="I10704">
        <v>70</v>
      </c>
      <c r="L10704">
        <v>37.53</v>
      </c>
      <c r="M10704" t="s">
        <v>50284</v>
      </c>
      <c r="N10704" t="s">
        <v>50285</v>
      </c>
      <c r="O10704" t="s">
        <v>50286</v>
      </c>
    </row>
    <row r="10705" spans="1:15" x14ac:dyDescent="0.25">
      <c r="A10705" t="s">
        <v>50287</v>
      </c>
      <c r="B10705" t="s">
        <v>50288</v>
      </c>
      <c r="C10705">
        <v>2013</v>
      </c>
      <c r="D10705" t="s">
        <v>63</v>
      </c>
      <c r="E10705" t="s">
        <v>63</v>
      </c>
      <c r="F10705" t="s">
        <v>21567</v>
      </c>
      <c r="G10705" t="s">
        <v>65</v>
      </c>
      <c r="H10705" t="s">
        <v>66</v>
      </c>
      <c r="I10705">
        <v>70</v>
      </c>
      <c r="L10705">
        <v>37.53</v>
      </c>
      <c r="M10705" t="s">
        <v>50289</v>
      </c>
      <c r="N10705" t="s">
        <v>50290</v>
      </c>
      <c r="O10705" t="s">
        <v>50291</v>
      </c>
    </row>
    <row r="10706" spans="1:15" x14ac:dyDescent="0.25">
      <c r="A10706" t="s">
        <v>50292</v>
      </c>
      <c r="B10706" t="s">
        <v>50293</v>
      </c>
      <c r="C10706">
        <v>2013</v>
      </c>
      <c r="D10706" t="s">
        <v>63</v>
      </c>
      <c r="E10706" t="s">
        <v>63</v>
      </c>
      <c r="F10706" t="s">
        <v>21567</v>
      </c>
      <c r="G10706" t="s">
        <v>65</v>
      </c>
      <c r="H10706" t="s">
        <v>66</v>
      </c>
      <c r="I10706">
        <v>70</v>
      </c>
      <c r="L10706">
        <v>37.53</v>
      </c>
      <c r="M10706" t="s">
        <v>50294</v>
      </c>
      <c r="N10706" t="s">
        <v>50295</v>
      </c>
      <c r="O10706" t="s">
        <v>50296</v>
      </c>
    </row>
    <row r="10707" spans="1:15" x14ac:dyDescent="0.25">
      <c r="A10707" t="s">
        <v>50297</v>
      </c>
      <c r="B10707" t="s">
        <v>50298</v>
      </c>
      <c r="C10707">
        <v>2013</v>
      </c>
      <c r="D10707" t="s">
        <v>63</v>
      </c>
      <c r="E10707" t="s">
        <v>63</v>
      </c>
      <c r="F10707" t="s">
        <v>21567</v>
      </c>
      <c r="G10707" t="s">
        <v>65</v>
      </c>
      <c r="H10707" t="s">
        <v>66</v>
      </c>
      <c r="I10707">
        <v>70</v>
      </c>
      <c r="L10707">
        <v>37.53</v>
      </c>
      <c r="M10707" t="s">
        <v>50299</v>
      </c>
      <c r="N10707" t="s">
        <v>50300</v>
      </c>
      <c r="O10707" t="s">
        <v>50301</v>
      </c>
    </row>
    <row r="10708" spans="1:15" x14ac:dyDescent="0.25">
      <c r="A10708" t="s">
        <v>50302</v>
      </c>
      <c r="B10708" t="s">
        <v>50303</v>
      </c>
      <c r="C10708">
        <v>2013</v>
      </c>
      <c r="D10708" t="s">
        <v>63</v>
      </c>
      <c r="E10708" t="s">
        <v>63</v>
      </c>
      <c r="F10708" t="s">
        <v>21567</v>
      </c>
      <c r="G10708" t="s">
        <v>65</v>
      </c>
      <c r="H10708" t="s">
        <v>66</v>
      </c>
      <c r="I10708">
        <v>70</v>
      </c>
      <c r="L10708">
        <v>37.53</v>
      </c>
      <c r="M10708" t="s">
        <v>50304</v>
      </c>
      <c r="N10708" t="s">
        <v>50305</v>
      </c>
      <c r="O10708" t="s">
        <v>50306</v>
      </c>
    </row>
    <row r="10709" spans="1:15" x14ac:dyDescent="0.25">
      <c r="A10709" t="s">
        <v>50307</v>
      </c>
      <c r="B10709" t="s">
        <v>50308</v>
      </c>
      <c r="C10709">
        <v>2013</v>
      </c>
      <c r="D10709" t="s">
        <v>63</v>
      </c>
      <c r="E10709" t="s">
        <v>63</v>
      </c>
      <c r="F10709" t="s">
        <v>21567</v>
      </c>
      <c r="G10709" t="s">
        <v>65</v>
      </c>
      <c r="H10709" t="s">
        <v>66</v>
      </c>
      <c r="I10709">
        <v>70</v>
      </c>
      <c r="L10709">
        <v>37.53</v>
      </c>
      <c r="M10709" t="s">
        <v>50309</v>
      </c>
      <c r="N10709" t="s">
        <v>50310</v>
      </c>
      <c r="O10709" t="s">
        <v>50311</v>
      </c>
    </row>
    <row r="10710" spans="1:15" x14ac:dyDescent="0.25">
      <c r="A10710" t="s">
        <v>50312</v>
      </c>
      <c r="B10710" t="s">
        <v>50313</v>
      </c>
      <c r="C10710">
        <v>2013</v>
      </c>
      <c r="D10710" t="s">
        <v>63</v>
      </c>
      <c r="E10710" t="s">
        <v>63</v>
      </c>
      <c r="F10710" t="s">
        <v>21567</v>
      </c>
      <c r="G10710" t="s">
        <v>65</v>
      </c>
      <c r="H10710" t="s">
        <v>66</v>
      </c>
      <c r="I10710">
        <v>70</v>
      </c>
      <c r="L10710">
        <v>37.53</v>
      </c>
      <c r="M10710" t="s">
        <v>50314</v>
      </c>
      <c r="N10710" t="s">
        <v>50315</v>
      </c>
      <c r="O10710" t="s">
        <v>50316</v>
      </c>
    </row>
    <row r="10711" spans="1:15" x14ac:dyDescent="0.25">
      <c r="A10711" t="s">
        <v>50317</v>
      </c>
      <c r="B10711" t="s">
        <v>50318</v>
      </c>
      <c r="C10711">
        <v>2013</v>
      </c>
      <c r="D10711" t="s">
        <v>63</v>
      </c>
      <c r="E10711" t="s">
        <v>63</v>
      </c>
      <c r="F10711" t="s">
        <v>50319</v>
      </c>
      <c r="G10711" t="s">
        <v>65</v>
      </c>
      <c r="H10711" t="s">
        <v>66</v>
      </c>
      <c r="I10711">
        <v>70</v>
      </c>
      <c r="L10711">
        <v>37.53</v>
      </c>
      <c r="M10711" t="s">
        <v>50320</v>
      </c>
      <c r="N10711" t="s">
        <v>50321</v>
      </c>
      <c r="O10711" t="s">
        <v>50322</v>
      </c>
    </row>
    <row r="10712" spans="1:15" x14ac:dyDescent="0.25">
      <c r="A10712" t="s">
        <v>50323</v>
      </c>
      <c r="B10712" t="s">
        <v>50324</v>
      </c>
      <c r="C10712">
        <v>2013</v>
      </c>
      <c r="D10712" t="s">
        <v>63</v>
      </c>
      <c r="E10712" t="s">
        <v>63</v>
      </c>
      <c r="F10712" t="s">
        <v>50325</v>
      </c>
      <c r="G10712" t="s">
        <v>65</v>
      </c>
      <c r="H10712" t="s">
        <v>66</v>
      </c>
      <c r="I10712">
        <v>70</v>
      </c>
      <c r="L10712">
        <v>37.53</v>
      </c>
      <c r="M10712" t="s">
        <v>50326</v>
      </c>
      <c r="N10712" t="s">
        <v>50327</v>
      </c>
      <c r="O10712" t="s">
        <v>50328</v>
      </c>
    </row>
    <row r="10713" spans="1:15" x14ac:dyDescent="0.25">
      <c r="A10713" t="s">
        <v>50329</v>
      </c>
      <c r="B10713" t="s">
        <v>50330</v>
      </c>
      <c r="C10713">
        <v>2013</v>
      </c>
      <c r="D10713" t="s">
        <v>63</v>
      </c>
      <c r="E10713" t="s">
        <v>63</v>
      </c>
      <c r="F10713" t="s">
        <v>50331</v>
      </c>
      <c r="G10713" t="s">
        <v>65</v>
      </c>
      <c r="H10713" t="s">
        <v>66</v>
      </c>
      <c r="I10713">
        <v>70</v>
      </c>
      <c r="L10713">
        <v>37.53</v>
      </c>
      <c r="M10713" t="s">
        <v>50332</v>
      </c>
      <c r="N10713" t="s">
        <v>50333</v>
      </c>
      <c r="O10713" t="s">
        <v>50334</v>
      </c>
    </row>
    <row r="10714" spans="1:15" x14ac:dyDescent="0.25">
      <c r="A10714" t="s">
        <v>50335</v>
      </c>
      <c r="B10714" t="s">
        <v>50336</v>
      </c>
      <c r="C10714">
        <v>2013</v>
      </c>
      <c r="D10714" t="s">
        <v>63</v>
      </c>
      <c r="E10714" t="s">
        <v>63</v>
      </c>
      <c r="F10714" t="s">
        <v>35690</v>
      </c>
      <c r="G10714" t="s">
        <v>65</v>
      </c>
      <c r="H10714" t="s">
        <v>66</v>
      </c>
      <c r="I10714">
        <v>70</v>
      </c>
      <c r="L10714">
        <v>37.53</v>
      </c>
      <c r="M10714" t="s">
        <v>50337</v>
      </c>
      <c r="N10714" t="s">
        <v>50338</v>
      </c>
      <c r="O10714" t="s">
        <v>50339</v>
      </c>
    </row>
    <row r="10715" spans="1:15" x14ac:dyDescent="0.25">
      <c r="A10715" t="s">
        <v>50340</v>
      </c>
      <c r="B10715" t="s">
        <v>50341</v>
      </c>
      <c r="C10715">
        <v>2013</v>
      </c>
      <c r="D10715" t="s">
        <v>63</v>
      </c>
      <c r="E10715" t="s">
        <v>63</v>
      </c>
      <c r="F10715" t="s">
        <v>35690</v>
      </c>
      <c r="G10715" t="s">
        <v>65</v>
      </c>
      <c r="H10715" t="s">
        <v>66</v>
      </c>
      <c r="I10715">
        <v>70</v>
      </c>
      <c r="L10715">
        <v>37.53</v>
      </c>
      <c r="M10715" t="s">
        <v>50342</v>
      </c>
      <c r="N10715" t="s">
        <v>50343</v>
      </c>
      <c r="O10715" t="s">
        <v>50344</v>
      </c>
    </row>
    <row r="10716" spans="1:15" x14ac:dyDescent="0.25">
      <c r="A10716" t="s">
        <v>50345</v>
      </c>
      <c r="B10716" t="s">
        <v>50346</v>
      </c>
      <c r="C10716">
        <v>2013</v>
      </c>
      <c r="D10716" t="s">
        <v>43301</v>
      </c>
      <c r="E10716" t="s">
        <v>43301</v>
      </c>
      <c r="F10716" t="s">
        <v>50347</v>
      </c>
      <c r="G10716" t="s">
        <v>17467</v>
      </c>
      <c r="H10716" t="s">
        <v>216</v>
      </c>
      <c r="I10716">
        <v>70</v>
      </c>
      <c r="L10716">
        <v>37.53</v>
      </c>
      <c r="M10716" t="s">
        <v>50348</v>
      </c>
      <c r="N10716" t="s">
        <v>50349</v>
      </c>
      <c r="O10716" t="s">
        <v>50350</v>
      </c>
    </row>
    <row r="10717" spans="1:15" x14ac:dyDescent="0.25">
      <c r="A10717" t="s">
        <v>50351</v>
      </c>
      <c r="B10717" t="s">
        <v>50352</v>
      </c>
      <c r="C10717">
        <v>2013</v>
      </c>
      <c r="D10717" t="s">
        <v>233</v>
      </c>
      <c r="E10717" t="s">
        <v>233</v>
      </c>
      <c r="F10717" t="s">
        <v>9971</v>
      </c>
      <c r="G10717" t="s">
        <v>65</v>
      </c>
      <c r="H10717" t="s">
        <v>216</v>
      </c>
      <c r="I10717">
        <v>16</v>
      </c>
      <c r="J10717">
        <v>3</v>
      </c>
      <c r="L10717">
        <v>37.53</v>
      </c>
      <c r="M10717" t="s">
        <v>50353</v>
      </c>
      <c r="N10717" t="s">
        <v>50354</v>
      </c>
      <c r="O10717" t="s">
        <v>50355</v>
      </c>
    </row>
    <row r="10718" spans="1:15" x14ac:dyDescent="0.25">
      <c r="A10718" t="s">
        <v>50356</v>
      </c>
      <c r="B10718" t="s">
        <v>50357</v>
      </c>
      <c r="C10718">
        <v>2013</v>
      </c>
      <c r="D10718" t="s">
        <v>46716</v>
      </c>
      <c r="E10718" t="s">
        <v>46716</v>
      </c>
      <c r="F10718" t="s">
        <v>233</v>
      </c>
      <c r="G10718" t="s">
        <v>17467</v>
      </c>
      <c r="H10718" t="s">
        <v>216</v>
      </c>
      <c r="I10718">
        <v>1</v>
      </c>
      <c r="J10718">
        <v>1</v>
      </c>
      <c r="L10718">
        <v>37.53</v>
      </c>
      <c r="M10718" t="s">
        <v>50358</v>
      </c>
      <c r="N10718" t="s">
        <v>50359</v>
      </c>
      <c r="O10718" t="s">
        <v>50360</v>
      </c>
    </row>
    <row r="10719" spans="1:15" x14ac:dyDescent="0.25">
      <c r="A10719" t="s">
        <v>50361</v>
      </c>
      <c r="B10719" t="s">
        <v>50362</v>
      </c>
      <c r="C10719">
        <v>2013</v>
      </c>
      <c r="D10719" t="s">
        <v>233</v>
      </c>
      <c r="E10719" t="s">
        <v>233</v>
      </c>
      <c r="F10719" t="s">
        <v>9971</v>
      </c>
      <c r="G10719" t="s">
        <v>65</v>
      </c>
      <c r="H10719" t="s">
        <v>216</v>
      </c>
      <c r="I10719">
        <v>2</v>
      </c>
      <c r="J10719">
        <v>3</v>
      </c>
      <c r="K10719">
        <v>6</v>
      </c>
      <c r="L10719">
        <v>37.53</v>
      </c>
      <c r="M10719" t="s">
        <v>50363</v>
      </c>
      <c r="N10719" t="s">
        <v>50364</v>
      </c>
      <c r="O10719" t="s">
        <v>50365</v>
      </c>
    </row>
    <row r="10720" spans="1:15" x14ac:dyDescent="0.25">
      <c r="A10720" t="s">
        <v>50366</v>
      </c>
      <c r="B10720" t="s">
        <v>50367</v>
      </c>
      <c r="C10720">
        <v>2013</v>
      </c>
      <c r="D10720" t="s">
        <v>577</v>
      </c>
      <c r="E10720" t="s">
        <v>577</v>
      </c>
      <c r="F10720" t="s">
        <v>14246</v>
      </c>
      <c r="G10720" t="s">
        <v>65</v>
      </c>
      <c r="H10720" t="s">
        <v>577</v>
      </c>
      <c r="I10720">
        <v>70</v>
      </c>
      <c r="J10720">
        <v>1</v>
      </c>
      <c r="L10720">
        <v>37.53</v>
      </c>
      <c r="M10720" t="s">
        <v>50368</v>
      </c>
      <c r="N10720" t="s">
        <v>50369</v>
      </c>
      <c r="O10720" t="s">
        <v>50370</v>
      </c>
    </row>
    <row r="10721" spans="1:15" x14ac:dyDescent="0.25">
      <c r="A10721" t="s">
        <v>50371</v>
      </c>
      <c r="B10721" t="s">
        <v>2370</v>
      </c>
      <c r="C10721">
        <v>2013</v>
      </c>
      <c r="D10721" t="s">
        <v>233</v>
      </c>
      <c r="E10721" t="s">
        <v>233</v>
      </c>
      <c r="F10721" t="s">
        <v>27442</v>
      </c>
      <c r="G10721" t="s">
        <v>65</v>
      </c>
      <c r="H10721" t="s">
        <v>216</v>
      </c>
      <c r="I10721">
        <v>70</v>
      </c>
      <c r="L10721">
        <v>37.53</v>
      </c>
      <c r="M10721" t="s">
        <v>50372</v>
      </c>
      <c r="N10721" t="s">
        <v>50373</v>
      </c>
      <c r="O10721" t="s">
        <v>50374</v>
      </c>
    </row>
    <row r="10722" spans="1:15" x14ac:dyDescent="0.25">
      <c r="A10722" t="s">
        <v>50375</v>
      </c>
      <c r="B10722" t="s">
        <v>1277</v>
      </c>
      <c r="C10722">
        <v>2013</v>
      </c>
      <c r="D10722" t="s">
        <v>233</v>
      </c>
      <c r="E10722" t="s">
        <v>233</v>
      </c>
      <c r="F10722" t="s">
        <v>27442</v>
      </c>
      <c r="G10722" t="s">
        <v>65</v>
      </c>
      <c r="H10722" t="s">
        <v>216</v>
      </c>
      <c r="I10722">
        <v>70</v>
      </c>
      <c r="L10722">
        <v>37.53</v>
      </c>
      <c r="M10722" t="s">
        <v>50376</v>
      </c>
      <c r="N10722" t="s">
        <v>50377</v>
      </c>
      <c r="O10722" t="s">
        <v>50378</v>
      </c>
    </row>
    <row r="10723" spans="1:15" x14ac:dyDescent="0.25">
      <c r="A10723" t="s">
        <v>50379</v>
      </c>
      <c r="B10723" t="s">
        <v>50380</v>
      </c>
      <c r="C10723">
        <v>2013</v>
      </c>
      <c r="D10723" t="s">
        <v>17465</v>
      </c>
      <c r="E10723" t="s">
        <v>17465</v>
      </c>
      <c r="F10723" t="s">
        <v>34263</v>
      </c>
      <c r="G10723" t="s">
        <v>17467</v>
      </c>
      <c r="H10723" t="s">
        <v>216</v>
      </c>
      <c r="I10723">
        <v>31</v>
      </c>
      <c r="L10723">
        <v>37.53</v>
      </c>
      <c r="M10723" t="s">
        <v>50381</v>
      </c>
      <c r="N10723" t="s">
        <v>50382</v>
      </c>
      <c r="O10723" t="s">
        <v>50383</v>
      </c>
    </row>
    <row r="10724" spans="1:15" x14ac:dyDescent="0.25">
      <c r="A10724" t="s">
        <v>50384</v>
      </c>
      <c r="B10724" t="s">
        <v>50385</v>
      </c>
      <c r="C10724">
        <v>2013</v>
      </c>
      <c r="D10724" t="s">
        <v>47328</v>
      </c>
      <c r="E10724" t="s">
        <v>47328</v>
      </c>
      <c r="F10724" t="s">
        <v>233</v>
      </c>
      <c r="G10724" t="s">
        <v>17467</v>
      </c>
      <c r="H10724" t="s">
        <v>216</v>
      </c>
      <c r="I10724">
        <v>19</v>
      </c>
      <c r="L10724">
        <v>37.53</v>
      </c>
      <c r="M10724" t="s">
        <v>50386</v>
      </c>
      <c r="N10724" t="s">
        <v>50387</v>
      </c>
      <c r="O10724" t="s">
        <v>50388</v>
      </c>
    </row>
    <row r="10725" spans="1:15" x14ac:dyDescent="0.25">
      <c r="A10725" t="s">
        <v>50389</v>
      </c>
      <c r="B10725" t="s">
        <v>50390</v>
      </c>
      <c r="C10725">
        <v>2013</v>
      </c>
      <c r="D10725" t="s">
        <v>233</v>
      </c>
      <c r="E10725" t="s">
        <v>233</v>
      </c>
      <c r="F10725" t="s">
        <v>9971</v>
      </c>
      <c r="G10725" t="s">
        <v>65</v>
      </c>
      <c r="H10725" t="s">
        <v>216</v>
      </c>
      <c r="I10725">
        <v>12</v>
      </c>
      <c r="J10725">
        <v>3</v>
      </c>
      <c r="K10725">
        <v>6</v>
      </c>
      <c r="L10725">
        <v>37.53</v>
      </c>
      <c r="M10725" t="s">
        <v>50391</v>
      </c>
      <c r="N10725" t="s">
        <v>50392</v>
      </c>
      <c r="O10725" t="s">
        <v>50393</v>
      </c>
    </row>
    <row r="10726" spans="1:15" x14ac:dyDescent="0.25">
      <c r="A10726" t="s">
        <v>50394</v>
      </c>
      <c r="B10726" t="s">
        <v>50395</v>
      </c>
      <c r="C10726">
        <v>2013</v>
      </c>
      <c r="D10726" t="s">
        <v>233</v>
      </c>
      <c r="E10726" t="s">
        <v>233</v>
      </c>
      <c r="F10726" t="s">
        <v>9971</v>
      </c>
      <c r="G10726" t="s">
        <v>65</v>
      </c>
      <c r="H10726" t="s">
        <v>216</v>
      </c>
      <c r="I10726">
        <v>70</v>
      </c>
      <c r="L10726">
        <v>37.53</v>
      </c>
      <c r="M10726" t="s">
        <v>50396</v>
      </c>
      <c r="N10726" t="s">
        <v>50397</v>
      </c>
      <c r="O10726" t="s">
        <v>50398</v>
      </c>
    </row>
    <row r="10727" spans="1:15" x14ac:dyDescent="0.25">
      <c r="A10727" t="s">
        <v>50399</v>
      </c>
      <c r="B10727" t="s">
        <v>50400</v>
      </c>
      <c r="C10727">
        <v>2013</v>
      </c>
      <c r="D10727" t="s">
        <v>17465</v>
      </c>
      <c r="E10727" t="s">
        <v>17465</v>
      </c>
      <c r="F10727" t="s">
        <v>233</v>
      </c>
      <c r="G10727" t="s">
        <v>17467</v>
      </c>
      <c r="H10727" t="s">
        <v>216</v>
      </c>
      <c r="I10727">
        <v>70</v>
      </c>
      <c r="L10727">
        <v>37.53</v>
      </c>
      <c r="M10727" t="s">
        <v>50401</v>
      </c>
      <c r="N10727" t="s">
        <v>50402</v>
      </c>
      <c r="O10727" t="s">
        <v>50403</v>
      </c>
    </row>
    <row r="10728" spans="1:15" x14ac:dyDescent="0.25">
      <c r="A10728" t="s">
        <v>50404</v>
      </c>
      <c r="B10728" t="s">
        <v>50405</v>
      </c>
      <c r="C10728">
        <v>2013</v>
      </c>
      <c r="D10728" t="s">
        <v>233</v>
      </c>
      <c r="E10728" t="s">
        <v>233</v>
      </c>
      <c r="F10728" t="s">
        <v>9971</v>
      </c>
      <c r="G10728" t="s">
        <v>65</v>
      </c>
      <c r="H10728" t="s">
        <v>216</v>
      </c>
      <c r="I10728">
        <v>16</v>
      </c>
      <c r="L10728">
        <v>37.53</v>
      </c>
      <c r="M10728" t="s">
        <v>50406</v>
      </c>
      <c r="N10728" t="s">
        <v>50407</v>
      </c>
      <c r="O10728" t="s">
        <v>50408</v>
      </c>
    </row>
    <row r="10729" spans="1:15" x14ac:dyDescent="0.25">
      <c r="A10729" t="s">
        <v>50409</v>
      </c>
      <c r="B10729" t="s">
        <v>50410</v>
      </c>
      <c r="C10729">
        <v>2013</v>
      </c>
      <c r="D10729" t="s">
        <v>233</v>
      </c>
      <c r="E10729" t="s">
        <v>233</v>
      </c>
      <c r="F10729" t="s">
        <v>9971</v>
      </c>
      <c r="G10729" t="s">
        <v>65</v>
      </c>
      <c r="H10729" t="s">
        <v>216</v>
      </c>
      <c r="I10729">
        <v>3</v>
      </c>
      <c r="J10729">
        <v>3</v>
      </c>
      <c r="K10729">
        <v>6</v>
      </c>
      <c r="L10729">
        <v>37.53</v>
      </c>
      <c r="M10729" t="s">
        <v>50411</v>
      </c>
      <c r="N10729" t="s">
        <v>50412</v>
      </c>
      <c r="O10729" t="s">
        <v>50413</v>
      </c>
    </row>
    <row r="10730" spans="1:15" x14ac:dyDescent="0.25">
      <c r="A10730" t="s">
        <v>50414</v>
      </c>
      <c r="B10730" t="s">
        <v>43319</v>
      </c>
      <c r="C10730">
        <v>2013</v>
      </c>
      <c r="D10730" t="s">
        <v>233</v>
      </c>
      <c r="E10730" t="s">
        <v>233</v>
      </c>
      <c r="F10730" t="s">
        <v>27442</v>
      </c>
      <c r="G10730" t="s">
        <v>65</v>
      </c>
      <c r="H10730" t="s">
        <v>216</v>
      </c>
      <c r="I10730">
        <v>31</v>
      </c>
      <c r="L10730">
        <v>37.53</v>
      </c>
      <c r="M10730" t="s">
        <v>50415</v>
      </c>
      <c r="N10730" t="s">
        <v>50416</v>
      </c>
      <c r="O10730" t="s">
        <v>50417</v>
      </c>
    </row>
    <row r="10731" spans="1:15" x14ac:dyDescent="0.25">
      <c r="A10731" t="s">
        <v>50418</v>
      </c>
      <c r="B10731" t="s">
        <v>50419</v>
      </c>
      <c r="C10731">
        <v>2013</v>
      </c>
      <c r="D10731" t="s">
        <v>233</v>
      </c>
      <c r="E10731" t="s">
        <v>233</v>
      </c>
      <c r="F10731" t="s">
        <v>9971</v>
      </c>
      <c r="G10731" t="s">
        <v>65</v>
      </c>
      <c r="H10731" t="s">
        <v>216</v>
      </c>
      <c r="I10731">
        <v>70</v>
      </c>
      <c r="L10731">
        <v>37.53</v>
      </c>
      <c r="M10731" t="s">
        <v>50420</v>
      </c>
      <c r="N10731" t="s">
        <v>50421</v>
      </c>
      <c r="O10731" t="s">
        <v>50422</v>
      </c>
    </row>
    <row r="10732" spans="1:15" x14ac:dyDescent="0.25">
      <c r="A10732" t="s">
        <v>50423</v>
      </c>
      <c r="B10732" t="s">
        <v>50424</v>
      </c>
      <c r="C10732">
        <v>2013</v>
      </c>
      <c r="D10732" t="s">
        <v>233</v>
      </c>
      <c r="E10732" t="s">
        <v>233</v>
      </c>
      <c r="F10732" t="s">
        <v>9971</v>
      </c>
      <c r="G10732" t="s">
        <v>65</v>
      </c>
      <c r="H10732" t="s">
        <v>216</v>
      </c>
      <c r="I10732">
        <v>16</v>
      </c>
      <c r="J10732">
        <v>3</v>
      </c>
      <c r="L10732">
        <v>37.53</v>
      </c>
      <c r="M10732" t="s">
        <v>50425</v>
      </c>
      <c r="N10732" t="s">
        <v>50426</v>
      </c>
      <c r="O10732" t="s">
        <v>50427</v>
      </c>
    </row>
    <row r="10733" spans="1:15" x14ac:dyDescent="0.25">
      <c r="A10733" t="s">
        <v>50428</v>
      </c>
      <c r="B10733" t="s">
        <v>50429</v>
      </c>
      <c r="C10733">
        <v>2013</v>
      </c>
      <c r="D10733" t="s">
        <v>17465</v>
      </c>
      <c r="E10733" t="s">
        <v>17465</v>
      </c>
      <c r="F10733" t="s">
        <v>34263</v>
      </c>
      <c r="G10733" t="s">
        <v>17467</v>
      </c>
      <c r="H10733" t="s">
        <v>216</v>
      </c>
      <c r="I10733">
        <v>40</v>
      </c>
      <c r="L10733">
        <v>37.53</v>
      </c>
      <c r="M10733" t="s">
        <v>50430</v>
      </c>
      <c r="N10733" t="s">
        <v>50431</v>
      </c>
      <c r="O10733" t="s">
        <v>50432</v>
      </c>
    </row>
    <row r="10734" spans="1:15" x14ac:dyDescent="0.25">
      <c r="A10734" t="s">
        <v>50433</v>
      </c>
      <c r="B10734" t="s">
        <v>50434</v>
      </c>
      <c r="C10734">
        <v>2013</v>
      </c>
      <c r="D10734" t="s">
        <v>233</v>
      </c>
      <c r="E10734" t="s">
        <v>233</v>
      </c>
      <c r="F10734" t="s">
        <v>40686</v>
      </c>
      <c r="G10734" t="s">
        <v>65</v>
      </c>
      <c r="H10734" t="s">
        <v>216</v>
      </c>
      <c r="I10734">
        <v>70</v>
      </c>
      <c r="L10734">
        <v>37.53</v>
      </c>
      <c r="M10734" t="s">
        <v>50435</v>
      </c>
      <c r="N10734" t="s">
        <v>50436</v>
      </c>
      <c r="O10734" t="s">
        <v>50437</v>
      </c>
    </row>
    <row r="10735" spans="1:15" x14ac:dyDescent="0.25">
      <c r="A10735" t="s">
        <v>50438</v>
      </c>
      <c r="B10735" t="s">
        <v>1018</v>
      </c>
      <c r="C10735">
        <v>2013</v>
      </c>
      <c r="D10735" t="s">
        <v>233</v>
      </c>
      <c r="E10735" t="s">
        <v>233</v>
      </c>
      <c r="F10735" t="s">
        <v>40686</v>
      </c>
      <c r="G10735" t="s">
        <v>65</v>
      </c>
      <c r="H10735" t="s">
        <v>216</v>
      </c>
      <c r="I10735">
        <v>70</v>
      </c>
      <c r="L10735">
        <v>37.53</v>
      </c>
      <c r="M10735" t="s">
        <v>50439</v>
      </c>
      <c r="N10735" t="s">
        <v>50440</v>
      </c>
      <c r="O10735" t="s">
        <v>50441</v>
      </c>
    </row>
    <row r="10736" spans="1:15" x14ac:dyDescent="0.25">
      <c r="A10736" t="s">
        <v>50442</v>
      </c>
      <c r="B10736" t="s">
        <v>50443</v>
      </c>
      <c r="C10736">
        <v>2013</v>
      </c>
      <c r="D10736" t="s">
        <v>233</v>
      </c>
      <c r="E10736" t="s">
        <v>233</v>
      </c>
      <c r="F10736" t="s">
        <v>9971</v>
      </c>
      <c r="G10736" t="s">
        <v>65</v>
      </c>
      <c r="H10736" t="s">
        <v>216</v>
      </c>
      <c r="I10736">
        <v>18</v>
      </c>
      <c r="L10736">
        <v>37.53</v>
      </c>
      <c r="M10736" t="s">
        <v>50444</v>
      </c>
      <c r="N10736" t="s">
        <v>50445</v>
      </c>
      <c r="O10736" t="s">
        <v>50446</v>
      </c>
    </row>
    <row r="10737" spans="1:15" x14ac:dyDescent="0.25">
      <c r="A10737" t="s">
        <v>50447</v>
      </c>
      <c r="B10737" t="s">
        <v>50443</v>
      </c>
      <c r="C10737">
        <v>2013</v>
      </c>
      <c r="D10737" t="s">
        <v>233</v>
      </c>
      <c r="E10737" t="s">
        <v>233</v>
      </c>
      <c r="F10737" t="s">
        <v>9971</v>
      </c>
      <c r="G10737" t="s">
        <v>65</v>
      </c>
      <c r="H10737" t="s">
        <v>216</v>
      </c>
      <c r="I10737">
        <v>17</v>
      </c>
      <c r="L10737">
        <v>37.53</v>
      </c>
      <c r="M10737" t="s">
        <v>50448</v>
      </c>
      <c r="N10737" t="s">
        <v>50449</v>
      </c>
      <c r="O10737" t="s">
        <v>50450</v>
      </c>
    </row>
    <row r="10738" spans="1:15" x14ac:dyDescent="0.25">
      <c r="A10738" t="s">
        <v>50451</v>
      </c>
      <c r="B10738" t="s">
        <v>50452</v>
      </c>
      <c r="C10738">
        <v>2013</v>
      </c>
      <c r="D10738" t="s">
        <v>233</v>
      </c>
      <c r="E10738" t="s">
        <v>233</v>
      </c>
      <c r="F10738" t="s">
        <v>9971</v>
      </c>
      <c r="G10738" t="s">
        <v>65</v>
      </c>
      <c r="H10738" t="s">
        <v>216</v>
      </c>
      <c r="I10738">
        <v>14</v>
      </c>
      <c r="J10738">
        <v>3</v>
      </c>
      <c r="L10738">
        <v>37.53</v>
      </c>
      <c r="M10738" t="s">
        <v>50453</v>
      </c>
      <c r="N10738" t="s">
        <v>50454</v>
      </c>
      <c r="O10738" t="s">
        <v>50455</v>
      </c>
    </row>
    <row r="10739" spans="1:15" x14ac:dyDescent="0.25">
      <c r="A10739" t="s">
        <v>50456</v>
      </c>
      <c r="B10739" t="s">
        <v>50457</v>
      </c>
      <c r="C10739">
        <v>2013</v>
      </c>
      <c r="D10739" t="s">
        <v>233</v>
      </c>
      <c r="E10739" t="s">
        <v>233</v>
      </c>
      <c r="F10739" t="s">
        <v>9971</v>
      </c>
      <c r="G10739" t="s">
        <v>65</v>
      </c>
      <c r="H10739" t="s">
        <v>216</v>
      </c>
      <c r="I10739">
        <v>70</v>
      </c>
      <c r="L10739">
        <v>37.53</v>
      </c>
      <c r="M10739" t="s">
        <v>50458</v>
      </c>
      <c r="N10739" t="s">
        <v>50459</v>
      </c>
      <c r="O10739" t="s">
        <v>50460</v>
      </c>
    </row>
    <row r="10740" spans="1:15" x14ac:dyDescent="0.25">
      <c r="A10740" t="s">
        <v>50461</v>
      </c>
      <c r="B10740" t="s">
        <v>50462</v>
      </c>
      <c r="C10740">
        <v>2013</v>
      </c>
      <c r="D10740" t="s">
        <v>43561</v>
      </c>
      <c r="E10740" t="s">
        <v>43561</v>
      </c>
      <c r="F10740" t="s">
        <v>233</v>
      </c>
      <c r="G10740" t="s">
        <v>46</v>
      </c>
      <c r="H10740" t="s">
        <v>216</v>
      </c>
      <c r="I10740">
        <v>28</v>
      </c>
      <c r="L10740">
        <v>37.53</v>
      </c>
      <c r="M10740" t="s">
        <v>50463</v>
      </c>
      <c r="N10740" t="s">
        <v>50464</v>
      </c>
      <c r="O10740" t="s">
        <v>50465</v>
      </c>
    </row>
    <row r="10741" spans="1:15" x14ac:dyDescent="0.25">
      <c r="A10741" t="s">
        <v>50466</v>
      </c>
      <c r="B10741" t="s">
        <v>50467</v>
      </c>
      <c r="C10741">
        <v>2013</v>
      </c>
      <c r="D10741" t="s">
        <v>17465</v>
      </c>
      <c r="E10741" t="s">
        <v>17465</v>
      </c>
      <c r="F10741" t="s">
        <v>233</v>
      </c>
      <c r="G10741" t="s">
        <v>17467</v>
      </c>
      <c r="H10741" t="s">
        <v>216</v>
      </c>
      <c r="I10741">
        <v>3</v>
      </c>
      <c r="J10741">
        <v>1</v>
      </c>
      <c r="L10741">
        <v>37.53</v>
      </c>
      <c r="M10741" t="s">
        <v>50468</v>
      </c>
      <c r="N10741" t="s">
        <v>50469</v>
      </c>
      <c r="O10741" t="s">
        <v>50470</v>
      </c>
    </row>
    <row r="10742" spans="1:15" x14ac:dyDescent="0.25">
      <c r="A10742" t="s">
        <v>50471</v>
      </c>
      <c r="B10742" t="s">
        <v>50472</v>
      </c>
      <c r="C10742">
        <v>2013</v>
      </c>
      <c r="D10742" t="s">
        <v>17465</v>
      </c>
      <c r="E10742" t="s">
        <v>17465</v>
      </c>
      <c r="F10742" t="s">
        <v>34263</v>
      </c>
      <c r="G10742" t="s">
        <v>17467</v>
      </c>
      <c r="H10742" t="s">
        <v>216</v>
      </c>
      <c r="I10742">
        <v>408</v>
      </c>
      <c r="J10742">
        <v>3</v>
      </c>
      <c r="L10742">
        <v>37.53</v>
      </c>
      <c r="M10742" t="s">
        <v>50473</v>
      </c>
      <c r="N10742" t="s">
        <v>50474</v>
      </c>
      <c r="O10742" t="s">
        <v>50475</v>
      </c>
    </row>
    <row r="10743" spans="1:15" x14ac:dyDescent="0.25">
      <c r="A10743" t="s">
        <v>50476</v>
      </c>
      <c r="B10743" t="s">
        <v>29602</v>
      </c>
      <c r="C10743">
        <v>2014</v>
      </c>
      <c r="D10743" t="s">
        <v>125</v>
      </c>
      <c r="E10743" t="s">
        <v>125</v>
      </c>
      <c r="F10743" t="s">
        <v>27824</v>
      </c>
      <c r="G10743" t="s">
        <v>127</v>
      </c>
      <c r="H10743" t="s">
        <v>17</v>
      </c>
      <c r="I10743">
        <v>18</v>
      </c>
      <c r="J10743">
        <v>1</v>
      </c>
      <c r="L10743">
        <v>37.53</v>
      </c>
      <c r="M10743" t="s">
        <v>50477</v>
      </c>
      <c r="N10743" t="s">
        <v>50478</v>
      </c>
      <c r="O10743" t="s">
        <v>50479</v>
      </c>
    </row>
    <row r="10744" spans="1:15" x14ac:dyDescent="0.25">
      <c r="A10744" t="s">
        <v>50480</v>
      </c>
      <c r="B10744" t="s">
        <v>50481</v>
      </c>
      <c r="C10744">
        <v>2014</v>
      </c>
      <c r="D10744" t="s">
        <v>46996</v>
      </c>
      <c r="E10744" t="s">
        <v>46996</v>
      </c>
      <c r="F10744" t="s">
        <v>27193</v>
      </c>
      <c r="G10744" t="s">
        <v>5960</v>
      </c>
      <c r="H10744" t="s">
        <v>17</v>
      </c>
      <c r="I10744">
        <v>1518</v>
      </c>
      <c r="K10744">
        <v>12</v>
      </c>
      <c r="L10744">
        <v>149.99</v>
      </c>
      <c r="M10744" t="s">
        <v>50482</v>
      </c>
      <c r="N10744" t="s">
        <v>50483</v>
      </c>
      <c r="O10744" t="s">
        <v>50484</v>
      </c>
    </row>
    <row r="10745" spans="1:15" x14ac:dyDescent="0.25">
      <c r="A10745" t="s">
        <v>50485</v>
      </c>
      <c r="B10745" t="s">
        <v>50486</v>
      </c>
      <c r="C10745">
        <v>2014</v>
      </c>
      <c r="D10745" t="s">
        <v>46996</v>
      </c>
      <c r="E10745" t="s">
        <v>46996</v>
      </c>
      <c r="F10745" t="s">
        <v>3414</v>
      </c>
      <c r="G10745" t="s">
        <v>5960</v>
      </c>
      <c r="H10745" t="s">
        <v>17</v>
      </c>
      <c r="I10745">
        <v>1077</v>
      </c>
      <c r="K10745">
        <v>16</v>
      </c>
      <c r="L10745">
        <v>99.99</v>
      </c>
      <c r="M10745" t="s">
        <v>50487</v>
      </c>
      <c r="N10745" t="s">
        <v>50488</v>
      </c>
      <c r="O10745" t="s">
        <v>50489</v>
      </c>
    </row>
    <row r="10746" spans="1:15" x14ac:dyDescent="0.25">
      <c r="A10746" t="s">
        <v>50490</v>
      </c>
      <c r="B10746" t="s">
        <v>50491</v>
      </c>
      <c r="C10746">
        <v>2014</v>
      </c>
      <c r="D10746" t="s">
        <v>46996</v>
      </c>
      <c r="E10746" t="s">
        <v>46996</v>
      </c>
      <c r="F10746" t="s">
        <v>32707</v>
      </c>
      <c r="G10746" t="s">
        <v>5960</v>
      </c>
      <c r="H10746" t="s">
        <v>17</v>
      </c>
      <c r="I10746">
        <v>2469</v>
      </c>
      <c r="J10746">
        <v>5</v>
      </c>
      <c r="K10746">
        <v>16</v>
      </c>
      <c r="L10746">
        <v>159.99</v>
      </c>
      <c r="M10746" t="s">
        <v>50492</v>
      </c>
      <c r="N10746" t="s">
        <v>50493</v>
      </c>
      <c r="O10746" t="s">
        <v>50494</v>
      </c>
    </row>
    <row r="10747" spans="1:15" x14ac:dyDescent="0.25">
      <c r="A10747" t="s">
        <v>50495</v>
      </c>
      <c r="B10747" t="s">
        <v>50496</v>
      </c>
      <c r="C10747">
        <v>2014</v>
      </c>
      <c r="D10747" t="s">
        <v>46996</v>
      </c>
      <c r="E10747" t="s">
        <v>46996</v>
      </c>
      <c r="F10747" t="s">
        <v>37030</v>
      </c>
      <c r="G10747" t="s">
        <v>5960</v>
      </c>
      <c r="H10747" t="s">
        <v>17</v>
      </c>
      <c r="I10747">
        <v>1746</v>
      </c>
      <c r="J10747">
        <v>12</v>
      </c>
      <c r="K10747">
        <v>16</v>
      </c>
      <c r="L10747">
        <v>149.99</v>
      </c>
      <c r="M10747" t="s">
        <v>50497</v>
      </c>
      <c r="N10747" t="s">
        <v>50498</v>
      </c>
      <c r="O10747" t="s">
        <v>50499</v>
      </c>
    </row>
    <row r="10748" spans="1:15" x14ac:dyDescent="0.25">
      <c r="A10748" t="s">
        <v>50500</v>
      </c>
      <c r="B10748" t="s">
        <v>50501</v>
      </c>
      <c r="C10748">
        <v>2014</v>
      </c>
      <c r="D10748" t="s">
        <v>46996</v>
      </c>
      <c r="E10748" t="s">
        <v>46996</v>
      </c>
      <c r="F10748" t="s">
        <v>37046</v>
      </c>
      <c r="G10748" t="s">
        <v>5960</v>
      </c>
      <c r="H10748" t="s">
        <v>17</v>
      </c>
      <c r="I10748">
        <v>883</v>
      </c>
      <c r="J10748">
        <v>6</v>
      </c>
      <c r="K10748">
        <v>12</v>
      </c>
      <c r="L10748">
        <v>69.989999999999995</v>
      </c>
      <c r="M10748" t="s">
        <v>50502</v>
      </c>
      <c r="N10748" t="s">
        <v>50503</v>
      </c>
      <c r="O10748" t="s">
        <v>50504</v>
      </c>
    </row>
    <row r="10749" spans="1:15" x14ac:dyDescent="0.25">
      <c r="A10749" t="s">
        <v>50505</v>
      </c>
      <c r="B10749" t="s">
        <v>50506</v>
      </c>
      <c r="C10749">
        <v>2014</v>
      </c>
      <c r="D10749" t="s">
        <v>125</v>
      </c>
      <c r="E10749" t="s">
        <v>125</v>
      </c>
      <c r="G10749" t="s">
        <v>127</v>
      </c>
      <c r="H10749" t="s">
        <v>17</v>
      </c>
      <c r="I10749">
        <v>9</v>
      </c>
      <c r="J10749">
        <v>1</v>
      </c>
      <c r="K10749">
        <v>2</v>
      </c>
      <c r="L10749">
        <v>6.99</v>
      </c>
      <c r="M10749" t="s">
        <v>50507</v>
      </c>
      <c r="N10749" t="s">
        <v>50508</v>
      </c>
      <c r="O10749" t="s">
        <v>50509</v>
      </c>
    </row>
    <row r="10750" spans="1:15" x14ac:dyDescent="0.25">
      <c r="A10750" t="s">
        <v>50510</v>
      </c>
      <c r="B10750" t="s">
        <v>2704</v>
      </c>
      <c r="C10750">
        <v>2014</v>
      </c>
      <c r="D10750" t="s">
        <v>125</v>
      </c>
      <c r="E10750" t="s">
        <v>125</v>
      </c>
      <c r="G10750" t="s">
        <v>127</v>
      </c>
      <c r="H10750" t="s">
        <v>17</v>
      </c>
      <c r="I10750">
        <v>12</v>
      </c>
      <c r="K10750">
        <v>2</v>
      </c>
      <c r="L10750">
        <v>9.99</v>
      </c>
      <c r="M10750" t="s">
        <v>50511</v>
      </c>
      <c r="N10750" t="s">
        <v>50512</v>
      </c>
      <c r="O10750" t="s">
        <v>50513</v>
      </c>
    </row>
    <row r="10751" spans="1:15" x14ac:dyDescent="0.25">
      <c r="A10751" t="s">
        <v>50514</v>
      </c>
      <c r="B10751" t="s">
        <v>2592</v>
      </c>
      <c r="C10751">
        <v>2014</v>
      </c>
      <c r="D10751" t="s">
        <v>125</v>
      </c>
      <c r="E10751" t="s">
        <v>125</v>
      </c>
      <c r="G10751" t="s">
        <v>127</v>
      </c>
      <c r="H10751" t="s">
        <v>17</v>
      </c>
      <c r="I10751">
        <v>29</v>
      </c>
      <c r="J10751">
        <v>1</v>
      </c>
      <c r="K10751">
        <v>2</v>
      </c>
      <c r="L10751">
        <v>19.989999999999998</v>
      </c>
      <c r="M10751" t="s">
        <v>50515</v>
      </c>
      <c r="N10751" t="s">
        <v>50516</v>
      </c>
      <c r="O10751" t="s">
        <v>50517</v>
      </c>
    </row>
    <row r="10752" spans="1:15" x14ac:dyDescent="0.25">
      <c r="A10752" t="s">
        <v>50518</v>
      </c>
      <c r="B10752" t="s">
        <v>27833</v>
      </c>
      <c r="C10752">
        <v>2014</v>
      </c>
      <c r="D10752" t="s">
        <v>125</v>
      </c>
      <c r="E10752" t="s">
        <v>125</v>
      </c>
      <c r="G10752" t="s">
        <v>127</v>
      </c>
      <c r="H10752" t="s">
        <v>17</v>
      </c>
      <c r="I10752">
        <v>121</v>
      </c>
      <c r="J10752">
        <v>2</v>
      </c>
      <c r="K10752">
        <v>2</v>
      </c>
      <c r="L10752">
        <v>59.99</v>
      </c>
      <c r="M10752" t="s">
        <v>50519</v>
      </c>
      <c r="N10752" t="s">
        <v>50520</v>
      </c>
      <c r="O10752" t="s">
        <v>50521</v>
      </c>
    </row>
    <row r="10753" spans="1:15" x14ac:dyDescent="0.25">
      <c r="A10753" t="s">
        <v>50522</v>
      </c>
      <c r="B10753" t="s">
        <v>50523</v>
      </c>
      <c r="C10753">
        <v>2014</v>
      </c>
      <c r="D10753" t="s">
        <v>125</v>
      </c>
      <c r="E10753" t="s">
        <v>125</v>
      </c>
      <c r="F10753" t="s">
        <v>47095</v>
      </c>
      <c r="G10753" t="s">
        <v>127</v>
      </c>
      <c r="H10753" t="s">
        <v>17</v>
      </c>
      <c r="I10753">
        <v>39</v>
      </c>
      <c r="J10753">
        <v>2</v>
      </c>
      <c r="K10753">
        <v>2</v>
      </c>
      <c r="L10753">
        <v>29.99</v>
      </c>
      <c r="M10753" t="s">
        <v>50524</v>
      </c>
      <c r="N10753" t="s">
        <v>50525</v>
      </c>
      <c r="O10753" t="s">
        <v>50526</v>
      </c>
    </row>
    <row r="10754" spans="1:15" x14ac:dyDescent="0.25">
      <c r="A10754" t="s">
        <v>50527</v>
      </c>
      <c r="B10754" t="s">
        <v>86</v>
      </c>
      <c r="C10754">
        <v>2014</v>
      </c>
      <c r="D10754" t="s">
        <v>125</v>
      </c>
      <c r="E10754" t="s">
        <v>125</v>
      </c>
      <c r="G10754" t="s">
        <v>127</v>
      </c>
      <c r="H10754" t="s">
        <v>17</v>
      </c>
      <c r="I10754">
        <v>14</v>
      </c>
      <c r="J10754">
        <v>1</v>
      </c>
      <c r="K10754">
        <v>2</v>
      </c>
      <c r="L10754">
        <v>14.99</v>
      </c>
      <c r="M10754" t="s">
        <v>50528</v>
      </c>
      <c r="N10754" t="s">
        <v>50529</v>
      </c>
      <c r="O10754" t="s">
        <v>50530</v>
      </c>
    </row>
    <row r="10755" spans="1:15" x14ac:dyDescent="0.25">
      <c r="A10755" t="s">
        <v>50531</v>
      </c>
      <c r="B10755" t="s">
        <v>13480</v>
      </c>
      <c r="C10755">
        <v>2014</v>
      </c>
      <c r="D10755" t="s">
        <v>125</v>
      </c>
      <c r="E10755" t="s">
        <v>125</v>
      </c>
      <c r="G10755" t="s">
        <v>127</v>
      </c>
      <c r="H10755" t="s">
        <v>17</v>
      </c>
      <c r="I10755">
        <v>26</v>
      </c>
      <c r="J10755">
        <v>3</v>
      </c>
      <c r="K10755">
        <v>2</v>
      </c>
      <c r="L10755">
        <v>19.989999999999998</v>
      </c>
      <c r="M10755" t="s">
        <v>50532</v>
      </c>
      <c r="N10755" t="s">
        <v>50533</v>
      </c>
      <c r="O10755" t="s">
        <v>50534</v>
      </c>
    </row>
    <row r="10756" spans="1:15" x14ac:dyDescent="0.25">
      <c r="A10756" t="s">
        <v>50535</v>
      </c>
      <c r="B10756" t="s">
        <v>282</v>
      </c>
      <c r="C10756">
        <v>2014</v>
      </c>
      <c r="D10756" t="s">
        <v>125</v>
      </c>
      <c r="E10756" t="s">
        <v>125</v>
      </c>
      <c r="G10756" t="s">
        <v>127</v>
      </c>
      <c r="H10756" t="s">
        <v>17</v>
      </c>
      <c r="I10756">
        <v>16</v>
      </c>
      <c r="J10756">
        <v>1</v>
      </c>
      <c r="K10756">
        <v>2</v>
      </c>
      <c r="L10756">
        <v>14.99</v>
      </c>
      <c r="M10756" t="s">
        <v>50536</v>
      </c>
      <c r="N10756" t="s">
        <v>50537</v>
      </c>
      <c r="O10756" t="s">
        <v>50538</v>
      </c>
    </row>
    <row r="10757" spans="1:15" x14ac:dyDescent="0.25">
      <c r="A10757" t="s">
        <v>50539</v>
      </c>
      <c r="B10757" t="s">
        <v>50540</v>
      </c>
      <c r="C10757">
        <v>2014</v>
      </c>
      <c r="D10757" t="s">
        <v>125</v>
      </c>
      <c r="E10757" t="s">
        <v>125</v>
      </c>
      <c r="G10757" t="s">
        <v>127</v>
      </c>
      <c r="H10757" t="s">
        <v>17</v>
      </c>
      <c r="I10757">
        <v>39</v>
      </c>
      <c r="J10757">
        <v>2</v>
      </c>
      <c r="K10757">
        <v>2</v>
      </c>
      <c r="L10757">
        <v>24.99</v>
      </c>
      <c r="M10757" t="s">
        <v>50541</v>
      </c>
      <c r="N10757" t="s">
        <v>50542</v>
      </c>
      <c r="O10757" t="s">
        <v>50543</v>
      </c>
    </row>
    <row r="10758" spans="1:15" x14ac:dyDescent="0.25">
      <c r="A10758" t="s">
        <v>50544</v>
      </c>
      <c r="B10758" t="s">
        <v>50545</v>
      </c>
      <c r="C10758">
        <v>2014</v>
      </c>
      <c r="D10758" t="s">
        <v>125</v>
      </c>
      <c r="E10758" t="s">
        <v>125</v>
      </c>
      <c r="F10758" t="s">
        <v>47079</v>
      </c>
      <c r="G10758" t="s">
        <v>127</v>
      </c>
      <c r="H10758" t="s">
        <v>17</v>
      </c>
      <c r="I10758">
        <v>30</v>
      </c>
      <c r="J10758">
        <v>3</v>
      </c>
      <c r="K10758">
        <v>2</v>
      </c>
      <c r="L10758">
        <v>29.99</v>
      </c>
      <c r="M10758" t="s">
        <v>50546</v>
      </c>
      <c r="N10758" t="s">
        <v>50547</v>
      </c>
      <c r="O10758" t="s">
        <v>50548</v>
      </c>
    </row>
    <row r="10759" spans="1:15" x14ac:dyDescent="0.25">
      <c r="A10759" t="s">
        <v>50549</v>
      </c>
      <c r="B10759" t="s">
        <v>50550</v>
      </c>
      <c r="C10759">
        <v>2014</v>
      </c>
      <c r="D10759" t="s">
        <v>125</v>
      </c>
      <c r="E10759" t="s">
        <v>125</v>
      </c>
      <c r="F10759" t="s">
        <v>47095</v>
      </c>
      <c r="G10759" t="s">
        <v>127</v>
      </c>
      <c r="H10759" t="s">
        <v>17</v>
      </c>
      <c r="I10759">
        <v>37</v>
      </c>
      <c r="J10759">
        <v>1</v>
      </c>
      <c r="K10759">
        <v>2</v>
      </c>
      <c r="L10759">
        <v>24.99</v>
      </c>
      <c r="M10759" t="s">
        <v>50551</v>
      </c>
      <c r="N10759" t="s">
        <v>50552</v>
      </c>
      <c r="O10759" t="s">
        <v>50553</v>
      </c>
    </row>
    <row r="10760" spans="1:15" x14ac:dyDescent="0.25">
      <c r="A10760" t="s">
        <v>50554</v>
      </c>
      <c r="B10760" t="s">
        <v>50555</v>
      </c>
      <c r="C10760">
        <v>2014</v>
      </c>
      <c r="D10760" t="s">
        <v>125</v>
      </c>
      <c r="E10760" t="s">
        <v>125</v>
      </c>
      <c r="F10760" t="s">
        <v>44021</v>
      </c>
      <c r="G10760" t="s">
        <v>127</v>
      </c>
      <c r="H10760" t="s">
        <v>17</v>
      </c>
      <c r="I10760">
        <v>55</v>
      </c>
      <c r="J10760">
        <v>2</v>
      </c>
      <c r="K10760">
        <v>2</v>
      </c>
      <c r="L10760">
        <v>34.99</v>
      </c>
      <c r="M10760" t="s">
        <v>50556</v>
      </c>
      <c r="N10760" t="s">
        <v>50557</v>
      </c>
      <c r="O10760" t="s">
        <v>50558</v>
      </c>
    </row>
    <row r="10761" spans="1:15" x14ac:dyDescent="0.25">
      <c r="A10761" t="s">
        <v>50559</v>
      </c>
      <c r="B10761" t="s">
        <v>50560</v>
      </c>
      <c r="C10761">
        <v>2014</v>
      </c>
      <c r="D10761" t="s">
        <v>125</v>
      </c>
      <c r="E10761" t="s">
        <v>125</v>
      </c>
      <c r="F10761" t="s">
        <v>43319</v>
      </c>
      <c r="G10761" t="s">
        <v>127</v>
      </c>
      <c r="H10761" t="s">
        <v>17</v>
      </c>
      <c r="I10761">
        <v>19</v>
      </c>
      <c r="J10761">
        <v>1</v>
      </c>
      <c r="K10761">
        <v>2</v>
      </c>
      <c r="L10761">
        <v>19.989999999999998</v>
      </c>
      <c r="M10761" t="s">
        <v>50561</v>
      </c>
      <c r="N10761" t="s">
        <v>50562</v>
      </c>
      <c r="O10761" t="s">
        <v>50563</v>
      </c>
    </row>
    <row r="10762" spans="1:15" x14ac:dyDescent="0.25">
      <c r="A10762" t="s">
        <v>50564</v>
      </c>
      <c r="B10762" t="s">
        <v>50565</v>
      </c>
      <c r="C10762">
        <v>2014</v>
      </c>
      <c r="D10762" t="s">
        <v>125</v>
      </c>
      <c r="E10762" t="s">
        <v>125</v>
      </c>
      <c r="F10762" t="s">
        <v>29313</v>
      </c>
      <c r="G10762" t="s">
        <v>127</v>
      </c>
      <c r="H10762" t="s">
        <v>17</v>
      </c>
      <c r="I10762">
        <v>40</v>
      </c>
      <c r="J10762">
        <v>2</v>
      </c>
      <c r="K10762">
        <v>2</v>
      </c>
      <c r="L10762">
        <v>29.99</v>
      </c>
      <c r="M10762" t="s">
        <v>50566</v>
      </c>
      <c r="N10762" t="s">
        <v>50567</v>
      </c>
      <c r="O10762" t="s">
        <v>50568</v>
      </c>
    </row>
    <row r="10763" spans="1:15" x14ac:dyDescent="0.25">
      <c r="A10763" t="s">
        <v>50569</v>
      </c>
      <c r="B10763" t="s">
        <v>50570</v>
      </c>
      <c r="C10763">
        <v>2014</v>
      </c>
      <c r="D10763" t="s">
        <v>125</v>
      </c>
      <c r="E10763" t="s">
        <v>125</v>
      </c>
      <c r="F10763" t="s">
        <v>29313</v>
      </c>
      <c r="G10763" t="s">
        <v>127</v>
      </c>
      <c r="H10763" t="s">
        <v>17</v>
      </c>
      <c r="I10763">
        <v>59</v>
      </c>
      <c r="J10763">
        <v>2</v>
      </c>
      <c r="K10763">
        <v>2</v>
      </c>
      <c r="L10763">
        <v>49.99</v>
      </c>
      <c r="M10763" t="s">
        <v>50571</v>
      </c>
      <c r="N10763" t="s">
        <v>50572</v>
      </c>
      <c r="O10763" t="s">
        <v>50573</v>
      </c>
    </row>
    <row r="10764" spans="1:15" x14ac:dyDescent="0.25">
      <c r="A10764" t="s">
        <v>50574</v>
      </c>
      <c r="B10764" t="s">
        <v>50575</v>
      </c>
      <c r="C10764">
        <v>2014</v>
      </c>
      <c r="D10764" t="s">
        <v>125</v>
      </c>
      <c r="E10764" t="s">
        <v>125</v>
      </c>
      <c r="G10764" t="s">
        <v>127</v>
      </c>
      <c r="H10764" t="s">
        <v>17</v>
      </c>
      <c r="I10764">
        <v>39</v>
      </c>
      <c r="J10764">
        <v>2</v>
      </c>
      <c r="K10764">
        <v>2</v>
      </c>
      <c r="L10764">
        <v>24.99</v>
      </c>
      <c r="M10764" t="s">
        <v>50576</v>
      </c>
      <c r="N10764" t="s">
        <v>50577</v>
      </c>
      <c r="O10764" t="s">
        <v>50578</v>
      </c>
    </row>
    <row r="10765" spans="1:15" x14ac:dyDescent="0.25">
      <c r="A10765" t="s">
        <v>50579</v>
      </c>
      <c r="B10765" t="s">
        <v>50580</v>
      </c>
      <c r="C10765">
        <v>2014</v>
      </c>
      <c r="D10765" t="s">
        <v>125</v>
      </c>
      <c r="E10765" t="s">
        <v>125</v>
      </c>
      <c r="G10765" t="s">
        <v>127</v>
      </c>
      <c r="H10765" t="s">
        <v>17</v>
      </c>
      <c r="I10765">
        <v>135</v>
      </c>
      <c r="K10765">
        <v>2</v>
      </c>
      <c r="L10765">
        <v>59.99</v>
      </c>
      <c r="M10765" t="s">
        <v>50581</v>
      </c>
      <c r="N10765" t="s">
        <v>50582</v>
      </c>
      <c r="O10765" t="s">
        <v>50583</v>
      </c>
    </row>
    <row r="10766" spans="1:15" x14ac:dyDescent="0.25">
      <c r="A10766" t="s">
        <v>50584</v>
      </c>
      <c r="B10766" t="s">
        <v>50585</v>
      </c>
      <c r="C10766">
        <v>2014</v>
      </c>
      <c r="D10766" t="s">
        <v>125</v>
      </c>
      <c r="E10766" t="s">
        <v>125</v>
      </c>
      <c r="G10766" t="s">
        <v>127</v>
      </c>
      <c r="H10766" t="s">
        <v>17</v>
      </c>
      <c r="I10766">
        <v>52</v>
      </c>
      <c r="K10766">
        <v>1</v>
      </c>
      <c r="L10766">
        <v>24.99</v>
      </c>
      <c r="M10766" t="s">
        <v>50586</v>
      </c>
      <c r="N10766" t="s">
        <v>50587</v>
      </c>
      <c r="O10766" t="s">
        <v>50588</v>
      </c>
    </row>
    <row r="10767" spans="1:15" x14ac:dyDescent="0.25">
      <c r="A10767" t="s">
        <v>50589</v>
      </c>
      <c r="B10767" t="s">
        <v>50590</v>
      </c>
      <c r="C10767">
        <v>2014</v>
      </c>
      <c r="D10767" t="s">
        <v>125</v>
      </c>
      <c r="E10767" t="s">
        <v>125</v>
      </c>
      <c r="G10767" t="s">
        <v>127</v>
      </c>
      <c r="H10767" t="s">
        <v>17</v>
      </c>
      <c r="I10767">
        <v>18</v>
      </c>
      <c r="K10767">
        <v>1</v>
      </c>
      <c r="L10767">
        <v>19.989999999999998</v>
      </c>
      <c r="M10767" t="s">
        <v>50591</v>
      </c>
      <c r="N10767" t="s">
        <v>50592</v>
      </c>
      <c r="O10767" t="s">
        <v>50593</v>
      </c>
    </row>
    <row r="10768" spans="1:15" x14ac:dyDescent="0.25">
      <c r="A10768" t="s">
        <v>50594</v>
      </c>
      <c r="B10768" t="s">
        <v>50595</v>
      </c>
      <c r="C10768">
        <v>2014</v>
      </c>
      <c r="D10768" t="s">
        <v>125</v>
      </c>
      <c r="E10768" t="s">
        <v>125</v>
      </c>
      <c r="G10768" t="s">
        <v>127</v>
      </c>
      <c r="H10768" t="s">
        <v>17</v>
      </c>
      <c r="I10768">
        <v>16</v>
      </c>
      <c r="J10768">
        <v>1</v>
      </c>
      <c r="K10768">
        <v>2</v>
      </c>
      <c r="L10768">
        <v>9.99</v>
      </c>
      <c r="M10768" t="s">
        <v>50596</v>
      </c>
      <c r="N10768" t="s">
        <v>50597</v>
      </c>
      <c r="O10768" t="s">
        <v>50598</v>
      </c>
    </row>
    <row r="10769" spans="1:15" x14ac:dyDescent="0.25">
      <c r="A10769" t="s">
        <v>50599</v>
      </c>
      <c r="B10769" t="s">
        <v>50600</v>
      </c>
      <c r="C10769">
        <v>2014</v>
      </c>
      <c r="D10769" t="s">
        <v>125</v>
      </c>
      <c r="E10769" t="s">
        <v>125</v>
      </c>
      <c r="G10769" t="s">
        <v>127</v>
      </c>
      <c r="H10769" t="s">
        <v>17</v>
      </c>
      <c r="I10769">
        <v>46</v>
      </c>
      <c r="J10769">
        <v>3</v>
      </c>
      <c r="K10769">
        <v>2</v>
      </c>
      <c r="L10769">
        <v>29.99</v>
      </c>
      <c r="M10769" t="s">
        <v>50601</v>
      </c>
      <c r="N10769" t="s">
        <v>50602</v>
      </c>
      <c r="O10769" t="s">
        <v>50603</v>
      </c>
    </row>
    <row r="10770" spans="1:15" x14ac:dyDescent="0.25">
      <c r="A10770" t="s">
        <v>50604</v>
      </c>
      <c r="B10770" t="s">
        <v>50605</v>
      </c>
      <c r="C10770">
        <v>2014</v>
      </c>
      <c r="D10770" t="s">
        <v>125</v>
      </c>
      <c r="E10770" t="s">
        <v>125</v>
      </c>
      <c r="G10770" t="s">
        <v>127</v>
      </c>
      <c r="H10770" t="s">
        <v>17</v>
      </c>
      <c r="I10770">
        <v>30</v>
      </c>
      <c r="K10770">
        <v>1</v>
      </c>
      <c r="L10770">
        <v>14.99</v>
      </c>
      <c r="M10770" t="s">
        <v>50606</v>
      </c>
      <c r="N10770" t="s">
        <v>50607</v>
      </c>
      <c r="O10770" t="s">
        <v>50608</v>
      </c>
    </row>
    <row r="10771" spans="1:15" x14ac:dyDescent="0.25">
      <c r="A10771" t="s">
        <v>50609</v>
      </c>
      <c r="B10771" t="s">
        <v>50610</v>
      </c>
      <c r="C10771">
        <v>2014</v>
      </c>
      <c r="D10771" t="s">
        <v>125</v>
      </c>
      <c r="E10771" t="s">
        <v>125</v>
      </c>
      <c r="G10771" t="s">
        <v>127</v>
      </c>
      <c r="H10771" t="s">
        <v>17</v>
      </c>
      <c r="I10771">
        <v>65</v>
      </c>
      <c r="J10771">
        <v>1</v>
      </c>
      <c r="K10771">
        <v>1</v>
      </c>
      <c r="L10771">
        <v>29.99</v>
      </c>
      <c r="M10771" t="s">
        <v>50611</v>
      </c>
      <c r="N10771" t="s">
        <v>50612</v>
      </c>
      <c r="O10771" t="s">
        <v>50613</v>
      </c>
    </row>
    <row r="10772" spans="1:15" x14ac:dyDescent="0.25">
      <c r="A10772" t="s">
        <v>50614</v>
      </c>
      <c r="B10772" t="s">
        <v>50615</v>
      </c>
      <c r="C10772">
        <v>2014</v>
      </c>
      <c r="D10772" t="s">
        <v>125</v>
      </c>
      <c r="E10772" t="s">
        <v>125</v>
      </c>
      <c r="G10772" t="s">
        <v>127</v>
      </c>
      <c r="H10772" t="s">
        <v>17</v>
      </c>
      <c r="I10772">
        <v>65</v>
      </c>
      <c r="J10772">
        <v>1</v>
      </c>
      <c r="K10772">
        <v>1</v>
      </c>
      <c r="L10772">
        <v>29.99</v>
      </c>
      <c r="M10772" t="s">
        <v>50616</v>
      </c>
      <c r="N10772" t="s">
        <v>50617</v>
      </c>
      <c r="O10772" t="s">
        <v>50618</v>
      </c>
    </row>
    <row r="10773" spans="1:15" x14ac:dyDescent="0.25">
      <c r="A10773" t="s">
        <v>50619</v>
      </c>
      <c r="B10773" t="s">
        <v>50620</v>
      </c>
      <c r="C10773">
        <v>2014</v>
      </c>
      <c r="D10773" t="s">
        <v>125</v>
      </c>
      <c r="E10773" t="s">
        <v>125</v>
      </c>
      <c r="G10773" t="s">
        <v>127</v>
      </c>
      <c r="H10773" t="s">
        <v>17</v>
      </c>
      <c r="I10773">
        <v>25</v>
      </c>
      <c r="K10773">
        <v>1</v>
      </c>
      <c r="L10773">
        <v>14.99</v>
      </c>
      <c r="M10773" t="s">
        <v>50621</v>
      </c>
      <c r="N10773" t="s">
        <v>50622</v>
      </c>
      <c r="O10773" t="s">
        <v>50623</v>
      </c>
    </row>
    <row r="10774" spans="1:15" x14ac:dyDescent="0.25">
      <c r="A10774" t="s">
        <v>50624</v>
      </c>
      <c r="B10774" t="s">
        <v>50625</v>
      </c>
      <c r="C10774">
        <v>2014</v>
      </c>
      <c r="D10774" t="s">
        <v>125</v>
      </c>
      <c r="E10774" t="s">
        <v>125</v>
      </c>
      <c r="G10774" t="s">
        <v>127</v>
      </c>
      <c r="H10774" t="s">
        <v>17</v>
      </c>
      <c r="I10774">
        <v>24</v>
      </c>
      <c r="K10774">
        <v>1</v>
      </c>
      <c r="L10774">
        <v>14.99</v>
      </c>
      <c r="M10774" t="s">
        <v>50626</v>
      </c>
      <c r="N10774" t="s">
        <v>50627</v>
      </c>
      <c r="O10774" t="s">
        <v>50628</v>
      </c>
    </row>
    <row r="10775" spans="1:15" x14ac:dyDescent="0.25">
      <c r="A10775" t="s">
        <v>50629</v>
      </c>
      <c r="B10775" t="s">
        <v>50630</v>
      </c>
      <c r="C10775">
        <v>2014</v>
      </c>
      <c r="D10775" t="s">
        <v>125</v>
      </c>
      <c r="E10775" t="s">
        <v>125</v>
      </c>
      <c r="G10775" t="s">
        <v>127</v>
      </c>
      <c r="H10775" t="s">
        <v>17</v>
      </c>
      <c r="I10775">
        <v>75</v>
      </c>
      <c r="K10775">
        <v>1</v>
      </c>
      <c r="L10775">
        <v>29.99</v>
      </c>
      <c r="M10775" t="s">
        <v>50631</v>
      </c>
      <c r="N10775" t="s">
        <v>50632</v>
      </c>
      <c r="O10775" t="s">
        <v>50633</v>
      </c>
    </row>
    <row r="10776" spans="1:15" x14ac:dyDescent="0.25">
      <c r="A10776" t="s">
        <v>50634</v>
      </c>
      <c r="B10776" t="s">
        <v>50635</v>
      </c>
      <c r="C10776">
        <v>2014</v>
      </c>
      <c r="D10776" t="s">
        <v>125</v>
      </c>
      <c r="E10776" t="s">
        <v>125</v>
      </c>
      <c r="G10776" t="s">
        <v>127</v>
      </c>
      <c r="H10776" t="s">
        <v>17</v>
      </c>
      <c r="I10776">
        <v>9</v>
      </c>
      <c r="J10776">
        <v>1</v>
      </c>
      <c r="K10776">
        <v>2</v>
      </c>
      <c r="L10776">
        <v>6.99</v>
      </c>
      <c r="M10776" t="s">
        <v>50636</v>
      </c>
      <c r="N10776" t="s">
        <v>50637</v>
      </c>
      <c r="O10776" t="s">
        <v>50638</v>
      </c>
    </row>
    <row r="10777" spans="1:15" x14ac:dyDescent="0.25">
      <c r="A10777" t="s">
        <v>50639</v>
      </c>
      <c r="B10777" t="s">
        <v>50640</v>
      </c>
      <c r="C10777">
        <v>2014</v>
      </c>
      <c r="D10777" t="s">
        <v>125</v>
      </c>
      <c r="E10777" t="s">
        <v>125</v>
      </c>
      <c r="G10777" t="s">
        <v>127</v>
      </c>
      <c r="H10777" t="s">
        <v>17</v>
      </c>
      <c r="I10777">
        <v>135</v>
      </c>
      <c r="J10777">
        <v>4</v>
      </c>
      <c r="K10777">
        <v>2</v>
      </c>
      <c r="L10777">
        <v>59.99</v>
      </c>
      <c r="M10777" t="s">
        <v>50641</v>
      </c>
      <c r="N10777" t="s">
        <v>50642</v>
      </c>
      <c r="O10777" t="s">
        <v>50643</v>
      </c>
    </row>
    <row r="10778" spans="1:15" x14ac:dyDescent="0.25">
      <c r="A10778" t="s">
        <v>50644</v>
      </c>
      <c r="B10778" t="s">
        <v>50645</v>
      </c>
      <c r="C10778">
        <v>2014</v>
      </c>
      <c r="D10778" t="s">
        <v>125</v>
      </c>
      <c r="E10778" t="s">
        <v>125</v>
      </c>
      <c r="F10778" t="s">
        <v>50646</v>
      </c>
      <c r="G10778" t="s">
        <v>127</v>
      </c>
      <c r="H10778" t="s">
        <v>17</v>
      </c>
      <c r="I10778">
        <v>16</v>
      </c>
      <c r="K10778">
        <v>1</v>
      </c>
      <c r="L10778">
        <v>12.99</v>
      </c>
      <c r="M10778" t="s">
        <v>50647</v>
      </c>
      <c r="N10778" t="s">
        <v>50648</v>
      </c>
      <c r="O10778" t="s">
        <v>50649</v>
      </c>
    </row>
    <row r="10779" spans="1:15" x14ac:dyDescent="0.25">
      <c r="A10779" t="s">
        <v>50650</v>
      </c>
      <c r="B10779" t="s">
        <v>50651</v>
      </c>
      <c r="C10779">
        <v>2014</v>
      </c>
      <c r="D10779" t="s">
        <v>125</v>
      </c>
      <c r="E10779" t="s">
        <v>125</v>
      </c>
      <c r="G10779" t="s">
        <v>127</v>
      </c>
      <c r="H10779" t="s">
        <v>17</v>
      </c>
      <c r="I10779">
        <v>95</v>
      </c>
      <c r="J10779">
        <v>2</v>
      </c>
      <c r="K10779">
        <v>1</v>
      </c>
      <c r="L10779">
        <v>49.99</v>
      </c>
      <c r="M10779" t="s">
        <v>50652</v>
      </c>
      <c r="N10779" t="s">
        <v>50653</v>
      </c>
      <c r="O10779" t="s">
        <v>50654</v>
      </c>
    </row>
    <row r="10780" spans="1:15" x14ac:dyDescent="0.25">
      <c r="A10780" t="s">
        <v>50655</v>
      </c>
      <c r="B10780" t="s">
        <v>50656</v>
      </c>
      <c r="C10780">
        <v>2014</v>
      </c>
      <c r="D10780" t="s">
        <v>50657</v>
      </c>
      <c r="E10780" t="s">
        <v>50657</v>
      </c>
      <c r="F10780" t="s">
        <v>43880</v>
      </c>
      <c r="G10780" t="s">
        <v>2722</v>
      </c>
      <c r="H10780" t="s">
        <v>17</v>
      </c>
      <c r="I10780">
        <v>55</v>
      </c>
      <c r="J10780">
        <v>2</v>
      </c>
      <c r="K10780">
        <v>4</v>
      </c>
      <c r="L10780">
        <v>12.99</v>
      </c>
      <c r="M10780" t="s">
        <v>50658</v>
      </c>
      <c r="N10780" t="s">
        <v>50659</v>
      </c>
      <c r="O10780" t="s">
        <v>50660</v>
      </c>
    </row>
    <row r="10781" spans="1:15" x14ac:dyDescent="0.25">
      <c r="A10781" t="s">
        <v>50661</v>
      </c>
      <c r="B10781" t="s">
        <v>1268</v>
      </c>
      <c r="C10781">
        <v>2014</v>
      </c>
      <c r="D10781" t="s">
        <v>50657</v>
      </c>
      <c r="E10781" t="s">
        <v>50657</v>
      </c>
      <c r="F10781" t="s">
        <v>14011</v>
      </c>
      <c r="G10781" t="s">
        <v>2722</v>
      </c>
      <c r="H10781" t="s">
        <v>17</v>
      </c>
      <c r="I10781">
        <v>75</v>
      </c>
      <c r="J10781">
        <v>1</v>
      </c>
      <c r="K10781">
        <v>4</v>
      </c>
      <c r="L10781">
        <v>9.99</v>
      </c>
      <c r="M10781" t="s">
        <v>50662</v>
      </c>
      <c r="N10781" t="s">
        <v>50663</v>
      </c>
      <c r="O10781" t="s">
        <v>50664</v>
      </c>
    </row>
    <row r="10782" spans="1:15" x14ac:dyDescent="0.25">
      <c r="A10782" t="s">
        <v>50665</v>
      </c>
      <c r="B10782" t="s">
        <v>3425</v>
      </c>
      <c r="C10782">
        <v>2014</v>
      </c>
      <c r="D10782" t="s">
        <v>50657</v>
      </c>
      <c r="E10782" t="s">
        <v>50657</v>
      </c>
      <c r="F10782" t="s">
        <v>14011</v>
      </c>
      <c r="G10782" t="s">
        <v>2722</v>
      </c>
      <c r="H10782" t="s">
        <v>17</v>
      </c>
      <c r="I10782">
        <v>160</v>
      </c>
      <c r="J10782">
        <v>1</v>
      </c>
      <c r="K10782">
        <v>4</v>
      </c>
      <c r="L10782">
        <v>14.99</v>
      </c>
      <c r="M10782" t="s">
        <v>50666</v>
      </c>
      <c r="N10782" t="s">
        <v>50667</v>
      </c>
      <c r="O10782" t="s">
        <v>50668</v>
      </c>
    </row>
    <row r="10783" spans="1:15" x14ac:dyDescent="0.25">
      <c r="A10783" t="s">
        <v>50669</v>
      </c>
      <c r="B10783" t="s">
        <v>50670</v>
      </c>
      <c r="C10783">
        <v>2014</v>
      </c>
      <c r="D10783" t="s">
        <v>50657</v>
      </c>
      <c r="E10783" t="s">
        <v>50657</v>
      </c>
      <c r="F10783" t="s">
        <v>50671</v>
      </c>
      <c r="G10783" t="s">
        <v>2722</v>
      </c>
      <c r="H10783" t="s">
        <v>17</v>
      </c>
      <c r="I10783">
        <v>150</v>
      </c>
      <c r="J10783">
        <v>1</v>
      </c>
      <c r="K10783">
        <v>4</v>
      </c>
      <c r="L10783">
        <v>14.99</v>
      </c>
      <c r="M10783" t="s">
        <v>50672</v>
      </c>
      <c r="N10783" t="s">
        <v>50673</v>
      </c>
      <c r="O10783" t="s">
        <v>50674</v>
      </c>
    </row>
    <row r="10784" spans="1:15" x14ac:dyDescent="0.25">
      <c r="A10784" t="s">
        <v>50675</v>
      </c>
      <c r="B10784" t="s">
        <v>50676</v>
      </c>
      <c r="C10784">
        <v>2014</v>
      </c>
      <c r="D10784" t="s">
        <v>50657</v>
      </c>
      <c r="E10784" t="s">
        <v>50657</v>
      </c>
      <c r="F10784" t="s">
        <v>46716</v>
      </c>
      <c r="G10784" t="s">
        <v>2722</v>
      </c>
      <c r="H10784" t="s">
        <v>17</v>
      </c>
      <c r="I10784">
        <v>107</v>
      </c>
      <c r="J10784">
        <v>2</v>
      </c>
      <c r="K10784">
        <v>4</v>
      </c>
      <c r="L10784">
        <v>19.989999999999998</v>
      </c>
      <c r="M10784" t="s">
        <v>50677</v>
      </c>
      <c r="N10784" t="s">
        <v>50678</v>
      </c>
      <c r="O10784" t="s">
        <v>50679</v>
      </c>
    </row>
    <row r="10785" spans="1:15" x14ac:dyDescent="0.25">
      <c r="A10785" t="s">
        <v>50680</v>
      </c>
      <c r="B10785" t="s">
        <v>48149</v>
      </c>
      <c r="C10785">
        <v>2014</v>
      </c>
      <c r="D10785" t="s">
        <v>50657</v>
      </c>
      <c r="E10785" t="s">
        <v>50657</v>
      </c>
      <c r="F10785" t="s">
        <v>14011</v>
      </c>
      <c r="G10785" t="s">
        <v>2722</v>
      </c>
      <c r="H10785" t="s">
        <v>17</v>
      </c>
      <c r="I10785">
        <v>123</v>
      </c>
      <c r="J10785">
        <v>2</v>
      </c>
      <c r="K10785">
        <v>4</v>
      </c>
      <c r="L10785">
        <v>19.989999999999998</v>
      </c>
      <c r="M10785" t="s">
        <v>50681</v>
      </c>
      <c r="N10785" t="s">
        <v>50682</v>
      </c>
      <c r="O10785" t="s">
        <v>50683</v>
      </c>
    </row>
    <row r="10786" spans="1:15" x14ac:dyDescent="0.25">
      <c r="A10786" t="s">
        <v>50684</v>
      </c>
      <c r="B10786" t="s">
        <v>50685</v>
      </c>
      <c r="C10786">
        <v>2014</v>
      </c>
      <c r="D10786" t="s">
        <v>50657</v>
      </c>
      <c r="E10786" t="s">
        <v>50657</v>
      </c>
      <c r="F10786" t="s">
        <v>43301</v>
      </c>
      <c r="G10786" t="s">
        <v>2722</v>
      </c>
      <c r="H10786" t="s">
        <v>17</v>
      </c>
      <c r="I10786">
        <v>150</v>
      </c>
      <c r="J10786">
        <v>3</v>
      </c>
      <c r="K10786">
        <v>4</v>
      </c>
      <c r="L10786">
        <v>29.99</v>
      </c>
      <c r="M10786" t="s">
        <v>50686</v>
      </c>
      <c r="N10786" t="s">
        <v>50687</v>
      </c>
      <c r="O10786" t="s">
        <v>50688</v>
      </c>
    </row>
    <row r="10787" spans="1:15" x14ac:dyDescent="0.25">
      <c r="A10787" t="s">
        <v>50689</v>
      </c>
      <c r="B10787" t="s">
        <v>50690</v>
      </c>
      <c r="C10787">
        <v>2014</v>
      </c>
      <c r="D10787" t="s">
        <v>50657</v>
      </c>
      <c r="E10787" t="s">
        <v>50657</v>
      </c>
      <c r="F10787" t="s">
        <v>14011</v>
      </c>
      <c r="G10787" t="s">
        <v>2722</v>
      </c>
      <c r="H10787" t="s">
        <v>17</v>
      </c>
      <c r="I10787">
        <v>350</v>
      </c>
      <c r="J10787">
        <v>2</v>
      </c>
      <c r="K10787">
        <v>4</v>
      </c>
      <c r="L10787">
        <v>29.99</v>
      </c>
      <c r="M10787" t="s">
        <v>50691</v>
      </c>
      <c r="N10787" t="s">
        <v>50692</v>
      </c>
      <c r="O10787" t="s">
        <v>50693</v>
      </c>
    </row>
    <row r="10788" spans="1:15" x14ac:dyDescent="0.25">
      <c r="A10788" t="s">
        <v>50694</v>
      </c>
      <c r="B10788" t="s">
        <v>50695</v>
      </c>
      <c r="C10788">
        <v>2014</v>
      </c>
      <c r="D10788" t="s">
        <v>50657</v>
      </c>
      <c r="E10788" t="s">
        <v>50657</v>
      </c>
      <c r="F10788" t="s">
        <v>10834</v>
      </c>
      <c r="G10788" t="s">
        <v>2722</v>
      </c>
      <c r="H10788" t="s">
        <v>17</v>
      </c>
      <c r="I10788">
        <v>306</v>
      </c>
      <c r="J10788">
        <v>1</v>
      </c>
      <c r="K10788">
        <v>4</v>
      </c>
      <c r="L10788">
        <v>29.99</v>
      </c>
      <c r="M10788" t="s">
        <v>50696</v>
      </c>
      <c r="N10788" t="s">
        <v>50697</v>
      </c>
      <c r="O10788" t="s">
        <v>50698</v>
      </c>
    </row>
    <row r="10789" spans="1:15" x14ac:dyDescent="0.25">
      <c r="A10789" t="s">
        <v>50699</v>
      </c>
      <c r="B10789" t="s">
        <v>50700</v>
      </c>
      <c r="C10789">
        <v>2014</v>
      </c>
      <c r="D10789" t="s">
        <v>50657</v>
      </c>
      <c r="E10789" t="s">
        <v>50657</v>
      </c>
      <c r="F10789" t="s">
        <v>14011</v>
      </c>
      <c r="G10789" t="s">
        <v>2722</v>
      </c>
      <c r="H10789" t="s">
        <v>17</v>
      </c>
      <c r="I10789">
        <v>146</v>
      </c>
      <c r="J10789">
        <v>3</v>
      </c>
      <c r="K10789">
        <v>4</v>
      </c>
      <c r="L10789">
        <v>29.99</v>
      </c>
      <c r="M10789" t="s">
        <v>50701</v>
      </c>
      <c r="N10789" t="s">
        <v>50702</v>
      </c>
      <c r="O10789" t="s">
        <v>50703</v>
      </c>
    </row>
    <row r="10790" spans="1:15" x14ac:dyDescent="0.25">
      <c r="A10790" t="s">
        <v>50704</v>
      </c>
      <c r="B10790" t="s">
        <v>26230</v>
      </c>
      <c r="C10790">
        <v>2014</v>
      </c>
      <c r="D10790" t="s">
        <v>50657</v>
      </c>
      <c r="E10790" t="s">
        <v>50657</v>
      </c>
      <c r="F10790" t="s">
        <v>50671</v>
      </c>
      <c r="G10790" t="s">
        <v>2722</v>
      </c>
      <c r="H10790" t="s">
        <v>17</v>
      </c>
      <c r="I10790">
        <v>480</v>
      </c>
      <c r="J10790">
        <v>4</v>
      </c>
      <c r="K10790">
        <v>4</v>
      </c>
      <c r="L10790">
        <v>49.99</v>
      </c>
      <c r="M10790" t="s">
        <v>50705</v>
      </c>
      <c r="N10790" t="s">
        <v>50706</v>
      </c>
      <c r="O10790" t="s">
        <v>50707</v>
      </c>
    </row>
    <row r="10791" spans="1:15" x14ac:dyDescent="0.25">
      <c r="A10791" t="s">
        <v>50708</v>
      </c>
      <c r="B10791" t="s">
        <v>50630</v>
      </c>
      <c r="C10791">
        <v>2014</v>
      </c>
      <c r="D10791" t="s">
        <v>31113</v>
      </c>
      <c r="E10791" t="s">
        <v>31113</v>
      </c>
      <c r="G10791" t="s">
        <v>200</v>
      </c>
      <c r="H10791" t="s">
        <v>17</v>
      </c>
      <c r="I10791">
        <v>600</v>
      </c>
      <c r="K10791">
        <v>4</v>
      </c>
      <c r="L10791">
        <v>37.53</v>
      </c>
      <c r="M10791" t="s">
        <v>50709</v>
      </c>
      <c r="N10791" t="s">
        <v>50710</v>
      </c>
      <c r="O10791" t="s">
        <v>50711</v>
      </c>
    </row>
    <row r="10792" spans="1:15" x14ac:dyDescent="0.25">
      <c r="A10792" t="s">
        <v>50712</v>
      </c>
      <c r="B10792" t="s">
        <v>50580</v>
      </c>
      <c r="C10792">
        <v>2014</v>
      </c>
      <c r="D10792" t="s">
        <v>31113</v>
      </c>
      <c r="E10792" t="s">
        <v>31113</v>
      </c>
      <c r="G10792" t="s">
        <v>200</v>
      </c>
      <c r="H10792" t="s">
        <v>17</v>
      </c>
      <c r="I10792">
        <v>1000</v>
      </c>
      <c r="K10792">
        <v>4</v>
      </c>
      <c r="L10792">
        <v>59.99</v>
      </c>
      <c r="M10792" t="s">
        <v>50713</v>
      </c>
      <c r="N10792" t="s">
        <v>50714</v>
      </c>
      <c r="O10792" t="s">
        <v>50715</v>
      </c>
    </row>
    <row r="10793" spans="1:15" x14ac:dyDescent="0.25">
      <c r="A10793" t="s">
        <v>50716</v>
      </c>
      <c r="B10793" t="s">
        <v>50717</v>
      </c>
      <c r="C10793">
        <v>2014</v>
      </c>
      <c r="D10793" t="s">
        <v>34953</v>
      </c>
      <c r="E10793" t="s">
        <v>34953</v>
      </c>
      <c r="F10793" t="s">
        <v>34991</v>
      </c>
      <c r="G10793" t="s">
        <v>5960</v>
      </c>
      <c r="H10793" t="s">
        <v>17</v>
      </c>
      <c r="I10793">
        <v>321</v>
      </c>
      <c r="K10793">
        <v>12</v>
      </c>
      <c r="L10793">
        <v>34.99</v>
      </c>
      <c r="M10793" t="s">
        <v>50718</v>
      </c>
      <c r="N10793" t="s">
        <v>50719</v>
      </c>
      <c r="O10793" t="s">
        <v>50720</v>
      </c>
    </row>
    <row r="10794" spans="1:15" x14ac:dyDescent="0.25">
      <c r="A10794" t="s">
        <v>50721</v>
      </c>
      <c r="B10794" t="s">
        <v>50722</v>
      </c>
      <c r="C10794">
        <v>2014</v>
      </c>
      <c r="D10794" t="s">
        <v>34953</v>
      </c>
      <c r="E10794" t="s">
        <v>34953</v>
      </c>
      <c r="F10794" t="s">
        <v>34991</v>
      </c>
      <c r="G10794" t="s">
        <v>5960</v>
      </c>
      <c r="H10794" t="s">
        <v>17</v>
      </c>
      <c r="I10794">
        <v>731</v>
      </c>
      <c r="K10794">
        <v>12</v>
      </c>
      <c r="L10794">
        <v>49.99</v>
      </c>
      <c r="M10794" t="s">
        <v>50723</v>
      </c>
      <c r="N10794" t="s">
        <v>50724</v>
      </c>
      <c r="O10794" t="s">
        <v>50725</v>
      </c>
    </row>
    <row r="10795" spans="1:15" x14ac:dyDescent="0.25">
      <c r="A10795" t="s">
        <v>50726</v>
      </c>
      <c r="B10795" t="s">
        <v>50727</v>
      </c>
      <c r="C10795">
        <v>2014</v>
      </c>
      <c r="D10795" t="s">
        <v>42216</v>
      </c>
      <c r="E10795" t="s">
        <v>42216</v>
      </c>
      <c r="F10795" t="s">
        <v>50728</v>
      </c>
      <c r="G10795" t="s">
        <v>65</v>
      </c>
      <c r="H10795" t="s">
        <v>17</v>
      </c>
      <c r="I10795">
        <v>295</v>
      </c>
      <c r="K10795">
        <v>10</v>
      </c>
      <c r="L10795">
        <v>29.99</v>
      </c>
      <c r="M10795" t="s">
        <v>50729</v>
      </c>
      <c r="N10795" t="s">
        <v>50730</v>
      </c>
      <c r="O10795" t="s">
        <v>50731</v>
      </c>
    </row>
    <row r="10796" spans="1:15" x14ac:dyDescent="0.25">
      <c r="A10796" t="s">
        <v>50732</v>
      </c>
      <c r="B10796" t="s">
        <v>50733</v>
      </c>
      <c r="C10796">
        <v>2014</v>
      </c>
      <c r="D10796" t="s">
        <v>47328</v>
      </c>
      <c r="E10796" t="s">
        <v>47328</v>
      </c>
      <c r="F10796" t="s">
        <v>47329</v>
      </c>
      <c r="G10796" t="s">
        <v>17467</v>
      </c>
      <c r="H10796" t="s">
        <v>17</v>
      </c>
      <c r="I10796">
        <v>440</v>
      </c>
      <c r="J10796">
        <v>4</v>
      </c>
      <c r="K10796">
        <v>10</v>
      </c>
      <c r="L10796">
        <v>34.99</v>
      </c>
      <c r="M10796" t="s">
        <v>50734</v>
      </c>
      <c r="N10796" t="s">
        <v>50735</v>
      </c>
      <c r="O10796" t="s">
        <v>50736</v>
      </c>
    </row>
    <row r="10797" spans="1:15" x14ac:dyDescent="0.25">
      <c r="A10797" t="s">
        <v>50737</v>
      </c>
      <c r="B10797" t="s">
        <v>50738</v>
      </c>
      <c r="C10797">
        <v>2014</v>
      </c>
      <c r="D10797" t="s">
        <v>42216</v>
      </c>
      <c r="E10797" t="s">
        <v>42216</v>
      </c>
      <c r="F10797" t="s">
        <v>17467</v>
      </c>
      <c r="G10797" t="s">
        <v>65</v>
      </c>
      <c r="H10797" t="s">
        <v>17</v>
      </c>
      <c r="I10797">
        <v>508</v>
      </c>
      <c r="J10797">
        <v>4</v>
      </c>
      <c r="K10797">
        <v>10</v>
      </c>
      <c r="L10797">
        <v>49.99</v>
      </c>
      <c r="M10797" t="s">
        <v>50739</v>
      </c>
      <c r="N10797" t="s">
        <v>50740</v>
      </c>
      <c r="O10797" t="s">
        <v>50741</v>
      </c>
    </row>
    <row r="10798" spans="1:15" x14ac:dyDescent="0.25">
      <c r="A10798" t="s">
        <v>50742</v>
      </c>
      <c r="B10798" t="s">
        <v>50743</v>
      </c>
      <c r="C10798">
        <v>2014</v>
      </c>
      <c r="D10798" t="s">
        <v>42216</v>
      </c>
      <c r="E10798" t="s">
        <v>42216</v>
      </c>
      <c r="G10798" t="s">
        <v>65</v>
      </c>
      <c r="H10798" t="s">
        <v>17</v>
      </c>
      <c r="I10798">
        <v>321</v>
      </c>
      <c r="J10798">
        <v>2</v>
      </c>
      <c r="K10798">
        <v>12</v>
      </c>
      <c r="L10798">
        <v>34.99</v>
      </c>
      <c r="M10798" t="s">
        <v>50744</v>
      </c>
      <c r="N10798" t="s">
        <v>50745</v>
      </c>
      <c r="O10798" t="s">
        <v>50746</v>
      </c>
    </row>
    <row r="10799" spans="1:15" x14ac:dyDescent="0.25">
      <c r="A10799" t="s">
        <v>50747</v>
      </c>
      <c r="B10799" t="s">
        <v>50748</v>
      </c>
      <c r="C10799">
        <v>2014</v>
      </c>
      <c r="D10799" t="s">
        <v>42216</v>
      </c>
      <c r="E10799" t="s">
        <v>42216</v>
      </c>
      <c r="G10799" t="s">
        <v>65</v>
      </c>
      <c r="H10799" t="s">
        <v>17</v>
      </c>
      <c r="I10799">
        <v>165</v>
      </c>
      <c r="J10799">
        <v>3</v>
      </c>
      <c r="K10799">
        <v>10</v>
      </c>
      <c r="L10799">
        <v>19.989999999999998</v>
      </c>
      <c r="M10799" t="s">
        <v>50749</v>
      </c>
      <c r="N10799" t="s">
        <v>50750</v>
      </c>
      <c r="O10799" t="s">
        <v>50751</v>
      </c>
    </row>
    <row r="10800" spans="1:15" x14ac:dyDescent="0.25">
      <c r="A10800" t="s">
        <v>50752</v>
      </c>
      <c r="B10800" t="s">
        <v>50753</v>
      </c>
      <c r="C10800">
        <v>2014</v>
      </c>
      <c r="D10800" t="s">
        <v>47328</v>
      </c>
      <c r="E10800" t="s">
        <v>47328</v>
      </c>
      <c r="F10800" t="s">
        <v>50754</v>
      </c>
      <c r="G10800" t="s">
        <v>17467</v>
      </c>
      <c r="H10800" t="s">
        <v>17</v>
      </c>
      <c r="I10800">
        <v>249</v>
      </c>
      <c r="J10800">
        <v>2</v>
      </c>
      <c r="K10800">
        <v>8</v>
      </c>
      <c r="L10800">
        <v>19.989999999999998</v>
      </c>
      <c r="M10800" t="s">
        <v>50755</v>
      </c>
      <c r="N10800" t="s">
        <v>50756</v>
      </c>
      <c r="O10800" t="s">
        <v>50757</v>
      </c>
    </row>
    <row r="10801" spans="1:15" x14ac:dyDescent="0.25">
      <c r="A10801" t="s">
        <v>50758</v>
      </c>
      <c r="B10801" t="s">
        <v>50759</v>
      </c>
      <c r="C10801">
        <v>2014</v>
      </c>
      <c r="D10801" t="s">
        <v>47328</v>
      </c>
      <c r="E10801" t="s">
        <v>47328</v>
      </c>
      <c r="F10801" t="s">
        <v>50754</v>
      </c>
      <c r="G10801" t="s">
        <v>17467</v>
      </c>
      <c r="H10801" t="s">
        <v>17</v>
      </c>
      <c r="I10801">
        <v>262</v>
      </c>
      <c r="J10801">
        <v>2</v>
      </c>
      <c r="K10801">
        <v>8</v>
      </c>
      <c r="L10801">
        <v>29.99</v>
      </c>
      <c r="M10801" t="s">
        <v>50760</v>
      </c>
      <c r="N10801" t="s">
        <v>50761</v>
      </c>
      <c r="O10801" t="s">
        <v>50762</v>
      </c>
    </row>
    <row r="10802" spans="1:15" x14ac:dyDescent="0.25">
      <c r="A10802" t="s">
        <v>50763</v>
      </c>
      <c r="B10802" t="s">
        <v>50764</v>
      </c>
      <c r="C10802">
        <v>2014</v>
      </c>
      <c r="D10802" t="s">
        <v>47328</v>
      </c>
      <c r="E10802" t="s">
        <v>47328</v>
      </c>
      <c r="F10802" t="s">
        <v>50754</v>
      </c>
      <c r="G10802" t="s">
        <v>17467</v>
      </c>
      <c r="H10802" t="s">
        <v>17</v>
      </c>
      <c r="I10802">
        <v>408</v>
      </c>
      <c r="J10802">
        <v>2</v>
      </c>
      <c r="K10802">
        <v>8</v>
      </c>
      <c r="L10802">
        <v>39.99</v>
      </c>
      <c r="M10802" t="s">
        <v>50765</v>
      </c>
      <c r="N10802" t="s">
        <v>50766</v>
      </c>
      <c r="O10802" t="s">
        <v>50767</v>
      </c>
    </row>
    <row r="10803" spans="1:15" x14ac:dyDescent="0.25">
      <c r="A10803" t="s">
        <v>50768</v>
      </c>
      <c r="B10803" t="s">
        <v>50769</v>
      </c>
      <c r="C10803">
        <v>2014</v>
      </c>
      <c r="D10803" t="s">
        <v>47328</v>
      </c>
      <c r="E10803" t="s">
        <v>47328</v>
      </c>
      <c r="F10803" t="s">
        <v>50754</v>
      </c>
      <c r="G10803" t="s">
        <v>17467</v>
      </c>
      <c r="H10803" t="s">
        <v>17</v>
      </c>
      <c r="I10803">
        <v>518</v>
      </c>
      <c r="J10803">
        <v>2</v>
      </c>
      <c r="K10803">
        <v>8</v>
      </c>
      <c r="L10803">
        <v>49.99</v>
      </c>
      <c r="M10803" t="s">
        <v>50770</v>
      </c>
      <c r="N10803" t="s">
        <v>50771</v>
      </c>
      <c r="O10803" t="s">
        <v>50772</v>
      </c>
    </row>
    <row r="10804" spans="1:15" x14ac:dyDescent="0.25">
      <c r="A10804" t="s">
        <v>50773</v>
      </c>
      <c r="B10804" t="s">
        <v>50774</v>
      </c>
      <c r="C10804">
        <v>2014</v>
      </c>
      <c r="D10804" t="s">
        <v>47328</v>
      </c>
      <c r="E10804" t="s">
        <v>47328</v>
      </c>
      <c r="F10804" t="s">
        <v>50754</v>
      </c>
      <c r="G10804" t="s">
        <v>17467</v>
      </c>
      <c r="H10804" t="s">
        <v>17</v>
      </c>
      <c r="I10804">
        <v>634</v>
      </c>
      <c r="J10804">
        <v>4</v>
      </c>
      <c r="K10804">
        <v>8</v>
      </c>
      <c r="L10804">
        <v>69.989999999999995</v>
      </c>
      <c r="M10804" t="s">
        <v>50775</v>
      </c>
      <c r="N10804" t="s">
        <v>50776</v>
      </c>
      <c r="O10804" t="s">
        <v>50777</v>
      </c>
    </row>
    <row r="10805" spans="1:15" x14ac:dyDescent="0.25">
      <c r="A10805" t="s">
        <v>50778</v>
      </c>
      <c r="B10805" t="s">
        <v>43757</v>
      </c>
      <c r="C10805">
        <v>2014</v>
      </c>
      <c r="D10805" t="s">
        <v>47328</v>
      </c>
      <c r="E10805" t="s">
        <v>47328</v>
      </c>
      <c r="F10805" t="s">
        <v>50754</v>
      </c>
      <c r="G10805" t="s">
        <v>17467</v>
      </c>
      <c r="H10805" t="s">
        <v>17</v>
      </c>
      <c r="I10805">
        <v>922</v>
      </c>
      <c r="J10805">
        <v>4</v>
      </c>
      <c r="K10805">
        <v>8</v>
      </c>
      <c r="L10805">
        <v>109.99</v>
      </c>
      <c r="M10805" t="s">
        <v>50779</v>
      </c>
      <c r="N10805" t="s">
        <v>50780</v>
      </c>
      <c r="O10805" t="s">
        <v>50781</v>
      </c>
    </row>
    <row r="10806" spans="1:15" x14ac:dyDescent="0.25">
      <c r="A10806" t="s">
        <v>50782</v>
      </c>
      <c r="B10806" t="s">
        <v>50783</v>
      </c>
      <c r="C10806">
        <v>2014</v>
      </c>
      <c r="D10806" t="s">
        <v>50784</v>
      </c>
      <c r="E10806" t="s">
        <v>50784</v>
      </c>
      <c r="G10806" t="s">
        <v>65</v>
      </c>
      <c r="H10806" t="s">
        <v>17</v>
      </c>
      <c r="I10806">
        <v>256</v>
      </c>
      <c r="J10806">
        <v>1</v>
      </c>
      <c r="K10806">
        <v>7</v>
      </c>
      <c r="L10806">
        <v>34.99</v>
      </c>
      <c r="M10806" t="s">
        <v>50785</v>
      </c>
      <c r="N10806" t="s">
        <v>50786</v>
      </c>
      <c r="O10806" t="s">
        <v>50787</v>
      </c>
    </row>
    <row r="10807" spans="1:15" x14ac:dyDescent="0.25">
      <c r="A10807" t="s">
        <v>50788</v>
      </c>
      <c r="B10807" t="s">
        <v>50789</v>
      </c>
      <c r="C10807">
        <v>2014</v>
      </c>
      <c r="D10807" t="s">
        <v>50784</v>
      </c>
      <c r="E10807" t="s">
        <v>50784</v>
      </c>
      <c r="G10807" t="s">
        <v>65</v>
      </c>
      <c r="H10807" t="s">
        <v>17</v>
      </c>
      <c r="I10807">
        <v>212</v>
      </c>
      <c r="K10807">
        <v>7</v>
      </c>
      <c r="L10807">
        <v>34.99</v>
      </c>
      <c r="M10807" t="s">
        <v>50790</v>
      </c>
      <c r="N10807" t="s">
        <v>50791</v>
      </c>
      <c r="O10807" t="s">
        <v>50792</v>
      </c>
    </row>
    <row r="10808" spans="1:15" x14ac:dyDescent="0.25">
      <c r="A10808" t="s">
        <v>50793</v>
      </c>
      <c r="B10808" t="s">
        <v>50794</v>
      </c>
      <c r="C10808">
        <v>2014</v>
      </c>
      <c r="D10808" t="s">
        <v>50784</v>
      </c>
      <c r="E10808" t="s">
        <v>50784</v>
      </c>
      <c r="G10808" t="s">
        <v>65</v>
      </c>
      <c r="H10808" t="s">
        <v>17</v>
      </c>
      <c r="I10808">
        <v>223</v>
      </c>
      <c r="K10808">
        <v>7</v>
      </c>
      <c r="L10808">
        <v>34.99</v>
      </c>
      <c r="M10808" t="s">
        <v>50795</v>
      </c>
      <c r="N10808" t="s">
        <v>50796</v>
      </c>
      <c r="O10808" t="s">
        <v>50797</v>
      </c>
    </row>
    <row r="10809" spans="1:15" x14ac:dyDescent="0.25">
      <c r="A10809" t="s">
        <v>50798</v>
      </c>
      <c r="B10809" t="s">
        <v>50799</v>
      </c>
      <c r="C10809">
        <v>2014</v>
      </c>
      <c r="D10809" t="s">
        <v>50784</v>
      </c>
      <c r="E10809" t="s">
        <v>50784</v>
      </c>
      <c r="G10809" t="s">
        <v>65</v>
      </c>
      <c r="H10809" t="s">
        <v>17</v>
      </c>
      <c r="I10809">
        <v>262</v>
      </c>
      <c r="J10809">
        <v>1</v>
      </c>
      <c r="K10809">
        <v>7</v>
      </c>
      <c r="L10809">
        <v>34.99</v>
      </c>
      <c r="M10809" t="s">
        <v>50800</v>
      </c>
      <c r="N10809" t="s">
        <v>50801</v>
      </c>
      <c r="O10809" t="s">
        <v>50802</v>
      </c>
    </row>
    <row r="10810" spans="1:15" x14ac:dyDescent="0.25">
      <c r="A10810" t="s">
        <v>50803</v>
      </c>
      <c r="B10810" t="s">
        <v>39619</v>
      </c>
      <c r="C10810">
        <v>2014</v>
      </c>
      <c r="D10810" t="s">
        <v>125</v>
      </c>
      <c r="E10810" t="s">
        <v>125</v>
      </c>
      <c r="F10810" t="s">
        <v>2712</v>
      </c>
      <c r="G10810" t="s">
        <v>127</v>
      </c>
      <c r="H10810" t="s">
        <v>29685</v>
      </c>
      <c r="I10810">
        <v>5</v>
      </c>
      <c r="K10810">
        <v>2</v>
      </c>
      <c r="L10810">
        <v>37.53</v>
      </c>
      <c r="M10810" t="s">
        <v>50804</v>
      </c>
      <c r="N10810" t="s">
        <v>50805</v>
      </c>
      <c r="O10810" t="s">
        <v>50806</v>
      </c>
    </row>
    <row r="10811" spans="1:15" x14ac:dyDescent="0.25">
      <c r="A10811" t="s">
        <v>50807</v>
      </c>
      <c r="B10811" t="s">
        <v>50808</v>
      </c>
      <c r="C10811">
        <v>2014</v>
      </c>
      <c r="D10811" t="s">
        <v>125</v>
      </c>
      <c r="E10811" t="s">
        <v>125</v>
      </c>
      <c r="G10811" t="s">
        <v>127</v>
      </c>
      <c r="H10811" t="s">
        <v>17</v>
      </c>
      <c r="I10811">
        <v>4</v>
      </c>
      <c r="L10811">
        <v>37.53</v>
      </c>
      <c r="M10811" t="s">
        <v>50809</v>
      </c>
      <c r="N10811" t="s">
        <v>50810</v>
      </c>
      <c r="O10811" t="s">
        <v>50811</v>
      </c>
    </row>
    <row r="10812" spans="1:15" x14ac:dyDescent="0.25">
      <c r="A10812" t="s">
        <v>50812</v>
      </c>
      <c r="B10812" t="s">
        <v>50813</v>
      </c>
      <c r="C10812">
        <v>2014</v>
      </c>
      <c r="D10812" t="s">
        <v>125</v>
      </c>
      <c r="E10812" t="s">
        <v>125</v>
      </c>
      <c r="G10812" t="s">
        <v>127</v>
      </c>
      <c r="H10812" t="s">
        <v>17</v>
      </c>
      <c r="I10812">
        <v>4</v>
      </c>
      <c r="L10812">
        <v>37.53</v>
      </c>
      <c r="M10812" t="s">
        <v>50814</v>
      </c>
      <c r="N10812" t="s">
        <v>50815</v>
      </c>
      <c r="O10812" t="s">
        <v>50816</v>
      </c>
    </row>
    <row r="10813" spans="1:15" x14ac:dyDescent="0.25">
      <c r="A10813" t="s">
        <v>50817</v>
      </c>
      <c r="B10813" t="s">
        <v>50818</v>
      </c>
      <c r="C10813">
        <v>2014</v>
      </c>
      <c r="D10813" t="s">
        <v>125</v>
      </c>
      <c r="E10813" t="s">
        <v>125</v>
      </c>
      <c r="G10813" t="s">
        <v>127</v>
      </c>
      <c r="H10813" t="s">
        <v>17</v>
      </c>
      <c r="I10813">
        <v>4</v>
      </c>
      <c r="L10813">
        <v>37.53</v>
      </c>
      <c r="M10813" t="s">
        <v>50819</v>
      </c>
      <c r="N10813" t="s">
        <v>50820</v>
      </c>
      <c r="O10813" t="s">
        <v>50821</v>
      </c>
    </row>
    <row r="10814" spans="1:15" x14ac:dyDescent="0.25">
      <c r="A10814" t="s">
        <v>50822</v>
      </c>
      <c r="B10814" t="s">
        <v>50823</v>
      </c>
      <c r="C10814">
        <v>2014</v>
      </c>
      <c r="D10814" t="s">
        <v>125</v>
      </c>
      <c r="E10814" t="s">
        <v>125</v>
      </c>
      <c r="G10814" t="s">
        <v>127</v>
      </c>
      <c r="H10814" t="s">
        <v>17</v>
      </c>
      <c r="I10814">
        <v>4</v>
      </c>
      <c r="L10814">
        <v>37.53</v>
      </c>
      <c r="M10814" t="s">
        <v>50824</v>
      </c>
      <c r="N10814" t="s">
        <v>50825</v>
      </c>
      <c r="O10814" t="s">
        <v>50826</v>
      </c>
    </row>
    <row r="10815" spans="1:15" x14ac:dyDescent="0.25">
      <c r="A10815" t="s">
        <v>50827</v>
      </c>
      <c r="B10815" t="s">
        <v>50828</v>
      </c>
      <c r="C10815">
        <v>2014</v>
      </c>
      <c r="D10815" t="s">
        <v>125</v>
      </c>
      <c r="E10815" t="s">
        <v>125</v>
      </c>
      <c r="G10815" t="s">
        <v>127</v>
      </c>
      <c r="H10815" t="s">
        <v>17</v>
      </c>
      <c r="I10815">
        <v>6</v>
      </c>
      <c r="K10815">
        <v>1</v>
      </c>
      <c r="L10815">
        <v>37.53</v>
      </c>
      <c r="M10815" t="s">
        <v>50829</v>
      </c>
      <c r="N10815" t="s">
        <v>50830</v>
      </c>
      <c r="O10815" t="s">
        <v>50831</v>
      </c>
    </row>
    <row r="10816" spans="1:15" x14ac:dyDescent="0.25">
      <c r="A10816" t="s">
        <v>50832</v>
      </c>
      <c r="B10816" t="s">
        <v>50833</v>
      </c>
      <c r="C10816">
        <v>2014</v>
      </c>
      <c r="D10816" t="s">
        <v>43561</v>
      </c>
      <c r="E10816" t="s">
        <v>43561</v>
      </c>
      <c r="F10816" t="s">
        <v>23705</v>
      </c>
      <c r="G10816" t="s">
        <v>46</v>
      </c>
      <c r="H10816" t="s">
        <v>17</v>
      </c>
      <c r="I10816">
        <v>33</v>
      </c>
      <c r="J10816">
        <v>1</v>
      </c>
      <c r="K10816">
        <v>5</v>
      </c>
      <c r="L10816">
        <v>37.53</v>
      </c>
      <c r="M10816" t="s">
        <v>50834</v>
      </c>
      <c r="N10816" t="s">
        <v>50835</v>
      </c>
      <c r="O10816" t="s">
        <v>50836</v>
      </c>
    </row>
    <row r="10817" spans="1:15" x14ac:dyDescent="0.25">
      <c r="A10817" t="s">
        <v>50837</v>
      </c>
      <c r="B10817" t="s">
        <v>50838</v>
      </c>
      <c r="C10817">
        <v>2014</v>
      </c>
      <c r="D10817" t="s">
        <v>43561</v>
      </c>
      <c r="E10817" t="s">
        <v>43561</v>
      </c>
      <c r="F10817" t="s">
        <v>43675</v>
      </c>
      <c r="G10817" t="s">
        <v>46</v>
      </c>
      <c r="H10817" t="s">
        <v>17</v>
      </c>
      <c r="I10817">
        <v>28</v>
      </c>
      <c r="J10817">
        <v>1</v>
      </c>
      <c r="K10817">
        <v>5</v>
      </c>
      <c r="L10817">
        <v>37.53</v>
      </c>
      <c r="M10817" t="s">
        <v>50839</v>
      </c>
      <c r="N10817" t="s">
        <v>50840</v>
      </c>
      <c r="O10817" t="s">
        <v>50841</v>
      </c>
    </row>
    <row r="10818" spans="1:15" x14ac:dyDescent="0.25">
      <c r="A10818" t="s">
        <v>50842</v>
      </c>
      <c r="B10818" t="s">
        <v>50843</v>
      </c>
      <c r="C10818">
        <v>2014</v>
      </c>
      <c r="D10818" t="s">
        <v>43561</v>
      </c>
      <c r="E10818" t="s">
        <v>43561</v>
      </c>
      <c r="F10818" t="s">
        <v>31724</v>
      </c>
      <c r="G10818" t="s">
        <v>46</v>
      </c>
      <c r="H10818" t="s">
        <v>17</v>
      </c>
      <c r="I10818">
        <v>29</v>
      </c>
      <c r="J10818">
        <v>1</v>
      </c>
      <c r="L10818">
        <v>37.53</v>
      </c>
      <c r="M10818" t="s">
        <v>50844</v>
      </c>
      <c r="N10818" t="s">
        <v>50845</v>
      </c>
      <c r="O10818" t="s">
        <v>50846</v>
      </c>
    </row>
    <row r="10819" spans="1:15" x14ac:dyDescent="0.25">
      <c r="A10819" t="s">
        <v>50847</v>
      </c>
      <c r="B10819" t="s">
        <v>50848</v>
      </c>
      <c r="C10819">
        <v>2014</v>
      </c>
      <c r="D10819" t="s">
        <v>43561</v>
      </c>
      <c r="E10819" t="s">
        <v>43561</v>
      </c>
      <c r="F10819" t="s">
        <v>50849</v>
      </c>
      <c r="G10819" t="s">
        <v>46</v>
      </c>
      <c r="H10819" t="s">
        <v>17</v>
      </c>
      <c r="I10819">
        <v>31</v>
      </c>
      <c r="J10819">
        <v>1</v>
      </c>
      <c r="K10819">
        <v>5</v>
      </c>
      <c r="L10819">
        <v>37.53</v>
      </c>
      <c r="M10819" t="s">
        <v>50850</v>
      </c>
      <c r="N10819" t="s">
        <v>50851</v>
      </c>
      <c r="O10819" t="s">
        <v>50852</v>
      </c>
    </row>
    <row r="10820" spans="1:15" x14ac:dyDescent="0.25">
      <c r="A10820" t="s">
        <v>50853</v>
      </c>
      <c r="B10820" t="s">
        <v>50854</v>
      </c>
      <c r="C10820">
        <v>2014</v>
      </c>
      <c r="D10820" t="s">
        <v>50855</v>
      </c>
      <c r="E10820" t="s">
        <v>50855</v>
      </c>
      <c r="F10820" t="s">
        <v>50856</v>
      </c>
      <c r="G10820" t="s">
        <v>17467</v>
      </c>
      <c r="H10820" t="s">
        <v>17</v>
      </c>
      <c r="I10820">
        <v>37</v>
      </c>
      <c r="J10820">
        <v>1</v>
      </c>
      <c r="K10820">
        <v>5</v>
      </c>
      <c r="L10820">
        <v>37.53</v>
      </c>
      <c r="M10820" t="s">
        <v>50857</v>
      </c>
      <c r="N10820" t="s">
        <v>50858</v>
      </c>
      <c r="O10820" t="s">
        <v>50859</v>
      </c>
    </row>
    <row r="10821" spans="1:15" x14ac:dyDescent="0.25">
      <c r="A10821" t="s">
        <v>50860</v>
      </c>
      <c r="B10821" t="s">
        <v>50861</v>
      </c>
      <c r="C10821">
        <v>2014</v>
      </c>
      <c r="D10821" t="s">
        <v>11417</v>
      </c>
      <c r="E10821" t="s">
        <v>11417</v>
      </c>
      <c r="F10821" t="s">
        <v>65</v>
      </c>
      <c r="G10821" t="s">
        <v>5960</v>
      </c>
      <c r="H10821" t="s">
        <v>17</v>
      </c>
      <c r="I10821">
        <v>56</v>
      </c>
      <c r="K10821">
        <v>6</v>
      </c>
      <c r="L10821">
        <v>37.53</v>
      </c>
      <c r="M10821" t="s">
        <v>50862</v>
      </c>
      <c r="N10821" t="s">
        <v>50863</v>
      </c>
      <c r="O10821" t="s">
        <v>50864</v>
      </c>
    </row>
    <row r="10822" spans="1:15" x14ac:dyDescent="0.25">
      <c r="A10822" t="s">
        <v>50865</v>
      </c>
      <c r="B10822" t="s">
        <v>50866</v>
      </c>
      <c r="C10822">
        <v>2014</v>
      </c>
      <c r="D10822" t="s">
        <v>11417</v>
      </c>
      <c r="E10822" t="s">
        <v>11417</v>
      </c>
      <c r="F10822" t="s">
        <v>65</v>
      </c>
      <c r="G10822" t="s">
        <v>5960</v>
      </c>
      <c r="H10822" t="s">
        <v>17</v>
      </c>
      <c r="I10822">
        <v>54</v>
      </c>
      <c r="L10822">
        <v>37.53</v>
      </c>
      <c r="M10822" t="s">
        <v>50867</v>
      </c>
      <c r="N10822" t="s">
        <v>50868</v>
      </c>
      <c r="O10822" t="s">
        <v>50869</v>
      </c>
    </row>
    <row r="10823" spans="1:15" x14ac:dyDescent="0.25">
      <c r="A10823" t="s">
        <v>50870</v>
      </c>
      <c r="B10823" t="s">
        <v>50871</v>
      </c>
      <c r="C10823">
        <v>2014</v>
      </c>
      <c r="D10823" t="s">
        <v>11417</v>
      </c>
      <c r="E10823" t="s">
        <v>11417</v>
      </c>
      <c r="F10823" t="s">
        <v>233</v>
      </c>
      <c r="G10823" t="s">
        <v>5960</v>
      </c>
      <c r="H10823" t="s">
        <v>17</v>
      </c>
      <c r="I10823">
        <v>49</v>
      </c>
      <c r="K10823">
        <v>6</v>
      </c>
      <c r="L10823">
        <v>37.53</v>
      </c>
      <c r="M10823" t="s">
        <v>50872</v>
      </c>
      <c r="N10823" t="s">
        <v>50873</v>
      </c>
      <c r="O10823" t="s">
        <v>50874</v>
      </c>
    </row>
    <row r="10824" spans="1:15" x14ac:dyDescent="0.25">
      <c r="A10824" t="s">
        <v>50875</v>
      </c>
      <c r="B10824" t="s">
        <v>7551</v>
      </c>
      <c r="C10824">
        <v>2014</v>
      </c>
      <c r="D10824" t="s">
        <v>11417</v>
      </c>
      <c r="E10824" t="s">
        <v>11417</v>
      </c>
      <c r="F10824" t="s">
        <v>2025</v>
      </c>
      <c r="G10824" t="s">
        <v>5960</v>
      </c>
      <c r="H10824" t="s">
        <v>17</v>
      </c>
      <c r="I10824">
        <v>60</v>
      </c>
      <c r="K10824">
        <v>6</v>
      </c>
      <c r="L10824">
        <v>37.53</v>
      </c>
      <c r="M10824" t="s">
        <v>50876</v>
      </c>
      <c r="N10824" t="s">
        <v>50877</v>
      </c>
      <c r="O10824" t="s">
        <v>50878</v>
      </c>
    </row>
    <row r="10825" spans="1:15" x14ac:dyDescent="0.25">
      <c r="A10825" t="s">
        <v>50879</v>
      </c>
      <c r="B10825" t="s">
        <v>50880</v>
      </c>
      <c r="C10825">
        <v>2014</v>
      </c>
      <c r="D10825" t="s">
        <v>14011</v>
      </c>
      <c r="E10825" t="s">
        <v>14011</v>
      </c>
      <c r="F10825" t="s">
        <v>3861</v>
      </c>
      <c r="G10825" t="s">
        <v>46</v>
      </c>
      <c r="H10825" t="s">
        <v>17</v>
      </c>
      <c r="I10825">
        <v>48</v>
      </c>
      <c r="J10825">
        <v>1</v>
      </c>
      <c r="K10825">
        <v>5</v>
      </c>
      <c r="L10825">
        <v>37.53</v>
      </c>
      <c r="M10825" t="s">
        <v>50881</v>
      </c>
      <c r="N10825" t="s">
        <v>50882</v>
      </c>
      <c r="O10825" t="s">
        <v>50883</v>
      </c>
    </row>
    <row r="10826" spans="1:15" x14ac:dyDescent="0.25">
      <c r="A10826" t="s">
        <v>50884</v>
      </c>
      <c r="B10826" t="s">
        <v>50885</v>
      </c>
      <c r="C10826">
        <v>2014</v>
      </c>
      <c r="D10826" t="s">
        <v>14011</v>
      </c>
      <c r="E10826" t="s">
        <v>14011</v>
      </c>
      <c r="F10826" t="s">
        <v>3861</v>
      </c>
      <c r="G10826" t="s">
        <v>46</v>
      </c>
      <c r="H10826" t="s">
        <v>17</v>
      </c>
      <c r="I10826">
        <v>36</v>
      </c>
      <c r="J10826">
        <v>2</v>
      </c>
      <c r="K10826">
        <v>5</v>
      </c>
      <c r="L10826">
        <v>37.53</v>
      </c>
      <c r="M10826" t="s">
        <v>50886</v>
      </c>
      <c r="N10826" t="s">
        <v>50887</v>
      </c>
      <c r="O10826" t="s">
        <v>50888</v>
      </c>
    </row>
    <row r="10827" spans="1:15" x14ac:dyDescent="0.25">
      <c r="A10827" t="s">
        <v>50889</v>
      </c>
      <c r="B10827" t="s">
        <v>48162</v>
      </c>
      <c r="C10827">
        <v>2014</v>
      </c>
      <c r="D10827" t="s">
        <v>14011</v>
      </c>
      <c r="E10827" t="s">
        <v>14011</v>
      </c>
      <c r="F10827" t="s">
        <v>3861</v>
      </c>
      <c r="G10827" t="s">
        <v>46</v>
      </c>
      <c r="H10827" t="s">
        <v>17</v>
      </c>
      <c r="I10827">
        <v>40</v>
      </c>
      <c r="J10827">
        <v>1</v>
      </c>
      <c r="K10827">
        <v>5</v>
      </c>
      <c r="L10827">
        <v>37.53</v>
      </c>
      <c r="M10827" t="s">
        <v>50890</v>
      </c>
      <c r="N10827" t="s">
        <v>50891</v>
      </c>
      <c r="O10827" t="s">
        <v>50892</v>
      </c>
    </row>
    <row r="10828" spans="1:15" x14ac:dyDescent="0.25">
      <c r="A10828" t="s">
        <v>50893</v>
      </c>
      <c r="B10828" t="s">
        <v>50894</v>
      </c>
      <c r="C10828">
        <v>2014</v>
      </c>
      <c r="D10828" t="s">
        <v>14011</v>
      </c>
      <c r="E10828" t="s">
        <v>14011</v>
      </c>
      <c r="F10828" t="s">
        <v>3425</v>
      </c>
      <c r="G10828" t="s">
        <v>46</v>
      </c>
      <c r="H10828" t="s">
        <v>17</v>
      </c>
      <c r="I10828">
        <v>40</v>
      </c>
      <c r="J10828">
        <v>1</v>
      </c>
      <c r="K10828">
        <v>5</v>
      </c>
      <c r="L10828">
        <v>37.53</v>
      </c>
      <c r="M10828" t="s">
        <v>50895</v>
      </c>
      <c r="N10828" t="s">
        <v>50896</v>
      </c>
      <c r="O10828" t="s">
        <v>50897</v>
      </c>
    </row>
    <row r="10829" spans="1:15" x14ac:dyDescent="0.25">
      <c r="A10829" t="s">
        <v>50898</v>
      </c>
      <c r="B10829" t="s">
        <v>44951</v>
      </c>
      <c r="C10829">
        <v>2014</v>
      </c>
      <c r="D10829" t="s">
        <v>17465</v>
      </c>
      <c r="E10829" t="s">
        <v>17465</v>
      </c>
      <c r="F10829" t="s">
        <v>28237</v>
      </c>
      <c r="G10829" t="s">
        <v>17467</v>
      </c>
      <c r="H10829" t="s">
        <v>17</v>
      </c>
      <c r="I10829">
        <v>45</v>
      </c>
      <c r="K10829">
        <v>6</v>
      </c>
      <c r="L10829">
        <v>37.53</v>
      </c>
      <c r="M10829" t="s">
        <v>50899</v>
      </c>
      <c r="N10829" t="s">
        <v>50900</v>
      </c>
      <c r="O10829" t="s">
        <v>50901</v>
      </c>
    </row>
    <row r="10830" spans="1:15" x14ac:dyDescent="0.25">
      <c r="A10830" t="s">
        <v>50902</v>
      </c>
      <c r="B10830" t="s">
        <v>21114</v>
      </c>
      <c r="C10830">
        <v>2014</v>
      </c>
      <c r="D10830" t="s">
        <v>17465</v>
      </c>
      <c r="E10830" t="s">
        <v>17465</v>
      </c>
      <c r="F10830" t="s">
        <v>17489</v>
      </c>
      <c r="G10830" t="s">
        <v>17467</v>
      </c>
      <c r="H10830" t="s">
        <v>17</v>
      </c>
      <c r="I10830">
        <v>57</v>
      </c>
      <c r="K10830">
        <v>6</v>
      </c>
      <c r="L10830">
        <v>37.53</v>
      </c>
      <c r="M10830" t="s">
        <v>50903</v>
      </c>
      <c r="N10830" t="s">
        <v>50904</v>
      </c>
      <c r="O10830" t="s">
        <v>50905</v>
      </c>
    </row>
    <row r="10831" spans="1:15" x14ac:dyDescent="0.25">
      <c r="A10831" t="s">
        <v>50906</v>
      </c>
      <c r="B10831" t="s">
        <v>38987</v>
      </c>
      <c r="C10831">
        <v>2014</v>
      </c>
      <c r="D10831" t="s">
        <v>17465</v>
      </c>
      <c r="E10831" t="s">
        <v>17465</v>
      </c>
      <c r="F10831" t="s">
        <v>28237</v>
      </c>
      <c r="G10831" t="s">
        <v>17467</v>
      </c>
      <c r="H10831" t="s">
        <v>17</v>
      </c>
      <c r="I10831">
        <v>54</v>
      </c>
      <c r="K10831">
        <v>6</v>
      </c>
      <c r="L10831">
        <v>37.53</v>
      </c>
      <c r="M10831" t="s">
        <v>50907</v>
      </c>
      <c r="N10831" t="s">
        <v>50908</v>
      </c>
      <c r="O10831" t="s">
        <v>50909</v>
      </c>
    </row>
    <row r="10832" spans="1:15" x14ac:dyDescent="0.25">
      <c r="A10832" t="s">
        <v>50910</v>
      </c>
      <c r="B10832" t="s">
        <v>50911</v>
      </c>
      <c r="C10832">
        <v>2014</v>
      </c>
      <c r="D10832" t="s">
        <v>47258</v>
      </c>
      <c r="E10832" t="s">
        <v>47258</v>
      </c>
      <c r="F10832" t="s">
        <v>50912</v>
      </c>
      <c r="G10832" t="s">
        <v>2393</v>
      </c>
      <c r="H10832" t="s">
        <v>17</v>
      </c>
      <c r="I10832">
        <v>34</v>
      </c>
      <c r="J10832">
        <v>1</v>
      </c>
      <c r="L10832">
        <v>37.53</v>
      </c>
      <c r="M10832" t="s">
        <v>50913</v>
      </c>
      <c r="N10832" t="s">
        <v>50914</v>
      </c>
      <c r="O10832" t="s">
        <v>50915</v>
      </c>
    </row>
    <row r="10833" spans="1:15" x14ac:dyDescent="0.25">
      <c r="A10833" t="s">
        <v>50916</v>
      </c>
      <c r="B10833" t="s">
        <v>50917</v>
      </c>
      <c r="C10833">
        <v>2014</v>
      </c>
      <c r="D10833" t="s">
        <v>47258</v>
      </c>
      <c r="E10833" t="s">
        <v>47258</v>
      </c>
      <c r="F10833" t="s">
        <v>50912</v>
      </c>
      <c r="G10833" t="s">
        <v>2393</v>
      </c>
      <c r="H10833" t="s">
        <v>17</v>
      </c>
      <c r="I10833">
        <v>40</v>
      </c>
      <c r="J10833">
        <v>1</v>
      </c>
      <c r="L10833">
        <v>37.53</v>
      </c>
      <c r="M10833" t="s">
        <v>50918</v>
      </c>
      <c r="N10833" t="s">
        <v>50919</v>
      </c>
      <c r="O10833" t="s">
        <v>50920</v>
      </c>
    </row>
    <row r="10834" spans="1:15" x14ac:dyDescent="0.25">
      <c r="A10834" t="s">
        <v>50921</v>
      </c>
      <c r="B10834" t="s">
        <v>50922</v>
      </c>
      <c r="C10834">
        <v>2014</v>
      </c>
      <c r="D10834" t="s">
        <v>47258</v>
      </c>
      <c r="E10834" t="s">
        <v>47258</v>
      </c>
      <c r="F10834" t="s">
        <v>50923</v>
      </c>
      <c r="G10834" t="s">
        <v>2393</v>
      </c>
      <c r="H10834" t="s">
        <v>17</v>
      </c>
      <c r="I10834">
        <v>32</v>
      </c>
      <c r="J10834">
        <v>1</v>
      </c>
      <c r="K10834">
        <v>6</v>
      </c>
      <c r="L10834">
        <v>37.53</v>
      </c>
      <c r="M10834" t="s">
        <v>50924</v>
      </c>
      <c r="N10834" t="s">
        <v>50925</v>
      </c>
      <c r="O10834" t="s">
        <v>50926</v>
      </c>
    </row>
    <row r="10835" spans="1:15" x14ac:dyDescent="0.25">
      <c r="A10835" t="s">
        <v>50927</v>
      </c>
      <c r="B10835" t="s">
        <v>50928</v>
      </c>
      <c r="C10835">
        <v>2014</v>
      </c>
      <c r="D10835" t="s">
        <v>47258</v>
      </c>
      <c r="E10835" t="s">
        <v>47258</v>
      </c>
      <c r="F10835" t="s">
        <v>50923</v>
      </c>
      <c r="G10835" t="s">
        <v>2393</v>
      </c>
      <c r="H10835" t="s">
        <v>17</v>
      </c>
      <c r="I10835">
        <v>31</v>
      </c>
      <c r="J10835">
        <v>1</v>
      </c>
      <c r="K10835">
        <v>6</v>
      </c>
      <c r="L10835">
        <v>37.53</v>
      </c>
      <c r="M10835" t="s">
        <v>50929</v>
      </c>
      <c r="N10835" t="s">
        <v>50930</v>
      </c>
      <c r="O10835" t="s">
        <v>50931</v>
      </c>
    </row>
    <row r="10836" spans="1:15" x14ac:dyDescent="0.25">
      <c r="A10836" t="s">
        <v>50932</v>
      </c>
      <c r="B10836" t="s">
        <v>50933</v>
      </c>
      <c r="C10836">
        <v>2014</v>
      </c>
      <c r="D10836" t="s">
        <v>47258</v>
      </c>
      <c r="E10836" t="s">
        <v>47258</v>
      </c>
      <c r="F10836" t="s">
        <v>50923</v>
      </c>
      <c r="G10836" t="s">
        <v>2393</v>
      </c>
      <c r="H10836" t="s">
        <v>17</v>
      </c>
      <c r="I10836">
        <v>25</v>
      </c>
      <c r="J10836">
        <v>1</v>
      </c>
      <c r="K10836">
        <v>6</v>
      </c>
      <c r="L10836">
        <v>37.53</v>
      </c>
      <c r="M10836" t="s">
        <v>50934</v>
      </c>
      <c r="N10836" t="s">
        <v>50935</v>
      </c>
      <c r="O10836" t="s">
        <v>50936</v>
      </c>
    </row>
    <row r="10837" spans="1:15" x14ac:dyDescent="0.25">
      <c r="A10837" t="s">
        <v>50937</v>
      </c>
      <c r="B10837" t="s">
        <v>50938</v>
      </c>
      <c r="C10837">
        <v>2014</v>
      </c>
      <c r="D10837" t="s">
        <v>46716</v>
      </c>
      <c r="E10837" t="s">
        <v>46716</v>
      </c>
      <c r="F10837" t="s">
        <v>47524</v>
      </c>
      <c r="G10837" t="s">
        <v>17467</v>
      </c>
      <c r="H10837" t="s">
        <v>17</v>
      </c>
      <c r="I10837">
        <v>47</v>
      </c>
      <c r="J10837">
        <v>1</v>
      </c>
      <c r="K10837">
        <v>6</v>
      </c>
      <c r="L10837">
        <v>37.53</v>
      </c>
      <c r="M10837" t="s">
        <v>50939</v>
      </c>
      <c r="N10837" t="s">
        <v>50940</v>
      </c>
      <c r="O10837" t="s">
        <v>50941</v>
      </c>
    </row>
    <row r="10838" spans="1:15" x14ac:dyDescent="0.25">
      <c r="A10838" t="s">
        <v>50942</v>
      </c>
      <c r="B10838" t="s">
        <v>50943</v>
      </c>
      <c r="C10838">
        <v>2014</v>
      </c>
      <c r="D10838" t="s">
        <v>50944</v>
      </c>
      <c r="E10838" t="s">
        <v>50944</v>
      </c>
      <c r="F10838" t="s">
        <v>233</v>
      </c>
      <c r="G10838" t="s">
        <v>17467</v>
      </c>
      <c r="H10838" t="s">
        <v>17</v>
      </c>
      <c r="I10838">
        <v>33</v>
      </c>
      <c r="J10838">
        <v>1</v>
      </c>
      <c r="K10838">
        <v>6</v>
      </c>
      <c r="L10838">
        <v>37.53</v>
      </c>
      <c r="M10838" t="s">
        <v>50945</v>
      </c>
      <c r="N10838" t="s">
        <v>50946</v>
      </c>
      <c r="O10838" t="s">
        <v>50947</v>
      </c>
    </row>
    <row r="10839" spans="1:15" x14ac:dyDescent="0.25">
      <c r="A10839" t="s">
        <v>50948</v>
      </c>
      <c r="B10839" t="s">
        <v>50949</v>
      </c>
      <c r="C10839">
        <v>2014</v>
      </c>
      <c r="D10839" t="s">
        <v>50944</v>
      </c>
      <c r="E10839" t="s">
        <v>50944</v>
      </c>
      <c r="F10839" t="s">
        <v>233</v>
      </c>
      <c r="G10839" t="s">
        <v>17467</v>
      </c>
      <c r="H10839" t="s">
        <v>17</v>
      </c>
      <c r="I10839">
        <v>27</v>
      </c>
      <c r="J10839">
        <v>1</v>
      </c>
      <c r="K10839">
        <v>6</v>
      </c>
      <c r="L10839">
        <v>37.53</v>
      </c>
      <c r="M10839" t="s">
        <v>50950</v>
      </c>
      <c r="N10839" t="s">
        <v>50951</v>
      </c>
      <c r="O10839" t="s">
        <v>50952</v>
      </c>
    </row>
    <row r="10840" spans="1:15" x14ac:dyDescent="0.25">
      <c r="A10840" t="s">
        <v>50953</v>
      </c>
      <c r="B10840" t="s">
        <v>50954</v>
      </c>
      <c r="C10840">
        <v>2014</v>
      </c>
      <c r="D10840" t="s">
        <v>50944</v>
      </c>
      <c r="E10840" t="s">
        <v>50944</v>
      </c>
      <c r="F10840" t="s">
        <v>233</v>
      </c>
      <c r="G10840" t="s">
        <v>17467</v>
      </c>
      <c r="H10840" t="s">
        <v>17</v>
      </c>
      <c r="I10840">
        <v>40</v>
      </c>
      <c r="J10840">
        <v>1</v>
      </c>
      <c r="K10840">
        <v>6</v>
      </c>
      <c r="L10840">
        <v>37.53</v>
      </c>
      <c r="M10840" t="s">
        <v>50955</v>
      </c>
      <c r="N10840" t="s">
        <v>50956</v>
      </c>
      <c r="O10840" t="s">
        <v>50957</v>
      </c>
    </row>
    <row r="10841" spans="1:15" x14ac:dyDescent="0.25">
      <c r="A10841" t="s">
        <v>50958</v>
      </c>
      <c r="B10841" t="s">
        <v>50959</v>
      </c>
      <c r="C10841">
        <v>2014</v>
      </c>
      <c r="D10841" t="s">
        <v>43301</v>
      </c>
      <c r="E10841" t="s">
        <v>43301</v>
      </c>
      <c r="F10841" t="s">
        <v>43324</v>
      </c>
      <c r="G10841" t="s">
        <v>17467</v>
      </c>
      <c r="H10841" t="s">
        <v>17</v>
      </c>
      <c r="I10841">
        <v>57</v>
      </c>
      <c r="K10841">
        <v>6</v>
      </c>
      <c r="L10841">
        <v>37.53</v>
      </c>
      <c r="M10841" t="s">
        <v>50960</v>
      </c>
      <c r="N10841" t="s">
        <v>50961</v>
      </c>
      <c r="O10841" t="s">
        <v>50962</v>
      </c>
    </row>
    <row r="10842" spans="1:15" x14ac:dyDescent="0.25">
      <c r="A10842" t="s">
        <v>50963</v>
      </c>
      <c r="B10842" t="s">
        <v>50964</v>
      </c>
      <c r="C10842">
        <v>2014</v>
      </c>
      <c r="D10842" t="s">
        <v>43301</v>
      </c>
      <c r="E10842" t="s">
        <v>43301</v>
      </c>
      <c r="F10842" t="s">
        <v>29313</v>
      </c>
      <c r="G10842" t="s">
        <v>17467</v>
      </c>
      <c r="H10842" t="s">
        <v>17</v>
      </c>
      <c r="I10842">
        <v>45</v>
      </c>
      <c r="K10842">
        <v>6</v>
      </c>
      <c r="L10842">
        <v>37.53</v>
      </c>
      <c r="M10842" t="s">
        <v>50965</v>
      </c>
      <c r="N10842" t="s">
        <v>50966</v>
      </c>
      <c r="O10842" t="s">
        <v>50967</v>
      </c>
    </row>
    <row r="10843" spans="1:15" x14ac:dyDescent="0.25">
      <c r="A10843" t="s">
        <v>50968</v>
      </c>
      <c r="B10843" t="s">
        <v>21621</v>
      </c>
      <c r="C10843">
        <v>2014</v>
      </c>
      <c r="D10843" t="s">
        <v>43880</v>
      </c>
      <c r="E10843" t="s">
        <v>43880</v>
      </c>
      <c r="F10843" t="s">
        <v>44250</v>
      </c>
      <c r="G10843" t="s">
        <v>17467</v>
      </c>
      <c r="H10843" t="s">
        <v>17</v>
      </c>
      <c r="I10843">
        <v>45</v>
      </c>
      <c r="J10843">
        <v>1</v>
      </c>
      <c r="K10843">
        <v>6</v>
      </c>
      <c r="L10843">
        <v>37.53</v>
      </c>
      <c r="M10843" t="s">
        <v>50969</v>
      </c>
      <c r="N10843" t="s">
        <v>50970</v>
      </c>
      <c r="O10843" t="s">
        <v>50971</v>
      </c>
    </row>
    <row r="10844" spans="1:15" x14ac:dyDescent="0.25">
      <c r="A10844" t="s">
        <v>50972</v>
      </c>
      <c r="B10844" t="s">
        <v>50973</v>
      </c>
      <c r="C10844">
        <v>2014</v>
      </c>
      <c r="D10844" t="s">
        <v>14011</v>
      </c>
      <c r="E10844" t="s">
        <v>14011</v>
      </c>
      <c r="F10844" t="s">
        <v>6178</v>
      </c>
      <c r="G10844" t="s">
        <v>46</v>
      </c>
      <c r="H10844" t="s">
        <v>17</v>
      </c>
      <c r="I10844">
        <v>40</v>
      </c>
      <c r="J10844">
        <v>1</v>
      </c>
      <c r="K10844">
        <v>5</v>
      </c>
      <c r="L10844">
        <v>37.53</v>
      </c>
      <c r="M10844" t="s">
        <v>50974</v>
      </c>
      <c r="N10844" t="s">
        <v>50975</v>
      </c>
      <c r="O10844" t="s">
        <v>50976</v>
      </c>
    </row>
    <row r="10845" spans="1:15" x14ac:dyDescent="0.25">
      <c r="A10845" t="s">
        <v>50977</v>
      </c>
      <c r="B10845" t="s">
        <v>50978</v>
      </c>
      <c r="C10845">
        <v>2014</v>
      </c>
      <c r="D10845" t="s">
        <v>11417</v>
      </c>
      <c r="E10845" t="s">
        <v>11417</v>
      </c>
      <c r="F10845" t="s">
        <v>25872</v>
      </c>
      <c r="G10845" t="s">
        <v>5960</v>
      </c>
      <c r="H10845" t="s">
        <v>17</v>
      </c>
      <c r="I10845">
        <v>66</v>
      </c>
      <c r="K10845">
        <v>6</v>
      </c>
      <c r="L10845">
        <v>4.99</v>
      </c>
      <c r="M10845" t="s">
        <v>50979</v>
      </c>
      <c r="N10845" t="s">
        <v>50980</v>
      </c>
      <c r="O10845" t="s">
        <v>50981</v>
      </c>
    </row>
    <row r="10846" spans="1:15" x14ac:dyDescent="0.25">
      <c r="A10846" t="s">
        <v>50982</v>
      </c>
      <c r="B10846" t="s">
        <v>50983</v>
      </c>
      <c r="C10846">
        <v>2014</v>
      </c>
      <c r="D10846" t="s">
        <v>11417</v>
      </c>
      <c r="E10846" t="s">
        <v>11417</v>
      </c>
      <c r="F10846" t="s">
        <v>25872</v>
      </c>
      <c r="G10846" t="s">
        <v>5960</v>
      </c>
      <c r="H10846" t="s">
        <v>17</v>
      </c>
      <c r="I10846">
        <v>64</v>
      </c>
      <c r="K10846">
        <v>6</v>
      </c>
      <c r="L10846">
        <v>4.99</v>
      </c>
      <c r="M10846" t="s">
        <v>50984</v>
      </c>
      <c r="N10846" t="s">
        <v>50985</v>
      </c>
      <c r="O10846" t="s">
        <v>50986</v>
      </c>
    </row>
    <row r="10847" spans="1:15" x14ac:dyDescent="0.25">
      <c r="A10847" t="s">
        <v>50987</v>
      </c>
      <c r="B10847" t="s">
        <v>50988</v>
      </c>
      <c r="C10847">
        <v>2014</v>
      </c>
      <c r="D10847" t="s">
        <v>11417</v>
      </c>
      <c r="E10847" t="s">
        <v>11417</v>
      </c>
      <c r="F10847" t="s">
        <v>25872</v>
      </c>
      <c r="G10847" t="s">
        <v>5960</v>
      </c>
      <c r="H10847" t="s">
        <v>17</v>
      </c>
      <c r="I10847">
        <v>56</v>
      </c>
      <c r="K10847">
        <v>6</v>
      </c>
      <c r="L10847">
        <v>4.99</v>
      </c>
      <c r="M10847" t="s">
        <v>50989</v>
      </c>
      <c r="N10847" t="s">
        <v>50990</v>
      </c>
      <c r="O10847" t="s">
        <v>50991</v>
      </c>
    </row>
    <row r="10848" spans="1:15" x14ac:dyDescent="0.25">
      <c r="A10848" t="s">
        <v>50992</v>
      </c>
      <c r="B10848" t="s">
        <v>50993</v>
      </c>
      <c r="C10848">
        <v>2014</v>
      </c>
      <c r="D10848" t="s">
        <v>11417</v>
      </c>
      <c r="E10848" t="s">
        <v>11417</v>
      </c>
      <c r="F10848" t="s">
        <v>25872</v>
      </c>
      <c r="G10848" t="s">
        <v>5960</v>
      </c>
      <c r="H10848" t="s">
        <v>17</v>
      </c>
      <c r="I10848">
        <v>119</v>
      </c>
      <c r="K10848">
        <v>6</v>
      </c>
      <c r="L10848">
        <v>12.99</v>
      </c>
      <c r="M10848" t="s">
        <v>50994</v>
      </c>
      <c r="N10848" t="s">
        <v>50995</v>
      </c>
      <c r="O10848" t="s">
        <v>50996</v>
      </c>
    </row>
    <row r="10849" spans="1:15" x14ac:dyDescent="0.25">
      <c r="A10849" t="s">
        <v>50997</v>
      </c>
      <c r="B10849" t="s">
        <v>50998</v>
      </c>
      <c r="C10849">
        <v>2014</v>
      </c>
      <c r="D10849" t="s">
        <v>11417</v>
      </c>
      <c r="E10849" t="s">
        <v>11417</v>
      </c>
      <c r="F10849" t="s">
        <v>25872</v>
      </c>
      <c r="G10849" t="s">
        <v>5960</v>
      </c>
      <c r="H10849" t="s">
        <v>17</v>
      </c>
      <c r="I10849">
        <v>129</v>
      </c>
      <c r="K10849">
        <v>7</v>
      </c>
      <c r="L10849">
        <v>12.99</v>
      </c>
      <c r="M10849" t="s">
        <v>50999</v>
      </c>
      <c r="N10849" t="s">
        <v>51000</v>
      </c>
      <c r="O10849" t="s">
        <v>51001</v>
      </c>
    </row>
    <row r="10850" spans="1:15" x14ac:dyDescent="0.25">
      <c r="A10850" t="s">
        <v>51002</v>
      </c>
      <c r="B10850" t="s">
        <v>51003</v>
      </c>
      <c r="C10850">
        <v>2014</v>
      </c>
      <c r="D10850" t="s">
        <v>11417</v>
      </c>
      <c r="E10850" t="s">
        <v>11417</v>
      </c>
      <c r="F10850" t="s">
        <v>25872</v>
      </c>
      <c r="G10850" t="s">
        <v>5960</v>
      </c>
      <c r="H10850" t="s">
        <v>17</v>
      </c>
      <c r="I10850">
        <v>272</v>
      </c>
      <c r="K10850">
        <v>7</v>
      </c>
      <c r="L10850">
        <v>19.989999999999998</v>
      </c>
      <c r="M10850" t="s">
        <v>51004</v>
      </c>
      <c r="N10850" t="s">
        <v>51005</v>
      </c>
      <c r="O10850" t="s">
        <v>51006</v>
      </c>
    </row>
    <row r="10851" spans="1:15" x14ac:dyDescent="0.25">
      <c r="A10851" t="s">
        <v>51007</v>
      </c>
      <c r="B10851" t="s">
        <v>51008</v>
      </c>
      <c r="C10851">
        <v>2014</v>
      </c>
      <c r="D10851" t="s">
        <v>11417</v>
      </c>
      <c r="E10851" t="s">
        <v>11417</v>
      </c>
      <c r="F10851" t="s">
        <v>25872</v>
      </c>
      <c r="G10851" t="s">
        <v>5960</v>
      </c>
      <c r="H10851" t="s">
        <v>17</v>
      </c>
      <c r="I10851">
        <v>216</v>
      </c>
      <c r="K10851">
        <v>7</v>
      </c>
      <c r="L10851">
        <v>17.989999999999998</v>
      </c>
      <c r="M10851" t="s">
        <v>51009</v>
      </c>
      <c r="N10851" t="s">
        <v>51010</v>
      </c>
      <c r="O10851" t="s">
        <v>51011</v>
      </c>
    </row>
    <row r="10852" spans="1:15" x14ac:dyDescent="0.25">
      <c r="A10852" t="s">
        <v>51012</v>
      </c>
      <c r="B10852" t="s">
        <v>51013</v>
      </c>
      <c r="C10852">
        <v>2014</v>
      </c>
      <c r="D10852" t="s">
        <v>11417</v>
      </c>
      <c r="E10852" t="s">
        <v>11417</v>
      </c>
      <c r="F10852" t="s">
        <v>25872</v>
      </c>
      <c r="G10852" t="s">
        <v>5960</v>
      </c>
      <c r="H10852" t="s">
        <v>17</v>
      </c>
      <c r="I10852">
        <v>285</v>
      </c>
      <c r="K10852">
        <v>7</v>
      </c>
      <c r="L10852">
        <v>19.989999999999998</v>
      </c>
      <c r="M10852" t="s">
        <v>51014</v>
      </c>
      <c r="N10852" t="s">
        <v>51015</v>
      </c>
      <c r="O10852" t="s">
        <v>51016</v>
      </c>
    </row>
    <row r="10853" spans="1:15" x14ac:dyDescent="0.25">
      <c r="A10853" t="s">
        <v>51017</v>
      </c>
      <c r="B10853" t="s">
        <v>51018</v>
      </c>
      <c r="C10853">
        <v>2014</v>
      </c>
      <c r="D10853" t="s">
        <v>11417</v>
      </c>
      <c r="E10853" t="s">
        <v>11417</v>
      </c>
      <c r="F10853" t="s">
        <v>25872</v>
      </c>
      <c r="G10853" t="s">
        <v>5960</v>
      </c>
      <c r="H10853" t="s">
        <v>17</v>
      </c>
      <c r="I10853">
        <v>186</v>
      </c>
      <c r="K10853">
        <v>7</v>
      </c>
      <c r="L10853">
        <v>24.99</v>
      </c>
      <c r="M10853" t="s">
        <v>51019</v>
      </c>
      <c r="N10853" t="s">
        <v>51020</v>
      </c>
      <c r="O10853" t="s">
        <v>51021</v>
      </c>
    </row>
    <row r="10854" spans="1:15" x14ac:dyDescent="0.25">
      <c r="A10854" t="s">
        <v>51022</v>
      </c>
      <c r="B10854" t="s">
        <v>51023</v>
      </c>
      <c r="C10854">
        <v>2014</v>
      </c>
      <c r="D10854" t="s">
        <v>11417</v>
      </c>
      <c r="E10854" t="s">
        <v>11417</v>
      </c>
      <c r="F10854" t="s">
        <v>25872</v>
      </c>
      <c r="G10854" t="s">
        <v>5960</v>
      </c>
      <c r="H10854" t="s">
        <v>17</v>
      </c>
      <c r="I10854">
        <v>328</v>
      </c>
      <c r="K10854">
        <v>7</v>
      </c>
      <c r="L10854">
        <v>29.99</v>
      </c>
      <c r="M10854" t="s">
        <v>51024</v>
      </c>
      <c r="N10854" t="s">
        <v>51025</v>
      </c>
      <c r="O10854" t="s">
        <v>51026</v>
      </c>
    </row>
    <row r="10855" spans="1:15" x14ac:dyDescent="0.25">
      <c r="A10855" t="s">
        <v>51027</v>
      </c>
      <c r="B10855" t="s">
        <v>51028</v>
      </c>
      <c r="C10855">
        <v>2014</v>
      </c>
      <c r="D10855" t="s">
        <v>11417</v>
      </c>
      <c r="E10855" t="s">
        <v>11417</v>
      </c>
      <c r="F10855" t="s">
        <v>25872</v>
      </c>
      <c r="G10855" t="s">
        <v>5960</v>
      </c>
      <c r="H10855" t="s">
        <v>17</v>
      </c>
      <c r="I10855">
        <v>374</v>
      </c>
      <c r="K10855">
        <v>8</v>
      </c>
      <c r="L10855">
        <v>29.99</v>
      </c>
      <c r="M10855" t="s">
        <v>51029</v>
      </c>
      <c r="N10855" t="s">
        <v>51030</v>
      </c>
      <c r="O10855" t="s">
        <v>51031</v>
      </c>
    </row>
    <row r="10856" spans="1:15" x14ac:dyDescent="0.25">
      <c r="A10856" t="s">
        <v>51032</v>
      </c>
      <c r="B10856" t="s">
        <v>51033</v>
      </c>
      <c r="C10856">
        <v>2014</v>
      </c>
      <c r="D10856" t="s">
        <v>11417</v>
      </c>
      <c r="E10856" t="s">
        <v>11417</v>
      </c>
      <c r="F10856" t="s">
        <v>25872</v>
      </c>
      <c r="G10856" t="s">
        <v>5960</v>
      </c>
      <c r="H10856" t="s">
        <v>17</v>
      </c>
      <c r="I10856">
        <v>550</v>
      </c>
      <c r="J10856">
        <v>1</v>
      </c>
      <c r="K10856">
        <v>8</v>
      </c>
      <c r="L10856">
        <v>39.99</v>
      </c>
      <c r="M10856" t="s">
        <v>51034</v>
      </c>
      <c r="N10856" t="s">
        <v>51035</v>
      </c>
      <c r="O10856" t="s">
        <v>51036</v>
      </c>
    </row>
    <row r="10857" spans="1:15" x14ac:dyDescent="0.25">
      <c r="A10857" t="s">
        <v>51037</v>
      </c>
      <c r="B10857" t="s">
        <v>51038</v>
      </c>
      <c r="C10857">
        <v>2014</v>
      </c>
      <c r="D10857" t="s">
        <v>11417</v>
      </c>
      <c r="E10857" t="s">
        <v>11417</v>
      </c>
      <c r="F10857" t="s">
        <v>25872</v>
      </c>
      <c r="G10857" t="s">
        <v>5960</v>
      </c>
      <c r="H10857" t="s">
        <v>17</v>
      </c>
      <c r="I10857">
        <v>1023</v>
      </c>
      <c r="J10857">
        <v>3</v>
      </c>
      <c r="K10857">
        <v>9</v>
      </c>
      <c r="L10857">
        <v>89.99</v>
      </c>
      <c r="M10857" t="s">
        <v>51039</v>
      </c>
      <c r="N10857" t="s">
        <v>51040</v>
      </c>
      <c r="O10857" t="s">
        <v>51041</v>
      </c>
    </row>
    <row r="10858" spans="1:15" x14ac:dyDescent="0.25">
      <c r="A10858" t="s">
        <v>51042</v>
      </c>
      <c r="B10858" t="s">
        <v>51043</v>
      </c>
      <c r="C10858">
        <v>2014</v>
      </c>
      <c r="D10858" t="s">
        <v>2025</v>
      </c>
      <c r="E10858" t="s">
        <v>2025</v>
      </c>
      <c r="F10858" t="s">
        <v>39678</v>
      </c>
      <c r="G10858" t="s">
        <v>65</v>
      </c>
      <c r="H10858" t="s">
        <v>17</v>
      </c>
      <c r="I10858">
        <v>127</v>
      </c>
      <c r="K10858">
        <v>7</v>
      </c>
      <c r="L10858">
        <v>9.99</v>
      </c>
      <c r="M10858" t="s">
        <v>51044</v>
      </c>
      <c r="N10858" t="s">
        <v>51045</v>
      </c>
      <c r="O10858" t="s">
        <v>51046</v>
      </c>
    </row>
    <row r="10859" spans="1:15" x14ac:dyDescent="0.25">
      <c r="A10859" t="s">
        <v>51047</v>
      </c>
      <c r="B10859" t="s">
        <v>51048</v>
      </c>
      <c r="C10859">
        <v>2014</v>
      </c>
      <c r="D10859" t="s">
        <v>2025</v>
      </c>
      <c r="E10859" t="s">
        <v>2025</v>
      </c>
      <c r="F10859" t="s">
        <v>17835</v>
      </c>
      <c r="G10859" t="s">
        <v>65</v>
      </c>
      <c r="H10859" t="s">
        <v>17</v>
      </c>
      <c r="I10859">
        <v>106</v>
      </c>
      <c r="K10859">
        <v>7</v>
      </c>
      <c r="L10859">
        <v>9.99</v>
      </c>
      <c r="M10859" t="s">
        <v>51049</v>
      </c>
      <c r="N10859" t="s">
        <v>51050</v>
      </c>
      <c r="O10859" t="s">
        <v>51051</v>
      </c>
    </row>
    <row r="10860" spans="1:15" x14ac:dyDescent="0.25">
      <c r="A10860" t="s">
        <v>51052</v>
      </c>
      <c r="B10860" t="s">
        <v>39719</v>
      </c>
      <c r="C10860">
        <v>2014</v>
      </c>
      <c r="D10860" t="s">
        <v>2025</v>
      </c>
      <c r="E10860" t="s">
        <v>2025</v>
      </c>
      <c r="F10860" t="s">
        <v>39709</v>
      </c>
      <c r="G10860" t="s">
        <v>65</v>
      </c>
      <c r="H10860" t="s">
        <v>17</v>
      </c>
      <c r="I10860">
        <v>156</v>
      </c>
      <c r="K10860">
        <v>7</v>
      </c>
      <c r="L10860">
        <v>9.99</v>
      </c>
      <c r="M10860" t="s">
        <v>51053</v>
      </c>
      <c r="N10860" t="s">
        <v>51054</v>
      </c>
      <c r="O10860" t="s">
        <v>51055</v>
      </c>
    </row>
    <row r="10861" spans="1:15" x14ac:dyDescent="0.25">
      <c r="A10861" t="s">
        <v>51056</v>
      </c>
      <c r="B10861" t="s">
        <v>39703</v>
      </c>
      <c r="C10861">
        <v>2014</v>
      </c>
      <c r="D10861" t="s">
        <v>2025</v>
      </c>
      <c r="E10861" t="s">
        <v>2025</v>
      </c>
      <c r="F10861" t="s">
        <v>25429</v>
      </c>
      <c r="G10861" t="s">
        <v>65</v>
      </c>
      <c r="H10861" t="s">
        <v>17</v>
      </c>
      <c r="I10861">
        <v>125</v>
      </c>
      <c r="K10861">
        <v>7</v>
      </c>
      <c r="L10861">
        <v>9.99</v>
      </c>
      <c r="M10861" t="s">
        <v>51057</v>
      </c>
      <c r="N10861" t="s">
        <v>51058</v>
      </c>
      <c r="O10861" t="s">
        <v>51059</v>
      </c>
    </row>
    <row r="10862" spans="1:15" x14ac:dyDescent="0.25">
      <c r="A10862" t="s">
        <v>51060</v>
      </c>
      <c r="B10862" t="s">
        <v>23540</v>
      </c>
      <c r="C10862">
        <v>2014</v>
      </c>
      <c r="D10862" t="s">
        <v>2025</v>
      </c>
      <c r="E10862" t="s">
        <v>2025</v>
      </c>
      <c r="F10862" t="s">
        <v>16211</v>
      </c>
      <c r="G10862" t="s">
        <v>65</v>
      </c>
      <c r="H10862" t="s">
        <v>17</v>
      </c>
      <c r="I10862">
        <v>139</v>
      </c>
      <c r="K10862">
        <v>7</v>
      </c>
      <c r="L10862">
        <v>9.99</v>
      </c>
      <c r="M10862" t="s">
        <v>51061</v>
      </c>
      <c r="N10862" t="s">
        <v>51062</v>
      </c>
      <c r="O10862" t="s">
        <v>51063</v>
      </c>
    </row>
    <row r="10863" spans="1:15" x14ac:dyDescent="0.25">
      <c r="A10863" t="s">
        <v>51064</v>
      </c>
      <c r="B10863" t="s">
        <v>7551</v>
      </c>
      <c r="C10863">
        <v>2014</v>
      </c>
      <c r="D10863" t="s">
        <v>2025</v>
      </c>
      <c r="E10863" t="s">
        <v>2025</v>
      </c>
      <c r="F10863" t="s">
        <v>16211</v>
      </c>
      <c r="G10863" t="s">
        <v>65</v>
      </c>
      <c r="H10863" t="s">
        <v>17</v>
      </c>
      <c r="I10863">
        <v>140</v>
      </c>
      <c r="K10863">
        <v>7</v>
      </c>
      <c r="L10863">
        <v>9.99</v>
      </c>
      <c r="M10863" t="s">
        <v>51065</v>
      </c>
      <c r="N10863" t="s">
        <v>51066</v>
      </c>
      <c r="O10863" t="s">
        <v>51067</v>
      </c>
    </row>
    <row r="10864" spans="1:15" x14ac:dyDescent="0.25">
      <c r="A10864" t="s">
        <v>51068</v>
      </c>
      <c r="B10864" t="s">
        <v>51069</v>
      </c>
      <c r="C10864">
        <v>2014</v>
      </c>
      <c r="D10864" t="s">
        <v>233</v>
      </c>
      <c r="E10864" t="s">
        <v>233</v>
      </c>
      <c r="F10864" t="s">
        <v>35794</v>
      </c>
      <c r="G10864" t="s">
        <v>65</v>
      </c>
      <c r="H10864" t="s">
        <v>17</v>
      </c>
      <c r="I10864">
        <v>44</v>
      </c>
      <c r="L10864">
        <v>37.53</v>
      </c>
      <c r="M10864" t="s">
        <v>51070</v>
      </c>
      <c r="N10864" t="s">
        <v>51071</v>
      </c>
      <c r="O10864" t="s">
        <v>51072</v>
      </c>
    </row>
    <row r="10865" spans="1:15" x14ac:dyDescent="0.25">
      <c r="A10865" t="s">
        <v>51073</v>
      </c>
      <c r="B10865" t="s">
        <v>51074</v>
      </c>
      <c r="C10865">
        <v>2014</v>
      </c>
      <c r="D10865" t="s">
        <v>233</v>
      </c>
      <c r="E10865" t="s">
        <v>233</v>
      </c>
      <c r="F10865" t="s">
        <v>35794</v>
      </c>
      <c r="G10865" t="s">
        <v>65</v>
      </c>
      <c r="H10865" t="s">
        <v>17</v>
      </c>
      <c r="I10865">
        <v>50</v>
      </c>
      <c r="L10865">
        <v>37.53</v>
      </c>
      <c r="M10865" t="s">
        <v>51075</v>
      </c>
      <c r="N10865" t="s">
        <v>51076</v>
      </c>
      <c r="O10865" t="s">
        <v>51077</v>
      </c>
    </row>
    <row r="10866" spans="1:15" x14ac:dyDescent="0.25">
      <c r="A10866" t="s">
        <v>51078</v>
      </c>
      <c r="B10866" t="s">
        <v>51079</v>
      </c>
      <c r="C10866">
        <v>2014</v>
      </c>
      <c r="D10866" t="s">
        <v>233</v>
      </c>
      <c r="E10866" t="s">
        <v>233</v>
      </c>
      <c r="F10866" t="s">
        <v>35794</v>
      </c>
      <c r="G10866" t="s">
        <v>65</v>
      </c>
      <c r="H10866" t="s">
        <v>17</v>
      </c>
      <c r="I10866">
        <v>62</v>
      </c>
      <c r="L10866">
        <v>37.53</v>
      </c>
      <c r="M10866" t="s">
        <v>51080</v>
      </c>
      <c r="N10866" t="s">
        <v>51081</v>
      </c>
      <c r="O10866" t="s">
        <v>51082</v>
      </c>
    </row>
    <row r="10867" spans="1:15" x14ac:dyDescent="0.25">
      <c r="A10867" t="s">
        <v>51083</v>
      </c>
      <c r="B10867" t="s">
        <v>2178</v>
      </c>
      <c r="C10867">
        <v>2014</v>
      </c>
      <c r="D10867" t="s">
        <v>233</v>
      </c>
      <c r="E10867" t="s">
        <v>233</v>
      </c>
      <c r="F10867" t="s">
        <v>35794</v>
      </c>
      <c r="G10867" t="s">
        <v>65</v>
      </c>
      <c r="H10867" t="s">
        <v>17</v>
      </c>
      <c r="I10867">
        <v>44</v>
      </c>
      <c r="L10867">
        <v>37.53</v>
      </c>
      <c r="M10867" t="s">
        <v>51084</v>
      </c>
      <c r="N10867" t="s">
        <v>51085</v>
      </c>
      <c r="O10867" t="s">
        <v>51086</v>
      </c>
    </row>
    <row r="10868" spans="1:15" x14ac:dyDescent="0.25">
      <c r="A10868" t="s">
        <v>51087</v>
      </c>
      <c r="B10868" t="s">
        <v>27532</v>
      </c>
      <c r="C10868">
        <v>2014</v>
      </c>
      <c r="D10868" t="s">
        <v>233</v>
      </c>
      <c r="E10868" t="s">
        <v>233</v>
      </c>
      <c r="F10868" t="s">
        <v>35794</v>
      </c>
      <c r="G10868" t="s">
        <v>65</v>
      </c>
      <c r="H10868" t="s">
        <v>17</v>
      </c>
      <c r="I10868">
        <v>43</v>
      </c>
      <c r="L10868">
        <v>37.53</v>
      </c>
      <c r="M10868" t="s">
        <v>51088</v>
      </c>
      <c r="N10868" t="s">
        <v>51089</v>
      </c>
      <c r="O10868" t="s">
        <v>51090</v>
      </c>
    </row>
    <row r="10869" spans="1:15" x14ac:dyDescent="0.25">
      <c r="A10869" t="s">
        <v>51091</v>
      </c>
      <c r="B10869" t="s">
        <v>15159</v>
      </c>
      <c r="C10869">
        <v>2014</v>
      </c>
      <c r="D10869" t="s">
        <v>233</v>
      </c>
      <c r="E10869" t="s">
        <v>233</v>
      </c>
      <c r="F10869" t="s">
        <v>35794</v>
      </c>
      <c r="G10869" t="s">
        <v>65</v>
      </c>
      <c r="H10869" t="s">
        <v>17</v>
      </c>
      <c r="I10869">
        <v>33</v>
      </c>
      <c r="L10869">
        <v>37.53</v>
      </c>
      <c r="M10869" t="s">
        <v>51092</v>
      </c>
      <c r="N10869" t="s">
        <v>51093</v>
      </c>
      <c r="O10869" t="s">
        <v>51094</v>
      </c>
    </row>
    <row r="10870" spans="1:15" x14ac:dyDescent="0.25">
      <c r="A10870" t="s">
        <v>51095</v>
      </c>
      <c r="B10870" t="s">
        <v>51096</v>
      </c>
      <c r="C10870">
        <v>2014</v>
      </c>
      <c r="D10870" t="s">
        <v>233</v>
      </c>
      <c r="E10870" t="s">
        <v>233</v>
      </c>
      <c r="F10870" t="s">
        <v>35794</v>
      </c>
      <c r="G10870" t="s">
        <v>65</v>
      </c>
      <c r="H10870" t="s">
        <v>17</v>
      </c>
      <c r="I10870">
        <v>46</v>
      </c>
      <c r="L10870">
        <v>37.53</v>
      </c>
      <c r="M10870" t="s">
        <v>51097</v>
      </c>
      <c r="N10870" t="s">
        <v>51098</v>
      </c>
      <c r="O10870" t="s">
        <v>51099</v>
      </c>
    </row>
    <row r="10871" spans="1:15" x14ac:dyDescent="0.25">
      <c r="A10871" t="s">
        <v>51100</v>
      </c>
      <c r="B10871" t="s">
        <v>51101</v>
      </c>
      <c r="C10871">
        <v>2014</v>
      </c>
      <c r="D10871" t="s">
        <v>233</v>
      </c>
      <c r="E10871" t="s">
        <v>233</v>
      </c>
      <c r="F10871" t="s">
        <v>35794</v>
      </c>
      <c r="G10871" t="s">
        <v>65</v>
      </c>
      <c r="H10871" t="s">
        <v>17</v>
      </c>
      <c r="I10871">
        <v>46</v>
      </c>
      <c r="L10871">
        <v>37.53</v>
      </c>
      <c r="M10871" t="s">
        <v>51102</v>
      </c>
      <c r="N10871" t="s">
        <v>51103</v>
      </c>
      <c r="O10871" t="s">
        <v>51104</v>
      </c>
    </row>
    <row r="10872" spans="1:15" x14ac:dyDescent="0.25">
      <c r="A10872" t="s">
        <v>51105</v>
      </c>
      <c r="B10872" t="s">
        <v>1277</v>
      </c>
      <c r="C10872">
        <v>2014</v>
      </c>
      <c r="D10872" t="s">
        <v>233</v>
      </c>
      <c r="E10872" t="s">
        <v>233</v>
      </c>
      <c r="F10872" t="s">
        <v>35794</v>
      </c>
      <c r="G10872" t="s">
        <v>65</v>
      </c>
      <c r="H10872" t="s">
        <v>17</v>
      </c>
      <c r="I10872">
        <v>37</v>
      </c>
      <c r="L10872">
        <v>37.53</v>
      </c>
      <c r="M10872" t="s">
        <v>51106</v>
      </c>
      <c r="N10872" t="s">
        <v>51107</v>
      </c>
      <c r="O10872" t="s">
        <v>51108</v>
      </c>
    </row>
    <row r="10873" spans="1:15" x14ac:dyDescent="0.25">
      <c r="A10873" t="s">
        <v>51109</v>
      </c>
      <c r="B10873" t="s">
        <v>51110</v>
      </c>
      <c r="C10873">
        <v>2014</v>
      </c>
      <c r="D10873" t="s">
        <v>233</v>
      </c>
      <c r="E10873" t="s">
        <v>233</v>
      </c>
      <c r="F10873" t="s">
        <v>35794</v>
      </c>
      <c r="G10873" t="s">
        <v>65</v>
      </c>
      <c r="H10873" t="s">
        <v>17</v>
      </c>
      <c r="I10873">
        <v>48</v>
      </c>
      <c r="L10873">
        <v>37.53</v>
      </c>
      <c r="M10873" t="s">
        <v>51111</v>
      </c>
      <c r="N10873" t="s">
        <v>51112</v>
      </c>
      <c r="O10873" t="s">
        <v>51113</v>
      </c>
    </row>
    <row r="10874" spans="1:15" x14ac:dyDescent="0.25">
      <c r="A10874" t="s">
        <v>51114</v>
      </c>
      <c r="B10874" t="s">
        <v>51115</v>
      </c>
      <c r="C10874">
        <v>2014</v>
      </c>
      <c r="D10874" t="s">
        <v>233</v>
      </c>
      <c r="E10874" t="s">
        <v>233</v>
      </c>
      <c r="F10874" t="s">
        <v>35794</v>
      </c>
      <c r="G10874" t="s">
        <v>65</v>
      </c>
      <c r="H10874" t="s">
        <v>17</v>
      </c>
      <c r="I10874">
        <v>36</v>
      </c>
      <c r="L10874">
        <v>37.53</v>
      </c>
      <c r="M10874" t="s">
        <v>51116</v>
      </c>
      <c r="N10874" t="s">
        <v>51117</v>
      </c>
      <c r="O10874" t="s">
        <v>51118</v>
      </c>
    </row>
    <row r="10875" spans="1:15" x14ac:dyDescent="0.25">
      <c r="A10875" t="s">
        <v>51119</v>
      </c>
      <c r="B10875" t="s">
        <v>51120</v>
      </c>
      <c r="C10875">
        <v>2014</v>
      </c>
      <c r="D10875" t="s">
        <v>233</v>
      </c>
      <c r="E10875" t="s">
        <v>233</v>
      </c>
      <c r="F10875" t="s">
        <v>35794</v>
      </c>
      <c r="G10875" t="s">
        <v>65</v>
      </c>
      <c r="H10875" t="s">
        <v>17</v>
      </c>
      <c r="I10875">
        <v>54</v>
      </c>
      <c r="L10875">
        <v>37.53</v>
      </c>
      <c r="M10875" t="s">
        <v>51121</v>
      </c>
      <c r="N10875" t="s">
        <v>51122</v>
      </c>
      <c r="O10875" t="s">
        <v>51123</v>
      </c>
    </row>
    <row r="10876" spans="1:15" x14ac:dyDescent="0.25">
      <c r="A10876" t="s">
        <v>51124</v>
      </c>
      <c r="B10876" t="s">
        <v>51125</v>
      </c>
      <c r="C10876">
        <v>2014</v>
      </c>
      <c r="D10876" t="s">
        <v>11417</v>
      </c>
      <c r="E10876" t="s">
        <v>11417</v>
      </c>
      <c r="F10876" t="s">
        <v>2025</v>
      </c>
      <c r="G10876" t="s">
        <v>5960</v>
      </c>
      <c r="H10876" t="s">
        <v>17</v>
      </c>
      <c r="I10876">
        <v>107</v>
      </c>
      <c r="J10876">
        <v>2</v>
      </c>
      <c r="K10876">
        <v>7</v>
      </c>
      <c r="L10876">
        <v>37.53</v>
      </c>
      <c r="M10876" t="s">
        <v>51126</v>
      </c>
      <c r="N10876" t="s">
        <v>51127</v>
      </c>
      <c r="O10876" t="s">
        <v>51128</v>
      </c>
    </row>
    <row r="10877" spans="1:15" x14ac:dyDescent="0.25">
      <c r="A10877" t="s">
        <v>51129</v>
      </c>
      <c r="B10877" t="s">
        <v>51130</v>
      </c>
      <c r="C10877">
        <v>2014</v>
      </c>
      <c r="D10877" t="s">
        <v>11417</v>
      </c>
      <c r="E10877" t="s">
        <v>11417</v>
      </c>
      <c r="F10877" t="s">
        <v>2025</v>
      </c>
      <c r="G10877" t="s">
        <v>5960</v>
      </c>
      <c r="H10877" t="s">
        <v>17</v>
      </c>
      <c r="I10877">
        <v>129</v>
      </c>
      <c r="J10877">
        <v>2</v>
      </c>
      <c r="K10877">
        <v>7</v>
      </c>
      <c r="L10877">
        <v>37.53</v>
      </c>
      <c r="M10877" t="s">
        <v>51131</v>
      </c>
      <c r="N10877" t="s">
        <v>51132</v>
      </c>
      <c r="O10877" t="s">
        <v>51133</v>
      </c>
    </row>
    <row r="10878" spans="1:15" x14ac:dyDescent="0.25">
      <c r="A10878" t="s">
        <v>51134</v>
      </c>
      <c r="B10878" t="s">
        <v>51135</v>
      </c>
      <c r="C10878">
        <v>2014</v>
      </c>
      <c r="D10878" t="s">
        <v>11417</v>
      </c>
      <c r="E10878" t="s">
        <v>11417</v>
      </c>
      <c r="F10878" t="s">
        <v>233</v>
      </c>
      <c r="G10878" t="s">
        <v>5960</v>
      </c>
      <c r="H10878" t="s">
        <v>17</v>
      </c>
      <c r="I10878">
        <v>66</v>
      </c>
      <c r="J10878">
        <v>2</v>
      </c>
      <c r="L10878">
        <v>37.53</v>
      </c>
      <c r="M10878" t="s">
        <v>51136</v>
      </c>
      <c r="N10878" t="s">
        <v>51137</v>
      </c>
      <c r="O10878" t="s">
        <v>51138</v>
      </c>
    </row>
    <row r="10879" spans="1:15" x14ac:dyDescent="0.25">
      <c r="A10879" t="s">
        <v>51139</v>
      </c>
      <c r="B10879" t="s">
        <v>51140</v>
      </c>
      <c r="C10879">
        <v>2014</v>
      </c>
      <c r="D10879" t="s">
        <v>11417</v>
      </c>
      <c r="E10879" t="s">
        <v>11417</v>
      </c>
      <c r="F10879" t="s">
        <v>233</v>
      </c>
      <c r="G10879" t="s">
        <v>5960</v>
      </c>
      <c r="H10879" t="s">
        <v>17</v>
      </c>
      <c r="I10879">
        <v>59</v>
      </c>
      <c r="L10879">
        <v>37.53</v>
      </c>
      <c r="M10879" t="s">
        <v>51141</v>
      </c>
      <c r="N10879" t="s">
        <v>51142</v>
      </c>
      <c r="O10879" t="s">
        <v>51143</v>
      </c>
    </row>
    <row r="10880" spans="1:15" x14ac:dyDescent="0.25">
      <c r="A10880" t="s">
        <v>51144</v>
      </c>
      <c r="B10880" t="s">
        <v>51145</v>
      </c>
      <c r="C10880">
        <v>2014</v>
      </c>
      <c r="D10880" t="s">
        <v>14011</v>
      </c>
      <c r="E10880" t="s">
        <v>14011</v>
      </c>
      <c r="F10880" t="s">
        <v>3861</v>
      </c>
      <c r="G10880" t="s">
        <v>46</v>
      </c>
      <c r="H10880" t="s">
        <v>17</v>
      </c>
      <c r="I10880">
        <v>122</v>
      </c>
      <c r="J10880">
        <v>1</v>
      </c>
      <c r="K10880">
        <v>6</v>
      </c>
      <c r="L10880">
        <v>14.99</v>
      </c>
      <c r="M10880" t="s">
        <v>51146</v>
      </c>
      <c r="N10880" t="s">
        <v>51147</v>
      </c>
      <c r="O10880" t="s">
        <v>51148</v>
      </c>
    </row>
    <row r="10881" spans="1:15" x14ac:dyDescent="0.25">
      <c r="A10881" t="s">
        <v>51149</v>
      </c>
      <c r="B10881" t="s">
        <v>51150</v>
      </c>
      <c r="C10881">
        <v>2014</v>
      </c>
      <c r="D10881" t="s">
        <v>43561</v>
      </c>
      <c r="E10881" t="s">
        <v>43561</v>
      </c>
      <c r="F10881" t="s">
        <v>2337</v>
      </c>
      <c r="G10881" t="s">
        <v>46</v>
      </c>
      <c r="H10881" t="s">
        <v>17</v>
      </c>
      <c r="I10881">
        <v>144</v>
      </c>
      <c r="L10881">
        <v>14.99</v>
      </c>
      <c r="M10881" t="s">
        <v>51151</v>
      </c>
      <c r="N10881" t="s">
        <v>51152</v>
      </c>
      <c r="O10881" t="s">
        <v>51153</v>
      </c>
    </row>
    <row r="10882" spans="1:15" x14ac:dyDescent="0.25">
      <c r="A10882" t="s">
        <v>51154</v>
      </c>
      <c r="B10882" t="s">
        <v>51155</v>
      </c>
      <c r="C10882">
        <v>2014</v>
      </c>
      <c r="D10882" t="s">
        <v>43561</v>
      </c>
      <c r="E10882" t="s">
        <v>43561</v>
      </c>
      <c r="F10882" t="s">
        <v>2337</v>
      </c>
      <c r="G10882" t="s">
        <v>46</v>
      </c>
      <c r="H10882" t="s">
        <v>17</v>
      </c>
      <c r="I10882">
        <v>201</v>
      </c>
      <c r="K10882">
        <v>6</v>
      </c>
      <c r="L10882">
        <v>14.99</v>
      </c>
      <c r="M10882" t="s">
        <v>51156</v>
      </c>
      <c r="N10882" t="s">
        <v>51157</v>
      </c>
      <c r="O10882" t="s">
        <v>51158</v>
      </c>
    </row>
    <row r="10883" spans="1:15" x14ac:dyDescent="0.25">
      <c r="A10883" t="s">
        <v>51159</v>
      </c>
      <c r="B10883" t="s">
        <v>51160</v>
      </c>
      <c r="C10883">
        <v>2014</v>
      </c>
      <c r="D10883" t="s">
        <v>233</v>
      </c>
      <c r="E10883" t="s">
        <v>233</v>
      </c>
      <c r="F10883" t="s">
        <v>87</v>
      </c>
      <c r="G10883" t="s">
        <v>65</v>
      </c>
      <c r="H10883" t="s">
        <v>17</v>
      </c>
      <c r="I10883">
        <v>270</v>
      </c>
      <c r="L10883">
        <v>37.53</v>
      </c>
      <c r="M10883" t="s">
        <v>51161</v>
      </c>
      <c r="N10883" t="s">
        <v>51162</v>
      </c>
      <c r="O10883" t="s">
        <v>51163</v>
      </c>
    </row>
    <row r="10884" spans="1:15" x14ac:dyDescent="0.25">
      <c r="A10884" t="s">
        <v>51164</v>
      </c>
      <c r="B10884" t="s">
        <v>51165</v>
      </c>
      <c r="C10884">
        <v>2014</v>
      </c>
      <c r="D10884" t="s">
        <v>38570</v>
      </c>
      <c r="E10884" t="s">
        <v>38570</v>
      </c>
      <c r="F10884" t="s">
        <v>51166</v>
      </c>
      <c r="G10884" t="s">
        <v>19753</v>
      </c>
      <c r="H10884" t="s">
        <v>17</v>
      </c>
      <c r="I10884">
        <v>31</v>
      </c>
      <c r="J10884">
        <v>1</v>
      </c>
      <c r="L10884">
        <v>37.53</v>
      </c>
      <c r="M10884" t="s">
        <v>51167</v>
      </c>
      <c r="N10884" t="s">
        <v>51168</v>
      </c>
      <c r="O10884" t="s">
        <v>51169</v>
      </c>
    </row>
    <row r="10885" spans="1:15" x14ac:dyDescent="0.25">
      <c r="A10885" t="s">
        <v>51170</v>
      </c>
      <c r="B10885" t="s">
        <v>51171</v>
      </c>
      <c r="C10885">
        <v>2014</v>
      </c>
      <c r="D10885" t="s">
        <v>38570</v>
      </c>
      <c r="E10885" t="s">
        <v>38570</v>
      </c>
      <c r="F10885" t="s">
        <v>51166</v>
      </c>
      <c r="G10885" t="s">
        <v>19753</v>
      </c>
      <c r="H10885" t="s">
        <v>17</v>
      </c>
      <c r="I10885">
        <v>28</v>
      </c>
      <c r="J10885">
        <v>1</v>
      </c>
      <c r="L10885">
        <v>37.53</v>
      </c>
      <c r="M10885" t="s">
        <v>51172</v>
      </c>
      <c r="N10885" t="s">
        <v>51173</v>
      </c>
      <c r="O10885" t="s">
        <v>51174</v>
      </c>
    </row>
    <row r="10886" spans="1:15" x14ac:dyDescent="0.25">
      <c r="A10886" t="s">
        <v>51175</v>
      </c>
      <c r="B10886" t="s">
        <v>51176</v>
      </c>
      <c r="C10886">
        <v>2014</v>
      </c>
      <c r="D10886" t="s">
        <v>65</v>
      </c>
      <c r="E10886" t="s">
        <v>65</v>
      </c>
      <c r="G10886" t="s">
        <v>65</v>
      </c>
      <c r="H10886" t="s">
        <v>17</v>
      </c>
      <c r="I10886">
        <v>203</v>
      </c>
      <c r="J10886">
        <v>1</v>
      </c>
      <c r="K10886">
        <v>7</v>
      </c>
      <c r="L10886">
        <v>16.989999999999998</v>
      </c>
      <c r="M10886" t="s">
        <v>51177</v>
      </c>
      <c r="N10886" t="s">
        <v>51178</v>
      </c>
      <c r="O10886" t="s">
        <v>51179</v>
      </c>
    </row>
    <row r="10887" spans="1:15" x14ac:dyDescent="0.25">
      <c r="A10887" t="s">
        <v>51180</v>
      </c>
      <c r="B10887" t="s">
        <v>51181</v>
      </c>
      <c r="C10887">
        <v>2014</v>
      </c>
      <c r="D10887" t="s">
        <v>233</v>
      </c>
      <c r="E10887" t="s">
        <v>233</v>
      </c>
      <c r="F10887" t="s">
        <v>40686</v>
      </c>
      <c r="G10887" t="s">
        <v>65</v>
      </c>
      <c r="H10887" t="s">
        <v>17</v>
      </c>
      <c r="I10887">
        <v>164</v>
      </c>
      <c r="K10887">
        <v>7</v>
      </c>
      <c r="L10887">
        <v>37.53</v>
      </c>
      <c r="M10887" t="s">
        <v>51182</v>
      </c>
      <c r="N10887" t="s">
        <v>51183</v>
      </c>
      <c r="O10887" t="s">
        <v>51184</v>
      </c>
    </row>
    <row r="10888" spans="1:15" x14ac:dyDescent="0.25">
      <c r="A10888" t="s">
        <v>51185</v>
      </c>
      <c r="B10888" t="s">
        <v>51186</v>
      </c>
      <c r="C10888">
        <v>2014</v>
      </c>
      <c r="D10888" t="s">
        <v>233</v>
      </c>
      <c r="E10888" t="s">
        <v>233</v>
      </c>
      <c r="F10888" t="s">
        <v>40686</v>
      </c>
      <c r="G10888" t="s">
        <v>65</v>
      </c>
      <c r="H10888" t="s">
        <v>17</v>
      </c>
      <c r="I10888">
        <v>139</v>
      </c>
      <c r="K10888">
        <v>7</v>
      </c>
      <c r="L10888">
        <v>37.53</v>
      </c>
      <c r="M10888" t="s">
        <v>51187</v>
      </c>
      <c r="N10888" t="s">
        <v>51188</v>
      </c>
      <c r="O10888" t="s">
        <v>51189</v>
      </c>
    </row>
    <row r="10889" spans="1:15" x14ac:dyDescent="0.25">
      <c r="A10889" t="s">
        <v>51190</v>
      </c>
      <c r="B10889" t="s">
        <v>51191</v>
      </c>
      <c r="C10889">
        <v>2014</v>
      </c>
      <c r="D10889" t="s">
        <v>233</v>
      </c>
      <c r="E10889" t="s">
        <v>233</v>
      </c>
      <c r="F10889" t="s">
        <v>40686</v>
      </c>
      <c r="G10889" t="s">
        <v>65</v>
      </c>
      <c r="H10889" t="s">
        <v>17</v>
      </c>
      <c r="I10889">
        <v>175</v>
      </c>
      <c r="K10889">
        <v>7</v>
      </c>
      <c r="L10889">
        <v>37.53</v>
      </c>
      <c r="M10889" t="s">
        <v>51192</v>
      </c>
      <c r="N10889" t="s">
        <v>51193</v>
      </c>
      <c r="O10889" t="s">
        <v>51194</v>
      </c>
    </row>
    <row r="10890" spans="1:15" x14ac:dyDescent="0.25">
      <c r="A10890" t="s">
        <v>51195</v>
      </c>
      <c r="B10890" t="s">
        <v>51196</v>
      </c>
      <c r="C10890">
        <v>2014</v>
      </c>
      <c r="D10890" t="s">
        <v>233</v>
      </c>
      <c r="E10890" t="s">
        <v>233</v>
      </c>
      <c r="F10890" t="s">
        <v>40686</v>
      </c>
      <c r="G10890" t="s">
        <v>65</v>
      </c>
      <c r="H10890" t="s">
        <v>17</v>
      </c>
      <c r="I10890">
        <v>186</v>
      </c>
      <c r="K10890">
        <v>7</v>
      </c>
      <c r="L10890">
        <v>37.53</v>
      </c>
      <c r="M10890" t="s">
        <v>51197</v>
      </c>
      <c r="N10890" t="s">
        <v>51198</v>
      </c>
      <c r="O10890" t="s">
        <v>51199</v>
      </c>
    </row>
    <row r="10891" spans="1:15" x14ac:dyDescent="0.25">
      <c r="A10891" t="s">
        <v>51200</v>
      </c>
      <c r="B10891" t="s">
        <v>51201</v>
      </c>
      <c r="C10891">
        <v>2014</v>
      </c>
      <c r="D10891" t="s">
        <v>233</v>
      </c>
      <c r="E10891" t="s">
        <v>233</v>
      </c>
      <c r="F10891" t="s">
        <v>16327</v>
      </c>
      <c r="G10891" t="s">
        <v>65</v>
      </c>
      <c r="H10891" t="s">
        <v>17</v>
      </c>
      <c r="I10891">
        <v>42</v>
      </c>
      <c r="L10891">
        <v>37.53</v>
      </c>
      <c r="M10891" t="s">
        <v>51202</v>
      </c>
      <c r="N10891" t="s">
        <v>51203</v>
      </c>
      <c r="O10891" t="s">
        <v>51204</v>
      </c>
    </row>
    <row r="10892" spans="1:15" x14ac:dyDescent="0.25">
      <c r="A10892" t="s">
        <v>51205</v>
      </c>
      <c r="B10892" t="s">
        <v>51206</v>
      </c>
      <c r="C10892">
        <v>2014</v>
      </c>
      <c r="D10892" t="s">
        <v>233</v>
      </c>
      <c r="E10892" t="s">
        <v>233</v>
      </c>
      <c r="F10892" t="s">
        <v>16327</v>
      </c>
      <c r="G10892" t="s">
        <v>65</v>
      </c>
      <c r="H10892" t="s">
        <v>17</v>
      </c>
      <c r="I10892">
        <v>45</v>
      </c>
      <c r="L10892">
        <v>37.53</v>
      </c>
      <c r="M10892" t="s">
        <v>51207</v>
      </c>
      <c r="N10892" t="s">
        <v>51208</v>
      </c>
      <c r="O10892" t="s">
        <v>51209</v>
      </c>
    </row>
    <row r="10893" spans="1:15" x14ac:dyDescent="0.25">
      <c r="A10893" t="s">
        <v>51210</v>
      </c>
      <c r="B10893" t="s">
        <v>51211</v>
      </c>
      <c r="C10893">
        <v>2014</v>
      </c>
      <c r="D10893" t="s">
        <v>233</v>
      </c>
      <c r="E10893" t="s">
        <v>233</v>
      </c>
      <c r="F10893" t="s">
        <v>16327</v>
      </c>
      <c r="G10893" t="s">
        <v>65</v>
      </c>
      <c r="H10893" t="s">
        <v>17</v>
      </c>
      <c r="I10893">
        <v>47</v>
      </c>
      <c r="L10893">
        <v>37.53</v>
      </c>
      <c r="M10893" t="s">
        <v>51212</v>
      </c>
      <c r="N10893" t="s">
        <v>51213</v>
      </c>
      <c r="O10893" t="s">
        <v>51214</v>
      </c>
    </row>
    <row r="10894" spans="1:15" x14ac:dyDescent="0.25">
      <c r="A10894" t="s">
        <v>51215</v>
      </c>
      <c r="B10894" t="s">
        <v>51216</v>
      </c>
      <c r="C10894">
        <v>2014</v>
      </c>
      <c r="D10894" t="s">
        <v>233</v>
      </c>
      <c r="E10894" t="s">
        <v>233</v>
      </c>
      <c r="F10894" t="s">
        <v>16327</v>
      </c>
      <c r="G10894" t="s">
        <v>65</v>
      </c>
      <c r="H10894" t="s">
        <v>17</v>
      </c>
      <c r="I10894">
        <v>51</v>
      </c>
      <c r="L10894">
        <v>37.53</v>
      </c>
      <c r="M10894" t="s">
        <v>51217</v>
      </c>
      <c r="N10894" t="s">
        <v>51218</v>
      </c>
      <c r="O10894" t="s">
        <v>51219</v>
      </c>
    </row>
    <row r="10895" spans="1:15" x14ac:dyDescent="0.25">
      <c r="A10895" t="s">
        <v>51220</v>
      </c>
      <c r="B10895" t="s">
        <v>51221</v>
      </c>
      <c r="C10895">
        <v>2014</v>
      </c>
      <c r="D10895" t="s">
        <v>233</v>
      </c>
      <c r="E10895" t="s">
        <v>233</v>
      </c>
      <c r="F10895" t="s">
        <v>16327</v>
      </c>
      <c r="G10895" t="s">
        <v>65</v>
      </c>
      <c r="H10895" t="s">
        <v>17</v>
      </c>
      <c r="I10895">
        <v>64</v>
      </c>
      <c r="J10895">
        <v>1</v>
      </c>
      <c r="K10895">
        <v>6</v>
      </c>
      <c r="L10895">
        <v>37.53</v>
      </c>
      <c r="M10895" t="s">
        <v>51222</v>
      </c>
      <c r="N10895" t="s">
        <v>51223</v>
      </c>
      <c r="O10895" t="s">
        <v>51224</v>
      </c>
    </row>
    <row r="10896" spans="1:15" x14ac:dyDescent="0.25">
      <c r="A10896" t="s">
        <v>51225</v>
      </c>
      <c r="B10896" t="s">
        <v>51226</v>
      </c>
      <c r="C10896">
        <v>2014</v>
      </c>
      <c r="D10896" t="s">
        <v>233</v>
      </c>
      <c r="E10896" t="s">
        <v>233</v>
      </c>
      <c r="F10896" t="s">
        <v>16327</v>
      </c>
      <c r="G10896" t="s">
        <v>65</v>
      </c>
      <c r="H10896" t="s">
        <v>17</v>
      </c>
      <c r="I10896">
        <v>80</v>
      </c>
      <c r="J10896">
        <v>1</v>
      </c>
      <c r="K10896">
        <v>6</v>
      </c>
      <c r="L10896">
        <v>37.53</v>
      </c>
      <c r="M10896" t="s">
        <v>51227</v>
      </c>
      <c r="N10896" t="s">
        <v>51228</v>
      </c>
      <c r="O10896" t="s">
        <v>51229</v>
      </c>
    </row>
    <row r="10897" spans="1:15" x14ac:dyDescent="0.25">
      <c r="A10897" t="s">
        <v>51230</v>
      </c>
      <c r="B10897" t="s">
        <v>1094</v>
      </c>
      <c r="C10897">
        <v>2014</v>
      </c>
      <c r="D10897" t="s">
        <v>233</v>
      </c>
      <c r="E10897" t="s">
        <v>233</v>
      </c>
      <c r="F10897" t="s">
        <v>16327</v>
      </c>
      <c r="G10897" t="s">
        <v>65</v>
      </c>
      <c r="H10897" t="s">
        <v>17</v>
      </c>
      <c r="I10897">
        <v>94</v>
      </c>
      <c r="L10897">
        <v>37.53</v>
      </c>
      <c r="M10897" t="s">
        <v>51231</v>
      </c>
      <c r="N10897" t="s">
        <v>51232</v>
      </c>
      <c r="O10897" t="s">
        <v>51233</v>
      </c>
    </row>
    <row r="10898" spans="1:15" x14ac:dyDescent="0.25">
      <c r="A10898" t="s">
        <v>51234</v>
      </c>
      <c r="B10898" t="s">
        <v>51235</v>
      </c>
      <c r="C10898">
        <v>2014</v>
      </c>
      <c r="D10898" t="s">
        <v>43561</v>
      </c>
      <c r="E10898" t="s">
        <v>43561</v>
      </c>
      <c r="F10898" t="s">
        <v>2712</v>
      </c>
      <c r="G10898" t="s">
        <v>46</v>
      </c>
      <c r="H10898" t="s">
        <v>17</v>
      </c>
      <c r="I10898">
        <v>233</v>
      </c>
      <c r="J10898">
        <v>1</v>
      </c>
      <c r="K10898">
        <v>6</v>
      </c>
      <c r="L10898">
        <v>19.989999999999998</v>
      </c>
      <c r="M10898" t="s">
        <v>51236</v>
      </c>
      <c r="N10898" t="s">
        <v>51237</v>
      </c>
      <c r="O10898" t="s">
        <v>51238</v>
      </c>
    </row>
    <row r="10899" spans="1:15" x14ac:dyDescent="0.25">
      <c r="A10899" t="s">
        <v>51239</v>
      </c>
      <c r="B10899" t="s">
        <v>51240</v>
      </c>
      <c r="C10899">
        <v>2014</v>
      </c>
      <c r="D10899" t="s">
        <v>43561</v>
      </c>
      <c r="E10899" t="s">
        <v>43561</v>
      </c>
      <c r="F10899" t="s">
        <v>23705</v>
      </c>
      <c r="G10899" t="s">
        <v>46</v>
      </c>
      <c r="H10899" t="s">
        <v>17</v>
      </c>
      <c r="I10899">
        <v>112</v>
      </c>
      <c r="J10899">
        <v>1</v>
      </c>
      <c r="K10899">
        <v>5</v>
      </c>
      <c r="L10899">
        <v>9.99</v>
      </c>
      <c r="M10899" t="s">
        <v>51241</v>
      </c>
      <c r="N10899" t="s">
        <v>51242</v>
      </c>
      <c r="O10899" t="s">
        <v>51243</v>
      </c>
    </row>
    <row r="10900" spans="1:15" x14ac:dyDescent="0.25">
      <c r="A10900" t="s">
        <v>51244</v>
      </c>
      <c r="B10900" t="s">
        <v>51245</v>
      </c>
      <c r="C10900">
        <v>2014</v>
      </c>
      <c r="D10900" t="s">
        <v>43561</v>
      </c>
      <c r="E10900" t="s">
        <v>43561</v>
      </c>
      <c r="F10900" t="s">
        <v>31724</v>
      </c>
      <c r="G10900" t="s">
        <v>46</v>
      </c>
      <c r="H10900" t="s">
        <v>17</v>
      </c>
      <c r="I10900">
        <v>78</v>
      </c>
      <c r="J10900">
        <v>1</v>
      </c>
      <c r="K10900">
        <v>5</v>
      </c>
      <c r="L10900">
        <v>9.99</v>
      </c>
      <c r="M10900" t="s">
        <v>51246</v>
      </c>
      <c r="N10900" t="s">
        <v>51247</v>
      </c>
      <c r="O10900" t="s">
        <v>51248</v>
      </c>
    </row>
    <row r="10901" spans="1:15" x14ac:dyDescent="0.25">
      <c r="A10901" t="s">
        <v>51249</v>
      </c>
      <c r="B10901" t="s">
        <v>51250</v>
      </c>
      <c r="C10901">
        <v>2014</v>
      </c>
      <c r="D10901" t="s">
        <v>43561</v>
      </c>
      <c r="E10901" t="s">
        <v>43561</v>
      </c>
      <c r="F10901" t="s">
        <v>43699</v>
      </c>
      <c r="G10901" t="s">
        <v>46</v>
      </c>
      <c r="H10901" t="s">
        <v>17</v>
      </c>
      <c r="I10901">
        <v>78</v>
      </c>
      <c r="J10901">
        <v>1</v>
      </c>
      <c r="K10901">
        <v>5</v>
      </c>
      <c r="L10901">
        <v>9.99</v>
      </c>
      <c r="M10901" t="s">
        <v>51251</v>
      </c>
      <c r="N10901" t="s">
        <v>51252</v>
      </c>
      <c r="O10901" t="s">
        <v>51253</v>
      </c>
    </row>
    <row r="10902" spans="1:15" x14ac:dyDescent="0.25">
      <c r="A10902" t="s">
        <v>51254</v>
      </c>
      <c r="B10902" t="s">
        <v>51255</v>
      </c>
      <c r="C10902">
        <v>2014</v>
      </c>
      <c r="D10902" t="s">
        <v>43561</v>
      </c>
      <c r="E10902" t="s">
        <v>43561</v>
      </c>
      <c r="F10902" t="s">
        <v>51256</v>
      </c>
      <c r="G10902" t="s">
        <v>46</v>
      </c>
      <c r="H10902" t="s">
        <v>17</v>
      </c>
      <c r="I10902">
        <v>98</v>
      </c>
      <c r="J10902">
        <v>1</v>
      </c>
      <c r="K10902">
        <v>5</v>
      </c>
      <c r="L10902">
        <v>9.99</v>
      </c>
      <c r="M10902" t="s">
        <v>51257</v>
      </c>
      <c r="N10902" t="s">
        <v>51258</v>
      </c>
      <c r="O10902" t="s">
        <v>51259</v>
      </c>
    </row>
    <row r="10903" spans="1:15" x14ac:dyDescent="0.25">
      <c r="A10903" t="s">
        <v>51260</v>
      </c>
      <c r="B10903" t="s">
        <v>51261</v>
      </c>
      <c r="C10903">
        <v>2014</v>
      </c>
      <c r="D10903" t="s">
        <v>43561</v>
      </c>
      <c r="E10903" t="s">
        <v>43561</v>
      </c>
      <c r="F10903" t="s">
        <v>33758</v>
      </c>
      <c r="G10903" t="s">
        <v>46</v>
      </c>
      <c r="H10903" t="s">
        <v>17</v>
      </c>
      <c r="I10903">
        <v>119</v>
      </c>
      <c r="J10903">
        <v>1</v>
      </c>
      <c r="K10903">
        <v>5</v>
      </c>
      <c r="L10903">
        <v>9.99</v>
      </c>
      <c r="M10903" t="s">
        <v>51262</v>
      </c>
      <c r="N10903" t="s">
        <v>51263</v>
      </c>
      <c r="O10903" t="s">
        <v>51264</v>
      </c>
    </row>
    <row r="10904" spans="1:15" x14ac:dyDescent="0.25">
      <c r="A10904" t="s">
        <v>51265</v>
      </c>
      <c r="B10904" t="s">
        <v>51266</v>
      </c>
      <c r="C10904">
        <v>2014</v>
      </c>
      <c r="D10904" t="s">
        <v>43561</v>
      </c>
      <c r="E10904" t="s">
        <v>43561</v>
      </c>
      <c r="F10904" t="s">
        <v>50849</v>
      </c>
      <c r="G10904" t="s">
        <v>46</v>
      </c>
      <c r="H10904" t="s">
        <v>17</v>
      </c>
      <c r="I10904">
        <v>156</v>
      </c>
      <c r="J10904">
        <v>1</v>
      </c>
      <c r="K10904">
        <v>6</v>
      </c>
      <c r="L10904">
        <v>14.99</v>
      </c>
      <c r="M10904" t="s">
        <v>51267</v>
      </c>
      <c r="N10904" t="s">
        <v>51268</v>
      </c>
      <c r="O10904" t="s">
        <v>51269</v>
      </c>
    </row>
    <row r="10905" spans="1:15" x14ac:dyDescent="0.25">
      <c r="A10905" t="s">
        <v>51270</v>
      </c>
      <c r="B10905" t="s">
        <v>51271</v>
      </c>
      <c r="C10905">
        <v>2014</v>
      </c>
      <c r="D10905" t="s">
        <v>43561</v>
      </c>
      <c r="E10905" t="s">
        <v>43561</v>
      </c>
      <c r="F10905" t="s">
        <v>50849</v>
      </c>
      <c r="G10905" t="s">
        <v>46</v>
      </c>
      <c r="H10905" t="s">
        <v>17</v>
      </c>
      <c r="I10905">
        <v>183</v>
      </c>
      <c r="J10905">
        <v>1</v>
      </c>
      <c r="K10905">
        <v>6</v>
      </c>
      <c r="L10905">
        <v>19.989999999999998</v>
      </c>
      <c r="M10905" t="s">
        <v>51272</v>
      </c>
      <c r="N10905" t="s">
        <v>51273</v>
      </c>
      <c r="O10905" t="s">
        <v>51274</v>
      </c>
    </row>
    <row r="10906" spans="1:15" x14ac:dyDescent="0.25">
      <c r="A10906" t="s">
        <v>51275</v>
      </c>
      <c r="B10906" t="s">
        <v>51276</v>
      </c>
      <c r="C10906">
        <v>2014</v>
      </c>
      <c r="D10906" t="s">
        <v>43561</v>
      </c>
      <c r="E10906" t="s">
        <v>43561</v>
      </c>
      <c r="F10906" t="s">
        <v>43681</v>
      </c>
      <c r="G10906" t="s">
        <v>46</v>
      </c>
      <c r="H10906" t="s">
        <v>17</v>
      </c>
      <c r="I10906">
        <v>297</v>
      </c>
      <c r="J10906">
        <v>2</v>
      </c>
      <c r="K10906">
        <v>6</v>
      </c>
      <c r="L10906">
        <v>29.99</v>
      </c>
      <c r="M10906" t="s">
        <v>51277</v>
      </c>
      <c r="N10906" t="s">
        <v>51278</v>
      </c>
      <c r="O10906" t="s">
        <v>51279</v>
      </c>
    </row>
    <row r="10907" spans="1:15" x14ac:dyDescent="0.25">
      <c r="A10907" t="s">
        <v>51280</v>
      </c>
      <c r="B10907" t="s">
        <v>51281</v>
      </c>
      <c r="C10907">
        <v>2014</v>
      </c>
      <c r="D10907" t="s">
        <v>43561</v>
      </c>
      <c r="E10907" t="s">
        <v>43561</v>
      </c>
      <c r="F10907" t="s">
        <v>43562</v>
      </c>
      <c r="G10907" t="s">
        <v>46</v>
      </c>
      <c r="H10907" t="s">
        <v>17</v>
      </c>
      <c r="I10907">
        <v>277</v>
      </c>
      <c r="J10907">
        <v>2</v>
      </c>
      <c r="K10907">
        <v>6</v>
      </c>
      <c r="L10907">
        <v>29.99</v>
      </c>
      <c r="M10907" t="s">
        <v>51282</v>
      </c>
      <c r="N10907" t="s">
        <v>51283</v>
      </c>
      <c r="O10907" t="s">
        <v>51284</v>
      </c>
    </row>
    <row r="10908" spans="1:15" x14ac:dyDescent="0.25">
      <c r="A10908" t="s">
        <v>51285</v>
      </c>
      <c r="B10908" t="s">
        <v>51286</v>
      </c>
      <c r="C10908">
        <v>2014</v>
      </c>
      <c r="D10908" t="s">
        <v>43561</v>
      </c>
      <c r="E10908" t="s">
        <v>43561</v>
      </c>
      <c r="F10908" t="s">
        <v>50849</v>
      </c>
      <c r="G10908" t="s">
        <v>46</v>
      </c>
      <c r="H10908" t="s">
        <v>17</v>
      </c>
      <c r="I10908">
        <v>365</v>
      </c>
      <c r="J10908">
        <v>2</v>
      </c>
      <c r="K10908">
        <v>7</v>
      </c>
      <c r="L10908">
        <v>29.99</v>
      </c>
      <c r="M10908" t="s">
        <v>51287</v>
      </c>
      <c r="N10908" t="s">
        <v>51288</v>
      </c>
      <c r="O10908" t="s">
        <v>51289</v>
      </c>
    </row>
    <row r="10909" spans="1:15" x14ac:dyDescent="0.25">
      <c r="A10909" t="s">
        <v>51290</v>
      </c>
      <c r="B10909" t="s">
        <v>51291</v>
      </c>
      <c r="C10909">
        <v>2014</v>
      </c>
      <c r="D10909" t="s">
        <v>43561</v>
      </c>
      <c r="E10909" t="s">
        <v>43561</v>
      </c>
      <c r="F10909" t="s">
        <v>31724</v>
      </c>
      <c r="G10909" t="s">
        <v>46</v>
      </c>
      <c r="H10909" t="s">
        <v>17</v>
      </c>
      <c r="I10909">
        <v>369</v>
      </c>
      <c r="J10909">
        <v>2</v>
      </c>
      <c r="K10909">
        <v>6</v>
      </c>
      <c r="L10909">
        <v>39.99</v>
      </c>
      <c r="M10909" t="s">
        <v>51292</v>
      </c>
      <c r="N10909" t="s">
        <v>51293</v>
      </c>
      <c r="O10909" t="s">
        <v>51294</v>
      </c>
    </row>
    <row r="10910" spans="1:15" x14ac:dyDescent="0.25">
      <c r="A10910" t="s">
        <v>51295</v>
      </c>
      <c r="B10910" t="s">
        <v>51296</v>
      </c>
      <c r="C10910">
        <v>2014</v>
      </c>
      <c r="D10910" t="s">
        <v>43561</v>
      </c>
      <c r="E10910" t="s">
        <v>43561</v>
      </c>
      <c r="F10910" t="s">
        <v>50849</v>
      </c>
      <c r="G10910" t="s">
        <v>46</v>
      </c>
      <c r="H10910" t="s">
        <v>17</v>
      </c>
      <c r="I10910">
        <v>472</v>
      </c>
      <c r="J10910">
        <v>2</v>
      </c>
      <c r="K10910">
        <v>7</v>
      </c>
      <c r="L10910">
        <v>59.99</v>
      </c>
      <c r="M10910" t="s">
        <v>51297</v>
      </c>
      <c r="N10910" t="s">
        <v>51298</v>
      </c>
      <c r="O10910" t="s">
        <v>51299</v>
      </c>
    </row>
    <row r="10911" spans="1:15" x14ac:dyDescent="0.25">
      <c r="A10911" t="s">
        <v>51300</v>
      </c>
      <c r="B10911" t="s">
        <v>51301</v>
      </c>
      <c r="C10911">
        <v>2014</v>
      </c>
      <c r="D10911" t="s">
        <v>43561</v>
      </c>
      <c r="E10911" t="s">
        <v>43561</v>
      </c>
      <c r="F10911" t="s">
        <v>2712</v>
      </c>
      <c r="G10911" t="s">
        <v>46</v>
      </c>
      <c r="H10911" t="s">
        <v>17</v>
      </c>
      <c r="I10911">
        <v>721</v>
      </c>
      <c r="J10911">
        <v>2</v>
      </c>
      <c r="K10911">
        <v>6</v>
      </c>
      <c r="L10911">
        <v>69.989999999999995</v>
      </c>
      <c r="M10911" t="s">
        <v>51302</v>
      </c>
      <c r="N10911" t="s">
        <v>51303</v>
      </c>
      <c r="O10911" t="s">
        <v>51304</v>
      </c>
    </row>
    <row r="10912" spans="1:15" x14ac:dyDescent="0.25">
      <c r="A10912" t="s">
        <v>51305</v>
      </c>
      <c r="B10912" t="s">
        <v>43619</v>
      </c>
      <c r="C10912">
        <v>2014</v>
      </c>
      <c r="D10912" t="s">
        <v>43561</v>
      </c>
      <c r="E10912" t="s">
        <v>43561</v>
      </c>
      <c r="F10912" t="s">
        <v>2025</v>
      </c>
      <c r="G10912" t="s">
        <v>46</v>
      </c>
      <c r="H10912" t="s">
        <v>17</v>
      </c>
      <c r="I10912">
        <v>228</v>
      </c>
      <c r="J10912">
        <v>2</v>
      </c>
      <c r="K10912">
        <v>5</v>
      </c>
      <c r="L10912">
        <v>29.99</v>
      </c>
      <c r="M10912" t="s">
        <v>51306</v>
      </c>
      <c r="N10912" t="s">
        <v>51307</v>
      </c>
      <c r="O10912" t="s">
        <v>51308</v>
      </c>
    </row>
    <row r="10913" spans="1:15" x14ac:dyDescent="0.25">
      <c r="A10913" t="s">
        <v>51309</v>
      </c>
      <c r="B10913" t="s">
        <v>51310</v>
      </c>
      <c r="C10913">
        <v>2014</v>
      </c>
      <c r="D10913" t="s">
        <v>43561</v>
      </c>
      <c r="E10913" t="s">
        <v>43561</v>
      </c>
      <c r="F10913" t="s">
        <v>51311</v>
      </c>
      <c r="G10913" t="s">
        <v>46</v>
      </c>
      <c r="H10913" t="s">
        <v>17</v>
      </c>
      <c r="I10913">
        <v>43</v>
      </c>
      <c r="K10913">
        <v>5</v>
      </c>
      <c r="L10913">
        <v>3.99</v>
      </c>
      <c r="M10913" t="s">
        <v>51312</v>
      </c>
      <c r="N10913" t="s">
        <v>51313</v>
      </c>
      <c r="O10913" t="s">
        <v>51314</v>
      </c>
    </row>
    <row r="10914" spans="1:15" x14ac:dyDescent="0.25">
      <c r="A10914" t="s">
        <v>51315</v>
      </c>
      <c r="B10914" t="s">
        <v>51316</v>
      </c>
      <c r="C10914">
        <v>2014</v>
      </c>
      <c r="D10914" t="s">
        <v>43561</v>
      </c>
      <c r="E10914" t="s">
        <v>43561</v>
      </c>
      <c r="F10914" t="s">
        <v>51311</v>
      </c>
      <c r="G10914" t="s">
        <v>46</v>
      </c>
      <c r="H10914" t="s">
        <v>17</v>
      </c>
      <c r="I10914">
        <v>42</v>
      </c>
      <c r="K10914">
        <v>5</v>
      </c>
      <c r="L10914">
        <v>3.99</v>
      </c>
      <c r="M10914" t="s">
        <v>51317</v>
      </c>
      <c r="N10914" t="s">
        <v>51318</v>
      </c>
      <c r="O10914" t="s">
        <v>51319</v>
      </c>
    </row>
    <row r="10915" spans="1:15" x14ac:dyDescent="0.25">
      <c r="A10915" t="s">
        <v>51320</v>
      </c>
      <c r="B10915" t="s">
        <v>51321</v>
      </c>
      <c r="C10915">
        <v>2014</v>
      </c>
      <c r="D10915" t="s">
        <v>43561</v>
      </c>
      <c r="E10915" t="s">
        <v>43561</v>
      </c>
      <c r="F10915" t="s">
        <v>51311</v>
      </c>
      <c r="G10915" t="s">
        <v>46</v>
      </c>
      <c r="H10915" t="s">
        <v>17</v>
      </c>
      <c r="I10915">
        <v>46</v>
      </c>
      <c r="K10915">
        <v>5</v>
      </c>
      <c r="L10915">
        <v>3.99</v>
      </c>
      <c r="M10915" t="s">
        <v>51322</v>
      </c>
      <c r="N10915" t="s">
        <v>51323</v>
      </c>
      <c r="O10915" t="s">
        <v>51324</v>
      </c>
    </row>
    <row r="10916" spans="1:15" x14ac:dyDescent="0.25">
      <c r="A10916" t="s">
        <v>51325</v>
      </c>
      <c r="B10916" t="s">
        <v>51326</v>
      </c>
      <c r="C10916">
        <v>2014</v>
      </c>
      <c r="D10916" t="s">
        <v>43561</v>
      </c>
      <c r="E10916" t="s">
        <v>43561</v>
      </c>
      <c r="F10916" t="s">
        <v>51327</v>
      </c>
      <c r="G10916" t="s">
        <v>46</v>
      </c>
      <c r="H10916" t="s">
        <v>17</v>
      </c>
      <c r="I10916">
        <v>39</v>
      </c>
      <c r="K10916">
        <v>5</v>
      </c>
      <c r="L10916">
        <v>3.99</v>
      </c>
      <c r="M10916" t="s">
        <v>51328</v>
      </c>
      <c r="N10916" t="s">
        <v>51329</v>
      </c>
      <c r="O10916" t="s">
        <v>51330</v>
      </c>
    </row>
    <row r="10917" spans="1:15" x14ac:dyDescent="0.25">
      <c r="A10917" t="s">
        <v>51331</v>
      </c>
      <c r="B10917" t="s">
        <v>51332</v>
      </c>
      <c r="C10917">
        <v>2014</v>
      </c>
      <c r="D10917" t="s">
        <v>43561</v>
      </c>
      <c r="E10917" t="s">
        <v>43561</v>
      </c>
      <c r="F10917" t="s">
        <v>51327</v>
      </c>
      <c r="G10917" t="s">
        <v>46</v>
      </c>
      <c r="H10917" t="s">
        <v>17</v>
      </c>
      <c r="I10917">
        <v>37</v>
      </c>
      <c r="K10917">
        <v>5</v>
      </c>
      <c r="L10917">
        <v>3.99</v>
      </c>
      <c r="M10917" t="s">
        <v>51333</v>
      </c>
      <c r="N10917" t="s">
        <v>51334</v>
      </c>
      <c r="O10917" t="s">
        <v>51335</v>
      </c>
    </row>
    <row r="10918" spans="1:15" x14ac:dyDescent="0.25">
      <c r="A10918" t="s">
        <v>51336</v>
      </c>
      <c r="B10918" t="s">
        <v>51337</v>
      </c>
      <c r="C10918">
        <v>2014</v>
      </c>
      <c r="D10918" t="s">
        <v>43561</v>
      </c>
      <c r="E10918" t="s">
        <v>43561</v>
      </c>
      <c r="F10918" t="s">
        <v>51327</v>
      </c>
      <c r="G10918" t="s">
        <v>46</v>
      </c>
      <c r="H10918" t="s">
        <v>17</v>
      </c>
      <c r="I10918">
        <v>37</v>
      </c>
      <c r="K10918">
        <v>5</v>
      </c>
      <c r="L10918">
        <v>3.99</v>
      </c>
      <c r="M10918" t="s">
        <v>51338</v>
      </c>
      <c r="N10918" t="s">
        <v>51339</v>
      </c>
      <c r="O10918" t="s">
        <v>51340</v>
      </c>
    </row>
    <row r="10919" spans="1:15" x14ac:dyDescent="0.25">
      <c r="A10919" t="s">
        <v>51341</v>
      </c>
      <c r="B10919" t="s">
        <v>51342</v>
      </c>
      <c r="C10919">
        <v>2014</v>
      </c>
      <c r="D10919" t="s">
        <v>43561</v>
      </c>
      <c r="E10919" t="s">
        <v>43561</v>
      </c>
      <c r="F10919" t="s">
        <v>51343</v>
      </c>
      <c r="G10919" t="s">
        <v>46</v>
      </c>
      <c r="H10919" t="s">
        <v>17</v>
      </c>
      <c r="I10919">
        <v>37</v>
      </c>
      <c r="K10919">
        <v>5</v>
      </c>
      <c r="L10919">
        <v>37.53</v>
      </c>
      <c r="M10919" t="s">
        <v>51344</v>
      </c>
      <c r="N10919" t="s">
        <v>51345</v>
      </c>
      <c r="O10919" t="s">
        <v>51346</v>
      </c>
    </row>
    <row r="10920" spans="1:15" x14ac:dyDescent="0.25">
      <c r="A10920" t="s">
        <v>51347</v>
      </c>
      <c r="B10920" t="s">
        <v>51348</v>
      </c>
      <c r="C10920">
        <v>2014</v>
      </c>
      <c r="D10920" t="s">
        <v>43561</v>
      </c>
      <c r="E10920" t="s">
        <v>43561</v>
      </c>
      <c r="F10920" t="s">
        <v>51343</v>
      </c>
      <c r="G10920" t="s">
        <v>46</v>
      </c>
      <c r="H10920" t="s">
        <v>17</v>
      </c>
      <c r="I10920">
        <v>43</v>
      </c>
      <c r="K10920">
        <v>5</v>
      </c>
      <c r="L10920">
        <v>37.53</v>
      </c>
      <c r="M10920" t="s">
        <v>51349</v>
      </c>
      <c r="N10920" t="s">
        <v>51350</v>
      </c>
      <c r="O10920" t="s">
        <v>51351</v>
      </c>
    </row>
    <row r="10921" spans="1:15" x14ac:dyDescent="0.25">
      <c r="A10921" t="s">
        <v>51352</v>
      </c>
      <c r="B10921" t="s">
        <v>51353</v>
      </c>
      <c r="C10921">
        <v>2014</v>
      </c>
      <c r="D10921" t="s">
        <v>43561</v>
      </c>
      <c r="E10921" t="s">
        <v>43561</v>
      </c>
      <c r="F10921" t="s">
        <v>51343</v>
      </c>
      <c r="G10921" t="s">
        <v>46</v>
      </c>
      <c r="H10921" t="s">
        <v>17</v>
      </c>
      <c r="I10921">
        <v>47</v>
      </c>
      <c r="K10921">
        <v>5</v>
      </c>
      <c r="L10921">
        <v>37.53</v>
      </c>
      <c r="M10921" t="s">
        <v>51354</v>
      </c>
      <c r="N10921" t="s">
        <v>51355</v>
      </c>
      <c r="O10921" t="s">
        <v>51356</v>
      </c>
    </row>
    <row r="10922" spans="1:15" x14ac:dyDescent="0.25">
      <c r="A10922" t="s">
        <v>51357</v>
      </c>
      <c r="B10922" t="s">
        <v>51358</v>
      </c>
      <c r="C10922">
        <v>2014</v>
      </c>
      <c r="D10922" t="s">
        <v>50855</v>
      </c>
      <c r="E10922" t="s">
        <v>50855</v>
      </c>
      <c r="F10922" t="s">
        <v>51359</v>
      </c>
      <c r="G10922" t="s">
        <v>17467</v>
      </c>
      <c r="H10922" t="s">
        <v>17</v>
      </c>
      <c r="I10922">
        <v>77</v>
      </c>
      <c r="J10922">
        <v>1</v>
      </c>
      <c r="K10922">
        <v>5</v>
      </c>
      <c r="L10922">
        <v>12.99</v>
      </c>
      <c r="M10922" t="s">
        <v>51360</v>
      </c>
      <c r="N10922" t="s">
        <v>51361</v>
      </c>
      <c r="O10922" t="s">
        <v>51362</v>
      </c>
    </row>
    <row r="10923" spans="1:15" x14ac:dyDescent="0.25">
      <c r="A10923" t="s">
        <v>51363</v>
      </c>
      <c r="B10923" t="s">
        <v>51364</v>
      </c>
      <c r="C10923">
        <v>2014</v>
      </c>
      <c r="D10923" t="s">
        <v>50855</v>
      </c>
      <c r="E10923" t="s">
        <v>50855</v>
      </c>
      <c r="F10923" t="s">
        <v>51365</v>
      </c>
      <c r="G10923" t="s">
        <v>17467</v>
      </c>
      <c r="H10923" t="s">
        <v>17</v>
      </c>
      <c r="I10923">
        <v>145</v>
      </c>
      <c r="J10923">
        <v>1</v>
      </c>
      <c r="K10923">
        <v>5</v>
      </c>
      <c r="L10923">
        <v>19.989999999999998</v>
      </c>
      <c r="M10923" t="s">
        <v>51366</v>
      </c>
      <c r="N10923" t="s">
        <v>51367</v>
      </c>
      <c r="O10923" t="s">
        <v>51368</v>
      </c>
    </row>
    <row r="10924" spans="1:15" x14ac:dyDescent="0.25">
      <c r="A10924" t="s">
        <v>51369</v>
      </c>
      <c r="B10924" t="s">
        <v>51370</v>
      </c>
      <c r="C10924">
        <v>2014</v>
      </c>
      <c r="D10924" t="s">
        <v>50855</v>
      </c>
      <c r="E10924" t="s">
        <v>50855</v>
      </c>
      <c r="F10924" t="s">
        <v>51359</v>
      </c>
      <c r="G10924" t="s">
        <v>17467</v>
      </c>
      <c r="H10924" t="s">
        <v>17</v>
      </c>
      <c r="I10924">
        <v>250</v>
      </c>
      <c r="J10924">
        <v>2</v>
      </c>
      <c r="K10924">
        <v>5</v>
      </c>
      <c r="L10924">
        <v>29.99</v>
      </c>
      <c r="M10924" t="s">
        <v>51371</v>
      </c>
      <c r="N10924" t="s">
        <v>51372</v>
      </c>
      <c r="O10924" t="s">
        <v>51373</v>
      </c>
    </row>
    <row r="10925" spans="1:15" x14ac:dyDescent="0.25">
      <c r="A10925" t="s">
        <v>51374</v>
      </c>
      <c r="B10925" t="s">
        <v>51375</v>
      </c>
      <c r="C10925">
        <v>2014</v>
      </c>
      <c r="D10925" t="s">
        <v>50855</v>
      </c>
      <c r="E10925" t="s">
        <v>50855</v>
      </c>
      <c r="F10925" t="s">
        <v>51376</v>
      </c>
      <c r="G10925" t="s">
        <v>17467</v>
      </c>
      <c r="H10925" t="s">
        <v>17</v>
      </c>
      <c r="I10925">
        <v>274</v>
      </c>
      <c r="J10925">
        <v>1</v>
      </c>
      <c r="K10925">
        <v>6</v>
      </c>
      <c r="L10925">
        <v>29.99</v>
      </c>
      <c r="M10925" t="s">
        <v>51377</v>
      </c>
      <c r="N10925" t="s">
        <v>51378</v>
      </c>
      <c r="O10925" t="s">
        <v>51379</v>
      </c>
    </row>
    <row r="10926" spans="1:15" x14ac:dyDescent="0.25">
      <c r="A10926" t="s">
        <v>51380</v>
      </c>
      <c r="B10926" t="s">
        <v>51381</v>
      </c>
      <c r="C10926">
        <v>2014</v>
      </c>
      <c r="D10926" t="s">
        <v>50855</v>
      </c>
      <c r="E10926" t="s">
        <v>50855</v>
      </c>
      <c r="F10926" t="s">
        <v>50856</v>
      </c>
      <c r="G10926" t="s">
        <v>17467</v>
      </c>
      <c r="H10926" t="s">
        <v>17</v>
      </c>
      <c r="I10926">
        <v>299</v>
      </c>
      <c r="J10926">
        <v>2</v>
      </c>
      <c r="K10926">
        <v>6</v>
      </c>
      <c r="L10926">
        <v>39.99</v>
      </c>
      <c r="M10926" t="s">
        <v>51382</v>
      </c>
      <c r="N10926" t="s">
        <v>51383</v>
      </c>
      <c r="O10926" t="s">
        <v>51384</v>
      </c>
    </row>
    <row r="10927" spans="1:15" x14ac:dyDescent="0.25">
      <c r="A10927" t="s">
        <v>51385</v>
      </c>
      <c r="B10927" t="s">
        <v>51386</v>
      </c>
      <c r="C10927">
        <v>2014</v>
      </c>
      <c r="D10927" t="s">
        <v>50855</v>
      </c>
      <c r="E10927" t="s">
        <v>50855</v>
      </c>
      <c r="F10927" t="s">
        <v>51376</v>
      </c>
      <c r="G10927" t="s">
        <v>17467</v>
      </c>
      <c r="H10927" t="s">
        <v>17</v>
      </c>
      <c r="I10927">
        <v>646</v>
      </c>
      <c r="J10927">
        <v>2</v>
      </c>
      <c r="K10927">
        <v>6</v>
      </c>
      <c r="L10927">
        <v>69.989999999999995</v>
      </c>
      <c r="M10927" t="s">
        <v>51387</v>
      </c>
      <c r="N10927" t="s">
        <v>51388</v>
      </c>
      <c r="O10927" t="s">
        <v>51389</v>
      </c>
    </row>
    <row r="10928" spans="1:15" x14ac:dyDescent="0.25">
      <c r="A10928" t="s">
        <v>51390</v>
      </c>
      <c r="B10928" t="s">
        <v>51391</v>
      </c>
      <c r="C10928">
        <v>2014</v>
      </c>
      <c r="D10928" t="s">
        <v>43561</v>
      </c>
      <c r="E10928" t="s">
        <v>43561</v>
      </c>
      <c r="F10928" t="s">
        <v>32285</v>
      </c>
      <c r="G10928" t="s">
        <v>46</v>
      </c>
      <c r="H10928" t="s">
        <v>17</v>
      </c>
      <c r="I10928">
        <v>278</v>
      </c>
      <c r="J10928">
        <v>2</v>
      </c>
      <c r="K10928">
        <v>6</v>
      </c>
      <c r="L10928">
        <v>24.99</v>
      </c>
      <c r="M10928" t="s">
        <v>51392</v>
      </c>
      <c r="N10928" t="s">
        <v>51393</v>
      </c>
      <c r="O10928" t="s">
        <v>51394</v>
      </c>
    </row>
    <row r="10929" spans="1:15" x14ac:dyDescent="0.25">
      <c r="A10929" t="s">
        <v>51395</v>
      </c>
      <c r="B10929" t="s">
        <v>51396</v>
      </c>
      <c r="C10929">
        <v>2014</v>
      </c>
      <c r="D10929" t="s">
        <v>43561</v>
      </c>
      <c r="E10929" t="s">
        <v>43561</v>
      </c>
      <c r="F10929" t="s">
        <v>18397</v>
      </c>
      <c r="G10929" t="s">
        <v>46</v>
      </c>
      <c r="H10929" t="s">
        <v>17</v>
      </c>
      <c r="I10929">
        <v>355</v>
      </c>
      <c r="J10929">
        <v>2</v>
      </c>
      <c r="K10929">
        <v>6</v>
      </c>
      <c r="L10929">
        <v>39.99</v>
      </c>
      <c r="M10929" t="s">
        <v>51397</v>
      </c>
      <c r="N10929" t="s">
        <v>51398</v>
      </c>
      <c r="O10929" t="s">
        <v>51399</v>
      </c>
    </row>
    <row r="10930" spans="1:15" x14ac:dyDescent="0.25">
      <c r="A10930" t="s">
        <v>51400</v>
      </c>
      <c r="B10930" t="s">
        <v>51401</v>
      </c>
      <c r="C10930">
        <v>2014</v>
      </c>
      <c r="D10930" t="s">
        <v>43561</v>
      </c>
      <c r="E10930" t="s">
        <v>43561</v>
      </c>
      <c r="F10930" t="s">
        <v>43562</v>
      </c>
      <c r="G10930" t="s">
        <v>46</v>
      </c>
      <c r="H10930" t="s">
        <v>17</v>
      </c>
      <c r="I10930">
        <v>1120</v>
      </c>
      <c r="J10930">
        <v>4</v>
      </c>
      <c r="K10930">
        <v>7</v>
      </c>
      <c r="L10930">
        <v>109.99</v>
      </c>
      <c r="M10930" t="s">
        <v>51402</v>
      </c>
      <c r="N10930" t="s">
        <v>51403</v>
      </c>
      <c r="O10930" t="s">
        <v>51404</v>
      </c>
    </row>
    <row r="10931" spans="1:15" x14ac:dyDescent="0.25">
      <c r="A10931" t="s">
        <v>51405</v>
      </c>
      <c r="B10931" t="s">
        <v>51406</v>
      </c>
      <c r="C10931">
        <v>2014</v>
      </c>
      <c r="D10931" t="s">
        <v>43561</v>
      </c>
      <c r="E10931" t="s">
        <v>43561</v>
      </c>
      <c r="F10931" t="s">
        <v>50849</v>
      </c>
      <c r="G10931" t="s">
        <v>46</v>
      </c>
      <c r="H10931" t="s">
        <v>17</v>
      </c>
      <c r="I10931">
        <v>320</v>
      </c>
      <c r="J10931">
        <v>1</v>
      </c>
      <c r="K10931">
        <v>7</v>
      </c>
      <c r="L10931">
        <v>29.99</v>
      </c>
      <c r="M10931" t="s">
        <v>51407</v>
      </c>
      <c r="N10931" t="s">
        <v>51408</v>
      </c>
      <c r="O10931" t="s">
        <v>51409</v>
      </c>
    </row>
    <row r="10932" spans="1:15" x14ac:dyDescent="0.25">
      <c r="A10932" t="s">
        <v>51410</v>
      </c>
      <c r="B10932" t="s">
        <v>51411</v>
      </c>
      <c r="C10932">
        <v>2014</v>
      </c>
      <c r="D10932" t="s">
        <v>51412</v>
      </c>
      <c r="E10932" t="s">
        <v>51412</v>
      </c>
      <c r="F10932" t="s">
        <v>39156</v>
      </c>
      <c r="G10932" t="s">
        <v>65</v>
      </c>
      <c r="H10932" t="s">
        <v>17</v>
      </c>
      <c r="I10932">
        <v>58</v>
      </c>
      <c r="K10932">
        <v>6</v>
      </c>
      <c r="L10932">
        <v>4.99</v>
      </c>
      <c r="M10932" t="s">
        <v>51413</v>
      </c>
      <c r="N10932" t="s">
        <v>51414</v>
      </c>
      <c r="O10932" t="s">
        <v>51415</v>
      </c>
    </row>
    <row r="10933" spans="1:15" x14ac:dyDescent="0.25">
      <c r="A10933" t="s">
        <v>51416</v>
      </c>
      <c r="B10933" t="s">
        <v>51417</v>
      </c>
      <c r="C10933">
        <v>2014</v>
      </c>
      <c r="D10933" t="s">
        <v>51412</v>
      </c>
      <c r="E10933" t="s">
        <v>51412</v>
      </c>
      <c r="F10933" t="s">
        <v>39156</v>
      </c>
      <c r="G10933" t="s">
        <v>65</v>
      </c>
      <c r="H10933" t="s">
        <v>17</v>
      </c>
      <c r="I10933">
        <v>69</v>
      </c>
      <c r="K10933">
        <v>6</v>
      </c>
      <c r="L10933">
        <v>4.99</v>
      </c>
      <c r="M10933" t="s">
        <v>51418</v>
      </c>
      <c r="N10933" t="s">
        <v>51419</v>
      </c>
      <c r="O10933" t="s">
        <v>51420</v>
      </c>
    </row>
    <row r="10934" spans="1:15" x14ac:dyDescent="0.25">
      <c r="A10934" t="s">
        <v>51421</v>
      </c>
      <c r="B10934" t="s">
        <v>51422</v>
      </c>
      <c r="C10934">
        <v>2014</v>
      </c>
      <c r="D10934" t="s">
        <v>51412</v>
      </c>
      <c r="E10934" t="s">
        <v>51412</v>
      </c>
      <c r="F10934" t="s">
        <v>39156</v>
      </c>
      <c r="G10934" t="s">
        <v>65</v>
      </c>
      <c r="H10934" t="s">
        <v>17</v>
      </c>
      <c r="I10934">
        <v>45</v>
      </c>
      <c r="K10934">
        <v>6</v>
      </c>
      <c r="L10934">
        <v>4.99</v>
      </c>
      <c r="M10934" t="s">
        <v>51423</v>
      </c>
      <c r="N10934" t="s">
        <v>51424</v>
      </c>
      <c r="O10934" t="s">
        <v>51425</v>
      </c>
    </row>
    <row r="10935" spans="1:15" x14ac:dyDescent="0.25">
      <c r="A10935" t="s">
        <v>51426</v>
      </c>
      <c r="B10935" t="s">
        <v>51427</v>
      </c>
      <c r="C10935">
        <v>2014</v>
      </c>
      <c r="D10935" t="s">
        <v>51412</v>
      </c>
      <c r="E10935" t="s">
        <v>51412</v>
      </c>
      <c r="F10935" t="s">
        <v>39156</v>
      </c>
      <c r="G10935" t="s">
        <v>65</v>
      </c>
      <c r="H10935" t="s">
        <v>17</v>
      </c>
      <c r="I10935">
        <v>66</v>
      </c>
      <c r="K10935">
        <v>6</v>
      </c>
      <c r="L10935">
        <v>4.99</v>
      </c>
      <c r="M10935" t="s">
        <v>51428</v>
      </c>
      <c r="N10935" t="s">
        <v>51429</v>
      </c>
      <c r="O10935" t="s">
        <v>51430</v>
      </c>
    </row>
    <row r="10936" spans="1:15" x14ac:dyDescent="0.25">
      <c r="A10936" t="s">
        <v>51431</v>
      </c>
      <c r="B10936" t="s">
        <v>51432</v>
      </c>
      <c r="C10936">
        <v>2014</v>
      </c>
      <c r="D10936" t="s">
        <v>51412</v>
      </c>
      <c r="E10936" t="s">
        <v>51412</v>
      </c>
      <c r="F10936" t="s">
        <v>39156</v>
      </c>
      <c r="G10936" t="s">
        <v>65</v>
      </c>
      <c r="H10936" t="s">
        <v>17</v>
      </c>
      <c r="I10936">
        <v>50</v>
      </c>
      <c r="K10936">
        <v>6</v>
      </c>
      <c r="L10936">
        <v>4.99</v>
      </c>
      <c r="M10936" t="s">
        <v>51433</v>
      </c>
      <c r="N10936" t="s">
        <v>51434</v>
      </c>
      <c r="O10936" t="s">
        <v>51435</v>
      </c>
    </row>
    <row r="10937" spans="1:15" x14ac:dyDescent="0.25">
      <c r="A10937" t="s">
        <v>51436</v>
      </c>
      <c r="B10937" t="s">
        <v>51437</v>
      </c>
      <c r="C10937">
        <v>2014</v>
      </c>
      <c r="D10937" t="s">
        <v>51412</v>
      </c>
      <c r="E10937" t="s">
        <v>51412</v>
      </c>
      <c r="F10937" t="s">
        <v>39156</v>
      </c>
      <c r="G10937" t="s">
        <v>65</v>
      </c>
      <c r="H10937" t="s">
        <v>17</v>
      </c>
      <c r="I10937">
        <v>51</v>
      </c>
      <c r="K10937">
        <v>6</v>
      </c>
      <c r="L10937">
        <v>4.99</v>
      </c>
      <c r="M10937" t="s">
        <v>51438</v>
      </c>
      <c r="N10937" t="s">
        <v>51439</v>
      </c>
      <c r="O10937" t="s">
        <v>51440</v>
      </c>
    </row>
    <row r="10938" spans="1:15" x14ac:dyDescent="0.25">
      <c r="A10938" t="s">
        <v>51441</v>
      </c>
      <c r="B10938" t="s">
        <v>51442</v>
      </c>
      <c r="C10938">
        <v>2014</v>
      </c>
      <c r="D10938" t="s">
        <v>51412</v>
      </c>
      <c r="E10938" t="s">
        <v>51412</v>
      </c>
      <c r="F10938" t="s">
        <v>39156</v>
      </c>
      <c r="G10938" t="s">
        <v>65</v>
      </c>
      <c r="H10938" t="s">
        <v>17</v>
      </c>
      <c r="I10938">
        <v>54</v>
      </c>
      <c r="K10938">
        <v>6</v>
      </c>
      <c r="L10938">
        <v>4.99</v>
      </c>
      <c r="M10938" t="s">
        <v>51443</v>
      </c>
      <c r="N10938" t="s">
        <v>51444</v>
      </c>
      <c r="O10938" t="s">
        <v>51445</v>
      </c>
    </row>
    <row r="10939" spans="1:15" x14ac:dyDescent="0.25">
      <c r="A10939" t="s">
        <v>51446</v>
      </c>
      <c r="B10939" t="s">
        <v>51447</v>
      </c>
      <c r="C10939">
        <v>2014</v>
      </c>
      <c r="D10939" t="s">
        <v>51412</v>
      </c>
      <c r="E10939" t="s">
        <v>51412</v>
      </c>
      <c r="F10939" t="s">
        <v>39156</v>
      </c>
      <c r="G10939" t="s">
        <v>65</v>
      </c>
      <c r="H10939" t="s">
        <v>17</v>
      </c>
      <c r="I10939">
        <v>61</v>
      </c>
      <c r="K10939">
        <v>6</v>
      </c>
      <c r="L10939">
        <v>4.99</v>
      </c>
      <c r="M10939" t="s">
        <v>51448</v>
      </c>
      <c r="N10939" t="s">
        <v>51449</v>
      </c>
      <c r="O10939" t="s">
        <v>51450</v>
      </c>
    </row>
    <row r="10940" spans="1:15" x14ac:dyDescent="0.25">
      <c r="A10940" t="s">
        <v>51451</v>
      </c>
      <c r="B10940" t="s">
        <v>51452</v>
      </c>
      <c r="C10940">
        <v>2014</v>
      </c>
      <c r="D10940" t="s">
        <v>51412</v>
      </c>
      <c r="E10940" t="s">
        <v>51412</v>
      </c>
      <c r="F10940" t="s">
        <v>39156</v>
      </c>
      <c r="G10940" t="s">
        <v>65</v>
      </c>
      <c r="H10940" t="s">
        <v>17</v>
      </c>
      <c r="I10940">
        <v>70</v>
      </c>
      <c r="K10940">
        <v>6</v>
      </c>
      <c r="L10940">
        <v>4.99</v>
      </c>
      <c r="M10940" t="s">
        <v>51453</v>
      </c>
      <c r="N10940" t="s">
        <v>51454</v>
      </c>
      <c r="O10940" t="s">
        <v>51455</v>
      </c>
    </row>
    <row r="10941" spans="1:15" x14ac:dyDescent="0.25">
      <c r="A10941" t="s">
        <v>51456</v>
      </c>
      <c r="B10941" t="s">
        <v>51457</v>
      </c>
      <c r="C10941">
        <v>2014</v>
      </c>
      <c r="D10941" t="s">
        <v>51412</v>
      </c>
      <c r="E10941" t="s">
        <v>51412</v>
      </c>
      <c r="F10941" t="s">
        <v>39248</v>
      </c>
      <c r="G10941" t="s">
        <v>65</v>
      </c>
      <c r="H10941" t="s">
        <v>17</v>
      </c>
      <c r="I10941">
        <v>61</v>
      </c>
      <c r="K10941">
        <v>6</v>
      </c>
      <c r="L10941">
        <v>4.99</v>
      </c>
      <c r="M10941" t="s">
        <v>51458</v>
      </c>
      <c r="N10941" t="s">
        <v>51459</v>
      </c>
      <c r="O10941" t="s">
        <v>51460</v>
      </c>
    </row>
    <row r="10942" spans="1:15" x14ac:dyDescent="0.25">
      <c r="A10942" t="s">
        <v>51461</v>
      </c>
      <c r="B10942" t="s">
        <v>51462</v>
      </c>
      <c r="C10942">
        <v>2014</v>
      </c>
      <c r="D10942" t="s">
        <v>51412</v>
      </c>
      <c r="E10942" t="s">
        <v>51412</v>
      </c>
      <c r="F10942" t="s">
        <v>39248</v>
      </c>
      <c r="G10942" t="s">
        <v>65</v>
      </c>
      <c r="H10942" t="s">
        <v>17</v>
      </c>
      <c r="I10942">
        <v>51</v>
      </c>
      <c r="K10942">
        <v>6</v>
      </c>
      <c r="L10942">
        <v>4.99</v>
      </c>
      <c r="M10942" t="s">
        <v>51463</v>
      </c>
      <c r="N10942" t="s">
        <v>51464</v>
      </c>
      <c r="O10942" t="s">
        <v>51465</v>
      </c>
    </row>
    <row r="10943" spans="1:15" x14ac:dyDescent="0.25">
      <c r="A10943" t="s">
        <v>51466</v>
      </c>
      <c r="B10943" t="s">
        <v>51467</v>
      </c>
      <c r="C10943">
        <v>2014</v>
      </c>
      <c r="D10943" t="s">
        <v>51412</v>
      </c>
      <c r="E10943" t="s">
        <v>51412</v>
      </c>
      <c r="F10943" t="s">
        <v>39248</v>
      </c>
      <c r="G10943" t="s">
        <v>65</v>
      </c>
      <c r="H10943" t="s">
        <v>17</v>
      </c>
      <c r="I10943">
        <v>46</v>
      </c>
      <c r="K10943">
        <v>6</v>
      </c>
      <c r="L10943">
        <v>4.99</v>
      </c>
      <c r="M10943" t="s">
        <v>51468</v>
      </c>
      <c r="N10943" t="s">
        <v>51469</v>
      </c>
      <c r="O10943" t="s">
        <v>51470</v>
      </c>
    </row>
    <row r="10944" spans="1:15" x14ac:dyDescent="0.25">
      <c r="A10944" t="s">
        <v>51471</v>
      </c>
      <c r="B10944" t="s">
        <v>51472</v>
      </c>
      <c r="C10944">
        <v>2014</v>
      </c>
      <c r="D10944" t="s">
        <v>51412</v>
      </c>
      <c r="E10944" t="s">
        <v>51412</v>
      </c>
      <c r="F10944" t="s">
        <v>39248</v>
      </c>
      <c r="G10944" t="s">
        <v>65</v>
      </c>
      <c r="H10944" t="s">
        <v>17</v>
      </c>
      <c r="I10944">
        <v>68</v>
      </c>
      <c r="K10944">
        <v>6</v>
      </c>
      <c r="L10944">
        <v>4.99</v>
      </c>
      <c r="M10944" t="s">
        <v>51473</v>
      </c>
      <c r="N10944" t="s">
        <v>51474</v>
      </c>
      <c r="O10944" t="s">
        <v>51475</v>
      </c>
    </row>
    <row r="10945" spans="1:15" x14ac:dyDescent="0.25">
      <c r="A10945" t="s">
        <v>51476</v>
      </c>
      <c r="B10945" t="s">
        <v>51477</v>
      </c>
      <c r="C10945">
        <v>2014</v>
      </c>
      <c r="D10945" t="s">
        <v>51412</v>
      </c>
      <c r="E10945" t="s">
        <v>51412</v>
      </c>
      <c r="F10945" t="s">
        <v>39248</v>
      </c>
      <c r="G10945" t="s">
        <v>65</v>
      </c>
      <c r="H10945" t="s">
        <v>17</v>
      </c>
      <c r="I10945">
        <v>57</v>
      </c>
      <c r="K10945">
        <v>6</v>
      </c>
      <c r="L10945">
        <v>4.99</v>
      </c>
      <c r="M10945" t="s">
        <v>51478</v>
      </c>
      <c r="N10945" t="s">
        <v>51479</v>
      </c>
      <c r="O10945" t="s">
        <v>51480</v>
      </c>
    </row>
    <row r="10946" spans="1:15" x14ac:dyDescent="0.25">
      <c r="A10946" t="s">
        <v>51481</v>
      </c>
      <c r="B10946" t="s">
        <v>51482</v>
      </c>
      <c r="C10946">
        <v>2014</v>
      </c>
      <c r="D10946" t="s">
        <v>51412</v>
      </c>
      <c r="E10946" t="s">
        <v>51412</v>
      </c>
      <c r="F10946" t="s">
        <v>39248</v>
      </c>
      <c r="G10946" t="s">
        <v>65</v>
      </c>
      <c r="H10946" t="s">
        <v>17</v>
      </c>
      <c r="I10946">
        <v>61</v>
      </c>
      <c r="K10946">
        <v>6</v>
      </c>
      <c r="L10946">
        <v>4.99</v>
      </c>
      <c r="M10946" t="s">
        <v>51483</v>
      </c>
      <c r="N10946" t="s">
        <v>51484</v>
      </c>
      <c r="O10946" t="s">
        <v>51485</v>
      </c>
    </row>
    <row r="10947" spans="1:15" x14ac:dyDescent="0.25">
      <c r="A10947" t="s">
        <v>51486</v>
      </c>
      <c r="B10947" t="s">
        <v>51487</v>
      </c>
      <c r="C10947">
        <v>2014</v>
      </c>
      <c r="D10947" t="s">
        <v>51412</v>
      </c>
      <c r="E10947" t="s">
        <v>51412</v>
      </c>
      <c r="F10947" t="s">
        <v>39248</v>
      </c>
      <c r="G10947" t="s">
        <v>65</v>
      </c>
      <c r="H10947" t="s">
        <v>17</v>
      </c>
      <c r="I10947">
        <v>70</v>
      </c>
      <c r="K10947">
        <v>6</v>
      </c>
      <c r="L10947">
        <v>4.99</v>
      </c>
      <c r="M10947" t="s">
        <v>51488</v>
      </c>
      <c r="N10947" t="s">
        <v>51489</v>
      </c>
      <c r="O10947" t="s">
        <v>51490</v>
      </c>
    </row>
    <row r="10948" spans="1:15" x14ac:dyDescent="0.25">
      <c r="A10948" t="s">
        <v>51491</v>
      </c>
      <c r="B10948" t="s">
        <v>51492</v>
      </c>
      <c r="C10948">
        <v>2014</v>
      </c>
      <c r="D10948" t="s">
        <v>51412</v>
      </c>
      <c r="E10948" t="s">
        <v>51412</v>
      </c>
      <c r="F10948" t="s">
        <v>39248</v>
      </c>
      <c r="G10948" t="s">
        <v>65</v>
      </c>
      <c r="H10948" t="s">
        <v>17</v>
      </c>
      <c r="I10948">
        <v>69</v>
      </c>
      <c r="K10948">
        <v>6</v>
      </c>
      <c r="L10948">
        <v>4.99</v>
      </c>
      <c r="M10948" t="s">
        <v>51493</v>
      </c>
      <c r="N10948" t="s">
        <v>51494</v>
      </c>
      <c r="O10948" t="s">
        <v>51495</v>
      </c>
    </row>
    <row r="10949" spans="1:15" x14ac:dyDescent="0.25">
      <c r="A10949" t="s">
        <v>51496</v>
      </c>
      <c r="B10949" t="s">
        <v>51497</v>
      </c>
      <c r="C10949">
        <v>2014</v>
      </c>
      <c r="D10949" t="s">
        <v>51412</v>
      </c>
      <c r="E10949" t="s">
        <v>51412</v>
      </c>
      <c r="F10949" t="s">
        <v>39248</v>
      </c>
      <c r="G10949" t="s">
        <v>65</v>
      </c>
      <c r="H10949" t="s">
        <v>17</v>
      </c>
      <c r="I10949">
        <v>68</v>
      </c>
      <c r="K10949">
        <v>6</v>
      </c>
      <c r="L10949">
        <v>4.99</v>
      </c>
      <c r="M10949" t="s">
        <v>51498</v>
      </c>
      <c r="N10949" t="s">
        <v>51499</v>
      </c>
      <c r="O10949" t="s">
        <v>51500</v>
      </c>
    </row>
    <row r="10950" spans="1:15" x14ac:dyDescent="0.25">
      <c r="A10950" t="s">
        <v>51501</v>
      </c>
      <c r="B10950" t="s">
        <v>51502</v>
      </c>
      <c r="C10950">
        <v>2014</v>
      </c>
      <c r="D10950" t="s">
        <v>51412</v>
      </c>
      <c r="E10950" t="s">
        <v>51412</v>
      </c>
      <c r="F10950" t="s">
        <v>41781</v>
      </c>
      <c r="G10950" t="s">
        <v>65</v>
      </c>
      <c r="H10950" t="s">
        <v>17</v>
      </c>
      <c r="I10950">
        <v>64</v>
      </c>
      <c r="K10950">
        <v>6</v>
      </c>
      <c r="L10950">
        <v>4.99</v>
      </c>
      <c r="M10950" t="s">
        <v>51503</v>
      </c>
      <c r="N10950" t="s">
        <v>51504</v>
      </c>
      <c r="O10950" t="s">
        <v>51505</v>
      </c>
    </row>
    <row r="10951" spans="1:15" x14ac:dyDescent="0.25">
      <c r="A10951" t="s">
        <v>51506</v>
      </c>
      <c r="B10951" t="s">
        <v>51507</v>
      </c>
      <c r="C10951">
        <v>2014</v>
      </c>
      <c r="D10951" t="s">
        <v>51412</v>
      </c>
      <c r="E10951" t="s">
        <v>51412</v>
      </c>
      <c r="F10951" t="s">
        <v>41781</v>
      </c>
      <c r="G10951" t="s">
        <v>65</v>
      </c>
      <c r="H10951" t="s">
        <v>17</v>
      </c>
      <c r="I10951">
        <v>62</v>
      </c>
      <c r="K10951">
        <v>6</v>
      </c>
      <c r="L10951">
        <v>4.99</v>
      </c>
      <c r="M10951" t="s">
        <v>51508</v>
      </c>
      <c r="N10951" t="s">
        <v>51509</v>
      </c>
      <c r="O10951" t="s">
        <v>51510</v>
      </c>
    </row>
    <row r="10952" spans="1:15" x14ac:dyDescent="0.25">
      <c r="A10952" t="s">
        <v>51511</v>
      </c>
      <c r="B10952" t="s">
        <v>51512</v>
      </c>
      <c r="C10952">
        <v>2014</v>
      </c>
      <c r="D10952" t="s">
        <v>51412</v>
      </c>
      <c r="E10952" t="s">
        <v>51412</v>
      </c>
      <c r="F10952" t="s">
        <v>41781</v>
      </c>
      <c r="G10952" t="s">
        <v>65</v>
      </c>
      <c r="H10952" t="s">
        <v>17</v>
      </c>
      <c r="I10952">
        <v>48</v>
      </c>
      <c r="K10952">
        <v>6</v>
      </c>
      <c r="L10952">
        <v>4.99</v>
      </c>
      <c r="M10952" t="s">
        <v>51513</v>
      </c>
      <c r="N10952" t="s">
        <v>51514</v>
      </c>
      <c r="O10952" t="s">
        <v>51515</v>
      </c>
    </row>
    <row r="10953" spans="1:15" x14ac:dyDescent="0.25">
      <c r="A10953" t="s">
        <v>51516</v>
      </c>
      <c r="B10953" t="s">
        <v>51517</v>
      </c>
      <c r="C10953">
        <v>2014</v>
      </c>
      <c r="D10953" t="s">
        <v>51412</v>
      </c>
      <c r="E10953" t="s">
        <v>51412</v>
      </c>
      <c r="F10953" t="s">
        <v>41781</v>
      </c>
      <c r="G10953" t="s">
        <v>65</v>
      </c>
      <c r="H10953" t="s">
        <v>17</v>
      </c>
      <c r="I10953">
        <v>72</v>
      </c>
      <c r="K10953">
        <v>6</v>
      </c>
      <c r="L10953">
        <v>4.99</v>
      </c>
      <c r="M10953" t="s">
        <v>51518</v>
      </c>
      <c r="N10953" t="s">
        <v>51519</v>
      </c>
      <c r="O10953" t="s">
        <v>51520</v>
      </c>
    </row>
    <row r="10954" spans="1:15" x14ac:dyDescent="0.25">
      <c r="A10954" t="s">
        <v>51521</v>
      </c>
      <c r="B10954" t="s">
        <v>51522</v>
      </c>
      <c r="C10954">
        <v>2014</v>
      </c>
      <c r="D10954" t="s">
        <v>51412</v>
      </c>
      <c r="E10954" t="s">
        <v>51412</v>
      </c>
      <c r="F10954" t="s">
        <v>41781</v>
      </c>
      <c r="G10954" t="s">
        <v>65</v>
      </c>
      <c r="H10954" t="s">
        <v>17</v>
      </c>
      <c r="I10954">
        <v>70</v>
      </c>
      <c r="K10954">
        <v>6</v>
      </c>
      <c r="L10954">
        <v>4.99</v>
      </c>
      <c r="M10954" t="s">
        <v>51523</v>
      </c>
      <c r="N10954" t="s">
        <v>51524</v>
      </c>
      <c r="O10954" t="s">
        <v>51525</v>
      </c>
    </row>
    <row r="10955" spans="1:15" x14ac:dyDescent="0.25">
      <c r="A10955" t="s">
        <v>51526</v>
      </c>
      <c r="B10955" t="s">
        <v>51527</v>
      </c>
      <c r="C10955">
        <v>2014</v>
      </c>
      <c r="D10955" t="s">
        <v>51412</v>
      </c>
      <c r="E10955" t="s">
        <v>51412</v>
      </c>
      <c r="F10955" t="s">
        <v>41781</v>
      </c>
      <c r="G10955" t="s">
        <v>65</v>
      </c>
      <c r="H10955" t="s">
        <v>17</v>
      </c>
      <c r="I10955">
        <v>69</v>
      </c>
      <c r="K10955">
        <v>6</v>
      </c>
      <c r="L10955">
        <v>4.99</v>
      </c>
      <c r="M10955" t="s">
        <v>51528</v>
      </c>
      <c r="N10955" t="s">
        <v>51529</v>
      </c>
      <c r="O10955" t="s">
        <v>51530</v>
      </c>
    </row>
    <row r="10956" spans="1:15" x14ac:dyDescent="0.25">
      <c r="A10956" t="s">
        <v>51531</v>
      </c>
      <c r="B10956" t="s">
        <v>51532</v>
      </c>
      <c r="C10956">
        <v>2014</v>
      </c>
      <c r="D10956" t="s">
        <v>51412</v>
      </c>
      <c r="E10956" t="s">
        <v>51412</v>
      </c>
      <c r="F10956" t="s">
        <v>41781</v>
      </c>
      <c r="G10956" t="s">
        <v>65</v>
      </c>
      <c r="H10956" t="s">
        <v>17</v>
      </c>
      <c r="I10956">
        <v>64</v>
      </c>
      <c r="K10956">
        <v>6</v>
      </c>
      <c r="L10956">
        <v>4.99</v>
      </c>
      <c r="M10956" t="s">
        <v>51533</v>
      </c>
      <c r="N10956" t="s">
        <v>51534</v>
      </c>
      <c r="O10956" t="s">
        <v>51535</v>
      </c>
    </row>
    <row r="10957" spans="1:15" x14ac:dyDescent="0.25">
      <c r="A10957" t="s">
        <v>51536</v>
      </c>
      <c r="B10957" t="s">
        <v>51537</v>
      </c>
      <c r="C10957">
        <v>2014</v>
      </c>
      <c r="D10957" t="s">
        <v>51412</v>
      </c>
      <c r="E10957" t="s">
        <v>51412</v>
      </c>
      <c r="F10957" t="s">
        <v>41781</v>
      </c>
      <c r="G10957" t="s">
        <v>65</v>
      </c>
      <c r="H10957" t="s">
        <v>17</v>
      </c>
      <c r="I10957">
        <v>61</v>
      </c>
      <c r="K10957">
        <v>6</v>
      </c>
      <c r="L10957">
        <v>4.99</v>
      </c>
      <c r="M10957" t="s">
        <v>51538</v>
      </c>
      <c r="N10957" t="s">
        <v>51539</v>
      </c>
      <c r="O10957" t="s">
        <v>51540</v>
      </c>
    </row>
    <row r="10958" spans="1:15" x14ac:dyDescent="0.25">
      <c r="A10958" t="s">
        <v>51541</v>
      </c>
      <c r="B10958" t="s">
        <v>51542</v>
      </c>
      <c r="C10958">
        <v>2014</v>
      </c>
      <c r="D10958" t="s">
        <v>51412</v>
      </c>
      <c r="E10958" t="s">
        <v>51412</v>
      </c>
      <c r="F10958" t="s">
        <v>41781</v>
      </c>
      <c r="G10958" t="s">
        <v>65</v>
      </c>
      <c r="H10958" t="s">
        <v>17</v>
      </c>
      <c r="I10958">
        <v>70</v>
      </c>
      <c r="K10958">
        <v>6</v>
      </c>
      <c r="L10958">
        <v>4.99</v>
      </c>
      <c r="M10958" t="s">
        <v>51543</v>
      </c>
      <c r="N10958" t="s">
        <v>51544</v>
      </c>
      <c r="O10958" t="s">
        <v>51545</v>
      </c>
    </row>
    <row r="10959" spans="1:15" x14ac:dyDescent="0.25">
      <c r="A10959" t="s">
        <v>51546</v>
      </c>
      <c r="B10959" t="s">
        <v>51547</v>
      </c>
      <c r="C10959">
        <v>2014</v>
      </c>
      <c r="D10959" t="s">
        <v>2168</v>
      </c>
      <c r="E10959" t="s">
        <v>2168</v>
      </c>
      <c r="G10959" t="s">
        <v>2169</v>
      </c>
      <c r="H10959" t="s">
        <v>17</v>
      </c>
      <c r="I10959">
        <v>145</v>
      </c>
      <c r="K10959">
        <v>7</v>
      </c>
      <c r="L10959">
        <v>12.99</v>
      </c>
      <c r="M10959" t="s">
        <v>51548</v>
      </c>
      <c r="N10959" t="s">
        <v>51549</v>
      </c>
      <c r="O10959" t="s">
        <v>51550</v>
      </c>
    </row>
    <row r="10960" spans="1:15" x14ac:dyDescent="0.25">
      <c r="A10960" t="s">
        <v>51551</v>
      </c>
      <c r="B10960" t="s">
        <v>10780</v>
      </c>
      <c r="C10960">
        <v>2014</v>
      </c>
      <c r="D10960" t="s">
        <v>2168</v>
      </c>
      <c r="E10960" t="s">
        <v>2168</v>
      </c>
      <c r="G10960" t="s">
        <v>2169</v>
      </c>
      <c r="H10960" t="s">
        <v>17</v>
      </c>
      <c r="I10960">
        <v>186</v>
      </c>
      <c r="K10960">
        <v>8</v>
      </c>
      <c r="L10960">
        <v>19.989999999999998</v>
      </c>
      <c r="M10960" t="s">
        <v>51552</v>
      </c>
      <c r="N10960" t="s">
        <v>51553</v>
      </c>
      <c r="O10960" t="s">
        <v>51554</v>
      </c>
    </row>
    <row r="10961" spans="1:15" x14ac:dyDescent="0.25">
      <c r="A10961" t="s">
        <v>51555</v>
      </c>
      <c r="B10961" t="s">
        <v>27187</v>
      </c>
      <c r="C10961">
        <v>2014</v>
      </c>
      <c r="D10961" t="s">
        <v>2168</v>
      </c>
      <c r="E10961" t="s">
        <v>2168</v>
      </c>
      <c r="G10961" t="s">
        <v>2169</v>
      </c>
      <c r="H10961" t="s">
        <v>17</v>
      </c>
      <c r="I10961">
        <v>414</v>
      </c>
      <c r="K10961">
        <v>9</v>
      </c>
      <c r="L10961">
        <v>39.99</v>
      </c>
      <c r="M10961" t="s">
        <v>51556</v>
      </c>
      <c r="N10961" t="s">
        <v>51557</v>
      </c>
      <c r="O10961" t="s">
        <v>51558</v>
      </c>
    </row>
    <row r="10962" spans="1:15" x14ac:dyDescent="0.25">
      <c r="A10962" t="s">
        <v>51559</v>
      </c>
      <c r="B10962" t="s">
        <v>8046</v>
      </c>
      <c r="C10962">
        <v>2014</v>
      </c>
      <c r="D10962" t="s">
        <v>2168</v>
      </c>
      <c r="E10962" t="s">
        <v>2168</v>
      </c>
      <c r="G10962" t="s">
        <v>2169</v>
      </c>
      <c r="H10962" t="s">
        <v>17</v>
      </c>
      <c r="I10962">
        <v>833</v>
      </c>
      <c r="K10962">
        <v>8</v>
      </c>
      <c r="L10962">
        <v>69.989999999999995</v>
      </c>
      <c r="M10962" t="s">
        <v>51560</v>
      </c>
      <c r="N10962" t="s">
        <v>51561</v>
      </c>
      <c r="O10962" t="s">
        <v>51562</v>
      </c>
    </row>
    <row r="10963" spans="1:15" x14ac:dyDescent="0.25">
      <c r="A10963" t="s">
        <v>51563</v>
      </c>
      <c r="B10963" t="s">
        <v>6533</v>
      </c>
      <c r="C10963">
        <v>2014</v>
      </c>
      <c r="D10963" t="s">
        <v>2168</v>
      </c>
      <c r="E10963" t="s">
        <v>2168</v>
      </c>
      <c r="G10963" t="s">
        <v>2169</v>
      </c>
      <c r="H10963" t="s">
        <v>17</v>
      </c>
      <c r="I10963">
        <v>948</v>
      </c>
      <c r="K10963">
        <v>10</v>
      </c>
      <c r="L10963">
        <v>79.989999999999995</v>
      </c>
      <c r="M10963" t="s">
        <v>51564</v>
      </c>
      <c r="N10963" t="s">
        <v>51565</v>
      </c>
      <c r="O10963" t="s">
        <v>51566</v>
      </c>
    </row>
    <row r="10964" spans="1:15" x14ac:dyDescent="0.25">
      <c r="A10964" t="s">
        <v>51567</v>
      </c>
      <c r="B10964" t="s">
        <v>34373</v>
      </c>
      <c r="C10964">
        <v>2014</v>
      </c>
      <c r="D10964" t="s">
        <v>2168</v>
      </c>
      <c r="E10964" t="s">
        <v>2168</v>
      </c>
      <c r="G10964" t="s">
        <v>2169</v>
      </c>
      <c r="H10964" t="s">
        <v>17</v>
      </c>
      <c r="I10964">
        <v>1297</v>
      </c>
      <c r="K10964">
        <v>10</v>
      </c>
      <c r="L10964">
        <v>139.99</v>
      </c>
      <c r="M10964" t="s">
        <v>51568</v>
      </c>
      <c r="N10964" t="s">
        <v>51569</v>
      </c>
      <c r="O10964" t="s">
        <v>51570</v>
      </c>
    </row>
    <row r="10965" spans="1:15" x14ac:dyDescent="0.25">
      <c r="A10965" t="s">
        <v>51571</v>
      </c>
      <c r="B10965" t="s">
        <v>51572</v>
      </c>
      <c r="C10965">
        <v>2014</v>
      </c>
      <c r="D10965" t="s">
        <v>2168</v>
      </c>
      <c r="E10965" t="s">
        <v>2168</v>
      </c>
      <c r="G10965" t="s">
        <v>2169</v>
      </c>
      <c r="H10965" t="s">
        <v>17</v>
      </c>
      <c r="I10965">
        <v>137</v>
      </c>
      <c r="K10965">
        <v>7</v>
      </c>
      <c r="L10965">
        <v>19.989999999999998</v>
      </c>
      <c r="M10965" t="s">
        <v>51573</v>
      </c>
      <c r="N10965" t="s">
        <v>51574</v>
      </c>
      <c r="O10965" t="s">
        <v>51575</v>
      </c>
    </row>
    <row r="10966" spans="1:15" x14ac:dyDescent="0.25">
      <c r="A10966" t="s">
        <v>51576</v>
      </c>
      <c r="B10966" t="s">
        <v>25082</v>
      </c>
      <c r="C10966">
        <v>2014</v>
      </c>
      <c r="D10966" t="s">
        <v>2168</v>
      </c>
      <c r="E10966" t="s">
        <v>2168</v>
      </c>
      <c r="G10966" t="s">
        <v>2169</v>
      </c>
      <c r="H10966" t="s">
        <v>17</v>
      </c>
      <c r="I10966">
        <v>148</v>
      </c>
      <c r="K10966">
        <v>7</v>
      </c>
      <c r="L10966">
        <v>19.989999999999998</v>
      </c>
      <c r="M10966" t="s">
        <v>51577</v>
      </c>
      <c r="N10966" t="s">
        <v>51578</v>
      </c>
      <c r="O10966" t="s">
        <v>51579</v>
      </c>
    </row>
    <row r="10967" spans="1:15" x14ac:dyDescent="0.25">
      <c r="A10967" t="s">
        <v>51580</v>
      </c>
      <c r="B10967" t="s">
        <v>2955</v>
      </c>
      <c r="C10967">
        <v>2014</v>
      </c>
      <c r="D10967" t="s">
        <v>2168</v>
      </c>
      <c r="E10967" t="s">
        <v>2168</v>
      </c>
      <c r="G10967" t="s">
        <v>2169</v>
      </c>
      <c r="H10967" t="s">
        <v>17</v>
      </c>
      <c r="I10967">
        <v>617</v>
      </c>
      <c r="K10967">
        <v>9</v>
      </c>
      <c r="L10967">
        <v>49.99</v>
      </c>
      <c r="M10967" t="s">
        <v>51581</v>
      </c>
      <c r="N10967" t="s">
        <v>51582</v>
      </c>
      <c r="O10967" t="s">
        <v>51583</v>
      </c>
    </row>
    <row r="10968" spans="1:15" x14ac:dyDescent="0.25">
      <c r="A10968" t="s">
        <v>51584</v>
      </c>
      <c r="B10968" t="s">
        <v>51585</v>
      </c>
      <c r="C10968">
        <v>2014</v>
      </c>
      <c r="D10968" t="s">
        <v>2168</v>
      </c>
      <c r="E10968" t="s">
        <v>2168</v>
      </c>
      <c r="G10968" t="s">
        <v>2169</v>
      </c>
      <c r="H10968" t="s">
        <v>17</v>
      </c>
      <c r="I10968">
        <v>1063</v>
      </c>
      <c r="K10968">
        <v>10</v>
      </c>
      <c r="L10968">
        <v>99.99</v>
      </c>
      <c r="M10968" t="s">
        <v>51586</v>
      </c>
      <c r="N10968" t="s">
        <v>51587</v>
      </c>
      <c r="O10968" t="s">
        <v>51588</v>
      </c>
    </row>
    <row r="10969" spans="1:15" x14ac:dyDescent="0.25">
      <c r="A10969" t="s">
        <v>51589</v>
      </c>
      <c r="B10969" t="s">
        <v>51590</v>
      </c>
      <c r="C10969">
        <v>2014</v>
      </c>
      <c r="D10969" t="s">
        <v>2168</v>
      </c>
      <c r="E10969" t="s">
        <v>2168</v>
      </c>
      <c r="G10969" t="s">
        <v>2169</v>
      </c>
      <c r="H10969" t="s">
        <v>17</v>
      </c>
      <c r="I10969">
        <v>1636</v>
      </c>
      <c r="K10969">
        <v>11</v>
      </c>
      <c r="L10969">
        <v>249.99</v>
      </c>
      <c r="M10969" t="s">
        <v>51591</v>
      </c>
      <c r="N10969" t="s">
        <v>51592</v>
      </c>
      <c r="O10969" t="s">
        <v>51593</v>
      </c>
    </row>
    <row r="10970" spans="1:15" x14ac:dyDescent="0.25">
      <c r="A10970" t="s">
        <v>51594</v>
      </c>
      <c r="B10970" t="s">
        <v>51595</v>
      </c>
      <c r="C10970">
        <v>2014</v>
      </c>
      <c r="D10970" t="s">
        <v>38570</v>
      </c>
      <c r="E10970" t="s">
        <v>38570</v>
      </c>
      <c r="F10970" t="s">
        <v>51166</v>
      </c>
      <c r="G10970" t="s">
        <v>19753</v>
      </c>
      <c r="H10970" t="s">
        <v>17</v>
      </c>
      <c r="I10970">
        <v>51</v>
      </c>
      <c r="J10970">
        <v>4</v>
      </c>
      <c r="K10970">
        <v>6</v>
      </c>
      <c r="L10970">
        <v>9.99</v>
      </c>
      <c r="M10970" t="s">
        <v>51596</v>
      </c>
      <c r="N10970" t="s">
        <v>51597</v>
      </c>
      <c r="O10970" t="s">
        <v>51598</v>
      </c>
    </row>
    <row r="10971" spans="1:15" x14ac:dyDescent="0.25">
      <c r="A10971" t="s">
        <v>51599</v>
      </c>
      <c r="B10971" t="s">
        <v>51600</v>
      </c>
      <c r="C10971">
        <v>2014</v>
      </c>
      <c r="D10971" t="s">
        <v>38570</v>
      </c>
      <c r="E10971" t="s">
        <v>38570</v>
      </c>
      <c r="F10971" t="s">
        <v>51166</v>
      </c>
      <c r="G10971" t="s">
        <v>19753</v>
      </c>
      <c r="H10971" t="s">
        <v>17</v>
      </c>
      <c r="I10971">
        <v>49</v>
      </c>
      <c r="J10971">
        <v>1</v>
      </c>
      <c r="K10971">
        <v>6</v>
      </c>
      <c r="L10971">
        <v>9.99</v>
      </c>
      <c r="M10971" t="s">
        <v>51601</v>
      </c>
      <c r="N10971" t="s">
        <v>51602</v>
      </c>
      <c r="O10971" t="s">
        <v>51603</v>
      </c>
    </row>
    <row r="10972" spans="1:15" x14ac:dyDescent="0.25">
      <c r="A10972" t="s">
        <v>51604</v>
      </c>
      <c r="B10972" t="s">
        <v>51605</v>
      </c>
      <c r="C10972">
        <v>2014</v>
      </c>
      <c r="D10972" t="s">
        <v>38570</v>
      </c>
      <c r="E10972" t="s">
        <v>38570</v>
      </c>
      <c r="F10972" t="s">
        <v>51166</v>
      </c>
      <c r="G10972" t="s">
        <v>19753</v>
      </c>
      <c r="H10972" t="s">
        <v>17</v>
      </c>
      <c r="I10972">
        <v>88</v>
      </c>
      <c r="J10972">
        <v>3</v>
      </c>
      <c r="K10972">
        <v>7</v>
      </c>
      <c r="L10972">
        <v>14.99</v>
      </c>
      <c r="M10972" t="s">
        <v>51606</v>
      </c>
      <c r="N10972" t="s">
        <v>51607</v>
      </c>
      <c r="O10972" t="s">
        <v>51608</v>
      </c>
    </row>
    <row r="10973" spans="1:15" x14ac:dyDescent="0.25">
      <c r="A10973" t="s">
        <v>51609</v>
      </c>
      <c r="B10973" t="s">
        <v>51610</v>
      </c>
      <c r="C10973">
        <v>2014</v>
      </c>
      <c r="D10973" t="s">
        <v>38570</v>
      </c>
      <c r="E10973" t="s">
        <v>38570</v>
      </c>
      <c r="F10973" t="s">
        <v>51166</v>
      </c>
      <c r="G10973" t="s">
        <v>19753</v>
      </c>
      <c r="H10973" t="s">
        <v>17</v>
      </c>
      <c r="I10973">
        <v>79</v>
      </c>
      <c r="J10973">
        <v>2</v>
      </c>
      <c r="K10973">
        <v>7</v>
      </c>
      <c r="L10973">
        <v>14.99</v>
      </c>
      <c r="M10973" t="s">
        <v>51611</v>
      </c>
      <c r="N10973" t="s">
        <v>51612</v>
      </c>
      <c r="O10973" t="s">
        <v>51613</v>
      </c>
    </row>
    <row r="10974" spans="1:15" x14ac:dyDescent="0.25">
      <c r="A10974" t="s">
        <v>51614</v>
      </c>
      <c r="B10974" t="s">
        <v>51615</v>
      </c>
      <c r="C10974">
        <v>2014</v>
      </c>
      <c r="D10974" t="s">
        <v>38570</v>
      </c>
      <c r="E10974" t="s">
        <v>38570</v>
      </c>
      <c r="F10974" t="s">
        <v>51166</v>
      </c>
      <c r="G10974" t="s">
        <v>19753</v>
      </c>
      <c r="H10974" t="s">
        <v>17</v>
      </c>
      <c r="I10974">
        <v>89</v>
      </c>
      <c r="J10974">
        <v>2</v>
      </c>
      <c r="K10974">
        <v>7</v>
      </c>
      <c r="L10974">
        <v>14.99</v>
      </c>
      <c r="M10974" t="s">
        <v>51616</v>
      </c>
      <c r="N10974" t="s">
        <v>51617</v>
      </c>
      <c r="O10974" t="s">
        <v>51618</v>
      </c>
    </row>
    <row r="10975" spans="1:15" x14ac:dyDescent="0.25">
      <c r="A10975" t="s">
        <v>51619</v>
      </c>
      <c r="B10975" t="s">
        <v>51620</v>
      </c>
      <c r="C10975">
        <v>2014</v>
      </c>
      <c r="D10975" t="s">
        <v>38570</v>
      </c>
      <c r="E10975" t="s">
        <v>38570</v>
      </c>
      <c r="F10975" t="s">
        <v>51166</v>
      </c>
      <c r="G10975" t="s">
        <v>19753</v>
      </c>
      <c r="H10975" t="s">
        <v>17</v>
      </c>
      <c r="I10975">
        <v>91</v>
      </c>
      <c r="J10975">
        <v>1</v>
      </c>
      <c r="K10975">
        <v>7</v>
      </c>
      <c r="L10975">
        <v>14.99</v>
      </c>
      <c r="M10975" t="s">
        <v>51621</v>
      </c>
      <c r="N10975" t="s">
        <v>51622</v>
      </c>
      <c r="O10975" t="s">
        <v>51623</v>
      </c>
    </row>
    <row r="10976" spans="1:15" x14ac:dyDescent="0.25">
      <c r="A10976" t="s">
        <v>51624</v>
      </c>
      <c r="B10976" t="s">
        <v>51625</v>
      </c>
      <c r="C10976">
        <v>2014</v>
      </c>
      <c r="D10976" t="s">
        <v>38570</v>
      </c>
      <c r="E10976" t="s">
        <v>38570</v>
      </c>
      <c r="F10976" t="s">
        <v>51166</v>
      </c>
      <c r="G10976" t="s">
        <v>19753</v>
      </c>
      <c r="H10976" t="s">
        <v>17</v>
      </c>
      <c r="I10976">
        <v>108</v>
      </c>
      <c r="J10976">
        <v>2</v>
      </c>
      <c r="K10976">
        <v>8</v>
      </c>
      <c r="L10976">
        <v>19.989999999999998</v>
      </c>
      <c r="M10976" t="s">
        <v>51626</v>
      </c>
      <c r="N10976" t="s">
        <v>51627</v>
      </c>
      <c r="O10976" t="s">
        <v>51628</v>
      </c>
    </row>
    <row r="10977" spans="1:15" x14ac:dyDescent="0.25">
      <c r="A10977" t="s">
        <v>51629</v>
      </c>
      <c r="B10977" t="s">
        <v>51630</v>
      </c>
      <c r="C10977">
        <v>2014</v>
      </c>
      <c r="D10977" t="s">
        <v>38570</v>
      </c>
      <c r="E10977" t="s">
        <v>38570</v>
      </c>
      <c r="F10977" t="s">
        <v>51166</v>
      </c>
      <c r="G10977" t="s">
        <v>19753</v>
      </c>
      <c r="H10977" t="s">
        <v>17</v>
      </c>
      <c r="I10977">
        <v>193</v>
      </c>
      <c r="J10977">
        <v>3</v>
      </c>
      <c r="K10977">
        <v>8</v>
      </c>
      <c r="L10977">
        <v>24.99</v>
      </c>
      <c r="M10977" t="s">
        <v>51631</v>
      </c>
      <c r="N10977" t="s">
        <v>51632</v>
      </c>
      <c r="O10977" t="s">
        <v>51633</v>
      </c>
    </row>
    <row r="10978" spans="1:15" x14ac:dyDescent="0.25">
      <c r="A10978" t="s">
        <v>51634</v>
      </c>
      <c r="B10978" t="s">
        <v>51635</v>
      </c>
      <c r="C10978">
        <v>2014</v>
      </c>
      <c r="D10978" t="s">
        <v>38570</v>
      </c>
      <c r="E10978" t="s">
        <v>38570</v>
      </c>
      <c r="F10978" t="s">
        <v>51166</v>
      </c>
      <c r="G10978" t="s">
        <v>19753</v>
      </c>
      <c r="H10978" t="s">
        <v>17</v>
      </c>
      <c r="I10978">
        <v>49</v>
      </c>
      <c r="J10978">
        <v>2</v>
      </c>
      <c r="K10978">
        <v>6</v>
      </c>
      <c r="L10978">
        <v>9.99</v>
      </c>
      <c r="M10978" t="s">
        <v>51636</v>
      </c>
      <c r="N10978" t="s">
        <v>51637</v>
      </c>
      <c r="O10978" t="s">
        <v>51638</v>
      </c>
    </row>
    <row r="10979" spans="1:15" x14ac:dyDescent="0.25">
      <c r="A10979" t="s">
        <v>51639</v>
      </c>
      <c r="B10979" t="s">
        <v>51640</v>
      </c>
      <c r="C10979">
        <v>2014</v>
      </c>
      <c r="D10979" t="s">
        <v>38570</v>
      </c>
      <c r="E10979" t="s">
        <v>38570</v>
      </c>
      <c r="F10979" t="s">
        <v>51166</v>
      </c>
      <c r="G10979" t="s">
        <v>19753</v>
      </c>
      <c r="H10979" t="s">
        <v>17</v>
      </c>
      <c r="I10979">
        <v>59</v>
      </c>
      <c r="J10979">
        <v>1</v>
      </c>
      <c r="K10979">
        <v>6</v>
      </c>
      <c r="L10979">
        <v>9.99</v>
      </c>
      <c r="M10979" t="s">
        <v>51641</v>
      </c>
      <c r="N10979" t="s">
        <v>51642</v>
      </c>
      <c r="O10979" t="s">
        <v>51643</v>
      </c>
    </row>
    <row r="10980" spans="1:15" x14ac:dyDescent="0.25">
      <c r="A10980" t="s">
        <v>51644</v>
      </c>
      <c r="B10980" t="s">
        <v>51645</v>
      </c>
      <c r="C10980">
        <v>2014</v>
      </c>
      <c r="D10980" t="s">
        <v>38570</v>
      </c>
      <c r="E10980" t="s">
        <v>38570</v>
      </c>
      <c r="F10980" t="s">
        <v>51166</v>
      </c>
      <c r="G10980" t="s">
        <v>19753</v>
      </c>
      <c r="H10980" t="s">
        <v>17</v>
      </c>
      <c r="I10980">
        <v>113</v>
      </c>
      <c r="J10980">
        <v>2</v>
      </c>
      <c r="K10980">
        <v>7</v>
      </c>
      <c r="L10980">
        <v>14.99</v>
      </c>
      <c r="M10980" t="s">
        <v>51646</v>
      </c>
      <c r="N10980" t="s">
        <v>51647</v>
      </c>
      <c r="O10980" t="s">
        <v>51648</v>
      </c>
    </row>
    <row r="10981" spans="1:15" x14ac:dyDescent="0.25">
      <c r="A10981" t="s">
        <v>51649</v>
      </c>
      <c r="B10981" t="s">
        <v>51650</v>
      </c>
      <c r="C10981">
        <v>2014</v>
      </c>
      <c r="D10981" t="s">
        <v>38570</v>
      </c>
      <c r="E10981" t="s">
        <v>38570</v>
      </c>
      <c r="F10981" t="s">
        <v>51166</v>
      </c>
      <c r="G10981" t="s">
        <v>19753</v>
      </c>
      <c r="H10981" t="s">
        <v>17</v>
      </c>
      <c r="I10981">
        <v>83</v>
      </c>
      <c r="J10981">
        <v>1</v>
      </c>
      <c r="K10981">
        <v>7</v>
      </c>
      <c r="L10981">
        <v>14.99</v>
      </c>
      <c r="M10981" t="s">
        <v>51651</v>
      </c>
      <c r="N10981" t="s">
        <v>51652</v>
      </c>
      <c r="O10981" t="s">
        <v>51653</v>
      </c>
    </row>
    <row r="10982" spans="1:15" x14ac:dyDescent="0.25">
      <c r="A10982" t="s">
        <v>51654</v>
      </c>
      <c r="B10982" t="s">
        <v>51655</v>
      </c>
      <c r="C10982">
        <v>2014</v>
      </c>
      <c r="D10982" t="s">
        <v>38570</v>
      </c>
      <c r="E10982" t="s">
        <v>38570</v>
      </c>
      <c r="F10982" t="s">
        <v>51166</v>
      </c>
      <c r="G10982" t="s">
        <v>19753</v>
      </c>
      <c r="H10982" t="s">
        <v>17</v>
      </c>
      <c r="I10982">
        <v>102</v>
      </c>
      <c r="J10982">
        <v>2</v>
      </c>
      <c r="K10982">
        <v>7</v>
      </c>
      <c r="L10982">
        <v>14.99</v>
      </c>
      <c r="M10982" t="s">
        <v>51656</v>
      </c>
      <c r="N10982" t="s">
        <v>51657</v>
      </c>
      <c r="O10982" t="s">
        <v>51658</v>
      </c>
    </row>
    <row r="10983" spans="1:15" x14ac:dyDescent="0.25">
      <c r="A10983" t="s">
        <v>51659</v>
      </c>
      <c r="B10983" t="s">
        <v>51660</v>
      </c>
      <c r="C10983">
        <v>2014</v>
      </c>
      <c r="D10983" t="s">
        <v>38570</v>
      </c>
      <c r="E10983" t="s">
        <v>38570</v>
      </c>
      <c r="F10983" t="s">
        <v>51166</v>
      </c>
      <c r="G10983" t="s">
        <v>19753</v>
      </c>
      <c r="H10983" t="s">
        <v>17</v>
      </c>
      <c r="I10983">
        <v>188</v>
      </c>
      <c r="J10983">
        <v>4</v>
      </c>
      <c r="K10983">
        <v>8</v>
      </c>
      <c r="L10983">
        <v>24.99</v>
      </c>
      <c r="M10983" t="s">
        <v>51661</v>
      </c>
      <c r="N10983" t="s">
        <v>51662</v>
      </c>
      <c r="O10983" t="s">
        <v>51663</v>
      </c>
    </row>
    <row r="10984" spans="1:15" x14ac:dyDescent="0.25">
      <c r="A10984" t="s">
        <v>51664</v>
      </c>
      <c r="B10984" t="s">
        <v>51665</v>
      </c>
      <c r="C10984">
        <v>2014</v>
      </c>
      <c r="D10984" t="s">
        <v>38570</v>
      </c>
      <c r="E10984" t="s">
        <v>38570</v>
      </c>
      <c r="F10984" t="s">
        <v>51166</v>
      </c>
      <c r="G10984" t="s">
        <v>19753</v>
      </c>
      <c r="H10984" t="s">
        <v>17</v>
      </c>
      <c r="I10984">
        <v>218</v>
      </c>
      <c r="J10984">
        <v>4</v>
      </c>
      <c r="K10984">
        <v>8</v>
      </c>
      <c r="L10984">
        <v>34.99</v>
      </c>
      <c r="M10984" t="s">
        <v>51666</v>
      </c>
      <c r="N10984" t="s">
        <v>51667</v>
      </c>
      <c r="O10984" t="s">
        <v>51668</v>
      </c>
    </row>
    <row r="10985" spans="1:15" x14ac:dyDescent="0.25">
      <c r="A10985" t="s">
        <v>51669</v>
      </c>
      <c r="B10985" t="s">
        <v>51670</v>
      </c>
      <c r="C10985">
        <v>2014</v>
      </c>
      <c r="D10985" t="s">
        <v>3177</v>
      </c>
      <c r="E10985" t="s">
        <v>3177</v>
      </c>
      <c r="F10985" t="s">
        <v>125</v>
      </c>
      <c r="G10985" t="s">
        <v>775</v>
      </c>
      <c r="H10985" t="s">
        <v>17</v>
      </c>
      <c r="I10985">
        <v>131</v>
      </c>
      <c r="K10985">
        <v>3</v>
      </c>
      <c r="L10985">
        <v>37.53</v>
      </c>
      <c r="M10985" t="s">
        <v>51671</v>
      </c>
      <c r="N10985" t="s">
        <v>51672</v>
      </c>
      <c r="O10985" t="s">
        <v>51673</v>
      </c>
    </row>
    <row r="10986" spans="1:15" x14ac:dyDescent="0.25">
      <c r="A10986" t="s">
        <v>51674</v>
      </c>
      <c r="B10986" t="s">
        <v>51675</v>
      </c>
      <c r="C10986">
        <v>2014</v>
      </c>
      <c r="D10986" t="s">
        <v>3177</v>
      </c>
      <c r="E10986" t="s">
        <v>3177</v>
      </c>
      <c r="F10986" t="s">
        <v>125</v>
      </c>
      <c r="G10986" t="s">
        <v>775</v>
      </c>
      <c r="H10986" t="s">
        <v>17</v>
      </c>
      <c r="I10986">
        <v>109</v>
      </c>
      <c r="J10986">
        <v>6</v>
      </c>
      <c r="L10986">
        <v>159.94999999999999</v>
      </c>
      <c r="M10986" t="s">
        <v>51676</v>
      </c>
      <c r="N10986" t="s">
        <v>51677</v>
      </c>
      <c r="O10986" t="s">
        <v>51678</v>
      </c>
    </row>
    <row r="10987" spans="1:15" x14ac:dyDescent="0.25">
      <c r="A10987" t="s">
        <v>51679</v>
      </c>
      <c r="B10987" t="s">
        <v>51680</v>
      </c>
      <c r="C10987">
        <v>2014</v>
      </c>
      <c r="D10987" t="s">
        <v>3177</v>
      </c>
      <c r="E10987" t="s">
        <v>3177</v>
      </c>
      <c r="F10987" t="s">
        <v>125</v>
      </c>
      <c r="G10987" t="s">
        <v>775</v>
      </c>
      <c r="H10987" t="s">
        <v>17</v>
      </c>
      <c r="I10987">
        <v>32</v>
      </c>
      <c r="J10987">
        <v>4</v>
      </c>
      <c r="L10987">
        <v>37.53</v>
      </c>
      <c r="M10987" t="s">
        <v>51681</v>
      </c>
      <c r="N10987" t="s">
        <v>51682</v>
      </c>
      <c r="O10987" t="s">
        <v>51683</v>
      </c>
    </row>
    <row r="10988" spans="1:15" x14ac:dyDescent="0.25">
      <c r="A10988" t="s">
        <v>51684</v>
      </c>
      <c r="B10988" t="s">
        <v>51685</v>
      </c>
      <c r="C10988">
        <v>2014</v>
      </c>
      <c r="D10988" t="s">
        <v>3177</v>
      </c>
      <c r="E10988" t="s">
        <v>3177</v>
      </c>
      <c r="F10988" t="s">
        <v>125</v>
      </c>
      <c r="G10988" t="s">
        <v>775</v>
      </c>
      <c r="H10988" t="s">
        <v>17</v>
      </c>
      <c r="I10988">
        <v>154</v>
      </c>
      <c r="J10988">
        <v>4</v>
      </c>
      <c r="L10988">
        <v>37.53</v>
      </c>
      <c r="M10988" t="s">
        <v>51686</v>
      </c>
    </row>
    <row r="10989" spans="1:15" x14ac:dyDescent="0.25">
      <c r="A10989" t="s">
        <v>51687</v>
      </c>
      <c r="B10989" t="s">
        <v>27056</v>
      </c>
      <c r="C10989">
        <v>2014</v>
      </c>
      <c r="D10989" t="s">
        <v>3177</v>
      </c>
      <c r="E10989" t="s">
        <v>3177</v>
      </c>
      <c r="F10989" t="s">
        <v>125</v>
      </c>
      <c r="G10989" t="s">
        <v>775</v>
      </c>
      <c r="H10989" t="s">
        <v>17</v>
      </c>
      <c r="I10989">
        <v>89</v>
      </c>
      <c r="J10989">
        <v>6</v>
      </c>
      <c r="L10989">
        <v>37.53</v>
      </c>
      <c r="M10989" t="s">
        <v>51688</v>
      </c>
      <c r="N10989" t="s">
        <v>51689</v>
      </c>
      <c r="O10989" t="s">
        <v>51690</v>
      </c>
    </row>
    <row r="10990" spans="1:15" x14ac:dyDescent="0.25">
      <c r="A10990" t="s">
        <v>51691</v>
      </c>
      <c r="B10990" t="s">
        <v>51692</v>
      </c>
      <c r="C10990">
        <v>2014</v>
      </c>
      <c r="D10990" t="s">
        <v>3177</v>
      </c>
      <c r="E10990" t="s">
        <v>3177</v>
      </c>
      <c r="G10990" t="s">
        <v>775</v>
      </c>
      <c r="H10990" t="s">
        <v>17</v>
      </c>
      <c r="I10990">
        <v>2018</v>
      </c>
      <c r="L10990">
        <v>37.53</v>
      </c>
      <c r="M10990" t="s">
        <v>51693</v>
      </c>
      <c r="N10990" t="s">
        <v>51694</v>
      </c>
      <c r="O10990" t="s">
        <v>51695</v>
      </c>
    </row>
    <row r="10991" spans="1:15" x14ac:dyDescent="0.25">
      <c r="A10991" t="s">
        <v>51696</v>
      </c>
      <c r="B10991" t="s">
        <v>51697</v>
      </c>
      <c r="C10991">
        <v>2014</v>
      </c>
      <c r="D10991" t="s">
        <v>3177</v>
      </c>
      <c r="E10991" t="s">
        <v>3177</v>
      </c>
      <c r="F10991" t="s">
        <v>16055</v>
      </c>
      <c r="G10991" t="s">
        <v>775</v>
      </c>
      <c r="H10991" t="s">
        <v>17</v>
      </c>
      <c r="I10991">
        <v>1417</v>
      </c>
      <c r="L10991">
        <v>37.53</v>
      </c>
      <c r="M10991" t="s">
        <v>51698</v>
      </c>
      <c r="N10991" t="s">
        <v>51699</v>
      </c>
      <c r="O10991" t="s">
        <v>51700</v>
      </c>
    </row>
    <row r="10992" spans="1:15" x14ac:dyDescent="0.25">
      <c r="A10992" t="s">
        <v>51701</v>
      </c>
      <c r="B10992" t="s">
        <v>51702</v>
      </c>
      <c r="C10992">
        <v>2014</v>
      </c>
      <c r="D10992" t="s">
        <v>3177</v>
      </c>
      <c r="E10992" t="s">
        <v>3177</v>
      </c>
      <c r="F10992" t="s">
        <v>19579</v>
      </c>
      <c r="G10992" t="s">
        <v>775</v>
      </c>
      <c r="H10992" t="s">
        <v>17</v>
      </c>
      <c r="I10992">
        <v>2090</v>
      </c>
      <c r="J10992">
        <v>2</v>
      </c>
      <c r="L10992">
        <v>37.53</v>
      </c>
      <c r="M10992" t="s">
        <v>51703</v>
      </c>
    </row>
    <row r="10993" spans="1:15" x14ac:dyDescent="0.25">
      <c r="A10993" t="s">
        <v>51704</v>
      </c>
      <c r="B10993" t="s">
        <v>51705</v>
      </c>
      <c r="C10993">
        <v>2014</v>
      </c>
      <c r="D10993" t="s">
        <v>14011</v>
      </c>
      <c r="E10993" t="s">
        <v>14011</v>
      </c>
      <c r="F10993" t="s">
        <v>6178</v>
      </c>
      <c r="G10993" t="s">
        <v>46</v>
      </c>
      <c r="H10993" t="s">
        <v>17</v>
      </c>
      <c r="I10993">
        <v>44</v>
      </c>
      <c r="J10993">
        <v>1</v>
      </c>
      <c r="K10993">
        <v>5</v>
      </c>
      <c r="L10993">
        <v>6.99</v>
      </c>
      <c r="M10993" t="s">
        <v>51706</v>
      </c>
      <c r="N10993" t="s">
        <v>51707</v>
      </c>
      <c r="O10993" t="s">
        <v>51708</v>
      </c>
    </row>
    <row r="10994" spans="1:15" x14ac:dyDescent="0.25">
      <c r="A10994" t="s">
        <v>51709</v>
      </c>
      <c r="B10994" t="s">
        <v>51710</v>
      </c>
      <c r="C10994">
        <v>2014</v>
      </c>
      <c r="D10994" t="s">
        <v>14011</v>
      </c>
      <c r="E10994" t="s">
        <v>14011</v>
      </c>
      <c r="F10994" t="s">
        <v>6178</v>
      </c>
      <c r="G10994" t="s">
        <v>46</v>
      </c>
      <c r="H10994" t="s">
        <v>17</v>
      </c>
      <c r="I10994">
        <v>113</v>
      </c>
      <c r="J10994">
        <v>1</v>
      </c>
      <c r="K10994">
        <v>5</v>
      </c>
      <c r="L10994">
        <v>14.99</v>
      </c>
      <c r="M10994" t="s">
        <v>51711</v>
      </c>
      <c r="N10994" t="s">
        <v>51712</v>
      </c>
      <c r="O10994" t="s">
        <v>51713</v>
      </c>
    </row>
    <row r="10995" spans="1:15" x14ac:dyDescent="0.25">
      <c r="A10995" t="s">
        <v>51714</v>
      </c>
      <c r="B10995" t="s">
        <v>51715</v>
      </c>
      <c r="C10995">
        <v>2014</v>
      </c>
      <c r="D10995" t="s">
        <v>14011</v>
      </c>
      <c r="E10995" t="s">
        <v>14011</v>
      </c>
      <c r="F10995" t="s">
        <v>6178</v>
      </c>
      <c r="G10995" t="s">
        <v>46</v>
      </c>
      <c r="H10995" t="s">
        <v>17</v>
      </c>
      <c r="I10995">
        <v>262</v>
      </c>
      <c r="J10995">
        <v>2</v>
      </c>
      <c r="K10995">
        <v>6</v>
      </c>
      <c r="L10995">
        <v>39.99</v>
      </c>
      <c r="M10995" t="s">
        <v>51716</v>
      </c>
      <c r="N10995" t="s">
        <v>51717</v>
      </c>
      <c r="O10995" t="s">
        <v>51718</v>
      </c>
    </row>
    <row r="10996" spans="1:15" x14ac:dyDescent="0.25">
      <c r="A10996" t="s">
        <v>51719</v>
      </c>
      <c r="B10996" t="s">
        <v>51720</v>
      </c>
      <c r="C10996">
        <v>2014</v>
      </c>
      <c r="D10996" t="s">
        <v>14011</v>
      </c>
      <c r="E10996" t="s">
        <v>14011</v>
      </c>
      <c r="F10996" t="s">
        <v>6178</v>
      </c>
      <c r="G10996" t="s">
        <v>46</v>
      </c>
      <c r="H10996" t="s">
        <v>17</v>
      </c>
      <c r="I10996">
        <v>374</v>
      </c>
      <c r="J10996">
        <v>3</v>
      </c>
      <c r="K10996">
        <v>5</v>
      </c>
      <c r="L10996">
        <v>49.99</v>
      </c>
      <c r="M10996" t="s">
        <v>51721</v>
      </c>
      <c r="N10996" t="s">
        <v>51722</v>
      </c>
      <c r="O10996" t="s">
        <v>51723</v>
      </c>
    </row>
    <row r="10997" spans="1:15" x14ac:dyDescent="0.25">
      <c r="A10997" t="s">
        <v>51724</v>
      </c>
      <c r="B10997" t="s">
        <v>51725</v>
      </c>
      <c r="C10997">
        <v>2014</v>
      </c>
      <c r="D10997" t="s">
        <v>14011</v>
      </c>
      <c r="E10997" t="s">
        <v>14011</v>
      </c>
      <c r="F10997" t="s">
        <v>6178</v>
      </c>
      <c r="G10997" t="s">
        <v>46</v>
      </c>
      <c r="H10997" t="s">
        <v>17</v>
      </c>
      <c r="I10997">
        <v>733</v>
      </c>
      <c r="J10997">
        <v>7</v>
      </c>
      <c r="K10997">
        <v>6</v>
      </c>
      <c r="L10997">
        <v>89.99</v>
      </c>
      <c r="M10997" t="s">
        <v>51726</v>
      </c>
      <c r="N10997" t="s">
        <v>51727</v>
      </c>
      <c r="O10997" t="s">
        <v>51728</v>
      </c>
    </row>
    <row r="10998" spans="1:15" x14ac:dyDescent="0.25">
      <c r="A10998" t="s">
        <v>51729</v>
      </c>
      <c r="B10998" t="s">
        <v>51730</v>
      </c>
      <c r="C10998">
        <v>2014</v>
      </c>
      <c r="D10998" t="s">
        <v>14011</v>
      </c>
      <c r="E10998" t="s">
        <v>14011</v>
      </c>
      <c r="F10998" t="s">
        <v>3861</v>
      </c>
      <c r="G10998" t="s">
        <v>46</v>
      </c>
      <c r="H10998" t="s">
        <v>17</v>
      </c>
      <c r="I10998">
        <v>38</v>
      </c>
      <c r="J10998">
        <v>2</v>
      </c>
      <c r="K10998">
        <v>5</v>
      </c>
      <c r="L10998">
        <v>6.99</v>
      </c>
      <c r="M10998" t="s">
        <v>51731</v>
      </c>
      <c r="N10998" t="s">
        <v>51732</v>
      </c>
      <c r="O10998" t="s">
        <v>51733</v>
      </c>
    </row>
    <row r="10999" spans="1:15" x14ac:dyDescent="0.25">
      <c r="A10999" t="s">
        <v>51734</v>
      </c>
      <c r="B10999" t="s">
        <v>51735</v>
      </c>
      <c r="C10999">
        <v>2014</v>
      </c>
      <c r="D10999" t="s">
        <v>14011</v>
      </c>
      <c r="E10999" t="s">
        <v>14011</v>
      </c>
      <c r="F10999" t="s">
        <v>3861</v>
      </c>
      <c r="G10999" t="s">
        <v>46</v>
      </c>
      <c r="H10999" t="s">
        <v>17</v>
      </c>
      <c r="I10999">
        <v>110</v>
      </c>
      <c r="J10999">
        <v>3</v>
      </c>
      <c r="K10999">
        <v>5</v>
      </c>
      <c r="L10999">
        <v>19.989999999999998</v>
      </c>
      <c r="M10999" t="s">
        <v>51736</v>
      </c>
      <c r="N10999" t="s">
        <v>51737</v>
      </c>
      <c r="O10999" t="s">
        <v>51738</v>
      </c>
    </row>
    <row r="11000" spans="1:15" x14ac:dyDescent="0.25">
      <c r="A11000" t="s">
        <v>51739</v>
      </c>
      <c r="B11000" t="s">
        <v>51740</v>
      </c>
      <c r="C11000">
        <v>2014</v>
      </c>
      <c r="D11000" t="s">
        <v>14011</v>
      </c>
      <c r="E11000" t="s">
        <v>14011</v>
      </c>
      <c r="F11000" t="s">
        <v>3861</v>
      </c>
      <c r="G11000" t="s">
        <v>46</v>
      </c>
      <c r="H11000" t="s">
        <v>17</v>
      </c>
      <c r="I11000">
        <v>196</v>
      </c>
      <c r="J11000">
        <v>3</v>
      </c>
      <c r="K11000">
        <v>5</v>
      </c>
      <c r="L11000">
        <v>24.99</v>
      </c>
      <c r="M11000" t="s">
        <v>51741</v>
      </c>
      <c r="N11000" t="s">
        <v>51742</v>
      </c>
      <c r="O11000" t="s">
        <v>51743</v>
      </c>
    </row>
    <row r="11001" spans="1:15" x14ac:dyDescent="0.25">
      <c r="A11001" t="s">
        <v>51744</v>
      </c>
      <c r="B11001" t="s">
        <v>41456</v>
      </c>
      <c r="C11001">
        <v>2014</v>
      </c>
      <c r="D11001" t="s">
        <v>14011</v>
      </c>
      <c r="E11001" t="s">
        <v>14011</v>
      </c>
      <c r="F11001" t="s">
        <v>3861</v>
      </c>
      <c r="G11001" t="s">
        <v>46</v>
      </c>
      <c r="H11001" t="s">
        <v>17</v>
      </c>
      <c r="I11001">
        <v>375</v>
      </c>
      <c r="J11001">
        <v>3</v>
      </c>
      <c r="K11001">
        <v>5</v>
      </c>
      <c r="L11001">
        <v>44.99</v>
      </c>
      <c r="M11001" t="s">
        <v>51745</v>
      </c>
      <c r="N11001" t="s">
        <v>51746</v>
      </c>
      <c r="O11001" t="s">
        <v>51747</v>
      </c>
    </row>
    <row r="11002" spans="1:15" x14ac:dyDescent="0.25">
      <c r="A11002" t="s">
        <v>51748</v>
      </c>
      <c r="B11002" t="s">
        <v>1538</v>
      </c>
      <c r="C11002">
        <v>2014</v>
      </c>
      <c r="D11002" t="s">
        <v>14011</v>
      </c>
      <c r="E11002" t="s">
        <v>14011</v>
      </c>
      <c r="F11002" t="s">
        <v>3861</v>
      </c>
      <c r="G11002" t="s">
        <v>46</v>
      </c>
      <c r="H11002" t="s">
        <v>17</v>
      </c>
      <c r="I11002">
        <v>408</v>
      </c>
      <c r="J11002">
        <v>3</v>
      </c>
      <c r="K11002">
        <v>5</v>
      </c>
      <c r="L11002">
        <v>44.99</v>
      </c>
      <c r="M11002" t="s">
        <v>51749</v>
      </c>
      <c r="N11002" t="s">
        <v>51750</v>
      </c>
      <c r="O11002" t="s">
        <v>51751</v>
      </c>
    </row>
    <row r="11003" spans="1:15" x14ac:dyDescent="0.25">
      <c r="A11003" t="s">
        <v>51752</v>
      </c>
      <c r="B11003" t="s">
        <v>51753</v>
      </c>
      <c r="C11003">
        <v>2014</v>
      </c>
      <c r="D11003" t="s">
        <v>14011</v>
      </c>
      <c r="E11003" t="s">
        <v>14011</v>
      </c>
      <c r="F11003" t="s">
        <v>3861</v>
      </c>
      <c r="G11003" t="s">
        <v>46</v>
      </c>
      <c r="H11003" t="s">
        <v>17</v>
      </c>
      <c r="I11003">
        <v>528</v>
      </c>
      <c r="J11003">
        <v>5</v>
      </c>
      <c r="K11003">
        <v>5</v>
      </c>
      <c r="L11003">
        <v>74.989999999999995</v>
      </c>
      <c r="M11003" t="s">
        <v>51754</v>
      </c>
      <c r="N11003" t="s">
        <v>51755</v>
      </c>
      <c r="O11003" t="s">
        <v>51756</v>
      </c>
    </row>
    <row r="11004" spans="1:15" x14ac:dyDescent="0.25">
      <c r="A11004" t="s">
        <v>51757</v>
      </c>
      <c r="B11004" t="s">
        <v>1602</v>
      </c>
      <c r="C11004">
        <v>2014</v>
      </c>
      <c r="D11004" t="s">
        <v>14011</v>
      </c>
      <c r="E11004" t="s">
        <v>14011</v>
      </c>
      <c r="F11004" t="s">
        <v>3861</v>
      </c>
      <c r="G11004" t="s">
        <v>46</v>
      </c>
      <c r="H11004" t="s">
        <v>17</v>
      </c>
      <c r="I11004">
        <v>854</v>
      </c>
      <c r="J11004">
        <v>7</v>
      </c>
      <c r="K11004">
        <v>6</v>
      </c>
      <c r="L11004">
        <v>99.99</v>
      </c>
      <c r="M11004" t="s">
        <v>51758</v>
      </c>
      <c r="N11004" t="s">
        <v>51759</v>
      </c>
      <c r="O11004" t="s">
        <v>51760</v>
      </c>
    </row>
    <row r="11005" spans="1:15" x14ac:dyDescent="0.25">
      <c r="A11005" t="s">
        <v>51761</v>
      </c>
      <c r="B11005" t="s">
        <v>41443</v>
      </c>
      <c r="C11005">
        <v>2014</v>
      </c>
      <c r="D11005" t="s">
        <v>14011</v>
      </c>
      <c r="E11005" t="s">
        <v>14011</v>
      </c>
      <c r="F11005" t="s">
        <v>3861</v>
      </c>
      <c r="G11005" t="s">
        <v>46</v>
      </c>
      <c r="H11005" t="s">
        <v>17</v>
      </c>
      <c r="I11005">
        <v>249</v>
      </c>
      <c r="J11005">
        <v>3</v>
      </c>
      <c r="K11005">
        <v>5</v>
      </c>
      <c r="L11005">
        <v>29.99</v>
      </c>
      <c r="M11005" t="s">
        <v>51762</v>
      </c>
      <c r="N11005" t="s">
        <v>51763</v>
      </c>
      <c r="O11005" t="s">
        <v>51764</v>
      </c>
    </row>
    <row r="11006" spans="1:15" x14ac:dyDescent="0.25">
      <c r="A11006" t="s">
        <v>51765</v>
      </c>
      <c r="B11006" t="s">
        <v>36343</v>
      </c>
      <c r="C11006">
        <v>2014</v>
      </c>
      <c r="D11006" t="s">
        <v>14011</v>
      </c>
      <c r="E11006" t="s">
        <v>14011</v>
      </c>
      <c r="F11006" t="s">
        <v>3861</v>
      </c>
      <c r="G11006" t="s">
        <v>46</v>
      </c>
      <c r="H11006" t="s">
        <v>17</v>
      </c>
      <c r="I11006">
        <v>382</v>
      </c>
      <c r="J11006">
        <v>4</v>
      </c>
      <c r="K11006">
        <v>5</v>
      </c>
      <c r="L11006">
        <v>44.99</v>
      </c>
      <c r="M11006" t="s">
        <v>51766</v>
      </c>
      <c r="N11006" t="s">
        <v>51767</v>
      </c>
      <c r="O11006" t="s">
        <v>51768</v>
      </c>
    </row>
    <row r="11007" spans="1:15" x14ac:dyDescent="0.25">
      <c r="A11007" t="s">
        <v>51769</v>
      </c>
      <c r="B11007" t="s">
        <v>1607</v>
      </c>
      <c r="C11007">
        <v>2014</v>
      </c>
      <c r="D11007" t="s">
        <v>14011</v>
      </c>
      <c r="E11007" t="s">
        <v>14011</v>
      </c>
      <c r="F11007" t="s">
        <v>44</v>
      </c>
      <c r="G11007" t="s">
        <v>46</v>
      </c>
      <c r="H11007" t="s">
        <v>17</v>
      </c>
      <c r="I11007">
        <v>423</v>
      </c>
      <c r="J11007">
        <v>5</v>
      </c>
      <c r="K11007">
        <v>5</v>
      </c>
      <c r="L11007">
        <v>64.989999999999995</v>
      </c>
      <c r="M11007" t="s">
        <v>51770</v>
      </c>
      <c r="N11007" t="s">
        <v>51771</v>
      </c>
      <c r="O11007" t="s">
        <v>51772</v>
      </c>
    </row>
    <row r="11008" spans="1:15" x14ac:dyDescent="0.25">
      <c r="A11008" t="s">
        <v>51773</v>
      </c>
      <c r="B11008" t="s">
        <v>51774</v>
      </c>
      <c r="C11008">
        <v>2014</v>
      </c>
      <c r="D11008" t="s">
        <v>14011</v>
      </c>
      <c r="E11008" t="s">
        <v>14011</v>
      </c>
      <c r="F11008" t="s">
        <v>44</v>
      </c>
      <c r="G11008" t="s">
        <v>46</v>
      </c>
      <c r="H11008" t="s">
        <v>17</v>
      </c>
      <c r="I11008">
        <v>610</v>
      </c>
      <c r="J11008">
        <v>3</v>
      </c>
      <c r="K11008">
        <v>6</v>
      </c>
      <c r="L11008">
        <v>149.99</v>
      </c>
      <c r="M11008" t="s">
        <v>51775</v>
      </c>
      <c r="N11008" t="s">
        <v>51776</v>
      </c>
      <c r="O11008" t="s">
        <v>51777</v>
      </c>
    </row>
    <row r="11009" spans="1:15" x14ac:dyDescent="0.25">
      <c r="A11009" t="s">
        <v>51778</v>
      </c>
      <c r="B11009" t="s">
        <v>24526</v>
      </c>
      <c r="C11009">
        <v>2014</v>
      </c>
      <c r="D11009" t="s">
        <v>14011</v>
      </c>
      <c r="E11009" t="s">
        <v>14011</v>
      </c>
      <c r="F11009" t="s">
        <v>44</v>
      </c>
      <c r="G11009" t="s">
        <v>46</v>
      </c>
      <c r="H11009" t="s">
        <v>17</v>
      </c>
      <c r="I11009">
        <v>888</v>
      </c>
      <c r="J11009">
        <v>4</v>
      </c>
      <c r="K11009">
        <v>6</v>
      </c>
      <c r="L11009">
        <v>199.99</v>
      </c>
      <c r="M11009" t="s">
        <v>51779</v>
      </c>
      <c r="N11009" t="s">
        <v>51780</v>
      </c>
      <c r="O11009" t="s">
        <v>51781</v>
      </c>
    </row>
    <row r="11010" spans="1:15" x14ac:dyDescent="0.25">
      <c r="A11010" t="s">
        <v>51782</v>
      </c>
      <c r="B11010" t="s">
        <v>3407</v>
      </c>
      <c r="C11010">
        <v>2014</v>
      </c>
      <c r="D11010" t="s">
        <v>14011</v>
      </c>
      <c r="E11010" t="s">
        <v>14011</v>
      </c>
      <c r="F11010" t="s">
        <v>43769</v>
      </c>
      <c r="G11010" t="s">
        <v>46</v>
      </c>
      <c r="H11010" t="s">
        <v>17</v>
      </c>
      <c r="I11010">
        <v>100</v>
      </c>
      <c r="J11010">
        <v>1</v>
      </c>
      <c r="K11010">
        <v>5</v>
      </c>
      <c r="L11010">
        <v>9.99</v>
      </c>
      <c r="M11010" t="s">
        <v>51783</v>
      </c>
      <c r="N11010" t="s">
        <v>51784</v>
      </c>
      <c r="O11010" t="s">
        <v>51785</v>
      </c>
    </row>
    <row r="11011" spans="1:15" x14ac:dyDescent="0.25">
      <c r="A11011" t="s">
        <v>51786</v>
      </c>
      <c r="B11011" t="s">
        <v>51787</v>
      </c>
      <c r="C11011">
        <v>2014</v>
      </c>
      <c r="D11011" t="s">
        <v>14011</v>
      </c>
      <c r="E11011" t="s">
        <v>14011</v>
      </c>
      <c r="F11011" t="s">
        <v>43769</v>
      </c>
      <c r="G11011" t="s">
        <v>46</v>
      </c>
      <c r="H11011" t="s">
        <v>17</v>
      </c>
      <c r="I11011">
        <v>95</v>
      </c>
      <c r="J11011">
        <v>1</v>
      </c>
      <c r="K11011">
        <v>5</v>
      </c>
      <c r="L11011">
        <v>9.99</v>
      </c>
      <c r="M11011" t="s">
        <v>51788</v>
      </c>
      <c r="N11011" t="s">
        <v>51789</v>
      </c>
      <c r="O11011" t="s">
        <v>51790</v>
      </c>
    </row>
    <row r="11012" spans="1:15" x14ac:dyDescent="0.25">
      <c r="A11012" t="s">
        <v>51791</v>
      </c>
      <c r="B11012" t="s">
        <v>47917</v>
      </c>
      <c r="C11012">
        <v>2014</v>
      </c>
      <c r="D11012" t="s">
        <v>14011</v>
      </c>
      <c r="E11012" t="s">
        <v>14011</v>
      </c>
      <c r="F11012" t="s">
        <v>43769</v>
      </c>
      <c r="G11012" t="s">
        <v>46</v>
      </c>
      <c r="H11012" t="s">
        <v>17</v>
      </c>
      <c r="I11012">
        <v>78</v>
      </c>
      <c r="J11012">
        <v>1</v>
      </c>
      <c r="K11012">
        <v>5</v>
      </c>
      <c r="L11012">
        <v>9.99</v>
      </c>
      <c r="M11012" t="s">
        <v>51792</v>
      </c>
      <c r="N11012" t="s">
        <v>51793</v>
      </c>
      <c r="O11012" t="s">
        <v>51794</v>
      </c>
    </row>
    <row r="11013" spans="1:15" x14ac:dyDescent="0.25">
      <c r="A11013" t="s">
        <v>51795</v>
      </c>
      <c r="B11013" t="s">
        <v>140</v>
      </c>
      <c r="C11013">
        <v>2014</v>
      </c>
      <c r="D11013" t="s">
        <v>14011</v>
      </c>
      <c r="E11013" t="s">
        <v>14011</v>
      </c>
      <c r="F11013" t="s">
        <v>43769</v>
      </c>
      <c r="G11013" t="s">
        <v>46</v>
      </c>
      <c r="H11013" t="s">
        <v>17</v>
      </c>
      <c r="I11013">
        <v>227</v>
      </c>
      <c r="J11013">
        <v>1</v>
      </c>
      <c r="K11013">
        <v>5</v>
      </c>
      <c r="L11013">
        <v>19.989999999999998</v>
      </c>
      <c r="M11013" t="s">
        <v>51796</v>
      </c>
      <c r="N11013" t="s">
        <v>51797</v>
      </c>
      <c r="O11013" t="s">
        <v>51798</v>
      </c>
    </row>
    <row r="11014" spans="1:15" x14ac:dyDescent="0.25">
      <c r="A11014" t="s">
        <v>51799</v>
      </c>
      <c r="B11014" t="s">
        <v>51800</v>
      </c>
      <c r="C11014">
        <v>2014</v>
      </c>
      <c r="D11014" t="s">
        <v>14011</v>
      </c>
      <c r="E11014" t="s">
        <v>14011</v>
      </c>
      <c r="F11014" t="s">
        <v>43769</v>
      </c>
      <c r="G11014" t="s">
        <v>46</v>
      </c>
      <c r="H11014" t="s">
        <v>17</v>
      </c>
      <c r="I11014">
        <v>195</v>
      </c>
      <c r="J11014">
        <v>2</v>
      </c>
      <c r="K11014">
        <v>5</v>
      </c>
      <c r="L11014">
        <v>19.989999999999998</v>
      </c>
      <c r="M11014" t="s">
        <v>51801</v>
      </c>
      <c r="N11014" t="s">
        <v>51802</v>
      </c>
      <c r="O11014" t="s">
        <v>51803</v>
      </c>
    </row>
    <row r="11015" spans="1:15" x14ac:dyDescent="0.25">
      <c r="A11015" t="s">
        <v>51804</v>
      </c>
      <c r="B11015" t="s">
        <v>51805</v>
      </c>
      <c r="C11015">
        <v>2014</v>
      </c>
      <c r="D11015" t="s">
        <v>14011</v>
      </c>
      <c r="E11015" t="s">
        <v>14011</v>
      </c>
      <c r="F11015" t="s">
        <v>43769</v>
      </c>
      <c r="G11015" t="s">
        <v>46</v>
      </c>
      <c r="H11015" t="s">
        <v>17</v>
      </c>
      <c r="I11015">
        <v>219</v>
      </c>
      <c r="J11015">
        <v>2</v>
      </c>
      <c r="K11015">
        <v>5</v>
      </c>
      <c r="L11015">
        <v>19.989999999999998</v>
      </c>
      <c r="M11015" t="s">
        <v>51806</v>
      </c>
      <c r="N11015" t="s">
        <v>51807</v>
      </c>
      <c r="O11015" t="s">
        <v>51808</v>
      </c>
    </row>
    <row r="11016" spans="1:15" x14ac:dyDescent="0.25">
      <c r="A11016" t="s">
        <v>51809</v>
      </c>
      <c r="B11016" t="s">
        <v>44722</v>
      </c>
      <c r="C11016">
        <v>2014</v>
      </c>
      <c r="D11016" t="s">
        <v>14011</v>
      </c>
      <c r="E11016" t="s">
        <v>14011</v>
      </c>
      <c r="F11016" t="s">
        <v>43769</v>
      </c>
      <c r="G11016" t="s">
        <v>46</v>
      </c>
      <c r="H11016" t="s">
        <v>17</v>
      </c>
      <c r="I11016">
        <v>228</v>
      </c>
      <c r="J11016">
        <v>2</v>
      </c>
      <c r="K11016">
        <v>5</v>
      </c>
      <c r="L11016">
        <v>19.989999999999998</v>
      </c>
      <c r="M11016" t="s">
        <v>51810</v>
      </c>
      <c r="N11016" t="s">
        <v>51811</v>
      </c>
      <c r="O11016" t="s">
        <v>51812</v>
      </c>
    </row>
    <row r="11017" spans="1:15" x14ac:dyDescent="0.25">
      <c r="A11017" t="s">
        <v>51813</v>
      </c>
      <c r="B11017" t="s">
        <v>51814</v>
      </c>
      <c r="C11017">
        <v>2014</v>
      </c>
      <c r="D11017" t="s">
        <v>14011</v>
      </c>
      <c r="E11017" t="s">
        <v>14011</v>
      </c>
      <c r="F11017" t="s">
        <v>43769</v>
      </c>
      <c r="G11017" t="s">
        <v>46</v>
      </c>
      <c r="H11017" t="s">
        <v>17</v>
      </c>
      <c r="I11017">
        <v>350</v>
      </c>
      <c r="J11017">
        <v>2</v>
      </c>
      <c r="K11017">
        <v>5</v>
      </c>
      <c r="L11017">
        <v>29.99</v>
      </c>
      <c r="M11017" t="s">
        <v>51815</v>
      </c>
      <c r="N11017" t="s">
        <v>51816</v>
      </c>
      <c r="O11017" t="s">
        <v>51817</v>
      </c>
    </row>
    <row r="11018" spans="1:15" x14ac:dyDescent="0.25">
      <c r="A11018" t="s">
        <v>51818</v>
      </c>
      <c r="B11018" t="s">
        <v>30176</v>
      </c>
      <c r="C11018">
        <v>2014</v>
      </c>
      <c r="D11018" t="s">
        <v>14011</v>
      </c>
      <c r="E11018" t="s">
        <v>14011</v>
      </c>
      <c r="F11018" t="s">
        <v>880</v>
      </c>
      <c r="G11018" t="s">
        <v>46</v>
      </c>
      <c r="H11018" t="s">
        <v>17</v>
      </c>
      <c r="I11018">
        <v>326</v>
      </c>
      <c r="J11018">
        <v>2</v>
      </c>
      <c r="K11018">
        <v>5</v>
      </c>
      <c r="L11018">
        <v>29.99</v>
      </c>
      <c r="M11018" t="s">
        <v>51819</v>
      </c>
      <c r="N11018" t="s">
        <v>51820</v>
      </c>
      <c r="O11018" t="s">
        <v>51821</v>
      </c>
    </row>
    <row r="11019" spans="1:15" x14ac:dyDescent="0.25">
      <c r="A11019" t="s">
        <v>51822</v>
      </c>
      <c r="B11019" t="s">
        <v>51823</v>
      </c>
      <c r="C11019">
        <v>2014</v>
      </c>
      <c r="D11019" t="s">
        <v>14011</v>
      </c>
      <c r="E11019" t="s">
        <v>14011</v>
      </c>
      <c r="F11019" t="s">
        <v>6178</v>
      </c>
      <c r="G11019" t="s">
        <v>46</v>
      </c>
      <c r="H11019" t="s">
        <v>17</v>
      </c>
      <c r="I11019">
        <v>717</v>
      </c>
      <c r="J11019">
        <v>7</v>
      </c>
      <c r="K11019">
        <v>6</v>
      </c>
      <c r="L11019">
        <v>129.99</v>
      </c>
      <c r="M11019" t="s">
        <v>51824</v>
      </c>
      <c r="N11019" t="s">
        <v>51825</v>
      </c>
      <c r="O11019" t="s">
        <v>51826</v>
      </c>
    </row>
    <row r="11020" spans="1:15" x14ac:dyDescent="0.25">
      <c r="A11020" t="s">
        <v>51827</v>
      </c>
      <c r="B11020" t="s">
        <v>28489</v>
      </c>
      <c r="C11020">
        <v>2014</v>
      </c>
      <c r="D11020" t="s">
        <v>14011</v>
      </c>
      <c r="E11020" t="s">
        <v>14011</v>
      </c>
      <c r="F11020" t="s">
        <v>2025</v>
      </c>
      <c r="G11020" t="s">
        <v>46</v>
      </c>
      <c r="H11020" t="s">
        <v>17</v>
      </c>
      <c r="I11020">
        <v>218</v>
      </c>
      <c r="J11020">
        <v>7</v>
      </c>
      <c r="K11020">
        <v>5</v>
      </c>
      <c r="L11020">
        <v>29.99</v>
      </c>
      <c r="M11020" t="s">
        <v>51828</v>
      </c>
      <c r="N11020" t="s">
        <v>51829</v>
      </c>
      <c r="O11020" t="s">
        <v>51830</v>
      </c>
    </row>
    <row r="11021" spans="1:15" x14ac:dyDescent="0.25">
      <c r="A11021" t="s">
        <v>51831</v>
      </c>
      <c r="B11021" t="s">
        <v>51832</v>
      </c>
      <c r="C11021">
        <v>2014</v>
      </c>
      <c r="D11021" t="s">
        <v>14011</v>
      </c>
      <c r="E11021" t="s">
        <v>14011</v>
      </c>
      <c r="F11021" t="s">
        <v>6178</v>
      </c>
      <c r="G11021" t="s">
        <v>46</v>
      </c>
      <c r="H11021" t="s">
        <v>17</v>
      </c>
      <c r="I11021">
        <v>374</v>
      </c>
      <c r="J11021">
        <v>3</v>
      </c>
      <c r="K11021">
        <v>6</v>
      </c>
      <c r="L11021">
        <v>49.99</v>
      </c>
      <c r="M11021" t="s">
        <v>51833</v>
      </c>
      <c r="N11021" t="s">
        <v>51834</v>
      </c>
      <c r="O11021" t="s">
        <v>51835</v>
      </c>
    </row>
    <row r="11022" spans="1:15" x14ac:dyDescent="0.25">
      <c r="A11022" t="s">
        <v>51836</v>
      </c>
      <c r="B11022" t="s">
        <v>51837</v>
      </c>
      <c r="C11022">
        <v>2014</v>
      </c>
      <c r="D11022" t="s">
        <v>14011</v>
      </c>
      <c r="E11022" t="s">
        <v>14011</v>
      </c>
      <c r="F11022" t="s">
        <v>4698</v>
      </c>
      <c r="G11022" t="s">
        <v>46</v>
      </c>
      <c r="H11022" t="s">
        <v>4353</v>
      </c>
      <c r="I11022">
        <v>70</v>
      </c>
      <c r="L11022">
        <v>37.53</v>
      </c>
      <c r="M11022" t="s">
        <v>51838</v>
      </c>
    </row>
    <row r="11023" spans="1:15" x14ac:dyDescent="0.25">
      <c r="A11023" t="s">
        <v>51839</v>
      </c>
      <c r="B11023" t="s">
        <v>51840</v>
      </c>
      <c r="C11023">
        <v>2014</v>
      </c>
      <c r="D11023" t="s">
        <v>14011</v>
      </c>
      <c r="E11023" t="s">
        <v>14011</v>
      </c>
      <c r="F11023" t="s">
        <v>4698</v>
      </c>
      <c r="G11023" t="s">
        <v>46</v>
      </c>
      <c r="H11023" t="s">
        <v>4353</v>
      </c>
      <c r="I11023">
        <v>308</v>
      </c>
      <c r="L11023">
        <v>37.53</v>
      </c>
      <c r="M11023" t="s">
        <v>51841</v>
      </c>
      <c r="N11023" t="s">
        <v>51842</v>
      </c>
      <c r="O11023" t="s">
        <v>51843</v>
      </c>
    </row>
    <row r="11024" spans="1:15" x14ac:dyDescent="0.25">
      <c r="A11024" t="s">
        <v>51844</v>
      </c>
      <c r="B11024" t="s">
        <v>48290</v>
      </c>
      <c r="C11024">
        <v>2014</v>
      </c>
      <c r="D11024" t="s">
        <v>43561</v>
      </c>
      <c r="E11024" t="s">
        <v>43561</v>
      </c>
      <c r="F11024" t="s">
        <v>4698</v>
      </c>
      <c r="G11024" t="s">
        <v>46</v>
      </c>
      <c r="H11024" t="s">
        <v>4353</v>
      </c>
      <c r="I11024">
        <v>423</v>
      </c>
      <c r="L11024">
        <v>37.53</v>
      </c>
      <c r="M11024" t="s">
        <v>51845</v>
      </c>
      <c r="N11024" t="s">
        <v>51846</v>
      </c>
      <c r="O11024" t="s">
        <v>51847</v>
      </c>
    </row>
    <row r="11025" spans="1:15" x14ac:dyDescent="0.25">
      <c r="A11025" t="s">
        <v>51848</v>
      </c>
      <c r="B11025" t="s">
        <v>16994</v>
      </c>
      <c r="C11025">
        <v>2014</v>
      </c>
      <c r="D11025" t="s">
        <v>17465</v>
      </c>
      <c r="E11025" t="s">
        <v>17465</v>
      </c>
      <c r="F11025" t="s">
        <v>4698</v>
      </c>
      <c r="G11025" t="s">
        <v>17467</v>
      </c>
      <c r="H11025" t="s">
        <v>4353</v>
      </c>
      <c r="I11025">
        <v>1087</v>
      </c>
      <c r="L11025">
        <v>37.53</v>
      </c>
      <c r="M11025" t="s">
        <v>51849</v>
      </c>
      <c r="N11025" t="s">
        <v>51850</v>
      </c>
      <c r="O11025" t="s">
        <v>51851</v>
      </c>
    </row>
    <row r="11026" spans="1:15" x14ac:dyDescent="0.25">
      <c r="A11026" t="s">
        <v>51852</v>
      </c>
      <c r="B11026" t="s">
        <v>51853</v>
      </c>
      <c r="C11026">
        <v>2014</v>
      </c>
      <c r="D11026" t="s">
        <v>47258</v>
      </c>
      <c r="E11026" t="s">
        <v>47258</v>
      </c>
      <c r="F11026" t="s">
        <v>4698</v>
      </c>
      <c r="G11026" t="s">
        <v>2393</v>
      </c>
      <c r="H11026" t="s">
        <v>4353</v>
      </c>
      <c r="I11026">
        <v>999</v>
      </c>
      <c r="L11026">
        <v>37.53</v>
      </c>
      <c r="M11026" t="s">
        <v>51854</v>
      </c>
      <c r="N11026" t="s">
        <v>51855</v>
      </c>
      <c r="O11026" t="s">
        <v>51856</v>
      </c>
    </row>
    <row r="11027" spans="1:15" x14ac:dyDescent="0.25">
      <c r="A11027" t="s">
        <v>51857</v>
      </c>
      <c r="B11027" t="s">
        <v>51858</v>
      </c>
      <c r="C11027">
        <v>2014</v>
      </c>
      <c r="D11027" t="s">
        <v>14011</v>
      </c>
      <c r="E11027" t="s">
        <v>14011</v>
      </c>
      <c r="F11027" t="s">
        <v>4698</v>
      </c>
      <c r="G11027" t="s">
        <v>46</v>
      </c>
      <c r="H11027" t="s">
        <v>4353</v>
      </c>
      <c r="I11027">
        <v>676</v>
      </c>
      <c r="L11027">
        <v>37.53</v>
      </c>
      <c r="M11027" t="s">
        <v>51859</v>
      </c>
      <c r="N11027" t="s">
        <v>51860</v>
      </c>
      <c r="O11027" t="s">
        <v>51861</v>
      </c>
    </row>
    <row r="11028" spans="1:15" x14ac:dyDescent="0.25">
      <c r="A11028" t="s">
        <v>51862</v>
      </c>
      <c r="B11028" t="s">
        <v>51863</v>
      </c>
      <c r="C11028">
        <v>2014</v>
      </c>
      <c r="D11028" t="s">
        <v>14011</v>
      </c>
      <c r="E11028" t="s">
        <v>14011</v>
      </c>
      <c r="F11028" t="s">
        <v>4698</v>
      </c>
      <c r="G11028" t="s">
        <v>46</v>
      </c>
      <c r="H11028" t="s">
        <v>4353</v>
      </c>
      <c r="I11028">
        <v>1343</v>
      </c>
      <c r="L11028">
        <v>37.53</v>
      </c>
      <c r="M11028" t="s">
        <v>51864</v>
      </c>
      <c r="N11028" t="s">
        <v>51865</v>
      </c>
      <c r="O11028" t="s">
        <v>51866</v>
      </c>
    </row>
    <row r="11029" spans="1:15" x14ac:dyDescent="0.25">
      <c r="A11029" t="s">
        <v>51867</v>
      </c>
      <c r="B11029" t="s">
        <v>48295</v>
      </c>
      <c r="C11029">
        <v>2014</v>
      </c>
      <c r="D11029" t="s">
        <v>17465</v>
      </c>
      <c r="E11029" t="s">
        <v>17465</v>
      </c>
      <c r="F11029" t="s">
        <v>4698</v>
      </c>
      <c r="G11029" t="s">
        <v>17467</v>
      </c>
      <c r="H11029" t="s">
        <v>4353</v>
      </c>
      <c r="I11029">
        <v>840</v>
      </c>
      <c r="L11029">
        <v>37.53</v>
      </c>
      <c r="M11029" t="s">
        <v>51868</v>
      </c>
      <c r="N11029" t="s">
        <v>51869</v>
      </c>
      <c r="O11029" t="s">
        <v>51870</v>
      </c>
    </row>
    <row r="11030" spans="1:15" x14ac:dyDescent="0.25">
      <c r="A11030" t="s">
        <v>51871</v>
      </c>
      <c r="B11030" t="s">
        <v>51872</v>
      </c>
      <c r="C11030">
        <v>2014</v>
      </c>
      <c r="D11030" t="s">
        <v>43561</v>
      </c>
      <c r="E11030" t="s">
        <v>43561</v>
      </c>
      <c r="F11030" t="s">
        <v>4698</v>
      </c>
      <c r="G11030" t="s">
        <v>46</v>
      </c>
      <c r="H11030" t="s">
        <v>4353</v>
      </c>
      <c r="I11030">
        <v>70</v>
      </c>
      <c r="L11030">
        <v>37.53</v>
      </c>
      <c r="M11030" t="s">
        <v>51873</v>
      </c>
    </row>
    <row r="11031" spans="1:15" x14ac:dyDescent="0.25">
      <c r="A11031" t="s">
        <v>51874</v>
      </c>
      <c r="B11031" t="s">
        <v>51875</v>
      </c>
      <c r="C11031">
        <v>2014</v>
      </c>
      <c r="D11031" t="s">
        <v>17465</v>
      </c>
      <c r="E11031" t="s">
        <v>17465</v>
      </c>
      <c r="F11031" t="s">
        <v>4698</v>
      </c>
      <c r="G11031" t="s">
        <v>17467</v>
      </c>
      <c r="H11031" t="s">
        <v>4353</v>
      </c>
      <c r="I11031">
        <v>1163</v>
      </c>
      <c r="K11031">
        <v>9</v>
      </c>
      <c r="L11031">
        <v>37.53</v>
      </c>
      <c r="M11031" t="s">
        <v>51876</v>
      </c>
      <c r="N11031" t="s">
        <v>51877</v>
      </c>
      <c r="O11031" t="s">
        <v>51878</v>
      </c>
    </row>
    <row r="11032" spans="1:15" x14ac:dyDescent="0.25">
      <c r="A11032" t="s">
        <v>51879</v>
      </c>
      <c r="B11032" t="s">
        <v>51880</v>
      </c>
      <c r="C11032">
        <v>2014</v>
      </c>
      <c r="D11032" t="s">
        <v>17465</v>
      </c>
      <c r="E11032" t="s">
        <v>17465</v>
      </c>
      <c r="F11032" t="s">
        <v>4698</v>
      </c>
      <c r="G11032" t="s">
        <v>17467</v>
      </c>
      <c r="H11032" t="s">
        <v>4353</v>
      </c>
      <c r="I11032">
        <v>285</v>
      </c>
      <c r="L11032">
        <v>37.53</v>
      </c>
      <c r="M11032" t="s">
        <v>51881</v>
      </c>
      <c r="N11032" t="s">
        <v>51882</v>
      </c>
      <c r="O11032" t="s">
        <v>51883</v>
      </c>
    </row>
    <row r="11033" spans="1:15" x14ac:dyDescent="0.25">
      <c r="A11033" t="s">
        <v>51884</v>
      </c>
      <c r="B11033" t="s">
        <v>51880</v>
      </c>
      <c r="C11033">
        <v>2014</v>
      </c>
      <c r="D11033" t="s">
        <v>17465</v>
      </c>
      <c r="E11033" t="s">
        <v>17465</v>
      </c>
      <c r="F11033" t="s">
        <v>4698</v>
      </c>
      <c r="G11033" t="s">
        <v>17467</v>
      </c>
      <c r="H11033" t="s">
        <v>4353</v>
      </c>
      <c r="I11033">
        <v>286</v>
      </c>
      <c r="L11033">
        <v>37.53</v>
      </c>
      <c r="M11033" t="s">
        <v>51885</v>
      </c>
      <c r="N11033" t="s">
        <v>51886</v>
      </c>
      <c r="O11033" t="s">
        <v>51887</v>
      </c>
    </row>
    <row r="11034" spans="1:15" x14ac:dyDescent="0.25">
      <c r="A11034" t="s">
        <v>51888</v>
      </c>
      <c r="B11034" t="s">
        <v>51889</v>
      </c>
      <c r="C11034">
        <v>2014</v>
      </c>
      <c r="D11034" t="s">
        <v>47258</v>
      </c>
      <c r="E11034" t="s">
        <v>47258</v>
      </c>
      <c r="F11034" t="s">
        <v>51890</v>
      </c>
      <c r="G11034" t="s">
        <v>2393</v>
      </c>
      <c r="H11034" t="s">
        <v>17</v>
      </c>
      <c r="I11034">
        <v>120</v>
      </c>
      <c r="J11034">
        <v>1</v>
      </c>
      <c r="K11034">
        <v>7</v>
      </c>
      <c r="L11034">
        <v>9.99</v>
      </c>
      <c r="M11034" t="s">
        <v>51891</v>
      </c>
      <c r="N11034" t="s">
        <v>51892</v>
      </c>
      <c r="O11034" t="s">
        <v>51893</v>
      </c>
    </row>
    <row r="11035" spans="1:15" x14ac:dyDescent="0.25">
      <c r="A11035" t="s">
        <v>51894</v>
      </c>
      <c r="B11035" t="s">
        <v>51895</v>
      </c>
      <c r="C11035">
        <v>2014</v>
      </c>
      <c r="D11035" t="s">
        <v>47258</v>
      </c>
      <c r="E11035" t="s">
        <v>47258</v>
      </c>
      <c r="F11035" t="s">
        <v>51890</v>
      </c>
      <c r="G11035" t="s">
        <v>2393</v>
      </c>
      <c r="H11035" t="s">
        <v>17</v>
      </c>
      <c r="I11035">
        <v>104</v>
      </c>
      <c r="J11035">
        <v>1</v>
      </c>
      <c r="K11035">
        <v>7</v>
      </c>
      <c r="L11035">
        <v>9.99</v>
      </c>
      <c r="M11035" t="s">
        <v>51896</v>
      </c>
      <c r="N11035" t="s">
        <v>51897</v>
      </c>
      <c r="O11035" t="s">
        <v>51898</v>
      </c>
    </row>
    <row r="11036" spans="1:15" x14ac:dyDescent="0.25">
      <c r="A11036" t="s">
        <v>51899</v>
      </c>
      <c r="B11036" t="s">
        <v>51900</v>
      </c>
      <c r="C11036">
        <v>2014</v>
      </c>
      <c r="D11036" t="s">
        <v>47258</v>
      </c>
      <c r="E11036" t="s">
        <v>47258</v>
      </c>
      <c r="F11036" t="s">
        <v>51890</v>
      </c>
      <c r="G11036" t="s">
        <v>2393</v>
      </c>
      <c r="H11036" t="s">
        <v>17</v>
      </c>
      <c r="I11036">
        <v>106</v>
      </c>
      <c r="J11036">
        <v>1</v>
      </c>
      <c r="K11036">
        <v>7</v>
      </c>
      <c r="L11036">
        <v>9.99</v>
      </c>
      <c r="M11036" t="s">
        <v>51901</v>
      </c>
      <c r="N11036" t="s">
        <v>51902</v>
      </c>
      <c r="O11036" t="s">
        <v>51903</v>
      </c>
    </row>
    <row r="11037" spans="1:15" x14ac:dyDescent="0.25">
      <c r="A11037" t="s">
        <v>51904</v>
      </c>
      <c r="B11037" t="s">
        <v>51905</v>
      </c>
      <c r="C11037">
        <v>2014</v>
      </c>
      <c r="D11037" t="s">
        <v>47258</v>
      </c>
      <c r="E11037" t="s">
        <v>47258</v>
      </c>
      <c r="F11037" t="s">
        <v>51890</v>
      </c>
      <c r="G11037" t="s">
        <v>2393</v>
      </c>
      <c r="H11037" t="s">
        <v>17</v>
      </c>
      <c r="I11037">
        <v>121</v>
      </c>
      <c r="J11037">
        <v>1</v>
      </c>
      <c r="K11037">
        <v>7</v>
      </c>
      <c r="L11037">
        <v>9.99</v>
      </c>
      <c r="M11037" t="s">
        <v>51906</v>
      </c>
      <c r="N11037" t="s">
        <v>51907</v>
      </c>
      <c r="O11037" t="s">
        <v>51908</v>
      </c>
    </row>
    <row r="11038" spans="1:15" x14ac:dyDescent="0.25">
      <c r="A11038" t="s">
        <v>51909</v>
      </c>
      <c r="B11038" t="s">
        <v>51910</v>
      </c>
      <c r="C11038">
        <v>2014</v>
      </c>
      <c r="D11038" t="s">
        <v>47258</v>
      </c>
      <c r="E11038" t="s">
        <v>47258</v>
      </c>
      <c r="F11038" t="s">
        <v>51890</v>
      </c>
      <c r="G11038" t="s">
        <v>2393</v>
      </c>
      <c r="H11038" t="s">
        <v>17</v>
      </c>
      <c r="I11038">
        <v>110</v>
      </c>
      <c r="J11038">
        <v>1</v>
      </c>
      <c r="K11038">
        <v>7</v>
      </c>
      <c r="L11038">
        <v>9.99</v>
      </c>
      <c r="M11038" t="s">
        <v>51911</v>
      </c>
      <c r="N11038" t="s">
        <v>51912</v>
      </c>
      <c r="O11038" t="s">
        <v>51913</v>
      </c>
    </row>
    <row r="11039" spans="1:15" x14ac:dyDescent="0.25">
      <c r="A11039" t="s">
        <v>51914</v>
      </c>
      <c r="B11039" t="s">
        <v>51915</v>
      </c>
      <c r="C11039">
        <v>2014</v>
      </c>
      <c r="D11039" t="s">
        <v>47258</v>
      </c>
      <c r="E11039" t="s">
        <v>47258</v>
      </c>
      <c r="F11039" t="s">
        <v>50912</v>
      </c>
      <c r="G11039" t="s">
        <v>2393</v>
      </c>
      <c r="H11039" t="s">
        <v>17</v>
      </c>
      <c r="I11039">
        <v>146</v>
      </c>
      <c r="J11039">
        <v>2</v>
      </c>
      <c r="K11039">
        <v>7</v>
      </c>
      <c r="L11039">
        <v>14.99</v>
      </c>
      <c r="M11039" t="s">
        <v>51916</v>
      </c>
      <c r="N11039" t="s">
        <v>51917</v>
      </c>
      <c r="O11039" t="s">
        <v>51918</v>
      </c>
    </row>
    <row r="11040" spans="1:15" x14ac:dyDescent="0.25">
      <c r="A11040" t="s">
        <v>51919</v>
      </c>
      <c r="B11040" t="s">
        <v>51920</v>
      </c>
      <c r="C11040">
        <v>2014</v>
      </c>
      <c r="D11040" t="s">
        <v>47258</v>
      </c>
      <c r="E11040" t="s">
        <v>47258</v>
      </c>
      <c r="F11040" t="s">
        <v>50912</v>
      </c>
      <c r="G11040" t="s">
        <v>2393</v>
      </c>
      <c r="H11040" t="s">
        <v>17</v>
      </c>
      <c r="I11040">
        <v>183</v>
      </c>
      <c r="J11040">
        <v>2</v>
      </c>
      <c r="K11040">
        <v>8</v>
      </c>
      <c r="L11040">
        <v>19.989999999999998</v>
      </c>
      <c r="M11040" t="s">
        <v>51921</v>
      </c>
      <c r="N11040" t="s">
        <v>51922</v>
      </c>
      <c r="O11040" t="s">
        <v>51923</v>
      </c>
    </row>
    <row r="11041" spans="1:15" x14ac:dyDescent="0.25">
      <c r="A11041" t="s">
        <v>51924</v>
      </c>
      <c r="B11041" t="s">
        <v>51925</v>
      </c>
      <c r="C11041">
        <v>2014</v>
      </c>
      <c r="D11041" t="s">
        <v>47258</v>
      </c>
      <c r="E11041" t="s">
        <v>47258</v>
      </c>
      <c r="F11041" t="s">
        <v>50912</v>
      </c>
      <c r="G11041" t="s">
        <v>2393</v>
      </c>
      <c r="H11041" t="s">
        <v>17</v>
      </c>
      <c r="I11041">
        <v>292</v>
      </c>
      <c r="J11041">
        <v>2</v>
      </c>
      <c r="K11041">
        <v>8</v>
      </c>
      <c r="L11041">
        <v>24.99</v>
      </c>
      <c r="M11041" t="s">
        <v>51926</v>
      </c>
      <c r="N11041" t="s">
        <v>51927</v>
      </c>
      <c r="O11041" t="s">
        <v>51928</v>
      </c>
    </row>
    <row r="11042" spans="1:15" x14ac:dyDescent="0.25">
      <c r="A11042" t="s">
        <v>51929</v>
      </c>
      <c r="B11042" t="s">
        <v>51930</v>
      </c>
      <c r="C11042">
        <v>2014</v>
      </c>
      <c r="D11042" t="s">
        <v>47258</v>
      </c>
      <c r="E11042" t="s">
        <v>47258</v>
      </c>
      <c r="F11042" t="s">
        <v>50912</v>
      </c>
      <c r="G11042" t="s">
        <v>2393</v>
      </c>
      <c r="H11042" t="s">
        <v>17</v>
      </c>
      <c r="I11042">
        <v>257</v>
      </c>
      <c r="J11042">
        <v>3</v>
      </c>
      <c r="K11042">
        <v>8</v>
      </c>
      <c r="L11042">
        <v>29.99</v>
      </c>
      <c r="M11042" t="s">
        <v>51931</v>
      </c>
      <c r="N11042" t="s">
        <v>51932</v>
      </c>
      <c r="O11042" t="s">
        <v>51933</v>
      </c>
    </row>
    <row r="11043" spans="1:15" x14ac:dyDescent="0.25">
      <c r="A11043" t="s">
        <v>51934</v>
      </c>
      <c r="B11043" t="s">
        <v>51935</v>
      </c>
      <c r="C11043">
        <v>2014</v>
      </c>
      <c r="D11043" t="s">
        <v>47258</v>
      </c>
      <c r="E11043" t="s">
        <v>47258</v>
      </c>
      <c r="F11043" t="s">
        <v>50912</v>
      </c>
      <c r="G11043" t="s">
        <v>2393</v>
      </c>
      <c r="H11043" t="s">
        <v>17</v>
      </c>
      <c r="I11043">
        <v>434</v>
      </c>
      <c r="J11043">
        <v>3</v>
      </c>
      <c r="K11043">
        <v>8</v>
      </c>
      <c r="L11043">
        <v>39.99</v>
      </c>
      <c r="M11043" t="s">
        <v>51936</v>
      </c>
      <c r="N11043" t="s">
        <v>51937</v>
      </c>
      <c r="O11043" t="s">
        <v>51938</v>
      </c>
    </row>
    <row r="11044" spans="1:15" x14ac:dyDescent="0.25">
      <c r="A11044" t="s">
        <v>51939</v>
      </c>
      <c r="B11044" t="s">
        <v>51940</v>
      </c>
      <c r="C11044">
        <v>2014</v>
      </c>
      <c r="D11044" t="s">
        <v>47258</v>
      </c>
      <c r="E11044" t="s">
        <v>47258</v>
      </c>
      <c r="F11044" t="s">
        <v>50912</v>
      </c>
      <c r="G11044" t="s">
        <v>2393</v>
      </c>
      <c r="H11044" t="s">
        <v>17</v>
      </c>
      <c r="I11044">
        <v>407</v>
      </c>
      <c r="J11044">
        <v>3</v>
      </c>
      <c r="K11044">
        <v>8</v>
      </c>
      <c r="L11044">
        <v>39.99</v>
      </c>
      <c r="M11044" t="s">
        <v>51941</v>
      </c>
      <c r="N11044" t="s">
        <v>51942</v>
      </c>
      <c r="O11044" t="s">
        <v>51943</v>
      </c>
    </row>
    <row r="11045" spans="1:15" x14ac:dyDescent="0.25">
      <c r="A11045" t="s">
        <v>51944</v>
      </c>
      <c r="B11045" t="s">
        <v>51945</v>
      </c>
      <c r="C11045">
        <v>2014</v>
      </c>
      <c r="D11045" t="s">
        <v>47258</v>
      </c>
      <c r="E11045" t="s">
        <v>47258</v>
      </c>
      <c r="F11045" t="s">
        <v>50912</v>
      </c>
      <c r="G11045" t="s">
        <v>2393</v>
      </c>
      <c r="H11045" t="s">
        <v>17</v>
      </c>
      <c r="I11045">
        <v>684</v>
      </c>
      <c r="J11045">
        <v>4</v>
      </c>
      <c r="K11045">
        <v>8</v>
      </c>
      <c r="L11045">
        <v>59.99</v>
      </c>
      <c r="M11045" t="s">
        <v>51946</v>
      </c>
      <c r="N11045" t="s">
        <v>51947</v>
      </c>
      <c r="O11045" t="s">
        <v>51948</v>
      </c>
    </row>
    <row r="11046" spans="1:15" x14ac:dyDescent="0.25">
      <c r="A11046" t="s">
        <v>51949</v>
      </c>
      <c r="B11046" t="s">
        <v>51950</v>
      </c>
      <c r="C11046">
        <v>2014</v>
      </c>
      <c r="D11046" t="s">
        <v>47258</v>
      </c>
      <c r="E11046" t="s">
        <v>47258</v>
      </c>
      <c r="F11046" t="s">
        <v>50923</v>
      </c>
      <c r="G11046" t="s">
        <v>2393</v>
      </c>
      <c r="H11046" t="s">
        <v>17</v>
      </c>
      <c r="I11046">
        <v>380</v>
      </c>
      <c r="J11046">
        <v>3</v>
      </c>
      <c r="K11046">
        <v>8</v>
      </c>
      <c r="L11046">
        <v>39.99</v>
      </c>
      <c r="M11046" t="s">
        <v>51951</v>
      </c>
      <c r="N11046" t="s">
        <v>51952</v>
      </c>
      <c r="O11046" t="s">
        <v>51953</v>
      </c>
    </row>
    <row r="11047" spans="1:15" x14ac:dyDescent="0.25">
      <c r="A11047" t="s">
        <v>51954</v>
      </c>
      <c r="B11047" t="s">
        <v>51955</v>
      </c>
      <c r="C11047">
        <v>2014</v>
      </c>
      <c r="D11047" t="s">
        <v>47258</v>
      </c>
      <c r="E11047" t="s">
        <v>47258</v>
      </c>
      <c r="F11047" t="s">
        <v>48421</v>
      </c>
      <c r="G11047" t="s">
        <v>2393</v>
      </c>
      <c r="H11047" t="s">
        <v>17</v>
      </c>
      <c r="I11047">
        <v>120</v>
      </c>
      <c r="J11047">
        <v>1</v>
      </c>
      <c r="K11047">
        <v>7</v>
      </c>
      <c r="L11047">
        <v>12.99</v>
      </c>
      <c r="M11047" t="s">
        <v>51956</v>
      </c>
      <c r="N11047" t="s">
        <v>51957</v>
      </c>
      <c r="O11047" t="s">
        <v>51958</v>
      </c>
    </row>
    <row r="11048" spans="1:15" x14ac:dyDescent="0.25">
      <c r="A11048" t="s">
        <v>51959</v>
      </c>
      <c r="B11048" t="s">
        <v>51960</v>
      </c>
      <c r="C11048">
        <v>2014</v>
      </c>
      <c r="D11048" t="s">
        <v>47258</v>
      </c>
      <c r="E11048" t="s">
        <v>47258</v>
      </c>
      <c r="F11048" t="s">
        <v>48421</v>
      </c>
      <c r="G11048" t="s">
        <v>2393</v>
      </c>
      <c r="H11048" t="s">
        <v>17</v>
      </c>
      <c r="I11048">
        <v>97</v>
      </c>
      <c r="J11048">
        <v>1</v>
      </c>
      <c r="K11048">
        <v>7</v>
      </c>
      <c r="L11048">
        <v>12.99</v>
      </c>
      <c r="M11048" t="s">
        <v>51961</v>
      </c>
      <c r="N11048" t="s">
        <v>51962</v>
      </c>
      <c r="O11048" t="s">
        <v>51963</v>
      </c>
    </row>
    <row r="11049" spans="1:15" x14ac:dyDescent="0.25">
      <c r="A11049" t="s">
        <v>51964</v>
      </c>
      <c r="B11049" t="s">
        <v>51965</v>
      </c>
      <c r="C11049">
        <v>2014</v>
      </c>
      <c r="D11049" t="s">
        <v>47258</v>
      </c>
      <c r="E11049" t="s">
        <v>47258</v>
      </c>
      <c r="F11049" t="s">
        <v>48421</v>
      </c>
      <c r="G11049" t="s">
        <v>2393</v>
      </c>
      <c r="H11049" t="s">
        <v>17</v>
      </c>
      <c r="I11049">
        <v>78</v>
      </c>
      <c r="J11049">
        <v>1</v>
      </c>
      <c r="K11049">
        <v>7</v>
      </c>
      <c r="L11049">
        <v>12.99</v>
      </c>
      <c r="M11049" t="s">
        <v>51966</v>
      </c>
      <c r="N11049" t="s">
        <v>51967</v>
      </c>
      <c r="O11049" t="s">
        <v>51968</v>
      </c>
    </row>
    <row r="11050" spans="1:15" x14ac:dyDescent="0.25">
      <c r="A11050" t="s">
        <v>51969</v>
      </c>
      <c r="B11050" t="s">
        <v>51970</v>
      </c>
      <c r="C11050">
        <v>2014</v>
      </c>
      <c r="D11050" t="s">
        <v>47258</v>
      </c>
      <c r="E11050" t="s">
        <v>47258</v>
      </c>
      <c r="F11050" t="s">
        <v>48421</v>
      </c>
      <c r="G11050" t="s">
        <v>2393</v>
      </c>
      <c r="H11050" t="s">
        <v>17</v>
      </c>
      <c r="I11050">
        <v>111</v>
      </c>
      <c r="J11050">
        <v>1</v>
      </c>
      <c r="K11050">
        <v>7</v>
      </c>
      <c r="L11050">
        <v>12.99</v>
      </c>
      <c r="M11050" t="s">
        <v>51971</v>
      </c>
      <c r="N11050" t="s">
        <v>51972</v>
      </c>
      <c r="O11050" t="s">
        <v>51973</v>
      </c>
    </row>
    <row r="11051" spans="1:15" x14ac:dyDescent="0.25">
      <c r="A11051" t="s">
        <v>51974</v>
      </c>
      <c r="B11051" t="s">
        <v>51975</v>
      </c>
      <c r="C11051">
        <v>2014</v>
      </c>
      <c r="D11051" t="s">
        <v>47258</v>
      </c>
      <c r="E11051" t="s">
        <v>47258</v>
      </c>
      <c r="F11051" t="s">
        <v>48421</v>
      </c>
      <c r="G11051" t="s">
        <v>2393</v>
      </c>
      <c r="H11051" t="s">
        <v>17</v>
      </c>
      <c r="I11051">
        <v>85</v>
      </c>
      <c r="J11051">
        <v>2</v>
      </c>
      <c r="K11051">
        <v>7</v>
      </c>
      <c r="L11051">
        <v>19.989999999999998</v>
      </c>
      <c r="M11051" t="s">
        <v>51976</v>
      </c>
      <c r="N11051" t="s">
        <v>51977</v>
      </c>
      <c r="O11051" t="s">
        <v>51978</v>
      </c>
    </row>
    <row r="11052" spans="1:15" x14ac:dyDescent="0.25">
      <c r="A11052" t="s">
        <v>51979</v>
      </c>
      <c r="B11052" t="s">
        <v>51980</v>
      </c>
      <c r="C11052">
        <v>2014</v>
      </c>
      <c r="D11052" t="s">
        <v>47258</v>
      </c>
      <c r="E11052" t="s">
        <v>47258</v>
      </c>
      <c r="F11052" t="s">
        <v>50923</v>
      </c>
      <c r="G11052" t="s">
        <v>2393</v>
      </c>
      <c r="H11052" t="s">
        <v>17</v>
      </c>
      <c r="I11052">
        <v>217</v>
      </c>
      <c r="J11052">
        <v>2</v>
      </c>
      <c r="K11052">
        <v>7</v>
      </c>
      <c r="L11052">
        <v>19.989999999999998</v>
      </c>
      <c r="M11052" t="s">
        <v>51981</v>
      </c>
      <c r="N11052" t="s">
        <v>51982</v>
      </c>
      <c r="O11052" t="s">
        <v>51983</v>
      </c>
    </row>
    <row r="11053" spans="1:15" x14ac:dyDescent="0.25">
      <c r="A11053" t="s">
        <v>51984</v>
      </c>
      <c r="B11053" t="s">
        <v>51985</v>
      </c>
      <c r="C11053">
        <v>2014</v>
      </c>
      <c r="D11053" t="s">
        <v>47258</v>
      </c>
      <c r="E11053" t="s">
        <v>47258</v>
      </c>
      <c r="F11053" t="s">
        <v>50923</v>
      </c>
      <c r="G11053" t="s">
        <v>2393</v>
      </c>
      <c r="H11053" t="s">
        <v>17</v>
      </c>
      <c r="I11053">
        <v>330</v>
      </c>
      <c r="J11053">
        <v>3</v>
      </c>
      <c r="K11053">
        <v>8</v>
      </c>
      <c r="L11053">
        <v>29.99</v>
      </c>
      <c r="M11053" t="s">
        <v>51986</v>
      </c>
      <c r="N11053" t="s">
        <v>51987</v>
      </c>
      <c r="O11053" t="s">
        <v>51988</v>
      </c>
    </row>
    <row r="11054" spans="1:15" x14ac:dyDescent="0.25">
      <c r="A11054" t="s">
        <v>51989</v>
      </c>
      <c r="B11054" t="s">
        <v>51990</v>
      </c>
      <c r="C11054">
        <v>2014</v>
      </c>
      <c r="D11054" t="s">
        <v>47258</v>
      </c>
      <c r="E11054" t="s">
        <v>47258</v>
      </c>
      <c r="F11054" t="s">
        <v>50923</v>
      </c>
      <c r="G11054" t="s">
        <v>2393</v>
      </c>
      <c r="H11054" t="s">
        <v>17</v>
      </c>
      <c r="I11054">
        <v>415</v>
      </c>
      <c r="J11054">
        <v>3</v>
      </c>
      <c r="K11054">
        <v>8</v>
      </c>
      <c r="L11054">
        <v>39.99</v>
      </c>
      <c r="M11054" t="s">
        <v>51991</v>
      </c>
      <c r="N11054" t="s">
        <v>51992</v>
      </c>
      <c r="O11054" t="s">
        <v>51993</v>
      </c>
    </row>
    <row r="11055" spans="1:15" x14ac:dyDescent="0.25">
      <c r="A11055" t="s">
        <v>51994</v>
      </c>
      <c r="B11055" t="s">
        <v>51995</v>
      </c>
      <c r="C11055">
        <v>2014</v>
      </c>
      <c r="D11055" t="s">
        <v>47258</v>
      </c>
      <c r="E11055" t="s">
        <v>47258</v>
      </c>
      <c r="F11055" t="s">
        <v>50923</v>
      </c>
      <c r="G11055" t="s">
        <v>2393</v>
      </c>
      <c r="H11055" t="s">
        <v>17</v>
      </c>
      <c r="I11055">
        <v>450</v>
      </c>
      <c r="J11055">
        <v>3</v>
      </c>
      <c r="K11055">
        <v>8</v>
      </c>
      <c r="L11055">
        <v>49.99</v>
      </c>
      <c r="M11055" t="s">
        <v>51996</v>
      </c>
      <c r="N11055" t="s">
        <v>51997</v>
      </c>
      <c r="O11055" t="s">
        <v>51998</v>
      </c>
    </row>
    <row r="11056" spans="1:15" x14ac:dyDescent="0.25">
      <c r="A11056" t="s">
        <v>51999</v>
      </c>
      <c r="B11056" t="s">
        <v>52000</v>
      </c>
      <c r="C11056">
        <v>2014</v>
      </c>
      <c r="D11056" t="s">
        <v>47258</v>
      </c>
      <c r="E11056" t="s">
        <v>47258</v>
      </c>
      <c r="F11056" t="s">
        <v>50923</v>
      </c>
      <c r="G11056" t="s">
        <v>2393</v>
      </c>
      <c r="H11056" t="s">
        <v>17</v>
      </c>
      <c r="I11056">
        <v>604</v>
      </c>
      <c r="J11056">
        <v>6</v>
      </c>
      <c r="K11056">
        <v>8</v>
      </c>
      <c r="L11056">
        <v>89.99</v>
      </c>
      <c r="M11056" t="s">
        <v>52001</v>
      </c>
      <c r="N11056" t="s">
        <v>52002</v>
      </c>
      <c r="O11056" t="s">
        <v>52003</v>
      </c>
    </row>
    <row r="11057" spans="1:15" x14ac:dyDescent="0.25">
      <c r="A11057" t="s">
        <v>52004</v>
      </c>
      <c r="B11057" t="s">
        <v>52005</v>
      </c>
      <c r="C11057">
        <v>2014</v>
      </c>
      <c r="D11057" t="s">
        <v>47258</v>
      </c>
      <c r="E11057" t="s">
        <v>47258</v>
      </c>
      <c r="F11057" t="s">
        <v>50923</v>
      </c>
      <c r="G11057" t="s">
        <v>2393</v>
      </c>
      <c r="H11057" t="s">
        <v>17</v>
      </c>
      <c r="I11057">
        <v>1301</v>
      </c>
      <c r="J11057">
        <v>7</v>
      </c>
      <c r="K11057">
        <v>9</v>
      </c>
      <c r="L11057">
        <v>119.99</v>
      </c>
      <c r="M11057" t="s">
        <v>52006</v>
      </c>
      <c r="N11057" t="s">
        <v>52007</v>
      </c>
      <c r="O11057" t="s">
        <v>52008</v>
      </c>
    </row>
    <row r="11058" spans="1:15" x14ac:dyDescent="0.25">
      <c r="A11058" t="s">
        <v>52009</v>
      </c>
      <c r="B11058" t="s">
        <v>52010</v>
      </c>
      <c r="C11058">
        <v>2014</v>
      </c>
      <c r="D11058" t="s">
        <v>47258</v>
      </c>
      <c r="E11058" t="s">
        <v>47258</v>
      </c>
      <c r="F11058" t="s">
        <v>50923</v>
      </c>
      <c r="G11058" t="s">
        <v>2393</v>
      </c>
      <c r="H11058" t="s">
        <v>17</v>
      </c>
      <c r="I11058">
        <v>670</v>
      </c>
      <c r="J11058">
        <v>5</v>
      </c>
      <c r="K11058">
        <v>8</v>
      </c>
      <c r="L11058">
        <v>69.989999999999995</v>
      </c>
      <c r="M11058" t="s">
        <v>52011</v>
      </c>
      <c r="N11058" t="s">
        <v>52012</v>
      </c>
      <c r="O11058" t="s">
        <v>52013</v>
      </c>
    </row>
    <row r="11059" spans="1:15" x14ac:dyDescent="0.25">
      <c r="A11059" t="s">
        <v>52014</v>
      </c>
      <c r="B11059" t="s">
        <v>52015</v>
      </c>
      <c r="C11059">
        <v>2014</v>
      </c>
      <c r="D11059" t="s">
        <v>47258</v>
      </c>
      <c r="E11059" t="s">
        <v>47258</v>
      </c>
      <c r="F11059" t="s">
        <v>48421</v>
      </c>
      <c r="G11059" t="s">
        <v>2393</v>
      </c>
      <c r="H11059" t="s">
        <v>17</v>
      </c>
      <c r="I11059">
        <v>77</v>
      </c>
      <c r="J11059">
        <v>1</v>
      </c>
      <c r="K11059">
        <v>7</v>
      </c>
      <c r="L11059">
        <v>12.99</v>
      </c>
      <c r="M11059" t="s">
        <v>52016</v>
      </c>
      <c r="N11059" t="s">
        <v>52017</v>
      </c>
      <c r="O11059" t="s">
        <v>52018</v>
      </c>
    </row>
    <row r="11060" spans="1:15" x14ac:dyDescent="0.25">
      <c r="A11060" t="s">
        <v>52019</v>
      </c>
      <c r="B11060" t="s">
        <v>52020</v>
      </c>
      <c r="C11060">
        <v>2014</v>
      </c>
      <c r="D11060" t="s">
        <v>47258</v>
      </c>
      <c r="E11060" t="s">
        <v>47258</v>
      </c>
      <c r="F11060" t="s">
        <v>48421</v>
      </c>
      <c r="G11060" t="s">
        <v>2393</v>
      </c>
      <c r="H11060" t="s">
        <v>17</v>
      </c>
      <c r="I11060">
        <v>74</v>
      </c>
      <c r="J11060">
        <v>1</v>
      </c>
      <c r="K11060">
        <v>7</v>
      </c>
      <c r="L11060">
        <v>12.99</v>
      </c>
      <c r="M11060" t="s">
        <v>52021</v>
      </c>
      <c r="N11060" t="s">
        <v>52022</v>
      </c>
      <c r="O11060" t="s">
        <v>52023</v>
      </c>
    </row>
    <row r="11061" spans="1:15" x14ac:dyDescent="0.25">
      <c r="A11061" t="s">
        <v>52024</v>
      </c>
      <c r="B11061" t="s">
        <v>52025</v>
      </c>
      <c r="C11061">
        <v>2014</v>
      </c>
      <c r="D11061" t="s">
        <v>47258</v>
      </c>
      <c r="E11061" t="s">
        <v>47258</v>
      </c>
      <c r="F11061" t="s">
        <v>48421</v>
      </c>
      <c r="G11061" t="s">
        <v>2393</v>
      </c>
      <c r="H11061" t="s">
        <v>17</v>
      </c>
      <c r="I11061">
        <v>77</v>
      </c>
      <c r="J11061">
        <v>1</v>
      </c>
      <c r="K11061">
        <v>7</v>
      </c>
      <c r="L11061">
        <v>12.99</v>
      </c>
      <c r="M11061" t="s">
        <v>52026</v>
      </c>
      <c r="N11061" t="s">
        <v>52027</v>
      </c>
      <c r="O11061" t="s">
        <v>52028</v>
      </c>
    </row>
    <row r="11062" spans="1:15" x14ac:dyDescent="0.25">
      <c r="A11062" t="s">
        <v>52029</v>
      </c>
      <c r="B11062" t="s">
        <v>52030</v>
      </c>
      <c r="C11062">
        <v>2014</v>
      </c>
      <c r="D11062" t="s">
        <v>47258</v>
      </c>
      <c r="E11062" t="s">
        <v>47258</v>
      </c>
      <c r="F11062" t="s">
        <v>48421</v>
      </c>
      <c r="G11062" t="s">
        <v>2393</v>
      </c>
      <c r="H11062" t="s">
        <v>17</v>
      </c>
      <c r="I11062">
        <v>59</v>
      </c>
      <c r="K11062">
        <v>8</v>
      </c>
      <c r="L11062">
        <v>37.53</v>
      </c>
      <c r="M11062" t="s">
        <v>52031</v>
      </c>
    </row>
    <row r="11063" spans="1:15" x14ac:dyDescent="0.25">
      <c r="A11063" t="s">
        <v>52032</v>
      </c>
      <c r="B11063" t="s">
        <v>52033</v>
      </c>
      <c r="C11063">
        <v>2014</v>
      </c>
      <c r="D11063" t="s">
        <v>47258</v>
      </c>
      <c r="E11063" t="s">
        <v>47258</v>
      </c>
      <c r="F11063" t="s">
        <v>48421</v>
      </c>
      <c r="G11063" t="s">
        <v>2393</v>
      </c>
      <c r="H11063" t="s">
        <v>17</v>
      </c>
      <c r="I11063">
        <v>79</v>
      </c>
      <c r="K11063">
        <v>7</v>
      </c>
      <c r="L11063">
        <v>37.53</v>
      </c>
      <c r="M11063" t="s">
        <v>52034</v>
      </c>
    </row>
    <row r="11064" spans="1:15" x14ac:dyDescent="0.25">
      <c r="A11064" t="s">
        <v>52035</v>
      </c>
      <c r="B11064" t="s">
        <v>52036</v>
      </c>
      <c r="C11064">
        <v>2014</v>
      </c>
      <c r="D11064" t="s">
        <v>47258</v>
      </c>
      <c r="E11064" t="s">
        <v>47258</v>
      </c>
      <c r="F11064" t="s">
        <v>48421</v>
      </c>
      <c r="G11064" t="s">
        <v>2393</v>
      </c>
      <c r="H11064" t="s">
        <v>17</v>
      </c>
      <c r="I11064">
        <v>58</v>
      </c>
      <c r="K11064">
        <v>7</v>
      </c>
      <c r="L11064">
        <v>37.53</v>
      </c>
      <c r="M11064" t="s">
        <v>52037</v>
      </c>
    </row>
    <row r="11065" spans="1:15" x14ac:dyDescent="0.25">
      <c r="A11065" t="s">
        <v>52038</v>
      </c>
      <c r="B11065" t="s">
        <v>52039</v>
      </c>
      <c r="C11065">
        <v>2014</v>
      </c>
      <c r="D11065" t="s">
        <v>47258</v>
      </c>
      <c r="E11065" t="s">
        <v>47258</v>
      </c>
      <c r="F11065" t="s">
        <v>48421</v>
      </c>
      <c r="G11065" t="s">
        <v>2393</v>
      </c>
      <c r="H11065" t="s">
        <v>17</v>
      </c>
      <c r="I11065">
        <v>74</v>
      </c>
      <c r="J11065">
        <v>1</v>
      </c>
      <c r="K11065">
        <v>7</v>
      </c>
      <c r="L11065">
        <v>12.99</v>
      </c>
      <c r="M11065" t="s">
        <v>52040</v>
      </c>
      <c r="N11065" t="s">
        <v>52041</v>
      </c>
      <c r="O11065" t="s">
        <v>52042</v>
      </c>
    </row>
    <row r="11066" spans="1:15" x14ac:dyDescent="0.25">
      <c r="A11066" t="s">
        <v>52043</v>
      </c>
      <c r="B11066" t="s">
        <v>50923</v>
      </c>
      <c r="C11066">
        <v>2014</v>
      </c>
      <c r="D11066" t="s">
        <v>47258</v>
      </c>
      <c r="E11066" t="s">
        <v>47258</v>
      </c>
      <c r="F11066" t="s">
        <v>48421</v>
      </c>
      <c r="G11066" t="s">
        <v>2393</v>
      </c>
      <c r="H11066" t="s">
        <v>17</v>
      </c>
      <c r="I11066">
        <v>102</v>
      </c>
      <c r="J11066">
        <v>2</v>
      </c>
      <c r="K11066">
        <v>7</v>
      </c>
      <c r="L11066">
        <v>19.989999999999998</v>
      </c>
      <c r="M11066" t="s">
        <v>52044</v>
      </c>
      <c r="N11066" t="s">
        <v>52045</v>
      </c>
      <c r="O11066" t="s">
        <v>52046</v>
      </c>
    </row>
    <row r="11067" spans="1:15" x14ac:dyDescent="0.25">
      <c r="A11067" t="s">
        <v>52047</v>
      </c>
      <c r="B11067" t="s">
        <v>52048</v>
      </c>
      <c r="C11067">
        <v>2014</v>
      </c>
      <c r="D11067" t="s">
        <v>52049</v>
      </c>
      <c r="E11067" t="s">
        <v>52049</v>
      </c>
      <c r="G11067" t="s">
        <v>2393</v>
      </c>
      <c r="H11067" t="s">
        <v>17</v>
      </c>
      <c r="I11067">
        <v>88</v>
      </c>
      <c r="J11067">
        <v>2</v>
      </c>
      <c r="K11067">
        <v>7</v>
      </c>
      <c r="L11067">
        <v>11.99</v>
      </c>
      <c r="M11067" t="s">
        <v>52050</v>
      </c>
      <c r="N11067" t="s">
        <v>52051</v>
      </c>
      <c r="O11067" t="s">
        <v>52052</v>
      </c>
    </row>
    <row r="11068" spans="1:15" x14ac:dyDescent="0.25">
      <c r="A11068" t="s">
        <v>52053</v>
      </c>
      <c r="B11068" t="s">
        <v>52054</v>
      </c>
      <c r="C11068">
        <v>2014</v>
      </c>
      <c r="D11068" t="s">
        <v>52049</v>
      </c>
      <c r="E11068" t="s">
        <v>52049</v>
      </c>
      <c r="G11068" t="s">
        <v>2393</v>
      </c>
      <c r="H11068" t="s">
        <v>17</v>
      </c>
      <c r="I11068">
        <v>241</v>
      </c>
      <c r="J11068">
        <v>2</v>
      </c>
      <c r="K11068">
        <v>7</v>
      </c>
      <c r="L11068">
        <v>19.989999999999998</v>
      </c>
      <c r="M11068" t="s">
        <v>52055</v>
      </c>
      <c r="N11068" t="s">
        <v>52056</v>
      </c>
      <c r="O11068" t="s">
        <v>52057</v>
      </c>
    </row>
    <row r="11069" spans="1:15" x14ac:dyDescent="0.25">
      <c r="A11069" t="s">
        <v>52058</v>
      </c>
      <c r="B11069" t="s">
        <v>52059</v>
      </c>
      <c r="C11069">
        <v>2014</v>
      </c>
      <c r="D11069" t="s">
        <v>52049</v>
      </c>
      <c r="E11069" t="s">
        <v>52049</v>
      </c>
      <c r="G11069" t="s">
        <v>2393</v>
      </c>
      <c r="H11069" t="s">
        <v>17</v>
      </c>
      <c r="I11069">
        <v>313</v>
      </c>
      <c r="J11069">
        <v>2</v>
      </c>
      <c r="K11069">
        <v>8</v>
      </c>
      <c r="L11069">
        <v>29.99</v>
      </c>
      <c r="M11069" t="s">
        <v>52060</v>
      </c>
      <c r="N11069" t="s">
        <v>52061</v>
      </c>
      <c r="O11069" t="s">
        <v>52062</v>
      </c>
    </row>
    <row r="11070" spans="1:15" x14ac:dyDescent="0.25">
      <c r="A11070" t="s">
        <v>52063</v>
      </c>
      <c r="B11070" t="s">
        <v>52064</v>
      </c>
      <c r="C11070">
        <v>2014</v>
      </c>
      <c r="D11070" t="s">
        <v>52049</v>
      </c>
      <c r="E11070" t="s">
        <v>52049</v>
      </c>
      <c r="G11070" t="s">
        <v>2393</v>
      </c>
      <c r="H11070" t="s">
        <v>17</v>
      </c>
      <c r="I11070">
        <v>429</v>
      </c>
      <c r="J11070">
        <v>4</v>
      </c>
      <c r="K11070">
        <v>8</v>
      </c>
      <c r="L11070">
        <v>39.99</v>
      </c>
      <c r="M11070" t="s">
        <v>52065</v>
      </c>
      <c r="N11070" t="s">
        <v>52066</v>
      </c>
      <c r="O11070" t="s">
        <v>52067</v>
      </c>
    </row>
    <row r="11071" spans="1:15" x14ac:dyDescent="0.25">
      <c r="A11071" t="s">
        <v>52068</v>
      </c>
      <c r="B11071" t="s">
        <v>52069</v>
      </c>
      <c r="C11071">
        <v>2014</v>
      </c>
      <c r="D11071" t="s">
        <v>52049</v>
      </c>
      <c r="E11071" t="s">
        <v>52049</v>
      </c>
      <c r="G11071" t="s">
        <v>2393</v>
      </c>
      <c r="H11071" t="s">
        <v>17</v>
      </c>
      <c r="I11071">
        <v>589</v>
      </c>
      <c r="J11071">
        <v>4</v>
      </c>
      <c r="K11071">
        <v>9</v>
      </c>
      <c r="L11071">
        <v>69.989999999999995</v>
      </c>
      <c r="M11071" t="s">
        <v>52070</v>
      </c>
      <c r="N11071" t="s">
        <v>52071</v>
      </c>
      <c r="O11071" t="s">
        <v>52072</v>
      </c>
    </row>
    <row r="11072" spans="1:15" x14ac:dyDescent="0.25">
      <c r="A11072" t="s">
        <v>52073</v>
      </c>
      <c r="B11072" t="s">
        <v>52074</v>
      </c>
      <c r="C11072">
        <v>2014</v>
      </c>
      <c r="D11072" t="s">
        <v>52049</v>
      </c>
      <c r="E11072" t="s">
        <v>52049</v>
      </c>
      <c r="G11072" t="s">
        <v>2393</v>
      </c>
      <c r="H11072" t="s">
        <v>17</v>
      </c>
      <c r="I11072">
        <v>1060</v>
      </c>
      <c r="J11072">
        <v>5</v>
      </c>
      <c r="K11072">
        <v>9</v>
      </c>
      <c r="L11072">
        <v>99.99</v>
      </c>
      <c r="M11072" t="s">
        <v>52075</v>
      </c>
      <c r="N11072" t="s">
        <v>52076</v>
      </c>
      <c r="O11072" t="s">
        <v>52077</v>
      </c>
    </row>
    <row r="11073" spans="1:15" x14ac:dyDescent="0.25">
      <c r="A11073" t="s">
        <v>52078</v>
      </c>
      <c r="B11073" t="s">
        <v>48519</v>
      </c>
      <c r="C11073">
        <v>2014</v>
      </c>
      <c r="D11073" t="s">
        <v>47258</v>
      </c>
      <c r="E11073" t="s">
        <v>47258</v>
      </c>
      <c r="F11073" t="s">
        <v>38706</v>
      </c>
      <c r="G11073" t="s">
        <v>2393</v>
      </c>
      <c r="H11073" t="s">
        <v>17</v>
      </c>
      <c r="I11073">
        <v>49</v>
      </c>
      <c r="K11073">
        <v>6</v>
      </c>
      <c r="L11073">
        <v>37.53</v>
      </c>
      <c r="M11073" t="s">
        <v>52079</v>
      </c>
      <c r="N11073" t="s">
        <v>52080</v>
      </c>
      <c r="O11073" t="s">
        <v>52081</v>
      </c>
    </row>
    <row r="11074" spans="1:15" x14ac:dyDescent="0.25">
      <c r="A11074" t="s">
        <v>52082</v>
      </c>
      <c r="B11074" t="s">
        <v>48534</v>
      </c>
      <c r="C11074">
        <v>2014</v>
      </c>
      <c r="D11074" t="s">
        <v>47258</v>
      </c>
      <c r="E11074" t="s">
        <v>47258</v>
      </c>
      <c r="F11074" t="s">
        <v>38706</v>
      </c>
      <c r="G11074" t="s">
        <v>2393</v>
      </c>
      <c r="H11074" t="s">
        <v>17</v>
      </c>
      <c r="I11074">
        <v>58</v>
      </c>
      <c r="K11074">
        <v>6</v>
      </c>
      <c r="L11074">
        <v>37.53</v>
      </c>
      <c r="M11074" t="s">
        <v>52083</v>
      </c>
      <c r="N11074" t="s">
        <v>52084</v>
      </c>
      <c r="O11074" t="s">
        <v>52085</v>
      </c>
    </row>
    <row r="11075" spans="1:15" x14ac:dyDescent="0.25">
      <c r="A11075" t="s">
        <v>52086</v>
      </c>
      <c r="B11075" t="s">
        <v>52087</v>
      </c>
      <c r="C11075">
        <v>2014</v>
      </c>
      <c r="D11075" t="s">
        <v>47258</v>
      </c>
      <c r="E11075" t="s">
        <v>47258</v>
      </c>
      <c r="F11075" t="s">
        <v>38706</v>
      </c>
      <c r="G11075" t="s">
        <v>2393</v>
      </c>
      <c r="H11075" t="s">
        <v>17</v>
      </c>
      <c r="I11075">
        <v>59</v>
      </c>
      <c r="K11075">
        <v>6</v>
      </c>
      <c r="L11075">
        <v>37.53</v>
      </c>
      <c r="M11075" t="s">
        <v>52088</v>
      </c>
      <c r="N11075" t="s">
        <v>52089</v>
      </c>
      <c r="O11075" t="s">
        <v>52090</v>
      </c>
    </row>
    <row r="11076" spans="1:15" x14ac:dyDescent="0.25">
      <c r="A11076" t="s">
        <v>52091</v>
      </c>
      <c r="B11076" t="s">
        <v>52092</v>
      </c>
      <c r="C11076">
        <v>2014</v>
      </c>
      <c r="D11076" t="s">
        <v>47258</v>
      </c>
      <c r="E11076" t="s">
        <v>47258</v>
      </c>
      <c r="F11076" t="s">
        <v>38706</v>
      </c>
      <c r="G11076" t="s">
        <v>2393</v>
      </c>
      <c r="H11076" t="s">
        <v>17</v>
      </c>
      <c r="I11076">
        <v>64</v>
      </c>
      <c r="K11076">
        <v>6</v>
      </c>
      <c r="L11076">
        <v>37.53</v>
      </c>
      <c r="M11076" t="s">
        <v>52093</v>
      </c>
      <c r="N11076" t="s">
        <v>52094</v>
      </c>
      <c r="O11076" t="s">
        <v>52095</v>
      </c>
    </row>
    <row r="11077" spans="1:15" x14ac:dyDescent="0.25">
      <c r="A11077" t="s">
        <v>52096</v>
      </c>
      <c r="B11077" t="s">
        <v>52097</v>
      </c>
      <c r="C11077">
        <v>2014</v>
      </c>
      <c r="D11077" t="s">
        <v>47258</v>
      </c>
      <c r="E11077" t="s">
        <v>47258</v>
      </c>
      <c r="F11077" t="s">
        <v>38706</v>
      </c>
      <c r="G11077" t="s">
        <v>2393</v>
      </c>
      <c r="H11077" t="s">
        <v>17</v>
      </c>
      <c r="I11077">
        <v>68</v>
      </c>
      <c r="K11077">
        <v>6</v>
      </c>
      <c r="L11077">
        <v>37.53</v>
      </c>
      <c r="M11077" t="s">
        <v>52098</v>
      </c>
      <c r="N11077" t="s">
        <v>52099</v>
      </c>
      <c r="O11077" t="s">
        <v>52100</v>
      </c>
    </row>
    <row r="11078" spans="1:15" x14ac:dyDescent="0.25">
      <c r="A11078" t="s">
        <v>52101</v>
      </c>
      <c r="B11078" t="s">
        <v>52102</v>
      </c>
      <c r="C11078">
        <v>2014</v>
      </c>
      <c r="D11078" t="s">
        <v>47258</v>
      </c>
      <c r="E11078" t="s">
        <v>47258</v>
      </c>
      <c r="F11078" t="s">
        <v>38706</v>
      </c>
      <c r="G11078" t="s">
        <v>2393</v>
      </c>
      <c r="H11078" t="s">
        <v>17</v>
      </c>
      <c r="I11078">
        <v>91</v>
      </c>
      <c r="K11078">
        <v>7</v>
      </c>
      <c r="L11078">
        <v>37.53</v>
      </c>
      <c r="M11078" t="s">
        <v>52103</v>
      </c>
      <c r="N11078" t="s">
        <v>52104</v>
      </c>
      <c r="O11078" t="s">
        <v>52105</v>
      </c>
    </row>
    <row r="11079" spans="1:15" x14ac:dyDescent="0.25">
      <c r="A11079" t="s">
        <v>52106</v>
      </c>
      <c r="B11079" t="s">
        <v>52107</v>
      </c>
      <c r="C11079">
        <v>2014</v>
      </c>
      <c r="D11079" t="s">
        <v>47258</v>
      </c>
      <c r="E11079" t="s">
        <v>47258</v>
      </c>
      <c r="F11079" t="s">
        <v>38706</v>
      </c>
      <c r="G11079" t="s">
        <v>2393</v>
      </c>
      <c r="H11079" t="s">
        <v>17</v>
      </c>
      <c r="I11079">
        <v>97</v>
      </c>
      <c r="K11079">
        <v>7</v>
      </c>
      <c r="L11079">
        <v>37.53</v>
      </c>
      <c r="M11079" t="s">
        <v>52108</v>
      </c>
      <c r="N11079" t="s">
        <v>52109</v>
      </c>
      <c r="O11079" t="s">
        <v>52110</v>
      </c>
    </row>
    <row r="11080" spans="1:15" x14ac:dyDescent="0.25">
      <c r="A11080" t="s">
        <v>52111</v>
      </c>
      <c r="B11080" t="s">
        <v>52112</v>
      </c>
      <c r="C11080">
        <v>2014</v>
      </c>
      <c r="D11080" t="s">
        <v>40726</v>
      </c>
      <c r="E11080" t="s">
        <v>40726</v>
      </c>
      <c r="F11080" t="s">
        <v>52113</v>
      </c>
      <c r="G11080" t="s">
        <v>2393</v>
      </c>
      <c r="H11080" t="s">
        <v>17</v>
      </c>
      <c r="I11080">
        <v>79</v>
      </c>
      <c r="J11080">
        <v>2</v>
      </c>
      <c r="K11080">
        <v>7</v>
      </c>
      <c r="L11080">
        <v>11.99</v>
      </c>
      <c r="M11080" t="s">
        <v>52114</v>
      </c>
      <c r="N11080" t="s">
        <v>52115</v>
      </c>
      <c r="O11080" t="s">
        <v>52116</v>
      </c>
    </row>
    <row r="11081" spans="1:15" x14ac:dyDescent="0.25">
      <c r="A11081" t="s">
        <v>52117</v>
      </c>
      <c r="B11081" t="s">
        <v>52118</v>
      </c>
      <c r="C11081">
        <v>2014</v>
      </c>
      <c r="D11081" t="s">
        <v>40726</v>
      </c>
      <c r="E11081" t="s">
        <v>40726</v>
      </c>
      <c r="F11081" t="s">
        <v>52113</v>
      </c>
      <c r="G11081" t="s">
        <v>2393</v>
      </c>
      <c r="H11081" t="s">
        <v>17</v>
      </c>
      <c r="I11081">
        <v>196</v>
      </c>
      <c r="J11081">
        <v>2</v>
      </c>
      <c r="K11081">
        <v>8</v>
      </c>
      <c r="L11081">
        <v>19.989999999999998</v>
      </c>
      <c r="M11081" t="s">
        <v>52119</v>
      </c>
      <c r="N11081" t="s">
        <v>52120</v>
      </c>
      <c r="O11081" t="s">
        <v>52121</v>
      </c>
    </row>
    <row r="11082" spans="1:15" x14ac:dyDescent="0.25">
      <c r="A11082" t="s">
        <v>52122</v>
      </c>
      <c r="B11082" t="s">
        <v>52123</v>
      </c>
      <c r="C11082">
        <v>2014</v>
      </c>
      <c r="D11082" t="s">
        <v>40726</v>
      </c>
      <c r="E11082" t="s">
        <v>40726</v>
      </c>
      <c r="F11082" t="s">
        <v>52113</v>
      </c>
      <c r="G11082" t="s">
        <v>2393</v>
      </c>
      <c r="H11082" t="s">
        <v>17</v>
      </c>
      <c r="I11082">
        <v>207</v>
      </c>
      <c r="J11082">
        <v>2</v>
      </c>
      <c r="K11082">
        <v>8</v>
      </c>
      <c r="L11082">
        <v>19.989999999999998</v>
      </c>
      <c r="M11082" t="s">
        <v>52124</v>
      </c>
      <c r="N11082" t="s">
        <v>52125</v>
      </c>
      <c r="O11082" t="s">
        <v>52126</v>
      </c>
    </row>
    <row r="11083" spans="1:15" x14ac:dyDescent="0.25">
      <c r="A11083" t="s">
        <v>52127</v>
      </c>
      <c r="B11083" t="s">
        <v>52128</v>
      </c>
      <c r="C11083">
        <v>2014</v>
      </c>
      <c r="D11083" t="s">
        <v>40726</v>
      </c>
      <c r="E11083" t="s">
        <v>40726</v>
      </c>
      <c r="F11083" t="s">
        <v>52113</v>
      </c>
      <c r="G11083" t="s">
        <v>2393</v>
      </c>
      <c r="H11083" t="s">
        <v>17</v>
      </c>
      <c r="I11083">
        <v>334</v>
      </c>
      <c r="J11083">
        <v>3</v>
      </c>
      <c r="K11083">
        <v>8</v>
      </c>
      <c r="L11083">
        <v>29.99</v>
      </c>
      <c r="M11083" t="s">
        <v>52129</v>
      </c>
      <c r="N11083" t="s">
        <v>52130</v>
      </c>
      <c r="O11083" t="s">
        <v>52131</v>
      </c>
    </row>
    <row r="11084" spans="1:15" x14ac:dyDescent="0.25">
      <c r="A11084" t="s">
        <v>52132</v>
      </c>
      <c r="B11084" t="s">
        <v>52133</v>
      </c>
      <c r="C11084">
        <v>2014</v>
      </c>
      <c r="D11084" t="s">
        <v>40726</v>
      </c>
      <c r="E11084" t="s">
        <v>40726</v>
      </c>
      <c r="F11084" t="s">
        <v>52113</v>
      </c>
      <c r="G11084" t="s">
        <v>2393</v>
      </c>
      <c r="H11084" t="s">
        <v>17</v>
      </c>
      <c r="I11084">
        <v>516</v>
      </c>
      <c r="J11084">
        <v>4</v>
      </c>
      <c r="K11084">
        <v>8</v>
      </c>
      <c r="L11084">
        <v>59.99</v>
      </c>
      <c r="M11084" t="s">
        <v>52134</v>
      </c>
      <c r="N11084" t="s">
        <v>52135</v>
      </c>
      <c r="O11084" t="s">
        <v>52136</v>
      </c>
    </row>
    <row r="11085" spans="1:15" x14ac:dyDescent="0.25">
      <c r="A11085" t="s">
        <v>52137</v>
      </c>
      <c r="B11085" t="s">
        <v>52138</v>
      </c>
      <c r="C11085">
        <v>2014</v>
      </c>
      <c r="D11085" t="s">
        <v>40726</v>
      </c>
      <c r="E11085" t="s">
        <v>40726</v>
      </c>
      <c r="F11085" t="s">
        <v>52113</v>
      </c>
      <c r="G11085" t="s">
        <v>2393</v>
      </c>
      <c r="H11085" t="s">
        <v>17</v>
      </c>
      <c r="I11085">
        <v>691</v>
      </c>
      <c r="J11085">
        <v>5</v>
      </c>
      <c r="K11085">
        <v>9</v>
      </c>
      <c r="L11085">
        <v>89.99</v>
      </c>
      <c r="M11085" t="s">
        <v>52139</v>
      </c>
      <c r="N11085" t="s">
        <v>52140</v>
      </c>
      <c r="O11085" t="s">
        <v>52141</v>
      </c>
    </row>
    <row r="11086" spans="1:15" x14ac:dyDescent="0.25">
      <c r="A11086" t="s">
        <v>52142</v>
      </c>
      <c r="B11086" t="s">
        <v>52143</v>
      </c>
      <c r="C11086">
        <v>2014</v>
      </c>
      <c r="D11086" t="s">
        <v>40726</v>
      </c>
      <c r="E11086" t="s">
        <v>40726</v>
      </c>
      <c r="F11086" t="s">
        <v>52113</v>
      </c>
      <c r="G11086" t="s">
        <v>2393</v>
      </c>
      <c r="H11086" t="s">
        <v>17</v>
      </c>
      <c r="I11086">
        <v>253</v>
      </c>
      <c r="J11086">
        <v>3</v>
      </c>
      <c r="K11086">
        <v>8</v>
      </c>
      <c r="L11086">
        <v>34.99</v>
      </c>
      <c r="M11086" t="s">
        <v>52144</v>
      </c>
      <c r="N11086" t="s">
        <v>52145</v>
      </c>
      <c r="O11086" t="s">
        <v>52146</v>
      </c>
    </row>
    <row r="11087" spans="1:15" x14ac:dyDescent="0.25">
      <c r="A11087" t="s">
        <v>52147</v>
      </c>
      <c r="B11087" t="s">
        <v>52148</v>
      </c>
      <c r="C11087">
        <v>2014</v>
      </c>
      <c r="D11087" t="s">
        <v>40726</v>
      </c>
      <c r="E11087" t="s">
        <v>40726</v>
      </c>
      <c r="F11087" t="s">
        <v>52113</v>
      </c>
      <c r="G11087" t="s">
        <v>2393</v>
      </c>
      <c r="H11087" t="s">
        <v>17</v>
      </c>
      <c r="I11087">
        <v>426</v>
      </c>
      <c r="J11087">
        <v>3</v>
      </c>
      <c r="K11087">
        <v>8</v>
      </c>
      <c r="L11087">
        <v>39.99</v>
      </c>
      <c r="M11087" t="s">
        <v>52149</v>
      </c>
      <c r="N11087" t="s">
        <v>52150</v>
      </c>
      <c r="O11087" t="s">
        <v>52151</v>
      </c>
    </row>
    <row r="11088" spans="1:15" x14ac:dyDescent="0.25">
      <c r="A11088" t="s">
        <v>52152</v>
      </c>
      <c r="B11088" t="s">
        <v>52153</v>
      </c>
      <c r="C11088">
        <v>2014</v>
      </c>
      <c r="D11088" t="s">
        <v>40726</v>
      </c>
      <c r="E11088" t="s">
        <v>40726</v>
      </c>
      <c r="F11088" t="s">
        <v>52113</v>
      </c>
      <c r="G11088" t="s">
        <v>2393</v>
      </c>
      <c r="H11088" t="s">
        <v>17</v>
      </c>
      <c r="I11088">
        <v>1223</v>
      </c>
      <c r="J11088">
        <v>8</v>
      </c>
      <c r="K11088">
        <v>9</v>
      </c>
      <c r="L11088">
        <v>119.99</v>
      </c>
      <c r="M11088" t="s">
        <v>52154</v>
      </c>
      <c r="N11088" t="s">
        <v>52155</v>
      </c>
      <c r="O11088" t="s">
        <v>52156</v>
      </c>
    </row>
    <row r="11089" spans="1:15" x14ac:dyDescent="0.25">
      <c r="A11089" t="s">
        <v>52157</v>
      </c>
      <c r="B11089" t="s">
        <v>52158</v>
      </c>
      <c r="C11089">
        <v>2014</v>
      </c>
      <c r="D11089" t="s">
        <v>50944</v>
      </c>
      <c r="E11089" t="s">
        <v>50944</v>
      </c>
      <c r="G11089" t="s">
        <v>17467</v>
      </c>
      <c r="H11089" t="s">
        <v>17</v>
      </c>
      <c r="I11089">
        <v>104</v>
      </c>
      <c r="J11089">
        <v>3</v>
      </c>
      <c r="K11089">
        <v>6</v>
      </c>
      <c r="L11089">
        <v>12.99</v>
      </c>
      <c r="M11089" t="s">
        <v>52159</v>
      </c>
      <c r="N11089" t="s">
        <v>52160</v>
      </c>
      <c r="O11089" t="s">
        <v>52161</v>
      </c>
    </row>
    <row r="11090" spans="1:15" x14ac:dyDescent="0.25">
      <c r="A11090" t="s">
        <v>52162</v>
      </c>
      <c r="B11090" t="s">
        <v>52163</v>
      </c>
      <c r="C11090">
        <v>2014</v>
      </c>
      <c r="D11090" t="s">
        <v>50944</v>
      </c>
      <c r="E11090" t="s">
        <v>50944</v>
      </c>
      <c r="G11090" t="s">
        <v>17467</v>
      </c>
      <c r="H11090" t="s">
        <v>17</v>
      </c>
      <c r="I11090">
        <v>122</v>
      </c>
      <c r="J11090">
        <v>3</v>
      </c>
      <c r="K11090">
        <v>6</v>
      </c>
      <c r="L11090">
        <v>12.99</v>
      </c>
      <c r="M11090" t="s">
        <v>52164</v>
      </c>
      <c r="N11090" t="s">
        <v>52165</v>
      </c>
      <c r="O11090" t="s">
        <v>52166</v>
      </c>
    </row>
    <row r="11091" spans="1:15" x14ac:dyDescent="0.25">
      <c r="A11091" t="s">
        <v>52167</v>
      </c>
      <c r="B11091" t="s">
        <v>52168</v>
      </c>
      <c r="C11091">
        <v>2014</v>
      </c>
      <c r="D11091" t="s">
        <v>50944</v>
      </c>
      <c r="E11091" t="s">
        <v>50944</v>
      </c>
      <c r="G11091" t="s">
        <v>17467</v>
      </c>
      <c r="H11091" t="s">
        <v>17</v>
      </c>
      <c r="I11091">
        <v>314</v>
      </c>
      <c r="J11091">
        <v>2</v>
      </c>
      <c r="K11091">
        <v>7</v>
      </c>
      <c r="L11091">
        <v>29.99</v>
      </c>
      <c r="M11091" t="s">
        <v>52169</v>
      </c>
      <c r="N11091" t="s">
        <v>52170</v>
      </c>
      <c r="O11091" t="s">
        <v>52171</v>
      </c>
    </row>
    <row r="11092" spans="1:15" x14ac:dyDescent="0.25">
      <c r="A11092" t="s">
        <v>52172</v>
      </c>
      <c r="B11092" t="s">
        <v>52173</v>
      </c>
      <c r="C11092">
        <v>2014</v>
      </c>
      <c r="D11092" t="s">
        <v>50944</v>
      </c>
      <c r="E11092" t="s">
        <v>50944</v>
      </c>
      <c r="G11092" t="s">
        <v>17467</v>
      </c>
      <c r="H11092" t="s">
        <v>17</v>
      </c>
      <c r="I11092">
        <v>197</v>
      </c>
      <c r="J11092">
        <v>4</v>
      </c>
      <c r="K11092">
        <v>7</v>
      </c>
      <c r="L11092">
        <v>19.989999999999998</v>
      </c>
      <c r="M11092" t="s">
        <v>52174</v>
      </c>
      <c r="N11092" t="s">
        <v>52175</v>
      </c>
      <c r="O11092" t="s">
        <v>52176</v>
      </c>
    </row>
    <row r="11093" spans="1:15" x14ac:dyDescent="0.25">
      <c r="A11093" t="s">
        <v>52177</v>
      </c>
      <c r="B11093" t="s">
        <v>52178</v>
      </c>
      <c r="C11093">
        <v>2014</v>
      </c>
      <c r="D11093" t="s">
        <v>50944</v>
      </c>
      <c r="E11093" t="s">
        <v>50944</v>
      </c>
      <c r="F11093" t="s">
        <v>52179</v>
      </c>
      <c r="G11093" t="s">
        <v>17467</v>
      </c>
      <c r="H11093" t="s">
        <v>17</v>
      </c>
      <c r="I11093">
        <v>344</v>
      </c>
      <c r="J11093">
        <v>3</v>
      </c>
      <c r="K11093">
        <v>8</v>
      </c>
      <c r="L11093">
        <v>29.99</v>
      </c>
      <c r="M11093" t="s">
        <v>52180</v>
      </c>
      <c r="N11093" t="s">
        <v>52181</v>
      </c>
      <c r="O11093" t="s">
        <v>52182</v>
      </c>
    </row>
    <row r="11094" spans="1:15" x14ac:dyDescent="0.25">
      <c r="A11094" t="s">
        <v>52183</v>
      </c>
      <c r="B11094" t="s">
        <v>52184</v>
      </c>
      <c r="C11094">
        <v>2014</v>
      </c>
      <c r="D11094" t="s">
        <v>50944</v>
      </c>
      <c r="E11094" t="s">
        <v>50944</v>
      </c>
      <c r="F11094" t="s">
        <v>52179</v>
      </c>
      <c r="G11094" t="s">
        <v>17467</v>
      </c>
      <c r="H11094" t="s">
        <v>17</v>
      </c>
      <c r="I11094">
        <v>389</v>
      </c>
      <c r="J11094">
        <v>3</v>
      </c>
      <c r="K11094">
        <v>8</v>
      </c>
      <c r="L11094">
        <v>29.99</v>
      </c>
      <c r="M11094" t="s">
        <v>52185</v>
      </c>
      <c r="N11094" t="s">
        <v>52186</v>
      </c>
      <c r="O11094" t="s">
        <v>52187</v>
      </c>
    </row>
    <row r="11095" spans="1:15" x14ac:dyDescent="0.25">
      <c r="A11095" t="s">
        <v>52188</v>
      </c>
      <c r="B11095" t="s">
        <v>52189</v>
      </c>
      <c r="C11095">
        <v>2014</v>
      </c>
      <c r="D11095" t="s">
        <v>50944</v>
      </c>
      <c r="E11095" t="s">
        <v>50944</v>
      </c>
      <c r="F11095" t="s">
        <v>52179</v>
      </c>
      <c r="G11095" t="s">
        <v>17467</v>
      </c>
      <c r="H11095" t="s">
        <v>17</v>
      </c>
      <c r="I11095">
        <v>424</v>
      </c>
      <c r="J11095">
        <v>3</v>
      </c>
      <c r="K11095">
        <v>8</v>
      </c>
      <c r="L11095">
        <v>29.99</v>
      </c>
      <c r="M11095" t="s">
        <v>52190</v>
      </c>
      <c r="N11095" t="s">
        <v>52191</v>
      </c>
      <c r="O11095" t="s">
        <v>52192</v>
      </c>
    </row>
    <row r="11096" spans="1:15" x14ac:dyDescent="0.25">
      <c r="A11096" t="s">
        <v>52193</v>
      </c>
      <c r="B11096" t="s">
        <v>52194</v>
      </c>
      <c r="C11096">
        <v>2014</v>
      </c>
      <c r="D11096" t="s">
        <v>50944</v>
      </c>
      <c r="E11096" t="s">
        <v>50944</v>
      </c>
      <c r="G11096" t="s">
        <v>17467</v>
      </c>
      <c r="H11096" t="s">
        <v>17</v>
      </c>
      <c r="I11096">
        <v>412</v>
      </c>
      <c r="J11096">
        <v>3</v>
      </c>
      <c r="K11096">
        <v>8</v>
      </c>
      <c r="L11096">
        <v>34.99</v>
      </c>
      <c r="M11096" t="s">
        <v>52195</v>
      </c>
      <c r="N11096" t="s">
        <v>52196</v>
      </c>
      <c r="O11096" t="s">
        <v>52197</v>
      </c>
    </row>
    <row r="11097" spans="1:15" x14ac:dyDescent="0.25">
      <c r="A11097" t="s">
        <v>52198</v>
      </c>
      <c r="B11097" t="s">
        <v>52199</v>
      </c>
      <c r="C11097">
        <v>2014</v>
      </c>
      <c r="D11097" t="s">
        <v>50944</v>
      </c>
      <c r="E11097" t="s">
        <v>50944</v>
      </c>
      <c r="G11097" t="s">
        <v>17467</v>
      </c>
      <c r="H11097" t="s">
        <v>17</v>
      </c>
      <c r="I11097">
        <v>514</v>
      </c>
      <c r="J11097">
        <v>5</v>
      </c>
      <c r="K11097">
        <v>8</v>
      </c>
      <c r="L11097">
        <v>49.99</v>
      </c>
      <c r="M11097" t="s">
        <v>52200</v>
      </c>
      <c r="N11097" t="s">
        <v>52201</v>
      </c>
      <c r="O11097" t="s">
        <v>52202</v>
      </c>
    </row>
    <row r="11098" spans="1:15" x14ac:dyDescent="0.25">
      <c r="A11098" t="s">
        <v>52203</v>
      </c>
      <c r="B11098" t="s">
        <v>52204</v>
      </c>
      <c r="C11098">
        <v>2014</v>
      </c>
      <c r="D11098" t="s">
        <v>50944</v>
      </c>
      <c r="E11098" t="s">
        <v>50944</v>
      </c>
      <c r="G11098" t="s">
        <v>17467</v>
      </c>
      <c r="H11098" t="s">
        <v>17</v>
      </c>
      <c r="I11098">
        <v>738</v>
      </c>
      <c r="J11098">
        <v>7</v>
      </c>
      <c r="K11098">
        <v>8</v>
      </c>
      <c r="L11098">
        <v>69.989999999999995</v>
      </c>
      <c r="M11098" t="s">
        <v>52205</v>
      </c>
      <c r="N11098" t="s">
        <v>52206</v>
      </c>
      <c r="O11098" t="s">
        <v>52207</v>
      </c>
    </row>
    <row r="11099" spans="1:15" x14ac:dyDescent="0.25">
      <c r="A11099" t="s">
        <v>52208</v>
      </c>
      <c r="B11099" t="s">
        <v>52209</v>
      </c>
      <c r="C11099">
        <v>2014</v>
      </c>
      <c r="D11099" t="s">
        <v>50944</v>
      </c>
      <c r="E11099" t="s">
        <v>50944</v>
      </c>
      <c r="G11099" t="s">
        <v>17467</v>
      </c>
      <c r="H11099" t="s">
        <v>17</v>
      </c>
      <c r="I11099">
        <v>2741</v>
      </c>
      <c r="J11099">
        <v>5</v>
      </c>
      <c r="K11099">
        <v>14</v>
      </c>
      <c r="L11099">
        <v>249.99</v>
      </c>
      <c r="M11099" t="s">
        <v>52210</v>
      </c>
      <c r="N11099" t="s">
        <v>52211</v>
      </c>
      <c r="O11099" t="s">
        <v>52212</v>
      </c>
    </row>
    <row r="11100" spans="1:15" x14ac:dyDescent="0.25">
      <c r="A11100" t="s">
        <v>52213</v>
      </c>
      <c r="B11100" t="s">
        <v>52214</v>
      </c>
      <c r="C11100">
        <v>2014</v>
      </c>
      <c r="D11100" t="s">
        <v>50944</v>
      </c>
      <c r="E11100" t="s">
        <v>50944</v>
      </c>
      <c r="F11100" t="s">
        <v>52179</v>
      </c>
      <c r="G11100" t="s">
        <v>17467</v>
      </c>
      <c r="H11100" t="s">
        <v>17</v>
      </c>
      <c r="I11100">
        <v>351</v>
      </c>
      <c r="J11100">
        <v>3</v>
      </c>
      <c r="K11100">
        <v>7</v>
      </c>
      <c r="L11100">
        <v>29.99</v>
      </c>
      <c r="M11100" t="s">
        <v>52215</v>
      </c>
      <c r="N11100" t="s">
        <v>52216</v>
      </c>
      <c r="O11100" t="s">
        <v>52217</v>
      </c>
    </row>
    <row r="11101" spans="1:15" x14ac:dyDescent="0.25">
      <c r="A11101" t="s">
        <v>52218</v>
      </c>
      <c r="B11101" t="s">
        <v>52219</v>
      </c>
      <c r="C11101">
        <v>2014</v>
      </c>
      <c r="D11101" t="s">
        <v>50944</v>
      </c>
      <c r="E11101" t="s">
        <v>50944</v>
      </c>
      <c r="G11101" t="s">
        <v>17467</v>
      </c>
      <c r="H11101" t="s">
        <v>17</v>
      </c>
      <c r="I11101">
        <v>473</v>
      </c>
      <c r="J11101">
        <v>4</v>
      </c>
      <c r="K11101">
        <v>8</v>
      </c>
      <c r="L11101">
        <v>39.99</v>
      </c>
      <c r="M11101" t="s">
        <v>52220</v>
      </c>
      <c r="N11101" t="s">
        <v>52221</v>
      </c>
      <c r="O11101" t="s">
        <v>52222</v>
      </c>
    </row>
    <row r="11102" spans="1:15" x14ac:dyDescent="0.25">
      <c r="A11102" t="s">
        <v>52223</v>
      </c>
      <c r="B11102" t="s">
        <v>52224</v>
      </c>
      <c r="C11102">
        <v>2014</v>
      </c>
      <c r="D11102" t="s">
        <v>50944</v>
      </c>
      <c r="E11102" t="s">
        <v>50944</v>
      </c>
      <c r="G11102" t="s">
        <v>17467</v>
      </c>
      <c r="H11102" t="s">
        <v>17</v>
      </c>
      <c r="I11102">
        <v>859</v>
      </c>
      <c r="J11102">
        <v>5</v>
      </c>
      <c r="K11102">
        <v>8</v>
      </c>
      <c r="L11102">
        <v>69.989999999999995</v>
      </c>
      <c r="M11102" t="s">
        <v>52225</v>
      </c>
      <c r="N11102" t="s">
        <v>52226</v>
      </c>
      <c r="O11102" t="s">
        <v>52227</v>
      </c>
    </row>
    <row r="11103" spans="1:15" x14ac:dyDescent="0.25">
      <c r="A11103" t="s">
        <v>52228</v>
      </c>
      <c r="B11103" t="s">
        <v>52229</v>
      </c>
      <c r="C11103">
        <v>2014</v>
      </c>
      <c r="D11103" t="s">
        <v>50944</v>
      </c>
      <c r="E11103" t="s">
        <v>50944</v>
      </c>
      <c r="G11103" t="s">
        <v>17467</v>
      </c>
      <c r="H11103" t="s">
        <v>17</v>
      </c>
      <c r="I11103">
        <v>708</v>
      </c>
      <c r="J11103">
        <v>4</v>
      </c>
      <c r="K11103">
        <v>8</v>
      </c>
      <c r="L11103">
        <v>59.99</v>
      </c>
      <c r="M11103" t="s">
        <v>52230</v>
      </c>
      <c r="N11103" t="s">
        <v>52231</v>
      </c>
      <c r="O11103" t="s">
        <v>52232</v>
      </c>
    </row>
    <row r="11104" spans="1:15" x14ac:dyDescent="0.25">
      <c r="A11104" t="s">
        <v>52233</v>
      </c>
      <c r="B11104" t="s">
        <v>52234</v>
      </c>
      <c r="C11104">
        <v>2014</v>
      </c>
      <c r="D11104" t="s">
        <v>50944</v>
      </c>
      <c r="E11104" t="s">
        <v>50944</v>
      </c>
      <c r="G11104" t="s">
        <v>17467</v>
      </c>
      <c r="H11104" t="s">
        <v>17</v>
      </c>
      <c r="I11104">
        <v>854</v>
      </c>
      <c r="J11104">
        <v>8</v>
      </c>
      <c r="K11104">
        <v>9</v>
      </c>
      <c r="L11104">
        <v>79.989999999999995</v>
      </c>
      <c r="M11104" t="s">
        <v>52235</v>
      </c>
      <c r="N11104" t="s">
        <v>52236</v>
      </c>
      <c r="O11104" t="s">
        <v>52237</v>
      </c>
    </row>
    <row r="11105" spans="1:15" x14ac:dyDescent="0.25">
      <c r="A11105" t="s">
        <v>52238</v>
      </c>
      <c r="B11105" t="s">
        <v>52239</v>
      </c>
      <c r="C11105">
        <v>2014</v>
      </c>
      <c r="D11105" t="s">
        <v>50944</v>
      </c>
      <c r="E11105" t="s">
        <v>50944</v>
      </c>
      <c r="G11105" t="s">
        <v>17467</v>
      </c>
      <c r="H11105" t="s">
        <v>17</v>
      </c>
      <c r="I11105">
        <v>940</v>
      </c>
      <c r="J11105">
        <v>7</v>
      </c>
      <c r="K11105">
        <v>9</v>
      </c>
      <c r="L11105">
        <v>99.99</v>
      </c>
      <c r="M11105" t="s">
        <v>52240</v>
      </c>
      <c r="N11105" t="s">
        <v>52241</v>
      </c>
      <c r="O11105" t="s">
        <v>52242</v>
      </c>
    </row>
    <row r="11106" spans="1:15" x14ac:dyDescent="0.25">
      <c r="A11106" t="s">
        <v>52243</v>
      </c>
      <c r="B11106" t="s">
        <v>52244</v>
      </c>
      <c r="C11106">
        <v>2014</v>
      </c>
      <c r="D11106" t="s">
        <v>39155</v>
      </c>
      <c r="E11106" t="s">
        <v>39155</v>
      </c>
      <c r="F11106" t="s">
        <v>50944</v>
      </c>
      <c r="G11106" t="s">
        <v>65</v>
      </c>
      <c r="H11106" t="s">
        <v>29685</v>
      </c>
      <c r="I11106">
        <v>70</v>
      </c>
      <c r="K11106">
        <v>5</v>
      </c>
      <c r="L11106">
        <v>37.53</v>
      </c>
      <c r="M11106" t="s">
        <v>52245</v>
      </c>
      <c r="N11106" t="s">
        <v>52246</v>
      </c>
      <c r="O11106" t="s">
        <v>52247</v>
      </c>
    </row>
    <row r="11107" spans="1:15" x14ac:dyDescent="0.25">
      <c r="A11107" t="s">
        <v>52248</v>
      </c>
      <c r="B11107" t="s">
        <v>52249</v>
      </c>
      <c r="C11107">
        <v>2014</v>
      </c>
      <c r="D11107" t="s">
        <v>39155</v>
      </c>
      <c r="E11107" t="s">
        <v>39155</v>
      </c>
      <c r="F11107" t="s">
        <v>50944</v>
      </c>
      <c r="G11107" t="s">
        <v>65</v>
      </c>
      <c r="H11107" t="s">
        <v>17</v>
      </c>
      <c r="I11107">
        <v>7</v>
      </c>
      <c r="J11107">
        <v>1</v>
      </c>
      <c r="K11107">
        <v>5</v>
      </c>
      <c r="L11107">
        <v>37.53</v>
      </c>
      <c r="M11107" t="s">
        <v>52250</v>
      </c>
      <c r="N11107" t="s">
        <v>52251</v>
      </c>
      <c r="O11107" t="s">
        <v>52252</v>
      </c>
    </row>
    <row r="11108" spans="1:15" x14ac:dyDescent="0.25">
      <c r="A11108" t="s">
        <v>52253</v>
      </c>
      <c r="B11108" t="s">
        <v>52254</v>
      </c>
      <c r="C11108">
        <v>2014</v>
      </c>
      <c r="D11108" t="s">
        <v>39155</v>
      </c>
      <c r="E11108" t="s">
        <v>39155</v>
      </c>
      <c r="F11108" t="s">
        <v>50944</v>
      </c>
      <c r="G11108" t="s">
        <v>65</v>
      </c>
      <c r="H11108" t="s">
        <v>17</v>
      </c>
      <c r="I11108">
        <v>5</v>
      </c>
      <c r="J11108">
        <v>1</v>
      </c>
      <c r="K11108">
        <v>5</v>
      </c>
      <c r="L11108">
        <v>37.53</v>
      </c>
      <c r="M11108" t="s">
        <v>52255</v>
      </c>
      <c r="N11108" t="s">
        <v>52256</v>
      </c>
      <c r="O11108" t="s">
        <v>52257</v>
      </c>
    </row>
    <row r="11109" spans="1:15" x14ac:dyDescent="0.25">
      <c r="A11109" t="s">
        <v>52258</v>
      </c>
      <c r="B11109" t="s">
        <v>52259</v>
      </c>
      <c r="C11109">
        <v>2014</v>
      </c>
      <c r="D11109" t="s">
        <v>39155</v>
      </c>
      <c r="E11109" t="s">
        <v>39155</v>
      </c>
      <c r="F11109" t="s">
        <v>50944</v>
      </c>
      <c r="G11109" t="s">
        <v>65</v>
      </c>
      <c r="H11109" t="s">
        <v>17</v>
      </c>
      <c r="I11109">
        <v>5</v>
      </c>
      <c r="J11109">
        <v>1</v>
      </c>
      <c r="K11109">
        <v>5</v>
      </c>
      <c r="L11109">
        <v>37.53</v>
      </c>
      <c r="M11109" t="s">
        <v>52260</v>
      </c>
      <c r="N11109" t="s">
        <v>52261</v>
      </c>
      <c r="O11109" t="s">
        <v>52262</v>
      </c>
    </row>
    <row r="11110" spans="1:15" x14ac:dyDescent="0.25">
      <c r="A11110" t="s">
        <v>52263</v>
      </c>
      <c r="B11110" t="s">
        <v>52264</v>
      </c>
      <c r="C11110">
        <v>2014</v>
      </c>
      <c r="D11110" t="s">
        <v>39155</v>
      </c>
      <c r="E11110" t="s">
        <v>39155</v>
      </c>
      <c r="F11110" t="s">
        <v>50944</v>
      </c>
      <c r="G11110" t="s">
        <v>65</v>
      </c>
      <c r="H11110" t="s">
        <v>17</v>
      </c>
      <c r="I11110">
        <v>6</v>
      </c>
      <c r="J11110">
        <v>1</v>
      </c>
      <c r="K11110">
        <v>5</v>
      </c>
      <c r="L11110">
        <v>37.53</v>
      </c>
      <c r="M11110" t="s">
        <v>52265</v>
      </c>
      <c r="N11110" t="s">
        <v>52266</v>
      </c>
      <c r="O11110" t="s">
        <v>52267</v>
      </c>
    </row>
    <row r="11111" spans="1:15" x14ac:dyDescent="0.25">
      <c r="A11111" t="s">
        <v>52268</v>
      </c>
      <c r="B11111" t="s">
        <v>52269</v>
      </c>
      <c r="C11111">
        <v>2014</v>
      </c>
      <c r="D11111" t="s">
        <v>39155</v>
      </c>
      <c r="E11111" t="s">
        <v>39155</v>
      </c>
      <c r="F11111" t="s">
        <v>50944</v>
      </c>
      <c r="G11111" t="s">
        <v>65</v>
      </c>
      <c r="H11111" t="s">
        <v>17</v>
      </c>
      <c r="I11111">
        <v>6</v>
      </c>
      <c r="J11111">
        <v>1</v>
      </c>
      <c r="K11111">
        <v>5</v>
      </c>
      <c r="L11111">
        <v>37.53</v>
      </c>
      <c r="M11111" t="s">
        <v>52270</v>
      </c>
      <c r="N11111" t="s">
        <v>52271</v>
      </c>
      <c r="O11111" t="s">
        <v>52272</v>
      </c>
    </row>
    <row r="11112" spans="1:15" x14ac:dyDescent="0.25">
      <c r="A11112" t="s">
        <v>52273</v>
      </c>
      <c r="B11112" t="s">
        <v>52274</v>
      </c>
      <c r="C11112">
        <v>2014</v>
      </c>
      <c r="D11112" t="s">
        <v>39155</v>
      </c>
      <c r="E11112" t="s">
        <v>39155</v>
      </c>
      <c r="F11112" t="s">
        <v>50944</v>
      </c>
      <c r="G11112" t="s">
        <v>65</v>
      </c>
      <c r="H11112" t="s">
        <v>17</v>
      </c>
      <c r="I11112">
        <v>5</v>
      </c>
      <c r="J11112">
        <v>1</v>
      </c>
      <c r="K11112">
        <v>5</v>
      </c>
      <c r="L11112">
        <v>37.53</v>
      </c>
      <c r="M11112" t="s">
        <v>52275</v>
      </c>
      <c r="N11112" t="s">
        <v>52276</v>
      </c>
      <c r="O11112" t="s">
        <v>52277</v>
      </c>
    </row>
    <row r="11113" spans="1:15" x14ac:dyDescent="0.25">
      <c r="A11113" t="s">
        <v>52278</v>
      </c>
      <c r="B11113" t="s">
        <v>52279</v>
      </c>
      <c r="C11113">
        <v>2014</v>
      </c>
      <c r="D11113" t="s">
        <v>39155</v>
      </c>
      <c r="E11113" t="s">
        <v>39155</v>
      </c>
      <c r="F11113" t="s">
        <v>50944</v>
      </c>
      <c r="G11113" t="s">
        <v>65</v>
      </c>
      <c r="H11113" t="s">
        <v>17</v>
      </c>
      <c r="I11113">
        <v>6</v>
      </c>
      <c r="J11113">
        <v>1</v>
      </c>
      <c r="K11113">
        <v>5</v>
      </c>
      <c r="L11113">
        <v>37.53</v>
      </c>
      <c r="M11113" t="s">
        <v>52280</v>
      </c>
      <c r="N11113" t="s">
        <v>52281</v>
      </c>
      <c r="O11113" t="s">
        <v>52282</v>
      </c>
    </row>
    <row r="11114" spans="1:15" x14ac:dyDescent="0.25">
      <c r="A11114" t="s">
        <v>52283</v>
      </c>
      <c r="B11114" t="s">
        <v>52284</v>
      </c>
      <c r="C11114">
        <v>2014</v>
      </c>
      <c r="D11114" t="s">
        <v>39155</v>
      </c>
      <c r="E11114" t="s">
        <v>39155</v>
      </c>
      <c r="F11114" t="s">
        <v>50944</v>
      </c>
      <c r="G11114" t="s">
        <v>65</v>
      </c>
      <c r="H11114" t="s">
        <v>17</v>
      </c>
      <c r="I11114">
        <v>7</v>
      </c>
      <c r="J11114">
        <v>1</v>
      </c>
      <c r="K11114">
        <v>5</v>
      </c>
      <c r="L11114">
        <v>37.53</v>
      </c>
      <c r="M11114" t="s">
        <v>52285</v>
      </c>
      <c r="N11114" t="s">
        <v>52286</v>
      </c>
      <c r="O11114" t="s">
        <v>52287</v>
      </c>
    </row>
    <row r="11115" spans="1:15" x14ac:dyDescent="0.25">
      <c r="A11115" t="s">
        <v>52288</v>
      </c>
      <c r="B11115" t="s">
        <v>52289</v>
      </c>
      <c r="C11115">
        <v>2014</v>
      </c>
      <c r="D11115" t="s">
        <v>39155</v>
      </c>
      <c r="E11115" t="s">
        <v>39155</v>
      </c>
      <c r="F11115" t="s">
        <v>50944</v>
      </c>
      <c r="G11115" t="s">
        <v>65</v>
      </c>
      <c r="H11115" t="s">
        <v>17</v>
      </c>
      <c r="I11115">
        <v>5</v>
      </c>
      <c r="J11115">
        <v>1</v>
      </c>
      <c r="K11115">
        <v>5</v>
      </c>
      <c r="L11115">
        <v>37.53</v>
      </c>
      <c r="M11115" t="s">
        <v>52290</v>
      </c>
      <c r="N11115" t="s">
        <v>52291</v>
      </c>
      <c r="O11115" t="s">
        <v>52292</v>
      </c>
    </row>
    <row r="11116" spans="1:15" x14ac:dyDescent="0.25">
      <c r="A11116" t="s">
        <v>52293</v>
      </c>
      <c r="B11116" t="s">
        <v>52294</v>
      </c>
      <c r="C11116">
        <v>2014</v>
      </c>
      <c r="D11116" t="s">
        <v>39155</v>
      </c>
      <c r="E11116" t="s">
        <v>39155</v>
      </c>
      <c r="F11116" t="s">
        <v>50944</v>
      </c>
      <c r="G11116" t="s">
        <v>65</v>
      </c>
      <c r="H11116" t="s">
        <v>17</v>
      </c>
      <c r="I11116">
        <v>5</v>
      </c>
      <c r="J11116">
        <v>1</v>
      </c>
      <c r="K11116">
        <v>5</v>
      </c>
      <c r="L11116">
        <v>37.53</v>
      </c>
      <c r="M11116" t="s">
        <v>52295</v>
      </c>
      <c r="N11116" t="s">
        <v>52296</v>
      </c>
      <c r="O11116" t="s">
        <v>52297</v>
      </c>
    </row>
    <row r="11117" spans="1:15" x14ac:dyDescent="0.25">
      <c r="A11117" t="s">
        <v>52298</v>
      </c>
      <c r="B11117" t="s">
        <v>52299</v>
      </c>
      <c r="C11117">
        <v>2014</v>
      </c>
      <c r="D11117" t="s">
        <v>39155</v>
      </c>
      <c r="E11117" t="s">
        <v>39155</v>
      </c>
      <c r="F11117" t="s">
        <v>50944</v>
      </c>
      <c r="G11117" t="s">
        <v>65</v>
      </c>
      <c r="H11117" t="s">
        <v>17</v>
      </c>
      <c r="I11117">
        <v>5</v>
      </c>
      <c r="J11117">
        <v>1</v>
      </c>
      <c r="K11117">
        <v>5</v>
      </c>
      <c r="L11117">
        <v>37.53</v>
      </c>
      <c r="M11117" t="s">
        <v>52300</v>
      </c>
      <c r="N11117" t="s">
        <v>52301</v>
      </c>
      <c r="O11117" t="s">
        <v>52302</v>
      </c>
    </row>
    <row r="11118" spans="1:15" x14ac:dyDescent="0.25">
      <c r="A11118" t="s">
        <v>52303</v>
      </c>
      <c r="B11118" t="s">
        <v>52304</v>
      </c>
      <c r="C11118">
        <v>2014</v>
      </c>
      <c r="D11118" t="s">
        <v>39155</v>
      </c>
      <c r="E11118" t="s">
        <v>39155</v>
      </c>
      <c r="F11118" t="s">
        <v>50944</v>
      </c>
      <c r="G11118" t="s">
        <v>65</v>
      </c>
      <c r="H11118" t="s">
        <v>17</v>
      </c>
      <c r="I11118">
        <v>9</v>
      </c>
      <c r="J11118">
        <v>1</v>
      </c>
      <c r="K11118">
        <v>5</v>
      </c>
      <c r="L11118">
        <v>37.53</v>
      </c>
      <c r="M11118" t="s">
        <v>52305</v>
      </c>
      <c r="N11118" t="s">
        <v>52306</v>
      </c>
      <c r="O11118" t="s">
        <v>52307</v>
      </c>
    </row>
    <row r="11119" spans="1:15" x14ac:dyDescent="0.25">
      <c r="A11119" t="s">
        <v>52308</v>
      </c>
      <c r="B11119" t="s">
        <v>52309</v>
      </c>
      <c r="C11119">
        <v>2014</v>
      </c>
      <c r="D11119" t="s">
        <v>39155</v>
      </c>
      <c r="E11119" t="s">
        <v>39155</v>
      </c>
      <c r="F11119" t="s">
        <v>50944</v>
      </c>
      <c r="G11119" t="s">
        <v>65</v>
      </c>
      <c r="H11119" t="s">
        <v>17</v>
      </c>
      <c r="I11119">
        <v>5</v>
      </c>
      <c r="J11119">
        <v>1</v>
      </c>
      <c r="K11119">
        <v>5</v>
      </c>
      <c r="L11119">
        <v>37.53</v>
      </c>
      <c r="M11119" t="s">
        <v>52310</v>
      </c>
      <c r="N11119" t="s">
        <v>52311</v>
      </c>
      <c r="O11119" t="s">
        <v>52312</v>
      </c>
    </row>
    <row r="11120" spans="1:15" x14ac:dyDescent="0.25">
      <c r="A11120" t="s">
        <v>52313</v>
      </c>
      <c r="B11120" t="s">
        <v>52314</v>
      </c>
      <c r="C11120">
        <v>2014</v>
      </c>
      <c r="D11120" t="s">
        <v>39155</v>
      </c>
      <c r="E11120" t="s">
        <v>39155</v>
      </c>
      <c r="F11120" t="s">
        <v>50944</v>
      </c>
      <c r="G11120" t="s">
        <v>65</v>
      </c>
      <c r="H11120" t="s">
        <v>17</v>
      </c>
      <c r="I11120">
        <v>7</v>
      </c>
      <c r="J11120">
        <v>1</v>
      </c>
      <c r="K11120">
        <v>5</v>
      </c>
      <c r="L11120">
        <v>37.53</v>
      </c>
      <c r="M11120" t="s">
        <v>52315</v>
      </c>
      <c r="N11120" t="s">
        <v>52316</v>
      </c>
      <c r="O11120" t="s">
        <v>52317</v>
      </c>
    </row>
    <row r="11121" spans="1:15" x14ac:dyDescent="0.25">
      <c r="A11121" t="s">
        <v>52318</v>
      </c>
      <c r="B11121" t="s">
        <v>52319</v>
      </c>
      <c r="C11121">
        <v>2014</v>
      </c>
      <c r="D11121" t="s">
        <v>39155</v>
      </c>
      <c r="E11121" t="s">
        <v>39155</v>
      </c>
      <c r="F11121" t="s">
        <v>50944</v>
      </c>
      <c r="G11121" t="s">
        <v>65</v>
      </c>
      <c r="H11121" t="s">
        <v>17</v>
      </c>
      <c r="I11121">
        <v>5</v>
      </c>
      <c r="J11121">
        <v>1</v>
      </c>
      <c r="K11121">
        <v>5</v>
      </c>
      <c r="L11121">
        <v>37.53</v>
      </c>
      <c r="M11121" t="s">
        <v>52320</v>
      </c>
      <c r="N11121" t="s">
        <v>52321</v>
      </c>
      <c r="O11121" t="s">
        <v>52322</v>
      </c>
    </row>
    <row r="11122" spans="1:15" x14ac:dyDescent="0.25">
      <c r="A11122" t="s">
        <v>52323</v>
      </c>
      <c r="B11122" t="s">
        <v>52324</v>
      </c>
      <c r="C11122">
        <v>2014</v>
      </c>
      <c r="D11122" t="s">
        <v>39155</v>
      </c>
      <c r="E11122" t="s">
        <v>39155</v>
      </c>
      <c r="F11122" t="s">
        <v>50944</v>
      </c>
      <c r="G11122" t="s">
        <v>65</v>
      </c>
      <c r="H11122" t="s">
        <v>17</v>
      </c>
      <c r="I11122">
        <v>6</v>
      </c>
      <c r="J11122">
        <v>1</v>
      </c>
      <c r="K11122">
        <v>5</v>
      </c>
      <c r="L11122">
        <v>37.53</v>
      </c>
      <c r="M11122" t="s">
        <v>52325</v>
      </c>
      <c r="N11122" t="s">
        <v>52326</v>
      </c>
      <c r="O11122" t="s">
        <v>52327</v>
      </c>
    </row>
    <row r="11123" spans="1:15" x14ac:dyDescent="0.25">
      <c r="A11123" t="s">
        <v>52328</v>
      </c>
      <c r="B11123" t="s">
        <v>52329</v>
      </c>
      <c r="C11123">
        <v>2014</v>
      </c>
      <c r="D11123" t="s">
        <v>39155</v>
      </c>
      <c r="E11123" t="s">
        <v>39155</v>
      </c>
      <c r="F11123" t="s">
        <v>50944</v>
      </c>
      <c r="G11123" t="s">
        <v>65</v>
      </c>
      <c r="H11123" t="s">
        <v>4353</v>
      </c>
      <c r="I11123">
        <v>94</v>
      </c>
      <c r="J11123">
        <v>16</v>
      </c>
      <c r="L11123">
        <v>37.53</v>
      </c>
      <c r="M11123" t="s">
        <v>52330</v>
      </c>
      <c r="N11123" t="s">
        <v>52331</v>
      </c>
      <c r="O11123" t="s">
        <v>52332</v>
      </c>
    </row>
    <row r="11124" spans="1:15" x14ac:dyDescent="0.25">
      <c r="A11124" t="s">
        <v>52333</v>
      </c>
      <c r="B11124" t="s">
        <v>52334</v>
      </c>
      <c r="C11124">
        <v>2014</v>
      </c>
      <c r="D11124" t="s">
        <v>39155</v>
      </c>
      <c r="E11124" t="s">
        <v>39155</v>
      </c>
      <c r="F11124" t="s">
        <v>50944</v>
      </c>
      <c r="G11124" t="s">
        <v>65</v>
      </c>
      <c r="H11124" t="s">
        <v>4353</v>
      </c>
      <c r="I11124">
        <v>70</v>
      </c>
      <c r="L11124">
        <v>37.53</v>
      </c>
      <c r="M11124" t="s">
        <v>52335</v>
      </c>
      <c r="N11124" t="s">
        <v>52336</v>
      </c>
      <c r="O11124" t="s">
        <v>52337</v>
      </c>
    </row>
    <row r="11125" spans="1:15" x14ac:dyDescent="0.25">
      <c r="A11125" t="s">
        <v>52338</v>
      </c>
      <c r="B11125" t="s">
        <v>52339</v>
      </c>
      <c r="C11125">
        <v>2014</v>
      </c>
      <c r="D11125" t="s">
        <v>39155</v>
      </c>
      <c r="E11125" t="s">
        <v>39155</v>
      </c>
      <c r="F11125" t="s">
        <v>52340</v>
      </c>
      <c r="G11125" t="s">
        <v>65</v>
      </c>
      <c r="H11125" t="s">
        <v>29685</v>
      </c>
      <c r="I11125">
        <v>70</v>
      </c>
      <c r="K11125">
        <v>5</v>
      </c>
      <c r="L11125">
        <v>37.53</v>
      </c>
      <c r="M11125" t="s">
        <v>52341</v>
      </c>
      <c r="N11125" t="s">
        <v>52342</v>
      </c>
      <c r="O11125" t="s">
        <v>52343</v>
      </c>
    </row>
    <row r="11126" spans="1:15" x14ac:dyDescent="0.25">
      <c r="A11126" t="s">
        <v>52344</v>
      </c>
      <c r="B11126" t="s">
        <v>52345</v>
      </c>
      <c r="C11126">
        <v>2014</v>
      </c>
      <c r="D11126" t="s">
        <v>39155</v>
      </c>
      <c r="E11126" t="s">
        <v>39155</v>
      </c>
      <c r="F11126" t="s">
        <v>52340</v>
      </c>
      <c r="G11126" t="s">
        <v>65</v>
      </c>
      <c r="H11126" t="s">
        <v>17</v>
      </c>
      <c r="I11126">
        <v>6</v>
      </c>
      <c r="J11126">
        <v>1</v>
      </c>
      <c r="K11126">
        <v>5</v>
      </c>
      <c r="L11126">
        <v>37.53</v>
      </c>
      <c r="M11126" t="s">
        <v>52346</v>
      </c>
      <c r="N11126" t="s">
        <v>52347</v>
      </c>
      <c r="O11126" t="s">
        <v>52348</v>
      </c>
    </row>
    <row r="11127" spans="1:15" x14ac:dyDescent="0.25">
      <c r="A11127" t="s">
        <v>52349</v>
      </c>
      <c r="B11127" t="s">
        <v>52350</v>
      </c>
      <c r="C11127">
        <v>2014</v>
      </c>
      <c r="D11127" t="s">
        <v>39155</v>
      </c>
      <c r="E11127" t="s">
        <v>39155</v>
      </c>
      <c r="F11127" t="s">
        <v>52340</v>
      </c>
      <c r="G11127" t="s">
        <v>65</v>
      </c>
      <c r="H11127" t="s">
        <v>17</v>
      </c>
      <c r="I11127">
        <v>7</v>
      </c>
      <c r="J11127">
        <v>1</v>
      </c>
      <c r="K11127">
        <v>5</v>
      </c>
      <c r="L11127">
        <v>37.53</v>
      </c>
      <c r="M11127" t="s">
        <v>52351</v>
      </c>
      <c r="N11127" t="s">
        <v>52352</v>
      </c>
      <c r="O11127" t="s">
        <v>52353</v>
      </c>
    </row>
    <row r="11128" spans="1:15" x14ac:dyDescent="0.25">
      <c r="A11128" t="s">
        <v>52354</v>
      </c>
      <c r="B11128" t="s">
        <v>52355</v>
      </c>
      <c r="C11128">
        <v>2014</v>
      </c>
      <c r="D11128" t="s">
        <v>39155</v>
      </c>
      <c r="E11128" t="s">
        <v>39155</v>
      </c>
      <c r="F11128" t="s">
        <v>52340</v>
      </c>
      <c r="G11128" t="s">
        <v>65</v>
      </c>
      <c r="H11128" t="s">
        <v>17</v>
      </c>
      <c r="I11128">
        <v>8</v>
      </c>
      <c r="J11128">
        <v>1</v>
      </c>
      <c r="K11128">
        <v>5</v>
      </c>
      <c r="L11128">
        <v>37.53</v>
      </c>
      <c r="M11128" t="s">
        <v>52356</v>
      </c>
      <c r="N11128" t="s">
        <v>52357</v>
      </c>
      <c r="O11128" t="s">
        <v>52358</v>
      </c>
    </row>
    <row r="11129" spans="1:15" x14ac:dyDescent="0.25">
      <c r="A11129" t="s">
        <v>52359</v>
      </c>
      <c r="B11129" t="s">
        <v>52360</v>
      </c>
      <c r="C11129">
        <v>2014</v>
      </c>
      <c r="D11129" t="s">
        <v>39155</v>
      </c>
      <c r="E11129" t="s">
        <v>39155</v>
      </c>
      <c r="F11129" t="s">
        <v>52340</v>
      </c>
      <c r="G11129" t="s">
        <v>65</v>
      </c>
      <c r="H11129" t="s">
        <v>17</v>
      </c>
      <c r="I11129">
        <v>6</v>
      </c>
      <c r="J11129">
        <v>1</v>
      </c>
      <c r="K11129">
        <v>5</v>
      </c>
      <c r="L11129">
        <v>37.53</v>
      </c>
      <c r="M11129" t="s">
        <v>52361</v>
      </c>
      <c r="N11129" t="s">
        <v>52362</v>
      </c>
      <c r="O11129" t="s">
        <v>52363</v>
      </c>
    </row>
    <row r="11130" spans="1:15" x14ac:dyDescent="0.25">
      <c r="A11130" t="s">
        <v>52364</v>
      </c>
      <c r="B11130" t="s">
        <v>52365</v>
      </c>
      <c r="C11130">
        <v>2014</v>
      </c>
      <c r="D11130" t="s">
        <v>39155</v>
      </c>
      <c r="E11130" t="s">
        <v>39155</v>
      </c>
      <c r="F11130" t="s">
        <v>52340</v>
      </c>
      <c r="G11130" t="s">
        <v>65</v>
      </c>
      <c r="H11130" t="s">
        <v>17</v>
      </c>
      <c r="I11130">
        <v>4</v>
      </c>
      <c r="J11130">
        <v>1</v>
      </c>
      <c r="K11130">
        <v>5</v>
      </c>
      <c r="L11130">
        <v>37.53</v>
      </c>
      <c r="M11130" t="s">
        <v>52366</v>
      </c>
      <c r="N11130" t="s">
        <v>52367</v>
      </c>
      <c r="O11130" t="s">
        <v>52368</v>
      </c>
    </row>
    <row r="11131" spans="1:15" x14ac:dyDescent="0.25">
      <c r="A11131" t="s">
        <v>52369</v>
      </c>
      <c r="B11131" t="s">
        <v>52370</v>
      </c>
      <c r="C11131">
        <v>2014</v>
      </c>
      <c r="D11131" t="s">
        <v>39155</v>
      </c>
      <c r="E11131" t="s">
        <v>39155</v>
      </c>
      <c r="F11131" t="s">
        <v>52340</v>
      </c>
      <c r="G11131" t="s">
        <v>65</v>
      </c>
      <c r="H11131" t="s">
        <v>17</v>
      </c>
      <c r="I11131">
        <v>5</v>
      </c>
      <c r="J11131">
        <v>1</v>
      </c>
      <c r="K11131">
        <v>5</v>
      </c>
      <c r="L11131">
        <v>37.53</v>
      </c>
      <c r="M11131" t="s">
        <v>52371</v>
      </c>
      <c r="N11131" t="s">
        <v>52372</v>
      </c>
      <c r="O11131" t="s">
        <v>52373</v>
      </c>
    </row>
    <row r="11132" spans="1:15" x14ac:dyDescent="0.25">
      <c r="A11132" t="s">
        <v>52374</v>
      </c>
      <c r="B11132" t="s">
        <v>52375</v>
      </c>
      <c r="C11132">
        <v>2014</v>
      </c>
      <c r="D11132" t="s">
        <v>39155</v>
      </c>
      <c r="E11132" t="s">
        <v>39155</v>
      </c>
      <c r="F11132" t="s">
        <v>52340</v>
      </c>
      <c r="G11132" t="s">
        <v>65</v>
      </c>
      <c r="H11132" t="s">
        <v>17</v>
      </c>
      <c r="I11132">
        <v>6</v>
      </c>
      <c r="J11132">
        <v>1</v>
      </c>
      <c r="K11132">
        <v>5</v>
      </c>
      <c r="L11132">
        <v>37.53</v>
      </c>
      <c r="M11132" t="s">
        <v>52376</v>
      </c>
      <c r="N11132" t="s">
        <v>52377</v>
      </c>
      <c r="O11132" t="s">
        <v>52378</v>
      </c>
    </row>
    <row r="11133" spans="1:15" x14ac:dyDescent="0.25">
      <c r="A11133" t="s">
        <v>52379</v>
      </c>
      <c r="B11133" t="s">
        <v>52380</v>
      </c>
      <c r="C11133">
        <v>2014</v>
      </c>
      <c r="D11133" t="s">
        <v>39155</v>
      </c>
      <c r="E11133" t="s">
        <v>39155</v>
      </c>
      <c r="F11133" t="s">
        <v>52340</v>
      </c>
      <c r="G11133" t="s">
        <v>65</v>
      </c>
      <c r="H11133" t="s">
        <v>17</v>
      </c>
      <c r="I11133">
        <v>5</v>
      </c>
      <c r="J11133">
        <v>1</v>
      </c>
      <c r="K11133">
        <v>5</v>
      </c>
      <c r="L11133">
        <v>37.53</v>
      </c>
      <c r="M11133" t="s">
        <v>52381</v>
      </c>
      <c r="N11133" t="s">
        <v>52382</v>
      </c>
      <c r="O11133" t="s">
        <v>52383</v>
      </c>
    </row>
    <row r="11134" spans="1:15" x14ac:dyDescent="0.25">
      <c r="A11134" t="s">
        <v>52384</v>
      </c>
      <c r="B11134" t="s">
        <v>52385</v>
      </c>
      <c r="C11134">
        <v>2014</v>
      </c>
      <c r="D11134" t="s">
        <v>39155</v>
      </c>
      <c r="E11134" t="s">
        <v>39155</v>
      </c>
      <c r="F11134" t="s">
        <v>52340</v>
      </c>
      <c r="G11134" t="s">
        <v>65</v>
      </c>
      <c r="H11134" t="s">
        <v>17</v>
      </c>
      <c r="I11134">
        <v>5</v>
      </c>
      <c r="J11134">
        <v>1</v>
      </c>
      <c r="K11134">
        <v>5</v>
      </c>
      <c r="L11134">
        <v>37.53</v>
      </c>
      <c r="M11134" t="s">
        <v>52386</v>
      </c>
      <c r="N11134" t="s">
        <v>52387</v>
      </c>
      <c r="O11134" t="s">
        <v>52388</v>
      </c>
    </row>
    <row r="11135" spans="1:15" x14ac:dyDescent="0.25">
      <c r="A11135" t="s">
        <v>52389</v>
      </c>
      <c r="B11135" t="s">
        <v>52390</v>
      </c>
      <c r="C11135">
        <v>2014</v>
      </c>
      <c r="D11135" t="s">
        <v>39155</v>
      </c>
      <c r="E11135" t="s">
        <v>39155</v>
      </c>
      <c r="F11135" t="s">
        <v>52340</v>
      </c>
      <c r="G11135" t="s">
        <v>65</v>
      </c>
      <c r="H11135" t="s">
        <v>17</v>
      </c>
      <c r="I11135">
        <v>5</v>
      </c>
      <c r="J11135">
        <v>1</v>
      </c>
      <c r="K11135">
        <v>5</v>
      </c>
      <c r="L11135">
        <v>37.53</v>
      </c>
      <c r="M11135" t="s">
        <v>52391</v>
      </c>
      <c r="N11135" t="s">
        <v>52392</v>
      </c>
      <c r="O11135" t="s">
        <v>52393</v>
      </c>
    </row>
    <row r="11136" spans="1:15" x14ac:dyDescent="0.25">
      <c r="A11136" t="s">
        <v>52394</v>
      </c>
      <c r="B11136" t="s">
        <v>52395</v>
      </c>
      <c r="C11136">
        <v>2014</v>
      </c>
      <c r="D11136" t="s">
        <v>39155</v>
      </c>
      <c r="E11136" t="s">
        <v>39155</v>
      </c>
      <c r="F11136" t="s">
        <v>52340</v>
      </c>
      <c r="G11136" t="s">
        <v>65</v>
      </c>
      <c r="H11136" t="s">
        <v>17</v>
      </c>
      <c r="I11136">
        <v>5</v>
      </c>
      <c r="J11136">
        <v>1</v>
      </c>
      <c r="K11136">
        <v>5</v>
      </c>
      <c r="L11136">
        <v>37.53</v>
      </c>
      <c r="M11136" t="s">
        <v>52396</v>
      </c>
      <c r="N11136" t="s">
        <v>52397</v>
      </c>
      <c r="O11136" t="s">
        <v>52398</v>
      </c>
    </row>
    <row r="11137" spans="1:15" x14ac:dyDescent="0.25">
      <c r="A11137" t="s">
        <v>52399</v>
      </c>
      <c r="B11137" t="s">
        <v>52400</v>
      </c>
      <c r="C11137">
        <v>2014</v>
      </c>
      <c r="D11137" t="s">
        <v>39155</v>
      </c>
      <c r="E11137" t="s">
        <v>39155</v>
      </c>
      <c r="F11137" t="s">
        <v>52340</v>
      </c>
      <c r="G11137" t="s">
        <v>65</v>
      </c>
      <c r="H11137" t="s">
        <v>17</v>
      </c>
      <c r="I11137">
        <v>5</v>
      </c>
      <c r="J11137">
        <v>1</v>
      </c>
      <c r="K11137">
        <v>5</v>
      </c>
      <c r="L11137">
        <v>37.53</v>
      </c>
      <c r="M11137" t="s">
        <v>52401</v>
      </c>
      <c r="N11137" t="s">
        <v>52402</v>
      </c>
      <c r="O11137" t="s">
        <v>52403</v>
      </c>
    </row>
    <row r="11138" spans="1:15" x14ac:dyDescent="0.25">
      <c r="A11138" t="s">
        <v>52404</v>
      </c>
      <c r="B11138" t="s">
        <v>52405</v>
      </c>
      <c r="C11138">
        <v>2014</v>
      </c>
      <c r="D11138" t="s">
        <v>39155</v>
      </c>
      <c r="E11138" t="s">
        <v>39155</v>
      </c>
      <c r="F11138" t="s">
        <v>52340</v>
      </c>
      <c r="G11138" t="s">
        <v>65</v>
      </c>
      <c r="H11138" t="s">
        <v>17</v>
      </c>
      <c r="I11138">
        <v>5</v>
      </c>
      <c r="J11138">
        <v>1</v>
      </c>
      <c r="K11138">
        <v>5</v>
      </c>
      <c r="L11138">
        <v>37.53</v>
      </c>
      <c r="M11138" t="s">
        <v>52406</v>
      </c>
      <c r="N11138" t="s">
        <v>52407</v>
      </c>
      <c r="O11138" t="s">
        <v>52408</v>
      </c>
    </row>
    <row r="11139" spans="1:15" x14ac:dyDescent="0.25">
      <c r="A11139" t="s">
        <v>52409</v>
      </c>
      <c r="B11139" t="s">
        <v>52410</v>
      </c>
      <c r="C11139">
        <v>2014</v>
      </c>
      <c r="D11139" t="s">
        <v>39155</v>
      </c>
      <c r="E11139" t="s">
        <v>39155</v>
      </c>
      <c r="F11139" t="s">
        <v>52340</v>
      </c>
      <c r="G11139" t="s">
        <v>65</v>
      </c>
      <c r="H11139" t="s">
        <v>17</v>
      </c>
      <c r="I11139">
        <v>6</v>
      </c>
      <c r="J11139">
        <v>1</v>
      </c>
      <c r="K11139">
        <v>5</v>
      </c>
      <c r="L11139">
        <v>37.53</v>
      </c>
      <c r="M11139" t="s">
        <v>52411</v>
      </c>
      <c r="N11139" t="s">
        <v>52412</v>
      </c>
      <c r="O11139" t="s">
        <v>52413</v>
      </c>
    </row>
    <row r="11140" spans="1:15" x14ac:dyDescent="0.25">
      <c r="A11140" t="s">
        <v>52414</v>
      </c>
      <c r="B11140" t="s">
        <v>52415</v>
      </c>
      <c r="C11140">
        <v>2014</v>
      </c>
      <c r="D11140" t="s">
        <v>39155</v>
      </c>
      <c r="E11140" t="s">
        <v>39155</v>
      </c>
      <c r="F11140" t="s">
        <v>52340</v>
      </c>
      <c r="G11140" t="s">
        <v>65</v>
      </c>
      <c r="H11140" t="s">
        <v>17</v>
      </c>
      <c r="I11140">
        <v>6</v>
      </c>
      <c r="J11140">
        <v>1</v>
      </c>
      <c r="K11140">
        <v>5</v>
      </c>
      <c r="L11140">
        <v>37.53</v>
      </c>
      <c r="M11140" t="s">
        <v>52416</v>
      </c>
      <c r="N11140" t="s">
        <v>52417</v>
      </c>
      <c r="O11140" t="s">
        <v>52418</v>
      </c>
    </row>
    <row r="11141" spans="1:15" x14ac:dyDescent="0.25">
      <c r="A11141" t="s">
        <v>52419</v>
      </c>
      <c r="B11141" t="s">
        <v>52420</v>
      </c>
      <c r="C11141">
        <v>2014</v>
      </c>
      <c r="D11141" t="s">
        <v>39155</v>
      </c>
      <c r="E11141" t="s">
        <v>39155</v>
      </c>
      <c r="F11141" t="s">
        <v>52340</v>
      </c>
      <c r="G11141" t="s">
        <v>65</v>
      </c>
      <c r="H11141" t="s">
        <v>17</v>
      </c>
      <c r="I11141">
        <v>6</v>
      </c>
      <c r="J11141">
        <v>1</v>
      </c>
      <c r="K11141">
        <v>5</v>
      </c>
      <c r="L11141">
        <v>37.53</v>
      </c>
      <c r="M11141" t="s">
        <v>52421</v>
      </c>
      <c r="N11141" t="s">
        <v>52422</v>
      </c>
      <c r="O11141" t="s">
        <v>52423</v>
      </c>
    </row>
    <row r="11142" spans="1:15" x14ac:dyDescent="0.25">
      <c r="A11142" t="s">
        <v>52424</v>
      </c>
      <c r="B11142" t="s">
        <v>52425</v>
      </c>
      <c r="C11142">
        <v>2014</v>
      </c>
      <c r="D11142" t="s">
        <v>39155</v>
      </c>
      <c r="E11142" t="s">
        <v>39155</v>
      </c>
      <c r="F11142" t="s">
        <v>52340</v>
      </c>
      <c r="G11142" t="s">
        <v>65</v>
      </c>
      <c r="H11142" t="s">
        <v>4353</v>
      </c>
      <c r="I11142">
        <v>90</v>
      </c>
      <c r="J11142">
        <v>16</v>
      </c>
      <c r="K11142">
        <v>5</v>
      </c>
      <c r="L11142">
        <v>37.53</v>
      </c>
      <c r="M11142" t="s">
        <v>52426</v>
      </c>
      <c r="N11142" t="s">
        <v>52427</v>
      </c>
      <c r="O11142" t="s">
        <v>52428</v>
      </c>
    </row>
    <row r="11143" spans="1:15" x14ac:dyDescent="0.25">
      <c r="A11143" t="s">
        <v>52429</v>
      </c>
      <c r="B11143" t="s">
        <v>52430</v>
      </c>
      <c r="C11143">
        <v>2014</v>
      </c>
      <c r="D11143" t="s">
        <v>39155</v>
      </c>
      <c r="E11143" t="s">
        <v>39155</v>
      </c>
      <c r="F11143" t="s">
        <v>52340</v>
      </c>
      <c r="G11143" t="s">
        <v>65</v>
      </c>
      <c r="H11143" t="s">
        <v>4353</v>
      </c>
      <c r="I11143">
        <v>70</v>
      </c>
      <c r="K11143">
        <v>5</v>
      </c>
      <c r="L11143">
        <v>37.53</v>
      </c>
      <c r="M11143" t="s">
        <v>52431</v>
      </c>
      <c r="N11143" t="s">
        <v>52432</v>
      </c>
      <c r="O11143" t="s">
        <v>52433</v>
      </c>
    </row>
    <row r="11144" spans="1:15" x14ac:dyDescent="0.25">
      <c r="A11144" t="s">
        <v>52434</v>
      </c>
      <c r="B11144" t="s">
        <v>52435</v>
      </c>
      <c r="C11144">
        <v>2014</v>
      </c>
      <c r="D11144" t="s">
        <v>52340</v>
      </c>
      <c r="E11144" t="s">
        <v>52340</v>
      </c>
      <c r="G11144" t="s">
        <v>17467</v>
      </c>
      <c r="H11144" t="s">
        <v>17</v>
      </c>
      <c r="I11144">
        <v>2523</v>
      </c>
      <c r="J11144">
        <v>6</v>
      </c>
      <c r="K11144">
        <v>12</v>
      </c>
      <c r="L11144">
        <v>199.99</v>
      </c>
      <c r="M11144" t="s">
        <v>52436</v>
      </c>
      <c r="N11144" t="s">
        <v>52437</v>
      </c>
      <c r="O11144" t="s">
        <v>52438</v>
      </c>
    </row>
    <row r="11145" spans="1:15" x14ac:dyDescent="0.25">
      <c r="A11145" t="s">
        <v>52439</v>
      </c>
      <c r="B11145" t="s">
        <v>52440</v>
      </c>
      <c r="C11145">
        <v>2014</v>
      </c>
      <c r="D11145" t="s">
        <v>39155</v>
      </c>
      <c r="E11145" t="s">
        <v>39155</v>
      </c>
      <c r="F11145" t="s">
        <v>52441</v>
      </c>
      <c r="G11145" t="s">
        <v>65</v>
      </c>
      <c r="H11145" t="s">
        <v>29685</v>
      </c>
      <c r="I11145">
        <v>70</v>
      </c>
      <c r="K11145">
        <v>5</v>
      </c>
      <c r="L11145">
        <v>37.53</v>
      </c>
      <c r="M11145" t="s">
        <v>52442</v>
      </c>
      <c r="N11145" t="s">
        <v>52443</v>
      </c>
      <c r="O11145" t="s">
        <v>52444</v>
      </c>
    </row>
    <row r="11146" spans="1:15" x14ac:dyDescent="0.25">
      <c r="A11146" t="s">
        <v>52445</v>
      </c>
      <c r="B11146" t="s">
        <v>27523</v>
      </c>
      <c r="C11146">
        <v>2014</v>
      </c>
      <c r="D11146" t="s">
        <v>39155</v>
      </c>
      <c r="E11146" t="s">
        <v>39155</v>
      </c>
      <c r="F11146" t="s">
        <v>52441</v>
      </c>
      <c r="G11146" t="s">
        <v>65</v>
      </c>
      <c r="H11146" t="s">
        <v>17</v>
      </c>
      <c r="I11146">
        <v>10</v>
      </c>
      <c r="J11146">
        <v>1</v>
      </c>
      <c r="K11146">
        <v>5</v>
      </c>
      <c r="L11146">
        <v>37.53</v>
      </c>
      <c r="M11146" t="s">
        <v>52446</v>
      </c>
      <c r="N11146" t="s">
        <v>52447</v>
      </c>
      <c r="O11146" t="s">
        <v>52448</v>
      </c>
    </row>
    <row r="11147" spans="1:15" x14ac:dyDescent="0.25">
      <c r="A11147" t="s">
        <v>52449</v>
      </c>
      <c r="B11147" t="s">
        <v>52450</v>
      </c>
      <c r="C11147">
        <v>2014</v>
      </c>
      <c r="D11147" t="s">
        <v>39155</v>
      </c>
      <c r="E11147" t="s">
        <v>39155</v>
      </c>
      <c r="F11147" t="s">
        <v>52441</v>
      </c>
      <c r="G11147" t="s">
        <v>65</v>
      </c>
      <c r="H11147" t="s">
        <v>17</v>
      </c>
      <c r="I11147">
        <v>9</v>
      </c>
      <c r="J11147">
        <v>1</v>
      </c>
      <c r="K11147">
        <v>5</v>
      </c>
      <c r="L11147">
        <v>37.53</v>
      </c>
      <c r="M11147" t="s">
        <v>52451</v>
      </c>
      <c r="N11147" t="s">
        <v>52452</v>
      </c>
      <c r="O11147" t="s">
        <v>52453</v>
      </c>
    </row>
    <row r="11148" spans="1:15" x14ac:dyDescent="0.25">
      <c r="A11148" t="s">
        <v>52454</v>
      </c>
      <c r="B11148" t="s">
        <v>52455</v>
      </c>
      <c r="C11148">
        <v>2014</v>
      </c>
      <c r="D11148" t="s">
        <v>39155</v>
      </c>
      <c r="E11148" t="s">
        <v>39155</v>
      </c>
      <c r="F11148" t="s">
        <v>52441</v>
      </c>
      <c r="G11148" t="s">
        <v>65</v>
      </c>
      <c r="H11148" t="s">
        <v>17</v>
      </c>
      <c r="I11148">
        <v>6</v>
      </c>
      <c r="J11148">
        <v>1</v>
      </c>
      <c r="K11148">
        <v>5</v>
      </c>
      <c r="L11148">
        <v>37.53</v>
      </c>
      <c r="M11148" t="s">
        <v>52456</v>
      </c>
      <c r="N11148" t="s">
        <v>52457</v>
      </c>
      <c r="O11148" t="s">
        <v>52458</v>
      </c>
    </row>
    <row r="11149" spans="1:15" x14ac:dyDescent="0.25">
      <c r="A11149" t="s">
        <v>52459</v>
      </c>
      <c r="B11149" t="s">
        <v>52460</v>
      </c>
      <c r="C11149">
        <v>2014</v>
      </c>
      <c r="D11149" t="s">
        <v>39155</v>
      </c>
      <c r="E11149" t="s">
        <v>39155</v>
      </c>
      <c r="F11149" t="s">
        <v>52441</v>
      </c>
      <c r="G11149" t="s">
        <v>65</v>
      </c>
      <c r="H11149" t="s">
        <v>17</v>
      </c>
      <c r="I11149">
        <v>6</v>
      </c>
      <c r="J11149">
        <v>1</v>
      </c>
      <c r="K11149">
        <v>5</v>
      </c>
      <c r="L11149">
        <v>37.53</v>
      </c>
      <c r="M11149" t="s">
        <v>52461</v>
      </c>
      <c r="N11149" t="s">
        <v>52462</v>
      </c>
      <c r="O11149" t="s">
        <v>52463</v>
      </c>
    </row>
    <row r="11150" spans="1:15" x14ac:dyDescent="0.25">
      <c r="A11150" t="s">
        <v>52464</v>
      </c>
      <c r="B11150" t="s">
        <v>52465</v>
      </c>
      <c r="C11150">
        <v>2014</v>
      </c>
      <c r="D11150" t="s">
        <v>39155</v>
      </c>
      <c r="E11150" t="s">
        <v>39155</v>
      </c>
      <c r="F11150" t="s">
        <v>52441</v>
      </c>
      <c r="G11150" t="s">
        <v>65</v>
      </c>
      <c r="H11150" t="s">
        <v>17</v>
      </c>
      <c r="I11150">
        <v>9</v>
      </c>
      <c r="J11150">
        <v>1</v>
      </c>
      <c r="K11150">
        <v>5</v>
      </c>
      <c r="L11150">
        <v>37.53</v>
      </c>
      <c r="M11150" t="s">
        <v>52466</v>
      </c>
      <c r="N11150" t="s">
        <v>52467</v>
      </c>
      <c r="O11150" t="s">
        <v>52468</v>
      </c>
    </row>
    <row r="11151" spans="1:15" x14ac:dyDescent="0.25">
      <c r="A11151" t="s">
        <v>52469</v>
      </c>
      <c r="B11151" t="s">
        <v>52470</v>
      </c>
      <c r="C11151">
        <v>2014</v>
      </c>
      <c r="D11151" t="s">
        <v>39155</v>
      </c>
      <c r="E11151" t="s">
        <v>39155</v>
      </c>
      <c r="F11151" t="s">
        <v>52441</v>
      </c>
      <c r="G11151" t="s">
        <v>65</v>
      </c>
      <c r="H11151" t="s">
        <v>17</v>
      </c>
      <c r="I11151">
        <v>9</v>
      </c>
      <c r="J11151">
        <v>1</v>
      </c>
      <c r="K11151">
        <v>5</v>
      </c>
      <c r="L11151">
        <v>37.53</v>
      </c>
      <c r="M11151" t="s">
        <v>52471</v>
      </c>
      <c r="N11151" t="s">
        <v>52472</v>
      </c>
      <c r="O11151" t="s">
        <v>52473</v>
      </c>
    </row>
    <row r="11152" spans="1:15" x14ac:dyDescent="0.25">
      <c r="A11152" t="s">
        <v>52474</v>
      </c>
      <c r="B11152" t="s">
        <v>52475</v>
      </c>
      <c r="C11152">
        <v>2014</v>
      </c>
      <c r="D11152" t="s">
        <v>39155</v>
      </c>
      <c r="E11152" t="s">
        <v>39155</v>
      </c>
      <c r="F11152" t="s">
        <v>52441</v>
      </c>
      <c r="G11152" t="s">
        <v>65</v>
      </c>
      <c r="H11152" t="s">
        <v>17</v>
      </c>
      <c r="I11152">
        <v>7</v>
      </c>
      <c r="J11152">
        <v>1</v>
      </c>
      <c r="K11152">
        <v>5</v>
      </c>
      <c r="L11152">
        <v>37.53</v>
      </c>
      <c r="M11152" t="s">
        <v>52476</v>
      </c>
      <c r="N11152" t="s">
        <v>52477</v>
      </c>
      <c r="O11152" t="s">
        <v>52478</v>
      </c>
    </row>
    <row r="11153" spans="1:15" x14ac:dyDescent="0.25">
      <c r="A11153" t="s">
        <v>52479</v>
      </c>
      <c r="B11153" t="s">
        <v>52480</v>
      </c>
      <c r="C11153">
        <v>2014</v>
      </c>
      <c r="D11153" t="s">
        <v>39155</v>
      </c>
      <c r="E11153" t="s">
        <v>39155</v>
      </c>
      <c r="F11153" t="s">
        <v>52441</v>
      </c>
      <c r="G11153" t="s">
        <v>65</v>
      </c>
      <c r="H11153" t="s">
        <v>17</v>
      </c>
      <c r="I11153">
        <v>7</v>
      </c>
      <c r="J11153">
        <v>1</v>
      </c>
      <c r="K11153">
        <v>5</v>
      </c>
      <c r="L11153">
        <v>37.53</v>
      </c>
      <c r="M11153" t="s">
        <v>52481</v>
      </c>
      <c r="N11153" t="s">
        <v>52482</v>
      </c>
      <c r="O11153" t="s">
        <v>52483</v>
      </c>
    </row>
    <row r="11154" spans="1:15" x14ac:dyDescent="0.25">
      <c r="A11154" t="s">
        <v>52484</v>
      </c>
      <c r="B11154" t="s">
        <v>52485</v>
      </c>
      <c r="C11154">
        <v>2014</v>
      </c>
      <c r="D11154" t="s">
        <v>39155</v>
      </c>
      <c r="E11154" t="s">
        <v>39155</v>
      </c>
      <c r="F11154" t="s">
        <v>52441</v>
      </c>
      <c r="G11154" t="s">
        <v>65</v>
      </c>
      <c r="H11154" t="s">
        <v>17</v>
      </c>
      <c r="I11154">
        <v>7</v>
      </c>
      <c r="J11154">
        <v>1</v>
      </c>
      <c r="K11154">
        <v>5</v>
      </c>
      <c r="L11154">
        <v>37.53</v>
      </c>
      <c r="M11154" t="s">
        <v>52486</v>
      </c>
      <c r="N11154" t="s">
        <v>52487</v>
      </c>
      <c r="O11154" t="s">
        <v>52488</v>
      </c>
    </row>
    <row r="11155" spans="1:15" x14ac:dyDescent="0.25">
      <c r="A11155" t="s">
        <v>52489</v>
      </c>
      <c r="B11155" t="s">
        <v>52490</v>
      </c>
      <c r="C11155">
        <v>2014</v>
      </c>
      <c r="D11155" t="s">
        <v>39155</v>
      </c>
      <c r="E11155" t="s">
        <v>39155</v>
      </c>
      <c r="F11155" t="s">
        <v>52441</v>
      </c>
      <c r="G11155" t="s">
        <v>65</v>
      </c>
      <c r="H11155" t="s">
        <v>17</v>
      </c>
      <c r="I11155">
        <v>7</v>
      </c>
      <c r="J11155">
        <v>1</v>
      </c>
      <c r="K11155">
        <v>5</v>
      </c>
      <c r="L11155">
        <v>37.53</v>
      </c>
      <c r="M11155" t="s">
        <v>52491</v>
      </c>
      <c r="N11155" t="s">
        <v>52492</v>
      </c>
      <c r="O11155" t="s">
        <v>52493</v>
      </c>
    </row>
    <row r="11156" spans="1:15" x14ac:dyDescent="0.25">
      <c r="A11156" t="s">
        <v>52494</v>
      </c>
      <c r="B11156" t="s">
        <v>52495</v>
      </c>
      <c r="C11156">
        <v>2014</v>
      </c>
      <c r="D11156" t="s">
        <v>39155</v>
      </c>
      <c r="E11156" t="s">
        <v>39155</v>
      </c>
      <c r="F11156" t="s">
        <v>52441</v>
      </c>
      <c r="G11156" t="s">
        <v>65</v>
      </c>
      <c r="H11156" t="s">
        <v>17</v>
      </c>
      <c r="I11156">
        <v>7</v>
      </c>
      <c r="J11156">
        <v>1</v>
      </c>
      <c r="K11156">
        <v>5</v>
      </c>
      <c r="L11156">
        <v>37.53</v>
      </c>
      <c r="M11156" t="s">
        <v>52496</v>
      </c>
      <c r="N11156" t="s">
        <v>52497</v>
      </c>
      <c r="O11156" t="s">
        <v>52498</v>
      </c>
    </row>
    <row r="11157" spans="1:15" x14ac:dyDescent="0.25">
      <c r="A11157" t="s">
        <v>52499</v>
      </c>
      <c r="B11157" t="s">
        <v>52500</v>
      </c>
      <c r="C11157">
        <v>2014</v>
      </c>
      <c r="D11157" t="s">
        <v>39155</v>
      </c>
      <c r="E11157" t="s">
        <v>39155</v>
      </c>
      <c r="F11157" t="s">
        <v>52441</v>
      </c>
      <c r="G11157" t="s">
        <v>65</v>
      </c>
      <c r="H11157" t="s">
        <v>17</v>
      </c>
      <c r="I11157">
        <v>6</v>
      </c>
      <c r="J11157">
        <v>1</v>
      </c>
      <c r="K11157">
        <v>5</v>
      </c>
      <c r="L11157">
        <v>37.53</v>
      </c>
      <c r="M11157" t="s">
        <v>52501</v>
      </c>
      <c r="N11157" t="s">
        <v>52502</v>
      </c>
      <c r="O11157" t="s">
        <v>52503</v>
      </c>
    </row>
    <row r="11158" spans="1:15" x14ac:dyDescent="0.25">
      <c r="A11158" t="s">
        <v>52504</v>
      </c>
      <c r="B11158" t="s">
        <v>52505</v>
      </c>
      <c r="C11158">
        <v>2014</v>
      </c>
      <c r="D11158" t="s">
        <v>39155</v>
      </c>
      <c r="E11158" t="s">
        <v>39155</v>
      </c>
      <c r="F11158" t="s">
        <v>52441</v>
      </c>
      <c r="G11158" t="s">
        <v>65</v>
      </c>
      <c r="H11158" t="s">
        <v>17</v>
      </c>
      <c r="I11158">
        <v>7</v>
      </c>
      <c r="J11158">
        <v>1</v>
      </c>
      <c r="K11158">
        <v>5</v>
      </c>
      <c r="L11158">
        <v>37.53</v>
      </c>
      <c r="M11158" t="s">
        <v>52506</v>
      </c>
      <c r="N11158" t="s">
        <v>52507</v>
      </c>
      <c r="O11158" t="s">
        <v>52508</v>
      </c>
    </row>
    <row r="11159" spans="1:15" x14ac:dyDescent="0.25">
      <c r="A11159" t="s">
        <v>52509</v>
      </c>
      <c r="B11159" t="s">
        <v>52510</v>
      </c>
      <c r="C11159">
        <v>2014</v>
      </c>
      <c r="D11159" t="s">
        <v>39155</v>
      </c>
      <c r="E11159" t="s">
        <v>39155</v>
      </c>
      <c r="F11159" t="s">
        <v>52441</v>
      </c>
      <c r="G11159" t="s">
        <v>65</v>
      </c>
      <c r="H11159" t="s">
        <v>17</v>
      </c>
      <c r="I11159">
        <v>6</v>
      </c>
      <c r="J11159">
        <v>1</v>
      </c>
      <c r="K11159">
        <v>5</v>
      </c>
      <c r="L11159">
        <v>37.53</v>
      </c>
      <c r="M11159" t="s">
        <v>52511</v>
      </c>
      <c r="N11159" t="s">
        <v>52512</v>
      </c>
      <c r="O11159" t="s">
        <v>52513</v>
      </c>
    </row>
    <row r="11160" spans="1:15" x14ac:dyDescent="0.25">
      <c r="A11160" t="s">
        <v>52514</v>
      </c>
      <c r="B11160" t="s">
        <v>52515</v>
      </c>
      <c r="C11160">
        <v>2014</v>
      </c>
      <c r="D11160" t="s">
        <v>39155</v>
      </c>
      <c r="E11160" t="s">
        <v>39155</v>
      </c>
      <c r="F11160" t="s">
        <v>52441</v>
      </c>
      <c r="G11160" t="s">
        <v>65</v>
      </c>
      <c r="H11160" t="s">
        <v>17</v>
      </c>
      <c r="I11160">
        <v>6</v>
      </c>
      <c r="J11160">
        <v>1</v>
      </c>
      <c r="K11160">
        <v>5</v>
      </c>
      <c r="L11160">
        <v>37.53</v>
      </c>
      <c r="M11160" t="s">
        <v>52516</v>
      </c>
      <c r="N11160" t="s">
        <v>52517</v>
      </c>
      <c r="O11160" t="s">
        <v>52518</v>
      </c>
    </row>
    <row r="11161" spans="1:15" x14ac:dyDescent="0.25">
      <c r="A11161" t="s">
        <v>52519</v>
      </c>
      <c r="B11161" t="s">
        <v>52520</v>
      </c>
      <c r="C11161">
        <v>2014</v>
      </c>
      <c r="D11161" t="s">
        <v>39155</v>
      </c>
      <c r="E11161" t="s">
        <v>39155</v>
      </c>
      <c r="F11161" t="s">
        <v>52441</v>
      </c>
      <c r="G11161" t="s">
        <v>65</v>
      </c>
      <c r="H11161" t="s">
        <v>17</v>
      </c>
      <c r="I11161">
        <v>7</v>
      </c>
      <c r="J11161">
        <v>1</v>
      </c>
      <c r="K11161">
        <v>5</v>
      </c>
      <c r="L11161">
        <v>37.53</v>
      </c>
      <c r="M11161" t="s">
        <v>52521</v>
      </c>
      <c r="N11161" t="s">
        <v>52522</v>
      </c>
      <c r="O11161" t="s">
        <v>52523</v>
      </c>
    </row>
    <row r="11162" spans="1:15" x14ac:dyDescent="0.25">
      <c r="A11162" t="s">
        <v>52524</v>
      </c>
      <c r="B11162" t="s">
        <v>52525</v>
      </c>
      <c r="C11162">
        <v>2014</v>
      </c>
      <c r="D11162" t="s">
        <v>39155</v>
      </c>
      <c r="E11162" t="s">
        <v>39155</v>
      </c>
      <c r="F11162" t="s">
        <v>52441</v>
      </c>
      <c r="G11162" t="s">
        <v>65</v>
      </c>
      <c r="H11162" t="s">
        <v>4353</v>
      </c>
      <c r="I11162">
        <v>116</v>
      </c>
      <c r="J11162">
        <v>16</v>
      </c>
      <c r="K11162">
        <v>5</v>
      </c>
      <c r="L11162">
        <v>37.53</v>
      </c>
      <c r="M11162" t="s">
        <v>52526</v>
      </c>
      <c r="N11162" t="s">
        <v>52527</v>
      </c>
      <c r="O11162" t="s">
        <v>52528</v>
      </c>
    </row>
    <row r="11163" spans="1:15" x14ac:dyDescent="0.25">
      <c r="A11163" t="s">
        <v>52529</v>
      </c>
      <c r="B11163" t="s">
        <v>52530</v>
      </c>
      <c r="C11163">
        <v>2014</v>
      </c>
      <c r="D11163" t="s">
        <v>39155</v>
      </c>
      <c r="E11163" t="s">
        <v>39155</v>
      </c>
      <c r="F11163" t="s">
        <v>52441</v>
      </c>
      <c r="G11163" t="s">
        <v>65</v>
      </c>
      <c r="H11163" t="s">
        <v>4353</v>
      </c>
      <c r="I11163">
        <v>70</v>
      </c>
      <c r="K11163">
        <v>5</v>
      </c>
      <c r="L11163">
        <v>37.53</v>
      </c>
      <c r="M11163" t="s">
        <v>52531</v>
      </c>
      <c r="N11163" t="s">
        <v>52532</v>
      </c>
      <c r="O11163" t="s">
        <v>52533</v>
      </c>
    </row>
    <row r="11164" spans="1:15" x14ac:dyDescent="0.25">
      <c r="A11164" t="s">
        <v>52534</v>
      </c>
      <c r="B11164" t="s">
        <v>52535</v>
      </c>
      <c r="C11164">
        <v>2014</v>
      </c>
      <c r="D11164" t="s">
        <v>17465</v>
      </c>
      <c r="E11164" t="s">
        <v>17465</v>
      </c>
      <c r="F11164" t="s">
        <v>52536</v>
      </c>
      <c r="G11164" t="s">
        <v>17467</v>
      </c>
      <c r="H11164" t="s">
        <v>17</v>
      </c>
      <c r="I11164">
        <v>96</v>
      </c>
      <c r="J11164">
        <v>1</v>
      </c>
      <c r="K11164">
        <v>6</v>
      </c>
      <c r="L11164">
        <v>9.99</v>
      </c>
      <c r="M11164" t="s">
        <v>52537</v>
      </c>
      <c r="N11164" t="s">
        <v>52538</v>
      </c>
      <c r="O11164" t="s">
        <v>52539</v>
      </c>
    </row>
    <row r="11165" spans="1:15" x14ac:dyDescent="0.25">
      <c r="A11165" t="s">
        <v>52540</v>
      </c>
      <c r="B11165" t="s">
        <v>52541</v>
      </c>
      <c r="C11165">
        <v>2014</v>
      </c>
      <c r="D11165" t="s">
        <v>17465</v>
      </c>
      <c r="E11165" t="s">
        <v>17465</v>
      </c>
      <c r="F11165" t="s">
        <v>52536</v>
      </c>
      <c r="G11165" t="s">
        <v>17467</v>
      </c>
      <c r="H11165" t="s">
        <v>17</v>
      </c>
      <c r="I11165">
        <v>95</v>
      </c>
      <c r="J11165">
        <v>1</v>
      </c>
      <c r="K11165">
        <v>6</v>
      </c>
      <c r="L11165">
        <v>9.99</v>
      </c>
      <c r="M11165" t="s">
        <v>52542</v>
      </c>
      <c r="N11165" t="s">
        <v>52543</v>
      </c>
      <c r="O11165" t="s">
        <v>52544</v>
      </c>
    </row>
    <row r="11166" spans="1:15" x14ac:dyDescent="0.25">
      <c r="A11166" t="s">
        <v>52545</v>
      </c>
      <c r="B11166" t="s">
        <v>52546</v>
      </c>
      <c r="C11166">
        <v>2014</v>
      </c>
      <c r="D11166" t="s">
        <v>17465</v>
      </c>
      <c r="E11166" t="s">
        <v>17465</v>
      </c>
      <c r="F11166" t="s">
        <v>52536</v>
      </c>
      <c r="G11166" t="s">
        <v>17467</v>
      </c>
      <c r="H11166" t="s">
        <v>17</v>
      </c>
      <c r="I11166">
        <v>94</v>
      </c>
      <c r="J11166">
        <v>1</v>
      </c>
      <c r="K11166">
        <v>6</v>
      </c>
      <c r="L11166">
        <v>9.99</v>
      </c>
      <c r="M11166" t="s">
        <v>52547</v>
      </c>
      <c r="N11166" t="s">
        <v>52548</v>
      </c>
      <c r="O11166" t="s">
        <v>52549</v>
      </c>
    </row>
    <row r="11167" spans="1:15" x14ac:dyDescent="0.25">
      <c r="A11167" t="s">
        <v>52550</v>
      </c>
      <c r="B11167" t="s">
        <v>52551</v>
      </c>
      <c r="C11167">
        <v>2014</v>
      </c>
      <c r="D11167" t="s">
        <v>17465</v>
      </c>
      <c r="E11167" t="s">
        <v>17465</v>
      </c>
      <c r="F11167" t="s">
        <v>52536</v>
      </c>
      <c r="G11167" t="s">
        <v>17467</v>
      </c>
      <c r="H11167" t="s">
        <v>17</v>
      </c>
      <c r="I11167">
        <v>92</v>
      </c>
      <c r="J11167">
        <v>1</v>
      </c>
      <c r="K11167">
        <v>6</v>
      </c>
      <c r="L11167">
        <v>9.99</v>
      </c>
      <c r="M11167" t="s">
        <v>52552</v>
      </c>
      <c r="N11167" t="s">
        <v>52553</v>
      </c>
      <c r="O11167" t="s">
        <v>52554</v>
      </c>
    </row>
    <row r="11168" spans="1:15" x14ac:dyDescent="0.25">
      <c r="A11168" t="s">
        <v>52555</v>
      </c>
      <c r="B11168" t="s">
        <v>52556</v>
      </c>
      <c r="C11168">
        <v>2014</v>
      </c>
      <c r="D11168" t="s">
        <v>17465</v>
      </c>
      <c r="E11168" t="s">
        <v>17465</v>
      </c>
      <c r="F11168" t="s">
        <v>52536</v>
      </c>
      <c r="G11168" t="s">
        <v>17467</v>
      </c>
      <c r="H11168" t="s">
        <v>17</v>
      </c>
      <c r="I11168">
        <v>97</v>
      </c>
      <c r="J11168">
        <v>1</v>
      </c>
      <c r="K11168">
        <v>6</v>
      </c>
      <c r="L11168">
        <v>9.99</v>
      </c>
      <c r="M11168" t="s">
        <v>52557</v>
      </c>
      <c r="N11168" t="s">
        <v>52558</v>
      </c>
      <c r="O11168" t="s">
        <v>52559</v>
      </c>
    </row>
    <row r="11169" spans="1:15" x14ac:dyDescent="0.25">
      <c r="A11169" t="s">
        <v>52560</v>
      </c>
      <c r="B11169" t="s">
        <v>52561</v>
      </c>
      <c r="C11169">
        <v>2014</v>
      </c>
      <c r="D11169" t="s">
        <v>17465</v>
      </c>
      <c r="E11169" t="s">
        <v>17465</v>
      </c>
      <c r="F11169" t="s">
        <v>52536</v>
      </c>
      <c r="G11169" t="s">
        <v>17467</v>
      </c>
      <c r="H11169" t="s">
        <v>17</v>
      </c>
      <c r="I11169">
        <v>97</v>
      </c>
      <c r="J11169">
        <v>1</v>
      </c>
      <c r="K11169">
        <v>6</v>
      </c>
      <c r="L11169">
        <v>9.99</v>
      </c>
      <c r="M11169" t="s">
        <v>52562</v>
      </c>
      <c r="N11169" t="s">
        <v>52563</v>
      </c>
      <c r="O11169" t="s">
        <v>52564</v>
      </c>
    </row>
    <row r="11170" spans="1:15" x14ac:dyDescent="0.25">
      <c r="A11170" t="s">
        <v>52565</v>
      </c>
      <c r="B11170" t="s">
        <v>52566</v>
      </c>
      <c r="C11170">
        <v>2014</v>
      </c>
      <c r="D11170" t="s">
        <v>17465</v>
      </c>
      <c r="E11170" t="s">
        <v>17465</v>
      </c>
      <c r="F11170" t="s">
        <v>17473</v>
      </c>
      <c r="G11170" t="s">
        <v>17467</v>
      </c>
      <c r="H11170" t="s">
        <v>17</v>
      </c>
      <c r="I11170">
        <v>102</v>
      </c>
      <c r="J11170">
        <v>4</v>
      </c>
      <c r="K11170">
        <v>6</v>
      </c>
      <c r="L11170">
        <v>12.99</v>
      </c>
      <c r="M11170" t="s">
        <v>52567</v>
      </c>
      <c r="N11170" t="s">
        <v>52568</v>
      </c>
      <c r="O11170" t="s">
        <v>52569</v>
      </c>
    </row>
    <row r="11171" spans="1:15" x14ac:dyDescent="0.25">
      <c r="A11171" t="s">
        <v>52570</v>
      </c>
      <c r="B11171" t="s">
        <v>52571</v>
      </c>
      <c r="C11171">
        <v>2014</v>
      </c>
      <c r="D11171" t="s">
        <v>17465</v>
      </c>
      <c r="E11171" t="s">
        <v>17465</v>
      </c>
      <c r="F11171" t="s">
        <v>28237</v>
      </c>
      <c r="G11171" t="s">
        <v>17467</v>
      </c>
      <c r="H11171" t="s">
        <v>17</v>
      </c>
      <c r="I11171">
        <v>99</v>
      </c>
      <c r="J11171">
        <v>4</v>
      </c>
      <c r="K11171">
        <v>6</v>
      </c>
      <c r="L11171">
        <v>12.99</v>
      </c>
      <c r="M11171" t="s">
        <v>52572</v>
      </c>
      <c r="N11171" t="s">
        <v>52573</v>
      </c>
      <c r="O11171" t="s">
        <v>52574</v>
      </c>
    </row>
    <row r="11172" spans="1:15" x14ac:dyDescent="0.25">
      <c r="A11172" t="s">
        <v>52575</v>
      </c>
      <c r="B11172" t="s">
        <v>52576</v>
      </c>
      <c r="C11172">
        <v>2014</v>
      </c>
      <c r="D11172" t="s">
        <v>17465</v>
      </c>
      <c r="E11172" t="s">
        <v>17465</v>
      </c>
      <c r="F11172" t="s">
        <v>28237</v>
      </c>
      <c r="G11172" t="s">
        <v>17467</v>
      </c>
      <c r="H11172" t="s">
        <v>17</v>
      </c>
      <c r="I11172">
        <v>83</v>
      </c>
      <c r="J11172">
        <v>4</v>
      </c>
      <c r="K11172">
        <v>6</v>
      </c>
      <c r="L11172">
        <v>12.99</v>
      </c>
      <c r="M11172" t="s">
        <v>52577</v>
      </c>
      <c r="N11172" t="s">
        <v>52578</v>
      </c>
      <c r="O11172" t="s">
        <v>52579</v>
      </c>
    </row>
    <row r="11173" spans="1:15" x14ac:dyDescent="0.25">
      <c r="A11173" t="s">
        <v>52580</v>
      </c>
      <c r="B11173" t="s">
        <v>52581</v>
      </c>
      <c r="C11173">
        <v>2014</v>
      </c>
      <c r="D11173" t="s">
        <v>17465</v>
      </c>
      <c r="E11173" t="s">
        <v>17465</v>
      </c>
      <c r="F11173" t="s">
        <v>28237</v>
      </c>
      <c r="G11173" t="s">
        <v>17467</v>
      </c>
      <c r="H11173" t="s">
        <v>17</v>
      </c>
      <c r="I11173">
        <v>183</v>
      </c>
      <c r="J11173">
        <v>5</v>
      </c>
      <c r="K11173">
        <v>7</v>
      </c>
      <c r="L11173">
        <v>14.99</v>
      </c>
      <c r="M11173" t="s">
        <v>52582</v>
      </c>
      <c r="N11173" t="s">
        <v>52583</v>
      </c>
      <c r="O11173" t="s">
        <v>52584</v>
      </c>
    </row>
    <row r="11174" spans="1:15" x14ac:dyDescent="0.25">
      <c r="A11174" t="s">
        <v>52585</v>
      </c>
      <c r="B11174" t="s">
        <v>52586</v>
      </c>
      <c r="C11174">
        <v>2014</v>
      </c>
      <c r="D11174" t="s">
        <v>17465</v>
      </c>
      <c r="E11174" t="s">
        <v>17465</v>
      </c>
      <c r="F11174" t="s">
        <v>28237</v>
      </c>
      <c r="G11174" t="s">
        <v>17467</v>
      </c>
      <c r="H11174" t="s">
        <v>17</v>
      </c>
      <c r="I11174">
        <v>223</v>
      </c>
      <c r="J11174">
        <v>2</v>
      </c>
      <c r="K11174">
        <v>7</v>
      </c>
      <c r="L11174">
        <v>24.99</v>
      </c>
      <c r="M11174" t="s">
        <v>52587</v>
      </c>
      <c r="N11174" t="s">
        <v>52588</v>
      </c>
      <c r="O11174" t="s">
        <v>52589</v>
      </c>
    </row>
    <row r="11175" spans="1:15" x14ac:dyDescent="0.25">
      <c r="A11175" t="s">
        <v>52590</v>
      </c>
      <c r="B11175" t="s">
        <v>52591</v>
      </c>
      <c r="C11175">
        <v>2014</v>
      </c>
      <c r="D11175" t="s">
        <v>17465</v>
      </c>
      <c r="E11175" t="s">
        <v>17465</v>
      </c>
      <c r="F11175" t="s">
        <v>28237</v>
      </c>
      <c r="G11175" t="s">
        <v>17467</v>
      </c>
      <c r="H11175" t="s">
        <v>17</v>
      </c>
      <c r="I11175">
        <v>201</v>
      </c>
      <c r="J11175">
        <v>2</v>
      </c>
      <c r="K11175">
        <v>7</v>
      </c>
      <c r="L11175">
        <v>24.99</v>
      </c>
      <c r="M11175" t="s">
        <v>52592</v>
      </c>
      <c r="N11175" t="s">
        <v>52593</v>
      </c>
      <c r="O11175" t="s">
        <v>52594</v>
      </c>
    </row>
    <row r="11176" spans="1:15" x14ac:dyDescent="0.25">
      <c r="A11176" t="s">
        <v>52595</v>
      </c>
      <c r="B11176" t="s">
        <v>52596</v>
      </c>
      <c r="C11176">
        <v>2014</v>
      </c>
      <c r="D11176" t="s">
        <v>17465</v>
      </c>
      <c r="E11176" t="s">
        <v>17465</v>
      </c>
      <c r="F11176" t="s">
        <v>28237</v>
      </c>
      <c r="G11176" t="s">
        <v>17467</v>
      </c>
      <c r="H11176" t="s">
        <v>17</v>
      </c>
      <c r="I11176">
        <v>261</v>
      </c>
      <c r="J11176">
        <v>2</v>
      </c>
      <c r="K11176">
        <v>7</v>
      </c>
      <c r="L11176">
        <v>24.99</v>
      </c>
      <c r="M11176" t="s">
        <v>52597</v>
      </c>
      <c r="N11176" t="s">
        <v>52598</v>
      </c>
      <c r="O11176" t="s">
        <v>52599</v>
      </c>
    </row>
    <row r="11177" spans="1:15" x14ac:dyDescent="0.25">
      <c r="A11177" t="s">
        <v>52600</v>
      </c>
      <c r="B11177" t="s">
        <v>42297</v>
      </c>
      <c r="C11177">
        <v>2014</v>
      </c>
      <c r="D11177" t="s">
        <v>17465</v>
      </c>
      <c r="E11177" t="s">
        <v>17465</v>
      </c>
      <c r="F11177" t="s">
        <v>28237</v>
      </c>
      <c r="G11177" t="s">
        <v>17467</v>
      </c>
      <c r="H11177" t="s">
        <v>17</v>
      </c>
      <c r="I11177">
        <v>205</v>
      </c>
      <c r="J11177">
        <v>3</v>
      </c>
      <c r="K11177">
        <v>7</v>
      </c>
      <c r="L11177">
        <v>24.99</v>
      </c>
      <c r="M11177" t="s">
        <v>52601</v>
      </c>
      <c r="N11177" t="s">
        <v>52602</v>
      </c>
      <c r="O11177" t="s">
        <v>52603</v>
      </c>
    </row>
    <row r="11178" spans="1:15" x14ac:dyDescent="0.25">
      <c r="A11178" t="s">
        <v>52604</v>
      </c>
      <c r="B11178" t="s">
        <v>34314</v>
      </c>
      <c r="C11178">
        <v>2014</v>
      </c>
      <c r="D11178" t="s">
        <v>17465</v>
      </c>
      <c r="E11178" t="s">
        <v>17465</v>
      </c>
      <c r="F11178" t="s">
        <v>28237</v>
      </c>
      <c r="G11178" t="s">
        <v>17467</v>
      </c>
      <c r="H11178" t="s">
        <v>17</v>
      </c>
      <c r="I11178">
        <v>439</v>
      </c>
      <c r="J11178">
        <v>4</v>
      </c>
      <c r="K11178">
        <v>8</v>
      </c>
      <c r="L11178">
        <v>49.99</v>
      </c>
      <c r="M11178" t="s">
        <v>52605</v>
      </c>
      <c r="N11178" t="s">
        <v>52606</v>
      </c>
      <c r="O11178" t="s">
        <v>52607</v>
      </c>
    </row>
    <row r="11179" spans="1:15" x14ac:dyDescent="0.25">
      <c r="A11179" t="s">
        <v>52608</v>
      </c>
      <c r="B11179" t="s">
        <v>52609</v>
      </c>
      <c r="C11179">
        <v>2014</v>
      </c>
      <c r="D11179" t="s">
        <v>17465</v>
      </c>
      <c r="E11179" t="s">
        <v>17465</v>
      </c>
      <c r="F11179" t="s">
        <v>28237</v>
      </c>
      <c r="G11179" t="s">
        <v>17467</v>
      </c>
      <c r="H11179" t="s">
        <v>17</v>
      </c>
      <c r="I11179">
        <v>717</v>
      </c>
      <c r="J11179">
        <v>5</v>
      </c>
      <c r="K11179">
        <v>8</v>
      </c>
      <c r="L11179">
        <v>59.99</v>
      </c>
      <c r="M11179" t="s">
        <v>52610</v>
      </c>
      <c r="N11179" t="s">
        <v>52611</v>
      </c>
      <c r="O11179" t="s">
        <v>52612</v>
      </c>
    </row>
    <row r="11180" spans="1:15" x14ac:dyDescent="0.25">
      <c r="A11180" t="s">
        <v>52613</v>
      </c>
      <c r="B11180" t="s">
        <v>28347</v>
      </c>
      <c r="C11180">
        <v>2014</v>
      </c>
      <c r="D11180" t="s">
        <v>17465</v>
      </c>
      <c r="E11180" t="s">
        <v>17465</v>
      </c>
      <c r="F11180" t="s">
        <v>28237</v>
      </c>
      <c r="G11180" t="s">
        <v>17467</v>
      </c>
      <c r="H11180" t="s">
        <v>17</v>
      </c>
      <c r="I11180">
        <v>262</v>
      </c>
      <c r="J11180">
        <v>4</v>
      </c>
      <c r="K11180">
        <v>7</v>
      </c>
      <c r="L11180">
        <v>29.99</v>
      </c>
      <c r="M11180" t="s">
        <v>52614</v>
      </c>
      <c r="N11180" t="s">
        <v>52615</v>
      </c>
      <c r="O11180" t="s">
        <v>52616</v>
      </c>
    </row>
    <row r="11181" spans="1:15" x14ac:dyDescent="0.25">
      <c r="A11181" t="s">
        <v>52617</v>
      </c>
      <c r="B11181" t="s">
        <v>52618</v>
      </c>
      <c r="C11181">
        <v>2014</v>
      </c>
      <c r="D11181" t="s">
        <v>17465</v>
      </c>
      <c r="E11181" t="s">
        <v>17465</v>
      </c>
      <c r="F11181" t="s">
        <v>34274</v>
      </c>
      <c r="G11181" t="s">
        <v>17467</v>
      </c>
      <c r="H11181" t="s">
        <v>17</v>
      </c>
      <c r="I11181">
        <v>434</v>
      </c>
      <c r="J11181">
        <v>4</v>
      </c>
      <c r="K11181">
        <v>8</v>
      </c>
      <c r="L11181">
        <v>39.99</v>
      </c>
      <c r="M11181" t="s">
        <v>52619</v>
      </c>
      <c r="N11181" t="s">
        <v>52620</v>
      </c>
      <c r="O11181" t="s">
        <v>52621</v>
      </c>
    </row>
    <row r="11182" spans="1:15" x14ac:dyDescent="0.25">
      <c r="A11182" t="s">
        <v>52622</v>
      </c>
      <c r="B11182" t="s">
        <v>52623</v>
      </c>
      <c r="C11182">
        <v>2014</v>
      </c>
      <c r="D11182" t="s">
        <v>17465</v>
      </c>
      <c r="E11182" t="s">
        <v>17465</v>
      </c>
      <c r="F11182" t="s">
        <v>34274</v>
      </c>
      <c r="G11182" t="s">
        <v>17467</v>
      </c>
      <c r="H11182" t="s">
        <v>17</v>
      </c>
      <c r="I11182">
        <v>481</v>
      </c>
      <c r="J11182">
        <v>4</v>
      </c>
      <c r="K11182">
        <v>8</v>
      </c>
      <c r="L11182">
        <v>49.99</v>
      </c>
      <c r="M11182" t="s">
        <v>52624</v>
      </c>
      <c r="N11182" t="s">
        <v>52625</v>
      </c>
      <c r="O11182" t="s">
        <v>52626</v>
      </c>
    </row>
    <row r="11183" spans="1:15" x14ac:dyDescent="0.25">
      <c r="A11183" t="s">
        <v>52627</v>
      </c>
      <c r="B11183" t="s">
        <v>52628</v>
      </c>
      <c r="C11183">
        <v>2014</v>
      </c>
      <c r="D11183" t="s">
        <v>17465</v>
      </c>
      <c r="E11183" t="s">
        <v>17465</v>
      </c>
      <c r="F11183" t="s">
        <v>52629</v>
      </c>
      <c r="G11183" t="s">
        <v>17467</v>
      </c>
      <c r="H11183" t="s">
        <v>17</v>
      </c>
      <c r="I11183">
        <v>234</v>
      </c>
      <c r="J11183">
        <v>2</v>
      </c>
      <c r="K11183">
        <v>7</v>
      </c>
      <c r="L11183">
        <v>24.99</v>
      </c>
      <c r="M11183" t="s">
        <v>52630</v>
      </c>
      <c r="N11183" t="s">
        <v>52631</v>
      </c>
      <c r="O11183" t="s">
        <v>52632</v>
      </c>
    </row>
    <row r="11184" spans="1:15" x14ac:dyDescent="0.25">
      <c r="A11184" t="s">
        <v>52633</v>
      </c>
      <c r="B11184" t="s">
        <v>17494</v>
      </c>
      <c r="C11184">
        <v>2014</v>
      </c>
      <c r="D11184" t="s">
        <v>17465</v>
      </c>
      <c r="E11184" t="s">
        <v>17465</v>
      </c>
      <c r="F11184" t="s">
        <v>17495</v>
      </c>
      <c r="G11184" t="s">
        <v>17467</v>
      </c>
      <c r="H11184" t="s">
        <v>17</v>
      </c>
      <c r="I11184">
        <v>278</v>
      </c>
      <c r="J11184">
        <v>3</v>
      </c>
      <c r="K11184">
        <v>7</v>
      </c>
      <c r="L11184">
        <v>29.99</v>
      </c>
      <c r="M11184" t="s">
        <v>52634</v>
      </c>
      <c r="N11184" t="s">
        <v>52635</v>
      </c>
      <c r="O11184" t="s">
        <v>52636</v>
      </c>
    </row>
    <row r="11185" spans="1:15" x14ac:dyDescent="0.25">
      <c r="A11185" t="s">
        <v>52637</v>
      </c>
      <c r="B11185" t="s">
        <v>52638</v>
      </c>
      <c r="C11185">
        <v>2014</v>
      </c>
      <c r="D11185" t="s">
        <v>17465</v>
      </c>
      <c r="E11185" t="s">
        <v>17465</v>
      </c>
      <c r="F11185" t="s">
        <v>17489</v>
      </c>
      <c r="G11185" t="s">
        <v>17467</v>
      </c>
      <c r="H11185" t="s">
        <v>17</v>
      </c>
      <c r="I11185">
        <v>448</v>
      </c>
      <c r="J11185">
        <v>3</v>
      </c>
      <c r="K11185">
        <v>8</v>
      </c>
      <c r="L11185">
        <v>49.99</v>
      </c>
      <c r="M11185" t="s">
        <v>52639</v>
      </c>
      <c r="N11185" t="s">
        <v>52640</v>
      </c>
      <c r="O11185" t="s">
        <v>52641</v>
      </c>
    </row>
    <row r="11186" spans="1:15" x14ac:dyDescent="0.25">
      <c r="A11186" t="s">
        <v>52642</v>
      </c>
      <c r="B11186" t="s">
        <v>52643</v>
      </c>
      <c r="C11186">
        <v>2014</v>
      </c>
      <c r="D11186" t="s">
        <v>17465</v>
      </c>
      <c r="E11186" t="s">
        <v>17465</v>
      </c>
      <c r="F11186" t="s">
        <v>34263</v>
      </c>
      <c r="G11186" t="s">
        <v>17467</v>
      </c>
      <c r="H11186" t="s">
        <v>17</v>
      </c>
      <c r="I11186">
        <v>490</v>
      </c>
      <c r="J11186">
        <v>4</v>
      </c>
      <c r="K11186">
        <v>8</v>
      </c>
      <c r="L11186">
        <v>59.99</v>
      </c>
      <c r="M11186" t="s">
        <v>52644</v>
      </c>
      <c r="N11186" t="s">
        <v>52645</v>
      </c>
      <c r="O11186" t="s">
        <v>52646</v>
      </c>
    </row>
    <row r="11187" spans="1:15" x14ac:dyDescent="0.25">
      <c r="A11187" t="s">
        <v>52647</v>
      </c>
      <c r="B11187" t="s">
        <v>25975</v>
      </c>
      <c r="C11187">
        <v>2014</v>
      </c>
      <c r="D11187" t="s">
        <v>17465</v>
      </c>
      <c r="E11187" t="s">
        <v>17465</v>
      </c>
      <c r="F11187" t="s">
        <v>17473</v>
      </c>
      <c r="G11187" t="s">
        <v>17467</v>
      </c>
      <c r="H11187" t="s">
        <v>17</v>
      </c>
      <c r="I11187">
        <v>615</v>
      </c>
      <c r="J11187">
        <v>8</v>
      </c>
      <c r="K11187">
        <v>8</v>
      </c>
      <c r="L11187">
        <v>69.989999999999995</v>
      </c>
      <c r="M11187" t="s">
        <v>52648</v>
      </c>
      <c r="N11187" t="s">
        <v>52649</v>
      </c>
      <c r="O11187" t="s">
        <v>52650</v>
      </c>
    </row>
    <row r="11188" spans="1:15" x14ac:dyDescent="0.25">
      <c r="A11188" t="s">
        <v>52651</v>
      </c>
      <c r="B11188" t="s">
        <v>52652</v>
      </c>
      <c r="C11188">
        <v>2014</v>
      </c>
      <c r="D11188" t="s">
        <v>17465</v>
      </c>
      <c r="E11188" t="s">
        <v>17465</v>
      </c>
      <c r="F11188" t="s">
        <v>52629</v>
      </c>
      <c r="G11188" t="s">
        <v>17467</v>
      </c>
      <c r="H11188" t="s">
        <v>17</v>
      </c>
      <c r="I11188">
        <v>929</v>
      </c>
      <c r="J11188">
        <v>4</v>
      </c>
      <c r="K11188">
        <v>9</v>
      </c>
      <c r="L11188">
        <v>89.99</v>
      </c>
      <c r="M11188" t="s">
        <v>52653</v>
      </c>
      <c r="N11188" t="s">
        <v>52654</v>
      </c>
      <c r="O11188" t="s">
        <v>52655</v>
      </c>
    </row>
    <row r="11189" spans="1:15" x14ac:dyDescent="0.25">
      <c r="A11189" t="s">
        <v>52656</v>
      </c>
      <c r="B11189" t="s">
        <v>24479</v>
      </c>
      <c r="C11189">
        <v>2014</v>
      </c>
      <c r="D11189" t="s">
        <v>17465</v>
      </c>
      <c r="E11189" t="s">
        <v>17465</v>
      </c>
      <c r="F11189" t="s">
        <v>17495</v>
      </c>
      <c r="G11189" t="s">
        <v>17467</v>
      </c>
      <c r="H11189" t="s">
        <v>17</v>
      </c>
      <c r="I11189">
        <v>1137</v>
      </c>
      <c r="J11189">
        <v>5</v>
      </c>
      <c r="K11189">
        <v>9</v>
      </c>
      <c r="L11189">
        <v>109.99</v>
      </c>
      <c r="M11189" t="s">
        <v>52657</v>
      </c>
      <c r="N11189" t="s">
        <v>52658</v>
      </c>
      <c r="O11189" t="s">
        <v>52659</v>
      </c>
    </row>
    <row r="11190" spans="1:15" x14ac:dyDescent="0.25">
      <c r="A11190" t="s">
        <v>52660</v>
      </c>
      <c r="B11190" t="s">
        <v>23392</v>
      </c>
      <c r="C11190">
        <v>2014</v>
      </c>
      <c r="D11190" t="s">
        <v>17465</v>
      </c>
      <c r="E11190" t="s">
        <v>17465</v>
      </c>
      <c r="F11190" t="s">
        <v>17473</v>
      </c>
      <c r="G11190" t="s">
        <v>17467</v>
      </c>
      <c r="H11190" t="s">
        <v>17</v>
      </c>
      <c r="I11190">
        <v>1359</v>
      </c>
      <c r="J11190">
        <v>7</v>
      </c>
      <c r="K11190">
        <v>9</v>
      </c>
      <c r="L11190">
        <v>129.99</v>
      </c>
      <c r="M11190" t="s">
        <v>52661</v>
      </c>
      <c r="N11190" t="s">
        <v>52662</v>
      </c>
      <c r="O11190" t="s">
        <v>52663</v>
      </c>
    </row>
    <row r="11191" spans="1:15" x14ac:dyDescent="0.25">
      <c r="A11191" t="s">
        <v>52664</v>
      </c>
      <c r="B11191" t="s">
        <v>41569</v>
      </c>
      <c r="C11191">
        <v>2014</v>
      </c>
      <c r="D11191" t="s">
        <v>17465</v>
      </c>
      <c r="E11191" t="s">
        <v>17465</v>
      </c>
      <c r="F11191" t="s">
        <v>2025</v>
      </c>
      <c r="G11191" t="s">
        <v>17467</v>
      </c>
      <c r="H11191" t="s">
        <v>17</v>
      </c>
      <c r="I11191">
        <v>274</v>
      </c>
      <c r="J11191">
        <v>9</v>
      </c>
      <c r="K11191">
        <v>6</v>
      </c>
      <c r="L11191">
        <v>39.99</v>
      </c>
      <c r="M11191" t="s">
        <v>52665</v>
      </c>
      <c r="N11191" t="s">
        <v>52666</v>
      </c>
      <c r="O11191" t="s">
        <v>52667</v>
      </c>
    </row>
    <row r="11192" spans="1:15" x14ac:dyDescent="0.25">
      <c r="A11192" t="s">
        <v>52668</v>
      </c>
      <c r="B11192" t="s">
        <v>24516</v>
      </c>
      <c r="C11192">
        <v>2014</v>
      </c>
      <c r="D11192" t="s">
        <v>17465</v>
      </c>
      <c r="E11192" t="s">
        <v>17465</v>
      </c>
      <c r="F11192" t="s">
        <v>17466</v>
      </c>
      <c r="G11192" t="s">
        <v>17467</v>
      </c>
      <c r="H11192" t="s">
        <v>17</v>
      </c>
      <c r="I11192">
        <v>954</v>
      </c>
      <c r="J11192">
        <v>12</v>
      </c>
      <c r="L11192">
        <v>89.99</v>
      </c>
      <c r="M11192" t="s">
        <v>52669</v>
      </c>
      <c r="N11192" t="s">
        <v>52670</v>
      </c>
      <c r="O11192" t="s">
        <v>52671</v>
      </c>
    </row>
    <row r="11193" spans="1:15" x14ac:dyDescent="0.25">
      <c r="A11193" t="s">
        <v>52672</v>
      </c>
      <c r="B11193" t="s">
        <v>28998</v>
      </c>
      <c r="C11193">
        <v>2014</v>
      </c>
      <c r="D11193" t="s">
        <v>17465</v>
      </c>
      <c r="E11193" t="s">
        <v>17465</v>
      </c>
      <c r="F11193" t="s">
        <v>19383</v>
      </c>
      <c r="G11193" t="s">
        <v>17467</v>
      </c>
      <c r="H11193" t="s">
        <v>17</v>
      </c>
      <c r="I11193">
        <v>3296</v>
      </c>
      <c r="J11193">
        <v>14</v>
      </c>
      <c r="K11193">
        <v>14</v>
      </c>
      <c r="L11193">
        <v>299.99</v>
      </c>
      <c r="M11193" t="s">
        <v>52673</v>
      </c>
      <c r="N11193" t="s">
        <v>52674</v>
      </c>
      <c r="O11193" t="s">
        <v>52675</v>
      </c>
    </row>
    <row r="11194" spans="1:15" x14ac:dyDescent="0.25">
      <c r="A11194" t="s">
        <v>52676</v>
      </c>
      <c r="B11194" t="s">
        <v>52677</v>
      </c>
      <c r="C11194">
        <v>2014</v>
      </c>
      <c r="D11194" t="s">
        <v>43301</v>
      </c>
      <c r="E11194" t="s">
        <v>43301</v>
      </c>
      <c r="F11194" t="s">
        <v>29313</v>
      </c>
      <c r="G11194" t="s">
        <v>17467</v>
      </c>
      <c r="H11194" t="s">
        <v>17</v>
      </c>
      <c r="I11194">
        <v>136</v>
      </c>
      <c r="J11194">
        <v>2</v>
      </c>
      <c r="K11194">
        <v>5</v>
      </c>
      <c r="L11194">
        <v>12.99</v>
      </c>
      <c r="M11194" t="s">
        <v>52678</v>
      </c>
      <c r="N11194" t="s">
        <v>52679</v>
      </c>
      <c r="O11194" t="s">
        <v>52680</v>
      </c>
    </row>
    <row r="11195" spans="1:15" x14ac:dyDescent="0.25">
      <c r="A11195" t="s">
        <v>52681</v>
      </c>
      <c r="B11195" t="s">
        <v>52682</v>
      </c>
      <c r="C11195">
        <v>2014</v>
      </c>
      <c r="D11195" t="s">
        <v>43301</v>
      </c>
      <c r="E11195" t="s">
        <v>43301</v>
      </c>
      <c r="F11195" t="s">
        <v>29313</v>
      </c>
      <c r="G11195" t="s">
        <v>17467</v>
      </c>
      <c r="H11195" t="s">
        <v>17</v>
      </c>
      <c r="I11195">
        <v>184</v>
      </c>
      <c r="J11195">
        <v>3</v>
      </c>
      <c r="K11195">
        <v>6</v>
      </c>
      <c r="L11195">
        <v>19.989999999999998</v>
      </c>
      <c r="M11195" t="s">
        <v>52683</v>
      </c>
      <c r="N11195" t="s">
        <v>52684</v>
      </c>
      <c r="O11195" t="s">
        <v>52685</v>
      </c>
    </row>
    <row r="11196" spans="1:15" x14ac:dyDescent="0.25">
      <c r="A11196" t="s">
        <v>52686</v>
      </c>
      <c r="B11196" t="s">
        <v>52687</v>
      </c>
      <c r="C11196">
        <v>2014</v>
      </c>
      <c r="D11196" t="s">
        <v>43301</v>
      </c>
      <c r="E11196" t="s">
        <v>43301</v>
      </c>
      <c r="F11196" t="s">
        <v>29313</v>
      </c>
      <c r="G11196" t="s">
        <v>17467</v>
      </c>
      <c r="H11196" t="s">
        <v>17</v>
      </c>
      <c r="I11196">
        <v>304</v>
      </c>
      <c r="J11196">
        <v>3</v>
      </c>
      <c r="K11196">
        <v>6</v>
      </c>
      <c r="L11196">
        <v>29.99</v>
      </c>
      <c r="M11196" t="s">
        <v>52688</v>
      </c>
      <c r="N11196" t="s">
        <v>52689</v>
      </c>
      <c r="O11196" t="s">
        <v>52690</v>
      </c>
    </row>
    <row r="11197" spans="1:15" x14ac:dyDescent="0.25">
      <c r="A11197" t="s">
        <v>52691</v>
      </c>
      <c r="B11197" t="s">
        <v>52692</v>
      </c>
      <c r="C11197">
        <v>2014</v>
      </c>
      <c r="D11197" t="s">
        <v>43301</v>
      </c>
      <c r="E11197" t="s">
        <v>43301</v>
      </c>
      <c r="F11197" t="s">
        <v>29313</v>
      </c>
      <c r="G11197" t="s">
        <v>17467</v>
      </c>
      <c r="H11197" t="s">
        <v>17</v>
      </c>
      <c r="I11197">
        <v>486</v>
      </c>
      <c r="J11197">
        <v>5</v>
      </c>
      <c r="K11197">
        <v>7</v>
      </c>
      <c r="L11197">
        <v>49.99</v>
      </c>
      <c r="M11197" t="s">
        <v>52693</v>
      </c>
      <c r="N11197" t="s">
        <v>52694</v>
      </c>
      <c r="O11197" t="s">
        <v>52695</v>
      </c>
    </row>
    <row r="11198" spans="1:15" x14ac:dyDescent="0.25">
      <c r="A11198" t="s">
        <v>52696</v>
      </c>
      <c r="B11198" t="s">
        <v>52697</v>
      </c>
      <c r="C11198">
        <v>2014</v>
      </c>
      <c r="D11198" t="s">
        <v>43880</v>
      </c>
      <c r="E11198" t="s">
        <v>43880</v>
      </c>
      <c r="F11198" t="s">
        <v>44250</v>
      </c>
      <c r="G11198" t="s">
        <v>17467</v>
      </c>
      <c r="H11198" t="s">
        <v>17</v>
      </c>
      <c r="I11198">
        <v>70</v>
      </c>
      <c r="J11198">
        <v>2</v>
      </c>
      <c r="K11198">
        <v>5</v>
      </c>
      <c r="L11198">
        <v>12.99</v>
      </c>
      <c r="M11198" t="s">
        <v>52698</v>
      </c>
      <c r="N11198" t="s">
        <v>52699</v>
      </c>
      <c r="O11198" t="s">
        <v>52700</v>
      </c>
    </row>
    <row r="11199" spans="1:15" x14ac:dyDescent="0.25">
      <c r="A11199" t="s">
        <v>52701</v>
      </c>
      <c r="B11199" t="s">
        <v>52702</v>
      </c>
      <c r="C11199">
        <v>2014</v>
      </c>
      <c r="D11199" t="s">
        <v>43880</v>
      </c>
      <c r="E11199" t="s">
        <v>43880</v>
      </c>
      <c r="F11199" t="s">
        <v>44250</v>
      </c>
      <c r="G11199" t="s">
        <v>17467</v>
      </c>
      <c r="H11199" t="s">
        <v>17</v>
      </c>
      <c r="I11199">
        <v>237</v>
      </c>
      <c r="J11199">
        <v>3</v>
      </c>
      <c r="K11199">
        <v>6</v>
      </c>
      <c r="L11199">
        <v>19.989999999999998</v>
      </c>
      <c r="M11199" t="s">
        <v>52703</v>
      </c>
      <c r="N11199" t="s">
        <v>52704</v>
      </c>
      <c r="O11199" t="s">
        <v>52705</v>
      </c>
    </row>
    <row r="11200" spans="1:15" x14ac:dyDescent="0.25">
      <c r="A11200" t="s">
        <v>52706</v>
      </c>
      <c r="B11200" t="s">
        <v>52707</v>
      </c>
      <c r="C11200">
        <v>2014</v>
      </c>
      <c r="D11200" t="s">
        <v>43880</v>
      </c>
      <c r="E11200" t="s">
        <v>43880</v>
      </c>
      <c r="F11200" t="s">
        <v>44250</v>
      </c>
      <c r="G11200" t="s">
        <v>17467</v>
      </c>
      <c r="H11200" t="s">
        <v>17</v>
      </c>
      <c r="I11200">
        <v>299</v>
      </c>
      <c r="J11200">
        <v>4</v>
      </c>
      <c r="K11200">
        <v>7</v>
      </c>
      <c r="L11200">
        <v>44.99</v>
      </c>
      <c r="M11200" t="s">
        <v>52708</v>
      </c>
      <c r="N11200" t="s">
        <v>52709</v>
      </c>
      <c r="O11200" t="s">
        <v>52710</v>
      </c>
    </row>
    <row r="11201" spans="1:15" x14ac:dyDescent="0.25">
      <c r="A11201" t="s">
        <v>52711</v>
      </c>
      <c r="B11201" t="s">
        <v>52712</v>
      </c>
      <c r="C11201">
        <v>2014</v>
      </c>
      <c r="D11201" t="s">
        <v>43880</v>
      </c>
      <c r="E11201" t="s">
        <v>43880</v>
      </c>
      <c r="F11201" t="s">
        <v>52713</v>
      </c>
      <c r="G11201" t="s">
        <v>17467</v>
      </c>
      <c r="H11201" t="s">
        <v>17</v>
      </c>
      <c r="I11201">
        <v>172</v>
      </c>
      <c r="J11201">
        <v>3</v>
      </c>
      <c r="K11201">
        <v>6</v>
      </c>
      <c r="L11201">
        <v>19.989999999999998</v>
      </c>
      <c r="M11201" t="s">
        <v>52714</v>
      </c>
      <c r="N11201" t="s">
        <v>52715</v>
      </c>
      <c r="O11201" t="s">
        <v>52716</v>
      </c>
    </row>
    <row r="11202" spans="1:15" x14ac:dyDescent="0.25">
      <c r="A11202" t="s">
        <v>52717</v>
      </c>
      <c r="B11202" t="s">
        <v>52718</v>
      </c>
      <c r="C11202">
        <v>2014</v>
      </c>
      <c r="D11202" t="s">
        <v>43880</v>
      </c>
      <c r="E11202" t="s">
        <v>43880</v>
      </c>
      <c r="F11202" t="s">
        <v>52713</v>
      </c>
      <c r="G11202" t="s">
        <v>17467</v>
      </c>
      <c r="H11202" t="s">
        <v>17</v>
      </c>
      <c r="I11202">
        <v>398</v>
      </c>
      <c r="J11202">
        <v>5</v>
      </c>
      <c r="K11202">
        <v>6</v>
      </c>
      <c r="L11202">
        <v>49.99</v>
      </c>
      <c r="M11202" t="s">
        <v>52719</v>
      </c>
      <c r="N11202" t="s">
        <v>52720</v>
      </c>
      <c r="O11202" t="s">
        <v>52721</v>
      </c>
    </row>
    <row r="11203" spans="1:15" x14ac:dyDescent="0.25">
      <c r="A11203" t="s">
        <v>52722</v>
      </c>
      <c r="B11203" t="s">
        <v>52723</v>
      </c>
      <c r="C11203">
        <v>2014</v>
      </c>
      <c r="D11203" t="s">
        <v>43880</v>
      </c>
      <c r="E11203" t="s">
        <v>43880</v>
      </c>
      <c r="F11203" t="s">
        <v>52724</v>
      </c>
      <c r="G11203" t="s">
        <v>17467</v>
      </c>
      <c r="H11203" t="s">
        <v>17</v>
      </c>
      <c r="I11203">
        <v>196</v>
      </c>
      <c r="J11203">
        <v>3</v>
      </c>
      <c r="K11203">
        <v>6</v>
      </c>
      <c r="L11203">
        <v>19.989999999999998</v>
      </c>
      <c r="M11203" t="s">
        <v>52725</v>
      </c>
      <c r="N11203" t="s">
        <v>52726</v>
      </c>
      <c r="O11203" t="s">
        <v>52727</v>
      </c>
    </row>
    <row r="11204" spans="1:15" x14ac:dyDescent="0.25">
      <c r="A11204" t="s">
        <v>52728</v>
      </c>
      <c r="B11204" t="s">
        <v>52729</v>
      </c>
      <c r="C11204">
        <v>2014</v>
      </c>
      <c r="D11204" t="s">
        <v>43880</v>
      </c>
      <c r="E11204" t="s">
        <v>43880</v>
      </c>
      <c r="F11204" t="s">
        <v>52724</v>
      </c>
      <c r="G11204" t="s">
        <v>17467</v>
      </c>
      <c r="H11204" t="s">
        <v>17</v>
      </c>
      <c r="I11204">
        <v>433</v>
      </c>
      <c r="J11204">
        <v>3</v>
      </c>
      <c r="K11204">
        <v>6</v>
      </c>
      <c r="L11204">
        <v>39.99</v>
      </c>
      <c r="M11204" t="s">
        <v>52730</v>
      </c>
      <c r="N11204" t="s">
        <v>52731</v>
      </c>
      <c r="O11204" t="s">
        <v>52732</v>
      </c>
    </row>
    <row r="11205" spans="1:15" x14ac:dyDescent="0.25">
      <c r="A11205" t="s">
        <v>52733</v>
      </c>
      <c r="B11205" t="s">
        <v>52734</v>
      </c>
      <c r="C11205">
        <v>2014</v>
      </c>
      <c r="D11205" t="s">
        <v>43880</v>
      </c>
      <c r="E11205" t="s">
        <v>43880</v>
      </c>
      <c r="F11205" t="s">
        <v>52724</v>
      </c>
      <c r="G11205" t="s">
        <v>17467</v>
      </c>
      <c r="H11205" t="s">
        <v>17</v>
      </c>
      <c r="I11205">
        <v>665</v>
      </c>
      <c r="J11205">
        <v>5</v>
      </c>
      <c r="K11205">
        <v>8</v>
      </c>
      <c r="L11205">
        <v>74.989999999999995</v>
      </c>
      <c r="M11205" t="s">
        <v>52735</v>
      </c>
      <c r="N11205" t="s">
        <v>52736</v>
      </c>
      <c r="O11205" t="s">
        <v>52737</v>
      </c>
    </row>
    <row r="11206" spans="1:15" x14ac:dyDescent="0.25">
      <c r="A11206" t="s">
        <v>52738</v>
      </c>
      <c r="B11206" t="s">
        <v>52739</v>
      </c>
      <c r="C11206">
        <v>2014</v>
      </c>
      <c r="D11206" t="s">
        <v>43880</v>
      </c>
      <c r="E11206" t="s">
        <v>43880</v>
      </c>
      <c r="F11206" t="s">
        <v>44229</v>
      </c>
      <c r="G11206" t="s">
        <v>17467</v>
      </c>
      <c r="H11206" t="s">
        <v>17</v>
      </c>
      <c r="I11206">
        <v>336</v>
      </c>
      <c r="J11206">
        <v>4</v>
      </c>
      <c r="K11206">
        <v>6</v>
      </c>
      <c r="L11206">
        <v>49.99</v>
      </c>
      <c r="M11206" t="s">
        <v>52740</v>
      </c>
      <c r="N11206" t="s">
        <v>52741</v>
      </c>
      <c r="O11206" t="s">
        <v>52742</v>
      </c>
    </row>
    <row r="11207" spans="1:15" x14ac:dyDescent="0.25">
      <c r="A11207" t="s">
        <v>52743</v>
      </c>
      <c r="B11207" t="s">
        <v>52744</v>
      </c>
      <c r="C11207">
        <v>2014</v>
      </c>
      <c r="D11207" t="s">
        <v>43301</v>
      </c>
      <c r="E11207" t="s">
        <v>43301</v>
      </c>
      <c r="F11207" t="s">
        <v>43324</v>
      </c>
      <c r="G11207" t="s">
        <v>17467</v>
      </c>
      <c r="H11207" t="s">
        <v>17</v>
      </c>
      <c r="I11207">
        <v>1869</v>
      </c>
      <c r="J11207">
        <v>2</v>
      </c>
      <c r="K11207">
        <v>16</v>
      </c>
      <c r="L11207">
        <v>199.99</v>
      </c>
      <c r="M11207" t="s">
        <v>52745</v>
      </c>
      <c r="N11207" t="s">
        <v>52746</v>
      </c>
      <c r="O11207" t="s">
        <v>52747</v>
      </c>
    </row>
    <row r="11208" spans="1:15" x14ac:dyDescent="0.25">
      <c r="A11208" t="s">
        <v>52748</v>
      </c>
      <c r="B11208" t="s">
        <v>52749</v>
      </c>
      <c r="C11208">
        <v>2014</v>
      </c>
      <c r="D11208" t="s">
        <v>45502</v>
      </c>
      <c r="E11208" t="s">
        <v>45502</v>
      </c>
      <c r="F11208" t="s">
        <v>52750</v>
      </c>
      <c r="G11208" t="s">
        <v>17467</v>
      </c>
      <c r="H11208" t="s">
        <v>17</v>
      </c>
      <c r="I11208">
        <v>101</v>
      </c>
      <c r="J11208">
        <v>3</v>
      </c>
      <c r="K11208">
        <v>8</v>
      </c>
      <c r="L11208">
        <v>14.99</v>
      </c>
      <c r="M11208" t="s">
        <v>52751</v>
      </c>
      <c r="N11208" t="s">
        <v>52752</v>
      </c>
      <c r="O11208" t="s">
        <v>52753</v>
      </c>
    </row>
    <row r="11209" spans="1:15" x14ac:dyDescent="0.25">
      <c r="A11209" t="s">
        <v>52754</v>
      </c>
      <c r="B11209" t="s">
        <v>52755</v>
      </c>
      <c r="C11209">
        <v>2014</v>
      </c>
      <c r="D11209" t="s">
        <v>45502</v>
      </c>
      <c r="E11209" t="s">
        <v>45502</v>
      </c>
      <c r="F11209" t="s">
        <v>52750</v>
      </c>
      <c r="G11209" t="s">
        <v>17467</v>
      </c>
      <c r="H11209" t="s">
        <v>17</v>
      </c>
      <c r="I11209">
        <v>313</v>
      </c>
      <c r="J11209">
        <v>5</v>
      </c>
      <c r="K11209">
        <v>8</v>
      </c>
      <c r="L11209">
        <v>29.99</v>
      </c>
      <c r="M11209" t="s">
        <v>52756</v>
      </c>
      <c r="N11209" t="s">
        <v>52757</v>
      </c>
      <c r="O11209" t="s">
        <v>52758</v>
      </c>
    </row>
    <row r="11210" spans="1:15" x14ac:dyDescent="0.25">
      <c r="A11210" t="s">
        <v>52759</v>
      </c>
      <c r="B11210" t="s">
        <v>52760</v>
      </c>
      <c r="C11210">
        <v>2014</v>
      </c>
      <c r="D11210" t="s">
        <v>45502</v>
      </c>
      <c r="E11210" t="s">
        <v>45502</v>
      </c>
      <c r="F11210" t="s">
        <v>52750</v>
      </c>
      <c r="G11210" t="s">
        <v>17467</v>
      </c>
      <c r="H11210" t="s">
        <v>17</v>
      </c>
      <c r="I11210">
        <v>472</v>
      </c>
      <c r="J11210">
        <v>7</v>
      </c>
      <c r="K11210">
        <v>8</v>
      </c>
      <c r="L11210">
        <v>59.99</v>
      </c>
      <c r="M11210" t="s">
        <v>52761</v>
      </c>
      <c r="N11210" t="s">
        <v>52762</v>
      </c>
      <c r="O11210" t="s">
        <v>52763</v>
      </c>
    </row>
    <row r="11211" spans="1:15" x14ac:dyDescent="0.25">
      <c r="A11211" t="s">
        <v>52764</v>
      </c>
      <c r="B11211" t="s">
        <v>52765</v>
      </c>
      <c r="C11211">
        <v>2014</v>
      </c>
      <c r="D11211" t="s">
        <v>45502</v>
      </c>
      <c r="E11211" t="s">
        <v>45502</v>
      </c>
      <c r="F11211" t="s">
        <v>52750</v>
      </c>
      <c r="G11211" t="s">
        <v>17467</v>
      </c>
      <c r="H11211" t="s">
        <v>17</v>
      </c>
      <c r="I11211">
        <v>866</v>
      </c>
      <c r="J11211">
        <v>5</v>
      </c>
      <c r="K11211">
        <v>8</v>
      </c>
      <c r="L11211">
        <v>129.99</v>
      </c>
      <c r="M11211" t="s">
        <v>52766</v>
      </c>
      <c r="N11211" t="s">
        <v>52767</v>
      </c>
      <c r="O11211" t="s">
        <v>52768</v>
      </c>
    </row>
    <row r="11212" spans="1:15" x14ac:dyDescent="0.25">
      <c r="A11212" t="s">
        <v>52769</v>
      </c>
      <c r="B11212" t="s">
        <v>52770</v>
      </c>
      <c r="C11212">
        <v>2014</v>
      </c>
      <c r="D11212" t="s">
        <v>46716</v>
      </c>
      <c r="E11212" t="s">
        <v>46716</v>
      </c>
      <c r="F11212" t="s">
        <v>52771</v>
      </c>
      <c r="G11212" t="s">
        <v>17467</v>
      </c>
      <c r="H11212" t="s">
        <v>17</v>
      </c>
      <c r="I11212">
        <v>368</v>
      </c>
      <c r="J11212">
        <v>4</v>
      </c>
      <c r="K11212">
        <v>6</v>
      </c>
      <c r="L11212">
        <v>39.99</v>
      </c>
      <c r="M11212" t="s">
        <v>52772</v>
      </c>
      <c r="N11212" t="s">
        <v>52773</v>
      </c>
      <c r="O11212" t="s">
        <v>52774</v>
      </c>
    </row>
    <row r="11213" spans="1:15" x14ac:dyDescent="0.25">
      <c r="A11213" t="s">
        <v>52775</v>
      </c>
      <c r="B11213" t="s">
        <v>52776</v>
      </c>
      <c r="C11213">
        <v>2014</v>
      </c>
      <c r="D11213" t="s">
        <v>46716</v>
      </c>
      <c r="E11213" t="s">
        <v>46716</v>
      </c>
      <c r="F11213" t="s">
        <v>52771</v>
      </c>
      <c r="G11213" t="s">
        <v>17467</v>
      </c>
      <c r="H11213" t="s">
        <v>17</v>
      </c>
      <c r="I11213">
        <v>741</v>
      </c>
      <c r="J11213">
        <v>6</v>
      </c>
      <c r="K11213">
        <v>7</v>
      </c>
      <c r="L11213">
        <v>69.989999999999995</v>
      </c>
      <c r="M11213" t="s">
        <v>52777</v>
      </c>
      <c r="N11213" t="s">
        <v>52778</v>
      </c>
      <c r="O11213" t="s">
        <v>52779</v>
      </c>
    </row>
    <row r="11214" spans="1:15" x14ac:dyDescent="0.25">
      <c r="A11214" t="s">
        <v>52780</v>
      </c>
      <c r="B11214" t="s">
        <v>52781</v>
      </c>
      <c r="C11214">
        <v>2014</v>
      </c>
      <c r="D11214" t="s">
        <v>46716</v>
      </c>
      <c r="E11214" t="s">
        <v>46716</v>
      </c>
      <c r="F11214" t="s">
        <v>52771</v>
      </c>
      <c r="G11214" t="s">
        <v>17467</v>
      </c>
      <c r="H11214" t="s">
        <v>17</v>
      </c>
      <c r="I11214">
        <v>888</v>
      </c>
      <c r="J11214">
        <v>6</v>
      </c>
      <c r="K11214">
        <v>7</v>
      </c>
      <c r="L11214">
        <v>99.99</v>
      </c>
      <c r="M11214" t="s">
        <v>52782</v>
      </c>
      <c r="N11214" t="s">
        <v>52783</v>
      </c>
      <c r="O11214" t="s">
        <v>52784</v>
      </c>
    </row>
    <row r="11215" spans="1:15" x14ac:dyDescent="0.25">
      <c r="A11215" t="s">
        <v>52785</v>
      </c>
      <c r="B11215" t="s">
        <v>52786</v>
      </c>
      <c r="C11215">
        <v>2014</v>
      </c>
      <c r="D11215" t="s">
        <v>46716</v>
      </c>
      <c r="E11215" t="s">
        <v>46716</v>
      </c>
      <c r="F11215" t="s">
        <v>47524</v>
      </c>
      <c r="G11215" t="s">
        <v>17467</v>
      </c>
      <c r="H11215" t="s">
        <v>17</v>
      </c>
      <c r="I11215">
        <v>88</v>
      </c>
      <c r="J11215">
        <v>2</v>
      </c>
      <c r="K11215">
        <v>5</v>
      </c>
      <c r="L11215">
        <v>12.99</v>
      </c>
      <c r="M11215" t="s">
        <v>52787</v>
      </c>
      <c r="N11215" t="s">
        <v>52788</v>
      </c>
      <c r="O11215" t="s">
        <v>52789</v>
      </c>
    </row>
    <row r="11216" spans="1:15" x14ac:dyDescent="0.25">
      <c r="A11216" t="s">
        <v>52790</v>
      </c>
      <c r="B11216" t="s">
        <v>52791</v>
      </c>
      <c r="C11216">
        <v>2014</v>
      </c>
      <c r="D11216" t="s">
        <v>46716</v>
      </c>
      <c r="E11216" t="s">
        <v>46716</v>
      </c>
      <c r="F11216" t="s">
        <v>47524</v>
      </c>
      <c r="G11216" t="s">
        <v>17467</v>
      </c>
      <c r="H11216" t="s">
        <v>17</v>
      </c>
      <c r="I11216">
        <v>196</v>
      </c>
      <c r="J11216">
        <v>3</v>
      </c>
      <c r="K11216">
        <v>6</v>
      </c>
      <c r="L11216">
        <v>24.99</v>
      </c>
      <c r="M11216" t="s">
        <v>52792</v>
      </c>
      <c r="N11216" t="s">
        <v>52793</v>
      </c>
      <c r="O11216" t="s">
        <v>52794</v>
      </c>
    </row>
    <row r="11217" spans="1:15" x14ac:dyDescent="0.25">
      <c r="A11217" t="s">
        <v>52795</v>
      </c>
      <c r="B11217" t="s">
        <v>52796</v>
      </c>
      <c r="C11217">
        <v>2014</v>
      </c>
      <c r="D11217" t="s">
        <v>46716</v>
      </c>
      <c r="E11217" t="s">
        <v>46716</v>
      </c>
      <c r="F11217" t="s">
        <v>47524</v>
      </c>
      <c r="G11217" t="s">
        <v>17467</v>
      </c>
      <c r="H11217" t="s">
        <v>17</v>
      </c>
      <c r="I11217">
        <v>286</v>
      </c>
      <c r="J11217">
        <v>4</v>
      </c>
      <c r="K11217">
        <v>6</v>
      </c>
      <c r="L11217">
        <v>34.99</v>
      </c>
      <c r="M11217" t="s">
        <v>52797</v>
      </c>
      <c r="N11217" t="s">
        <v>52798</v>
      </c>
      <c r="O11217" t="s">
        <v>52799</v>
      </c>
    </row>
    <row r="11218" spans="1:15" x14ac:dyDescent="0.25">
      <c r="A11218" t="s">
        <v>52800</v>
      </c>
      <c r="B11218" t="s">
        <v>52801</v>
      </c>
      <c r="C11218">
        <v>2014</v>
      </c>
      <c r="D11218" t="s">
        <v>46716</v>
      </c>
      <c r="E11218" t="s">
        <v>46716</v>
      </c>
      <c r="F11218" t="s">
        <v>47524</v>
      </c>
      <c r="G11218" t="s">
        <v>17467</v>
      </c>
      <c r="H11218" t="s">
        <v>17</v>
      </c>
      <c r="I11218">
        <v>684</v>
      </c>
      <c r="J11218">
        <v>5</v>
      </c>
      <c r="K11218">
        <v>7</v>
      </c>
      <c r="L11218">
        <v>59.99</v>
      </c>
      <c r="M11218" t="s">
        <v>52802</v>
      </c>
      <c r="N11218" t="s">
        <v>52803</v>
      </c>
      <c r="O11218" t="s">
        <v>52804</v>
      </c>
    </row>
    <row r="11219" spans="1:15" x14ac:dyDescent="0.25">
      <c r="A11219" t="s">
        <v>52805</v>
      </c>
      <c r="B11219" t="s">
        <v>52806</v>
      </c>
      <c r="C11219">
        <v>2014</v>
      </c>
      <c r="D11219" t="s">
        <v>46716</v>
      </c>
      <c r="E11219" t="s">
        <v>46716</v>
      </c>
      <c r="F11219" t="s">
        <v>47524</v>
      </c>
      <c r="G11219" t="s">
        <v>17467</v>
      </c>
      <c r="H11219" t="s">
        <v>17</v>
      </c>
      <c r="I11219">
        <v>478</v>
      </c>
      <c r="J11219">
        <v>5</v>
      </c>
      <c r="L11219">
        <v>49.99</v>
      </c>
      <c r="M11219" t="s">
        <v>52807</v>
      </c>
      <c r="N11219" t="s">
        <v>52808</v>
      </c>
      <c r="O11219" t="s">
        <v>52809</v>
      </c>
    </row>
    <row r="11220" spans="1:15" x14ac:dyDescent="0.25">
      <c r="A11220" t="s">
        <v>52810</v>
      </c>
      <c r="B11220" t="s">
        <v>52811</v>
      </c>
      <c r="C11220">
        <v>2014</v>
      </c>
      <c r="D11220" t="s">
        <v>47258</v>
      </c>
      <c r="E11220" t="s">
        <v>47258</v>
      </c>
      <c r="F11220" t="s">
        <v>49230</v>
      </c>
      <c r="G11220" t="s">
        <v>2393</v>
      </c>
      <c r="H11220" t="s">
        <v>216</v>
      </c>
      <c r="I11220">
        <v>11</v>
      </c>
      <c r="L11220">
        <v>37.53</v>
      </c>
      <c r="M11220" t="s">
        <v>52812</v>
      </c>
      <c r="N11220" t="s">
        <v>52813</v>
      </c>
      <c r="O11220" t="s">
        <v>52814</v>
      </c>
    </row>
    <row r="11221" spans="1:15" x14ac:dyDescent="0.25">
      <c r="A11221" t="s">
        <v>52815</v>
      </c>
      <c r="B11221" t="s">
        <v>52816</v>
      </c>
      <c r="C11221">
        <v>2014</v>
      </c>
      <c r="D11221" t="s">
        <v>47258</v>
      </c>
      <c r="E11221" t="s">
        <v>47258</v>
      </c>
      <c r="F11221" t="s">
        <v>49230</v>
      </c>
      <c r="G11221" t="s">
        <v>2393</v>
      </c>
      <c r="H11221" t="s">
        <v>216</v>
      </c>
      <c r="I11221">
        <v>70</v>
      </c>
      <c r="L11221">
        <v>37.53</v>
      </c>
      <c r="M11221" t="s">
        <v>52817</v>
      </c>
      <c r="N11221" t="s">
        <v>52818</v>
      </c>
      <c r="O11221" t="s">
        <v>52819</v>
      </c>
    </row>
    <row r="11222" spans="1:15" x14ac:dyDescent="0.25">
      <c r="A11222" t="s">
        <v>52820</v>
      </c>
      <c r="B11222" t="s">
        <v>52821</v>
      </c>
      <c r="C11222">
        <v>2014</v>
      </c>
      <c r="D11222" t="s">
        <v>47258</v>
      </c>
      <c r="E11222" t="s">
        <v>47258</v>
      </c>
      <c r="F11222" t="s">
        <v>49230</v>
      </c>
      <c r="G11222" t="s">
        <v>2393</v>
      </c>
      <c r="H11222" t="s">
        <v>216</v>
      </c>
      <c r="I11222">
        <v>20</v>
      </c>
      <c r="L11222">
        <v>37.53</v>
      </c>
      <c r="M11222" t="s">
        <v>52822</v>
      </c>
      <c r="N11222" t="s">
        <v>52823</v>
      </c>
      <c r="O11222" t="s">
        <v>52824</v>
      </c>
    </row>
    <row r="11223" spans="1:15" x14ac:dyDescent="0.25">
      <c r="A11223" t="s">
        <v>52825</v>
      </c>
      <c r="B11223" t="s">
        <v>52826</v>
      </c>
      <c r="C11223">
        <v>2014</v>
      </c>
      <c r="D11223" t="s">
        <v>47258</v>
      </c>
      <c r="E11223" t="s">
        <v>47258</v>
      </c>
      <c r="F11223" t="s">
        <v>49230</v>
      </c>
      <c r="G11223" t="s">
        <v>2393</v>
      </c>
      <c r="H11223" t="s">
        <v>216</v>
      </c>
      <c r="I11223">
        <v>70</v>
      </c>
      <c r="J11223">
        <v>1</v>
      </c>
      <c r="L11223">
        <v>37.53</v>
      </c>
      <c r="M11223" t="s">
        <v>52827</v>
      </c>
      <c r="N11223" t="s">
        <v>52828</v>
      </c>
      <c r="O11223" t="s">
        <v>52829</v>
      </c>
    </row>
    <row r="11224" spans="1:15" x14ac:dyDescent="0.25">
      <c r="A11224" t="s">
        <v>52830</v>
      </c>
      <c r="B11224" t="s">
        <v>52831</v>
      </c>
      <c r="C11224">
        <v>2014</v>
      </c>
      <c r="D11224" t="s">
        <v>47258</v>
      </c>
      <c r="E11224" t="s">
        <v>47258</v>
      </c>
      <c r="F11224" t="s">
        <v>49230</v>
      </c>
      <c r="G11224" t="s">
        <v>2393</v>
      </c>
      <c r="H11224" t="s">
        <v>216</v>
      </c>
      <c r="I11224">
        <v>70</v>
      </c>
      <c r="L11224">
        <v>37.53</v>
      </c>
      <c r="M11224" t="s">
        <v>52832</v>
      </c>
      <c r="N11224" t="s">
        <v>52833</v>
      </c>
      <c r="O11224" t="s">
        <v>52834</v>
      </c>
    </row>
    <row r="11225" spans="1:15" x14ac:dyDescent="0.25">
      <c r="A11225" t="s">
        <v>52835</v>
      </c>
      <c r="B11225" t="s">
        <v>52836</v>
      </c>
      <c r="C11225">
        <v>2014</v>
      </c>
      <c r="D11225" t="s">
        <v>47258</v>
      </c>
      <c r="E11225" t="s">
        <v>47258</v>
      </c>
      <c r="F11225" t="s">
        <v>49230</v>
      </c>
      <c r="G11225" t="s">
        <v>2393</v>
      </c>
      <c r="H11225" t="s">
        <v>216</v>
      </c>
      <c r="I11225">
        <v>70</v>
      </c>
      <c r="J11225">
        <v>1</v>
      </c>
      <c r="L11225">
        <v>37.53</v>
      </c>
      <c r="M11225" t="s">
        <v>52837</v>
      </c>
      <c r="N11225" t="s">
        <v>52838</v>
      </c>
      <c r="O11225" t="s">
        <v>52839</v>
      </c>
    </row>
    <row r="11226" spans="1:15" x14ac:dyDescent="0.25">
      <c r="A11226" t="s">
        <v>52840</v>
      </c>
      <c r="B11226" t="s">
        <v>52841</v>
      </c>
      <c r="C11226">
        <v>2014</v>
      </c>
      <c r="D11226" t="s">
        <v>47258</v>
      </c>
      <c r="E11226" t="s">
        <v>47258</v>
      </c>
      <c r="F11226" t="s">
        <v>49230</v>
      </c>
      <c r="G11226" t="s">
        <v>2393</v>
      </c>
      <c r="H11226" t="s">
        <v>216</v>
      </c>
      <c r="I11226">
        <v>70</v>
      </c>
      <c r="L11226">
        <v>37.53</v>
      </c>
      <c r="M11226" t="s">
        <v>52842</v>
      </c>
      <c r="N11226" t="s">
        <v>52843</v>
      </c>
      <c r="O11226" t="s">
        <v>52844</v>
      </c>
    </row>
    <row r="11227" spans="1:15" x14ac:dyDescent="0.25">
      <c r="A11227" t="s">
        <v>52845</v>
      </c>
      <c r="B11227" t="s">
        <v>52846</v>
      </c>
      <c r="C11227">
        <v>2014</v>
      </c>
      <c r="D11227" t="s">
        <v>47258</v>
      </c>
      <c r="E11227" t="s">
        <v>47258</v>
      </c>
      <c r="F11227" t="s">
        <v>49230</v>
      </c>
      <c r="G11227" t="s">
        <v>2393</v>
      </c>
      <c r="H11227" t="s">
        <v>216</v>
      </c>
      <c r="I11227">
        <v>70</v>
      </c>
      <c r="J11227">
        <v>1</v>
      </c>
      <c r="L11227">
        <v>37.53</v>
      </c>
      <c r="M11227" t="s">
        <v>52847</v>
      </c>
      <c r="N11227" t="s">
        <v>52848</v>
      </c>
      <c r="O11227" t="s">
        <v>52849</v>
      </c>
    </row>
    <row r="11228" spans="1:15" x14ac:dyDescent="0.25">
      <c r="A11228" t="s">
        <v>52850</v>
      </c>
      <c r="B11228" t="s">
        <v>52851</v>
      </c>
      <c r="C11228">
        <v>2014</v>
      </c>
      <c r="D11228" t="s">
        <v>47258</v>
      </c>
      <c r="E11228" t="s">
        <v>47258</v>
      </c>
      <c r="F11228" t="s">
        <v>49230</v>
      </c>
      <c r="G11228" t="s">
        <v>2393</v>
      </c>
      <c r="H11228" t="s">
        <v>216</v>
      </c>
      <c r="I11228">
        <v>70</v>
      </c>
      <c r="L11228">
        <v>37.53</v>
      </c>
      <c r="M11228" t="s">
        <v>52852</v>
      </c>
      <c r="N11228" t="s">
        <v>52853</v>
      </c>
      <c r="O11228" t="s">
        <v>52854</v>
      </c>
    </row>
    <row r="11229" spans="1:15" x14ac:dyDescent="0.25">
      <c r="A11229" t="s">
        <v>52855</v>
      </c>
      <c r="B11229" t="s">
        <v>52856</v>
      </c>
      <c r="C11229">
        <v>2014</v>
      </c>
      <c r="D11229" t="s">
        <v>47258</v>
      </c>
      <c r="E11229" t="s">
        <v>47258</v>
      </c>
      <c r="F11229" t="s">
        <v>49230</v>
      </c>
      <c r="G11229" t="s">
        <v>2393</v>
      </c>
      <c r="H11229" t="s">
        <v>216</v>
      </c>
      <c r="I11229">
        <v>70</v>
      </c>
      <c r="J11229">
        <v>1</v>
      </c>
      <c r="L11229">
        <v>37.53</v>
      </c>
      <c r="M11229" t="s">
        <v>52857</v>
      </c>
      <c r="N11229" t="s">
        <v>52858</v>
      </c>
      <c r="O11229" t="s">
        <v>52859</v>
      </c>
    </row>
    <row r="11230" spans="1:15" x14ac:dyDescent="0.25">
      <c r="A11230" t="s">
        <v>52860</v>
      </c>
      <c r="B11230" t="s">
        <v>52861</v>
      </c>
      <c r="C11230">
        <v>2014</v>
      </c>
      <c r="D11230" t="s">
        <v>47258</v>
      </c>
      <c r="E11230" t="s">
        <v>47258</v>
      </c>
      <c r="F11230" t="s">
        <v>49230</v>
      </c>
      <c r="G11230" t="s">
        <v>2393</v>
      </c>
      <c r="H11230" t="s">
        <v>216</v>
      </c>
      <c r="I11230">
        <v>70</v>
      </c>
      <c r="L11230">
        <v>37.53</v>
      </c>
      <c r="M11230" t="s">
        <v>52862</v>
      </c>
      <c r="N11230" t="s">
        <v>52863</v>
      </c>
      <c r="O11230" t="s">
        <v>52864</v>
      </c>
    </row>
    <row r="11231" spans="1:15" x14ac:dyDescent="0.25">
      <c r="A11231" t="s">
        <v>52865</v>
      </c>
      <c r="B11231" t="s">
        <v>52826</v>
      </c>
      <c r="C11231">
        <v>2014</v>
      </c>
      <c r="D11231" t="s">
        <v>47258</v>
      </c>
      <c r="E11231" t="s">
        <v>47258</v>
      </c>
      <c r="F11231" t="s">
        <v>49230</v>
      </c>
      <c r="G11231" t="s">
        <v>2393</v>
      </c>
      <c r="H11231" t="s">
        <v>216</v>
      </c>
      <c r="I11231">
        <v>70</v>
      </c>
      <c r="J11231">
        <v>1</v>
      </c>
      <c r="L11231">
        <v>37.53</v>
      </c>
      <c r="M11231" t="s">
        <v>52866</v>
      </c>
      <c r="N11231" t="s">
        <v>52867</v>
      </c>
      <c r="O11231" t="s">
        <v>52868</v>
      </c>
    </row>
    <row r="11232" spans="1:15" x14ac:dyDescent="0.25">
      <c r="A11232" t="s">
        <v>52869</v>
      </c>
      <c r="B11232" t="s">
        <v>52870</v>
      </c>
      <c r="C11232">
        <v>2014</v>
      </c>
      <c r="D11232" t="s">
        <v>47258</v>
      </c>
      <c r="E11232" t="s">
        <v>47258</v>
      </c>
      <c r="F11232" t="s">
        <v>49230</v>
      </c>
      <c r="G11232" t="s">
        <v>2393</v>
      </c>
      <c r="H11232" t="s">
        <v>216</v>
      </c>
      <c r="I11232">
        <v>70</v>
      </c>
      <c r="J11232">
        <v>1</v>
      </c>
      <c r="L11232">
        <v>37.53</v>
      </c>
      <c r="M11232" t="s">
        <v>52871</v>
      </c>
      <c r="N11232" t="s">
        <v>52872</v>
      </c>
      <c r="O11232" t="s">
        <v>52873</v>
      </c>
    </row>
    <row r="11233" spans="1:15" x14ac:dyDescent="0.25">
      <c r="A11233" t="s">
        <v>52874</v>
      </c>
      <c r="B11233" t="s">
        <v>52875</v>
      </c>
      <c r="C11233">
        <v>2014</v>
      </c>
      <c r="D11233" t="s">
        <v>43561</v>
      </c>
      <c r="E11233" t="s">
        <v>43561</v>
      </c>
      <c r="F11233" t="s">
        <v>49230</v>
      </c>
      <c r="G11233" t="s">
        <v>46</v>
      </c>
      <c r="H11233" t="s">
        <v>216</v>
      </c>
      <c r="I11233">
        <v>13</v>
      </c>
      <c r="L11233">
        <v>37.53</v>
      </c>
      <c r="M11233" t="s">
        <v>52876</v>
      </c>
      <c r="N11233" t="s">
        <v>52877</v>
      </c>
      <c r="O11233" t="s">
        <v>52878</v>
      </c>
    </row>
    <row r="11234" spans="1:15" x14ac:dyDescent="0.25">
      <c r="A11234" t="s">
        <v>52879</v>
      </c>
      <c r="B11234" t="s">
        <v>52880</v>
      </c>
      <c r="C11234">
        <v>2014</v>
      </c>
      <c r="D11234" t="s">
        <v>43561</v>
      </c>
      <c r="E11234" t="s">
        <v>43561</v>
      </c>
      <c r="F11234" t="s">
        <v>49230</v>
      </c>
      <c r="G11234" t="s">
        <v>46</v>
      </c>
      <c r="H11234" t="s">
        <v>216</v>
      </c>
      <c r="I11234">
        <v>27</v>
      </c>
      <c r="L11234">
        <v>37.53</v>
      </c>
      <c r="M11234" t="s">
        <v>52881</v>
      </c>
      <c r="N11234" t="s">
        <v>52882</v>
      </c>
      <c r="O11234" t="s">
        <v>52883</v>
      </c>
    </row>
    <row r="11235" spans="1:15" x14ac:dyDescent="0.25">
      <c r="A11235" t="s">
        <v>52884</v>
      </c>
      <c r="B11235" t="s">
        <v>52885</v>
      </c>
      <c r="C11235">
        <v>2014</v>
      </c>
      <c r="D11235" t="s">
        <v>43561</v>
      </c>
      <c r="E11235" t="s">
        <v>43561</v>
      </c>
      <c r="F11235" t="s">
        <v>49230</v>
      </c>
      <c r="G11235" t="s">
        <v>46</v>
      </c>
      <c r="H11235" t="s">
        <v>216</v>
      </c>
      <c r="I11235">
        <v>28</v>
      </c>
      <c r="L11235">
        <v>37.53</v>
      </c>
      <c r="M11235" t="s">
        <v>52886</v>
      </c>
      <c r="N11235" t="s">
        <v>52887</v>
      </c>
      <c r="O11235" t="s">
        <v>52888</v>
      </c>
    </row>
    <row r="11236" spans="1:15" x14ac:dyDescent="0.25">
      <c r="A11236" t="s">
        <v>52889</v>
      </c>
      <c r="B11236" t="s">
        <v>52890</v>
      </c>
      <c r="C11236">
        <v>2014</v>
      </c>
      <c r="D11236" t="s">
        <v>43561</v>
      </c>
      <c r="E11236" t="s">
        <v>43561</v>
      </c>
      <c r="F11236" t="s">
        <v>49230</v>
      </c>
      <c r="G11236" t="s">
        <v>46</v>
      </c>
      <c r="H11236" t="s">
        <v>216</v>
      </c>
      <c r="I11236">
        <v>29</v>
      </c>
      <c r="L11236">
        <v>37.53</v>
      </c>
      <c r="M11236" t="s">
        <v>52891</v>
      </c>
      <c r="N11236" t="s">
        <v>52892</v>
      </c>
      <c r="O11236" t="s">
        <v>52893</v>
      </c>
    </row>
    <row r="11237" spans="1:15" x14ac:dyDescent="0.25">
      <c r="A11237" t="s">
        <v>52894</v>
      </c>
      <c r="B11237" t="s">
        <v>52895</v>
      </c>
      <c r="C11237">
        <v>2014</v>
      </c>
      <c r="D11237" t="s">
        <v>43561</v>
      </c>
      <c r="E11237" t="s">
        <v>43561</v>
      </c>
      <c r="F11237" t="s">
        <v>49230</v>
      </c>
      <c r="G11237" t="s">
        <v>46</v>
      </c>
      <c r="H11237" t="s">
        <v>216</v>
      </c>
      <c r="I11237">
        <v>24</v>
      </c>
      <c r="L11237">
        <v>37.53</v>
      </c>
      <c r="M11237" t="s">
        <v>52896</v>
      </c>
      <c r="N11237" t="s">
        <v>52897</v>
      </c>
      <c r="O11237" t="s">
        <v>52898</v>
      </c>
    </row>
    <row r="11238" spans="1:15" x14ac:dyDescent="0.25">
      <c r="A11238" t="s">
        <v>52899</v>
      </c>
      <c r="B11238" t="s">
        <v>25772</v>
      </c>
      <c r="C11238">
        <v>2014</v>
      </c>
      <c r="D11238" t="s">
        <v>43561</v>
      </c>
      <c r="E11238" t="s">
        <v>43561</v>
      </c>
      <c r="F11238" t="s">
        <v>49230</v>
      </c>
      <c r="G11238" t="s">
        <v>46</v>
      </c>
      <c r="H11238" t="s">
        <v>216</v>
      </c>
      <c r="I11238">
        <v>35</v>
      </c>
      <c r="L11238">
        <v>37.53</v>
      </c>
      <c r="M11238" t="s">
        <v>52900</v>
      </c>
      <c r="N11238" t="s">
        <v>52901</v>
      </c>
      <c r="O11238" t="s">
        <v>52902</v>
      </c>
    </row>
    <row r="11239" spans="1:15" x14ac:dyDescent="0.25">
      <c r="A11239" t="s">
        <v>52903</v>
      </c>
      <c r="B11239" t="s">
        <v>52904</v>
      </c>
      <c r="C11239">
        <v>2014</v>
      </c>
      <c r="D11239" t="s">
        <v>577</v>
      </c>
      <c r="E11239" t="s">
        <v>577</v>
      </c>
      <c r="F11239" t="s">
        <v>21546</v>
      </c>
      <c r="G11239" t="s">
        <v>65</v>
      </c>
      <c r="H11239" t="s">
        <v>577</v>
      </c>
      <c r="I11239">
        <v>70</v>
      </c>
      <c r="L11239">
        <v>9.99</v>
      </c>
      <c r="M11239" t="s">
        <v>52905</v>
      </c>
      <c r="N11239" t="s">
        <v>52906</v>
      </c>
      <c r="O11239" t="s">
        <v>52907</v>
      </c>
    </row>
    <row r="11240" spans="1:15" x14ac:dyDescent="0.25">
      <c r="A11240" t="s">
        <v>52908</v>
      </c>
      <c r="B11240" t="s">
        <v>52909</v>
      </c>
      <c r="C11240">
        <v>2014</v>
      </c>
      <c r="D11240" t="s">
        <v>577</v>
      </c>
      <c r="E11240" t="s">
        <v>577</v>
      </c>
      <c r="F11240" t="s">
        <v>15221</v>
      </c>
      <c r="G11240" t="s">
        <v>65</v>
      </c>
      <c r="H11240" t="s">
        <v>577</v>
      </c>
      <c r="I11240">
        <v>70</v>
      </c>
      <c r="K11240">
        <v>6</v>
      </c>
      <c r="L11240">
        <v>4.99</v>
      </c>
      <c r="M11240" t="s">
        <v>52910</v>
      </c>
      <c r="N11240" t="s">
        <v>52911</v>
      </c>
      <c r="O11240" t="s">
        <v>52912</v>
      </c>
    </row>
    <row r="11241" spans="1:15" x14ac:dyDescent="0.25">
      <c r="A11241" t="s">
        <v>52913</v>
      </c>
      <c r="B11241" t="s">
        <v>52914</v>
      </c>
      <c r="C11241">
        <v>2014</v>
      </c>
      <c r="D11241" t="s">
        <v>577</v>
      </c>
      <c r="E11241" t="s">
        <v>577</v>
      </c>
      <c r="F11241" t="s">
        <v>15221</v>
      </c>
      <c r="G11241" t="s">
        <v>65</v>
      </c>
      <c r="H11241" t="s">
        <v>577</v>
      </c>
      <c r="I11241">
        <v>70</v>
      </c>
      <c r="L11241">
        <v>4.99</v>
      </c>
      <c r="M11241" t="s">
        <v>52915</v>
      </c>
      <c r="N11241" t="s">
        <v>52916</v>
      </c>
      <c r="O11241" t="s">
        <v>52917</v>
      </c>
    </row>
    <row r="11242" spans="1:15" x14ac:dyDescent="0.25">
      <c r="A11242" t="s">
        <v>52918</v>
      </c>
      <c r="B11242" t="s">
        <v>52919</v>
      </c>
      <c r="C11242">
        <v>2014</v>
      </c>
      <c r="D11242" t="s">
        <v>2370</v>
      </c>
      <c r="E11242" t="s">
        <v>2370</v>
      </c>
      <c r="G11242" t="s">
        <v>2371</v>
      </c>
      <c r="H11242" t="s">
        <v>7129</v>
      </c>
      <c r="I11242">
        <v>32</v>
      </c>
      <c r="J11242">
        <v>4</v>
      </c>
      <c r="K11242">
        <v>6</v>
      </c>
      <c r="L11242">
        <v>14.99</v>
      </c>
      <c r="M11242" t="s">
        <v>52920</v>
      </c>
      <c r="N11242" t="s">
        <v>52921</v>
      </c>
      <c r="O11242" t="s">
        <v>52922</v>
      </c>
    </row>
    <row r="11243" spans="1:15" x14ac:dyDescent="0.25">
      <c r="A11243" t="s">
        <v>52923</v>
      </c>
      <c r="B11243" t="s">
        <v>52924</v>
      </c>
      <c r="C11243">
        <v>2014</v>
      </c>
      <c r="D11243" t="s">
        <v>2370</v>
      </c>
      <c r="E11243" t="s">
        <v>2370</v>
      </c>
      <c r="G11243" t="s">
        <v>2371</v>
      </c>
      <c r="H11243" t="s">
        <v>7129</v>
      </c>
      <c r="I11243">
        <v>42</v>
      </c>
      <c r="J11243">
        <v>4</v>
      </c>
      <c r="K11243">
        <v>6</v>
      </c>
      <c r="L11243">
        <v>14.99</v>
      </c>
      <c r="M11243" t="s">
        <v>52925</v>
      </c>
      <c r="N11243" t="s">
        <v>52926</v>
      </c>
      <c r="O11243" t="s">
        <v>52927</v>
      </c>
    </row>
    <row r="11244" spans="1:15" x14ac:dyDescent="0.25">
      <c r="A11244" t="s">
        <v>52928</v>
      </c>
      <c r="B11244" t="s">
        <v>52929</v>
      </c>
      <c r="C11244">
        <v>2014</v>
      </c>
      <c r="D11244" t="s">
        <v>577</v>
      </c>
      <c r="E11244" t="s">
        <v>577</v>
      </c>
      <c r="F11244" t="s">
        <v>52930</v>
      </c>
      <c r="G11244" t="s">
        <v>65</v>
      </c>
      <c r="H11244" t="s">
        <v>577</v>
      </c>
      <c r="I11244">
        <v>70</v>
      </c>
      <c r="K11244">
        <v>6</v>
      </c>
      <c r="L11244">
        <v>4.99</v>
      </c>
      <c r="M11244" t="s">
        <v>52931</v>
      </c>
      <c r="N11244" t="s">
        <v>52932</v>
      </c>
      <c r="O11244" t="s">
        <v>52933</v>
      </c>
    </row>
    <row r="11245" spans="1:15" x14ac:dyDescent="0.25">
      <c r="A11245" t="s">
        <v>52934</v>
      </c>
      <c r="B11245" t="s">
        <v>52935</v>
      </c>
      <c r="C11245">
        <v>2014</v>
      </c>
      <c r="D11245" t="s">
        <v>577</v>
      </c>
      <c r="E11245" t="s">
        <v>577</v>
      </c>
      <c r="F11245" t="s">
        <v>52930</v>
      </c>
      <c r="G11245" t="s">
        <v>65</v>
      </c>
      <c r="H11245" t="s">
        <v>577</v>
      </c>
      <c r="I11245">
        <v>70</v>
      </c>
      <c r="K11245">
        <v>6</v>
      </c>
      <c r="L11245">
        <v>4.99</v>
      </c>
      <c r="M11245" t="s">
        <v>52936</v>
      </c>
      <c r="N11245" t="s">
        <v>52937</v>
      </c>
      <c r="O11245" t="s">
        <v>52938</v>
      </c>
    </row>
    <row r="11246" spans="1:15" x14ac:dyDescent="0.25">
      <c r="A11246" t="s">
        <v>52939</v>
      </c>
      <c r="B11246" t="s">
        <v>52940</v>
      </c>
      <c r="C11246">
        <v>2014</v>
      </c>
      <c r="D11246" t="s">
        <v>577</v>
      </c>
      <c r="E11246" t="s">
        <v>577</v>
      </c>
      <c r="F11246" t="s">
        <v>52930</v>
      </c>
      <c r="G11246" t="s">
        <v>65</v>
      </c>
      <c r="H11246" t="s">
        <v>577</v>
      </c>
      <c r="I11246">
        <v>70</v>
      </c>
      <c r="K11246">
        <v>6</v>
      </c>
      <c r="L11246">
        <v>4.99</v>
      </c>
      <c r="M11246" t="s">
        <v>52941</v>
      </c>
      <c r="N11246" t="s">
        <v>52942</v>
      </c>
      <c r="O11246" t="s">
        <v>52943</v>
      </c>
    </row>
    <row r="11247" spans="1:15" x14ac:dyDescent="0.25">
      <c r="A11247" t="s">
        <v>52944</v>
      </c>
      <c r="B11247" t="s">
        <v>52945</v>
      </c>
      <c r="C11247">
        <v>2014</v>
      </c>
      <c r="D11247" t="s">
        <v>577</v>
      </c>
      <c r="E11247" t="s">
        <v>577</v>
      </c>
      <c r="F11247" t="s">
        <v>21546</v>
      </c>
      <c r="G11247" t="s">
        <v>65</v>
      </c>
      <c r="H11247" t="s">
        <v>577</v>
      </c>
      <c r="I11247">
        <v>70</v>
      </c>
      <c r="L11247">
        <v>14.99</v>
      </c>
      <c r="M11247" t="s">
        <v>52946</v>
      </c>
      <c r="N11247" t="s">
        <v>52947</v>
      </c>
      <c r="O11247" t="s">
        <v>52948</v>
      </c>
    </row>
    <row r="11248" spans="1:15" x14ac:dyDescent="0.25">
      <c r="A11248" t="s">
        <v>52949</v>
      </c>
      <c r="B11248" t="s">
        <v>49503</v>
      </c>
      <c r="C11248">
        <v>2014</v>
      </c>
      <c r="D11248" t="s">
        <v>577</v>
      </c>
      <c r="E11248" t="s">
        <v>577</v>
      </c>
      <c r="F11248" t="s">
        <v>45976</v>
      </c>
      <c r="G11248" t="s">
        <v>65</v>
      </c>
      <c r="H11248" t="s">
        <v>577</v>
      </c>
      <c r="I11248">
        <v>70</v>
      </c>
      <c r="L11248">
        <v>14.99</v>
      </c>
      <c r="M11248" t="s">
        <v>52950</v>
      </c>
      <c r="N11248" t="s">
        <v>52951</v>
      </c>
      <c r="O11248" t="s">
        <v>52952</v>
      </c>
    </row>
    <row r="11249" spans="1:15" x14ac:dyDescent="0.25">
      <c r="A11249" t="s">
        <v>52953</v>
      </c>
      <c r="B11249" t="s">
        <v>52954</v>
      </c>
      <c r="C11249">
        <v>2014</v>
      </c>
      <c r="D11249" t="s">
        <v>577</v>
      </c>
      <c r="E11249" t="s">
        <v>577</v>
      </c>
      <c r="F11249" t="s">
        <v>49266</v>
      </c>
      <c r="G11249" t="s">
        <v>65</v>
      </c>
      <c r="H11249" t="s">
        <v>577</v>
      </c>
      <c r="I11249">
        <v>70</v>
      </c>
      <c r="L11249">
        <v>4.99</v>
      </c>
      <c r="M11249" t="s">
        <v>52955</v>
      </c>
      <c r="N11249" t="s">
        <v>52956</v>
      </c>
      <c r="O11249" t="s">
        <v>52957</v>
      </c>
    </row>
    <row r="11250" spans="1:15" x14ac:dyDescent="0.25">
      <c r="A11250" t="s">
        <v>52958</v>
      </c>
      <c r="B11250" t="s">
        <v>52959</v>
      </c>
      <c r="C11250">
        <v>2014</v>
      </c>
      <c r="D11250" t="s">
        <v>577</v>
      </c>
      <c r="E11250" t="s">
        <v>577</v>
      </c>
      <c r="F11250" t="s">
        <v>49266</v>
      </c>
      <c r="G11250" t="s">
        <v>65</v>
      </c>
      <c r="H11250" t="s">
        <v>577</v>
      </c>
      <c r="I11250">
        <v>70</v>
      </c>
      <c r="L11250">
        <v>4.99</v>
      </c>
      <c r="M11250" t="s">
        <v>52960</v>
      </c>
      <c r="N11250" t="s">
        <v>52961</v>
      </c>
      <c r="O11250" t="s">
        <v>52962</v>
      </c>
    </row>
    <row r="11251" spans="1:15" x14ac:dyDescent="0.25">
      <c r="A11251" t="s">
        <v>52963</v>
      </c>
      <c r="B11251" t="s">
        <v>49513</v>
      </c>
      <c r="C11251">
        <v>2014</v>
      </c>
      <c r="D11251" t="s">
        <v>47258</v>
      </c>
      <c r="E11251" t="s">
        <v>47258</v>
      </c>
      <c r="F11251" t="s">
        <v>47482</v>
      </c>
      <c r="G11251" t="s">
        <v>2393</v>
      </c>
      <c r="H11251" t="s">
        <v>7129</v>
      </c>
      <c r="I11251">
        <v>53</v>
      </c>
      <c r="J11251">
        <v>4</v>
      </c>
      <c r="K11251">
        <v>6</v>
      </c>
      <c r="L11251">
        <v>14.99</v>
      </c>
      <c r="M11251" t="s">
        <v>52964</v>
      </c>
      <c r="N11251" t="s">
        <v>52965</v>
      </c>
      <c r="O11251" t="s">
        <v>52966</v>
      </c>
    </row>
    <row r="11252" spans="1:15" x14ac:dyDescent="0.25">
      <c r="A11252" t="s">
        <v>52967</v>
      </c>
      <c r="B11252" t="s">
        <v>52968</v>
      </c>
      <c r="C11252">
        <v>2014</v>
      </c>
      <c r="D11252" t="s">
        <v>47258</v>
      </c>
      <c r="E11252" t="s">
        <v>47258</v>
      </c>
      <c r="F11252" t="s">
        <v>50923</v>
      </c>
      <c r="G11252" t="s">
        <v>2393</v>
      </c>
      <c r="H11252" t="s">
        <v>7129</v>
      </c>
      <c r="I11252">
        <v>49</v>
      </c>
      <c r="J11252">
        <v>4</v>
      </c>
      <c r="K11252">
        <v>6</v>
      </c>
      <c r="L11252">
        <v>14.99</v>
      </c>
      <c r="M11252" t="s">
        <v>52969</v>
      </c>
      <c r="N11252" t="s">
        <v>52970</v>
      </c>
      <c r="O11252" t="s">
        <v>52971</v>
      </c>
    </row>
    <row r="11253" spans="1:15" x14ac:dyDescent="0.25">
      <c r="A11253" t="s">
        <v>52972</v>
      </c>
      <c r="B11253" t="s">
        <v>31240</v>
      </c>
      <c r="C11253">
        <v>2014</v>
      </c>
      <c r="D11253" t="s">
        <v>577</v>
      </c>
      <c r="E11253" t="s">
        <v>577</v>
      </c>
      <c r="F11253" t="s">
        <v>19591</v>
      </c>
      <c r="G11253" t="s">
        <v>65</v>
      </c>
      <c r="H11253" t="s">
        <v>577</v>
      </c>
      <c r="I11253">
        <v>70</v>
      </c>
      <c r="L11253">
        <v>7.99</v>
      </c>
      <c r="M11253" t="s">
        <v>52973</v>
      </c>
      <c r="N11253" t="s">
        <v>52974</v>
      </c>
      <c r="O11253" t="s">
        <v>52975</v>
      </c>
    </row>
    <row r="11254" spans="1:15" x14ac:dyDescent="0.25">
      <c r="A11254" t="s">
        <v>52976</v>
      </c>
      <c r="B11254" t="s">
        <v>52977</v>
      </c>
      <c r="C11254">
        <v>2014</v>
      </c>
      <c r="D11254" t="s">
        <v>577</v>
      </c>
      <c r="E11254" t="s">
        <v>577</v>
      </c>
      <c r="F11254" t="s">
        <v>19591</v>
      </c>
      <c r="G11254" t="s">
        <v>65</v>
      </c>
      <c r="H11254" t="s">
        <v>577</v>
      </c>
      <c r="I11254">
        <v>70</v>
      </c>
      <c r="K11254">
        <v>6</v>
      </c>
      <c r="L11254">
        <v>6.99</v>
      </c>
      <c r="M11254" t="s">
        <v>52978</v>
      </c>
      <c r="N11254" t="s">
        <v>52979</v>
      </c>
      <c r="O11254" t="s">
        <v>52980</v>
      </c>
    </row>
    <row r="11255" spans="1:15" x14ac:dyDescent="0.25">
      <c r="A11255" t="s">
        <v>52981</v>
      </c>
      <c r="B11255" t="s">
        <v>52982</v>
      </c>
      <c r="C11255">
        <v>2014</v>
      </c>
      <c r="D11255" t="s">
        <v>577</v>
      </c>
      <c r="E11255" t="s">
        <v>577</v>
      </c>
      <c r="F11255" t="s">
        <v>45976</v>
      </c>
      <c r="G11255" t="s">
        <v>65</v>
      </c>
      <c r="H11255" t="s">
        <v>577</v>
      </c>
      <c r="I11255">
        <v>70</v>
      </c>
      <c r="L11255">
        <v>14.99</v>
      </c>
      <c r="M11255" t="s">
        <v>52983</v>
      </c>
      <c r="N11255" t="s">
        <v>52984</v>
      </c>
      <c r="O11255" t="s">
        <v>52985</v>
      </c>
    </row>
    <row r="11256" spans="1:15" x14ac:dyDescent="0.25">
      <c r="A11256" t="s">
        <v>52986</v>
      </c>
      <c r="B11256" t="s">
        <v>52987</v>
      </c>
      <c r="C11256">
        <v>2014</v>
      </c>
      <c r="D11256" t="s">
        <v>14011</v>
      </c>
      <c r="E11256" t="s">
        <v>14011</v>
      </c>
      <c r="F11256" t="s">
        <v>6178</v>
      </c>
      <c r="G11256" t="s">
        <v>46</v>
      </c>
      <c r="H11256" t="s">
        <v>7129</v>
      </c>
      <c r="I11256">
        <v>41</v>
      </c>
      <c r="J11256">
        <v>2</v>
      </c>
      <c r="K11256">
        <v>5</v>
      </c>
      <c r="L11256">
        <v>14.99</v>
      </c>
      <c r="M11256" t="s">
        <v>52988</v>
      </c>
      <c r="N11256" t="s">
        <v>52989</v>
      </c>
      <c r="O11256" t="s">
        <v>52990</v>
      </c>
    </row>
    <row r="11257" spans="1:15" x14ac:dyDescent="0.25">
      <c r="A11257" t="s">
        <v>52991</v>
      </c>
      <c r="B11257" t="s">
        <v>52992</v>
      </c>
      <c r="C11257">
        <v>2014</v>
      </c>
      <c r="D11257" t="s">
        <v>577</v>
      </c>
      <c r="E11257" t="s">
        <v>577</v>
      </c>
      <c r="F11257" t="s">
        <v>30840</v>
      </c>
      <c r="G11257" t="s">
        <v>65</v>
      </c>
      <c r="H11257" t="s">
        <v>577</v>
      </c>
      <c r="I11257">
        <v>70</v>
      </c>
      <c r="L11257">
        <v>4.99</v>
      </c>
      <c r="M11257" t="s">
        <v>52993</v>
      </c>
      <c r="N11257" t="s">
        <v>52994</v>
      </c>
      <c r="O11257" t="s">
        <v>52995</v>
      </c>
    </row>
    <row r="11258" spans="1:15" x14ac:dyDescent="0.25">
      <c r="A11258" t="s">
        <v>52996</v>
      </c>
      <c r="B11258" t="s">
        <v>52997</v>
      </c>
      <c r="C11258">
        <v>2014</v>
      </c>
      <c r="D11258" t="s">
        <v>65</v>
      </c>
      <c r="E11258" t="s">
        <v>65</v>
      </c>
      <c r="G11258" t="s">
        <v>65</v>
      </c>
      <c r="H11258" t="s">
        <v>7129</v>
      </c>
      <c r="I11258">
        <v>30</v>
      </c>
      <c r="J11258">
        <v>1</v>
      </c>
      <c r="K11258">
        <v>6</v>
      </c>
      <c r="L11258">
        <v>7.99</v>
      </c>
      <c r="M11258" t="s">
        <v>52998</v>
      </c>
      <c r="N11258" t="s">
        <v>52999</v>
      </c>
      <c r="O11258" t="s">
        <v>53000</v>
      </c>
    </row>
    <row r="11259" spans="1:15" x14ac:dyDescent="0.25">
      <c r="A11259" t="s">
        <v>53001</v>
      </c>
      <c r="B11259" t="s">
        <v>42411</v>
      </c>
      <c r="C11259">
        <v>2014</v>
      </c>
      <c r="D11259" t="s">
        <v>2025</v>
      </c>
      <c r="E11259" t="s">
        <v>2025</v>
      </c>
      <c r="F11259" t="s">
        <v>39709</v>
      </c>
      <c r="G11259" t="s">
        <v>65</v>
      </c>
      <c r="H11259" t="s">
        <v>7129</v>
      </c>
      <c r="I11259">
        <v>13</v>
      </c>
      <c r="J11259">
        <v>1</v>
      </c>
      <c r="K11259">
        <v>6</v>
      </c>
      <c r="L11259">
        <v>7.99</v>
      </c>
      <c r="M11259" t="s">
        <v>53002</v>
      </c>
      <c r="N11259" t="s">
        <v>53003</v>
      </c>
      <c r="O11259" t="s">
        <v>53004</v>
      </c>
    </row>
    <row r="11260" spans="1:15" x14ac:dyDescent="0.25">
      <c r="A11260" t="s">
        <v>53005</v>
      </c>
      <c r="B11260" t="s">
        <v>53006</v>
      </c>
      <c r="C11260">
        <v>2014</v>
      </c>
      <c r="D11260" t="s">
        <v>2025</v>
      </c>
      <c r="E11260" t="s">
        <v>2025</v>
      </c>
      <c r="F11260" t="s">
        <v>16211</v>
      </c>
      <c r="G11260" t="s">
        <v>65</v>
      </c>
      <c r="H11260" t="s">
        <v>7129</v>
      </c>
      <c r="I11260">
        <v>27</v>
      </c>
      <c r="J11260">
        <v>2</v>
      </c>
      <c r="K11260">
        <v>6</v>
      </c>
      <c r="L11260">
        <v>7.99</v>
      </c>
      <c r="M11260" t="s">
        <v>53007</v>
      </c>
      <c r="N11260" t="s">
        <v>53008</v>
      </c>
      <c r="O11260" t="s">
        <v>53009</v>
      </c>
    </row>
    <row r="11261" spans="1:15" x14ac:dyDescent="0.25">
      <c r="A11261" t="s">
        <v>53010</v>
      </c>
      <c r="B11261" t="s">
        <v>53011</v>
      </c>
      <c r="C11261">
        <v>2014</v>
      </c>
      <c r="D11261" t="s">
        <v>2025</v>
      </c>
      <c r="E11261" t="s">
        <v>2025</v>
      </c>
      <c r="F11261" t="s">
        <v>16211</v>
      </c>
      <c r="G11261" t="s">
        <v>65</v>
      </c>
      <c r="H11261" t="s">
        <v>7129</v>
      </c>
      <c r="I11261">
        <v>45</v>
      </c>
      <c r="K11261">
        <v>6</v>
      </c>
      <c r="L11261">
        <v>7.99</v>
      </c>
      <c r="M11261" t="s">
        <v>53012</v>
      </c>
      <c r="N11261" t="s">
        <v>53013</v>
      </c>
      <c r="O11261" t="s">
        <v>53014</v>
      </c>
    </row>
    <row r="11262" spans="1:15" x14ac:dyDescent="0.25">
      <c r="A11262" t="s">
        <v>53015</v>
      </c>
      <c r="B11262" t="s">
        <v>53016</v>
      </c>
      <c r="C11262">
        <v>2014</v>
      </c>
      <c r="D11262" t="s">
        <v>2025</v>
      </c>
      <c r="E11262" t="s">
        <v>2025</v>
      </c>
      <c r="F11262" t="s">
        <v>16211</v>
      </c>
      <c r="G11262" t="s">
        <v>65</v>
      </c>
      <c r="H11262" t="s">
        <v>7129</v>
      </c>
      <c r="I11262">
        <v>34</v>
      </c>
      <c r="K11262">
        <v>7</v>
      </c>
      <c r="L11262">
        <v>7.99</v>
      </c>
      <c r="M11262" t="s">
        <v>53017</v>
      </c>
      <c r="N11262" t="s">
        <v>53018</v>
      </c>
      <c r="O11262" t="s">
        <v>53019</v>
      </c>
    </row>
    <row r="11263" spans="1:15" x14ac:dyDescent="0.25">
      <c r="A11263" t="s">
        <v>53020</v>
      </c>
      <c r="B11263" t="s">
        <v>53021</v>
      </c>
      <c r="C11263">
        <v>2014</v>
      </c>
      <c r="D11263" t="s">
        <v>577</v>
      </c>
      <c r="E11263" t="s">
        <v>577</v>
      </c>
      <c r="F11263" t="s">
        <v>49493</v>
      </c>
      <c r="G11263" t="s">
        <v>65</v>
      </c>
      <c r="H11263" t="s">
        <v>577</v>
      </c>
      <c r="I11263">
        <v>70</v>
      </c>
      <c r="L11263">
        <v>4.99</v>
      </c>
      <c r="M11263" t="s">
        <v>53022</v>
      </c>
      <c r="N11263" t="s">
        <v>53023</v>
      </c>
      <c r="O11263" t="s">
        <v>53024</v>
      </c>
    </row>
    <row r="11264" spans="1:15" x14ac:dyDescent="0.25">
      <c r="A11264" t="s">
        <v>53025</v>
      </c>
      <c r="B11264" t="s">
        <v>53026</v>
      </c>
      <c r="C11264">
        <v>2014</v>
      </c>
      <c r="D11264" t="s">
        <v>577</v>
      </c>
      <c r="E11264" t="s">
        <v>577</v>
      </c>
      <c r="F11264" t="s">
        <v>49493</v>
      </c>
      <c r="G11264" t="s">
        <v>65</v>
      </c>
      <c r="H11264" t="s">
        <v>577</v>
      </c>
      <c r="I11264">
        <v>70</v>
      </c>
      <c r="L11264">
        <v>4.99</v>
      </c>
      <c r="M11264" t="s">
        <v>53027</v>
      </c>
      <c r="N11264" t="s">
        <v>53028</v>
      </c>
      <c r="O11264" t="s">
        <v>53029</v>
      </c>
    </row>
    <row r="11265" spans="1:15" x14ac:dyDescent="0.25">
      <c r="A11265" t="s">
        <v>53030</v>
      </c>
      <c r="B11265" t="s">
        <v>46027</v>
      </c>
      <c r="C11265">
        <v>2014</v>
      </c>
      <c r="D11265" t="s">
        <v>577</v>
      </c>
      <c r="E11265" t="s">
        <v>577</v>
      </c>
      <c r="F11265" t="s">
        <v>19591</v>
      </c>
      <c r="G11265" t="s">
        <v>65</v>
      </c>
      <c r="H11265" t="s">
        <v>577</v>
      </c>
      <c r="I11265">
        <v>70</v>
      </c>
      <c r="L11265">
        <v>7.99</v>
      </c>
      <c r="M11265" t="s">
        <v>53031</v>
      </c>
      <c r="N11265" t="s">
        <v>53032</v>
      </c>
      <c r="O11265" t="s">
        <v>53033</v>
      </c>
    </row>
    <row r="11266" spans="1:15" x14ac:dyDescent="0.25">
      <c r="A11266" t="s">
        <v>53034</v>
      </c>
      <c r="B11266" t="s">
        <v>53035</v>
      </c>
      <c r="C11266">
        <v>2014</v>
      </c>
      <c r="D11266" t="s">
        <v>577</v>
      </c>
      <c r="E11266" t="s">
        <v>577</v>
      </c>
      <c r="F11266" t="s">
        <v>19591</v>
      </c>
      <c r="G11266" t="s">
        <v>65</v>
      </c>
      <c r="H11266" t="s">
        <v>577</v>
      </c>
      <c r="I11266">
        <v>70</v>
      </c>
      <c r="L11266">
        <v>19.989999999999998</v>
      </c>
      <c r="M11266" t="s">
        <v>53036</v>
      </c>
      <c r="N11266" t="s">
        <v>53037</v>
      </c>
      <c r="O11266" t="s">
        <v>53038</v>
      </c>
    </row>
    <row r="11267" spans="1:15" x14ac:dyDescent="0.25">
      <c r="A11267" t="s">
        <v>53039</v>
      </c>
      <c r="B11267" t="s">
        <v>53040</v>
      </c>
      <c r="C11267">
        <v>2014</v>
      </c>
      <c r="D11267" t="s">
        <v>43561</v>
      </c>
      <c r="E11267" t="s">
        <v>43561</v>
      </c>
      <c r="F11267" t="s">
        <v>50849</v>
      </c>
      <c r="G11267" t="s">
        <v>46</v>
      </c>
      <c r="H11267" t="s">
        <v>7129</v>
      </c>
      <c r="I11267">
        <v>39</v>
      </c>
      <c r="J11267">
        <v>1</v>
      </c>
      <c r="K11267">
        <v>6</v>
      </c>
      <c r="L11267">
        <v>14.99</v>
      </c>
      <c r="M11267" t="s">
        <v>53041</v>
      </c>
      <c r="N11267" t="s">
        <v>53042</v>
      </c>
      <c r="O11267" t="s">
        <v>53043</v>
      </c>
    </row>
    <row r="11268" spans="1:15" x14ac:dyDescent="0.25">
      <c r="A11268" t="s">
        <v>53044</v>
      </c>
      <c r="B11268" t="s">
        <v>53045</v>
      </c>
      <c r="C11268">
        <v>2014</v>
      </c>
      <c r="D11268" t="s">
        <v>577</v>
      </c>
      <c r="E11268" t="s">
        <v>577</v>
      </c>
      <c r="F11268" t="s">
        <v>21546</v>
      </c>
      <c r="G11268" t="s">
        <v>65</v>
      </c>
      <c r="H11268" t="s">
        <v>577</v>
      </c>
      <c r="I11268">
        <v>70</v>
      </c>
      <c r="L11268">
        <v>37.53</v>
      </c>
      <c r="M11268" t="s">
        <v>53046</v>
      </c>
      <c r="N11268" t="s">
        <v>53047</v>
      </c>
      <c r="O11268" t="s">
        <v>53048</v>
      </c>
    </row>
    <row r="11269" spans="1:15" x14ac:dyDescent="0.25">
      <c r="A11269" t="s">
        <v>53049</v>
      </c>
      <c r="B11269" t="s">
        <v>16953</v>
      </c>
      <c r="C11269">
        <v>2014</v>
      </c>
      <c r="D11269" t="s">
        <v>577</v>
      </c>
      <c r="E11269" t="s">
        <v>577</v>
      </c>
      <c r="F11269" t="s">
        <v>16954</v>
      </c>
      <c r="G11269" t="s">
        <v>65</v>
      </c>
      <c r="H11269" t="s">
        <v>577</v>
      </c>
      <c r="I11269">
        <v>70</v>
      </c>
      <c r="L11269">
        <v>5.99</v>
      </c>
      <c r="M11269" t="s">
        <v>53050</v>
      </c>
      <c r="N11269" t="s">
        <v>53051</v>
      </c>
      <c r="O11269" t="s">
        <v>53052</v>
      </c>
    </row>
    <row r="11270" spans="1:15" x14ac:dyDescent="0.25">
      <c r="A11270" t="s">
        <v>53053</v>
      </c>
      <c r="B11270" t="s">
        <v>33139</v>
      </c>
      <c r="C11270">
        <v>2014</v>
      </c>
      <c r="D11270" t="s">
        <v>577</v>
      </c>
      <c r="E11270" t="s">
        <v>577</v>
      </c>
      <c r="F11270" t="s">
        <v>16954</v>
      </c>
      <c r="G11270" t="s">
        <v>65</v>
      </c>
      <c r="H11270" t="s">
        <v>577</v>
      </c>
      <c r="I11270">
        <v>70</v>
      </c>
      <c r="L11270">
        <v>4.99</v>
      </c>
      <c r="M11270" t="s">
        <v>53054</v>
      </c>
      <c r="N11270" t="s">
        <v>53055</v>
      </c>
      <c r="O11270" t="s">
        <v>53056</v>
      </c>
    </row>
    <row r="11271" spans="1:15" x14ac:dyDescent="0.25">
      <c r="A11271" t="s">
        <v>53057</v>
      </c>
      <c r="B11271" t="s">
        <v>35160</v>
      </c>
      <c r="C11271">
        <v>2014</v>
      </c>
      <c r="D11271" t="s">
        <v>577</v>
      </c>
      <c r="E11271" t="s">
        <v>577</v>
      </c>
      <c r="F11271" t="s">
        <v>16954</v>
      </c>
      <c r="G11271" t="s">
        <v>65</v>
      </c>
      <c r="H11271" t="s">
        <v>577</v>
      </c>
      <c r="I11271">
        <v>70</v>
      </c>
      <c r="L11271">
        <v>5.99</v>
      </c>
      <c r="M11271" t="s">
        <v>53058</v>
      </c>
      <c r="N11271" t="s">
        <v>53059</v>
      </c>
      <c r="O11271" t="s">
        <v>53060</v>
      </c>
    </row>
    <row r="11272" spans="1:15" x14ac:dyDescent="0.25">
      <c r="A11272" t="s">
        <v>53061</v>
      </c>
      <c r="B11272" t="s">
        <v>20442</v>
      </c>
      <c r="C11272">
        <v>2014</v>
      </c>
      <c r="D11272" t="s">
        <v>577</v>
      </c>
      <c r="E11272" t="s">
        <v>577</v>
      </c>
      <c r="F11272" t="s">
        <v>16954</v>
      </c>
      <c r="G11272" t="s">
        <v>65</v>
      </c>
      <c r="H11272" t="s">
        <v>577</v>
      </c>
      <c r="I11272">
        <v>70</v>
      </c>
      <c r="L11272">
        <v>4.99</v>
      </c>
      <c r="M11272" t="s">
        <v>53062</v>
      </c>
      <c r="N11272" t="s">
        <v>53063</v>
      </c>
      <c r="O11272" t="s">
        <v>53064</v>
      </c>
    </row>
    <row r="11273" spans="1:15" x14ac:dyDescent="0.25">
      <c r="A11273" t="s">
        <v>53065</v>
      </c>
      <c r="B11273" t="s">
        <v>53066</v>
      </c>
      <c r="C11273">
        <v>2014</v>
      </c>
      <c r="D11273" t="s">
        <v>577</v>
      </c>
      <c r="E11273" t="s">
        <v>577</v>
      </c>
      <c r="F11273" t="s">
        <v>16954</v>
      </c>
      <c r="G11273" t="s">
        <v>65</v>
      </c>
      <c r="H11273" t="s">
        <v>577</v>
      </c>
      <c r="I11273">
        <v>70</v>
      </c>
      <c r="L11273">
        <v>4.99</v>
      </c>
      <c r="M11273" t="s">
        <v>53067</v>
      </c>
      <c r="N11273" t="s">
        <v>53068</v>
      </c>
      <c r="O11273" t="s">
        <v>53069</v>
      </c>
    </row>
    <row r="11274" spans="1:15" x14ac:dyDescent="0.25">
      <c r="A11274" t="s">
        <v>53070</v>
      </c>
      <c r="B11274" t="s">
        <v>53071</v>
      </c>
      <c r="C11274">
        <v>2014</v>
      </c>
      <c r="D11274" t="s">
        <v>577</v>
      </c>
      <c r="E11274" t="s">
        <v>577</v>
      </c>
      <c r="F11274" t="s">
        <v>46093</v>
      </c>
      <c r="G11274" t="s">
        <v>65</v>
      </c>
      <c r="H11274" t="s">
        <v>577</v>
      </c>
      <c r="I11274">
        <v>70</v>
      </c>
      <c r="L11274">
        <v>4.99</v>
      </c>
      <c r="M11274" t="s">
        <v>53072</v>
      </c>
      <c r="N11274" t="s">
        <v>53073</v>
      </c>
      <c r="O11274" t="s">
        <v>53074</v>
      </c>
    </row>
    <row r="11275" spans="1:15" x14ac:dyDescent="0.25">
      <c r="A11275" t="s">
        <v>53075</v>
      </c>
      <c r="B11275" t="s">
        <v>53076</v>
      </c>
      <c r="C11275">
        <v>2014</v>
      </c>
      <c r="D11275" t="s">
        <v>577</v>
      </c>
      <c r="E11275" t="s">
        <v>577</v>
      </c>
      <c r="F11275" t="s">
        <v>45933</v>
      </c>
      <c r="G11275" t="s">
        <v>65</v>
      </c>
      <c r="H11275" t="s">
        <v>577</v>
      </c>
      <c r="I11275">
        <v>70</v>
      </c>
      <c r="L11275">
        <v>4.99</v>
      </c>
      <c r="M11275" t="s">
        <v>53077</v>
      </c>
      <c r="N11275" t="s">
        <v>53078</v>
      </c>
      <c r="O11275" t="s">
        <v>53079</v>
      </c>
    </row>
    <row r="11276" spans="1:15" x14ac:dyDescent="0.25">
      <c r="A11276" t="s">
        <v>53080</v>
      </c>
      <c r="B11276" t="s">
        <v>53081</v>
      </c>
      <c r="C11276">
        <v>2014</v>
      </c>
      <c r="D11276" t="s">
        <v>577</v>
      </c>
      <c r="E11276" t="s">
        <v>577</v>
      </c>
      <c r="F11276" t="s">
        <v>45970</v>
      </c>
      <c r="G11276" t="s">
        <v>65</v>
      </c>
      <c r="H11276" t="s">
        <v>577</v>
      </c>
      <c r="I11276">
        <v>70</v>
      </c>
      <c r="K11276">
        <v>6</v>
      </c>
      <c r="L11276">
        <v>4.99</v>
      </c>
      <c r="M11276" t="s">
        <v>53082</v>
      </c>
      <c r="N11276" t="s">
        <v>53083</v>
      </c>
      <c r="O11276" t="s">
        <v>53084</v>
      </c>
    </row>
    <row r="11277" spans="1:15" x14ac:dyDescent="0.25">
      <c r="A11277" t="s">
        <v>53085</v>
      </c>
      <c r="B11277" t="s">
        <v>53086</v>
      </c>
      <c r="C11277">
        <v>2014</v>
      </c>
      <c r="D11277" t="s">
        <v>577</v>
      </c>
      <c r="E11277" t="s">
        <v>577</v>
      </c>
      <c r="F11277" t="s">
        <v>45939</v>
      </c>
      <c r="G11277" t="s">
        <v>65</v>
      </c>
      <c r="H11277" t="s">
        <v>577</v>
      </c>
      <c r="I11277">
        <v>70</v>
      </c>
      <c r="K11277">
        <v>6</v>
      </c>
      <c r="L11277">
        <v>6.99</v>
      </c>
      <c r="M11277" t="s">
        <v>53087</v>
      </c>
      <c r="N11277" t="s">
        <v>53088</v>
      </c>
      <c r="O11277" t="s">
        <v>53089</v>
      </c>
    </row>
    <row r="11278" spans="1:15" x14ac:dyDescent="0.25">
      <c r="A11278" t="s">
        <v>53090</v>
      </c>
      <c r="B11278" t="s">
        <v>53091</v>
      </c>
      <c r="C11278">
        <v>2014</v>
      </c>
      <c r="D11278" t="s">
        <v>577</v>
      </c>
      <c r="E11278" t="s">
        <v>577</v>
      </c>
      <c r="F11278" t="s">
        <v>53092</v>
      </c>
      <c r="G11278" t="s">
        <v>65</v>
      </c>
      <c r="H11278" t="s">
        <v>577</v>
      </c>
      <c r="I11278">
        <v>70</v>
      </c>
      <c r="L11278">
        <v>17.989999999999998</v>
      </c>
      <c r="M11278" t="s">
        <v>53093</v>
      </c>
      <c r="N11278" t="s">
        <v>53094</v>
      </c>
      <c r="O11278" t="s">
        <v>53095</v>
      </c>
    </row>
    <row r="11279" spans="1:15" x14ac:dyDescent="0.25">
      <c r="A11279" t="s">
        <v>53096</v>
      </c>
      <c r="B11279" t="s">
        <v>53097</v>
      </c>
      <c r="C11279">
        <v>2014</v>
      </c>
      <c r="D11279" t="s">
        <v>577</v>
      </c>
      <c r="E11279" t="s">
        <v>577</v>
      </c>
      <c r="F11279" t="s">
        <v>49266</v>
      </c>
      <c r="G11279" t="s">
        <v>65</v>
      </c>
      <c r="H11279" t="s">
        <v>577</v>
      </c>
      <c r="I11279">
        <v>70</v>
      </c>
      <c r="L11279">
        <v>4.99</v>
      </c>
      <c r="M11279" t="s">
        <v>53098</v>
      </c>
      <c r="N11279" t="s">
        <v>53099</v>
      </c>
      <c r="O11279" t="s">
        <v>53100</v>
      </c>
    </row>
    <row r="11280" spans="1:15" x14ac:dyDescent="0.25">
      <c r="A11280" t="s">
        <v>53101</v>
      </c>
      <c r="B11280" t="s">
        <v>53102</v>
      </c>
      <c r="C11280">
        <v>2014</v>
      </c>
      <c r="D11280" t="s">
        <v>577</v>
      </c>
      <c r="E11280" t="s">
        <v>577</v>
      </c>
      <c r="F11280" t="s">
        <v>16954</v>
      </c>
      <c r="G11280" t="s">
        <v>65</v>
      </c>
      <c r="H11280" t="s">
        <v>577</v>
      </c>
      <c r="I11280">
        <v>70</v>
      </c>
      <c r="L11280">
        <v>4.99</v>
      </c>
      <c r="M11280" t="s">
        <v>53103</v>
      </c>
      <c r="N11280" t="s">
        <v>53104</v>
      </c>
      <c r="O11280" t="s">
        <v>53105</v>
      </c>
    </row>
    <row r="11281" spans="1:15" x14ac:dyDescent="0.25">
      <c r="A11281" t="s">
        <v>53106</v>
      </c>
      <c r="B11281" t="s">
        <v>49375</v>
      </c>
      <c r="C11281">
        <v>2014</v>
      </c>
      <c r="D11281" t="s">
        <v>577</v>
      </c>
      <c r="E11281" t="s">
        <v>577</v>
      </c>
      <c r="F11281" t="s">
        <v>30898</v>
      </c>
      <c r="G11281" t="s">
        <v>65</v>
      </c>
      <c r="H11281" t="s">
        <v>577</v>
      </c>
      <c r="I11281">
        <v>70</v>
      </c>
      <c r="L11281">
        <v>6.99</v>
      </c>
      <c r="M11281" t="s">
        <v>53107</v>
      </c>
      <c r="N11281" t="s">
        <v>53108</v>
      </c>
      <c r="O11281" t="s">
        <v>53109</v>
      </c>
    </row>
    <row r="11282" spans="1:15" x14ac:dyDescent="0.25">
      <c r="A11282" t="s">
        <v>53110</v>
      </c>
      <c r="B11282" t="s">
        <v>53111</v>
      </c>
      <c r="C11282">
        <v>2014</v>
      </c>
      <c r="D11282" t="s">
        <v>577</v>
      </c>
      <c r="E11282" t="s">
        <v>577</v>
      </c>
      <c r="F11282" t="s">
        <v>53092</v>
      </c>
      <c r="G11282" t="s">
        <v>65</v>
      </c>
      <c r="H11282" t="s">
        <v>577</v>
      </c>
      <c r="I11282">
        <v>70</v>
      </c>
      <c r="L11282">
        <v>17.989999999999998</v>
      </c>
      <c r="M11282" t="s">
        <v>53112</v>
      </c>
      <c r="N11282" t="s">
        <v>53113</v>
      </c>
      <c r="O11282" t="s">
        <v>53114</v>
      </c>
    </row>
    <row r="11283" spans="1:15" x14ac:dyDescent="0.25">
      <c r="A11283" t="s">
        <v>53115</v>
      </c>
      <c r="B11283" t="s">
        <v>53116</v>
      </c>
      <c r="C11283">
        <v>2014</v>
      </c>
      <c r="D11283" t="s">
        <v>577</v>
      </c>
      <c r="E11283" t="s">
        <v>577</v>
      </c>
      <c r="F11283" t="s">
        <v>21546</v>
      </c>
      <c r="G11283" t="s">
        <v>65</v>
      </c>
      <c r="H11283" t="s">
        <v>577</v>
      </c>
      <c r="I11283">
        <v>70</v>
      </c>
      <c r="L11283">
        <v>5.99</v>
      </c>
      <c r="M11283" t="s">
        <v>53117</v>
      </c>
      <c r="N11283" t="s">
        <v>53118</v>
      </c>
      <c r="O11283" t="s">
        <v>53119</v>
      </c>
    </row>
    <row r="11284" spans="1:15" x14ac:dyDescent="0.25">
      <c r="A11284" t="s">
        <v>53120</v>
      </c>
      <c r="B11284" t="s">
        <v>53121</v>
      </c>
      <c r="C11284">
        <v>2014</v>
      </c>
      <c r="D11284" t="s">
        <v>577</v>
      </c>
      <c r="E11284" t="s">
        <v>577</v>
      </c>
      <c r="F11284" t="s">
        <v>53122</v>
      </c>
      <c r="G11284" t="s">
        <v>65</v>
      </c>
      <c r="H11284" t="s">
        <v>577</v>
      </c>
      <c r="I11284">
        <v>70</v>
      </c>
      <c r="K11284">
        <v>6</v>
      </c>
      <c r="L11284">
        <v>4.99</v>
      </c>
      <c r="M11284" t="s">
        <v>53123</v>
      </c>
      <c r="N11284" t="s">
        <v>53124</v>
      </c>
      <c r="O11284" t="s">
        <v>53125</v>
      </c>
    </row>
    <row r="11285" spans="1:15" x14ac:dyDescent="0.25">
      <c r="A11285" t="s">
        <v>53126</v>
      </c>
      <c r="B11285" t="s">
        <v>53127</v>
      </c>
      <c r="C11285">
        <v>2014</v>
      </c>
      <c r="D11285" t="s">
        <v>577</v>
      </c>
      <c r="E11285" t="s">
        <v>577</v>
      </c>
      <c r="F11285" t="s">
        <v>45976</v>
      </c>
      <c r="G11285" t="s">
        <v>65</v>
      </c>
      <c r="H11285" t="s">
        <v>577</v>
      </c>
      <c r="I11285">
        <v>70</v>
      </c>
      <c r="L11285">
        <v>14.99</v>
      </c>
      <c r="M11285" t="s">
        <v>53128</v>
      </c>
      <c r="N11285" t="s">
        <v>53129</v>
      </c>
      <c r="O11285" t="s">
        <v>53130</v>
      </c>
    </row>
    <row r="11286" spans="1:15" x14ac:dyDescent="0.25">
      <c r="A11286" t="s">
        <v>53131</v>
      </c>
      <c r="B11286" t="s">
        <v>53132</v>
      </c>
      <c r="C11286">
        <v>2014</v>
      </c>
      <c r="D11286" t="s">
        <v>3177</v>
      </c>
      <c r="E11286" t="s">
        <v>3177</v>
      </c>
      <c r="G11286" t="s">
        <v>775</v>
      </c>
      <c r="H11286" t="s">
        <v>17</v>
      </c>
      <c r="I11286">
        <v>96</v>
      </c>
      <c r="L11286">
        <v>37.53</v>
      </c>
      <c r="M11286" t="s">
        <v>53133</v>
      </c>
      <c r="N11286" t="s">
        <v>53134</v>
      </c>
      <c r="O11286" t="s">
        <v>53135</v>
      </c>
    </row>
    <row r="11287" spans="1:15" x14ac:dyDescent="0.25">
      <c r="A11287" t="s">
        <v>53136</v>
      </c>
      <c r="B11287" t="s">
        <v>53137</v>
      </c>
      <c r="C11287">
        <v>2014</v>
      </c>
      <c r="D11287" t="s">
        <v>3177</v>
      </c>
      <c r="E11287" t="s">
        <v>3177</v>
      </c>
      <c r="F11287" t="s">
        <v>16055</v>
      </c>
      <c r="G11287" t="s">
        <v>775</v>
      </c>
      <c r="H11287" t="s">
        <v>17</v>
      </c>
      <c r="I11287">
        <v>108</v>
      </c>
      <c r="K11287">
        <v>10</v>
      </c>
      <c r="L11287">
        <v>37.53</v>
      </c>
      <c r="M11287" t="s">
        <v>53138</v>
      </c>
    </row>
    <row r="11288" spans="1:15" x14ac:dyDescent="0.25">
      <c r="A11288" t="s">
        <v>53139</v>
      </c>
      <c r="B11288" t="s">
        <v>53140</v>
      </c>
      <c r="C11288">
        <v>2014</v>
      </c>
      <c r="D11288" t="s">
        <v>233</v>
      </c>
      <c r="E11288" t="s">
        <v>233</v>
      </c>
      <c r="F11288" t="s">
        <v>53141</v>
      </c>
      <c r="G11288" t="s">
        <v>65</v>
      </c>
      <c r="H11288" t="s">
        <v>17</v>
      </c>
      <c r="I11288">
        <v>250</v>
      </c>
      <c r="J11288">
        <v>1</v>
      </c>
      <c r="K11288">
        <v>10</v>
      </c>
      <c r="L11288">
        <v>37.53</v>
      </c>
      <c r="M11288" t="s">
        <v>53142</v>
      </c>
      <c r="N11288" t="s">
        <v>53143</v>
      </c>
      <c r="O11288" t="s">
        <v>53144</v>
      </c>
    </row>
    <row r="11289" spans="1:15" x14ac:dyDescent="0.25">
      <c r="A11289" t="s">
        <v>53145</v>
      </c>
      <c r="B11289" t="s">
        <v>53146</v>
      </c>
      <c r="C11289">
        <v>2014</v>
      </c>
      <c r="D11289" t="s">
        <v>65</v>
      </c>
      <c r="E11289" t="s">
        <v>65</v>
      </c>
      <c r="F11289" t="s">
        <v>43174</v>
      </c>
      <c r="G11289" t="s">
        <v>65</v>
      </c>
      <c r="H11289" t="s">
        <v>17</v>
      </c>
      <c r="I11289">
        <v>327</v>
      </c>
      <c r="K11289">
        <v>10</v>
      </c>
      <c r="L11289">
        <v>37.53</v>
      </c>
      <c r="M11289" t="s">
        <v>53147</v>
      </c>
      <c r="N11289" t="s">
        <v>53148</v>
      </c>
      <c r="O11289" t="s">
        <v>53149</v>
      </c>
    </row>
    <row r="11290" spans="1:15" x14ac:dyDescent="0.25">
      <c r="A11290" t="s">
        <v>53150</v>
      </c>
      <c r="B11290" t="s">
        <v>53151</v>
      </c>
      <c r="C11290">
        <v>2014</v>
      </c>
      <c r="D11290" t="s">
        <v>65</v>
      </c>
      <c r="E11290" t="s">
        <v>65</v>
      </c>
      <c r="F11290" t="s">
        <v>29355</v>
      </c>
      <c r="G11290" t="s">
        <v>65</v>
      </c>
      <c r="H11290" t="s">
        <v>17</v>
      </c>
      <c r="I11290">
        <v>548</v>
      </c>
      <c r="J11290">
        <v>7</v>
      </c>
      <c r="K11290">
        <v>10</v>
      </c>
      <c r="L11290">
        <v>37.53</v>
      </c>
      <c r="M11290" t="s">
        <v>53152</v>
      </c>
      <c r="N11290" t="s">
        <v>53153</v>
      </c>
      <c r="O11290" t="s">
        <v>53154</v>
      </c>
    </row>
    <row r="11291" spans="1:15" x14ac:dyDescent="0.25">
      <c r="A11291" t="s">
        <v>53155</v>
      </c>
      <c r="B11291" t="s">
        <v>53156</v>
      </c>
      <c r="C11291">
        <v>2014</v>
      </c>
      <c r="D11291" t="s">
        <v>65</v>
      </c>
      <c r="E11291" t="s">
        <v>65</v>
      </c>
      <c r="G11291" t="s">
        <v>65</v>
      </c>
      <c r="H11291" t="s">
        <v>17</v>
      </c>
      <c r="I11291">
        <v>548</v>
      </c>
      <c r="J11291">
        <v>7</v>
      </c>
      <c r="L11291">
        <v>37.53</v>
      </c>
      <c r="M11291" t="s">
        <v>53157</v>
      </c>
      <c r="N11291" t="s">
        <v>53158</v>
      </c>
      <c r="O11291" t="s">
        <v>53159</v>
      </c>
    </row>
    <row r="11292" spans="1:15" x14ac:dyDescent="0.25">
      <c r="A11292" t="s">
        <v>53160</v>
      </c>
      <c r="B11292" t="s">
        <v>53161</v>
      </c>
      <c r="C11292">
        <v>2014</v>
      </c>
      <c r="D11292" t="s">
        <v>65</v>
      </c>
      <c r="E11292" t="s">
        <v>65</v>
      </c>
      <c r="F11292" t="s">
        <v>43174</v>
      </c>
      <c r="G11292" t="s">
        <v>65</v>
      </c>
      <c r="H11292" t="s">
        <v>17</v>
      </c>
      <c r="I11292">
        <v>215</v>
      </c>
      <c r="L11292">
        <v>37.53</v>
      </c>
      <c r="M11292" t="s">
        <v>53162</v>
      </c>
      <c r="N11292" t="s">
        <v>53163</v>
      </c>
      <c r="O11292" t="s">
        <v>53164</v>
      </c>
    </row>
    <row r="11293" spans="1:15" x14ac:dyDescent="0.25">
      <c r="A11293" t="s">
        <v>53165</v>
      </c>
      <c r="B11293" t="s">
        <v>53166</v>
      </c>
      <c r="C11293">
        <v>2014</v>
      </c>
      <c r="D11293" t="s">
        <v>65</v>
      </c>
      <c r="E11293" t="s">
        <v>65</v>
      </c>
      <c r="G11293" t="s">
        <v>65</v>
      </c>
      <c r="H11293" t="s">
        <v>17</v>
      </c>
      <c r="I11293">
        <v>281</v>
      </c>
      <c r="L11293">
        <v>37.53</v>
      </c>
      <c r="M11293" t="s">
        <v>53167</v>
      </c>
      <c r="N11293" t="s">
        <v>53168</v>
      </c>
      <c r="O11293" t="s">
        <v>53169</v>
      </c>
    </row>
    <row r="11294" spans="1:15" x14ac:dyDescent="0.25">
      <c r="A11294" t="s">
        <v>53170</v>
      </c>
      <c r="B11294" t="s">
        <v>53171</v>
      </c>
      <c r="C11294">
        <v>2014</v>
      </c>
      <c r="D11294" t="s">
        <v>65</v>
      </c>
      <c r="E11294" t="s">
        <v>65</v>
      </c>
      <c r="F11294" t="s">
        <v>43174</v>
      </c>
      <c r="G11294" t="s">
        <v>65</v>
      </c>
      <c r="H11294" t="s">
        <v>17</v>
      </c>
      <c r="I11294">
        <v>101</v>
      </c>
      <c r="L11294">
        <v>37.53</v>
      </c>
      <c r="M11294" t="s">
        <v>53172</v>
      </c>
      <c r="N11294" t="s">
        <v>53173</v>
      </c>
      <c r="O11294" t="s">
        <v>53174</v>
      </c>
    </row>
    <row r="11295" spans="1:15" x14ac:dyDescent="0.25">
      <c r="A11295" t="s">
        <v>53175</v>
      </c>
      <c r="B11295" t="s">
        <v>53176</v>
      </c>
      <c r="C11295">
        <v>2014</v>
      </c>
      <c r="D11295" t="s">
        <v>65</v>
      </c>
      <c r="E11295" t="s">
        <v>65</v>
      </c>
      <c r="F11295" t="s">
        <v>33752</v>
      </c>
      <c r="G11295" t="s">
        <v>65</v>
      </c>
      <c r="H11295" t="s">
        <v>17</v>
      </c>
      <c r="I11295">
        <v>487</v>
      </c>
      <c r="K11295">
        <v>10</v>
      </c>
      <c r="L11295">
        <v>37.53</v>
      </c>
      <c r="M11295" t="s">
        <v>53177</v>
      </c>
      <c r="N11295" t="s">
        <v>53178</v>
      </c>
      <c r="O11295" t="s">
        <v>53179</v>
      </c>
    </row>
    <row r="11296" spans="1:15" x14ac:dyDescent="0.25">
      <c r="A11296" t="s">
        <v>53180</v>
      </c>
      <c r="B11296" t="s">
        <v>53181</v>
      </c>
      <c r="C11296">
        <v>2014</v>
      </c>
      <c r="D11296" t="s">
        <v>577</v>
      </c>
      <c r="E11296" t="s">
        <v>577</v>
      </c>
      <c r="F11296" t="s">
        <v>578</v>
      </c>
      <c r="G11296" t="s">
        <v>65</v>
      </c>
      <c r="H11296" t="s">
        <v>577</v>
      </c>
      <c r="I11296">
        <v>70</v>
      </c>
      <c r="L11296">
        <v>37.53</v>
      </c>
      <c r="M11296" t="s">
        <v>53182</v>
      </c>
      <c r="N11296" t="s">
        <v>53183</v>
      </c>
      <c r="O11296" t="s">
        <v>53184</v>
      </c>
    </row>
    <row r="11297" spans="1:15" x14ac:dyDescent="0.25">
      <c r="A11297" t="s">
        <v>53185</v>
      </c>
      <c r="B11297" t="s">
        <v>53186</v>
      </c>
      <c r="C11297">
        <v>2014</v>
      </c>
      <c r="D11297" t="s">
        <v>577</v>
      </c>
      <c r="E11297" t="s">
        <v>577</v>
      </c>
      <c r="F11297" t="s">
        <v>578</v>
      </c>
      <c r="G11297" t="s">
        <v>65</v>
      </c>
      <c r="H11297" t="s">
        <v>577</v>
      </c>
      <c r="I11297">
        <v>70</v>
      </c>
      <c r="L11297">
        <v>37.53</v>
      </c>
      <c r="M11297" t="s">
        <v>53187</v>
      </c>
      <c r="N11297" t="s">
        <v>53188</v>
      </c>
      <c r="O11297" t="s">
        <v>53189</v>
      </c>
    </row>
    <row r="11298" spans="1:15" x14ac:dyDescent="0.25">
      <c r="A11298" t="s">
        <v>53190</v>
      </c>
      <c r="B11298" t="s">
        <v>53191</v>
      </c>
      <c r="C11298">
        <v>2014</v>
      </c>
      <c r="D11298" t="s">
        <v>577</v>
      </c>
      <c r="E11298" t="s">
        <v>577</v>
      </c>
      <c r="F11298" t="s">
        <v>578</v>
      </c>
      <c r="G11298" t="s">
        <v>65</v>
      </c>
      <c r="H11298" t="s">
        <v>577</v>
      </c>
      <c r="I11298">
        <v>70</v>
      </c>
      <c r="L11298">
        <v>37.53</v>
      </c>
      <c r="M11298" t="s">
        <v>53192</v>
      </c>
      <c r="N11298" t="s">
        <v>53193</v>
      </c>
      <c r="O11298" t="s">
        <v>53194</v>
      </c>
    </row>
    <row r="11299" spans="1:15" x14ac:dyDescent="0.25">
      <c r="A11299" t="s">
        <v>53195</v>
      </c>
      <c r="B11299" t="s">
        <v>53196</v>
      </c>
      <c r="C11299">
        <v>2014</v>
      </c>
      <c r="D11299" t="s">
        <v>50944</v>
      </c>
      <c r="E11299" t="s">
        <v>50944</v>
      </c>
      <c r="F11299" t="s">
        <v>233</v>
      </c>
      <c r="G11299" t="s">
        <v>17467</v>
      </c>
      <c r="H11299" t="s">
        <v>7129</v>
      </c>
      <c r="I11299">
        <v>53</v>
      </c>
      <c r="L11299">
        <v>37.53</v>
      </c>
      <c r="M11299" t="s">
        <v>53197</v>
      </c>
      <c r="N11299" t="s">
        <v>53198</v>
      </c>
      <c r="O11299" t="s">
        <v>53199</v>
      </c>
    </row>
    <row r="11300" spans="1:15" x14ac:dyDescent="0.25">
      <c r="A11300" t="s">
        <v>53200</v>
      </c>
      <c r="B11300" t="s">
        <v>53201</v>
      </c>
      <c r="C11300">
        <v>2014</v>
      </c>
      <c r="D11300" t="s">
        <v>50944</v>
      </c>
      <c r="E11300" t="s">
        <v>50944</v>
      </c>
      <c r="F11300" t="s">
        <v>233</v>
      </c>
      <c r="G11300" t="s">
        <v>17467</v>
      </c>
      <c r="H11300" t="s">
        <v>7129</v>
      </c>
      <c r="I11300">
        <v>4</v>
      </c>
      <c r="J11300">
        <v>1</v>
      </c>
      <c r="K11300">
        <v>6</v>
      </c>
      <c r="L11300">
        <v>37.53</v>
      </c>
      <c r="M11300" t="s">
        <v>53202</v>
      </c>
      <c r="N11300" t="s">
        <v>53203</v>
      </c>
      <c r="O11300" t="s">
        <v>53204</v>
      </c>
    </row>
    <row r="11301" spans="1:15" x14ac:dyDescent="0.25">
      <c r="A11301" t="s">
        <v>53205</v>
      </c>
      <c r="B11301" t="s">
        <v>46163</v>
      </c>
      <c r="C11301">
        <v>2014</v>
      </c>
      <c r="D11301" t="s">
        <v>43561</v>
      </c>
      <c r="E11301" t="s">
        <v>43561</v>
      </c>
      <c r="F11301" t="s">
        <v>233</v>
      </c>
      <c r="G11301" t="s">
        <v>46</v>
      </c>
      <c r="H11301" t="s">
        <v>7129</v>
      </c>
      <c r="I11301">
        <v>20</v>
      </c>
      <c r="L11301">
        <v>37.53</v>
      </c>
      <c r="M11301" t="s">
        <v>53206</v>
      </c>
      <c r="N11301" t="s">
        <v>53207</v>
      </c>
      <c r="O11301" t="s">
        <v>53208</v>
      </c>
    </row>
    <row r="11302" spans="1:15" x14ac:dyDescent="0.25">
      <c r="A11302" t="s">
        <v>53209</v>
      </c>
      <c r="B11302" t="s">
        <v>53210</v>
      </c>
      <c r="C11302">
        <v>2014</v>
      </c>
      <c r="D11302" t="s">
        <v>43561</v>
      </c>
      <c r="E11302" t="s">
        <v>43561</v>
      </c>
      <c r="F11302" t="s">
        <v>233</v>
      </c>
      <c r="G11302" t="s">
        <v>46</v>
      </c>
      <c r="H11302" t="s">
        <v>7129</v>
      </c>
      <c r="I11302">
        <v>29</v>
      </c>
      <c r="K11302">
        <v>6</v>
      </c>
      <c r="L11302">
        <v>37.53</v>
      </c>
      <c r="M11302" t="s">
        <v>53211</v>
      </c>
      <c r="N11302" t="s">
        <v>53212</v>
      </c>
      <c r="O11302" t="s">
        <v>53213</v>
      </c>
    </row>
    <row r="11303" spans="1:15" x14ac:dyDescent="0.25">
      <c r="A11303" t="s">
        <v>53214</v>
      </c>
      <c r="B11303" t="s">
        <v>53215</v>
      </c>
      <c r="C11303">
        <v>2014</v>
      </c>
      <c r="D11303" t="s">
        <v>47258</v>
      </c>
      <c r="E11303" t="s">
        <v>47258</v>
      </c>
      <c r="F11303" t="s">
        <v>233</v>
      </c>
      <c r="G11303" t="s">
        <v>2393</v>
      </c>
      <c r="H11303" t="s">
        <v>7129</v>
      </c>
      <c r="I11303">
        <v>1</v>
      </c>
      <c r="L11303">
        <v>37.53</v>
      </c>
      <c r="M11303" t="s">
        <v>53216</v>
      </c>
      <c r="N11303" t="s">
        <v>53217</v>
      </c>
      <c r="O11303" t="s">
        <v>53218</v>
      </c>
    </row>
    <row r="11304" spans="1:15" x14ac:dyDescent="0.25">
      <c r="A11304" t="s">
        <v>53219</v>
      </c>
      <c r="B11304" t="s">
        <v>53220</v>
      </c>
      <c r="C11304">
        <v>2014</v>
      </c>
      <c r="D11304" t="s">
        <v>125</v>
      </c>
      <c r="E11304" t="s">
        <v>125</v>
      </c>
      <c r="G11304" t="s">
        <v>127</v>
      </c>
      <c r="H11304" t="s">
        <v>7129</v>
      </c>
      <c r="I11304">
        <v>2</v>
      </c>
      <c r="K11304">
        <v>2</v>
      </c>
      <c r="L11304">
        <v>37.53</v>
      </c>
      <c r="M11304" t="s">
        <v>53221</v>
      </c>
      <c r="N11304" t="s">
        <v>53222</v>
      </c>
      <c r="O11304" t="s">
        <v>53223</v>
      </c>
    </row>
    <row r="11305" spans="1:15" x14ac:dyDescent="0.25">
      <c r="A11305" t="s">
        <v>53224</v>
      </c>
      <c r="B11305" t="s">
        <v>53225</v>
      </c>
      <c r="C11305">
        <v>2014</v>
      </c>
      <c r="D11305" t="s">
        <v>17465</v>
      </c>
      <c r="E11305" t="s">
        <v>17465</v>
      </c>
      <c r="F11305" t="s">
        <v>4523</v>
      </c>
      <c r="G11305" t="s">
        <v>17467</v>
      </c>
      <c r="H11305" t="s">
        <v>7129</v>
      </c>
      <c r="I11305">
        <v>3</v>
      </c>
      <c r="J11305">
        <v>1</v>
      </c>
      <c r="K11305">
        <v>6</v>
      </c>
      <c r="L11305">
        <v>37.53</v>
      </c>
      <c r="M11305" t="s">
        <v>53226</v>
      </c>
      <c r="N11305" t="s">
        <v>53227</v>
      </c>
      <c r="O11305" t="s">
        <v>53228</v>
      </c>
    </row>
    <row r="11306" spans="1:15" x14ac:dyDescent="0.25">
      <c r="A11306" t="s">
        <v>53229</v>
      </c>
      <c r="B11306" t="s">
        <v>53230</v>
      </c>
      <c r="C11306">
        <v>2014</v>
      </c>
      <c r="D11306" t="s">
        <v>17465</v>
      </c>
      <c r="E11306" t="s">
        <v>17465</v>
      </c>
      <c r="F11306" t="s">
        <v>44966</v>
      </c>
      <c r="G11306" t="s">
        <v>17467</v>
      </c>
      <c r="H11306" t="s">
        <v>7129</v>
      </c>
      <c r="I11306">
        <v>7</v>
      </c>
      <c r="J11306">
        <v>1</v>
      </c>
      <c r="K11306">
        <v>6</v>
      </c>
      <c r="L11306">
        <v>37.53</v>
      </c>
      <c r="M11306" t="s">
        <v>53231</v>
      </c>
      <c r="N11306" t="s">
        <v>53232</v>
      </c>
      <c r="O11306" t="s">
        <v>53233</v>
      </c>
    </row>
    <row r="11307" spans="1:15" x14ac:dyDescent="0.25">
      <c r="A11307" t="s">
        <v>53234</v>
      </c>
      <c r="B11307" t="s">
        <v>17631</v>
      </c>
      <c r="C11307">
        <v>2014</v>
      </c>
      <c r="D11307" t="s">
        <v>43880</v>
      </c>
      <c r="E11307" t="s">
        <v>43880</v>
      </c>
      <c r="F11307" t="s">
        <v>233</v>
      </c>
      <c r="G11307" t="s">
        <v>17467</v>
      </c>
      <c r="H11307" t="s">
        <v>7129</v>
      </c>
      <c r="I11307">
        <v>5</v>
      </c>
      <c r="J11307">
        <v>1</v>
      </c>
      <c r="K11307">
        <v>6</v>
      </c>
      <c r="L11307">
        <v>37.53</v>
      </c>
      <c r="M11307" t="s">
        <v>53235</v>
      </c>
      <c r="N11307" t="s">
        <v>53236</v>
      </c>
      <c r="O11307" t="s">
        <v>53237</v>
      </c>
    </row>
    <row r="11308" spans="1:15" x14ac:dyDescent="0.25">
      <c r="A11308" t="s">
        <v>53238</v>
      </c>
      <c r="B11308" t="s">
        <v>53239</v>
      </c>
      <c r="C11308">
        <v>2014</v>
      </c>
      <c r="D11308" t="s">
        <v>43301</v>
      </c>
      <c r="E11308" t="s">
        <v>43301</v>
      </c>
      <c r="F11308" t="s">
        <v>53240</v>
      </c>
      <c r="G11308" t="s">
        <v>17467</v>
      </c>
      <c r="H11308" t="s">
        <v>7129</v>
      </c>
      <c r="I11308">
        <v>4</v>
      </c>
      <c r="J11308">
        <v>1</v>
      </c>
      <c r="K11308">
        <v>6</v>
      </c>
      <c r="L11308">
        <v>37.53</v>
      </c>
      <c r="M11308" t="s">
        <v>53241</v>
      </c>
      <c r="N11308" t="s">
        <v>53242</v>
      </c>
      <c r="O11308" t="s">
        <v>53243</v>
      </c>
    </row>
    <row r="11309" spans="1:15" x14ac:dyDescent="0.25">
      <c r="A11309" t="s">
        <v>53244</v>
      </c>
      <c r="B11309" t="s">
        <v>53245</v>
      </c>
      <c r="C11309">
        <v>2014</v>
      </c>
      <c r="D11309" t="s">
        <v>46716</v>
      </c>
      <c r="E11309" t="s">
        <v>46716</v>
      </c>
      <c r="F11309" t="s">
        <v>233</v>
      </c>
      <c r="G11309" t="s">
        <v>17467</v>
      </c>
      <c r="H11309" t="s">
        <v>7129</v>
      </c>
      <c r="I11309">
        <v>6</v>
      </c>
      <c r="J11309">
        <v>1</v>
      </c>
      <c r="L11309">
        <v>37.53</v>
      </c>
      <c r="M11309" t="s">
        <v>53246</v>
      </c>
      <c r="N11309" t="s">
        <v>53247</v>
      </c>
      <c r="O11309" t="s">
        <v>53248</v>
      </c>
    </row>
    <row r="11310" spans="1:15" x14ac:dyDescent="0.25">
      <c r="A11310" t="s">
        <v>53249</v>
      </c>
      <c r="B11310" t="s">
        <v>53250</v>
      </c>
      <c r="C11310">
        <v>2014</v>
      </c>
      <c r="D11310" t="s">
        <v>45502</v>
      </c>
      <c r="E11310" t="s">
        <v>45502</v>
      </c>
      <c r="F11310" t="s">
        <v>45503</v>
      </c>
      <c r="G11310" t="s">
        <v>17467</v>
      </c>
      <c r="H11310" t="s">
        <v>7129</v>
      </c>
      <c r="I11310">
        <v>4</v>
      </c>
      <c r="J11310">
        <v>1</v>
      </c>
      <c r="L11310">
        <v>37.53</v>
      </c>
      <c r="M11310" t="s">
        <v>53251</v>
      </c>
      <c r="N11310" t="s">
        <v>53252</v>
      </c>
      <c r="O11310" t="s">
        <v>53253</v>
      </c>
    </row>
    <row r="11311" spans="1:15" x14ac:dyDescent="0.25">
      <c r="A11311" t="s">
        <v>53254</v>
      </c>
      <c r="B11311" t="s">
        <v>53255</v>
      </c>
      <c r="C11311">
        <v>2014</v>
      </c>
      <c r="D11311" t="s">
        <v>14011</v>
      </c>
      <c r="E11311" t="s">
        <v>14011</v>
      </c>
      <c r="F11311" t="s">
        <v>6178</v>
      </c>
      <c r="G11311" t="s">
        <v>46</v>
      </c>
      <c r="H11311" t="s">
        <v>7129</v>
      </c>
      <c r="I11311">
        <v>27</v>
      </c>
      <c r="K11311">
        <v>6</v>
      </c>
      <c r="L11311">
        <v>37.53</v>
      </c>
      <c r="M11311" t="s">
        <v>53256</v>
      </c>
      <c r="N11311" t="s">
        <v>53257</v>
      </c>
      <c r="O11311" t="s">
        <v>53258</v>
      </c>
    </row>
    <row r="11312" spans="1:15" x14ac:dyDescent="0.25">
      <c r="A11312" t="s">
        <v>53259</v>
      </c>
      <c r="B11312" t="s">
        <v>53260</v>
      </c>
      <c r="C11312">
        <v>2014</v>
      </c>
      <c r="D11312" t="s">
        <v>40726</v>
      </c>
      <c r="E11312" t="s">
        <v>40726</v>
      </c>
      <c r="F11312" t="s">
        <v>52113</v>
      </c>
      <c r="G11312" t="s">
        <v>2393</v>
      </c>
      <c r="H11312" t="s">
        <v>7129</v>
      </c>
      <c r="I11312">
        <v>10</v>
      </c>
      <c r="J11312">
        <v>2</v>
      </c>
      <c r="L11312">
        <v>37.53</v>
      </c>
      <c r="M11312" t="s">
        <v>53261</v>
      </c>
      <c r="N11312" t="s">
        <v>53262</v>
      </c>
      <c r="O11312" t="s">
        <v>53263</v>
      </c>
    </row>
    <row r="11313" spans="1:15" x14ac:dyDescent="0.25">
      <c r="A11313" t="s">
        <v>53264</v>
      </c>
      <c r="B11313" t="s">
        <v>53265</v>
      </c>
      <c r="C11313">
        <v>2014</v>
      </c>
      <c r="D11313" t="s">
        <v>43880</v>
      </c>
      <c r="E11313" t="s">
        <v>43880</v>
      </c>
      <c r="F11313" t="s">
        <v>52724</v>
      </c>
      <c r="G11313" t="s">
        <v>17467</v>
      </c>
      <c r="H11313" t="s">
        <v>7129</v>
      </c>
      <c r="I11313">
        <v>13</v>
      </c>
      <c r="J11313">
        <v>1</v>
      </c>
      <c r="L11313">
        <v>37.53</v>
      </c>
      <c r="M11313" t="s">
        <v>53266</v>
      </c>
      <c r="N11313" t="s">
        <v>53267</v>
      </c>
      <c r="O11313" t="s">
        <v>53268</v>
      </c>
    </row>
    <row r="11314" spans="1:15" x14ac:dyDescent="0.25">
      <c r="A11314" t="s">
        <v>53269</v>
      </c>
      <c r="B11314" t="s">
        <v>53270</v>
      </c>
      <c r="C11314">
        <v>2014</v>
      </c>
      <c r="D11314" t="s">
        <v>50944</v>
      </c>
      <c r="E11314" t="s">
        <v>50944</v>
      </c>
      <c r="F11314" t="s">
        <v>233</v>
      </c>
      <c r="G11314" t="s">
        <v>17467</v>
      </c>
      <c r="H11314" t="s">
        <v>7129</v>
      </c>
      <c r="I11314">
        <v>4</v>
      </c>
      <c r="J11314">
        <v>1</v>
      </c>
      <c r="K11314">
        <v>6</v>
      </c>
      <c r="L11314">
        <v>37.53</v>
      </c>
      <c r="M11314" t="s">
        <v>53271</v>
      </c>
      <c r="N11314" t="s">
        <v>53272</v>
      </c>
      <c r="O11314" t="s">
        <v>53273</v>
      </c>
    </row>
    <row r="11315" spans="1:15" x14ac:dyDescent="0.25">
      <c r="A11315" t="s">
        <v>53274</v>
      </c>
      <c r="B11315" t="s">
        <v>53275</v>
      </c>
      <c r="C11315">
        <v>2014</v>
      </c>
      <c r="D11315" t="s">
        <v>50944</v>
      </c>
      <c r="E11315" t="s">
        <v>50944</v>
      </c>
      <c r="F11315" t="s">
        <v>233</v>
      </c>
      <c r="G11315" t="s">
        <v>17467</v>
      </c>
      <c r="H11315" t="s">
        <v>7129</v>
      </c>
      <c r="I11315">
        <v>6</v>
      </c>
      <c r="J11315">
        <v>1</v>
      </c>
      <c r="K11315">
        <v>6</v>
      </c>
      <c r="L11315">
        <v>37.53</v>
      </c>
      <c r="M11315" t="s">
        <v>53276</v>
      </c>
      <c r="N11315" t="s">
        <v>53277</v>
      </c>
      <c r="O11315" t="s">
        <v>53278</v>
      </c>
    </row>
    <row r="11316" spans="1:15" x14ac:dyDescent="0.25">
      <c r="A11316" t="s">
        <v>53279</v>
      </c>
      <c r="B11316" t="s">
        <v>53280</v>
      </c>
      <c r="C11316">
        <v>2014</v>
      </c>
      <c r="D11316" t="s">
        <v>577</v>
      </c>
      <c r="E11316" t="s">
        <v>577</v>
      </c>
      <c r="F11316" t="s">
        <v>31592</v>
      </c>
      <c r="G11316" t="s">
        <v>65</v>
      </c>
      <c r="H11316" t="s">
        <v>577</v>
      </c>
      <c r="I11316">
        <v>70</v>
      </c>
      <c r="L11316">
        <v>49.99</v>
      </c>
      <c r="M11316" t="s">
        <v>53281</v>
      </c>
      <c r="N11316" t="s">
        <v>53282</v>
      </c>
      <c r="O11316" t="s">
        <v>53283</v>
      </c>
    </row>
    <row r="11317" spans="1:15" x14ac:dyDescent="0.25">
      <c r="A11317" t="s">
        <v>53284</v>
      </c>
      <c r="B11317" t="s">
        <v>53285</v>
      </c>
      <c r="C11317">
        <v>2014</v>
      </c>
      <c r="D11317" t="s">
        <v>2392</v>
      </c>
      <c r="E11317" t="s">
        <v>2392</v>
      </c>
      <c r="F11317" t="s">
        <v>2365</v>
      </c>
      <c r="G11317" t="s">
        <v>2393</v>
      </c>
      <c r="H11317" t="s">
        <v>7129</v>
      </c>
      <c r="I11317">
        <v>19</v>
      </c>
      <c r="J11317">
        <v>2</v>
      </c>
      <c r="K11317">
        <v>6</v>
      </c>
      <c r="L11317">
        <v>37.53</v>
      </c>
      <c r="M11317" t="s">
        <v>53286</v>
      </c>
      <c r="N11317" t="s">
        <v>53287</v>
      </c>
      <c r="O11317" t="s">
        <v>53288</v>
      </c>
    </row>
    <row r="11318" spans="1:15" x14ac:dyDescent="0.25">
      <c r="A11318" t="s">
        <v>53289</v>
      </c>
      <c r="B11318" t="s">
        <v>53290</v>
      </c>
      <c r="C11318">
        <v>2014</v>
      </c>
      <c r="D11318" t="s">
        <v>2025</v>
      </c>
      <c r="E11318" t="s">
        <v>2025</v>
      </c>
      <c r="F11318" t="s">
        <v>16211</v>
      </c>
      <c r="G11318" t="s">
        <v>65</v>
      </c>
      <c r="H11318" t="s">
        <v>7129</v>
      </c>
      <c r="I11318">
        <v>26</v>
      </c>
      <c r="K11318">
        <v>6</v>
      </c>
      <c r="L11318">
        <v>37.53</v>
      </c>
      <c r="M11318" t="s">
        <v>53291</v>
      </c>
      <c r="N11318" t="s">
        <v>53292</v>
      </c>
      <c r="O11318" t="s">
        <v>53293</v>
      </c>
    </row>
    <row r="11319" spans="1:15" x14ac:dyDescent="0.25">
      <c r="A11319" t="s">
        <v>53294</v>
      </c>
      <c r="B11319" t="s">
        <v>53295</v>
      </c>
      <c r="C11319">
        <v>2014</v>
      </c>
      <c r="D11319" t="s">
        <v>577</v>
      </c>
      <c r="E11319" t="s">
        <v>577</v>
      </c>
      <c r="F11319" t="s">
        <v>30805</v>
      </c>
      <c r="G11319" t="s">
        <v>65</v>
      </c>
      <c r="H11319" t="s">
        <v>577</v>
      </c>
      <c r="I11319">
        <v>70</v>
      </c>
      <c r="L11319">
        <v>37.53</v>
      </c>
      <c r="M11319" t="s">
        <v>53296</v>
      </c>
      <c r="N11319" t="s">
        <v>53297</v>
      </c>
      <c r="O11319" t="s">
        <v>53298</v>
      </c>
    </row>
    <row r="11320" spans="1:15" x14ac:dyDescent="0.25">
      <c r="A11320" t="s">
        <v>53299</v>
      </c>
      <c r="B11320" t="s">
        <v>53300</v>
      </c>
      <c r="C11320">
        <v>2014</v>
      </c>
      <c r="D11320" t="s">
        <v>577</v>
      </c>
      <c r="E11320" t="s">
        <v>577</v>
      </c>
      <c r="F11320" t="s">
        <v>30805</v>
      </c>
      <c r="G11320" t="s">
        <v>65</v>
      </c>
      <c r="H11320" t="s">
        <v>577</v>
      </c>
      <c r="I11320">
        <v>70</v>
      </c>
      <c r="L11320">
        <v>11.99</v>
      </c>
      <c r="M11320" t="s">
        <v>53301</v>
      </c>
      <c r="N11320" t="s">
        <v>53302</v>
      </c>
      <c r="O11320" t="s">
        <v>53303</v>
      </c>
    </row>
    <row r="11321" spans="1:15" x14ac:dyDescent="0.25">
      <c r="A11321" t="s">
        <v>53304</v>
      </c>
      <c r="B11321" t="s">
        <v>53305</v>
      </c>
      <c r="C11321">
        <v>2014</v>
      </c>
      <c r="D11321" t="s">
        <v>577</v>
      </c>
      <c r="E11321" t="s">
        <v>577</v>
      </c>
      <c r="F11321" t="s">
        <v>30805</v>
      </c>
      <c r="G11321" t="s">
        <v>65</v>
      </c>
      <c r="H11321" t="s">
        <v>577</v>
      </c>
      <c r="I11321">
        <v>70</v>
      </c>
      <c r="L11321">
        <v>11.99</v>
      </c>
      <c r="M11321" t="s">
        <v>53306</v>
      </c>
      <c r="N11321" t="s">
        <v>53307</v>
      </c>
      <c r="O11321" t="s">
        <v>53308</v>
      </c>
    </row>
    <row r="11322" spans="1:15" x14ac:dyDescent="0.25">
      <c r="A11322" t="s">
        <v>53309</v>
      </c>
      <c r="B11322" t="s">
        <v>53310</v>
      </c>
      <c r="C11322">
        <v>2014</v>
      </c>
      <c r="D11322" t="s">
        <v>577</v>
      </c>
      <c r="E11322" t="s">
        <v>577</v>
      </c>
      <c r="F11322" t="s">
        <v>30805</v>
      </c>
      <c r="G11322" t="s">
        <v>65</v>
      </c>
      <c r="H11322" t="s">
        <v>577</v>
      </c>
      <c r="I11322">
        <v>70</v>
      </c>
      <c r="L11322">
        <v>37.53</v>
      </c>
      <c r="M11322" t="s">
        <v>53311</v>
      </c>
      <c r="N11322" t="s">
        <v>53312</v>
      </c>
      <c r="O11322" t="s">
        <v>53313</v>
      </c>
    </row>
    <row r="11323" spans="1:15" x14ac:dyDescent="0.25">
      <c r="A11323" t="s">
        <v>53314</v>
      </c>
      <c r="B11323" t="s">
        <v>53315</v>
      </c>
      <c r="C11323">
        <v>2014</v>
      </c>
      <c r="D11323" t="s">
        <v>577</v>
      </c>
      <c r="E11323" t="s">
        <v>577</v>
      </c>
      <c r="F11323" t="s">
        <v>30805</v>
      </c>
      <c r="G11323" t="s">
        <v>65</v>
      </c>
      <c r="H11323" t="s">
        <v>577</v>
      </c>
      <c r="I11323">
        <v>70</v>
      </c>
      <c r="L11323">
        <v>13.99</v>
      </c>
      <c r="M11323" t="s">
        <v>53316</v>
      </c>
      <c r="N11323" t="s">
        <v>53317</v>
      </c>
      <c r="O11323" t="s">
        <v>53318</v>
      </c>
    </row>
    <row r="11324" spans="1:15" x14ac:dyDescent="0.25">
      <c r="A11324" t="s">
        <v>53319</v>
      </c>
      <c r="B11324" t="s">
        <v>53320</v>
      </c>
      <c r="C11324">
        <v>2014</v>
      </c>
      <c r="D11324" t="s">
        <v>577</v>
      </c>
      <c r="E11324" t="s">
        <v>577</v>
      </c>
      <c r="F11324" t="s">
        <v>30805</v>
      </c>
      <c r="G11324" t="s">
        <v>65</v>
      </c>
      <c r="H11324" t="s">
        <v>577</v>
      </c>
      <c r="I11324">
        <v>70</v>
      </c>
      <c r="L11324">
        <v>37.53</v>
      </c>
      <c r="M11324" t="s">
        <v>53321</v>
      </c>
      <c r="N11324" t="s">
        <v>53322</v>
      </c>
      <c r="O11324" t="s">
        <v>53323</v>
      </c>
    </row>
    <row r="11325" spans="1:15" x14ac:dyDescent="0.25">
      <c r="A11325" t="s">
        <v>53324</v>
      </c>
      <c r="B11325" t="s">
        <v>53325</v>
      </c>
      <c r="C11325">
        <v>2014</v>
      </c>
      <c r="D11325" t="s">
        <v>577</v>
      </c>
      <c r="E11325" t="s">
        <v>577</v>
      </c>
      <c r="F11325" t="s">
        <v>17793</v>
      </c>
      <c r="G11325" t="s">
        <v>65</v>
      </c>
      <c r="H11325" t="s">
        <v>577</v>
      </c>
      <c r="I11325">
        <v>70</v>
      </c>
      <c r="L11325">
        <v>29.99</v>
      </c>
      <c r="M11325" t="s">
        <v>53326</v>
      </c>
      <c r="N11325" t="s">
        <v>53327</v>
      </c>
      <c r="O11325" t="s">
        <v>53328</v>
      </c>
    </row>
    <row r="11326" spans="1:15" x14ac:dyDescent="0.25">
      <c r="A11326" t="s">
        <v>53329</v>
      </c>
      <c r="B11326" t="s">
        <v>53330</v>
      </c>
      <c r="C11326">
        <v>2014</v>
      </c>
      <c r="D11326" t="s">
        <v>577</v>
      </c>
      <c r="E11326" t="s">
        <v>577</v>
      </c>
      <c r="F11326" t="s">
        <v>17793</v>
      </c>
      <c r="G11326" t="s">
        <v>65</v>
      </c>
      <c r="H11326" t="s">
        <v>577</v>
      </c>
      <c r="I11326">
        <v>70</v>
      </c>
      <c r="L11326">
        <v>24.99</v>
      </c>
      <c r="M11326" t="s">
        <v>53331</v>
      </c>
      <c r="N11326" t="s">
        <v>53332</v>
      </c>
      <c r="O11326" t="s">
        <v>53333</v>
      </c>
    </row>
    <row r="11327" spans="1:15" x14ac:dyDescent="0.25">
      <c r="A11327" t="s">
        <v>53334</v>
      </c>
      <c r="B11327" t="s">
        <v>53335</v>
      </c>
      <c r="C11327">
        <v>2014</v>
      </c>
      <c r="D11327" t="s">
        <v>577</v>
      </c>
      <c r="E11327" t="s">
        <v>577</v>
      </c>
      <c r="F11327" t="s">
        <v>17793</v>
      </c>
      <c r="G11327" t="s">
        <v>65</v>
      </c>
      <c r="H11327" t="s">
        <v>577</v>
      </c>
      <c r="I11327">
        <v>70</v>
      </c>
      <c r="L11327">
        <v>24.99</v>
      </c>
      <c r="M11327" t="s">
        <v>53336</v>
      </c>
      <c r="N11327" t="s">
        <v>53337</v>
      </c>
      <c r="O11327" t="s">
        <v>53338</v>
      </c>
    </row>
    <row r="11328" spans="1:15" x14ac:dyDescent="0.25">
      <c r="A11328" t="s">
        <v>53339</v>
      </c>
      <c r="B11328" t="s">
        <v>53340</v>
      </c>
      <c r="C11328">
        <v>2014</v>
      </c>
      <c r="D11328" t="s">
        <v>577</v>
      </c>
      <c r="E11328" t="s">
        <v>577</v>
      </c>
      <c r="F11328" t="s">
        <v>17793</v>
      </c>
      <c r="G11328" t="s">
        <v>65</v>
      </c>
      <c r="H11328" t="s">
        <v>577</v>
      </c>
      <c r="I11328">
        <v>70</v>
      </c>
      <c r="L11328">
        <v>24.99</v>
      </c>
      <c r="M11328" t="s">
        <v>53341</v>
      </c>
      <c r="N11328" t="s">
        <v>53342</v>
      </c>
      <c r="O11328" t="s">
        <v>53343</v>
      </c>
    </row>
    <row r="11329" spans="1:15" x14ac:dyDescent="0.25">
      <c r="A11329" t="s">
        <v>53344</v>
      </c>
      <c r="B11329" t="s">
        <v>53345</v>
      </c>
      <c r="C11329">
        <v>2014</v>
      </c>
      <c r="D11329" t="s">
        <v>577</v>
      </c>
      <c r="E11329" t="s">
        <v>577</v>
      </c>
      <c r="F11329" t="s">
        <v>17793</v>
      </c>
      <c r="G11329" t="s">
        <v>65</v>
      </c>
      <c r="H11329" t="s">
        <v>577</v>
      </c>
      <c r="I11329">
        <v>70</v>
      </c>
      <c r="L11329">
        <v>29.99</v>
      </c>
      <c r="M11329" t="s">
        <v>53346</v>
      </c>
      <c r="N11329" t="s">
        <v>53347</v>
      </c>
      <c r="O11329" t="s">
        <v>53348</v>
      </c>
    </row>
    <row r="11330" spans="1:15" x14ac:dyDescent="0.25">
      <c r="A11330" t="s">
        <v>53349</v>
      </c>
      <c r="B11330" t="s">
        <v>53350</v>
      </c>
      <c r="C11330">
        <v>2014</v>
      </c>
      <c r="D11330" t="s">
        <v>577</v>
      </c>
      <c r="E11330" t="s">
        <v>577</v>
      </c>
      <c r="F11330" t="s">
        <v>17793</v>
      </c>
      <c r="G11330" t="s">
        <v>65</v>
      </c>
      <c r="H11330" t="s">
        <v>577</v>
      </c>
      <c r="I11330">
        <v>70</v>
      </c>
      <c r="L11330">
        <v>29.99</v>
      </c>
      <c r="M11330" t="s">
        <v>53351</v>
      </c>
      <c r="N11330" t="s">
        <v>53352</v>
      </c>
      <c r="O11330" t="s">
        <v>53353</v>
      </c>
    </row>
    <row r="11331" spans="1:15" x14ac:dyDescent="0.25">
      <c r="A11331" t="s">
        <v>53354</v>
      </c>
      <c r="B11331" t="s">
        <v>53355</v>
      </c>
      <c r="C11331">
        <v>2014</v>
      </c>
      <c r="D11331" t="s">
        <v>43561</v>
      </c>
      <c r="E11331" t="s">
        <v>43561</v>
      </c>
      <c r="F11331" t="s">
        <v>4698</v>
      </c>
      <c r="G11331" t="s">
        <v>46</v>
      </c>
      <c r="H11331" t="s">
        <v>4353</v>
      </c>
      <c r="I11331">
        <v>412</v>
      </c>
      <c r="K11331">
        <v>6</v>
      </c>
      <c r="L11331">
        <v>57.97</v>
      </c>
      <c r="M11331" t="s">
        <v>53356</v>
      </c>
      <c r="N11331" t="s">
        <v>53357</v>
      </c>
      <c r="O11331" t="s">
        <v>53358</v>
      </c>
    </row>
    <row r="11332" spans="1:15" x14ac:dyDescent="0.25">
      <c r="A11332" t="s">
        <v>53359</v>
      </c>
      <c r="B11332" t="s">
        <v>53360</v>
      </c>
      <c r="C11332">
        <v>2014</v>
      </c>
      <c r="D11332" t="s">
        <v>577</v>
      </c>
      <c r="E11332" t="s">
        <v>577</v>
      </c>
      <c r="F11332" t="s">
        <v>17793</v>
      </c>
      <c r="G11332" t="s">
        <v>65</v>
      </c>
      <c r="H11332" t="s">
        <v>577</v>
      </c>
      <c r="I11332">
        <v>70</v>
      </c>
      <c r="L11332">
        <v>24.99</v>
      </c>
      <c r="M11332" t="s">
        <v>53361</v>
      </c>
      <c r="N11332" t="s">
        <v>53362</v>
      </c>
      <c r="O11332" t="s">
        <v>53363</v>
      </c>
    </row>
    <row r="11333" spans="1:15" x14ac:dyDescent="0.25">
      <c r="A11333" t="s">
        <v>53364</v>
      </c>
      <c r="B11333" t="s">
        <v>53365</v>
      </c>
      <c r="C11333">
        <v>2014</v>
      </c>
      <c r="D11333" t="s">
        <v>577</v>
      </c>
      <c r="E11333" t="s">
        <v>577</v>
      </c>
      <c r="F11333" t="s">
        <v>17793</v>
      </c>
      <c r="G11333" t="s">
        <v>65</v>
      </c>
      <c r="H11333" t="s">
        <v>577</v>
      </c>
      <c r="I11333">
        <v>70</v>
      </c>
      <c r="L11333">
        <v>24.99</v>
      </c>
      <c r="M11333" t="s">
        <v>53366</v>
      </c>
      <c r="N11333" t="s">
        <v>53367</v>
      </c>
      <c r="O11333" t="s">
        <v>53368</v>
      </c>
    </row>
    <row r="11334" spans="1:15" x14ac:dyDescent="0.25">
      <c r="A11334" t="s">
        <v>53369</v>
      </c>
      <c r="B11334" t="s">
        <v>53370</v>
      </c>
      <c r="C11334">
        <v>2014</v>
      </c>
      <c r="D11334" t="s">
        <v>577</v>
      </c>
      <c r="E11334" t="s">
        <v>577</v>
      </c>
      <c r="F11334" t="s">
        <v>43089</v>
      </c>
      <c r="G11334" t="s">
        <v>65</v>
      </c>
      <c r="H11334" t="s">
        <v>577</v>
      </c>
      <c r="I11334">
        <v>70</v>
      </c>
      <c r="L11334">
        <v>29.99</v>
      </c>
      <c r="M11334" t="s">
        <v>53371</v>
      </c>
      <c r="N11334" t="s">
        <v>53372</v>
      </c>
      <c r="O11334" t="s">
        <v>53373</v>
      </c>
    </row>
    <row r="11335" spans="1:15" x14ac:dyDescent="0.25">
      <c r="A11335" t="s">
        <v>53374</v>
      </c>
      <c r="B11335" t="s">
        <v>53370</v>
      </c>
      <c r="C11335">
        <v>2014</v>
      </c>
      <c r="D11335" t="s">
        <v>577</v>
      </c>
      <c r="E11335" t="s">
        <v>577</v>
      </c>
      <c r="F11335" t="s">
        <v>53375</v>
      </c>
      <c r="G11335" t="s">
        <v>65</v>
      </c>
      <c r="H11335" t="s">
        <v>577</v>
      </c>
      <c r="I11335">
        <v>70</v>
      </c>
      <c r="L11335">
        <v>59.99</v>
      </c>
      <c r="M11335" t="s">
        <v>53376</v>
      </c>
      <c r="N11335" t="s">
        <v>53377</v>
      </c>
      <c r="O11335" t="s">
        <v>53378</v>
      </c>
    </row>
    <row r="11336" spans="1:15" x14ac:dyDescent="0.25">
      <c r="A11336" t="s">
        <v>53379</v>
      </c>
      <c r="B11336" t="s">
        <v>53370</v>
      </c>
      <c r="C11336">
        <v>2014</v>
      </c>
      <c r="D11336" t="s">
        <v>577</v>
      </c>
      <c r="E11336" t="s">
        <v>577</v>
      </c>
      <c r="F11336" t="s">
        <v>49759</v>
      </c>
      <c r="G11336" t="s">
        <v>65</v>
      </c>
      <c r="H11336" t="s">
        <v>577</v>
      </c>
      <c r="I11336">
        <v>70</v>
      </c>
      <c r="L11336">
        <v>49.99</v>
      </c>
      <c r="M11336" t="s">
        <v>53380</v>
      </c>
      <c r="N11336" t="s">
        <v>53381</v>
      </c>
      <c r="O11336" t="s">
        <v>53382</v>
      </c>
    </row>
    <row r="11337" spans="1:15" x14ac:dyDescent="0.25">
      <c r="A11337" t="s">
        <v>53383</v>
      </c>
      <c r="B11337" t="s">
        <v>53370</v>
      </c>
      <c r="C11337">
        <v>2014</v>
      </c>
      <c r="D11337" t="s">
        <v>577</v>
      </c>
      <c r="E11337" t="s">
        <v>577</v>
      </c>
      <c r="F11337" t="s">
        <v>46333</v>
      </c>
      <c r="G11337" t="s">
        <v>65</v>
      </c>
      <c r="H11337" t="s">
        <v>577</v>
      </c>
      <c r="I11337">
        <v>70</v>
      </c>
      <c r="L11337">
        <v>29.99</v>
      </c>
      <c r="M11337" t="s">
        <v>53384</v>
      </c>
      <c r="N11337" t="s">
        <v>53385</v>
      </c>
      <c r="O11337" t="s">
        <v>53386</v>
      </c>
    </row>
    <row r="11338" spans="1:15" x14ac:dyDescent="0.25">
      <c r="A11338" t="s">
        <v>53387</v>
      </c>
      <c r="B11338" t="s">
        <v>53370</v>
      </c>
      <c r="C11338">
        <v>2014</v>
      </c>
      <c r="D11338" t="s">
        <v>577</v>
      </c>
      <c r="E11338" t="s">
        <v>577</v>
      </c>
      <c r="F11338" t="s">
        <v>31592</v>
      </c>
      <c r="G11338" t="s">
        <v>65</v>
      </c>
      <c r="H11338" t="s">
        <v>577</v>
      </c>
      <c r="I11338">
        <v>70</v>
      </c>
      <c r="L11338">
        <v>49.99</v>
      </c>
      <c r="M11338" t="s">
        <v>53388</v>
      </c>
      <c r="N11338" t="s">
        <v>53389</v>
      </c>
      <c r="O11338" t="s">
        <v>53390</v>
      </c>
    </row>
    <row r="11339" spans="1:15" x14ac:dyDescent="0.25">
      <c r="A11339" t="s">
        <v>53391</v>
      </c>
      <c r="B11339" t="s">
        <v>53370</v>
      </c>
      <c r="C11339">
        <v>2014</v>
      </c>
      <c r="D11339" t="s">
        <v>577</v>
      </c>
      <c r="E11339" t="s">
        <v>577</v>
      </c>
      <c r="F11339" t="s">
        <v>33666</v>
      </c>
      <c r="G11339" t="s">
        <v>65</v>
      </c>
      <c r="H11339" t="s">
        <v>577</v>
      </c>
      <c r="I11339">
        <v>70</v>
      </c>
      <c r="L11339">
        <v>49.99</v>
      </c>
      <c r="M11339" t="s">
        <v>53392</v>
      </c>
      <c r="N11339" t="s">
        <v>53393</v>
      </c>
      <c r="O11339" t="s">
        <v>53394</v>
      </c>
    </row>
    <row r="11340" spans="1:15" x14ac:dyDescent="0.25">
      <c r="A11340" t="s">
        <v>53395</v>
      </c>
      <c r="B11340" t="s">
        <v>53396</v>
      </c>
      <c r="C11340">
        <v>2014</v>
      </c>
      <c r="D11340" t="s">
        <v>577</v>
      </c>
      <c r="E11340" t="s">
        <v>577</v>
      </c>
      <c r="F11340" t="s">
        <v>53397</v>
      </c>
      <c r="G11340" t="s">
        <v>65</v>
      </c>
      <c r="H11340" t="s">
        <v>577</v>
      </c>
      <c r="I11340">
        <v>70</v>
      </c>
      <c r="L11340">
        <v>59.99</v>
      </c>
      <c r="M11340" t="s">
        <v>53398</v>
      </c>
      <c r="N11340" t="s">
        <v>53399</v>
      </c>
      <c r="O11340" t="s">
        <v>53400</v>
      </c>
    </row>
    <row r="11341" spans="1:15" x14ac:dyDescent="0.25">
      <c r="A11341" t="s">
        <v>53401</v>
      </c>
      <c r="B11341" t="s">
        <v>53402</v>
      </c>
      <c r="C11341">
        <v>2014</v>
      </c>
      <c r="D11341" t="s">
        <v>577</v>
      </c>
      <c r="E11341" t="s">
        <v>577</v>
      </c>
      <c r="F11341" t="s">
        <v>19591</v>
      </c>
      <c r="G11341" t="s">
        <v>65</v>
      </c>
      <c r="H11341" t="s">
        <v>577</v>
      </c>
      <c r="I11341">
        <v>70</v>
      </c>
      <c r="L11341">
        <v>14.99</v>
      </c>
      <c r="M11341" t="s">
        <v>53403</v>
      </c>
      <c r="N11341" t="s">
        <v>53404</v>
      </c>
      <c r="O11341" t="s">
        <v>53405</v>
      </c>
    </row>
    <row r="11342" spans="1:15" x14ac:dyDescent="0.25">
      <c r="A11342" t="s">
        <v>53406</v>
      </c>
      <c r="B11342" t="s">
        <v>53407</v>
      </c>
      <c r="C11342">
        <v>2014</v>
      </c>
      <c r="D11342" t="s">
        <v>577</v>
      </c>
      <c r="E11342" t="s">
        <v>577</v>
      </c>
      <c r="F11342" t="s">
        <v>578</v>
      </c>
      <c r="G11342" t="s">
        <v>65</v>
      </c>
      <c r="H11342" t="s">
        <v>577</v>
      </c>
      <c r="I11342">
        <v>70</v>
      </c>
      <c r="L11342">
        <v>39.99</v>
      </c>
      <c r="M11342" t="s">
        <v>53408</v>
      </c>
      <c r="N11342" t="s">
        <v>53409</v>
      </c>
      <c r="O11342" t="s">
        <v>53410</v>
      </c>
    </row>
    <row r="11343" spans="1:15" x14ac:dyDescent="0.25">
      <c r="A11343" t="s">
        <v>53411</v>
      </c>
      <c r="B11343" t="s">
        <v>53412</v>
      </c>
      <c r="C11343">
        <v>2014</v>
      </c>
      <c r="D11343" t="s">
        <v>577</v>
      </c>
      <c r="E11343" t="s">
        <v>577</v>
      </c>
      <c r="F11343" t="s">
        <v>19591</v>
      </c>
      <c r="G11343" t="s">
        <v>65</v>
      </c>
      <c r="H11343" t="s">
        <v>577</v>
      </c>
      <c r="I11343">
        <v>70</v>
      </c>
      <c r="L11343">
        <v>14.99</v>
      </c>
      <c r="M11343" t="s">
        <v>53413</v>
      </c>
      <c r="N11343" t="s">
        <v>53414</v>
      </c>
      <c r="O11343" t="s">
        <v>53415</v>
      </c>
    </row>
    <row r="11344" spans="1:15" x14ac:dyDescent="0.25">
      <c r="A11344" t="s">
        <v>53416</v>
      </c>
      <c r="B11344" t="s">
        <v>53417</v>
      </c>
      <c r="C11344">
        <v>2014</v>
      </c>
      <c r="D11344" t="s">
        <v>577</v>
      </c>
      <c r="E11344" t="s">
        <v>577</v>
      </c>
      <c r="F11344" t="s">
        <v>578</v>
      </c>
      <c r="G11344" t="s">
        <v>65</v>
      </c>
      <c r="H11344" t="s">
        <v>577</v>
      </c>
      <c r="I11344">
        <v>70</v>
      </c>
      <c r="L11344">
        <v>37.53</v>
      </c>
      <c r="M11344" t="s">
        <v>53418</v>
      </c>
      <c r="N11344" t="s">
        <v>53419</v>
      </c>
      <c r="O11344" t="s">
        <v>53420</v>
      </c>
    </row>
    <row r="11345" spans="1:15" x14ac:dyDescent="0.25">
      <c r="A11345" t="s">
        <v>53421</v>
      </c>
      <c r="B11345" t="s">
        <v>53422</v>
      </c>
      <c r="C11345">
        <v>2014</v>
      </c>
      <c r="D11345" t="s">
        <v>577</v>
      </c>
      <c r="E11345" t="s">
        <v>577</v>
      </c>
      <c r="F11345" t="s">
        <v>578</v>
      </c>
      <c r="G11345" t="s">
        <v>65</v>
      </c>
      <c r="H11345" t="s">
        <v>577</v>
      </c>
      <c r="I11345">
        <v>70</v>
      </c>
      <c r="L11345">
        <v>37.53</v>
      </c>
      <c r="M11345" t="s">
        <v>53423</v>
      </c>
      <c r="N11345" t="s">
        <v>53424</v>
      </c>
      <c r="O11345" t="s">
        <v>53425</v>
      </c>
    </row>
    <row r="11346" spans="1:15" x14ac:dyDescent="0.25">
      <c r="A11346" t="s">
        <v>53426</v>
      </c>
      <c r="B11346" t="s">
        <v>53427</v>
      </c>
      <c r="C11346">
        <v>2014</v>
      </c>
      <c r="D11346" t="s">
        <v>577</v>
      </c>
      <c r="E11346" t="s">
        <v>577</v>
      </c>
      <c r="F11346" t="s">
        <v>578</v>
      </c>
      <c r="G11346" t="s">
        <v>65</v>
      </c>
      <c r="H11346" t="s">
        <v>577</v>
      </c>
      <c r="I11346">
        <v>70</v>
      </c>
      <c r="L11346">
        <v>37.53</v>
      </c>
      <c r="M11346" t="s">
        <v>53428</v>
      </c>
      <c r="N11346" t="s">
        <v>53429</v>
      </c>
      <c r="O11346" t="s">
        <v>53430</v>
      </c>
    </row>
    <row r="11347" spans="1:15" x14ac:dyDescent="0.25">
      <c r="A11347" t="s">
        <v>53431</v>
      </c>
      <c r="B11347" t="s">
        <v>53432</v>
      </c>
      <c r="C11347">
        <v>2014</v>
      </c>
      <c r="D11347" t="s">
        <v>577</v>
      </c>
      <c r="E11347" t="s">
        <v>577</v>
      </c>
      <c r="F11347" t="s">
        <v>578</v>
      </c>
      <c r="G11347" t="s">
        <v>65</v>
      </c>
      <c r="H11347" t="s">
        <v>577</v>
      </c>
      <c r="I11347">
        <v>70</v>
      </c>
      <c r="L11347">
        <v>37.53</v>
      </c>
      <c r="M11347" t="s">
        <v>53433</v>
      </c>
      <c r="N11347" t="s">
        <v>53434</v>
      </c>
      <c r="O11347" t="s">
        <v>53435</v>
      </c>
    </row>
    <row r="11348" spans="1:15" x14ac:dyDescent="0.25">
      <c r="A11348" t="s">
        <v>53436</v>
      </c>
      <c r="B11348" t="s">
        <v>53437</v>
      </c>
      <c r="C11348">
        <v>2014</v>
      </c>
      <c r="D11348" t="s">
        <v>577</v>
      </c>
      <c r="E11348" t="s">
        <v>577</v>
      </c>
      <c r="F11348" t="s">
        <v>578</v>
      </c>
      <c r="G11348" t="s">
        <v>65</v>
      </c>
      <c r="H11348" t="s">
        <v>577</v>
      </c>
      <c r="I11348">
        <v>70</v>
      </c>
      <c r="L11348">
        <v>37.53</v>
      </c>
      <c r="M11348" t="s">
        <v>53438</v>
      </c>
      <c r="N11348" t="s">
        <v>53439</v>
      </c>
      <c r="O11348" t="s">
        <v>53440</v>
      </c>
    </row>
    <row r="11349" spans="1:15" x14ac:dyDescent="0.25">
      <c r="A11349" t="s">
        <v>53441</v>
      </c>
      <c r="B11349" t="s">
        <v>53442</v>
      </c>
      <c r="C11349">
        <v>2014</v>
      </c>
      <c r="D11349" t="s">
        <v>577</v>
      </c>
      <c r="E11349" t="s">
        <v>577</v>
      </c>
      <c r="F11349" t="s">
        <v>578</v>
      </c>
      <c r="G11349" t="s">
        <v>65</v>
      </c>
      <c r="H11349" t="s">
        <v>577</v>
      </c>
      <c r="I11349">
        <v>70</v>
      </c>
      <c r="L11349">
        <v>37.53</v>
      </c>
      <c r="M11349" t="s">
        <v>53443</v>
      </c>
      <c r="N11349" t="s">
        <v>53444</v>
      </c>
      <c r="O11349" t="s">
        <v>53445</v>
      </c>
    </row>
    <row r="11350" spans="1:15" x14ac:dyDescent="0.25">
      <c r="A11350" t="s">
        <v>53446</v>
      </c>
      <c r="B11350" t="s">
        <v>53447</v>
      </c>
      <c r="C11350">
        <v>2014</v>
      </c>
      <c r="D11350" t="s">
        <v>577</v>
      </c>
      <c r="E11350" t="s">
        <v>577</v>
      </c>
      <c r="F11350" t="s">
        <v>578</v>
      </c>
      <c r="G11350" t="s">
        <v>65</v>
      </c>
      <c r="H11350" t="s">
        <v>577</v>
      </c>
      <c r="I11350">
        <v>70</v>
      </c>
      <c r="L11350">
        <v>37.53</v>
      </c>
      <c r="M11350" t="s">
        <v>53448</v>
      </c>
      <c r="N11350" t="s">
        <v>53449</v>
      </c>
      <c r="O11350" t="s">
        <v>53450</v>
      </c>
    </row>
    <row r="11351" spans="1:15" x14ac:dyDescent="0.25">
      <c r="A11351" t="s">
        <v>53451</v>
      </c>
      <c r="B11351" t="s">
        <v>53452</v>
      </c>
      <c r="C11351">
        <v>2014</v>
      </c>
      <c r="D11351" t="s">
        <v>577</v>
      </c>
      <c r="E11351" t="s">
        <v>577</v>
      </c>
      <c r="F11351" t="s">
        <v>578</v>
      </c>
      <c r="G11351" t="s">
        <v>65</v>
      </c>
      <c r="H11351" t="s">
        <v>577</v>
      </c>
      <c r="I11351">
        <v>70</v>
      </c>
      <c r="L11351">
        <v>37.53</v>
      </c>
      <c r="M11351" t="s">
        <v>53453</v>
      </c>
      <c r="N11351" t="s">
        <v>53454</v>
      </c>
      <c r="O11351" t="s">
        <v>53455</v>
      </c>
    </row>
    <row r="11352" spans="1:15" x14ac:dyDescent="0.25">
      <c r="A11352" t="s">
        <v>53456</v>
      </c>
      <c r="B11352" t="s">
        <v>53457</v>
      </c>
      <c r="C11352">
        <v>2014</v>
      </c>
      <c r="D11352" t="s">
        <v>577</v>
      </c>
      <c r="E11352" t="s">
        <v>577</v>
      </c>
      <c r="F11352" t="s">
        <v>14246</v>
      </c>
      <c r="G11352" t="s">
        <v>65</v>
      </c>
      <c r="H11352" t="s">
        <v>577</v>
      </c>
      <c r="I11352">
        <v>70</v>
      </c>
      <c r="L11352">
        <v>19.989999999999998</v>
      </c>
      <c r="M11352" t="s">
        <v>53458</v>
      </c>
      <c r="N11352" t="s">
        <v>53459</v>
      </c>
      <c r="O11352" t="s">
        <v>53460</v>
      </c>
    </row>
    <row r="11353" spans="1:15" x14ac:dyDescent="0.25">
      <c r="A11353" t="s">
        <v>53461</v>
      </c>
      <c r="B11353" t="s">
        <v>53462</v>
      </c>
      <c r="C11353">
        <v>2014</v>
      </c>
      <c r="D11353" t="s">
        <v>577</v>
      </c>
      <c r="E11353" t="s">
        <v>577</v>
      </c>
      <c r="F11353" t="s">
        <v>30805</v>
      </c>
      <c r="G11353" t="s">
        <v>65</v>
      </c>
      <c r="H11353" t="s">
        <v>577</v>
      </c>
      <c r="I11353">
        <v>70</v>
      </c>
      <c r="L11353">
        <v>17.989999999999998</v>
      </c>
      <c r="M11353" t="s">
        <v>53463</v>
      </c>
      <c r="N11353" t="s">
        <v>53464</v>
      </c>
      <c r="O11353" t="s">
        <v>53465</v>
      </c>
    </row>
    <row r="11354" spans="1:15" x14ac:dyDescent="0.25">
      <c r="A11354" t="s">
        <v>53466</v>
      </c>
      <c r="B11354" t="s">
        <v>53467</v>
      </c>
      <c r="C11354">
        <v>2014</v>
      </c>
      <c r="D11354" t="s">
        <v>577</v>
      </c>
      <c r="E11354" t="s">
        <v>577</v>
      </c>
      <c r="F11354" t="s">
        <v>30805</v>
      </c>
      <c r="G11354" t="s">
        <v>65</v>
      </c>
      <c r="H11354" t="s">
        <v>577</v>
      </c>
      <c r="I11354">
        <v>70</v>
      </c>
      <c r="L11354">
        <v>11.99</v>
      </c>
      <c r="M11354" t="s">
        <v>53468</v>
      </c>
      <c r="N11354" t="s">
        <v>53469</v>
      </c>
      <c r="O11354" t="s">
        <v>53470</v>
      </c>
    </row>
    <row r="11355" spans="1:15" x14ac:dyDescent="0.25">
      <c r="A11355" t="s">
        <v>53471</v>
      </c>
      <c r="B11355" t="s">
        <v>53472</v>
      </c>
      <c r="C11355">
        <v>2014</v>
      </c>
      <c r="D11355" t="s">
        <v>577</v>
      </c>
      <c r="E11355" t="s">
        <v>577</v>
      </c>
      <c r="F11355" t="s">
        <v>30805</v>
      </c>
      <c r="G11355" t="s">
        <v>65</v>
      </c>
      <c r="H11355" t="s">
        <v>577</v>
      </c>
      <c r="I11355">
        <v>70</v>
      </c>
      <c r="L11355">
        <v>17.989999999999998</v>
      </c>
      <c r="M11355" t="s">
        <v>53473</v>
      </c>
      <c r="N11355" t="s">
        <v>53474</v>
      </c>
      <c r="O11355" t="s">
        <v>53475</v>
      </c>
    </row>
    <row r="11356" spans="1:15" x14ac:dyDescent="0.25">
      <c r="A11356" t="s">
        <v>53476</v>
      </c>
      <c r="B11356" t="s">
        <v>53477</v>
      </c>
      <c r="C11356">
        <v>2014</v>
      </c>
      <c r="D11356" t="s">
        <v>577</v>
      </c>
      <c r="E11356" t="s">
        <v>577</v>
      </c>
      <c r="F11356" t="s">
        <v>30805</v>
      </c>
      <c r="G11356" t="s">
        <v>65</v>
      </c>
      <c r="H11356" t="s">
        <v>577</v>
      </c>
      <c r="I11356">
        <v>70</v>
      </c>
      <c r="L11356">
        <v>17.989999999999998</v>
      </c>
      <c r="M11356" t="s">
        <v>53478</v>
      </c>
      <c r="N11356" t="s">
        <v>53479</v>
      </c>
      <c r="O11356" t="s">
        <v>53480</v>
      </c>
    </row>
    <row r="11357" spans="1:15" x14ac:dyDescent="0.25">
      <c r="A11357" t="s">
        <v>53481</v>
      </c>
      <c r="B11357" t="s">
        <v>53482</v>
      </c>
      <c r="C11357">
        <v>2014</v>
      </c>
      <c r="D11357" t="s">
        <v>577</v>
      </c>
      <c r="E11357" t="s">
        <v>577</v>
      </c>
      <c r="F11357" t="s">
        <v>30805</v>
      </c>
      <c r="G11357" t="s">
        <v>65</v>
      </c>
      <c r="H11357" t="s">
        <v>577</v>
      </c>
      <c r="I11357">
        <v>70</v>
      </c>
      <c r="L11357">
        <v>11.99</v>
      </c>
      <c r="M11357" t="s">
        <v>53483</v>
      </c>
      <c r="N11357" t="s">
        <v>53484</v>
      </c>
      <c r="O11357" t="s">
        <v>53485</v>
      </c>
    </row>
    <row r="11358" spans="1:15" x14ac:dyDescent="0.25">
      <c r="A11358" t="s">
        <v>53486</v>
      </c>
      <c r="B11358" t="s">
        <v>53487</v>
      </c>
      <c r="C11358">
        <v>2014</v>
      </c>
      <c r="D11358" t="s">
        <v>577</v>
      </c>
      <c r="E11358" t="s">
        <v>577</v>
      </c>
      <c r="F11358" t="s">
        <v>30805</v>
      </c>
      <c r="G11358" t="s">
        <v>65</v>
      </c>
      <c r="H11358" t="s">
        <v>577</v>
      </c>
      <c r="I11358">
        <v>70</v>
      </c>
      <c r="L11358">
        <v>11.99</v>
      </c>
      <c r="M11358" t="s">
        <v>53488</v>
      </c>
      <c r="N11358" t="s">
        <v>53489</v>
      </c>
      <c r="O11358" t="s">
        <v>53490</v>
      </c>
    </row>
    <row r="11359" spans="1:15" x14ac:dyDescent="0.25">
      <c r="A11359" t="s">
        <v>53491</v>
      </c>
      <c r="B11359" t="s">
        <v>53492</v>
      </c>
      <c r="C11359">
        <v>2014</v>
      </c>
      <c r="D11359" t="s">
        <v>577</v>
      </c>
      <c r="E11359" t="s">
        <v>577</v>
      </c>
      <c r="F11359" t="s">
        <v>43089</v>
      </c>
      <c r="G11359" t="s">
        <v>65</v>
      </c>
      <c r="H11359" t="s">
        <v>577</v>
      </c>
      <c r="I11359">
        <v>70</v>
      </c>
      <c r="L11359">
        <v>37.53</v>
      </c>
      <c r="M11359" t="s">
        <v>53493</v>
      </c>
      <c r="N11359" t="s">
        <v>53494</v>
      </c>
      <c r="O11359" t="s">
        <v>53495</v>
      </c>
    </row>
    <row r="11360" spans="1:15" x14ac:dyDescent="0.25">
      <c r="A11360" t="s">
        <v>53496</v>
      </c>
      <c r="B11360" t="s">
        <v>53497</v>
      </c>
      <c r="C11360">
        <v>2014</v>
      </c>
      <c r="D11360" t="s">
        <v>577</v>
      </c>
      <c r="E11360" t="s">
        <v>577</v>
      </c>
      <c r="F11360" t="s">
        <v>53375</v>
      </c>
      <c r="G11360" t="s">
        <v>65</v>
      </c>
      <c r="H11360" t="s">
        <v>577</v>
      </c>
      <c r="I11360">
        <v>70</v>
      </c>
      <c r="L11360">
        <v>37.53</v>
      </c>
      <c r="M11360" t="s">
        <v>53498</v>
      </c>
      <c r="N11360" t="s">
        <v>53499</v>
      </c>
      <c r="O11360" t="s">
        <v>53500</v>
      </c>
    </row>
    <row r="11361" spans="1:15" x14ac:dyDescent="0.25">
      <c r="A11361" t="s">
        <v>53501</v>
      </c>
      <c r="B11361" t="s">
        <v>53502</v>
      </c>
      <c r="C11361">
        <v>2014</v>
      </c>
      <c r="D11361" t="s">
        <v>577</v>
      </c>
      <c r="E11361" t="s">
        <v>577</v>
      </c>
      <c r="F11361" t="s">
        <v>13823</v>
      </c>
      <c r="G11361" t="s">
        <v>65</v>
      </c>
      <c r="H11361" t="s">
        <v>577</v>
      </c>
      <c r="I11361">
        <v>70</v>
      </c>
      <c r="L11361">
        <v>37.53</v>
      </c>
      <c r="M11361" t="s">
        <v>53503</v>
      </c>
      <c r="N11361" t="s">
        <v>53504</v>
      </c>
      <c r="O11361" t="s">
        <v>53505</v>
      </c>
    </row>
    <row r="11362" spans="1:15" x14ac:dyDescent="0.25">
      <c r="A11362" t="s">
        <v>53506</v>
      </c>
      <c r="B11362" t="s">
        <v>53507</v>
      </c>
      <c r="C11362">
        <v>2014</v>
      </c>
      <c r="D11362" t="s">
        <v>577</v>
      </c>
      <c r="E11362" t="s">
        <v>577</v>
      </c>
      <c r="F11362" t="s">
        <v>49759</v>
      </c>
      <c r="G11362" t="s">
        <v>65</v>
      </c>
      <c r="H11362" t="s">
        <v>577</v>
      </c>
      <c r="I11362">
        <v>70</v>
      </c>
      <c r="L11362">
        <v>37.53</v>
      </c>
      <c r="M11362" t="s">
        <v>53508</v>
      </c>
      <c r="N11362" t="s">
        <v>53509</v>
      </c>
      <c r="O11362" t="s">
        <v>53510</v>
      </c>
    </row>
    <row r="11363" spans="1:15" x14ac:dyDescent="0.25">
      <c r="A11363" t="s">
        <v>53511</v>
      </c>
      <c r="B11363" t="s">
        <v>53512</v>
      </c>
      <c r="C11363">
        <v>2014</v>
      </c>
      <c r="D11363" t="s">
        <v>577</v>
      </c>
      <c r="E11363" t="s">
        <v>577</v>
      </c>
      <c r="F11363" t="s">
        <v>46333</v>
      </c>
      <c r="G11363" t="s">
        <v>65</v>
      </c>
      <c r="H11363" t="s">
        <v>577</v>
      </c>
      <c r="I11363">
        <v>70</v>
      </c>
      <c r="L11363">
        <v>37.53</v>
      </c>
      <c r="M11363" t="s">
        <v>53513</v>
      </c>
      <c r="N11363" t="s">
        <v>53514</v>
      </c>
      <c r="O11363" t="s">
        <v>53515</v>
      </c>
    </row>
    <row r="11364" spans="1:15" x14ac:dyDescent="0.25">
      <c r="A11364" t="s">
        <v>53516</v>
      </c>
      <c r="B11364" t="s">
        <v>53517</v>
      </c>
      <c r="C11364">
        <v>2014</v>
      </c>
      <c r="D11364" t="s">
        <v>577</v>
      </c>
      <c r="E11364" t="s">
        <v>577</v>
      </c>
      <c r="F11364" t="s">
        <v>53397</v>
      </c>
      <c r="G11364" t="s">
        <v>65</v>
      </c>
      <c r="H11364" t="s">
        <v>577</v>
      </c>
      <c r="I11364">
        <v>70</v>
      </c>
      <c r="L11364">
        <v>37.53</v>
      </c>
      <c r="M11364" t="s">
        <v>53518</v>
      </c>
      <c r="N11364" t="s">
        <v>53519</v>
      </c>
      <c r="O11364" t="s">
        <v>53520</v>
      </c>
    </row>
    <row r="11365" spans="1:15" x14ac:dyDescent="0.25">
      <c r="A11365" t="s">
        <v>53521</v>
      </c>
      <c r="B11365" t="s">
        <v>53522</v>
      </c>
      <c r="C11365">
        <v>2014</v>
      </c>
      <c r="D11365" t="s">
        <v>577</v>
      </c>
      <c r="E11365" t="s">
        <v>577</v>
      </c>
      <c r="F11365" t="s">
        <v>33666</v>
      </c>
      <c r="G11365" t="s">
        <v>65</v>
      </c>
      <c r="H11365" t="s">
        <v>577</v>
      </c>
      <c r="I11365">
        <v>70</v>
      </c>
      <c r="L11365">
        <v>37.53</v>
      </c>
      <c r="M11365" t="s">
        <v>53523</v>
      </c>
      <c r="N11365" t="s">
        <v>53524</v>
      </c>
      <c r="O11365" t="s">
        <v>53525</v>
      </c>
    </row>
    <row r="11366" spans="1:15" x14ac:dyDescent="0.25">
      <c r="A11366" t="s">
        <v>53526</v>
      </c>
      <c r="B11366" t="s">
        <v>53527</v>
      </c>
      <c r="C11366">
        <v>2014</v>
      </c>
      <c r="D11366" t="s">
        <v>577</v>
      </c>
      <c r="E11366" t="s">
        <v>577</v>
      </c>
      <c r="F11366" t="s">
        <v>31592</v>
      </c>
      <c r="G11366" t="s">
        <v>65</v>
      </c>
      <c r="H11366" t="s">
        <v>577</v>
      </c>
      <c r="I11366">
        <v>70</v>
      </c>
      <c r="L11366">
        <v>37.53</v>
      </c>
      <c r="M11366" t="s">
        <v>53528</v>
      </c>
      <c r="N11366" t="s">
        <v>53529</v>
      </c>
      <c r="O11366" t="s">
        <v>53530</v>
      </c>
    </row>
    <row r="11367" spans="1:15" x14ac:dyDescent="0.25">
      <c r="A11367" t="s">
        <v>53531</v>
      </c>
      <c r="B11367" t="s">
        <v>53532</v>
      </c>
      <c r="C11367">
        <v>2014</v>
      </c>
      <c r="D11367" t="s">
        <v>577</v>
      </c>
      <c r="E11367" t="s">
        <v>577</v>
      </c>
      <c r="F11367" t="s">
        <v>17793</v>
      </c>
      <c r="G11367" t="s">
        <v>65</v>
      </c>
      <c r="H11367" t="s">
        <v>577</v>
      </c>
      <c r="I11367">
        <v>70</v>
      </c>
      <c r="L11367">
        <v>24.99</v>
      </c>
      <c r="M11367" t="s">
        <v>53533</v>
      </c>
      <c r="N11367" t="s">
        <v>53534</v>
      </c>
      <c r="O11367" t="s">
        <v>53535</v>
      </c>
    </row>
    <row r="11368" spans="1:15" x14ac:dyDescent="0.25">
      <c r="A11368" t="s">
        <v>53536</v>
      </c>
      <c r="B11368" t="s">
        <v>53537</v>
      </c>
      <c r="C11368">
        <v>2014</v>
      </c>
      <c r="D11368" t="s">
        <v>577</v>
      </c>
      <c r="E11368" t="s">
        <v>577</v>
      </c>
      <c r="F11368" t="s">
        <v>17793</v>
      </c>
      <c r="G11368" t="s">
        <v>65</v>
      </c>
      <c r="H11368" t="s">
        <v>577</v>
      </c>
      <c r="I11368">
        <v>70</v>
      </c>
      <c r="L11368">
        <v>24.99</v>
      </c>
      <c r="M11368" t="s">
        <v>53538</v>
      </c>
      <c r="N11368" t="s">
        <v>53539</v>
      </c>
      <c r="O11368" t="s">
        <v>53540</v>
      </c>
    </row>
    <row r="11369" spans="1:15" x14ac:dyDescent="0.25">
      <c r="A11369" t="s">
        <v>53541</v>
      </c>
      <c r="B11369" t="s">
        <v>53542</v>
      </c>
      <c r="C11369">
        <v>2014</v>
      </c>
      <c r="D11369" t="s">
        <v>577</v>
      </c>
      <c r="E11369" t="s">
        <v>577</v>
      </c>
      <c r="F11369" t="s">
        <v>14246</v>
      </c>
      <c r="G11369" t="s">
        <v>65</v>
      </c>
      <c r="H11369" t="s">
        <v>577</v>
      </c>
      <c r="I11369">
        <v>70</v>
      </c>
      <c r="L11369">
        <v>11.99</v>
      </c>
      <c r="M11369" t="s">
        <v>53543</v>
      </c>
      <c r="N11369" t="s">
        <v>53544</v>
      </c>
      <c r="O11369" t="s">
        <v>53545</v>
      </c>
    </row>
    <row r="11370" spans="1:15" x14ac:dyDescent="0.25">
      <c r="A11370" t="s">
        <v>53546</v>
      </c>
      <c r="B11370" t="s">
        <v>53547</v>
      </c>
      <c r="C11370">
        <v>2014</v>
      </c>
      <c r="D11370" t="s">
        <v>577</v>
      </c>
      <c r="E11370" t="s">
        <v>577</v>
      </c>
      <c r="F11370" t="s">
        <v>19591</v>
      </c>
      <c r="G11370" t="s">
        <v>65</v>
      </c>
      <c r="H11370" t="s">
        <v>577</v>
      </c>
      <c r="I11370">
        <v>70</v>
      </c>
      <c r="L11370">
        <v>14.99</v>
      </c>
      <c r="M11370" t="s">
        <v>53548</v>
      </c>
      <c r="N11370" t="s">
        <v>53549</v>
      </c>
      <c r="O11370" t="s">
        <v>53550</v>
      </c>
    </row>
    <row r="11371" spans="1:15" x14ac:dyDescent="0.25">
      <c r="A11371" t="s">
        <v>53551</v>
      </c>
      <c r="B11371" t="s">
        <v>53552</v>
      </c>
      <c r="C11371">
        <v>2014</v>
      </c>
      <c r="D11371" t="s">
        <v>233</v>
      </c>
      <c r="E11371" t="s">
        <v>233</v>
      </c>
      <c r="F11371" t="s">
        <v>40438</v>
      </c>
      <c r="G11371" t="s">
        <v>65</v>
      </c>
      <c r="H11371" t="s">
        <v>7129</v>
      </c>
      <c r="I11371">
        <v>30</v>
      </c>
      <c r="J11371">
        <v>4</v>
      </c>
      <c r="K11371">
        <v>6</v>
      </c>
      <c r="L11371">
        <v>37.53</v>
      </c>
      <c r="M11371" t="s">
        <v>53553</v>
      </c>
      <c r="N11371" t="s">
        <v>53554</v>
      </c>
      <c r="O11371" t="s">
        <v>53555</v>
      </c>
    </row>
    <row r="11372" spans="1:15" x14ac:dyDescent="0.25">
      <c r="A11372" t="s">
        <v>53556</v>
      </c>
      <c r="B11372" t="s">
        <v>53557</v>
      </c>
      <c r="C11372">
        <v>2014</v>
      </c>
      <c r="D11372" t="s">
        <v>43301</v>
      </c>
      <c r="E11372" t="s">
        <v>43301</v>
      </c>
      <c r="F11372" t="s">
        <v>53240</v>
      </c>
      <c r="G11372" t="s">
        <v>17467</v>
      </c>
      <c r="H11372" t="s">
        <v>7129</v>
      </c>
      <c r="I11372">
        <v>4</v>
      </c>
      <c r="J11372">
        <v>1</v>
      </c>
      <c r="L11372">
        <v>37.53</v>
      </c>
      <c r="M11372" t="s">
        <v>53558</v>
      </c>
      <c r="N11372" t="s">
        <v>53559</v>
      </c>
      <c r="O11372" t="s">
        <v>53560</v>
      </c>
    </row>
    <row r="11373" spans="1:15" x14ac:dyDescent="0.25">
      <c r="A11373" t="s">
        <v>53561</v>
      </c>
      <c r="B11373" t="s">
        <v>53562</v>
      </c>
      <c r="C11373">
        <v>2014</v>
      </c>
      <c r="D11373" t="s">
        <v>577</v>
      </c>
      <c r="E11373" t="s">
        <v>577</v>
      </c>
      <c r="F11373" t="s">
        <v>17793</v>
      </c>
      <c r="G11373" t="s">
        <v>65</v>
      </c>
      <c r="H11373" t="s">
        <v>577</v>
      </c>
      <c r="I11373">
        <v>70</v>
      </c>
      <c r="K11373">
        <v>16</v>
      </c>
      <c r="L11373">
        <v>99.99</v>
      </c>
      <c r="M11373" t="s">
        <v>53563</v>
      </c>
      <c r="N11373" t="s">
        <v>53564</v>
      </c>
      <c r="O11373" t="s">
        <v>53565</v>
      </c>
    </row>
    <row r="11374" spans="1:15" x14ac:dyDescent="0.25">
      <c r="A11374" t="s">
        <v>53566</v>
      </c>
      <c r="B11374" t="s">
        <v>53567</v>
      </c>
      <c r="C11374">
        <v>2014</v>
      </c>
      <c r="D11374" t="s">
        <v>577</v>
      </c>
      <c r="E11374" t="s">
        <v>577</v>
      </c>
      <c r="F11374" t="s">
        <v>17793</v>
      </c>
      <c r="G11374" t="s">
        <v>65</v>
      </c>
      <c r="H11374" t="s">
        <v>577</v>
      </c>
      <c r="I11374">
        <v>70</v>
      </c>
      <c r="L11374">
        <v>24.99</v>
      </c>
      <c r="M11374" t="s">
        <v>53568</v>
      </c>
      <c r="N11374" t="s">
        <v>53569</v>
      </c>
      <c r="O11374" t="s">
        <v>53570</v>
      </c>
    </row>
    <row r="11375" spans="1:15" x14ac:dyDescent="0.25">
      <c r="A11375" t="s">
        <v>53571</v>
      </c>
      <c r="B11375" t="s">
        <v>53572</v>
      </c>
      <c r="C11375">
        <v>2014</v>
      </c>
      <c r="D11375" t="s">
        <v>577</v>
      </c>
      <c r="E11375" t="s">
        <v>577</v>
      </c>
      <c r="F11375" t="s">
        <v>17793</v>
      </c>
      <c r="G11375" t="s">
        <v>65</v>
      </c>
      <c r="H11375" t="s">
        <v>577</v>
      </c>
      <c r="I11375">
        <v>70</v>
      </c>
      <c r="K11375">
        <v>16</v>
      </c>
      <c r="L11375">
        <v>174.99</v>
      </c>
      <c r="M11375" t="s">
        <v>53573</v>
      </c>
      <c r="N11375" t="s">
        <v>53574</v>
      </c>
      <c r="O11375" t="s">
        <v>53575</v>
      </c>
    </row>
    <row r="11376" spans="1:15" x14ac:dyDescent="0.25">
      <c r="A11376" t="s">
        <v>53576</v>
      </c>
      <c r="B11376" t="s">
        <v>53577</v>
      </c>
      <c r="C11376">
        <v>2014</v>
      </c>
      <c r="D11376" t="s">
        <v>577</v>
      </c>
      <c r="E11376" t="s">
        <v>577</v>
      </c>
      <c r="F11376" t="s">
        <v>17793</v>
      </c>
      <c r="G11376" t="s">
        <v>65</v>
      </c>
      <c r="H11376" t="s">
        <v>577</v>
      </c>
      <c r="I11376">
        <v>70</v>
      </c>
      <c r="L11376">
        <v>29.99</v>
      </c>
      <c r="M11376" t="s">
        <v>53578</v>
      </c>
      <c r="N11376" t="s">
        <v>53579</v>
      </c>
      <c r="O11376" t="s">
        <v>53580</v>
      </c>
    </row>
    <row r="11377" spans="1:15" x14ac:dyDescent="0.25">
      <c r="A11377" t="s">
        <v>53581</v>
      </c>
      <c r="B11377" t="s">
        <v>53582</v>
      </c>
      <c r="C11377">
        <v>2014</v>
      </c>
      <c r="D11377" t="s">
        <v>577</v>
      </c>
      <c r="E11377" t="s">
        <v>577</v>
      </c>
      <c r="F11377" t="s">
        <v>53583</v>
      </c>
      <c r="G11377" t="s">
        <v>65</v>
      </c>
      <c r="H11377" t="s">
        <v>577</v>
      </c>
      <c r="I11377">
        <v>70</v>
      </c>
      <c r="K11377">
        <v>16</v>
      </c>
      <c r="L11377">
        <v>99.99</v>
      </c>
      <c r="M11377" t="s">
        <v>53584</v>
      </c>
      <c r="N11377" t="s">
        <v>53585</v>
      </c>
      <c r="O11377" t="s">
        <v>53586</v>
      </c>
    </row>
    <row r="11378" spans="1:15" x14ac:dyDescent="0.25">
      <c r="A11378" t="s">
        <v>53587</v>
      </c>
      <c r="B11378" t="s">
        <v>53588</v>
      </c>
      <c r="C11378">
        <v>2014</v>
      </c>
      <c r="D11378" t="s">
        <v>577</v>
      </c>
      <c r="E11378" t="s">
        <v>577</v>
      </c>
      <c r="F11378" t="s">
        <v>14246</v>
      </c>
      <c r="G11378" t="s">
        <v>65</v>
      </c>
      <c r="H11378" t="s">
        <v>577</v>
      </c>
      <c r="I11378">
        <v>70</v>
      </c>
      <c r="L11378">
        <v>14.99</v>
      </c>
      <c r="M11378" t="s">
        <v>53589</v>
      </c>
      <c r="N11378" t="s">
        <v>53590</v>
      </c>
      <c r="O11378" t="s">
        <v>53591</v>
      </c>
    </row>
    <row r="11379" spans="1:15" x14ac:dyDescent="0.25">
      <c r="A11379" t="s">
        <v>53592</v>
      </c>
      <c r="B11379" t="s">
        <v>53593</v>
      </c>
      <c r="C11379">
        <v>2014</v>
      </c>
      <c r="D11379" t="s">
        <v>577</v>
      </c>
      <c r="E11379" t="s">
        <v>577</v>
      </c>
      <c r="F11379" t="s">
        <v>17793</v>
      </c>
      <c r="G11379" t="s">
        <v>65</v>
      </c>
      <c r="H11379" t="s">
        <v>577</v>
      </c>
      <c r="I11379">
        <v>70</v>
      </c>
      <c r="L11379">
        <v>24.99</v>
      </c>
      <c r="M11379" t="s">
        <v>53594</v>
      </c>
      <c r="N11379" t="s">
        <v>53595</v>
      </c>
      <c r="O11379" t="s">
        <v>53596</v>
      </c>
    </row>
    <row r="11380" spans="1:15" x14ac:dyDescent="0.25">
      <c r="A11380" t="s">
        <v>53597</v>
      </c>
      <c r="B11380" t="s">
        <v>53598</v>
      </c>
      <c r="C11380">
        <v>2014</v>
      </c>
      <c r="D11380" t="s">
        <v>577</v>
      </c>
      <c r="E11380" t="s">
        <v>577</v>
      </c>
      <c r="F11380" t="s">
        <v>17793</v>
      </c>
      <c r="G11380" t="s">
        <v>65</v>
      </c>
      <c r="H11380" t="s">
        <v>577</v>
      </c>
      <c r="I11380">
        <v>70</v>
      </c>
      <c r="K11380">
        <v>16</v>
      </c>
      <c r="L11380">
        <v>94.99</v>
      </c>
      <c r="M11380" t="s">
        <v>53599</v>
      </c>
      <c r="N11380" t="s">
        <v>53600</v>
      </c>
      <c r="O11380" t="s">
        <v>53601</v>
      </c>
    </row>
    <row r="11381" spans="1:15" x14ac:dyDescent="0.25">
      <c r="A11381" t="s">
        <v>53602</v>
      </c>
      <c r="B11381" t="s">
        <v>53603</v>
      </c>
      <c r="C11381">
        <v>2014</v>
      </c>
      <c r="D11381" t="s">
        <v>577</v>
      </c>
      <c r="E11381" t="s">
        <v>577</v>
      </c>
      <c r="F11381" t="s">
        <v>17793</v>
      </c>
      <c r="G11381" t="s">
        <v>65</v>
      </c>
      <c r="H11381" t="s">
        <v>577</v>
      </c>
      <c r="I11381">
        <v>70</v>
      </c>
      <c r="L11381">
        <v>29.99</v>
      </c>
      <c r="M11381" t="s">
        <v>53604</v>
      </c>
      <c r="N11381" t="s">
        <v>53605</v>
      </c>
      <c r="O11381" t="s">
        <v>53606</v>
      </c>
    </row>
    <row r="11382" spans="1:15" x14ac:dyDescent="0.25">
      <c r="A11382" t="s">
        <v>53607</v>
      </c>
      <c r="B11382" t="s">
        <v>53608</v>
      </c>
      <c r="C11382">
        <v>2014</v>
      </c>
      <c r="D11382" t="s">
        <v>577</v>
      </c>
      <c r="E11382" t="s">
        <v>577</v>
      </c>
      <c r="F11382" t="s">
        <v>17793</v>
      </c>
      <c r="G11382" t="s">
        <v>65</v>
      </c>
      <c r="H11382" t="s">
        <v>577</v>
      </c>
      <c r="I11382">
        <v>70</v>
      </c>
      <c r="L11382">
        <v>24.99</v>
      </c>
      <c r="M11382" t="s">
        <v>53609</v>
      </c>
      <c r="N11382" t="s">
        <v>53610</v>
      </c>
      <c r="O11382" t="s">
        <v>53611</v>
      </c>
    </row>
    <row r="11383" spans="1:15" x14ac:dyDescent="0.25">
      <c r="A11383" t="s">
        <v>53612</v>
      </c>
      <c r="B11383" t="s">
        <v>53613</v>
      </c>
      <c r="C11383">
        <v>2014</v>
      </c>
      <c r="D11383" t="s">
        <v>577</v>
      </c>
      <c r="E11383" t="s">
        <v>577</v>
      </c>
      <c r="F11383" t="s">
        <v>17793</v>
      </c>
      <c r="G11383" t="s">
        <v>65</v>
      </c>
      <c r="H11383" t="s">
        <v>577</v>
      </c>
      <c r="I11383">
        <v>70</v>
      </c>
      <c r="L11383">
        <v>24.99</v>
      </c>
      <c r="M11383" t="s">
        <v>53614</v>
      </c>
      <c r="N11383" t="s">
        <v>53615</v>
      </c>
      <c r="O11383" t="s">
        <v>53616</v>
      </c>
    </row>
    <row r="11384" spans="1:15" x14ac:dyDescent="0.25">
      <c r="A11384" t="s">
        <v>53617</v>
      </c>
      <c r="B11384" t="s">
        <v>53618</v>
      </c>
      <c r="C11384">
        <v>2014</v>
      </c>
      <c r="D11384" t="s">
        <v>577</v>
      </c>
      <c r="E11384" t="s">
        <v>577</v>
      </c>
      <c r="F11384" t="s">
        <v>30805</v>
      </c>
      <c r="G11384" t="s">
        <v>65</v>
      </c>
      <c r="H11384" t="s">
        <v>577</v>
      </c>
      <c r="I11384">
        <v>70</v>
      </c>
      <c r="K11384">
        <v>5</v>
      </c>
      <c r="L11384">
        <v>37.53</v>
      </c>
      <c r="M11384" t="s">
        <v>53619</v>
      </c>
      <c r="N11384" t="s">
        <v>53620</v>
      </c>
      <c r="O11384" t="s">
        <v>53621</v>
      </c>
    </row>
    <row r="11385" spans="1:15" x14ac:dyDescent="0.25">
      <c r="A11385" t="s">
        <v>53622</v>
      </c>
      <c r="B11385" t="s">
        <v>53623</v>
      </c>
      <c r="C11385">
        <v>2014</v>
      </c>
      <c r="D11385" t="s">
        <v>577</v>
      </c>
      <c r="E11385" t="s">
        <v>577</v>
      </c>
      <c r="F11385" t="s">
        <v>30805</v>
      </c>
      <c r="G11385" t="s">
        <v>65</v>
      </c>
      <c r="H11385" t="s">
        <v>577</v>
      </c>
      <c r="I11385">
        <v>70</v>
      </c>
      <c r="K11385">
        <v>5</v>
      </c>
      <c r="L11385">
        <v>37.53</v>
      </c>
      <c r="M11385" t="s">
        <v>53624</v>
      </c>
      <c r="N11385" t="s">
        <v>53625</v>
      </c>
      <c r="O11385" t="s">
        <v>53626</v>
      </c>
    </row>
    <row r="11386" spans="1:15" x14ac:dyDescent="0.25">
      <c r="A11386" t="s">
        <v>53627</v>
      </c>
      <c r="B11386" t="s">
        <v>53628</v>
      </c>
      <c r="C11386">
        <v>2014</v>
      </c>
      <c r="D11386" t="s">
        <v>577</v>
      </c>
      <c r="E11386" t="s">
        <v>577</v>
      </c>
      <c r="F11386" t="s">
        <v>43089</v>
      </c>
      <c r="G11386" t="s">
        <v>65</v>
      </c>
      <c r="H11386" t="s">
        <v>577</v>
      </c>
      <c r="I11386">
        <v>70</v>
      </c>
      <c r="L11386">
        <v>29.99</v>
      </c>
      <c r="M11386" t="s">
        <v>53629</v>
      </c>
      <c r="N11386" t="s">
        <v>53630</v>
      </c>
      <c r="O11386" t="s">
        <v>53631</v>
      </c>
    </row>
    <row r="11387" spans="1:15" x14ac:dyDescent="0.25">
      <c r="A11387" t="s">
        <v>53632</v>
      </c>
      <c r="B11387" t="s">
        <v>53633</v>
      </c>
      <c r="C11387">
        <v>2014</v>
      </c>
      <c r="D11387" t="s">
        <v>577</v>
      </c>
      <c r="E11387" t="s">
        <v>577</v>
      </c>
      <c r="F11387" t="s">
        <v>33666</v>
      </c>
      <c r="G11387" t="s">
        <v>65</v>
      </c>
      <c r="H11387" t="s">
        <v>577</v>
      </c>
      <c r="I11387">
        <v>70</v>
      </c>
      <c r="L11387">
        <v>49.99</v>
      </c>
      <c r="M11387" t="s">
        <v>53634</v>
      </c>
      <c r="N11387" t="s">
        <v>53635</v>
      </c>
      <c r="O11387" t="s">
        <v>53636</v>
      </c>
    </row>
    <row r="11388" spans="1:15" x14ac:dyDescent="0.25">
      <c r="A11388" t="s">
        <v>53637</v>
      </c>
      <c r="B11388" t="s">
        <v>53638</v>
      </c>
      <c r="C11388">
        <v>2014</v>
      </c>
      <c r="D11388" t="s">
        <v>577</v>
      </c>
      <c r="E11388" t="s">
        <v>577</v>
      </c>
      <c r="F11388" t="s">
        <v>53375</v>
      </c>
      <c r="G11388" t="s">
        <v>65</v>
      </c>
      <c r="H11388" t="s">
        <v>577</v>
      </c>
      <c r="I11388">
        <v>70</v>
      </c>
      <c r="L11388">
        <v>59.99</v>
      </c>
      <c r="M11388" t="s">
        <v>53639</v>
      </c>
      <c r="N11388" t="s">
        <v>53640</v>
      </c>
      <c r="O11388" t="s">
        <v>53641</v>
      </c>
    </row>
    <row r="11389" spans="1:15" x14ac:dyDescent="0.25">
      <c r="A11389" t="s">
        <v>53642</v>
      </c>
      <c r="B11389" t="s">
        <v>53643</v>
      </c>
      <c r="C11389">
        <v>2014</v>
      </c>
      <c r="D11389" t="s">
        <v>577</v>
      </c>
      <c r="E11389" t="s">
        <v>577</v>
      </c>
      <c r="F11389" t="s">
        <v>46333</v>
      </c>
      <c r="G11389" t="s">
        <v>65</v>
      </c>
      <c r="H11389" t="s">
        <v>577</v>
      </c>
      <c r="I11389">
        <v>70</v>
      </c>
      <c r="L11389">
        <v>29.99</v>
      </c>
      <c r="M11389" t="s">
        <v>53644</v>
      </c>
      <c r="N11389" t="s">
        <v>53645</v>
      </c>
      <c r="O11389" t="s">
        <v>53646</v>
      </c>
    </row>
    <row r="11390" spans="1:15" x14ac:dyDescent="0.25">
      <c r="A11390" t="s">
        <v>53647</v>
      </c>
      <c r="B11390" t="s">
        <v>53648</v>
      </c>
      <c r="C11390">
        <v>2014</v>
      </c>
      <c r="D11390" t="s">
        <v>577</v>
      </c>
      <c r="E11390" t="s">
        <v>577</v>
      </c>
      <c r="F11390" t="s">
        <v>49759</v>
      </c>
      <c r="G11390" t="s">
        <v>65</v>
      </c>
      <c r="H11390" t="s">
        <v>577</v>
      </c>
      <c r="I11390">
        <v>70</v>
      </c>
      <c r="L11390">
        <v>49.99</v>
      </c>
      <c r="M11390" t="s">
        <v>53649</v>
      </c>
      <c r="N11390" t="s">
        <v>53650</v>
      </c>
      <c r="O11390" t="s">
        <v>53651</v>
      </c>
    </row>
    <row r="11391" spans="1:15" x14ac:dyDescent="0.25">
      <c r="A11391" t="s">
        <v>53652</v>
      </c>
      <c r="B11391" t="s">
        <v>53653</v>
      </c>
      <c r="C11391">
        <v>2014</v>
      </c>
      <c r="D11391" t="s">
        <v>577</v>
      </c>
      <c r="E11391" t="s">
        <v>577</v>
      </c>
      <c r="F11391" t="s">
        <v>31592</v>
      </c>
      <c r="G11391" t="s">
        <v>65</v>
      </c>
      <c r="H11391" t="s">
        <v>577</v>
      </c>
      <c r="I11391">
        <v>70</v>
      </c>
      <c r="L11391">
        <v>49.99</v>
      </c>
      <c r="M11391" t="s">
        <v>53654</v>
      </c>
      <c r="N11391" t="s">
        <v>53655</v>
      </c>
      <c r="O11391" t="s">
        <v>53656</v>
      </c>
    </row>
    <row r="11392" spans="1:15" x14ac:dyDescent="0.25">
      <c r="A11392" t="s">
        <v>53657</v>
      </c>
      <c r="B11392" t="s">
        <v>53658</v>
      </c>
      <c r="C11392">
        <v>2014</v>
      </c>
      <c r="D11392" t="s">
        <v>577</v>
      </c>
      <c r="E11392" t="s">
        <v>577</v>
      </c>
      <c r="F11392" t="s">
        <v>53397</v>
      </c>
      <c r="G11392" t="s">
        <v>65</v>
      </c>
      <c r="H11392" t="s">
        <v>577</v>
      </c>
      <c r="I11392">
        <v>70</v>
      </c>
      <c r="L11392">
        <v>59.99</v>
      </c>
      <c r="M11392" t="s">
        <v>53659</v>
      </c>
      <c r="N11392" t="s">
        <v>53660</v>
      </c>
      <c r="O11392" t="s">
        <v>53661</v>
      </c>
    </row>
    <row r="11393" spans="1:15" x14ac:dyDescent="0.25">
      <c r="A11393" t="s">
        <v>53662</v>
      </c>
      <c r="B11393" t="s">
        <v>53628</v>
      </c>
      <c r="C11393">
        <v>2014</v>
      </c>
      <c r="D11393" t="s">
        <v>577</v>
      </c>
      <c r="E11393" t="s">
        <v>577</v>
      </c>
      <c r="F11393" t="s">
        <v>43089</v>
      </c>
      <c r="G11393" t="s">
        <v>65</v>
      </c>
      <c r="H11393" t="s">
        <v>577</v>
      </c>
      <c r="I11393">
        <v>70</v>
      </c>
      <c r="L11393">
        <v>37.53</v>
      </c>
      <c r="M11393" t="s">
        <v>53663</v>
      </c>
      <c r="N11393" t="s">
        <v>53664</v>
      </c>
      <c r="O11393" t="s">
        <v>53665</v>
      </c>
    </row>
    <row r="11394" spans="1:15" x14ac:dyDescent="0.25">
      <c r="A11394" t="s">
        <v>53666</v>
      </c>
      <c r="B11394" t="s">
        <v>53667</v>
      </c>
      <c r="C11394">
        <v>2014</v>
      </c>
      <c r="D11394" t="s">
        <v>577</v>
      </c>
      <c r="E11394" t="s">
        <v>577</v>
      </c>
      <c r="F11394" t="s">
        <v>13823</v>
      </c>
      <c r="G11394" t="s">
        <v>65</v>
      </c>
      <c r="H11394" t="s">
        <v>577</v>
      </c>
      <c r="I11394">
        <v>70</v>
      </c>
      <c r="L11394">
        <v>37.53</v>
      </c>
      <c r="M11394" t="s">
        <v>53668</v>
      </c>
      <c r="N11394" t="s">
        <v>53669</v>
      </c>
      <c r="O11394" t="s">
        <v>53670</v>
      </c>
    </row>
    <row r="11395" spans="1:15" x14ac:dyDescent="0.25">
      <c r="A11395" t="s">
        <v>53671</v>
      </c>
      <c r="B11395" t="s">
        <v>53643</v>
      </c>
      <c r="C11395">
        <v>2014</v>
      </c>
      <c r="D11395" t="s">
        <v>577</v>
      </c>
      <c r="E11395" t="s">
        <v>577</v>
      </c>
      <c r="F11395" t="s">
        <v>46333</v>
      </c>
      <c r="G11395" t="s">
        <v>65</v>
      </c>
      <c r="H11395" t="s">
        <v>577</v>
      </c>
      <c r="I11395">
        <v>70</v>
      </c>
      <c r="L11395">
        <v>37.53</v>
      </c>
      <c r="M11395" t="s">
        <v>53672</v>
      </c>
      <c r="N11395" t="s">
        <v>53673</v>
      </c>
      <c r="O11395" t="s">
        <v>53674</v>
      </c>
    </row>
    <row r="11396" spans="1:15" x14ac:dyDescent="0.25">
      <c r="A11396" t="s">
        <v>53675</v>
      </c>
      <c r="B11396" t="s">
        <v>53633</v>
      </c>
      <c r="C11396">
        <v>2014</v>
      </c>
      <c r="D11396" t="s">
        <v>577</v>
      </c>
      <c r="E11396" t="s">
        <v>577</v>
      </c>
      <c r="F11396" t="s">
        <v>33666</v>
      </c>
      <c r="G11396" t="s">
        <v>65</v>
      </c>
      <c r="H11396" t="s">
        <v>577</v>
      </c>
      <c r="I11396">
        <v>70</v>
      </c>
      <c r="L11396">
        <v>37.53</v>
      </c>
      <c r="M11396" t="s">
        <v>53676</v>
      </c>
      <c r="N11396" t="s">
        <v>53677</v>
      </c>
      <c r="O11396" t="s">
        <v>53678</v>
      </c>
    </row>
    <row r="11397" spans="1:15" x14ac:dyDescent="0.25">
      <c r="A11397" t="s">
        <v>53679</v>
      </c>
      <c r="B11397" t="s">
        <v>53638</v>
      </c>
      <c r="C11397">
        <v>2014</v>
      </c>
      <c r="D11397" t="s">
        <v>577</v>
      </c>
      <c r="E11397" t="s">
        <v>577</v>
      </c>
      <c r="F11397" t="s">
        <v>53375</v>
      </c>
      <c r="G11397" t="s">
        <v>65</v>
      </c>
      <c r="H11397" t="s">
        <v>577</v>
      </c>
      <c r="I11397">
        <v>70</v>
      </c>
      <c r="L11397">
        <v>37.53</v>
      </c>
      <c r="M11397" t="s">
        <v>53680</v>
      </c>
      <c r="N11397" t="s">
        <v>53681</v>
      </c>
      <c r="O11397" t="s">
        <v>53682</v>
      </c>
    </row>
    <row r="11398" spans="1:15" x14ac:dyDescent="0.25">
      <c r="A11398" t="s">
        <v>53683</v>
      </c>
      <c r="B11398" t="s">
        <v>53648</v>
      </c>
      <c r="C11398">
        <v>2014</v>
      </c>
      <c r="D11398" t="s">
        <v>577</v>
      </c>
      <c r="E11398" t="s">
        <v>577</v>
      </c>
      <c r="F11398" t="s">
        <v>49759</v>
      </c>
      <c r="G11398" t="s">
        <v>65</v>
      </c>
      <c r="H11398" t="s">
        <v>577</v>
      </c>
      <c r="I11398">
        <v>70</v>
      </c>
      <c r="L11398">
        <v>37.53</v>
      </c>
      <c r="M11398" t="s">
        <v>53684</v>
      </c>
      <c r="N11398" t="s">
        <v>53685</v>
      </c>
      <c r="O11398" t="s">
        <v>53686</v>
      </c>
    </row>
    <row r="11399" spans="1:15" x14ac:dyDescent="0.25">
      <c r="A11399" t="s">
        <v>53687</v>
      </c>
      <c r="B11399" t="s">
        <v>53653</v>
      </c>
      <c r="C11399">
        <v>2014</v>
      </c>
      <c r="D11399" t="s">
        <v>577</v>
      </c>
      <c r="E11399" t="s">
        <v>577</v>
      </c>
      <c r="F11399" t="s">
        <v>31592</v>
      </c>
      <c r="G11399" t="s">
        <v>65</v>
      </c>
      <c r="H11399" t="s">
        <v>577</v>
      </c>
      <c r="I11399">
        <v>70</v>
      </c>
      <c r="L11399">
        <v>37.53</v>
      </c>
      <c r="M11399" t="s">
        <v>53688</v>
      </c>
      <c r="N11399" t="s">
        <v>53689</v>
      </c>
      <c r="O11399" t="s">
        <v>53690</v>
      </c>
    </row>
    <row r="11400" spans="1:15" x14ac:dyDescent="0.25">
      <c r="A11400" t="s">
        <v>53691</v>
      </c>
      <c r="B11400" t="s">
        <v>53658</v>
      </c>
      <c r="C11400">
        <v>2014</v>
      </c>
      <c r="D11400" t="s">
        <v>577</v>
      </c>
      <c r="E11400" t="s">
        <v>577</v>
      </c>
      <c r="F11400" t="s">
        <v>53397</v>
      </c>
      <c r="G11400" t="s">
        <v>65</v>
      </c>
      <c r="H11400" t="s">
        <v>577</v>
      </c>
      <c r="I11400">
        <v>70</v>
      </c>
      <c r="L11400">
        <v>37.53</v>
      </c>
      <c r="M11400" t="s">
        <v>53692</v>
      </c>
      <c r="N11400" t="s">
        <v>53693</v>
      </c>
      <c r="O11400" t="s">
        <v>53694</v>
      </c>
    </row>
    <row r="11401" spans="1:15" x14ac:dyDescent="0.25">
      <c r="A11401" t="s">
        <v>53695</v>
      </c>
      <c r="B11401" t="s">
        <v>53696</v>
      </c>
      <c r="C11401">
        <v>2014</v>
      </c>
      <c r="D11401" t="s">
        <v>577</v>
      </c>
      <c r="E11401" t="s">
        <v>577</v>
      </c>
      <c r="F11401" t="s">
        <v>43089</v>
      </c>
      <c r="G11401" t="s">
        <v>65</v>
      </c>
      <c r="H11401" t="s">
        <v>577</v>
      </c>
      <c r="I11401">
        <v>70</v>
      </c>
      <c r="L11401">
        <v>29.99</v>
      </c>
      <c r="M11401" t="s">
        <v>53697</v>
      </c>
      <c r="N11401" t="s">
        <v>53698</v>
      </c>
      <c r="O11401" t="s">
        <v>53699</v>
      </c>
    </row>
    <row r="11402" spans="1:15" x14ac:dyDescent="0.25">
      <c r="A11402" t="s">
        <v>53700</v>
      </c>
      <c r="B11402" t="s">
        <v>53701</v>
      </c>
      <c r="C11402">
        <v>2014</v>
      </c>
      <c r="D11402" t="s">
        <v>577</v>
      </c>
      <c r="E11402" t="s">
        <v>577</v>
      </c>
      <c r="F11402" t="s">
        <v>46333</v>
      </c>
      <c r="G11402" t="s">
        <v>65</v>
      </c>
      <c r="H11402" t="s">
        <v>577</v>
      </c>
      <c r="I11402">
        <v>70</v>
      </c>
      <c r="L11402">
        <v>29.99</v>
      </c>
      <c r="M11402" t="s">
        <v>53702</v>
      </c>
      <c r="N11402" t="s">
        <v>53703</v>
      </c>
      <c r="O11402" t="s">
        <v>53704</v>
      </c>
    </row>
    <row r="11403" spans="1:15" x14ac:dyDescent="0.25">
      <c r="A11403" t="s">
        <v>53705</v>
      </c>
      <c r="B11403" t="s">
        <v>53706</v>
      </c>
      <c r="C11403">
        <v>2014</v>
      </c>
      <c r="D11403" t="s">
        <v>577</v>
      </c>
      <c r="E11403" t="s">
        <v>577</v>
      </c>
      <c r="F11403" t="s">
        <v>14246</v>
      </c>
      <c r="G11403" t="s">
        <v>65</v>
      </c>
      <c r="H11403" t="s">
        <v>577</v>
      </c>
      <c r="I11403">
        <v>70</v>
      </c>
      <c r="L11403">
        <v>24.99</v>
      </c>
      <c r="M11403" t="s">
        <v>53707</v>
      </c>
      <c r="N11403" t="s">
        <v>53708</v>
      </c>
      <c r="O11403" t="s">
        <v>53709</v>
      </c>
    </row>
    <row r="11404" spans="1:15" x14ac:dyDescent="0.25">
      <c r="A11404" t="s">
        <v>53710</v>
      </c>
      <c r="B11404" t="s">
        <v>53711</v>
      </c>
      <c r="C11404">
        <v>2014</v>
      </c>
      <c r="D11404" t="s">
        <v>577</v>
      </c>
      <c r="E11404" t="s">
        <v>577</v>
      </c>
      <c r="F11404" t="s">
        <v>14246</v>
      </c>
      <c r="G11404" t="s">
        <v>65</v>
      </c>
      <c r="H11404" t="s">
        <v>577</v>
      </c>
      <c r="I11404">
        <v>70</v>
      </c>
      <c r="L11404">
        <v>29.99</v>
      </c>
      <c r="M11404" t="s">
        <v>53712</v>
      </c>
      <c r="N11404" t="s">
        <v>53713</v>
      </c>
      <c r="O11404" t="s">
        <v>53714</v>
      </c>
    </row>
    <row r="11405" spans="1:15" x14ac:dyDescent="0.25">
      <c r="A11405" t="s">
        <v>53715</v>
      </c>
      <c r="B11405" t="s">
        <v>53716</v>
      </c>
      <c r="C11405">
        <v>2014</v>
      </c>
      <c r="D11405" t="s">
        <v>577</v>
      </c>
      <c r="E11405" t="s">
        <v>577</v>
      </c>
      <c r="F11405" t="s">
        <v>14246</v>
      </c>
      <c r="G11405" t="s">
        <v>65</v>
      </c>
      <c r="H11405" t="s">
        <v>577</v>
      </c>
      <c r="I11405">
        <v>70</v>
      </c>
      <c r="J11405">
        <v>1</v>
      </c>
      <c r="L11405">
        <v>39.99</v>
      </c>
      <c r="M11405" t="s">
        <v>53717</v>
      </c>
      <c r="N11405" t="s">
        <v>53718</v>
      </c>
      <c r="O11405" t="s">
        <v>53719</v>
      </c>
    </row>
    <row r="11406" spans="1:15" x14ac:dyDescent="0.25">
      <c r="A11406" t="s">
        <v>53720</v>
      </c>
      <c r="B11406" t="s">
        <v>53721</v>
      </c>
      <c r="C11406">
        <v>2014</v>
      </c>
      <c r="D11406" t="s">
        <v>577</v>
      </c>
      <c r="E11406" t="s">
        <v>577</v>
      </c>
      <c r="F11406" t="s">
        <v>30805</v>
      </c>
      <c r="G11406" t="s">
        <v>65</v>
      </c>
      <c r="H11406" t="s">
        <v>577</v>
      </c>
      <c r="I11406">
        <v>70</v>
      </c>
      <c r="L11406">
        <v>12.99</v>
      </c>
      <c r="M11406" t="s">
        <v>53722</v>
      </c>
      <c r="N11406" t="s">
        <v>53723</v>
      </c>
      <c r="O11406" t="s">
        <v>53724</v>
      </c>
    </row>
    <row r="11407" spans="1:15" x14ac:dyDescent="0.25">
      <c r="A11407" t="s">
        <v>53725</v>
      </c>
      <c r="B11407" t="s">
        <v>53726</v>
      </c>
      <c r="C11407">
        <v>2014</v>
      </c>
      <c r="D11407" t="s">
        <v>577</v>
      </c>
      <c r="E11407" t="s">
        <v>577</v>
      </c>
      <c r="F11407" t="s">
        <v>30805</v>
      </c>
      <c r="G11407" t="s">
        <v>65</v>
      </c>
      <c r="H11407" t="s">
        <v>577</v>
      </c>
      <c r="I11407">
        <v>70</v>
      </c>
      <c r="L11407">
        <v>12.99</v>
      </c>
      <c r="M11407" t="s">
        <v>53727</v>
      </c>
      <c r="N11407" t="s">
        <v>53728</v>
      </c>
      <c r="O11407" t="s">
        <v>53729</v>
      </c>
    </row>
    <row r="11408" spans="1:15" x14ac:dyDescent="0.25">
      <c r="A11408" t="s">
        <v>53730</v>
      </c>
      <c r="B11408" t="s">
        <v>53731</v>
      </c>
      <c r="C11408">
        <v>2014</v>
      </c>
      <c r="D11408" t="s">
        <v>577</v>
      </c>
      <c r="E11408" t="s">
        <v>577</v>
      </c>
      <c r="F11408" t="s">
        <v>30805</v>
      </c>
      <c r="G11408" t="s">
        <v>65</v>
      </c>
      <c r="H11408" t="s">
        <v>577</v>
      </c>
      <c r="I11408">
        <v>70</v>
      </c>
      <c r="L11408">
        <v>12.99</v>
      </c>
      <c r="M11408" t="s">
        <v>53732</v>
      </c>
      <c r="N11408" t="s">
        <v>53733</v>
      </c>
      <c r="O11408" t="s">
        <v>53734</v>
      </c>
    </row>
    <row r="11409" spans="1:15" x14ac:dyDescent="0.25">
      <c r="A11409" t="s">
        <v>53735</v>
      </c>
      <c r="B11409" t="s">
        <v>53736</v>
      </c>
      <c r="C11409">
        <v>2014</v>
      </c>
      <c r="D11409" t="s">
        <v>577</v>
      </c>
      <c r="E11409" t="s">
        <v>577</v>
      </c>
      <c r="F11409" t="s">
        <v>30805</v>
      </c>
      <c r="G11409" t="s">
        <v>65</v>
      </c>
      <c r="H11409" t="s">
        <v>577</v>
      </c>
      <c r="I11409">
        <v>70</v>
      </c>
      <c r="L11409">
        <v>12.99</v>
      </c>
      <c r="M11409" t="s">
        <v>53737</v>
      </c>
      <c r="N11409" t="s">
        <v>53738</v>
      </c>
      <c r="O11409" t="s">
        <v>53739</v>
      </c>
    </row>
    <row r="11410" spans="1:15" x14ac:dyDescent="0.25">
      <c r="A11410" t="s">
        <v>53740</v>
      </c>
      <c r="B11410" t="s">
        <v>53741</v>
      </c>
      <c r="C11410">
        <v>2014</v>
      </c>
      <c r="D11410" t="s">
        <v>577</v>
      </c>
      <c r="E11410" t="s">
        <v>577</v>
      </c>
      <c r="F11410" t="s">
        <v>30805</v>
      </c>
      <c r="G11410" t="s">
        <v>65</v>
      </c>
      <c r="H11410" t="s">
        <v>577</v>
      </c>
      <c r="I11410">
        <v>70</v>
      </c>
      <c r="L11410">
        <v>12.99</v>
      </c>
      <c r="M11410" t="s">
        <v>53742</v>
      </c>
      <c r="N11410" t="s">
        <v>53743</v>
      </c>
      <c r="O11410" t="s">
        <v>53744</v>
      </c>
    </row>
    <row r="11411" spans="1:15" x14ac:dyDescent="0.25">
      <c r="A11411" t="s">
        <v>53745</v>
      </c>
      <c r="B11411" t="s">
        <v>53746</v>
      </c>
      <c r="C11411">
        <v>2014</v>
      </c>
      <c r="D11411" t="s">
        <v>2025</v>
      </c>
      <c r="E11411" t="s">
        <v>2025</v>
      </c>
      <c r="F11411" t="s">
        <v>16211</v>
      </c>
      <c r="G11411" t="s">
        <v>65</v>
      </c>
      <c r="H11411" t="s">
        <v>7129</v>
      </c>
      <c r="I11411">
        <v>70</v>
      </c>
      <c r="L11411">
        <v>47.94</v>
      </c>
      <c r="M11411" t="s">
        <v>53747</v>
      </c>
      <c r="N11411" t="s">
        <v>53748</v>
      </c>
      <c r="O11411" t="s">
        <v>53749</v>
      </c>
    </row>
    <row r="11412" spans="1:15" x14ac:dyDescent="0.25">
      <c r="A11412" t="s">
        <v>53750</v>
      </c>
      <c r="B11412" t="s">
        <v>53751</v>
      </c>
      <c r="C11412">
        <v>2014</v>
      </c>
      <c r="D11412" t="s">
        <v>577</v>
      </c>
      <c r="E11412" t="s">
        <v>577</v>
      </c>
      <c r="F11412" t="s">
        <v>30805</v>
      </c>
      <c r="G11412" t="s">
        <v>65</v>
      </c>
      <c r="H11412" t="s">
        <v>577</v>
      </c>
      <c r="I11412">
        <v>70</v>
      </c>
      <c r="L11412">
        <v>37.53</v>
      </c>
      <c r="M11412" t="s">
        <v>53752</v>
      </c>
    </row>
    <row r="11413" spans="1:15" x14ac:dyDescent="0.25">
      <c r="A11413" t="s">
        <v>53753</v>
      </c>
      <c r="B11413" t="s">
        <v>53754</v>
      </c>
      <c r="C11413">
        <v>2014</v>
      </c>
      <c r="D11413" t="s">
        <v>577</v>
      </c>
      <c r="E11413" t="s">
        <v>577</v>
      </c>
      <c r="F11413" t="s">
        <v>30805</v>
      </c>
      <c r="G11413" t="s">
        <v>65</v>
      </c>
      <c r="H11413" t="s">
        <v>577</v>
      </c>
      <c r="I11413">
        <v>70</v>
      </c>
      <c r="L11413">
        <v>37.53</v>
      </c>
      <c r="M11413" t="s">
        <v>53755</v>
      </c>
    </row>
    <row r="11414" spans="1:15" x14ac:dyDescent="0.25">
      <c r="A11414" t="s">
        <v>53756</v>
      </c>
      <c r="B11414" t="s">
        <v>53757</v>
      </c>
      <c r="C11414">
        <v>2014</v>
      </c>
      <c r="D11414" t="s">
        <v>577</v>
      </c>
      <c r="E11414" t="s">
        <v>577</v>
      </c>
      <c r="F11414" t="s">
        <v>30805</v>
      </c>
      <c r="G11414" t="s">
        <v>65</v>
      </c>
      <c r="H11414" t="s">
        <v>577</v>
      </c>
      <c r="I11414">
        <v>70</v>
      </c>
      <c r="L11414">
        <v>37.53</v>
      </c>
      <c r="M11414" t="s">
        <v>53758</v>
      </c>
      <c r="N11414" t="s">
        <v>53759</v>
      </c>
      <c r="O11414" t="s">
        <v>53760</v>
      </c>
    </row>
    <row r="11415" spans="1:15" x14ac:dyDescent="0.25">
      <c r="A11415" t="s">
        <v>53761</v>
      </c>
      <c r="B11415" t="s">
        <v>53762</v>
      </c>
      <c r="C11415">
        <v>2014</v>
      </c>
      <c r="D11415" t="s">
        <v>577</v>
      </c>
      <c r="E11415" t="s">
        <v>577</v>
      </c>
      <c r="F11415" t="s">
        <v>578</v>
      </c>
      <c r="G11415" t="s">
        <v>65</v>
      </c>
      <c r="H11415" t="s">
        <v>577</v>
      </c>
      <c r="I11415">
        <v>70</v>
      </c>
      <c r="L11415">
        <v>3.99</v>
      </c>
      <c r="M11415" t="s">
        <v>53763</v>
      </c>
      <c r="N11415" t="s">
        <v>53764</v>
      </c>
      <c r="O11415" t="s">
        <v>53765</v>
      </c>
    </row>
    <row r="11416" spans="1:15" x14ac:dyDescent="0.25">
      <c r="A11416" t="s">
        <v>53766</v>
      </c>
      <c r="B11416" t="s">
        <v>53767</v>
      </c>
      <c r="C11416">
        <v>2014</v>
      </c>
      <c r="D11416" t="s">
        <v>577</v>
      </c>
      <c r="E11416" t="s">
        <v>577</v>
      </c>
      <c r="F11416" t="s">
        <v>578</v>
      </c>
      <c r="G11416" t="s">
        <v>65</v>
      </c>
      <c r="H11416" t="s">
        <v>577</v>
      </c>
      <c r="I11416">
        <v>70</v>
      </c>
      <c r="L11416">
        <v>11.99</v>
      </c>
      <c r="M11416" t="s">
        <v>53768</v>
      </c>
      <c r="N11416" t="s">
        <v>53769</v>
      </c>
      <c r="O11416" t="s">
        <v>53770</v>
      </c>
    </row>
    <row r="11417" spans="1:15" x14ac:dyDescent="0.25">
      <c r="A11417" t="s">
        <v>53771</v>
      </c>
      <c r="B11417" t="s">
        <v>53772</v>
      </c>
      <c r="C11417">
        <v>2014</v>
      </c>
      <c r="D11417" t="s">
        <v>577</v>
      </c>
      <c r="E11417" t="s">
        <v>577</v>
      </c>
      <c r="F11417" t="s">
        <v>578</v>
      </c>
      <c r="G11417" t="s">
        <v>65</v>
      </c>
      <c r="H11417" t="s">
        <v>577</v>
      </c>
      <c r="I11417">
        <v>70</v>
      </c>
      <c r="L11417">
        <v>11.99</v>
      </c>
      <c r="M11417" t="s">
        <v>53773</v>
      </c>
      <c r="N11417" t="s">
        <v>53774</v>
      </c>
      <c r="O11417" t="s">
        <v>53775</v>
      </c>
    </row>
    <row r="11418" spans="1:15" x14ac:dyDescent="0.25">
      <c r="A11418" t="s">
        <v>53776</v>
      </c>
      <c r="B11418" t="s">
        <v>53777</v>
      </c>
      <c r="C11418">
        <v>2014</v>
      </c>
      <c r="D11418" t="s">
        <v>577</v>
      </c>
      <c r="E11418" t="s">
        <v>577</v>
      </c>
      <c r="F11418" t="s">
        <v>578</v>
      </c>
      <c r="G11418" t="s">
        <v>65</v>
      </c>
      <c r="H11418" t="s">
        <v>577</v>
      </c>
      <c r="I11418">
        <v>70</v>
      </c>
      <c r="L11418">
        <v>14.99</v>
      </c>
      <c r="M11418" t="s">
        <v>53778</v>
      </c>
      <c r="N11418" t="s">
        <v>53779</v>
      </c>
      <c r="O11418" t="s">
        <v>53780</v>
      </c>
    </row>
    <row r="11419" spans="1:15" x14ac:dyDescent="0.25">
      <c r="A11419" t="s">
        <v>53781</v>
      </c>
      <c r="B11419" t="s">
        <v>53782</v>
      </c>
      <c r="C11419">
        <v>2014</v>
      </c>
      <c r="D11419" t="s">
        <v>577</v>
      </c>
      <c r="E11419" t="s">
        <v>577</v>
      </c>
      <c r="F11419" t="s">
        <v>578</v>
      </c>
      <c r="G11419" t="s">
        <v>65</v>
      </c>
      <c r="H11419" t="s">
        <v>577</v>
      </c>
      <c r="I11419">
        <v>70</v>
      </c>
      <c r="L11419">
        <v>9.99</v>
      </c>
      <c r="M11419" t="s">
        <v>53783</v>
      </c>
      <c r="N11419" t="s">
        <v>53784</v>
      </c>
      <c r="O11419" t="s">
        <v>53785</v>
      </c>
    </row>
    <row r="11420" spans="1:15" x14ac:dyDescent="0.25">
      <c r="A11420" t="s">
        <v>53786</v>
      </c>
      <c r="B11420" t="s">
        <v>53787</v>
      </c>
      <c r="C11420">
        <v>2014</v>
      </c>
      <c r="D11420" t="s">
        <v>577</v>
      </c>
      <c r="E11420" t="s">
        <v>577</v>
      </c>
      <c r="F11420" t="s">
        <v>578</v>
      </c>
      <c r="G11420" t="s">
        <v>65</v>
      </c>
      <c r="H11420" t="s">
        <v>577</v>
      </c>
      <c r="I11420">
        <v>70</v>
      </c>
      <c r="L11420">
        <v>15.99</v>
      </c>
      <c r="M11420" t="s">
        <v>53788</v>
      </c>
      <c r="N11420" t="s">
        <v>53789</v>
      </c>
      <c r="O11420" t="s">
        <v>53790</v>
      </c>
    </row>
    <row r="11421" spans="1:15" x14ac:dyDescent="0.25">
      <c r="A11421" t="s">
        <v>53791</v>
      </c>
      <c r="B11421" t="s">
        <v>53618</v>
      </c>
      <c r="C11421">
        <v>2014</v>
      </c>
      <c r="D11421" t="s">
        <v>577</v>
      </c>
      <c r="E11421" t="s">
        <v>577</v>
      </c>
      <c r="F11421" t="s">
        <v>30805</v>
      </c>
      <c r="G11421" t="s">
        <v>65</v>
      </c>
      <c r="H11421" t="s">
        <v>577</v>
      </c>
      <c r="I11421">
        <v>70</v>
      </c>
      <c r="L11421">
        <v>13.99</v>
      </c>
      <c r="M11421" t="s">
        <v>53792</v>
      </c>
      <c r="N11421" t="s">
        <v>53793</v>
      </c>
      <c r="O11421" t="s">
        <v>53794</v>
      </c>
    </row>
    <row r="11422" spans="1:15" x14ac:dyDescent="0.25">
      <c r="A11422" t="s">
        <v>53795</v>
      </c>
      <c r="B11422" t="s">
        <v>53796</v>
      </c>
      <c r="C11422">
        <v>2014</v>
      </c>
      <c r="D11422" t="s">
        <v>577</v>
      </c>
      <c r="E11422" t="s">
        <v>577</v>
      </c>
      <c r="F11422" t="s">
        <v>30805</v>
      </c>
      <c r="G11422" t="s">
        <v>65</v>
      </c>
      <c r="H11422" t="s">
        <v>577</v>
      </c>
      <c r="I11422">
        <v>70</v>
      </c>
      <c r="L11422">
        <v>13.99</v>
      </c>
      <c r="M11422" t="s">
        <v>53797</v>
      </c>
      <c r="N11422" t="s">
        <v>53798</v>
      </c>
      <c r="O11422" t="s">
        <v>53799</v>
      </c>
    </row>
    <row r="11423" spans="1:15" x14ac:dyDescent="0.25">
      <c r="A11423" t="s">
        <v>53800</v>
      </c>
      <c r="B11423" t="s">
        <v>53801</v>
      </c>
      <c r="C11423">
        <v>2014</v>
      </c>
      <c r="D11423" t="s">
        <v>577</v>
      </c>
      <c r="E11423" t="s">
        <v>577</v>
      </c>
      <c r="F11423" t="s">
        <v>30805</v>
      </c>
      <c r="G11423" t="s">
        <v>65</v>
      </c>
      <c r="H11423" t="s">
        <v>577</v>
      </c>
      <c r="I11423">
        <v>70</v>
      </c>
      <c r="L11423">
        <v>13.99</v>
      </c>
      <c r="M11423" t="s">
        <v>53802</v>
      </c>
      <c r="N11423" t="s">
        <v>53803</v>
      </c>
      <c r="O11423" t="s">
        <v>53804</v>
      </c>
    </row>
    <row r="11424" spans="1:15" x14ac:dyDescent="0.25">
      <c r="A11424" t="s">
        <v>53805</v>
      </c>
      <c r="B11424" t="s">
        <v>53806</v>
      </c>
      <c r="C11424">
        <v>2014</v>
      </c>
      <c r="D11424" t="s">
        <v>577</v>
      </c>
      <c r="E11424" t="s">
        <v>577</v>
      </c>
      <c r="F11424" t="s">
        <v>30805</v>
      </c>
      <c r="G11424" t="s">
        <v>65</v>
      </c>
      <c r="H11424" t="s">
        <v>577</v>
      </c>
      <c r="I11424">
        <v>70</v>
      </c>
      <c r="L11424">
        <v>13.99</v>
      </c>
      <c r="M11424" t="s">
        <v>53807</v>
      </c>
      <c r="N11424" t="s">
        <v>53808</v>
      </c>
      <c r="O11424" t="s">
        <v>53809</v>
      </c>
    </row>
    <row r="11425" spans="1:15" x14ac:dyDescent="0.25">
      <c r="A11425" t="s">
        <v>53810</v>
      </c>
      <c r="B11425" t="s">
        <v>53811</v>
      </c>
      <c r="C11425">
        <v>2014</v>
      </c>
      <c r="D11425" t="s">
        <v>577</v>
      </c>
      <c r="E11425" t="s">
        <v>577</v>
      </c>
      <c r="F11425" t="s">
        <v>14246</v>
      </c>
      <c r="G11425" t="s">
        <v>65</v>
      </c>
      <c r="H11425" t="s">
        <v>577</v>
      </c>
      <c r="I11425">
        <v>70</v>
      </c>
      <c r="L11425">
        <v>37.53</v>
      </c>
      <c r="M11425" t="s">
        <v>53812</v>
      </c>
      <c r="N11425" t="s">
        <v>53813</v>
      </c>
      <c r="O11425" t="s">
        <v>53814</v>
      </c>
    </row>
    <row r="11426" spans="1:15" x14ac:dyDescent="0.25">
      <c r="A11426" t="s">
        <v>53815</v>
      </c>
      <c r="B11426" t="s">
        <v>53816</v>
      </c>
      <c r="C11426">
        <v>2014</v>
      </c>
      <c r="D11426" t="s">
        <v>577</v>
      </c>
      <c r="E11426" t="s">
        <v>577</v>
      </c>
      <c r="F11426" t="s">
        <v>43089</v>
      </c>
      <c r="G11426" t="s">
        <v>65</v>
      </c>
      <c r="H11426" t="s">
        <v>577</v>
      </c>
      <c r="I11426">
        <v>70</v>
      </c>
      <c r="L11426">
        <v>29.99</v>
      </c>
      <c r="M11426" t="s">
        <v>53817</v>
      </c>
      <c r="N11426" t="s">
        <v>53818</v>
      </c>
      <c r="O11426" t="s">
        <v>53819</v>
      </c>
    </row>
    <row r="11427" spans="1:15" x14ac:dyDescent="0.25">
      <c r="A11427" t="s">
        <v>53820</v>
      </c>
      <c r="B11427" t="s">
        <v>53821</v>
      </c>
      <c r="C11427">
        <v>2014</v>
      </c>
      <c r="D11427" t="s">
        <v>577</v>
      </c>
      <c r="E11427" t="s">
        <v>577</v>
      </c>
      <c r="F11427" t="s">
        <v>46333</v>
      </c>
      <c r="G11427" t="s">
        <v>65</v>
      </c>
      <c r="H11427" t="s">
        <v>577</v>
      </c>
      <c r="I11427">
        <v>70</v>
      </c>
      <c r="L11427">
        <v>29.99</v>
      </c>
      <c r="M11427" t="s">
        <v>53822</v>
      </c>
      <c r="N11427" t="s">
        <v>53823</v>
      </c>
      <c r="O11427" t="s">
        <v>53824</v>
      </c>
    </row>
    <row r="11428" spans="1:15" x14ac:dyDescent="0.25">
      <c r="A11428" t="s">
        <v>53825</v>
      </c>
      <c r="B11428" t="s">
        <v>53826</v>
      </c>
      <c r="C11428">
        <v>2014</v>
      </c>
      <c r="D11428" t="s">
        <v>577</v>
      </c>
      <c r="E11428" t="s">
        <v>577</v>
      </c>
      <c r="F11428" t="s">
        <v>33666</v>
      </c>
      <c r="G11428" t="s">
        <v>65</v>
      </c>
      <c r="H11428" t="s">
        <v>577</v>
      </c>
      <c r="I11428">
        <v>70</v>
      </c>
      <c r="L11428">
        <v>49.99</v>
      </c>
      <c r="M11428" t="s">
        <v>53827</v>
      </c>
      <c r="N11428" t="s">
        <v>53828</v>
      </c>
      <c r="O11428" t="s">
        <v>53829</v>
      </c>
    </row>
    <row r="11429" spans="1:15" x14ac:dyDescent="0.25">
      <c r="A11429" t="s">
        <v>53830</v>
      </c>
      <c r="B11429" t="s">
        <v>53831</v>
      </c>
      <c r="C11429">
        <v>2014</v>
      </c>
      <c r="D11429" t="s">
        <v>577</v>
      </c>
      <c r="E11429" t="s">
        <v>577</v>
      </c>
      <c r="F11429" t="s">
        <v>53375</v>
      </c>
      <c r="G11429" t="s">
        <v>65</v>
      </c>
      <c r="H11429" t="s">
        <v>577</v>
      </c>
      <c r="I11429">
        <v>70</v>
      </c>
      <c r="L11429">
        <v>59.99</v>
      </c>
      <c r="M11429" t="s">
        <v>53832</v>
      </c>
      <c r="N11429" t="s">
        <v>53833</v>
      </c>
      <c r="O11429" t="s">
        <v>53834</v>
      </c>
    </row>
    <row r="11430" spans="1:15" x14ac:dyDescent="0.25">
      <c r="A11430" t="s">
        <v>53835</v>
      </c>
      <c r="B11430" t="s">
        <v>53836</v>
      </c>
      <c r="C11430">
        <v>2014</v>
      </c>
      <c r="D11430" t="s">
        <v>577</v>
      </c>
      <c r="E11430" t="s">
        <v>577</v>
      </c>
      <c r="F11430" t="s">
        <v>49759</v>
      </c>
      <c r="G11430" t="s">
        <v>65</v>
      </c>
      <c r="H11430" t="s">
        <v>577</v>
      </c>
      <c r="I11430">
        <v>70</v>
      </c>
      <c r="L11430">
        <v>37.53</v>
      </c>
      <c r="M11430" t="s">
        <v>53837</v>
      </c>
      <c r="N11430" t="s">
        <v>53838</v>
      </c>
      <c r="O11430" t="s">
        <v>53839</v>
      </c>
    </row>
    <row r="11431" spans="1:15" x14ac:dyDescent="0.25">
      <c r="A11431" t="s">
        <v>53840</v>
      </c>
      <c r="B11431" t="s">
        <v>53841</v>
      </c>
      <c r="C11431">
        <v>2014</v>
      </c>
      <c r="D11431" t="s">
        <v>577</v>
      </c>
      <c r="E11431" t="s">
        <v>577</v>
      </c>
      <c r="F11431" t="s">
        <v>31592</v>
      </c>
      <c r="G11431" t="s">
        <v>65</v>
      </c>
      <c r="H11431" t="s">
        <v>577</v>
      </c>
      <c r="I11431">
        <v>70</v>
      </c>
      <c r="L11431">
        <v>37.53</v>
      </c>
      <c r="M11431" t="s">
        <v>53842</v>
      </c>
      <c r="N11431" t="s">
        <v>53843</v>
      </c>
      <c r="O11431" t="s">
        <v>53844</v>
      </c>
    </row>
    <row r="11432" spans="1:15" x14ac:dyDescent="0.25">
      <c r="A11432" t="s">
        <v>53845</v>
      </c>
      <c r="B11432" t="s">
        <v>53846</v>
      </c>
      <c r="C11432">
        <v>2014</v>
      </c>
      <c r="D11432" t="s">
        <v>577</v>
      </c>
      <c r="E11432" t="s">
        <v>577</v>
      </c>
      <c r="F11432" t="s">
        <v>53397</v>
      </c>
      <c r="G11432" t="s">
        <v>65</v>
      </c>
      <c r="H11432" t="s">
        <v>577</v>
      </c>
      <c r="I11432">
        <v>70</v>
      </c>
      <c r="L11432">
        <v>59.99</v>
      </c>
      <c r="M11432" t="s">
        <v>53847</v>
      </c>
      <c r="N11432" t="s">
        <v>53848</v>
      </c>
      <c r="O11432" t="s">
        <v>53849</v>
      </c>
    </row>
    <row r="11433" spans="1:15" x14ac:dyDescent="0.25">
      <c r="A11433" t="s">
        <v>53850</v>
      </c>
      <c r="B11433" t="s">
        <v>53851</v>
      </c>
      <c r="C11433">
        <v>2014</v>
      </c>
      <c r="D11433" t="s">
        <v>51412</v>
      </c>
      <c r="E11433" t="s">
        <v>51412</v>
      </c>
      <c r="F11433" t="s">
        <v>39156</v>
      </c>
      <c r="G11433" t="s">
        <v>65</v>
      </c>
      <c r="H11433" t="s">
        <v>4353</v>
      </c>
      <c r="I11433">
        <v>524</v>
      </c>
      <c r="L11433">
        <v>37.53</v>
      </c>
      <c r="M11433" t="s">
        <v>53852</v>
      </c>
      <c r="N11433" t="s">
        <v>53853</v>
      </c>
      <c r="O11433" t="s">
        <v>53854</v>
      </c>
    </row>
    <row r="11434" spans="1:15" x14ac:dyDescent="0.25">
      <c r="A11434" t="s">
        <v>53855</v>
      </c>
      <c r="B11434" t="s">
        <v>53856</v>
      </c>
      <c r="C11434">
        <v>2014</v>
      </c>
      <c r="D11434" t="s">
        <v>51412</v>
      </c>
      <c r="E11434" t="s">
        <v>51412</v>
      </c>
      <c r="F11434" t="s">
        <v>39248</v>
      </c>
      <c r="G11434" t="s">
        <v>65</v>
      </c>
      <c r="H11434" t="s">
        <v>4353</v>
      </c>
      <c r="I11434">
        <v>551</v>
      </c>
      <c r="L11434">
        <v>37.53</v>
      </c>
      <c r="M11434" t="s">
        <v>53857</v>
      </c>
      <c r="N11434" t="s">
        <v>53858</v>
      </c>
      <c r="O11434" t="s">
        <v>53859</v>
      </c>
    </row>
    <row r="11435" spans="1:15" x14ac:dyDescent="0.25">
      <c r="A11435" t="s">
        <v>53860</v>
      </c>
      <c r="B11435" t="s">
        <v>53861</v>
      </c>
      <c r="C11435">
        <v>2014</v>
      </c>
      <c r="D11435" t="s">
        <v>51412</v>
      </c>
      <c r="E11435" t="s">
        <v>51412</v>
      </c>
      <c r="F11435" t="s">
        <v>41781</v>
      </c>
      <c r="G11435" t="s">
        <v>65</v>
      </c>
      <c r="H11435" t="s">
        <v>4353</v>
      </c>
      <c r="I11435">
        <v>580</v>
      </c>
      <c r="L11435">
        <v>37.53</v>
      </c>
      <c r="M11435" t="s">
        <v>53862</v>
      </c>
      <c r="N11435" t="s">
        <v>53863</v>
      </c>
      <c r="O11435" t="s">
        <v>53864</v>
      </c>
    </row>
    <row r="11436" spans="1:15" x14ac:dyDescent="0.25">
      <c r="A11436" t="s">
        <v>53865</v>
      </c>
      <c r="B11436" t="s">
        <v>53866</v>
      </c>
      <c r="C11436">
        <v>2014</v>
      </c>
      <c r="D11436" t="s">
        <v>233</v>
      </c>
      <c r="E11436" t="s">
        <v>233</v>
      </c>
      <c r="F11436" t="s">
        <v>65</v>
      </c>
      <c r="G11436" t="s">
        <v>65</v>
      </c>
      <c r="H11436" t="s">
        <v>7129</v>
      </c>
      <c r="I11436">
        <v>67</v>
      </c>
      <c r="L11436">
        <v>37.53</v>
      </c>
      <c r="M11436" t="s">
        <v>53867</v>
      </c>
      <c r="N11436" t="s">
        <v>53868</v>
      </c>
      <c r="O11436" t="s">
        <v>53869</v>
      </c>
    </row>
    <row r="11437" spans="1:15" x14ac:dyDescent="0.25">
      <c r="A11437" t="s">
        <v>53870</v>
      </c>
      <c r="B11437" t="s">
        <v>53871</v>
      </c>
      <c r="C11437">
        <v>2014</v>
      </c>
      <c r="D11437" t="s">
        <v>233</v>
      </c>
      <c r="E11437" t="s">
        <v>233</v>
      </c>
      <c r="F11437" t="s">
        <v>27442</v>
      </c>
      <c r="G11437" t="s">
        <v>65</v>
      </c>
      <c r="H11437" t="s">
        <v>7129</v>
      </c>
      <c r="I11437">
        <v>83</v>
      </c>
      <c r="L11437">
        <v>37.53</v>
      </c>
      <c r="M11437" t="s">
        <v>53872</v>
      </c>
      <c r="N11437" t="s">
        <v>53873</v>
      </c>
      <c r="O11437" t="s">
        <v>53874</v>
      </c>
    </row>
    <row r="11438" spans="1:15" x14ac:dyDescent="0.25">
      <c r="A11438" t="s">
        <v>53875</v>
      </c>
      <c r="B11438" t="s">
        <v>53876</v>
      </c>
      <c r="C11438">
        <v>2014</v>
      </c>
      <c r="D11438" t="s">
        <v>63</v>
      </c>
      <c r="E11438" t="s">
        <v>63</v>
      </c>
      <c r="F11438" t="s">
        <v>53877</v>
      </c>
      <c r="G11438" t="s">
        <v>65</v>
      </c>
      <c r="H11438" t="s">
        <v>66</v>
      </c>
      <c r="I11438">
        <v>70</v>
      </c>
      <c r="L11438">
        <v>37.53</v>
      </c>
      <c r="M11438" t="s">
        <v>53878</v>
      </c>
      <c r="N11438" t="s">
        <v>53879</v>
      </c>
      <c r="O11438" t="s">
        <v>53880</v>
      </c>
    </row>
    <row r="11439" spans="1:15" x14ac:dyDescent="0.25">
      <c r="A11439" t="s">
        <v>53881</v>
      </c>
      <c r="B11439" t="s">
        <v>53882</v>
      </c>
      <c r="C11439">
        <v>2014</v>
      </c>
      <c r="D11439" t="s">
        <v>63</v>
      </c>
      <c r="E11439" t="s">
        <v>63</v>
      </c>
      <c r="F11439" t="s">
        <v>53877</v>
      </c>
      <c r="G11439" t="s">
        <v>65</v>
      </c>
      <c r="H11439" t="s">
        <v>66</v>
      </c>
      <c r="I11439">
        <v>70</v>
      </c>
      <c r="L11439">
        <v>37.53</v>
      </c>
      <c r="M11439" t="s">
        <v>53883</v>
      </c>
      <c r="N11439" t="s">
        <v>53884</v>
      </c>
      <c r="O11439" t="s">
        <v>53885</v>
      </c>
    </row>
    <row r="11440" spans="1:15" x14ac:dyDescent="0.25">
      <c r="A11440" t="s">
        <v>53886</v>
      </c>
      <c r="B11440" t="s">
        <v>53887</v>
      </c>
      <c r="C11440">
        <v>2014</v>
      </c>
      <c r="D11440" t="s">
        <v>63</v>
      </c>
      <c r="E11440" t="s">
        <v>63</v>
      </c>
      <c r="F11440" t="s">
        <v>53877</v>
      </c>
      <c r="G11440" t="s">
        <v>65</v>
      </c>
      <c r="H11440" t="s">
        <v>66</v>
      </c>
      <c r="I11440">
        <v>70</v>
      </c>
      <c r="L11440">
        <v>37.53</v>
      </c>
      <c r="M11440" t="s">
        <v>53888</v>
      </c>
      <c r="N11440" t="s">
        <v>53889</v>
      </c>
      <c r="O11440" t="s">
        <v>53890</v>
      </c>
    </row>
    <row r="11441" spans="1:15" x14ac:dyDescent="0.25">
      <c r="A11441" t="s">
        <v>53891</v>
      </c>
      <c r="B11441" t="s">
        <v>53892</v>
      </c>
      <c r="C11441">
        <v>2014</v>
      </c>
      <c r="D11441" t="s">
        <v>63</v>
      </c>
      <c r="E11441" t="s">
        <v>63</v>
      </c>
      <c r="F11441" t="s">
        <v>53877</v>
      </c>
      <c r="G11441" t="s">
        <v>65</v>
      </c>
      <c r="H11441" t="s">
        <v>66</v>
      </c>
      <c r="I11441">
        <v>70</v>
      </c>
      <c r="L11441">
        <v>37.53</v>
      </c>
      <c r="M11441" t="s">
        <v>53893</v>
      </c>
      <c r="N11441" t="s">
        <v>53894</v>
      </c>
      <c r="O11441" t="s">
        <v>53895</v>
      </c>
    </row>
    <row r="11442" spans="1:15" x14ac:dyDescent="0.25">
      <c r="A11442" t="s">
        <v>53896</v>
      </c>
      <c r="B11442" t="s">
        <v>53897</v>
      </c>
      <c r="C11442">
        <v>2014</v>
      </c>
      <c r="D11442" t="s">
        <v>233</v>
      </c>
      <c r="E11442" t="s">
        <v>233</v>
      </c>
      <c r="F11442" t="s">
        <v>27442</v>
      </c>
      <c r="G11442" t="s">
        <v>65</v>
      </c>
      <c r="H11442" t="s">
        <v>216</v>
      </c>
      <c r="I11442">
        <v>70</v>
      </c>
      <c r="L11442">
        <v>37.53</v>
      </c>
      <c r="M11442" t="s">
        <v>53898</v>
      </c>
      <c r="N11442" t="s">
        <v>53899</v>
      </c>
      <c r="O11442" t="s">
        <v>53900</v>
      </c>
    </row>
    <row r="11443" spans="1:15" x14ac:dyDescent="0.25">
      <c r="A11443" t="s">
        <v>53901</v>
      </c>
      <c r="B11443" t="s">
        <v>53902</v>
      </c>
      <c r="C11443">
        <v>2014</v>
      </c>
      <c r="D11443" t="s">
        <v>63</v>
      </c>
      <c r="E11443" t="s">
        <v>63</v>
      </c>
      <c r="F11443" t="s">
        <v>35624</v>
      </c>
      <c r="G11443" t="s">
        <v>65</v>
      </c>
      <c r="H11443" t="s">
        <v>66</v>
      </c>
      <c r="I11443">
        <v>70</v>
      </c>
      <c r="L11443">
        <v>37.53</v>
      </c>
      <c r="M11443" t="s">
        <v>53903</v>
      </c>
      <c r="N11443" t="s">
        <v>53904</v>
      </c>
      <c r="O11443" t="s">
        <v>53905</v>
      </c>
    </row>
    <row r="11444" spans="1:15" x14ac:dyDescent="0.25">
      <c r="A11444" t="s">
        <v>53906</v>
      </c>
      <c r="B11444" t="s">
        <v>53907</v>
      </c>
      <c r="C11444">
        <v>2014</v>
      </c>
      <c r="D11444" t="s">
        <v>63</v>
      </c>
      <c r="E11444" t="s">
        <v>63</v>
      </c>
      <c r="F11444" t="s">
        <v>35624</v>
      </c>
      <c r="G11444" t="s">
        <v>65</v>
      </c>
      <c r="H11444" t="s">
        <v>66</v>
      </c>
      <c r="I11444">
        <v>70</v>
      </c>
      <c r="L11444">
        <v>37.53</v>
      </c>
      <c r="M11444" t="s">
        <v>53908</v>
      </c>
      <c r="N11444" t="s">
        <v>53909</v>
      </c>
      <c r="O11444" t="s">
        <v>53910</v>
      </c>
    </row>
    <row r="11445" spans="1:15" x14ac:dyDescent="0.25">
      <c r="A11445" t="s">
        <v>53911</v>
      </c>
      <c r="B11445" t="s">
        <v>53912</v>
      </c>
      <c r="C11445">
        <v>2014</v>
      </c>
      <c r="D11445" t="s">
        <v>63</v>
      </c>
      <c r="E11445" t="s">
        <v>63</v>
      </c>
      <c r="F11445" t="s">
        <v>35624</v>
      </c>
      <c r="G11445" t="s">
        <v>65</v>
      </c>
      <c r="H11445" t="s">
        <v>66</v>
      </c>
      <c r="I11445">
        <v>70</v>
      </c>
      <c r="L11445">
        <v>37.53</v>
      </c>
      <c r="M11445" t="s">
        <v>53913</v>
      </c>
      <c r="N11445" t="s">
        <v>53914</v>
      </c>
      <c r="O11445" t="s">
        <v>53915</v>
      </c>
    </row>
    <row r="11446" spans="1:15" x14ac:dyDescent="0.25">
      <c r="A11446" t="s">
        <v>53916</v>
      </c>
      <c r="B11446" t="s">
        <v>53917</v>
      </c>
      <c r="C11446">
        <v>2014</v>
      </c>
      <c r="D11446" t="s">
        <v>63</v>
      </c>
      <c r="E11446" t="s">
        <v>63</v>
      </c>
      <c r="F11446" t="s">
        <v>35624</v>
      </c>
      <c r="G11446" t="s">
        <v>65</v>
      </c>
      <c r="H11446" t="s">
        <v>66</v>
      </c>
      <c r="I11446">
        <v>70</v>
      </c>
      <c r="L11446">
        <v>37.53</v>
      </c>
      <c r="M11446" t="s">
        <v>53918</v>
      </c>
      <c r="N11446" t="s">
        <v>53919</v>
      </c>
      <c r="O11446" t="s">
        <v>53920</v>
      </c>
    </row>
    <row r="11447" spans="1:15" x14ac:dyDescent="0.25">
      <c r="A11447" t="s">
        <v>53921</v>
      </c>
      <c r="B11447" t="s">
        <v>53922</v>
      </c>
      <c r="C11447">
        <v>2014</v>
      </c>
      <c r="D11447" t="s">
        <v>63</v>
      </c>
      <c r="E11447" t="s">
        <v>63</v>
      </c>
      <c r="F11447" t="s">
        <v>35624</v>
      </c>
      <c r="G11447" t="s">
        <v>65</v>
      </c>
      <c r="H11447" t="s">
        <v>66</v>
      </c>
      <c r="I11447">
        <v>70</v>
      </c>
      <c r="L11447">
        <v>37.53</v>
      </c>
      <c r="M11447" t="s">
        <v>53923</v>
      </c>
      <c r="N11447" t="s">
        <v>53924</v>
      </c>
      <c r="O11447" t="s">
        <v>53925</v>
      </c>
    </row>
    <row r="11448" spans="1:15" x14ac:dyDescent="0.25">
      <c r="A11448" t="s">
        <v>53926</v>
      </c>
      <c r="B11448" t="s">
        <v>53927</v>
      </c>
      <c r="C11448">
        <v>2014</v>
      </c>
      <c r="D11448" t="s">
        <v>233</v>
      </c>
      <c r="E11448" t="s">
        <v>233</v>
      </c>
      <c r="F11448" t="s">
        <v>9971</v>
      </c>
      <c r="G11448" t="s">
        <v>65</v>
      </c>
      <c r="H11448" t="s">
        <v>216</v>
      </c>
      <c r="I11448">
        <v>16</v>
      </c>
      <c r="L11448">
        <v>37.53</v>
      </c>
      <c r="M11448" t="s">
        <v>53928</v>
      </c>
      <c r="N11448" t="s">
        <v>53929</v>
      </c>
      <c r="O11448" t="s">
        <v>53930</v>
      </c>
    </row>
    <row r="11449" spans="1:15" x14ac:dyDescent="0.25">
      <c r="A11449" t="s">
        <v>53931</v>
      </c>
      <c r="B11449" t="s">
        <v>53932</v>
      </c>
      <c r="C11449">
        <v>2014</v>
      </c>
      <c r="D11449" t="s">
        <v>43880</v>
      </c>
      <c r="E11449" t="s">
        <v>43880</v>
      </c>
      <c r="F11449" t="s">
        <v>233</v>
      </c>
      <c r="G11449" t="s">
        <v>17467</v>
      </c>
      <c r="H11449" t="s">
        <v>216</v>
      </c>
      <c r="I11449">
        <v>145</v>
      </c>
      <c r="J11449">
        <v>1</v>
      </c>
      <c r="K11449">
        <v>8</v>
      </c>
      <c r="L11449">
        <v>37.53</v>
      </c>
      <c r="M11449" t="s">
        <v>53933</v>
      </c>
      <c r="N11449" t="s">
        <v>53934</v>
      </c>
      <c r="O11449" t="s">
        <v>53935</v>
      </c>
    </row>
    <row r="11450" spans="1:15" x14ac:dyDescent="0.25">
      <c r="A11450" t="s">
        <v>53936</v>
      </c>
      <c r="B11450" t="s">
        <v>53937</v>
      </c>
      <c r="C11450">
        <v>2014</v>
      </c>
      <c r="D11450" t="s">
        <v>43880</v>
      </c>
      <c r="E11450" t="s">
        <v>43880</v>
      </c>
      <c r="F11450" t="s">
        <v>233</v>
      </c>
      <c r="G11450" t="s">
        <v>17467</v>
      </c>
      <c r="H11450" t="s">
        <v>216</v>
      </c>
      <c r="I11450">
        <v>8</v>
      </c>
      <c r="J11450">
        <v>1</v>
      </c>
      <c r="K11450">
        <v>6</v>
      </c>
      <c r="L11450">
        <v>37.53</v>
      </c>
      <c r="M11450" t="s">
        <v>53938</v>
      </c>
      <c r="N11450" t="s">
        <v>53939</v>
      </c>
      <c r="O11450" t="s">
        <v>53940</v>
      </c>
    </row>
    <row r="11451" spans="1:15" x14ac:dyDescent="0.25">
      <c r="A11451" t="s">
        <v>53941</v>
      </c>
      <c r="B11451" t="s">
        <v>53942</v>
      </c>
      <c r="C11451">
        <v>2014</v>
      </c>
      <c r="D11451" t="s">
        <v>43301</v>
      </c>
      <c r="E11451" t="s">
        <v>43301</v>
      </c>
      <c r="F11451" t="s">
        <v>233</v>
      </c>
      <c r="G11451" t="s">
        <v>17467</v>
      </c>
      <c r="H11451" t="s">
        <v>216</v>
      </c>
      <c r="I11451">
        <v>6</v>
      </c>
      <c r="J11451">
        <v>1</v>
      </c>
      <c r="L11451">
        <v>37.53</v>
      </c>
      <c r="M11451" t="s">
        <v>53943</v>
      </c>
      <c r="N11451" t="s">
        <v>53944</v>
      </c>
      <c r="O11451" t="s">
        <v>53945</v>
      </c>
    </row>
    <row r="11452" spans="1:15" x14ac:dyDescent="0.25">
      <c r="A11452" t="s">
        <v>53946</v>
      </c>
      <c r="B11452" t="s">
        <v>53947</v>
      </c>
      <c r="C11452">
        <v>2014</v>
      </c>
      <c r="D11452" t="s">
        <v>43301</v>
      </c>
      <c r="E11452" t="s">
        <v>43301</v>
      </c>
      <c r="F11452" t="s">
        <v>233</v>
      </c>
      <c r="G11452" t="s">
        <v>17467</v>
      </c>
      <c r="H11452" t="s">
        <v>216</v>
      </c>
      <c r="I11452">
        <v>152</v>
      </c>
      <c r="J11452">
        <v>2</v>
      </c>
      <c r="K11452">
        <v>8</v>
      </c>
      <c r="L11452">
        <v>37.53</v>
      </c>
      <c r="M11452" t="s">
        <v>53948</v>
      </c>
      <c r="N11452" t="s">
        <v>53949</v>
      </c>
      <c r="O11452" t="s">
        <v>53950</v>
      </c>
    </row>
    <row r="11453" spans="1:15" x14ac:dyDescent="0.25">
      <c r="A11453" t="s">
        <v>53951</v>
      </c>
      <c r="B11453" t="s">
        <v>53952</v>
      </c>
      <c r="C11453">
        <v>2014</v>
      </c>
      <c r="D11453" t="s">
        <v>45502</v>
      </c>
      <c r="E11453" t="s">
        <v>45502</v>
      </c>
      <c r="F11453" t="s">
        <v>233</v>
      </c>
      <c r="G11453" t="s">
        <v>17467</v>
      </c>
      <c r="H11453" t="s">
        <v>216</v>
      </c>
      <c r="I11453">
        <v>5</v>
      </c>
      <c r="J11453">
        <v>1</v>
      </c>
      <c r="L11453">
        <v>37.53</v>
      </c>
      <c r="M11453" t="s">
        <v>53953</v>
      </c>
      <c r="N11453" t="s">
        <v>53954</v>
      </c>
      <c r="O11453" t="s">
        <v>53955</v>
      </c>
    </row>
    <row r="11454" spans="1:15" x14ac:dyDescent="0.25">
      <c r="A11454" t="s">
        <v>53956</v>
      </c>
      <c r="B11454" t="s">
        <v>53957</v>
      </c>
      <c r="C11454">
        <v>2014</v>
      </c>
      <c r="D11454" t="s">
        <v>17465</v>
      </c>
      <c r="E11454" t="s">
        <v>17465</v>
      </c>
      <c r="F11454" t="s">
        <v>233</v>
      </c>
      <c r="G11454" t="s">
        <v>17467</v>
      </c>
      <c r="H11454" t="s">
        <v>216</v>
      </c>
      <c r="I11454">
        <v>132</v>
      </c>
      <c r="J11454">
        <v>1</v>
      </c>
      <c r="K11454">
        <v>8</v>
      </c>
      <c r="L11454">
        <v>37.53</v>
      </c>
      <c r="M11454" t="s">
        <v>53958</v>
      </c>
      <c r="N11454" t="s">
        <v>53959</v>
      </c>
      <c r="O11454" t="s">
        <v>53960</v>
      </c>
    </row>
    <row r="11455" spans="1:15" x14ac:dyDescent="0.25">
      <c r="A11455" t="s">
        <v>53961</v>
      </c>
      <c r="B11455" t="s">
        <v>53962</v>
      </c>
      <c r="C11455">
        <v>2014</v>
      </c>
      <c r="D11455" t="s">
        <v>50944</v>
      </c>
      <c r="E11455" t="s">
        <v>50944</v>
      </c>
      <c r="F11455" t="s">
        <v>233</v>
      </c>
      <c r="G11455" t="s">
        <v>17467</v>
      </c>
      <c r="H11455" t="s">
        <v>216</v>
      </c>
      <c r="I11455">
        <v>16</v>
      </c>
      <c r="J11455">
        <v>1</v>
      </c>
      <c r="K11455">
        <v>6</v>
      </c>
      <c r="L11455">
        <v>37.53</v>
      </c>
      <c r="M11455" t="s">
        <v>53963</v>
      </c>
      <c r="N11455" t="s">
        <v>53964</v>
      </c>
      <c r="O11455" t="s">
        <v>53965</v>
      </c>
    </row>
    <row r="11456" spans="1:15" x14ac:dyDescent="0.25">
      <c r="A11456" t="s">
        <v>53966</v>
      </c>
      <c r="B11456" t="s">
        <v>53967</v>
      </c>
      <c r="C11456">
        <v>2014</v>
      </c>
      <c r="D11456" t="s">
        <v>19751</v>
      </c>
      <c r="E11456" t="s">
        <v>19751</v>
      </c>
      <c r="F11456" t="s">
        <v>233</v>
      </c>
      <c r="G11456" t="s">
        <v>19753</v>
      </c>
      <c r="H11456" t="s">
        <v>216</v>
      </c>
      <c r="I11456">
        <v>1</v>
      </c>
      <c r="L11456">
        <v>37.53</v>
      </c>
      <c r="M11456" t="s">
        <v>53968</v>
      </c>
      <c r="N11456" t="s">
        <v>53969</v>
      </c>
      <c r="O11456" t="s">
        <v>53970</v>
      </c>
    </row>
    <row r="11457" spans="1:15" x14ac:dyDescent="0.25">
      <c r="A11457" t="s">
        <v>53971</v>
      </c>
      <c r="B11457" t="s">
        <v>53972</v>
      </c>
      <c r="C11457">
        <v>2014</v>
      </c>
      <c r="D11457" t="s">
        <v>50944</v>
      </c>
      <c r="E11457" t="s">
        <v>50944</v>
      </c>
      <c r="F11457" t="s">
        <v>233</v>
      </c>
      <c r="G11457" t="s">
        <v>17467</v>
      </c>
      <c r="H11457" t="s">
        <v>216</v>
      </c>
      <c r="I11457">
        <v>1</v>
      </c>
      <c r="J11457">
        <v>1</v>
      </c>
      <c r="L11457">
        <v>37.53</v>
      </c>
      <c r="M11457" t="s">
        <v>53973</v>
      </c>
      <c r="N11457" t="s">
        <v>53974</v>
      </c>
      <c r="O11457" t="s">
        <v>53975</v>
      </c>
    </row>
    <row r="11458" spans="1:15" x14ac:dyDescent="0.25">
      <c r="A11458" t="s">
        <v>53976</v>
      </c>
      <c r="B11458" t="s">
        <v>53977</v>
      </c>
      <c r="C11458">
        <v>2014</v>
      </c>
      <c r="D11458" t="s">
        <v>50944</v>
      </c>
      <c r="E11458" t="s">
        <v>50944</v>
      </c>
      <c r="F11458" t="s">
        <v>233</v>
      </c>
      <c r="G11458" t="s">
        <v>17467</v>
      </c>
      <c r="H11458" t="s">
        <v>216</v>
      </c>
      <c r="I11458">
        <v>40</v>
      </c>
      <c r="L11458">
        <v>37.53</v>
      </c>
      <c r="M11458" t="s">
        <v>53978</v>
      </c>
      <c r="N11458" t="s">
        <v>53979</v>
      </c>
      <c r="O11458" t="s">
        <v>53980</v>
      </c>
    </row>
    <row r="11459" spans="1:15" x14ac:dyDescent="0.25">
      <c r="A11459" t="s">
        <v>53981</v>
      </c>
      <c r="B11459" t="s">
        <v>53982</v>
      </c>
      <c r="C11459">
        <v>2014</v>
      </c>
      <c r="D11459" t="s">
        <v>17465</v>
      </c>
      <c r="E11459" t="s">
        <v>17465</v>
      </c>
      <c r="F11459" t="s">
        <v>233</v>
      </c>
      <c r="G11459" t="s">
        <v>17467</v>
      </c>
      <c r="H11459" t="s">
        <v>216</v>
      </c>
      <c r="I11459">
        <v>134</v>
      </c>
      <c r="J11459">
        <v>1</v>
      </c>
      <c r="K11459">
        <v>8</v>
      </c>
      <c r="L11459">
        <v>37.53</v>
      </c>
      <c r="M11459" t="s">
        <v>53983</v>
      </c>
      <c r="N11459" t="s">
        <v>53984</v>
      </c>
      <c r="O11459" t="s">
        <v>53985</v>
      </c>
    </row>
    <row r="11460" spans="1:15" x14ac:dyDescent="0.25">
      <c r="A11460" t="s">
        <v>53986</v>
      </c>
      <c r="B11460" t="s">
        <v>53987</v>
      </c>
      <c r="C11460">
        <v>2014</v>
      </c>
      <c r="D11460" t="s">
        <v>233</v>
      </c>
      <c r="E11460" t="s">
        <v>233</v>
      </c>
      <c r="F11460" t="s">
        <v>9971</v>
      </c>
      <c r="G11460" t="s">
        <v>65</v>
      </c>
      <c r="H11460" t="s">
        <v>216</v>
      </c>
      <c r="I11460">
        <v>70</v>
      </c>
      <c r="L11460">
        <v>37.53</v>
      </c>
      <c r="M11460" t="s">
        <v>53988</v>
      </c>
      <c r="N11460" t="s">
        <v>53989</v>
      </c>
      <c r="O11460" t="s">
        <v>53990</v>
      </c>
    </row>
    <row r="11461" spans="1:15" x14ac:dyDescent="0.25">
      <c r="A11461" t="s">
        <v>53991</v>
      </c>
      <c r="B11461" t="s">
        <v>53992</v>
      </c>
      <c r="C11461">
        <v>2014</v>
      </c>
      <c r="D11461" t="s">
        <v>63</v>
      </c>
      <c r="E11461" t="s">
        <v>63</v>
      </c>
      <c r="F11461" t="s">
        <v>17747</v>
      </c>
      <c r="G11461" t="s">
        <v>65</v>
      </c>
      <c r="H11461" t="s">
        <v>66</v>
      </c>
      <c r="I11461">
        <v>4</v>
      </c>
      <c r="J11461">
        <v>1</v>
      </c>
      <c r="L11461">
        <v>21.99</v>
      </c>
      <c r="M11461" t="s">
        <v>53993</v>
      </c>
      <c r="N11461" t="s">
        <v>53994</v>
      </c>
      <c r="O11461" t="s">
        <v>53995</v>
      </c>
    </row>
    <row r="11462" spans="1:15" x14ac:dyDescent="0.25">
      <c r="A11462" t="s">
        <v>53996</v>
      </c>
      <c r="B11462" t="s">
        <v>53997</v>
      </c>
      <c r="C11462">
        <v>2014</v>
      </c>
      <c r="D11462" t="s">
        <v>63</v>
      </c>
      <c r="E11462" t="s">
        <v>63</v>
      </c>
      <c r="F11462" t="s">
        <v>17747</v>
      </c>
      <c r="G11462" t="s">
        <v>65</v>
      </c>
      <c r="H11462" t="s">
        <v>66</v>
      </c>
      <c r="I11462">
        <v>5</v>
      </c>
      <c r="J11462">
        <v>1</v>
      </c>
      <c r="K11462">
        <v>6</v>
      </c>
      <c r="L11462">
        <v>16.989999999999998</v>
      </c>
      <c r="M11462" t="s">
        <v>53998</v>
      </c>
      <c r="N11462" t="s">
        <v>53999</v>
      </c>
      <c r="O11462" t="s">
        <v>54000</v>
      </c>
    </row>
    <row r="11463" spans="1:15" x14ac:dyDescent="0.25">
      <c r="A11463" t="s">
        <v>54001</v>
      </c>
      <c r="B11463" t="s">
        <v>54002</v>
      </c>
      <c r="C11463">
        <v>2014</v>
      </c>
      <c r="D11463" t="s">
        <v>63</v>
      </c>
      <c r="E11463" t="s">
        <v>63</v>
      </c>
      <c r="F11463" t="s">
        <v>17747</v>
      </c>
      <c r="G11463" t="s">
        <v>65</v>
      </c>
      <c r="H11463" t="s">
        <v>66</v>
      </c>
      <c r="I11463">
        <v>10</v>
      </c>
      <c r="J11463">
        <v>1</v>
      </c>
      <c r="L11463">
        <v>37.53</v>
      </c>
      <c r="M11463" t="s">
        <v>54003</v>
      </c>
      <c r="N11463" t="s">
        <v>54004</v>
      </c>
      <c r="O11463" t="s">
        <v>54005</v>
      </c>
    </row>
    <row r="11464" spans="1:15" x14ac:dyDescent="0.25">
      <c r="A11464" t="s">
        <v>54006</v>
      </c>
      <c r="B11464" t="s">
        <v>54007</v>
      </c>
      <c r="C11464">
        <v>2014</v>
      </c>
      <c r="D11464" t="s">
        <v>63</v>
      </c>
      <c r="E11464" t="s">
        <v>63</v>
      </c>
      <c r="F11464" t="s">
        <v>17747</v>
      </c>
      <c r="G11464" t="s">
        <v>65</v>
      </c>
      <c r="H11464" t="s">
        <v>66</v>
      </c>
      <c r="I11464">
        <v>70</v>
      </c>
      <c r="L11464">
        <v>37.53</v>
      </c>
      <c r="M11464" t="s">
        <v>54008</v>
      </c>
      <c r="N11464" t="s">
        <v>54009</v>
      </c>
      <c r="O11464" t="s">
        <v>54010</v>
      </c>
    </row>
    <row r="11465" spans="1:15" x14ac:dyDescent="0.25">
      <c r="A11465" t="s">
        <v>54011</v>
      </c>
      <c r="B11465" t="s">
        <v>54012</v>
      </c>
      <c r="C11465">
        <v>2014</v>
      </c>
      <c r="D11465" t="s">
        <v>63</v>
      </c>
      <c r="E11465" t="s">
        <v>63</v>
      </c>
      <c r="F11465" t="s">
        <v>50253</v>
      </c>
      <c r="G11465" t="s">
        <v>65</v>
      </c>
      <c r="H11465" t="s">
        <v>66</v>
      </c>
      <c r="I11465">
        <v>70</v>
      </c>
      <c r="L11465">
        <v>37.53</v>
      </c>
      <c r="M11465" t="s">
        <v>54013</v>
      </c>
      <c r="N11465" t="s">
        <v>54014</v>
      </c>
      <c r="O11465" t="s">
        <v>54015</v>
      </c>
    </row>
    <row r="11466" spans="1:15" x14ac:dyDescent="0.25">
      <c r="A11466" t="s">
        <v>54016</v>
      </c>
      <c r="B11466" t="s">
        <v>54017</v>
      </c>
      <c r="C11466">
        <v>2014</v>
      </c>
      <c r="D11466" t="s">
        <v>63</v>
      </c>
      <c r="E11466" t="s">
        <v>63</v>
      </c>
      <c r="F11466" t="s">
        <v>50253</v>
      </c>
      <c r="G11466" t="s">
        <v>65</v>
      </c>
      <c r="H11466" t="s">
        <v>66</v>
      </c>
      <c r="I11466">
        <v>70</v>
      </c>
      <c r="L11466">
        <v>37.53</v>
      </c>
      <c r="M11466" t="s">
        <v>54018</v>
      </c>
      <c r="N11466" t="s">
        <v>54019</v>
      </c>
      <c r="O11466" t="s">
        <v>54020</v>
      </c>
    </row>
    <row r="11467" spans="1:15" x14ac:dyDescent="0.25">
      <c r="A11467" t="s">
        <v>54021</v>
      </c>
      <c r="B11467" t="s">
        <v>54022</v>
      </c>
      <c r="C11467">
        <v>2014</v>
      </c>
      <c r="D11467" t="s">
        <v>63</v>
      </c>
      <c r="E11467" t="s">
        <v>63</v>
      </c>
      <c r="F11467" t="s">
        <v>17747</v>
      </c>
      <c r="G11467" t="s">
        <v>65</v>
      </c>
      <c r="H11467" t="s">
        <v>66</v>
      </c>
      <c r="I11467">
        <v>6</v>
      </c>
      <c r="J11467">
        <v>1</v>
      </c>
      <c r="L11467">
        <v>18.989999999999998</v>
      </c>
      <c r="M11467" t="s">
        <v>54023</v>
      </c>
      <c r="N11467" t="s">
        <v>54024</v>
      </c>
      <c r="O11467" t="s">
        <v>54025</v>
      </c>
    </row>
    <row r="11468" spans="1:15" x14ac:dyDescent="0.25">
      <c r="A11468" t="s">
        <v>54026</v>
      </c>
      <c r="B11468" t="s">
        <v>54027</v>
      </c>
      <c r="C11468">
        <v>2014</v>
      </c>
      <c r="D11468" t="s">
        <v>63</v>
      </c>
      <c r="E11468" t="s">
        <v>63</v>
      </c>
      <c r="F11468" t="s">
        <v>17747</v>
      </c>
      <c r="G11468" t="s">
        <v>65</v>
      </c>
      <c r="H11468" t="s">
        <v>66</v>
      </c>
      <c r="I11468">
        <v>5</v>
      </c>
      <c r="J11468">
        <v>1</v>
      </c>
      <c r="K11468">
        <v>6</v>
      </c>
      <c r="L11468">
        <v>37.53</v>
      </c>
      <c r="M11468" t="s">
        <v>54028</v>
      </c>
      <c r="N11468" t="s">
        <v>54029</v>
      </c>
      <c r="O11468" t="s">
        <v>54030</v>
      </c>
    </row>
    <row r="11469" spans="1:15" x14ac:dyDescent="0.25">
      <c r="A11469" t="s">
        <v>54031</v>
      </c>
      <c r="B11469" t="s">
        <v>54032</v>
      </c>
      <c r="C11469">
        <v>2014</v>
      </c>
      <c r="D11469" t="s">
        <v>63</v>
      </c>
      <c r="E11469" t="s">
        <v>63</v>
      </c>
      <c r="F11469" t="s">
        <v>43372</v>
      </c>
      <c r="G11469" t="s">
        <v>65</v>
      </c>
      <c r="H11469" t="s">
        <v>66</v>
      </c>
      <c r="I11469">
        <v>70</v>
      </c>
      <c r="L11469">
        <v>37.53</v>
      </c>
      <c r="M11469" t="s">
        <v>54033</v>
      </c>
      <c r="N11469" t="s">
        <v>54034</v>
      </c>
      <c r="O11469" t="s">
        <v>54035</v>
      </c>
    </row>
    <row r="11470" spans="1:15" x14ac:dyDescent="0.25">
      <c r="A11470" t="s">
        <v>54036</v>
      </c>
      <c r="B11470" t="s">
        <v>54037</v>
      </c>
      <c r="C11470">
        <v>2014</v>
      </c>
      <c r="D11470" t="s">
        <v>63</v>
      </c>
      <c r="E11470" t="s">
        <v>63</v>
      </c>
      <c r="F11470" t="s">
        <v>43372</v>
      </c>
      <c r="G11470" t="s">
        <v>65</v>
      </c>
      <c r="H11470" t="s">
        <v>66</v>
      </c>
      <c r="I11470">
        <v>70</v>
      </c>
      <c r="L11470">
        <v>37.53</v>
      </c>
      <c r="M11470" t="s">
        <v>54038</v>
      </c>
      <c r="N11470" t="s">
        <v>54039</v>
      </c>
      <c r="O11470" t="s">
        <v>54040</v>
      </c>
    </row>
    <row r="11471" spans="1:15" x14ac:dyDescent="0.25">
      <c r="A11471" t="s">
        <v>54041</v>
      </c>
      <c r="B11471" t="s">
        <v>54042</v>
      </c>
      <c r="C11471">
        <v>2014</v>
      </c>
      <c r="D11471" t="s">
        <v>63</v>
      </c>
      <c r="E11471" t="s">
        <v>63</v>
      </c>
      <c r="F11471" t="s">
        <v>43372</v>
      </c>
      <c r="G11471" t="s">
        <v>65</v>
      </c>
      <c r="H11471" t="s">
        <v>66</v>
      </c>
      <c r="I11471">
        <v>70</v>
      </c>
      <c r="L11471">
        <v>37.53</v>
      </c>
      <c r="M11471" t="s">
        <v>54043</v>
      </c>
      <c r="N11471" t="s">
        <v>54044</v>
      </c>
      <c r="O11471" t="s">
        <v>54045</v>
      </c>
    </row>
    <row r="11472" spans="1:15" x14ac:dyDescent="0.25">
      <c r="A11472" t="s">
        <v>54046</v>
      </c>
      <c r="B11472" t="s">
        <v>54047</v>
      </c>
      <c r="C11472">
        <v>2014</v>
      </c>
      <c r="D11472" t="s">
        <v>63</v>
      </c>
      <c r="E11472" t="s">
        <v>63</v>
      </c>
      <c r="F11472" t="s">
        <v>21567</v>
      </c>
      <c r="G11472" t="s">
        <v>65</v>
      </c>
      <c r="H11472" t="s">
        <v>66</v>
      </c>
      <c r="I11472">
        <v>70</v>
      </c>
      <c r="L11472">
        <v>37.53</v>
      </c>
      <c r="M11472" t="s">
        <v>54048</v>
      </c>
      <c r="N11472" t="s">
        <v>54049</v>
      </c>
      <c r="O11472" t="s">
        <v>54050</v>
      </c>
    </row>
    <row r="11473" spans="1:15" x14ac:dyDescent="0.25">
      <c r="A11473" t="s">
        <v>54051</v>
      </c>
      <c r="B11473" t="s">
        <v>54052</v>
      </c>
      <c r="C11473">
        <v>2014</v>
      </c>
      <c r="D11473" t="s">
        <v>63</v>
      </c>
      <c r="E11473" t="s">
        <v>63</v>
      </c>
      <c r="F11473" t="s">
        <v>21567</v>
      </c>
      <c r="G11473" t="s">
        <v>65</v>
      </c>
      <c r="H11473" t="s">
        <v>66</v>
      </c>
      <c r="I11473">
        <v>70</v>
      </c>
      <c r="L11473">
        <v>37.53</v>
      </c>
      <c r="M11473" t="s">
        <v>54053</v>
      </c>
      <c r="N11473" t="s">
        <v>54054</v>
      </c>
      <c r="O11473" t="s">
        <v>54055</v>
      </c>
    </row>
    <row r="11474" spans="1:15" x14ac:dyDescent="0.25">
      <c r="A11474" t="s">
        <v>54056</v>
      </c>
      <c r="B11474" t="s">
        <v>54057</v>
      </c>
      <c r="C11474">
        <v>2014</v>
      </c>
      <c r="D11474" t="s">
        <v>63</v>
      </c>
      <c r="E11474" t="s">
        <v>63</v>
      </c>
      <c r="F11474" t="s">
        <v>21567</v>
      </c>
      <c r="G11474" t="s">
        <v>65</v>
      </c>
      <c r="H11474" t="s">
        <v>66</v>
      </c>
      <c r="I11474">
        <v>70</v>
      </c>
      <c r="L11474">
        <v>37.53</v>
      </c>
      <c r="M11474" t="s">
        <v>54058</v>
      </c>
      <c r="N11474" t="s">
        <v>54059</v>
      </c>
      <c r="O11474" t="s">
        <v>54060</v>
      </c>
    </row>
    <row r="11475" spans="1:15" x14ac:dyDescent="0.25">
      <c r="A11475" t="s">
        <v>54061</v>
      </c>
      <c r="B11475" t="s">
        <v>54062</v>
      </c>
      <c r="C11475">
        <v>2014</v>
      </c>
      <c r="D11475" t="s">
        <v>63</v>
      </c>
      <c r="E11475" t="s">
        <v>63</v>
      </c>
      <c r="F11475" t="s">
        <v>21567</v>
      </c>
      <c r="G11475" t="s">
        <v>65</v>
      </c>
      <c r="H11475" t="s">
        <v>66</v>
      </c>
      <c r="I11475">
        <v>70</v>
      </c>
      <c r="L11475">
        <v>37.53</v>
      </c>
      <c r="M11475" t="s">
        <v>54063</v>
      </c>
      <c r="N11475" t="s">
        <v>54064</v>
      </c>
      <c r="O11475" t="s">
        <v>54065</v>
      </c>
    </row>
    <row r="11476" spans="1:15" x14ac:dyDescent="0.25">
      <c r="A11476" t="s">
        <v>54066</v>
      </c>
      <c r="B11476" t="s">
        <v>54067</v>
      </c>
      <c r="C11476">
        <v>2014</v>
      </c>
      <c r="D11476" t="s">
        <v>63</v>
      </c>
      <c r="E11476" t="s">
        <v>63</v>
      </c>
      <c r="F11476" t="s">
        <v>21567</v>
      </c>
      <c r="G11476" t="s">
        <v>65</v>
      </c>
      <c r="H11476" t="s">
        <v>66</v>
      </c>
      <c r="I11476">
        <v>70</v>
      </c>
      <c r="L11476">
        <v>37.53</v>
      </c>
      <c r="M11476" t="s">
        <v>54068</v>
      </c>
      <c r="N11476" t="s">
        <v>54069</v>
      </c>
      <c r="O11476" t="s">
        <v>54070</v>
      </c>
    </row>
    <row r="11477" spans="1:15" x14ac:dyDescent="0.25">
      <c r="A11477" t="s">
        <v>54071</v>
      </c>
      <c r="B11477" t="s">
        <v>54072</v>
      </c>
      <c r="C11477">
        <v>2014</v>
      </c>
      <c r="D11477" t="s">
        <v>63</v>
      </c>
      <c r="E11477" t="s">
        <v>63</v>
      </c>
      <c r="F11477" t="s">
        <v>21567</v>
      </c>
      <c r="G11477" t="s">
        <v>65</v>
      </c>
      <c r="H11477" t="s">
        <v>66</v>
      </c>
      <c r="I11477">
        <v>70</v>
      </c>
      <c r="L11477">
        <v>37.53</v>
      </c>
      <c r="M11477" t="s">
        <v>54073</v>
      </c>
      <c r="N11477" t="s">
        <v>54074</v>
      </c>
      <c r="O11477" t="s">
        <v>54075</v>
      </c>
    </row>
    <row r="11478" spans="1:15" x14ac:dyDescent="0.25">
      <c r="A11478" t="s">
        <v>54076</v>
      </c>
      <c r="B11478" t="s">
        <v>54077</v>
      </c>
      <c r="C11478">
        <v>2014</v>
      </c>
      <c r="D11478" t="s">
        <v>63</v>
      </c>
      <c r="E11478" t="s">
        <v>63</v>
      </c>
      <c r="F11478" t="s">
        <v>21567</v>
      </c>
      <c r="G11478" t="s">
        <v>65</v>
      </c>
      <c r="H11478" t="s">
        <v>66</v>
      </c>
      <c r="I11478">
        <v>70</v>
      </c>
      <c r="L11478">
        <v>37.53</v>
      </c>
      <c r="M11478" t="s">
        <v>54078</v>
      </c>
      <c r="N11478" t="s">
        <v>54079</v>
      </c>
      <c r="O11478" t="s">
        <v>54080</v>
      </c>
    </row>
    <row r="11479" spans="1:15" x14ac:dyDescent="0.25">
      <c r="A11479" t="s">
        <v>54081</v>
      </c>
      <c r="B11479" t="s">
        <v>54082</v>
      </c>
      <c r="C11479">
        <v>2014</v>
      </c>
      <c r="D11479" t="s">
        <v>63</v>
      </c>
      <c r="E11479" t="s">
        <v>63</v>
      </c>
      <c r="F11479" t="s">
        <v>21567</v>
      </c>
      <c r="G11479" t="s">
        <v>65</v>
      </c>
      <c r="H11479" t="s">
        <v>66</v>
      </c>
      <c r="I11479">
        <v>70</v>
      </c>
      <c r="L11479">
        <v>37.53</v>
      </c>
      <c r="M11479" t="s">
        <v>54083</v>
      </c>
      <c r="N11479" t="s">
        <v>54084</v>
      </c>
      <c r="O11479" t="s">
        <v>54085</v>
      </c>
    </row>
    <row r="11480" spans="1:15" x14ac:dyDescent="0.25">
      <c r="A11480" t="s">
        <v>54086</v>
      </c>
      <c r="B11480" t="s">
        <v>54087</v>
      </c>
      <c r="C11480">
        <v>2014</v>
      </c>
      <c r="D11480" t="s">
        <v>63</v>
      </c>
      <c r="E11480" t="s">
        <v>63</v>
      </c>
      <c r="F11480" t="s">
        <v>21567</v>
      </c>
      <c r="G11480" t="s">
        <v>65</v>
      </c>
      <c r="H11480" t="s">
        <v>66</v>
      </c>
      <c r="I11480">
        <v>70</v>
      </c>
      <c r="L11480">
        <v>37.53</v>
      </c>
      <c r="M11480" t="s">
        <v>54088</v>
      </c>
      <c r="N11480" t="s">
        <v>54089</v>
      </c>
      <c r="O11480" t="s">
        <v>54090</v>
      </c>
    </row>
    <row r="11481" spans="1:15" x14ac:dyDescent="0.25">
      <c r="A11481" t="s">
        <v>54091</v>
      </c>
      <c r="B11481" t="s">
        <v>54092</v>
      </c>
      <c r="C11481">
        <v>2014</v>
      </c>
      <c r="D11481" t="s">
        <v>63</v>
      </c>
      <c r="E11481" t="s">
        <v>63</v>
      </c>
      <c r="F11481" t="s">
        <v>50319</v>
      </c>
      <c r="G11481" t="s">
        <v>65</v>
      </c>
      <c r="H11481" t="s">
        <v>66</v>
      </c>
      <c r="I11481">
        <v>70</v>
      </c>
      <c r="L11481">
        <v>37.53</v>
      </c>
      <c r="M11481" t="s">
        <v>54093</v>
      </c>
      <c r="N11481" t="s">
        <v>54094</v>
      </c>
      <c r="O11481" t="s">
        <v>54095</v>
      </c>
    </row>
    <row r="11482" spans="1:15" x14ac:dyDescent="0.25">
      <c r="A11482" t="s">
        <v>54096</v>
      </c>
      <c r="B11482" t="s">
        <v>54097</v>
      </c>
      <c r="C11482">
        <v>2014</v>
      </c>
      <c r="D11482" t="s">
        <v>63</v>
      </c>
      <c r="E11482" t="s">
        <v>63</v>
      </c>
      <c r="F11482" t="s">
        <v>46783</v>
      </c>
      <c r="G11482" t="s">
        <v>65</v>
      </c>
      <c r="H11482" t="s">
        <v>66</v>
      </c>
      <c r="I11482">
        <v>70</v>
      </c>
      <c r="L11482">
        <v>37.53</v>
      </c>
      <c r="M11482" t="s">
        <v>54098</v>
      </c>
      <c r="N11482" t="s">
        <v>54099</v>
      </c>
      <c r="O11482" t="s">
        <v>54100</v>
      </c>
    </row>
    <row r="11483" spans="1:15" x14ac:dyDescent="0.25">
      <c r="A11483" t="s">
        <v>54101</v>
      </c>
      <c r="B11483" t="s">
        <v>54102</v>
      </c>
      <c r="C11483">
        <v>2014</v>
      </c>
      <c r="D11483" t="s">
        <v>63</v>
      </c>
      <c r="E11483" t="s">
        <v>63</v>
      </c>
      <c r="F11483" t="s">
        <v>50319</v>
      </c>
      <c r="G11483" t="s">
        <v>65</v>
      </c>
      <c r="H11483" t="s">
        <v>66</v>
      </c>
      <c r="I11483">
        <v>70</v>
      </c>
      <c r="L11483">
        <v>37.53</v>
      </c>
      <c r="M11483" t="s">
        <v>54103</v>
      </c>
      <c r="N11483" t="s">
        <v>54104</v>
      </c>
      <c r="O11483" t="s">
        <v>54105</v>
      </c>
    </row>
    <row r="11484" spans="1:15" x14ac:dyDescent="0.25">
      <c r="A11484" t="s">
        <v>54106</v>
      </c>
      <c r="B11484" t="s">
        <v>54107</v>
      </c>
      <c r="C11484">
        <v>2014</v>
      </c>
      <c r="D11484" t="s">
        <v>63</v>
      </c>
      <c r="E11484" t="s">
        <v>63</v>
      </c>
      <c r="F11484" t="s">
        <v>50319</v>
      </c>
      <c r="G11484" t="s">
        <v>65</v>
      </c>
      <c r="H11484" t="s">
        <v>66</v>
      </c>
      <c r="I11484">
        <v>70</v>
      </c>
      <c r="L11484">
        <v>37.53</v>
      </c>
      <c r="M11484" t="s">
        <v>54108</v>
      </c>
      <c r="N11484" t="s">
        <v>54109</v>
      </c>
      <c r="O11484" t="s">
        <v>54110</v>
      </c>
    </row>
    <row r="11485" spans="1:15" x14ac:dyDescent="0.25">
      <c r="A11485" t="s">
        <v>54111</v>
      </c>
      <c r="B11485" t="s">
        <v>54112</v>
      </c>
      <c r="C11485">
        <v>2014</v>
      </c>
      <c r="D11485" t="s">
        <v>63</v>
      </c>
      <c r="E11485" t="s">
        <v>63</v>
      </c>
      <c r="F11485" t="s">
        <v>50325</v>
      </c>
      <c r="G11485" t="s">
        <v>65</v>
      </c>
      <c r="H11485" t="s">
        <v>66</v>
      </c>
      <c r="I11485">
        <v>70</v>
      </c>
      <c r="L11485">
        <v>37.53</v>
      </c>
      <c r="M11485" t="s">
        <v>54113</v>
      </c>
      <c r="N11485" t="s">
        <v>54114</v>
      </c>
      <c r="O11485" t="s">
        <v>54115</v>
      </c>
    </row>
    <row r="11486" spans="1:15" x14ac:dyDescent="0.25">
      <c r="A11486" t="s">
        <v>54116</v>
      </c>
      <c r="B11486" t="s">
        <v>54117</v>
      </c>
      <c r="C11486">
        <v>2014</v>
      </c>
      <c r="D11486" t="s">
        <v>63</v>
      </c>
      <c r="E11486" t="s">
        <v>63</v>
      </c>
      <c r="F11486" t="s">
        <v>50325</v>
      </c>
      <c r="G11486" t="s">
        <v>65</v>
      </c>
      <c r="H11486" t="s">
        <v>66</v>
      </c>
      <c r="I11486">
        <v>70</v>
      </c>
      <c r="L11486">
        <v>37.53</v>
      </c>
      <c r="M11486" t="s">
        <v>54118</v>
      </c>
      <c r="N11486" t="s">
        <v>54119</v>
      </c>
      <c r="O11486" t="s">
        <v>54120</v>
      </c>
    </row>
    <row r="11487" spans="1:15" x14ac:dyDescent="0.25">
      <c r="A11487" t="s">
        <v>54121</v>
      </c>
      <c r="B11487" t="s">
        <v>54122</v>
      </c>
      <c r="C11487">
        <v>2014</v>
      </c>
      <c r="D11487" t="s">
        <v>63</v>
      </c>
      <c r="E11487" t="s">
        <v>63</v>
      </c>
      <c r="F11487" t="s">
        <v>54123</v>
      </c>
      <c r="G11487" t="s">
        <v>65</v>
      </c>
      <c r="H11487" t="s">
        <v>66</v>
      </c>
      <c r="I11487">
        <v>70</v>
      </c>
      <c r="L11487">
        <v>37.53</v>
      </c>
      <c r="M11487" t="s">
        <v>54124</v>
      </c>
      <c r="N11487" t="s">
        <v>54125</v>
      </c>
      <c r="O11487" t="s">
        <v>54126</v>
      </c>
    </row>
    <row r="11488" spans="1:15" x14ac:dyDescent="0.25">
      <c r="A11488" t="s">
        <v>54127</v>
      </c>
      <c r="B11488" t="s">
        <v>54128</v>
      </c>
      <c r="C11488">
        <v>2014</v>
      </c>
      <c r="D11488" t="s">
        <v>50944</v>
      </c>
      <c r="E11488" t="s">
        <v>50944</v>
      </c>
      <c r="F11488" t="s">
        <v>233</v>
      </c>
      <c r="G11488" t="s">
        <v>17467</v>
      </c>
      <c r="H11488" t="s">
        <v>216</v>
      </c>
      <c r="I11488">
        <v>1</v>
      </c>
      <c r="J11488">
        <v>1</v>
      </c>
      <c r="L11488">
        <v>37.53</v>
      </c>
      <c r="M11488" t="s">
        <v>54129</v>
      </c>
      <c r="N11488" t="s">
        <v>54130</v>
      </c>
      <c r="O11488" t="s">
        <v>54131</v>
      </c>
    </row>
    <row r="11489" spans="1:15" x14ac:dyDescent="0.25">
      <c r="A11489" t="s">
        <v>54132</v>
      </c>
      <c r="B11489" t="s">
        <v>54133</v>
      </c>
      <c r="C11489">
        <v>2014</v>
      </c>
      <c r="D11489" t="s">
        <v>233</v>
      </c>
      <c r="E11489" t="s">
        <v>233</v>
      </c>
      <c r="F11489" t="s">
        <v>9971</v>
      </c>
      <c r="G11489" t="s">
        <v>65</v>
      </c>
      <c r="H11489" t="s">
        <v>216</v>
      </c>
      <c r="I11489">
        <v>70</v>
      </c>
      <c r="L11489">
        <v>37.53</v>
      </c>
      <c r="M11489" t="s">
        <v>54134</v>
      </c>
      <c r="N11489" t="s">
        <v>54135</v>
      </c>
      <c r="O11489" t="s">
        <v>54136</v>
      </c>
    </row>
    <row r="11490" spans="1:15" x14ac:dyDescent="0.25">
      <c r="A11490" t="s">
        <v>54137</v>
      </c>
      <c r="B11490" t="s">
        <v>54138</v>
      </c>
      <c r="C11490">
        <v>2014</v>
      </c>
      <c r="D11490" t="s">
        <v>233</v>
      </c>
      <c r="E11490" t="s">
        <v>233</v>
      </c>
      <c r="F11490" t="s">
        <v>9971</v>
      </c>
      <c r="G11490" t="s">
        <v>65</v>
      </c>
      <c r="H11490" t="s">
        <v>216</v>
      </c>
      <c r="I11490">
        <v>70</v>
      </c>
      <c r="L11490">
        <v>37.53</v>
      </c>
      <c r="M11490" t="s">
        <v>54139</v>
      </c>
      <c r="N11490" t="s">
        <v>54140</v>
      </c>
      <c r="O11490" t="s">
        <v>54141</v>
      </c>
    </row>
    <row r="11491" spans="1:15" x14ac:dyDescent="0.25">
      <c r="A11491" t="s">
        <v>54142</v>
      </c>
      <c r="B11491" t="s">
        <v>54143</v>
      </c>
      <c r="C11491">
        <v>2014</v>
      </c>
      <c r="D11491" t="s">
        <v>50944</v>
      </c>
      <c r="E11491" t="s">
        <v>50944</v>
      </c>
      <c r="F11491" t="s">
        <v>233</v>
      </c>
      <c r="G11491" t="s">
        <v>17467</v>
      </c>
      <c r="H11491" t="s">
        <v>216</v>
      </c>
      <c r="I11491">
        <v>168</v>
      </c>
      <c r="L11491">
        <v>37.53</v>
      </c>
      <c r="M11491" t="s">
        <v>54144</v>
      </c>
      <c r="N11491" t="s">
        <v>54145</v>
      </c>
      <c r="O11491" t="s">
        <v>54146</v>
      </c>
    </row>
    <row r="11492" spans="1:15" x14ac:dyDescent="0.25">
      <c r="A11492" t="s">
        <v>54147</v>
      </c>
      <c r="B11492" t="s">
        <v>54148</v>
      </c>
      <c r="C11492">
        <v>2014</v>
      </c>
      <c r="D11492" t="s">
        <v>43301</v>
      </c>
      <c r="E11492" t="s">
        <v>43301</v>
      </c>
      <c r="F11492" t="s">
        <v>50347</v>
      </c>
      <c r="G11492" t="s">
        <v>17467</v>
      </c>
      <c r="H11492" t="s">
        <v>216</v>
      </c>
      <c r="I11492">
        <v>19</v>
      </c>
      <c r="L11492">
        <v>37.53</v>
      </c>
      <c r="M11492" t="s">
        <v>54149</v>
      </c>
      <c r="N11492" t="s">
        <v>54150</v>
      </c>
      <c r="O11492" t="s">
        <v>54151</v>
      </c>
    </row>
    <row r="11493" spans="1:15" x14ac:dyDescent="0.25">
      <c r="A11493" t="s">
        <v>54152</v>
      </c>
      <c r="B11493" t="s">
        <v>54153</v>
      </c>
      <c r="C11493">
        <v>2014</v>
      </c>
      <c r="D11493" t="s">
        <v>17465</v>
      </c>
      <c r="E11493" t="s">
        <v>17465</v>
      </c>
      <c r="F11493" t="s">
        <v>233</v>
      </c>
      <c r="G11493" t="s">
        <v>17467</v>
      </c>
      <c r="H11493" t="s">
        <v>216</v>
      </c>
      <c r="I11493">
        <v>42</v>
      </c>
      <c r="L11493">
        <v>37.53</v>
      </c>
      <c r="M11493" t="s">
        <v>54154</v>
      </c>
      <c r="N11493" t="s">
        <v>54155</v>
      </c>
      <c r="O11493" t="s">
        <v>54156</v>
      </c>
    </row>
    <row r="11494" spans="1:15" x14ac:dyDescent="0.25">
      <c r="A11494" t="s">
        <v>54157</v>
      </c>
      <c r="B11494" t="s">
        <v>54158</v>
      </c>
      <c r="C11494">
        <v>2014</v>
      </c>
      <c r="D11494" t="s">
        <v>2025</v>
      </c>
      <c r="E11494" t="s">
        <v>2025</v>
      </c>
      <c r="F11494" t="s">
        <v>16211</v>
      </c>
      <c r="G11494" t="s">
        <v>65</v>
      </c>
      <c r="H11494" t="s">
        <v>216</v>
      </c>
      <c r="I11494">
        <v>43</v>
      </c>
      <c r="J11494">
        <v>1</v>
      </c>
      <c r="L11494">
        <v>37.53</v>
      </c>
      <c r="M11494" t="s">
        <v>54159</v>
      </c>
      <c r="N11494" t="s">
        <v>54160</v>
      </c>
      <c r="O11494" t="s">
        <v>54161</v>
      </c>
    </row>
    <row r="11495" spans="1:15" x14ac:dyDescent="0.25">
      <c r="A11495" t="s">
        <v>54162</v>
      </c>
      <c r="B11495" t="s">
        <v>54163</v>
      </c>
      <c r="C11495">
        <v>2014</v>
      </c>
      <c r="D11495" t="s">
        <v>43880</v>
      </c>
      <c r="E11495" t="s">
        <v>43880</v>
      </c>
      <c r="F11495" t="s">
        <v>233</v>
      </c>
      <c r="G11495" t="s">
        <v>17467</v>
      </c>
      <c r="H11495" t="s">
        <v>216</v>
      </c>
      <c r="I11495">
        <v>259</v>
      </c>
      <c r="L11495">
        <v>37.53</v>
      </c>
      <c r="M11495" t="s">
        <v>54164</v>
      </c>
      <c r="N11495" t="s">
        <v>54165</v>
      </c>
      <c r="O11495" t="s">
        <v>54166</v>
      </c>
    </row>
    <row r="11496" spans="1:15" x14ac:dyDescent="0.25">
      <c r="A11496" t="s">
        <v>54167</v>
      </c>
      <c r="B11496" t="s">
        <v>21109</v>
      </c>
      <c r="C11496">
        <v>2014</v>
      </c>
      <c r="D11496" t="s">
        <v>17465</v>
      </c>
      <c r="E11496" t="s">
        <v>17465</v>
      </c>
      <c r="F11496" t="s">
        <v>233</v>
      </c>
      <c r="G11496" t="s">
        <v>17467</v>
      </c>
      <c r="H11496" t="s">
        <v>216</v>
      </c>
      <c r="I11496">
        <v>12</v>
      </c>
      <c r="L11496">
        <v>37.53</v>
      </c>
      <c r="M11496" t="s">
        <v>54168</v>
      </c>
      <c r="N11496" t="s">
        <v>54169</v>
      </c>
      <c r="O11496" t="s">
        <v>54170</v>
      </c>
    </row>
    <row r="11497" spans="1:15" x14ac:dyDescent="0.25">
      <c r="A11497" t="s">
        <v>54171</v>
      </c>
      <c r="B11497" t="s">
        <v>54172</v>
      </c>
      <c r="C11497">
        <v>2014</v>
      </c>
      <c r="D11497" t="s">
        <v>17465</v>
      </c>
      <c r="E11497" t="s">
        <v>17465</v>
      </c>
      <c r="F11497" t="s">
        <v>233</v>
      </c>
      <c r="G11497" t="s">
        <v>17467</v>
      </c>
      <c r="H11497" t="s">
        <v>216</v>
      </c>
      <c r="I11497">
        <v>23</v>
      </c>
      <c r="L11497">
        <v>37.53</v>
      </c>
      <c r="M11497" t="s">
        <v>54173</v>
      </c>
      <c r="N11497" t="s">
        <v>54174</v>
      </c>
      <c r="O11497" t="s">
        <v>54175</v>
      </c>
    </row>
    <row r="11498" spans="1:15" x14ac:dyDescent="0.25">
      <c r="A11498" t="s">
        <v>54176</v>
      </c>
      <c r="B11498" t="s">
        <v>54177</v>
      </c>
      <c r="C11498">
        <v>2014</v>
      </c>
      <c r="D11498" t="s">
        <v>233</v>
      </c>
      <c r="E11498" t="s">
        <v>233</v>
      </c>
      <c r="F11498" t="s">
        <v>9971</v>
      </c>
      <c r="G11498" t="s">
        <v>65</v>
      </c>
      <c r="H11498" t="s">
        <v>216</v>
      </c>
      <c r="I11498">
        <v>70</v>
      </c>
      <c r="L11498">
        <v>37.53</v>
      </c>
      <c r="M11498" t="s">
        <v>54178</v>
      </c>
      <c r="N11498" t="s">
        <v>54179</v>
      </c>
      <c r="O11498" t="s">
        <v>54180</v>
      </c>
    </row>
    <row r="11499" spans="1:15" x14ac:dyDescent="0.25">
      <c r="A11499" t="s">
        <v>54181</v>
      </c>
      <c r="B11499" t="s">
        <v>54182</v>
      </c>
      <c r="C11499">
        <v>2014</v>
      </c>
      <c r="D11499" t="s">
        <v>233</v>
      </c>
      <c r="E11499" t="s">
        <v>233</v>
      </c>
      <c r="F11499" t="s">
        <v>27442</v>
      </c>
      <c r="G11499" t="s">
        <v>65</v>
      </c>
      <c r="H11499" t="s">
        <v>216</v>
      </c>
      <c r="I11499">
        <v>70</v>
      </c>
      <c r="L11499">
        <v>37.53</v>
      </c>
      <c r="M11499" t="s">
        <v>54183</v>
      </c>
      <c r="N11499" t="s">
        <v>54184</v>
      </c>
      <c r="O11499" t="s">
        <v>54185</v>
      </c>
    </row>
    <row r="11500" spans="1:15" x14ac:dyDescent="0.25">
      <c r="A11500" t="s">
        <v>54186</v>
      </c>
      <c r="B11500" t="s">
        <v>54187</v>
      </c>
      <c r="C11500">
        <v>2015</v>
      </c>
      <c r="D11500" t="s">
        <v>46996</v>
      </c>
      <c r="E11500" t="s">
        <v>46996</v>
      </c>
      <c r="F11500" t="s">
        <v>32707</v>
      </c>
      <c r="G11500" t="s">
        <v>5960</v>
      </c>
      <c r="H11500" t="s">
        <v>17</v>
      </c>
      <c r="I11500">
        <v>2262</v>
      </c>
      <c r="J11500">
        <v>6</v>
      </c>
      <c r="K11500">
        <v>16</v>
      </c>
      <c r="L11500">
        <v>159.99</v>
      </c>
      <c r="M11500" t="s">
        <v>54188</v>
      </c>
      <c r="N11500" t="s">
        <v>54189</v>
      </c>
      <c r="O11500" t="s">
        <v>54190</v>
      </c>
    </row>
    <row r="11501" spans="1:15" x14ac:dyDescent="0.25">
      <c r="A11501" t="s">
        <v>54191</v>
      </c>
      <c r="B11501" t="s">
        <v>31758</v>
      </c>
      <c r="C11501">
        <v>2015</v>
      </c>
      <c r="D11501" t="s">
        <v>46996</v>
      </c>
      <c r="E11501" t="s">
        <v>46996</v>
      </c>
      <c r="F11501" t="s">
        <v>37030</v>
      </c>
      <c r="G11501" t="s">
        <v>5960</v>
      </c>
      <c r="H11501" t="s">
        <v>17</v>
      </c>
      <c r="I11501">
        <v>2464</v>
      </c>
      <c r="J11501">
        <v>10</v>
      </c>
      <c r="K11501">
        <v>16</v>
      </c>
      <c r="L11501">
        <v>199.99</v>
      </c>
      <c r="M11501" t="s">
        <v>54192</v>
      </c>
      <c r="N11501" t="s">
        <v>54193</v>
      </c>
      <c r="O11501" t="s">
        <v>54194</v>
      </c>
    </row>
    <row r="11502" spans="1:15" x14ac:dyDescent="0.25">
      <c r="A11502" t="s">
        <v>54195</v>
      </c>
      <c r="B11502" t="s">
        <v>54196</v>
      </c>
      <c r="C11502">
        <v>2015</v>
      </c>
      <c r="D11502" t="s">
        <v>46996</v>
      </c>
      <c r="E11502" t="s">
        <v>46996</v>
      </c>
      <c r="F11502" t="s">
        <v>3414</v>
      </c>
      <c r="G11502" t="s">
        <v>5960</v>
      </c>
      <c r="H11502" t="s">
        <v>17</v>
      </c>
      <c r="I11502">
        <v>1158</v>
      </c>
      <c r="K11502">
        <v>14</v>
      </c>
      <c r="L11502">
        <v>99.99</v>
      </c>
      <c r="M11502" t="s">
        <v>54197</v>
      </c>
      <c r="N11502" t="s">
        <v>54198</v>
      </c>
      <c r="O11502" t="s">
        <v>54199</v>
      </c>
    </row>
    <row r="11503" spans="1:15" x14ac:dyDescent="0.25">
      <c r="A11503" t="s">
        <v>54200</v>
      </c>
      <c r="B11503" t="s">
        <v>54201</v>
      </c>
      <c r="C11503">
        <v>2015</v>
      </c>
      <c r="D11503" t="s">
        <v>46996</v>
      </c>
      <c r="E11503" t="s">
        <v>46996</v>
      </c>
      <c r="F11503" t="s">
        <v>37046</v>
      </c>
      <c r="G11503" t="s">
        <v>5960</v>
      </c>
      <c r="H11503" t="s">
        <v>17</v>
      </c>
      <c r="I11503">
        <v>898</v>
      </c>
      <c r="J11503">
        <v>8</v>
      </c>
      <c r="K11503">
        <v>12</v>
      </c>
      <c r="L11503">
        <v>79.989999999999995</v>
      </c>
      <c r="M11503" t="s">
        <v>54202</v>
      </c>
      <c r="N11503" t="s">
        <v>54203</v>
      </c>
      <c r="O11503" t="s">
        <v>54204</v>
      </c>
    </row>
    <row r="11504" spans="1:15" x14ac:dyDescent="0.25">
      <c r="A11504" t="s">
        <v>54205</v>
      </c>
      <c r="B11504" t="s">
        <v>54206</v>
      </c>
      <c r="C11504">
        <v>2015</v>
      </c>
      <c r="D11504" t="s">
        <v>125</v>
      </c>
      <c r="E11504" t="s">
        <v>125</v>
      </c>
      <c r="F11504" t="s">
        <v>51003</v>
      </c>
      <c r="G11504" t="s">
        <v>127</v>
      </c>
      <c r="H11504" t="s">
        <v>17</v>
      </c>
      <c r="I11504">
        <v>13</v>
      </c>
      <c r="J11504">
        <v>1</v>
      </c>
      <c r="K11504">
        <v>2</v>
      </c>
      <c r="L11504">
        <v>9.99</v>
      </c>
      <c r="M11504" t="s">
        <v>54207</v>
      </c>
      <c r="N11504" t="s">
        <v>54208</v>
      </c>
      <c r="O11504" t="s">
        <v>54209</v>
      </c>
    </row>
    <row r="11505" spans="1:15" x14ac:dyDescent="0.25">
      <c r="A11505" t="s">
        <v>54210</v>
      </c>
      <c r="B11505" t="s">
        <v>54211</v>
      </c>
      <c r="C11505">
        <v>2015</v>
      </c>
      <c r="D11505" t="s">
        <v>125</v>
      </c>
      <c r="E11505" t="s">
        <v>125</v>
      </c>
      <c r="F11505" t="s">
        <v>51003</v>
      </c>
      <c r="G11505" t="s">
        <v>127</v>
      </c>
      <c r="H11505" t="s">
        <v>17</v>
      </c>
      <c r="I11505">
        <v>39</v>
      </c>
      <c r="J11505">
        <v>2</v>
      </c>
      <c r="K11505">
        <v>2</v>
      </c>
      <c r="L11505">
        <v>19.989999999999998</v>
      </c>
      <c r="M11505" t="s">
        <v>54212</v>
      </c>
      <c r="N11505" t="s">
        <v>54213</v>
      </c>
      <c r="O11505" t="s">
        <v>54214</v>
      </c>
    </row>
    <row r="11506" spans="1:15" x14ac:dyDescent="0.25">
      <c r="A11506" t="s">
        <v>54215</v>
      </c>
      <c r="B11506" t="s">
        <v>54216</v>
      </c>
      <c r="C11506">
        <v>2015</v>
      </c>
      <c r="D11506" t="s">
        <v>125</v>
      </c>
      <c r="E11506" t="s">
        <v>125</v>
      </c>
      <c r="F11506" t="s">
        <v>51003</v>
      </c>
      <c r="G11506" t="s">
        <v>127</v>
      </c>
      <c r="H11506" t="s">
        <v>17</v>
      </c>
      <c r="I11506">
        <v>32</v>
      </c>
      <c r="J11506">
        <v>2</v>
      </c>
      <c r="K11506">
        <v>2</v>
      </c>
      <c r="L11506">
        <v>24.99</v>
      </c>
      <c r="M11506" t="s">
        <v>54217</v>
      </c>
      <c r="N11506" t="s">
        <v>54218</v>
      </c>
      <c r="O11506" t="s">
        <v>54219</v>
      </c>
    </row>
    <row r="11507" spans="1:15" x14ac:dyDescent="0.25">
      <c r="A11507" t="s">
        <v>54220</v>
      </c>
      <c r="B11507" t="s">
        <v>54221</v>
      </c>
      <c r="C11507">
        <v>2015</v>
      </c>
      <c r="D11507" t="s">
        <v>125</v>
      </c>
      <c r="E11507" t="s">
        <v>125</v>
      </c>
      <c r="F11507" t="s">
        <v>51003</v>
      </c>
      <c r="G11507" t="s">
        <v>127</v>
      </c>
      <c r="H11507" t="s">
        <v>17</v>
      </c>
      <c r="I11507">
        <v>105</v>
      </c>
      <c r="J11507">
        <v>3</v>
      </c>
      <c r="K11507">
        <v>2</v>
      </c>
      <c r="L11507">
        <v>59.99</v>
      </c>
      <c r="M11507" t="s">
        <v>54222</v>
      </c>
      <c r="N11507" t="s">
        <v>54223</v>
      </c>
      <c r="O11507" t="s">
        <v>54224</v>
      </c>
    </row>
    <row r="11508" spans="1:15" x14ac:dyDescent="0.25">
      <c r="A11508" t="s">
        <v>54225</v>
      </c>
      <c r="B11508" t="s">
        <v>54226</v>
      </c>
      <c r="C11508">
        <v>2015</v>
      </c>
      <c r="D11508" t="s">
        <v>125</v>
      </c>
      <c r="E11508" t="s">
        <v>125</v>
      </c>
      <c r="G11508" t="s">
        <v>127</v>
      </c>
      <c r="H11508" t="s">
        <v>17</v>
      </c>
      <c r="I11508">
        <v>13</v>
      </c>
      <c r="J11508">
        <v>2</v>
      </c>
      <c r="K11508">
        <v>2</v>
      </c>
      <c r="L11508">
        <v>9.99</v>
      </c>
      <c r="M11508" t="s">
        <v>54227</v>
      </c>
      <c r="N11508" t="s">
        <v>54228</v>
      </c>
      <c r="O11508" t="s">
        <v>54229</v>
      </c>
    </row>
    <row r="11509" spans="1:15" x14ac:dyDescent="0.25">
      <c r="A11509" t="s">
        <v>54230</v>
      </c>
      <c r="B11509" t="s">
        <v>54231</v>
      </c>
      <c r="C11509">
        <v>2015</v>
      </c>
      <c r="D11509" t="s">
        <v>125</v>
      </c>
      <c r="E11509" t="s">
        <v>125</v>
      </c>
      <c r="G11509" t="s">
        <v>127</v>
      </c>
      <c r="H11509" t="s">
        <v>17</v>
      </c>
      <c r="I11509">
        <v>11</v>
      </c>
      <c r="J11509">
        <v>2</v>
      </c>
      <c r="K11509">
        <v>2</v>
      </c>
      <c r="L11509">
        <v>14.99</v>
      </c>
      <c r="M11509" t="s">
        <v>54232</v>
      </c>
      <c r="N11509" t="s">
        <v>54233</v>
      </c>
      <c r="O11509" t="s">
        <v>54234</v>
      </c>
    </row>
    <row r="11510" spans="1:15" x14ac:dyDescent="0.25">
      <c r="A11510" t="s">
        <v>54235</v>
      </c>
      <c r="B11510" t="s">
        <v>54236</v>
      </c>
      <c r="C11510">
        <v>2015</v>
      </c>
      <c r="D11510" t="s">
        <v>125</v>
      </c>
      <c r="E11510" t="s">
        <v>125</v>
      </c>
      <c r="G11510" t="s">
        <v>127</v>
      </c>
      <c r="H11510" t="s">
        <v>17</v>
      </c>
      <c r="I11510">
        <v>52</v>
      </c>
      <c r="J11510">
        <v>3</v>
      </c>
      <c r="K11510">
        <v>2</v>
      </c>
      <c r="L11510">
        <v>19.989999999999998</v>
      </c>
      <c r="M11510" t="s">
        <v>54237</v>
      </c>
      <c r="N11510" t="s">
        <v>54238</v>
      </c>
      <c r="O11510" t="s">
        <v>54239</v>
      </c>
    </row>
    <row r="11511" spans="1:15" x14ac:dyDescent="0.25">
      <c r="A11511" t="s">
        <v>54240</v>
      </c>
      <c r="B11511" t="s">
        <v>2122</v>
      </c>
      <c r="C11511">
        <v>2015</v>
      </c>
      <c r="D11511" t="s">
        <v>125</v>
      </c>
      <c r="E11511" t="s">
        <v>125</v>
      </c>
      <c r="G11511" t="s">
        <v>127</v>
      </c>
      <c r="H11511" t="s">
        <v>17</v>
      </c>
      <c r="I11511">
        <v>13</v>
      </c>
      <c r="J11511">
        <v>1</v>
      </c>
      <c r="K11511">
        <v>2</v>
      </c>
      <c r="L11511">
        <v>14.99</v>
      </c>
      <c r="M11511" t="s">
        <v>54241</v>
      </c>
      <c r="N11511" t="s">
        <v>54242</v>
      </c>
      <c r="O11511" t="s">
        <v>54243</v>
      </c>
    </row>
    <row r="11512" spans="1:15" x14ac:dyDescent="0.25">
      <c r="A11512" t="s">
        <v>54244</v>
      </c>
      <c r="B11512" t="s">
        <v>880</v>
      </c>
      <c r="C11512">
        <v>2015</v>
      </c>
      <c r="D11512" t="s">
        <v>125</v>
      </c>
      <c r="E11512" t="s">
        <v>125</v>
      </c>
      <c r="G11512" t="s">
        <v>127</v>
      </c>
      <c r="H11512" t="s">
        <v>17</v>
      </c>
      <c r="I11512">
        <v>29</v>
      </c>
      <c r="J11512">
        <v>3</v>
      </c>
      <c r="K11512">
        <v>2</v>
      </c>
      <c r="L11512">
        <v>19.989999999999998</v>
      </c>
      <c r="M11512" t="s">
        <v>54245</v>
      </c>
      <c r="N11512" t="s">
        <v>54246</v>
      </c>
      <c r="O11512" t="s">
        <v>54247</v>
      </c>
    </row>
    <row r="11513" spans="1:15" x14ac:dyDescent="0.25">
      <c r="A11513" t="s">
        <v>54248</v>
      </c>
      <c r="B11513" t="s">
        <v>4167</v>
      </c>
      <c r="C11513">
        <v>2015</v>
      </c>
      <c r="D11513" t="s">
        <v>125</v>
      </c>
      <c r="E11513" t="s">
        <v>125</v>
      </c>
      <c r="F11513" t="s">
        <v>3441</v>
      </c>
      <c r="G11513" t="s">
        <v>127</v>
      </c>
      <c r="H11513" t="s">
        <v>17</v>
      </c>
      <c r="I11513">
        <v>19</v>
      </c>
      <c r="J11513">
        <v>1</v>
      </c>
      <c r="K11513">
        <v>2</v>
      </c>
      <c r="L11513">
        <v>14.99</v>
      </c>
      <c r="M11513" t="s">
        <v>54249</v>
      </c>
      <c r="N11513" t="s">
        <v>54250</v>
      </c>
      <c r="O11513" t="s">
        <v>54251</v>
      </c>
    </row>
    <row r="11514" spans="1:15" x14ac:dyDescent="0.25">
      <c r="A11514" t="s">
        <v>54252</v>
      </c>
      <c r="B11514" t="s">
        <v>481</v>
      </c>
      <c r="C11514">
        <v>2015</v>
      </c>
      <c r="D11514" t="s">
        <v>125</v>
      </c>
      <c r="E11514" t="s">
        <v>125</v>
      </c>
      <c r="F11514" t="s">
        <v>3441</v>
      </c>
      <c r="G11514" t="s">
        <v>127</v>
      </c>
      <c r="H11514" t="s">
        <v>17</v>
      </c>
      <c r="I11514">
        <v>26</v>
      </c>
      <c r="J11514">
        <v>1</v>
      </c>
      <c r="K11514">
        <v>2</v>
      </c>
      <c r="L11514">
        <v>24.99</v>
      </c>
      <c r="M11514" t="s">
        <v>54253</v>
      </c>
      <c r="N11514" t="s">
        <v>54254</v>
      </c>
      <c r="O11514" t="s">
        <v>54255</v>
      </c>
    </row>
    <row r="11515" spans="1:15" x14ac:dyDescent="0.25">
      <c r="A11515" t="s">
        <v>54256</v>
      </c>
      <c r="B11515" t="s">
        <v>103</v>
      </c>
      <c r="C11515">
        <v>2015</v>
      </c>
      <c r="D11515" t="s">
        <v>125</v>
      </c>
      <c r="E11515" t="s">
        <v>125</v>
      </c>
      <c r="F11515" t="s">
        <v>3441</v>
      </c>
      <c r="G11515" t="s">
        <v>127</v>
      </c>
      <c r="H11515" t="s">
        <v>17</v>
      </c>
      <c r="I11515">
        <v>105</v>
      </c>
      <c r="J11515">
        <v>2</v>
      </c>
      <c r="K11515">
        <v>2</v>
      </c>
      <c r="L11515">
        <v>49.99</v>
      </c>
      <c r="M11515" t="s">
        <v>54257</v>
      </c>
      <c r="N11515" t="s">
        <v>54258</v>
      </c>
      <c r="O11515" t="s">
        <v>54259</v>
      </c>
    </row>
    <row r="11516" spans="1:15" x14ac:dyDescent="0.25">
      <c r="A11516" t="s">
        <v>54260</v>
      </c>
      <c r="B11516" t="s">
        <v>54261</v>
      </c>
      <c r="C11516">
        <v>2015</v>
      </c>
      <c r="D11516" t="s">
        <v>125</v>
      </c>
      <c r="E11516" t="s">
        <v>125</v>
      </c>
      <c r="F11516" t="s">
        <v>54262</v>
      </c>
      <c r="G11516" t="s">
        <v>127</v>
      </c>
      <c r="H11516" t="s">
        <v>17</v>
      </c>
      <c r="I11516">
        <v>38</v>
      </c>
      <c r="J11516">
        <v>1</v>
      </c>
      <c r="K11516">
        <v>2</v>
      </c>
      <c r="L11516">
        <v>24.99</v>
      </c>
      <c r="M11516" t="s">
        <v>54263</v>
      </c>
      <c r="N11516" t="s">
        <v>54264</v>
      </c>
      <c r="O11516" t="s">
        <v>54265</v>
      </c>
    </row>
    <row r="11517" spans="1:15" x14ac:dyDescent="0.25">
      <c r="A11517" t="s">
        <v>54266</v>
      </c>
      <c r="B11517" t="s">
        <v>54267</v>
      </c>
      <c r="C11517">
        <v>2015</v>
      </c>
      <c r="D11517" t="s">
        <v>125</v>
      </c>
      <c r="E11517" t="s">
        <v>125</v>
      </c>
      <c r="F11517" t="s">
        <v>54262</v>
      </c>
      <c r="G11517" t="s">
        <v>127</v>
      </c>
      <c r="H11517" t="s">
        <v>17</v>
      </c>
      <c r="I11517">
        <v>87</v>
      </c>
      <c r="J11517">
        <v>2</v>
      </c>
      <c r="K11517">
        <v>2</v>
      </c>
      <c r="L11517">
        <v>49.99</v>
      </c>
      <c r="M11517" t="s">
        <v>54268</v>
      </c>
      <c r="N11517" t="s">
        <v>54269</v>
      </c>
      <c r="O11517" t="s">
        <v>54270</v>
      </c>
    </row>
    <row r="11518" spans="1:15" x14ac:dyDescent="0.25">
      <c r="A11518" t="s">
        <v>54271</v>
      </c>
      <c r="B11518" t="s">
        <v>54272</v>
      </c>
      <c r="C11518">
        <v>2015</v>
      </c>
      <c r="D11518" t="s">
        <v>125</v>
      </c>
      <c r="E11518" t="s">
        <v>125</v>
      </c>
      <c r="F11518" t="s">
        <v>44021</v>
      </c>
      <c r="G11518" t="s">
        <v>127</v>
      </c>
      <c r="H11518" t="s">
        <v>17</v>
      </c>
      <c r="I11518">
        <v>63</v>
      </c>
      <c r="J11518">
        <v>3</v>
      </c>
      <c r="K11518">
        <v>2</v>
      </c>
      <c r="L11518">
        <v>39.99</v>
      </c>
      <c r="M11518" t="s">
        <v>54273</v>
      </c>
      <c r="N11518" t="s">
        <v>54274</v>
      </c>
      <c r="O11518" t="s">
        <v>54275</v>
      </c>
    </row>
    <row r="11519" spans="1:15" x14ac:dyDescent="0.25">
      <c r="A11519" t="s">
        <v>54276</v>
      </c>
      <c r="B11519" t="s">
        <v>54277</v>
      </c>
      <c r="C11519">
        <v>2015</v>
      </c>
      <c r="D11519" t="s">
        <v>125</v>
      </c>
      <c r="E11519" t="s">
        <v>125</v>
      </c>
      <c r="F11519" t="s">
        <v>50646</v>
      </c>
      <c r="G11519" t="s">
        <v>127</v>
      </c>
      <c r="H11519" t="s">
        <v>17</v>
      </c>
      <c r="I11519">
        <v>24</v>
      </c>
      <c r="J11519">
        <v>2</v>
      </c>
      <c r="K11519">
        <v>2</v>
      </c>
      <c r="L11519">
        <v>24.99</v>
      </c>
      <c r="M11519" t="s">
        <v>54278</v>
      </c>
      <c r="N11519" t="s">
        <v>54279</v>
      </c>
      <c r="O11519" t="s">
        <v>54280</v>
      </c>
    </row>
    <row r="11520" spans="1:15" x14ac:dyDescent="0.25">
      <c r="A11520" t="s">
        <v>54281</v>
      </c>
      <c r="B11520" t="s">
        <v>54282</v>
      </c>
      <c r="C11520">
        <v>2015</v>
      </c>
      <c r="D11520" t="s">
        <v>125</v>
      </c>
      <c r="E11520" t="s">
        <v>125</v>
      </c>
      <c r="F11520" t="s">
        <v>29313</v>
      </c>
      <c r="G11520" t="s">
        <v>127</v>
      </c>
      <c r="H11520" t="s">
        <v>17</v>
      </c>
      <c r="I11520">
        <v>47</v>
      </c>
      <c r="J11520">
        <v>3</v>
      </c>
      <c r="K11520">
        <v>2</v>
      </c>
      <c r="L11520">
        <v>39.99</v>
      </c>
      <c r="M11520" t="s">
        <v>54283</v>
      </c>
      <c r="N11520" t="s">
        <v>54284</v>
      </c>
      <c r="O11520" t="s">
        <v>54285</v>
      </c>
    </row>
    <row r="11521" spans="1:15" x14ac:dyDescent="0.25">
      <c r="A11521" t="s">
        <v>54286</v>
      </c>
      <c r="B11521" t="s">
        <v>54287</v>
      </c>
      <c r="C11521">
        <v>2015</v>
      </c>
      <c r="D11521" t="s">
        <v>125</v>
      </c>
      <c r="E11521" t="s">
        <v>125</v>
      </c>
      <c r="F11521" t="s">
        <v>38451</v>
      </c>
      <c r="G11521" t="s">
        <v>127</v>
      </c>
      <c r="H11521" t="s">
        <v>17</v>
      </c>
      <c r="I11521">
        <v>29</v>
      </c>
      <c r="J11521">
        <v>2</v>
      </c>
      <c r="K11521">
        <v>2</v>
      </c>
      <c r="L11521">
        <v>24.99</v>
      </c>
      <c r="M11521" t="s">
        <v>54288</v>
      </c>
      <c r="N11521" t="s">
        <v>54289</v>
      </c>
      <c r="O11521" t="s">
        <v>54290</v>
      </c>
    </row>
    <row r="11522" spans="1:15" x14ac:dyDescent="0.25">
      <c r="A11522" t="s">
        <v>54291</v>
      </c>
      <c r="B11522" t="s">
        <v>54292</v>
      </c>
      <c r="C11522">
        <v>2015</v>
      </c>
      <c r="D11522" t="s">
        <v>125</v>
      </c>
      <c r="E11522" t="s">
        <v>125</v>
      </c>
      <c r="G11522" t="s">
        <v>127</v>
      </c>
      <c r="H11522" t="s">
        <v>17</v>
      </c>
      <c r="I11522">
        <v>19</v>
      </c>
      <c r="J11522">
        <v>1</v>
      </c>
      <c r="K11522">
        <v>2</v>
      </c>
      <c r="L11522">
        <v>19.989999999999998</v>
      </c>
      <c r="M11522" t="s">
        <v>54293</v>
      </c>
      <c r="N11522" t="s">
        <v>54294</v>
      </c>
      <c r="O11522" t="s">
        <v>54295</v>
      </c>
    </row>
    <row r="11523" spans="1:15" x14ac:dyDescent="0.25">
      <c r="A11523" t="s">
        <v>54296</v>
      </c>
      <c r="B11523" t="s">
        <v>1941</v>
      </c>
      <c r="C11523">
        <v>2015</v>
      </c>
      <c r="D11523" t="s">
        <v>125</v>
      </c>
      <c r="E11523" t="s">
        <v>125</v>
      </c>
      <c r="G11523" t="s">
        <v>127</v>
      </c>
      <c r="H11523" t="s">
        <v>17</v>
      </c>
      <c r="I11523">
        <v>38</v>
      </c>
      <c r="J11523">
        <v>3</v>
      </c>
      <c r="K11523">
        <v>2</v>
      </c>
      <c r="L11523">
        <v>29.99</v>
      </c>
      <c r="M11523" t="s">
        <v>54297</v>
      </c>
      <c r="N11523" t="s">
        <v>54298</v>
      </c>
      <c r="O11523" t="s">
        <v>54299</v>
      </c>
    </row>
    <row r="11524" spans="1:15" x14ac:dyDescent="0.25">
      <c r="A11524" t="s">
        <v>54300</v>
      </c>
      <c r="B11524" t="s">
        <v>54301</v>
      </c>
      <c r="C11524">
        <v>2015</v>
      </c>
      <c r="D11524" t="s">
        <v>125</v>
      </c>
      <c r="E11524" t="s">
        <v>125</v>
      </c>
      <c r="G11524" t="s">
        <v>127</v>
      </c>
      <c r="H11524" t="s">
        <v>17</v>
      </c>
      <c r="I11524">
        <v>17</v>
      </c>
      <c r="J11524">
        <v>1</v>
      </c>
      <c r="K11524">
        <v>1</v>
      </c>
      <c r="L11524">
        <v>14.99</v>
      </c>
      <c r="M11524" t="s">
        <v>54302</v>
      </c>
      <c r="N11524" t="s">
        <v>54303</v>
      </c>
      <c r="O11524" t="s">
        <v>54304</v>
      </c>
    </row>
    <row r="11525" spans="1:15" x14ac:dyDescent="0.25">
      <c r="A11525" t="s">
        <v>54305</v>
      </c>
      <c r="B11525" t="s">
        <v>26442</v>
      </c>
      <c r="C11525">
        <v>2015</v>
      </c>
      <c r="D11525" t="s">
        <v>125</v>
      </c>
      <c r="E11525" t="s">
        <v>125</v>
      </c>
      <c r="F11525" t="s">
        <v>47095</v>
      </c>
      <c r="G11525" t="s">
        <v>127</v>
      </c>
      <c r="H11525" t="s">
        <v>17</v>
      </c>
      <c r="I11525">
        <v>25</v>
      </c>
      <c r="J11525">
        <v>2</v>
      </c>
      <c r="K11525">
        <v>2</v>
      </c>
      <c r="L11525">
        <v>19.989999999999998</v>
      </c>
      <c r="M11525" t="s">
        <v>54306</v>
      </c>
      <c r="N11525" t="s">
        <v>54307</v>
      </c>
      <c r="O11525" t="s">
        <v>54308</v>
      </c>
    </row>
    <row r="11526" spans="1:15" x14ac:dyDescent="0.25">
      <c r="A11526" t="s">
        <v>54309</v>
      </c>
      <c r="B11526" t="s">
        <v>54310</v>
      </c>
      <c r="C11526">
        <v>2015</v>
      </c>
      <c r="D11526" t="s">
        <v>125</v>
      </c>
      <c r="E11526" t="s">
        <v>125</v>
      </c>
      <c r="F11526" t="s">
        <v>54311</v>
      </c>
      <c r="G11526" t="s">
        <v>127</v>
      </c>
      <c r="H11526" t="s">
        <v>17</v>
      </c>
      <c r="I11526">
        <v>16</v>
      </c>
      <c r="J11526">
        <v>1</v>
      </c>
      <c r="K11526">
        <v>2</v>
      </c>
      <c r="L11526">
        <v>19.989999999999998</v>
      </c>
      <c r="M11526" t="s">
        <v>54312</v>
      </c>
      <c r="N11526" t="s">
        <v>54313</v>
      </c>
      <c r="O11526" t="s">
        <v>54314</v>
      </c>
    </row>
    <row r="11527" spans="1:15" x14ac:dyDescent="0.25">
      <c r="A11527" t="s">
        <v>54315</v>
      </c>
      <c r="B11527" t="s">
        <v>54316</v>
      </c>
      <c r="C11527">
        <v>2015</v>
      </c>
      <c r="D11527" t="s">
        <v>125</v>
      </c>
      <c r="E11527" t="s">
        <v>125</v>
      </c>
      <c r="F11527" t="s">
        <v>54311</v>
      </c>
      <c r="G11527" t="s">
        <v>127</v>
      </c>
      <c r="H11527" t="s">
        <v>17</v>
      </c>
      <c r="I11527">
        <v>39</v>
      </c>
      <c r="J11527">
        <v>1</v>
      </c>
      <c r="K11527">
        <v>2</v>
      </c>
      <c r="L11527">
        <v>29.99</v>
      </c>
      <c r="M11527" t="s">
        <v>54317</v>
      </c>
      <c r="N11527" t="s">
        <v>54318</v>
      </c>
      <c r="O11527" t="s">
        <v>54319</v>
      </c>
    </row>
    <row r="11528" spans="1:15" x14ac:dyDescent="0.25">
      <c r="A11528" t="s">
        <v>54320</v>
      </c>
      <c r="B11528" t="s">
        <v>54321</v>
      </c>
      <c r="C11528">
        <v>2015</v>
      </c>
      <c r="D11528" t="s">
        <v>125</v>
      </c>
      <c r="E11528" t="s">
        <v>125</v>
      </c>
      <c r="F11528" t="s">
        <v>21621</v>
      </c>
      <c r="G11528" t="s">
        <v>127</v>
      </c>
      <c r="H11528" t="s">
        <v>17</v>
      </c>
      <c r="I11528">
        <v>13</v>
      </c>
      <c r="J11528">
        <v>1</v>
      </c>
      <c r="K11528">
        <v>2</v>
      </c>
      <c r="L11528">
        <v>14.99</v>
      </c>
      <c r="M11528" t="s">
        <v>54322</v>
      </c>
      <c r="N11528" t="s">
        <v>54323</v>
      </c>
      <c r="O11528" t="s">
        <v>54324</v>
      </c>
    </row>
    <row r="11529" spans="1:15" x14ac:dyDescent="0.25">
      <c r="A11529" t="s">
        <v>54325</v>
      </c>
      <c r="B11529" t="s">
        <v>54326</v>
      </c>
      <c r="C11529">
        <v>2015</v>
      </c>
      <c r="D11529" t="s">
        <v>125</v>
      </c>
      <c r="E11529" t="s">
        <v>125</v>
      </c>
      <c r="F11529" t="s">
        <v>21621</v>
      </c>
      <c r="G11529" t="s">
        <v>127</v>
      </c>
      <c r="H11529" t="s">
        <v>17</v>
      </c>
      <c r="I11529">
        <v>28</v>
      </c>
      <c r="J11529">
        <v>2</v>
      </c>
      <c r="K11529">
        <v>2</v>
      </c>
      <c r="L11529">
        <v>29.99</v>
      </c>
      <c r="M11529" t="s">
        <v>54327</v>
      </c>
      <c r="N11529" t="s">
        <v>54328</v>
      </c>
      <c r="O11529" t="s">
        <v>54329</v>
      </c>
    </row>
    <row r="11530" spans="1:15" x14ac:dyDescent="0.25">
      <c r="A11530" t="s">
        <v>54330</v>
      </c>
      <c r="B11530" t="s">
        <v>54331</v>
      </c>
      <c r="C11530">
        <v>2015</v>
      </c>
      <c r="D11530" t="s">
        <v>125</v>
      </c>
      <c r="E11530" t="s">
        <v>125</v>
      </c>
      <c r="G11530" t="s">
        <v>127</v>
      </c>
      <c r="H11530" t="s">
        <v>17</v>
      </c>
      <c r="I11530">
        <v>12</v>
      </c>
      <c r="J11530">
        <v>2</v>
      </c>
      <c r="K11530">
        <v>1</v>
      </c>
      <c r="L11530">
        <v>14.99</v>
      </c>
      <c r="M11530" t="s">
        <v>54332</v>
      </c>
      <c r="N11530" t="s">
        <v>54333</v>
      </c>
      <c r="O11530" t="s">
        <v>54334</v>
      </c>
    </row>
    <row r="11531" spans="1:15" x14ac:dyDescent="0.25">
      <c r="A11531" t="s">
        <v>54335</v>
      </c>
      <c r="B11531" t="s">
        <v>54336</v>
      </c>
      <c r="C11531">
        <v>2015</v>
      </c>
      <c r="D11531" t="s">
        <v>125</v>
      </c>
      <c r="E11531" t="s">
        <v>125</v>
      </c>
      <c r="G11531" t="s">
        <v>127</v>
      </c>
      <c r="H11531" t="s">
        <v>17</v>
      </c>
      <c r="I11531">
        <v>25</v>
      </c>
      <c r="J11531">
        <v>2</v>
      </c>
      <c r="K11531">
        <v>1</v>
      </c>
      <c r="L11531">
        <v>19.989999999999998</v>
      </c>
      <c r="M11531" t="s">
        <v>54337</v>
      </c>
      <c r="N11531" t="s">
        <v>54338</v>
      </c>
      <c r="O11531" t="s">
        <v>54339</v>
      </c>
    </row>
    <row r="11532" spans="1:15" x14ac:dyDescent="0.25">
      <c r="A11532" t="s">
        <v>54340</v>
      </c>
      <c r="B11532" t="s">
        <v>44003</v>
      </c>
      <c r="C11532">
        <v>2015</v>
      </c>
      <c r="D11532" t="s">
        <v>125</v>
      </c>
      <c r="E11532" t="s">
        <v>125</v>
      </c>
      <c r="G11532" t="s">
        <v>127</v>
      </c>
      <c r="H11532" t="s">
        <v>17</v>
      </c>
      <c r="I11532">
        <v>26</v>
      </c>
      <c r="J11532">
        <v>2</v>
      </c>
      <c r="K11532">
        <v>1</v>
      </c>
      <c r="L11532">
        <v>19.989999999999998</v>
      </c>
      <c r="M11532" t="s">
        <v>54341</v>
      </c>
      <c r="N11532" t="s">
        <v>54342</v>
      </c>
      <c r="O11532" t="s">
        <v>54343</v>
      </c>
    </row>
    <row r="11533" spans="1:15" x14ac:dyDescent="0.25">
      <c r="A11533" t="s">
        <v>54344</v>
      </c>
      <c r="B11533" t="s">
        <v>54345</v>
      </c>
      <c r="C11533">
        <v>2015</v>
      </c>
      <c r="D11533" t="s">
        <v>125</v>
      </c>
      <c r="E11533" t="s">
        <v>125</v>
      </c>
      <c r="G11533" t="s">
        <v>127</v>
      </c>
      <c r="H11533" t="s">
        <v>17</v>
      </c>
      <c r="I11533">
        <v>70</v>
      </c>
      <c r="J11533">
        <v>2</v>
      </c>
      <c r="K11533">
        <v>1</v>
      </c>
      <c r="L11533">
        <v>37.53</v>
      </c>
      <c r="M11533" t="s">
        <v>54346</v>
      </c>
      <c r="N11533" t="s">
        <v>54347</v>
      </c>
      <c r="O11533" t="s">
        <v>54348</v>
      </c>
    </row>
    <row r="11534" spans="1:15" x14ac:dyDescent="0.25">
      <c r="A11534" t="s">
        <v>54349</v>
      </c>
      <c r="B11534" t="s">
        <v>54350</v>
      </c>
      <c r="C11534">
        <v>2015</v>
      </c>
      <c r="D11534" t="s">
        <v>125</v>
      </c>
      <c r="E11534" t="s">
        <v>125</v>
      </c>
      <c r="G11534" t="s">
        <v>127</v>
      </c>
      <c r="H11534" t="s">
        <v>17</v>
      </c>
      <c r="I11534">
        <v>193</v>
      </c>
      <c r="J11534">
        <v>2</v>
      </c>
      <c r="K11534">
        <v>2</v>
      </c>
      <c r="L11534">
        <v>37.53</v>
      </c>
      <c r="M11534" t="s">
        <v>54351</v>
      </c>
      <c r="N11534" t="s">
        <v>54352</v>
      </c>
      <c r="O11534" t="s">
        <v>54353</v>
      </c>
    </row>
    <row r="11535" spans="1:15" x14ac:dyDescent="0.25">
      <c r="A11535" t="s">
        <v>54354</v>
      </c>
      <c r="B11535" t="s">
        <v>54355</v>
      </c>
      <c r="C11535">
        <v>2015</v>
      </c>
      <c r="D11535" t="s">
        <v>125</v>
      </c>
      <c r="E11535" t="s">
        <v>125</v>
      </c>
      <c r="G11535" t="s">
        <v>127</v>
      </c>
      <c r="H11535" t="s">
        <v>17</v>
      </c>
      <c r="I11535">
        <v>60</v>
      </c>
      <c r="L11535">
        <v>37.53</v>
      </c>
      <c r="M11535" t="s">
        <v>54356</v>
      </c>
      <c r="N11535" t="s">
        <v>54357</v>
      </c>
      <c r="O11535" t="s">
        <v>54358</v>
      </c>
    </row>
    <row r="11536" spans="1:15" x14ac:dyDescent="0.25">
      <c r="A11536" t="s">
        <v>54359</v>
      </c>
      <c r="B11536" t="s">
        <v>54360</v>
      </c>
      <c r="C11536">
        <v>2015</v>
      </c>
      <c r="D11536" t="s">
        <v>50657</v>
      </c>
      <c r="E11536" t="s">
        <v>50657</v>
      </c>
      <c r="F11536" t="s">
        <v>10834</v>
      </c>
      <c r="G11536" t="s">
        <v>2722</v>
      </c>
      <c r="H11536" t="s">
        <v>17</v>
      </c>
      <c r="I11536">
        <v>74</v>
      </c>
      <c r="J11536">
        <v>1</v>
      </c>
      <c r="K11536">
        <v>4</v>
      </c>
      <c r="L11536">
        <v>9.99</v>
      </c>
      <c r="M11536" t="s">
        <v>54361</v>
      </c>
      <c r="N11536" t="s">
        <v>54362</v>
      </c>
      <c r="O11536" t="s">
        <v>54363</v>
      </c>
    </row>
    <row r="11537" spans="1:15" x14ac:dyDescent="0.25">
      <c r="A11537" t="s">
        <v>54364</v>
      </c>
      <c r="B11537" t="s">
        <v>54365</v>
      </c>
      <c r="C11537">
        <v>2015</v>
      </c>
      <c r="D11537" t="s">
        <v>50657</v>
      </c>
      <c r="E11537" t="s">
        <v>50657</v>
      </c>
      <c r="F11537" t="s">
        <v>50671</v>
      </c>
      <c r="G11537" t="s">
        <v>2722</v>
      </c>
      <c r="H11537" t="s">
        <v>17</v>
      </c>
      <c r="I11537">
        <v>57</v>
      </c>
      <c r="J11537">
        <v>2</v>
      </c>
      <c r="K11537">
        <v>4</v>
      </c>
      <c r="L11537">
        <v>9.99</v>
      </c>
      <c r="M11537" t="s">
        <v>54366</v>
      </c>
      <c r="N11537" t="s">
        <v>54367</v>
      </c>
      <c r="O11537" t="s">
        <v>54368</v>
      </c>
    </row>
    <row r="11538" spans="1:15" x14ac:dyDescent="0.25">
      <c r="A11538" t="s">
        <v>54369</v>
      </c>
      <c r="B11538" t="s">
        <v>8448</v>
      </c>
      <c r="C11538">
        <v>2015</v>
      </c>
      <c r="D11538" t="s">
        <v>50657</v>
      </c>
      <c r="E11538" t="s">
        <v>50657</v>
      </c>
      <c r="F11538" t="s">
        <v>14011</v>
      </c>
      <c r="G11538" t="s">
        <v>2722</v>
      </c>
      <c r="H11538" t="s">
        <v>17</v>
      </c>
      <c r="I11538">
        <v>99</v>
      </c>
      <c r="J11538">
        <v>2</v>
      </c>
      <c r="K11538">
        <v>4</v>
      </c>
      <c r="L11538">
        <v>19.989999999999998</v>
      </c>
      <c r="M11538" t="s">
        <v>54370</v>
      </c>
      <c r="N11538" t="s">
        <v>54371</v>
      </c>
      <c r="O11538" t="s">
        <v>54372</v>
      </c>
    </row>
    <row r="11539" spans="1:15" x14ac:dyDescent="0.25">
      <c r="A11539" t="s">
        <v>54373</v>
      </c>
      <c r="B11539" t="s">
        <v>54374</v>
      </c>
      <c r="C11539">
        <v>2015</v>
      </c>
      <c r="D11539" t="s">
        <v>50657</v>
      </c>
      <c r="E11539" t="s">
        <v>50657</v>
      </c>
      <c r="F11539" t="s">
        <v>14011</v>
      </c>
      <c r="G11539" t="s">
        <v>2722</v>
      </c>
      <c r="H11539" t="s">
        <v>17</v>
      </c>
      <c r="I11539">
        <v>132</v>
      </c>
      <c r="J11539">
        <v>2</v>
      </c>
      <c r="K11539">
        <v>4</v>
      </c>
      <c r="L11539">
        <v>19.989999999999998</v>
      </c>
      <c r="M11539" t="s">
        <v>54375</v>
      </c>
      <c r="N11539" t="s">
        <v>54376</v>
      </c>
      <c r="O11539" t="s">
        <v>54377</v>
      </c>
    </row>
    <row r="11540" spans="1:15" x14ac:dyDescent="0.25">
      <c r="A11540" t="s">
        <v>54378</v>
      </c>
      <c r="B11540" t="s">
        <v>54379</v>
      </c>
      <c r="C11540">
        <v>2015</v>
      </c>
      <c r="D11540" t="s">
        <v>50657</v>
      </c>
      <c r="E11540" t="s">
        <v>50657</v>
      </c>
      <c r="F11540" t="s">
        <v>10834</v>
      </c>
      <c r="G11540" t="s">
        <v>2722</v>
      </c>
      <c r="H11540" t="s">
        <v>17</v>
      </c>
      <c r="I11540">
        <v>134</v>
      </c>
      <c r="J11540">
        <v>2</v>
      </c>
      <c r="K11540">
        <v>4</v>
      </c>
      <c r="L11540">
        <v>19.989999999999998</v>
      </c>
      <c r="M11540" t="s">
        <v>54380</v>
      </c>
      <c r="N11540" t="s">
        <v>54381</v>
      </c>
      <c r="O11540" t="s">
        <v>54382</v>
      </c>
    </row>
    <row r="11541" spans="1:15" x14ac:dyDescent="0.25">
      <c r="A11541" t="s">
        <v>54383</v>
      </c>
      <c r="B11541" t="s">
        <v>54384</v>
      </c>
      <c r="C11541">
        <v>2015</v>
      </c>
      <c r="D11541" t="s">
        <v>50657</v>
      </c>
      <c r="E11541" t="s">
        <v>50657</v>
      </c>
      <c r="F11541" t="s">
        <v>14011</v>
      </c>
      <c r="G11541" t="s">
        <v>2722</v>
      </c>
      <c r="H11541" t="s">
        <v>17</v>
      </c>
      <c r="I11541">
        <v>113</v>
      </c>
      <c r="J11541">
        <v>2</v>
      </c>
      <c r="K11541">
        <v>4</v>
      </c>
      <c r="L11541">
        <v>19.989999999999998</v>
      </c>
      <c r="M11541" t="s">
        <v>54385</v>
      </c>
      <c r="N11541" t="s">
        <v>54386</v>
      </c>
      <c r="O11541" t="s">
        <v>54387</v>
      </c>
    </row>
    <row r="11542" spans="1:15" x14ac:dyDescent="0.25">
      <c r="A11542" t="s">
        <v>54388</v>
      </c>
      <c r="B11542" t="s">
        <v>36055</v>
      </c>
      <c r="C11542">
        <v>2015</v>
      </c>
      <c r="D11542" t="s">
        <v>50657</v>
      </c>
      <c r="E11542" t="s">
        <v>50657</v>
      </c>
      <c r="F11542" t="s">
        <v>10834</v>
      </c>
      <c r="G11542" t="s">
        <v>2722</v>
      </c>
      <c r="H11542" t="s">
        <v>17</v>
      </c>
      <c r="I11542">
        <v>226</v>
      </c>
      <c r="J11542">
        <v>3</v>
      </c>
      <c r="K11542">
        <v>4</v>
      </c>
      <c r="L11542">
        <v>29.99</v>
      </c>
      <c r="M11542" t="s">
        <v>54389</v>
      </c>
      <c r="N11542" t="s">
        <v>54390</v>
      </c>
      <c r="O11542" t="s">
        <v>54391</v>
      </c>
    </row>
    <row r="11543" spans="1:15" x14ac:dyDescent="0.25">
      <c r="A11543" t="s">
        <v>54392</v>
      </c>
      <c r="B11543" t="s">
        <v>54393</v>
      </c>
      <c r="C11543">
        <v>2015</v>
      </c>
      <c r="D11543" t="s">
        <v>50657</v>
      </c>
      <c r="E11543" t="s">
        <v>50657</v>
      </c>
      <c r="F11543" t="s">
        <v>43880</v>
      </c>
      <c r="G11543" t="s">
        <v>2722</v>
      </c>
      <c r="H11543" t="s">
        <v>17</v>
      </c>
      <c r="I11543">
        <v>137</v>
      </c>
      <c r="J11543">
        <v>3</v>
      </c>
      <c r="K11543">
        <v>4</v>
      </c>
      <c r="L11543">
        <v>29.99</v>
      </c>
      <c r="M11543" t="s">
        <v>54394</v>
      </c>
      <c r="N11543" t="s">
        <v>54395</v>
      </c>
      <c r="O11543" t="s">
        <v>54396</v>
      </c>
    </row>
    <row r="11544" spans="1:15" x14ac:dyDescent="0.25">
      <c r="A11544" t="s">
        <v>54397</v>
      </c>
      <c r="B11544" t="s">
        <v>54398</v>
      </c>
      <c r="C11544">
        <v>2015</v>
      </c>
      <c r="D11544" t="s">
        <v>2365</v>
      </c>
      <c r="E11544" t="s">
        <v>2365</v>
      </c>
      <c r="F11544" t="s">
        <v>32755</v>
      </c>
      <c r="G11544" t="s">
        <v>200</v>
      </c>
      <c r="H11544" t="s">
        <v>17</v>
      </c>
      <c r="I11544">
        <v>221</v>
      </c>
      <c r="K11544">
        <v>4</v>
      </c>
      <c r="L11544">
        <v>16.989999999999998</v>
      </c>
      <c r="M11544" t="s">
        <v>54399</v>
      </c>
      <c r="N11544" t="s">
        <v>54400</v>
      </c>
      <c r="O11544" t="s">
        <v>54401</v>
      </c>
    </row>
    <row r="11545" spans="1:15" x14ac:dyDescent="0.25">
      <c r="A11545" t="s">
        <v>54402</v>
      </c>
      <c r="B11545" t="s">
        <v>54403</v>
      </c>
      <c r="C11545">
        <v>2015</v>
      </c>
      <c r="D11545" t="s">
        <v>2365</v>
      </c>
      <c r="E11545" t="s">
        <v>2365</v>
      </c>
      <c r="F11545" t="s">
        <v>32755</v>
      </c>
      <c r="G11545" t="s">
        <v>200</v>
      </c>
      <c r="H11545" t="s">
        <v>17</v>
      </c>
      <c r="I11545">
        <v>303</v>
      </c>
      <c r="K11545">
        <v>4</v>
      </c>
      <c r="L11545">
        <v>19.989999999999998</v>
      </c>
      <c r="M11545" t="s">
        <v>54404</v>
      </c>
      <c r="N11545" t="s">
        <v>54405</v>
      </c>
      <c r="O11545" t="s">
        <v>54406</v>
      </c>
    </row>
    <row r="11546" spans="1:15" x14ac:dyDescent="0.25">
      <c r="A11546" t="s">
        <v>54407</v>
      </c>
      <c r="B11546" t="s">
        <v>54408</v>
      </c>
      <c r="C11546">
        <v>2015</v>
      </c>
      <c r="D11546" t="s">
        <v>2365</v>
      </c>
      <c r="E11546" t="s">
        <v>2365</v>
      </c>
      <c r="F11546" t="s">
        <v>32755</v>
      </c>
      <c r="G11546" t="s">
        <v>200</v>
      </c>
      <c r="H11546" t="s">
        <v>17</v>
      </c>
      <c r="I11546">
        <v>303</v>
      </c>
      <c r="K11546">
        <v>4</v>
      </c>
      <c r="L11546">
        <v>19.989999999999998</v>
      </c>
      <c r="M11546" t="s">
        <v>54409</v>
      </c>
      <c r="N11546" t="s">
        <v>54410</v>
      </c>
      <c r="O11546" t="s">
        <v>54411</v>
      </c>
    </row>
    <row r="11547" spans="1:15" x14ac:dyDescent="0.25">
      <c r="A11547" t="s">
        <v>54412</v>
      </c>
      <c r="B11547" t="s">
        <v>54345</v>
      </c>
      <c r="C11547">
        <v>2015</v>
      </c>
      <c r="D11547" t="s">
        <v>2365</v>
      </c>
      <c r="E11547" t="s">
        <v>2365</v>
      </c>
      <c r="F11547" t="s">
        <v>32755</v>
      </c>
      <c r="G11547" t="s">
        <v>200</v>
      </c>
      <c r="H11547" t="s">
        <v>17</v>
      </c>
      <c r="I11547">
        <v>580</v>
      </c>
      <c r="K11547">
        <v>4</v>
      </c>
      <c r="L11547">
        <v>37.53</v>
      </c>
      <c r="M11547" t="s">
        <v>54413</v>
      </c>
      <c r="N11547" t="s">
        <v>54414</v>
      </c>
      <c r="O11547" t="s">
        <v>54415</v>
      </c>
    </row>
    <row r="11548" spans="1:15" x14ac:dyDescent="0.25">
      <c r="A11548" t="s">
        <v>54416</v>
      </c>
      <c r="B11548" t="s">
        <v>54417</v>
      </c>
      <c r="C11548">
        <v>2015</v>
      </c>
      <c r="D11548" t="s">
        <v>2365</v>
      </c>
      <c r="E11548" t="s">
        <v>2365</v>
      </c>
      <c r="F11548" t="s">
        <v>54418</v>
      </c>
      <c r="G11548" t="s">
        <v>200</v>
      </c>
      <c r="H11548" t="s">
        <v>17</v>
      </c>
      <c r="I11548">
        <v>484</v>
      </c>
      <c r="K11548">
        <v>4</v>
      </c>
      <c r="L11548">
        <v>34.99</v>
      </c>
      <c r="M11548" t="s">
        <v>54419</v>
      </c>
      <c r="N11548" t="s">
        <v>54420</v>
      </c>
      <c r="O11548" t="s">
        <v>54421</v>
      </c>
    </row>
    <row r="11549" spans="1:15" x14ac:dyDescent="0.25">
      <c r="A11549" t="s">
        <v>54422</v>
      </c>
      <c r="B11549" t="s">
        <v>54423</v>
      </c>
      <c r="C11549">
        <v>2015</v>
      </c>
      <c r="D11549" t="s">
        <v>2365</v>
      </c>
      <c r="E11549" t="s">
        <v>2365</v>
      </c>
      <c r="F11549" t="s">
        <v>65</v>
      </c>
      <c r="G11549" t="s">
        <v>200</v>
      </c>
      <c r="H11549" t="s">
        <v>17</v>
      </c>
      <c r="I11549">
        <v>1500</v>
      </c>
      <c r="K11549">
        <v>4</v>
      </c>
      <c r="L11549">
        <v>37.53</v>
      </c>
      <c r="M11549" t="s">
        <v>54424</v>
      </c>
      <c r="N11549" t="s">
        <v>54425</v>
      </c>
      <c r="O11549" t="s">
        <v>54426</v>
      </c>
    </row>
    <row r="11550" spans="1:15" x14ac:dyDescent="0.25">
      <c r="A11550" t="s">
        <v>54427</v>
      </c>
      <c r="B11550" t="s">
        <v>54428</v>
      </c>
      <c r="C11550">
        <v>2015</v>
      </c>
      <c r="D11550" t="s">
        <v>2365</v>
      </c>
      <c r="E11550" t="s">
        <v>2365</v>
      </c>
      <c r="F11550" t="s">
        <v>54418</v>
      </c>
      <c r="G11550" t="s">
        <v>200</v>
      </c>
      <c r="H11550" t="s">
        <v>17</v>
      </c>
      <c r="I11550">
        <v>790</v>
      </c>
      <c r="K11550">
        <v>4</v>
      </c>
      <c r="L11550">
        <v>59.99</v>
      </c>
      <c r="M11550" t="s">
        <v>54429</v>
      </c>
      <c r="N11550" t="s">
        <v>54430</v>
      </c>
      <c r="O11550" t="s">
        <v>54431</v>
      </c>
    </row>
    <row r="11551" spans="1:15" x14ac:dyDescent="0.25">
      <c r="A11551" t="s">
        <v>54432</v>
      </c>
      <c r="B11551" t="s">
        <v>54433</v>
      </c>
      <c r="C11551">
        <v>2015</v>
      </c>
      <c r="D11551" t="s">
        <v>2365</v>
      </c>
      <c r="E11551" t="s">
        <v>2365</v>
      </c>
      <c r="F11551" t="s">
        <v>54434</v>
      </c>
      <c r="G11551" t="s">
        <v>200</v>
      </c>
      <c r="H11551" t="s">
        <v>17</v>
      </c>
      <c r="I11551">
        <v>1</v>
      </c>
      <c r="K11551">
        <v>4</v>
      </c>
      <c r="L11551">
        <v>7.99</v>
      </c>
      <c r="M11551" t="s">
        <v>54435</v>
      </c>
      <c r="N11551" t="s">
        <v>54436</v>
      </c>
      <c r="O11551" t="s">
        <v>54437</v>
      </c>
    </row>
    <row r="11552" spans="1:15" x14ac:dyDescent="0.25">
      <c r="A11552" t="s">
        <v>54438</v>
      </c>
      <c r="B11552" t="s">
        <v>54439</v>
      </c>
      <c r="C11552">
        <v>2015</v>
      </c>
      <c r="D11552" t="s">
        <v>2365</v>
      </c>
      <c r="E11552" t="s">
        <v>2365</v>
      </c>
      <c r="F11552" t="s">
        <v>54434</v>
      </c>
      <c r="G11552" t="s">
        <v>200</v>
      </c>
      <c r="H11552" t="s">
        <v>17</v>
      </c>
      <c r="I11552">
        <v>1</v>
      </c>
      <c r="K11552">
        <v>4</v>
      </c>
      <c r="L11552">
        <v>7.99</v>
      </c>
      <c r="M11552" t="s">
        <v>54440</v>
      </c>
      <c r="N11552" t="s">
        <v>54441</v>
      </c>
      <c r="O11552" t="s">
        <v>54442</v>
      </c>
    </row>
    <row r="11553" spans="1:15" x14ac:dyDescent="0.25">
      <c r="A11553" t="s">
        <v>54443</v>
      </c>
      <c r="B11553" t="s">
        <v>54444</v>
      </c>
      <c r="C11553">
        <v>2015</v>
      </c>
      <c r="D11553" t="s">
        <v>2365</v>
      </c>
      <c r="E11553" t="s">
        <v>2365</v>
      </c>
      <c r="F11553" t="s">
        <v>54434</v>
      </c>
      <c r="G11553" t="s">
        <v>200</v>
      </c>
      <c r="H11553" t="s">
        <v>17</v>
      </c>
      <c r="I11553">
        <v>1</v>
      </c>
      <c r="K11553">
        <v>4</v>
      </c>
      <c r="L11553">
        <v>14.99</v>
      </c>
      <c r="M11553" t="s">
        <v>54445</v>
      </c>
      <c r="N11553" t="s">
        <v>54446</v>
      </c>
      <c r="O11553" t="s">
        <v>54447</v>
      </c>
    </row>
    <row r="11554" spans="1:15" x14ac:dyDescent="0.25">
      <c r="A11554" t="s">
        <v>54448</v>
      </c>
      <c r="B11554" t="s">
        <v>54449</v>
      </c>
      <c r="C11554">
        <v>2015</v>
      </c>
      <c r="D11554" t="s">
        <v>43561</v>
      </c>
      <c r="E11554" t="s">
        <v>43561</v>
      </c>
      <c r="F11554" t="s">
        <v>47241</v>
      </c>
      <c r="G11554" t="s">
        <v>46</v>
      </c>
      <c r="H11554" t="s">
        <v>17</v>
      </c>
      <c r="I11554">
        <v>77</v>
      </c>
      <c r="J11554">
        <v>1</v>
      </c>
      <c r="L11554">
        <v>37.53</v>
      </c>
      <c r="M11554" t="s">
        <v>54450</v>
      </c>
      <c r="N11554" t="s">
        <v>54451</v>
      </c>
      <c r="O11554" t="s">
        <v>54452</v>
      </c>
    </row>
    <row r="11555" spans="1:15" x14ac:dyDescent="0.25">
      <c r="A11555" t="s">
        <v>54453</v>
      </c>
      <c r="B11555" t="s">
        <v>54454</v>
      </c>
      <c r="C11555">
        <v>2015</v>
      </c>
      <c r="D11555" t="s">
        <v>40726</v>
      </c>
      <c r="E11555" t="s">
        <v>40726</v>
      </c>
      <c r="F11555" t="s">
        <v>47241</v>
      </c>
      <c r="G11555" t="s">
        <v>2393</v>
      </c>
      <c r="H11555" t="s">
        <v>17</v>
      </c>
      <c r="I11555">
        <v>74</v>
      </c>
      <c r="J11555">
        <v>1</v>
      </c>
      <c r="L11555">
        <v>37.53</v>
      </c>
      <c r="M11555" t="s">
        <v>54455</v>
      </c>
      <c r="N11555" t="s">
        <v>54456</v>
      </c>
      <c r="O11555" t="s">
        <v>54457</v>
      </c>
    </row>
    <row r="11556" spans="1:15" x14ac:dyDescent="0.25">
      <c r="A11556" t="s">
        <v>54458</v>
      </c>
      <c r="B11556" t="s">
        <v>54459</v>
      </c>
      <c r="C11556">
        <v>2015</v>
      </c>
      <c r="D11556" t="s">
        <v>2392</v>
      </c>
      <c r="E11556" t="s">
        <v>2392</v>
      </c>
      <c r="F11556" t="s">
        <v>2365</v>
      </c>
      <c r="G11556" t="s">
        <v>2393</v>
      </c>
      <c r="H11556" t="s">
        <v>17</v>
      </c>
      <c r="I11556">
        <v>102</v>
      </c>
      <c r="K11556">
        <v>7</v>
      </c>
      <c r="L11556">
        <v>37.53</v>
      </c>
      <c r="M11556" t="s">
        <v>54460</v>
      </c>
      <c r="N11556" t="s">
        <v>54461</v>
      </c>
      <c r="O11556" t="s">
        <v>54462</v>
      </c>
    </row>
    <row r="11557" spans="1:15" x14ac:dyDescent="0.25">
      <c r="A11557" t="s">
        <v>54463</v>
      </c>
      <c r="B11557" t="s">
        <v>54464</v>
      </c>
      <c r="C11557">
        <v>2015</v>
      </c>
      <c r="D11557" t="s">
        <v>34953</v>
      </c>
      <c r="E11557" t="s">
        <v>34953</v>
      </c>
      <c r="F11557" t="s">
        <v>34991</v>
      </c>
      <c r="G11557" t="s">
        <v>5960</v>
      </c>
      <c r="H11557" t="s">
        <v>17</v>
      </c>
      <c r="I11557">
        <v>274</v>
      </c>
      <c r="K11557">
        <v>12</v>
      </c>
      <c r="L11557">
        <v>29.99</v>
      </c>
      <c r="M11557" t="s">
        <v>54465</v>
      </c>
      <c r="N11557" t="s">
        <v>54466</v>
      </c>
      <c r="O11557" t="s">
        <v>54467</v>
      </c>
    </row>
    <row r="11558" spans="1:15" x14ac:dyDescent="0.25">
      <c r="A11558" t="s">
        <v>54468</v>
      </c>
      <c r="B11558" t="s">
        <v>54469</v>
      </c>
      <c r="C11558">
        <v>2015</v>
      </c>
      <c r="D11558" t="s">
        <v>34953</v>
      </c>
      <c r="E11558" t="s">
        <v>34953</v>
      </c>
      <c r="F11558" t="s">
        <v>34991</v>
      </c>
      <c r="G11558" t="s">
        <v>5960</v>
      </c>
      <c r="H11558" t="s">
        <v>17</v>
      </c>
      <c r="I11558">
        <v>471</v>
      </c>
      <c r="K11558">
        <v>12</v>
      </c>
      <c r="L11558">
        <v>39.99</v>
      </c>
      <c r="M11558" t="s">
        <v>54470</v>
      </c>
      <c r="N11558" t="s">
        <v>54471</v>
      </c>
      <c r="O11558" t="s">
        <v>54472</v>
      </c>
    </row>
    <row r="11559" spans="1:15" x14ac:dyDescent="0.25">
      <c r="A11559" t="s">
        <v>54473</v>
      </c>
      <c r="B11559" t="s">
        <v>54474</v>
      </c>
      <c r="C11559">
        <v>2015</v>
      </c>
      <c r="D11559" t="s">
        <v>34953</v>
      </c>
      <c r="E11559" t="s">
        <v>34953</v>
      </c>
      <c r="F11559" t="s">
        <v>34991</v>
      </c>
      <c r="G11559" t="s">
        <v>5960</v>
      </c>
      <c r="H11559" t="s">
        <v>17</v>
      </c>
      <c r="I11559">
        <v>695</v>
      </c>
      <c r="K11559">
        <v>12</v>
      </c>
      <c r="L11559">
        <v>59.99</v>
      </c>
      <c r="M11559" t="s">
        <v>54475</v>
      </c>
      <c r="N11559" t="s">
        <v>54476</v>
      </c>
      <c r="O11559" t="s">
        <v>54477</v>
      </c>
    </row>
    <row r="11560" spans="1:15" x14ac:dyDescent="0.25">
      <c r="A11560" t="s">
        <v>54478</v>
      </c>
      <c r="B11560" t="s">
        <v>54479</v>
      </c>
      <c r="C11560">
        <v>2015</v>
      </c>
      <c r="D11560" t="s">
        <v>47328</v>
      </c>
      <c r="E11560" t="s">
        <v>47328</v>
      </c>
      <c r="F11560" t="s">
        <v>50754</v>
      </c>
      <c r="G11560" t="s">
        <v>17467</v>
      </c>
      <c r="H11560" t="s">
        <v>17</v>
      </c>
      <c r="I11560">
        <v>219</v>
      </c>
      <c r="J11560">
        <v>3</v>
      </c>
      <c r="K11560">
        <v>8</v>
      </c>
      <c r="L11560">
        <v>19.989999999999998</v>
      </c>
      <c r="M11560" t="s">
        <v>54480</v>
      </c>
      <c r="N11560" t="s">
        <v>54481</v>
      </c>
      <c r="O11560" t="s">
        <v>54482</v>
      </c>
    </row>
    <row r="11561" spans="1:15" x14ac:dyDescent="0.25">
      <c r="A11561" t="s">
        <v>54483</v>
      </c>
      <c r="B11561" t="s">
        <v>54484</v>
      </c>
      <c r="C11561">
        <v>2015</v>
      </c>
      <c r="D11561" t="s">
        <v>47328</v>
      </c>
      <c r="E11561" t="s">
        <v>47328</v>
      </c>
      <c r="F11561" t="s">
        <v>50754</v>
      </c>
      <c r="G11561" t="s">
        <v>17467</v>
      </c>
      <c r="H11561" t="s">
        <v>17</v>
      </c>
      <c r="I11561">
        <v>327</v>
      </c>
      <c r="J11561">
        <v>3</v>
      </c>
      <c r="K11561">
        <v>8</v>
      </c>
      <c r="L11561">
        <v>39.99</v>
      </c>
      <c r="M11561" t="s">
        <v>54485</v>
      </c>
      <c r="N11561" t="s">
        <v>54486</v>
      </c>
      <c r="O11561" t="s">
        <v>54487</v>
      </c>
    </row>
    <row r="11562" spans="1:15" x14ac:dyDescent="0.25">
      <c r="A11562" t="s">
        <v>54488</v>
      </c>
      <c r="B11562" t="s">
        <v>54489</v>
      </c>
      <c r="C11562">
        <v>2015</v>
      </c>
      <c r="D11562" t="s">
        <v>47328</v>
      </c>
      <c r="E11562" t="s">
        <v>47328</v>
      </c>
      <c r="F11562" t="s">
        <v>50754</v>
      </c>
      <c r="G11562" t="s">
        <v>17467</v>
      </c>
      <c r="H11562" t="s">
        <v>17</v>
      </c>
      <c r="I11562">
        <v>519</v>
      </c>
      <c r="J11562">
        <v>4</v>
      </c>
      <c r="K11562">
        <v>8</v>
      </c>
      <c r="L11562">
        <v>59.99</v>
      </c>
      <c r="M11562" t="s">
        <v>54490</v>
      </c>
      <c r="N11562" t="s">
        <v>54491</v>
      </c>
      <c r="O11562" t="s">
        <v>54492</v>
      </c>
    </row>
    <row r="11563" spans="1:15" x14ac:dyDescent="0.25">
      <c r="A11563" t="s">
        <v>54493</v>
      </c>
      <c r="B11563" t="s">
        <v>54494</v>
      </c>
      <c r="C11563">
        <v>2015</v>
      </c>
      <c r="D11563" t="s">
        <v>47328</v>
      </c>
      <c r="E11563" t="s">
        <v>47328</v>
      </c>
      <c r="F11563" t="s">
        <v>50754</v>
      </c>
      <c r="G11563" t="s">
        <v>17467</v>
      </c>
      <c r="H11563" t="s">
        <v>17</v>
      </c>
      <c r="I11563">
        <v>571</v>
      </c>
      <c r="J11563">
        <v>4</v>
      </c>
      <c r="K11563">
        <v>8</v>
      </c>
      <c r="L11563">
        <v>79.989999999999995</v>
      </c>
      <c r="M11563" t="s">
        <v>54495</v>
      </c>
      <c r="N11563" t="s">
        <v>54496</v>
      </c>
      <c r="O11563" t="s">
        <v>54497</v>
      </c>
    </row>
    <row r="11564" spans="1:15" x14ac:dyDescent="0.25">
      <c r="A11564" t="s">
        <v>54498</v>
      </c>
      <c r="B11564" t="s">
        <v>40605</v>
      </c>
      <c r="C11564">
        <v>2015</v>
      </c>
      <c r="D11564" t="s">
        <v>42216</v>
      </c>
      <c r="E11564" t="s">
        <v>42216</v>
      </c>
      <c r="G11564" t="s">
        <v>65</v>
      </c>
      <c r="H11564" t="s">
        <v>17</v>
      </c>
      <c r="I11564">
        <v>580</v>
      </c>
      <c r="K11564">
        <v>12</v>
      </c>
      <c r="L11564">
        <v>44.99</v>
      </c>
      <c r="M11564" t="s">
        <v>54499</v>
      </c>
      <c r="N11564" t="s">
        <v>54500</v>
      </c>
      <c r="O11564" t="s">
        <v>54501</v>
      </c>
    </row>
    <row r="11565" spans="1:15" x14ac:dyDescent="0.25">
      <c r="A11565" t="s">
        <v>54502</v>
      </c>
      <c r="B11565" t="s">
        <v>54503</v>
      </c>
      <c r="C11565">
        <v>2015</v>
      </c>
      <c r="D11565" t="s">
        <v>42216</v>
      </c>
      <c r="E11565" t="s">
        <v>42216</v>
      </c>
      <c r="F11565" t="s">
        <v>17467</v>
      </c>
      <c r="G11565" t="s">
        <v>65</v>
      </c>
      <c r="H11565" t="s">
        <v>17</v>
      </c>
      <c r="I11565">
        <v>484</v>
      </c>
      <c r="J11565">
        <v>7</v>
      </c>
      <c r="K11565">
        <v>12</v>
      </c>
      <c r="L11565">
        <v>59.99</v>
      </c>
      <c r="M11565" t="s">
        <v>54504</v>
      </c>
      <c r="N11565" t="s">
        <v>54505</v>
      </c>
      <c r="O11565" t="s">
        <v>54506</v>
      </c>
    </row>
    <row r="11566" spans="1:15" x14ac:dyDescent="0.25">
      <c r="A11566" t="s">
        <v>54507</v>
      </c>
      <c r="B11566" t="s">
        <v>54508</v>
      </c>
      <c r="C11566">
        <v>2015</v>
      </c>
      <c r="D11566" t="s">
        <v>42216</v>
      </c>
      <c r="E11566" t="s">
        <v>42216</v>
      </c>
      <c r="F11566" t="s">
        <v>17467</v>
      </c>
      <c r="G11566" t="s">
        <v>65</v>
      </c>
      <c r="H11566" t="s">
        <v>17</v>
      </c>
      <c r="I11566">
        <v>677</v>
      </c>
      <c r="K11566">
        <v>12</v>
      </c>
      <c r="L11566">
        <v>59.99</v>
      </c>
      <c r="M11566" t="s">
        <v>54509</v>
      </c>
      <c r="N11566" t="s">
        <v>54510</v>
      </c>
      <c r="O11566" t="s">
        <v>54511</v>
      </c>
    </row>
    <row r="11567" spans="1:15" x14ac:dyDescent="0.25">
      <c r="A11567" t="s">
        <v>54512</v>
      </c>
      <c r="B11567" t="s">
        <v>54513</v>
      </c>
      <c r="C11567">
        <v>2015</v>
      </c>
      <c r="D11567" t="s">
        <v>42216</v>
      </c>
      <c r="E11567" t="s">
        <v>42216</v>
      </c>
      <c r="F11567" t="s">
        <v>17467</v>
      </c>
      <c r="G11567" t="s">
        <v>65</v>
      </c>
      <c r="H11567" t="s">
        <v>17</v>
      </c>
      <c r="I11567">
        <v>623</v>
      </c>
      <c r="J11567">
        <v>6</v>
      </c>
      <c r="K11567">
        <v>10</v>
      </c>
      <c r="L11567">
        <v>59.99</v>
      </c>
      <c r="M11567" t="s">
        <v>54514</v>
      </c>
      <c r="N11567" t="s">
        <v>54515</v>
      </c>
      <c r="O11567" t="s">
        <v>54516</v>
      </c>
    </row>
    <row r="11568" spans="1:15" x14ac:dyDescent="0.25">
      <c r="A11568" t="s">
        <v>54517</v>
      </c>
      <c r="B11568" t="s">
        <v>54518</v>
      </c>
      <c r="C11568">
        <v>2015</v>
      </c>
      <c r="D11568" t="s">
        <v>43561</v>
      </c>
      <c r="E11568" t="s">
        <v>43561</v>
      </c>
      <c r="F11568" t="s">
        <v>23705</v>
      </c>
      <c r="G11568" t="s">
        <v>46</v>
      </c>
      <c r="H11568" t="s">
        <v>17</v>
      </c>
      <c r="I11568">
        <v>37</v>
      </c>
      <c r="J11568">
        <v>1</v>
      </c>
      <c r="K11568">
        <v>5</v>
      </c>
      <c r="L11568">
        <v>37.53</v>
      </c>
      <c r="M11568" t="s">
        <v>54519</v>
      </c>
      <c r="N11568" t="s">
        <v>54520</v>
      </c>
      <c r="O11568" t="s">
        <v>54521</v>
      </c>
    </row>
    <row r="11569" spans="1:15" x14ac:dyDescent="0.25">
      <c r="A11569" t="s">
        <v>54522</v>
      </c>
      <c r="B11569" t="s">
        <v>54523</v>
      </c>
      <c r="C11569">
        <v>2015</v>
      </c>
      <c r="D11569" t="s">
        <v>43561</v>
      </c>
      <c r="E11569" t="s">
        <v>43561</v>
      </c>
      <c r="F11569" t="s">
        <v>18397</v>
      </c>
      <c r="G11569" t="s">
        <v>46</v>
      </c>
      <c r="H11569" t="s">
        <v>17</v>
      </c>
      <c r="I11569">
        <v>26</v>
      </c>
      <c r="J11569">
        <v>1</v>
      </c>
      <c r="K11569">
        <v>5</v>
      </c>
      <c r="L11569">
        <v>37.53</v>
      </c>
      <c r="M11569" t="s">
        <v>54524</v>
      </c>
      <c r="N11569" t="s">
        <v>54525</v>
      </c>
      <c r="O11569" t="s">
        <v>54526</v>
      </c>
    </row>
    <row r="11570" spans="1:15" x14ac:dyDescent="0.25">
      <c r="A11570" t="s">
        <v>54527</v>
      </c>
      <c r="B11570" t="s">
        <v>54528</v>
      </c>
      <c r="C11570">
        <v>2015</v>
      </c>
      <c r="D11570" t="s">
        <v>43561</v>
      </c>
      <c r="E11570" t="s">
        <v>43561</v>
      </c>
      <c r="F11570" t="s">
        <v>51256</v>
      </c>
      <c r="G11570" t="s">
        <v>46</v>
      </c>
      <c r="H11570" t="s">
        <v>17</v>
      </c>
      <c r="I11570">
        <v>44</v>
      </c>
      <c r="J11570">
        <v>1</v>
      </c>
      <c r="K11570">
        <v>5</v>
      </c>
      <c r="L11570">
        <v>37.53</v>
      </c>
      <c r="M11570" t="s">
        <v>54529</v>
      </c>
      <c r="N11570" t="s">
        <v>54530</v>
      </c>
      <c r="O11570" t="s">
        <v>54531</v>
      </c>
    </row>
    <row r="11571" spans="1:15" x14ac:dyDescent="0.25">
      <c r="A11571" t="s">
        <v>54532</v>
      </c>
      <c r="B11571" t="s">
        <v>54533</v>
      </c>
      <c r="C11571">
        <v>2015</v>
      </c>
      <c r="D11571" t="s">
        <v>43561</v>
      </c>
      <c r="E11571" t="s">
        <v>43561</v>
      </c>
      <c r="F11571" t="s">
        <v>39302</v>
      </c>
      <c r="G11571" t="s">
        <v>46</v>
      </c>
      <c r="H11571" t="s">
        <v>17</v>
      </c>
      <c r="I11571">
        <v>33</v>
      </c>
      <c r="J11571">
        <v>1</v>
      </c>
      <c r="K11571">
        <v>5</v>
      </c>
      <c r="L11571">
        <v>37.53</v>
      </c>
      <c r="M11571" t="s">
        <v>54534</v>
      </c>
      <c r="N11571" t="s">
        <v>54535</v>
      </c>
      <c r="O11571" t="s">
        <v>54536</v>
      </c>
    </row>
    <row r="11572" spans="1:15" x14ac:dyDescent="0.25">
      <c r="A11572" t="s">
        <v>54537</v>
      </c>
      <c r="B11572" t="s">
        <v>54538</v>
      </c>
      <c r="C11572">
        <v>2015</v>
      </c>
      <c r="D11572" t="s">
        <v>125</v>
      </c>
      <c r="E11572" t="s">
        <v>125</v>
      </c>
      <c r="F11572" t="s">
        <v>51003</v>
      </c>
      <c r="G11572" t="s">
        <v>127</v>
      </c>
      <c r="H11572" t="s">
        <v>29685</v>
      </c>
      <c r="I11572">
        <v>4</v>
      </c>
      <c r="L11572">
        <v>37.53</v>
      </c>
      <c r="M11572" t="s">
        <v>54539</v>
      </c>
      <c r="N11572" t="s">
        <v>54540</v>
      </c>
      <c r="O11572" t="s">
        <v>54541</v>
      </c>
    </row>
    <row r="11573" spans="1:15" x14ac:dyDescent="0.25">
      <c r="A11573" t="s">
        <v>54542</v>
      </c>
      <c r="B11573" t="s">
        <v>54543</v>
      </c>
      <c r="C11573">
        <v>2015</v>
      </c>
      <c r="D11573" t="s">
        <v>125</v>
      </c>
      <c r="E11573" t="s">
        <v>125</v>
      </c>
      <c r="F11573" t="s">
        <v>51003</v>
      </c>
      <c r="G11573" t="s">
        <v>127</v>
      </c>
      <c r="H11573" t="s">
        <v>17</v>
      </c>
      <c r="I11573">
        <v>4</v>
      </c>
      <c r="L11573">
        <v>37.53</v>
      </c>
      <c r="M11573" t="s">
        <v>54544</v>
      </c>
      <c r="N11573" t="s">
        <v>54545</v>
      </c>
      <c r="O11573" t="s">
        <v>54546</v>
      </c>
    </row>
    <row r="11574" spans="1:15" x14ac:dyDescent="0.25">
      <c r="A11574" t="s">
        <v>54547</v>
      </c>
      <c r="B11574" t="s">
        <v>54548</v>
      </c>
      <c r="C11574">
        <v>2015</v>
      </c>
      <c r="D11574" t="s">
        <v>125</v>
      </c>
      <c r="E11574" t="s">
        <v>125</v>
      </c>
      <c r="F11574" t="s">
        <v>51003</v>
      </c>
      <c r="G11574" t="s">
        <v>127</v>
      </c>
      <c r="H11574" t="s">
        <v>17</v>
      </c>
      <c r="I11574">
        <v>4</v>
      </c>
      <c r="L11574">
        <v>37.53</v>
      </c>
      <c r="M11574" t="s">
        <v>54549</v>
      </c>
      <c r="N11574" t="s">
        <v>54550</v>
      </c>
      <c r="O11574" t="s">
        <v>54551</v>
      </c>
    </row>
    <row r="11575" spans="1:15" x14ac:dyDescent="0.25">
      <c r="A11575" t="s">
        <v>54552</v>
      </c>
      <c r="B11575" t="s">
        <v>54553</v>
      </c>
      <c r="C11575">
        <v>2015</v>
      </c>
      <c r="D11575" t="s">
        <v>125</v>
      </c>
      <c r="E11575" t="s">
        <v>125</v>
      </c>
      <c r="F11575" t="s">
        <v>51003</v>
      </c>
      <c r="G11575" t="s">
        <v>127</v>
      </c>
      <c r="H11575" t="s">
        <v>17</v>
      </c>
      <c r="I11575">
        <v>4</v>
      </c>
      <c r="L11575">
        <v>37.53</v>
      </c>
      <c r="M11575" t="s">
        <v>54554</v>
      </c>
      <c r="N11575" t="s">
        <v>54555</v>
      </c>
      <c r="O11575" t="s">
        <v>54556</v>
      </c>
    </row>
    <row r="11576" spans="1:15" x14ac:dyDescent="0.25">
      <c r="A11576" t="s">
        <v>54557</v>
      </c>
      <c r="B11576" t="s">
        <v>54558</v>
      </c>
      <c r="C11576">
        <v>2015</v>
      </c>
      <c r="D11576" t="s">
        <v>125</v>
      </c>
      <c r="E11576" t="s">
        <v>125</v>
      </c>
      <c r="F11576" t="s">
        <v>51003</v>
      </c>
      <c r="G11576" t="s">
        <v>127</v>
      </c>
      <c r="H11576" t="s">
        <v>17</v>
      </c>
      <c r="I11576">
        <v>4</v>
      </c>
      <c r="L11576">
        <v>37.53</v>
      </c>
      <c r="M11576" t="s">
        <v>54559</v>
      </c>
      <c r="N11576" t="s">
        <v>54560</v>
      </c>
      <c r="O11576" t="s">
        <v>54561</v>
      </c>
    </row>
    <row r="11577" spans="1:15" x14ac:dyDescent="0.25">
      <c r="A11577" t="s">
        <v>54562</v>
      </c>
      <c r="B11577" t="s">
        <v>27634</v>
      </c>
      <c r="C11577">
        <v>2015</v>
      </c>
      <c r="D11577" t="s">
        <v>125</v>
      </c>
      <c r="E11577" t="s">
        <v>125</v>
      </c>
      <c r="G11577" t="s">
        <v>127</v>
      </c>
      <c r="H11577" t="s">
        <v>17</v>
      </c>
      <c r="I11577">
        <v>6</v>
      </c>
      <c r="K11577">
        <v>2</v>
      </c>
      <c r="L11577">
        <v>37.53</v>
      </c>
      <c r="M11577" t="s">
        <v>54563</v>
      </c>
      <c r="N11577" t="s">
        <v>54564</v>
      </c>
      <c r="O11577" t="s">
        <v>54565</v>
      </c>
    </row>
    <row r="11578" spans="1:15" x14ac:dyDescent="0.25">
      <c r="A11578" t="s">
        <v>54566</v>
      </c>
      <c r="B11578" t="s">
        <v>54567</v>
      </c>
      <c r="C11578">
        <v>2015</v>
      </c>
      <c r="D11578" t="s">
        <v>47258</v>
      </c>
      <c r="E11578" t="s">
        <v>47258</v>
      </c>
      <c r="F11578" t="s">
        <v>50923</v>
      </c>
      <c r="G11578" t="s">
        <v>2393</v>
      </c>
      <c r="H11578" t="s">
        <v>17</v>
      </c>
      <c r="I11578">
        <v>39</v>
      </c>
      <c r="J11578">
        <v>1</v>
      </c>
      <c r="K11578">
        <v>6</v>
      </c>
      <c r="L11578">
        <v>37.53</v>
      </c>
      <c r="M11578" t="s">
        <v>54568</v>
      </c>
      <c r="N11578" t="s">
        <v>54569</v>
      </c>
      <c r="O11578" t="s">
        <v>54570</v>
      </c>
    </row>
    <row r="11579" spans="1:15" x14ac:dyDescent="0.25">
      <c r="A11579" t="s">
        <v>54571</v>
      </c>
      <c r="B11579" t="s">
        <v>54572</v>
      </c>
      <c r="C11579">
        <v>2015</v>
      </c>
      <c r="D11579" t="s">
        <v>54573</v>
      </c>
      <c r="E11579" t="s">
        <v>54573</v>
      </c>
      <c r="F11579" t="s">
        <v>233</v>
      </c>
      <c r="G11579" t="s">
        <v>2393</v>
      </c>
      <c r="H11579" t="s">
        <v>17</v>
      </c>
      <c r="I11579">
        <v>27</v>
      </c>
      <c r="J11579">
        <v>1</v>
      </c>
      <c r="K11579">
        <v>7</v>
      </c>
      <c r="L11579">
        <v>37.53</v>
      </c>
      <c r="M11579" t="s">
        <v>54574</v>
      </c>
      <c r="N11579" t="s">
        <v>54575</v>
      </c>
      <c r="O11579" t="s">
        <v>54576</v>
      </c>
    </row>
    <row r="11580" spans="1:15" x14ac:dyDescent="0.25">
      <c r="A11580" t="s">
        <v>54577</v>
      </c>
      <c r="B11580" t="s">
        <v>54578</v>
      </c>
      <c r="C11580">
        <v>2015</v>
      </c>
      <c r="D11580" t="s">
        <v>17465</v>
      </c>
      <c r="E11580" t="s">
        <v>17465</v>
      </c>
      <c r="F11580" t="s">
        <v>17489</v>
      </c>
      <c r="G11580" t="s">
        <v>17467</v>
      </c>
      <c r="H11580" t="s">
        <v>17</v>
      </c>
      <c r="I11580">
        <v>58</v>
      </c>
      <c r="L11580">
        <v>37.53</v>
      </c>
      <c r="M11580" t="s">
        <v>54579</v>
      </c>
      <c r="N11580" t="s">
        <v>54580</v>
      </c>
      <c r="O11580" t="s">
        <v>54581</v>
      </c>
    </row>
    <row r="11581" spans="1:15" x14ac:dyDescent="0.25">
      <c r="A11581" t="s">
        <v>54582</v>
      </c>
      <c r="B11581" t="s">
        <v>54583</v>
      </c>
      <c r="C11581">
        <v>2015</v>
      </c>
      <c r="D11581" t="s">
        <v>17465</v>
      </c>
      <c r="E11581" t="s">
        <v>17465</v>
      </c>
      <c r="F11581" t="s">
        <v>52629</v>
      </c>
      <c r="G11581" t="s">
        <v>17467</v>
      </c>
      <c r="H11581" t="s">
        <v>17</v>
      </c>
      <c r="I11581">
        <v>65</v>
      </c>
      <c r="K11581">
        <v>6</v>
      </c>
      <c r="L11581">
        <v>37.53</v>
      </c>
      <c r="M11581" t="s">
        <v>54584</v>
      </c>
      <c r="N11581" t="s">
        <v>54585</v>
      </c>
      <c r="O11581" t="s">
        <v>54586</v>
      </c>
    </row>
    <row r="11582" spans="1:15" x14ac:dyDescent="0.25">
      <c r="A11582" t="s">
        <v>54587</v>
      </c>
      <c r="B11582" t="s">
        <v>54588</v>
      </c>
      <c r="C11582">
        <v>2015</v>
      </c>
      <c r="D11582" t="s">
        <v>17465</v>
      </c>
      <c r="E11582" t="s">
        <v>17465</v>
      </c>
      <c r="F11582" t="s">
        <v>52629</v>
      </c>
      <c r="G11582" t="s">
        <v>17467</v>
      </c>
      <c r="H11582" t="s">
        <v>17</v>
      </c>
      <c r="I11582">
        <v>47</v>
      </c>
      <c r="K11582">
        <v>6</v>
      </c>
      <c r="L11582">
        <v>37.53</v>
      </c>
      <c r="M11582" t="s">
        <v>54589</v>
      </c>
      <c r="N11582" t="s">
        <v>54590</v>
      </c>
      <c r="O11582" t="s">
        <v>54591</v>
      </c>
    </row>
    <row r="11583" spans="1:15" x14ac:dyDescent="0.25">
      <c r="A11583" t="s">
        <v>54592</v>
      </c>
      <c r="B11583" t="s">
        <v>54593</v>
      </c>
      <c r="C11583">
        <v>2015</v>
      </c>
      <c r="D11583" t="s">
        <v>17465</v>
      </c>
      <c r="E11583" t="s">
        <v>17465</v>
      </c>
      <c r="F11583" t="s">
        <v>54594</v>
      </c>
      <c r="G11583" t="s">
        <v>17467</v>
      </c>
      <c r="H11583" t="s">
        <v>17</v>
      </c>
      <c r="I11583">
        <v>41</v>
      </c>
      <c r="K11583">
        <v>6</v>
      </c>
      <c r="L11583">
        <v>37.53</v>
      </c>
      <c r="M11583" t="s">
        <v>54595</v>
      </c>
      <c r="N11583" t="s">
        <v>54596</v>
      </c>
      <c r="O11583" t="s">
        <v>54597</v>
      </c>
    </row>
    <row r="11584" spans="1:15" x14ac:dyDescent="0.25">
      <c r="A11584" t="s">
        <v>54598</v>
      </c>
      <c r="B11584" t="s">
        <v>54599</v>
      </c>
      <c r="C11584">
        <v>2015</v>
      </c>
      <c r="D11584" t="s">
        <v>11417</v>
      </c>
      <c r="E11584" t="s">
        <v>11417</v>
      </c>
      <c r="F11584" t="s">
        <v>233</v>
      </c>
      <c r="G11584" t="s">
        <v>5960</v>
      </c>
      <c r="H11584" t="s">
        <v>17</v>
      </c>
      <c r="I11584">
        <v>43</v>
      </c>
      <c r="K11584">
        <v>6</v>
      </c>
      <c r="L11584">
        <v>37.53</v>
      </c>
      <c r="M11584" t="s">
        <v>54600</v>
      </c>
      <c r="N11584" t="s">
        <v>54601</v>
      </c>
      <c r="O11584" t="s">
        <v>54602</v>
      </c>
    </row>
    <row r="11585" spans="1:15" x14ac:dyDescent="0.25">
      <c r="A11585" t="s">
        <v>54603</v>
      </c>
      <c r="B11585" t="s">
        <v>687</v>
      </c>
      <c r="C11585">
        <v>2015</v>
      </c>
      <c r="D11585" t="s">
        <v>11417</v>
      </c>
      <c r="E11585" t="s">
        <v>11417</v>
      </c>
      <c r="F11585" t="s">
        <v>233</v>
      </c>
      <c r="G11585" t="s">
        <v>5960</v>
      </c>
      <c r="H11585" t="s">
        <v>17</v>
      </c>
      <c r="I11585">
        <v>51</v>
      </c>
      <c r="K11585">
        <v>6</v>
      </c>
      <c r="L11585">
        <v>37.53</v>
      </c>
      <c r="M11585" t="s">
        <v>54604</v>
      </c>
      <c r="N11585" t="s">
        <v>54605</v>
      </c>
      <c r="O11585" t="s">
        <v>54606</v>
      </c>
    </row>
    <row r="11586" spans="1:15" x14ac:dyDescent="0.25">
      <c r="A11586" t="s">
        <v>54607</v>
      </c>
      <c r="B11586" t="s">
        <v>54608</v>
      </c>
      <c r="C11586">
        <v>2015</v>
      </c>
      <c r="D11586" t="s">
        <v>11417</v>
      </c>
      <c r="E11586" t="s">
        <v>11417</v>
      </c>
      <c r="F11586" t="s">
        <v>233</v>
      </c>
      <c r="G11586" t="s">
        <v>5960</v>
      </c>
      <c r="H11586" t="s">
        <v>17</v>
      </c>
      <c r="I11586">
        <v>73</v>
      </c>
      <c r="K11586">
        <v>6</v>
      </c>
      <c r="L11586">
        <v>37.53</v>
      </c>
      <c r="M11586" t="s">
        <v>54609</v>
      </c>
      <c r="N11586" t="s">
        <v>54610</v>
      </c>
      <c r="O11586" t="s">
        <v>54611</v>
      </c>
    </row>
    <row r="11587" spans="1:15" x14ac:dyDescent="0.25">
      <c r="A11587" t="s">
        <v>54612</v>
      </c>
      <c r="B11587" t="s">
        <v>25772</v>
      </c>
      <c r="C11587">
        <v>2015</v>
      </c>
      <c r="D11587" t="s">
        <v>11417</v>
      </c>
      <c r="E11587" t="s">
        <v>11417</v>
      </c>
      <c r="F11587" t="s">
        <v>2025</v>
      </c>
      <c r="G11587" t="s">
        <v>5960</v>
      </c>
      <c r="H11587" t="s">
        <v>17</v>
      </c>
      <c r="I11587">
        <v>65</v>
      </c>
      <c r="K11587">
        <v>6</v>
      </c>
      <c r="L11587">
        <v>37.53</v>
      </c>
      <c r="M11587" t="s">
        <v>54613</v>
      </c>
      <c r="N11587" t="s">
        <v>54614</v>
      </c>
      <c r="O11587" t="s">
        <v>54615</v>
      </c>
    </row>
    <row r="11588" spans="1:15" x14ac:dyDescent="0.25">
      <c r="A11588" t="s">
        <v>54616</v>
      </c>
      <c r="B11588" t="s">
        <v>54617</v>
      </c>
      <c r="C11588">
        <v>2015</v>
      </c>
      <c r="D11588" t="s">
        <v>40726</v>
      </c>
      <c r="E11588" t="s">
        <v>40726</v>
      </c>
      <c r="F11588" t="s">
        <v>54618</v>
      </c>
      <c r="G11588" t="s">
        <v>2393</v>
      </c>
      <c r="H11588" t="s">
        <v>17</v>
      </c>
      <c r="I11588">
        <v>43</v>
      </c>
      <c r="J11588">
        <v>1</v>
      </c>
      <c r="L11588">
        <v>37.53</v>
      </c>
      <c r="M11588" t="s">
        <v>54619</v>
      </c>
      <c r="N11588" t="s">
        <v>54620</v>
      </c>
      <c r="O11588" t="s">
        <v>54621</v>
      </c>
    </row>
    <row r="11589" spans="1:15" x14ac:dyDescent="0.25">
      <c r="A11589" t="s">
        <v>54622</v>
      </c>
      <c r="B11589" t="s">
        <v>54623</v>
      </c>
      <c r="C11589">
        <v>2015</v>
      </c>
      <c r="D11589" t="s">
        <v>40726</v>
      </c>
      <c r="E11589" t="s">
        <v>40726</v>
      </c>
      <c r="F11589" t="s">
        <v>54618</v>
      </c>
      <c r="G11589" t="s">
        <v>2393</v>
      </c>
      <c r="H11589" t="s">
        <v>17</v>
      </c>
      <c r="I11589">
        <v>54</v>
      </c>
      <c r="J11589">
        <v>1</v>
      </c>
      <c r="L11589">
        <v>37.53</v>
      </c>
      <c r="M11589" t="s">
        <v>54624</v>
      </c>
      <c r="N11589" t="s">
        <v>54625</v>
      </c>
      <c r="O11589" t="s">
        <v>54626</v>
      </c>
    </row>
    <row r="11590" spans="1:15" x14ac:dyDescent="0.25">
      <c r="A11590" t="s">
        <v>54627</v>
      </c>
      <c r="B11590" t="s">
        <v>54628</v>
      </c>
      <c r="C11590">
        <v>2015</v>
      </c>
      <c r="D11590" t="s">
        <v>40726</v>
      </c>
      <c r="E11590" t="s">
        <v>40726</v>
      </c>
      <c r="F11590" t="s">
        <v>54618</v>
      </c>
      <c r="G11590" t="s">
        <v>2393</v>
      </c>
      <c r="H11590" t="s">
        <v>17</v>
      </c>
      <c r="I11590">
        <v>43</v>
      </c>
      <c r="J11590">
        <v>1</v>
      </c>
      <c r="K11590">
        <v>6</v>
      </c>
      <c r="L11590">
        <v>37.53</v>
      </c>
      <c r="M11590" t="s">
        <v>54629</v>
      </c>
      <c r="N11590" t="s">
        <v>54630</v>
      </c>
      <c r="O11590" t="s">
        <v>54631</v>
      </c>
    </row>
    <row r="11591" spans="1:15" x14ac:dyDescent="0.25">
      <c r="A11591" t="s">
        <v>54632</v>
      </c>
      <c r="B11591" t="s">
        <v>54633</v>
      </c>
      <c r="C11591">
        <v>2015</v>
      </c>
      <c r="D11591" t="s">
        <v>40726</v>
      </c>
      <c r="E11591" t="s">
        <v>40726</v>
      </c>
      <c r="F11591" t="s">
        <v>54634</v>
      </c>
      <c r="G11591" t="s">
        <v>2393</v>
      </c>
      <c r="H11591" t="s">
        <v>17</v>
      </c>
      <c r="I11591">
        <v>45</v>
      </c>
      <c r="J11591">
        <v>1</v>
      </c>
      <c r="K11591">
        <v>6</v>
      </c>
      <c r="L11591">
        <v>37.53</v>
      </c>
      <c r="M11591" t="s">
        <v>54635</v>
      </c>
      <c r="N11591" t="s">
        <v>54636</v>
      </c>
      <c r="O11591" t="s">
        <v>54637</v>
      </c>
    </row>
    <row r="11592" spans="1:15" x14ac:dyDescent="0.25">
      <c r="A11592" t="s">
        <v>54638</v>
      </c>
      <c r="B11592" t="s">
        <v>54639</v>
      </c>
      <c r="C11592">
        <v>2015</v>
      </c>
      <c r="D11592" t="s">
        <v>43301</v>
      </c>
      <c r="E11592" t="s">
        <v>43301</v>
      </c>
      <c r="F11592" t="s">
        <v>29313</v>
      </c>
      <c r="G11592" t="s">
        <v>17467</v>
      </c>
      <c r="H11592" t="s">
        <v>17</v>
      </c>
      <c r="I11592">
        <v>47</v>
      </c>
      <c r="J11592">
        <v>1</v>
      </c>
      <c r="K11592">
        <v>6</v>
      </c>
      <c r="L11592">
        <v>37.53</v>
      </c>
      <c r="M11592" t="s">
        <v>54640</v>
      </c>
      <c r="N11592" t="s">
        <v>54641</v>
      </c>
      <c r="O11592" t="s">
        <v>54642</v>
      </c>
    </row>
    <row r="11593" spans="1:15" x14ac:dyDescent="0.25">
      <c r="A11593" t="s">
        <v>54643</v>
      </c>
      <c r="B11593" t="s">
        <v>54644</v>
      </c>
      <c r="C11593">
        <v>2015</v>
      </c>
      <c r="D11593" t="s">
        <v>43880</v>
      </c>
      <c r="E11593" t="s">
        <v>43880</v>
      </c>
      <c r="F11593" t="s">
        <v>54645</v>
      </c>
      <c r="G11593" t="s">
        <v>17467</v>
      </c>
      <c r="H11593" t="s">
        <v>17</v>
      </c>
      <c r="I11593">
        <v>56</v>
      </c>
      <c r="K11593">
        <v>6</v>
      </c>
      <c r="L11593">
        <v>37.53</v>
      </c>
      <c r="M11593" t="s">
        <v>54646</v>
      </c>
      <c r="N11593" t="s">
        <v>54647</v>
      </c>
      <c r="O11593" t="s">
        <v>54648</v>
      </c>
    </row>
    <row r="11594" spans="1:15" x14ac:dyDescent="0.25">
      <c r="A11594" t="s">
        <v>54649</v>
      </c>
      <c r="B11594" t="s">
        <v>54650</v>
      </c>
      <c r="C11594">
        <v>2015</v>
      </c>
      <c r="D11594" t="s">
        <v>43880</v>
      </c>
      <c r="E11594" t="s">
        <v>43880</v>
      </c>
      <c r="F11594" t="s">
        <v>44250</v>
      </c>
      <c r="G11594" t="s">
        <v>17467</v>
      </c>
      <c r="H11594" t="s">
        <v>17</v>
      </c>
      <c r="I11594">
        <v>38</v>
      </c>
      <c r="J11594">
        <v>1</v>
      </c>
      <c r="K11594">
        <v>6</v>
      </c>
      <c r="L11594">
        <v>37.53</v>
      </c>
      <c r="M11594" t="s">
        <v>54651</v>
      </c>
      <c r="N11594" t="s">
        <v>54652</v>
      </c>
      <c r="O11594" t="s">
        <v>54653</v>
      </c>
    </row>
    <row r="11595" spans="1:15" x14ac:dyDescent="0.25">
      <c r="A11595" t="s">
        <v>54654</v>
      </c>
      <c r="B11595" t="s">
        <v>54655</v>
      </c>
      <c r="C11595">
        <v>2015</v>
      </c>
      <c r="D11595" t="s">
        <v>14011</v>
      </c>
      <c r="E11595" t="s">
        <v>14011</v>
      </c>
      <c r="F11595" t="s">
        <v>54656</v>
      </c>
      <c r="G11595" t="s">
        <v>46</v>
      </c>
      <c r="H11595" t="s">
        <v>17</v>
      </c>
      <c r="I11595">
        <v>51</v>
      </c>
      <c r="J11595">
        <v>1</v>
      </c>
      <c r="K11595">
        <v>5</v>
      </c>
      <c r="L11595">
        <v>37.53</v>
      </c>
      <c r="M11595" t="s">
        <v>54657</v>
      </c>
      <c r="N11595" t="s">
        <v>54658</v>
      </c>
      <c r="O11595" t="s">
        <v>54659</v>
      </c>
    </row>
    <row r="11596" spans="1:15" x14ac:dyDescent="0.25">
      <c r="A11596" t="s">
        <v>54660</v>
      </c>
      <c r="B11596" t="s">
        <v>54661</v>
      </c>
      <c r="C11596">
        <v>2015</v>
      </c>
      <c r="D11596" t="s">
        <v>14011</v>
      </c>
      <c r="E11596" t="s">
        <v>14011</v>
      </c>
      <c r="F11596" t="s">
        <v>3425</v>
      </c>
      <c r="G11596" t="s">
        <v>46</v>
      </c>
      <c r="H11596" t="s">
        <v>17</v>
      </c>
      <c r="I11596">
        <v>40</v>
      </c>
      <c r="J11596">
        <v>1</v>
      </c>
      <c r="K11596">
        <v>5</v>
      </c>
      <c r="L11596">
        <v>37.53</v>
      </c>
      <c r="M11596" t="s">
        <v>54662</v>
      </c>
      <c r="N11596" t="s">
        <v>54663</v>
      </c>
      <c r="O11596" t="s">
        <v>54664</v>
      </c>
    </row>
    <row r="11597" spans="1:15" x14ac:dyDescent="0.25">
      <c r="A11597" t="s">
        <v>54665</v>
      </c>
      <c r="B11597" t="s">
        <v>8448</v>
      </c>
      <c r="C11597">
        <v>2015</v>
      </c>
      <c r="D11597" t="s">
        <v>14011</v>
      </c>
      <c r="E11597" t="s">
        <v>14011</v>
      </c>
      <c r="F11597" t="s">
        <v>32285</v>
      </c>
      <c r="G11597" t="s">
        <v>46</v>
      </c>
      <c r="H11597" t="s">
        <v>17</v>
      </c>
      <c r="I11597">
        <v>48</v>
      </c>
      <c r="J11597">
        <v>1</v>
      </c>
      <c r="K11597">
        <v>5</v>
      </c>
      <c r="L11597">
        <v>37.53</v>
      </c>
      <c r="M11597" t="s">
        <v>54666</v>
      </c>
      <c r="N11597" t="s">
        <v>54667</v>
      </c>
      <c r="O11597" t="s">
        <v>54668</v>
      </c>
    </row>
    <row r="11598" spans="1:15" x14ac:dyDescent="0.25">
      <c r="A11598" t="s">
        <v>54669</v>
      </c>
      <c r="B11598" t="s">
        <v>54670</v>
      </c>
      <c r="C11598">
        <v>2015</v>
      </c>
      <c r="D11598" t="s">
        <v>14011</v>
      </c>
      <c r="E11598" t="s">
        <v>14011</v>
      </c>
      <c r="F11598" t="s">
        <v>3408</v>
      </c>
      <c r="G11598" t="s">
        <v>46</v>
      </c>
      <c r="H11598" t="s">
        <v>17</v>
      </c>
      <c r="I11598">
        <v>45</v>
      </c>
      <c r="J11598">
        <v>1</v>
      </c>
      <c r="K11598">
        <v>5</v>
      </c>
      <c r="L11598">
        <v>37.53</v>
      </c>
      <c r="M11598" t="s">
        <v>54671</v>
      </c>
      <c r="N11598" t="s">
        <v>54672</v>
      </c>
      <c r="O11598" t="s">
        <v>54673</v>
      </c>
    </row>
    <row r="11599" spans="1:15" x14ac:dyDescent="0.25">
      <c r="A11599" t="s">
        <v>54674</v>
      </c>
      <c r="B11599" t="s">
        <v>54675</v>
      </c>
      <c r="C11599">
        <v>2015</v>
      </c>
      <c r="D11599" t="s">
        <v>14011</v>
      </c>
      <c r="E11599" t="s">
        <v>14011</v>
      </c>
      <c r="F11599" t="s">
        <v>2392</v>
      </c>
      <c r="G11599" t="s">
        <v>46</v>
      </c>
      <c r="H11599" t="s">
        <v>17</v>
      </c>
      <c r="I11599">
        <v>39</v>
      </c>
      <c r="J11599">
        <v>1</v>
      </c>
      <c r="K11599">
        <v>5</v>
      </c>
      <c r="L11599">
        <v>37.53</v>
      </c>
      <c r="M11599" t="s">
        <v>54676</v>
      </c>
      <c r="N11599" t="s">
        <v>54677</v>
      </c>
      <c r="O11599" t="s">
        <v>54678</v>
      </c>
    </row>
    <row r="11600" spans="1:15" x14ac:dyDescent="0.25">
      <c r="A11600" t="s">
        <v>54679</v>
      </c>
      <c r="B11600" t="s">
        <v>54680</v>
      </c>
      <c r="C11600">
        <v>2015</v>
      </c>
      <c r="D11600" t="s">
        <v>54681</v>
      </c>
      <c r="E11600" t="s">
        <v>54681</v>
      </c>
      <c r="F11600" t="s">
        <v>233</v>
      </c>
      <c r="G11600" t="s">
        <v>17467</v>
      </c>
      <c r="H11600" t="s">
        <v>17</v>
      </c>
      <c r="I11600">
        <v>29</v>
      </c>
      <c r="K11600">
        <v>6</v>
      </c>
      <c r="L11600">
        <v>37.53</v>
      </c>
      <c r="M11600" t="s">
        <v>54682</v>
      </c>
      <c r="N11600" t="s">
        <v>54683</v>
      </c>
      <c r="O11600" t="s">
        <v>54684</v>
      </c>
    </row>
    <row r="11601" spans="1:15" x14ac:dyDescent="0.25">
      <c r="A11601" t="s">
        <v>54685</v>
      </c>
      <c r="B11601" t="s">
        <v>17845</v>
      </c>
      <c r="C11601">
        <v>2015</v>
      </c>
      <c r="D11601" t="s">
        <v>11417</v>
      </c>
      <c r="E11601" t="s">
        <v>11417</v>
      </c>
      <c r="F11601" t="s">
        <v>25872</v>
      </c>
      <c r="G11601" t="s">
        <v>5960</v>
      </c>
      <c r="H11601" t="s">
        <v>17</v>
      </c>
      <c r="I11601">
        <v>67</v>
      </c>
      <c r="K11601">
        <v>6</v>
      </c>
      <c r="L11601">
        <v>4.99</v>
      </c>
      <c r="M11601" t="s">
        <v>54686</v>
      </c>
      <c r="N11601" t="s">
        <v>54687</v>
      </c>
      <c r="O11601" t="s">
        <v>54688</v>
      </c>
    </row>
    <row r="11602" spans="1:15" x14ac:dyDescent="0.25">
      <c r="A11602" t="s">
        <v>54689</v>
      </c>
      <c r="B11602" t="s">
        <v>2045</v>
      </c>
      <c r="C11602">
        <v>2015</v>
      </c>
      <c r="D11602" t="s">
        <v>11417</v>
      </c>
      <c r="E11602" t="s">
        <v>11417</v>
      </c>
      <c r="F11602" t="s">
        <v>25872</v>
      </c>
      <c r="G11602" t="s">
        <v>5960</v>
      </c>
      <c r="H11602" t="s">
        <v>17</v>
      </c>
      <c r="I11602">
        <v>53</v>
      </c>
      <c r="K11602">
        <v>6</v>
      </c>
      <c r="L11602">
        <v>4.99</v>
      </c>
      <c r="M11602" t="s">
        <v>54690</v>
      </c>
      <c r="N11602" t="s">
        <v>54691</v>
      </c>
      <c r="O11602" t="s">
        <v>54692</v>
      </c>
    </row>
    <row r="11603" spans="1:15" x14ac:dyDescent="0.25">
      <c r="A11603" t="s">
        <v>54693</v>
      </c>
      <c r="B11603" t="s">
        <v>54694</v>
      </c>
      <c r="C11603">
        <v>2015</v>
      </c>
      <c r="D11603" t="s">
        <v>11417</v>
      </c>
      <c r="E11603" t="s">
        <v>11417</v>
      </c>
      <c r="F11603" t="s">
        <v>25872</v>
      </c>
      <c r="G11603" t="s">
        <v>5960</v>
      </c>
      <c r="H11603" t="s">
        <v>17</v>
      </c>
      <c r="I11603">
        <v>132</v>
      </c>
      <c r="K11603">
        <v>6</v>
      </c>
      <c r="L11603">
        <v>9.99</v>
      </c>
      <c r="M11603" t="s">
        <v>54695</v>
      </c>
      <c r="N11603" t="s">
        <v>54696</v>
      </c>
      <c r="O11603" t="s">
        <v>54697</v>
      </c>
    </row>
    <row r="11604" spans="1:15" x14ac:dyDescent="0.25">
      <c r="A11604" t="s">
        <v>54698</v>
      </c>
      <c r="B11604" t="s">
        <v>54699</v>
      </c>
      <c r="C11604">
        <v>2015</v>
      </c>
      <c r="D11604" t="s">
        <v>11417</v>
      </c>
      <c r="E11604" t="s">
        <v>11417</v>
      </c>
      <c r="F11604" t="s">
        <v>25872</v>
      </c>
      <c r="G11604" t="s">
        <v>5960</v>
      </c>
      <c r="H11604" t="s">
        <v>17</v>
      </c>
      <c r="I11604">
        <v>106</v>
      </c>
      <c r="K11604">
        <v>6</v>
      </c>
      <c r="L11604">
        <v>9.99</v>
      </c>
      <c r="M11604" t="s">
        <v>54700</v>
      </c>
      <c r="N11604" t="s">
        <v>54701</v>
      </c>
      <c r="O11604" t="s">
        <v>54702</v>
      </c>
    </row>
    <row r="11605" spans="1:15" x14ac:dyDescent="0.25">
      <c r="A11605" t="s">
        <v>54703</v>
      </c>
      <c r="B11605" t="s">
        <v>54704</v>
      </c>
      <c r="C11605">
        <v>2015</v>
      </c>
      <c r="D11605" t="s">
        <v>11417</v>
      </c>
      <c r="E11605" t="s">
        <v>11417</v>
      </c>
      <c r="F11605" t="s">
        <v>25872</v>
      </c>
      <c r="G11605" t="s">
        <v>5960</v>
      </c>
      <c r="H11605" t="s">
        <v>17</v>
      </c>
      <c r="I11605">
        <v>215</v>
      </c>
      <c r="K11605">
        <v>6</v>
      </c>
      <c r="L11605">
        <v>14.99</v>
      </c>
      <c r="M11605" t="s">
        <v>54705</v>
      </c>
      <c r="N11605" t="s">
        <v>54706</v>
      </c>
      <c r="O11605" t="s">
        <v>54707</v>
      </c>
    </row>
    <row r="11606" spans="1:15" x14ac:dyDescent="0.25">
      <c r="A11606" t="s">
        <v>54708</v>
      </c>
      <c r="B11606" t="s">
        <v>54709</v>
      </c>
      <c r="C11606">
        <v>2015</v>
      </c>
      <c r="D11606" t="s">
        <v>11417</v>
      </c>
      <c r="E11606" t="s">
        <v>11417</v>
      </c>
      <c r="F11606" t="s">
        <v>25872</v>
      </c>
      <c r="G11606" t="s">
        <v>5960</v>
      </c>
      <c r="H11606" t="s">
        <v>17</v>
      </c>
      <c r="I11606">
        <v>221</v>
      </c>
      <c r="K11606">
        <v>7</v>
      </c>
      <c r="L11606">
        <v>14.99</v>
      </c>
      <c r="M11606" t="s">
        <v>54710</v>
      </c>
      <c r="N11606" t="s">
        <v>54711</v>
      </c>
      <c r="O11606" t="s">
        <v>54712</v>
      </c>
    </row>
    <row r="11607" spans="1:15" x14ac:dyDescent="0.25">
      <c r="A11607" t="s">
        <v>54713</v>
      </c>
      <c r="B11607" t="s">
        <v>54714</v>
      </c>
      <c r="C11607">
        <v>2015</v>
      </c>
      <c r="D11607" t="s">
        <v>11417</v>
      </c>
      <c r="E11607" t="s">
        <v>11417</v>
      </c>
      <c r="F11607" t="s">
        <v>25872</v>
      </c>
      <c r="G11607" t="s">
        <v>5960</v>
      </c>
      <c r="H11607" t="s">
        <v>17</v>
      </c>
      <c r="I11607">
        <v>264</v>
      </c>
      <c r="K11607">
        <v>7</v>
      </c>
      <c r="L11607">
        <v>24.99</v>
      </c>
      <c r="M11607" t="s">
        <v>54715</v>
      </c>
      <c r="N11607" t="s">
        <v>54716</v>
      </c>
      <c r="O11607" t="s">
        <v>54717</v>
      </c>
    </row>
    <row r="11608" spans="1:15" x14ac:dyDescent="0.25">
      <c r="A11608" t="s">
        <v>54718</v>
      </c>
      <c r="B11608" t="s">
        <v>54719</v>
      </c>
      <c r="C11608">
        <v>2015</v>
      </c>
      <c r="D11608" t="s">
        <v>11417</v>
      </c>
      <c r="E11608" t="s">
        <v>11417</v>
      </c>
      <c r="F11608" t="s">
        <v>25872</v>
      </c>
      <c r="G11608" t="s">
        <v>5960</v>
      </c>
      <c r="H11608" t="s">
        <v>17</v>
      </c>
      <c r="I11608">
        <v>237</v>
      </c>
      <c r="K11608">
        <v>7</v>
      </c>
      <c r="L11608">
        <v>24.99</v>
      </c>
      <c r="M11608" t="s">
        <v>54720</v>
      </c>
      <c r="N11608" t="s">
        <v>54721</v>
      </c>
      <c r="O11608" t="s">
        <v>54722</v>
      </c>
    </row>
    <row r="11609" spans="1:15" x14ac:dyDescent="0.25">
      <c r="A11609" t="s">
        <v>54723</v>
      </c>
      <c r="B11609" t="s">
        <v>54724</v>
      </c>
      <c r="C11609">
        <v>2015</v>
      </c>
      <c r="D11609" t="s">
        <v>11417</v>
      </c>
      <c r="E11609" t="s">
        <v>11417</v>
      </c>
      <c r="F11609" t="s">
        <v>25872</v>
      </c>
      <c r="G11609" t="s">
        <v>5960</v>
      </c>
      <c r="H11609" t="s">
        <v>17</v>
      </c>
      <c r="I11609">
        <v>286</v>
      </c>
      <c r="J11609">
        <v>2</v>
      </c>
      <c r="K11609">
        <v>7</v>
      </c>
      <c r="L11609">
        <v>29.99</v>
      </c>
      <c r="M11609" t="s">
        <v>54725</v>
      </c>
      <c r="N11609" t="s">
        <v>54726</v>
      </c>
      <c r="O11609" t="s">
        <v>54727</v>
      </c>
    </row>
    <row r="11610" spans="1:15" x14ac:dyDescent="0.25">
      <c r="A11610" t="s">
        <v>54728</v>
      </c>
      <c r="B11610" t="s">
        <v>54729</v>
      </c>
      <c r="C11610">
        <v>2015</v>
      </c>
      <c r="D11610" t="s">
        <v>11417</v>
      </c>
      <c r="E11610" t="s">
        <v>11417</v>
      </c>
      <c r="F11610" t="s">
        <v>25872</v>
      </c>
      <c r="G11610" t="s">
        <v>5960</v>
      </c>
      <c r="H11610" t="s">
        <v>17</v>
      </c>
      <c r="I11610">
        <v>466</v>
      </c>
      <c r="J11610">
        <v>2</v>
      </c>
      <c r="K11610">
        <v>8</v>
      </c>
      <c r="L11610">
        <v>39.99</v>
      </c>
      <c r="M11610" t="s">
        <v>54730</v>
      </c>
      <c r="N11610" t="s">
        <v>54731</v>
      </c>
      <c r="O11610" t="s">
        <v>54732</v>
      </c>
    </row>
    <row r="11611" spans="1:15" x14ac:dyDescent="0.25">
      <c r="A11611" t="s">
        <v>54733</v>
      </c>
      <c r="B11611" t="s">
        <v>54734</v>
      </c>
      <c r="C11611">
        <v>2015</v>
      </c>
      <c r="D11611" t="s">
        <v>11417</v>
      </c>
      <c r="E11611" t="s">
        <v>11417</v>
      </c>
      <c r="F11611" t="s">
        <v>25872</v>
      </c>
      <c r="G11611" t="s">
        <v>5960</v>
      </c>
      <c r="H11611" t="s">
        <v>17</v>
      </c>
      <c r="I11611">
        <v>282</v>
      </c>
      <c r="K11611">
        <v>7</v>
      </c>
      <c r="L11611">
        <v>24.99</v>
      </c>
      <c r="M11611" t="s">
        <v>54735</v>
      </c>
      <c r="N11611" t="s">
        <v>54736</v>
      </c>
      <c r="O11611" t="s">
        <v>54737</v>
      </c>
    </row>
    <row r="11612" spans="1:15" x14ac:dyDescent="0.25">
      <c r="A11612" t="s">
        <v>54738</v>
      </c>
      <c r="B11612" t="s">
        <v>54739</v>
      </c>
      <c r="C11612">
        <v>2015</v>
      </c>
      <c r="D11612" t="s">
        <v>11417</v>
      </c>
      <c r="E11612" t="s">
        <v>11417</v>
      </c>
      <c r="F11612" t="s">
        <v>25872</v>
      </c>
      <c r="G11612" t="s">
        <v>5960</v>
      </c>
      <c r="H11612" t="s">
        <v>17</v>
      </c>
      <c r="I11612">
        <v>536</v>
      </c>
      <c r="J11612">
        <v>2</v>
      </c>
      <c r="K11612">
        <v>8</v>
      </c>
      <c r="L11612">
        <v>49.99</v>
      </c>
      <c r="M11612" t="s">
        <v>54740</v>
      </c>
      <c r="N11612" t="s">
        <v>54741</v>
      </c>
      <c r="O11612" t="s">
        <v>54742</v>
      </c>
    </row>
    <row r="11613" spans="1:15" x14ac:dyDescent="0.25">
      <c r="A11613" t="s">
        <v>54743</v>
      </c>
      <c r="B11613" t="s">
        <v>54744</v>
      </c>
      <c r="C11613">
        <v>2015</v>
      </c>
      <c r="D11613" t="s">
        <v>11417</v>
      </c>
      <c r="E11613" t="s">
        <v>11417</v>
      </c>
      <c r="F11613" t="s">
        <v>25872</v>
      </c>
      <c r="G11613" t="s">
        <v>5960</v>
      </c>
      <c r="H11613" t="s">
        <v>17</v>
      </c>
      <c r="I11613">
        <v>608</v>
      </c>
      <c r="K11613">
        <v>9</v>
      </c>
      <c r="L11613">
        <v>69.989999999999995</v>
      </c>
      <c r="M11613" t="s">
        <v>54745</v>
      </c>
      <c r="N11613" t="s">
        <v>54746</v>
      </c>
      <c r="O11613" t="s">
        <v>54747</v>
      </c>
    </row>
    <row r="11614" spans="1:15" x14ac:dyDescent="0.25">
      <c r="A11614" t="s">
        <v>54748</v>
      </c>
      <c r="B11614" t="s">
        <v>54749</v>
      </c>
      <c r="C11614">
        <v>2015</v>
      </c>
      <c r="D11614" t="s">
        <v>2025</v>
      </c>
      <c r="E11614" t="s">
        <v>2025</v>
      </c>
      <c r="F11614" t="s">
        <v>39678</v>
      </c>
      <c r="G11614" t="s">
        <v>65</v>
      </c>
      <c r="H11614" t="s">
        <v>17</v>
      </c>
      <c r="I11614">
        <v>114</v>
      </c>
      <c r="J11614">
        <v>2</v>
      </c>
      <c r="K11614">
        <v>7</v>
      </c>
      <c r="L11614">
        <v>9.99</v>
      </c>
      <c r="M11614" t="s">
        <v>54750</v>
      </c>
      <c r="N11614" t="s">
        <v>54751</v>
      </c>
      <c r="O11614" t="s">
        <v>54752</v>
      </c>
    </row>
    <row r="11615" spans="1:15" x14ac:dyDescent="0.25">
      <c r="A11615" t="s">
        <v>54753</v>
      </c>
      <c r="B11615" t="s">
        <v>54754</v>
      </c>
      <c r="C11615">
        <v>2015</v>
      </c>
      <c r="D11615" t="s">
        <v>2025</v>
      </c>
      <c r="E11615" t="s">
        <v>2025</v>
      </c>
      <c r="F11615" t="s">
        <v>17835</v>
      </c>
      <c r="G11615" t="s">
        <v>65</v>
      </c>
      <c r="H11615" t="s">
        <v>17</v>
      </c>
      <c r="I11615">
        <v>153</v>
      </c>
      <c r="J11615">
        <v>2</v>
      </c>
      <c r="K11615">
        <v>7</v>
      </c>
      <c r="L11615">
        <v>9.99</v>
      </c>
      <c r="M11615" t="s">
        <v>54755</v>
      </c>
      <c r="N11615" t="s">
        <v>54756</v>
      </c>
      <c r="O11615" t="s">
        <v>54757</v>
      </c>
    </row>
    <row r="11616" spans="1:15" x14ac:dyDescent="0.25">
      <c r="A11616" t="s">
        <v>54758</v>
      </c>
      <c r="B11616" t="s">
        <v>54759</v>
      </c>
      <c r="C11616">
        <v>2015</v>
      </c>
      <c r="D11616" t="s">
        <v>2025</v>
      </c>
      <c r="E11616" t="s">
        <v>2025</v>
      </c>
      <c r="F11616" t="s">
        <v>39709</v>
      </c>
      <c r="G11616" t="s">
        <v>65</v>
      </c>
      <c r="H11616" t="s">
        <v>17</v>
      </c>
      <c r="I11616">
        <v>133</v>
      </c>
      <c r="J11616">
        <v>2</v>
      </c>
      <c r="K11616">
        <v>7</v>
      </c>
      <c r="L11616">
        <v>9.99</v>
      </c>
      <c r="M11616" t="s">
        <v>54760</v>
      </c>
      <c r="N11616" t="s">
        <v>54761</v>
      </c>
      <c r="O11616" t="s">
        <v>54762</v>
      </c>
    </row>
    <row r="11617" spans="1:15" x14ac:dyDescent="0.25">
      <c r="A11617" t="s">
        <v>54763</v>
      </c>
      <c r="B11617" t="s">
        <v>47624</v>
      </c>
      <c r="C11617">
        <v>2015</v>
      </c>
      <c r="D11617" t="s">
        <v>2025</v>
      </c>
      <c r="E11617" t="s">
        <v>2025</v>
      </c>
      <c r="F11617" t="s">
        <v>25429</v>
      </c>
      <c r="G11617" t="s">
        <v>65</v>
      </c>
      <c r="H11617" t="s">
        <v>17</v>
      </c>
      <c r="I11617">
        <v>158</v>
      </c>
      <c r="J11617">
        <v>2</v>
      </c>
      <c r="K11617">
        <v>7</v>
      </c>
      <c r="L11617">
        <v>9.99</v>
      </c>
      <c r="M11617" t="s">
        <v>54764</v>
      </c>
      <c r="N11617" t="s">
        <v>54765</v>
      </c>
      <c r="O11617" t="s">
        <v>54766</v>
      </c>
    </row>
    <row r="11618" spans="1:15" x14ac:dyDescent="0.25">
      <c r="A11618" t="s">
        <v>54767</v>
      </c>
      <c r="B11618" t="s">
        <v>54768</v>
      </c>
      <c r="C11618">
        <v>2015</v>
      </c>
      <c r="D11618" t="s">
        <v>2025</v>
      </c>
      <c r="E11618" t="s">
        <v>2025</v>
      </c>
      <c r="F11618" t="s">
        <v>16211</v>
      </c>
      <c r="G11618" t="s">
        <v>65</v>
      </c>
      <c r="H11618" t="s">
        <v>17</v>
      </c>
      <c r="I11618">
        <v>107</v>
      </c>
      <c r="J11618">
        <v>2</v>
      </c>
      <c r="K11618">
        <v>7</v>
      </c>
      <c r="L11618">
        <v>9.99</v>
      </c>
      <c r="M11618" t="s">
        <v>54769</v>
      </c>
      <c r="N11618" t="s">
        <v>54770</v>
      </c>
      <c r="O11618" t="s">
        <v>54771</v>
      </c>
    </row>
    <row r="11619" spans="1:15" x14ac:dyDescent="0.25">
      <c r="A11619" t="s">
        <v>54772</v>
      </c>
      <c r="B11619" t="s">
        <v>54773</v>
      </c>
      <c r="C11619">
        <v>2015</v>
      </c>
      <c r="D11619" t="s">
        <v>2025</v>
      </c>
      <c r="E11619" t="s">
        <v>2025</v>
      </c>
      <c r="F11619" t="s">
        <v>16211</v>
      </c>
      <c r="G11619" t="s">
        <v>65</v>
      </c>
      <c r="H11619" t="s">
        <v>17</v>
      </c>
      <c r="I11619">
        <v>167</v>
      </c>
      <c r="J11619">
        <v>1</v>
      </c>
      <c r="K11619">
        <v>7</v>
      </c>
      <c r="L11619">
        <v>9.99</v>
      </c>
      <c r="M11619" t="s">
        <v>54774</v>
      </c>
      <c r="N11619" t="s">
        <v>54775</v>
      </c>
      <c r="O11619" t="s">
        <v>54776</v>
      </c>
    </row>
    <row r="11620" spans="1:15" x14ac:dyDescent="0.25">
      <c r="A11620" t="s">
        <v>54777</v>
      </c>
      <c r="B11620" t="s">
        <v>54778</v>
      </c>
      <c r="C11620">
        <v>2015</v>
      </c>
      <c r="D11620" t="s">
        <v>233</v>
      </c>
      <c r="E11620" t="s">
        <v>233</v>
      </c>
      <c r="F11620" t="s">
        <v>35794</v>
      </c>
      <c r="G11620" t="s">
        <v>65</v>
      </c>
      <c r="H11620" t="s">
        <v>17</v>
      </c>
      <c r="I11620">
        <v>55</v>
      </c>
      <c r="K11620">
        <v>6</v>
      </c>
      <c r="L11620">
        <v>37.53</v>
      </c>
      <c r="M11620" t="s">
        <v>54779</v>
      </c>
      <c r="N11620" t="s">
        <v>54780</v>
      </c>
      <c r="O11620" t="s">
        <v>54781</v>
      </c>
    </row>
    <row r="11621" spans="1:15" x14ac:dyDescent="0.25">
      <c r="A11621" t="s">
        <v>54782</v>
      </c>
      <c r="B11621" t="s">
        <v>2865</v>
      </c>
      <c r="C11621">
        <v>2015</v>
      </c>
      <c r="D11621" t="s">
        <v>233</v>
      </c>
      <c r="E11621" t="s">
        <v>233</v>
      </c>
      <c r="F11621" t="s">
        <v>35794</v>
      </c>
      <c r="G11621" t="s">
        <v>65</v>
      </c>
      <c r="H11621" t="s">
        <v>17</v>
      </c>
      <c r="I11621">
        <v>39</v>
      </c>
      <c r="K11621">
        <v>6</v>
      </c>
      <c r="L11621">
        <v>37.53</v>
      </c>
      <c r="M11621" t="s">
        <v>54783</v>
      </c>
      <c r="N11621" t="s">
        <v>54784</v>
      </c>
      <c r="O11621" t="s">
        <v>54785</v>
      </c>
    </row>
    <row r="11622" spans="1:15" x14ac:dyDescent="0.25">
      <c r="A11622" t="s">
        <v>54786</v>
      </c>
      <c r="B11622" t="s">
        <v>7116</v>
      </c>
      <c r="C11622">
        <v>2015</v>
      </c>
      <c r="D11622" t="s">
        <v>233</v>
      </c>
      <c r="E11622" t="s">
        <v>233</v>
      </c>
      <c r="F11622" t="s">
        <v>35794</v>
      </c>
      <c r="G11622" t="s">
        <v>65</v>
      </c>
      <c r="H11622" t="s">
        <v>17</v>
      </c>
      <c r="I11622">
        <v>50</v>
      </c>
      <c r="L11622">
        <v>37.53</v>
      </c>
      <c r="M11622" t="s">
        <v>54787</v>
      </c>
      <c r="N11622" t="s">
        <v>54788</v>
      </c>
      <c r="O11622" t="s">
        <v>54789</v>
      </c>
    </row>
    <row r="11623" spans="1:15" x14ac:dyDescent="0.25">
      <c r="A11623" t="s">
        <v>54790</v>
      </c>
      <c r="B11623" t="s">
        <v>13147</v>
      </c>
      <c r="C11623">
        <v>2015</v>
      </c>
      <c r="D11623" t="s">
        <v>233</v>
      </c>
      <c r="E11623" t="s">
        <v>233</v>
      </c>
      <c r="F11623" t="s">
        <v>35794</v>
      </c>
      <c r="G11623" t="s">
        <v>65</v>
      </c>
      <c r="H11623" t="s">
        <v>17</v>
      </c>
      <c r="I11623">
        <v>39</v>
      </c>
      <c r="K11623">
        <v>6</v>
      </c>
      <c r="L11623">
        <v>37.53</v>
      </c>
      <c r="M11623" t="s">
        <v>54791</v>
      </c>
      <c r="N11623" t="s">
        <v>54792</v>
      </c>
      <c r="O11623" t="s">
        <v>54793</v>
      </c>
    </row>
    <row r="11624" spans="1:15" x14ac:dyDescent="0.25">
      <c r="A11624" t="s">
        <v>54794</v>
      </c>
      <c r="B11624" t="s">
        <v>54795</v>
      </c>
      <c r="C11624">
        <v>2015</v>
      </c>
      <c r="D11624" t="s">
        <v>233</v>
      </c>
      <c r="E11624" t="s">
        <v>233</v>
      </c>
      <c r="F11624" t="s">
        <v>35794</v>
      </c>
      <c r="G11624" t="s">
        <v>65</v>
      </c>
      <c r="H11624" t="s">
        <v>17</v>
      </c>
      <c r="I11624">
        <v>65</v>
      </c>
      <c r="L11624">
        <v>37.53</v>
      </c>
      <c r="M11624" t="s">
        <v>54796</v>
      </c>
      <c r="N11624" t="s">
        <v>54797</v>
      </c>
      <c r="O11624" t="s">
        <v>54798</v>
      </c>
    </row>
    <row r="11625" spans="1:15" x14ac:dyDescent="0.25">
      <c r="A11625" t="s">
        <v>54799</v>
      </c>
      <c r="B11625" t="s">
        <v>11474</v>
      </c>
      <c r="C11625">
        <v>2015</v>
      </c>
      <c r="D11625" t="s">
        <v>233</v>
      </c>
      <c r="E11625" t="s">
        <v>233</v>
      </c>
      <c r="F11625" t="s">
        <v>35794</v>
      </c>
      <c r="G11625" t="s">
        <v>65</v>
      </c>
      <c r="H11625" t="s">
        <v>17</v>
      </c>
      <c r="I11625">
        <v>55</v>
      </c>
      <c r="K11625">
        <v>6</v>
      </c>
      <c r="L11625">
        <v>37.53</v>
      </c>
      <c r="M11625" t="s">
        <v>54800</v>
      </c>
      <c r="N11625" t="s">
        <v>54801</v>
      </c>
      <c r="O11625" t="s">
        <v>54802</v>
      </c>
    </row>
    <row r="11626" spans="1:15" x14ac:dyDescent="0.25">
      <c r="A11626" t="s">
        <v>54803</v>
      </c>
      <c r="B11626" t="s">
        <v>13380</v>
      </c>
      <c r="C11626">
        <v>2015</v>
      </c>
      <c r="D11626" t="s">
        <v>233</v>
      </c>
      <c r="E11626" t="s">
        <v>233</v>
      </c>
      <c r="F11626" t="s">
        <v>35794</v>
      </c>
      <c r="G11626" t="s">
        <v>65</v>
      </c>
      <c r="H11626" t="s">
        <v>17</v>
      </c>
      <c r="I11626">
        <v>31</v>
      </c>
      <c r="L11626">
        <v>37.53</v>
      </c>
      <c r="M11626" t="s">
        <v>54804</v>
      </c>
      <c r="N11626" t="s">
        <v>54805</v>
      </c>
      <c r="O11626" t="s">
        <v>54806</v>
      </c>
    </row>
    <row r="11627" spans="1:15" x14ac:dyDescent="0.25">
      <c r="A11627" t="s">
        <v>54807</v>
      </c>
      <c r="B11627" t="s">
        <v>54808</v>
      </c>
      <c r="C11627">
        <v>2015</v>
      </c>
      <c r="D11627" t="s">
        <v>233</v>
      </c>
      <c r="E11627" t="s">
        <v>233</v>
      </c>
      <c r="F11627" t="s">
        <v>35794</v>
      </c>
      <c r="G11627" t="s">
        <v>65</v>
      </c>
      <c r="H11627" t="s">
        <v>17</v>
      </c>
      <c r="I11627">
        <v>49</v>
      </c>
      <c r="K11627">
        <v>6</v>
      </c>
      <c r="L11627">
        <v>37.53</v>
      </c>
      <c r="M11627" t="s">
        <v>54809</v>
      </c>
      <c r="N11627" t="s">
        <v>54810</v>
      </c>
      <c r="O11627" t="s">
        <v>54811</v>
      </c>
    </row>
    <row r="11628" spans="1:15" x14ac:dyDescent="0.25">
      <c r="A11628" t="s">
        <v>54812</v>
      </c>
      <c r="B11628" t="s">
        <v>54813</v>
      </c>
      <c r="C11628">
        <v>2015</v>
      </c>
      <c r="D11628" t="s">
        <v>233</v>
      </c>
      <c r="E11628" t="s">
        <v>233</v>
      </c>
      <c r="F11628" t="s">
        <v>35794</v>
      </c>
      <c r="G11628" t="s">
        <v>65</v>
      </c>
      <c r="H11628" t="s">
        <v>17</v>
      </c>
      <c r="I11628">
        <v>45</v>
      </c>
      <c r="L11628">
        <v>37.53</v>
      </c>
      <c r="M11628" t="s">
        <v>54814</v>
      </c>
      <c r="N11628" t="s">
        <v>54815</v>
      </c>
      <c r="O11628" t="s">
        <v>54816</v>
      </c>
    </row>
    <row r="11629" spans="1:15" x14ac:dyDescent="0.25">
      <c r="A11629" t="s">
        <v>54817</v>
      </c>
      <c r="B11629" t="s">
        <v>54818</v>
      </c>
      <c r="C11629">
        <v>2015</v>
      </c>
      <c r="D11629" t="s">
        <v>233</v>
      </c>
      <c r="E11629" t="s">
        <v>233</v>
      </c>
      <c r="F11629" t="s">
        <v>35794</v>
      </c>
      <c r="G11629" t="s">
        <v>65</v>
      </c>
      <c r="H11629" t="s">
        <v>17</v>
      </c>
      <c r="I11629">
        <v>29</v>
      </c>
      <c r="L11629">
        <v>37.53</v>
      </c>
      <c r="M11629" t="s">
        <v>54819</v>
      </c>
      <c r="N11629" t="s">
        <v>54820</v>
      </c>
      <c r="O11629" t="s">
        <v>54821</v>
      </c>
    </row>
    <row r="11630" spans="1:15" x14ac:dyDescent="0.25">
      <c r="A11630" t="s">
        <v>54822</v>
      </c>
      <c r="B11630" t="s">
        <v>36421</v>
      </c>
      <c r="C11630">
        <v>2015</v>
      </c>
      <c r="D11630" t="s">
        <v>233</v>
      </c>
      <c r="E11630" t="s">
        <v>233</v>
      </c>
      <c r="F11630" t="s">
        <v>35794</v>
      </c>
      <c r="G11630" t="s">
        <v>65</v>
      </c>
      <c r="H11630" t="s">
        <v>17</v>
      </c>
      <c r="I11630">
        <v>31</v>
      </c>
      <c r="L11630">
        <v>37.53</v>
      </c>
      <c r="M11630" t="s">
        <v>54823</v>
      </c>
      <c r="N11630" t="s">
        <v>54824</v>
      </c>
      <c r="O11630" t="s">
        <v>54825</v>
      </c>
    </row>
    <row r="11631" spans="1:15" x14ac:dyDescent="0.25">
      <c r="A11631" t="s">
        <v>54826</v>
      </c>
      <c r="B11631" t="s">
        <v>54827</v>
      </c>
      <c r="C11631">
        <v>2015</v>
      </c>
      <c r="D11631" t="s">
        <v>233</v>
      </c>
      <c r="E11631" t="s">
        <v>233</v>
      </c>
      <c r="F11631" t="s">
        <v>35794</v>
      </c>
      <c r="G11631" t="s">
        <v>65</v>
      </c>
      <c r="H11631" t="s">
        <v>17</v>
      </c>
      <c r="I11631">
        <v>28</v>
      </c>
      <c r="L11631">
        <v>37.53</v>
      </c>
      <c r="M11631" t="s">
        <v>54828</v>
      </c>
      <c r="N11631" t="s">
        <v>54829</v>
      </c>
      <c r="O11631" t="s">
        <v>54830</v>
      </c>
    </row>
    <row r="11632" spans="1:15" x14ac:dyDescent="0.25">
      <c r="A11632" t="s">
        <v>54831</v>
      </c>
      <c r="B11632" t="s">
        <v>45546</v>
      </c>
      <c r="C11632">
        <v>2015</v>
      </c>
      <c r="D11632" t="s">
        <v>2025</v>
      </c>
      <c r="E11632" t="s">
        <v>2025</v>
      </c>
      <c r="F11632" t="s">
        <v>16211</v>
      </c>
      <c r="G11632" t="s">
        <v>65</v>
      </c>
      <c r="H11632" t="s">
        <v>17</v>
      </c>
      <c r="I11632">
        <v>233</v>
      </c>
      <c r="K11632">
        <v>7</v>
      </c>
      <c r="L11632">
        <v>37.53</v>
      </c>
      <c r="M11632" t="s">
        <v>54832</v>
      </c>
      <c r="N11632" t="s">
        <v>54833</v>
      </c>
      <c r="O11632" t="s">
        <v>54834</v>
      </c>
    </row>
    <row r="11633" spans="1:15" x14ac:dyDescent="0.25">
      <c r="A11633" t="s">
        <v>54835</v>
      </c>
      <c r="B11633" t="s">
        <v>51120</v>
      </c>
      <c r="C11633">
        <v>2015</v>
      </c>
      <c r="D11633" t="s">
        <v>2025</v>
      </c>
      <c r="E11633" t="s">
        <v>2025</v>
      </c>
      <c r="F11633" t="s">
        <v>16211</v>
      </c>
      <c r="G11633" t="s">
        <v>65</v>
      </c>
      <c r="H11633" t="s">
        <v>17</v>
      </c>
      <c r="I11633">
        <v>277</v>
      </c>
      <c r="K11633">
        <v>7</v>
      </c>
      <c r="L11633">
        <v>37.53</v>
      </c>
      <c r="M11633" t="s">
        <v>54836</v>
      </c>
      <c r="N11633" t="s">
        <v>54837</v>
      </c>
      <c r="O11633" t="s">
        <v>54838</v>
      </c>
    </row>
    <row r="11634" spans="1:15" x14ac:dyDescent="0.25">
      <c r="A11634" t="s">
        <v>54839</v>
      </c>
      <c r="B11634" t="s">
        <v>54840</v>
      </c>
      <c r="C11634">
        <v>2015</v>
      </c>
      <c r="D11634" t="s">
        <v>11417</v>
      </c>
      <c r="E11634" t="s">
        <v>11417</v>
      </c>
      <c r="F11634" t="s">
        <v>233</v>
      </c>
      <c r="G11634" t="s">
        <v>5960</v>
      </c>
      <c r="H11634" t="s">
        <v>17</v>
      </c>
      <c r="I11634">
        <v>71</v>
      </c>
      <c r="J11634">
        <v>1</v>
      </c>
      <c r="K11634">
        <v>7</v>
      </c>
      <c r="L11634">
        <v>37.53</v>
      </c>
      <c r="M11634" t="s">
        <v>54841</v>
      </c>
      <c r="N11634" t="s">
        <v>54842</v>
      </c>
      <c r="O11634" t="s">
        <v>54843</v>
      </c>
    </row>
    <row r="11635" spans="1:15" x14ac:dyDescent="0.25">
      <c r="A11635" t="s">
        <v>54844</v>
      </c>
      <c r="B11635" t="s">
        <v>54845</v>
      </c>
      <c r="C11635">
        <v>2015</v>
      </c>
      <c r="D11635" t="s">
        <v>233</v>
      </c>
      <c r="E11635" t="s">
        <v>233</v>
      </c>
      <c r="F11635" t="s">
        <v>40686</v>
      </c>
      <c r="G11635" t="s">
        <v>65</v>
      </c>
      <c r="H11635" t="s">
        <v>17</v>
      </c>
      <c r="I11635">
        <v>204</v>
      </c>
      <c r="K11635">
        <v>7</v>
      </c>
      <c r="L11635">
        <v>37.53</v>
      </c>
      <c r="M11635" t="s">
        <v>54846</v>
      </c>
      <c r="N11635" t="s">
        <v>54847</v>
      </c>
      <c r="O11635" t="s">
        <v>54848</v>
      </c>
    </row>
    <row r="11636" spans="1:15" x14ac:dyDescent="0.25">
      <c r="A11636" t="s">
        <v>54849</v>
      </c>
      <c r="B11636" t="s">
        <v>54850</v>
      </c>
      <c r="C11636">
        <v>2015</v>
      </c>
      <c r="D11636" t="s">
        <v>233</v>
      </c>
      <c r="E11636" t="s">
        <v>233</v>
      </c>
      <c r="F11636" t="s">
        <v>40686</v>
      </c>
      <c r="G11636" t="s">
        <v>65</v>
      </c>
      <c r="H11636" t="s">
        <v>17</v>
      </c>
      <c r="I11636">
        <v>180</v>
      </c>
      <c r="K11636">
        <v>7</v>
      </c>
      <c r="L11636">
        <v>37.53</v>
      </c>
      <c r="M11636" t="s">
        <v>54851</v>
      </c>
      <c r="N11636" t="s">
        <v>54852</v>
      </c>
      <c r="O11636" t="s">
        <v>54853</v>
      </c>
    </row>
    <row r="11637" spans="1:15" x14ac:dyDescent="0.25">
      <c r="A11637" t="s">
        <v>54854</v>
      </c>
      <c r="B11637" t="s">
        <v>54855</v>
      </c>
      <c r="C11637">
        <v>2015</v>
      </c>
      <c r="D11637" t="s">
        <v>233</v>
      </c>
      <c r="E11637" t="s">
        <v>233</v>
      </c>
      <c r="F11637" t="s">
        <v>40686</v>
      </c>
      <c r="G11637" t="s">
        <v>65</v>
      </c>
      <c r="H11637" t="s">
        <v>17</v>
      </c>
      <c r="I11637">
        <v>234</v>
      </c>
      <c r="L11637">
        <v>37.53</v>
      </c>
      <c r="M11637" t="s">
        <v>54856</v>
      </c>
      <c r="N11637" t="s">
        <v>54857</v>
      </c>
      <c r="O11637" t="s">
        <v>54858</v>
      </c>
    </row>
    <row r="11638" spans="1:15" x14ac:dyDescent="0.25">
      <c r="A11638" t="s">
        <v>54859</v>
      </c>
      <c r="B11638" t="s">
        <v>54860</v>
      </c>
      <c r="C11638">
        <v>2015</v>
      </c>
      <c r="D11638" t="s">
        <v>233</v>
      </c>
      <c r="E11638" t="s">
        <v>233</v>
      </c>
      <c r="F11638" t="s">
        <v>40686</v>
      </c>
      <c r="G11638" t="s">
        <v>65</v>
      </c>
      <c r="H11638" t="s">
        <v>17</v>
      </c>
      <c r="I11638">
        <v>165</v>
      </c>
      <c r="L11638">
        <v>37.53</v>
      </c>
      <c r="M11638" t="s">
        <v>54861</v>
      </c>
      <c r="N11638" t="s">
        <v>54862</v>
      </c>
      <c r="O11638" t="s">
        <v>54863</v>
      </c>
    </row>
    <row r="11639" spans="1:15" x14ac:dyDescent="0.25">
      <c r="A11639" t="s">
        <v>54864</v>
      </c>
      <c r="B11639" t="s">
        <v>46122</v>
      </c>
      <c r="C11639">
        <v>2015</v>
      </c>
      <c r="D11639" t="s">
        <v>233</v>
      </c>
      <c r="E11639" t="s">
        <v>233</v>
      </c>
      <c r="F11639" t="s">
        <v>9971</v>
      </c>
      <c r="G11639" t="s">
        <v>65</v>
      </c>
      <c r="H11639" t="s">
        <v>17</v>
      </c>
      <c r="I11639">
        <v>413</v>
      </c>
      <c r="J11639">
        <v>1</v>
      </c>
      <c r="K11639">
        <v>7</v>
      </c>
      <c r="L11639">
        <v>37.53</v>
      </c>
      <c r="M11639" t="s">
        <v>54865</v>
      </c>
      <c r="N11639" t="s">
        <v>54866</v>
      </c>
      <c r="O11639" t="s">
        <v>54867</v>
      </c>
    </row>
    <row r="11640" spans="1:15" x14ac:dyDescent="0.25">
      <c r="A11640" t="s">
        <v>54868</v>
      </c>
      <c r="B11640" t="s">
        <v>54869</v>
      </c>
      <c r="C11640">
        <v>2015</v>
      </c>
      <c r="D11640" t="s">
        <v>233</v>
      </c>
      <c r="E11640" t="s">
        <v>233</v>
      </c>
      <c r="G11640" t="s">
        <v>65</v>
      </c>
      <c r="H11640" t="s">
        <v>17</v>
      </c>
      <c r="I11640">
        <v>67</v>
      </c>
      <c r="J11640">
        <v>1</v>
      </c>
      <c r="K11640">
        <v>7</v>
      </c>
      <c r="L11640">
        <v>37.53</v>
      </c>
      <c r="M11640" t="s">
        <v>54870</v>
      </c>
      <c r="N11640" t="s">
        <v>54871</v>
      </c>
      <c r="O11640" t="s">
        <v>54872</v>
      </c>
    </row>
    <row r="11641" spans="1:15" x14ac:dyDescent="0.25">
      <c r="A11641" t="s">
        <v>54873</v>
      </c>
      <c r="B11641" t="s">
        <v>54874</v>
      </c>
      <c r="C11641">
        <v>2015</v>
      </c>
      <c r="D11641" t="s">
        <v>2025</v>
      </c>
      <c r="E11641" t="s">
        <v>2025</v>
      </c>
      <c r="F11641" t="s">
        <v>47031</v>
      </c>
      <c r="G11641" t="s">
        <v>65</v>
      </c>
      <c r="H11641" t="s">
        <v>17</v>
      </c>
      <c r="I11641">
        <v>99</v>
      </c>
      <c r="K11641">
        <v>7</v>
      </c>
      <c r="L11641">
        <v>37.53</v>
      </c>
      <c r="M11641" t="s">
        <v>54875</v>
      </c>
      <c r="N11641" t="s">
        <v>54876</v>
      </c>
      <c r="O11641" t="s">
        <v>54877</v>
      </c>
    </row>
    <row r="11642" spans="1:15" x14ac:dyDescent="0.25">
      <c r="A11642" t="s">
        <v>54878</v>
      </c>
      <c r="B11642" t="s">
        <v>54879</v>
      </c>
      <c r="C11642">
        <v>2015</v>
      </c>
      <c r="D11642" t="s">
        <v>2025</v>
      </c>
      <c r="E11642" t="s">
        <v>2025</v>
      </c>
      <c r="F11642" t="s">
        <v>45613</v>
      </c>
      <c r="G11642" t="s">
        <v>65</v>
      </c>
      <c r="H11642" t="s">
        <v>17</v>
      </c>
      <c r="I11642">
        <v>120</v>
      </c>
      <c r="K11642">
        <v>7</v>
      </c>
      <c r="L11642">
        <v>9.99</v>
      </c>
      <c r="M11642" t="s">
        <v>54880</v>
      </c>
      <c r="N11642" t="s">
        <v>54881</v>
      </c>
      <c r="O11642" t="s">
        <v>54882</v>
      </c>
    </row>
    <row r="11643" spans="1:15" x14ac:dyDescent="0.25">
      <c r="A11643" t="s">
        <v>54883</v>
      </c>
      <c r="B11643" t="s">
        <v>54884</v>
      </c>
      <c r="C11643">
        <v>2015</v>
      </c>
      <c r="D11643" t="s">
        <v>65</v>
      </c>
      <c r="E11643" t="s">
        <v>65</v>
      </c>
      <c r="F11643" t="s">
        <v>2337</v>
      </c>
      <c r="G11643" t="s">
        <v>65</v>
      </c>
      <c r="H11643" t="s">
        <v>17</v>
      </c>
      <c r="I11643">
        <v>174</v>
      </c>
      <c r="J11643">
        <v>2</v>
      </c>
      <c r="K11643">
        <v>7</v>
      </c>
      <c r="L11643">
        <v>14.99</v>
      </c>
      <c r="M11643" t="s">
        <v>54885</v>
      </c>
      <c r="N11643" t="s">
        <v>54886</v>
      </c>
      <c r="O11643" t="s">
        <v>54887</v>
      </c>
    </row>
    <row r="11644" spans="1:15" x14ac:dyDescent="0.25">
      <c r="A11644" t="s">
        <v>54888</v>
      </c>
      <c r="B11644" t="s">
        <v>54889</v>
      </c>
      <c r="C11644">
        <v>2015</v>
      </c>
      <c r="D11644" t="s">
        <v>65</v>
      </c>
      <c r="E11644" t="s">
        <v>65</v>
      </c>
      <c r="G11644" t="s">
        <v>65</v>
      </c>
      <c r="H11644" t="s">
        <v>17</v>
      </c>
      <c r="I11644">
        <v>148</v>
      </c>
      <c r="K11644">
        <v>7</v>
      </c>
      <c r="L11644">
        <v>14.99</v>
      </c>
      <c r="M11644" t="s">
        <v>54890</v>
      </c>
      <c r="N11644" t="s">
        <v>54891</v>
      </c>
      <c r="O11644" t="s">
        <v>54892</v>
      </c>
    </row>
    <row r="11645" spans="1:15" x14ac:dyDescent="0.25">
      <c r="A11645" t="s">
        <v>54893</v>
      </c>
      <c r="B11645" t="s">
        <v>54894</v>
      </c>
      <c r="C11645">
        <v>2015</v>
      </c>
      <c r="D11645" t="s">
        <v>43561</v>
      </c>
      <c r="E11645" t="s">
        <v>43561</v>
      </c>
      <c r="F11645" t="s">
        <v>2337</v>
      </c>
      <c r="G11645" t="s">
        <v>46</v>
      </c>
      <c r="H11645" t="s">
        <v>17</v>
      </c>
      <c r="I11645">
        <v>171</v>
      </c>
      <c r="K11645">
        <v>7</v>
      </c>
      <c r="L11645">
        <v>16.989999999999998</v>
      </c>
      <c r="M11645" t="s">
        <v>54895</v>
      </c>
      <c r="N11645" t="s">
        <v>54896</v>
      </c>
      <c r="O11645" t="s">
        <v>54897</v>
      </c>
    </row>
    <row r="11646" spans="1:15" x14ac:dyDescent="0.25">
      <c r="A11646" t="s">
        <v>54898</v>
      </c>
      <c r="B11646" t="s">
        <v>37626</v>
      </c>
      <c r="C11646">
        <v>2015</v>
      </c>
      <c r="D11646" t="s">
        <v>7969</v>
      </c>
      <c r="E11646" t="s">
        <v>7969</v>
      </c>
      <c r="G11646" t="s">
        <v>2371</v>
      </c>
      <c r="H11646" t="s">
        <v>17</v>
      </c>
      <c r="I11646">
        <v>857</v>
      </c>
      <c r="J11646">
        <v>20</v>
      </c>
      <c r="K11646">
        <v>7</v>
      </c>
      <c r="L11646">
        <v>59.99</v>
      </c>
      <c r="M11646" t="s">
        <v>54899</v>
      </c>
      <c r="N11646" t="s">
        <v>54900</v>
      </c>
      <c r="O11646" t="s">
        <v>54901</v>
      </c>
    </row>
    <row r="11647" spans="1:15" x14ac:dyDescent="0.25">
      <c r="A11647" t="s">
        <v>54902</v>
      </c>
      <c r="B11647" t="s">
        <v>54903</v>
      </c>
      <c r="C11647">
        <v>2015</v>
      </c>
      <c r="D11647" t="s">
        <v>50855</v>
      </c>
      <c r="E11647" t="s">
        <v>50855</v>
      </c>
      <c r="F11647" t="s">
        <v>54904</v>
      </c>
      <c r="G11647" t="s">
        <v>17467</v>
      </c>
      <c r="H11647" t="s">
        <v>17</v>
      </c>
      <c r="I11647">
        <v>96</v>
      </c>
      <c r="J11647">
        <v>1</v>
      </c>
      <c r="K11647">
        <v>5</v>
      </c>
      <c r="L11647">
        <v>12.99</v>
      </c>
      <c r="M11647" t="s">
        <v>54905</v>
      </c>
      <c r="N11647" t="s">
        <v>54906</v>
      </c>
      <c r="O11647" t="s">
        <v>54907</v>
      </c>
    </row>
    <row r="11648" spans="1:15" x14ac:dyDescent="0.25">
      <c r="A11648" t="s">
        <v>54908</v>
      </c>
      <c r="B11648" t="s">
        <v>54909</v>
      </c>
      <c r="C11648">
        <v>2015</v>
      </c>
      <c r="D11648" t="s">
        <v>50855</v>
      </c>
      <c r="E11648" t="s">
        <v>50855</v>
      </c>
      <c r="F11648" t="s">
        <v>54910</v>
      </c>
      <c r="G11648" t="s">
        <v>17467</v>
      </c>
      <c r="H11648" t="s">
        <v>17</v>
      </c>
      <c r="I11648">
        <v>143</v>
      </c>
      <c r="J11648">
        <v>1</v>
      </c>
      <c r="K11648">
        <v>5</v>
      </c>
      <c r="L11648">
        <v>19.989999999999998</v>
      </c>
      <c r="M11648" t="s">
        <v>54911</v>
      </c>
      <c r="N11648" t="s">
        <v>54912</v>
      </c>
      <c r="O11648" t="s">
        <v>54913</v>
      </c>
    </row>
    <row r="11649" spans="1:15" x14ac:dyDescent="0.25">
      <c r="A11649" t="s">
        <v>54914</v>
      </c>
      <c r="B11649" t="s">
        <v>54915</v>
      </c>
      <c r="C11649">
        <v>2015</v>
      </c>
      <c r="D11649" t="s">
        <v>50855</v>
      </c>
      <c r="E11649" t="s">
        <v>50855</v>
      </c>
      <c r="F11649" t="s">
        <v>54916</v>
      </c>
      <c r="G11649" t="s">
        <v>17467</v>
      </c>
      <c r="H11649" t="s">
        <v>17</v>
      </c>
      <c r="I11649">
        <v>292</v>
      </c>
      <c r="J11649">
        <v>3</v>
      </c>
      <c r="K11649">
        <v>6</v>
      </c>
      <c r="L11649">
        <v>39.99</v>
      </c>
      <c r="M11649" t="s">
        <v>54917</v>
      </c>
      <c r="N11649" t="s">
        <v>54918</v>
      </c>
      <c r="O11649" t="s">
        <v>54919</v>
      </c>
    </row>
    <row r="11650" spans="1:15" x14ac:dyDescent="0.25">
      <c r="A11650" t="s">
        <v>54920</v>
      </c>
      <c r="B11650" t="s">
        <v>54921</v>
      </c>
      <c r="C11650">
        <v>2015</v>
      </c>
      <c r="D11650" t="s">
        <v>50855</v>
      </c>
      <c r="E11650" t="s">
        <v>50855</v>
      </c>
      <c r="F11650" t="s">
        <v>51359</v>
      </c>
      <c r="G11650" t="s">
        <v>17467</v>
      </c>
      <c r="H11650" t="s">
        <v>17</v>
      </c>
      <c r="I11650">
        <v>379</v>
      </c>
      <c r="J11650">
        <v>2</v>
      </c>
      <c r="K11650">
        <v>6</v>
      </c>
      <c r="L11650">
        <v>54.99</v>
      </c>
      <c r="M11650" t="s">
        <v>54922</v>
      </c>
      <c r="N11650" t="s">
        <v>54923</v>
      </c>
      <c r="O11650" t="s">
        <v>54924</v>
      </c>
    </row>
    <row r="11651" spans="1:15" x14ac:dyDescent="0.25">
      <c r="A11651" t="s">
        <v>54925</v>
      </c>
      <c r="B11651" t="s">
        <v>54926</v>
      </c>
      <c r="C11651">
        <v>2015</v>
      </c>
      <c r="D11651" t="s">
        <v>54573</v>
      </c>
      <c r="E11651" t="s">
        <v>54573</v>
      </c>
      <c r="G11651" t="s">
        <v>2393</v>
      </c>
      <c r="H11651" t="s">
        <v>17</v>
      </c>
      <c r="I11651">
        <v>98</v>
      </c>
      <c r="J11651">
        <v>1</v>
      </c>
      <c r="K11651">
        <v>7</v>
      </c>
      <c r="L11651">
        <v>9.99</v>
      </c>
      <c r="M11651" t="s">
        <v>54927</v>
      </c>
      <c r="N11651" t="s">
        <v>54928</v>
      </c>
      <c r="O11651" t="s">
        <v>54929</v>
      </c>
    </row>
    <row r="11652" spans="1:15" x14ac:dyDescent="0.25">
      <c r="A11652" t="s">
        <v>54930</v>
      </c>
      <c r="B11652" t="s">
        <v>54931</v>
      </c>
      <c r="C11652">
        <v>2015</v>
      </c>
      <c r="D11652" t="s">
        <v>54573</v>
      </c>
      <c r="E11652" t="s">
        <v>54573</v>
      </c>
      <c r="G11652" t="s">
        <v>2393</v>
      </c>
      <c r="H11652" t="s">
        <v>17</v>
      </c>
      <c r="I11652">
        <v>249</v>
      </c>
      <c r="J11652">
        <v>1</v>
      </c>
      <c r="K11652">
        <v>7</v>
      </c>
      <c r="L11652">
        <v>19.989999999999998</v>
      </c>
      <c r="M11652" t="s">
        <v>54932</v>
      </c>
      <c r="N11652" t="s">
        <v>54933</v>
      </c>
      <c r="O11652" t="s">
        <v>54934</v>
      </c>
    </row>
    <row r="11653" spans="1:15" x14ac:dyDescent="0.25">
      <c r="A11653" t="s">
        <v>54935</v>
      </c>
      <c r="B11653" t="s">
        <v>54936</v>
      </c>
      <c r="C11653">
        <v>2015</v>
      </c>
      <c r="D11653" t="s">
        <v>54573</v>
      </c>
      <c r="E11653" t="s">
        <v>54573</v>
      </c>
      <c r="G11653" t="s">
        <v>2393</v>
      </c>
      <c r="H11653" t="s">
        <v>17</v>
      </c>
      <c r="I11653">
        <v>312</v>
      </c>
      <c r="J11653">
        <v>2</v>
      </c>
      <c r="K11653">
        <v>7</v>
      </c>
      <c r="L11653">
        <v>29.99</v>
      </c>
      <c r="M11653" t="s">
        <v>54937</v>
      </c>
      <c r="N11653" t="s">
        <v>54938</v>
      </c>
      <c r="O11653" t="s">
        <v>54939</v>
      </c>
    </row>
    <row r="11654" spans="1:15" x14ac:dyDescent="0.25">
      <c r="A11654" t="s">
        <v>54940</v>
      </c>
      <c r="B11654" t="s">
        <v>54941</v>
      </c>
      <c r="C11654">
        <v>2015</v>
      </c>
      <c r="D11654" t="s">
        <v>54573</v>
      </c>
      <c r="E11654" t="s">
        <v>54573</v>
      </c>
      <c r="G11654" t="s">
        <v>2393</v>
      </c>
      <c r="H11654" t="s">
        <v>17</v>
      </c>
      <c r="I11654">
        <v>324</v>
      </c>
      <c r="J11654">
        <v>2</v>
      </c>
      <c r="K11654">
        <v>7</v>
      </c>
      <c r="L11654">
        <v>29.99</v>
      </c>
      <c r="M11654" t="s">
        <v>54942</v>
      </c>
      <c r="N11654" t="s">
        <v>54943</v>
      </c>
      <c r="O11654" t="s">
        <v>54944</v>
      </c>
    </row>
    <row r="11655" spans="1:15" x14ac:dyDescent="0.25">
      <c r="A11655" t="s">
        <v>54945</v>
      </c>
      <c r="B11655" t="s">
        <v>54946</v>
      </c>
      <c r="C11655">
        <v>2015</v>
      </c>
      <c r="D11655" t="s">
        <v>54573</v>
      </c>
      <c r="E11655" t="s">
        <v>54573</v>
      </c>
      <c r="G11655" t="s">
        <v>2393</v>
      </c>
      <c r="H11655" t="s">
        <v>17</v>
      </c>
      <c r="I11655">
        <v>505</v>
      </c>
      <c r="J11655">
        <v>3</v>
      </c>
      <c r="K11655">
        <v>8</v>
      </c>
      <c r="L11655">
        <v>49.99</v>
      </c>
      <c r="M11655" t="s">
        <v>54947</v>
      </c>
      <c r="N11655" t="s">
        <v>54948</v>
      </c>
      <c r="O11655" t="s">
        <v>54949</v>
      </c>
    </row>
    <row r="11656" spans="1:15" x14ac:dyDescent="0.25">
      <c r="A11656" t="s">
        <v>54950</v>
      </c>
      <c r="B11656" t="s">
        <v>54951</v>
      </c>
      <c r="C11656">
        <v>2015</v>
      </c>
      <c r="D11656" t="s">
        <v>54573</v>
      </c>
      <c r="E11656" t="s">
        <v>54573</v>
      </c>
      <c r="G11656" t="s">
        <v>2393</v>
      </c>
      <c r="H11656" t="s">
        <v>17</v>
      </c>
      <c r="I11656">
        <v>175</v>
      </c>
      <c r="J11656">
        <v>1</v>
      </c>
      <c r="K11656">
        <v>7</v>
      </c>
      <c r="L11656">
        <v>14.99</v>
      </c>
      <c r="M11656" t="s">
        <v>54952</v>
      </c>
      <c r="N11656" t="s">
        <v>54953</v>
      </c>
      <c r="O11656" t="s">
        <v>54954</v>
      </c>
    </row>
    <row r="11657" spans="1:15" x14ac:dyDescent="0.25">
      <c r="A11657" t="s">
        <v>54955</v>
      </c>
      <c r="B11657" t="s">
        <v>54956</v>
      </c>
      <c r="C11657">
        <v>2015</v>
      </c>
      <c r="D11657" t="s">
        <v>54573</v>
      </c>
      <c r="E11657" t="s">
        <v>54573</v>
      </c>
      <c r="G11657" t="s">
        <v>2393</v>
      </c>
      <c r="H11657" t="s">
        <v>17</v>
      </c>
      <c r="I11657">
        <v>319</v>
      </c>
      <c r="J11657">
        <v>2</v>
      </c>
      <c r="K11657">
        <v>8</v>
      </c>
      <c r="L11657">
        <v>39.99</v>
      </c>
      <c r="M11657" t="s">
        <v>54957</v>
      </c>
      <c r="N11657" t="s">
        <v>54958</v>
      </c>
      <c r="O11657" t="s">
        <v>54959</v>
      </c>
    </row>
    <row r="11658" spans="1:15" x14ac:dyDescent="0.25">
      <c r="A11658" t="s">
        <v>54960</v>
      </c>
      <c r="B11658" t="s">
        <v>54961</v>
      </c>
      <c r="C11658">
        <v>2015</v>
      </c>
      <c r="D11658" t="s">
        <v>54573</v>
      </c>
      <c r="E11658" t="s">
        <v>54573</v>
      </c>
      <c r="G11658" t="s">
        <v>2393</v>
      </c>
      <c r="H11658" t="s">
        <v>17</v>
      </c>
      <c r="I11658">
        <v>808</v>
      </c>
      <c r="J11658">
        <v>3</v>
      </c>
      <c r="K11658">
        <v>8</v>
      </c>
      <c r="L11658">
        <v>79.989999999999995</v>
      </c>
      <c r="M11658" t="s">
        <v>54962</v>
      </c>
      <c r="N11658" t="s">
        <v>54963</v>
      </c>
      <c r="O11658" t="s">
        <v>54964</v>
      </c>
    </row>
    <row r="11659" spans="1:15" x14ac:dyDescent="0.25">
      <c r="A11659" t="s">
        <v>54965</v>
      </c>
      <c r="B11659" t="s">
        <v>54966</v>
      </c>
      <c r="C11659">
        <v>2015</v>
      </c>
      <c r="D11659" t="s">
        <v>43561</v>
      </c>
      <c r="E11659" t="s">
        <v>43561</v>
      </c>
      <c r="F11659" t="s">
        <v>41189</v>
      </c>
      <c r="G11659" t="s">
        <v>46</v>
      </c>
      <c r="H11659" t="s">
        <v>17</v>
      </c>
      <c r="I11659">
        <v>192</v>
      </c>
      <c r="J11659">
        <v>1</v>
      </c>
      <c r="K11659">
        <v>5</v>
      </c>
      <c r="L11659">
        <v>19.989999999999998</v>
      </c>
      <c r="M11659" t="s">
        <v>54967</v>
      </c>
      <c r="N11659" t="s">
        <v>54968</v>
      </c>
      <c r="O11659" t="s">
        <v>54969</v>
      </c>
    </row>
    <row r="11660" spans="1:15" x14ac:dyDescent="0.25">
      <c r="A11660" t="s">
        <v>54970</v>
      </c>
      <c r="B11660" t="s">
        <v>54971</v>
      </c>
      <c r="C11660">
        <v>2015</v>
      </c>
      <c r="D11660" t="s">
        <v>43561</v>
      </c>
      <c r="E11660" t="s">
        <v>43561</v>
      </c>
      <c r="F11660" t="s">
        <v>41189</v>
      </c>
      <c r="G11660" t="s">
        <v>46</v>
      </c>
      <c r="H11660" t="s">
        <v>17</v>
      </c>
      <c r="I11660">
        <v>89</v>
      </c>
      <c r="J11660">
        <v>1</v>
      </c>
      <c r="K11660">
        <v>5</v>
      </c>
      <c r="L11660">
        <v>9.99</v>
      </c>
      <c r="M11660" t="s">
        <v>54972</v>
      </c>
      <c r="N11660" t="s">
        <v>54973</v>
      </c>
      <c r="O11660" t="s">
        <v>54974</v>
      </c>
    </row>
    <row r="11661" spans="1:15" x14ac:dyDescent="0.25">
      <c r="A11661" t="s">
        <v>54975</v>
      </c>
      <c r="B11661" t="s">
        <v>54976</v>
      </c>
      <c r="C11661">
        <v>2015</v>
      </c>
      <c r="D11661" t="s">
        <v>43561</v>
      </c>
      <c r="E11661" t="s">
        <v>43561</v>
      </c>
      <c r="F11661" t="s">
        <v>41189</v>
      </c>
      <c r="G11661" t="s">
        <v>46</v>
      </c>
      <c r="H11661" t="s">
        <v>17</v>
      </c>
      <c r="I11661">
        <v>47</v>
      </c>
      <c r="K11661">
        <v>5</v>
      </c>
      <c r="L11661">
        <v>4.99</v>
      </c>
      <c r="M11661" t="s">
        <v>54977</v>
      </c>
      <c r="N11661" t="s">
        <v>54978</v>
      </c>
      <c r="O11661" t="s">
        <v>54979</v>
      </c>
    </row>
    <row r="11662" spans="1:15" x14ac:dyDescent="0.25">
      <c r="A11662" t="s">
        <v>54980</v>
      </c>
      <c r="B11662" t="s">
        <v>54981</v>
      </c>
      <c r="C11662">
        <v>2015</v>
      </c>
      <c r="D11662" t="s">
        <v>43561</v>
      </c>
      <c r="E11662" t="s">
        <v>43561</v>
      </c>
      <c r="F11662" t="s">
        <v>41189</v>
      </c>
      <c r="G11662" t="s">
        <v>46</v>
      </c>
      <c r="H11662" t="s">
        <v>17</v>
      </c>
      <c r="I11662">
        <v>65</v>
      </c>
      <c r="K11662">
        <v>5</v>
      </c>
      <c r="L11662">
        <v>4.99</v>
      </c>
      <c r="M11662" t="s">
        <v>54982</v>
      </c>
      <c r="N11662" t="s">
        <v>54983</v>
      </c>
      <c r="O11662" t="s">
        <v>54984</v>
      </c>
    </row>
    <row r="11663" spans="1:15" x14ac:dyDescent="0.25">
      <c r="A11663" t="s">
        <v>54985</v>
      </c>
      <c r="B11663" t="s">
        <v>54986</v>
      </c>
      <c r="C11663">
        <v>2015</v>
      </c>
      <c r="D11663" t="s">
        <v>43561</v>
      </c>
      <c r="E11663" t="s">
        <v>43561</v>
      </c>
      <c r="F11663" t="s">
        <v>41189</v>
      </c>
      <c r="G11663" t="s">
        <v>46</v>
      </c>
      <c r="H11663" t="s">
        <v>17</v>
      </c>
      <c r="I11663">
        <v>43</v>
      </c>
      <c r="K11663">
        <v>5</v>
      </c>
      <c r="L11663">
        <v>4.99</v>
      </c>
      <c r="M11663" t="s">
        <v>54987</v>
      </c>
      <c r="N11663" t="s">
        <v>54988</v>
      </c>
      <c r="O11663" t="s">
        <v>54989</v>
      </c>
    </row>
    <row r="11664" spans="1:15" x14ac:dyDescent="0.25">
      <c r="A11664" t="s">
        <v>54990</v>
      </c>
      <c r="B11664" t="s">
        <v>54991</v>
      </c>
      <c r="C11664">
        <v>2015</v>
      </c>
      <c r="D11664" t="s">
        <v>43561</v>
      </c>
      <c r="E11664" t="s">
        <v>43561</v>
      </c>
      <c r="F11664" t="s">
        <v>43681</v>
      </c>
      <c r="G11664" t="s">
        <v>46</v>
      </c>
      <c r="H11664" t="s">
        <v>17</v>
      </c>
      <c r="I11664">
        <v>82</v>
      </c>
      <c r="J11664">
        <v>1</v>
      </c>
      <c r="K11664">
        <v>5</v>
      </c>
      <c r="L11664">
        <v>9.99</v>
      </c>
      <c r="M11664" t="s">
        <v>54992</v>
      </c>
      <c r="N11664" t="s">
        <v>54993</v>
      </c>
      <c r="O11664" t="s">
        <v>54994</v>
      </c>
    </row>
    <row r="11665" spans="1:15" x14ac:dyDescent="0.25">
      <c r="A11665" t="s">
        <v>54995</v>
      </c>
      <c r="B11665" t="s">
        <v>54996</v>
      </c>
      <c r="C11665">
        <v>2015</v>
      </c>
      <c r="D11665" t="s">
        <v>43561</v>
      </c>
      <c r="E11665" t="s">
        <v>43561</v>
      </c>
      <c r="F11665" t="s">
        <v>32285</v>
      </c>
      <c r="G11665" t="s">
        <v>46</v>
      </c>
      <c r="H11665" t="s">
        <v>17</v>
      </c>
      <c r="I11665">
        <v>187</v>
      </c>
      <c r="J11665">
        <v>1</v>
      </c>
      <c r="K11665">
        <v>6</v>
      </c>
      <c r="L11665">
        <v>14.99</v>
      </c>
      <c r="M11665" t="s">
        <v>54997</v>
      </c>
      <c r="N11665" t="s">
        <v>54998</v>
      </c>
      <c r="O11665" t="s">
        <v>54999</v>
      </c>
    </row>
    <row r="11666" spans="1:15" x14ac:dyDescent="0.25">
      <c r="A11666" t="s">
        <v>55000</v>
      </c>
      <c r="B11666" t="s">
        <v>55001</v>
      </c>
      <c r="C11666">
        <v>2015</v>
      </c>
      <c r="D11666" t="s">
        <v>43561</v>
      </c>
      <c r="E11666" t="s">
        <v>43561</v>
      </c>
      <c r="F11666" t="s">
        <v>43562</v>
      </c>
      <c r="G11666" t="s">
        <v>46</v>
      </c>
      <c r="H11666" t="s">
        <v>17</v>
      </c>
      <c r="I11666">
        <v>87</v>
      </c>
      <c r="J11666">
        <v>1</v>
      </c>
      <c r="K11666">
        <v>5</v>
      </c>
      <c r="L11666">
        <v>9.99</v>
      </c>
      <c r="M11666" t="s">
        <v>55002</v>
      </c>
      <c r="N11666" t="s">
        <v>55003</v>
      </c>
      <c r="O11666" t="s">
        <v>55004</v>
      </c>
    </row>
    <row r="11667" spans="1:15" x14ac:dyDescent="0.25">
      <c r="A11667" t="s">
        <v>55005</v>
      </c>
      <c r="B11667" t="s">
        <v>55006</v>
      </c>
      <c r="C11667">
        <v>2015</v>
      </c>
      <c r="D11667" t="s">
        <v>43561</v>
      </c>
      <c r="E11667" t="s">
        <v>43561</v>
      </c>
      <c r="F11667" t="s">
        <v>43562</v>
      </c>
      <c r="G11667" t="s">
        <v>46</v>
      </c>
      <c r="H11667" t="s">
        <v>17</v>
      </c>
      <c r="I11667">
        <v>318</v>
      </c>
      <c r="J11667">
        <v>2</v>
      </c>
      <c r="K11667">
        <v>6</v>
      </c>
      <c r="L11667">
        <v>29.99</v>
      </c>
      <c r="M11667" t="s">
        <v>55007</v>
      </c>
      <c r="N11667" t="s">
        <v>55008</v>
      </c>
      <c r="O11667" t="s">
        <v>55009</v>
      </c>
    </row>
    <row r="11668" spans="1:15" x14ac:dyDescent="0.25">
      <c r="A11668" t="s">
        <v>55010</v>
      </c>
      <c r="B11668" t="s">
        <v>55011</v>
      </c>
      <c r="C11668">
        <v>2015</v>
      </c>
      <c r="D11668" t="s">
        <v>43561</v>
      </c>
      <c r="E11668" t="s">
        <v>43561</v>
      </c>
      <c r="F11668" t="s">
        <v>31724</v>
      </c>
      <c r="G11668" t="s">
        <v>46</v>
      </c>
      <c r="H11668" t="s">
        <v>17</v>
      </c>
      <c r="I11668">
        <v>473</v>
      </c>
      <c r="J11668">
        <v>2</v>
      </c>
      <c r="K11668">
        <v>6</v>
      </c>
      <c r="L11668">
        <v>39.99</v>
      </c>
      <c r="M11668" t="s">
        <v>55012</v>
      </c>
      <c r="N11668" t="s">
        <v>55013</v>
      </c>
      <c r="O11668" t="s">
        <v>55014</v>
      </c>
    </row>
    <row r="11669" spans="1:15" x14ac:dyDescent="0.25">
      <c r="A11669" t="s">
        <v>55015</v>
      </c>
      <c r="B11669" t="s">
        <v>55016</v>
      </c>
      <c r="C11669">
        <v>2015</v>
      </c>
      <c r="D11669" t="s">
        <v>43561</v>
      </c>
      <c r="E11669" t="s">
        <v>43561</v>
      </c>
      <c r="F11669" t="s">
        <v>6356</v>
      </c>
      <c r="G11669" t="s">
        <v>46</v>
      </c>
      <c r="H11669" t="s">
        <v>17</v>
      </c>
      <c r="I11669">
        <v>706</v>
      </c>
      <c r="J11669">
        <v>3</v>
      </c>
      <c r="K11669">
        <v>6</v>
      </c>
      <c r="L11669">
        <v>69.989999999999995</v>
      </c>
      <c r="M11669" t="s">
        <v>55017</v>
      </c>
      <c r="N11669" t="s">
        <v>55018</v>
      </c>
      <c r="O11669" t="s">
        <v>55019</v>
      </c>
    </row>
    <row r="11670" spans="1:15" x14ac:dyDescent="0.25">
      <c r="A11670" t="s">
        <v>55020</v>
      </c>
      <c r="B11670" t="s">
        <v>55021</v>
      </c>
      <c r="C11670">
        <v>2015</v>
      </c>
      <c r="D11670" t="s">
        <v>43561</v>
      </c>
      <c r="E11670" t="s">
        <v>43561</v>
      </c>
      <c r="F11670" t="s">
        <v>33758</v>
      </c>
      <c r="G11670" t="s">
        <v>46</v>
      </c>
      <c r="H11670" t="s">
        <v>17</v>
      </c>
      <c r="I11670">
        <v>254</v>
      </c>
      <c r="J11670">
        <v>2</v>
      </c>
      <c r="K11670">
        <v>6</v>
      </c>
      <c r="L11670">
        <v>29.99</v>
      </c>
      <c r="M11670" t="s">
        <v>55022</v>
      </c>
      <c r="N11670" t="s">
        <v>55023</v>
      </c>
      <c r="O11670" t="s">
        <v>55024</v>
      </c>
    </row>
    <row r="11671" spans="1:15" x14ac:dyDescent="0.25">
      <c r="A11671" t="s">
        <v>55025</v>
      </c>
      <c r="B11671" t="s">
        <v>55026</v>
      </c>
      <c r="C11671">
        <v>2015</v>
      </c>
      <c r="D11671" t="s">
        <v>43561</v>
      </c>
      <c r="E11671" t="s">
        <v>43561</v>
      </c>
      <c r="F11671" t="s">
        <v>43562</v>
      </c>
      <c r="G11671" t="s">
        <v>46</v>
      </c>
      <c r="H11671" t="s">
        <v>17</v>
      </c>
      <c r="I11671">
        <v>98</v>
      </c>
      <c r="J11671">
        <v>1</v>
      </c>
      <c r="K11671">
        <v>5</v>
      </c>
      <c r="L11671">
        <v>9.99</v>
      </c>
      <c r="M11671" t="s">
        <v>55027</v>
      </c>
      <c r="N11671" t="s">
        <v>55028</v>
      </c>
      <c r="O11671" t="s">
        <v>55029</v>
      </c>
    </row>
    <row r="11672" spans="1:15" x14ac:dyDescent="0.25">
      <c r="A11672" t="s">
        <v>55030</v>
      </c>
      <c r="B11672" t="s">
        <v>55031</v>
      </c>
      <c r="C11672">
        <v>2015</v>
      </c>
      <c r="D11672" t="s">
        <v>43561</v>
      </c>
      <c r="E11672" t="s">
        <v>43561</v>
      </c>
      <c r="F11672" t="s">
        <v>18397</v>
      </c>
      <c r="G11672" t="s">
        <v>46</v>
      </c>
      <c r="H11672" t="s">
        <v>17</v>
      </c>
      <c r="I11672">
        <v>199</v>
      </c>
      <c r="J11672">
        <v>1</v>
      </c>
      <c r="K11672">
        <v>6</v>
      </c>
      <c r="L11672">
        <v>19.989999999999998</v>
      </c>
      <c r="M11672" t="s">
        <v>55032</v>
      </c>
      <c r="N11672" t="s">
        <v>55033</v>
      </c>
      <c r="O11672" t="s">
        <v>55034</v>
      </c>
    </row>
    <row r="11673" spans="1:15" x14ac:dyDescent="0.25">
      <c r="A11673" t="s">
        <v>55035</v>
      </c>
      <c r="B11673" t="s">
        <v>55036</v>
      </c>
      <c r="C11673">
        <v>2015</v>
      </c>
      <c r="D11673" t="s">
        <v>43561</v>
      </c>
      <c r="E11673" t="s">
        <v>43561</v>
      </c>
      <c r="F11673" t="s">
        <v>880</v>
      </c>
      <c r="G11673" t="s">
        <v>46</v>
      </c>
      <c r="H11673" t="s">
        <v>17</v>
      </c>
      <c r="I11673">
        <v>230</v>
      </c>
      <c r="J11673">
        <v>2</v>
      </c>
      <c r="K11673">
        <v>6</v>
      </c>
      <c r="L11673">
        <v>29.99</v>
      </c>
      <c r="M11673" t="s">
        <v>55037</v>
      </c>
      <c r="N11673" t="s">
        <v>55038</v>
      </c>
      <c r="O11673" t="s">
        <v>55039</v>
      </c>
    </row>
    <row r="11674" spans="1:15" x14ac:dyDescent="0.25">
      <c r="A11674" t="s">
        <v>55040</v>
      </c>
      <c r="B11674" t="s">
        <v>55041</v>
      </c>
      <c r="C11674">
        <v>2015</v>
      </c>
      <c r="D11674" t="s">
        <v>43561</v>
      </c>
      <c r="E11674" t="s">
        <v>43561</v>
      </c>
      <c r="F11674" t="s">
        <v>43562</v>
      </c>
      <c r="G11674" t="s">
        <v>46</v>
      </c>
      <c r="H11674" t="s">
        <v>17</v>
      </c>
      <c r="I11674">
        <v>1552</v>
      </c>
      <c r="J11674">
        <v>5</v>
      </c>
      <c r="K11674">
        <v>8</v>
      </c>
      <c r="L11674">
        <v>129.99</v>
      </c>
      <c r="M11674" t="s">
        <v>55042</v>
      </c>
      <c r="N11674" t="s">
        <v>55043</v>
      </c>
      <c r="O11674" t="s">
        <v>55044</v>
      </c>
    </row>
    <row r="11675" spans="1:15" x14ac:dyDescent="0.25">
      <c r="A11675" t="s">
        <v>55045</v>
      </c>
      <c r="B11675" t="s">
        <v>43619</v>
      </c>
      <c r="C11675">
        <v>2015</v>
      </c>
      <c r="D11675" t="s">
        <v>43561</v>
      </c>
      <c r="E11675" t="s">
        <v>43561</v>
      </c>
      <c r="F11675" t="s">
        <v>2025</v>
      </c>
      <c r="G11675" t="s">
        <v>46</v>
      </c>
      <c r="H11675" t="s">
        <v>17</v>
      </c>
      <c r="I11675">
        <v>233</v>
      </c>
      <c r="J11675">
        <v>2</v>
      </c>
      <c r="K11675">
        <v>5</v>
      </c>
      <c r="L11675">
        <v>29.99</v>
      </c>
      <c r="M11675" t="s">
        <v>55046</v>
      </c>
      <c r="N11675" t="s">
        <v>55047</v>
      </c>
      <c r="O11675" t="s">
        <v>55048</v>
      </c>
    </row>
    <row r="11676" spans="1:15" x14ac:dyDescent="0.25">
      <c r="A11676" t="s">
        <v>55049</v>
      </c>
      <c r="B11676" t="s">
        <v>55050</v>
      </c>
      <c r="C11676">
        <v>2015</v>
      </c>
      <c r="D11676" t="s">
        <v>43561</v>
      </c>
      <c r="E11676" t="s">
        <v>43561</v>
      </c>
      <c r="F11676" t="s">
        <v>39302</v>
      </c>
      <c r="G11676" t="s">
        <v>46</v>
      </c>
      <c r="H11676" t="s">
        <v>17</v>
      </c>
      <c r="I11676">
        <v>172</v>
      </c>
      <c r="J11676">
        <v>1</v>
      </c>
      <c r="K11676">
        <v>6</v>
      </c>
      <c r="L11676">
        <v>14.99</v>
      </c>
      <c r="M11676" t="s">
        <v>55051</v>
      </c>
      <c r="N11676" t="s">
        <v>55052</v>
      </c>
      <c r="O11676" t="s">
        <v>55053</v>
      </c>
    </row>
    <row r="11677" spans="1:15" x14ac:dyDescent="0.25">
      <c r="A11677" t="s">
        <v>55054</v>
      </c>
      <c r="B11677" t="s">
        <v>55055</v>
      </c>
      <c r="C11677">
        <v>2015</v>
      </c>
      <c r="D11677" t="s">
        <v>43561</v>
      </c>
      <c r="E11677" t="s">
        <v>43561</v>
      </c>
      <c r="F11677" t="s">
        <v>39302</v>
      </c>
      <c r="G11677" t="s">
        <v>46</v>
      </c>
      <c r="H11677" t="s">
        <v>17</v>
      </c>
      <c r="I11677">
        <v>279</v>
      </c>
      <c r="J11677">
        <v>2</v>
      </c>
      <c r="K11677">
        <v>7</v>
      </c>
      <c r="L11677">
        <v>29.99</v>
      </c>
      <c r="M11677" t="s">
        <v>55056</v>
      </c>
      <c r="N11677" t="s">
        <v>55057</v>
      </c>
      <c r="O11677" t="s">
        <v>55058</v>
      </c>
    </row>
    <row r="11678" spans="1:15" x14ac:dyDescent="0.25">
      <c r="A11678" t="s">
        <v>55059</v>
      </c>
      <c r="B11678" t="s">
        <v>55060</v>
      </c>
      <c r="C11678">
        <v>2015</v>
      </c>
      <c r="D11678" t="s">
        <v>43561</v>
      </c>
      <c r="E11678" t="s">
        <v>43561</v>
      </c>
      <c r="F11678" t="s">
        <v>39302</v>
      </c>
      <c r="G11678" t="s">
        <v>46</v>
      </c>
      <c r="H11678" t="s">
        <v>17</v>
      </c>
      <c r="I11678">
        <v>446</v>
      </c>
      <c r="J11678">
        <v>2</v>
      </c>
      <c r="K11678">
        <v>7</v>
      </c>
      <c r="L11678">
        <v>39.99</v>
      </c>
      <c r="M11678" t="s">
        <v>55061</v>
      </c>
      <c r="N11678" t="s">
        <v>55062</v>
      </c>
      <c r="O11678" t="s">
        <v>55063</v>
      </c>
    </row>
    <row r="11679" spans="1:15" x14ac:dyDescent="0.25">
      <c r="A11679" t="s">
        <v>55064</v>
      </c>
      <c r="B11679" t="s">
        <v>55065</v>
      </c>
      <c r="C11679">
        <v>2015</v>
      </c>
      <c r="D11679" t="s">
        <v>43561</v>
      </c>
      <c r="E11679" t="s">
        <v>43561</v>
      </c>
      <c r="F11679" t="s">
        <v>39302</v>
      </c>
      <c r="G11679" t="s">
        <v>46</v>
      </c>
      <c r="H11679" t="s">
        <v>17</v>
      </c>
      <c r="I11679">
        <v>682</v>
      </c>
      <c r="J11679">
        <v>3</v>
      </c>
      <c r="K11679">
        <v>8</v>
      </c>
      <c r="L11679">
        <v>59.99</v>
      </c>
      <c r="M11679" t="s">
        <v>55066</v>
      </c>
      <c r="N11679" t="s">
        <v>55067</v>
      </c>
      <c r="O11679" t="s">
        <v>55068</v>
      </c>
    </row>
    <row r="11680" spans="1:15" x14ac:dyDescent="0.25">
      <c r="A11680" t="s">
        <v>55069</v>
      </c>
      <c r="B11680" t="s">
        <v>55070</v>
      </c>
      <c r="C11680">
        <v>2015</v>
      </c>
      <c r="D11680" t="s">
        <v>43561</v>
      </c>
      <c r="E11680" t="s">
        <v>43561</v>
      </c>
      <c r="F11680" t="s">
        <v>39302</v>
      </c>
      <c r="G11680" t="s">
        <v>46</v>
      </c>
      <c r="H11680" t="s">
        <v>17</v>
      </c>
      <c r="I11680">
        <v>265</v>
      </c>
      <c r="J11680">
        <v>2</v>
      </c>
      <c r="K11680">
        <v>6</v>
      </c>
      <c r="L11680">
        <v>24.99</v>
      </c>
      <c r="M11680" t="s">
        <v>55071</v>
      </c>
      <c r="N11680" t="s">
        <v>55072</v>
      </c>
      <c r="O11680" t="s">
        <v>55073</v>
      </c>
    </row>
    <row r="11681" spans="1:15" x14ac:dyDescent="0.25">
      <c r="A11681" t="s">
        <v>55074</v>
      </c>
      <c r="B11681" t="s">
        <v>55075</v>
      </c>
      <c r="C11681">
        <v>2015</v>
      </c>
      <c r="D11681" t="s">
        <v>43561</v>
      </c>
      <c r="E11681" t="s">
        <v>43561</v>
      </c>
      <c r="F11681" t="s">
        <v>43562</v>
      </c>
      <c r="G11681" t="s">
        <v>46</v>
      </c>
      <c r="H11681" t="s">
        <v>17</v>
      </c>
      <c r="I11681">
        <v>388</v>
      </c>
      <c r="J11681">
        <v>2</v>
      </c>
      <c r="K11681">
        <v>6</v>
      </c>
      <c r="L11681">
        <v>39.99</v>
      </c>
      <c r="M11681" t="s">
        <v>55076</v>
      </c>
      <c r="N11681" t="s">
        <v>55077</v>
      </c>
      <c r="O11681" t="s">
        <v>55078</v>
      </c>
    </row>
    <row r="11682" spans="1:15" x14ac:dyDescent="0.25">
      <c r="A11682" t="s">
        <v>55079</v>
      </c>
      <c r="B11682" t="s">
        <v>55080</v>
      </c>
      <c r="C11682">
        <v>2015</v>
      </c>
      <c r="D11682" t="s">
        <v>43561</v>
      </c>
      <c r="E11682" t="s">
        <v>43561</v>
      </c>
      <c r="F11682" t="s">
        <v>880</v>
      </c>
      <c r="G11682" t="s">
        <v>46</v>
      </c>
      <c r="H11682" t="s">
        <v>17</v>
      </c>
      <c r="I11682">
        <v>692</v>
      </c>
      <c r="J11682">
        <v>3</v>
      </c>
      <c r="K11682">
        <v>7</v>
      </c>
      <c r="L11682">
        <v>89.99</v>
      </c>
      <c r="M11682" t="s">
        <v>55081</v>
      </c>
      <c r="N11682" t="s">
        <v>55082</v>
      </c>
      <c r="O11682" t="s">
        <v>55083</v>
      </c>
    </row>
    <row r="11683" spans="1:15" x14ac:dyDescent="0.25">
      <c r="A11683" t="s">
        <v>55084</v>
      </c>
      <c r="B11683" t="s">
        <v>55085</v>
      </c>
      <c r="C11683">
        <v>2015</v>
      </c>
      <c r="D11683" t="s">
        <v>51412</v>
      </c>
      <c r="E11683" t="s">
        <v>51412</v>
      </c>
      <c r="F11683" t="s">
        <v>41876</v>
      </c>
      <c r="G11683" t="s">
        <v>65</v>
      </c>
      <c r="H11683" t="s">
        <v>17</v>
      </c>
      <c r="I11683">
        <v>66</v>
      </c>
      <c r="K11683">
        <v>6</v>
      </c>
      <c r="L11683">
        <v>4.99</v>
      </c>
      <c r="M11683" t="s">
        <v>55086</v>
      </c>
      <c r="N11683" t="s">
        <v>55087</v>
      </c>
      <c r="O11683" t="s">
        <v>55088</v>
      </c>
    </row>
    <row r="11684" spans="1:15" x14ac:dyDescent="0.25">
      <c r="A11684" t="s">
        <v>55089</v>
      </c>
      <c r="B11684" t="s">
        <v>55090</v>
      </c>
      <c r="C11684">
        <v>2015</v>
      </c>
      <c r="D11684" t="s">
        <v>51412</v>
      </c>
      <c r="E11684" t="s">
        <v>51412</v>
      </c>
      <c r="F11684" t="s">
        <v>41876</v>
      </c>
      <c r="G11684" t="s">
        <v>65</v>
      </c>
      <c r="H11684" t="s">
        <v>17</v>
      </c>
      <c r="I11684">
        <v>62</v>
      </c>
      <c r="K11684">
        <v>6</v>
      </c>
      <c r="L11684">
        <v>4.99</v>
      </c>
      <c r="M11684" t="s">
        <v>55091</v>
      </c>
      <c r="N11684" t="s">
        <v>55092</v>
      </c>
      <c r="O11684" t="s">
        <v>55093</v>
      </c>
    </row>
    <row r="11685" spans="1:15" x14ac:dyDescent="0.25">
      <c r="A11685" t="s">
        <v>55094</v>
      </c>
      <c r="B11685" t="s">
        <v>55095</v>
      </c>
      <c r="C11685">
        <v>2015</v>
      </c>
      <c r="D11685" t="s">
        <v>51412</v>
      </c>
      <c r="E11685" t="s">
        <v>51412</v>
      </c>
      <c r="F11685" t="s">
        <v>41876</v>
      </c>
      <c r="G11685" t="s">
        <v>65</v>
      </c>
      <c r="H11685" t="s">
        <v>17</v>
      </c>
      <c r="I11685">
        <v>52</v>
      </c>
      <c r="K11685">
        <v>6</v>
      </c>
      <c r="L11685">
        <v>4.99</v>
      </c>
      <c r="M11685" t="s">
        <v>55096</v>
      </c>
      <c r="N11685" t="s">
        <v>55097</v>
      </c>
      <c r="O11685" t="s">
        <v>55098</v>
      </c>
    </row>
    <row r="11686" spans="1:15" x14ac:dyDescent="0.25">
      <c r="A11686" t="s">
        <v>55099</v>
      </c>
      <c r="B11686" t="s">
        <v>55100</v>
      </c>
      <c r="C11686">
        <v>2015</v>
      </c>
      <c r="D11686" t="s">
        <v>51412</v>
      </c>
      <c r="E11686" t="s">
        <v>51412</v>
      </c>
      <c r="F11686" t="s">
        <v>41876</v>
      </c>
      <c r="G11686" t="s">
        <v>65</v>
      </c>
      <c r="H11686" t="s">
        <v>17</v>
      </c>
      <c r="I11686">
        <v>66</v>
      </c>
      <c r="K11686">
        <v>6</v>
      </c>
      <c r="L11686">
        <v>4.99</v>
      </c>
      <c r="M11686" t="s">
        <v>55101</v>
      </c>
      <c r="N11686" t="s">
        <v>55102</v>
      </c>
      <c r="O11686" t="s">
        <v>55103</v>
      </c>
    </row>
    <row r="11687" spans="1:15" x14ac:dyDescent="0.25">
      <c r="A11687" t="s">
        <v>55104</v>
      </c>
      <c r="B11687" t="s">
        <v>55105</v>
      </c>
      <c r="C11687">
        <v>2015</v>
      </c>
      <c r="D11687" t="s">
        <v>51412</v>
      </c>
      <c r="E11687" t="s">
        <v>51412</v>
      </c>
      <c r="F11687" t="s">
        <v>41876</v>
      </c>
      <c r="G11687" t="s">
        <v>65</v>
      </c>
      <c r="H11687" t="s">
        <v>17</v>
      </c>
      <c r="I11687">
        <v>60</v>
      </c>
      <c r="K11687">
        <v>6</v>
      </c>
      <c r="L11687">
        <v>4.99</v>
      </c>
      <c r="M11687" t="s">
        <v>55106</v>
      </c>
      <c r="N11687" t="s">
        <v>55107</v>
      </c>
      <c r="O11687" t="s">
        <v>55108</v>
      </c>
    </row>
    <row r="11688" spans="1:15" x14ac:dyDescent="0.25">
      <c r="A11688" t="s">
        <v>55109</v>
      </c>
      <c r="B11688" t="s">
        <v>55110</v>
      </c>
      <c r="C11688">
        <v>2015</v>
      </c>
      <c r="D11688" t="s">
        <v>51412</v>
      </c>
      <c r="E11688" t="s">
        <v>51412</v>
      </c>
      <c r="F11688" t="s">
        <v>41876</v>
      </c>
      <c r="G11688" t="s">
        <v>65</v>
      </c>
      <c r="H11688" t="s">
        <v>17</v>
      </c>
      <c r="I11688">
        <v>59</v>
      </c>
      <c r="K11688">
        <v>6</v>
      </c>
      <c r="L11688">
        <v>4.99</v>
      </c>
      <c r="M11688" t="s">
        <v>55111</v>
      </c>
      <c r="N11688" t="s">
        <v>55112</v>
      </c>
      <c r="O11688" t="s">
        <v>55113</v>
      </c>
    </row>
    <row r="11689" spans="1:15" x14ac:dyDescent="0.25">
      <c r="A11689" t="s">
        <v>55114</v>
      </c>
      <c r="B11689" t="s">
        <v>55115</v>
      </c>
      <c r="C11689">
        <v>2015</v>
      </c>
      <c r="D11689" t="s">
        <v>51412</v>
      </c>
      <c r="E11689" t="s">
        <v>51412</v>
      </c>
      <c r="F11689" t="s">
        <v>41876</v>
      </c>
      <c r="G11689" t="s">
        <v>65</v>
      </c>
      <c r="H11689" t="s">
        <v>17</v>
      </c>
      <c r="I11689">
        <v>45</v>
      </c>
      <c r="K11689">
        <v>6</v>
      </c>
      <c r="L11689">
        <v>4.99</v>
      </c>
      <c r="M11689" t="s">
        <v>55116</v>
      </c>
      <c r="N11689" t="s">
        <v>55117</v>
      </c>
      <c r="O11689" t="s">
        <v>55118</v>
      </c>
    </row>
    <row r="11690" spans="1:15" x14ac:dyDescent="0.25">
      <c r="A11690" t="s">
        <v>55119</v>
      </c>
      <c r="B11690" t="s">
        <v>55120</v>
      </c>
      <c r="C11690">
        <v>2015</v>
      </c>
      <c r="D11690" t="s">
        <v>51412</v>
      </c>
      <c r="E11690" t="s">
        <v>51412</v>
      </c>
      <c r="F11690" t="s">
        <v>41876</v>
      </c>
      <c r="G11690" t="s">
        <v>65</v>
      </c>
      <c r="H11690" t="s">
        <v>17</v>
      </c>
      <c r="I11690">
        <v>59</v>
      </c>
      <c r="K11690">
        <v>6</v>
      </c>
      <c r="L11690">
        <v>4.99</v>
      </c>
      <c r="M11690" t="s">
        <v>55121</v>
      </c>
      <c r="N11690" t="s">
        <v>55122</v>
      </c>
      <c r="O11690" t="s">
        <v>55123</v>
      </c>
    </row>
    <row r="11691" spans="1:15" x14ac:dyDescent="0.25">
      <c r="A11691" t="s">
        <v>55124</v>
      </c>
      <c r="B11691" t="s">
        <v>55125</v>
      </c>
      <c r="C11691">
        <v>2015</v>
      </c>
      <c r="D11691" t="s">
        <v>51412</v>
      </c>
      <c r="E11691" t="s">
        <v>51412</v>
      </c>
      <c r="F11691" t="s">
        <v>41876</v>
      </c>
      <c r="G11691" t="s">
        <v>65</v>
      </c>
      <c r="H11691" t="s">
        <v>17</v>
      </c>
      <c r="I11691">
        <v>52</v>
      </c>
      <c r="K11691">
        <v>6</v>
      </c>
      <c r="L11691">
        <v>4.99</v>
      </c>
      <c r="M11691" t="s">
        <v>55126</v>
      </c>
      <c r="N11691" t="s">
        <v>55127</v>
      </c>
      <c r="O11691" t="s">
        <v>55128</v>
      </c>
    </row>
    <row r="11692" spans="1:15" x14ac:dyDescent="0.25">
      <c r="A11692" t="s">
        <v>55129</v>
      </c>
      <c r="B11692" t="s">
        <v>55130</v>
      </c>
      <c r="C11692">
        <v>2015</v>
      </c>
      <c r="D11692" t="s">
        <v>51412</v>
      </c>
      <c r="E11692" t="s">
        <v>51412</v>
      </c>
      <c r="F11692" t="s">
        <v>41971</v>
      </c>
      <c r="G11692" t="s">
        <v>65</v>
      </c>
      <c r="H11692" t="s">
        <v>17</v>
      </c>
      <c r="I11692">
        <v>62</v>
      </c>
      <c r="K11692">
        <v>6</v>
      </c>
      <c r="L11692">
        <v>4.99</v>
      </c>
      <c r="M11692" t="s">
        <v>55131</v>
      </c>
      <c r="N11692" t="s">
        <v>55132</v>
      </c>
      <c r="O11692" t="s">
        <v>55133</v>
      </c>
    </row>
    <row r="11693" spans="1:15" x14ac:dyDescent="0.25">
      <c r="A11693" t="s">
        <v>55134</v>
      </c>
      <c r="B11693" t="s">
        <v>55135</v>
      </c>
      <c r="C11693">
        <v>2015</v>
      </c>
      <c r="D11693" t="s">
        <v>51412</v>
      </c>
      <c r="E11693" t="s">
        <v>51412</v>
      </c>
      <c r="F11693" t="s">
        <v>41971</v>
      </c>
      <c r="G11693" t="s">
        <v>65</v>
      </c>
      <c r="H11693" t="s">
        <v>17</v>
      </c>
      <c r="I11693">
        <v>59</v>
      </c>
      <c r="K11693">
        <v>6</v>
      </c>
      <c r="L11693">
        <v>4.99</v>
      </c>
      <c r="M11693" t="s">
        <v>55136</v>
      </c>
      <c r="N11693" t="s">
        <v>55137</v>
      </c>
      <c r="O11693" t="s">
        <v>55138</v>
      </c>
    </row>
    <row r="11694" spans="1:15" x14ac:dyDescent="0.25">
      <c r="A11694" t="s">
        <v>55139</v>
      </c>
      <c r="B11694" t="s">
        <v>55140</v>
      </c>
      <c r="C11694">
        <v>2015</v>
      </c>
      <c r="D11694" t="s">
        <v>51412</v>
      </c>
      <c r="E11694" t="s">
        <v>51412</v>
      </c>
      <c r="F11694" t="s">
        <v>41971</v>
      </c>
      <c r="G11694" t="s">
        <v>65</v>
      </c>
      <c r="H11694" t="s">
        <v>17</v>
      </c>
      <c r="I11694">
        <v>58</v>
      </c>
      <c r="K11694">
        <v>6</v>
      </c>
      <c r="L11694">
        <v>4.99</v>
      </c>
      <c r="M11694" t="s">
        <v>55141</v>
      </c>
      <c r="N11694" t="s">
        <v>55142</v>
      </c>
      <c r="O11694" t="s">
        <v>55143</v>
      </c>
    </row>
    <row r="11695" spans="1:15" x14ac:dyDescent="0.25">
      <c r="A11695" t="s">
        <v>55144</v>
      </c>
      <c r="B11695" t="s">
        <v>55145</v>
      </c>
      <c r="C11695">
        <v>2015</v>
      </c>
      <c r="D11695" t="s">
        <v>51412</v>
      </c>
      <c r="E11695" t="s">
        <v>51412</v>
      </c>
      <c r="F11695" t="s">
        <v>41971</v>
      </c>
      <c r="G11695" t="s">
        <v>65</v>
      </c>
      <c r="H11695" t="s">
        <v>17</v>
      </c>
      <c r="I11695">
        <v>60</v>
      </c>
      <c r="K11695">
        <v>6</v>
      </c>
      <c r="L11695">
        <v>4.99</v>
      </c>
      <c r="M11695" t="s">
        <v>55146</v>
      </c>
      <c r="N11695" t="s">
        <v>55147</v>
      </c>
      <c r="O11695" t="s">
        <v>55148</v>
      </c>
    </row>
    <row r="11696" spans="1:15" x14ac:dyDescent="0.25">
      <c r="A11696" t="s">
        <v>55149</v>
      </c>
      <c r="B11696" t="s">
        <v>55150</v>
      </c>
      <c r="C11696">
        <v>2015</v>
      </c>
      <c r="D11696" t="s">
        <v>51412</v>
      </c>
      <c r="E11696" t="s">
        <v>51412</v>
      </c>
      <c r="F11696" t="s">
        <v>41971</v>
      </c>
      <c r="G11696" t="s">
        <v>65</v>
      </c>
      <c r="H11696" t="s">
        <v>17</v>
      </c>
      <c r="I11696">
        <v>65</v>
      </c>
      <c r="K11696">
        <v>6</v>
      </c>
      <c r="L11696">
        <v>4.99</v>
      </c>
      <c r="M11696" t="s">
        <v>55151</v>
      </c>
      <c r="N11696" t="s">
        <v>55152</v>
      </c>
      <c r="O11696" t="s">
        <v>55153</v>
      </c>
    </row>
    <row r="11697" spans="1:15" x14ac:dyDescent="0.25">
      <c r="A11697" t="s">
        <v>55154</v>
      </c>
      <c r="B11697" t="s">
        <v>55155</v>
      </c>
      <c r="C11697">
        <v>2015</v>
      </c>
      <c r="D11697" t="s">
        <v>51412</v>
      </c>
      <c r="E11697" t="s">
        <v>51412</v>
      </c>
      <c r="F11697" t="s">
        <v>41971</v>
      </c>
      <c r="G11697" t="s">
        <v>65</v>
      </c>
      <c r="H11697" t="s">
        <v>17</v>
      </c>
      <c r="I11697">
        <v>54</v>
      </c>
      <c r="K11697">
        <v>6</v>
      </c>
      <c r="L11697">
        <v>4.99</v>
      </c>
      <c r="M11697" t="s">
        <v>55156</v>
      </c>
      <c r="N11697" t="s">
        <v>55157</v>
      </c>
      <c r="O11697" t="s">
        <v>55158</v>
      </c>
    </row>
    <row r="11698" spans="1:15" x14ac:dyDescent="0.25">
      <c r="A11698" t="s">
        <v>55159</v>
      </c>
      <c r="B11698" t="s">
        <v>55160</v>
      </c>
      <c r="C11698">
        <v>2015</v>
      </c>
      <c r="D11698" t="s">
        <v>51412</v>
      </c>
      <c r="E11698" t="s">
        <v>51412</v>
      </c>
      <c r="F11698" t="s">
        <v>41971</v>
      </c>
      <c r="G11698" t="s">
        <v>65</v>
      </c>
      <c r="H11698" t="s">
        <v>17</v>
      </c>
      <c r="I11698">
        <v>51</v>
      </c>
      <c r="K11698">
        <v>6</v>
      </c>
      <c r="L11698">
        <v>4.99</v>
      </c>
      <c r="M11698" t="s">
        <v>55161</v>
      </c>
      <c r="N11698" t="s">
        <v>55162</v>
      </c>
      <c r="O11698" t="s">
        <v>55163</v>
      </c>
    </row>
    <row r="11699" spans="1:15" x14ac:dyDescent="0.25">
      <c r="A11699" t="s">
        <v>55164</v>
      </c>
      <c r="B11699" t="s">
        <v>55165</v>
      </c>
      <c r="C11699">
        <v>2015</v>
      </c>
      <c r="D11699" t="s">
        <v>51412</v>
      </c>
      <c r="E11699" t="s">
        <v>51412</v>
      </c>
      <c r="F11699" t="s">
        <v>41971</v>
      </c>
      <c r="G11699" t="s">
        <v>65</v>
      </c>
      <c r="H11699" t="s">
        <v>17</v>
      </c>
      <c r="I11699">
        <v>56</v>
      </c>
      <c r="K11699">
        <v>6</v>
      </c>
      <c r="L11699">
        <v>4.99</v>
      </c>
      <c r="M11699" t="s">
        <v>55166</v>
      </c>
      <c r="N11699" t="s">
        <v>55167</v>
      </c>
      <c r="O11699" t="s">
        <v>55168</v>
      </c>
    </row>
    <row r="11700" spans="1:15" x14ac:dyDescent="0.25">
      <c r="A11700" t="s">
        <v>55169</v>
      </c>
      <c r="B11700" t="s">
        <v>55170</v>
      </c>
      <c r="C11700">
        <v>2015</v>
      </c>
      <c r="D11700" t="s">
        <v>51412</v>
      </c>
      <c r="E11700" t="s">
        <v>51412</v>
      </c>
      <c r="F11700" t="s">
        <v>41971</v>
      </c>
      <c r="G11700" t="s">
        <v>65</v>
      </c>
      <c r="H11700" t="s">
        <v>17</v>
      </c>
      <c r="I11700">
        <v>60</v>
      </c>
      <c r="K11700">
        <v>6</v>
      </c>
      <c r="L11700">
        <v>4.99</v>
      </c>
      <c r="M11700" t="s">
        <v>55171</v>
      </c>
      <c r="N11700" t="s">
        <v>55172</v>
      </c>
      <c r="O11700" t="s">
        <v>55173</v>
      </c>
    </row>
    <row r="11701" spans="1:15" x14ac:dyDescent="0.25">
      <c r="A11701" t="s">
        <v>55174</v>
      </c>
      <c r="B11701" t="s">
        <v>55175</v>
      </c>
      <c r="C11701">
        <v>2015</v>
      </c>
      <c r="D11701" t="s">
        <v>51412</v>
      </c>
      <c r="E11701" t="s">
        <v>51412</v>
      </c>
      <c r="F11701" t="s">
        <v>44306</v>
      </c>
      <c r="G11701" t="s">
        <v>65</v>
      </c>
      <c r="H11701" t="s">
        <v>17</v>
      </c>
      <c r="I11701">
        <v>68</v>
      </c>
      <c r="K11701">
        <v>6</v>
      </c>
      <c r="L11701">
        <v>4.99</v>
      </c>
      <c r="M11701" t="s">
        <v>55176</v>
      </c>
      <c r="N11701" t="s">
        <v>55177</v>
      </c>
      <c r="O11701" t="s">
        <v>55178</v>
      </c>
    </row>
    <row r="11702" spans="1:15" x14ac:dyDescent="0.25">
      <c r="A11702" t="s">
        <v>55179</v>
      </c>
      <c r="B11702" t="s">
        <v>55180</v>
      </c>
      <c r="C11702">
        <v>2015</v>
      </c>
      <c r="D11702" t="s">
        <v>51412</v>
      </c>
      <c r="E11702" t="s">
        <v>51412</v>
      </c>
      <c r="F11702" t="s">
        <v>44306</v>
      </c>
      <c r="G11702" t="s">
        <v>65</v>
      </c>
      <c r="H11702" t="s">
        <v>17</v>
      </c>
      <c r="I11702">
        <v>65</v>
      </c>
      <c r="K11702">
        <v>6</v>
      </c>
      <c r="L11702">
        <v>4.99</v>
      </c>
      <c r="M11702" t="s">
        <v>55181</v>
      </c>
      <c r="N11702" t="s">
        <v>55182</v>
      </c>
      <c r="O11702" t="s">
        <v>55183</v>
      </c>
    </row>
    <row r="11703" spans="1:15" x14ac:dyDescent="0.25">
      <c r="A11703" t="s">
        <v>55184</v>
      </c>
      <c r="B11703" t="s">
        <v>55185</v>
      </c>
      <c r="C11703">
        <v>2015</v>
      </c>
      <c r="D11703" t="s">
        <v>51412</v>
      </c>
      <c r="E11703" t="s">
        <v>51412</v>
      </c>
      <c r="F11703" t="s">
        <v>44306</v>
      </c>
      <c r="G11703" t="s">
        <v>65</v>
      </c>
      <c r="H11703" t="s">
        <v>17</v>
      </c>
      <c r="I11703">
        <v>74</v>
      </c>
      <c r="K11703">
        <v>6</v>
      </c>
      <c r="L11703">
        <v>4.99</v>
      </c>
      <c r="M11703" t="s">
        <v>55186</v>
      </c>
      <c r="N11703" t="s">
        <v>55187</v>
      </c>
      <c r="O11703" t="s">
        <v>55188</v>
      </c>
    </row>
    <row r="11704" spans="1:15" x14ac:dyDescent="0.25">
      <c r="A11704" t="s">
        <v>55189</v>
      </c>
      <c r="B11704" t="s">
        <v>55190</v>
      </c>
      <c r="C11704">
        <v>2015</v>
      </c>
      <c r="D11704" t="s">
        <v>51412</v>
      </c>
      <c r="E11704" t="s">
        <v>51412</v>
      </c>
      <c r="F11704" t="s">
        <v>44306</v>
      </c>
      <c r="G11704" t="s">
        <v>65</v>
      </c>
      <c r="H11704" t="s">
        <v>17</v>
      </c>
      <c r="I11704">
        <v>52</v>
      </c>
      <c r="K11704">
        <v>6</v>
      </c>
      <c r="L11704">
        <v>4.99</v>
      </c>
      <c r="M11704" t="s">
        <v>55191</v>
      </c>
      <c r="N11704" t="s">
        <v>55192</v>
      </c>
      <c r="O11704" t="s">
        <v>55193</v>
      </c>
    </row>
    <row r="11705" spans="1:15" x14ac:dyDescent="0.25">
      <c r="A11705" t="s">
        <v>55194</v>
      </c>
      <c r="B11705" t="s">
        <v>55195</v>
      </c>
      <c r="C11705">
        <v>2015</v>
      </c>
      <c r="D11705" t="s">
        <v>51412</v>
      </c>
      <c r="E11705" t="s">
        <v>51412</v>
      </c>
      <c r="F11705" t="s">
        <v>44306</v>
      </c>
      <c r="G11705" t="s">
        <v>65</v>
      </c>
      <c r="H11705" t="s">
        <v>17</v>
      </c>
      <c r="I11705">
        <v>66</v>
      </c>
      <c r="K11705">
        <v>6</v>
      </c>
      <c r="L11705">
        <v>4.99</v>
      </c>
      <c r="M11705" t="s">
        <v>55196</v>
      </c>
      <c r="N11705" t="s">
        <v>55197</v>
      </c>
      <c r="O11705" t="s">
        <v>55198</v>
      </c>
    </row>
    <row r="11706" spans="1:15" x14ac:dyDescent="0.25">
      <c r="A11706" t="s">
        <v>55199</v>
      </c>
      <c r="B11706" t="s">
        <v>55200</v>
      </c>
      <c r="C11706">
        <v>2015</v>
      </c>
      <c r="D11706" t="s">
        <v>51412</v>
      </c>
      <c r="E11706" t="s">
        <v>51412</v>
      </c>
      <c r="F11706" t="s">
        <v>44306</v>
      </c>
      <c r="G11706" t="s">
        <v>65</v>
      </c>
      <c r="H11706" t="s">
        <v>17</v>
      </c>
      <c r="I11706">
        <v>53</v>
      </c>
      <c r="K11706">
        <v>6</v>
      </c>
      <c r="L11706">
        <v>4.99</v>
      </c>
      <c r="M11706" t="s">
        <v>55201</v>
      </c>
      <c r="N11706" t="s">
        <v>55202</v>
      </c>
      <c r="O11706" t="s">
        <v>55203</v>
      </c>
    </row>
    <row r="11707" spans="1:15" x14ac:dyDescent="0.25">
      <c r="A11707" t="s">
        <v>55204</v>
      </c>
      <c r="B11707" t="s">
        <v>55205</v>
      </c>
      <c r="C11707">
        <v>2015</v>
      </c>
      <c r="D11707" t="s">
        <v>51412</v>
      </c>
      <c r="E11707" t="s">
        <v>51412</v>
      </c>
      <c r="F11707" t="s">
        <v>44306</v>
      </c>
      <c r="G11707" t="s">
        <v>65</v>
      </c>
      <c r="H11707" t="s">
        <v>17</v>
      </c>
      <c r="I11707">
        <v>51</v>
      </c>
      <c r="K11707">
        <v>6</v>
      </c>
      <c r="L11707">
        <v>4.99</v>
      </c>
      <c r="M11707" t="s">
        <v>55206</v>
      </c>
      <c r="N11707" t="s">
        <v>55207</v>
      </c>
      <c r="O11707" t="s">
        <v>55208</v>
      </c>
    </row>
    <row r="11708" spans="1:15" x14ac:dyDescent="0.25">
      <c r="A11708" t="s">
        <v>55209</v>
      </c>
      <c r="B11708" t="s">
        <v>55210</v>
      </c>
      <c r="C11708">
        <v>2015</v>
      </c>
      <c r="D11708" t="s">
        <v>51412</v>
      </c>
      <c r="E11708" t="s">
        <v>51412</v>
      </c>
      <c r="F11708" t="s">
        <v>44306</v>
      </c>
      <c r="G11708" t="s">
        <v>65</v>
      </c>
      <c r="H11708" t="s">
        <v>17</v>
      </c>
      <c r="I11708">
        <v>68</v>
      </c>
      <c r="K11708">
        <v>6</v>
      </c>
      <c r="L11708">
        <v>4.99</v>
      </c>
      <c r="M11708" t="s">
        <v>55211</v>
      </c>
      <c r="N11708" t="s">
        <v>55212</v>
      </c>
      <c r="O11708" t="s">
        <v>55213</v>
      </c>
    </row>
    <row r="11709" spans="1:15" x14ac:dyDescent="0.25">
      <c r="A11709" t="s">
        <v>55214</v>
      </c>
      <c r="B11709" t="s">
        <v>55215</v>
      </c>
      <c r="C11709">
        <v>2015</v>
      </c>
      <c r="D11709" t="s">
        <v>51412</v>
      </c>
      <c r="E11709" t="s">
        <v>51412</v>
      </c>
      <c r="F11709" t="s">
        <v>44306</v>
      </c>
      <c r="G11709" t="s">
        <v>65</v>
      </c>
      <c r="H11709" t="s">
        <v>17</v>
      </c>
      <c r="I11709">
        <v>69</v>
      </c>
      <c r="K11709">
        <v>6</v>
      </c>
      <c r="L11709">
        <v>4.99</v>
      </c>
      <c r="M11709" t="s">
        <v>55216</v>
      </c>
      <c r="N11709" t="s">
        <v>55217</v>
      </c>
      <c r="O11709" t="s">
        <v>55218</v>
      </c>
    </row>
    <row r="11710" spans="1:15" x14ac:dyDescent="0.25">
      <c r="A11710" t="s">
        <v>55219</v>
      </c>
      <c r="B11710" t="s">
        <v>34582</v>
      </c>
      <c r="C11710">
        <v>2015</v>
      </c>
      <c r="D11710" t="s">
        <v>2168</v>
      </c>
      <c r="E11710" t="s">
        <v>2168</v>
      </c>
      <c r="G11710" t="s">
        <v>2169</v>
      </c>
      <c r="H11710" t="s">
        <v>17</v>
      </c>
      <c r="I11710">
        <v>155</v>
      </c>
      <c r="K11710">
        <v>7</v>
      </c>
      <c r="L11710">
        <v>12.99</v>
      </c>
      <c r="M11710" t="s">
        <v>55220</v>
      </c>
      <c r="N11710" t="s">
        <v>55221</v>
      </c>
      <c r="O11710" t="s">
        <v>55222</v>
      </c>
    </row>
    <row r="11711" spans="1:15" x14ac:dyDescent="0.25">
      <c r="A11711" t="s">
        <v>55223</v>
      </c>
      <c r="B11711" t="s">
        <v>55224</v>
      </c>
      <c r="C11711">
        <v>2015</v>
      </c>
      <c r="D11711" t="s">
        <v>2168</v>
      </c>
      <c r="E11711" t="s">
        <v>2168</v>
      </c>
      <c r="G11711" t="s">
        <v>2169</v>
      </c>
      <c r="H11711" t="s">
        <v>17</v>
      </c>
      <c r="I11711">
        <v>252</v>
      </c>
      <c r="K11711">
        <v>8</v>
      </c>
      <c r="L11711">
        <v>19.989999999999998</v>
      </c>
      <c r="M11711" t="s">
        <v>55225</v>
      </c>
      <c r="N11711" t="s">
        <v>55226</v>
      </c>
      <c r="O11711" t="s">
        <v>55227</v>
      </c>
    </row>
    <row r="11712" spans="1:15" x14ac:dyDescent="0.25">
      <c r="A11712" t="s">
        <v>55228</v>
      </c>
      <c r="B11712" t="s">
        <v>55229</v>
      </c>
      <c r="C11712">
        <v>2015</v>
      </c>
      <c r="D11712" t="s">
        <v>2168</v>
      </c>
      <c r="E11712" t="s">
        <v>2168</v>
      </c>
      <c r="G11712" t="s">
        <v>2169</v>
      </c>
      <c r="H11712" t="s">
        <v>17</v>
      </c>
      <c r="I11712">
        <v>125</v>
      </c>
      <c r="K11712">
        <v>7</v>
      </c>
      <c r="L11712">
        <v>19.989999999999998</v>
      </c>
      <c r="M11712" t="s">
        <v>55230</v>
      </c>
      <c r="N11712" t="s">
        <v>55231</v>
      </c>
      <c r="O11712" t="s">
        <v>55232</v>
      </c>
    </row>
    <row r="11713" spans="1:15" x14ac:dyDescent="0.25">
      <c r="A11713" t="s">
        <v>55233</v>
      </c>
      <c r="B11713" t="s">
        <v>30254</v>
      </c>
      <c r="C11713">
        <v>2015</v>
      </c>
      <c r="D11713" t="s">
        <v>2168</v>
      </c>
      <c r="E11713" t="s">
        <v>2168</v>
      </c>
      <c r="G11713" t="s">
        <v>2169</v>
      </c>
      <c r="H11713" t="s">
        <v>17</v>
      </c>
      <c r="I11713">
        <v>148</v>
      </c>
      <c r="K11713">
        <v>7</v>
      </c>
      <c r="L11713">
        <v>19.989999999999998</v>
      </c>
      <c r="M11713" t="s">
        <v>55234</v>
      </c>
      <c r="N11713" t="s">
        <v>55235</v>
      </c>
      <c r="O11713" t="s">
        <v>55236</v>
      </c>
    </row>
    <row r="11714" spans="1:15" x14ac:dyDescent="0.25">
      <c r="A11714" t="s">
        <v>55237</v>
      </c>
      <c r="B11714" t="s">
        <v>43747</v>
      </c>
      <c r="C11714">
        <v>2015</v>
      </c>
      <c r="D11714" t="s">
        <v>2168</v>
      </c>
      <c r="E11714" t="s">
        <v>2168</v>
      </c>
      <c r="G11714" t="s">
        <v>2169</v>
      </c>
      <c r="H11714" t="s">
        <v>17</v>
      </c>
      <c r="I11714">
        <v>362</v>
      </c>
      <c r="K11714">
        <v>9</v>
      </c>
      <c r="L11714">
        <v>29.99</v>
      </c>
      <c r="M11714" t="s">
        <v>55238</v>
      </c>
      <c r="N11714" t="s">
        <v>55239</v>
      </c>
      <c r="O11714" t="s">
        <v>55240</v>
      </c>
    </row>
    <row r="11715" spans="1:15" x14ac:dyDescent="0.25">
      <c r="A11715" t="s">
        <v>55241</v>
      </c>
      <c r="B11715" t="s">
        <v>55242</v>
      </c>
      <c r="C11715">
        <v>2015</v>
      </c>
      <c r="D11715" t="s">
        <v>2168</v>
      </c>
      <c r="E11715" t="s">
        <v>2168</v>
      </c>
      <c r="G11715" t="s">
        <v>2169</v>
      </c>
      <c r="H11715" t="s">
        <v>17</v>
      </c>
      <c r="I11715">
        <v>375</v>
      </c>
      <c r="K11715">
        <v>9</v>
      </c>
      <c r="L11715">
        <v>39.99</v>
      </c>
      <c r="M11715" t="s">
        <v>55243</v>
      </c>
      <c r="N11715" t="s">
        <v>55244</v>
      </c>
      <c r="O11715" t="s">
        <v>55245</v>
      </c>
    </row>
    <row r="11716" spans="1:15" x14ac:dyDescent="0.25">
      <c r="A11716" t="s">
        <v>55246</v>
      </c>
      <c r="B11716" t="s">
        <v>55247</v>
      </c>
      <c r="C11716">
        <v>2015</v>
      </c>
      <c r="D11716" t="s">
        <v>2168</v>
      </c>
      <c r="E11716" t="s">
        <v>2168</v>
      </c>
      <c r="G11716" t="s">
        <v>2169</v>
      </c>
      <c r="H11716" t="s">
        <v>17</v>
      </c>
      <c r="I11716">
        <v>494</v>
      </c>
      <c r="K11716">
        <v>9</v>
      </c>
      <c r="L11716">
        <v>59.99</v>
      </c>
      <c r="M11716" t="s">
        <v>55248</v>
      </c>
      <c r="N11716" t="s">
        <v>55249</v>
      </c>
      <c r="O11716" t="s">
        <v>55250</v>
      </c>
    </row>
    <row r="11717" spans="1:15" x14ac:dyDescent="0.25">
      <c r="A11717" t="s">
        <v>55251</v>
      </c>
      <c r="B11717" t="s">
        <v>55252</v>
      </c>
      <c r="C11717">
        <v>2015</v>
      </c>
      <c r="D11717" t="s">
        <v>2168</v>
      </c>
      <c r="E11717" t="s">
        <v>2168</v>
      </c>
      <c r="G11717" t="s">
        <v>2169</v>
      </c>
      <c r="H11717" t="s">
        <v>17</v>
      </c>
      <c r="I11717">
        <v>913</v>
      </c>
      <c r="K11717">
        <v>10</v>
      </c>
      <c r="L11717">
        <v>84.99</v>
      </c>
      <c r="M11717" t="s">
        <v>55253</v>
      </c>
      <c r="N11717" t="s">
        <v>55254</v>
      </c>
      <c r="O11717" t="s">
        <v>55255</v>
      </c>
    </row>
    <row r="11718" spans="1:15" x14ac:dyDescent="0.25">
      <c r="A11718" t="s">
        <v>55256</v>
      </c>
      <c r="B11718" t="s">
        <v>55257</v>
      </c>
      <c r="C11718">
        <v>2015</v>
      </c>
      <c r="D11718" t="s">
        <v>2168</v>
      </c>
      <c r="E11718" t="s">
        <v>2168</v>
      </c>
      <c r="G11718" t="s">
        <v>2169</v>
      </c>
      <c r="H11718" t="s">
        <v>17</v>
      </c>
      <c r="I11718">
        <v>1219</v>
      </c>
      <c r="K11718">
        <v>11</v>
      </c>
      <c r="L11718">
        <v>129.99</v>
      </c>
      <c r="M11718" t="s">
        <v>55258</v>
      </c>
      <c r="N11718" t="s">
        <v>55259</v>
      </c>
      <c r="O11718" t="s">
        <v>55260</v>
      </c>
    </row>
    <row r="11719" spans="1:15" x14ac:dyDescent="0.25">
      <c r="A11719" t="s">
        <v>55261</v>
      </c>
      <c r="B11719" t="s">
        <v>43784</v>
      </c>
      <c r="C11719">
        <v>2015</v>
      </c>
      <c r="D11719" t="s">
        <v>2168</v>
      </c>
      <c r="E11719" t="s">
        <v>2168</v>
      </c>
      <c r="G11719" t="s">
        <v>2169</v>
      </c>
      <c r="H11719" t="s">
        <v>17</v>
      </c>
      <c r="I11719">
        <v>578</v>
      </c>
      <c r="K11719">
        <v>9</v>
      </c>
      <c r="L11719">
        <v>49.99</v>
      </c>
      <c r="M11719" t="s">
        <v>55262</v>
      </c>
      <c r="N11719" t="s">
        <v>55263</v>
      </c>
      <c r="O11719" t="s">
        <v>55264</v>
      </c>
    </row>
    <row r="11720" spans="1:15" x14ac:dyDescent="0.25">
      <c r="A11720" t="s">
        <v>55265</v>
      </c>
      <c r="B11720" t="s">
        <v>38848</v>
      </c>
      <c r="C11720">
        <v>2015</v>
      </c>
      <c r="D11720" t="s">
        <v>2168</v>
      </c>
      <c r="E11720" t="s">
        <v>2168</v>
      </c>
      <c r="G11720" t="s">
        <v>2169</v>
      </c>
      <c r="H11720" t="s">
        <v>17</v>
      </c>
      <c r="I11720">
        <v>608</v>
      </c>
      <c r="K11720">
        <v>10</v>
      </c>
      <c r="L11720">
        <v>69.989999999999995</v>
      </c>
      <c r="M11720" t="s">
        <v>55266</v>
      </c>
      <c r="N11720" t="s">
        <v>55267</v>
      </c>
      <c r="O11720" t="s">
        <v>55268</v>
      </c>
    </row>
    <row r="11721" spans="1:15" x14ac:dyDescent="0.25">
      <c r="A11721" t="s">
        <v>55269</v>
      </c>
      <c r="B11721" t="s">
        <v>30278</v>
      </c>
      <c r="C11721">
        <v>2015</v>
      </c>
      <c r="D11721" t="s">
        <v>2168</v>
      </c>
      <c r="E11721" t="s">
        <v>2168</v>
      </c>
      <c r="G11721" t="s">
        <v>2169</v>
      </c>
      <c r="H11721" t="s">
        <v>17</v>
      </c>
      <c r="I11721">
        <v>1401</v>
      </c>
      <c r="L11721">
        <v>149.99</v>
      </c>
      <c r="M11721" t="s">
        <v>55270</v>
      </c>
      <c r="N11721" t="s">
        <v>55271</v>
      </c>
      <c r="O11721" t="s">
        <v>55272</v>
      </c>
    </row>
    <row r="11722" spans="1:15" x14ac:dyDescent="0.25">
      <c r="A11722" t="s">
        <v>55273</v>
      </c>
      <c r="B11722" t="s">
        <v>55274</v>
      </c>
      <c r="C11722">
        <v>2015</v>
      </c>
      <c r="D11722" t="s">
        <v>2168</v>
      </c>
      <c r="E11722" t="s">
        <v>2168</v>
      </c>
      <c r="G11722" t="s">
        <v>2169</v>
      </c>
      <c r="H11722" t="s">
        <v>17</v>
      </c>
      <c r="I11722">
        <v>2793</v>
      </c>
      <c r="K11722">
        <v>11</v>
      </c>
      <c r="L11722">
        <v>229.99</v>
      </c>
      <c r="M11722" t="s">
        <v>55275</v>
      </c>
      <c r="N11722" t="s">
        <v>55276</v>
      </c>
      <c r="O11722" t="s">
        <v>55277</v>
      </c>
    </row>
    <row r="11723" spans="1:15" x14ac:dyDescent="0.25">
      <c r="A11723" t="s">
        <v>55278</v>
      </c>
      <c r="B11723" t="s">
        <v>55279</v>
      </c>
      <c r="C11723">
        <v>2015</v>
      </c>
      <c r="D11723" t="s">
        <v>3177</v>
      </c>
      <c r="E11723" t="s">
        <v>3177</v>
      </c>
      <c r="F11723" t="s">
        <v>125</v>
      </c>
      <c r="G11723" t="s">
        <v>775</v>
      </c>
      <c r="H11723" t="s">
        <v>17</v>
      </c>
      <c r="I11723">
        <v>167</v>
      </c>
      <c r="J11723">
        <v>5</v>
      </c>
      <c r="K11723">
        <v>2</v>
      </c>
      <c r="L11723">
        <v>37.53</v>
      </c>
      <c r="M11723" t="s">
        <v>55280</v>
      </c>
      <c r="N11723" t="s">
        <v>55281</v>
      </c>
      <c r="O11723" t="s">
        <v>55282</v>
      </c>
    </row>
    <row r="11724" spans="1:15" x14ac:dyDescent="0.25">
      <c r="A11724" t="s">
        <v>55283</v>
      </c>
      <c r="B11724" t="s">
        <v>55284</v>
      </c>
      <c r="C11724">
        <v>2015</v>
      </c>
      <c r="D11724" t="s">
        <v>3177</v>
      </c>
      <c r="E11724" t="s">
        <v>3177</v>
      </c>
      <c r="F11724" t="s">
        <v>125</v>
      </c>
      <c r="G11724" t="s">
        <v>775</v>
      </c>
      <c r="H11724" t="s">
        <v>17</v>
      </c>
      <c r="I11724">
        <v>49</v>
      </c>
      <c r="L11724">
        <v>37.53</v>
      </c>
      <c r="M11724" t="s">
        <v>55285</v>
      </c>
      <c r="N11724" t="s">
        <v>55286</v>
      </c>
      <c r="O11724" t="s">
        <v>55287</v>
      </c>
    </row>
    <row r="11725" spans="1:15" x14ac:dyDescent="0.25">
      <c r="A11725" t="s">
        <v>55288</v>
      </c>
      <c r="B11725" t="s">
        <v>12085</v>
      </c>
      <c r="C11725">
        <v>2015</v>
      </c>
      <c r="D11725" t="s">
        <v>3177</v>
      </c>
      <c r="E11725" t="s">
        <v>3177</v>
      </c>
      <c r="F11725" t="s">
        <v>125</v>
      </c>
      <c r="G11725" t="s">
        <v>775</v>
      </c>
      <c r="H11725" t="s">
        <v>17</v>
      </c>
      <c r="I11725">
        <v>21</v>
      </c>
      <c r="J11725">
        <v>20</v>
      </c>
      <c r="K11725">
        <v>2</v>
      </c>
      <c r="L11725">
        <v>37.53</v>
      </c>
      <c r="M11725" t="s">
        <v>55289</v>
      </c>
      <c r="N11725" t="s">
        <v>55290</v>
      </c>
      <c r="O11725" t="s">
        <v>55291</v>
      </c>
    </row>
    <row r="11726" spans="1:15" x14ac:dyDescent="0.25">
      <c r="A11726" t="s">
        <v>55292</v>
      </c>
      <c r="B11726" t="s">
        <v>32635</v>
      </c>
      <c r="C11726">
        <v>2015</v>
      </c>
      <c r="D11726" t="s">
        <v>3177</v>
      </c>
      <c r="E11726" t="s">
        <v>3177</v>
      </c>
      <c r="F11726" t="s">
        <v>125</v>
      </c>
      <c r="G11726" t="s">
        <v>775</v>
      </c>
      <c r="H11726" t="s">
        <v>17</v>
      </c>
      <c r="I11726">
        <v>16</v>
      </c>
      <c r="J11726">
        <v>16</v>
      </c>
      <c r="L11726">
        <v>37.53</v>
      </c>
      <c r="M11726" t="s">
        <v>55293</v>
      </c>
      <c r="N11726" t="s">
        <v>55294</v>
      </c>
      <c r="O11726" t="s">
        <v>55295</v>
      </c>
    </row>
    <row r="11727" spans="1:15" x14ac:dyDescent="0.25">
      <c r="A11727" t="s">
        <v>55296</v>
      </c>
      <c r="B11727" t="s">
        <v>23327</v>
      </c>
      <c r="C11727">
        <v>2015</v>
      </c>
      <c r="D11727" t="s">
        <v>3177</v>
      </c>
      <c r="E11727" t="s">
        <v>3177</v>
      </c>
      <c r="F11727" t="s">
        <v>125</v>
      </c>
      <c r="G11727" t="s">
        <v>775</v>
      </c>
      <c r="H11727" t="s">
        <v>17</v>
      </c>
      <c r="I11727">
        <v>104</v>
      </c>
      <c r="K11727">
        <v>2</v>
      </c>
      <c r="L11727">
        <v>37.53</v>
      </c>
      <c r="M11727" t="s">
        <v>55297</v>
      </c>
      <c r="N11727" t="s">
        <v>55298</v>
      </c>
      <c r="O11727" t="s">
        <v>55299</v>
      </c>
    </row>
    <row r="11728" spans="1:15" x14ac:dyDescent="0.25">
      <c r="A11728" t="s">
        <v>55300</v>
      </c>
      <c r="B11728" t="s">
        <v>55301</v>
      </c>
      <c r="C11728">
        <v>2015</v>
      </c>
      <c r="D11728" t="s">
        <v>33502</v>
      </c>
      <c r="E11728" t="s">
        <v>33502</v>
      </c>
      <c r="G11728" t="s">
        <v>775</v>
      </c>
      <c r="H11728" t="s">
        <v>17</v>
      </c>
      <c r="I11728">
        <v>186</v>
      </c>
      <c r="L11728">
        <v>37.53</v>
      </c>
      <c r="M11728" t="s">
        <v>55302</v>
      </c>
      <c r="N11728" t="s">
        <v>55303</v>
      </c>
      <c r="O11728" t="s">
        <v>55304</v>
      </c>
    </row>
    <row r="11729" spans="1:15" x14ac:dyDescent="0.25">
      <c r="A11729" t="s">
        <v>55305</v>
      </c>
      <c r="B11729" t="s">
        <v>55306</v>
      </c>
      <c r="C11729">
        <v>2015</v>
      </c>
      <c r="D11729" t="s">
        <v>3177</v>
      </c>
      <c r="E11729" t="s">
        <v>3177</v>
      </c>
      <c r="G11729" t="s">
        <v>775</v>
      </c>
      <c r="H11729" t="s">
        <v>17</v>
      </c>
      <c r="I11729">
        <v>186</v>
      </c>
      <c r="L11729">
        <v>37.53</v>
      </c>
      <c r="M11729" t="s">
        <v>55307</v>
      </c>
      <c r="N11729" t="s">
        <v>55308</v>
      </c>
      <c r="O11729" t="s">
        <v>55309</v>
      </c>
    </row>
    <row r="11730" spans="1:15" x14ac:dyDescent="0.25">
      <c r="A11730" t="s">
        <v>55310</v>
      </c>
      <c r="B11730" t="s">
        <v>55311</v>
      </c>
      <c r="C11730">
        <v>2015</v>
      </c>
      <c r="D11730" t="s">
        <v>3177</v>
      </c>
      <c r="E11730" t="s">
        <v>3177</v>
      </c>
      <c r="G11730" t="s">
        <v>775</v>
      </c>
      <c r="H11730" t="s">
        <v>17</v>
      </c>
      <c r="I11730">
        <v>201</v>
      </c>
      <c r="L11730">
        <v>37.53</v>
      </c>
      <c r="M11730" t="s">
        <v>55312</v>
      </c>
      <c r="N11730" t="s">
        <v>55313</v>
      </c>
      <c r="O11730" t="s">
        <v>55314</v>
      </c>
    </row>
    <row r="11731" spans="1:15" x14ac:dyDescent="0.25">
      <c r="A11731" t="s">
        <v>55315</v>
      </c>
      <c r="B11731" t="s">
        <v>36739</v>
      </c>
      <c r="C11731">
        <v>2015</v>
      </c>
      <c r="D11731" t="s">
        <v>16055</v>
      </c>
      <c r="E11731" t="s">
        <v>16055</v>
      </c>
      <c r="G11731" t="s">
        <v>2169</v>
      </c>
      <c r="H11731" t="s">
        <v>17</v>
      </c>
      <c r="I11731">
        <v>1</v>
      </c>
      <c r="K11731">
        <v>8</v>
      </c>
      <c r="L11731">
        <v>34.950000000000003</v>
      </c>
      <c r="M11731" t="s">
        <v>55316</v>
      </c>
      <c r="N11731" t="s">
        <v>55317</v>
      </c>
      <c r="O11731" t="s">
        <v>55318</v>
      </c>
    </row>
    <row r="11732" spans="1:15" x14ac:dyDescent="0.25">
      <c r="A11732" t="s">
        <v>55319</v>
      </c>
      <c r="B11732" t="s">
        <v>55320</v>
      </c>
      <c r="C11732">
        <v>2015</v>
      </c>
      <c r="D11732" t="s">
        <v>3177</v>
      </c>
      <c r="E11732" t="s">
        <v>3177</v>
      </c>
      <c r="F11732" t="s">
        <v>19579</v>
      </c>
      <c r="G11732" t="s">
        <v>775</v>
      </c>
      <c r="H11732" t="s">
        <v>17</v>
      </c>
      <c r="I11732">
        <v>1973</v>
      </c>
      <c r="J11732">
        <v>2</v>
      </c>
      <c r="L11732">
        <v>37.53</v>
      </c>
      <c r="M11732" t="s">
        <v>55321</v>
      </c>
    </row>
    <row r="11733" spans="1:15" x14ac:dyDescent="0.25">
      <c r="A11733" t="s">
        <v>55322</v>
      </c>
      <c r="B11733" t="s">
        <v>55323</v>
      </c>
      <c r="C11733">
        <v>2015</v>
      </c>
      <c r="D11733" t="s">
        <v>14011</v>
      </c>
      <c r="E11733" t="s">
        <v>14011</v>
      </c>
      <c r="F11733" t="s">
        <v>54656</v>
      </c>
      <c r="G11733" t="s">
        <v>46</v>
      </c>
      <c r="H11733" t="s">
        <v>17</v>
      </c>
      <c r="I11733">
        <v>59</v>
      </c>
      <c r="J11733">
        <v>2</v>
      </c>
      <c r="K11733">
        <v>5</v>
      </c>
      <c r="L11733">
        <v>6.99</v>
      </c>
      <c r="M11733" t="s">
        <v>55324</v>
      </c>
      <c r="N11733" t="s">
        <v>55325</v>
      </c>
      <c r="O11733" t="s">
        <v>55326</v>
      </c>
    </row>
    <row r="11734" spans="1:15" x14ac:dyDescent="0.25">
      <c r="A11734" t="s">
        <v>55327</v>
      </c>
      <c r="B11734" t="s">
        <v>55328</v>
      </c>
      <c r="C11734">
        <v>2015</v>
      </c>
      <c r="D11734" t="s">
        <v>14011</v>
      </c>
      <c r="E11734" t="s">
        <v>14011</v>
      </c>
      <c r="F11734" t="s">
        <v>54656</v>
      </c>
      <c r="G11734" t="s">
        <v>46</v>
      </c>
      <c r="H11734" t="s">
        <v>17</v>
      </c>
      <c r="I11734">
        <v>78</v>
      </c>
      <c r="J11734">
        <v>4</v>
      </c>
      <c r="K11734">
        <v>5</v>
      </c>
      <c r="L11734">
        <v>9.99</v>
      </c>
      <c r="M11734" t="s">
        <v>55329</v>
      </c>
      <c r="N11734" t="s">
        <v>55330</v>
      </c>
      <c r="O11734" t="s">
        <v>55331</v>
      </c>
    </row>
    <row r="11735" spans="1:15" x14ac:dyDescent="0.25">
      <c r="A11735" t="s">
        <v>55332</v>
      </c>
      <c r="B11735" t="s">
        <v>55333</v>
      </c>
      <c r="C11735">
        <v>2015</v>
      </c>
      <c r="D11735" t="s">
        <v>14011</v>
      </c>
      <c r="E11735" t="s">
        <v>14011</v>
      </c>
      <c r="F11735" t="s">
        <v>54656</v>
      </c>
      <c r="G11735" t="s">
        <v>46</v>
      </c>
      <c r="H11735" t="s">
        <v>17</v>
      </c>
      <c r="I11735">
        <v>253</v>
      </c>
      <c r="J11735">
        <v>3</v>
      </c>
      <c r="K11735">
        <v>5</v>
      </c>
      <c r="L11735">
        <v>39.99</v>
      </c>
      <c r="M11735" t="s">
        <v>55334</v>
      </c>
      <c r="N11735" t="s">
        <v>55335</v>
      </c>
      <c r="O11735" t="s">
        <v>55336</v>
      </c>
    </row>
    <row r="11736" spans="1:15" x14ac:dyDescent="0.25">
      <c r="A11736" t="s">
        <v>55337</v>
      </c>
      <c r="B11736" t="s">
        <v>55338</v>
      </c>
      <c r="C11736">
        <v>2015</v>
      </c>
      <c r="D11736" t="s">
        <v>14011</v>
      </c>
      <c r="E11736" t="s">
        <v>14011</v>
      </c>
      <c r="F11736" t="s">
        <v>54656</v>
      </c>
      <c r="G11736" t="s">
        <v>46</v>
      </c>
      <c r="H11736" t="s">
        <v>17</v>
      </c>
      <c r="I11736">
        <v>473</v>
      </c>
      <c r="J11736">
        <v>5</v>
      </c>
      <c r="K11736">
        <v>5</v>
      </c>
      <c r="L11736">
        <v>69.989999999999995</v>
      </c>
      <c r="M11736" t="s">
        <v>55339</v>
      </c>
      <c r="N11736" t="s">
        <v>55340</v>
      </c>
      <c r="O11736" t="s">
        <v>55341</v>
      </c>
    </row>
    <row r="11737" spans="1:15" x14ac:dyDescent="0.25">
      <c r="A11737" t="s">
        <v>55342</v>
      </c>
      <c r="B11737" t="s">
        <v>55343</v>
      </c>
      <c r="C11737">
        <v>2015</v>
      </c>
      <c r="D11737" t="s">
        <v>14011</v>
      </c>
      <c r="E11737" t="s">
        <v>14011</v>
      </c>
      <c r="F11737" t="s">
        <v>54656</v>
      </c>
      <c r="G11737" t="s">
        <v>46</v>
      </c>
      <c r="H11737" t="s">
        <v>17</v>
      </c>
      <c r="I11737">
        <v>707</v>
      </c>
      <c r="J11737">
        <v>6</v>
      </c>
      <c r="K11737">
        <v>6</v>
      </c>
      <c r="L11737">
        <v>89.99</v>
      </c>
      <c r="M11737" t="s">
        <v>55344</v>
      </c>
      <c r="N11737" t="s">
        <v>55345</v>
      </c>
      <c r="O11737" t="s">
        <v>55346</v>
      </c>
    </row>
    <row r="11738" spans="1:15" x14ac:dyDescent="0.25">
      <c r="A11738" t="s">
        <v>55347</v>
      </c>
      <c r="B11738" t="s">
        <v>55348</v>
      </c>
      <c r="C11738">
        <v>2015</v>
      </c>
      <c r="D11738" t="s">
        <v>14011</v>
      </c>
      <c r="E11738" t="s">
        <v>14011</v>
      </c>
      <c r="F11738" t="s">
        <v>54656</v>
      </c>
      <c r="G11738" t="s">
        <v>46</v>
      </c>
      <c r="H11738" t="s">
        <v>17</v>
      </c>
      <c r="I11738">
        <v>263</v>
      </c>
      <c r="J11738">
        <v>2</v>
      </c>
      <c r="K11738">
        <v>5</v>
      </c>
      <c r="L11738">
        <v>29.99</v>
      </c>
      <c r="M11738" t="s">
        <v>55349</v>
      </c>
      <c r="N11738" t="s">
        <v>55350</v>
      </c>
      <c r="O11738" t="s">
        <v>55351</v>
      </c>
    </row>
    <row r="11739" spans="1:15" x14ac:dyDescent="0.25">
      <c r="A11739" t="s">
        <v>55352</v>
      </c>
      <c r="B11739" t="s">
        <v>55353</v>
      </c>
      <c r="C11739">
        <v>2015</v>
      </c>
      <c r="D11739" t="s">
        <v>14011</v>
      </c>
      <c r="E11739" t="s">
        <v>14011</v>
      </c>
      <c r="F11739" t="s">
        <v>54656</v>
      </c>
      <c r="G11739" t="s">
        <v>46</v>
      </c>
      <c r="H11739" t="s">
        <v>17</v>
      </c>
      <c r="I11739">
        <v>331</v>
      </c>
      <c r="J11739">
        <v>3</v>
      </c>
      <c r="K11739">
        <v>5</v>
      </c>
      <c r="L11739">
        <v>44.99</v>
      </c>
      <c r="M11739" t="s">
        <v>55354</v>
      </c>
      <c r="N11739" t="s">
        <v>55355</v>
      </c>
      <c r="O11739" t="s">
        <v>55356</v>
      </c>
    </row>
    <row r="11740" spans="1:15" x14ac:dyDescent="0.25">
      <c r="A11740" t="s">
        <v>55357</v>
      </c>
      <c r="B11740" t="s">
        <v>55358</v>
      </c>
      <c r="C11740">
        <v>2015</v>
      </c>
      <c r="D11740" t="s">
        <v>14011</v>
      </c>
      <c r="E11740" t="s">
        <v>14011</v>
      </c>
      <c r="F11740" t="s">
        <v>3425</v>
      </c>
      <c r="G11740" t="s">
        <v>46</v>
      </c>
      <c r="H11740" t="s">
        <v>17</v>
      </c>
      <c r="I11740">
        <v>85</v>
      </c>
      <c r="J11740">
        <v>4</v>
      </c>
      <c r="K11740">
        <v>5</v>
      </c>
      <c r="L11740">
        <v>9.99</v>
      </c>
      <c r="M11740" t="s">
        <v>55359</v>
      </c>
      <c r="N11740" t="s">
        <v>55360</v>
      </c>
      <c r="O11740" t="s">
        <v>55361</v>
      </c>
    </row>
    <row r="11741" spans="1:15" x14ac:dyDescent="0.25">
      <c r="A11741" t="s">
        <v>55362</v>
      </c>
      <c r="B11741" t="s">
        <v>4196</v>
      </c>
      <c r="C11741">
        <v>2015</v>
      </c>
      <c r="D11741" t="s">
        <v>14011</v>
      </c>
      <c r="E11741" t="s">
        <v>14011</v>
      </c>
      <c r="F11741" t="s">
        <v>3425</v>
      </c>
      <c r="G11741" t="s">
        <v>46</v>
      </c>
      <c r="H11741" t="s">
        <v>17</v>
      </c>
      <c r="I11741">
        <v>233</v>
      </c>
      <c r="J11741">
        <v>2</v>
      </c>
      <c r="K11741">
        <v>5</v>
      </c>
      <c r="L11741">
        <v>24.99</v>
      </c>
      <c r="M11741" t="s">
        <v>55363</v>
      </c>
      <c r="N11741" t="s">
        <v>55364</v>
      </c>
      <c r="O11741" t="s">
        <v>55365</v>
      </c>
    </row>
    <row r="11742" spans="1:15" x14ac:dyDescent="0.25">
      <c r="A11742" t="s">
        <v>55366</v>
      </c>
      <c r="B11742" t="s">
        <v>2955</v>
      </c>
      <c r="C11742">
        <v>2015</v>
      </c>
      <c r="D11742" t="s">
        <v>14011</v>
      </c>
      <c r="E11742" t="s">
        <v>14011</v>
      </c>
      <c r="F11742" t="s">
        <v>3425</v>
      </c>
      <c r="G11742" t="s">
        <v>46</v>
      </c>
      <c r="H11742" t="s">
        <v>17</v>
      </c>
      <c r="I11742">
        <v>384</v>
      </c>
      <c r="J11742">
        <v>2</v>
      </c>
      <c r="K11742">
        <v>6</v>
      </c>
      <c r="L11742">
        <v>39.99</v>
      </c>
      <c r="M11742" t="s">
        <v>55367</v>
      </c>
      <c r="N11742" t="s">
        <v>55368</v>
      </c>
      <c r="O11742" t="s">
        <v>55369</v>
      </c>
    </row>
    <row r="11743" spans="1:15" x14ac:dyDescent="0.25">
      <c r="A11743" t="s">
        <v>55370</v>
      </c>
      <c r="B11743" t="s">
        <v>55371</v>
      </c>
      <c r="C11743">
        <v>2015</v>
      </c>
      <c r="D11743" t="s">
        <v>14011</v>
      </c>
      <c r="E11743" t="s">
        <v>14011</v>
      </c>
      <c r="F11743" t="s">
        <v>3425</v>
      </c>
      <c r="G11743" t="s">
        <v>46</v>
      </c>
      <c r="H11743" t="s">
        <v>17</v>
      </c>
      <c r="I11743">
        <v>311</v>
      </c>
      <c r="J11743">
        <v>2</v>
      </c>
      <c r="K11743">
        <v>5</v>
      </c>
      <c r="L11743">
        <v>49.99</v>
      </c>
      <c r="M11743" t="s">
        <v>55372</v>
      </c>
      <c r="N11743" t="s">
        <v>55373</v>
      </c>
      <c r="O11743" t="s">
        <v>55374</v>
      </c>
    </row>
    <row r="11744" spans="1:15" x14ac:dyDescent="0.25">
      <c r="A11744" t="s">
        <v>55375</v>
      </c>
      <c r="B11744" t="s">
        <v>55376</v>
      </c>
      <c r="C11744">
        <v>2015</v>
      </c>
      <c r="D11744" t="s">
        <v>14011</v>
      </c>
      <c r="E11744" t="s">
        <v>14011</v>
      </c>
      <c r="F11744" t="s">
        <v>3425</v>
      </c>
      <c r="G11744" t="s">
        <v>46</v>
      </c>
      <c r="H11744" t="s">
        <v>17</v>
      </c>
      <c r="I11744">
        <v>776</v>
      </c>
      <c r="J11744">
        <v>5</v>
      </c>
      <c r="K11744">
        <v>6</v>
      </c>
      <c r="L11744">
        <v>89.99</v>
      </c>
      <c r="M11744" t="s">
        <v>55377</v>
      </c>
      <c r="N11744" t="s">
        <v>55378</v>
      </c>
      <c r="O11744" t="s">
        <v>55379</v>
      </c>
    </row>
    <row r="11745" spans="1:15" x14ac:dyDescent="0.25">
      <c r="A11745" t="s">
        <v>55380</v>
      </c>
      <c r="B11745" t="s">
        <v>55381</v>
      </c>
      <c r="C11745">
        <v>2015</v>
      </c>
      <c r="D11745" t="s">
        <v>14011</v>
      </c>
      <c r="E11745" t="s">
        <v>14011</v>
      </c>
      <c r="F11745" t="s">
        <v>2392</v>
      </c>
      <c r="G11745" t="s">
        <v>46</v>
      </c>
      <c r="H11745" t="s">
        <v>17</v>
      </c>
      <c r="I11745">
        <v>107</v>
      </c>
      <c r="J11745">
        <v>4</v>
      </c>
      <c r="K11745">
        <v>5</v>
      </c>
      <c r="L11745">
        <v>9.99</v>
      </c>
      <c r="M11745" t="s">
        <v>55382</v>
      </c>
      <c r="N11745" t="s">
        <v>55383</v>
      </c>
      <c r="O11745" t="s">
        <v>55384</v>
      </c>
    </row>
    <row r="11746" spans="1:15" x14ac:dyDescent="0.25">
      <c r="A11746" t="s">
        <v>55385</v>
      </c>
      <c r="B11746" t="s">
        <v>55386</v>
      </c>
      <c r="C11746">
        <v>2015</v>
      </c>
      <c r="D11746" t="s">
        <v>14011</v>
      </c>
      <c r="E11746" t="s">
        <v>14011</v>
      </c>
      <c r="F11746" t="s">
        <v>2392</v>
      </c>
      <c r="G11746" t="s">
        <v>46</v>
      </c>
      <c r="H11746" t="s">
        <v>17</v>
      </c>
      <c r="I11746">
        <v>155</v>
      </c>
      <c r="J11746">
        <v>2</v>
      </c>
      <c r="K11746">
        <v>5</v>
      </c>
      <c r="L11746">
        <v>24.99</v>
      </c>
      <c r="M11746" t="s">
        <v>55387</v>
      </c>
      <c r="N11746" t="s">
        <v>55388</v>
      </c>
      <c r="O11746" t="s">
        <v>55389</v>
      </c>
    </row>
    <row r="11747" spans="1:15" x14ac:dyDescent="0.25">
      <c r="A11747" t="s">
        <v>55390</v>
      </c>
      <c r="B11747" t="s">
        <v>55391</v>
      </c>
      <c r="C11747">
        <v>2015</v>
      </c>
      <c r="D11747" t="s">
        <v>14011</v>
      </c>
      <c r="E11747" t="s">
        <v>14011</v>
      </c>
      <c r="F11747" t="s">
        <v>2392</v>
      </c>
      <c r="G11747" t="s">
        <v>46</v>
      </c>
      <c r="H11747" t="s">
        <v>17</v>
      </c>
      <c r="I11747">
        <v>448</v>
      </c>
      <c r="J11747">
        <v>3</v>
      </c>
      <c r="K11747">
        <v>5</v>
      </c>
      <c r="L11747">
        <v>49.99</v>
      </c>
      <c r="M11747" t="s">
        <v>55392</v>
      </c>
      <c r="N11747" t="s">
        <v>55393</v>
      </c>
      <c r="O11747" t="s">
        <v>55394</v>
      </c>
    </row>
    <row r="11748" spans="1:15" x14ac:dyDescent="0.25">
      <c r="A11748" t="s">
        <v>55395</v>
      </c>
      <c r="B11748" t="s">
        <v>55396</v>
      </c>
      <c r="C11748">
        <v>2015</v>
      </c>
      <c r="D11748" t="s">
        <v>14011</v>
      </c>
      <c r="E11748" t="s">
        <v>14011</v>
      </c>
      <c r="F11748" t="s">
        <v>2392</v>
      </c>
      <c r="G11748" t="s">
        <v>46</v>
      </c>
      <c r="H11748" t="s">
        <v>17</v>
      </c>
      <c r="I11748">
        <v>586</v>
      </c>
      <c r="J11748">
        <v>5</v>
      </c>
      <c r="K11748">
        <v>6</v>
      </c>
      <c r="L11748">
        <v>119.99</v>
      </c>
      <c r="M11748" t="s">
        <v>55397</v>
      </c>
      <c r="N11748" t="s">
        <v>55398</v>
      </c>
      <c r="O11748" t="s">
        <v>55399</v>
      </c>
    </row>
    <row r="11749" spans="1:15" x14ac:dyDescent="0.25">
      <c r="A11749" t="s">
        <v>55400</v>
      </c>
      <c r="B11749" t="s">
        <v>55401</v>
      </c>
      <c r="C11749">
        <v>2015</v>
      </c>
      <c r="D11749" t="s">
        <v>14011</v>
      </c>
      <c r="E11749" t="s">
        <v>14011</v>
      </c>
      <c r="F11749" t="s">
        <v>32285</v>
      </c>
      <c r="G11749" t="s">
        <v>46</v>
      </c>
      <c r="H11749" t="s">
        <v>17</v>
      </c>
      <c r="I11749">
        <v>209</v>
      </c>
      <c r="J11749">
        <v>2</v>
      </c>
      <c r="K11749">
        <v>5</v>
      </c>
      <c r="L11749">
        <v>19.989999999999998</v>
      </c>
      <c r="M11749" t="s">
        <v>55402</v>
      </c>
      <c r="N11749" t="s">
        <v>55403</v>
      </c>
      <c r="O11749" t="s">
        <v>55404</v>
      </c>
    </row>
    <row r="11750" spans="1:15" x14ac:dyDescent="0.25">
      <c r="A11750" t="s">
        <v>55405</v>
      </c>
      <c r="B11750" t="s">
        <v>55406</v>
      </c>
      <c r="C11750">
        <v>2015</v>
      </c>
      <c r="D11750" t="s">
        <v>14011</v>
      </c>
      <c r="E11750" t="s">
        <v>14011</v>
      </c>
      <c r="F11750" t="s">
        <v>31724</v>
      </c>
      <c r="G11750" t="s">
        <v>46</v>
      </c>
      <c r="H11750" t="s">
        <v>17</v>
      </c>
      <c r="I11750">
        <v>222</v>
      </c>
      <c r="J11750">
        <v>2</v>
      </c>
      <c r="K11750">
        <v>5</v>
      </c>
      <c r="L11750">
        <v>19.989999999999998</v>
      </c>
      <c r="M11750" t="s">
        <v>55407</v>
      </c>
      <c r="N11750" t="s">
        <v>55408</v>
      </c>
      <c r="O11750" t="s">
        <v>55409</v>
      </c>
    </row>
    <row r="11751" spans="1:15" x14ac:dyDescent="0.25">
      <c r="A11751" t="s">
        <v>55410</v>
      </c>
      <c r="B11751" t="s">
        <v>55411</v>
      </c>
      <c r="C11751">
        <v>2015</v>
      </c>
      <c r="D11751" t="s">
        <v>14011</v>
      </c>
      <c r="E11751" t="s">
        <v>14011</v>
      </c>
      <c r="F11751" t="s">
        <v>32285</v>
      </c>
      <c r="G11751" t="s">
        <v>46</v>
      </c>
      <c r="H11751" t="s">
        <v>17</v>
      </c>
      <c r="I11751">
        <v>196</v>
      </c>
      <c r="J11751">
        <v>1</v>
      </c>
      <c r="K11751">
        <v>5</v>
      </c>
      <c r="L11751">
        <v>19.989999999999998</v>
      </c>
      <c r="M11751" t="s">
        <v>55412</v>
      </c>
      <c r="N11751" t="s">
        <v>55413</v>
      </c>
      <c r="O11751" t="s">
        <v>55414</v>
      </c>
    </row>
    <row r="11752" spans="1:15" x14ac:dyDescent="0.25">
      <c r="A11752" t="s">
        <v>55415</v>
      </c>
      <c r="B11752" t="s">
        <v>55416</v>
      </c>
      <c r="C11752">
        <v>2015</v>
      </c>
      <c r="D11752" t="s">
        <v>14011</v>
      </c>
      <c r="E11752" t="s">
        <v>14011</v>
      </c>
      <c r="F11752" t="s">
        <v>3408</v>
      </c>
      <c r="G11752" t="s">
        <v>46</v>
      </c>
      <c r="H11752" t="s">
        <v>17</v>
      </c>
      <c r="I11752">
        <v>178</v>
      </c>
      <c r="J11752">
        <v>2</v>
      </c>
      <c r="K11752">
        <v>5</v>
      </c>
      <c r="L11752">
        <v>19.989999999999998</v>
      </c>
      <c r="M11752" t="s">
        <v>55417</v>
      </c>
      <c r="N11752" t="s">
        <v>55418</v>
      </c>
      <c r="O11752" t="s">
        <v>55419</v>
      </c>
    </row>
    <row r="11753" spans="1:15" x14ac:dyDescent="0.25">
      <c r="A11753" t="s">
        <v>55420</v>
      </c>
      <c r="B11753" t="s">
        <v>55421</v>
      </c>
      <c r="C11753">
        <v>2015</v>
      </c>
      <c r="D11753" t="s">
        <v>14011</v>
      </c>
      <c r="E11753" t="s">
        <v>14011</v>
      </c>
      <c r="F11753" t="s">
        <v>3408</v>
      </c>
      <c r="G11753" t="s">
        <v>46</v>
      </c>
      <c r="H11753" t="s">
        <v>17</v>
      </c>
      <c r="I11753">
        <v>301</v>
      </c>
      <c r="J11753">
        <v>2</v>
      </c>
      <c r="K11753">
        <v>5</v>
      </c>
      <c r="L11753">
        <v>29.99</v>
      </c>
      <c r="M11753" t="s">
        <v>55422</v>
      </c>
      <c r="N11753" t="s">
        <v>55423</v>
      </c>
      <c r="O11753" t="s">
        <v>55424</v>
      </c>
    </row>
    <row r="11754" spans="1:15" x14ac:dyDescent="0.25">
      <c r="A11754" t="s">
        <v>55425</v>
      </c>
      <c r="B11754" t="s">
        <v>48242</v>
      </c>
      <c r="C11754">
        <v>2015</v>
      </c>
      <c r="D11754" t="s">
        <v>14011</v>
      </c>
      <c r="E11754" t="s">
        <v>14011</v>
      </c>
      <c r="F11754" t="s">
        <v>23705</v>
      </c>
      <c r="G11754" t="s">
        <v>46</v>
      </c>
      <c r="H11754" t="s">
        <v>17</v>
      </c>
      <c r="I11754">
        <v>242</v>
      </c>
      <c r="J11754">
        <v>5</v>
      </c>
      <c r="K11754">
        <v>5</v>
      </c>
      <c r="L11754">
        <v>29.99</v>
      </c>
      <c r="M11754" t="s">
        <v>55426</v>
      </c>
      <c r="N11754" t="s">
        <v>55427</v>
      </c>
      <c r="O11754" t="s">
        <v>55428</v>
      </c>
    </row>
    <row r="11755" spans="1:15" x14ac:dyDescent="0.25">
      <c r="A11755" t="s">
        <v>55429</v>
      </c>
      <c r="B11755" t="s">
        <v>55430</v>
      </c>
      <c r="C11755">
        <v>2015</v>
      </c>
      <c r="D11755" t="s">
        <v>14011</v>
      </c>
      <c r="E11755" t="s">
        <v>14011</v>
      </c>
      <c r="F11755" t="s">
        <v>3441</v>
      </c>
      <c r="G11755" t="s">
        <v>46</v>
      </c>
      <c r="H11755" t="s">
        <v>17</v>
      </c>
      <c r="I11755">
        <v>92</v>
      </c>
      <c r="J11755">
        <v>4</v>
      </c>
      <c r="K11755">
        <v>5</v>
      </c>
      <c r="L11755">
        <v>9.99</v>
      </c>
      <c r="M11755" t="s">
        <v>55431</v>
      </c>
      <c r="N11755" t="s">
        <v>55432</v>
      </c>
      <c r="O11755" t="s">
        <v>55433</v>
      </c>
    </row>
    <row r="11756" spans="1:15" x14ac:dyDescent="0.25">
      <c r="A11756" t="s">
        <v>55434</v>
      </c>
      <c r="B11756" t="s">
        <v>55435</v>
      </c>
      <c r="C11756">
        <v>2015</v>
      </c>
      <c r="D11756" t="s">
        <v>14011</v>
      </c>
      <c r="E11756" t="s">
        <v>14011</v>
      </c>
      <c r="F11756" t="s">
        <v>55436</v>
      </c>
      <c r="G11756" t="s">
        <v>46</v>
      </c>
      <c r="H11756" t="s">
        <v>17</v>
      </c>
      <c r="I11756">
        <v>42</v>
      </c>
      <c r="J11756">
        <v>1</v>
      </c>
      <c r="K11756">
        <v>5</v>
      </c>
      <c r="L11756">
        <v>6.99</v>
      </c>
      <c r="M11756" t="s">
        <v>55437</v>
      </c>
      <c r="N11756" t="s">
        <v>55438</v>
      </c>
      <c r="O11756" t="s">
        <v>55439</v>
      </c>
    </row>
    <row r="11757" spans="1:15" x14ac:dyDescent="0.25">
      <c r="A11757" t="s">
        <v>55440</v>
      </c>
      <c r="B11757" t="s">
        <v>55441</v>
      </c>
      <c r="C11757">
        <v>2015</v>
      </c>
      <c r="D11757" t="s">
        <v>14011</v>
      </c>
      <c r="E11757" t="s">
        <v>14011</v>
      </c>
      <c r="F11757" t="s">
        <v>55436</v>
      </c>
      <c r="G11757" t="s">
        <v>46</v>
      </c>
      <c r="H11757" t="s">
        <v>17</v>
      </c>
      <c r="I11757">
        <v>90</v>
      </c>
      <c r="J11757">
        <v>3</v>
      </c>
      <c r="K11757">
        <v>5</v>
      </c>
      <c r="L11757">
        <v>9.99</v>
      </c>
      <c r="M11757" t="s">
        <v>55442</v>
      </c>
      <c r="N11757" t="s">
        <v>55443</v>
      </c>
      <c r="O11757" t="s">
        <v>55444</v>
      </c>
    </row>
    <row r="11758" spans="1:15" x14ac:dyDescent="0.25">
      <c r="A11758" t="s">
        <v>55445</v>
      </c>
      <c r="B11758" t="s">
        <v>55446</v>
      </c>
      <c r="C11758">
        <v>2015</v>
      </c>
      <c r="D11758" t="s">
        <v>14011</v>
      </c>
      <c r="E11758" t="s">
        <v>14011</v>
      </c>
      <c r="F11758" t="s">
        <v>55436</v>
      </c>
      <c r="G11758" t="s">
        <v>46</v>
      </c>
      <c r="H11758" t="s">
        <v>17</v>
      </c>
      <c r="I11758">
        <v>274</v>
      </c>
      <c r="J11758">
        <v>3</v>
      </c>
      <c r="K11758">
        <v>6</v>
      </c>
      <c r="L11758">
        <v>39.99</v>
      </c>
      <c r="M11758" t="s">
        <v>55447</v>
      </c>
      <c r="N11758" t="s">
        <v>55448</v>
      </c>
      <c r="O11758" t="s">
        <v>55449</v>
      </c>
    </row>
    <row r="11759" spans="1:15" x14ac:dyDescent="0.25">
      <c r="A11759" t="s">
        <v>55450</v>
      </c>
      <c r="B11759" t="s">
        <v>55451</v>
      </c>
      <c r="C11759">
        <v>2015</v>
      </c>
      <c r="D11759" t="s">
        <v>14011</v>
      </c>
      <c r="E11759" t="s">
        <v>14011</v>
      </c>
      <c r="F11759" t="s">
        <v>55436</v>
      </c>
      <c r="G11759" t="s">
        <v>46</v>
      </c>
      <c r="H11759" t="s">
        <v>17</v>
      </c>
      <c r="I11759">
        <v>388</v>
      </c>
      <c r="J11759">
        <v>3</v>
      </c>
      <c r="K11759">
        <v>7</v>
      </c>
      <c r="L11759">
        <v>49.99</v>
      </c>
      <c r="M11759" t="s">
        <v>55452</v>
      </c>
      <c r="N11759" t="s">
        <v>55453</v>
      </c>
      <c r="O11759" t="s">
        <v>55454</v>
      </c>
    </row>
    <row r="11760" spans="1:15" x14ac:dyDescent="0.25">
      <c r="A11760" t="s">
        <v>55455</v>
      </c>
      <c r="B11760" t="s">
        <v>55456</v>
      </c>
      <c r="C11760">
        <v>2015</v>
      </c>
      <c r="D11760" t="s">
        <v>14011</v>
      </c>
      <c r="E11760" t="s">
        <v>14011</v>
      </c>
      <c r="F11760" t="s">
        <v>55436</v>
      </c>
      <c r="G11760" t="s">
        <v>46</v>
      </c>
      <c r="H11760" t="s">
        <v>17</v>
      </c>
      <c r="I11760">
        <v>717</v>
      </c>
      <c r="J11760">
        <v>7</v>
      </c>
      <c r="K11760">
        <v>8</v>
      </c>
      <c r="L11760">
        <v>119.99</v>
      </c>
      <c r="M11760" t="s">
        <v>55457</v>
      </c>
      <c r="N11760" t="s">
        <v>55458</v>
      </c>
      <c r="O11760" t="s">
        <v>55459</v>
      </c>
    </row>
    <row r="11761" spans="1:15" x14ac:dyDescent="0.25">
      <c r="A11761" t="s">
        <v>55460</v>
      </c>
      <c r="B11761" t="s">
        <v>55461</v>
      </c>
      <c r="C11761">
        <v>2015</v>
      </c>
      <c r="D11761" t="s">
        <v>14011</v>
      </c>
      <c r="E11761" t="s">
        <v>14011</v>
      </c>
      <c r="F11761" t="s">
        <v>55436</v>
      </c>
      <c r="G11761" t="s">
        <v>46</v>
      </c>
      <c r="H11761" t="s">
        <v>17</v>
      </c>
      <c r="I11761">
        <v>907</v>
      </c>
      <c r="J11761">
        <v>5</v>
      </c>
      <c r="K11761">
        <v>7</v>
      </c>
      <c r="L11761">
        <v>99.99</v>
      </c>
      <c r="M11761" t="s">
        <v>55462</v>
      </c>
      <c r="N11761" t="s">
        <v>55463</v>
      </c>
      <c r="O11761" t="s">
        <v>55464</v>
      </c>
    </row>
    <row r="11762" spans="1:15" x14ac:dyDescent="0.25">
      <c r="A11762" t="s">
        <v>55465</v>
      </c>
      <c r="B11762" t="s">
        <v>55466</v>
      </c>
      <c r="C11762">
        <v>2015</v>
      </c>
      <c r="D11762" t="s">
        <v>14011</v>
      </c>
      <c r="E11762" t="s">
        <v>14011</v>
      </c>
      <c r="F11762" t="s">
        <v>672</v>
      </c>
      <c r="G11762" t="s">
        <v>46</v>
      </c>
      <c r="H11762" t="s">
        <v>17</v>
      </c>
      <c r="I11762">
        <v>1683</v>
      </c>
      <c r="J11762">
        <v>14</v>
      </c>
      <c r="K11762">
        <v>6</v>
      </c>
      <c r="L11762">
        <v>189.99</v>
      </c>
      <c r="M11762" t="s">
        <v>55467</v>
      </c>
      <c r="N11762" t="s">
        <v>55468</v>
      </c>
      <c r="O11762" t="s">
        <v>55469</v>
      </c>
    </row>
    <row r="11763" spans="1:15" x14ac:dyDescent="0.25">
      <c r="A11763" t="s">
        <v>55470</v>
      </c>
      <c r="B11763" t="s">
        <v>55471</v>
      </c>
      <c r="C11763">
        <v>2015</v>
      </c>
      <c r="D11763" t="s">
        <v>14011</v>
      </c>
      <c r="E11763" t="s">
        <v>14011</v>
      </c>
      <c r="F11763" t="s">
        <v>44</v>
      </c>
      <c r="G11763" t="s">
        <v>46</v>
      </c>
      <c r="H11763" t="s">
        <v>17</v>
      </c>
      <c r="I11763">
        <v>984</v>
      </c>
      <c r="J11763">
        <v>5</v>
      </c>
      <c r="K11763">
        <v>6</v>
      </c>
      <c r="L11763">
        <v>199.99</v>
      </c>
      <c r="M11763" t="s">
        <v>55472</v>
      </c>
      <c r="N11763" t="s">
        <v>55473</v>
      </c>
      <c r="O11763" t="s">
        <v>55474</v>
      </c>
    </row>
    <row r="11764" spans="1:15" x14ac:dyDescent="0.25">
      <c r="A11764" t="s">
        <v>55475</v>
      </c>
      <c r="B11764" t="s">
        <v>28489</v>
      </c>
      <c r="C11764">
        <v>2015</v>
      </c>
      <c r="D11764" t="s">
        <v>14011</v>
      </c>
      <c r="E11764" t="s">
        <v>14011</v>
      </c>
      <c r="F11764" t="s">
        <v>2025</v>
      </c>
      <c r="G11764" t="s">
        <v>46</v>
      </c>
      <c r="H11764" t="s">
        <v>17</v>
      </c>
      <c r="I11764">
        <v>278</v>
      </c>
      <c r="J11764">
        <v>6</v>
      </c>
      <c r="K11764">
        <v>5</v>
      </c>
      <c r="L11764">
        <v>29.99</v>
      </c>
      <c r="M11764" t="s">
        <v>55476</v>
      </c>
      <c r="N11764" t="s">
        <v>55477</v>
      </c>
      <c r="O11764" t="s">
        <v>55478</v>
      </c>
    </row>
    <row r="11765" spans="1:15" x14ac:dyDescent="0.25">
      <c r="A11765" t="s">
        <v>55479</v>
      </c>
      <c r="B11765" t="s">
        <v>55480</v>
      </c>
      <c r="C11765">
        <v>2015</v>
      </c>
      <c r="D11765" t="s">
        <v>125</v>
      </c>
      <c r="E11765" t="s">
        <v>125</v>
      </c>
      <c r="F11765" t="s">
        <v>44</v>
      </c>
      <c r="G11765" t="s">
        <v>127</v>
      </c>
      <c r="H11765" t="s">
        <v>4353</v>
      </c>
      <c r="I11765">
        <v>88</v>
      </c>
      <c r="L11765">
        <v>37.53</v>
      </c>
      <c r="M11765" t="s">
        <v>55481</v>
      </c>
      <c r="N11765" t="s">
        <v>55482</v>
      </c>
      <c r="O11765" t="s">
        <v>55483</v>
      </c>
    </row>
    <row r="11766" spans="1:15" x14ac:dyDescent="0.25">
      <c r="A11766" t="s">
        <v>55484</v>
      </c>
      <c r="B11766" t="s">
        <v>55485</v>
      </c>
      <c r="C11766">
        <v>2015</v>
      </c>
      <c r="D11766" t="s">
        <v>14011</v>
      </c>
      <c r="E11766" t="s">
        <v>14011</v>
      </c>
      <c r="F11766" t="s">
        <v>4698</v>
      </c>
      <c r="G11766" t="s">
        <v>46</v>
      </c>
      <c r="H11766" t="s">
        <v>4353</v>
      </c>
      <c r="I11766">
        <v>1393</v>
      </c>
      <c r="L11766">
        <v>37.53</v>
      </c>
      <c r="M11766" t="s">
        <v>55486</v>
      </c>
      <c r="N11766" t="s">
        <v>55487</v>
      </c>
      <c r="O11766" t="s">
        <v>55488</v>
      </c>
    </row>
    <row r="11767" spans="1:15" x14ac:dyDescent="0.25">
      <c r="A11767" t="s">
        <v>55489</v>
      </c>
      <c r="B11767" t="s">
        <v>55490</v>
      </c>
      <c r="C11767">
        <v>2015</v>
      </c>
      <c r="D11767" t="s">
        <v>14011</v>
      </c>
      <c r="E11767" t="s">
        <v>14011</v>
      </c>
      <c r="F11767" t="s">
        <v>4698</v>
      </c>
      <c r="G11767" t="s">
        <v>46</v>
      </c>
      <c r="H11767" t="s">
        <v>4353</v>
      </c>
      <c r="I11767">
        <v>794</v>
      </c>
      <c r="L11767">
        <v>37.53</v>
      </c>
      <c r="M11767" t="s">
        <v>55491</v>
      </c>
      <c r="N11767" t="s">
        <v>55492</v>
      </c>
      <c r="O11767" t="s">
        <v>55493</v>
      </c>
    </row>
    <row r="11768" spans="1:15" x14ac:dyDescent="0.25">
      <c r="A11768" t="s">
        <v>55494</v>
      </c>
      <c r="B11768" t="s">
        <v>55495</v>
      </c>
      <c r="C11768">
        <v>2015</v>
      </c>
      <c r="D11768" t="s">
        <v>14011</v>
      </c>
      <c r="E11768" t="s">
        <v>14011</v>
      </c>
      <c r="F11768" t="s">
        <v>4698</v>
      </c>
      <c r="G11768" t="s">
        <v>46</v>
      </c>
      <c r="H11768" t="s">
        <v>4353</v>
      </c>
      <c r="I11768">
        <v>528</v>
      </c>
      <c r="L11768">
        <v>37.53</v>
      </c>
      <c r="M11768" t="s">
        <v>55496</v>
      </c>
      <c r="N11768" t="s">
        <v>55497</v>
      </c>
      <c r="O11768" t="s">
        <v>55498</v>
      </c>
    </row>
    <row r="11769" spans="1:15" x14ac:dyDescent="0.25">
      <c r="A11769" t="s">
        <v>55499</v>
      </c>
      <c r="B11769" t="s">
        <v>55500</v>
      </c>
      <c r="C11769">
        <v>2015</v>
      </c>
      <c r="D11769" t="s">
        <v>125</v>
      </c>
      <c r="E11769" t="s">
        <v>125</v>
      </c>
      <c r="F11769" t="s">
        <v>4698</v>
      </c>
      <c r="G11769" t="s">
        <v>127</v>
      </c>
      <c r="H11769" t="s">
        <v>4353</v>
      </c>
      <c r="I11769">
        <v>177</v>
      </c>
      <c r="L11769">
        <v>37.53</v>
      </c>
      <c r="M11769" t="s">
        <v>55501</v>
      </c>
      <c r="N11769" t="s">
        <v>55502</v>
      </c>
      <c r="O11769" t="s">
        <v>55503</v>
      </c>
    </row>
    <row r="11770" spans="1:15" x14ac:dyDescent="0.25">
      <c r="A11770" t="s">
        <v>55504</v>
      </c>
      <c r="B11770" t="s">
        <v>55505</v>
      </c>
      <c r="C11770">
        <v>2015</v>
      </c>
      <c r="D11770" t="s">
        <v>125</v>
      </c>
      <c r="E11770" t="s">
        <v>125</v>
      </c>
      <c r="F11770" t="s">
        <v>4698</v>
      </c>
      <c r="G11770" t="s">
        <v>127</v>
      </c>
      <c r="H11770" t="s">
        <v>4353</v>
      </c>
      <c r="I11770">
        <v>142</v>
      </c>
      <c r="L11770">
        <v>37.53</v>
      </c>
      <c r="M11770" t="s">
        <v>55506</v>
      </c>
      <c r="N11770" t="s">
        <v>55507</v>
      </c>
      <c r="O11770" t="s">
        <v>55508</v>
      </c>
    </row>
    <row r="11771" spans="1:15" x14ac:dyDescent="0.25">
      <c r="A11771" t="s">
        <v>55509</v>
      </c>
      <c r="B11771" t="s">
        <v>16994</v>
      </c>
      <c r="C11771">
        <v>2015</v>
      </c>
      <c r="D11771" t="s">
        <v>43561</v>
      </c>
      <c r="E11771" t="s">
        <v>43561</v>
      </c>
      <c r="F11771" t="s">
        <v>4698</v>
      </c>
      <c r="G11771" t="s">
        <v>46</v>
      </c>
      <c r="H11771" t="s">
        <v>4353</v>
      </c>
      <c r="I11771">
        <v>1065</v>
      </c>
      <c r="L11771">
        <v>37.53</v>
      </c>
      <c r="M11771" t="s">
        <v>55510</v>
      </c>
      <c r="N11771" t="s">
        <v>55511</v>
      </c>
      <c r="O11771" t="s">
        <v>55512</v>
      </c>
    </row>
    <row r="11772" spans="1:15" x14ac:dyDescent="0.25">
      <c r="A11772" t="s">
        <v>55513</v>
      </c>
      <c r="B11772" t="s">
        <v>55514</v>
      </c>
      <c r="C11772">
        <v>2015</v>
      </c>
      <c r="D11772" t="s">
        <v>17465</v>
      </c>
      <c r="E11772" t="s">
        <v>17465</v>
      </c>
      <c r="F11772" t="s">
        <v>4698</v>
      </c>
      <c r="G11772" t="s">
        <v>17467</v>
      </c>
      <c r="H11772" t="s">
        <v>4353</v>
      </c>
      <c r="I11772">
        <v>276</v>
      </c>
      <c r="L11772">
        <v>37.53</v>
      </c>
      <c r="M11772" t="s">
        <v>55515</v>
      </c>
      <c r="N11772" t="s">
        <v>55516</v>
      </c>
      <c r="O11772" t="s">
        <v>55517</v>
      </c>
    </row>
    <row r="11773" spans="1:15" x14ac:dyDescent="0.25">
      <c r="A11773" t="s">
        <v>55518</v>
      </c>
      <c r="B11773" t="s">
        <v>55514</v>
      </c>
      <c r="C11773">
        <v>2015</v>
      </c>
      <c r="D11773" t="s">
        <v>17465</v>
      </c>
      <c r="E11773" t="s">
        <v>17465</v>
      </c>
      <c r="F11773" t="s">
        <v>4698</v>
      </c>
      <c r="G11773" t="s">
        <v>17467</v>
      </c>
      <c r="H11773" t="s">
        <v>4353</v>
      </c>
      <c r="I11773">
        <v>288</v>
      </c>
      <c r="L11773">
        <v>37.53</v>
      </c>
      <c r="M11773" t="s">
        <v>55519</v>
      </c>
      <c r="N11773" t="s">
        <v>55520</v>
      </c>
      <c r="O11773" t="s">
        <v>55521</v>
      </c>
    </row>
    <row r="11774" spans="1:15" x14ac:dyDescent="0.25">
      <c r="A11774" t="s">
        <v>55522</v>
      </c>
      <c r="B11774" t="s">
        <v>55523</v>
      </c>
      <c r="C11774">
        <v>2015</v>
      </c>
      <c r="D11774" t="s">
        <v>17465</v>
      </c>
      <c r="E11774" t="s">
        <v>17465</v>
      </c>
      <c r="F11774" t="s">
        <v>4698</v>
      </c>
      <c r="G11774" t="s">
        <v>17467</v>
      </c>
      <c r="H11774" t="s">
        <v>4353</v>
      </c>
      <c r="I11774">
        <v>269</v>
      </c>
      <c r="L11774">
        <v>37.53</v>
      </c>
      <c r="M11774" t="s">
        <v>55524</v>
      </c>
      <c r="N11774" t="s">
        <v>55525</v>
      </c>
      <c r="O11774" t="s">
        <v>55526</v>
      </c>
    </row>
    <row r="11775" spans="1:15" x14ac:dyDescent="0.25">
      <c r="A11775" t="s">
        <v>55527</v>
      </c>
      <c r="B11775" t="s">
        <v>55523</v>
      </c>
      <c r="C11775">
        <v>2015</v>
      </c>
      <c r="D11775" t="s">
        <v>17465</v>
      </c>
      <c r="E11775" t="s">
        <v>17465</v>
      </c>
      <c r="F11775" t="s">
        <v>4698</v>
      </c>
      <c r="G11775" t="s">
        <v>17467</v>
      </c>
      <c r="H11775" t="s">
        <v>4353</v>
      </c>
      <c r="I11775">
        <v>243</v>
      </c>
      <c r="L11775">
        <v>37.53</v>
      </c>
      <c r="M11775" t="s">
        <v>55528</v>
      </c>
      <c r="N11775" t="s">
        <v>55529</v>
      </c>
      <c r="O11775" t="s">
        <v>55530</v>
      </c>
    </row>
    <row r="11776" spans="1:15" x14ac:dyDescent="0.25">
      <c r="A11776" t="s">
        <v>55531</v>
      </c>
      <c r="B11776" t="s">
        <v>55532</v>
      </c>
      <c r="C11776">
        <v>2015</v>
      </c>
      <c r="D11776" t="s">
        <v>52049</v>
      </c>
      <c r="E11776" t="s">
        <v>52049</v>
      </c>
      <c r="G11776" t="s">
        <v>2393</v>
      </c>
      <c r="H11776" t="s">
        <v>17</v>
      </c>
      <c r="I11776">
        <v>109</v>
      </c>
      <c r="J11776">
        <v>2</v>
      </c>
      <c r="K11776">
        <v>7</v>
      </c>
      <c r="L11776">
        <v>9.99</v>
      </c>
      <c r="M11776" t="s">
        <v>55533</v>
      </c>
      <c r="N11776" t="s">
        <v>55534</v>
      </c>
      <c r="O11776" t="s">
        <v>55535</v>
      </c>
    </row>
    <row r="11777" spans="1:15" x14ac:dyDescent="0.25">
      <c r="A11777" t="s">
        <v>55536</v>
      </c>
      <c r="B11777" t="s">
        <v>55537</v>
      </c>
      <c r="C11777">
        <v>2015</v>
      </c>
      <c r="D11777" t="s">
        <v>52049</v>
      </c>
      <c r="E11777" t="s">
        <v>52049</v>
      </c>
      <c r="G11777" t="s">
        <v>2393</v>
      </c>
      <c r="H11777" t="s">
        <v>17</v>
      </c>
      <c r="I11777">
        <v>237</v>
      </c>
      <c r="J11777">
        <v>2</v>
      </c>
      <c r="K11777">
        <v>8</v>
      </c>
      <c r="L11777">
        <v>19.989999999999998</v>
      </c>
      <c r="M11777" t="s">
        <v>55538</v>
      </c>
      <c r="N11777" t="s">
        <v>55539</v>
      </c>
      <c r="O11777" t="s">
        <v>55540</v>
      </c>
    </row>
    <row r="11778" spans="1:15" x14ac:dyDescent="0.25">
      <c r="A11778" t="s">
        <v>55541</v>
      </c>
      <c r="B11778" t="s">
        <v>55542</v>
      </c>
      <c r="C11778">
        <v>2015</v>
      </c>
      <c r="D11778" t="s">
        <v>52049</v>
      </c>
      <c r="E11778" t="s">
        <v>52049</v>
      </c>
      <c r="G11778" t="s">
        <v>2393</v>
      </c>
      <c r="H11778" t="s">
        <v>17</v>
      </c>
      <c r="I11778">
        <v>312</v>
      </c>
      <c r="J11778">
        <v>2</v>
      </c>
      <c r="K11778">
        <v>8</v>
      </c>
      <c r="L11778">
        <v>29.99</v>
      </c>
      <c r="M11778" t="s">
        <v>55543</v>
      </c>
      <c r="N11778" t="s">
        <v>55544</v>
      </c>
      <c r="O11778" t="s">
        <v>55545</v>
      </c>
    </row>
    <row r="11779" spans="1:15" x14ac:dyDescent="0.25">
      <c r="A11779" t="s">
        <v>55546</v>
      </c>
      <c r="B11779" t="s">
        <v>55547</v>
      </c>
      <c r="C11779">
        <v>2015</v>
      </c>
      <c r="D11779" t="s">
        <v>52049</v>
      </c>
      <c r="E11779" t="s">
        <v>52049</v>
      </c>
      <c r="G11779" t="s">
        <v>2393</v>
      </c>
      <c r="H11779" t="s">
        <v>17</v>
      </c>
      <c r="I11779">
        <v>475</v>
      </c>
      <c r="J11779">
        <v>4</v>
      </c>
      <c r="K11779">
        <v>9</v>
      </c>
      <c r="L11779">
        <v>49.99</v>
      </c>
      <c r="M11779" t="s">
        <v>55548</v>
      </c>
      <c r="N11779" t="s">
        <v>55549</v>
      </c>
      <c r="O11779" t="s">
        <v>55550</v>
      </c>
    </row>
    <row r="11780" spans="1:15" x14ac:dyDescent="0.25">
      <c r="A11780" t="s">
        <v>55551</v>
      </c>
      <c r="B11780" t="s">
        <v>55552</v>
      </c>
      <c r="C11780">
        <v>2015</v>
      </c>
      <c r="D11780" t="s">
        <v>52049</v>
      </c>
      <c r="E11780" t="s">
        <v>52049</v>
      </c>
      <c r="G11780" t="s">
        <v>2393</v>
      </c>
      <c r="H11780" t="s">
        <v>17</v>
      </c>
      <c r="I11780">
        <v>614</v>
      </c>
      <c r="J11780">
        <v>4</v>
      </c>
      <c r="K11780">
        <v>9</v>
      </c>
      <c r="L11780">
        <v>79.989999999999995</v>
      </c>
      <c r="M11780" t="s">
        <v>55553</v>
      </c>
      <c r="N11780" t="s">
        <v>55554</v>
      </c>
      <c r="O11780" t="s">
        <v>55555</v>
      </c>
    </row>
    <row r="11781" spans="1:15" x14ac:dyDescent="0.25">
      <c r="A11781" t="s">
        <v>55556</v>
      </c>
      <c r="B11781" t="s">
        <v>55557</v>
      </c>
      <c r="C11781">
        <v>2015</v>
      </c>
      <c r="D11781" t="s">
        <v>52049</v>
      </c>
      <c r="E11781" t="s">
        <v>52049</v>
      </c>
      <c r="G11781" t="s">
        <v>2393</v>
      </c>
      <c r="H11781" t="s">
        <v>17</v>
      </c>
      <c r="I11781">
        <v>187</v>
      </c>
      <c r="J11781">
        <v>2</v>
      </c>
      <c r="K11781">
        <v>8</v>
      </c>
      <c r="L11781">
        <v>19.989999999999998</v>
      </c>
      <c r="M11781" t="s">
        <v>55558</v>
      </c>
      <c r="N11781" t="s">
        <v>55559</v>
      </c>
      <c r="O11781" t="s">
        <v>55560</v>
      </c>
    </row>
    <row r="11782" spans="1:15" x14ac:dyDescent="0.25">
      <c r="A11782" t="s">
        <v>55561</v>
      </c>
      <c r="B11782" t="s">
        <v>55562</v>
      </c>
      <c r="C11782">
        <v>2015</v>
      </c>
      <c r="D11782" t="s">
        <v>52049</v>
      </c>
      <c r="E11782" t="s">
        <v>52049</v>
      </c>
      <c r="G11782" t="s">
        <v>2393</v>
      </c>
      <c r="H11782" t="s">
        <v>17</v>
      </c>
      <c r="I11782">
        <v>475</v>
      </c>
      <c r="J11782">
        <v>4</v>
      </c>
      <c r="K11782">
        <v>9</v>
      </c>
      <c r="L11782">
        <v>69.989999999999995</v>
      </c>
      <c r="M11782" t="s">
        <v>55563</v>
      </c>
      <c r="N11782" t="s">
        <v>55564</v>
      </c>
      <c r="O11782" t="s">
        <v>55565</v>
      </c>
    </row>
    <row r="11783" spans="1:15" x14ac:dyDescent="0.25">
      <c r="A11783" t="s">
        <v>55566</v>
      </c>
      <c r="B11783" t="s">
        <v>55567</v>
      </c>
      <c r="C11783">
        <v>2015</v>
      </c>
      <c r="D11783" t="s">
        <v>52049</v>
      </c>
      <c r="E11783" t="s">
        <v>52049</v>
      </c>
      <c r="G11783" t="s">
        <v>2393</v>
      </c>
      <c r="H11783" t="s">
        <v>17</v>
      </c>
      <c r="I11783">
        <v>1204</v>
      </c>
      <c r="J11783">
        <v>6</v>
      </c>
      <c r="K11783">
        <v>9</v>
      </c>
      <c r="L11783">
        <v>99.99</v>
      </c>
      <c r="M11783" t="s">
        <v>55568</v>
      </c>
      <c r="N11783" t="s">
        <v>55569</v>
      </c>
      <c r="O11783" t="s">
        <v>55570</v>
      </c>
    </row>
    <row r="11784" spans="1:15" x14ac:dyDescent="0.25">
      <c r="A11784" t="s">
        <v>55571</v>
      </c>
      <c r="B11784" t="s">
        <v>55572</v>
      </c>
      <c r="C11784">
        <v>2015</v>
      </c>
      <c r="D11784" t="s">
        <v>47258</v>
      </c>
      <c r="E11784" t="s">
        <v>47258</v>
      </c>
      <c r="F11784" t="s">
        <v>50923</v>
      </c>
      <c r="G11784" t="s">
        <v>2393</v>
      </c>
      <c r="H11784" t="s">
        <v>17</v>
      </c>
      <c r="I11784">
        <v>161</v>
      </c>
      <c r="J11784">
        <v>2</v>
      </c>
      <c r="K11784">
        <v>7</v>
      </c>
      <c r="L11784">
        <v>14.99</v>
      </c>
      <c r="M11784" t="s">
        <v>55573</v>
      </c>
      <c r="N11784" t="s">
        <v>55574</v>
      </c>
      <c r="O11784" t="s">
        <v>55575</v>
      </c>
    </row>
    <row r="11785" spans="1:15" x14ac:dyDescent="0.25">
      <c r="A11785" t="s">
        <v>55576</v>
      </c>
      <c r="B11785" t="s">
        <v>55577</v>
      </c>
      <c r="C11785">
        <v>2015</v>
      </c>
      <c r="D11785" t="s">
        <v>47258</v>
      </c>
      <c r="E11785" t="s">
        <v>47258</v>
      </c>
      <c r="F11785" t="s">
        <v>50923</v>
      </c>
      <c r="G11785" t="s">
        <v>2393</v>
      </c>
      <c r="H11785" t="s">
        <v>17</v>
      </c>
      <c r="I11785">
        <v>172</v>
      </c>
      <c r="J11785">
        <v>2</v>
      </c>
      <c r="K11785">
        <v>7</v>
      </c>
      <c r="L11785">
        <v>19.989999999999998</v>
      </c>
      <c r="M11785" t="s">
        <v>55578</v>
      </c>
      <c r="N11785" t="s">
        <v>55579</v>
      </c>
      <c r="O11785" t="s">
        <v>55580</v>
      </c>
    </row>
    <row r="11786" spans="1:15" x14ac:dyDescent="0.25">
      <c r="A11786" t="s">
        <v>55581</v>
      </c>
      <c r="B11786" t="s">
        <v>55582</v>
      </c>
      <c r="C11786">
        <v>2015</v>
      </c>
      <c r="D11786" t="s">
        <v>47258</v>
      </c>
      <c r="E11786" t="s">
        <v>47258</v>
      </c>
      <c r="F11786" t="s">
        <v>50923</v>
      </c>
      <c r="G11786" t="s">
        <v>2393</v>
      </c>
      <c r="H11786" t="s">
        <v>17</v>
      </c>
      <c r="I11786">
        <v>311</v>
      </c>
      <c r="J11786">
        <v>3</v>
      </c>
      <c r="K11786">
        <v>7</v>
      </c>
      <c r="L11786">
        <v>29.99</v>
      </c>
      <c r="M11786" t="s">
        <v>55583</v>
      </c>
      <c r="N11786" t="s">
        <v>55584</v>
      </c>
      <c r="O11786" t="s">
        <v>55585</v>
      </c>
    </row>
    <row r="11787" spans="1:15" x14ac:dyDescent="0.25">
      <c r="A11787" t="s">
        <v>55586</v>
      </c>
      <c r="B11787" t="s">
        <v>55587</v>
      </c>
      <c r="C11787">
        <v>2015</v>
      </c>
      <c r="D11787" t="s">
        <v>47258</v>
      </c>
      <c r="E11787" t="s">
        <v>47258</v>
      </c>
      <c r="F11787" t="s">
        <v>50923</v>
      </c>
      <c r="G11787" t="s">
        <v>2393</v>
      </c>
      <c r="H11787" t="s">
        <v>17</v>
      </c>
      <c r="I11787">
        <v>629</v>
      </c>
      <c r="J11787">
        <v>4</v>
      </c>
      <c r="K11787">
        <v>8</v>
      </c>
      <c r="L11787">
        <v>49.99</v>
      </c>
      <c r="M11787" t="s">
        <v>55588</v>
      </c>
      <c r="N11787" t="s">
        <v>55589</v>
      </c>
      <c r="O11787" t="s">
        <v>55590</v>
      </c>
    </row>
    <row r="11788" spans="1:15" x14ac:dyDescent="0.25">
      <c r="A11788" t="s">
        <v>55591</v>
      </c>
      <c r="B11788" t="s">
        <v>55592</v>
      </c>
      <c r="C11788">
        <v>2015</v>
      </c>
      <c r="D11788" t="s">
        <v>47258</v>
      </c>
      <c r="E11788" t="s">
        <v>47258</v>
      </c>
      <c r="F11788" t="s">
        <v>50923</v>
      </c>
      <c r="G11788" t="s">
        <v>2393</v>
      </c>
      <c r="H11788" t="s">
        <v>17</v>
      </c>
      <c r="I11788">
        <v>712</v>
      </c>
      <c r="J11788">
        <v>6</v>
      </c>
      <c r="K11788">
        <v>8</v>
      </c>
      <c r="L11788">
        <v>79.989999999999995</v>
      </c>
      <c r="M11788" t="s">
        <v>55593</v>
      </c>
      <c r="N11788" t="s">
        <v>55594</v>
      </c>
      <c r="O11788" t="s">
        <v>55595</v>
      </c>
    </row>
    <row r="11789" spans="1:15" x14ac:dyDescent="0.25">
      <c r="A11789" t="s">
        <v>55596</v>
      </c>
      <c r="B11789" t="s">
        <v>55597</v>
      </c>
      <c r="C11789">
        <v>2015</v>
      </c>
      <c r="D11789" t="s">
        <v>47258</v>
      </c>
      <c r="E11789" t="s">
        <v>47258</v>
      </c>
      <c r="F11789" t="s">
        <v>50923</v>
      </c>
      <c r="G11789" t="s">
        <v>2393</v>
      </c>
      <c r="H11789" t="s">
        <v>17</v>
      </c>
      <c r="I11789">
        <v>415</v>
      </c>
      <c r="J11789">
        <v>3</v>
      </c>
      <c r="L11789">
        <v>39.99</v>
      </c>
      <c r="M11789" t="s">
        <v>55598</v>
      </c>
      <c r="N11789" t="s">
        <v>55599</v>
      </c>
      <c r="O11789" t="s">
        <v>55600</v>
      </c>
    </row>
    <row r="11790" spans="1:15" x14ac:dyDescent="0.25">
      <c r="A11790" t="s">
        <v>55601</v>
      </c>
      <c r="B11790" t="s">
        <v>55602</v>
      </c>
      <c r="C11790">
        <v>2015</v>
      </c>
      <c r="D11790" t="s">
        <v>47258</v>
      </c>
      <c r="E11790" t="s">
        <v>47258</v>
      </c>
      <c r="F11790" t="s">
        <v>50923</v>
      </c>
      <c r="G11790" t="s">
        <v>2393</v>
      </c>
      <c r="H11790" t="s">
        <v>17</v>
      </c>
      <c r="I11790">
        <v>621</v>
      </c>
      <c r="J11790">
        <v>5</v>
      </c>
      <c r="K11790">
        <v>7</v>
      </c>
      <c r="L11790">
        <v>59.99</v>
      </c>
      <c r="M11790" t="s">
        <v>55603</v>
      </c>
      <c r="N11790" t="s">
        <v>55604</v>
      </c>
      <c r="O11790" t="s">
        <v>55605</v>
      </c>
    </row>
    <row r="11791" spans="1:15" x14ac:dyDescent="0.25">
      <c r="A11791" t="s">
        <v>55606</v>
      </c>
      <c r="B11791" t="s">
        <v>55607</v>
      </c>
      <c r="C11791">
        <v>2015</v>
      </c>
      <c r="D11791" t="s">
        <v>47258</v>
      </c>
      <c r="E11791" t="s">
        <v>47258</v>
      </c>
      <c r="F11791" t="s">
        <v>50923</v>
      </c>
      <c r="G11791" t="s">
        <v>2393</v>
      </c>
      <c r="H11791" t="s">
        <v>17</v>
      </c>
      <c r="I11791">
        <v>863</v>
      </c>
      <c r="J11791">
        <v>6</v>
      </c>
      <c r="K11791">
        <v>9</v>
      </c>
      <c r="L11791">
        <v>89.99</v>
      </c>
      <c r="M11791" t="s">
        <v>55608</v>
      </c>
      <c r="N11791" t="s">
        <v>55609</v>
      </c>
      <c r="O11791" t="s">
        <v>55610</v>
      </c>
    </row>
    <row r="11792" spans="1:15" x14ac:dyDescent="0.25">
      <c r="A11792" t="s">
        <v>55611</v>
      </c>
      <c r="B11792" t="s">
        <v>55612</v>
      </c>
      <c r="C11792">
        <v>2015</v>
      </c>
      <c r="D11792" t="s">
        <v>47258</v>
      </c>
      <c r="E11792" t="s">
        <v>47258</v>
      </c>
      <c r="F11792" t="s">
        <v>50923</v>
      </c>
      <c r="G11792" t="s">
        <v>2393</v>
      </c>
      <c r="H11792" t="s">
        <v>17</v>
      </c>
      <c r="I11792">
        <v>480</v>
      </c>
      <c r="J11792">
        <v>3</v>
      </c>
      <c r="L11792">
        <v>39.99</v>
      </c>
      <c r="M11792" t="s">
        <v>55613</v>
      </c>
      <c r="N11792" t="s">
        <v>55614</v>
      </c>
      <c r="O11792" t="s">
        <v>55615</v>
      </c>
    </row>
    <row r="11793" spans="1:15" x14ac:dyDescent="0.25">
      <c r="A11793" t="s">
        <v>55616</v>
      </c>
      <c r="B11793" t="s">
        <v>55617</v>
      </c>
      <c r="C11793">
        <v>2015</v>
      </c>
      <c r="D11793" t="s">
        <v>47258</v>
      </c>
      <c r="E11793" t="s">
        <v>47258</v>
      </c>
      <c r="F11793" t="s">
        <v>55618</v>
      </c>
      <c r="G11793" t="s">
        <v>2393</v>
      </c>
      <c r="H11793" t="s">
        <v>17</v>
      </c>
      <c r="I11793">
        <v>78</v>
      </c>
      <c r="J11793">
        <v>3</v>
      </c>
      <c r="K11793">
        <v>7</v>
      </c>
      <c r="L11793">
        <v>9.99</v>
      </c>
      <c r="M11793" t="s">
        <v>55619</v>
      </c>
      <c r="N11793" t="s">
        <v>55620</v>
      </c>
      <c r="O11793" t="s">
        <v>55621</v>
      </c>
    </row>
    <row r="11794" spans="1:15" x14ac:dyDescent="0.25">
      <c r="A11794" t="s">
        <v>55622</v>
      </c>
      <c r="B11794" t="s">
        <v>55623</v>
      </c>
      <c r="C11794">
        <v>2015</v>
      </c>
      <c r="D11794" t="s">
        <v>47258</v>
      </c>
      <c r="E11794" t="s">
        <v>47258</v>
      </c>
      <c r="F11794" t="s">
        <v>55618</v>
      </c>
      <c r="G11794" t="s">
        <v>2393</v>
      </c>
      <c r="H11794" t="s">
        <v>17</v>
      </c>
      <c r="I11794">
        <v>75</v>
      </c>
      <c r="J11794">
        <v>3</v>
      </c>
      <c r="K11794">
        <v>7</v>
      </c>
      <c r="L11794">
        <v>9.99</v>
      </c>
      <c r="M11794" t="s">
        <v>55624</v>
      </c>
      <c r="N11794" t="s">
        <v>55625</v>
      </c>
      <c r="O11794" t="s">
        <v>55626</v>
      </c>
    </row>
    <row r="11795" spans="1:15" x14ac:dyDescent="0.25">
      <c r="A11795" t="s">
        <v>55627</v>
      </c>
      <c r="B11795" t="s">
        <v>55628</v>
      </c>
      <c r="C11795">
        <v>2015</v>
      </c>
      <c r="D11795" t="s">
        <v>47258</v>
      </c>
      <c r="E11795" t="s">
        <v>47258</v>
      </c>
      <c r="F11795" t="s">
        <v>55618</v>
      </c>
      <c r="G11795" t="s">
        <v>2393</v>
      </c>
      <c r="H11795" t="s">
        <v>17</v>
      </c>
      <c r="I11795">
        <v>72</v>
      </c>
      <c r="J11795">
        <v>3</v>
      </c>
      <c r="K11795">
        <v>7</v>
      </c>
      <c r="L11795">
        <v>9.99</v>
      </c>
      <c r="M11795" t="s">
        <v>55629</v>
      </c>
      <c r="N11795" t="s">
        <v>55630</v>
      </c>
      <c r="O11795" t="s">
        <v>55631</v>
      </c>
    </row>
    <row r="11796" spans="1:15" x14ac:dyDescent="0.25">
      <c r="A11796" t="s">
        <v>55632</v>
      </c>
      <c r="B11796" t="s">
        <v>55633</v>
      </c>
      <c r="C11796">
        <v>2015</v>
      </c>
      <c r="D11796" t="s">
        <v>47258</v>
      </c>
      <c r="E11796" t="s">
        <v>47258</v>
      </c>
      <c r="F11796" t="s">
        <v>55618</v>
      </c>
      <c r="G11796" t="s">
        <v>2393</v>
      </c>
      <c r="H11796" t="s">
        <v>17</v>
      </c>
      <c r="I11796">
        <v>74</v>
      </c>
      <c r="J11796">
        <v>3</v>
      </c>
      <c r="K11796">
        <v>7</v>
      </c>
      <c r="L11796">
        <v>9.99</v>
      </c>
      <c r="M11796" t="s">
        <v>55634</v>
      </c>
      <c r="N11796" t="s">
        <v>55635</v>
      </c>
      <c r="O11796" t="s">
        <v>55636</v>
      </c>
    </row>
    <row r="11797" spans="1:15" x14ac:dyDescent="0.25">
      <c r="A11797" t="s">
        <v>55637</v>
      </c>
      <c r="B11797" t="s">
        <v>55638</v>
      </c>
      <c r="C11797">
        <v>2015</v>
      </c>
      <c r="D11797" t="s">
        <v>7969</v>
      </c>
      <c r="E11797" t="s">
        <v>7969</v>
      </c>
      <c r="G11797" t="s">
        <v>2371</v>
      </c>
      <c r="H11797" t="s">
        <v>17</v>
      </c>
      <c r="I11797">
        <v>84</v>
      </c>
      <c r="J11797">
        <v>2</v>
      </c>
      <c r="K11797">
        <v>5</v>
      </c>
      <c r="L11797">
        <v>12.99</v>
      </c>
      <c r="M11797" t="s">
        <v>55639</v>
      </c>
      <c r="N11797" t="s">
        <v>55640</v>
      </c>
      <c r="O11797" t="s">
        <v>55641</v>
      </c>
    </row>
    <row r="11798" spans="1:15" x14ac:dyDescent="0.25">
      <c r="A11798" t="s">
        <v>55642</v>
      </c>
      <c r="B11798" t="s">
        <v>55643</v>
      </c>
      <c r="C11798">
        <v>2015</v>
      </c>
      <c r="D11798" t="s">
        <v>7969</v>
      </c>
      <c r="E11798" t="s">
        <v>7969</v>
      </c>
      <c r="G11798" t="s">
        <v>2371</v>
      </c>
      <c r="H11798" t="s">
        <v>17</v>
      </c>
      <c r="I11798">
        <v>164</v>
      </c>
      <c r="J11798">
        <v>3</v>
      </c>
      <c r="K11798">
        <v>5</v>
      </c>
      <c r="L11798">
        <v>19.989999999999998</v>
      </c>
      <c r="M11798" t="s">
        <v>55644</v>
      </c>
      <c r="N11798" t="s">
        <v>55645</v>
      </c>
      <c r="O11798" t="s">
        <v>55646</v>
      </c>
    </row>
    <row r="11799" spans="1:15" x14ac:dyDescent="0.25">
      <c r="A11799" t="s">
        <v>55647</v>
      </c>
      <c r="B11799" t="s">
        <v>26442</v>
      </c>
      <c r="C11799">
        <v>2015</v>
      </c>
      <c r="D11799" t="s">
        <v>7969</v>
      </c>
      <c r="E11799" t="s">
        <v>7969</v>
      </c>
      <c r="G11799" t="s">
        <v>2371</v>
      </c>
      <c r="H11799" t="s">
        <v>17</v>
      </c>
      <c r="I11799">
        <v>181</v>
      </c>
      <c r="J11799">
        <v>3</v>
      </c>
      <c r="K11799">
        <v>5</v>
      </c>
      <c r="L11799">
        <v>19.989999999999998</v>
      </c>
      <c r="M11799" t="s">
        <v>55648</v>
      </c>
      <c r="N11799" t="s">
        <v>55649</v>
      </c>
      <c r="O11799" t="s">
        <v>55650</v>
      </c>
    </row>
    <row r="11800" spans="1:15" x14ac:dyDescent="0.25">
      <c r="A11800" t="s">
        <v>55651</v>
      </c>
      <c r="B11800" t="s">
        <v>55652</v>
      </c>
      <c r="C11800">
        <v>2015</v>
      </c>
      <c r="D11800" t="s">
        <v>7969</v>
      </c>
      <c r="E11800" t="s">
        <v>7969</v>
      </c>
      <c r="G11800" t="s">
        <v>2371</v>
      </c>
      <c r="H11800" t="s">
        <v>17</v>
      </c>
      <c r="I11800">
        <v>234</v>
      </c>
      <c r="J11800">
        <v>5</v>
      </c>
      <c r="K11800">
        <v>6</v>
      </c>
      <c r="L11800">
        <v>29.99</v>
      </c>
      <c r="M11800" t="s">
        <v>55653</v>
      </c>
      <c r="N11800" t="s">
        <v>55654</v>
      </c>
      <c r="O11800" t="s">
        <v>55655</v>
      </c>
    </row>
    <row r="11801" spans="1:15" x14ac:dyDescent="0.25">
      <c r="A11801" t="s">
        <v>55656</v>
      </c>
      <c r="B11801" t="s">
        <v>55657</v>
      </c>
      <c r="C11801">
        <v>2015</v>
      </c>
      <c r="D11801" t="s">
        <v>7969</v>
      </c>
      <c r="E11801" t="s">
        <v>7969</v>
      </c>
      <c r="G11801" t="s">
        <v>2371</v>
      </c>
      <c r="H11801" t="s">
        <v>17</v>
      </c>
      <c r="I11801">
        <v>745</v>
      </c>
      <c r="J11801">
        <v>7</v>
      </c>
      <c r="K11801">
        <v>7</v>
      </c>
      <c r="L11801">
        <v>99.99</v>
      </c>
      <c r="M11801" t="s">
        <v>55658</v>
      </c>
      <c r="N11801" t="s">
        <v>55659</v>
      </c>
      <c r="O11801" t="s">
        <v>55660</v>
      </c>
    </row>
    <row r="11802" spans="1:15" x14ac:dyDescent="0.25">
      <c r="A11802" t="s">
        <v>55661</v>
      </c>
      <c r="B11802" t="s">
        <v>55662</v>
      </c>
      <c r="C11802">
        <v>2015</v>
      </c>
      <c r="D11802" t="s">
        <v>40726</v>
      </c>
      <c r="E11802" t="s">
        <v>40726</v>
      </c>
      <c r="F11802" t="s">
        <v>54634</v>
      </c>
      <c r="G11802" t="s">
        <v>2393</v>
      </c>
      <c r="H11802" t="s">
        <v>17</v>
      </c>
      <c r="I11802">
        <v>298</v>
      </c>
      <c r="J11802">
        <v>3</v>
      </c>
      <c r="K11802">
        <v>8</v>
      </c>
      <c r="L11802">
        <v>29.99</v>
      </c>
      <c r="M11802" t="s">
        <v>55663</v>
      </c>
      <c r="N11802" t="s">
        <v>55664</v>
      </c>
      <c r="O11802" t="s">
        <v>55665</v>
      </c>
    </row>
    <row r="11803" spans="1:15" x14ac:dyDescent="0.25">
      <c r="A11803" t="s">
        <v>55666</v>
      </c>
      <c r="B11803" t="s">
        <v>55667</v>
      </c>
      <c r="C11803">
        <v>2015</v>
      </c>
      <c r="D11803" t="s">
        <v>40726</v>
      </c>
      <c r="E11803" t="s">
        <v>40726</v>
      </c>
      <c r="F11803" t="s">
        <v>54634</v>
      </c>
      <c r="G11803" t="s">
        <v>2393</v>
      </c>
      <c r="H11803" t="s">
        <v>17</v>
      </c>
      <c r="I11803">
        <v>386</v>
      </c>
      <c r="J11803">
        <v>4</v>
      </c>
      <c r="K11803">
        <v>7</v>
      </c>
      <c r="L11803">
        <v>39.99</v>
      </c>
      <c r="M11803" t="s">
        <v>55668</v>
      </c>
      <c r="N11803" t="s">
        <v>55669</v>
      </c>
      <c r="O11803" t="s">
        <v>55670</v>
      </c>
    </row>
    <row r="11804" spans="1:15" x14ac:dyDescent="0.25">
      <c r="A11804" t="s">
        <v>55671</v>
      </c>
      <c r="B11804" t="s">
        <v>55672</v>
      </c>
      <c r="C11804">
        <v>2015</v>
      </c>
      <c r="D11804" t="s">
        <v>40726</v>
      </c>
      <c r="E11804" t="s">
        <v>40726</v>
      </c>
      <c r="F11804" t="s">
        <v>54634</v>
      </c>
      <c r="G11804" t="s">
        <v>2393</v>
      </c>
      <c r="H11804" t="s">
        <v>17</v>
      </c>
      <c r="I11804">
        <v>1069</v>
      </c>
      <c r="J11804">
        <v>9</v>
      </c>
      <c r="K11804">
        <v>8</v>
      </c>
      <c r="L11804">
        <v>99.99</v>
      </c>
      <c r="M11804" t="s">
        <v>55673</v>
      </c>
      <c r="N11804" t="s">
        <v>55674</v>
      </c>
      <c r="O11804" t="s">
        <v>55675</v>
      </c>
    </row>
    <row r="11805" spans="1:15" x14ac:dyDescent="0.25">
      <c r="A11805" t="s">
        <v>55676</v>
      </c>
      <c r="B11805" t="s">
        <v>55677</v>
      </c>
      <c r="C11805">
        <v>2015</v>
      </c>
      <c r="D11805" t="s">
        <v>40726</v>
      </c>
      <c r="E11805" t="s">
        <v>40726</v>
      </c>
      <c r="F11805" t="s">
        <v>54634</v>
      </c>
      <c r="G11805" t="s">
        <v>2393</v>
      </c>
      <c r="H11805" t="s">
        <v>17</v>
      </c>
      <c r="I11805">
        <v>212</v>
      </c>
      <c r="J11805">
        <v>2</v>
      </c>
      <c r="K11805">
        <v>7</v>
      </c>
      <c r="L11805">
        <v>19.989999999999998</v>
      </c>
      <c r="M11805" t="s">
        <v>55678</v>
      </c>
      <c r="N11805" t="s">
        <v>55679</v>
      </c>
      <c r="O11805" t="s">
        <v>55680</v>
      </c>
    </row>
    <row r="11806" spans="1:15" x14ac:dyDescent="0.25">
      <c r="A11806" t="s">
        <v>55681</v>
      </c>
      <c r="B11806" t="s">
        <v>55682</v>
      </c>
      <c r="C11806">
        <v>2015</v>
      </c>
      <c r="D11806" t="s">
        <v>40726</v>
      </c>
      <c r="E11806" t="s">
        <v>40726</v>
      </c>
      <c r="F11806" t="s">
        <v>54634</v>
      </c>
      <c r="G11806" t="s">
        <v>2393</v>
      </c>
      <c r="H11806" t="s">
        <v>17</v>
      </c>
      <c r="I11806">
        <v>575</v>
      </c>
      <c r="J11806">
        <v>5</v>
      </c>
      <c r="K11806">
        <v>8</v>
      </c>
      <c r="L11806">
        <v>39.99</v>
      </c>
      <c r="M11806" t="s">
        <v>55683</v>
      </c>
      <c r="N11806" t="s">
        <v>55684</v>
      </c>
      <c r="O11806" t="s">
        <v>55685</v>
      </c>
    </row>
    <row r="11807" spans="1:15" x14ac:dyDescent="0.25">
      <c r="A11807" t="s">
        <v>55686</v>
      </c>
      <c r="B11807" t="s">
        <v>55687</v>
      </c>
      <c r="C11807">
        <v>2015</v>
      </c>
      <c r="D11807" t="s">
        <v>40726</v>
      </c>
      <c r="E11807" t="s">
        <v>40726</v>
      </c>
      <c r="F11807" t="s">
        <v>54634</v>
      </c>
      <c r="G11807" t="s">
        <v>2393</v>
      </c>
      <c r="H11807" t="s">
        <v>17</v>
      </c>
      <c r="I11807">
        <v>547</v>
      </c>
      <c r="J11807">
        <v>4</v>
      </c>
      <c r="K11807">
        <v>8</v>
      </c>
      <c r="L11807">
        <v>49.99</v>
      </c>
      <c r="M11807" t="s">
        <v>55688</v>
      </c>
      <c r="N11807" t="s">
        <v>55689</v>
      </c>
      <c r="O11807" t="s">
        <v>55690</v>
      </c>
    </row>
    <row r="11808" spans="1:15" x14ac:dyDescent="0.25">
      <c r="A11808" t="s">
        <v>55691</v>
      </c>
      <c r="B11808" t="s">
        <v>55692</v>
      </c>
      <c r="C11808">
        <v>2015</v>
      </c>
      <c r="D11808" t="s">
        <v>40726</v>
      </c>
      <c r="E11808" t="s">
        <v>40726</v>
      </c>
      <c r="F11808" t="s">
        <v>54634</v>
      </c>
      <c r="G11808" t="s">
        <v>2393</v>
      </c>
      <c r="H11808" t="s">
        <v>17</v>
      </c>
      <c r="I11808">
        <v>658</v>
      </c>
      <c r="J11808">
        <v>6</v>
      </c>
      <c r="K11808">
        <v>8</v>
      </c>
      <c r="L11808">
        <v>69.989999999999995</v>
      </c>
      <c r="M11808" t="s">
        <v>55693</v>
      </c>
      <c r="N11808" t="s">
        <v>55694</v>
      </c>
      <c r="O11808" t="s">
        <v>55695</v>
      </c>
    </row>
    <row r="11809" spans="1:15" x14ac:dyDescent="0.25">
      <c r="A11809" t="s">
        <v>55696</v>
      </c>
      <c r="B11809" t="s">
        <v>55697</v>
      </c>
      <c r="C11809">
        <v>2015</v>
      </c>
      <c r="D11809" t="s">
        <v>40726</v>
      </c>
      <c r="E11809" t="s">
        <v>40726</v>
      </c>
      <c r="F11809" t="s">
        <v>54634</v>
      </c>
      <c r="G11809" t="s">
        <v>2393</v>
      </c>
      <c r="H11809" t="s">
        <v>17</v>
      </c>
      <c r="I11809">
        <v>754</v>
      </c>
      <c r="J11809">
        <v>5</v>
      </c>
      <c r="K11809">
        <v>8</v>
      </c>
      <c r="L11809">
        <v>59.99</v>
      </c>
      <c r="M11809" t="s">
        <v>55698</v>
      </c>
      <c r="N11809" t="s">
        <v>55699</v>
      </c>
      <c r="O11809" t="s">
        <v>55700</v>
      </c>
    </row>
    <row r="11810" spans="1:15" x14ac:dyDescent="0.25">
      <c r="A11810" t="s">
        <v>55701</v>
      </c>
      <c r="B11810" t="s">
        <v>55702</v>
      </c>
      <c r="C11810">
        <v>2015</v>
      </c>
      <c r="D11810" t="s">
        <v>40726</v>
      </c>
      <c r="E11810" t="s">
        <v>40726</v>
      </c>
      <c r="F11810" t="s">
        <v>54634</v>
      </c>
      <c r="G11810" t="s">
        <v>2393</v>
      </c>
      <c r="H11810" t="s">
        <v>17</v>
      </c>
      <c r="I11810">
        <v>1253</v>
      </c>
      <c r="J11810">
        <v>9</v>
      </c>
      <c r="K11810">
        <v>9</v>
      </c>
      <c r="L11810">
        <v>119.99</v>
      </c>
      <c r="M11810" t="s">
        <v>55703</v>
      </c>
      <c r="N11810" t="s">
        <v>55704</v>
      </c>
      <c r="O11810" t="s">
        <v>55705</v>
      </c>
    </row>
    <row r="11811" spans="1:15" x14ac:dyDescent="0.25">
      <c r="A11811" t="s">
        <v>55706</v>
      </c>
      <c r="B11811" t="s">
        <v>55707</v>
      </c>
      <c r="C11811">
        <v>2015</v>
      </c>
      <c r="D11811" t="s">
        <v>40726</v>
      </c>
      <c r="E11811" t="s">
        <v>40726</v>
      </c>
      <c r="F11811" t="s">
        <v>55708</v>
      </c>
      <c r="G11811" t="s">
        <v>2393</v>
      </c>
      <c r="H11811" t="s">
        <v>17</v>
      </c>
      <c r="I11811">
        <v>46</v>
      </c>
      <c r="J11811">
        <v>1</v>
      </c>
      <c r="K11811">
        <v>6</v>
      </c>
      <c r="L11811">
        <v>9.99</v>
      </c>
      <c r="M11811" t="s">
        <v>55709</v>
      </c>
      <c r="N11811" t="s">
        <v>55710</v>
      </c>
      <c r="O11811" t="s">
        <v>55711</v>
      </c>
    </row>
    <row r="11812" spans="1:15" x14ac:dyDescent="0.25">
      <c r="A11812" t="s">
        <v>55712</v>
      </c>
      <c r="B11812" t="s">
        <v>55713</v>
      </c>
      <c r="C11812">
        <v>2015</v>
      </c>
      <c r="D11812" t="s">
        <v>40726</v>
      </c>
      <c r="E11812" t="s">
        <v>40726</v>
      </c>
      <c r="F11812" t="s">
        <v>55708</v>
      </c>
      <c r="G11812" t="s">
        <v>2393</v>
      </c>
      <c r="H11812" t="s">
        <v>17</v>
      </c>
      <c r="I11812">
        <v>45</v>
      </c>
      <c r="J11812">
        <v>1</v>
      </c>
      <c r="K11812">
        <v>6</v>
      </c>
      <c r="L11812">
        <v>9.99</v>
      </c>
      <c r="M11812" t="s">
        <v>55714</v>
      </c>
      <c r="N11812" t="s">
        <v>55715</v>
      </c>
      <c r="O11812" t="s">
        <v>55716</v>
      </c>
    </row>
    <row r="11813" spans="1:15" x14ac:dyDescent="0.25">
      <c r="A11813" t="s">
        <v>55717</v>
      </c>
      <c r="B11813" t="s">
        <v>55718</v>
      </c>
      <c r="C11813">
        <v>2015</v>
      </c>
      <c r="D11813" t="s">
        <v>40726</v>
      </c>
      <c r="E11813" t="s">
        <v>40726</v>
      </c>
      <c r="F11813" t="s">
        <v>55708</v>
      </c>
      <c r="G11813" t="s">
        <v>2393</v>
      </c>
      <c r="H11813" t="s">
        <v>17</v>
      </c>
      <c r="I11813">
        <v>47</v>
      </c>
      <c r="J11813">
        <v>1</v>
      </c>
      <c r="K11813">
        <v>6</v>
      </c>
      <c r="L11813">
        <v>9.99</v>
      </c>
      <c r="M11813" t="s">
        <v>55719</v>
      </c>
      <c r="N11813" t="s">
        <v>55720</v>
      </c>
      <c r="O11813" t="s">
        <v>55721</v>
      </c>
    </row>
    <row r="11814" spans="1:15" x14ac:dyDescent="0.25">
      <c r="A11814" t="s">
        <v>55722</v>
      </c>
      <c r="B11814" t="s">
        <v>55723</v>
      </c>
      <c r="C11814">
        <v>2015</v>
      </c>
      <c r="D11814" t="s">
        <v>40726</v>
      </c>
      <c r="E11814" t="s">
        <v>40726</v>
      </c>
      <c r="F11814" t="s">
        <v>55708</v>
      </c>
      <c r="G11814" t="s">
        <v>2393</v>
      </c>
      <c r="H11814" t="s">
        <v>17</v>
      </c>
      <c r="I11814">
        <v>42</v>
      </c>
      <c r="J11814">
        <v>1</v>
      </c>
      <c r="K11814">
        <v>6</v>
      </c>
      <c r="L11814">
        <v>9.99</v>
      </c>
      <c r="M11814" t="s">
        <v>55724</v>
      </c>
      <c r="N11814" t="s">
        <v>55725</v>
      </c>
      <c r="O11814" t="s">
        <v>55726</v>
      </c>
    </row>
    <row r="11815" spans="1:15" x14ac:dyDescent="0.25">
      <c r="A11815" t="s">
        <v>55727</v>
      </c>
      <c r="B11815" t="s">
        <v>55728</v>
      </c>
      <c r="C11815">
        <v>2015</v>
      </c>
      <c r="D11815" t="s">
        <v>40726</v>
      </c>
      <c r="E11815" t="s">
        <v>40726</v>
      </c>
      <c r="F11815" t="s">
        <v>55708</v>
      </c>
      <c r="G11815" t="s">
        <v>2393</v>
      </c>
      <c r="H11815" t="s">
        <v>17</v>
      </c>
      <c r="I11815">
        <v>46</v>
      </c>
      <c r="J11815">
        <v>1</v>
      </c>
      <c r="K11815">
        <v>6</v>
      </c>
      <c r="L11815">
        <v>9.99</v>
      </c>
      <c r="M11815" t="s">
        <v>55729</v>
      </c>
      <c r="N11815" t="s">
        <v>55730</v>
      </c>
      <c r="O11815" t="s">
        <v>55731</v>
      </c>
    </row>
    <row r="11816" spans="1:15" x14ac:dyDescent="0.25">
      <c r="A11816" t="s">
        <v>55732</v>
      </c>
      <c r="B11816" t="s">
        <v>55733</v>
      </c>
      <c r="C11816">
        <v>2015</v>
      </c>
      <c r="D11816" t="s">
        <v>40726</v>
      </c>
      <c r="E11816" t="s">
        <v>40726</v>
      </c>
      <c r="F11816" t="s">
        <v>55708</v>
      </c>
      <c r="G11816" t="s">
        <v>2393</v>
      </c>
      <c r="H11816" t="s">
        <v>17</v>
      </c>
      <c r="I11816">
        <v>43</v>
      </c>
      <c r="J11816">
        <v>1</v>
      </c>
      <c r="K11816">
        <v>6</v>
      </c>
      <c r="L11816">
        <v>9.99</v>
      </c>
      <c r="M11816" t="s">
        <v>55734</v>
      </c>
      <c r="N11816" t="s">
        <v>55735</v>
      </c>
      <c r="O11816" t="s">
        <v>55736</v>
      </c>
    </row>
    <row r="11817" spans="1:15" x14ac:dyDescent="0.25">
      <c r="A11817" t="s">
        <v>55737</v>
      </c>
      <c r="B11817" t="s">
        <v>55738</v>
      </c>
      <c r="C11817">
        <v>2015</v>
      </c>
      <c r="D11817" t="s">
        <v>40726</v>
      </c>
      <c r="E11817" t="s">
        <v>40726</v>
      </c>
      <c r="F11817" t="s">
        <v>54618</v>
      </c>
      <c r="G11817" t="s">
        <v>2393</v>
      </c>
      <c r="H11817" t="s">
        <v>17</v>
      </c>
      <c r="I11817">
        <v>219</v>
      </c>
      <c r="J11817">
        <v>2</v>
      </c>
      <c r="K11817">
        <v>7</v>
      </c>
      <c r="L11817">
        <v>19.989999999999998</v>
      </c>
      <c r="M11817" t="s">
        <v>55739</v>
      </c>
      <c r="N11817" t="s">
        <v>55740</v>
      </c>
      <c r="O11817" t="s">
        <v>55741</v>
      </c>
    </row>
    <row r="11818" spans="1:15" x14ac:dyDescent="0.25">
      <c r="A11818" t="s">
        <v>55742</v>
      </c>
      <c r="B11818" t="s">
        <v>55743</v>
      </c>
      <c r="C11818">
        <v>2015</v>
      </c>
      <c r="D11818" t="s">
        <v>40726</v>
      </c>
      <c r="E11818" t="s">
        <v>40726</v>
      </c>
      <c r="F11818" t="s">
        <v>54618</v>
      </c>
      <c r="G11818" t="s">
        <v>2393</v>
      </c>
      <c r="H11818" t="s">
        <v>17</v>
      </c>
      <c r="I11818">
        <v>311</v>
      </c>
      <c r="J11818">
        <v>3</v>
      </c>
      <c r="K11818">
        <v>7</v>
      </c>
      <c r="L11818">
        <v>29.99</v>
      </c>
      <c r="M11818" t="s">
        <v>55744</v>
      </c>
      <c r="N11818" t="s">
        <v>55745</v>
      </c>
      <c r="O11818" t="s">
        <v>55746</v>
      </c>
    </row>
    <row r="11819" spans="1:15" x14ac:dyDescent="0.25">
      <c r="A11819" t="s">
        <v>55747</v>
      </c>
      <c r="B11819" t="s">
        <v>36688</v>
      </c>
      <c r="C11819">
        <v>2015</v>
      </c>
      <c r="D11819" t="s">
        <v>40726</v>
      </c>
      <c r="E11819" t="s">
        <v>40726</v>
      </c>
      <c r="F11819" t="s">
        <v>54618</v>
      </c>
      <c r="G11819" t="s">
        <v>2393</v>
      </c>
      <c r="H11819" t="s">
        <v>17</v>
      </c>
      <c r="I11819">
        <v>236</v>
      </c>
      <c r="J11819">
        <v>3</v>
      </c>
      <c r="K11819">
        <v>7</v>
      </c>
      <c r="L11819">
        <v>29.99</v>
      </c>
      <c r="M11819" t="s">
        <v>55748</v>
      </c>
      <c r="N11819" t="s">
        <v>55749</v>
      </c>
      <c r="O11819" t="s">
        <v>55750</v>
      </c>
    </row>
    <row r="11820" spans="1:15" x14ac:dyDescent="0.25">
      <c r="A11820" t="s">
        <v>55751</v>
      </c>
      <c r="B11820" t="s">
        <v>55752</v>
      </c>
      <c r="C11820">
        <v>2015</v>
      </c>
      <c r="D11820" t="s">
        <v>40726</v>
      </c>
      <c r="E11820" t="s">
        <v>40726</v>
      </c>
      <c r="F11820" t="s">
        <v>54618</v>
      </c>
      <c r="G11820" t="s">
        <v>2393</v>
      </c>
      <c r="H11820" t="s">
        <v>17</v>
      </c>
      <c r="I11820">
        <v>360</v>
      </c>
      <c r="J11820">
        <v>3</v>
      </c>
      <c r="K11820">
        <v>7</v>
      </c>
      <c r="L11820">
        <v>39.99</v>
      </c>
      <c r="M11820" t="s">
        <v>55753</v>
      </c>
      <c r="N11820" t="s">
        <v>55754</v>
      </c>
      <c r="O11820" t="s">
        <v>55755</v>
      </c>
    </row>
    <row r="11821" spans="1:15" x14ac:dyDescent="0.25">
      <c r="A11821" t="s">
        <v>55756</v>
      </c>
      <c r="B11821" t="s">
        <v>55757</v>
      </c>
      <c r="C11821">
        <v>2015</v>
      </c>
      <c r="D11821" t="s">
        <v>40726</v>
      </c>
      <c r="E11821" t="s">
        <v>40726</v>
      </c>
      <c r="F11821" t="s">
        <v>54618</v>
      </c>
      <c r="G11821" t="s">
        <v>2393</v>
      </c>
      <c r="H11821" t="s">
        <v>17</v>
      </c>
      <c r="I11821">
        <v>529</v>
      </c>
      <c r="J11821">
        <v>5</v>
      </c>
      <c r="K11821">
        <v>7</v>
      </c>
      <c r="L11821">
        <v>59.99</v>
      </c>
      <c r="M11821" t="s">
        <v>55758</v>
      </c>
      <c r="N11821" t="s">
        <v>55759</v>
      </c>
      <c r="O11821" t="s">
        <v>55760</v>
      </c>
    </row>
    <row r="11822" spans="1:15" x14ac:dyDescent="0.25">
      <c r="A11822" t="s">
        <v>55761</v>
      </c>
      <c r="B11822" t="s">
        <v>55762</v>
      </c>
      <c r="C11822">
        <v>2015</v>
      </c>
      <c r="D11822" t="s">
        <v>40726</v>
      </c>
      <c r="E11822" t="s">
        <v>40726</v>
      </c>
      <c r="F11822" t="s">
        <v>54618</v>
      </c>
      <c r="G11822" t="s">
        <v>2393</v>
      </c>
      <c r="H11822" t="s">
        <v>17</v>
      </c>
      <c r="I11822">
        <v>756</v>
      </c>
      <c r="J11822">
        <v>7</v>
      </c>
      <c r="K11822">
        <v>8</v>
      </c>
      <c r="L11822">
        <v>79.989999999999995</v>
      </c>
      <c r="M11822" t="s">
        <v>55763</v>
      </c>
      <c r="N11822" t="s">
        <v>55764</v>
      </c>
      <c r="O11822" t="s">
        <v>55765</v>
      </c>
    </row>
    <row r="11823" spans="1:15" x14ac:dyDescent="0.25">
      <c r="A11823" t="s">
        <v>55766</v>
      </c>
      <c r="B11823" t="s">
        <v>55767</v>
      </c>
      <c r="C11823">
        <v>2015</v>
      </c>
      <c r="D11823" t="s">
        <v>40726</v>
      </c>
      <c r="E11823" t="s">
        <v>40726</v>
      </c>
      <c r="F11823" t="s">
        <v>23705</v>
      </c>
      <c r="G11823" t="s">
        <v>2393</v>
      </c>
      <c r="H11823" t="s">
        <v>17</v>
      </c>
      <c r="I11823">
        <v>2028</v>
      </c>
      <c r="J11823">
        <v>13</v>
      </c>
      <c r="K11823">
        <v>14</v>
      </c>
      <c r="L11823">
        <v>199.99</v>
      </c>
      <c r="M11823" t="s">
        <v>55768</v>
      </c>
      <c r="N11823" t="s">
        <v>55769</v>
      </c>
      <c r="O11823" t="s">
        <v>55770</v>
      </c>
    </row>
    <row r="11824" spans="1:15" x14ac:dyDescent="0.25">
      <c r="A11824" t="s">
        <v>55771</v>
      </c>
      <c r="B11824" t="s">
        <v>55772</v>
      </c>
      <c r="C11824">
        <v>2015</v>
      </c>
      <c r="D11824" t="s">
        <v>40726</v>
      </c>
      <c r="E11824" t="s">
        <v>40726</v>
      </c>
      <c r="F11824" t="s">
        <v>54618</v>
      </c>
      <c r="G11824" t="s">
        <v>2393</v>
      </c>
      <c r="H11824" t="s">
        <v>17</v>
      </c>
      <c r="I11824">
        <v>58</v>
      </c>
      <c r="J11824">
        <v>2</v>
      </c>
      <c r="K11824">
        <v>6</v>
      </c>
      <c r="L11824">
        <v>6.99</v>
      </c>
      <c r="M11824" t="s">
        <v>55773</v>
      </c>
      <c r="N11824" t="s">
        <v>55774</v>
      </c>
      <c r="O11824" t="s">
        <v>55775</v>
      </c>
    </row>
    <row r="11825" spans="1:15" x14ac:dyDescent="0.25">
      <c r="A11825" t="s">
        <v>55776</v>
      </c>
      <c r="B11825" t="s">
        <v>55777</v>
      </c>
      <c r="C11825">
        <v>2015</v>
      </c>
      <c r="D11825" t="s">
        <v>40726</v>
      </c>
      <c r="E11825" t="s">
        <v>40726</v>
      </c>
      <c r="F11825" t="s">
        <v>54618</v>
      </c>
      <c r="G11825" t="s">
        <v>2393</v>
      </c>
      <c r="H11825" t="s">
        <v>17</v>
      </c>
      <c r="I11825">
        <v>94</v>
      </c>
      <c r="J11825">
        <v>2</v>
      </c>
      <c r="K11825">
        <v>6</v>
      </c>
      <c r="L11825">
        <v>7.99</v>
      </c>
      <c r="M11825" t="s">
        <v>55778</v>
      </c>
      <c r="N11825" t="s">
        <v>55779</v>
      </c>
      <c r="O11825" t="s">
        <v>55780</v>
      </c>
    </row>
    <row r="11826" spans="1:15" x14ac:dyDescent="0.25">
      <c r="A11826" t="s">
        <v>55781</v>
      </c>
      <c r="B11826" t="s">
        <v>55782</v>
      </c>
      <c r="C11826">
        <v>2015</v>
      </c>
      <c r="D11826" t="s">
        <v>40726</v>
      </c>
      <c r="E11826" t="s">
        <v>40726</v>
      </c>
      <c r="F11826" t="s">
        <v>54618</v>
      </c>
      <c r="G11826" t="s">
        <v>2393</v>
      </c>
      <c r="H11826" t="s">
        <v>17</v>
      </c>
      <c r="I11826">
        <v>153</v>
      </c>
      <c r="J11826">
        <v>2</v>
      </c>
      <c r="K11826">
        <v>7</v>
      </c>
      <c r="L11826">
        <v>14.99</v>
      </c>
      <c r="M11826" t="s">
        <v>55783</v>
      </c>
      <c r="N11826" t="s">
        <v>55784</v>
      </c>
      <c r="O11826" t="s">
        <v>55785</v>
      </c>
    </row>
    <row r="11827" spans="1:15" x14ac:dyDescent="0.25">
      <c r="A11827" t="s">
        <v>55786</v>
      </c>
      <c r="B11827" t="s">
        <v>55787</v>
      </c>
      <c r="C11827">
        <v>2015</v>
      </c>
      <c r="D11827" t="s">
        <v>40726</v>
      </c>
      <c r="E11827" t="s">
        <v>40726</v>
      </c>
      <c r="F11827" t="s">
        <v>54618</v>
      </c>
      <c r="G11827" t="s">
        <v>2393</v>
      </c>
      <c r="H11827" t="s">
        <v>17</v>
      </c>
      <c r="I11827">
        <v>188</v>
      </c>
      <c r="J11827">
        <v>2</v>
      </c>
      <c r="K11827">
        <v>7</v>
      </c>
      <c r="L11827">
        <v>19.989999999999998</v>
      </c>
      <c r="M11827" t="s">
        <v>55788</v>
      </c>
      <c r="N11827" t="s">
        <v>55789</v>
      </c>
      <c r="O11827" t="s">
        <v>55790</v>
      </c>
    </row>
    <row r="11828" spans="1:15" x14ac:dyDescent="0.25">
      <c r="A11828" t="s">
        <v>55791</v>
      </c>
      <c r="B11828" t="s">
        <v>55792</v>
      </c>
      <c r="C11828">
        <v>2015</v>
      </c>
      <c r="D11828" t="s">
        <v>40726</v>
      </c>
      <c r="E11828" t="s">
        <v>40726</v>
      </c>
      <c r="F11828" t="s">
        <v>54618</v>
      </c>
      <c r="G11828" t="s">
        <v>2393</v>
      </c>
      <c r="H11828" t="s">
        <v>17</v>
      </c>
      <c r="I11828">
        <v>215</v>
      </c>
      <c r="J11828">
        <v>4</v>
      </c>
      <c r="K11828">
        <v>6</v>
      </c>
      <c r="L11828">
        <v>24.99</v>
      </c>
      <c r="M11828" t="s">
        <v>55793</v>
      </c>
      <c r="N11828" t="s">
        <v>55794</v>
      </c>
      <c r="O11828" t="s">
        <v>55795</v>
      </c>
    </row>
    <row r="11829" spans="1:15" x14ac:dyDescent="0.25">
      <c r="A11829" t="s">
        <v>55796</v>
      </c>
      <c r="B11829" t="s">
        <v>55797</v>
      </c>
      <c r="C11829">
        <v>2015</v>
      </c>
      <c r="D11829" t="s">
        <v>19751</v>
      </c>
      <c r="E11829" t="s">
        <v>19751</v>
      </c>
      <c r="F11829" t="s">
        <v>55798</v>
      </c>
      <c r="G11829" t="s">
        <v>19753</v>
      </c>
      <c r="H11829" t="s">
        <v>17</v>
      </c>
      <c r="I11829">
        <v>64</v>
      </c>
      <c r="K11829">
        <v>6</v>
      </c>
      <c r="L11829">
        <v>9.99</v>
      </c>
      <c r="M11829" t="s">
        <v>55799</v>
      </c>
      <c r="N11829" t="s">
        <v>55800</v>
      </c>
      <c r="O11829" t="s">
        <v>55801</v>
      </c>
    </row>
    <row r="11830" spans="1:15" x14ac:dyDescent="0.25">
      <c r="A11830" t="s">
        <v>55802</v>
      </c>
      <c r="B11830" t="s">
        <v>55803</v>
      </c>
      <c r="C11830">
        <v>2015</v>
      </c>
      <c r="D11830" t="s">
        <v>19751</v>
      </c>
      <c r="E11830" t="s">
        <v>19751</v>
      </c>
      <c r="F11830" t="s">
        <v>55798</v>
      </c>
      <c r="G11830" t="s">
        <v>19753</v>
      </c>
      <c r="H11830" t="s">
        <v>17</v>
      </c>
      <c r="I11830">
        <v>73</v>
      </c>
      <c r="K11830">
        <v>6</v>
      </c>
      <c r="L11830">
        <v>9.99</v>
      </c>
      <c r="M11830" t="s">
        <v>55804</v>
      </c>
      <c r="N11830" t="s">
        <v>55805</v>
      </c>
      <c r="O11830" t="s">
        <v>55806</v>
      </c>
    </row>
    <row r="11831" spans="1:15" x14ac:dyDescent="0.25">
      <c r="A11831" t="s">
        <v>55807</v>
      </c>
      <c r="B11831" t="s">
        <v>55808</v>
      </c>
      <c r="C11831">
        <v>2015</v>
      </c>
      <c r="D11831" t="s">
        <v>19751</v>
      </c>
      <c r="E11831" t="s">
        <v>19751</v>
      </c>
      <c r="F11831" t="s">
        <v>55798</v>
      </c>
      <c r="G11831" t="s">
        <v>19753</v>
      </c>
      <c r="H11831" t="s">
        <v>17</v>
      </c>
      <c r="I11831">
        <v>71</v>
      </c>
      <c r="K11831">
        <v>6</v>
      </c>
      <c r="L11831">
        <v>9.99</v>
      </c>
      <c r="M11831" t="s">
        <v>55809</v>
      </c>
      <c r="N11831" t="s">
        <v>55810</v>
      </c>
      <c r="O11831" t="s">
        <v>55811</v>
      </c>
    </row>
    <row r="11832" spans="1:15" x14ac:dyDescent="0.25">
      <c r="A11832" t="s">
        <v>55812</v>
      </c>
      <c r="B11832" t="s">
        <v>55813</v>
      </c>
      <c r="C11832">
        <v>2015</v>
      </c>
      <c r="D11832" t="s">
        <v>19751</v>
      </c>
      <c r="E11832" t="s">
        <v>19751</v>
      </c>
      <c r="F11832" t="s">
        <v>55798</v>
      </c>
      <c r="G11832" t="s">
        <v>19753</v>
      </c>
      <c r="H11832" t="s">
        <v>17</v>
      </c>
      <c r="I11832">
        <v>66</v>
      </c>
      <c r="K11832">
        <v>6</v>
      </c>
      <c r="L11832">
        <v>9.99</v>
      </c>
      <c r="M11832" t="s">
        <v>55814</v>
      </c>
      <c r="N11832" t="s">
        <v>55815</v>
      </c>
      <c r="O11832" t="s">
        <v>55816</v>
      </c>
    </row>
    <row r="11833" spans="1:15" x14ac:dyDescent="0.25">
      <c r="A11833" t="s">
        <v>55817</v>
      </c>
      <c r="B11833" t="s">
        <v>55818</v>
      </c>
      <c r="C11833">
        <v>2015</v>
      </c>
      <c r="D11833" t="s">
        <v>19751</v>
      </c>
      <c r="E11833" t="s">
        <v>19751</v>
      </c>
      <c r="F11833" t="s">
        <v>55798</v>
      </c>
      <c r="G11833" t="s">
        <v>19753</v>
      </c>
      <c r="H11833" t="s">
        <v>17</v>
      </c>
      <c r="I11833">
        <v>68</v>
      </c>
      <c r="K11833">
        <v>6</v>
      </c>
      <c r="L11833">
        <v>9.99</v>
      </c>
      <c r="M11833" t="s">
        <v>55819</v>
      </c>
      <c r="N11833" t="s">
        <v>55820</v>
      </c>
      <c r="O11833" t="s">
        <v>55821</v>
      </c>
    </row>
    <row r="11834" spans="1:15" x14ac:dyDescent="0.25">
      <c r="A11834" t="s">
        <v>55822</v>
      </c>
      <c r="B11834" t="s">
        <v>55823</v>
      </c>
      <c r="C11834">
        <v>2015</v>
      </c>
      <c r="D11834" t="s">
        <v>19751</v>
      </c>
      <c r="E11834" t="s">
        <v>19751</v>
      </c>
      <c r="F11834" t="s">
        <v>55798</v>
      </c>
      <c r="G11834" t="s">
        <v>19753</v>
      </c>
      <c r="H11834" t="s">
        <v>17</v>
      </c>
      <c r="I11834">
        <v>69</v>
      </c>
      <c r="K11834">
        <v>6</v>
      </c>
      <c r="L11834">
        <v>9.99</v>
      </c>
      <c r="M11834" t="s">
        <v>55824</v>
      </c>
      <c r="N11834" t="s">
        <v>55825</v>
      </c>
      <c r="O11834" t="s">
        <v>55826</v>
      </c>
    </row>
    <row r="11835" spans="1:15" x14ac:dyDescent="0.25">
      <c r="A11835" t="s">
        <v>55827</v>
      </c>
      <c r="B11835" t="s">
        <v>55828</v>
      </c>
      <c r="C11835">
        <v>2015</v>
      </c>
      <c r="D11835" t="s">
        <v>19751</v>
      </c>
      <c r="E11835" t="s">
        <v>19751</v>
      </c>
      <c r="F11835" t="s">
        <v>55829</v>
      </c>
      <c r="G11835" t="s">
        <v>19753</v>
      </c>
      <c r="H11835" t="s">
        <v>17</v>
      </c>
      <c r="I11835">
        <v>85</v>
      </c>
      <c r="K11835">
        <v>7</v>
      </c>
      <c r="L11835">
        <v>14.99</v>
      </c>
      <c r="M11835" t="s">
        <v>55830</v>
      </c>
      <c r="N11835" t="s">
        <v>55831</v>
      </c>
      <c r="O11835" t="s">
        <v>55832</v>
      </c>
    </row>
    <row r="11836" spans="1:15" x14ac:dyDescent="0.25">
      <c r="A11836" t="s">
        <v>55833</v>
      </c>
      <c r="B11836" t="s">
        <v>55834</v>
      </c>
      <c r="C11836">
        <v>2015</v>
      </c>
      <c r="D11836" t="s">
        <v>19751</v>
      </c>
      <c r="E11836" t="s">
        <v>19751</v>
      </c>
      <c r="F11836" t="s">
        <v>55829</v>
      </c>
      <c r="G11836" t="s">
        <v>19753</v>
      </c>
      <c r="H11836" t="s">
        <v>17</v>
      </c>
      <c r="I11836">
        <v>66</v>
      </c>
      <c r="K11836">
        <v>7</v>
      </c>
      <c r="L11836">
        <v>14.99</v>
      </c>
      <c r="M11836" t="s">
        <v>55835</v>
      </c>
      <c r="N11836" t="s">
        <v>55836</v>
      </c>
      <c r="O11836" t="s">
        <v>55837</v>
      </c>
    </row>
    <row r="11837" spans="1:15" x14ac:dyDescent="0.25">
      <c r="A11837" t="s">
        <v>55838</v>
      </c>
      <c r="B11837" t="s">
        <v>55839</v>
      </c>
      <c r="C11837">
        <v>2015</v>
      </c>
      <c r="D11837" t="s">
        <v>19751</v>
      </c>
      <c r="E11837" t="s">
        <v>19751</v>
      </c>
      <c r="F11837" t="s">
        <v>55829</v>
      </c>
      <c r="G11837" t="s">
        <v>19753</v>
      </c>
      <c r="H11837" t="s">
        <v>17</v>
      </c>
      <c r="I11837">
        <v>87</v>
      </c>
      <c r="K11837">
        <v>7</v>
      </c>
      <c r="L11837">
        <v>14.99</v>
      </c>
      <c r="M11837" t="s">
        <v>55840</v>
      </c>
      <c r="N11837" t="s">
        <v>55841</v>
      </c>
      <c r="O11837" t="s">
        <v>55842</v>
      </c>
    </row>
    <row r="11838" spans="1:15" x14ac:dyDescent="0.25">
      <c r="A11838" t="s">
        <v>55843</v>
      </c>
      <c r="B11838" t="s">
        <v>55844</v>
      </c>
      <c r="C11838">
        <v>2015</v>
      </c>
      <c r="D11838" t="s">
        <v>19751</v>
      </c>
      <c r="E11838" t="s">
        <v>19751</v>
      </c>
      <c r="F11838" t="s">
        <v>55829</v>
      </c>
      <c r="G11838" t="s">
        <v>19753</v>
      </c>
      <c r="H11838" t="s">
        <v>17</v>
      </c>
      <c r="I11838">
        <v>89</v>
      </c>
      <c r="K11838">
        <v>8</v>
      </c>
      <c r="L11838">
        <v>19.989999999999998</v>
      </c>
      <c r="M11838" t="s">
        <v>55845</v>
      </c>
      <c r="N11838" t="s">
        <v>55846</v>
      </c>
      <c r="O11838" t="s">
        <v>55847</v>
      </c>
    </row>
    <row r="11839" spans="1:15" x14ac:dyDescent="0.25">
      <c r="A11839" t="s">
        <v>55848</v>
      </c>
      <c r="B11839" t="s">
        <v>55849</v>
      </c>
      <c r="C11839">
        <v>2015</v>
      </c>
      <c r="D11839" t="s">
        <v>19751</v>
      </c>
      <c r="E11839" t="s">
        <v>19751</v>
      </c>
      <c r="F11839" t="s">
        <v>55829</v>
      </c>
      <c r="G11839" t="s">
        <v>19753</v>
      </c>
      <c r="H11839" t="s">
        <v>17</v>
      </c>
      <c r="I11839">
        <v>97</v>
      </c>
      <c r="K11839">
        <v>8</v>
      </c>
      <c r="L11839">
        <v>19.989999999999998</v>
      </c>
      <c r="M11839" t="s">
        <v>55850</v>
      </c>
      <c r="N11839" t="s">
        <v>55851</v>
      </c>
      <c r="O11839" t="s">
        <v>55852</v>
      </c>
    </row>
    <row r="11840" spans="1:15" x14ac:dyDescent="0.25">
      <c r="A11840" t="s">
        <v>55853</v>
      </c>
      <c r="B11840" t="s">
        <v>55854</v>
      </c>
      <c r="C11840">
        <v>2015</v>
      </c>
      <c r="D11840" t="s">
        <v>19751</v>
      </c>
      <c r="E11840" t="s">
        <v>19751</v>
      </c>
      <c r="F11840" t="s">
        <v>55829</v>
      </c>
      <c r="G11840" t="s">
        <v>19753</v>
      </c>
      <c r="H11840" t="s">
        <v>17</v>
      </c>
      <c r="I11840">
        <v>108</v>
      </c>
      <c r="K11840">
        <v>8</v>
      </c>
      <c r="L11840">
        <v>19.989999999999998</v>
      </c>
      <c r="M11840" t="s">
        <v>55855</v>
      </c>
      <c r="N11840" t="s">
        <v>55856</v>
      </c>
      <c r="O11840" t="s">
        <v>55857</v>
      </c>
    </row>
    <row r="11841" spans="1:15" x14ac:dyDescent="0.25">
      <c r="A11841" t="s">
        <v>55858</v>
      </c>
      <c r="B11841" t="s">
        <v>55859</v>
      </c>
      <c r="C11841">
        <v>2015</v>
      </c>
      <c r="D11841" t="s">
        <v>19751</v>
      </c>
      <c r="E11841" t="s">
        <v>19751</v>
      </c>
      <c r="F11841" t="s">
        <v>55860</v>
      </c>
      <c r="G11841" t="s">
        <v>19753</v>
      </c>
      <c r="H11841" t="s">
        <v>17</v>
      </c>
      <c r="I11841">
        <v>145</v>
      </c>
      <c r="K11841">
        <v>8</v>
      </c>
      <c r="L11841">
        <v>14.99</v>
      </c>
      <c r="M11841" t="s">
        <v>55861</v>
      </c>
      <c r="N11841" t="s">
        <v>55862</v>
      </c>
      <c r="O11841" t="s">
        <v>55863</v>
      </c>
    </row>
    <row r="11842" spans="1:15" x14ac:dyDescent="0.25">
      <c r="A11842" t="s">
        <v>55864</v>
      </c>
      <c r="B11842" t="s">
        <v>55865</v>
      </c>
      <c r="C11842">
        <v>2015</v>
      </c>
      <c r="D11842" t="s">
        <v>19751</v>
      </c>
      <c r="E11842" t="s">
        <v>19751</v>
      </c>
      <c r="F11842" t="s">
        <v>55860</v>
      </c>
      <c r="G11842" t="s">
        <v>19753</v>
      </c>
      <c r="H11842" t="s">
        <v>17</v>
      </c>
      <c r="I11842">
        <v>102</v>
      </c>
      <c r="K11842">
        <v>7</v>
      </c>
      <c r="L11842">
        <v>14.99</v>
      </c>
      <c r="M11842" t="s">
        <v>55866</v>
      </c>
      <c r="N11842" t="s">
        <v>55867</v>
      </c>
      <c r="O11842" t="s">
        <v>55868</v>
      </c>
    </row>
    <row r="11843" spans="1:15" x14ac:dyDescent="0.25">
      <c r="A11843" t="s">
        <v>55869</v>
      </c>
      <c r="B11843" t="s">
        <v>55870</v>
      </c>
      <c r="C11843">
        <v>2015</v>
      </c>
      <c r="D11843" t="s">
        <v>19751</v>
      </c>
      <c r="E11843" t="s">
        <v>19751</v>
      </c>
      <c r="F11843" t="s">
        <v>55860</v>
      </c>
      <c r="G11843" t="s">
        <v>19753</v>
      </c>
      <c r="H11843" t="s">
        <v>17</v>
      </c>
      <c r="I11843">
        <v>71</v>
      </c>
      <c r="K11843">
        <v>7</v>
      </c>
      <c r="L11843">
        <v>14.99</v>
      </c>
      <c r="M11843" t="s">
        <v>55871</v>
      </c>
      <c r="N11843" t="s">
        <v>55872</v>
      </c>
      <c r="O11843" t="s">
        <v>55873</v>
      </c>
    </row>
    <row r="11844" spans="1:15" x14ac:dyDescent="0.25">
      <c r="A11844" t="s">
        <v>55874</v>
      </c>
      <c r="B11844" t="s">
        <v>55875</v>
      </c>
      <c r="C11844">
        <v>2015</v>
      </c>
      <c r="D11844" t="s">
        <v>19751</v>
      </c>
      <c r="E11844" t="s">
        <v>19751</v>
      </c>
      <c r="F11844" t="s">
        <v>55860</v>
      </c>
      <c r="G11844" t="s">
        <v>19753</v>
      </c>
      <c r="H11844" t="s">
        <v>17</v>
      </c>
      <c r="I11844">
        <v>72</v>
      </c>
      <c r="K11844">
        <v>7</v>
      </c>
      <c r="L11844">
        <v>14.99</v>
      </c>
      <c r="M11844" t="s">
        <v>55876</v>
      </c>
      <c r="N11844" t="s">
        <v>55877</v>
      </c>
      <c r="O11844" t="s">
        <v>55878</v>
      </c>
    </row>
    <row r="11845" spans="1:15" x14ac:dyDescent="0.25">
      <c r="A11845" t="s">
        <v>55879</v>
      </c>
      <c r="B11845" t="s">
        <v>55880</v>
      </c>
      <c r="C11845">
        <v>2015</v>
      </c>
      <c r="D11845" t="s">
        <v>19751</v>
      </c>
      <c r="E11845" t="s">
        <v>19751</v>
      </c>
      <c r="F11845" t="s">
        <v>55860</v>
      </c>
      <c r="G11845" t="s">
        <v>19753</v>
      </c>
      <c r="H11845" t="s">
        <v>17</v>
      </c>
      <c r="I11845">
        <v>107</v>
      </c>
      <c r="K11845">
        <v>8</v>
      </c>
      <c r="L11845">
        <v>14.99</v>
      </c>
      <c r="M11845" t="s">
        <v>55881</v>
      </c>
      <c r="N11845" t="s">
        <v>55882</v>
      </c>
      <c r="O11845" t="s">
        <v>55883</v>
      </c>
    </row>
    <row r="11846" spans="1:15" x14ac:dyDescent="0.25">
      <c r="A11846" t="s">
        <v>55884</v>
      </c>
      <c r="B11846" t="s">
        <v>55885</v>
      </c>
      <c r="C11846">
        <v>2015</v>
      </c>
      <c r="D11846" t="s">
        <v>19751</v>
      </c>
      <c r="E11846" t="s">
        <v>19751</v>
      </c>
      <c r="F11846" t="s">
        <v>65</v>
      </c>
      <c r="G11846" t="s">
        <v>19753</v>
      </c>
      <c r="H11846" t="s">
        <v>17</v>
      </c>
      <c r="I11846">
        <v>171</v>
      </c>
      <c r="K11846">
        <v>8</v>
      </c>
      <c r="L11846">
        <v>29.99</v>
      </c>
      <c r="M11846" t="s">
        <v>55886</v>
      </c>
      <c r="N11846" t="s">
        <v>55887</v>
      </c>
      <c r="O11846" t="s">
        <v>55888</v>
      </c>
    </row>
    <row r="11847" spans="1:15" x14ac:dyDescent="0.25">
      <c r="A11847" t="s">
        <v>55889</v>
      </c>
      <c r="B11847" t="s">
        <v>55890</v>
      </c>
      <c r="C11847">
        <v>2015</v>
      </c>
      <c r="D11847" t="s">
        <v>50944</v>
      </c>
      <c r="E11847" t="s">
        <v>50944</v>
      </c>
      <c r="G11847" t="s">
        <v>17467</v>
      </c>
      <c r="H11847" t="s">
        <v>17</v>
      </c>
      <c r="I11847">
        <v>115</v>
      </c>
      <c r="J11847">
        <v>3</v>
      </c>
      <c r="K11847">
        <v>6</v>
      </c>
      <c r="L11847">
        <v>9.99</v>
      </c>
      <c r="M11847" t="s">
        <v>55891</v>
      </c>
      <c r="N11847" t="s">
        <v>55892</v>
      </c>
      <c r="O11847" t="s">
        <v>55893</v>
      </c>
    </row>
    <row r="11848" spans="1:15" x14ac:dyDescent="0.25">
      <c r="A11848" t="s">
        <v>55894</v>
      </c>
      <c r="B11848" t="s">
        <v>55895</v>
      </c>
      <c r="C11848">
        <v>2015</v>
      </c>
      <c r="D11848" t="s">
        <v>50944</v>
      </c>
      <c r="E11848" t="s">
        <v>50944</v>
      </c>
      <c r="G11848" t="s">
        <v>17467</v>
      </c>
      <c r="H11848" t="s">
        <v>17</v>
      </c>
      <c r="I11848">
        <v>197</v>
      </c>
      <c r="J11848">
        <v>5</v>
      </c>
      <c r="K11848">
        <v>7</v>
      </c>
      <c r="L11848">
        <v>14.99</v>
      </c>
      <c r="M11848" t="s">
        <v>55896</v>
      </c>
      <c r="N11848" t="s">
        <v>55897</v>
      </c>
      <c r="O11848" t="s">
        <v>55898</v>
      </c>
    </row>
    <row r="11849" spans="1:15" x14ac:dyDescent="0.25">
      <c r="A11849" t="s">
        <v>55899</v>
      </c>
      <c r="B11849" t="s">
        <v>55900</v>
      </c>
      <c r="C11849">
        <v>2015</v>
      </c>
      <c r="D11849" t="s">
        <v>50944</v>
      </c>
      <c r="E11849" t="s">
        <v>50944</v>
      </c>
      <c r="G11849" t="s">
        <v>17467</v>
      </c>
      <c r="H11849" t="s">
        <v>17</v>
      </c>
      <c r="I11849">
        <v>292</v>
      </c>
      <c r="J11849">
        <v>4</v>
      </c>
      <c r="K11849">
        <v>7</v>
      </c>
      <c r="L11849">
        <v>29.99</v>
      </c>
      <c r="M11849" t="s">
        <v>55901</v>
      </c>
      <c r="N11849" t="s">
        <v>55902</v>
      </c>
      <c r="O11849" t="s">
        <v>55903</v>
      </c>
    </row>
    <row r="11850" spans="1:15" x14ac:dyDescent="0.25">
      <c r="A11850" t="s">
        <v>55904</v>
      </c>
      <c r="B11850" t="s">
        <v>55905</v>
      </c>
      <c r="C11850">
        <v>2015</v>
      </c>
      <c r="D11850" t="s">
        <v>39155</v>
      </c>
      <c r="E11850" t="s">
        <v>39155</v>
      </c>
      <c r="F11850" t="s">
        <v>55906</v>
      </c>
      <c r="G11850" t="s">
        <v>65</v>
      </c>
      <c r="H11850" t="s">
        <v>29685</v>
      </c>
      <c r="I11850">
        <v>7</v>
      </c>
      <c r="K11850">
        <v>5</v>
      </c>
      <c r="L11850">
        <v>37.53</v>
      </c>
      <c r="M11850" t="s">
        <v>55907</v>
      </c>
      <c r="N11850" t="s">
        <v>55908</v>
      </c>
      <c r="O11850" t="s">
        <v>55909</v>
      </c>
    </row>
    <row r="11851" spans="1:15" x14ac:dyDescent="0.25">
      <c r="A11851" t="s">
        <v>55910</v>
      </c>
      <c r="B11851" t="s">
        <v>55911</v>
      </c>
      <c r="C11851">
        <v>2015</v>
      </c>
      <c r="D11851" t="s">
        <v>39155</v>
      </c>
      <c r="E11851" t="s">
        <v>39155</v>
      </c>
      <c r="F11851" t="s">
        <v>55906</v>
      </c>
      <c r="G11851" t="s">
        <v>65</v>
      </c>
      <c r="H11851" t="s">
        <v>17</v>
      </c>
      <c r="I11851">
        <v>9</v>
      </c>
      <c r="J11851">
        <v>1</v>
      </c>
      <c r="K11851">
        <v>5</v>
      </c>
      <c r="L11851">
        <v>37.53</v>
      </c>
      <c r="M11851" t="s">
        <v>55912</v>
      </c>
      <c r="N11851" t="s">
        <v>55913</v>
      </c>
      <c r="O11851" t="s">
        <v>55914</v>
      </c>
    </row>
    <row r="11852" spans="1:15" x14ac:dyDescent="0.25">
      <c r="A11852" t="s">
        <v>55915</v>
      </c>
      <c r="B11852" t="s">
        <v>55916</v>
      </c>
      <c r="C11852">
        <v>2015</v>
      </c>
      <c r="D11852" t="s">
        <v>39155</v>
      </c>
      <c r="E11852" t="s">
        <v>39155</v>
      </c>
      <c r="F11852" t="s">
        <v>55906</v>
      </c>
      <c r="G11852" t="s">
        <v>65</v>
      </c>
      <c r="H11852" t="s">
        <v>17</v>
      </c>
      <c r="I11852">
        <v>8</v>
      </c>
      <c r="J11852">
        <v>1</v>
      </c>
      <c r="K11852">
        <v>5</v>
      </c>
      <c r="L11852">
        <v>37.53</v>
      </c>
      <c r="M11852" t="s">
        <v>55917</v>
      </c>
      <c r="N11852" t="s">
        <v>55918</v>
      </c>
      <c r="O11852" t="s">
        <v>55919</v>
      </c>
    </row>
    <row r="11853" spans="1:15" x14ac:dyDescent="0.25">
      <c r="A11853" t="s">
        <v>55920</v>
      </c>
      <c r="B11853" t="s">
        <v>55921</v>
      </c>
      <c r="C11853">
        <v>2015</v>
      </c>
      <c r="D11853" t="s">
        <v>39155</v>
      </c>
      <c r="E11853" t="s">
        <v>39155</v>
      </c>
      <c r="F11853" t="s">
        <v>55906</v>
      </c>
      <c r="G11853" t="s">
        <v>65</v>
      </c>
      <c r="H11853" t="s">
        <v>17</v>
      </c>
      <c r="I11853">
        <v>7</v>
      </c>
      <c r="J11853">
        <v>1</v>
      </c>
      <c r="K11853">
        <v>5</v>
      </c>
      <c r="L11853">
        <v>37.53</v>
      </c>
      <c r="M11853" t="s">
        <v>55922</v>
      </c>
      <c r="N11853" t="s">
        <v>55923</v>
      </c>
      <c r="O11853" t="s">
        <v>55924</v>
      </c>
    </row>
    <row r="11854" spans="1:15" x14ac:dyDescent="0.25">
      <c r="A11854" t="s">
        <v>55925</v>
      </c>
      <c r="B11854" t="s">
        <v>55926</v>
      </c>
      <c r="C11854">
        <v>2015</v>
      </c>
      <c r="D11854" t="s">
        <v>39155</v>
      </c>
      <c r="E11854" t="s">
        <v>39155</v>
      </c>
      <c r="F11854" t="s">
        <v>55906</v>
      </c>
      <c r="G11854" t="s">
        <v>65</v>
      </c>
      <c r="H11854" t="s">
        <v>17</v>
      </c>
      <c r="I11854">
        <v>7</v>
      </c>
      <c r="J11854">
        <v>1</v>
      </c>
      <c r="K11854">
        <v>5</v>
      </c>
      <c r="L11854">
        <v>37.53</v>
      </c>
      <c r="M11854" t="s">
        <v>55927</v>
      </c>
      <c r="N11854" t="s">
        <v>55928</v>
      </c>
      <c r="O11854" t="s">
        <v>55929</v>
      </c>
    </row>
    <row r="11855" spans="1:15" x14ac:dyDescent="0.25">
      <c r="A11855" t="s">
        <v>55930</v>
      </c>
      <c r="B11855" t="s">
        <v>55931</v>
      </c>
      <c r="C11855">
        <v>2015</v>
      </c>
      <c r="D11855" t="s">
        <v>39155</v>
      </c>
      <c r="E11855" t="s">
        <v>39155</v>
      </c>
      <c r="F11855" t="s">
        <v>55906</v>
      </c>
      <c r="G11855" t="s">
        <v>65</v>
      </c>
      <c r="H11855" t="s">
        <v>17</v>
      </c>
      <c r="I11855">
        <v>7</v>
      </c>
      <c r="J11855">
        <v>1</v>
      </c>
      <c r="K11855">
        <v>5</v>
      </c>
      <c r="L11855">
        <v>37.53</v>
      </c>
      <c r="M11855" t="s">
        <v>55932</v>
      </c>
      <c r="N11855" t="s">
        <v>55933</v>
      </c>
      <c r="O11855" t="s">
        <v>55934</v>
      </c>
    </row>
    <row r="11856" spans="1:15" x14ac:dyDescent="0.25">
      <c r="A11856" t="s">
        <v>55935</v>
      </c>
      <c r="B11856" t="s">
        <v>55936</v>
      </c>
      <c r="C11856">
        <v>2015</v>
      </c>
      <c r="D11856" t="s">
        <v>39155</v>
      </c>
      <c r="E11856" t="s">
        <v>39155</v>
      </c>
      <c r="F11856" t="s">
        <v>55906</v>
      </c>
      <c r="G11856" t="s">
        <v>65</v>
      </c>
      <c r="H11856" t="s">
        <v>17</v>
      </c>
      <c r="I11856">
        <v>7</v>
      </c>
      <c r="J11856">
        <v>1</v>
      </c>
      <c r="K11856">
        <v>5</v>
      </c>
      <c r="L11856">
        <v>37.53</v>
      </c>
      <c r="M11856" t="s">
        <v>55937</v>
      </c>
      <c r="N11856" t="s">
        <v>55938</v>
      </c>
      <c r="O11856" t="s">
        <v>55939</v>
      </c>
    </row>
    <row r="11857" spans="1:15" x14ac:dyDescent="0.25">
      <c r="A11857" t="s">
        <v>55940</v>
      </c>
      <c r="B11857" t="s">
        <v>55941</v>
      </c>
      <c r="C11857">
        <v>2015</v>
      </c>
      <c r="D11857" t="s">
        <v>39155</v>
      </c>
      <c r="E11857" t="s">
        <v>39155</v>
      </c>
      <c r="F11857" t="s">
        <v>55906</v>
      </c>
      <c r="G11857" t="s">
        <v>65</v>
      </c>
      <c r="H11857" t="s">
        <v>17</v>
      </c>
      <c r="I11857">
        <v>6</v>
      </c>
      <c r="J11857">
        <v>1</v>
      </c>
      <c r="K11857">
        <v>5</v>
      </c>
      <c r="L11857">
        <v>37.53</v>
      </c>
      <c r="M11857" t="s">
        <v>55942</v>
      </c>
      <c r="N11857" t="s">
        <v>55943</v>
      </c>
      <c r="O11857" t="s">
        <v>55944</v>
      </c>
    </row>
    <row r="11858" spans="1:15" x14ac:dyDescent="0.25">
      <c r="A11858" t="s">
        <v>55945</v>
      </c>
      <c r="B11858" t="s">
        <v>55946</v>
      </c>
      <c r="C11858">
        <v>2015</v>
      </c>
      <c r="D11858" t="s">
        <v>39155</v>
      </c>
      <c r="E11858" t="s">
        <v>39155</v>
      </c>
      <c r="F11858" t="s">
        <v>55906</v>
      </c>
      <c r="G11858" t="s">
        <v>65</v>
      </c>
      <c r="H11858" t="s">
        <v>17</v>
      </c>
      <c r="I11858">
        <v>7</v>
      </c>
      <c r="J11858">
        <v>1</v>
      </c>
      <c r="K11858">
        <v>5</v>
      </c>
      <c r="L11858">
        <v>37.53</v>
      </c>
      <c r="M11858" t="s">
        <v>55947</v>
      </c>
      <c r="N11858" t="s">
        <v>55948</v>
      </c>
      <c r="O11858" t="s">
        <v>55949</v>
      </c>
    </row>
    <row r="11859" spans="1:15" x14ac:dyDescent="0.25">
      <c r="A11859" t="s">
        <v>55950</v>
      </c>
      <c r="B11859" t="s">
        <v>55951</v>
      </c>
      <c r="C11859">
        <v>2015</v>
      </c>
      <c r="D11859" t="s">
        <v>39155</v>
      </c>
      <c r="E11859" t="s">
        <v>39155</v>
      </c>
      <c r="F11859" t="s">
        <v>55906</v>
      </c>
      <c r="G11859" t="s">
        <v>65</v>
      </c>
      <c r="H11859" t="s">
        <v>17</v>
      </c>
      <c r="I11859">
        <v>7</v>
      </c>
      <c r="J11859">
        <v>1</v>
      </c>
      <c r="K11859">
        <v>5</v>
      </c>
      <c r="L11859">
        <v>37.53</v>
      </c>
      <c r="M11859" t="s">
        <v>55952</v>
      </c>
      <c r="N11859" t="s">
        <v>55953</v>
      </c>
      <c r="O11859" t="s">
        <v>55954</v>
      </c>
    </row>
    <row r="11860" spans="1:15" x14ac:dyDescent="0.25">
      <c r="A11860" t="s">
        <v>55955</v>
      </c>
      <c r="B11860" t="s">
        <v>55956</v>
      </c>
      <c r="C11860">
        <v>2015</v>
      </c>
      <c r="D11860" t="s">
        <v>39155</v>
      </c>
      <c r="E11860" t="s">
        <v>39155</v>
      </c>
      <c r="F11860" t="s">
        <v>55906</v>
      </c>
      <c r="G11860" t="s">
        <v>65</v>
      </c>
      <c r="H11860" t="s">
        <v>17</v>
      </c>
      <c r="I11860">
        <v>10</v>
      </c>
      <c r="J11860">
        <v>1</v>
      </c>
      <c r="K11860">
        <v>5</v>
      </c>
      <c r="L11860">
        <v>37.53</v>
      </c>
      <c r="M11860" t="s">
        <v>55957</v>
      </c>
      <c r="N11860" t="s">
        <v>55958</v>
      </c>
      <c r="O11860" t="s">
        <v>55959</v>
      </c>
    </row>
    <row r="11861" spans="1:15" x14ac:dyDescent="0.25">
      <c r="A11861" t="s">
        <v>55960</v>
      </c>
      <c r="B11861" t="s">
        <v>55961</v>
      </c>
      <c r="C11861">
        <v>2015</v>
      </c>
      <c r="D11861" t="s">
        <v>39155</v>
      </c>
      <c r="E11861" t="s">
        <v>39155</v>
      </c>
      <c r="F11861" t="s">
        <v>55906</v>
      </c>
      <c r="G11861" t="s">
        <v>65</v>
      </c>
      <c r="H11861" t="s">
        <v>17</v>
      </c>
      <c r="I11861">
        <v>6</v>
      </c>
      <c r="J11861">
        <v>1</v>
      </c>
      <c r="K11861">
        <v>5</v>
      </c>
      <c r="L11861">
        <v>37.53</v>
      </c>
      <c r="M11861" t="s">
        <v>55962</v>
      </c>
      <c r="N11861" t="s">
        <v>55963</v>
      </c>
      <c r="O11861" t="s">
        <v>55964</v>
      </c>
    </row>
    <row r="11862" spans="1:15" x14ac:dyDescent="0.25">
      <c r="A11862" t="s">
        <v>55965</v>
      </c>
      <c r="B11862" t="s">
        <v>55966</v>
      </c>
      <c r="C11862">
        <v>2015</v>
      </c>
      <c r="D11862" t="s">
        <v>39155</v>
      </c>
      <c r="E11862" t="s">
        <v>39155</v>
      </c>
      <c r="F11862" t="s">
        <v>55906</v>
      </c>
      <c r="G11862" t="s">
        <v>65</v>
      </c>
      <c r="H11862" t="s">
        <v>17</v>
      </c>
      <c r="I11862">
        <v>8</v>
      </c>
      <c r="J11862">
        <v>1</v>
      </c>
      <c r="K11862">
        <v>5</v>
      </c>
      <c r="L11862">
        <v>37.53</v>
      </c>
      <c r="M11862" t="s">
        <v>55967</v>
      </c>
      <c r="N11862" t="s">
        <v>55968</v>
      </c>
      <c r="O11862" t="s">
        <v>55969</v>
      </c>
    </row>
    <row r="11863" spans="1:15" x14ac:dyDescent="0.25">
      <c r="A11863" t="s">
        <v>55970</v>
      </c>
      <c r="B11863" t="s">
        <v>55971</v>
      </c>
      <c r="C11863">
        <v>2015</v>
      </c>
      <c r="D11863" t="s">
        <v>39155</v>
      </c>
      <c r="E11863" t="s">
        <v>39155</v>
      </c>
      <c r="F11863" t="s">
        <v>55906</v>
      </c>
      <c r="G11863" t="s">
        <v>65</v>
      </c>
      <c r="H11863" t="s">
        <v>17</v>
      </c>
      <c r="I11863">
        <v>8</v>
      </c>
      <c r="J11863">
        <v>1</v>
      </c>
      <c r="K11863">
        <v>5</v>
      </c>
      <c r="L11863">
        <v>37.53</v>
      </c>
      <c r="M11863" t="s">
        <v>55972</v>
      </c>
      <c r="N11863" t="s">
        <v>55973</v>
      </c>
      <c r="O11863" t="s">
        <v>55974</v>
      </c>
    </row>
    <row r="11864" spans="1:15" x14ac:dyDescent="0.25">
      <c r="A11864" t="s">
        <v>55975</v>
      </c>
      <c r="B11864" t="s">
        <v>55976</v>
      </c>
      <c r="C11864">
        <v>2015</v>
      </c>
      <c r="D11864" t="s">
        <v>39155</v>
      </c>
      <c r="E11864" t="s">
        <v>39155</v>
      </c>
      <c r="F11864" t="s">
        <v>55906</v>
      </c>
      <c r="G11864" t="s">
        <v>65</v>
      </c>
      <c r="H11864" t="s">
        <v>17</v>
      </c>
      <c r="I11864">
        <v>5</v>
      </c>
      <c r="J11864">
        <v>1</v>
      </c>
      <c r="K11864">
        <v>5</v>
      </c>
      <c r="L11864">
        <v>37.53</v>
      </c>
      <c r="M11864" t="s">
        <v>55977</v>
      </c>
      <c r="N11864" t="s">
        <v>55978</v>
      </c>
      <c r="O11864" t="s">
        <v>55979</v>
      </c>
    </row>
    <row r="11865" spans="1:15" x14ac:dyDescent="0.25">
      <c r="A11865" t="s">
        <v>55980</v>
      </c>
      <c r="B11865" t="s">
        <v>55981</v>
      </c>
      <c r="C11865">
        <v>2015</v>
      </c>
      <c r="D11865" t="s">
        <v>39155</v>
      </c>
      <c r="E11865" t="s">
        <v>39155</v>
      </c>
      <c r="F11865" t="s">
        <v>55906</v>
      </c>
      <c r="G11865" t="s">
        <v>65</v>
      </c>
      <c r="H11865" t="s">
        <v>17</v>
      </c>
      <c r="I11865">
        <v>6</v>
      </c>
      <c r="J11865">
        <v>1</v>
      </c>
      <c r="K11865">
        <v>5</v>
      </c>
      <c r="L11865">
        <v>37.53</v>
      </c>
      <c r="M11865" t="s">
        <v>55982</v>
      </c>
      <c r="N11865" t="s">
        <v>55983</v>
      </c>
      <c r="O11865" t="s">
        <v>55984</v>
      </c>
    </row>
    <row r="11866" spans="1:15" x14ac:dyDescent="0.25">
      <c r="A11866" t="s">
        <v>55985</v>
      </c>
      <c r="B11866" t="s">
        <v>55986</v>
      </c>
      <c r="C11866">
        <v>2015</v>
      </c>
      <c r="D11866" t="s">
        <v>39155</v>
      </c>
      <c r="E11866" t="s">
        <v>39155</v>
      </c>
      <c r="F11866" t="s">
        <v>55906</v>
      </c>
      <c r="G11866" t="s">
        <v>65</v>
      </c>
      <c r="H11866" t="s">
        <v>17</v>
      </c>
      <c r="I11866">
        <v>8</v>
      </c>
      <c r="J11866">
        <v>1</v>
      </c>
      <c r="K11866">
        <v>5</v>
      </c>
      <c r="L11866">
        <v>37.53</v>
      </c>
      <c r="M11866" t="s">
        <v>55987</v>
      </c>
      <c r="N11866" t="s">
        <v>55988</v>
      </c>
      <c r="O11866" t="s">
        <v>55989</v>
      </c>
    </row>
    <row r="11867" spans="1:15" x14ac:dyDescent="0.25">
      <c r="A11867" t="s">
        <v>55990</v>
      </c>
      <c r="B11867" t="s">
        <v>55991</v>
      </c>
      <c r="C11867">
        <v>2015</v>
      </c>
      <c r="D11867" t="s">
        <v>39155</v>
      </c>
      <c r="E11867" t="s">
        <v>39155</v>
      </c>
      <c r="F11867" t="s">
        <v>55906</v>
      </c>
      <c r="G11867" t="s">
        <v>65</v>
      </c>
      <c r="H11867" t="s">
        <v>4353</v>
      </c>
      <c r="I11867">
        <v>116</v>
      </c>
      <c r="J11867">
        <v>16</v>
      </c>
      <c r="K11867">
        <v>5</v>
      </c>
      <c r="L11867">
        <v>37.53</v>
      </c>
      <c r="M11867" t="s">
        <v>55992</v>
      </c>
      <c r="N11867" t="s">
        <v>55993</v>
      </c>
      <c r="O11867" t="s">
        <v>55994</v>
      </c>
    </row>
    <row r="11868" spans="1:15" x14ac:dyDescent="0.25">
      <c r="A11868" t="s">
        <v>55995</v>
      </c>
      <c r="B11868" t="s">
        <v>55996</v>
      </c>
      <c r="C11868">
        <v>2015</v>
      </c>
      <c r="D11868" t="s">
        <v>39155</v>
      </c>
      <c r="E11868" t="s">
        <v>39155</v>
      </c>
      <c r="F11868" t="s">
        <v>55906</v>
      </c>
      <c r="G11868" t="s">
        <v>65</v>
      </c>
      <c r="H11868" t="s">
        <v>4353</v>
      </c>
      <c r="I11868">
        <v>70</v>
      </c>
      <c r="K11868">
        <v>5</v>
      </c>
      <c r="L11868">
        <v>37.53</v>
      </c>
      <c r="M11868" t="s">
        <v>55997</v>
      </c>
      <c r="N11868" t="s">
        <v>55998</v>
      </c>
      <c r="O11868" t="s">
        <v>55999</v>
      </c>
    </row>
    <row r="11869" spans="1:15" x14ac:dyDescent="0.25">
      <c r="A11869" t="s">
        <v>56000</v>
      </c>
      <c r="B11869" t="s">
        <v>56001</v>
      </c>
      <c r="C11869">
        <v>2015</v>
      </c>
      <c r="D11869" t="s">
        <v>39155</v>
      </c>
      <c r="E11869" t="s">
        <v>39155</v>
      </c>
      <c r="F11869" t="s">
        <v>56002</v>
      </c>
      <c r="G11869" t="s">
        <v>65</v>
      </c>
      <c r="H11869" t="s">
        <v>29685</v>
      </c>
      <c r="I11869">
        <v>70</v>
      </c>
      <c r="K11869">
        <v>5</v>
      </c>
      <c r="L11869">
        <v>37.53</v>
      </c>
      <c r="M11869" t="s">
        <v>56003</v>
      </c>
      <c r="N11869" t="s">
        <v>56004</v>
      </c>
      <c r="O11869" t="s">
        <v>56005</v>
      </c>
    </row>
    <row r="11870" spans="1:15" x14ac:dyDescent="0.25">
      <c r="A11870" t="s">
        <v>56006</v>
      </c>
      <c r="B11870" t="s">
        <v>56007</v>
      </c>
      <c r="C11870">
        <v>2015</v>
      </c>
      <c r="D11870" t="s">
        <v>39155</v>
      </c>
      <c r="E11870" t="s">
        <v>39155</v>
      </c>
      <c r="F11870" t="s">
        <v>56002</v>
      </c>
      <c r="G11870" t="s">
        <v>65</v>
      </c>
      <c r="H11870" t="s">
        <v>17</v>
      </c>
      <c r="I11870">
        <v>5</v>
      </c>
      <c r="J11870">
        <v>1</v>
      </c>
      <c r="K11870">
        <v>5</v>
      </c>
      <c r="L11870">
        <v>37.53</v>
      </c>
      <c r="M11870" t="s">
        <v>56008</v>
      </c>
      <c r="N11870" t="s">
        <v>56009</v>
      </c>
      <c r="O11870" t="s">
        <v>56010</v>
      </c>
    </row>
    <row r="11871" spans="1:15" x14ac:dyDescent="0.25">
      <c r="A11871" t="s">
        <v>56011</v>
      </c>
      <c r="B11871" t="s">
        <v>56012</v>
      </c>
      <c r="C11871">
        <v>2015</v>
      </c>
      <c r="D11871" t="s">
        <v>39155</v>
      </c>
      <c r="E11871" t="s">
        <v>39155</v>
      </c>
      <c r="F11871" t="s">
        <v>56002</v>
      </c>
      <c r="G11871" t="s">
        <v>65</v>
      </c>
      <c r="H11871" t="s">
        <v>17</v>
      </c>
      <c r="I11871">
        <v>9</v>
      </c>
      <c r="J11871">
        <v>1</v>
      </c>
      <c r="K11871">
        <v>5</v>
      </c>
      <c r="L11871">
        <v>37.53</v>
      </c>
      <c r="M11871" t="s">
        <v>56013</v>
      </c>
      <c r="N11871" t="s">
        <v>56014</v>
      </c>
      <c r="O11871" t="s">
        <v>56015</v>
      </c>
    </row>
    <row r="11872" spans="1:15" x14ac:dyDescent="0.25">
      <c r="A11872" t="s">
        <v>56016</v>
      </c>
      <c r="B11872" t="s">
        <v>56017</v>
      </c>
      <c r="C11872">
        <v>2015</v>
      </c>
      <c r="D11872" t="s">
        <v>39155</v>
      </c>
      <c r="E11872" t="s">
        <v>39155</v>
      </c>
      <c r="F11872" t="s">
        <v>56002</v>
      </c>
      <c r="G11872" t="s">
        <v>65</v>
      </c>
      <c r="H11872" t="s">
        <v>17</v>
      </c>
      <c r="I11872">
        <v>5</v>
      </c>
      <c r="J11872">
        <v>1</v>
      </c>
      <c r="K11872">
        <v>5</v>
      </c>
      <c r="L11872">
        <v>37.53</v>
      </c>
      <c r="M11872" t="s">
        <v>56018</v>
      </c>
      <c r="N11872" t="s">
        <v>56019</v>
      </c>
      <c r="O11872" t="s">
        <v>56020</v>
      </c>
    </row>
    <row r="11873" spans="1:15" x14ac:dyDescent="0.25">
      <c r="A11873" t="s">
        <v>56021</v>
      </c>
      <c r="B11873" t="s">
        <v>56022</v>
      </c>
      <c r="C11873">
        <v>2015</v>
      </c>
      <c r="D11873" t="s">
        <v>39155</v>
      </c>
      <c r="E11873" t="s">
        <v>39155</v>
      </c>
      <c r="F11873" t="s">
        <v>56002</v>
      </c>
      <c r="G11873" t="s">
        <v>65</v>
      </c>
      <c r="H11873" t="s">
        <v>17</v>
      </c>
      <c r="I11873">
        <v>3</v>
      </c>
      <c r="J11873">
        <v>1</v>
      </c>
      <c r="K11873">
        <v>5</v>
      </c>
      <c r="L11873">
        <v>37.53</v>
      </c>
      <c r="M11873" t="s">
        <v>56023</v>
      </c>
      <c r="N11873" t="s">
        <v>56024</v>
      </c>
      <c r="O11873" t="s">
        <v>56025</v>
      </c>
    </row>
    <row r="11874" spans="1:15" x14ac:dyDescent="0.25">
      <c r="A11874" t="s">
        <v>56026</v>
      </c>
      <c r="B11874" t="s">
        <v>56027</v>
      </c>
      <c r="C11874">
        <v>2015</v>
      </c>
      <c r="D11874" t="s">
        <v>39155</v>
      </c>
      <c r="E11874" t="s">
        <v>39155</v>
      </c>
      <c r="F11874" t="s">
        <v>56002</v>
      </c>
      <c r="G11874" t="s">
        <v>65</v>
      </c>
      <c r="H11874" t="s">
        <v>17</v>
      </c>
      <c r="I11874">
        <v>5</v>
      </c>
      <c r="J11874">
        <v>1</v>
      </c>
      <c r="K11874">
        <v>5</v>
      </c>
      <c r="L11874">
        <v>37.53</v>
      </c>
      <c r="M11874" t="s">
        <v>56028</v>
      </c>
      <c r="N11874" t="s">
        <v>56029</v>
      </c>
      <c r="O11874" t="s">
        <v>56030</v>
      </c>
    </row>
    <row r="11875" spans="1:15" x14ac:dyDescent="0.25">
      <c r="A11875" t="s">
        <v>56031</v>
      </c>
      <c r="B11875" t="s">
        <v>56032</v>
      </c>
      <c r="C11875">
        <v>2015</v>
      </c>
      <c r="D11875" t="s">
        <v>39155</v>
      </c>
      <c r="E11875" t="s">
        <v>39155</v>
      </c>
      <c r="F11875" t="s">
        <v>56002</v>
      </c>
      <c r="G11875" t="s">
        <v>65</v>
      </c>
      <c r="H11875" t="s">
        <v>17</v>
      </c>
      <c r="I11875">
        <v>5</v>
      </c>
      <c r="J11875">
        <v>1</v>
      </c>
      <c r="K11875">
        <v>5</v>
      </c>
      <c r="L11875">
        <v>37.53</v>
      </c>
      <c r="M11875" t="s">
        <v>56033</v>
      </c>
      <c r="N11875" t="s">
        <v>56034</v>
      </c>
      <c r="O11875" t="s">
        <v>56035</v>
      </c>
    </row>
    <row r="11876" spans="1:15" x14ac:dyDescent="0.25">
      <c r="A11876" t="s">
        <v>56036</v>
      </c>
      <c r="B11876" t="s">
        <v>56037</v>
      </c>
      <c r="C11876">
        <v>2015</v>
      </c>
      <c r="D11876" t="s">
        <v>39155</v>
      </c>
      <c r="E11876" t="s">
        <v>39155</v>
      </c>
      <c r="F11876" t="s">
        <v>56002</v>
      </c>
      <c r="G11876" t="s">
        <v>65</v>
      </c>
      <c r="H11876" t="s">
        <v>17</v>
      </c>
      <c r="I11876">
        <v>5</v>
      </c>
      <c r="J11876">
        <v>1</v>
      </c>
      <c r="K11876">
        <v>5</v>
      </c>
      <c r="L11876">
        <v>37.53</v>
      </c>
      <c r="M11876" t="s">
        <v>56038</v>
      </c>
      <c r="N11876" t="s">
        <v>56039</v>
      </c>
      <c r="O11876" t="s">
        <v>56040</v>
      </c>
    </row>
    <row r="11877" spans="1:15" x14ac:dyDescent="0.25">
      <c r="A11877" t="s">
        <v>56041</v>
      </c>
      <c r="B11877" t="s">
        <v>56042</v>
      </c>
      <c r="C11877">
        <v>2015</v>
      </c>
      <c r="D11877" t="s">
        <v>39155</v>
      </c>
      <c r="E11877" t="s">
        <v>39155</v>
      </c>
      <c r="F11877" t="s">
        <v>56002</v>
      </c>
      <c r="G11877" t="s">
        <v>65</v>
      </c>
      <c r="H11877" t="s">
        <v>17</v>
      </c>
      <c r="I11877">
        <v>4</v>
      </c>
      <c r="J11877">
        <v>1</v>
      </c>
      <c r="K11877">
        <v>5</v>
      </c>
      <c r="L11877">
        <v>37.53</v>
      </c>
      <c r="M11877" t="s">
        <v>56043</v>
      </c>
      <c r="N11877" t="s">
        <v>56044</v>
      </c>
      <c r="O11877" t="s">
        <v>56045</v>
      </c>
    </row>
    <row r="11878" spans="1:15" x14ac:dyDescent="0.25">
      <c r="A11878" t="s">
        <v>56046</v>
      </c>
      <c r="B11878" t="s">
        <v>56047</v>
      </c>
      <c r="C11878">
        <v>2015</v>
      </c>
      <c r="D11878" t="s">
        <v>39155</v>
      </c>
      <c r="E11878" t="s">
        <v>39155</v>
      </c>
      <c r="F11878" t="s">
        <v>56002</v>
      </c>
      <c r="G11878" t="s">
        <v>65</v>
      </c>
      <c r="H11878" t="s">
        <v>17</v>
      </c>
      <c r="I11878">
        <v>4</v>
      </c>
      <c r="J11878">
        <v>1</v>
      </c>
      <c r="K11878">
        <v>5</v>
      </c>
      <c r="L11878">
        <v>37.53</v>
      </c>
      <c r="M11878" t="s">
        <v>56048</v>
      </c>
      <c r="N11878" t="s">
        <v>56049</v>
      </c>
      <c r="O11878" t="s">
        <v>56050</v>
      </c>
    </row>
    <row r="11879" spans="1:15" x14ac:dyDescent="0.25">
      <c r="A11879" t="s">
        <v>56051</v>
      </c>
      <c r="B11879" t="s">
        <v>56052</v>
      </c>
      <c r="C11879">
        <v>2015</v>
      </c>
      <c r="D11879" t="s">
        <v>39155</v>
      </c>
      <c r="E11879" t="s">
        <v>39155</v>
      </c>
      <c r="F11879" t="s">
        <v>56002</v>
      </c>
      <c r="G11879" t="s">
        <v>65</v>
      </c>
      <c r="H11879" t="s">
        <v>17</v>
      </c>
      <c r="I11879">
        <v>4</v>
      </c>
      <c r="J11879">
        <v>1</v>
      </c>
      <c r="K11879">
        <v>5</v>
      </c>
      <c r="L11879">
        <v>37.53</v>
      </c>
      <c r="M11879" t="s">
        <v>56053</v>
      </c>
      <c r="N11879" t="s">
        <v>56054</v>
      </c>
      <c r="O11879" t="s">
        <v>56055</v>
      </c>
    </row>
    <row r="11880" spans="1:15" x14ac:dyDescent="0.25">
      <c r="A11880" t="s">
        <v>56056</v>
      </c>
      <c r="B11880" t="s">
        <v>56057</v>
      </c>
      <c r="C11880">
        <v>2015</v>
      </c>
      <c r="D11880" t="s">
        <v>39155</v>
      </c>
      <c r="E11880" t="s">
        <v>39155</v>
      </c>
      <c r="F11880" t="s">
        <v>56002</v>
      </c>
      <c r="G11880" t="s">
        <v>65</v>
      </c>
      <c r="H11880" t="s">
        <v>17</v>
      </c>
      <c r="I11880">
        <v>5</v>
      </c>
      <c r="J11880">
        <v>1</v>
      </c>
      <c r="K11880">
        <v>5</v>
      </c>
      <c r="L11880">
        <v>37.53</v>
      </c>
      <c r="M11880" t="s">
        <v>56058</v>
      </c>
      <c r="N11880" t="s">
        <v>56059</v>
      </c>
      <c r="O11880" t="s">
        <v>56060</v>
      </c>
    </row>
    <row r="11881" spans="1:15" x14ac:dyDescent="0.25">
      <c r="A11881" t="s">
        <v>56061</v>
      </c>
      <c r="B11881" t="s">
        <v>56062</v>
      </c>
      <c r="C11881">
        <v>2015</v>
      </c>
      <c r="D11881" t="s">
        <v>39155</v>
      </c>
      <c r="E11881" t="s">
        <v>39155</v>
      </c>
      <c r="F11881" t="s">
        <v>56002</v>
      </c>
      <c r="G11881" t="s">
        <v>65</v>
      </c>
      <c r="H11881" t="s">
        <v>17</v>
      </c>
      <c r="I11881">
        <v>5</v>
      </c>
      <c r="J11881">
        <v>1</v>
      </c>
      <c r="K11881">
        <v>5</v>
      </c>
      <c r="L11881">
        <v>37.53</v>
      </c>
      <c r="M11881" t="s">
        <v>56063</v>
      </c>
      <c r="N11881" t="s">
        <v>56064</v>
      </c>
      <c r="O11881" t="s">
        <v>56065</v>
      </c>
    </row>
    <row r="11882" spans="1:15" x14ac:dyDescent="0.25">
      <c r="A11882" t="s">
        <v>56066</v>
      </c>
      <c r="B11882" t="s">
        <v>56067</v>
      </c>
      <c r="C11882">
        <v>2015</v>
      </c>
      <c r="D11882" t="s">
        <v>39155</v>
      </c>
      <c r="E11882" t="s">
        <v>39155</v>
      </c>
      <c r="F11882" t="s">
        <v>56002</v>
      </c>
      <c r="G11882" t="s">
        <v>65</v>
      </c>
      <c r="H11882" t="s">
        <v>17</v>
      </c>
      <c r="I11882">
        <v>4</v>
      </c>
      <c r="J11882">
        <v>1</v>
      </c>
      <c r="K11882">
        <v>5</v>
      </c>
      <c r="L11882">
        <v>37.53</v>
      </c>
      <c r="M11882" t="s">
        <v>56068</v>
      </c>
      <c r="N11882" t="s">
        <v>56069</v>
      </c>
      <c r="O11882" t="s">
        <v>56070</v>
      </c>
    </row>
    <row r="11883" spans="1:15" x14ac:dyDescent="0.25">
      <c r="A11883" t="s">
        <v>56071</v>
      </c>
      <c r="B11883" t="s">
        <v>56072</v>
      </c>
      <c r="C11883">
        <v>2015</v>
      </c>
      <c r="D11883" t="s">
        <v>39155</v>
      </c>
      <c r="E11883" t="s">
        <v>39155</v>
      </c>
      <c r="F11883" t="s">
        <v>56002</v>
      </c>
      <c r="G11883" t="s">
        <v>65</v>
      </c>
      <c r="H11883" t="s">
        <v>17</v>
      </c>
      <c r="I11883">
        <v>6</v>
      </c>
      <c r="J11883">
        <v>1</v>
      </c>
      <c r="K11883">
        <v>5</v>
      </c>
      <c r="L11883">
        <v>37.53</v>
      </c>
      <c r="M11883" t="s">
        <v>56073</v>
      </c>
      <c r="N11883" t="s">
        <v>56074</v>
      </c>
      <c r="O11883" t="s">
        <v>56075</v>
      </c>
    </row>
    <row r="11884" spans="1:15" x14ac:dyDescent="0.25">
      <c r="A11884" t="s">
        <v>56076</v>
      </c>
      <c r="B11884" t="s">
        <v>56077</v>
      </c>
      <c r="C11884">
        <v>2015</v>
      </c>
      <c r="D11884" t="s">
        <v>39155</v>
      </c>
      <c r="E11884" t="s">
        <v>39155</v>
      </c>
      <c r="F11884" t="s">
        <v>56002</v>
      </c>
      <c r="G11884" t="s">
        <v>65</v>
      </c>
      <c r="H11884" t="s">
        <v>17</v>
      </c>
      <c r="I11884">
        <v>5</v>
      </c>
      <c r="J11884">
        <v>1</v>
      </c>
      <c r="K11884">
        <v>5</v>
      </c>
      <c r="L11884">
        <v>37.53</v>
      </c>
      <c r="M11884" t="s">
        <v>56078</v>
      </c>
      <c r="N11884" t="s">
        <v>56079</v>
      </c>
      <c r="O11884" t="s">
        <v>56080</v>
      </c>
    </row>
    <row r="11885" spans="1:15" x14ac:dyDescent="0.25">
      <c r="A11885" t="s">
        <v>56081</v>
      </c>
      <c r="B11885" t="s">
        <v>56082</v>
      </c>
      <c r="C11885">
        <v>2015</v>
      </c>
      <c r="D11885" t="s">
        <v>39155</v>
      </c>
      <c r="E11885" t="s">
        <v>39155</v>
      </c>
      <c r="F11885" t="s">
        <v>56002</v>
      </c>
      <c r="G11885" t="s">
        <v>65</v>
      </c>
      <c r="H11885" t="s">
        <v>17</v>
      </c>
      <c r="I11885">
        <v>4</v>
      </c>
      <c r="J11885">
        <v>1</v>
      </c>
      <c r="K11885">
        <v>5</v>
      </c>
      <c r="L11885">
        <v>37.53</v>
      </c>
      <c r="M11885" t="s">
        <v>56083</v>
      </c>
      <c r="N11885" t="s">
        <v>56084</v>
      </c>
      <c r="O11885" t="s">
        <v>56085</v>
      </c>
    </row>
    <row r="11886" spans="1:15" x14ac:dyDescent="0.25">
      <c r="A11886" t="s">
        <v>56086</v>
      </c>
      <c r="B11886" t="s">
        <v>56087</v>
      </c>
      <c r="C11886">
        <v>2015</v>
      </c>
      <c r="D11886" t="s">
        <v>39155</v>
      </c>
      <c r="E11886" t="s">
        <v>39155</v>
      </c>
      <c r="F11886" t="s">
        <v>56002</v>
      </c>
      <c r="G11886" t="s">
        <v>65</v>
      </c>
      <c r="H11886" t="s">
        <v>4353</v>
      </c>
      <c r="I11886">
        <v>78</v>
      </c>
      <c r="J11886">
        <v>16</v>
      </c>
      <c r="K11886">
        <v>5</v>
      </c>
      <c r="L11886">
        <v>37.53</v>
      </c>
      <c r="M11886" t="s">
        <v>56088</v>
      </c>
      <c r="N11886" t="s">
        <v>56089</v>
      </c>
      <c r="O11886" t="s">
        <v>56090</v>
      </c>
    </row>
    <row r="11887" spans="1:15" x14ac:dyDescent="0.25">
      <c r="A11887" t="s">
        <v>56091</v>
      </c>
      <c r="B11887" t="s">
        <v>56092</v>
      </c>
      <c r="C11887">
        <v>2015</v>
      </c>
      <c r="D11887" t="s">
        <v>39155</v>
      </c>
      <c r="E11887" t="s">
        <v>39155</v>
      </c>
      <c r="F11887" t="s">
        <v>56002</v>
      </c>
      <c r="G11887" t="s">
        <v>65</v>
      </c>
      <c r="H11887" t="s">
        <v>4353</v>
      </c>
      <c r="I11887">
        <v>70</v>
      </c>
      <c r="K11887">
        <v>5</v>
      </c>
      <c r="L11887">
        <v>37.53</v>
      </c>
      <c r="M11887" t="s">
        <v>56093</v>
      </c>
      <c r="N11887" t="s">
        <v>56094</v>
      </c>
      <c r="O11887" t="s">
        <v>56095</v>
      </c>
    </row>
    <row r="11888" spans="1:15" x14ac:dyDescent="0.25">
      <c r="A11888" t="s">
        <v>56096</v>
      </c>
      <c r="B11888" t="s">
        <v>56097</v>
      </c>
      <c r="C11888">
        <v>2015</v>
      </c>
      <c r="D11888" t="s">
        <v>39155</v>
      </c>
      <c r="E11888" t="s">
        <v>39155</v>
      </c>
      <c r="F11888" t="s">
        <v>56098</v>
      </c>
      <c r="G11888" t="s">
        <v>65</v>
      </c>
      <c r="H11888" t="s">
        <v>29685</v>
      </c>
      <c r="I11888">
        <v>70</v>
      </c>
      <c r="K11888">
        <v>5</v>
      </c>
      <c r="L11888">
        <v>37.53</v>
      </c>
      <c r="M11888" t="s">
        <v>56099</v>
      </c>
      <c r="N11888" t="s">
        <v>56100</v>
      </c>
      <c r="O11888" t="s">
        <v>56101</v>
      </c>
    </row>
    <row r="11889" spans="1:15" x14ac:dyDescent="0.25">
      <c r="A11889" t="s">
        <v>56102</v>
      </c>
      <c r="B11889" t="s">
        <v>56103</v>
      </c>
      <c r="C11889">
        <v>2015</v>
      </c>
      <c r="D11889" t="s">
        <v>39155</v>
      </c>
      <c r="E11889" t="s">
        <v>39155</v>
      </c>
      <c r="F11889" t="s">
        <v>56098</v>
      </c>
      <c r="G11889" t="s">
        <v>65</v>
      </c>
      <c r="H11889" t="s">
        <v>17</v>
      </c>
      <c r="I11889">
        <v>5</v>
      </c>
      <c r="J11889">
        <v>1</v>
      </c>
      <c r="K11889">
        <v>5</v>
      </c>
      <c r="L11889">
        <v>37.53</v>
      </c>
      <c r="M11889" t="s">
        <v>56104</v>
      </c>
      <c r="N11889" t="s">
        <v>56105</v>
      </c>
      <c r="O11889" t="s">
        <v>56106</v>
      </c>
    </row>
    <row r="11890" spans="1:15" x14ac:dyDescent="0.25">
      <c r="A11890" t="s">
        <v>56107</v>
      </c>
      <c r="B11890" t="s">
        <v>56108</v>
      </c>
      <c r="C11890">
        <v>2015</v>
      </c>
      <c r="D11890" t="s">
        <v>39155</v>
      </c>
      <c r="E11890" t="s">
        <v>39155</v>
      </c>
      <c r="F11890" t="s">
        <v>56098</v>
      </c>
      <c r="G11890" t="s">
        <v>65</v>
      </c>
      <c r="H11890" t="s">
        <v>17</v>
      </c>
      <c r="I11890">
        <v>6</v>
      </c>
      <c r="J11890">
        <v>1</v>
      </c>
      <c r="K11890">
        <v>5</v>
      </c>
      <c r="L11890">
        <v>37.53</v>
      </c>
      <c r="M11890" t="s">
        <v>56109</v>
      </c>
      <c r="N11890" t="s">
        <v>56110</v>
      </c>
      <c r="O11890" t="s">
        <v>56111</v>
      </c>
    </row>
    <row r="11891" spans="1:15" x14ac:dyDescent="0.25">
      <c r="A11891" t="s">
        <v>56112</v>
      </c>
      <c r="B11891" t="s">
        <v>56113</v>
      </c>
      <c r="C11891">
        <v>2015</v>
      </c>
      <c r="D11891" t="s">
        <v>39155</v>
      </c>
      <c r="E11891" t="s">
        <v>39155</v>
      </c>
      <c r="F11891" t="s">
        <v>56098</v>
      </c>
      <c r="G11891" t="s">
        <v>65</v>
      </c>
      <c r="H11891" t="s">
        <v>17</v>
      </c>
      <c r="I11891">
        <v>5</v>
      </c>
      <c r="J11891">
        <v>1</v>
      </c>
      <c r="K11891">
        <v>5</v>
      </c>
      <c r="L11891">
        <v>37.53</v>
      </c>
      <c r="M11891" t="s">
        <v>56114</v>
      </c>
      <c r="N11891" t="s">
        <v>56115</v>
      </c>
      <c r="O11891" t="s">
        <v>56116</v>
      </c>
    </row>
    <row r="11892" spans="1:15" x14ac:dyDescent="0.25">
      <c r="A11892" t="s">
        <v>56117</v>
      </c>
      <c r="B11892" t="s">
        <v>56118</v>
      </c>
      <c r="C11892">
        <v>2015</v>
      </c>
      <c r="D11892" t="s">
        <v>39155</v>
      </c>
      <c r="E11892" t="s">
        <v>39155</v>
      </c>
      <c r="F11892" t="s">
        <v>56098</v>
      </c>
      <c r="G11892" t="s">
        <v>65</v>
      </c>
      <c r="H11892" t="s">
        <v>17</v>
      </c>
      <c r="I11892">
        <v>7</v>
      </c>
      <c r="J11892">
        <v>1</v>
      </c>
      <c r="K11892">
        <v>5</v>
      </c>
      <c r="L11892">
        <v>37.53</v>
      </c>
      <c r="M11892" t="s">
        <v>56119</v>
      </c>
      <c r="N11892" t="s">
        <v>56120</v>
      </c>
      <c r="O11892" t="s">
        <v>56121</v>
      </c>
    </row>
    <row r="11893" spans="1:15" x14ac:dyDescent="0.25">
      <c r="A11893" t="s">
        <v>56122</v>
      </c>
      <c r="B11893" t="s">
        <v>56123</v>
      </c>
      <c r="C11893">
        <v>2015</v>
      </c>
      <c r="D11893" t="s">
        <v>39155</v>
      </c>
      <c r="E11893" t="s">
        <v>39155</v>
      </c>
      <c r="F11893" t="s">
        <v>56098</v>
      </c>
      <c r="G11893" t="s">
        <v>65</v>
      </c>
      <c r="H11893" t="s">
        <v>17</v>
      </c>
      <c r="I11893">
        <v>6</v>
      </c>
      <c r="J11893">
        <v>1</v>
      </c>
      <c r="K11893">
        <v>5</v>
      </c>
      <c r="L11893">
        <v>37.53</v>
      </c>
      <c r="M11893" t="s">
        <v>56124</v>
      </c>
      <c r="N11893" t="s">
        <v>56125</v>
      </c>
      <c r="O11893" t="s">
        <v>56126</v>
      </c>
    </row>
    <row r="11894" spans="1:15" x14ac:dyDescent="0.25">
      <c r="A11894" t="s">
        <v>56127</v>
      </c>
      <c r="B11894" t="s">
        <v>56128</v>
      </c>
      <c r="C11894">
        <v>2015</v>
      </c>
      <c r="D11894" t="s">
        <v>39155</v>
      </c>
      <c r="E11894" t="s">
        <v>39155</v>
      </c>
      <c r="F11894" t="s">
        <v>56098</v>
      </c>
      <c r="G11894" t="s">
        <v>65</v>
      </c>
      <c r="H11894" t="s">
        <v>17</v>
      </c>
      <c r="I11894">
        <v>4</v>
      </c>
      <c r="J11894">
        <v>1</v>
      </c>
      <c r="K11894">
        <v>5</v>
      </c>
      <c r="L11894">
        <v>37.53</v>
      </c>
      <c r="M11894" t="s">
        <v>56129</v>
      </c>
      <c r="N11894" t="s">
        <v>56130</v>
      </c>
      <c r="O11894" t="s">
        <v>56131</v>
      </c>
    </row>
    <row r="11895" spans="1:15" x14ac:dyDescent="0.25">
      <c r="A11895" t="s">
        <v>56132</v>
      </c>
      <c r="B11895" t="s">
        <v>56133</v>
      </c>
      <c r="C11895">
        <v>2015</v>
      </c>
      <c r="D11895" t="s">
        <v>39155</v>
      </c>
      <c r="E11895" t="s">
        <v>39155</v>
      </c>
      <c r="F11895" t="s">
        <v>56098</v>
      </c>
      <c r="G11895" t="s">
        <v>65</v>
      </c>
      <c r="H11895" t="s">
        <v>17</v>
      </c>
      <c r="I11895">
        <v>6</v>
      </c>
      <c r="J11895">
        <v>1</v>
      </c>
      <c r="K11895">
        <v>5</v>
      </c>
      <c r="L11895">
        <v>37.53</v>
      </c>
      <c r="M11895" t="s">
        <v>56134</v>
      </c>
      <c r="N11895" t="s">
        <v>56135</v>
      </c>
      <c r="O11895" t="s">
        <v>56136</v>
      </c>
    </row>
    <row r="11896" spans="1:15" x14ac:dyDescent="0.25">
      <c r="A11896" t="s">
        <v>56137</v>
      </c>
      <c r="B11896" t="s">
        <v>56138</v>
      </c>
      <c r="C11896">
        <v>2015</v>
      </c>
      <c r="D11896" t="s">
        <v>39155</v>
      </c>
      <c r="E11896" t="s">
        <v>39155</v>
      </c>
      <c r="F11896" t="s">
        <v>56098</v>
      </c>
      <c r="G11896" t="s">
        <v>65</v>
      </c>
      <c r="H11896" t="s">
        <v>17</v>
      </c>
      <c r="I11896">
        <v>6</v>
      </c>
      <c r="J11896">
        <v>1</v>
      </c>
      <c r="K11896">
        <v>5</v>
      </c>
      <c r="L11896">
        <v>37.53</v>
      </c>
      <c r="M11896" t="s">
        <v>56139</v>
      </c>
      <c r="N11896" t="s">
        <v>56140</v>
      </c>
      <c r="O11896" t="s">
        <v>56141</v>
      </c>
    </row>
    <row r="11897" spans="1:15" x14ac:dyDescent="0.25">
      <c r="A11897" t="s">
        <v>56142</v>
      </c>
      <c r="B11897" t="s">
        <v>56143</v>
      </c>
      <c r="C11897">
        <v>2015</v>
      </c>
      <c r="D11897" t="s">
        <v>39155</v>
      </c>
      <c r="E11897" t="s">
        <v>39155</v>
      </c>
      <c r="F11897" t="s">
        <v>56098</v>
      </c>
      <c r="G11897" t="s">
        <v>65</v>
      </c>
      <c r="H11897" t="s">
        <v>17</v>
      </c>
      <c r="I11897">
        <v>5</v>
      </c>
      <c r="J11897">
        <v>1</v>
      </c>
      <c r="K11897">
        <v>5</v>
      </c>
      <c r="L11897">
        <v>37.53</v>
      </c>
      <c r="M11897" t="s">
        <v>56144</v>
      </c>
      <c r="N11897" t="s">
        <v>56145</v>
      </c>
      <c r="O11897" t="s">
        <v>56146</v>
      </c>
    </row>
    <row r="11898" spans="1:15" x14ac:dyDescent="0.25">
      <c r="A11898" t="s">
        <v>56147</v>
      </c>
      <c r="B11898" t="s">
        <v>56148</v>
      </c>
      <c r="C11898">
        <v>2015</v>
      </c>
      <c r="D11898" t="s">
        <v>39155</v>
      </c>
      <c r="E11898" t="s">
        <v>39155</v>
      </c>
      <c r="F11898" t="s">
        <v>56098</v>
      </c>
      <c r="G11898" t="s">
        <v>65</v>
      </c>
      <c r="H11898" t="s">
        <v>17</v>
      </c>
      <c r="I11898">
        <v>5</v>
      </c>
      <c r="J11898">
        <v>1</v>
      </c>
      <c r="K11898">
        <v>5</v>
      </c>
      <c r="L11898">
        <v>37.53</v>
      </c>
      <c r="M11898" t="s">
        <v>56149</v>
      </c>
      <c r="N11898" t="s">
        <v>56150</v>
      </c>
      <c r="O11898" t="s">
        <v>56151</v>
      </c>
    </row>
    <row r="11899" spans="1:15" x14ac:dyDescent="0.25">
      <c r="A11899" t="s">
        <v>56152</v>
      </c>
      <c r="B11899" t="s">
        <v>56153</v>
      </c>
      <c r="C11899">
        <v>2015</v>
      </c>
      <c r="D11899" t="s">
        <v>39155</v>
      </c>
      <c r="E11899" t="s">
        <v>39155</v>
      </c>
      <c r="F11899" t="s">
        <v>56098</v>
      </c>
      <c r="G11899" t="s">
        <v>65</v>
      </c>
      <c r="H11899" t="s">
        <v>17</v>
      </c>
      <c r="I11899">
        <v>5</v>
      </c>
      <c r="J11899">
        <v>1</v>
      </c>
      <c r="K11899">
        <v>5</v>
      </c>
      <c r="L11899">
        <v>37.53</v>
      </c>
      <c r="M11899" t="s">
        <v>56154</v>
      </c>
      <c r="N11899" t="s">
        <v>56155</v>
      </c>
      <c r="O11899" t="s">
        <v>56156</v>
      </c>
    </row>
    <row r="11900" spans="1:15" x14ac:dyDescent="0.25">
      <c r="A11900" t="s">
        <v>56157</v>
      </c>
      <c r="B11900" t="s">
        <v>56158</v>
      </c>
      <c r="C11900">
        <v>2015</v>
      </c>
      <c r="D11900" t="s">
        <v>39155</v>
      </c>
      <c r="E11900" t="s">
        <v>39155</v>
      </c>
      <c r="F11900" t="s">
        <v>56098</v>
      </c>
      <c r="G11900" t="s">
        <v>65</v>
      </c>
      <c r="H11900" t="s">
        <v>17</v>
      </c>
      <c r="I11900">
        <v>5</v>
      </c>
      <c r="J11900">
        <v>1</v>
      </c>
      <c r="K11900">
        <v>5</v>
      </c>
      <c r="L11900">
        <v>37.53</v>
      </c>
      <c r="M11900" t="s">
        <v>56159</v>
      </c>
      <c r="N11900" t="s">
        <v>56160</v>
      </c>
      <c r="O11900" t="s">
        <v>56161</v>
      </c>
    </row>
    <row r="11901" spans="1:15" x14ac:dyDescent="0.25">
      <c r="A11901" t="s">
        <v>56162</v>
      </c>
      <c r="B11901" t="s">
        <v>56163</v>
      </c>
      <c r="C11901">
        <v>2015</v>
      </c>
      <c r="D11901" t="s">
        <v>39155</v>
      </c>
      <c r="E11901" t="s">
        <v>39155</v>
      </c>
      <c r="F11901" t="s">
        <v>56098</v>
      </c>
      <c r="G11901" t="s">
        <v>65</v>
      </c>
      <c r="H11901" t="s">
        <v>17</v>
      </c>
      <c r="I11901">
        <v>6</v>
      </c>
      <c r="J11901">
        <v>1</v>
      </c>
      <c r="K11901">
        <v>5</v>
      </c>
      <c r="L11901">
        <v>37.53</v>
      </c>
      <c r="M11901" t="s">
        <v>56164</v>
      </c>
      <c r="N11901" t="s">
        <v>56165</v>
      </c>
      <c r="O11901" t="s">
        <v>56166</v>
      </c>
    </row>
    <row r="11902" spans="1:15" x14ac:dyDescent="0.25">
      <c r="A11902" t="s">
        <v>56167</v>
      </c>
      <c r="B11902" t="s">
        <v>56168</v>
      </c>
      <c r="C11902">
        <v>2015</v>
      </c>
      <c r="D11902" t="s">
        <v>39155</v>
      </c>
      <c r="E11902" t="s">
        <v>39155</v>
      </c>
      <c r="F11902" t="s">
        <v>56098</v>
      </c>
      <c r="G11902" t="s">
        <v>65</v>
      </c>
      <c r="H11902" t="s">
        <v>17</v>
      </c>
      <c r="I11902">
        <v>4</v>
      </c>
      <c r="J11902">
        <v>1</v>
      </c>
      <c r="K11902">
        <v>5</v>
      </c>
      <c r="L11902">
        <v>37.53</v>
      </c>
      <c r="M11902" t="s">
        <v>56169</v>
      </c>
      <c r="N11902" t="s">
        <v>56170</v>
      </c>
      <c r="O11902" t="s">
        <v>56171</v>
      </c>
    </row>
    <row r="11903" spans="1:15" x14ac:dyDescent="0.25">
      <c r="A11903" t="s">
        <v>56172</v>
      </c>
      <c r="B11903" t="s">
        <v>56173</v>
      </c>
      <c r="C11903">
        <v>2015</v>
      </c>
      <c r="D11903" t="s">
        <v>39155</v>
      </c>
      <c r="E11903" t="s">
        <v>39155</v>
      </c>
      <c r="F11903" t="s">
        <v>56098</v>
      </c>
      <c r="G11903" t="s">
        <v>65</v>
      </c>
      <c r="H11903" t="s">
        <v>17</v>
      </c>
      <c r="I11903">
        <v>4</v>
      </c>
      <c r="J11903">
        <v>1</v>
      </c>
      <c r="K11903">
        <v>5</v>
      </c>
      <c r="L11903">
        <v>37.53</v>
      </c>
      <c r="M11903" t="s">
        <v>56174</v>
      </c>
      <c r="N11903" t="s">
        <v>56175</v>
      </c>
      <c r="O11903" t="s">
        <v>56176</v>
      </c>
    </row>
    <row r="11904" spans="1:15" x14ac:dyDescent="0.25">
      <c r="A11904" t="s">
        <v>56177</v>
      </c>
      <c r="B11904" t="s">
        <v>56178</v>
      </c>
      <c r="C11904">
        <v>2015</v>
      </c>
      <c r="D11904" t="s">
        <v>39155</v>
      </c>
      <c r="E11904" t="s">
        <v>39155</v>
      </c>
      <c r="F11904" t="s">
        <v>56098</v>
      </c>
      <c r="G11904" t="s">
        <v>65</v>
      </c>
      <c r="H11904" t="s">
        <v>17</v>
      </c>
      <c r="I11904">
        <v>7</v>
      </c>
      <c r="J11904">
        <v>1</v>
      </c>
      <c r="K11904">
        <v>5</v>
      </c>
      <c r="L11904">
        <v>37.53</v>
      </c>
      <c r="M11904" t="s">
        <v>56179</v>
      </c>
      <c r="N11904" t="s">
        <v>56180</v>
      </c>
      <c r="O11904" t="s">
        <v>56181</v>
      </c>
    </row>
    <row r="11905" spans="1:15" x14ac:dyDescent="0.25">
      <c r="A11905" t="s">
        <v>56182</v>
      </c>
      <c r="B11905" t="s">
        <v>56183</v>
      </c>
      <c r="C11905">
        <v>2015</v>
      </c>
      <c r="D11905" t="s">
        <v>39155</v>
      </c>
      <c r="E11905" t="s">
        <v>39155</v>
      </c>
      <c r="F11905" t="s">
        <v>56098</v>
      </c>
      <c r="G11905" t="s">
        <v>65</v>
      </c>
      <c r="H11905" t="s">
        <v>4353</v>
      </c>
      <c r="I11905">
        <v>86</v>
      </c>
      <c r="J11905">
        <v>16</v>
      </c>
      <c r="K11905">
        <v>5</v>
      </c>
      <c r="L11905">
        <v>37.53</v>
      </c>
      <c r="M11905" t="s">
        <v>56184</v>
      </c>
      <c r="N11905" t="s">
        <v>56185</v>
      </c>
      <c r="O11905" t="s">
        <v>56186</v>
      </c>
    </row>
    <row r="11906" spans="1:15" x14ac:dyDescent="0.25">
      <c r="A11906" t="s">
        <v>56187</v>
      </c>
      <c r="B11906" t="s">
        <v>56188</v>
      </c>
      <c r="C11906">
        <v>2015</v>
      </c>
      <c r="D11906" t="s">
        <v>39155</v>
      </c>
      <c r="E11906" t="s">
        <v>39155</v>
      </c>
      <c r="F11906" t="s">
        <v>56098</v>
      </c>
      <c r="G11906" t="s">
        <v>65</v>
      </c>
      <c r="H11906" t="s">
        <v>4353</v>
      </c>
      <c r="I11906">
        <v>70</v>
      </c>
      <c r="K11906">
        <v>5</v>
      </c>
      <c r="L11906">
        <v>37.53</v>
      </c>
      <c r="M11906" t="s">
        <v>56189</v>
      </c>
    </row>
    <row r="11907" spans="1:15" x14ac:dyDescent="0.25">
      <c r="A11907" t="s">
        <v>56190</v>
      </c>
      <c r="B11907" t="s">
        <v>56191</v>
      </c>
      <c r="C11907">
        <v>2015</v>
      </c>
      <c r="D11907" t="s">
        <v>52340</v>
      </c>
      <c r="E11907" t="s">
        <v>52340</v>
      </c>
      <c r="G11907" t="s">
        <v>17467</v>
      </c>
      <c r="H11907" t="s">
        <v>17</v>
      </c>
      <c r="I11907">
        <v>2179</v>
      </c>
      <c r="J11907">
        <v>6</v>
      </c>
      <c r="K11907">
        <v>12</v>
      </c>
      <c r="L11907">
        <v>199.99</v>
      </c>
      <c r="M11907" t="s">
        <v>56192</v>
      </c>
      <c r="N11907" t="s">
        <v>56193</v>
      </c>
      <c r="O11907" t="s">
        <v>56194</v>
      </c>
    </row>
    <row r="11908" spans="1:15" x14ac:dyDescent="0.25">
      <c r="A11908" t="s">
        <v>56195</v>
      </c>
      <c r="B11908" t="s">
        <v>56196</v>
      </c>
      <c r="C11908">
        <v>2015</v>
      </c>
      <c r="D11908" t="s">
        <v>56197</v>
      </c>
      <c r="E11908" t="s">
        <v>56197</v>
      </c>
      <c r="F11908" t="s">
        <v>56198</v>
      </c>
      <c r="G11908" t="s">
        <v>65</v>
      </c>
      <c r="H11908" t="s">
        <v>4353</v>
      </c>
      <c r="I11908">
        <v>267</v>
      </c>
      <c r="K11908">
        <v>7</v>
      </c>
      <c r="L11908">
        <v>99.99</v>
      </c>
      <c r="M11908" t="s">
        <v>56199</v>
      </c>
      <c r="N11908" t="s">
        <v>56200</v>
      </c>
      <c r="O11908" t="s">
        <v>56201</v>
      </c>
    </row>
    <row r="11909" spans="1:15" x14ac:dyDescent="0.25">
      <c r="A11909" t="s">
        <v>56202</v>
      </c>
      <c r="B11909" t="s">
        <v>56203</v>
      </c>
      <c r="C11909">
        <v>2015</v>
      </c>
      <c r="D11909" t="s">
        <v>56197</v>
      </c>
      <c r="E11909" t="s">
        <v>56197</v>
      </c>
      <c r="F11909" t="s">
        <v>56198</v>
      </c>
      <c r="G11909" t="s">
        <v>65</v>
      </c>
      <c r="H11909" t="s">
        <v>4353</v>
      </c>
      <c r="I11909">
        <v>273</v>
      </c>
      <c r="K11909">
        <v>7</v>
      </c>
      <c r="L11909">
        <v>99.99</v>
      </c>
      <c r="M11909" t="s">
        <v>56204</v>
      </c>
      <c r="N11909" t="s">
        <v>56205</v>
      </c>
      <c r="O11909" t="s">
        <v>56206</v>
      </c>
    </row>
    <row r="11910" spans="1:15" x14ac:dyDescent="0.25">
      <c r="A11910" t="s">
        <v>56207</v>
      </c>
      <c r="B11910" t="s">
        <v>56208</v>
      </c>
      <c r="C11910">
        <v>2015</v>
      </c>
      <c r="D11910" t="s">
        <v>56197</v>
      </c>
      <c r="E11910" t="s">
        <v>56197</v>
      </c>
      <c r="F11910" t="s">
        <v>56198</v>
      </c>
      <c r="G11910" t="s">
        <v>65</v>
      </c>
      <c r="H11910" t="s">
        <v>4353</v>
      </c>
      <c r="I11910">
        <v>267</v>
      </c>
      <c r="K11910">
        <v>7</v>
      </c>
      <c r="L11910">
        <v>99.99</v>
      </c>
      <c r="M11910" t="s">
        <v>56209</v>
      </c>
      <c r="N11910" t="s">
        <v>56210</v>
      </c>
      <c r="O11910" t="s">
        <v>56211</v>
      </c>
    </row>
    <row r="11911" spans="1:15" x14ac:dyDescent="0.25">
      <c r="A11911" t="s">
        <v>56212</v>
      </c>
      <c r="B11911" t="s">
        <v>56213</v>
      </c>
      <c r="C11911">
        <v>2015</v>
      </c>
      <c r="D11911" t="s">
        <v>56197</v>
      </c>
      <c r="E11911" t="s">
        <v>56197</v>
      </c>
      <c r="F11911" t="s">
        <v>56198</v>
      </c>
      <c r="G11911" t="s">
        <v>65</v>
      </c>
      <c r="H11911" t="s">
        <v>4353</v>
      </c>
      <c r="I11911">
        <v>267</v>
      </c>
      <c r="K11911">
        <v>7</v>
      </c>
      <c r="L11911">
        <v>99.99</v>
      </c>
      <c r="M11911" t="s">
        <v>56214</v>
      </c>
      <c r="N11911" t="s">
        <v>56215</v>
      </c>
      <c r="O11911" t="s">
        <v>56216</v>
      </c>
    </row>
    <row r="11912" spans="1:15" x14ac:dyDescent="0.25">
      <c r="A11912" t="s">
        <v>56217</v>
      </c>
      <c r="B11912" t="s">
        <v>56218</v>
      </c>
      <c r="C11912">
        <v>2015</v>
      </c>
      <c r="D11912" t="s">
        <v>56197</v>
      </c>
      <c r="E11912" t="s">
        <v>56197</v>
      </c>
      <c r="F11912" t="s">
        <v>56198</v>
      </c>
      <c r="G11912" t="s">
        <v>65</v>
      </c>
      <c r="H11912" t="s">
        <v>4353</v>
      </c>
      <c r="I11912">
        <v>267</v>
      </c>
      <c r="K11912">
        <v>7</v>
      </c>
      <c r="L11912">
        <v>99.99</v>
      </c>
      <c r="M11912" t="s">
        <v>56219</v>
      </c>
      <c r="N11912" t="s">
        <v>56220</v>
      </c>
      <c r="O11912" t="s">
        <v>56221</v>
      </c>
    </row>
    <row r="11913" spans="1:15" x14ac:dyDescent="0.25">
      <c r="A11913" t="s">
        <v>56222</v>
      </c>
      <c r="B11913" t="s">
        <v>56223</v>
      </c>
      <c r="C11913">
        <v>2015</v>
      </c>
      <c r="D11913" t="s">
        <v>56197</v>
      </c>
      <c r="E11913" t="s">
        <v>56197</v>
      </c>
      <c r="F11913" t="s">
        <v>56198</v>
      </c>
      <c r="G11913" t="s">
        <v>65</v>
      </c>
      <c r="H11913" t="s">
        <v>17</v>
      </c>
      <c r="I11913">
        <v>267</v>
      </c>
      <c r="J11913">
        <v>3</v>
      </c>
      <c r="K11913">
        <v>7</v>
      </c>
      <c r="L11913">
        <v>37.53</v>
      </c>
      <c r="M11913" t="s">
        <v>56224</v>
      </c>
      <c r="N11913" t="s">
        <v>56225</v>
      </c>
      <c r="O11913" t="s">
        <v>56226</v>
      </c>
    </row>
    <row r="11914" spans="1:15" x14ac:dyDescent="0.25">
      <c r="A11914" t="s">
        <v>56227</v>
      </c>
      <c r="B11914" t="s">
        <v>56228</v>
      </c>
      <c r="C11914">
        <v>2015</v>
      </c>
      <c r="D11914" t="s">
        <v>56197</v>
      </c>
      <c r="E11914" t="s">
        <v>56197</v>
      </c>
      <c r="F11914" t="s">
        <v>56229</v>
      </c>
      <c r="G11914" t="s">
        <v>65</v>
      </c>
      <c r="H11914" t="s">
        <v>17</v>
      </c>
      <c r="I11914">
        <v>94</v>
      </c>
      <c r="J11914">
        <v>1</v>
      </c>
      <c r="K11914">
        <v>7</v>
      </c>
      <c r="L11914">
        <v>29.99</v>
      </c>
      <c r="M11914" t="s">
        <v>56230</v>
      </c>
      <c r="N11914" t="s">
        <v>56231</v>
      </c>
      <c r="O11914" t="s">
        <v>56232</v>
      </c>
    </row>
    <row r="11915" spans="1:15" x14ac:dyDescent="0.25">
      <c r="A11915" t="s">
        <v>56233</v>
      </c>
      <c r="B11915" t="s">
        <v>56234</v>
      </c>
      <c r="C11915">
        <v>2015</v>
      </c>
      <c r="D11915" t="s">
        <v>56197</v>
      </c>
      <c r="E11915" t="s">
        <v>56197</v>
      </c>
      <c r="F11915" t="s">
        <v>56229</v>
      </c>
      <c r="G11915" t="s">
        <v>65</v>
      </c>
      <c r="H11915" t="s">
        <v>17</v>
      </c>
      <c r="I11915">
        <v>98</v>
      </c>
      <c r="J11915">
        <v>1</v>
      </c>
      <c r="K11915">
        <v>7</v>
      </c>
      <c r="L11915">
        <v>29.99</v>
      </c>
      <c r="M11915" t="s">
        <v>56235</v>
      </c>
      <c r="N11915" t="s">
        <v>56236</v>
      </c>
      <c r="O11915" t="s">
        <v>56237</v>
      </c>
    </row>
    <row r="11916" spans="1:15" x14ac:dyDescent="0.25">
      <c r="A11916" t="s">
        <v>56238</v>
      </c>
      <c r="B11916" t="s">
        <v>56239</v>
      </c>
      <c r="C11916">
        <v>2015</v>
      </c>
      <c r="D11916" t="s">
        <v>56197</v>
      </c>
      <c r="E11916" t="s">
        <v>56197</v>
      </c>
      <c r="F11916" t="s">
        <v>56229</v>
      </c>
      <c r="G11916" t="s">
        <v>65</v>
      </c>
      <c r="H11916" t="s">
        <v>17</v>
      </c>
      <c r="I11916">
        <v>85</v>
      </c>
      <c r="J11916">
        <v>1</v>
      </c>
      <c r="K11916">
        <v>7</v>
      </c>
      <c r="L11916">
        <v>29.99</v>
      </c>
      <c r="M11916" t="s">
        <v>56240</v>
      </c>
      <c r="N11916" t="s">
        <v>56241</v>
      </c>
      <c r="O11916" t="s">
        <v>56242</v>
      </c>
    </row>
    <row r="11917" spans="1:15" x14ac:dyDescent="0.25">
      <c r="A11917" t="s">
        <v>56243</v>
      </c>
      <c r="B11917" t="s">
        <v>56244</v>
      </c>
      <c r="C11917">
        <v>2015</v>
      </c>
      <c r="D11917" t="s">
        <v>56197</v>
      </c>
      <c r="E11917" t="s">
        <v>56197</v>
      </c>
      <c r="F11917" t="s">
        <v>56229</v>
      </c>
      <c r="G11917" t="s">
        <v>65</v>
      </c>
      <c r="H11917" t="s">
        <v>17</v>
      </c>
      <c r="I11917">
        <v>83</v>
      </c>
      <c r="J11917">
        <v>1</v>
      </c>
      <c r="K11917">
        <v>7</v>
      </c>
      <c r="L11917">
        <v>29.99</v>
      </c>
      <c r="M11917" t="s">
        <v>56245</v>
      </c>
      <c r="N11917" t="s">
        <v>56246</v>
      </c>
      <c r="O11917" t="s">
        <v>56247</v>
      </c>
    </row>
    <row r="11918" spans="1:15" x14ac:dyDescent="0.25">
      <c r="A11918" t="s">
        <v>56248</v>
      </c>
      <c r="B11918" t="s">
        <v>56249</v>
      </c>
      <c r="C11918">
        <v>2015</v>
      </c>
      <c r="D11918" t="s">
        <v>56197</v>
      </c>
      <c r="E11918" t="s">
        <v>56197</v>
      </c>
      <c r="F11918" t="s">
        <v>56250</v>
      </c>
      <c r="G11918" t="s">
        <v>65</v>
      </c>
      <c r="H11918" t="s">
        <v>17</v>
      </c>
      <c r="I11918">
        <v>103</v>
      </c>
      <c r="J11918">
        <v>2</v>
      </c>
      <c r="K11918">
        <v>7</v>
      </c>
      <c r="L11918">
        <v>24.99</v>
      </c>
      <c r="M11918" t="s">
        <v>56251</v>
      </c>
      <c r="N11918" t="s">
        <v>56252</v>
      </c>
      <c r="O11918" t="s">
        <v>56253</v>
      </c>
    </row>
    <row r="11919" spans="1:15" x14ac:dyDescent="0.25">
      <c r="A11919" t="s">
        <v>56254</v>
      </c>
      <c r="B11919" t="s">
        <v>56255</v>
      </c>
      <c r="C11919">
        <v>2015</v>
      </c>
      <c r="D11919" t="s">
        <v>56197</v>
      </c>
      <c r="E11919" t="s">
        <v>56197</v>
      </c>
      <c r="F11919" t="s">
        <v>56250</v>
      </c>
      <c r="G11919" t="s">
        <v>65</v>
      </c>
      <c r="H11919" t="s">
        <v>17</v>
      </c>
      <c r="I11919">
        <v>81</v>
      </c>
      <c r="J11919">
        <v>1</v>
      </c>
      <c r="K11919">
        <v>7</v>
      </c>
      <c r="L11919">
        <v>24.99</v>
      </c>
      <c r="M11919" t="s">
        <v>56256</v>
      </c>
      <c r="N11919" t="s">
        <v>56257</v>
      </c>
      <c r="O11919" t="s">
        <v>56258</v>
      </c>
    </row>
    <row r="11920" spans="1:15" x14ac:dyDescent="0.25">
      <c r="A11920" t="s">
        <v>56259</v>
      </c>
      <c r="B11920" t="s">
        <v>56260</v>
      </c>
      <c r="C11920">
        <v>2015</v>
      </c>
      <c r="D11920" t="s">
        <v>56197</v>
      </c>
      <c r="E11920" t="s">
        <v>56197</v>
      </c>
      <c r="F11920" t="s">
        <v>56250</v>
      </c>
      <c r="G11920" t="s">
        <v>65</v>
      </c>
      <c r="H11920" t="s">
        <v>17</v>
      </c>
      <c r="I11920">
        <v>97</v>
      </c>
      <c r="J11920">
        <v>2</v>
      </c>
      <c r="K11920">
        <v>7</v>
      </c>
      <c r="L11920">
        <v>24.99</v>
      </c>
      <c r="M11920" t="s">
        <v>56261</v>
      </c>
      <c r="N11920" t="s">
        <v>56262</v>
      </c>
      <c r="O11920" t="s">
        <v>56263</v>
      </c>
    </row>
    <row r="11921" spans="1:15" x14ac:dyDescent="0.25">
      <c r="A11921" t="s">
        <v>56264</v>
      </c>
      <c r="B11921" t="s">
        <v>56265</v>
      </c>
      <c r="C11921">
        <v>2015</v>
      </c>
      <c r="D11921" t="s">
        <v>56197</v>
      </c>
      <c r="E11921" t="s">
        <v>56197</v>
      </c>
      <c r="F11921" t="s">
        <v>56266</v>
      </c>
      <c r="G11921" t="s">
        <v>65</v>
      </c>
      <c r="H11921" t="s">
        <v>17</v>
      </c>
      <c r="I11921">
        <v>41</v>
      </c>
      <c r="J11921">
        <v>1</v>
      </c>
      <c r="K11921">
        <v>7</v>
      </c>
      <c r="L11921">
        <v>14.99</v>
      </c>
      <c r="M11921" t="s">
        <v>56267</v>
      </c>
      <c r="N11921" t="s">
        <v>56268</v>
      </c>
      <c r="O11921" t="s">
        <v>56269</v>
      </c>
    </row>
    <row r="11922" spans="1:15" x14ac:dyDescent="0.25">
      <c r="A11922" t="s">
        <v>56270</v>
      </c>
      <c r="B11922" t="s">
        <v>56271</v>
      </c>
      <c r="C11922">
        <v>2015</v>
      </c>
      <c r="D11922" t="s">
        <v>56197</v>
      </c>
      <c r="E11922" t="s">
        <v>56197</v>
      </c>
      <c r="F11922" t="s">
        <v>56266</v>
      </c>
      <c r="G11922" t="s">
        <v>65</v>
      </c>
      <c r="H11922" t="s">
        <v>17</v>
      </c>
      <c r="I11922">
        <v>50</v>
      </c>
      <c r="J11922">
        <v>1</v>
      </c>
      <c r="K11922">
        <v>7</v>
      </c>
      <c r="L11922">
        <v>14.99</v>
      </c>
      <c r="M11922" t="s">
        <v>56272</v>
      </c>
      <c r="N11922" t="s">
        <v>56273</v>
      </c>
      <c r="O11922" t="s">
        <v>56274</v>
      </c>
    </row>
    <row r="11923" spans="1:15" x14ac:dyDescent="0.25">
      <c r="A11923" t="s">
        <v>56275</v>
      </c>
      <c r="B11923" t="s">
        <v>56276</v>
      </c>
      <c r="C11923">
        <v>2015</v>
      </c>
      <c r="D11923" t="s">
        <v>56197</v>
      </c>
      <c r="E11923" t="s">
        <v>56197</v>
      </c>
      <c r="F11923" t="s">
        <v>56266</v>
      </c>
      <c r="G11923" t="s">
        <v>65</v>
      </c>
      <c r="H11923" t="s">
        <v>17</v>
      </c>
      <c r="I11923">
        <v>34</v>
      </c>
      <c r="J11923">
        <v>1</v>
      </c>
      <c r="K11923">
        <v>7</v>
      </c>
      <c r="L11923">
        <v>14.99</v>
      </c>
      <c r="M11923" t="s">
        <v>56277</v>
      </c>
      <c r="N11923" t="s">
        <v>56278</v>
      </c>
      <c r="O11923" t="s">
        <v>56279</v>
      </c>
    </row>
    <row r="11924" spans="1:15" x14ac:dyDescent="0.25">
      <c r="A11924" t="s">
        <v>56280</v>
      </c>
      <c r="B11924" t="s">
        <v>56281</v>
      </c>
      <c r="C11924">
        <v>2015</v>
      </c>
      <c r="D11924" t="s">
        <v>56197</v>
      </c>
      <c r="E11924" t="s">
        <v>56197</v>
      </c>
      <c r="F11924" t="s">
        <v>56266</v>
      </c>
      <c r="G11924" t="s">
        <v>65</v>
      </c>
      <c r="H11924" t="s">
        <v>17</v>
      </c>
      <c r="I11924">
        <v>55</v>
      </c>
      <c r="J11924">
        <v>1</v>
      </c>
      <c r="K11924">
        <v>7</v>
      </c>
      <c r="L11924">
        <v>14.99</v>
      </c>
      <c r="M11924" t="s">
        <v>56282</v>
      </c>
      <c r="N11924" t="s">
        <v>56283</v>
      </c>
      <c r="O11924" t="s">
        <v>56284</v>
      </c>
    </row>
    <row r="11925" spans="1:15" x14ac:dyDescent="0.25">
      <c r="A11925" t="s">
        <v>56285</v>
      </c>
      <c r="B11925" t="s">
        <v>56286</v>
      </c>
      <c r="C11925">
        <v>2015</v>
      </c>
      <c r="D11925" t="s">
        <v>56197</v>
      </c>
      <c r="E11925" t="s">
        <v>56197</v>
      </c>
      <c r="F11925" t="s">
        <v>56266</v>
      </c>
      <c r="G11925" t="s">
        <v>65</v>
      </c>
      <c r="H11925" t="s">
        <v>17</v>
      </c>
      <c r="I11925">
        <v>62</v>
      </c>
      <c r="J11925">
        <v>1</v>
      </c>
      <c r="K11925">
        <v>7</v>
      </c>
      <c r="L11925">
        <v>14.99</v>
      </c>
      <c r="M11925" t="s">
        <v>56287</v>
      </c>
      <c r="N11925" t="s">
        <v>56288</v>
      </c>
      <c r="O11925" t="s">
        <v>56289</v>
      </c>
    </row>
    <row r="11926" spans="1:15" x14ac:dyDescent="0.25">
      <c r="A11926" t="s">
        <v>56290</v>
      </c>
      <c r="B11926" t="s">
        <v>56291</v>
      </c>
      <c r="C11926">
        <v>2015</v>
      </c>
      <c r="D11926" t="s">
        <v>56197</v>
      </c>
      <c r="E11926" t="s">
        <v>56197</v>
      </c>
      <c r="F11926" t="s">
        <v>56266</v>
      </c>
      <c r="G11926" t="s">
        <v>65</v>
      </c>
      <c r="H11926" t="s">
        <v>17</v>
      </c>
      <c r="I11926">
        <v>46</v>
      </c>
      <c r="J11926">
        <v>1</v>
      </c>
      <c r="K11926">
        <v>7</v>
      </c>
      <c r="L11926">
        <v>14.99</v>
      </c>
      <c r="M11926" t="s">
        <v>56292</v>
      </c>
      <c r="N11926" t="s">
        <v>56293</v>
      </c>
      <c r="O11926" t="s">
        <v>56294</v>
      </c>
    </row>
    <row r="11927" spans="1:15" x14ac:dyDescent="0.25">
      <c r="A11927" t="s">
        <v>56295</v>
      </c>
      <c r="B11927" t="s">
        <v>56296</v>
      </c>
      <c r="C11927">
        <v>2015</v>
      </c>
      <c r="D11927" t="s">
        <v>56197</v>
      </c>
      <c r="E11927" t="s">
        <v>56197</v>
      </c>
      <c r="F11927" t="s">
        <v>56266</v>
      </c>
      <c r="G11927" t="s">
        <v>65</v>
      </c>
      <c r="H11927" t="s">
        <v>17</v>
      </c>
      <c r="I11927">
        <v>48</v>
      </c>
      <c r="J11927">
        <v>1</v>
      </c>
      <c r="K11927">
        <v>7</v>
      </c>
      <c r="L11927">
        <v>14.99</v>
      </c>
      <c r="M11927" t="s">
        <v>56297</v>
      </c>
      <c r="N11927" t="s">
        <v>56298</v>
      </c>
      <c r="O11927" t="s">
        <v>56299</v>
      </c>
    </row>
    <row r="11928" spans="1:15" x14ac:dyDescent="0.25">
      <c r="A11928" t="s">
        <v>56300</v>
      </c>
      <c r="B11928" t="s">
        <v>56301</v>
      </c>
      <c r="C11928">
        <v>2015</v>
      </c>
      <c r="D11928" t="s">
        <v>56197</v>
      </c>
      <c r="E11928" t="s">
        <v>56197</v>
      </c>
      <c r="F11928" t="s">
        <v>56266</v>
      </c>
      <c r="G11928" t="s">
        <v>65</v>
      </c>
      <c r="H11928" t="s">
        <v>17</v>
      </c>
      <c r="I11928">
        <v>59</v>
      </c>
      <c r="J11928">
        <v>1</v>
      </c>
      <c r="K11928">
        <v>7</v>
      </c>
      <c r="L11928">
        <v>14.99</v>
      </c>
      <c r="M11928" t="s">
        <v>56302</v>
      </c>
      <c r="N11928" t="s">
        <v>56303</v>
      </c>
      <c r="O11928" t="s">
        <v>56304</v>
      </c>
    </row>
    <row r="11929" spans="1:15" x14ac:dyDescent="0.25">
      <c r="A11929" t="s">
        <v>56305</v>
      </c>
      <c r="B11929" t="s">
        <v>56306</v>
      </c>
      <c r="C11929">
        <v>2015</v>
      </c>
      <c r="D11929" t="s">
        <v>56197</v>
      </c>
      <c r="E11929" t="s">
        <v>56197</v>
      </c>
      <c r="F11929" t="s">
        <v>56266</v>
      </c>
      <c r="G11929" t="s">
        <v>65</v>
      </c>
      <c r="H11929" t="s">
        <v>17</v>
      </c>
      <c r="I11929">
        <v>45</v>
      </c>
      <c r="J11929">
        <v>1</v>
      </c>
      <c r="K11929">
        <v>7</v>
      </c>
      <c r="L11929">
        <v>14.99</v>
      </c>
      <c r="M11929" t="s">
        <v>56307</v>
      </c>
      <c r="N11929" t="s">
        <v>56308</v>
      </c>
      <c r="O11929" t="s">
        <v>56309</v>
      </c>
    </row>
    <row r="11930" spans="1:15" x14ac:dyDescent="0.25">
      <c r="A11930" t="s">
        <v>56310</v>
      </c>
      <c r="B11930" t="s">
        <v>56311</v>
      </c>
      <c r="C11930">
        <v>2015</v>
      </c>
      <c r="D11930" t="s">
        <v>56197</v>
      </c>
      <c r="E11930" t="s">
        <v>56197</v>
      </c>
      <c r="F11930" t="s">
        <v>56266</v>
      </c>
      <c r="G11930" t="s">
        <v>65</v>
      </c>
      <c r="H11930" t="s">
        <v>17</v>
      </c>
      <c r="I11930">
        <v>39</v>
      </c>
      <c r="J11930">
        <v>1</v>
      </c>
      <c r="K11930">
        <v>7</v>
      </c>
      <c r="L11930">
        <v>14.99</v>
      </c>
      <c r="M11930" t="s">
        <v>56312</v>
      </c>
      <c r="N11930" t="s">
        <v>56313</v>
      </c>
      <c r="O11930" t="s">
        <v>56314</v>
      </c>
    </row>
    <row r="11931" spans="1:15" x14ac:dyDescent="0.25">
      <c r="A11931" t="s">
        <v>56315</v>
      </c>
      <c r="B11931" t="s">
        <v>56316</v>
      </c>
      <c r="C11931">
        <v>2015</v>
      </c>
      <c r="D11931" t="s">
        <v>56197</v>
      </c>
      <c r="E11931" t="s">
        <v>56197</v>
      </c>
      <c r="F11931" t="s">
        <v>56266</v>
      </c>
      <c r="G11931" t="s">
        <v>65</v>
      </c>
      <c r="H11931" t="s">
        <v>17</v>
      </c>
      <c r="I11931">
        <v>36</v>
      </c>
      <c r="J11931">
        <v>1</v>
      </c>
      <c r="K11931">
        <v>7</v>
      </c>
      <c r="L11931">
        <v>14.99</v>
      </c>
      <c r="M11931" t="s">
        <v>56317</v>
      </c>
      <c r="N11931" t="s">
        <v>56318</v>
      </c>
      <c r="O11931" t="s">
        <v>56319</v>
      </c>
    </row>
    <row r="11932" spans="1:15" x14ac:dyDescent="0.25">
      <c r="A11932" t="s">
        <v>56320</v>
      </c>
      <c r="B11932" t="s">
        <v>56321</v>
      </c>
      <c r="C11932">
        <v>2015</v>
      </c>
      <c r="D11932" t="s">
        <v>56197</v>
      </c>
      <c r="E11932" t="s">
        <v>56197</v>
      </c>
      <c r="F11932" t="s">
        <v>56266</v>
      </c>
      <c r="G11932" t="s">
        <v>65</v>
      </c>
      <c r="H11932" t="s">
        <v>17</v>
      </c>
      <c r="I11932">
        <v>56</v>
      </c>
      <c r="J11932">
        <v>1</v>
      </c>
      <c r="K11932">
        <v>7</v>
      </c>
      <c r="L11932">
        <v>14.99</v>
      </c>
      <c r="M11932" t="s">
        <v>56322</v>
      </c>
      <c r="N11932" t="s">
        <v>56323</v>
      </c>
      <c r="O11932" t="s">
        <v>56324</v>
      </c>
    </row>
    <row r="11933" spans="1:15" x14ac:dyDescent="0.25">
      <c r="A11933" t="s">
        <v>56325</v>
      </c>
      <c r="B11933" t="s">
        <v>56326</v>
      </c>
      <c r="C11933">
        <v>2015</v>
      </c>
      <c r="D11933" t="s">
        <v>56197</v>
      </c>
      <c r="E11933" t="s">
        <v>56197</v>
      </c>
      <c r="F11933" t="s">
        <v>56266</v>
      </c>
      <c r="G11933" t="s">
        <v>65</v>
      </c>
      <c r="H11933" t="s">
        <v>17</v>
      </c>
      <c r="I11933">
        <v>38</v>
      </c>
      <c r="J11933">
        <v>1</v>
      </c>
      <c r="K11933">
        <v>7</v>
      </c>
      <c r="L11933">
        <v>14.99</v>
      </c>
      <c r="M11933" t="s">
        <v>56327</v>
      </c>
      <c r="N11933" t="s">
        <v>56328</v>
      </c>
      <c r="O11933" t="s">
        <v>56329</v>
      </c>
    </row>
    <row r="11934" spans="1:15" x14ac:dyDescent="0.25">
      <c r="A11934" t="s">
        <v>56330</v>
      </c>
      <c r="B11934" t="s">
        <v>56331</v>
      </c>
      <c r="C11934">
        <v>2015</v>
      </c>
      <c r="D11934" t="s">
        <v>56197</v>
      </c>
      <c r="E11934" t="s">
        <v>56197</v>
      </c>
      <c r="F11934" t="s">
        <v>56266</v>
      </c>
      <c r="G11934" t="s">
        <v>65</v>
      </c>
      <c r="H11934" t="s">
        <v>17</v>
      </c>
      <c r="I11934">
        <v>57</v>
      </c>
      <c r="J11934">
        <v>1</v>
      </c>
      <c r="K11934">
        <v>7</v>
      </c>
      <c r="L11934">
        <v>14.99</v>
      </c>
      <c r="M11934" t="s">
        <v>56332</v>
      </c>
      <c r="N11934" t="s">
        <v>56333</v>
      </c>
      <c r="O11934" t="s">
        <v>56334</v>
      </c>
    </row>
    <row r="11935" spans="1:15" x14ac:dyDescent="0.25">
      <c r="A11935" t="s">
        <v>56335</v>
      </c>
      <c r="B11935" t="s">
        <v>56336</v>
      </c>
      <c r="C11935">
        <v>2015</v>
      </c>
      <c r="D11935" t="s">
        <v>56197</v>
      </c>
      <c r="E11935" t="s">
        <v>56197</v>
      </c>
      <c r="F11935" t="s">
        <v>56266</v>
      </c>
      <c r="G11935" t="s">
        <v>65</v>
      </c>
      <c r="H11935" t="s">
        <v>17</v>
      </c>
      <c r="I11935">
        <v>45</v>
      </c>
      <c r="J11935">
        <v>1</v>
      </c>
      <c r="K11935">
        <v>7</v>
      </c>
      <c r="L11935">
        <v>14.99</v>
      </c>
      <c r="M11935" t="s">
        <v>56337</v>
      </c>
      <c r="N11935" t="s">
        <v>56338</v>
      </c>
      <c r="O11935" t="s">
        <v>56339</v>
      </c>
    </row>
    <row r="11936" spans="1:15" x14ac:dyDescent="0.25">
      <c r="A11936" t="s">
        <v>56340</v>
      </c>
      <c r="B11936" t="s">
        <v>56341</v>
      </c>
      <c r="C11936">
        <v>2015</v>
      </c>
      <c r="D11936" t="s">
        <v>56197</v>
      </c>
      <c r="E11936" t="s">
        <v>56197</v>
      </c>
      <c r="F11936" t="s">
        <v>56266</v>
      </c>
      <c r="G11936" t="s">
        <v>65</v>
      </c>
      <c r="H11936" t="s">
        <v>17</v>
      </c>
      <c r="I11936">
        <v>38</v>
      </c>
      <c r="J11936">
        <v>1</v>
      </c>
      <c r="K11936">
        <v>7</v>
      </c>
      <c r="L11936">
        <v>14.99</v>
      </c>
      <c r="M11936" t="s">
        <v>56342</v>
      </c>
      <c r="N11936" t="s">
        <v>56343</v>
      </c>
      <c r="O11936" t="s">
        <v>56344</v>
      </c>
    </row>
    <row r="11937" spans="1:15" x14ac:dyDescent="0.25">
      <c r="A11937" t="s">
        <v>56345</v>
      </c>
      <c r="B11937" t="s">
        <v>56346</v>
      </c>
      <c r="C11937">
        <v>2015</v>
      </c>
      <c r="D11937" t="s">
        <v>56197</v>
      </c>
      <c r="E11937" t="s">
        <v>56197</v>
      </c>
      <c r="F11937" t="s">
        <v>56266</v>
      </c>
      <c r="G11937" t="s">
        <v>65</v>
      </c>
      <c r="H11937" t="s">
        <v>17</v>
      </c>
      <c r="I11937">
        <v>57</v>
      </c>
      <c r="J11937">
        <v>1</v>
      </c>
      <c r="K11937">
        <v>7</v>
      </c>
      <c r="L11937">
        <v>14.99</v>
      </c>
      <c r="M11937" t="s">
        <v>56347</v>
      </c>
      <c r="N11937" t="s">
        <v>56348</v>
      </c>
      <c r="O11937" t="s">
        <v>56349</v>
      </c>
    </row>
    <row r="11938" spans="1:15" x14ac:dyDescent="0.25">
      <c r="A11938" t="s">
        <v>56350</v>
      </c>
      <c r="B11938" t="s">
        <v>56351</v>
      </c>
      <c r="C11938">
        <v>2015</v>
      </c>
      <c r="D11938" t="s">
        <v>56197</v>
      </c>
      <c r="E11938" t="s">
        <v>56197</v>
      </c>
      <c r="F11938" t="s">
        <v>56266</v>
      </c>
      <c r="G11938" t="s">
        <v>65</v>
      </c>
      <c r="H11938" t="s">
        <v>17</v>
      </c>
      <c r="I11938">
        <v>59</v>
      </c>
      <c r="J11938">
        <v>1</v>
      </c>
      <c r="K11938">
        <v>7</v>
      </c>
      <c r="L11938">
        <v>14.99</v>
      </c>
      <c r="M11938" t="s">
        <v>56352</v>
      </c>
      <c r="N11938" t="s">
        <v>56353</v>
      </c>
      <c r="O11938" t="s">
        <v>56354</v>
      </c>
    </row>
    <row r="11939" spans="1:15" x14ac:dyDescent="0.25">
      <c r="A11939" t="s">
        <v>56355</v>
      </c>
      <c r="B11939" t="s">
        <v>19362</v>
      </c>
      <c r="C11939">
        <v>2015</v>
      </c>
      <c r="D11939" t="s">
        <v>17465</v>
      </c>
      <c r="E11939" t="s">
        <v>17465</v>
      </c>
      <c r="F11939" t="s">
        <v>19383</v>
      </c>
      <c r="G11939" t="s">
        <v>17467</v>
      </c>
      <c r="H11939" t="s">
        <v>17</v>
      </c>
      <c r="I11939">
        <v>1996</v>
      </c>
      <c r="J11939">
        <v>5</v>
      </c>
      <c r="K11939">
        <v>14</v>
      </c>
      <c r="L11939">
        <v>199.99</v>
      </c>
      <c r="M11939" t="s">
        <v>56356</v>
      </c>
      <c r="N11939" t="s">
        <v>56357</v>
      </c>
      <c r="O11939" t="s">
        <v>56358</v>
      </c>
    </row>
    <row r="11940" spans="1:15" x14ac:dyDescent="0.25">
      <c r="A11940" t="s">
        <v>56359</v>
      </c>
      <c r="B11940" t="s">
        <v>56360</v>
      </c>
      <c r="C11940">
        <v>2015</v>
      </c>
      <c r="D11940" t="s">
        <v>17465</v>
      </c>
      <c r="E11940" t="s">
        <v>17465</v>
      </c>
      <c r="F11940" t="s">
        <v>52536</v>
      </c>
      <c r="G11940" t="s">
        <v>17467</v>
      </c>
      <c r="H11940" t="s">
        <v>17</v>
      </c>
      <c r="I11940">
        <v>95</v>
      </c>
      <c r="J11940">
        <v>1</v>
      </c>
      <c r="K11940">
        <v>6</v>
      </c>
      <c r="L11940">
        <v>9.99</v>
      </c>
      <c r="M11940" t="s">
        <v>56361</v>
      </c>
      <c r="N11940" t="s">
        <v>56362</v>
      </c>
      <c r="O11940" t="s">
        <v>56363</v>
      </c>
    </row>
    <row r="11941" spans="1:15" x14ac:dyDescent="0.25">
      <c r="A11941" t="s">
        <v>56364</v>
      </c>
      <c r="B11941" t="s">
        <v>56365</v>
      </c>
      <c r="C11941">
        <v>2015</v>
      </c>
      <c r="D11941" t="s">
        <v>17465</v>
      </c>
      <c r="E11941" t="s">
        <v>17465</v>
      </c>
      <c r="F11941" t="s">
        <v>52536</v>
      </c>
      <c r="G11941" t="s">
        <v>17467</v>
      </c>
      <c r="H11941" t="s">
        <v>17</v>
      </c>
      <c r="I11941">
        <v>77</v>
      </c>
      <c r="J11941">
        <v>1</v>
      </c>
      <c r="K11941">
        <v>6</v>
      </c>
      <c r="L11941">
        <v>9.99</v>
      </c>
      <c r="M11941" t="s">
        <v>56366</v>
      </c>
      <c r="N11941" t="s">
        <v>56367</v>
      </c>
      <c r="O11941" t="s">
        <v>56368</v>
      </c>
    </row>
    <row r="11942" spans="1:15" x14ac:dyDescent="0.25">
      <c r="A11942" t="s">
        <v>56369</v>
      </c>
      <c r="B11942" t="s">
        <v>56370</v>
      </c>
      <c r="C11942">
        <v>2015</v>
      </c>
      <c r="D11942" t="s">
        <v>17465</v>
      </c>
      <c r="E11942" t="s">
        <v>17465</v>
      </c>
      <c r="F11942" t="s">
        <v>52536</v>
      </c>
      <c r="G11942" t="s">
        <v>17467</v>
      </c>
      <c r="H11942" t="s">
        <v>17</v>
      </c>
      <c r="I11942">
        <v>97</v>
      </c>
      <c r="J11942">
        <v>1</v>
      </c>
      <c r="K11942">
        <v>6</v>
      </c>
      <c r="L11942">
        <v>9.99</v>
      </c>
      <c r="M11942" t="s">
        <v>56371</v>
      </c>
      <c r="N11942" t="s">
        <v>56372</v>
      </c>
      <c r="O11942" t="s">
        <v>56373</v>
      </c>
    </row>
    <row r="11943" spans="1:15" x14ac:dyDescent="0.25">
      <c r="A11943" t="s">
        <v>56374</v>
      </c>
      <c r="B11943" t="s">
        <v>56375</v>
      </c>
      <c r="C11943">
        <v>2015</v>
      </c>
      <c r="D11943" t="s">
        <v>17465</v>
      </c>
      <c r="E11943" t="s">
        <v>17465</v>
      </c>
      <c r="F11943" t="s">
        <v>52536</v>
      </c>
      <c r="G11943" t="s">
        <v>17467</v>
      </c>
      <c r="H11943" t="s">
        <v>17</v>
      </c>
      <c r="I11943">
        <v>88</v>
      </c>
      <c r="J11943">
        <v>1</v>
      </c>
      <c r="K11943">
        <v>6</v>
      </c>
      <c r="L11943">
        <v>9.99</v>
      </c>
      <c r="M11943" t="s">
        <v>56376</v>
      </c>
      <c r="N11943" t="s">
        <v>56377</v>
      </c>
      <c r="O11943" t="s">
        <v>56378</v>
      </c>
    </row>
    <row r="11944" spans="1:15" x14ac:dyDescent="0.25">
      <c r="A11944" t="s">
        <v>56379</v>
      </c>
      <c r="B11944" t="s">
        <v>56380</v>
      </c>
      <c r="C11944">
        <v>2015</v>
      </c>
      <c r="D11944" t="s">
        <v>17465</v>
      </c>
      <c r="E11944" t="s">
        <v>17465</v>
      </c>
      <c r="F11944" t="s">
        <v>52536</v>
      </c>
      <c r="G11944" t="s">
        <v>17467</v>
      </c>
      <c r="H11944" t="s">
        <v>17</v>
      </c>
      <c r="I11944">
        <v>105</v>
      </c>
      <c r="J11944">
        <v>1</v>
      </c>
      <c r="K11944">
        <v>6</v>
      </c>
      <c r="L11944">
        <v>9.99</v>
      </c>
      <c r="M11944" t="s">
        <v>56381</v>
      </c>
      <c r="N11944" t="s">
        <v>56382</v>
      </c>
      <c r="O11944" t="s">
        <v>56383</v>
      </c>
    </row>
    <row r="11945" spans="1:15" x14ac:dyDescent="0.25">
      <c r="A11945" t="s">
        <v>56384</v>
      </c>
      <c r="B11945" t="s">
        <v>56385</v>
      </c>
      <c r="C11945">
        <v>2015</v>
      </c>
      <c r="D11945" t="s">
        <v>17465</v>
      </c>
      <c r="E11945" t="s">
        <v>17465</v>
      </c>
      <c r="F11945" t="s">
        <v>52536</v>
      </c>
      <c r="G11945" t="s">
        <v>17467</v>
      </c>
      <c r="H11945" t="s">
        <v>17</v>
      </c>
      <c r="I11945">
        <v>102</v>
      </c>
      <c r="J11945">
        <v>1</v>
      </c>
      <c r="K11945">
        <v>6</v>
      </c>
      <c r="L11945">
        <v>9.99</v>
      </c>
      <c r="M11945" t="s">
        <v>56386</v>
      </c>
      <c r="N11945" t="s">
        <v>56387</v>
      </c>
      <c r="O11945" t="s">
        <v>56388</v>
      </c>
    </row>
    <row r="11946" spans="1:15" x14ac:dyDescent="0.25">
      <c r="A11946" t="s">
        <v>56389</v>
      </c>
      <c r="B11946" t="s">
        <v>56390</v>
      </c>
      <c r="C11946">
        <v>2015</v>
      </c>
      <c r="D11946" t="s">
        <v>17465</v>
      </c>
      <c r="E11946" t="s">
        <v>17465</v>
      </c>
      <c r="F11946" t="s">
        <v>52629</v>
      </c>
      <c r="G11946" t="s">
        <v>17467</v>
      </c>
      <c r="H11946" t="s">
        <v>17</v>
      </c>
      <c r="I11946">
        <v>141</v>
      </c>
      <c r="J11946">
        <v>4</v>
      </c>
      <c r="K11946">
        <v>6</v>
      </c>
      <c r="L11946">
        <v>12.99</v>
      </c>
      <c r="M11946" t="s">
        <v>56391</v>
      </c>
      <c r="N11946" t="s">
        <v>56392</v>
      </c>
      <c r="O11946" t="s">
        <v>56393</v>
      </c>
    </row>
    <row r="11947" spans="1:15" x14ac:dyDescent="0.25">
      <c r="A11947" t="s">
        <v>56394</v>
      </c>
      <c r="B11947" t="s">
        <v>56395</v>
      </c>
      <c r="C11947">
        <v>2015</v>
      </c>
      <c r="D11947" t="s">
        <v>17465</v>
      </c>
      <c r="E11947" t="s">
        <v>17465</v>
      </c>
      <c r="F11947" t="s">
        <v>56396</v>
      </c>
      <c r="G11947" t="s">
        <v>17467</v>
      </c>
      <c r="H11947" t="s">
        <v>17</v>
      </c>
      <c r="I11947">
        <v>95</v>
      </c>
      <c r="J11947">
        <v>4</v>
      </c>
      <c r="K11947">
        <v>6</v>
      </c>
      <c r="L11947">
        <v>12.99</v>
      </c>
      <c r="M11947" t="s">
        <v>56397</v>
      </c>
      <c r="N11947" t="s">
        <v>56398</v>
      </c>
      <c r="O11947" t="s">
        <v>56399</v>
      </c>
    </row>
    <row r="11948" spans="1:15" x14ac:dyDescent="0.25">
      <c r="A11948" t="s">
        <v>56400</v>
      </c>
      <c r="B11948" t="s">
        <v>42284</v>
      </c>
      <c r="C11948">
        <v>2015</v>
      </c>
      <c r="D11948" t="s">
        <v>17465</v>
      </c>
      <c r="E11948" t="s">
        <v>17465</v>
      </c>
      <c r="F11948" t="s">
        <v>17466</v>
      </c>
      <c r="G11948" t="s">
        <v>17467</v>
      </c>
      <c r="H11948" t="s">
        <v>17</v>
      </c>
      <c r="I11948">
        <v>251</v>
      </c>
      <c r="J11948">
        <v>3</v>
      </c>
      <c r="K11948">
        <v>7</v>
      </c>
      <c r="L11948">
        <v>24.99</v>
      </c>
      <c r="M11948" t="s">
        <v>56401</v>
      </c>
      <c r="N11948" t="s">
        <v>56402</v>
      </c>
      <c r="O11948" t="s">
        <v>56403</v>
      </c>
    </row>
    <row r="11949" spans="1:15" x14ac:dyDescent="0.25">
      <c r="A11949" t="s">
        <v>56404</v>
      </c>
      <c r="B11949" t="s">
        <v>56405</v>
      </c>
      <c r="C11949">
        <v>2015</v>
      </c>
      <c r="D11949" t="s">
        <v>17465</v>
      </c>
      <c r="E11949" t="s">
        <v>17465</v>
      </c>
      <c r="F11949" t="s">
        <v>17473</v>
      </c>
      <c r="G11949" t="s">
        <v>17467</v>
      </c>
      <c r="H11949" t="s">
        <v>17</v>
      </c>
      <c r="I11949">
        <v>247</v>
      </c>
      <c r="J11949">
        <v>2</v>
      </c>
      <c r="K11949">
        <v>7</v>
      </c>
      <c r="L11949">
        <v>24.99</v>
      </c>
      <c r="M11949" t="s">
        <v>56406</v>
      </c>
      <c r="N11949" t="s">
        <v>56407</v>
      </c>
      <c r="O11949" t="s">
        <v>56408</v>
      </c>
    </row>
    <row r="11950" spans="1:15" x14ac:dyDescent="0.25">
      <c r="A11950" t="s">
        <v>56409</v>
      </c>
      <c r="B11950" t="s">
        <v>54588</v>
      </c>
      <c r="C11950">
        <v>2015</v>
      </c>
      <c r="D11950" t="s">
        <v>17465</v>
      </c>
      <c r="E11950" t="s">
        <v>17465</v>
      </c>
      <c r="F11950" t="s">
        <v>52629</v>
      </c>
      <c r="G11950" t="s">
        <v>17467</v>
      </c>
      <c r="H11950" t="s">
        <v>17</v>
      </c>
      <c r="I11950">
        <v>355</v>
      </c>
      <c r="J11950">
        <v>3</v>
      </c>
      <c r="K11950">
        <v>8</v>
      </c>
      <c r="L11950">
        <v>39.99</v>
      </c>
      <c r="M11950" t="s">
        <v>56410</v>
      </c>
      <c r="N11950" t="s">
        <v>56411</v>
      </c>
      <c r="O11950" t="s">
        <v>56412</v>
      </c>
    </row>
    <row r="11951" spans="1:15" x14ac:dyDescent="0.25">
      <c r="A11951" t="s">
        <v>56413</v>
      </c>
      <c r="B11951" t="s">
        <v>54583</v>
      </c>
      <c r="C11951">
        <v>2015</v>
      </c>
      <c r="D11951" t="s">
        <v>17465</v>
      </c>
      <c r="E11951" t="s">
        <v>17465</v>
      </c>
      <c r="F11951" t="s">
        <v>52629</v>
      </c>
      <c r="G11951" t="s">
        <v>17467</v>
      </c>
      <c r="H11951" t="s">
        <v>17</v>
      </c>
      <c r="I11951">
        <v>500</v>
      </c>
      <c r="J11951">
        <v>4</v>
      </c>
      <c r="K11951">
        <v>8</v>
      </c>
      <c r="L11951">
        <v>49.99</v>
      </c>
      <c r="M11951" t="s">
        <v>56414</v>
      </c>
      <c r="N11951" t="s">
        <v>56415</v>
      </c>
      <c r="O11951" t="s">
        <v>56416</v>
      </c>
    </row>
    <row r="11952" spans="1:15" x14ac:dyDescent="0.25">
      <c r="A11952" t="s">
        <v>56417</v>
      </c>
      <c r="B11952" t="s">
        <v>56418</v>
      </c>
      <c r="C11952">
        <v>2015</v>
      </c>
      <c r="D11952" t="s">
        <v>17465</v>
      </c>
      <c r="E11952" t="s">
        <v>17465</v>
      </c>
      <c r="F11952" t="s">
        <v>52629</v>
      </c>
      <c r="G11952" t="s">
        <v>17467</v>
      </c>
      <c r="H11952" t="s">
        <v>17</v>
      </c>
      <c r="I11952">
        <v>570</v>
      </c>
      <c r="J11952">
        <v>4</v>
      </c>
      <c r="K11952">
        <v>8</v>
      </c>
      <c r="L11952">
        <v>69.989999999999995</v>
      </c>
      <c r="M11952" t="s">
        <v>56419</v>
      </c>
      <c r="N11952" t="s">
        <v>56420</v>
      </c>
      <c r="O11952" t="s">
        <v>56421</v>
      </c>
    </row>
    <row r="11953" spans="1:15" x14ac:dyDescent="0.25">
      <c r="A11953" t="s">
        <v>56422</v>
      </c>
      <c r="B11953" t="s">
        <v>24469</v>
      </c>
      <c r="C11953">
        <v>2015</v>
      </c>
      <c r="D11953" t="s">
        <v>17465</v>
      </c>
      <c r="E11953" t="s">
        <v>17465</v>
      </c>
      <c r="F11953" t="s">
        <v>22897</v>
      </c>
      <c r="G11953" t="s">
        <v>17467</v>
      </c>
      <c r="H11953" t="s">
        <v>17</v>
      </c>
      <c r="I11953">
        <v>163</v>
      </c>
      <c r="J11953">
        <v>3</v>
      </c>
      <c r="L11953">
        <v>19.989999999999998</v>
      </c>
      <c r="M11953" t="s">
        <v>56423</v>
      </c>
      <c r="N11953" t="s">
        <v>56424</v>
      </c>
      <c r="O11953" t="s">
        <v>56425</v>
      </c>
    </row>
    <row r="11954" spans="1:15" x14ac:dyDescent="0.25">
      <c r="A11954" t="s">
        <v>56426</v>
      </c>
      <c r="B11954" t="s">
        <v>56427</v>
      </c>
      <c r="C11954">
        <v>2015</v>
      </c>
      <c r="D11954" t="s">
        <v>17465</v>
      </c>
      <c r="E11954" t="s">
        <v>17465</v>
      </c>
      <c r="F11954" t="s">
        <v>17466</v>
      </c>
      <c r="G11954" t="s">
        <v>17467</v>
      </c>
      <c r="H11954" t="s">
        <v>17</v>
      </c>
      <c r="I11954">
        <v>565</v>
      </c>
      <c r="J11954">
        <v>15</v>
      </c>
      <c r="K11954">
        <v>8</v>
      </c>
      <c r="L11954">
        <v>39.99</v>
      </c>
      <c r="M11954" t="s">
        <v>56428</v>
      </c>
      <c r="N11954" t="s">
        <v>56429</v>
      </c>
      <c r="O11954" t="s">
        <v>56430</v>
      </c>
    </row>
    <row r="11955" spans="1:15" x14ac:dyDescent="0.25">
      <c r="A11955" t="s">
        <v>56431</v>
      </c>
      <c r="B11955" t="s">
        <v>56432</v>
      </c>
      <c r="C11955">
        <v>2015</v>
      </c>
      <c r="D11955" t="s">
        <v>17465</v>
      </c>
      <c r="E11955" t="s">
        <v>17465</v>
      </c>
      <c r="F11955" t="s">
        <v>34274</v>
      </c>
      <c r="G11955" t="s">
        <v>17467</v>
      </c>
      <c r="H11955" t="s">
        <v>17</v>
      </c>
      <c r="I11955">
        <v>370</v>
      </c>
      <c r="J11955">
        <v>3</v>
      </c>
      <c r="K11955">
        <v>8</v>
      </c>
      <c r="L11955">
        <v>39.99</v>
      </c>
      <c r="M11955" t="s">
        <v>56433</v>
      </c>
      <c r="N11955" t="s">
        <v>56434</v>
      </c>
      <c r="O11955" t="s">
        <v>56435</v>
      </c>
    </row>
    <row r="11956" spans="1:15" x14ac:dyDescent="0.25">
      <c r="A11956" t="s">
        <v>56436</v>
      </c>
      <c r="B11956" t="s">
        <v>56437</v>
      </c>
      <c r="C11956">
        <v>2015</v>
      </c>
      <c r="D11956" t="s">
        <v>17465</v>
      </c>
      <c r="E11956" t="s">
        <v>17465</v>
      </c>
      <c r="F11956" t="s">
        <v>34274</v>
      </c>
      <c r="G11956" t="s">
        <v>17467</v>
      </c>
      <c r="H11956" t="s">
        <v>17</v>
      </c>
      <c r="I11956">
        <v>106</v>
      </c>
      <c r="J11956">
        <v>4</v>
      </c>
      <c r="K11956">
        <v>6</v>
      </c>
      <c r="L11956">
        <v>12.99</v>
      </c>
      <c r="M11956" t="s">
        <v>56438</v>
      </c>
      <c r="N11956" t="s">
        <v>56439</v>
      </c>
      <c r="O11956" t="s">
        <v>56440</v>
      </c>
    </row>
    <row r="11957" spans="1:15" x14ac:dyDescent="0.25">
      <c r="A11957" t="s">
        <v>56441</v>
      </c>
      <c r="B11957" t="s">
        <v>56442</v>
      </c>
      <c r="C11957">
        <v>2015</v>
      </c>
      <c r="D11957" t="s">
        <v>17465</v>
      </c>
      <c r="E11957" t="s">
        <v>17465</v>
      </c>
      <c r="F11957" t="s">
        <v>34263</v>
      </c>
      <c r="G11957" t="s">
        <v>17467</v>
      </c>
      <c r="H11957" t="s">
        <v>17</v>
      </c>
      <c r="I11957">
        <v>105</v>
      </c>
      <c r="J11957">
        <v>4</v>
      </c>
      <c r="K11957">
        <v>6</v>
      </c>
      <c r="L11957">
        <v>12.99</v>
      </c>
      <c r="M11957" t="s">
        <v>56443</v>
      </c>
      <c r="N11957" t="s">
        <v>56444</v>
      </c>
      <c r="O11957" t="s">
        <v>56445</v>
      </c>
    </row>
    <row r="11958" spans="1:15" x14ac:dyDescent="0.25">
      <c r="A11958" t="s">
        <v>56446</v>
      </c>
      <c r="B11958" t="s">
        <v>56447</v>
      </c>
      <c r="C11958">
        <v>2015</v>
      </c>
      <c r="D11958" t="s">
        <v>17465</v>
      </c>
      <c r="E11958" t="s">
        <v>17465</v>
      </c>
      <c r="F11958" t="s">
        <v>52629</v>
      </c>
      <c r="G11958" t="s">
        <v>17467</v>
      </c>
      <c r="H11958" t="s">
        <v>17</v>
      </c>
      <c r="I11958">
        <v>253</v>
      </c>
      <c r="J11958">
        <v>3</v>
      </c>
      <c r="K11958">
        <v>7</v>
      </c>
      <c r="L11958">
        <v>19.989999999999998</v>
      </c>
      <c r="M11958" t="s">
        <v>56448</v>
      </c>
      <c r="N11958" t="s">
        <v>56449</v>
      </c>
      <c r="O11958" t="s">
        <v>56450</v>
      </c>
    </row>
    <row r="11959" spans="1:15" x14ac:dyDescent="0.25">
      <c r="A11959" t="s">
        <v>56451</v>
      </c>
      <c r="B11959" t="s">
        <v>19352</v>
      </c>
      <c r="C11959">
        <v>2015</v>
      </c>
      <c r="D11959" t="s">
        <v>17465</v>
      </c>
      <c r="E11959" t="s">
        <v>17465</v>
      </c>
      <c r="F11959" t="s">
        <v>17466</v>
      </c>
      <c r="G11959" t="s">
        <v>17467</v>
      </c>
      <c r="H11959" t="s">
        <v>17</v>
      </c>
      <c r="I11959">
        <v>312</v>
      </c>
      <c r="J11959">
        <v>5</v>
      </c>
      <c r="K11959">
        <v>7</v>
      </c>
      <c r="L11959">
        <v>29.99</v>
      </c>
      <c r="M11959" t="s">
        <v>56452</v>
      </c>
      <c r="N11959" t="s">
        <v>56453</v>
      </c>
      <c r="O11959" t="s">
        <v>56454</v>
      </c>
    </row>
    <row r="11960" spans="1:15" x14ac:dyDescent="0.25">
      <c r="A11960" t="s">
        <v>56455</v>
      </c>
      <c r="B11960" t="s">
        <v>41520</v>
      </c>
      <c r="C11960">
        <v>2015</v>
      </c>
      <c r="D11960" t="s">
        <v>17465</v>
      </c>
      <c r="E11960" t="s">
        <v>17465</v>
      </c>
      <c r="F11960" t="s">
        <v>17466</v>
      </c>
      <c r="G11960" t="s">
        <v>17467</v>
      </c>
      <c r="H11960" t="s">
        <v>17</v>
      </c>
      <c r="I11960">
        <v>442</v>
      </c>
      <c r="J11960">
        <v>9</v>
      </c>
      <c r="K11960">
        <v>8</v>
      </c>
      <c r="L11960">
        <v>49.99</v>
      </c>
      <c r="M11960" t="s">
        <v>56456</v>
      </c>
      <c r="N11960" t="s">
        <v>56457</v>
      </c>
      <c r="O11960" t="s">
        <v>56458</v>
      </c>
    </row>
    <row r="11961" spans="1:15" x14ac:dyDescent="0.25">
      <c r="A11961" t="s">
        <v>56459</v>
      </c>
      <c r="B11961" t="s">
        <v>56460</v>
      </c>
      <c r="C11961">
        <v>2015</v>
      </c>
      <c r="D11961" t="s">
        <v>17465</v>
      </c>
      <c r="E11961" t="s">
        <v>17465</v>
      </c>
      <c r="F11961" t="s">
        <v>17489</v>
      </c>
      <c r="G11961" t="s">
        <v>17467</v>
      </c>
      <c r="H11961" t="s">
        <v>17</v>
      </c>
      <c r="I11961">
        <v>724</v>
      </c>
      <c r="J11961">
        <v>5</v>
      </c>
      <c r="K11961">
        <v>8</v>
      </c>
      <c r="L11961">
        <v>79.989999999999995</v>
      </c>
      <c r="M11961" t="s">
        <v>56461</v>
      </c>
      <c r="N11961" t="s">
        <v>56462</v>
      </c>
      <c r="O11961" t="s">
        <v>56463</v>
      </c>
    </row>
    <row r="11962" spans="1:15" x14ac:dyDescent="0.25">
      <c r="A11962" t="s">
        <v>56464</v>
      </c>
      <c r="B11962" t="s">
        <v>56465</v>
      </c>
      <c r="C11962">
        <v>2015</v>
      </c>
      <c r="D11962" t="s">
        <v>17465</v>
      </c>
      <c r="E11962" t="s">
        <v>17465</v>
      </c>
      <c r="F11962" t="s">
        <v>17489</v>
      </c>
      <c r="G11962" t="s">
        <v>17467</v>
      </c>
      <c r="H11962" t="s">
        <v>17</v>
      </c>
      <c r="I11962">
        <v>937</v>
      </c>
      <c r="J11962">
        <v>5</v>
      </c>
      <c r="K11962">
        <v>9</v>
      </c>
      <c r="L11962">
        <v>99.99</v>
      </c>
      <c r="M11962" t="s">
        <v>56466</v>
      </c>
      <c r="N11962" t="s">
        <v>56467</v>
      </c>
      <c r="O11962" t="s">
        <v>56468</v>
      </c>
    </row>
    <row r="11963" spans="1:15" x14ac:dyDescent="0.25">
      <c r="A11963" t="s">
        <v>56469</v>
      </c>
      <c r="B11963" t="s">
        <v>21109</v>
      </c>
      <c r="C11963">
        <v>2015</v>
      </c>
      <c r="D11963" t="s">
        <v>17465</v>
      </c>
      <c r="E11963" t="s">
        <v>17465</v>
      </c>
      <c r="F11963" t="s">
        <v>19383</v>
      </c>
      <c r="G11963" t="s">
        <v>17467</v>
      </c>
      <c r="H11963" t="s">
        <v>17</v>
      </c>
      <c r="I11963">
        <v>1685</v>
      </c>
      <c r="J11963">
        <v>1</v>
      </c>
      <c r="K11963">
        <v>14</v>
      </c>
      <c r="L11963">
        <v>199.99</v>
      </c>
      <c r="M11963" t="s">
        <v>56470</v>
      </c>
      <c r="N11963" t="s">
        <v>56471</v>
      </c>
      <c r="O11963" t="s">
        <v>56472</v>
      </c>
    </row>
    <row r="11964" spans="1:15" x14ac:dyDescent="0.25">
      <c r="A11964" t="s">
        <v>56473</v>
      </c>
      <c r="B11964" t="s">
        <v>17520</v>
      </c>
      <c r="C11964">
        <v>2015</v>
      </c>
      <c r="D11964" t="s">
        <v>17465</v>
      </c>
      <c r="E11964" t="s">
        <v>17465</v>
      </c>
      <c r="F11964" t="s">
        <v>17466</v>
      </c>
      <c r="G11964" t="s">
        <v>17467</v>
      </c>
      <c r="H11964" t="s">
        <v>17</v>
      </c>
      <c r="I11964">
        <v>662</v>
      </c>
      <c r="J11964">
        <v>8</v>
      </c>
      <c r="L11964">
        <v>89.99</v>
      </c>
      <c r="M11964" t="s">
        <v>56474</v>
      </c>
      <c r="N11964" t="s">
        <v>56475</v>
      </c>
      <c r="O11964" t="s">
        <v>56476</v>
      </c>
    </row>
    <row r="11965" spans="1:15" x14ac:dyDescent="0.25">
      <c r="A11965" t="s">
        <v>56477</v>
      </c>
      <c r="B11965" t="s">
        <v>41569</v>
      </c>
      <c r="C11965">
        <v>2015</v>
      </c>
      <c r="D11965" t="s">
        <v>17465</v>
      </c>
      <c r="E11965" t="s">
        <v>17465</v>
      </c>
      <c r="F11965" t="s">
        <v>2025</v>
      </c>
      <c r="G11965" t="s">
        <v>17467</v>
      </c>
      <c r="H11965" t="s">
        <v>17</v>
      </c>
      <c r="I11965">
        <v>292</v>
      </c>
      <c r="J11965">
        <v>9</v>
      </c>
      <c r="K11965">
        <v>6</v>
      </c>
      <c r="L11965">
        <v>39.99</v>
      </c>
      <c r="M11965" t="s">
        <v>56478</v>
      </c>
      <c r="N11965" t="s">
        <v>56479</v>
      </c>
      <c r="O11965" t="s">
        <v>56480</v>
      </c>
    </row>
    <row r="11966" spans="1:15" x14ac:dyDescent="0.25">
      <c r="A11966" t="s">
        <v>56481</v>
      </c>
      <c r="B11966" t="s">
        <v>56482</v>
      </c>
      <c r="C11966">
        <v>2015</v>
      </c>
      <c r="D11966" t="s">
        <v>17465</v>
      </c>
      <c r="E11966" t="s">
        <v>17465</v>
      </c>
      <c r="F11966" t="s">
        <v>54594</v>
      </c>
      <c r="G11966" t="s">
        <v>17467</v>
      </c>
      <c r="H11966" t="s">
        <v>17</v>
      </c>
      <c r="I11966">
        <v>193</v>
      </c>
      <c r="J11966">
        <v>2</v>
      </c>
      <c r="K11966">
        <v>7</v>
      </c>
      <c r="L11966">
        <v>19.989999999999998</v>
      </c>
      <c r="M11966" t="s">
        <v>56483</v>
      </c>
      <c r="N11966" t="s">
        <v>56484</v>
      </c>
      <c r="O11966" t="s">
        <v>56485</v>
      </c>
    </row>
    <row r="11967" spans="1:15" x14ac:dyDescent="0.25">
      <c r="A11967" t="s">
        <v>56486</v>
      </c>
      <c r="B11967" t="s">
        <v>56487</v>
      </c>
      <c r="C11967">
        <v>2015</v>
      </c>
      <c r="D11967" t="s">
        <v>17465</v>
      </c>
      <c r="E11967" t="s">
        <v>17465</v>
      </c>
      <c r="F11967" t="s">
        <v>54594</v>
      </c>
      <c r="G11967" t="s">
        <v>17467</v>
      </c>
      <c r="H11967" t="s">
        <v>17</v>
      </c>
      <c r="I11967">
        <v>444</v>
      </c>
      <c r="J11967">
        <v>3</v>
      </c>
      <c r="K11967">
        <v>8</v>
      </c>
      <c r="L11967">
        <v>39.99</v>
      </c>
      <c r="M11967" t="s">
        <v>56488</v>
      </c>
      <c r="N11967" t="s">
        <v>56489</v>
      </c>
      <c r="O11967" t="s">
        <v>56490</v>
      </c>
    </row>
    <row r="11968" spans="1:15" x14ac:dyDescent="0.25">
      <c r="A11968" t="s">
        <v>56491</v>
      </c>
      <c r="B11968" t="s">
        <v>54593</v>
      </c>
      <c r="C11968">
        <v>2015</v>
      </c>
      <c r="D11968" t="s">
        <v>17465</v>
      </c>
      <c r="E11968" t="s">
        <v>17465</v>
      </c>
      <c r="F11968" t="s">
        <v>54594</v>
      </c>
      <c r="G11968" t="s">
        <v>17467</v>
      </c>
      <c r="H11968" t="s">
        <v>17</v>
      </c>
      <c r="I11968">
        <v>517</v>
      </c>
      <c r="J11968">
        <v>4</v>
      </c>
      <c r="K11968">
        <v>8</v>
      </c>
      <c r="L11968">
        <v>69.989999999999995</v>
      </c>
      <c r="M11968" t="s">
        <v>56492</v>
      </c>
      <c r="N11968" t="s">
        <v>56493</v>
      </c>
      <c r="O11968" t="s">
        <v>56494</v>
      </c>
    </row>
    <row r="11969" spans="1:15" x14ac:dyDescent="0.25">
      <c r="A11969" t="s">
        <v>56495</v>
      </c>
      <c r="B11969" t="s">
        <v>56496</v>
      </c>
      <c r="C11969">
        <v>2015</v>
      </c>
      <c r="D11969" t="s">
        <v>17465</v>
      </c>
      <c r="E11969" t="s">
        <v>17465</v>
      </c>
      <c r="F11969" t="s">
        <v>54594</v>
      </c>
      <c r="G11969" t="s">
        <v>17467</v>
      </c>
      <c r="H11969" t="s">
        <v>17</v>
      </c>
      <c r="I11969">
        <v>717</v>
      </c>
      <c r="J11969">
        <v>4</v>
      </c>
      <c r="K11969">
        <v>8</v>
      </c>
      <c r="L11969">
        <v>79.989999999999995</v>
      </c>
      <c r="M11969" t="s">
        <v>56497</v>
      </c>
      <c r="N11969" t="s">
        <v>56498</v>
      </c>
      <c r="O11969" t="s">
        <v>56499</v>
      </c>
    </row>
    <row r="11970" spans="1:15" x14ac:dyDescent="0.25">
      <c r="A11970" t="s">
        <v>56500</v>
      </c>
      <c r="B11970" t="s">
        <v>56501</v>
      </c>
      <c r="C11970">
        <v>2015</v>
      </c>
      <c r="D11970" t="s">
        <v>17465</v>
      </c>
      <c r="E11970" t="s">
        <v>17465</v>
      </c>
      <c r="F11970" t="s">
        <v>54594</v>
      </c>
      <c r="G11970" t="s">
        <v>17467</v>
      </c>
      <c r="H11970" t="s">
        <v>17</v>
      </c>
      <c r="I11970">
        <v>792</v>
      </c>
      <c r="J11970">
        <v>7</v>
      </c>
      <c r="K11970">
        <v>9</v>
      </c>
      <c r="L11970">
        <v>89.99</v>
      </c>
      <c r="M11970" t="s">
        <v>56502</v>
      </c>
      <c r="N11970" t="s">
        <v>56503</v>
      </c>
      <c r="O11970" t="s">
        <v>56504</v>
      </c>
    </row>
    <row r="11971" spans="1:15" x14ac:dyDescent="0.25">
      <c r="A11971" t="s">
        <v>56505</v>
      </c>
      <c r="B11971" t="s">
        <v>56506</v>
      </c>
      <c r="C11971">
        <v>2015</v>
      </c>
      <c r="D11971" t="s">
        <v>17465</v>
      </c>
      <c r="E11971" t="s">
        <v>17465</v>
      </c>
      <c r="F11971" t="s">
        <v>54594</v>
      </c>
      <c r="G11971" t="s">
        <v>17467</v>
      </c>
      <c r="H11971" t="s">
        <v>17</v>
      </c>
      <c r="I11971">
        <v>1005</v>
      </c>
      <c r="J11971">
        <v>6</v>
      </c>
      <c r="K11971">
        <v>9</v>
      </c>
      <c r="L11971">
        <v>119.99</v>
      </c>
      <c r="M11971" t="s">
        <v>56507</v>
      </c>
      <c r="N11971" t="s">
        <v>56508</v>
      </c>
      <c r="O11971" t="s">
        <v>56509</v>
      </c>
    </row>
    <row r="11972" spans="1:15" x14ac:dyDescent="0.25">
      <c r="A11972" t="s">
        <v>56510</v>
      </c>
      <c r="B11972" t="s">
        <v>19393</v>
      </c>
      <c r="C11972">
        <v>2015</v>
      </c>
      <c r="D11972" t="s">
        <v>17465</v>
      </c>
      <c r="E11972" t="s">
        <v>17465</v>
      </c>
      <c r="F11972" t="s">
        <v>54594</v>
      </c>
      <c r="G11972" t="s">
        <v>17467</v>
      </c>
      <c r="H11972" t="s">
        <v>17</v>
      </c>
      <c r="I11972">
        <v>1329</v>
      </c>
      <c r="J11972">
        <v>7</v>
      </c>
      <c r="K11972">
        <v>9</v>
      </c>
      <c r="L11972">
        <v>149.99</v>
      </c>
      <c r="M11972" t="s">
        <v>56511</v>
      </c>
      <c r="N11972" t="s">
        <v>56512</v>
      </c>
      <c r="O11972" t="s">
        <v>56513</v>
      </c>
    </row>
    <row r="11973" spans="1:15" x14ac:dyDescent="0.25">
      <c r="A11973" t="s">
        <v>56514</v>
      </c>
      <c r="B11973" t="s">
        <v>56515</v>
      </c>
      <c r="C11973">
        <v>2015</v>
      </c>
      <c r="D11973" t="s">
        <v>17465</v>
      </c>
      <c r="E11973" t="s">
        <v>17465</v>
      </c>
      <c r="F11973" t="s">
        <v>52629</v>
      </c>
      <c r="G11973" t="s">
        <v>17467</v>
      </c>
      <c r="H11973" t="s">
        <v>17</v>
      </c>
      <c r="I11973">
        <v>1216</v>
      </c>
      <c r="J11973">
        <v>6</v>
      </c>
      <c r="K11973">
        <v>9</v>
      </c>
      <c r="L11973">
        <v>129.99</v>
      </c>
      <c r="M11973" t="s">
        <v>56516</v>
      </c>
      <c r="N11973" t="s">
        <v>56517</v>
      </c>
      <c r="O11973" t="s">
        <v>56518</v>
      </c>
    </row>
    <row r="11974" spans="1:15" x14ac:dyDescent="0.25">
      <c r="A11974" t="s">
        <v>56519</v>
      </c>
      <c r="B11974" t="s">
        <v>23049</v>
      </c>
      <c r="C11974">
        <v>2015</v>
      </c>
      <c r="D11974" t="s">
        <v>17465</v>
      </c>
      <c r="E11974" t="s">
        <v>17465</v>
      </c>
      <c r="F11974" t="s">
        <v>38706</v>
      </c>
      <c r="G11974" t="s">
        <v>17467</v>
      </c>
      <c r="H11974" t="s">
        <v>17</v>
      </c>
      <c r="I11974">
        <v>85</v>
      </c>
      <c r="K11974">
        <v>7</v>
      </c>
      <c r="L11974">
        <v>19.989999999999998</v>
      </c>
      <c r="M11974" t="s">
        <v>56520</v>
      </c>
      <c r="N11974" t="s">
        <v>56521</v>
      </c>
      <c r="O11974" t="s">
        <v>56522</v>
      </c>
    </row>
    <row r="11975" spans="1:15" x14ac:dyDescent="0.25">
      <c r="A11975" t="s">
        <v>56523</v>
      </c>
      <c r="B11975" t="s">
        <v>56524</v>
      </c>
      <c r="C11975">
        <v>2015</v>
      </c>
      <c r="D11975" t="s">
        <v>17465</v>
      </c>
      <c r="E11975" t="s">
        <v>17465</v>
      </c>
      <c r="F11975" t="s">
        <v>38706</v>
      </c>
      <c r="G11975" t="s">
        <v>17467</v>
      </c>
      <c r="H11975" t="s">
        <v>17</v>
      </c>
      <c r="I11975">
        <v>82</v>
      </c>
      <c r="K11975">
        <v>7</v>
      </c>
      <c r="L11975">
        <v>19.989999999999998</v>
      </c>
      <c r="M11975" t="s">
        <v>56525</v>
      </c>
      <c r="N11975" t="s">
        <v>56526</v>
      </c>
      <c r="O11975" t="s">
        <v>56527</v>
      </c>
    </row>
    <row r="11976" spans="1:15" x14ac:dyDescent="0.25">
      <c r="A11976" t="s">
        <v>56528</v>
      </c>
      <c r="B11976" t="s">
        <v>29210</v>
      </c>
      <c r="C11976">
        <v>2015</v>
      </c>
      <c r="D11976" t="s">
        <v>17465</v>
      </c>
      <c r="E11976" t="s">
        <v>17465</v>
      </c>
      <c r="F11976" t="s">
        <v>38706</v>
      </c>
      <c r="G11976" t="s">
        <v>17467</v>
      </c>
      <c r="H11976" t="s">
        <v>17</v>
      </c>
      <c r="I11976">
        <v>83</v>
      </c>
      <c r="K11976">
        <v>7</v>
      </c>
      <c r="L11976">
        <v>24.99</v>
      </c>
      <c r="M11976" t="s">
        <v>56529</v>
      </c>
      <c r="N11976" t="s">
        <v>56530</v>
      </c>
      <c r="O11976" t="s">
        <v>56531</v>
      </c>
    </row>
    <row r="11977" spans="1:15" x14ac:dyDescent="0.25">
      <c r="A11977" t="s">
        <v>56532</v>
      </c>
      <c r="B11977" t="s">
        <v>16957</v>
      </c>
      <c r="C11977">
        <v>2015</v>
      </c>
      <c r="D11977" t="s">
        <v>17465</v>
      </c>
      <c r="E11977" t="s">
        <v>17465</v>
      </c>
      <c r="F11977" t="s">
        <v>38706</v>
      </c>
      <c r="G11977" t="s">
        <v>17467</v>
      </c>
      <c r="H11977" t="s">
        <v>17</v>
      </c>
      <c r="I11977">
        <v>83</v>
      </c>
      <c r="K11977">
        <v>7</v>
      </c>
      <c r="L11977">
        <v>19.989999999999998</v>
      </c>
      <c r="M11977" t="s">
        <v>56533</v>
      </c>
      <c r="N11977" t="s">
        <v>56534</v>
      </c>
      <c r="O11977" t="s">
        <v>56535</v>
      </c>
    </row>
    <row r="11978" spans="1:15" x14ac:dyDescent="0.25">
      <c r="A11978" t="s">
        <v>56536</v>
      </c>
      <c r="B11978" t="s">
        <v>16953</v>
      </c>
      <c r="C11978">
        <v>2015</v>
      </c>
      <c r="D11978" t="s">
        <v>17465</v>
      </c>
      <c r="E11978" t="s">
        <v>17465</v>
      </c>
      <c r="F11978" t="s">
        <v>38706</v>
      </c>
      <c r="G11978" t="s">
        <v>17467</v>
      </c>
      <c r="H11978" t="s">
        <v>17</v>
      </c>
      <c r="I11978">
        <v>160</v>
      </c>
      <c r="K11978">
        <v>9</v>
      </c>
      <c r="L11978">
        <v>29.99</v>
      </c>
      <c r="M11978" t="s">
        <v>56537</v>
      </c>
      <c r="N11978" t="s">
        <v>56538</v>
      </c>
      <c r="O11978" t="s">
        <v>56539</v>
      </c>
    </row>
    <row r="11979" spans="1:15" x14ac:dyDescent="0.25">
      <c r="A11979" t="s">
        <v>56540</v>
      </c>
      <c r="B11979" t="s">
        <v>34916</v>
      </c>
      <c r="C11979">
        <v>2015</v>
      </c>
      <c r="D11979" t="s">
        <v>17465</v>
      </c>
      <c r="E11979" t="s">
        <v>17465</v>
      </c>
      <c r="F11979" t="s">
        <v>38706</v>
      </c>
      <c r="G11979" t="s">
        <v>17467</v>
      </c>
      <c r="H11979" t="s">
        <v>17</v>
      </c>
      <c r="I11979">
        <v>186</v>
      </c>
      <c r="K11979">
        <v>9</v>
      </c>
      <c r="L11979">
        <v>34.99</v>
      </c>
      <c r="M11979" t="s">
        <v>56541</v>
      </c>
      <c r="N11979" t="s">
        <v>56542</v>
      </c>
      <c r="O11979" t="s">
        <v>56543</v>
      </c>
    </row>
    <row r="11980" spans="1:15" x14ac:dyDescent="0.25">
      <c r="A11980" t="s">
        <v>56544</v>
      </c>
      <c r="B11980" t="s">
        <v>56545</v>
      </c>
      <c r="C11980">
        <v>2015</v>
      </c>
      <c r="D11980" t="s">
        <v>56546</v>
      </c>
      <c r="E11980" t="s">
        <v>56546</v>
      </c>
      <c r="F11980" t="s">
        <v>26124</v>
      </c>
      <c r="G11980" t="s">
        <v>17467</v>
      </c>
      <c r="H11980" t="s">
        <v>17</v>
      </c>
      <c r="I11980">
        <v>164</v>
      </c>
      <c r="J11980">
        <v>1</v>
      </c>
      <c r="L11980">
        <v>14.99</v>
      </c>
      <c r="M11980" t="s">
        <v>56547</v>
      </c>
      <c r="N11980" t="s">
        <v>56548</v>
      </c>
      <c r="O11980" t="s">
        <v>56549</v>
      </c>
    </row>
    <row r="11981" spans="1:15" x14ac:dyDescent="0.25">
      <c r="A11981" t="s">
        <v>56550</v>
      </c>
      <c r="B11981" t="s">
        <v>56551</v>
      </c>
      <c r="C11981">
        <v>2015</v>
      </c>
      <c r="D11981" t="s">
        <v>56552</v>
      </c>
      <c r="E11981" t="s">
        <v>56552</v>
      </c>
      <c r="G11981" t="s">
        <v>17467</v>
      </c>
      <c r="H11981" t="s">
        <v>17</v>
      </c>
      <c r="I11981">
        <v>110</v>
      </c>
      <c r="J11981">
        <v>2</v>
      </c>
      <c r="K11981">
        <v>5</v>
      </c>
      <c r="L11981">
        <v>14.99</v>
      </c>
      <c r="M11981" t="s">
        <v>56553</v>
      </c>
      <c r="N11981" t="s">
        <v>56554</v>
      </c>
      <c r="O11981" t="s">
        <v>56555</v>
      </c>
    </row>
    <row r="11982" spans="1:15" x14ac:dyDescent="0.25">
      <c r="A11982" t="s">
        <v>56556</v>
      </c>
      <c r="B11982" t="s">
        <v>56557</v>
      </c>
      <c r="C11982">
        <v>2015</v>
      </c>
      <c r="D11982" t="s">
        <v>56552</v>
      </c>
      <c r="E11982" t="s">
        <v>56552</v>
      </c>
      <c r="G11982" t="s">
        <v>17467</v>
      </c>
      <c r="H11982" t="s">
        <v>17</v>
      </c>
      <c r="I11982">
        <v>128</v>
      </c>
      <c r="J11982">
        <v>2</v>
      </c>
      <c r="K11982">
        <v>5</v>
      </c>
      <c r="L11982">
        <v>19.989999999999998</v>
      </c>
      <c r="M11982" t="s">
        <v>56558</v>
      </c>
      <c r="N11982" t="s">
        <v>56559</v>
      </c>
      <c r="O11982" t="s">
        <v>56560</v>
      </c>
    </row>
    <row r="11983" spans="1:15" x14ac:dyDescent="0.25">
      <c r="A11983" t="s">
        <v>56561</v>
      </c>
      <c r="B11983" t="s">
        <v>56562</v>
      </c>
      <c r="C11983">
        <v>2015</v>
      </c>
      <c r="D11983" t="s">
        <v>56552</v>
      </c>
      <c r="E11983" t="s">
        <v>56552</v>
      </c>
      <c r="G11983" t="s">
        <v>17467</v>
      </c>
      <c r="H11983" t="s">
        <v>17</v>
      </c>
      <c r="I11983">
        <v>301</v>
      </c>
      <c r="J11983">
        <v>3</v>
      </c>
      <c r="K11983">
        <v>6</v>
      </c>
      <c r="L11983">
        <v>29.99</v>
      </c>
      <c r="M11983" t="s">
        <v>56563</v>
      </c>
      <c r="N11983" t="s">
        <v>56564</v>
      </c>
      <c r="O11983" t="s">
        <v>56565</v>
      </c>
    </row>
    <row r="11984" spans="1:15" x14ac:dyDescent="0.25">
      <c r="A11984" t="s">
        <v>56566</v>
      </c>
      <c r="B11984" t="s">
        <v>56567</v>
      </c>
      <c r="C11984">
        <v>2015</v>
      </c>
      <c r="D11984" t="s">
        <v>56552</v>
      </c>
      <c r="E11984" t="s">
        <v>56552</v>
      </c>
      <c r="G11984" t="s">
        <v>17467</v>
      </c>
      <c r="H11984" t="s">
        <v>17</v>
      </c>
      <c r="I11984">
        <v>437</v>
      </c>
      <c r="J11984">
        <v>4</v>
      </c>
      <c r="K11984">
        <v>6</v>
      </c>
      <c r="L11984">
        <v>49.99</v>
      </c>
      <c r="M11984" t="s">
        <v>56568</v>
      </c>
      <c r="N11984" t="s">
        <v>56569</v>
      </c>
      <c r="O11984" t="s">
        <v>56570</v>
      </c>
    </row>
    <row r="11985" spans="1:15" x14ac:dyDescent="0.25">
      <c r="A11985" t="s">
        <v>56571</v>
      </c>
      <c r="B11985" t="s">
        <v>56572</v>
      </c>
      <c r="C11985">
        <v>2015</v>
      </c>
      <c r="D11985" t="s">
        <v>56552</v>
      </c>
      <c r="E11985" t="s">
        <v>56552</v>
      </c>
      <c r="G11985" t="s">
        <v>17467</v>
      </c>
      <c r="H11985" t="s">
        <v>17</v>
      </c>
      <c r="I11985">
        <v>860</v>
      </c>
      <c r="J11985">
        <v>6</v>
      </c>
      <c r="K11985">
        <v>6</v>
      </c>
      <c r="L11985">
        <v>89.99</v>
      </c>
      <c r="M11985" t="s">
        <v>56573</v>
      </c>
      <c r="N11985" t="s">
        <v>56574</v>
      </c>
      <c r="O11985" t="s">
        <v>56575</v>
      </c>
    </row>
    <row r="11986" spans="1:15" x14ac:dyDescent="0.25">
      <c r="A11986" t="s">
        <v>56576</v>
      </c>
      <c r="B11986" t="s">
        <v>56577</v>
      </c>
      <c r="C11986">
        <v>2015</v>
      </c>
      <c r="D11986" t="s">
        <v>56546</v>
      </c>
      <c r="E11986" t="s">
        <v>56546</v>
      </c>
      <c r="F11986" t="s">
        <v>26124</v>
      </c>
      <c r="G11986" t="s">
        <v>17467</v>
      </c>
      <c r="H11986" t="s">
        <v>17</v>
      </c>
      <c r="I11986">
        <v>153</v>
      </c>
      <c r="J11986">
        <v>1</v>
      </c>
      <c r="L11986">
        <v>14.99</v>
      </c>
      <c r="M11986" t="s">
        <v>56578</v>
      </c>
      <c r="N11986" t="s">
        <v>56579</v>
      </c>
      <c r="O11986" t="s">
        <v>56580</v>
      </c>
    </row>
    <row r="11987" spans="1:15" x14ac:dyDescent="0.25">
      <c r="A11987" t="s">
        <v>56581</v>
      </c>
      <c r="B11987" t="s">
        <v>56582</v>
      </c>
      <c r="C11987">
        <v>2015</v>
      </c>
      <c r="D11987" t="s">
        <v>56546</v>
      </c>
      <c r="E11987" t="s">
        <v>56546</v>
      </c>
      <c r="F11987" t="s">
        <v>56583</v>
      </c>
      <c r="G11987" t="s">
        <v>17467</v>
      </c>
      <c r="H11987" t="s">
        <v>17</v>
      </c>
      <c r="I11987">
        <v>168</v>
      </c>
      <c r="J11987">
        <v>1</v>
      </c>
      <c r="L11987">
        <v>14.99</v>
      </c>
      <c r="M11987" t="s">
        <v>56584</v>
      </c>
      <c r="N11987" t="s">
        <v>56585</v>
      </c>
      <c r="O11987" t="s">
        <v>56586</v>
      </c>
    </row>
    <row r="11988" spans="1:15" x14ac:dyDescent="0.25">
      <c r="A11988" t="s">
        <v>56587</v>
      </c>
      <c r="B11988" t="s">
        <v>56588</v>
      </c>
      <c r="C11988">
        <v>2015</v>
      </c>
      <c r="D11988" t="s">
        <v>56546</v>
      </c>
      <c r="E11988" t="s">
        <v>56546</v>
      </c>
      <c r="F11988" t="s">
        <v>56589</v>
      </c>
      <c r="G11988" t="s">
        <v>17467</v>
      </c>
      <c r="H11988" t="s">
        <v>17</v>
      </c>
      <c r="I11988">
        <v>151</v>
      </c>
      <c r="J11988">
        <v>1</v>
      </c>
      <c r="L11988">
        <v>14.99</v>
      </c>
      <c r="M11988" t="s">
        <v>56590</v>
      </c>
      <c r="N11988" t="s">
        <v>56591</v>
      </c>
      <c r="O11988" t="s">
        <v>56592</v>
      </c>
    </row>
    <row r="11989" spans="1:15" x14ac:dyDescent="0.25">
      <c r="A11989" t="s">
        <v>56593</v>
      </c>
      <c r="B11989" t="s">
        <v>56594</v>
      </c>
      <c r="C11989">
        <v>2015</v>
      </c>
      <c r="D11989" t="s">
        <v>56546</v>
      </c>
      <c r="E11989" t="s">
        <v>56546</v>
      </c>
      <c r="F11989" t="s">
        <v>56583</v>
      </c>
      <c r="G11989" t="s">
        <v>17467</v>
      </c>
      <c r="H11989" t="s">
        <v>17</v>
      </c>
      <c r="I11989">
        <v>332</v>
      </c>
      <c r="J11989">
        <v>3</v>
      </c>
      <c r="L11989">
        <v>29.99</v>
      </c>
      <c r="M11989" t="s">
        <v>56595</v>
      </c>
      <c r="N11989" t="s">
        <v>56596</v>
      </c>
      <c r="O11989" t="s">
        <v>56597</v>
      </c>
    </row>
    <row r="11990" spans="1:15" x14ac:dyDescent="0.25">
      <c r="A11990" t="s">
        <v>56598</v>
      </c>
      <c r="B11990" t="s">
        <v>56599</v>
      </c>
      <c r="C11990">
        <v>2015</v>
      </c>
      <c r="D11990" t="s">
        <v>56546</v>
      </c>
      <c r="E11990" t="s">
        <v>56546</v>
      </c>
      <c r="F11990" t="s">
        <v>56589</v>
      </c>
      <c r="G11990" t="s">
        <v>17467</v>
      </c>
      <c r="H11990" t="s">
        <v>17</v>
      </c>
      <c r="I11990">
        <v>551</v>
      </c>
      <c r="J11990">
        <v>4</v>
      </c>
      <c r="L11990">
        <v>49.99</v>
      </c>
      <c r="M11990" t="s">
        <v>56600</v>
      </c>
      <c r="N11990" t="s">
        <v>56601</v>
      </c>
      <c r="O11990" t="s">
        <v>56602</v>
      </c>
    </row>
    <row r="11991" spans="1:15" x14ac:dyDescent="0.25">
      <c r="A11991" t="s">
        <v>56603</v>
      </c>
      <c r="B11991" t="s">
        <v>56604</v>
      </c>
      <c r="C11991">
        <v>2015</v>
      </c>
      <c r="D11991" t="s">
        <v>56546</v>
      </c>
      <c r="E11991" t="s">
        <v>56546</v>
      </c>
      <c r="F11991" t="s">
        <v>26124</v>
      </c>
      <c r="G11991" t="s">
        <v>17467</v>
      </c>
      <c r="H11991" t="s">
        <v>17</v>
      </c>
      <c r="I11991">
        <v>884</v>
      </c>
      <c r="J11991">
        <v>6</v>
      </c>
      <c r="K11991">
        <v>8</v>
      </c>
      <c r="L11991">
        <v>99.99</v>
      </c>
      <c r="M11991" t="s">
        <v>56605</v>
      </c>
      <c r="N11991" t="s">
        <v>56606</v>
      </c>
      <c r="O11991" t="s">
        <v>56607</v>
      </c>
    </row>
    <row r="11992" spans="1:15" x14ac:dyDescent="0.25">
      <c r="A11992" t="s">
        <v>56608</v>
      </c>
      <c r="B11992" t="s">
        <v>56609</v>
      </c>
      <c r="C11992">
        <v>2015</v>
      </c>
      <c r="D11992" t="s">
        <v>54681</v>
      </c>
      <c r="E11992" t="s">
        <v>54681</v>
      </c>
      <c r="G11992" t="s">
        <v>17467</v>
      </c>
      <c r="H11992" t="s">
        <v>17</v>
      </c>
      <c r="I11992">
        <v>174</v>
      </c>
      <c r="J11992">
        <v>2</v>
      </c>
      <c r="K11992">
        <v>6</v>
      </c>
      <c r="L11992">
        <v>19.989999999999998</v>
      </c>
      <c r="M11992" t="s">
        <v>56610</v>
      </c>
      <c r="N11992" t="s">
        <v>56611</v>
      </c>
      <c r="O11992" t="s">
        <v>56612</v>
      </c>
    </row>
    <row r="11993" spans="1:15" x14ac:dyDescent="0.25">
      <c r="A11993" t="s">
        <v>56613</v>
      </c>
      <c r="B11993" t="s">
        <v>56614</v>
      </c>
      <c r="C11993">
        <v>2015</v>
      </c>
      <c r="D11993" t="s">
        <v>54681</v>
      </c>
      <c r="E11993" t="s">
        <v>54681</v>
      </c>
      <c r="G11993" t="s">
        <v>17467</v>
      </c>
      <c r="H11993" t="s">
        <v>17</v>
      </c>
      <c r="I11993">
        <v>248</v>
      </c>
      <c r="J11993">
        <v>2</v>
      </c>
      <c r="K11993">
        <v>6</v>
      </c>
      <c r="L11993">
        <v>29.99</v>
      </c>
      <c r="M11993" t="s">
        <v>56615</v>
      </c>
      <c r="N11993" t="s">
        <v>56616</v>
      </c>
      <c r="O11993" t="s">
        <v>56617</v>
      </c>
    </row>
    <row r="11994" spans="1:15" x14ac:dyDescent="0.25">
      <c r="A11994" t="s">
        <v>56618</v>
      </c>
      <c r="B11994" t="s">
        <v>56619</v>
      </c>
      <c r="C11994">
        <v>2015</v>
      </c>
      <c r="D11994" t="s">
        <v>54681</v>
      </c>
      <c r="E11994" t="s">
        <v>54681</v>
      </c>
      <c r="G11994" t="s">
        <v>17467</v>
      </c>
      <c r="H11994" t="s">
        <v>17</v>
      </c>
      <c r="I11994">
        <v>324</v>
      </c>
      <c r="J11994">
        <v>3</v>
      </c>
      <c r="K11994">
        <v>6</v>
      </c>
      <c r="L11994">
        <v>49.99</v>
      </c>
      <c r="M11994" t="s">
        <v>56620</v>
      </c>
      <c r="N11994" t="s">
        <v>56621</v>
      </c>
      <c r="O11994" t="s">
        <v>56622</v>
      </c>
    </row>
    <row r="11995" spans="1:15" x14ac:dyDescent="0.25">
      <c r="A11995" t="s">
        <v>56623</v>
      </c>
      <c r="B11995" t="s">
        <v>56624</v>
      </c>
      <c r="C11995">
        <v>2015</v>
      </c>
      <c r="D11995" t="s">
        <v>54681</v>
      </c>
      <c r="E11995" t="s">
        <v>54681</v>
      </c>
      <c r="G11995" t="s">
        <v>17467</v>
      </c>
      <c r="H11995" t="s">
        <v>17</v>
      </c>
      <c r="I11995">
        <v>520</v>
      </c>
      <c r="J11995">
        <v>3</v>
      </c>
      <c r="K11995">
        <v>7</v>
      </c>
      <c r="L11995">
        <v>69.989999999999995</v>
      </c>
      <c r="M11995" t="s">
        <v>56625</v>
      </c>
      <c r="N11995" t="s">
        <v>56626</v>
      </c>
      <c r="O11995" t="s">
        <v>56627</v>
      </c>
    </row>
    <row r="11996" spans="1:15" x14ac:dyDescent="0.25">
      <c r="A11996" t="s">
        <v>56628</v>
      </c>
      <c r="B11996" t="s">
        <v>56629</v>
      </c>
      <c r="C11996">
        <v>2015</v>
      </c>
      <c r="D11996" t="s">
        <v>54681</v>
      </c>
      <c r="E11996" t="s">
        <v>54681</v>
      </c>
      <c r="G11996" t="s">
        <v>17467</v>
      </c>
      <c r="H11996" t="s">
        <v>17</v>
      </c>
      <c r="I11996">
        <v>1156</v>
      </c>
      <c r="J11996">
        <v>4</v>
      </c>
      <c r="K11996">
        <v>7</v>
      </c>
      <c r="L11996">
        <v>129.99</v>
      </c>
      <c r="M11996" t="s">
        <v>56630</v>
      </c>
      <c r="N11996" t="s">
        <v>56631</v>
      </c>
      <c r="O11996" t="s">
        <v>56632</v>
      </c>
    </row>
    <row r="11997" spans="1:15" x14ac:dyDescent="0.25">
      <c r="A11997" t="s">
        <v>56633</v>
      </c>
      <c r="B11997" t="s">
        <v>56634</v>
      </c>
      <c r="C11997">
        <v>2015</v>
      </c>
      <c r="D11997" t="s">
        <v>54681</v>
      </c>
      <c r="E11997" t="s">
        <v>54681</v>
      </c>
      <c r="G11997" t="s">
        <v>17467</v>
      </c>
      <c r="H11997" t="s">
        <v>17</v>
      </c>
      <c r="I11997">
        <v>394</v>
      </c>
      <c r="J11997">
        <v>2</v>
      </c>
      <c r="K11997">
        <v>6</v>
      </c>
      <c r="L11997">
        <v>39.99</v>
      </c>
      <c r="M11997" t="s">
        <v>56635</v>
      </c>
      <c r="N11997" t="s">
        <v>56636</v>
      </c>
      <c r="O11997" t="s">
        <v>56637</v>
      </c>
    </row>
    <row r="11998" spans="1:15" x14ac:dyDescent="0.25">
      <c r="A11998" t="s">
        <v>56638</v>
      </c>
      <c r="B11998" t="s">
        <v>56639</v>
      </c>
      <c r="C11998">
        <v>2015</v>
      </c>
      <c r="D11998" t="s">
        <v>43301</v>
      </c>
      <c r="E11998" t="s">
        <v>43301</v>
      </c>
      <c r="F11998" t="s">
        <v>53240</v>
      </c>
      <c r="G11998" t="s">
        <v>17467</v>
      </c>
      <c r="H11998" t="s">
        <v>17</v>
      </c>
      <c r="I11998">
        <v>174</v>
      </c>
      <c r="J11998">
        <v>3</v>
      </c>
      <c r="K11998">
        <v>6</v>
      </c>
      <c r="L11998">
        <v>19.989999999999998</v>
      </c>
      <c r="M11998" t="s">
        <v>56640</v>
      </c>
      <c r="N11998" t="s">
        <v>56641</v>
      </c>
      <c r="O11998" t="s">
        <v>56642</v>
      </c>
    </row>
    <row r="11999" spans="1:15" x14ac:dyDescent="0.25">
      <c r="A11999" t="s">
        <v>56643</v>
      </c>
      <c r="B11999" t="s">
        <v>56644</v>
      </c>
      <c r="C11999">
        <v>2015</v>
      </c>
      <c r="D11999" t="s">
        <v>43301</v>
      </c>
      <c r="E11999" t="s">
        <v>43301</v>
      </c>
      <c r="F11999" t="s">
        <v>53240</v>
      </c>
      <c r="G11999" t="s">
        <v>17467</v>
      </c>
      <c r="H11999" t="s">
        <v>17</v>
      </c>
      <c r="I11999">
        <v>347</v>
      </c>
      <c r="J11999">
        <v>6</v>
      </c>
      <c r="K11999">
        <v>6</v>
      </c>
      <c r="L11999">
        <v>49.99</v>
      </c>
      <c r="M11999" t="s">
        <v>56645</v>
      </c>
      <c r="N11999" t="s">
        <v>56646</v>
      </c>
      <c r="O11999" t="s">
        <v>56647</v>
      </c>
    </row>
    <row r="12000" spans="1:15" x14ac:dyDescent="0.25">
      <c r="A12000" t="s">
        <v>56648</v>
      </c>
      <c r="B12000" t="s">
        <v>56649</v>
      </c>
      <c r="C12000">
        <v>2015</v>
      </c>
      <c r="D12000" t="s">
        <v>43301</v>
      </c>
      <c r="E12000" t="s">
        <v>43301</v>
      </c>
      <c r="F12000" t="s">
        <v>53240</v>
      </c>
      <c r="G12000" t="s">
        <v>17467</v>
      </c>
      <c r="H12000" t="s">
        <v>17</v>
      </c>
      <c r="I12000">
        <v>387</v>
      </c>
      <c r="J12000">
        <v>4</v>
      </c>
      <c r="K12000">
        <v>6</v>
      </c>
      <c r="L12000">
        <v>39.99</v>
      </c>
      <c r="M12000" t="s">
        <v>56650</v>
      </c>
      <c r="N12000" t="s">
        <v>56651</v>
      </c>
      <c r="O12000" t="s">
        <v>56652</v>
      </c>
    </row>
    <row r="12001" spans="1:15" x14ac:dyDescent="0.25">
      <c r="A12001" t="s">
        <v>56653</v>
      </c>
      <c r="B12001" t="s">
        <v>56654</v>
      </c>
      <c r="C12001">
        <v>2015</v>
      </c>
      <c r="D12001" t="s">
        <v>43301</v>
      </c>
      <c r="E12001" t="s">
        <v>43301</v>
      </c>
      <c r="F12001" t="s">
        <v>53240</v>
      </c>
      <c r="G12001" t="s">
        <v>17467</v>
      </c>
      <c r="H12001" t="s">
        <v>17</v>
      </c>
      <c r="I12001">
        <v>545</v>
      </c>
      <c r="J12001">
        <v>5</v>
      </c>
      <c r="K12001">
        <v>8</v>
      </c>
      <c r="L12001">
        <v>69.989999999999995</v>
      </c>
      <c r="M12001" t="s">
        <v>56655</v>
      </c>
      <c r="N12001" t="s">
        <v>56656</v>
      </c>
      <c r="O12001" t="s">
        <v>56657</v>
      </c>
    </row>
    <row r="12002" spans="1:15" x14ac:dyDescent="0.25">
      <c r="A12002" t="s">
        <v>56658</v>
      </c>
      <c r="B12002" t="s">
        <v>56659</v>
      </c>
      <c r="C12002">
        <v>2015</v>
      </c>
      <c r="D12002" t="s">
        <v>43880</v>
      </c>
      <c r="E12002" t="s">
        <v>43880</v>
      </c>
      <c r="F12002" t="s">
        <v>54645</v>
      </c>
      <c r="G12002" t="s">
        <v>17467</v>
      </c>
      <c r="H12002" t="s">
        <v>17</v>
      </c>
      <c r="I12002">
        <v>90</v>
      </c>
      <c r="J12002">
        <v>4</v>
      </c>
      <c r="K12002">
        <v>6</v>
      </c>
      <c r="L12002">
        <v>12.99</v>
      </c>
      <c r="M12002" t="s">
        <v>56660</v>
      </c>
      <c r="N12002" t="s">
        <v>56661</v>
      </c>
      <c r="O12002" t="s">
        <v>56662</v>
      </c>
    </row>
    <row r="12003" spans="1:15" x14ac:dyDescent="0.25">
      <c r="A12003" t="s">
        <v>56663</v>
      </c>
      <c r="B12003" t="s">
        <v>56664</v>
      </c>
      <c r="C12003">
        <v>2015</v>
      </c>
      <c r="D12003" t="s">
        <v>43880</v>
      </c>
      <c r="E12003" t="s">
        <v>43880</v>
      </c>
      <c r="F12003" t="s">
        <v>54645</v>
      </c>
      <c r="G12003" t="s">
        <v>17467</v>
      </c>
      <c r="H12003" t="s">
        <v>17</v>
      </c>
      <c r="I12003">
        <v>220</v>
      </c>
      <c r="J12003">
        <v>3</v>
      </c>
      <c r="K12003">
        <v>6</v>
      </c>
      <c r="L12003">
        <v>19.989999999999998</v>
      </c>
      <c r="M12003" t="s">
        <v>56665</v>
      </c>
      <c r="N12003" t="s">
        <v>56666</v>
      </c>
      <c r="O12003" t="s">
        <v>56667</v>
      </c>
    </row>
    <row r="12004" spans="1:15" x14ac:dyDescent="0.25">
      <c r="A12004" t="s">
        <v>56668</v>
      </c>
      <c r="B12004" t="s">
        <v>56669</v>
      </c>
      <c r="C12004">
        <v>2015</v>
      </c>
      <c r="D12004" t="s">
        <v>43880</v>
      </c>
      <c r="E12004" t="s">
        <v>43880</v>
      </c>
      <c r="F12004" t="s">
        <v>54645</v>
      </c>
      <c r="G12004" t="s">
        <v>17467</v>
      </c>
      <c r="H12004" t="s">
        <v>17</v>
      </c>
      <c r="I12004">
        <v>248</v>
      </c>
      <c r="J12004">
        <v>4</v>
      </c>
      <c r="K12004">
        <v>7</v>
      </c>
      <c r="L12004">
        <v>29.99</v>
      </c>
      <c r="M12004" t="s">
        <v>56670</v>
      </c>
      <c r="N12004" t="s">
        <v>56671</v>
      </c>
      <c r="O12004" t="s">
        <v>56672</v>
      </c>
    </row>
    <row r="12005" spans="1:15" x14ac:dyDescent="0.25">
      <c r="A12005" t="s">
        <v>56673</v>
      </c>
      <c r="B12005" t="s">
        <v>56674</v>
      </c>
      <c r="C12005">
        <v>2015</v>
      </c>
      <c r="D12005" t="s">
        <v>43880</v>
      </c>
      <c r="E12005" t="s">
        <v>43880</v>
      </c>
      <c r="F12005" t="s">
        <v>54645</v>
      </c>
      <c r="G12005" t="s">
        <v>17467</v>
      </c>
      <c r="H12005" t="s">
        <v>17</v>
      </c>
      <c r="I12005">
        <v>722</v>
      </c>
      <c r="J12005">
        <v>5</v>
      </c>
      <c r="K12005">
        <v>8</v>
      </c>
      <c r="L12005">
        <v>79.989999999999995</v>
      </c>
      <c r="M12005" t="s">
        <v>56675</v>
      </c>
      <c r="N12005" t="s">
        <v>56676</v>
      </c>
      <c r="O12005" t="s">
        <v>56677</v>
      </c>
    </row>
    <row r="12006" spans="1:15" x14ac:dyDescent="0.25">
      <c r="A12006" t="s">
        <v>56678</v>
      </c>
      <c r="B12006" t="s">
        <v>56679</v>
      </c>
      <c r="C12006">
        <v>2015</v>
      </c>
      <c r="D12006" t="s">
        <v>43301</v>
      </c>
      <c r="E12006" t="s">
        <v>43301</v>
      </c>
      <c r="F12006" t="s">
        <v>29313</v>
      </c>
      <c r="G12006" t="s">
        <v>17467</v>
      </c>
      <c r="H12006" t="s">
        <v>17</v>
      </c>
      <c r="I12006">
        <v>264</v>
      </c>
      <c r="J12006">
        <v>3</v>
      </c>
      <c r="K12006">
        <v>6</v>
      </c>
      <c r="L12006">
        <v>29.99</v>
      </c>
      <c r="M12006" t="s">
        <v>56680</v>
      </c>
      <c r="N12006" t="s">
        <v>56681</v>
      </c>
      <c r="O12006" t="s">
        <v>56682</v>
      </c>
    </row>
    <row r="12007" spans="1:15" x14ac:dyDescent="0.25">
      <c r="A12007" t="s">
        <v>56683</v>
      </c>
      <c r="B12007" t="s">
        <v>56684</v>
      </c>
      <c r="C12007">
        <v>2015</v>
      </c>
      <c r="D12007" t="s">
        <v>43301</v>
      </c>
      <c r="E12007" t="s">
        <v>43301</v>
      </c>
      <c r="F12007" t="s">
        <v>29313</v>
      </c>
      <c r="G12007" t="s">
        <v>17467</v>
      </c>
      <c r="H12007" t="s">
        <v>17</v>
      </c>
      <c r="I12007">
        <v>1037</v>
      </c>
      <c r="J12007">
        <v>8</v>
      </c>
      <c r="K12007">
        <v>8</v>
      </c>
      <c r="L12007">
        <v>119.99</v>
      </c>
      <c r="M12007" t="s">
        <v>56685</v>
      </c>
      <c r="N12007" t="s">
        <v>56686</v>
      </c>
      <c r="O12007" t="s">
        <v>56687</v>
      </c>
    </row>
    <row r="12008" spans="1:15" x14ac:dyDescent="0.25">
      <c r="A12008" t="s">
        <v>56688</v>
      </c>
      <c r="B12008" t="s">
        <v>56689</v>
      </c>
      <c r="C12008">
        <v>2015</v>
      </c>
      <c r="D12008" t="s">
        <v>43880</v>
      </c>
      <c r="E12008" t="s">
        <v>43880</v>
      </c>
      <c r="F12008" t="s">
        <v>44250</v>
      </c>
      <c r="G12008" t="s">
        <v>17467</v>
      </c>
      <c r="H12008" t="s">
        <v>17</v>
      </c>
      <c r="I12008">
        <v>97</v>
      </c>
      <c r="J12008">
        <v>3</v>
      </c>
      <c r="K12008">
        <v>6</v>
      </c>
      <c r="L12008">
        <v>12.99</v>
      </c>
      <c r="M12008" t="s">
        <v>56690</v>
      </c>
      <c r="N12008" t="s">
        <v>56691</v>
      </c>
      <c r="O12008" t="s">
        <v>56692</v>
      </c>
    </row>
    <row r="12009" spans="1:15" x14ac:dyDescent="0.25">
      <c r="A12009" t="s">
        <v>56693</v>
      </c>
      <c r="B12009" t="s">
        <v>56694</v>
      </c>
      <c r="C12009">
        <v>2015</v>
      </c>
      <c r="D12009" t="s">
        <v>43880</v>
      </c>
      <c r="E12009" t="s">
        <v>43880</v>
      </c>
      <c r="F12009" t="s">
        <v>44250</v>
      </c>
      <c r="G12009" t="s">
        <v>17467</v>
      </c>
      <c r="H12009" t="s">
        <v>17</v>
      </c>
      <c r="I12009">
        <v>386</v>
      </c>
      <c r="J12009">
        <v>4</v>
      </c>
      <c r="K12009">
        <v>7</v>
      </c>
      <c r="L12009">
        <v>39.99</v>
      </c>
      <c r="M12009" t="s">
        <v>56695</v>
      </c>
      <c r="N12009" t="s">
        <v>56696</v>
      </c>
      <c r="O12009" t="s">
        <v>56697</v>
      </c>
    </row>
    <row r="12010" spans="1:15" x14ac:dyDescent="0.25">
      <c r="A12010" t="s">
        <v>56698</v>
      </c>
      <c r="B12010" t="s">
        <v>56699</v>
      </c>
      <c r="C12010">
        <v>2015</v>
      </c>
      <c r="D12010" t="s">
        <v>43880</v>
      </c>
      <c r="E12010" t="s">
        <v>43880</v>
      </c>
      <c r="F12010" t="s">
        <v>54645</v>
      </c>
      <c r="G12010" t="s">
        <v>17467</v>
      </c>
      <c r="H12010" t="s">
        <v>17</v>
      </c>
      <c r="I12010">
        <v>515</v>
      </c>
      <c r="J12010">
        <v>5</v>
      </c>
      <c r="K12010">
        <v>7</v>
      </c>
      <c r="L12010">
        <v>59.99</v>
      </c>
      <c r="M12010" t="s">
        <v>56700</v>
      </c>
      <c r="N12010" t="s">
        <v>56701</v>
      </c>
      <c r="O12010" t="s">
        <v>56702</v>
      </c>
    </row>
    <row r="12011" spans="1:15" x14ac:dyDescent="0.25">
      <c r="A12011" t="s">
        <v>56703</v>
      </c>
      <c r="B12011" t="s">
        <v>56704</v>
      </c>
      <c r="C12011">
        <v>2015</v>
      </c>
      <c r="D12011" t="s">
        <v>43880</v>
      </c>
      <c r="E12011" t="s">
        <v>43880</v>
      </c>
      <c r="F12011" t="s">
        <v>56705</v>
      </c>
      <c r="G12011" t="s">
        <v>17467</v>
      </c>
      <c r="H12011" t="s">
        <v>17</v>
      </c>
      <c r="I12011">
        <v>195</v>
      </c>
      <c r="J12011">
        <v>3</v>
      </c>
      <c r="K12011">
        <v>6</v>
      </c>
      <c r="L12011">
        <v>19.989999999999998</v>
      </c>
      <c r="M12011" t="s">
        <v>56706</v>
      </c>
      <c r="N12011" t="s">
        <v>56707</v>
      </c>
      <c r="O12011" t="s">
        <v>56708</v>
      </c>
    </row>
    <row r="12012" spans="1:15" x14ac:dyDescent="0.25">
      <c r="A12012" t="s">
        <v>56709</v>
      </c>
      <c r="B12012" t="s">
        <v>56710</v>
      </c>
      <c r="C12012">
        <v>2015</v>
      </c>
      <c r="D12012" t="s">
        <v>43301</v>
      </c>
      <c r="E12012" t="s">
        <v>43301</v>
      </c>
      <c r="F12012" t="s">
        <v>53240</v>
      </c>
      <c r="G12012" t="s">
        <v>17467</v>
      </c>
      <c r="H12012" t="s">
        <v>17</v>
      </c>
      <c r="I12012">
        <v>179</v>
      </c>
      <c r="J12012">
        <v>4</v>
      </c>
      <c r="K12012">
        <v>6</v>
      </c>
      <c r="L12012">
        <v>24.99</v>
      </c>
      <c r="M12012" t="s">
        <v>56711</v>
      </c>
      <c r="N12012" t="s">
        <v>56712</v>
      </c>
      <c r="O12012" t="s">
        <v>56713</v>
      </c>
    </row>
    <row r="12013" spans="1:15" x14ac:dyDescent="0.25">
      <c r="A12013" t="s">
        <v>56714</v>
      </c>
      <c r="B12013" t="s">
        <v>56715</v>
      </c>
      <c r="C12013">
        <v>2015</v>
      </c>
      <c r="D12013" t="s">
        <v>43880</v>
      </c>
      <c r="E12013" t="s">
        <v>43880</v>
      </c>
      <c r="F12013" t="s">
        <v>54645</v>
      </c>
      <c r="G12013" t="s">
        <v>17467</v>
      </c>
      <c r="H12013" t="s">
        <v>17</v>
      </c>
      <c r="I12013">
        <v>405</v>
      </c>
      <c r="J12013">
        <v>5</v>
      </c>
      <c r="K12013">
        <v>7</v>
      </c>
      <c r="L12013">
        <v>49.99</v>
      </c>
      <c r="M12013" t="s">
        <v>56716</v>
      </c>
      <c r="N12013" t="s">
        <v>56717</v>
      </c>
      <c r="O12013" t="s">
        <v>56718</v>
      </c>
    </row>
    <row r="12014" spans="1:15" x14ac:dyDescent="0.25">
      <c r="A12014" t="s">
        <v>56719</v>
      </c>
      <c r="B12014" t="s">
        <v>56720</v>
      </c>
      <c r="C12014">
        <v>2015</v>
      </c>
      <c r="D12014" t="s">
        <v>43880</v>
      </c>
      <c r="E12014" t="s">
        <v>43880</v>
      </c>
      <c r="F12014" t="s">
        <v>44223</v>
      </c>
      <c r="G12014" t="s">
        <v>17467</v>
      </c>
      <c r="H12014" t="s">
        <v>17</v>
      </c>
      <c r="I12014">
        <v>2996</v>
      </c>
      <c r="J12014">
        <v>17</v>
      </c>
      <c r="K12014">
        <v>16</v>
      </c>
      <c r="L12014">
        <v>349.99</v>
      </c>
      <c r="M12014" t="s">
        <v>56721</v>
      </c>
      <c r="N12014" t="s">
        <v>56722</v>
      </c>
      <c r="O12014" t="s">
        <v>56723</v>
      </c>
    </row>
    <row r="12015" spans="1:15" x14ac:dyDescent="0.25">
      <c r="A12015" t="s">
        <v>56724</v>
      </c>
      <c r="B12015" t="s">
        <v>56725</v>
      </c>
      <c r="C12015">
        <v>2015</v>
      </c>
      <c r="D12015" t="s">
        <v>54573</v>
      </c>
      <c r="E12015" t="s">
        <v>54573</v>
      </c>
      <c r="F12015" t="s">
        <v>56726</v>
      </c>
      <c r="G12015" t="s">
        <v>2393</v>
      </c>
      <c r="H12015" t="s">
        <v>216</v>
      </c>
      <c r="I12015">
        <v>14</v>
      </c>
      <c r="L12015">
        <v>37.53</v>
      </c>
      <c r="M12015" t="s">
        <v>56727</v>
      </c>
      <c r="N12015" t="s">
        <v>56728</v>
      </c>
      <c r="O12015" t="s">
        <v>56729</v>
      </c>
    </row>
    <row r="12016" spans="1:15" x14ac:dyDescent="0.25">
      <c r="A12016" t="s">
        <v>56730</v>
      </c>
      <c r="B12016" t="s">
        <v>56731</v>
      </c>
      <c r="C12016">
        <v>2015</v>
      </c>
      <c r="D12016" t="s">
        <v>54573</v>
      </c>
      <c r="E12016" t="s">
        <v>54573</v>
      </c>
      <c r="F12016" t="s">
        <v>56726</v>
      </c>
      <c r="G12016" t="s">
        <v>2393</v>
      </c>
      <c r="H12016" t="s">
        <v>216</v>
      </c>
      <c r="I12016">
        <v>12</v>
      </c>
      <c r="L12016">
        <v>37.53</v>
      </c>
      <c r="M12016" t="s">
        <v>56732</v>
      </c>
      <c r="N12016" t="s">
        <v>56733</v>
      </c>
      <c r="O12016" t="s">
        <v>56734</v>
      </c>
    </row>
    <row r="12017" spans="1:15" x14ac:dyDescent="0.25">
      <c r="A12017" t="s">
        <v>56735</v>
      </c>
      <c r="B12017" t="s">
        <v>56736</v>
      </c>
      <c r="C12017">
        <v>2015</v>
      </c>
      <c r="D12017" t="s">
        <v>47258</v>
      </c>
      <c r="E12017" t="s">
        <v>47258</v>
      </c>
      <c r="F12017" t="s">
        <v>49230</v>
      </c>
      <c r="G12017" t="s">
        <v>2393</v>
      </c>
      <c r="H12017" t="s">
        <v>216</v>
      </c>
      <c r="I12017">
        <v>70</v>
      </c>
      <c r="J12017">
        <v>1</v>
      </c>
      <c r="L12017">
        <v>37.53</v>
      </c>
      <c r="M12017" t="s">
        <v>56737</v>
      </c>
      <c r="N12017" t="s">
        <v>56738</v>
      </c>
      <c r="O12017" t="s">
        <v>56739</v>
      </c>
    </row>
    <row r="12018" spans="1:15" x14ac:dyDescent="0.25">
      <c r="A12018" t="s">
        <v>56740</v>
      </c>
      <c r="B12018" t="s">
        <v>56741</v>
      </c>
      <c r="C12018">
        <v>2015</v>
      </c>
      <c r="D12018" t="s">
        <v>47258</v>
      </c>
      <c r="E12018" t="s">
        <v>47258</v>
      </c>
      <c r="F12018" t="s">
        <v>49230</v>
      </c>
      <c r="G12018" t="s">
        <v>2393</v>
      </c>
      <c r="H12018" t="s">
        <v>216</v>
      </c>
      <c r="I12018">
        <v>70</v>
      </c>
      <c r="L12018">
        <v>37.53</v>
      </c>
      <c r="M12018" t="s">
        <v>56742</v>
      </c>
      <c r="N12018" t="s">
        <v>56743</v>
      </c>
      <c r="O12018" t="s">
        <v>56744</v>
      </c>
    </row>
    <row r="12019" spans="1:15" x14ac:dyDescent="0.25">
      <c r="A12019" t="s">
        <v>56745</v>
      </c>
      <c r="B12019" t="s">
        <v>56746</v>
      </c>
      <c r="C12019">
        <v>2015</v>
      </c>
      <c r="D12019" t="s">
        <v>47258</v>
      </c>
      <c r="E12019" t="s">
        <v>47258</v>
      </c>
      <c r="F12019" t="s">
        <v>49230</v>
      </c>
      <c r="G12019" t="s">
        <v>2393</v>
      </c>
      <c r="H12019" t="s">
        <v>216</v>
      </c>
      <c r="I12019">
        <v>70</v>
      </c>
      <c r="J12019">
        <v>1</v>
      </c>
      <c r="L12019">
        <v>37.53</v>
      </c>
      <c r="M12019" t="s">
        <v>56747</v>
      </c>
      <c r="N12019" t="s">
        <v>56748</v>
      </c>
      <c r="O12019" t="s">
        <v>56749</v>
      </c>
    </row>
    <row r="12020" spans="1:15" x14ac:dyDescent="0.25">
      <c r="A12020" t="s">
        <v>56750</v>
      </c>
      <c r="B12020" t="s">
        <v>56751</v>
      </c>
      <c r="C12020">
        <v>2015</v>
      </c>
      <c r="D12020" t="s">
        <v>47258</v>
      </c>
      <c r="E12020" t="s">
        <v>47258</v>
      </c>
      <c r="F12020" t="s">
        <v>49230</v>
      </c>
      <c r="G12020" t="s">
        <v>2393</v>
      </c>
      <c r="H12020" t="s">
        <v>216</v>
      </c>
      <c r="I12020">
        <v>70</v>
      </c>
      <c r="L12020">
        <v>37.53</v>
      </c>
      <c r="M12020" t="s">
        <v>56752</v>
      </c>
      <c r="N12020" t="s">
        <v>56753</v>
      </c>
      <c r="O12020" t="s">
        <v>56754</v>
      </c>
    </row>
    <row r="12021" spans="1:15" x14ac:dyDescent="0.25">
      <c r="A12021" t="s">
        <v>56755</v>
      </c>
      <c r="B12021" t="s">
        <v>56756</v>
      </c>
      <c r="C12021">
        <v>2015</v>
      </c>
      <c r="D12021" t="s">
        <v>47258</v>
      </c>
      <c r="E12021" t="s">
        <v>47258</v>
      </c>
      <c r="F12021" t="s">
        <v>49230</v>
      </c>
      <c r="G12021" t="s">
        <v>2393</v>
      </c>
      <c r="H12021" t="s">
        <v>216</v>
      </c>
      <c r="I12021">
        <v>70</v>
      </c>
      <c r="J12021">
        <v>1</v>
      </c>
      <c r="L12021">
        <v>37.53</v>
      </c>
      <c r="M12021" t="s">
        <v>56757</v>
      </c>
      <c r="N12021" t="s">
        <v>56758</v>
      </c>
      <c r="O12021" t="s">
        <v>56759</v>
      </c>
    </row>
    <row r="12022" spans="1:15" x14ac:dyDescent="0.25">
      <c r="A12022" t="s">
        <v>56760</v>
      </c>
      <c r="B12022" t="s">
        <v>56761</v>
      </c>
      <c r="C12022">
        <v>2015</v>
      </c>
      <c r="D12022" t="s">
        <v>47258</v>
      </c>
      <c r="E12022" t="s">
        <v>47258</v>
      </c>
      <c r="F12022" t="s">
        <v>49230</v>
      </c>
      <c r="G12022" t="s">
        <v>2393</v>
      </c>
      <c r="H12022" t="s">
        <v>216</v>
      </c>
      <c r="I12022">
        <v>70</v>
      </c>
      <c r="L12022">
        <v>37.53</v>
      </c>
      <c r="M12022" t="s">
        <v>56762</v>
      </c>
      <c r="N12022" t="s">
        <v>56763</v>
      </c>
      <c r="O12022" t="s">
        <v>56764</v>
      </c>
    </row>
    <row r="12023" spans="1:15" x14ac:dyDescent="0.25">
      <c r="A12023" t="s">
        <v>56765</v>
      </c>
      <c r="B12023" t="s">
        <v>56766</v>
      </c>
      <c r="C12023">
        <v>2015</v>
      </c>
      <c r="D12023" t="s">
        <v>47258</v>
      </c>
      <c r="E12023" t="s">
        <v>47258</v>
      </c>
      <c r="F12023" t="s">
        <v>49230</v>
      </c>
      <c r="G12023" t="s">
        <v>2393</v>
      </c>
      <c r="H12023" t="s">
        <v>216</v>
      </c>
      <c r="I12023">
        <v>70</v>
      </c>
      <c r="J12023">
        <v>1</v>
      </c>
      <c r="L12023">
        <v>37.53</v>
      </c>
      <c r="M12023" t="s">
        <v>56767</v>
      </c>
      <c r="N12023" t="s">
        <v>56768</v>
      </c>
      <c r="O12023" t="s">
        <v>56769</v>
      </c>
    </row>
    <row r="12024" spans="1:15" x14ac:dyDescent="0.25">
      <c r="A12024" t="s">
        <v>56770</v>
      </c>
      <c r="B12024" t="s">
        <v>56771</v>
      </c>
      <c r="C12024">
        <v>2015</v>
      </c>
      <c r="D12024" t="s">
        <v>47258</v>
      </c>
      <c r="E12024" t="s">
        <v>47258</v>
      </c>
      <c r="F12024" t="s">
        <v>49230</v>
      </c>
      <c r="G12024" t="s">
        <v>2393</v>
      </c>
      <c r="H12024" t="s">
        <v>216</v>
      </c>
      <c r="I12024">
        <v>70</v>
      </c>
      <c r="J12024">
        <v>1</v>
      </c>
      <c r="L12024">
        <v>37.53</v>
      </c>
      <c r="M12024" t="s">
        <v>56772</v>
      </c>
      <c r="N12024" t="s">
        <v>56773</v>
      </c>
      <c r="O12024" t="s">
        <v>56774</v>
      </c>
    </row>
    <row r="12025" spans="1:15" x14ac:dyDescent="0.25">
      <c r="A12025" t="s">
        <v>56775</v>
      </c>
      <c r="B12025" t="s">
        <v>56776</v>
      </c>
      <c r="C12025">
        <v>2015</v>
      </c>
      <c r="D12025" t="s">
        <v>43561</v>
      </c>
      <c r="E12025" t="s">
        <v>43561</v>
      </c>
      <c r="F12025" t="s">
        <v>49230</v>
      </c>
      <c r="G12025" t="s">
        <v>46</v>
      </c>
      <c r="H12025" t="s">
        <v>216</v>
      </c>
      <c r="I12025">
        <v>17</v>
      </c>
      <c r="L12025">
        <v>37.53</v>
      </c>
      <c r="M12025" t="s">
        <v>56777</v>
      </c>
      <c r="N12025" t="s">
        <v>56778</v>
      </c>
      <c r="O12025" t="s">
        <v>56779</v>
      </c>
    </row>
    <row r="12026" spans="1:15" x14ac:dyDescent="0.25">
      <c r="A12026" t="s">
        <v>56780</v>
      </c>
      <c r="B12026" t="s">
        <v>56781</v>
      </c>
      <c r="C12026">
        <v>2015</v>
      </c>
      <c r="D12026" t="s">
        <v>43561</v>
      </c>
      <c r="E12026" t="s">
        <v>43561</v>
      </c>
      <c r="F12026" t="s">
        <v>49230</v>
      </c>
      <c r="G12026" t="s">
        <v>46</v>
      </c>
      <c r="H12026" t="s">
        <v>216</v>
      </c>
      <c r="I12026">
        <v>10</v>
      </c>
      <c r="L12026">
        <v>37.53</v>
      </c>
      <c r="M12026" t="s">
        <v>56782</v>
      </c>
      <c r="N12026" t="s">
        <v>56783</v>
      </c>
      <c r="O12026" t="s">
        <v>56784</v>
      </c>
    </row>
    <row r="12027" spans="1:15" x14ac:dyDescent="0.25">
      <c r="A12027" t="s">
        <v>56785</v>
      </c>
      <c r="B12027" t="s">
        <v>56786</v>
      </c>
      <c r="C12027">
        <v>2015</v>
      </c>
      <c r="D12027" t="s">
        <v>43561</v>
      </c>
      <c r="E12027" t="s">
        <v>43561</v>
      </c>
      <c r="F12027" t="s">
        <v>49230</v>
      </c>
      <c r="G12027" t="s">
        <v>46</v>
      </c>
      <c r="H12027" t="s">
        <v>216</v>
      </c>
      <c r="I12027">
        <v>22</v>
      </c>
      <c r="L12027">
        <v>37.53</v>
      </c>
      <c r="M12027" t="s">
        <v>56787</v>
      </c>
      <c r="N12027" t="s">
        <v>56788</v>
      </c>
      <c r="O12027" t="s">
        <v>56789</v>
      </c>
    </row>
    <row r="12028" spans="1:15" x14ac:dyDescent="0.25">
      <c r="A12028" t="s">
        <v>56790</v>
      </c>
      <c r="B12028" t="s">
        <v>56791</v>
      </c>
      <c r="C12028">
        <v>2015</v>
      </c>
      <c r="D12028" t="s">
        <v>43561</v>
      </c>
      <c r="E12028" t="s">
        <v>43561</v>
      </c>
      <c r="F12028" t="s">
        <v>49230</v>
      </c>
      <c r="G12028" t="s">
        <v>46</v>
      </c>
      <c r="H12028" t="s">
        <v>216</v>
      </c>
      <c r="I12028">
        <v>23</v>
      </c>
      <c r="L12028">
        <v>37.53</v>
      </c>
      <c r="M12028" t="s">
        <v>56792</v>
      </c>
      <c r="N12028" t="s">
        <v>56793</v>
      </c>
      <c r="O12028" t="s">
        <v>56794</v>
      </c>
    </row>
    <row r="12029" spans="1:15" x14ac:dyDescent="0.25">
      <c r="A12029" t="s">
        <v>56795</v>
      </c>
      <c r="B12029" t="s">
        <v>56796</v>
      </c>
      <c r="C12029">
        <v>2015</v>
      </c>
      <c r="D12029" t="s">
        <v>43561</v>
      </c>
      <c r="E12029" t="s">
        <v>43561</v>
      </c>
      <c r="F12029" t="s">
        <v>49230</v>
      </c>
      <c r="G12029" t="s">
        <v>46</v>
      </c>
      <c r="H12029" t="s">
        <v>216</v>
      </c>
      <c r="I12029">
        <v>23</v>
      </c>
      <c r="L12029">
        <v>37.53</v>
      </c>
      <c r="M12029" t="s">
        <v>56797</v>
      </c>
      <c r="N12029" t="s">
        <v>56798</v>
      </c>
      <c r="O12029" t="s">
        <v>56799</v>
      </c>
    </row>
    <row r="12030" spans="1:15" x14ac:dyDescent="0.25">
      <c r="A12030" t="s">
        <v>56800</v>
      </c>
      <c r="B12030" t="s">
        <v>56801</v>
      </c>
      <c r="C12030">
        <v>2015</v>
      </c>
      <c r="D12030" t="s">
        <v>43561</v>
      </c>
      <c r="E12030" t="s">
        <v>43561</v>
      </c>
      <c r="F12030" t="s">
        <v>49230</v>
      </c>
      <c r="G12030" t="s">
        <v>46</v>
      </c>
      <c r="H12030" t="s">
        <v>216</v>
      </c>
      <c r="I12030">
        <v>22</v>
      </c>
      <c r="L12030">
        <v>37.53</v>
      </c>
      <c r="M12030" t="s">
        <v>56802</v>
      </c>
      <c r="N12030" t="s">
        <v>56803</v>
      </c>
      <c r="O12030" t="s">
        <v>56804</v>
      </c>
    </row>
    <row r="12031" spans="1:15" x14ac:dyDescent="0.25">
      <c r="A12031" t="s">
        <v>56805</v>
      </c>
      <c r="B12031" t="s">
        <v>56806</v>
      </c>
      <c r="C12031">
        <v>2015</v>
      </c>
      <c r="D12031" t="s">
        <v>43561</v>
      </c>
      <c r="E12031" t="s">
        <v>43561</v>
      </c>
      <c r="F12031" t="s">
        <v>49230</v>
      </c>
      <c r="G12031" t="s">
        <v>46</v>
      </c>
      <c r="H12031" t="s">
        <v>216</v>
      </c>
      <c r="I12031">
        <v>23</v>
      </c>
      <c r="L12031">
        <v>37.53</v>
      </c>
      <c r="M12031" t="s">
        <v>56807</v>
      </c>
      <c r="N12031" t="s">
        <v>56808</v>
      </c>
      <c r="O12031" t="s">
        <v>56809</v>
      </c>
    </row>
    <row r="12032" spans="1:15" x14ac:dyDescent="0.25">
      <c r="A12032" t="s">
        <v>56810</v>
      </c>
      <c r="B12032" t="s">
        <v>56811</v>
      </c>
      <c r="C12032">
        <v>2015</v>
      </c>
      <c r="D12032" t="s">
        <v>43561</v>
      </c>
      <c r="E12032" t="s">
        <v>43561</v>
      </c>
      <c r="F12032" t="s">
        <v>49230</v>
      </c>
      <c r="G12032" t="s">
        <v>46</v>
      </c>
      <c r="H12032" t="s">
        <v>216</v>
      </c>
      <c r="I12032">
        <v>20</v>
      </c>
      <c r="L12032">
        <v>37.53</v>
      </c>
      <c r="M12032" t="s">
        <v>56812</v>
      </c>
      <c r="N12032" t="s">
        <v>56813</v>
      </c>
      <c r="O12032" t="s">
        <v>56814</v>
      </c>
    </row>
    <row r="12033" spans="1:15" x14ac:dyDescent="0.25">
      <c r="A12033" t="s">
        <v>56815</v>
      </c>
      <c r="B12033" t="s">
        <v>56816</v>
      </c>
      <c r="C12033">
        <v>2015</v>
      </c>
      <c r="D12033" t="s">
        <v>43561</v>
      </c>
      <c r="E12033" t="s">
        <v>43561</v>
      </c>
      <c r="F12033" t="s">
        <v>49230</v>
      </c>
      <c r="G12033" t="s">
        <v>46</v>
      </c>
      <c r="H12033" t="s">
        <v>216</v>
      </c>
      <c r="I12033">
        <v>14</v>
      </c>
      <c r="L12033">
        <v>37.53</v>
      </c>
      <c r="M12033" t="s">
        <v>56817</v>
      </c>
      <c r="N12033" t="s">
        <v>56818</v>
      </c>
      <c r="O12033" t="s">
        <v>56819</v>
      </c>
    </row>
    <row r="12034" spans="1:15" x14ac:dyDescent="0.25">
      <c r="A12034" t="s">
        <v>56820</v>
      </c>
      <c r="B12034" t="s">
        <v>56821</v>
      </c>
      <c r="C12034">
        <v>2015</v>
      </c>
      <c r="D12034" t="s">
        <v>43561</v>
      </c>
      <c r="E12034" t="s">
        <v>43561</v>
      </c>
      <c r="F12034" t="s">
        <v>49230</v>
      </c>
      <c r="G12034" t="s">
        <v>46</v>
      </c>
      <c r="H12034" t="s">
        <v>216</v>
      </c>
      <c r="I12034">
        <v>21</v>
      </c>
      <c r="L12034">
        <v>37.53</v>
      </c>
      <c r="M12034" t="s">
        <v>56822</v>
      </c>
      <c r="N12034" t="s">
        <v>56823</v>
      </c>
      <c r="O12034" t="s">
        <v>56824</v>
      </c>
    </row>
    <row r="12035" spans="1:15" x14ac:dyDescent="0.25">
      <c r="A12035" t="s">
        <v>56825</v>
      </c>
      <c r="B12035" t="s">
        <v>56826</v>
      </c>
      <c r="C12035">
        <v>2015</v>
      </c>
      <c r="D12035" t="s">
        <v>43561</v>
      </c>
      <c r="E12035" t="s">
        <v>43561</v>
      </c>
      <c r="F12035" t="s">
        <v>49230</v>
      </c>
      <c r="G12035" t="s">
        <v>46</v>
      </c>
      <c r="H12035" t="s">
        <v>216</v>
      </c>
      <c r="I12035">
        <v>19</v>
      </c>
      <c r="L12035">
        <v>37.53</v>
      </c>
      <c r="M12035" t="s">
        <v>56827</v>
      </c>
      <c r="N12035" t="s">
        <v>56828</v>
      </c>
      <c r="O12035" t="s">
        <v>56829</v>
      </c>
    </row>
    <row r="12036" spans="1:15" x14ac:dyDescent="0.25">
      <c r="A12036" t="s">
        <v>56830</v>
      </c>
      <c r="B12036" t="s">
        <v>56831</v>
      </c>
      <c r="C12036">
        <v>2015</v>
      </c>
      <c r="D12036" t="s">
        <v>43561</v>
      </c>
      <c r="E12036" t="s">
        <v>43561</v>
      </c>
      <c r="F12036" t="s">
        <v>49230</v>
      </c>
      <c r="G12036" t="s">
        <v>46</v>
      </c>
      <c r="H12036" t="s">
        <v>216</v>
      </c>
      <c r="I12036">
        <v>20</v>
      </c>
      <c r="L12036">
        <v>37.53</v>
      </c>
      <c r="M12036" t="s">
        <v>56832</v>
      </c>
      <c r="N12036" t="s">
        <v>56833</v>
      </c>
      <c r="O12036" t="s">
        <v>56834</v>
      </c>
    </row>
    <row r="12037" spans="1:15" x14ac:dyDescent="0.25">
      <c r="A12037" t="s">
        <v>56835</v>
      </c>
      <c r="B12037" t="s">
        <v>54768</v>
      </c>
      <c r="C12037">
        <v>2015</v>
      </c>
      <c r="D12037" t="s">
        <v>43561</v>
      </c>
      <c r="E12037" t="s">
        <v>43561</v>
      </c>
      <c r="F12037" t="s">
        <v>49230</v>
      </c>
      <c r="G12037" t="s">
        <v>46</v>
      </c>
      <c r="H12037" t="s">
        <v>216</v>
      </c>
      <c r="I12037">
        <v>24</v>
      </c>
      <c r="L12037">
        <v>37.53</v>
      </c>
      <c r="M12037" t="s">
        <v>56836</v>
      </c>
      <c r="N12037" t="s">
        <v>56837</v>
      </c>
      <c r="O12037" t="s">
        <v>56838</v>
      </c>
    </row>
    <row r="12038" spans="1:15" x14ac:dyDescent="0.25">
      <c r="A12038" t="s">
        <v>56839</v>
      </c>
      <c r="B12038" t="s">
        <v>56840</v>
      </c>
      <c r="C12038">
        <v>2015</v>
      </c>
      <c r="D12038" t="s">
        <v>577</v>
      </c>
      <c r="E12038" t="s">
        <v>577</v>
      </c>
      <c r="F12038" t="s">
        <v>27480</v>
      </c>
      <c r="G12038" t="s">
        <v>65</v>
      </c>
      <c r="H12038" t="s">
        <v>577</v>
      </c>
      <c r="I12038">
        <v>70</v>
      </c>
      <c r="L12038">
        <v>37.53</v>
      </c>
      <c r="M12038" t="s">
        <v>56841</v>
      </c>
      <c r="N12038" t="s">
        <v>56842</v>
      </c>
      <c r="O12038" t="s">
        <v>56843</v>
      </c>
    </row>
    <row r="12039" spans="1:15" x14ac:dyDescent="0.25">
      <c r="A12039" t="s">
        <v>56844</v>
      </c>
      <c r="B12039" t="s">
        <v>56845</v>
      </c>
      <c r="C12039">
        <v>2015</v>
      </c>
      <c r="D12039" t="s">
        <v>577</v>
      </c>
      <c r="E12039" t="s">
        <v>577</v>
      </c>
      <c r="F12039" t="s">
        <v>26049</v>
      </c>
      <c r="G12039" t="s">
        <v>65</v>
      </c>
      <c r="H12039" t="s">
        <v>577</v>
      </c>
      <c r="I12039">
        <v>70</v>
      </c>
      <c r="L12039">
        <v>37.53</v>
      </c>
      <c r="M12039" t="s">
        <v>56846</v>
      </c>
      <c r="N12039" t="s">
        <v>56847</v>
      </c>
      <c r="O12039" t="s">
        <v>56848</v>
      </c>
    </row>
    <row r="12040" spans="1:15" x14ac:dyDescent="0.25">
      <c r="A12040" t="s">
        <v>56849</v>
      </c>
      <c r="B12040" t="s">
        <v>56850</v>
      </c>
      <c r="C12040">
        <v>2015</v>
      </c>
      <c r="D12040" t="s">
        <v>577</v>
      </c>
      <c r="E12040" t="s">
        <v>577</v>
      </c>
      <c r="F12040" t="s">
        <v>30866</v>
      </c>
      <c r="G12040" t="s">
        <v>65</v>
      </c>
      <c r="H12040" t="s">
        <v>577</v>
      </c>
      <c r="I12040">
        <v>70</v>
      </c>
      <c r="K12040">
        <v>6</v>
      </c>
      <c r="L12040">
        <v>37.53</v>
      </c>
      <c r="M12040" t="s">
        <v>56851</v>
      </c>
      <c r="N12040" t="s">
        <v>56852</v>
      </c>
      <c r="O12040" t="s">
        <v>56853</v>
      </c>
    </row>
    <row r="12041" spans="1:15" x14ac:dyDescent="0.25">
      <c r="A12041" t="s">
        <v>56854</v>
      </c>
      <c r="B12041" t="s">
        <v>56855</v>
      </c>
      <c r="C12041">
        <v>2015</v>
      </c>
      <c r="D12041" t="s">
        <v>577</v>
      </c>
      <c r="E12041" t="s">
        <v>577</v>
      </c>
      <c r="F12041" t="s">
        <v>30898</v>
      </c>
      <c r="G12041" t="s">
        <v>65</v>
      </c>
      <c r="H12041" t="s">
        <v>577</v>
      </c>
      <c r="I12041">
        <v>70</v>
      </c>
      <c r="L12041">
        <v>37.53</v>
      </c>
      <c r="M12041" t="s">
        <v>56856</v>
      </c>
      <c r="N12041" t="s">
        <v>56857</v>
      </c>
      <c r="O12041" t="s">
        <v>56858</v>
      </c>
    </row>
    <row r="12042" spans="1:15" x14ac:dyDescent="0.25">
      <c r="A12042" t="s">
        <v>56859</v>
      </c>
      <c r="B12042" t="s">
        <v>56860</v>
      </c>
      <c r="C12042">
        <v>2015</v>
      </c>
      <c r="D12042" t="s">
        <v>577</v>
      </c>
      <c r="E12042" t="s">
        <v>577</v>
      </c>
      <c r="F12042" t="s">
        <v>45871</v>
      </c>
      <c r="G12042" t="s">
        <v>65</v>
      </c>
      <c r="H12042" t="s">
        <v>577</v>
      </c>
      <c r="I12042">
        <v>70</v>
      </c>
      <c r="L12042">
        <v>37.53</v>
      </c>
      <c r="M12042" t="s">
        <v>56861</v>
      </c>
      <c r="N12042" t="s">
        <v>56862</v>
      </c>
      <c r="O12042" t="s">
        <v>56863</v>
      </c>
    </row>
    <row r="12043" spans="1:15" x14ac:dyDescent="0.25">
      <c r="A12043" t="s">
        <v>56864</v>
      </c>
      <c r="B12043" t="s">
        <v>56865</v>
      </c>
      <c r="C12043">
        <v>2015</v>
      </c>
      <c r="D12043" t="s">
        <v>577</v>
      </c>
      <c r="E12043" t="s">
        <v>577</v>
      </c>
      <c r="F12043" t="s">
        <v>45877</v>
      </c>
      <c r="G12043" t="s">
        <v>65</v>
      </c>
      <c r="H12043" t="s">
        <v>577</v>
      </c>
      <c r="I12043">
        <v>70</v>
      </c>
      <c r="J12043">
        <v>1</v>
      </c>
      <c r="L12043">
        <v>37.53</v>
      </c>
      <c r="M12043" t="s">
        <v>56866</v>
      </c>
      <c r="N12043" t="s">
        <v>56867</v>
      </c>
      <c r="O12043" t="s">
        <v>56868</v>
      </c>
    </row>
    <row r="12044" spans="1:15" x14ac:dyDescent="0.25">
      <c r="A12044" t="s">
        <v>56869</v>
      </c>
      <c r="B12044" t="s">
        <v>56870</v>
      </c>
      <c r="C12044">
        <v>2015</v>
      </c>
      <c r="D12044" t="s">
        <v>577</v>
      </c>
      <c r="E12044" t="s">
        <v>577</v>
      </c>
      <c r="F12044" t="s">
        <v>27480</v>
      </c>
      <c r="G12044" t="s">
        <v>65</v>
      </c>
      <c r="H12044" t="s">
        <v>577</v>
      </c>
      <c r="I12044">
        <v>70</v>
      </c>
      <c r="K12044">
        <v>6</v>
      </c>
      <c r="L12044">
        <v>37.53</v>
      </c>
      <c r="M12044" t="s">
        <v>56871</v>
      </c>
      <c r="N12044" t="s">
        <v>56872</v>
      </c>
      <c r="O12044" t="s">
        <v>56873</v>
      </c>
    </row>
    <row r="12045" spans="1:15" x14ac:dyDescent="0.25">
      <c r="A12045" t="s">
        <v>56874</v>
      </c>
      <c r="B12045" t="s">
        <v>56875</v>
      </c>
      <c r="C12045">
        <v>2015</v>
      </c>
      <c r="D12045" t="s">
        <v>577</v>
      </c>
      <c r="E12045" t="s">
        <v>577</v>
      </c>
      <c r="F12045" t="s">
        <v>27480</v>
      </c>
      <c r="G12045" t="s">
        <v>65</v>
      </c>
      <c r="H12045" t="s">
        <v>577</v>
      </c>
      <c r="I12045">
        <v>70</v>
      </c>
      <c r="K12045">
        <v>6</v>
      </c>
      <c r="L12045">
        <v>7.99</v>
      </c>
      <c r="M12045" t="s">
        <v>56876</v>
      </c>
      <c r="N12045" t="s">
        <v>56877</v>
      </c>
      <c r="O12045" t="s">
        <v>56878</v>
      </c>
    </row>
    <row r="12046" spans="1:15" x14ac:dyDescent="0.25">
      <c r="A12046" t="s">
        <v>56879</v>
      </c>
      <c r="B12046" t="s">
        <v>56880</v>
      </c>
      <c r="C12046">
        <v>2015</v>
      </c>
      <c r="D12046" t="s">
        <v>577</v>
      </c>
      <c r="E12046" t="s">
        <v>577</v>
      </c>
      <c r="F12046" t="s">
        <v>27480</v>
      </c>
      <c r="G12046" t="s">
        <v>65</v>
      </c>
      <c r="H12046" t="s">
        <v>577</v>
      </c>
      <c r="I12046">
        <v>70</v>
      </c>
      <c r="K12046">
        <v>6</v>
      </c>
      <c r="L12046">
        <v>12.99</v>
      </c>
      <c r="M12046" t="s">
        <v>56881</v>
      </c>
      <c r="N12046" t="s">
        <v>56882</v>
      </c>
      <c r="O12046" t="s">
        <v>56883</v>
      </c>
    </row>
    <row r="12047" spans="1:15" x14ac:dyDescent="0.25">
      <c r="A12047" t="s">
        <v>56884</v>
      </c>
      <c r="B12047" t="s">
        <v>56885</v>
      </c>
      <c r="C12047">
        <v>2015</v>
      </c>
      <c r="D12047" t="s">
        <v>577</v>
      </c>
      <c r="E12047" t="s">
        <v>577</v>
      </c>
      <c r="F12047" t="s">
        <v>27480</v>
      </c>
      <c r="G12047" t="s">
        <v>65</v>
      </c>
      <c r="H12047" t="s">
        <v>577</v>
      </c>
      <c r="I12047">
        <v>70</v>
      </c>
      <c r="K12047">
        <v>6</v>
      </c>
      <c r="L12047">
        <v>4.99</v>
      </c>
      <c r="M12047" t="s">
        <v>56886</v>
      </c>
      <c r="N12047" t="s">
        <v>56887</v>
      </c>
      <c r="O12047" t="s">
        <v>56888</v>
      </c>
    </row>
    <row r="12048" spans="1:15" x14ac:dyDescent="0.25">
      <c r="A12048" t="s">
        <v>56889</v>
      </c>
      <c r="B12048" t="s">
        <v>56890</v>
      </c>
      <c r="C12048">
        <v>2015</v>
      </c>
      <c r="D12048" t="s">
        <v>577</v>
      </c>
      <c r="E12048" t="s">
        <v>577</v>
      </c>
      <c r="F12048" t="s">
        <v>45976</v>
      </c>
      <c r="G12048" t="s">
        <v>65</v>
      </c>
      <c r="H12048" t="s">
        <v>577</v>
      </c>
      <c r="I12048">
        <v>70</v>
      </c>
      <c r="K12048">
        <v>6</v>
      </c>
      <c r="L12048">
        <v>14.99</v>
      </c>
      <c r="M12048" t="s">
        <v>56891</v>
      </c>
      <c r="N12048" t="s">
        <v>56892</v>
      </c>
      <c r="O12048" t="s">
        <v>56893</v>
      </c>
    </row>
    <row r="12049" spans="1:15" x14ac:dyDescent="0.25">
      <c r="A12049" t="s">
        <v>56894</v>
      </c>
      <c r="B12049" t="s">
        <v>56895</v>
      </c>
      <c r="C12049">
        <v>2015</v>
      </c>
      <c r="D12049" t="s">
        <v>40726</v>
      </c>
      <c r="E12049" t="s">
        <v>40726</v>
      </c>
      <c r="F12049" t="s">
        <v>54634</v>
      </c>
      <c r="G12049" t="s">
        <v>2393</v>
      </c>
      <c r="H12049" t="s">
        <v>7129</v>
      </c>
      <c r="I12049">
        <v>37</v>
      </c>
      <c r="J12049">
        <v>4</v>
      </c>
      <c r="K12049">
        <v>6</v>
      </c>
      <c r="L12049">
        <v>14.99</v>
      </c>
      <c r="M12049" t="s">
        <v>56896</v>
      </c>
      <c r="N12049" t="s">
        <v>56897</v>
      </c>
      <c r="O12049" t="s">
        <v>56898</v>
      </c>
    </row>
    <row r="12050" spans="1:15" x14ac:dyDescent="0.25">
      <c r="A12050" t="s">
        <v>56899</v>
      </c>
      <c r="B12050" t="s">
        <v>56900</v>
      </c>
      <c r="C12050">
        <v>2015</v>
      </c>
      <c r="D12050" t="s">
        <v>577</v>
      </c>
      <c r="E12050" t="s">
        <v>577</v>
      </c>
      <c r="F12050" t="s">
        <v>19591</v>
      </c>
      <c r="G12050" t="s">
        <v>65</v>
      </c>
      <c r="H12050" t="s">
        <v>577</v>
      </c>
      <c r="I12050">
        <v>70</v>
      </c>
      <c r="L12050">
        <v>37.53</v>
      </c>
      <c r="M12050" t="s">
        <v>56901</v>
      </c>
      <c r="N12050" t="s">
        <v>56902</v>
      </c>
      <c r="O12050" t="s">
        <v>56903</v>
      </c>
    </row>
    <row r="12051" spans="1:15" x14ac:dyDescent="0.25">
      <c r="A12051" t="s">
        <v>56904</v>
      </c>
      <c r="B12051" t="s">
        <v>56905</v>
      </c>
      <c r="C12051">
        <v>2015</v>
      </c>
      <c r="D12051" t="s">
        <v>577</v>
      </c>
      <c r="E12051" t="s">
        <v>577</v>
      </c>
      <c r="F12051" t="s">
        <v>19591</v>
      </c>
      <c r="G12051" t="s">
        <v>65</v>
      </c>
      <c r="H12051" t="s">
        <v>577</v>
      </c>
      <c r="I12051">
        <v>70</v>
      </c>
      <c r="L12051">
        <v>7.99</v>
      </c>
      <c r="M12051" t="s">
        <v>56906</v>
      </c>
      <c r="N12051" t="s">
        <v>56907</v>
      </c>
      <c r="O12051" t="s">
        <v>56908</v>
      </c>
    </row>
    <row r="12052" spans="1:15" x14ac:dyDescent="0.25">
      <c r="A12052" t="s">
        <v>56909</v>
      </c>
      <c r="B12052" t="s">
        <v>56910</v>
      </c>
      <c r="C12052">
        <v>2015</v>
      </c>
      <c r="D12052" t="s">
        <v>577</v>
      </c>
      <c r="E12052" t="s">
        <v>577</v>
      </c>
      <c r="F12052" t="s">
        <v>45976</v>
      </c>
      <c r="G12052" t="s">
        <v>65</v>
      </c>
      <c r="H12052" t="s">
        <v>577</v>
      </c>
      <c r="I12052">
        <v>70</v>
      </c>
      <c r="K12052">
        <v>6</v>
      </c>
      <c r="L12052">
        <v>14.99</v>
      </c>
      <c r="M12052" t="s">
        <v>56911</v>
      </c>
      <c r="N12052" t="s">
        <v>56912</v>
      </c>
      <c r="O12052" t="s">
        <v>56913</v>
      </c>
    </row>
    <row r="12053" spans="1:15" x14ac:dyDescent="0.25">
      <c r="A12053" t="s">
        <v>56914</v>
      </c>
      <c r="B12053" t="s">
        <v>56915</v>
      </c>
      <c r="C12053">
        <v>2015</v>
      </c>
      <c r="D12053" t="s">
        <v>577</v>
      </c>
      <c r="E12053" t="s">
        <v>577</v>
      </c>
      <c r="F12053" t="s">
        <v>49534</v>
      </c>
      <c r="G12053" t="s">
        <v>65</v>
      </c>
      <c r="H12053" t="s">
        <v>577</v>
      </c>
      <c r="I12053">
        <v>70</v>
      </c>
      <c r="K12053">
        <v>6</v>
      </c>
      <c r="L12053">
        <v>14.99</v>
      </c>
      <c r="M12053" t="s">
        <v>56916</v>
      </c>
      <c r="N12053" t="s">
        <v>56917</v>
      </c>
      <c r="O12053" t="s">
        <v>56918</v>
      </c>
    </row>
    <row r="12054" spans="1:15" x14ac:dyDescent="0.25">
      <c r="A12054" t="s">
        <v>56919</v>
      </c>
      <c r="B12054" t="s">
        <v>56920</v>
      </c>
      <c r="C12054">
        <v>2015</v>
      </c>
      <c r="D12054" t="s">
        <v>577</v>
      </c>
      <c r="E12054" t="s">
        <v>577</v>
      </c>
      <c r="F12054" t="s">
        <v>42599</v>
      </c>
      <c r="G12054" t="s">
        <v>65</v>
      </c>
      <c r="H12054" t="s">
        <v>577</v>
      </c>
      <c r="I12054">
        <v>70</v>
      </c>
      <c r="L12054">
        <v>5.99</v>
      </c>
      <c r="M12054" t="s">
        <v>56921</v>
      </c>
      <c r="N12054" t="s">
        <v>56922</v>
      </c>
      <c r="O12054" t="s">
        <v>56923</v>
      </c>
    </row>
    <row r="12055" spans="1:15" x14ac:dyDescent="0.25">
      <c r="A12055" t="s">
        <v>56924</v>
      </c>
      <c r="B12055" t="s">
        <v>56925</v>
      </c>
      <c r="C12055">
        <v>2015</v>
      </c>
      <c r="D12055" t="s">
        <v>577</v>
      </c>
      <c r="E12055" t="s">
        <v>577</v>
      </c>
      <c r="F12055" t="s">
        <v>42599</v>
      </c>
      <c r="G12055" t="s">
        <v>65</v>
      </c>
      <c r="H12055" t="s">
        <v>577</v>
      </c>
      <c r="I12055">
        <v>70</v>
      </c>
      <c r="L12055">
        <v>4.99</v>
      </c>
      <c r="M12055" t="s">
        <v>56926</v>
      </c>
      <c r="N12055" t="s">
        <v>56927</v>
      </c>
      <c r="O12055" t="s">
        <v>56928</v>
      </c>
    </row>
    <row r="12056" spans="1:15" x14ac:dyDescent="0.25">
      <c r="A12056" t="s">
        <v>56929</v>
      </c>
      <c r="B12056" t="s">
        <v>56930</v>
      </c>
      <c r="C12056">
        <v>2015</v>
      </c>
      <c r="D12056" t="s">
        <v>577</v>
      </c>
      <c r="E12056" t="s">
        <v>577</v>
      </c>
      <c r="F12056" t="s">
        <v>42599</v>
      </c>
      <c r="G12056" t="s">
        <v>65</v>
      </c>
      <c r="H12056" t="s">
        <v>577</v>
      </c>
      <c r="I12056">
        <v>70</v>
      </c>
      <c r="L12056">
        <v>2.48</v>
      </c>
      <c r="M12056" t="s">
        <v>56931</v>
      </c>
      <c r="N12056" t="s">
        <v>56932</v>
      </c>
      <c r="O12056" t="s">
        <v>56933</v>
      </c>
    </row>
    <row r="12057" spans="1:15" x14ac:dyDescent="0.25">
      <c r="A12057" t="s">
        <v>56934</v>
      </c>
      <c r="B12057" t="s">
        <v>56935</v>
      </c>
      <c r="C12057">
        <v>2015</v>
      </c>
      <c r="D12057" t="s">
        <v>577</v>
      </c>
      <c r="E12057" t="s">
        <v>577</v>
      </c>
      <c r="F12057" t="s">
        <v>27480</v>
      </c>
      <c r="G12057" t="s">
        <v>65</v>
      </c>
      <c r="H12057" t="s">
        <v>577</v>
      </c>
      <c r="I12057">
        <v>70</v>
      </c>
      <c r="L12057">
        <v>37.53</v>
      </c>
      <c r="M12057" t="s">
        <v>56936</v>
      </c>
      <c r="N12057" t="s">
        <v>56937</v>
      </c>
      <c r="O12057" t="s">
        <v>56938</v>
      </c>
    </row>
    <row r="12058" spans="1:15" x14ac:dyDescent="0.25">
      <c r="A12058" t="s">
        <v>56939</v>
      </c>
      <c r="B12058" t="s">
        <v>56940</v>
      </c>
      <c r="C12058">
        <v>2015</v>
      </c>
      <c r="D12058" t="s">
        <v>577</v>
      </c>
      <c r="E12058" t="s">
        <v>577</v>
      </c>
      <c r="F12058" t="s">
        <v>27480</v>
      </c>
      <c r="G12058" t="s">
        <v>65</v>
      </c>
      <c r="H12058" t="s">
        <v>577</v>
      </c>
      <c r="I12058">
        <v>70</v>
      </c>
      <c r="L12058">
        <v>37.53</v>
      </c>
      <c r="M12058" t="s">
        <v>56941</v>
      </c>
      <c r="N12058" t="s">
        <v>56942</v>
      </c>
      <c r="O12058" t="s">
        <v>56943</v>
      </c>
    </row>
    <row r="12059" spans="1:15" x14ac:dyDescent="0.25">
      <c r="A12059" t="s">
        <v>56944</v>
      </c>
      <c r="B12059" t="s">
        <v>56945</v>
      </c>
      <c r="C12059">
        <v>2015</v>
      </c>
      <c r="D12059" t="s">
        <v>2025</v>
      </c>
      <c r="E12059" t="s">
        <v>2025</v>
      </c>
      <c r="F12059" t="s">
        <v>16211</v>
      </c>
      <c r="G12059" t="s">
        <v>65</v>
      </c>
      <c r="H12059" t="s">
        <v>7129</v>
      </c>
      <c r="I12059">
        <v>62</v>
      </c>
      <c r="L12059">
        <v>4.99</v>
      </c>
      <c r="M12059" t="s">
        <v>56946</v>
      </c>
      <c r="N12059" t="s">
        <v>56947</v>
      </c>
      <c r="O12059" t="s">
        <v>56948</v>
      </c>
    </row>
    <row r="12060" spans="1:15" x14ac:dyDescent="0.25">
      <c r="A12060" t="s">
        <v>56949</v>
      </c>
      <c r="B12060" t="s">
        <v>56950</v>
      </c>
      <c r="C12060">
        <v>2015</v>
      </c>
      <c r="D12060" t="s">
        <v>43561</v>
      </c>
      <c r="E12060" t="s">
        <v>43561</v>
      </c>
      <c r="F12060" t="s">
        <v>65</v>
      </c>
      <c r="G12060" t="s">
        <v>46</v>
      </c>
      <c r="H12060" t="s">
        <v>7129</v>
      </c>
      <c r="I12060">
        <v>72</v>
      </c>
      <c r="K12060">
        <v>6</v>
      </c>
      <c r="L12060">
        <v>7.99</v>
      </c>
      <c r="M12060" t="s">
        <v>56951</v>
      </c>
      <c r="N12060" t="s">
        <v>56952</v>
      </c>
      <c r="O12060" t="s">
        <v>56953</v>
      </c>
    </row>
    <row r="12061" spans="1:15" x14ac:dyDescent="0.25">
      <c r="A12061" t="s">
        <v>56954</v>
      </c>
      <c r="B12061" t="s">
        <v>56955</v>
      </c>
      <c r="C12061">
        <v>2015</v>
      </c>
      <c r="D12061" t="s">
        <v>577</v>
      </c>
      <c r="E12061" t="s">
        <v>577</v>
      </c>
      <c r="F12061" t="s">
        <v>21546</v>
      </c>
      <c r="G12061" t="s">
        <v>65</v>
      </c>
      <c r="H12061" t="s">
        <v>577</v>
      </c>
      <c r="I12061">
        <v>70</v>
      </c>
      <c r="K12061">
        <v>6</v>
      </c>
      <c r="L12061">
        <v>6.99</v>
      </c>
      <c r="M12061" t="s">
        <v>56956</v>
      </c>
      <c r="N12061" t="s">
        <v>56957</v>
      </c>
      <c r="O12061" t="s">
        <v>56958</v>
      </c>
    </row>
    <row r="12062" spans="1:15" x14ac:dyDescent="0.25">
      <c r="A12062" t="s">
        <v>56959</v>
      </c>
      <c r="B12062" t="s">
        <v>56960</v>
      </c>
      <c r="C12062">
        <v>2015</v>
      </c>
      <c r="D12062" t="s">
        <v>577</v>
      </c>
      <c r="E12062" t="s">
        <v>577</v>
      </c>
      <c r="F12062" t="s">
        <v>49266</v>
      </c>
      <c r="G12062" t="s">
        <v>65</v>
      </c>
      <c r="H12062" t="s">
        <v>577</v>
      </c>
      <c r="I12062">
        <v>70</v>
      </c>
      <c r="K12062">
        <v>6</v>
      </c>
      <c r="L12062">
        <v>4.99</v>
      </c>
      <c r="M12062" t="s">
        <v>56961</v>
      </c>
      <c r="N12062" t="s">
        <v>56962</v>
      </c>
      <c r="O12062" t="s">
        <v>56963</v>
      </c>
    </row>
    <row r="12063" spans="1:15" x14ac:dyDescent="0.25">
      <c r="A12063" t="s">
        <v>56964</v>
      </c>
      <c r="B12063" t="s">
        <v>56965</v>
      </c>
      <c r="C12063">
        <v>2015</v>
      </c>
      <c r="D12063" t="s">
        <v>577</v>
      </c>
      <c r="E12063" t="s">
        <v>577</v>
      </c>
      <c r="F12063" t="s">
        <v>49266</v>
      </c>
      <c r="G12063" t="s">
        <v>65</v>
      </c>
      <c r="H12063" t="s">
        <v>577</v>
      </c>
      <c r="I12063">
        <v>70</v>
      </c>
      <c r="L12063">
        <v>4.99</v>
      </c>
      <c r="M12063" t="s">
        <v>56966</v>
      </c>
      <c r="N12063" t="s">
        <v>56967</v>
      </c>
      <c r="O12063" t="s">
        <v>56968</v>
      </c>
    </row>
    <row r="12064" spans="1:15" x14ac:dyDescent="0.25">
      <c r="A12064" t="s">
        <v>56969</v>
      </c>
      <c r="B12064" t="s">
        <v>56970</v>
      </c>
      <c r="C12064">
        <v>2015</v>
      </c>
      <c r="D12064" t="s">
        <v>577</v>
      </c>
      <c r="E12064" t="s">
        <v>577</v>
      </c>
      <c r="F12064" t="s">
        <v>26049</v>
      </c>
      <c r="G12064" t="s">
        <v>65</v>
      </c>
      <c r="H12064" t="s">
        <v>577</v>
      </c>
      <c r="I12064">
        <v>70</v>
      </c>
      <c r="L12064">
        <v>5.99</v>
      </c>
      <c r="M12064" t="s">
        <v>56971</v>
      </c>
      <c r="N12064" t="s">
        <v>56972</v>
      </c>
      <c r="O12064" t="s">
        <v>56973</v>
      </c>
    </row>
    <row r="12065" spans="1:15" x14ac:dyDescent="0.25">
      <c r="A12065" t="s">
        <v>56974</v>
      </c>
      <c r="B12065" t="s">
        <v>56975</v>
      </c>
      <c r="C12065">
        <v>2015</v>
      </c>
      <c r="D12065" t="s">
        <v>577</v>
      </c>
      <c r="E12065" t="s">
        <v>577</v>
      </c>
      <c r="F12065" t="s">
        <v>26049</v>
      </c>
      <c r="G12065" t="s">
        <v>65</v>
      </c>
      <c r="H12065" t="s">
        <v>577</v>
      </c>
      <c r="I12065">
        <v>70</v>
      </c>
      <c r="L12065">
        <v>4.99</v>
      </c>
      <c r="M12065" t="s">
        <v>56976</v>
      </c>
      <c r="N12065" t="s">
        <v>56977</v>
      </c>
      <c r="O12065" t="s">
        <v>56978</v>
      </c>
    </row>
    <row r="12066" spans="1:15" x14ac:dyDescent="0.25">
      <c r="A12066" t="s">
        <v>56979</v>
      </c>
      <c r="B12066" t="s">
        <v>56980</v>
      </c>
      <c r="C12066">
        <v>2015</v>
      </c>
      <c r="D12066" t="s">
        <v>577</v>
      </c>
      <c r="E12066" t="s">
        <v>577</v>
      </c>
      <c r="F12066" t="s">
        <v>26049</v>
      </c>
      <c r="G12066" t="s">
        <v>65</v>
      </c>
      <c r="H12066" t="s">
        <v>577</v>
      </c>
      <c r="I12066">
        <v>70</v>
      </c>
      <c r="L12066">
        <v>4.99</v>
      </c>
      <c r="M12066" t="s">
        <v>56981</v>
      </c>
      <c r="N12066" t="s">
        <v>56982</v>
      </c>
      <c r="O12066" t="s">
        <v>56983</v>
      </c>
    </row>
    <row r="12067" spans="1:15" x14ac:dyDescent="0.25">
      <c r="A12067" t="s">
        <v>56984</v>
      </c>
      <c r="B12067" t="s">
        <v>56985</v>
      </c>
      <c r="C12067">
        <v>2015</v>
      </c>
      <c r="D12067" t="s">
        <v>577</v>
      </c>
      <c r="E12067" t="s">
        <v>577</v>
      </c>
      <c r="F12067" t="s">
        <v>578</v>
      </c>
      <c r="G12067" t="s">
        <v>65</v>
      </c>
      <c r="H12067" t="s">
        <v>577</v>
      </c>
      <c r="I12067">
        <v>70</v>
      </c>
      <c r="K12067">
        <v>6</v>
      </c>
      <c r="L12067">
        <v>16.989999999999998</v>
      </c>
      <c r="M12067" t="s">
        <v>56986</v>
      </c>
      <c r="N12067" t="s">
        <v>56987</v>
      </c>
      <c r="O12067" t="s">
        <v>56988</v>
      </c>
    </row>
    <row r="12068" spans="1:15" x14ac:dyDescent="0.25">
      <c r="A12068" t="s">
        <v>56989</v>
      </c>
      <c r="B12068" t="s">
        <v>56990</v>
      </c>
      <c r="C12068">
        <v>2015</v>
      </c>
      <c r="D12068" t="s">
        <v>577</v>
      </c>
      <c r="E12068" t="s">
        <v>577</v>
      </c>
      <c r="F12068" t="s">
        <v>19591</v>
      </c>
      <c r="G12068" t="s">
        <v>65</v>
      </c>
      <c r="H12068" t="s">
        <v>577</v>
      </c>
      <c r="I12068">
        <v>70</v>
      </c>
      <c r="L12068">
        <v>12.99</v>
      </c>
      <c r="M12068" t="s">
        <v>56991</v>
      </c>
      <c r="N12068" t="s">
        <v>56992</v>
      </c>
      <c r="O12068" t="s">
        <v>56993</v>
      </c>
    </row>
    <row r="12069" spans="1:15" x14ac:dyDescent="0.25">
      <c r="A12069" t="s">
        <v>56994</v>
      </c>
      <c r="B12069" t="s">
        <v>56995</v>
      </c>
      <c r="C12069">
        <v>2015</v>
      </c>
      <c r="D12069" t="s">
        <v>577</v>
      </c>
      <c r="E12069" t="s">
        <v>577</v>
      </c>
      <c r="F12069" t="s">
        <v>49534</v>
      </c>
      <c r="G12069" t="s">
        <v>65</v>
      </c>
      <c r="H12069" t="s">
        <v>577</v>
      </c>
      <c r="I12069">
        <v>70</v>
      </c>
      <c r="K12069">
        <v>6</v>
      </c>
      <c r="L12069">
        <v>14.99</v>
      </c>
      <c r="M12069" t="s">
        <v>56996</v>
      </c>
      <c r="N12069" t="s">
        <v>56997</v>
      </c>
      <c r="O12069" t="s">
        <v>56998</v>
      </c>
    </row>
    <row r="12070" spans="1:15" x14ac:dyDescent="0.25">
      <c r="A12070" t="s">
        <v>56999</v>
      </c>
      <c r="B12070" t="s">
        <v>57000</v>
      </c>
      <c r="C12070">
        <v>2015</v>
      </c>
      <c r="D12070" t="s">
        <v>577</v>
      </c>
      <c r="E12070" t="s">
        <v>577</v>
      </c>
      <c r="F12070" t="s">
        <v>20425</v>
      </c>
      <c r="G12070" t="s">
        <v>65</v>
      </c>
      <c r="H12070" t="s">
        <v>577</v>
      </c>
      <c r="I12070">
        <v>70</v>
      </c>
      <c r="K12070">
        <v>6</v>
      </c>
      <c r="L12070">
        <v>4.99</v>
      </c>
      <c r="M12070" t="s">
        <v>57001</v>
      </c>
      <c r="N12070" t="s">
        <v>57002</v>
      </c>
      <c r="O12070" t="s">
        <v>57003</v>
      </c>
    </row>
    <row r="12071" spans="1:15" x14ac:dyDescent="0.25">
      <c r="A12071" t="s">
        <v>57004</v>
      </c>
      <c r="B12071" t="s">
        <v>45942</v>
      </c>
      <c r="C12071">
        <v>2015</v>
      </c>
      <c r="D12071" t="s">
        <v>577</v>
      </c>
      <c r="E12071" t="s">
        <v>577</v>
      </c>
      <c r="F12071" t="s">
        <v>21546</v>
      </c>
      <c r="G12071" t="s">
        <v>65</v>
      </c>
      <c r="H12071" t="s">
        <v>577</v>
      </c>
      <c r="I12071">
        <v>70</v>
      </c>
      <c r="L12071">
        <v>4.99</v>
      </c>
      <c r="M12071" t="s">
        <v>57005</v>
      </c>
    </row>
    <row r="12072" spans="1:15" x14ac:dyDescent="0.25">
      <c r="A12072" t="s">
        <v>57006</v>
      </c>
      <c r="B12072" t="s">
        <v>57007</v>
      </c>
      <c r="C12072">
        <v>2015</v>
      </c>
      <c r="D12072" t="s">
        <v>577</v>
      </c>
      <c r="E12072" t="s">
        <v>577</v>
      </c>
      <c r="F12072" t="s">
        <v>49534</v>
      </c>
      <c r="G12072" t="s">
        <v>65</v>
      </c>
      <c r="H12072" t="s">
        <v>577</v>
      </c>
      <c r="I12072">
        <v>70</v>
      </c>
      <c r="K12072">
        <v>6</v>
      </c>
      <c r="L12072">
        <v>14.99</v>
      </c>
      <c r="M12072" t="s">
        <v>57008</v>
      </c>
      <c r="N12072" t="s">
        <v>57009</v>
      </c>
      <c r="O12072" t="s">
        <v>57010</v>
      </c>
    </row>
    <row r="12073" spans="1:15" x14ac:dyDescent="0.25">
      <c r="A12073" t="s">
        <v>57011</v>
      </c>
      <c r="B12073" t="s">
        <v>57012</v>
      </c>
      <c r="C12073">
        <v>2015</v>
      </c>
      <c r="D12073" t="s">
        <v>577</v>
      </c>
      <c r="E12073" t="s">
        <v>577</v>
      </c>
      <c r="F12073" t="s">
        <v>49493</v>
      </c>
      <c r="G12073" t="s">
        <v>65</v>
      </c>
      <c r="H12073" t="s">
        <v>577</v>
      </c>
      <c r="I12073">
        <v>70</v>
      </c>
      <c r="K12073">
        <v>6</v>
      </c>
      <c r="L12073">
        <v>4.99</v>
      </c>
      <c r="M12073" t="s">
        <v>57013</v>
      </c>
      <c r="N12073" t="s">
        <v>57014</v>
      </c>
      <c r="O12073" t="s">
        <v>57015</v>
      </c>
    </row>
    <row r="12074" spans="1:15" x14ac:dyDescent="0.25">
      <c r="A12074" t="s">
        <v>57016</v>
      </c>
      <c r="B12074" t="s">
        <v>57017</v>
      </c>
      <c r="C12074">
        <v>2015</v>
      </c>
      <c r="D12074" t="s">
        <v>577</v>
      </c>
      <c r="E12074" t="s">
        <v>577</v>
      </c>
      <c r="F12074" t="s">
        <v>49493</v>
      </c>
      <c r="G12074" t="s">
        <v>65</v>
      </c>
      <c r="H12074" t="s">
        <v>577</v>
      </c>
      <c r="I12074">
        <v>70</v>
      </c>
      <c r="K12074">
        <v>6</v>
      </c>
      <c r="L12074">
        <v>5.99</v>
      </c>
      <c r="M12074" t="s">
        <v>57018</v>
      </c>
      <c r="N12074" t="s">
        <v>57019</v>
      </c>
      <c r="O12074" t="s">
        <v>57020</v>
      </c>
    </row>
    <row r="12075" spans="1:15" x14ac:dyDescent="0.25">
      <c r="A12075" t="s">
        <v>57021</v>
      </c>
      <c r="B12075" t="s">
        <v>57022</v>
      </c>
      <c r="C12075">
        <v>2015</v>
      </c>
      <c r="D12075" t="s">
        <v>577</v>
      </c>
      <c r="E12075" t="s">
        <v>577</v>
      </c>
      <c r="F12075" t="s">
        <v>19591</v>
      </c>
      <c r="G12075" t="s">
        <v>65</v>
      </c>
      <c r="H12075" t="s">
        <v>577</v>
      </c>
      <c r="I12075">
        <v>70</v>
      </c>
      <c r="L12075">
        <v>7.99</v>
      </c>
      <c r="M12075" t="s">
        <v>57023</v>
      </c>
      <c r="N12075" t="s">
        <v>57024</v>
      </c>
      <c r="O12075" t="s">
        <v>57025</v>
      </c>
    </row>
    <row r="12076" spans="1:15" x14ac:dyDescent="0.25">
      <c r="A12076" t="s">
        <v>57026</v>
      </c>
      <c r="B12076" t="s">
        <v>57027</v>
      </c>
      <c r="C12076">
        <v>2015</v>
      </c>
      <c r="D12076" t="s">
        <v>577</v>
      </c>
      <c r="E12076" t="s">
        <v>577</v>
      </c>
      <c r="F12076" t="s">
        <v>578</v>
      </c>
      <c r="G12076" t="s">
        <v>65</v>
      </c>
      <c r="H12076" t="s">
        <v>577</v>
      </c>
      <c r="I12076">
        <v>70</v>
      </c>
      <c r="L12076">
        <v>37.53</v>
      </c>
      <c r="M12076" t="s">
        <v>57028</v>
      </c>
      <c r="N12076" t="s">
        <v>57029</v>
      </c>
      <c r="O12076" t="s">
        <v>57030</v>
      </c>
    </row>
    <row r="12077" spans="1:15" x14ac:dyDescent="0.25">
      <c r="A12077" t="s">
        <v>57031</v>
      </c>
      <c r="B12077" t="s">
        <v>57032</v>
      </c>
      <c r="C12077">
        <v>2015</v>
      </c>
      <c r="D12077" t="s">
        <v>577</v>
      </c>
      <c r="E12077" t="s">
        <v>577</v>
      </c>
      <c r="F12077" t="s">
        <v>578</v>
      </c>
      <c r="G12077" t="s">
        <v>65</v>
      </c>
      <c r="H12077" t="s">
        <v>577</v>
      </c>
      <c r="I12077">
        <v>70</v>
      </c>
      <c r="L12077">
        <v>37.53</v>
      </c>
      <c r="M12077" t="s">
        <v>57033</v>
      </c>
      <c r="N12077" t="s">
        <v>57034</v>
      </c>
      <c r="O12077" t="s">
        <v>57035</v>
      </c>
    </row>
    <row r="12078" spans="1:15" x14ac:dyDescent="0.25">
      <c r="A12078" t="s">
        <v>57036</v>
      </c>
      <c r="B12078" t="s">
        <v>57037</v>
      </c>
      <c r="C12078">
        <v>2015</v>
      </c>
      <c r="D12078" t="s">
        <v>577</v>
      </c>
      <c r="E12078" t="s">
        <v>577</v>
      </c>
      <c r="F12078" t="s">
        <v>578</v>
      </c>
      <c r="G12078" t="s">
        <v>65</v>
      </c>
      <c r="H12078" t="s">
        <v>577</v>
      </c>
      <c r="I12078">
        <v>70</v>
      </c>
      <c r="L12078">
        <v>37.53</v>
      </c>
      <c r="M12078" t="s">
        <v>57038</v>
      </c>
      <c r="N12078" t="s">
        <v>57039</v>
      </c>
      <c r="O12078" t="s">
        <v>57040</v>
      </c>
    </row>
    <row r="12079" spans="1:15" x14ac:dyDescent="0.25">
      <c r="A12079" t="s">
        <v>57041</v>
      </c>
      <c r="B12079" t="s">
        <v>57042</v>
      </c>
      <c r="C12079">
        <v>2015</v>
      </c>
      <c r="D12079" t="s">
        <v>577</v>
      </c>
      <c r="E12079" t="s">
        <v>577</v>
      </c>
      <c r="F12079" t="s">
        <v>19591</v>
      </c>
      <c r="G12079" t="s">
        <v>65</v>
      </c>
      <c r="H12079" t="s">
        <v>577</v>
      </c>
      <c r="I12079">
        <v>70</v>
      </c>
      <c r="K12079">
        <v>5</v>
      </c>
      <c r="L12079">
        <v>9.99</v>
      </c>
      <c r="M12079" t="s">
        <v>57043</v>
      </c>
      <c r="N12079" t="s">
        <v>57044</v>
      </c>
      <c r="O12079" t="s">
        <v>57045</v>
      </c>
    </row>
    <row r="12080" spans="1:15" x14ac:dyDescent="0.25">
      <c r="A12080" t="s">
        <v>57046</v>
      </c>
      <c r="B12080" t="s">
        <v>57047</v>
      </c>
      <c r="C12080">
        <v>2015</v>
      </c>
      <c r="D12080" t="s">
        <v>577</v>
      </c>
      <c r="E12080" t="s">
        <v>577</v>
      </c>
      <c r="F12080" t="s">
        <v>65</v>
      </c>
      <c r="G12080" t="s">
        <v>65</v>
      </c>
      <c r="H12080" t="s">
        <v>577</v>
      </c>
      <c r="I12080">
        <v>70</v>
      </c>
      <c r="L12080">
        <v>9.99</v>
      </c>
      <c r="M12080" t="s">
        <v>57048</v>
      </c>
      <c r="N12080" t="s">
        <v>57049</v>
      </c>
      <c r="O12080" t="s">
        <v>57050</v>
      </c>
    </row>
    <row r="12081" spans="1:15" x14ac:dyDescent="0.25">
      <c r="A12081" t="s">
        <v>57051</v>
      </c>
      <c r="B12081" t="s">
        <v>57052</v>
      </c>
      <c r="C12081">
        <v>2015</v>
      </c>
      <c r="D12081" t="s">
        <v>43561</v>
      </c>
      <c r="E12081" t="s">
        <v>43561</v>
      </c>
      <c r="F12081" t="s">
        <v>65</v>
      </c>
      <c r="G12081" t="s">
        <v>46</v>
      </c>
      <c r="H12081" t="s">
        <v>7129</v>
      </c>
      <c r="I12081">
        <v>2</v>
      </c>
      <c r="K12081">
        <v>6</v>
      </c>
      <c r="L12081">
        <v>14.99</v>
      </c>
      <c r="M12081" t="s">
        <v>57053</v>
      </c>
      <c r="N12081" t="s">
        <v>57054</v>
      </c>
      <c r="O12081" t="s">
        <v>57055</v>
      </c>
    </row>
    <row r="12082" spans="1:15" x14ac:dyDescent="0.25">
      <c r="A12082" t="s">
        <v>57056</v>
      </c>
      <c r="B12082" t="s">
        <v>57057</v>
      </c>
      <c r="C12082">
        <v>2015</v>
      </c>
      <c r="D12082" t="s">
        <v>43561</v>
      </c>
      <c r="E12082" t="s">
        <v>43561</v>
      </c>
      <c r="F12082" t="s">
        <v>65</v>
      </c>
      <c r="G12082" t="s">
        <v>46</v>
      </c>
      <c r="H12082" t="s">
        <v>7129</v>
      </c>
      <c r="I12082">
        <v>52</v>
      </c>
      <c r="K12082">
        <v>7</v>
      </c>
      <c r="L12082">
        <v>12.99</v>
      </c>
      <c r="M12082" t="s">
        <v>57058</v>
      </c>
      <c r="N12082" t="s">
        <v>57059</v>
      </c>
      <c r="O12082" t="s">
        <v>57060</v>
      </c>
    </row>
    <row r="12083" spans="1:15" x14ac:dyDescent="0.25">
      <c r="A12083" t="s">
        <v>57061</v>
      </c>
      <c r="B12083" t="s">
        <v>57062</v>
      </c>
      <c r="C12083">
        <v>2015</v>
      </c>
      <c r="D12083" t="s">
        <v>577</v>
      </c>
      <c r="E12083" t="s">
        <v>577</v>
      </c>
      <c r="F12083" t="s">
        <v>65</v>
      </c>
      <c r="G12083" t="s">
        <v>65</v>
      </c>
      <c r="H12083" t="s">
        <v>577</v>
      </c>
      <c r="I12083">
        <v>70</v>
      </c>
      <c r="L12083">
        <v>6.99</v>
      </c>
      <c r="M12083" t="s">
        <v>57063</v>
      </c>
      <c r="N12083" t="s">
        <v>57064</v>
      </c>
      <c r="O12083" t="s">
        <v>57065</v>
      </c>
    </row>
    <row r="12084" spans="1:15" x14ac:dyDescent="0.25">
      <c r="A12084" t="s">
        <v>57066</v>
      </c>
      <c r="B12084" t="s">
        <v>57067</v>
      </c>
      <c r="C12084">
        <v>2015</v>
      </c>
      <c r="D12084" t="s">
        <v>577</v>
      </c>
      <c r="E12084" t="s">
        <v>577</v>
      </c>
      <c r="F12084" t="s">
        <v>57068</v>
      </c>
      <c r="G12084" t="s">
        <v>65</v>
      </c>
      <c r="H12084" t="s">
        <v>577</v>
      </c>
      <c r="I12084">
        <v>70</v>
      </c>
      <c r="L12084">
        <v>16.989999999999998</v>
      </c>
      <c r="M12084" t="s">
        <v>57069</v>
      </c>
      <c r="N12084" t="s">
        <v>57070</v>
      </c>
      <c r="O12084" t="s">
        <v>57071</v>
      </c>
    </row>
    <row r="12085" spans="1:15" x14ac:dyDescent="0.25">
      <c r="A12085" t="s">
        <v>57072</v>
      </c>
      <c r="B12085" t="s">
        <v>57073</v>
      </c>
      <c r="C12085">
        <v>2015</v>
      </c>
      <c r="D12085" t="s">
        <v>577</v>
      </c>
      <c r="E12085" t="s">
        <v>577</v>
      </c>
      <c r="F12085" t="s">
        <v>21546</v>
      </c>
      <c r="G12085" t="s">
        <v>65</v>
      </c>
      <c r="H12085" t="s">
        <v>577</v>
      </c>
      <c r="I12085">
        <v>70</v>
      </c>
      <c r="L12085">
        <v>9.99</v>
      </c>
      <c r="M12085" t="s">
        <v>57074</v>
      </c>
      <c r="N12085" t="s">
        <v>57075</v>
      </c>
      <c r="O12085" t="s">
        <v>57076</v>
      </c>
    </row>
    <row r="12086" spans="1:15" x14ac:dyDescent="0.25">
      <c r="A12086" t="s">
        <v>57077</v>
      </c>
      <c r="B12086" t="s">
        <v>57078</v>
      </c>
      <c r="C12086">
        <v>2015</v>
      </c>
      <c r="D12086" t="s">
        <v>577</v>
      </c>
      <c r="E12086" t="s">
        <v>577</v>
      </c>
      <c r="F12086" t="s">
        <v>16954</v>
      </c>
      <c r="G12086" t="s">
        <v>65</v>
      </c>
      <c r="H12086" t="s">
        <v>577</v>
      </c>
      <c r="I12086">
        <v>70</v>
      </c>
      <c r="L12086">
        <v>5.99</v>
      </c>
      <c r="M12086" t="s">
        <v>57079</v>
      </c>
      <c r="N12086" t="s">
        <v>57080</v>
      </c>
      <c r="O12086" t="s">
        <v>57081</v>
      </c>
    </row>
    <row r="12087" spans="1:15" x14ac:dyDescent="0.25">
      <c r="A12087" t="s">
        <v>57082</v>
      </c>
      <c r="B12087" t="s">
        <v>57083</v>
      </c>
      <c r="C12087">
        <v>2015</v>
      </c>
      <c r="D12087" t="s">
        <v>577</v>
      </c>
      <c r="E12087" t="s">
        <v>577</v>
      </c>
      <c r="F12087" t="s">
        <v>57084</v>
      </c>
      <c r="G12087" t="s">
        <v>65</v>
      </c>
      <c r="H12087" t="s">
        <v>577</v>
      </c>
      <c r="I12087">
        <v>70</v>
      </c>
      <c r="L12087">
        <v>4.99</v>
      </c>
      <c r="M12087" t="s">
        <v>57085</v>
      </c>
    </row>
    <row r="12088" spans="1:15" x14ac:dyDescent="0.25">
      <c r="A12088" t="s">
        <v>57086</v>
      </c>
      <c r="B12088" t="s">
        <v>57087</v>
      </c>
      <c r="C12088">
        <v>2015</v>
      </c>
      <c r="D12088" t="s">
        <v>577</v>
      </c>
      <c r="E12088" t="s">
        <v>577</v>
      </c>
      <c r="F12088" t="s">
        <v>57084</v>
      </c>
      <c r="G12088" t="s">
        <v>65</v>
      </c>
      <c r="H12088" t="s">
        <v>577</v>
      </c>
      <c r="I12088">
        <v>70</v>
      </c>
      <c r="L12088">
        <v>5.99</v>
      </c>
      <c r="M12088" t="s">
        <v>57088</v>
      </c>
      <c r="N12088" t="s">
        <v>57089</v>
      </c>
      <c r="O12088" t="s">
        <v>57090</v>
      </c>
    </row>
    <row r="12089" spans="1:15" x14ac:dyDescent="0.25">
      <c r="A12089" t="s">
        <v>57091</v>
      </c>
      <c r="B12089" t="s">
        <v>57092</v>
      </c>
      <c r="C12089">
        <v>2015</v>
      </c>
      <c r="D12089" t="s">
        <v>577</v>
      </c>
      <c r="E12089" t="s">
        <v>577</v>
      </c>
      <c r="F12089" t="s">
        <v>46093</v>
      </c>
      <c r="G12089" t="s">
        <v>65</v>
      </c>
      <c r="H12089" t="s">
        <v>577</v>
      </c>
      <c r="I12089">
        <v>70</v>
      </c>
      <c r="K12089">
        <v>6</v>
      </c>
      <c r="L12089">
        <v>4.99</v>
      </c>
      <c r="M12089" t="s">
        <v>57093</v>
      </c>
      <c r="N12089" t="s">
        <v>57094</v>
      </c>
      <c r="O12089" t="s">
        <v>57095</v>
      </c>
    </row>
    <row r="12090" spans="1:15" x14ac:dyDescent="0.25">
      <c r="A12090" t="s">
        <v>57096</v>
      </c>
      <c r="B12090" t="s">
        <v>57097</v>
      </c>
      <c r="C12090">
        <v>2015</v>
      </c>
      <c r="D12090" t="s">
        <v>577</v>
      </c>
      <c r="E12090" t="s">
        <v>577</v>
      </c>
      <c r="F12090" t="s">
        <v>46093</v>
      </c>
      <c r="G12090" t="s">
        <v>65</v>
      </c>
      <c r="H12090" t="s">
        <v>577</v>
      </c>
      <c r="I12090">
        <v>70</v>
      </c>
      <c r="K12090">
        <v>6</v>
      </c>
      <c r="L12090">
        <v>4.99</v>
      </c>
      <c r="M12090" t="s">
        <v>57098</v>
      </c>
      <c r="N12090" t="s">
        <v>57099</v>
      </c>
      <c r="O12090" t="s">
        <v>57100</v>
      </c>
    </row>
    <row r="12091" spans="1:15" x14ac:dyDescent="0.25">
      <c r="A12091" t="s">
        <v>57101</v>
      </c>
      <c r="B12091" t="s">
        <v>57102</v>
      </c>
      <c r="C12091">
        <v>2015</v>
      </c>
      <c r="D12091" t="s">
        <v>577</v>
      </c>
      <c r="E12091" t="s">
        <v>577</v>
      </c>
      <c r="F12091" t="s">
        <v>45933</v>
      </c>
      <c r="G12091" t="s">
        <v>65</v>
      </c>
      <c r="H12091" t="s">
        <v>577</v>
      </c>
      <c r="I12091">
        <v>70</v>
      </c>
      <c r="K12091">
        <v>6</v>
      </c>
      <c r="L12091">
        <v>5.99</v>
      </c>
      <c r="M12091" t="s">
        <v>57103</v>
      </c>
      <c r="N12091" t="s">
        <v>57104</v>
      </c>
      <c r="O12091" t="s">
        <v>57105</v>
      </c>
    </row>
    <row r="12092" spans="1:15" x14ac:dyDescent="0.25">
      <c r="A12092" t="s">
        <v>57106</v>
      </c>
      <c r="B12092" t="s">
        <v>57107</v>
      </c>
      <c r="C12092">
        <v>2015</v>
      </c>
      <c r="D12092" t="s">
        <v>577</v>
      </c>
      <c r="E12092" t="s">
        <v>577</v>
      </c>
      <c r="F12092" t="s">
        <v>46093</v>
      </c>
      <c r="G12092" t="s">
        <v>65</v>
      </c>
      <c r="H12092" t="s">
        <v>577</v>
      </c>
      <c r="I12092">
        <v>70</v>
      </c>
      <c r="K12092">
        <v>6</v>
      </c>
      <c r="L12092">
        <v>4.99</v>
      </c>
      <c r="M12092" t="s">
        <v>57108</v>
      </c>
      <c r="N12092" t="s">
        <v>57109</v>
      </c>
      <c r="O12092" t="s">
        <v>57110</v>
      </c>
    </row>
    <row r="12093" spans="1:15" x14ac:dyDescent="0.25">
      <c r="A12093" t="s">
        <v>57111</v>
      </c>
      <c r="B12093" t="s">
        <v>49432</v>
      </c>
      <c r="C12093">
        <v>2015</v>
      </c>
      <c r="D12093" t="s">
        <v>577</v>
      </c>
      <c r="E12093" t="s">
        <v>577</v>
      </c>
      <c r="F12093" t="s">
        <v>45939</v>
      </c>
      <c r="G12093" t="s">
        <v>65</v>
      </c>
      <c r="H12093" t="s">
        <v>577</v>
      </c>
      <c r="I12093">
        <v>70</v>
      </c>
      <c r="K12093">
        <v>6</v>
      </c>
      <c r="L12093">
        <v>6.99</v>
      </c>
      <c r="M12093" t="s">
        <v>57112</v>
      </c>
      <c r="N12093" t="s">
        <v>57113</v>
      </c>
      <c r="O12093" t="s">
        <v>57114</v>
      </c>
    </row>
    <row r="12094" spans="1:15" x14ac:dyDescent="0.25">
      <c r="A12094" t="s">
        <v>57115</v>
      </c>
      <c r="B12094" t="s">
        <v>57116</v>
      </c>
      <c r="C12094">
        <v>2015</v>
      </c>
      <c r="D12094" t="s">
        <v>577</v>
      </c>
      <c r="E12094" t="s">
        <v>577</v>
      </c>
      <c r="F12094" t="s">
        <v>49493</v>
      </c>
      <c r="G12094" t="s">
        <v>65</v>
      </c>
      <c r="H12094" t="s">
        <v>577</v>
      </c>
      <c r="I12094">
        <v>70</v>
      </c>
      <c r="K12094">
        <v>6</v>
      </c>
      <c r="L12094">
        <v>4.99</v>
      </c>
      <c r="M12094" t="s">
        <v>57117</v>
      </c>
      <c r="N12094" t="s">
        <v>57118</v>
      </c>
      <c r="O12094" t="s">
        <v>57119</v>
      </c>
    </row>
    <row r="12095" spans="1:15" x14ac:dyDescent="0.25">
      <c r="A12095" t="s">
        <v>57120</v>
      </c>
      <c r="B12095" t="s">
        <v>57121</v>
      </c>
      <c r="C12095">
        <v>2015</v>
      </c>
      <c r="D12095" t="s">
        <v>577</v>
      </c>
      <c r="E12095" t="s">
        <v>577</v>
      </c>
      <c r="F12095" t="s">
        <v>30840</v>
      </c>
      <c r="G12095" t="s">
        <v>65</v>
      </c>
      <c r="H12095" t="s">
        <v>577</v>
      </c>
      <c r="I12095">
        <v>70</v>
      </c>
      <c r="L12095">
        <v>4.99</v>
      </c>
      <c r="M12095" t="s">
        <v>57122</v>
      </c>
      <c r="N12095" t="s">
        <v>57123</v>
      </c>
      <c r="O12095" t="s">
        <v>57124</v>
      </c>
    </row>
    <row r="12096" spans="1:15" x14ac:dyDescent="0.25">
      <c r="A12096" t="s">
        <v>57125</v>
      </c>
      <c r="B12096" t="s">
        <v>57126</v>
      </c>
      <c r="C12096">
        <v>2015</v>
      </c>
      <c r="D12096" t="s">
        <v>577</v>
      </c>
      <c r="E12096" t="s">
        <v>577</v>
      </c>
      <c r="F12096" t="s">
        <v>19591</v>
      </c>
      <c r="G12096" t="s">
        <v>65</v>
      </c>
      <c r="H12096" t="s">
        <v>577</v>
      </c>
      <c r="I12096">
        <v>70</v>
      </c>
      <c r="L12096">
        <v>37.53</v>
      </c>
      <c r="M12096" t="s">
        <v>57127</v>
      </c>
      <c r="N12096" t="s">
        <v>57128</v>
      </c>
      <c r="O12096" t="s">
        <v>57129</v>
      </c>
    </row>
    <row r="12097" spans="1:15" x14ac:dyDescent="0.25">
      <c r="A12097" t="s">
        <v>57130</v>
      </c>
      <c r="B12097" t="s">
        <v>57131</v>
      </c>
      <c r="C12097">
        <v>2015</v>
      </c>
      <c r="D12097" t="s">
        <v>577</v>
      </c>
      <c r="E12097" t="s">
        <v>577</v>
      </c>
      <c r="F12097" t="s">
        <v>19591</v>
      </c>
      <c r="G12097" t="s">
        <v>65</v>
      </c>
      <c r="H12097" t="s">
        <v>577</v>
      </c>
      <c r="I12097">
        <v>70</v>
      </c>
      <c r="L12097">
        <v>9.99</v>
      </c>
      <c r="M12097" t="s">
        <v>57132</v>
      </c>
      <c r="N12097" t="s">
        <v>57133</v>
      </c>
      <c r="O12097" t="s">
        <v>57134</v>
      </c>
    </row>
    <row r="12098" spans="1:15" x14ac:dyDescent="0.25">
      <c r="A12098" t="s">
        <v>57135</v>
      </c>
      <c r="B12098" t="s">
        <v>57136</v>
      </c>
      <c r="C12098">
        <v>2015</v>
      </c>
      <c r="D12098" t="s">
        <v>577</v>
      </c>
      <c r="E12098" t="s">
        <v>577</v>
      </c>
      <c r="F12098" t="s">
        <v>57084</v>
      </c>
      <c r="G12098" t="s">
        <v>65</v>
      </c>
      <c r="H12098" t="s">
        <v>577</v>
      </c>
      <c r="I12098">
        <v>70</v>
      </c>
      <c r="L12098">
        <v>4.99</v>
      </c>
      <c r="M12098" t="s">
        <v>57137</v>
      </c>
      <c r="N12098" t="s">
        <v>57138</v>
      </c>
      <c r="O12098" t="s">
        <v>57139</v>
      </c>
    </row>
    <row r="12099" spans="1:15" x14ac:dyDescent="0.25">
      <c r="A12099" t="s">
        <v>57140</v>
      </c>
      <c r="B12099" t="s">
        <v>57141</v>
      </c>
      <c r="C12099">
        <v>2015</v>
      </c>
      <c r="D12099" t="s">
        <v>577</v>
      </c>
      <c r="E12099" t="s">
        <v>577</v>
      </c>
      <c r="F12099" t="s">
        <v>57084</v>
      </c>
      <c r="G12099" t="s">
        <v>65</v>
      </c>
      <c r="H12099" t="s">
        <v>577</v>
      </c>
      <c r="I12099">
        <v>70</v>
      </c>
      <c r="L12099">
        <v>5.99</v>
      </c>
      <c r="M12099" t="s">
        <v>57142</v>
      </c>
      <c r="N12099" t="s">
        <v>57143</v>
      </c>
      <c r="O12099" t="s">
        <v>57144</v>
      </c>
    </row>
    <row r="12100" spans="1:15" x14ac:dyDescent="0.25">
      <c r="A12100" t="s">
        <v>57145</v>
      </c>
      <c r="B12100" t="s">
        <v>57146</v>
      </c>
      <c r="C12100">
        <v>2015</v>
      </c>
      <c r="D12100" t="s">
        <v>577</v>
      </c>
      <c r="E12100" t="s">
        <v>577</v>
      </c>
      <c r="F12100" t="s">
        <v>57084</v>
      </c>
      <c r="G12100" t="s">
        <v>65</v>
      </c>
      <c r="H12100" t="s">
        <v>577</v>
      </c>
      <c r="I12100">
        <v>70</v>
      </c>
      <c r="L12100">
        <v>5.99</v>
      </c>
      <c r="M12100" t="s">
        <v>57147</v>
      </c>
      <c r="N12100" t="s">
        <v>57148</v>
      </c>
      <c r="O12100" t="s">
        <v>57149</v>
      </c>
    </row>
    <row r="12101" spans="1:15" x14ac:dyDescent="0.25">
      <c r="A12101" t="s">
        <v>57150</v>
      </c>
      <c r="B12101" t="s">
        <v>57151</v>
      </c>
      <c r="C12101">
        <v>2015</v>
      </c>
      <c r="D12101" t="s">
        <v>577</v>
      </c>
      <c r="E12101" t="s">
        <v>577</v>
      </c>
      <c r="F12101" t="s">
        <v>57084</v>
      </c>
      <c r="G12101" t="s">
        <v>65</v>
      </c>
      <c r="H12101" t="s">
        <v>577</v>
      </c>
      <c r="I12101">
        <v>70</v>
      </c>
      <c r="L12101">
        <v>4.99</v>
      </c>
      <c r="M12101" t="s">
        <v>57152</v>
      </c>
      <c r="N12101" t="s">
        <v>57153</v>
      </c>
      <c r="O12101" t="s">
        <v>57154</v>
      </c>
    </row>
    <row r="12102" spans="1:15" x14ac:dyDescent="0.25">
      <c r="A12102" t="s">
        <v>57155</v>
      </c>
      <c r="B12102" t="s">
        <v>57156</v>
      </c>
      <c r="C12102">
        <v>2015</v>
      </c>
      <c r="D12102" t="s">
        <v>577</v>
      </c>
      <c r="E12102" t="s">
        <v>577</v>
      </c>
      <c r="F12102" t="s">
        <v>57084</v>
      </c>
      <c r="G12102" t="s">
        <v>65</v>
      </c>
      <c r="H12102" t="s">
        <v>577</v>
      </c>
      <c r="I12102">
        <v>70</v>
      </c>
      <c r="L12102">
        <v>4.99</v>
      </c>
      <c r="M12102" t="s">
        <v>57157</v>
      </c>
      <c r="N12102" t="s">
        <v>57158</v>
      </c>
      <c r="O12102" t="s">
        <v>57159</v>
      </c>
    </row>
    <row r="12103" spans="1:15" x14ac:dyDescent="0.25">
      <c r="A12103" t="s">
        <v>57160</v>
      </c>
      <c r="B12103" t="s">
        <v>57161</v>
      </c>
      <c r="C12103">
        <v>2015</v>
      </c>
      <c r="D12103" t="s">
        <v>577</v>
      </c>
      <c r="E12103" t="s">
        <v>577</v>
      </c>
      <c r="F12103" t="s">
        <v>16954</v>
      </c>
      <c r="G12103" t="s">
        <v>65</v>
      </c>
      <c r="H12103" t="s">
        <v>577</v>
      </c>
      <c r="I12103">
        <v>70</v>
      </c>
      <c r="L12103">
        <v>37.53</v>
      </c>
      <c r="M12103" t="s">
        <v>57162</v>
      </c>
      <c r="N12103" t="s">
        <v>57163</v>
      </c>
      <c r="O12103" t="s">
        <v>57164</v>
      </c>
    </row>
    <row r="12104" spans="1:15" x14ac:dyDescent="0.25">
      <c r="A12104" t="s">
        <v>57165</v>
      </c>
      <c r="B12104" t="s">
        <v>49380</v>
      </c>
      <c r="C12104">
        <v>2015</v>
      </c>
      <c r="D12104" t="s">
        <v>577</v>
      </c>
      <c r="E12104" t="s">
        <v>577</v>
      </c>
      <c r="F12104" t="s">
        <v>30898</v>
      </c>
      <c r="G12104" t="s">
        <v>65</v>
      </c>
      <c r="H12104" t="s">
        <v>577</v>
      </c>
      <c r="I12104">
        <v>70</v>
      </c>
      <c r="L12104">
        <v>6.99</v>
      </c>
      <c r="M12104" t="s">
        <v>57166</v>
      </c>
      <c r="N12104" t="s">
        <v>57167</v>
      </c>
      <c r="O12104" t="s">
        <v>57168</v>
      </c>
    </row>
    <row r="12105" spans="1:15" x14ac:dyDescent="0.25">
      <c r="A12105" t="s">
        <v>57169</v>
      </c>
      <c r="B12105" t="s">
        <v>40725</v>
      </c>
      <c r="C12105">
        <v>2015</v>
      </c>
      <c r="D12105" t="s">
        <v>40726</v>
      </c>
      <c r="E12105" t="s">
        <v>40726</v>
      </c>
      <c r="F12105" t="s">
        <v>56726</v>
      </c>
      <c r="G12105" t="s">
        <v>2393</v>
      </c>
      <c r="H12105" t="s">
        <v>216</v>
      </c>
      <c r="I12105">
        <v>4</v>
      </c>
      <c r="J12105">
        <v>1</v>
      </c>
      <c r="L12105">
        <v>37.53</v>
      </c>
      <c r="M12105" t="s">
        <v>57170</v>
      </c>
      <c r="N12105" t="s">
        <v>57171</v>
      </c>
      <c r="O12105" t="s">
        <v>57172</v>
      </c>
    </row>
    <row r="12106" spans="1:15" x14ac:dyDescent="0.25">
      <c r="A12106" t="s">
        <v>57173</v>
      </c>
      <c r="B12106" t="s">
        <v>57174</v>
      </c>
      <c r="C12106">
        <v>2015</v>
      </c>
      <c r="D12106" t="s">
        <v>40726</v>
      </c>
      <c r="E12106" t="s">
        <v>40726</v>
      </c>
      <c r="F12106" t="s">
        <v>56726</v>
      </c>
      <c r="G12106" t="s">
        <v>2393</v>
      </c>
      <c r="H12106" t="s">
        <v>216</v>
      </c>
      <c r="I12106">
        <v>3</v>
      </c>
      <c r="J12106">
        <v>1</v>
      </c>
      <c r="L12106">
        <v>37.53</v>
      </c>
      <c r="M12106" t="s">
        <v>57175</v>
      </c>
      <c r="N12106" t="s">
        <v>57176</v>
      </c>
      <c r="O12106" t="s">
        <v>57177</v>
      </c>
    </row>
    <row r="12107" spans="1:15" x14ac:dyDescent="0.25">
      <c r="A12107" t="s">
        <v>57178</v>
      </c>
      <c r="B12107" t="s">
        <v>40732</v>
      </c>
      <c r="C12107">
        <v>2015</v>
      </c>
      <c r="D12107" t="s">
        <v>40726</v>
      </c>
      <c r="E12107" t="s">
        <v>40726</v>
      </c>
      <c r="F12107" t="s">
        <v>56726</v>
      </c>
      <c r="G12107" t="s">
        <v>2393</v>
      </c>
      <c r="H12107" t="s">
        <v>216</v>
      </c>
      <c r="I12107">
        <v>6</v>
      </c>
      <c r="J12107">
        <v>1</v>
      </c>
      <c r="L12107">
        <v>37.53</v>
      </c>
      <c r="M12107" t="s">
        <v>57179</v>
      </c>
      <c r="N12107" t="s">
        <v>57180</v>
      </c>
      <c r="O12107" t="s">
        <v>57181</v>
      </c>
    </row>
    <row r="12108" spans="1:15" x14ac:dyDescent="0.25">
      <c r="A12108" t="s">
        <v>57182</v>
      </c>
      <c r="B12108" t="s">
        <v>57183</v>
      </c>
      <c r="C12108">
        <v>2015</v>
      </c>
      <c r="D12108" t="s">
        <v>40726</v>
      </c>
      <c r="E12108" t="s">
        <v>40726</v>
      </c>
      <c r="F12108" t="s">
        <v>56726</v>
      </c>
      <c r="G12108" t="s">
        <v>2393</v>
      </c>
      <c r="H12108" t="s">
        <v>216</v>
      </c>
      <c r="I12108">
        <v>24</v>
      </c>
      <c r="L12108">
        <v>37.53</v>
      </c>
      <c r="M12108" t="s">
        <v>57184</v>
      </c>
      <c r="N12108" t="s">
        <v>57185</v>
      </c>
      <c r="O12108" t="s">
        <v>57186</v>
      </c>
    </row>
    <row r="12109" spans="1:15" x14ac:dyDescent="0.25">
      <c r="A12109" t="s">
        <v>57187</v>
      </c>
      <c r="B12109" t="s">
        <v>57188</v>
      </c>
      <c r="C12109">
        <v>2015</v>
      </c>
      <c r="D12109" t="s">
        <v>40726</v>
      </c>
      <c r="E12109" t="s">
        <v>40726</v>
      </c>
      <c r="F12109" t="s">
        <v>56726</v>
      </c>
      <c r="G12109" t="s">
        <v>2393</v>
      </c>
      <c r="H12109" t="s">
        <v>216</v>
      </c>
      <c r="I12109">
        <v>4</v>
      </c>
      <c r="J12109">
        <v>1</v>
      </c>
      <c r="L12109">
        <v>37.53</v>
      </c>
      <c r="M12109" t="s">
        <v>57189</v>
      </c>
      <c r="N12109" t="s">
        <v>57190</v>
      </c>
      <c r="O12109" t="s">
        <v>57191</v>
      </c>
    </row>
    <row r="12110" spans="1:15" x14ac:dyDescent="0.25">
      <c r="A12110" t="s">
        <v>57192</v>
      </c>
      <c r="B12110" t="s">
        <v>57193</v>
      </c>
      <c r="C12110">
        <v>2015</v>
      </c>
      <c r="D12110" t="s">
        <v>40726</v>
      </c>
      <c r="E12110" t="s">
        <v>40726</v>
      </c>
      <c r="F12110" t="s">
        <v>56726</v>
      </c>
      <c r="G12110" t="s">
        <v>2393</v>
      </c>
      <c r="H12110" t="s">
        <v>216</v>
      </c>
      <c r="I12110">
        <v>4</v>
      </c>
      <c r="J12110">
        <v>1</v>
      </c>
      <c r="L12110">
        <v>37.53</v>
      </c>
      <c r="M12110" t="s">
        <v>57194</v>
      </c>
      <c r="N12110" t="s">
        <v>57195</v>
      </c>
      <c r="O12110" t="s">
        <v>57196</v>
      </c>
    </row>
    <row r="12111" spans="1:15" x14ac:dyDescent="0.25">
      <c r="A12111" t="s">
        <v>57197</v>
      </c>
      <c r="B12111" t="s">
        <v>40737</v>
      </c>
      <c r="C12111">
        <v>2015</v>
      </c>
      <c r="D12111" t="s">
        <v>40726</v>
      </c>
      <c r="E12111" t="s">
        <v>40726</v>
      </c>
      <c r="F12111" t="s">
        <v>56726</v>
      </c>
      <c r="G12111" t="s">
        <v>2393</v>
      </c>
      <c r="H12111" t="s">
        <v>216</v>
      </c>
      <c r="I12111">
        <v>4</v>
      </c>
      <c r="J12111">
        <v>1</v>
      </c>
      <c r="L12111">
        <v>37.53</v>
      </c>
      <c r="M12111" t="s">
        <v>57198</v>
      </c>
      <c r="N12111" t="s">
        <v>57199</v>
      </c>
      <c r="O12111" t="s">
        <v>57200</v>
      </c>
    </row>
    <row r="12112" spans="1:15" x14ac:dyDescent="0.25">
      <c r="A12112" t="s">
        <v>57201</v>
      </c>
      <c r="B12112" t="s">
        <v>57202</v>
      </c>
      <c r="C12112">
        <v>2015</v>
      </c>
      <c r="D12112" t="s">
        <v>40726</v>
      </c>
      <c r="E12112" t="s">
        <v>40726</v>
      </c>
      <c r="F12112" t="s">
        <v>56726</v>
      </c>
      <c r="G12112" t="s">
        <v>2393</v>
      </c>
      <c r="H12112" t="s">
        <v>216</v>
      </c>
      <c r="I12112">
        <v>24</v>
      </c>
      <c r="L12112">
        <v>37.53</v>
      </c>
      <c r="M12112" t="s">
        <v>57203</v>
      </c>
      <c r="N12112" t="s">
        <v>57204</v>
      </c>
      <c r="O12112" t="s">
        <v>57205</v>
      </c>
    </row>
    <row r="12113" spans="1:15" x14ac:dyDescent="0.25">
      <c r="A12113" t="s">
        <v>57206</v>
      </c>
      <c r="B12113" t="s">
        <v>17494</v>
      </c>
      <c r="C12113">
        <v>2015</v>
      </c>
      <c r="D12113" t="s">
        <v>17465</v>
      </c>
      <c r="E12113" t="s">
        <v>17465</v>
      </c>
      <c r="F12113" t="s">
        <v>56726</v>
      </c>
      <c r="G12113" t="s">
        <v>17467</v>
      </c>
      <c r="H12113" t="s">
        <v>216</v>
      </c>
      <c r="I12113">
        <v>19</v>
      </c>
      <c r="K12113">
        <v>5</v>
      </c>
      <c r="L12113">
        <v>37.53</v>
      </c>
      <c r="M12113" t="s">
        <v>57207</v>
      </c>
      <c r="N12113" t="s">
        <v>57208</v>
      </c>
      <c r="O12113" t="s">
        <v>57209</v>
      </c>
    </row>
    <row r="12114" spans="1:15" x14ac:dyDescent="0.25">
      <c r="A12114" t="s">
        <v>57210</v>
      </c>
      <c r="B12114" t="s">
        <v>19362</v>
      </c>
      <c r="C12114">
        <v>2015</v>
      </c>
      <c r="D12114" t="s">
        <v>17465</v>
      </c>
      <c r="E12114" t="s">
        <v>17465</v>
      </c>
      <c r="F12114" t="s">
        <v>56726</v>
      </c>
      <c r="G12114" t="s">
        <v>17467</v>
      </c>
      <c r="H12114" t="s">
        <v>216</v>
      </c>
      <c r="I12114">
        <v>20</v>
      </c>
      <c r="K12114">
        <v>5</v>
      </c>
      <c r="L12114">
        <v>37.53</v>
      </c>
      <c r="M12114" t="s">
        <v>57211</v>
      </c>
      <c r="N12114" t="s">
        <v>57212</v>
      </c>
      <c r="O12114" t="s">
        <v>57213</v>
      </c>
    </row>
    <row r="12115" spans="1:15" x14ac:dyDescent="0.25">
      <c r="A12115" t="s">
        <v>57214</v>
      </c>
      <c r="B12115" t="s">
        <v>57215</v>
      </c>
      <c r="C12115">
        <v>2015</v>
      </c>
      <c r="D12115" t="s">
        <v>17465</v>
      </c>
      <c r="E12115" t="s">
        <v>17465</v>
      </c>
      <c r="F12115" t="s">
        <v>56726</v>
      </c>
      <c r="G12115" t="s">
        <v>17467</v>
      </c>
      <c r="H12115" t="s">
        <v>216</v>
      </c>
      <c r="I12115">
        <v>20</v>
      </c>
      <c r="K12115">
        <v>5</v>
      </c>
      <c r="L12115">
        <v>37.53</v>
      </c>
      <c r="M12115" t="s">
        <v>57216</v>
      </c>
      <c r="N12115" t="s">
        <v>57217</v>
      </c>
      <c r="O12115" t="s">
        <v>57218</v>
      </c>
    </row>
    <row r="12116" spans="1:15" x14ac:dyDescent="0.25">
      <c r="A12116" t="s">
        <v>57219</v>
      </c>
      <c r="B12116" t="s">
        <v>57220</v>
      </c>
      <c r="C12116">
        <v>2015</v>
      </c>
      <c r="D12116" t="s">
        <v>17465</v>
      </c>
      <c r="E12116" t="s">
        <v>17465</v>
      </c>
      <c r="F12116" t="s">
        <v>56726</v>
      </c>
      <c r="G12116" t="s">
        <v>17467</v>
      </c>
      <c r="H12116" t="s">
        <v>216</v>
      </c>
      <c r="I12116">
        <v>21</v>
      </c>
      <c r="K12116">
        <v>5</v>
      </c>
      <c r="L12116">
        <v>37.53</v>
      </c>
      <c r="M12116" t="s">
        <v>57221</v>
      </c>
      <c r="N12116" t="s">
        <v>57222</v>
      </c>
      <c r="O12116" t="s">
        <v>57223</v>
      </c>
    </row>
    <row r="12117" spans="1:15" x14ac:dyDescent="0.25">
      <c r="A12117" t="s">
        <v>57224</v>
      </c>
      <c r="B12117" t="s">
        <v>57225</v>
      </c>
      <c r="C12117">
        <v>2015</v>
      </c>
      <c r="D12117" t="s">
        <v>17465</v>
      </c>
      <c r="E12117" t="s">
        <v>17465</v>
      </c>
      <c r="F12117" t="s">
        <v>56726</v>
      </c>
      <c r="G12117" t="s">
        <v>17467</v>
      </c>
      <c r="H12117" t="s">
        <v>216</v>
      </c>
      <c r="I12117">
        <v>16</v>
      </c>
      <c r="K12117">
        <v>5</v>
      </c>
      <c r="L12117">
        <v>37.53</v>
      </c>
      <c r="M12117" t="s">
        <v>57226</v>
      </c>
      <c r="N12117" t="s">
        <v>57227</v>
      </c>
      <c r="O12117" t="s">
        <v>57228</v>
      </c>
    </row>
    <row r="12118" spans="1:15" x14ac:dyDescent="0.25">
      <c r="A12118" t="s">
        <v>57229</v>
      </c>
      <c r="B12118" t="s">
        <v>57230</v>
      </c>
      <c r="C12118">
        <v>2015</v>
      </c>
      <c r="D12118" t="s">
        <v>3177</v>
      </c>
      <c r="E12118" t="s">
        <v>3177</v>
      </c>
      <c r="G12118" t="s">
        <v>775</v>
      </c>
      <c r="H12118" t="s">
        <v>17</v>
      </c>
      <c r="I12118">
        <v>55</v>
      </c>
      <c r="L12118">
        <v>37.53</v>
      </c>
      <c r="M12118" t="s">
        <v>57231</v>
      </c>
      <c r="N12118" t="s">
        <v>57232</v>
      </c>
      <c r="O12118" t="s">
        <v>57233</v>
      </c>
    </row>
    <row r="12119" spans="1:15" x14ac:dyDescent="0.25">
      <c r="A12119" t="s">
        <v>57234</v>
      </c>
      <c r="B12119" t="s">
        <v>57235</v>
      </c>
      <c r="C12119">
        <v>2015</v>
      </c>
      <c r="D12119" t="s">
        <v>3177</v>
      </c>
      <c r="E12119" t="s">
        <v>3177</v>
      </c>
      <c r="G12119" t="s">
        <v>775</v>
      </c>
      <c r="H12119" t="s">
        <v>17</v>
      </c>
      <c r="I12119">
        <v>15</v>
      </c>
      <c r="L12119">
        <v>37.53</v>
      </c>
      <c r="M12119" t="s">
        <v>57236</v>
      </c>
      <c r="N12119" t="s">
        <v>57237</v>
      </c>
      <c r="O12119" t="s">
        <v>57238</v>
      </c>
    </row>
    <row r="12120" spans="1:15" x14ac:dyDescent="0.25">
      <c r="A12120" t="s">
        <v>57239</v>
      </c>
      <c r="B12120" t="s">
        <v>57240</v>
      </c>
      <c r="C12120">
        <v>2015</v>
      </c>
      <c r="D12120" t="s">
        <v>3177</v>
      </c>
      <c r="E12120" t="s">
        <v>3177</v>
      </c>
      <c r="F12120" t="s">
        <v>125</v>
      </c>
      <c r="G12120" t="s">
        <v>775</v>
      </c>
      <c r="H12120" t="s">
        <v>17</v>
      </c>
      <c r="I12120">
        <v>10</v>
      </c>
      <c r="L12120">
        <v>37.53</v>
      </c>
      <c r="M12120" t="s">
        <v>57241</v>
      </c>
      <c r="N12120" t="s">
        <v>57242</v>
      </c>
      <c r="O12120" t="s">
        <v>57243</v>
      </c>
    </row>
    <row r="12121" spans="1:15" x14ac:dyDescent="0.25">
      <c r="A12121" t="s">
        <v>57244</v>
      </c>
      <c r="B12121" t="s">
        <v>57245</v>
      </c>
      <c r="C12121">
        <v>2015</v>
      </c>
      <c r="D12121" t="s">
        <v>3177</v>
      </c>
      <c r="E12121" t="s">
        <v>3177</v>
      </c>
      <c r="F12121" t="s">
        <v>2168</v>
      </c>
      <c r="G12121" t="s">
        <v>775</v>
      </c>
      <c r="H12121" t="s">
        <v>17</v>
      </c>
      <c r="I12121">
        <v>82</v>
      </c>
      <c r="L12121">
        <v>37.53</v>
      </c>
      <c r="M12121" t="s">
        <v>57246</v>
      </c>
      <c r="N12121" t="s">
        <v>57247</v>
      </c>
      <c r="O12121" t="s">
        <v>57248</v>
      </c>
    </row>
    <row r="12122" spans="1:15" x14ac:dyDescent="0.25">
      <c r="A12122" t="s">
        <v>57249</v>
      </c>
      <c r="B12122" t="s">
        <v>57250</v>
      </c>
      <c r="C12122">
        <v>2015</v>
      </c>
      <c r="D12122" t="s">
        <v>3177</v>
      </c>
      <c r="E12122" t="s">
        <v>3177</v>
      </c>
      <c r="F12122" t="s">
        <v>125</v>
      </c>
      <c r="G12122" t="s">
        <v>775</v>
      </c>
      <c r="H12122" t="s">
        <v>17</v>
      </c>
      <c r="I12122">
        <v>10</v>
      </c>
      <c r="L12122">
        <v>37.53</v>
      </c>
      <c r="M12122" t="s">
        <v>57251</v>
      </c>
      <c r="N12122" t="s">
        <v>57252</v>
      </c>
      <c r="O12122" t="s">
        <v>57253</v>
      </c>
    </row>
    <row r="12123" spans="1:15" x14ac:dyDescent="0.25">
      <c r="A12123" t="s">
        <v>57254</v>
      </c>
      <c r="B12123" t="s">
        <v>57255</v>
      </c>
      <c r="C12123">
        <v>2015</v>
      </c>
      <c r="D12123" t="s">
        <v>65</v>
      </c>
      <c r="E12123" t="s">
        <v>65</v>
      </c>
      <c r="G12123" t="s">
        <v>65</v>
      </c>
      <c r="H12123" t="s">
        <v>17</v>
      </c>
      <c r="I12123">
        <v>244</v>
      </c>
      <c r="J12123">
        <v>2</v>
      </c>
      <c r="L12123">
        <v>37.53</v>
      </c>
      <c r="M12123" t="s">
        <v>57256</v>
      </c>
      <c r="N12123" t="s">
        <v>57257</v>
      </c>
      <c r="O12123" t="s">
        <v>57258</v>
      </c>
    </row>
    <row r="12124" spans="1:15" x14ac:dyDescent="0.25">
      <c r="A12124" t="s">
        <v>57259</v>
      </c>
      <c r="B12124" t="s">
        <v>57260</v>
      </c>
      <c r="C12124">
        <v>2015</v>
      </c>
      <c r="D12124" t="s">
        <v>65</v>
      </c>
      <c r="E12124" t="s">
        <v>65</v>
      </c>
      <c r="G12124" t="s">
        <v>65</v>
      </c>
      <c r="H12124" t="s">
        <v>17</v>
      </c>
      <c r="I12124">
        <v>244</v>
      </c>
      <c r="J12124">
        <v>2</v>
      </c>
      <c r="L12124">
        <v>37.53</v>
      </c>
      <c r="M12124" t="s">
        <v>57261</v>
      </c>
      <c r="N12124" t="s">
        <v>57262</v>
      </c>
      <c r="O12124" t="s">
        <v>57263</v>
      </c>
    </row>
    <row r="12125" spans="1:15" x14ac:dyDescent="0.25">
      <c r="A12125" t="s">
        <v>57264</v>
      </c>
      <c r="B12125" t="s">
        <v>57265</v>
      </c>
      <c r="C12125">
        <v>2015</v>
      </c>
      <c r="D12125" t="s">
        <v>3177</v>
      </c>
      <c r="E12125" t="s">
        <v>3177</v>
      </c>
      <c r="F12125" t="s">
        <v>16055</v>
      </c>
      <c r="G12125" t="s">
        <v>775</v>
      </c>
      <c r="H12125" t="s">
        <v>7129</v>
      </c>
      <c r="I12125">
        <v>70</v>
      </c>
      <c r="K12125">
        <v>8</v>
      </c>
      <c r="L12125">
        <v>37.53</v>
      </c>
      <c r="M12125" t="s">
        <v>57266</v>
      </c>
      <c r="N12125" t="s">
        <v>57267</v>
      </c>
      <c r="O12125" t="s">
        <v>57268</v>
      </c>
    </row>
    <row r="12126" spans="1:15" x14ac:dyDescent="0.25">
      <c r="A12126" t="s">
        <v>57269</v>
      </c>
      <c r="B12126" t="s">
        <v>57270</v>
      </c>
      <c r="C12126">
        <v>2015</v>
      </c>
      <c r="D12126" t="s">
        <v>3177</v>
      </c>
      <c r="E12126" t="s">
        <v>3177</v>
      </c>
      <c r="F12126" t="s">
        <v>16055</v>
      </c>
      <c r="G12126" t="s">
        <v>775</v>
      </c>
      <c r="H12126" t="s">
        <v>7129</v>
      </c>
      <c r="I12126">
        <v>4</v>
      </c>
      <c r="L12126">
        <v>37.53</v>
      </c>
      <c r="M12126" t="s">
        <v>57271</v>
      </c>
    </row>
    <row r="12127" spans="1:15" x14ac:dyDescent="0.25">
      <c r="A12127" t="s">
        <v>57272</v>
      </c>
      <c r="B12127" t="s">
        <v>57273</v>
      </c>
      <c r="C12127">
        <v>2015</v>
      </c>
      <c r="D12127" t="s">
        <v>3177</v>
      </c>
      <c r="E12127" t="s">
        <v>3177</v>
      </c>
      <c r="F12127" t="s">
        <v>16055</v>
      </c>
      <c r="G12127" t="s">
        <v>775</v>
      </c>
      <c r="H12127" t="s">
        <v>7129</v>
      </c>
      <c r="I12127">
        <v>24</v>
      </c>
      <c r="K12127">
        <v>8</v>
      </c>
      <c r="L12127">
        <v>37.53</v>
      </c>
      <c r="M12127" t="s">
        <v>57274</v>
      </c>
      <c r="N12127" t="s">
        <v>57275</v>
      </c>
      <c r="O12127" t="s">
        <v>57276</v>
      </c>
    </row>
    <row r="12128" spans="1:15" x14ac:dyDescent="0.25">
      <c r="A12128" t="s">
        <v>57277</v>
      </c>
      <c r="B12128" t="s">
        <v>57278</v>
      </c>
      <c r="C12128">
        <v>2015</v>
      </c>
      <c r="D12128" t="s">
        <v>3177</v>
      </c>
      <c r="E12128" t="s">
        <v>3177</v>
      </c>
      <c r="F12128" t="s">
        <v>2168</v>
      </c>
      <c r="G12128" t="s">
        <v>775</v>
      </c>
      <c r="H12128" t="s">
        <v>7129</v>
      </c>
      <c r="I12128">
        <v>60</v>
      </c>
      <c r="K12128">
        <v>8</v>
      </c>
      <c r="L12128">
        <v>37.53</v>
      </c>
      <c r="M12128" t="s">
        <v>57279</v>
      </c>
      <c r="N12128" t="s">
        <v>57280</v>
      </c>
      <c r="O12128" t="s">
        <v>57281</v>
      </c>
    </row>
    <row r="12129" spans="1:15" x14ac:dyDescent="0.25">
      <c r="A12129" t="s">
        <v>57282</v>
      </c>
      <c r="B12129" t="s">
        <v>57283</v>
      </c>
      <c r="C12129">
        <v>2015</v>
      </c>
      <c r="D12129" t="s">
        <v>3177</v>
      </c>
      <c r="E12129" t="s">
        <v>3177</v>
      </c>
      <c r="G12129" t="s">
        <v>775</v>
      </c>
      <c r="H12129" t="s">
        <v>7129</v>
      </c>
      <c r="I12129">
        <v>42</v>
      </c>
      <c r="L12129">
        <v>37.53</v>
      </c>
      <c r="M12129" t="s">
        <v>57284</v>
      </c>
      <c r="N12129" t="s">
        <v>57285</v>
      </c>
      <c r="O12129" t="s">
        <v>57286</v>
      </c>
    </row>
    <row r="12130" spans="1:15" x14ac:dyDescent="0.25">
      <c r="A12130" t="s">
        <v>57287</v>
      </c>
      <c r="B12130" t="s">
        <v>57288</v>
      </c>
      <c r="C12130">
        <v>2015</v>
      </c>
      <c r="D12130" t="s">
        <v>3177</v>
      </c>
      <c r="E12130" t="s">
        <v>3177</v>
      </c>
      <c r="F12130" t="s">
        <v>57289</v>
      </c>
      <c r="G12130" t="s">
        <v>775</v>
      </c>
      <c r="H12130" t="s">
        <v>7129</v>
      </c>
      <c r="I12130">
        <v>32</v>
      </c>
      <c r="K12130">
        <v>7</v>
      </c>
      <c r="L12130">
        <v>37.53</v>
      </c>
      <c r="M12130" t="s">
        <v>57290</v>
      </c>
      <c r="N12130" t="s">
        <v>57291</v>
      </c>
      <c r="O12130" t="s">
        <v>57292</v>
      </c>
    </row>
    <row r="12131" spans="1:15" x14ac:dyDescent="0.25">
      <c r="A12131" t="s">
        <v>57293</v>
      </c>
      <c r="B12131" t="s">
        <v>57294</v>
      </c>
      <c r="C12131">
        <v>2015</v>
      </c>
      <c r="D12131" t="s">
        <v>3177</v>
      </c>
      <c r="E12131" t="s">
        <v>3177</v>
      </c>
      <c r="F12131" t="s">
        <v>19579</v>
      </c>
      <c r="G12131" t="s">
        <v>775</v>
      </c>
      <c r="H12131" t="s">
        <v>7129</v>
      </c>
      <c r="I12131">
        <v>104</v>
      </c>
      <c r="K12131">
        <v>9</v>
      </c>
      <c r="L12131">
        <v>37.53</v>
      </c>
      <c r="M12131" t="s">
        <v>57295</v>
      </c>
    </row>
    <row r="12132" spans="1:15" x14ac:dyDescent="0.25">
      <c r="A12132" t="s">
        <v>57296</v>
      </c>
      <c r="B12132" t="s">
        <v>7576</v>
      </c>
      <c r="C12132">
        <v>2015</v>
      </c>
      <c r="D12132" t="s">
        <v>65</v>
      </c>
      <c r="E12132" t="s">
        <v>65</v>
      </c>
      <c r="F12132" t="s">
        <v>57297</v>
      </c>
      <c r="G12132" t="s">
        <v>65</v>
      </c>
      <c r="H12132" t="s">
        <v>7129</v>
      </c>
      <c r="I12132">
        <v>30</v>
      </c>
      <c r="L12132">
        <v>37.53</v>
      </c>
      <c r="M12132" t="s">
        <v>57298</v>
      </c>
      <c r="N12132" t="s">
        <v>57299</v>
      </c>
      <c r="O12132" t="s">
        <v>57300</v>
      </c>
    </row>
    <row r="12133" spans="1:15" x14ac:dyDescent="0.25">
      <c r="A12133" t="s">
        <v>57301</v>
      </c>
      <c r="B12133" t="s">
        <v>287</v>
      </c>
      <c r="C12133">
        <v>2015</v>
      </c>
      <c r="D12133" t="s">
        <v>65</v>
      </c>
      <c r="E12133" t="s">
        <v>65</v>
      </c>
      <c r="F12133" t="s">
        <v>57297</v>
      </c>
      <c r="G12133" t="s">
        <v>65</v>
      </c>
      <c r="H12133" t="s">
        <v>7129</v>
      </c>
      <c r="I12133">
        <v>40</v>
      </c>
      <c r="L12133">
        <v>37.53</v>
      </c>
      <c r="M12133" t="s">
        <v>57302</v>
      </c>
      <c r="N12133" t="s">
        <v>57303</v>
      </c>
      <c r="O12133" t="s">
        <v>57304</v>
      </c>
    </row>
    <row r="12134" spans="1:15" x14ac:dyDescent="0.25">
      <c r="A12134" t="s">
        <v>57305</v>
      </c>
      <c r="B12134" t="s">
        <v>57306</v>
      </c>
      <c r="C12134">
        <v>2015</v>
      </c>
      <c r="D12134" t="s">
        <v>65</v>
      </c>
      <c r="E12134" t="s">
        <v>65</v>
      </c>
      <c r="F12134" t="s">
        <v>57297</v>
      </c>
      <c r="G12134" t="s">
        <v>65</v>
      </c>
      <c r="H12134" t="s">
        <v>7129</v>
      </c>
      <c r="I12134">
        <v>36</v>
      </c>
      <c r="L12134">
        <v>37.53</v>
      </c>
      <c r="M12134" t="s">
        <v>57307</v>
      </c>
      <c r="N12134" t="s">
        <v>57308</v>
      </c>
      <c r="O12134" t="s">
        <v>57309</v>
      </c>
    </row>
    <row r="12135" spans="1:15" x14ac:dyDescent="0.25">
      <c r="A12135" t="s">
        <v>57310</v>
      </c>
      <c r="B12135" t="s">
        <v>1485</v>
      </c>
      <c r="C12135">
        <v>2015</v>
      </c>
      <c r="D12135" t="s">
        <v>65</v>
      </c>
      <c r="E12135" t="s">
        <v>65</v>
      </c>
      <c r="F12135" t="s">
        <v>57297</v>
      </c>
      <c r="G12135" t="s">
        <v>65</v>
      </c>
      <c r="H12135" t="s">
        <v>7129</v>
      </c>
      <c r="I12135">
        <v>24</v>
      </c>
      <c r="L12135">
        <v>37.53</v>
      </c>
      <c r="M12135" t="s">
        <v>57311</v>
      </c>
      <c r="N12135" t="s">
        <v>57312</v>
      </c>
      <c r="O12135" t="s">
        <v>57313</v>
      </c>
    </row>
    <row r="12136" spans="1:15" x14ac:dyDescent="0.25">
      <c r="A12136" t="s">
        <v>57314</v>
      </c>
      <c r="B12136" t="s">
        <v>42260</v>
      </c>
      <c r="C12136">
        <v>2015</v>
      </c>
      <c r="D12136" t="s">
        <v>65</v>
      </c>
      <c r="E12136" t="s">
        <v>65</v>
      </c>
      <c r="F12136" t="s">
        <v>57297</v>
      </c>
      <c r="G12136" t="s">
        <v>65</v>
      </c>
      <c r="H12136" t="s">
        <v>7129</v>
      </c>
      <c r="I12136">
        <v>70</v>
      </c>
      <c r="L12136">
        <v>37.53</v>
      </c>
      <c r="M12136" t="s">
        <v>57315</v>
      </c>
      <c r="N12136" t="s">
        <v>57316</v>
      </c>
      <c r="O12136" t="s">
        <v>57317</v>
      </c>
    </row>
    <row r="12137" spans="1:15" x14ac:dyDescent="0.25">
      <c r="A12137" t="s">
        <v>57318</v>
      </c>
      <c r="B12137" t="s">
        <v>16938</v>
      </c>
      <c r="C12137">
        <v>2015</v>
      </c>
      <c r="D12137" t="s">
        <v>65</v>
      </c>
      <c r="E12137" t="s">
        <v>65</v>
      </c>
      <c r="F12137" t="s">
        <v>57297</v>
      </c>
      <c r="G12137" t="s">
        <v>65</v>
      </c>
      <c r="H12137" t="s">
        <v>7129</v>
      </c>
      <c r="I12137">
        <v>29</v>
      </c>
      <c r="L12137">
        <v>37.53</v>
      </c>
      <c r="M12137" t="s">
        <v>57319</v>
      </c>
      <c r="N12137" t="s">
        <v>57320</v>
      </c>
      <c r="O12137" t="s">
        <v>57321</v>
      </c>
    </row>
    <row r="12138" spans="1:15" x14ac:dyDescent="0.25">
      <c r="A12138" t="s">
        <v>57322</v>
      </c>
      <c r="B12138" t="s">
        <v>57323</v>
      </c>
      <c r="C12138">
        <v>2015</v>
      </c>
      <c r="D12138" t="s">
        <v>65</v>
      </c>
      <c r="E12138" t="s">
        <v>65</v>
      </c>
      <c r="F12138" t="s">
        <v>43174</v>
      </c>
      <c r="G12138" t="s">
        <v>65</v>
      </c>
      <c r="H12138" t="s">
        <v>17</v>
      </c>
      <c r="I12138">
        <v>412</v>
      </c>
      <c r="L12138">
        <v>37.53</v>
      </c>
      <c r="M12138" t="s">
        <v>57324</v>
      </c>
      <c r="N12138" t="s">
        <v>57325</v>
      </c>
      <c r="O12138" t="s">
        <v>57326</v>
      </c>
    </row>
    <row r="12139" spans="1:15" x14ac:dyDescent="0.25">
      <c r="A12139" t="s">
        <v>57327</v>
      </c>
      <c r="B12139" t="s">
        <v>57328</v>
      </c>
      <c r="C12139">
        <v>2015</v>
      </c>
      <c r="D12139" t="s">
        <v>65</v>
      </c>
      <c r="E12139" t="s">
        <v>65</v>
      </c>
      <c r="F12139" t="s">
        <v>29355</v>
      </c>
      <c r="G12139" t="s">
        <v>65</v>
      </c>
      <c r="H12139" t="s">
        <v>17</v>
      </c>
      <c r="I12139">
        <v>714</v>
      </c>
      <c r="L12139">
        <v>37.53</v>
      </c>
      <c r="M12139" t="s">
        <v>57329</v>
      </c>
      <c r="N12139" t="s">
        <v>57330</v>
      </c>
      <c r="O12139" t="s">
        <v>57331</v>
      </c>
    </row>
    <row r="12140" spans="1:15" x14ac:dyDescent="0.25">
      <c r="A12140" t="s">
        <v>57332</v>
      </c>
      <c r="B12140" t="s">
        <v>57333</v>
      </c>
      <c r="C12140">
        <v>2015</v>
      </c>
      <c r="D12140" t="s">
        <v>65</v>
      </c>
      <c r="E12140" t="s">
        <v>65</v>
      </c>
      <c r="F12140" t="s">
        <v>57334</v>
      </c>
      <c r="G12140" t="s">
        <v>65</v>
      </c>
      <c r="H12140" t="s">
        <v>17</v>
      </c>
      <c r="I12140">
        <v>559</v>
      </c>
      <c r="K12140">
        <v>10</v>
      </c>
      <c r="L12140">
        <v>37.53</v>
      </c>
      <c r="M12140" t="s">
        <v>57335</v>
      </c>
      <c r="N12140" t="s">
        <v>57336</v>
      </c>
      <c r="O12140" t="s">
        <v>57337</v>
      </c>
    </row>
    <row r="12141" spans="1:15" x14ac:dyDescent="0.25">
      <c r="A12141" t="s">
        <v>57338</v>
      </c>
      <c r="B12141" t="s">
        <v>57339</v>
      </c>
      <c r="C12141">
        <v>2015</v>
      </c>
      <c r="D12141" t="s">
        <v>40726</v>
      </c>
      <c r="E12141" t="s">
        <v>40726</v>
      </c>
      <c r="F12141" t="s">
        <v>233</v>
      </c>
      <c r="G12141" t="s">
        <v>2393</v>
      </c>
      <c r="H12141" t="s">
        <v>7129</v>
      </c>
      <c r="I12141">
        <v>26</v>
      </c>
      <c r="K12141">
        <v>6</v>
      </c>
      <c r="L12141">
        <v>37.53</v>
      </c>
      <c r="M12141" t="s">
        <v>57340</v>
      </c>
      <c r="N12141" t="s">
        <v>57341</v>
      </c>
      <c r="O12141" t="s">
        <v>57342</v>
      </c>
    </row>
    <row r="12142" spans="1:15" x14ac:dyDescent="0.25">
      <c r="A12142" t="s">
        <v>57343</v>
      </c>
      <c r="B12142" t="s">
        <v>57344</v>
      </c>
      <c r="C12142">
        <v>2015</v>
      </c>
      <c r="D12142" t="s">
        <v>40726</v>
      </c>
      <c r="E12142" t="s">
        <v>40726</v>
      </c>
      <c r="F12142" t="s">
        <v>233</v>
      </c>
      <c r="G12142" t="s">
        <v>2393</v>
      </c>
      <c r="H12142" t="s">
        <v>7129</v>
      </c>
      <c r="I12142">
        <v>27</v>
      </c>
      <c r="L12142">
        <v>37.53</v>
      </c>
      <c r="M12142" t="s">
        <v>57345</v>
      </c>
      <c r="N12142" t="s">
        <v>57346</v>
      </c>
      <c r="O12142" t="s">
        <v>57347</v>
      </c>
    </row>
    <row r="12143" spans="1:15" x14ac:dyDescent="0.25">
      <c r="A12143" t="s">
        <v>57348</v>
      </c>
      <c r="B12143" t="s">
        <v>57349</v>
      </c>
      <c r="C12143">
        <v>2015</v>
      </c>
      <c r="D12143" t="s">
        <v>577</v>
      </c>
      <c r="E12143" t="s">
        <v>577</v>
      </c>
      <c r="F12143" t="s">
        <v>65</v>
      </c>
      <c r="G12143" t="s">
        <v>65</v>
      </c>
      <c r="H12143" t="s">
        <v>577</v>
      </c>
      <c r="I12143">
        <v>70</v>
      </c>
      <c r="L12143">
        <v>37.53</v>
      </c>
      <c r="M12143" t="s">
        <v>57350</v>
      </c>
      <c r="N12143" t="s">
        <v>57351</v>
      </c>
      <c r="O12143" t="s">
        <v>57352</v>
      </c>
    </row>
    <row r="12144" spans="1:15" x14ac:dyDescent="0.25">
      <c r="A12144" t="s">
        <v>57353</v>
      </c>
      <c r="B12144" t="s">
        <v>57354</v>
      </c>
      <c r="C12144">
        <v>2015</v>
      </c>
      <c r="D12144" t="s">
        <v>43561</v>
      </c>
      <c r="E12144" t="s">
        <v>43561</v>
      </c>
      <c r="F12144" t="s">
        <v>233</v>
      </c>
      <c r="G12144" t="s">
        <v>46</v>
      </c>
      <c r="H12144" t="s">
        <v>7129</v>
      </c>
      <c r="I12144">
        <v>16</v>
      </c>
      <c r="L12144">
        <v>37.53</v>
      </c>
      <c r="M12144" t="s">
        <v>57355</v>
      </c>
      <c r="N12144" t="s">
        <v>57356</v>
      </c>
      <c r="O12144" t="s">
        <v>57357</v>
      </c>
    </row>
    <row r="12145" spans="1:15" x14ac:dyDescent="0.25">
      <c r="A12145" t="s">
        <v>57358</v>
      </c>
      <c r="B12145" t="s">
        <v>57359</v>
      </c>
      <c r="C12145">
        <v>2015</v>
      </c>
      <c r="D12145" t="s">
        <v>43561</v>
      </c>
      <c r="E12145" t="s">
        <v>43561</v>
      </c>
      <c r="F12145" t="s">
        <v>65</v>
      </c>
      <c r="G12145" t="s">
        <v>46</v>
      </c>
      <c r="H12145" t="s">
        <v>7129</v>
      </c>
      <c r="I12145">
        <v>31</v>
      </c>
      <c r="K12145">
        <v>5</v>
      </c>
      <c r="L12145">
        <v>37.53</v>
      </c>
      <c r="M12145" t="s">
        <v>57360</v>
      </c>
      <c r="N12145" t="s">
        <v>57361</v>
      </c>
      <c r="O12145" t="s">
        <v>57362</v>
      </c>
    </row>
    <row r="12146" spans="1:15" x14ac:dyDescent="0.25">
      <c r="A12146" t="s">
        <v>57363</v>
      </c>
      <c r="B12146" t="s">
        <v>57364</v>
      </c>
      <c r="C12146">
        <v>2015</v>
      </c>
      <c r="D12146" t="s">
        <v>43561</v>
      </c>
      <c r="E12146" t="s">
        <v>43561</v>
      </c>
      <c r="F12146" t="s">
        <v>2337</v>
      </c>
      <c r="G12146" t="s">
        <v>46</v>
      </c>
      <c r="H12146" t="s">
        <v>7129</v>
      </c>
      <c r="I12146">
        <v>5</v>
      </c>
      <c r="L12146">
        <v>37.53</v>
      </c>
      <c r="M12146" t="s">
        <v>57365</v>
      </c>
      <c r="N12146" t="s">
        <v>57366</v>
      </c>
      <c r="O12146" t="s">
        <v>57367</v>
      </c>
    </row>
    <row r="12147" spans="1:15" x14ac:dyDescent="0.25">
      <c r="A12147" t="s">
        <v>57368</v>
      </c>
      <c r="B12147" t="s">
        <v>57369</v>
      </c>
      <c r="C12147">
        <v>2015</v>
      </c>
      <c r="D12147" t="s">
        <v>43561</v>
      </c>
      <c r="E12147" t="s">
        <v>43561</v>
      </c>
      <c r="F12147" t="s">
        <v>65</v>
      </c>
      <c r="G12147" t="s">
        <v>46</v>
      </c>
      <c r="H12147" t="s">
        <v>7129</v>
      </c>
      <c r="I12147">
        <v>26</v>
      </c>
      <c r="L12147">
        <v>37.53</v>
      </c>
      <c r="M12147" t="s">
        <v>57370</v>
      </c>
      <c r="N12147" t="s">
        <v>57371</v>
      </c>
      <c r="O12147" t="s">
        <v>57372</v>
      </c>
    </row>
    <row r="12148" spans="1:15" x14ac:dyDescent="0.25">
      <c r="A12148" t="s">
        <v>57373</v>
      </c>
      <c r="B12148" t="s">
        <v>57374</v>
      </c>
      <c r="C12148">
        <v>2015</v>
      </c>
      <c r="D12148" t="s">
        <v>125</v>
      </c>
      <c r="E12148" t="s">
        <v>125</v>
      </c>
      <c r="G12148" t="s">
        <v>127</v>
      </c>
      <c r="H12148" t="s">
        <v>7129</v>
      </c>
      <c r="I12148">
        <v>2</v>
      </c>
      <c r="L12148">
        <v>37.53</v>
      </c>
      <c r="M12148" t="s">
        <v>57375</v>
      </c>
      <c r="N12148" t="s">
        <v>57376</v>
      </c>
      <c r="O12148" t="s">
        <v>57377</v>
      </c>
    </row>
    <row r="12149" spans="1:15" x14ac:dyDescent="0.25">
      <c r="A12149" t="s">
        <v>57378</v>
      </c>
      <c r="B12149" t="s">
        <v>57379</v>
      </c>
      <c r="C12149">
        <v>2015</v>
      </c>
      <c r="D12149" t="s">
        <v>577</v>
      </c>
      <c r="E12149" t="s">
        <v>577</v>
      </c>
      <c r="F12149" t="s">
        <v>2661</v>
      </c>
      <c r="G12149" t="s">
        <v>65</v>
      </c>
      <c r="H12149" t="s">
        <v>577</v>
      </c>
      <c r="I12149">
        <v>70</v>
      </c>
      <c r="L12149">
        <v>37.53</v>
      </c>
      <c r="M12149" t="s">
        <v>57380</v>
      </c>
      <c r="N12149" t="s">
        <v>57381</v>
      </c>
      <c r="O12149" t="s">
        <v>57382</v>
      </c>
    </row>
    <row r="12150" spans="1:15" x14ac:dyDescent="0.25">
      <c r="A12150" t="s">
        <v>57383</v>
      </c>
      <c r="B12150" t="s">
        <v>57384</v>
      </c>
      <c r="C12150">
        <v>2015</v>
      </c>
      <c r="D12150" t="s">
        <v>577</v>
      </c>
      <c r="E12150" t="s">
        <v>577</v>
      </c>
      <c r="F12150" t="s">
        <v>45976</v>
      </c>
      <c r="G12150" t="s">
        <v>65</v>
      </c>
      <c r="H12150" t="s">
        <v>577</v>
      </c>
      <c r="I12150">
        <v>70</v>
      </c>
      <c r="L12150">
        <v>37.53</v>
      </c>
      <c r="M12150" t="s">
        <v>57385</v>
      </c>
    </row>
    <row r="12151" spans="1:15" x14ac:dyDescent="0.25">
      <c r="A12151" t="s">
        <v>57386</v>
      </c>
      <c r="B12151" t="s">
        <v>57387</v>
      </c>
      <c r="C12151">
        <v>2015</v>
      </c>
      <c r="D12151" t="s">
        <v>17465</v>
      </c>
      <c r="E12151" t="s">
        <v>17465</v>
      </c>
      <c r="F12151" t="s">
        <v>52629</v>
      </c>
      <c r="G12151" t="s">
        <v>17467</v>
      </c>
      <c r="H12151" t="s">
        <v>7129</v>
      </c>
      <c r="I12151">
        <v>5</v>
      </c>
      <c r="J12151">
        <v>1</v>
      </c>
      <c r="K12151">
        <v>6</v>
      </c>
      <c r="L12151">
        <v>37.53</v>
      </c>
      <c r="M12151" t="s">
        <v>57388</v>
      </c>
      <c r="N12151" t="s">
        <v>57389</v>
      </c>
      <c r="O12151" t="s">
        <v>57390</v>
      </c>
    </row>
    <row r="12152" spans="1:15" x14ac:dyDescent="0.25">
      <c r="A12152" t="s">
        <v>57391</v>
      </c>
      <c r="B12152" t="s">
        <v>52628</v>
      </c>
      <c r="C12152">
        <v>2015</v>
      </c>
      <c r="D12152" t="s">
        <v>17465</v>
      </c>
      <c r="E12152" t="s">
        <v>17465</v>
      </c>
      <c r="F12152" t="s">
        <v>52629</v>
      </c>
      <c r="G12152" t="s">
        <v>17467</v>
      </c>
      <c r="H12152" t="s">
        <v>7129</v>
      </c>
      <c r="I12152">
        <v>25</v>
      </c>
      <c r="L12152">
        <v>37.53</v>
      </c>
      <c r="M12152" t="s">
        <v>57392</v>
      </c>
      <c r="N12152" t="s">
        <v>57393</v>
      </c>
      <c r="O12152" t="s">
        <v>57394</v>
      </c>
    </row>
    <row r="12153" spans="1:15" x14ac:dyDescent="0.25">
      <c r="A12153" t="s">
        <v>57395</v>
      </c>
      <c r="B12153" t="s">
        <v>57396</v>
      </c>
      <c r="C12153">
        <v>2015</v>
      </c>
      <c r="D12153" t="s">
        <v>19751</v>
      </c>
      <c r="E12153" t="s">
        <v>19751</v>
      </c>
      <c r="F12153" t="s">
        <v>233</v>
      </c>
      <c r="G12153" t="s">
        <v>19753</v>
      </c>
      <c r="H12153" t="s">
        <v>7129</v>
      </c>
      <c r="I12153">
        <v>9</v>
      </c>
      <c r="L12153">
        <v>37.53</v>
      </c>
      <c r="M12153" t="s">
        <v>57397</v>
      </c>
      <c r="N12153" t="s">
        <v>57398</v>
      </c>
      <c r="O12153" t="s">
        <v>57399</v>
      </c>
    </row>
    <row r="12154" spans="1:15" x14ac:dyDescent="0.25">
      <c r="A12154" t="s">
        <v>57400</v>
      </c>
      <c r="B12154" t="s">
        <v>57401</v>
      </c>
      <c r="C12154">
        <v>2015</v>
      </c>
      <c r="D12154" t="s">
        <v>19751</v>
      </c>
      <c r="E12154" t="s">
        <v>19751</v>
      </c>
      <c r="F12154" t="s">
        <v>233</v>
      </c>
      <c r="G12154" t="s">
        <v>19753</v>
      </c>
      <c r="H12154" t="s">
        <v>7129</v>
      </c>
      <c r="I12154">
        <v>13</v>
      </c>
      <c r="L12154">
        <v>37.53</v>
      </c>
      <c r="M12154" t="s">
        <v>57402</v>
      </c>
      <c r="N12154" t="s">
        <v>57403</v>
      </c>
      <c r="O12154" t="s">
        <v>57404</v>
      </c>
    </row>
    <row r="12155" spans="1:15" x14ac:dyDescent="0.25">
      <c r="A12155" t="s">
        <v>57405</v>
      </c>
      <c r="B12155" t="s">
        <v>57406</v>
      </c>
      <c r="C12155">
        <v>2015</v>
      </c>
      <c r="D12155" t="s">
        <v>43880</v>
      </c>
      <c r="E12155" t="s">
        <v>43880</v>
      </c>
      <c r="F12155" t="s">
        <v>57407</v>
      </c>
      <c r="G12155" t="s">
        <v>17467</v>
      </c>
      <c r="H12155" t="s">
        <v>7129</v>
      </c>
      <c r="I12155">
        <v>4</v>
      </c>
      <c r="J12155">
        <v>1</v>
      </c>
      <c r="K12155">
        <v>6</v>
      </c>
      <c r="L12155">
        <v>37.53</v>
      </c>
      <c r="M12155" t="s">
        <v>57408</v>
      </c>
      <c r="N12155" t="s">
        <v>57409</v>
      </c>
      <c r="O12155" t="s">
        <v>57410</v>
      </c>
    </row>
    <row r="12156" spans="1:15" x14ac:dyDescent="0.25">
      <c r="A12156" t="s">
        <v>57411</v>
      </c>
      <c r="B12156" t="s">
        <v>57412</v>
      </c>
      <c r="C12156">
        <v>2015</v>
      </c>
      <c r="D12156" t="s">
        <v>17465</v>
      </c>
      <c r="E12156" t="s">
        <v>17465</v>
      </c>
      <c r="F12156" t="s">
        <v>17473</v>
      </c>
      <c r="G12156" t="s">
        <v>17467</v>
      </c>
      <c r="H12156" t="s">
        <v>7129</v>
      </c>
      <c r="I12156">
        <v>4</v>
      </c>
      <c r="J12156">
        <v>1</v>
      </c>
      <c r="K12156">
        <v>6</v>
      </c>
      <c r="L12156">
        <v>37.53</v>
      </c>
      <c r="M12156" t="s">
        <v>57413</v>
      </c>
      <c r="N12156" t="s">
        <v>57414</v>
      </c>
      <c r="O12156" t="s">
        <v>57415</v>
      </c>
    </row>
    <row r="12157" spans="1:15" x14ac:dyDescent="0.25">
      <c r="A12157" t="s">
        <v>57416</v>
      </c>
      <c r="B12157" t="s">
        <v>21229</v>
      </c>
      <c r="C12157">
        <v>2015</v>
      </c>
      <c r="D12157" t="s">
        <v>17465</v>
      </c>
      <c r="E12157" t="s">
        <v>17465</v>
      </c>
      <c r="F12157" t="s">
        <v>54594</v>
      </c>
      <c r="G12157" t="s">
        <v>17467</v>
      </c>
      <c r="H12157" t="s">
        <v>7129</v>
      </c>
      <c r="I12157">
        <v>3</v>
      </c>
      <c r="J12157">
        <v>1</v>
      </c>
      <c r="L12157">
        <v>37.53</v>
      </c>
      <c r="M12157" t="s">
        <v>57417</v>
      </c>
      <c r="N12157" t="s">
        <v>57418</v>
      </c>
      <c r="O12157" t="s">
        <v>57419</v>
      </c>
    </row>
    <row r="12158" spans="1:15" x14ac:dyDescent="0.25">
      <c r="A12158" t="s">
        <v>57420</v>
      </c>
      <c r="B12158" t="s">
        <v>57421</v>
      </c>
      <c r="C12158">
        <v>2015</v>
      </c>
      <c r="D12158" t="s">
        <v>7969</v>
      </c>
      <c r="E12158" t="s">
        <v>7969</v>
      </c>
      <c r="F12158" t="s">
        <v>2365</v>
      </c>
      <c r="G12158" t="s">
        <v>2371</v>
      </c>
      <c r="H12158" t="s">
        <v>7129</v>
      </c>
      <c r="I12158">
        <v>24</v>
      </c>
      <c r="J12158">
        <v>1</v>
      </c>
      <c r="L12158">
        <v>37.53</v>
      </c>
      <c r="M12158" t="s">
        <v>57422</v>
      </c>
      <c r="N12158" t="s">
        <v>57423</v>
      </c>
      <c r="O12158" t="s">
        <v>57424</v>
      </c>
    </row>
    <row r="12159" spans="1:15" x14ac:dyDescent="0.25">
      <c r="A12159" t="s">
        <v>57425</v>
      </c>
      <c r="B12159" t="s">
        <v>57426</v>
      </c>
      <c r="C12159">
        <v>2015</v>
      </c>
      <c r="D12159" t="s">
        <v>2025</v>
      </c>
      <c r="E12159" t="s">
        <v>2025</v>
      </c>
      <c r="F12159" t="s">
        <v>16211</v>
      </c>
      <c r="G12159" t="s">
        <v>65</v>
      </c>
      <c r="H12159" t="s">
        <v>7129</v>
      </c>
      <c r="I12159">
        <v>32</v>
      </c>
      <c r="L12159">
        <v>37.53</v>
      </c>
      <c r="M12159" t="s">
        <v>57427</v>
      </c>
      <c r="N12159" t="s">
        <v>57428</v>
      </c>
      <c r="O12159" t="s">
        <v>57429</v>
      </c>
    </row>
    <row r="12160" spans="1:15" x14ac:dyDescent="0.25">
      <c r="A12160" t="s">
        <v>57430</v>
      </c>
      <c r="B12160" t="s">
        <v>43885</v>
      </c>
      <c r="C12160">
        <v>2015</v>
      </c>
      <c r="D12160" t="s">
        <v>43880</v>
      </c>
      <c r="E12160" t="s">
        <v>43880</v>
      </c>
      <c r="F12160" t="s">
        <v>54645</v>
      </c>
      <c r="G12160" t="s">
        <v>17467</v>
      </c>
      <c r="H12160" t="s">
        <v>7129</v>
      </c>
      <c r="I12160">
        <v>27</v>
      </c>
      <c r="J12160">
        <v>1</v>
      </c>
      <c r="L12160">
        <v>37.53</v>
      </c>
      <c r="M12160" t="s">
        <v>57431</v>
      </c>
      <c r="N12160" t="s">
        <v>57432</v>
      </c>
      <c r="O12160" t="s">
        <v>57433</v>
      </c>
    </row>
    <row r="12161" spans="1:15" x14ac:dyDescent="0.25">
      <c r="A12161" t="s">
        <v>57434</v>
      </c>
      <c r="B12161" t="s">
        <v>57435</v>
      </c>
      <c r="C12161">
        <v>2015</v>
      </c>
      <c r="D12161" t="s">
        <v>40726</v>
      </c>
      <c r="E12161" t="s">
        <v>40726</v>
      </c>
      <c r="F12161" t="s">
        <v>54634</v>
      </c>
      <c r="G12161" t="s">
        <v>2393</v>
      </c>
      <c r="H12161" t="s">
        <v>7129</v>
      </c>
      <c r="I12161">
        <v>17</v>
      </c>
      <c r="J12161">
        <v>2</v>
      </c>
      <c r="L12161">
        <v>37.53</v>
      </c>
      <c r="M12161" t="s">
        <v>57436</v>
      </c>
      <c r="N12161" t="s">
        <v>57437</v>
      </c>
      <c r="O12161" t="s">
        <v>57438</v>
      </c>
    </row>
    <row r="12162" spans="1:15" x14ac:dyDescent="0.25">
      <c r="A12162" t="s">
        <v>57439</v>
      </c>
      <c r="B12162" t="s">
        <v>57440</v>
      </c>
      <c r="C12162">
        <v>2015</v>
      </c>
      <c r="D12162" t="s">
        <v>3177</v>
      </c>
      <c r="E12162" t="s">
        <v>3177</v>
      </c>
      <c r="F12162" t="s">
        <v>2168</v>
      </c>
      <c r="G12162" t="s">
        <v>775</v>
      </c>
      <c r="H12162" t="s">
        <v>7129</v>
      </c>
      <c r="I12162">
        <v>35</v>
      </c>
      <c r="K12162">
        <v>8</v>
      </c>
      <c r="L12162">
        <v>37.53</v>
      </c>
      <c r="M12162" t="s">
        <v>57441</v>
      </c>
    </row>
    <row r="12163" spans="1:15" x14ac:dyDescent="0.25">
      <c r="A12163" t="s">
        <v>57442</v>
      </c>
      <c r="B12163" t="s">
        <v>57443</v>
      </c>
      <c r="C12163">
        <v>2015</v>
      </c>
      <c r="D12163" t="s">
        <v>3177</v>
      </c>
      <c r="E12163" t="s">
        <v>3177</v>
      </c>
      <c r="F12163" t="s">
        <v>2168</v>
      </c>
      <c r="G12163" t="s">
        <v>775</v>
      </c>
      <c r="H12163" t="s">
        <v>7129</v>
      </c>
      <c r="I12163">
        <v>30</v>
      </c>
      <c r="K12163">
        <v>8</v>
      </c>
      <c r="L12163">
        <v>37.53</v>
      </c>
      <c r="M12163" t="s">
        <v>57444</v>
      </c>
    </row>
    <row r="12164" spans="1:15" x14ac:dyDescent="0.25">
      <c r="A12164" t="s">
        <v>57445</v>
      </c>
      <c r="B12164" t="s">
        <v>57446</v>
      </c>
      <c r="C12164">
        <v>2015</v>
      </c>
      <c r="D12164" t="s">
        <v>3177</v>
      </c>
      <c r="E12164" t="s">
        <v>3177</v>
      </c>
      <c r="F12164" t="s">
        <v>2168</v>
      </c>
      <c r="G12164" t="s">
        <v>775</v>
      </c>
      <c r="H12164" t="s">
        <v>7129</v>
      </c>
      <c r="I12164">
        <v>30</v>
      </c>
      <c r="K12164">
        <v>8</v>
      </c>
      <c r="L12164">
        <v>37.53</v>
      </c>
      <c r="M12164" t="s">
        <v>57447</v>
      </c>
    </row>
    <row r="12165" spans="1:15" x14ac:dyDescent="0.25">
      <c r="A12165" t="s">
        <v>57448</v>
      </c>
      <c r="B12165" t="s">
        <v>57449</v>
      </c>
      <c r="C12165">
        <v>2015</v>
      </c>
      <c r="D12165" t="s">
        <v>3177</v>
      </c>
      <c r="E12165" t="s">
        <v>3177</v>
      </c>
      <c r="F12165" t="s">
        <v>2168</v>
      </c>
      <c r="G12165" t="s">
        <v>775</v>
      </c>
      <c r="H12165" t="s">
        <v>7129</v>
      </c>
      <c r="I12165">
        <v>30</v>
      </c>
      <c r="K12165">
        <v>8</v>
      </c>
      <c r="L12165">
        <v>37.53</v>
      </c>
      <c r="M12165" t="s">
        <v>57450</v>
      </c>
    </row>
    <row r="12166" spans="1:15" x14ac:dyDescent="0.25">
      <c r="A12166" t="s">
        <v>57451</v>
      </c>
      <c r="B12166" t="s">
        <v>57452</v>
      </c>
      <c r="C12166">
        <v>2015</v>
      </c>
      <c r="D12166" t="s">
        <v>3177</v>
      </c>
      <c r="E12166" t="s">
        <v>3177</v>
      </c>
      <c r="F12166" t="s">
        <v>16055</v>
      </c>
      <c r="G12166" t="s">
        <v>775</v>
      </c>
      <c r="H12166" t="s">
        <v>7129</v>
      </c>
      <c r="I12166">
        <v>30</v>
      </c>
      <c r="L12166">
        <v>37.53</v>
      </c>
      <c r="M12166" t="s">
        <v>57453</v>
      </c>
      <c r="N12166" t="s">
        <v>57454</v>
      </c>
      <c r="O12166" t="s">
        <v>57455</v>
      </c>
    </row>
    <row r="12167" spans="1:15" x14ac:dyDescent="0.25">
      <c r="A12167" t="s">
        <v>57456</v>
      </c>
      <c r="B12167" t="s">
        <v>57457</v>
      </c>
      <c r="C12167">
        <v>2015</v>
      </c>
      <c r="D12167" t="s">
        <v>233</v>
      </c>
      <c r="E12167" t="s">
        <v>233</v>
      </c>
      <c r="F12167" t="s">
        <v>40438</v>
      </c>
      <c r="G12167" t="s">
        <v>65</v>
      </c>
      <c r="H12167" t="s">
        <v>7129</v>
      </c>
      <c r="I12167">
        <v>25</v>
      </c>
      <c r="J12167">
        <v>4</v>
      </c>
      <c r="K12167">
        <v>6</v>
      </c>
      <c r="L12167">
        <v>37.53</v>
      </c>
      <c r="M12167" t="s">
        <v>57458</v>
      </c>
      <c r="N12167" t="s">
        <v>57459</v>
      </c>
      <c r="O12167" t="s">
        <v>57460</v>
      </c>
    </row>
    <row r="12168" spans="1:15" x14ac:dyDescent="0.25">
      <c r="A12168" t="s">
        <v>57461</v>
      </c>
      <c r="B12168" t="s">
        <v>53432</v>
      </c>
      <c r="C12168">
        <v>2015</v>
      </c>
      <c r="D12168" t="s">
        <v>577</v>
      </c>
      <c r="E12168" t="s">
        <v>577</v>
      </c>
      <c r="F12168" t="s">
        <v>578</v>
      </c>
      <c r="G12168" t="s">
        <v>65</v>
      </c>
      <c r="H12168" t="s">
        <v>577</v>
      </c>
      <c r="I12168">
        <v>70</v>
      </c>
      <c r="L12168">
        <v>15.99</v>
      </c>
      <c r="M12168" t="s">
        <v>57462</v>
      </c>
      <c r="N12168" t="s">
        <v>57463</v>
      </c>
      <c r="O12168" t="s">
        <v>57464</v>
      </c>
    </row>
    <row r="12169" spans="1:15" x14ac:dyDescent="0.25">
      <c r="A12169" t="s">
        <v>57465</v>
      </c>
      <c r="B12169" t="s">
        <v>57466</v>
      </c>
      <c r="C12169">
        <v>2015</v>
      </c>
      <c r="D12169" t="s">
        <v>577</v>
      </c>
      <c r="E12169" t="s">
        <v>577</v>
      </c>
      <c r="F12169" t="s">
        <v>14246</v>
      </c>
      <c r="G12169" t="s">
        <v>65</v>
      </c>
      <c r="H12169" t="s">
        <v>577</v>
      </c>
      <c r="I12169">
        <v>70</v>
      </c>
      <c r="L12169">
        <v>14.99</v>
      </c>
      <c r="M12169" t="s">
        <v>57467</v>
      </c>
      <c r="N12169" t="s">
        <v>57468</v>
      </c>
      <c r="O12169" t="s">
        <v>57469</v>
      </c>
    </row>
    <row r="12170" spans="1:15" x14ac:dyDescent="0.25">
      <c r="A12170" t="s">
        <v>57470</v>
      </c>
      <c r="B12170" t="s">
        <v>57471</v>
      </c>
      <c r="C12170">
        <v>2015</v>
      </c>
      <c r="D12170" t="s">
        <v>577</v>
      </c>
      <c r="E12170" t="s">
        <v>577</v>
      </c>
      <c r="F12170" t="s">
        <v>65</v>
      </c>
      <c r="G12170" t="s">
        <v>65</v>
      </c>
      <c r="H12170" t="s">
        <v>577</v>
      </c>
      <c r="I12170">
        <v>70</v>
      </c>
      <c r="K12170">
        <v>5</v>
      </c>
      <c r="L12170">
        <v>37.53</v>
      </c>
      <c r="M12170" t="s">
        <v>57472</v>
      </c>
      <c r="N12170" t="s">
        <v>57473</v>
      </c>
      <c r="O12170" t="s">
        <v>57474</v>
      </c>
    </row>
    <row r="12171" spans="1:15" x14ac:dyDescent="0.25">
      <c r="A12171" t="s">
        <v>57475</v>
      </c>
      <c r="B12171" t="s">
        <v>57476</v>
      </c>
      <c r="C12171">
        <v>2015</v>
      </c>
      <c r="D12171" t="s">
        <v>577</v>
      </c>
      <c r="E12171" t="s">
        <v>577</v>
      </c>
      <c r="F12171" t="s">
        <v>17793</v>
      </c>
      <c r="G12171" t="s">
        <v>65</v>
      </c>
      <c r="H12171" t="s">
        <v>577</v>
      </c>
      <c r="I12171">
        <v>70</v>
      </c>
      <c r="L12171">
        <v>37.53</v>
      </c>
      <c r="M12171" t="s">
        <v>57477</v>
      </c>
      <c r="N12171" t="s">
        <v>57478</v>
      </c>
      <c r="O12171" t="s">
        <v>57479</v>
      </c>
    </row>
    <row r="12172" spans="1:15" x14ac:dyDescent="0.25">
      <c r="A12172" t="s">
        <v>57480</v>
      </c>
      <c r="B12172" t="s">
        <v>57481</v>
      </c>
      <c r="C12172">
        <v>2015</v>
      </c>
      <c r="D12172" t="s">
        <v>577</v>
      </c>
      <c r="E12172" t="s">
        <v>577</v>
      </c>
      <c r="F12172" t="s">
        <v>17793</v>
      </c>
      <c r="G12172" t="s">
        <v>65</v>
      </c>
      <c r="H12172" t="s">
        <v>577</v>
      </c>
      <c r="I12172">
        <v>70</v>
      </c>
      <c r="L12172">
        <v>37.53</v>
      </c>
      <c r="M12172" t="s">
        <v>57482</v>
      </c>
      <c r="N12172" t="s">
        <v>57483</v>
      </c>
      <c r="O12172" t="s">
        <v>57484</v>
      </c>
    </row>
    <row r="12173" spans="1:15" x14ac:dyDescent="0.25">
      <c r="A12173" t="s">
        <v>57485</v>
      </c>
      <c r="B12173" t="s">
        <v>57486</v>
      </c>
      <c r="C12173">
        <v>2015</v>
      </c>
      <c r="D12173" t="s">
        <v>577</v>
      </c>
      <c r="E12173" t="s">
        <v>577</v>
      </c>
      <c r="F12173" t="s">
        <v>17793</v>
      </c>
      <c r="G12173" t="s">
        <v>65</v>
      </c>
      <c r="H12173" t="s">
        <v>577</v>
      </c>
      <c r="I12173">
        <v>70</v>
      </c>
      <c r="L12173">
        <v>37.53</v>
      </c>
      <c r="M12173" t="s">
        <v>57487</v>
      </c>
      <c r="N12173" t="s">
        <v>57488</v>
      </c>
      <c r="O12173" t="s">
        <v>57489</v>
      </c>
    </row>
    <row r="12174" spans="1:15" x14ac:dyDescent="0.25">
      <c r="A12174" t="s">
        <v>57490</v>
      </c>
      <c r="B12174" t="s">
        <v>53613</v>
      </c>
      <c r="C12174">
        <v>2015</v>
      </c>
      <c r="D12174" t="s">
        <v>577</v>
      </c>
      <c r="E12174" t="s">
        <v>577</v>
      </c>
      <c r="F12174" t="s">
        <v>17793</v>
      </c>
      <c r="G12174" t="s">
        <v>65</v>
      </c>
      <c r="H12174" t="s">
        <v>577</v>
      </c>
      <c r="I12174">
        <v>70</v>
      </c>
      <c r="L12174">
        <v>37.53</v>
      </c>
      <c r="M12174" t="s">
        <v>57491</v>
      </c>
      <c r="N12174" t="s">
        <v>57492</v>
      </c>
      <c r="O12174" t="s">
        <v>57493</v>
      </c>
    </row>
    <row r="12175" spans="1:15" x14ac:dyDescent="0.25">
      <c r="A12175" t="s">
        <v>57494</v>
      </c>
      <c r="B12175" t="s">
        <v>57495</v>
      </c>
      <c r="C12175">
        <v>2015</v>
      </c>
      <c r="D12175" t="s">
        <v>577</v>
      </c>
      <c r="E12175" t="s">
        <v>577</v>
      </c>
      <c r="F12175" t="s">
        <v>17793</v>
      </c>
      <c r="G12175" t="s">
        <v>65</v>
      </c>
      <c r="H12175" t="s">
        <v>577</v>
      </c>
      <c r="I12175">
        <v>70</v>
      </c>
      <c r="L12175">
        <v>37.53</v>
      </c>
      <c r="M12175" t="s">
        <v>57496</v>
      </c>
      <c r="N12175" t="s">
        <v>57497</v>
      </c>
      <c r="O12175" t="s">
        <v>57498</v>
      </c>
    </row>
    <row r="12176" spans="1:15" x14ac:dyDescent="0.25">
      <c r="A12176" t="s">
        <v>57499</v>
      </c>
      <c r="B12176" t="s">
        <v>57500</v>
      </c>
      <c r="C12176">
        <v>2015</v>
      </c>
      <c r="D12176" t="s">
        <v>577</v>
      </c>
      <c r="E12176" t="s">
        <v>577</v>
      </c>
      <c r="F12176" t="s">
        <v>17793</v>
      </c>
      <c r="G12176" t="s">
        <v>65</v>
      </c>
      <c r="H12176" t="s">
        <v>577</v>
      </c>
      <c r="I12176">
        <v>70</v>
      </c>
      <c r="L12176">
        <v>37.53</v>
      </c>
      <c r="M12176" t="s">
        <v>57501</v>
      </c>
    </row>
    <row r="12177" spans="1:15" x14ac:dyDescent="0.25">
      <c r="A12177" t="s">
        <v>57502</v>
      </c>
      <c r="B12177" t="s">
        <v>57503</v>
      </c>
      <c r="C12177">
        <v>2015</v>
      </c>
      <c r="D12177" t="s">
        <v>577</v>
      </c>
      <c r="E12177" t="s">
        <v>577</v>
      </c>
      <c r="F12177" t="s">
        <v>57504</v>
      </c>
      <c r="G12177" t="s">
        <v>65</v>
      </c>
      <c r="H12177" t="s">
        <v>577</v>
      </c>
      <c r="I12177">
        <v>70</v>
      </c>
      <c r="L12177">
        <v>14.99</v>
      </c>
      <c r="M12177" t="s">
        <v>57505</v>
      </c>
      <c r="N12177" t="s">
        <v>57506</v>
      </c>
      <c r="O12177" t="s">
        <v>57507</v>
      </c>
    </row>
    <row r="12178" spans="1:15" x14ac:dyDescent="0.25">
      <c r="A12178" t="s">
        <v>57508</v>
      </c>
      <c r="B12178" t="s">
        <v>57509</v>
      </c>
      <c r="C12178">
        <v>2015</v>
      </c>
      <c r="D12178" t="s">
        <v>43301</v>
      </c>
      <c r="E12178" t="s">
        <v>43301</v>
      </c>
      <c r="F12178" t="s">
        <v>43324</v>
      </c>
      <c r="G12178" t="s">
        <v>17467</v>
      </c>
      <c r="H12178" t="s">
        <v>7129</v>
      </c>
      <c r="I12178">
        <v>311</v>
      </c>
      <c r="K12178">
        <v>16</v>
      </c>
      <c r="L12178">
        <v>37.53</v>
      </c>
      <c r="M12178" t="s">
        <v>57510</v>
      </c>
      <c r="N12178" t="s">
        <v>57511</v>
      </c>
      <c r="O12178" t="s">
        <v>57512</v>
      </c>
    </row>
    <row r="12179" spans="1:15" x14ac:dyDescent="0.25">
      <c r="A12179" t="s">
        <v>57513</v>
      </c>
      <c r="B12179" t="s">
        <v>57514</v>
      </c>
      <c r="C12179">
        <v>2015</v>
      </c>
      <c r="D12179" t="s">
        <v>577</v>
      </c>
      <c r="E12179" t="s">
        <v>577</v>
      </c>
      <c r="F12179" t="s">
        <v>46292</v>
      </c>
      <c r="G12179" t="s">
        <v>65</v>
      </c>
      <c r="H12179" t="s">
        <v>577</v>
      </c>
      <c r="I12179">
        <v>70</v>
      </c>
      <c r="L12179">
        <v>37.53</v>
      </c>
      <c r="M12179" t="s">
        <v>57515</v>
      </c>
    </row>
    <row r="12180" spans="1:15" x14ac:dyDescent="0.25">
      <c r="A12180" t="s">
        <v>57516</v>
      </c>
      <c r="B12180" t="s">
        <v>57517</v>
      </c>
      <c r="C12180">
        <v>2015</v>
      </c>
      <c r="D12180" t="s">
        <v>577</v>
      </c>
      <c r="E12180" t="s">
        <v>577</v>
      </c>
      <c r="F12180" t="s">
        <v>17793</v>
      </c>
      <c r="G12180" t="s">
        <v>65</v>
      </c>
      <c r="H12180" t="s">
        <v>577</v>
      </c>
      <c r="I12180">
        <v>70</v>
      </c>
      <c r="L12180">
        <v>29.99</v>
      </c>
      <c r="M12180" t="s">
        <v>57518</v>
      </c>
      <c r="N12180" t="s">
        <v>57519</v>
      </c>
      <c r="O12180" t="s">
        <v>57520</v>
      </c>
    </row>
    <row r="12181" spans="1:15" x14ac:dyDescent="0.25">
      <c r="A12181" t="s">
        <v>57521</v>
      </c>
      <c r="B12181" t="s">
        <v>57522</v>
      </c>
      <c r="C12181">
        <v>2015</v>
      </c>
      <c r="D12181" t="s">
        <v>577</v>
      </c>
      <c r="E12181" t="s">
        <v>577</v>
      </c>
      <c r="F12181" t="s">
        <v>17793</v>
      </c>
      <c r="G12181" t="s">
        <v>65</v>
      </c>
      <c r="H12181" t="s">
        <v>577</v>
      </c>
      <c r="I12181">
        <v>70</v>
      </c>
      <c r="L12181">
        <v>24.99</v>
      </c>
      <c r="M12181" t="s">
        <v>57523</v>
      </c>
      <c r="N12181" t="s">
        <v>57524</v>
      </c>
      <c r="O12181" t="s">
        <v>57525</v>
      </c>
    </row>
    <row r="12182" spans="1:15" x14ac:dyDescent="0.25">
      <c r="A12182" t="s">
        <v>57526</v>
      </c>
      <c r="B12182" t="s">
        <v>53532</v>
      </c>
      <c r="C12182">
        <v>2015</v>
      </c>
      <c r="D12182" t="s">
        <v>577</v>
      </c>
      <c r="E12182" t="s">
        <v>577</v>
      </c>
      <c r="F12182" t="s">
        <v>17793</v>
      </c>
      <c r="G12182" t="s">
        <v>65</v>
      </c>
      <c r="H12182" t="s">
        <v>577</v>
      </c>
      <c r="I12182">
        <v>70</v>
      </c>
      <c r="L12182">
        <v>24.99</v>
      </c>
      <c r="M12182" t="s">
        <v>57527</v>
      </c>
      <c r="N12182" t="s">
        <v>57528</v>
      </c>
      <c r="O12182" t="s">
        <v>57529</v>
      </c>
    </row>
    <row r="12183" spans="1:15" x14ac:dyDescent="0.25">
      <c r="A12183" t="s">
        <v>57530</v>
      </c>
      <c r="B12183" t="s">
        <v>53537</v>
      </c>
      <c r="C12183">
        <v>2015</v>
      </c>
      <c r="D12183" t="s">
        <v>577</v>
      </c>
      <c r="E12183" t="s">
        <v>577</v>
      </c>
      <c r="F12183" t="s">
        <v>17793</v>
      </c>
      <c r="G12183" t="s">
        <v>65</v>
      </c>
      <c r="H12183" t="s">
        <v>577</v>
      </c>
      <c r="I12183">
        <v>70</v>
      </c>
      <c r="L12183">
        <v>24.99</v>
      </c>
      <c r="M12183" t="s">
        <v>57531</v>
      </c>
      <c r="N12183" t="s">
        <v>57532</v>
      </c>
      <c r="O12183" t="s">
        <v>57533</v>
      </c>
    </row>
    <row r="12184" spans="1:15" x14ac:dyDescent="0.25">
      <c r="A12184" t="s">
        <v>57534</v>
      </c>
      <c r="B12184" t="s">
        <v>49784</v>
      </c>
      <c r="C12184">
        <v>2015</v>
      </c>
      <c r="D12184" t="s">
        <v>577</v>
      </c>
      <c r="E12184" t="s">
        <v>577</v>
      </c>
      <c r="F12184" t="s">
        <v>17793</v>
      </c>
      <c r="G12184" t="s">
        <v>65</v>
      </c>
      <c r="H12184" t="s">
        <v>577</v>
      </c>
      <c r="I12184">
        <v>70</v>
      </c>
      <c r="L12184">
        <v>24.99</v>
      </c>
      <c r="M12184" t="s">
        <v>57535</v>
      </c>
      <c r="N12184" t="s">
        <v>57536</v>
      </c>
      <c r="O12184" t="s">
        <v>57537</v>
      </c>
    </row>
    <row r="12185" spans="1:15" x14ac:dyDescent="0.25">
      <c r="A12185" t="s">
        <v>57538</v>
      </c>
      <c r="B12185" t="s">
        <v>57495</v>
      </c>
      <c r="C12185">
        <v>2015</v>
      </c>
      <c r="D12185" t="s">
        <v>577</v>
      </c>
      <c r="E12185" t="s">
        <v>577</v>
      </c>
      <c r="F12185" t="s">
        <v>17793</v>
      </c>
      <c r="G12185" t="s">
        <v>65</v>
      </c>
      <c r="H12185" t="s">
        <v>577</v>
      </c>
      <c r="I12185">
        <v>70</v>
      </c>
      <c r="L12185">
        <v>24.99</v>
      </c>
      <c r="M12185" t="s">
        <v>57539</v>
      </c>
      <c r="N12185" t="s">
        <v>57540</v>
      </c>
      <c r="O12185" t="s">
        <v>57541</v>
      </c>
    </row>
    <row r="12186" spans="1:15" x14ac:dyDescent="0.25">
      <c r="A12186" t="s">
        <v>57542</v>
      </c>
      <c r="B12186" t="s">
        <v>37714</v>
      </c>
      <c r="C12186">
        <v>2015</v>
      </c>
      <c r="D12186" t="s">
        <v>577</v>
      </c>
      <c r="E12186" t="s">
        <v>577</v>
      </c>
      <c r="F12186" t="s">
        <v>17793</v>
      </c>
      <c r="G12186" t="s">
        <v>65</v>
      </c>
      <c r="H12186" t="s">
        <v>577</v>
      </c>
      <c r="I12186">
        <v>70</v>
      </c>
      <c r="L12186">
        <v>24.99</v>
      </c>
      <c r="M12186" t="s">
        <v>57543</v>
      </c>
      <c r="N12186" t="s">
        <v>57544</v>
      </c>
      <c r="O12186" t="s">
        <v>57545</v>
      </c>
    </row>
    <row r="12187" spans="1:15" x14ac:dyDescent="0.25">
      <c r="A12187" t="s">
        <v>57546</v>
      </c>
      <c r="B12187" t="s">
        <v>33729</v>
      </c>
      <c r="C12187">
        <v>2015</v>
      </c>
      <c r="D12187" t="s">
        <v>577</v>
      </c>
      <c r="E12187" t="s">
        <v>577</v>
      </c>
      <c r="F12187" t="s">
        <v>17793</v>
      </c>
      <c r="G12187" t="s">
        <v>65</v>
      </c>
      <c r="H12187" t="s">
        <v>577</v>
      </c>
      <c r="I12187">
        <v>70</v>
      </c>
      <c r="L12187">
        <v>24.99</v>
      </c>
      <c r="M12187" t="s">
        <v>57547</v>
      </c>
      <c r="N12187" t="s">
        <v>57548</v>
      </c>
      <c r="O12187" t="s">
        <v>57549</v>
      </c>
    </row>
    <row r="12188" spans="1:15" x14ac:dyDescent="0.25">
      <c r="A12188" t="s">
        <v>57550</v>
      </c>
      <c r="B12188" t="s">
        <v>33734</v>
      </c>
      <c r="C12188">
        <v>2015</v>
      </c>
      <c r="D12188" t="s">
        <v>577</v>
      </c>
      <c r="E12188" t="s">
        <v>577</v>
      </c>
      <c r="F12188" t="s">
        <v>17793</v>
      </c>
      <c r="G12188" t="s">
        <v>65</v>
      </c>
      <c r="H12188" t="s">
        <v>577</v>
      </c>
      <c r="I12188">
        <v>70</v>
      </c>
      <c r="L12188">
        <v>24.99</v>
      </c>
      <c r="M12188" t="s">
        <v>57551</v>
      </c>
      <c r="N12188" t="s">
        <v>57552</v>
      </c>
      <c r="O12188" t="s">
        <v>57553</v>
      </c>
    </row>
    <row r="12189" spans="1:15" x14ac:dyDescent="0.25">
      <c r="A12189" t="s">
        <v>57554</v>
      </c>
      <c r="B12189" t="s">
        <v>57555</v>
      </c>
      <c r="C12189">
        <v>2015</v>
      </c>
      <c r="D12189" t="s">
        <v>577</v>
      </c>
      <c r="E12189" t="s">
        <v>577</v>
      </c>
      <c r="F12189" t="s">
        <v>17793</v>
      </c>
      <c r="G12189" t="s">
        <v>65</v>
      </c>
      <c r="H12189" t="s">
        <v>577</v>
      </c>
      <c r="I12189">
        <v>70</v>
      </c>
      <c r="L12189">
        <v>24.99</v>
      </c>
      <c r="M12189" t="s">
        <v>57556</v>
      </c>
      <c r="N12189" t="s">
        <v>57557</v>
      </c>
      <c r="O12189" t="s">
        <v>57558</v>
      </c>
    </row>
    <row r="12190" spans="1:15" x14ac:dyDescent="0.25">
      <c r="A12190" t="s">
        <v>57559</v>
      </c>
      <c r="B12190" t="s">
        <v>43011</v>
      </c>
      <c r="C12190">
        <v>2015</v>
      </c>
      <c r="D12190" t="s">
        <v>577</v>
      </c>
      <c r="E12190" t="s">
        <v>577</v>
      </c>
      <c r="F12190" t="s">
        <v>17793</v>
      </c>
      <c r="G12190" t="s">
        <v>65</v>
      </c>
      <c r="H12190" t="s">
        <v>577</v>
      </c>
      <c r="I12190">
        <v>70</v>
      </c>
      <c r="L12190">
        <v>24.99</v>
      </c>
      <c r="M12190" t="s">
        <v>57560</v>
      </c>
      <c r="N12190" t="s">
        <v>57561</v>
      </c>
      <c r="O12190" t="s">
        <v>57562</v>
      </c>
    </row>
    <row r="12191" spans="1:15" x14ac:dyDescent="0.25">
      <c r="A12191" t="s">
        <v>57563</v>
      </c>
      <c r="B12191" t="s">
        <v>57564</v>
      </c>
      <c r="C12191">
        <v>2015</v>
      </c>
      <c r="D12191" t="s">
        <v>577</v>
      </c>
      <c r="E12191" t="s">
        <v>577</v>
      </c>
      <c r="F12191" t="s">
        <v>17793</v>
      </c>
      <c r="G12191" t="s">
        <v>65</v>
      </c>
      <c r="H12191" t="s">
        <v>577</v>
      </c>
      <c r="I12191">
        <v>70</v>
      </c>
      <c r="K12191">
        <v>6</v>
      </c>
      <c r="L12191">
        <v>24.99</v>
      </c>
      <c r="M12191" t="s">
        <v>57565</v>
      </c>
      <c r="N12191" t="s">
        <v>57566</v>
      </c>
      <c r="O12191" t="s">
        <v>57567</v>
      </c>
    </row>
    <row r="12192" spans="1:15" x14ac:dyDescent="0.25">
      <c r="A12192" t="s">
        <v>57568</v>
      </c>
      <c r="B12192" t="s">
        <v>57569</v>
      </c>
      <c r="C12192">
        <v>2015</v>
      </c>
      <c r="D12192" t="s">
        <v>577</v>
      </c>
      <c r="E12192" t="s">
        <v>577</v>
      </c>
      <c r="F12192" t="s">
        <v>30805</v>
      </c>
      <c r="G12192" t="s">
        <v>65</v>
      </c>
      <c r="H12192" t="s">
        <v>577</v>
      </c>
      <c r="I12192">
        <v>70</v>
      </c>
      <c r="L12192">
        <v>37.53</v>
      </c>
      <c r="M12192" t="s">
        <v>57570</v>
      </c>
      <c r="N12192" t="s">
        <v>57571</v>
      </c>
      <c r="O12192" t="s">
        <v>57572</v>
      </c>
    </row>
    <row r="12193" spans="1:15" x14ac:dyDescent="0.25">
      <c r="A12193" t="s">
        <v>57573</v>
      </c>
      <c r="B12193" t="s">
        <v>57574</v>
      </c>
      <c r="C12193">
        <v>2015</v>
      </c>
      <c r="D12193" t="s">
        <v>577</v>
      </c>
      <c r="E12193" t="s">
        <v>577</v>
      </c>
      <c r="F12193" t="s">
        <v>30805</v>
      </c>
      <c r="G12193" t="s">
        <v>65</v>
      </c>
      <c r="H12193" t="s">
        <v>577</v>
      </c>
      <c r="I12193">
        <v>70</v>
      </c>
      <c r="L12193">
        <v>37.53</v>
      </c>
      <c r="M12193" t="s">
        <v>57575</v>
      </c>
      <c r="N12193" t="s">
        <v>57576</v>
      </c>
      <c r="O12193" t="s">
        <v>57577</v>
      </c>
    </row>
    <row r="12194" spans="1:15" x14ac:dyDescent="0.25">
      <c r="A12194" t="s">
        <v>57578</v>
      </c>
      <c r="B12194" t="s">
        <v>57579</v>
      </c>
      <c r="C12194">
        <v>2015</v>
      </c>
      <c r="D12194" t="s">
        <v>577</v>
      </c>
      <c r="E12194" t="s">
        <v>577</v>
      </c>
      <c r="F12194" t="s">
        <v>30805</v>
      </c>
      <c r="G12194" t="s">
        <v>65</v>
      </c>
      <c r="H12194" t="s">
        <v>577</v>
      </c>
      <c r="I12194">
        <v>70</v>
      </c>
      <c r="L12194">
        <v>37.53</v>
      </c>
      <c r="M12194" t="s">
        <v>57580</v>
      </c>
      <c r="N12194" t="s">
        <v>57581</v>
      </c>
      <c r="O12194" t="s">
        <v>57582</v>
      </c>
    </row>
    <row r="12195" spans="1:15" x14ac:dyDescent="0.25">
      <c r="A12195" t="s">
        <v>57583</v>
      </c>
      <c r="B12195" t="s">
        <v>57584</v>
      </c>
      <c r="C12195">
        <v>2015</v>
      </c>
      <c r="D12195" t="s">
        <v>577</v>
      </c>
      <c r="E12195" t="s">
        <v>577</v>
      </c>
      <c r="F12195" t="s">
        <v>30805</v>
      </c>
      <c r="G12195" t="s">
        <v>65</v>
      </c>
      <c r="H12195" t="s">
        <v>577</v>
      </c>
      <c r="I12195">
        <v>70</v>
      </c>
      <c r="L12195">
        <v>37.53</v>
      </c>
      <c r="M12195" t="s">
        <v>57585</v>
      </c>
      <c r="N12195" t="s">
        <v>57586</v>
      </c>
      <c r="O12195" t="s">
        <v>57587</v>
      </c>
    </row>
    <row r="12196" spans="1:15" x14ac:dyDescent="0.25">
      <c r="A12196" t="s">
        <v>57588</v>
      </c>
      <c r="B12196" t="s">
        <v>57589</v>
      </c>
      <c r="C12196">
        <v>2015</v>
      </c>
      <c r="D12196" t="s">
        <v>577</v>
      </c>
      <c r="E12196" t="s">
        <v>577</v>
      </c>
      <c r="F12196" t="s">
        <v>43089</v>
      </c>
      <c r="G12196" t="s">
        <v>65</v>
      </c>
      <c r="H12196" t="s">
        <v>577</v>
      </c>
      <c r="I12196">
        <v>70</v>
      </c>
      <c r="L12196">
        <v>29.99</v>
      </c>
      <c r="M12196" t="s">
        <v>57590</v>
      </c>
      <c r="N12196" t="s">
        <v>57591</v>
      </c>
      <c r="O12196" t="s">
        <v>57592</v>
      </c>
    </row>
    <row r="12197" spans="1:15" x14ac:dyDescent="0.25">
      <c r="A12197" t="s">
        <v>57593</v>
      </c>
      <c r="B12197" t="s">
        <v>57594</v>
      </c>
      <c r="C12197">
        <v>2015</v>
      </c>
      <c r="D12197" t="s">
        <v>577</v>
      </c>
      <c r="E12197" t="s">
        <v>577</v>
      </c>
      <c r="F12197" t="s">
        <v>33666</v>
      </c>
      <c r="G12197" t="s">
        <v>65</v>
      </c>
      <c r="H12197" t="s">
        <v>577</v>
      </c>
      <c r="I12197">
        <v>70</v>
      </c>
      <c r="L12197">
        <v>49.99</v>
      </c>
      <c r="M12197" t="s">
        <v>57595</v>
      </c>
      <c r="N12197" t="s">
        <v>57596</v>
      </c>
      <c r="O12197" t="s">
        <v>57597</v>
      </c>
    </row>
    <row r="12198" spans="1:15" x14ac:dyDescent="0.25">
      <c r="A12198" t="s">
        <v>57598</v>
      </c>
      <c r="B12198" t="s">
        <v>57599</v>
      </c>
      <c r="C12198">
        <v>2015</v>
      </c>
      <c r="D12198" t="s">
        <v>577</v>
      </c>
      <c r="E12198" t="s">
        <v>577</v>
      </c>
      <c r="F12198" t="s">
        <v>49759</v>
      </c>
      <c r="G12198" t="s">
        <v>65</v>
      </c>
      <c r="H12198" t="s">
        <v>577</v>
      </c>
      <c r="I12198">
        <v>70</v>
      </c>
      <c r="L12198">
        <v>49.99</v>
      </c>
      <c r="M12198" t="s">
        <v>57600</v>
      </c>
      <c r="N12198" t="s">
        <v>57601</v>
      </c>
      <c r="O12198" t="s">
        <v>57602</v>
      </c>
    </row>
    <row r="12199" spans="1:15" x14ac:dyDescent="0.25">
      <c r="A12199" t="s">
        <v>57603</v>
      </c>
      <c r="B12199" t="s">
        <v>57604</v>
      </c>
      <c r="C12199">
        <v>2015</v>
      </c>
      <c r="D12199" t="s">
        <v>577</v>
      </c>
      <c r="E12199" t="s">
        <v>577</v>
      </c>
      <c r="F12199" t="s">
        <v>31592</v>
      </c>
      <c r="G12199" t="s">
        <v>65</v>
      </c>
      <c r="H12199" t="s">
        <v>577</v>
      </c>
      <c r="I12199">
        <v>70</v>
      </c>
      <c r="L12199">
        <v>49.99</v>
      </c>
      <c r="M12199" t="s">
        <v>57605</v>
      </c>
      <c r="N12199" t="s">
        <v>57606</v>
      </c>
      <c r="O12199" t="s">
        <v>57607</v>
      </c>
    </row>
    <row r="12200" spans="1:15" x14ac:dyDescent="0.25">
      <c r="A12200" t="s">
        <v>57608</v>
      </c>
      <c r="B12200" t="s">
        <v>57609</v>
      </c>
      <c r="C12200">
        <v>2015</v>
      </c>
      <c r="D12200" t="s">
        <v>43301</v>
      </c>
      <c r="E12200" t="s">
        <v>43301</v>
      </c>
      <c r="F12200" t="s">
        <v>4698</v>
      </c>
      <c r="G12200" t="s">
        <v>17467</v>
      </c>
      <c r="H12200" t="s">
        <v>4353</v>
      </c>
      <c r="I12200">
        <v>70</v>
      </c>
      <c r="L12200">
        <v>149.97999999999999</v>
      </c>
      <c r="M12200" t="s">
        <v>57610</v>
      </c>
      <c r="N12200" t="s">
        <v>57611</v>
      </c>
      <c r="O12200" t="s">
        <v>57612</v>
      </c>
    </row>
    <row r="12201" spans="1:15" x14ac:dyDescent="0.25">
      <c r="A12201" t="s">
        <v>57613</v>
      </c>
      <c r="B12201" t="s">
        <v>57614</v>
      </c>
      <c r="C12201">
        <v>2015</v>
      </c>
      <c r="D12201" t="s">
        <v>577</v>
      </c>
      <c r="E12201" t="s">
        <v>577</v>
      </c>
      <c r="F12201" t="s">
        <v>14246</v>
      </c>
      <c r="G12201" t="s">
        <v>65</v>
      </c>
      <c r="H12201" t="s">
        <v>577</v>
      </c>
      <c r="I12201">
        <v>70</v>
      </c>
      <c r="L12201">
        <v>19.989999999999998</v>
      </c>
      <c r="M12201" t="s">
        <v>57615</v>
      </c>
      <c r="N12201" t="s">
        <v>57616</v>
      </c>
      <c r="O12201" t="s">
        <v>57617</v>
      </c>
    </row>
    <row r="12202" spans="1:15" x14ac:dyDescent="0.25">
      <c r="A12202" t="s">
        <v>57618</v>
      </c>
      <c r="B12202" t="s">
        <v>57619</v>
      </c>
      <c r="C12202">
        <v>2015</v>
      </c>
      <c r="D12202" t="s">
        <v>577</v>
      </c>
      <c r="E12202" t="s">
        <v>577</v>
      </c>
      <c r="F12202" t="s">
        <v>14246</v>
      </c>
      <c r="G12202" t="s">
        <v>65</v>
      </c>
      <c r="H12202" t="s">
        <v>577</v>
      </c>
      <c r="I12202">
        <v>70</v>
      </c>
      <c r="L12202">
        <v>14.99</v>
      </c>
      <c r="M12202" t="s">
        <v>57620</v>
      </c>
      <c r="N12202" t="s">
        <v>57621</v>
      </c>
      <c r="O12202" t="s">
        <v>57622</v>
      </c>
    </row>
    <row r="12203" spans="1:15" x14ac:dyDescent="0.25">
      <c r="A12203" t="s">
        <v>57623</v>
      </c>
      <c r="B12203" t="s">
        <v>57624</v>
      </c>
      <c r="C12203">
        <v>2015</v>
      </c>
      <c r="D12203" t="s">
        <v>577</v>
      </c>
      <c r="E12203" t="s">
        <v>577</v>
      </c>
      <c r="F12203" t="s">
        <v>46292</v>
      </c>
      <c r="G12203" t="s">
        <v>65</v>
      </c>
      <c r="H12203" t="s">
        <v>577</v>
      </c>
      <c r="I12203">
        <v>70</v>
      </c>
      <c r="L12203">
        <v>18.989999999999998</v>
      </c>
      <c r="M12203" t="s">
        <v>57625</v>
      </c>
    </row>
    <row r="12204" spans="1:15" x14ac:dyDescent="0.25">
      <c r="A12204" t="s">
        <v>57626</v>
      </c>
      <c r="B12204" t="s">
        <v>57627</v>
      </c>
      <c r="C12204">
        <v>2015</v>
      </c>
      <c r="D12204" t="s">
        <v>577</v>
      </c>
      <c r="E12204" t="s">
        <v>577</v>
      </c>
      <c r="F12204" t="s">
        <v>46292</v>
      </c>
      <c r="G12204" t="s">
        <v>65</v>
      </c>
      <c r="H12204" t="s">
        <v>577</v>
      </c>
      <c r="I12204">
        <v>70</v>
      </c>
      <c r="L12204">
        <v>37.53</v>
      </c>
      <c r="M12204" t="s">
        <v>57628</v>
      </c>
    </row>
    <row r="12205" spans="1:15" x14ac:dyDescent="0.25">
      <c r="A12205" t="s">
        <v>57629</v>
      </c>
      <c r="B12205" t="s">
        <v>57630</v>
      </c>
      <c r="C12205">
        <v>2015</v>
      </c>
      <c r="D12205" t="s">
        <v>577</v>
      </c>
      <c r="E12205" t="s">
        <v>577</v>
      </c>
      <c r="F12205" t="s">
        <v>46292</v>
      </c>
      <c r="G12205" t="s">
        <v>65</v>
      </c>
      <c r="H12205" t="s">
        <v>577</v>
      </c>
      <c r="I12205">
        <v>70</v>
      </c>
      <c r="L12205">
        <v>37.53</v>
      </c>
      <c r="M12205" t="s">
        <v>57631</v>
      </c>
    </row>
    <row r="12206" spans="1:15" x14ac:dyDescent="0.25">
      <c r="A12206" t="s">
        <v>57632</v>
      </c>
      <c r="B12206" t="s">
        <v>57633</v>
      </c>
      <c r="C12206">
        <v>2015</v>
      </c>
      <c r="D12206" t="s">
        <v>577</v>
      </c>
      <c r="E12206" t="s">
        <v>577</v>
      </c>
      <c r="F12206" t="s">
        <v>46292</v>
      </c>
      <c r="G12206" t="s">
        <v>65</v>
      </c>
      <c r="H12206" t="s">
        <v>577</v>
      </c>
      <c r="I12206">
        <v>70</v>
      </c>
      <c r="L12206">
        <v>37.53</v>
      </c>
      <c r="M12206" t="s">
        <v>57634</v>
      </c>
    </row>
    <row r="12207" spans="1:15" x14ac:dyDescent="0.25">
      <c r="A12207" t="s">
        <v>57635</v>
      </c>
      <c r="B12207" t="s">
        <v>57636</v>
      </c>
      <c r="C12207">
        <v>2015</v>
      </c>
      <c r="D12207" t="s">
        <v>577</v>
      </c>
      <c r="E12207" t="s">
        <v>577</v>
      </c>
      <c r="F12207" t="s">
        <v>46292</v>
      </c>
      <c r="G12207" t="s">
        <v>65</v>
      </c>
      <c r="H12207" t="s">
        <v>577</v>
      </c>
      <c r="I12207">
        <v>70</v>
      </c>
      <c r="L12207">
        <v>37.53</v>
      </c>
      <c r="M12207" t="s">
        <v>57637</v>
      </c>
    </row>
    <row r="12208" spans="1:15" x14ac:dyDescent="0.25">
      <c r="A12208" t="s">
        <v>57638</v>
      </c>
      <c r="B12208" t="s">
        <v>57639</v>
      </c>
      <c r="C12208">
        <v>2015</v>
      </c>
      <c r="D12208" t="s">
        <v>577</v>
      </c>
      <c r="E12208" t="s">
        <v>577</v>
      </c>
      <c r="F12208" t="s">
        <v>578</v>
      </c>
      <c r="G12208" t="s">
        <v>65</v>
      </c>
      <c r="H12208" t="s">
        <v>577</v>
      </c>
      <c r="I12208">
        <v>70</v>
      </c>
      <c r="L12208">
        <v>19.989999999999998</v>
      </c>
      <c r="M12208" t="s">
        <v>57640</v>
      </c>
      <c r="N12208" t="s">
        <v>57641</v>
      </c>
      <c r="O12208" t="s">
        <v>57642</v>
      </c>
    </row>
    <row r="12209" spans="1:15" x14ac:dyDescent="0.25">
      <c r="A12209" t="s">
        <v>57643</v>
      </c>
      <c r="B12209" t="s">
        <v>53437</v>
      </c>
      <c r="C12209">
        <v>2015</v>
      </c>
      <c r="D12209" t="s">
        <v>577</v>
      </c>
      <c r="E12209" t="s">
        <v>577</v>
      </c>
      <c r="F12209" t="s">
        <v>578</v>
      </c>
      <c r="G12209" t="s">
        <v>65</v>
      </c>
      <c r="H12209" t="s">
        <v>577</v>
      </c>
      <c r="I12209">
        <v>70</v>
      </c>
      <c r="L12209">
        <v>15.99</v>
      </c>
      <c r="M12209" t="s">
        <v>57644</v>
      </c>
    </row>
    <row r="12210" spans="1:15" x14ac:dyDescent="0.25">
      <c r="A12210" t="s">
        <v>57645</v>
      </c>
      <c r="B12210" t="s">
        <v>57646</v>
      </c>
      <c r="C12210">
        <v>2015</v>
      </c>
      <c r="D12210" t="s">
        <v>577</v>
      </c>
      <c r="E12210" t="s">
        <v>577</v>
      </c>
      <c r="F12210" t="s">
        <v>578</v>
      </c>
      <c r="G12210" t="s">
        <v>65</v>
      </c>
      <c r="H12210" t="s">
        <v>577</v>
      </c>
      <c r="I12210">
        <v>70</v>
      </c>
      <c r="J12210">
        <v>1</v>
      </c>
      <c r="L12210">
        <v>34.99</v>
      </c>
      <c r="M12210" t="s">
        <v>57647</v>
      </c>
      <c r="N12210" t="s">
        <v>57648</v>
      </c>
      <c r="O12210" t="s">
        <v>57649</v>
      </c>
    </row>
    <row r="12211" spans="1:15" x14ac:dyDescent="0.25">
      <c r="A12211" t="s">
        <v>57650</v>
      </c>
      <c r="B12211" t="s">
        <v>53452</v>
      </c>
      <c r="C12211">
        <v>2015</v>
      </c>
      <c r="D12211" t="s">
        <v>577</v>
      </c>
      <c r="E12211" t="s">
        <v>577</v>
      </c>
      <c r="F12211" t="s">
        <v>578</v>
      </c>
      <c r="G12211" t="s">
        <v>65</v>
      </c>
      <c r="H12211" t="s">
        <v>577</v>
      </c>
      <c r="I12211">
        <v>70</v>
      </c>
      <c r="L12211">
        <v>24.99</v>
      </c>
      <c r="M12211" t="s">
        <v>57651</v>
      </c>
      <c r="N12211" t="s">
        <v>57652</v>
      </c>
      <c r="O12211" t="s">
        <v>57653</v>
      </c>
    </row>
    <row r="12212" spans="1:15" x14ac:dyDescent="0.25">
      <c r="A12212" t="s">
        <v>57654</v>
      </c>
      <c r="B12212" t="s">
        <v>57655</v>
      </c>
      <c r="C12212">
        <v>2015</v>
      </c>
      <c r="D12212" t="s">
        <v>577</v>
      </c>
      <c r="E12212" t="s">
        <v>577</v>
      </c>
      <c r="F12212" t="s">
        <v>578</v>
      </c>
      <c r="G12212" t="s">
        <v>65</v>
      </c>
      <c r="H12212" t="s">
        <v>577</v>
      </c>
      <c r="I12212">
        <v>70</v>
      </c>
      <c r="K12212">
        <v>3</v>
      </c>
      <c r="L12212">
        <v>34.99</v>
      </c>
      <c r="M12212" t="s">
        <v>57656</v>
      </c>
      <c r="N12212" t="s">
        <v>57657</v>
      </c>
      <c r="O12212" t="s">
        <v>57658</v>
      </c>
    </row>
    <row r="12213" spans="1:15" x14ac:dyDescent="0.25">
      <c r="A12213" t="s">
        <v>57659</v>
      </c>
      <c r="B12213" t="s">
        <v>57660</v>
      </c>
      <c r="C12213">
        <v>2015</v>
      </c>
      <c r="D12213" t="s">
        <v>577</v>
      </c>
      <c r="E12213" t="s">
        <v>577</v>
      </c>
      <c r="F12213" t="s">
        <v>578</v>
      </c>
      <c r="G12213" t="s">
        <v>65</v>
      </c>
      <c r="H12213" t="s">
        <v>577</v>
      </c>
      <c r="I12213">
        <v>70</v>
      </c>
      <c r="K12213">
        <v>3</v>
      </c>
      <c r="L12213">
        <v>34.99</v>
      </c>
      <c r="M12213" t="s">
        <v>57661</v>
      </c>
      <c r="N12213" t="s">
        <v>57662</v>
      </c>
      <c r="O12213" t="s">
        <v>57663</v>
      </c>
    </row>
    <row r="12214" spans="1:15" x14ac:dyDescent="0.25">
      <c r="A12214" t="s">
        <v>57664</v>
      </c>
      <c r="B12214" t="s">
        <v>57665</v>
      </c>
      <c r="C12214">
        <v>2015</v>
      </c>
      <c r="D12214" t="s">
        <v>577</v>
      </c>
      <c r="E12214" t="s">
        <v>577</v>
      </c>
      <c r="F12214" t="s">
        <v>19591</v>
      </c>
      <c r="G12214" t="s">
        <v>65</v>
      </c>
      <c r="H12214" t="s">
        <v>577</v>
      </c>
      <c r="I12214">
        <v>70</v>
      </c>
      <c r="K12214">
        <v>3</v>
      </c>
      <c r="L12214">
        <v>37.53</v>
      </c>
      <c r="M12214" t="s">
        <v>57666</v>
      </c>
      <c r="N12214" t="s">
        <v>57667</v>
      </c>
      <c r="O12214" t="s">
        <v>57668</v>
      </c>
    </row>
    <row r="12215" spans="1:15" x14ac:dyDescent="0.25">
      <c r="A12215" t="s">
        <v>57669</v>
      </c>
      <c r="B12215" t="s">
        <v>57670</v>
      </c>
      <c r="C12215">
        <v>2015</v>
      </c>
      <c r="D12215" t="s">
        <v>577</v>
      </c>
      <c r="E12215" t="s">
        <v>577</v>
      </c>
      <c r="F12215" t="s">
        <v>19591</v>
      </c>
      <c r="G12215" t="s">
        <v>65</v>
      </c>
      <c r="H12215" t="s">
        <v>577</v>
      </c>
      <c r="I12215">
        <v>70</v>
      </c>
      <c r="K12215">
        <v>3</v>
      </c>
      <c r="L12215">
        <v>37.53</v>
      </c>
      <c r="M12215" t="s">
        <v>57671</v>
      </c>
      <c r="N12215" t="s">
        <v>57672</v>
      </c>
      <c r="O12215" t="s">
        <v>57673</v>
      </c>
    </row>
    <row r="12216" spans="1:15" x14ac:dyDescent="0.25">
      <c r="A12216" t="s">
        <v>57674</v>
      </c>
      <c r="B12216" t="s">
        <v>57675</v>
      </c>
      <c r="C12216">
        <v>2015</v>
      </c>
      <c r="D12216" t="s">
        <v>577</v>
      </c>
      <c r="E12216" t="s">
        <v>577</v>
      </c>
      <c r="F12216" t="s">
        <v>578</v>
      </c>
      <c r="G12216" t="s">
        <v>65</v>
      </c>
      <c r="H12216" t="s">
        <v>577</v>
      </c>
      <c r="I12216">
        <v>70</v>
      </c>
      <c r="L12216">
        <v>11.99</v>
      </c>
      <c r="M12216" t="s">
        <v>57676</v>
      </c>
      <c r="N12216" t="s">
        <v>57677</v>
      </c>
      <c r="O12216" t="s">
        <v>57678</v>
      </c>
    </row>
    <row r="12217" spans="1:15" x14ac:dyDescent="0.25">
      <c r="A12217" t="s">
        <v>57679</v>
      </c>
      <c r="B12217" t="s">
        <v>57680</v>
      </c>
      <c r="C12217">
        <v>2015</v>
      </c>
      <c r="D12217" t="s">
        <v>577</v>
      </c>
      <c r="E12217" t="s">
        <v>577</v>
      </c>
      <c r="F12217" t="s">
        <v>14246</v>
      </c>
      <c r="G12217" t="s">
        <v>65</v>
      </c>
      <c r="H12217" t="s">
        <v>577</v>
      </c>
      <c r="I12217">
        <v>70</v>
      </c>
      <c r="L12217">
        <v>19.989999999999998</v>
      </c>
      <c r="M12217" t="s">
        <v>57681</v>
      </c>
      <c r="N12217" t="s">
        <v>57682</v>
      </c>
      <c r="O12217" t="s">
        <v>57683</v>
      </c>
    </row>
    <row r="12218" spans="1:15" x14ac:dyDescent="0.25">
      <c r="A12218" t="s">
        <v>57684</v>
      </c>
      <c r="B12218" t="s">
        <v>57685</v>
      </c>
      <c r="C12218">
        <v>2015</v>
      </c>
      <c r="D12218" t="s">
        <v>577</v>
      </c>
      <c r="E12218" t="s">
        <v>577</v>
      </c>
      <c r="F12218" t="s">
        <v>17793</v>
      </c>
      <c r="G12218" t="s">
        <v>65</v>
      </c>
      <c r="H12218" t="s">
        <v>577</v>
      </c>
      <c r="I12218">
        <v>70</v>
      </c>
      <c r="L12218">
        <v>24.99</v>
      </c>
      <c r="M12218" t="s">
        <v>57686</v>
      </c>
      <c r="N12218" t="s">
        <v>57687</v>
      </c>
      <c r="O12218" t="s">
        <v>57688</v>
      </c>
    </row>
    <row r="12219" spans="1:15" x14ac:dyDescent="0.25">
      <c r="A12219" t="s">
        <v>57689</v>
      </c>
      <c r="B12219" t="s">
        <v>57690</v>
      </c>
      <c r="C12219">
        <v>2015</v>
      </c>
      <c r="D12219" t="s">
        <v>577</v>
      </c>
      <c r="E12219" t="s">
        <v>577</v>
      </c>
      <c r="F12219" t="s">
        <v>17793</v>
      </c>
      <c r="G12219" t="s">
        <v>65</v>
      </c>
      <c r="H12219" t="s">
        <v>577</v>
      </c>
      <c r="I12219">
        <v>70</v>
      </c>
      <c r="L12219">
        <v>24.99</v>
      </c>
      <c r="M12219" t="s">
        <v>57691</v>
      </c>
      <c r="N12219" t="s">
        <v>57692</v>
      </c>
      <c r="O12219" t="s">
        <v>57693</v>
      </c>
    </row>
    <row r="12220" spans="1:15" x14ac:dyDescent="0.25">
      <c r="A12220" t="s">
        <v>57694</v>
      </c>
      <c r="B12220" t="s">
        <v>57695</v>
      </c>
      <c r="C12220">
        <v>2015</v>
      </c>
      <c r="D12220" t="s">
        <v>577</v>
      </c>
      <c r="E12220" t="s">
        <v>577</v>
      </c>
      <c r="F12220" t="s">
        <v>14246</v>
      </c>
      <c r="G12220" t="s">
        <v>65</v>
      </c>
      <c r="H12220" t="s">
        <v>577</v>
      </c>
      <c r="I12220">
        <v>70</v>
      </c>
      <c r="L12220">
        <v>22.99</v>
      </c>
      <c r="M12220" t="s">
        <v>57696</v>
      </c>
      <c r="N12220" t="s">
        <v>57697</v>
      </c>
      <c r="O12220" t="s">
        <v>57698</v>
      </c>
    </row>
    <row r="12221" spans="1:15" x14ac:dyDescent="0.25">
      <c r="A12221" t="s">
        <v>57699</v>
      </c>
      <c r="B12221" t="s">
        <v>57700</v>
      </c>
      <c r="C12221">
        <v>2015</v>
      </c>
      <c r="D12221" t="s">
        <v>577</v>
      </c>
      <c r="E12221" t="s">
        <v>577</v>
      </c>
      <c r="F12221" t="s">
        <v>17793</v>
      </c>
      <c r="G12221" t="s">
        <v>65</v>
      </c>
      <c r="H12221" t="s">
        <v>577</v>
      </c>
      <c r="I12221">
        <v>70</v>
      </c>
      <c r="K12221">
        <v>6</v>
      </c>
      <c r="L12221">
        <v>37.53</v>
      </c>
      <c r="M12221" t="s">
        <v>57701</v>
      </c>
      <c r="N12221" t="s">
        <v>57702</v>
      </c>
      <c r="O12221" t="s">
        <v>57703</v>
      </c>
    </row>
    <row r="12222" spans="1:15" x14ac:dyDescent="0.25">
      <c r="A12222" t="s">
        <v>57704</v>
      </c>
      <c r="B12222" t="s">
        <v>57495</v>
      </c>
      <c r="C12222">
        <v>2015</v>
      </c>
      <c r="D12222" t="s">
        <v>577</v>
      </c>
      <c r="E12222" t="s">
        <v>577</v>
      </c>
      <c r="F12222" t="s">
        <v>17793</v>
      </c>
      <c r="G12222" t="s">
        <v>65</v>
      </c>
      <c r="H12222" t="s">
        <v>577</v>
      </c>
      <c r="I12222">
        <v>70</v>
      </c>
      <c r="L12222">
        <v>37.53</v>
      </c>
      <c r="M12222" t="s">
        <v>57705</v>
      </c>
      <c r="N12222" t="s">
        <v>57706</v>
      </c>
      <c r="O12222" t="s">
        <v>57707</v>
      </c>
    </row>
    <row r="12223" spans="1:15" x14ac:dyDescent="0.25">
      <c r="A12223" t="s">
        <v>57708</v>
      </c>
      <c r="B12223" t="s">
        <v>57709</v>
      </c>
      <c r="C12223">
        <v>2015</v>
      </c>
      <c r="D12223" t="s">
        <v>577</v>
      </c>
      <c r="E12223" t="s">
        <v>577</v>
      </c>
      <c r="F12223" t="s">
        <v>17793</v>
      </c>
      <c r="G12223" t="s">
        <v>65</v>
      </c>
      <c r="H12223" t="s">
        <v>577</v>
      </c>
      <c r="I12223">
        <v>70</v>
      </c>
      <c r="L12223">
        <v>37.53</v>
      </c>
      <c r="M12223" t="s">
        <v>57710</v>
      </c>
      <c r="N12223" t="s">
        <v>57711</v>
      </c>
      <c r="O12223" t="s">
        <v>57712</v>
      </c>
    </row>
    <row r="12224" spans="1:15" x14ac:dyDescent="0.25">
      <c r="A12224" t="s">
        <v>57713</v>
      </c>
      <c r="B12224" t="s">
        <v>57714</v>
      </c>
      <c r="C12224">
        <v>2015</v>
      </c>
      <c r="D12224" t="s">
        <v>51412</v>
      </c>
      <c r="E12224" t="s">
        <v>51412</v>
      </c>
      <c r="F12224" t="s">
        <v>41876</v>
      </c>
      <c r="G12224" t="s">
        <v>65</v>
      </c>
      <c r="H12224" t="s">
        <v>4353</v>
      </c>
      <c r="I12224">
        <v>521</v>
      </c>
      <c r="L12224">
        <v>37.53</v>
      </c>
      <c r="M12224" t="s">
        <v>57715</v>
      </c>
      <c r="N12224" t="s">
        <v>57716</v>
      </c>
      <c r="O12224" t="s">
        <v>57717</v>
      </c>
    </row>
    <row r="12225" spans="1:15" x14ac:dyDescent="0.25">
      <c r="A12225" t="s">
        <v>57718</v>
      </c>
      <c r="B12225" t="s">
        <v>57719</v>
      </c>
      <c r="C12225">
        <v>2015</v>
      </c>
      <c r="D12225" t="s">
        <v>51412</v>
      </c>
      <c r="E12225" t="s">
        <v>51412</v>
      </c>
      <c r="F12225" t="s">
        <v>41971</v>
      </c>
      <c r="G12225" t="s">
        <v>65</v>
      </c>
      <c r="H12225" t="s">
        <v>4353</v>
      </c>
      <c r="I12225">
        <v>525</v>
      </c>
      <c r="L12225">
        <v>37.53</v>
      </c>
      <c r="M12225" t="s">
        <v>57720</v>
      </c>
      <c r="N12225" t="s">
        <v>57721</v>
      </c>
      <c r="O12225" t="s">
        <v>57722</v>
      </c>
    </row>
    <row r="12226" spans="1:15" x14ac:dyDescent="0.25">
      <c r="A12226" t="s">
        <v>57723</v>
      </c>
      <c r="B12226" t="s">
        <v>57724</v>
      </c>
      <c r="C12226">
        <v>2015</v>
      </c>
      <c r="D12226" t="s">
        <v>51412</v>
      </c>
      <c r="E12226" t="s">
        <v>51412</v>
      </c>
      <c r="F12226" t="s">
        <v>44306</v>
      </c>
      <c r="G12226" t="s">
        <v>65</v>
      </c>
      <c r="H12226" t="s">
        <v>4353</v>
      </c>
      <c r="I12226">
        <v>566</v>
      </c>
      <c r="L12226">
        <v>37.53</v>
      </c>
      <c r="M12226" t="s">
        <v>57725</v>
      </c>
      <c r="N12226" t="s">
        <v>57726</v>
      </c>
      <c r="O12226" t="s">
        <v>57727</v>
      </c>
    </row>
    <row r="12227" spans="1:15" x14ac:dyDescent="0.25">
      <c r="A12227" t="s">
        <v>57728</v>
      </c>
      <c r="B12227" t="s">
        <v>57729</v>
      </c>
      <c r="C12227">
        <v>2015</v>
      </c>
      <c r="D12227" t="s">
        <v>47258</v>
      </c>
      <c r="E12227" t="s">
        <v>47258</v>
      </c>
      <c r="F12227" t="s">
        <v>4698</v>
      </c>
      <c r="G12227" t="s">
        <v>2393</v>
      </c>
      <c r="H12227" t="s">
        <v>216</v>
      </c>
      <c r="I12227">
        <v>10004</v>
      </c>
      <c r="K12227">
        <v>9</v>
      </c>
      <c r="L12227">
        <v>37.53</v>
      </c>
      <c r="M12227" t="s">
        <v>57730</v>
      </c>
      <c r="N12227" t="s">
        <v>57731</v>
      </c>
      <c r="O12227" t="s">
        <v>57732</v>
      </c>
    </row>
    <row r="12228" spans="1:15" x14ac:dyDescent="0.25">
      <c r="A12228" t="s">
        <v>57733</v>
      </c>
      <c r="B12228" t="s">
        <v>57734</v>
      </c>
      <c r="C12228">
        <v>2015</v>
      </c>
      <c r="D12228" t="s">
        <v>63</v>
      </c>
      <c r="E12228" t="s">
        <v>63</v>
      </c>
      <c r="F12228" t="s">
        <v>53877</v>
      </c>
      <c r="G12228" t="s">
        <v>65</v>
      </c>
      <c r="H12228" t="s">
        <v>66</v>
      </c>
      <c r="I12228">
        <v>70</v>
      </c>
      <c r="L12228">
        <v>37.53</v>
      </c>
      <c r="M12228" t="s">
        <v>57735</v>
      </c>
      <c r="N12228" t="s">
        <v>57736</v>
      </c>
      <c r="O12228" t="s">
        <v>57737</v>
      </c>
    </row>
    <row r="12229" spans="1:15" x14ac:dyDescent="0.25">
      <c r="A12229" t="s">
        <v>57738</v>
      </c>
      <c r="B12229" t="s">
        <v>57739</v>
      </c>
      <c r="C12229">
        <v>2015</v>
      </c>
      <c r="D12229" t="s">
        <v>63</v>
      </c>
      <c r="E12229" t="s">
        <v>63</v>
      </c>
      <c r="F12229" t="s">
        <v>53877</v>
      </c>
      <c r="G12229" t="s">
        <v>65</v>
      </c>
      <c r="H12229" t="s">
        <v>66</v>
      </c>
      <c r="I12229">
        <v>70</v>
      </c>
      <c r="L12229">
        <v>37.53</v>
      </c>
      <c r="M12229" t="s">
        <v>57740</v>
      </c>
      <c r="N12229" t="s">
        <v>57741</v>
      </c>
      <c r="O12229" t="s">
        <v>57742</v>
      </c>
    </row>
    <row r="12230" spans="1:15" x14ac:dyDescent="0.25">
      <c r="A12230" t="s">
        <v>57743</v>
      </c>
      <c r="B12230" t="s">
        <v>57744</v>
      </c>
      <c r="C12230">
        <v>2015</v>
      </c>
      <c r="D12230" t="s">
        <v>63</v>
      </c>
      <c r="E12230" t="s">
        <v>63</v>
      </c>
      <c r="F12230" t="s">
        <v>53877</v>
      </c>
      <c r="G12230" t="s">
        <v>65</v>
      </c>
      <c r="H12230" t="s">
        <v>66</v>
      </c>
      <c r="I12230">
        <v>70</v>
      </c>
      <c r="L12230">
        <v>37.53</v>
      </c>
      <c r="M12230" t="s">
        <v>57745</v>
      </c>
      <c r="N12230" t="s">
        <v>57746</v>
      </c>
      <c r="O12230" t="s">
        <v>57747</v>
      </c>
    </row>
    <row r="12231" spans="1:15" x14ac:dyDescent="0.25">
      <c r="A12231" t="s">
        <v>57748</v>
      </c>
      <c r="B12231" t="s">
        <v>57749</v>
      </c>
      <c r="C12231">
        <v>2015</v>
      </c>
      <c r="D12231" t="s">
        <v>63</v>
      </c>
      <c r="E12231" t="s">
        <v>63</v>
      </c>
      <c r="F12231" t="s">
        <v>53877</v>
      </c>
      <c r="G12231" t="s">
        <v>65</v>
      </c>
      <c r="H12231" t="s">
        <v>66</v>
      </c>
      <c r="I12231">
        <v>70</v>
      </c>
      <c r="L12231">
        <v>37.53</v>
      </c>
      <c r="M12231" t="s">
        <v>57750</v>
      </c>
      <c r="N12231" t="s">
        <v>57751</v>
      </c>
      <c r="O12231" t="s">
        <v>57752</v>
      </c>
    </row>
    <row r="12232" spans="1:15" x14ac:dyDescent="0.25">
      <c r="A12232" t="s">
        <v>57753</v>
      </c>
      <c r="B12232" t="s">
        <v>57754</v>
      </c>
      <c r="C12232">
        <v>2015</v>
      </c>
      <c r="D12232" t="s">
        <v>63</v>
      </c>
      <c r="E12232" t="s">
        <v>63</v>
      </c>
      <c r="F12232" t="s">
        <v>53877</v>
      </c>
      <c r="G12232" t="s">
        <v>65</v>
      </c>
      <c r="H12232" t="s">
        <v>66</v>
      </c>
      <c r="I12232">
        <v>70</v>
      </c>
      <c r="L12232">
        <v>37.53</v>
      </c>
      <c r="M12232" t="s">
        <v>57755</v>
      </c>
      <c r="N12232" t="s">
        <v>57756</v>
      </c>
      <c r="O12232" t="s">
        <v>57757</v>
      </c>
    </row>
    <row r="12233" spans="1:15" x14ac:dyDescent="0.25">
      <c r="A12233" t="s">
        <v>57758</v>
      </c>
      <c r="B12233" t="s">
        <v>57759</v>
      </c>
      <c r="C12233">
        <v>2015</v>
      </c>
      <c r="D12233" t="s">
        <v>63</v>
      </c>
      <c r="E12233" t="s">
        <v>63</v>
      </c>
      <c r="F12233" t="s">
        <v>53877</v>
      </c>
      <c r="G12233" t="s">
        <v>65</v>
      </c>
      <c r="H12233" t="s">
        <v>66</v>
      </c>
      <c r="I12233">
        <v>70</v>
      </c>
      <c r="L12233">
        <v>37.53</v>
      </c>
      <c r="M12233" t="s">
        <v>57760</v>
      </c>
      <c r="N12233" t="s">
        <v>57761</v>
      </c>
      <c r="O12233" t="s">
        <v>57762</v>
      </c>
    </row>
    <row r="12234" spans="1:15" x14ac:dyDescent="0.25">
      <c r="A12234" t="s">
        <v>57763</v>
      </c>
      <c r="B12234" t="s">
        <v>57764</v>
      </c>
      <c r="C12234">
        <v>2015</v>
      </c>
      <c r="D12234" t="s">
        <v>63</v>
      </c>
      <c r="E12234" t="s">
        <v>63</v>
      </c>
      <c r="F12234" t="s">
        <v>53877</v>
      </c>
      <c r="G12234" t="s">
        <v>65</v>
      </c>
      <c r="H12234" t="s">
        <v>66</v>
      </c>
      <c r="I12234">
        <v>70</v>
      </c>
      <c r="L12234">
        <v>37.53</v>
      </c>
      <c r="M12234" t="s">
        <v>57765</v>
      </c>
      <c r="N12234" t="s">
        <v>57766</v>
      </c>
      <c r="O12234" t="s">
        <v>57767</v>
      </c>
    </row>
    <row r="12235" spans="1:15" x14ac:dyDescent="0.25">
      <c r="A12235" t="s">
        <v>57768</v>
      </c>
      <c r="B12235" t="s">
        <v>57769</v>
      </c>
      <c r="C12235">
        <v>2015</v>
      </c>
      <c r="D12235" t="s">
        <v>63</v>
      </c>
      <c r="E12235" t="s">
        <v>63</v>
      </c>
      <c r="F12235" t="s">
        <v>53877</v>
      </c>
      <c r="G12235" t="s">
        <v>65</v>
      </c>
      <c r="H12235" t="s">
        <v>66</v>
      </c>
      <c r="I12235">
        <v>70</v>
      </c>
      <c r="L12235">
        <v>37.53</v>
      </c>
      <c r="M12235" t="s">
        <v>57770</v>
      </c>
      <c r="N12235" t="s">
        <v>57771</v>
      </c>
      <c r="O12235" t="s">
        <v>57772</v>
      </c>
    </row>
    <row r="12236" spans="1:15" x14ac:dyDescent="0.25">
      <c r="A12236" t="s">
        <v>57773</v>
      </c>
      <c r="B12236" t="s">
        <v>57774</v>
      </c>
      <c r="C12236">
        <v>2015</v>
      </c>
      <c r="D12236" t="s">
        <v>63</v>
      </c>
      <c r="E12236" t="s">
        <v>63</v>
      </c>
      <c r="F12236" t="s">
        <v>53877</v>
      </c>
      <c r="G12236" t="s">
        <v>65</v>
      </c>
      <c r="H12236" t="s">
        <v>66</v>
      </c>
      <c r="I12236">
        <v>70</v>
      </c>
      <c r="L12236">
        <v>37.53</v>
      </c>
      <c r="M12236" t="s">
        <v>57775</v>
      </c>
      <c r="N12236" t="s">
        <v>57776</v>
      </c>
      <c r="O12236" t="s">
        <v>57777</v>
      </c>
    </row>
    <row r="12237" spans="1:15" x14ac:dyDescent="0.25">
      <c r="A12237" t="s">
        <v>57778</v>
      </c>
      <c r="B12237" t="s">
        <v>57779</v>
      </c>
      <c r="C12237">
        <v>2015</v>
      </c>
      <c r="D12237" t="s">
        <v>63</v>
      </c>
      <c r="E12237" t="s">
        <v>63</v>
      </c>
      <c r="F12237" t="s">
        <v>53877</v>
      </c>
      <c r="G12237" t="s">
        <v>65</v>
      </c>
      <c r="H12237" t="s">
        <v>66</v>
      </c>
      <c r="I12237">
        <v>70</v>
      </c>
      <c r="L12237">
        <v>37.53</v>
      </c>
      <c r="M12237" t="s">
        <v>57780</v>
      </c>
      <c r="N12237" t="s">
        <v>57781</v>
      </c>
      <c r="O12237" t="s">
        <v>57782</v>
      </c>
    </row>
    <row r="12238" spans="1:15" x14ac:dyDescent="0.25">
      <c r="A12238" t="s">
        <v>57783</v>
      </c>
      <c r="B12238" t="s">
        <v>57784</v>
      </c>
      <c r="C12238">
        <v>2015</v>
      </c>
      <c r="D12238" t="s">
        <v>63</v>
      </c>
      <c r="E12238" t="s">
        <v>63</v>
      </c>
      <c r="F12238" t="s">
        <v>53877</v>
      </c>
      <c r="G12238" t="s">
        <v>65</v>
      </c>
      <c r="H12238" t="s">
        <v>66</v>
      </c>
      <c r="I12238">
        <v>70</v>
      </c>
      <c r="L12238">
        <v>37.53</v>
      </c>
      <c r="M12238" t="s">
        <v>57785</v>
      </c>
      <c r="N12238" t="s">
        <v>57786</v>
      </c>
      <c r="O12238" t="s">
        <v>57787</v>
      </c>
    </row>
    <row r="12239" spans="1:15" x14ac:dyDescent="0.25">
      <c r="A12239" t="s">
        <v>57788</v>
      </c>
      <c r="B12239" t="s">
        <v>57789</v>
      </c>
      <c r="C12239">
        <v>2015</v>
      </c>
      <c r="D12239" t="s">
        <v>63</v>
      </c>
      <c r="E12239" t="s">
        <v>63</v>
      </c>
      <c r="F12239" t="s">
        <v>53877</v>
      </c>
      <c r="G12239" t="s">
        <v>65</v>
      </c>
      <c r="H12239" t="s">
        <v>66</v>
      </c>
      <c r="I12239">
        <v>70</v>
      </c>
      <c r="L12239">
        <v>37.53</v>
      </c>
      <c r="M12239" t="s">
        <v>57790</v>
      </c>
      <c r="N12239" t="s">
        <v>57791</v>
      </c>
      <c r="O12239" t="s">
        <v>57792</v>
      </c>
    </row>
    <row r="12240" spans="1:15" x14ac:dyDescent="0.25">
      <c r="A12240" t="s">
        <v>57793</v>
      </c>
      <c r="B12240" t="s">
        <v>57794</v>
      </c>
      <c r="C12240">
        <v>2015</v>
      </c>
      <c r="D12240" t="s">
        <v>63</v>
      </c>
      <c r="E12240" t="s">
        <v>63</v>
      </c>
      <c r="F12240" t="s">
        <v>53877</v>
      </c>
      <c r="G12240" t="s">
        <v>65</v>
      </c>
      <c r="H12240" t="s">
        <v>66</v>
      </c>
      <c r="I12240">
        <v>70</v>
      </c>
      <c r="L12240">
        <v>37.53</v>
      </c>
      <c r="M12240" t="s">
        <v>57795</v>
      </c>
      <c r="N12240" t="s">
        <v>57796</v>
      </c>
      <c r="O12240" t="s">
        <v>57797</v>
      </c>
    </row>
    <row r="12241" spans="1:15" x14ac:dyDescent="0.25">
      <c r="A12241" t="s">
        <v>57798</v>
      </c>
      <c r="B12241" t="s">
        <v>57799</v>
      </c>
      <c r="C12241">
        <v>2015</v>
      </c>
      <c r="D12241" t="s">
        <v>63</v>
      </c>
      <c r="E12241" t="s">
        <v>63</v>
      </c>
      <c r="F12241" t="s">
        <v>35624</v>
      </c>
      <c r="G12241" t="s">
        <v>65</v>
      </c>
      <c r="H12241" t="s">
        <v>66</v>
      </c>
      <c r="I12241">
        <v>70</v>
      </c>
      <c r="L12241">
        <v>37.53</v>
      </c>
      <c r="M12241" t="s">
        <v>57800</v>
      </c>
      <c r="N12241" t="s">
        <v>57801</v>
      </c>
      <c r="O12241" t="s">
        <v>57802</v>
      </c>
    </row>
    <row r="12242" spans="1:15" x14ac:dyDescent="0.25">
      <c r="A12242" t="s">
        <v>57803</v>
      </c>
      <c r="B12242" t="s">
        <v>57804</v>
      </c>
      <c r="C12242">
        <v>2015</v>
      </c>
      <c r="D12242" t="s">
        <v>63</v>
      </c>
      <c r="E12242" t="s">
        <v>63</v>
      </c>
      <c r="F12242" t="s">
        <v>35624</v>
      </c>
      <c r="G12242" t="s">
        <v>65</v>
      </c>
      <c r="H12242" t="s">
        <v>66</v>
      </c>
      <c r="I12242">
        <v>70</v>
      </c>
      <c r="L12242">
        <v>37.53</v>
      </c>
      <c r="M12242" t="s">
        <v>57805</v>
      </c>
      <c r="N12242" t="s">
        <v>57806</v>
      </c>
      <c r="O12242" t="s">
        <v>57807</v>
      </c>
    </row>
    <row r="12243" spans="1:15" x14ac:dyDescent="0.25">
      <c r="A12243" t="s">
        <v>57808</v>
      </c>
      <c r="B12243" t="s">
        <v>57809</v>
      </c>
      <c r="C12243">
        <v>2015</v>
      </c>
      <c r="D12243" t="s">
        <v>63</v>
      </c>
      <c r="E12243" t="s">
        <v>63</v>
      </c>
      <c r="F12243" t="s">
        <v>35624</v>
      </c>
      <c r="G12243" t="s">
        <v>65</v>
      </c>
      <c r="H12243" t="s">
        <v>66</v>
      </c>
      <c r="I12243">
        <v>70</v>
      </c>
      <c r="L12243">
        <v>37.53</v>
      </c>
      <c r="M12243" t="s">
        <v>57810</v>
      </c>
      <c r="N12243" t="s">
        <v>57811</v>
      </c>
      <c r="O12243" t="s">
        <v>57812</v>
      </c>
    </row>
    <row r="12244" spans="1:15" x14ac:dyDescent="0.25">
      <c r="A12244" t="s">
        <v>57813</v>
      </c>
      <c r="B12244" t="s">
        <v>57814</v>
      </c>
      <c r="C12244">
        <v>2015</v>
      </c>
      <c r="D12244" t="s">
        <v>63</v>
      </c>
      <c r="E12244" t="s">
        <v>63</v>
      </c>
      <c r="F12244" t="s">
        <v>35624</v>
      </c>
      <c r="G12244" t="s">
        <v>65</v>
      </c>
      <c r="H12244" t="s">
        <v>66</v>
      </c>
      <c r="I12244">
        <v>70</v>
      </c>
      <c r="L12244">
        <v>37.53</v>
      </c>
      <c r="M12244" t="s">
        <v>57815</v>
      </c>
      <c r="N12244" t="s">
        <v>57816</v>
      </c>
      <c r="O12244" t="s">
        <v>57817</v>
      </c>
    </row>
    <row r="12245" spans="1:15" x14ac:dyDescent="0.25">
      <c r="A12245" t="s">
        <v>57818</v>
      </c>
      <c r="B12245" t="s">
        <v>57819</v>
      </c>
      <c r="C12245">
        <v>2015</v>
      </c>
      <c r="D12245" t="s">
        <v>63</v>
      </c>
      <c r="E12245" t="s">
        <v>63</v>
      </c>
      <c r="F12245" t="s">
        <v>35624</v>
      </c>
      <c r="G12245" t="s">
        <v>65</v>
      </c>
      <c r="H12245" t="s">
        <v>66</v>
      </c>
      <c r="I12245">
        <v>70</v>
      </c>
      <c r="L12245">
        <v>37.53</v>
      </c>
      <c r="M12245" t="s">
        <v>57820</v>
      </c>
      <c r="N12245" t="s">
        <v>57821</v>
      </c>
      <c r="O12245" t="s">
        <v>57822</v>
      </c>
    </row>
    <row r="12246" spans="1:15" x14ac:dyDescent="0.25">
      <c r="A12246" t="s">
        <v>57823</v>
      </c>
      <c r="B12246" t="s">
        <v>57824</v>
      </c>
      <c r="C12246">
        <v>2015</v>
      </c>
      <c r="D12246" t="s">
        <v>63</v>
      </c>
      <c r="E12246" t="s">
        <v>63</v>
      </c>
      <c r="F12246" t="s">
        <v>35624</v>
      </c>
      <c r="G12246" t="s">
        <v>65</v>
      </c>
      <c r="H12246" t="s">
        <v>66</v>
      </c>
      <c r="I12246">
        <v>70</v>
      </c>
      <c r="L12246">
        <v>37.53</v>
      </c>
      <c r="M12246" t="s">
        <v>57825</v>
      </c>
      <c r="N12246" t="s">
        <v>57826</v>
      </c>
      <c r="O12246" t="s">
        <v>57827</v>
      </c>
    </row>
    <row r="12247" spans="1:15" x14ac:dyDescent="0.25">
      <c r="A12247" t="s">
        <v>57828</v>
      </c>
      <c r="B12247" t="s">
        <v>57829</v>
      </c>
      <c r="C12247">
        <v>2015</v>
      </c>
      <c r="D12247" t="s">
        <v>17465</v>
      </c>
      <c r="E12247" t="s">
        <v>17465</v>
      </c>
      <c r="F12247" t="s">
        <v>233</v>
      </c>
      <c r="G12247" t="s">
        <v>17467</v>
      </c>
      <c r="H12247" t="s">
        <v>216</v>
      </c>
      <c r="I12247">
        <v>178</v>
      </c>
      <c r="J12247">
        <v>1</v>
      </c>
      <c r="K12247">
        <v>8</v>
      </c>
      <c r="L12247">
        <v>37.53</v>
      </c>
      <c r="M12247" t="s">
        <v>57830</v>
      </c>
      <c r="N12247" t="s">
        <v>57831</v>
      </c>
      <c r="O12247" t="s">
        <v>57832</v>
      </c>
    </row>
    <row r="12248" spans="1:15" x14ac:dyDescent="0.25">
      <c r="A12248" t="s">
        <v>57833</v>
      </c>
      <c r="B12248" t="s">
        <v>57834</v>
      </c>
      <c r="C12248">
        <v>2015</v>
      </c>
      <c r="D12248" t="s">
        <v>233</v>
      </c>
      <c r="E12248" t="s">
        <v>233</v>
      </c>
      <c r="F12248" t="s">
        <v>9971</v>
      </c>
      <c r="G12248" t="s">
        <v>65</v>
      </c>
      <c r="H12248" t="s">
        <v>216</v>
      </c>
      <c r="I12248">
        <v>70</v>
      </c>
      <c r="L12248">
        <v>37.53</v>
      </c>
      <c r="M12248" t="s">
        <v>57835</v>
      </c>
    </row>
    <row r="12249" spans="1:15" x14ac:dyDescent="0.25">
      <c r="A12249" t="s">
        <v>57836</v>
      </c>
      <c r="B12249" t="s">
        <v>57837</v>
      </c>
      <c r="C12249">
        <v>2015</v>
      </c>
      <c r="D12249" t="s">
        <v>233</v>
      </c>
      <c r="E12249" t="s">
        <v>233</v>
      </c>
      <c r="F12249" t="s">
        <v>9971</v>
      </c>
      <c r="G12249" t="s">
        <v>65</v>
      </c>
      <c r="H12249" t="s">
        <v>216</v>
      </c>
      <c r="I12249">
        <v>70</v>
      </c>
      <c r="L12249">
        <v>37.53</v>
      </c>
      <c r="M12249" t="s">
        <v>57838</v>
      </c>
    </row>
    <row r="12250" spans="1:15" x14ac:dyDescent="0.25">
      <c r="A12250" t="s">
        <v>57839</v>
      </c>
      <c r="B12250" t="s">
        <v>57840</v>
      </c>
      <c r="C12250">
        <v>2015</v>
      </c>
      <c r="D12250" t="s">
        <v>233</v>
      </c>
      <c r="E12250" t="s">
        <v>233</v>
      </c>
      <c r="F12250" t="s">
        <v>27442</v>
      </c>
      <c r="G12250" t="s">
        <v>65</v>
      </c>
      <c r="H12250" t="s">
        <v>216</v>
      </c>
      <c r="I12250">
        <v>70</v>
      </c>
      <c r="L12250">
        <v>37.53</v>
      </c>
      <c r="M12250" t="s">
        <v>57841</v>
      </c>
      <c r="N12250" t="s">
        <v>57842</v>
      </c>
      <c r="O12250" t="s">
        <v>57843</v>
      </c>
    </row>
    <row r="12251" spans="1:15" x14ac:dyDescent="0.25">
      <c r="A12251" t="s">
        <v>57844</v>
      </c>
      <c r="B12251" t="s">
        <v>57845</v>
      </c>
      <c r="C12251">
        <v>2015</v>
      </c>
      <c r="D12251" t="s">
        <v>577</v>
      </c>
      <c r="E12251" t="s">
        <v>577</v>
      </c>
      <c r="F12251" t="s">
        <v>14246</v>
      </c>
      <c r="G12251" t="s">
        <v>65</v>
      </c>
      <c r="H12251" t="s">
        <v>577</v>
      </c>
      <c r="I12251">
        <v>70</v>
      </c>
      <c r="J12251">
        <v>1</v>
      </c>
      <c r="L12251">
        <v>37.53</v>
      </c>
      <c r="M12251" t="s">
        <v>57846</v>
      </c>
      <c r="N12251" t="s">
        <v>57847</v>
      </c>
      <c r="O12251" t="s">
        <v>57848</v>
      </c>
    </row>
    <row r="12252" spans="1:15" x14ac:dyDescent="0.25">
      <c r="A12252" t="s">
        <v>57849</v>
      </c>
      <c r="B12252" t="s">
        <v>57850</v>
      </c>
      <c r="C12252">
        <v>2015</v>
      </c>
      <c r="D12252" t="s">
        <v>577</v>
      </c>
      <c r="E12252" t="s">
        <v>577</v>
      </c>
      <c r="F12252" t="s">
        <v>14246</v>
      </c>
      <c r="G12252" t="s">
        <v>65</v>
      </c>
      <c r="H12252" t="s">
        <v>577</v>
      </c>
      <c r="I12252">
        <v>70</v>
      </c>
      <c r="J12252">
        <v>1</v>
      </c>
      <c r="L12252">
        <v>37.53</v>
      </c>
      <c r="M12252" t="s">
        <v>57851</v>
      </c>
      <c r="N12252" t="s">
        <v>57852</v>
      </c>
      <c r="O12252" t="s">
        <v>57853</v>
      </c>
    </row>
    <row r="12253" spans="1:15" x14ac:dyDescent="0.25">
      <c r="A12253" t="s">
        <v>57854</v>
      </c>
      <c r="B12253" t="s">
        <v>57855</v>
      </c>
      <c r="C12253">
        <v>2015</v>
      </c>
      <c r="D12253" t="s">
        <v>54681</v>
      </c>
      <c r="E12253" t="s">
        <v>54681</v>
      </c>
      <c r="F12253" t="s">
        <v>233</v>
      </c>
      <c r="G12253" t="s">
        <v>17467</v>
      </c>
      <c r="H12253" t="s">
        <v>216</v>
      </c>
      <c r="I12253">
        <v>5</v>
      </c>
      <c r="J12253">
        <v>1</v>
      </c>
      <c r="L12253">
        <v>37.53</v>
      </c>
      <c r="M12253" t="s">
        <v>57856</v>
      </c>
      <c r="N12253" t="s">
        <v>57857</v>
      </c>
      <c r="O12253" t="s">
        <v>57858</v>
      </c>
    </row>
    <row r="12254" spans="1:15" x14ac:dyDescent="0.25">
      <c r="A12254" t="s">
        <v>57859</v>
      </c>
      <c r="B12254" t="s">
        <v>57860</v>
      </c>
      <c r="C12254">
        <v>2015</v>
      </c>
      <c r="D12254" t="s">
        <v>17465</v>
      </c>
      <c r="E12254" t="s">
        <v>17465</v>
      </c>
      <c r="F12254" t="s">
        <v>233</v>
      </c>
      <c r="G12254" t="s">
        <v>17467</v>
      </c>
      <c r="H12254" t="s">
        <v>216</v>
      </c>
      <c r="I12254">
        <v>178</v>
      </c>
      <c r="L12254">
        <v>37.53</v>
      </c>
      <c r="M12254" t="s">
        <v>57861</v>
      </c>
      <c r="N12254" t="s">
        <v>57862</v>
      </c>
      <c r="O12254" t="s">
        <v>57863</v>
      </c>
    </row>
    <row r="12255" spans="1:15" x14ac:dyDescent="0.25">
      <c r="A12255" t="s">
        <v>57864</v>
      </c>
      <c r="B12255" t="s">
        <v>57865</v>
      </c>
      <c r="C12255">
        <v>2015</v>
      </c>
      <c r="D12255" t="s">
        <v>19751</v>
      </c>
      <c r="E12255" t="s">
        <v>19751</v>
      </c>
      <c r="F12255" t="s">
        <v>233</v>
      </c>
      <c r="G12255" t="s">
        <v>19753</v>
      </c>
      <c r="H12255" t="s">
        <v>216</v>
      </c>
      <c r="I12255">
        <v>1</v>
      </c>
      <c r="L12255">
        <v>37.53</v>
      </c>
      <c r="M12255" t="s">
        <v>57866</v>
      </c>
      <c r="N12255" t="s">
        <v>57867</v>
      </c>
      <c r="O12255" t="s">
        <v>57868</v>
      </c>
    </row>
    <row r="12256" spans="1:15" x14ac:dyDescent="0.25">
      <c r="A12256" t="s">
        <v>57869</v>
      </c>
      <c r="B12256" t="s">
        <v>57870</v>
      </c>
      <c r="C12256">
        <v>2015</v>
      </c>
      <c r="D12256" t="s">
        <v>233</v>
      </c>
      <c r="E12256" t="s">
        <v>233</v>
      </c>
      <c r="F12256" t="s">
        <v>65</v>
      </c>
      <c r="G12256" t="s">
        <v>65</v>
      </c>
      <c r="H12256" t="s">
        <v>216</v>
      </c>
      <c r="I12256">
        <v>38</v>
      </c>
      <c r="L12256">
        <v>37.53</v>
      </c>
      <c r="M12256" t="s">
        <v>57871</v>
      </c>
      <c r="N12256" t="s">
        <v>57872</v>
      </c>
      <c r="O12256" t="s">
        <v>57873</v>
      </c>
    </row>
    <row r="12257" spans="1:15" x14ac:dyDescent="0.25">
      <c r="A12257" t="s">
        <v>57874</v>
      </c>
      <c r="B12257" t="s">
        <v>57875</v>
      </c>
      <c r="C12257">
        <v>2015</v>
      </c>
      <c r="D12257" t="s">
        <v>63</v>
      </c>
      <c r="E12257" t="s">
        <v>63</v>
      </c>
      <c r="F12257" t="s">
        <v>17747</v>
      </c>
      <c r="G12257" t="s">
        <v>65</v>
      </c>
      <c r="H12257" t="s">
        <v>66</v>
      </c>
      <c r="I12257">
        <v>102</v>
      </c>
      <c r="L12257">
        <v>37.53</v>
      </c>
      <c r="M12257" t="s">
        <v>57876</v>
      </c>
      <c r="N12257" t="s">
        <v>57877</v>
      </c>
      <c r="O12257" t="s">
        <v>57878</v>
      </c>
    </row>
    <row r="12258" spans="1:15" x14ac:dyDescent="0.25">
      <c r="A12258" t="s">
        <v>57879</v>
      </c>
      <c r="B12258" t="s">
        <v>57880</v>
      </c>
      <c r="C12258">
        <v>2015</v>
      </c>
      <c r="D12258" t="s">
        <v>63</v>
      </c>
      <c r="E12258" t="s">
        <v>63</v>
      </c>
      <c r="F12258" t="s">
        <v>17747</v>
      </c>
      <c r="G12258" t="s">
        <v>65</v>
      </c>
      <c r="H12258" t="s">
        <v>66</v>
      </c>
      <c r="I12258">
        <v>70</v>
      </c>
      <c r="L12258">
        <v>24.99</v>
      </c>
      <c r="M12258" t="s">
        <v>57881</v>
      </c>
      <c r="N12258" t="s">
        <v>57882</v>
      </c>
      <c r="O12258" t="s">
        <v>57883</v>
      </c>
    </row>
    <row r="12259" spans="1:15" x14ac:dyDescent="0.25">
      <c r="A12259" t="s">
        <v>57884</v>
      </c>
      <c r="B12259" t="s">
        <v>57885</v>
      </c>
      <c r="C12259">
        <v>2015</v>
      </c>
      <c r="D12259" t="s">
        <v>63</v>
      </c>
      <c r="E12259" t="s">
        <v>63</v>
      </c>
      <c r="F12259" t="s">
        <v>17747</v>
      </c>
      <c r="G12259" t="s">
        <v>65</v>
      </c>
      <c r="H12259" t="s">
        <v>66</v>
      </c>
      <c r="I12259">
        <v>77</v>
      </c>
      <c r="L12259">
        <v>37.53</v>
      </c>
      <c r="M12259" t="s">
        <v>57886</v>
      </c>
      <c r="N12259" t="s">
        <v>57887</v>
      </c>
      <c r="O12259" t="s">
        <v>57888</v>
      </c>
    </row>
    <row r="12260" spans="1:15" x14ac:dyDescent="0.25">
      <c r="A12260" t="s">
        <v>57889</v>
      </c>
      <c r="B12260" t="s">
        <v>57890</v>
      </c>
      <c r="C12260">
        <v>2015</v>
      </c>
      <c r="D12260" t="s">
        <v>63</v>
      </c>
      <c r="E12260" t="s">
        <v>63</v>
      </c>
      <c r="F12260" t="s">
        <v>17747</v>
      </c>
      <c r="G12260" t="s">
        <v>65</v>
      </c>
      <c r="H12260" t="s">
        <v>66</v>
      </c>
      <c r="I12260">
        <v>74</v>
      </c>
      <c r="L12260">
        <v>37.53</v>
      </c>
      <c r="M12260" t="s">
        <v>57891</v>
      </c>
      <c r="N12260" t="s">
        <v>57892</v>
      </c>
      <c r="O12260" t="s">
        <v>57893</v>
      </c>
    </row>
    <row r="12261" spans="1:15" x14ac:dyDescent="0.25">
      <c r="A12261" t="s">
        <v>57894</v>
      </c>
      <c r="B12261" t="s">
        <v>57895</v>
      </c>
      <c r="C12261">
        <v>2015</v>
      </c>
      <c r="D12261" t="s">
        <v>63</v>
      </c>
      <c r="E12261" t="s">
        <v>63</v>
      </c>
      <c r="F12261" t="s">
        <v>17747</v>
      </c>
      <c r="G12261" t="s">
        <v>65</v>
      </c>
      <c r="H12261" t="s">
        <v>66</v>
      </c>
      <c r="I12261">
        <v>5</v>
      </c>
      <c r="J12261">
        <v>1</v>
      </c>
      <c r="L12261">
        <v>18.989999999999998</v>
      </c>
      <c r="M12261" t="s">
        <v>57896</v>
      </c>
      <c r="N12261" t="s">
        <v>57897</v>
      </c>
      <c r="O12261" t="s">
        <v>57898</v>
      </c>
    </row>
    <row r="12262" spans="1:15" x14ac:dyDescent="0.25">
      <c r="A12262" t="s">
        <v>57899</v>
      </c>
      <c r="B12262" t="s">
        <v>57900</v>
      </c>
      <c r="C12262">
        <v>2015</v>
      </c>
      <c r="D12262" t="s">
        <v>63</v>
      </c>
      <c r="E12262" t="s">
        <v>63</v>
      </c>
      <c r="F12262" t="s">
        <v>17747</v>
      </c>
      <c r="G12262" t="s">
        <v>65</v>
      </c>
      <c r="H12262" t="s">
        <v>66</v>
      </c>
      <c r="I12262">
        <v>6</v>
      </c>
      <c r="J12262">
        <v>1</v>
      </c>
      <c r="K12262">
        <v>6</v>
      </c>
      <c r="L12262">
        <v>16.989999999999998</v>
      </c>
      <c r="M12262" t="s">
        <v>57901</v>
      </c>
      <c r="N12262" t="s">
        <v>57902</v>
      </c>
      <c r="O12262" t="s">
        <v>57903</v>
      </c>
    </row>
    <row r="12263" spans="1:15" x14ac:dyDescent="0.25">
      <c r="A12263" t="s">
        <v>57904</v>
      </c>
      <c r="B12263" t="s">
        <v>57905</v>
      </c>
      <c r="C12263">
        <v>2015</v>
      </c>
      <c r="D12263" t="s">
        <v>63</v>
      </c>
      <c r="E12263" t="s">
        <v>63</v>
      </c>
      <c r="F12263" t="s">
        <v>17747</v>
      </c>
      <c r="G12263" t="s">
        <v>65</v>
      </c>
      <c r="H12263" t="s">
        <v>66</v>
      </c>
      <c r="I12263">
        <v>5</v>
      </c>
      <c r="J12263">
        <v>1</v>
      </c>
      <c r="K12263">
        <v>6</v>
      </c>
      <c r="L12263">
        <v>37.53</v>
      </c>
      <c r="M12263" t="s">
        <v>57906</v>
      </c>
      <c r="N12263" t="s">
        <v>57907</v>
      </c>
      <c r="O12263" t="s">
        <v>57908</v>
      </c>
    </row>
    <row r="12264" spans="1:15" x14ac:dyDescent="0.25">
      <c r="A12264" t="s">
        <v>57909</v>
      </c>
      <c r="B12264" t="s">
        <v>57910</v>
      </c>
      <c r="C12264">
        <v>2015</v>
      </c>
      <c r="D12264" t="s">
        <v>63</v>
      </c>
      <c r="E12264" t="s">
        <v>63</v>
      </c>
      <c r="F12264" t="s">
        <v>16104</v>
      </c>
      <c r="G12264" t="s">
        <v>65</v>
      </c>
      <c r="H12264" t="s">
        <v>66</v>
      </c>
      <c r="I12264">
        <v>70</v>
      </c>
      <c r="L12264">
        <v>37.53</v>
      </c>
      <c r="M12264" t="s">
        <v>57911</v>
      </c>
      <c r="N12264" t="s">
        <v>57912</v>
      </c>
      <c r="O12264" t="s">
        <v>57913</v>
      </c>
    </row>
    <row r="12265" spans="1:15" x14ac:dyDescent="0.25">
      <c r="A12265" t="s">
        <v>57914</v>
      </c>
      <c r="B12265" t="s">
        <v>57915</v>
      </c>
      <c r="C12265">
        <v>2015</v>
      </c>
      <c r="D12265" t="s">
        <v>63</v>
      </c>
      <c r="E12265" t="s">
        <v>63</v>
      </c>
      <c r="F12265" t="s">
        <v>17747</v>
      </c>
      <c r="G12265" t="s">
        <v>65</v>
      </c>
      <c r="H12265" t="s">
        <v>66</v>
      </c>
      <c r="I12265">
        <v>6</v>
      </c>
      <c r="J12265">
        <v>1</v>
      </c>
      <c r="L12265">
        <v>16.989999999999998</v>
      </c>
      <c r="M12265" t="s">
        <v>57916</v>
      </c>
      <c r="N12265" t="s">
        <v>57917</v>
      </c>
      <c r="O12265" t="s">
        <v>57918</v>
      </c>
    </row>
    <row r="12266" spans="1:15" x14ac:dyDescent="0.25">
      <c r="A12266" t="s">
        <v>57919</v>
      </c>
      <c r="B12266" t="s">
        <v>57920</v>
      </c>
      <c r="C12266">
        <v>2015</v>
      </c>
      <c r="D12266" t="s">
        <v>63</v>
      </c>
      <c r="E12266" t="s">
        <v>63</v>
      </c>
      <c r="F12266" t="s">
        <v>17747</v>
      </c>
      <c r="G12266" t="s">
        <v>65</v>
      </c>
      <c r="H12266" t="s">
        <v>66</v>
      </c>
      <c r="I12266">
        <v>70</v>
      </c>
      <c r="L12266">
        <v>37.53</v>
      </c>
      <c r="M12266" t="s">
        <v>57921</v>
      </c>
      <c r="N12266" t="s">
        <v>57922</v>
      </c>
      <c r="O12266" t="s">
        <v>57923</v>
      </c>
    </row>
    <row r="12267" spans="1:15" x14ac:dyDescent="0.25">
      <c r="A12267" t="s">
        <v>57924</v>
      </c>
      <c r="B12267" t="s">
        <v>57925</v>
      </c>
      <c r="C12267">
        <v>2015</v>
      </c>
      <c r="D12267" t="s">
        <v>63</v>
      </c>
      <c r="E12267" t="s">
        <v>63</v>
      </c>
      <c r="F12267" t="s">
        <v>50253</v>
      </c>
      <c r="G12267" t="s">
        <v>65</v>
      </c>
      <c r="H12267" t="s">
        <v>66</v>
      </c>
      <c r="I12267">
        <v>70</v>
      </c>
      <c r="L12267">
        <v>37.53</v>
      </c>
      <c r="M12267" t="s">
        <v>57926</v>
      </c>
      <c r="N12267" t="s">
        <v>57927</v>
      </c>
      <c r="O12267" t="s">
        <v>57928</v>
      </c>
    </row>
    <row r="12268" spans="1:15" x14ac:dyDescent="0.25">
      <c r="A12268" t="s">
        <v>57929</v>
      </c>
      <c r="B12268" t="s">
        <v>57930</v>
      </c>
      <c r="C12268">
        <v>2015</v>
      </c>
      <c r="D12268" t="s">
        <v>63</v>
      </c>
      <c r="E12268" t="s">
        <v>63</v>
      </c>
      <c r="F12268" t="s">
        <v>57931</v>
      </c>
      <c r="G12268" t="s">
        <v>65</v>
      </c>
      <c r="H12268" t="s">
        <v>66</v>
      </c>
      <c r="I12268">
        <v>70</v>
      </c>
      <c r="L12268">
        <v>37.53</v>
      </c>
      <c r="M12268" t="s">
        <v>57932</v>
      </c>
      <c r="N12268" t="s">
        <v>57933</v>
      </c>
      <c r="O12268" t="s">
        <v>57934</v>
      </c>
    </row>
    <row r="12269" spans="1:15" x14ac:dyDescent="0.25">
      <c r="A12269" t="s">
        <v>57935</v>
      </c>
      <c r="B12269" t="s">
        <v>57936</v>
      </c>
      <c r="C12269">
        <v>2015</v>
      </c>
      <c r="D12269" t="s">
        <v>63</v>
      </c>
      <c r="E12269" t="s">
        <v>63</v>
      </c>
      <c r="F12269" t="s">
        <v>17747</v>
      </c>
      <c r="G12269" t="s">
        <v>65</v>
      </c>
      <c r="H12269" t="s">
        <v>66</v>
      </c>
      <c r="I12269">
        <v>70</v>
      </c>
      <c r="L12269">
        <v>18.989999999999998</v>
      </c>
      <c r="M12269" t="s">
        <v>57937</v>
      </c>
      <c r="N12269" t="s">
        <v>57938</v>
      </c>
      <c r="O12269" t="s">
        <v>57939</v>
      </c>
    </row>
    <row r="12270" spans="1:15" x14ac:dyDescent="0.25">
      <c r="A12270" t="s">
        <v>57940</v>
      </c>
      <c r="B12270" t="s">
        <v>57941</v>
      </c>
      <c r="C12270">
        <v>2015</v>
      </c>
      <c r="D12270" t="s">
        <v>63</v>
      </c>
      <c r="E12270" t="s">
        <v>63</v>
      </c>
      <c r="F12270" t="s">
        <v>17747</v>
      </c>
      <c r="G12270" t="s">
        <v>65</v>
      </c>
      <c r="H12270" t="s">
        <v>66</v>
      </c>
      <c r="I12270">
        <v>70</v>
      </c>
      <c r="L12270">
        <v>37.53</v>
      </c>
      <c r="M12270" t="s">
        <v>57942</v>
      </c>
      <c r="N12270" t="s">
        <v>57943</v>
      </c>
      <c r="O12270" t="s">
        <v>57944</v>
      </c>
    </row>
    <row r="12271" spans="1:15" x14ac:dyDescent="0.25">
      <c r="A12271" t="s">
        <v>57945</v>
      </c>
      <c r="B12271" t="s">
        <v>57946</v>
      </c>
      <c r="C12271">
        <v>2015</v>
      </c>
      <c r="D12271" t="s">
        <v>63</v>
      </c>
      <c r="E12271" t="s">
        <v>63</v>
      </c>
      <c r="F12271" t="s">
        <v>43372</v>
      </c>
      <c r="G12271" t="s">
        <v>65</v>
      </c>
      <c r="H12271" t="s">
        <v>66</v>
      </c>
      <c r="I12271">
        <v>70</v>
      </c>
      <c r="L12271">
        <v>37.53</v>
      </c>
      <c r="M12271" t="s">
        <v>57947</v>
      </c>
      <c r="N12271" t="s">
        <v>57948</v>
      </c>
      <c r="O12271" t="s">
        <v>57949</v>
      </c>
    </row>
    <row r="12272" spans="1:15" x14ac:dyDescent="0.25">
      <c r="A12272" t="s">
        <v>57950</v>
      </c>
      <c r="B12272" t="s">
        <v>57951</v>
      </c>
      <c r="C12272">
        <v>2015</v>
      </c>
      <c r="D12272" t="s">
        <v>63</v>
      </c>
      <c r="E12272" t="s">
        <v>63</v>
      </c>
      <c r="F12272" t="s">
        <v>43372</v>
      </c>
      <c r="G12272" t="s">
        <v>65</v>
      </c>
      <c r="H12272" t="s">
        <v>66</v>
      </c>
      <c r="I12272">
        <v>70</v>
      </c>
      <c r="L12272">
        <v>37.53</v>
      </c>
      <c r="M12272" t="s">
        <v>57952</v>
      </c>
      <c r="N12272" t="s">
        <v>57953</v>
      </c>
      <c r="O12272" t="s">
        <v>57954</v>
      </c>
    </row>
    <row r="12273" spans="1:15" x14ac:dyDescent="0.25">
      <c r="A12273" t="s">
        <v>57955</v>
      </c>
      <c r="B12273" t="s">
        <v>57956</v>
      </c>
      <c r="C12273">
        <v>2015</v>
      </c>
      <c r="D12273" t="s">
        <v>63</v>
      </c>
      <c r="E12273" t="s">
        <v>63</v>
      </c>
      <c r="F12273" t="s">
        <v>21567</v>
      </c>
      <c r="G12273" t="s">
        <v>65</v>
      </c>
      <c r="H12273" t="s">
        <v>66</v>
      </c>
      <c r="I12273">
        <v>70</v>
      </c>
      <c r="L12273">
        <v>37.53</v>
      </c>
      <c r="M12273" t="s">
        <v>57957</v>
      </c>
      <c r="N12273" t="s">
        <v>57958</v>
      </c>
      <c r="O12273" t="s">
        <v>57959</v>
      </c>
    </row>
    <row r="12274" spans="1:15" x14ac:dyDescent="0.25">
      <c r="A12274" t="s">
        <v>57960</v>
      </c>
      <c r="B12274" t="s">
        <v>57961</v>
      </c>
      <c r="C12274">
        <v>2015</v>
      </c>
      <c r="D12274" t="s">
        <v>63</v>
      </c>
      <c r="E12274" t="s">
        <v>63</v>
      </c>
      <c r="F12274" t="s">
        <v>21567</v>
      </c>
      <c r="G12274" t="s">
        <v>65</v>
      </c>
      <c r="H12274" t="s">
        <v>66</v>
      </c>
      <c r="I12274">
        <v>70</v>
      </c>
      <c r="L12274">
        <v>37.53</v>
      </c>
      <c r="M12274" t="s">
        <v>57962</v>
      </c>
      <c r="N12274" t="s">
        <v>57963</v>
      </c>
      <c r="O12274" t="s">
        <v>57964</v>
      </c>
    </row>
    <row r="12275" spans="1:15" x14ac:dyDescent="0.25">
      <c r="A12275" t="s">
        <v>57965</v>
      </c>
      <c r="B12275" t="s">
        <v>57966</v>
      </c>
      <c r="C12275">
        <v>2015</v>
      </c>
      <c r="D12275" t="s">
        <v>63</v>
      </c>
      <c r="E12275" t="s">
        <v>63</v>
      </c>
      <c r="F12275" t="s">
        <v>21567</v>
      </c>
      <c r="G12275" t="s">
        <v>65</v>
      </c>
      <c r="H12275" t="s">
        <v>66</v>
      </c>
      <c r="I12275">
        <v>70</v>
      </c>
      <c r="L12275">
        <v>37.53</v>
      </c>
      <c r="M12275" t="s">
        <v>57967</v>
      </c>
      <c r="N12275" t="s">
        <v>57968</v>
      </c>
      <c r="O12275" t="s">
        <v>57969</v>
      </c>
    </row>
    <row r="12276" spans="1:15" x14ac:dyDescent="0.25">
      <c r="A12276" t="s">
        <v>57970</v>
      </c>
      <c r="B12276" t="s">
        <v>57971</v>
      </c>
      <c r="C12276">
        <v>2015</v>
      </c>
      <c r="D12276" t="s">
        <v>63</v>
      </c>
      <c r="E12276" t="s">
        <v>63</v>
      </c>
      <c r="F12276" t="s">
        <v>21567</v>
      </c>
      <c r="G12276" t="s">
        <v>65</v>
      </c>
      <c r="H12276" t="s">
        <v>66</v>
      </c>
      <c r="I12276">
        <v>70</v>
      </c>
      <c r="L12276">
        <v>37.53</v>
      </c>
      <c r="M12276" t="s">
        <v>57972</v>
      </c>
      <c r="N12276" t="s">
        <v>57973</v>
      </c>
      <c r="O12276" t="s">
        <v>57974</v>
      </c>
    </row>
    <row r="12277" spans="1:15" x14ac:dyDescent="0.25">
      <c r="A12277" t="s">
        <v>57975</v>
      </c>
      <c r="B12277" t="s">
        <v>57976</v>
      </c>
      <c r="C12277">
        <v>2015</v>
      </c>
      <c r="D12277" t="s">
        <v>63</v>
      </c>
      <c r="E12277" t="s">
        <v>63</v>
      </c>
      <c r="F12277" t="s">
        <v>21567</v>
      </c>
      <c r="G12277" t="s">
        <v>65</v>
      </c>
      <c r="H12277" t="s">
        <v>66</v>
      </c>
      <c r="I12277">
        <v>70</v>
      </c>
      <c r="L12277">
        <v>37.53</v>
      </c>
      <c r="M12277" t="s">
        <v>57977</v>
      </c>
      <c r="N12277" t="s">
        <v>57978</v>
      </c>
      <c r="O12277" t="s">
        <v>57979</v>
      </c>
    </row>
    <row r="12278" spans="1:15" x14ac:dyDescent="0.25">
      <c r="A12278" t="s">
        <v>57980</v>
      </c>
      <c r="B12278" t="s">
        <v>57981</v>
      </c>
      <c r="C12278">
        <v>2015</v>
      </c>
      <c r="D12278" t="s">
        <v>63</v>
      </c>
      <c r="E12278" t="s">
        <v>63</v>
      </c>
      <c r="F12278" t="s">
        <v>21567</v>
      </c>
      <c r="G12278" t="s">
        <v>65</v>
      </c>
      <c r="H12278" t="s">
        <v>66</v>
      </c>
      <c r="I12278">
        <v>70</v>
      </c>
      <c r="L12278">
        <v>37.53</v>
      </c>
      <c r="M12278" t="s">
        <v>57982</v>
      </c>
      <c r="N12278" t="s">
        <v>57983</v>
      </c>
      <c r="O12278" t="s">
        <v>57984</v>
      </c>
    </row>
    <row r="12279" spans="1:15" x14ac:dyDescent="0.25">
      <c r="A12279" t="s">
        <v>57985</v>
      </c>
      <c r="B12279" t="s">
        <v>57986</v>
      </c>
      <c r="C12279">
        <v>2015</v>
      </c>
      <c r="D12279" t="s">
        <v>63</v>
      </c>
      <c r="E12279" t="s">
        <v>63</v>
      </c>
      <c r="F12279" t="s">
        <v>21567</v>
      </c>
      <c r="G12279" t="s">
        <v>65</v>
      </c>
      <c r="H12279" t="s">
        <v>66</v>
      </c>
      <c r="I12279">
        <v>70</v>
      </c>
      <c r="L12279">
        <v>37.53</v>
      </c>
      <c r="M12279" t="s">
        <v>57987</v>
      </c>
      <c r="N12279" t="s">
        <v>57988</v>
      </c>
      <c r="O12279" t="s">
        <v>57989</v>
      </c>
    </row>
    <row r="12280" spans="1:15" x14ac:dyDescent="0.25">
      <c r="A12280" t="s">
        <v>57990</v>
      </c>
      <c r="B12280" t="s">
        <v>57991</v>
      </c>
      <c r="C12280">
        <v>2015</v>
      </c>
      <c r="D12280" t="s">
        <v>63</v>
      </c>
      <c r="E12280" t="s">
        <v>63</v>
      </c>
      <c r="F12280" t="s">
        <v>50319</v>
      </c>
      <c r="G12280" t="s">
        <v>65</v>
      </c>
      <c r="H12280" t="s">
        <v>66</v>
      </c>
      <c r="I12280">
        <v>70</v>
      </c>
      <c r="L12280">
        <v>37.53</v>
      </c>
      <c r="M12280" t="s">
        <v>57992</v>
      </c>
      <c r="N12280" t="s">
        <v>57993</v>
      </c>
      <c r="O12280" t="s">
        <v>57994</v>
      </c>
    </row>
    <row r="12281" spans="1:15" x14ac:dyDescent="0.25">
      <c r="A12281" t="s">
        <v>57995</v>
      </c>
      <c r="B12281" t="s">
        <v>57996</v>
      </c>
      <c r="C12281">
        <v>2015</v>
      </c>
      <c r="D12281" t="s">
        <v>63</v>
      </c>
      <c r="E12281" t="s">
        <v>63</v>
      </c>
      <c r="F12281" t="s">
        <v>50325</v>
      </c>
      <c r="G12281" t="s">
        <v>65</v>
      </c>
      <c r="H12281" t="s">
        <v>66</v>
      </c>
      <c r="I12281">
        <v>70</v>
      </c>
      <c r="L12281">
        <v>37.53</v>
      </c>
      <c r="M12281" t="s">
        <v>57997</v>
      </c>
      <c r="N12281" t="s">
        <v>57998</v>
      </c>
      <c r="O12281" t="s">
        <v>57999</v>
      </c>
    </row>
    <row r="12282" spans="1:15" x14ac:dyDescent="0.25">
      <c r="A12282" t="s">
        <v>58000</v>
      </c>
      <c r="B12282" t="s">
        <v>58001</v>
      </c>
      <c r="C12282">
        <v>2015</v>
      </c>
      <c r="D12282" t="s">
        <v>63</v>
      </c>
      <c r="E12282" t="s">
        <v>63</v>
      </c>
      <c r="F12282" t="s">
        <v>58002</v>
      </c>
      <c r="G12282" t="s">
        <v>65</v>
      </c>
      <c r="H12282" t="s">
        <v>66</v>
      </c>
      <c r="I12282">
        <v>70</v>
      </c>
      <c r="L12282">
        <v>37.53</v>
      </c>
      <c r="M12282" t="s">
        <v>58003</v>
      </c>
      <c r="N12282" t="s">
        <v>58004</v>
      </c>
      <c r="O12282" t="s">
        <v>58005</v>
      </c>
    </row>
    <row r="12283" spans="1:15" x14ac:dyDescent="0.25">
      <c r="A12283" t="s">
        <v>58006</v>
      </c>
      <c r="B12283" t="s">
        <v>58007</v>
      </c>
      <c r="C12283">
        <v>2015</v>
      </c>
      <c r="D12283" t="s">
        <v>63</v>
      </c>
      <c r="E12283" t="s">
        <v>63</v>
      </c>
      <c r="F12283" t="s">
        <v>35690</v>
      </c>
      <c r="G12283" t="s">
        <v>65</v>
      </c>
      <c r="H12283" t="s">
        <v>66</v>
      </c>
      <c r="I12283">
        <v>70</v>
      </c>
      <c r="L12283">
        <v>37.53</v>
      </c>
      <c r="M12283" t="s">
        <v>58008</v>
      </c>
      <c r="N12283" t="s">
        <v>58009</v>
      </c>
      <c r="O12283" t="s">
        <v>58010</v>
      </c>
    </row>
    <row r="12284" spans="1:15" x14ac:dyDescent="0.25">
      <c r="A12284" t="s">
        <v>58011</v>
      </c>
      <c r="B12284" t="s">
        <v>58012</v>
      </c>
      <c r="C12284">
        <v>2015</v>
      </c>
      <c r="D12284" t="s">
        <v>63</v>
      </c>
      <c r="E12284" t="s">
        <v>63</v>
      </c>
      <c r="F12284" t="s">
        <v>35690</v>
      </c>
      <c r="G12284" t="s">
        <v>65</v>
      </c>
      <c r="H12284" t="s">
        <v>66</v>
      </c>
      <c r="I12284">
        <v>70</v>
      </c>
      <c r="L12284">
        <v>37.53</v>
      </c>
      <c r="M12284" t="s">
        <v>58013</v>
      </c>
      <c r="N12284" t="s">
        <v>58014</v>
      </c>
      <c r="O12284" t="s">
        <v>58015</v>
      </c>
    </row>
    <row r="12285" spans="1:15" x14ac:dyDescent="0.25">
      <c r="A12285" t="s">
        <v>58016</v>
      </c>
      <c r="B12285" t="s">
        <v>58017</v>
      </c>
      <c r="C12285">
        <v>2015</v>
      </c>
      <c r="D12285" t="s">
        <v>63</v>
      </c>
      <c r="E12285" t="s">
        <v>63</v>
      </c>
      <c r="F12285" t="s">
        <v>54123</v>
      </c>
      <c r="G12285" t="s">
        <v>65</v>
      </c>
      <c r="H12285" t="s">
        <v>66</v>
      </c>
      <c r="I12285">
        <v>70</v>
      </c>
      <c r="L12285">
        <v>37.53</v>
      </c>
      <c r="M12285" t="s">
        <v>58018</v>
      </c>
      <c r="N12285" t="s">
        <v>58019</v>
      </c>
      <c r="O12285" t="s">
        <v>58020</v>
      </c>
    </row>
    <row r="12286" spans="1:15" x14ac:dyDescent="0.25">
      <c r="A12286" t="s">
        <v>58021</v>
      </c>
      <c r="B12286" t="s">
        <v>58022</v>
      </c>
      <c r="C12286">
        <v>2015</v>
      </c>
      <c r="D12286" t="s">
        <v>233</v>
      </c>
      <c r="E12286" t="s">
        <v>233</v>
      </c>
      <c r="F12286" t="s">
        <v>9971</v>
      </c>
      <c r="G12286" t="s">
        <v>65</v>
      </c>
      <c r="H12286" t="s">
        <v>216</v>
      </c>
      <c r="I12286">
        <v>70</v>
      </c>
      <c r="L12286">
        <v>37.53</v>
      </c>
      <c r="M12286" t="s">
        <v>58023</v>
      </c>
    </row>
    <row r="12287" spans="1:15" x14ac:dyDescent="0.25">
      <c r="A12287" t="s">
        <v>58024</v>
      </c>
      <c r="B12287" t="s">
        <v>58025</v>
      </c>
      <c r="C12287">
        <v>2015</v>
      </c>
      <c r="D12287" t="s">
        <v>577</v>
      </c>
      <c r="E12287" t="s">
        <v>577</v>
      </c>
      <c r="F12287" t="s">
        <v>14246</v>
      </c>
      <c r="G12287" t="s">
        <v>65</v>
      </c>
      <c r="H12287" t="s">
        <v>577</v>
      </c>
      <c r="I12287">
        <v>70</v>
      </c>
      <c r="J12287">
        <v>2</v>
      </c>
      <c r="L12287">
        <v>37.53</v>
      </c>
      <c r="M12287" t="s">
        <v>58026</v>
      </c>
      <c r="N12287" t="s">
        <v>58027</v>
      </c>
      <c r="O12287" t="s">
        <v>58028</v>
      </c>
    </row>
    <row r="12288" spans="1:15" x14ac:dyDescent="0.25">
      <c r="A12288" t="s">
        <v>58029</v>
      </c>
      <c r="B12288" t="s">
        <v>58030</v>
      </c>
      <c r="C12288">
        <v>2015</v>
      </c>
      <c r="D12288" t="s">
        <v>233</v>
      </c>
      <c r="E12288" t="s">
        <v>233</v>
      </c>
      <c r="F12288" t="s">
        <v>9971</v>
      </c>
      <c r="G12288" t="s">
        <v>65</v>
      </c>
      <c r="H12288" t="s">
        <v>216</v>
      </c>
      <c r="I12288">
        <v>70</v>
      </c>
      <c r="L12288">
        <v>37.53</v>
      </c>
      <c r="M12288" t="s">
        <v>58031</v>
      </c>
      <c r="N12288" t="s">
        <v>58032</v>
      </c>
      <c r="O12288" t="s">
        <v>58033</v>
      </c>
    </row>
    <row r="12289" spans="1:15" x14ac:dyDescent="0.25">
      <c r="A12289" t="s">
        <v>58034</v>
      </c>
      <c r="B12289" t="s">
        <v>58035</v>
      </c>
      <c r="C12289">
        <v>2015</v>
      </c>
      <c r="D12289" t="s">
        <v>56552</v>
      </c>
      <c r="E12289" t="s">
        <v>56552</v>
      </c>
      <c r="F12289" t="s">
        <v>233</v>
      </c>
      <c r="G12289" t="s">
        <v>17467</v>
      </c>
      <c r="H12289" t="s">
        <v>216</v>
      </c>
      <c r="I12289">
        <v>28</v>
      </c>
      <c r="L12289">
        <v>37.53</v>
      </c>
      <c r="M12289" t="s">
        <v>58036</v>
      </c>
      <c r="N12289" t="s">
        <v>58037</v>
      </c>
      <c r="O12289" t="s">
        <v>58038</v>
      </c>
    </row>
    <row r="12290" spans="1:15" x14ac:dyDescent="0.25">
      <c r="A12290" t="s">
        <v>58039</v>
      </c>
      <c r="B12290" t="s">
        <v>58040</v>
      </c>
      <c r="C12290">
        <v>2015</v>
      </c>
      <c r="D12290" t="s">
        <v>233</v>
      </c>
      <c r="E12290" t="s">
        <v>233</v>
      </c>
      <c r="F12290" t="s">
        <v>27442</v>
      </c>
      <c r="G12290" t="s">
        <v>65</v>
      </c>
      <c r="H12290" t="s">
        <v>216</v>
      </c>
      <c r="I12290">
        <v>70</v>
      </c>
      <c r="L12290">
        <v>37.53</v>
      </c>
      <c r="M12290" t="s">
        <v>58041</v>
      </c>
    </row>
    <row r="12291" spans="1:15" x14ac:dyDescent="0.25">
      <c r="A12291" t="s">
        <v>58042</v>
      </c>
      <c r="B12291" t="s">
        <v>58043</v>
      </c>
      <c r="C12291">
        <v>2015</v>
      </c>
      <c r="D12291" t="s">
        <v>43880</v>
      </c>
      <c r="E12291" t="s">
        <v>43880</v>
      </c>
      <c r="F12291" t="s">
        <v>233</v>
      </c>
      <c r="G12291" t="s">
        <v>17467</v>
      </c>
      <c r="H12291" t="s">
        <v>216</v>
      </c>
      <c r="I12291">
        <v>203</v>
      </c>
      <c r="J12291">
        <v>4</v>
      </c>
      <c r="K12291">
        <v>8</v>
      </c>
      <c r="L12291">
        <v>37.53</v>
      </c>
      <c r="M12291" t="s">
        <v>58044</v>
      </c>
      <c r="N12291" t="s">
        <v>58045</v>
      </c>
      <c r="O12291" t="s">
        <v>58046</v>
      </c>
    </row>
    <row r="12292" spans="1:15" x14ac:dyDescent="0.25">
      <c r="A12292" t="s">
        <v>58047</v>
      </c>
      <c r="B12292" t="s">
        <v>58048</v>
      </c>
      <c r="C12292">
        <v>2015</v>
      </c>
      <c r="D12292" t="s">
        <v>19751</v>
      </c>
      <c r="E12292" t="s">
        <v>19751</v>
      </c>
      <c r="F12292" t="s">
        <v>233</v>
      </c>
      <c r="G12292" t="s">
        <v>19753</v>
      </c>
      <c r="H12292" t="s">
        <v>216</v>
      </c>
      <c r="I12292">
        <v>1</v>
      </c>
      <c r="L12292">
        <v>37.53</v>
      </c>
      <c r="M12292" t="s">
        <v>58049</v>
      </c>
      <c r="N12292" t="s">
        <v>58050</v>
      </c>
      <c r="O12292" t="s">
        <v>58051</v>
      </c>
    </row>
    <row r="12293" spans="1:15" x14ac:dyDescent="0.25">
      <c r="A12293" t="s">
        <v>58052</v>
      </c>
      <c r="B12293" t="s">
        <v>58053</v>
      </c>
      <c r="C12293">
        <v>2015</v>
      </c>
      <c r="D12293" t="s">
        <v>43301</v>
      </c>
      <c r="E12293" t="s">
        <v>43301</v>
      </c>
      <c r="F12293" t="s">
        <v>233</v>
      </c>
      <c r="G12293" t="s">
        <v>17467</v>
      </c>
      <c r="H12293" t="s">
        <v>216</v>
      </c>
      <c r="I12293">
        <v>145</v>
      </c>
      <c r="J12293">
        <v>1</v>
      </c>
      <c r="K12293">
        <v>8</v>
      </c>
      <c r="L12293">
        <v>37.53</v>
      </c>
      <c r="M12293" t="s">
        <v>58054</v>
      </c>
      <c r="N12293" t="s">
        <v>58055</v>
      </c>
      <c r="O12293" t="s">
        <v>58056</v>
      </c>
    </row>
    <row r="12294" spans="1:15" x14ac:dyDescent="0.25">
      <c r="A12294" t="s">
        <v>58057</v>
      </c>
      <c r="B12294" t="s">
        <v>58058</v>
      </c>
      <c r="C12294">
        <v>2015</v>
      </c>
      <c r="D12294" t="s">
        <v>43301</v>
      </c>
      <c r="E12294" t="s">
        <v>43301</v>
      </c>
      <c r="F12294" t="s">
        <v>233</v>
      </c>
      <c r="G12294" t="s">
        <v>17467</v>
      </c>
      <c r="H12294" t="s">
        <v>216</v>
      </c>
      <c r="I12294">
        <v>5</v>
      </c>
      <c r="J12294">
        <v>1</v>
      </c>
      <c r="L12294">
        <v>37.53</v>
      </c>
      <c r="M12294" t="s">
        <v>58059</v>
      </c>
      <c r="N12294" t="s">
        <v>58060</v>
      </c>
      <c r="O12294" t="s">
        <v>58061</v>
      </c>
    </row>
    <row r="12295" spans="1:15" x14ac:dyDescent="0.25">
      <c r="A12295" t="s">
        <v>58062</v>
      </c>
      <c r="B12295" t="s">
        <v>58063</v>
      </c>
      <c r="C12295">
        <v>2015</v>
      </c>
      <c r="D12295" t="s">
        <v>17465</v>
      </c>
      <c r="E12295" t="s">
        <v>17465</v>
      </c>
      <c r="F12295" t="s">
        <v>233</v>
      </c>
      <c r="G12295" t="s">
        <v>17467</v>
      </c>
      <c r="H12295" t="s">
        <v>216</v>
      </c>
      <c r="I12295">
        <v>177</v>
      </c>
      <c r="J12295">
        <v>1</v>
      </c>
      <c r="L12295">
        <v>37.53</v>
      </c>
      <c r="M12295" t="s">
        <v>58064</v>
      </c>
      <c r="N12295" t="s">
        <v>58065</v>
      </c>
      <c r="O12295" t="s">
        <v>58066</v>
      </c>
    </row>
    <row r="12296" spans="1:15" x14ac:dyDescent="0.25">
      <c r="A12296" t="s">
        <v>58067</v>
      </c>
      <c r="B12296" t="s">
        <v>58068</v>
      </c>
      <c r="C12296">
        <v>2015</v>
      </c>
      <c r="D12296" t="s">
        <v>43880</v>
      </c>
      <c r="E12296" t="s">
        <v>43880</v>
      </c>
      <c r="F12296" t="s">
        <v>233</v>
      </c>
      <c r="G12296" t="s">
        <v>17467</v>
      </c>
      <c r="H12296" t="s">
        <v>216</v>
      </c>
      <c r="I12296">
        <v>5</v>
      </c>
      <c r="J12296">
        <v>1</v>
      </c>
      <c r="K12296">
        <v>6</v>
      </c>
      <c r="L12296">
        <v>37.53</v>
      </c>
      <c r="M12296" t="s">
        <v>58069</v>
      </c>
      <c r="N12296" t="s">
        <v>58070</v>
      </c>
      <c r="O12296" t="s">
        <v>58071</v>
      </c>
    </row>
    <row r="12297" spans="1:15" x14ac:dyDescent="0.25">
      <c r="A12297" t="s">
        <v>58072</v>
      </c>
      <c r="B12297" t="s">
        <v>58073</v>
      </c>
      <c r="C12297">
        <v>2015</v>
      </c>
      <c r="D12297" t="s">
        <v>56552</v>
      </c>
      <c r="E12297" t="s">
        <v>56552</v>
      </c>
      <c r="F12297" t="s">
        <v>233</v>
      </c>
      <c r="G12297" t="s">
        <v>17467</v>
      </c>
      <c r="H12297" t="s">
        <v>216</v>
      </c>
      <c r="I12297">
        <v>1836</v>
      </c>
      <c r="L12297">
        <v>37.53</v>
      </c>
      <c r="M12297" t="s">
        <v>58074</v>
      </c>
      <c r="N12297" t="s">
        <v>58075</v>
      </c>
      <c r="O12297" t="s">
        <v>58076</v>
      </c>
    </row>
    <row r="12298" spans="1:15" x14ac:dyDescent="0.25">
      <c r="A12298" t="s">
        <v>58077</v>
      </c>
      <c r="B12298" t="s">
        <v>54172</v>
      </c>
      <c r="C12298">
        <v>2015</v>
      </c>
      <c r="D12298" t="s">
        <v>17465</v>
      </c>
      <c r="E12298" t="s">
        <v>17465</v>
      </c>
      <c r="F12298" t="s">
        <v>56726</v>
      </c>
      <c r="G12298" t="s">
        <v>17467</v>
      </c>
      <c r="H12298" t="s">
        <v>216</v>
      </c>
      <c r="I12298">
        <v>23</v>
      </c>
      <c r="K12298">
        <v>5</v>
      </c>
      <c r="L12298">
        <v>37.53</v>
      </c>
      <c r="M12298" t="s">
        <v>58078</v>
      </c>
      <c r="N12298" t="s">
        <v>58079</v>
      </c>
      <c r="O12298" t="s">
        <v>58080</v>
      </c>
    </row>
    <row r="12299" spans="1:15" x14ac:dyDescent="0.25">
      <c r="A12299" t="s">
        <v>58081</v>
      </c>
      <c r="B12299" t="s">
        <v>58082</v>
      </c>
      <c r="C12299">
        <v>2015</v>
      </c>
      <c r="D12299" t="s">
        <v>54681</v>
      </c>
      <c r="E12299" t="s">
        <v>54681</v>
      </c>
      <c r="F12299" t="s">
        <v>65</v>
      </c>
      <c r="G12299" t="s">
        <v>17467</v>
      </c>
      <c r="H12299" t="s">
        <v>216</v>
      </c>
      <c r="I12299">
        <v>62</v>
      </c>
      <c r="L12299">
        <v>37.53</v>
      </c>
      <c r="M12299" t="s">
        <v>58083</v>
      </c>
      <c r="N12299" t="s">
        <v>58084</v>
      </c>
      <c r="O12299" t="s">
        <v>58085</v>
      </c>
    </row>
    <row r="12300" spans="1:15" x14ac:dyDescent="0.25">
      <c r="A12300" t="s">
        <v>58086</v>
      </c>
      <c r="B12300" t="s">
        <v>58087</v>
      </c>
      <c r="C12300">
        <v>2015</v>
      </c>
      <c r="D12300" t="s">
        <v>14011</v>
      </c>
      <c r="E12300" t="s">
        <v>14011</v>
      </c>
      <c r="F12300" t="s">
        <v>65</v>
      </c>
      <c r="G12300" t="s">
        <v>46</v>
      </c>
      <c r="H12300" t="s">
        <v>216</v>
      </c>
      <c r="I12300">
        <v>18</v>
      </c>
      <c r="L12300">
        <v>37.53</v>
      </c>
      <c r="M12300" t="s">
        <v>58088</v>
      </c>
      <c r="N12300" t="s">
        <v>58089</v>
      </c>
      <c r="O12300" t="s">
        <v>58090</v>
      </c>
    </row>
    <row r="12301" spans="1:15" x14ac:dyDescent="0.25">
      <c r="A12301" t="s">
        <v>58091</v>
      </c>
      <c r="B12301" t="s">
        <v>58092</v>
      </c>
      <c r="C12301">
        <v>2015</v>
      </c>
      <c r="D12301" t="s">
        <v>40726</v>
      </c>
      <c r="E12301" t="s">
        <v>40726</v>
      </c>
      <c r="F12301" t="s">
        <v>233</v>
      </c>
      <c r="G12301" t="s">
        <v>2393</v>
      </c>
      <c r="H12301" t="s">
        <v>216</v>
      </c>
      <c r="I12301">
        <v>18</v>
      </c>
      <c r="L12301">
        <v>37.53</v>
      </c>
      <c r="M12301" t="s">
        <v>58093</v>
      </c>
      <c r="N12301" t="s">
        <v>58094</v>
      </c>
      <c r="O12301" t="s">
        <v>58095</v>
      </c>
    </row>
    <row r="12302" spans="1:15" x14ac:dyDescent="0.25">
      <c r="A12302" t="s">
        <v>58096</v>
      </c>
      <c r="B12302" t="s">
        <v>58097</v>
      </c>
      <c r="C12302">
        <v>2015</v>
      </c>
      <c r="D12302" t="s">
        <v>40726</v>
      </c>
      <c r="E12302" t="s">
        <v>40726</v>
      </c>
      <c r="F12302" t="s">
        <v>233</v>
      </c>
      <c r="G12302" t="s">
        <v>2393</v>
      </c>
      <c r="H12302" t="s">
        <v>216</v>
      </c>
      <c r="I12302">
        <v>70</v>
      </c>
      <c r="L12302">
        <v>37.53</v>
      </c>
      <c r="M12302" t="s">
        <v>58098</v>
      </c>
      <c r="N12302" t="s">
        <v>58099</v>
      </c>
      <c r="O12302" t="s">
        <v>58100</v>
      </c>
    </row>
    <row r="12303" spans="1:15" x14ac:dyDescent="0.25">
      <c r="A12303" t="s">
        <v>58101</v>
      </c>
      <c r="B12303" t="s">
        <v>58102</v>
      </c>
      <c r="C12303">
        <v>2015</v>
      </c>
      <c r="D12303" t="s">
        <v>40726</v>
      </c>
      <c r="E12303" t="s">
        <v>40726</v>
      </c>
      <c r="F12303" t="s">
        <v>233</v>
      </c>
      <c r="G12303" t="s">
        <v>2393</v>
      </c>
      <c r="H12303" t="s">
        <v>216</v>
      </c>
      <c r="I12303">
        <v>70</v>
      </c>
      <c r="L12303">
        <v>37.53</v>
      </c>
      <c r="M12303" t="s">
        <v>58103</v>
      </c>
      <c r="N12303" t="s">
        <v>58104</v>
      </c>
      <c r="O12303" t="s">
        <v>58105</v>
      </c>
    </row>
    <row r="12304" spans="1:15" x14ac:dyDescent="0.25">
      <c r="A12304" t="s">
        <v>58106</v>
      </c>
      <c r="B12304" t="s">
        <v>58107</v>
      </c>
      <c r="C12304">
        <v>2015</v>
      </c>
      <c r="D12304" t="s">
        <v>40726</v>
      </c>
      <c r="E12304" t="s">
        <v>40726</v>
      </c>
      <c r="F12304" t="s">
        <v>233</v>
      </c>
      <c r="G12304" t="s">
        <v>2393</v>
      </c>
      <c r="H12304" t="s">
        <v>216</v>
      </c>
      <c r="I12304">
        <v>29</v>
      </c>
      <c r="L12304">
        <v>37.53</v>
      </c>
      <c r="M12304" t="s">
        <v>58108</v>
      </c>
      <c r="N12304" t="s">
        <v>58109</v>
      </c>
      <c r="O12304" t="s">
        <v>58110</v>
      </c>
    </row>
    <row r="12305" spans="1:15" x14ac:dyDescent="0.25">
      <c r="A12305" t="s">
        <v>58111</v>
      </c>
      <c r="B12305" t="s">
        <v>56418</v>
      </c>
      <c r="C12305">
        <v>2015</v>
      </c>
      <c r="D12305" t="s">
        <v>17465</v>
      </c>
      <c r="E12305" t="s">
        <v>17465</v>
      </c>
      <c r="F12305" t="s">
        <v>233</v>
      </c>
      <c r="G12305" t="s">
        <v>17467</v>
      </c>
      <c r="H12305" t="s">
        <v>216</v>
      </c>
      <c r="I12305">
        <v>41</v>
      </c>
      <c r="L12305">
        <v>37.53</v>
      </c>
      <c r="M12305" t="s">
        <v>58112</v>
      </c>
      <c r="N12305" t="s">
        <v>58113</v>
      </c>
      <c r="O12305" t="s">
        <v>58114</v>
      </c>
    </row>
    <row r="12306" spans="1:15" x14ac:dyDescent="0.25">
      <c r="A12306" t="s">
        <v>58115</v>
      </c>
      <c r="B12306" t="s">
        <v>56496</v>
      </c>
      <c r="C12306">
        <v>2015</v>
      </c>
      <c r="D12306" t="s">
        <v>17465</v>
      </c>
      <c r="E12306" t="s">
        <v>17465</v>
      </c>
      <c r="F12306" t="s">
        <v>233</v>
      </c>
      <c r="G12306" t="s">
        <v>17467</v>
      </c>
      <c r="H12306" t="s">
        <v>216</v>
      </c>
      <c r="I12306">
        <v>27</v>
      </c>
      <c r="L12306">
        <v>37.53</v>
      </c>
      <c r="M12306" t="s">
        <v>58116</v>
      </c>
      <c r="N12306" t="s">
        <v>58117</v>
      </c>
      <c r="O12306" t="s">
        <v>58118</v>
      </c>
    </row>
    <row r="12307" spans="1:15" x14ac:dyDescent="0.25">
      <c r="A12307" t="s">
        <v>58119</v>
      </c>
      <c r="B12307" t="s">
        <v>58120</v>
      </c>
      <c r="C12307">
        <v>2015</v>
      </c>
      <c r="D12307" t="s">
        <v>233</v>
      </c>
      <c r="E12307" t="s">
        <v>233</v>
      </c>
      <c r="F12307" t="s">
        <v>65</v>
      </c>
      <c r="G12307" t="s">
        <v>65</v>
      </c>
      <c r="H12307" t="s">
        <v>216</v>
      </c>
      <c r="I12307">
        <v>59</v>
      </c>
      <c r="L12307">
        <v>37.53</v>
      </c>
      <c r="M12307" t="s">
        <v>58121</v>
      </c>
      <c r="N12307" t="s">
        <v>58122</v>
      </c>
      <c r="O12307" t="s">
        <v>58123</v>
      </c>
    </row>
    <row r="12308" spans="1:15" x14ac:dyDescent="0.25">
      <c r="A12308" t="s">
        <v>58124</v>
      </c>
      <c r="B12308" t="s">
        <v>58125</v>
      </c>
      <c r="C12308">
        <v>2016</v>
      </c>
      <c r="D12308" t="s">
        <v>46996</v>
      </c>
      <c r="E12308" t="s">
        <v>46996</v>
      </c>
      <c r="F12308" t="s">
        <v>32707</v>
      </c>
      <c r="G12308" t="s">
        <v>5960</v>
      </c>
      <c r="H12308" t="s">
        <v>17</v>
      </c>
      <c r="I12308">
        <v>2380</v>
      </c>
      <c r="J12308">
        <v>5</v>
      </c>
      <c r="K12308">
        <v>16</v>
      </c>
      <c r="L12308">
        <v>169.99</v>
      </c>
      <c r="M12308" t="s">
        <v>58126</v>
      </c>
      <c r="N12308" t="s">
        <v>58127</v>
      </c>
      <c r="O12308" t="s">
        <v>58128</v>
      </c>
    </row>
    <row r="12309" spans="1:15" x14ac:dyDescent="0.25">
      <c r="A12309" t="s">
        <v>58129</v>
      </c>
      <c r="B12309" t="s">
        <v>34921</v>
      </c>
      <c r="C12309">
        <v>2016</v>
      </c>
      <c r="D12309" t="s">
        <v>46996</v>
      </c>
      <c r="E12309" t="s">
        <v>46996</v>
      </c>
      <c r="F12309" t="s">
        <v>3414</v>
      </c>
      <c r="G12309" t="s">
        <v>5960</v>
      </c>
      <c r="H12309" t="s">
        <v>17</v>
      </c>
      <c r="I12309">
        <v>1167</v>
      </c>
      <c r="K12309">
        <v>16</v>
      </c>
      <c r="L12309">
        <v>99.99</v>
      </c>
      <c r="M12309" t="s">
        <v>58130</v>
      </c>
      <c r="N12309" t="s">
        <v>58131</v>
      </c>
      <c r="O12309" t="s">
        <v>58132</v>
      </c>
    </row>
    <row r="12310" spans="1:15" x14ac:dyDescent="0.25">
      <c r="A12310" t="s">
        <v>58133</v>
      </c>
      <c r="B12310" t="s">
        <v>45231</v>
      </c>
      <c r="C12310">
        <v>2016</v>
      </c>
      <c r="D12310" t="s">
        <v>46996</v>
      </c>
      <c r="E12310" t="s">
        <v>46996</v>
      </c>
      <c r="F12310" t="s">
        <v>18520</v>
      </c>
      <c r="G12310" t="s">
        <v>5960</v>
      </c>
      <c r="H12310" t="s">
        <v>17</v>
      </c>
      <c r="I12310">
        <v>4163</v>
      </c>
      <c r="K12310">
        <v>16</v>
      </c>
      <c r="L12310">
        <v>249.99</v>
      </c>
      <c r="M12310" t="s">
        <v>58134</v>
      </c>
      <c r="N12310" t="s">
        <v>58135</v>
      </c>
      <c r="O12310" t="s">
        <v>58136</v>
      </c>
    </row>
    <row r="12311" spans="1:15" x14ac:dyDescent="0.25">
      <c r="A12311" t="s">
        <v>58137</v>
      </c>
      <c r="B12311" t="s">
        <v>58138</v>
      </c>
      <c r="C12311">
        <v>2016</v>
      </c>
      <c r="D12311" t="s">
        <v>46996</v>
      </c>
      <c r="E12311" t="s">
        <v>46996</v>
      </c>
      <c r="F12311" t="s">
        <v>37046</v>
      </c>
      <c r="G12311" t="s">
        <v>5960</v>
      </c>
      <c r="H12311" t="s">
        <v>17</v>
      </c>
      <c r="I12311">
        <v>734</v>
      </c>
      <c r="J12311">
        <v>5</v>
      </c>
      <c r="K12311">
        <v>12</v>
      </c>
      <c r="L12311">
        <v>99.99</v>
      </c>
      <c r="M12311" t="s">
        <v>58139</v>
      </c>
      <c r="N12311" t="s">
        <v>58140</v>
      </c>
      <c r="O12311" t="s">
        <v>58141</v>
      </c>
    </row>
    <row r="12312" spans="1:15" x14ac:dyDescent="0.25">
      <c r="A12312" t="s">
        <v>58142</v>
      </c>
      <c r="B12312" t="s">
        <v>58143</v>
      </c>
      <c r="C12312">
        <v>2016</v>
      </c>
      <c r="D12312" t="s">
        <v>2365</v>
      </c>
      <c r="E12312" t="s">
        <v>2365</v>
      </c>
      <c r="F12312" t="s">
        <v>54418</v>
      </c>
      <c r="G12312" t="s">
        <v>200</v>
      </c>
      <c r="H12312" t="s">
        <v>17</v>
      </c>
      <c r="I12312">
        <v>1600</v>
      </c>
      <c r="K12312">
        <v>4</v>
      </c>
      <c r="L12312">
        <v>37.53</v>
      </c>
      <c r="M12312" t="s">
        <v>58144</v>
      </c>
      <c r="N12312" t="s">
        <v>58145</v>
      </c>
      <c r="O12312" t="s">
        <v>58146</v>
      </c>
    </row>
    <row r="12313" spans="1:15" x14ac:dyDescent="0.25">
      <c r="A12313" t="s">
        <v>58147</v>
      </c>
      <c r="B12313" t="s">
        <v>58148</v>
      </c>
      <c r="C12313">
        <v>2016</v>
      </c>
      <c r="D12313" t="s">
        <v>2365</v>
      </c>
      <c r="E12313" t="s">
        <v>2365</v>
      </c>
      <c r="F12313" t="s">
        <v>32755</v>
      </c>
      <c r="G12313" t="s">
        <v>200</v>
      </c>
      <c r="H12313" t="s">
        <v>17</v>
      </c>
      <c r="I12313">
        <v>583</v>
      </c>
      <c r="K12313">
        <v>4</v>
      </c>
      <c r="L12313">
        <v>29.99</v>
      </c>
      <c r="M12313" t="s">
        <v>58149</v>
      </c>
      <c r="N12313" t="s">
        <v>58150</v>
      </c>
      <c r="O12313" t="s">
        <v>58151</v>
      </c>
    </row>
    <row r="12314" spans="1:15" x14ac:dyDescent="0.25">
      <c r="A12314" t="s">
        <v>58152</v>
      </c>
      <c r="B12314" t="s">
        <v>58153</v>
      </c>
      <c r="C12314">
        <v>2016</v>
      </c>
      <c r="D12314" t="s">
        <v>2365</v>
      </c>
      <c r="E12314" t="s">
        <v>2365</v>
      </c>
      <c r="F12314" t="s">
        <v>32755</v>
      </c>
      <c r="G12314" t="s">
        <v>200</v>
      </c>
      <c r="H12314" t="s">
        <v>17</v>
      </c>
      <c r="I12314">
        <v>1000</v>
      </c>
      <c r="K12314">
        <v>4</v>
      </c>
      <c r="L12314">
        <v>59.99</v>
      </c>
      <c r="M12314" t="s">
        <v>58154</v>
      </c>
      <c r="N12314" t="s">
        <v>58155</v>
      </c>
      <c r="O12314" t="s">
        <v>58156</v>
      </c>
    </row>
    <row r="12315" spans="1:15" x14ac:dyDescent="0.25">
      <c r="A12315" t="s">
        <v>58157</v>
      </c>
      <c r="B12315" t="s">
        <v>58158</v>
      </c>
      <c r="C12315">
        <v>2016</v>
      </c>
      <c r="D12315" t="s">
        <v>50657</v>
      </c>
      <c r="E12315" t="s">
        <v>50657</v>
      </c>
      <c r="F12315" t="s">
        <v>14011</v>
      </c>
      <c r="G12315" t="s">
        <v>2722</v>
      </c>
      <c r="H12315" t="s">
        <v>17</v>
      </c>
      <c r="I12315">
        <v>63</v>
      </c>
      <c r="J12315">
        <v>2</v>
      </c>
      <c r="K12315">
        <v>4</v>
      </c>
      <c r="L12315">
        <v>9.99</v>
      </c>
      <c r="M12315" t="s">
        <v>58159</v>
      </c>
      <c r="N12315" t="s">
        <v>58160</v>
      </c>
      <c r="O12315" t="s">
        <v>58161</v>
      </c>
    </row>
    <row r="12316" spans="1:15" x14ac:dyDescent="0.25">
      <c r="A12316" t="s">
        <v>58162</v>
      </c>
      <c r="B12316" t="s">
        <v>58163</v>
      </c>
      <c r="C12316">
        <v>2016</v>
      </c>
      <c r="D12316" t="s">
        <v>50657</v>
      </c>
      <c r="E12316" t="s">
        <v>50657</v>
      </c>
      <c r="F12316" t="s">
        <v>43880</v>
      </c>
      <c r="G12316" t="s">
        <v>2722</v>
      </c>
      <c r="H12316" t="s">
        <v>17</v>
      </c>
      <c r="I12316">
        <v>66</v>
      </c>
      <c r="J12316">
        <v>2</v>
      </c>
      <c r="K12316">
        <v>4</v>
      </c>
      <c r="L12316">
        <v>12.99</v>
      </c>
      <c r="M12316" t="s">
        <v>58164</v>
      </c>
      <c r="N12316" t="s">
        <v>58165</v>
      </c>
      <c r="O12316" t="s">
        <v>58166</v>
      </c>
    </row>
    <row r="12317" spans="1:15" x14ac:dyDescent="0.25">
      <c r="A12317" t="s">
        <v>58167</v>
      </c>
      <c r="B12317" t="s">
        <v>58168</v>
      </c>
      <c r="C12317">
        <v>2016</v>
      </c>
      <c r="D12317" t="s">
        <v>50657</v>
      </c>
      <c r="E12317" t="s">
        <v>50657</v>
      </c>
      <c r="F12317" t="s">
        <v>40726</v>
      </c>
      <c r="G12317" t="s">
        <v>2722</v>
      </c>
      <c r="H12317" t="s">
        <v>17</v>
      </c>
      <c r="I12317">
        <v>92</v>
      </c>
      <c r="J12317">
        <v>2</v>
      </c>
      <c r="K12317">
        <v>4</v>
      </c>
      <c r="L12317">
        <v>14.99</v>
      </c>
      <c r="M12317" t="s">
        <v>58169</v>
      </c>
      <c r="N12317" t="s">
        <v>58170</v>
      </c>
      <c r="O12317" t="s">
        <v>58171</v>
      </c>
    </row>
    <row r="12318" spans="1:15" x14ac:dyDescent="0.25">
      <c r="A12318" t="s">
        <v>58172</v>
      </c>
      <c r="B12318" t="s">
        <v>58173</v>
      </c>
      <c r="C12318">
        <v>2016</v>
      </c>
      <c r="D12318" t="s">
        <v>50657</v>
      </c>
      <c r="E12318" t="s">
        <v>50657</v>
      </c>
      <c r="F12318" t="s">
        <v>44021</v>
      </c>
      <c r="G12318" t="s">
        <v>2722</v>
      </c>
      <c r="H12318" t="s">
        <v>17</v>
      </c>
      <c r="I12318">
        <v>70</v>
      </c>
      <c r="J12318">
        <v>1</v>
      </c>
      <c r="K12318">
        <v>4</v>
      </c>
      <c r="L12318">
        <v>14.99</v>
      </c>
      <c r="M12318" t="s">
        <v>58174</v>
      </c>
      <c r="N12318" t="s">
        <v>58175</v>
      </c>
      <c r="O12318" t="s">
        <v>58176</v>
      </c>
    </row>
    <row r="12319" spans="1:15" x14ac:dyDescent="0.25">
      <c r="A12319" t="s">
        <v>58177</v>
      </c>
      <c r="B12319" t="s">
        <v>58178</v>
      </c>
      <c r="C12319">
        <v>2016</v>
      </c>
      <c r="D12319" t="s">
        <v>50657</v>
      </c>
      <c r="E12319" t="s">
        <v>50657</v>
      </c>
      <c r="F12319" t="s">
        <v>43301</v>
      </c>
      <c r="G12319" t="s">
        <v>2722</v>
      </c>
      <c r="H12319" t="s">
        <v>17</v>
      </c>
      <c r="I12319">
        <v>164</v>
      </c>
      <c r="J12319">
        <v>3</v>
      </c>
      <c r="K12319">
        <v>4</v>
      </c>
      <c r="L12319">
        <v>19.989999999999998</v>
      </c>
      <c r="M12319" t="s">
        <v>58179</v>
      </c>
      <c r="N12319" t="s">
        <v>58180</v>
      </c>
      <c r="O12319" t="s">
        <v>58181</v>
      </c>
    </row>
    <row r="12320" spans="1:15" x14ac:dyDescent="0.25">
      <c r="A12320" t="s">
        <v>58182</v>
      </c>
      <c r="B12320" t="s">
        <v>58183</v>
      </c>
      <c r="C12320">
        <v>2016</v>
      </c>
      <c r="D12320" t="s">
        <v>50657</v>
      </c>
      <c r="E12320" t="s">
        <v>50657</v>
      </c>
      <c r="F12320" t="s">
        <v>40726</v>
      </c>
      <c r="G12320" t="s">
        <v>2722</v>
      </c>
      <c r="H12320" t="s">
        <v>17</v>
      </c>
      <c r="I12320">
        <v>172</v>
      </c>
      <c r="J12320">
        <v>3</v>
      </c>
      <c r="K12320">
        <v>4</v>
      </c>
      <c r="L12320">
        <v>29.99</v>
      </c>
      <c r="M12320" t="s">
        <v>58184</v>
      </c>
      <c r="N12320" t="s">
        <v>58185</v>
      </c>
      <c r="O12320" t="s">
        <v>58186</v>
      </c>
    </row>
    <row r="12321" spans="1:15" x14ac:dyDescent="0.25">
      <c r="A12321" t="s">
        <v>58187</v>
      </c>
      <c r="B12321" t="s">
        <v>58188</v>
      </c>
      <c r="C12321">
        <v>2016</v>
      </c>
      <c r="D12321" t="s">
        <v>50657</v>
      </c>
      <c r="E12321" t="s">
        <v>50657</v>
      </c>
      <c r="F12321" t="s">
        <v>43561</v>
      </c>
      <c r="G12321" t="s">
        <v>2722</v>
      </c>
      <c r="H12321" t="s">
        <v>17</v>
      </c>
      <c r="I12321">
        <v>58</v>
      </c>
      <c r="J12321">
        <v>1</v>
      </c>
      <c r="K12321">
        <v>4</v>
      </c>
      <c r="L12321">
        <v>12.99</v>
      </c>
      <c r="M12321" t="s">
        <v>58189</v>
      </c>
      <c r="N12321" t="s">
        <v>58190</v>
      </c>
      <c r="O12321" t="s">
        <v>58191</v>
      </c>
    </row>
    <row r="12322" spans="1:15" x14ac:dyDescent="0.25">
      <c r="A12322" t="s">
        <v>58192</v>
      </c>
      <c r="B12322" t="s">
        <v>58193</v>
      </c>
      <c r="C12322">
        <v>2016</v>
      </c>
      <c r="D12322" t="s">
        <v>50657</v>
      </c>
      <c r="E12322" t="s">
        <v>50657</v>
      </c>
      <c r="F12322" t="s">
        <v>43561</v>
      </c>
      <c r="G12322" t="s">
        <v>2722</v>
      </c>
      <c r="H12322" t="s">
        <v>17</v>
      </c>
      <c r="I12322">
        <v>136</v>
      </c>
      <c r="J12322">
        <v>2</v>
      </c>
      <c r="K12322">
        <v>4</v>
      </c>
      <c r="L12322">
        <v>19.989999999999998</v>
      </c>
      <c r="M12322" t="s">
        <v>58194</v>
      </c>
      <c r="N12322" t="s">
        <v>58195</v>
      </c>
      <c r="O12322" t="s">
        <v>58196</v>
      </c>
    </row>
    <row r="12323" spans="1:15" x14ac:dyDescent="0.25">
      <c r="A12323" t="s">
        <v>58197</v>
      </c>
      <c r="B12323" t="s">
        <v>58198</v>
      </c>
      <c r="C12323">
        <v>2016</v>
      </c>
      <c r="D12323" t="s">
        <v>50657</v>
      </c>
      <c r="E12323" t="s">
        <v>50657</v>
      </c>
      <c r="F12323" t="s">
        <v>43561</v>
      </c>
      <c r="G12323" t="s">
        <v>2722</v>
      </c>
      <c r="H12323" t="s">
        <v>17</v>
      </c>
      <c r="I12323">
        <v>173</v>
      </c>
      <c r="J12323">
        <v>2</v>
      </c>
      <c r="K12323">
        <v>4</v>
      </c>
      <c r="L12323">
        <v>29.99</v>
      </c>
      <c r="M12323" t="s">
        <v>58199</v>
      </c>
      <c r="N12323" t="s">
        <v>58200</v>
      </c>
      <c r="O12323" t="s">
        <v>58201</v>
      </c>
    </row>
    <row r="12324" spans="1:15" x14ac:dyDescent="0.25">
      <c r="A12324" t="s">
        <v>58202</v>
      </c>
      <c r="B12324" t="s">
        <v>44031</v>
      </c>
      <c r="C12324">
        <v>2016</v>
      </c>
      <c r="D12324" t="s">
        <v>50657</v>
      </c>
      <c r="E12324" t="s">
        <v>50657</v>
      </c>
      <c r="F12324" t="s">
        <v>44021</v>
      </c>
      <c r="G12324" t="s">
        <v>2722</v>
      </c>
      <c r="H12324" t="s">
        <v>17</v>
      </c>
      <c r="I12324">
        <v>116</v>
      </c>
      <c r="J12324">
        <v>2</v>
      </c>
      <c r="K12324">
        <v>4</v>
      </c>
      <c r="L12324">
        <v>24.99</v>
      </c>
      <c r="M12324" t="s">
        <v>58203</v>
      </c>
      <c r="N12324" t="s">
        <v>58204</v>
      </c>
      <c r="O12324" t="s">
        <v>58205</v>
      </c>
    </row>
    <row r="12325" spans="1:15" x14ac:dyDescent="0.25">
      <c r="A12325" t="s">
        <v>58206</v>
      </c>
      <c r="B12325" t="s">
        <v>11680</v>
      </c>
      <c r="C12325">
        <v>2016</v>
      </c>
      <c r="D12325" t="s">
        <v>125</v>
      </c>
      <c r="E12325" t="s">
        <v>125</v>
      </c>
      <c r="G12325" t="s">
        <v>127</v>
      </c>
      <c r="H12325" t="s">
        <v>17</v>
      </c>
      <c r="I12325">
        <v>13</v>
      </c>
      <c r="K12325">
        <v>2</v>
      </c>
      <c r="L12325">
        <v>9.99</v>
      </c>
      <c r="M12325" t="s">
        <v>58207</v>
      </c>
      <c r="N12325" t="s">
        <v>58208</v>
      </c>
      <c r="O12325" t="s">
        <v>58209</v>
      </c>
    </row>
    <row r="12326" spans="1:15" x14ac:dyDescent="0.25">
      <c r="A12326" t="s">
        <v>58210</v>
      </c>
      <c r="B12326" t="s">
        <v>58211</v>
      </c>
      <c r="C12326">
        <v>2016</v>
      </c>
      <c r="D12326" t="s">
        <v>125</v>
      </c>
      <c r="E12326" t="s">
        <v>125</v>
      </c>
      <c r="G12326" t="s">
        <v>127</v>
      </c>
      <c r="H12326" t="s">
        <v>17</v>
      </c>
      <c r="I12326">
        <v>18</v>
      </c>
      <c r="J12326">
        <v>1</v>
      </c>
      <c r="K12326">
        <v>2</v>
      </c>
      <c r="L12326">
        <v>19.989999999999998</v>
      </c>
      <c r="M12326" t="s">
        <v>58212</v>
      </c>
      <c r="N12326" t="s">
        <v>58213</v>
      </c>
      <c r="O12326" t="s">
        <v>58214</v>
      </c>
    </row>
    <row r="12327" spans="1:15" x14ac:dyDescent="0.25">
      <c r="A12327" t="s">
        <v>58215</v>
      </c>
      <c r="B12327" t="s">
        <v>6178</v>
      </c>
      <c r="C12327">
        <v>2016</v>
      </c>
      <c r="D12327" t="s">
        <v>125</v>
      </c>
      <c r="E12327" t="s">
        <v>125</v>
      </c>
      <c r="G12327" t="s">
        <v>127</v>
      </c>
      <c r="H12327" t="s">
        <v>17</v>
      </c>
      <c r="I12327">
        <v>40</v>
      </c>
      <c r="J12327">
        <v>2</v>
      </c>
      <c r="K12327">
        <v>2</v>
      </c>
      <c r="L12327">
        <v>29.99</v>
      </c>
      <c r="M12327" t="s">
        <v>58216</v>
      </c>
      <c r="N12327" t="s">
        <v>58217</v>
      </c>
      <c r="O12327" t="s">
        <v>58218</v>
      </c>
    </row>
    <row r="12328" spans="1:15" x14ac:dyDescent="0.25">
      <c r="A12328" t="s">
        <v>58219</v>
      </c>
      <c r="B12328" t="s">
        <v>16388</v>
      </c>
      <c r="C12328">
        <v>2016</v>
      </c>
      <c r="D12328" t="s">
        <v>125</v>
      </c>
      <c r="E12328" t="s">
        <v>125</v>
      </c>
      <c r="G12328" t="s">
        <v>127</v>
      </c>
      <c r="H12328" t="s">
        <v>17</v>
      </c>
      <c r="I12328">
        <v>86</v>
      </c>
      <c r="J12328">
        <v>2</v>
      </c>
      <c r="K12328">
        <v>2</v>
      </c>
      <c r="L12328">
        <v>49.99</v>
      </c>
      <c r="M12328" t="s">
        <v>58220</v>
      </c>
      <c r="N12328" t="s">
        <v>58221</v>
      </c>
      <c r="O12328" t="s">
        <v>58222</v>
      </c>
    </row>
    <row r="12329" spans="1:15" x14ac:dyDescent="0.25">
      <c r="A12329" t="s">
        <v>58223</v>
      </c>
      <c r="B12329" t="s">
        <v>58224</v>
      </c>
      <c r="C12329">
        <v>2016</v>
      </c>
      <c r="D12329" t="s">
        <v>125</v>
      </c>
      <c r="E12329" t="s">
        <v>125</v>
      </c>
      <c r="G12329" t="s">
        <v>127</v>
      </c>
      <c r="H12329" t="s">
        <v>17</v>
      </c>
      <c r="I12329">
        <v>163</v>
      </c>
      <c r="J12329">
        <v>5</v>
      </c>
      <c r="K12329">
        <v>2</v>
      </c>
      <c r="L12329">
        <v>99.99</v>
      </c>
      <c r="M12329" t="s">
        <v>58225</v>
      </c>
      <c r="N12329" t="s">
        <v>58226</v>
      </c>
      <c r="O12329" t="s">
        <v>58227</v>
      </c>
    </row>
    <row r="12330" spans="1:15" x14ac:dyDescent="0.25">
      <c r="A12330" t="s">
        <v>58228</v>
      </c>
      <c r="B12330" t="s">
        <v>58229</v>
      </c>
      <c r="C12330">
        <v>2016</v>
      </c>
      <c r="D12330" t="s">
        <v>125</v>
      </c>
      <c r="E12330" t="s">
        <v>125</v>
      </c>
      <c r="G12330" t="s">
        <v>127</v>
      </c>
      <c r="H12330" t="s">
        <v>17</v>
      </c>
      <c r="I12330">
        <v>20</v>
      </c>
      <c r="J12330">
        <v>1</v>
      </c>
      <c r="K12330">
        <v>2</v>
      </c>
      <c r="L12330">
        <v>14.99</v>
      </c>
      <c r="M12330" t="s">
        <v>58230</v>
      </c>
      <c r="N12330" t="s">
        <v>58231</v>
      </c>
      <c r="O12330" t="s">
        <v>58232</v>
      </c>
    </row>
    <row r="12331" spans="1:15" x14ac:dyDescent="0.25">
      <c r="A12331" t="s">
        <v>58233</v>
      </c>
      <c r="B12331" t="s">
        <v>6020</v>
      </c>
      <c r="C12331">
        <v>2016</v>
      </c>
      <c r="D12331" t="s">
        <v>125</v>
      </c>
      <c r="E12331" t="s">
        <v>125</v>
      </c>
      <c r="G12331" t="s">
        <v>127</v>
      </c>
      <c r="H12331" t="s">
        <v>17</v>
      </c>
      <c r="I12331">
        <v>15</v>
      </c>
      <c r="J12331">
        <v>2</v>
      </c>
      <c r="K12331">
        <v>2</v>
      </c>
      <c r="L12331">
        <v>19.989999999999998</v>
      </c>
      <c r="M12331" t="s">
        <v>58234</v>
      </c>
      <c r="N12331" t="s">
        <v>58235</v>
      </c>
      <c r="O12331" t="s">
        <v>58236</v>
      </c>
    </row>
    <row r="12332" spans="1:15" x14ac:dyDescent="0.25">
      <c r="A12332" t="s">
        <v>58237</v>
      </c>
      <c r="B12332" t="s">
        <v>4056</v>
      </c>
      <c r="C12332">
        <v>2016</v>
      </c>
      <c r="D12332" t="s">
        <v>125</v>
      </c>
      <c r="E12332" t="s">
        <v>125</v>
      </c>
      <c r="G12332" t="s">
        <v>127</v>
      </c>
      <c r="H12332" t="s">
        <v>17</v>
      </c>
      <c r="I12332">
        <v>13</v>
      </c>
      <c r="J12332">
        <v>1</v>
      </c>
      <c r="K12332">
        <v>2</v>
      </c>
      <c r="L12332">
        <v>9.99</v>
      </c>
      <c r="M12332" t="s">
        <v>58238</v>
      </c>
      <c r="N12332" t="s">
        <v>58239</v>
      </c>
      <c r="O12332" t="s">
        <v>58240</v>
      </c>
    </row>
    <row r="12333" spans="1:15" x14ac:dyDescent="0.25">
      <c r="A12333" t="s">
        <v>58241</v>
      </c>
      <c r="B12333" t="s">
        <v>1538</v>
      </c>
      <c r="C12333">
        <v>2016</v>
      </c>
      <c r="D12333" t="s">
        <v>125</v>
      </c>
      <c r="E12333" t="s">
        <v>125</v>
      </c>
      <c r="G12333" t="s">
        <v>127</v>
      </c>
      <c r="H12333" t="s">
        <v>17</v>
      </c>
      <c r="I12333">
        <v>15</v>
      </c>
      <c r="J12333">
        <v>2</v>
      </c>
      <c r="K12333">
        <v>2</v>
      </c>
      <c r="L12333">
        <v>14.99</v>
      </c>
      <c r="M12333" t="s">
        <v>58242</v>
      </c>
      <c r="N12333" t="s">
        <v>58243</v>
      </c>
      <c r="O12333" t="s">
        <v>58244</v>
      </c>
    </row>
    <row r="12334" spans="1:15" x14ac:dyDescent="0.25">
      <c r="A12334" t="s">
        <v>58245</v>
      </c>
      <c r="B12334" t="s">
        <v>58246</v>
      </c>
      <c r="C12334">
        <v>2016</v>
      </c>
      <c r="D12334" t="s">
        <v>125</v>
      </c>
      <c r="E12334" t="s">
        <v>125</v>
      </c>
      <c r="F12334" t="s">
        <v>44</v>
      </c>
      <c r="G12334" t="s">
        <v>127</v>
      </c>
      <c r="H12334" t="s">
        <v>17</v>
      </c>
      <c r="I12334">
        <v>45</v>
      </c>
      <c r="J12334">
        <v>2</v>
      </c>
      <c r="K12334">
        <v>2</v>
      </c>
      <c r="L12334">
        <v>29.99</v>
      </c>
      <c r="M12334" t="s">
        <v>58247</v>
      </c>
      <c r="N12334" t="s">
        <v>58248</v>
      </c>
      <c r="O12334" t="s">
        <v>58249</v>
      </c>
    </row>
    <row r="12335" spans="1:15" x14ac:dyDescent="0.25">
      <c r="A12335" t="s">
        <v>58250</v>
      </c>
      <c r="B12335" t="s">
        <v>41641</v>
      </c>
      <c r="C12335">
        <v>2016</v>
      </c>
      <c r="D12335" t="s">
        <v>125</v>
      </c>
      <c r="E12335" t="s">
        <v>125</v>
      </c>
      <c r="F12335" t="s">
        <v>3425</v>
      </c>
      <c r="G12335" t="s">
        <v>127</v>
      </c>
      <c r="H12335" t="s">
        <v>17</v>
      </c>
      <c r="I12335">
        <v>19</v>
      </c>
      <c r="J12335">
        <v>1</v>
      </c>
      <c r="K12335">
        <v>2</v>
      </c>
      <c r="L12335">
        <v>14.99</v>
      </c>
      <c r="M12335" t="s">
        <v>58251</v>
      </c>
      <c r="N12335" t="s">
        <v>58252</v>
      </c>
      <c r="O12335" t="s">
        <v>58253</v>
      </c>
    </row>
    <row r="12336" spans="1:15" x14ac:dyDescent="0.25">
      <c r="A12336" t="s">
        <v>58254</v>
      </c>
      <c r="B12336" t="s">
        <v>58255</v>
      </c>
      <c r="C12336">
        <v>2016</v>
      </c>
      <c r="D12336" t="s">
        <v>125</v>
      </c>
      <c r="E12336" t="s">
        <v>125</v>
      </c>
      <c r="F12336" t="s">
        <v>3425</v>
      </c>
      <c r="G12336" t="s">
        <v>127</v>
      </c>
      <c r="H12336" t="s">
        <v>17</v>
      </c>
      <c r="I12336">
        <v>28</v>
      </c>
      <c r="J12336">
        <v>2</v>
      </c>
      <c r="K12336">
        <v>2</v>
      </c>
      <c r="L12336">
        <v>19.989999999999998</v>
      </c>
      <c r="M12336" t="s">
        <v>58256</v>
      </c>
      <c r="N12336" t="s">
        <v>58257</v>
      </c>
      <c r="O12336" t="s">
        <v>58258</v>
      </c>
    </row>
    <row r="12337" spans="1:15" x14ac:dyDescent="0.25">
      <c r="A12337" t="s">
        <v>58259</v>
      </c>
      <c r="B12337" t="s">
        <v>58260</v>
      </c>
      <c r="C12337">
        <v>2016</v>
      </c>
      <c r="D12337" t="s">
        <v>125</v>
      </c>
      <c r="E12337" t="s">
        <v>125</v>
      </c>
      <c r="F12337" t="s">
        <v>3425</v>
      </c>
      <c r="G12337" t="s">
        <v>127</v>
      </c>
      <c r="H12337" t="s">
        <v>17</v>
      </c>
      <c r="I12337">
        <v>67</v>
      </c>
      <c r="J12337">
        <v>3</v>
      </c>
      <c r="K12337">
        <v>2</v>
      </c>
      <c r="L12337">
        <v>49.99</v>
      </c>
      <c r="M12337" t="s">
        <v>58261</v>
      </c>
      <c r="N12337" t="s">
        <v>58262</v>
      </c>
      <c r="O12337" t="s">
        <v>58263</v>
      </c>
    </row>
    <row r="12338" spans="1:15" x14ac:dyDescent="0.25">
      <c r="A12338" t="s">
        <v>58264</v>
      </c>
      <c r="B12338" t="s">
        <v>140</v>
      </c>
      <c r="C12338">
        <v>2016</v>
      </c>
      <c r="D12338" t="s">
        <v>125</v>
      </c>
      <c r="E12338" t="s">
        <v>125</v>
      </c>
      <c r="G12338" t="s">
        <v>127</v>
      </c>
      <c r="H12338" t="s">
        <v>17</v>
      </c>
      <c r="I12338">
        <v>28</v>
      </c>
      <c r="J12338">
        <v>2</v>
      </c>
      <c r="K12338">
        <v>2</v>
      </c>
      <c r="L12338">
        <v>19.989999999999998</v>
      </c>
      <c r="M12338" t="s">
        <v>58265</v>
      </c>
      <c r="N12338" t="s">
        <v>58266</v>
      </c>
      <c r="O12338" t="s">
        <v>58267</v>
      </c>
    </row>
    <row r="12339" spans="1:15" x14ac:dyDescent="0.25">
      <c r="A12339" t="s">
        <v>58268</v>
      </c>
      <c r="B12339" t="s">
        <v>58269</v>
      </c>
      <c r="C12339">
        <v>2016</v>
      </c>
      <c r="D12339" t="s">
        <v>125</v>
      </c>
      <c r="E12339" t="s">
        <v>125</v>
      </c>
      <c r="G12339" t="s">
        <v>127</v>
      </c>
      <c r="H12339" t="s">
        <v>17</v>
      </c>
      <c r="I12339">
        <v>18</v>
      </c>
      <c r="K12339">
        <v>1</v>
      </c>
      <c r="L12339">
        <v>9.99</v>
      </c>
      <c r="M12339" t="s">
        <v>58270</v>
      </c>
      <c r="N12339" t="s">
        <v>58271</v>
      </c>
      <c r="O12339" t="s">
        <v>58272</v>
      </c>
    </row>
    <row r="12340" spans="1:15" x14ac:dyDescent="0.25">
      <c r="A12340" t="s">
        <v>58273</v>
      </c>
      <c r="B12340" t="s">
        <v>58274</v>
      </c>
      <c r="C12340">
        <v>2016</v>
      </c>
      <c r="D12340" t="s">
        <v>125</v>
      </c>
      <c r="E12340" t="s">
        <v>125</v>
      </c>
      <c r="G12340" t="s">
        <v>127</v>
      </c>
      <c r="H12340" t="s">
        <v>17</v>
      </c>
      <c r="I12340">
        <v>36</v>
      </c>
      <c r="K12340">
        <v>1</v>
      </c>
      <c r="L12340">
        <v>19.989999999999998</v>
      </c>
      <c r="M12340" t="s">
        <v>58275</v>
      </c>
      <c r="N12340" t="s">
        <v>58276</v>
      </c>
      <c r="O12340" t="s">
        <v>58277</v>
      </c>
    </row>
    <row r="12341" spans="1:15" x14ac:dyDescent="0.25">
      <c r="A12341" t="s">
        <v>58278</v>
      </c>
      <c r="B12341" t="s">
        <v>47163</v>
      </c>
      <c r="C12341">
        <v>2016</v>
      </c>
      <c r="D12341" t="s">
        <v>125</v>
      </c>
      <c r="E12341" t="s">
        <v>125</v>
      </c>
      <c r="G12341" t="s">
        <v>127</v>
      </c>
      <c r="H12341" t="s">
        <v>17</v>
      </c>
      <c r="I12341">
        <v>70</v>
      </c>
      <c r="K12341">
        <v>1</v>
      </c>
      <c r="L12341">
        <v>29.99</v>
      </c>
      <c r="M12341" t="s">
        <v>58279</v>
      </c>
      <c r="N12341" t="s">
        <v>58280</v>
      </c>
      <c r="O12341" t="s">
        <v>58281</v>
      </c>
    </row>
    <row r="12342" spans="1:15" x14ac:dyDescent="0.25">
      <c r="A12342" t="s">
        <v>58282</v>
      </c>
      <c r="B12342" t="s">
        <v>58283</v>
      </c>
      <c r="C12342">
        <v>2016</v>
      </c>
      <c r="D12342" t="s">
        <v>125</v>
      </c>
      <c r="E12342" t="s">
        <v>125</v>
      </c>
      <c r="G12342" t="s">
        <v>127</v>
      </c>
      <c r="H12342" t="s">
        <v>17</v>
      </c>
      <c r="I12342">
        <v>29</v>
      </c>
      <c r="J12342">
        <v>2</v>
      </c>
      <c r="K12342">
        <v>1</v>
      </c>
      <c r="L12342">
        <v>19.989999999999998</v>
      </c>
      <c r="M12342" t="s">
        <v>58284</v>
      </c>
      <c r="N12342" t="s">
        <v>58285</v>
      </c>
      <c r="O12342" t="s">
        <v>58286</v>
      </c>
    </row>
    <row r="12343" spans="1:15" x14ac:dyDescent="0.25">
      <c r="A12343" t="s">
        <v>58287</v>
      </c>
      <c r="B12343" t="s">
        <v>47120</v>
      </c>
      <c r="C12343">
        <v>2016</v>
      </c>
      <c r="D12343" t="s">
        <v>125</v>
      </c>
      <c r="E12343" t="s">
        <v>125</v>
      </c>
      <c r="G12343" t="s">
        <v>127</v>
      </c>
      <c r="H12343" t="s">
        <v>17</v>
      </c>
      <c r="I12343">
        <v>25</v>
      </c>
      <c r="J12343">
        <v>2</v>
      </c>
      <c r="K12343">
        <v>1</v>
      </c>
      <c r="L12343">
        <v>19.989999999999998</v>
      </c>
      <c r="M12343" t="s">
        <v>58288</v>
      </c>
      <c r="N12343" t="s">
        <v>58289</v>
      </c>
      <c r="O12343" t="s">
        <v>58290</v>
      </c>
    </row>
    <row r="12344" spans="1:15" x14ac:dyDescent="0.25">
      <c r="A12344" t="s">
        <v>58291</v>
      </c>
      <c r="B12344" t="s">
        <v>58292</v>
      </c>
      <c r="C12344">
        <v>2016</v>
      </c>
      <c r="D12344" t="s">
        <v>125</v>
      </c>
      <c r="E12344" t="s">
        <v>125</v>
      </c>
      <c r="G12344" t="s">
        <v>127</v>
      </c>
      <c r="H12344" t="s">
        <v>17</v>
      </c>
      <c r="I12344">
        <v>110</v>
      </c>
      <c r="J12344">
        <v>2</v>
      </c>
      <c r="K12344">
        <v>2</v>
      </c>
      <c r="L12344">
        <v>59.99</v>
      </c>
      <c r="M12344" t="s">
        <v>58293</v>
      </c>
      <c r="N12344" t="s">
        <v>58294</v>
      </c>
      <c r="O12344" t="s">
        <v>58295</v>
      </c>
    </row>
    <row r="12345" spans="1:15" x14ac:dyDescent="0.25">
      <c r="A12345" t="s">
        <v>58296</v>
      </c>
      <c r="B12345" t="s">
        <v>58297</v>
      </c>
      <c r="C12345">
        <v>2016</v>
      </c>
      <c r="D12345" t="s">
        <v>125</v>
      </c>
      <c r="E12345" t="s">
        <v>125</v>
      </c>
      <c r="F12345" t="s">
        <v>54262</v>
      </c>
      <c r="G12345" t="s">
        <v>127</v>
      </c>
      <c r="H12345" t="s">
        <v>17</v>
      </c>
      <c r="I12345">
        <v>30</v>
      </c>
      <c r="J12345">
        <v>1</v>
      </c>
      <c r="K12345">
        <v>2</v>
      </c>
      <c r="L12345">
        <v>29.99</v>
      </c>
      <c r="M12345" t="s">
        <v>58298</v>
      </c>
      <c r="N12345" t="s">
        <v>58299</v>
      </c>
      <c r="O12345" t="s">
        <v>58300</v>
      </c>
    </row>
    <row r="12346" spans="1:15" x14ac:dyDescent="0.25">
      <c r="A12346" t="s">
        <v>58301</v>
      </c>
      <c r="B12346" t="s">
        <v>58302</v>
      </c>
      <c r="C12346">
        <v>2016</v>
      </c>
      <c r="D12346" t="s">
        <v>125</v>
      </c>
      <c r="E12346" t="s">
        <v>125</v>
      </c>
      <c r="F12346" t="s">
        <v>58303</v>
      </c>
      <c r="G12346" t="s">
        <v>127</v>
      </c>
      <c r="H12346" t="s">
        <v>17</v>
      </c>
      <c r="I12346">
        <v>23</v>
      </c>
      <c r="J12346">
        <v>1</v>
      </c>
      <c r="K12346">
        <v>2</v>
      </c>
      <c r="L12346">
        <v>19.989999999999998</v>
      </c>
      <c r="M12346" t="s">
        <v>58304</v>
      </c>
      <c r="N12346" t="s">
        <v>58305</v>
      </c>
      <c r="O12346" t="s">
        <v>58306</v>
      </c>
    </row>
    <row r="12347" spans="1:15" x14ac:dyDescent="0.25">
      <c r="A12347" t="s">
        <v>58307</v>
      </c>
      <c r="B12347" t="s">
        <v>58308</v>
      </c>
      <c r="C12347">
        <v>2016</v>
      </c>
      <c r="D12347" t="s">
        <v>125</v>
      </c>
      <c r="E12347" t="s">
        <v>125</v>
      </c>
      <c r="F12347" t="s">
        <v>58303</v>
      </c>
      <c r="G12347" t="s">
        <v>127</v>
      </c>
      <c r="H12347" t="s">
        <v>17</v>
      </c>
      <c r="I12347">
        <v>37</v>
      </c>
      <c r="J12347">
        <v>1</v>
      </c>
      <c r="K12347">
        <v>2</v>
      </c>
      <c r="L12347">
        <v>24.99</v>
      </c>
      <c r="M12347" t="s">
        <v>58309</v>
      </c>
      <c r="N12347" t="s">
        <v>58310</v>
      </c>
      <c r="O12347" t="s">
        <v>58311</v>
      </c>
    </row>
    <row r="12348" spans="1:15" x14ac:dyDescent="0.25">
      <c r="A12348" t="s">
        <v>58312</v>
      </c>
      <c r="B12348" t="s">
        <v>58313</v>
      </c>
      <c r="C12348">
        <v>2016</v>
      </c>
      <c r="D12348" t="s">
        <v>125</v>
      </c>
      <c r="E12348" t="s">
        <v>125</v>
      </c>
      <c r="F12348" t="s">
        <v>58303</v>
      </c>
      <c r="G12348" t="s">
        <v>127</v>
      </c>
      <c r="H12348" t="s">
        <v>17</v>
      </c>
      <c r="I12348">
        <v>44</v>
      </c>
      <c r="J12348">
        <v>1</v>
      </c>
      <c r="K12348">
        <v>2</v>
      </c>
      <c r="L12348">
        <v>34.99</v>
      </c>
      <c r="M12348" t="s">
        <v>58314</v>
      </c>
      <c r="N12348" t="s">
        <v>58315</v>
      </c>
      <c r="O12348" t="s">
        <v>58316</v>
      </c>
    </row>
    <row r="12349" spans="1:15" x14ac:dyDescent="0.25">
      <c r="A12349" t="s">
        <v>58317</v>
      </c>
      <c r="B12349" t="s">
        <v>58318</v>
      </c>
      <c r="C12349">
        <v>2016</v>
      </c>
      <c r="D12349" t="s">
        <v>125</v>
      </c>
      <c r="E12349" t="s">
        <v>125</v>
      </c>
      <c r="F12349" t="s">
        <v>50646</v>
      </c>
      <c r="G12349" t="s">
        <v>127</v>
      </c>
      <c r="H12349" t="s">
        <v>17</v>
      </c>
      <c r="I12349">
        <v>48</v>
      </c>
      <c r="J12349">
        <v>3</v>
      </c>
      <c r="K12349">
        <v>2</v>
      </c>
      <c r="L12349">
        <v>34.99</v>
      </c>
      <c r="M12349" t="s">
        <v>58319</v>
      </c>
      <c r="N12349" t="s">
        <v>58320</v>
      </c>
      <c r="O12349" t="s">
        <v>58321</v>
      </c>
    </row>
    <row r="12350" spans="1:15" x14ac:dyDescent="0.25">
      <c r="A12350" t="s">
        <v>58322</v>
      </c>
      <c r="B12350" t="s">
        <v>58323</v>
      </c>
      <c r="C12350">
        <v>2016</v>
      </c>
      <c r="D12350" t="s">
        <v>125</v>
      </c>
      <c r="E12350" t="s">
        <v>125</v>
      </c>
      <c r="F12350" t="s">
        <v>54311</v>
      </c>
      <c r="G12350" t="s">
        <v>127</v>
      </c>
      <c r="H12350" t="s">
        <v>17</v>
      </c>
      <c r="I12350">
        <v>30</v>
      </c>
      <c r="J12350">
        <v>1</v>
      </c>
      <c r="K12350">
        <v>2</v>
      </c>
      <c r="L12350">
        <v>24.99</v>
      </c>
      <c r="M12350" t="s">
        <v>58324</v>
      </c>
      <c r="N12350" t="s">
        <v>58325</v>
      </c>
      <c r="O12350" t="s">
        <v>58326</v>
      </c>
    </row>
    <row r="12351" spans="1:15" x14ac:dyDescent="0.25">
      <c r="A12351" t="s">
        <v>58327</v>
      </c>
      <c r="B12351" t="s">
        <v>58328</v>
      </c>
      <c r="C12351">
        <v>2016</v>
      </c>
      <c r="D12351" t="s">
        <v>125</v>
      </c>
      <c r="E12351" t="s">
        <v>125</v>
      </c>
      <c r="F12351" t="s">
        <v>50646</v>
      </c>
      <c r="G12351" t="s">
        <v>127</v>
      </c>
      <c r="H12351" t="s">
        <v>17</v>
      </c>
      <c r="I12351">
        <v>18</v>
      </c>
      <c r="J12351">
        <v>1</v>
      </c>
      <c r="K12351">
        <v>2</v>
      </c>
      <c r="L12351">
        <v>19.989999999999998</v>
      </c>
      <c r="M12351" t="s">
        <v>58329</v>
      </c>
      <c r="N12351" t="s">
        <v>58330</v>
      </c>
      <c r="O12351" t="s">
        <v>58331</v>
      </c>
    </row>
    <row r="12352" spans="1:15" x14ac:dyDescent="0.25">
      <c r="A12352" t="s">
        <v>58332</v>
      </c>
      <c r="B12352" t="s">
        <v>58333</v>
      </c>
      <c r="C12352">
        <v>2016</v>
      </c>
      <c r="D12352" t="s">
        <v>125</v>
      </c>
      <c r="E12352" t="s">
        <v>125</v>
      </c>
      <c r="F12352" t="s">
        <v>58334</v>
      </c>
      <c r="G12352" t="s">
        <v>127</v>
      </c>
      <c r="H12352" t="s">
        <v>17</v>
      </c>
      <c r="I12352">
        <v>27</v>
      </c>
      <c r="J12352">
        <v>1</v>
      </c>
      <c r="K12352">
        <v>2</v>
      </c>
      <c r="L12352">
        <v>19.989999999999998</v>
      </c>
      <c r="M12352" t="s">
        <v>58335</v>
      </c>
      <c r="N12352" t="s">
        <v>58336</v>
      </c>
      <c r="O12352" t="s">
        <v>58337</v>
      </c>
    </row>
    <row r="12353" spans="1:15" x14ac:dyDescent="0.25">
      <c r="A12353" t="s">
        <v>58338</v>
      </c>
      <c r="B12353" t="s">
        <v>58339</v>
      </c>
      <c r="C12353">
        <v>2016</v>
      </c>
      <c r="D12353" t="s">
        <v>125</v>
      </c>
      <c r="E12353" t="s">
        <v>125</v>
      </c>
      <c r="G12353" t="s">
        <v>127</v>
      </c>
      <c r="H12353" t="s">
        <v>17</v>
      </c>
      <c r="I12353">
        <v>19</v>
      </c>
      <c r="K12353">
        <v>2</v>
      </c>
      <c r="L12353">
        <v>9.99</v>
      </c>
      <c r="M12353" t="s">
        <v>58340</v>
      </c>
      <c r="N12353" t="s">
        <v>58341</v>
      </c>
      <c r="O12353" t="s">
        <v>58342</v>
      </c>
    </row>
    <row r="12354" spans="1:15" x14ac:dyDescent="0.25">
      <c r="A12354" t="s">
        <v>58343</v>
      </c>
      <c r="B12354" t="s">
        <v>58344</v>
      </c>
      <c r="C12354">
        <v>2016</v>
      </c>
      <c r="D12354" t="s">
        <v>14011</v>
      </c>
      <c r="E12354" t="s">
        <v>14011</v>
      </c>
      <c r="F12354" t="s">
        <v>47241</v>
      </c>
      <c r="G12354" t="s">
        <v>46</v>
      </c>
      <c r="H12354" t="s">
        <v>17</v>
      </c>
      <c r="I12354">
        <v>92</v>
      </c>
      <c r="J12354">
        <v>1</v>
      </c>
      <c r="L12354">
        <v>37.53</v>
      </c>
      <c r="M12354" t="s">
        <v>58345</v>
      </c>
      <c r="N12354" t="s">
        <v>58346</v>
      </c>
      <c r="O12354" t="s">
        <v>58347</v>
      </c>
    </row>
    <row r="12355" spans="1:15" x14ac:dyDescent="0.25">
      <c r="A12355" t="s">
        <v>58348</v>
      </c>
      <c r="B12355" t="s">
        <v>58349</v>
      </c>
      <c r="C12355">
        <v>2016</v>
      </c>
      <c r="D12355" t="s">
        <v>17465</v>
      </c>
      <c r="E12355" t="s">
        <v>17465</v>
      </c>
      <c r="F12355" t="s">
        <v>47241</v>
      </c>
      <c r="G12355" t="s">
        <v>17467</v>
      </c>
      <c r="H12355" t="s">
        <v>17</v>
      </c>
      <c r="I12355">
        <v>73</v>
      </c>
      <c r="J12355">
        <v>1</v>
      </c>
      <c r="K12355">
        <v>8</v>
      </c>
      <c r="L12355">
        <v>37.53</v>
      </c>
      <c r="M12355" t="s">
        <v>58350</v>
      </c>
      <c r="N12355" t="s">
        <v>58351</v>
      </c>
      <c r="O12355" t="s">
        <v>58352</v>
      </c>
    </row>
    <row r="12356" spans="1:15" x14ac:dyDescent="0.25">
      <c r="A12356" t="s">
        <v>58353</v>
      </c>
      <c r="B12356" t="s">
        <v>58354</v>
      </c>
      <c r="C12356">
        <v>2016</v>
      </c>
      <c r="D12356" t="s">
        <v>34953</v>
      </c>
      <c r="E12356" t="s">
        <v>34953</v>
      </c>
      <c r="F12356" t="s">
        <v>58355</v>
      </c>
      <c r="G12356" t="s">
        <v>5960</v>
      </c>
      <c r="H12356" t="s">
        <v>17</v>
      </c>
      <c r="I12356">
        <v>212</v>
      </c>
      <c r="K12356">
        <v>12</v>
      </c>
      <c r="L12356">
        <v>29.99</v>
      </c>
      <c r="M12356" t="s">
        <v>58356</v>
      </c>
      <c r="N12356" t="s">
        <v>58357</v>
      </c>
      <c r="O12356" t="s">
        <v>58358</v>
      </c>
    </row>
    <row r="12357" spans="1:15" x14ac:dyDescent="0.25">
      <c r="A12357" t="s">
        <v>58359</v>
      </c>
      <c r="B12357" t="s">
        <v>58360</v>
      </c>
      <c r="C12357">
        <v>2016</v>
      </c>
      <c r="D12357" t="s">
        <v>34953</v>
      </c>
      <c r="E12357" t="s">
        <v>34953</v>
      </c>
      <c r="F12357" t="s">
        <v>58355</v>
      </c>
      <c r="G12357" t="s">
        <v>5960</v>
      </c>
      <c r="H12357" t="s">
        <v>17</v>
      </c>
      <c r="I12357">
        <v>289</v>
      </c>
      <c r="K12357">
        <v>12</v>
      </c>
      <c r="L12357">
        <v>29.99</v>
      </c>
      <c r="M12357" t="s">
        <v>58361</v>
      </c>
      <c r="N12357" t="s">
        <v>58362</v>
      </c>
      <c r="O12357" t="s">
        <v>58363</v>
      </c>
    </row>
    <row r="12358" spans="1:15" x14ac:dyDescent="0.25">
      <c r="A12358" t="s">
        <v>58364</v>
      </c>
      <c r="B12358" t="s">
        <v>58365</v>
      </c>
      <c r="C12358">
        <v>2016</v>
      </c>
      <c r="D12358" t="s">
        <v>34953</v>
      </c>
      <c r="E12358" t="s">
        <v>34953</v>
      </c>
      <c r="F12358" t="s">
        <v>58355</v>
      </c>
      <c r="G12358" t="s">
        <v>5960</v>
      </c>
      <c r="H12358" t="s">
        <v>17</v>
      </c>
      <c r="I12358">
        <v>598</v>
      </c>
      <c r="K12358">
        <v>12</v>
      </c>
      <c r="L12358">
        <v>59.99</v>
      </c>
      <c r="M12358" t="s">
        <v>58366</v>
      </c>
      <c r="N12358" t="s">
        <v>58367</v>
      </c>
      <c r="O12358" t="s">
        <v>58368</v>
      </c>
    </row>
    <row r="12359" spans="1:15" x14ac:dyDescent="0.25">
      <c r="A12359" t="s">
        <v>58369</v>
      </c>
      <c r="B12359" t="s">
        <v>58370</v>
      </c>
      <c r="C12359">
        <v>2016</v>
      </c>
      <c r="D12359" t="s">
        <v>34953</v>
      </c>
      <c r="E12359" t="s">
        <v>34953</v>
      </c>
      <c r="F12359" t="s">
        <v>34991</v>
      </c>
      <c r="G12359" t="s">
        <v>5960</v>
      </c>
      <c r="H12359" t="s">
        <v>17</v>
      </c>
      <c r="I12359">
        <v>780</v>
      </c>
      <c r="K12359">
        <v>12</v>
      </c>
      <c r="L12359">
        <v>49.99</v>
      </c>
      <c r="M12359" t="s">
        <v>58371</v>
      </c>
      <c r="N12359" t="s">
        <v>58372</v>
      </c>
      <c r="O12359" t="s">
        <v>58373</v>
      </c>
    </row>
    <row r="12360" spans="1:15" x14ac:dyDescent="0.25">
      <c r="A12360" t="s">
        <v>58374</v>
      </c>
      <c r="B12360" t="s">
        <v>58375</v>
      </c>
      <c r="C12360">
        <v>2016</v>
      </c>
      <c r="D12360" t="s">
        <v>34953</v>
      </c>
      <c r="E12360" t="s">
        <v>34953</v>
      </c>
      <c r="F12360" t="s">
        <v>34991</v>
      </c>
      <c r="G12360" t="s">
        <v>5960</v>
      </c>
      <c r="H12360" t="s">
        <v>17</v>
      </c>
      <c r="I12360">
        <v>1032</v>
      </c>
      <c r="K12360">
        <v>12</v>
      </c>
      <c r="L12360">
        <v>99.99</v>
      </c>
      <c r="M12360" t="s">
        <v>58376</v>
      </c>
      <c r="N12360" t="s">
        <v>58377</v>
      </c>
      <c r="O12360" t="s">
        <v>58378</v>
      </c>
    </row>
    <row r="12361" spans="1:15" x14ac:dyDescent="0.25">
      <c r="A12361" t="s">
        <v>58379</v>
      </c>
      <c r="B12361" t="s">
        <v>42195</v>
      </c>
      <c r="C12361">
        <v>2016</v>
      </c>
      <c r="D12361" t="s">
        <v>34953</v>
      </c>
      <c r="E12361" t="s">
        <v>34953</v>
      </c>
      <c r="F12361" t="s">
        <v>34991</v>
      </c>
      <c r="G12361" t="s">
        <v>5960</v>
      </c>
      <c r="H12361" t="s">
        <v>17</v>
      </c>
      <c r="I12361">
        <v>333</v>
      </c>
      <c r="K12361">
        <v>12</v>
      </c>
      <c r="L12361">
        <v>39.99</v>
      </c>
      <c r="M12361" t="s">
        <v>58380</v>
      </c>
      <c r="N12361" t="s">
        <v>58381</v>
      </c>
      <c r="O12361" t="s">
        <v>58382</v>
      </c>
    </row>
    <row r="12362" spans="1:15" x14ac:dyDescent="0.25">
      <c r="A12362" t="s">
        <v>58383</v>
      </c>
      <c r="B12362" t="s">
        <v>58384</v>
      </c>
      <c r="C12362">
        <v>2016</v>
      </c>
      <c r="D12362" t="s">
        <v>47328</v>
      </c>
      <c r="E12362" t="s">
        <v>47328</v>
      </c>
      <c r="F12362" t="s">
        <v>50754</v>
      </c>
      <c r="G12362" t="s">
        <v>17467</v>
      </c>
      <c r="H12362" t="s">
        <v>17</v>
      </c>
      <c r="I12362">
        <v>208</v>
      </c>
      <c r="J12362">
        <v>3</v>
      </c>
      <c r="K12362">
        <v>8</v>
      </c>
      <c r="L12362">
        <v>19.989999999999998</v>
      </c>
      <c r="M12362" t="s">
        <v>58385</v>
      </c>
      <c r="N12362" t="s">
        <v>58386</v>
      </c>
      <c r="O12362" t="s">
        <v>58387</v>
      </c>
    </row>
    <row r="12363" spans="1:15" x14ac:dyDescent="0.25">
      <c r="A12363" t="s">
        <v>58388</v>
      </c>
      <c r="B12363" t="s">
        <v>58389</v>
      </c>
      <c r="C12363">
        <v>2016</v>
      </c>
      <c r="D12363" t="s">
        <v>47328</v>
      </c>
      <c r="E12363" t="s">
        <v>47328</v>
      </c>
      <c r="F12363" t="s">
        <v>50754</v>
      </c>
      <c r="G12363" t="s">
        <v>17467</v>
      </c>
      <c r="H12363" t="s">
        <v>17</v>
      </c>
      <c r="I12363">
        <v>559</v>
      </c>
      <c r="J12363">
        <v>3</v>
      </c>
      <c r="K12363">
        <v>8</v>
      </c>
      <c r="L12363">
        <v>59.99</v>
      </c>
      <c r="M12363" t="s">
        <v>58390</v>
      </c>
      <c r="N12363" t="s">
        <v>58391</v>
      </c>
      <c r="O12363" t="s">
        <v>58392</v>
      </c>
    </row>
    <row r="12364" spans="1:15" x14ac:dyDescent="0.25">
      <c r="A12364" t="s">
        <v>58393</v>
      </c>
      <c r="B12364" t="s">
        <v>58394</v>
      </c>
      <c r="C12364">
        <v>2016</v>
      </c>
      <c r="D12364" t="s">
        <v>47328</v>
      </c>
      <c r="E12364" t="s">
        <v>47328</v>
      </c>
      <c r="F12364" t="s">
        <v>50754</v>
      </c>
      <c r="G12364" t="s">
        <v>17467</v>
      </c>
      <c r="H12364" t="s">
        <v>17</v>
      </c>
      <c r="I12364">
        <v>706</v>
      </c>
      <c r="J12364">
        <v>4</v>
      </c>
      <c r="K12364">
        <v>8</v>
      </c>
      <c r="L12364">
        <v>69.989999999999995</v>
      </c>
      <c r="M12364" t="s">
        <v>58395</v>
      </c>
      <c r="N12364" t="s">
        <v>58396</v>
      </c>
      <c r="O12364" t="s">
        <v>58397</v>
      </c>
    </row>
    <row r="12365" spans="1:15" x14ac:dyDescent="0.25">
      <c r="A12365" t="s">
        <v>58398</v>
      </c>
      <c r="B12365" t="s">
        <v>58399</v>
      </c>
      <c r="C12365">
        <v>2016</v>
      </c>
      <c r="D12365" t="s">
        <v>47328</v>
      </c>
      <c r="E12365" t="s">
        <v>47328</v>
      </c>
      <c r="F12365" t="s">
        <v>50754</v>
      </c>
      <c r="G12365" t="s">
        <v>17467</v>
      </c>
      <c r="H12365" t="s">
        <v>17</v>
      </c>
      <c r="I12365">
        <v>318</v>
      </c>
      <c r="J12365">
        <v>3</v>
      </c>
      <c r="K12365">
        <v>8</v>
      </c>
      <c r="L12365">
        <v>39.99</v>
      </c>
      <c r="M12365" t="s">
        <v>58400</v>
      </c>
      <c r="N12365" t="s">
        <v>58401</v>
      </c>
      <c r="O12365" t="s">
        <v>58402</v>
      </c>
    </row>
    <row r="12366" spans="1:15" x14ac:dyDescent="0.25">
      <c r="A12366" t="s">
        <v>58403</v>
      </c>
      <c r="B12366" t="s">
        <v>58404</v>
      </c>
      <c r="C12366">
        <v>2016</v>
      </c>
      <c r="D12366" t="s">
        <v>47328</v>
      </c>
      <c r="E12366" t="s">
        <v>47328</v>
      </c>
      <c r="F12366" t="s">
        <v>50754</v>
      </c>
      <c r="G12366" t="s">
        <v>17467</v>
      </c>
      <c r="H12366" t="s">
        <v>17</v>
      </c>
      <c r="I12366">
        <v>984</v>
      </c>
      <c r="J12366">
        <v>4</v>
      </c>
      <c r="K12366">
        <v>8</v>
      </c>
      <c r="L12366">
        <v>109.99</v>
      </c>
      <c r="M12366" t="s">
        <v>58405</v>
      </c>
      <c r="N12366" t="s">
        <v>58406</v>
      </c>
      <c r="O12366" t="s">
        <v>58407</v>
      </c>
    </row>
    <row r="12367" spans="1:15" x14ac:dyDescent="0.25">
      <c r="A12367" t="s">
        <v>58408</v>
      </c>
      <c r="B12367" t="s">
        <v>47327</v>
      </c>
      <c r="C12367">
        <v>2016</v>
      </c>
      <c r="D12367" t="s">
        <v>47328</v>
      </c>
      <c r="E12367" t="s">
        <v>47328</v>
      </c>
      <c r="F12367" t="s">
        <v>50754</v>
      </c>
      <c r="G12367" t="s">
        <v>17467</v>
      </c>
      <c r="H12367" t="s">
        <v>17</v>
      </c>
      <c r="I12367">
        <v>1600</v>
      </c>
      <c r="J12367">
        <v>9</v>
      </c>
      <c r="K12367">
        <v>8</v>
      </c>
      <c r="L12367">
        <v>199.99</v>
      </c>
      <c r="M12367" t="s">
        <v>58409</v>
      </c>
      <c r="N12367" t="s">
        <v>58410</v>
      </c>
      <c r="O12367" t="s">
        <v>58411</v>
      </c>
    </row>
    <row r="12368" spans="1:15" x14ac:dyDescent="0.25">
      <c r="A12368" t="s">
        <v>58412</v>
      </c>
      <c r="B12368" t="s">
        <v>58413</v>
      </c>
      <c r="C12368">
        <v>2016</v>
      </c>
      <c r="D12368" t="s">
        <v>42216</v>
      </c>
      <c r="E12368" t="s">
        <v>42216</v>
      </c>
      <c r="G12368" t="s">
        <v>65</v>
      </c>
      <c r="H12368" t="s">
        <v>17</v>
      </c>
      <c r="I12368">
        <v>769</v>
      </c>
      <c r="K12368">
        <v>10</v>
      </c>
      <c r="L12368">
        <v>69.989999999999995</v>
      </c>
      <c r="M12368" t="s">
        <v>58414</v>
      </c>
      <c r="N12368" t="s">
        <v>58415</v>
      </c>
      <c r="O12368" t="s">
        <v>58416</v>
      </c>
    </row>
    <row r="12369" spans="1:15" x14ac:dyDescent="0.25">
      <c r="A12369" t="s">
        <v>58417</v>
      </c>
      <c r="B12369" t="s">
        <v>58418</v>
      </c>
      <c r="C12369">
        <v>2016</v>
      </c>
      <c r="D12369" t="s">
        <v>42216</v>
      </c>
      <c r="E12369" t="s">
        <v>42216</v>
      </c>
      <c r="F12369" t="s">
        <v>17467</v>
      </c>
      <c r="G12369" t="s">
        <v>65</v>
      </c>
      <c r="H12369" t="s">
        <v>17</v>
      </c>
      <c r="I12369">
        <v>553</v>
      </c>
      <c r="J12369">
        <v>5</v>
      </c>
      <c r="K12369">
        <v>10</v>
      </c>
      <c r="L12369">
        <v>59.99</v>
      </c>
      <c r="M12369" t="s">
        <v>58419</v>
      </c>
      <c r="N12369" t="s">
        <v>58420</v>
      </c>
      <c r="O12369" t="s">
        <v>58421</v>
      </c>
    </row>
    <row r="12370" spans="1:15" x14ac:dyDescent="0.25">
      <c r="A12370" t="s">
        <v>58422</v>
      </c>
      <c r="B12370" t="s">
        <v>58423</v>
      </c>
      <c r="C12370">
        <v>2016</v>
      </c>
      <c r="D12370" t="s">
        <v>42216</v>
      </c>
      <c r="E12370" t="s">
        <v>42216</v>
      </c>
      <c r="F12370" t="s">
        <v>17467</v>
      </c>
      <c r="G12370" t="s">
        <v>65</v>
      </c>
      <c r="H12370" t="s">
        <v>17</v>
      </c>
      <c r="I12370">
        <v>771</v>
      </c>
      <c r="K12370">
        <v>12</v>
      </c>
      <c r="L12370">
        <v>37.53</v>
      </c>
      <c r="M12370" t="s">
        <v>58424</v>
      </c>
      <c r="N12370" t="s">
        <v>58425</v>
      </c>
      <c r="O12370" t="s">
        <v>58426</v>
      </c>
    </row>
    <row r="12371" spans="1:15" x14ac:dyDescent="0.25">
      <c r="A12371" t="s">
        <v>58427</v>
      </c>
      <c r="B12371" t="s">
        <v>58428</v>
      </c>
      <c r="C12371">
        <v>2016</v>
      </c>
      <c r="D12371" t="s">
        <v>17465</v>
      </c>
      <c r="E12371" t="s">
        <v>17465</v>
      </c>
      <c r="F12371" t="s">
        <v>54594</v>
      </c>
      <c r="G12371" t="s">
        <v>17467</v>
      </c>
      <c r="H12371" t="s">
        <v>17</v>
      </c>
      <c r="I12371">
        <v>56</v>
      </c>
      <c r="K12371">
        <v>6</v>
      </c>
      <c r="L12371">
        <v>37.53</v>
      </c>
      <c r="M12371" t="s">
        <v>58429</v>
      </c>
      <c r="N12371" t="s">
        <v>58430</v>
      </c>
      <c r="O12371" t="s">
        <v>58431</v>
      </c>
    </row>
    <row r="12372" spans="1:15" x14ac:dyDescent="0.25">
      <c r="A12372" t="s">
        <v>58432</v>
      </c>
      <c r="B12372" t="s">
        <v>56496</v>
      </c>
      <c r="C12372">
        <v>2016</v>
      </c>
      <c r="D12372" t="s">
        <v>17465</v>
      </c>
      <c r="E12372" t="s">
        <v>17465</v>
      </c>
      <c r="F12372" t="s">
        <v>54594</v>
      </c>
      <c r="G12372" t="s">
        <v>17467</v>
      </c>
      <c r="H12372" t="s">
        <v>17</v>
      </c>
      <c r="I12372">
        <v>64</v>
      </c>
      <c r="K12372">
        <v>6</v>
      </c>
      <c r="L12372">
        <v>37.53</v>
      </c>
      <c r="M12372" t="s">
        <v>58433</v>
      </c>
      <c r="N12372" t="s">
        <v>58434</v>
      </c>
      <c r="O12372" t="s">
        <v>58435</v>
      </c>
    </row>
    <row r="12373" spans="1:15" x14ac:dyDescent="0.25">
      <c r="A12373" t="s">
        <v>58436</v>
      </c>
      <c r="B12373" t="s">
        <v>56506</v>
      </c>
      <c r="C12373">
        <v>2016</v>
      </c>
      <c r="D12373" t="s">
        <v>17465</v>
      </c>
      <c r="E12373" t="s">
        <v>17465</v>
      </c>
      <c r="F12373" t="s">
        <v>54594</v>
      </c>
      <c r="G12373" t="s">
        <v>17467</v>
      </c>
      <c r="H12373" t="s">
        <v>17</v>
      </c>
      <c r="I12373">
        <v>43</v>
      </c>
      <c r="K12373">
        <v>6</v>
      </c>
      <c r="L12373">
        <v>37.53</v>
      </c>
      <c r="M12373" t="s">
        <v>58437</v>
      </c>
      <c r="N12373" t="s">
        <v>58438</v>
      </c>
      <c r="O12373" t="s">
        <v>58439</v>
      </c>
    </row>
    <row r="12374" spans="1:15" x14ac:dyDescent="0.25">
      <c r="A12374" t="s">
        <v>58440</v>
      </c>
      <c r="B12374" t="s">
        <v>5189</v>
      </c>
      <c r="C12374">
        <v>2016</v>
      </c>
      <c r="D12374" t="s">
        <v>125</v>
      </c>
      <c r="E12374" t="s">
        <v>125</v>
      </c>
      <c r="G12374" t="s">
        <v>127</v>
      </c>
      <c r="H12374" t="s">
        <v>17</v>
      </c>
      <c r="I12374">
        <v>4</v>
      </c>
      <c r="K12374">
        <v>2</v>
      </c>
      <c r="L12374">
        <v>37.53</v>
      </c>
      <c r="M12374" t="s">
        <v>58441</v>
      </c>
      <c r="N12374" t="s">
        <v>58442</v>
      </c>
      <c r="O12374" t="s">
        <v>58443</v>
      </c>
    </row>
    <row r="12375" spans="1:15" x14ac:dyDescent="0.25">
      <c r="A12375" t="s">
        <v>58444</v>
      </c>
      <c r="B12375" t="s">
        <v>58445</v>
      </c>
      <c r="C12375">
        <v>2016</v>
      </c>
      <c r="D12375" t="s">
        <v>125</v>
      </c>
      <c r="E12375" t="s">
        <v>125</v>
      </c>
      <c r="G12375" t="s">
        <v>127</v>
      </c>
      <c r="H12375" t="s">
        <v>29685</v>
      </c>
      <c r="I12375">
        <v>7</v>
      </c>
      <c r="L12375">
        <v>37.53</v>
      </c>
      <c r="M12375" t="s">
        <v>58446</v>
      </c>
      <c r="N12375" t="s">
        <v>58447</v>
      </c>
      <c r="O12375" t="s">
        <v>58448</v>
      </c>
    </row>
    <row r="12376" spans="1:15" x14ac:dyDescent="0.25">
      <c r="A12376" t="s">
        <v>58449</v>
      </c>
      <c r="B12376" t="s">
        <v>58450</v>
      </c>
      <c r="C12376">
        <v>2016</v>
      </c>
      <c r="D12376" t="s">
        <v>125</v>
      </c>
      <c r="E12376" t="s">
        <v>125</v>
      </c>
      <c r="G12376" t="s">
        <v>127</v>
      </c>
      <c r="H12376" t="s">
        <v>17</v>
      </c>
      <c r="I12376">
        <v>4</v>
      </c>
      <c r="L12376">
        <v>37.53</v>
      </c>
      <c r="M12376" t="s">
        <v>58451</v>
      </c>
      <c r="N12376" t="s">
        <v>58452</v>
      </c>
      <c r="O12376" t="s">
        <v>58453</v>
      </c>
    </row>
    <row r="12377" spans="1:15" x14ac:dyDescent="0.25">
      <c r="A12377" t="s">
        <v>58454</v>
      </c>
      <c r="B12377" t="s">
        <v>58455</v>
      </c>
      <c r="C12377">
        <v>2016</v>
      </c>
      <c r="D12377" t="s">
        <v>125</v>
      </c>
      <c r="E12377" t="s">
        <v>125</v>
      </c>
      <c r="G12377" t="s">
        <v>127</v>
      </c>
      <c r="H12377" t="s">
        <v>17</v>
      </c>
      <c r="I12377">
        <v>4</v>
      </c>
      <c r="L12377">
        <v>37.53</v>
      </c>
      <c r="M12377" t="s">
        <v>58456</v>
      </c>
      <c r="N12377" t="s">
        <v>58457</v>
      </c>
      <c r="O12377" t="s">
        <v>58458</v>
      </c>
    </row>
    <row r="12378" spans="1:15" x14ac:dyDescent="0.25">
      <c r="A12378" t="s">
        <v>58459</v>
      </c>
      <c r="B12378" t="s">
        <v>58460</v>
      </c>
      <c r="C12378">
        <v>2016</v>
      </c>
      <c r="D12378" t="s">
        <v>125</v>
      </c>
      <c r="E12378" t="s">
        <v>125</v>
      </c>
      <c r="G12378" t="s">
        <v>127</v>
      </c>
      <c r="H12378" t="s">
        <v>17</v>
      </c>
      <c r="I12378">
        <v>4</v>
      </c>
      <c r="L12378">
        <v>37.53</v>
      </c>
      <c r="M12378" t="s">
        <v>58461</v>
      </c>
      <c r="N12378" t="s">
        <v>58462</v>
      </c>
      <c r="O12378" t="s">
        <v>58463</v>
      </c>
    </row>
    <row r="12379" spans="1:15" x14ac:dyDescent="0.25">
      <c r="A12379" t="s">
        <v>58464</v>
      </c>
      <c r="B12379" t="s">
        <v>58465</v>
      </c>
      <c r="C12379">
        <v>2016</v>
      </c>
      <c r="D12379" t="s">
        <v>125</v>
      </c>
      <c r="E12379" t="s">
        <v>125</v>
      </c>
      <c r="G12379" t="s">
        <v>127</v>
      </c>
      <c r="H12379" t="s">
        <v>17</v>
      </c>
      <c r="I12379">
        <v>4</v>
      </c>
      <c r="L12379">
        <v>37.53</v>
      </c>
      <c r="M12379" t="s">
        <v>58466</v>
      </c>
      <c r="N12379" t="s">
        <v>58467</v>
      </c>
      <c r="O12379" t="s">
        <v>58468</v>
      </c>
    </row>
    <row r="12380" spans="1:15" x14ac:dyDescent="0.25">
      <c r="A12380" t="s">
        <v>58469</v>
      </c>
      <c r="B12380" t="s">
        <v>58470</v>
      </c>
      <c r="C12380">
        <v>2016</v>
      </c>
      <c r="D12380" t="s">
        <v>125</v>
      </c>
      <c r="E12380" t="s">
        <v>125</v>
      </c>
      <c r="G12380" t="s">
        <v>127</v>
      </c>
      <c r="H12380" t="s">
        <v>17</v>
      </c>
      <c r="I12380">
        <v>4</v>
      </c>
      <c r="L12380">
        <v>37.53</v>
      </c>
      <c r="M12380" t="s">
        <v>58471</v>
      </c>
      <c r="N12380" t="s">
        <v>58472</v>
      </c>
      <c r="O12380" t="s">
        <v>58473</v>
      </c>
    </row>
    <row r="12381" spans="1:15" x14ac:dyDescent="0.25">
      <c r="A12381" t="s">
        <v>58474</v>
      </c>
      <c r="B12381" t="s">
        <v>58475</v>
      </c>
      <c r="C12381">
        <v>2016</v>
      </c>
      <c r="D12381" t="s">
        <v>14011</v>
      </c>
      <c r="E12381" t="s">
        <v>14011</v>
      </c>
      <c r="F12381" t="s">
        <v>58476</v>
      </c>
      <c r="G12381" t="s">
        <v>46</v>
      </c>
      <c r="H12381" t="s">
        <v>17</v>
      </c>
      <c r="I12381">
        <v>46</v>
      </c>
      <c r="J12381">
        <v>1</v>
      </c>
      <c r="K12381">
        <v>5</v>
      </c>
      <c r="L12381">
        <v>37.53</v>
      </c>
      <c r="M12381" t="s">
        <v>58477</v>
      </c>
      <c r="N12381" t="s">
        <v>58478</v>
      </c>
      <c r="O12381" t="s">
        <v>58479</v>
      </c>
    </row>
    <row r="12382" spans="1:15" x14ac:dyDescent="0.25">
      <c r="A12382" t="s">
        <v>58480</v>
      </c>
      <c r="B12382" t="s">
        <v>26118</v>
      </c>
      <c r="C12382">
        <v>2016</v>
      </c>
      <c r="D12382" t="s">
        <v>14011</v>
      </c>
      <c r="E12382" t="s">
        <v>14011</v>
      </c>
      <c r="F12382" t="s">
        <v>3441</v>
      </c>
      <c r="G12382" t="s">
        <v>46</v>
      </c>
      <c r="H12382" t="s">
        <v>17</v>
      </c>
      <c r="I12382">
        <v>53</v>
      </c>
      <c r="J12382">
        <v>1</v>
      </c>
      <c r="K12382">
        <v>5</v>
      </c>
      <c r="L12382">
        <v>37.53</v>
      </c>
      <c r="M12382" t="s">
        <v>58481</v>
      </c>
      <c r="N12382" t="s">
        <v>58482</v>
      </c>
      <c r="O12382" t="s">
        <v>58483</v>
      </c>
    </row>
    <row r="12383" spans="1:15" x14ac:dyDescent="0.25">
      <c r="A12383" t="s">
        <v>58484</v>
      </c>
      <c r="B12383" t="s">
        <v>8061</v>
      </c>
      <c r="C12383">
        <v>2016</v>
      </c>
      <c r="D12383" t="s">
        <v>14011</v>
      </c>
      <c r="E12383" t="s">
        <v>14011</v>
      </c>
      <c r="F12383" t="s">
        <v>3425</v>
      </c>
      <c r="G12383" t="s">
        <v>46</v>
      </c>
      <c r="H12383" t="s">
        <v>17</v>
      </c>
      <c r="I12383">
        <v>45</v>
      </c>
      <c r="J12383">
        <v>1</v>
      </c>
      <c r="K12383">
        <v>5</v>
      </c>
      <c r="L12383">
        <v>37.53</v>
      </c>
      <c r="M12383" t="s">
        <v>58485</v>
      </c>
      <c r="N12383" t="s">
        <v>58486</v>
      </c>
      <c r="O12383" t="s">
        <v>58487</v>
      </c>
    </row>
    <row r="12384" spans="1:15" x14ac:dyDescent="0.25">
      <c r="A12384" t="s">
        <v>58488</v>
      </c>
      <c r="B12384" t="s">
        <v>3294</v>
      </c>
      <c r="C12384">
        <v>2016</v>
      </c>
      <c r="D12384" t="s">
        <v>14011</v>
      </c>
      <c r="E12384" t="s">
        <v>14011</v>
      </c>
      <c r="F12384" t="s">
        <v>32285</v>
      </c>
      <c r="G12384" t="s">
        <v>46</v>
      </c>
      <c r="H12384" t="s">
        <v>17</v>
      </c>
      <c r="I12384">
        <v>47</v>
      </c>
      <c r="J12384">
        <v>1</v>
      </c>
      <c r="K12384">
        <v>5</v>
      </c>
      <c r="L12384">
        <v>37.53</v>
      </c>
      <c r="M12384" t="s">
        <v>58489</v>
      </c>
      <c r="N12384" t="s">
        <v>58490</v>
      </c>
      <c r="O12384" t="s">
        <v>58491</v>
      </c>
    </row>
    <row r="12385" spans="1:15" x14ac:dyDescent="0.25">
      <c r="A12385" t="s">
        <v>58492</v>
      </c>
      <c r="B12385" t="s">
        <v>58493</v>
      </c>
      <c r="C12385">
        <v>2016</v>
      </c>
      <c r="D12385" t="s">
        <v>14011</v>
      </c>
      <c r="E12385" t="s">
        <v>14011</v>
      </c>
      <c r="F12385" t="s">
        <v>58494</v>
      </c>
      <c r="G12385" t="s">
        <v>46</v>
      </c>
      <c r="H12385" t="s">
        <v>17</v>
      </c>
      <c r="I12385">
        <v>53</v>
      </c>
      <c r="J12385">
        <v>1</v>
      </c>
      <c r="K12385">
        <v>5</v>
      </c>
      <c r="L12385">
        <v>37.53</v>
      </c>
      <c r="M12385" t="s">
        <v>58495</v>
      </c>
      <c r="N12385" t="s">
        <v>58496</v>
      </c>
      <c r="O12385" t="s">
        <v>58497</v>
      </c>
    </row>
    <row r="12386" spans="1:15" x14ac:dyDescent="0.25">
      <c r="A12386" t="s">
        <v>58498</v>
      </c>
      <c r="B12386" t="s">
        <v>58499</v>
      </c>
      <c r="C12386">
        <v>2016</v>
      </c>
      <c r="D12386" t="s">
        <v>58500</v>
      </c>
      <c r="E12386" t="s">
        <v>58500</v>
      </c>
      <c r="F12386" t="s">
        <v>65</v>
      </c>
      <c r="G12386" t="s">
        <v>2393</v>
      </c>
      <c r="H12386" t="s">
        <v>17</v>
      </c>
      <c r="I12386">
        <v>42</v>
      </c>
      <c r="J12386">
        <v>1</v>
      </c>
      <c r="K12386">
        <v>7</v>
      </c>
      <c r="L12386">
        <v>37.53</v>
      </c>
      <c r="M12386" t="s">
        <v>58501</v>
      </c>
      <c r="N12386" t="s">
        <v>58502</v>
      </c>
      <c r="O12386" t="s">
        <v>58503</v>
      </c>
    </row>
    <row r="12387" spans="1:15" x14ac:dyDescent="0.25">
      <c r="A12387" t="s">
        <v>58504</v>
      </c>
      <c r="B12387" t="s">
        <v>58505</v>
      </c>
      <c r="C12387">
        <v>2016</v>
      </c>
      <c r="D12387" t="s">
        <v>58500</v>
      </c>
      <c r="E12387" t="s">
        <v>58500</v>
      </c>
      <c r="F12387" t="s">
        <v>233</v>
      </c>
      <c r="G12387" t="s">
        <v>2393</v>
      </c>
      <c r="H12387" t="s">
        <v>17</v>
      </c>
      <c r="I12387">
        <v>45</v>
      </c>
      <c r="J12387">
        <v>1</v>
      </c>
      <c r="K12387">
        <v>7</v>
      </c>
      <c r="L12387">
        <v>37.53</v>
      </c>
      <c r="M12387" t="s">
        <v>58506</v>
      </c>
      <c r="N12387" t="s">
        <v>58507</v>
      </c>
      <c r="O12387" t="s">
        <v>58508</v>
      </c>
    </row>
    <row r="12388" spans="1:15" x14ac:dyDescent="0.25">
      <c r="A12388" t="s">
        <v>58509</v>
      </c>
      <c r="B12388" t="s">
        <v>58510</v>
      </c>
      <c r="C12388">
        <v>2016</v>
      </c>
      <c r="D12388" t="s">
        <v>58500</v>
      </c>
      <c r="E12388" t="s">
        <v>58500</v>
      </c>
      <c r="F12388" t="s">
        <v>65</v>
      </c>
      <c r="G12388" t="s">
        <v>2393</v>
      </c>
      <c r="H12388" t="s">
        <v>17</v>
      </c>
      <c r="I12388">
        <v>47</v>
      </c>
      <c r="J12388">
        <v>1</v>
      </c>
      <c r="K12388">
        <v>7</v>
      </c>
      <c r="L12388">
        <v>37.53</v>
      </c>
      <c r="M12388" t="s">
        <v>58511</v>
      </c>
      <c r="N12388" t="s">
        <v>58512</v>
      </c>
      <c r="O12388" t="s">
        <v>58513</v>
      </c>
    </row>
    <row r="12389" spans="1:15" x14ac:dyDescent="0.25">
      <c r="A12389" t="s">
        <v>58514</v>
      </c>
      <c r="B12389" t="s">
        <v>58515</v>
      </c>
      <c r="C12389">
        <v>2016</v>
      </c>
      <c r="D12389" t="s">
        <v>58500</v>
      </c>
      <c r="E12389" t="s">
        <v>58500</v>
      </c>
      <c r="F12389" t="s">
        <v>65</v>
      </c>
      <c r="G12389" t="s">
        <v>2393</v>
      </c>
      <c r="H12389" t="s">
        <v>17</v>
      </c>
      <c r="I12389">
        <v>40</v>
      </c>
      <c r="J12389">
        <v>1</v>
      </c>
      <c r="K12389">
        <v>7</v>
      </c>
      <c r="L12389">
        <v>37.53</v>
      </c>
      <c r="M12389" t="s">
        <v>58516</v>
      </c>
      <c r="N12389" t="s">
        <v>58517</v>
      </c>
      <c r="O12389" t="s">
        <v>58518</v>
      </c>
    </row>
    <row r="12390" spans="1:15" x14ac:dyDescent="0.25">
      <c r="A12390" t="s">
        <v>58519</v>
      </c>
      <c r="B12390" t="s">
        <v>58520</v>
      </c>
      <c r="C12390">
        <v>2016</v>
      </c>
      <c r="D12390" t="s">
        <v>54573</v>
      </c>
      <c r="E12390" t="s">
        <v>54573</v>
      </c>
      <c r="F12390" t="s">
        <v>233</v>
      </c>
      <c r="G12390" t="s">
        <v>2393</v>
      </c>
      <c r="H12390" t="s">
        <v>17</v>
      </c>
      <c r="I12390">
        <v>24</v>
      </c>
      <c r="J12390">
        <v>1</v>
      </c>
      <c r="K12390">
        <v>7</v>
      </c>
      <c r="L12390">
        <v>37.53</v>
      </c>
      <c r="M12390" t="s">
        <v>58521</v>
      </c>
      <c r="N12390" t="s">
        <v>58522</v>
      </c>
      <c r="O12390" t="s">
        <v>58523</v>
      </c>
    </row>
    <row r="12391" spans="1:15" x14ac:dyDescent="0.25">
      <c r="A12391" t="s">
        <v>58524</v>
      </c>
      <c r="B12391" t="s">
        <v>58525</v>
      </c>
      <c r="C12391">
        <v>2016</v>
      </c>
      <c r="D12391" t="s">
        <v>43561</v>
      </c>
      <c r="E12391" t="s">
        <v>43561</v>
      </c>
      <c r="F12391" t="s">
        <v>43675</v>
      </c>
      <c r="G12391" t="s">
        <v>46</v>
      </c>
      <c r="H12391" t="s">
        <v>17</v>
      </c>
      <c r="I12391">
        <v>28</v>
      </c>
      <c r="J12391">
        <v>1</v>
      </c>
      <c r="L12391">
        <v>37.53</v>
      </c>
      <c r="M12391" t="s">
        <v>58526</v>
      </c>
      <c r="N12391" t="s">
        <v>58527</v>
      </c>
      <c r="O12391" t="s">
        <v>58528</v>
      </c>
    </row>
    <row r="12392" spans="1:15" x14ac:dyDescent="0.25">
      <c r="A12392" t="s">
        <v>58529</v>
      </c>
      <c r="B12392" t="s">
        <v>58530</v>
      </c>
      <c r="C12392">
        <v>2016</v>
      </c>
      <c r="D12392" t="s">
        <v>50855</v>
      </c>
      <c r="E12392" t="s">
        <v>50855</v>
      </c>
      <c r="F12392" t="s">
        <v>54916</v>
      </c>
      <c r="G12392" t="s">
        <v>17467</v>
      </c>
      <c r="H12392" t="s">
        <v>17</v>
      </c>
      <c r="I12392">
        <v>48</v>
      </c>
      <c r="J12392">
        <v>1</v>
      </c>
      <c r="K12392">
        <v>5</v>
      </c>
      <c r="L12392">
        <v>37.53</v>
      </c>
      <c r="M12392" t="s">
        <v>58531</v>
      </c>
      <c r="N12392" t="s">
        <v>58532</v>
      </c>
      <c r="O12392" t="s">
        <v>58533</v>
      </c>
    </row>
    <row r="12393" spans="1:15" x14ac:dyDescent="0.25">
      <c r="A12393" t="s">
        <v>58534</v>
      </c>
      <c r="B12393" t="s">
        <v>58535</v>
      </c>
      <c r="C12393">
        <v>2016</v>
      </c>
      <c r="D12393" t="s">
        <v>43561</v>
      </c>
      <c r="E12393" t="s">
        <v>43561</v>
      </c>
      <c r="F12393" t="s">
        <v>58536</v>
      </c>
      <c r="G12393" t="s">
        <v>46</v>
      </c>
      <c r="H12393" t="s">
        <v>17</v>
      </c>
      <c r="I12393">
        <v>37</v>
      </c>
      <c r="J12393">
        <v>1</v>
      </c>
      <c r="K12393">
        <v>5</v>
      </c>
      <c r="L12393">
        <v>37.53</v>
      </c>
      <c r="M12393" t="s">
        <v>58537</v>
      </c>
      <c r="N12393" t="s">
        <v>58538</v>
      </c>
      <c r="O12393" t="s">
        <v>58539</v>
      </c>
    </row>
    <row r="12394" spans="1:15" x14ac:dyDescent="0.25">
      <c r="A12394" t="s">
        <v>58540</v>
      </c>
      <c r="B12394" t="s">
        <v>58541</v>
      </c>
      <c r="C12394">
        <v>2016</v>
      </c>
      <c r="D12394" t="s">
        <v>43561</v>
      </c>
      <c r="E12394" t="s">
        <v>43561</v>
      </c>
      <c r="F12394" t="s">
        <v>5337</v>
      </c>
      <c r="G12394" t="s">
        <v>46</v>
      </c>
      <c r="H12394" t="s">
        <v>17</v>
      </c>
      <c r="I12394">
        <v>51</v>
      </c>
      <c r="J12394">
        <v>1</v>
      </c>
      <c r="K12394">
        <v>5</v>
      </c>
      <c r="L12394">
        <v>37.53</v>
      </c>
      <c r="M12394" t="s">
        <v>58542</v>
      </c>
      <c r="N12394" t="s">
        <v>58543</v>
      </c>
      <c r="O12394" t="s">
        <v>58544</v>
      </c>
    </row>
    <row r="12395" spans="1:15" x14ac:dyDescent="0.25">
      <c r="A12395" t="s">
        <v>58545</v>
      </c>
      <c r="B12395" t="s">
        <v>58546</v>
      </c>
      <c r="C12395">
        <v>2016</v>
      </c>
      <c r="D12395" t="s">
        <v>40726</v>
      </c>
      <c r="E12395" t="s">
        <v>40726</v>
      </c>
      <c r="F12395" t="s">
        <v>58547</v>
      </c>
      <c r="G12395" t="s">
        <v>2393</v>
      </c>
      <c r="H12395" t="s">
        <v>17</v>
      </c>
      <c r="I12395">
        <v>30</v>
      </c>
      <c r="J12395">
        <v>1</v>
      </c>
      <c r="K12395">
        <v>6</v>
      </c>
      <c r="L12395">
        <v>37.53</v>
      </c>
      <c r="M12395" t="s">
        <v>58548</v>
      </c>
      <c r="N12395" t="s">
        <v>58549</v>
      </c>
      <c r="O12395" t="s">
        <v>58550</v>
      </c>
    </row>
    <row r="12396" spans="1:15" x14ac:dyDescent="0.25">
      <c r="A12396" t="s">
        <v>58551</v>
      </c>
      <c r="B12396" t="s">
        <v>58552</v>
      </c>
      <c r="C12396">
        <v>2016</v>
      </c>
      <c r="D12396" t="s">
        <v>40726</v>
      </c>
      <c r="E12396" t="s">
        <v>40726</v>
      </c>
      <c r="F12396" t="s">
        <v>58547</v>
      </c>
      <c r="G12396" t="s">
        <v>2393</v>
      </c>
      <c r="H12396" t="s">
        <v>17</v>
      </c>
      <c r="I12396">
        <v>39</v>
      </c>
      <c r="J12396">
        <v>1</v>
      </c>
      <c r="K12396">
        <v>6</v>
      </c>
      <c r="L12396">
        <v>37.53</v>
      </c>
      <c r="M12396" t="s">
        <v>58553</v>
      </c>
      <c r="N12396" t="s">
        <v>58554</v>
      </c>
      <c r="O12396" t="s">
        <v>58555</v>
      </c>
    </row>
    <row r="12397" spans="1:15" x14ac:dyDescent="0.25">
      <c r="A12397" t="s">
        <v>58556</v>
      </c>
      <c r="B12397" t="s">
        <v>58557</v>
      </c>
      <c r="C12397">
        <v>2016</v>
      </c>
      <c r="D12397" t="s">
        <v>40726</v>
      </c>
      <c r="E12397" t="s">
        <v>40726</v>
      </c>
      <c r="F12397" t="s">
        <v>58547</v>
      </c>
      <c r="G12397" t="s">
        <v>2393</v>
      </c>
      <c r="H12397" t="s">
        <v>17</v>
      </c>
      <c r="I12397">
        <v>38</v>
      </c>
      <c r="J12397">
        <v>1</v>
      </c>
      <c r="K12397">
        <v>6</v>
      </c>
      <c r="L12397">
        <v>37.53</v>
      </c>
      <c r="M12397" t="s">
        <v>58558</v>
      </c>
      <c r="N12397" t="s">
        <v>58559</v>
      </c>
      <c r="O12397" t="s">
        <v>58560</v>
      </c>
    </row>
    <row r="12398" spans="1:15" x14ac:dyDescent="0.25">
      <c r="A12398" t="s">
        <v>58561</v>
      </c>
      <c r="B12398" t="s">
        <v>58562</v>
      </c>
      <c r="C12398">
        <v>2016</v>
      </c>
      <c r="D12398" t="s">
        <v>40726</v>
      </c>
      <c r="E12398" t="s">
        <v>40726</v>
      </c>
      <c r="F12398" t="s">
        <v>23705</v>
      </c>
      <c r="G12398" t="s">
        <v>2393</v>
      </c>
      <c r="H12398" t="s">
        <v>17</v>
      </c>
      <c r="I12398">
        <v>43</v>
      </c>
      <c r="J12398">
        <v>2</v>
      </c>
      <c r="K12398">
        <v>6</v>
      </c>
      <c r="L12398">
        <v>37.53</v>
      </c>
      <c r="M12398" t="s">
        <v>58563</v>
      </c>
      <c r="N12398" t="s">
        <v>58564</v>
      </c>
      <c r="O12398" t="s">
        <v>58565</v>
      </c>
    </row>
    <row r="12399" spans="1:15" x14ac:dyDescent="0.25">
      <c r="A12399" t="s">
        <v>58566</v>
      </c>
      <c r="B12399" t="s">
        <v>58567</v>
      </c>
      <c r="C12399">
        <v>2016</v>
      </c>
      <c r="D12399" t="s">
        <v>43301</v>
      </c>
      <c r="E12399" t="s">
        <v>43301</v>
      </c>
      <c r="F12399" t="s">
        <v>49079</v>
      </c>
      <c r="G12399" t="s">
        <v>17467</v>
      </c>
      <c r="H12399" t="s">
        <v>17</v>
      </c>
      <c r="I12399">
        <v>63</v>
      </c>
      <c r="K12399">
        <v>6</v>
      </c>
      <c r="L12399">
        <v>37.53</v>
      </c>
      <c r="M12399" t="s">
        <v>58568</v>
      </c>
      <c r="N12399" t="s">
        <v>58569</v>
      </c>
      <c r="O12399" t="s">
        <v>58570</v>
      </c>
    </row>
    <row r="12400" spans="1:15" x14ac:dyDescent="0.25">
      <c r="A12400" t="s">
        <v>58571</v>
      </c>
      <c r="B12400" t="s">
        <v>58572</v>
      </c>
      <c r="C12400">
        <v>2016</v>
      </c>
      <c r="D12400" t="s">
        <v>43880</v>
      </c>
      <c r="E12400" t="s">
        <v>43880</v>
      </c>
      <c r="F12400" t="s">
        <v>58573</v>
      </c>
      <c r="G12400" t="s">
        <v>17467</v>
      </c>
      <c r="H12400" t="s">
        <v>17</v>
      </c>
      <c r="I12400">
        <v>25</v>
      </c>
      <c r="J12400">
        <v>1</v>
      </c>
      <c r="K12400">
        <v>6</v>
      </c>
      <c r="L12400">
        <v>37.53</v>
      </c>
      <c r="M12400" t="s">
        <v>58574</v>
      </c>
      <c r="N12400" t="s">
        <v>58575</v>
      </c>
      <c r="O12400" t="s">
        <v>58576</v>
      </c>
    </row>
    <row r="12401" spans="1:15" x14ac:dyDescent="0.25">
      <c r="A12401" t="s">
        <v>58577</v>
      </c>
      <c r="B12401" t="s">
        <v>58578</v>
      </c>
      <c r="C12401">
        <v>2016</v>
      </c>
      <c r="D12401" t="s">
        <v>43880</v>
      </c>
      <c r="E12401" t="s">
        <v>43880</v>
      </c>
      <c r="F12401" t="s">
        <v>21621</v>
      </c>
      <c r="G12401" t="s">
        <v>17467</v>
      </c>
      <c r="H12401" t="s">
        <v>17</v>
      </c>
      <c r="I12401">
        <v>49</v>
      </c>
      <c r="J12401">
        <v>1</v>
      </c>
      <c r="K12401">
        <v>6</v>
      </c>
      <c r="L12401">
        <v>37.53</v>
      </c>
      <c r="M12401" t="s">
        <v>58579</v>
      </c>
      <c r="N12401" t="s">
        <v>58580</v>
      </c>
      <c r="O12401" t="s">
        <v>58581</v>
      </c>
    </row>
    <row r="12402" spans="1:15" x14ac:dyDescent="0.25">
      <c r="A12402" t="s">
        <v>58582</v>
      </c>
      <c r="B12402" t="s">
        <v>2178</v>
      </c>
      <c r="C12402">
        <v>2016</v>
      </c>
      <c r="D12402" t="s">
        <v>11417</v>
      </c>
      <c r="E12402" t="s">
        <v>11417</v>
      </c>
      <c r="F12402" t="s">
        <v>65</v>
      </c>
      <c r="G12402" t="s">
        <v>5960</v>
      </c>
      <c r="H12402" t="s">
        <v>17</v>
      </c>
      <c r="I12402">
        <v>47</v>
      </c>
      <c r="L12402">
        <v>37.53</v>
      </c>
      <c r="M12402" t="s">
        <v>58583</v>
      </c>
      <c r="N12402" t="s">
        <v>58584</v>
      </c>
      <c r="O12402" t="s">
        <v>58585</v>
      </c>
    </row>
    <row r="12403" spans="1:15" x14ac:dyDescent="0.25">
      <c r="A12403" t="s">
        <v>58586</v>
      </c>
      <c r="B12403" t="s">
        <v>11474</v>
      </c>
      <c r="C12403">
        <v>2016</v>
      </c>
      <c r="D12403" t="s">
        <v>11417</v>
      </c>
      <c r="E12403" t="s">
        <v>11417</v>
      </c>
      <c r="F12403" t="s">
        <v>233</v>
      </c>
      <c r="G12403" t="s">
        <v>5960</v>
      </c>
      <c r="H12403" t="s">
        <v>17</v>
      </c>
      <c r="I12403">
        <v>43</v>
      </c>
      <c r="K12403">
        <v>6</v>
      </c>
      <c r="L12403">
        <v>37.53</v>
      </c>
      <c r="M12403" t="s">
        <v>58587</v>
      </c>
      <c r="N12403" t="s">
        <v>58588</v>
      </c>
      <c r="O12403" t="s">
        <v>58589</v>
      </c>
    </row>
    <row r="12404" spans="1:15" x14ac:dyDescent="0.25">
      <c r="A12404" t="s">
        <v>58590</v>
      </c>
      <c r="B12404" t="s">
        <v>1936</v>
      </c>
      <c r="C12404">
        <v>2016</v>
      </c>
      <c r="D12404" t="s">
        <v>50657</v>
      </c>
      <c r="E12404" t="s">
        <v>50657</v>
      </c>
      <c r="F12404" t="s">
        <v>14011</v>
      </c>
      <c r="G12404" t="s">
        <v>2722</v>
      </c>
      <c r="H12404" t="s">
        <v>17</v>
      </c>
      <c r="I12404">
        <v>30</v>
      </c>
      <c r="J12404">
        <v>1</v>
      </c>
      <c r="K12404">
        <v>4</v>
      </c>
      <c r="L12404">
        <v>37.53</v>
      </c>
      <c r="M12404" t="s">
        <v>58591</v>
      </c>
      <c r="N12404" t="s">
        <v>58592</v>
      </c>
      <c r="O12404" t="s">
        <v>58593</v>
      </c>
    </row>
    <row r="12405" spans="1:15" x14ac:dyDescent="0.25">
      <c r="A12405" t="s">
        <v>58594</v>
      </c>
      <c r="B12405" t="s">
        <v>23540</v>
      </c>
      <c r="C12405">
        <v>2016</v>
      </c>
      <c r="D12405" t="s">
        <v>11417</v>
      </c>
      <c r="E12405" t="s">
        <v>11417</v>
      </c>
      <c r="F12405" t="s">
        <v>2025</v>
      </c>
      <c r="G12405" t="s">
        <v>5960</v>
      </c>
      <c r="H12405" t="s">
        <v>17</v>
      </c>
      <c r="I12405">
        <v>77</v>
      </c>
      <c r="K12405">
        <v>6</v>
      </c>
      <c r="L12405">
        <v>37.53</v>
      </c>
      <c r="M12405" t="s">
        <v>58595</v>
      </c>
      <c r="N12405" t="s">
        <v>58596</v>
      </c>
      <c r="O12405" t="s">
        <v>58597</v>
      </c>
    </row>
    <row r="12406" spans="1:15" x14ac:dyDescent="0.25">
      <c r="A12406" t="s">
        <v>58598</v>
      </c>
      <c r="B12406" t="s">
        <v>56552</v>
      </c>
      <c r="C12406">
        <v>2016</v>
      </c>
      <c r="D12406" t="s">
        <v>56552</v>
      </c>
      <c r="E12406" t="s">
        <v>56552</v>
      </c>
      <c r="F12406" t="s">
        <v>233</v>
      </c>
      <c r="G12406" t="s">
        <v>17467</v>
      </c>
      <c r="H12406" t="s">
        <v>17</v>
      </c>
      <c r="I12406">
        <v>2</v>
      </c>
      <c r="K12406">
        <v>6</v>
      </c>
      <c r="L12406">
        <v>37.53</v>
      </c>
      <c r="M12406" t="s">
        <v>58599</v>
      </c>
      <c r="N12406" t="s">
        <v>58600</v>
      </c>
      <c r="O12406" t="s">
        <v>58601</v>
      </c>
    </row>
    <row r="12407" spans="1:15" x14ac:dyDescent="0.25">
      <c r="A12407" t="s">
        <v>58602</v>
      </c>
      <c r="B12407" t="s">
        <v>58603</v>
      </c>
      <c r="C12407">
        <v>2016</v>
      </c>
      <c r="D12407" t="s">
        <v>17465</v>
      </c>
      <c r="E12407" t="s">
        <v>17465</v>
      </c>
      <c r="F12407" t="s">
        <v>54594</v>
      </c>
      <c r="G12407" t="s">
        <v>17467</v>
      </c>
      <c r="H12407" t="s">
        <v>17</v>
      </c>
      <c r="I12407">
        <v>7</v>
      </c>
      <c r="J12407">
        <v>1</v>
      </c>
      <c r="K12407">
        <v>6</v>
      </c>
      <c r="L12407">
        <v>37.53</v>
      </c>
      <c r="M12407" t="s">
        <v>58604</v>
      </c>
      <c r="N12407" t="s">
        <v>58605</v>
      </c>
      <c r="O12407" t="s">
        <v>58606</v>
      </c>
    </row>
    <row r="12408" spans="1:15" x14ac:dyDescent="0.25">
      <c r="A12408" t="s">
        <v>58607</v>
      </c>
      <c r="B12408" t="s">
        <v>58608</v>
      </c>
      <c r="C12408">
        <v>2016</v>
      </c>
      <c r="D12408" t="s">
        <v>43301</v>
      </c>
      <c r="E12408" t="s">
        <v>43301</v>
      </c>
      <c r="F12408" t="s">
        <v>233</v>
      </c>
      <c r="G12408" t="s">
        <v>17467</v>
      </c>
      <c r="H12408" t="s">
        <v>17</v>
      </c>
      <c r="I12408">
        <v>16</v>
      </c>
      <c r="J12408">
        <v>1</v>
      </c>
      <c r="K12408">
        <v>6</v>
      </c>
      <c r="L12408">
        <v>37.53</v>
      </c>
      <c r="M12408" t="s">
        <v>58609</v>
      </c>
      <c r="N12408" t="s">
        <v>58610</v>
      </c>
      <c r="O12408" t="s">
        <v>58611</v>
      </c>
    </row>
    <row r="12409" spans="1:15" x14ac:dyDescent="0.25">
      <c r="A12409" t="s">
        <v>58612</v>
      </c>
      <c r="B12409" t="s">
        <v>58613</v>
      </c>
      <c r="C12409">
        <v>2016</v>
      </c>
      <c r="D12409" t="s">
        <v>43301</v>
      </c>
      <c r="E12409" t="s">
        <v>43301</v>
      </c>
      <c r="F12409" t="s">
        <v>233</v>
      </c>
      <c r="G12409" t="s">
        <v>17467</v>
      </c>
      <c r="H12409" t="s">
        <v>17</v>
      </c>
      <c r="I12409">
        <v>7</v>
      </c>
      <c r="J12409">
        <v>1</v>
      </c>
      <c r="K12409">
        <v>6</v>
      </c>
      <c r="L12409">
        <v>37.53</v>
      </c>
      <c r="M12409" t="s">
        <v>58614</v>
      </c>
      <c r="N12409" t="s">
        <v>58615</v>
      </c>
      <c r="O12409" t="s">
        <v>58616</v>
      </c>
    </row>
    <row r="12410" spans="1:15" x14ac:dyDescent="0.25">
      <c r="A12410" t="s">
        <v>58617</v>
      </c>
      <c r="B12410" t="s">
        <v>58618</v>
      </c>
      <c r="C12410">
        <v>2016</v>
      </c>
      <c r="D12410" t="s">
        <v>17465</v>
      </c>
      <c r="E12410" t="s">
        <v>17465</v>
      </c>
      <c r="F12410" t="s">
        <v>54594</v>
      </c>
      <c r="G12410" t="s">
        <v>17467</v>
      </c>
      <c r="H12410" t="s">
        <v>17</v>
      </c>
      <c r="I12410">
        <v>5</v>
      </c>
      <c r="J12410">
        <v>1</v>
      </c>
      <c r="K12410">
        <v>6</v>
      </c>
      <c r="L12410">
        <v>37.53</v>
      </c>
      <c r="M12410" t="s">
        <v>58619</v>
      </c>
      <c r="N12410" t="s">
        <v>58620</v>
      </c>
      <c r="O12410" t="s">
        <v>58621</v>
      </c>
    </row>
    <row r="12411" spans="1:15" x14ac:dyDescent="0.25">
      <c r="A12411" t="s">
        <v>58622</v>
      </c>
      <c r="B12411" t="s">
        <v>58623</v>
      </c>
      <c r="C12411">
        <v>2016</v>
      </c>
      <c r="D12411" t="s">
        <v>43301</v>
      </c>
      <c r="E12411" t="s">
        <v>43301</v>
      </c>
      <c r="F12411" t="s">
        <v>29313</v>
      </c>
      <c r="G12411" t="s">
        <v>17467</v>
      </c>
      <c r="H12411" t="s">
        <v>17</v>
      </c>
      <c r="I12411">
        <v>6</v>
      </c>
      <c r="J12411">
        <v>1</v>
      </c>
      <c r="K12411">
        <v>6</v>
      </c>
      <c r="L12411">
        <v>37.53</v>
      </c>
      <c r="M12411" t="s">
        <v>58624</v>
      </c>
      <c r="N12411" t="s">
        <v>58625</v>
      </c>
      <c r="O12411" t="s">
        <v>58626</v>
      </c>
    </row>
    <row r="12412" spans="1:15" x14ac:dyDescent="0.25">
      <c r="A12412" t="s">
        <v>58627</v>
      </c>
      <c r="B12412" t="s">
        <v>58628</v>
      </c>
      <c r="C12412">
        <v>2016</v>
      </c>
      <c r="D12412" t="s">
        <v>11417</v>
      </c>
      <c r="E12412" t="s">
        <v>11417</v>
      </c>
      <c r="F12412" t="s">
        <v>25872</v>
      </c>
      <c r="G12412" t="s">
        <v>5960</v>
      </c>
      <c r="H12412" t="s">
        <v>17</v>
      </c>
      <c r="I12412">
        <v>65</v>
      </c>
      <c r="K12412">
        <v>6</v>
      </c>
      <c r="L12412">
        <v>4.99</v>
      </c>
      <c r="M12412" t="s">
        <v>58629</v>
      </c>
      <c r="N12412" t="s">
        <v>58630</v>
      </c>
      <c r="O12412" t="s">
        <v>58631</v>
      </c>
    </row>
    <row r="12413" spans="1:15" x14ac:dyDescent="0.25">
      <c r="A12413" t="s">
        <v>58632</v>
      </c>
      <c r="B12413" t="s">
        <v>58633</v>
      </c>
      <c r="C12413">
        <v>2016</v>
      </c>
      <c r="D12413" t="s">
        <v>11417</v>
      </c>
      <c r="E12413" t="s">
        <v>11417</v>
      </c>
      <c r="F12413" t="s">
        <v>25872</v>
      </c>
      <c r="G12413" t="s">
        <v>5960</v>
      </c>
      <c r="H12413" t="s">
        <v>17</v>
      </c>
      <c r="I12413">
        <v>64</v>
      </c>
      <c r="K12413">
        <v>6</v>
      </c>
      <c r="L12413">
        <v>4.99</v>
      </c>
      <c r="M12413" t="s">
        <v>58634</v>
      </c>
      <c r="N12413" t="s">
        <v>58635</v>
      </c>
      <c r="O12413" t="s">
        <v>58636</v>
      </c>
    </row>
    <row r="12414" spans="1:15" x14ac:dyDescent="0.25">
      <c r="A12414" t="s">
        <v>58637</v>
      </c>
      <c r="B12414" t="s">
        <v>44265</v>
      </c>
      <c r="C12414">
        <v>2016</v>
      </c>
      <c r="D12414" t="s">
        <v>11417</v>
      </c>
      <c r="E12414" t="s">
        <v>11417</v>
      </c>
      <c r="F12414" t="s">
        <v>25872</v>
      </c>
      <c r="G12414" t="s">
        <v>5960</v>
      </c>
      <c r="H12414" t="s">
        <v>17</v>
      </c>
      <c r="I12414">
        <v>100</v>
      </c>
      <c r="K12414">
        <v>6</v>
      </c>
      <c r="L12414">
        <v>9.99</v>
      </c>
      <c r="M12414" t="s">
        <v>58638</v>
      </c>
      <c r="N12414" t="s">
        <v>58639</v>
      </c>
      <c r="O12414" t="s">
        <v>58640</v>
      </c>
    </row>
    <row r="12415" spans="1:15" x14ac:dyDescent="0.25">
      <c r="A12415" t="s">
        <v>58641</v>
      </c>
      <c r="B12415" t="s">
        <v>58642</v>
      </c>
      <c r="C12415">
        <v>2016</v>
      </c>
      <c r="D12415" t="s">
        <v>11417</v>
      </c>
      <c r="E12415" t="s">
        <v>11417</v>
      </c>
      <c r="F12415" t="s">
        <v>25872</v>
      </c>
      <c r="G12415" t="s">
        <v>5960</v>
      </c>
      <c r="H12415" t="s">
        <v>17</v>
      </c>
      <c r="I12415">
        <v>124</v>
      </c>
      <c r="K12415">
        <v>6</v>
      </c>
      <c r="L12415">
        <v>9.99</v>
      </c>
      <c r="M12415" t="s">
        <v>58643</v>
      </c>
      <c r="N12415" t="s">
        <v>58644</v>
      </c>
      <c r="O12415" t="s">
        <v>58645</v>
      </c>
    </row>
    <row r="12416" spans="1:15" x14ac:dyDescent="0.25">
      <c r="A12416" t="s">
        <v>58646</v>
      </c>
      <c r="B12416" t="s">
        <v>58647</v>
      </c>
      <c r="C12416">
        <v>2016</v>
      </c>
      <c r="D12416" t="s">
        <v>11417</v>
      </c>
      <c r="E12416" t="s">
        <v>11417</v>
      </c>
      <c r="F12416" t="s">
        <v>25872</v>
      </c>
      <c r="G12416" t="s">
        <v>5960</v>
      </c>
      <c r="H12416" t="s">
        <v>17</v>
      </c>
      <c r="I12416">
        <v>202</v>
      </c>
      <c r="K12416">
        <v>6</v>
      </c>
      <c r="L12416">
        <v>14.99</v>
      </c>
      <c r="M12416" t="s">
        <v>58648</v>
      </c>
      <c r="N12416" t="s">
        <v>58649</v>
      </c>
      <c r="O12416" t="s">
        <v>58650</v>
      </c>
    </row>
    <row r="12417" spans="1:15" x14ac:dyDescent="0.25">
      <c r="A12417" t="s">
        <v>58651</v>
      </c>
      <c r="B12417" t="s">
        <v>58652</v>
      </c>
      <c r="C12417">
        <v>2016</v>
      </c>
      <c r="D12417" t="s">
        <v>11417</v>
      </c>
      <c r="E12417" t="s">
        <v>11417</v>
      </c>
      <c r="F12417" t="s">
        <v>25872</v>
      </c>
      <c r="G12417" t="s">
        <v>5960</v>
      </c>
      <c r="H12417" t="s">
        <v>17</v>
      </c>
      <c r="I12417">
        <v>213</v>
      </c>
      <c r="K12417">
        <v>7</v>
      </c>
      <c r="L12417">
        <v>14.99</v>
      </c>
      <c r="M12417" t="s">
        <v>58653</v>
      </c>
      <c r="N12417" t="s">
        <v>58654</v>
      </c>
      <c r="O12417" t="s">
        <v>58655</v>
      </c>
    </row>
    <row r="12418" spans="1:15" x14ac:dyDescent="0.25">
      <c r="A12418" t="s">
        <v>58656</v>
      </c>
      <c r="B12418" t="s">
        <v>58657</v>
      </c>
      <c r="C12418">
        <v>2016</v>
      </c>
      <c r="D12418" t="s">
        <v>11417</v>
      </c>
      <c r="E12418" t="s">
        <v>11417</v>
      </c>
      <c r="F12418" t="s">
        <v>25872</v>
      </c>
      <c r="G12418" t="s">
        <v>5960</v>
      </c>
      <c r="H12418" t="s">
        <v>17</v>
      </c>
      <c r="I12418">
        <v>222</v>
      </c>
      <c r="K12418">
        <v>7</v>
      </c>
      <c r="L12418">
        <v>19.989999999999998</v>
      </c>
      <c r="M12418" t="s">
        <v>58658</v>
      </c>
      <c r="N12418" t="s">
        <v>58659</v>
      </c>
      <c r="O12418" t="s">
        <v>58660</v>
      </c>
    </row>
    <row r="12419" spans="1:15" x14ac:dyDescent="0.25">
      <c r="A12419" t="s">
        <v>58661</v>
      </c>
      <c r="B12419" t="s">
        <v>58662</v>
      </c>
      <c r="C12419">
        <v>2016</v>
      </c>
      <c r="D12419" t="s">
        <v>11417</v>
      </c>
      <c r="E12419" t="s">
        <v>11417</v>
      </c>
      <c r="F12419" t="s">
        <v>25872</v>
      </c>
      <c r="G12419" t="s">
        <v>5960</v>
      </c>
      <c r="H12419" t="s">
        <v>17</v>
      </c>
      <c r="I12419">
        <v>230</v>
      </c>
      <c r="K12419">
        <v>7</v>
      </c>
      <c r="L12419">
        <v>19.989999999999998</v>
      </c>
      <c r="M12419" t="s">
        <v>58663</v>
      </c>
      <c r="N12419" t="s">
        <v>58664</v>
      </c>
      <c r="O12419" t="s">
        <v>58665</v>
      </c>
    </row>
    <row r="12420" spans="1:15" x14ac:dyDescent="0.25">
      <c r="A12420" t="s">
        <v>58666</v>
      </c>
      <c r="B12420" t="s">
        <v>58667</v>
      </c>
      <c r="C12420">
        <v>2016</v>
      </c>
      <c r="D12420" t="s">
        <v>11417</v>
      </c>
      <c r="E12420" t="s">
        <v>11417</v>
      </c>
      <c r="F12420" t="s">
        <v>25872</v>
      </c>
      <c r="G12420" t="s">
        <v>5960</v>
      </c>
      <c r="H12420" t="s">
        <v>17</v>
      </c>
      <c r="I12420">
        <v>368</v>
      </c>
      <c r="J12420">
        <v>1</v>
      </c>
      <c r="K12420">
        <v>7</v>
      </c>
      <c r="L12420">
        <v>29.99</v>
      </c>
      <c r="M12420" t="s">
        <v>58668</v>
      </c>
      <c r="N12420" t="s">
        <v>58669</v>
      </c>
      <c r="O12420" t="s">
        <v>58670</v>
      </c>
    </row>
    <row r="12421" spans="1:15" x14ac:dyDescent="0.25">
      <c r="A12421" t="s">
        <v>58671</v>
      </c>
      <c r="B12421" t="s">
        <v>58672</v>
      </c>
      <c r="C12421">
        <v>2016</v>
      </c>
      <c r="D12421" t="s">
        <v>11417</v>
      </c>
      <c r="E12421" t="s">
        <v>11417</v>
      </c>
      <c r="F12421" t="s">
        <v>25872</v>
      </c>
      <c r="G12421" t="s">
        <v>5960</v>
      </c>
      <c r="H12421" t="s">
        <v>17</v>
      </c>
      <c r="I12421">
        <v>326</v>
      </c>
      <c r="K12421">
        <v>8</v>
      </c>
      <c r="L12421">
        <v>29.99</v>
      </c>
      <c r="M12421" t="s">
        <v>58673</v>
      </c>
      <c r="N12421" t="s">
        <v>58674</v>
      </c>
      <c r="O12421" t="s">
        <v>58675</v>
      </c>
    </row>
    <row r="12422" spans="1:15" x14ac:dyDescent="0.25">
      <c r="A12422" t="s">
        <v>58676</v>
      </c>
      <c r="B12422" t="s">
        <v>58677</v>
      </c>
      <c r="C12422">
        <v>2016</v>
      </c>
      <c r="D12422" t="s">
        <v>11417</v>
      </c>
      <c r="E12422" t="s">
        <v>11417</v>
      </c>
      <c r="F12422" t="s">
        <v>25872</v>
      </c>
      <c r="G12422" t="s">
        <v>5960</v>
      </c>
      <c r="H12422" t="s">
        <v>17</v>
      </c>
      <c r="I12422">
        <v>467</v>
      </c>
      <c r="J12422">
        <v>2</v>
      </c>
      <c r="K12422">
        <v>8</v>
      </c>
      <c r="L12422">
        <v>39.99</v>
      </c>
      <c r="M12422" t="s">
        <v>58678</v>
      </c>
      <c r="N12422" t="s">
        <v>58679</v>
      </c>
      <c r="O12422" t="s">
        <v>58680</v>
      </c>
    </row>
    <row r="12423" spans="1:15" x14ac:dyDescent="0.25">
      <c r="A12423" t="s">
        <v>58681</v>
      </c>
      <c r="B12423" t="s">
        <v>58682</v>
      </c>
      <c r="C12423">
        <v>2016</v>
      </c>
      <c r="D12423" t="s">
        <v>11417</v>
      </c>
      <c r="E12423" t="s">
        <v>11417</v>
      </c>
      <c r="F12423" t="s">
        <v>25872</v>
      </c>
      <c r="G12423" t="s">
        <v>5960</v>
      </c>
      <c r="H12423" t="s">
        <v>17</v>
      </c>
      <c r="I12423">
        <v>528</v>
      </c>
      <c r="J12423">
        <v>2</v>
      </c>
      <c r="K12423">
        <v>8</v>
      </c>
      <c r="L12423">
        <v>59.99</v>
      </c>
      <c r="M12423" t="s">
        <v>58683</v>
      </c>
      <c r="N12423" t="s">
        <v>58684</v>
      </c>
      <c r="O12423" t="s">
        <v>58685</v>
      </c>
    </row>
    <row r="12424" spans="1:15" x14ac:dyDescent="0.25">
      <c r="A12424" t="s">
        <v>58686</v>
      </c>
      <c r="B12424" t="s">
        <v>58687</v>
      </c>
      <c r="C12424">
        <v>2016</v>
      </c>
      <c r="D12424" t="s">
        <v>11417</v>
      </c>
      <c r="E12424" t="s">
        <v>11417</v>
      </c>
      <c r="F12424" t="s">
        <v>25872</v>
      </c>
      <c r="G12424" t="s">
        <v>5960</v>
      </c>
      <c r="H12424" t="s">
        <v>17</v>
      </c>
      <c r="I12424">
        <v>792</v>
      </c>
      <c r="J12424">
        <v>2</v>
      </c>
      <c r="K12424">
        <v>9</v>
      </c>
      <c r="L12424">
        <v>69.989999999999995</v>
      </c>
      <c r="M12424" t="s">
        <v>58688</v>
      </c>
      <c r="N12424" t="s">
        <v>58689</v>
      </c>
      <c r="O12424" t="s">
        <v>58690</v>
      </c>
    </row>
    <row r="12425" spans="1:15" x14ac:dyDescent="0.25">
      <c r="A12425" t="s">
        <v>58691</v>
      </c>
      <c r="B12425" t="s">
        <v>58692</v>
      </c>
      <c r="C12425">
        <v>2016</v>
      </c>
      <c r="D12425" t="s">
        <v>11417</v>
      </c>
      <c r="E12425" t="s">
        <v>11417</v>
      </c>
      <c r="F12425" t="s">
        <v>25872</v>
      </c>
      <c r="G12425" t="s">
        <v>5960</v>
      </c>
      <c r="H12425" t="s">
        <v>17</v>
      </c>
      <c r="I12425">
        <v>387</v>
      </c>
      <c r="J12425">
        <v>2</v>
      </c>
      <c r="K12425">
        <v>7</v>
      </c>
      <c r="L12425">
        <v>34.99</v>
      </c>
      <c r="M12425" t="s">
        <v>58693</v>
      </c>
      <c r="N12425" t="s">
        <v>58694</v>
      </c>
      <c r="O12425" t="s">
        <v>58695</v>
      </c>
    </row>
    <row r="12426" spans="1:15" x14ac:dyDescent="0.25">
      <c r="A12426" t="s">
        <v>58696</v>
      </c>
      <c r="B12426" t="s">
        <v>58697</v>
      </c>
      <c r="C12426">
        <v>2016</v>
      </c>
      <c r="D12426" t="s">
        <v>233</v>
      </c>
      <c r="E12426" t="s">
        <v>233</v>
      </c>
      <c r="F12426" t="s">
        <v>58698</v>
      </c>
      <c r="G12426" t="s">
        <v>65</v>
      </c>
      <c r="H12426" t="s">
        <v>17</v>
      </c>
      <c r="I12426">
        <v>39</v>
      </c>
      <c r="L12426">
        <v>37.53</v>
      </c>
      <c r="M12426" t="s">
        <v>58699</v>
      </c>
      <c r="N12426" t="s">
        <v>58700</v>
      </c>
      <c r="O12426" t="s">
        <v>58701</v>
      </c>
    </row>
    <row r="12427" spans="1:15" x14ac:dyDescent="0.25">
      <c r="A12427" t="s">
        <v>58702</v>
      </c>
      <c r="B12427" t="s">
        <v>58703</v>
      </c>
      <c r="C12427">
        <v>2016</v>
      </c>
      <c r="D12427" t="s">
        <v>233</v>
      </c>
      <c r="E12427" t="s">
        <v>233</v>
      </c>
      <c r="F12427" t="s">
        <v>58698</v>
      </c>
      <c r="G12427" t="s">
        <v>65</v>
      </c>
      <c r="H12427" t="s">
        <v>17</v>
      </c>
      <c r="I12427">
        <v>50</v>
      </c>
      <c r="L12427">
        <v>37.53</v>
      </c>
      <c r="M12427" t="s">
        <v>58704</v>
      </c>
      <c r="N12427" t="s">
        <v>58705</v>
      </c>
      <c r="O12427" t="s">
        <v>58706</v>
      </c>
    </row>
    <row r="12428" spans="1:15" x14ac:dyDescent="0.25">
      <c r="A12428" t="s">
        <v>58707</v>
      </c>
      <c r="B12428" t="s">
        <v>58708</v>
      </c>
      <c r="C12428">
        <v>2016</v>
      </c>
      <c r="D12428" t="s">
        <v>233</v>
      </c>
      <c r="E12428" t="s">
        <v>233</v>
      </c>
      <c r="F12428" t="s">
        <v>58698</v>
      </c>
      <c r="G12428" t="s">
        <v>65</v>
      </c>
      <c r="H12428" t="s">
        <v>17</v>
      </c>
      <c r="I12428">
        <v>65</v>
      </c>
      <c r="L12428">
        <v>37.53</v>
      </c>
      <c r="M12428" t="s">
        <v>58709</v>
      </c>
      <c r="N12428" t="s">
        <v>58710</v>
      </c>
      <c r="O12428" t="s">
        <v>58711</v>
      </c>
    </row>
    <row r="12429" spans="1:15" x14ac:dyDescent="0.25">
      <c r="A12429" t="s">
        <v>58712</v>
      </c>
      <c r="B12429" t="s">
        <v>58713</v>
      </c>
      <c r="C12429">
        <v>2016</v>
      </c>
      <c r="D12429" t="s">
        <v>233</v>
      </c>
      <c r="E12429" t="s">
        <v>233</v>
      </c>
      <c r="F12429" t="s">
        <v>58698</v>
      </c>
      <c r="G12429" t="s">
        <v>65</v>
      </c>
      <c r="H12429" t="s">
        <v>17</v>
      </c>
      <c r="I12429">
        <v>55</v>
      </c>
      <c r="L12429">
        <v>37.53</v>
      </c>
      <c r="M12429" t="s">
        <v>58714</v>
      </c>
      <c r="N12429" t="s">
        <v>58715</v>
      </c>
      <c r="O12429" t="s">
        <v>58716</v>
      </c>
    </row>
    <row r="12430" spans="1:15" x14ac:dyDescent="0.25">
      <c r="A12430" t="s">
        <v>58717</v>
      </c>
      <c r="B12430" t="s">
        <v>58718</v>
      </c>
      <c r="C12430">
        <v>2016</v>
      </c>
      <c r="D12430" t="s">
        <v>65</v>
      </c>
      <c r="E12430" t="s">
        <v>65</v>
      </c>
      <c r="F12430" t="s">
        <v>35849</v>
      </c>
      <c r="G12430" t="s">
        <v>65</v>
      </c>
      <c r="H12430" t="s">
        <v>17</v>
      </c>
      <c r="I12430">
        <v>536</v>
      </c>
      <c r="J12430">
        <v>16</v>
      </c>
      <c r="K12430">
        <v>7</v>
      </c>
      <c r="L12430">
        <v>39.99</v>
      </c>
      <c r="M12430" t="s">
        <v>58719</v>
      </c>
      <c r="N12430" t="s">
        <v>58720</v>
      </c>
      <c r="O12430" t="s">
        <v>58721</v>
      </c>
    </row>
    <row r="12431" spans="1:15" x14ac:dyDescent="0.25">
      <c r="A12431" t="s">
        <v>58722</v>
      </c>
      <c r="B12431" t="s">
        <v>42876</v>
      </c>
      <c r="C12431">
        <v>2016</v>
      </c>
      <c r="D12431" t="s">
        <v>65</v>
      </c>
      <c r="E12431" t="s">
        <v>65</v>
      </c>
      <c r="G12431" t="s">
        <v>65</v>
      </c>
      <c r="H12431" t="s">
        <v>17</v>
      </c>
      <c r="I12431">
        <v>89</v>
      </c>
      <c r="J12431">
        <v>2</v>
      </c>
      <c r="K12431">
        <v>7</v>
      </c>
      <c r="L12431">
        <v>9.99</v>
      </c>
      <c r="M12431" t="s">
        <v>58723</v>
      </c>
      <c r="N12431" t="s">
        <v>58724</v>
      </c>
      <c r="O12431" t="s">
        <v>58725</v>
      </c>
    </row>
    <row r="12432" spans="1:15" x14ac:dyDescent="0.25">
      <c r="A12432" t="s">
        <v>58726</v>
      </c>
      <c r="B12432" t="s">
        <v>58727</v>
      </c>
      <c r="C12432">
        <v>2016</v>
      </c>
      <c r="D12432" t="s">
        <v>233</v>
      </c>
      <c r="E12432" t="s">
        <v>233</v>
      </c>
      <c r="F12432" t="s">
        <v>87</v>
      </c>
      <c r="G12432" t="s">
        <v>65</v>
      </c>
      <c r="H12432" t="s">
        <v>17</v>
      </c>
      <c r="I12432">
        <v>210</v>
      </c>
      <c r="J12432">
        <v>4</v>
      </c>
      <c r="K12432">
        <v>6</v>
      </c>
      <c r="L12432">
        <v>37.53</v>
      </c>
      <c r="M12432" t="s">
        <v>58728</v>
      </c>
      <c r="N12432" t="s">
        <v>58729</v>
      </c>
      <c r="O12432" t="s">
        <v>58730</v>
      </c>
    </row>
    <row r="12433" spans="1:15" x14ac:dyDescent="0.25">
      <c r="A12433" t="s">
        <v>58731</v>
      </c>
      <c r="B12433" t="s">
        <v>58732</v>
      </c>
      <c r="C12433">
        <v>2016</v>
      </c>
      <c r="D12433" t="s">
        <v>125</v>
      </c>
      <c r="E12433" t="s">
        <v>125</v>
      </c>
      <c r="G12433" t="s">
        <v>127</v>
      </c>
      <c r="H12433" t="s">
        <v>17</v>
      </c>
      <c r="I12433">
        <v>10</v>
      </c>
      <c r="K12433">
        <v>2</v>
      </c>
      <c r="L12433">
        <v>37.53</v>
      </c>
      <c r="M12433" t="s">
        <v>58733</v>
      </c>
      <c r="N12433" t="s">
        <v>58734</v>
      </c>
      <c r="O12433" t="s">
        <v>58735</v>
      </c>
    </row>
    <row r="12434" spans="1:15" x14ac:dyDescent="0.25">
      <c r="A12434" t="s">
        <v>58736</v>
      </c>
      <c r="B12434" t="s">
        <v>58737</v>
      </c>
      <c r="C12434">
        <v>2016</v>
      </c>
      <c r="D12434" t="s">
        <v>65</v>
      </c>
      <c r="E12434" t="s">
        <v>65</v>
      </c>
      <c r="G12434" t="s">
        <v>65</v>
      </c>
      <c r="H12434" t="s">
        <v>17</v>
      </c>
      <c r="I12434">
        <v>4502</v>
      </c>
      <c r="K12434">
        <v>10</v>
      </c>
      <c r="L12434">
        <v>129.99</v>
      </c>
      <c r="M12434" t="s">
        <v>58738</v>
      </c>
      <c r="N12434" t="s">
        <v>58739</v>
      </c>
      <c r="O12434" t="s">
        <v>58740</v>
      </c>
    </row>
    <row r="12435" spans="1:15" x14ac:dyDescent="0.25">
      <c r="A12435" t="s">
        <v>58741</v>
      </c>
      <c r="B12435" t="s">
        <v>58742</v>
      </c>
      <c r="C12435">
        <v>2016</v>
      </c>
      <c r="D12435" t="s">
        <v>2025</v>
      </c>
      <c r="E12435" t="s">
        <v>2025</v>
      </c>
      <c r="F12435" t="s">
        <v>39678</v>
      </c>
      <c r="G12435" t="s">
        <v>65</v>
      </c>
      <c r="H12435" t="s">
        <v>17</v>
      </c>
      <c r="I12435">
        <v>150</v>
      </c>
      <c r="K12435">
        <v>7</v>
      </c>
      <c r="L12435">
        <v>9.99</v>
      </c>
      <c r="M12435" t="s">
        <v>58743</v>
      </c>
      <c r="N12435" t="s">
        <v>58744</v>
      </c>
      <c r="O12435" t="s">
        <v>58745</v>
      </c>
    </row>
    <row r="12436" spans="1:15" x14ac:dyDescent="0.25">
      <c r="A12436" t="s">
        <v>58746</v>
      </c>
      <c r="B12436" t="s">
        <v>27441</v>
      </c>
      <c r="C12436">
        <v>2016</v>
      </c>
      <c r="D12436" t="s">
        <v>2025</v>
      </c>
      <c r="E12436" t="s">
        <v>2025</v>
      </c>
      <c r="F12436" t="s">
        <v>17835</v>
      </c>
      <c r="G12436" t="s">
        <v>65</v>
      </c>
      <c r="H12436" t="s">
        <v>17</v>
      </c>
      <c r="I12436">
        <v>111</v>
      </c>
      <c r="K12436">
        <v>7</v>
      </c>
      <c r="L12436">
        <v>9.99</v>
      </c>
      <c r="M12436" t="s">
        <v>58747</v>
      </c>
      <c r="N12436" t="s">
        <v>58748</v>
      </c>
      <c r="O12436" t="s">
        <v>58749</v>
      </c>
    </row>
    <row r="12437" spans="1:15" x14ac:dyDescent="0.25">
      <c r="A12437" t="s">
        <v>58750</v>
      </c>
      <c r="B12437" t="s">
        <v>58751</v>
      </c>
      <c r="C12437">
        <v>2016</v>
      </c>
      <c r="D12437" t="s">
        <v>2025</v>
      </c>
      <c r="E12437" t="s">
        <v>2025</v>
      </c>
      <c r="F12437" t="s">
        <v>39709</v>
      </c>
      <c r="G12437" t="s">
        <v>65</v>
      </c>
      <c r="H12437" t="s">
        <v>17</v>
      </c>
      <c r="I12437">
        <v>150</v>
      </c>
      <c r="K12437">
        <v>7</v>
      </c>
      <c r="L12437">
        <v>5.99</v>
      </c>
      <c r="M12437" t="s">
        <v>58752</v>
      </c>
      <c r="N12437" t="s">
        <v>58753</v>
      </c>
      <c r="O12437" t="s">
        <v>58754</v>
      </c>
    </row>
    <row r="12438" spans="1:15" x14ac:dyDescent="0.25">
      <c r="A12438" t="s">
        <v>58755</v>
      </c>
      <c r="B12438" t="s">
        <v>58756</v>
      </c>
      <c r="C12438">
        <v>2016</v>
      </c>
      <c r="D12438" t="s">
        <v>2025</v>
      </c>
      <c r="E12438" t="s">
        <v>2025</v>
      </c>
      <c r="F12438" t="s">
        <v>25429</v>
      </c>
      <c r="G12438" t="s">
        <v>65</v>
      </c>
      <c r="H12438" t="s">
        <v>17</v>
      </c>
      <c r="I12438">
        <v>163</v>
      </c>
      <c r="K12438">
        <v>7</v>
      </c>
      <c r="L12438">
        <v>5.99</v>
      </c>
      <c r="M12438" t="s">
        <v>58757</v>
      </c>
      <c r="N12438" t="s">
        <v>58758</v>
      </c>
      <c r="O12438" t="s">
        <v>58759</v>
      </c>
    </row>
    <row r="12439" spans="1:15" x14ac:dyDescent="0.25">
      <c r="A12439" t="s">
        <v>58760</v>
      </c>
      <c r="B12439" t="s">
        <v>58761</v>
      </c>
      <c r="C12439">
        <v>2016</v>
      </c>
      <c r="D12439" t="s">
        <v>2025</v>
      </c>
      <c r="E12439" t="s">
        <v>2025</v>
      </c>
      <c r="F12439" t="s">
        <v>16211</v>
      </c>
      <c r="G12439" t="s">
        <v>65</v>
      </c>
      <c r="H12439" t="s">
        <v>17</v>
      </c>
      <c r="I12439">
        <v>238</v>
      </c>
      <c r="K12439">
        <v>7</v>
      </c>
      <c r="L12439">
        <v>9.99</v>
      </c>
      <c r="M12439" t="s">
        <v>58762</v>
      </c>
      <c r="N12439" t="s">
        <v>58763</v>
      </c>
      <c r="O12439" t="s">
        <v>58764</v>
      </c>
    </row>
    <row r="12440" spans="1:15" x14ac:dyDescent="0.25">
      <c r="A12440" t="s">
        <v>58765</v>
      </c>
      <c r="B12440" t="s">
        <v>58766</v>
      </c>
      <c r="C12440">
        <v>2016</v>
      </c>
      <c r="D12440" t="s">
        <v>2025</v>
      </c>
      <c r="E12440" t="s">
        <v>2025</v>
      </c>
      <c r="F12440" t="s">
        <v>16211</v>
      </c>
      <c r="G12440" t="s">
        <v>65</v>
      </c>
      <c r="H12440" t="s">
        <v>17</v>
      </c>
      <c r="I12440">
        <v>155</v>
      </c>
      <c r="K12440">
        <v>7</v>
      </c>
      <c r="L12440">
        <v>9.99</v>
      </c>
      <c r="M12440" t="s">
        <v>58767</v>
      </c>
      <c r="N12440" t="s">
        <v>58768</v>
      </c>
      <c r="O12440" t="s">
        <v>58769</v>
      </c>
    </row>
    <row r="12441" spans="1:15" x14ac:dyDescent="0.25">
      <c r="A12441" t="s">
        <v>58770</v>
      </c>
      <c r="B12441" t="s">
        <v>58771</v>
      </c>
      <c r="C12441">
        <v>2016</v>
      </c>
      <c r="D12441" t="s">
        <v>2025</v>
      </c>
      <c r="E12441" t="s">
        <v>2025</v>
      </c>
      <c r="F12441" t="s">
        <v>47031</v>
      </c>
      <c r="G12441" t="s">
        <v>65</v>
      </c>
      <c r="H12441" t="s">
        <v>17</v>
      </c>
      <c r="I12441">
        <v>165</v>
      </c>
      <c r="L12441">
        <v>37.53</v>
      </c>
      <c r="M12441" t="s">
        <v>58772</v>
      </c>
      <c r="N12441" t="s">
        <v>58773</v>
      </c>
      <c r="O12441" t="s">
        <v>58774</v>
      </c>
    </row>
    <row r="12442" spans="1:15" x14ac:dyDescent="0.25">
      <c r="A12442" t="s">
        <v>58775</v>
      </c>
      <c r="B12442" t="s">
        <v>43456</v>
      </c>
      <c r="C12442">
        <v>2016</v>
      </c>
      <c r="D12442" t="s">
        <v>233</v>
      </c>
      <c r="E12442" t="s">
        <v>233</v>
      </c>
      <c r="F12442" t="s">
        <v>35794</v>
      </c>
      <c r="G12442" t="s">
        <v>65</v>
      </c>
      <c r="H12442" t="s">
        <v>17</v>
      </c>
      <c r="I12442">
        <v>40</v>
      </c>
      <c r="K12442">
        <v>6</v>
      </c>
      <c r="L12442">
        <v>37.53</v>
      </c>
      <c r="M12442" t="s">
        <v>58776</v>
      </c>
      <c r="N12442" t="s">
        <v>58777</v>
      </c>
      <c r="O12442" t="s">
        <v>58778</v>
      </c>
    </row>
    <row r="12443" spans="1:15" x14ac:dyDescent="0.25">
      <c r="A12443" t="s">
        <v>58779</v>
      </c>
      <c r="B12443" t="s">
        <v>10780</v>
      </c>
      <c r="C12443">
        <v>2016</v>
      </c>
      <c r="D12443" t="s">
        <v>233</v>
      </c>
      <c r="E12443" t="s">
        <v>233</v>
      </c>
      <c r="F12443" t="s">
        <v>35794</v>
      </c>
      <c r="G12443" t="s">
        <v>65</v>
      </c>
      <c r="H12443" t="s">
        <v>17</v>
      </c>
      <c r="I12443">
        <v>26</v>
      </c>
      <c r="L12443">
        <v>37.53</v>
      </c>
      <c r="M12443" t="s">
        <v>58780</v>
      </c>
      <c r="N12443" t="s">
        <v>58781</v>
      </c>
      <c r="O12443" t="s">
        <v>58782</v>
      </c>
    </row>
    <row r="12444" spans="1:15" x14ac:dyDescent="0.25">
      <c r="A12444" t="s">
        <v>58783</v>
      </c>
      <c r="B12444" t="s">
        <v>39683</v>
      </c>
      <c r="C12444">
        <v>2016</v>
      </c>
      <c r="D12444" t="s">
        <v>233</v>
      </c>
      <c r="E12444" t="s">
        <v>233</v>
      </c>
      <c r="F12444" t="s">
        <v>35794</v>
      </c>
      <c r="G12444" t="s">
        <v>65</v>
      </c>
      <c r="H12444" t="s">
        <v>17</v>
      </c>
      <c r="I12444">
        <v>49</v>
      </c>
      <c r="L12444">
        <v>37.53</v>
      </c>
      <c r="M12444" t="s">
        <v>58784</v>
      </c>
      <c r="N12444" t="s">
        <v>58785</v>
      </c>
      <c r="O12444" t="s">
        <v>58786</v>
      </c>
    </row>
    <row r="12445" spans="1:15" x14ac:dyDescent="0.25">
      <c r="A12445" t="s">
        <v>58787</v>
      </c>
      <c r="B12445" t="s">
        <v>42241</v>
      </c>
      <c r="C12445">
        <v>2016</v>
      </c>
      <c r="D12445" t="s">
        <v>233</v>
      </c>
      <c r="E12445" t="s">
        <v>233</v>
      </c>
      <c r="F12445" t="s">
        <v>35794</v>
      </c>
      <c r="G12445" t="s">
        <v>65</v>
      </c>
      <c r="H12445" t="s">
        <v>17</v>
      </c>
      <c r="I12445">
        <v>34</v>
      </c>
      <c r="L12445">
        <v>37.53</v>
      </c>
      <c r="M12445" t="s">
        <v>58788</v>
      </c>
      <c r="N12445" t="s">
        <v>58789</v>
      </c>
      <c r="O12445" t="s">
        <v>58790</v>
      </c>
    </row>
    <row r="12446" spans="1:15" x14ac:dyDescent="0.25">
      <c r="A12446" t="s">
        <v>58791</v>
      </c>
      <c r="B12446" t="s">
        <v>56831</v>
      </c>
      <c r="C12446">
        <v>2016</v>
      </c>
      <c r="D12446" t="s">
        <v>233</v>
      </c>
      <c r="E12446" t="s">
        <v>233</v>
      </c>
      <c r="F12446" t="s">
        <v>35794</v>
      </c>
      <c r="G12446" t="s">
        <v>65</v>
      </c>
      <c r="H12446" t="s">
        <v>17</v>
      </c>
      <c r="I12446">
        <v>39</v>
      </c>
      <c r="L12446">
        <v>37.53</v>
      </c>
      <c r="M12446" t="s">
        <v>58792</v>
      </c>
      <c r="N12446" t="s">
        <v>58793</v>
      </c>
      <c r="O12446" t="s">
        <v>58794</v>
      </c>
    </row>
    <row r="12447" spans="1:15" x14ac:dyDescent="0.25">
      <c r="A12447" t="s">
        <v>58795</v>
      </c>
      <c r="B12447" t="s">
        <v>38202</v>
      </c>
      <c r="C12447">
        <v>2016</v>
      </c>
      <c r="D12447" t="s">
        <v>233</v>
      </c>
      <c r="E12447" t="s">
        <v>233</v>
      </c>
      <c r="F12447" t="s">
        <v>35794</v>
      </c>
      <c r="G12447" t="s">
        <v>65</v>
      </c>
      <c r="H12447" t="s">
        <v>17</v>
      </c>
      <c r="I12447">
        <v>24</v>
      </c>
      <c r="L12447">
        <v>37.53</v>
      </c>
      <c r="M12447" t="s">
        <v>58796</v>
      </c>
      <c r="N12447" t="s">
        <v>58797</v>
      </c>
      <c r="O12447" t="s">
        <v>58798</v>
      </c>
    </row>
    <row r="12448" spans="1:15" x14ac:dyDescent="0.25">
      <c r="A12448" t="s">
        <v>58799</v>
      </c>
      <c r="B12448" t="s">
        <v>29978</v>
      </c>
      <c r="C12448">
        <v>2016</v>
      </c>
      <c r="D12448" t="s">
        <v>233</v>
      </c>
      <c r="E12448" t="s">
        <v>233</v>
      </c>
      <c r="F12448" t="s">
        <v>35794</v>
      </c>
      <c r="G12448" t="s">
        <v>65</v>
      </c>
      <c r="H12448" t="s">
        <v>17</v>
      </c>
      <c r="I12448">
        <v>60</v>
      </c>
      <c r="L12448">
        <v>37.53</v>
      </c>
      <c r="M12448" t="s">
        <v>58800</v>
      </c>
      <c r="N12448" t="s">
        <v>58801</v>
      </c>
      <c r="O12448" t="s">
        <v>58802</v>
      </c>
    </row>
    <row r="12449" spans="1:15" x14ac:dyDescent="0.25">
      <c r="A12449" t="s">
        <v>58803</v>
      </c>
      <c r="B12449" t="s">
        <v>28418</v>
      </c>
      <c r="C12449">
        <v>2016</v>
      </c>
      <c r="D12449" t="s">
        <v>233</v>
      </c>
      <c r="E12449" t="s">
        <v>233</v>
      </c>
      <c r="F12449" t="s">
        <v>35794</v>
      </c>
      <c r="G12449" t="s">
        <v>65</v>
      </c>
      <c r="H12449" t="s">
        <v>17</v>
      </c>
      <c r="I12449">
        <v>58</v>
      </c>
      <c r="L12449">
        <v>37.53</v>
      </c>
      <c r="M12449" t="s">
        <v>58804</v>
      </c>
      <c r="N12449" t="s">
        <v>58805</v>
      </c>
      <c r="O12449" t="s">
        <v>58806</v>
      </c>
    </row>
    <row r="12450" spans="1:15" x14ac:dyDescent="0.25">
      <c r="A12450" t="s">
        <v>58807</v>
      </c>
      <c r="B12450" t="s">
        <v>13480</v>
      </c>
      <c r="C12450">
        <v>2016</v>
      </c>
      <c r="D12450" t="s">
        <v>233</v>
      </c>
      <c r="E12450" t="s">
        <v>233</v>
      </c>
      <c r="F12450" t="s">
        <v>35794</v>
      </c>
      <c r="G12450" t="s">
        <v>65</v>
      </c>
      <c r="H12450" t="s">
        <v>17</v>
      </c>
      <c r="I12450">
        <v>65</v>
      </c>
      <c r="L12450">
        <v>37.53</v>
      </c>
      <c r="M12450" t="s">
        <v>58808</v>
      </c>
      <c r="N12450" t="s">
        <v>58809</v>
      </c>
      <c r="O12450" t="s">
        <v>58810</v>
      </c>
    </row>
    <row r="12451" spans="1:15" x14ac:dyDescent="0.25">
      <c r="A12451" t="s">
        <v>58811</v>
      </c>
      <c r="B12451" t="s">
        <v>41935</v>
      </c>
      <c r="C12451">
        <v>2016</v>
      </c>
      <c r="D12451" t="s">
        <v>233</v>
      </c>
      <c r="E12451" t="s">
        <v>233</v>
      </c>
      <c r="F12451" t="s">
        <v>35794</v>
      </c>
      <c r="G12451" t="s">
        <v>65</v>
      </c>
      <c r="H12451" t="s">
        <v>17</v>
      </c>
      <c r="I12451">
        <v>52</v>
      </c>
      <c r="L12451">
        <v>37.53</v>
      </c>
      <c r="M12451" t="s">
        <v>58812</v>
      </c>
      <c r="N12451" t="s">
        <v>58813</v>
      </c>
      <c r="O12451" t="s">
        <v>58814</v>
      </c>
    </row>
    <row r="12452" spans="1:15" x14ac:dyDescent="0.25">
      <c r="A12452" t="s">
        <v>58815</v>
      </c>
      <c r="B12452" t="s">
        <v>58816</v>
      </c>
      <c r="C12452">
        <v>2016</v>
      </c>
      <c r="D12452" t="s">
        <v>233</v>
      </c>
      <c r="E12452" t="s">
        <v>233</v>
      </c>
      <c r="F12452" t="s">
        <v>35794</v>
      </c>
      <c r="G12452" t="s">
        <v>65</v>
      </c>
      <c r="H12452" t="s">
        <v>17</v>
      </c>
      <c r="I12452">
        <v>39</v>
      </c>
      <c r="L12452">
        <v>37.53</v>
      </c>
      <c r="M12452" t="s">
        <v>58817</v>
      </c>
      <c r="N12452" t="s">
        <v>58818</v>
      </c>
      <c r="O12452" t="s">
        <v>58819</v>
      </c>
    </row>
    <row r="12453" spans="1:15" x14ac:dyDescent="0.25">
      <c r="A12453" t="s">
        <v>58820</v>
      </c>
      <c r="B12453" t="s">
        <v>58821</v>
      </c>
      <c r="C12453">
        <v>2016</v>
      </c>
      <c r="D12453" t="s">
        <v>233</v>
      </c>
      <c r="E12453" t="s">
        <v>233</v>
      </c>
      <c r="F12453" t="s">
        <v>35794</v>
      </c>
      <c r="G12453" t="s">
        <v>65</v>
      </c>
      <c r="H12453" t="s">
        <v>17</v>
      </c>
      <c r="I12453">
        <v>55</v>
      </c>
      <c r="L12453">
        <v>37.53</v>
      </c>
      <c r="M12453" t="s">
        <v>58822</v>
      </c>
      <c r="N12453" t="s">
        <v>58823</v>
      </c>
      <c r="O12453" t="s">
        <v>58824</v>
      </c>
    </row>
    <row r="12454" spans="1:15" x14ac:dyDescent="0.25">
      <c r="A12454" t="s">
        <v>58825</v>
      </c>
      <c r="B12454" t="s">
        <v>1008</v>
      </c>
      <c r="C12454">
        <v>2016</v>
      </c>
      <c r="D12454" t="s">
        <v>11417</v>
      </c>
      <c r="E12454" t="s">
        <v>11417</v>
      </c>
      <c r="F12454" t="s">
        <v>233</v>
      </c>
      <c r="G12454" t="s">
        <v>5960</v>
      </c>
      <c r="H12454" t="s">
        <v>17</v>
      </c>
      <c r="I12454">
        <v>118</v>
      </c>
      <c r="K12454">
        <v>7</v>
      </c>
      <c r="L12454">
        <v>9.99</v>
      </c>
      <c r="M12454" t="s">
        <v>58826</v>
      </c>
      <c r="N12454" t="s">
        <v>58827</v>
      </c>
      <c r="O12454" t="s">
        <v>58828</v>
      </c>
    </row>
    <row r="12455" spans="1:15" x14ac:dyDescent="0.25">
      <c r="A12455" t="s">
        <v>58829</v>
      </c>
      <c r="B12455" t="s">
        <v>58830</v>
      </c>
      <c r="C12455">
        <v>2016</v>
      </c>
      <c r="D12455" t="s">
        <v>11417</v>
      </c>
      <c r="E12455" t="s">
        <v>11417</v>
      </c>
      <c r="F12455" t="s">
        <v>233</v>
      </c>
      <c r="G12455" t="s">
        <v>5960</v>
      </c>
      <c r="H12455" t="s">
        <v>17</v>
      </c>
      <c r="I12455">
        <v>105</v>
      </c>
      <c r="J12455">
        <v>2</v>
      </c>
      <c r="K12455">
        <v>7</v>
      </c>
      <c r="L12455">
        <v>37.53</v>
      </c>
      <c r="M12455" t="s">
        <v>58831</v>
      </c>
      <c r="N12455" t="s">
        <v>58832</v>
      </c>
      <c r="O12455" t="s">
        <v>58833</v>
      </c>
    </row>
    <row r="12456" spans="1:15" x14ac:dyDescent="0.25">
      <c r="A12456" t="s">
        <v>58834</v>
      </c>
      <c r="B12456" t="s">
        <v>58835</v>
      </c>
      <c r="C12456">
        <v>2016</v>
      </c>
      <c r="D12456" t="s">
        <v>2025</v>
      </c>
      <c r="E12456" t="s">
        <v>2025</v>
      </c>
      <c r="F12456" t="s">
        <v>16211</v>
      </c>
      <c r="G12456" t="s">
        <v>65</v>
      </c>
      <c r="H12456" t="s">
        <v>17</v>
      </c>
      <c r="I12456">
        <v>250</v>
      </c>
      <c r="K12456">
        <v>7</v>
      </c>
      <c r="L12456">
        <v>37.53</v>
      </c>
      <c r="M12456" t="s">
        <v>58836</v>
      </c>
      <c r="N12456" t="s">
        <v>58837</v>
      </c>
      <c r="O12456" t="s">
        <v>58838</v>
      </c>
    </row>
    <row r="12457" spans="1:15" x14ac:dyDescent="0.25">
      <c r="A12457" t="s">
        <v>58839</v>
      </c>
      <c r="B12457" t="s">
        <v>58840</v>
      </c>
      <c r="C12457">
        <v>2016</v>
      </c>
      <c r="D12457" t="s">
        <v>2025</v>
      </c>
      <c r="E12457" t="s">
        <v>2025</v>
      </c>
      <c r="F12457" t="s">
        <v>16211</v>
      </c>
      <c r="G12457" t="s">
        <v>65</v>
      </c>
      <c r="H12457" t="s">
        <v>17</v>
      </c>
      <c r="I12457">
        <v>215</v>
      </c>
      <c r="J12457">
        <v>1</v>
      </c>
      <c r="K12457">
        <v>7</v>
      </c>
      <c r="L12457">
        <v>37.53</v>
      </c>
      <c r="M12457" t="s">
        <v>58841</v>
      </c>
      <c r="N12457" t="s">
        <v>58842</v>
      </c>
      <c r="O12457" t="s">
        <v>58843</v>
      </c>
    </row>
    <row r="12458" spans="1:15" x14ac:dyDescent="0.25">
      <c r="A12458" t="s">
        <v>58844</v>
      </c>
      <c r="B12458" t="s">
        <v>58845</v>
      </c>
      <c r="C12458">
        <v>2016</v>
      </c>
      <c r="D12458" t="s">
        <v>233</v>
      </c>
      <c r="E12458" t="s">
        <v>233</v>
      </c>
      <c r="F12458" t="s">
        <v>65</v>
      </c>
      <c r="G12458" t="s">
        <v>65</v>
      </c>
      <c r="H12458" t="s">
        <v>17</v>
      </c>
      <c r="I12458">
        <v>197</v>
      </c>
      <c r="K12458">
        <v>7</v>
      </c>
      <c r="L12458">
        <v>37.53</v>
      </c>
      <c r="M12458" t="s">
        <v>58846</v>
      </c>
      <c r="N12458" t="s">
        <v>58847</v>
      </c>
      <c r="O12458" t="s">
        <v>58848</v>
      </c>
    </row>
    <row r="12459" spans="1:15" x14ac:dyDescent="0.25">
      <c r="A12459" t="s">
        <v>58849</v>
      </c>
      <c r="B12459" t="s">
        <v>58850</v>
      </c>
      <c r="C12459">
        <v>2016</v>
      </c>
      <c r="D12459" t="s">
        <v>2025</v>
      </c>
      <c r="E12459" t="s">
        <v>2025</v>
      </c>
      <c r="F12459" t="s">
        <v>45613</v>
      </c>
      <c r="G12459" t="s">
        <v>65</v>
      </c>
      <c r="H12459" t="s">
        <v>17</v>
      </c>
      <c r="I12459">
        <v>133</v>
      </c>
      <c r="L12459">
        <v>37.53</v>
      </c>
      <c r="M12459" t="s">
        <v>58851</v>
      </c>
      <c r="N12459" t="s">
        <v>58852</v>
      </c>
      <c r="O12459" t="s">
        <v>58853</v>
      </c>
    </row>
    <row r="12460" spans="1:15" x14ac:dyDescent="0.25">
      <c r="A12460" t="s">
        <v>58854</v>
      </c>
      <c r="B12460" t="s">
        <v>58855</v>
      </c>
      <c r="C12460">
        <v>2016</v>
      </c>
      <c r="D12460" t="s">
        <v>233</v>
      </c>
      <c r="E12460" t="s">
        <v>233</v>
      </c>
      <c r="F12460" t="s">
        <v>65</v>
      </c>
      <c r="G12460" t="s">
        <v>65</v>
      </c>
      <c r="H12460" t="s">
        <v>17</v>
      </c>
      <c r="I12460">
        <v>180</v>
      </c>
      <c r="L12460">
        <v>37.53</v>
      </c>
      <c r="M12460" t="s">
        <v>58856</v>
      </c>
      <c r="N12460" t="s">
        <v>58857</v>
      </c>
      <c r="O12460" t="s">
        <v>58858</v>
      </c>
    </row>
    <row r="12461" spans="1:15" x14ac:dyDescent="0.25">
      <c r="A12461" t="s">
        <v>58859</v>
      </c>
      <c r="B12461" t="s">
        <v>58860</v>
      </c>
      <c r="C12461">
        <v>2016</v>
      </c>
      <c r="D12461" t="s">
        <v>233</v>
      </c>
      <c r="E12461" t="s">
        <v>233</v>
      </c>
      <c r="F12461" t="s">
        <v>40686</v>
      </c>
      <c r="G12461" t="s">
        <v>65</v>
      </c>
      <c r="H12461" t="s">
        <v>17</v>
      </c>
      <c r="I12461">
        <v>133</v>
      </c>
      <c r="J12461">
        <v>2</v>
      </c>
      <c r="K12461">
        <v>7</v>
      </c>
      <c r="L12461">
        <v>37.53</v>
      </c>
      <c r="M12461" t="s">
        <v>58861</v>
      </c>
      <c r="N12461" t="s">
        <v>58862</v>
      </c>
      <c r="O12461" t="s">
        <v>58863</v>
      </c>
    </row>
    <row r="12462" spans="1:15" x14ac:dyDescent="0.25">
      <c r="A12462" t="s">
        <v>58864</v>
      </c>
      <c r="B12462" t="s">
        <v>58865</v>
      </c>
      <c r="C12462">
        <v>2016</v>
      </c>
      <c r="D12462" t="s">
        <v>50855</v>
      </c>
      <c r="E12462" t="s">
        <v>50855</v>
      </c>
      <c r="F12462" t="s">
        <v>50856</v>
      </c>
      <c r="G12462" t="s">
        <v>17467</v>
      </c>
      <c r="H12462" t="s">
        <v>17</v>
      </c>
      <c r="I12462">
        <v>145</v>
      </c>
      <c r="J12462">
        <v>1</v>
      </c>
      <c r="K12462">
        <v>5</v>
      </c>
      <c r="L12462">
        <v>19.989999999999998</v>
      </c>
      <c r="M12462" t="s">
        <v>58866</v>
      </c>
      <c r="N12462" t="s">
        <v>58867</v>
      </c>
      <c r="O12462" t="s">
        <v>58868</v>
      </c>
    </row>
    <row r="12463" spans="1:15" x14ac:dyDescent="0.25">
      <c r="A12463" t="s">
        <v>58869</v>
      </c>
      <c r="B12463" t="s">
        <v>58870</v>
      </c>
      <c r="C12463">
        <v>2016</v>
      </c>
      <c r="D12463" t="s">
        <v>50855</v>
      </c>
      <c r="E12463" t="s">
        <v>50855</v>
      </c>
      <c r="F12463" t="s">
        <v>54916</v>
      </c>
      <c r="G12463" t="s">
        <v>17467</v>
      </c>
      <c r="H12463" t="s">
        <v>17</v>
      </c>
      <c r="I12463">
        <v>174</v>
      </c>
      <c r="J12463">
        <v>2</v>
      </c>
      <c r="K12463">
        <v>5</v>
      </c>
      <c r="L12463">
        <v>29.99</v>
      </c>
      <c r="M12463" t="s">
        <v>58871</v>
      </c>
      <c r="N12463" t="s">
        <v>58872</v>
      </c>
      <c r="O12463" t="s">
        <v>58873</v>
      </c>
    </row>
    <row r="12464" spans="1:15" x14ac:dyDescent="0.25">
      <c r="A12464" t="s">
        <v>58874</v>
      </c>
      <c r="B12464" t="s">
        <v>58875</v>
      </c>
      <c r="C12464">
        <v>2016</v>
      </c>
      <c r="D12464" t="s">
        <v>50855</v>
      </c>
      <c r="E12464" t="s">
        <v>50855</v>
      </c>
      <c r="F12464" t="s">
        <v>58876</v>
      </c>
      <c r="G12464" t="s">
        <v>17467</v>
      </c>
      <c r="H12464" t="s">
        <v>17</v>
      </c>
      <c r="I12464">
        <v>374</v>
      </c>
      <c r="J12464">
        <v>6</v>
      </c>
      <c r="K12464">
        <v>6</v>
      </c>
      <c r="L12464">
        <v>49.99</v>
      </c>
      <c r="M12464" t="s">
        <v>58877</v>
      </c>
      <c r="N12464" t="s">
        <v>58878</v>
      </c>
      <c r="O12464" t="s">
        <v>58879</v>
      </c>
    </row>
    <row r="12465" spans="1:15" x14ac:dyDescent="0.25">
      <c r="A12465" t="s">
        <v>58880</v>
      </c>
      <c r="B12465" t="s">
        <v>58881</v>
      </c>
      <c r="C12465">
        <v>2016</v>
      </c>
      <c r="D12465" t="s">
        <v>50855</v>
      </c>
      <c r="E12465" t="s">
        <v>50855</v>
      </c>
      <c r="F12465" t="s">
        <v>54916</v>
      </c>
      <c r="G12465" t="s">
        <v>17467</v>
      </c>
      <c r="H12465" t="s">
        <v>17</v>
      </c>
      <c r="I12465">
        <v>477</v>
      </c>
      <c r="J12465">
        <v>6</v>
      </c>
      <c r="K12465">
        <v>6</v>
      </c>
      <c r="L12465">
        <v>59.99</v>
      </c>
      <c r="M12465" t="s">
        <v>58882</v>
      </c>
      <c r="N12465" t="s">
        <v>58883</v>
      </c>
      <c r="O12465" t="s">
        <v>58884</v>
      </c>
    </row>
    <row r="12466" spans="1:15" x14ac:dyDescent="0.25">
      <c r="A12466" t="s">
        <v>58885</v>
      </c>
      <c r="B12466" t="s">
        <v>58886</v>
      </c>
      <c r="C12466">
        <v>2016</v>
      </c>
      <c r="D12466" t="s">
        <v>50855</v>
      </c>
      <c r="E12466" t="s">
        <v>50855</v>
      </c>
      <c r="F12466" t="s">
        <v>58887</v>
      </c>
      <c r="G12466" t="s">
        <v>17467</v>
      </c>
      <c r="H12466" t="s">
        <v>17</v>
      </c>
      <c r="I12466">
        <v>70</v>
      </c>
      <c r="K12466">
        <v>5</v>
      </c>
      <c r="L12466">
        <v>5.99</v>
      </c>
      <c r="M12466" t="s">
        <v>58888</v>
      </c>
      <c r="N12466" t="s">
        <v>58889</v>
      </c>
      <c r="O12466" t="s">
        <v>58890</v>
      </c>
    </row>
    <row r="12467" spans="1:15" x14ac:dyDescent="0.25">
      <c r="A12467" t="s">
        <v>58891</v>
      </c>
      <c r="B12467" t="s">
        <v>21940</v>
      </c>
      <c r="C12467">
        <v>2016</v>
      </c>
      <c r="D12467" t="s">
        <v>43561</v>
      </c>
      <c r="E12467" t="s">
        <v>43561</v>
      </c>
      <c r="F12467" t="s">
        <v>58892</v>
      </c>
      <c r="G12467" t="s">
        <v>46</v>
      </c>
      <c r="H12467" t="s">
        <v>17</v>
      </c>
      <c r="I12467">
        <v>191</v>
      </c>
      <c r="J12467">
        <v>1</v>
      </c>
      <c r="K12467">
        <v>5</v>
      </c>
      <c r="L12467">
        <v>19.989999999999998</v>
      </c>
      <c r="M12467" t="s">
        <v>58893</v>
      </c>
      <c r="N12467" t="s">
        <v>58894</v>
      </c>
      <c r="O12467" t="s">
        <v>58895</v>
      </c>
    </row>
    <row r="12468" spans="1:15" x14ac:dyDescent="0.25">
      <c r="A12468" t="s">
        <v>58896</v>
      </c>
      <c r="B12468" t="s">
        <v>58897</v>
      </c>
      <c r="C12468">
        <v>2016</v>
      </c>
      <c r="D12468" t="s">
        <v>43561</v>
      </c>
      <c r="E12468" t="s">
        <v>43561</v>
      </c>
      <c r="F12468" t="s">
        <v>58892</v>
      </c>
      <c r="G12468" t="s">
        <v>46</v>
      </c>
      <c r="H12468" t="s">
        <v>17</v>
      </c>
      <c r="I12468">
        <v>109</v>
      </c>
      <c r="J12468">
        <v>1</v>
      </c>
      <c r="K12468">
        <v>5</v>
      </c>
      <c r="L12468">
        <v>9.99</v>
      </c>
      <c r="M12468" t="s">
        <v>58898</v>
      </c>
      <c r="N12468" t="s">
        <v>58899</v>
      </c>
      <c r="O12468" t="s">
        <v>58900</v>
      </c>
    </row>
    <row r="12469" spans="1:15" x14ac:dyDescent="0.25">
      <c r="A12469" t="s">
        <v>58901</v>
      </c>
      <c r="B12469" t="s">
        <v>58902</v>
      </c>
      <c r="C12469">
        <v>2016</v>
      </c>
      <c r="D12469" t="s">
        <v>43561</v>
      </c>
      <c r="E12469" t="s">
        <v>43561</v>
      </c>
      <c r="F12469" t="s">
        <v>58892</v>
      </c>
      <c r="G12469" t="s">
        <v>46</v>
      </c>
      <c r="H12469" t="s">
        <v>17</v>
      </c>
      <c r="I12469">
        <v>50</v>
      </c>
      <c r="K12469">
        <v>5</v>
      </c>
      <c r="L12469">
        <v>4.99</v>
      </c>
      <c r="M12469" t="s">
        <v>58903</v>
      </c>
      <c r="N12469" t="s">
        <v>58904</v>
      </c>
      <c r="O12469" t="s">
        <v>58905</v>
      </c>
    </row>
    <row r="12470" spans="1:15" x14ac:dyDescent="0.25">
      <c r="A12470" t="s">
        <v>58906</v>
      </c>
      <c r="B12470" t="s">
        <v>58907</v>
      </c>
      <c r="C12470">
        <v>2016</v>
      </c>
      <c r="D12470" t="s">
        <v>43561</v>
      </c>
      <c r="E12470" t="s">
        <v>43561</v>
      </c>
      <c r="F12470" t="s">
        <v>58892</v>
      </c>
      <c r="G12470" t="s">
        <v>46</v>
      </c>
      <c r="H12470" t="s">
        <v>17</v>
      </c>
      <c r="I12470">
        <v>52</v>
      </c>
      <c r="K12470">
        <v>5</v>
      </c>
      <c r="L12470">
        <v>4.99</v>
      </c>
      <c r="M12470" t="s">
        <v>58908</v>
      </c>
      <c r="N12470" t="s">
        <v>58909</v>
      </c>
      <c r="O12470" t="s">
        <v>58910</v>
      </c>
    </row>
    <row r="12471" spans="1:15" x14ac:dyDescent="0.25">
      <c r="A12471" t="s">
        <v>58911</v>
      </c>
      <c r="B12471" t="s">
        <v>58912</v>
      </c>
      <c r="C12471">
        <v>2016</v>
      </c>
      <c r="D12471" t="s">
        <v>43561</v>
      </c>
      <c r="E12471" t="s">
        <v>43561</v>
      </c>
      <c r="F12471" t="s">
        <v>58892</v>
      </c>
      <c r="G12471" t="s">
        <v>46</v>
      </c>
      <c r="H12471" t="s">
        <v>17</v>
      </c>
      <c r="I12471">
        <v>54</v>
      </c>
      <c r="K12471">
        <v>5</v>
      </c>
      <c r="L12471">
        <v>4.99</v>
      </c>
      <c r="M12471" t="s">
        <v>58913</v>
      </c>
      <c r="N12471" t="s">
        <v>58914</v>
      </c>
      <c r="O12471" t="s">
        <v>58915</v>
      </c>
    </row>
    <row r="12472" spans="1:15" x14ac:dyDescent="0.25">
      <c r="A12472" t="s">
        <v>58916</v>
      </c>
      <c r="B12472" t="s">
        <v>58917</v>
      </c>
      <c r="C12472">
        <v>2016</v>
      </c>
      <c r="D12472" t="s">
        <v>43561</v>
      </c>
      <c r="E12472" t="s">
        <v>43561</v>
      </c>
      <c r="F12472" t="s">
        <v>43710</v>
      </c>
      <c r="G12472" t="s">
        <v>46</v>
      </c>
      <c r="H12472" t="s">
        <v>17</v>
      </c>
      <c r="I12472">
        <v>108</v>
      </c>
      <c r="J12472">
        <v>1</v>
      </c>
      <c r="K12472">
        <v>5</v>
      </c>
      <c r="L12472">
        <v>9.99</v>
      </c>
      <c r="M12472" t="s">
        <v>58918</v>
      </c>
      <c r="N12472" t="s">
        <v>58919</v>
      </c>
      <c r="O12472" t="s">
        <v>58920</v>
      </c>
    </row>
    <row r="12473" spans="1:15" x14ac:dyDescent="0.25">
      <c r="A12473" t="s">
        <v>58921</v>
      </c>
      <c r="B12473" t="s">
        <v>58922</v>
      </c>
      <c r="C12473">
        <v>2016</v>
      </c>
      <c r="D12473" t="s">
        <v>43561</v>
      </c>
      <c r="E12473" t="s">
        <v>43561</v>
      </c>
      <c r="F12473" t="s">
        <v>32285</v>
      </c>
      <c r="G12473" t="s">
        <v>46</v>
      </c>
      <c r="H12473" t="s">
        <v>17</v>
      </c>
      <c r="I12473">
        <v>185</v>
      </c>
      <c r="J12473">
        <v>1</v>
      </c>
      <c r="K12473">
        <v>6</v>
      </c>
      <c r="L12473">
        <v>14.99</v>
      </c>
      <c r="M12473" t="s">
        <v>58923</v>
      </c>
      <c r="N12473" t="s">
        <v>58924</v>
      </c>
      <c r="O12473" t="s">
        <v>58925</v>
      </c>
    </row>
    <row r="12474" spans="1:15" x14ac:dyDescent="0.25">
      <c r="A12474" t="s">
        <v>58926</v>
      </c>
      <c r="B12474" t="s">
        <v>58927</v>
      </c>
      <c r="C12474">
        <v>2016</v>
      </c>
      <c r="D12474" t="s">
        <v>43561</v>
      </c>
      <c r="E12474" t="s">
        <v>43561</v>
      </c>
      <c r="F12474" t="s">
        <v>39302</v>
      </c>
      <c r="G12474" t="s">
        <v>46</v>
      </c>
      <c r="H12474" t="s">
        <v>17</v>
      </c>
      <c r="I12474">
        <v>194</v>
      </c>
      <c r="J12474">
        <v>1</v>
      </c>
      <c r="K12474">
        <v>6</v>
      </c>
      <c r="L12474">
        <v>19.989999999999998</v>
      </c>
      <c r="M12474" t="s">
        <v>58928</v>
      </c>
      <c r="N12474" t="s">
        <v>58929</v>
      </c>
      <c r="O12474" t="s">
        <v>58930</v>
      </c>
    </row>
    <row r="12475" spans="1:15" x14ac:dyDescent="0.25">
      <c r="A12475" t="s">
        <v>58931</v>
      </c>
      <c r="B12475" t="s">
        <v>58932</v>
      </c>
      <c r="C12475">
        <v>2016</v>
      </c>
      <c r="D12475" t="s">
        <v>43561</v>
      </c>
      <c r="E12475" t="s">
        <v>43561</v>
      </c>
      <c r="F12475" t="s">
        <v>43562</v>
      </c>
      <c r="G12475" t="s">
        <v>46</v>
      </c>
      <c r="H12475" t="s">
        <v>17</v>
      </c>
      <c r="I12475">
        <v>313</v>
      </c>
      <c r="J12475">
        <v>2</v>
      </c>
      <c r="K12475">
        <v>6</v>
      </c>
      <c r="L12475">
        <v>29.99</v>
      </c>
      <c r="M12475" t="s">
        <v>58933</v>
      </c>
      <c r="N12475" t="s">
        <v>58934</v>
      </c>
      <c r="O12475" t="s">
        <v>58935</v>
      </c>
    </row>
    <row r="12476" spans="1:15" x14ac:dyDescent="0.25">
      <c r="A12476" t="s">
        <v>58936</v>
      </c>
      <c r="B12476" t="s">
        <v>58937</v>
      </c>
      <c r="C12476">
        <v>2016</v>
      </c>
      <c r="D12476" t="s">
        <v>43561</v>
      </c>
      <c r="E12476" t="s">
        <v>43561</v>
      </c>
      <c r="F12476" t="s">
        <v>43562</v>
      </c>
      <c r="G12476" t="s">
        <v>46</v>
      </c>
      <c r="H12476" t="s">
        <v>17</v>
      </c>
      <c r="I12476">
        <v>438</v>
      </c>
      <c r="J12476">
        <v>2</v>
      </c>
      <c r="K12476">
        <v>6</v>
      </c>
      <c r="L12476">
        <v>39.99</v>
      </c>
      <c r="M12476" t="s">
        <v>58938</v>
      </c>
      <c r="N12476" t="s">
        <v>58939</v>
      </c>
      <c r="O12476" t="s">
        <v>58940</v>
      </c>
    </row>
    <row r="12477" spans="1:15" x14ac:dyDescent="0.25">
      <c r="A12477" t="s">
        <v>58941</v>
      </c>
      <c r="B12477" t="s">
        <v>58942</v>
      </c>
      <c r="C12477">
        <v>2016</v>
      </c>
      <c r="D12477" t="s">
        <v>43561</v>
      </c>
      <c r="E12477" t="s">
        <v>43561</v>
      </c>
      <c r="F12477" t="s">
        <v>58536</v>
      </c>
      <c r="G12477" t="s">
        <v>46</v>
      </c>
      <c r="H12477" t="s">
        <v>17</v>
      </c>
      <c r="I12477">
        <v>114</v>
      </c>
      <c r="J12477">
        <v>1</v>
      </c>
      <c r="K12477">
        <v>6</v>
      </c>
      <c r="L12477">
        <v>9.99</v>
      </c>
      <c r="M12477" t="s">
        <v>58943</v>
      </c>
      <c r="N12477" t="s">
        <v>58944</v>
      </c>
      <c r="O12477" t="s">
        <v>58945</v>
      </c>
    </row>
    <row r="12478" spans="1:15" x14ac:dyDescent="0.25">
      <c r="A12478" t="s">
        <v>58946</v>
      </c>
      <c r="B12478" t="s">
        <v>58947</v>
      </c>
      <c r="C12478">
        <v>2016</v>
      </c>
      <c r="D12478" t="s">
        <v>43561</v>
      </c>
      <c r="E12478" t="s">
        <v>43561</v>
      </c>
      <c r="F12478" t="s">
        <v>58536</v>
      </c>
      <c r="G12478" t="s">
        <v>46</v>
      </c>
      <c r="H12478" t="s">
        <v>17</v>
      </c>
      <c r="I12478">
        <v>320</v>
      </c>
      <c r="J12478">
        <v>2</v>
      </c>
      <c r="K12478">
        <v>6</v>
      </c>
      <c r="L12478">
        <v>29.99</v>
      </c>
      <c r="M12478" t="s">
        <v>58948</v>
      </c>
      <c r="N12478" t="s">
        <v>58949</v>
      </c>
      <c r="O12478" t="s">
        <v>58950</v>
      </c>
    </row>
    <row r="12479" spans="1:15" x14ac:dyDescent="0.25">
      <c r="A12479" t="s">
        <v>58951</v>
      </c>
      <c r="B12479" t="s">
        <v>58952</v>
      </c>
      <c r="C12479">
        <v>2016</v>
      </c>
      <c r="D12479" t="s">
        <v>43561</v>
      </c>
      <c r="E12479" t="s">
        <v>43561</v>
      </c>
      <c r="F12479" t="s">
        <v>58536</v>
      </c>
      <c r="G12479" t="s">
        <v>46</v>
      </c>
      <c r="H12479" t="s">
        <v>17</v>
      </c>
      <c r="I12479">
        <v>726</v>
      </c>
      <c r="J12479">
        <v>3</v>
      </c>
      <c r="K12479">
        <v>7</v>
      </c>
      <c r="L12479">
        <v>79.989999999999995</v>
      </c>
      <c r="M12479" t="s">
        <v>58953</v>
      </c>
      <c r="N12479" t="s">
        <v>58954</v>
      </c>
      <c r="O12479" t="s">
        <v>58955</v>
      </c>
    </row>
    <row r="12480" spans="1:15" x14ac:dyDescent="0.25">
      <c r="A12480" t="s">
        <v>58956</v>
      </c>
      <c r="B12480" t="s">
        <v>58957</v>
      </c>
      <c r="C12480">
        <v>2016</v>
      </c>
      <c r="D12480" t="s">
        <v>43561</v>
      </c>
      <c r="E12480" t="s">
        <v>43561</v>
      </c>
      <c r="F12480" t="s">
        <v>41189</v>
      </c>
      <c r="G12480" t="s">
        <v>46</v>
      </c>
      <c r="H12480" t="s">
        <v>17</v>
      </c>
      <c r="I12480">
        <v>77</v>
      </c>
      <c r="J12480">
        <v>1</v>
      </c>
      <c r="K12480">
        <v>5</v>
      </c>
      <c r="L12480">
        <v>9.99</v>
      </c>
      <c r="M12480" t="s">
        <v>58958</v>
      </c>
      <c r="N12480" t="s">
        <v>58959</v>
      </c>
      <c r="O12480" t="s">
        <v>58960</v>
      </c>
    </row>
    <row r="12481" spans="1:15" x14ac:dyDescent="0.25">
      <c r="A12481" t="s">
        <v>58961</v>
      </c>
      <c r="B12481" t="s">
        <v>58962</v>
      </c>
      <c r="C12481">
        <v>2016</v>
      </c>
      <c r="D12481" t="s">
        <v>43561</v>
      </c>
      <c r="E12481" t="s">
        <v>43561</v>
      </c>
      <c r="F12481" t="s">
        <v>43562</v>
      </c>
      <c r="G12481" t="s">
        <v>46</v>
      </c>
      <c r="H12481" t="s">
        <v>17</v>
      </c>
      <c r="I12481">
        <v>286</v>
      </c>
      <c r="J12481">
        <v>2</v>
      </c>
      <c r="K12481">
        <v>6</v>
      </c>
      <c r="L12481">
        <v>29.99</v>
      </c>
      <c r="M12481" t="s">
        <v>58963</v>
      </c>
      <c r="N12481" t="s">
        <v>58964</v>
      </c>
      <c r="O12481" t="s">
        <v>58965</v>
      </c>
    </row>
    <row r="12482" spans="1:15" x14ac:dyDescent="0.25">
      <c r="A12482" t="s">
        <v>58966</v>
      </c>
      <c r="B12482" t="s">
        <v>58967</v>
      </c>
      <c r="C12482">
        <v>2016</v>
      </c>
      <c r="D12482" t="s">
        <v>43561</v>
      </c>
      <c r="E12482" t="s">
        <v>43561</v>
      </c>
      <c r="F12482" t="s">
        <v>41189</v>
      </c>
      <c r="G12482" t="s">
        <v>46</v>
      </c>
      <c r="H12482" t="s">
        <v>17</v>
      </c>
      <c r="I12482">
        <v>370</v>
      </c>
      <c r="J12482">
        <v>2</v>
      </c>
      <c r="K12482">
        <v>6</v>
      </c>
      <c r="L12482">
        <v>39.99</v>
      </c>
      <c r="M12482" t="s">
        <v>58968</v>
      </c>
      <c r="N12482" t="s">
        <v>58969</v>
      </c>
      <c r="O12482" t="s">
        <v>58970</v>
      </c>
    </row>
    <row r="12483" spans="1:15" x14ac:dyDescent="0.25">
      <c r="A12483" t="s">
        <v>58971</v>
      </c>
      <c r="B12483" t="s">
        <v>58972</v>
      </c>
      <c r="C12483">
        <v>2016</v>
      </c>
      <c r="D12483" t="s">
        <v>43561</v>
      </c>
      <c r="E12483" t="s">
        <v>43561</v>
      </c>
      <c r="F12483" t="s">
        <v>43589</v>
      </c>
      <c r="G12483" t="s">
        <v>46</v>
      </c>
      <c r="H12483" t="s">
        <v>17</v>
      </c>
      <c r="I12483">
        <v>575</v>
      </c>
      <c r="J12483">
        <v>2</v>
      </c>
      <c r="K12483">
        <v>6</v>
      </c>
      <c r="L12483">
        <v>59.99</v>
      </c>
      <c r="M12483" t="s">
        <v>58973</v>
      </c>
      <c r="N12483" t="s">
        <v>58974</v>
      </c>
      <c r="O12483" t="s">
        <v>58975</v>
      </c>
    </row>
    <row r="12484" spans="1:15" x14ac:dyDescent="0.25">
      <c r="A12484" t="s">
        <v>58976</v>
      </c>
      <c r="B12484" t="s">
        <v>58977</v>
      </c>
      <c r="C12484">
        <v>2016</v>
      </c>
      <c r="D12484" t="s">
        <v>43561</v>
      </c>
      <c r="E12484" t="s">
        <v>43561</v>
      </c>
      <c r="F12484" t="s">
        <v>5337</v>
      </c>
      <c r="G12484" t="s">
        <v>46</v>
      </c>
      <c r="H12484" t="s">
        <v>17</v>
      </c>
      <c r="I12484">
        <v>174</v>
      </c>
      <c r="J12484">
        <v>1</v>
      </c>
      <c r="K12484">
        <v>6</v>
      </c>
      <c r="L12484">
        <v>14.99</v>
      </c>
      <c r="M12484" t="s">
        <v>58978</v>
      </c>
      <c r="N12484" t="s">
        <v>58979</v>
      </c>
      <c r="O12484" t="s">
        <v>58980</v>
      </c>
    </row>
    <row r="12485" spans="1:15" x14ac:dyDescent="0.25">
      <c r="A12485" t="s">
        <v>58981</v>
      </c>
      <c r="B12485" t="s">
        <v>58982</v>
      </c>
      <c r="C12485">
        <v>2016</v>
      </c>
      <c r="D12485" t="s">
        <v>43561</v>
      </c>
      <c r="E12485" t="s">
        <v>43561</v>
      </c>
      <c r="F12485" t="s">
        <v>5337</v>
      </c>
      <c r="G12485" t="s">
        <v>46</v>
      </c>
      <c r="H12485" t="s">
        <v>17</v>
      </c>
      <c r="I12485">
        <v>195</v>
      </c>
      <c r="J12485">
        <v>1</v>
      </c>
      <c r="K12485">
        <v>6</v>
      </c>
      <c r="L12485">
        <v>19.989999999999998</v>
      </c>
      <c r="M12485" t="s">
        <v>58983</v>
      </c>
      <c r="N12485" t="s">
        <v>58984</v>
      </c>
      <c r="O12485" t="s">
        <v>58985</v>
      </c>
    </row>
    <row r="12486" spans="1:15" x14ac:dyDescent="0.25">
      <c r="A12486" t="s">
        <v>58986</v>
      </c>
      <c r="B12486" t="s">
        <v>58987</v>
      </c>
      <c r="C12486">
        <v>2016</v>
      </c>
      <c r="D12486" t="s">
        <v>43561</v>
      </c>
      <c r="E12486" t="s">
        <v>43561</v>
      </c>
      <c r="F12486" t="s">
        <v>5337</v>
      </c>
      <c r="G12486" t="s">
        <v>46</v>
      </c>
      <c r="H12486" t="s">
        <v>17</v>
      </c>
      <c r="I12486">
        <v>243</v>
      </c>
      <c r="J12486">
        <v>2</v>
      </c>
      <c r="K12486">
        <v>6</v>
      </c>
      <c r="L12486">
        <v>29.99</v>
      </c>
      <c r="M12486" t="s">
        <v>58988</v>
      </c>
      <c r="N12486" t="s">
        <v>58989</v>
      </c>
      <c r="O12486" t="s">
        <v>58990</v>
      </c>
    </row>
    <row r="12487" spans="1:15" x14ac:dyDescent="0.25">
      <c r="A12487" t="s">
        <v>58991</v>
      </c>
      <c r="B12487" t="s">
        <v>58992</v>
      </c>
      <c r="C12487">
        <v>2016</v>
      </c>
      <c r="D12487" t="s">
        <v>43561</v>
      </c>
      <c r="E12487" t="s">
        <v>43561</v>
      </c>
      <c r="F12487" t="s">
        <v>5337</v>
      </c>
      <c r="G12487" t="s">
        <v>46</v>
      </c>
      <c r="H12487" t="s">
        <v>17</v>
      </c>
      <c r="I12487">
        <v>1124</v>
      </c>
      <c r="J12487">
        <v>4</v>
      </c>
      <c r="K12487">
        <v>8</v>
      </c>
      <c r="L12487">
        <v>99.99</v>
      </c>
      <c r="M12487" t="s">
        <v>58993</v>
      </c>
      <c r="N12487" t="s">
        <v>58994</v>
      </c>
      <c r="O12487" t="s">
        <v>58995</v>
      </c>
    </row>
    <row r="12488" spans="1:15" x14ac:dyDescent="0.25">
      <c r="A12488" t="s">
        <v>58996</v>
      </c>
      <c r="B12488" t="s">
        <v>43619</v>
      </c>
      <c r="C12488">
        <v>2016</v>
      </c>
      <c r="D12488" t="s">
        <v>43561</v>
      </c>
      <c r="E12488" t="s">
        <v>43561</v>
      </c>
      <c r="F12488" t="s">
        <v>2025</v>
      </c>
      <c r="G12488" t="s">
        <v>46</v>
      </c>
      <c r="H12488" t="s">
        <v>17</v>
      </c>
      <c r="I12488">
        <v>218</v>
      </c>
      <c r="J12488">
        <v>2</v>
      </c>
      <c r="K12488">
        <v>5</v>
      </c>
      <c r="L12488">
        <v>29.99</v>
      </c>
      <c r="M12488" t="s">
        <v>58997</v>
      </c>
      <c r="N12488" t="s">
        <v>58998</v>
      </c>
      <c r="O12488" t="s">
        <v>58999</v>
      </c>
    </row>
    <row r="12489" spans="1:15" x14ac:dyDescent="0.25">
      <c r="A12489" t="s">
        <v>59000</v>
      </c>
      <c r="B12489" t="s">
        <v>59001</v>
      </c>
      <c r="C12489">
        <v>2016</v>
      </c>
      <c r="D12489" t="s">
        <v>43561</v>
      </c>
      <c r="E12489" t="s">
        <v>43561</v>
      </c>
      <c r="F12489" t="s">
        <v>58892</v>
      </c>
      <c r="G12489" t="s">
        <v>46</v>
      </c>
      <c r="H12489" t="s">
        <v>17</v>
      </c>
      <c r="I12489">
        <v>176</v>
      </c>
      <c r="J12489">
        <v>2</v>
      </c>
      <c r="K12489">
        <v>6</v>
      </c>
      <c r="L12489">
        <v>29.99</v>
      </c>
      <c r="M12489" t="s">
        <v>59002</v>
      </c>
      <c r="N12489" t="s">
        <v>59003</v>
      </c>
      <c r="O12489" t="s">
        <v>59004</v>
      </c>
    </row>
    <row r="12490" spans="1:15" x14ac:dyDescent="0.25">
      <c r="A12490" t="s">
        <v>59005</v>
      </c>
      <c r="B12490" t="s">
        <v>59006</v>
      </c>
      <c r="C12490">
        <v>2016</v>
      </c>
      <c r="D12490" t="s">
        <v>43561</v>
      </c>
      <c r="E12490" t="s">
        <v>43561</v>
      </c>
      <c r="F12490" t="s">
        <v>5337</v>
      </c>
      <c r="G12490" t="s">
        <v>46</v>
      </c>
      <c r="H12490" t="s">
        <v>17</v>
      </c>
      <c r="I12490">
        <v>424</v>
      </c>
      <c r="J12490">
        <v>2</v>
      </c>
      <c r="K12490">
        <v>8</v>
      </c>
      <c r="L12490">
        <v>39.99</v>
      </c>
      <c r="M12490" t="s">
        <v>59007</v>
      </c>
      <c r="N12490" t="s">
        <v>59008</v>
      </c>
      <c r="O12490" t="s">
        <v>59009</v>
      </c>
    </row>
    <row r="12491" spans="1:15" x14ac:dyDescent="0.25">
      <c r="A12491" t="s">
        <v>59010</v>
      </c>
      <c r="B12491" t="s">
        <v>59011</v>
      </c>
      <c r="C12491">
        <v>2016</v>
      </c>
      <c r="D12491" t="s">
        <v>43561</v>
      </c>
      <c r="E12491" t="s">
        <v>43561</v>
      </c>
      <c r="F12491" t="s">
        <v>43562</v>
      </c>
      <c r="G12491" t="s">
        <v>46</v>
      </c>
      <c r="H12491" t="s">
        <v>17</v>
      </c>
      <c r="I12491">
        <v>774</v>
      </c>
      <c r="J12491">
        <v>3</v>
      </c>
      <c r="K12491">
        <v>7</v>
      </c>
      <c r="L12491">
        <v>79.989999999999995</v>
      </c>
      <c r="M12491" t="s">
        <v>59012</v>
      </c>
      <c r="N12491" t="s">
        <v>59013</v>
      </c>
      <c r="O12491" t="s">
        <v>59014</v>
      </c>
    </row>
    <row r="12492" spans="1:15" x14ac:dyDescent="0.25">
      <c r="A12492" t="s">
        <v>59015</v>
      </c>
      <c r="B12492" t="s">
        <v>59016</v>
      </c>
      <c r="C12492">
        <v>2016</v>
      </c>
      <c r="D12492" t="s">
        <v>43561</v>
      </c>
      <c r="E12492" t="s">
        <v>43561</v>
      </c>
      <c r="F12492" t="s">
        <v>39302</v>
      </c>
      <c r="G12492" t="s">
        <v>46</v>
      </c>
      <c r="H12492" t="s">
        <v>17</v>
      </c>
      <c r="I12492">
        <v>597</v>
      </c>
      <c r="J12492">
        <v>2</v>
      </c>
      <c r="K12492">
        <v>7</v>
      </c>
      <c r="L12492">
        <v>49.99</v>
      </c>
      <c r="M12492" t="s">
        <v>59017</v>
      </c>
      <c r="N12492" t="s">
        <v>59018</v>
      </c>
      <c r="O12492" t="s">
        <v>59019</v>
      </c>
    </row>
    <row r="12493" spans="1:15" x14ac:dyDescent="0.25">
      <c r="A12493" t="s">
        <v>59020</v>
      </c>
      <c r="B12493" t="s">
        <v>59021</v>
      </c>
      <c r="C12493">
        <v>2016</v>
      </c>
      <c r="D12493" t="s">
        <v>50855</v>
      </c>
      <c r="E12493" t="s">
        <v>50855</v>
      </c>
      <c r="F12493" t="s">
        <v>58887</v>
      </c>
      <c r="G12493" t="s">
        <v>17467</v>
      </c>
      <c r="H12493" t="s">
        <v>17</v>
      </c>
      <c r="I12493">
        <v>98</v>
      </c>
      <c r="K12493">
        <v>5</v>
      </c>
      <c r="L12493">
        <v>9.99</v>
      </c>
      <c r="M12493" t="s">
        <v>59022</v>
      </c>
      <c r="N12493" t="s">
        <v>59023</v>
      </c>
      <c r="O12493" t="s">
        <v>59024</v>
      </c>
    </row>
    <row r="12494" spans="1:15" x14ac:dyDescent="0.25">
      <c r="A12494" t="s">
        <v>59025</v>
      </c>
      <c r="B12494" t="s">
        <v>59026</v>
      </c>
      <c r="C12494">
        <v>2016</v>
      </c>
      <c r="D12494" t="s">
        <v>50855</v>
      </c>
      <c r="E12494" t="s">
        <v>50855</v>
      </c>
      <c r="F12494" t="s">
        <v>58887</v>
      </c>
      <c r="G12494" t="s">
        <v>17467</v>
      </c>
      <c r="H12494" t="s">
        <v>17</v>
      </c>
      <c r="I12494">
        <v>79</v>
      </c>
      <c r="K12494">
        <v>5</v>
      </c>
      <c r="L12494">
        <v>9.99</v>
      </c>
      <c r="M12494" t="s">
        <v>59027</v>
      </c>
      <c r="N12494" t="s">
        <v>59028</v>
      </c>
      <c r="O12494" t="s">
        <v>59029</v>
      </c>
    </row>
    <row r="12495" spans="1:15" x14ac:dyDescent="0.25">
      <c r="A12495" t="s">
        <v>59030</v>
      </c>
      <c r="B12495" t="s">
        <v>59031</v>
      </c>
      <c r="C12495">
        <v>2016</v>
      </c>
      <c r="D12495" t="s">
        <v>50855</v>
      </c>
      <c r="E12495" t="s">
        <v>50855</v>
      </c>
      <c r="F12495" t="s">
        <v>58887</v>
      </c>
      <c r="G12495" t="s">
        <v>17467</v>
      </c>
      <c r="H12495" t="s">
        <v>17</v>
      </c>
      <c r="I12495">
        <v>186</v>
      </c>
      <c r="K12495">
        <v>5</v>
      </c>
      <c r="L12495">
        <v>19.989999999999998</v>
      </c>
      <c r="M12495" t="s">
        <v>59032</v>
      </c>
      <c r="N12495" t="s">
        <v>59033</v>
      </c>
      <c r="O12495" t="s">
        <v>59034</v>
      </c>
    </row>
    <row r="12496" spans="1:15" x14ac:dyDescent="0.25">
      <c r="A12496" t="s">
        <v>59035</v>
      </c>
      <c r="B12496" t="s">
        <v>59036</v>
      </c>
      <c r="C12496">
        <v>2016</v>
      </c>
      <c r="D12496" t="s">
        <v>54573</v>
      </c>
      <c r="E12496" t="s">
        <v>54573</v>
      </c>
      <c r="G12496" t="s">
        <v>2393</v>
      </c>
      <c r="H12496" t="s">
        <v>17</v>
      </c>
      <c r="I12496">
        <v>80</v>
      </c>
      <c r="J12496">
        <v>1</v>
      </c>
      <c r="K12496">
        <v>7</v>
      </c>
      <c r="L12496">
        <v>9.99</v>
      </c>
      <c r="M12496" t="s">
        <v>59037</v>
      </c>
      <c r="N12496" t="s">
        <v>59038</v>
      </c>
      <c r="O12496" t="s">
        <v>59039</v>
      </c>
    </row>
    <row r="12497" spans="1:15" x14ac:dyDescent="0.25">
      <c r="A12497" t="s">
        <v>59040</v>
      </c>
      <c r="B12497" t="s">
        <v>59041</v>
      </c>
      <c r="C12497">
        <v>2016</v>
      </c>
      <c r="D12497" t="s">
        <v>54573</v>
      </c>
      <c r="E12497" t="s">
        <v>54573</v>
      </c>
      <c r="G12497" t="s">
        <v>2393</v>
      </c>
      <c r="H12497" t="s">
        <v>17</v>
      </c>
      <c r="I12497">
        <v>212</v>
      </c>
      <c r="J12497">
        <v>1</v>
      </c>
      <c r="K12497">
        <v>7</v>
      </c>
      <c r="L12497">
        <v>19.989999999999998</v>
      </c>
      <c r="M12497" t="s">
        <v>59042</v>
      </c>
      <c r="N12497" t="s">
        <v>59043</v>
      </c>
      <c r="O12497" t="s">
        <v>59044</v>
      </c>
    </row>
    <row r="12498" spans="1:15" x14ac:dyDescent="0.25">
      <c r="A12498" t="s">
        <v>59045</v>
      </c>
      <c r="B12498" t="s">
        <v>59046</v>
      </c>
      <c r="C12498">
        <v>2016</v>
      </c>
      <c r="D12498" t="s">
        <v>54573</v>
      </c>
      <c r="E12498" t="s">
        <v>54573</v>
      </c>
      <c r="G12498" t="s">
        <v>2393</v>
      </c>
      <c r="H12498" t="s">
        <v>17</v>
      </c>
      <c r="I12498">
        <v>230</v>
      </c>
      <c r="J12498">
        <v>1</v>
      </c>
      <c r="K12498">
        <v>7</v>
      </c>
      <c r="L12498">
        <v>19.989999999999998</v>
      </c>
      <c r="M12498" t="s">
        <v>59047</v>
      </c>
      <c r="N12498" t="s">
        <v>59048</v>
      </c>
      <c r="O12498" t="s">
        <v>59049</v>
      </c>
    </row>
    <row r="12499" spans="1:15" x14ac:dyDescent="0.25">
      <c r="A12499" t="s">
        <v>59050</v>
      </c>
      <c r="B12499" t="s">
        <v>59051</v>
      </c>
      <c r="C12499">
        <v>2016</v>
      </c>
      <c r="D12499" t="s">
        <v>54573</v>
      </c>
      <c r="E12499" t="s">
        <v>54573</v>
      </c>
      <c r="G12499" t="s">
        <v>2393</v>
      </c>
      <c r="H12499" t="s">
        <v>17</v>
      </c>
      <c r="I12499">
        <v>343</v>
      </c>
      <c r="J12499">
        <v>2</v>
      </c>
      <c r="K12499">
        <v>7</v>
      </c>
      <c r="L12499">
        <v>29.99</v>
      </c>
      <c r="M12499" t="s">
        <v>59052</v>
      </c>
      <c r="N12499" t="s">
        <v>59053</v>
      </c>
      <c r="O12499" t="s">
        <v>59054</v>
      </c>
    </row>
    <row r="12500" spans="1:15" x14ac:dyDescent="0.25">
      <c r="A12500" t="s">
        <v>59055</v>
      </c>
      <c r="B12500" t="s">
        <v>59056</v>
      </c>
      <c r="C12500">
        <v>2016</v>
      </c>
      <c r="D12500" t="s">
        <v>54573</v>
      </c>
      <c r="E12500" t="s">
        <v>54573</v>
      </c>
      <c r="G12500" t="s">
        <v>2393</v>
      </c>
      <c r="H12500" t="s">
        <v>17</v>
      </c>
      <c r="I12500">
        <v>441</v>
      </c>
      <c r="J12500">
        <v>2</v>
      </c>
      <c r="K12500">
        <v>8</v>
      </c>
      <c r="L12500">
        <v>39.99</v>
      </c>
      <c r="M12500" t="s">
        <v>59057</v>
      </c>
      <c r="N12500" t="s">
        <v>59058</v>
      </c>
      <c r="O12500" t="s">
        <v>59059</v>
      </c>
    </row>
    <row r="12501" spans="1:15" x14ac:dyDescent="0.25">
      <c r="A12501" t="s">
        <v>59060</v>
      </c>
      <c r="B12501" t="s">
        <v>59061</v>
      </c>
      <c r="C12501">
        <v>2016</v>
      </c>
      <c r="D12501" t="s">
        <v>54573</v>
      </c>
      <c r="E12501" t="s">
        <v>54573</v>
      </c>
      <c r="G12501" t="s">
        <v>2393</v>
      </c>
      <c r="H12501" t="s">
        <v>17</v>
      </c>
      <c r="I12501">
        <v>691</v>
      </c>
      <c r="J12501">
        <v>2</v>
      </c>
      <c r="K12501">
        <v>8</v>
      </c>
      <c r="L12501">
        <v>59.99</v>
      </c>
      <c r="M12501" t="s">
        <v>59062</v>
      </c>
      <c r="N12501" t="s">
        <v>59063</v>
      </c>
      <c r="O12501" t="s">
        <v>59064</v>
      </c>
    </row>
    <row r="12502" spans="1:15" x14ac:dyDescent="0.25">
      <c r="A12502" t="s">
        <v>59065</v>
      </c>
      <c r="B12502" t="s">
        <v>59066</v>
      </c>
      <c r="C12502">
        <v>2016</v>
      </c>
      <c r="D12502" t="s">
        <v>54573</v>
      </c>
      <c r="E12502" t="s">
        <v>54573</v>
      </c>
      <c r="G12502" t="s">
        <v>2393</v>
      </c>
      <c r="H12502" t="s">
        <v>17</v>
      </c>
      <c r="I12502">
        <v>273</v>
      </c>
      <c r="J12502">
        <v>2</v>
      </c>
      <c r="K12502">
        <v>7</v>
      </c>
      <c r="L12502">
        <v>29.99</v>
      </c>
      <c r="M12502" t="s">
        <v>59067</v>
      </c>
      <c r="N12502" t="s">
        <v>59068</v>
      </c>
      <c r="O12502" t="s">
        <v>59069</v>
      </c>
    </row>
    <row r="12503" spans="1:15" x14ac:dyDescent="0.25">
      <c r="A12503" t="s">
        <v>59070</v>
      </c>
      <c r="B12503" t="s">
        <v>59071</v>
      </c>
      <c r="C12503">
        <v>2016</v>
      </c>
      <c r="D12503" t="s">
        <v>54573</v>
      </c>
      <c r="E12503" t="s">
        <v>54573</v>
      </c>
      <c r="G12503" t="s">
        <v>2393</v>
      </c>
      <c r="H12503" t="s">
        <v>17</v>
      </c>
      <c r="I12503">
        <v>585</v>
      </c>
      <c r="J12503">
        <v>2</v>
      </c>
      <c r="K12503">
        <v>8</v>
      </c>
      <c r="L12503">
        <v>49.99</v>
      </c>
      <c r="M12503" t="s">
        <v>59072</v>
      </c>
      <c r="N12503" t="s">
        <v>59073</v>
      </c>
      <c r="O12503" t="s">
        <v>59074</v>
      </c>
    </row>
    <row r="12504" spans="1:15" x14ac:dyDescent="0.25">
      <c r="A12504" t="s">
        <v>59075</v>
      </c>
      <c r="B12504" t="s">
        <v>59076</v>
      </c>
      <c r="C12504">
        <v>2016</v>
      </c>
      <c r="D12504" t="s">
        <v>54573</v>
      </c>
      <c r="E12504" t="s">
        <v>54573</v>
      </c>
      <c r="G12504" t="s">
        <v>2393</v>
      </c>
      <c r="H12504" t="s">
        <v>17</v>
      </c>
      <c r="I12504">
        <v>833</v>
      </c>
      <c r="J12504">
        <v>2</v>
      </c>
      <c r="K12504">
        <v>9</v>
      </c>
      <c r="L12504">
        <v>69.989999999999995</v>
      </c>
      <c r="M12504" t="s">
        <v>59077</v>
      </c>
      <c r="N12504" t="s">
        <v>59078</v>
      </c>
      <c r="O12504" t="s">
        <v>59079</v>
      </c>
    </row>
    <row r="12505" spans="1:15" x14ac:dyDescent="0.25">
      <c r="A12505" t="s">
        <v>59080</v>
      </c>
      <c r="B12505" t="s">
        <v>59081</v>
      </c>
      <c r="C12505">
        <v>2016</v>
      </c>
      <c r="D12505" t="s">
        <v>54573</v>
      </c>
      <c r="E12505" t="s">
        <v>54573</v>
      </c>
      <c r="G12505" t="s">
        <v>2393</v>
      </c>
      <c r="H12505" t="s">
        <v>17</v>
      </c>
      <c r="I12505">
        <v>1014</v>
      </c>
      <c r="J12505">
        <v>3</v>
      </c>
      <c r="K12505">
        <v>8</v>
      </c>
      <c r="L12505">
        <v>99.99</v>
      </c>
      <c r="M12505" t="s">
        <v>59082</v>
      </c>
      <c r="N12505" t="s">
        <v>59083</v>
      </c>
      <c r="O12505" t="s">
        <v>59084</v>
      </c>
    </row>
    <row r="12506" spans="1:15" x14ac:dyDescent="0.25">
      <c r="A12506" t="s">
        <v>59085</v>
      </c>
      <c r="B12506" t="s">
        <v>59086</v>
      </c>
      <c r="C12506">
        <v>2016</v>
      </c>
      <c r="D12506" t="s">
        <v>59087</v>
      </c>
      <c r="E12506" t="s">
        <v>59087</v>
      </c>
      <c r="F12506" t="s">
        <v>43301</v>
      </c>
      <c r="G12506" t="s">
        <v>17467</v>
      </c>
      <c r="H12506" t="s">
        <v>17</v>
      </c>
      <c r="I12506">
        <v>220</v>
      </c>
      <c r="K12506">
        <v>10</v>
      </c>
      <c r="L12506">
        <v>37.53</v>
      </c>
      <c r="M12506" t="s">
        <v>59088</v>
      </c>
      <c r="N12506" t="s">
        <v>59089</v>
      </c>
      <c r="O12506" t="s">
        <v>59090</v>
      </c>
    </row>
    <row r="12507" spans="1:15" x14ac:dyDescent="0.25">
      <c r="A12507" t="s">
        <v>59091</v>
      </c>
      <c r="B12507" t="s">
        <v>59092</v>
      </c>
      <c r="C12507">
        <v>2016</v>
      </c>
      <c r="D12507" t="s">
        <v>59087</v>
      </c>
      <c r="E12507" t="s">
        <v>59087</v>
      </c>
      <c r="F12507" t="s">
        <v>43301</v>
      </c>
      <c r="G12507" t="s">
        <v>17467</v>
      </c>
      <c r="H12507" t="s">
        <v>17</v>
      </c>
      <c r="I12507">
        <v>212</v>
      </c>
      <c r="K12507">
        <v>10</v>
      </c>
      <c r="L12507">
        <v>37.53</v>
      </c>
      <c r="M12507" t="s">
        <v>59093</v>
      </c>
      <c r="N12507" t="s">
        <v>59094</v>
      </c>
      <c r="O12507" t="s">
        <v>59095</v>
      </c>
    </row>
    <row r="12508" spans="1:15" x14ac:dyDescent="0.25">
      <c r="A12508" t="s">
        <v>59096</v>
      </c>
      <c r="B12508" t="s">
        <v>59097</v>
      </c>
      <c r="C12508">
        <v>2016</v>
      </c>
      <c r="D12508" t="s">
        <v>59087</v>
      </c>
      <c r="E12508" t="s">
        <v>59087</v>
      </c>
      <c r="F12508" t="s">
        <v>43880</v>
      </c>
      <c r="G12508" t="s">
        <v>17467</v>
      </c>
      <c r="H12508" t="s">
        <v>17</v>
      </c>
      <c r="I12508">
        <v>184</v>
      </c>
      <c r="K12508">
        <v>10</v>
      </c>
      <c r="L12508">
        <v>37.53</v>
      </c>
      <c r="M12508" t="s">
        <v>59098</v>
      </c>
      <c r="N12508" t="s">
        <v>59099</v>
      </c>
      <c r="O12508" t="s">
        <v>59100</v>
      </c>
    </row>
    <row r="12509" spans="1:15" x14ac:dyDescent="0.25">
      <c r="A12509" t="s">
        <v>59101</v>
      </c>
      <c r="B12509" t="s">
        <v>59102</v>
      </c>
      <c r="C12509">
        <v>2016</v>
      </c>
      <c r="D12509" t="s">
        <v>59087</v>
      </c>
      <c r="E12509" t="s">
        <v>59087</v>
      </c>
      <c r="F12509" t="s">
        <v>43880</v>
      </c>
      <c r="G12509" t="s">
        <v>17467</v>
      </c>
      <c r="H12509" t="s">
        <v>17</v>
      </c>
      <c r="I12509">
        <v>173</v>
      </c>
      <c r="K12509">
        <v>10</v>
      </c>
      <c r="L12509">
        <v>37.53</v>
      </c>
      <c r="M12509" t="s">
        <v>59103</v>
      </c>
      <c r="N12509" t="s">
        <v>59104</v>
      </c>
      <c r="O12509" t="s">
        <v>59105</v>
      </c>
    </row>
    <row r="12510" spans="1:15" x14ac:dyDescent="0.25">
      <c r="A12510" t="s">
        <v>59106</v>
      </c>
      <c r="B12510" t="s">
        <v>59107</v>
      </c>
      <c r="C12510">
        <v>2016</v>
      </c>
      <c r="D12510" t="s">
        <v>51412</v>
      </c>
      <c r="E12510" t="s">
        <v>51412</v>
      </c>
      <c r="F12510" t="s">
        <v>44401</v>
      </c>
      <c r="G12510" t="s">
        <v>65</v>
      </c>
      <c r="H12510" t="s">
        <v>17</v>
      </c>
      <c r="I12510">
        <v>63</v>
      </c>
      <c r="K12510">
        <v>6</v>
      </c>
      <c r="L12510">
        <v>4.99</v>
      </c>
      <c r="M12510" t="s">
        <v>59108</v>
      </c>
      <c r="N12510" t="s">
        <v>59109</v>
      </c>
      <c r="O12510" t="s">
        <v>59110</v>
      </c>
    </row>
    <row r="12511" spans="1:15" x14ac:dyDescent="0.25">
      <c r="A12511" t="s">
        <v>59111</v>
      </c>
      <c r="B12511" t="s">
        <v>59112</v>
      </c>
      <c r="C12511">
        <v>2016</v>
      </c>
      <c r="D12511" t="s">
        <v>51412</v>
      </c>
      <c r="E12511" t="s">
        <v>51412</v>
      </c>
      <c r="F12511" t="s">
        <v>44401</v>
      </c>
      <c r="G12511" t="s">
        <v>65</v>
      </c>
      <c r="H12511" t="s">
        <v>17</v>
      </c>
      <c r="I12511">
        <v>69</v>
      </c>
      <c r="K12511">
        <v>6</v>
      </c>
      <c r="L12511">
        <v>4.99</v>
      </c>
      <c r="M12511" t="s">
        <v>59113</v>
      </c>
      <c r="N12511" t="s">
        <v>59114</v>
      </c>
      <c r="O12511" t="s">
        <v>59115</v>
      </c>
    </row>
    <row r="12512" spans="1:15" x14ac:dyDescent="0.25">
      <c r="A12512" t="s">
        <v>59116</v>
      </c>
      <c r="B12512" t="s">
        <v>59117</v>
      </c>
      <c r="C12512">
        <v>2016</v>
      </c>
      <c r="D12512" t="s">
        <v>51412</v>
      </c>
      <c r="E12512" t="s">
        <v>51412</v>
      </c>
      <c r="F12512" t="s">
        <v>44401</v>
      </c>
      <c r="G12512" t="s">
        <v>65</v>
      </c>
      <c r="H12512" t="s">
        <v>17</v>
      </c>
      <c r="I12512">
        <v>62</v>
      </c>
      <c r="K12512">
        <v>6</v>
      </c>
      <c r="L12512">
        <v>4.99</v>
      </c>
      <c r="M12512" t="s">
        <v>59118</v>
      </c>
      <c r="N12512" t="s">
        <v>59119</v>
      </c>
      <c r="O12512" t="s">
        <v>59120</v>
      </c>
    </row>
    <row r="12513" spans="1:15" x14ac:dyDescent="0.25">
      <c r="A12513" t="s">
        <v>59121</v>
      </c>
      <c r="B12513" t="s">
        <v>59122</v>
      </c>
      <c r="C12513">
        <v>2016</v>
      </c>
      <c r="D12513" t="s">
        <v>51412</v>
      </c>
      <c r="E12513" t="s">
        <v>51412</v>
      </c>
      <c r="F12513" t="s">
        <v>44401</v>
      </c>
      <c r="G12513" t="s">
        <v>65</v>
      </c>
      <c r="H12513" t="s">
        <v>17</v>
      </c>
      <c r="I12513">
        <v>64</v>
      </c>
      <c r="K12513">
        <v>6</v>
      </c>
      <c r="L12513">
        <v>4.99</v>
      </c>
      <c r="M12513" t="s">
        <v>59123</v>
      </c>
      <c r="N12513" t="s">
        <v>59124</v>
      </c>
      <c r="O12513" t="s">
        <v>59125</v>
      </c>
    </row>
    <row r="12514" spans="1:15" x14ac:dyDescent="0.25">
      <c r="A12514" t="s">
        <v>59126</v>
      </c>
      <c r="B12514" t="s">
        <v>59127</v>
      </c>
      <c r="C12514">
        <v>2016</v>
      </c>
      <c r="D12514" t="s">
        <v>51412</v>
      </c>
      <c r="E12514" t="s">
        <v>51412</v>
      </c>
      <c r="F12514" t="s">
        <v>44401</v>
      </c>
      <c r="G12514" t="s">
        <v>65</v>
      </c>
      <c r="H12514" t="s">
        <v>17</v>
      </c>
      <c r="I12514">
        <v>63</v>
      </c>
      <c r="K12514">
        <v>6</v>
      </c>
      <c r="L12514">
        <v>4.99</v>
      </c>
      <c r="M12514" t="s">
        <v>59128</v>
      </c>
      <c r="N12514" t="s">
        <v>59129</v>
      </c>
      <c r="O12514" t="s">
        <v>59130</v>
      </c>
    </row>
    <row r="12515" spans="1:15" x14ac:dyDescent="0.25">
      <c r="A12515" t="s">
        <v>59131</v>
      </c>
      <c r="B12515" t="s">
        <v>59132</v>
      </c>
      <c r="C12515">
        <v>2016</v>
      </c>
      <c r="D12515" t="s">
        <v>51412</v>
      </c>
      <c r="E12515" t="s">
        <v>51412</v>
      </c>
      <c r="F12515" t="s">
        <v>44401</v>
      </c>
      <c r="G12515" t="s">
        <v>65</v>
      </c>
      <c r="H12515" t="s">
        <v>17</v>
      </c>
      <c r="I12515">
        <v>64</v>
      </c>
      <c r="K12515">
        <v>6</v>
      </c>
      <c r="L12515">
        <v>4.99</v>
      </c>
      <c r="M12515" t="s">
        <v>59133</v>
      </c>
      <c r="N12515" t="s">
        <v>59134</v>
      </c>
      <c r="O12515" t="s">
        <v>59135</v>
      </c>
    </row>
    <row r="12516" spans="1:15" x14ac:dyDescent="0.25">
      <c r="A12516" t="s">
        <v>59136</v>
      </c>
      <c r="B12516" t="s">
        <v>59137</v>
      </c>
      <c r="C12516">
        <v>2016</v>
      </c>
      <c r="D12516" t="s">
        <v>51412</v>
      </c>
      <c r="E12516" t="s">
        <v>51412</v>
      </c>
      <c r="F12516" t="s">
        <v>44401</v>
      </c>
      <c r="G12516" t="s">
        <v>65</v>
      </c>
      <c r="H12516" t="s">
        <v>17</v>
      </c>
      <c r="I12516">
        <v>70</v>
      </c>
      <c r="K12516">
        <v>6</v>
      </c>
      <c r="L12516">
        <v>4.99</v>
      </c>
      <c r="M12516" t="s">
        <v>59138</v>
      </c>
      <c r="N12516" t="s">
        <v>59139</v>
      </c>
      <c r="O12516" t="s">
        <v>59140</v>
      </c>
    </row>
    <row r="12517" spans="1:15" x14ac:dyDescent="0.25">
      <c r="A12517" t="s">
        <v>59141</v>
      </c>
      <c r="B12517" t="s">
        <v>59142</v>
      </c>
      <c r="C12517">
        <v>2016</v>
      </c>
      <c r="D12517" t="s">
        <v>51412</v>
      </c>
      <c r="E12517" t="s">
        <v>51412</v>
      </c>
      <c r="F12517" t="s">
        <v>44401</v>
      </c>
      <c r="G12517" t="s">
        <v>65</v>
      </c>
      <c r="H12517" t="s">
        <v>17</v>
      </c>
      <c r="I12517">
        <v>57</v>
      </c>
      <c r="K12517">
        <v>6</v>
      </c>
      <c r="L12517">
        <v>4.99</v>
      </c>
      <c r="M12517" t="s">
        <v>59143</v>
      </c>
      <c r="N12517" t="s">
        <v>59144</v>
      </c>
      <c r="O12517" t="s">
        <v>59145</v>
      </c>
    </row>
    <row r="12518" spans="1:15" x14ac:dyDescent="0.25">
      <c r="A12518" t="s">
        <v>59146</v>
      </c>
      <c r="B12518" t="s">
        <v>59147</v>
      </c>
      <c r="C12518">
        <v>2016</v>
      </c>
      <c r="D12518" t="s">
        <v>51412</v>
      </c>
      <c r="E12518" t="s">
        <v>51412</v>
      </c>
      <c r="F12518" t="s">
        <v>44401</v>
      </c>
      <c r="G12518" t="s">
        <v>65</v>
      </c>
      <c r="H12518" t="s">
        <v>17</v>
      </c>
      <c r="I12518">
        <v>54</v>
      </c>
      <c r="K12518">
        <v>6</v>
      </c>
      <c r="L12518">
        <v>4.99</v>
      </c>
      <c r="M12518" t="s">
        <v>59148</v>
      </c>
      <c r="N12518" t="s">
        <v>59149</v>
      </c>
      <c r="O12518" t="s">
        <v>59150</v>
      </c>
    </row>
    <row r="12519" spans="1:15" x14ac:dyDescent="0.25">
      <c r="A12519" t="s">
        <v>59151</v>
      </c>
      <c r="B12519" t="s">
        <v>59152</v>
      </c>
      <c r="C12519">
        <v>2016</v>
      </c>
      <c r="D12519" t="s">
        <v>51412</v>
      </c>
      <c r="E12519" t="s">
        <v>51412</v>
      </c>
      <c r="F12519" t="s">
        <v>44497</v>
      </c>
      <c r="G12519" t="s">
        <v>65</v>
      </c>
      <c r="H12519" t="s">
        <v>17</v>
      </c>
      <c r="I12519">
        <v>67</v>
      </c>
      <c r="K12519">
        <v>6</v>
      </c>
      <c r="L12519">
        <v>4.99</v>
      </c>
      <c r="M12519" t="s">
        <v>59153</v>
      </c>
      <c r="N12519" t="s">
        <v>59154</v>
      </c>
      <c r="O12519" t="s">
        <v>59155</v>
      </c>
    </row>
    <row r="12520" spans="1:15" x14ac:dyDescent="0.25">
      <c r="A12520" t="s">
        <v>59156</v>
      </c>
      <c r="B12520" t="s">
        <v>59157</v>
      </c>
      <c r="C12520">
        <v>2016</v>
      </c>
      <c r="D12520" t="s">
        <v>51412</v>
      </c>
      <c r="E12520" t="s">
        <v>51412</v>
      </c>
      <c r="F12520" t="s">
        <v>44497</v>
      </c>
      <c r="G12520" t="s">
        <v>65</v>
      </c>
      <c r="H12520" t="s">
        <v>17</v>
      </c>
      <c r="I12520">
        <v>70</v>
      </c>
      <c r="K12520">
        <v>6</v>
      </c>
      <c r="L12520">
        <v>4.99</v>
      </c>
      <c r="M12520" t="s">
        <v>59158</v>
      </c>
      <c r="N12520" t="s">
        <v>59159</v>
      </c>
      <c r="O12520" t="s">
        <v>59160</v>
      </c>
    </row>
    <row r="12521" spans="1:15" x14ac:dyDescent="0.25">
      <c r="A12521" t="s">
        <v>59161</v>
      </c>
      <c r="B12521" t="s">
        <v>59162</v>
      </c>
      <c r="C12521">
        <v>2016</v>
      </c>
      <c r="D12521" t="s">
        <v>51412</v>
      </c>
      <c r="E12521" t="s">
        <v>51412</v>
      </c>
      <c r="F12521" t="s">
        <v>44497</v>
      </c>
      <c r="G12521" t="s">
        <v>65</v>
      </c>
      <c r="H12521" t="s">
        <v>17</v>
      </c>
      <c r="I12521">
        <v>70</v>
      </c>
      <c r="K12521">
        <v>6</v>
      </c>
      <c r="L12521">
        <v>4.99</v>
      </c>
      <c r="M12521" t="s">
        <v>59163</v>
      </c>
      <c r="N12521" t="s">
        <v>59164</v>
      </c>
      <c r="O12521" t="s">
        <v>59165</v>
      </c>
    </row>
    <row r="12522" spans="1:15" x14ac:dyDescent="0.25">
      <c r="A12522" t="s">
        <v>59166</v>
      </c>
      <c r="B12522" t="s">
        <v>59167</v>
      </c>
      <c r="C12522">
        <v>2016</v>
      </c>
      <c r="D12522" t="s">
        <v>51412</v>
      </c>
      <c r="E12522" t="s">
        <v>51412</v>
      </c>
      <c r="F12522" t="s">
        <v>44497</v>
      </c>
      <c r="G12522" t="s">
        <v>65</v>
      </c>
      <c r="H12522" t="s">
        <v>17</v>
      </c>
      <c r="I12522">
        <v>55</v>
      </c>
      <c r="K12522">
        <v>6</v>
      </c>
      <c r="L12522">
        <v>4.99</v>
      </c>
      <c r="M12522" t="s">
        <v>59168</v>
      </c>
      <c r="N12522" t="s">
        <v>59169</v>
      </c>
      <c r="O12522" t="s">
        <v>59170</v>
      </c>
    </row>
    <row r="12523" spans="1:15" x14ac:dyDescent="0.25">
      <c r="A12523" t="s">
        <v>59171</v>
      </c>
      <c r="B12523" t="s">
        <v>59172</v>
      </c>
      <c r="C12523">
        <v>2016</v>
      </c>
      <c r="D12523" t="s">
        <v>51412</v>
      </c>
      <c r="E12523" t="s">
        <v>51412</v>
      </c>
      <c r="F12523" t="s">
        <v>44497</v>
      </c>
      <c r="G12523" t="s">
        <v>65</v>
      </c>
      <c r="H12523" t="s">
        <v>17</v>
      </c>
      <c r="I12523">
        <v>66</v>
      </c>
      <c r="K12523">
        <v>6</v>
      </c>
      <c r="L12523">
        <v>4.99</v>
      </c>
      <c r="M12523" t="s">
        <v>59173</v>
      </c>
      <c r="N12523" t="s">
        <v>59174</v>
      </c>
      <c r="O12523" t="s">
        <v>59175</v>
      </c>
    </row>
    <row r="12524" spans="1:15" x14ac:dyDescent="0.25">
      <c r="A12524" t="s">
        <v>59176</v>
      </c>
      <c r="B12524" t="s">
        <v>59177</v>
      </c>
      <c r="C12524">
        <v>2016</v>
      </c>
      <c r="D12524" t="s">
        <v>51412</v>
      </c>
      <c r="E12524" t="s">
        <v>51412</v>
      </c>
      <c r="F12524" t="s">
        <v>44497</v>
      </c>
      <c r="G12524" t="s">
        <v>65</v>
      </c>
      <c r="H12524" t="s">
        <v>17</v>
      </c>
      <c r="I12524">
        <v>62</v>
      </c>
      <c r="K12524">
        <v>6</v>
      </c>
      <c r="L12524">
        <v>4.99</v>
      </c>
      <c r="M12524" t="s">
        <v>59178</v>
      </c>
      <c r="N12524" t="s">
        <v>59179</v>
      </c>
      <c r="O12524" t="s">
        <v>59180</v>
      </c>
    </row>
    <row r="12525" spans="1:15" x14ac:dyDescent="0.25">
      <c r="A12525" t="s">
        <v>59181</v>
      </c>
      <c r="B12525" t="s">
        <v>59182</v>
      </c>
      <c r="C12525">
        <v>2016</v>
      </c>
      <c r="D12525" t="s">
        <v>51412</v>
      </c>
      <c r="E12525" t="s">
        <v>51412</v>
      </c>
      <c r="F12525" t="s">
        <v>44497</v>
      </c>
      <c r="G12525" t="s">
        <v>65</v>
      </c>
      <c r="H12525" t="s">
        <v>17</v>
      </c>
      <c r="I12525">
        <v>63</v>
      </c>
      <c r="K12525">
        <v>6</v>
      </c>
      <c r="L12525">
        <v>4.99</v>
      </c>
      <c r="M12525" t="s">
        <v>59183</v>
      </c>
      <c r="N12525" t="s">
        <v>59184</v>
      </c>
      <c r="O12525" t="s">
        <v>59185</v>
      </c>
    </row>
    <row r="12526" spans="1:15" x14ac:dyDescent="0.25">
      <c r="A12526" t="s">
        <v>59186</v>
      </c>
      <c r="B12526" t="s">
        <v>59187</v>
      </c>
      <c r="C12526">
        <v>2016</v>
      </c>
      <c r="D12526" t="s">
        <v>51412</v>
      </c>
      <c r="E12526" t="s">
        <v>51412</v>
      </c>
      <c r="F12526" t="s">
        <v>44497</v>
      </c>
      <c r="G12526" t="s">
        <v>65</v>
      </c>
      <c r="H12526" t="s">
        <v>17</v>
      </c>
      <c r="I12526">
        <v>68</v>
      </c>
      <c r="K12526">
        <v>6</v>
      </c>
      <c r="L12526">
        <v>4.99</v>
      </c>
      <c r="M12526" t="s">
        <v>59188</v>
      </c>
      <c r="N12526" t="s">
        <v>59189</v>
      </c>
      <c r="O12526" t="s">
        <v>59190</v>
      </c>
    </row>
    <row r="12527" spans="1:15" x14ac:dyDescent="0.25">
      <c r="A12527" t="s">
        <v>59191</v>
      </c>
      <c r="B12527" t="s">
        <v>59192</v>
      </c>
      <c r="C12527">
        <v>2016</v>
      </c>
      <c r="D12527" t="s">
        <v>51412</v>
      </c>
      <c r="E12527" t="s">
        <v>51412</v>
      </c>
      <c r="F12527" t="s">
        <v>44497</v>
      </c>
      <c r="G12527" t="s">
        <v>65</v>
      </c>
      <c r="H12527" t="s">
        <v>17</v>
      </c>
      <c r="I12527">
        <v>67</v>
      </c>
      <c r="K12527">
        <v>6</v>
      </c>
      <c r="L12527">
        <v>4.99</v>
      </c>
      <c r="M12527" t="s">
        <v>59193</v>
      </c>
      <c r="N12527" t="s">
        <v>59194</v>
      </c>
      <c r="O12527" t="s">
        <v>59195</v>
      </c>
    </row>
    <row r="12528" spans="1:15" x14ac:dyDescent="0.25">
      <c r="A12528" t="s">
        <v>59196</v>
      </c>
      <c r="B12528" t="s">
        <v>59197</v>
      </c>
      <c r="C12528">
        <v>2016</v>
      </c>
      <c r="D12528" t="s">
        <v>51412</v>
      </c>
      <c r="E12528" t="s">
        <v>51412</v>
      </c>
      <c r="F12528" t="s">
        <v>48655</v>
      </c>
      <c r="G12528" t="s">
        <v>65</v>
      </c>
      <c r="H12528" t="s">
        <v>17</v>
      </c>
      <c r="I12528">
        <v>62</v>
      </c>
      <c r="K12528">
        <v>6</v>
      </c>
      <c r="L12528">
        <v>4.99</v>
      </c>
      <c r="M12528" t="s">
        <v>59198</v>
      </c>
      <c r="N12528" t="s">
        <v>59199</v>
      </c>
      <c r="O12528" t="s">
        <v>59200</v>
      </c>
    </row>
    <row r="12529" spans="1:15" x14ac:dyDescent="0.25">
      <c r="A12529" t="s">
        <v>59201</v>
      </c>
      <c r="B12529" t="s">
        <v>59202</v>
      </c>
      <c r="C12529">
        <v>2016</v>
      </c>
      <c r="D12529" t="s">
        <v>51412</v>
      </c>
      <c r="E12529" t="s">
        <v>51412</v>
      </c>
      <c r="F12529" t="s">
        <v>48655</v>
      </c>
      <c r="G12529" t="s">
        <v>65</v>
      </c>
      <c r="H12529" t="s">
        <v>17</v>
      </c>
      <c r="I12529">
        <v>61</v>
      </c>
      <c r="K12529">
        <v>6</v>
      </c>
      <c r="L12529">
        <v>4.99</v>
      </c>
      <c r="M12529" t="s">
        <v>59203</v>
      </c>
      <c r="N12529" t="s">
        <v>59204</v>
      </c>
      <c r="O12529" t="s">
        <v>59205</v>
      </c>
    </row>
    <row r="12530" spans="1:15" x14ac:dyDescent="0.25">
      <c r="A12530" t="s">
        <v>59206</v>
      </c>
      <c r="B12530" t="s">
        <v>59207</v>
      </c>
      <c r="C12530">
        <v>2016</v>
      </c>
      <c r="D12530" t="s">
        <v>51412</v>
      </c>
      <c r="E12530" t="s">
        <v>51412</v>
      </c>
      <c r="F12530" t="s">
        <v>48655</v>
      </c>
      <c r="G12530" t="s">
        <v>65</v>
      </c>
      <c r="H12530" t="s">
        <v>17</v>
      </c>
      <c r="I12530">
        <v>66</v>
      </c>
      <c r="K12530">
        <v>6</v>
      </c>
      <c r="L12530">
        <v>4.99</v>
      </c>
      <c r="M12530" t="s">
        <v>59208</v>
      </c>
      <c r="N12530" t="s">
        <v>59209</v>
      </c>
      <c r="O12530" t="s">
        <v>59210</v>
      </c>
    </row>
    <row r="12531" spans="1:15" x14ac:dyDescent="0.25">
      <c r="A12531" t="s">
        <v>59211</v>
      </c>
      <c r="B12531" t="s">
        <v>59212</v>
      </c>
      <c r="C12531">
        <v>2016</v>
      </c>
      <c r="D12531" t="s">
        <v>51412</v>
      </c>
      <c r="E12531" t="s">
        <v>51412</v>
      </c>
      <c r="F12531" t="s">
        <v>48655</v>
      </c>
      <c r="G12531" t="s">
        <v>65</v>
      </c>
      <c r="H12531" t="s">
        <v>17</v>
      </c>
      <c r="I12531">
        <v>64</v>
      </c>
      <c r="K12531">
        <v>6</v>
      </c>
      <c r="L12531">
        <v>4.99</v>
      </c>
      <c r="M12531" t="s">
        <v>59213</v>
      </c>
      <c r="N12531" t="s">
        <v>59214</v>
      </c>
      <c r="O12531" t="s">
        <v>59215</v>
      </c>
    </row>
    <row r="12532" spans="1:15" x14ac:dyDescent="0.25">
      <c r="A12532" t="s">
        <v>59216</v>
      </c>
      <c r="B12532" t="s">
        <v>59217</v>
      </c>
      <c r="C12532">
        <v>2016</v>
      </c>
      <c r="D12532" t="s">
        <v>51412</v>
      </c>
      <c r="E12532" t="s">
        <v>51412</v>
      </c>
      <c r="F12532" t="s">
        <v>48655</v>
      </c>
      <c r="G12532" t="s">
        <v>65</v>
      </c>
      <c r="H12532" t="s">
        <v>17</v>
      </c>
      <c r="I12532">
        <v>60</v>
      </c>
      <c r="K12532">
        <v>6</v>
      </c>
      <c r="L12532">
        <v>4.99</v>
      </c>
      <c r="M12532" t="s">
        <v>59218</v>
      </c>
      <c r="N12532" t="s">
        <v>59219</v>
      </c>
      <c r="O12532" t="s">
        <v>59220</v>
      </c>
    </row>
    <row r="12533" spans="1:15" x14ac:dyDescent="0.25">
      <c r="A12533" t="s">
        <v>59221</v>
      </c>
      <c r="B12533" t="s">
        <v>59222</v>
      </c>
      <c r="C12533">
        <v>2016</v>
      </c>
      <c r="D12533" t="s">
        <v>51412</v>
      </c>
      <c r="E12533" t="s">
        <v>51412</v>
      </c>
      <c r="F12533" t="s">
        <v>48655</v>
      </c>
      <c r="G12533" t="s">
        <v>65</v>
      </c>
      <c r="H12533" t="s">
        <v>17</v>
      </c>
      <c r="I12533">
        <v>64</v>
      </c>
      <c r="K12533">
        <v>6</v>
      </c>
      <c r="L12533">
        <v>4.99</v>
      </c>
      <c r="M12533" t="s">
        <v>59223</v>
      </c>
      <c r="N12533" t="s">
        <v>59224</v>
      </c>
      <c r="O12533" t="s">
        <v>59225</v>
      </c>
    </row>
    <row r="12534" spans="1:15" x14ac:dyDescent="0.25">
      <c r="A12534" t="s">
        <v>59226</v>
      </c>
      <c r="B12534" t="s">
        <v>59227</v>
      </c>
      <c r="C12534">
        <v>2016</v>
      </c>
      <c r="D12534" t="s">
        <v>51412</v>
      </c>
      <c r="E12534" t="s">
        <v>51412</v>
      </c>
      <c r="F12534" t="s">
        <v>48655</v>
      </c>
      <c r="G12534" t="s">
        <v>65</v>
      </c>
      <c r="H12534" t="s">
        <v>17</v>
      </c>
      <c r="I12534">
        <v>73</v>
      </c>
      <c r="K12534">
        <v>6</v>
      </c>
      <c r="L12534">
        <v>4.99</v>
      </c>
      <c r="M12534" t="s">
        <v>59228</v>
      </c>
      <c r="N12534" t="s">
        <v>59229</v>
      </c>
      <c r="O12534" t="s">
        <v>59230</v>
      </c>
    </row>
    <row r="12535" spans="1:15" x14ac:dyDescent="0.25">
      <c r="A12535" t="s">
        <v>59231</v>
      </c>
      <c r="B12535" t="s">
        <v>59232</v>
      </c>
      <c r="C12535">
        <v>2016</v>
      </c>
      <c r="D12535" t="s">
        <v>51412</v>
      </c>
      <c r="E12535" t="s">
        <v>51412</v>
      </c>
      <c r="F12535" t="s">
        <v>48655</v>
      </c>
      <c r="G12535" t="s">
        <v>65</v>
      </c>
      <c r="H12535" t="s">
        <v>17</v>
      </c>
      <c r="I12535">
        <v>62</v>
      </c>
      <c r="K12535">
        <v>6</v>
      </c>
      <c r="L12535">
        <v>4.99</v>
      </c>
      <c r="M12535" t="s">
        <v>59233</v>
      </c>
      <c r="N12535" t="s">
        <v>59234</v>
      </c>
      <c r="O12535" t="s">
        <v>59235</v>
      </c>
    </row>
    <row r="12536" spans="1:15" x14ac:dyDescent="0.25">
      <c r="A12536" t="s">
        <v>59236</v>
      </c>
      <c r="B12536" t="s">
        <v>59237</v>
      </c>
      <c r="C12536">
        <v>2016</v>
      </c>
      <c r="D12536" t="s">
        <v>51412</v>
      </c>
      <c r="E12536" t="s">
        <v>51412</v>
      </c>
      <c r="F12536" t="s">
        <v>48655</v>
      </c>
      <c r="G12536" t="s">
        <v>65</v>
      </c>
      <c r="H12536" t="s">
        <v>17</v>
      </c>
      <c r="I12536">
        <v>63</v>
      </c>
      <c r="K12536">
        <v>6</v>
      </c>
      <c r="L12536">
        <v>4.99</v>
      </c>
      <c r="M12536" t="s">
        <v>59238</v>
      </c>
      <c r="N12536" t="s">
        <v>59239</v>
      </c>
      <c r="O12536" t="s">
        <v>59240</v>
      </c>
    </row>
    <row r="12537" spans="1:15" x14ac:dyDescent="0.25">
      <c r="A12537" t="s">
        <v>59241</v>
      </c>
      <c r="B12537" t="s">
        <v>59242</v>
      </c>
      <c r="C12537">
        <v>2016</v>
      </c>
      <c r="D12537" t="s">
        <v>2168</v>
      </c>
      <c r="E12537" t="s">
        <v>2168</v>
      </c>
      <c r="G12537" t="s">
        <v>2169</v>
      </c>
      <c r="H12537" t="s">
        <v>17</v>
      </c>
      <c r="I12537">
        <v>113</v>
      </c>
      <c r="K12537">
        <v>7</v>
      </c>
      <c r="L12537">
        <v>12.99</v>
      </c>
      <c r="M12537" t="s">
        <v>59243</v>
      </c>
      <c r="N12537" t="s">
        <v>59244</v>
      </c>
      <c r="O12537" t="s">
        <v>59245</v>
      </c>
    </row>
    <row r="12538" spans="1:15" x14ac:dyDescent="0.25">
      <c r="A12538" t="s">
        <v>59246</v>
      </c>
      <c r="B12538" t="s">
        <v>59247</v>
      </c>
      <c r="C12538">
        <v>2016</v>
      </c>
      <c r="D12538" t="s">
        <v>2168</v>
      </c>
      <c r="E12538" t="s">
        <v>2168</v>
      </c>
      <c r="G12538" t="s">
        <v>2169</v>
      </c>
      <c r="H12538" t="s">
        <v>17</v>
      </c>
      <c r="I12538">
        <v>180</v>
      </c>
      <c r="K12538">
        <v>8</v>
      </c>
      <c r="L12538">
        <v>19.989999999999998</v>
      </c>
      <c r="M12538" t="s">
        <v>59248</v>
      </c>
      <c r="N12538" t="s">
        <v>59249</v>
      </c>
      <c r="O12538" t="s">
        <v>59250</v>
      </c>
    </row>
    <row r="12539" spans="1:15" x14ac:dyDescent="0.25">
      <c r="A12539" t="s">
        <v>59251</v>
      </c>
      <c r="B12539" t="s">
        <v>59252</v>
      </c>
      <c r="C12539">
        <v>2016</v>
      </c>
      <c r="D12539" t="s">
        <v>2168</v>
      </c>
      <c r="E12539" t="s">
        <v>2168</v>
      </c>
      <c r="G12539" t="s">
        <v>2169</v>
      </c>
      <c r="H12539" t="s">
        <v>17</v>
      </c>
      <c r="I12539">
        <v>170</v>
      </c>
      <c r="K12539">
        <v>7</v>
      </c>
      <c r="L12539">
        <v>19.989999999999998</v>
      </c>
      <c r="M12539" t="s">
        <v>59253</v>
      </c>
      <c r="N12539" t="s">
        <v>59254</v>
      </c>
      <c r="O12539" t="s">
        <v>59255</v>
      </c>
    </row>
    <row r="12540" spans="1:15" x14ac:dyDescent="0.25">
      <c r="A12540" t="s">
        <v>59256</v>
      </c>
      <c r="B12540" t="s">
        <v>59257</v>
      </c>
      <c r="C12540">
        <v>2016</v>
      </c>
      <c r="D12540" t="s">
        <v>2168</v>
      </c>
      <c r="E12540" t="s">
        <v>2168</v>
      </c>
      <c r="G12540" t="s">
        <v>2169</v>
      </c>
      <c r="H12540" t="s">
        <v>17</v>
      </c>
      <c r="I12540">
        <v>185</v>
      </c>
      <c r="K12540">
        <v>7</v>
      </c>
      <c r="L12540">
        <v>19.989999999999998</v>
      </c>
      <c r="M12540" t="s">
        <v>59258</v>
      </c>
      <c r="N12540" t="s">
        <v>59259</v>
      </c>
      <c r="O12540" t="s">
        <v>59260</v>
      </c>
    </row>
    <row r="12541" spans="1:15" x14ac:dyDescent="0.25">
      <c r="A12541" t="s">
        <v>59261</v>
      </c>
      <c r="B12541" t="s">
        <v>59262</v>
      </c>
      <c r="C12541">
        <v>2016</v>
      </c>
      <c r="D12541" t="s">
        <v>2168</v>
      </c>
      <c r="E12541" t="s">
        <v>2168</v>
      </c>
      <c r="G12541" t="s">
        <v>2169</v>
      </c>
      <c r="H12541" t="s">
        <v>17</v>
      </c>
      <c r="I12541">
        <v>345</v>
      </c>
      <c r="K12541">
        <v>9</v>
      </c>
      <c r="L12541">
        <v>29.99</v>
      </c>
      <c r="M12541" t="s">
        <v>59263</v>
      </c>
      <c r="N12541" t="s">
        <v>59264</v>
      </c>
      <c r="O12541" t="s">
        <v>59265</v>
      </c>
    </row>
    <row r="12542" spans="1:15" x14ac:dyDescent="0.25">
      <c r="A12542" t="s">
        <v>59266</v>
      </c>
      <c r="B12542" t="s">
        <v>59267</v>
      </c>
      <c r="C12542">
        <v>2016</v>
      </c>
      <c r="D12542" t="s">
        <v>2168</v>
      </c>
      <c r="E12542" t="s">
        <v>2168</v>
      </c>
      <c r="G12542" t="s">
        <v>2169</v>
      </c>
      <c r="H12542" t="s">
        <v>17</v>
      </c>
      <c r="I12542">
        <v>476</v>
      </c>
      <c r="K12542">
        <v>9</v>
      </c>
      <c r="L12542">
        <v>49.99</v>
      </c>
      <c r="M12542" t="s">
        <v>59268</v>
      </c>
      <c r="N12542" t="s">
        <v>59269</v>
      </c>
      <c r="O12542" t="s">
        <v>59270</v>
      </c>
    </row>
    <row r="12543" spans="1:15" x14ac:dyDescent="0.25">
      <c r="A12543" t="s">
        <v>59271</v>
      </c>
      <c r="B12543" t="s">
        <v>59272</v>
      </c>
      <c r="C12543">
        <v>2016</v>
      </c>
      <c r="D12543" t="s">
        <v>2168</v>
      </c>
      <c r="E12543" t="s">
        <v>2168</v>
      </c>
      <c r="G12543" t="s">
        <v>2169</v>
      </c>
      <c r="H12543" t="s">
        <v>17</v>
      </c>
      <c r="I12543">
        <v>647</v>
      </c>
      <c r="K12543">
        <v>10</v>
      </c>
      <c r="L12543">
        <v>79.989999999999995</v>
      </c>
      <c r="M12543" t="s">
        <v>59273</v>
      </c>
      <c r="N12543" t="s">
        <v>59274</v>
      </c>
      <c r="O12543" t="s">
        <v>59275</v>
      </c>
    </row>
    <row r="12544" spans="1:15" x14ac:dyDescent="0.25">
      <c r="A12544" t="s">
        <v>59276</v>
      </c>
      <c r="B12544" t="s">
        <v>59277</v>
      </c>
      <c r="C12544">
        <v>2016</v>
      </c>
      <c r="D12544" t="s">
        <v>2168</v>
      </c>
      <c r="E12544" t="s">
        <v>2168</v>
      </c>
      <c r="G12544" t="s">
        <v>2169</v>
      </c>
      <c r="H12544" t="s">
        <v>17</v>
      </c>
      <c r="I12544">
        <v>1042</v>
      </c>
      <c r="K12544">
        <v>10</v>
      </c>
      <c r="L12544">
        <v>139.99</v>
      </c>
      <c r="M12544" t="s">
        <v>59278</v>
      </c>
      <c r="N12544" t="s">
        <v>59279</v>
      </c>
      <c r="O12544" t="s">
        <v>59280</v>
      </c>
    </row>
    <row r="12545" spans="1:15" x14ac:dyDescent="0.25">
      <c r="A12545" t="s">
        <v>59281</v>
      </c>
      <c r="B12545" t="s">
        <v>59282</v>
      </c>
      <c r="C12545">
        <v>2016</v>
      </c>
      <c r="D12545" t="s">
        <v>2168</v>
      </c>
      <c r="E12545" t="s">
        <v>2168</v>
      </c>
      <c r="G12545" t="s">
        <v>2169</v>
      </c>
      <c r="H12545" t="s">
        <v>17</v>
      </c>
      <c r="I12545">
        <v>1166</v>
      </c>
      <c r="K12545">
        <v>10</v>
      </c>
      <c r="L12545">
        <v>119.99</v>
      </c>
      <c r="M12545" t="s">
        <v>59283</v>
      </c>
      <c r="N12545" t="s">
        <v>59284</v>
      </c>
      <c r="O12545" t="s">
        <v>59285</v>
      </c>
    </row>
    <row r="12546" spans="1:15" x14ac:dyDescent="0.25">
      <c r="A12546" t="s">
        <v>59286</v>
      </c>
      <c r="B12546" t="s">
        <v>59287</v>
      </c>
      <c r="C12546">
        <v>2016</v>
      </c>
      <c r="D12546" t="s">
        <v>2168</v>
      </c>
      <c r="E12546" t="s">
        <v>2168</v>
      </c>
      <c r="G12546" t="s">
        <v>2169</v>
      </c>
      <c r="H12546" t="s">
        <v>17</v>
      </c>
      <c r="I12546">
        <v>1977</v>
      </c>
      <c r="K12546">
        <v>11</v>
      </c>
      <c r="L12546">
        <v>179.99</v>
      </c>
      <c r="M12546" t="s">
        <v>59288</v>
      </c>
      <c r="N12546" t="s">
        <v>59289</v>
      </c>
      <c r="O12546" t="s">
        <v>59290</v>
      </c>
    </row>
    <row r="12547" spans="1:15" x14ac:dyDescent="0.25">
      <c r="A12547" t="s">
        <v>59291</v>
      </c>
      <c r="B12547" t="s">
        <v>59292</v>
      </c>
      <c r="C12547">
        <v>2016</v>
      </c>
      <c r="D12547" t="s">
        <v>2168</v>
      </c>
      <c r="E12547" t="s">
        <v>2168</v>
      </c>
      <c r="G12547" t="s">
        <v>2169</v>
      </c>
      <c r="H12547" t="s">
        <v>17</v>
      </c>
      <c r="I12547">
        <v>3929</v>
      </c>
      <c r="K12547">
        <v>12</v>
      </c>
      <c r="L12547">
        <v>279.99</v>
      </c>
      <c r="M12547" t="s">
        <v>59293</v>
      </c>
      <c r="N12547" t="s">
        <v>59294</v>
      </c>
      <c r="O12547" t="s">
        <v>59295</v>
      </c>
    </row>
    <row r="12548" spans="1:15" x14ac:dyDescent="0.25">
      <c r="A12548" t="s">
        <v>59296</v>
      </c>
      <c r="B12548" t="s">
        <v>59297</v>
      </c>
      <c r="C12548">
        <v>2016</v>
      </c>
      <c r="D12548" t="s">
        <v>2168</v>
      </c>
      <c r="E12548" t="s">
        <v>2168</v>
      </c>
      <c r="G12548" t="s">
        <v>2169</v>
      </c>
      <c r="H12548" t="s">
        <v>17</v>
      </c>
      <c r="I12548">
        <v>2704</v>
      </c>
      <c r="K12548">
        <v>16</v>
      </c>
      <c r="L12548">
        <v>299.99</v>
      </c>
      <c r="M12548" t="s">
        <v>59298</v>
      </c>
      <c r="N12548" t="s">
        <v>59299</v>
      </c>
      <c r="O12548" t="s">
        <v>59300</v>
      </c>
    </row>
    <row r="12549" spans="1:15" x14ac:dyDescent="0.25">
      <c r="A12549" t="s">
        <v>59301</v>
      </c>
      <c r="B12549" t="s">
        <v>59302</v>
      </c>
      <c r="C12549">
        <v>2016</v>
      </c>
      <c r="D12549" t="s">
        <v>3177</v>
      </c>
      <c r="E12549" t="s">
        <v>3177</v>
      </c>
      <c r="F12549" t="s">
        <v>125</v>
      </c>
      <c r="G12549" t="s">
        <v>775</v>
      </c>
      <c r="H12549" t="s">
        <v>17</v>
      </c>
      <c r="I12549">
        <v>103</v>
      </c>
      <c r="J12549">
        <v>6</v>
      </c>
      <c r="L12549">
        <v>37.53</v>
      </c>
      <c r="M12549" t="s">
        <v>59303</v>
      </c>
      <c r="N12549" t="s">
        <v>59304</v>
      </c>
      <c r="O12549" t="s">
        <v>59305</v>
      </c>
    </row>
    <row r="12550" spans="1:15" x14ac:dyDescent="0.25">
      <c r="A12550" t="s">
        <v>59306</v>
      </c>
      <c r="B12550" t="s">
        <v>27046</v>
      </c>
      <c r="C12550">
        <v>2016</v>
      </c>
      <c r="D12550" t="s">
        <v>3177</v>
      </c>
      <c r="E12550" t="s">
        <v>3177</v>
      </c>
      <c r="F12550" t="s">
        <v>125</v>
      </c>
      <c r="G12550" t="s">
        <v>775</v>
      </c>
      <c r="H12550" t="s">
        <v>17</v>
      </c>
      <c r="I12550">
        <v>142</v>
      </c>
      <c r="J12550">
        <v>4</v>
      </c>
      <c r="L12550">
        <v>37.53</v>
      </c>
      <c r="M12550" t="s">
        <v>59307</v>
      </c>
      <c r="N12550" t="s">
        <v>59308</v>
      </c>
      <c r="O12550" t="s">
        <v>59309</v>
      </c>
    </row>
    <row r="12551" spans="1:15" x14ac:dyDescent="0.25">
      <c r="A12551" t="s">
        <v>59310</v>
      </c>
      <c r="B12551" t="s">
        <v>59311</v>
      </c>
      <c r="C12551">
        <v>2016</v>
      </c>
      <c r="D12551" t="s">
        <v>3177</v>
      </c>
      <c r="E12551" t="s">
        <v>3177</v>
      </c>
      <c r="F12551" t="s">
        <v>125</v>
      </c>
      <c r="G12551" t="s">
        <v>775</v>
      </c>
      <c r="H12551" t="s">
        <v>17</v>
      </c>
      <c r="I12551">
        <v>98</v>
      </c>
      <c r="J12551">
        <v>6</v>
      </c>
      <c r="L12551">
        <v>37.53</v>
      </c>
      <c r="M12551" t="s">
        <v>59312</v>
      </c>
      <c r="N12551" t="s">
        <v>59313</v>
      </c>
      <c r="O12551" t="s">
        <v>59314</v>
      </c>
    </row>
    <row r="12552" spans="1:15" x14ac:dyDescent="0.25">
      <c r="A12552" t="s">
        <v>59315</v>
      </c>
      <c r="B12552" t="s">
        <v>59316</v>
      </c>
      <c r="C12552">
        <v>2016</v>
      </c>
      <c r="D12552" t="s">
        <v>3177</v>
      </c>
      <c r="E12552" t="s">
        <v>3177</v>
      </c>
      <c r="F12552" t="s">
        <v>125</v>
      </c>
      <c r="G12552" t="s">
        <v>775</v>
      </c>
      <c r="H12552" t="s">
        <v>17</v>
      </c>
      <c r="I12552">
        <v>188</v>
      </c>
      <c r="L12552">
        <v>94.95</v>
      </c>
      <c r="M12552" t="s">
        <v>59317</v>
      </c>
      <c r="N12552" t="s">
        <v>59318</v>
      </c>
      <c r="O12552" t="s">
        <v>59319</v>
      </c>
    </row>
    <row r="12553" spans="1:15" x14ac:dyDescent="0.25">
      <c r="A12553" t="s">
        <v>59320</v>
      </c>
      <c r="B12553" t="s">
        <v>59321</v>
      </c>
      <c r="C12553">
        <v>2016</v>
      </c>
      <c r="D12553" t="s">
        <v>3177</v>
      </c>
      <c r="E12553" t="s">
        <v>3177</v>
      </c>
      <c r="F12553" t="s">
        <v>125</v>
      </c>
      <c r="G12553" t="s">
        <v>775</v>
      </c>
      <c r="H12553" t="s">
        <v>17</v>
      </c>
      <c r="I12553">
        <v>160</v>
      </c>
      <c r="L12553">
        <v>37.53</v>
      </c>
      <c r="M12553" t="s">
        <v>59322</v>
      </c>
      <c r="N12553" t="s">
        <v>59323</v>
      </c>
      <c r="O12553" t="s">
        <v>59324</v>
      </c>
    </row>
    <row r="12554" spans="1:15" x14ac:dyDescent="0.25">
      <c r="A12554" t="s">
        <v>59325</v>
      </c>
      <c r="B12554" t="s">
        <v>59326</v>
      </c>
      <c r="C12554">
        <v>2016</v>
      </c>
      <c r="D12554" t="s">
        <v>3177</v>
      </c>
      <c r="E12554" t="s">
        <v>3177</v>
      </c>
      <c r="G12554" t="s">
        <v>775</v>
      </c>
      <c r="H12554" t="s">
        <v>17</v>
      </c>
      <c r="I12554">
        <v>1000</v>
      </c>
      <c r="L12554">
        <v>37.53</v>
      </c>
      <c r="M12554" t="s">
        <v>59327</v>
      </c>
      <c r="N12554" t="s">
        <v>59328</v>
      </c>
      <c r="O12554" t="s">
        <v>59329</v>
      </c>
    </row>
    <row r="12555" spans="1:15" x14ac:dyDescent="0.25">
      <c r="A12555" t="s">
        <v>59330</v>
      </c>
      <c r="B12555" t="s">
        <v>59331</v>
      </c>
      <c r="C12555">
        <v>2016</v>
      </c>
      <c r="D12555" t="s">
        <v>3177</v>
      </c>
      <c r="E12555" t="s">
        <v>3177</v>
      </c>
      <c r="G12555" t="s">
        <v>775</v>
      </c>
      <c r="H12555" t="s">
        <v>17</v>
      </c>
      <c r="I12555">
        <v>280</v>
      </c>
      <c r="L12555">
        <v>224.95</v>
      </c>
      <c r="M12555" t="s">
        <v>59332</v>
      </c>
      <c r="N12555" t="s">
        <v>59333</v>
      </c>
      <c r="O12555" t="s">
        <v>59334</v>
      </c>
    </row>
    <row r="12556" spans="1:15" x14ac:dyDescent="0.25">
      <c r="A12556" t="s">
        <v>59335</v>
      </c>
      <c r="B12556" t="s">
        <v>59336</v>
      </c>
      <c r="C12556">
        <v>2016</v>
      </c>
      <c r="D12556" t="s">
        <v>3177</v>
      </c>
      <c r="E12556" t="s">
        <v>3177</v>
      </c>
      <c r="G12556" t="s">
        <v>775</v>
      </c>
      <c r="H12556" t="s">
        <v>17</v>
      </c>
      <c r="I12556">
        <v>1</v>
      </c>
      <c r="L12556">
        <v>37.53</v>
      </c>
      <c r="M12556" t="s">
        <v>59337</v>
      </c>
      <c r="N12556" t="s">
        <v>59338</v>
      </c>
      <c r="O12556" t="s">
        <v>59339</v>
      </c>
    </row>
    <row r="12557" spans="1:15" x14ac:dyDescent="0.25">
      <c r="A12557" t="s">
        <v>59340</v>
      </c>
      <c r="B12557" t="s">
        <v>59341</v>
      </c>
      <c r="C12557">
        <v>2016</v>
      </c>
      <c r="D12557" t="s">
        <v>3177</v>
      </c>
      <c r="E12557" t="s">
        <v>3177</v>
      </c>
      <c r="G12557" t="s">
        <v>775</v>
      </c>
      <c r="H12557" t="s">
        <v>17</v>
      </c>
      <c r="I12557">
        <v>1</v>
      </c>
      <c r="L12557">
        <v>37.53</v>
      </c>
      <c r="M12557" t="s">
        <v>59342</v>
      </c>
      <c r="N12557" t="s">
        <v>59343</v>
      </c>
      <c r="O12557" t="s">
        <v>59344</v>
      </c>
    </row>
    <row r="12558" spans="1:15" x14ac:dyDescent="0.25">
      <c r="A12558" t="s">
        <v>59345</v>
      </c>
      <c r="B12558" t="s">
        <v>59346</v>
      </c>
      <c r="C12558">
        <v>2016</v>
      </c>
      <c r="D12558" t="s">
        <v>3177</v>
      </c>
      <c r="E12558" t="s">
        <v>3177</v>
      </c>
      <c r="G12558" t="s">
        <v>775</v>
      </c>
      <c r="H12558" t="s">
        <v>17</v>
      </c>
      <c r="I12558">
        <v>1</v>
      </c>
      <c r="L12558">
        <v>14.95</v>
      </c>
      <c r="M12558" t="s">
        <v>59347</v>
      </c>
      <c r="N12558" t="s">
        <v>59348</v>
      </c>
      <c r="O12558" t="s">
        <v>59349</v>
      </c>
    </row>
    <row r="12559" spans="1:15" x14ac:dyDescent="0.25">
      <c r="A12559" t="s">
        <v>59350</v>
      </c>
      <c r="B12559" t="s">
        <v>59351</v>
      </c>
      <c r="C12559">
        <v>2016</v>
      </c>
      <c r="D12559" t="s">
        <v>3177</v>
      </c>
      <c r="E12559" t="s">
        <v>3177</v>
      </c>
      <c r="G12559" t="s">
        <v>775</v>
      </c>
      <c r="H12559" t="s">
        <v>17</v>
      </c>
      <c r="I12559">
        <v>1</v>
      </c>
      <c r="L12559">
        <v>37.53</v>
      </c>
      <c r="M12559" t="s">
        <v>59352</v>
      </c>
      <c r="N12559" t="s">
        <v>59353</v>
      </c>
      <c r="O12559" t="s">
        <v>59354</v>
      </c>
    </row>
    <row r="12560" spans="1:15" x14ac:dyDescent="0.25">
      <c r="A12560" t="s">
        <v>59355</v>
      </c>
      <c r="B12560" t="s">
        <v>59356</v>
      </c>
      <c r="C12560">
        <v>2016</v>
      </c>
      <c r="D12560" t="s">
        <v>3177</v>
      </c>
      <c r="E12560" t="s">
        <v>3177</v>
      </c>
      <c r="G12560" t="s">
        <v>775</v>
      </c>
      <c r="H12560" t="s">
        <v>17</v>
      </c>
      <c r="I12560">
        <v>1</v>
      </c>
      <c r="L12560">
        <v>37.53</v>
      </c>
      <c r="M12560" t="s">
        <v>59357</v>
      </c>
      <c r="N12560" t="s">
        <v>59358</v>
      </c>
      <c r="O12560" t="s">
        <v>59359</v>
      </c>
    </row>
    <row r="12561" spans="1:15" x14ac:dyDescent="0.25">
      <c r="A12561" t="s">
        <v>59360</v>
      </c>
      <c r="B12561" t="s">
        <v>59361</v>
      </c>
      <c r="C12561">
        <v>2016</v>
      </c>
      <c r="D12561" t="s">
        <v>3177</v>
      </c>
      <c r="E12561" t="s">
        <v>3177</v>
      </c>
      <c r="F12561" t="s">
        <v>19579</v>
      </c>
      <c r="G12561" t="s">
        <v>775</v>
      </c>
      <c r="H12561" t="s">
        <v>17</v>
      </c>
      <c r="I12561">
        <v>2161</v>
      </c>
      <c r="J12561">
        <v>2</v>
      </c>
      <c r="L12561">
        <v>37.53</v>
      </c>
      <c r="M12561" t="s">
        <v>59362</v>
      </c>
      <c r="N12561" t="s">
        <v>59363</v>
      </c>
      <c r="O12561" t="s">
        <v>59364</v>
      </c>
    </row>
    <row r="12562" spans="1:15" x14ac:dyDescent="0.25">
      <c r="A12562" t="s">
        <v>59365</v>
      </c>
      <c r="B12562" t="s">
        <v>59366</v>
      </c>
      <c r="C12562">
        <v>2016</v>
      </c>
      <c r="D12562" t="s">
        <v>3177</v>
      </c>
      <c r="E12562" t="s">
        <v>3177</v>
      </c>
      <c r="F12562" t="s">
        <v>59367</v>
      </c>
      <c r="G12562" t="s">
        <v>775</v>
      </c>
      <c r="H12562" t="s">
        <v>17</v>
      </c>
      <c r="I12562">
        <v>81</v>
      </c>
      <c r="K12562">
        <v>7</v>
      </c>
      <c r="L12562">
        <v>37.53</v>
      </c>
      <c r="M12562" t="s">
        <v>59368</v>
      </c>
      <c r="N12562" t="s">
        <v>59369</v>
      </c>
      <c r="O12562" t="s">
        <v>59370</v>
      </c>
    </row>
    <row r="12563" spans="1:15" x14ac:dyDescent="0.25">
      <c r="A12563" t="s">
        <v>59371</v>
      </c>
      <c r="B12563" t="s">
        <v>59372</v>
      </c>
      <c r="C12563">
        <v>2016</v>
      </c>
      <c r="D12563" t="s">
        <v>3177</v>
      </c>
      <c r="E12563" t="s">
        <v>3177</v>
      </c>
      <c r="G12563" t="s">
        <v>775</v>
      </c>
      <c r="H12563" t="s">
        <v>17</v>
      </c>
      <c r="I12563">
        <v>724</v>
      </c>
      <c r="L12563">
        <v>37.53</v>
      </c>
      <c r="M12563" t="s">
        <v>59373</v>
      </c>
      <c r="N12563" t="s">
        <v>59374</v>
      </c>
      <c r="O12563" t="s">
        <v>59375</v>
      </c>
    </row>
    <row r="12564" spans="1:15" x14ac:dyDescent="0.25">
      <c r="A12564" t="s">
        <v>59376</v>
      </c>
      <c r="B12564" t="s">
        <v>59377</v>
      </c>
      <c r="C12564">
        <v>2016</v>
      </c>
      <c r="D12564" t="s">
        <v>14011</v>
      </c>
      <c r="E12564" t="s">
        <v>14011</v>
      </c>
      <c r="F12564" t="s">
        <v>880</v>
      </c>
      <c r="G12564" t="s">
        <v>46</v>
      </c>
      <c r="H12564" t="s">
        <v>17</v>
      </c>
      <c r="I12564">
        <v>81</v>
      </c>
      <c r="J12564">
        <v>4</v>
      </c>
      <c r="K12564">
        <v>5</v>
      </c>
      <c r="L12564">
        <v>9.99</v>
      </c>
      <c r="M12564" t="s">
        <v>59378</v>
      </c>
      <c r="N12564" t="s">
        <v>59379</v>
      </c>
      <c r="O12564" t="s">
        <v>59380</v>
      </c>
    </row>
    <row r="12565" spans="1:15" x14ac:dyDescent="0.25">
      <c r="A12565" t="s">
        <v>59381</v>
      </c>
      <c r="B12565" t="s">
        <v>59382</v>
      </c>
      <c r="C12565">
        <v>2016</v>
      </c>
      <c r="D12565" t="s">
        <v>14011</v>
      </c>
      <c r="E12565" t="s">
        <v>14011</v>
      </c>
      <c r="F12565" t="s">
        <v>880</v>
      </c>
      <c r="G12565" t="s">
        <v>46</v>
      </c>
      <c r="H12565" t="s">
        <v>17</v>
      </c>
      <c r="I12565">
        <v>157</v>
      </c>
      <c r="J12565">
        <v>2</v>
      </c>
      <c r="K12565">
        <v>5</v>
      </c>
      <c r="L12565">
        <v>24.99</v>
      </c>
      <c r="M12565" t="s">
        <v>59383</v>
      </c>
      <c r="N12565" t="s">
        <v>59384</v>
      </c>
      <c r="O12565" t="s">
        <v>59385</v>
      </c>
    </row>
    <row r="12566" spans="1:15" x14ac:dyDescent="0.25">
      <c r="A12566" t="s">
        <v>59386</v>
      </c>
      <c r="B12566" t="s">
        <v>59387</v>
      </c>
      <c r="C12566">
        <v>2016</v>
      </c>
      <c r="D12566" t="s">
        <v>14011</v>
      </c>
      <c r="E12566" t="s">
        <v>14011</v>
      </c>
      <c r="F12566" t="s">
        <v>880</v>
      </c>
      <c r="G12566" t="s">
        <v>46</v>
      </c>
      <c r="H12566" t="s">
        <v>17</v>
      </c>
      <c r="I12566">
        <v>364</v>
      </c>
      <c r="J12566">
        <v>4</v>
      </c>
      <c r="K12566">
        <v>5</v>
      </c>
      <c r="L12566">
        <v>49.99</v>
      </c>
      <c r="M12566" t="s">
        <v>59388</v>
      </c>
      <c r="N12566" t="s">
        <v>59389</v>
      </c>
      <c r="O12566" t="s">
        <v>59390</v>
      </c>
    </row>
    <row r="12567" spans="1:15" x14ac:dyDescent="0.25">
      <c r="A12567" t="s">
        <v>59391</v>
      </c>
      <c r="B12567" t="s">
        <v>59392</v>
      </c>
      <c r="C12567">
        <v>2016</v>
      </c>
      <c r="D12567" t="s">
        <v>14011</v>
      </c>
      <c r="E12567" t="s">
        <v>14011</v>
      </c>
      <c r="F12567" t="s">
        <v>36323</v>
      </c>
      <c r="G12567" t="s">
        <v>46</v>
      </c>
      <c r="H12567" t="s">
        <v>17</v>
      </c>
      <c r="I12567">
        <v>670</v>
      </c>
      <c r="J12567">
        <v>6</v>
      </c>
      <c r="K12567">
        <v>6</v>
      </c>
      <c r="L12567">
        <v>89.99</v>
      </c>
      <c r="M12567" t="s">
        <v>59393</v>
      </c>
      <c r="N12567" t="s">
        <v>59394</v>
      </c>
      <c r="O12567" t="s">
        <v>59395</v>
      </c>
    </row>
    <row r="12568" spans="1:15" x14ac:dyDescent="0.25">
      <c r="A12568" t="s">
        <v>59396</v>
      </c>
      <c r="B12568" t="s">
        <v>59397</v>
      </c>
      <c r="C12568">
        <v>2016</v>
      </c>
      <c r="D12568" t="s">
        <v>14011</v>
      </c>
      <c r="E12568" t="s">
        <v>14011</v>
      </c>
      <c r="F12568" t="s">
        <v>880</v>
      </c>
      <c r="G12568" t="s">
        <v>46</v>
      </c>
      <c r="H12568" t="s">
        <v>17</v>
      </c>
      <c r="I12568">
        <v>694</v>
      </c>
      <c r="J12568">
        <v>6</v>
      </c>
      <c r="K12568">
        <v>6</v>
      </c>
      <c r="L12568">
        <v>99.99</v>
      </c>
      <c r="M12568" t="s">
        <v>59398</v>
      </c>
      <c r="N12568" t="s">
        <v>59399</v>
      </c>
      <c r="O12568" t="s">
        <v>59400</v>
      </c>
    </row>
    <row r="12569" spans="1:15" x14ac:dyDescent="0.25">
      <c r="A12569" t="s">
        <v>59401</v>
      </c>
      <c r="B12569" t="s">
        <v>43789</v>
      </c>
      <c r="C12569">
        <v>2016</v>
      </c>
      <c r="D12569" t="s">
        <v>14011</v>
      </c>
      <c r="E12569" t="s">
        <v>14011</v>
      </c>
      <c r="F12569" t="s">
        <v>3441</v>
      </c>
      <c r="G12569" t="s">
        <v>46</v>
      </c>
      <c r="H12569" t="s">
        <v>17</v>
      </c>
      <c r="I12569">
        <v>64</v>
      </c>
      <c r="J12569">
        <v>1</v>
      </c>
      <c r="K12569">
        <v>5</v>
      </c>
      <c r="L12569">
        <v>6.99</v>
      </c>
      <c r="M12569" t="s">
        <v>59402</v>
      </c>
      <c r="N12569" t="s">
        <v>59403</v>
      </c>
      <c r="O12569" t="s">
        <v>59404</v>
      </c>
    </row>
    <row r="12570" spans="1:15" x14ac:dyDescent="0.25">
      <c r="A12570" t="s">
        <v>59405</v>
      </c>
      <c r="B12570" t="s">
        <v>55430</v>
      </c>
      <c r="C12570">
        <v>2016</v>
      </c>
      <c r="D12570" t="s">
        <v>14011</v>
      </c>
      <c r="E12570" t="s">
        <v>14011</v>
      </c>
      <c r="F12570" t="s">
        <v>3441</v>
      </c>
      <c r="G12570" t="s">
        <v>46</v>
      </c>
      <c r="H12570" t="s">
        <v>17</v>
      </c>
      <c r="I12570">
        <v>90</v>
      </c>
      <c r="J12570">
        <v>4</v>
      </c>
      <c r="K12570">
        <v>5</v>
      </c>
      <c r="L12570">
        <v>9.99</v>
      </c>
      <c r="M12570" t="s">
        <v>59406</v>
      </c>
      <c r="N12570" t="s">
        <v>59407</v>
      </c>
      <c r="O12570" t="s">
        <v>59408</v>
      </c>
    </row>
    <row r="12571" spans="1:15" x14ac:dyDescent="0.25">
      <c r="A12571" t="s">
        <v>59409</v>
      </c>
      <c r="B12571" t="s">
        <v>59410</v>
      </c>
      <c r="C12571">
        <v>2016</v>
      </c>
      <c r="D12571" t="s">
        <v>14011</v>
      </c>
      <c r="E12571" t="s">
        <v>14011</v>
      </c>
      <c r="F12571" t="s">
        <v>3441</v>
      </c>
      <c r="G12571" t="s">
        <v>46</v>
      </c>
      <c r="H12571" t="s">
        <v>17</v>
      </c>
      <c r="I12571">
        <v>214</v>
      </c>
      <c r="J12571">
        <v>2</v>
      </c>
      <c r="K12571">
        <v>5</v>
      </c>
      <c r="L12571">
        <v>24.99</v>
      </c>
      <c r="M12571" t="s">
        <v>59411</v>
      </c>
      <c r="N12571" t="s">
        <v>59412</v>
      </c>
      <c r="O12571" t="s">
        <v>59413</v>
      </c>
    </row>
    <row r="12572" spans="1:15" x14ac:dyDescent="0.25">
      <c r="A12572" t="s">
        <v>59414</v>
      </c>
      <c r="B12572" t="s">
        <v>59415</v>
      </c>
      <c r="C12572">
        <v>2016</v>
      </c>
      <c r="D12572" t="s">
        <v>14011</v>
      </c>
      <c r="E12572" t="s">
        <v>14011</v>
      </c>
      <c r="F12572" t="s">
        <v>3441</v>
      </c>
      <c r="G12572" t="s">
        <v>46</v>
      </c>
      <c r="H12572" t="s">
        <v>17</v>
      </c>
      <c r="I12572">
        <v>257</v>
      </c>
      <c r="J12572">
        <v>3</v>
      </c>
      <c r="K12572">
        <v>5</v>
      </c>
      <c r="L12572">
        <v>39.99</v>
      </c>
      <c r="M12572" t="s">
        <v>59416</v>
      </c>
      <c r="N12572" t="s">
        <v>59417</v>
      </c>
      <c r="O12572" t="s">
        <v>59418</v>
      </c>
    </row>
    <row r="12573" spans="1:15" x14ac:dyDescent="0.25">
      <c r="A12573" t="s">
        <v>59419</v>
      </c>
      <c r="B12573" t="s">
        <v>4167</v>
      </c>
      <c r="C12573">
        <v>2016</v>
      </c>
      <c r="D12573" t="s">
        <v>14011</v>
      </c>
      <c r="E12573" t="s">
        <v>14011</v>
      </c>
      <c r="F12573" t="s">
        <v>3441</v>
      </c>
      <c r="G12573" t="s">
        <v>46</v>
      </c>
      <c r="H12573" t="s">
        <v>17</v>
      </c>
      <c r="I12573">
        <v>412</v>
      </c>
      <c r="J12573">
        <v>5</v>
      </c>
      <c r="K12573">
        <v>6</v>
      </c>
      <c r="L12573">
        <v>79.989999999999995</v>
      </c>
      <c r="M12573" t="s">
        <v>59420</v>
      </c>
      <c r="N12573" t="s">
        <v>59421</v>
      </c>
      <c r="O12573" t="s">
        <v>59422</v>
      </c>
    </row>
    <row r="12574" spans="1:15" x14ac:dyDescent="0.25">
      <c r="A12574" t="s">
        <v>59423</v>
      </c>
      <c r="B12574" t="s">
        <v>103</v>
      </c>
      <c r="C12574">
        <v>2016</v>
      </c>
      <c r="D12574" t="s">
        <v>14011</v>
      </c>
      <c r="E12574" t="s">
        <v>14011</v>
      </c>
      <c r="F12574" t="s">
        <v>3441</v>
      </c>
      <c r="G12574" t="s">
        <v>46</v>
      </c>
      <c r="H12574" t="s">
        <v>17</v>
      </c>
      <c r="I12574">
        <v>919</v>
      </c>
      <c r="J12574">
        <v>6</v>
      </c>
      <c r="K12574">
        <v>6</v>
      </c>
      <c r="L12574">
        <v>99.99</v>
      </c>
      <c r="M12574" t="s">
        <v>59424</v>
      </c>
      <c r="N12574" t="s">
        <v>59425</v>
      </c>
      <c r="O12574" t="s">
        <v>59426</v>
      </c>
    </row>
    <row r="12575" spans="1:15" x14ac:dyDescent="0.25">
      <c r="A12575" t="s">
        <v>59427</v>
      </c>
      <c r="B12575" t="s">
        <v>59428</v>
      </c>
      <c r="C12575">
        <v>2016</v>
      </c>
      <c r="D12575" t="s">
        <v>14011</v>
      </c>
      <c r="E12575" t="s">
        <v>14011</v>
      </c>
      <c r="F12575" t="s">
        <v>3441</v>
      </c>
      <c r="G12575" t="s">
        <v>46</v>
      </c>
      <c r="H12575" t="s">
        <v>17</v>
      </c>
      <c r="I12575">
        <v>368</v>
      </c>
      <c r="J12575">
        <v>3</v>
      </c>
      <c r="K12575">
        <v>5</v>
      </c>
      <c r="L12575">
        <v>39.99</v>
      </c>
      <c r="M12575" t="s">
        <v>59429</v>
      </c>
      <c r="N12575" t="s">
        <v>59430</v>
      </c>
      <c r="O12575" t="s">
        <v>59431</v>
      </c>
    </row>
    <row r="12576" spans="1:15" x14ac:dyDescent="0.25">
      <c r="A12576" t="s">
        <v>59432</v>
      </c>
      <c r="B12576" t="s">
        <v>436</v>
      </c>
      <c r="C12576">
        <v>2016</v>
      </c>
      <c r="D12576" t="s">
        <v>14011</v>
      </c>
      <c r="E12576" t="s">
        <v>14011</v>
      </c>
      <c r="F12576" t="s">
        <v>3441</v>
      </c>
      <c r="G12576" t="s">
        <v>46</v>
      </c>
      <c r="H12576" t="s">
        <v>17</v>
      </c>
      <c r="I12576">
        <v>376</v>
      </c>
      <c r="J12576">
        <v>3</v>
      </c>
      <c r="K12576">
        <v>5</v>
      </c>
      <c r="L12576">
        <v>49.99</v>
      </c>
      <c r="M12576" t="s">
        <v>59433</v>
      </c>
      <c r="N12576" t="s">
        <v>59434</v>
      </c>
      <c r="O12576" t="s">
        <v>59435</v>
      </c>
    </row>
    <row r="12577" spans="1:15" x14ac:dyDescent="0.25">
      <c r="A12577" t="s">
        <v>59436</v>
      </c>
      <c r="B12577" t="s">
        <v>2122</v>
      </c>
      <c r="C12577">
        <v>2016</v>
      </c>
      <c r="D12577" t="s">
        <v>14011</v>
      </c>
      <c r="E12577" t="s">
        <v>14011</v>
      </c>
      <c r="F12577" t="s">
        <v>3408</v>
      </c>
      <c r="G12577" t="s">
        <v>46</v>
      </c>
      <c r="H12577" t="s">
        <v>17</v>
      </c>
      <c r="I12577">
        <v>104</v>
      </c>
      <c r="J12577">
        <v>1</v>
      </c>
      <c r="K12577">
        <v>5</v>
      </c>
      <c r="L12577">
        <v>9.99</v>
      </c>
      <c r="M12577" t="s">
        <v>59437</v>
      </c>
      <c r="N12577" t="s">
        <v>59438</v>
      </c>
      <c r="O12577" t="s">
        <v>59439</v>
      </c>
    </row>
    <row r="12578" spans="1:15" x14ac:dyDescent="0.25">
      <c r="A12578" t="s">
        <v>59440</v>
      </c>
      <c r="B12578" t="s">
        <v>59441</v>
      </c>
      <c r="C12578">
        <v>2016</v>
      </c>
      <c r="D12578" t="s">
        <v>14011</v>
      </c>
      <c r="E12578" t="s">
        <v>14011</v>
      </c>
      <c r="F12578" t="s">
        <v>3408</v>
      </c>
      <c r="G12578" t="s">
        <v>46</v>
      </c>
      <c r="H12578" t="s">
        <v>17</v>
      </c>
      <c r="I12578">
        <v>95</v>
      </c>
      <c r="J12578">
        <v>1</v>
      </c>
      <c r="K12578">
        <v>5</v>
      </c>
      <c r="L12578">
        <v>9.99</v>
      </c>
      <c r="M12578" t="s">
        <v>59442</v>
      </c>
      <c r="N12578" t="s">
        <v>59443</v>
      </c>
      <c r="O12578" t="s">
        <v>59444</v>
      </c>
    </row>
    <row r="12579" spans="1:15" x14ac:dyDescent="0.25">
      <c r="A12579" t="s">
        <v>59445</v>
      </c>
      <c r="B12579" t="s">
        <v>59446</v>
      </c>
      <c r="C12579">
        <v>2016</v>
      </c>
      <c r="D12579" t="s">
        <v>14011</v>
      </c>
      <c r="E12579" t="s">
        <v>14011</v>
      </c>
      <c r="F12579" t="s">
        <v>3408</v>
      </c>
      <c r="G12579" t="s">
        <v>46</v>
      </c>
      <c r="H12579" t="s">
        <v>17</v>
      </c>
      <c r="I12579">
        <v>176</v>
      </c>
      <c r="J12579">
        <v>2</v>
      </c>
      <c r="K12579">
        <v>5</v>
      </c>
      <c r="L12579">
        <v>19.989999999999998</v>
      </c>
      <c r="M12579" t="s">
        <v>59447</v>
      </c>
      <c r="N12579" t="s">
        <v>59448</v>
      </c>
      <c r="O12579" t="s">
        <v>59449</v>
      </c>
    </row>
    <row r="12580" spans="1:15" x14ac:dyDescent="0.25">
      <c r="A12580" t="s">
        <v>59450</v>
      </c>
      <c r="B12580" t="s">
        <v>59451</v>
      </c>
      <c r="C12580">
        <v>2016</v>
      </c>
      <c r="D12580" t="s">
        <v>14011</v>
      </c>
      <c r="E12580" t="s">
        <v>14011</v>
      </c>
      <c r="F12580" t="s">
        <v>3392</v>
      </c>
      <c r="G12580" t="s">
        <v>46</v>
      </c>
      <c r="H12580" t="s">
        <v>17</v>
      </c>
      <c r="I12580">
        <v>183</v>
      </c>
      <c r="J12580">
        <v>3</v>
      </c>
      <c r="K12580">
        <v>5</v>
      </c>
      <c r="L12580">
        <v>19.989999999999998</v>
      </c>
      <c r="M12580" t="s">
        <v>59452</v>
      </c>
      <c r="N12580" t="s">
        <v>59453</v>
      </c>
      <c r="O12580" t="s">
        <v>59454</v>
      </c>
    </row>
    <row r="12581" spans="1:15" x14ac:dyDescent="0.25">
      <c r="A12581" t="s">
        <v>59455</v>
      </c>
      <c r="B12581" t="s">
        <v>59456</v>
      </c>
      <c r="C12581">
        <v>2016</v>
      </c>
      <c r="D12581" t="s">
        <v>14011</v>
      </c>
      <c r="E12581" t="s">
        <v>14011</v>
      </c>
      <c r="F12581" t="s">
        <v>33758</v>
      </c>
      <c r="G12581" t="s">
        <v>46</v>
      </c>
      <c r="H12581" t="s">
        <v>17</v>
      </c>
      <c r="I12581">
        <v>250</v>
      </c>
      <c r="J12581">
        <v>2</v>
      </c>
      <c r="K12581">
        <v>5</v>
      </c>
      <c r="L12581">
        <v>19.989999999999998</v>
      </c>
      <c r="M12581" t="s">
        <v>59457</v>
      </c>
      <c r="N12581" t="s">
        <v>59458</v>
      </c>
      <c r="O12581" t="s">
        <v>59459</v>
      </c>
    </row>
    <row r="12582" spans="1:15" x14ac:dyDescent="0.25">
      <c r="A12582" t="s">
        <v>59460</v>
      </c>
      <c r="B12582" t="s">
        <v>8448</v>
      </c>
      <c r="C12582">
        <v>2016</v>
      </c>
      <c r="D12582" t="s">
        <v>14011</v>
      </c>
      <c r="E12582" t="s">
        <v>14011</v>
      </c>
      <c r="F12582" t="s">
        <v>32285</v>
      </c>
      <c r="G12582" t="s">
        <v>46</v>
      </c>
      <c r="H12582" t="s">
        <v>17</v>
      </c>
      <c r="I12582">
        <v>248</v>
      </c>
      <c r="J12582">
        <v>2</v>
      </c>
      <c r="K12582">
        <v>5</v>
      </c>
      <c r="L12582">
        <v>19.989999999999998</v>
      </c>
      <c r="M12582" t="s">
        <v>59461</v>
      </c>
      <c r="N12582" t="s">
        <v>59462</v>
      </c>
      <c r="O12582" t="s">
        <v>59463</v>
      </c>
    </row>
    <row r="12583" spans="1:15" x14ac:dyDescent="0.25">
      <c r="A12583" t="s">
        <v>59464</v>
      </c>
      <c r="B12583" t="s">
        <v>968</v>
      </c>
      <c r="C12583">
        <v>2016</v>
      </c>
      <c r="D12583" t="s">
        <v>14011</v>
      </c>
      <c r="E12583" t="s">
        <v>14011</v>
      </c>
      <c r="F12583" t="s">
        <v>28314</v>
      </c>
      <c r="G12583" t="s">
        <v>46</v>
      </c>
      <c r="H12583" t="s">
        <v>17</v>
      </c>
      <c r="I12583">
        <v>301</v>
      </c>
      <c r="J12583">
        <v>2</v>
      </c>
      <c r="K12583">
        <v>6</v>
      </c>
      <c r="L12583">
        <v>29.99</v>
      </c>
      <c r="M12583" t="s">
        <v>59465</v>
      </c>
      <c r="N12583" t="s">
        <v>59466</v>
      </c>
      <c r="O12583" t="s">
        <v>59467</v>
      </c>
    </row>
    <row r="12584" spans="1:15" x14ac:dyDescent="0.25">
      <c r="A12584" t="s">
        <v>59468</v>
      </c>
      <c r="B12584" t="s">
        <v>59469</v>
      </c>
      <c r="C12584">
        <v>2016</v>
      </c>
      <c r="D12584" t="s">
        <v>14011</v>
      </c>
      <c r="E12584" t="s">
        <v>14011</v>
      </c>
      <c r="F12584" t="s">
        <v>58494</v>
      </c>
      <c r="G12584" t="s">
        <v>46</v>
      </c>
      <c r="H12584" t="s">
        <v>17</v>
      </c>
      <c r="I12584">
        <v>83</v>
      </c>
      <c r="J12584">
        <v>4</v>
      </c>
      <c r="K12584">
        <v>5</v>
      </c>
      <c r="L12584">
        <v>9.99</v>
      </c>
      <c r="M12584" t="s">
        <v>59470</v>
      </c>
      <c r="N12584" t="s">
        <v>59471</v>
      </c>
      <c r="O12584" t="s">
        <v>59472</v>
      </c>
    </row>
    <row r="12585" spans="1:15" x14ac:dyDescent="0.25">
      <c r="A12585" t="s">
        <v>59473</v>
      </c>
      <c r="B12585" t="s">
        <v>59474</v>
      </c>
      <c r="C12585">
        <v>2016</v>
      </c>
      <c r="D12585" t="s">
        <v>14011</v>
      </c>
      <c r="E12585" t="s">
        <v>14011</v>
      </c>
      <c r="F12585" t="s">
        <v>58494</v>
      </c>
      <c r="G12585" t="s">
        <v>46</v>
      </c>
      <c r="H12585" t="s">
        <v>17</v>
      </c>
      <c r="I12585">
        <v>175</v>
      </c>
      <c r="J12585">
        <v>2</v>
      </c>
      <c r="K12585">
        <v>5</v>
      </c>
      <c r="L12585">
        <v>24.99</v>
      </c>
      <c r="M12585" t="s">
        <v>59475</v>
      </c>
      <c r="N12585" t="s">
        <v>59476</v>
      </c>
      <c r="O12585" t="s">
        <v>59477</v>
      </c>
    </row>
    <row r="12586" spans="1:15" x14ac:dyDescent="0.25">
      <c r="A12586" t="s">
        <v>59478</v>
      </c>
      <c r="B12586" t="s">
        <v>59479</v>
      </c>
      <c r="C12586">
        <v>2016</v>
      </c>
      <c r="D12586" t="s">
        <v>14011</v>
      </c>
      <c r="E12586" t="s">
        <v>14011</v>
      </c>
      <c r="F12586" t="s">
        <v>58494</v>
      </c>
      <c r="G12586" t="s">
        <v>46</v>
      </c>
      <c r="H12586" t="s">
        <v>17</v>
      </c>
      <c r="I12586">
        <v>324</v>
      </c>
      <c r="J12586">
        <v>3</v>
      </c>
      <c r="K12586">
        <v>6</v>
      </c>
      <c r="L12586">
        <v>39.99</v>
      </c>
      <c r="M12586" t="s">
        <v>59480</v>
      </c>
      <c r="N12586" t="s">
        <v>59481</v>
      </c>
      <c r="O12586" t="s">
        <v>59482</v>
      </c>
    </row>
    <row r="12587" spans="1:15" x14ac:dyDescent="0.25">
      <c r="A12587" t="s">
        <v>59483</v>
      </c>
      <c r="B12587" t="s">
        <v>59484</v>
      </c>
      <c r="C12587">
        <v>2016</v>
      </c>
      <c r="D12587" t="s">
        <v>14011</v>
      </c>
      <c r="E12587" t="s">
        <v>14011</v>
      </c>
      <c r="F12587" t="s">
        <v>58494</v>
      </c>
      <c r="G12587" t="s">
        <v>46</v>
      </c>
      <c r="H12587" t="s">
        <v>17</v>
      </c>
      <c r="I12587">
        <v>330</v>
      </c>
      <c r="J12587">
        <v>3</v>
      </c>
      <c r="K12587">
        <v>7</v>
      </c>
      <c r="L12587">
        <v>49.99</v>
      </c>
      <c r="M12587" t="s">
        <v>59485</v>
      </c>
      <c r="N12587" t="s">
        <v>59486</v>
      </c>
      <c r="O12587" t="s">
        <v>59487</v>
      </c>
    </row>
    <row r="12588" spans="1:15" x14ac:dyDescent="0.25">
      <c r="A12588" t="s">
        <v>59488</v>
      </c>
      <c r="B12588" t="s">
        <v>59489</v>
      </c>
      <c r="C12588">
        <v>2016</v>
      </c>
      <c r="D12588" t="s">
        <v>14011</v>
      </c>
      <c r="E12588" t="s">
        <v>14011</v>
      </c>
      <c r="F12588" t="s">
        <v>58494</v>
      </c>
      <c r="G12588" t="s">
        <v>46</v>
      </c>
      <c r="H12588" t="s">
        <v>17</v>
      </c>
      <c r="I12588">
        <v>824</v>
      </c>
      <c r="J12588">
        <v>6</v>
      </c>
      <c r="K12588">
        <v>8</v>
      </c>
      <c r="L12588">
        <v>119.99</v>
      </c>
      <c r="M12588" t="s">
        <v>59490</v>
      </c>
      <c r="N12588" t="s">
        <v>59491</v>
      </c>
      <c r="O12588" t="s">
        <v>59492</v>
      </c>
    </row>
    <row r="12589" spans="1:15" x14ac:dyDescent="0.25">
      <c r="A12589" t="s">
        <v>59493</v>
      </c>
      <c r="B12589" t="s">
        <v>59494</v>
      </c>
      <c r="C12589">
        <v>2016</v>
      </c>
      <c r="D12589" t="s">
        <v>14011</v>
      </c>
      <c r="E12589" t="s">
        <v>14011</v>
      </c>
      <c r="F12589" t="s">
        <v>58494</v>
      </c>
      <c r="G12589" t="s">
        <v>46</v>
      </c>
      <c r="H12589" t="s">
        <v>17</v>
      </c>
      <c r="I12589">
        <v>1277</v>
      </c>
      <c r="J12589">
        <v>8</v>
      </c>
      <c r="K12589">
        <v>8</v>
      </c>
      <c r="L12589">
        <v>149.99</v>
      </c>
      <c r="M12589" t="s">
        <v>59495</v>
      </c>
      <c r="N12589" t="s">
        <v>59496</v>
      </c>
      <c r="O12589" t="s">
        <v>59497</v>
      </c>
    </row>
    <row r="12590" spans="1:15" x14ac:dyDescent="0.25">
      <c r="A12590" t="s">
        <v>59498</v>
      </c>
      <c r="B12590" t="s">
        <v>59499</v>
      </c>
      <c r="C12590">
        <v>2016</v>
      </c>
      <c r="D12590" t="s">
        <v>14011</v>
      </c>
      <c r="E12590" t="s">
        <v>14011</v>
      </c>
      <c r="F12590" t="s">
        <v>58476</v>
      </c>
      <c r="G12590" t="s">
        <v>46</v>
      </c>
      <c r="H12590" t="s">
        <v>17</v>
      </c>
      <c r="I12590">
        <v>47</v>
      </c>
      <c r="J12590">
        <v>2</v>
      </c>
      <c r="K12590">
        <v>5</v>
      </c>
      <c r="L12590">
        <v>6.99</v>
      </c>
      <c r="M12590" t="s">
        <v>59500</v>
      </c>
      <c r="N12590" t="s">
        <v>59501</v>
      </c>
      <c r="O12590" t="s">
        <v>59502</v>
      </c>
    </row>
    <row r="12591" spans="1:15" x14ac:dyDescent="0.25">
      <c r="A12591" t="s">
        <v>59503</v>
      </c>
      <c r="B12591" t="s">
        <v>59504</v>
      </c>
      <c r="C12591">
        <v>2016</v>
      </c>
      <c r="D12591" t="s">
        <v>14011</v>
      </c>
      <c r="E12591" t="s">
        <v>14011</v>
      </c>
      <c r="F12591" t="s">
        <v>58476</v>
      </c>
      <c r="G12591" t="s">
        <v>46</v>
      </c>
      <c r="H12591" t="s">
        <v>17</v>
      </c>
      <c r="I12591">
        <v>92</v>
      </c>
      <c r="J12591">
        <v>4</v>
      </c>
      <c r="K12591">
        <v>5</v>
      </c>
      <c r="L12591">
        <v>9.99</v>
      </c>
      <c r="M12591" t="s">
        <v>59505</v>
      </c>
      <c r="N12591" t="s">
        <v>59506</v>
      </c>
      <c r="O12591" t="s">
        <v>59507</v>
      </c>
    </row>
    <row r="12592" spans="1:15" x14ac:dyDescent="0.25">
      <c r="A12592" t="s">
        <v>59508</v>
      </c>
      <c r="B12592" t="s">
        <v>43833</v>
      </c>
      <c r="C12592">
        <v>2016</v>
      </c>
      <c r="D12592" t="s">
        <v>14011</v>
      </c>
      <c r="E12592" t="s">
        <v>14011</v>
      </c>
      <c r="F12592" t="s">
        <v>58476</v>
      </c>
      <c r="G12592" t="s">
        <v>46</v>
      </c>
      <c r="H12592" t="s">
        <v>17</v>
      </c>
      <c r="I12592">
        <v>184</v>
      </c>
      <c r="J12592">
        <v>2</v>
      </c>
      <c r="K12592">
        <v>5</v>
      </c>
      <c r="L12592">
        <v>24.99</v>
      </c>
      <c r="M12592" t="s">
        <v>59509</v>
      </c>
      <c r="N12592" t="s">
        <v>59510</v>
      </c>
      <c r="O12592" t="s">
        <v>59511</v>
      </c>
    </row>
    <row r="12593" spans="1:15" x14ac:dyDescent="0.25">
      <c r="A12593" t="s">
        <v>59512</v>
      </c>
      <c r="B12593" t="s">
        <v>59513</v>
      </c>
      <c r="C12593">
        <v>2016</v>
      </c>
      <c r="D12593" t="s">
        <v>14011</v>
      </c>
      <c r="E12593" t="s">
        <v>14011</v>
      </c>
      <c r="F12593" t="s">
        <v>58476</v>
      </c>
      <c r="G12593" t="s">
        <v>46</v>
      </c>
      <c r="H12593" t="s">
        <v>17</v>
      </c>
      <c r="I12593">
        <v>200</v>
      </c>
      <c r="J12593">
        <v>4</v>
      </c>
      <c r="K12593">
        <v>5</v>
      </c>
      <c r="L12593">
        <v>49.99</v>
      </c>
      <c r="M12593" t="s">
        <v>59514</v>
      </c>
      <c r="N12593" t="s">
        <v>59515</v>
      </c>
      <c r="O12593" t="s">
        <v>59516</v>
      </c>
    </row>
    <row r="12594" spans="1:15" x14ac:dyDescent="0.25">
      <c r="A12594" t="s">
        <v>59517</v>
      </c>
      <c r="B12594" t="s">
        <v>58476</v>
      </c>
      <c r="C12594">
        <v>2016</v>
      </c>
      <c r="D12594" t="s">
        <v>14011</v>
      </c>
      <c r="E12594" t="s">
        <v>14011</v>
      </c>
      <c r="F12594" t="s">
        <v>58476</v>
      </c>
      <c r="G12594" t="s">
        <v>46</v>
      </c>
      <c r="H12594" t="s">
        <v>17</v>
      </c>
      <c r="I12594">
        <v>754</v>
      </c>
      <c r="J12594">
        <v>8</v>
      </c>
      <c r="K12594">
        <v>6</v>
      </c>
      <c r="L12594">
        <v>89.99</v>
      </c>
      <c r="M12594" t="s">
        <v>59518</v>
      </c>
      <c r="N12594" t="s">
        <v>59519</v>
      </c>
      <c r="O12594" t="s">
        <v>59520</v>
      </c>
    </row>
    <row r="12595" spans="1:15" x14ac:dyDescent="0.25">
      <c r="A12595" t="s">
        <v>59521</v>
      </c>
      <c r="B12595" t="s">
        <v>59522</v>
      </c>
      <c r="C12595">
        <v>2016</v>
      </c>
      <c r="D12595" t="s">
        <v>14011</v>
      </c>
      <c r="E12595" t="s">
        <v>14011</v>
      </c>
      <c r="F12595" t="s">
        <v>58476</v>
      </c>
      <c r="G12595" t="s">
        <v>46</v>
      </c>
      <c r="H12595" t="s">
        <v>17</v>
      </c>
      <c r="I12595">
        <v>244</v>
      </c>
      <c r="J12595">
        <v>3</v>
      </c>
      <c r="K12595">
        <v>5</v>
      </c>
      <c r="L12595">
        <v>29.99</v>
      </c>
      <c r="M12595" t="s">
        <v>59523</v>
      </c>
      <c r="N12595" t="s">
        <v>59524</v>
      </c>
      <c r="O12595" t="s">
        <v>59525</v>
      </c>
    </row>
    <row r="12596" spans="1:15" x14ac:dyDescent="0.25">
      <c r="A12596" t="s">
        <v>59526</v>
      </c>
      <c r="B12596" t="s">
        <v>516</v>
      </c>
      <c r="C12596">
        <v>2016</v>
      </c>
      <c r="D12596" t="s">
        <v>14011</v>
      </c>
      <c r="E12596" t="s">
        <v>14011</v>
      </c>
      <c r="F12596" t="s">
        <v>672</v>
      </c>
      <c r="G12596" t="s">
        <v>46</v>
      </c>
      <c r="H12596" t="s">
        <v>17</v>
      </c>
      <c r="I12596">
        <v>515</v>
      </c>
      <c r="J12596">
        <v>4</v>
      </c>
      <c r="K12596">
        <v>7</v>
      </c>
      <c r="L12596">
        <v>89.99</v>
      </c>
      <c r="M12596" t="s">
        <v>59527</v>
      </c>
      <c r="N12596" t="s">
        <v>59528</v>
      </c>
      <c r="O12596" t="s">
        <v>59529</v>
      </c>
    </row>
    <row r="12597" spans="1:15" x14ac:dyDescent="0.25">
      <c r="A12597" t="s">
        <v>59530</v>
      </c>
      <c r="B12597" t="s">
        <v>28489</v>
      </c>
      <c r="C12597">
        <v>2016</v>
      </c>
      <c r="D12597" t="s">
        <v>14011</v>
      </c>
      <c r="E12597" t="s">
        <v>14011</v>
      </c>
      <c r="F12597" t="s">
        <v>2025</v>
      </c>
      <c r="G12597" t="s">
        <v>46</v>
      </c>
      <c r="H12597" t="s">
        <v>17</v>
      </c>
      <c r="I12597">
        <v>290</v>
      </c>
      <c r="J12597">
        <v>7</v>
      </c>
      <c r="K12597">
        <v>5</v>
      </c>
      <c r="L12597">
        <v>29.99</v>
      </c>
      <c r="M12597" t="s">
        <v>59531</v>
      </c>
      <c r="N12597" t="s">
        <v>59532</v>
      </c>
      <c r="O12597" t="s">
        <v>59533</v>
      </c>
    </row>
    <row r="12598" spans="1:15" x14ac:dyDescent="0.25">
      <c r="A12598" t="s">
        <v>59534</v>
      </c>
      <c r="B12598" t="s">
        <v>59535</v>
      </c>
      <c r="C12598">
        <v>2016</v>
      </c>
      <c r="D12598" t="s">
        <v>14011</v>
      </c>
      <c r="E12598" t="s">
        <v>14011</v>
      </c>
      <c r="F12598" t="s">
        <v>51256</v>
      </c>
      <c r="G12598" t="s">
        <v>46</v>
      </c>
      <c r="H12598" t="s">
        <v>17</v>
      </c>
      <c r="I12598">
        <v>157</v>
      </c>
      <c r="J12598">
        <v>15</v>
      </c>
      <c r="K12598">
        <v>5</v>
      </c>
      <c r="L12598">
        <v>39.99</v>
      </c>
      <c r="M12598" t="s">
        <v>59536</v>
      </c>
      <c r="N12598" t="s">
        <v>59537</v>
      </c>
      <c r="O12598" t="s">
        <v>59538</v>
      </c>
    </row>
    <row r="12599" spans="1:15" x14ac:dyDescent="0.25">
      <c r="A12599" t="s">
        <v>59539</v>
      </c>
      <c r="B12599" t="s">
        <v>42474</v>
      </c>
      <c r="C12599">
        <v>2016</v>
      </c>
      <c r="D12599" t="s">
        <v>43561</v>
      </c>
      <c r="E12599" t="s">
        <v>43561</v>
      </c>
      <c r="F12599" t="s">
        <v>4698</v>
      </c>
      <c r="G12599" t="s">
        <v>46</v>
      </c>
      <c r="H12599" t="s">
        <v>4353</v>
      </c>
      <c r="I12599">
        <v>350</v>
      </c>
      <c r="L12599">
        <v>37.53</v>
      </c>
      <c r="M12599" t="s">
        <v>59540</v>
      </c>
      <c r="N12599" t="s">
        <v>59541</v>
      </c>
      <c r="O12599" t="s">
        <v>59542</v>
      </c>
    </row>
    <row r="12600" spans="1:15" x14ac:dyDescent="0.25">
      <c r="A12600" t="s">
        <v>59543</v>
      </c>
      <c r="B12600" t="s">
        <v>59544</v>
      </c>
      <c r="C12600">
        <v>2016</v>
      </c>
      <c r="D12600" t="s">
        <v>125</v>
      </c>
      <c r="E12600" t="s">
        <v>125</v>
      </c>
      <c r="G12600" t="s">
        <v>127</v>
      </c>
      <c r="H12600" t="s">
        <v>7129</v>
      </c>
      <c r="I12600">
        <v>70</v>
      </c>
      <c r="L12600">
        <v>37.53</v>
      </c>
      <c r="M12600" t="s">
        <v>59545</v>
      </c>
    </row>
    <row r="12601" spans="1:15" x14ac:dyDescent="0.25">
      <c r="A12601" t="s">
        <v>59546</v>
      </c>
      <c r="B12601" t="s">
        <v>59547</v>
      </c>
      <c r="C12601">
        <v>2016</v>
      </c>
      <c r="D12601" t="s">
        <v>43561</v>
      </c>
      <c r="E12601" t="s">
        <v>43561</v>
      </c>
      <c r="F12601" t="s">
        <v>4698</v>
      </c>
      <c r="G12601" t="s">
        <v>46</v>
      </c>
      <c r="H12601" t="s">
        <v>4353</v>
      </c>
      <c r="I12601">
        <v>814</v>
      </c>
      <c r="L12601">
        <v>37.53</v>
      </c>
      <c r="M12601" t="s">
        <v>59548</v>
      </c>
      <c r="N12601" t="s">
        <v>59549</v>
      </c>
      <c r="O12601" t="s">
        <v>59550</v>
      </c>
    </row>
    <row r="12602" spans="1:15" x14ac:dyDescent="0.25">
      <c r="A12602" t="s">
        <v>59551</v>
      </c>
      <c r="B12602" t="s">
        <v>59552</v>
      </c>
      <c r="C12602">
        <v>2016</v>
      </c>
      <c r="D12602" t="s">
        <v>14011</v>
      </c>
      <c r="E12602" t="s">
        <v>14011</v>
      </c>
      <c r="F12602" t="s">
        <v>58494</v>
      </c>
      <c r="G12602" t="s">
        <v>46</v>
      </c>
      <c r="H12602" t="s">
        <v>4353</v>
      </c>
      <c r="I12602">
        <v>829</v>
      </c>
      <c r="L12602">
        <v>37.53</v>
      </c>
      <c r="M12602" t="s">
        <v>59553</v>
      </c>
      <c r="N12602" t="s">
        <v>59554</v>
      </c>
      <c r="O12602" t="s">
        <v>59555</v>
      </c>
    </row>
    <row r="12603" spans="1:15" x14ac:dyDescent="0.25">
      <c r="A12603" t="s">
        <v>59556</v>
      </c>
      <c r="B12603" t="s">
        <v>29084</v>
      </c>
      <c r="C12603">
        <v>2016</v>
      </c>
      <c r="D12603" t="s">
        <v>14011</v>
      </c>
      <c r="E12603" t="s">
        <v>14011</v>
      </c>
      <c r="F12603" t="s">
        <v>3441</v>
      </c>
      <c r="G12603" t="s">
        <v>46</v>
      </c>
      <c r="H12603" t="s">
        <v>4353</v>
      </c>
      <c r="I12603">
        <v>368</v>
      </c>
      <c r="L12603">
        <v>37.53</v>
      </c>
      <c r="M12603" t="s">
        <v>59557</v>
      </c>
      <c r="N12603" t="s">
        <v>59558</v>
      </c>
      <c r="O12603" t="s">
        <v>59559</v>
      </c>
    </row>
    <row r="12604" spans="1:15" x14ac:dyDescent="0.25">
      <c r="A12604" t="s">
        <v>59560</v>
      </c>
      <c r="B12604" t="s">
        <v>59561</v>
      </c>
      <c r="C12604">
        <v>2016</v>
      </c>
      <c r="D12604" t="s">
        <v>17465</v>
      </c>
      <c r="E12604" t="s">
        <v>17465</v>
      </c>
      <c r="F12604" t="s">
        <v>4698</v>
      </c>
      <c r="G12604" t="s">
        <v>17467</v>
      </c>
      <c r="H12604" t="s">
        <v>4353</v>
      </c>
      <c r="I12604">
        <v>267</v>
      </c>
      <c r="L12604">
        <v>37.53</v>
      </c>
      <c r="M12604" t="s">
        <v>59562</v>
      </c>
      <c r="N12604" t="s">
        <v>59563</v>
      </c>
      <c r="O12604" t="s">
        <v>59564</v>
      </c>
    </row>
    <row r="12605" spans="1:15" x14ac:dyDescent="0.25">
      <c r="A12605" t="s">
        <v>59565</v>
      </c>
      <c r="B12605" t="s">
        <v>59561</v>
      </c>
      <c r="C12605">
        <v>2016</v>
      </c>
      <c r="D12605" t="s">
        <v>17465</v>
      </c>
      <c r="E12605" t="s">
        <v>17465</v>
      </c>
      <c r="F12605" t="s">
        <v>4698</v>
      </c>
      <c r="G12605" t="s">
        <v>17467</v>
      </c>
      <c r="H12605" t="s">
        <v>4353</v>
      </c>
      <c r="I12605">
        <v>268</v>
      </c>
      <c r="L12605">
        <v>37.53</v>
      </c>
      <c r="M12605" t="s">
        <v>59566</v>
      </c>
      <c r="N12605" t="s">
        <v>59567</v>
      </c>
      <c r="O12605" t="s">
        <v>59568</v>
      </c>
    </row>
    <row r="12606" spans="1:15" x14ac:dyDescent="0.25">
      <c r="A12606" t="s">
        <v>59569</v>
      </c>
      <c r="B12606" t="s">
        <v>59570</v>
      </c>
      <c r="C12606">
        <v>2016</v>
      </c>
      <c r="D12606" t="s">
        <v>43301</v>
      </c>
      <c r="E12606" t="s">
        <v>43301</v>
      </c>
      <c r="F12606" t="s">
        <v>4698</v>
      </c>
      <c r="G12606" t="s">
        <v>17467</v>
      </c>
      <c r="H12606" t="s">
        <v>4353</v>
      </c>
      <c r="I12606">
        <v>244</v>
      </c>
      <c r="L12606">
        <v>37.53</v>
      </c>
      <c r="M12606" t="s">
        <v>59571</v>
      </c>
      <c r="N12606" t="s">
        <v>59572</v>
      </c>
      <c r="O12606" t="s">
        <v>59573</v>
      </c>
    </row>
    <row r="12607" spans="1:15" x14ac:dyDescent="0.25">
      <c r="A12607" t="s">
        <v>59574</v>
      </c>
      <c r="B12607" t="s">
        <v>59575</v>
      </c>
      <c r="C12607">
        <v>2016</v>
      </c>
      <c r="D12607" t="s">
        <v>58500</v>
      </c>
      <c r="E12607" t="s">
        <v>58500</v>
      </c>
      <c r="F12607" t="s">
        <v>4698</v>
      </c>
      <c r="G12607" t="s">
        <v>2393</v>
      </c>
      <c r="H12607" t="s">
        <v>4353</v>
      </c>
      <c r="I12607">
        <v>670</v>
      </c>
      <c r="K12607">
        <v>8</v>
      </c>
      <c r="L12607">
        <v>37.53</v>
      </c>
      <c r="M12607" t="s">
        <v>59576</v>
      </c>
      <c r="N12607" t="s">
        <v>59577</v>
      </c>
      <c r="O12607" t="s">
        <v>59578</v>
      </c>
    </row>
    <row r="12608" spans="1:15" x14ac:dyDescent="0.25">
      <c r="A12608" t="s">
        <v>59579</v>
      </c>
      <c r="B12608" t="s">
        <v>59580</v>
      </c>
      <c r="C12608">
        <v>2016</v>
      </c>
      <c r="D12608" t="s">
        <v>40726</v>
      </c>
      <c r="E12608" t="s">
        <v>40726</v>
      </c>
      <c r="F12608" t="s">
        <v>4698</v>
      </c>
      <c r="G12608" t="s">
        <v>2393</v>
      </c>
      <c r="H12608" t="s">
        <v>4353</v>
      </c>
      <c r="I12608">
        <v>406</v>
      </c>
      <c r="K12608">
        <v>8</v>
      </c>
      <c r="L12608">
        <v>37.53</v>
      </c>
      <c r="M12608" t="s">
        <v>59581</v>
      </c>
      <c r="N12608" t="s">
        <v>59582</v>
      </c>
      <c r="O12608" t="s">
        <v>59583</v>
      </c>
    </row>
    <row r="12609" spans="1:15" x14ac:dyDescent="0.25">
      <c r="A12609" t="s">
        <v>59584</v>
      </c>
      <c r="B12609" t="s">
        <v>59585</v>
      </c>
      <c r="C12609">
        <v>2016</v>
      </c>
      <c r="D12609" t="s">
        <v>40726</v>
      </c>
      <c r="E12609" t="s">
        <v>40726</v>
      </c>
      <c r="F12609" t="s">
        <v>4698</v>
      </c>
      <c r="G12609" t="s">
        <v>2393</v>
      </c>
      <c r="H12609" t="s">
        <v>4353</v>
      </c>
      <c r="I12609">
        <v>439</v>
      </c>
      <c r="K12609">
        <v>8</v>
      </c>
      <c r="L12609">
        <v>37.53</v>
      </c>
      <c r="M12609" t="s">
        <v>59586</v>
      </c>
      <c r="N12609" t="s">
        <v>59587</v>
      </c>
      <c r="O12609" t="s">
        <v>59588</v>
      </c>
    </row>
    <row r="12610" spans="1:15" x14ac:dyDescent="0.25">
      <c r="A12610" t="s">
        <v>59589</v>
      </c>
      <c r="B12610" t="s">
        <v>59590</v>
      </c>
      <c r="C12610">
        <v>2016</v>
      </c>
      <c r="D12610" t="s">
        <v>58500</v>
      </c>
      <c r="E12610" t="s">
        <v>58500</v>
      </c>
      <c r="F12610" t="s">
        <v>59591</v>
      </c>
      <c r="G12610" t="s">
        <v>2393</v>
      </c>
      <c r="H12610" t="s">
        <v>17</v>
      </c>
      <c r="I12610">
        <v>76</v>
      </c>
      <c r="J12610">
        <v>2</v>
      </c>
      <c r="K12610">
        <v>7</v>
      </c>
      <c r="L12610">
        <v>9.99</v>
      </c>
      <c r="M12610" t="s">
        <v>59592</v>
      </c>
      <c r="N12610" t="s">
        <v>59593</v>
      </c>
      <c r="O12610" t="s">
        <v>59594</v>
      </c>
    </row>
    <row r="12611" spans="1:15" x14ac:dyDescent="0.25">
      <c r="A12611" t="s">
        <v>59595</v>
      </c>
      <c r="B12611" t="s">
        <v>59596</v>
      </c>
      <c r="C12611">
        <v>2016</v>
      </c>
      <c r="D12611" t="s">
        <v>58500</v>
      </c>
      <c r="E12611" t="s">
        <v>58500</v>
      </c>
      <c r="F12611" t="s">
        <v>59591</v>
      </c>
      <c r="G12611" t="s">
        <v>2393</v>
      </c>
      <c r="H12611" t="s">
        <v>17</v>
      </c>
      <c r="I12611">
        <v>93</v>
      </c>
      <c r="J12611">
        <v>2</v>
      </c>
      <c r="K12611">
        <v>7</v>
      </c>
      <c r="L12611">
        <v>9.99</v>
      </c>
      <c r="M12611" t="s">
        <v>59597</v>
      </c>
      <c r="N12611" t="s">
        <v>59598</v>
      </c>
      <c r="O12611" t="s">
        <v>59599</v>
      </c>
    </row>
    <row r="12612" spans="1:15" x14ac:dyDescent="0.25">
      <c r="A12612" t="s">
        <v>59600</v>
      </c>
      <c r="B12612" t="s">
        <v>59601</v>
      </c>
      <c r="C12612">
        <v>2016</v>
      </c>
      <c r="D12612" t="s">
        <v>58500</v>
      </c>
      <c r="E12612" t="s">
        <v>58500</v>
      </c>
      <c r="F12612" t="s">
        <v>59591</v>
      </c>
      <c r="G12612" t="s">
        <v>2393</v>
      </c>
      <c r="H12612" t="s">
        <v>17</v>
      </c>
      <c r="I12612">
        <v>237</v>
      </c>
      <c r="J12612">
        <v>3</v>
      </c>
      <c r="K12612">
        <v>8</v>
      </c>
      <c r="L12612">
        <v>19.989999999999998</v>
      </c>
      <c r="M12612" t="s">
        <v>59602</v>
      </c>
      <c r="N12612" t="s">
        <v>59603</v>
      </c>
      <c r="O12612" t="s">
        <v>59604</v>
      </c>
    </row>
    <row r="12613" spans="1:15" x14ac:dyDescent="0.25">
      <c r="A12613" t="s">
        <v>59605</v>
      </c>
      <c r="B12613" t="s">
        <v>59606</v>
      </c>
      <c r="C12613">
        <v>2016</v>
      </c>
      <c r="D12613" t="s">
        <v>58500</v>
      </c>
      <c r="E12613" t="s">
        <v>58500</v>
      </c>
      <c r="F12613" t="s">
        <v>59591</v>
      </c>
      <c r="G12613" t="s">
        <v>2393</v>
      </c>
      <c r="H12613" t="s">
        <v>17</v>
      </c>
      <c r="I12613">
        <v>187</v>
      </c>
      <c r="J12613">
        <v>2</v>
      </c>
      <c r="K12613">
        <v>8</v>
      </c>
      <c r="L12613">
        <v>19.989999999999998</v>
      </c>
      <c r="M12613" t="s">
        <v>59607</v>
      </c>
      <c r="N12613" t="s">
        <v>59608</v>
      </c>
      <c r="O12613" t="s">
        <v>59609</v>
      </c>
    </row>
    <row r="12614" spans="1:15" x14ac:dyDescent="0.25">
      <c r="A12614" t="s">
        <v>59610</v>
      </c>
      <c r="B12614" t="s">
        <v>59611</v>
      </c>
      <c r="C12614">
        <v>2016</v>
      </c>
      <c r="D12614" t="s">
        <v>58500</v>
      </c>
      <c r="E12614" t="s">
        <v>58500</v>
      </c>
      <c r="F12614" t="s">
        <v>59591</v>
      </c>
      <c r="G12614" t="s">
        <v>2393</v>
      </c>
      <c r="H12614" t="s">
        <v>17</v>
      </c>
      <c r="I12614">
        <v>314</v>
      </c>
      <c r="J12614">
        <v>2</v>
      </c>
      <c r="K12614">
        <v>8</v>
      </c>
      <c r="L12614">
        <v>29.99</v>
      </c>
      <c r="M12614" t="s">
        <v>59612</v>
      </c>
      <c r="N12614" t="s">
        <v>59613</v>
      </c>
      <c r="O12614" t="s">
        <v>59614</v>
      </c>
    </row>
    <row r="12615" spans="1:15" x14ac:dyDescent="0.25">
      <c r="A12615" t="s">
        <v>59615</v>
      </c>
      <c r="B12615" t="s">
        <v>59616</v>
      </c>
      <c r="C12615">
        <v>2016</v>
      </c>
      <c r="D12615" t="s">
        <v>58500</v>
      </c>
      <c r="E12615" t="s">
        <v>58500</v>
      </c>
      <c r="F12615" t="s">
        <v>59591</v>
      </c>
      <c r="G12615" t="s">
        <v>2393</v>
      </c>
      <c r="H12615" t="s">
        <v>17</v>
      </c>
      <c r="I12615">
        <v>367</v>
      </c>
      <c r="J12615">
        <v>5</v>
      </c>
      <c r="K12615">
        <v>8</v>
      </c>
      <c r="L12615">
        <v>39.99</v>
      </c>
      <c r="M12615" t="s">
        <v>59617</v>
      </c>
      <c r="N12615" t="s">
        <v>59618</v>
      </c>
      <c r="O12615" t="s">
        <v>59619</v>
      </c>
    </row>
    <row r="12616" spans="1:15" x14ac:dyDescent="0.25">
      <c r="A12616" t="s">
        <v>59620</v>
      </c>
      <c r="B12616" t="s">
        <v>59621</v>
      </c>
      <c r="C12616">
        <v>2016</v>
      </c>
      <c r="D12616" t="s">
        <v>58500</v>
      </c>
      <c r="E12616" t="s">
        <v>58500</v>
      </c>
      <c r="F12616" t="s">
        <v>59591</v>
      </c>
      <c r="G12616" t="s">
        <v>2393</v>
      </c>
      <c r="H12616" t="s">
        <v>17</v>
      </c>
      <c r="I12616">
        <v>658</v>
      </c>
      <c r="J12616">
        <v>2</v>
      </c>
      <c r="K12616">
        <v>8</v>
      </c>
      <c r="L12616">
        <v>59.99</v>
      </c>
      <c r="M12616" t="s">
        <v>59622</v>
      </c>
      <c r="N12616" t="s">
        <v>59623</v>
      </c>
      <c r="O12616" t="s">
        <v>59624</v>
      </c>
    </row>
    <row r="12617" spans="1:15" x14ac:dyDescent="0.25">
      <c r="A12617" t="s">
        <v>59625</v>
      </c>
      <c r="B12617" t="s">
        <v>59626</v>
      </c>
      <c r="C12617">
        <v>2016</v>
      </c>
      <c r="D12617" t="s">
        <v>58500</v>
      </c>
      <c r="E12617" t="s">
        <v>58500</v>
      </c>
      <c r="F12617" t="s">
        <v>59591</v>
      </c>
      <c r="G12617" t="s">
        <v>2393</v>
      </c>
      <c r="H12617" t="s">
        <v>17</v>
      </c>
      <c r="I12617">
        <v>1140</v>
      </c>
      <c r="J12617">
        <v>7</v>
      </c>
      <c r="K12617">
        <v>9</v>
      </c>
      <c r="L12617">
        <v>99.99</v>
      </c>
      <c r="M12617" t="s">
        <v>59627</v>
      </c>
      <c r="N12617" t="s">
        <v>59628</v>
      </c>
      <c r="O12617" t="s">
        <v>59629</v>
      </c>
    </row>
    <row r="12618" spans="1:15" x14ac:dyDescent="0.25">
      <c r="A12618" t="s">
        <v>59630</v>
      </c>
      <c r="B12618" t="s">
        <v>59631</v>
      </c>
      <c r="C12618">
        <v>2016</v>
      </c>
      <c r="D12618" t="s">
        <v>58500</v>
      </c>
      <c r="E12618" t="s">
        <v>58500</v>
      </c>
      <c r="F12618" t="s">
        <v>59632</v>
      </c>
      <c r="G12618" t="s">
        <v>2393</v>
      </c>
      <c r="H12618" t="s">
        <v>17</v>
      </c>
      <c r="I12618">
        <v>95</v>
      </c>
      <c r="J12618">
        <v>2</v>
      </c>
      <c r="K12618">
        <v>7</v>
      </c>
      <c r="L12618">
        <v>9.99</v>
      </c>
      <c r="M12618" t="s">
        <v>59633</v>
      </c>
      <c r="N12618" t="s">
        <v>59634</v>
      </c>
      <c r="O12618" t="s">
        <v>59635</v>
      </c>
    </row>
    <row r="12619" spans="1:15" x14ac:dyDescent="0.25">
      <c r="A12619" t="s">
        <v>59636</v>
      </c>
      <c r="B12619" t="s">
        <v>59637</v>
      </c>
      <c r="C12619">
        <v>2016</v>
      </c>
      <c r="D12619" t="s">
        <v>58500</v>
      </c>
      <c r="E12619" t="s">
        <v>58500</v>
      </c>
      <c r="F12619" t="s">
        <v>59632</v>
      </c>
      <c r="G12619" t="s">
        <v>2393</v>
      </c>
      <c r="H12619" t="s">
        <v>17</v>
      </c>
      <c r="I12619">
        <v>202</v>
      </c>
      <c r="J12619">
        <v>3</v>
      </c>
      <c r="K12619">
        <v>8</v>
      </c>
      <c r="L12619">
        <v>19.989999999999998</v>
      </c>
      <c r="M12619" t="s">
        <v>59638</v>
      </c>
      <c r="N12619" t="s">
        <v>59639</v>
      </c>
      <c r="O12619" t="s">
        <v>59640</v>
      </c>
    </row>
    <row r="12620" spans="1:15" x14ac:dyDescent="0.25">
      <c r="A12620" t="s">
        <v>59641</v>
      </c>
      <c r="B12620" t="s">
        <v>59642</v>
      </c>
      <c r="C12620">
        <v>2016</v>
      </c>
      <c r="D12620" t="s">
        <v>58500</v>
      </c>
      <c r="E12620" t="s">
        <v>58500</v>
      </c>
      <c r="F12620" t="s">
        <v>59632</v>
      </c>
      <c r="G12620" t="s">
        <v>2393</v>
      </c>
      <c r="H12620" t="s">
        <v>17</v>
      </c>
      <c r="I12620">
        <v>301</v>
      </c>
      <c r="J12620">
        <v>3</v>
      </c>
      <c r="K12620">
        <v>8</v>
      </c>
      <c r="L12620">
        <v>29.99</v>
      </c>
      <c r="M12620" t="s">
        <v>59643</v>
      </c>
      <c r="N12620" t="s">
        <v>59644</v>
      </c>
      <c r="O12620" t="s">
        <v>59645</v>
      </c>
    </row>
    <row r="12621" spans="1:15" x14ac:dyDescent="0.25">
      <c r="A12621" t="s">
        <v>59646</v>
      </c>
      <c r="B12621" t="s">
        <v>59647</v>
      </c>
      <c r="C12621">
        <v>2016</v>
      </c>
      <c r="D12621" t="s">
        <v>58500</v>
      </c>
      <c r="E12621" t="s">
        <v>58500</v>
      </c>
      <c r="F12621" t="s">
        <v>59632</v>
      </c>
      <c r="G12621" t="s">
        <v>2393</v>
      </c>
      <c r="H12621" t="s">
        <v>17</v>
      </c>
      <c r="I12621">
        <v>516</v>
      </c>
      <c r="J12621">
        <v>3</v>
      </c>
      <c r="K12621">
        <v>8</v>
      </c>
      <c r="L12621">
        <v>49.99</v>
      </c>
      <c r="M12621" t="s">
        <v>59648</v>
      </c>
      <c r="N12621" t="s">
        <v>59649</v>
      </c>
      <c r="O12621" t="s">
        <v>59650</v>
      </c>
    </row>
    <row r="12622" spans="1:15" x14ac:dyDescent="0.25">
      <c r="A12622" t="s">
        <v>59651</v>
      </c>
      <c r="B12622" t="s">
        <v>59652</v>
      </c>
      <c r="C12622">
        <v>2016</v>
      </c>
      <c r="D12622" t="s">
        <v>58500</v>
      </c>
      <c r="E12622" t="s">
        <v>58500</v>
      </c>
      <c r="F12622" t="s">
        <v>59632</v>
      </c>
      <c r="G12622" t="s">
        <v>2393</v>
      </c>
      <c r="H12622" t="s">
        <v>17</v>
      </c>
      <c r="I12622">
        <v>670</v>
      </c>
      <c r="J12622">
        <v>4</v>
      </c>
      <c r="K12622">
        <v>8</v>
      </c>
      <c r="L12622">
        <v>69.989999999999995</v>
      </c>
      <c r="M12622" t="s">
        <v>59653</v>
      </c>
      <c r="N12622" t="s">
        <v>59654</v>
      </c>
      <c r="O12622" t="s">
        <v>59655</v>
      </c>
    </row>
    <row r="12623" spans="1:15" x14ac:dyDescent="0.25">
      <c r="A12623" t="s">
        <v>59656</v>
      </c>
      <c r="B12623" t="s">
        <v>59657</v>
      </c>
      <c r="C12623">
        <v>2016</v>
      </c>
      <c r="D12623" t="s">
        <v>58500</v>
      </c>
      <c r="E12623" t="s">
        <v>58500</v>
      </c>
      <c r="F12623" t="s">
        <v>59632</v>
      </c>
      <c r="G12623" t="s">
        <v>2393</v>
      </c>
      <c r="H12623" t="s">
        <v>17</v>
      </c>
      <c r="I12623">
        <v>1186</v>
      </c>
      <c r="J12623">
        <v>10</v>
      </c>
      <c r="K12623">
        <v>9</v>
      </c>
      <c r="L12623">
        <v>119.99</v>
      </c>
      <c r="M12623" t="s">
        <v>59658</v>
      </c>
      <c r="N12623" t="s">
        <v>59659</v>
      </c>
      <c r="O12623" t="s">
        <v>59660</v>
      </c>
    </row>
    <row r="12624" spans="1:15" x14ac:dyDescent="0.25">
      <c r="A12624" t="s">
        <v>59661</v>
      </c>
      <c r="B12624" t="s">
        <v>59662</v>
      </c>
      <c r="C12624">
        <v>2016</v>
      </c>
      <c r="D12624" t="s">
        <v>58500</v>
      </c>
      <c r="E12624" t="s">
        <v>58500</v>
      </c>
      <c r="F12624" t="s">
        <v>59591</v>
      </c>
      <c r="G12624" t="s">
        <v>2393</v>
      </c>
      <c r="H12624" t="s">
        <v>17</v>
      </c>
      <c r="I12624">
        <v>288</v>
      </c>
      <c r="J12624">
        <v>3</v>
      </c>
      <c r="K12624">
        <v>8</v>
      </c>
      <c r="L12624">
        <v>24.99</v>
      </c>
      <c r="M12624" t="s">
        <v>59663</v>
      </c>
      <c r="N12624" t="s">
        <v>59664</v>
      </c>
      <c r="O12624" t="s">
        <v>59665</v>
      </c>
    </row>
    <row r="12625" spans="1:15" x14ac:dyDescent="0.25">
      <c r="A12625" t="s">
        <v>59666</v>
      </c>
      <c r="B12625" t="s">
        <v>59667</v>
      </c>
      <c r="C12625">
        <v>2016</v>
      </c>
      <c r="D12625" t="s">
        <v>58500</v>
      </c>
      <c r="E12625" t="s">
        <v>58500</v>
      </c>
      <c r="F12625" t="s">
        <v>59591</v>
      </c>
      <c r="G12625" t="s">
        <v>2393</v>
      </c>
      <c r="H12625" t="s">
        <v>17</v>
      </c>
      <c r="I12625">
        <v>253</v>
      </c>
      <c r="J12625">
        <v>2</v>
      </c>
      <c r="K12625">
        <v>8</v>
      </c>
      <c r="L12625">
        <v>24.99</v>
      </c>
      <c r="M12625" t="s">
        <v>59668</v>
      </c>
      <c r="N12625" t="s">
        <v>59669</v>
      </c>
      <c r="O12625" t="s">
        <v>59670</v>
      </c>
    </row>
    <row r="12626" spans="1:15" x14ac:dyDescent="0.25">
      <c r="A12626" t="s">
        <v>59671</v>
      </c>
      <c r="B12626" t="s">
        <v>59672</v>
      </c>
      <c r="C12626">
        <v>2016</v>
      </c>
      <c r="D12626" t="s">
        <v>58500</v>
      </c>
      <c r="E12626" t="s">
        <v>58500</v>
      </c>
      <c r="F12626" t="s">
        <v>59632</v>
      </c>
      <c r="G12626" t="s">
        <v>2393</v>
      </c>
      <c r="H12626" t="s">
        <v>17</v>
      </c>
      <c r="I12626">
        <v>530</v>
      </c>
      <c r="J12626">
        <v>4</v>
      </c>
      <c r="K12626">
        <v>8</v>
      </c>
      <c r="L12626">
        <v>39.99</v>
      </c>
      <c r="M12626" t="s">
        <v>59673</v>
      </c>
      <c r="N12626" t="s">
        <v>59674</v>
      </c>
      <c r="O12626" t="s">
        <v>59675</v>
      </c>
    </row>
    <row r="12627" spans="1:15" x14ac:dyDescent="0.25">
      <c r="A12627" t="s">
        <v>59676</v>
      </c>
      <c r="B12627" t="s">
        <v>59677</v>
      </c>
      <c r="C12627">
        <v>2016</v>
      </c>
      <c r="D12627" t="s">
        <v>58500</v>
      </c>
      <c r="E12627" t="s">
        <v>58500</v>
      </c>
      <c r="F12627" t="s">
        <v>59591</v>
      </c>
      <c r="G12627" t="s">
        <v>2393</v>
      </c>
      <c r="H12627" t="s">
        <v>17</v>
      </c>
      <c r="I12627">
        <v>375</v>
      </c>
      <c r="J12627">
        <v>3</v>
      </c>
      <c r="K12627">
        <v>8</v>
      </c>
      <c r="L12627">
        <v>29.99</v>
      </c>
      <c r="M12627" t="s">
        <v>59678</v>
      </c>
      <c r="N12627" t="s">
        <v>59679</v>
      </c>
      <c r="O12627" t="s">
        <v>59680</v>
      </c>
    </row>
    <row r="12628" spans="1:15" x14ac:dyDescent="0.25">
      <c r="A12628" t="s">
        <v>59681</v>
      </c>
      <c r="B12628" t="s">
        <v>59682</v>
      </c>
      <c r="C12628">
        <v>2016</v>
      </c>
      <c r="D12628" t="s">
        <v>58500</v>
      </c>
      <c r="E12628" t="s">
        <v>58500</v>
      </c>
      <c r="F12628" t="s">
        <v>59683</v>
      </c>
      <c r="G12628" t="s">
        <v>2393</v>
      </c>
      <c r="H12628" t="s">
        <v>17</v>
      </c>
      <c r="I12628">
        <v>72</v>
      </c>
      <c r="J12628">
        <v>1</v>
      </c>
      <c r="K12628">
        <v>7</v>
      </c>
      <c r="L12628">
        <v>9.99</v>
      </c>
      <c r="M12628" t="s">
        <v>59684</v>
      </c>
      <c r="N12628" t="s">
        <v>59685</v>
      </c>
      <c r="O12628" t="s">
        <v>59686</v>
      </c>
    </row>
    <row r="12629" spans="1:15" x14ac:dyDescent="0.25">
      <c r="A12629" t="s">
        <v>59687</v>
      </c>
      <c r="B12629" t="s">
        <v>59688</v>
      </c>
      <c r="C12629">
        <v>2016</v>
      </c>
      <c r="D12629" t="s">
        <v>58500</v>
      </c>
      <c r="E12629" t="s">
        <v>58500</v>
      </c>
      <c r="F12629" t="s">
        <v>59683</v>
      </c>
      <c r="G12629" t="s">
        <v>2393</v>
      </c>
      <c r="H12629" t="s">
        <v>17</v>
      </c>
      <c r="I12629">
        <v>101</v>
      </c>
      <c r="J12629">
        <v>1</v>
      </c>
      <c r="K12629">
        <v>7</v>
      </c>
      <c r="L12629">
        <v>9.99</v>
      </c>
      <c r="M12629" t="s">
        <v>59689</v>
      </c>
      <c r="N12629" t="s">
        <v>59690</v>
      </c>
      <c r="O12629" t="s">
        <v>59691</v>
      </c>
    </row>
    <row r="12630" spans="1:15" x14ac:dyDescent="0.25">
      <c r="A12630" t="s">
        <v>59692</v>
      </c>
      <c r="B12630" t="s">
        <v>59693</v>
      </c>
      <c r="C12630">
        <v>2016</v>
      </c>
      <c r="D12630" t="s">
        <v>58500</v>
      </c>
      <c r="E12630" t="s">
        <v>58500</v>
      </c>
      <c r="F12630" t="s">
        <v>59683</v>
      </c>
      <c r="G12630" t="s">
        <v>2393</v>
      </c>
      <c r="H12630" t="s">
        <v>17</v>
      </c>
      <c r="I12630">
        <v>82</v>
      </c>
      <c r="J12630">
        <v>1</v>
      </c>
      <c r="K12630">
        <v>7</v>
      </c>
      <c r="L12630">
        <v>9.99</v>
      </c>
      <c r="M12630" t="s">
        <v>59694</v>
      </c>
      <c r="N12630" t="s">
        <v>59695</v>
      </c>
      <c r="O12630" t="s">
        <v>59696</v>
      </c>
    </row>
    <row r="12631" spans="1:15" x14ac:dyDescent="0.25">
      <c r="A12631" t="s">
        <v>59697</v>
      </c>
      <c r="B12631" t="s">
        <v>59698</v>
      </c>
      <c r="C12631">
        <v>2016</v>
      </c>
      <c r="D12631" t="s">
        <v>58500</v>
      </c>
      <c r="E12631" t="s">
        <v>58500</v>
      </c>
      <c r="F12631" t="s">
        <v>59683</v>
      </c>
      <c r="G12631" t="s">
        <v>2393</v>
      </c>
      <c r="H12631" t="s">
        <v>17</v>
      </c>
      <c r="I12631">
        <v>75</v>
      </c>
      <c r="J12631">
        <v>1</v>
      </c>
      <c r="K12631">
        <v>7</v>
      </c>
      <c r="L12631">
        <v>9.99</v>
      </c>
      <c r="M12631" t="s">
        <v>59699</v>
      </c>
      <c r="N12631" t="s">
        <v>59700</v>
      </c>
      <c r="O12631" t="s">
        <v>59701</v>
      </c>
    </row>
    <row r="12632" spans="1:15" x14ac:dyDescent="0.25">
      <c r="A12632" t="s">
        <v>59702</v>
      </c>
      <c r="B12632" t="s">
        <v>59703</v>
      </c>
      <c r="C12632">
        <v>2016</v>
      </c>
      <c r="D12632" t="s">
        <v>58500</v>
      </c>
      <c r="E12632" t="s">
        <v>58500</v>
      </c>
      <c r="F12632" t="s">
        <v>59683</v>
      </c>
      <c r="G12632" t="s">
        <v>2393</v>
      </c>
      <c r="H12632" t="s">
        <v>17</v>
      </c>
      <c r="I12632">
        <v>65</v>
      </c>
      <c r="J12632">
        <v>1</v>
      </c>
      <c r="K12632">
        <v>8</v>
      </c>
      <c r="L12632">
        <v>9.99</v>
      </c>
      <c r="M12632" t="s">
        <v>59704</v>
      </c>
      <c r="N12632" t="s">
        <v>59705</v>
      </c>
      <c r="O12632" t="s">
        <v>59706</v>
      </c>
    </row>
    <row r="12633" spans="1:15" x14ac:dyDescent="0.25">
      <c r="A12633" t="s">
        <v>59707</v>
      </c>
      <c r="B12633" t="s">
        <v>59708</v>
      </c>
      <c r="C12633">
        <v>2016</v>
      </c>
      <c r="D12633" t="s">
        <v>58500</v>
      </c>
      <c r="E12633" t="s">
        <v>58500</v>
      </c>
      <c r="F12633" t="s">
        <v>59683</v>
      </c>
      <c r="G12633" t="s">
        <v>2393</v>
      </c>
      <c r="H12633" t="s">
        <v>17</v>
      </c>
      <c r="I12633">
        <v>69</v>
      </c>
      <c r="J12633">
        <v>1</v>
      </c>
      <c r="K12633">
        <v>7</v>
      </c>
      <c r="L12633">
        <v>9.99</v>
      </c>
      <c r="M12633" t="s">
        <v>59709</v>
      </c>
      <c r="N12633" t="s">
        <v>59710</v>
      </c>
      <c r="O12633" t="s">
        <v>59711</v>
      </c>
    </row>
    <row r="12634" spans="1:15" x14ac:dyDescent="0.25">
      <c r="A12634" t="s">
        <v>59712</v>
      </c>
      <c r="B12634" t="s">
        <v>59713</v>
      </c>
      <c r="C12634">
        <v>2016</v>
      </c>
      <c r="D12634" t="s">
        <v>58500</v>
      </c>
      <c r="E12634" t="s">
        <v>58500</v>
      </c>
      <c r="F12634" t="s">
        <v>59683</v>
      </c>
      <c r="G12634" t="s">
        <v>2393</v>
      </c>
      <c r="H12634" t="s">
        <v>17</v>
      </c>
      <c r="I12634">
        <v>69</v>
      </c>
      <c r="J12634">
        <v>1</v>
      </c>
      <c r="K12634">
        <v>8</v>
      </c>
      <c r="L12634">
        <v>9.99</v>
      </c>
      <c r="M12634" t="s">
        <v>59714</v>
      </c>
      <c r="N12634" t="s">
        <v>59715</v>
      </c>
      <c r="O12634" t="s">
        <v>59716</v>
      </c>
    </row>
    <row r="12635" spans="1:15" x14ac:dyDescent="0.25">
      <c r="A12635" t="s">
        <v>59717</v>
      </c>
      <c r="B12635" t="s">
        <v>59718</v>
      </c>
      <c r="C12635">
        <v>2016</v>
      </c>
      <c r="D12635" t="s">
        <v>58500</v>
      </c>
      <c r="E12635" t="s">
        <v>58500</v>
      </c>
      <c r="F12635" t="s">
        <v>59683</v>
      </c>
      <c r="G12635" t="s">
        <v>2393</v>
      </c>
      <c r="H12635" t="s">
        <v>17</v>
      </c>
      <c r="I12635">
        <v>75</v>
      </c>
      <c r="J12635">
        <v>1</v>
      </c>
      <c r="K12635">
        <v>7</v>
      </c>
      <c r="L12635">
        <v>9.99</v>
      </c>
      <c r="M12635" t="s">
        <v>59719</v>
      </c>
      <c r="N12635" t="s">
        <v>59720</v>
      </c>
      <c r="O12635" t="s">
        <v>59721</v>
      </c>
    </row>
    <row r="12636" spans="1:15" x14ac:dyDescent="0.25">
      <c r="A12636" t="s">
        <v>59722</v>
      </c>
      <c r="B12636" t="s">
        <v>59723</v>
      </c>
      <c r="C12636">
        <v>2016</v>
      </c>
      <c r="D12636" t="s">
        <v>58500</v>
      </c>
      <c r="E12636" t="s">
        <v>58500</v>
      </c>
      <c r="F12636" t="s">
        <v>59683</v>
      </c>
      <c r="G12636" t="s">
        <v>2393</v>
      </c>
      <c r="H12636" t="s">
        <v>17</v>
      </c>
      <c r="I12636">
        <v>64</v>
      </c>
      <c r="J12636">
        <v>1</v>
      </c>
      <c r="K12636">
        <v>7</v>
      </c>
      <c r="L12636">
        <v>9.99</v>
      </c>
      <c r="M12636" t="s">
        <v>59724</v>
      </c>
      <c r="N12636" t="s">
        <v>59725</v>
      </c>
      <c r="O12636" t="s">
        <v>59726</v>
      </c>
    </row>
    <row r="12637" spans="1:15" x14ac:dyDescent="0.25">
      <c r="A12637" t="s">
        <v>59727</v>
      </c>
      <c r="B12637" t="s">
        <v>59728</v>
      </c>
      <c r="C12637">
        <v>2016</v>
      </c>
      <c r="D12637" t="s">
        <v>58500</v>
      </c>
      <c r="E12637" t="s">
        <v>58500</v>
      </c>
      <c r="F12637" t="s">
        <v>59683</v>
      </c>
      <c r="G12637" t="s">
        <v>2393</v>
      </c>
      <c r="H12637" t="s">
        <v>17</v>
      </c>
      <c r="I12637">
        <v>67</v>
      </c>
      <c r="J12637">
        <v>1</v>
      </c>
      <c r="K12637">
        <v>7</v>
      </c>
      <c r="L12637">
        <v>9.99</v>
      </c>
      <c r="M12637" t="s">
        <v>59729</v>
      </c>
      <c r="N12637" t="s">
        <v>59730</v>
      </c>
      <c r="O12637" t="s">
        <v>59731</v>
      </c>
    </row>
    <row r="12638" spans="1:15" x14ac:dyDescent="0.25">
      <c r="A12638" t="s">
        <v>59732</v>
      </c>
      <c r="B12638" t="s">
        <v>59733</v>
      </c>
      <c r="C12638">
        <v>2016</v>
      </c>
      <c r="D12638" t="s">
        <v>40726</v>
      </c>
      <c r="E12638" t="s">
        <v>40726</v>
      </c>
      <c r="F12638" t="s">
        <v>59734</v>
      </c>
      <c r="G12638" t="s">
        <v>2393</v>
      </c>
      <c r="H12638" t="s">
        <v>17</v>
      </c>
      <c r="I12638">
        <v>342</v>
      </c>
      <c r="J12638">
        <v>3</v>
      </c>
      <c r="K12638">
        <v>7</v>
      </c>
      <c r="L12638">
        <v>29.99</v>
      </c>
      <c r="M12638" t="s">
        <v>59735</v>
      </c>
      <c r="N12638" t="s">
        <v>59736</v>
      </c>
      <c r="O12638" t="s">
        <v>59737</v>
      </c>
    </row>
    <row r="12639" spans="1:15" x14ac:dyDescent="0.25">
      <c r="A12639" t="s">
        <v>59738</v>
      </c>
      <c r="B12639" t="s">
        <v>59739</v>
      </c>
      <c r="C12639">
        <v>2016</v>
      </c>
      <c r="D12639" t="s">
        <v>40726</v>
      </c>
      <c r="E12639" t="s">
        <v>40726</v>
      </c>
      <c r="F12639" t="s">
        <v>59734</v>
      </c>
      <c r="G12639" t="s">
        <v>2393</v>
      </c>
      <c r="H12639" t="s">
        <v>17</v>
      </c>
      <c r="I12639">
        <v>406</v>
      </c>
      <c r="J12639">
        <v>4</v>
      </c>
      <c r="K12639">
        <v>8</v>
      </c>
      <c r="L12639">
        <v>39.99</v>
      </c>
      <c r="M12639" t="s">
        <v>59740</v>
      </c>
      <c r="N12639" t="s">
        <v>59741</v>
      </c>
      <c r="O12639" t="s">
        <v>59742</v>
      </c>
    </row>
    <row r="12640" spans="1:15" x14ac:dyDescent="0.25">
      <c r="A12640" t="s">
        <v>59743</v>
      </c>
      <c r="B12640" t="s">
        <v>59744</v>
      </c>
      <c r="C12640">
        <v>2016</v>
      </c>
      <c r="D12640" t="s">
        <v>40726</v>
      </c>
      <c r="E12640" t="s">
        <v>40726</v>
      </c>
      <c r="F12640" t="s">
        <v>59734</v>
      </c>
      <c r="G12640" t="s">
        <v>2393</v>
      </c>
      <c r="H12640" t="s">
        <v>17</v>
      </c>
      <c r="I12640">
        <v>666</v>
      </c>
      <c r="J12640">
        <v>5</v>
      </c>
      <c r="K12640">
        <v>8</v>
      </c>
      <c r="L12640">
        <v>59.99</v>
      </c>
      <c r="M12640" t="s">
        <v>59745</v>
      </c>
      <c r="N12640" t="s">
        <v>59746</v>
      </c>
      <c r="O12640" t="s">
        <v>59747</v>
      </c>
    </row>
    <row r="12641" spans="1:15" x14ac:dyDescent="0.25">
      <c r="A12641" t="s">
        <v>59748</v>
      </c>
      <c r="B12641" t="s">
        <v>59749</v>
      </c>
      <c r="C12641">
        <v>2016</v>
      </c>
      <c r="D12641" t="s">
        <v>40726</v>
      </c>
      <c r="E12641" t="s">
        <v>40726</v>
      </c>
      <c r="F12641" t="s">
        <v>58547</v>
      </c>
      <c r="G12641" t="s">
        <v>2393</v>
      </c>
      <c r="H12641" t="s">
        <v>17</v>
      </c>
      <c r="I12641">
        <v>207</v>
      </c>
      <c r="J12641">
        <v>5</v>
      </c>
      <c r="K12641">
        <v>6</v>
      </c>
      <c r="L12641">
        <v>19.989999999999998</v>
      </c>
      <c r="M12641" t="s">
        <v>59750</v>
      </c>
      <c r="N12641" t="s">
        <v>59751</v>
      </c>
      <c r="O12641" t="s">
        <v>59752</v>
      </c>
    </row>
    <row r="12642" spans="1:15" x14ac:dyDescent="0.25">
      <c r="A12642" t="s">
        <v>59753</v>
      </c>
      <c r="B12642" t="s">
        <v>59754</v>
      </c>
      <c r="C12642">
        <v>2016</v>
      </c>
      <c r="D12642" t="s">
        <v>40726</v>
      </c>
      <c r="E12642" t="s">
        <v>40726</v>
      </c>
      <c r="F12642" t="s">
        <v>59734</v>
      </c>
      <c r="G12642" t="s">
        <v>2393</v>
      </c>
      <c r="H12642" t="s">
        <v>17</v>
      </c>
      <c r="I12642">
        <v>439</v>
      </c>
      <c r="J12642">
        <v>4</v>
      </c>
      <c r="K12642">
        <v>8</v>
      </c>
      <c r="L12642">
        <v>39.99</v>
      </c>
      <c r="M12642" t="s">
        <v>59755</v>
      </c>
      <c r="N12642" t="s">
        <v>59756</v>
      </c>
      <c r="O12642" t="s">
        <v>59757</v>
      </c>
    </row>
    <row r="12643" spans="1:15" x14ac:dyDescent="0.25">
      <c r="A12643" t="s">
        <v>59758</v>
      </c>
      <c r="B12643" t="s">
        <v>59759</v>
      </c>
      <c r="C12643">
        <v>2016</v>
      </c>
      <c r="D12643" t="s">
        <v>40726</v>
      </c>
      <c r="E12643" t="s">
        <v>40726</v>
      </c>
      <c r="F12643" t="s">
        <v>58547</v>
      </c>
      <c r="G12643" t="s">
        <v>2393</v>
      </c>
      <c r="H12643" t="s">
        <v>17</v>
      </c>
      <c r="I12643">
        <v>567</v>
      </c>
      <c r="J12643">
        <v>5</v>
      </c>
      <c r="K12643">
        <v>8</v>
      </c>
      <c r="L12643">
        <v>49.99</v>
      </c>
      <c r="M12643" t="s">
        <v>59760</v>
      </c>
      <c r="N12643" t="s">
        <v>59761</v>
      </c>
      <c r="O12643" t="s">
        <v>59762</v>
      </c>
    </row>
    <row r="12644" spans="1:15" x14ac:dyDescent="0.25">
      <c r="A12644" t="s">
        <v>59763</v>
      </c>
      <c r="B12644" t="s">
        <v>59764</v>
      </c>
      <c r="C12644">
        <v>2016</v>
      </c>
      <c r="D12644" t="s">
        <v>40726</v>
      </c>
      <c r="E12644" t="s">
        <v>40726</v>
      </c>
      <c r="F12644" t="s">
        <v>58547</v>
      </c>
      <c r="G12644" t="s">
        <v>2393</v>
      </c>
      <c r="H12644" t="s">
        <v>17</v>
      </c>
      <c r="I12644">
        <v>767</v>
      </c>
      <c r="J12644">
        <v>8</v>
      </c>
      <c r="K12644">
        <v>8</v>
      </c>
      <c r="L12644">
        <v>69.989999999999995</v>
      </c>
      <c r="M12644" t="s">
        <v>59765</v>
      </c>
      <c r="N12644" t="s">
        <v>59766</v>
      </c>
      <c r="O12644" t="s">
        <v>59767</v>
      </c>
    </row>
    <row r="12645" spans="1:15" x14ac:dyDescent="0.25">
      <c r="A12645" t="s">
        <v>59768</v>
      </c>
      <c r="B12645" t="s">
        <v>59769</v>
      </c>
      <c r="C12645">
        <v>2016</v>
      </c>
      <c r="D12645" t="s">
        <v>40726</v>
      </c>
      <c r="E12645" t="s">
        <v>40726</v>
      </c>
      <c r="F12645" t="s">
        <v>59734</v>
      </c>
      <c r="G12645" t="s">
        <v>2393</v>
      </c>
      <c r="H12645" t="s">
        <v>17</v>
      </c>
      <c r="I12645">
        <v>1093</v>
      </c>
      <c r="J12645">
        <v>7</v>
      </c>
      <c r="K12645">
        <v>9</v>
      </c>
      <c r="L12645">
        <v>99.99</v>
      </c>
      <c r="M12645" t="s">
        <v>59770</v>
      </c>
      <c r="N12645" t="s">
        <v>59771</v>
      </c>
      <c r="O12645" t="s">
        <v>59772</v>
      </c>
    </row>
    <row r="12646" spans="1:15" x14ac:dyDescent="0.25">
      <c r="A12646" t="s">
        <v>59773</v>
      </c>
      <c r="B12646" t="s">
        <v>59774</v>
      </c>
      <c r="C12646">
        <v>2016</v>
      </c>
      <c r="D12646" t="s">
        <v>40726</v>
      </c>
      <c r="E12646" t="s">
        <v>40726</v>
      </c>
      <c r="F12646" t="s">
        <v>59734</v>
      </c>
      <c r="G12646" t="s">
        <v>2393</v>
      </c>
      <c r="H12646" t="s">
        <v>17</v>
      </c>
      <c r="I12646">
        <v>1253</v>
      </c>
      <c r="J12646">
        <v>8</v>
      </c>
      <c r="K12646">
        <v>9</v>
      </c>
      <c r="L12646">
        <v>119.99</v>
      </c>
      <c r="M12646" t="s">
        <v>59775</v>
      </c>
      <c r="N12646" t="s">
        <v>59776</v>
      </c>
      <c r="O12646" t="s">
        <v>59777</v>
      </c>
    </row>
    <row r="12647" spans="1:15" x14ac:dyDescent="0.25">
      <c r="A12647" t="s">
        <v>59778</v>
      </c>
      <c r="B12647" t="s">
        <v>59779</v>
      </c>
      <c r="C12647">
        <v>2016</v>
      </c>
      <c r="D12647" t="s">
        <v>40726</v>
      </c>
      <c r="E12647" t="s">
        <v>40726</v>
      </c>
      <c r="F12647" t="s">
        <v>58547</v>
      </c>
      <c r="G12647" t="s">
        <v>2393</v>
      </c>
      <c r="H12647" t="s">
        <v>17</v>
      </c>
      <c r="I12647">
        <v>98</v>
      </c>
      <c r="J12647">
        <v>2</v>
      </c>
      <c r="K12647">
        <v>6</v>
      </c>
      <c r="L12647">
        <v>9.99</v>
      </c>
      <c r="M12647" t="s">
        <v>59780</v>
      </c>
      <c r="N12647" t="s">
        <v>59781</v>
      </c>
      <c r="O12647" t="s">
        <v>59782</v>
      </c>
    </row>
    <row r="12648" spans="1:15" x14ac:dyDescent="0.25">
      <c r="A12648" t="s">
        <v>59783</v>
      </c>
      <c r="B12648" t="s">
        <v>59784</v>
      </c>
      <c r="C12648">
        <v>2016</v>
      </c>
      <c r="D12648" t="s">
        <v>40726</v>
      </c>
      <c r="E12648" t="s">
        <v>40726</v>
      </c>
      <c r="F12648" t="s">
        <v>58547</v>
      </c>
      <c r="G12648" t="s">
        <v>2393</v>
      </c>
      <c r="H12648" t="s">
        <v>17</v>
      </c>
      <c r="I12648">
        <v>231</v>
      </c>
      <c r="J12648">
        <v>3</v>
      </c>
      <c r="K12648">
        <v>7</v>
      </c>
      <c r="L12648">
        <v>19.989999999999998</v>
      </c>
      <c r="M12648" t="s">
        <v>59785</v>
      </c>
      <c r="N12648" t="s">
        <v>59786</v>
      </c>
      <c r="O12648" t="s">
        <v>59787</v>
      </c>
    </row>
    <row r="12649" spans="1:15" x14ac:dyDescent="0.25">
      <c r="A12649" t="s">
        <v>59788</v>
      </c>
      <c r="B12649" t="s">
        <v>59789</v>
      </c>
      <c r="C12649">
        <v>2016</v>
      </c>
      <c r="D12649" t="s">
        <v>40726</v>
      </c>
      <c r="E12649" t="s">
        <v>40726</v>
      </c>
      <c r="F12649" t="s">
        <v>58547</v>
      </c>
      <c r="G12649" t="s">
        <v>2393</v>
      </c>
      <c r="H12649" t="s">
        <v>17</v>
      </c>
      <c r="I12649">
        <v>221</v>
      </c>
      <c r="J12649">
        <v>2</v>
      </c>
      <c r="K12649">
        <v>7</v>
      </c>
      <c r="L12649">
        <v>19.989999999999998</v>
      </c>
      <c r="M12649" t="s">
        <v>59790</v>
      </c>
      <c r="N12649" t="s">
        <v>59791</v>
      </c>
      <c r="O12649" t="s">
        <v>59792</v>
      </c>
    </row>
    <row r="12650" spans="1:15" x14ac:dyDescent="0.25">
      <c r="A12650" t="s">
        <v>59793</v>
      </c>
      <c r="B12650" t="s">
        <v>59794</v>
      </c>
      <c r="C12650">
        <v>2016</v>
      </c>
      <c r="D12650" t="s">
        <v>40726</v>
      </c>
      <c r="E12650" t="s">
        <v>40726</v>
      </c>
      <c r="F12650" t="s">
        <v>58547</v>
      </c>
      <c r="G12650" t="s">
        <v>2393</v>
      </c>
      <c r="H12650" t="s">
        <v>17</v>
      </c>
      <c r="I12650">
        <v>350</v>
      </c>
      <c r="J12650">
        <v>2</v>
      </c>
      <c r="K12650">
        <v>7</v>
      </c>
      <c r="L12650">
        <v>29.99</v>
      </c>
      <c r="M12650" t="s">
        <v>59795</v>
      </c>
      <c r="N12650" t="s">
        <v>59796</v>
      </c>
      <c r="O12650" t="s">
        <v>59797</v>
      </c>
    </row>
    <row r="12651" spans="1:15" x14ac:dyDescent="0.25">
      <c r="A12651" t="s">
        <v>59798</v>
      </c>
      <c r="B12651" t="s">
        <v>59799</v>
      </c>
      <c r="C12651">
        <v>2016</v>
      </c>
      <c r="D12651" t="s">
        <v>40726</v>
      </c>
      <c r="E12651" t="s">
        <v>40726</v>
      </c>
      <c r="F12651" t="s">
        <v>58547</v>
      </c>
      <c r="G12651" t="s">
        <v>2393</v>
      </c>
      <c r="H12651" t="s">
        <v>17</v>
      </c>
      <c r="I12651">
        <v>294</v>
      </c>
      <c r="J12651">
        <v>3</v>
      </c>
      <c r="K12651">
        <v>7</v>
      </c>
      <c r="L12651">
        <v>29.99</v>
      </c>
      <c r="M12651" t="s">
        <v>59800</v>
      </c>
      <c r="N12651" t="s">
        <v>59801</v>
      </c>
      <c r="O12651" t="s">
        <v>59802</v>
      </c>
    </row>
    <row r="12652" spans="1:15" x14ac:dyDescent="0.25">
      <c r="A12652" t="s">
        <v>59803</v>
      </c>
      <c r="B12652" t="s">
        <v>59804</v>
      </c>
      <c r="C12652">
        <v>2016</v>
      </c>
      <c r="D12652" t="s">
        <v>40726</v>
      </c>
      <c r="E12652" t="s">
        <v>40726</v>
      </c>
      <c r="F12652" t="s">
        <v>58547</v>
      </c>
      <c r="G12652" t="s">
        <v>2393</v>
      </c>
      <c r="H12652" t="s">
        <v>17</v>
      </c>
      <c r="I12652">
        <v>450</v>
      </c>
      <c r="J12652">
        <v>5</v>
      </c>
      <c r="K12652">
        <v>8</v>
      </c>
      <c r="L12652">
        <v>49.99</v>
      </c>
      <c r="M12652" t="s">
        <v>59805</v>
      </c>
      <c r="N12652" t="s">
        <v>59806</v>
      </c>
      <c r="O12652" t="s">
        <v>59807</v>
      </c>
    </row>
    <row r="12653" spans="1:15" x14ac:dyDescent="0.25">
      <c r="A12653" t="s">
        <v>59808</v>
      </c>
      <c r="B12653" t="s">
        <v>59809</v>
      </c>
      <c r="C12653">
        <v>2016</v>
      </c>
      <c r="D12653" t="s">
        <v>40726</v>
      </c>
      <c r="E12653" t="s">
        <v>40726</v>
      </c>
      <c r="F12653" t="s">
        <v>58547</v>
      </c>
      <c r="G12653" t="s">
        <v>2393</v>
      </c>
      <c r="H12653" t="s">
        <v>17</v>
      </c>
      <c r="I12653">
        <v>754</v>
      </c>
      <c r="J12653">
        <v>6</v>
      </c>
      <c r="K12653">
        <v>9</v>
      </c>
      <c r="L12653">
        <v>79.989999999999995</v>
      </c>
      <c r="M12653" t="s">
        <v>59810</v>
      </c>
      <c r="N12653" t="s">
        <v>59811</v>
      </c>
      <c r="O12653" t="s">
        <v>59812</v>
      </c>
    </row>
    <row r="12654" spans="1:15" x14ac:dyDescent="0.25">
      <c r="A12654" t="s">
        <v>59813</v>
      </c>
      <c r="B12654" t="s">
        <v>59814</v>
      </c>
      <c r="C12654">
        <v>2016</v>
      </c>
      <c r="D12654" t="s">
        <v>39155</v>
      </c>
      <c r="E12654" t="s">
        <v>39155</v>
      </c>
      <c r="F12654" t="s">
        <v>59815</v>
      </c>
      <c r="G12654" t="s">
        <v>65</v>
      </c>
      <c r="H12654" t="s">
        <v>29685</v>
      </c>
      <c r="I12654">
        <v>70</v>
      </c>
      <c r="K12654">
        <v>5</v>
      </c>
      <c r="L12654">
        <v>37.53</v>
      </c>
      <c r="M12654" t="s">
        <v>59816</v>
      </c>
      <c r="N12654" t="s">
        <v>59817</v>
      </c>
      <c r="O12654" t="s">
        <v>59818</v>
      </c>
    </row>
    <row r="12655" spans="1:15" x14ac:dyDescent="0.25">
      <c r="A12655" t="s">
        <v>59819</v>
      </c>
      <c r="B12655" t="s">
        <v>38663</v>
      </c>
      <c r="C12655">
        <v>2016</v>
      </c>
      <c r="D12655" t="s">
        <v>39155</v>
      </c>
      <c r="E12655" t="s">
        <v>39155</v>
      </c>
      <c r="F12655" t="s">
        <v>59815</v>
      </c>
      <c r="G12655" t="s">
        <v>65</v>
      </c>
      <c r="H12655" t="s">
        <v>17</v>
      </c>
      <c r="I12655">
        <v>6</v>
      </c>
      <c r="J12655">
        <v>1</v>
      </c>
      <c r="K12655">
        <v>5</v>
      </c>
      <c r="L12655">
        <v>37.53</v>
      </c>
      <c r="M12655" t="s">
        <v>59820</v>
      </c>
      <c r="N12655" t="s">
        <v>59821</v>
      </c>
      <c r="O12655" t="s">
        <v>59822</v>
      </c>
    </row>
    <row r="12656" spans="1:15" x14ac:dyDescent="0.25">
      <c r="A12656" t="s">
        <v>59823</v>
      </c>
      <c r="B12656" t="s">
        <v>59824</v>
      </c>
      <c r="C12656">
        <v>2016</v>
      </c>
      <c r="D12656" t="s">
        <v>39155</v>
      </c>
      <c r="E12656" t="s">
        <v>39155</v>
      </c>
      <c r="F12656" t="s">
        <v>59815</v>
      </c>
      <c r="G12656" t="s">
        <v>65</v>
      </c>
      <c r="H12656" t="s">
        <v>17</v>
      </c>
      <c r="I12656">
        <v>8</v>
      </c>
      <c r="J12656">
        <v>1</v>
      </c>
      <c r="K12656">
        <v>5</v>
      </c>
      <c r="L12656">
        <v>37.53</v>
      </c>
      <c r="M12656" t="s">
        <v>59825</v>
      </c>
      <c r="N12656" t="s">
        <v>59826</v>
      </c>
      <c r="O12656" t="s">
        <v>59827</v>
      </c>
    </row>
    <row r="12657" spans="1:15" x14ac:dyDescent="0.25">
      <c r="A12657" t="s">
        <v>59828</v>
      </c>
      <c r="B12657" t="s">
        <v>59829</v>
      </c>
      <c r="C12657">
        <v>2016</v>
      </c>
      <c r="D12657" t="s">
        <v>39155</v>
      </c>
      <c r="E12657" t="s">
        <v>39155</v>
      </c>
      <c r="F12657" t="s">
        <v>59815</v>
      </c>
      <c r="G12657" t="s">
        <v>65</v>
      </c>
      <c r="H12657" t="s">
        <v>17</v>
      </c>
      <c r="I12657">
        <v>7</v>
      </c>
      <c r="J12657">
        <v>1</v>
      </c>
      <c r="K12657">
        <v>5</v>
      </c>
      <c r="L12657">
        <v>37.53</v>
      </c>
      <c r="M12657" t="s">
        <v>59830</v>
      </c>
      <c r="N12657" t="s">
        <v>59831</v>
      </c>
      <c r="O12657" t="s">
        <v>59832</v>
      </c>
    </row>
    <row r="12658" spans="1:15" x14ac:dyDescent="0.25">
      <c r="A12658" t="s">
        <v>59833</v>
      </c>
      <c r="B12658" t="s">
        <v>59834</v>
      </c>
      <c r="C12658">
        <v>2016</v>
      </c>
      <c r="D12658" t="s">
        <v>39155</v>
      </c>
      <c r="E12658" t="s">
        <v>39155</v>
      </c>
      <c r="F12658" t="s">
        <v>59815</v>
      </c>
      <c r="G12658" t="s">
        <v>65</v>
      </c>
      <c r="H12658" t="s">
        <v>17</v>
      </c>
      <c r="I12658">
        <v>6</v>
      </c>
      <c r="J12658">
        <v>1</v>
      </c>
      <c r="K12658">
        <v>5</v>
      </c>
      <c r="L12658">
        <v>37.53</v>
      </c>
      <c r="M12658" t="s">
        <v>59835</v>
      </c>
      <c r="N12658" t="s">
        <v>59836</v>
      </c>
      <c r="O12658" t="s">
        <v>59837</v>
      </c>
    </row>
    <row r="12659" spans="1:15" x14ac:dyDescent="0.25">
      <c r="A12659" t="s">
        <v>59838</v>
      </c>
      <c r="B12659" t="s">
        <v>59839</v>
      </c>
      <c r="C12659">
        <v>2016</v>
      </c>
      <c r="D12659" t="s">
        <v>39155</v>
      </c>
      <c r="E12659" t="s">
        <v>39155</v>
      </c>
      <c r="F12659" t="s">
        <v>59815</v>
      </c>
      <c r="G12659" t="s">
        <v>65</v>
      </c>
      <c r="H12659" t="s">
        <v>17</v>
      </c>
      <c r="I12659">
        <v>6</v>
      </c>
      <c r="J12659">
        <v>2</v>
      </c>
      <c r="K12659">
        <v>5</v>
      </c>
      <c r="L12659">
        <v>37.53</v>
      </c>
      <c r="M12659" t="s">
        <v>59840</v>
      </c>
      <c r="N12659" t="s">
        <v>59841</v>
      </c>
      <c r="O12659" t="s">
        <v>59842</v>
      </c>
    </row>
    <row r="12660" spans="1:15" x14ac:dyDescent="0.25">
      <c r="A12660" t="s">
        <v>59843</v>
      </c>
      <c r="B12660" t="s">
        <v>59844</v>
      </c>
      <c r="C12660">
        <v>2016</v>
      </c>
      <c r="D12660" t="s">
        <v>39155</v>
      </c>
      <c r="E12660" t="s">
        <v>39155</v>
      </c>
      <c r="F12660" t="s">
        <v>59815</v>
      </c>
      <c r="G12660" t="s">
        <v>65</v>
      </c>
      <c r="H12660" t="s">
        <v>17</v>
      </c>
      <c r="I12660">
        <v>10</v>
      </c>
      <c r="J12660">
        <v>1</v>
      </c>
      <c r="K12660">
        <v>5</v>
      </c>
      <c r="L12660">
        <v>37.53</v>
      </c>
      <c r="M12660" t="s">
        <v>59845</v>
      </c>
      <c r="N12660" t="s">
        <v>59846</v>
      </c>
      <c r="O12660" t="s">
        <v>59847</v>
      </c>
    </row>
    <row r="12661" spans="1:15" x14ac:dyDescent="0.25">
      <c r="A12661" t="s">
        <v>59848</v>
      </c>
      <c r="B12661" t="s">
        <v>59849</v>
      </c>
      <c r="C12661">
        <v>2016</v>
      </c>
      <c r="D12661" t="s">
        <v>39155</v>
      </c>
      <c r="E12661" t="s">
        <v>39155</v>
      </c>
      <c r="F12661" t="s">
        <v>59815</v>
      </c>
      <c r="G12661" t="s">
        <v>65</v>
      </c>
      <c r="H12661" t="s">
        <v>17</v>
      </c>
      <c r="I12661">
        <v>5</v>
      </c>
      <c r="J12661">
        <v>1</v>
      </c>
      <c r="K12661">
        <v>5</v>
      </c>
      <c r="L12661">
        <v>37.53</v>
      </c>
      <c r="M12661" t="s">
        <v>59850</v>
      </c>
      <c r="N12661" t="s">
        <v>59851</v>
      </c>
      <c r="O12661" t="s">
        <v>59852</v>
      </c>
    </row>
    <row r="12662" spans="1:15" x14ac:dyDescent="0.25">
      <c r="A12662" t="s">
        <v>59853</v>
      </c>
      <c r="B12662" t="s">
        <v>59854</v>
      </c>
      <c r="C12662">
        <v>2016</v>
      </c>
      <c r="D12662" t="s">
        <v>39155</v>
      </c>
      <c r="E12662" t="s">
        <v>39155</v>
      </c>
      <c r="F12662" t="s">
        <v>59815</v>
      </c>
      <c r="G12662" t="s">
        <v>65</v>
      </c>
      <c r="H12662" t="s">
        <v>17</v>
      </c>
      <c r="I12662">
        <v>6</v>
      </c>
      <c r="J12662">
        <v>1</v>
      </c>
      <c r="K12662">
        <v>5</v>
      </c>
      <c r="L12662">
        <v>37.53</v>
      </c>
      <c r="M12662" t="s">
        <v>59855</v>
      </c>
      <c r="N12662" t="s">
        <v>59856</v>
      </c>
      <c r="O12662" t="s">
        <v>59857</v>
      </c>
    </row>
    <row r="12663" spans="1:15" x14ac:dyDescent="0.25">
      <c r="A12663" t="s">
        <v>59858</v>
      </c>
      <c r="B12663" t="s">
        <v>59859</v>
      </c>
      <c r="C12663">
        <v>2016</v>
      </c>
      <c r="D12663" t="s">
        <v>39155</v>
      </c>
      <c r="E12663" t="s">
        <v>39155</v>
      </c>
      <c r="F12663" t="s">
        <v>59815</v>
      </c>
      <c r="G12663" t="s">
        <v>65</v>
      </c>
      <c r="H12663" t="s">
        <v>17</v>
      </c>
      <c r="I12663">
        <v>6</v>
      </c>
      <c r="J12663">
        <v>1</v>
      </c>
      <c r="K12663">
        <v>5</v>
      </c>
      <c r="L12663">
        <v>37.53</v>
      </c>
      <c r="M12663" t="s">
        <v>59860</v>
      </c>
      <c r="N12663" t="s">
        <v>59861</v>
      </c>
      <c r="O12663" t="s">
        <v>59862</v>
      </c>
    </row>
    <row r="12664" spans="1:15" x14ac:dyDescent="0.25">
      <c r="A12664" t="s">
        <v>59863</v>
      </c>
      <c r="B12664" t="s">
        <v>59864</v>
      </c>
      <c r="C12664">
        <v>2016</v>
      </c>
      <c r="D12664" t="s">
        <v>39155</v>
      </c>
      <c r="E12664" t="s">
        <v>39155</v>
      </c>
      <c r="F12664" t="s">
        <v>59815</v>
      </c>
      <c r="G12664" t="s">
        <v>65</v>
      </c>
      <c r="H12664" t="s">
        <v>17</v>
      </c>
      <c r="I12664">
        <v>5</v>
      </c>
      <c r="J12664">
        <v>1</v>
      </c>
      <c r="K12664">
        <v>5</v>
      </c>
      <c r="L12664">
        <v>37.53</v>
      </c>
      <c r="M12664" t="s">
        <v>59865</v>
      </c>
      <c r="N12664" t="s">
        <v>59866</v>
      </c>
      <c r="O12664" t="s">
        <v>59867</v>
      </c>
    </row>
    <row r="12665" spans="1:15" x14ac:dyDescent="0.25">
      <c r="A12665" t="s">
        <v>59868</v>
      </c>
      <c r="B12665" t="s">
        <v>59869</v>
      </c>
      <c r="C12665">
        <v>2016</v>
      </c>
      <c r="D12665" t="s">
        <v>39155</v>
      </c>
      <c r="E12665" t="s">
        <v>39155</v>
      </c>
      <c r="F12665" t="s">
        <v>59815</v>
      </c>
      <c r="G12665" t="s">
        <v>65</v>
      </c>
      <c r="H12665" t="s">
        <v>17</v>
      </c>
      <c r="I12665">
        <v>8</v>
      </c>
      <c r="J12665">
        <v>1</v>
      </c>
      <c r="K12665">
        <v>5</v>
      </c>
      <c r="L12665">
        <v>37.53</v>
      </c>
      <c r="M12665" t="s">
        <v>59870</v>
      </c>
      <c r="N12665" t="s">
        <v>59871</v>
      </c>
      <c r="O12665" t="s">
        <v>59872</v>
      </c>
    </row>
    <row r="12666" spans="1:15" x14ac:dyDescent="0.25">
      <c r="A12666" t="s">
        <v>59873</v>
      </c>
      <c r="B12666" t="s">
        <v>59874</v>
      </c>
      <c r="C12666">
        <v>2016</v>
      </c>
      <c r="D12666" t="s">
        <v>39155</v>
      </c>
      <c r="E12666" t="s">
        <v>39155</v>
      </c>
      <c r="F12666" t="s">
        <v>59815</v>
      </c>
      <c r="G12666" t="s">
        <v>65</v>
      </c>
      <c r="H12666" t="s">
        <v>17</v>
      </c>
      <c r="I12666">
        <v>6</v>
      </c>
      <c r="J12666">
        <v>1</v>
      </c>
      <c r="K12666">
        <v>5</v>
      </c>
      <c r="L12666">
        <v>37.53</v>
      </c>
      <c r="M12666" t="s">
        <v>59875</v>
      </c>
      <c r="N12666" t="s">
        <v>59876</v>
      </c>
      <c r="O12666" t="s">
        <v>59877</v>
      </c>
    </row>
    <row r="12667" spans="1:15" x14ac:dyDescent="0.25">
      <c r="A12667" t="s">
        <v>59878</v>
      </c>
      <c r="B12667" t="s">
        <v>59879</v>
      </c>
      <c r="C12667">
        <v>2016</v>
      </c>
      <c r="D12667" t="s">
        <v>39155</v>
      </c>
      <c r="E12667" t="s">
        <v>39155</v>
      </c>
      <c r="F12667" t="s">
        <v>59815</v>
      </c>
      <c r="G12667" t="s">
        <v>65</v>
      </c>
      <c r="H12667" t="s">
        <v>17</v>
      </c>
      <c r="I12667">
        <v>4</v>
      </c>
      <c r="J12667">
        <v>1</v>
      </c>
      <c r="K12667">
        <v>5</v>
      </c>
      <c r="L12667">
        <v>37.53</v>
      </c>
      <c r="M12667" t="s">
        <v>59880</v>
      </c>
      <c r="N12667" t="s">
        <v>59881</v>
      </c>
      <c r="O12667" t="s">
        <v>59882</v>
      </c>
    </row>
    <row r="12668" spans="1:15" x14ac:dyDescent="0.25">
      <c r="A12668" t="s">
        <v>59883</v>
      </c>
      <c r="B12668" t="s">
        <v>59884</v>
      </c>
      <c r="C12668">
        <v>2016</v>
      </c>
      <c r="D12668" t="s">
        <v>39155</v>
      </c>
      <c r="E12668" t="s">
        <v>39155</v>
      </c>
      <c r="F12668" t="s">
        <v>59815</v>
      </c>
      <c r="G12668" t="s">
        <v>65</v>
      </c>
      <c r="H12668" t="s">
        <v>17</v>
      </c>
      <c r="I12668">
        <v>5</v>
      </c>
      <c r="J12668">
        <v>1</v>
      </c>
      <c r="K12668">
        <v>5</v>
      </c>
      <c r="L12668">
        <v>37.53</v>
      </c>
      <c r="M12668" t="s">
        <v>59885</v>
      </c>
      <c r="N12668" t="s">
        <v>59886</v>
      </c>
      <c r="O12668" t="s">
        <v>59887</v>
      </c>
    </row>
    <row r="12669" spans="1:15" x14ac:dyDescent="0.25">
      <c r="A12669" t="s">
        <v>59888</v>
      </c>
      <c r="B12669" t="s">
        <v>59889</v>
      </c>
      <c r="C12669">
        <v>2016</v>
      </c>
      <c r="D12669" t="s">
        <v>39155</v>
      </c>
      <c r="E12669" t="s">
        <v>39155</v>
      </c>
      <c r="F12669" t="s">
        <v>59815</v>
      </c>
      <c r="G12669" t="s">
        <v>65</v>
      </c>
      <c r="H12669" t="s">
        <v>17</v>
      </c>
      <c r="I12669">
        <v>7</v>
      </c>
      <c r="J12669">
        <v>1</v>
      </c>
      <c r="K12669">
        <v>5</v>
      </c>
      <c r="L12669">
        <v>37.53</v>
      </c>
      <c r="M12669" t="s">
        <v>59890</v>
      </c>
      <c r="N12669" t="s">
        <v>59891</v>
      </c>
      <c r="O12669" t="s">
        <v>59892</v>
      </c>
    </row>
    <row r="12670" spans="1:15" x14ac:dyDescent="0.25">
      <c r="A12670" t="s">
        <v>59893</v>
      </c>
      <c r="B12670" t="s">
        <v>59894</v>
      </c>
      <c r="C12670">
        <v>2016</v>
      </c>
      <c r="D12670" t="s">
        <v>39155</v>
      </c>
      <c r="E12670" t="s">
        <v>39155</v>
      </c>
      <c r="F12670" t="s">
        <v>59815</v>
      </c>
      <c r="G12670" t="s">
        <v>65</v>
      </c>
      <c r="H12670" t="s">
        <v>17</v>
      </c>
      <c r="I12670">
        <v>7</v>
      </c>
      <c r="J12670">
        <v>1</v>
      </c>
      <c r="K12670">
        <v>5</v>
      </c>
      <c r="L12670">
        <v>37.53</v>
      </c>
      <c r="M12670" t="s">
        <v>59895</v>
      </c>
      <c r="N12670" t="s">
        <v>59896</v>
      </c>
      <c r="O12670" t="s">
        <v>59897</v>
      </c>
    </row>
    <row r="12671" spans="1:15" x14ac:dyDescent="0.25">
      <c r="A12671" t="s">
        <v>59898</v>
      </c>
      <c r="B12671" t="s">
        <v>59899</v>
      </c>
      <c r="C12671">
        <v>2016</v>
      </c>
      <c r="D12671" t="s">
        <v>39155</v>
      </c>
      <c r="E12671" t="s">
        <v>39155</v>
      </c>
      <c r="F12671" t="s">
        <v>59815</v>
      </c>
      <c r="G12671" t="s">
        <v>65</v>
      </c>
      <c r="H12671" t="s">
        <v>4353</v>
      </c>
      <c r="I12671">
        <v>102</v>
      </c>
      <c r="J12671">
        <v>17</v>
      </c>
      <c r="K12671">
        <v>5</v>
      </c>
      <c r="L12671">
        <v>37.53</v>
      </c>
      <c r="M12671" t="s">
        <v>59900</v>
      </c>
      <c r="N12671" t="s">
        <v>59901</v>
      </c>
      <c r="O12671" t="s">
        <v>59902</v>
      </c>
    </row>
    <row r="12672" spans="1:15" x14ac:dyDescent="0.25">
      <c r="A12672" t="s">
        <v>59903</v>
      </c>
      <c r="B12672" t="s">
        <v>59904</v>
      </c>
      <c r="C12672">
        <v>2016</v>
      </c>
      <c r="D12672" t="s">
        <v>39155</v>
      </c>
      <c r="E12672" t="s">
        <v>39155</v>
      </c>
      <c r="F12672" t="s">
        <v>59815</v>
      </c>
      <c r="G12672" t="s">
        <v>65</v>
      </c>
      <c r="H12672" t="s">
        <v>4353</v>
      </c>
      <c r="I12672">
        <v>70</v>
      </c>
      <c r="K12672">
        <v>5</v>
      </c>
      <c r="L12672">
        <v>37.53</v>
      </c>
      <c r="M12672" t="s">
        <v>59905</v>
      </c>
      <c r="N12672" t="s">
        <v>59906</v>
      </c>
      <c r="O12672" t="s">
        <v>59907</v>
      </c>
    </row>
    <row r="12673" spans="1:15" x14ac:dyDescent="0.25">
      <c r="A12673" t="s">
        <v>59908</v>
      </c>
      <c r="B12673" t="s">
        <v>59909</v>
      </c>
      <c r="C12673">
        <v>2016</v>
      </c>
      <c r="D12673" t="s">
        <v>39155</v>
      </c>
      <c r="E12673" t="s">
        <v>39155</v>
      </c>
      <c r="F12673" t="s">
        <v>50855</v>
      </c>
      <c r="G12673" t="s">
        <v>65</v>
      </c>
      <c r="H12673" t="s">
        <v>29685</v>
      </c>
      <c r="I12673">
        <v>70</v>
      </c>
      <c r="K12673">
        <v>5</v>
      </c>
      <c r="L12673">
        <v>37.53</v>
      </c>
      <c r="M12673" t="s">
        <v>59910</v>
      </c>
      <c r="N12673" t="s">
        <v>59911</v>
      </c>
      <c r="O12673" t="s">
        <v>59912</v>
      </c>
    </row>
    <row r="12674" spans="1:15" x14ac:dyDescent="0.25">
      <c r="A12674" t="s">
        <v>59913</v>
      </c>
      <c r="B12674" t="s">
        <v>59914</v>
      </c>
      <c r="C12674">
        <v>2016</v>
      </c>
      <c r="D12674" t="s">
        <v>39155</v>
      </c>
      <c r="E12674" t="s">
        <v>39155</v>
      </c>
      <c r="F12674" t="s">
        <v>50855</v>
      </c>
      <c r="G12674" t="s">
        <v>65</v>
      </c>
      <c r="H12674" t="s">
        <v>17</v>
      </c>
      <c r="I12674">
        <v>3</v>
      </c>
      <c r="J12674">
        <v>1</v>
      </c>
      <c r="K12674">
        <v>5</v>
      </c>
      <c r="L12674">
        <v>37.53</v>
      </c>
      <c r="M12674" t="s">
        <v>59915</v>
      </c>
      <c r="N12674" t="s">
        <v>59916</v>
      </c>
      <c r="O12674" t="s">
        <v>59917</v>
      </c>
    </row>
    <row r="12675" spans="1:15" x14ac:dyDescent="0.25">
      <c r="A12675" t="s">
        <v>59918</v>
      </c>
      <c r="B12675" t="s">
        <v>54778</v>
      </c>
      <c r="C12675">
        <v>2016</v>
      </c>
      <c r="D12675" t="s">
        <v>39155</v>
      </c>
      <c r="E12675" t="s">
        <v>39155</v>
      </c>
      <c r="F12675" t="s">
        <v>50855</v>
      </c>
      <c r="G12675" t="s">
        <v>65</v>
      </c>
      <c r="H12675" t="s">
        <v>17</v>
      </c>
      <c r="I12675">
        <v>3</v>
      </c>
      <c r="J12675">
        <v>1</v>
      </c>
      <c r="K12675">
        <v>5</v>
      </c>
      <c r="L12675">
        <v>37.53</v>
      </c>
      <c r="M12675" t="s">
        <v>59919</v>
      </c>
      <c r="N12675" t="s">
        <v>59920</v>
      </c>
      <c r="O12675" t="s">
        <v>59921</v>
      </c>
    </row>
    <row r="12676" spans="1:15" x14ac:dyDescent="0.25">
      <c r="A12676" t="s">
        <v>59922</v>
      </c>
      <c r="B12676" t="s">
        <v>59923</v>
      </c>
      <c r="C12676">
        <v>2016</v>
      </c>
      <c r="D12676" t="s">
        <v>39155</v>
      </c>
      <c r="E12676" t="s">
        <v>39155</v>
      </c>
      <c r="F12676" t="s">
        <v>50855</v>
      </c>
      <c r="G12676" t="s">
        <v>65</v>
      </c>
      <c r="H12676" t="s">
        <v>17</v>
      </c>
      <c r="I12676">
        <v>7</v>
      </c>
      <c r="J12676">
        <v>1</v>
      </c>
      <c r="K12676">
        <v>5</v>
      </c>
      <c r="L12676">
        <v>37.53</v>
      </c>
      <c r="M12676" t="s">
        <v>59924</v>
      </c>
      <c r="N12676" t="s">
        <v>59925</v>
      </c>
      <c r="O12676" t="s">
        <v>59926</v>
      </c>
    </row>
    <row r="12677" spans="1:15" x14ac:dyDescent="0.25">
      <c r="A12677" t="s">
        <v>59927</v>
      </c>
      <c r="B12677" t="s">
        <v>54910</v>
      </c>
      <c r="C12677">
        <v>2016</v>
      </c>
      <c r="D12677" t="s">
        <v>39155</v>
      </c>
      <c r="E12677" t="s">
        <v>39155</v>
      </c>
      <c r="F12677" t="s">
        <v>50855</v>
      </c>
      <c r="G12677" t="s">
        <v>65</v>
      </c>
      <c r="H12677" t="s">
        <v>17</v>
      </c>
      <c r="I12677">
        <v>5</v>
      </c>
      <c r="J12677">
        <v>1</v>
      </c>
      <c r="K12677">
        <v>5</v>
      </c>
      <c r="L12677">
        <v>37.53</v>
      </c>
      <c r="M12677" t="s">
        <v>59928</v>
      </c>
      <c r="N12677" t="s">
        <v>59929</v>
      </c>
      <c r="O12677" t="s">
        <v>59930</v>
      </c>
    </row>
    <row r="12678" spans="1:15" x14ac:dyDescent="0.25">
      <c r="A12678" t="s">
        <v>59931</v>
      </c>
      <c r="B12678" t="s">
        <v>44385</v>
      </c>
      <c r="C12678">
        <v>2016</v>
      </c>
      <c r="D12678" t="s">
        <v>39155</v>
      </c>
      <c r="E12678" t="s">
        <v>39155</v>
      </c>
      <c r="F12678" t="s">
        <v>50855</v>
      </c>
      <c r="G12678" t="s">
        <v>65</v>
      </c>
      <c r="H12678" t="s">
        <v>17</v>
      </c>
      <c r="I12678">
        <v>6</v>
      </c>
      <c r="J12678">
        <v>1</v>
      </c>
      <c r="K12678">
        <v>5</v>
      </c>
      <c r="L12678">
        <v>37.53</v>
      </c>
      <c r="M12678" t="s">
        <v>59932</v>
      </c>
      <c r="N12678" t="s">
        <v>59933</v>
      </c>
      <c r="O12678" t="s">
        <v>59934</v>
      </c>
    </row>
    <row r="12679" spans="1:15" x14ac:dyDescent="0.25">
      <c r="A12679" t="s">
        <v>59935</v>
      </c>
      <c r="B12679" t="s">
        <v>59936</v>
      </c>
      <c r="C12679">
        <v>2016</v>
      </c>
      <c r="D12679" t="s">
        <v>39155</v>
      </c>
      <c r="E12679" t="s">
        <v>39155</v>
      </c>
      <c r="F12679" t="s">
        <v>50855</v>
      </c>
      <c r="G12679" t="s">
        <v>65</v>
      </c>
      <c r="H12679" t="s">
        <v>17</v>
      </c>
      <c r="I12679">
        <v>9</v>
      </c>
      <c r="J12679">
        <v>1</v>
      </c>
      <c r="K12679">
        <v>5</v>
      </c>
      <c r="L12679">
        <v>37.53</v>
      </c>
      <c r="M12679" t="s">
        <v>59937</v>
      </c>
      <c r="N12679" t="s">
        <v>59938</v>
      </c>
      <c r="O12679" t="s">
        <v>59939</v>
      </c>
    </row>
    <row r="12680" spans="1:15" x14ac:dyDescent="0.25">
      <c r="A12680" t="s">
        <v>59940</v>
      </c>
      <c r="B12680" t="s">
        <v>59941</v>
      </c>
      <c r="C12680">
        <v>2016</v>
      </c>
      <c r="D12680" t="s">
        <v>39155</v>
      </c>
      <c r="E12680" t="s">
        <v>39155</v>
      </c>
      <c r="F12680" t="s">
        <v>50855</v>
      </c>
      <c r="G12680" t="s">
        <v>65</v>
      </c>
      <c r="H12680" t="s">
        <v>17</v>
      </c>
      <c r="I12680">
        <v>7</v>
      </c>
      <c r="J12680">
        <v>1</v>
      </c>
      <c r="K12680">
        <v>5</v>
      </c>
      <c r="L12680">
        <v>37.53</v>
      </c>
      <c r="M12680" t="s">
        <v>59942</v>
      </c>
      <c r="N12680" t="s">
        <v>59943</v>
      </c>
      <c r="O12680" t="s">
        <v>59944</v>
      </c>
    </row>
    <row r="12681" spans="1:15" x14ac:dyDescent="0.25">
      <c r="A12681" t="s">
        <v>59945</v>
      </c>
      <c r="B12681" t="s">
        <v>59946</v>
      </c>
      <c r="C12681">
        <v>2016</v>
      </c>
      <c r="D12681" t="s">
        <v>39155</v>
      </c>
      <c r="E12681" t="s">
        <v>39155</v>
      </c>
      <c r="F12681" t="s">
        <v>50855</v>
      </c>
      <c r="G12681" t="s">
        <v>65</v>
      </c>
      <c r="H12681" t="s">
        <v>17</v>
      </c>
      <c r="I12681">
        <v>4</v>
      </c>
      <c r="J12681">
        <v>1</v>
      </c>
      <c r="K12681">
        <v>5</v>
      </c>
      <c r="L12681">
        <v>37.53</v>
      </c>
      <c r="M12681" t="s">
        <v>59947</v>
      </c>
      <c r="N12681" t="s">
        <v>59948</v>
      </c>
      <c r="O12681" t="s">
        <v>59949</v>
      </c>
    </row>
    <row r="12682" spans="1:15" x14ac:dyDescent="0.25">
      <c r="A12682" t="s">
        <v>59950</v>
      </c>
      <c r="B12682" t="s">
        <v>59951</v>
      </c>
      <c r="C12682">
        <v>2016</v>
      </c>
      <c r="D12682" t="s">
        <v>39155</v>
      </c>
      <c r="E12682" t="s">
        <v>39155</v>
      </c>
      <c r="F12682" t="s">
        <v>50855</v>
      </c>
      <c r="G12682" t="s">
        <v>65</v>
      </c>
      <c r="H12682" t="s">
        <v>17</v>
      </c>
      <c r="I12682">
        <v>5</v>
      </c>
      <c r="J12682">
        <v>1</v>
      </c>
      <c r="K12682">
        <v>5</v>
      </c>
      <c r="L12682">
        <v>37.53</v>
      </c>
      <c r="M12682" t="s">
        <v>59952</v>
      </c>
      <c r="N12682" t="s">
        <v>59953</v>
      </c>
      <c r="O12682" t="s">
        <v>59954</v>
      </c>
    </row>
    <row r="12683" spans="1:15" x14ac:dyDescent="0.25">
      <c r="A12683" t="s">
        <v>59955</v>
      </c>
      <c r="B12683" t="s">
        <v>59956</v>
      </c>
      <c r="C12683">
        <v>2016</v>
      </c>
      <c r="D12683" t="s">
        <v>39155</v>
      </c>
      <c r="E12683" t="s">
        <v>39155</v>
      </c>
      <c r="F12683" t="s">
        <v>50855</v>
      </c>
      <c r="G12683" t="s">
        <v>65</v>
      </c>
      <c r="H12683" t="s">
        <v>17</v>
      </c>
      <c r="I12683">
        <v>5</v>
      </c>
      <c r="J12683">
        <v>1</v>
      </c>
      <c r="K12683">
        <v>5</v>
      </c>
      <c r="L12683">
        <v>37.53</v>
      </c>
      <c r="M12683" t="s">
        <v>59957</v>
      </c>
      <c r="N12683" t="s">
        <v>59958</v>
      </c>
      <c r="O12683" t="s">
        <v>59959</v>
      </c>
    </row>
    <row r="12684" spans="1:15" x14ac:dyDescent="0.25">
      <c r="A12684" t="s">
        <v>59960</v>
      </c>
      <c r="B12684" t="s">
        <v>59961</v>
      </c>
      <c r="C12684">
        <v>2016</v>
      </c>
      <c r="D12684" t="s">
        <v>39155</v>
      </c>
      <c r="E12684" t="s">
        <v>39155</v>
      </c>
      <c r="F12684" t="s">
        <v>50855</v>
      </c>
      <c r="G12684" t="s">
        <v>65</v>
      </c>
      <c r="H12684" t="s">
        <v>17</v>
      </c>
      <c r="I12684">
        <v>5</v>
      </c>
      <c r="J12684">
        <v>1</v>
      </c>
      <c r="K12684">
        <v>5</v>
      </c>
      <c r="L12684">
        <v>37.53</v>
      </c>
      <c r="M12684" t="s">
        <v>59962</v>
      </c>
      <c r="N12684" t="s">
        <v>59963</v>
      </c>
      <c r="O12684" t="s">
        <v>59964</v>
      </c>
    </row>
    <row r="12685" spans="1:15" x14ac:dyDescent="0.25">
      <c r="A12685" t="s">
        <v>59965</v>
      </c>
      <c r="B12685" t="s">
        <v>18911</v>
      </c>
      <c r="C12685">
        <v>2016</v>
      </c>
      <c r="D12685" t="s">
        <v>39155</v>
      </c>
      <c r="E12685" t="s">
        <v>39155</v>
      </c>
      <c r="F12685" t="s">
        <v>50855</v>
      </c>
      <c r="G12685" t="s">
        <v>65</v>
      </c>
      <c r="H12685" t="s">
        <v>17</v>
      </c>
      <c r="I12685">
        <v>3</v>
      </c>
      <c r="J12685">
        <v>1</v>
      </c>
      <c r="K12685">
        <v>5</v>
      </c>
      <c r="L12685">
        <v>37.53</v>
      </c>
      <c r="M12685" t="s">
        <v>59966</v>
      </c>
      <c r="N12685" t="s">
        <v>59967</v>
      </c>
      <c r="O12685" t="s">
        <v>59968</v>
      </c>
    </row>
    <row r="12686" spans="1:15" x14ac:dyDescent="0.25">
      <c r="A12686" t="s">
        <v>59969</v>
      </c>
      <c r="B12686" t="s">
        <v>59970</v>
      </c>
      <c r="C12686">
        <v>2016</v>
      </c>
      <c r="D12686" t="s">
        <v>39155</v>
      </c>
      <c r="E12686" t="s">
        <v>39155</v>
      </c>
      <c r="F12686" t="s">
        <v>50855</v>
      </c>
      <c r="G12686" t="s">
        <v>65</v>
      </c>
      <c r="H12686" t="s">
        <v>17</v>
      </c>
      <c r="I12686">
        <v>5</v>
      </c>
      <c r="J12686">
        <v>1</v>
      </c>
      <c r="K12686">
        <v>5</v>
      </c>
      <c r="L12686">
        <v>37.53</v>
      </c>
      <c r="M12686" t="s">
        <v>59971</v>
      </c>
      <c r="N12686" t="s">
        <v>59972</v>
      </c>
      <c r="O12686" t="s">
        <v>59973</v>
      </c>
    </row>
    <row r="12687" spans="1:15" x14ac:dyDescent="0.25">
      <c r="A12687" t="s">
        <v>59974</v>
      </c>
      <c r="B12687" t="s">
        <v>59975</v>
      </c>
      <c r="C12687">
        <v>2016</v>
      </c>
      <c r="D12687" t="s">
        <v>39155</v>
      </c>
      <c r="E12687" t="s">
        <v>39155</v>
      </c>
      <c r="F12687" t="s">
        <v>50855</v>
      </c>
      <c r="G12687" t="s">
        <v>65</v>
      </c>
      <c r="H12687" t="s">
        <v>17</v>
      </c>
      <c r="I12687">
        <v>6</v>
      </c>
      <c r="J12687">
        <v>1</v>
      </c>
      <c r="K12687">
        <v>5</v>
      </c>
      <c r="L12687">
        <v>37.53</v>
      </c>
      <c r="M12687" t="s">
        <v>59976</v>
      </c>
      <c r="N12687" t="s">
        <v>59977</v>
      </c>
      <c r="O12687" t="s">
        <v>59978</v>
      </c>
    </row>
    <row r="12688" spans="1:15" x14ac:dyDescent="0.25">
      <c r="A12688" t="s">
        <v>59979</v>
      </c>
      <c r="B12688" t="s">
        <v>59980</v>
      </c>
      <c r="C12688">
        <v>2016</v>
      </c>
      <c r="D12688" t="s">
        <v>39155</v>
      </c>
      <c r="E12688" t="s">
        <v>39155</v>
      </c>
      <c r="F12688" t="s">
        <v>50855</v>
      </c>
      <c r="G12688" t="s">
        <v>65</v>
      </c>
      <c r="H12688" t="s">
        <v>17</v>
      </c>
      <c r="I12688">
        <v>6</v>
      </c>
      <c r="J12688">
        <v>1</v>
      </c>
      <c r="K12688">
        <v>5</v>
      </c>
      <c r="L12688">
        <v>37.53</v>
      </c>
      <c r="M12688" t="s">
        <v>59981</v>
      </c>
      <c r="N12688" t="s">
        <v>59982</v>
      </c>
      <c r="O12688" t="s">
        <v>59983</v>
      </c>
    </row>
    <row r="12689" spans="1:15" x14ac:dyDescent="0.25">
      <c r="A12689" t="s">
        <v>59984</v>
      </c>
      <c r="B12689" t="s">
        <v>59985</v>
      </c>
      <c r="C12689">
        <v>2016</v>
      </c>
      <c r="D12689" t="s">
        <v>39155</v>
      </c>
      <c r="E12689" t="s">
        <v>39155</v>
      </c>
      <c r="F12689" t="s">
        <v>50855</v>
      </c>
      <c r="G12689" t="s">
        <v>65</v>
      </c>
      <c r="H12689" t="s">
        <v>17</v>
      </c>
      <c r="I12689">
        <v>5</v>
      </c>
      <c r="J12689">
        <v>1</v>
      </c>
      <c r="K12689">
        <v>5</v>
      </c>
      <c r="L12689">
        <v>37.53</v>
      </c>
      <c r="M12689" t="s">
        <v>59986</v>
      </c>
      <c r="N12689" t="s">
        <v>59987</v>
      </c>
      <c r="O12689" t="s">
        <v>59988</v>
      </c>
    </row>
    <row r="12690" spans="1:15" x14ac:dyDescent="0.25">
      <c r="A12690" t="s">
        <v>59989</v>
      </c>
      <c r="B12690" t="s">
        <v>59990</v>
      </c>
      <c r="C12690">
        <v>2016</v>
      </c>
      <c r="D12690" t="s">
        <v>39155</v>
      </c>
      <c r="E12690" t="s">
        <v>39155</v>
      </c>
      <c r="F12690" t="s">
        <v>50855</v>
      </c>
      <c r="G12690" t="s">
        <v>65</v>
      </c>
      <c r="H12690" t="s">
        <v>17</v>
      </c>
      <c r="I12690">
        <v>5</v>
      </c>
      <c r="J12690">
        <v>1</v>
      </c>
      <c r="K12690">
        <v>5</v>
      </c>
      <c r="L12690">
        <v>3.99</v>
      </c>
      <c r="M12690" t="s">
        <v>59991</v>
      </c>
      <c r="N12690" t="s">
        <v>59992</v>
      </c>
      <c r="O12690" t="s">
        <v>59993</v>
      </c>
    </row>
    <row r="12691" spans="1:15" x14ac:dyDescent="0.25">
      <c r="A12691" t="s">
        <v>59994</v>
      </c>
      <c r="B12691" t="s">
        <v>59995</v>
      </c>
      <c r="C12691">
        <v>2016</v>
      </c>
      <c r="D12691" t="s">
        <v>39155</v>
      </c>
      <c r="E12691" t="s">
        <v>39155</v>
      </c>
      <c r="F12691" t="s">
        <v>50855</v>
      </c>
      <c r="G12691" t="s">
        <v>65</v>
      </c>
      <c r="H12691" t="s">
        <v>17</v>
      </c>
      <c r="I12691">
        <v>6</v>
      </c>
      <c r="J12691">
        <v>1</v>
      </c>
      <c r="K12691">
        <v>5</v>
      </c>
      <c r="L12691">
        <v>37.53</v>
      </c>
      <c r="M12691" t="s">
        <v>59996</v>
      </c>
      <c r="N12691" t="s">
        <v>59997</v>
      </c>
      <c r="O12691" t="s">
        <v>59998</v>
      </c>
    </row>
    <row r="12692" spans="1:15" x14ac:dyDescent="0.25">
      <c r="A12692" t="s">
        <v>59999</v>
      </c>
      <c r="B12692" t="s">
        <v>60000</v>
      </c>
      <c r="C12692">
        <v>2016</v>
      </c>
      <c r="D12692" t="s">
        <v>39155</v>
      </c>
      <c r="E12692" t="s">
        <v>39155</v>
      </c>
      <c r="F12692" t="s">
        <v>50855</v>
      </c>
      <c r="G12692" t="s">
        <v>65</v>
      </c>
      <c r="H12692" t="s">
        <v>4353</v>
      </c>
      <c r="I12692">
        <v>95</v>
      </c>
      <c r="J12692">
        <v>18</v>
      </c>
      <c r="K12692">
        <v>5</v>
      </c>
      <c r="L12692">
        <v>37.53</v>
      </c>
      <c r="M12692" t="s">
        <v>60001</v>
      </c>
      <c r="N12692" t="s">
        <v>60002</v>
      </c>
      <c r="O12692" t="s">
        <v>60003</v>
      </c>
    </row>
    <row r="12693" spans="1:15" x14ac:dyDescent="0.25">
      <c r="A12693" t="s">
        <v>60004</v>
      </c>
      <c r="B12693" t="s">
        <v>60005</v>
      </c>
      <c r="C12693">
        <v>2016</v>
      </c>
      <c r="D12693" t="s">
        <v>39155</v>
      </c>
      <c r="E12693" t="s">
        <v>39155</v>
      </c>
      <c r="F12693" t="s">
        <v>50855</v>
      </c>
      <c r="G12693" t="s">
        <v>65</v>
      </c>
      <c r="H12693" t="s">
        <v>4353</v>
      </c>
      <c r="I12693">
        <v>70</v>
      </c>
      <c r="K12693">
        <v>5</v>
      </c>
      <c r="L12693">
        <v>37.53</v>
      </c>
      <c r="M12693" t="s">
        <v>60006</v>
      </c>
      <c r="N12693" t="s">
        <v>60007</v>
      </c>
      <c r="O12693" t="s">
        <v>60008</v>
      </c>
    </row>
    <row r="12694" spans="1:15" x14ac:dyDescent="0.25">
      <c r="A12694" t="s">
        <v>60009</v>
      </c>
      <c r="B12694" t="s">
        <v>60010</v>
      </c>
      <c r="C12694">
        <v>2016</v>
      </c>
      <c r="D12694" t="s">
        <v>39155</v>
      </c>
      <c r="E12694" t="s">
        <v>39155</v>
      </c>
      <c r="F12694" t="s">
        <v>60011</v>
      </c>
      <c r="G12694" t="s">
        <v>65</v>
      </c>
      <c r="H12694" t="s">
        <v>29685</v>
      </c>
      <c r="I12694">
        <v>70</v>
      </c>
      <c r="K12694">
        <v>5</v>
      </c>
      <c r="L12694">
        <v>37.53</v>
      </c>
      <c r="M12694" t="s">
        <v>60012</v>
      </c>
      <c r="N12694" t="s">
        <v>60013</v>
      </c>
      <c r="O12694" t="s">
        <v>60014</v>
      </c>
    </row>
    <row r="12695" spans="1:15" x14ac:dyDescent="0.25">
      <c r="A12695" t="s">
        <v>60015</v>
      </c>
      <c r="B12695" t="s">
        <v>60016</v>
      </c>
      <c r="C12695">
        <v>2016</v>
      </c>
      <c r="D12695" t="s">
        <v>39155</v>
      </c>
      <c r="E12695" t="s">
        <v>39155</v>
      </c>
      <c r="F12695" t="s">
        <v>60011</v>
      </c>
      <c r="G12695" t="s">
        <v>65</v>
      </c>
      <c r="H12695" t="s">
        <v>17</v>
      </c>
      <c r="I12695">
        <v>11</v>
      </c>
      <c r="J12695">
        <v>1</v>
      </c>
      <c r="K12695">
        <v>5</v>
      </c>
      <c r="L12695">
        <v>37.53</v>
      </c>
      <c r="M12695" t="s">
        <v>60017</v>
      </c>
      <c r="N12695" t="s">
        <v>60018</v>
      </c>
      <c r="O12695" t="s">
        <v>60019</v>
      </c>
    </row>
    <row r="12696" spans="1:15" x14ac:dyDescent="0.25">
      <c r="A12696" t="s">
        <v>60020</v>
      </c>
      <c r="B12696" t="s">
        <v>60021</v>
      </c>
      <c r="C12696">
        <v>2016</v>
      </c>
      <c r="D12696" t="s">
        <v>39155</v>
      </c>
      <c r="E12696" t="s">
        <v>39155</v>
      </c>
      <c r="F12696" t="s">
        <v>60011</v>
      </c>
      <c r="G12696" t="s">
        <v>65</v>
      </c>
      <c r="H12696" t="s">
        <v>17</v>
      </c>
      <c r="I12696">
        <v>5</v>
      </c>
      <c r="J12696">
        <v>1</v>
      </c>
      <c r="K12696">
        <v>5</v>
      </c>
      <c r="L12696">
        <v>37.53</v>
      </c>
      <c r="M12696" t="s">
        <v>60022</v>
      </c>
      <c r="N12696" t="s">
        <v>60023</v>
      </c>
      <c r="O12696" t="s">
        <v>60024</v>
      </c>
    </row>
    <row r="12697" spans="1:15" x14ac:dyDescent="0.25">
      <c r="A12697" t="s">
        <v>60025</v>
      </c>
      <c r="B12697" t="s">
        <v>60026</v>
      </c>
      <c r="C12697">
        <v>2016</v>
      </c>
      <c r="D12697" t="s">
        <v>39155</v>
      </c>
      <c r="E12697" t="s">
        <v>39155</v>
      </c>
      <c r="F12697" t="s">
        <v>60011</v>
      </c>
      <c r="G12697" t="s">
        <v>65</v>
      </c>
      <c r="H12697" t="s">
        <v>17</v>
      </c>
      <c r="I12697">
        <v>7</v>
      </c>
      <c r="J12697">
        <v>1</v>
      </c>
      <c r="K12697">
        <v>5</v>
      </c>
      <c r="L12697">
        <v>37.53</v>
      </c>
      <c r="M12697" t="s">
        <v>60027</v>
      </c>
      <c r="N12697" t="s">
        <v>60028</v>
      </c>
      <c r="O12697" t="s">
        <v>60029</v>
      </c>
    </row>
    <row r="12698" spans="1:15" x14ac:dyDescent="0.25">
      <c r="A12698" t="s">
        <v>60030</v>
      </c>
      <c r="B12698" t="s">
        <v>60031</v>
      </c>
      <c r="C12698">
        <v>2016</v>
      </c>
      <c r="D12698" t="s">
        <v>39155</v>
      </c>
      <c r="E12698" t="s">
        <v>39155</v>
      </c>
      <c r="F12698" t="s">
        <v>60011</v>
      </c>
      <c r="G12698" t="s">
        <v>65</v>
      </c>
      <c r="H12698" t="s">
        <v>17</v>
      </c>
      <c r="I12698">
        <v>9</v>
      </c>
      <c r="J12698">
        <v>1</v>
      </c>
      <c r="K12698">
        <v>5</v>
      </c>
      <c r="L12698">
        <v>37.53</v>
      </c>
      <c r="M12698" t="s">
        <v>60032</v>
      </c>
      <c r="N12698" t="s">
        <v>60033</v>
      </c>
      <c r="O12698" t="s">
        <v>60034</v>
      </c>
    </row>
    <row r="12699" spans="1:15" x14ac:dyDescent="0.25">
      <c r="A12699" t="s">
        <v>60035</v>
      </c>
      <c r="B12699" t="s">
        <v>60036</v>
      </c>
      <c r="C12699">
        <v>2016</v>
      </c>
      <c r="D12699" t="s">
        <v>39155</v>
      </c>
      <c r="E12699" t="s">
        <v>39155</v>
      </c>
      <c r="F12699" t="s">
        <v>60011</v>
      </c>
      <c r="G12699" t="s">
        <v>65</v>
      </c>
      <c r="H12699" t="s">
        <v>17</v>
      </c>
      <c r="I12699">
        <v>6</v>
      </c>
      <c r="J12699">
        <v>1</v>
      </c>
      <c r="K12699">
        <v>5</v>
      </c>
      <c r="L12699">
        <v>37.53</v>
      </c>
      <c r="M12699" t="s">
        <v>60037</v>
      </c>
      <c r="N12699" t="s">
        <v>60038</v>
      </c>
      <c r="O12699" t="s">
        <v>60039</v>
      </c>
    </row>
    <row r="12700" spans="1:15" x14ac:dyDescent="0.25">
      <c r="A12700" t="s">
        <v>60040</v>
      </c>
      <c r="B12700" t="s">
        <v>60041</v>
      </c>
      <c r="C12700">
        <v>2016</v>
      </c>
      <c r="D12700" t="s">
        <v>39155</v>
      </c>
      <c r="E12700" t="s">
        <v>39155</v>
      </c>
      <c r="F12700" t="s">
        <v>60011</v>
      </c>
      <c r="G12700" t="s">
        <v>65</v>
      </c>
      <c r="H12700" t="s">
        <v>17</v>
      </c>
      <c r="I12700">
        <v>7</v>
      </c>
      <c r="J12700">
        <v>1</v>
      </c>
      <c r="K12700">
        <v>5</v>
      </c>
      <c r="L12700">
        <v>37.53</v>
      </c>
      <c r="M12700" t="s">
        <v>60042</v>
      </c>
      <c r="N12700" t="s">
        <v>60043</v>
      </c>
      <c r="O12700" t="s">
        <v>60044</v>
      </c>
    </row>
    <row r="12701" spans="1:15" x14ac:dyDescent="0.25">
      <c r="A12701" t="s">
        <v>60045</v>
      </c>
      <c r="B12701" t="s">
        <v>60046</v>
      </c>
      <c r="C12701">
        <v>2016</v>
      </c>
      <c r="D12701" t="s">
        <v>39155</v>
      </c>
      <c r="E12701" t="s">
        <v>39155</v>
      </c>
      <c r="F12701" t="s">
        <v>60011</v>
      </c>
      <c r="G12701" t="s">
        <v>65</v>
      </c>
      <c r="H12701" t="s">
        <v>17</v>
      </c>
      <c r="I12701">
        <v>7</v>
      </c>
      <c r="J12701">
        <v>1</v>
      </c>
      <c r="K12701">
        <v>5</v>
      </c>
      <c r="L12701">
        <v>37.53</v>
      </c>
      <c r="M12701" t="s">
        <v>60047</v>
      </c>
      <c r="N12701" t="s">
        <v>60048</v>
      </c>
      <c r="O12701" t="s">
        <v>60049</v>
      </c>
    </row>
    <row r="12702" spans="1:15" x14ac:dyDescent="0.25">
      <c r="A12702" t="s">
        <v>60050</v>
      </c>
      <c r="B12702" t="s">
        <v>60051</v>
      </c>
      <c r="C12702">
        <v>2016</v>
      </c>
      <c r="D12702" t="s">
        <v>39155</v>
      </c>
      <c r="E12702" t="s">
        <v>39155</v>
      </c>
      <c r="F12702" t="s">
        <v>60011</v>
      </c>
      <c r="G12702" t="s">
        <v>65</v>
      </c>
      <c r="H12702" t="s">
        <v>17</v>
      </c>
      <c r="I12702">
        <v>6</v>
      </c>
      <c r="J12702">
        <v>1</v>
      </c>
      <c r="K12702">
        <v>5</v>
      </c>
      <c r="L12702">
        <v>37.53</v>
      </c>
      <c r="M12702" t="s">
        <v>60052</v>
      </c>
      <c r="N12702" t="s">
        <v>60053</v>
      </c>
      <c r="O12702" t="s">
        <v>60054</v>
      </c>
    </row>
    <row r="12703" spans="1:15" x14ac:dyDescent="0.25">
      <c r="A12703" t="s">
        <v>60055</v>
      </c>
      <c r="B12703" t="s">
        <v>60056</v>
      </c>
      <c r="C12703">
        <v>2016</v>
      </c>
      <c r="D12703" t="s">
        <v>39155</v>
      </c>
      <c r="E12703" t="s">
        <v>39155</v>
      </c>
      <c r="F12703" t="s">
        <v>60011</v>
      </c>
      <c r="G12703" t="s">
        <v>65</v>
      </c>
      <c r="H12703" t="s">
        <v>17</v>
      </c>
      <c r="I12703">
        <v>6</v>
      </c>
      <c r="J12703">
        <v>1</v>
      </c>
      <c r="K12703">
        <v>5</v>
      </c>
      <c r="L12703">
        <v>37.53</v>
      </c>
      <c r="M12703" t="s">
        <v>60057</v>
      </c>
      <c r="N12703" t="s">
        <v>60058</v>
      </c>
      <c r="O12703" t="s">
        <v>60059</v>
      </c>
    </row>
    <row r="12704" spans="1:15" x14ac:dyDescent="0.25">
      <c r="A12704" t="s">
        <v>60060</v>
      </c>
      <c r="B12704" t="s">
        <v>60061</v>
      </c>
      <c r="C12704">
        <v>2016</v>
      </c>
      <c r="D12704" t="s">
        <v>39155</v>
      </c>
      <c r="E12704" t="s">
        <v>39155</v>
      </c>
      <c r="F12704" t="s">
        <v>60011</v>
      </c>
      <c r="G12704" t="s">
        <v>65</v>
      </c>
      <c r="H12704" t="s">
        <v>17</v>
      </c>
      <c r="I12704">
        <v>6</v>
      </c>
      <c r="J12704">
        <v>1</v>
      </c>
      <c r="L12704">
        <v>37.53</v>
      </c>
      <c r="M12704" t="s">
        <v>60062</v>
      </c>
      <c r="N12704" t="s">
        <v>60063</v>
      </c>
      <c r="O12704" t="s">
        <v>60064</v>
      </c>
    </row>
    <row r="12705" spans="1:15" x14ac:dyDescent="0.25">
      <c r="A12705" t="s">
        <v>60065</v>
      </c>
      <c r="B12705" t="s">
        <v>60066</v>
      </c>
      <c r="C12705">
        <v>2016</v>
      </c>
      <c r="D12705" t="s">
        <v>39155</v>
      </c>
      <c r="E12705" t="s">
        <v>39155</v>
      </c>
      <c r="F12705" t="s">
        <v>60011</v>
      </c>
      <c r="G12705" t="s">
        <v>65</v>
      </c>
      <c r="H12705" t="s">
        <v>17</v>
      </c>
      <c r="I12705">
        <v>6</v>
      </c>
      <c r="J12705">
        <v>1</v>
      </c>
      <c r="K12705">
        <v>5</v>
      </c>
      <c r="L12705">
        <v>37.53</v>
      </c>
      <c r="M12705" t="s">
        <v>60067</v>
      </c>
      <c r="N12705" t="s">
        <v>60068</v>
      </c>
      <c r="O12705" t="s">
        <v>60069</v>
      </c>
    </row>
    <row r="12706" spans="1:15" x14ac:dyDescent="0.25">
      <c r="A12706" t="s">
        <v>60070</v>
      </c>
      <c r="B12706" t="s">
        <v>60071</v>
      </c>
      <c r="C12706">
        <v>2016</v>
      </c>
      <c r="D12706" t="s">
        <v>39155</v>
      </c>
      <c r="E12706" t="s">
        <v>39155</v>
      </c>
      <c r="F12706" t="s">
        <v>60011</v>
      </c>
      <c r="G12706" t="s">
        <v>65</v>
      </c>
      <c r="H12706" t="s">
        <v>17</v>
      </c>
      <c r="I12706">
        <v>6</v>
      </c>
      <c r="J12706">
        <v>1</v>
      </c>
      <c r="K12706">
        <v>5</v>
      </c>
      <c r="L12706">
        <v>37.53</v>
      </c>
      <c r="M12706" t="s">
        <v>60072</v>
      </c>
      <c r="N12706" t="s">
        <v>60073</v>
      </c>
      <c r="O12706" t="s">
        <v>60074</v>
      </c>
    </row>
    <row r="12707" spans="1:15" x14ac:dyDescent="0.25">
      <c r="A12707" t="s">
        <v>60075</v>
      </c>
      <c r="B12707" t="s">
        <v>39253</v>
      </c>
      <c r="C12707">
        <v>2016</v>
      </c>
      <c r="D12707" t="s">
        <v>39155</v>
      </c>
      <c r="E12707" t="s">
        <v>39155</v>
      </c>
      <c r="F12707" t="s">
        <v>60011</v>
      </c>
      <c r="G12707" t="s">
        <v>65</v>
      </c>
      <c r="H12707" t="s">
        <v>17</v>
      </c>
      <c r="I12707">
        <v>6</v>
      </c>
      <c r="J12707">
        <v>1</v>
      </c>
      <c r="K12707">
        <v>5</v>
      </c>
      <c r="L12707">
        <v>37.53</v>
      </c>
      <c r="M12707" t="s">
        <v>60076</v>
      </c>
      <c r="N12707" t="s">
        <v>60077</v>
      </c>
      <c r="O12707" t="s">
        <v>60078</v>
      </c>
    </row>
    <row r="12708" spans="1:15" x14ac:dyDescent="0.25">
      <c r="A12708" t="s">
        <v>60079</v>
      </c>
      <c r="B12708" t="s">
        <v>60080</v>
      </c>
      <c r="C12708">
        <v>2016</v>
      </c>
      <c r="D12708" t="s">
        <v>39155</v>
      </c>
      <c r="E12708" t="s">
        <v>39155</v>
      </c>
      <c r="F12708" t="s">
        <v>60011</v>
      </c>
      <c r="G12708" t="s">
        <v>65</v>
      </c>
      <c r="H12708" t="s">
        <v>17</v>
      </c>
      <c r="I12708">
        <v>8</v>
      </c>
      <c r="J12708">
        <v>1</v>
      </c>
      <c r="K12708">
        <v>5</v>
      </c>
      <c r="L12708">
        <v>37.53</v>
      </c>
      <c r="M12708" t="s">
        <v>60081</v>
      </c>
      <c r="N12708" t="s">
        <v>60082</v>
      </c>
      <c r="O12708" t="s">
        <v>60083</v>
      </c>
    </row>
    <row r="12709" spans="1:15" x14ac:dyDescent="0.25">
      <c r="A12709" t="s">
        <v>60084</v>
      </c>
      <c r="B12709" t="s">
        <v>60085</v>
      </c>
      <c r="C12709">
        <v>2016</v>
      </c>
      <c r="D12709" t="s">
        <v>39155</v>
      </c>
      <c r="E12709" t="s">
        <v>39155</v>
      </c>
      <c r="F12709" t="s">
        <v>60011</v>
      </c>
      <c r="G12709" t="s">
        <v>65</v>
      </c>
      <c r="H12709" t="s">
        <v>17</v>
      </c>
      <c r="I12709">
        <v>4</v>
      </c>
      <c r="J12709">
        <v>1</v>
      </c>
      <c r="K12709">
        <v>5</v>
      </c>
      <c r="L12709">
        <v>37.53</v>
      </c>
      <c r="M12709" t="s">
        <v>60086</v>
      </c>
      <c r="N12709" t="s">
        <v>60087</v>
      </c>
      <c r="O12709" t="s">
        <v>60088</v>
      </c>
    </row>
    <row r="12710" spans="1:15" x14ac:dyDescent="0.25">
      <c r="A12710" t="s">
        <v>60089</v>
      </c>
      <c r="B12710" t="s">
        <v>60090</v>
      </c>
      <c r="C12710">
        <v>2016</v>
      </c>
      <c r="D12710" t="s">
        <v>39155</v>
      </c>
      <c r="E12710" t="s">
        <v>39155</v>
      </c>
      <c r="F12710" t="s">
        <v>60011</v>
      </c>
      <c r="G12710" t="s">
        <v>65</v>
      </c>
      <c r="H12710" t="s">
        <v>17</v>
      </c>
      <c r="I12710">
        <v>6</v>
      </c>
      <c r="J12710">
        <v>2</v>
      </c>
      <c r="K12710">
        <v>5</v>
      </c>
      <c r="L12710">
        <v>3.99</v>
      </c>
      <c r="M12710" t="s">
        <v>60091</v>
      </c>
      <c r="N12710" t="s">
        <v>60092</v>
      </c>
      <c r="O12710" t="s">
        <v>60093</v>
      </c>
    </row>
    <row r="12711" spans="1:15" x14ac:dyDescent="0.25">
      <c r="A12711" t="s">
        <v>60094</v>
      </c>
      <c r="B12711" t="s">
        <v>60095</v>
      </c>
      <c r="C12711">
        <v>2016</v>
      </c>
      <c r="D12711" t="s">
        <v>39155</v>
      </c>
      <c r="E12711" t="s">
        <v>39155</v>
      </c>
      <c r="F12711" t="s">
        <v>60011</v>
      </c>
      <c r="G12711" t="s">
        <v>65</v>
      </c>
      <c r="H12711" t="s">
        <v>4353</v>
      </c>
      <c r="I12711">
        <v>106</v>
      </c>
      <c r="J12711">
        <v>17</v>
      </c>
      <c r="K12711">
        <v>5</v>
      </c>
      <c r="L12711">
        <v>37.53</v>
      </c>
      <c r="M12711" t="s">
        <v>60096</v>
      </c>
      <c r="N12711" t="s">
        <v>60097</v>
      </c>
      <c r="O12711" t="s">
        <v>60098</v>
      </c>
    </row>
    <row r="12712" spans="1:15" x14ac:dyDescent="0.25">
      <c r="A12712" t="s">
        <v>60099</v>
      </c>
      <c r="B12712" t="s">
        <v>60100</v>
      </c>
      <c r="C12712">
        <v>2016</v>
      </c>
      <c r="D12712" t="s">
        <v>39155</v>
      </c>
      <c r="E12712" t="s">
        <v>39155</v>
      </c>
      <c r="F12712" t="s">
        <v>60011</v>
      </c>
      <c r="G12712" t="s">
        <v>65</v>
      </c>
      <c r="H12712" t="s">
        <v>4353</v>
      </c>
      <c r="I12712">
        <v>70</v>
      </c>
      <c r="K12712">
        <v>5</v>
      </c>
      <c r="L12712">
        <v>37.53</v>
      </c>
      <c r="M12712" t="s">
        <v>60101</v>
      </c>
      <c r="N12712" t="s">
        <v>60102</v>
      </c>
      <c r="O12712" t="s">
        <v>60103</v>
      </c>
    </row>
    <row r="12713" spans="1:15" x14ac:dyDescent="0.25">
      <c r="A12713" t="s">
        <v>60104</v>
      </c>
      <c r="B12713" t="s">
        <v>60105</v>
      </c>
      <c r="C12713">
        <v>2016</v>
      </c>
      <c r="D12713" t="s">
        <v>39155</v>
      </c>
      <c r="E12713" t="s">
        <v>39155</v>
      </c>
      <c r="F12713" t="s">
        <v>60106</v>
      </c>
      <c r="G12713" t="s">
        <v>65</v>
      </c>
      <c r="H12713" t="s">
        <v>29685</v>
      </c>
      <c r="I12713">
        <v>70</v>
      </c>
      <c r="K12713">
        <v>5</v>
      </c>
      <c r="L12713">
        <v>37.53</v>
      </c>
      <c r="M12713" t="s">
        <v>60107</v>
      </c>
      <c r="N12713" t="s">
        <v>60108</v>
      </c>
      <c r="O12713" t="s">
        <v>60109</v>
      </c>
    </row>
    <row r="12714" spans="1:15" x14ac:dyDescent="0.25">
      <c r="A12714" t="s">
        <v>60110</v>
      </c>
      <c r="B12714" t="s">
        <v>60111</v>
      </c>
      <c r="C12714">
        <v>2016</v>
      </c>
      <c r="D12714" t="s">
        <v>39155</v>
      </c>
      <c r="E12714" t="s">
        <v>39155</v>
      </c>
      <c r="F12714" t="s">
        <v>60106</v>
      </c>
      <c r="G12714" t="s">
        <v>65</v>
      </c>
      <c r="H12714" t="s">
        <v>17</v>
      </c>
      <c r="I12714">
        <v>6</v>
      </c>
      <c r="J12714">
        <v>1</v>
      </c>
      <c r="K12714">
        <v>5</v>
      </c>
      <c r="L12714">
        <v>37.53</v>
      </c>
      <c r="M12714" t="s">
        <v>60112</v>
      </c>
      <c r="N12714" t="s">
        <v>60113</v>
      </c>
      <c r="O12714" t="s">
        <v>60114</v>
      </c>
    </row>
    <row r="12715" spans="1:15" x14ac:dyDescent="0.25">
      <c r="A12715" t="s">
        <v>60115</v>
      </c>
      <c r="B12715" t="s">
        <v>60116</v>
      </c>
      <c r="C12715">
        <v>2016</v>
      </c>
      <c r="D12715" t="s">
        <v>39155</v>
      </c>
      <c r="E12715" t="s">
        <v>39155</v>
      </c>
      <c r="F12715" t="s">
        <v>60106</v>
      </c>
      <c r="G12715" t="s">
        <v>65</v>
      </c>
      <c r="H12715" t="s">
        <v>17</v>
      </c>
      <c r="I12715">
        <v>6</v>
      </c>
      <c r="J12715">
        <v>1</v>
      </c>
      <c r="K12715">
        <v>5</v>
      </c>
      <c r="L12715">
        <v>37.53</v>
      </c>
      <c r="M12715" t="s">
        <v>60117</v>
      </c>
      <c r="N12715" t="s">
        <v>60118</v>
      </c>
      <c r="O12715" t="s">
        <v>60119</v>
      </c>
    </row>
    <row r="12716" spans="1:15" x14ac:dyDescent="0.25">
      <c r="A12716" t="s">
        <v>60120</v>
      </c>
      <c r="B12716" t="s">
        <v>60121</v>
      </c>
      <c r="C12716">
        <v>2016</v>
      </c>
      <c r="D12716" t="s">
        <v>39155</v>
      </c>
      <c r="E12716" t="s">
        <v>39155</v>
      </c>
      <c r="F12716" t="s">
        <v>60106</v>
      </c>
      <c r="G12716" t="s">
        <v>65</v>
      </c>
      <c r="H12716" t="s">
        <v>17</v>
      </c>
      <c r="I12716">
        <v>6</v>
      </c>
      <c r="J12716">
        <v>1</v>
      </c>
      <c r="K12716">
        <v>5</v>
      </c>
      <c r="L12716">
        <v>37.53</v>
      </c>
      <c r="M12716" t="s">
        <v>60122</v>
      </c>
      <c r="N12716" t="s">
        <v>60123</v>
      </c>
      <c r="O12716" t="s">
        <v>60124</v>
      </c>
    </row>
    <row r="12717" spans="1:15" x14ac:dyDescent="0.25">
      <c r="A12717" t="s">
        <v>60125</v>
      </c>
      <c r="B12717" t="s">
        <v>60126</v>
      </c>
      <c r="C12717">
        <v>2016</v>
      </c>
      <c r="D12717" t="s">
        <v>39155</v>
      </c>
      <c r="E12717" t="s">
        <v>39155</v>
      </c>
      <c r="F12717" t="s">
        <v>60106</v>
      </c>
      <c r="G12717" t="s">
        <v>65</v>
      </c>
      <c r="H12717" t="s">
        <v>17</v>
      </c>
      <c r="I12717">
        <v>6</v>
      </c>
      <c r="J12717">
        <v>1</v>
      </c>
      <c r="K12717">
        <v>5</v>
      </c>
      <c r="L12717">
        <v>37.53</v>
      </c>
      <c r="M12717" t="s">
        <v>60127</v>
      </c>
      <c r="N12717" t="s">
        <v>60128</v>
      </c>
      <c r="O12717" t="s">
        <v>60129</v>
      </c>
    </row>
    <row r="12718" spans="1:15" x14ac:dyDescent="0.25">
      <c r="A12718" t="s">
        <v>60130</v>
      </c>
      <c r="B12718" t="s">
        <v>60131</v>
      </c>
      <c r="C12718">
        <v>2016</v>
      </c>
      <c r="D12718" t="s">
        <v>39155</v>
      </c>
      <c r="E12718" t="s">
        <v>39155</v>
      </c>
      <c r="F12718" t="s">
        <v>60106</v>
      </c>
      <c r="G12718" t="s">
        <v>65</v>
      </c>
      <c r="H12718" t="s">
        <v>17</v>
      </c>
      <c r="I12718">
        <v>6</v>
      </c>
      <c r="J12718">
        <v>1</v>
      </c>
      <c r="K12718">
        <v>5</v>
      </c>
      <c r="L12718">
        <v>37.53</v>
      </c>
      <c r="M12718" t="s">
        <v>60132</v>
      </c>
      <c r="N12718" t="s">
        <v>60133</v>
      </c>
      <c r="O12718" t="s">
        <v>60134</v>
      </c>
    </row>
    <row r="12719" spans="1:15" x14ac:dyDescent="0.25">
      <c r="A12719" t="s">
        <v>60135</v>
      </c>
      <c r="B12719" t="s">
        <v>60136</v>
      </c>
      <c r="C12719">
        <v>2016</v>
      </c>
      <c r="D12719" t="s">
        <v>39155</v>
      </c>
      <c r="E12719" t="s">
        <v>39155</v>
      </c>
      <c r="F12719" t="s">
        <v>60106</v>
      </c>
      <c r="G12719" t="s">
        <v>65</v>
      </c>
      <c r="H12719" t="s">
        <v>17</v>
      </c>
      <c r="I12719">
        <v>6</v>
      </c>
      <c r="J12719">
        <v>1</v>
      </c>
      <c r="K12719">
        <v>5</v>
      </c>
      <c r="L12719">
        <v>37.53</v>
      </c>
      <c r="M12719" t="s">
        <v>60137</v>
      </c>
      <c r="N12719" t="s">
        <v>60138</v>
      </c>
      <c r="O12719" t="s">
        <v>60139</v>
      </c>
    </row>
    <row r="12720" spans="1:15" x14ac:dyDescent="0.25">
      <c r="A12720" t="s">
        <v>60140</v>
      </c>
      <c r="B12720" t="s">
        <v>60141</v>
      </c>
      <c r="C12720">
        <v>2016</v>
      </c>
      <c r="D12720" t="s">
        <v>39155</v>
      </c>
      <c r="E12720" t="s">
        <v>39155</v>
      </c>
      <c r="F12720" t="s">
        <v>60106</v>
      </c>
      <c r="G12720" t="s">
        <v>65</v>
      </c>
      <c r="H12720" t="s">
        <v>17</v>
      </c>
      <c r="I12720">
        <v>6</v>
      </c>
      <c r="J12720">
        <v>1</v>
      </c>
      <c r="K12720">
        <v>5</v>
      </c>
      <c r="L12720">
        <v>37.53</v>
      </c>
      <c r="M12720" t="s">
        <v>60142</v>
      </c>
      <c r="N12720" t="s">
        <v>60143</v>
      </c>
      <c r="O12720" t="s">
        <v>60144</v>
      </c>
    </row>
    <row r="12721" spans="1:15" x14ac:dyDescent="0.25">
      <c r="A12721" t="s">
        <v>60145</v>
      </c>
      <c r="B12721" t="s">
        <v>60146</v>
      </c>
      <c r="C12721">
        <v>2016</v>
      </c>
      <c r="D12721" t="s">
        <v>39155</v>
      </c>
      <c r="E12721" t="s">
        <v>39155</v>
      </c>
      <c r="F12721" t="s">
        <v>60106</v>
      </c>
      <c r="G12721" t="s">
        <v>65</v>
      </c>
      <c r="H12721" t="s">
        <v>17</v>
      </c>
      <c r="I12721">
        <v>6</v>
      </c>
      <c r="J12721">
        <v>1</v>
      </c>
      <c r="K12721">
        <v>5</v>
      </c>
      <c r="L12721">
        <v>37.53</v>
      </c>
      <c r="M12721" t="s">
        <v>60147</v>
      </c>
      <c r="N12721" t="s">
        <v>60148</v>
      </c>
      <c r="O12721" t="s">
        <v>60149</v>
      </c>
    </row>
    <row r="12722" spans="1:15" x14ac:dyDescent="0.25">
      <c r="A12722" t="s">
        <v>60150</v>
      </c>
      <c r="B12722" t="s">
        <v>60151</v>
      </c>
      <c r="C12722">
        <v>2016</v>
      </c>
      <c r="D12722" t="s">
        <v>39155</v>
      </c>
      <c r="E12722" t="s">
        <v>39155</v>
      </c>
      <c r="F12722" t="s">
        <v>60106</v>
      </c>
      <c r="G12722" t="s">
        <v>65</v>
      </c>
      <c r="H12722" t="s">
        <v>17</v>
      </c>
      <c r="I12722">
        <v>6</v>
      </c>
      <c r="J12722">
        <v>1</v>
      </c>
      <c r="K12722">
        <v>5</v>
      </c>
      <c r="L12722">
        <v>37.53</v>
      </c>
      <c r="M12722" t="s">
        <v>60152</v>
      </c>
      <c r="N12722" t="s">
        <v>60153</v>
      </c>
      <c r="O12722" t="s">
        <v>60154</v>
      </c>
    </row>
    <row r="12723" spans="1:15" x14ac:dyDescent="0.25">
      <c r="A12723" t="s">
        <v>60155</v>
      </c>
      <c r="B12723" t="s">
        <v>60156</v>
      </c>
      <c r="C12723">
        <v>2016</v>
      </c>
      <c r="D12723" t="s">
        <v>39155</v>
      </c>
      <c r="E12723" t="s">
        <v>39155</v>
      </c>
      <c r="F12723" t="s">
        <v>60106</v>
      </c>
      <c r="G12723" t="s">
        <v>65</v>
      </c>
      <c r="H12723" t="s">
        <v>17</v>
      </c>
      <c r="I12723">
        <v>6</v>
      </c>
      <c r="J12723">
        <v>1</v>
      </c>
      <c r="K12723">
        <v>5</v>
      </c>
      <c r="L12723">
        <v>37.53</v>
      </c>
      <c r="M12723" t="s">
        <v>60157</v>
      </c>
      <c r="N12723" t="s">
        <v>60158</v>
      </c>
      <c r="O12723" t="s">
        <v>60159</v>
      </c>
    </row>
    <row r="12724" spans="1:15" x14ac:dyDescent="0.25">
      <c r="A12724" t="s">
        <v>60160</v>
      </c>
      <c r="B12724" t="s">
        <v>60161</v>
      </c>
      <c r="C12724">
        <v>2016</v>
      </c>
      <c r="D12724" t="s">
        <v>39155</v>
      </c>
      <c r="E12724" t="s">
        <v>39155</v>
      </c>
      <c r="F12724" t="s">
        <v>60106</v>
      </c>
      <c r="G12724" t="s">
        <v>65</v>
      </c>
      <c r="H12724" t="s">
        <v>17</v>
      </c>
      <c r="I12724">
        <v>6</v>
      </c>
      <c r="J12724">
        <v>1</v>
      </c>
      <c r="K12724">
        <v>5</v>
      </c>
      <c r="L12724">
        <v>37.53</v>
      </c>
      <c r="M12724" t="s">
        <v>60162</v>
      </c>
      <c r="N12724" t="s">
        <v>60163</v>
      </c>
      <c r="O12724" t="s">
        <v>60164</v>
      </c>
    </row>
    <row r="12725" spans="1:15" x14ac:dyDescent="0.25">
      <c r="A12725" t="s">
        <v>60165</v>
      </c>
      <c r="B12725" t="s">
        <v>60166</v>
      </c>
      <c r="C12725">
        <v>2016</v>
      </c>
      <c r="D12725" t="s">
        <v>39155</v>
      </c>
      <c r="E12725" t="s">
        <v>39155</v>
      </c>
      <c r="F12725" t="s">
        <v>60106</v>
      </c>
      <c r="G12725" t="s">
        <v>65</v>
      </c>
      <c r="H12725" t="s">
        <v>17</v>
      </c>
      <c r="I12725">
        <v>6</v>
      </c>
      <c r="J12725">
        <v>1</v>
      </c>
      <c r="K12725">
        <v>5</v>
      </c>
      <c r="L12725">
        <v>37.53</v>
      </c>
      <c r="M12725" t="s">
        <v>60167</v>
      </c>
      <c r="N12725" t="s">
        <v>60168</v>
      </c>
      <c r="O12725" t="s">
        <v>60169</v>
      </c>
    </row>
    <row r="12726" spans="1:15" x14ac:dyDescent="0.25">
      <c r="A12726" t="s">
        <v>60170</v>
      </c>
      <c r="B12726" t="s">
        <v>60171</v>
      </c>
      <c r="C12726">
        <v>2016</v>
      </c>
      <c r="D12726" t="s">
        <v>39155</v>
      </c>
      <c r="E12726" t="s">
        <v>39155</v>
      </c>
      <c r="F12726" t="s">
        <v>60106</v>
      </c>
      <c r="G12726" t="s">
        <v>65</v>
      </c>
      <c r="H12726" t="s">
        <v>17</v>
      </c>
      <c r="I12726">
        <v>6</v>
      </c>
      <c r="J12726">
        <v>1</v>
      </c>
      <c r="K12726">
        <v>5</v>
      </c>
      <c r="L12726">
        <v>37.53</v>
      </c>
      <c r="M12726" t="s">
        <v>60172</v>
      </c>
      <c r="N12726" t="s">
        <v>60173</v>
      </c>
      <c r="O12726" t="s">
        <v>60174</v>
      </c>
    </row>
    <row r="12727" spans="1:15" x14ac:dyDescent="0.25">
      <c r="A12727" t="s">
        <v>60175</v>
      </c>
      <c r="B12727" t="s">
        <v>60176</v>
      </c>
      <c r="C12727">
        <v>2016</v>
      </c>
      <c r="D12727" t="s">
        <v>39155</v>
      </c>
      <c r="E12727" t="s">
        <v>39155</v>
      </c>
      <c r="F12727" t="s">
        <v>60106</v>
      </c>
      <c r="G12727" t="s">
        <v>65</v>
      </c>
      <c r="H12727" t="s">
        <v>17</v>
      </c>
      <c r="I12727">
        <v>6</v>
      </c>
      <c r="J12727">
        <v>1</v>
      </c>
      <c r="K12727">
        <v>5</v>
      </c>
      <c r="L12727">
        <v>37.53</v>
      </c>
      <c r="M12727" t="s">
        <v>60177</v>
      </c>
      <c r="N12727" t="s">
        <v>60178</v>
      </c>
      <c r="O12727" t="s">
        <v>60179</v>
      </c>
    </row>
    <row r="12728" spans="1:15" x14ac:dyDescent="0.25">
      <c r="A12728" t="s">
        <v>60180</v>
      </c>
      <c r="B12728" t="s">
        <v>60181</v>
      </c>
      <c r="C12728">
        <v>2016</v>
      </c>
      <c r="D12728" t="s">
        <v>39155</v>
      </c>
      <c r="E12728" t="s">
        <v>39155</v>
      </c>
      <c r="F12728" t="s">
        <v>60106</v>
      </c>
      <c r="G12728" t="s">
        <v>65</v>
      </c>
      <c r="H12728" t="s">
        <v>17</v>
      </c>
      <c r="I12728">
        <v>6</v>
      </c>
      <c r="J12728">
        <v>1</v>
      </c>
      <c r="K12728">
        <v>5</v>
      </c>
      <c r="L12728">
        <v>37.53</v>
      </c>
      <c r="M12728" t="s">
        <v>60182</v>
      </c>
      <c r="N12728" t="s">
        <v>60183</v>
      </c>
      <c r="O12728" t="s">
        <v>60184</v>
      </c>
    </row>
    <row r="12729" spans="1:15" x14ac:dyDescent="0.25">
      <c r="A12729" t="s">
        <v>60185</v>
      </c>
      <c r="B12729" t="s">
        <v>60186</v>
      </c>
      <c r="C12729">
        <v>2016</v>
      </c>
      <c r="D12729" t="s">
        <v>39155</v>
      </c>
      <c r="E12729" t="s">
        <v>39155</v>
      </c>
      <c r="F12729" t="s">
        <v>60106</v>
      </c>
      <c r="G12729" t="s">
        <v>65</v>
      </c>
      <c r="H12729" t="s">
        <v>17</v>
      </c>
      <c r="I12729">
        <v>6</v>
      </c>
      <c r="J12729">
        <v>1</v>
      </c>
      <c r="K12729">
        <v>5</v>
      </c>
      <c r="L12729">
        <v>37.53</v>
      </c>
      <c r="M12729" t="s">
        <v>60187</v>
      </c>
      <c r="N12729" t="s">
        <v>60188</v>
      </c>
      <c r="O12729" t="s">
        <v>60189</v>
      </c>
    </row>
    <row r="12730" spans="1:15" x14ac:dyDescent="0.25">
      <c r="A12730" t="s">
        <v>60190</v>
      </c>
      <c r="B12730" t="s">
        <v>60191</v>
      </c>
      <c r="C12730">
        <v>2016</v>
      </c>
      <c r="D12730" t="s">
        <v>39155</v>
      </c>
      <c r="E12730" t="s">
        <v>39155</v>
      </c>
      <c r="F12730" t="s">
        <v>60106</v>
      </c>
      <c r="G12730" t="s">
        <v>65</v>
      </c>
      <c r="H12730" t="s">
        <v>4353</v>
      </c>
      <c r="I12730">
        <v>96</v>
      </c>
      <c r="J12730">
        <v>16</v>
      </c>
      <c r="K12730">
        <v>5</v>
      </c>
      <c r="L12730">
        <v>37.53</v>
      </c>
      <c r="M12730" t="s">
        <v>60192</v>
      </c>
      <c r="N12730" t="s">
        <v>60193</v>
      </c>
      <c r="O12730" t="s">
        <v>60194</v>
      </c>
    </row>
    <row r="12731" spans="1:15" x14ac:dyDescent="0.25">
      <c r="A12731" t="s">
        <v>60195</v>
      </c>
      <c r="B12731" t="s">
        <v>60196</v>
      </c>
      <c r="C12731">
        <v>2016</v>
      </c>
      <c r="D12731" t="s">
        <v>39155</v>
      </c>
      <c r="E12731" t="s">
        <v>39155</v>
      </c>
      <c r="F12731" t="s">
        <v>60106</v>
      </c>
      <c r="G12731" t="s">
        <v>65</v>
      </c>
      <c r="H12731" t="s">
        <v>4353</v>
      </c>
      <c r="I12731">
        <v>70</v>
      </c>
      <c r="K12731">
        <v>5</v>
      </c>
      <c r="L12731">
        <v>37.53</v>
      </c>
      <c r="M12731" t="s">
        <v>60197</v>
      </c>
      <c r="N12731" t="s">
        <v>60198</v>
      </c>
      <c r="O12731" t="s">
        <v>60199</v>
      </c>
    </row>
    <row r="12732" spans="1:15" x14ac:dyDescent="0.25">
      <c r="A12732" t="s">
        <v>60200</v>
      </c>
      <c r="B12732" t="s">
        <v>60201</v>
      </c>
      <c r="C12732">
        <v>2016</v>
      </c>
      <c r="D12732" t="s">
        <v>50855</v>
      </c>
      <c r="E12732" t="s">
        <v>50855</v>
      </c>
      <c r="F12732" t="s">
        <v>60202</v>
      </c>
      <c r="G12732" t="s">
        <v>17467</v>
      </c>
      <c r="H12732" t="s">
        <v>17</v>
      </c>
      <c r="I12732">
        <v>4080</v>
      </c>
      <c r="J12732">
        <v>7</v>
      </c>
      <c r="K12732">
        <v>16</v>
      </c>
      <c r="L12732">
        <v>349.99</v>
      </c>
      <c r="M12732" t="s">
        <v>60203</v>
      </c>
      <c r="N12732" t="s">
        <v>60204</v>
      </c>
      <c r="O12732" t="s">
        <v>60205</v>
      </c>
    </row>
    <row r="12733" spans="1:15" x14ac:dyDescent="0.25">
      <c r="A12733" t="s">
        <v>60206</v>
      </c>
      <c r="B12733" t="s">
        <v>60207</v>
      </c>
      <c r="C12733">
        <v>2016</v>
      </c>
      <c r="D12733" t="s">
        <v>56197</v>
      </c>
      <c r="E12733" t="s">
        <v>56197</v>
      </c>
      <c r="F12733" t="s">
        <v>56229</v>
      </c>
      <c r="G12733" t="s">
        <v>65</v>
      </c>
      <c r="H12733" t="s">
        <v>17</v>
      </c>
      <c r="I12733">
        <v>115</v>
      </c>
      <c r="J12733">
        <v>1</v>
      </c>
      <c r="K12733">
        <v>7</v>
      </c>
      <c r="L12733">
        <v>29.99</v>
      </c>
      <c r="M12733" t="s">
        <v>60208</v>
      </c>
      <c r="N12733" t="s">
        <v>60209</v>
      </c>
      <c r="O12733" t="s">
        <v>60210</v>
      </c>
    </row>
    <row r="12734" spans="1:15" x14ac:dyDescent="0.25">
      <c r="A12734" t="s">
        <v>60211</v>
      </c>
      <c r="B12734" t="s">
        <v>60212</v>
      </c>
      <c r="C12734">
        <v>2016</v>
      </c>
      <c r="D12734" t="s">
        <v>56197</v>
      </c>
      <c r="E12734" t="s">
        <v>56197</v>
      </c>
      <c r="F12734" t="s">
        <v>56250</v>
      </c>
      <c r="G12734" t="s">
        <v>65</v>
      </c>
      <c r="H12734" t="s">
        <v>17</v>
      </c>
      <c r="I12734">
        <v>92</v>
      </c>
      <c r="J12734">
        <v>2</v>
      </c>
      <c r="L12734">
        <v>24.99</v>
      </c>
      <c r="M12734" t="s">
        <v>60213</v>
      </c>
      <c r="N12734" t="s">
        <v>60214</v>
      </c>
      <c r="O12734" t="s">
        <v>60215</v>
      </c>
    </row>
    <row r="12735" spans="1:15" x14ac:dyDescent="0.25">
      <c r="A12735" t="s">
        <v>60216</v>
      </c>
      <c r="B12735" t="s">
        <v>60217</v>
      </c>
      <c r="C12735">
        <v>2016</v>
      </c>
      <c r="D12735" t="s">
        <v>56197</v>
      </c>
      <c r="E12735" t="s">
        <v>56197</v>
      </c>
      <c r="F12735" t="s">
        <v>56266</v>
      </c>
      <c r="G12735" t="s">
        <v>65</v>
      </c>
      <c r="H12735" t="s">
        <v>17</v>
      </c>
      <c r="I12735">
        <v>69</v>
      </c>
      <c r="J12735">
        <v>1</v>
      </c>
      <c r="K12735">
        <v>7</v>
      </c>
      <c r="L12735">
        <v>14.99</v>
      </c>
      <c r="M12735" t="s">
        <v>60218</v>
      </c>
      <c r="N12735" t="s">
        <v>60219</v>
      </c>
      <c r="O12735" t="s">
        <v>60220</v>
      </c>
    </row>
    <row r="12736" spans="1:15" x14ac:dyDescent="0.25">
      <c r="A12736" t="s">
        <v>60221</v>
      </c>
      <c r="B12736" t="s">
        <v>60222</v>
      </c>
      <c r="C12736">
        <v>2016</v>
      </c>
      <c r="D12736" t="s">
        <v>56197</v>
      </c>
      <c r="E12736" t="s">
        <v>56197</v>
      </c>
      <c r="F12736" t="s">
        <v>56266</v>
      </c>
      <c r="G12736" t="s">
        <v>65</v>
      </c>
      <c r="H12736" t="s">
        <v>17</v>
      </c>
      <c r="I12736">
        <v>65</v>
      </c>
      <c r="J12736">
        <v>1</v>
      </c>
      <c r="K12736">
        <v>7</v>
      </c>
      <c r="L12736">
        <v>14.99</v>
      </c>
      <c r="M12736" t="s">
        <v>60223</v>
      </c>
      <c r="N12736" t="s">
        <v>60224</v>
      </c>
      <c r="O12736" t="s">
        <v>60225</v>
      </c>
    </row>
    <row r="12737" spans="1:15" x14ac:dyDescent="0.25">
      <c r="A12737" t="s">
        <v>60226</v>
      </c>
      <c r="B12737" t="s">
        <v>60227</v>
      </c>
      <c r="C12737">
        <v>2016</v>
      </c>
      <c r="D12737" t="s">
        <v>56197</v>
      </c>
      <c r="E12737" t="s">
        <v>56197</v>
      </c>
      <c r="F12737" t="s">
        <v>56266</v>
      </c>
      <c r="G12737" t="s">
        <v>65</v>
      </c>
      <c r="H12737" t="s">
        <v>17</v>
      </c>
      <c r="I12737">
        <v>58</v>
      </c>
      <c r="J12737">
        <v>1</v>
      </c>
      <c r="K12737">
        <v>7</v>
      </c>
      <c r="L12737">
        <v>14.99</v>
      </c>
      <c r="M12737" t="s">
        <v>60228</v>
      </c>
      <c r="N12737" t="s">
        <v>60229</v>
      </c>
      <c r="O12737" t="s">
        <v>60230</v>
      </c>
    </row>
    <row r="12738" spans="1:15" x14ac:dyDescent="0.25">
      <c r="A12738" t="s">
        <v>60231</v>
      </c>
      <c r="B12738" t="s">
        <v>60232</v>
      </c>
      <c r="C12738">
        <v>2016</v>
      </c>
      <c r="D12738" t="s">
        <v>56197</v>
      </c>
      <c r="E12738" t="s">
        <v>56197</v>
      </c>
      <c r="F12738" t="s">
        <v>56229</v>
      </c>
      <c r="G12738" t="s">
        <v>65</v>
      </c>
      <c r="H12738" t="s">
        <v>17</v>
      </c>
      <c r="I12738">
        <v>96</v>
      </c>
      <c r="J12738">
        <v>1</v>
      </c>
      <c r="K12738">
        <v>7</v>
      </c>
      <c r="L12738">
        <v>24.99</v>
      </c>
      <c r="M12738" t="s">
        <v>60233</v>
      </c>
      <c r="N12738" t="s">
        <v>60234</v>
      </c>
      <c r="O12738" t="s">
        <v>60235</v>
      </c>
    </row>
    <row r="12739" spans="1:15" x14ac:dyDescent="0.25">
      <c r="A12739" t="s">
        <v>60236</v>
      </c>
      <c r="B12739" t="s">
        <v>60237</v>
      </c>
      <c r="C12739">
        <v>2016</v>
      </c>
      <c r="D12739" t="s">
        <v>56197</v>
      </c>
      <c r="E12739" t="s">
        <v>56197</v>
      </c>
      <c r="F12739" t="s">
        <v>56266</v>
      </c>
      <c r="G12739" t="s">
        <v>65</v>
      </c>
      <c r="H12739" t="s">
        <v>17</v>
      </c>
      <c r="I12739">
        <v>48</v>
      </c>
      <c r="J12739">
        <v>1</v>
      </c>
      <c r="K12739">
        <v>7</v>
      </c>
      <c r="L12739">
        <v>14.99</v>
      </c>
      <c r="M12739" t="s">
        <v>60238</v>
      </c>
      <c r="N12739" t="s">
        <v>60239</v>
      </c>
      <c r="O12739" t="s">
        <v>60240</v>
      </c>
    </row>
    <row r="12740" spans="1:15" x14ac:dyDescent="0.25">
      <c r="A12740" t="s">
        <v>60241</v>
      </c>
      <c r="B12740" t="s">
        <v>60242</v>
      </c>
      <c r="C12740">
        <v>2016</v>
      </c>
      <c r="D12740" t="s">
        <v>56197</v>
      </c>
      <c r="E12740" t="s">
        <v>56197</v>
      </c>
      <c r="F12740" t="s">
        <v>56266</v>
      </c>
      <c r="G12740" t="s">
        <v>65</v>
      </c>
      <c r="H12740" t="s">
        <v>17</v>
      </c>
      <c r="I12740">
        <v>43</v>
      </c>
      <c r="J12740">
        <v>1</v>
      </c>
      <c r="K12740">
        <v>7</v>
      </c>
      <c r="L12740">
        <v>14.99</v>
      </c>
      <c r="M12740" t="s">
        <v>60243</v>
      </c>
      <c r="N12740" t="s">
        <v>60244</v>
      </c>
      <c r="O12740" t="s">
        <v>60245</v>
      </c>
    </row>
    <row r="12741" spans="1:15" x14ac:dyDescent="0.25">
      <c r="A12741" t="s">
        <v>60246</v>
      </c>
      <c r="B12741" t="s">
        <v>60247</v>
      </c>
      <c r="C12741">
        <v>2016</v>
      </c>
      <c r="D12741" t="s">
        <v>56197</v>
      </c>
      <c r="E12741" t="s">
        <v>56197</v>
      </c>
      <c r="F12741" t="s">
        <v>56266</v>
      </c>
      <c r="G12741" t="s">
        <v>65</v>
      </c>
      <c r="H12741" t="s">
        <v>17</v>
      </c>
      <c r="I12741">
        <v>40</v>
      </c>
      <c r="J12741">
        <v>1</v>
      </c>
      <c r="K12741">
        <v>7</v>
      </c>
      <c r="L12741">
        <v>14.99</v>
      </c>
      <c r="M12741" t="s">
        <v>60248</v>
      </c>
      <c r="N12741" t="s">
        <v>60249</v>
      </c>
      <c r="O12741" t="s">
        <v>60250</v>
      </c>
    </row>
    <row r="12742" spans="1:15" x14ac:dyDescent="0.25">
      <c r="A12742" t="s">
        <v>60251</v>
      </c>
      <c r="B12742" t="s">
        <v>60252</v>
      </c>
      <c r="C12742">
        <v>2016</v>
      </c>
      <c r="D12742" t="s">
        <v>56197</v>
      </c>
      <c r="E12742" t="s">
        <v>56197</v>
      </c>
      <c r="F12742" t="s">
        <v>56266</v>
      </c>
      <c r="G12742" t="s">
        <v>65</v>
      </c>
      <c r="H12742" t="s">
        <v>17</v>
      </c>
      <c r="I12742">
        <v>56</v>
      </c>
      <c r="J12742">
        <v>1</v>
      </c>
      <c r="K12742">
        <v>7</v>
      </c>
      <c r="L12742">
        <v>11.99</v>
      </c>
      <c r="M12742" t="s">
        <v>60253</v>
      </c>
      <c r="N12742" t="s">
        <v>60254</v>
      </c>
      <c r="O12742" t="s">
        <v>60255</v>
      </c>
    </row>
    <row r="12743" spans="1:15" x14ac:dyDescent="0.25">
      <c r="A12743" t="s">
        <v>60256</v>
      </c>
      <c r="B12743" t="s">
        <v>60257</v>
      </c>
      <c r="C12743">
        <v>2016</v>
      </c>
      <c r="D12743" t="s">
        <v>56197</v>
      </c>
      <c r="E12743" t="s">
        <v>56197</v>
      </c>
      <c r="F12743" t="s">
        <v>56266</v>
      </c>
      <c r="G12743" t="s">
        <v>65</v>
      </c>
      <c r="H12743" t="s">
        <v>17</v>
      </c>
      <c r="I12743">
        <v>52</v>
      </c>
      <c r="J12743">
        <v>1</v>
      </c>
      <c r="K12743">
        <v>7</v>
      </c>
      <c r="L12743">
        <v>11.99</v>
      </c>
      <c r="M12743" t="s">
        <v>60258</v>
      </c>
      <c r="N12743" t="s">
        <v>60259</v>
      </c>
      <c r="O12743" t="s">
        <v>60260</v>
      </c>
    </row>
    <row r="12744" spans="1:15" x14ac:dyDescent="0.25">
      <c r="A12744" t="s">
        <v>60261</v>
      </c>
      <c r="B12744" t="s">
        <v>60262</v>
      </c>
      <c r="C12744">
        <v>2016</v>
      </c>
      <c r="D12744" t="s">
        <v>56197</v>
      </c>
      <c r="E12744" t="s">
        <v>56197</v>
      </c>
      <c r="F12744" t="s">
        <v>56266</v>
      </c>
      <c r="G12744" t="s">
        <v>65</v>
      </c>
      <c r="H12744" t="s">
        <v>17</v>
      </c>
      <c r="I12744">
        <v>33</v>
      </c>
      <c r="J12744">
        <v>1</v>
      </c>
      <c r="K12744">
        <v>7</v>
      </c>
      <c r="L12744">
        <v>11.99</v>
      </c>
      <c r="M12744" t="s">
        <v>60263</v>
      </c>
      <c r="N12744" t="s">
        <v>60264</v>
      </c>
      <c r="O12744" t="s">
        <v>60265</v>
      </c>
    </row>
    <row r="12745" spans="1:15" x14ac:dyDescent="0.25">
      <c r="A12745" t="s">
        <v>60266</v>
      </c>
      <c r="B12745" t="s">
        <v>60267</v>
      </c>
      <c r="C12745">
        <v>2016</v>
      </c>
      <c r="D12745" t="s">
        <v>56197</v>
      </c>
      <c r="E12745" t="s">
        <v>56197</v>
      </c>
      <c r="F12745" t="s">
        <v>60268</v>
      </c>
      <c r="G12745" t="s">
        <v>65</v>
      </c>
      <c r="H12745" t="s">
        <v>17</v>
      </c>
      <c r="I12745">
        <v>259</v>
      </c>
      <c r="J12745">
        <v>1</v>
      </c>
      <c r="K12745">
        <v>7</v>
      </c>
      <c r="L12745">
        <v>49.99</v>
      </c>
      <c r="M12745" t="s">
        <v>60269</v>
      </c>
      <c r="N12745" t="s">
        <v>60270</v>
      </c>
      <c r="O12745" t="s">
        <v>60271</v>
      </c>
    </row>
    <row r="12746" spans="1:15" x14ac:dyDescent="0.25">
      <c r="A12746" t="s">
        <v>60272</v>
      </c>
      <c r="B12746" t="s">
        <v>60273</v>
      </c>
      <c r="C12746">
        <v>2016</v>
      </c>
      <c r="D12746" t="s">
        <v>56197</v>
      </c>
      <c r="E12746" t="s">
        <v>56197</v>
      </c>
      <c r="F12746" t="s">
        <v>56229</v>
      </c>
      <c r="G12746" t="s">
        <v>65</v>
      </c>
      <c r="H12746" t="s">
        <v>17</v>
      </c>
      <c r="I12746">
        <v>101</v>
      </c>
      <c r="J12746">
        <v>1</v>
      </c>
      <c r="K12746">
        <v>7</v>
      </c>
      <c r="L12746">
        <v>29.99</v>
      </c>
      <c r="M12746" t="s">
        <v>60274</v>
      </c>
      <c r="N12746" t="s">
        <v>60275</v>
      </c>
      <c r="O12746" t="s">
        <v>60276</v>
      </c>
    </row>
    <row r="12747" spans="1:15" x14ac:dyDescent="0.25">
      <c r="A12747" t="s">
        <v>60277</v>
      </c>
      <c r="B12747" t="s">
        <v>60278</v>
      </c>
      <c r="C12747">
        <v>2016</v>
      </c>
      <c r="D12747" t="s">
        <v>56197</v>
      </c>
      <c r="E12747" t="s">
        <v>56197</v>
      </c>
      <c r="F12747" t="s">
        <v>56229</v>
      </c>
      <c r="G12747" t="s">
        <v>65</v>
      </c>
      <c r="H12747" t="s">
        <v>17</v>
      </c>
      <c r="I12747">
        <v>102</v>
      </c>
      <c r="J12747">
        <v>1</v>
      </c>
      <c r="K12747">
        <v>7</v>
      </c>
      <c r="L12747">
        <v>29.99</v>
      </c>
      <c r="M12747" t="s">
        <v>60279</v>
      </c>
      <c r="N12747" t="s">
        <v>60280</v>
      </c>
      <c r="O12747" t="s">
        <v>60281</v>
      </c>
    </row>
    <row r="12748" spans="1:15" x14ac:dyDescent="0.25">
      <c r="A12748" t="s">
        <v>60282</v>
      </c>
      <c r="B12748" t="s">
        <v>60283</v>
      </c>
      <c r="C12748">
        <v>2016</v>
      </c>
      <c r="D12748" t="s">
        <v>56197</v>
      </c>
      <c r="E12748" t="s">
        <v>56197</v>
      </c>
      <c r="F12748" t="s">
        <v>56250</v>
      </c>
      <c r="G12748" t="s">
        <v>65</v>
      </c>
      <c r="H12748" t="s">
        <v>17</v>
      </c>
      <c r="I12748">
        <v>96</v>
      </c>
      <c r="J12748">
        <v>2</v>
      </c>
      <c r="K12748">
        <v>7</v>
      </c>
      <c r="L12748">
        <v>24.99</v>
      </c>
      <c r="M12748" t="s">
        <v>60284</v>
      </c>
      <c r="N12748" t="s">
        <v>60285</v>
      </c>
      <c r="O12748" t="s">
        <v>60286</v>
      </c>
    </row>
    <row r="12749" spans="1:15" x14ac:dyDescent="0.25">
      <c r="A12749" t="s">
        <v>60287</v>
      </c>
      <c r="B12749" t="s">
        <v>60288</v>
      </c>
      <c r="C12749">
        <v>2016</v>
      </c>
      <c r="D12749" t="s">
        <v>56197</v>
      </c>
      <c r="E12749" t="s">
        <v>56197</v>
      </c>
      <c r="F12749" t="s">
        <v>56250</v>
      </c>
      <c r="G12749" t="s">
        <v>65</v>
      </c>
      <c r="H12749" t="s">
        <v>17</v>
      </c>
      <c r="I12749">
        <v>119</v>
      </c>
      <c r="J12749">
        <v>2</v>
      </c>
      <c r="K12749">
        <v>7</v>
      </c>
      <c r="L12749">
        <v>24.99</v>
      </c>
      <c r="M12749" t="s">
        <v>60289</v>
      </c>
      <c r="N12749" t="s">
        <v>60290</v>
      </c>
      <c r="O12749" t="s">
        <v>60291</v>
      </c>
    </row>
    <row r="12750" spans="1:15" x14ac:dyDescent="0.25">
      <c r="A12750" t="s">
        <v>60292</v>
      </c>
      <c r="B12750" t="s">
        <v>60293</v>
      </c>
      <c r="C12750">
        <v>2016</v>
      </c>
      <c r="D12750" t="s">
        <v>56197</v>
      </c>
      <c r="E12750" t="s">
        <v>56197</v>
      </c>
      <c r="F12750" t="s">
        <v>56229</v>
      </c>
      <c r="G12750" t="s">
        <v>65</v>
      </c>
      <c r="H12750" t="s">
        <v>17</v>
      </c>
      <c r="I12750">
        <v>76</v>
      </c>
      <c r="J12750">
        <v>1</v>
      </c>
      <c r="K12750">
        <v>7</v>
      </c>
      <c r="L12750">
        <v>29.99</v>
      </c>
      <c r="M12750" t="s">
        <v>60294</v>
      </c>
      <c r="N12750" t="s">
        <v>60295</v>
      </c>
      <c r="O12750" t="s">
        <v>60296</v>
      </c>
    </row>
    <row r="12751" spans="1:15" x14ac:dyDescent="0.25">
      <c r="A12751" t="s">
        <v>60297</v>
      </c>
      <c r="B12751" t="s">
        <v>60298</v>
      </c>
      <c r="C12751">
        <v>2016</v>
      </c>
      <c r="D12751" t="s">
        <v>56197</v>
      </c>
      <c r="E12751" t="s">
        <v>56197</v>
      </c>
      <c r="F12751" t="s">
        <v>56266</v>
      </c>
      <c r="G12751" t="s">
        <v>65</v>
      </c>
      <c r="H12751" t="s">
        <v>17</v>
      </c>
      <c r="I12751">
        <v>73</v>
      </c>
      <c r="J12751">
        <v>1</v>
      </c>
      <c r="K12751">
        <v>7</v>
      </c>
      <c r="L12751">
        <v>11.99</v>
      </c>
      <c r="M12751" t="s">
        <v>60299</v>
      </c>
      <c r="N12751" t="s">
        <v>60300</v>
      </c>
      <c r="O12751" t="s">
        <v>60301</v>
      </c>
    </row>
    <row r="12752" spans="1:15" x14ac:dyDescent="0.25">
      <c r="A12752" t="s">
        <v>60302</v>
      </c>
      <c r="B12752" t="s">
        <v>60303</v>
      </c>
      <c r="C12752">
        <v>2016</v>
      </c>
      <c r="D12752" t="s">
        <v>56197</v>
      </c>
      <c r="E12752" t="s">
        <v>56197</v>
      </c>
      <c r="F12752" t="s">
        <v>60268</v>
      </c>
      <c r="G12752" t="s">
        <v>65</v>
      </c>
      <c r="H12752" t="s">
        <v>17</v>
      </c>
      <c r="I12752">
        <v>261</v>
      </c>
      <c r="J12752">
        <v>1</v>
      </c>
      <c r="K12752">
        <v>7</v>
      </c>
      <c r="L12752">
        <v>49.99</v>
      </c>
      <c r="M12752" t="s">
        <v>60304</v>
      </c>
      <c r="N12752" t="s">
        <v>60305</v>
      </c>
      <c r="O12752" t="s">
        <v>60306</v>
      </c>
    </row>
    <row r="12753" spans="1:15" x14ac:dyDescent="0.25">
      <c r="A12753" t="s">
        <v>60307</v>
      </c>
      <c r="B12753" t="s">
        <v>60308</v>
      </c>
      <c r="C12753">
        <v>2016</v>
      </c>
      <c r="D12753" t="s">
        <v>56197</v>
      </c>
      <c r="E12753" t="s">
        <v>56197</v>
      </c>
      <c r="F12753" t="s">
        <v>56250</v>
      </c>
      <c r="G12753" t="s">
        <v>65</v>
      </c>
      <c r="H12753" t="s">
        <v>17</v>
      </c>
      <c r="I12753">
        <v>94</v>
      </c>
      <c r="J12753">
        <v>2</v>
      </c>
      <c r="K12753">
        <v>7</v>
      </c>
      <c r="L12753">
        <v>24.99</v>
      </c>
      <c r="M12753" t="s">
        <v>60309</v>
      </c>
      <c r="N12753" t="s">
        <v>60310</v>
      </c>
      <c r="O12753" t="s">
        <v>60311</v>
      </c>
    </row>
    <row r="12754" spans="1:15" x14ac:dyDescent="0.25">
      <c r="A12754" t="s">
        <v>60312</v>
      </c>
      <c r="B12754" t="s">
        <v>60313</v>
      </c>
      <c r="C12754">
        <v>2016</v>
      </c>
      <c r="D12754" t="s">
        <v>56197</v>
      </c>
      <c r="E12754" t="s">
        <v>56197</v>
      </c>
      <c r="F12754" t="s">
        <v>56266</v>
      </c>
      <c r="G12754" t="s">
        <v>65</v>
      </c>
      <c r="H12754" t="s">
        <v>17</v>
      </c>
      <c r="I12754">
        <v>51</v>
      </c>
      <c r="J12754">
        <v>1</v>
      </c>
      <c r="K12754">
        <v>7</v>
      </c>
      <c r="L12754">
        <v>11.99</v>
      </c>
      <c r="M12754" t="s">
        <v>60314</v>
      </c>
      <c r="N12754" t="s">
        <v>60315</v>
      </c>
      <c r="O12754" t="s">
        <v>60316</v>
      </c>
    </row>
    <row r="12755" spans="1:15" x14ac:dyDescent="0.25">
      <c r="A12755" t="s">
        <v>60317</v>
      </c>
      <c r="B12755" t="s">
        <v>60318</v>
      </c>
      <c r="C12755">
        <v>2016</v>
      </c>
      <c r="D12755" t="s">
        <v>56197</v>
      </c>
      <c r="E12755" t="s">
        <v>56197</v>
      </c>
      <c r="F12755" t="s">
        <v>56266</v>
      </c>
      <c r="G12755" t="s">
        <v>65</v>
      </c>
      <c r="H12755" t="s">
        <v>17</v>
      </c>
      <c r="I12755">
        <v>42</v>
      </c>
      <c r="J12755">
        <v>1</v>
      </c>
      <c r="K12755">
        <v>7</v>
      </c>
      <c r="L12755">
        <v>11.99</v>
      </c>
      <c r="M12755" t="s">
        <v>60319</v>
      </c>
      <c r="N12755" t="s">
        <v>60320</v>
      </c>
      <c r="O12755" t="s">
        <v>60321</v>
      </c>
    </row>
    <row r="12756" spans="1:15" x14ac:dyDescent="0.25">
      <c r="A12756" t="s">
        <v>60322</v>
      </c>
      <c r="B12756" t="s">
        <v>60323</v>
      </c>
      <c r="C12756">
        <v>2016</v>
      </c>
      <c r="D12756" t="s">
        <v>56197</v>
      </c>
      <c r="E12756" t="s">
        <v>56197</v>
      </c>
      <c r="F12756" t="s">
        <v>56266</v>
      </c>
      <c r="G12756" t="s">
        <v>65</v>
      </c>
      <c r="H12756" t="s">
        <v>17</v>
      </c>
      <c r="I12756">
        <v>60</v>
      </c>
      <c r="J12756">
        <v>1</v>
      </c>
      <c r="K12756">
        <v>7</v>
      </c>
      <c r="L12756">
        <v>37.53</v>
      </c>
      <c r="M12756" t="s">
        <v>60324</v>
      </c>
      <c r="N12756" t="s">
        <v>60325</v>
      </c>
      <c r="O12756" t="s">
        <v>60326</v>
      </c>
    </row>
    <row r="12757" spans="1:15" x14ac:dyDescent="0.25">
      <c r="A12757" t="s">
        <v>60327</v>
      </c>
      <c r="B12757" t="s">
        <v>60328</v>
      </c>
      <c r="C12757">
        <v>2016</v>
      </c>
      <c r="D12757" t="s">
        <v>19751</v>
      </c>
      <c r="E12757" t="s">
        <v>19751</v>
      </c>
      <c r="F12757" t="s">
        <v>60329</v>
      </c>
      <c r="G12757" t="s">
        <v>19753</v>
      </c>
      <c r="H12757" t="s">
        <v>17</v>
      </c>
      <c r="I12757">
        <v>89</v>
      </c>
      <c r="K12757">
        <v>6</v>
      </c>
      <c r="L12757">
        <v>9.99</v>
      </c>
      <c r="M12757" t="s">
        <v>60330</v>
      </c>
      <c r="N12757" t="s">
        <v>60331</v>
      </c>
      <c r="O12757" t="s">
        <v>60332</v>
      </c>
    </row>
    <row r="12758" spans="1:15" x14ac:dyDescent="0.25">
      <c r="A12758" t="s">
        <v>60333</v>
      </c>
      <c r="B12758" t="s">
        <v>60334</v>
      </c>
      <c r="C12758">
        <v>2016</v>
      </c>
      <c r="D12758" t="s">
        <v>19751</v>
      </c>
      <c r="E12758" t="s">
        <v>19751</v>
      </c>
      <c r="F12758" t="s">
        <v>60329</v>
      </c>
      <c r="G12758" t="s">
        <v>19753</v>
      </c>
      <c r="H12758" t="s">
        <v>17</v>
      </c>
      <c r="I12758">
        <v>80</v>
      </c>
      <c r="K12758">
        <v>6</v>
      </c>
      <c r="L12758">
        <v>9.99</v>
      </c>
      <c r="M12758" t="s">
        <v>60335</v>
      </c>
      <c r="N12758" t="s">
        <v>60336</v>
      </c>
      <c r="O12758" t="s">
        <v>60337</v>
      </c>
    </row>
    <row r="12759" spans="1:15" x14ac:dyDescent="0.25">
      <c r="A12759" t="s">
        <v>60338</v>
      </c>
      <c r="B12759" t="s">
        <v>60339</v>
      </c>
      <c r="C12759">
        <v>2016</v>
      </c>
      <c r="D12759" t="s">
        <v>19751</v>
      </c>
      <c r="E12759" t="s">
        <v>19751</v>
      </c>
      <c r="F12759" t="s">
        <v>60329</v>
      </c>
      <c r="G12759" t="s">
        <v>19753</v>
      </c>
      <c r="H12759" t="s">
        <v>17</v>
      </c>
      <c r="I12759">
        <v>120</v>
      </c>
      <c r="K12759">
        <v>6</v>
      </c>
      <c r="L12759">
        <v>9.99</v>
      </c>
      <c r="M12759" t="s">
        <v>60340</v>
      </c>
      <c r="N12759" t="s">
        <v>60341</v>
      </c>
      <c r="O12759" t="s">
        <v>60342</v>
      </c>
    </row>
    <row r="12760" spans="1:15" x14ac:dyDescent="0.25">
      <c r="A12760" t="s">
        <v>60343</v>
      </c>
      <c r="B12760" t="s">
        <v>60344</v>
      </c>
      <c r="C12760">
        <v>2016</v>
      </c>
      <c r="D12760" t="s">
        <v>19751</v>
      </c>
      <c r="E12760" t="s">
        <v>19751</v>
      </c>
      <c r="F12760" t="s">
        <v>60329</v>
      </c>
      <c r="G12760" t="s">
        <v>19753</v>
      </c>
      <c r="H12760" t="s">
        <v>17</v>
      </c>
      <c r="I12760">
        <v>77</v>
      </c>
      <c r="K12760">
        <v>6</v>
      </c>
      <c r="L12760">
        <v>9.99</v>
      </c>
      <c r="M12760" t="s">
        <v>60345</v>
      </c>
      <c r="N12760" t="s">
        <v>60346</v>
      </c>
      <c r="O12760" t="s">
        <v>60347</v>
      </c>
    </row>
    <row r="12761" spans="1:15" x14ac:dyDescent="0.25">
      <c r="A12761" t="s">
        <v>60348</v>
      </c>
      <c r="B12761" t="s">
        <v>60349</v>
      </c>
      <c r="C12761">
        <v>2016</v>
      </c>
      <c r="D12761" t="s">
        <v>19751</v>
      </c>
      <c r="E12761" t="s">
        <v>19751</v>
      </c>
      <c r="F12761" t="s">
        <v>60329</v>
      </c>
      <c r="G12761" t="s">
        <v>19753</v>
      </c>
      <c r="H12761" t="s">
        <v>17</v>
      </c>
      <c r="I12761">
        <v>74</v>
      </c>
      <c r="K12761">
        <v>6</v>
      </c>
      <c r="L12761">
        <v>9.99</v>
      </c>
      <c r="M12761" t="s">
        <v>60350</v>
      </c>
      <c r="N12761" t="s">
        <v>60351</v>
      </c>
      <c r="O12761" t="s">
        <v>60352</v>
      </c>
    </row>
    <row r="12762" spans="1:15" x14ac:dyDescent="0.25">
      <c r="A12762" t="s">
        <v>60353</v>
      </c>
      <c r="B12762" t="s">
        <v>60354</v>
      </c>
      <c r="C12762">
        <v>2016</v>
      </c>
      <c r="D12762" t="s">
        <v>19751</v>
      </c>
      <c r="E12762" t="s">
        <v>19751</v>
      </c>
      <c r="F12762" t="s">
        <v>60355</v>
      </c>
      <c r="G12762" t="s">
        <v>19753</v>
      </c>
      <c r="H12762" t="s">
        <v>17</v>
      </c>
      <c r="I12762">
        <v>79</v>
      </c>
      <c r="K12762">
        <v>7</v>
      </c>
      <c r="L12762">
        <v>14.99</v>
      </c>
      <c r="M12762" t="s">
        <v>60356</v>
      </c>
      <c r="N12762" t="s">
        <v>60357</v>
      </c>
      <c r="O12762" t="s">
        <v>60358</v>
      </c>
    </row>
    <row r="12763" spans="1:15" x14ac:dyDescent="0.25">
      <c r="A12763" t="s">
        <v>60359</v>
      </c>
      <c r="B12763" t="s">
        <v>60360</v>
      </c>
      <c r="C12763">
        <v>2016</v>
      </c>
      <c r="D12763" t="s">
        <v>19751</v>
      </c>
      <c r="E12763" t="s">
        <v>19751</v>
      </c>
      <c r="F12763" t="s">
        <v>60355</v>
      </c>
      <c r="G12763" t="s">
        <v>19753</v>
      </c>
      <c r="H12763" t="s">
        <v>17</v>
      </c>
      <c r="I12763">
        <v>90</v>
      </c>
      <c r="K12763">
        <v>7</v>
      </c>
      <c r="L12763">
        <v>14.99</v>
      </c>
      <c r="M12763" t="s">
        <v>60361</v>
      </c>
      <c r="N12763" t="s">
        <v>60362</v>
      </c>
      <c r="O12763" t="s">
        <v>60363</v>
      </c>
    </row>
    <row r="12764" spans="1:15" x14ac:dyDescent="0.25">
      <c r="A12764" t="s">
        <v>60364</v>
      </c>
      <c r="B12764" t="s">
        <v>60365</v>
      </c>
      <c r="C12764">
        <v>2016</v>
      </c>
      <c r="D12764" t="s">
        <v>19751</v>
      </c>
      <c r="E12764" t="s">
        <v>19751</v>
      </c>
      <c r="F12764" t="s">
        <v>60355</v>
      </c>
      <c r="G12764" t="s">
        <v>19753</v>
      </c>
      <c r="H12764" t="s">
        <v>17</v>
      </c>
      <c r="I12764">
        <v>87</v>
      </c>
      <c r="K12764">
        <v>7</v>
      </c>
      <c r="L12764">
        <v>14.99</v>
      </c>
      <c r="M12764" t="s">
        <v>60366</v>
      </c>
      <c r="N12764" t="s">
        <v>60367</v>
      </c>
      <c r="O12764" t="s">
        <v>60368</v>
      </c>
    </row>
    <row r="12765" spans="1:15" x14ac:dyDescent="0.25">
      <c r="A12765" t="s">
        <v>60369</v>
      </c>
      <c r="B12765" t="s">
        <v>60370</v>
      </c>
      <c r="C12765">
        <v>2016</v>
      </c>
      <c r="D12765" t="s">
        <v>19751</v>
      </c>
      <c r="E12765" t="s">
        <v>19751</v>
      </c>
      <c r="F12765" t="s">
        <v>60355</v>
      </c>
      <c r="G12765" t="s">
        <v>19753</v>
      </c>
      <c r="H12765" t="s">
        <v>17</v>
      </c>
      <c r="I12765">
        <v>132</v>
      </c>
      <c r="K12765">
        <v>8</v>
      </c>
      <c r="L12765">
        <v>19.989999999999998</v>
      </c>
      <c r="M12765" t="s">
        <v>60371</v>
      </c>
      <c r="N12765" t="s">
        <v>60372</v>
      </c>
      <c r="O12765" t="s">
        <v>60373</v>
      </c>
    </row>
    <row r="12766" spans="1:15" x14ac:dyDescent="0.25">
      <c r="A12766" t="s">
        <v>60374</v>
      </c>
      <c r="B12766" t="s">
        <v>60375</v>
      </c>
      <c r="C12766">
        <v>2016</v>
      </c>
      <c r="D12766" t="s">
        <v>19751</v>
      </c>
      <c r="E12766" t="s">
        <v>19751</v>
      </c>
      <c r="F12766" t="s">
        <v>60355</v>
      </c>
      <c r="G12766" t="s">
        <v>19753</v>
      </c>
      <c r="H12766" t="s">
        <v>17</v>
      </c>
      <c r="I12766">
        <v>143</v>
      </c>
      <c r="K12766">
        <v>8</v>
      </c>
      <c r="L12766">
        <v>19.989999999999998</v>
      </c>
      <c r="M12766" t="s">
        <v>60376</v>
      </c>
      <c r="N12766" t="s">
        <v>60377</v>
      </c>
      <c r="O12766" t="s">
        <v>60378</v>
      </c>
    </row>
    <row r="12767" spans="1:15" x14ac:dyDescent="0.25">
      <c r="A12767" t="s">
        <v>60379</v>
      </c>
      <c r="B12767" t="s">
        <v>60380</v>
      </c>
      <c r="C12767">
        <v>2016</v>
      </c>
      <c r="D12767" t="s">
        <v>19751</v>
      </c>
      <c r="E12767" t="s">
        <v>19751</v>
      </c>
      <c r="F12767" t="s">
        <v>60381</v>
      </c>
      <c r="G12767" t="s">
        <v>19753</v>
      </c>
      <c r="H12767" t="s">
        <v>17</v>
      </c>
      <c r="I12767">
        <v>172</v>
      </c>
      <c r="K12767">
        <v>8</v>
      </c>
      <c r="L12767">
        <v>19.989999999999998</v>
      </c>
      <c r="M12767" t="s">
        <v>60382</v>
      </c>
      <c r="N12767" t="s">
        <v>60383</v>
      </c>
      <c r="O12767" t="s">
        <v>60384</v>
      </c>
    </row>
    <row r="12768" spans="1:15" x14ac:dyDescent="0.25">
      <c r="A12768" t="s">
        <v>60385</v>
      </c>
      <c r="B12768" t="s">
        <v>60386</v>
      </c>
      <c r="C12768">
        <v>2016</v>
      </c>
      <c r="D12768" t="s">
        <v>19751</v>
      </c>
      <c r="E12768" t="s">
        <v>19751</v>
      </c>
      <c r="F12768" t="s">
        <v>65</v>
      </c>
      <c r="G12768" t="s">
        <v>19753</v>
      </c>
      <c r="H12768" t="s">
        <v>17</v>
      </c>
      <c r="I12768">
        <v>171</v>
      </c>
      <c r="K12768">
        <v>8</v>
      </c>
      <c r="L12768">
        <v>24.99</v>
      </c>
      <c r="M12768" t="s">
        <v>60387</v>
      </c>
      <c r="N12768" t="s">
        <v>60388</v>
      </c>
      <c r="O12768" t="s">
        <v>60389</v>
      </c>
    </row>
    <row r="12769" spans="1:15" x14ac:dyDescent="0.25">
      <c r="A12769" t="s">
        <v>60390</v>
      </c>
      <c r="B12769" t="s">
        <v>60391</v>
      </c>
      <c r="C12769">
        <v>2016</v>
      </c>
      <c r="D12769" t="s">
        <v>19751</v>
      </c>
      <c r="E12769" t="s">
        <v>19751</v>
      </c>
      <c r="F12769" t="s">
        <v>65</v>
      </c>
      <c r="G12769" t="s">
        <v>19753</v>
      </c>
      <c r="H12769" t="s">
        <v>17</v>
      </c>
      <c r="I12769">
        <v>94</v>
      </c>
      <c r="K12769">
        <v>7</v>
      </c>
      <c r="L12769">
        <v>14.99</v>
      </c>
      <c r="M12769" t="s">
        <v>60392</v>
      </c>
      <c r="N12769" t="s">
        <v>60393</v>
      </c>
      <c r="O12769" t="s">
        <v>60394</v>
      </c>
    </row>
    <row r="12770" spans="1:15" x14ac:dyDescent="0.25">
      <c r="A12770" t="s">
        <v>60395</v>
      </c>
      <c r="B12770" t="s">
        <v>60396</v>
      </c>
      <c r="C12770">
        <v>2016</v>
      </c>
      <c r="D12770" t="s">
        <v>19751</v>
      </c>
      <c r="E12770" t="s">
        <v>19751</v>
      </c>
      <c r="F12770" t="s">
        <v>60381</v>
      </c>
      <c r="G12770" t="s">
        <v>19753</v>
      </c>
      <c r="H12770" t="s">
        <v>17</v>
      </c>
      <c r="I12770">
        <v>114</v>
      </c>
      <c r="K12770">
        <v>7</v>
      </c>
      <c r="L12770">
        <v>14.99</v>
      </c>
      <c r="M12770" t="s">
        <v>60397</v>
      </c>
      <c r="N12770" t="s">
        <v>60398</v>
      </c>
      <c r="O12770" t="s">
        <v>60399</v>
      </c>
    </row>
    <row r="12771" spans="1:15" x14ac:dyDescent="0.25">
      <c r="A12771" t="s">
        <v>60400</v>
      </c>
      <c r="B12771" t="s">
        <v>60401</v>
      </c>
      <c r="C12771">
        <v>2016</v>
      </c>
      <c r="D12771" t="s">
        <v>19751</v>
      </c>
      <c r="E12771" t="s">
        <v>19751</v>
      </c>
      <c r="F12771" t="s">
        <v>60381</v>
      </c>
      <c r="G12771" t="s">
        <v>19753</v>
      </c>
      <c r="H12771" t="s">
        <v>17</v>
      </c>
      <c r="I12771">
        <v>109</v>
      </c>
      <c r="K12771">
        <v>7</v>
      </c>
      <c r="L12771">
        <v>14.99</v>
      </c>
      <c r="M12771" t="s">
        <v>60402</v>
      </c>
      <c r="N12771" t="s">
        <v>60403</v>
      </c>
      <c r="O12771" t="s">
        <v>60404</v>
      </c>
    </row>
    <row r="12772" spans="1:15" x14ac:dyDescent="0.25">
      <c r="A12772" t="s">
        <v>60405</v>
      </c>
      <c r="B12772" t="s">
        <v>60406</v>
      </c>
      <c r="C12772">
        <v>2016</v>
      </c>
      <c r="D12772" t="s">
        <v>19751</v>
      </c>
      <c r="E12772" t="s">
        <v>19751</v>
      </c>
      <c r="F12772" t="s">
        <v>60381</v>
      </c>
      <c r="G12772" t="s">
        <v>19753</v>
      </c>
      <c r="H12772" t="s">
        <v>17</v>
      </c>
      <c r="I12772">
        <v>102</v>
      </c>
      <c r="K12772">
        <v>7</v>
      </c>
      <c r="L12772">
        <v>14.99</v>
      </c>
      <c r="M12772" t="s">
        <v>60407</v>
      </c>
      <c r="N12772" t="s">
        <v>60408</v>
      </c>
      <c r="O12772" t="s">
        <v>60409</v>
      </c>
    </row>
    <row r="12773" spans="1:15" x14ac:dyDescent="0.25">
      <c r="A12773" t="s">
        <v>60410</v>
      </c>
      <c r="B12773" t="s">
        <v>60411</v>
      </c>
      <c r="C12773">
        <v>2016</v>
      </c>
      <c r="D12773" t="s">
        <v>19751</v>
      </c>
      <c r="E12773" t="s">
        <v>19751</v>
      </c>
      <c r="F12773" t="s">
        <v>60381</v>
      </c>
      <c r="G12773" t="s">
        <v>19753</v>
      </c>
      <c r="H12773" t="s">
        <v>17</v>
      </c>
      <c r="I12773">
        <v>191</v>
      </c>
      <c r="K12773">
        <v>8</v>
      </c>
      <c r="L12773">
        <v>24.99</v>
      </c>
      <c r="M12773" t="s">
        <v>60412</v>
      </c>
      <c r="N12773" t="s">
        <v>60413</v>
      </c>
      <c r="O12773" t="s">
        <v>60414</v>
      </c>
    </row>
    <row r="12774" spans="1:15" x14ac:dyDescent="0.25">
      <c r="A12774" t="s">
        <v>60415</v>
      </c>
      <c r="B12774" t="s">
        <v>60416</v>
      </c>
      <c r="C12774">
        <v>2016</v>
      </c>
      <c r="D12774" t="s">
        <v>56197</v>
      </c>
      <c r="E12774" t="s">
        <v>56197</v>
      </c>
      <c r="F12774" t="s">
        <v>233</v>
      </c>
      <c r="G12774" t="s">
        <v>65</v>
      </c>
      <c r="H12774" t="s">
        <v>17</v>
      </c>
      <c r="I12774">
        <v>6</v>
      </c>
      <c r="J12774">
        <v>1</v>
      </c>
      <c r="K12774">
        <v>7</v>
      </c>
      <c r="L12774">
        <v>37.53</v>
      </c>
      <c r="M12774" t="s">
        <v>60417</v>
      </c>
      <c r="N12774" t="s">
        <v>60418</v>
      </c>
      <c r="O12774" t="s">
        <v>60419</v>
      </c>
    </row>
    <row r="12775" spans="1:15" x14ac:dyDescent="0.25">
      <c r="A12775" t="s">
        <v>60420</v>
      </c>
      <c r="B12775" t="s">
        <v>50141</v>
      </c>
      <c r="C12775">
        <v>2016</v>
      </c>
      <c r="D12775" t="s">
        <v>56197</v>
      </c>
      <c r="E12775" t="s">
        <v>56197</v>
      </c>
      <c r="F12775" t="s">
        <v>233</v>
      </c>
      <c r="G12775" t="s">
        <v>65</v>
      </c>
      <c r="H12775" t="s">
        <v>17</v>
      </c>
      <c r="I12775">
        <v>7</v>
      </c>
      <c r="J12775">
        <v>1</v>
      </c>
      <c r="K12775">
        <v>7</v>
      </c>
      <c r="L12775">
        <v>37.53</v>
      </c>
      <c r="M12775" t="s">
        <v>60421</v>
      </c>
      <c r="N12775" t="s">
        <v>60422</v>
      </c>
      <c r="O12775" t="s">
        <v>60423</v>
      </c>
    </row>
    <row r="12776" spans="1:15" x14ac:dyDescent="0.25">
      <c r="A12776" t="s">
        <v>60424</v>
      </c>
      <c r="B12776" t="s">
        <v>60425</v>
      </c>
      <c r="C12776">
        <v>2016</v>
      </c>
      <c r="D12776" t="s">
        <v>17465</v>
      </c>
      <c r="E12776" t="s">
        <v>17465</v>
      </c>
      <c r="F12776" t="s">
        <v>19383</v>
      </c>
      <c r="G12776" t="s">
        <v>17467</v>
      </c>
      <c r="H12776" t="s">
        <v>17</v>
      </c>
      <c r="I12776">
        <v>2144</v>
      </c>
      <c r="J12776">
        <v>15</v>
      </c>
      <c r="K12776">
        <v>12</v>
      </c>
      <c r="L12776">
        <v>249.99</v>
      </c>
      <c r="M12776" t="s">
        <v>60426</v>
      </c>
      <c r="N12776" t="s">
        <v>60427</v>
      </c>
      <c r="O12776" t="s">
        <v>60428</v>
      </c>
    </row>
    <row r="12777" spans="1:15" x14ac:dyDescent="0.25">
      <c r="A12777" t="s">
        <v>60429</v>
      </c>
      <c r="B12777" t="s">
        <v>60430</v>
      </c>
      <c r="C12777">
        <v>2016</v>
      </c>
      <c r="D12777" t="s">
        <v>17465</v>
      </c>
      <c r="E12777" t="s">
        <v>17465</v>
      </c>
      <c r="F12777" t="s">
        <v>38706</v>
      </c>
      <c r="G12777" t="s">
        <v>17467</v>
      </c>
      <c r="H12777" t="s">
        <v>17</v>
      </c>
      <c r="I12777">
        <v>84</v>
      </c>
      <c r="K12777">
        <v>7</v>
      </c>
      <c r="L12777">
        <v>19.989999999999998</v>
      </c>
      <c r="M12777" t="s">
        <v>60431</v>
      </c>
      <c r="N12777" t="s">
        <v>60432</v>
      </c>
      <c r="O12777" t="s">
        <v>60433</v>
      </c>
    </row>
    <row r="12778" spans="1:15" x14ac:dyDescent="0.25">
      <c r="A12778" t="s">
        <v>60434</v>
      </c>
      <c r="B12778" t="s">
        <v>58603</v>
      </c>
      <c r="C12778">
        <v>2016</v>
      </c>
      <c r="D12778" t="s">
        <v>17465</v>
      </c>
      <c r="E12778" t="s">
        <v>17465</v>
      </c>
      <c r="F12778" t="s">
        <v>38706</v>
      </c>
      <c r="G12778" t="s">
        <v>17467</v>
      </c>
      <c r="H12778" t="s">
        <v>17</v>
      </c>
      <c r="I12778">
        <v>81</v>
      </c>
      <c r="K12778">
        <v>7</v>
      </c>
      <c r="L12778">
        <v>19.989999999999998</v>
      </c>
      <c r="M12778" t="s">
        <v>60435</v>
      </c>
      <c r="N12778" t="s">
        <v>60436</v>
      </c>
      <c r="O12778" t="s">
        <v>60437</v>
      </c>
    </row>
    <row r="12779" spans="1:15" x14ac:dyDescent="0.25">
      <c r="A12779" t="s">
        <v>60438</v>
      </c>
      <c r="B12779" t="s">
        <v>60439</v>
      </c>
      <c r="C12779">
        <v>2016</v>
      </c>
      <c r="D12779" t="s">
        <v>17465</v>
      </c>
      <c r="E12779" t="s">
        <v>17465</v>
      </c>
      <c r="F12779" t="s">
        <v>38706</v>
      </c>
      <c r="G12779" t="s">
        <v>17467</v>
      </c>
      <c r="H12779" t="s">
        <v>17</v>
      </c>
      <c r="I12779">
        <v>102</v>
      </c>
      <c r="K12779">
        <v>7</v>
      </c>
      <c r="L12779">
        <v>24.99</v>
      </c>
      <c r="M12779" t="s">
        <v>60440</v>
      </c>
      <c r="N12779" t="s">
        <v>60441</v>
      </c>
      <c r="O12779" t="s">
        <v>60442</v>
      </c>
    </row>
    <row r="12780" spans="1:15" x14ac:dyDescent="0.25">
      <c r="A12780" t="s">
        <v>60443</v>
      </c>
      <c r="B12780" t="s">
        <v>60444</v>
      </c>
      <c r="C12780">
        <v>2016</v>
      </c>
      <c r="D12780" t="s">
        <v>17465</v>
      </c>
      <c r="E12780" t="s">
        <v>17465</v>
      </c>
      <c r="F12780" t="s">
        <v>38706</v>
      </c>
      <c r="G12780" t="s">
        <v>17467</v>
      </c>
      <c r="H12780" t="s">
        <v>17</v>
      </c>
      <c r="I12780">
        <v>98</v>
      </c>
      <c r="K12780">
        <v>8</v>
      </c>
      <c r="L12780">
        <v>24.99</v>
      </c>
      <c r="M12780" t="s">
        <v>60445</v>
      </c>
      <c r="N12780" t="s">
        <v>60446</v>
      </c>
      <c r="O12780" t="s">
        <v>60447</v>
      </c>
    </row>
    <row r="12781" spans="1:15" x14ac:dyDescent="0.25">
      <c r="A12781" t="s">
        <v>60448</v>
      </c>
      <c r="B12781" t="s">
        <v>60449</v>
      </c>
      <c r="C12781">
        <v>2016</v>
      </c>
      <c r="D12781" t="s">
        <v>17465</v>
      </c>
      <c r="E12781" t="s">
        <v>17465</v>
      </c>
      <c r="F12781" t="s">
        <v>38706</v>
      </c>
      <c r="G12781" t="s">
        <v>17467</v>
      </c>
      <c r="H12781" t="s">
        <v>17</v>
      </c>
      <c r="I12781">
        <v>86</v>
      </c>
      <c r="K12781">
        <v>8</v>
      </c>
      <c r="L12781">
        <v>24.99</v>
      </c>
      <c r="M12781" t="s">
        <v>60450</v>
      </c>
      <c r="N12781" t="s">
        <v>60451</v>
      </c>
      <c r="O12781" t="s">
        <v>60452</v>
      </c>
    </row>
    <row r="12782" spans="1:15" x14ac:dyDescent="0.25">
      <c r="A12782" t="s">
        <v>60453</v>
      </c>
      <c r="B12782" t="s">
        <v>60454</v>
      </c>
      <c r="C12782">
        <v>2016</v>
      </c>
      <c r="D12782" t="s">
        <v>17465</v>
      </c>
      <c r="E12782" t="s">
        <v>17465</v>
      </c>
      <c r="F12782" t="s">
        <v>38706</v>
      </c>
      <c r="G12782" t="s">
        <v>17467</v>
      </c>
      <c r="H12782" t="s">
        <v>17</v>
      </c>
      <c r="I12782">
        <v>82</v>
      </c>
      <c r="K12782">
        <v>7</v>
      </c>
      <c r="L12782">
        <v>24.99</v>
      </c>
      <c r="M12782" t="s">
        <v>60455</v>
      </c>
      <c r="N12782" t="s">
        <v>60456</v>
      </c>
      <c r="O12782" t="s">
        <v>60457</v>
      </c>
    </row>
    <row r="12783" spans="1:15" x14ac:dyDescent="0.25">
      <c r="A12783" t="s">
        <v>60458</v>
      </c>
      <c r="B12783" t="s">
        <v>60459</v>
      </c>
      <c r="C12783">
        <v>2016</v>
      </c>
      <c r="D12783" t="s">
        <v>17465</v>
      </c>
      <c r="E12783" t="s">
        <v>17465</v>
      </c>
      <c r="F12783" t="s">
        <v>38706</v>
      </c>
      <c r="G12783" t="s">
        <v>17467</v>
      </c>
      <c r="H12783" t="s">
        <v>17</v>
      </c>
      <c r="I12783">
        <v>104</v>
      </c>
      <c r="K12783">
        <v>7</v>
      </c>
      <c r="L12783">
        <v>24.99</v>
      </c>
      <c r="M12783" t="s">
        <v>60460</v>
      </c>
      <c r="N12783" t="s">
        <v>60461</v>
      </c>
      <c r="O12783" t="s">
        <v>60462</v>
      </c>
    </row>
    <row r="12784" spans="1:15" x14ac:dyDescent="0.25">
      <c r="A12784" t="s">
        <v>60463</v>
      </c>
      <c r="B12784" t="s">
        <v>60464</v>
      </c>
      <c r="C12784">
        <v>2016</v>
      </c>
      <c r="D12784" t="s">
        <v>17465</v>
      </c>
      <c r="E12784" t="s">
        <v>17465</v>
      </c>
      <c r="F12784" t="s">
        <v>38706</v>
      </c>
      <c r="G12784" t="s">
        <v>17467</v>
      </c>
      <c r="H12784" t="s">
        <v>17</v>
      </c>
      <c r="I12784">
        <v>169</v>
      </c>
      <c r="K12784">
        <v>9</v>
      </c>
      <c r="L12784">
        <v>24.99</v>
      </c>
      <c r="M12784" t="s">
        <v>60465</v>
      </c>
      <c r="N12784" t="s">
        <v>60466</v>
      </c>
      <c r="O12784" t="s">
        <v>60467</v>
      </c>
    </row>
    <row r="12785" spans="1:15" x14ac:dyDescent="0.25">
      <c r="A12785" t="s">
        <v>60468</v>
      </c>
      <c r="B12785" t="s">
        <v>60469</v>
      </c>
      <c r="C12785">
        <v>2016</v>
      </c>
      <c r="D12785" t="s">
        <v>17465</v>
      </c>
      <c r="E12785" t="s">
        <v>17465</v>
      </c>
      <c r="F12785" t="s">
        <v>38706</v>
      </c>
      <c r="G12785" t="s">
        <v>17467</v>
      </c>
      <c r="H12785" t="s">
        <v>17</v>
      </c>
      <c r="I12785">
        <v>106</v>
      </c>
      <c r="K12785">
        <v>8</v>
      </c>
      <c r="L12785">
        <v>24.99</v>
      </c>
      <c r="M12785" t="s">
        <v>60470</v>
      </c>
      <c r="N12785" t="s">
        <v>60471</v>
      </c>
      <c r="O12785" t="s">
        <v>60472</v>
      </c>
    </row>
    <row r="12786" spans="1:15" x14ac:dyDescent="0.25">
      <c r="A12786" t="s">
        <v>60473</v>
      </c>
      <c r="B12786" t="s">
        <v>60474</v>
      </c>
      <c r="C12786">
        <v>2016</v>
      </c>
      <c r="D12786" t="s">
        <v>17465</v>
      </c>
      <c r="E12786" t="s">
        <v>17465</v>
      </c>
      <c r="F12786" t="s">
        <v>52536</v>
      </c>
      <c r="G12786" t="s">
        <v>17467</v>
      </c>
      <c r="H12786" t="s">
        <v>17</v>
      </c>
      <c r="I12786">
        <v>87</v>
      </c>
      <c r="J12786">
        <v>1</v>
      </c>
      <c r="K12786">
        <v>6</v>
      </c>
      <c r="L12786">
        <v>9.99</v>
      </c>
      <c r="M12786" t="s">
        <v>60475</v>
      </c>
      <c r="N12786" t="s">
        <v>60476</v>
      </c>
      <c r="O12786" t="s">
        <v>60477</v>
      </c>
    </row>
    <row r="12787" spans="1:15" x14ac:dyDescent="0.25">
      <c r="A12787" t="s">
        <v>60478</v>
      </c>
      <c r="B12787" t="s">
        <v>60479</v>
      </c>
      <c r="C12787">
        <v>2016</v>
      </c>
      <c r="D12787" t="s">
        <v>17465</v>
      </c>
      <c r="E12787" t="s">
        <v>17465</v>
      </c>
      <c r="F12787" t="s">
        <v>52536</v>
      </c>
      <c r="G12787" t="s">
        <v>17467</v>
      </c>
      <c r="H12787" t="s">
        <v>17</v>
      </c>
      <c r="I12787">
        <v>91</v>
      </c>
      <c r="J12787">
        <v>1</v>
      </c>
      <c r="K12787">
        <v>6</v>
      </c>
      <c r="L12787">
        <v>9.99</v>
      </c>
      <c r="M12787" t="s">
        <v>60480</v>
      </c>
      <c r="N12787" t="s">
        <v>60481</v>
      </c>
      <c r="O12787" t="s">
        <v>60482</v>
      </c>
    </row>
    <row r="12788" spans="1:15" x14ac:dyDescent="0.25">
      <c r="A12788" t="s">
        <v>60483</v>
      </c>
      <c r="B12788" t="s">
        <v>60484</v>
      </c>
      <c r="C12788">
        <v>2016</v>
      </c>
      <c r="D12788" t="s">
        <v>17465</v>
      </c>
      <c r="E12788" t="s">
        <v>17465</v>
      </c>
      <c r="F12788" t="s">
        <v>52536</v>
      </c>
      <c r="G12788" t="s">
        <v>17467</v>
      </c>
      <c r="H12788" t="s">
        <v>17</v>
      </c>
      <c r="I12788">
        <v>104</v>
      </c>
      <c r="J12788">
        <v>1</v>
      </c>
      <c r="K12788">
        <v>6</v>
      </c>
      <c r="L12788">
        <v>9.99</v>
      </c>
      <c r="M12788" t="s">
        <v>60485</v>
      </c>
      <c r="N12788" t="s">
        <v>60486</v>
      </c>
      <c r="O12788" t="s">
        <v>60487</v>
      </c>
    </row>
    <row r="12789" spans="1:15" x14ac:dyDescent="0.25">
      <c r="A12789" t="s">
        <v>60488</v>
      </c>
      <c r="B12789" t="s">
        <v>60489</v>
      </c>
      <c r="C12789">
        <v>2016</v>
      </c>
      <c r="D12789" t="s">
        <v>17465</v>
      </c>
      <c r="E12789" t="s">
        <v>17465</v>
      </c>
      <c r="F12789" t="s">
        <v>60490</v>
      </c>
      <c r="G12789" t="s">
        <v>17467</v>
      </c>
      <c r="H12789" t="s">
        <v>17</v>
      </c>
      <c r="I12789">
        <v>93</v>
      </c>
      <c r="J12789">
        <v>1</v>
      </c>
      <c r="K12789">
        <v>6</v>
      </c>
      <c r="L12789">
        <v>9.99</v>
      </c>
      <c r="M12789" t="s">
        <v>60491</v>
      </c>
      <c r="N12789" t="s">
        <v>60492</v>
      </c>
      <c r="O12789" t="s">
        <v>60493</v>
      </c>
    </row>
    <row r="12790" spans="1:15" x14ac:dyDescent="0.25">
      <c r="A12790" t="s">
        <v>60494</v>
      </c>
      <c r="B12790" t="s">
        <v>60495</v>
      </c>
      <c r="C12790">
        <v>2016</v>
      </c>
      <c r="D12790" t="s">
        <v>17465</v>
      </c>
      <c r="E12790" t="s">
        <v>17465</v>
      </c>
      <c r="F12790" t="s">
        <v>52536</v>
      </c>
      <c r="G12790" t="s">
        <v>17467</v>
      </c>
      <c r="H12790" t="s">
        <v>17</v>
      </c>
      <c r="I12790">
        <v>84</v>
      </c>
      <c r="J12790">
        <v>1</v>
      </c>
      <c r="K12790">
        <v>6</v>
      </c>
      <c r="L12790">
        <v>9.99</v>
      </c>
      <c r="M12790" t="s">
        <v>60496</v>
      </c>
      <c r="N12790" t="s">
        <v>60497</v>
      </c>
      <c r="O12790" t="s">
        <v>60498</v>
      </c>
    </row>
    <row r="12791" spans="1:15" x14ac:dyDescent="0.25">
      <c r="A12791" t="s">
        <v>60499</v>
      </c>
      <c r="B12791" t="s">
        <v>60500</v>
      </c>
      <c r="C12791">
        <v>2016</v>
      </c>
      <c r="D12791" t="s">
        <v>17465</v>
      </c>
      <c r="E12791" t="s">
        <v>17465</v>
      </c>
      <c r="F12791" t="s">
        <v>52536</v>
      </c>
      <c r="G12791" t="s">
        <v>17467</v>
      </c>
      <c r="H12791" t="s">
        <v>17</v>
      </c>
      <c r="I12791">
        <v>76</v>
      </c>
      <c r="J12791">
        <v>1</v>
      </c>
      <c r="K12791">
        <v>6</v>
      </c>
      <c r="L12791">
        <v>9.99</v>
      </c>
      <c r="M12791" t="s">
        <v>60501</v>
      </c>
      <c r="N12791" t="s">
        <v>60502</v>
      </c>
      <c r="O12791" t="s">
        <v>60503</v>
      </c>
    </row>
    <row r="12792" spans="1:15" x14ac:dyDescent="0.25">
      <c r="A12792" t="s">
        <v>60504</v>
      </c>
      <c r="B12792" t="s">
        <v>60505</v>
      </c>
      <c r="C12792">
        <v>2016</v>
      </c>
      <c r="D12792" t="s">
        <v>17465</v>
      </c>
      <c r="E12792" t="s">
        <v>17465</v>
      </c>
      <c r="F12792" t="s">
        <v>54594</v>
      </c>
      <c r="G12792" t="s">
        <v>17467</v>
      </c>
      <c r="H12792" t="s">
        <v>17</v>
      </c>
      <c r="I12792">
        <v>112</v>
      </c>
      <c r="J12792">
        <v>4</v>
      </c>
      <c r="K12792">
        <v>6</v>
      </c>
      <c r="L12792">
        <v>12.99</v>
      </c>
      <c r="M12792" t="s">
        <v>60506</v>
      </c>
      <c r="N12792" t="s">
        <v>60507</v>
      </c>
      <c r="O12792" t="s">
        <v>60508</v>
      </c>
    </row>
    <row r="12793" spans="1:15" x14ac:dyDescent="0.25">
      <c r="A12793" t="s">
        <v>60509</v>
      </c>
      <c r="B12793" t="s">
        <v>60510</v>
      </c>
      <c r="C12793">
        <v>2016</v>
      </c>
      <c r="D12793" t="s">
        <v>17465</v>
      </c>
      <c r="E12793" t="s">
        <v>17465</v>
      </c>
      <c r="F12793" t="s">
        <v>54594</v>
      </c>
      <c r="G12793" t="s">
        <v>17467</v>
      </c>
      <c r="H12793" t="s">
        <v>17</v>
      </c>
      <c r="I12793">
        <v>88</v>
      </c>
      <c r="J12793">
        <v>4</v>
      </c>
      <c r="K12793">
        <v>6</v>
      </c>
      <c r="L12793">
        <v>12.99</v>
      </c>
      <c r="M12793" t="s">
        <v>60511</v>
      </c>
      <c r="N12793" t="s">
        <v>60512</v>
      </c>
      <c r="O12793" t="s">
        <v>60513</v>
      </c>
    </row>
    <row r="12794" spans="1:15" x14ac:dyDescent="0.25">
      <c r="A12794" t="s">
        <v>60514</v>
      </c>
      <c r="B12794" t="s">
        <v>60515</v>
      </c>
      <c r="C12794">
        <v>2016</v>
      </c>
      <c r="D12794" t="s">
        <v>17465</v>
      </c>
      <c r="E12794" t="s">
        <v>17465</v>
      </c>
      <c r="F12794" t="s">
        <v>56396</v>
      </c>
      <c r="G12794" t="s">
        <v>17467</v>
      </c>
      <c r="H12794" t="s">
        <v>17</v>
      </c>
      <c r="I12794">
        <v>101</v>
      </c>
      <c r="J12794">
        <v>4</v>
      </c>
      <c r="K12794">
        <v>6</v>
      </c>
      <c r="L12794">
        <v>12.99</v>
      </c>
      <c r="M12794" t="s">
        <v>60516</v>
      </c>
      <c r="N12794" t="s">
        <v>60517</v>
      </c>
      <c r="O12794" t="s">
        <v>60518</v>
      </c>
    </row>
    <row r="12795" spans="1:15" x14ac:dyDescent="0.25">
      <c r="A12795" t="s">
        <v>60519</v>
      </c>
      <c r="B12795" t="s">
        <v>60520</v>
      </c>
      <c r="C12795">
        <v>2016</v>
      </c>
      <c r="D12795" t="s">
        <v>17465</v>
      </c>
      <c r="E12795" t="s">
        <v>17465</v>
      </c>
      <c r="F12795" t="s">
        <v>56396</v>
      </c>
      <c r="G12795" t="s">
        <v>17467</v>
      </c>
      <c r="H12795" t="s">
        <v>17</v>
      </c>
      <c r="I12795">
        <v>109</v>
      </c>
      <c r="J12795">
        <v>4</v>
      </c>
      <c r="K12795">
        <v>6</v>
      </c>
      <c r="L12795">
        <v>12.99</v>
      </c>
      <c r="M12795" t="s">
        <v>60521</v>
      </c>
      <c r="N12795" t="s">
        <v>60522</v>
      </c>
      <c r="O12795" t="s">
        <v>60523</v>
      </c>
    </row>
    <row r="12796" spans="1:15" x14ac:dyDescent="0.25">
      <c r="A12796" t="s">
        <v>60524</v>
      </c>
      <c r="B12796" t="s">
        <v>60525</v>
      </c>
      <c r="C12796">
        <v>2016</v>
      </c>
      <c r="D12796" t="s">
        <v>17465</v>
      </c>
      <c r="E12796" t="s">
        <v>17465</v>
      </c>
      <c r="F12796" t="s">
        <v>28237</v>
      </c>
      <c r="G12796" t="s">
        <v>17467</v>
      </c>
      <c r="H12796" t="s">
        <v>17</v>
      </c>
      <c r="I12796">
        <v>215</v>
      </c>
      <c r="J12796">
        <v>2</v>
      </c>
      <c r="K12796">
        <v>7</v>
      </c>
      <c r="L12796">
        <v>24.99</v>
      </c>
      <c r="M12796" t="s">
        <v>60526</v>
      </c>
      <c r="N12796" t="s">
        <v>60527</v>
      </c>
      <c r="O12796" t="s">
        <v>60528</v>
      </c>
    </row>
    <row r="12797" spans="1:15" x14ac:dyDescent="0.25">
      <c r="A12797" t="s">
        <v>60529</v>
      </c>
      <c r="B12797" t="s">
        <v>60530</v>
      </c>
      <c r="C12797">
        <v>2016</v>
      </c>
      <c r="D12797" t="s">
        <v>17465</v>
      </c>
      <c r="E12797" t="s">
        <v>17465</v>
      </c>
      <c r="F12797" t="s">
        <v>17473</v>
      </c>
      <c r="G12797" t="s">
        <v>17467</v>
      </c>
      <c r="H12797" t="s">
        <v>17</v>
      </c>
      <c r="I12797">
        <v>197</v>
      </c>
      <c r="J12797">
        <v>4</v>
      </c>
      <c r="K12797">
        <v>7</v>
      </c>
      <c r="L12797">
        <v>24.99</v>
      </c>
      <c r="M12797" t="s">
        <v>60531</v>
      </c>
      <c r="N12797" t="s">
        <v>60532</v>
      </c>
      <c r="O12797" t="s">
        <v>60533</v>
      </c>
    </row>
    <row r="12798" spans="1:15" x14ac:dyDescent="0.25">
      <c r="A12798" t="s">
        <v>60534</v>
      </c>
      <c r="B12798" t="s">
        <v>60535</v>
      </c>
      <c r="C12798">
        <v>2016</v>
      </c>
      <c r="D12798" t="s">
        <v>17465</v>
      </c>
      <c r="E12798" t="s">
        <v>17465</v>
      </c>
      <c r="F12798" t="s">
        <v>17495</v>
      </c>
      <c r="G12798" t="s">
        <v>17467</v>
      </c>
      <c r="H12798" t="s">
        <v>17</v>
      </c>
      <c r="I12798">
        <v>231</v>
      </c>
      <c r="J12798">
        <v>4</v>
      </c>
      <c r="K12798">
        <v>7</v>
      </c>
      <c r="L12798">
        <v>24.99</v>
      </c>
      <c r="M12798" t="s">
        <v>60536</v>
      </c>
      <c r="N12798" t="s">
        <v>60537</v>
      </c>
      <c r="O12798" t="s">
        <v>60538</v>
      </c>
    </row>
    <row r="12799" spans="1:15" x14ac:dyDescent="0.25">
      <c r="A12799" t="s">
        <v>60539</v>
      </c>
      <c r="B12799" t="s">
        <v>60540</v>
      </c>
      <c r="C12799">
        <v>2016</v>
      </c>
      <c r="D12799" t="s">
        <v>17465</v>
      </c>
      <c r="E12799" t="s">
        <v>17465</v>
      </c>
      <c r="F12799" t="s">
        <v>17495</v>
      </c>
      <c r="G12799" t="s">
        <v>17467</v>
      </c>
      <c r="H12799" t="s">
        <v>17</v>
      </c>
      <c r="I12799">
        <v>233</v>
      </c>
      <c r="J12799">
        <v>4</v>
      </c>
      <c r="K12799">
        <v>7</v>
      </c>
      <c r="L12799">
        <v>24.99</v>
      </c>
      <c r="M12799" t="s">
        <v>60541</v>
      </c>
      <c r="N12799" t="s">
        <v>60542</v>
      </c>
      <c r="O12799" t="s">
        <v>60543</v>
      </c>
    </row>
    <row r="12800" spans="1:15" x14ac:dyDescent="0.25">
      <c r="A12800" t="s">
        <v>60544</v>
      </c>
      <c r="B12800" t="s">
        <v>60545</v>
      </c>
      <c r="C12800">
        <v>2016</v>
      </c>
      <c r="D12800" t="s">
        <v>17465</v>
      </c>
      <c r="E12800" t="s">
        <v>17465</v>
      </c>
      <c r="F12800" t="s">
        <v>54594</v>
      </c>
      <c r="G12800" t="s">
        <v>17467</v>
      </c>
      <c r="H12800" t="s">
        <v>17</v>
      </c>
      <c r="I12800">
        <v>409</v>
      </c>
      <c r="J12800">
        <v>5</v>
      </c>
      <c r="K12800">
        <v>8</v>
      </c>
      <c r="L12800">
        <v>59.99</v>
      </c>
      <c r="M12800" t="s">
        <v>60546</v>
      </c>
      <c r="N12800" t="s">
        <v>60547</v>
      </c>
      <c r="O12800" t="s">
        <v>60548</v>
      </c>
    </row>
    <row r="12801" spans="1:15" x14ac:dyDescent="0.25">
      <c r="A12801" t="s">
        <v>60549</v>
      </c>
      <c r="B12801" t="s">
        <v>60550</v>
      </c>
      <c r="C12801">
        <v>2016</v>
      </c>
      <c r="D12801" t="s">
        <v>17465</v>
      </c>
      <c r="E12801" t="s">
        <v>17465</v>
      </c>
      <c r="F12801" t="s">
        <v>54594</v>
      </c>
      <c r="G12801" t="s">
        <v>17467</v>
      </c>
      <c r="H12801" t="s">
        <v>17</v>
      </c>
      <c r="I12801">
        <v>646</v>
      </c>
      <c r="J12801">
        <v>4</v>
      </c>
      <c r="K12801">
        <v>8</v>
      </c>
      <c r="L12801">
        <v>69.989999999999995</v>
      </c>
      <c r="M12801" t="s">
        <v>60551</v>
      </c>
      <c r="N12801" t="s">
        <v>60552</v>
      </c>
      <c r="O12801" t="s">
        <v>60553</v>
      </c>
    </row>
    <row r="12802" spans="1:15" x14ac:dyDescent="0.25">
      <c r="A12802" t="s">
        <v>60554</v>
      </c>
      <c r="B12802" t="s">
        <v>60555</v>
      </c>
      <c r="C12802">
        <v>2016</v>
      </c>
      <c r="D12802" t="s">
        <v>17465</v>
      </c>
      <c r="E12802" t="s">
        <v>17465</v>
      </c>
      <c r="F12802" t="s">
        <v>52629</v>
      </c>
      <c r="G12802" t="s">
        <v>17467</v>
      </c>
      <c r="H12802" t="s">
        <v>17</v>
      </c>
      <c r="I12802">
        <v>234</v>
      </c>
      <c r="J12802">
        <v>3</v>
      </c>
      <c r="K12802">
        <v>7</v>
      </c>
      <c r="L12802">
        <v>19.989999999999998</v>
      </c>
      <c r="M12802" t="s">
        <v>60556</v>
      </c>
      <c r="N12802" t="s">
        <v>60557</v>
      </c>
      <c r="O12802" t="s">
        <v>60558</v>
      </c>
    </row>
    <row r="12803" spans="1:15" x14ac:dyDescent="0.25">
      <c r="A12803" t="s">
        <v>60559</v>
      </c>
      <c r="B12803" t="s">
        <v>49021</v>
      </c>
      <c r="C12803">
        <v>2016</v>
      </c>
      <c r="D12803" t="s">
        <v>17465</v>
      </c>
      <c r="E12803" t="s">
        <v>17465</v>
      </c>
      <c r="F12803" t="s">
        <v>28237</v>
      </c>
      <c r="G12803" t="s">
        <v>17467</v>
      </c>
      <c r="H12803" t="s">
        <v>17</v>
      </c>
      <c r="I12803">
        <v>310</v>
      </c>
      <c r="J12803">
        <v>5</v>
      </c>
      <c r="K12803">
        <v>7</v>
      </c>
      <c r="L12803">
        <v>29.99</v>
      </c>
      <c r="M12803" t="s">
        <v>60560</v>
      </c>
      <c r="N12803" t="s">
        <v>60561</v>
      </c>
      <c r="O12803" t="s">
        <v>60562</v>
      </c>
    </row>
    <row r="12804" spans="1:15" x14ac:dyDescent="0.25">
      <c r="A12804" t="s">
        <v>60563</v>
      </c>
      <c r="B12804" t="s">
        <v>60564</v>
      </c>
      <c r="C12804">
        <v>2016</v>
      </c>
      <c r="D12804" t="s">
        <v>17465</v>
      </c>
      <c r="E12804" t="s">
        <v>17465</v>
      </c>
      <c r="F12804" t="s">
        <v>34263</v>
      </c>
      <c r="G12804" t="s">
        <v>17467</v>
      </c>
      <c r="H12804" t="s">
        <v>17</v>
      </c>
      <c r="I12804">
        <v>363</v>
      </c>
      <c r="J12804">
        <v>2</v>
      </c>
      <c r="K12804">
        <v>8</v>
      </c>
      <c r="L12804">
        <v>29.99</v>
      </c>
      <c r="M12804" t="s">
        <v>60565</v>
      </c>
      <c r="N12804" t="s">
        <v>60566</v>
      </c>
      <c r="O12804" t="s">
        <v>60567</v>
      </c>
    </row>
    <row r="12805" spans="1:15" x14ac:dyDescent="0.25">
      <c r="A12805" t="s">
        <v>60568</v>
      </c>
      <c r="B12805" t="s">
        <v>41569</v>
      </c>
      <c r="C12805">
        <v>2016</v>
      </c>
      <c r="D12805" t="s">
        <v>17465</v>
      </c>
      <c r="E12805" t="s">
        <v>17465</v>
      </c>
      <c r="F12805" t="s">
        <v>2025</v>
      </c>
      <c r="G12805" t="s">
        <v>17467</v>
      </c>
      <c r="H12805" t="s">
        <v>17</v>
      </c>
      <c r="I12805">
        <v>282</v>
      </c>
      <c r="J12805">
        <v>11</v>
      </c>
      <c r="K12805">
        <v>6</v>
      </c>
      <c r="L12805">
        <v>39.99</v>
      </c>
      <c r="M12805" t="s">
        <v>60569</v>
      </c>
      <c r="N12805" t="s">
        <v>60570</v>
      </c>
      <c r="O12805" t="s">
        <v>60571</v>
      </c>
    </row>
    <row r="12806" spans="1:15" x14ac:dyDescent="0.25">
      <c r="A12806" t="s">
        <v>60572</v>
      </c>
      <c r="B12806" t="s">
        <v>60573</v>
      </c>
      <c r="C12806">
        <v>2016</v>
      </c>
      <c r="D12806" t="s">
        <v>17465</v>
      </c>
      <c r="E12806" t="s">
        <v>17465</v>
      </c>
      <c r="F12806" t="s">
        <v>34263</v>
      </c>
      <c r="G12806" t="s">
        <v>17467</v>
      </c>
      <c r="H12806" t="s">
        <v>17</v>
      </c>
      <c r="I12806">
        <v>558</v>
      </c>
      <c r="J12806">
        <v>4</v>
      </c>
      <c r="K12806">
        <v>8</v>
      </c>
      <c r="L12806">
        <v>49.99</v>
      </c>
      <c r="M12806" t="s">
        <v>60574</v>
      </c>
      <c r="N12806" t="s">
        <v>60575</v>
      </c>
      <c r="O12806" t="s">
        <v>60576</v>
      </c>
    </row>
    <row r="12807" spans="1:15" x14ac:dyDescent="0.25">
      <c r="A12807" t="s">
        <v>60577</v>
      </c>
      <c r="B12807" t="s">
        <v>60578</v>
      </c>
      <c r="C12807">
        <v>2016</v>
      </c>
      <c r="D12807" t="s">
        <v>17465</v>
      </c>
      <c r="E12807" t="s">
        <v>17465</v>
      </c>
      <c r="F12807" t="s">
        <v>54594</v>
      </c>
      <c r="G12807" t="s">
        <v>17467</v>
      </c>
      <c r="H12807" t="s">
        <v>17</v>
      </c>
      <c r="I12807">
        <v>530</v>
      </c>
      <c r="J12807">
        <v>4</v>
      </c>
      <c r="K12807">
        <v>8</v>
      </c>
      <c r="L12807">
        <v>59.99</v>
      </c>
      <c r="M12807" t="s">
        <v>60579</v>
      </c>
      <c r="N12807" t="s">
        <v>60580</v>
      </c>
      <c r="O12807" t="s">
        <v>60581</v>
      </c>
    </row>
    <row r="12808" spans="1:15" x14ac:dyDescent="0.25">
      <c r="A12808" t="s">
        <v>60582</v>
      </c>
      <c r="B12808" t="s">
        <v>60583</v>
      </c>
      <c r="C12808">
        <v>2016</v>
      </c>
      <c r="D12808" t="s">
        <v>17465</v>
      </c>
      <c r="E12808" t="s">
        <v>17465</v>
      </c>
      <c r="F12808" t="s">
        <v>54594</v>
      </c>
      <c r="G12808" t="s">
        <v>17467</v>
      </c>
      <c r="H12808" t="s">
        <v>17</v>
      </c>
      <c r="I12808">
        <v>740</v>
      </c>
      <c r="J12808">
        <v>4</v>
      </c>
      <c r="K12808">
        <v>8</v>
      </c>
      <c r="L12808">
        <v>79.989999999999995</v>
      </c>
      <c r="M12808" t="s">
        <v>60584</v>
      </c>
      <c r="N12808" t="s">
        <v>60585</v>
      </c>
      <c r="O12808" t="s">
        <v>60586</v>
      </c>
    </row>
    <row r="12809" spans="1:15" x14ac:dyDescent="0.25">
      <c r="A12809" t="s">
        <v>60587</v>
      </c>
      <c r="B12809" t="s">
        <v>60588</v>
      </c>
      <c r="C12809">
        <v>2016</v>
      </c>
      <c r="D12809" t="s">
        <v>17465</v>
      </c>
      <c r="E12809" t="s">
        <v>17465</v>
      </c>
      <c r="F12809" t="s">
        <v>52629</v>
      </c>
      <c r="G12809" t="s">
        <v>17467</v>
      </c>
      <c r="H12809" t="s">
        <v>17</v>
      </c>
      <c r="I12809">
        <v>702</v>
      </c>
      <c r="J12809">
        <v>4</v>
      </c>
      <c r="K12809">
        <v>9</v>
      </c>
      <c r="L12809">
        <v>89.99</v>
      </c>
      <c r="M12809" t="s">
        <v>60589</v>
      </c>
      <c r="N12809" t="s">
        <v>60590</v>
      </c>
      <c r="O12809" t="s">
        <v>60591</v>
      </c>
    </row>
    <row r="12810" spans="1:15" x14ac:dyDescent="0.25">
      <c r="A12810" t="s">
        <v>60592</v>
      </c>
      <c r="B12810" t="s">
        <v>28381</v>
      </c>
      <c r="C12810">
        <v>2016</v>
      </c>
      <c r="D12810" t="s">
        <v>17465</v>
      </c>
      <c r="E12810" t="s">
        <v>17465</v>
      </c>
      <c r="F12810" t="s">
        <v>28237</v>
      </c>
      <c r="G12810" t="s">
        <v>17467</v>
      </c>
      <c r="H12810" t="s">
        <v>17</v>
      </c>
      <c r="I12810">
        <v>903</v>
      </c>
      <c r="J12810">
        <v>6</v>
      </c>
      <c r="K12810">
        <v>9</v>
      </c>
      <c r="L12810">
        <v>109.99</v>
      </c>
      <c r="M12810" t="s">
        <v>60593</v>
      </c>
      <c r="N12810" t="s">
        <v>60594</v>
      </c>
      <c r="O12810" t="s">
        <v>60595</v>
      </c>
    </row>
    <row r="12811" spans="1:15" x14ac:dyDescent="0.25">
      <c r="A12811" t="s">
        <v>60596</v>
      </c>
      <c r="B12811" t="s">
        <v>60597</v>
      </c>
      <c r="C12811">
        <v>2016</v>
      </c>
      <c r="D12811" t="s">
        <v>17465</v>
      </c>
      <c r="E12811" t="s">
        <v>17465</v>
      </c>
      <c r="F12811" t="s">
        <v>60598</v>
      </c>
      <c r="G12811" t="s">
        <v>17467</v>
      </c>
      <c r="H12811" t="s">
        <v>17</v>
      </c>
      <c r="I12811">
        <v>385</v>
      </c>
      <c r="J12811">
        <v>3</v>
      </c>
      <c r="K12811">
        <v>7</v>
      </c>
      <c r="L12811">
        <v>29.99</v>
      </c>
      <c r="M12811" t="s">
        <v>60599</v>
      </c>
      <c r="N12811" t="s">
        <v>60600</v>
      </c>
      <c r="O12811" t="s">
        <v>60601</v>
      </c>
    </row>
    <row r="12812" spans="1:15" x14ac:dyDescent="0.25">
      <c r="A12812" t="s">
        <v>60602</v>
      </c>
      <c r="B12812" t="s">
        <v>60603</v>
      </c>
      <c r="C12812">
        <v>2016</v>
      </c>
      <c r="D12812" t="s">
        <v>17465</v>
      </c>
      <c r="E12812" t="s">
        <v>17465</v>
      </c>
      <c r="F12812" t="s">
        <v>60598</v>
      </c>
      <c r="G12812" t="s">
        <v>17467</v>
      </c>
      <c r="H12812" t="s">
        <v>17</v>
      </c>
      <c r="I12812">
        <v>449</v>
      </c>
      <c r="J12812">
        <v>3</v>
      </c>
      <c r="K12812">
        <v>8</v>
      </c>
      <c r="L12812">
        <v>39.99</v>
      </c>
      <c r="M12812" t="s">
        <v>60604</v>
      </c>
      <c r="N12812" t="s">
        <v>60605</v>
      </c>
      <c r="O12812" t="s">
        <v>60606</v>
      </c>
    </row>
    <row r="12813" spans="1:15" x14ac:dyDescent="0.25">
      <c r="A12813" t="s">
        <v>60607</v>
      </c>
      <c r="B12813" t="s">
        <v>60608</v>
      </c>
      <c r="C12813">
        <v>2016</v>
      </c>
      <c r="D12813" t="s">
        <v>17465</v>
      </c>
      <c r="E12813" t="s">
        <v>17465</v>
      </c>
      <c r="F12813" t="s">
        <v>60598</v>
      </c>
      <c r="G12813" t="s">
        <v>17467</v>
      </c>
      <c r="H12813" t="s">
        <v>17</v>
      </c>
      <c r="I12813">
        <v>543</v>
      </c>
      <c r="J12813">
        <v>4</v>
      </c>
      <c r="K12813">
        <v>8</v>
      </c>
      <c r="L12813">
        <v>69.989999999999995</v>
      </c>
      <c r="M12813" t="s">
        <v>60609</v>
      </c>
      <c r="N12813" t="s">
        <v>60610</v>
      </c>
      <c r="O12813" t="s">
        <v>60611</v>
      </c>
    </row>
    <row r="12814" spans="1:15" x14ac:dyDescent="0.25">
      <c r="A12814" t="s">
        <v>60612</v>
      </c>
      <c r="B12814" t="s">
        <v>60613</v>
      </c>
      <c r="C12814">
        <v>2016</v>
      </c>
      <c r="D12814" t="s">
        <v>17465</v>
      </c>
      <c r="E12814" t="s">
        <v>17465</v>
      </c>
      <c r="F12814" t="s">
        <v>60598</v>
      </c>
      <c r="G12814" t="s">
        <v>17467</v>
      </c>
      <c r="H12814" t="s">
        <v>17</v>
      </c>
      <c r="I12814">
        <v>659</v>
      </c>
      <c r="J12814">
        <v>5</v>
      </c>
      <c r="K12814">
        <v>8</v>
      </c>
      <c r="L12814">
        <v>79.989999999999995</v>
      </c>
      <c r="M12814" t="s">
        <v>60614</v>
      </c>
      <c r="N12814" t="s">
        <v>60615</v>
      </c>
      <c r="O12814" t="s">
        <v>60616</v>
      </c>
    </row>
    <row r="12815" spans="1:15" x14ac:dyDescent="0.25">
      <c r="A12815" t="s">
        <v>60617</v>
      </c>
      <c r="B12815" t="s">
        <v>60618</v>
      </c>
      <c r="C12815">
        <v>2016</v>
      </c>
      <c r="D12815" t="s">
        <v>17465</v>
      </c>
      <c r="E12815" t="s">
        <v>17465</v>
      </c>
      <c r="F12815" t="s">
        <v>60598</v>
      </c>
      <c r="G12815" t="s">
        <v>17467</v>
      </c>
      <c r="H12815" t="s">
        <v>17</v>
      </c>
      <c r="I12815">
        <v>863</v>
      </c>
      <c r="J12815">
        <v>6</v>
      </c>
      <c r="K12815">
        <v>9</v>
      </c>
      <c r="L12815">
        <v>89.99</v>
      </c>
      <c r="M12815" t="s">
        <v>60619</v>
      </c>
      <c r="N12815" t="s">
        <v>60620</v>
      </c>
      <c r="O12815" t="s">
        <v>60621</v>
      </c>
    </row>
    <row r="12816" spans="1:15" x14ac:dyDescent="0.25">
      <c r="A12816" t="s">
        <v>60622</v>
      </c>
      <c r="B12816" t="s">
        <v>60623</v>
      </c>
      <c r="C12816">
        <v>2016</v>
      </c>
      <c r="D12816" t="s">
        <v>17465</v>
      </c>
      <c r="E12816" t="s">
        <v>17465</v>
      </c>
      <c r="F12816" t="s">
        <v>52629</v>
      </c>
      <c r="G12816" t="s">
        <v>17467</v>
      </c>
      <c r="H12816" t="s">
        <v>17</v>
      </c>
      <c r="I12816">
        <v>972</v>
      </c>
      <c r="J12816">
        <v>5</v>
      </c>
      <c r="K12816">
        <v>9</v>
      </c>
      <c r="L12816">
        <v>119.99</v>
      </c>
      <c r="M12816" t="s">
        <v>60624</v>
      </c>
      <c r="N12816" t="s">
        <v>60625</v>
      </c>
      <c r="O12816" t="s">
        <v>60626</v>
      </c>
    </row>
    <row r="12817" spans="1:15" x14ac:dyDescent="0.25">
      <c r="A12817" t="s">
        <v>60627</v>
      </c>
      <c r="B12817" t="s">
        <v>60628</v>
      </c>
      <c r="C12817">
        <v>2016</v>
      </c>
      <c r="D12817" t="s">
        <v>17465</v>
      </c>
      <c r="E12817" t="s">
        <v>17465</v>
      </c>
      <c r="F12817" t="s">
        <v>52629</v>
      </c>
      <c r="G12817" t="s">
        <v>17467</v>
      </c>
      <c r="H12817" t="s">
        <v>17</v>
      </c>
      <c r="I12817">
        <v>936</v>
      </c>
      <c r="J12817">
        <v>5</v>
      </c>
      <c r="K12817">
        <v>9</v>
      </c>
      <c r="L12817">
        <v>109.99</v>
      </c>
      <c r="M12817" t="s">
        <v>60629</v>
      </c>
      <c r="N12817" t="s">
        <v>60630</v>
      </c>
      <c r="O12817" t="s">
        <v>60631</v>
      </c>
    </row>
    <row r="12818" spans="1:15" x14ac:dyDescent="0.25">
      <c r="A12818" t="s">
        <v>60632</v>
      </c>
      <c r="B12818" t="s">
        <v>34926</v>
      </c>
      <c r="C12818">
        <v>2016</v>
      </c>
      <c r="D12818" t="s">
        <v>17465</v>
      </c>
      <c r="E12818" t="s">
        <v>17465</v>
      </c>
      <c r="F12818" t="s">
        <v>19383</v>
      </c>
      <c r="G12818" t="s">
        <v>17467</v>
      </c>
      <c r="H12818" t="s">
        <v>17</v>
      </c>
      <c r="I12818">
        <v>4016</v>
      </c>
      <c r="J12818">
        <v>27</v>
      </c>
      <c r="K12818">
        <v>14</v>
      </c>
      <c r="L12818">
        <v>499.99</v>
      </c>
      <c r="M12818" t="s">
        <v>60633</v>
      </c>
      <c r="N12818" t="s">
        <v>60634</v>
      </c>
      <c r="O12818" t="s">
        <v>60635</v>
      </c>
    </row>
    <row r="12819" spans="1:15" x14ac:dyDescent="0.25">
      <c r="A12819" t="s">
        <v>60636</v>
      </c>
      <c r="B12819" t="s">
        <v>60637</v>
      </c>
      <c r="C12819">
        <v>2016</v>
      </c>
      <c r="D12819" t="s">
        <v>60638</v>
      </c>
      <c r="E12819" t="s">
        <v>60638</v>
      </c>
      <c r="G12819" t="s">
        <v>17467</v>
      </c>
      <c r="H12819" t="s">
        <v>17</v>
      </c>
      <c r="I12819">
        <v>74</v>
      </c>
      <c r="J12819">
        <v>2</v>
      </c>
      <c r="K12819">
        <v>6</v>
      </c>
      <c r="L12819">
        <v>12.99</v>
      </c>
      <c r="M12819" t="s">
        <v>60639</v>
      </c>
      <c r="N12819" t="s">
        <v>60640</v>
      </c>
      <c r="O12819" t="s">
        <v>60641</v>
      </c>
    </row>
    <row r="12820" spans="1:15" x14ac:dyDescent="0.25">
      <c r="A12820" t="s">
        <v>60642</v>
      </c>
      <c r="B12820" t="s">
        <v>60643</v>
      </c>
      <c r="C12820">
        <v>2016</v>
      </c>
      <c r="D12820" t="s">
        <v>60638</v>
      </c>
      <c r="E12820" t="s">
        <v>60638</v>
      </c>
      <c r="G12820" t="s">
        <v>17467</v>
      </c>
      <c r="H12820" t="s">
        <v>17</v>
      </c>
      <c r="I12820">
        <v>168</v>
      </c>
      <c r="J12820">
        <v>2</v>
      </c>
      <c r="K12820">
        <v>6</v>
      </c>
      <c r="L12820">
        <v>19.989999999999998</v>
      </c>
      <c r="M12820" t="s">
        <v>60644</v>
      </c>
      <c r="N12820" t="s">
        <v>60645</v>
      </c>
      <c r="O12820" t="s">
        <v>60646</v>
      </c>
    </row>
    <row r="12821" spans="1:15" x14ac:dyDescent="0.25">
      <c r="A12821" t="s">
        <v>60647</v>
      </c>
      <c r="B12821" t="s">
        <v>60648</v>
      </c>
      <c r="C12821">
        <v>2016</v>
      </c>
      <c r="D12821" t="s">
        <v>60638</v>
      </c>
      <c r="E12821" t="s">
        <v>60638</v>
      </c>
      <c r="G12821" t="s">
        <v>17467</v>
      </c>
      <c r="H12821" t="s">
        <v>17</v>
      </c>
      <c r="I12821">
        <v>277</v>
      </c>
      <c r="J12821">
        <v>3</v>
      </c>
      <c r="K12821">
        <v>6</v>
      </c>
      <c r="L12821">
        <v>29.99</v>
      </c>
      <c r="M12821" t="s">
        <v>60649</v>
      </c>
      <c r="N12821" t="s">
        <v>60650</v>
      </c>
      <c r="O12821" t="s">
        <v>60651</v>
      </c>
    </row>
    <row r="12822" spans="1:15" x14ac:dyDescent="0.25">
      <c r="A12822" t="s">
        <v>60652</v>
      </c>
      <c r="B12822" t="s">
        <v>60653</v>
      </c>
      <c r="C12822">
        <v>2016</v>
      </c>
      <c r="D12822" t="s">
        <v>60638</v>
      </c>
      <c r="E12822" t="s">
        <v>60638</v>
      </c>
      <c r="G12822" t="s">
        <v>17467</v>
      </c>
      <c r="H12822" t="s">
        <v>17</v>
      </c>
      <c r="I12822">
        <v>386</v>
      </c>
      <c r="J12822">
        <v>4</v>
      </c>
      <c r="K12822">
        <v>7</v>
      </c>
      <c r="L12822">
        <v>39.99</v>
      </c>
      <c r="M12822" t="s">
        <v>60654</v>
      </c>
      <c r="N12822" t="s">
        <v>60655</v>
      </c>
      <c r="O12822" t="s">
        <v>60656</v>
      </c>
    </row>
    <row r="12823" spans="1:15" x14ac:dyDescent="0.25">
      <c r="A12823" t="s">
        <v>60657</v>
      </c>
      <c r="B12823" t="s">
        <v>60658</v>
      </c>
      <c r="C12823">
        <v>2016</v>
      </c>
      <c r="D12823" t="s">
        <v>60638</v>
      </c>
      <c r="E12823" t="s">
        <v>60638</v>
      </c>
      <c r="G12823" t="s">
        <v>17467</v>
      </c>
      <c r="H12823" t="s">
        <v>17</v>
      </c>
      <c r="I12823">
        <v>620</v>
      </c>
      <c r="J12823">
        <v>4</v>
      </c>
      <c r="K12823">
        <v>7</v>
      </c>
      <c r="L12823">
        <v>59.99</v>
      </c>
      <c r="M12823" t="s">
        <v>60659</v>
      </c>
      <c r="N12823" t="s">
        <v>60660</v>
      </c>
      <c r="O12823" t="s">
        <v>60661</v>
      </c>
    </row>
    <row r="12824" spans="1:15" x14ac:dyDescent="0.25">
      <c r="A12824" t="s">
        <v>60662</v>
      </c>
      <c r="B12824" t="s">
        <v>60663</v>
      </c>
      <c r="C12824">
        <v>2016</v>
      </c>
      <c r="D12824" t="s">
        <v>60638</v>
      </c>
      <c r="E12824" t="s">
        <v>60638</v>
      </c>
      <c r="G12824" t="s">
        <v>17467</v>
      </c>
      <c r="H12824" t="s">
        <v>17</v>
      </c>
      <c r="I12824">
        <v>859</v>
      </c>
      <c r="J12824">
        <v>5</v>
      </c>
      <c r="K12824">
        <v>8</v>
      </c>
      <c r="L12824">
        <v>89.99</v>
      </c>
      <c r="M12824" t="s">
        <v>60664</v>
      </c>
      <c r="N12824" t="s">
        <v>60665</v>
      </c>
      <c r="O12824" t="s">
        <v>60666</v>
      </c>
    </row>
    <row r="12825" spans="1:15" x14ac:dyDescent="0.25">
      <c r="A12825" t="s">
        <v>60667</v>
      </c>
      <c r="B12825" t="s">
        <v>60668</v>
      </c>
      <c r="C12825">
        <v>2016</v>
      </c>
      <c r="D12825" t="s">
        <v>60669</v>
      </c>
      <c r="E12825" t="s">
        <v>60669</v>
      </c>
      <c r="F12825" t="s">
        <v>24578</v>
      </c>
      <c r="G12825" t="s">
        <v>17467</v>
      </c>
      <c r="H12825" t="s">
        <v>17</v>
      </c>
      <c r="I12825">
        <v>4634</v>
      </c>
      <c r="J12825">
        <v>10</v>
      </c>
      <c r="K12825">
        <v>16</v>
      </c>
      <c r="L12825">
        <v>349.99</v>
      </c>
      <c r="M12825" t="s">
        <v>60670</v>
      </c>
      <c r="N12825" t="s">
        <v>60671</v>
      </c>
      <c r="O12825" t="s">
        <v>60672</v>
      </c>
    </row>
    <row r="12826" spans="1:15" x14ac:dyDescent="0.25">
      <c r="A12826" t="s">
        <v>60673</v>
      </c>
      <c r="B12826" t="s">
        <v>60674</v>
      </c>
      <c r="C12826">
        <v>2016</v>
      </c>
      <c r="D12826" t="s">
        <v>60669</v>
      </c>
      <c r="E12826" t="s">
        <v>60669</v>
      </c>
      <c r="F12826" t="s">
        <v>60675</v>
      </c>
      <c r="G12826" t="s">
        <v>17467</v>
      </c>
      <c r="H12826" t="s">
        <v>17</v>
      </c>
      <c r="I12826">
        <v>556</v>
      </c>
      <c r="J12826">
        <v>6</v>
      </c>
      <c r="K12826">
        <v>8</v>
      </c>
      <c r="L12826">
        <v>59.99</v>
      </c>
      <c r="M12826" t="s">
        <v>60676</v>
      </c>
      <c r="N12826" t="s">
        <v>60677</v>
      </c>
      <c r="O12826" t="s">
        <v>60678</v>
      </c>
    </row>
    <row r="12827" spans="1:15" x14ac:dyDescent="0.25">
      <c r="A12827" t="s">
        <v>60679</v>
      </c>
      <c r="B12827" t="s">
        <v>60680</v>
      </c>
      <c r="C12827">
        <v>2016</v>
      </c>
      <c r="D12827" t="s">
        <v>56546</v>
      </c>
      <c r="E12827" t="s">
        <v>56546</v>
      </c>
      <c r="F12827" t="s">
        <v>60681</v>
      </c>
      <c r="G12827" t="s">
        <v>17467</v>
      </c>
      <c r="H12827" t="s">
        <v>17</v>
      </c>
      <c r="I12827">
        <v>173</v>
      </c>
      <c r="J12827">
        <v>1</v>
      </c>
      <c r="L12827">
        <v>14.99</v>
      </c>
      <c r="M12827" t="s">
        <v>60682</v>
      </c>
      <c r="N12827" t="s">
        <v>60683</v>
      </c>
      <c r="O12827" t="s">
        <v>60684</v>
      </c>
    </row>
    <row r="12828" spans="1:15" x14ac:dyDescent="0.25">
      <c r="A12828" t="s">
        <v>60685</v>
      </c>
      <c r="B12828" t="s">
        <v>60686</v>
      </c>
      <c r="C12828">
        <v>2016</v>
      </c>
      <c r="D12828" t="s">
        <v>56546</v>
      </c>
      <c r="E12828" t="s">
        <v>56546</v>
      </c>
      <c r="F12828" t="s">
        <v>60687</v>
      </c>
      <c r="G12828" t="s">
        <v>17467</v>
      </c>
      <c r="H12828" t="s">
        <v>17</v>
      </c>
      <c r="I12828">
        <v>185</v>
      </c>
      <c r="J12828">
        <v>1</v>
      </c>
      <c r="L12828">
        <v>14.99</v>
      </c>
      <c r="M12828" t="s">
        <v>60688</v>
      </c>
      <c r="N12828" t="s">
        <v>60689</v>
      </c>
      <c r="O12828" t="s">
        <v>60690</v>
      </c>
    </row>
    <row r="12829" spans="1:15" x14ac:dyDescent="0.25">
      <c r="A12829" t="s">
        <v>60691</v>
      </c>
      <c r="B12829" t="s">
        <v>60692</v>
      </c>
      <c r="C12829">
        <v>2016</v>
      </c>
      <c r="D12829" t="s">
        <v>56546</v>
      </c>
      <c r="E12829" t="s">
        <v>56546</v>
      </c>
      <c r="F12829" t="s">
        <v>60693</v>
      </c>
      <c r="G12829" t="s">
        <v>17467</v>
      </c>
      <c r="H12829" t="s">
        <v>17</v>
      </c>
      <c r="I12829">
        <v>166</v>
      </c>
      <c r="J12829">
        <v>1</v>
      </c>
      <c r="L12829">
        <v>14.99</v>
      </c>
      <c r="M12829" t="s">
        <v>60694</v>
      </c>
      <c r="N12829" t="s">
        <v>60695</v>
      </c>
      <c r="O12829" t="s">
        <v>60696</v>
      </c>
    </row>
    <row r="12830" spans="1:15" x14ac:dyDescent="0.25">
      <c r="A12830" t="s">
        <v>60697</v>
      </c>
      <c r="B12830" t="s">
        <v>60698</v>
      </c>
      <c r="C12830">
        <v>2016</v>
      </c>
      <c r="D12830" t="s">
        <v>56546</v>
      </c>
      <c r="E12830" t="s">
        <v>56546</v>
      </c>
      <c r="F12830" t="s">
        <v>60693</v>
      </c>
      <c r="G12830" t="s">
        <v>17467</v>
      </c>
      <c r="H12830" t="s">
        <v>17</v>
      </c>
      <c r="I12830">
        <v>175</v>
      </c>
      <c r="J12830">
        <v>1</v>
      </c>
      <c r="L12830">
        <v>14.99</v>
      </c>
      <c r="M12830" t="s">
        <v>60699</v>
      </c>
      <c r="N12830" t="s">
        <v>60700</v>
      </c>
      <c r="O12830" t="s">
        <v>60701</v>
      </c>
    </row>
    <row r="12831" spans="1:15" x14ac:dyDescent="0.25">
      <c r="A12831" t="s">
        <v>60702</v>
      </c>
      <c r="B12831" t="s">
        <v>60703</v>
      </c>
      <c r="C12831">
        <v>2016</v>
      </c>
      <c r="D12831" t="s">
        <v>56546</v>
      </c>
      <c r="E12831" t="s">
        <v>56546</v>
      </c>
      <c r="F12831" t="s">
        <v>60681</v>
      </c>
      <c r="G12831" t="s">
        <v>17467</v>
      </c>
      <c r="H12831" t="s">
        <v>17</v>
      </c>
      <c r="I12831">
        <v>445</v>
      </c>
      <c r="J12831">
        <v>3</v>
      </c>
      <c r="L12831">
        <v>29.99</v>
      </c>
      <c r="M12831" t="s">
        <v>60704</v>
      </c>
      <c r="N12831" t="s">
        <v>60705</v>
      </c>
      <c r="O12831" t="s">
        <v>60706</v>
      </c>
    </row>
    <row r="12832" spans="1:15" x14ac:dyDescent="0.25">
      <c r="A12832" t="s">
        <v>60707</v>
      </c>
      <c r="B12832" t="s">
        <v>60708</v>
      </c>
      <c r="C12832">
        <v>2016</v>
      </c>
      <c r="D12832" t="s">
        <v>56546</v>
      </c>
      <c r="E12832" t="s">
        <v>56546</v>
      </c>
      <c r="F12832" t="s">
        <v>60687</v>
      </c>
      <c r="G12832" t="s">
        <v>17467</v>
      </c>
      <c r="H12832" t="s">
        <v>17</v>
      </c>
      <c r="I12832">
        <v>664</v>
      </c>
      <c r="J12832">
        <v>4</v>
      </c>
      <c r="L12832">
        <v>49.99</v>
      </c>
      <c r="M12832" t="s">
        <v>60709</v>
      </c>
      <c r="N12832" t="s">
        <v>60710</v>
      </c>
      <c r="O12832" t="s">
        <v>60711</v>
      </c>
    </row>
    <row r="12833" spans="1:15" x14ac:dyDescent="0.25">
      <c r="A12833" t="s">
        <v>60712</v>
      </c>
      <c r="B12833" t="s">
        <v>60713</v>
      </c>
      <c r="C12833">
        <v>2016</v>
      </c>
      <c r="D12833" t="s">
        <v>56546</v>
      </c>
      <c r="E12833" t="s">
        <v>56546</v>
      </c>
      <c r="F12833" t="s">
        <v>56589</v>
      </c>
      <c r="G12833" t="s">
        <v>17467</v>
      </c>
      <c r="H12833" t="s">
        <v>17</v>
      </c>
      <c r="I12833">
        <v>732</v>
      </c>
      <c r="J12833">
        <v>5</v>
      </c>
      <c r="L12833">
        <v>69.989999999999995</v>
      </c>
      <c r="M12833" t="s">
        <v>60714</v>
      </c>
      <c r="N12833" t="s">
        <v>60715</v>
      </c>
      <c r="O12833" t="s">
        <v>60716</v>
      </c>
    </row>
    <row r="12834" spans="1:15" x14ac:dyDescent="0.25">
      <c r="A12834" t="s">
        <v>60717</v>
      </c>
      <c r="B12834" t="s">
        <v>60718</v>
      </c>
      <c r="C12834">
        <v>2016</v>
      </c>
      <c r="D12834" t="s">
        <v>43301</v>
      </c>
      <c r="E12834" t="s">
        <v>43301</v>
      </c>
      <c r="F12834" t="s">
        <v>49079</v>
      </c>
      <c r="G12834" t="s">
        <v>17467</v>
      </c>
      <c r="H12834" t="s">
        <v>17</v>
      </c>
      <c r="I12834">
        <v>92</v>
      </c>
      <c r="J12834">
        <v>2</v>
      </c>
      <c r="K12834">
        <v>6</v>
      </c>
      <c r="L12834">
        <v>12.99</v>
      </c>
      <c r="M12834" t="s">
        <v>60719</v>
      </c>
      <c r="N12834" t="s">
        <v>60720</v>
      </c>
      <c r="O12834" t="s">
        <v>60721</v>
      </c>
    </row>
    <row r="12835" spans="1:15" x14ac:dyDescent="0.25">
      <c r="A12835" t="s">
        <v>60722</v>
      </c>
      <c r="B12835" t="s">
        <v>60723</v>
      </c>
      <c r="C12835">
        <v>2016</v>
      </c>
      <c r="D12835" t="s">
        <v>43301</v>
      </c>
      <c r="E12835" t="s">
        <v>43301</v>
      </c>
      <c r="F12835" t="s">
        <v>49079</v>
      </c>
      <c r="G12835" t="s">
        <v>17467</v>
      </c>
      <c r="H12835" t="s">
        <v>17</v>
      </c>
      <c r="I12835">
        <v>306</v>
      </c>
      <c r="J12835">
        <v>3</v>
      </c>
      <c r="K12835">
        <v>7</v>
      </c>
      <c r="L12835">
        <v>29.99</v>
      </c>
      <c r="M12835" t="s">
        <v>60724</v>
      </c>
      <c r="N12835" t="s">
        <v>60725</v>
      </c>
      <c r="O12835" t="s">
        <v>60726</v>
      </c>
    </row>
    <row r="12836" spans="1:15" x14ac:dyDescent="0.25">
      <c r="A12836" t="s">
        <v>60727</v>
      </c>
      <c r="B12836" t="s">
        <v>60728</v>
      </c>
      <c r="C12836">
        <v>2016</v>
      </c>
      <c r="D12836" t="s">
        <v>43301</v>
      </c>
      <c r="E12836" t="s">
        <v>43301</v>
      </c>
      <c r="F12836" t="s">
        <v>49079</v>
      </c>
      <c r="G12836" t="s">
        <v>17467</v>
      </c>
      <c r="H12836" t="s">
        <v>17</v>
      </c>
      <c r="I12836">
        <v>517</v>
      </c>
      <c r="J12836">
        <v>5</v>
      </c>
      <c r="K12836">
        <v>8</v>
      </c>
      <c r="L12836">
        <v>59.99</v>
      </c>
      <c r="M12836" t="s">
        <v>60729</v>
      </c>
      <c r="N12836" t="s">
        <v>60730</v>
      </c>
      <c r="O12836" t="s">
        <v>60731</v>
      </c>
    </row>
    <row r="12837" spans="1:15" x14ac:dyDescent="0.25">
      <c r="A12837" t="s">
        <v>60732</v>
      </c>
      <c r="B12837" t="s">
        <v>60733</v>
      </c>
      <c r="C12837">
        <v>2016</v>
      </c>
      <c r="D12837" t="s">
        <v>43880</v>
      </c>
      <c r="E12837" t="s">
        <v>43880</v>
      </c>
      <c r="F12837" t="s">
        <v>58573</v>
      </c>
      <c r="G12837" t="s">
        <v>17467</v>
      </c>
      <c r="H12837" t="s">
        <v>17</v>
      </c>
      <c r="I12837">
        <v>287</v>
      </c>
      <c r="J12837">
        <v>3</v>
      </c>
      <c r="K12837">
        <v>7</v>
      </c>
      <c r="L12837">
        <v>29.99</v>
      </c>
      <c r="M12837" t="s">
        <v>60734</v>
      </c>
      <c r="N12837" t="s">
        <v>60735</v>
      </c>
      <c r="O12837" t="s">
        <v>60736</v>
      </c>
    </row>
    <row r="12838" spans="1:15" x14ac:dyDescent="0.25">
      <c r="A12838" t="s">
        <v>60737</v>
      </c>
      <c r="B12838" t="s">
        <v>60738</v>
      </c>
      <c r="C12838">
        <v>2016</v>
      </c>
      <c r="D12838" t="s">
        <v>43880</v>
      </c>
      <c r="E12838" t="s">
        <v>43880</v>
      </c>
      <c r="F12838" t="s">
        <v>52713</v>
      </c>
      <c r="G12838" t="s">
        <v>17467</v>
      </c>
      <c r="H12838" t="s">
        <v>17</v>
      </c>
      <c r="I12838">
        <v>335</v>
      </c>
      <c r="J12838">
        <v>4</v>
      </c>
      <c r="K12838">
        <v>7</v>
      </c>
      <c r="L12838">
        <v>29.99</v>
      </c>
      <c r="M12838" t="s">
        <v>60739</v>
      </c>
      <c r="N12838" t="s">
        <v>60740</v>
      </c>
      <c r="O12838" t="s">
        <v>60741</v>
      </c>
    </row>
    <row r="12839" spans="1:15" x14ac:dyDescent="0.25">
      <c r="A12839" t="s">
        <v>60742</v>
      </c>
      <c r="B12839" t="s">
        <v>60743</v>
      </c>
      <c r="C12839">
        <v>2016</v>
      </c>
      <c r="D12839" t="s">
        <v>43880</v>
      </c>
      <c r="E12839" t="s">
        <v>43880</v>
      </c>
      <c r="F12839" t="s">
        <v>52713</v>
      </c>
      <c r="G12839" t="s">
        <v>17467</v>
      </c>
      <c r="H12839" t="s">
        <v>17</v>
      </c>
      <c r="I12839">
        <v>523</v>
      </c>
      <c r="J12839">
        <v>5</v>
      </c>
      <c r="K12839">
        <v>7</v>
      </c>
      <c r="L12839">
        <v>59.99</v>
      </c>
      <c r="M12839" t="s">
        <v>60744</v>
      </c>
      <c r="N12839" t="s">
        <v>60745</v>
      </c>
      <c r="O12839" t="s">
        <v>60746</v>
      </c>
    </row>
    <row r="12840" spans="1:15" x14ac:dyDescent="0.25">
      <c r="A12840" t="s">
        <v>60747</v>
      </c>
      <c r="B12840" t="s">
        <v>60748</v>
      </c>
      <c r="C12840">
        <v>2016</v>
      </c>
      <c r="D12840" t="s">
        <v>43880</v>
      </c>
      <c r="E12840" t="s">
        <v>43880</v>
      </c>
      <c r="F12840" t="s">
        <v>58573</v>
      </c>
      <c r="G12840" t="s">
        <v>17467</v>
      </c>
      <c r="H12840" t="s">
        <v>17</v>
      </c>
      <c r="I12840">
        <v>179</v>
      </c>
      <c r="J12840">
        <v>3</v>
      </c>
      <c r="K12840">
        <v>6</v>
      </c>
      <c r="L12840">
        <v>19.989999999999998</v>
      </c>
      <c r="M12840" t="s">
        <v>60749</v>
      </c>
      <c r="N12840" t="s">
        <v>60750</v>
      </c>
      <c r="O12840" t="s">
        <v>60751</v>
      </c>
    </row>
    <row r="12841" spans="1:15" x14ac:dyDescent="0.25">
      <c r="A12841" t="s">
        <v>60752</v>
      </c>
      <c r="B12841" t="s">
        <v>60753</v>
      </c>
      <c r="C12841">
        <v>2016</v>
      </c>
      <c r="D12841" t="s">
        <v>43880</v>
      </c>
      <c r="E12841" t="s">
        <v>43880</v>
      </c>
      <c r="F12841" t="s">
        <v>58573</v>
      </c>
      <c r="G12841" t="s">
        <v>17467</v>
      </c>
      <c r="H12841" t="s">
        <v>17</v>
      </c>
      <c r="I12841">
        <v>807</v>
      </c>
      <c r="J12841">
        <v>7</v>
      </c>
      <c r="K12841">
        <v>8</v>
      </c>
      <c r="L12841">
        <v>79.989999999999995</v>
      </c>
      <c r="M12841" t="s">
        <v>60754</v>
      </c>
      <c r="N12841" t="s">
        <v>60755</v>
      </c>
      <c r="O12841" t="s">
        <v>60756</v>
      </c>
    </row>
    <row r="12842" spans="1:15" x14ac:dyDescent="0.25">
      <c r="A12842" t="s">
        <v>60757</v>
      </c>
      <c r="B12842" t="s">
        <v>60758</v>
      </c>
      <c r="C12842">
        <v>2016</v>
      </c>
      <c r="D12842" t="s">
        <v>43301</v>
      </c>
      <c r="E12842" t="s">
        <v>43301</v>
      </c>
      <c r="F12842" t="s">
        <v>60759</v>
      </c>
      <c r="G12842" t="s">
        <v>17467</v>
      </c>
      <c r="H12842" t="s">
        <v>17</v>
      </c>
      <c r="I12842">
        <v>2526</v>
      </c>
      <c r="J12842">
        <v>9</v>
      </c>
      <c r="K12842">
        <v>14</v>
      </c>
      <c r="L12842">
        <v>269.99</v>
      </c>
      <c r="M12842" t="s">
        <v>60760</v>
      </c>
      <c r="N12842" t="s">
        <v>60761</v>
      </c>
      <c r="O12842" t="s">
        <v>60762</v>
      </c>
    </row>
    <row r="12843" spans="1:15" x14ac:dyDescent="0.25">
      <c r="A12843" t="s">
        <v>60763</v>
      </c>
      <c r="B12843" t="s">
        <v>60764</v>
      </c>
      <c r="C12843">
        <v>2016</v>
      </c>
      <c r="D12843" t="s">
        <v>43301</v>
      </c>
      <c r="E12843" t="s">
        <v>43301</v>
      </c>
      <c r="F12843" t="s">
        <v>29313</v>
      </c>
      <c r="G12843" t="s">
        <v>17467</v>
      </c>
      <c r="H12843" t="s">
        <v>17</v>
      </c>
      <c r="I12843">
        <v>224</v>
      </c>
      <c r="J12843">
        <v>3</v>
      </c>
      <c r="K12843">
        <v>7</v>
      </c>
      <c r="L12843">
        <v>19.989999999999998</v>
      </c>
      <c r="M12843" t="s">
        <v>60765</v>
      </c>
      <c r="N12843" t="s">
        <v>60766</v>
      </c>
      <c r="O12843" t="s">
        <v>60767</v>
      </c>
    </row>
    <row r="12844" spans="1:15" x14ac:dyDescent="0.25">
      <c r="A12844" t="s">
        <v>60768</v>
      </c>
      <c r="B12844" t="s">
        <v>60769</v>
      </c>
      <c r="C12844">
        <v>2016</v>
      </c>
      <c r="D12844" t="s">
        <v>43301</v>
      </c>
      <c r="E12844" t="s">
        <v>43301</v>
      </c>
      <c r="F12844" t="s">
        <v>29313</v>
      </c>
      <c r="G12844" t="s">
        <v>17467</v>
      </c>
      <c r="H12844" t="s">
        <v>17</v>
      </c>
      <c r="I12844">
        <v>563</v>
      </c>
      <c r="J12844">
        <v>5</v>
      </c>
      <c r="K12844">
        <v>7</v>
      </c>
      <c r="L12844">
        <v>59.99</v>
      </c>
      <c r="M12844" t="s">
        <v>60770</v>
      </c>
      <c r="N12844" t="s">
        <v>60771</v>
      </c>
      <c r="O12844" t="s">
        <v>60772</v>
      </c>
    </row>
    <row r="12845" spans="1:15" x14ac:dyDescent="0.25">
      <c r="A12845" t="s">
        <v>60773</v>
      </c>
      <c r="B12845" t="s">
        <v>60774</v>
      </c>
      <c r="C12845">
        <v>2016</v>
      </c>
      <c r="D12845" t="s">
        <v>43301</v>
      </c>
      <c r="E12845" t="s">
        <v>43301</v>
      </c>
      <c r="F12845" t="s">
        <v>29313</v>
      </c>
      <c r="G12845" t="s">
        <v>17467</v>
      </c>
      <c r="H12845" t="s">
        <v>17</v>
      </c>
      <c r="I12845">
        <v>759</v>
      </c>
      <c r="J12845">
        <v>5</v>
      </c>
      <c r="K12845">
        <v>8</v>
      </c>
      <c r="L12845">
        <v>79.989999999999995</v>
      </c>
      <c r="M12845" t="s">
        <v>60775</v>
      </c>
      <c r="N12845" t="s">
        <v>60776</v>
      </c>
      <c r="O12845" t="s">
        <v>60777</v>
      </c>
    </row>
    <row r="12846" spans="1:15" x14ac:dyDescent="0.25">
      <c r="A12846" t="s">
        <v>60778</v>
      </c>
      <c r="B12846" t="s">
        <v>60779</v>
      </c>
      <c r="C12846">
        <v>2016</v>
      </c>
      <c r="D12846" t="s">
        <v>43301</v>
      </c>
      <c r="E12846" t="s">
        <v>43301</v>
      </c>
      <c r="F12846" t="s">
        <v>29313</v>
      </c>
      <c r="G12846" t="s">
        <v>17467</v>
      </c>
      <c r="H12846" t="s">
        <v>17</v>
      </c>
      <c r="I12846">
        <v>257</v>
      </c>
      <c r="J12846">
        <v>4</v>
      </c>
      <c r="K12846">
        <v>6</v>
      </c>
      <c r="L12846">
        <v>29.99</v>
      </c>
      <c r="M12846" t="s">
        <v>60780</v>
      </c>
      <c r="N12846" t="s">
        <v>60781</v>
      </c>
      <c r="O12846" t="s">
        <v>60782</v>
      </c>
    </row>
    <row r="12847" spans="1:15" x14ac:dyDescent="0.25">
      <c r="A12847" t="s">
        <v>60783</v>
      </c>
      <c r="B12847" t="s">
        <v>60784</v>
      </c>
      <c r="C12847">
        <v>2016</v>
      </c>
      <c r="D12847" t="s">
        <v>43880</v>
      </c>
      <c r="E12847" t="s">
        <v>43880</v>
      </c>
      <c r="F12847" t="s">
        <v>21621</v>
      </c>
      <c r="G12847" t="s">
        <v>17467</v>
      </c>
      <c r="H12847" t="s">
        <v>17</v>
      </c>
      <c r="I12847">
        <v>1092</v>
      </c>
      <c r="J12847">
        <v>7</v>
      </c>
      <c r="K12847">
        <v>8</v>
      </c>
      <c r="L12847">
        <v>99.99</v>
      </c>
      <c r="M12847" t="s">
        <v>60785</v>
      </c>
      <c r="N12847" t="s">
        <v>60786</v>
      </c>
      <c r="O12847" t="s">
        <v>60787</v>
      </c>
    </row>
    <row r="12848" spans="1:15" x14ac:dyDescent="0.25">
      <c r="A12848" t="s">
        <v>60788</v>
      </c>
      <c r="B12848" t="s">
        <v>60789</v>
      </c>
      <c r="C12848">
        <v>2016</v>
      </c>
      <c r="D12848" t="s">
        <v>43880</v>
      </c>
      <c r="E12848" t="s">
        <v>43880</v>
      </c>
      <c r="F12848" t="s">
        <v>21621</v>
      </c>
      <c r="G12848" t="s">
        <v>17467</v>
      </c>
      <c r="H12848" t="s">
        <v>17</v>
      </c>
      <c r="I12848">
        <v>217</v>
      </c>
      <c r="J12848">
        <v>3</v>
      </c>
      <c r="K12848">
        <v>7</v>
      </c>
      <c r="L12848">
        <v>19.989999999999998</v>
      </c>
      <c r="M12848" t="s">
        <v>60790</v>
      </c>
      <c r="N12848" t="s">
        <v>60791</v>
      </c>
      <c r="O12848" t="s">
        <v>60792</v>
      </c>
    </row>
    <row r="12849" spans="1:15" x14ac:dyDescent="0.25">
      <c r="A12849" t="s">
        <v>60793</v>
      </c>
      <c r="B12849" t="s">
        <v>60794</v>
      </c>
      <c r="C12849">
        <v>2016</v>
      </c>
      <c r="D12849" t="s">
        <v>43880</v>
      </c>
      <c r="E12849" t="s">
        <v>43880</v>
      </c>
      <c r="F12849" t="s">
        <v>21621</v>
      </c>
      <c r="G12849" t="s">
        <v>17467</v>
      </c>
      <c r="H12849" t="s">
        <v>17</v>
      </c>
      <c r="I12849">
        <v>446</v>
      </c>
      <c r="J12849">
        <v>5</v>
      </c>
      <c r="K12849">
        <v>7</v>
      </c>
      <c r="L12849">
        <v>39.99</v>
      </c>
      <c r="M12849" t="s">
        <v>60795</v>
      </c>
      <c r="N12849" t="s">
        <v>60796</v>
      </c>
      <c r="O12849" t="s">
        <v>60797</v>
      </c>
    </row>
    <row r="12850" spans="1:15" x14ac:dyDescent="0.25">
      <c r="A12850" t="s">
        <v>60798</v>
      </c>
      <c r="B12850" t="s">
        <v>60799</v>
      </c>
      <c r="C12850">
        <v>2016</v>
      </c>
      <c r="D12850" t="s">
        <v>43880</v>
      </c>
      <c r="E12850" t="s">
        <v>43880</v>
      </c>
      <c r="F12850" t="s">
        <v>60800</v>
      </c>
      <c r="G12850" t="s">
        <v>17467</v>
      </c>
      <c r="H12850" t="s">
        <v>17</v>
      </c>
      <c r="I12850">
        <v>358</v>
      </c>
      <c r="J12850">
        <v>3</v>
      </c>
      <c r="K12850">
        <v>7</v>
      </c>
      <c r="L12850">
        <v>29.99</v>
      </c>
      <c r="M12850" t="s">
        <v>60801</v>
      </c>
      <c r="N12850" t="s">
        <v>60802</v>
      </c>
      <c r="O12850" t="s">
        <v>60803</v>
      </c>
    </row>
    <row r="12851" spans="1:15" x14ac:dyDescent="0.25">
      <c r="A12851" t="s">
        <v>60804</v>
      </c>
      <c r="B12851" t="s">
        <v>60805</v>
      </c>
      <c r="C12851">
        <v>2016</v>
      </c>
      <c r="D12851" t="s">
        <v>43301</v>
      </c>
      <c r="E12851" t="s">
        <v>43301</v>
      </c>
      <c r="F12851" t="s">
        <v>60806</v>
      </c>
      <c r="G12851" t="s">
        <v>17467</v>
      </c>
      <c r="H12851" t="s">
        <v>17</v>
      </c>
      <c r="I12851">
        <v>79</v>
      </c>
      <c r="J12851">
        <v>2</v>
      </c>
      <c r="K12851">
        <v>5</v>
      </c>
      <c r="L12851">
        <v>9.99</v>
      </c>
      <c r="M12851" t="s">
        <v>60807</v>
      </c>
      <c r="N12851" t="s">
        <v>60808</v>
      </c>
      <c r="O12851" t="s">
        <v>60809</v>
      </c>
    </row>
    <row r="12852" spans="1:15" x14ac:dyDescent="0.25">
      <c r="A12852" t="s">
        <v>60810</v>
      </c>
      <c r="B12852" t="s">
        <v>60811</v>
      </c>
      <c r="C12852">
        <v>2016</v>
      </c>
      <c r="D12852" t="s">
        <v>43301</v>
      </c>
      <c r="E12852" t="s">
        <v>43301</v>
      </c>
      <c r="F12852" t="s">
        <v>60806</v>
      </c>
      <c r="G12852" t="s">
        <v>17467</v>
      </c>
      <c r="H12852" t="s">
        <v>17</v>
      </c>
      <c r="I12852">
        <v>77</v>
      </c>
      <c r="J12852">
        <v>2</v>
      </c>
      <c r="K12852">
        <v>5</v>
      </c>
      <c r="L12852">
        <v>9.99</v>
      </c>
      <c r="M12852" t="s">
        <v>60812</v>
      </c>
      <c r="N12852" t="s">
        <v>60813</v>
      </c>
      <c r="O12852" t="s">
        <v>60814</v>
      </c>
    </row>
    <row r="12853" spans="1:15" x14ac:dyDescent="0.25">
      <c r="A12853" t="s">
        <v>60815</v>
      </c>
      <c r="B12853" t="s">
        <v>60816</v>
      </c>
      <c r="C12853">
        <v>2016</v>
      </c>
      <c r="D12853" t="s">
        <v>43301</v>
      </c>
      <c r="E12853" t="s">
        <v>43301</v>
      </c>
      <c r="F12853" t="s">
        <v>60806</v>
      </c>
      <c r="G12853" t="s">
        <v>17467</v>
      </c>
      <c r="H12853" t="s">
        <v>17</v>
      </c>
      <c r="I12853">
        <v>88</v>
      </c>
      <c r="J12853">
        <v>2</v>
      </c>
      <c r="K12853">
        <v>5</v>
      </c>
      <c r="L12853">
        <v>9.99</v>
      </c>
      <c r="M12853" t="s">
        <v>60817</v>
      </c>
      <c r="N12853" t="s">
        <v>60818</v>
      </c>
      <c r="O12853" t="s">
        <v>60819</v>
      </c>
    </row>
    <row r="12854" spans="1:15" x14ac:dyDescent="0.25">
      <c r="A12854" t="s">
        <v>60820</v>
      </c>
      <c r="B12854" t="s">
        <v>60821</v>
      </c>
      <c r="C12854">
        <v>2016</v>
      </c>
      <c r="D12854" t="s">
        <v>43880</v>
      </c>
      <c r="E12854" t="s">
        <v>43880</v>
      </c>
      <c r="F12854" t="s">
        <v>60806</v>
      </c>
      <c r="G12854" t="s">
        <v>17467</v>
      </c>
      <c r="H12854" t="s">
        <v>17</v>
      </c>
      <c r="I12854">
        <v>85</v>
      </c>
      <c r="J12854">
        <v>2</v>
      </c>
      <c r="K12854">
        <v>5</v>
      </c>
      <c r="L12854">
        <v>9.99</v>
      </c>
      <c r="M12854" t="s">
        <v>60822</v>
      </c>
      <c r="N12854" t="s">
        <v>60823</v>
      </c>
      <c r="O12854" t="s">
        <v>60824</v>
      </c>
    </row>
    <row r="12855" spans="1:15" x14ac:dyDescent="0.25">
      <c r="A12855" t="s">
        <v>60825</v>
      </c>
      <c r="B12855" t="s">
        <v>60826</v>
      </c>
      <c r="C12855">
        <v>2016</v>
      </c>
      <c r="D12855" t="s">
        <v>43880</v>
      </c>
      <c r="E12855" t="s">
        <v>43880</v>
      </c>
      <c r="F12855" t="s">
        <v>60806</v>
      </c>
      <c r="G12855" t="s">
        <v>17467</v>
      </c>
      <c r="H12855" t="s">
        <v>17</v>
      </c>
      <c r="I12855">
        <v>95</v>
      </c>
      <c r="J12855">
        <v>2</v>
      </c>
      <c r="K12855">
        <v>5</v>
      </c>
      <c r="L12855">
        <v>9.99</v>
      </c>
      <c r="M12855" t="s">
        <v>60827</v>
      </c>
      <c r="N12855" t="s">
        <v>60828</v>
      </c>
      <c r="O12855" t="s">
        <v>60829</v>
      </c>
    </row>
    <row r="12856" spans="1:15" x14ac:dyDescent="0.25">
      <c r="A12856" t="s">
        <v>60830</v>
      </c>
      <c r="B12856" t="s">
        <v>60831</v>
      </c>
      <c r="C12856">
        <v>2016</v>
      </c>
      <c r="D12856" t="s">
        <v>43880</v>
      </c>
      <c r="E12856" t="s">
        <v>43880</v>
      </c>
      <c r="F12856" t="s">
        <v>60806</v>
      </c>
      <c r="G12856" t="s">
        <v>17467</v>
      </c>
      <c r="H12856" t="s">
        <v>17</v>
      </c>
      <c r="I12856">
        <v>80</v>
      </c>
      <c r="J12856">
        <v>2</v>
      </c>
      <c r="K12856">
        <v>5</v>
      </c>
      <c r="L12856">
        <v>9.99</v>
      </c>
      <c r="M12856" t="s">
        <v>60832</v>
      </c>
      <c r="N12856" t="s">
        <v>60833</v>
      </c>
      <c r="O12856" t="s">
        <v>60834</v>
      </c>
    </row>
    <row r="12857" spans="1:15" x14ac:dyDescent="0.25">
      <c r="A12857" t="s">
        <v>60835</v>
      </c>
      <c r="B12857" t="s">
        <v>60836</v>
      </c>
      <c r="C12857">
        <v>2016</v>
      </c>
      <c r="D12857" t="s">
        <v>43880</v>
      </c>
      <c r="E12857" t="s">
        <v>43880</v>
      </c>
      <c r="F12857" t="s">
        <v>58573</v>
      </c>
      <c r="G12857" t="s">
        <v>17467</v>
      </c>
      <c r="H12857" t="s">
        <v>17</v>
      </c>
      <c r="I12857">
        <v>330</v>
      </c>
      <c r="J12857">
        <v>4</v>
      </c>
      <c r="K12857">
        <v>6</v>
      </c>
      <c r="L12857">
        <v>29.99</v>
      </c>
      <c r="M12857" t="s">
        <v>60837</v>
      </c>
      <c r="N12857" t="s">
        <v>60838</v>
      </c>
      <c r="O12857" t="s">
        <v>60839</v>
      </c>
    </row>
    <row r="12858" spans="1:15" x14ac:dyDescent="0.25">
      <c r="A12858" t="s">
        <v>60840</v>
      </c>
      <c r="B12858" t="s">
        <v>60841</v>
      </c>
      <c r="C12858">
        <v>2016</v>
      </c>
      <c r="D12858" t="s">
        <v>54573</v>
      </c>
      <c r="E12858" t="s">
        <v>54573</v>
      </c>
      <c r="F12858" t="s">
        <v>56726</v>
      </c>
      <c r="G12858" t="s">
        <v>2393</v>
      </c>
      <c r="H12858" t="s">
        <v>216</v>
      </c>
      <c r="I12858">
        <v>12</v>
      </c>
      <c r="L12858">
        <v>37.53</v>
      </c>
      <c r="M12858" t="s">
        <v>60842</v>
      </c>
      <c r="N12858" t="s">
        <v>60843</v>
      </c>
      <c r="O12858" t="s">
        <v>60844</v>
      </c>
    </row>
    <row r="12859" spans="1:15" x14ac:dyDescent="0.25">
      <c r="A12859" t="s">
        <v>60845</v>
      </c>
      <c r="B12859" t="s">
        <v>60846</v>
      </c>
      <c r="C12859">
        <v>2016</v>
      </c>
      <c r="D12859" t="s">
        <v>54573</v>
      </c>
      <c r="E12859" t="s">
        <v>54573</v>
      </c>
      <c r="F12859" t="s">
        <v>56726</v>
      </c>
      <c r="G12859" t="s">
        <v>2393</v>
      </c>
      <c r="H12859" t="s">
        <v>216</v>
      </c>
      <c r="I12859">
        <v>26</v>
      </c>
      <c r="L12859">
        <v>37.53</v>
      </c>
      <c r="M12859" t="s">
        <v>60847</v>
      </c>
      <c r="N12859" t="s">
        <v>60848</v>
      </c>
      <c r="O12859" t="s">
        <v>60849</v>
      </c>
    </row>
    <row r="12860" spans="1:15" x14ac:dyDescent="0.25">
      <c r="A12860" t="s">
        <v>60850</v>
      </c>
      <c r="B12860" t="s">
        <v>60851</v>
      </c>
      <c r="C12860">
        <v>2016</v>
      </c>
      <c r="D12860" t="s">
        <v>58500</v>
      </c>
      <c r="E12860" t="s">
        <v>58500</v>
      </c>
      <c r="F12860" t="s">
        <v>56726</v>
      </c>
      <c r="G12860" t="s">
        <v>2393</v>
      </c>
      <c r="H12860" t="s">
        <v>216</v>
      </c>
      <c r="I12860">
        <v>8</v>
      </c>
      <c r="J12860">
        <v>1</v>
      </c>
      <c r="L12860">
        <v>37.53</v>
      </c>
      <c r="M12860" t="s">
        <v>60852</v>
      </c>
      <c r="N12860" t="s">
        <v>60853</v>
      </c>
      <c r="O12860" t="s">
        <v>60854</v>
      </c>
    </row>
    <row r="12861" spans="1:15" x14ac:dyDescent="0.25">
      <c r="A12861" t="s">
        <v>60855</v>
      </c>
      <c r="B12861" t="s">
        <v>60856</v>
      </c>
      <c r="C12861">
        <v>2016</v>
      </c>
      <c r="D12861" t="s">
        <v>58500</v>
      </c>
      <c r="E12861" t="s">
        <v>58500</v>
      </c>
      <c r="F12861" t="s">
        <v>56726</v>
      </c>
      <c r="G12861" t="s">
        <v>2393</v>
      </c>
      <c r="H12861" t="s">
        <v>216</v>
      </c>
      <c r="I12861">
        <v>34</v>
      </c>
      <c r="L12861">
        <v>37.53</v>
      </c>
      <c r="M12861" t="s">
        <v>60857</v>
      </c>
      <c r="N12861" t="s">
        <v>60858</v>
      </c>
      <c r="O12861" t="s">
        <v>60859</v>
      </c>
    </row>
    <row r="12862" spans="1:15" x14ac:dyDescent="0.25">
      <c r="A12862" t="s">
        <v>60860</v>
      </c>
      <c r="B12862" t="s">
        <v>60861</v>
      </c>
      <c r="C12862">
        <v>2016</v>
      </c>
      <c r="D12862" t="s">
        <v>58500</v>
      </c>
      <c r="E12862" t="s">
        <v>58500</v>
      </c>
      <c r="F12862" t="s">
        <v>56726</v>
      </c>
      <c r="G12862" t="s">
        <v>2393</v>
      </c>
      <c r="H12862" t="s">
        <v>216</v>
      </c>
      <c r="I12862">
        <v>19</v>
      </c>
      <c r="J12862">
        <v>1</v>
      </c>
      <c r="L12862">
        <v>37.53</v>
      </c>
      <c r="M12862" t="s">
        <v>60862</v>
      </c>
      <c r="N12862" t="s">
        <v>60863</v>
      </c>
      <c r="O12862" t="s">
        <v>60864</v>
      </c>
    </row>
    <row r="12863" spans="1:15" x14ac:dyDescent="0.25">
      <c r="A12863" t="s">
        <v>60865</v>
      </c>
      <c r="B12863" t="s">
        <v>60866</v>
      </c>
      <c r="C12863">
        <v>2016</v>
      </c>
      <c r="D12863" t="s">
        <v>58500</v>
      </c>
      <c r="E12863" t="s">
        <v>58500</v>
      </c>
      <c r="F12863" t="s">
        <v>56726</v>
      </c>
      <c r="G12863" t="s">
        <v>2393</v>
      </c>
      <c r="H12863" t="s">
        <v>216</v>
      </c>
      <c r="I12863">
        <v>28</v>
      </c>
      <c r="L12863">
        <v>37.53</v>
      </c>
      <c r="M12863" t="s">
        <v>60867</v>
      </c>
      <c r="N12863" t="s">
        <v>60868</v>
      </c>
      <c r="O12863" t="s">
        <v>60869</v>
      </c>
    </row>
    <row r="12864" spans="1:15" x14ac:dyDescent="0.25">
      <c r="A12864" t="s">
        <v>60870</v>
      </c>
      <c r="B12864" t="s">
        <v>60871</v>
      </c>
      <c r="C12864">
        <v>2016</v>
      </c>
      <c r="D12864" t="s">
        <v>58500</v>
      </c>
      <c r="E12864" t="s">
        <v>58500</v>
      </c>
      <c r="F12864" t="s">
        <v>56726</v>
      </c>
      <c r="G12864" t="s">
        <v>2393</v>
      </c>
      <c r="H12864" t="s">
        <v>216</v>
      </c>
      <c r="I12864">
        <v>7</v>
      </c>
      <c r="J12864">
        <v>1</v>
      </c>
      <c r="L12864">
        <v>37.53</v>
      </c>
      <c r="M12864" t="s">
        <v>60872</v>
      </c>
      <c r="N12864" t="s">
        <v>60873</v>
      </c>
      <c r="O12864" t="s">
        <v>60874</v>
      </c>
    </row>
    <row r="12865" spans="1:15" x14ac:dyDescent="0.25">
      <c r="A12865" t="s">
        <v>60875</v>
      </c>
      <c r="B12865" t="s">
        <v>60876</v>
      </c>
      <c r="C12865">
        <v>2016</v>
      </c>
      <c r="D12865" t="s">
        <v>58500</v>
      </c>
      <c r="E12865" t="s">
        <v>58500</v>
      </c>
      <c r="F12865" t="s">
        <v>56726</v>
      </c>
      <c r="G12865" t="s">
        <v>2393</v>
      </c>
      <c r="H12865" t="s">
        <v>216</v>
      </c>
      <c r="I12865">
        <v>21</v>
      </c>
      <c r="L12865">
        <v>37.53</v>
      </c>
      <c r="M12865" t="s">
        <v>60877</v>
      </c>
      <c r="N12865" t="s">
        <v>60878</v>
      </c>
      <c r="O12865" t="s">
        <v>60879</v>
      </c>
    </row>
    <row r="12866" spans="1:15" x14ac:dyDescent="0.25">
      <c r="A12866" t="s">
        <v>60880</v>
      </c>
      <c r="B12866" t="s">
        <v>60881</v>
      </c>
      <c r="C12866">
        <v>2016</v>
      </c>
      <c r="D12866" t="s">
        <v>58500</v>
      </c>
      <c r="E12866" t="s">
        <v>58500</v>
      </c>
      <c r="F12866" t="s">
        <v>56726</v>
      </c>
      <c r="G12866" t="s">
        <v>2393</v>
      </c>
      <c r="H12866" t="s">
        <v>216</v>
      </c>
      <c r="I12866">
        <v>17</v>
      </c>
      <c r="L12866">
        <v>37.53</v>
      </c>
      <c r="M12866" t="s">
        <v>60882</v>
      </c>
      <c r="N12866" t="s">
        <v>60883</v>
      </c>
      <c r="O12866" t="s">
        <v>60884</v>
      </c>
    </row>
    <row r="12867" spans="1:15" x14ac:dyDescent="0.25">
      <c r="A12867" t="s">
        <v>60885</v>
      </c>
      <c r="B12867" t="s">
        <v>60886</v>
      </c>
      <c r="C12867">
        <v>2016</v>
      </c>
      <c r="D12867" t="s">
        <v>58500</v>
      </c>
      <c r="E12867" t="s">
        <v>58500</v>
      </c>
      <c r="F12867" t="s">
        <v>56726</v>
      </c>
      <c r="G12867" t="s">
        <v>2393</v>
      </c>
      <c r="H12867" t="s">
        <v>216</v>
      </c>
      <c r="I12867">
        <v>5</v>
      </c>
      <c r="J12867">
        <v>2</v>
      </c>
      <c r="L12867">
        <v>37.53</v>
      </c>
      <c r="M12867" t="s">
        <v>60887</v>
      </c>
      <c r="N12867" t="s">
        <v>60888</v>
      </c>
      <c r="O12867" t="s">
        <v>60889</v>
      </c>
    </row>
    <row r="12868" spans="1:15" x14ac:dyDescent="0.25">
      <c r="A12868" t="s">
        <v>60890</v>
      </c>
      <c r="B12868" t="s">
        <v>60891</v>
      </c>
      <c r="C12868">
        <v>2016</v>
      </c>
      <c r="D12868" t="s">
        <v>58500</v>
      </c>
      <c r="E12868" t="s">
        <v>58500</v>
      </c>
      <c r="F12868" t="s">
        <v>56726</v>
      </c>
      <c r="G12868" t="s">
        <v>2393</v>
      </c>
      <c r="H12868" t="s">
        <v>216</v>
      </c>
      <c r="I12868">
        <v>29</v>
      </c>
      <c r="L12868">
        <v>37.53</v>
      </c>
      <c r="M12868" t="s">
        <v>60892</v>
      </c>
      <c r="N12868" t="s">
        <v>60893</v>
      </c>
      <c r="O12868" t="s">
        <v>60894</v>
      </c>
    </row>
    <row r="12869" spans="1:15" x14ac:dyDescent="0.25">
      <c r="A12869" t="s">
        <v>60895</v>
      </c>
      <c r="B12869" t="s">
        <v>60896</v>
      </c>
      <c r="C12869">
        <v>2016</v>
      </c>
      <c r="D12869" t="s">
        <v>58500</v>
      </c>
      <c r="E12869" t="s">
        <v>58500</v>
      </c>
      <c r="F12869" t="s">
        <v>56726</v>
      </c>
      <c r="G12869" t="s">
        <v>2393</v>
      </c>
      <c r="H12869" t="s">
        <v>216</v>
      </c>
      <c r="I12869">
        <v>34</v>
      </c>
      <c r="K12869">
        <v>5</v>
      </c>
      <c r="L12869">
        <v>37.53</v>
      </c>
      <c r="M12869" t="s">
        <v>60897</v>
      </c>
      <c r="N12869" t="s">
        <v>60898</v>
      </c>
      <c r="O12869" t="s">
        <v>60899</v>
      </c>
    </row>
    <row r="12870" spans="1:15" x14ac:dyDescent="0.25">
      <c r="A12870" t="s">
        <v>60900</v>
      </c>
      <c r="B12870" t="s">
        <v>60901</v>
      </c>
      <c r="C12870">
        <v>2016</v>
      </c>
      <c r="D12870" t="s">
        <v>58500</v>
      </c>
      <c r="E12870" t="s">
        <v>58500</v>
      </c>
      <c r="F12870" t="s">
        <v>56726</v>
      </c>
      <c r="G12870" t="s">
        <v>2393</v>
      </c>
      <c r="H12870" t="s">
        <v>216</v>
      </c>
      <c r="I12870">
        <v>2</v>
      </c>
      <c r="J12870">
        <v>1</v>
      </c>
      <c r="L12870">
        <v>37.53</v>
      </c>
      <c r="M12870" t="s">
        <v>60902</v>
      </c>
      <c r="N12870" t="s">
        <v>60903</v>
      </c>
      <c r="O12870" t="s">
        <v>60904</v>
      </c>
    </row>
    <row r="12871" spans="1:15" x14ac:dyDescent="0.25">
      <c r="A12871" t="s">
        <v>60905</v>
      </c>
      <c r="B12871" t="s">
        <v>60906</v>
      </c>
      <c r="C12871">
        <v>2016</v>
      </c>
      <c r="D12871" t="s">
        <v>43561</v>
      </c>
      <c r="E12871" t="s">
        <v>43561</v>
      </c>
      <c r="F12871" t="s">
        <v>49230</v>
      </c>
      <c r="G12871" t="s">
        <v>46</v>
      </c>
      <c r="H12871" t="s">
        <v>216</v>
      </c>
      <c r="I12871">
        <v>28</v>
      </c>
      <c r="L12871">
        <v>37.53</v>
      </c>
      <c r="M12871" t="s">
        <v>60907</v>
      </c>
      <c r="N12871" t="s">
        <v>60908</v>
      </c>
      <c r="O12871" t="s">
        <v>60909</v>
      </c>
    </row>
    <row r="12872" spans="1:15" x14ac:dyDescent="0.25">
      <c r="A12872" t="s">
        <v>60910</v>
      </c>
      <c r="B12872" t="s">
        <v>60911</v>
      </c>
      <c r="C12872">
        <v>2016</v>
      </c>
      <c r="D12872" t="s">
        <v>43561</v>
      </c>
      <c r="E12872" t="s">
        <v>43561</v>
      </c>
      <c r="F12872" t="s">
        <v>49230</v>
      </c>
      <c r="G12872" t="s">
        <v>46</v>
      </c>
      <c r="H12872" t="s">
        <v>216</v>
      </c>
      <c r="I12872">
        <v>16</v>
      </c>
      <c r="L12872">
        <v>37.53</v>
      </c>
      <c r="M12872" t="s">
        <v>60912</v>
      </c>
      <c r="N12872" t="s">
        <v>60913</v>
      </c>
      <c r="O12872" t="s">
        <v>60914</v>
      </c>
    </row>
    <row r="12873" spans="1:15" x14ac:dyDescent="0.25">
      <c r="A12873" t="s">
        <v>60915</v>
      </c>
      <c r="B12873" t="s">
        <v>60916</v>
      </c>
      <c r="C12873">
        <v>2016</v>
      </c>
      <c r="D12873" t="s">
        <v>43561</v>
      </c>
      <c r="E12873" t="s">
        <v>43561</v>
      </c>
      <c r="F12873" t="s">
        <v>49230</v>
      </c>
      <c r="G12873" t="s">
        <v>46</v>
      </c>
      <c r="H12873" t="s">
        <v>216</v>
      </c>
      <c r="I12873">
        <v>24</v>
      </c>
      <c r="L12873">
        <v>37.53</v>
      </c>
      <c r="M12873" t="s">
        <v>60917</v>
      </c>
      <c r="N12873" t="s">
        <v>60918</v>
      </c>
      <c r="O12873" t="s">
        <v>60919</v>
      </c>
    </row>
    <row r="12874" spans="1:15" x14ac:dyDescent="0.25">
      <c r="A12874" t="s">
        <v>60920</v>
      </c>
      <c r="B12874" t="s">
        <v>60921</v>
      </c>
      <c r="C12874">
        <v>2016</v>
      </c>
      <c r="D12874" t="s">
        <v>43561</v>
      </c>
      <c r="E12874" t="s">
        <v>43561</v>
      </c>
      <c r="F12874" t="s">
        <v>49230</v>
      </c>
      <c r="G12874" t="s">
        <v>46</v>
      </c>
      <c r="H12874" t="s">
        <v>216</v>
      </c>
      <c r="I12874">
        <v>20</v>
      </c>
      <c r="L12874">
        <v>37.53</v>
      </c>
      <c r="M12874" t="s">
        <v>60922</v>
      </c>
      <c r="N12874" t="s">
        <v>60923</v>
      </c>
      <c r="O12874" t="s">
        <v>60924</v>
      </c>
    </row>
    <row r="12875" spans="1:15" x14ac:dyDescent="0.25">
      <c r="A12875" t="s">
        <v>60925</v>
      </c>
      <c r="B12875" t="s">
        <v>60926</v>
      </c>
      <c r="C12875">
        <v>2016</v>
      </c>
      <c r="D12875" t="s">
        <v>43561</v>
      </c>
      <c r="E12875" t="s">
        <v>43561</v>
      </c>
      <c r="F12875" t="s">
        <v>49230</v>
      </c>
      <c r="G12875" t="s">
        <v>46</v>
      </c>
      <c r="H12875" t="s">
        <v>216</v>
      </c>
      <c r="I12875">
        <v>24</v>
      </c>
      <c r="L12875">
        <v>37.53</v>
      </c>
      <c r="M12875" t="s">
        <v>60927</v>
      </c>
      <c r="N12875" t="s">
        <v>60928</v>
      </c>
      <c r="O12875" t="s">
        <v>60929</v>
      </c>
    </row>
    <row r="12876" spans="1:15" x14ac:dyDescent="0.25">
      <c r="A12876" t="s">
        <v>60930</v>
      </c>
      <c r="B12876" t="s">
        <v>5425</v>
      </c>
      <c r="C12876">
        <v>2016</v>
      </c>
      <c r="D12876" t="s">
        <v>43561</v>
      </c>
      <c r="E12876" t="s">
        <v>43561</v>
      </c>
      <c r="F12876" t="s">
        <v>49230</v>
      </c>
      <c r="G12876" t="s">
        <v>46</v>
      </c>
      <c r="H12876" t="s">
        <v>216</v>
      </c>
      <c r="I12876">
        <v>23</v>
      </c>
      <c r="L12876">
        <v>37.53</v>
      </c>
      <c r="M12876" t="s">
        <v>60931</v>
      </c>
      <c r="N12876" t="s">
        <v>60932</v>
      </c>
      <c r="O12876" t="s">
        <v>60933</v>
      </c>
    </row>
    <row r="12877" spans="1:15" x14ac:dyDescent="0.25">
      <c r="A12877" t="s">
        <v>60934</v>
      </c>
      <c r="B12877" t="s">
        <v>60935</v>
      </c>
      <c r="C12877">
        <v>2016</v>
      </c>
      <c r="D12877" t="s">
        <v>43561</v>
      </c>
      <c r="E12877" t="s">
        <v>43561</v>
      </c>
      <c r="F12877" t="s">
        <v>49230</v>
      </c>
      <c r="G12877" t="s">
        <v>46</v>
      </c>
      <c r="H12877" t="s">
        <v>216</v>
      </c>
      <c r="I12877">
        <v>18</v>
      </c>
      <c r="L12877">
        <v>37.53</v>
      </c>
      <c r="M12877" t="s">
        <v>60936</v>
      </c>
      <c r="N12877" t="s">
        <v>60937</v>
      </c>
      <c r="O12877" t="s">
        <v>60938</v>
      </c>
    </row>
    <row r="12878" spans="1:15" x14ac:dyDescent="0.25">
      <c r="A12878" t="s">
        <v>60939</v>
      </c>
      <c r="B12878" t="s">
        <v>60940</v>
      </c>
      <c r="C12878">
        <v>2016</v>
      </c>
      <c r="D12878" t="s">
        <v>43561</v>
      </c>
      <c r="E12878" t="s">
        <v>43561</v>
      </c>
      <c r="F12878" t="s">
        <v>49230</v>
      </c>
      <c r="G12878" t="s">
        <v>46</v>
      </c>
      <c r="H12878" t="s">
        <v>216</v>
      </c>
      <c r="I12878">
        <v>17</v>
      </c>
      <c r="L12878">
        <v>37.53</v>
      </c>
      <c r="M12878" t="s">
        <v>60941</v>
      </c>
      <c r="N12878" t="s">
        <v>60942</v>
      </c>
      <c r="O12878" t="s">
        <v>60943</v>
      </c>
    </row>
    <row r="12879" spans="1:15" x14ac:dyDescent="0.25">
      <c r="A12879" t="s">
        <v>60944</v>
      </c>
      <c r="B12879" t="s">
        <v>60945</v>
      </c>
      <c r="C12879">
        <v>2016</v>
      </c>
      <c r="D12879" t="s">
        <v>43561</v>
      </c>
      <c r="E12879" t="s">
        <v>43561</v>
      </c>
      <c r="F12879" t="s">
        <v>49230</v>
      </c>
      <c r="G12879" t="s">
        <v>46</v>
      </c>
      <c r="H12879" t="s">
        <v>216</v>
      </c>
      <c r="I12879">
        <v>29</v>
      </c>
      <c r="L12879">
        <v>37.53</v>
      </c>
      <c r="M12879" t="s">
        <v>60946</v>
      </c>
      <c r="N12879" t="s">
        <v>60947</v>
      </c>
      <c r="O12879" t="s">
        <v>60948</v>
      </c>
    </row>
    <row r="12880" spans="1:15" x14ac:dyDescent="0.25">
      <c r="A12880" t="s">
        <v>60949</v>
      </c>
      <c r="B12880" t="s">
        <v>60950</v>
      </c>
      <c r="C12880">
        <v>2016</v>
      </c>
      <c r="D12880" t="s">
        <v>43561</v>
      </c>
      <c r="E12880" t="s">
        <v>43561</v>
      </c>
      <c r="F12880" t="s">
        <v>49230</v>
      </c>
      <c r="G12880" t="s">
        <v>46</v>
      </c>
      <c r="H12880" t="s">
        <v>216</v>
      </c>
      <c r="I12880">
        <v>19</v>
      </c>
      <c r="L12880">
        <v>37.53</v>
      </c>
      <c r="M12880" t="s">
        <v>60951</v>
      </c>
      <c r="N12880" t="s">
        <v>60952</v>
      </c>
      <c r="O12880" t="s">
        <v>60953</v>
      </c>
    </row>
    <row r="12881" spans="1:15" x14ac:dyDescent="0.25">
      <c r="A12881" t="s">
        <v>60954</v>
      </c>
      <c r="B12881" t="s">
        <v>52890</v>
      </c>
      <c r="C12881">
        <v>2016</v>
      </c>
      <c r="D12881" t="s">
        <v>43561</v>
      </c>
      <c r="E12881" t="s">
        <v>43561</v>
      </c>
      <c r="F12881" t="s">
        <v>49230</v>
      </c>
      <c r="G12881" t="s">
        <v>46</v>
      </c>
      <c r="H12881" t="s">
        <v>216</v>
      </c>
      <c r="I12881">
        <v>27</v>
      </c>
      <c r="L12881">
        <v>37.53</v>
      </c>
      <c r="M12881" t="s">
        <v>60955</v>
      </c>
      <c r="N12881" t="s">
        <v>60956</v>
      </c>
      <c r="O12881" t="s">
        <v>60957</v>
      </c>
    </row>
    <row r="12882" spans="1:15" x14ac:dyDescent="0.25">
      <c r="A12882" t="s">
        <v>60958</v>
      </c>
      <c r="B12882" t="s">
        <v>60959</v>
      </c>
      <c r="C12882">
        <v>2016</v>
      </c>
      <c r="D12882" t="s">
        <v>43561</v>
      </c>
      <c r="E12882" t="s">
        <v>43561</v>
      </c>
      <c r="F12882" t="s">
        <v>49230</v>
      </c>
      <c r="G12882" t="s">
        <v>46</v>
      </c>
      <c r="H12882" t="s">
        <v>216</v>
      </c>
      <c r="I12882">
        <v>22</v>
      </c>
      <c r="L12882">
        <v>37.53</v>
      </c>
      <c r="M12882" t="s">
        <v>60960</v>
      </c>
      <c r="N12882" t="s">
        <v>60961</v>
      </c>
      <c r="O12882" t="s">
        <v>60962</v>
      </c>
    </row>
    <row r="12883" spans="1:15" x14ac:dyDescent="0.25">
      <c r="A12883" t="s">
        <v>60963</v>
      </c>
      <c r="B12883" t="s">
        <v>60964</v>
      </c>
      <c r="C12883">
        <v>2016</v>
      </c>
      <c r="D12883" t="s">
        <v>43561</v>
      </c>
      <c r="E12883" t="s">
        <v>43561</v>
      </c>
      <c r="F12883" t="s">
        <v>49230</v>
      </c>
      <c r="G12883" t="s">
        <v>46</v>
      </c>
      <c r="H12883" t="s">
        <v>216</v>
      </c>
      <c r="I12883">
        <v>23</v>
      </c>
      <c r="L12883">
        <v>37.53</v>
      </c>
      <c r="M12883" t="s">
        <v>60965</v>
      </c>
      <c r="N12883" t="s">
        <v>60966</v>
      </c>
      <c r="O12883" t="s">
        <v>60967</v>
      </c>
    </row>
    <row r="12884" spans="1:15" x14ac:dyDescent="0.25">
      <c r="A12884" t="s">
        <v>60968</v>
      </c>
      <c r="B12884" t="s">
        <v>28409</v>
      </c>
      <c r="C12884">
        <v>2016</v>
      </c>
      <c r="D12884" t="s">
        <v>19751</v>
      </c>
      <c r="E12884" t="s">
        <v>19751</v>
      </c>
      <c r="F12884" t="s">
        <v>56726</v>
      </c>
      <c r="G12884" t="s">
        <v>19753</v>
      </c>
      <c r="H12884" t="s">
        <v>216</v>
      </c>
      <c r="I12884">
        <v>19</v>
      </c>
      <c r="K12884">
        <v>5</v>
      </c>
      <c r="L12884">
        <v>37.53</v>
      </c>
      <c r="M12884" t="s">
        <v>60969</v>
      </c>
      <c r="N12884" t="s">
        <v>60970</v>
      </c>
      <c r="O12884" t="s">
        <v>60971</v>
      </c>
    </row>
    <row r="12885" spans="1:15" x14ac:dyDescent="0.25">
      <c r="A12885" t="s">
        <v>60972</v>
      </c>
      <c r="B12885" t="s">
        <v>60973</v>
      </c>
      <c r="C12885">
        <v>2016</v>
      </c>
      <c r="D12885" t="s">
        <v>19751</v>
      </c>
      <c r="E12885" t="s">
        <v>19751</v>
      </c>
      <c r="F12885" t="s">
        <v>56726</v>
      </c>
      <c r="G12885" t="s">
        <v>19753</v>
      </c>
      <c r="H12885" t="s">
        <v>216</v>
      </c>
      <c r="I12885">
        <v>29</v>
      </c>
      <c r="K12885">
        <v>5</v>
      </c>
      <c r="L12885">
        <v>37.53</v>
      </c>
      <c r="M12885" t="s">
        <v>60974</v>
      </c>
      <c r="N12885" t="s">
        <v>60975</v>
      </c>
      <c r="O12885" t="s">
        <v>60976</v>
      </c>
    </row>
    <row r="12886" spans="1:15" x14ac:dyDescent="0.25">
      <c r="A12886" t="s">
        <v>60977</v>
      </c>
      <c r="B12886" t="s">
        <v>60978</v>
      </c>
      <c r="C12886">
        <v>2016</v>
      </c>
      <c r="D12886" t="s">
        <v>577</v>
      </c>
      <c r="E12886" t="s">
        <v>577</v>
      </c>
      <c r="F12886" t="s">
        <v>19591</v>
      </c>
      <c r="G12886" t="s">
        <v>65</v>
      </c>
      <c r="H12886" t="s">
        <v>577</v>
      </c>
      <c r="I12886">
        <v>70</v>
      </c>
      <c r="L12886">
        <v>37.53</v>
      </c>
      <c r="M12886" t="s">
        <v>60979</v>
      </c>
      <c r="N12886" t="s">
        <v>60980</v>
      </c>
      <c r="O12886" t="s">
        <v>60981</v>
      </c>
    </row>
    <row r="12887" spans="1:15" x14ac:dyDescent="0.25">
      <c r="A12887" t="s">
        <v>60982</v>
      </c>
      <c r="B12887" t="s">
        <v>60983</v>
      </c>
      <c r="C12887">
        <v>2016</v>
      </c>
      <c r="D12887" t="s">
        <v>577</v>
      </c>
      <c r="E12887" t="s">
        <v>577</v>
      </c>
      <c r="F12887" t="s">
        <v>19591</v>
      </c>
      <c r="G12887" t="s">
        <v>65</v>
      </c>
      <c r="H12887" t="s">
        <v>577</v>
      </c>
      <c r="I12887">
        <v>70</v>
      </c>
      <c r="L12887">
        <v>37.53</v>
      </c>
      <c r="M12887" t="s">
        <v>60984</v>
      </c>
      <c r="N12887" t="s">
        <v>60985</v>
      </c>
      <c r="O12887" t="s">
        <v>60986</v>
      </c>
    </row>
    <row r="12888" spans="1:15" x14ac:dyDescent="0.25">
      <c r="A12888" t="s">
        <v>60987</v>
      </c>
      <c r="B12888" t="s">
        <v>56900</v>
      </c>
      <c r="C12888">
        <v>2016</v>
      </c>
      <c r="D12888" t="s">
        <v>577</v>
      </c>
      <c r="E12888" t="s">
        <v>577</v>
      </c>
      <c r="F12888" t="s">
        <v>19591</v>
      </c>
      <c r="G12888" t="s">
        <v>65</v>
      </c>
      <c r="H12888" t="s">
        <v>577</v>
      </c>
      <c r="I12888">
        <v>70</v>
      </c>
      <c r="L12888">
        <v>37.53</v>
      </c>
      <c r="M12888" t="s">
        <v>60988</v>
      </c>
      <c r="N12888" t="s">
        <v>60989</v>
      </c>
      <c r="O12888" t="s">
        <v>60990</v>
      </c>
    </row>
    <row r="12889" spans="1:15" x14ac:dyDescent="0.25">
      <c r="A12889" t="s">
        <v>60991</v>
      </c>
      <c r="B12889" t="s">
        <v>45870</v>
      </c>
      <c r="C12889">
        <v>2016</v>
      </c>
      <c r="D12889" t="s">
        <v>577</v>
      </c>
      <c r="E12889" t="s">
        <v>577</v>
      </c>
      <c r="F12889" t="s">
        <v>45871</v>
      </c>
      <c r="G12889" t="s">
        <v>65</v>
      </c>
      <c r="H12889" t="s">
        <v>577</v>
      </c>
      <c r="I12889">
        <v>70</v>
      </c>
      <c r="L12889">
        <v>37.53</v>
      </c>
      <c r="M12889" t="s">
        <v>60992</v>
      </c>
      <c r="N12889" t="s">
        <v>60993</v>
      </c>
      <c r="O12889" t="s">
        <v>60994</v>
      </c>
    </row>
    <row r="12890" spans="1:15" x14ac:dyDescent="0.25">
      <c r="A12890" t="s">
        <v>60995</v>
      </c>
      <c r="B12890" t="s">
        <v>60996</v>
      </c>
      <c r="C12890">
        <v>2016</v>
      </c>
      <c r="D12890" t="s">
        <v>577</v>
      </c>
      <c r="E12890" t="s">
        <v>577</v>
      </c>
      <c r="F12890" t="s">
        <v>42599</v>
      </c>
      <c r="G12890" t="s">
        <v>65</v>
      </c>
      <c r="H12890" t="s">
        <v>577</v>
      </c>
      <c r="I12890">
        <v>70</v>
      </c>
      <c r="L12890">
        <v>39.99</v>
      </c>
      <c r="M12890" t="s">
        <v>60997</v>
      </c>
      <c r="N12890" t="s">
        <v>60998</v>
      </c>
      <c r="O12890" t="s">
        <v>60999</v>
      </c>
    </row>
    <row r="12891" spans="1:15" x14ac:dyDescent="0.25">
      <c r="A12891" t="s">
        <v>61000</v>
      </c>
      <c r="B12891" t="s">
        <v>61001</v>
      </c>
      <c r="C12891">
        <v>2016</v>
      </c>
      <c r="D12891" t="s">
        <v>577</v>
      </c>
      <c r="E12891" t="s">
        <v>577</v>
      </c>
      <c r="F12891" t="s">
        <v>57068</v>
      </c>
      <c r="G12891" t="s">
        <v>65</v>
      </c>
      <c r="H12891" t="s">
        <v>577</v>
      </c>
      <c r="I12891">
        <v>70</v>
      </c>
      <c r="L12891">
        <v>12.99</v>
      </c>
      <c r="M12891" t="s">
        <v>61002</v>
      </c>
      <c r="N12891" t="s">
        <v>61003</v>
      </c>
      <c r="O12891" t="s">
        <v>61004</v>
      </c>
    </row>
    <row r="12892" spans="1:15" x14ac:dyDescent="0.25">
      <c r="A12892" t="s">
        <v>61005</v>
      </c>
      <c r="B12892" t="s">
        <v>61006</v>
      </c>
      <c r="C12892">
        <v>2016</v>
      </c>
      <c r="D12892" t="s">
        <v>577</v>
      </c>
      <c r="E12892" t="s">
        <v>577</v>
      </c>
      <c r="F12892" t="s">
        <v>57068</v>
      </c>
      <c r="G12892" t="s">
        <v>65</v>
      </c>
      <c r="H12892" t="s">
        <v>577</v>
      </c>
      <c r="I12892">
        <v>70</v>
      </c>
      <c r="L12892">
        <v>12.99</v>
      </c>
      <c r="M12892" t="s">
        <v>61007</v>
      </c>
      <c r="N12892" t="s">
        <v>61008</v>
      </c>
      <c r="O12892" t="s">
        <v>61009</v>
      </c>
    </row>
    <row r="12893" spans="1:15" x14ac:dyDescent="0.25">
      <c r="A12893" t="s">
        <v>61010</v>
      </c>
      <c r="B12893" t="s">
        <v>61011</v>
      </c>
      <c r="C12893">
        <v>2016</v>
      </c>
      <c r="D12893" t="s">
        <v>577</v>
      </c>
      <c r="E12893" t="s">
        <v>577</v>
      </c>
      <c r="F12893" t="s">
        <v>53092</v>
      </c>
      <c r="G12893" t="s">
        <v>65</v>
      </c>
      <c r="H12893" t="s">
        <v>577</v>
      </c>
      <c r="I12893">
        <v>70</v>
      </c>
      <c r="K12893">
        <v>6</v>
      </c>
      <c r="L12893">
        <v>9.99</v>
      </c>
      <c r="M12893" t="s">
        <v>61012</v>
      </c>
      <c r="N12893" t="s">
        <v>61013</v>
      </c>
      <c r="O12893" t="s">
        <v>61014</v>
      </c>
    </row>
    <row r="12894" spans="1:15" x14ac:dyDescent="0.25">
      <c r="A12894" t="s">
        <v>61015</v>
      </c>
      <c r="B12894" t="s">
        <v>61016</v>
      </c>
      <c r="C12894">
        <v>2016</v>
      </c>
      <c r="D12894" t="s">
        <v>577</v>
      </c>
      <c r="E12894" t="s">
        <v>577</v>
      </c>
      <c r="F12894" t="s">
        <v>53092</v>
      </c>
      <c r="G12894" t="s">
        <v>65</v>
      </c>
      <c r="H12894" t="s">
        <v>577</v>
      </c>
      <c r="I12894">
        <v>70</v>
      </c>
      <c r="K12894">
        <v>6</v>
      </c>
      <c r="L12894">
        <v>12.99</v>
      </c>
      <c r="M12894" t="s">
        <v>61017</v>
      </c>
      <c r="N12894" t="s">
        <v>61018</v>
      </c>
      <c r="O12894" t="s">
        <v>61019</v>
      </c>
    </row>
    <row r="12895" spans="1:15" x14ac:dyDescent="0.25">
      <c r="A12895" t="s">
        <v>61020</v>
      </c>
      <c r="B12895" t="s">
        <v>61021</v>
      </c>
      <c r="C12895">
        <v>2016</v>
      </c>
      <c r="D12895" t="s">
        <v>577</v>
      </c>
      <c r="E12895" t="s">
        <v>577</v>
      </c>
      <c r="F12895" t="s">
        <v>57068</v>
      </c>
      <c r="G12895" t="s">
        <v>65</v>
      </c>
      <c r="H12895" t="s">
        <v>577</v>
      </c>
      <c r="I12895">
        <v>70</v>
      </c>
      <c r="L12895">
        <v>37.53</v>
      </c>
      <c r="M12895" t="s">
        <v>61022</v>
      </c>
      <c r="N12895" t="s">
        <v>61023</v>
      </c>
      <c r="O12895" t="s">
        <v>61024</v>
      </c>
    </row>
    <row r="12896" spans="1:15" x14ac:dyDescent="0.25">
      <c r="A12896" t="s">
        <v>61025</v>
      </c>
      <c r="B12896" t="s">
        <v>61026</v>
      </c>
      <c r="C12896">
        <v>2016</v>
      </c>
      <c r="D12896" t="s">
        <v>577</v>
      </c>
      <c r="E12896" t="s">
        <v>577</v>
      </c>
      <c r="F12896" t="s">
        <v>57068</v>
      </c>
      <c r="G12896" t="s">
        <v>65</v>
      </c>
      <c r="H12896" t="s">
        <v>577</v>
      </c>
      <c r="I12896">
        <v>70</v>
      </c>
      <c r="L12896">
        <v>37.53</v>
      </c>
      <c r="M12896" t="s">
        <v>61027</v>
      </c>
      <c r="N12896" t="s">
        <v>61028</v>
      </c>
      <c r="O12896" t="s">
        <v>61029</v>
      </c>
    </row>
    <row r="12897" spans="1:15" x14ac:dyDescent="0.25">
      <c r="A12897" t="s">
        <v>61030</v>
      </c>
      <c r="B12897" t="s">
        <v>61031</v>
      </c>
      <c r="C12897">
        <v>2016</v>
      </c>
      <c r="D12897" t="s">
        <v>577</v>
      </c>
      <c r="E12897" t="s">
        <v>577</v>
      </c>
      <c r="F12897" t="s">
        <v>57068</v>
      </c>
      <c r="G12897" t="s">
        <v>65</v>
      </c>
      <c r="H12897" t="s">
        <v>577</v>
      </c>
      <c r="I12897">
        <v>70</v>
      </c>
      <c r="L12897">
        <v>19.989999999999998</v>
      </c>
      <c r="M12897" t="s">
        <v>61032</v>
      </c>
      <c r="N12897" t="s">
        <v>61033</v>
      </c>
      <c r="O12897" t="s">
        <v>61034</v>
      </c>
    </row>
    <row r="12898" spans="1:15" x14ac:dyDescent="0.25">
      <c r="A12898" t="s">
        <v>61035</v>
      </c>
      <c r="B12898" t="s">
        <v>61036</v>
      </c>
      <c r="C12898">
        <v>2016</v>
      </c>
      <c r="D12898" t="s">
        <v>577</v>
      </c>
      <c r="E12898" t="s">
        <v>577</v>
      </c>
      <c r="F12898" t="s">
        <v>57068</v>
      </c>
      <c r="G12898" t="s">
        <v>65</v>
      </c>
      <c r="H12898" t="s">
        <v>577</v>
      </c>
      <c r="I12898">
        <v>70</v>
      </c>
      <c r="L12898">
        <v>19.989999999999998</v>
      </c>
      <c r="M12898" t="s">
        <v>61037</v>
      </c>
      <c r="N12898" t="s">
        <v>61038</v>
      </c>
      <c r="O12898" t="s">
        <v>61039</v>
      </c>
    </row>
    <row r="12899" spans="1:15" x14ac:dyDescent="0.25">
      <c r="A12899" t="s">
        <v>61040</v>
      </c>
      <c r="B12899" t="s">
        <v>61041</v>
      </c>
      <c r="C12899">
        <v>2016</v>
      </c>
      <c r="D12899" t="s">
        <v>58500</v>
      </c>
      <c r="E12899" t="s">
        <v>58500</v>
      </c>
      <c r="F12899" t="s">
        <v>61042</v>
      </c>
      <c r="G12899" t="s">
        <v>2393</v>
      </c>
      <c r="H12899" t="s">
        <v>7129</v>
      </c>
      <c r="I12899">
        <v>35</v>
      </c>
      <c r="J12899">
        <v>4</v>
      </c>
      <c r="L12899">
        <v>14.99</v>
      </c>
      <c r="M12899" t="s">
        <v>61043</v>
      </c>
      <c r="N12899" t="s">
        <v>61044</v>
      </c>
      <c r="O12899" t="s">
        <v>61045</v>
      </c>
    </row>
    <row r="12900" spans="1:15" x14ac:dyDescent="0.25">
      <c r="A12900" t="s">
        <v>61046</v>
      </c>
      <c r="B12900" t="s">
        <v>61047</v>
      </c>
      <c r="C12900">
        <v>2016</v>
      </c>
      <c r="D12900" t="s">
        <v>58500</v>
      </c>
      <c r="E12900" t="s">
        <v>58500</v>
      </c>
      <c r="F12900" t="s">
        <v>61042</v>
      </c>
      <c r="G12900" t="s">
        <v>2393</v>
      </c>
      <c r="H12900" t="s">
        <v>7129</v>
      </c>
      <c r="I12900">
        <v>30</v>
      </c>
      <c r="J12900">
        <v>4</v>
      </c>
      <c r="L12900">
        <v>14.99</v>
      </c>
      <c r="M12900" t="s">
        <v>61048</v>
      </c>
      <c r="N12900" t="s">
        <v>61049</v>
      </c>
      <c r="O12900" t="s">
        <v>61050</v>
      </c>
    </row>
    <row r="12901" spans="1:15" x14ac:dyDescent="0.25">
      <c r="A12901" t="s">
        <v>61051</v>
      </c>
      <c r="B12901" t="s">
        <v>61052</v>
      </c>
      <c r="C12901">
        <v>2016</v>
      </c>
      <c r="D12901" t="s">
        <v>577</v>
      </c>
      <c r="E12901" t="s">
        <v>577</v>
      </c>
      <c r="F12901" t="s">
        <v>19591</v>
      </c>
      <c r="G12901" t="s">
        <v>65</v>
      </c>
      <c r="H12901" t="s">
        <v>577</v>
      </c>
      <c r="I12901">
        <v>70</v>
      </c>
      <c r="L12901">
        <v>9.99</v>
      </c>
      <c r="M12901" t="s">
        <v>61053</v>
      </c>
      <c r="N12901" t="s">
        <v>61054</v>
      </c>
      <c r="O12901" t="s">
        <v>61055</v>
      </c>
    </row>
    <row r="12902" spans="1:15" x14ac:dyDescent="0.25">
      <c r="A12902" t="s">
        <v>61056</v>
      </c>
      <c r="B12902" t="s">
        <v>61057</v>
      </c>
      <c r="C12902">
        <v>2016</v>
      </c>
      <c r="D12902" t="s">
        <v>577</v>
      </c>
      <c r="E12902" t="s">
        <v>577</v>
      </c>
      <c r="F12902" t="s">
        <v>19591</v>
      </c>
      <c r="G12902" t="s">
        <v>65</v>
      </c>
      <c r="H12902" t="s">
        <v>577</v>
      </c>
      <c r="I12902">
        <v>70</v>
      </c>
      <c r="L12902">
        <v>7.99</v>
      </c>
      <c r="M12902" t="s">
        <v>61058</v>
      </c>
      <c r="N12902" t="s">
        <v>61059</v>
      </c>
      <c r="O12902" t="s">
        <v>61060</v>
      </c>
    </row>
    <row r="12903" spans="1:15" x14ac:dyDescent="0.25">
      <c r="A12903" t="s">
        <v>61061</v>
      </c>
      <c r="B12903" t="s">
        <v>61062</v>
      </c>
      <c r="C12903">
        <v>2016</v>
      </c>
      <c r="D12903" t="s">
        <v>577</v>
      </c>
      <c r="E12903" t="s">
        <v>577</v>
      </c>
      <c r="F12903" t="s">
        <v>45976</v>
      </c>
      <c r="G12903" t="s">
        <v>65</v>
      </c>
      <c r="H12903" t="s">
        <v>577</v>
      </c>
      <c r="I12903">
        <v>70</v>
      </c>
      <c r="K12903">
        <v>6</v>
      </c>
      <c r="L12903">
        <v>14.99</v>
      </c>
      <c r="M12903" t="s">
        <v>61063</v>
      </c>
      <c r="N12903" t="s">
        <v>61064</v>
      </c>
      <c r="O12903" t="s">
        <v>61065</v>
      </c>
    </row>
    <row r="12904" spans="1:15" x14ac:dyDescent="0.25">
      <c r="A12904" t="s">
        <v>61066</v>
      </c>
      <c r="B12904" t="s">
        <v>61067</v>
      </c>
      <c r="C12904">
        <v>2016</v>
      </c>
      <c r="D12904" t="s">
        <v>577</v>
      </c>
      <c r="E12904" t="s">
        <v>577</v>
      </c>
      <c r="F12904" t="s">
        <v>61068</v>
      </c>
      <c r="G12904" t="s">
        <v>65</v>
      </c>
      <c r="H12904" t="s">
        <v>577</v>
      </c>
      <c r="I12904">
        <v>70</v>
      </c>
      <c r="L12904">
        <v>4.99</v>
      </c>
      <c r="M12904" t="s">
        <v>61069</v>
      </c>
      <c r="N12904" t="s">
        <v>61070</v>
      </c>
      <c r="O12904" t="s">
        <v>61071</v>
      </c>
    </row>
    <row r="12905" spans="1:15" x14ac:dyDescent="0.25">
      <c r="A12905" t="s">
        <v>61072</v>
      </c>
      <c r="B12905" t="s">
        <v>61073</v>
      </c>
      <c r="C12905">
        <v>2016</v>
      </c>
      <c r="D12905" t="s">
        <v>577</v>
      </c>
      <c r="E12905" t="s">
        <v>577</v>
      </c>
      <c r="F12905" t="s">
        <v>61068</v>
      </c>
      <c r="G12905" t="s">
        <v>65</v>
      </c>
      <c r="H12905" t="s">
        <v>577</v>
      </c>
      <c r="I12905">
        <v>70</v>
      </c>
      <c r="L12905">
        <v>4.99</v>
      </c>
      <c r="M12905" t="s">
        <v>61074</v>
      </c>
      <c r="N12905" t="s">
        <v>61075</v>
      </c>
      <c r="O12905" t="s">
        <v>61076</v>
      </c>
    </row>
    <row r="12906" spans="1:15" x14ac:dyDescent="0.25">
      <c r="A12906" t="s">
        <v>61077</v>
      </c>
      <c r="B12906" t="s">
        <v>61078</v>
      </c>
      <c r="C12906">
        <v>2016</v>
      </c>
      <c r="D12906" t="s">
        <v>577</v>
      </c>
      <c r="E12906" t="s">
        <v>577</v>
      </c>
      <c r="F12906" t="s">
        <v>61068</v>
      </c>
      <c r="G12906" t="s">
        <v>65</v>
      </c>
      <c r="H12906" t="s">
        <v>577</v>
      </c>
      <c r="I12906">
        <v>70</v>
      </c>
      <c r="L12906">
        <v>4.99</v>
      </c>
      <c r="M12906" t="s">
        <v>61079</v>
      </c>
      <c r="N12906" t="s">
        <v>61080</v>
      </c>
      <c r="O12906" t="s">
        <v>61081</v>
      </c>
    </row>
    <row r="12907" spans="1:15" x14ac:dyDescent="0.25">
      <c r="A12907" t="s">
        <v>61082</v>
      </c>
      <c r="B12907" t="s">
        <v>61083</v>
      </c>
      <c r="C12907">
        <v>2016</v>
      </c>
      <c r="D12907" t="s">
        <v>577</v>
      </c>
      <c r="E12907" t="s">
        <v>577</v>
      </c>
      <c r="F12907" t="s">
        <v>61068</v>
      </c>
      <c r="G12907" t="s">
        <v>65</v>
      </c>
      <c r="H12907" t="s">
        <v>577</v>
      </c>
      <c r="I12907">
        <v>70</v>
      </c>
      <c r="L12907">
        <v>4.99</v>
      </c>
      <c r="M12907" t="s">
        <v>61084</v>
      </c>
      <c r="N12907" t="s">
        <v>61085</v>
      </c>
      <c r="O12907" t="s">
        <v>61086</v>
      </c>
    </row>
    <row r="12908" spans="1:15" x14ac:dyDescent="0.25">
      <c r="A12908" t="s">
        <v>61087</v>
      </c>
      <c r="B12908" t="s">
        <v>61088</v>
      </c>
      <c r="C12908">
        <v>2016</v>
      </c>
      <c r="D12908" t="s">
        <v>577</v>
      </c>
      <c r="E12908" t="s">
        <v>577</v>
      </c>
      <c r="F12908" t="s">
        <v>61068</v>
      </c>
      <c r="G12908" t="s">
        <v>65</v>
      </c>
      <c r="H12908" t="s">
        <v>577</v>
      </c>
      <c r="I12908">
        <v>70</v>
      </c>
      <c r="L12908">
        <v>4.99</v>
      </c>
      <c r="M12908" t="s">
        <v>61089</v>
      </c>
      <c r="N12908" t="s">
        <v>61090</v>
      </c>
      <c r="O12908" t="s">
        <v>61091</v>
      </c>
    </row>
    <row r="12909" spans="1:15" x14ac:dyDescent="0.25">
      <c r="A12909" t="s">
        <v>61092</v>
      </c>
      <c r="B12909" t="s">
        <v>61093</v>
      </c>
      <c r="C12909">
        <v>2016</v>
      </c>
      <c r="D12909" t="s">
        <v>577</v>
      </c>
      <c r="E12909" t="s">
        <v>577</v>
      </c>
      <c r="F12909" t="s">
        <v>21546</v>
      </c>
      <c r="G12909" t="s">
        <v>65</v>
      </c>
      <c r="H12909" t="s">
        <v>577</v>
      </c>
      <c r="I12909">
        <v>70</v>
      </c>
      <c r="L12909">
        <v>14.99</v>
      </c>
      <c r="M12909" t="s">
        <v>61094</v>
      </c>
      <c r="N12909" t="s">
        <v>61095</v>
      </c>
      <c r="O12909" t="s">
        <v>61096</v>
      </c>
    </row>
    <row r="12910" spans="1:15" x14ac:dyDescent="0.25">
      <c r="A12910" t="s">
        <v>61097</v>
      </c>
      <c r="B12910" t="s">
        <v>61098</v>
      </c>
      <c r="C12910">
        <v>2016</v>
      </c>
      <c r="D12910" t="s">
        <v>577</v>
      </c>
      <c r="E12910" t="s">
        <v>577</v>
      </c>
      <c r="F12910" t="s">
        <v>57068</v>
      </c>
      <c r="G12910" t="s">
        <v>65</v>
      </c>
      <c r="H12910" t="s">
        <v>577</v>
      </c>
      <c r="I12910">
        <v>70</v>
      </c>
      <c r="L12910">
        <v>19.989999999999998</v>
      </c>
      <c r="M12910" t="s">
        <v>61099</v>
      </c>
      <c r="N12910" t="s">
        <v>61100</v>
      </c>
      <c r="O12910" t="s">
        <v>61101</v>
      </c>
    </row>
    <row r="12911" spans="1:15" x14ac:dyDescent="0.25">
      <c r="A12911" t="s">
        <v>61102</v>
      </c>
      <c r="B12911" t="s">
        <v>61103</v>
      </c>
      <c r="C12911">
        <v>2016</v>
      </c>
      <c r="D12911" t="s">
        <v>577</v>
      </c>
      <c r="E12911" t="s">
        <v>577</v>
      </c>
      <c r="F12911" t="s">
        <v>57068</v>
      </c>
      <c r="G12911" t="s">
        <v>65</v>
      </c>
      <c r="H12911" t="s">
        <v>577</v>
      </c>
      <c r="I12911">
        <v>70</v>
      </c>
      <c r="L12911">
        <v>14.99</v>
      </c>
      <c r="M12911" t="s">
        <v>61104</v>
      </c>
      <c r="N12911" t="s">
        <v>61105</v>
      </c>
      <c r="O12911" t="s">
        <v>61106</v>
      </c>
    </row>
    <row r="12912" spans="1:15" x14ac:dyDescent="0.25">
      <c r="A12912" t="s">
        <v>61107</v>
      </c>
      <c r="B12912" t="s">
        <v>61108</v>
      </c>
      <c r="C12912">
        <v>2016</v>
      </c>
      <c r="D12912" t="s">
        <v>577</v>
      </c>
      <c r="E12912" t="s">
        <v>577</v>
      </c>
      <c r="F12912" t="s">
        <v>57068</v>
      </c>
      <c r="G12912" t="s">
        <v>65</v>
      </c>
      <c r="H12912" t="s">
        <v>577</v>
      </c>
      <c r="I12912">
        <v>70</v>
      </c>
      <c r="L12912">
        <v>19.989999999999998</v>
      </c>
      <c r="M12912" t="s">
        <v>61109</v>
      </c>
      <c r="N12912" t="s">
        <v>61110</v>
      </c>
      <c r="O12912" t="s">
        <v>61111</v>
      </c>
    </row>
    <row r="12913" spans="1:15" x14ac:dyDescent="0.25">
      <c r="A12913" t="s">
        <v>61112</v>
      </c>
      <c r="B12913" t="s">
        <v>61113</v>
      </c>
      <c r="C12913">
        <v>2016</v>
      </c>
      <c r="D12913" t="s">
        <v>577</v>
      </c>
      <c r="E12913" t="s">
        <v>577</v>
      </c>
      <c r="F12913" t="s">
        <v>12249</v>
      </c>
      <c r="G12913" t="s">
        <v>65</v>
      </c>
      <c r="H12913" t="s">
        <v>577</v>
      </c>
      <c r="I12913">
        <v>70</v>
      </c>
      <c r="L12913">
        <v>7.99</v>
      </c>
      <c r="M12913" t="s">
        <v>61114</v>
      </c>
      <c r="N12913" t="s">
        <v>61115</v>
      </c>
      <c r="O12913" t="s">
        <v>61116</v>
      </c>
    </row>
    <row r="12914" spans="1:15" x14ac:dyDescent="0.25">
      <c r="A12914" t="s">
        <v>61117</v>
      </c>
      <c r="B12914" t="s">
        <v>61118</v>
      </c>
      <c r="C12914">
        <v>2016</v>
      </c>
      <c r="D12914" t="s">
        <v>577</v>
      </c>
      <c r="E12914" t="s">
        <v>577</v>
      </c>
      <c r="F12914" t="s">
        <v>42599</v>
      </c>
      <c r="G12914" t="s">
        <v>65</v>
      </c>
      <c r="H12914" t="s">
        <v>577</v>
      </c>
      <c r="I12914">
        <v>70</v>
      </c>
      <c r="K12914">
        <v>6</v>
      </c>
      <c r="L12914">
        <v>4.99</v>
      </c>
      <c r="M12914" t="s">
        <v>61119</v>
      </c>
      <c r="N12914" t="s">
        <v>61120</v>
      </c>
      <c r="O12914" t="s">
        <v>61121</v>
      </c>
    </row>
    <row r="12915" spans="1:15" x14ac:dyDescent="0.25">
      <c r="A12915" t="s">
        <v>61122</v>
      </c>
      <c r="B12915" t="s">
        <v>61123</v>
      </c>
      <c r="C12915">
        <v>2016</v>
      </c>
      <c r="D12915" t="s">
        <v>577</v>
      </c>
      <c r="E12915" t="s">
        <v>577</v>
      </c>
      <c r="F12915" t="s">
        <v>42599</v>
      </c>
      <c r="G12915" t="s">
        <v>65</v>
      </c>
      <c r="H12915" t="s">
        <v>577</v>
      </c>
      <c r="I12915">
        <v>70</v>
      </c>
      <c r="L12915">
        <v>4.99</v>
      </c>
      <c r="M12915" t="s">
        <v>61124</v>
      </c>
      <c r="N12915" t="s">
        <v>61125</v>
      </c>
      <c r="O12915" t="s">
        <v>61126</v>
      </c>
    </row>
    <row r="12916" spans="1:15" x14ac:dyDescent="0.25">
      <c r="A12916" t="s">
        <v>61127</v>
      </c>
      <c r="B12916" t="s">
        <v>61128</v>
      </c>
      <c r="C12916">
        <v>2016</v>
      </c>
      <c r="D12916" t="s">
        <v>577</v>
      </c>
      <c r="E12916" t="s">
        <v>577</v>
      </c>
      <c r="F12916" t="s">
        <v>65</v>
      </c>
      <c r="G12916" t="s">
        <v>65</v>
      </c>
      <c r="H12916" t="s">
        <v>577</v>
      </c>
      <c r="I12916">
        <v>70</v>
      </c>
      <c r="K12916">
        <v>6</v>
      </c>
      <c r="L12916">
        <v>7.99</v>
      </c>
      <c r="M12916" t="s">
        <v>61129</v>
      </c>
      <c r="N12916" t="s">
        <v>61130</v>
      </c>
      <c r="O12916" t="s">
        <v>61131</v>
      </c>
    </row>
    <row r="12917" spans="1:15" x14ac:dyDescent="0.25">
      <c r="A12917" t="s">
        <v>61132</v>
      </c>
      <c r="B12917" t="s">
        <v>61133</v>
      </c>
      <c r="C12917">
        <v>2016</v>
      </c>
      <c r="D12917" t="s">
        <v>40726</v>
      </c>
      <c r="E12917" t="s">
        <v>40726</v>
      </c>
      <c r="F12917" t="s">
        <v>58547</v>
      </c>
      <c r="G12917" t="s">
        <v>2393</v>
      </c>
      <c r="H12917" t="s">
        <v>7129</v>
      </c>
      <c r="I12917">
        <v>36</v>
      </c>
      <c r="J12917">
        <v>4</v>
      </c>
      <c r="K12917">
        <v>6</v>
      </c>
      <c r="L12917">
        <v>14.99</v>
      </c>
      <c r="M12917" t="s">
        <v>61134</v>
      </c>
      <c r="N12917" t="s">
        <v>61135</v>
      </c>
      <c r="O12917" t="s">
        <v>61136</v>
      </c>
    </row>
    <row r="12918" spans="1:15" x14ac:dyDescent="0.25">
      <c r="A12918" t="s">
        <v>61137</v>
      </c>
      <c r="B12918" t="s">
        <v>61138</v>
      </c>
      <c r="C12918">
        <v>2016</v>
      </c>
      <c r="D12918" t="s">
        <v>577</v>
      </c>
      <c r="E12918" t="s">
        <v>577</v>
      </c>
      <c r="F12918" t="s">
        <v>53122</v>
      </c>
      <c r="G12918" t="s">
        <v>65</v>
      </c>
      <c r="H12918" t="s">
        <v>577</v>
      </c>
      <c r="I12918">
        <v>70</v>
      </c>
      <c r="K12918">
        <v>6</v>
      </c>
      <c r="L12918">
        <v>4.99</v>
      </c>
      <c r="M12918" t="s">
        <v>61139</v>
      </c>
      <c r="N12918" t="s">
        <v>61140</v>
      </c>
      <c r="O12918" t="s">
        <v>61141</v>
      </c>
    </row>
    <row r="12919" spans="1:15" x14ac:dyDescent="0.25">
      <c r="A12919" t="s">
        <v>61142</v>
      </c>
      <c r="B12919" t="s">
        <v>61143</v>
      </c>
      <c r="C12919">
        <v>2016</v>
      </c>
      <c r="D12919" t="s">
        <v>577</v>
      </c>
      <c r="E12919" t="s">
        <v>577</v>
      </c>
      <c r="F12919" t="s">
        <v>53122</v>
      </c>
      <c r="G12919" t="s">
        <v>65</v>
      </c>
      <c r="H12919" t="s">
        <v>577</v>
      </c>
      <c r="I12919">
        <v>70</v>
      </c>
      <c r="K12919">
        <v>6</v>
      </c>
      <c r="L12919">
        <v>4.99</v>
      </c>
      <c r="M12919" t="s">
        <v>61144</v>
      </c>
      <c r="N12919" t="s">
        <v>61145</v>
      </c>
      <c r="O12919" t="s">
        <v>61146</v>
      </c>
    </row>
    <row r="12920" spans="1:15" x14ac:dyDescent="0.25">
      <c r="A12920" t="s">
        <v>61147</v>
      </c>
      <c r="B12920" t="s">
        <v>61148</v>
      </c>
      <c r="C12920">
        <v>2016</v>
      </c>
      <c r="D12920" t="s">
        <v>577</v>
      </c>
      <c r="E12920" t="s">
        <v>577</v>
      </c>
      <c r="F12920" t="s">
        <v>53122</v>
      </c>
      <c r="G12920" t="s">
        <v>65</v>
      </c>
      <c r="H12920" t="s">
        <v>577</v>
      </c>
      <c r="I12920">
        <v>70</v>
      </c>
      <c r="K12920">
        <v>6</v>
      </c>
      <c r="L12920">
        <v>4.99</v>
      </c>
      <c r="M12920" t="s">
        <v>61149</v>
      </c>
      <c r="N12920" t="s">
        <v>61150</v>
      </c>
      <c r="O12920" t="s">
        <v>61151</v>
      </c>
    </row>
    <row r="12921" spans="1:15" x14ac:dyDescent="0.25">
      <c r="A12921" t="s">
        <v>61152</v>
      </c>
      <c r="B12921" t="s">
        <v>61153</v>
      </c>
      <c r="C12921">
        <v>2016</v>
      </c>
      <c r="D12921" t="s">
        <v>577</v>
      </c>
      <c r="E12921" t="s">
        <v>577</v>
      </c>
      <c r="F12921" t="s">
        <v>53122</v>
      </c>
      <c r="G12921" t="s">
        <v>65</v>
      </c>
      <c r="H12921" t="s">
        <v>577</v>
      </c>
      <c r="I12921">
        <v>70</v>
      </c>
      <c r="K12921">
        <v>6</v>
      </c>
      <c r="L12921">
        <v>4.99</v>
      </c>
      <c r="M12921" t="s">
        <v>61154</v>
      </c>
      <c r="N12921" t="s">
        <v>61155</v>
      </c>
      <c r="O12921" t="s">
        <v>61156</v>
      </c>
    </row>
    <row r="12922" spans="1:15" x14ac:dyDescent="0.25">
      <c r="A12922" t="s">
        <v>61157</v>
      </c>
      <c r="B12922" t="s">
        <v>61158</v>
      </c>
      <c r="C12922">
        <v>2016</v>
      </c>
      <c r="D12922" t="s">
        <v>577</v>
      </c>
      <c r="E12922" t="s">
        <v>577</v>
      </c>
      <c r="F12922" t="s">
        <v>53122</v>
      </c>
      <c r="G12922" t="s">
        <v>65</v>
      </c>
      <c r="H12922" t="s">
        <v>577</v>
      </c>
      <c r="I12922">
        <v>70</v>
      </c>
      <c r="K12922">
        <v>6</v>
      </c>
      <c r="L12922">
        <v>4.99</v>
      </c>
      <c r="M12922" t="s">
        <v>61159</v>
      </c>
      <c r="N12922" t="s">
        <v>61160</v>
      </c>
      <c r="O12922" t="s">
        <v>61161</v>
      </c>
    </row>
    <row r="12923" spans="1:15" x14ac:dyDescent="0.25">
      <c r="A12923" t="s">
        <v>61162</v>
      </c>
      <c r="B12923" t="s">
        <v>61163</v>
      </c>
      <c r="C12923">
        <v>2016</v>
      </c>
      <c r="D12923" t="s">
        <v>43561</v>
      </c>
      <c r="E12923" t="s">
        <v>43561</v>
      </c>
      <c r="F12923" t="s">
        <v>65</v>
      </c>
      <c r="G12923" t="s">
        <v>46</v>
      </c>
      <c r="H12923" t="s">
        <v>7129</v>
      </c>
      <c r="I12923">
        <v>77</v>
      </c>
      <c r="L12923">
        <v>24.99</v>
      </c>
      <c r="M12923" t="s">
        <v>61164</v>
      </c>
      <c r="N12923" t="s">
        <v>61165</v>
      </c>
      <c r="O12923" t="s">
        <v>61166</v>
      </c>
    </row>
    <row r="12924" spans="1:15" x14ac:dyDescent="0.25">
      <c r="A12924" t="s">
        <v>61167</v>
      </c>
      <c r="B12924" t="s">
        <v>61168</v>
      </c>
      <c r="C12924">
        <v>2016</v>
      </c>
      <c r="D12924" t="s">
        <v>577</v>
      </c>
      <c r="E12924" t="s">
        <v>577</v>
      </c>
      <c r="F12924" t="s">
        <v>21546</v>
      </c>
      <c r="G12924" t="s">
        <v>65</v>
      </c>
      <c r="H12924" t="s">
        <v>577</v>
      </c>
      <c r="I12924">
        <v>70</v>
      </c>
      <c r="K12924">
        <v>6</v>
      </c>
      <c r="L12924">
        <v>14.99</v>
      </c>
      <c r="M12924" t="s">
        <v>61169</v>
      </c>
      <c r="N12924" t="s">
        <v>61170</v>
      </c>
      <c r="O12924" t="s">
        <v>61171</v>
      </c>
    </row>
    <row r="12925" spans="1:15" x14ac:dyDescent="0.25">
      <c r="A12925" t="s">
        <v>61172</v>
      </c>
      <c r="B12925" t="s">
        <v>61173</v>
      </c>
      <c r="C12925">
        <v>2016</v>
      </c>
      <c r="D12925" t="s">
        <v>43561</v>
      </c>
      <c r="E12925" t="s">
        <v>43561</v>
      </c>
      <c r="F12925" t="s">
        <v>58536</v>
      </c>
      <c r="G12925" t="s">
        <v>46</v>
      </c>
      <c r="H12925" t="s">
        <v>7129</v>
      </c>
      <c r="I12925">
        <v>35</v>
      </c>
      <c r="J12925">
        <v>3</v>
      </c>
      <c r="K12925">
        <v>6</v>
      </c>
      <c r="L12925">
        <v>14.99</v>
      </c>
      <c r="M12925" t="s">
        <v>61174</v>
      </c>
      <c r="N12925" t="s">
        <v>61175</v>
      </c>
      <c r="O12925" t="s">
        <v>61176</v>
      </c>
    </row>
    <row r="12926" spans="1:15" x14ac:dyDescent="0.25">
      <c r="A12926" t="s">
        <v>61177</v>
      </c>
      <c r="B12926" t="s">
        <v>61178</v>
      </c>
      <c r="C12926">
        <v>2016</v>
      </c>
      <c r="D12926" t="s">
        <v>577</v>
      </c>
      <c r="E12926" t="s">
        <v>577</v>
      </c>
      <c r="F12926" t="s">
        <v>61179</v>
      </c>
      <c r="G12926" t="s">
        <v>65</v>
      </c>
      <c r="H12926" t="s">
        <v>577</v>
      </c>
      <c r="I12926">
        <v>70</v>
      </c>
      <c r="L12926">
        <v>4.99</v>
      </c>
      <c r="M12926" t="s">
        <v>61180</v>
      </c>
      <c r="N12926" t="s">
        <v>61181</v>
      </c>
      <c r="O12926" t="s">
        <v>61182</v>
      </c>
    </row>
    <row r="12927" spans="1:15" x14ac:dyDescent="0.25">
      <c r="A12927" t="s">
        <v>61183</v>
      </c>
      <c r="B12927" t="s">
        <v>61184</v>
      </c>
      <c r="C12927">
        <v>2016</v>
      </c>
      <c r="D12927" t="s">
        <v>577</v>
      </c>
      <c r="E12927" t="s">
        <v>577</v>
      </c>
      <c r="F12927" t="s">
        <v>61179</v>
      </c>
      <c r="G12927" t="s">
        <v>65</v>
      </c>
      <c r="H12927" t="s">
        <v>577</v>
      </c>
      <c r="I12927">
        <v>70</v>
      </c>
      <c r="L12927">
        <v>4.99</v>
      </c>
      <c r="M12927" t="s">
        <v>61185</v>
      </c>
      <c r="N12927" t="s">
        <v>61186</v>
      </c>
      <c r="O12927" t="s">
        <v>61187</v>
      </c>
    </row>
    <row r="12928" spans="1:15" x14ac:dyDescent="0.25">
      <c r="A12928" t="s">
        <v>61188</v>
      </c>
      <c r="B12928" t="s">
        <v>61189</v>
      </c>
      <c r="C12928">
        <v>2016</v>
      </c>
      <c r="D12928" t="s">
        <v>577</v>
      </c>
      <c r="E12928" t="s">
        <v>577</v>
      </c>
      <c r="F12928" t="s">
        <v>61179</v>
      </c>
      <c r="G12928" t="s">
        <v>65</v>
      </c>
      <c r="H12928" t="s">
        <v>577</v>
      </c>
      <c r="I12928">
        <v>70</v>
      </c>
      <c r="L12928">
        <v>5.99</v>
      </c>
      <c r="M12928" t="s">
        <v>61190</v>
      </c>
      <c r="N12928" t="s">
        <v>61191</v>
      </c>
      <c r="O12928" t="s">
        <v>61192</v>
      </c>
    </row>
    <row r="12929" spans="1:15" x14ac:dyDescent="0.25">
      <c r="A12929" t="s">
        <v>61193</v>
      </c>
      <c r="B12929" t="s">
        <v>61194</v>
      </c>
      <c r="C12929">
        <v>2016</v>
      </c>
      <c r="D12929" t="s">
        <v>577</v>
      </c>
      <c r="E12929" t="s">
        <v>577</v>
      </c>
      <c r="F12929" t="s">
        <v>61179</v>
      </c>
      <c r="G12929" t="s">
        <v>65</v>
      </c>
      <c r="H12929" t="s">
        <v>577</v>
      </c>
      <c r="I12929">
        <v>70</v>
      </c>
      <c r="L12929">
        <v>4.99</v>
      </c>
      <c r="M12929" t="s">
        <v>61195</v>
      </c>
      <c r="N12929" t="s">
        <v>61196</v>
      </c>
      <c r="O12929" t="s">
        <v>61197</v>
      </c>
    </row>
    <row r="12930" spans="1:15" x14ac:dyDescent="0.25">
      <c r="A12930" t="s">
        <v>61198</v>
      </c>
      <c r="B12930" t="s">
        <v>61199</v>
      </c>
      <c r="C12930">
        <v>2016</v>
      </c>
      <c r="D12930" t="s">
        <v>577</v>
      </c>
      <c r="E12930" t="s">
        <v>577</v>
      </c>
      <c r="F12930" t="s">
        <v>49493</v>
      </c>
      <c r="G12930" t="s">
        <v>65</v>
      </c>
      <c r="H12930" t="s">
        <v>577</v>
      </c>
      <c r="I12930">
        <v>70</v>
      </c>
      <c r="L12930">
        <v>4.99</v>
      </c>
      <c r="M12930" t="s">
        <v>61200</v>
      </c>
      <c r="N12930" t="s">
        <v>61201</v>
      </c>
      <c r="O12930" t="s">
        <v>61202</v>
      </c>
    </row>
    <row r="12931" spans="1:15" x14ac:dyDescent="0.25">
      <c r="A12931" t="s">
        <v>61203</v>
      </c>
      <c r="B12931" t="s">
        <v>61204</v>
      </c>
      <c r="C12931">
        <v>2016</v>
      </c>
      <c r="D12931" t="s">
        <v>577</v>
      </c>
      <c r="E12931" t="s">
        <v>577</v>
      </c>
      <c r="F12931" t="s">
        <v>578</v>
      </c>
      <c r="G12931" t="s">
        <v>65</v>
      </c>
      <c r="H12931" t="s">
        <v>577</v>
      </c>
      <c r="I12931">
        <v>70</v>
      </c>
      <c r="L12931">
        <v>14.99</v>
      </c>
      <c r="M12931" t="s">
        <v>61205</v>
      </c>
      <c r="N12931" t="s">
        <v>61206</v>
      </c>
      <c r="O12931" t="s">
        <v>61207</v>
      </c>
    </row>
    <row r="12932" spans="1:15" x14ac:dyDescent="0.25">
      <c r="A12932" t="s">
        <v>61208</v>
      </c>
      <c r="B12932" t="s">
        <v>61209</v>
      </c>
      <c r="C12932">
        <v>2016</v>
      </c>
      <c r="D12932" t="s">
        <v>577</v>
      </c>
      <c r="E12932" t="s">
        <v>577</v>
      </c>
      <c r="F12932" t="s">
        <v>21546</v>
      </c>
      <c r="G12932" t="s">
        <v>65</v>
      </c>
      <c r="H12932" t="s">
        <v>577</v>
      </c>
      <c r="I12932">
        <v>70</v>
      </c>
      <c r="L12932">
        <v>14.99</v>
      </c>
      <c r="M12932" t="s">
        <v>61210</v>
      </c>
      <c r="N12932" t="s">
        <v>61211</v>
      </c>
      <c r="O12932" t="s">
        <v>61212</v>
      </c>
    </row>
    <row r="12933" spans="1:15" x14ac:dyDescent="0.25">
      <c r="A12933" t="s">
        <v>61213</v>
      </c>
      <c r="B12933" t="s">
        <v>61214</v>
      </c>
      <c r="C12933">
        <v>2016</v>
      </c>
      <c r="D12933" t="s">
        <v>577</v>
      </c>
      <c r="E12933" t="s">
        <v>577</v>
      </c>
      <c r="F12933" t="s">
        <v>30840</v>
      </c>
      <c r="G12933" t="s">
        <v>65</v>
      </c>
      <c r="H12933" t="s">
        <v>577</v>
      </c>
      <c r="I12933">
        <v>70</v>
      </c>
      <c r="K12933">
        <v>6</v>
      </c>
      <c r="L12933">
        <v>4.99</v>
      </c>
      <c r="M12933" t="s">
        <v>61215</v>
      </c>
      <c r="N12933" t="s">
        <v>61216</v>
      </c>
      <c r="O12933" t="s">
        <v>61217</v>
      </c>
    </row>
    <row r="12934" spans="1:15" x14ac:dyDescent="0.25">
      <c r="A12934" t="s">
        <v>61218</v>
      </c>
      <c r="B12934" t="s">
        <v>49457</v>
      </c>
      <c r="C12934">
        <v>2016</v>
      </c>
      <c r="D12934" t="s">
        <v>577</v>
      </c>
      <c r="E12934" t="s">
        <v>577</v>
      </c>
      <c r="F12934" t="s">
        <v>21546</v>
      </c>
      <c r="G12934" t="s">
        <v>65</v>
      </c>
      <c r="H12934" t="s">
        <v>577</v>
      </c>
      <c r="I12934">
        <v>70</v>
      </c>
      <c r="L12934">
        <v>12.99</v>
      </c>
      <c r="M12934" t="s">
        <v>61219</v>
      </c>
      <c r="N12934" t="s">
        <v>61220</v>
      </c>
      <c r="O12934" t="s">
        <v>61221</v>
      </c>
    </row>
    <row r="12935" spans="1:15" x14ac:dyDescent="0.25">
      <c r="A12935" t="s">
        <v>61222</v>
      </c>
      <c r="B12935" t="s">
        <v>61223</v>
      </c>
      <c r="C12935">
        <v>2016</v>
      </c>
      <c r="D12935" t="s">
        <v>14011</v>
      </c>
      <c r="E12935" t="s">
        <v>14011</v>
      </c>
      <c r="F12935" t="s">
        <v>58476</v>
      </c>
      <c r="G12935" t="s">
        <v>46</v>
      </c>
      <c r="H12935" t="s">
        <v>7129</v>
      </c>
      <c r="I12935">
        <v>26</v>
      </c>
      <c r="J12935">
        <v>4</v>
      </c>
      <c r="K12935">
        <v>6</v>
      </c>
      <c r="L12935">
        <v>14.99</v>
      </c>
      <c r="M12935" t="s">
        <v>61224</v>
      </c>
      <c r="N12935" t="s">
        <v>61225</v>
      </c>
      <c r="O12935" t="s">
        <v>61226</v>
      </c>
    </row>
    <row r="12936" spans="1:15" x14ac:dyDescent="0.25">
      <c r="A12936" t="s">
        <v>61227</v>
      </c>
      <c r="B12936" t="s">
        <v>61228</v>
      </c>
      <c r="C12936">
        <v>2016</v>
      </c>
      <c r="D12936" t="s">
        <v>577</v>
      </c>
      <c r="E12936" t="s">
        <v>577</v>
      </c>
      <c r="F12936" t="s">
        <v>26049</v>
      </c>
      <c r="G12936" t="s">
        <v>65</v>
      </c>
      <c r="H12936" t="s">
        <v>577</v>
      </c>
      <c r="I12936">
        <v>70</v>
      </c>
      <c r="K12936">
        <v>6</v>
      </c>
      <c r="L12936">
        <v>5.99</v>
      </c>
      <c r="M12936" t="s">
        <v>61229</v>
      </c>
      <c r="N12936" t="s">
        <v>61230</v>
      </c>
      <c r="O12936" t="s">
        <v>61231</v>
      </c>
    </row>
    <row r="12937" spans="1:15" x14ac:dyDescent="0.25">
      <c r="A12937" t="s">
        <v>61232</v>
      </c>
      <c r="B12937" t="s">
        <v>61233</v>
      </c>
      <c r="C12937">
        <v>2016</v>
      </c>
      <c r="D12937" t="s">
        <v>577</v>
      </c>
      <c r="E12937" t="s">
        <v>577</v>
      </c>
      <c r="F12937" t="s">
        <v>26049</v>
      </c>
      <c r="G12937" t="s">
        <v>65</v>
      </c>
      <c r="H12937" t="s">
        <v>577</v>
      </c>
      <c r="I12937">
        <v>70</v>
      </c>
      <c r="K12937">
        <v>6</v>
      </c>
      <c r="L12937">
        <v>4.99</v>
      </c>
      <c r="M12937" t="s">
        <v>61234</v>
      </c>
      <c r="N12937" t="s">
        <v>61235</v>
      </c>
      <c r="O12937" t="s">
        <v>61236</v>
      </c>
    </row>
    <row r="12938" spans="1:15" x14ac:dyDescent="0.25">
      <c r="A12938" t="s">
        <v>61237</v>
      </c>
      <c r="B12938" t="s">
        <v>61238</v>
      </c>
      <c r="C12938">
        <v>2016</v>
      </c>
      <c r="D12938" t="s">
        <v>577</v>
      </c>
      <c r="E12938" t="s">
        <v>577</v>
      </c>
      <c r="F12938" t="s">
        <v>26049</v>
      </c>
      <c r="G12938" t="s">
        <v>65</v>
      </c>
      <c r="H12938" t="s">
        <v>577</v>
      </c>
      <c r="I12938">
        <v>70</v>
      </c>
      <c r="L12938">
        <v>4.99</v>
      </c>
      <c r="M12938" t="s">
        <v>61239</v>
      </c>
      <c r="N12938" t="s">
        <v>61240</v>
      </c>
      <c r="O12938" t="s">
        <v>61241</v>
      </c>
    </row>
    <row r="12939" spans="1:15" x14ac:dyDescent="0.25">
      <c r="A12939" t="s">
        <v>61242</v>
      </c>
      <c r="B12939" t="s">
        <v>61243</v>
      </c>
      <c r="C12939">
        <v>2016</v>
      </c>
      <c r="D12939" t="s">
        <v>2025</v>
      </c>
      <c r="E12939" t="s">
        <v>2025</v>
      </c>
      <c r="F12939" t="s">
        <v>16211</v>
      </c>
      <c r="G12939" t="s">
        <v>65</v>
      </c>
      <c r="H12939" t="s">
        <v>7129</v>
      </c>
      <c r="I12939">
        <v>21</v>
      </c>
      <c r="L12939">
        <v>7.99</v>
      </c>
      <c r="M12939" t="s">
        <v>61244</v>
      </c>
      <c r="N12939" t="s">
        <v>61245</v>
      </c>
      <c r="O12939" t="s">
        <v>61246</v>
      </c>
    </row>
    <row r="12940" spans="1:15" x14ac:dyDescent="0.25">
      <c r="A12940" t="s">
        <v>61247</v>
      </c>
      <c r="B12940" t="s">
        <v>61248</v>
      </c>
      <c r="C12940">
        <v>2016</v>
      </c>
      <c r="D12940" t="s">
        <v>577</v>
      </c>
      <c r="E12940" t="s">
        <v>577</v>
      </c>
      <c r="F12940" t="s">
        <v>19591</v>
      </c>
      <c r="G12940" t="s">
        <v>65</v>
      </c>
      <c r="H12940" t="s">
        <v>577</v>
      </c>
      <c r="I12940">
        <v>70</v>
      </c>
      <c r="L12940">
        <v>12.99</v>
      </c>
      <c r="M12940" t="s">
        <v>61249</v>
      </c>
      <c r="N12940" t="s">
        <v>61250</v>
      </c>
      <c r="O12940" t="s">
        <v>61251</v>
      </c>
    </row>
    <row r="12941" spans="1:15" x14ac:dyDescent="0.25">
      <c r="A12941" t="s">
        <v>61252</v>
      </c>
      <c r="B12941" t="s">
        <v>33084</v>
      </c>
      <c r="C12941">
        <v>2016</v>
      </c>
      <c r="D12941" t="s">
        <v>577</v>
      </c>
      <c r="E12941" t="s">
        <v>577</v>
      </c>
      <c r="F12941" t="s">
        <v>19591</v>
      </c>
      <c r="G12941" t="s">
        <v>65</v>
      </c>
      <c r="H12941" t="s">
        <v>577</v>
      </c>
      <c r="I12941">
        <v>70</v>
      </c>
      <c r="K12941">
        <v>7</v>
      </c>
      <c r="L12941">
        <v>16.989999999999998</v>
      </c>
      <c r="M12941" t="s">
        <v>61253</v>
      </c>
      <c r="N12941" t="s">
        <v>61254</v>
      </c>
      <c r="O12941" t="s">
        <v>61255</v>
      </c>
    </row>
    <row r="12942" spans="1:15" x14ac:dyDescent="0.25">
      <c r="A12942" t="s">
        <v>61256</v>
      </c>
      <c r="B12942" t="s">
        <v>61257</v>
      </c>
      <c r="C12942">
        <v>2016</v>
      </c>
      <c r="D12942" t="s">
        <v>577</v>
      </c>
      <c r="E12942" t="s">
        <v>577</v>
      </c>
      <c r="F12942" t="s">
        <v>45933</v>
      </c>
      <c r="G12942" t="s">
        <v>65</v>
      </c>
      <c r="H12942" t="s">
        <v>577</v>
      </c>
      <c r="I12942">
        <v>70</v>
      </c>
      <c r="L12942">
        <v>4.99</v>
      </c>
      <c r="M12942" t="s">
        <v>61258</v>
      </c>
      <c r="N12942" t="s">
        <v>61259</v>
      </c>
      <c r="O12942" t="s">
        <v>61260</v>
      </c>
    </row>
    <row r="12943" spans="1:15" x14ac:dyDescent="0.25">
      <c r="A12943" t="s">
        <v>61261</v>
      </c>
      <c r="B12943" t="s">
        <v>46092</v>
      </c>
      <c r="C12943">
        <v>2016</v>
      </c>
      <c r="D12943" t="s">
        <v>577</v>
      </c>
      <c r="E12943" t="s">
        <v>577</v>
      </c>
      <c r="F12943" t="s">
        <v>45933</v>
      </c>
      <c r="G12943" t="s">
        <v>65</v>
      </c>
      <c r="H12943" t="s">
        <v>577</v>
      </c>
      <c r="I12943">
        <v>70</v>
      </c>
      <c r="L12943">
        <v>4.99</v>
      </c>
      <c r="M12943" t="s">
        <v>61262</v>
      </c>
      <c r="N12943" t="s">
        <v>61263</v>
      </c>
      <c r="O12943" t="s">
        <v>61264</v>
      </c>
    </row>
    <row r="12944" spans="1:15" x14ac:dyDescent="0.25">
      <c r="A12944" t="s">
        <v>61265</v>
      </c>
      <c r="B12944" t="s">
        <v>61266</v>
      </c>
      <c r="C12944">
        <v>2016</v>
      </c>
      <c r="D12944" t="s">
        <v>577</v>
      </c>
      <c r="E12944" t="s">
        <v>577</v>
      </c>
      <c r="F12944" t="s">
        <v>45970</v>
      </c>
      <c r="G12944" t="s">
        <v>65</v>
      </c>
      <c r="H12944" t="s">
        <v>577</v>
      </c>
      <c r="I12944">
        <v>70</v>
      </c>
      <c r="L12944">
        <v>4.99</v>
      </c>
      <c r="M12944" t="s">
        <v>61267</v>
      </c>
      <c r="N12944" t="s">
        <v>61268</v>
      </c>
      <c r="O12944" t="s">
        <v>61269</v>
      </c>
    </row>
    <row r="12945" spans="1:15" x14ac:dyDescent="0.25">
      <c r="A12945" t="s">
        <v>61270</v>
      </c>
      <c r="B12945" t="s">
        <v>61271</v>
      </c>
      <c r="C12945">
        <v>2016</v>
      </c>
      <c r="D12945" t="s">
        <v>577</v>
      </c>
      <c r="E12945" t="s">
        <v>577</v>
      </c>
      <c r="F12945" t="s">
        <v>45970</v>
      </c>
      <c r="G12945" t="s">
        <v>65</v>
      </c>
      <c r="H12945" t="s">
        <v>577</v>
      </c>
      <c r="I12945">
        <v>70</v>
      </c>
      <c r="L12945">
        <v>4.99</v>
      </c>
      <c r="M12945" t="s">
        <v>61272</v>
      </c>
      <c r="N12945" t="s">
        <v>61273</v>
      </c>
      <c r="O12945" t="s">
        <v>61274</v>
      </c>
    </row>
    <row r="12946" spans="1:15" x14ac:dyDescent="0.25">
      <c r="A12946" t="s">
        <v>61275</v>
      </c>
      <c r="B12946" t="s">
        <v>61276</v>
      </c>
      <c r="C12946">
        <v>2016</v>
      </c>
      <c r="D12946" t="s">
        <v>577</v>
      </c>
      <c r="E12946" t="s">
        <v>577</v>
      </c>
      <c r="F12946" t="s">
        <v>30909</v>
      </c>
      <c r="G12946" t="s">
        <v>65</v>
      </c>
      <c r="H12946" t="s">
        <v>577</v>
      </c>
      <c r="I12946">
        <v>70</v>
      </c>
      <c r="L12946">
        <v>37.53</v>
      </c>
      <c r="M12946" t="s">
        <v>61277</v>
      </c>
      <c r="N12946" t="s">
        <v>61278</v>
      </c>
      <c r="O12946" t="s">
        <v>61279</v>
      </c>
    </row>
    <row r="12947" spans="1:15" x14ac:dyDescent="0.25">
      <c r="A12947" t="s">
        <v>61280</v>
      </c>
      <c r="B12947" t="s">
        <v>61281</v>
      </c>
      <c r="C12947">
        <v>2016</v>
      </c>
      <c r="D12947" t="s">
        <v>577</v>
      </c>
      <c r="E12947" t="s">
        <v>577</v>
      </c>
      <c r="F12947" t="s">
        <v>61282</v>
      </c>
      <c r="G12947" t="s">
        <v>65</v>
      </c>
      <c r="H12947" t="s">
        <v>577</v>
      </c>
      <c r="I12947">
        <v>70</v>
      </c>
      <c r="J12947">
        <v>1</v>
      </c>
      <c r="L12947">
        <v>5.99</v>
      </c>
      <c r="M12947" t="s">
        <v>61283</v>
      </c>
      <c r="N12947" t="s">
        <v>61284</v>
      </c>
      <c r="O12947" t="s">
        <v>61285</v>
      </c>
    </row>
    <row r="12948" spans="1:15" x14ac:dyDescent="0.25">
      <c r="A12948" t="s">
        <v>61286</v>
      </c>
      <c r="B12948" t="s">
        <v>42861</v>
      </c>
      <c r="C12948">
        <v>2016</v>
      </c>
      <c r="D12948" t="s">
        <v>577</v>
      </c>
      <c r="E12948" t="s">
        <v>577</v>
      </c>
      <c r="F12948" t="s">
        <v>42541</v>
      </c>
      <c r="G12948" t="s">
        <v>65</v>
      </c>
      <c r="H12948" t="s">
        <v>577</v>
      </c>
      <c r="I12948">
        <v>70</v>
      </c>
      <c r="L12948">
        <v>37.53</v>
      </c>
      <c r="M12948" t="s">
        <v>61287</v>
      </c>
      <c r="N12948" t="s">
        <v>61288</v>
      </c>
      <c r="O12948" t="s">
        <v>61289</v>
      </c>
    </row>
    <row r="12949" spans="1:15" x14ac:dyDescent="0.25">
      <c r="A12949" t="s">
        <v>61290</v>
      </c>
      <c r="B12949" t="s">
        <v>61291</v>
      </c>
      <c r="C12949">
        <v>2016</v>
      </c>
      <c r="D12949" t="s">
        <v>577</v>
      </c>
      <c r="E12949" t="s">
        <v>577</v>
      </c>
      <c r="F12949" t="s">
        <v>16954</v>
      </c>
      <c r="G12949" t="s">
        <v>65</v>
      </c>
      <c r="H12949" t="s">
        <v>577</v>
      </c>
      <c r="I12949">
        <v>70</v>
      </c>
      <c r="L12949">
        <v>4.99</v>
      </c>
      <c r="M12949" t="s">
        <v>61292</v>
      </c>
      <c r="N12949" t="s">
        <v>61293</v>
      </c>
      <c r="O12949" t="s">
        <v>61294</v>
      </c>
    </row>
    <row r="12950" spans="1:15" x14ac:dyDescent="0.25">
      <c r="A12950" t="s">
        <v>61295</v>
      </c>
      <c r="B12950" t="s">
        <v>61296</v>
      </c>
      <c r="C12950">
        <v>2016</v>
      </c>
      <c r="D12950" t="s">
        <v>577</v>
      </c>
      <c r="E12950" t="s">
        <v>577</v>
      </c>
      <c r="F12950" t="s">
        <v>16954</v>
      </c>
      <c r="G12950" t="s">
        <v>65</v>
      </c>
      <c r="H12950" t="s">
        <v>577</v>
      </c>
      <c r="I12950">
        <v>70</v>
      </c>
      <c r="L12950">
        <v>4.99</v>
      </c>
      <c r="M12950" t="s">
        <v>61297</v>
      </c>
      <c r="N12950" t="s">
        <v>61298</v>
      </c>
      <c r="O12950" t="s">
        <v>61299</v>
      </c>
    </row>
    <row r="12951" spans="1:15" x14ac:dyDescent="0.25">
      <c r="A12951" t="s">
        <v>61300</v>
      </c>
      <c r="B12951" t="s">
        <v>61301</v>
      </c>
      <c r="C12951">
        <v>2016</v>
      </c>
      <c r="D12951" t="s">
        <v>577</v>
      </c>
      <c r="E12951" t="s">
        <v>577</v>
      </c>
      <c r="F12951" t="s">
        <v>16954</v>
      </c>
      <c r="G12951" t="s">
        <v>65</v>
      </c>
      <c r="H12951" t="s">
        <v>577</v>
      </c>
      <c r="I12951">
        <v>70</v>
      </c>
      <c r="L12951">
        <v>5.99</v>
      </c>
      <c r="M12951" t="s">
        <v>61302</v>
      </c>
      <c r="N12951" t="s">
        <v>61303</v>
      </c>
      <c r="O12951" t="s">
        <v>61304</v>
      </c>
    </row>
    <row r="12952" spans="1:15" x14ac:dyDescent="0.25">
      <c r="A12952" t="s">
        <v>61305</v>
      </c>
      <c r="B12952" t="s">
        <v>61306</v>
      </c>
      <c r="C12952">
        <v>2016</v>
      </c>
      <c r="D12952" t="s">
        <v>577</v>
      </c>
      <c r="E12952" t="s">
        <v>577</v>
      </c>
      <c r="F12952" t="s">
        <v>16954</v>
      </c>
      <c r="G12952" t="s">
        <v>65</v>
      </c>
      <c r="H12952" t="s">
        <v>577</v>
      </c>
      <c r="I12952">
        <v>70</v>
      </c>
      <c r="L12952">
        <v>4.99</v>
      </c>
      <c r="M12952" t="s">
        <v>61307</v>
      </c>
      <c r="N12952" t="s">
        <v>61308</v>
      </c>
      <c r="O12952" t="s">
        <v>61309</v>
      </c>
    </row>
    <row r="12953" spans="1:15" x14ac:dyDescent="0.25">
      <c r="A12953" t="s">
        <v>61310</v>
      </c>
      <c r="B12953" t="s">
        <v>61311</v>
      </c>
      <c r="C12953">
        <v>2016</v>
      </c>
      <c r="D12953" t="s">
        <v>47328</v>
      </c>
      <c r="E12953" t="s">
        <v>47328</v>
      </c>
      <c r="F12953" t="s">
        <v>65</v>
      </c>
      <c r="G12953" t="s">
        <v>17467</v>
      </c>
      <c r="H12953" t="s">
        <v>7129</v>
      </c>
      <c r="I12953">
        <v>25</v>
      </c>
      <c r="J12953">
        <v>4</v>
      </c>
      <c r="K12953">
        <v>6</v>
      </c>
      <c r="L12953">
        <v>14.99</v>
      </c>
      <c r="M12953" t="s">
        <v>61312</v>
      </c>
      <c r="N12953" t="s">
        <v>61313</v>
      </c>
      <c r="O12953" t="s">
        <v>61314</v>
      </c>
    </row>
    <row r="12954" spans="1:15" x14ac:dyDescent="0.25">
      <c r="A12954" t="s">
        <v>61315</v>
      </c>
      <c r="B12954" t="s">
        <v>61311</v>
      </c>
      <c r="C12954">
        <v>2016</v>
      </c>
      <c r="D12954" t="s">
        <v>47328</v>
      </c>
      <c r="E12954" t="s">
        <v>47328</v>
      </c>
      <c r="F12954" t="s">
        <v>65</v>
      </c>
      <c r="G12954" t="s">
        <v>17467</v>
      </c>
      <c r="H12954" t="s">
        <v>7129</v>
      </c>
      <c r="I12954">
        <v>28</v>
      </c>
      <c r="J12954">
        <v>4</v>
      </c>
      <c r="K12954">
        <v>6</v>
      </c>
      <c r="L12954">
        <v>14.99</v>
      </c>
      <c r="M12954" t="s">
        <v>61316</v>
      </c>
      <c r="N12954" t="s">
        <v>61317</v>
      </c>
      <c r="O12954" t="s">
        <v>61318</v>
      </c>
    </row>
    <row r="12955" spans="1:15" x14ac:dyDescent="0.25">
      <c r="A12955" t="s">
        <v>61319</v>
      </c>
      <c r="B12955" t="s">
        <v>61320</v>
      </c>
      <c r="C12955">
        <v>2016</v>
      </c>
      <c r="D12955" t="s">
        <v>577</v>
      </c>
      <c r="E12955" t="s">
        <v>577</v>
      </c>
      <c r="F12955" t="s">
        <v>578</v>
      </c>
      <c r="G12955" t="s">
        <v>65</v>
      </c>
      <c r="H12955" t="s">
        <v>577</v>
      </c>
      <c r="I12955">
        <v>70</v>
      </c>
      <c r="K12955">
        <v>7</v>
      </c>
      <c r="L12955">
        <v>16.989999999999998</v>
      </c>
      <c r="M12955" t="s">
        <v>61321</v>
      </c>
      <c r="N12955" t="s">
        <v>61322</v>
      </c>
      <c r="O12955" t="s">
        <v>61323</v>
      </c>
    </row>
    <row r="12956" spans="1:15" x14ac:dyDescent="0.25">
      <c r="A12956" t="s">
        <v>61324</v>
      </c>
      <c r="B12956" t="s">
        <v>40725</v>
      </c>
      <c r="C12956">
        <v>2016</v>
      </c>
      <c r="D12956" t="s">
        <v>40726</v>
      </c>
      <c r="E12956" t="s">
        <v>40726</v>
      </c>
      <c r="F12956" t="s">
        <v>56726</v>
      </c>
      <c r="G12956" t="s">
        <v>2393</v>
      </c>
      <c r="H12956" t="s">
        <v>216</v>
      </c>
      <c r="I12956">
        <v>7</v>
      </c>
      <c r="J12956">
        <v>1</v>
      </c>
      <c r="L12956">
        <v>37.53</v>
      </c>
      <c r="M12956" t="s">
        <v>61325</v>
      </c>
      <c r="N12956" t="s">
        <v>61326</v>
      </c>
      <c r="O12956" t="s">
        <v>61327</v>
      </c>
    </row>
    <row r="12957" spans="1:15" x14ac:dyDescent="0.25">
      <c r="A12957" t="s">
        <v>61328</v>
      </c>
      <c r="B12957" t="s">
        <v>61329</v>
      </c>
      <c r="C12957">
        <v>2016</v>
      </c>
      <c r="D12957" t="s">
        <v>40726</v>
      </c>
      <c r="E12957" t="s">
        <v>40726</v>
      </c>
      <c r="F12957" t="s">
        <v>56726</v>
      </c>
      <c r="G12957" t="s">
        <v>2393</v>
      </c>
      <c r="H12957" t="s">
        <v>216</v>
      </c>
      <c r="I12957">
        <v>4</v>
      </c>
      <c r="J12957">
        <v>1</v>
      </c>
      <c r="L12957">
        <v>37.53</v>
      </c>
      <c r="M12957" t="s">
        <v>61330</v>
      </c>
      <c r="N12957" t="s">
        <v>61331</v>
      </c>
      <c r="O12957" t="s">
        <v>61332</v>
      </c>
    </row>
    <row r="12958" spans="1:15" x14ac:dyDescent="0.25">
      <c r="A12958" t="s">
        <v>61333</v>
      </c>
      <c r="B12958" t="s">
        <v>40732</v>
      </c>
      <c r="C12958">
        <v>2016</v>
      </c>
      <c r="D12958" t="s">
        <v>40726</v>
      </c>
      <c r="E12958" t="s">
        <v>40726</v>
      </c>
      <c r="F12958" t="s">
        <v>56726</v>
      </c>
      <c r="G12958" t="s">
        <v>2393</v>
      </c>
      <c r="H12958" t="s">
        <v>216</v>
      </c>
      <c r="I12958">
        <v>10</v>
      </c>
      <c r="J12958">
        <v>1</v>
      </c>
      <c r="L12958">
        <v>37.53</v>
      </c>
      <c r="M12958" t="s">
        <v>61334</v>
      </c>
      <c r="N12958" t="s">
        <v>61335</v>
      </c>
      <c r="O12958" t="s">
        <v>61336</v>
      </c>
    </row>
    <row r="12959" spans="1:15" x14ac:dyDescent="0.25">
      <c r="A12959" t="s">
        <v>61337</v>
      </c>
      <c r="B12959" t="s">
        <v>61338</v>
      </c>
      <c r="C12959">
        <v>2016</v>
      </c>
      <c r="D12959" t="s">
        <v>40726</v>
      </c>
      <c r="E12959" t="s">
        <v>40726</v>
      </c>
      <c r="F12959" t="s">
        <v>56726</v>
      </c>
      <c r="G12959" t="s">
        <v>2393</v>
      </c>
      <c r="H12959" t="s">
        <v>216</v>
      </c>
      <c r="I12959">
        <v>4</v>
      </c>
      <c r="J12959">
        <v>1</v>
      </c>
      <c r="L12959">
        <v>37.53</v>
      </c>
      <c r="M12959" t="s">
        <v>61339</v>
      </c>
      <c r="N12959" t="s">
        <v>61340</v>
      </c>
      <c r="O12959" t="s">
        <v>61341</v>
      </c>
    </row>
    <row r="12960" spans="1:15" x14ac:dyDescent="0.25">
      <c r="A12960" t="s">
        <v>61342</v>
      </c>
      <c r="B12960" t="s">
        <v>61343</v>
      </c>
      <c r="C12960">
        <v>2016</v>
      </c>
      <c r="D12960" t="s">
        <v>40726</v>
      </c>
      <c r="E12960" t="s">
        <v>40726</v>
      </c>
      <c r="F12960" t="s">
        <v>56726</v>
      </c>
      <c r="G12960" t="s">
        <v>2393</v>
      </c>
      <c r="H12960" t="s">
        <v>216</v>
      </c>
      <c r="I12960">
        <v>21</v>
      </c>
      <c r="L12960">
        <v>37.53</v>
      </c>
      <c r="M12960" t="s">
        <v>61344</v>
      </c>
      <c r="N12960" t="s">
        <v>61345</v>
      </c>
      <c r="O12960" t="s">
        <v>61346</v>
      </c>
    </row>
    <row r="12961" spans="1:15" x14ac:dyDescent="0.25">
      <c r="A12961" t="s">
        <v>61347</v>
      </c>
      <c r="B12961" t="s">
        <v>61348</v>
      </c>
      <c r="C12961">
        <v>2016</v>
      </c>
      <c r="D12961" t="s">
        <v>40726</v>
      </c>
      <c r="E12961" t="s">
        <v>40726</v>
      </c>
      <c r="F12961" t="s">
        <v>56726</v>
      </c>
      <c r="G12961" t="s">
        <v>2393</v>
      </c>
      <c r="H12961" t="s">
        <v>216</v>
      </c>
      <c r="I12961">
        <v>6</v>
      </c>
      <c r="J12961">
        <v>1</v>
      </c>
      <c r="L12961">
        <v>37.53</v>
      </c>
      <c r="M12961" t="s">
        <v>61349</v>
      </c>
      <c r="N12961" t="s">
        <v>61350</v>
      </c>
      <c r="O12961" t="s">
        <v>61351</v>
      </c>
    </row>
    <row r="12962" spans="1:15" x14ac:dyDescent="0.25">
      <c r="A12962" t="s">
        <v>61352</v>
      </c>
      <c r="B12962" t="s">
        <v>42322</v>
      </c>
      <c r="C12962">
        <v>2016</v>
      </c>
      <c r="D12962" t="s">
        <v>40726</v>
      </c>
      <c r="E12962" t="s">
        <v>40726</v>
      </c>
      <c r="F12962" t="s">
        <v>56726</v>
      </c>
      <c r="G12962" t="s">
        <v>2393</v>
      </c>
      <c r="H12962" t="s">
        <v>216</v>
      </c>
      <c r="I12962">
        <v>8</v>
      </c>
      <c r="J12962">
        <v>1</v>
      </c>
      <c r="L12962">
        <v>37.53</v>
      </c>
      <c r="M12962" t="s">
        <v>61353</v>
      </c>
      <c r="N12962" t="s">
        <v>61354</v>
      </c>
      <c r="O12962" t="s">
        <v>61355</v>
      </c>
    </row>
    <row r="12963" spans="1:15" x14ac:dyDescent="0.25">
      <c r="A12963" t="s">
        <v>61356</v>
      </c>
      <c r="B12963" t="s">
        <v>61357</v>
      </c>
      <c r="C12963">
        <v>2016</v>
      </c>
      <c r="D12963" t="s">
        <v>40726</v>
      </c>
      <c r="E12963" t="s">
        <v>40726</v>
      </c>
      <c r="F12963" t="s">
        <v>56726</v>
      </c>
      <c r="G12963" t="s">
        <v>2393</v>
      </c>
      <c r="H12963" t="s">
        <v>216</v>
      </c>
      <c r="I12963">
        <v>5</v>
      </c>
      <c r="J12963">
        <v>1</v>
      </c>
      <c r="L12963">
        <v>37.53</v>
      </c>
      <c r="M12963" t="s">
        <v>61358</v>
      </c>
      <c r="N12963" t="s">
        <v>61359</v>
      </c>
      <c r="O12963" t="s">
        <v>61360</v>
      </c>
    </row>
    <row r="12964" spans="1:15" x14ac:dyDescent="0.25">
      <c r="A12964" t="s">
        <v>61361</v>
      </c>
      <c r="B12964" t="s">
        <v>61362</v>
      </c>
      <c r="C12964">
        <v>2016</v>
      </c>
      <c r="D12964" t="s">
        <v>40726</v>
      </c>
      <c r="E12964" t="s">
        <v>40726</v>
      </c>
      <c r="F12964" t="s">
        <v>56726</v>
      </c>
      <c r="G12964" t="s">
        <v>2393</v>
      </c>
      <c r="H12964" t="s">
        <v>216</v>
      </c>
      <c r="I12964">
        <v>8</v>
      </c>
      <c r="J12964">
        <v>1</v>
      </c>
      <c r="L12964">
        <v>37.53</v>
      </c>
      <c r="M12964" t="s">
        <v>61363</v>
      </c>
      <c r="N12964" t="s">
        <v>61364</v>
      </c>
      <c r="O12964" t="s">
        <v>61365</v>
      </c>
    </row>
    <row r="12965" spans="1:15" x14ac:dyDescent="0.25">
      <c r="A12965" t="s">
        <v>61366</v>
      </c>
      <c r="B12965" t="s">
        <v>61367</v>
      </c>
      <c r="C12965">
        <v>2016</v>
      </c>
      <c r="D12965" t="s">
        <v>40726</v>
      </c>
      <c r="E12965" t="s">
        <v>40726</v>
      </c>
      <c r="F12965" t="s">
        <v>56726</v>
      </c>
      <c r="G12965" t="s">
        <v>2393</v>
      </c>
      <c r="H12965" t="s">
        <v>216</v>
      </c>
      <c r="I12965">
        <v>10</v>
      </c>
      <c r="J12965">
        <v>1</v>
      </c>
      <c r="K12965">
        <v>5</v>
      </c>
      <c r="L12965">
        <v>37.53</v>
      </c>
      <c r="M12965" t="s">
        <v>61368</v>
      </c>
      <c r="N12965" t="s">
        <v>61369</v>
      </c>
      <c r="O12965" t="s">
        <v>61370</v>
      </c>
    </row>
    <row r="12966" spans="1:15" x14ac:dyDescent="0.25">
      <c r="A12966" t="s">
        <v>61371</v>
      </c>
      <c r="B12966" t="s">
        <v>61372</v>
      </c>
      <c r="C12966">
        <v>2016</v>
      </c>
      <c r="D12966" t="s">
        <v>40726</v>
      </c>
      <c r="E12966" t="s">
        <v>40726</v>
      </c>
      <c r="F12966" t="s">
        <v>56726</v>
      </c>
      <c r="G12966" t="s">
        <v>2393</v>
      </c>
      <c r="H12966" t="s">
        <v>216</v>
      </c>
      <c r="I12966">
        <v>22</v>
      </c>
      <c r="L12966">
        <v>37.53</v>
      </c>
      <c r="M12966" t="s">
        <v>61373</v>
      </c>
      <c r="N12966" t="s">
        <v>61374</v>
      </c>
      <c r="O12966" t="s">
        <v>61375</v>
      </c>
    </row>
    <row r="12967" spans="1:15" x14ac:dyDescent="0.25">
      <c r="A12967" t="s">
        <v>61376</v>
      </c>
      <c r="B12967" t="s">
        <v>40793</v>
      </c>
      <c r="C12967">
        <v>2016</v>
      </c>
      <c r="D12967" t="s">
        <v>40726</v>
      </c>
      <c r="E12967" t="s">
        <v>40726</v>
      </c>
      <c r="F12967" t="s">
        <v>56726</v>
      </c>
      <c r="G12967" t="s">
        <v>2393</v>
      </c>
      <c r="H12967" t="s">
        <v>216</v>
      </c>
      <c r="I12967">
        <v>5</v>
      </c>
      <c r="J12967">
        <v>1</v>
      </c>
      <c r="L12967">
        <v>37.53</v>
      </c>
      <c r="M12967" t="s">
        <v>61377</v>
      </c>
      <c r="N12967" t="s">
        <v>61378</v>
      </c>
      <c r="O12967" t="s">
        <v>61379</v>
      </c>
    </row>
    <row r="12968" spans="1:15" x14ac:dyDescent="0.25">
      <c r="A12968" t="s">
        <v>61380</v>
      </c>
      <c r="B12968" t="s">
        <v>19393</v>
      </c>
      <c r="C12968">
        <v>2016</v>
      </c>
      <c r="D12968" t="s">
        <v>17465</v>
      </c>
      <c r="E12968" t="s">
        <v>17465</v>
      </c>
      <c r="F12968" t="s">
        <v>56726</v>
      </c>
      <c r="G12968" t="s">
        <v>17467</v>
      </c>
      <c r="H12968" t="s">
        <v>216</v>
      </c>
      <c r="I12968">
        <v>42</v>
      </c>
      <c r="K12968">
        <v>5</v>
      </c>
      <c r="L12968">
        <v>37.53</v>
      </c>
      <c r="M12968" t="s">
        <v>61381</v>
      </c>
      <c r="N12968" t="s">
        <v>61382</v>
      </c>
      <c r="O12968" t="s">
        <v>61383</v>
      </c>
    </row>
    <row r="12969" spans="1:15" x14ac:dyDescent="0.25">
      <c r="A12969" t="s">
        <v>61384</v>
      </c>
      <c r="B12969" t="s">
        <v>17472</v>
      </c>
      <c r="C12969">
        <v>2016</v>
      </c>
      <c r="D12969" t="s">
        <v>17465</v>
      </c>
      <c r="E12969" t="s">
        <v>17465</v>
      </c>
      <c r="F12969" t="s">
        <v>56726</v>
      </c>
      <c r="G12969" t="s">
        <v>17467</v>
      </c>
      <c r="H12969" t="s">
        <v>216</v>
      </c>
      <c r="I12969">
        <v>37</v>
      </c>
      <c r="K12969">
        <v>5</v>
      </c>
      <c r="L12969">
        <v>37.53</v>
      </c>
      <c r="M12969" t="s">
        <v>61385</v>
      </c>
      <c r="N12969" t="s">
        <v>61386</v>
      </c>
      <c r="O12969" t="s">
        <v>61387</v>
      </c>
    </row>
    <row r="12970" spans="1:15" x14ac:dyDescent="0.25">
      <c r="A12970" t="s">
        <v>61388</v>
      </c>
      <c r="B12970" t="s">
        <v>41520</v>
      </c>
      <c r="C12970">
        <v>2016</v>
      </c>
      <c r="D12970" t="s">
        <v>17465</v>
      </c>
      <c r="E12970" t="s">
        <v>17465</v>
      </c>
      <c r="F12970" t="s">
        <v>56726</v>
      </c>
      <c r="G12970" t="s">
        <v>17467</v>
      </c>
      <c r="H12970" t="s">
        <v>216</v>
      </c>
      <c r="I12970">
        <v>34</v>
      </c>
      <c r="K12970">
        <v>5</v>
      </c>
      <c r="L12970">
        <v>37.53</v>
      </c>
      <c r="M12970" t="s">
        <v>61389</v>
      </c>
      <c r="N12970" t="s">
        <v>61390</v>
      </c>
      <c r="O12970" t="s">
        <v>61391</v>
      </c>
    </row>
    <row r="12971" spans="1:15" x14ac:dyDescent="0.25">
      <c r="A12971" t="s">
        <v>61392</v>
      </c>
      <c r="B12971" t="s">
        <v>61393</v>
      </c>
      <c r="C12971">
        <v>2016</v>
      </c>
      <c r="D12971" t="s">
        <v>17465</v>
      </c>
      <c r="E12971" t="s">
        <v>17465</v>
      </c>
      <c r="F12971" t="s">
        <v>56726</v>
      </c>
      <c r="G12971" t="s">
        <v>17467</v>
      </c>
      <c r="H12971" t="s">
        <v>216</v>
      </c>
      <c r="I12971">
        <v>19</v>
      </c>
      <c r="J12971">
        <v>1</v>
      </c>
      <c r="L12971">
        <v>37.53</v>
      </c>
      <c r="M12971" t="s">
        <v>61394</v>
      </c>
      <c r="N12971" t="s">
        <v>61395</v>
      </c>
      <c r="O12971" t="s">
        <v>61396</v>
      </c>
    </row>
    <row r="12972" spans="1:15" x14ac:dyDescent="0.25">
      <c r="A12972" t="s">
        <v>61397</v>
      </c>
      <c r="B12972" t="s">
        <v>42284</v>
      </c>
      <c r="C12972">
        <v>2016</v>
      </c>
      <c r="D12972" t="s">
        <v>17465</v>
      </c>
      <c r="E12972" t="s">
        <v>17465</v>
      </c>
      <c r="F12972" t="s">
        <v>56726</v>
      </c>
      <c r="G12972" t="s">
        <v>17467</v>
      </c>
      <c r="H12972" t="s">
        <v>216</v>
      </c>
      <c r="I12972">
        <v>37</v>
      </c>
      <c r="K12972">
        <v>5</v>
      </c>
      <c r="L12972">
        <v>37.53</v>
      </c>
      <c r="M12972" t="s">
        <v>61398</v>
      </c>
      <c r="N12972" t="s">
        <v>61399</v>
      </c>
      <c r="O12972" t="s">
        <v>61400</v>
      </c>
    </row>
    <row r="12973" spans="1:15" x14ac:dyDescent="0.25">
      <c r="A12973" t="s">
        <v>61401</v>
      </c>
      <c r="B12973" t="s">
        <v>61402</v>
      </c>
      <c r="C12973">
        <v>2016</v>
      </c>
      <c r="D12973" t="s">
        <v>17465</v>
      </c>
      <c r="E12973" t="s">
        <v>17465</v>
      </c>
      <c r="F12973" t="s">
        <v>56726</v>
      </c>
      <c r="G12973" t="s">
        <v>17467</v>
      </c>
      <c r="H12973" t="s">
        <v>216</v>
      </c>
      <c r="I12973">
        <v>49</v>
      </c>
      <c r="K12973">
        <v>5</v>
      </c>
      <c r="L12973">
        <v>37.53</v>
      </c>
      <c r="M12973" t="s">
        <v>61403</v>
      </c>
      <c r="N12973" t="s">
        <v>61404</v>
      </c>
      <c r="O12973" t="s">
        <v>61405</v>
      </c>
    </row>
    <row r="12974" spans="1:15" x14ac:dyDescent="0.25">
      <c r="A12974" t="s">
        <v>61406</v>
      </c>
      <c r="B12974" t="s">
        <v>24459</v>
      </c>
      <c r="C12974">
        <v>2016</v>
      </c>
      <c r="D12974" t="s">
        <v>17465</v>
      </c>
      <c r="E12974" t="s">
        <v>17465</v>
      </c>
      <c r="F12974" t="s">
        <v>56726</v>
      </c>
      <c r="G12974" t="s">
        <v>17467</v>
      </c>
      <c r="H12974" t="s">
        <v>216</v>
      </c>
      <c r="I12974">
        <v>26</v>
      </c>
      <c r="K12974">
        <v>5</v>
      </c>
      <c r="L12974">
        <v>37.53</v>
      </c>
      <c r="M12974" t="s">
        <v>61407</v>
      </c>
      <c r="N12974" t="s">
        <v>61408</v>
      </c>
      <c r="O12974" t="s">
        <v>61409</v>
      </c>
    </row>
    <row r="12975" spans="1:15" x14ac:dyDescent="0.25">
      <c r="A12975" t="s">
        <v>61410</v>
      </c>
      <c r="B12975" t="s">
        <v>61411</v>
      </c>
      <c r="C12975">
        <v>2016</v>
      </c>
      <c r="D12975" t="s">
        <v>17465</v>
      </c>
      <c r="E12975" t="s">
        <v>17465</v>
      </c>
      <c r="F12975" t="s">
        <v>56726</v>
      </c>
      <c r="G12975" t="s">
        <v>17467</v>
      </c>
      <c r="H12975" t="s">
        <v>216</v>
      </c>
      <c r="I12975">
        <v>29</v>
      </c>
      <c r="K12975">
        <v>5</v>
      </c>
      <c r="L12975">
        <v>37.53</v>
      </c>
      <c r="M12975" t="s">
        <v>61412</v>
      </c>
      <c r="N12975" t="s">
        <v>61413</v>
      </c>
      <c r="O12975" t="s">
        <v>61414</v>
      </c>
    </row>
    <row r="12976" spans="1:15" x14ac:dyDescent="0.25">
      <c r="A12976" t="s">
        <v>61415</v>
      </c>
      <c r="B12976" t="s">
        <v>24479</v>
      </c>
      <c r="C12976">
        <v>2016</v>
      </c>
      <c r="D12976" t="s">
        <v>17465</v>
      </c>
      <c r="E12976" t="s">
        <v>17465</v>
      </c>
      <c r="F12976" t="s">
        <v>56726</v>
      </c>
      <c r="G12976" t="s">
        <v>17467</v>
      </c>
      <c r="H12976" t="s">
        <v>216</v>
      </c>
      <c r="I12976">
        <v>48</v>
      </c>
      <c r="K12976">
        <v>5</v>
      </c>
      <c r="L12976">
        <v>37.53</v>
      </c>
      <c r="M12976" t="s">
        <v>61416</v>
      </c>
      <c r="N12976" t="s">
        <v>61417</v>
      </c>
      <c r="O12976" t="s">
        <v>61418</v>
      </c>
    </row>
    <row r="12977" spans="1:15" x14ac:dyDescent="0.25">
      <c r="A12977" t="s">
        <v>61419</v>
      </c>
      <c r="B12977" t="s">
        <v>24516</v>
      </c>
      <c r="C12977">
        <v>2016</v>
      </c>
      <c r="D12977" t="s">
        <v>17465</v>
      </c>
      <c r="E12977" t="s">
        <v>17465</v>
      </c>
      <c r="F12977" t="s">
        <v>56726</v>
      </c>
      <c r="G12977" t="s">
        <v>17467</v>
      </c>
      <c r="H12977" t="s">
        <v>216</v>
      </c>
      <c r="I12977">
        <v>45</v>
      </c>
      <c r="K12977">
        <v>5</v>
      </c>
      <c r="L12977">
        <v>37.53</v>
      </c>
      <c r="M12977" t="s">
        <v>61420</v>
      </c>
      <c r="N12977" t="s">
        <v>61421</v>
      </c>
      <c r="O12977" t="s">
        <v>61422</v>
      </c>
    </row>
    <row r="12978" spans="1:15" x14ac:dyDescent="0.25">
      <c r="A12978" t="s">
        <v>61423</v>
      </c>
      <c r="B12978" t="s">
        <v>61424</v>
      </c>
      <c r="C12978">
        <v>2016</v>
      </c>
      <c r="D12978" t="s">
        <v>17465</v>
      </c>
      <c r="E12978" t="s">
        <v>17465</v>
      </c>
      <c r="F12978" t="s">
        <v>56726</v>
      </c>
      <c r="G12978" t="s">
        <v>17467</v>
      </c>
      <c r="H12978" t="s">
        <v>216</v>
      </c>
      <c r="I12978">
        <v>37</v>
      </c>
      <c r="K12978">
        <v>5</v>
      </c>
      <c r="L12978">
        <v>37.53</v>
      </c>
      <c r="M12978" t="s">
        <v>61425</v>
      </c>
      <c r="N12978" t="s">
        <v>61426</v>
      </c>
      <c r="O12978" t="s">
        <v>61427</v>
      </c>
    </row>
    <row r="12979" spans="1:15" x14ac:dyDescent="0.25">
      <c r="A12979" t="s">
        <v>61428</v>
      </c>
      <c r="B12979" t="s">
        <v>61429</v>
      </c>
      <c r="C12979">
        <v>2016</v>
      </c>
      <c r="D12979" t="s">
        <v>3177</v>
      </c>
      <c r="E12979" t="s">
        <v>3177</v>
      </c>
      <c r="F12979" t="s">
        <v>125</v>
      </c>
      <c r="G12979" t="s">
        <v>775</v>
      </c>
      <c r="H12979" t="s">
        <v>17</v>
      </c>
      <c r="I12979">
        <v>16</v>
      </c>
      <c r="J12979">
        <v>2</v>
      </c>
      <c r="L12979">
        <v>37.53</v>
      </c>
      <c r="M12979" t="s">
        <v>61430</v>
      </c>
      <c r="N12979" t="s">
        <v>61431</v>
      </c>
      <c r="O12979" t="s">
        <v>61432</v>
      </c>
    </row>
    <row r="12980" spans="1:15" x14ac:dyDescent="0.25">
      <c r="A12980" t="s">
        <v>61433</v>
      </c>
      <c r="B12980" t="s">
        <v>61434</v>
      </c>
      <c r="C12980">
        <v>2016</v>
      </c>
      <c r="D12980" t="s">
        <v>3177</v>
      </c>
      <c r="E12980" t="s">
        <v>3177</v>
      </c>
      <c r="G12980" t="s">
        <v>775</v>
      </c>
      <c r="H12980" t="s">
        <v>17</v>
      </c>
      <c r="I12980">
        <v>31</v>
      </c>
      <c r="L12980">
        <v>37.53</v>
      </c>
      <c r="M12980" t="s">
        <v>61435</v>
      </c>
      <c r="N12980" t="s">
        <v>61436</v>
      </c>
      <c r="O12980" t="s">
        <v>61437</v>
      </c>
    </row>
    <row r="12981" spans="1:15" x14ac:dyDescent="0.25">
      <c r="A12981" t="s">
        <v>61438</v>
      </c>
      <c r="B12981" t="s">
        <v>61439</v>
      </c>
      <c r="C12981">
        <v>2016</v>
      </c>
      <c r="D12981" t="s">
        <v>3177</v>
      </c>
      <c r="E12981" t="s">
        <v>3177</v>
      </c>
      <c r="G12981" t="s">
        <v>775</v>
      </c>
      <c r="H12981" t="s">
        <v>17</v>
      </c>
      <c r="I12981">
        <v>9</v>
      </c>
      <c r="J12981">
        <v>2</v>
      </c>
      <c r="L12981">
        <v>37.53</v>
      </c>
      <c r="M12981" t="s">
        <v>61440</v>
      </c>
      <c r="N12981" t="s">
        <v>61441</v>
      </c>
      <c r="O12981" t="s">
        <v>61442</v>
      </c>
    </row>
    <row r="12982" spans="1:15" x14ac:dyDescent="0.25">
      <c r="A12982" t="s">
        <v>61443</v>
      </c>
      <c r="B12982" t="s">
        <v>61444</v>
      </c>
      <c r="C12982">
        <v>2016</v>
      </c>
      <c r="D12982" t="s">
        <v>3177</v>
      </c>
      <c r="E12982" t="s">
        <v>3177</v>
      </c>
      <c r="G12982" t="s">
        <v>775</v>
      </c>
      <c r="H12982" t="s">
        <v>17</v>
      </c>
      <c r="I12982">
        <v>1184</v>
      </c>
      <c r="J12982">
        <v>1</v>
      </c>
      <c r="K12982">
        <v>8</v>
      </c>
      <c r="L12982">
        <v>37.53</v>
      </c>
      <c r="M12982" t="s">
        <v>61445</v>
      </c>
      <c r="N12982" t="s">
        <v>61446</v>
      </c>
      <c r="O12982" t="s">
        <v>61447</v>
      </c>
    </row>
    <row r="12983" spans="1:15" x14ac:dyDescent="0.25">
      <c r="A12983" t="s">
        <v>61448</v>
      </c>
      <c r="B12983" t="s">
        <v>61449</v>
      </c>
      <c r="C12983">
        <v>2016</v>
      </c>
      <c r="D12983" t="s">
        <v>3177</v>
      </c>
      <c r="E12983" t="s">
        <v>3177</v>
      </c>
      <c r="G12983" t="s">
        <v>775</v>
      </c>
      <c r="H12983" t="s">
        <v>7129</v>
      </c>
      <c r="I12983">
        <v>34</v>
      </c>
      <c r="L12983">
        <v>37.53</v>
      </c>
      <c r="M12983" t="s">
        <v>61450</v>
      </c>
      <c r="N12983" t="s">
        <v>61451</v>
      </c>
      <c r="O12983" t="s">
        <v>61452</v>
      </c>
    </row>
    <row r="12984" spans="1:15" x14ac:dyDescent="0.25">
      <c r="A12984" t="s">
        <v>61453</v>
      </c>
      <c r="B12984" t="s">
        <v>61454</v>
      </c>
      <c r="C12984">
        <v>2016</v>
      </c>
      <c r="D12984" t="s">
        <v>3177</v>
      </c>
      <c r="E12984" t="s">
        <v>3177</v>
      </c>
      <c r="G12984" t="s">
        <v>775</v>
      </c>
      <c r="H12984" t="s">
        <v>7129</v>
      </c>
      <c r="I12984">
        <v>109</v>
      </c>
      <c r="K12984">
        <v>8</v>
      </c>
      <c r="L12984">
        <v>37.53</v>
      </c>
      <c r="M12984" t="s">
        <v>61455</v>
      </c>
      <c r="N12984" t="s">
        <v>61456</v>
      </c>
      <c r="O12984" t="s">
        <v>61457</v>
      </c>
    </row>
    <row r="12985" spans="1:15" x14ac:dyDescent="0.25">
      <c r="A12985" t="s">
        <v>61458</v>
      </c>
      <c r="B12985" t="s">
        <v>61459</v>
      </c>
      <c r="C12985">
        <v>2016</v>
      </c>
      <c r="D12985" t="s">
        <v>3177</v>
      </c>
      <c r="E12985" t="s">
        <v>3177</v>
      </c>
      <c r="F12985" t="s">
        <v>19579</v>
      </c>
      <c r="G12985" t="s">
        <v>775</v>
      </c>
      <c r="H12985" t="s">
        <v>7129</v>
      </c>
      <c r="I12985">
        <v>87</v>
      </c>
      <c r="K12985">
        <v>9</v>
      </c>
      <c r="L12985">
        <v>37.53</v>
      </c>
      <c r="M12985" t="s">
        <v>61460</v>
      </c>
    </row>
    <row r="12986" spans="1:15" x14ac:dyDescent="0.25">
      <c r="A12986" t="s">
        <v>61461</v>
      </c>
      <c r="B12986" t="s">
        <v>61462</v>
      </c>
      <c r="C12986">
        <v>2016</v>
      </c>
      <c r="D12986" t="s">
        <v>3177</v>
      </c>
      <c r="E12986" t="s">
        <v>3177</v>
      </c>
      <c r="F12986" t="s">
        <v>16055</v>
      </c>
      <c r="G12986" t="s">
        <v>775</v>
      </c>
      <c r="H12986" t="s">
        <v>7129</v>
      </c>
      <c r="I12986">
        <v>70</v>
      </c>
      <c r="L12986">
        <v>37.53</v>
      </c>
      <c r="M12986" t="s">
        <v>61463</v>
      </c>
    </row>
    <row r="12987" spans="1:15" x14ac:dyDescent="0.25">
      <c r="A12987" t="s">
        <v>61464</v>
      </c>
      <c r="B12987" t="s">
        <v>61465</v>
      </c>
      <c r="C12987">
        <v>2016</v>
      </c>
      <c r="D12987" t="s">
        <v>3177</v>
      </c>
      <c r="E12987" t="s">
        <v>3177</v>
      </c>
      <c r="G12987" t="s">
        <v>775</v>
      </c>
      <c r="H12987" t="s">
        <v>7129</v>
      </c>
      <c r="I12987">
        <v>70</v>
      </c>
      <c r="L12987">
        <v>37.53</v>
      </c>
      <c r="M12987" t="s">
        <v>61466</v>
      </c>
      <c r="N12987" t="s">
        <v>61467</v>
      </c>
      <c r="O12987" t="s">
        <v>61468</v>
      </c>
    </row>
    <row r="12988" spans="1:15" x14ac:dyDescent="0.25">
      <c r="A12988" t="s">
        <v>61469</v>
      </c>
      <c r="B12988" t="s">
        <v>13390</v>
      </c>
      <c r="C12988">
        <v>2016</v>
      </c>
      <c r="D12988" t="s">
        <v>65</v>
      </c>
      <c r="E12988" t="s">
        <v>65</v>
      </c>
      <c r="F12988" t="s">
        <v>57297</v>
      </c>
      <c r="G12988" t="s">
        <v>65</v>
      </c>
      <c r="H12988" t="s">
        <v>7129</v>
      </c>
      <c r="I12988">
        <v>27</v>
      </c>
      <c r="L12988">
        <v>37.53</v>
      </c>
      <c r="M12988" t="s">
        <v>61470</v>
      </c>
      <c r="N12988" t="s">
        <v>61471</v>
      </c>
      <c r="O12988" t="s">
        <v>61472</v>
      </c>
    </row>
    <row r="12989" spans="1:15" x14ac:dyDescent="0.25">
      <c r="A12989" t="s">
        <v>61473</v>
      </c>
      <c r="B12989" t="s">
        <v>17616</v>
      </c>
      <c r="C12989">
        <v>2016</v>
      </c>
      <c r="D12989" t="s">
        <v>65</v>
      </c>
      <c r="E12989" t="s">
        <v>65</v>
      </c>
      <c r="F12989" t="s">
        <v>57297</v>
      </c>
      <c r="G12989" t="s">
        <v>65</v>
      </c>
      <c r="H12989" t="s">
        <v>7129</v>
      </c>
      <c r="I12989">
        <v>18</v>
      </c>
      <c r="L12989">
        <v>37.53</v>
      </c>
      <c r="M12989" t="s">
        <v>61474</v>
      </c>
      <c r="N12989" t="s">
        <v>61475</v>
      </c>
      <c r="O12989" t="s">
        <v>61476</v>
      </c>
    </row>
    <row r="12990" spans="1:15" x14ac:dyDescent="0.25">
      <c r="A12990" t="s">
        <v>61477</v>
      </c>
      <c r="B12990" t="s">
        <v>1277</v>
      </c>
      <c r="C12990">
        <v>2016</v>
      </c>
      <c r="D12990" t="s">
        <v>65</v>
      </c>
      <c r="E12990" t="s">
        <v>65</v>
      </c>
      <c r="F12990" t="s">
        <v>57297</v>
      </c>
      <c r="G12990" t="s">
        <v>65</v>
      </c>
      <c r="H12990" t="s">
        <v>7129</v>
      </c>
      <c r="I12990">
        <v>41</v>
      </c>
      <c r="L12990">
        <v>37.53</v>
      </c>
      <c r="M12990" t="s">
        <v>61478</v>
      </c>
      <c r="N12990" t="s">
        <v>61479</v>
      </c>
      <c r="O12990" t="s">
        <v>61480</v>
      </c>
    </row>
    <row r="12991" spans="1:15" x14ac:dyDescent="0.25">
      <c r="A12991" t="s">
        <v>61481</v>
      </c>
      <c r="B12991" t="s">
        <v>19878</v>
      </c>
      <c r="C12991">
        <v>2016</v>
      </c>
      <c r="D12991" t="s">
        <v>65</v>
      </c>
      <c r="E12991" t="s">
        <v>65</v>
      </c>
      <c r="F12991" t="s">
        <v>57297</v>
      </c>
      <c r="G12991" t="s">
        <v>65</v>
      </c>
      <c r="H12991" t="s">
        <v>7129</v>
      </c>
      <c r="I12991">
        <v>45</v>
      </c>
      <c r="L12991">
        <v>37.53</v>
      </c>
      <c r="M12991" t="s">
        <v>61482</v>
      </c>
      <c r="N12991" t="s">
        <v>61483</v>
      </c>
      <c r="O12991" t="s">
        <v>61484</v>
      </c>
    </row>
    <row r="12992" spans="1:15" x14ac:dyDescent="0.25">
      <c r="A12992" t="s">
        <v>61485</v>
      </c>
      <c r="B12992" t="s">
        <v>18518</v>
      </c>
      <c r="C12992">
        <v>2016</v>
      </c>
      <c r="D12992" t="s">
        <v>65</v>
      </c>
      <c r="E12992" t="s">
        <v>65</v>
      </c>
      <c r="F12992" t="s">
        <v>57297</v>
      </c>
      <c r="G12992" t="s">
        <v>65</v>
      </c>
      <c r="H12992" t="s">
        <v>7129</v>
      </c>
      <c r="I12992">
        <v>58</v>
      </c>
      <c r="L12992">
        <v>37.53</v>
      </c>
      <c r="M12992" t="s">
        <v>61486</v>
      </c>
      <c r="N12992" t="s">
        <v>61487</v>
      </c>
      <c r="O12992" t="s">
        <v>61488</v>
      </c>
    </row>
    <row r="12993" spans="1:15" x14ac:dyDescent="0.25">
      <c r="A12993" t="s">
        <v>61489</v>
      </c>
      <c r="B12993" t="s">
        <v>282</v>
      </c>
      <c r="C12993">
        <v>2016</v>
      </c>
      <c r="D12993" t="s">
        <v>65</v>
      </c>
      <c r="E12993" t="s">
        <v>65</v>
      </c>
      <c r="F12993" t="s">
        <v>57297</v>
      </c>
      <c r="G12993" t="s">
        <v>65</v>
      </c>
      <c r="H12993" t="s">
        <v>7129</v>
      </c>
      <c r="I12993">
        <v>70</v>
      </c>
      <c r="L12993">
        <v>37.53</v>
      </c>
      <c r="M12993" t="s">
        <v>61490</v>
      </c>
      <c r="N12993" t="s">
        <v>61491</v>
      </c>
      <c r="O12993" t="s">
        <v>61492</v>
      </c>
    </row>
    <row r="12994" spans="1:15" x14ac:dyDescent="0.25">
      <c r="A12994" t="s">
        <v>61493</v>
      </c>
      <c r="B12994" t="s">
        <v>14346</v>
      </c>
      <c r="C12994">
        <v>2016</v>
      </c>
      <c r="D12994" t="s">
        <v>65</v>
      </c>
      <c r="E12994" t="s">
        <v>65</v>
      </c>
      <c r="F12994" t="s">
        <v>57297</v>
      </c>
      <c r="G12994" t="s">
        <v>65</v>
      </c>
      <c r="H12994" t="s">
        <v>7129</v>
      </c>
      <c r="I12994">
        <v>70</v>
      </c>
      <c r="L12994">
        <v>37.53</v>
      </c>
      <c r="M12994" t="s">
        <v>61494</v>
      </c>
      <c r="N12994" t="s">
        <v>61495</v>
      </c>
      <c r="O12994" t="s">
        <v>61496</v>
      </c>
    </row>
    <row r="12995" spans="1:15" x14ac:dyDescent="0.25">
      <c r="A12995" t="s">
        <v>61497</v>
      </c>
      <c r="B12995" t="s">
        <v>51069</v>
      </c>
      <c r="C12995">
        <v>2016</v>
      </c>
      <c r="D12995" t="s">
        <v>65</v>
      </c>
      <c r="E12995" t="s">
        <v>65</v>
      </c>
      <c r="F12995" t="s">
        <v>57297</v>
      </c>
      <c r="G12995" t="s">
        <v>65</v>
      </c>
      <c r="H12995" t="s">
        <v>7129</v>
      </c>
      <c r="I12995">
        <v>44</v>
      </c>
      <c r="L12995">
        <v>37.53</v>
      </c>
      <c r="M12995" t="s">
        <v>61498</v>
      </c>
      <c r="N12995" t="s">
        <v>61499</v>
      </c>
      <c r="O12995" t="s">
        <v>61500</v>
      </c>
    </row>
    <row r="12996" spans="1:15" x14ac:dyDescent="0.25">
      <c r="A12996" t="s">
        <v>61501</v>
      </c>
      <c r="B12996" t="s">
        <v>13156</v>
      </c>
      <c r="C12996">
        <v>2016</v>
      </c>
      <c r="D12996" t="s">
        <v>65</v>
      </c>
      <c r="E12996" t="s">
        <v>65</v>
      </c>
      <c r="F12996" t="s">
        <v>57297</v>
      </c>
      <c r="G12996" t="s">
        <v>65</v>
      </c>
      <c r="H12996" t="s">
        <v>7129</v>
      </c>
      <c r="I12996">
        <v>70</v>
      </c>
      <c r="L12996">
        <v>37.53</v>
      </c>
      <c r="M12996" t="s">
        <v>61502</v>
      </c>
      <c r="N12996" t="s">
        <v>61503</v>
      </c>
      <c r="O12996" t="s">
        <v>61504</v>
      </c>
    </row>
    <row r="12997" spans="1:15" x14ac:dyDescent="0.25">
      <c r="A12997" t="s">
        <v>61505</v>
      </c>
      <c r="B12997" t="s">
        <v>61506</v>
      </c>
      <c r="C12997">
        <v>2016</v>
      </c>
      <c r="D12997" t="s">
        <v>65</v>
      </c>
      <c r="E12997" t="s">
        <v>65</v>
      </c>
      <c r="F12997" t="s">
        <v>29355</v>
      </c>
      <c r="G12997" t="s">
        <v>65</v>
      </c>
      <c r="H12997" t="s">
        <v>17</v>
      </c>
      <c r="I12997">
        <v>816</v>
      </c>
      <c r="J12997">
        <v>8</v>
      </c>
      <c r="K12997">
        <v>10</v>
      </c>
      <c r="L12997">
        <v>37.53</v>
      </c>
      <c r="M12997" t="s">
        <v>61507</v>
      </c>
      <c r="N12997" t="s">
        <v>61508</v>
      </c>
      <c r="O12997" t="s">
        <v>61509</v>
      </c>
    </row>
    <row r="12998" spans="1:15" x14ac:dyDescent="0.25">
      <c r="A12998" t="s">
        <v>61510</v>
      </c>
      <c r="B12998" t="s">
        <v>61511</v>
      </c>
      <c r="C12998">
        <v>2016</v>
      </c>
      <c r="D12998" t="s">
        <v>65</v>
      </c>
      <c r="E12998" t="s">
        <v>65</v>
      </c>
      <c r="F12998" t="s">
        <v>43174</v>
      </c>
      <c r="G12998" t="s">
        <v>65</v>
      </c>
      <c r="H12998" t="s">
        <v>17</v>
      </c>
      <c r="I12998">
        <v>406</v>
      </c>
      <c r="K12998">
        <v>10</v>
      </c>
      <c r="L12998">
        <v>37.53</v>
      </c>
      <c r="M12998" t="s">
        <v>61512</v>
      </c>
      <c r="N12998" t="s">
        <v>61513</v>
      </c>
      <c r="O12998" t="s">
        <v>61514</v>
      </c>
    </row>
    <row r="12999" spans="1:15" x14ac:dyDescent="0.25">
      <c r="A12999" t="s">
        <v>61515</v>
      </c>
      <c r="B12999" t="s">
        <v>61516</v>
      </c>
      <c r="C12999">
        <v>2016</v>
      </c>
      <c r="D12999" t="s">
        <v>65</v>
      </c>
      <c r="E12999" t="s">
        <v>65</v>
      </c>
      <c r="F12999" t="s">
        <v>33752</v>
      </c>
      <c r="G12999" t="s">
        <v>65</v>
      </c>
      <c r="H12999" t="s">
        <v>17</v>
      </c>
      <c r="I12999">
        <v>1141</v>
      </c>
      <c r="K12999">
        <v>10</v>
      </c>
      <c r="L12999">
        <v>37.53</v>
      </c>
      <c r="M12999" t="s">
        <v>61517</v>
      </c>
      <c r="N12999" t="s">
        <v>61518</v>
      </c>
      <c r="O12999" t="s">
        <v>61519</v>
      </c>
    </row>
    <row r="13000" spans="1:15" x14ac:dyDescent="0.25">
      <c r="A13000" t="s">
        <v>61520</v>
      </c>
      <c r="B13000" t="s">
        <v>61521</v>
      </c>
      <c r="C13000">
        <v>2016</v>
      </c>
      <c r="D13000" t="s">
        <v>43880</v>
      </c>
      <c r="E13000" t="s">
        <v>43880</v>
      </c>
      <c r="F13000" t="s">
        <v>47393</v>
      </c>
      <c r="G13000" t="s">
        <v>17467</v>
      </c>
      <c r="H13000" t="s">
        <v>7129</v>
      </c>
      <c r="I13000">
        <v>12</v>
      </c>
      <c r="J13000">
        <v>1</v>
      </c>
      <c r="L13000">
        <v>37.53</v>
      </c>
      <c r="M13000" t="s">
        <v>61522</v>
      </c>
      <c r="N13000" t="s">
        <v>61523</v>
      </c>
      <c r="O13000" t="s">
        <v>61524</v>
      </c>
    </row>
    <row r="13001" spans="1:15" x14ac:dyDescent="0.25">
      <c r="A13001" t="s">
        <v>61525</v>
      </c>
      <c r="B13001" t="s">
        <v>61526</v>
      </c>
      <c r="C13001">
        <v>2016</v>
      </c>
      <c r="D13001" t="s">
        <v>577</v>
      </c>
      <c r="E13001" t="s">
        <v>577</v>
      </c>
      <c r="F13001" t="s">
        <v>578</v>
      </c>
      <c r="G13001" t="s">
        <v>65</v>
      </c>
      <c r="H13001" t="s">
        <v>577</v>
      </c>
      <c r="I13001">
        <v>70</v>
      </c>
      <c r="L13001">
        <v>37.53</v>
      </c>
      <c r="M13001" t="s">
        <v>61527</v>
      </c>
      <c r="N13001" t="s">
        <v>61528</v>
      </c>
      <c r="O13001" t="s">
        <v>61529</v>
      </c>
    </row>
    <row r="13002" spans="1:15" x14ac:dyDescent="0.25">
      <c r="A13002" t="s">
        <v>61530</v>
      </c>
      <c r="B13002" t="s">
        <v>61531</v>
      </c>
      <c r="C13002">
        <v>2016</v>
      </c>
      <c r="D13002" t="s">
        <v>58500</v>
      </c>
      <c r="E13002" t="s">
        <v>58500</v>
      </c>
      <c r="F13002" t="s">
        <v>233</v>
      </c>
      <c r="G13002" t="s">
        <v>2393</v>
      </c>
      <c r="H13002" t="s">
        <v>7129</v>
      </c>
      <c r="I13002">
        <v>8</v>
      </c>
      <c r="J13002">
        <v>1</v>
      </c>
      <c r="L13002">
        <v>37.53</v>
      </c>
      <c r="M13002" t="s">
        <v>61532</v>
      </c>
      <c r="N13002" t="s">
        <v>61533</v>
      </c>
      <c r="O13002" t="s">
        <v>61534</v>
      </c>
    </row>
    <row r="13003" spans="1:15" x14ac:dyDescent="0.25">
      <c r="A13003" t="s">
        <v>61535</v>
      </c>
      <c r="B13003" t="s">
        <v>61536</v>
      </c>
      <c r="C13003">
        <v>2016</v>
      </c>
      <c r="D13003" t="s">
        <v>58500</v>
      </c>
      <c r="E13003" t="s">
        <v>58500</v>
      </c>
      <c r="F13003" t="s">
        <v>233</v>
      </c>
      <c r="G13003" t="s">
        <v>2393</v>
      </c>
      <c r="H13003" t="s">
        <v>7129</v>
      </c>
      <c r="I13003">
        <v>19</v>
      </c>
      <c r="L13003">
        <v>37.53</v>
      </c>
      <c r="M13003" t="s">
        <v>61537</v>
      </c>
      <c r="N13003" t="s">
        <v>61538</v>
      </c>
      <c r="O13003" t="s">
        <v>61539</v>
      </c>
    </row>
    <row r="13004" spans="1:15" x14ac:dyDescent="0.25">
      <c r="A13004" t="s">
        <v>61540</v>
      </c>
      <c r="B13004" t="s">
        <v>61541</v>
      </c>
      <c r="C13004">
        <v>2016</v>
      </c>
      <c r="D13004" t="s">
        <v>58500</v>
      </c>
      <c r="E13004" t="s">
        <v>58500</v>
      </c>
      <c r="F13004" t="s">
        <v>233</v>
      </c>
      <c r="G13004" t="s">
        <v>2393</v>
      </c>
      <c r="H13004" t="s">
        <v>7129</v>
      </c>
      <c r="I13004">
        <v>5</v>
      </c>
      <c r="J13004">
        <v>1</v>
      </c>
      <c r="L13004">
        <v>37.53</v>
      </c>
      <c r="M13004" t="s">
        <v>61542</v>
      </c>
      <c r="N13004" t="s">
        <v>61543</v>
      </c>
      <c r="O13004" t="s">
        <v>61544</v>
      </c>
    </row>
    <row r="13005" spans="1:15" x14ac:dyDescent="0.25">
      <c r="A13005" t="s">
        <v>61545</v>
      </c>
      <c r="B13005" t="s">
        <v>61546</v>
      </c>
      <c r="C13005">
        <v>2016</v>
      </c>
      <c r="D13005" t="s">
        <v>40726</v>
      </c>
      <c r="E13005" t="s">
        <v>40726</v>
      </c>
      <c r="F13005" t="s">
        <v>58547</v>
      </c>
      <c r="G13005" t="s">
        <v>2393</v>
      </c>
      <c r="H13005" t="s">
        <v>7129</v>
      </c>
      <c r="I13005">
        <v>32</v>
      </c>
      <c r="J13005">
        <v>2</v>
      </c>
      <c r="K13005">
        <v>7</v>
      </c>
      <c r="L13005">
        <v>37.53</v>
      </c>
      <c r="M13005" t="s">
        <v>61547</v>
      </c>
      <c r="N13005" t="s">
        <v>61548</v>
      </c>
      <c r="O13005" t="s">
        <v>61549</v>
      </c>
    </row>
    <row r="13006" spans="1:15" x14ac:dyDescent="0.25">
      <c r="A13006" t="s">
        <v>61550</v>
      </c>
      <c r="B13006" t="s">
        <v>40732</v>
      </c>
      <c r="C13006">
        <v>2016</v>
      </c>
      <c r="D13006" t="s">
        <v>40726</v>
      </c>
      <c r="E13006" t="s">
        <v>40726</v>
      </c>
      <c r="F13006" t="s">
        <v>52113</v>
      </c>
      <c r="G13006" t="s">
        <v>2393</v>
      </c>
      <c r="H13006" t="s">
        <v>7129</v>
      </c>
      <c r="I13006">
        <v>7</v>
      </c>
      <c r="J13006">
        <v>1</v>
      </c>
      <c r="K13006">
        <v>6</v>
      </c>
      <c r="L13006">
        <v>37.53</v>
      </c>
      <c r="M13006" t="s">
        <v>61551</v>
      </c>
      <c r="N13006" t="s">
        <v>61552</v>
      </c>
      <c r="O13006" t="s">
        <v>61553</v>
      </c>
    </row>
    <row r="13007" spans="1:15" x14ac:dyDescent="0.25">
      <c r="A13007" t="s">
        <v>61554</v>
      </c>
      <c r="B13007" t="s">
        <v>61555</v>
      </c>
      <c r="C13007">
        <v>2016</v>
      </c>
      <c r="D13007" t="s">
        <v>43561</v>
      </c>
      <c r="E13007" t="s">
        <v>43561</v>
      </c>
      <c r="F13007" t="s">
        <v>2337</v>
      </c>
      <c r="G13007" t="s">
        <v>46</v>
      </c>
      <c r="H13007" t="s">
        <v>7129</v>
      </c>
      <c r="I13007">
        <v>16</v>
      </c>
      <c r="K13007">
        <v>6</v>
      </c>
      <c r="L13007">
        <v>37.53</v>
      </c>
      <c r="M13007" t="s">
        <v>61556</v>
      </c>
      <c r="N13007" t="s">
        <v>61557</v>
      </c>
      <c r="O13007" t="s">
        <v>61558</v>
      </c>
    </row>
    <row r="13008" spans="1:15" x14ac:dyDescent="0.25">
      <c r="A13008" t="s">
        <v>61559</v>
      </c>
      <c r="B13008" t="s">
        <v>61560</v>
      </c>
      <c r="C13008">
        <v>2016</v>
      </c>
      <c r="D13008" t="s">
        <v>577</v>
      </c>
      <c r="E13008" t="s">
        <v>577</v>
      </c>
      <c r="F13008" t="s">
        <v>45976</v>
      </c>
      <c r="G13008" t="s">
        <v>65</v>
      </c>
      <c r="H13008" t="s">
        <v>577</v>
      </c>
      <c r="I13008">
        <v>70</v>
      </c>
      <c r="L13008">
        <v>37.53</v>
      </c>
      <c r="M13008" t="s">
        <v>61561</v>
      </c>
      <c r="N13008" t="s">
        <v>61562</v>
      </c>
      <c r="O13008" t="s">
        <v>61563</v>
      </c>
    </row>
    <row r="13009" spans="1:15" x14ac:dyDescent="0.25">
      <c r="A13009" t="s">
        <v>61564</v>
      </c>
      <c r="B13009" t="s">
        <v>61565</v>
      </c>
      <c r="C13009">
        <v>2016</v>
      </c>
      <c r="D13009" t="s">
        <v>125</v>
      </c>
      <c r="E13009" t="s">
        <v>125</v>
      </c>
      <c r="G13009" t="s">
        <v>127</v>
      </c>
      <c r="H13009" t="s">
        <v>7129</v>
      </c>
      <c r="I13009">
        <v>3</v>
      </c>
      <c r="K13009">
        <v>2</v>
      </c>
      <c r="L13009">
        <v>37.53</v>
      </c>
      <c r="M13009" t="s">
        <v>61566</v>
      </c>
      <c r="N13009" t="s">
        <v>61567</v>
      </c>
      <c r="O13009" t="s">
        <v>61568</v>
      </c>
    </row>
    <row r="13010" spans="1:15" x14ac:dyDescent="0.25">
      <c r="A13010" t="s">
        <v>61569</v>
      </c>
      <c r="B13010" t="s">
        <v>61570</v>
      </c>
      <c r="C13010">
        <v>2016</v>
      </c>
      <c r="D13010" t="s">
        <v>577</v>
      </c>
      <c r="E13010" t="s">
        <v>577</v>
      </c>
      <c r="F13010" t="s">
        <v>45976</v>
      </c>
      <c r="G13010" t="s">
        <v>65</v>
      </c>
      <c r="H13010" t="s">
        <v>577</v>
      </c>
      <c r="I13010">
        <v>70</v>
      </c>
      <c r="L13010">
        <v>37.53</v>
      </c>
      <c r="M13010" t="s">
        <v>61571</v>
      </c>
      <c r="N13010" t="s">
        <v>61572</v>
      </c>
      <c r="O13010" t="s">
        <v>61573</v>
      </c>
    </row>
    <row r="13011" spans="1:15" x14ac:dyDescent="0.25">
      <c r="A13011" t="s">
        <v>61574</v>
      </c>
      <c r="B13011" t="s">
        <v>14450</v>
      </c>
      <c r="C13011">
        <v>2016</v>
      </c>
      <c r="D13011" t="s">
        <v>14011</v>
      </c>
      <c r="E13011" t="s">
        <v>14011</v>
      </c>
      <c r="F13011" t="s">
        <v>3861</v>
      </c>
      <c r="G13011" t="s">
        <v>46</v>
      </c>
      <c r="H13011" t="s">
        <v>7129</v>
      </c>
      <c r="I13011">
        <v>37</v>
      </c>
      <c r="K13011">
        <v>6</v>
      </c>
      <c r="L13011">
        <v>37.53</v>
      </c>
      <c r="M13011" t="s">
        <v>61575</v>
      </c>
      <c r="N13011" t="s">
        <v>61576</v>
      </c>
      <c r="O13011" t="s">
        <v>61577</v>
      </c>
    </row>
    <row r="13012" spans="1:15" x14ac:dyDescent="0.25">
      <c r="A13012" t="s">
        <v>61578</v>
      </c>
      <c r="B13012" t="s">
        <v>61579</v>
      </c>
      <c r="C13012">
        <v>2016</v>
      </c>
      <c r="D13012" t="s">
        <v>17465</v>
      </c>
      <c r="E13012" t="s">
        <v>17465</v>
      </c>
      <c r="F13012" t="s">
        <v>54594</v>
      </c>
      <c r="G13012" t="s">
        <v>17467</v>
      </c>
      <c r="H13012" t="s">
        <v>7129</v>
      </c>
      <c r="I13012">
        <v>4</v>
      </c>
      <c r="J13012">
        <v>1</v>
      </c>
      <c r="K13012">
        <v>6</v>
      </c>
      <c r="L13012">
        <v>37.53</v>
      </c>
      <c r="M13012" t="s">
        <v>61580</v>
      </c>
      <c r="N13012" t="s">
        <v>61581</v>
      </c>
      <c r="O13012" t="s">
        <v>61582</v>
      </c>
    </row>
    <row r="13013" spans="1:15" x14ac:dyDescent="0.25">
      <c r="A13013" t="s">
        <v>61583</v>
      </c>
      <c r="B13013" t="s">
        <v>61584</v>
      </c>
      <c r="C13013">
        <v>2016</v>
      </c>
      <c r="D13013" t="s">
        <v>17465</v>
      </c>
      <c r="E13013" t="s">
        <v>17465</v>
      </c>
      <c r="F13013" t="s">
        <v>52629</v>
      </c>
      <c r="G13013" t="s">
        <v>17467</v>
      </c>
      <c r="H13013" t="s">
        <v>7129</v>
      </c>
      <c r="I13013">
        <v>5</v>
      </c>
      <c r="J13013">
        <v>1</v>
      </c>
      <c r="K13013">
        <v>6</v>
      </c>
      <c r="L13013">
        <v>37.53</v>
      </c>
      <c r="M13013" t="s">
        <v>61585</v>
      </c>
      <c r="N13013" t="s">
        <v>61586</v>
      </c>
      <c r="O13013" t="s">
        <v>61587</v>
      </c>
    </row>
    <row r="13014" spans="1:15" x14ac:dyDescent="0.25">
      <c r="A13014" t="s">
        <v>61588</v>
      </c>
      <c r="B13014" t="s">
        <v>53196</v>
      </c>
      <c r="C13014">
        <v>2016</v>
      </c>
      <c r="D13014" t="s">
        <v>19751</v>
      </c>
      <c r="E13014" t="s">
        <v>19751</v>
      </c>
      <c r="F13014" t="s">
        <v>233</v>
      </c>
      <c r="G13014" t="s">
        <v>19753</v>
      </c>
      <c r="H13014" t="s">
        <v>7129</v>
      </c>
      <c r="I13014">
        <v>5</v>
      </c>
      <c r="K13014">
        <v>7</v>
      </c>
      <c r="L13014">
        <v>37.53</v>
      </c>
      <c r="M13014" t="s">
        <v>61589</v>
      </c>
      <c r="N13014" t="s">
        <v>61590</v>
      </c>
      <c r="O13014" t="s">
        <v>61591</v>
      </c>
    </row>
    <row r="13015" spans="1:15" x14ac:dyDescent="0.25">
      <c r="A13015" t="s">
        <v>61592</v>
      </c>
      <c r="B13015" t="s">
        <v>61593</v>
      </c>
      <c r="C13015">
        <v>2016</v>
      </c>
      <c r="D13015" t="s">
        <v>2370</v>
      </c>
      <c r="E13015" t="s">
        <v>2370</v>
      </c>
      <c r="G13015" t="s">
        <v>2371</v>
      </c>
      <c r="H13015" t="s">
        <v>7129</v>
      </c>
      <c r="I13015">
        <v>47</v>
      </c>
      <c r="J13015">
        <v>1</v>
      </c>
      <c r="K13015">
        <v>6</v>
      </c>
      <c r="L13015">
        <v>37.53</v>
      </c>
      <c r="M13015" t="s">
        <v>61594</v>
      </c>
      <c r="N13015" t="s">
        <v>61595</v>
      </c>
      <c r="O13015" t="s">
        <v>61596</v>
      </c>
    </row>
    <row r="13016" spans="1:15" x14ac:dyDescent="0.25">
      <c r="A13016" t="s">
        <v>61597</v>
      </c>
      <c r="B13016" t="s">
        <v>7202</v>
      </c>
      <c r="C13016">
        <v>2016</v>
      </c>
      <c r="D13016" t="s">
        <v>2025</v>
      </c>
      <c r="E13016" t="s">
        <v>2025</v>
      </c>
      <c r="F13016" t="s">
        <v>16211</v>
      </c>
      <c r="G13016" t="s">
        <v>65</v>
      </c>
      <c r="H13016" t="s">
        <v>7129</v>
      </c>
      <c r="I13016">
        <v>34</v>
      </c>
      <c r="K13016">
        <v>6</v>
      </c>
      <c r="L13016">
        <v>37.53</v>
      </c>
      <c r="M13016" t="s">
        <v>61598</v>
      </c>
      <c r="N13016" t="s">
        <v>61599</v>
      </c>
      <c r="O13016" t="s">
        <v>61600</v>
      </c>
    </row>
    <row r="13017" spans="1:15" x14ac:dyDescent="0.25">
      <c r="A13017" t="s">
        <v>61601</v>
      </c>
      <c r="B13017" t="s">
        <v>61602</v>
      </c>
      <c r="C13017">
        <v>2016</v>
      </c>
      <c r="D13017" t="s">
        <v>39155</v>
      </c>
      <c r="E13017" t="s">
        <v>39155</v>
      </c>
      <c r="F13017" t="s">
        <v>45845</v>
      </c>
      <c r="G13017" t="s">
        <v>65</v>
      </c>
      <c r="H13017" t="s">
        <v>7129</v>
      </c>
      <c r="I13017">
        <v>17</v>
      </c>
      <c r="J13017">
        <v>4</v>
      </c>
      <c r="K13017">
        <v>6</v>
      </c>
      <c r="L13017">
        <v>37.53</v>
      </c>
      <c r="M13017" t="s">
        <v>61603</v>
      </c>
      <c r="N13017" t="s">
        <v>61604</v>
      </c>
      <c r="O13017" t="s">
        <v>61605</v>
      </c>
    </row>
    <row r="13018" spans="1:15" x14ac:dyDescent="0.25">
      <c r="A13018" t="s">
        <v>61606</v>
      </c>
      <c r="B13018" t="s">
        <v>61607</v>
      </c>
      <c r="C13018">
        <v>2016</v>
      </c>
      <c r="D13018" t="s">
        <v>39155</v>
      </c>
      <c r="E13018" t="s">
        <v>39155</v>
      </c>
      <c r="F13018" t="s">
        <v>45845</v>
      </c>
      <c r="G13018" t="s">
        <v>65</v>
      </c>
      <c r="H13018" t="s">
        <v>7129</v>
      </c>
      <c r="I13018">
        <v>17</v>
      </c>
      <c r="J13018">
        <v>4</v>
      </c>
      <c r="K13018">
        <v>6</v>
      </c>
      <c r="L13018">
        <v>37.53</v>
      </c>
      <c r="M13018" t="s">
        <v>61608</v>
      </c>
      <c r="N13018" t="s">
        <v>61609</v>
      </c>
      <c r="O13018" t="s">
        <v>61610</v>
      </c>
    </row>
    <row r="13019" spans="1:15" x14ac:dyDescent="0.25">
      <c r="A13019" t="s">
        <v>61611</v>
      </c>
      <c r="B13019" t="s">
        <v>61612</v>
      </c>
      <c r="C13019">
        <v>2016</v>
      </c>
      <c r="D13019" t="s">
        <v>2025</v>
      </c>
      <c r="E13019" t="s">
        <v>2025</v>
      </c>
      <c r="F13019" t="s">
        <v>17835</v>
      </c>
      <c r="G13019" t="s">
        <v>65</v>
      </c>
      <c r="H13019" t="s">
        <v>7129</v>
      </c>
      <c r="I13019">
        <v>4</v>
      </c>
      <c r="J13019">
        <v>1</v>
      </c>
      <c r="L13019">
        <v>37.53</v>
      </c>
      <c r="M13019" t="s">
        <v>61613</v>
      </c>
      <c r="N13019" t="s">
        <v>61614</v>
      </c>
      <c r="O13019" t="s">
        <v>61615</v>
      </c>
    </row>
    <row r="13020" spans="1:15" x14ac:dyDescent="0.25">
      <c r="A13020" t="s">
        <v>61616</v>
      </c>
      <c r="B13020" t="s">
        <v>57517</v>
      </c>
      <c r="C13020">
        <v>2016</v>
      </c>
      <c r="D13020" t="s">
        <v>577</v>
      </c>
      <c r="E13020" t="s">
        <v>577</v>
      </c>
      <c r="F13020" t="s">
        <v>17793</v>
      </c>
      <c r="G13020" t="s">
        <v>65</v>
      </c>
      <c r="H13020" t="s">
        <v>577</v>
      </c>
      <c r="I13020">
        <v>70</v>
      </c>
      <c r="L13020">
        <v>37.53</v>
      </c>
      <c r="M13020" t="s">
        <v>61617</v>
      </c>
      <c r="N13020" t="s">
        <v>61618</v>
      </c>
      <c r="O13020" t="s">
        <v>61619</v>
      </c>
    </row>
    <row r="13021" spans="1:15" x14ac:dyDescent="0.25">
      <c r="A13021" t="s">
        <v>61620</v>
      </c>
      <c r="B13021" t="s">
        <v>61621</v>
      </c>
      <c r="C13021">
        <v>2016</v>
      </c>
      <c r="D13021" t="s">
        <v>39155</v>
      </c>
      <c r="E13021" t="s">
        <v>39155</v>
      </c>
      <c r="F13021" t="s">
        <v>45845</v>
      </c>
      <c r="G13021" t="s">
        <v>65</v>
      </c>
      <c r="H13021" t="s">
        <v>7129</v>
      </c>
      <c r="I13021">
        <v>20</v>
      </c>
      <c r="J13021">
        <v>4</v>
      </c>
      <c r="K13021">
        <v>6</v>
      </c>
      <c r="L13021">
        <v>37.53</v>
      </c>
      <c r="M13021" t="s">
        <v>61622</v>
      </c>
      <c r="N13021" t="s">
        <v>61623</v>
      </c>
      <c r="O13021" t="s">
        <v>61624</v>
      </c>
    </row>
    <row r="13022" spans="1:15" x14ac:dyDescent="0.25">
      <c r="A13022" t="s">
        <v>61625</v>
      </c>
      <c r="B13022" t="s">
        <v>61626</v>
      </c>
      <c r="C13022">
        <v>2016</v>
      </c>
      <c r="D13022" t="s">
        <v>39155</v>
      </c>
      <c r="E13022" t="s">
        <v>39155</v>
      </c>
      <c r="F13022" t="s">
        <v>45845</v>
      </c>
      <c r="G13022" t="s">
        <v>65</v>
      </c>
      <c r="H13022" t="s">
        <v>7129</v>
      </c>
      <c r="I13022">
        <v>17</v>
      </c>
      <c r="J13022">
        <v>4</v>
      </c>
      <c r="K13022">
        <v>6</v>
      </c>
      <c r="L13022">
        <v>37.53</v>
      </c>
      <c r="M13022" t="s">
        <v>61627</v>
      </c>
      <c r="N13022" t="s">
        <v>61628</v>
      </c>
      <c r="O13022" t="s">
        <v>61629</v>
      </c>
    </row>
    <row r="13023" spans="1:15" x14ac:dyDescent="0.25">
      <c r="A13023" t="s">
        <v>61630</v>
      </c>
      <c r="B13023" t="s">
        <v>61631</v>
      </c>
      <c r="C13023">
        <v>2016</v>
      </c>
      <c r="D13023" t="s">
        <v>577</v>
      </c>
      <c r="E13023" t="s">
        <v>577</v>
      </c>
      <c r="F13023" t="s">
        <v>17793</v>
      </c>
      <c r="G13023" t="s">
        <v>65</v>
      </c>
      <c r="H13023" t="s">
        <v>577</v>
      </c>
      <c r="I13023">
        <v>70</v>
      </c>
      <c r="K13023">
        <v>6</v>
      </c>
      <c r="L13023">
        <v>24.99</v>
      </c>
      <c r="M13023" t="s">
        <v>61632</v>
      </c>
      <c r="N13023" t="s">
        <v>61633</v>
      </c>
      <c r="O13023" t="s">
        <v>61634</v>
      </c>
    </row>
    <row r="13024" spans="1:15" x14ac:dyDescent="0.25">
      <c r="A13024" t="s">
        <v>61635</v>
      </c>
      <c r="B13024" t="s">
        <v>61636</v>
      </c>
      <c r="C13024">
        <v>2016</v>
      </c>
      <c r="D13024" t="s">
        <v>577</v>
      </c>
      <c r="E13024" t="s">
        <v>577</v>
      </c>
      <c r="F13024" t="s">
        <v>46333</v>
      </c>
      <c r="G13024" t="s">
        <v>65</v>
      </c>
      <c r="H13024" t="s">
        <v>577</v>
      </c>
      <c r="I13024">
        <v>70</v>
      </c>
      <c r="L13024">
        <v>29.99</v>
      </c>
      <c r="M13024" t="s">
        <v>61637</v>
      </c>
      <c r="N13024" t="s">
        <v>61638</v>
      </c>
      <c r="O13024" t="s">
        <v>61639</v>
      </c>
    </row>
    <row r="13025" spans="1:15" x14ac:dyDescent="0.25">
      <c r="A13025" t="s">
        <v>61640</v>
      </c>
      <c r="B13025" t="s">
        <v>61641</v>
      </c>
      <c r="C13025">
        <v>2016</v>
      </c>
      <c r="D13025" t="s">
        <v>577</v>
      </c>
      <c r="E13025" t="s">
        <v>577</v>
      </c>
      <c r="F13025" t="s">
        <v>43089</v>
      </c>
      <c r="G13025" t="s">
        <v>65</v>
      </c>
      <c r="H13025" t="s">
        <v>577</v>
      </c>
      <c r="I13025">
        <v>70</v>
      </c>
      <c r="L13025">
        <v>29.99</v>
      </c>
      <c r="M13025" t="s">
        <v>61642</v>
      </c>
      <c r="N13025" t="s">
        <v>61643</v>
      </c>
      <c r="O13025" t="s">
        <v>61644</v>
      </c>
    </row>
    <row r="13026" spans="1:15" x14ac:dyDescent="0.25">
      <c r="A13026" t="s">
        <v>61645</v>
      </c>
      <c r="B13026" t="s">
        <v>61646</v>
      </c>
      <c r="C13026">
        <v>2016</v>
      </c>
      <c r="D13026" t="s">
        <v>577</v>
      </c>
      <c r="E13026" t="s">
        <v>577</v>
      </c>
      <c r="F13026" t="s">
        <v>17793</v>
      </c>
      <c r="G13026" t="s">
        <v>65</v>
      </c>
      <c r="H13026" t="s">
        <v>577</v>
      </c>
      <c r="I13026">
        <v>70</v>
      </c>
      <c r="L13026">
        <v>37.53</v>
      </c>
      <c r="M13026" t="s">
        <v>61647</v>
      </c>
      <c r="N13026" t="s">
        <v>61648</v>
      </c>
      <c r="O13026" t="s">
        <v>61649</v>
      </c>
    </row>
    <row r="13027" spans="1:15" x14ac:dyDescent="0.25">
      <c r="A13027" t="s">
        <v>61650</v>
      </c>
      <c r="B13027" t="s">
        <v>61651</v>
      </c>
      <c r="C13027">
        <v>2016</v>
      </c>
      <c r="D13027" t="s">
        <v>3177</v>
      </c>
      <c r="E13027" t="s">
        <v>3177</v>
      </c>
      <c r="G13027" t="s">
        <v>775</v>
      </c>
      <c r="H13027" t="s">
        <v>7129</v>
      </c>
      <c r="I13027">
        <v>70</v>
      </c>
      <c r="L13027">
        <v>37.53</v>
      </c>
      <c r="M13027" t="s">
        <v>61652</v>
      </c>
      <c r="N13027" t="s">
        <v>61653</v>
      </c>
      <c r="O13027" t="s">
        <v>61654</v>
      </c>
    </row>
    <row r="13028" spans="1:15" x14ac:dyDescent="0.25">
      <c r="A13028" t="s">
        <v>61655</v>
      </c>
      <c r="B13028" t="s">
        <v>61656</v>
      </c>
      <c r="C13028">
        <v>2016</v>
      </c>
      <c r="D13028" t="s">
        <v>3177</v>
      </c>
      <c r="E13028" t="s">
        <v>3177</v>
      </c>
      <c r="G13028" t="s">
        <v>775</v>
      </c>
      <c r="H13028" t="s">
        <v>7129</v>
      </c>
      <c r="I13028">
        <v>70</v>
      </c>
      <c r="L13028">
        <v>37.53</v>
      </c>
      <c r="M13028" t="s">
        <v>61657</v>
      </c>
      <c r="N13028" t="s">
        <v>61658</v>
      </c>
      <c r="O13028" t="s">
        <v>61659</v>
      </c>
    </row>
    <row r="13029" spans="1:15" x14ac:dyDescent="0.25">
      <c r="A13029" t="s">
        <v>61660</v>
      </c>
      <c r="B13029" t="s">
        <v>61661</v>
      </c>
      <c r="C13029">
        <v>2016</v>
      </c>
      <c r="D13029" t="s">
        <v>3177</v>
      </c>
      <c r="E13029" t="s">
        <v>3177</v>
      </c>
      <c r="G13029" t="s">
        <v>775</v>
      </c>
      <c r="H13029" t="s">
        <v>7129</v>
      </c>
      <c r="I13029">
        <v>2</v>
      </c>
      <c r="L13029">
        <v>37.53</v>
      </c>
      <c r="M13029" t="s">
        <v>61662</v>
      </c>
      <c r="N13029" t="s">
        <v>61663</v>
      </c>
      <c r="O13029" t="s">
        <v>61664</v>
      </c>
    </row>
    <row r="13030" spans="1:15" x14ac:dyDescent="0.25">
      <c r="A13030" t="s">
        <v>61665</v>
      </c>
      <c r="B13030" t="s">
        <v>61666</v>
      </c>
      <c r="C13030">
        <v>2016</v>
      </c>
      <c r="D13030" t="s">
        <v>577</v>
      </c>
      <c r="E13030" t="s">
        <v>577</v>
      </c>
      <c r="F13030" t="s">
        <v>17793</v>
      </c>
      <c r="G13030" t="s">
        <v>65</v>
      </c>
      <c r="H13030" t="s">
        <v>577</v>
      </c>
      <c r="I13030">
        <v>70</v>
      </c>
      <c r="L13030">
        <v>37.53</v>
      </c>
      <c r="M13030" t="s">
        <v>61667</v>
      </c>
      <c r="N13030" t="s">
        <v>61668</v>
      </c>
      <c r="O13030" t="s">
        <v>61669</v>
      </c>
    </row>
    <row r="13031" spans="1:15" x14ac:dyDescent="0.25">
      <c r="A13031" t="s">
        <v>61670</v>
      </c>
      <c r="B13031" t="s">
        <v>49784</v>
      </c>
      <c r="C13031">
        <v>2016</v>
      </c>
      <c r="D13031" t="s">
        <v>577</v>
      </c>
      <c r="E13031" t="s">
        <v>577</v>
      </c>
      <c r="F13031" t="s">
        <v>17793</v>
      </c>
      <c r="G13031" t="s">
        <v>65</v>
      </c>
      <c r="H13031" t="s">
        <v>577</v>
      </c>
      <c r="I13031">
        <v>70</v>
      </c>
      <c r="L13031">
        <v>37.53</v>
      </c>
      <c r="M13031" t="s">
        <v>61671</v>
      </c>
      <c r="N13031" t="s">
        <v>61672</v>
      </c>
      <c r="O13031" t="s">
        <v>61673</v>
      </c>
    </row>
    <row r="13032" spans="1:15" x14ac:dyDescent="0.25">
      <c r="A13032" t="s">
        <v>61674</v>
      </c>
      <c r="B13032" t="s">
        <v>61675</v>
      </c>
      <c r="C13032">
        <v>2016</v>
      </c>
      <c r="D13032" t="s">
        <v>577</v>
      </c>
      <c r="E13032" t="s">
        <v>577</v>
      </c>
      <c r="F13032" t="s">
        <v>17793</v>
      </c>
      <c r="G13032" t="s">
        <v>65</v>
      </c>
      <c r="H13032" t="s">
        <v>577</v>
      </c>
      <c r="I13032">
        <v>70</v>
      </c>
      <c r="L13032">
        <v>37.53</v>
      </c>
      <c r="M13032" t="s">
        <v>61676</v>
      </c>
      <c r="N13032" t="s">
        <v>61677</v>
      </c>
      <c r="O13032" t="s">
        <v>61678</v>
      </c>
    </row>
    <row r="13033" spans="1:15" x14ac:dyDescent="0.25">
      <c r="A13033" t="s">
        <v>61679</v>
      </c>
      <c r="B13033" t="s">
        <v>33734</v>
      </c>
      <c r="C13033">
        <v>2016</v>
      </c>
      <c r="D13033" t="s">
        <v>577</v>
      </c>
      <c r="E13033" t="s">
        <v>577</v>
      </c>
      <c r="F13033" t="s">
        <v>17793</v>
      </c>
      <c r="G13033" t="s">
        <v>65</v>
      </c>
      <c r="H13033" t="s">
        <v>577</v>
      </c>
      <c r="I13033">
        <v>70</v>
      </c>
      <c r="L13033">
        <v>37.53</v>
      </c>
      <c r="M13033" t="s">
        <v>61680</v>
      </c>
      <c r="N13033" t="s">
        <v>61681</v>
      </c>
      <c r="O13033" t="s">
        <v>61682</v>
      </c>
    </row>
    <row r="13034" spans="1:15" x14ac:dyDescent="0.25">
      <c r="A13034" t="s">
        <v>61683</v>
      </c>
      <c r="B13034" t="s">
        <v>61684</v>
      </c>
      <c r="C13034">
        <v>2016</v>
      </c>
      <c r="D13034" t="s">
        <v>577</v>
      </c>
      <c r="E13034" t="s">
        <v>577</v>
      </c>
      <c r="F13034" t="s">
        <v>578</v>
      </c>
      <c r="G13034" t="s">
        <v>65</v>
      </c>
      <c r="H13034" t="s">
        <v>577</v>
      </c>
      <c r="I13034">
        <v>70</v>
      </c>
      <c r="L13034">
        <v>37.53</v>
      </c>
      <c r="M13034" t="s">
        <v>61685</v>
      </c>
      <c r="N13034" t="s">
        <v>61686</v>
      </c>
      <c r="O13034" t="s">
        <v>61687</v>
      </c>
    </row>
    <row r="13035" spans="1:15" x14ac:dyDescent="0.25">
      <c r="A13035" t="s">
        <v>61688</v>
      </c>
      <c r="B13035" t="s">
        <v>61689</v>
      </c>
      <c r="C13035">
        <v>2016</v>
      </c>
      <c r="D13035" t="s">
        <v>577</v>
      </c>
      <c r="E13035" t="s">
        <v>577</v>
      </c>
      <c r="F13035" t="s">
        <v>578</v>
      </c>
      <c r="G13035" t="s">
        <v>65</v>
      </c>
      <c r="H13035" t="s">
        <v>577</v>
      </c>
      <c r="I13035">
        <v>70</v>
      </c>
      <c r="L13035">
        <v>37.53</v>
      </c>
      <c r="M13035" t="s">
        <v>61690</v>
      </c>
      <c r="N13035" t="s">
        <v>61691</v>
      </c>
      <c r="O13035" t="s">
        <v>61692</v>
      </c>
    </row>
    <row r="13036" spans="1:15" x14ac:dyDescent="0.25">
      <c r="A13036" t="s">
        <v>61693</v>
      </c>
      <c r="B13036" t="s">
        <v>61694</v>
      </c>
      <c r="C13036">
        <v>2016</v>
      </c>
      <c r="D13036" t="s">
        <v>577</v>
      </c>
      <c r="E13036" t="s">
        <v>577</v>
      </c>
      <c r="F13036" t="s">
        <v>578</v>
      </c>
      <c r="G13036" t="s">
        <v>65</v>
      </c>
      <c r="H13036" t="s">
        <v>577</v>
      </c>
      <c r="I13036">
        <v>70</v>
      </c>
      <c r="L13036">
        <v>37.53</v>
      </c>
      <c r="M13036" t="s">
        <v>61695</v>
      </c>
      <c r="N13036" t="s">
        <v>61696</v>
      </c>
      <c r="O13036" t="s">
        <v>61697</v>
      </c>
    </row>
    <row r="13037" spans="1:15" x14ac:dyDescent="0.25">
      <c r="A13037" t="s">
        <v>61698</v>
      </c>
      <c r="B13037" t="s">
        <v>33729</v>
      </c>
      <c r="C13037">
        <v>2016</v>
      </c>
      <c r="D13037" t="s">
        <v>577</v>
      </c>
      <c r="E13037" t="s">
        <v>577</v>
      </c>
      <c r="F13037" t="s">
        <v>17793</v>
      </c>
      <c r="G13037" t="s">
        <v>65</v>
      </c>
      <c r="H13037" t="s">
        <v>577</v>
      </c>
      <c r="I13037">
        <v>70</v>
      </c>
      <c r="L13037">
        <v>37.53</v>
      </c>
      <c r="M13037" t="s">
        <v>61699</v>
      </c>
      <c r="N13037" t="s">
        <v>61700</v>
      </c>
      <c r="O13037" t="s">
        <v>61701</v>
      </c>
    </row>
    <row r="13038" spans="1:15" x14ac:dyDescent="0.25">
      <c r="A13038" t="s">
        <v>61702</v>
      </c>
      <c r="B13038" t="s">
        <v>53537</v>
      </c>
      <c r="C13038">
        <v>2016</v>
      </c>
      <c r="D13038" t="s">
        <v>577</v>
      </c>
      <c r="E13038" t="s">
        <v>577</v>
      </c>
      <c r="F13038" t="s">
        <v>17793</v>
      </c>
      <c r="G13038" t="s">
        <v>65</v>
      </c>
      <c r="H13038" t="s">
        <v>577</v>
      </c>
      <c r="I13038">
        <v>70</v>
      </c>
      <c r="L13038">
        <v>37.53</v>
      </c>
      <c r="M13038" t="s">
        <v>61703</v>
      </c>
      <c r="N13038" t="s">
        <v>61704</v>
      </c>
      <c r="O13038" t="s">
        <v>61705</v>
      </c>
    </row>
    <row r="13039" spans="1:15" x14ac:dyDescent="0.25">
      <c r="A13039" t="s">
        <v>61706</v>
      </c>
      <c r="B13039" t="s">
        <v>61707</v>
      </c>
      <c r="C13039">
        <v>2016</v>
      </c>
      <c r="D13039" t="s">
        <v>577</v>
      </c>
      <c r="E13039" t="s">
        <v>577</v>
      </c>
      <c r="F13039" t="s">
        <v>19591</v>
      </c>
      <c r="G13039" t="s">
        <v>65</v>
      </c>
      <c r="H13039" t="s">
        <v>577</v>
      </c>
      <c r="I13039">
        <v>70</v>
      </c>
      <c r="L13039">
        <v>37.53</v>
      </c>
      <c r="M13039" t="s">
        <v>61708</v>
      </c>
      <c r="N13039" t="s">
        <v>61709</v>
      </c>
      <c r="O13039" t="s">
        <v>61710</v>
      </c>
    </row>
    <row r="13040" spans="1:15" x14ac:dyDescent="0.25">
      <c r="A13040" t="s">
        <v>61711</v>
      </c>
      <c r="B13040" t="s">
        <v>61712</v>
      </c>
      <c r="C13040">
        <v>2016</v>
      </c>
      <c r="D13040" t="s">
        <v>577</v>
      </c>
      <c r="E13040" t="s">
        <v>577</v>
      </c>
      <c r="F13040" t="s">
        <v>19591</v>
      </c>
      <c r="G13040" t="s">
        <v>65</v>
      </c>
      <c r="H13040" t="s">
        <v>577</v>
      </c>
      <c r="I13040">
        <v>70</v>
      </c>
      <c r="L13040">
        <v>37.53</v>
      </c>
      <c r="M13040" t="s">
        <v>61713</v>
      </c>
      <c r="N13040" t="s">
        <v>61714</v>
      </c>
      <c r="O13040" t="s">
        <v>61715</v>
      </c>
    </row>
    <row r="13041" spans="1:15" x14ac:dyDescent="0.25">
      <c r="A13041" t="s">
        <v>61716</v>
      </c>
      <c r="B13041" t="s">
        <v>61717</v>
      </c>
      <c r="C13041">
        <v>2016</v>
      </c>
      <c r="D13041" t="s">
        <v>577</v>
      </c>
      <c r="E13041" t="s">
        <v>577</v>
      </c>
      <c r="F13041" t="s">
        <v>14246</v>
      </c>
      <c r="G13041" t="s">
        <v>65</v>
      </c>
      <c r="H13041" t="s">
        <v>577</v>
      </c>
      <c r="I13041">
        <v>70</v>
      </c>
      <c r="L13041">
        <v>19.989999999999998</v>
      </c>
      <c r="M13041" t="s">
        <v>61718</v>
      </c>
      <c r="N13041" t="s">
        <v>61719</v>
      </c>
      <c r="O13041" t="s">
        <v>61720</v>
      </c>
    </row>
    <row r="13042" spans="1:15" x14ac:dyDescent="0.25">
      <c r="A13042" t="s">
        <v>61721</v>
      </c>
      <c r="B13042" t="s">
        <v>61722</v>
      </c>
      <c r="C13042">
        <v>2016</v>
      </c>
      <c r="D13042" t="s">
        <v>577</v>
      </c>
      <c r="E13042" t="s">
        <v>577</v>
      </c>
      <c r="F13042" t="s">
        <v>31592</v>
      </c>
      <c r="G13042" t="s">
        <v>65</v>
      </c>
      <c r="H13042" t="s">
        <v>577</v>
      </c>
      <c r="I13042">
        <v>70</v>
      </c>
      <c r="L13042">
        <v>39.99</v>
      </c>
      <c r="M13042" t="s">
        <v>61723</v>
      </c>
      <c r="N13042" t="s">
        <v>61724</v>
      </c>
      <c r="O13042" t="s">
        <v>61725</v>
      </c>
    </row>
    <row r="13043" spans="1:15" x14ac:dyDescent="0.25">
      <c r="A13043" t="s">
        <v>61726</v>
      </c>
      <c r="B13043" t="s">
        <v>61727</v>
      </c>
      <c r="C13043">
        <v>2016</v>
      </c>
      <c r="D13043" t="s">
        <v>577</v>
      </c>
      <c r="E13043" t="s">
        <v>577</v>
      </c>
      <c r="F13043" t="s">
        <v>49759</v>
      </c>
      <c r="G13043" t="s">
        <v>65</v>
      </c>
      <c r="H13043" t="s">
        <v>577</v>
      </c>
      <c r="I13043">
        <v>70</v>
      </c>
      <c r="L13043">
        <v>39.99</v>
      </c>
      <c r="M13043" t="s">
        <v>61728</v>
      </c>
      <c r="N13043" t="s">
        <v>61729</v>
      </c>
      <c r="O13043" t="s">
        <v>61730</v>
      </c>
    </row>
    <row r="13044" spans="1:15" x14ac:dyDescent="0.25">
      <c r="A13044" t="s">
        <v>61731</v>
      </c>
      <c r="B13044" t="s">
        <v>61732</v>
      </c>
      <c r="C13044">
        <v>2016</v>
      </c>
      <c r="D13044" t="s">
        <v>577</v>
      </c>
      <c r="E13044" t="s">
        <v>577</v>
      </c>
      <c r="F13044" t="s">
        <v>33666</v>
      </c>
      <c r="G13044" t="s">
        <v>65</v>
      </c>
      <c r="H13044" t="s">
        <v>577</v>
      </c>
      <c r="I13044">
        <v>70</v>
      </c>
      <c r="L13044">
        <v>39.99</v>
      </c>
      <c r="M13044" t="s">
        <v>61733</v>
      </c>
      <c r="N13044" t="s">
        <v>61734</v>
      </c>
      <c r="O13044" t="s">
        <v>61735</v>
      </c>
    </row>
    <row r="13045" spans="1:15" x14ac:dyDescent="0.25">
      <c r="A13045" t="s">
        <v>61736</v>
      </c>
      <c r="B13045" t="s">
        <v>61737</v>
      </c>
      <c r="C13045">
        <v>2016</v>
      </c>
      <c r="D13045" t="s">
        <v>577</v>
      </c>
      <c r="E13045" t="s">
        <v>577</v>
      </c>
      <c r="F13045" t="s">
        <v>43089</v>
      </c>
      <c r="G13045" t="s">
        <v>65</v>
      </c>
      <c r="H13045" t="s">
        <v>577</v>
      </c>
      <c r="I13045">
        <v>70</v>
      </c>
      <c r="L13045">
        <v>19.989999999999998</v>
      </c>
      <c r="M13045" t="s">
        <v>61738</v>
      </c>
      <c r="N13045" t="s">
        <v>61739</v>
      </c>
      <c r="O13045" t="s">
        <v>61740</v>
      </c>
    </row>
    <row r="13046" spans="1:15" x14ac:dyDescent="0.25">
      <c r="A13046" t="s">
        <v>61741</v>
      </c>
      <c r="B13046" t="s">
        <v>61742</v>
      </c>
      <c r="C13046">
        <v>2016</v>
      </c>
      <c r="D13046" t="s">
        <v>577</v>
      </c>
      <c r="E13046" t="s">
        <v>577</v>
      </c>
      <c r="F13046" t="s">
        <v>17793</v>
      </c>
      <c r="G13046" t="s">
        <v>65</v>
      </c>
      <c r="H13046" t="s">
        <v>577</v>
      </c>
      <c r="I13046">
        <v>70</v>
      </c>
      <c r="K13046">
        <v>6</v>
      </c>
      <c r="L13046">
        <v>37.53</v>
      </c>
      <c r="M13046" t="s">
        <v>61743</v>
      </c>
      <c r="N13046" t="s">
        <v>61744</v>
      </c>
      <c r="O13046" t="s">
        <v>61745</v>
      </c>
    </row>
    <row r="13047" spans="1:15" x14ac:dyDescent="0.25">
      <c r="A13047" t="s">
        <v>61746</v>
      </c>
      <c r="B13047" t="s">
        <v>61747</v>
      </c>
      <c r="C13047">
        <v>2016</v>
      </c>
      <c r="D13047" t="s">
        <v>577</v>
      </c>
      <c r="E13047" t="s">
        <v>577</v>
      </c>
      <c r="F13047" t="s">
        <v>17793</v>
      </c>
      <c r="G13047" t="s">
        <v>65</v>
      </c>
      <c r="H13047" t="s">
        <v>577</v>
      </c>
      <c r="I13047">
        <v>70</v>
      </c>
      <c r="L13047">
        <v>37.53</v>
      </c>
      <c r="M13047" t="s">
        <v>61748</v>
      </c>
      <c r="N13047" t="s">
        <v>61749</v>
      </c>
      <c r="O13047" t="s">
        <v>61750</v>
      </c>
    </row>
    <row r="13048" spans="1:15" x14ac:dyDescent="0.25">
      <c r="A13048" t="s">
        <v>61751</v>
      </c>
      <c r="B13048" t="s">
        <v>61752</v>
      </c>
      <c r="C13048">
        <v>2016</v>
      </c>
      <c r="D13048" t="s">
        <v>577</v>
      </c>
      <c r="E13048" t="s">
        <v>577</v>
      </c>
      <c r="F13048" t="s">
        <v>17793</v>
      </c>
      <c r="G13048" t="s">
        <v>65</v>
      </c>
      <c r="H13048" t="s">
        <v>577</v>
      </c>
      <c r="I13048">
        <v>70</v>
      </c>
      <c r="K13048">
        <v>6</v>
      </c>
      <c r="L13048">
        <v>37.53</v>
      </c>
      <c r="M13048" t="s">
        <v>61753</v>
      </c>
      <c r="N13048" t="s">
        <v>61754</v>
      </c>
      <c r="O13048" t="s">
        <v>61755</v>
      </c>
    </row>
    <row r="13049" spans="1:15" x14ac:dyDescent="0.25">
      <c r="A13049" t="s">
        <v>61756</v>
      </c>
      <c r="B13049" t="s">
        <v>61757</v>
      </c>
      <c r="C13049">
        <v>2016</v>
      </c>
      <c r="D13049" t="s">
        <v>577</v>
      </c>
      <c r="E13049" t="s">
        <v>577</v>
      </c>
      <c r="F13049" t="s">
        <v>21546</v>
      </c>
      <c r="G13049" t="s">
        <v>65</v>
      </c>
      <c r="H13049" t="s">
        <v>577</v>
      </c>
      <c r="I13049">
        <v>70</v>
      </c>
      <c r="L13049">
        <v>15.99</v>
      </c>
      <c r="M13049" t="s">
        <v>61758</v>
      </c>
      <c r="N13049" t="s">
        <v>61759</v>
      </c>
      <c r="O13049" t="s">
        <v>61760</v>
      </c>
    </row>
    <row r="13050" spans="1:15" x14ac:dyDescent="0.25">
      <c r="A13050" t="s">
        <v>61761</v>
      </c>
      <c r="B13050" t="s">
        <v>61762</v>
      </c>
      <c r="C13050">
        <v>2016</v>
      </c>
      <c r="D13050" t="s">
        <v>577</v>
      </c>
      <c r="E13050" t="s">
        <v>577</v>
      </c>
      <c r="F13050" t="s">
        <v>21546</v>
      </c>
      <c r="G13050" t="s">
        <v>65</v>
      </c>
      <c r="H13050" t="s">
        <v>577</v>
      </c>
      <c r="I13050">
        <v>70</v>
      </c>
      <c r="L13050">
        <v>5.99</v>
      </c>
      <c r="M13050" t="s">
        <v>61763</v>
      </c>
      <c r="N13050" t="s">
        <v>61764</v>
      </c>
      <c r="O13050" t="s">
        <v>61765</v>
      </c>
    </row>
    <row r="13051" spans="1:15" x14ac:dyDescent="0.25">
      <c r="A13051" t="s">
        <v>61766</v>
      </c>
      <c r="B13051" t="s">
        <v>61767</v>
      </c>
      <c r="C13051">
        <v>2016</v>
      </c>
      <c r="D13051" t="s">
        <v>577</v>
      </c>
      <c r="E13051" t="s">
        <v>577</v>
      </c>
      <c r="F13051" t="s">
        <v>21546</v>
      </c>
      <c r="G13051" t="s">
        <v>65</v>
      </c>
      <c r="H13051" t="s">
        <v>577</v>
      </c>
      <c r="I13051">
        <v>70</v>
      </c>
      <c r="L13051">
        <v>37.53</v>
      </c>
      <c r="M13051" t="s">
        <v>61768</v>
      </c>
      <c r="N13051" t="s">
        <v>61769</v>
      </c>
      <c r="O13051" t="s">
        <v>61770</v>
      </c>
    </row>
    <row r="13052" spans="1:15" x14ac:dyDescent="0.25">
      <c r="A13052" t="s">
        <v>61771</v>
      </c>
      <c r="B13052" t="s">
        <v>61772</v>
      </c>
      <c r="C13052">
        <v>2016</v>
      </c>
      <c r="D13052" t="s">
        <v>577</v>
      </c>
      <c r="E13052" t="s">
        <v>577</v>
      </c>
      <c r="F13052" t="s">
        <v>21546</v>
      </c>
      <c r="G13052" t="s">
        <v>65</v>
      </c>
      <c r="H13052" t="s">
        <v>577</v>
      </c>
      <c r="I13052">
        <v>70</v>
      </c>
      <c r="L13052">
        <v>9.99</v>
      </c>
      <c r="M13052" t="s">
        <v>61773</v>
      </c>
      <c r="N13052" t="s">
        <v>61774</v>
      </c>
      <c r="O13052" t="s">
        <v>61775</v>
      </c>
    </row>
    <row r="13053" spans="1:15" x14ac:dyDescent="0.25">
      <c r="A13053" t="s">
        <v>61776</v>
      </c>
      <c r="B13053" t="s">
        <v>61777</v>
      </c>
      <c r="C13053">
        <v>2016</v>
      </c>
      <c r="D13053" t="s">
        <v>577</v>
      </c>
      <c r="E13053" t="s">
        <v>577</v>
      </c>
      <c r="F13053" t="s">
        <v>21546</v>
      </c>
      <c r="G13053" t="s">
        <v>65</v>
      </c>
      <c r="H13053" t="s">
        <v>577</v>
      </c>
      <c r="I13053">
        <v>70</v>
      </c>
      <c r="L13053">
        <v>37.53</v>
      </c>
      <c r="M13053" t="s">
        <v>61778</v>
      </c>
      <c r="N13053" t="s">
        <v>61779</v>
      </c>
      <c r="O13053" t="s">
        <v>61780</v>
      </c>
    </row>
    <row r="13054" spans="1:15" x14ac:dyDescent="0.25">
      <c r="A13054" t="s">
        <v>61781</v>
      </c>
      <c r="B13054" t="s">
        <v>61782</v>
      </c>
      <c r="C13054">
        <v>2016</v>
      </c>
      <c r="D13054" t="s">
        <v>577</v>
      </c>
      <c r="E13054" t="s">
        <v>577</v>
      </c>
      <c r="F13054" t="s">
        <v>21546</v>
      </c>
      <c r="G13054" t="s">
        <v>65</v>
      </c>
      <c r="H13054" t="s">
        <v>577</v>
      </c>
      <c r="I13054">
        <v>70</v>
      </c>
      <c r="L13054">
        <v>5.99</v>
      </c>
      <c r="M13054" t="s">
        <v>61783</v>
      </c>
      <c r="N13054" t="s">
        <v>61784</v>
      </c>
      <c r="O13054" t="s">
        <v>61785</v>
      </c>
    </row>
    <row r="13055" spans="1:15" x14ac:dyDescent="0.25">
      <c r="A13055" t="s">
        <v>61786</v>
      </c>
      <c r="B13055" t="s">
        <v>61787</v>
      </c>
      <c r="C13055">
        <v>2016</v>
      </c>
      <c r="D13055" t="s">
        <v>577</v>
      </c>
      <c r="E13055" t="s">
        <v>577</v>
      </c>
      <c r="F13055" t="s">
        <v>17793</v>
      </c>
      <c r="G13055" t="s">
        <v>65</v>
      </c>
      <c r="H13055" t="s">
        <v>577</v>
      </c>
      <c r="I13055">
        <v>70</v>
      </c>
      <c r="L13055">
        <v>29.99</v>
      </c>
      <c r="M13055" t="s">
        <v>61788</v>
      </c>
      <c r="N13055" t="s">
        <v>61789</v>
      </c>
      <c r="O13055" t="s">
        <v>61790</v>
      </c>
    </row>
    <row r="13056" spans="1:15" x14ac:dyDescent="0.25">
      <c r="A13056" t="s">
        <v>61791</v>
      </c>
      <c r="B13056" t="s">
        <v>61792</v>
      </c>
      <c r="C13056">
        <v>2016</v>
      </c>
      <c r="D13056" t="s">
        <v>577</v>
      </c>
      <c r="E13056" t="s">
        <v>577</v>
      </c>
      <c r="F13056" t="s">
        <v>17793</v>
      </c>
      <c r="G13056" t="s">
        <v>65</v>
      </c>
      <c r="H13056" t="s">
        <v>577</v>
      </c>
      <c r="I13056">
        <v>70</v>
      </c>
      <c r="L13056">
        <v>29.99</v>
      </c>
      <c r="M13056" t="s">
        <v>61793</v>
      </c>
      <c r="N13056" t="s">
        <v>61794</v>
      </c>
      <c r="O13056" t="s">
        <v>61795</v>
      </c>
    </row>
    <row r="13057" spans="1:15" x14ac:dyDescent="0.25">
      <c r="A13057" t="s">
        <v>61796</v>
      </c>
      <c r="B13057" t="s">
        <v>61797</v>
      </c>
      <c r="C13057">
        <v>2016</v>
      </c>
      <c r="D13057" t="s">
        <v>577</v>
      </c>
      <c r="E13057" t="s">
        <v>577</v>
      </c>
      <c r="F13057" t="s">
        <v>17793</v>
      </c>
      <c r="G13057" t="s">
        <v>65</v>
      </c>
      <c r="H13057" t="s">
        <v>577</v>
      </c>
      <c r="I13057">
        <v>70</v>
      </c>
      <c r="L13057">
        <v>29.99</v>
      </c>
      <c r="M13057" t="s">
        <v>61798</v>
      </c>
      <c r="N13057" t="s">
        <v>61799</v>
      </c>
      <c r="O13057" t="s">
        <v>61800</v>
      </c>
    </row>
    <row r="13058" spans="1:15" x14ac:dyDescent="0.25">
      <c r="A13058" t="s">
        <v>61801</v>
      </c>
      <c r="B13058" t="s">
        <v>61802</v>
      </c>
      <c r="C13058">
        <v>2016</v>
      </c>
      <c r="D13058" t="s">
        <v>577</v>
      </c>
      <c r="E13058" t="s">
        <v>577</v>
      </c>
      <c r="F13058" t="s">
        <v>17793</v>
      </c>
      <c r="G13058" t="s">
        <v>65</v>
      </c>
      <c r="H13058" t="s">
        <v>577</v>
      </c>
      <c r="I13058">
        <v>70</v>
      </c>
      <c r="L13058">
        <v>29.99</v>
      </c>
      <c r="M13058" t="s">
        <v>61803</v>
      </c>
      <c r="N13058" t="s">
        <v>61804</v>
      </c>
      <c r="O13058" t="s">
        <v>61805</v>
      </c>
    </row>
    <row r="13059" spans="1:15" x14ac:dyDescent="0.25">
      <c r="A13059" t="s">
        <v>61806</v>
      </c>
      <c r="B13059" t="s">
        <v>61807</v>
      </c>
      <c r="C13059">
        <v>2016</v>
      </c>
      <c r="D13059" t="s">
        <v>577</v>
      </c>
      <c r="E13059" t="s">
        <v>577</v>
      </c>
      <c r="F13059" t="s">
        <v>17793</v>
      </c>
      <c r="G13059" t="s">
        <v>65</v>
      </c>
      <c r="H13059" t="s">
        <v>577</v>
      </c>
      <c r="I13059">
        <v>70</v>
      </c>
      <c r="L13059">
        <v>29.99</v>
      </c>
      <c r="M13059" t="s">
        <v>61808</v>
      </c>
      <c r="N13059" t="s">
        <v>61809</v>
      </c>
      <c r="O13059" t="s">
        <v>61810</v>
      </c>
    </row>
    <row r="13060" spans="1:15" x14ac:dyDescent="0.25">
      <c r="A13060" t="s">
        <v>61811</v>
      </c>
      <c r="B13060" t="s">
        <v>61812</v>
      </c>
      <c r="C13060">
        <v>2016</v>
      </c>
      <c r="D13060" t="s">
        <v>577</v>
      </c>
      <c r="E13060" t="s">
        <v>577</v>
      </c>
      <c r="F13060" t="s">
        <v>46292</v>
      </c>
      <c r="G13060" t="s">
        <v>65</v>
      </c>
      <c r="H13060" t="s">
        <v>577</v>
      </c>
      <c r="I13060">
        <v>70</v>
      </c>
      <c r="L13060">
        <v>37.53</v>
      </c>
      <c r="M13060" t="s">
        <v>61813</v>
      </c>
    </row>
    <row r="13061" spans="1:15" x14ac:dyDescent="0.25">
      <c r="A13061" t="s">
        <v>61814</v>
      </c>
      <c r="B13061" t="s">
        <v>61815</v>
      </c>
      <c r="C13061">
        <v>2016</v>
      </c>
      <c r="D13061" t="s">
        <v>577</v>
      </c>
      <c r="E13061" t="s">
        <v>577</v>
      </c>
      <c r="F13061" t="s">
        <v>53375</v>
      </c>
      <c r="G13061" t="s">
        <v>65</v>
      </c>
      <c r="H13061" t="s">
        <v>577</v>
      </c>
      <c r="I13061">
        <v>70</v>
      </c>
      <c r="K13061">
        <v>10</v>
      </c>
      <c r="L13061">
        <v>69.989999999999995</v>
      </c>
      <c r="M13061" t="s">
        <v>61816</v>
      </c>
      <c r="N13061" t="s">
        <v>61817</v>
      </c>
      <c r="O13061" t="s">
        <v>61818</v>
      </c>
    </row>
    <row r="13062" spans="1:15" x14ac:dyDescent="0.25">
      <c r="A13062" t="s">
        <v>61819</v>
      </c>
      <c r="B13062" t="s">
        <v>61820</v>
      </c>
      <c r="C13062">
        <v>2016</v>
      </c>
      <c r="D13062" t="s">
        <v>577</v>
      </c>
      <c r="E13062" t="s">
        <v>577</v>
      </c>
      <c r="F13062" t="s">
        <v>31592</v>
      </c>
      <c r="G13062" t="s">
        <v>65</v>
      </c>
      <c r="H13062" t="s">
        <v>577</v>
      </c>
      <c r="I13062">
        <v>70</v>
      </c>
      <c r="K13062">
        <v>10</v>
      </c>
      <c r="L13062">
        <v>49.99</v>
      </c>
      <c r="M13062" t="s">
        <v>61821</v>
      </c>
      <c r="N13062" t="s">
        <v>61822</v>
      </c>
      <c r="O13062" t="s">
        <v>61823</v>
      </c>
    </row>
    <row r="13063" spans="1:15" x14ac:dyDescent="0.25">
      <c r="A13063" t="s">
        <v>61824</v>
      </c>
      <c r="B13063" t="s">
        <v>61825</v>
      </c>
      <c r="C13063">
        <v>2016</v>
      </c>
      <c r="D13063" t="s">
        <v>577</v>
      </c>
      <c r="E13063" t="s">
        <v>577</v>
      </c>
      <c r="F13063" t="s">
        <v>61826</v>
      </c>
      <c r="G13063" t="s">
        <v>65</v>
      </c>
      <c r="H13063" t="s">
        <v>577</v>
      </c>
      <c r="I13063">
        <v>70</v>
      </c>
      <c r="K13063">
        <v>10</v>
      </c>
      <c r="L13063">
        <v>69.989999999999995</v>
      </c>
      <c r="M13063" t="s">
        <v>61827</v>
      </c>
      <c r="N13063" t="s">
        <v>61828</v>
      </c>
      <c r="O13063" t="s">
        <v>61829</v>
      </c>
    </row>
    <row r="13064" spans="1:15" x14ac:dyDescent="0.25">
      <c r="A13064" t="s">
        <v>61830</v>
      </c>
      <c r="B13064" t="s">
        <v>61831</v>
      </c>
      <c r="C13064">
        <v>2016</v>
      </c>
      <c r="D13064" t="s">
        <v>577</v>
      </c>
      <c r="E13064" t="s">
        <v>577</v>
      </c>
      <c r="F13064" t="s">
        <v>53375</v>
      </c>
      <c r="G13064" t="s">
        <v>65</v>
      </c>
      <c r="H13064" t="s">
        <v>577</v>
      </c>
      <c r="I13064">
        <v>70</v>
      </c>
      <c r="K13064">
        <v>10</v>
      </c>
      <c r="L13064">
        <v>69.989999999999995</v>
      </c>
      <c r="M13064" t="s">
        <v>61832</v>
      </c>
      <c r="N13064" t="s">
        <v>61833</v>
      </c>
      <c r="O13064" t="s">
        <v>61834</v>
      </c>
    </row>
    <row r="13065" spans="1:15" x14ac:dyDescent="0.25">
      <c r="A13065" t="s">
        <v>61835</v>
      </c>
      <c r="B13065" t="s">
        <v>61836</v>
      </c>
      <c r="C13065">
        <v>2016</v>
      </c>
      <c r="D13065" t="s">
        <v>577</v>
      </c>
      <c r="E13065" t="s">
        <v>577</v>
      </c>
      <c r="F13065" t="s">
        <v>61826</v>
      </c>
      <c r="G13065" t="s">
        <v>65</v>
      </c>
      <c r="H13065" t="s">
        <v>577</v>
      </c>
      <c r="I13065">
        <v>70</v>
      </c>
      <c r="K13065">
        <v>10</v>
      </c>
      <c r="L13065">
        <v>59.99</v>
      </c>
      <c r="M13065" t="s">
        <v>61837</v>
      </c>
      <c r="N13065" t="s">
        <v>61838</v>
      </c>
      <c r="O13065" t="s">
        <v>61839</v>
      </c>
    </row>
    <row r="13066" spans="1:15" x14ac:dyDescent="0.25">
      <c r="A13066" t="s">
        <v>61840</v>
      </c>
      <c r="B13066" t="s">
        <v>61841</v>
      </c>
      <c r="C13066">
        <v>2016</v>
      </c>
      <c r="D13066" t="s">
        <v>577</v>
      </c>
      <c r="E13066" t="s">
        <v>577</v>
      </c>
      <c r="F13066" t="s">
        <v>49759</v>
      </c>
      <c r="G13066" t="s">
        <v>65</v>
      </c>
      <c r="H13066" t="s">
        <v>577</v>
      </c>
      <c r="I13066">
        <v>70</v>
      </c>
      <c r="K13066">
        <v>10</v>
      </c>
      <c r="L13066">
        <v>49.99</v>
      </c>
      <c r="M13066" t="s">
        <v>61842</v>
      </c>
      <c r="N13066" t="s">
        <v>61843</v>
      </c>
      <c r="O13066" t="s">
        <v>61844</v>
      </c>
    </row>
    <row r="13067" spans="1:15" x14ac:dyDescent="0.25">
      <c r="A13067" t="s">
        <v>61845</v>
      </c>
      <c r="B13067" t="s">
        <v>61846</v>
      </c>
      <c r="C13067">
        <v>2016</v>
      </c>
      <c r="D13067" t="s">
        <v>577</v>
      </c>
      <c r="E13067" t="s">
        <v>577</v>
      </c>
      <c r="F13067" t="s">
        <v>21546</v>
      </c>
      <c r="G13067" t="s">
        <v>65</v>
      </c>
      <c r="H13067" t="s">
        <v>577</v>
      </c>
      <c r="I13067">
        <v>70</v>
      </c>
      <c r="L13067">
        <v>19.989999999999998</v>
      </c>
      <c r="M13067" t="s">
        <v>61847</v>
      </c>
      <c r="N13067" t="s">
        <v>61848</v>
      </c>
      <c r="O13067" t="s">
        <v>61849</v>
      </c>
    </row>
    <row r="13068" spans="1:15" x14ac:dyDescent="0.25">
      <c r="A13068" t="s">
        <v>61850</v>
      </c>
      <c r="B13068" t="s">
        <v>61851</v>
      </c>
      <c r="C13068">
        <v>2016</v>
      </c>
      <c r="D13068" t="s">
        <v>577</v>
      </c>
      <c r="E13068" t="s">
        <v>577</v>
      </c>
      <c r="F13068" t="s">
        <v>21546</v>
      </c>
      <c r="G13068" t="s">
        <v>65</v>
      </c>
      <c r="H13068" t="s">
        <v>577</v>
      </c>
      <c r="I13068">
        <v>70</v>
      </c>
      <c r="L13068">
        <v>39.99</v>
      </c>
      <c r="M13068" t="s">
        <v>61852</v>
      </c>
      <c r="N13068" t="s">
        <v>61853</v>
      </c>
      <c r="O13068" t="s">
        <v>61854</v>
      </c>
    </row>
    <row r="13069" spans="1:15" x14ac:dyDescent="0.25">
      <c r="A13069" t="s">
        <v>61855</v>
      </c>
      <c r="B13069" t="s">
        <v>61856</v>
      </c>
      <c r="C13069">
        <v>2016</v>
      </c>
      <c r="D13069" t="s">
        <v>577</v>
      </c>
      <c r="E13069" t="s">
        <v>577</v>
      </c>
      <c r="F13069" t="s">
        <v>21546</v>
      </c>
      <c r="G13069" t="s">
        <v>65</v>
      </c>
      <c r="H13069" t="s">
        <v>577</v>
      </c>
      <c r="I13069">
        <v>70</v>
      </c>
      <c r="L13069">
        <v>24.99</v>
      </c>
      <c r="M13069" t="s">
        <v>61857</v>
      </c>
      <c r="N13069" t="s">
        <v>61858</v>
      </c>
      <c r="O13069" t="s">
        <v>61859</v>
      </c>
    </row>
    <row r="13070" spans="1:15" x14ac:dyDescent="0.25">
      <c r="A13070" t="s">
        <v>61860</v>
      </c>
      <c r="B13070" t="s">
        <v>61861</v>
      </c>
      <c r="C13070">
        <v>2016</v>
      </c>
      <c r="D13070" t="s">
        <v>577</v>
      </c>
      <c r="E13070" t="s">
        <v>577</v>
      </c>
      <c r="F13070" t="s">
        <v>21546</v>
      </c>
      <c r="G13070" t="s">
        <v>65</v>
      </c>
      <c r="H13070" t="s">
        <v>577</v>
      </c>
      <c r="I13070">
        <v>70</v>
      </c>
      <c r="L13070">
        <v>19.989999999999998</v>
      </c>
      <c r="M13070" t="s">
        <v>61862</v>
      </c>
      <c r="N13070" t="s">
        <v>61863</v>
      </c>
      <c r="O13070" t="s">
        <v>61864</v>
      </c>
    </row>
    <row r="13071" spans="1:15" x14ac:dyDescent="0.25">
      <c r="A13071" t="s">
        <v>61865</v>
      </c>
      <c r="B13071" t="s">
        <v>61866</v>
      </c>
      <c r="C13071">
        <v>2016</v>
      </c>
      <c r="D13071" t="s">
        <v>577</v>
      </c>
      <c r="E13071" t="s">
        <v>577</v>
      </c>
      <c r="F13071" t="s">
        <v>21546</v>
      </c>
      <c r="G13071" t="s">
        <v>65</v>
      </c>
      <c r="H13071" t="s">
        <v>577</v>
      </c>
      <c r="I13071">
        <v>70</v>
      </c>
      <c r="L13071">
        <v>12.99</v>
      </c>
      <c r="M13071" t="s">
        <v>61867</v>
      </c>
      <c r="N13071" t="s">
        <v>61868</v>
      </c>
      <c r="O13071" t="s">
        <v>61869</v>
      </c>
    </row>
    <row r="13072" spans="1:15" x14ac:dyDescent="0.25">
      <c r="A13072" t="s">
        <v>61870</v>
      </c>
      <c r="B13072" t="s">
        <v>48879</v>
      </c>
      <c r="C13072">
        <v>2016</v>
      </c>
      <c r="D13072" t="s">
        <v>2025</v>
      </c>
      <c r="E13072" t="s">
        <v>2025</v>
      </c>
      <c r="F13072" t="s">
        <v>16211</v>
      </c>
      <c r="G13072" t="s">
        <v>65</v>
      </c>
      <c r="H13072" t="s">
        <v>7129</v>
      </c>
      <c r="I13072">
        <v>3</v>
      </c>
      <c r="J13072">
        <v>1</v>
      </c>
      <c r="K13072">
        <v>6</v>
      </c>
      <c r="L13072">
        <v>37.53</v>
      </c>
      <c r="M13072" t="s">
        <v>61871</v>
      </c>
      <c r="N13072" t="s">
        <v>61872</v>
      </c>
      <c r="O13072" t="s">
        <v>61873</v>
      </c>
    </row>
    <row r="13073" spans="1:15" x14ac:dyDescent="0.25">
      <c r="A13073" t="s">
        <v>61874</v>
      </c>
      <c r="B13073" t="s">
        <v>61875</v>
      </c>
      <c r="C13073">
        <v>2016</v>
      </c>
      <c r="D13073" t="s">
        <v>577</v>
      </c>
      <c r="E13073" t="s">
        <v>577</v>
      </c>
      <c r="F13073" t="s">
        <v>21546</v>
      </c>
      <c r="G13073" t="s">
        <v>65</v>
      </c>
      <c r="H13073" t="s">
        <v>577</v>
      </c>
      <c r="I13073">
        <v>70</v>
      </c>
      <c r="L13073">
        <v>155.91</v>
      </c>
      <c r="M13073" t="s">
        <v>61876</v>
      </c>
    </row>
    <row r="13074" spans="1:15" x14ac:dyDescent="0.25">
      <c r="A13074" t="s">
        <v>61877</v>
      </c>
      <c r="B13074" t="s">
        <v>61878</v>
      </c>
      <c r="C13074">
        <v>2016</v>
      </c>
      <c r="D13074" t="s">
        <v>577</v>
      </c>
      <c r="E13074" t="s">
        <v>577</v>
      </c>
      <c r="F13074" t="s">
        <v>57504</v>
      </c>
      <c r="G13074" t="s">
        <v>65</v>
      </c>
      <c r="H13074" t="s">
        <v>577</v>
      </c>
      <c r="I13074">
        <v>70</v>
      </c>
      <c r="L13074">
        <v>18.989999999999998</v>
      </c>
      <c r="M13074" t="s">
        <v>61879</v>
      </c>
      <c r="N13074" t="s">
        <v>61880</v>
      </c>
      <c r="O13074" t="s">
        <v>61881</v>
      </c>
    </row>
    <row r="13075" spans="1:15" x14ac:dyDescent="0.25">
      <c r="A13075" t="s">
        <v>61882</v>
      </c>
      <c r="B13075" t="s">
        <v>61883</v>
      </c>
      <c r="C13075">
        <v>2016</v>
      </c>
      <c r="D13075" t="s">
        <v>51412</v>
      </c>
      <c r="E13075" t="s">
        <v>51412</v>
      </c>
      <c r="F13075" t="s">
        <v>44401</v>
      </c>
      <c r="G13075" t="s">
        <v>65</v>
      </c>
      <c r="H13075" t="s">
        <v>4353</v>
      </c>
      <c r="I13075">
        <v>566</v>
      </c>
      <c r="L13075">
        <v>37.53</v>
      </c>
      <c r="M13075" t="s">
        <v>61884</v>
      </c>
      <c r="N13075" t="s">
        <v>61885</v>
      </c>
      <c r="O13075" t="s">
        <v>61886</v>
      </c>
    </row>
    <row r="13076" spans="1:15" x14ac:dyDescent="0.25">
      <c r="A13076" t="s">
        <v>61887</v>
      </c>
      <c r="B13076" t="s">
        <v>61888</v>
      </c>
      <c r="C13076">
        <v>2016</v>
      </c>
      <c r="D13076" t="s">
        <v>51412</v>
      </c>
      <c r="E13076" t="s">
        <v>51412</v>
      </c>
      <c r="F13076" t="s">
        <v>44497</v>
      </c>
      <c r="G13076" t="s">
        <v>65</v>
      </c>
      <c r="H13076" t="s">
        <v>4353</v>
      </c>
      <c r="I13076">
        <v>588</v>
      </c>
      <c r="L13076">
        <v>37.53</v>
      </c>
      <c r="M13076" t="s">
        <v>61889</v>
      </c>
      <c r="N13076" t="s">
        <v>61890</v>
      </c>
      <c r="O13076" t="s">
        <v>61891</v>
      </c>
    </row>
    <row r="13077" spans="1:15" x14ac:dyDescent="0.25">
      <c r="A13077" t="s">
        <v>61892</v>
      </c>
      <c r="B13077" t="s">
        <v>61893</v>
      </c>
      <c r="C13077">
        <v>2016</v>
      </c>
      <c r="D13077" t="s">
        <v>17465</v>
      </c>
      <c r="E13077" t="s">
        <v>17465</v>
      </c>
      <c r="F13077" t="s">
        <v>233</v>
      </c>
      <c r="G13077" t="s">
        <v>17467</v>
      </c>
      <c r="H13077" t="s">
        <v>7129</v>
      </c>
      <c r="I13077">
        <v>161</v>
      </c>
      <c r="K13077">
        <v>8</v>
      </c>
      <c r="L13077">
        <v>37.53</v>
      </c>
      <c r="M13077" t="s">
        <v>61894</v>
      </c>
      <c r="N13077" t="s">
        <v>61895</v>
      </c>
      <c r="O13077" t="s">
        <v>61896</v>
      </c>
    </row>
    <row r="13078" spans="1:15" x14ac:dyDescent="0.25">
      <c r="A13078" t="s">
        <v>61897</v>
      </c>
      <c r="B13078" t="s">
        <v>61898</v>
      </c>
      <c r="C13078">
        <v>2016</v>
      </c>
      <c r="D13078" t="s">
        <v>63</v>
      </c>
      <c r="E13078" t="s">
        <v>63</v>
      </c>
      <c r="F13078" t="s">
        <v>65</v>
      </c>
      <c r="G13078" t="s">
        <v>65</v>
      </c>
      <c r="H13078" t="s">
        <v>66</v>
      </c>
      <c r="I13078">
        <v>70</v>
      </c>
      <c r="L13078">
        <v>37.53</v>
      </c>
      <c r="M13078" t="s">
        <v>61899</v>
      </c>
      <c r="N13078" t="s">
        <v>61900</v>
      </c>
      <c r="O13078" t="s">
        <v>61901</v>
      </c>
    </row>
    <row r="13079" spans="1:15" x14ac:dyDescent="0.25">
      <c r="A13079" t="s">
        <v>61902</v>
      </c>
      <c r="B13079" t="s">
        <v>61903</v>
      </c>
      <c r="C13079">
        <v>2016</v>
      </c>
      <c r="D13079" t="s">
        <v>577</v>
      </c>
      <c r="E13079" t="s">
        <v>577</v>
      </c>
      <c r="F13079" t="s">
        <v>14246</v>
      </c>
      <c r="G13079" t="s">
        <v>65</v>
      </c>
      <c r="H13079" t="s">
        <v>577</v>
      </c>
      <c r="I13079">
        <v>70</v>
      </c>
      <c r="L13079">
        <v>37.53</v>
      </c>
      <c r="M13079" t="s">
        <v>61904</v>
      </c>
      <c r="N13079" t="s">
        <v>61905</v>
      </c>
      <c r="O13079" t="s">
        <v>61906</v>
      </c>
    </row>
    <row r="13080" spans="1:15" x14ac:dyDescent="0.25">
      <c r="A13080" t="s">
        <v>61907</v>
      </c>
      <c r="B13080" t="s">
        <v>61908</v>
      </c>
      <c r="C13080">
        <v>2016</v>
      </c>
      <c r="D13080" t="s">
        <v>50855</v>
      </c>
      <c r="E13080" t="s">
        <v>50855</v>
      </c>
      <c r="F13080" t="s">
        <v>58876</v>
      </c>
      <c r="G13080" t="s">
        <v>17467</v>
      </c>
      <c r="H13080" t="s">
        <v>216</v>
      </c>
      <c r="I13080">
        <v>70</v>
      </c>
      <c r="L13080">
        <v>37.53</v>
      </c>
      <c r="M13080" t="s">
        <v>61909</v>
      </c>
      <c r="N13080" t="s">
        <v>61910</v>
      </c>
      <c r="O13080" t="s">
        <v>61911</v>
      </c>
    </row>
    <row r="13081" spans="1:15" x14ac:dyDescent="0.25">
      <c r="A13081" t="s">
        <v>61912</v>
      </c>
      <c r="B13081" t="s">
        <v>61913</v>
      </c>
      <c r="C13081">
        <v>2016</v>
      </c>
      <c r="D13081" t="s">
        <v>63</v>
      </c>
      <c r="E13081" t="s">
        <v>63</v>
      </c>
      <c r="F13081" t="s">
        <v>53877</v>
      </c>
      <c r="G13081" t="s">
        <v>65</v>
      </c>
      <c r="H13081" t="s">
        <v>66</v>
      </c>
      <c r="I13081">
        <v>70</v>
      </c>
      <c r="L13081">
        <v>37.53</v>
      </c>
      <c r="M13081" t="s">
        <v>61914</v>
      </c>
      <c r="N13081" t="s">
        <v>61915</v>
      </c>
      <c r="O13081" t="s">
        <v>61916</v>
      </c>
    </row>
    <row r="13082" spans="1:15" x14ac:dyDescent="0.25">
      <c r="A13082" t="s">
        <v>61917</v>
      </c>
      <c r="B13082" t="s">
        <v>61918</v>
      </c>
      <c r="C13082">
        <v>2016</v>
      </c>
      <c r="D13082" t="s">
        <v>63</v>
      </c>
      <c r="E13082" t="s">
        <v>63</v>
      </c>
      <c r="F13082" t="s">
        <v>53877</v>
      </c>
      <c r="G13082" t="s">
        <v>65</v>
      </c>
      <c r="H13082" t="s">
        <v>66</v>
      </c>
      <c r="I13082">
        <v>70</v>
      </c>
      <c r="L13082">
        <v>37.53</v>
      </c>
      <c r="M13082" t="s">
        <v>61919</v>
      </c>
      <c r="N13082" t="s">
        <v>61920</v>
      </c>
      <c r="O13082" t="s">
        <v>61921</v>
      </c>
    </row>
    <row r="13083" spans="1:15" x14ac:dyDescent="0.25">
      <c r="A13083" t="s">
        <v>61922</v>
      </c>
      <c r="B13083" t="s">
        <v>61923</v>
      </c>
      <c r="C13083">
        <v>2016</v>
      </c>
      <c r="D13083" t="s">
        <v>63</v>
      </c>
      <c r="E13083" t="s">
        <v>63</v>
      </c>
      <c r="F13083" t="s">
        <v>53877</v>
      </c>
      <c r="G13083" t="s">
        <v>65</v>
      </c>
      <c r="H13083" t="s">
        <v>66</v>
      </c>
      <c r="I13083">
        <v>70</v>
      </c>
      <c r="L13083">
        <v>37.53</v>
      </c>
      <c r="M13083" t="s">
        <v>61924</v>
      </c>
      <c r="N13083" t="s">
        <v>61925</v>
      </c>
      <c r="O13083" t="s">
        <v>61926</v>
      </c>
    </row>
    <row r="13084" spans="1:15" x14ac:dyDescent="0.25">
      <c r="A13084" t="s">
        <v>61927</v>
      </c>
      <c r="B13084" t="s">
        <v>61928</v>
      </c>
      <c r="C13084">
        <v>2016</v>
      </c>
      <c r="D13084" t="s">
        <v>63</v>
      </c>
      <c r="E13084" t="s">
        <v>63</v>
      </c>
      <c r="F13084" t="s">
        <v>53877</v>
      </c>
      <c r="G13084" t="s">
        <v>65</v>
      </c>
      <c r="H13084" t="s">
        <v>66</v>
      </c>
      <c r="I13084">
        <v>70</v>
      </c>
      <c r="L13084">
        <v>37.53</v>
      </c>
      <c r="M13084" t="s">
        <v>61929</v>
      </c>
      <c r="N13084" t="s">
        <v>61930</v>
      </c>
      <c r="O13084" t="s">
        <v>61931</v>
      </c>
    </row>
    <row r="13085" spans="1:15" x14ac:dyDescent="0.25">
      <c r="A13085" t="s">
        <v>61932</v>
      </c>
      <c r="B13085" t="s">
        <v>61933</v>
      </c>
      <c r="C13085">
        <v>2016</v>
      </c>
      <c r="D13085" t="s">
        <v>63</v>
      </c>
      <c r="E13085" t="s">
        <v>63</v>
      </c>
      <c r="F13085" t="s">
        <v>53877</v>
      </c>
      <c r="G13085" t="s">
        <v>65</v>
      </c>
      <c r="H13085" t="s">
        <v>66</v>
      </c>
      <c r="I13085">
        <v>70</v>
      </c>
      <c r="L13085">
        <v>37.53</v>
      </c>
      <c r="M13085" t="s">
        <v>61934</v>
      </c>
      <c r="N13085" t="s">
        <v>61935</v>
      </c>
      <c r="O13085" t="s">
        <v>61936</v>
      </c>
    </row>
    <row r="13086" spans="1:15" x14ac:dyDescent="0.25">
      <c r="A13086" t="s">
        <v>61937</v>
      </c>
      <c r="B13086" t="s">
        <v>61938</v>
      </c>
      <c r="C13086">
        <v>2016</v>
      </c>
      <c r="D13086" t="s">
        <v>63</v>
      </c>
      <c r="E13086" t="s">
        <v>63</v>
      </c>
      <c r="F13086" t="s">
        <v>53877</v>
      </c>
      <c r="G13086" t="s">
        <v>65</v>
      </c>
      <c r="H13086" t="s">
        <v>66</v>
      </c>
      <c r="I13086">
        <v>70</v>
      </c>
      <c r="L13086">
        <v>37.53</v>
      </c>
      <c r="M13086" t="s">
        <v>61939</v>
      </c>
      <c r="N13086" t="s">
        <v>61940</v>
      </c>
      <c r="O13086" t="s">
        <v>61941</v>
      </c>
    </row>
    <row r="13087" spans="1:15" x14ac:dyDescent="0.25">
      <c r="A13087" t="s">
        <v>61942</v>
      </c>
      <c r="B13087" t="s">
        <v>61943</v>
      </c>
      <c r="C13087">
        <v>2016</v>
      </c>
      <c r="D13087" t="s">
        <v>63</v>
      </c>
      <c r="E13087" t="s">
        <v>63</v>
      </c>
      <c r="F13087" t="s">
        <v>53877</v>
      </c>
      <c r="G13087" t="s">
        <v>65</v>
      </c>
      <c r="H13087" t="s">
        <v>66</v>
      </c>
      <c r="I13087">
        <v>70</v>
      </c>
      <c r="L13087">
        <v>37.53</v>
      </c>
      <c r="M13087" t="s">
        <v>61944</v>
      </c>
      <c r="N13087" t="s">
        <v>61945</v>
      </c>
      <c r="O13087" t="s">
        <v>61946</v>
      </c>
    </row>
    <row r="13088" spans="1:15" x14ac:dyDescent="0.25">
      <c r="A13088" t="s">
        <v>61947</v>
      </c>
      <c r="B13088" t="s">
        <v>61948</v>
      </c>
      <c r="C13088">
        <v>2016</v>
      </c>
      <c r="D13088" t="s">
        <v>63</v>
      </c>
      <c r="E13088" t="s">
        <v>63</v>
      </c>
      <c r="F13088" t="s">
        <v>53877</v>
      </c>
      <c r="G13088" t="s">
        <v>65</v>
      </c>
      <c r="H13088" t="s">
        <v>66</v>
      </c>
      <c r="I13088">
        <v>70</v>
      </c>
      <c r="L13088">
        <v>37.53</v>
      </c>
      <c r="M13088" t="s">
        <v>61949</v>
      </c>
      <c r="N13088" t="s">
        <v>61950</v>
      </c>
      <c r="O13088" t="s">
        <v>61951</v>
      </c>
    </row>
    <row r="13089" spans="1:15" x14ac:dyDescent="0.25">
      <c r="A13089" t="s">
        <v>61952</v>
      </c>
      <c r="B13089" t="s">
        <v>61953</v>
      </c>
      <c r="C13089">
        <v>2016</v>
      </c>
      <c r="D13089" t="s">
        <v>63</v>
      </c>
      <c r="E13089" t="s">
        <v>63</v>
      </c>
      <c r="F13089" t="s">
        <v>53877</v>
      </c>
      <c r="G13089" t="s">
        <v>65</v>
      </c>
      <c r="H13089" t="s">
        <v>66</v>
      </c>
      <c r="I13089">
        <v>70</v>
      </c>
      <c r="L13089">
        <v>37.53</v>
      </c>
      <c r="M13089" t="s">
        <v>61954</v>
      </c>
      <c r="N13089" t="s">
        <v>61955</v>
      </c>
      <c r="O13089" t="s">
        <v>61956</v>
      </c>
    </row>
    <row r="13090" spans="1:15" x14ac:dyDescent="0.25">
      <c r="A13090" t="s">
        <v>61957</v>
      </c>
      <c r="B13090" t="s">
        <v>61958</v>
      </c>
      <c r="C13090">
        <v>2016</v>
      </c>
      <c r="D13090" t="s">
        <v>63</v>
      </c>
      <c r="E13090" t="s">
        <v>63</v>
      </c>
      <c r="F13090" t="s">
        <v>53877</v>
      </c>
      <c r="G13090" t="s">
        <v>65</v>
      </c>
      <c r="H13090" t="s">
        <v>66</v>
      </c>
      <c r="I13090">
        <v>70</v>
      </c>
      <c r="L13090">
        <v>37.53</v>
      </c>
      <c r="M13090" t="s">
        <v>61959</v>
      </c>
      <c r="N13090" t="s">
        <v>61960</v>
      </c>
      <c r="O13090" t="s">
        <v>61961</v>
      </c>
    </row>
    <row r="13091" spans="1:15" x14ac:dyDescent="0.25">
      <c r="A13091" t="s">
        <v>61962</v>
      </c>
      <c r="B13091" t="s">
        <v>61963</v>
      </c>
      <c r="C13091">
        <v>2016</v>
      </c>
      <c r="D13091" t="s">
        <v>63</v>
      </c>
      <c r="E13091" t="s">
        <v>63</v>
      </c>
      <c r="F13091" t="s">
        <v>53877</v>
      </c>
      <c r="G13091" t="s">
        <v>65</v>
      </c>
      <c r="H13091" t="s">
        <v>66</v>
      </c>
      <c r="I13091">
        <v>70</v>
      </c>
      <c r="L13091">
        <v>37.53</v>
      </c>
      <c r="M13091" t="s">
        <v>61964</v>
      </c>
      <c r="N13091" t="s">
        <v>61965</v>
      </c>
      <c r="O13091" t="s">
        <v>61966</v>
      </c>
    </row>
    <row r="13092" spans="1:15" x14ac:dyDescent="0.25">
      <c r="A13092" t="s">
        <v>61967</v>
      </c>
      <c r="B13092" t="s">
        <v>61968</v>
      </c>
      <c r="C13092">
        <v>2016</v>
      </c>
      <c r="D13092" t="s">
        <v>63</v>
      </c>
      <c r="E13092" t="s">
        <v>63</v>
      </c>
      <c r="F13092" t="s">
        <v>53877</v>
      </c>
      <c r="G13092" t="s">
        <v>65</v>
      </c>
      <c r="H13092" t="s">
        <v>66</v>
      </c>
      <c r="I13092">
        <v>70</v>
      </c>
      <c r="L13092">
        <v>37.53</v>
      </c>
      <c r="M13092" t="s">
        <v>61969</v>
      </c>
      <c r="N13092" t="s">
        <v>61970</v>
      </c>
      <c r="O13092" t="s">
        <v>61971</v>
      </c>
    </row>
    <row r="13093" spans="1:15" x14ac:dyDescent="0.25">
      <c r="A13093" t="s">
        <v>61972</v>
      </c>
      <c r="B13093" t="s">
        <v>61973</v>
      </c>
      <c r="C13093">
        <v>2016</v>
      </c>
      <c r="D13093" t="s">
        <v>233</v>
      </c>
      <c r="E13093" t="s">
        <v>233</v>
      </c>
      <c r="F13093" t="s">
        <v>9971</v>
      </c>
      <c r="G13093" t="s">
        <v>65</v>
      </c>
      <c r="H13093" t="s">
        <v>216</v>
      </c>
      <c r="I13093">
        <v>70</v>
      </c>
      <c r="L13093">
        <v>37.53</v>
      </c>
      <c r="M13093" t="s">
        <v>61974</v>
      </c>
      <c r="N13093" t="s">
        <v>61975</v>
      </c>
      <c r="O13093" t="s">
        <v>61976</v>
      </c>
    </row>
    <row r="13094" spans="1:15" x14ac:dyDescent="0.25">
      <c r="A13094" t="s">
        <v>61977</v>
      </c>
      <c r="B13094" t="s">
        <v>61978</v>
      </c>
      <c r="C13094">
        <v>2016</v>
      </c>
      <c r="D13094" t="s">
        <v>63</v>
      </c>
      <c r="E13094" t="s">
        <v>63</v>
      </c>
      <c r="F13094" t="s">
        <v>35624</v>
      </c>
      <c r="G13094" t="s">
        <v>65</v>
      </c>
      <c r="H13094" t="s">
        <v>66</v>
      </c>
      <c r="I13094">
        <v>70</v>
      </c>
      <c r="L13094">
        <v>37.53</v>
      </c>
      <c r="M13094" t="s">
        <v>61979</v>
      </c>
      <c r="N13094" t="s">
        <v>61980</v>
      </c>
      <c r="O13094" t="s">
        <v>61981</v>
      </c>
    </row>
    <row r="13095" spans="1:15" x14ac:dyDescent="0.25">
      <c r="A13095" t="s">
        <v>61982</v>
      </c>
      <c r="B13095" t="s">
        <v>61983</v>
      </c>
      <c r="C13095">
        <v>2016</v>
      </c>
      <c r="D13095" t="s">
        <v>63</v>
      </c>
      <c r="E13095" t="s">
        <v>63</v>
      </c>
      <c r="F13095" t="s">
        <v>35624</v>
      </c>
      <c r="G13095" t="s">
        <v>65</v>
      </c>
      <c r="H13095" t="s">
        <v>66</v>
      </c>
      <c r="I13095">
        <v>70</v>
      </c>
      <c r="L13095">
        <v>37.53</v>
      </c>
      <c r="M13095" t="s">
        <v>61984</v>
      </c>
      <c r="N13095" t="s">
        <v>61985</v>
      </c>
      <c r="O13095" t="s">
        <v>61986</v>
      </c>
    </row>
    <row r="13096" spans="1:15" x14ac:dyDescent="0.25">
      <c r="A13096" t="s">
        <v>61987</v>
      </c>
      <c r="B13096" t="s">
        <v>61988</v>
      </c>
      <c r="C13096">
        <v>2016</v>
      </c>
      <c r="D13096" t="s">
        <v>63</v>
      </c>
      <c r="E13096" t="s">
        <v>63</v>
      </c>
      <c r="F13096" t="s">
        <v>35624</v>
      </c>
      <c r="G13096" t="s">
        <v>65</v>
      </c>
      <c r="H13096" t="s">
        <v>66</v>
      </c>
      <c r="I13096">
        <v>70</v>
      </c>
      <c r="L13096">
        <v>37.53</v>
      </c>
      <c r="M13096" t="s">
        <v>61989</v>
      </c>
      <c r="N13096" t="s">
        <v>61990</v>
      </c>
      <c r="O13096" t="s">
        <v>61991</v>
      </c>
    </row>
    <row r="13097" spans="1:15" x14ac:dyDescent="0.25">
      <c r="A13097" t="s">
        <v>61992</v>
      </c>
      <c r="B13097" t="s">
        <v>61993</v>
      </c>
      <c r="C13097">
        <v>2016</v>
      </c>
      <c r="D13097" t="s">
        <v>63</v>
      </c>
      <c r="E13097" t="s">
        <v>63</v>
      </c>
      <c r="F13097" t="s">
        <v>35624</v>
      </c>
      <c r="G13097" t="s">
        <v>65</v>
      </c>
      <c r="H13097" t="s">
        <v>66</v>
      </c>
      <c r="I13097">
        <v>70</v>
      </c>
      <c r="L13097">
        <v>37.53</v>
      </c>
      <c r="M13097" t="s">
        <v>61994</v>
      </c>
      <c r="N13097" t="s">
        <v>61995</v>
      </c>
      <c r="O13097" t="s">
        <v>61996</v>
      </c>
    </row>
    <row r="13098" spans="1:15" x14ac:dyDescent="0.25">
      <c r="A13098" t="s">
        <v>61997</v>
      </c>
      <c r="B13098" t="s">
        <v>61998</v>
      </c>
      <c r="C13098">
        <v>2016</v>
      </c>
      <c r="D13098" t="s">
        <v>63</v>
      </c>
      <c r="E13098" t="s">
        <v>63</v>
      </c>
      <c r="F13098" t="s">
        <v>35624</v>
      </c>
      <c r="G13098" t="s">
        <v>65</v>
      </c>
      <c r="H13098" t="s">
        <v>66</v>
      </c>
      <c r="I13098">
        <v>70</v>
      </c>
      <c r="L13098">
        <v>37.53</v>
      </c>
      <c r="M13098" t="s">
        <v>61999</v>
      </c>
      <c r="N13098" t="s">
        <v>62000</v>
      </c>
      <c r="O13098" t="s">
        <v>62001</v>
      </c>
    </row>
    <row r="13099" spans="1:15" x14ac:dyDescent="0.25">
      <c r="A13099" t="s">
        <v>62002</v>
      </c>
      <c r="B13099" t="s">
        <v>62003</v>
      </c>
      <c r="C13099">
        <v>2016</v>
      </c>
      <c r="D13099" t="s">
        <v>577</v>
      </c>
      <c r="E13099" t="s">
        <v>577</v>
      </c>
      <c r="F13099" t="s">
        <v>14246</v>
      </c>
      <c r="G13099" t="s">
        <v>65</v>
      </c>
      <c r="H13099" t="s">
        <v>577</v>
      </c>
      <c r="I13099">
        <v>70</v>
      </c>
      <c r="L13099">
        <v>37.53</v>
      </c>
      <c r="M13099" t="s">
        <v>62004</v>
      </c>
      <c r="N13099" t="s">
        <v>62005</v>
      </c>
      <c r="O13099" t="s">
        <v>62006</v>
      </c>
    </row>
    <row r="13100" spans="1:15" x14ac:dyDescent="0.25">
      <c r="A13100" t="s">
        <v>62007</v>
      </c>
      <c r="B13100" t="s">
        <v>62008</v>
      </c>
      <c r="C13100">
        <v>2016</v>
      </c>
      <c r="D13100" t="s">
        <v>577</v>
      </c>
      <c r="E13100" t="s">
        <v>577</v>
      </c>
      <c r="F13100" t="s">
        <v>14246</v>
      </c>
      <c r="G13100" t="s">
        <v>65</v>
      </c>
      <c r="H13100" t="s">
        <v>577</v>
      </c>
      <c r="I13100">
        <v>70</v>
      </c>
      <c r="L13100">
        <v>37.53</v>
      </c>
      <c r="M13100" t="s">
        <v>62009</v>
      </c>
      <c r="N13100" t="s">
        <v>62010</v>
      </c>
      <c r="O13100" t="s">
        <v>62011</v>
      </c>
    </row>
    <row r="13101" spans="1:15" x14ac:dyDescent="0.25">
      <c r="A13101" t="s">
        <v>62012</v>
      </c>
      <c r="B13101" t="s">
        <v>62013</v>
      </c>
      <c r="C13101">
        <v>2016</v>
      </c>
      <c r="D13101" t="s">
        <v>233</v>
      </c>
      <c r="E13101" t="s">
        <v>233</v>
      </c>
      <c r="F13101" t="s">
        <v>65</v>
      </c>
      <c r="G13101" t="s">
        <v>65</v>
      </c>
      <c r="H13101" t="s">
        <v>216</v>
      </c>
      <c r="I13101">
        <v>70</v>
      </c>
      <c r="L13101">
        <v>37.53</v>
      </c>
      <c r="M13101" t="s">
        <v>62014</v>
      </c>
      <c r="N13101" t="s">
        <v>62015</v>
      </c>
      <c r="O13101" t="s">
        <v>62016</v>
      </c>
    </row>
    <row r="13102" spans="1:15" x14ac:dyDescent="0.25">
      <c r="A13102" t="s">
        <v>62017</v>
      </c>
      <c r="B13102" t="s">
        <v>62018</v>
      </c>
      <c r="C13102">
        <v>2016</v>
      </c>
      <c r="D13102" t="s">
        <v>63</v>
      </c>
      <c r="E13102" t="s">
        <v>63</v>
      </c>
      <c r="F13102" t="s">
        <v>17747</v>
      </c>
      <c r="G13102" t="s">
        <v>65</v>
      </c>
      <c r="H13102" t="s">
        <v>66</v>
      </c>
      <c r="I13102">
        <v>7</v>
      </c>
      <c r="J13102">
        <v>1</v>
      </c>
      <c r="L13102">
        <v>37.53</v>
      </c>
      <c r="M13102" t="s">
        <v>62019</v>
      </c>
      <c r="N13102" t="s">
        <v>62020</v>
      </c>
      <c r="O13102" t="s">
        <v>62021</v>
      </c>
    </row>
    <row r="13103" spans="1:15" x14ac:dyDescent="0.25">
      <c r="A13103" t="s">
        <v>62022</v>
      </c>
      <c r="B13103" t="s">
        <v>62023</v>
      </c>
      <c r="C13103">
        <v>2016</v>
      </c>
      <c r="D13103" t="s">
        <v>63</v>
      </c>
      <c r="E13103" t="s">
        <v>63</v>
      </c>
      <c r="F13103" t="s">
        <v>17747</v>
      </c>
      <c r="G13103" t="s">
        <v>65</v>
      </c>
      <c r="H13103" t="s">
        <v>66</v>
      </c>
      <c r="I13103">
        <v>6</v>
      </c>
      <c r="J13103">
        <v>1</v>
      </c>
      <c r="L13103">
        <v>37.53</v>
      </c>
      <c r="M13103" t="s">
        <v>62024</v>
      </c>
      <c r="N13103" t="s">
        <v>62025</v>
      </c>
      <c r="O13103" t="s">
        <v>62026</v>
      </c>
    </row>
    <row r="13104" spans="1:15" x14ac:dyDescent="0.25">
      <c r="A13104" t="s">
        <v>62027</v>
      </c>
      <c r="B13104" t="s">
        <v>62028</v>
      </c>
      <c r="C13104">
        <v>2016</v>
      </c>
      <c r="D13104" t="s">
        <v>63</v>
      </c>
      <c r="E13104" t="s">
        <v>63</v>
      </c>
      <c r="F13104" t="s">
        <v>17747</v>
      </c>
      <c r="G13104" t="s">
        <v>65</v>
      </c>
      <c r="H13104" t="s">
        <v>66</v>
      </c>
      <c r="I13104">
        <v>9</v>
      </c>
      <c r="J13104">
        <v>1</v>
      </c>
      <c r="L13104">
        <v>37.53</v>
      </c>
      <c r="M13104" t="s">
        <v>62029</v>
      </c>
      <c r="N13104" t="s">
        <v>62030</v>
      </c>
      <c r="O13104" t="s">
        <v>62031</v>
      </c>
    </row>
    <row r="13105" spans="1:15" x14ac:dyDescent="0.25">
      <c r="A13105" t="s">
        <v>62032</v>
      </c>
      <c r="B13105" t="s">
        <v>62033</v>
      </c>
      <c r="C13105">
        <v>2016</v>
      </c>
      <c r="D13105" t="s">
        <v>63</v>
      </c>
      <c r="E13105" t="s">
        <v>63</v>
      </c>
      <c r="F13105" t="s">
        <v>17747</v>
      </c>
      <c r="G13105" t="s">
        <v>65</v>
      </c>
      <c r="H13105" t="s">
        <v>66</v>
      </c>
      <c r="I13105">
        <v>73</v>
      </c>
      <c r="L13105">
        <v>37.53</v>
      </c>
      <c r="M13105" t="s">
        <v>62034</v>
      </c>
      <c r="N13105" t="s">
        <v>62035</v>
      </c>
      <c r="O13105" t="s">
        <v>62036</v>
      </c>
    </row>
    <row r="13106" spans="1:15" x14ac:dyDescent="0.25">
      <c r="A13106" t="s">
        <v>62037</v>
      </c>
      <c r="B13106" t="s">
        <v>62038</v>
      </c>
      <c r="C13106">
        <v>2016</v>
      </c>
      <c r="D13106" t="s">
        <v>63</v>
      </c>
      <c r="E13106" t="s">
        <v>63</v>
      </c>
      <c r="F13106" t="s">
        <v>17747</v>
      </c>
      <c r="G13106" t="s">
        <v>65</v>
      </c>
      <c r="H13106" t="s">
        <v>66</v>
      </c>
      <c r="I13106">
        <v>92</v>
      </c>
      <c r="L13106">
        <v>37.53</v>
      </c>
      <c r="M13106" t="s">
        <v>62039</v>
      </c>
      <c r="N13106" t="s">
        <v>62040</v>
      </c>
      <c r="O13106" t="s">
        <v>62041</v>
      </c>
    </row>
    <row r="13107" spans="1:15" x14ac:dyDescent="0.25">
      <c r="A13107" t="s">
        <v>62042</v>
      </c>
      <c r="B13107" t="s">
        <v>62043</v>
      </c>
      <c r="C13107">
        <v>2016</v>
      </c>
      <c r="D13107" t="s">
        <v>63</v>
      </c>
      <c r="E13107" t="s">
        <v>63</v>
      </c>
      <c r="F13107" t="s">
        <v>46789</v>
      </c>
      <c r="G13107" t="s">
        <v>65</v>
      </c>
      <c r="H13107" t="s">
        <v>66</v>
      </c>
      <c r="I13107">
        <v>70</v>
      </c>
      <c r="L13107">
        <v>37.53</v>
      </c>
      <c r="M13107" t="s">
        <v>62044</v>
      </c>
      <c r="N13107" t="s">
        <v>62045</v>
      </c>
      <c r="O13107" t="s">
        <v>62046</v>
      </c>
    </row>
    <row r="13108" spans="1:15" x14ac:dyDescent="0.25">
      <c r="A13108" t="s">
        <v>62047</v>
      </c>
      <c r="B13108" t="s">
        <v>62048</v>
      </c>
      <c r="C13108">
        <v>2016</v>
      </c>
      <c r="D13108" t="s">
        <v>63</v>
      </c>
      <c r="E13108" t="s">
        <v>63</v>
      </c>
      <c r="F13108" t="s">
        <v>62049</v>
      </c>
      <c r="G13108" t="s">
        <v>65</v>
      </c>
      <c r="H13108" t="s">
        <v>66</v>
      </c>
      <c r="I13108">
        <v>70</v>
      </c>
      <c r="L13108">
        <v>37.53</v>
      </c>
      <c r="M13108" t="s">
        <v>62050</v>
      </c>
      <c r="N13108" t="s">
        <v>62051</v>
      </c>
      <c r="O13108" t="s">
        <v>62052</v>
      </c>
    </row>
    <row r="13109" spans="1:15" x14ac:dyDescent="0.25">
      <c r="A13109" t="s">
        <v>62053</v>
      </c>
      <c r="B13109" t="s">
        <v>62054</v>
      </c>
      <c r="C13109">
        <v>2016</v>
      </c>
      <c r="D13109" t="s">
        <v>63</v>
      </c>
      <c r="E13109" t="s">
        <v>63</v>
      </c>
      <c r="F13109" t="s">
        <v>62055</v>
      </c>
      <c r="G13109" t="s">
        <v>65</v>
      </c>
      <c r="H13109" t="s">
        <v>66</v>
      </c>
      <c r="I13109">
        <v>70</v>
      </c>
      <c r="L13109">
        <v>37.53</v>
      </c>
      <c r="M13109" t="s">
        <v>62056</v>
      </c>
      <c r="N13109" t="s">
        <v>62057</v>
      </c>
      <c r="O13109" t="s">
        <v>62058</v>
      </c>
    </row>
    <row r="13110" spans="1:15" x14ac:dyDescent="0.25">
      <c r="A13110" t="s">
        <v>62059</v>
      </c>
      <c r="B13110" t="s">
        <v>62060</v>
      </c>
      <c r="C13110">
        <v>2016</v>
      </c>
      <c r="D13110" t="s">
        <v>63</v>
      </c>
      <c r="E13110" t="s">
        <v>63</v>
      </c>
      <c r="F13110" t="s">
        <v>50253</v>
      </c>
      <c r="G13110" t="s">
        <v>65</v>
      </c>
      <c r="H13110" t="s">
        <v>66</v>
      </c>
      <c r="I13110">
        <v>70</v>
      </c>
      <c r="L13110">
        <v>37.53</v>
      </c>
      <c r="M13110" t="s">
        <v>62061</v>
      </c>
      <c r="N13110" t="s">
        <v>62062</v>
      </c>
      <c r="O13110" t="s">
        <v>62063</v>
      </c>
    </row>
    <row r="13111" spans="1:15" x14ac:dyDescent="0.25">
      <c r="A13111" t="s">
        <v>62064</v>
      </c>
      <c r="B13111" t="s">
        <v>62065</v>
      </c>
      <c r="C13111">
        <v>2016</v>
      </c>
      <c r="D13111" t="s">
        <v>63</v>
      </c>
      <c r="E13111" t="s">
        <v>63</v>
      </c>
      <c r="F13111" t="s">
        <v>50253</v>
      </c>
      <c r="G13111" t="s">
        <v>65</v>
      </c>
      <c r="H13111" t="s">
        <v>66</v>
      </c>
      <c r="I13111">
        <v>70</v>
      </c>
      <c r="L13111">
        <v>37.53</v>
      </c>
      <c r="M13111" t="s">
        <v>62066</v>
      </c>
      <c r="N13111" t="s">
        <v>62067</v>
      </c>
      <c r="O13111" t="s">
        <v>62068</v>
      </c>
    </row>
    <row r="13112" spans="1:15" x14ac:dyDescent="0.25">
      <c r="A13112" t="s">
        <v>62069</v>
      </c>
      <c r="B13112" t="s">
        <v>62070</v>
      </c>
      <c r="C13112">
        <v>2016</v>
      </c>
      <c r="D13112" t="s">
        <v>63</v>
      </c>
      <c r="E13112" t="s">
        <v>63</v>
      </c>
      <c r="F13112" t="s">
        <v>50253</v>
      </c>
      <c r="G13112" t="s">
        <v>65</v>
      </c>
      <c r="H13112" t="s">
        <v>66</v>
      </c>
      <c r="I13112">
        <v>70</v>
      </c>
      <c r="L13112">
        <v>37.53</v>
      </c>
      <c r="M13112" t="s">
        <v>62071</v>
      </c>
      <c r="N13112" t="s">
        <v>62072</v>
      </c>
      <c r="O13112" t="s">
        <v>62073</v>
      </c>
    </row>
    <row r="13113" spans="1:15" x14ac:dyDescent="0.25">
      <c r="A13113" t="s">
        <v>62074</v>
      </c>
      <c r="B13113" t="s">
        <v>62075</v>
      </c>
      <c r="C13113">
        <v>2016</v>
      </c>
      <c r="D13113" t="s">
        <v>63</v>
      </c>
      <c r="E13113" t="s">
        <v>63</v>
      </c>
      <c r="F13113" t="s">
        <v>57931</v>
      </c>
      <c r="G13113" t="s">
        <v>65</v>
      </c>
      <c r="H13113" t="s">
        <v>66</v>
      </c>
      <c r="I13113">
        <v>70</v>
      </c>
      <c r="L13113">
        <v>37.53</v>
      </c>
      <c r="M13113" t="s">
        <v>62076</v>
      </c>
      <c r="N13113" t="s">
        <v>62077</v>
      </c>
      <c r="O13113" t="s">
        <v>62078</v>
      </c>
    </row>
    <row r="13114" spans="1:15" x14ac:dyDescent="0.25">
      <c r="A13114" t="s">
        <v>62079</v>
      </c>
      <c r="B13114" t="s">
        <v>62080</v>
      </c>
      <c r="C13114">
        <v>2016</v>
      </c>
      <c r="D13114" t="s">
        <v>63</v>
      </c>
      <c r="E13114" t="s">
        <v>63</v>
      </c>
      <c r="F13114" t="s">
        <v>17747</v>
      </c>
      <c r="G13114" t="s">
        <v>65</v>
      </c>
      <c r="H13114" t="s">
        <v>66</v>
      </c>
      <c r="I13114">
        <v>3</v>
      </c>
      <c r="J13114">
        <v>1</v>
      </c>
      <c r="K13114">
        <v>6</v>
      </c>
      <c r="L13114">
        <v>37.53</v>
      </c>
      <c r="M13114" t="s">
        <v>62081</v>
      </c>
      <c r="N13114" t="s">
        <v>62082</v>
      </c>
      <c r="O13114" t="s">
        <v>62083</v>
      </c>
    </row>
    <row r="13115" spans="1:15" x14ac:dyDescent="0.25">
      <c r="A13115" t="s">
        <v>62084</v>
      </c>
      <c r="B13115" t="s">
        <v>62085</v>
      </c>
      <c r="C13115">
        <v>2016</v>
      </c>
      <c r="D13115" t="s">
        <v>63</v>
      </c>
      <c r="E13115" t="s">
        <v>63</v>
      </c>
      <c r="F13115" t="s">
        <v>17747</v>
      </c>
      <c r="G13115" t="s">
        <v>65</v>
      </c>
      <c r="H13115" t="s">
        <v>66</v>
      </c>
      <c r="I13115">
        <v>70</v>
      </c>
      <c r="L13115">
        <v>37.53</v>
      </c>
      <c r="M13115" t="s">
        <v>62086</v>
      </c>
      <c r="N13115" t="s">
        <v>62087</v>
      </c>
      <c r="O13115" t="s">
        <v>62088</v>
      </c>
    </row>
    <row r="13116" spans="1:15" x14ac:dyDescent="0.25">
      <c r="A13116" t="s">
        <v>62089</v>
      </c>
      <c r="B13116" t="s">
        <v>62090</v>
      </c>
      <c r="C13116">
        <v>2016</v>
      </c>
      <c r="D13116" t="s">
        <v>63</v>
      </c>
      <c r="E13116" t="s">
        <v>63</v>
      </c>
      <c r="F13116" t="s">
        <v>43372</v>
      </c>
      <c r="G13116" t="s">
        <v>65</v>
      </c>
      <c r="H13116" t="s">
        <v>66</v>
      </c>
      <c r="I13116">
        <v>70</v>
      </c>
      <c r="L13116">
        <v>37.53</v>
      </c>
      <c r="M13116" t="s">
        <v>62091</v>
      </c>
      <c r="N13116" t="s">
        <v>62092</v>
      </c>
      <c r="O13116" t="s">
        <v>62093</v>
      </c>
    </row>
    <row r="13117" spans="1:15" x14ac:dyDescent="0.25">
      <c r="A13117" t="s">
        <v>62094</v>
      </c>
      <c r="B13117" t="s">
        <v>62095</v>
      </c>
      <c r="C13117">
        <v>2016</v>
      </c>
      <c r="D13117" t="s">
        <v>63</v>
      </c>
      <c r="E13117" t="s">
        <v>63</v>
      </c>
      <c r="F13117" t="s">
        <v>43372</v>
      </c>
      <c r="G13117" t="s">
        <v>65</v>
      </c>
      <c r="H13117" t="s">
        <v>66</v>
      </c>
      <c r="I13117">
        <v>70</v>
      </c>
      <c r="L13117">
        <v>37.53</v>
      </c>
      <c r="M13117" t="s">
        <v>62096</v>
      </c>
      <c r="N13117" t="s">
        <v>62097</v>
      </c>
      <c r="O13117" t="s">
        <v>62098</v>
      </c>
    </row>
    <row r="13118" spans="1:15" x14ac:dyDescent="0.25">
      <c r="A13118" t="s">
        <v>62099</v>
      </c>
      <c r="B13118" t="s">
        <v>62100</v>
      </c>
      <c r="C13118">
        <v>2016</v>
      </c>
      <c r="D13118" t="s">
        <v>63</v>
      </c>
      <c r="E13118" t="s">
        <v>63</v>
      </c>
      <c r="F13118" t="s">
        <v>43372</v>
      </c>
      <c r="G13118" t="s">
        <v>65</v>
      </c>
      <c r="H13118" t="s">
        <v>66</v>
      </c>
      <c r="I13118">
        <v>70</v>
      </c>
      <c r="L13118">
        <v>37.53</v>
      </c>
      <c r="M13118" t="s">
        <v>62101</v>
      </c>
      <c r="N13118" t="s">
        <v>62102</v>
      </c>
      <c r="O13118" t="s">
        <v>62103</v>
      </c>
    </row>
    <row r="13119" spans="1:15" x14ac:dyDescent="0.25">
      <c r="A13119" t="s">
        <v>62104</v>
      </c>
      <c r="B13119" t="s">
        <v>62105</v>
      </c>
      <c r="C13119">
        <v>2016</v>
      </c>
      <c r="D13119" t="s">
        <v>63</v>
      </c>
      <c r="E13119" t="s">
        <v>63</v>
      </c>
      <c r="F13119" t="s">
        <v>43372</v>
      </c>
      <c r="G13119" t="s">
        <v>65</v>
      </c>
      <c r="H13119" t="s">
        <v>66</v>
      </c>
      <c r="I13119">
        <v>70</v>
      </c>
      <c r="L13119">
        <v>37.53</v>
      </c>
      <c r="M13119" t="s">
        <v>62106</v>
      </c>
      <c r="N13119" t="s">
        <v>62107</v>
      </c>
      <c r="O13119" t="s">
        <v>62108</v>
      </c>
    </row>
    <row r="13120" spans="1:15" x14ac:dyDescent="0.25">
      <c r="A13120" t="s">
        <v>62109</v>
      </c>
      <c r="B13120" t="s">
        <v>62110</v>
      </c>
      <c r="C13120">
        <v>2016</v>
      </c>
      <c r="D13120" t="s">
        <v>63</v>
      </c>
      <c r="E13120" t="s">
        <v>63</v>
      </c>
      <c r="F13120" t="s">
        <v>21567</v>
      </c>
      <c r="G13120" t="s">
        <v>65</v>
      </c>
      <c r="H13120" t="s">
        <v>66</v>
      </c>
      <c r="I13120">
        <v>70</v>
      </c>
      <c r="L13120">
        <v>37.53</v>
      </c>
      <c r="M13120" t="s">
        <v>62111</v>
      </c>
      <c r="N13120" t="s">
        <v>62112</v>
      </c>
      <c r="O13120" t="s">
        <v>62113</v>
      </c>
    </row>
    <row r="13121" spans="1:15" x14ac:dyDescent="0.25">
      <c r="A13121" t="s">
        <v>62114</v>
      </c>
      <c r="B13121" t="s">
        <v>62115</v>
      </c>
      <c r="C13121">
        <v>2016</v>
      </c>
      <c r="D13121" t="s">
        <v>63</v>
      </c>
      <c r="E13121" t="s">
        <v>63</v>
      </c>
      <c r="F13121" t="s">
        <v>21567</v>
      </c>
      <c r="G13121" t="s">
        <v>65</v>
      </c>
      <c r="H13121" t="s">
        <v>66</v>
      </c>
      <c r="I13121">
        <v>70</v>
      </c>
      <c r="L13121">
        <v>37.53</v>
      </c>
      <c r="M13121" t="s">
        <v>62116</v>
      </c>
      <c r="N13121" t="s">
        <v>62117</v>
      </c>
      <c r="O13121" t="s">
        <v>62118</v>
      </c>
    </row>
    <row r="13122" spans="1:15" x14ac:dyDescent="0.25">
      <c r="A13122" t="s">
        <v>62119</v>
      </c>
      <c r="B13122" t="s">
        <v>62120</v>
      </c>
      <c r="C13122">
        <v>2016</v>
      </c>
      <c r="D13122" t="s">
        <v>63</v>
      </c>
      <c r="E13122" t="s">
        <v>63</v>
      </c>
      <c r="F13122" t="s">
        <v>21567</v>
      </c>
      <c r="G13122" t="s">
        <v>65</v>
      </c>
      <c r="H13122" t="s">
        <v>66</v>
      </c>
      <c r="I13122">
        <v>70</v>
      </c>
      <c r="L13122">
        <v>37.53</v>
      </c>
      <c r="M13122" t="s">
        <v>62121</v>
      </c>
      <c r="N13122" t="s">
        <v>62122</v>
      </c>
      <c r="O13122" t="s">
        <v>62123</v>
      </c>
    </row>
    <row r="13123" spans="1:15" x14ac:dyDescent="0.25">
      <c r="A13123" t="s">
        <v>62124</v>
      </c>
      <c r="B13123" t="s">
        <v>62125</v>
      </c>
      <c r="C13123">
        <v>2016</v>
      </c>
      <c r="D13123" t="s">
        <v>63</v>
      </c>
      <c r="E13123" t="s">
        <v>63</v>
      </c>
      <c r="F13123" t="s">
        <v>21567</v>
      </c>
      <c r="G13123" t="s">
        <v>65</v>
      </c>
      <c r="H13123" t="s">
        <v>66</v>
      </c>
      <c r="I13123">
        <v>70</v>
      </c>
      <c r="L13123">
        <v>37.53</v>
      </c>
      <c r="M13123" t="s">
        <v>62126</v>
      </c>
      <c r="N13123" t="s">
        <v>62127</v>
      </c>
      <c r="O13123" t="s">
        <v>62128</v>
      </c>
    </row>
    <row r="13124" spans="1:15" x14ac:dyDescent="0.25">
      <c r="A13124" t="s">
        <v>62129</v>
      </c>
      <c r="B13124" t="s">
        <v>62130</v>
      </c>
      <c r="C13124">
        <v>2016</v>
      </c>
      <c r="D13124" t="s">
        <v>63</v>
      </c>
      <c r="E13124" t="s">
        <v>63</v>
      </c>
      <c r="F13124" t="s">
        <v>21567</v>
      </c>
      <c r="G13124" t="s">
        <v>65</v>
      </c>
      <c r="H13124" t="s">
        <v>66</v>
      </c>
      <c r="I13124">
        <v>70</v>
      </c>
      <c r="L13124">
        <v>37.53</v>
      </c>
      <c r="M13124" t="s">
        <v>62131</v>
      </c>
      <c r="N13124" t="s">
        <v>62132</v>
      </c>
      <c r="O13124" t="s">
        <v>62133</v>
      </c>
    </row>
    <row r="13125" spans="1:15" x14ac:dyDescent="0.25">
      <c r="A13125" t="s">
        <v>62134</v>
      </c>
      <c r="B13125" t="s">
        <v>62135</v>
      </c>
      <c r="C13125">
        <v>2016</v>
      </c>
      <c r="D13125" t="s">
        <v>63</v>
      </c>
      <c r="E13125" t="s">
        <v>63</v>
      </c>
      <c r="F13125" t="s">
        <v>62136</v>
      </c>
      <c r="G13125" t="s">
        <v>65</v>
      </c>
      <c r="H13125" t="s">
        <v>66</v>
      </c>
      <c r="I13125">
        <v>70</v>
      </c>
      <c r="L13125">
        <v>37.53</v>
      </c>
      <c r="M13125" t="s">
        <v>62137</v>
      </c>
      <c r="N13125" t="s">
        <v>62138</v>
      </c>
      <c r="O13125" t="s">
        <v>62139</v>
      </c>
    </row>
    <row r="13126" spans="1:15" x14ac:dyDescent="0.25">
      <c r="A13126" t="s">
        <v>62140</v>
      </c>
      <c r="B13126" t="s">
        <v>62141</v>
      </c>
      <c r="C13126">
        <v>2016</v>
      </c>
      <c r="D13126" t="s">
        <v>63</v>
      </c>
      <c r="E13126" t="s">
        <v>63</v>
      </c>
      <c r="F13126" t="s">
        <v>62142</v>
      </c>
      <c r="G13126" t="s">
        <v>65</v>
      </c>
      <c r="H13126" t="s">
        <v>66</v>
      </c>
      <c r="I13126">
        <v>70</v>
      </c>
      <c r="L13126">
        <v>37.53</v>
      </c>
      <c r="M13126" t="s">
        <v>62143</v>
      </c>
      <c r="N13126" t="s">
        <v>62144</v>
      </c>
      <c r="O13126" t="s">
        <v>62145</v>
      </c>
    </row>
    <row r="13127" spans="1:15" x14ac:dyDescent="0.25">
      <c r="A13127" t="s">
        <v>62146</v>
      </c>
      <c r="B13127" t="s">
        <v>62147</v>
      </c>
      <c r="C13127">
        <v>2016</v>
      </c>
      <c r="D13127" t="s">
        <v>63</v>
      </c>
      <c r="E13127" t="s">
        <v>63</v>
      </c>
      <c r="F13127" t="s">
        <v>62148</v>
      </c>
      <c r="G13127" t="s">
        <v>65</v>
      </c>
      <c r="H13127" t="s">
        <v>66</v>
      </c>
      <c r="I13127">
        <v>70</v>
      </c>
      <c r="L13127">
        <v>37.53</v>
      </c>
      <c r="M13127" t="s">
        <v>62149</v>
      </c>
      <c r="N13127" t="s">
        <v>62150</v>
      </c>
      <c r="O13127" t="s">
        <v>62151</v>
      </c>
    </row>
    <row r="13128" spans="1:15" x14ac:dyDescent="0.25">
      <c r="A13128" t="s">
        <v>62152</v>
      </c>
      <c r="B13128" t="s">
        <v>62153</v>
      </c>
      <c r="C13128">
        <v>2016</v>
      </c>
      <c r="D13128" t="s">
        <v>63</v>
      </c>
      <c r="E13128" t="s">
        <v>63</v>
      </c>
      <c r="F13128" t="s">
        <v>62154</v>
      </c>
      <c r="G13128" t="s">
        <v>65</v>
      </c>
      <c r="H13128" t="s">
        <v>66</v>
      </c>
      <c r="I13128">
        <v>70</v>
      </c>
      <c r="L13128">
        <v>37.53</v>
      </c>
      <c r="M13128" t="s">
        <v>62155</v>
      </c>
      <c r="N13128" t="s">
        <v>62156</v>
      </c>
      <c r="O13128" t="s">
        <v>62157</v>
      </c>
    </row>
    <row r="13129" spans="1:15" x14ac:dyDescent="0.25">
      <c r="A13129" t="s">
        <v>62158</v>
      </c>
      <c r="B13129" t="s">
        <v>62159</v>
      </c>
      <c r="C13129">
        <v>2016</v>
      </c>
      <c r="D13129" t="s">
        <v>63</v>
      </c>
      <c r="E13129" t="s">
        <v>63</v>
      </c>
      <c r="F13129" t="s">
        <v>62160</v>
      </c>
      <c r="G13129" t="s">
        <v>65</v>
      </c>
      <c r="H13129" t="s">
        <v>66</v>
      </c>
      <c r="I13129">
        <v>70</v>
      </c>
      <c r="L13129">
        <v>37.53</v>
      </c>
      <c r="M13129" t="s">
        <v>62161</v>
      </c>
      <c r="N13129" t="s">
        <v>62162</v>
      </c>
      <c r="O13129" t="s">
        <v>62163</v>
      </c>
    </row>
    <row r="13130" spans="1:15" x14ac:dyDescent="0.25">
      <c r="A13130" t="s">
        <v>62164</v>
      </c>
      <c r="B13130" t="s">
        <v>62165</v>
      </c>
      <c r="C13130">
        <v>2016</v>
      </c>
      <c r="D13130" t="s">
        <v>63</v>
      </c>
      <c r="E13130" t="s">
        <v>63</v>
      </c>
      <c r="F13130" t="s">
        <v>62160</v>
      </c>
      <c r="G13130" t="s">
        <v>65</v>
      </c>
      <c r="H13130" t="s">
        <v>66</v>
      </c>
      <c r="I13130">
        <v>70</v>
      </c>
      <c r="L13130">
        <v>37.53</v>
      </c>
      <c r="M13130" t="s">
        <v>62166</v>
      </c>
      <c r="N13130" t="s">
        <v>62167</v>
      </c>
      <c r="O13130" t="s">
        <v>62168</v>
      </c>
    </row>
    <row r="13131" spans="1:15" x14ac:dyDescent="0.25">
      <c r="A13131" t="s">
        <v>62169</v>
      </c>
      <c r="B13131" t="s">
        <v>62170</v>
      </c>
      <c r="C13131">
        <v>2016</v>
      </c>
      <c r="D13131" t="s">
        <v>63</v>
      </c>
      <c r="E13131" t="s">
        <v>63</v>
      </c>
      <c r="F13131" t="s">
        <v>62160</v>
      </c>
      <c r="G13131" t="s">
        <v>65</v>
      </c>
      <c r="H13131" t="s">
        <v>66</v>
      </c>
      <c r="I13131">
        <v>70</v>
      </c>
      <c r="L13131">
        <v>37.53</v>
      </c>
      <c r="M13131" t="s">
        <v>62171</v>
      </c>
      <c r="N13131" t="s">
        <v>62172</v>
      </c>
      <c r="O13131" t="s">
        <v>62173</v>
      </c>
    </row>
    <row r="13132" spans="1:15" x14ac:dyDescent="0.25">
      <c r="A13132" t="s">
        <v>62174</v>
      </c>
      <c r="B13132" t="s">
        <v>62175</v>
      </c>
      <c r="C13132">
        <v>2016</v>
      </c>
      <c r="D13132" t="s">
        <v>63</v>
      </c>
      <c r="E13132" t="s">
        <v>63</v>
      </c>
      <c r="F13132" t="s">
        <v>62160</v>
      </c>
      <c r="G13132" t="s">
        <v>65</v>
      </c>
      <c r="H13132" t="s">
        <v>66</v>
      </c>
      <c r="I13132">
        <v>70</v>
      </c>
      <c r="L13132">
        <v>37.53</v>
      </c>
      <c r="M13132" t="s">
        <v>62176</v>
      </c>
      <c r="N13132" t="s">
        <v>62177</v>
      </c>
      <c r="O13132" t="s">
        <v>62178</v>
      </c>
    </row>
    <row r="13133" spans="1:15" x14ac:dyDescent="0.25">
      <c r="A13133" t="s">
        <v>62179</v>
      </c>
      <c r="B13133" t="s">
        <v>62180</v>
      </c>
      <c r="C13133">
        <v>2016</v>
      </c>
      <c r="D13133" t="s">
        <v>63</v>
      </c>
      <c r="E13133" t="s">
        <v>63</v>
      </c>
      <c r="F13133" t="s">
        <v>62181</v>
      </c>
      <c r="G13133" t="s">
        <v>65</v>
      </c>
      <c r="H13133" t="s">
        <v>66</v>
      </c>
      <c r="I13133">
        <v>70</v>
      </c>
      <c r="L13133">
        <v>37.53</v>
      </c>
      <c r="M13133" t="s">
        <v>62182</v>
      </c>
      <c r="N13133" t="s">
        <v>62183</v>
      </c>
      <c r="O13133" t="s">
        <v>62184</v>
      </c>
    </row>
    <row r="13134" spans="1:15" x14ac:dyDescent="0.25">
      <c r="A13134" t="s">
        <v>62185</v>
      </c>
      <c r="B13134" t="s">
        <v>62186</v>
      </c>
      <c r="C13134">
        <v>2016</v>
      </c>
      <c r="D13134" t="s">
        <v>63</v>
      </c>
      <c r="E13134" t="s">
        <v>63</v>
      </c>
      <c r="F13134" t="s">
        <v>35690</v>
      </c>
      <c r="G13134" t="s">
        <v>65</v>
      </c>
      <c r="H13134" t="s">
        <v>66</v>
      </c>
      <c r="I13134">
        <v>70</v>
      </c>
      <c r="L13134">
        <v>37.53</v>
      </c>
      <c r="M13134" t="s">
        <v>62187</v>
      </c>
      <c r="N13134" t="s">
        <v>62188</v>
      </c>
      <c r="O13134" t="s">
        <v>62189</v>
      </c>
    </row>
    <row r="13135" spans="1:15" x14ac:dyDescent="0.25">
      <c r="A13135" t="s">
        <v>62190</v>
      </c>
      <c r="B13135" t="s">
        <v>62191</v>
      </c>
      <c r="C13135">
        <v>2016</v>
      </c>
      <c r="D13135" t="s">
        <v>233</v>
      </c>
      <c r="E13135" t="s">
        <v>233</v>
      </c>
      <c r="F13135" t="s">
        <v>22077</v>
      </c>
      <c r="G13135" t="s">
        <v>65</v>
      </c>
      <c r="H13135" t="s">
        <v>216</v>
      </c>
      <c r="I13135">
        <v>4</v>
      </c>
      <c r="J13135">
        <v>1</v>
      </c>
      <c r="K13135">
        <v>6</v>
      </c>
      <c r="L13135">
        <v>37.53</v>
      </c>
      <c r="M13135" t="s">
        <v>62192</v>
      </c>
      <c r="N13135" t="s">
        <v>62193</v>
      </c>
      <c r="O13135" t="s">
        <v>62194</v>
      </c>
    </row>
    <row r="13136" spans="1:15" x14ac:dyDescent="0.25">
      <c r="A13136" t="s">
        <v>62195</v>
      </c>
      <c r="B13136" t="s">
        <v>62196</v>
      </c>
      <c r="C13136">
        <v>2016</v>
      </c>
      <c r="D13136" t="s">
        <v>51412</v>
      </c>
      <c r="E13136" t="s">
        <v>51412</v>
      </c>
      <c r="F13136" t="s">
        <v>48655</v>
      </c>
      <c r="G13136" t="s">
        <v>65</v>
      </c>
      <c r="H13136" t="s">
        <v>216</v>
      </c>
      <c r="I13136">
        <v>575</v>
      </c>
      <c r="L13136">
        <v>37.53</v>
      </c>
      <c r="M13136" t="s">
        <v>62197</v>
      </c>
      <c r="N13136" t="s">
        <v>62198</v>
      </c>
      <c r="O13136" t="s">
        <v>62199</v>
      </c>
    </row>
    <row r="13137" spans="1:15" x14ac:dyDescent="0.25">
      <c r="A13137" t="s">
        <v>62200</v>
      </c>
      <c r="B13137" t="s">
        <v>62201</v>
      </c>
      <c r="C13137">
        <v>2016</v>
      </c>
      <c r="D13137" t="s">
        <v>62202</v>
      </c>
      <c r="E13137" t="s">
        <v>62202</v>
      </c>
      <c r="F13137" t="s">
        <v>233</v>
      </c>
      <c r="G13137" t="s">
        <v>17467</v>
      </c>
      <c r="H13137" t="s">
        <v>216</v>
      </c>
      <c r="I13137">
        <v>5</v>
      </c>
      <c r="K13137">
        <v>6</v>
      </c>
      <c r="L13137">
        <v>37.53</v>
      </c>
      <c r="M13137" t="s">
        <v>62203</v>
      </c>
      <c r="N13137" t="s">
        <v>62204</v>
      </c>
      <c r="O13137" t="s">
        <v>62205</v>
      </c>
    </row>
    <row r="13138" spans="1:15" x14ac:dyDescent="0.25">
      <c r="A13138" t="s">
        <v>62206</v>
      </c>
      <c r="B13138" t="s">
        <v>62207</v>
      </c>
      <c r="C13138">
        <v>2016</v>
      </c>
      <c r="D13138" t="s">
        <v>233</v>
      </c>
      <c r="E13138" t="s">
        <v>233</v>
      </c>
      <c r="F13138" t="s">
        <v>9971</v>
      </c>
      <c r="G13138" t="s">
        <v>65</v>
      </c>
      <c r="H13138" t="s">
        <v>216</v>
      </c>
      <c r="I13138">
        <v>70</v>
      </c>
      <c r="L13138">
        <v>37.53</v>
      </c>
      <c r="M13138" t="s">
        <v>62208</v>
      </c>
      <c r="N13138" t="s">
        <v>62209</v>
      </c>
      <c r="O13138" t="s">
        <v>62210</v>
      </c>
    </row>
    <row r="13139" spans="1:15" x14ac:dyDescent="0.25">
      <c r="A13139" t="s">
        <v>62211</v>
      </c>
      <c r="B13139" t="s">
        <v>62212</v>
      </c>
      <c r="C13139">
        <v>2016</v>
      </c>
      <c r="D13139" t="s">
        <v>233</v>
      </c>
      <c r="E13139" t="s">
        <v>233</v>
      </c>
      <c r="F13139" t="s">
        <v>65</v>
      </c>
      <c r="G13139" t="s">
        <v>65</v>
      </c>
      <c r="H13139" t="s">
        <v>216</v>
      </c>
      <c r="I13139">
        <v>40</v>
      </c>
      <c r="L13139">
        <v>37.53</v>
      </c>
      <c r="M13139" t="s">
        <v>62213</v>
      </c>
      <c r="N13139" t="s">
        <v>62214</v>
      </c>
      <c r="O13139" t="s">
        <v>62215</v>
      </c>
    </row>
    <row r="13140" spans="1:15" x14ac:dyDescent="0.25">
      <c r="A13140" t="s">
        <v>62216</v>
      </c>
      <c r="B13140" t="s">
        <v>62217</v>
      </c>
      <c r="C13140">
        <v>2016</v>
      </c>
      <c r="D13140" t="s">
        <v>233</v>
      </c>
      <c r="E13140" t="s">
        <v>233</v>
      </c>
      <c r="F13140" t="s">
        <v>62218</v>
      </c>
      <c r="G13140" t="s">
        <v>65</v>
      </c>
      <c r="H13140" t="s">
        <v>216</v>
      </c>
      <c r="I13140">
        <v>70</v>
      </c>
      <c r="L13140">
        <v>37.53</v>
      </c>
      <c r="M13140" t="s">
        <v>62219</v>
      </c>
    </row>
    <row r="13141" spans="1:15" x14ac:dyDescent="0.25">
      <c r="A13141" t="s">
        <v>62220</v>
      </c>
      <c r="B13141" t="s">
        <v>62221</v>
      </c>
      <c r="C13141">
        <v>2016</v>
      </c>
      <c r="D13141" t="s">
        <v>43301</v>
      </c>
      <c r="E13141" t="s">
        <v>43301</v>
      </c>
      <c r="F13141" t="s">
        <v>233</v>
      </c>
      <c r="G13141" t="s">
        <v>17467</v>
      </c>
      <c r="H13141" t="s">
        <v>216</v>
      </c>
      <c r="I13141">
        <v>5</v>
      </c>
      <c r="J13141">
        <v>1</v>
      </c>
      <c r="L13141">
        <v>37.53</v>
      </c>
      <c r="M13141" t="s">
        <v>62222</v>
      </c>
      <c r="N13141" t="s">
        <v>62223</v>
      </c>
      <c r="O13141" t="s">
        <v>62224</v>
      </c>
    </row>
    <row r="13142" spans="1:15" x14ac:dyDescent="0.25">
      <c r="A13142" t="s">
        <v>62225</v>
      </c>
      <c r="B13142" t="s">
        <v>62226</v>
      </c>
      <c r="C13142">
        <v>2016</v>
      </c>
      <c r="D13142" t="s">
        <v>43880</v>
      </c>
      <c r="E13142" t="s">
        <v>43880</v>
      </c>
      <c r="F13142" t="s">
        <v>233</v>
      </c>
      <c r="G13142" t="s">
        <v>17467</v>
      </c>
      <c r="H13142" t="s">
        <v>216</v>
      </c>
      <c r="I13142">
        <v>4</v>
      </c>
      <c r="J13142">
        <v>1</v>
      </c>
      <c r="K13142">
        <v>6</v>
      </c>
      <c r="L13142">
        <v>37.53</v>
      </c>
      <c r="M13142" t="s">
        <v>62227</v>
      </c>
      <c r="N13142" t="s">
        <v>62228</v>
      </c>
      <c r="O13142" t="s">
        <v>62229</v>
      </c>
    </row>
    <row r="13143" spans="1:15" x14ac:dyDescent="0.25">
      <c r="A13143" t="s">
        <v>62230</v>
      </c>
      <c r="B13143" t="s">
        <v>62231</v>
      </c>
      <c r="C13143">
        <v>2016</v>
      </c>
      <c r="D13143" t="s">
        <v>233</v>
      </c>
      <c r="E13143" t="s">
        <v>233</v>
      </c>
      <c r="F13143" t="s">
        <v>62218</v>
      </c>
      <c r="G13143" t="s">
        <v>65</v>
      </c>
      <c r="H13143" t="s">
        <v>216</v>
      </c>
      <c r="I13143">
        <v>70</v>
      </c>
      <c r="L13143">
        <v>37.53</v>
      </c>
      <c r="M13143" t="s">
        <v>62232</v>
      </c>
      <c r="N13143" t="s">
        <v>62233</v>
      </c>
      <c r="O13143" t="s">
        <v>62234</v>
      </c>
    </row>
    <row r="13144" spans="1:15" x14ac:dyDescent="0.25">
      <c r="A13144" t="s">
        <v>62235</v>
      </c>
      <c r="B13144" t="s">
        <v>62236</v>
      </c>
      <c r="C13144">
        <v>2016</v>
      </c>
      <c r="D13144" t="s">
        <v>577</v>
      </c>
      <c r="E13144" t="s">
        <v>577</v>
      </c>
      <c r="F13144" t="s">
        <v>14246</v>
      </c>
      <c r="G13144" t="s">
        <v>65</v>
      </c>
      <c r="H13144" t="s">
        <v>577</v>
      </c>
      <c r="I13144">
        <v>70</v>
      </c>
      <c r="L13144">
        <v>37.53</v>
      </c>
      <c r="M13144" t="s">
        <v>62237</v>
      </c>
      <c r="N13144" t="s">
        <v>62238</v>
      </c>
      <c r="O13144" t="s">
        <v>62239</v>
      </c>
    </row>
    <row r="13145" spans="1:15" x14ac:dyDescent="0.25">
      <c r="A13145" t="s">
        <v>62240</v>
      </c>
      <c r="B13145" t="s">
        <v>62241</v>
      </c>
      <c r="C13145">
        <v>2016</v>
      </c>
      <c r="D13145" t="s">
        <v>233</v>
      </c>
      <c r="E13145" t="s">
        <v>233</v>
      </c>
      <c r="F13145" t="s">
        <v>65</v>
      </c>
      <c r="G13145" t="s">
        <v>65</v>
      </c>
      <c r="H13145" t="s">
        <v>216</v>
      </c>
      <c r="I13145">
        <v>70</v>
      </c>
      <c r="L13145">
        <v>37.53</v>
      </c>
      <c r="M13145" t="s">
        <v>62242</v>
      </c>
      <c r="N13145" t="s">
        <v>62243</v>
      </c>
      <c r="O13145" t="s">
        <v>62244</v>
      </c>
    </row>
    <row r="13146" spans="1:15" x14ac:dyDescent="0.25">
      <c r="A13146" t="s">
        <v>62245</v>
      </c>
      <c r="B13146" t="s">
        <v>62246</v>
      </c>
      <c r="C13146">
        <v>2016</v>
      </c>
      <c r="D13146" t="s">
        <v>50855</v>
      </c>
      <c r="E13146" t="s">
        <v>50855</v>
      </c>
      <c r="F13146" t="s">
        <v>58876</v>
      </c>
      <c r="G13146" t="s">
        <v>17467</v>
      </c>
      <c r="H13146" t="s">
        <v>216</v>
      </c>
      <c r="I13146">
        <v>47</v>
      </c>
      <c r="L13146">
        <v>37.53</v>
      </c>
      <c r="M13146" t="s">
        <v>62247</v>
      </c>
      <c r="N13146" t="s">
        <v>62248</v>
      </c>
      <c r="O13146" t="s">
        <v>62249</v>
      </c>
    </row>
    <row r="13147" spans="1:15" x14ac:dyDescent="0.25">
      <c r="A13147" t="s">
        <v>62250</v>
      </c>
      <c r="B13147" t="s">
        <v>19393</v>
      </c>
      <c r="C13147">
        <v>2016</v>
      </c>
      <c r="D13147" t="s">
        <v>17465</v>
      </c>
      <c r="E13147" t="s">
        <v>17465</v>
      </c>
      <c r="F13147" t="s">
        <v>233</v>
      </c>
      <c r="G13147" t="s">
        <v>17467</v>
      </c>
      <c r="H13147" t="s">
        <v>216</v>
      </c>
      <c r="I13147">
        <v>44</v>
      </c>
      <c r="L13147">
        <v>37.53</v>
      </c>
      <c r="M13147" t="s">
        <v>62251</v>
      </c>
      <c r="N13147" t="s">
        <v>62252</v>
      </c>
      <c r="O13147" t="s">
        <v>62253</v>
      </c>
    </row>
    <row r="13148" spans="1:15" x14ac:dyDescent="0.25">
      <c r="A13148" t="s">
        <v>62254</v>
      </c>
      <c r="B13148" t="s">
        <v>51115</v>
      </c>
      <c r="C13148">
        <v>2016</v>
      </c>
      <c r="D13148" t="s">
        <v>233</v>
      </c>
      <c r="E13148" t="s">
        <v>233</v>
      </c>
      <c r="F13148" t="s">
        <v>65</v>
      </c>
      <c r="G13148" t="s">
        <v>65</v>
      </c>
      <c r="H13148" t="s">
        <v>216</v>
      </c>
      <c r="I13148">
        <v>37</v>
      </c>
      <c r="L13148">
        <v>37.53</v>
      </c>
      <c r="M13148" t="s">
        <v>62255</v>
      </c>
      <c r="N13148" t="s">
        <v>62256</v>
      </c>
      <c r="O13148" t="s">
        <v>62257</v>
      </c>
    </row>
    <row r="13149" spans="1:15" x14ac:dyDescent="0.25">
      <c r="A13149" t="s">
        <v>62258</v>
      </c>
      <c r="B13149" t="s">
        <v>62259</v>
      </c>
      <c r="C13149">
        <v>2016</v>
      </c>
      <c r="D13149" t="s">
        <v>50855</v>
      </c>
      <c r="E13149" t="s">
        <v>50855</v>
      </c>
      <c r="F13149" t="s">
        <v>58876</v>
      </c>
      <c r="G13149" t="s">
        <v>17467</v>
      </c>
      <c r="H13149" t="s">
        <v>216</v>
      </c>
      <c r="I13149">
        <v>23</v>
      </c>
      <c r="L13149">
        <v>37.53</v>
      </c>
      <c r="M13149" t="s">
        <v>62260</v>
      </c>
      <c r="N13149" t="s">
        <v>62261</v>
      </c>
      <c r="O13149" t="s">
        <v>62262</v>
      </c>
    </row>
    <row r="13150" spans="1:15" x14ac:dyDescent="0.25">
      <c r="A13150" t="s">
        <v>62263</v>
      </c>
      <c r="B13150" t="s">
        <v>62264</v>
      </c>
      <c r="C13150">
        <v>2016</v>
      </c>
      <c r="D13150" t="s">
        <v>58500</v>
      </c>
      <c r="E13150" t="s">
        <v>58500</v>
      </c>
      <c r="F13150" t="s">
        <v>233</v>
      </c>
      <c r="G13150" t="s">
        <v>2393</v>
      </c>
      <c r="H13150" t="s">
        <v>216</v>
      </c>
      <c r="I13150">
        <v>41</v>
      </c>
      <c r="L13150">
        <v>37.53</v>
      </c>
      <c r="M13150" t="s">
        <v>62265</v>
      </c>
      <c r="N13150" t="s">
        <v>62266</v>
      </c>
      <c r="O13150" t="s">
        <v>62267</v>
      </c>
    </row>
    <row r="13151" spans="1:15" x14ac:dyDescent="0.25">
      <c r="A13151" t="s">
        <v>62268</v>
      </c>
      <c r="B13151" t="s">
        <v>62269</v>
      </c>
      <c r="C13151">
        <v>2016</v>
      </c>
      <c r="D13151" t="s">
        <v>56546</v>
      </c>
      <c r="E13151" t="s">
        <v>56546</v>
      </c>
      <c r="F13151" t="s">
        <v>233</v>
      </c>
      <c r="G13151" t="s">
        <v>17467</v>
      </c>
      <c r="H13151" t="s">
        <v>216</v>
      </c>
      <c r="I13151">
        <v>40</v>
      </c>
      <c r="L13151">
        <v>37.53</v>
      </c>
      <c r="M13151" t="s">
        <v>62270</v>
      </c>
      <c r="N13151" t="s">
        <v>62271</v>
      </c>
      <c r="O13151" t="s">
        <v>62272</v>
      </c>
    </row>
    <row r="13152" spans="1:15" x14ac:dyDescent="0.25">
      <c r="A13152" t="s">
        <v>62273</v>
      </c>
      <c r="B13152" t="s">
        <v>62274</v>
      </c>
      <c r="C13152">
        <v>2016</v>
      </c>
      <c r="D13152" t="s">
        <v>2025</v>
      </c>
      <c r="E13152" t="s">
        <v>2025</v>
      </c>
      <c r="F13152" t="s">
        <v>39678</v>
      </c>
      <c r="G13152" t="s">
        <v>65</v>
      </c>
      <c r="H13152" t="s">
        <v>216</v>
      </c>
      <c r="I13152">
        <v>40</v>
      </c>
      <c r="L13152">
        <v>37.53</v>
      </c>
      <c r="M13152" t="s">
        <v>62275</v>
      </c>
      <c r="N13152" t="s">
        <v>62276</v>
      </c>
      <c r="O13152" t="s">
        <v>62277</v>
      </c>
    </row>
    <row r="13153" spans="1:15" x14ac:dyDescent="0.25">
      <c r="A13153" t="s">
        <v>62278</v>
      </c>
      <c r="B13153" t="s">
        <v>62279</v>
      </c>
      <c r="C13153">
        <v>2017</v>
      </c>
      <c r="D13153" t="s">
        <v>46996</v>
      </c>
      <c r="E13153" t="s">
        <v>46996</v>
      </c>
      <c r="F13153" t="s">
        <v>32707</v>
      </c>
      <c r="G13153" t="s">
        <v>5960</v>
      </c>
      <c r="H13153" t="s">
        <v>17</v>
      </c>
      <c r="I13153">
        <v>4002</v>
      </c>
      <c r="J13153">
        <v>9</v>
      </c>
      <c r="K13153">
        <v>16</v>
      </c>
      <c r="L13153">
        <v>299.99</v>
      </c>
      <c r="M13153" t="s">
        <v>62280</v>
      </c>
      <c r="N13153" t="s">
        <v>62281</v>
      </c>
      <c r="O13153" t="s">
        <v>62282</v>
      </c>
    </row>
    <row r="13154" spans="1:15" x14ac:dyDescent="0.25">
      <c r="A13154" t="s">
        <v>62283</v>
      </c>
      <c r="B13154" t="s">
        <v>34931</v>
      </c>
      <c r="C13154">
        <v>2017</v>
      </c>
      <c r="D13154" t="s">
        <v>46996</v>
      </c>
      <c r="E13154" t="s">
        <v>46996</v>
      </c>
      <c r="F13154" t="s">
        <v>18520</v>
      </c>
      <c r="G13154" t="s">
        <v>5960</v>
      </c>
      <c r="H13154" t="s">
        <v>17</v>
      </c>
      <c r="I13154">
        <v>5923</v>
      </c>
      <c r="K13154">
        <v>16</v>
      </c>
      <c r="L13154">
        <v>369.99</v>
      </c>
      <c r="M13154" t="s">
        <v>62284</v>
      </c>
      <c r="N13154" t="s">
        <v>62285</v>
      </c>
      <c r="O13154" t="s">
        <v>62286</v>
      </c>
    </row>
    <row r="13155" spans="1:15" x14ac:dyDescent="0.25">
      <c r="A13155" t="s">
        <v>62287</v>
      </c>
      <c r="B13155" t="s">
        <v>62288</v>
      </c>
      <c r="C13155">
        <v>2017</v>
      </c>
      <c r="D13155" t="s">
        <v>46996</v>
      </c>
      <c r="E13155" t="s">
        <v>46996</v>
      </c>
      <c r="F13155" t="s">
        <v>37030</v>
      </c>
      <c r="G13155" t="s">
        <v>5960</v>
      </c>
      <c r="H13155" t="s">
        <v>17</v>
      </c>
      <c r="I13155">
        <v>2670</v>
      </c>
      <c r="J13155">
        <v>7</v>
      </c>
      <c r="K13155">
        <v>16</v>
      </c>
      <c r="L13155">
        <v>199.99</v>
      </c>
      <c r="M13155" t="s">
        <v>62289</v>
      </c>
      <c r="N13155" t="s">
        <v>62290</v>
      </c>
      <c r="O13155" t="s">
        <v>62291</v>
      </c>
    </row>
    <row r="13156" spans="1:15" x14ac:dyDescent="0.25">
      <c r="A13156" t="s">
        <v>62292</v>
      </c>
      <c r="B13156" t="s">
        <v>1008</v>
      </c>
      <c r="C13156">
        <v>2017</v>
      </c>
      <c r="D13156" t="s">
        <v>46996</v>
      </c>
      <c r="E13156" t="s">
        <v>46996</v>
      </c>
      <c r="F13156" t="s">
        <v>3414</v>
      </c>
      <c r="G13156" t="s">
        <v>5960</v>
      </c>
      <c r="H13156" t="s">
        <v>17</v>
      </c>
      <c r="I13156">
        <v>1686</v>
      </c>
      <c r="K13156">
        <v>16</v>
      </c>
      <c r="L13156">
        <v>139.99</v>
      </c>
      <c r="M13156" t="s">
        <v>62293</v>
      </c>
      <c r="N13156" t="s">
        <v>62294</v>
      </c>
      <c r="O13156" t="s">
        <v>62295</v>
      </c>
    </row>
    <row r="13157" spans="1:15" x14ac:dyDescent="0.25">
      <c r="A13157" t="s">
        <v>62296</v>
      </c>
      <c r="B13157" t="s">
        <v>62297</v>
      </c>
      <c r="C13157">
        <v>2017</v>
      </c>
      <c r="D13157" t="s">
        <v>46996</v>
      </c>
      <c r="E13157" t="s">
        <v>46996</v>
      </c>
      <c r="F13157" t="s">
        <v>37046</v>
      </c>
      <c r="G13157" t="s">
        <v>5960</v>
      </c>
      <c r="H13157" t="s">
        <v>17</v>
      </c>
      <c r="I13157">
        <v>902</v>
      </c>
      <c r="J13157">
        <v>5</v>
      </c>
      <c r="K13157">
        <v>12</v>
      </c>
      <c r="L13157">
        <v>79.989999999999995</v>
      </c>
      <c r="M13157" t="s">
        <v>62298</v>
      </c>
      <c r="N13157" t="s">
        <v>62299</v>
      </c>
      <c r="O13157" t="s">
        <v>62300</v>
      </c>
    </row>
    <row r="13158" spans="1:15" x14ac:dyDescent="0.25">
      <c r="A13158" t="s">
        <v>62301</v>
      </c>
      <c r="B13158" t="s">
        <v>62302</v>
      </c>
      <c r="C13158">
        <v>2017</v>
      </c>
      <c r="D13158" t="s">
        <v>2365</v>
      </c>
      <c r="E13158" t="s">
        <v>2365</v>
      </c>
      <c r="F13158" t="s">
        <v>54418</v>
      </c>
      <c r="G13158" t="s">
        <v>200</v>
      </c>
      <c r="H13158" t="s">
        <v>17</v>
      </c>
      <c r="I13158">
        <v>502</v>
      </c>
      <c r="K13158">
        <v>4</v>
      </c>
      <c r="L13158">
        <v>37.53</v>
      </c>
      <c r="M13158" t="s">
        <v>62303</v>
      </c>
      <c r="N13158" t="s">
        <v>62304</v>
      </c>
      <c r="O13158" t="s">
        <v>62305</v>
      </c>
    </row>
    <row r="13159" spans="1:15" x14ac:dyDescent="0.25">
      <c r="A13159" t="s">
        <v>62306</v>
      </c>
      <c r="B13159" t="s">
        <v>54418</v>
      </c>
      <c r="C13159">
        <v>2017</v>
      </c>
      <c r="D13159" t="s">
        <v>2365</v>
      </c>
      <c r="E13159" t="s">
        <v>2365</v>
      </c>
      <c r="F13159" t="s">
        <v>54418</v>
      </c>
      <c r="G13159" t="s">
        <v>200</v>
      </c>
      <c r="H13159" t="s">
        <v>17</v>
      </c>
      <c r="I13159">
        <v>900</v>
      </c>
      <c r="K13159">
        <v>4</v>
      </c>
      <c r="L13159">
        <v>37.53</v>
      </c>
      <c r="M13159" t="s">
        <v>62307</v>
      </c>
      <c r="N13159" t="s">
        <v>62308</v>
      </c>
      <c r="O13159" t="s">
        <v>62309</v>
      </c>
    </row>
    <row r="13160" spans="1:15" x14ac:dyDescent="0.25">
      <c r="A13160" t="s">
        <v>62310</v>
      </c>
      <c r="B13160" t="s">
        <v>62311</v>
      </c>
      <c r="C13160">
        <v>2017</v>
      </c>
      <c r="D13160" t="s">
        <v>2365</v>
      </c>
      <c r="E13160" t="s">
        <v>2365</v>
      </c>
      <c r="F13160" t="s">
        <v>54418</v>
      </c>
      <c r="G13160" t="s">
        <v>200</v>
      </c>
      <c r="H13160" t="s">
        <v>17</v>
      </c>
      <c r="I13160">
        <v>78</v>
      </c>
      <c r="K13160">
        <v>4</v>
      </c>
      <c r="L13160">
        <v>4.99</v>
      </c>
      <c r="M13160" t="s">
        <v>62312</v>
      </c>
      <c r="N13160" t="s">
        <v>62313</v>
      </c>
      <c r="O13160" t="s">
        <v>62314</v>
      </c>
    </row>
    <row r="13161" spans="1:15" x14ac:dyDescent="0.25">
      <c r="A13161" t="s">
        <v>62315</v>
      </c>
      <c r="B13161" t="s">
        <v>62316</v>
      </c>
      <c r="C13161">
        <v>2017</v>
      </c>
      <c r="D13161" t="s">
        <v>2365</v>
      </c>
      <c r="E13161" t="s">
        <v>2365</v>
      </c>
      <c r="F13161" t="s">
        <v>54418</v>
      </c>
      <c r="G13161" t="s">
        <v>200</v>
      </c>
      <c r="H13161" t="s">
        <v>17</v>
      </c>
      <c r="I13161">
        <v>55</v>
      </c>
      <c r="K13161">
        <v>4</v>
      </c>
      <c r="L13161">
        <v>4.99</v>
      </c>
      <c r="M13161" t="s">
        <v>62317</v>
      </c>
      <c r="N13161" t="s">
        <v>62318</v>
      </c>
      <c r="O13161" t="s">
        <v>62319</v>
      </c>
    </row>
    <row r="13162" spans="1:15" x14ac:dyDescent="0.25">
      <c r="A13162" t="s">
        <v>62320</v>
      </c>
      <c r="B13162" t="s">
        <v>62321</v>
      </c>
      <c r="C13162">
        <v>2017</v>
      </c>
      <c r="D13162" t="s">
        <v>2365</v>
      </c>
      <c r="E13162" t="s">
        <v>2365</v>
      </c>
      <c r="F13162" t="s">
        <v>54418</v>
      </c>
      <c r="G13162" t="s">
        <v>200</v>
      </c>
      <c r="H13162" t="s">
        <v>17</v>
      </c>
      <c r="I13162">
        <v>66</v>
      </c>
      <c r="K13162">
        <v>4</v>
      </c>
      <c r="L13162">
        <v>4.99</v>
      </c>
      <c r="M13162" t="s">
        <v>62322</v>
      </c>
      <c r="N13162" t="s">
        <v>62323</v>
      </c>
      <c r="O13162" t="s">
        <v>62324</v>
      </c>
    </row>
    <row r="13163" spans="1:15" x14ac:dyDescent="0.25">
      <c r="A13163" t="s">
        <v>62325</v>
      </c>
      <c r="B13163" t="s">
        <v>62326</v>
      </c>
      <c r="C13163">
        <v>2017</v>
      </c>
      <c r="D13163" t="s">
        <v>2365</v>
      </c>
      <c r="E13163" t="s">
        <v>2365</v>
      </c>
      <c r="F13163" t="s">
        <v>54418</v>
      </c>
      <c r="G13163" t="s">
        <v>200</v>
      </c>
      <c r="H13163" t="s">
        <v>17</v>
      </c>
      <c r="I13163">
        <v>60</v>
      </c>
      <c r="K13163">
        <v>4</v>
      </c>
      <c r="L13163">
        <v>4.99</v>
      </c>
      <c r="M13163" t="s">
        <v>62327</v>
      </c>
      <c r="N13163" t="s">
        <v>62328</v>
      </c>
      <c r="O13163" t="s">
        <v>62329</v>
      </c>
    </row>
    <row r="13164" spans="1:15" x14ac:dyDescent="0.25">
      <c r="A13164" t="s">
        <v>62330</v>
      </c>
      <c r="B13164" t="s">
        <v>62331</v>
      </c>
      <c r="C13164">
        <v>2017</v>
      </c>
      <c r="D13164" t="s">
        <v>50657</v>
      </c>
      <c r="E13164" t="s">
        <v>50657</v>
      </c>
      <c r="F13164" t="s">
        <v>62332</v>
      </c>
      <c r="G13164" t="s">
        <v>2722</v>
      </c>
      <c r="H13164" t="s">
        <v>17</v>
      </c>
      <c r="I13164">
        <v>47</v>
      </c>
      <c r="J13164">
        <v>1</v>
      </c>
      <c r="K13164">
        <v>4</v>
      </c>
      <c r="L13164">
        <v>9.99</v>
      </c>
      <c r="M13164" t="s">
        <v>62333</v>
      </c>
      <c r="N13164" t="s">
        <v>62334</v>
      </c>
      <c r="O13164" t="s">
        <v>62335</v>
      </c>
    </row>
    <row r="13165" spans="1:15" x14ac:dyDescent="0.25">
      <c r="A13165" t="s">
        <v>62336</v>
      </c>
      <c r="B13165" t="s">
        <v>62337</v>
      </c>
      <c r="C13165">
        <v>2017</v>
      </c>
      <c r="D13165" t="s">
        <v>50657</v>
      </c>
      <c r="E13165" t="s">
        <v>50657</v>
      </c>
      <c r="F13165" t="s">
        <v>62332</v>
      </c>
      <c r="G13165" t="s">
        <v>2722</v>
      </c>
      <c r="H13165" t="s">
        <v>17</v>
      </c>
      <c r="I13165">
        <v>59</v>
      </c>
      <c r="J13165">
        <v>1</v>
      </c>
      <c r="K13165">
        <v>4</v>
      </c>
      <c r="L13165">
        <v>9.99</v>
      </c>
      <c r="M13165" t="s">
        <v>62338</v>
      </c>
      <c r="N13165" t="s">
        <v>62339</v>
      </c>
      <c r="O13165" t="s">
        <v>62340</v>
      </c>
    </row>
    <row r="13166" spans="1:15" x14ac:dyDescent="0.25">
      <c r="A13166" t="s">
        <v>62341</v>
      </c>
      <c r="B13166" t="s">
        <v>62342</v>
      </c>
      <c r="C13166">
        <v>2017</v>
      </c>
      <c r="D13166" t="s">
        <v>50657</v>
      </c>
      <c r="E13166" t="s">
        <v>50657</v>
      </c>
      <c r="F13166" t="s">
        <v>62332</v>
      </c>
      <c r="G13166" t="s">
        <v>2722</v>
      </c>
      <c r="H13166" t="s">
        <v>17</v>
      </c>
      <c r="I13166">
        <v>75</v>
      </c>
      <c r="J13166">
        <v>2</v>
      </c>
      <c r="K13166">
        <v>4</v>
      </c>
      <c r="L13166">
        <v>9.99</v>
      </c>
      <c r="M13166" t="s">
        <v>62343</v>
      </c>
      <c r="N13166" t="s">
        <v>62344</v>
      </c>
      <c r="O13166" t="s">
        <v>62345</v>
      </c>
    </row>
    <row r="13167" spans="1:15" x14ac:dyDescent="0.25">
      <c r="A13167" t="s">
        <v>62346</v>
      </c>
      <c r="B13167" t="s">
        <v>62347</v>
      </c>
      <c r="C13167">
        <v>2017</v>
      </c>
      <c r="D13167" t="s">
        <v>50657</v>
      </c>
      <c r="E13167" t="s">
        <v>50657</v>
      </c>
      <c r="F13167" t="s">
        <v>62332</v>
      </c>
      <c r="G13167" t="s">
        <v>2722</v>
      </c>
      <c r="H13167" t="s">
        <v>17</v>
      </c>
      <c r="I13167">
        <v>62</v>
      </c>
      <c r="J13167">
        <v>1</v>
      </c>
      <c r="K13167">
        <v>4</v>
      </c>
      <c r="L13167">
        <v>9.99</v>
      </c>
      <c r="M13167" t="s">
        <v>62348</v>
      </c>
      <c r="N13167" t="s">
        <v>62349</v>
      </c>
      <c r="O13167" t="s">
        <v>62350</v>
      </c>
    </row>
    <row r="13168" spans="1:15" x14ac:dyDescent="0.25">
      <c r="A13168" t="s">
        <v>62351</v>
      </c>
      <c r="B13168" t="s">
        <v>55376</v>
      </c>
      <c r="C13168">
        <v>2017</v>
      </c>
      <c r="D13168" t="s">
        <v>50657</v>
      </c>
      <c r="E13168" t="s">
        <v>50657</v>
      </c>
      <c r="F13168" t="s">
        <v>14011</v>
      </c>
      <c r="G13168" t="s">
        <v>2722</v>
      </c>
      <c r="H13168" t="s">
        <v>17</v>
      </c>
      <c r="I13168">
        <v>175</v>
      </c>
      <c r="J13168">
        <v>3</v>
      </c>
      <c r="K13168">
        <v>4</v>
      </c>
      <c r="L13168">
        <v>29.99</v>
      </c>
      <c r="M13168" t="s">
        <v>62352</v>
      </c>
      <c r="N13168" t="s">
        <v>62353</v>
      </c>
      <c r="O13168" t="s">
        <v>62354</v>
      </c>
    </row>
    <row r="13169" spans="1:15" x14ac:dyDescent="0.25">
      <c r="A13169" t="s">
        <v>62355</v>
      </c>
      <c r="B13169" t="s">
        <v>62356</v>
      </c>
      <c r="C13169">
        <v>2017</v>
      </c>
      <c r="D13169" t="s">
        <v>50657</v>
      </c>
      <c r="E13169" t="s">
        <v>50657</v>
      </c>
      <c r="F13169" t="s">
        <v>14011</v>
      </c>
      <c r="G13169" t="s">
        <v>2722</v>
      </c>
      <c r="H13169" t="s">
        <v>17</v>
      </c>
      <c r="I13169">
        <v>90</v>
      </c>
      <c r="J13169">
        <v>2</v>
      </c>
      <c r="K13169">
        <v>4</v>
      </c>
      <c r="L13169">
        <v>19.989999999999998</v>
      </c>
      <c r="M13169" t="s">
        <v>62357</v>
      </c>
      <c r="N13169" t="s">
        <v>62358</v>
      </c>
      <c r="O13169" t="s">
        <v>62359</v>
      </c>
    </row>
    <row r="13170" spans="1:15" x14ac:dyDescent="0.25">
      <c r="A13170" t="s">
        <v>62360</v>
      </c>
      <c r="B13170" t="s">
        <v>62361</v>
      </c>
      <c r="C13170">
        <v>2017</v>
      </c>
      <c r="D13170" t="s">
        <v>50657</v>
      </c>
      <c r="E13170" t="s">
        <v>50657</v>
      </c>
      <c r="F13170" t="s">
        <v>44021</v>
      </c>
      <c r="G13170" t="s">
        <v>2722</v>
      </c>
      <c r="H13170" t="s">
        <v>17</v>
      </c>
      <c r="I13170">
        <v>94</v>
      </c>
      <c r="J13170">
        <v>2</v>
      </c>
      <c r="K13170">
        <v>4</v>
      </c>
      <c r="L13170">
        <v>24.99</v>
      </c>
      <c r="M13170" t="s">
        <v>62362</v>
      </c>
      <c r="N13170" t="s">
        <v>62363</v>
      </c>
      <c r="O13170" t="s">
        <v>62364</v>
      </c>
    </row>
    <row r="13171" spans="1:15" x14ac:dyDescent="0.25">
      <c r="A13171" t="s">
        <v>62365</v>
      </c>
      <c r="B13171" t="s">
        <v>62366</v>
      </c>
      <c r="C13171">
        <v>2017</v>
      </c>
      <c r="D13171" t="s">
        <v>50657</v>
      </c>
      <c r="E13171" t="s">
        <v>50657</v>
      </c>
      <c r="F13171" t="s">
        <v>43301</v>
      </c>
      <c r="G13171" t="s">
        <v>2722</v>
      </c>
      <c r="H13171" t="s">
        <v>17</v>
      </c>
      <c r="I13171">
        <v>63</v>
      </c>
      <c r="J13171">
        <v>2</v>
      </c>
      <c r="K13171">
        <v>4</v>
      </c>
      <c r="L13171">
        <v>14.99</v>
      </c>
      <c r="M13171" t="s">
        <v>62367</v>
      </c>
      <c r="N13171" t="s">
        <v>62368</v>
      </c>
      <c r="O13171" t="s">
        <v>62369</v>
      </c>
    </row>
    <row r="13172" spans="1:15" x14ac:dyDescent="0.25">
      <c r="A13172" t="s">
        <v>62370</v>
      </c>
      <c r="B13172" t="s">
        <v>62371</v>
      </c>
      <c r="C13172">
        <v>2017</v>
      </c>
      <c r="D13172" t="s">
        <v>50657</v>
      </c>
      <c r="E13172" t="s">
        <v>50657</v>
      </c>
      <c r="F13172" t="s">
        <v>44021</v>
      </c>
      <c r="G13172" t="s">
        <v>2722</v>
      </c>
      <c r="H13172" t="s">
        <v>17</v>
      </c>
      <c r="I13172">
        <v>67</v>
      </c>
      <c r="J13172">
        <v>1</v>
      </c>
      <c r="K13172">
        <v>4</v>
      </c>
      <c r="L13172">
        <v>14.99</v>
      </c>
      <c r="M13172" t="s">
        <v>62372</v>
      </c>
      <c r="N13172" t="s">
        <v>62373</v>
      </c>
      <c r="O13172" t="s">
        <v>62374</v>
      </c>
    </row>
    <row r="13173" spans="1:15" x14ac:dyDescent="0.25">
      <c r="A13173" t="s">
        <v>62375</v>
      </c>
      <c r="B13173" t="s">
        <v>14079</v>
      </c>
      <c r="C13173">
        <v>2017</v>
      </c>
      <c r="D13173" t="s">
        <v>50657</v>
      </c>
      <c r="E13173" t="s">
        <v>50657</v>
      </c>
      <c r="F13173" t="s">
        <v>40726</v>
      </c>
      <c r="G13173" t="s">
        <v>2722</v>
      </c>
      <c r="H13173" t="s">
        <v>17</v>
      </c>
      <c r="I13173">
        <v>108</v>
      </c>
      <c r="J13173">
        <v>3</v>
      </c>
      <c r="K13173">
        <v>4</v>
      </c>
      <c r="L13173">
        <v>19.989999999999998</v>
      </c>
      <c r="M13173" t="s">
        <v>62376</v>
      </c>
      <c r="N13173" t="s">
        <v>62377</v>
      </c>
      <c r="O13173" t="s">
        <v>62378</v>
      </c>
    </row>
    <row r="13174" spans="1:15" x14ac:dyDescent="0.25">
      <c r="A13174" t="s">
        <v>62379</v>
      </c>
      <c r="B13174" t="s">
        <v>62380</v>
      </c>
      <c r="C13174">
        <v>2017</v>
      </c>
      <c r="D13174" t="s">
        <v>50657</v>
      </c>
      <c r="E13174" t="s">
        <v>50657</v>
      </c>
      <c r="F13174" t="s">
        <v>14011</v>
      </c>
      <c r="G13174" t="s">
        <v>2722</v>
      </c>
      <c r="H13174" t="s">
        <v>17</v>
      </c>
      <c r="I13174">
        <v>110</v>
      </c>
      <c r="J13174">
        <v>2</v>
      </c>
      <c r="K13174">
        <v>4</v>
      </c>
      <c r="L13174">
        <v>19.989999999999998</v>
      </c>
      <c r="M13174" t="s">
        <v>62381</v>
      </c>
      <c r="N13174" t="s">
        <v>62382</v>
      </c>
      <c r="O13174" t="s">
        <v>62383</v>
      </c>
    </row>
    <row r="13175" spans="1:15" x14ac:dyDescent="0.25">
      <c r="A13175" t="s">
        <v>62384</v>
      </c>
      <c r="B13175" t="s">
        <v>62385</v>
      </c>
      <c r="C13175">
        <v>2017</v>
      </c>
      <c r="D13175" t="s">
        <v>50657</v>
      </c>
      <c r="E13175" t="s">
        <v>50657</v>
      </c>
      <c r="F13175" t="s">
        <v>62332</v>
      </c>
      <c r="G13175" t="s">
        <v>2722</v>
      </c>
      <c r="H13175" t="s">
        <v>17</v>
      </c>
      <c r="I13175">
        <v>95</v>
      </c>
      <c r="J13175">
        <v>2</v>
      </c>
      <c r="K13175">
        <v>4</v>
      </c>
      <c r="L13175">
        <v>19.989999999999998</v>
      </c>
      <c r="M13175" t="s">
        <v>62386</v>
      </c>
      <c r="N13175" t="s">
        <v>62387</v>
      </c>
      <c r="O13175" t="s">
        <v>62388</v>
      </c>
    </row>
    <row r="13176" spans="1:15" x14ac:dyDescent="0.25">
      <c r="A13176" t="s">
        <v>62389</v>
      </c>
      <c r="B13176" t="s">
        <v>62390</v>
      </c>
      <c r="C13176">
        <v>2017</v>
      </c>
      <c r="D13176" t="s">
        <v>50657</v>
      </c>
      <c r="E13176" t="s">
        <v>50657</v>
      </c>
      <c r="F13176" t="s">
        <v>62332</v>
      </c>
      <c r="G13176" t="s">
        <v>2722</v>
      </c>
      <c r="H13176" t="s">
        <v>17</v>
      </c>
      <c r="I13176">
        <v>116</v>
      </c>
      <c r="J13176">
        <v>3</v>
      </c>
      <c r="K13176">
        <v>4</v>
      </c>
      <c r="L13176">
        <v>19.989999999999998</v>
      </c>
      <c r="M13176" t="s">
        <v>62391</v>
      </c>
      <c r="N13176" t="s">
        <v>62392</v>
      </c>
      <c r="O13176" t="s">
        <v>62393</v>
      </c>
    </row>
    <row r="13177" spans="1:15" x14ac:dyDescent="0.25">
      <c r="A13177" t="s">
        <v>62394</v>
      </c>
      <c r="B13177" t="s">
        <v>62395</v>
      </c>
      <c r="C13177">
        <v>2017</v>
      </c>
      <c r="D13177" t="s">
        <v>50657</v>
      </c>
      <c r="E13177" t="s">
        <v>50657</v>
      </c>
      <c r="F13177" t="s">
        <v>62332</v>
      </c>
      <c r="G13177" t="s">
        <v>2722</v>
      </c>
      <c r="H13177" t="s">
        <v>17</v>
      </c>
      <c r="I13177">
        <v>191</v>
      </c>
      <c r="J13177">
        <v>4</v>
      </c>
      <c r="K13177">
        <v>4</v>
      </c>
      <c r="L13177">
        <v>34.99</v>
      </c>
      <c r="M13177" t="s">
        <v>62396</v>
      </c>
      <c r="N13177" t="s">
        <v>62397</v>
      </c>
      <c r="O13177" t="s">
        <v>62398</v>
      </c>
    </row>
    <row r="13178" spans="1:15" x14ac:dyDescent="0.25">
      <c r="A13178" t="s">
        <v>62399</v>
      </c>
      <c r="B13178" t="s">
        <v>62400</v>
      </c>
      <c r="C13178">
        <v>2017</v>
      </c>
      <c r="D13178" t="s">
        <v>50657</v>
      </c>
      <c r="E13178" t="s">
        <v>50657</v>
      </c>
      <c r="F13178" t="s">
        <v>62332</v>
      </c>
      <c r="G13178" t="s">
        <v>2722</v>
      </c>
      <c r="H13178" t="s">
        <v>17</v>
      </c>
      <c r="I13178">
        <v>266</v>
      </c>
      <c r="J13178">
        <v>5</v>
      </c>
      <c r="K13178">
        <v>5</v>
      </c>
      <c r="L13178">
        <v>49.99</v>
      </c>
      <c r="M13178" t="s">
        <v>62401</v>
      </c>
      <c r="N13178" t="s">
        <v>62402</v>
      </c>
      <c r="O13178" t="s">
        <v>62403</v>
      </c>
    </row>
    <row r="13179" spans="1:15" x14ac:dyDescent="0.25">
      <c r="A13179" t="s">
        <v>62404</v>
      </c>
      <c r="B13179" t="s">
        <v>62405</v>
      </c>
      <c r="C13179">
        <v>2017</v>
      </c>
      <c r="D13179" t="s">
        <v>50657</v>
      </c>
      <c r="E13179" t="s">
        <v>50657</v>
      </c>
      <c r="F13179" t="s">
        <v>43561</v>
      </c>
      <c r="G13179" t="s">
        <v>2722</v>
      </c>
      <c r="H13179" t="s">
        <v>17</v>
      </c>
      <c r="I13179">
        <v>100</v>
      </c>
      <c r="J13179">
        <v>1</v>
      </c>
      <c r="K13179">
        <v>4</v>
      </c>
      <c r="L13179">
        <v>19.989999999999998</v>
      </c>
      <c r="M13179" t="s">
        <v>62406</v>
      </c>
      <c r="N13179" t="s">
        <v>62407</v>
      </c>
      <c r="O13179" t="s">
        <v>62408</v>
      </c>
    </row>
    <row r="13180" spans="1:15" x14ac:dyDescent="0.25">
      <c r="A13180" t="s">
        <v>62409</v>
      </c>
      <c r="B13180" t="s">
        <v>62410</v>
      </c>
      <c r="C13180">
        <v>2017</v>
      </c>
      <c r="D13180" t="s">
        <v>50657</v>
      </c>
      <c r="E13180" t="s">
        <v>50657</v>
      </c>
      <c r="F13180" t="s">
        <v>43561</v>
      </c>
      <c r="G13180" t="s">
        <v>2722</v>
      </c>
      <c r="H13180" t="s">
        <v>17</v>
      </c>
      <c r="I13180">
        <v>143</v>
      </c>
      <c r="J13180">
        <v>2</v>
      </c>
      <c r="K13180">
        <v>4</v>
      </c>
      <c r="L13180">
        <v>29.99</v>
      </c>
      <c r="M13180" t="s">
        <v>62411</v>
      </c>
      <c r="N13180" t="s">
        <v>62412</v>
      </c>
      <c r="O13180" t="s">
        <v>62413</v>
      </c>
    </row>
    <row r="13181" spans="1:15" x14ac:dyDescent="0.25">
      <c r="A13181" t="s">
        <v>62414</v>
      </c>
      <c r="B13181" t="s">
        <v>62415</v>
      </c>
      <c r="C13181">
        <v>2017</v>
      </c>
      <c r="D13181" t="s">
        <v>125</v>
      </c>
      <c r="E13181" t="s">
        <v>125</v>
      </c>
      <c r="F13181" t="s">
        <v>29313</v>
      </c>
      <c r="G13181" t="s">
        <v>127</v>
      </c>
      <c r="H13181" t="s">
        <v>17</v>
      </c>
      <c r="I13181">
        <v>28</v>
      </c>
      <c r="J13181">
        <v>2</v>
      </c>
      <c r="K13181">
        <v>2</v>
      </c>
      <c r="L13181">
        <v>29.99</v>
      </c>
      <c r="M13181" t="s">
        <v>62416</v>
      </c>
      <c r="N13181" t="s">
        <v>62417</v>
      </c>
      <c r="O13181" t="s">
        <v>62418</v>
      </c>
    </row>
    <row r="13182" spans="1:15" x14ac:dyDescent="0.25">
      <c r="A13182" t="s">
        <v>62419</v>
      </c>
      <c r="B13182" t="s">
        <v>21940</v>
      </c>
      <c r="C13182">
        <v>2017</v>
      </c>
      <c r="D13182" t="s">
        <v>125</v>
      </c>
      <c r="E13182" t="s">
        <v>125</v>
      </c>
      <c r="G13182" t="s">
        <v>127</v>
      </c>
      <c r="H13182" t="s">
        <v>17</v>
      </c>
      <c r="I13182">
        <v>19</v>
      </c>
      <c r="J13182">
        <v>3</v>
      </c>
      <c r="K13182">
        <v>2</v>
      </c>
      <c r="L13182">
        <v>14.99</v>
      </c>
      <c r="M13182" t="s">
        <v>62420</v>
      </c>
      <c r="N13182" t="s">
        <v>62421</v>
      </c>
      <c r="O13182" t="s">
        <v>62422</v>
      </c>
    </row>
    <row r="13183" spans="1:15" x14ac:dyDescent="0.25">
      <c r="A13183" t="s">
        <v>62423</v>
      </c>
      <c r="B13183" t="s">
        <v>3316</v>
      </c>
      <c r="C13183">
        <v>2017</v>
      </c>
      <c r="D13183" t="s">
        <v>125</v>
      </c>
      <c r="E13183" t="s">
        <v>125</v>
      </c>
      <c r="G13183" t="s">
        <v>127</v>
      </c>
      <c r="H13183" t="s">
        <v>17</v>
      </c>
      <c r="I13183">
        <v>39</v>
      </c>
      <c r="J13183">
        <v>3</v>
      </c>
      <c r="L13183">
        <v>19.989999999999998</v>
      </c>
      <c r="M13183" t="s">
        <v>62424</v>
      </c>
      <c r="N13183" t="s">
        <v>62425</v>
      </c>
      <c r="O13183" t="s">
        <v>62426</v>
      </c>
    </row>
    <row r="13184" spans="1:15" x14ac:dyDescent="0.25">
      <c r="A13184" t="s">
        <v>62427</v>
      </c>
      <c r="B13184" t="s">
        <v>62428</v>
      </c>
      <c r="C13184">
        <v>2017</v>
      </c>
      <c r="D13184" t="s">
        <v>125</v>
      </c>
      <c r="E13184" t="s">
        <v>125</v>
      </c>
      <c r="G13184" t="s">
        <v>127</v>
      </c>
      <c r="H13184" t="s">
        <v>17</v>
      </c>
      <c r="I13184">
        <v>57</v>
      </c>
      <c r="J13184">
        <v>3</v>
      </c>
      <c r="K13184">
        <v>2</v>
      </c>
      <c r="L13184">
        <v>29.99</v>
      </c>
      <c r="M13184" t="s">
        <v>62429</v>
      </c>
      <c r="N13184" t="s">
        <v>62430</v>
      </c>
      <c r="O13184" t="s">
        <v>62431</v>
      </c>
    </row>
    <row r="13185" spans="1:15" x14ac:dyDescent="0.25">
      <c r="A13185" t="s">
        <v>62432</v>
      </c>
      <c r="B13185" t="s">
        <v>36055</v>
      </c>
      <c r="C13185">
        <v>2017</v>
      </c>
      <c r="D13185" t="s">
        <v>125</v>
      </c>
      <c r="E13185" t="s">
        <v>125</v>
      </c>
      <c r="G13185" t="s">
        <v>127</v>
      </c>
      <c r="H13185" t="s">
        <v>17</v>
      </c>
      <c r="I13185">
        <v>69</v>
      </c>
      <c r="J13185">
        <v>3</v>
      </c>
      <c r="K13185">
        <v>2</v>
      </c>
      <c r="L13185">
        <v>39.99</v>
      </c>
      <c r="M13185" t="s">
        <v>62433</v>
      </c>
      <c r="N13185" t="s">
        <v>62434</v>
      </c>
      <c r="O13185" t="s">
        <v>62435</v>
      </c>
    </row>
    <row r="13186" spans="1:15" x14ac:dyDescent="0.25">
      <c r="A13186" t="s">
        <v>62436</v>
      </c>
      <c r="B13186" t="s">
        <v>62437</v>
      </c>
      <c r="C13186">
        <v>2017</v>
      </c>
      <c r="D13186" t="s">
        <v>125</v>
      </c>
      <c r="E13186" t="s">
        <v>125</v>
      </c>
      <c r="G13186" t="s">
        <v>127</v>
      </c>
      <c r="H13186" t="s">
        <v>17</v>
      </c>
      <c r="I13186">
        <v>98</v>
      </c>
      <c r="J13186">
        <v>5</v>
      </c>
      <c r="L13186">
        <v>59.99</v>
      </c>
      <c r="M13186" t="s">
        <v>62438</v>
      </c>
      <c r="N13186" t="s">
        <v>62439</v>
      </c>
      <c r="O13186" t="s">
        <v>62440</v>
      </c>
    </row>
    <row r="13187" spans="1:15" x14ac:dyDescent="0.25">
      <c r="A13187" t="s">
        <v>62441</v>
      </c>
      <c r="B13187" t="s">
        <v>62442</v>
      </c>
      <c r="C13187">
        <v>2017</v>
      </c>
      <c r="D13187" t="s">
        <v>125</v>
      </c>
      <c r="E13187" t="s">
        <v>125</v>
      </c>
      <c r="G13187" t="s">
        <v>127</v>
      </c>
      <c r="H13187" t="s">
        <v>17</v>
      </c>
      <c r="I13187">
        <v>45</v>
      </c>
      <c r="J13187">
        <v>3</v>
      </c>
      <c r="K13187">
        <v>2</v>
      </c>
      <c r="L13187">
        <v>29.99</v>
      </c>
      <c r="M13187" t="s">
        <v>62443</v>
      </c>
      <c r="N13187" t="s">
        <v>62444</v>
      </c>
      <c r="O13187" t="s">
        <v>62445</v>
      </c>
    </row>
    <row r="13188" spans="1:15" x14ac:dyDescent="0.25">
      <c r="A13188" t="s">
        <v>62446</v>
      </c>
      <c r="B13188" t="s">
        <v>43699</v>
      </c>
      <c r="C13188">
        <v>2017</v>
      </c>
      <c r="D13188" t="s">
        <v>125</v>
      </c>
      <c r="E13188" t="s">
        <v>125</v>
      </c>
      <c r="G13188" t="s">
        <v>127</v>
      </c>
      <c r="H13188" t="s">
        <v>17</v>
      </c>
      <c r="I13188">
        <v>15</v>
      </c>
      <c r="L13188">
        <v>9.99</v>
      </c>
      <c r="M13188" t="s">
        <v>62447</v>
      </c>
      <c r="N13188" t="s">
        <v>62448</v>
      </c>
      <c r="O13188" t="s">
        <v>62449</v>
      </c>
    </row>
    <row r="13189" spans="1:15" x14ac:dyDescent="0.25">
      <c r="A13189" t="s">
        <v>62450</v>
      </c>
      <c r="B13189" t="s">
        <v>62451</v>
      </c>
      <c r="C13189">
        <v>2017</v>
      </c>
      <c r="D13189" t="s">
        <v>125</v>
      </c>
      <c r="E13189" t="s">
        <v>125</v>
      </c>
      <c r="G13189" t="s">
        <v>127</v>
      </c>
      <c r="H13189" t="s">
        <v>17</v>
      </c>
      <c r="I13189">
        <v>32</v>
      </c>
      <c r="J13189">
        <v>2</v>
      </c>
      <c r="L13189">
        <v>24.99</v>
      </c>
      <c r="M13189" t="s">
        <v>62452</v>
      </c>
      <c r="N13189" t="s">
        <v>62453</v>
      </c>
      <c r="O13189" t="s">
        <v>62454</v>
      </c>
    </row>
    <row r="13190" spans="1:15" x14ac:dyDescent="0.25">
      <c r="A13190" t="s">
        <v>62455</v>
      </c>
      <c r="B13190" t="s">
        <v>62456</v>
      </c>
      <c r="C13190">
        <v>2017</v>
      </c>
      <c r="D13190" t="s">
        <v>125</v>
      </c>
      <c r="E13190" t="s">
        <v>125</v>
      </c>
      <c r="G13190" t="s">
        <v>127</v>
      </c>
      <c r="H13190" t="s">
        <v>17</v>
      </c>
      <c r="I13190">
        <v>106</v>
      </c>
      <c r="J13190">
        <v>5</v>
      </c>
      <c r="L13190">
        <v>79.989999999999995</v>
      </c>
      <c r="M13190" t="s">
        <v>62457</v>
      </c>
      <c r="N13190" t="s">
        <v>62458</v>
      </c>
      <c r="O13190" t="s">
        <v>62459</v>
      </c>
    </row>
    <row r="13191" spans="1:15" x14ac:dyDescent="0.25">
      <c r="A13191" t="s">
        <v>62460</v>
      </c>
      <c r="B13191" t="s">
        <v>62461</v>
      </c>
      <c r="C13191">
        <v>2017</v>
      </c>
      <c r="D13191" t="s">
        <v>125</v>
      </c>
      <c r="E13191" t="s">
        <v>125</v>
      </c>
      <c r="G13191" t="s">
        <v>127</v>
      </c>
      <c r="H13191" t="s">
        <v>17</v>
      </c>
      <c r="I13191">
        <v>61</v>
      </c>
      <c r="J13191">
        <v>4</v>
      </c>
      <c r="L13191">
        <v>39.99</v>
      </c>
      <c r="M13191" t="s">
        <v>62462</v>
      </c>
      <c r="N13191" t="s">
        <v>62463</v>
      </c>
      <c r="O13191" t="s">
        <v>62464</v>
      </c>
    </row>
    <row r="13192" spans="1:15" x14ac:dyDescent="0.25">
      <c r="A13192" t="s">
        <v>62465</v>
      </c>
      <c r="B13192" t="s">
        <v>62466</v>
      </c>
      <c r="C13192">
        <v>2017</v>
      </c>
      <c r="D13192" t="s">
        <v>125</v>
      </c>
      <c r="E13192" t="s">
        <v>125</v>
      </c>
      <c r="F13192" t="s">
        <v>29313</v>
      </c>
      <c r="G13192" t="s">
        <v>127</v>
      </c>
      <c r="H13192" t="s">
        <v>17</v>
      </c>
      <c r="I13192">
        <v>73</v>
      </c>
      <c r="J13192">
        <v>4</v>
      </c>
      <c r="K13192">
        <v>2</v>
      </c>
      <c r="L13192">
        <v>49.99</v>
      </c>
      <c r="M13192" t="s">
        <v>62467</v>
      </c>
      <c r="N13192" t="s">
        <v>62468</v>
      </c>
      <c r="O13192" t="s">
        <v>62469</v>
      </c>
    </row>
    <row r="13193" spans="1:15" x14ac:dyDescent="0.25">
      <c r="A13193" t="s">
        <v>62470</v>
      </c>
      <c r="B13193" t="s">
        <v>62471</v>
      </c>
      <c r="C13193">
        <v>2017</v>
      </c>
      <c r="D13193" t="s">
        <v>125</v>
      </c>
      <c r="E13193" t="s">
        <v>125</v>
      </c>
      <c r="F13193" t="s">
        <v>62472</v>
      </c>
      <c r="G13193" t="s">
        <v>127</v>
      </c>
      <c r="H13193" t="s">
        <v>17</v>
      </c>
      <c r="I13193">
        <v>15</v>
      </c>
      <c r="J13193">
        <v>1</v>
      </c>
      <c r="K13193">
        <v>2</v>
      </c>
      <c r="L13193">
        <v>14.99</v>
      </c>
      <c r="M13193" t="s">
        <v>62473</v>
      </c>
      <c r="N13193" t="s">
        <v>62474</v>
      </c>
      <c r="O13193" t="s">
        <v>62475</v>
      </c>
    </row>
    <row r="13194" spans="1:15" x14ac:dyDescent="0.25">
      <c r="A13194" t="s">
        <v>62476</v>
      </c>
      <c r="B13194" t="s">
        <v>62477</v>
      </c>
      <c r="C13194">
        <v>2017</v>
      </c>
      <c r="D13194" t="s">
        <v>125</v>
      </c>
      <c r="E13194" t="s">
        <v>125</v>
      </c>
      <c r="F13194" t="s">
        <v>58334</v>
      </c>
      <c r="G13194" t="s">
        <v>127</v>
      </c>
      <c r="H13194" t="s">
        <v>17</v>
      </c>
      <c r="I13194">
        <v>70</v>
      </c>
      <c r="J13194">
        <v>2</v>
      </c>
      <c r="K13194">
        <v>2</v>
      </c>
      <c r="L13194">
        <v>39.99</v>
      </c>
      <c r="M13194" t="s">
        <v>62478</v>
      </c>
      <c r="N13194" t="s">
        <v>62479</v>
      </c>
      <c r="O13194" t="s">
        <v>62480</v>
      </c>
    </row>
    <row r="13195" spans="1:15" x14ac:dyDescent="0.25">
      <c r="A13195" t="s">
        <v>62481</v>
      </c>
      <c r="B13195" t="s">
        <v>62482</v>
      </c>
      <c r="C13195">
        <v>2017</v>
      </c>
      <c r="D13195" t="s">
        <v>125</v>
      </c>
      <c r="E13195" t="s">
        <v>125</v>
      </c>
      <c r="G13195" t="s">
        <v>127</v>
      </c>
      <c r="H13195" t="s">
        <v>17</v>
      </c>
      <c r="I13195">
        <v>24</v>
      </c>
      <c r="J13195">
        <v>3</v>
      </c>
      <c r="K13195">
        <v>1</v>
      </c>
      <c r="L13195">
        <v>24.99</v>
      </c>
      <c r="M13195" t="s">
        <v>62483</v>
      </c>
      <c r="N13195" t="s">
        <v>62484</v>
      </c>
      <c r="O13195" t="s">
        <v>62485</v>
      </c>
    </row>
    <row r="13196" spans="1:15" x14ac:dyDescent="0.25">
      <c r="A13196" t="s">
        <v>62486</v>
      </c>
      <c r="B13196" t="s">
        <v>62487</v>
      </c>
      <c r="C13196">
        <v>2017</v>
      </c>
      <c r="D13196" t="s">
        <v>125</v>
      </c>
      <c r="E13196" t="s">
        <v>125</v>
      </c>
      <c r="F13196" t="s">
        <v>62332</v>
      </c>
      <c r="G13196" t="s">
        <v>127</v>
      </c>
      <c r="H13196" t="s">
        <v>17</v>
      </c>
      <c r="I13196">
        <v>28</v>
      </c>
      <c r="J13196">
        <v>3</v>
      </c>
      <c r="K13196">
        <v>2</v>
      </c>
      <c r="L13196">
        <v>39.99</v>
      </c>
      <c r="M13196" t="s">
        <v>62488</v>
      </c>
      <c r="N13196" t="s">
        <v>62489</v>
      </c>
      <c r="O13196" t="s">
        <v>62490</v>
      </c>
    </row>
    <row r="13197" spans="1:15" x14ac:dyDescent="0.25">
      <c r="A13197" t="s">
        <v>62491</v>
      </c>
      <c r="B13197" t="s">
        <v>62492</v>
      </c>
      <c r="C13197">
        <v>2017</v>
      </c>
      <c r="D13197" t="s">
        <v>125</v>
      </c>
      <c r="E13197" t="s">
        <v>125</v>
      </c>
      <c r="G13197" t="s">
        <v>127</v>
      </c>
      <c r="H13197" t="s">
        <v>17</v>
      </c>
      <c r="I13197">
        <v>23</v>
      </c>
      <c r="J13197">
        <v>2</v>
      </c>
      <c r="K13197">
        <v>1</v>
      </c>
      <c r="L13197">
        <v>19.989999999999998</v>
      </c>
      <c r="M13197" t="s">
        <v>62493</v>
      </c>
      <c r="N13197" t="s">
        <v>62494</v>
      </c>
      <c r="O13197" t="s">
        <v>62495</v>
      </c>
    </row>
    <row r="13198" spans="1:15" x14ac:dyDescent="0.25">
      <c r="A13198" t="s">
        <v>62496</v>
      </c>
      <c r="B13198" t="s">
        <v>62497</v>
      </c>
      <c r="C13198">
        <v>2017</v>
      </c>
      <c r="D13198" t="s">
        <v>125</v>
      </c>
      <c r="E13198" t="s">
        <v>125</v>
      </c>
      <c r="G13198" t="s">
        <v>127</v>
      </c>
      <c r="H13198" t="s">
        <v>17</v>
      </c>
      <c r="I13198">
        <v>80</v>
      </c>
      <c r="L13198">
        <v>37.53</v>
      </c>
      <c r="M13198" t="s">
        <v>62498</v>
      </c>
      <c r="N13198" t="s">
        <v>62499</v>
      </c>
      <c r="O13198" t="s">
        <v>62500</v>
      </c>
    </row>
    <row r="13199" spans="1:15" x14ac:dyDescent="0.25">
      <c r="A13199" t="s">
        <v>62501</v>
      </c>
      <c r="B13199" t="s">
        <v>16466</v>
      </c>
      <c r="C13199">
        <v>2017</v>
      </c>
      <c r="D13199" t="s">
        <v>125</v>
      </c>
      <c r="E13199" t="s">
        <v>125</v>
      </c>
      <c r="G13199" t="s">
        <v>127</v>
      </c>
      <c r="H13199" t="s">
        <v>17</v>
      </c>
      <c r="I13199">
        <v>10</v>
      </c>
      <c r="K13199">
        <v>1</v>
      </c>
      <c r="L13199">
        <v>4.99</v>
      </c>
      <c r="M13199" t="s">
        <v>62502</v>
      </c>
      <c r="N13199" t="s">
        <v>62503</v>
      </c>
      <c r="O13199" t="s">
        <v>62504</v>
      </c>
    </row>
    <row r="13200" spans="1:15" x14ac:dyDescent="0.25">
      <c r="A13200" t="s">
        <v>62505</v>
      </c>
      <c r="B13200" t="s">
        <v>62506</v>
      </c>
      <c r="C13200">
        <v>2017</v>
      </c>
      <c r="D13200" t="s">
        <v>125</v>
      </c>
      <c r="E13200" t="s">
        <v>125</v>
      </c>
      <c r="G13200" t="s">
        <v>127</v>
      </c>
      <c r="H13200" t="s">
        <v>17</v>
      </c>
      <c r="I13200">
        <v>8</v>
      </c>
      <c r="K13200">
        <v>1</v>
      </c>
      <c r="L13200">
        <v>4.99</v>
      </c>
      <c r="M13200" t="s">
        <v>62507</v>
      </c>
      <c r="N13200" t="s">
        <v>62508</v>
      </c>
      <c r="O13200" t="s">
        <v>62509</v>
      </c>
    </row>
    <row r="13201" spans="1:15" x14ac:dyDescent="0.25">
      <c r="A13201" t="s">
        <v>62510</v>
      </c>
      <c r="B13201" t="s">
        <v>54301</v>
      </c>
      <c r="C13201">
        <v>2017</v>
      </c>
      <c r="D13201" t="s">
        <v>125</v>
      </c>
      <c r="E13201" t="s">
        <v>125</v>
      </c>
      <c r="G13201" t="s">
        <v>127</v>
      </c>
      <c r="H13201" t="s">
        <v>17</v>
      </c>
      <c r="I13201">
        <v>6</v>
      </c>
      <c r="K13201">
        <v>1</v>
      </c>
      <c r="L13201">
        <v>4.99</v>
      </c>
      <c r="M13201" t="s">
        <v>62511</v>
      </c>
      <c r="N13201" t="s">
        <v>62512</v>
      </c>
      <c r="O13201" t="s">
        <v>62513</v>
      </c>
    </row>
    <row r="13202" spans="1:15" x14ac:dyDescent="0.25">
      <c r="A13202" t="s">
        <v>62514</v>
      </c>
      <c r="B13202" t="s">
        <v>62515</v>
      </c>
      <c r="C13202">
        <v>2017</v>
      </c>
      <c r="D13202" t="s">
        <v>125</v>
      </c>
      <c r="E13202" t="s">
        <v>125</v>
      </c>
      <c r="G13202" t="s">
        <v>127</v>
      </c>
      <c r="H13202" t="s">
        <v>17</v>
      </c>
      <c r="I13202">
        <v>7</v>
      </c>
      <c r="K13202">
        <v>1</v>
      </c>
      <c r="L13202">
        <v>4.99</v>
      </c>
      <c r="M13202" t="s">
        <v>62516</v>
      </c>
      <c r="N13202" t="s">
        <v>62517</v>
      </c>
      <c r="O13202" t="s">
        <v>62518</v>
      </c>
    </row>
    <row r="13203" spans="1:15" x14ac:dyDescent="0.25">
      <c r="A13203" t="s">
        <v>62519</v>
      </c>
      <c r="B13203" t="s">
        <v>62520</v>
      </c>
      <c r="C13203">
        <v>2017</v>
      </c>
      <c r="D13203" t="s">
        <v>125</v>
      </c>
      <c r="E13203" t="s">
        <v>125</v>
      </c>
      <c r="G13203" t="s">
        <v>127</v>
      </c>
      <c r="H13203" t="s">
        <v>17</v>
      </c>
      <c r="I13203">
        <v>75</v>
      </c>
      <c r="L13203">
        <v>37.53</v>
      </c>
      <c r="M13203" t="s">
        <v>62521</v>
      </c>
      <c r="N13203" t="s">
        <v>62522</v>
      </c>
      <c r="O13203" t="s">
        <v>62523</v>
      </c>
    </row>
    <row r="13204" spans="1:15" x14ac:dyDescent="0.25">
      <c r="A13204" t="s">
        <v>62524</v>
      </c>
      <c r="B13204" t="s">
        <v>54418</v>
      </c>
      <c r="C13204">
        <v>2017</v>
      </c>
      <c r="D13204" t="s">
        <v>125</v>
      </c>
      <c r="E13204" t="s">
        <v>125</v>
      </c>
      <c r="G13204" t="s">
        <v>127</v>
      </c>
      <c r="H13204" t="s">
        <v>17</v>
      </c>
      <c r="I13204">
        <v>120</v>
      </c>
      <c r="J13204">
        <v>1</v>
      </c>
      <c r="L13204">
        <v>37.53</v>
      </c>
      <c r="M13204" t="s">
        <v>62525</v>
      </c>
      <c r="N13204" t="s">
        <v>62526</v>
      </c>
      <c r="O13204" t="s">
        <v>62527</v>
      </c>
    </row>
    <row r="13205" spans="1:15" x14ac:dyDescent="0.25">
      <c r="A13205" t="s">
        <v>62528</v>
      </c>
      <c r="B13205" t="s">
        <v>62529</v>
      </c>
      <c r="C13205">
        <v>2017</v>
      </c>
      <c r="D13205" t="s">
        <v>125</v>
      </c>
      <c r="E13205" t="s">
        <v>125</v>
      </c>
      <c r="F13205" t="s">
        <v>44021</v>
      </c>
      <c r="G13205" t="s">
        <v>127</v>
      </c>
      <c r="H13205" t="s">
        <v>17</v>
      </c>
      <c r="I13205">
        <v>56</v>
      </c>
      <c r="J13205">
        <v>2</v>
      </c>
      <c r="K13205">
        <v>2</v>
      </c>
      <c r="L13205">
        <v>34.99</v>
      </c>
      <c r="M13205" t="s">
        <v>62530</v>
      </c>
      <c r="N13205" t="s">
        <v>62531</v>
      </c>
      <c r="O13205" t="s">
        <v>62532</v>
      </c>
    </row>
    <row r="13206" spans="1:15" x14ac:dyDescent="0.25">
      <c r="A13206" t="s">
        <v>62533</v>
      </c>
      <c r="B13206" t="s">
        <v>62534</v>
      </c>
      <c r="C13206">
        <v>2017</v>
      </c>
      <c r="D13206" t="s">
        <v>125</v>
      </c>
      <c r="E13206" t="s">
        <v>125</v>
      </c>
      <c r="F13206" t="s">
        <v>62332</v>
      </c>
      <c r="G13206" t="s">
        <v>127</v>
      </c>
      <c r="H13206" t="s">
        <v>17</v>
      </c>
      <c r="I13206">
        <v>23</v>
      </c>
      <c r="J13206">
        <v>1</v>
      </c>
      <c r="K13206">
        <v>2</v>
      </c>
      <c r="L13206">
        <v>19.989999999999998</v>
      </c>
      <c r="M13206" t="s">
        <v>62535</v>
      </c>
      <c r="N13206" t="s">
        <v>62536</v>
      </c>
      <c r="O13206" t="s">
        <v>62537</v>
      </c>
    </row>
    <row r="13207" spans="1:15" x14ac:dyDescent="0.25">
      <c r="A13207" t="s">
        <v>62538</v>
      </c>
      <c r="B13207" t="s">
        <v>62539</v>
      </c>
      <c r="C13207">
        <v>2017</v>
      </c>
      <c r="D13207" t="s">
        <v>125</v>
      </c>
      <c r="E13207" t="s">
        <v>125</v>
      </c>
      <c r="F13207" t="s">
        <v>62332</v>
      </c>
      <c r="G13207" t="s">
        <v>127</v>
      </c>
      <c r="H13207" t="s">
        <v>17</v>
      </c>
      <c r="I13207">
        <v>31</v>
      </c>
      <c r="J13207">
        <v>3</v>
      </c>
      <c r="K13207">
        <v>2</v>
      </c>
      <c r="L13207">
        <v>29.99</v>
      </c>
      <c r="M13207" t="s">
        <v>62540</v>
      </c>
      <c r="N13207" t="s">
        <v>62541</v>
      </c>
      <c r="O13207" t="s">
        <v>62542</v>
      </c>
    </row>
    <row r="13208" spans="1:15" x14ac:dyDescent="0.25">
      <c r="A13208" t="s">
        <v>62543</v>
      </c>
      <c r="B13208" t="s">
        <v>62544</v>
      </c>
      <c r="C13208">
        <v>2017</v>
      </c>
      <c r="D13208" t="s">
        <v>58500</v>
      </c>
      <c r="E13208" t="s">
        <v>58500</v>
      </c>
      <c r="F13208" t="s">
        <v>47241</v>
      </c>
      <c r="G13208" t="s">
        <v>2393</v>
      </c>
      <c r="H13208" t="s">
        <v>17</v>
      </c>
      <c r="I13208">
        <v>78</v>
      </c>
      <c r="J13208">
        <v>1</v>
      </c>
      <c r="L13208">
        <v>37.53</v>
      </c>
      <c r="M13208" t="s">
        <v>62545</v>
      </c>
      <c r="N13208" t="s">
        <v>62546</v>
      </c>
      <c r="O13208" t="s">
        <v>62547</v>
      </c>
    </row>
    <row r="13209" spans="1:15" x14ac:dyDescent="0.25">
      <c r="A13209" t="s">
        <v>62548</v>
      </c>
      <c r="B13209" t="s">
        <v>62549</v>
      </c>
      <c r="C13209">
        <v>2017</v>
      </c>
      <c r="D13209" t="s">
        <v>43301</v>
      </c>
      <c r="E13209" t="s">
        <v>43301</v>
      </c>
      <c r="F13209" t="s">
        <v>47241</v>
      </c>
      <c r="G13209" t="s">
        <v>17467</v>
      </c>
      <c r="H13209" t="s">
        <v>17</v>
      </c>
      <c r="I13209">
        <v>80</v>
      </c>
      <c r="J13209">
        <v>1</v>
      </c>
      <c r="L13209">
        <v>37.53</v>
      </c>
      <c r="M13209" t="s">
        <v>62550</v>
      </c>
      <c r="N13209" t="s">
        <v>62551</v>
      </c>
      <c r="O13209" t="s">
        <v>62552</v>
      </c>
    </row>
    <row r="13210" spans="1:15" x14ac:dyDescent="0.25">
      <c r="A13210" t="s">
        <v>62553</v>
      </c>
      <c r="B13210" t="s">
        <v>62554</v>
      </c>
      <c r="C13210">
        <v>2017</v>
      </c>
      <c r="D13210" t="s">
        <v>62555</v>
      </c>
      <c r="E13210" t="s">
        <v>62555</v>
      </c>
      <c r="G13210" t="s">
        <v>65</v>
      </c>
      <c r="H13210" t="s">
        <v>17</v>
      </c>
      <c r="I13210">
        <v>843</v>
      </c>
      <c r="K13210">
        <v>7</v>
      </c>
      <c r="L13210">
        <v>159.99</v>
      </c>
      <c r="M13210" t="s">
        <v>62556</v>
      </c>
      <c r="N13210" t="s">
        <v>62557</v>
      </c>
      <c r="O13210" t="s">
        <v>62558</v>
      </c>
    </row>
    <row r="13211" spans="1:15" x14ac:dyDescent="0.25">
      <c r="A13211" t="s">
        <v>62559</v>
      </c>
      <c r="B13211" t="s">
        <v>62560</v>
      </c>
      <c r="C13211">
        <v>2017</v>
      </c>
      <c r="D13211" t="s">
        <v>34953</v>
      </c>
      <c r="E13211" t="s">
        <v>34953</v>
      </c>
      <c r="F13211" t="s">
        <v>58355</v>
      </c>
      <c r="G13211" t="s">
        <v>5960</v>
      </c>
      <c r="H13211" t="s">
        <v>17</v>
      </c>
      <c r="I13211">
        <v>361</v>
      </c>
      <c r="K13211">
        <v>12</v>
      </c>
      <c r="L13211">
        <v>29.99</v>
      </c>
      <c r="M13211" t="s">
        <v>62561</v>
      </c>
      <c r="N13211" t="s">
        <v>62562</v>
      </c>
      <c r="O13211" t="s">
        <v>62563</v>
      </c>
    </row>
    <row r="13212" spans="1:15" x14ac:dyDescent="0.25">
      <c r="A13212" t="s">
        <v>62564</v>
      </c>
      <c r="B13212" t="s">
        <v>62565</v>
      </c>
      <c r="C13212">
        <v>2017</v>
      </c>
      <c r="D13212" t="s">
        <v>34953</v>
      </c>
      <c r="E13212" t="s">
        <v>34953</v>
      </c>
      <c r="F13212" t="s">
        <v>58355</v>
      </c>
      <c r="G13212" t="s">
        <v>5960</v>
      </c>
      <c r="H13212" t="s">
        <v>17</v>
      </c>
      <c r="I13212">
        <v>444</v>
      </c>
      <c r="K13212">
        <v>12</v>
      </c>
      <c r="L13212">
        <v>39.99</v>
      </c>
      <c r="M13212" t="s">
        <v>62566</v>
      </c>
      <c r="N13212" t="s">
        <v>62567</v>
      </c>
      <c r="O13212" t="s">
        <v>62568</v>
      </c>
    </row>
    <row r="13213" spans="1:15" x14ac:dyDescent="0.25">
      <c r="A13213" t="s">
        <v>62569</v>
      </c>
      <c r="B13213" t="s">
        <v>62570</v>
      </c>
      <c r="C13213">
        <v>2017</v>
      </c>
      <c r="D13213" t="s">
        <v>34953</v>
      </c>
      <c r="E13213" t="s">
        <v>34953</v>
      </c>
      <c r="F13213" t="s">
        <v>58355</v>
      </c>
      <c r="G13213" t="s">
        <v>5960</v>
      </c>
      <c r="H13213" t="s">
        <v>17</v>
      </c>
      <c r="I13213">
        <v>468</v>
      </c>
      <c r="K13213">
        <v>12</v>
      </c>
      <c r="L13213">
        <v>39.99</v>
      </c>
      <c r="M13213" t="s">
        <v>62571</v>
      </c>
      <c r="N13213" t="s">
        <v>62572</v>
      </c>
      <c r="O13213" t="s">
        <v>62573</v>
      </c>
    </row>
    <row r="13214" spans="1:15" x14ac:dyDescent="0.25">
      <c r="A13214" t="s">
        <v>62574</v>
      </c>
      <c r="B13214" t="s">
        <v>62575</v>
      </c>
      <c r="C13214">
        <v>2017</v>
      </c>
      <c r="D13214" t="s">
        <v>34953</v>
      </c>
      <c r="E13214" t="s">
        <v>34953</v>
      </c>
      <c r="F13214" t="s">
        <v>34991</v>
      </c>
      <c r="G13214" t="s">
        <v>5960</v>
      </c>
      <c r="H13214" t="s">
        <v>17</v>
      </c>
      <c r="I13214">
        <v>744</v>
      </c>
      <c r="K13214">
        <v>12</v>
      </c>
      <c r="L13214">
        <v>79.989999999999995</v>
      </c>
      <c r="M13214" t="s">
        <v>62576</v>
      </c>
      <c r="N13214" t="s">
        <v>62577</v>
      </c>
      <c r="O13214" t="s">
        <v>62578</v>
      </c>
    </row>
    <row r="13215" spans="1:15" x14ac:dyDescent="0.25">
      <c r="A13215" t="s">
        <v>62579</v>
      </c>
      <c r="B13215" t="s">
        <v>62580</v>
      </c>
      <c r="C13215">
        <v>2017</v>
      </c>
      <c r="D13215" t="s">
        <v>34953</v>
      </c>
      <c r="E13215" t="s">
        <v>34953</v>
      </c>
      <c r="F13215" t="s">
        <v>34991</v>
      </c>
      <c r="G13215" t="s">
        <v>5960</v>
      </c>
      <c r="H13215" t="s">
        <v>17</v>
      </c>
      <c r="I13215">
        <v>386</v>
      </c>
      <c r="K13215">
        <v>12</v>
      </c>
      <c r="L13215">
        <v>39.99</v>
      </c>
      <c r="M13215" t="s">
        <v>62581</v>
      </c>
      <c r="N13215" t="s">
        <v>62582</v>
      </c>
      <c r="O13215" t="s">
        <v>62583</v>
      </c>
    </row>
    <row r="13216" spans="1:15" x14ac:dyDescent="0.25">
      <c r="A13216" t="s">
        <v>62584</v>
      </c>
      <c r="B13216" t="s">
        <v>53140</v>
      </c>
      <c r="C13216">
        <v>2017</v>
      </c>
      <c r="D13216" t="s">
        <v>34953</v>
      </c>
      <c r="E13216" t="s">
        <v>34953</v>
      </c>
      <c r="F13216" t="s">
        <v>65</v>
      </c>
      <c r="G13216" t="s">
        <v>5960</v>
      </c>
      <c r="H13216" t="s">
        <v>17</v>
      </c>
      <c r="I13216">
        <v>774</v>
      </c>
      <c r="L13216">
        <v>37.53</v>
      </c>
      <c r="M13216" t="s">
        <v>62585</v>
      </c>
      <c r="N13216" t="s">
        <v>62586</v>
      </c>
      <c r="O13216" t="s">
        <v>62587</v>
      </c>
    </row>
    <row r="13217" spans="1:15" x14ac:dyDescent="0.25">
      <c r="A13217" t="s">
        <v>62588</v>
      </c>
      <c r="B13217" t="s">
        <v>62589</v>
      </c>
      <c r="C13217">
        <v>2017</v>
      </c>
      <c r="D13217" t="s">
        <v>47328</v>
      </c>
      <c r="E13217" t="s">
        <v>47328</v>
      </c>
      <c r="F13217" t="s">
        <v>50754</v>
      </c>
      <c r="G13217" t="s">
        <v>17467</v>
      </c>
      <c r="H13217" t="s">
        <v>17</v>
      </c>
      <c r="I13217">
        <v>247</v>
      </c>
      <c r="J13217">
        <v>2</v>
      </c>
      <c r="K13217">
        <v>8</v>
      </c>
      <c r="L13217">
        <v>19.989999999999998</v>
      </c>
      <c r="M13217" t="s">
        <v>62590</v>
      </c>
      <c r="N13217" t="s">
        <v>62591</v>
      </c>
      <c r="O13217" t="s">
        <v>62592</v>
      </c>
    </row>
    <row r="13218" spans="1:15" x14ac:dyDescent="0.25">
      <c r="A13218" t="s">
        <v>62593</v>
      </c>
      <c r="B13218" t="s">
        <v>62594</v>
      </c>
      <c r="C13218">
        <v>2017</v>
      </c>
      <c r="D13218" t="s">
        <v>47328</v>
      </c>
      <c r="E13218" t="s">
        <v>47328</v>
      </c>
      <c r="F13218" t="s">
        <v>50754</v>
      </c>
      <c r="G13218" t="s">
        <v>17467</v>
      </c>
      <c r="H13218" t="s">
        <v>17</v>
      </c>
      <c r="I13218">
        <v>387</v>
      </c>
      <c r="J13218">
        <v>2</v>
      </c>
      <c r="K13218">
        <v>8</v>
      </c>
      <c r="L13218">
        <v>29.99</v>
      </c>
      <c r="M13218" t="s">
        <v>62595</v>
      </c>
      <c r="N13218" t="s">
        <v>62596</v>
      </c>
      <c r="O13218" t="s">
        <v>62597</v>
      </c>
    </row>
    <row r="13219" spans="1:15" x14ac:dyDescent="0.25">
      <c r="A13219" t="s">
        <v>62598</v>
      </c>
      <c r="B13219" t="s">
        <v>62599</v>
      </c>
      <c r="C13219">
        <v>2017</v>
      </c>
      <c r="D13219" t="s">
        <v>47328</v>
      </c>
      <c r="E13219" t="s">
        <v>47328</v>
      </c>
      <c r="F13219" t="s">
        <v>50754</v>
      </c>
      <c r="G13219" t="s">
        <v>17467</v>
      </c>
      <c r="H13219" t="s">
        <v>17</v>
      </c>
      <c r="I13219">
        <v>454</v>
      </c>
      <c r="J13219">
        <v>2</v>
      </c>
      <c r="K13219">
        <v>8</v>
      </c>
      <c r="L13219">
        <v>39.99</v>
      </c>
      <c r="M13219" t="s">
        <v>62600</v>
      </c>
      <c r="N13219" t="s">
        <v>62601</v>
      </c>
      <c r="O13219" t="s">
        <v>62602</v>
      </c>
    </row>
    <row r="13220" spans="1:15" x14ac:dyDescent="0.25">
      <c r="A13220" t="s">
        <v>62603</v>
      </c>
      <c r="B13220" t="s">
        <v>62604</v>
      </c>
      <c r="C13220">
        <v>2017</v>
      </c>
      <c r="D13220" t="s">
        <v>47328</v>
      </c>
      <c r="E13220" t="s">
        <v>47328</v>
      </c>
      <c r="F13220" t="s">
        <v>50754</v>
      </c>
      <c r="G13220" t="s">
        <v>17467</v>
      </c>
      <c r="H13220" t="s">
        <v>17</v>
      </c>
      <c r="I13220">
        <v>598</v>
      </c>
      <c r="J13220">
        <v>3</v>
      </c>
      <c r="K13220">
        <v>8</v>
      </c>
      <c r="L13220">
        <v>49.99</v>
      </c>
      <c r="M13220" t="s">
        <v>62605</v>
      </c>
      <c r="N13220" t="s">
        <v>62606</v>
      </c>
      <c r="O13220" t="s">
        <v>62607</v>
      </c>
    </row>
    <row r="13221" spans="1:15" x14ac:dyDescent="0.25">
      <c r="A13221" t="s">
        <v>62608</v>
      </c>
      <c r="B13221" t="s">
        <v>62609</v>
      </c>
      <c r="C13221">
        <v>2017</v>
      </c>
      <c r="D13221" t="s">
        <v>47328</v>
      </c>
      <c r="E13221" t="s">
        <v>47328</v>
      </c>
      <c r="F13221" t="s">
        <v>50754</v>
      </c>
      <c r="G13221" t="s">
        <v>17467</v>
      </c>
      <c r="H13221" t="s">
        <v>17</v>
      </c>
      <c r="I13221">
        <v>502</v>
      </c>
      <c r="J13221">
        <v>2</v>
      </c>
      <c r="K13221">
        <v>8</v>
      </c>
      <c r="L13221">
        <v>59.99</v>
      </c>
      <c r="M13221" t="s">
        <v>62610</v>
      </c>
      <c r="N13221" t="s">
        <v>62611</v>
      </c>
      <c r="O13221" t="s">
        <v>62612</v>
      </c>
    </row>
    <row r="13222" spans="1:15" x14ac:dyDescent="0.25">
      <c r="A13222" t="s">
        <v>62613</v>
      </c>
      <c r="B13222" t="s">
        <v>62614</v>
      </c>
      <c r="C13222">
        <v>2017</v>
      </c>
      <c r="D13222" t="s">
        <v>47328</v>
      </c>
      <c r="E13222" t="s">
        <v>47328</v>
      </c>
      <c r="F13222" t="s">
        <v>50754</v>
      </c>
      <c r="G13222" t="s">
        <v>17467</v>
      </c>
      <c r="H13222" t="s">
        <v>17</v>
      </c>
      <c r="I13222">
        <v>729</v>
      </c>
      <c r="J13222">
        <v>4</v>
      </c>
      <c r="K13222">
        <v>8</v>
      </c>
      <c r="L13222">
        <v>69.989999999999995</v>
      </c>
      <c r="M13222" t="s">
        <v>62615</v>
      </c>
      <c r="N13222" t="s">
        <v>62616</v>
      </c>
      <c r="O13222" t="s">
        <v>62617</v>
      </c>
    </row>
    <row r="13223" spans="1:15" x14ac:dyDescent="0.25">
      <c r="A13223" t="s">
        <v>62618</v>
      </c>
      <c r="B13223" t="s">
        <v>62619</v>
      </c>
      <c r="C13223">
        <v>2017</v>
      </c>
      <c r="D13223" t="s">
        <v>47328</v>
      </c>
      <c r="E13223" t="s">
        <v>47328</v>
      </c>
      <c r="F13223" t="s">
        <v>50754</v>
      </c>
      <c r="G13223" t="s">
        <v>17467</v>
      </c>
      <c r="H13223" t="s">
        <v>17</v>
      </c>
      <c r="I13223">
        <v>717</v>
      </c>
      <c r="J13223">
        <v>2</v>
      </c>
      <c r="K13223">
        <v>8</v>
      </c>
      <c r="L13223">
        <v>59.99</v>
      </c>
      <c r="M13223" t="s">
        <v>62620</v>
      </c>
      <c r="N13223" t="s">
        <v>62621</v>
      </c>
      <c r="O13223" t="s">
        <v>62622</v>
      </c>
    </row>
    <row r="13224" spans="1:15" x14ac:dyDescent="0.25">
      <c r="A13224" t="s">
        <v>62623</v>
      </c>
      <c r="B13224" t="s">
        <v>62624</v>
      </c>
      <c r="C13224">
        <v>2017</v>
      </c>
      <c r="D13224" t="s">
        <v>47328</v>
      </c>
      <c r="E13224" t="s">
        <v>47328</v>
      </c>
      <c r="F13224" t="s">
        <v>50754</v>
      </c>
      <c r="G13224" t="s">
        <v>17467</v>
      </c>
      <c r="H13224" t="s">
        <v>17</v>
      </c>
      <c r="I13224">
        <v>1122</v>
      </c>
      <c r="J13224">
        <v>2</v>
      </c>
      <c r="K13224">
        <v>8</v>
      </c>
      <c r="L13224">
        <v>119.99</v>
      </c>
      <c r="M13224" t="s">
        <v>62625</v>
      </c>
      <c r="N13224" t="s">
        <v>62626</v>
      </c>
      <c r="O13224" t="s">
        <v>62627</v>
      </c>
    </row>
    <row r="13225" spans="1:15" x14ac:dyDescent="0.25">
      <c r="A13225" t="s">
        <v>62628</v>
      </c>
      <c r="B13225" t="s">
        <v>62629</v>
      </c>
      <c r="C13225">
        <v>2017</v>
      </c>
      <c r="D13225" t="s">
        <v>47328</v>
      </c>
      <c r="E13225" t="s">
        <v>47328</v>
      </c>
      <c r="F13225" t="s">
        <v>50754</v>
      </c>
      <c r="G13225" t="s">
        <v>17467</v>
      </c>
      <c r="H13225" t="s">
        <v>17</v>
      </c>
      <c r="I13225">
        <v>2863</v>
      </c>
      <c r="J13225">
        <v>6</v>
      </c>
      <c r="K13225">
        <v>12</v>
      </c>
      <c r="L13225">
        <v>249.99</v>
      </c>
      <c r="M13225" t="s">
        <v>62630</v>
      </c>
      <c r="N13225" t="s">
        <v>62631</v>
      </c>
      <c r="O13225" t="s">
        <v>62632</v>
      </c>
    </row>
    <row r="13226" spans="1:15" x14ac:dyDescent="0.25">
      <c r="A13226" t="s">
        <v>62633</v>
      </c>
      <c r="B13226" t="s">
        <v>62634</v>
      </c>
      <c r="C13226">
        <v>2017</v>
      </c>
      <c r="D13226" t="s">
        <v>42216</v>
      </c>
      <c r="E13226" t="s">
        <v>42216</v>
      </c>
      <c r="F13226" t="s">
        <v>17467</v>
      </c>
      <c r="G13226" t="s">
        <v>65</v>
      </c>
      <c r="H13226" t="s">
        <v>17</v>
      </c>
      <c r="I13226">
        <v>495</v>
      </c>
      <c r="K13226">
        <v>9</v>
      </c>
      <c r="L13226">
        <v>49.99</v>
      </c>
      <c r="M13226" t="s">
        <v>62635</v>
      </c>
      <c r="N13226" t="s">
        <v>62636</v>
      </c>
      <c r="O13226" t="s">
        <v>62637</v>
      </c>
    </row>
    <row r="13227" spans="1:15" x14ac:dyDescent="0.25">
      <c r="A13227" t="s">
        <v>62638</v>
      </c>
      <c r="B13227" t="s">
        <v>62639</v>
      </c>
      <c r="C13227">
        <v>2017</v>
      </c>
      <c r="D13227" t="s">
        <v>42216</v>
      </c>
      <c r="E13227" t="s">
        <v>42216</v>
      </c>
      <c r="F13227" t="s">
        <v>50728</v>
      </c>
      <c r="G13227" t="s">
        <v>65</v>
      </c>
      <c r="H13227" t="s">
        <v>17</v>
      </c>
      <c r="I13227">
        <v>1969</v>
      </c>
      <c r="K13227">
        <v>14</v>
      </c>
      <c r="L13227">
        <v>119.99</v>
      </c>
      <c r="M13227" t="s">
        <v>62640</v>
      </c>
      <c r="N13227" t="s">
        <v>62641</v>
      </c>
      <c r="O13227" t="s">
        <v>62642</v>
      </c>
    </row>
    <row r="13228" spans="1:15" x14ac:dyDescent="0.25">
      <c r="A13228" t="s">
        <v>62643</v>
      </c>
      <c r="B13228" t="s">
        <v>62644</v>
      </c>
      <c r="C13228">
        <v>2017</v>
      </c>
      <c r="D13228" t="s">
        <v>42216</v>
      </c>
      <c r="E13228" t="s">
        <v>42216</v>
      </c>
      <c r="G13228" t="s">
        <v>65</v>
      </c>
      <c r="H13228" t="s">
        <v>17</v>
      </c>
      <c r="I13228">
        <v>2049</v>
      </c>
      <c r="J13228">
        <v>4</v>
      </c>
      <c r="K13228">
        <v>12</v>
      </c>
      <c r="L13228">
        <v>149.99</v>
      </c>
      <c r="M13228" t="s">
        <v>62645</v>
      </c>
      <c r="N13228" t="s">
        <v>62646</v>
      </c>
      <c r="O13228" t="s">
        <v>62647</v>
      </c>
    </row>
    <row r="13229" spans="1:15" x14ac:dyDescent="0.25">
      <c r="A13229" t="s">
        <v>62648</v>
      </c>
      <c r="B13229" t="s">
        <v>62649</v>
      </c>
      <c r="C13229">
        <v>2017</v>
      </c>
      <c r="D13229" t="s">
        <v>42216</v>
      </c>
      <c r="E13229" t="s">
        <v>42216</v>
      </c>
      <c r="F13229" t="s">
        <v>50728</v>
      </c>
      <c r="G13229" t="s">
        <v>65</v>
      </c>
      <c r="H13229" t="s">
        <v>17</v>
      </c>
      <c r="I13229">
        <v>231</v>
      </c>
      <c r="J13229">
        <v>4</v>
      </c>
      <c r="K13229">
        <v>10</v>
      </c>
      <c r="L13229">
        <v>24.99</v>
      </c>
      <c r="M13229" t="s">
        <v>62650</v>
      </c>
      <c r="N13229" t="s">
        <v>62651</v>
      </c>
      <c r="O13229" t="s">
        <v>62652</v>
      </c>
    </row>
    <row r="13230" spans="1:15" x14ac:dyDescent="0.25">
      <c r="A13230" t="s">
        <v>62653</v>
      </c>
      <c r="B13230" t="s">
        <v>62654</v>
      </c>
      <c r="C13230">
        <v>2017</v>
      </c>
      <c r="D13230" t="s">
        <v>125</v>
      </c>
      <c r="E13230" t="s">
        <v>125</v>
      </c>
      <c r="G13230" t="s">
        <v>127</v>
      </c>
      <c r="H13230" t="s">
        <v>17</v>
      </c>
      <c r="I13230">
        <v>7</v>
      </c>
      <c r="L13230">
        <v>37.53</v>
      </c>
      <c r="M13230" t="s">
        <v>62655</v>
      </c>
      <c r="N13230" t="s">
        <v>62656</v>
      </c>
      <c r="O13230" t="s">
        <v>62657</v>
      </c>
    </row>
    <row r="13231" spans="1:15" x14ac:dyDescent="0.25">
      <c r="A13231" t="s">
        <v>62658</v>
      </c>
      <c r="B13231" t="s">
        <v>62659</v>
      </c>
      <c r="C13231">
        <v>2017</v>
      </c>
      <c r="D13231" t="s">
        <v>125</v>
      </c>
      <c r="E13231" t="s">
        <v>125</v>
      </c>
      <c r="G13231" t="s">
        <v>127</v>
      </c>
      <c r="H13231" t="s">
        <v>29685</v>
      </c>
      <c r="I13231">
        <v>70</v>
      </c>
      <c r="L13231">
        <v>37.53</v>
      </c>
      <c r="M13231" t="s">
        <v>62660</v>
      </c>
      <c r="N13231" t="s">
        <v>62661</v>
      </c>
      <c r="O13231" t="s">
        <v>62662</v>
      </c>
    </row>
    <row r="13232" spans="1:15" x14ac:dyDescent="0.25">
      <c r="A13232" t="s">
        <v>62663</v>
      </c>
      <c r="B13232" t="s">
        <v>62664</v>
      </c>
      <c r="C13232">
        <v>2017</v>
      </c>
      <c r="D13232" t="s">
        <v>125</v>
      </c>
      <c r="E13232" t="s">
        <v>125</v>
      </c>
      <c r="G13232" t="s">
        <v>127</v>
      </c>
      <c r="H13232" t="s">
        <v>17</v>
      </c>
      <c r="I13232">
        <v>3</v>
      </c>
      <c r="L13232">
        <v>37.53</v>
      </c>
      <c r="M13232" t="s">
        <v>62665</v>
      </c>
      <c r="N13232" t="s">
        <v>62666</v>
      </c>
      <c r="O13232" t="s">
        <v>62667</v>
      </c>
    </row>
    <row r="13233" spans="1:15" x14ac:dyDescent="0.25">
      <c r="A13233" t="s">
        <v>62668</v>
      </c>
      <c r="B13233" t="s">
        <v>62669</v>
      </c>
      <c r="C13233">
        <v>2017</v>
      </c>
      <c r="D13233" t="s">
        <v>125</v>
      </c>
      <c r="E13233" t="s">
        <v>125</v>
      </c>
      <c r="G13233" t="s">
        <v>127</v>
      </c>
      <c r="H13233" t="s">
        <v>17</v>
      </c>
      <c r="I13233">
        <v>3</v>
      </c>
      <c r="L13233">
        <v>37.53</v>
      </c>
      <c r="M13233" t="s">
        <v>62670</v>
      </c>
      <c r="N13233" t="s">
        <v>62666</v>
      </c>
      <c r="O13233" t="s">
        <v>62667</v>
      </c>
    </row>
    <row r="13234" spans="1:15" x14ac:dyDescent="0.25">
      <c r="A13234" t="s">
        <v>62671</v>
      </c>
      <c r="B13234" t="s">
        <v>62672</v>
      </c>
      <c r="C13234">
        <v>2017</v>
      </c>
      <c r="D13234" t="s">
        <v>125</v>
      </c>
      <c r="E13234" t="s">
        <v>125</v>
      </c>
      <c r="G13234" t="s">
        <v>127</v>
      </c>
      <c r="H13234" t="s">
        <v>17</v>
      </c>
      <c r="I13234">
        <v>3</v>
      </c>
      <c r="L13234">
        <v>37.53</v>
      </c>
      <c r="M13234" t="s">
        <v>62673</v>
      </c>
      <c r="N13234" t="s">
        <v>62666</v>
      </c>
      <c r="O13234" t="s">
        <v>62667</v>
      </c>
    </row>
    <row r="13235" spans="1:15" x14ac:dyDescent="0.25">
      <c r="A13235" t="s">
        <v>62674</v>
      </c>
      <c r="B13235" t="s">
        <v>62675</v>
      </c>
      <c r="C13235">
        <v>2017</v>
      </c>
      <c r="D13235" t="s">
        <v>125</v>
      </c>
      <c r="E13235" t="s">
        <v>125</v>
      </c>
      <c r="G13235" t="s">
        <v>127</v>
      </c>
      <c r="H13235" t="s">
        <v>17</v>
      </c>
      <c r="I13235">
        <v>3</v>
      </c>
      <c r="L13235">
        <v>37.53</v>
      </c>
      <c r="M13235" t="s">
        <v>62676</v>
      </c>
      <c r="N13235" t="s">
        <v>62666</v>
      </c>
      <c r="O13235" t="s">
        <v>62667</v>
      </c>
    </row>
    <row r="13236" spans="1:15" x14ac:dyDescent="0.25">
      <c r="A13236" t="s">
        <v>62677</v>
      </c>
      <c r="B13236" t="s">
        <v>62678</v>
      </c>
      <c r="C13236">
        <v>2017</v>
      </c>
      <c r="D13236" t="s">
        <v>125</v>
      </c>
      <c r="E13236" t="s">
        <v>125</v>
      </c>
      <c r="G13236" t="s">
        <v>127</v>
      </c>
      <c r="H13236" t="s">
        <v>17</v>
      </c>
      <c r="I13236">
        <v>3</v>
      </c>
      <c r="L13236">
        <v>37.53</v>
      </c>
      <c r="M13236" t="s">
        <v>62679</v>
      </c>
      <c r="N13236" t="s">
        <v>62666</v>
      </c>
      <c r="O13236" t="s">
        <v>62667</v>
      </c>
    </row>
    <row r="13237" spans="1:15" x14ac:dyDescent="0.25">
      <c r="A13237" t="s">
        <v>62680</v>
      </c>
      <c r="B13237" t="s">
        <v>26118</v>
      </c>
      <c r="C13237">
        <v>2017</v>
      </c>
      <c r="D13237" t="s">
        <v>50657</v>
      </c>
      <c r="E13237" t="s">
        <v>50657</v>
      </c>
      <c r="F13237" t="s">
        <v>3441</v>
      </c>
      <c r="G13237" t="s">
        <v>2722</v>
      </c>
      <c r="H13237" t="s">
        <v>17</v>
      </c>
      <c r="I13237">
        <v>28</v>
      </c>
      <c r="J13237">
        <v>1</v>
      </c>
      <c r="L13237">
        <v>37.53</v>
      </c>
      <c r="M13237" t="s">
        <v>62681</v>
      </c>
      <c r="N13237" t="s">
        <v>62682</v>
      </c>
      <c r="O13237" t="s">
        <v>62683</v>
      </c>
    </row>
    <row r="13238" spans="1:15" x14ac:dyDescent="0.25">
      <c r="A13238" t="s">
        <v>62684</v>
      </c>
      <c r="B13238" t="s">
        <v>2117</v>
      </c>
      <c r="C13238">
        <v>2017</v>
      </c>
      <c r="D13238" t="s">
        <v>14011</v>
      </c>
      <c r="E13238" t="s">
        <v>14011</v>
      </c>
      <c r="F13238" t="s">
        <v>3861</v>
      </c>
      <c r="G13238" t="s">
        <v>46</v>
      </c>
      <c r="H13238" t="s">
        <v>17</v>
      </c>
      <c r="I13238">
        <v>44</v>
      </c>
      <c r="J13238">
        <v>1</v>
      </c>
      <c r="K13238">
        <v>5</v>
      </c>
      <c r="L13238">
        <v>37.53</v>
      </c>
      <c r="M13238" t="s">
        <v>62685</v>
      </c>
      <c r="N13238" t="s">
        <v>62686</v>
      </c>
      <c r="O13238" t="s">
        <v>62687</v>
      </c>
    </row>
    <row r="13239" spans="1:15" x14ac:dyDescent="0.25">
      <c r="A13239" t="s">
        <v>62688</v>
      </c>
      <c r="B13239" t="s">
        <v>1018</v>
      </c>
      <c r="C13239">
        <v>2017</v>
      </c>
      <c r="D13239" t="s">
        <v>14011</v>
      </c>
      <c r="E13239" t="s">
        <v>14011</v>
      </c>
      <c r="F13239" t="s">
        <v>3861</v>
      </c>
      <c r="G13239" t="s">
        <v>46</v>
      </c>
      <c r="H13239" t="s">
        <v>17</v>
      </c>
      <c r="I13239">
        <v>50</v>
      </c>
      <c r="J13239">
        <v>1</v>
      </c>
      <c r="L13239">
        <v>37.53</v>
      </c>
      <c r="M13239" t="s">
        <v>62689</v>
      </c>
      <c r="N13239" t="s">
        <v>62690</v>
      </c>
      <c r="O13239" t="s">
        <v>62691</v>
      </c>
    </row>
    <row r="13240" spans="1:15" x14ac:dyDescent="0.25">
      <c r="A13240" t="s">
        <v>62692</v>
      </c>
      <c r="B13240" t="s">
        <v>687</v>
      </c>
      <c r="C13240">
        <v>2017</v>
      </c>
      <c r="D13240" t="s">
        <v>14011</v>
      </c>
      <c r="E13240" t="s">
        <v>14011</v>
      </c>
      <c r="F13240" t="s">
        <v>3425</v>
      </c>
      <c r="G13240" t="s">
        <v>46</v>
      </c>
      <c r="H13240" t="s">
        <v>17</v>
      </c>
      <c r="I13240">
        <v>43</v>
      </c>
      <c r="J13240">
        <v>1</v>
      </c>
      <c r="L13240">
        <v>37.53</v>
      </c>
      <c r="M13240" t="s">
        <v>62693</v>
      </c>
      <c r="N13240" t="s">
        <v>62694</v>
      </c>
      <c r="O13240" t="s">
        <v>62695</v>
      </c>
    </row>
    <row r="13241" spans="1:15" x14ac:dyDescent="0.25">
      <c r="A13241" t="s">
        <v>62696</v>
      </c>
      <c r="B13241" t="s">
        <v>27187</v>
      </c>
      <c r="C13241">
        <v>2017</v>
      </c>
      <c r="D13241" t="s">
        <v>14011</v>
      </c>
      <c r="E13241" t="s">
        <v>14011</v>
      </c>
      <c r="F13241" t="s">
        <v>32285</v>
      </c>
      <c r="G13241" t="s">
        <v>46</v>
      </c>
      <c r="H13241" t="s">
        <v>17</v>
      </c>
      <c r="I13241">
        <v>38</v>
      </c>
      <c r="J13241">
        <v>1</v>
      </c>
      <c r="K13241">
        <v>5</v>
      </c>
      <c r="L13241">
        <v>37.53</v>
      </c>
      <c r="M13241" t="s">
        <v>62697</v>
      </c>
      <c r="N13241" t="s">
        <v>62698</v>
      </c>
      <c r="O13241" t="s">
        <v>62699</v>
      </c>
    </row>
    <row r="13242" spans="1:15" x14ac:dyDescent="0.25">
      <c r="A13242" t="s">
        <v>62700</v>
      </c>
      <c r="B13242" t="s">
        <v>62701</v>
      </c>
      <c r="C13242">
        <v>2017</v>
      </c>
      <c r="D13242" t="s">
        <v>14011</v>
      </c>
      <c r="E13242" t="s">
        <v>14011</v>
      </c>
      <c r="F13242" t="s">
        <v>16388</v>
      </c>
      <c r="G13242" t="s">
        <v>46</v>
      </c>
      <c r="H13242" t="s">
        <v>17</v>
      </c>
      <c r="I13242">
        <v>32</v>
      </c>
      <c r="J13242">
        <v>1</v>
      </c>
      <c r="K13242">
        <v>5</v>
      </c>
      <c r="L13242">
        <v>37.53</v>
      </c>
      <c r="M13242" t="s">
        <v>62702</v>
      </c>
      <c r="N13242" t="s">
        <v>62703</v>
      </c>
      <c r="O13242" t="s">
        <v>62704</v>
      </c>
    </row>
    <row r="13243" spans="1:15" x14ac:dyDescent="0.25">
      <c r="A13243" t="s">
        <v>62705</v>
      </c>
      <c r="B13243" t="s">
        <v>62706</v>
      </c>
      <c r="C13243">
        <v>2017</v>
      </c>
      <c r="D13243" t="s">
        <v>58500</v>
      </c>
      <c r="E13243" t="s">
        <v>58500</v>
      </c>
      <c r="F13243" t="s">
        <v>233</v>
      </c>
      <c r="G13243" t="s">
        <v>2393</v>
      </c>
      <c r="H13243" t="s">
        <v>17</v>
      </c>
      <c r="I13243">
        <v>42</v>
      </c>
      <c r="J13243">
        <v>1</v>
      </c>
      <c r="K13243">
        <v>7</v>
      </c>
      <c r="L13243">
        <v>37.53</v>
      </c>
      <c r="M13243" t="s">
        <v>62707</v>
      </c>
      <c r="N13243" t="s">
        <v>62708</v>
      </c>
      <c r="O13243" t="s">
        <v>62709</v>
      </c>
    </row>
    <row r="13244" spans="1:15" x14ac:dyDescent="0.25">
      <c r="A13244" t="s">
        <v>62710</v>
      </c>
      <c r="B13244" t="s">
        <v>62711</v>
      </c>
      <c r="C13244">
        <v>2017</v>
      </c>
      <c r="D13244" t="s">
        <v>58500</v>
      </c>
      <c r="E13244" t="s">
        <v>58500</v>
      </c>
      <c r="F13244" t="s">
        <v>65</v>
      </c>
      <c r="G13244" t="s">
        <v>2393</v>
      </c>
      <c r="H13244" t="s">
        <v>17</v>
      </c>
      <c r="I13244">
        <v>47</v>
      </c>
      <c r="J13244">
        <v>1</v>
      </c>
      <c r="L13244">
        <v>37.53</v>
      </c>
      <c r="M13244" t="s">
        <v>62712</v>
      </c>
      <c r="N13244" t="s">
        <v>62713</v>
      </c>
      <c r="O13244" t="s">
        <v>62714</v>
      </c>
    </row>
    <row r="13245" spans="1:15" x14ac:dyDescent="0.25">
      <c r="A13245" t="s">
        <v>62715</v>
      </c>
      <c r="B13245" t="s">
        <v>62716</v>
      </c>
      <c r="C13245">
        <v>2017</v>
      </c>
      <c r="D13245" t="s">
        <v>58500</v>
      </c>
      <c r="E13245" t="s">
        <v>58500</v>
      </c>
      <c r="F13245" t="s">
        <v>233</v>
      </c>
      <c r="G13245" t="s">
        <v>2393</v>
      </c>
      <c r="H13245" t="s">
        <v>17</v>
      </c>
      <c r="I13245">
        <v>48</v>
      </c>
      <c r="J13245">
        <v>1</v>
      </c>
      <c r="K13245">
        <v>7</v>
      </c>
      <c r="L13245">
        <v>37.53</v>
      </c>
      <c r="M13245" t="s">
        <v>62717</v>
      </c>
      <c r="N13245" t="s">
        <v>62718</v>
      </c>
      <c r="O13245" t="s">
        <v>62719</v>
      </c>
    </row>
    <row r="13246" spans="1:15" x14ac:dyDescent="0.25">
      <c r="A13246" t="s">
        <v>62720</v>
      </c>
      <c r="B13246" t="s">
        <v>62721</v>
      </c>
      <c r="C13246">
        <v>2017</v>
      </c>
      <c r="D13246" t="s">
        <v>62722</v>
      </c>
      <c r="E13246" t="s">
        <v>62722</v>
      </c>
      <c r="F13246" t="s">
        <v>233</v>
      </c>
      <c r="G13246" t="s">
        <v>17467</v>
      </c>
      <c r="H13246" t="s">
        <v>17</v>
      </c>
      <c r="I13246">
        <v>64</v>
      </c>
      <c r="K13246">
        <v>6</v>
      </c>
      <c r="L13246">
        <v>37.53</v>
      </c>
      <c r="M13246" t="s">
        <v>62723</v>
      </c>
      <c r="N13246" t="s">
        <v>62724</v>
      </c>
      <c r="O13246" t="s">
        <v>62725</v>
      </c>
    </row>
    <row r="13247" spans="1:15" x14ac:dyDescent="0.25">
      <c r="A13247" t="s">
        <v>62726</v>
      </c>
      <c r="B13247" t="s">
        <v>62727</v>
      </c>
      <c r="C13247">
        <v>2017</v>
      </c>
      <c r="D13247" t="s">
        <v>43561</v>
      </c>
      <c r="E13247" t="s">
        <v>43561</v>
      </c>
      <c r="F13247" t="s">
        <v>18397</v>
      </c>
      <c r="G13247" t="s">
        <v>46</v>
      </c>
      <c r="H13247" t="s">
        <v>17</v>
      </c>
      <c r="I13247">
        <v>26</v>
      </c>
      <c r="J13247">
        <v>1</v>
      </c>
      <c r="K13247">
        <v>5</v>
      </c>
      <c r="L13247">
        <v>37.53</v>
      </c>
      <c r="M13247" t="s">
        <v>62728</v>
      </c>
      <c r="N13247" t="s">
        <v>62729</v>
      </c>
      <c r="O13247" t="s">
        <v>62730</v>
      </c>
    </row>
    <row r="13248" spans="1:15" x14ac:dyDescent="0.25">
      <c r="A13248" t="s">
        <v>62731</v>
      </c>
      <c r="B13248" t="s">
        <v>62732</v>
      </c>
      <c r="C13248">
        <v>2017</v>
      </c>
      <c r="D13248" t="s">
        <v>43561</v>
      </c>
      <c r="E13248" t="s">
        <v>43561</v>
      </c>
      <c r="F13248" t="s">
        <v>43681</v>
      </c>
      <c r="G13248" t="s">
        <v>46</v>
      </c>
      <c r="H13248" t="s">
        <v>17</v>
      </c>
      <c r="I13248">
        <v>40</v>
      </c>
      <c r="J13248">
        <v>1</v>
      </c>
      <c r="L13248">
        <v>37.53</v>
      </c>
      <c r="M13248" t="s">
        <v>62733</v>
      </c>
      <c r="N13248" t="s">
        <v>62734</v>
      </c>
      <c r="O13248" t="s">
        <v>62735</v>
      </c>
    </row>
    <row r="13249" spans="1:15" x14ac:dyDescent="0.25">
      <c r="A13249" t="s">
        <v>62736</v>
      </c>
      <c r="B13249" t="s">
        <v>62737</v>
      </c>
      <c r="C13249">
        <v>2017</v>
      </c>
      <c r="D13249" t="s">
        <v>43561</v>
      </c>
      <c r="E13249" t="s">
        <v>43561</v>
      </c>
      <c r="F13249" t="s">
        <v>62738</v>
      </c>
      <c r="G13249" t="s">
        <v>46</v>
      </c>
      <c r="H13249" t="s">
        <v>17</v>
      </c>
      <c r="I13249">
        <v>27</v>
      </c>
      <c r="J13249">
        <v>1</v>
      </c>
      <c r="K13249">
        <v>5</v>
      </c>
      <c r="L13249">
        <v>37.53</v>
      </c>
      <c r="M13249" t="s">
        <v>62739</v>
      </c>
      <c r="N13249" t="s">
        <v>62740</v>
      </c>
      <c r="O13249" t="s">
        <v>62741</v>
      </c>
    </row>
    <row r="13250" spans="1:15" x14ac:dyDescent="0.25">
      <c r="A13250" t="s">
        <v>62742</v>
      </c>
      <c r="B13250" t="s">
        <v>62743</v>
      </c>
      <c r="C13250">
        <v>2017</v>
      </c>
      <c r="D13250" t="s">
        <v>40726</v>
      </c>
      <c r="E13250" t="s">
        <v>40726</v>
      </c>
      <c r="F13250" t="s">
        <v>23705</v>
      </c>
      <c r="G13250" t="s">
        <v>2393</v>
      </c>
      <c r="H13250" t="s">
        <v>17</v>
      </c>
      <c r="I13250">
        <v>43</v>
      </c>
      <c r="J13250">
        <v>2</v>
      </c>
      <c r="K13250">
        <v>6</v>
      </c>
      <c r="L13250">
        <v>37.53</v>
      </c>
      <c r="M13250" t="s">
        <v>62744</v>
      </c>
      <c r="N13250" t="s">
        <v>62745</v>
      </c>
      <c r="O13250" t="s">
        <v>62746</v>
      </c>
    </row>
    <row r="13251" spans="1:15" x14ac:dyDescent="0.25">
      <c r="A13251" t="s">
        <v>62747</v>
      </c>
      <c r="B13251" t="s">
        <v>62748</v>
      </c>
      <c r="C13251">
        <v>2017</v>
      </c>
      <c r="D13251" t="s">
        <v>40726</v>
      </c>
      <c r="E13251" t="s">
        <v>40726</v>
      </c>
      <c r="F13251" t="s">
        <v>62749</v>
      </c>
      <c r="G13251" t="s">
        <v>2393</v>
      </c>
      <c r="H13251" t="s">
        <v>17</v>
      </c>
      <c r="I13251">
        <v>38</v>
      </c>
      <c r="J13251">
        <v>1</v>
      </c>
      <c r="L13251">
        <v>37.53</v>
      </c>
      <c r="M13251" t="s">
        <v>62750</v>
      </c>
      <c r="N13251" t="s">
        <v>62751</v>
      </c>
      <c r="O13251" t="s">
        <v>62752</v>
      </c>
    </row>
    <row r="13252" spans="1:15" x14ac:dyDescent="0.25">
      <c r="A13252" t="s">
        <v>62753</v>
      </c>
      <c r="B13252" t="s">
        <v>62754</v>
      </c>
      <c r="C13252">
        <v>2017</v>
      </c>
      <c r="D13252" t="s">
        <v>62722</v>
      </c>
      <c r="E13252" t="s">
        <v>62722</v>
      </c>
      <c r="F13252" t="s">
        <v>233</v>
      </c>
      <c r="G13252" t="s">
        <v>17467</v>
      </c>
      <c r="H13252" t="s">
        <v>17</v>
      </c>
      <c r="I13252">
        <v>71</v>
      </c>
      <c r="K13252">
        <v>6</v>
      </c>
      <c r="L13252">
        <v>37.53</v>
      </c>
      <c r="M13252" t="s">
        <v>62755</v>
      </c>
      <c r="N13252" t="s">
        <v>62756</v>
      </c>
      <c r="O13252" t="s">
        <v>62757</v>
      </c>
    </row>
    <row r="13253" spans="1:15" x14ac:dyDescent="0.25">
      <c r="A13253" t="s">
        <v>62758</v>
      </c>
      <c r="B13253" t="s">
        <v>62759</v>
      </c>
      <c r="C13253">
        <v>2017</v>
      </c>
      <c r="D13253" t="s">
        <v>62722</v>
      </c>
      <c r="E13253" t="s">
        <v>62722</v>
      </c>
      <c r="F13253" t="s">
        <v>233</v>
      </c>
      <c r="G13253" t="s">
        <v>17467</v>
      </c>
      <c r="H13253" t="s">
        <v>17</v>
      </c>
      <c r="I13253">
        <v>60</v>
      </c>
      <c r="K13253">
        <v>6</v>
      </c>
      <c r="L13253">
        <v>37.53</v>
      </c>
      <c r="M13253" t="s">
        <v>62760</v>
      </c>
      <c r="N13253" t="s">
        <v>62761</v>
      </c>
      <c r="O13253" t="s">
        <v>62762</v>
      </c>
    </row>
    <row r="13254" spans="1:15" x14ac:dyDescent="0.25">
      <c r="A13254" t="s">
        <v>62763</v>
      </c>
      <c r="B13254" t="s">
        <v>62764</v>
      </c>
      <c r="C13254">
        <v>2017</v>
      </c>
      <c r="D13254" t="s">
        <v>43880</v>
      </c>
      <c r="E13254" t="s">
        <v>43880</v>
      </c>
      <c r="F13254" t="s">
        <v>62765</v>
      </c>
      <c r="G13254" t="s">
        <v>17467</v>
      </c>
      <c r="H13254" t="s">
        <v>17</v>
      </c>
      <c r="I13254">
        <v>64</v>
      </c>
      <c r="K13254">
        <v>6</v>
      </c>
      <c r="L13254">
        <v>37.53</v>
      </c>
      <c r="M13254" t="s">
        <v>62766</v>
      </c>
      <c r="N13254" t="s">
        <v>62767</v>
      </c>
      <c r="O13254" t="s">
        <v>62768</v>
      </c>
    </row>
    <row r="13255" spans="1:15" x14ac:dyDescent="0.25">
      <c r="A13255" t="s">
        <v>62769</v>
      </c>
      <c r="B13255" t="s">
        <v>62770</v>
      </c>
      <c r="C13255">
        <v>2017</v>
      </c>
      <c r="D13255" t="s">
        <v>11417</v>
      </c>
      <c r="E13255" t="s">
        <v>11417</v>
      </c>
      <c r="F13255" t="s">
        <v>65</v>
      </c>
      <c r="G13255" t="s">
        <v>5960</v>
      </c>
      <c r="H13255" t="s">
        <v>17</v>
      </c>
      <c r="I13255">
        <v>33</v>
      </c>
      <c r="L13255">
        <v>37.53</v>
      </c>
      <c r="M13255" t="s">
        <v>62771</v>
      </c>
      <c r="N13255" t="s">
        <v>62772</v>
      </c>
      <c r="O13255" t="s">
        <v>62773</v>
      </c>
    </row>
    <row r="13256" spans="1:15" x14ac:dyDescent="0.25">
      <c r="A13256" t="s">
        <v>62774</v>
      </c>
      <c r="B13256" t="s">
        <v>62775</v>
      </c>
      <c r="C13256">
        <v>2017</v>
      </c>
      <c r="D13256" t="s">
        <v>11417</v>
      </c>
      <c r="E13256" t="s">
        <v>11417</v>
      </c>
      <c r="F13256" t="s">
        <v>65</v>
      </c>
      <c r="G13256" t="s">
        <v>5960</v>
      </c>
      <c r="H13256" t="s">
        <v>17</v>
      </c>
      <c r="I13256">
        <v>33</v>
      </c>
      <c r="L13256">
        <v>37.53</v>
      </c>
      <c r="M13256" t="s">
        <v>62776</v>
      </c>
      <c r="N13256" t="s">
        <v>62777</v>
      </c>
      <c r="O13256" t="s">
        <v>62778</v>
      </c>
    </row>
    <row r="13257" spans="1:15" x14ac:dyDescent="0.25">
      <c r="A13257" t="s">
        <v>62779</v>
      </c>
      <c r="B13257" t="s">
        <v>62780</v>
      </c>
      <c r="C13257">
        <v>2017</v>
      </c>
      <c r="D13257" t="s">
        <v>11417</v>
      </c>
      <c r="E13257" t="s">
        <v>11417</v>
      </c>
      <c r="F13257" t="s">
        <v>65</v>
      </c>
      <c r="G13257" t="s">
        <v>5960</v>
      </c>
      <c r="H13257" t="s">
        <v>17</v>
      </c>
      <c r="I13257">
        <v>53</v>
      </c>
      <c r="K13257">
        <v>6</v>
      </c>
      <c r="L13257">
        <v>37.53</v>
      </c>
      <c r="M13257" t="s">
        <v>62781</v>
      </c>
      <c r="N13257" t="s">
        <v>62782</v>
      </c>
      <c r="O13257" t="s">
        <v>62783</v>
      </c>
    </row>
    <row r="13258" spans="1:15" x14ac:dyDescent="0.25">
      <c r="A13258" t="s">
        <v>62784</v>
      </c>
      <c r="B13258" t="s">
        <v>62785</v>
      </c>
      <c r="C13258">
        <v>2017</v>
      </c>
      <c r="D13258" t="s">
        <v>11417</v>
      </c>
      <c r="E13258" t="s">
        <v>11417</v>
      </c>
      <c r="F13258" t="s">
        <v>2025</v>
      </c>
      <c r="G13258" t="s">
        <v>5960</v>
      </c>
      <c r="H13258" t="s">
        <v>17</v>
      </c>
      <c r="I13258">
        <v>74</v>
      </c>
      <c r="K13258">
        <v>6</v>
      </c>
      <c r="L13258">
        <v>37.53</v>
      </c>
      <c r="M13258" t="s">
        <v>62786</v>
      </c>
      <c r="N13258" t="s">
        <v>62787</v>
      </c>
      <c r="O13258" t="s">
        <v>62788</v>
      </c>
    </row>
    <row r="13259" spans="1:15" x14ac:dyDescent="0.25">
      <c r="A13259" t="s">
        <v>62789</v>
      </c>
      <c r="B13259" t="s">
        <v>62790</v>
      </c>
      <c r="C13259">
        <v>2017</v>
      </c>
      <c r="D13259" t="s">
        <v>17465</v>
      </c>
      <c r="E13259" t="s">
        <v>17465</v>
      </c>
      <c r="F13259" t="s">
        <v>60598</v>
      </c>
      <c r="G13259" t="s">
        <v>17467</v>
      </c>
      <c r="H13259" t="s">
        <v>17</v>
      </c>
      <c r="I13259">
        <v>55</v>
      </c>
      <c r="K13259">
        <v>6</v>
      </c>
      <c r="L13259">
        <v>37.53</v>
      </c>
      <c r="M13259" t="s">
        <v>62791</v>
      </c>
      <c r="N13259" t="s">
        <v>62792</v>
      </c>
      <c r="O13259" t="s">
        <v>62793</v>
      </c>
    </row>
    <row r="13260" spans="1:15" x14ac:dyDescent="0.25">
      <c r="A13260" t="s">
        <v>62794</v>
      </c>
      <c r="B13260" t="s">
        <v>62795</v>
      </c>
      <c r="C13260">
        <v>2017</v>
      </c>
      <c r="D13260" t="s">
        <v>17465</v>
      </c>
      <c r="E13260" t="s">
        <v>17465</v>
      </c>
      <c r="F13260" t="s">
        <v>62796</v>
      </c>
      <c r="G13260" t="s">
        <v>17467</v>
      </c>
      <c r="H13260" t="s">
        <v>17</v>
      </c>
      <c r="I13260">
        <v>54</v>
      </c>
      <c r="K13260">
        <v>6</v>
      </c>
      <c r="L13260">
        <v>37.53</v>
      </c>
      <c r="M13260" t="s">
        <v>62797</v>
      </c>
      <c r="N13260" t="s">
        <v>62798</v>
      </c>
      <c r="O13260" t="s">
        <v>62799</v>
      </c>
    </row>
    <row r="13261" spans="1:15" x14ac:dyDescent="0.25">
      <c r="A13261" t="s">
        <v>62800</v>
      </c>
      <c r="B13261" t="s">
        <v>62801</v>
      </c>
      <c r="C13261">
        <v>2017</v>
      </c>
      <c r="D13261" t="s">
        <v>62802</v>
      </c>
      <c r="E13261" t="s">
        <v>62802</v>
      </c>
      <c r="F13261" t="s">
        <v>65</v>
      </c>
      <c r="G13261" t="s">
        <v>17467</v>
      </c>
      <c r="H13261" t="s">
        <v>17</v>
      </c>
      <c r="I13261">
        <v>68</v>
      </c>
      <c r="K13261">
        <v>7</v>
      </c>
      <c r="L13261">
        <v>37.53</v>
      </c>
      <c r="M13261" t="s">
        <v>62803</v>
      </c>
      <c r="N13261" t="s">
        <v>62804</v>
      </c>
      <c r="O13261" t="s">
        <v>62805</v>
      </c>
    </row>
    <row r="13262" spans="1:15" x14ac:dyDescent="0.25">
      <c r="A13262" t="s">
        <v>62806</v>
      </c>
      <c r="B13262" t="s">
        <v>62807</v>
      </c>
      <c r="C13262">
        <v>2017</v>
      </c>
      <c r="D13262" t="s">
        <v>62802</v>
      </c>
      <c r="E13262" t="s">
        <v>62802</v>
      </c>
      <c r="F13262" t="s">
        <v>65</v>
      </c>
      <c r="G13262" t="s">
        <v>17467</v>
      </c>
      <c r="H13262" t="s">
        <v>17</v>
      </c>
      <c r="I13262">
        <v>59</v>
      </c>
      <c r="J13262">
        <v>1</v>
      </c>
      <c r="K13262">
        <v>7</v>
      </c>
      <c r="L13262">
        <v>37.53</v>
      </c>
      <c r="M13262" t="s">
        <v>62808</v>
      </c>
      <c r="N13262" t="s">
        <v>62809</v>
      </c>
      <c r="O13262" t="s">
        <v>62810</v>
      </c>
    </row>
    <row r="13263" spans="1:15" x14ac:dyDescent="0.25">
      <c r="A13263" t="s">
        <v>62811</v>
      </c>
      <c r="B13263" t="s">
        <v>62812</v>
      </c>
      <c r="C13263">
        <v>2017</v>
      </c>
      <c r="D13263" t="s">
        <v>62802</v>
      </c>
      <c r="E13263" t="s">
        <v>62802</v>
      </c>
      <c r="F13263" t="s">
        <v>65</v>
      </c>
      <c r="G13263" t="s">
        <v>17467</v>
      </c>
      <c r="H13263" t="s">
        <v>17</v>
      </c>
      <c r="I13263">
        <v>49</v>
      </c>
      <c r="J13263">
        <v>1</v>
      </c>
      <c r="K13263">
        <v>6</v>
      </c>
      <c r="L13263">
        <v>37.53</v>
      </c>
      <c r="M13263" t="s">
        <v>62813</v>
      </c>
      <c r="N13263" t="s">
        <v>62814</v>
      </c>
      <c r="O13263" t="s">
        <v>62815</v>
      </c>
    </row>
    <row r="13264" spans="1:15" x14ac:dyDescent="0.25">
      <c r="A13264" t="s">
        <v>62816</v>
      </c>
      <c r="B13264" t="s">
        <v>62817</v>
      </c>
      <c r="C13264">
        <v>2017</v>
      </c>
      <c r="D13264" t="s">
        <v>62802</v>
      </c>
      <c r="E13264" t="s">
        <v>62802</v>
      </c>
      <c r="F13264" t="s">
        <v>233</v>
      </c>
      <c r="G13264" t="s">
        <v>17467</v>
      </c>
      <c r="H13264" t="s">
        <v>17</v>
      </c>
      <c r="I13264">
        <v>80</v>
      </c>
      <c r="K13264">
        <v>7</v>
      </c>
      <c r="L13264">
        <v>37.53</v>
      </c>
      <c r="M13264" t="s">
        <v>62818</v>
      </c>
      <c r="N13264" t="s">
        <v>62819</v>
      </c>
      <c r="O13264" t="s">
        <v>62820</v>
      </c>
    </row>
    <row r="13265" spans="1:15" x14ac:dyDescent="0.25">
      <c r="A13265" t="s">
        <v>62821</v>
      </c>
      <c r="B13265" t="s">
        <v>62822</v>
      </c>
      <c r="C13265">
        <v>2017</v>
      </c>
      <c r="D13265" t="s">
        <v>62202</v>
      </c>
      <c r="E13265" t="s">
        <v>62202</v>
      </c>
      <c r="F13265" t="s">
        <v>233</v>
      </c>
      <c r="G13265" t="s">
        <v>17467</v>
      </c>
      <c r="H13265" t="s">
        <v>17</v>
      </c>
      <c r="I13265">
        <v>55</v>
      </c>
      <c r="K13265">
        <v>7</v>
      </c>
      <c r="L13265">
        <v>37.53</v>
      </c>
      <c r="M13265" t="s">
        <v>62823</v>
      </c>
      <c r="N13265" t="s">
        <v>62824</v>
      </c>
      <c r="O13265" t="s">
        <v>62825</v>
      </c>
    </row>
    <row r="13266" spans="1:15" x14ac:dyDescent="0.25">
      <c r="A13266" t="s">
        <v>62826</v>
      </c>
      <c r="B13266" t="s">
        <v>62827</v>
      </c>
      <c r="C13266">
        <v>2017</v>
      </c>
      <c r="D13266" t="s">
        <v>50855</v>
      </c>
      <c r="E13266" t="s">
        <v>50855</v>
      </c>
      <c r="F13266" t="s">
        <v>51376</v>
      </c>
      <c r="G13266" t="s">
        <v>17467</v>
      </c>
      <c r="H13266" t="s">
        <v>17</v>
      </c>
      <c r="I13266">
        <v>37</v>
      </c>
      <c r="J13266">
        <v>1</v>
      </c>
      <c r="L13266">
        <v>37.53</v>
      </c>
      <c r="M13266" t="s">
        <v>62828</v>
      </c>
      <c r="N13266" t="s">
        <v>62829</v>
      </c>
      <c r="O13266" t="s">
        <v>62830</v>
      </c>
    </row>
    <row r="13267" spans="1:15" x14ac:dyDescent="0.25">
      <c r="A13267" t="s">
        <v>62831</v>
      </c>
      <c r="B13267" t="s">
        <v>62832</v>
      </c>
      <c r="C13267">
        <v>2017</v>
      </c>
      <c r="D13267" t="s">
        <v>62802</v>
      </c>
      <c r="E13267" t="s">
        <v>62802</v>
      </c>
      <c r="F13267" t="s">
        <v>233</v>
      </c>
      <c r="G13267" t="s">
        <v>17467</v>
      </c>
      <c r="H13267" t="s">
        <v>17</v>
      </c>
      <c r="I13267">
        <v>13</v>
      </c>
      <c r="J13267">
        <v>2</v>
      </c>
      <c r="K13267">
        <v>6</v>
      </c>
      <c r="L13267">
        <v>3.99</v>
      </c>
      <c r="M13267" t="s">
        <v>62833</v>
      </c>
      <c r="N13267" t="s">
        <v>62834</v>
      </c>
      <c r="O13267" t="s">
        <v>62835</v>
      </c>
    </row>
    <row r="13268" spans="1:15" x14ac:dyDescent="0.25">
      <c r="A13268" t="s">
        <v>62836</v>
      </c>
      <c r="B13268" t="s">
        <v>62837</v>
      </c>
      <c r="C13268">
        <v>2017</v>
      </c>
      <c r="D13268" t="s">
        <v>62722</v>
      </c>
      <c r="E13268" t="s">
        <v>62722</v>
      </c>
      <c r="F13268" t="s">
        <v>233</v>
      </c>
      <c r="G13268" t="s">
        <v>17467</v>
      </c>
      <c r="H13268" t="s">
        <v>17</v>
      </c>
      <c r="I13268">
        <v>7</v>
      </c>
      <c r="J13268">
        <v>1</v>
      </c>
      <c r="K13268">
        <v>6</v>
      </c>
      <c r="L13268">
        <v>37.53</v>
      </c>
      <c r="M13268" t="s">
        <v>62838</v>
      </c>
      <c r="N13268" t="s">
        <v>62839</v>
      </c>
      <c r="O13268" t="s">
        <v>62840</v>
      </c>
    </row>
    <row r="13269" spans="1:15" x14ac:dyDescent="0.25">
      <c r="A13269" t="s">
        <v>62841</v>
      </c>
      <c r="B13269" t="s">
        <v>62842</v>
      </c>
      <c r="C13269">
        <v>2017</v>
      </c>
      <c r="D13269" t="s">
        <v>62722</v>
      </c>
      <c r="E13269" t="s">
        <v>62722</v>
      </c>
      <c r="F13269" t="s">
        <v>233</v>
      </c>
      <c r="G13269" t="s">
        <v>17467</v>
      </c>
      <c r="H13269" t="s">
        <v>17</v>
      </c>
      <c r="I13269">
        <v>6</v>
      </c>
      <c r="J13269">
        <v>1</v>
      </c>
      <c r="K13269">
        <v>6</v>
      </c>
      <c r="L13269">
        <v>37.53</v>
      </c>
      <c r="M13269" t="s">
        <v>62843</v>
      </c>
      <c r="N13269" t="s">
        <v>62844</v>
      </c>
      <c r="O13269" t="s">
        <v>62845</v>
      </c>
    </row>
    <row r="13270" spans="1:15" x14ac:dyDescent="0.25">
      <c r="A13270" t="s">
        <v>62846</v>
      </c>
      <c r="B13270" t="s">
        <v>62847</v>
      </c>
      <c r="C13270">
        <v>2017</v>
      </c>
      <c r="D13270" t="s">
        <v>43880</v>
      </c>
      <c r="E13270" t="s">
        <v>43880</v>
      </c>
      <c r="F13270" t="s">
        <v>233</v>
      </c>
      <c r="G13270" t="s">
        <v>17467</v>
      </c>
      <c r="H13270" t="s">
        <v>17</v>
      </c>
      <c r="I13270">
        <v>3</v>
      </c>
      <c r="J13270">
        <v>1</v>
      </c>
      <c r="K13270">
        <v>6</v>
      </c>
      <c r="L13270">
        <v>37.53</v>
      </c>
      <c r="M13270" t="s">
        <v>62848</v>
      </c>
      <c r="N13270" t="s">
        <v>62849</v>
      </c>
      <c r="O13270" t="s">
        <v>62850</v>
      </c>
    </row>
    <row r="13271" spans="1:15" x14ac:dyDescent="0.25">
      <c r="A13271" t="s">
        <v>62851</v>
      </c>
      <c r="B13271" t="s">
        <v>23040</v>
      </c>
      <c r="C13271">
        <v>2017</v>
      </c>
      <c r="D13271" t="s">
        <v>17465</v>
      </c>
      <c r="E13271" t="s">
        <v>17465</v>
      </c>
      <c r="F13271" t="s">
        <v>233</v>
      </c>
      <c r="G13271" t="s">
        <v>17467</v>
      </c>
      <c r="H13271" t="s">
        <v>17</v>
      </c>
      <c r="I13271">
        <v>70</v>
      </c>
      <c r="K13271">
        <v>6</v>
      </c>
      <c r="L13271">
        <v>37.53</v>
      </c>
      <c r="M13271" t="s">
        <v>62852</v>
      </c>
      <c r="N13271" t="s">
        <v>62853</v>
      </c>
      <c r="O13271" t="s">
        <v>62854</v>
      </c>
    </row>
    <row r="13272" spans="1:15" x14ac:dyDescent="0.25">
      <c r="A13272" t="s">
        <v>62855</v>
      </c>
      <c r="B13272" t="s">
        <v>62201</v>
      </c>
      <c r="C13272">
        <v>2017</v>
      </c>
      <c r="D13272" t="s">
        <v>62802</v>
      </c>
      <c r="E13272" t="s">
        <v>62802</v>
      </c>
      <c r="F13272" t="s">
        <v>233</v>
      </c>
      <c r="G13272" t="s">
        <v>17467</v>
      </c>
      <c r="H13272" t="s">
        <v>17</v>
      </c>
      <c r="I13272">
        <v>9</v>
      </c>
      <c r="J13272">
        <v>1</v>
      </c>
      <c r="K13272">
        <v>6</v>
      </c>
      <c r="L13272">
        <v>37.53</v>
      </c>
      <c r="M13272" t="s">
        <v>62856</v>
      </c>
      <c r="N13272" t="s">
        <v>62857</v>
      </c>
      <c r="O13272" t="s">
        <v>62858</v>
      </c>
    </row>
    <row r="13273" spans="1:15" x14ac:dyDescent="0.25">
      <c r="A13273" t="s">
        <v>62859</v>
      </c>
      <c r="B13273" t="s">
        <v>62860</v>
      </c>
      <c r="C13273">
        <v>2017</v>
      </c>
      <c r="D13273" t="s">
        <v>11417</v>
      </c>
      <c r="E13273" t="s">
        <v>11417</v>
      </c>
      <c r="F13273" t="s">
        <v>25872</v>
      </c>
      <c r="G13273" t="s">
        <v>5960</v>
      </c>
      <c r="H13273" t="s">
        <v>17</v>
      </c>
      <c r="I13273">
        <v>71</v>
      </c>
      <c r="K13273">
        <v>6</v>
      </c>
      <c r="L13273">
        <v>4.99</v>
      </c>
      <c r="M13273" t="s">
        <v>62861</v>
      </c>
      <c r="N13273" t="s">
        <v>62862</v>
      </c>
      <c r="O13273" t="s">
        <v>62863</v>
      </c>
    </row>
    <row r="13274" spans="1:15" x14ac:dyDescent="0.25">
      <c r="A13274" t="s">
        <v>62864</v>
      </c>
      <c r="B13274" t="s">
        <v>25703</v>
      </c>
      <c r="C13274">
        <v>2017</v>
      </c>
      <c r="D13274" t="s">
        <v>11417</v>
      </c>
      <c r="E13274" t="s">
        <v>11417</v>
      </c>
      <c r="F13274" t="s">
        <v>25872</v>
      </c>
      <c r="G13274" t="s">
        <v>5960</v>
      </c>
      <c r="H13274" t="s">
        <v>17</v>
      </c>
      <c r="I13274">
        <v>72</v>
      </c>
      <c r="K13274">
        <v>6</v>
      </c>
      <c r="L13274">
        <v>4.99</v>
      </c>
      <c r="M13274" t="s">
        <v>62865</v>
      </c>
      <c r="N13274" t="s">
        <v>62866</v>
      </c>
      <c r="O13274" t="s">
        <v>62867</v>
      </c>
    </row>
    <row r="13275" spans="1:15" x14ac:dyDescent="0.25">
      <c r="A13275" t="s">
        <v>62868</v>
      </c>
      <c r="B13275" t="s">
        <v>62869</v>
      </c>
      <c r="C13275">
        <v>2017</v>
      </c>
      <c r="D13275" t="s">
        <v>11417</v>
      </c>
      <c r="E13275" t="s">
        <v>11417</v>
      </c>
      <c r="F13275" t="s">
        <v>25872</v>
      </c>
      <c r="G13275" t="s">
        <v>5960</v>
      </c>
      <c r="H13275" t="s">
        <v>17</v>
      </c>
      <c r="I13275">
        <v>122</v>
      </c>
      <c r="K13275">
        <v>6</v>
      </c>
      <c r="L13275">
        <v>9.99</v>
      </c>
      <c r="M13275" t="s">
        <v>62870</v>
      </c>
      <c r="N13275" t="s">
        <v>62871</v>
      </c>
      <c r="O13275" t="s">
        <v>62872</v>
      </c>
    </row>
    <row r="13276" spans="1:15" x14ac:dyDescent="0.25">
      <c r="A13276" t="s">
        <v>62873</v>
      </c>
      <c r="B13276" t="s">
        <v>62874</v>
      </c>
      <c r="C13276">
        <v>2017</v>
      </c>
      <c r="D13276" t="s">
        <v>11417</v>
      </c>
      <c r="E13276" t="s">
        <v>11417</v>
      </c>
      <c r="F13276" t="s">
        <v>25872</v>
      </c>
      <c r="G13276" t="s">
        <v>5960</v>
      </c>
      <c r="H13276" t="s">
        <v>17</v>
      </c>
      <c r="I13276">
        <v>102</v>
      </c>
      <c r="K13276">
        <v>6</v>
      </c>
      <c r="L13276">
        <v>9.99</v>
      </c>
      <c r="M13276" t="s">
        <v>62875</v>
      </c>
      <c r="N13276" t="s">
        <v>62876</v>
      </c>
      <c r="O13276" t="s">
        <v>62877</v>
      </c>
    </row>
    <row r="13277" spans="1:15" x14ac:dyDescent="0.25">
      <c r="A13277" t="s">
        <v>62878</v>
      </c>
      <c r="B13277" t="s">
        <v>62879</v>
      </c>
      <c r="C13277">
        <v>2017</v>
      </c>
      <c r="D13277" t="s">
        <v>11417</v>
      </c>
      <c r="E13277" t="s">
        <v>11417</v>
      </c>
      <c r="F13277" t="s">
        <v>25872</v>
      </c>
      <c r="G13277" t="s">
        <v>5960</v>
      </c>
      <c r="H13277" t="s">
        <v>17</v>
      </c>
      <c r="I13277">
        <v>174</v>
      </c>
      <c r="K13277">
        <v>7</v>
      </c>
      <c r="L13277">
        <v>14.99</v>
      </c>
      <c r="M13277" t="s">
        <v>62880</v>
      </c>
      <c r="N13277" t="s">
        <v>62881</v>
      </c>
      <c r="O13277" t="s">
        <v>62882</v>
      </c>
    </row>
    <row r="13278" spans="1:15" x14ac:dyDescent="0.25">
      <c r="A13278" t="s">
        <v>62883</v>
      </c>
      <c r="B13278" t="s">
        <v>62884</v>
      </c>
      <c r="C13278">
        <v>2017</v>
      </c>
      <c r="D13278" t="s">
        <v>11417</v>
      </c>
      <c r="E13278" t="s">
        <v>11417</v>
      </c>
      <c r="F13278" t="s">
        <v>25872</v>
      </c>
      <c r="G13278" t="s">
        <v>5960</v>
      </c>
      <c r="H13278" t="s">
        <v>17</v>
      </c>
      <c r="I13278">
        <v>194</v>
      </c>
      <c r="K13278">
        <v>8</v>
      </c>
      <c r="L13278">
        <v>19.989999999999998</v>
      </c>
      <c r="M13278" t="s">
        <v>62885</v>
      </c>
      <c r="N13278" t="s">
        <v>62886</v>
      </c>
      <c r="O13278" t="s">
        <v>62887</v>
      </c>
    </row>
    <row r="13279" spans="1:15" x14ac:dyDescent="0.25">
      <c r="A13279" t="s">
        <v>62888</v>
      </c>
      <c r="B13279" t="s">
        <v>62889</v>
      </c>
      <c r="C13279">
        <v>2017</v>
      </c>
      <c r="D13279" t="s">
        <v>11417</v>
      </c>
      <c r="E13279" t="s">
        <v>11417</v>
      </c>
      <c r="F13279" t="s">
        <v>25872</v>
      </c>
      <c r="G13279" t="s">
        <v>5960</v>
      </c>
      <c r="H13279" t="s">
        <v>17</v>
      </c>
      <c r="I13279">
        <v>246</v>
      </c>
      <c r="K13279">
        <v>7</v>
      </c>
      <c r="L13279">
        <v>19.989999999999998</v>
      </c>
      <c r="M13279" t="s">
        <v>62890</v>
      </c>
      <c r="N13279" t="s">
        <v>62891</v>
      </c>
      <c r="O13279" t="s">
        <v>62892</v>
      </c>
    </row>
    <row r="13280" spans="1:15" x14ac:dyDescent="0.25">
      <c r="A13280" t="s">
        <v>62893</v>
      </c>
      <c r="B13280" t="s">
        <v>62894</v>
      </c>
      <c r="C13280">
        <v>2017</v>
      </c>
      <c r="D13280" t="s">
        <v>11417</v>
      </c>
      <c r="E13280" t="s">
        <v>11417</v>
      </c>
      <c r="F13280" t="s">
        <v>25872</v>
      </c>
      <c r="G13280" t="s">
        <v>5960</v>
      </c>
      <c r="H13280" t="s">
        <v>17</v>
      </c>
      <c r="I13280">
        <v>205</v>
      </c>
      <c r="K13280">
        <v>7</v>
      </c>
      <c r="L13280">
        <v>19.989999999999998</v>
      </c>
      <c r="M13280" t="s">
        <v>62895</v>
      </c>
      <c r="N13280" t="s">
        <v>62896</v>
      </c>
      <c r="O13280" t="s">
        <v>62897</v>
      </c>
    </row>
    <row r="13281" spans="1:15" x14ac:dyDescent="0.25">
      <c r="A13281" t="s">
        <v>62898</v>
      </c>
      <c r="B13281" t="s">
        <v>62899</v>
      </c>
      <c r="C13281">
        <v>2017</v>
      </c>
      <c r="D13281" t="s">
        <v>11417</v>
      </c>
      <c r="E13281" t="s">
        <v>11417</v>
      </c>
      <c r="F13281" t="s">
        <v>25872</v>
      </c>
      <c r="G13281" t="s">
        <v>5960</v>
      </c>
      <c r="H13281" t="s">
        <v>17</v>
      </c>
      <c r="I13281">
        <v>275</v>
      </c>
      <c r="J13281">
        <v>2</v>
      </c>
      <c r="K13281">
        <v>7</v>
      </c>
      <c r="L13281">
        <v>29.99</v>
      </c>
      <c r="M13281" t="s">
        <v>62900</v>
      </c>
      <c r="N13281" t="s">
        <v>62901</v>
      </c>
      <c r="O13281" t="s">
        <v>62902</v>
      </c>
    </row>
    <row r="13282" spans="1:15" x14ac:dyDescent="0.25">
      <c r="A13282" t="s">
        <v>62903</v>
      </c>
      <c r="B13282" t="s">
        <v>62904</v>
      </c>
      <c r="C13282">
        <v>2017</v>
      </c>
      <c r="D13282" t="s">
        <v>11417</v>
      </c>
      <c r="E13282" t="s">
        <v>11417</v>
      </c>
      <c r="F13282" t="s">
        <v>25872</v>
      </c>
      <c r="G13282" t="s">
        <v>5960</v>
      </c>
      <c r="H13282" t="s">
        <v>17</v>
      </c>
      <c r="I13282">
        <v>359</v>
      </c>
      <c r="J13282">
        <v>1</v>
      </c>
      <c r="K13282">
        <v>7</v>
      </c>
      <c r="L13282">
        <v>34.99</v>
      </c>
      <c r="M13282" t="s">
        <v>62905</v>
      </c>
      <c r="N13282" t="s">
        <v>62906</v>
      </c>
      <c r="O13282" t="s">
        <v>62907</v>
      </c>
    </row>
    <row r="13283" spans="1:15" x14ac:dyDescent="0.25">
      <c r="A13283" t="s">
        <v>62908</v>
      </c>
      <c r="B13283" t="s">
        <v>62909</v>
      </c>
      <c r="C13283">
        <v>2017</v>
      </c>
      <c r="D13283" t="s">
        <v>11417</v>
      </c>
      <c r="E13283" t="s">
        <v>11417</v>
      </c>
      <c r="F13283" t="s">
        <v>25872</v>
      </c>
      <c r="G13283" t="s">
        <v>5960</v>
      </c>
      <c r="H13283" t="s">
        <v>17</v>
      </c>
      <c r="I13283">
        <v>566</v>
      </c>
      <c r="J13283">
        <v>2</v>
      </c>
      <c r="K13283">
        <v>8</v>
      </c>
      <c r="L13283">
        <v>49.99</v>
      </c>
      <c r="M13283" t="s">
        <v>62910</v>
      </c>
      <c r="N13283" t="s">
        <v>62911</v>
      </c>
      <c r="O13283" t="s">
        <v>62912</v>
      </c>
    </row>
    <row r="13284" spans="1:15" x14ac:dyDescent="0.25">
      <c r="A13284" t="s">
        <v>62913</v>
      </c>
      <c r="B13284" t="s">
        <v>62914</v>
      </c>
      <c r="C13284">
        <v>2017</v>
      </c>
      <c r="D13284" t="s">
        <v>11417</v>
      </c>
      <c r="E13284" t="s">
        <v>11417</v>
      </c>
      <c r="F13284" t="s">
        <v>25872</v>
      </c>
      <c r="G13284" t="s">
        <v>5960</v>
      </c>
      <c r="H13284" t="s">
        <v>17</v>
      </c>
      <c r="I13284">
        <v>285</v>
      </c>
      <c r="J13284">
        <v>1</v>
      </c>
      <c r="K13284">
        <v>7</v>
      </c>
      <c r="L13284">
        <v>29.99</v>
      </c>
      <c r="M13284" t="s">
        <v>62915</v>
      </c>
      <c r="N13284" t="s">
        <v>62916</v>
      </c>
      <c r="O13284" t="s">
        <v>62917</v>
      </c>
    </row>
    <row r="13285" spans="1:15" x14ac:dyDescent="0.25">
      <c r="A13285" t="s">
        <v>62918</v>
      </c>
      <c r="B13285" t="s">
        <v>62919</v>
      </c>
      <c r="C13285">
        <v>2017</v>
      </c>
      <c r="D13285" t="s">
        <v>11417</v>
      </c>
      <c r="E13285" t="s">
        <v>11417</v>
      </c>
      <c r="F13285" t="s">
        <v>25872</v>
      </c>
      <c r="G13285" t="s">
        <v>5960</v>
      </c>
      <c r="H13285" t="s">
        <v>17</v>
      </c>
      <c r="I13285">
        <v>356</v>
      </c>
      <c r="J13285">
        <v>2</v>
      </c>
      <c r="K13285">
        <v>7</v>
      </c>
      <c r="L13285">
        <v>29.99</v>
      </c>
      <c r="M13285" t="s">
        <v>62920</v>
      </c>
      <c r="N13285" t="s">
        <v>62921</v>
      </c>
      <c r="O13285" t="s">
        <v>62922</v>
      </c>
    </row>
    <row r="13286" spans="1:15" x14ac:dyDescent="0.25">
      <c r="A13286" t="s">
        <v>62923</v>
      </c>
      <c r="B13286" t="s">
        <v>62924</v>
      </c>
      <c r="C13286">
        <v>2017</v>
      </c>
      <c r="D13286" t="s">
        <v>11417</v>
      </c>
      <c r="E13286" t="s">
        <v>11417</v>
      </c>
      <c r="F13286" t="s">
        <v>25872</v>
      </c>
      <c r="G13286" t="s">
        <v>5960</v>
      </c>
      <c r="H13286" t="s">
        <v>17</v>
      </c>
      <c r="I13286">
        <v>386</v>
      </c>
      <c r="J13286">
        <v>2</v>
      </c>
      <c r="K13286">
        <v>8</v>
      </c>
      <c r="L13286">
        <v>29.99</v>
      </c>
      <c r="M13286" t="s">
        <v>62925</v>
      </c>
      <c r="N13286" t="s">
        <v>62926</v>
      </c>
      <c r="O13286" t="s">
        <v>62927</v>
      </c>
    </row>
    <row r="13287" spans="1:15" x14ac:dyDescent="0.25">
      <c r="A13287" t="s">
        <v>62928</v>
      </c>
      <c r="B13287" t="s">
        <v>62929</v>
      </c>
      <c r="C13287">
        <v>2017</v>
      </c>
      <c r="D13287" t="s">
        <v>11417</v>
      </c>
      <c r="E13287" t="s">
        <v>11417</v>
      </c>
      <c r="F13287" t="s">
        <v>25872</v>
      </c>
      <c r="G13287" t="s">
        <v>5960</v>
      </c>
      <c r="H13287" t="s">
        <v>17</v>
      </c>
      <c r="I13287">
        <v>728</v>
      </c>
      <c r="J13287">
        <v>3</v>
      </c>
      <c r="K13287">
        <v>8</v>
      </c>
      <c r="L13287">
        <v>69.989999999999995</v>
      </c>
      <c r="M13287" t="s">
        <v>62930</v>
      </c>
      <c r="N13287" t="s">
        <v>62931</v>
      </c>
      <c r="O13287" t="s">
        <v>62932</v>
      </c>
    </row>
    <row r="13288" spans="1:15" x14ac:dyDescent="0.25">
      <c r="A13288" t="s">
        <v>62933</v>
      </c>
      <c r="B13288" t="s">
        <v>62934</v>
      </c>
      <c r="C13288">
        <v>2017</v>
      </c>
      <c r="D13288" t="s">
        <v>11417</v>
      </c>
      <c r="E13288" t="s">
        <v>11417</v>
      </c>
      <c r="F13288" t="s">
        <v>25872</v>
      </c>
      <c r="G13288" t="s">
        <v>5960</v>
      </c>
      <c r="H13288" t="s">
        <v>17</v>
      </c>
      <c r="I13288">
        <v>664</v>
      </c>
      <c r="K13288">
        <v>9</v>
      </c>
      <c r="L13288">
        <v>59.99</v>
      </c>
      <c r="M13288" t="s">
        <v>62935</v>
      </c>
      <c r="N13288" t="s">
        <v>62936</v>
      </c>
      <c r="O13288" t="s">
        <v>62937</v>
      </c>
    </row>
    <row r="13289" spans="1:15" x14ac:dyDescent="0.25">
      <c r="A13289" t="s">
        <v>62938</v>
      </c>
      <c r="B13289" t="s">
        <v>62939</v>
      </c>
      <c r="C13289">
        <v>2017</v>
      </c>
      <c r="D13289" t="s">
        <v>14011</v>
      </c>
      <c r="E13289" t="s">
        <v>14011</v>
      </c>
      <c r="F13289" t="s">
        <v>65</v>
      </c>
      <c r="G13289" t="s">
        <v>46</v>
      </c>
      <c r="H13289" t="s">
        <v>17</v>
      </c>
      <c r="I13289">
        <v>100</v>
      </c>
      <c r="L13289">
        <v>9.99</v>
      </c>
      <c r="M13289" t="s">
        <v>62940</v>
      </c>
      <c r="N13289" t="s">
        <v>62941</v>
      </c>
      <c r="O13289" t="s">
        <v>62942</v>
      </c>
    </row>
    <row r="13290" spans="1:15" x14ac:dyDescent="0.25">
      <c r="A13290" t="s">
        <v>62943</v>
      </c>
      <c r="B13290" t="s">
        <v>62944</v>
      </c>
      <c r="C13290">
        <v>2017</v>
      </c>
      <c r="D13290" t="s">
        <v>43561</v>
      </c>
      <c r="E13290" t="s">
        <v>43561</v>
      </c>
      <c r="F13290" t="s">
        <v>65</v>
      </c>
      <c r="G13290" t="s">
        <v>46</v>
      </c>
      <c r="H13290" t="s">
        <v>17</v>
      </c>
      <c r="I13290">
        <v>249</v>
      </c>
      <c r="K13290">
        <v>6</v>
      </c>
      <c r="L13290">
        <v>12.99</v>
      </c>
      <c r="M13290" t="s">
        <v>62945</v>
      </c>
      <c r="N13290" t="s">
        <v>62946</v>
      </c>
      <c r="O13290" t="s">
        <v>62947</v>
      </c>
    </row>
    <row r="13291" spans="1:15" x14ac:dyDescent="0.25">
      <c r="A13291" t="s">
        <v>62948</v>
      </c>
      <c r="B13291" t="s">
        <v>42783</v>
      </c>
      <c r="C13291">
        <v>2017</v>
      </c>
      <c r="D13291" t="s">
        <v>65</v>
      </c>
      <c r="E13291" t="s">
        <v>65</v>
      </c>
      <c r="F13291" t="s">
        <v>2337</v>
      </c>
      <c r="G13291" t="s">
        <v>65</v>
      </c>
      <c r="H13291" t="s">
        <v>17</v>
      </c>
      <c r="I13291">
        <v>278</v>
      </c>
      <c r="J13291">
        <v>1</v>
      </c>
      <c r="K13291">
        <v>7</v>
      </c>
      <c r="L13291">
        <v>19.989999999999998</v>
      </c>
      <c r="M13291" t="s">
        <v>62949</v>
      </c>
      <c r="N13291" t="s">
        <v>62950</v>
      </c>
      <c r="O13291" t="s">
        <v>62951</v>
      </c>
    </row>
    <row r="13292" spans="1:15" x14ac:dyDescent="0.25">
      <c r="A13292" t="s">
        <v>62952</v>
      </c>
      <c r="B13292" t="s">
        <v>62953</v>
      </c>
      <c r="C13292">
        <v>2017</v>
      </c>
      <c r="D13292" t="s">
        <v>65</v>
      </c>
      <c r="E13292" t="s">
        <v>65</v>
      </c>
      <c r="F13292" t="s">
        <v>22809</v>
      </c>
      <c r="G13292" t="s">
        <v>65</v>
      </c>
      <c r="H13292" t="s">
        <v>17</v>
      </c>
      <c r="I13292">
        <v>268</v>
      </c>
      <c r="L13292">
        <v>16.989999999999998</v>
      </c>
      <c r="M13292" t="s">
        <v>62954</v>
      </c>
      <c r="N13292" t="s">
        <v>62955</v>
      </c>
      <c r="O13292" t="s">
        <v>62956</v>
      </c>
    </row>
    <row r="13293" spans="1:15" x14ac:dyDescent="0.25">
      <c r="A13293" t="s">
        <v>62957</v>
      </c>
      <c r="B13293" t="s">
        <v>15490</v>
      </c>
      <c r="C13293">
        <v>2017</v>
      </c>
      <c r="D13293" t="s">
        <v>65</v>
      </c>
      <c r="E13293" t="s">
        <v>65</v>
      </c>
      <c r="F13293" t="s">
        <v>35849</v>
      </c>
      <c r="G13293" t="s">
        <v>65</v>
      </c>
      <c r="H13293" t="s">
        <v>17</v>
      </c>
      <c r="I13293">
        <v>1450</v>
      </c>
      <c r="K13293">
        <v>9</v>
      </c>
      <c r="L13293">
        <v>64.989999999999995</v>
      </c>
      <c r="M13293" t="s">
        <v>62958</v>
      </c>
      <c r="N13293" t="s">
        <v>62959</v>
      </c>
      <c r="O13293" t="s">
        <v>62960</v>
      </c>
    </row>
    <row r="13294" spans="1:15" x14ac:dyDescent="0.25">
      <c r="A13294" t="s">
        <v>62961</v>
      </c>
      <c r="B13294" t="s">
        <v>62962</v>
      </c>
      <c r="C13294">
        <v>2017</v>
      </c>
      <c r="D13294" t="s">
        <v>14011</v>
      </c>
      <c r="E13294" t="s">
        <v>14011</v>
      </c>
      <c r="F13294" t="s">
        <v>3861</v>
      </c>
      <c r="G13294" t="s">
        <v>46</v>
      </c>
      <c r="H13294" t="s">
        <v>17</v>
      </c>
      <c r="I13294">
        <v>48</v>
      </c>
      <c r="J13294">
        <v>1</v>
      </c>
      <c r="K13294">
        <v>6</v>
      </c>
      <c r="L13294">
        <v>37.53</v>
      </c>
      <c r="M13294" t="s">
        <v>62963</v>
      </c>
      <c r="N13294" t="s">
        <v>62964</v>
      </c>
      <c r="O13294" t="s">
        <v>62965</v>
      </c>
    </row>
    <row r="13295" spans="1:15" x14ac:dyDescent="0.25">
      <c r="A13295" t="s">
        <v>62966</v>
      </c>
      <c r="B13295" t="s">
        <v>62967</v>
      </c>
      <c r="C13295">
        <v>2017</v>
      </c>
      <c r="D13295" t="s">
        <v>17465</v>
      </c>
      <c r="E13295" t="s">
        <v>17465</v>
      </c>
      <c r="F13295" t="s">
        <v>60598</v>
      </c>
      <c r="G13295" t="s">
        <v>17467</v>
      </c>
      <c r="H13295" t="s">
        <v>17</v>
      </c>
      <c r="I13295">
        <v>25</v>
      </c>
      <c r="J13295">
        <v>1</v>
      </c>
      <c r="L13295">
        <v>37.53</v>
      </c>
      <c r="M13295" t="s">
        <v>62968</v>
      </c>
      <c r="N13295" t="s">
        <v>62969</v>
      </c>
      <c r="O13295" t="s">
        <v>62970</v>
      </c>
    </row>
    <row r="13296" spans="1:15" x14ac:dyDescent="0.25">
      <c r="A13296" t="s">
        <v>62971</v>
      </c>
      <c r="B13296" t="s">
        <v>62972</v>
      </c>
      <c r="C13296">
        <v>2017</v>
      </c>
      <c r="D13296" t="s">
        <v>14011</v>
      </c>
      <c r="E13296" t="s">
        <v>14011</v>
      </c>
      <c r="F13296" t="s">
        <v>16388</v>
      </c>
      <c r="G13296" t="s">
        <v>46</v>
      </c>
      <c r="H13296" t="s">
        <v>17</v>
      </c>
      <c r="I13296">
        <v>40</v>
      </c>
      <c r="J13296">
        <v>1</v>
      </c>
      <c r="K13296">
        <v>6</v>
      </c>
      <c r="L13296">
        <v>37.53</v>
      </c>
      <c r="M13296" t="s">
        <v>62973</v>
      </c>
      <c r="N13296" t="s">
        <v>62974</v>
      </c>
      <c r="O13296" t="s">
        <v>62975</v>
      </c>
    </row>
    <row r="13297" spans="1:15" x14ac:dyDescent="0.25">
      <c r="A13297" t="s">
        <v>62976</v>
      </c>
      <c r="B13297" t="s">
        <v>62977</v>
      </c>
      <c r="C13297">
        <v>2017</v>
      </c>
      <c r="D13297" t="s">
        <v>233</v>
      </c>
      <c r="E13297" t="s">
        <v>233</v>
      </c>
      <c r="F13297" t="s">
        <v>27442</v>
      </c>
      <c r="G13297" t="s">
        <v>65</v>
      </c>
      <c r="H13297" t="s">
        <v>17</v>
      </c>
      <c r="I13297">
        <v>205</v>
      </c>
      <c r="J13297">
        <v>2</v>
      </c>
      <c r="K13297">
        <v>8</v>
      </c>
      <c r="L13297">
        <v>37.53</v>
      </c>
      <c r="M13297" t="s">
        <v>62978</v>
      </c>
      <c r="N13297" t="s">
        <v>62979</v>
      </c>
      <c r="O13297" t="s">
        <v>62980</v>
      </c>
    </row>
    <row r="13298" spans="1:15" x14ac:dyDescent="0.25">
      <c r="A13298" t="s">
        <v>62981</v>
      </c>
      <c r="B13298" t="s">
        <v>62982</v>
      </c>
      <c r="C13298">
        <v>2017</v>
      </c>
      <c r="D13298" t="s">
        <v>2025</v>
      </c>
      <c r="E13298" t="s">
        <v>2025</v>
      </c>
      <c r="F13298" t="s">
        <v>47031</v>
      </c>
      <c r="G13298" t="s">
        <v>65</v>
      </c>
      <c r="H13298" t="s">
        <v>17</v>
      </c>
      <c r="I13298">
        <v>157</v>
      </c>
      <c r="K13298">
        <v>7</v>
      </c>
      <c r="L13298">
        <v>37.53</v>
      </c>
      <c r="M13298" t="s">
        <v>62983</v>
      </c>
      <c r="N13298" t="s">
        <v>62984</v>
      </c>
      <c r="O13298" t="s">
        <v>62985</v>
      </c>
    </row>
    <row r="13299" spans="1:15" x14ac:dyDescent="0.25">
      <c r="A13299" t="s">
        <v>62986</v>
      </c>
      <c r="B13299" t="s">
        <v>62987</v>
      </c>
      <c r="C13299">
        <v>2017</v>
      </c>
      <c r="D13299" t="s">
        <v>2025</v>
      </c>
      <c r="E13299" t="s">
        <v>2025</v>
      </c>
      <c r="F13299" t="s">
        <v>39678</v>
      </c>
      <c r="G13299" t="s">
        <v>65</v>
      </c>
      <c r="H13299" t="s">
        <v>17</v>
      </c>
      <c r="I13299">
        <v>126</v>
      </c>
      <c r="J13299">
        <v>2</v>
      </c>
      <c r="K13299">
        <v>7</v>
      </c>
      <c r="L13299">
        <v>9.99</v>
      </c>
      <c r="M13299" t="s">
        <v>62988</v>
      </c>
      <c r="N13299" t="s">
        <v>62989</v>
      </c>
      <c r="O13299" t="s">
        <v>62990</v>
      </c>
    </row>
    <row r="13300" spans="1:15" x14ac:dyDescent="0.25">
      <c r="A13300" t="s">
        <v>62991</v>
      </c>
      <c r="B13300" t="s">
        <v>62992</v>
      </c>
      <c r="C13300">
        <v>2017</v>
      </c>
      <c r="D13300" t="s">
        <v>2025</v>
      </c>
      <c r="E13300" t="s">
        <v>2025</v>
      </c>
      <c r="F13300" t="s">
        <v>17835</v>
      </c>
      <c r="G13300" t="s">
        <v>65</v>
      </c>
      <c r="H13300" t="s">
        <v>17</v>
      </c>
      <c r="I13300">
        <v>145</v>
      </c>
      <c r="J13300">
        <v>2</v>
      </c>
      <c r="K13300">
        <v>7</v>
      </c>
      <c r="L13300">
        <v>9.99</v>
      </c>
      <c r="M13300" t="s">
        <v>62993</v>
      </c>
      <c r="N13300" t="s">
        <v>62994</v>
      </c>
      <c r="O13300" t="s">
        <v>62995</v>
      </c>
    </row>
    <row r="13301" spans="1:15" x14ac:dyDescent="0.25">
      <c r="A13301" t="s">
        <v>62996</v>
      </c>
      <c r="B13301" t="s">
        <v>62997</v>
      </c>
      <c r="C13301">
        <v>2017</v>
      </c>
      <c r="D13301" t="s">
        <v>233</v>
      </c>
      <c r="E13301" t="s">
        <v>233</v>
      </c>
      <c r="F13301" t="s">
        <v>35794</v>
      </c>
      <c r="G13301" t="s">
        <v>65</v>
      </c>
      <c r="H13301" t="s">
        <v>17</v>
      </c>
      <c r="I13301">
        <v>45</v>
      </c>
      <c r="L13301">
        <v>37.53</v>
      </c>
      <c r="M13301" t="s">
        <v>62998</v>
      </c>
      <c r="N13301" t="s">
        <v>62999</v>
      </c>
      <c r="O13301" t="s">
        <v>63000</v>
      </c>
    </row>
    <row r="13302" spans="1:15" x14ac:dyDescent="0.25">
      <c r="A13302" t="s">
        <v>63001</v>
      </c>
      <c r="B13302" t="s">
        <v>63002</v>
      </c>
      <c r="C13302">
        <v>2017</v>
      </c>
      <c r="D13302" t="s">
        <v>233</v>
      </c>
      <c r="E13302" t="s">
        <v>233</v>
      </c>
      <c r="F13302" t="s">
        <v>35794</v>
      </c>
      <c r="G13302" t="s">
        <v>65</v>
      </c>
      <c r="H13302" t="s">
        <v>17</v>
      </c>
      <c r="I13302">
        <v>47</v>
      </c>
      <c r="L13302">
        <v>37.53</v>
      </c>
      <c r="M13302" t="s">
        <v>63003</v>
      </c>
      <c r="N13302" t="s">
        <v>63004</v>
      </c>
      <c r="O13302" t="s">
        <v>63005</v>
      </c>
    </row>
    <row r="13303" spans="1:15" x14ac:dyDescent="0.25">
      <c r="A13303" t="s">
        <v>63006</v>
      </c>
      <c r="B13303" t="s">
        <v>63007</v>
      </c>
      <c r="C13303">
        <v>2017</v>
      </c>
      <c r="D13303" t="s">
        <v>233</v>
      </c>
      <c r="E13303" t="s">
        <v>233</v>
      </c>
      <c r="F13303" t="s">
        <v>35794</v>
      </c>
      <c r="G13303" t="s">
        <v>65</v>
      </c>
      <c r="H13303" t="s">
        <v>17</v>
      </c>
      <c r="I13303">
        <v>36</v>
      </c>
      <c r="L13303">
        <v>37.53</v>
      </c>
      <c r="M13303" t="s">
        <v>63008</v>
      </c>
      <c r="N13303" t="s">
        <v>63009</v>
      </c>
      <c r="O13303" t="s">
        <v>63010</v>
      </c>
    </row>
    <row r="13304" spans="1:15" x14ac:dyDescent="0.25">
      <c r="A13304" t="s">
        <v>63011</v>
      </c>
      <c r="B13304" t="s">
        <v>63012</v>
      </c>
      <c r="C13304">
        <v>2017</v>
      </c>
      <c r="D13304" t="s">
        <v>233</v>
      </c>
      <c r="E13304" t="s">
        <v>233</v>
      </c>
      <c r="F13304" t="s">
        <v>35794</v>
      </c>
      <c r="G13304" t="s">
        <v>65</v>
      </c>
      <c r="H13304" t="s">
        <v>17</v>
      </c>
      <c r="I13304">
        <v>54</v>
      </c>
      <c r="L13304">
        <v>37.53</v>
      </c>
      <c r="M13304" t="s">
        <v>63013</v>
      </c>
      <c r="N13304" t="s">
        <v>63014</v>
      </c>
      <c r="O13304" t="s">
        <v>63015</v>
      </c>
    </row>
    <row r="13305" spans="1:15" x14ac:dyDescent="0.25">
      <c r="A13305" t="s">
        <v>63016</v>
      </c>
      <c r="B13305" t="s">
        <v>3407</v>
      </c>
      <c r="C13305">
        <v>2017</v>
      </c>
      <c r="D13305" t="s">
        <v>233</v>
      </c>
      <c r="E13305" t="s">
        <v>233</v>
      </c>
      <c r="F13305" t="s">
        <v>35794</v>
      </c>
      <c r="G13305" t="s">
        <v>65</v>
      </c>
      <c r="H13305" t="s">
        <v>17</v>
      </c>
      <c r="I13305">
        <v>52</v>
      </c>
      <c r="L13305">
        <v>37.53</v>
      </c>
      <c r="M13305" t="s">
        <v>63017</v>
      </c>
      <c r="N13305" t="s">
        <v>63018</v>
      </c>
      <c r="O13305" t="s">
        <v>63019</v>
      </c>
    </row>
    <row r="13306" spans="1:15" x14ac:dyDescent="0.25">
      <c r="A13306" t="s">
        <v>63020</v>
      </c>
      <c r="B13306" t="s">
        <v>63021</v>
      </c>
      <c r="C13306">
        <v>2017</v>
      </c>
      <c r="D13306" t="s">
        <v>233</v>
      </c>
      <c r="E13306" t="s">
        <v>233</v>
      </c>
      <c r="F13306" t="s">
        <v>35794</v>
      </c>
      <c r="G13306" t="s">
        <v>65</v>
      </c>
      <c r="H13306" t="s">
        <v>17</v>
      </c>
      <c r="I13306">
        <v>37</v>
      </c>
      <c r="L13306">
        <v>37.53</v>
      </c>
      <c r="M13306" t="s">
        <v>63022</v>
      </c>
      <c r="N13306" t="s">
        <v>63023</v>
      </c>
      <c r="O13306" t="s">
        <v>63024</v>
      </c>
    </row>
    <row r="13307" spans="1:15" x14ac:dyDescent="0.25">
      <c r="A13307" t="s">
        <v>63025</v>
      </c>
      <c r="B13307" t="s">
        <v>39595</v>
      </c>
      <c r="C13307">
        <v>2017</v>
      </c>
      <c r="D13307" t="s">
        <v>233</v>
      </c>
      <c r="E13307" t="s">
        <v>233</v>
      </c>
      <c r="F13307" t="s">
        <v>35794</v>
      </c>
      <c r="G13307" t="s">
        <v>65</v>
      </c>
      <c r="H13307" t="s">
        <v>17</v>
      </c>
      <c r="I13307">
        <v>49</v>
      </c>
      <c r="L13307">
        <v>37.53</v>
      </c>
      <c r="M13307" t="s">
        <v>63026</v>
      </c>
      <c r="N13307" t="s">
        <v>63027</v>
      </c>
      <c r="O13307" t="s">
        <v>63028</v>
      </c>
    </row>
    <row r="13308" spans="1:15" x14ac:dyDescent="0.25">
      <c r="A13308" t="s">
        <v>63029</v>
      </c>
      <c r="B13308" t="s">
        <v>63030</v>
      </c>
      <c r="C13308">
        <v>2017</v>
      </c>
      <c r="D13308" t="s">
        <v>233</v>
      </c>
      <c r="E13308" t="s">
        <v>233</v>
      </c>
      <c r="F13308" t="s">
        <v>35794</v>
      </c>
      <c r="G13308" t="s">
        <v>65</v>
      </c>
      <c r="H13308" t="s">
        <v>17</v>
      </c>
      <c r="I13308">
        <v>32</v>
      </c>
      <c r="L13308">
        <v>37.53</v>
      </c>
      <c r="M13308" t="s">
        <v>63031</v>
      </c>
      <c r="N13308" t="s">
        <v>63032</v>
      </c>
      <c r="O13308" t="s">
        <v>63033</v>
      </c>
    </row>
    <row r="13309" spans="1:15" x14ac:dyDescent="0.25">
      <c r="A13309" t="s">
        <v>63034</v>
      </c>
      <c r="B13309" t="s">
        <v>10829</v>
      </c>
      <c r="C13309">
        <v>2017</v>
      </c>
      <c r="D13309" t="s">
        <v>233</v>
      </c>
      <c r="E13309" t="s">
        <v>233</v>
      </c>
      <c r="F13309" t="s">
        <v>35794</v>
      </c>
      <c r="G13309" t="s">
        <v>65</v>
      </c>
      <c r="H13309" t="s">
        <v>17</v>
      </c>
      <c r="I13309">
        <v>43</v>
      </c>
      <c r="L13309">
        <v>37.53</v>
      </c>
      <c r="M13309" t="s">
        <v>63035</v>
      </c>
      <c r="N13309" t="s">
        <v>63036</v>
      </c>
      <c r="O13309" t="s">
        <v>63037</v>
      </c>
    </row>
    <row r="13310" spans="1:15" x14ac:dyDescent="0.25">
      <c r="A13310" t="s">
        <v>63038</v>
      </c>
      <c r="B13310" t="s">
        <v>7116</v>
      </c>
      <c r="C13310">
        <v>2017</v>
      </c>
      <c r="D13310" t="s">
        <v>233</v>
      </c>
      <c r="E13310" t="s">
        <v>233</v>
      </c>
      <c r="F13310" t="s">
        <v>35794</v>
      </c>
      <c r="G13310" t="s">
        <v>65</v>
      </c>
      <c r="H13310" t="s">
        <v>17</v>
      </c>
      <c r="I13310">
        <v>54</v>
      </c>
      <c r="L13310">
        <v>37.53</v>
      </c>
      <c r="M13310" t="s">
        <v>63039</v>
      </c>
      <c r="N13310" t="s">
        <v>63040</v>
      </c>
      <c r="O13310" t="s">
        <v>63041</v>
      </c>
    </row>
    <row r="13311" spans="1:15" x14ac:dyDescent="0.25">
      <c r="A13311" t="s">
        <v>63042</v>
      </c>
      <c r="B13311" t="s">
        <v>63043</v>
      </c>
      <c r="C13311">
        <v>2017</v>
      </c>
      <c r="D13311" t="s">
        <v>233</v>
      </c>
      <c r="E13311" t="s">
        <v>233</v>
      </c>
      <c r="F13311" t="s">
        <v>35794</v>
      </c>
      <c r="G13311" t="s">
        <v>65</v>
      </c>
      <c r="H13311" t="s">
        <v>17</v>
      </c>
      <c r="I13311">
        <v>45</v>
      </c>
      <c r="L13311">
        <v>37.53</v>
      </c>
      <c r="M13311" t="s">
        <v>63044</v>
      </c>
      <c r="N13311" t="s">
        <v>63045</v>
      </c>
      <c r="O13311" t="s">
        <v>63046</v>
      </c>
    </row>
    <row r="13312" spans="1:15" x14ac:dyDescent="0.25">
      <c r="A13312" t="s">
        <v>63047</v>
      </c>
      <c r="B13312" t="s">
        <v>297</v>
      </c>
      <c r="C13312">
        <v>2017</v>
      </c>
      <c r="D13312" t="s">
        <v>233</v>
      </c>
      <c r="E13312" t="s">
        <v>233</v>
      </c>
      <c r="F13312" t="s">
        <v>35794</v>
      </c>
      <c r="G13312" t="s">
        <v>65</v>
      </c>
      <c r="H13312" t="s">
        <v>17</v>
      </c>
      <c r="I13312">
        <v>56</v>
      </c>
      <c r="L13312">
        <v>37.53</v>
      </c>
      <c r="M13312" t="s">
        <v>63048</v>
      </c>
      <c r="N13312" t="s">
        <v>63049</v>
      </c>
      <c r="O13312" t="s">
        <v>63050</v>
      </c>
    </row>
    <row r="13313" spans="1:15" x14ac:dyDescent="0.25">
      <c r="A13313" t="s">
        <v>63051</v>
      </c>
      <c r="B13313" t="s">
        <v>63052</v>
      </c>
      <c r="C13313">
        <v>2017</v>
      </c>
      <c r="D13313" t="s">
        <v>11417</v>
      </c>
      <c r="E13313" t="s">
        <v>11417</v>
      </c>
      <c r="F13313" t="s">
        <v>233</v>
      </c>
      <c r="G13313" t="s">
        <v>5960</v>
      </c>
      <c r="H13313" t="s">
        <v>17</v>
      </c>
      <c r="I13313">
        <v>248</v>
      </c>
      <c r="K13313">
        <v>7</v>
      </c>
      <c r="L13313">
        <v>37.53</v>
      </c>
      <c r="M13313" t="s">
        <v>63053</v>
      </c>
      <c r="N13313" t="s">
        <v>63054</v>
      </c>
      <c r="O13313" t="s">
        <v>63055</v>
      </c>
    </row>
    <row r="13314" spans="1:15" x14ac:dyDescent="0.25">
      <c r="A13314" t="s">
        <v>63056</v>
      </c>
      <c r="B13314" t="s">
        <v>63057</v>
      </c>
      <c r="C13314">
        <v>2017</v>
      </c>
      <c r="D13314" t="s">
        <v>11417</v>
      </c>
      <c r="E13314" t="s">
        <v>11417</v>
      </c>
      <c r="F13314" t="s">
        <v>233</v>
      </c>
      <c r="G13314" t="s">
        <v>5960</v>
      </c>
      <c r="H13314" t="s">
        <v>17</v>
      </c>
      <c r="I13314">
        <v>141</v>
      </c>
      <c r="K13314">
        <v>8</v>
      </c>
      <c r="L13314">
        <v>37.53</v>
      </c>
      <c r="M13314" t="s">
        <v>63058</v>
      </c>
      <c r="N13314" t="s">
        <v>63059</v>
      </c>
      <c r="O13314" t="s">
        <v>63060</v>
      </c>
    </row>
    <row r="13315" spans="1:15" x14ac:dyDescent="0.25">
      <c r="A13315" t="s">
        <v>63061</v>
      </c>
      <c r="B13315" t="s">
        <v>58835</v>
      </c>
      <c r="C13315">
        <v>2017</v>
      </c>
      <c r="D13315" t="s">
        <v>2025</v>
      </c>
      <c r="E13315" t="s">
        <v>2025</v>
      </c>
      <c r="F13315" t="s">
        <v>16211</v>
      </c>
      <c r="G13315" t="s">
        <v>65</v>
      </c>
      <c r="H13315" t="s">
        <v>17</v>
      </c>
      <c r="I13315">
        <v>254</v>
      </c>
      <c r="K13315">
        <v>7</v>
      </c>
      <c r="L13315">
        <v>37.53</v>
      </c>
      <c r="M13315" t="s">
        <v>63062</v>
      </c>
      <c r="N13315" t="s">
        <v>63063</v>
      </c>
      <c r="O13315" t="s">
        <v>63064</v>
      </c>
    </row>
    <row r="13316" spans="1:15" x14ac:dyDescent="0.25">
      <c r="A13316" t="s">
        <v>63065</v>
      </c>
      <c r="B13316" t="s">
        <v>63066</v>
      </c>
      <c r="C13316">
        <v>2017</v>
      </c>
      <c r="D13316" t="s">
        <v>2025</v>
      </c>
      <c r="E13316" t="s">
        <v>2025</v>
      </c>
      <c r="F13316" t="s">
        <v>16211</v>
      </c>
      <c r="G13316" t="s">
        <v>65</v>
      </c>
      <c r="H13316" t="s">
        <v>17</v>
      </c>
      <c r="I13316">
        <v>230</v>
      </c>
      <c r="K13316">
        <v>7</v>
      </c>
      <c r="L13316">
        <v>37.53</v>
      </c>
      <c r="M13316" t="s">
        <v>63067</v>
      </c>
      <c r="N13316" t="s">
        <v>63068</v>
      </c>
      <c r="O13316" t="s">
        <v>63069</v>
      </c>
    </row>
    <row r="13317" spans="1:15" x14ac:dyDescent="0.25">
      <c r="A13317" t="s">
        <v>63070</v>
      </c>
      <c r="B13317" t="s">
        <v>63071</v>
      </c>
      <c r="C13317">
        <v>2017</v>
      </c>
      <c r="D13317" t="s">
        <v>233</v>
      </c>
      <c r="E13317" t="s">
        <v>233</v>
      </c>
      <c r="G13317" t="s">
        <v>65</v>
      </c>
      <c r="H13317" t="s">
        <v>17</v>
      </c>
      <c r="I13317">
        <v>103</v>
      </c>
      <c r="J13317">
        <v>2</v>
      </c>
      <c r="K13317">
        <v>7</v>
      </c>
      <c r="L13317">
        <v>37.53</v>
      </c>
      <c r="M13317" t="s">
        <v>63072</v>
      </c>
      <c r="N13317" t="s">
        <v>63073</v>
      </c>
      <c r="O13317" t="s">
        <v>63074</v>
      </c>
    </row>
    <row r="13318" spans="1:15" x14ac:dyDescent="0.25">
      <c r="A13318" t="s">
        <v>63075</v>
      </c>
      <c r="B13318" t="s">
        <v>63076</v>
      </c>
      <c r="C13318">
        <v>2017</v>
      </c>
      <c r="D13318" t="s">
        <v>2025</v>
      </c>
      <c r="E13318" t="s">
        <v>2025</v>
      </c>
      <c r="F13318" t="s">
        <v>39709</v>
      </c>
      <c r="G13318" t="s">
        <v>65</v>
      </c>
      <c r="H13318" t="s">
        <v>17</v>
      </c>
      <c r="I13318">
        <v>145</v>
      </c>
      <c r="J13318">
        <v>2</v>
      </c>
      <c r="K13318">
        <v>7</v>
      </c>
      <c r="L13318">
        <v>9.99</v>
      </c>
      <c r="M13318" t="s">
        <v>63077</v>
      </c>
      <c r="N13318" t="s">
        <v>63078</v>
      </c>
      <c r="O13318" t="s">
        <v>63079</v>
      </c>
    </row>
    <row r="13319" spans="1:15" x14ac:dyDescent="0.25">
      <c r="A13319" t="s">
        <v>63080</v>
      </c>
      <c r="B13319" t="s">
        <v>63081</v>
      </c>
      <c r="C13319">
        <v>2017</v>
      </c>
      <c r="D13319" t="s">
        <v>2025</v>
      </c>
      <c r="E13319" t="s">
        <v>2025</v>
      </c>
      <c r="F13319" t="s">
        <v>25429</v>
      </c>
      <c r="G13319" t="s">
        <v>65</v>
      </c>
      <c r="H13319" t="s">
        <v>17</v>
      </c>
      <c r="I13319">
        <v>133</v>
      </c>
      <c r="J13319">
        <v>2</v>
      </c>
      <c r="K13319">
        <v>7</v>
      </c>
      <c r="L13319">
        <v>9.99</v>
      </c>
      <c r="M13319" t="s">
        <v>63082</v>
      </c>
      <c r="N13319" t="s">
        <v>63083</v>
      </c>
      <c r="O13319" t="s">
        <v>63084</v>
      </c>
    </row>
    <row r="13320" spans="1:15" x14ac:dyDescent="0.25">
      <c r="A13320" t="s">
        <v>63085</v>
      </c>
      <c r="B13320" t="s">
        <v>63086</v>
      </c>
      <c r="C13320">
        <v>2017</v>
      </c>
      <c r="D13320" t="s">
        <v>2025</v>
      </c>
      <c r="E13320" t="s">
        <v>2025</v>
      </c>
      <c r="F13320" t="s">
        <v>16211</v>
      </c>
      <c r="G13320" t="s">
        <v>65</v>
      </c>
      <c r="H13320" t="s">
        <v>17</v>
      </c>
      <c r="I13320">
        <v>169</v>
      </c>
      <c r="J13320">
        <v>3</v>
      </c>
      <c r="K13320">
        <v>7</v>
      </c>
      <c r="L13320">
        <v>9.99</v>
      </c>
      <c r="M13320" t="s">
        <v>63087</v>
      </c>
      <c r="N13320" t="s">
        <v>63088</v>
      </c>
      <c r="O13320" t="s">
        <v>63089</v>
      </c>
    </row>
    <row r="13321" spans="1:15" x14ac:dyDescent="0.25">
      <c r="A13321" t="s">
        <v>63090</v>
      </c>
      <c r="B13321" t="s">
        <v>63091</v>
      </c>
      <c r="C13321">
        <v>2017</v>
      </c>
      <c r="D13321" t="s">
        <v>2025</v>
      </c>
      <c r="E13321" t="s">
        <v>2025</v>
      </c>
      <c r="F13321" t="s">
        <v>16211</v>
      </c>
      <c r="G13321" t="s">
        <v>65</v>
      </c>
      <c r="H13321" t="s">
        <v>17</v>
      </c>
      <c r="I13321">
        <v>179</v>
      </c>
      <c r="J13321">
        <v>3</v>
      </c>
      <c r="K13321">
        <v>7</v>
      </c>
      <c r="L13321">
        <v>9.99</v>
      </c>
      <c r="M13321" t="s">
        <v>63092</v>
      </c>
      <c r="N13321" t="s">
        <v>63093</v>
      </c>
      <c r="O13321" t="s">
        <v>63094</v>
      </c>
    </row>
    <row r="13322" spans="1:15" x14ac:dyDescent="0.25">
      <c r="A13322" t="s">
        <v>63095</v>
      </c>
      <c r="B13322" t="s">
        <v>63096</v>
      </c>
      <c r="C13322">
        <v>2017</v>
      </c>
      <c r="D13322" t="s">
        <v>43561</v>
      </c>
      <c r="E13322" t="s">
        <v>43561</v>
      </c>
      <c r="F13322" t="s">
        <v>65</v>
      </c>
      <c r="G13322" t="s">
        <v>46</v>
      </c>
      <c r="H13322" t="s">
        <v>17</v>
      </c>
      <c r="I13322">
        <v>121</v>
      </c>
      <c r="L13322">
        <v>9.99</v>
      </c>
      <c r="M13322" t="s">
        <v>63097</v>
      </c>
      <c r="N13322" t="s">
        <v>63098</v>
      </c>
      <c r="O13322" t="s">
        <v>63099</v>
      </c>
    </row>
    <row r="13323" spans="1:15" x14ac:dyDescent="0.25">
      <c r="A13323" t="s">
        <v>63100</v>
      </c>
      <c r="B13323" t="s">
        <v>63101</v>
      </c>
      <c r="C13323">
        <v>2017</v>
      </c>
      <c r="D13323" t="s">
        <v>43561</v>
      </c>
      <c r="E13323" t="s">
        <v>43561</v>
      </c>
      <c r="F13323" t="s">
        <v>65</v>
      </c>
      <c r="G13323" t="s">
        <v>46</v>
      </c>
      <c r="H13323" t="s">
        <v>17</v>
      </c>
      <c r="I13323">
        <v>58</v>
      </c>
      <c r="K13323">
        <v>6</v>
      </c>
      <c r="L13323">
        <v>37.53</v>
      </c>
      <c r="M13323" t="s">
        <v>63102</v>
      </c>
      <c r="N13323" t="s">
        <v>63103</v>
      </c>
      <c r="O13323" t="s">
        <v>63104</v>
      </c>
    </row>
    <row r="13324" spans="1:15" x14ac:dyDescent="0.25">
      <c r="A13324" t="s">
        <v>63105</v>
      </c>
      <c r="B13324" t="s">
        <v>63106</v>
      </c>
      <c r="C13324">
        <v>2017</v>
      </c>
      <c r="D13324" t="s">
        <v>43561</v>
      </c>
      <c r="E13324" t="s">
        <v>43561</v>
      </c>
      <c r="F13324" t="s">
        <v>2337</v>
      </c>
      <c r="G13324" t="s">
        <v>46</v>
      </c>
      <c r="H13324" t="s">
        <v>17</v>
      </c>
      <c r="I13324">
        <v>105</v>
      </c>
      <c r="K13324">
        <v>6</v>
      </c>
      <c r="L13324">
        <v>5.99</v>
      </c>
      <c r="M13324" t="s">
        <v>63107</v>
      </c>
      <c r="N13324" t="s">
        <v>63108</v>
      </c>
      <c r="O13324" t="s">
        <v>63109</v>
      </c>
    </row>
    <row r="13325" spans="1:15" x14ac:dyDescent="0.25">
      <c r="A13325" t="s">
        <v>63110</v>
      </c>
      <c r="B13325" t="s">
        <v>63111</v>
      </c>
      <c r="C13325">
        <v>2017</v>
      </c>
      <c r="D13325" t="s">
        <v>125</v>
      </c>
      <c r="E13325" t="s">
        <v>125</v>
      </c>
      <c r="G13325" t="s">
        <v>127</v>
      </c>
      <c r="H13325" t="s">
        <v>17</v>
      </c>
      <c r="I13325">
        <v>5</v>
      </c>
      <c r="J13325">
        <v>1</v>
      </c>
      <c r="L13325">
        <v>37.53</v>
      </c>
      <c r="M13325" t="s">
        <v>63112</v>
      </c>
      <c r="N13325" t="s">
        <v>63113</v>
      </c>
      <c r="O13325" t="s">
        <v>63114</v>
      </c>
    </row>
    <row r="13326" spans="1:15" x14ac:dyDescent="0.25">
      <c r="A13326" t="s">
        <v>63115</v>
      </c>
      <c r="B13326" t="s">
        <v>63116</v>
      </c>
      <c r="C13326">
        <v>2017</v>
      </c>
      <c r="D13326" t="s">
        <v>17465</v>
      </c>
      <c r="E13326" t="s">
        <v>17465</v>
      </c>
      <c r="F13326" t="s">
        <v>60598</v>
      </c>
      <c r="G13326" t="s">
        <v>17467</v>
      </c>
      <c r="H13326" t="s">
        <v>17</v>
      </c>
      <c r="I13326">
        <v>21</v>
      </c>
      <c r="J13326">
        <v>1</v>
      </c>
      <c r="K13326">
        <v>6</v>
      </c>
      <c r="L13326">
        <v>37.53</v>
      </c>
      <c r="M13326" t="s">
        <v>63117</v>
      </c>
      <c r="N13326" t="s">
        <v>63118</v>
      </c>
      <c r="O13326" t="s">
        <v>63119</v>
      </c>
    </row>
    <row r="13327" spans="1:15" x14ac:dyDescent="0.25">
      <c r="A13327" t="s">
        <v>63120</v>
      </c>
      <c r="B13327" t="s">
        <v>63121</v>
      </c>
      <c r="C13327">
        <v>2017</v>
      </c>
      <c r="D13327" t="s">
        <v>125</v>
      </c>
      <c r="E13327" t="s">
        <v>125</v>
      </c>
      <c r="G13327" t="s">
        <v>127</v>
      </c>
      <c r="H13327" t="s">
        <v>17</v>
      </c>
      <c r="I13327">
        <v>7</v>
      </c>
      <c r="J13327">
        <v>1</v>
      </c>
      <c r="L13327">
        <v>5.99</v>
      </c>
      <c r="M13327" t="s">
        <v>63122</v>
      </c>
      <c r="N13327" t="s">
        <v>63123</v>
      </c>
      <c r="O13327" t="s">
        <v>63124</v>
      </c>
    </row>
    <row r="13328" spans="1:15" x14ac:dyDescent="0.25">
      <c r="A13328" t="s">
        <v>63125</v>
      </c>
      <c r="B13328" t="s">
        <v>63126</v>
      </c>
      <c r="C13328">
        <v>2017</v>
      </c>
      <c r="D13328" t="s">
        <v>233</v>
      </c>
      <c r="E13328" t="s">
        <v>233</v>
      </c>
      <c r="F13328" t="s">
        <v>53140</v>
      </c>
      <c r="G13328" t="s">
        <v>65</v>
      </c>
      <c r="H13328" t="s">
        <v>17</v>
      </c>
      <c r="I13328">
        <v>6</v>
      </c>
      <c r="J13328">
        <v>1</v>
      </c>
      <c r="K13328">
        <v>4</v>
      </c>
      <c r="L13328">
        <v>37.53</v>
      </c>
      <c r="M13328" t="s">
        <v>63127</v>
      </c>
      <c r="N13328" t="s">
        <v>63128</v>
      </c>
      <c r="O13328" t="s">
        <v>63129</v>
      </c>
    </row>
    <row r="13329" spans="1:15" x14ac:dyDescent="0.25">
      <c r="A13329" t="s">
        <v>63130</v>
      </c>
      <c r="B13329" t="s">
        <v>63131</v>
      </c>
      <c r="C13329">
        <v>2017</v>
      </c>
      <c r="D13329" t="s">
        <v>233</v>
      </c>
      <c r="E13329" t="s">
        <v>233</v>
      </c>
      <c r="F13329" t="s">
        <v>53140</v>
      </c>
      <c r="G13329" t="s">
        <v>65</v>
      </c>
      <c r="H13329" t="s">
        <v>17</v>
      </c>
      <c r="I13329">
        <v>19</v>
      </c>
      <c r="K13329">
        <v>4</v>
      </c>
      <c r="L13329">
        <v>37.53</v>
      </c>
      <c r="M13329" t="s">
        <v>63132</v>
      </c>
      <c r="N13329" t="s">
        <v>63133</v>
      </c>
      <c r="O13329" t="s">
        <v>63134</v>
      </c>
    </row>
    <row r="13330" spans="1:15" x14ac:dyDescent="0.25">
      <c r="A13330" t="s">
        <v>63135</v>
      </c>
      <c r="B13330" t="s">
        <v>63136</v>
      </c>
      <c r="C13330">
        <v>2017</v>
      </c>
      <c r="D13330" t="s">
        <v>233</v>
      </c>
      <c r="E13330" t="s">
        <v>233</v>
      </c>
      <c r="F13330" t="s">
        <v>53140</v>
      </c>
      <c r="G13330" t="s">
        <v>65</v>
      </c>
      <c r="H13330" t="s">
        <v>17</v>
      </c>
      <c r="I13330">
        <v>6</v>
      </c>
      <c r="L13330">
        <v>37.53</v>
      </c>
      <c r="M13330" t="s">
        <v>63137</v>
      </c>
      <c r="N13330" t="s">
        <v>63138</v>
      </c>
      <c r="O13330" t="s">
        <v>63139</v>
      </c>
    </row>
    <row r="13331" spans="1:15" x14ac:dyDescent="0.25">
      <c r="A13331" t="s">
        <v>63140</v>
      </c>
      <c r="B13331" t="s">
        <v>62191</v>
      </c>
      <c r="C13331">
        <v>2017</v>
      </c>
      <c r="D13331" t="s">
        <v>233</v>
      </c>
      <c r="E13331" t="s">
        <v>233</v>
      </c>
      <c r="F13331" t="s">
        <v>27442</v>
      </c>
      <c r="G13331" t="s">
        <v>65</v>
      </c>
      <c r="H13331" t="s">
        <v>17</v>
      </c>
      <c r="I13331">
        <v>5</v>
      </c>
      <c r="J13331">
        <v>1</v>
      </c>
      <c r="K13331">
        <v>5</v>
      </c>
      <c r="L13331">
        <v>37.53</v>
      </c>
      <c r="M13331" t="s">
        <v>63141</v>
      </c>
      <c r="N13331" t="s">
        <v>63142</v>
      </c>
      <c r="O13331" t="s">
        <v>63143</v>
      </c>
    </row>
    <row r="13332" spans="1:15" x14ac:dyDescent="0.25">
      <c r="A13332" t="s">
        <v>63144</v>
      </c>
      <c r="B13332" t="s">
        <v>63145</v>
      </c>
      <c r="C13332">
        <v>2017</v>
      </c>
      <c r="D13332" t="s">
        <v>50855</v>
      </c>
      <c r="E13332" t="s">
        <v>50855</v>
      </c>
      <c r="F13332" t="s">
        <v>58887</v>
      </c>
      <c r="G13332" t="s">
        <v>17467</v>
      </c>
      <c r="H13332" t="s">
        <v>17</v>
      </c>
      <c r="I13332">
        <v>61</v>
      </c>
      <c r="K13332">
        <v>5</v>
      </c>
      <c r="L13332">
        <v>5.99</v>
      </c>
      <c r="M13332" t="s">
        <v>63146</v>
      </c>
      <c r="N13332" t="s">
        <v>63147</v>
      </c>
      <c r="O13332" t="s">
        <v>63148</v>
      </c>
    </row>
    <row r="13333" spans="1:15" x14ac:dyDescent="0.25">
      <c r="A13333" t="s">
        <v>63149</v>
      </c>
      <c r="B13333" t="s">
        <v>63150</v>
      </c>
      <c r="C13333">
        <v>2017</v>
      </c>
      <c r="D13333" t="s">
        <v>50855</v>
      </c>
      <c r="E13333" t="s">
        <v>50855</v>
      </c>
      <c r="F13333" t="s">
        <v>58887</v>
      </c>
      <c r="G13333" t="s">
        <v>17467</v>
      </c>
      <c r="H13333" t="s">
        <v>17</v>
      </c>
      <c r="I13333">
        <v>75</v>
      </c>
      <c r="K13333">
        <v>5</v>
      </c>
      <c r="L13333">
        <v>9.99</v>
      </c>
      <c r="M13333" t="s">
        <v>63151</v>
      </c>
      <c r="N13333" t="s">
        <v>63152</v>
      </c>
      <c r="O13333" t="s">
        <v>63153</v>
      </c>
    </row>
    <row r="13334" spans="1:15" x14ac:dyDescent="0.25">
      <c r="A13334" t="s">
        <v>63154</v>
      </c>
      <c r="B13334" t="s">
        <v>63155</v>
      </c>
      <c r="C13334">
        <v>2017</v>
      </c>
      <c r="D13334" t="s">
        <v>50855</v>
      </c>
      <c r="E13334" t="s">
        <v>50855</v>
      </c>
      <c r="F13334" t="s">
        <v>51359</v>
      </c>
      <c r="G13334" t="s">
        <v>17467</v>
      </c>
      <c r="H13334" t="s">
        <v>17</v>
      </c>
      <c r="I13334">
        <v>222</v>
      </c>
      <c r="J13334">
        <v>2</v>
      </c>
      <c r="K13334">
        <v>5</v>
      </c>
      <c r="L13334">
        <v>29.99</v>
      </c>
      <c r="M13334" t="s">
        <v>63156</v>
      </c>
      <c r="N13334" t="s">
        <v>63157</v>
      </c>
      <c r="O13334" t="s">
        <v>63158</v>
      </c>
    </row>
    <row r="13335" spans="1:15" x14ac:dyDescent="0.25">
      <c r="A13335" t="s">
        <v>63159</v>
      </c>
      <c r="B13335" t="s">
        <v>63160</v>
      </c>
      <c r="C13335">
        <v>2017</v>
      </c>
      <c r="D13335" t="s">
        <v>50855</v>
      </c>
      <c r="E13335" t="s">
        <v>50855</v>
      </c>
      <c r="F13335" t="s">
        <v>51376</v>
      </c>
      <c r="G13335" t="s">
        <v>17467</v>
      </c>
      <c r="H13335" t="s">
        <v>17</v>
      </c>
      <c r="I13335">
        <v>350</v>
      </c>
      <c r="J13335">
        <v>2</v>
      </c>
      <c r="K13335">
        <v>6</v>
      </c>
      <c r="L13335">
        <v>39.99</v>
      </c>
      <c r="M13335" t="s">
        <v>63161</v>
      </c>
      <c r="N13335" t="s">
        <v>63162</v>
      </c>
      <c r="O13335" t="s">
        <v>63163</v>
      </c>
    </row>
    <row r="13336" spans="1:15" x14ac:dyDescent="0.25">
      <c r="A13336" t="s">
        <v>63164</v>
      </c>
      <c r="B13336" t="s">
        <v>63165</v>
      </c>
      <c r="C13336">
        <v>2017</v>
      </c>
      <c r="D13336" t="s">
        <v>50855</v>
      </c>
      <c r="E13336" t="s">
        <v>50855</v>
      </c>
      <c r="F13336" t="s">
        <v>54916</v>
      </c>
      <c r="G13336" t="s">
        <v>17467</v>
      </c>
      <c r="H13336" t="s">
        <v>17</v>
      </c>
      <c r="I13336">
        <v>153</v>
      </c>
      <c r="J13336">
        <v>1</v>
      </c>
      <c r="K13336">
        <v>5</v>
      </c>
      <c r="L13336">
        <v>19.989999999999998</v>
      </c>
      <c r="M13336" t="s">
        <v>63166</v>
      </c>
      <c r="N13336" t="s">
        <v>63167</v>
      </c>
      <c r="O13336" t="s">
        <v>63168</v>
      </c>
    </row>
    <row r="13337" spans="1:15" x14ac:dyDescent="0.25">
      <c r="A13337" t="s">
        <v>63169</v>
      </c>
      <c r="B13337" t="s">
        <v>63170</v>
      </c>
      <c r="C13337">
        <v>2017</v>
      </c>
      <c r="D13337" t="s">
        <v>50855</v>
      </c>
      <c r="E13337" t="s">
        <v>50855</v>
      </c>
      <c r="F13337" t="s">
        <v>54916</v>
      </c>
      <c r="G13337" t="s">
        <v>17467</v>
      </c>
      <c r="H13337" t="s">
        <v>17</v>
      </c>
      <c r="I13337">
        <v>701</v>
      </c>
      <c r="J13337">
        <v>7</v>
      </c>
      <c r="K13337">
        <v>6</v>
      </c>
      <c r="L13337">
        <v>79.989999999999995</v>
      </c>
      <c r="M13337" t="s">
        <v>63171</v>
      </c>
      <c r="N13337" t="s">
        <v>63172</v>
      </c>
      <c r="O13337" t="s">
        <v>63173</v>
      </c>
    </row>
    <row r="13338" spans="1:15" x14ac:dyDescent="0.25">
      <c r="A13338" t="s">
        <v>63174</v>
      </c>
      <c r="B13338" t="s">
        <v>63175</v>
      </c>
      <c r="C13338">
        <v>2017</v>
      </c>
      <c r="D13338" t="s">
        <v>50855</v>
      </c>
      <c r="E13338" t="s">
        <v>50855</v>
      </c>
      <c r="F13338" t="s">
        <v>63176</v>
      </c>
      <c r="G13338" t="s">
        <v>17467</v>
      </c>
      <c r="H13338" t="s">
        <v>17</v>
      </c>
      <c r="I13338">
        <v>205</v>
      </c>
      <c r="J13338">
        <v>1</v>
      </c>
      <c r="K13338">
        <v>5</v>
      </c>
      <c r="L13338">
        <v>24.99</v>
      </c>
      <c r="M13338" t="s">
        <v>63177</v>
      </c>
      <c r="N13338" t="s">
        <v>63178</v>
      </c>
      <c r="O13338" t="s">
        <v>63179</v>
      </c>
    </row>
    <row r="13339" spans="1:15" x14ac:dyDescent="0.25">
      <c r="A13339" t="s">
        <v>63180</v>
      </c>
      <c r="B13339" t="s">
        <v>63181</v>
      </c>
      <c r="C13339">
        <v>2017</v>
      </c>
      <c r="D13339" t="s">
        <v>50855</v>
      </c>
      <c r="E13339" t="s">
        <v>50855</v>
      </c>
      <c r="F13339" t="s">
        <v>63176</v>
      </c>
      <c r="G13339" t="s">
        <v>17467</v>
      </c>
      <c r="H13339" t="s">
        <v>17</v>
      </c>
      <c r="I13339">
        <v>307</v>
      </c>
      <c r="J13339">
        <v>2</v>
      </c>
      <c r="K13339">
        <v>6</v>
      </c>
      <c r="L13339">
        <v>39.99</v>
      </c>
      <c r="M13339" t="s">
        <v>63182</v>
      </c>
      <c r="N13339" t="s">
        <v>63183</v>
      </c>
      <c r="O13339" t="s">
        <v>63184</v>
      </c>
    </row>
    <row r="13340" spans="1:15" x14ac:dyDescent="0.25">
      <c r="A13340" t="s">
        <v>63185</v>
      </c>
      <c r="B13340" t="s">
        <v>63186</v>
      </c>
      <c r="C13340">
        <v>2017</v>
      </c>
      <c r="D13340" t="s">
        <v>54573</v>
      </c>
      <c r="E13340" t="s">
        <v>54573</v>
      </c>
      <c r="G13340" t="s">
        <v>2393</v>
      </c>
      <c r="H13340" t="s">
        <v>17</v>
      </c>
      <c r="I13340">
        <v>67</v>
      </c>
      <c r="J13340">
        <v>2</v>
      </c>
      <c r="K13340">
        <v>7</v>
      </c>
      <c r="L13340">
        <v>9.99</v>
      </c>
      <c r="M13340" t="s">
        <v>63187</v>
      </c>
      <c r="N13340" t="s">
        <v>63188</v>
      </c>
      <c r="O13340" t="s">
        <v>63189</v>
      </c>
    </row>
    <row r="13341" spans="1:15" x14ac:dyDescent="0.25">
      <c r="A13341" t="s">
        <v>63190</v>
      </c>
      <c r="B13341" t="s">
        <v>63191</v>
      </c>
      <c r="C13341">
        <v>2017</v>
      </c>
      <c r="D13341" t="s">
        <v>54573</v>
      </c>
      <c r="E13341" t="s">
        <v>54573</v>
      </c>
      <c r="G13341" t="s">
        <v>2393</v>
      </c>
      <c r="H13341" t="s">
        <v>17</v>
      </c>
      <c r="I13341">
        <v>226</v>
      </c>
      <c r="J13341">
        <v>2</v>
      </c>
      <c r="K13341">
        <v>7</v>
      </c>
      <c r="L13341">
        <v>19.989999999999998</v>
      </c>
      <c r="M13341" t="s">
        <v>63192</v>
      </c>
      <c r="N13341" t="s">
        <v>63193</v>
      </c>
      <c r="O13341" t="s">
        <v>63194</v>
      </c>
    </row>
    <row r="13342" spans="1:15" x14ac:dyDescent="0.25">
      <c r="A13342" t="s">
        <v>63195</v>
      </c>
      <c r="B13342" t="s">
        <v>63196</v>
      </c>
      <c r="C13342">
        <v>2017</v>
      </c>
      <c r="D13342" t="s">
        <v>54573</v>
      </c>
      <c r="E13342" t="s">
        <v>54573</v>
      </c>
      <c r="G13342" t="s">
        <v>2393</v>
      </c>
      <c r="H13342" t="s">
        <v>17</v>
      </c>
      <c r="I13342">
        <v>339</v>
      </c>
      <c r="J13342">
        <v>2</v>
      </c>
      <c r="K13342">
        <v>8</v>
      </c>
      <c r="L13342">
        <v>29.99</v>
      </c>
      <c r="M13342" t="s">
        <v>63197</v>
      </c>
      <c r="N13342" t="s">
        <v>63198</v>
      </c>
      <c r="O13342" t="s">
        <v>63199</v>
      </c>
    </row>
    <row r="13343" spans="1:15" x14ac:dyDescent="0.25">
      <c r="A13343" t="s">
        <v>63200</v>
      </c>
      <c r="B13343" t="s">
        <v>63201</v>
      </c>
      <c r="C13343">
        <v>2017</v>
      </c>
      <c r="D13343" t="s">
        <v>54573</v>
      </c>
      <c r="E13343" t="s">
        <v>54573</v>
      </c>
      <c r="G13343" t="s">
        <v>2393</v>
      </c>
      <c r="H13343" t="s">
        <v>17</v>
      </c>
      <c r="I13343">
        <v>343</v>
      </c>
      <c r="J13343">
        <v>3</v>
      </c>
      <c r="K13343">
        <v>8</v>
      </c>
      <c r="L13343">
        <v>39.99</v>
      </c>
      <c r="M13343" t="s">
        <v>63202</v>
      </c>
      <c r="N13343" t="s">
        <v>63203</v>
      </c>
      <c r="O13343" t="s">
        <v>63204</v>
      </c>
    </row>
    <row r="13344" spans="1:15" x14ac:dyDescent="0.25">
      <c r="A13344" t="s">
        <v>63205</v>
      </c>
      <c r="B13344" t="s">
        <v>63206</v>
      </c>
      <c r="C13344">
        <v>2017</v>
      </c>
      <c r="D13344" t="s">
        <v>54573</v>
      </c>
      <c r="E13344" t="s">
        <v>54573</v>
      </c>
      <c r="G13344" t="s">
        <v>2393</v>
      </c>
      <c r="H13344" t="s">
        <v>17</v>
      </c>
      <c r="I13344">
        <v>637</v>
      </c>
      <c r="J13344">
        <v>5</v>
      </c>
      <c r="K13344">
        <v>7</v>
      </c>
      <c r="L13344">
        <v>59.99</v>
      </c>
      <c r="M13344" t="s">
        <v>63207</v>
      </c>
      <c r="N13344" t="s">
        <v>63208</v>
      </c>
      <c r="O13344" t="s">
        <v>63209</v>
      </c>
    </row>
    <row r="13345" spans="1:15" x14ac:dyDescent="0.25">
      <c r="A13345" t="s">
        <v>63210</v>
      </c>
      <c r="B13345" t="s">
        <v>63211</v>
      </c>
      <c r="C13345">
        <v>2017</v>
      </c>
      <c r="D13345" t="s">
        <v>54573</v>
      </c>
      <c r="E13345" t="s">
        <v>54573</v>
      </c>
      <c r="G13345" t="s">
        <v>2393</v>
      </c>
      <c r="H13345" t="s">
        <v>17</v>
      </c>
      <c r="I13345">
        <v>145</v>
      </c>
      <c r="J13345">
        <v>2</v>
      </c>
      <c r="K13345">
        <v>7</v>
      </c>
      <c r="L13345">
        <v>19.989999999999998</v>
      </c>
      <c r="M13345" t="s">
        <v>63212</v>
      </c>
      <c r="N13345" t="s">
        <v>63213</v>
      </c>
      <c r="O13345" t="s">
        <v>63214</v>
      </c>
    </row>
    <row r="13346" spans="1:15" x14ac:dyDescent="0.25">
      <c r="A13346" t="s">
        <v>63215</v>
      </c>
      <c r="B13346" t="s">
        <v>63216</v>
      </c>
      <c r="C13346">
        <v>2017</v>
      </c>
      <c r="D13346" t="s">
        <v>54573</v>
      </c>
      <c r="E13346" t="s">
        <v>54573</v>
      </c>
      <c r="G13346" t="s">
        <v>2393</v>
      </c>
      <c r="H13346" t="s">
        <v>17</v>
      </c>
      <c r="I13346">
        <v>460</v>
      </c>
      <c r="J13346">
        <v>3</v>
      </c>
      <c r="K13346">
        <v>8</v>
      </c>
      <c r="L13346">
        <v>49.99</v>
      </c>
      <c r="M13346" t="s">
        <v>63217</v>
      </c>
      <c r="N13346" t="s">
        <v>63218</v>
      </c>
      <c r="O13346" t="s">
        <v>63219</v>
      </c>
    </row>
    <row r="13347" spans="1:15" x14ac:dyDescent="0.25">
      <c r="A13347" t="s">
        <v>63220</v>
      </c>
      <c r="B13347" t="s">
        <v>63221</v>
      </c>
      <c r="C13347">
        <v>2017</v>
      </c>
      <c r="D13347" t="s">
        <v>54573</v>
      </c>
      <c r="E13347" t="s">
        <v>54573</v>
      </c>
      <c r="G13347" t="s">
        <v>2393</v>
      </c>
      <c r="H13347" t="s">
        <v>17</v>
      </c>
      <c r="I13347">
        <v>695</v>
      </c>
      <c r="J13347">
        <v>4</v>
      </c>
      <c r="K13347">
        <v>8</v>
      </c>
      <c r="L13347">
        <v>69.989999999999995</v>
      </c>
      <c r="M13347" t="s">
        <v>63222</v>
      </c>
      <c r="N13347" t="s">
        <v>63223</v>
      </c>
      <c r="O13347" t="s">
        <v>63224</v>
      </c>
    </row>
    <row r="13348" spans="1:15" x14ac:dyDescent="0.25">
      <c r="A13348" t="s">
        <v>63225</v>
      </c>
      <c r="B13348" t="s">
        <v>63226</v>
      </c>
      <c r="C13348">
        <v>2017</v>
      </c>
      <c r="D13348" t="s">
        <v>62202</v>
      </c>
      <c r="E13348" t="s">
        <v>62202</v>
      </c>
      <c r="G13348" t="s">
        <v>17467</v>
      </c>
      <c r="H13348" t="s">
        <v>17</v>
      </c>
      <c r="I13348">
        <v>206</v>
      </c>
      <c r="J13348">
        <v>1</v>
      </c>
      <c r="K13348">
        <v>7</v>
      </c>
      <c r="L13348">
        <v>24.99</v>
      </c>
      <c r="M13348" t="s">
        <v>63227</v>
      </c>
      <c r="N13348" t="s">
        <v>63228</v>
      </c>
      <c r="O13348" t="s">
        <v>63229</v>
      </c>
    </row>
    <row r="13349" spans="1:15" x14ac:dyDescent="0.25">
      <c r="A13349" t="s">
        <v>63230</v>
      </c>
      <c r="B13349" t="s">
        <v>63231</v>
      </c>
      <c r="C13349">
        <v>2017</v>
      </c>
      <c r="D13349" t="s">
        <v>62202</v>
      </c>
      <c r="E13349" t="s">
        <v>62202</v>
      </c>
      <c r="G13349" t="s">
        <v>17467</v>
      </c>
      <c r="H13349" t="s">
        <v>17</v>
      </c>
      <c r="I13349">
        <v>217</v>
      </c>
      <c r="J13349">
        <v>2</v>
      </c>
      <c r="K13349">
        <v>7</v>
      </c>
      <c r="L13349">
        <v>29.99</v>
      </c>
      <c r="M13349" t="s">
        <v>63232</v>
      </c>
      <c r="N13349" t="s">
        <v>63233</v>
      </c>
      <c r="O13349" t="s">
        <v>63234</v>
      </c>
    </row>
    <row r="13350" spans="1:15" x14ac:dyDescent="0.25">
      <c r="A13350" t="s">
        <v>63235</v>
      </c>
      <c r="B13350" t="s">
        <v>63236</v>
      </c>
      <c r="C13350">
        <v>2017</v>
      </c>
      <c r="D13350" t="s">
        <v>62202</v>
      </c>
      <c r="E13350" t="s">
        <v>62202</v>
      </c>
      <c r="G13350" t="s">
        <v>17467</v>
      </c>
      <c r="H13350" t="s">
        <v>17</v>
      </c>
      <c r="I13350">
        <v>712</v>
      </c>
      <c r="J13350">
        <v>5</v>
      </c>
      <c r="K13350">
        <v>8</v>
      </c>
      <c r="L13350">
        <v>79.989999999999995</v>
      </c>
      <c r="M13350" t="s">
        <v>63237</v>
      </c>
      <c r="N13350" t="s">
        <v>63238</v>
      </c>
      <c r="O13350" t="s">
        <v>63239</v>
      </c>
    </row>
    <row r="13351" spans="1:15" x14ac:dyDescent="0.25">
      <c r="A13351" t="s">
        <v>63240</v>
      </c>
      <c r="B13351" t="s">
        <v>63241</v>
      </c>
      <c r="C13351">
        <v>2017</v>
      </c>
      <c r="D13351" t="s">
        <v>62202</v>
      </c>
      <c r="E13351" t="s">
        <v>62202</v>
      </c>
      <c r="G13351" t="s">
        <v>17467</v>
      </c>
      <c r="H13351" t="s">
        <v>17</v>
      </c>
      <c r="I13351">
        <v>145</v>
      </c>
      <c r="J13351">
        <v>2</v>
      </c>
      <c r="K13351">
        <v>7</v>
      </c>
      <c r="L13351">
        <v>14.99</v>
      </c>
      <c r="M13351" t="s">
        <v>63242</v>
      </c>
      <c r="N13351" t="s">
        <v>63243</v>
      </c>
      <c r="O13351" t="s">
        <v>63244</v>
      </c>
    </row>
    <row r="13352" spans="1:15" x14ac:dyDescent="0.25">
      <c r="A13352" t="s">
        <v>63245</v>
      </c>
      <c r="B13352" t="s">
        <v>63246</v>
      </c>
      <c r="C13352">
        <v>2017</v>
      </c>
      <c r="D13352" t="s">
        <v>62202</v>
      </c>
      <c r="E13352" t="s">
        <v>62202</v>
      </c>
      <c r="G13352" t="s">
        <v>17467</v>
      </c>
      <c r="H13352" t="s">
        <v>17</v>
      </c>
      <c r="I13352">
        <v>142</v>
      </c>
      <c r="J13352">
        <v>3</v>
      </c>
      <c r="K13352">
        <v>7</v>
      </c>
      <c r="L13352">
        <v>14.99</v>
      </c>
      <c r="M13352" t="s">
        <v>63247</v>
      </c>
      <c r="N13352" t="s">
        <v>63248</v>
      </c>
      <c r="O13352" t="s">
        <v>63249</v>
      </c>
    </row>
    <row r="13353" spans="1:15" x14ac:dyDescent="0.25">
      <c r="A13353" t="s">
        <v>63250</v>
      </c>
      <c r="B13353" t="s">
        <v>63251</v>
      </c>
      <c r="C13353">
        <v>2017</v>
      </c>
      <c r="D13353" t="s">
        <v>62202</v>
      </c>
      <c r="E13353" t="s">
        <v>62202</v>
      </c>
      <c r="G13353" t="s">
        <v>17467</v>
      </c>
      <c r="H13353" t="s">
        <v>17</v>
      </c>
      <c r="I13353">
        <v>186</v>
      </c>
      <c r="J13353">
        <v>1</v>
      </c>
      <c r="K13353">
        <v>7</v>
      </c>
      <c r="L13353">
        <v>19.989999999999998</v>
      </c>
      <c r="M13353" t="s">
        <v>63252</v>
      </c>
      <c r="N13353" t="s">
        <v>63253</v>
      </c>
      <c r="O13353" t="s">
        <v>63254</v>
      </c>
    </row>
    <row r="13354" spans="1:15" x14ac:dyDescent="0.25">
      <c r="A13354" t="s">
        <v>63255</v>
      </c>
      <c r="B13354" t="s">
        <v>63256</v>
      </c>
      <c r="C13354">
        <v>2017</v>
      </c>
      <c r="D13354" t="s">
        <v>62202</v>
      </c>
      <c r="E13354" t="s">
        <v>62202</v>
      </c>
      <c r="G13354" t="s">
        <v>17467</v>
      </c>
      <c r="H13354" t="s">
        <v>17</v>
      </c>
      <c r="I13354">
        <v>176</v>
      </c>
      <c r="J13354">
        <v>1</v>
      </c>
      <c r="K13354">
        <v>7</v>
      </c>
      <c r="L13354">
        <v>19.989999999999998</v>
      </c>
      <c r="M13354" t="s">
        <v>63257</v>
      </c>
      <c r="N13354" t="s">
        <v>63258</v>
      </c>
      <c r="O13354" t="s">
        <v>63259</v>
      </c>
    </row>
    <row r="13355" spans="1:15" x14ac:dyDescent="0.25">
      <c r="A13355" t="s">
        <v>63260</v>
      </c>
      <c r="B13355" t="s">
        <v>63261</v>
      </c>
      <c r="C13355">
        <v>2017</v>
      </c>
      <c r="D13355" t="s">
        <v>62202</v>
      </c>
      <c r="E13355" t="s">
        <v>62202</v>
      </c>
      <c r="G13355" t="s">
        <v>17467</v>
      </c>
      <c r="H13355" t="s">
        <v>17</v>
      </c>
      <c r="I13355">
        <v>351</v>
      </c>
      <c r="J13355">
        <v>2</v>
      </c>
      <c r="K13355">
        <v>7</v>
      </c>
      <c r="L13355">
        <v>44.99</v>
      </c>
      <c r="M13355" t="s">
        <v>63262</v>
      </c>
      <c r="N13355" t="s">
        <v>63263</v>
      </c>
      <c r="O13355" t="s">
        <v>63264</v>
      </c>
    </row>
    <row r="13356" spans="1:15" x14ac:dyDescent="0.25">
      <c r="A13356" t="s">
        <v>63265</v>
      </c>
      <c r="B13356" t="s">
        <v>63266</v>
      </c>
      <c r="C13356">
        <v>2017</v>
      </c>
      <c r="D13356" t="s">
        <v>62202</v>
      </c>
      <c r="E13356" t="s">
        <v>62202</v>
      </c>
      <c r="G13356" t="s">
        <v>17467</v>
      </c>
      <c r="H13356" t="s">
        <v>17</v>
      </c>
      <c r="I13356">
        <v>432</v>
      </c>
      <c r="J13356">
        <v>2</v>
      </c>
      <c r="K13356">
        <v>7</v>
      </c>
      <c r="L13356">
        <v>59.99</v>
      </c>
      <c r="M13356" t="s">
        <v>63267</v>
      </c>
      <c r="N13356" t="s">
        <v>63268</v>
      </c>
      <c r="O13356" t="s">
        <v>63269</v>
      </c>
    </row>
    <row r="13357" spans="1:15" x14ac:dyDescent="0.25">
      <c r="A13357" t="s">
        <v>63270</v>
      </c>
      <c r="B13357" t="s">
        <v>63271</v>
      </c>
      <c r="C13357">
        <v>2017</v>
      </c>
      <c r="D13357" t="s">
        <v>62202</v>
      </c>
      <c r="E13357" t="s">
        <v>62202</v>
      </c>
      <c r="G13357" t="s">
        <v>17467</v>
      </c>
      <c r="H13357" t="s">
        <v>17</v>
      </c>
      <c r="I13357">
        <v>1078</v>
      </c>
      <c r="J13357">
        <v>3</v>
      </c>
      <c r="K13357">
        <v>9</v>
      </c>
      <c r="L13357">
        <v>99.99</v>
      </c>
      <c r="M13357" t="s">
        <v>63272</v>
      </c>
      <c r="N13357" t="s">
        <v>63273</v>
      </c>
      <c r="O13357" t="s">
        <v>63274</v>
      </c>
    </row>
    <row r="13358" spans="1:15" x14ac:dyDescent="0.25">
      <c r="A13358" t="s">
        <v>63275</v>
      </c>
      <c r="B13358" t="s">
        <v>63276</v>
      </c>
      <c r="C13358">
        <v>2017</v>
      </c>
      <c r="D13358" t="s">
        <v>43561</v>
      </c>
      <c r="E13358" t="s">
        <v>43561</v>
      </c>
      <c r="F13358" t="s">
        <v>63277</v>
      </c>
      <c r="G13358" t="s">
        <v>46</v>
      </c>
      <c r="H13358" t="s">
        <v>17</v>
      </c>
      <c r="I13358">
        <v>185</v>
      </c>
      <c r="J13358">
        <v>1</v>
      </c>
      <c r="K13358">
        <v>5</v>
      </c>
      <c r="L13358">
        <v>19.989999999999998</v>
      </c>
      <c r="M13358" t="s">
        <v>63278</v>
      </c>
      <c r="N13358" t="s">
        <v>63279</v>
      </c>
      <c r="O13358" t="s">
        <v>63280</v>
      </c>
    </row>
    <row r="13359" spans="1:15" x14ac:dyDescent="0.25">
      <c r="A13359" t="s">
        <v>63281</v>
      </c>
      <c r="B13359" t="s">
        <v>63282</v>
      </c>
      <c r="C13359">
        <v>2017</v>
      </c>
      <c r="D13359" t="s">
        <v>43561</v>
      </c>
      <c r="E13359" t="s">
        <v>43561</v>
      </c>
      <c r="F13359" t="s">
        <v>63277</v>
      </c>
      <c r="G13359" t="s">
        <v>46</v>
      </c>
      <c r="H13359" t="s">
        <v>17</v>
      </c>
      <c r="I13359">
        <v>145</v>
      </c>
      <c r="J13359">
        <v>1</v>
      </c>
      <c r="K13359">
        <v>5</v>
      </c>
      <c r="L13359">
        <v>14.99</v>
      </c>
      <c r="M13359" t="s">
        <v>63283</v>
      </c>
      <c r="N13359" t="s">
        <v>63284</v>
      </c>
      <c r="O13359" t="s">
        <v>63285</v>
      </c>
    </row>
    <row r="13360" spans="1:15" x14ac:dyDescent="0.25">
      <c r="A13360" t="s">
        <v>63286</v>
      </c>
      <c r="B13360" t="s">
        <v>63287</v>
      </c>
      <c r="C13360">
        <v>2017</v>
      </c>
      <c r="D13360" t="s">
        <v>43561</v>
      </c>
      <c r="E13360" t="s">
        <v>43561</v>
      </c>
      <c r="F13360" t="s">
        <v>63277</v>
      </c>
      <c r="G13360" t="s">
        <v>46</v>
      </c>
      <c r="H13360" t="s">
        <v>17</v>
      </c>
      <c r="I13360">
        <v>45</v>
      </c>
      <c r="K13360">
        <v>5</v>
      </c>
      <c r="L13360">
        <v>4.99</v>
      </c>
      <c r="M13360" t="s">
        <v>63288</v>
      </c>
      <c r="N13360" t="s">
        <v>63289</v>
      </c>
      <c r="O13360" t="s">
        <v>63290</v>
      </c>
    </row>
    <row r="13361" spans="1:15" x14ac:dyDescent="0.25">
      <c r="A13361" t="s">
        <v>63291</v>
      </c>
      <c r="B13361" t="s">
        <v>18293</v>
      </c>
      <c r="C13361">
        <v>2017</v>
      </c>
      <c r="D13361" t="s">
        <v>43561</v>
      </c>
      <c r="E13361" t="s">
        <v>43561</v>
      </c>
      <c r="F13361" t="s">
        <v>63277</v>
      </c>
      <c r="G13361" t="s">
        <v>46</v>
      </c>
      <c r="H13361" t="s">
        <v>17</v>
      </c>
      <c r="I13361">
        <v>62</v>
      </c>
      <c r="K13361">
        <v>5</v>
      </c>
      <c r="L13361">
        <v>4.99</v>
      </c>
      <c r="M13361" t="s">
        <v>63292</v>
      </c>
      <c r="N13361" t="s">
        <v>63293</v>
      </c>
      <c r="O13361" t="s">
        <v>63294</v>
      </c>
    </row>
    <row r="13362" spans="1:15" x14ac:dyDescent="0.25">
      <c r="A13362" t="s">
        <v>63295</v>
      </c>
      <c r="B13362" t="s">
        <v>63296</v>
      </c>
      <c r="C13362">
        <v>2017</v>
      </c>
      <c r="D13362" t="s">
        <v>43561</v>
      </c>
      <c r="E13362" t="s">
        <v>43561</v>
      </c>
      <c r="F13362" t="s">
        <v>63277</v>
      </c>
      <c r="G13362" t="s">
        <v>46</v>
      </c>
      <c r="H13362" t="s">
        <v>17</v>
      </c>
      <c r="I13362">
        <v>45</v>
      </c>
      <c r="K13362">
        <v>5</v>
      </c>
      <c r="L13362">
        <v>4.99</v>
      </c>
      <c r="M13362" t="s">
        <v>63297</v>
      </c>
      <c r="N13362" t="s">
        <v>63298</v>
      </c>
      <c r="O13362" t="s">
        <v>63299</v>
      </c>
    </row>
    <row r="13363" spans="1:15" x14ac:dyDescent="0.25">
      <c r="A13363" t="s">
        <v>63300</v>
      </c>
      <c r="B13363" t="s">
        <v>63301</v>
      </c>
      <c r="C13363">
        <v>2017</v>
      </c>
      <c r="D13363" t="s">
        <v>43561</v>
      </c>
      <c r="E13363" t="s">
        <v>43561</v>
      </c>
      <c r="F13363" t="s">
        <v>43710</v>
      </c>
      <c r="G13363" t="s">
        <v>46</v>
      </c>
      <c r="H13363" t="s">
        <v>17</v>
      </c>
      <c r="I13363">
        <v>96</v>
      </c>
      <c r="J13363">
        <v>1</v>
      </c>
      <c r="K13363">
        <v>5</v>
      </c>
      <c r="L13363">
        <v>9.99</v>
      </c>
      <c r="M13363" t="s">
        <v>63302</v>
      </c>
      <c r="N13363" t="s">
        <v>63303</v>
      </c>
      <c r="O13363" t="s">
        <v>63304</v>
      </c>
    </row>
    <row r="13364" spans="1:15" x14ac:dyDescent="0.25">
      <c r="A13364" t="s">
        <v>63305</v>
      </c>
      <c r="B13364" t="s">
        <v>63306</v>
      </c>
      <c r="C13364">
        <v>2017</v>
      </c>
      <c r="D13364" t="s">
        <v>43561</v>
      </c>
      <c r="E13364" t="s">
        <v>43561</v>
      </c>
      <c r="F13364" t="s">
        <v>31724</v>
      </c>
      <c r="G13364" t="s">
        <v>46</v>
      </c>
      <c r="H13364" t="s">
        <v>17</v>
      </c>
      <c r="I13364">
        <v>79</v>
      </c>
      <c r="J13364">
        <v>1</v>
      </c>
      <c r="K13364">
        <v>5</v>
      </c>
      <c r="L13364">
        <v>9.99</v>
      </c>
      <c r="M13364" t="s">
        <v>63307</v>
      </c>
      <c r="N13364" t="s">
        <v>63308</v>
      </c>
      <c r="O13364" t="s">
        <v>63309</v>
      </c>
    </row>
    <row r="13365" spans="1:15" x14ac:dyDescent="0.25">
      <c r="A13365" t="s">
        <v>63310</v>
      </c>
      <c r="B13365" t="s">
        <v>63311</v>
      </c>
      <c r="C13365">
        <v>2017</v>
      </c>
      <c r="D13365" t="s">
        <v>43561</v>
      </c>
      <c r="E13365" t="s">
        <v>43561</v>
      </c>
      <c r="F13365" t="s">
        <v>43693</v>
      </c>
      <c r="G13365" t="s">
        <v>46</v>
      </c>
      <c r="H13365" t="s">
        <v>17</v>
      </c>
      <c r="I13365">
        <v>91</v>
      </c>
      <c r="J13365">
        <v>1</v>
      </c>
      <c r="K13365">
        <v>5</v>
      </c>
      <c r="L13365">
        <v>9.99</v>
      </c>
      <c r="M13365" t="s">
        <v>63312</v>
      </c>
      <c r="N13365" t="s">
        <v>63313</v>
      </c>
      <c r="O13365" t="s">
        <v>63314</v>
      </c>
    </row>
    <row r="13366" spans="1:15" x14ac:dyDescent="0.25">
      <c r="A13366" t="s">
        <v>63315</v>
      </c>
      <c r="B13366" t="s">
        <v>63316</v>
      </c>
      <c r="C13366">
        <v>2017</v>
      </c>
      <c r="D13366" t="s">
        <v>43561</v>
      </c>
      <c r="E13366" t="s">
        <v>43561</v>
      </c>
      <c r="F13366" t="s">
        <v>43675</v>
      </c>
      <c r="G13366" t="s">
        <v>46</v>
      </c>
      <c r="H13366" t="s">
        <v>17</v>
      </c>
      <c r="I13366">
        <v>94</v>
      </c>
      <c r="J13366">
        <v>1</v>
      </c>
      <c r="K13366">
        <v>5</v>
      </c>
      <c r="L13366">
        <v>9.99</v>
      </c>
      <c r="M13366" t="s">
        <v>63317</v>
      </c>
      <c r="N13366" t="s">
        <v>63318</v>
      </c>
      <c r="O13366" t="s">
        <v>63319</v>
      </c>
    </row>
    <row r="13367" spans="1:15" x14ac:dyDescent="0.25">
      <c r="A13367" t="s">
        <v>63320</v>
      </c>
      <c r="B13367" t="s">
        <v>63321</v>
      </c>
      <c r="C13367">
        <v>2017</v>
      </c>
      <c r="D13367" t="s">
        <v>43561</v>
      </c>
      <c r="E13367" t="s">
        <v>43561</v>
      </c>
      <c r="F13367" t="s">
        <v>43687</v>
      </c>
      <c r="G13367" t="s">
        <v>46</v>
      </c>
      <c r="H13367" t="s">
        <v>17</v>
      </c>
      <c r="I13367">
        <v>86</v>
      </c>
      <c r="J13367">
        <v>1</v>
      </c>
      <c r="K13367">
        <v>5</v>
      </c>
      <c r="L13367">
        <v>9.99</v>
      </c>
      <c r="M13367" t="s">
        <v>63322</v>
      </c>
      <c r="N13367" t="s">
        <v>63323</v>
      </c>
      <c r="O13367" t="s">
        <v>63324</v>
      </c>
    </row>
    <row r="13368" spans="1:15" x14ac:dyDescent="0.25">
      <c r="A13368" t="s">
        <v>63325</v>
      </c>
      <c r="B13368" t="s">
        <v>63326</v>
      </c>
      <c r="C13368">
        <v>2017</v>
      </c>
      <c r="D13368" t="s">
        <v>43561</v>
      </c>
      <c r="E13368" t="s">
        <v>43561</v>
      </c>
      <c r="F13368" t="s">
        <v>58892</v>
      </c>
      <c r="G13368" t="s">
        <v>46</v>
      </c>
      <c r="H13368" t="s">
        <v>17</v>
      </c>
      <c r="I13368">
        <v>185</v>
      </c>
      <c r="J13368">
        <v>1</v>
      </c>
      <c r="K13368">
        <v>6</v>
      </c>
      <c r="L13368">
        <v>19.989999999999998</v>
      </c>
      <c r="M13368" t="s">
        <v>63327</v>
      </c>
      <c r="N13368" t="s">
        <v>63328</v>
      </c>
      <c r="O13368" t="s">
        <v>63329</v>
      </c>
    </row>
    <row r="13369" spans="1:15" x14ac:dyDescent="0.25">
      <c r="A13369" t="s">
        <v>63330</v>
      </c>
      <c r="B13369" t="s">
        <v>63331</v>
      </c>
      <c r="C13369">
        <v>2017</v>
      </c>
      <c r="D13369" t="s">
        <v>43561</v>
      </c>
      <c r="E13369" t="s">
        <v>43561</v>
      </c>
      <c r="F13369" t="s">
        <v>43562</v>
      </c>
      <c r="G13369" t="s">
        <v>46</v>
      </c>
      <c r="H13369" t="s">
        <v>17</v>
      </c>
      <c r="I13369">
        <v>289</v>
      </c>
      <c r="J13369">
        <v>2</v>
      </c>
      <c r="K13369">
        <v>6</v>
      </c>
      <c r="L13369">
        <v>29.99</v>
      </c>
      <c r="M13369" t="s">
        <v>63332</v>
      </c>
      <c r="N13369" t="s">
        <v>63333</v>
      </c>
      <c r="O13369" t="s">
        <v>63334</v>
      </c>
    </row>
    <row r="13370" spans="1:15" x14ac:dyDescent="0.25">
      <c r="A13370" t="s">
        <v>63335</v>
      </c>
      <c r="B13370" t="s">
        <v>63336</v>
      </c>
      <c r="C13370">
        <v>2017</v>
      </c>
      <c r="D13370" t="s">
        <v>43561</v>
      </c>
      <c r="E13370" t="s">
        <v>43561</v>
      </c>
      <c r="F13370" t="s">
        <v>43562</v>
      </c>
      <c r="G13370" t="s">
        <v>46</v>
      </c>
      <c r="H13370" t="s">
        <v>17</v>
      </c>
      <c r="I13370">
        <v>328</v>
      </c>
      <c r="J13370">
        <v>2</v>
      </c>
      <c r="K13370">
        <v>6</v>
      </c>
      <c r="L13370">
        <v>39.99</v>
      </c>
      <c r="M13370" t="s">
        <v>63337</v>
      </c>
      <c r="N13370" t="s">
        <v>63338</v>
      </c>
      <c r="O13370" t="s">
        <v>63339</v>
      </c>
    </row>
    <row r="13371" spans="1:15" x14ac:dyDescent="0.25">
      <c r="A13371" t="s">
        <v>63340</v>
      </c>
      <c r="B13371" t="s">
        <v>63341</v>
      </c>
      <c r="C13371">
        <v>2017</v>
      </c>
      <c r="D13371" t="s">
        <v>43561</v>
      </c>
      <c r="E13371" t="s">
        <v>43561</v>
      </c>
      <c r="F13371" t="s">
        <v>43681</v>
      </c>
      <c r="G13371" t="s">
        <v>46</v>
      </c>
      <c r="H13371" t="s">
        <v>17</v>
      </c>
      <c r="I13371">
        <v>589</v>
      </c>
      <c r="J13371">
        <v>2</v>
      </c>
      <c r="K13371">
        <v>6</v>
      </c>
      <c r="L13371">
        <v>49.99</v>
      </c>
      <c r="M13371" t="s">
        <v>63342</v>
      </c>
      <c r="N13371" t="s">
        <v>63343</v>
      </c>
      <c r="O13371" t="s">
        <v>63344</v>
      </c>
    </row>
    <row r="13372" spans="1:15" x14ac:dyDescent="0.25">
      <c r="A13372" t="s">
        <v>63345</v>
      </c>
      <c r="B13372" t="s">
        <v>63346</v>
      </c>
      <c r="C13372">
        <v>2017</v>
      </c>
      <c r="D13372" t="s">
        <v>43561</v>
      </c>
      <c r="E13372" t="s">
        <v>43561</v>
      </c>
      <c r="F13372" t="s">
        <v>6356</v>
      </c>
      <c r="G13372" t="s">
        <v>46</v>
      </c>
      <c r="H13372" t="s">
        <v>17</v>
      </c>
      <c r="I13372">
        <v>622</v>
      </c>
      <c r="J13372">
        <v>3</v>
      </c>
      <c r="K13372">
        <v>6</v>
      </c>
      <c r="L13372">
        <v>69.989999999999995</v>
      </c>
      <c r="M13372" t="s">
        <v>63347</v>
      </c>
      <c r="N13372" t="s">
        <v>63348</v>
      </c>
      <c r="O13372" t="s">
        <v>63349</v>
      </c>
    </row>
    <row r="13373" spans="1:15" x14ac:dyDescent="0.25">
      <c r="A13373" t="s">
        <v>63350</v>
      </c>
      <c r="B13373" t="s">
        <v>63351</v>
      </c>
      <c r="C13373">
        <v>2017</v>
      </c>
      <c r="D13373" t="s">
        <v>43561</v>
      </c>
      <c r="E13373" t="s">
        <v>43561</v>
      </c>
      <c r="F13373" t="s">
        <v>31724</v>
      </c>
      <c r="G13373" t="s">
        <v>46</v>
      </c>
      <c r="H13373" t="s">
        <v>17</v>
      </c>
      <c r="I13373">
        <v>186</v>
      </c>
      <c r="J13373">
        <v>1</v>
      </c>
      <c r="K13373">
        <v>6</v>
      </c>
      <c r="L13373">
        <v>19.989999999999998</v>
      </c>
      <c r="M13373" t="s">
        <v>63352</v>
      </c>
      <c r="N13373" t="s">
        <v>63353</v>
      </c>
      <c r="O13373" t="s">
        <v>63354</v>
      </c>
    </row>
    <row r="13374" spans="1:15" x14ac:dyDescent="0.25">
      <c r="A13374" t="s">
        <v>63355</v>
      </c>
      <c r="B13374" t="s">
        <v>63356</v>
      </c>
      <c r="C13374">
        <v>2017</v>
      </c>
      <c r="D13374" t="s">
        <v>43561</v>
      </c>
      <c r="E13374" t="s">
        <v>43561</v>
      </c>
      <c r="F13374" t="s">
        <v>31724</v>
      </c>
      <c r="G13374" t="s">
        <v>46</v>
      </c>
      <c r="H13374" t="s">
        <v>17</v>
      </c>
      <c r="I13374">
        <v>309</v>
      </c>
      <c r="J13374">
        <v>2</v>
      </c>
      <c r="K13374">
        <v>6</v>
      </c>
      <c r="L13374">
        <v>29.99</v>
      </c>
      <c r="M13374" t="s">
        <v>63357</v>
      </c>
      <c r="N13374" t="s">
        <v>63358</v>
      </c>
      <c r="O13374" t="s">
        <v>63359</v>
      </c>
    </row>
    <row r="13375" spans="1:15" x14ac:dyDescent="0.25">
      <c r="A13375" t="s">
        <v>63360</v>
      </c>
      <c r="B13375" t="s">
        <v>63361</v>
      </c>
      <c r="C13375">
        <v>2017</v>
      </c>
      <c r="D13375" t="s">
        <v>43561</v>
      </c>
      <c r="E13375" t="s">
        <v>43561</v>
      </c>
      <c r="F13375" t="s">
        <v>43681</v>
      </c>
      <c r="G13375" t="s">
        <v>46</v>
      </c>
      <c r="H13375" t="s">
        <v>17</v>
      </c>
      <c r="I13375">
        <v>603</v>
      </c>
      <c r="J13375">
        <v>3</v>
      </c>
      <c r="K13375">
        <v>7</v>
      </c>
      <c r="L13375">
        <v>69.989999999999995</v>
      </c>
      <c r="M13375" t="s">
        <v>63362</v>
      </c>
      <c r="N13375" t="s">
        <v>63363</v>
      </c>
      <c r="O13375" t="s">
        <v>63364</v>
      </c>
    </row>
    <row r="13376" spans="1:15" x14ac:dyDescent="0.25">
      <c r="A13376" t="s">
        <v>63365</v>
      </c>
      <c r="B13376" t="s">
        <v>63366</v>
      </c>
      <c r="C13376">
        <v>2017</v>
      </c>
      <c r="D13376" t="s">
        <v>43561</v>
      </c>
      <c r="E13376" t="s">
        <v>43561</v>
      </c>
      <c r="F13376" t="s">
        <v>43562</v>
      </c>
      <c r="G13376" t="s">
        <v>46</v>
      </c>
      <c r="H13376" t="s">
        <v>17</v>
      </c>
      <c r="I13376">
        <v>871</v>
      </c>
      <c r="J13376">
        <v>5</v>
      </c>
      <c r="K13376">
        <v>7</v>
      </c>
      <c r="L13376">
        <v>99.99</v>
      </c>
      <c r="M13376" t="s">
        <v>63367</v>
      </c>
      <c r="N13376" t="s">
        <v>63368</v>
      </c>
      <c r="O13376" t="s">
        <v>63369</v>
      </c>
    </row>
    <row r="13377" spans="1:15" x14ac:dyDescent="0.25">
      <c r="A13377" t="s">
        <v>63370</v>
      </c>
      <c r="B13377" t="s">
        <v>63371</v>
      </c>
      <c r="C13377">
        <v>2017</v>
      </c>
      <c r="D13377" t="s">
        <v>43561</v>
      </c>
      <c r="E13377" t="s">
        <v>43561</v>
      </c>
      <c r="F13377" t="s">
        <v>62738</v>
      </c>
      <c r="G13377" t="s">
        <v>46</v>
      </c>
      <c r="H13377" t="s">
        <v>17</v>
      </c>
      <c r="I13377">
        <v>246</v>
      </c>
      <c r="J13377">
        <v>2</v>
      </c>
      <c r="K13377">
        <v>6</v>
      </c>
      <c r="L13377">
        <v>24.99</v>
      </c>
      <c r="M13377" t="s">
        <v>63372</v>
      </c>
      <c r="N13377" t="s">
        <v>63373</v>
      </c>
      <c r="O13377" t="s">
        <v>63374</v>
      </c>
    </row>
    <row r="13378" spans="1:15" x14ac:dyDescent="0.25">
      <c r="A13378" t="s">
        <v>63375</v>
      </c>
      <c r="B13378" t="s">
        <v>63376</v>
      </c>
      <c r="C13378">
        <v>2017</v>
      </c>
      <c r="D13378" t="s">
        <v>43561</v>
      </c>
      <c r="E13378" t="s">
        <v>43561</v>
      </c>
      <c r="F13378" t="s">
        <v>43562</v>
      </c>
      <c r="G13378" t="s">
        <v>46</v>
      </c>
      <c r="H13378" t="s">
        <v>17</v>
      </c>
      <c r="I13378">
        <v>370</v>
      </c>
      <c r="J13378">
        <v>2</v>
      </c>
      <c r="K13378">
        <v>6</v>
      </c>
      <c r="L13378">
        <v>39.99</v>
      </c>
      <c r="M13378" t="s">
        <v>63377</v>
      </c>
      <c r="N13378" t="s">
        <v>63378</v>
      </c>
      <c r="O13378" t="s">
        <v>63379</v>
      </c>
    </row>
    <row r="13379" spans="1:15" x14ac:dyDescent="0.25">
      <c r="A13379" t="s">
        <v>63380</v>
      </c>
      <c r="B13379" t="s">
        <v>63381</v>
      </c>
      <c r="C13379">
        <v>2017</v>
      </c>
      <c r="D13379" t="s">
        <v>43561</v>
      </c>
      <c r="E13379" t="s">
        <v>43561</v>
      </c>
      <c r="F13379" t="s">
        <v>62738</v>
      </c>
      <c r="G13379" t="s">
        <v>46</v>
      </c>
      <c r="H13379" t="s">
        <v>17</v>
      </c>
      <c r="I13379">
        <v>141</v>
      </c>
      <c r="J13379">
        <v>1</v>
      </c>
      <c r="K13379">
        <v>6</v>
      </c>
      <c r="L13379">
        <v>14.99</v>
      </c>
      <c r="M13379" t="s">
        <v>63382</v>
      </c>
      <c r="N13379" t="s">
        <v>63383</v>
      </c>
      <c r="O13379" t="s">
        <v>63384</v>
      </c>
    </row>
    <row r="13380" spans="1:15" x14ac:dyDescent="0.25">
      <c r="A13380" t="s">
        <v>63385</v>
      </c>
      <c r="B13380" t="s">
        <v>63386</v>
      </c>
      <c r="C13380">
        <v>2017</v>
      </c>
      <c r="D13380" t="s">
        <v>43561</v>
      </c>
      <c r="E13380" t="s">
        <v>43561</v>
      </c>
      <c r="F13380" t="s">
        <v>62738</v>
      </c>
      <c r="G13380" t="s">
        <v>46</v>
      </c>
      <c r="H13380" t="s">
        <v>17</v>
      </c>
      <c r="I13380">
        <v>307</v>
      </c>
      <c r="J13380">
        <v>2</v>
      </c>
      <c r="K13380">
        <v>6</v>
      </c>
      <c r="L13380">
        <v>29.99</v>
      </c>
      <c r="M13380" t="s">
        <v>63387</v>
      </c>
      <c r="N13380" t="s">
        <v>63388</v>
      </c>
      <c r="O13380" t="s">
        <v>63389</v>
      </c>
    </row>
    <row r="13381" spans="1:15" x14ac:dyDescent="0.25">
      <c r="A13381" t="s">
        <v>63390</v>
      </c>
      <c r="B13381" t="s">
        <v>63391</v>
      </c>
      <c r="C13381">
        <v>2017</v>
      </c>
      <c r="D13381" t="s">
        <v>43561</v>
      </c>
      <c r="E13381" t="s">
        <v>43561</v>
      </c>
      <c r="F13381" t="s">
        <v>62738</v>
      </c>
      <c r="G13381" t="s">
        <v>46</v>
      </c>
      <c r="H13381" t="s">
        <v>17</v>
      </c>
      <c r="I13381">
        <v>402</v>
      </c>
      <c r="J13381">
        <v>2</v>
      </c>
      <c r="K13381">
        <v>7</v>
      </c>
      <c r="L13381">
        <v>39.99</v>
      </c>
      <c r="M13381" t="s">
        <v>63392</v>
      </c>
      <c r="N13381" t="s">
        <v>63393</v>
      </c>
      <c r="O13381" t="s">
        <v>63394</v>
      </c>
    </row>
    <row r="13382" spans="1:15" x14ac:dyDescent="0.25">
      <c r="A13382" t="s">
        <v>63395</v>
      </c>
      <c r="B13382" t="s">
        <v>63396</v>
      </c>
      <c r="C13382">
        <v>2017</v>
      </c>
      <c r="D13382" t="s">
        <v>43561</v>
      </c>
      <c r="E13382" t="s">
        <v>43561</v>
      </c>
      <c r="F13382" t="s">
        <v>62738</v>
      </c>
      <c r="G13382" t="s">
        <v>46</v>
      </c>
      <c r="H13382" t="s">
        <v>17</v>
      </c>
      <c r="I13382">
        <v>585</v>
      </c>
      <c r="J13382">
        <v>2</v>
      </c>
      <c r="K13382">
        <v>8</v>
      </c>
      <c r="L13382">
        <v>59.99</v>
      </c>
      <c r="M13382" t="s">
        <v>63397</v>
      </c>
      <c r="N13382" t="s">
        <v>63398</v>
      </c>
      <c r="O13382" t="s">
        <v>63399</v>
      </c>
    </row>
    <row r="13383" spans="1:15" x14ac:dyDescent="0.25">
      <c r="A13383" t="s">
        <v>63400</v>
      </c>
      <c r="B13383" t="s">
        <v>63401</v>
      </c>
      <c r="C13383">
        <v>2017</v>
      </c>
      <c r="D13383" t="s">
        <v>43561</v>
      </c>
      <c r="E13383" t="s">
        <v>43561</v>
      </c>
      <c r="F13383" t="s">
        <v>51256</v>
      </c>
      <c r="G13383" t="s">
        <v>46</v>
      </c>
      <c r="H13383" t="s">
        <v>17</v>
      </c>
      <c r="I13383">
        <v>326</v>
      </c>
      <c r="J13383">
        <v>2</v>
      </c>
      <c r="K13383">
        <v>6</v>
      </c>
      <c r="L13383">
        <v>39.99</v>
      </c>
      <c r="M13383" t="s">
        <v>63402</v>
      </c>
      <c r="N13383" t="s">
        <v>63403</v>
      </c>
      <c r="O13383" t="s">
        <v>63404</v>
      </c>
    </row>
    <row r="13384" spans="1:15" x14ac:dyDescent="0.25">
      <c r="A13384" t="s">
        <v>63405</v>
      </c>
      <c r="B13384" t="s">
        <v>43619</v>
      </c>
      <c r="C13384">
        <v>2017</v>
      </c>
      <c r="D13384" t="s">
        <v>43561</v>
      </c>
      <c r="E13384" t="s">
        <v>43561</v>
      </c>
      <c r="F13384" t="s">
        <v>2025</v>
      </c>
      <c r="G13384" t="s">
        <v>46</v>
      </c>
      <c r="H13384" t="s">
        <v>17</v>
      </c>
      <c r="I13384">
        <v>217</v>
      </c>
      <c r="J13384">
        <v>1</v>
      </c>
      <c r="K13384">
        <v>5</v>
      </c>
      <c r="L13384">
        <v>29.99</v>
      </c>
      <c r="M13384" t="s">
        <v>63406</v>
      </c>
      <c r="N13384" t="s">
        <v>63407</v>
      </c>
      <c r="O13384" t="s">
        <v>63408</v>
      </c>
    </row>
    <row r="13385" spans="1:15" x14ac:dyDescent="0.25">
      <c r="A13385" t="s">
        <v>63409</v>
      </c>
      <c r="B13385" t="s">
        <v>60444</v>
      </c>
      <c r="C13385">
        <v>2017</v>
      </c>
      <c r="D13385" t="s">
        <v>59087</v>
      </c>
      <c r="E13385" t="s">
        <v>59087</v>
      </c>
      <c r="F13385" t="s">
        <v>17465</v>
      </c>
      <c r="G13385" t="s">
        <v>17467</v>
      </c>
      <c r="H13385" t="s">
        <v>17</v>
      </c>
      <c r="I13385">
        <v>91</v>
      </c>
      <c r="K13385">
        <v>10</v>
      </c>
      <c r="L13385">
        <v>9.99</v>
      </c>
      <c r="M13385" t="s">
        <v>63410</v>
      </c>
      <c r="N13385" t="s">
        <v>63411</v>
      </c>
      <c r="O13385" t="s">
        <v>63412</v>
      </c>
    </row>
    <row r="13386" spans="1:15" x14ac:dyDescent="0.25">
      <c r="A13386" t="s">
        <v>63413</v>
      </c>
      <c r="B13386" t="s">
        <v>60454</v>
      </c>
      <c r="C13386">
        <v>2017</v>
      </c>
      <c r="D13386" t="s">
        <v>59087</v>
      </c>
      <c r="E13386" t="s">
        <v>59087</v>
      </c>
      <c r="F13386" t="s">
        <v>17465</v>
      </c>
      <c r="G13386" t="s">
        <v>17467</v>
      </c>
      <c r="H13386" t="s">
        <v>17</v>
      </c>
      <c r="I13386">
        <v>127</v>
      </c>
      <c r="K13386">
        <v>10</v>
      </c>
      <c r="L13386">
        <v>9.99</v>
      </c>
      <c r="M13386" t="s">
        <v>63414</v>
      </c>
      <c r="N13386" t="s">
        <v>63415</v>
      </c>
      <c r="O13386" t="s">
        <v>63416</v>
      </c>
    </row>
    <row r="13387" spans="1:15" x14ac:dyDescent="0.25">
      <c r="A13387" t="s">
        <v>63417</v>
      </c>
      <c r="B13387" t="s">
        <v>62842</v>
      </c>
      <c r="C13387">
        <v>2017</v>
      </c>
      <c r="D13387" t="s">
        <v>59087</v>
      </c>
      <c r="E13387" t="s">
        <v>59087</v>
      </c>
      <c r="F13387" t="s">
        <v>62722</v>
      </c>
      <c r="G13387" t="s">
        <v>17467</v>
      </c>
      <c r="H13387" t="s">
        <v>17</v>
      </c>
      <c r="I13387">
        <v>102</v>
      </c>
      <c r="K13387">
        <v>10</v>
      </c>
      <c r="L13387">
        <v>9.99</v>
      </c>
      <c r="M13387" t="s">
        <v>63418</v>
      </c>
      <c r="N13387" t="s">
        <v>63419</v>
      </c>
      <c r="O13387" t="s">
        <v>63420</v>
      </c>
    </row>
    <row r="13388" spans="1:15" x14ac:dyDescent="0.25">
      <c r="A13388" t="s">
        <v>63421</v>
      </c>
      <c r="B13388" t="s">
        <v>63422</v>
      </c>
      <c r="C13388">
        <v>2017</v>
      </c>
      <c r="D13388" t="s">
        <v>59087</v>
      </c>
      <c r="E13388" t="s">
        <v>59087</v>
      </c>
      <c r="F13388" t="s">
        <v>62722</v>
      </c>
      <c r="G13388" t="s">
        <v>17467</v>
      </c>
      <c r="H13388" t="s">
        <v>17</v>
      </c>
      <c r="I13388">
        <v>89</v>
      </c>
      <c r="K13388">
        <v>10</v>
      </c>
      <c r="L13388">
        <v>9.99</v>
      </c>
      <c r="M13388" t="s">
        <v>63423</v>
      </c>
      <c r="N13388" t="s">
        <v>63424</v>
      </c>
      <c r="O13388" t="s">
        <v>63425</v>
      </c>
    </row>
    <row r="13389" spans="1:15" x14ac:dyDescent="0.25">
      <c r="A13389" t="s">
        <v>63426</v>
      </c>
      <c r="B13389" t="s">
        <v>63427</v>
      </c>
      <c r="C13389">
        <v>2017</v>
      </c>
      <c r="D13389" t="s">
        <v>59087</v>
      </c>
      <c r="E13389" t="s">
        <v>59087</v>
      </c>
      <c r="F13389" t="s">
        <v>17465</v>
      </c>
      <c r="G13389" t="s">
        <v>17467</v>
      </c>
      <c r="H13389" t="s">
        <v>4353</v>
      </c>
      <c r="I13389">
        <v>249</v>
      </c>
      <c r="K13389">
        <v>10</v>
      </c>
      <c r="L13389">
        <v>37.53</v>
      </c>
      <c r="M13389" t="s">
        <v>63428</v>
      </c>
      <c r="N13389" t="s">
        <v>63429</v>
      </c>
      <c r="O13389" t="s">
        <v>63430</v>
      </c>
    </row>
    <row r="13390" spans="1:15" x14ac:dyDescent="0.25">
      <c r="A13390" t="s">
        <v>63431</v>
      </c>
      <c r="B13390" t="s">
        <v>63432</v>
      </c>
      <c r="C13390">
        <v>2017</v>
      </c>
      <c r="D13390" t="s">
        <v>59087</v>
      </c>
      <c r="E13390" t="s">
        <v>59087</v>
      </c>
      <c r="F13390" t="s">
        <v>43301</v>
      </c>
      <c r="G13390" t="s">
        <v>17467</v>
      </c>
      <c r="H13390" t="s">
        <v>17</v>
      </c>
      <c r="I13390">
        <v>234</v>
      </c>
      <c r="K13390">
        <v>10</v>
      </c>
      <c r="L13390">
        <v>37.53</v>
      </c>
      <c r="M13390" t="s">
        <v>63433</v>
      </c>
      <c r="N13390" t="s">
        <v>63434</v>
      </c>
      <c r="O13390" t="s">
        <v>63435</v>
      </c>
    </row>
    <row r="13391" spans="1:15" x14ac:dyDescent="0.25">
      <c r="A13391" t="s">
        <v>63436</v>
      </c>
      <c r="B13391" t="s">
        <v>63437</v>
      </c>
      <c r="C13391">
        <v>2017</v>
      </c>
      <c r="D13391" t="s">
        <v>59087</v>
      </c>
      <c r="E13391" t="s">
        <v>59087</v>
      </c>
      <c r="F13391" t="s">
        <v>43880</v>
      </c>
      <c r="G13391" t="s">
        <v>17467</v>
      </c>
      <c r="H13391" t="s">
        <v>17</v>
      </c>
      <c r="I13391">
        <v>144</v>
      </c>
      <c r="K13391">
        <v>10</v>
      </c>
      <c r="L13391">
        <v>37.53</v>
      </c>
      <c r="M13391" t="s">
        <v>63438</v>
      </c>
      <c r="N13391" t="s">
        <v>63439</v>
      </c>
      <c r="O13391" t="s">
        <v>63440</v>
      </c>
    </row>
    <row r="13392" spans="1:15" x14ac:dyDescent="0.25">
      <c r="A13392" t="s">
        <v>63441</v>
      </c>
      <c r="B13392" t="s">
        <v>63442</v>
      </c>
      <c r="C13392">
        <v>2017</v>
      </c>
      <c r="D13392" t="s">
        <v>59087</v>
      </c>
      <c r="E13392" t="s">
        <v>59087</v>
      </c>
      <c r="F13392" t="s">
        <v>17465</v>
      </c>
      <c r="G13392" t="s">
        <v>17467</v>
      </c>
      <c r="H13392" t="s">
        <v>17</v>
      </c>
      <c r="I13392">
        <v>329</v>
      </c>
      <c r="K13392">
        <v>10</v>
      </c>
      <c r="L13392">
        <v>37.53</v>
      </c>
      <c r="M13392" t="s">
        <v>63443</v>
      </c>
      <c r="N13392" t="s">
        <v>63444</v>
      </c>
      <c r="O13392" t="s">
        <v>63445</v>
      </c>
    </row>
    <row r="13393" spans="1:15" x14ac:dyDescent="0.25">
      <c r="A13393" t="s">
        <v>63446</v>
      </c>
      <c r="B13393" t="s">
        <v>29313</v>
      </c>
      <c r="C13393">
        <v>2017</v>
      </c>
      <c r="D13393" t="s">
        <v>59087</v>
      </c>
      <c r="E13393" t="s">
        <v>59087</v>
      </c>
      <c r="F13393" t="s">
        <v>43301</v>
      </c>
      <c r="G13393" t="s">
        <v>17467</v>
      </c>
      <c r="H13393" t="s">
        <v>17</v>
      </c>
      <c r="I13393">
        <v>91</v>
      </c>
      <c r="K13393">
        <v>10</v>
      </c>
      <c r="L13393">
        <v>9.99</v>
      </c>
      <c r="M13393" t="s">
        <v>63447</v>
      </c>
      <c r="N13393" t="s">
        <v>63448</v>
      </c>
      <c r="O13393" t="s">
        <v>63449</v>
      </c>
    </row>
    <row r="13394" spans="1:15" x14ac:dyDescent="0.25">
      <c r="A13394" t="s">
        <v>63450</v>
      </c>
      <c r="B13394" t="s">
        <v>62201</v>
      </c>
      <c r="C13394">
        <v>2017</v>
      </c>
      <c r="D13394" t="s">
        <v>59087</v>
      </c>
      <c r="E13394" t="s">
        <v>59087</v>
      </c>
      <c r="F13394" t="s">
        <v>43301</v>
      </c>
      <c r="G13394" t="s">
        <v>17467</v>
      </c>
      <c r="H13394" t="s">
        <v>17</v>
      </c>
      <c r="I13394">
        <v>99</v>
      </c>
      <c r="K13394">
        <v>10</v>
      </c>
      <c r="L13394">
        <v>9.99</v>
      </c>
      <c r="M13394" t="s">
        <v>63451</v>
      </c>
      <c r="N13394" t="s">
        <v>63452</v>
      </c>
      <c r="O13394" t="s">
        <v>63453</v>
      </c>
    </row>
    <row r="13395" spans="1:15" x14ac:dyDescent="0.25">
      <c r="A13395" t="s">
        <v>63454</v>
      </c>
      <c r="B13395" t="s">
        <v>60861</v>
      </c>
      <c r="C13395">
        <v>2017</v>
      </c>
      <c r="D13395" t="s">
        <v>59087</v>
      </c>
      <c r="E13395" t="s">
        <v>59087</v>
      </c>
      <c r="F13395" t="s">
        <v>43301</v>
      </c>
      <c r="G13395" t="s">
        <v>17467</v>
      </c>
      <c r="H13395" t="s">
        <v>17</v>
      </c>
      <c r="I13395">
        <v>101</v>
      </c>
      <c r="K13395">
        <v>10</v>
      </c>
      <c r="L13395">
        <v>9.99</v>
      </c>
      <c r="M13395" t="s">
        <v>63455</v>
      </c>
      <c r="N13395" t="s">
        <v>63456</v>
      </c>
      <c r="O13395" t="s">
        <v>63457</v>
      </c>
    </row>
    <row r="13396" spans="1:15" x14ac:dyDescent="0.25">
      <c r="A13396" t="s">
        <v>63458</v>
      </c>
      <c r="B13396" t="s">
        <v>43870</v>
      </c>
      <c r="C13396">
        <v>2017</v>
      </c>
      <c r="D13396" t="s">
        <v>59087</v>
      </c>
      <c r="E13396" t="s">
        <v>59087</v>
      </c>
      <c r="F13396" t="s">
        <v>43301</v>
      </c>
      <c r="G13396" t="s">
        <v>17467</v>
      </c>
      <c r="H13396" t="s">
        <v>17</v>
      </c>
      <c r="I13396">
        <v>151</v>
      </c>
      <c r="K13396">
        <v>10</v>
      </c>
      <c r="L13396">
        <v>9.99</v>
      </c>
      <c r="M13396" t="s">
        <v>63459</v>
      </c>
      <c r="N13396" t="s">
        <v>63460</v>
      </c>
      <c r="O13396" t="s">
        <v>63461</v>
      </c>
    </row>
    <row r="13397" spans="1:15" x14ac:dyDescent="0.25">
      <c r="A13397" t="s">
        <v>63462</v>
      </c>
      <c r="B13397" t="s">
        <v>43890</v>
      </c>
      <c r="C13397">
        <v>2017</v>
      </c>
      <c r="D13397" t="s">
        <v>59087</v>
      </c>
      <c r="E13397" t="s">
        <v>59087</v>
      </c>
      <c r="F13397" t="s">
        <v>43880</v>
      </c>
      <c r="G13397" t="s">
        <v>17467</v>
      </c>
      <c r="H13397" t="s">
        <v>17</v>
      </c>
      <c r="I13397">
        <v>79</v>
      </c>
      <c r="K13397">
        <v>10</v>
      </c>
      <c r="L13397">
        <v>9.99</v>
      </c>
      <c r="M13397" t="s">
        <v>63463</v>
      </c>
      <c r="N13397" t="s">
        <v>63464</v>
      </c>
      <c r="O13397" t="s">
        <v>63465</v>
      </c>
    </row>
    <row r="13398" spans="1:15" x14ac:dyDescent="0.25">
      <c r="A13398" t="s">
        <v>63466</v>
      </c>
      <c r="B13398" t="s">
        <v>43879</v>
      </c>
      <c r="C13398">
        <v>2017</v>
      </c>
      <c r="D13398" t="s">
        <v>59087</v>
      </c>
      <c r="E13398" t="s">
        <v>59087</v>
      </c>
      <c r="F13398" t="s">
        <v>43880</v>
      </c>
      <c r="G13398" t="s">
        <v>17467</v>
      </c>
      <c r="H13398" t="s">
        <v>17</v>
      </c>
      <c r="I13398">
        <v>96</v>
      </c>
      <c r="K13398">
        <v>10</v>
      </c>
      <c r="L13398">
        <v>9.99</v>
      </c>
      <c r="M13398" t="s">
        <v>63467</v>
      </c>
      <c r="N13398" t="s">
        <v>63468</v>
      </c>
      <c r="O13398" t="s">
        <v>63469</v>
      </c>
    </row>
    <row r="13399" spans="1:15" x14ac:dyDescent="0.25">
      <c r="A13399" t="s">
        <v>63470</v>
      </c>
      <c r="B13399" t="s">
        <v>63471</v>
      </c>
      <c r="C13399">
        <v>2017</v>
      </c>
      <c r="D13399" t="s">
        <v>59087</v>
      </c>
      <c r="E13399" t="s">
        <v>59087</v>
      </c>
      <c r="F13399" t="s">
        <v>43880</v>
      </c>
      <c r="G13399" t="s">
        <v>17467</v>
      </c>
      <c r="H13399" t="s">
        <v>17</v>
      </c>
      <c r="I13399">
        <v>143</v>
      </c>
      <c r="K13399">
        <v>10</v>
      </c>
      <c r="L13399">
        <v>9.99</v>
      </c>
      <c r="M13399" t="s">
        <v>63472</v>
      </c>
      <c r="N13399" t="s">
        <v>63473</v>
      </c>
      <c r="O13399" t="s">
        <v>63474</v>
      </c>
    </row>
    <row r="13400" spans="1:15" x14ac:dyDescent="0.25">
      <c r="A13400" t="s">
        <v>63475</v>
      </c>
      <c r="B13400" t="s">
        <v>43885</v>
      </c>
      <c r="C13400">
        <v>2017</v>
      </c>
      <c r="D13400" t="s">
        <v>59087</v>
      </c>
      <c r="E13400" t="s">
        <v>59087</v>
      </c>
      <c r="F13400" t="s">
        <v>43880</v>
      </c>
      <c r="G13400" t="s">
        <v>17467</v>
      </c>
      <c r="H13400" t="s">
        <v>17</v>
      </c>
      <c r="I13400">
        <v>93</v>
      </c>
      <c r="K13400">
        <v>10</v>
      </c>
      <c r="L13400">
        <v>9.99</v>
      </c>
      <c r="M13400" t="s">
        <v>63476</v>
      </c>
      <c r="N13400" t="s">
        <v>63477</v>
      </c>
      <c r="O13400" t="s">
        <v>63478</v>
      </c>
    </row>
    <row r="13401" spans="1:15" x14ac:dyDescent="0.25">
      <c r="A13401" t="s">
        <v>63479</v>
      </c>
      <c r="B13401" t="s">
        <v>42367</v>
      </c>
      <c r="C13401">
        <v>2017</v>
      </c>
      <c r="D13401" t="s">
        <v>59087</v>
      </c>
      <c r="E13401" t="s">
        <v>59087</v>
      </c>
      <c r="F13401" t="s">
        <v>50855</v>
      </c>
      <c r="G13401" t="s">
        <v>17467</v>
      </c>
      <c r="H13401" t="s">
        <v>17</v>
      </c>
      <c r="I13401">
        <v>109</v>
      </c>
      <c r="K13401">
        <v>10</v>
      </c>
      <c r="L13401">
        <v>9.99</v>
      </c>
      <c r="M13401" t="s">
        <v>63480</v>
      </c>
      <c r="N13401" t="s">
        <v>63481</v>
      </c>
      <c r="O13401" t="s">
        <v>63482</v>
      </c>
    </row>
    <row r="13402" spans="1:15" x14ac:dyDescent="0.25">
      <c r="A13402" t="s">
        <v>63483</v>
      </c>
      <c r="B13402" t="s">
        <v>63484</v>
      </c>
      <c r="C13402">
        <v>2017</v>
      </c>
      <c r="D13402" t="s">
        <v>59087</v>
      </c>
      <c r="E13402" t="s">
        <v>59087</v>
      </c>
      <c r="F13402" t="s">
        <v>50855</v>
      </c>
      <c r="G13402" t="s">
        <v>17467</v>
      </c>
      <c r="H13402" t="s">
        <v>17</v>
      </c>
      <c r="I13402">
        <v>118</v>
      </c>
      <c r="K13402">
        <v>10</v>
      </c>
      <c r="L13402">
        <v>9.99</v>
      </c>
      <c r="M13402" t="s">
        <v>63485</v>
      </c>
      <c r="N13402" t="s">
        <v>63486</v>
      </c>
      <c r="O13402" t="s">
        <v>63487</v>
      </c>
    </row>
    <row r="13403" spans="1:15" x14ac:dyDescent="0.25">
      <c r="A13403" t="s">
        <v>63488</v>
      </c>
      <c r="B13403" t="s">
        <v>63489</v>
      </c>
      <c r="C13403">
        <v>2017</v>
      </c>
      <c r="D13403" t="s">
        <v>59087</v>
      </c>
      <c r="E13403" t="s">
        <v>59087</v>
      </c>
      <c r="F13403" t="s">
        <v>50855</v>
      </c>
      <c r="G13403" t="s">
        <v>17467</v>
      </c>
      <c r="H13403" t="s">
        <v>17</v>
      </c>
      <c r="I13403">
        <v>139</v>
      </c>
      <c r="K13403">
        <v>10</v>
      </c>
      <c r="L13403">
        <v>9.99</v>
      </c>
      <c r="M13403" t="s">
        <v>63490</v>
      </c>
      <c r="N13403" t="s">
        <v>63491</v>
      </c>
      <c r="O13403" t="s">
        <v>63492</v>
      </c>
    </row>
    <row r="13404" spans="1:15" x14ac:dyDescent="0.25">
      <c r="A13404" t="s">
        <v>63493</v>
      </c>
      <c r="B13404" t="s">
        <v>63494</v>
      </c>
      <c r="C13404">
        <v>2017</v>
      </c>
      <c r="D13404" t="s">
        <v>59087</v>
      </c>
      <c r="E13404" t="s">
        <v>59087</v>
      </c>
      <c r="F13404" t="s">
        <v>50855</v>
      </c>
      <c r="G13404" t="s">
        <v>17467</v>
      </c>
      <c r="H13404" t="s">
        <v>17</v>
      </c>
      <c r="I13404">
        <v>116</v>
      </c>
      <c r="K13404">
        <v>10</v>
      </c>
      <c r="L13404">
        <v>9.99</v>
      </c>
      <c r="M13404" t="s">
        <v>63495</v>
      </c>
      <c r="N13404" t="s">
        <v>63496</v>
      </c>
      <c r="O13404" t="s">
        <v>63497</v>
      </c>
    </row>
    <row r="13405" spans="1:15" x14ac:dyDescent="0.25">
      <c r="A13405" t="s">
        <v>63498</v>
      </c>
      <c r="B13405" t="s">
        <v>63499</v>
      </c>
      <c r="C13405">
        <v>2017</v>
      </c>
      <c r="D13405" t="s">
        <v>2168</v>
      </c>
      <c r="E13405" t="s">
        <v>2168</v>
      </c>
      <c r="G13405" t="s">
        <v>2169</v>
      </c>
      <c r="H13405" t="s">
        <v>17</v>
      </c>
      <c r="I13405">
        <v>199</v>
      </c>
      <c r="K13405">
        <v>8</v>
      </c>
      <c r="L13405">
        <v>19.989999999999998</v>
      </c>
      <c r="M13405" t="s">
        <v>63500</v>
      </c>
      <c r="N13405" t="s">
        <v>63501</v>
      </c>
      <c r="O13405" t="s">
        <v>63502</v>
      </c>
    </row>
    <row r="13406" spans="1:15" x14ac:dyDescent="0.25">
      <c r="A13406" t="s">
        <v>63503</v>
      </c>
      <c r="B13406" t="s">
        <v>63504</v>
      </c>
      <c r="C13406">
        <v>2017</v>
      </c>
      <c r="D13406" t="s">
        <v>2168</v>
      </c>
      <c r="E13406" t="s">
        <v>2168</v>
      </c>
      <c r="G13406" t="s">
        <v>2169</v>
      </c>
      <c r="H13406" t="s">
        <v>17</v>
      </c>
      <c r="I13406">
        <v>140</v>
      </c>
      <c r="K13406">
        <v>7</v>
      </c>
      <c r="L13406">
        <v>19.989999999999998</v>
      </c>
      <c r="M13406" t="s">
        <v>63505</v>
      </c>
      <c r="N13406" t="s">
        <v>63506</v>
      </c>
      <c r="O13406" t="s">
        <v>63507</v>
      </c>
    </row>
    <row r="13407" spans="1:15" x14ac:dyDescent="0.25">
      <c r="A13407" t="s">
        <v>63508</v>
      </c>
      <c r="B13407" t="s">
        <v>63509</v>
      </c>
      <c r="C13407">
        <v>2017</v>
      </c>
      <c r="D13407" t="s">
        <v>2168</v>
      </c>
      <c r="E13407" t="s">
        <v>2168</v>
      </c>
      <c r="G13407" t="s">
        <v>2169</v>
      </c>
      <c r="H13407" t="s">
        <v>17</v>
      </c>
      <c r="I13407">
        <v>142</v>
      </c>
      <c r="K13407">
        <v>7</v>
      </c>
      <c r="L13407">
        <v>19.989999999999998</v>
      </c>
      <c r="M13407" t="s">
        <v>63510</v>
      </c>
      <c r="N13407" t="s">
        <v>63511</v>
      </c>
      <c r="O13407" t="s">
        <v>63512</v>
      </c>
    </row>
    <row r="13408" spans="1:15" x14ac:dyDescent="0.25">
      <c r="A13408" t="s">
        <v>63513</v>
      </c>
      <c r="B13408" t="s">
        <v>63514</v>
      </c>
      <c r="C13408">
        <v>2017</v>
      </c>
      <c r="D13408" t="s">
        <v>2168</v>
      </c>
      <c r="E13408" t="s">
        <v>2168</v>
      </c>
      <c r="G13408" t="s">
        <v>2169</v>
      </c>
      <c r="H13408" t="s">
        <v>17</v>
      </c>
      <c r="I13408">
        <v>365</v>
      </c>
      <c r="K13408">
        <v>8</v>
      </c>
      <c r="L13408">
        <v>29.99</v>
      </c>
      <c r="M13408" t="s">
        <v>63515</v>
      </c>
      <c r="N13408" t="s">
        <v>63516</v>
      </c>
      <c r="O13408" t="s">
        <v>63517</v>
      </c>
    </row>
    <row r="13409" spans="1:15" x14ac:dyDescent="0.25">
      <c r="A13409" t="s">
        <v>63518</v>
      </c>
      <c r="B13409" t="s">
        <v>30259</v>
      </c>
      <c r="C13409">
        <v>2017</v>
      </c>
      <c r="D13409" t="s">
        <v>2168</v>
      </c>
      <c r="E13409" t="s">
        <v>2168</v>
      </c>
      <c r="G13409" t="s">
        <v>2169</v>
      </c>
      <c r="H13409" t="s">
        <v>17</v>
      </c>
      <c r="I13409">
        <v>260</v>
      </c>
      <c r="K13409">
        <v>9</v>
      </c>
      <c r="L13409">
        <v>39.99</v>
      </c>
      <c r="M13409" t="s">
        <v>63519</v>
      </c>
      <c r="N13409" t="s">
        <v>63520</v>
      </c>
      <c r="O13409" t="s">
        <v>63521</v>
      </c>
    </row>
    <row r="13410" spans="1:15" x14ac:dyDescent="0.25">
      <c r="A13410" t="s">
        <v>63522</v>
      </c>
      <c r="B13410" t="s">
        <v>63523</v>
      </c>
      <c r="C13410">
        <v>2017</v>
      </c>
      <c r="D13410" t="s">
        <v>2168</v>
      </c>
      <c r="E13410" t="s">
        <v>2168</v>
      </c>
      <c r="G13410" t="s">
        <v>2169</v>
      </c>
      <c r="H13410" t="s">
        <v>17</v>
      </c>
      <c r="I13410">
        <v>631</v>
      </c>
      <c r="K13410">
        <v>8</v>
      </c>
      <c r="L13410">
        <v>59.99</v>
      </c>
      <c r="M13410" t="s">
        <v>63524</v>
      </c>
      <c r="N13410" t="s">
        <v>63525</v>
      </c>
      <c r="O13410" t="s">
        <v>63526</v>
      </c>
    </row>
    <row r="13411" spans="1:15" x14ac:dyDescent="0.25">
      <c r="A13411" t="s">
        <v>63527</v>
      </c>
      <c r="B13411" t="s">
        <v>63528</v>
      </c>
      <c r="C13411">
        <v>2017</v>
      </c>
      <c r="D13411" t="s">
        <v>2168</v>
      </c>
      <c r="E13411" t="s">
        <v>2168</v>
      </c>
      <c r="G13411" t="s">
        <v>2169</v>
      </c>
      <c r="H13411" t="s">
        <v>17</v>
      </c>
      <c r="I13411">
        <v>603</v>
      </c>
      <c r="K13411">
        <v>10</v>
      </c>
      <c r="L13411">
        <v>59.99</v>
      </c>
      <c r="M13411" t="s">
        <v>63529</v>
      </c>
      <c r="N13411" t="s">
        <v>63530</v>
      </c>
      <c r="O13411" t="s">
        <v>63531</v>
      </c>
    </row>
    <row r="13412" spans="1:15" x14ac:dyDescent="0.25">
      <c r="A13412" t="s">
        <v>63532</v>
      </c>
      <c r="B13412" t="s">
        <v>58652</v>
      </c>
      <c r="C13412">
        <v>2017</v>
      </c>
      <c r="D13412" t="s">
        <v>2168</v>
      </c>
      <c r="E13412" t="s">
        <v>2168</v>
      </c>
      <c r="G13412" t="s">
        <v>2169</v>
      </c>
      <c r="H13412" t="s">
        <v>17</v>
      </c>
      <c r="I13412">
        <v>1327</v>
      </c>
      <c r="K13412">
        <v>10</v>
      </c>
      <c r="L13412">
        <v>119.99</v>
      </c>
      <c r="M13412" t="s">
        <v>63533</v>
      </c>
      <c r="N13412" t="s">
        <v>63534</v>
      </c>
      <c r="O13412" t="s">
        <v>63535</v>
      </c>
    </row>
    <row r="13413" spans="1:15" x14ac:dyDescent="0.25">
      <c r="A13413" t="s">
        <v>63536</v>
      </c>
      <c r="B13413" t="s">
        <v>63537</v>
      </c>
      <c r="C13413">
        <v>2017</v>
      </c>
      <c r="D13413" t="s">
        <v>2168</v>
      </c>
      <c r="E13413" t="s">
        <v>2168</v>
      </c>
      <c r="G13413" t="s">
        <v>2169</v>
      </c>
      <c r="H13413" t="s">
        <v>17</v>
      </c>
      <c r="I13413">
        <v>370</v>
      </c>
      <c r="K13413">
        <v>9</v>
      </c>
      <c r="L13413">
        <v>99.99</v>
      </c>
      <c r="M13413" t="s">
        <v>63538</v>
      </c>
      <c r="N13413" t="s">
        <v>63539</v>
      </c>
      <c r="O13413" t="s">
        <v>63540</v>
      </c>
    </row>
    <row r="13414" spans="1:15" x14ac:dyDescent="0.25">
      <c r="A13414" t="s">
        <v>63541</v>
      </c>
      <c r="B13414" t="s">
        <v>63542</v>
      </c>
      <c r="C13414">
        <v>2017</v>
      </c>
      <c r="D13414" t="s">
        <v>2168</v>
      </c>
      <c r="E13414" t="s">
        <v>2168</v>
      </c>
      <c r="G13414" t="s">
        <v>2169</v>
      </c>
      <c r="H13414" t="s">
        <v>17</v>
      </c>
      <c r="I13414">
        <v>1151</v>
      </c>
      <c r="K13414">
        <v>10</v>
      </c>
      <c r="L13414">
        <v>159.99</v>
      </c>
      <c r="M13414" t="s">
        <v>63543</v>
      </c>
      <c r="N13414" t="s">
        <v>63544</v>
      </c>
      <c r="O13414" t="s">
        <v>63545</v>
      </c>
    </row>
    <row r="13415" spans="1:15" x14ac:dyDescent="0.25">
      <c r="A13415" t="s">
        <v>63546</v>
      </c>
      <c r="B13415" t="s">
        <v>63547</v>
      </c>
      <c r="C13415">
        <v>2017</v>
      </c>
      <c r="D13415" t="s">
        <v>2168</v>
      </c>
      <c r="E13415" t="s">
        <v>2168</v>
      </c>
      <c r="G13415" t="s">
        <v>2169</v>
      </c>
      <c r="H13415" t="s">
        <v>17</v>
      </c>
      <c r="I13415">
        <v>1094</v>
      </c>
      <c r="K13415">
        <v>10</v>
      </c>
      <c r="L13415">
        <v>99.99</v>
      </c>
      <c r="M13415" t="s">
        <v>63548</v>
      </c>
      <c r="N13415" t="s">
        <v>63549</v>
      </c>
      <c r="O13415" t="s">
        <v>63550</v>
      </c>
    </row>
    <row r="13416" spans="1:15" x14ac:dyDescent="0.25">
      <c r="A13416" t="s">
        <v>63551</v>
      </c>
      <c r="B13416" t="s">
        <v>63552</v>
      </c>
      <c r="C13416">
        <v>2017</v>
      </c>
      <c r="D13416" t="s">
        <v>2168</v>
      </c>
      <c r="E13416" t="s">
        <v>2168</v>
      </c>
      <c r="G13416" t="s">
        <v>2169</v>
      </c>
      <c r="H13416" t="s">
        <v>17</v>
      </c>
      <c r="I13416">
        <v>2382</v>
      </c>
      <c r="K13416">
        <v>11</v>
      </c>
      <c r="L13416">
        <v>179.99</v>
      </c>
      <c r="M13416" t="s">
        <v>63553</v>
      </c>
      <c r="N13416" t="s">
        <v>63554</v>
      </c>
      <c r="O13416" t="s">
        <v>63555</v>
      </c>
    </row>
    <row r="13417" spans="1:15" x14ac:dyDescent="0.25">
      <c r="A13417" t="s">
        <v>63556</v>
      </c>
      <c r="B13417" t="s">
        <v>63557</v>
      </c>
      <c r="C13417">
        <v>2017</v>
      </c>
      <c r="D13417" t="s">
        <v>2168</v>
      </c>
      <c r="E13417" t="s">
        <v>2168</v>
      </c>
      <c r="G13417" t="s">
        <v>2169</v>
      </c>
      <c r="H13417" t="s">
        <v>17</v>
      </c>
      <c r="I13417">
        <v>1862</v>
      </c>
      <c r="K13417">
        <v>11</v>
      </c>
      <c r="L13417">
        <v>289.99</v>
      </c>
      <c r="M13417" t="s">
        <v>63558</v>
      </c>
      <c r="N13417" t="s">
        <v>63559</v>
      </c>
      <c r="O13417" t="s">
        <v>63560</v>
      </c>
    </row>
    <row r="13418" spans="1:15" x14ac:dyDescent="0.25">
      <c r="A13418" t="s">
        <v>63561</v>
      </c>
      <c r="B13418" t="s">
        <v>63562</v>
      </c>
      <c r="C13418">
        <v>2017</v>
      </c>
      <c r="D13418" t="s">
        <v>3177</v>
      </c>
      <c r="E13418" t="s">
        <v>3177</v>
      </c>
      <c r="F13418" t="s">
        <v>125</v>
      </c>
      <c r="G13418" t="s">
        <v>775</v>
      </c>
      <c r="H13418" t="s">
        <v>17</v>
      </c>
      <c r="I13418">
        <v>274</v>
      </c>
      <c r="J13418">
        <v>6</v>
      </c>
      <c r="L13418">
        <v>37.53</v>
      </c>
      <c r="M13418" t="s">
        <v>63563</v>
      </c>
      <c r="N13418" t="s">
        <v>63564</v>
      </c>
      <c r="O13418" t="s">
        <v>63565</v>
      </c>
    </row>
    <row r="13419" spans="1:15" x14ac:dyDescent="0.25">
      <c r="A13419" t="s">
        <v>63566</v>
      </c>
      <c r="B13419" t="s">
        <v>63567</v>
      </c>
      <c r="C13419">
        <v>2017</v>
      </c>
      <c r="D13419" t="s">
        <v>3177</v>
      </c>
      <c r="E13419" t="s">
        <v>3177</v>
      </c>
      <c r="F13419" t="s">
        <v>222</v>
      </c>
      <c r="G13419" t="s">
        <v>775</v>
      </c>
      <c r="H13419" t="s">
        <v>17</v>
      </c>
      <c r="I13419">
        <v>182</v>
      </c>
      <c r="J13419">
        <v>21</v>
      </c>
      <c r="L13419">
        <v>37.53</v>
      </c>
      <c r="M13419" t="s">
        <v>63568</v>
      </c>
      <c r="N13419" t="s">
        <v>63569</v>
      </c>
      <c r="O13419" t="s">
        <v>63570</v>
      </c>
    </row>
    <row r="13420" spans="1:15" x14ac:dyDescent="0.25">
      <c r="A13420" t="s">
        <v>63571</v>
      </c>
      <c r="B13420" t="s">
        <v>63572</v>
      </c>
      <c r="C13420">
        <v>2017</v>
      </c>
      <c r="D13420" t="s">
        <v>3177</v>
      </c>
      <c r="E13420" t="s">
        <v>3177</v>
      </c>
      <c r="F13420" t="s">
        <v>222</v>
      </c>
      <c r="G13420" t="s">
        <v>775</v>
      </c>
      <c r="H13420" t="s">
        <v>17</v>
      </c>
      <c r="I13420">
        <v>213</v>
      </c>
      <c r="J13420">
        <v>21</v>
      </c>
      <c r="L13420">
        <v>37.53</v>
      </c>
      <c r="M13420" t="s">
        <v>63573</v>
      </c>
      <c r="N13420" t="s">
        <v>63574</v>
      </c>
      <c r="O13420" t="s">
        <v>63575</v>
      </c>
    </row>
    <row r="13421" spans="1:15" x14ac:dyDescent="0.25">
      <c r="A13421" t="s">
        <v>63576</v>
      </c>
      <c r="B13421" t="s">
        <v>63577</v>
      </c>
      <c r="C13421">
        <v>2017</v>
      </c>
      <c r="D13421" t="s">
        <v>3177</v>
      </c>
      <c r="E13421" t="s">
        <v>3177</v>
      </c>
      <c r="F13421" t="s">
        <v>125</v>
      </c>
      <c r="G13421" t="s">
        <v>775</v>
      </c>
      <c r="H13421" t="s">
        <v>17</v>
      </c>
      <c r="I13421">
        <v>295</v>
      </c>
      <c r="J13421">
        <v>3</v>
      </c>
      <c r="L13421">
        <v>209.95</v>
      </c>
      <c r="M13421" t="s">
        <v>63578</v>
      </c>
      <c r="N13421" t="s">
        <v>63579</v>
      </c>
      <c r="O13421" t="s">
        <v>63580</v>
      </c>
    </row>
    <row r="13422" spans="1:15" x14ac:dyDescent="0.25">
      <c r="A13422" t="s">
        <v>63581</v>
      </c>
      <c r="B13422" t="s">
        <v>63582</v>
      </c>
      <c r="C13422">
        <v>2017</v>
      </c>
      <c r="D13422" t="s">
        <v>3177</v>
      </c>
      <c r="E13422" t="s">
        <v>3177</v>
      </c>
      <c r="F13422" t="s">
        <v>578</v>
      </c>
      <c r="G13422" t="s">
        <v>775</v>
      </c>
      <c r="H13422" t="s">
        <v>17</v>
      </c>
      <c r="I13422">
        <v>70</v>
      </c>
      <c r="L13422">
        <v>37.53</v>
      </c>
      <c r="M13422" t="s">
        <v>63583</v>
      </c>
      <c r="N13422" t="s">
        <v>63584</v>
      </c>
      <c r="O13422" t="s">
        <v>63585</v>
      </c>
    </row>
    <row r="13423" spans="1:15" x14ac:dyDescent="0.25">
      <c r="A13423" t="s">
        <v>63586</v>
      </c>
      <c r="B13423" t="s">
        <v>63587</v>
      </c>
      <c r="C13423">
        <v>2017</v>
      </c>
      <c r="D13423" t="s">
        <v>3177</v>
      </c>
      <c r="E13423" t="s">
        <v>3177</v>
      </c>
      <c r="G13423" t="s">
        <v>775</v>
      </c>
      <c r="H13423" t="s">
        <v>17</v>
      </c>
      <c r="I13423">
        <v>70</v>
      </c>
      <c r="L13423">
        <v>37.53</v>
      </c>
      <c r="M13423" t="s">
        <v>63588</v>
      </c>
      <c r="N13423" t="s">
        <v>63589</v>
      </c>
      <c r="O13423" t="s">
        <v>63590</v>
      </c>
    </row>
    <row r="13424" spans="1:15" x14ac:dyDescent="0.25">
      <c r="A13424" t="s">
        <v>63591</v>
      </c>
      <c r="B13424" t="s">
        <v>63592</v>
      </c>
      <c r="C13424">
        <v>2017</v>
      </c>
      <c r="D13424" t="s">
        <v>3177</v>
      </c>
      <c r="E13424" t="s">
        <v>3177</v>
      </c>
      <c r="F13424" t="s">
        <v>578</v>
      </c>
      <c r="G13424" t="s">
        <v>775</v>
      </c>
      <c r="H13424" t="s">
        <v>17</v>
      </c>
      <c r="I13424">
        <v>70</v>
      </c>
      <c r="L13424">
        <v>37.53</v>
      </c>
      <c r="M13424" t="s">
        <v>63593</v>
      </c>
      <c r="N13424" t="s">
        <v>63594</v>
      </c>
      <c r="O13424" t="s">
        <v>63595</v>
      </c>
    </row>
    <row r="13425" spans="1:15" x14ac:dyDescent="0.25">
      <c r="A13425" t="s">
        <v>63596</v>
      </c>
      <c r="B13425" t="s">
        <v>63597</v>
      </c>
      <c r="C13425">
        <v>2017</v>
      </c>
      <c r="D13425" t="s">
        <v>3177</v>
      </c>
      <c r="E13425" t="s">
        <v>3177</v>
      </c>
      <c r="F13425" t="s">
        <v>19579</v>
      </c>
      <c r="G13425" t="s">
        <v>775</v>
      </c>
      <c r="H13425" t="s">
        <v>17</v>
      </c>
      <c r="I13425">
        <v>2045</v>
      </c>
      <c r="J13425">
        <v>1</v>
      </c>
      <c r="L13425">
        <v>37.53</v>
      </c>
      <c r="M13425" t="s">
        <v>63598</v>
      </c>
    </row>
    <row r="13426" spans="1:15" x14ac:dyDescent="0.25">
      <c r="A13426" t="s">
        <v>63599</v>
      </c>
      <c r="B13426" t="s">
        <v>63600</v>
      </c>
      <c r="C13426">
        <v>2017</v>
      </c>
      <c r="D13426" t="s">
        <v>3177</v>
      </c>
      <c r="E13426" t="s">
        <v>3177</v>
      </c>
      <c r="F13426" t="s">
        <v>59367</v>
      </c>
      <c r="G13426" t="s">
        <v>775</v>
      </c>
      <c r="H13426" t="s">
        <v>17</v>
      </c>
      <c r="I13426">
        <v>710</v>
      </c>
      <c r="K13426">
        <v>7</v>
      </c>
      <c r="L13426">
        <v>37.53</v>
      </c>
      <c r="M13426" t="s">
        <v>63601</v>
      </c>
    </row>
    <row r="13427" spans="1:15" x14ac:dyDescent="0.25">
      <c r="A13427" t="s">
        <v>63602</v>
      </c>
      <c r="B13427" t="s">
        <v>63603</v>
      </c>
      <c r="C13427">
        <v>2017</v>
      </c>
      <c r="D13427" t="s">
        <v>14011</v>
      </c>
      <c r="E13427" t="s">
        <v>14011</v>
      </c>
      <c r="F13427" t="s">
        <v>3861</v>
      </c>
      <c r="G13427" t="s">
        <v>46</v>
      </c>
      <c r="H13427" t="s">
        <v>17</v>
      </c>
      <c r="I13427">
        <v>47</v>
      </c>
      <c r="J13427">
        <v>2</v>
      </c>
      <c r="K13427">
        <v>5</v>
      </c>
      <c r="L13427">
        <v>6.99</v>
      </c>
      <c r="M13427" t="s">
        <v>63604</v>
      </c>
      <c r="N13427" t="s">
        <v>63605</v>
      </c>
      <c r="O13427" t="s">
        <v>63606</v>
      </c>
    </row>
    <row r="13428" spans="1:15" x14ac:dyDescent="0.25">
      <c r="A13428" t="s">
        <v>63607</v>
      </c>
      <c r="B13428" t="s">
        <v>63608</v>
      </c>
      <c r="C13428">
        <v>2017</v>
      </c>
      <c r="D13428" t="s">
        <v>14011</v>
      </c>
      <c r="E13428" t="s">
        <v>14011</v>
      </c>
      <c r="F13428" t="s">
        <v>3861</v>
      </c>
      <c r="G13428" t="s">
        <v>46</v>
      </c>
      <c r="H13428" t="s">
        <v>17</v>
      </c>
      <c r="I13428">
        <v>80</v>
      </c>
      <c r="J13428">
        <v>4</v>
      </c>
      <c r="K13428">
        <v>5</v>
      </c>
      <c r="L13428">
        <v>9.99</v>
      </c>
      <c r="M13428" t="s">
        <v>63609</v>
      </c>
      <c r="N13428" t="s">
        <v>63610</v>
      </c>
      <c r="O13428" t="s">
        <v>63611</v>
      </c>
    </row>
    <row r="13429" spans="1:15" x14ac:dyDescent="0.25">
      <c r="A13429" t="s">
        <v>63612</v>
      </c>
      <c r="B13429" t="s">
        <v>63613</v>
      </c>
      <c r="C13429">
        <v>2017</v>
      </c>
      <c r="D13429" t="s">
        <v>14011</v>
      </c>
      <c r="E13429" t="s">
        <v>14011</v>
      </c>
      <c r="F13429" t="s">
        <v>3861</v>
      </c>
      <c r="G13429" t="s">
        <v>46</v>
      </c>
      <c r="H13429" t="s">
        <v>17</v>
      </c>
      <c r="I13429">
        <v>144</v>
      </c>
      <c r="J13429">
        <v>3</v>
      </c>
      <c r="K13429">
        <v>5</v>
      </c>
      <c r="L13429">
        <v>24.99</v>
      </c>
      <c r="M13429" t="s">
        <v>63614</v>
      </c>
      <c r="N13429" t="s">
        <v>63615</v>
      </c>
      <c r="O13429" t="s">
        <v>63616</v>
      </c>
    </row>
    <row r="13430" spans="1:15" x14ac:dyDescent="0.25">
      <c r="A13430" t="s">
        <v>63617</v>
      </c>
      <c r="B13430" t="s">
        <v>63618</v>
      </c>
      <c r="C13430">
        <v>2017</v>
      </c>
      <c r="D13430" t="s">
        <v>14011</v>
      </c>
      <c r="E13430" t="s">
        <v>14011</v>
      </c>
      <c r="F13430" t="s">
        <v>3861</v>
      </c>
      <c r="G13430" t="s">
        <v>46</v>
      </c>
      <c r="H13430" t="s">
        <v>17</v>
      </c>
      <c r="I13430">
        <v>294</v>
      </c>
      <c r="J13430">
        <v>4</v>
      </c>
      <c r="K13430">
        <v>5</v>
      </c>
      <c r="L13430">
        <v>39.99</v>
      </c>
      <c r="M13430" t="s">
        <v>63619</v>
      </c>
      <c r="N13430" t="s">
        <v>63620</v>
      </c>
      <c r="O13430" t="s">
        <v>63621</v>
      </c>
    </row>
    <row r="13431" spans="1:15" x14ac:dyDescent="0.25">
      <c r="A13431" t="s">
        <v>63622</v>
      </c>
      <c r="B13431" t="s">
        <v>26163</v>
      </c>
      <c r="C13431">
        <v>2017</v>
      </c>
      <c r="D13431" t="s">
        <v>14011</v>
      </c>
      <c r="E13431" t="s">
        <v>14011</v>
      </c>
      <c r="F13431" t="s">
        <v>3861</v>
      </c>
      <c r="G13431" t="s">
        <v>46</v>
      </c>
      <c r="H13431" t="s">
        <v>17</v>
      </c>
      <c r="I13431">
        <v>374</v>
      </c>
      <c r="J13431">
        <v>4</v>
      </c>
      <c r="K13431">
        <v>6</v>
      </c>
      <c r="L13431">
        <v>49.99</v>
      </c>
      <c r="M13431" t="s">
        <v>63623</v>
      </c>
      <c r="N13431" t="s">
        <v>63624</v>
      </c>
      <c r="O13431" t="s">
        <v>63625</v>
      </c>
    </row>
    <row r="13432" spans="1:15" x14ac:dyDescent="0.25">
      <c r="A13432" t="s">
        <v>63626</v>
      </c>
      <c r="B13432" t="s">
        <v>63627</v>
      </c>
      <c r="C13432">
        <v>2017</v>
      </c>
      <c r="D13432" t="s">
        <v>14011</v>
      </c>
      <c r="E13432" t="s">
        <v>14011</v>
      </c>
      <c r="F13432" t="s">
        <v>3861</v>
      </c>
      <c r="G13432" t="s">
        <v>46</v>
      </c>
      <c r="H13432" t="s">
        <v>17</v>
      </c>
      <c r="I13432">
        <v>561</v>
      </c>
      <c r="J13432">
        <v>5</v>
      </c>
      <c r="K13432">
        <v>5</v>
      </c>
      <c r="L13432">
        <v>69.989999999999995</v>
      </c>
      <c r="M13432" t="s">
        <v>63628</v>
      </c>
      <c r="N13432" t="s">
        <v>63629</v>
      </c>
      <c r="O13432" t="s">
        <v>63630</v>
      </c>
    </row>
    <row r="13433" spans="1:15" x14ac:dyDescent="0.25">
      <c r="A13433" t="s">
        <v>63631</v>
      </c>
      <c r="B13433" t="s">
        <v>1602</v>
      </c>
      <c r="C13433">
        <v>2017</v>
      </c>
      <c r="D13433" t="s">
        <v>14011</v>
      </c>
      <c r="E13433" t="s">
        <v>14011</v>
      </c>
      <c r="F13433" t="s">
        <v>3861</v>
      </c>
      <c r="G13433" t="s">
        <v>46</v>
      </c>
      <c r="H13433" t="s">
        <v>17</v>
      </c>
      <c r="I13433">
        <v>894</v>
      </c>
      <c r="J13433">
        <v>7</v>
      </c>
      <c r="K13433">
        <v>6</v>
      </c>
      <c r="L13433">
        <v>99.99</v>
      </c>
      <c r="M13433" t="s">
        <v>63632</v>
      </c>
      <c r="N13433" t="s">
        <v>63633</v>
      </c>
      <c r="O13433" t="s">
        <v>63634</v>
      </c>
    </row>
    <row r="13434" spans="1:15" x14ac:dyDescent="0.25">
      <c r="A13434" t="s">
        <v>63635</v>
      </c>
      <c r="B13434" t="s">
        <v>63636</v>
      </c>
      <c r="C13434">
        <v>2017</v>
      </c>
      <c r="D13434" t="s">
        <v>14011</v>
      </c>
      <c r="E13434" t="s">
        <v>14011</v>
      </c>
      <c r="F13434" t="s">
        <v>3861</v>
      </c>
      <c r="G13434" t="s">
        <v>46</v>
      </c>
      <c r="H13434" t="s">
        <v>17</v>
      </c>
      <c r="I13434">
        <v>138</v>
      </c>
      <c r="J13434">
        <v>2</v>
      </c>
      <c r="K13434">
        <v>5</v>
      </c>
      <c r="L13434">
        <v>19.989999999999998</v>
      </c>
      <c r="M13434" t="s">
        <v>63637</v>
      </c>
      <c r="N13434" t="s">
        <v>63638</v>
      </c>
      <c r="O13434" t="s">
        <v>63639</v>
      </c>
    </row>
    <row r="13435" spans="1:15" x14ac:dyDescent="0.25">
      <c r="A13435" t="s">
        <v>63640</v>
      </c>
      <c r="B13435" t="s">
        <v>63641</v>
      </c>
      <c r="C13435">
        <v>2017</v>
      </c>
      <c r="D13435" t="s">
        <v>14011</v>
      </c>
      <c r="E13435" t="s">
        <v>14011</v>
      </c>
      <c r="F13435" t="s">
        <v>3861</v>
      </c>
      <c r="G13435" t="s">
        <v>46</v>
      </c>
      <c r="H13435" t="s">
        <v>17</v>
      </c>
      <c r="I13435">
        <v>403</v>
      </c>
      <c r="J13435">
        <v>4</v>
      </c>
      <c r="K13435">
        <v>5</v>
      </c>
      <c r="L13435">
        <v>37.53</v>
      </c>
      <c r="M13435" t="s">
        <v>63642</v>
      </c>
      <c r="N13435" t="s">
        <v>63643</v>
      </c>
      <c r="O13435" t="s">
        <v>63644</v>
      </c>
    </row>
    <row r="13436" spans="1:15" x14ac:dyDescent="0.25">
      <c r="A13436" t="s">
        <v>63645</v>
      </c>
      <c r="B13436" t="s">
        <v>63646</v>
      </c>
      <c r="C13436">
        <v>2017</v>
      </c>
      <c r="D13436" t="s">
        <v>14011</v>
      </c>
      <c r="E13436" t="s">
        <v>14011</v>
      </c>
      <c r="F13436" t="s">
        <v>3408</v>
      </c>
      <c r="G13436" t="s">
        <v>46</v>
      </c>
      <c r="H13436" t="s">
        <v>17</v>
      </c>
      <c r="I13436">
        <v>89</v>
      </c>
      <c r="J13436">
        <v>1</v>
      </c>
      <c r="K13436">
        <v>5</v>
      </c>
      <c r="L13436">
        <v>9.99</v>
      </c>
      <c r="M13436" t="s">
        <v>63647</v>
      </c>
      <c r="N13436" t="s">
        <v>63648</v>
      </c>
      <c r="O13436" t="s">
        <v>63649</v>
      </c>
    </row>
    <row r="13437" spans="1:15" x14ac:dyDescent="0.25">
      <c r="A13437" t="s">
        <v>63650</v>
      </c>
      <c r="B13437" t="s">
        <v>16356</v>
      </c>
      <c r="C13437">
        <v>2017</v>
      </c>
      <c r="D13437" t="s">
        <v>14011</v>
      </c>
      <c r="E13437" t="s">
        <v>14011</v>
      </c>
      <c r="F13437" t="s">
        <v>3408</v>
      </c>
      <c r="G13437" t="s">
        <v>46</v>
      </c>
      <c r="H13437" t="s">
        <v>17</v>
      </c>
      <c r="I13437">
        <v>81</v>
      </c>
      <c r="J13437">
        <v>1</v>
      </c>
      <c r="K13437">
        <v>5</v>
      </c>
      <c r="L13437">
        <v>9.99</v>
      </c>
      <c r="M13437" t="s">
        <v>63651</v>
      </c>
      <c r="N13437" t="s">
        <v>63652</v>
      </c>
      <c r="O13437" t="s">
        <v>63653</v>
      </c>
    </row>
    <row r="13438" spans="1:15" x14ac:dyDescent="0.25">
      <c r="A13438" t="s">
        <v>63654</v>
      </c>
      <c r="B13438" t="s">
        <v>63509</v>
      </c>
      <c r="C13438">
        <v>2017</v>
      </c>
      <c r="D13438" t="s">
        <v>14011</v>
      </c>
      <c r="E13438" t="s">
        <v>14011</v>
      </c>
      <c r="F13438" t="s">
        <v>3408</v>
      </c>
      <c r="G13438" t="s">
        <v>46</v>
      </c>
      <c r="H13438" t="s">
        <v>17</v>
      </c>
      <c r="I13438">
        <v>91</v>
      </c>
      <c r="J13438">
        <v>1</v>
      </c>
      <c r="K13438">
        <v>5</v>
      </c>
      <c r="L13438">
        <v>9.99</v>
      </c>
      <c r="M13438" t="s">
        <v>63655</v>
      </c>
      <c r="N13438" t="s">
        <v>63656</v>
      </c>
      <c r="O13438" t="s">
        <v>63657</v>
      </c>
    </row>
    <row r="13439" spans="1:15" x14ac:dyDescent="0.25">
      <c r="A13439" t="s">
        <v>63658</v>
      </c>
      <c r="B13439" t="s">
        <v>7717</v>
      </c>
      <c r="C13439">
        <v>2017</v>
      </c>
      <c r="D13439" t="s">
        <v>14011</v>
      </c>
      <c r="E13439" t="s">
        <v>14011</v>
      </c>
      <c r="F13439" t="s">
        <v>28314</v>
      </c>
      <c r="G13439" t="s">
        <v>46</v>
      </c>
      <c r="H13439" t="s">
        <v>17</v>
      </c>
      <c r="I13439">
        <v>144</v>
      </c>
      <c r="J13439">
        <v>2</v>
      </c>
      <c r="K13439">
        <v>5</v>
      </c>
      <c r="L13439">
        <v>19.989999999999998</v>
      </c>
      <c r="M13439" t="s">
        <v>63659</v>
      </c>
      <c r="N13439" t="s">
        <v>63660</v>
      </c>
      <c r="O13439" t="s">
        <v>63661</v>
      </c>
    </row>
    <row r="13440" spans="1:15" x14ac:dyDescent="0.25">
      <c r="A13440" t="s">
        <v>63662</v>
      </c>
      <c r="B13440" t="s">
        <v>63663</v>
      </c>
      <c r="C13440">
        <v>2017</v>
      </c>
      <c r="D13440" t="s">
        <v>14011</v>
      </c>
      <c r="E13440" t="s">
        <v>14011</v>
      </c>
      <c r="F13440" t="s">
        <v>3408</v>
      </c>
      <c r="G13440" t="s">
        <v>46</v>
      </c>
      <c r="H13440" t="s">
        <v>17</v>
      </c>
      <c r="I13440">
        <v>239</v>
      </c>
      <c r="J13440">
        <v>2</v>
      </c>
      <c r="K13440">
        <v>5</v>
      </c>
      <c r="L13440">
        <v>19.989999999999998</v>
      </c>
      <c r="M13440" t="s">
        <v>63664</v>
      </c>
      <c r="N13440" t="s">
        <v>63665</v>
      </c>
      <c r="O13440" t="s">
        <v>63666</v>
      </c>
    </row>
    <row r="13441" spans="1:15" x14ac:dyDescent="0.25">
      <c r="A13441" t="s">
        <v>63667</v>
      </c>
      <c r="B13441" t="s">
        <v>63668</v>
      </c>
      <c r="C13441">
        <v>2017</v>
      </c>
      <c r="D13441" t="s">
        <v>14011</v>
      </c>
      <c r="E13441" t="s">
        <v>14011</v>
      </c>
      <c r="F13441" t="s">
        <v>28314</v>
      </c>
      <c r="G13441" t="s">
        <v>46</v>
      </c>
      <c r="H13441" t="s">
        <v>17</v>
      </c>
      <c r="I13441">
        <v>198</v>
      </c>
      <c r="J13441">
        <v>2</v>
      </c>
      <c r="K13441">
        <v>5</v>
      </c>
      <c r="L13441">
        <v>19.989999999999998</v>
      </c>
      <c r="M13441" t="s">
        <v>63669</v>
      </c>
      <c r="N13441" t="s">
        <v>63670</v>
      </c>
      <c r="O13441" t="s">
        <v>63671</v>
      </c>
    </row>
    <row r="13442" spans="1:15" x14ac:dyDescent="0.25">
      <c r="A13442" t="s">
        <v>63672</v>
      </c>
      <c r="B13442" t="s">
        <v>63673</v>
      </c>
      <c r="C13442">
        <v>2017</v>
      </c>
      <c r="D13442" t="s">
        <v>14011</v>
      </c>
      <c r="E13442" t="s">
        <v>14011</v>
      </c>
      <c r="F13442" t="s">
        <v>32285</v>
      </c>
      <c r="G13442" t="s">
        <v>46</v>
      </c>
      <c r="H13442" t="s">
        <v>17</v>
      </c>
      <c r="I13442">
        <v>249</v>
      </c>
      <c r="J13442">
        <v>2</v>
      </c>
      <c r="K13442">
        <v>5</v>
      </c>
      <c r="L13442">
        <v>19.989999999999998</v>
      </c>
      <c r="M13442" t="s">
        <v>63674</v>
      </c>
      <c r="N13442" t="s">
        <v>63675</v>
      </c>
      <c r="O13442" t="s">
        <v>63676</v>
      </c>
    </row>
    <row r="13443" spans="1:15" x14ac:dyDescent="0.25">
      <c r="A13443" t="s">
        <v>63677</v>
      </c>
      <c r="B13443" t="s">
        <v>63678</v>
      </c>
      <c r="C13443">
        <v>2017</v>
      </c>
      <c r="D13443" t="s">
        <v>14011</v>
      </c>
      <c r="E13443" t="s">
        <v>14011</v>
      </c>
      <c r="F13443" t="s">
        <v>3408</v>
      </c>
      <c r="G13443" t="s">
        <v>46</v>
      </c>
      <c r="H13443" t="s">
        <v>17</v>
      </c>
      <c r="I13443">
        <v>333</v>
      </c>
      <c r="J13443">
        <v>2</v>
      </c>
      <c r="K13443">
        <v>5</v>
      </c>
      <c r="L13443">
        <v>29.99</v>
      </c>
      <c r="M13443" t="s">
        <v>63679</v>
      </c>
      <c r="N13443" t="s">
        <v>63680</v>
      </c>
      <c r="O13443" t="s">
        <v>63681</v>
      </c>
    </row>
    <row r="13444" spans="1:15" x14ac:dyDescent="0.25">
      <c r="A13444" t="s">
        <v>63682</v>
      </c>
      <c r="B13444" t="s">
        <v>63683</v>
      </c>
      <c r="C13444">
        <v>2017</v>
      </c>
      <c r="D13444" t="s">
        <v>14011</v>
      </c>
      <c r="E13444" t="s">
        <v>14011</v>
      </c>
      <c r="F13444" t="s">
        <v>3425</v>
      </c>
      <c r="G13444" t="s">
        <v>46</v>
      </c>
      <c r="H13444" t="s">
        <v>17</v>
      </c>
      <c r="I13444">
        <v>299</v>
      </c>
      <c r="J13444">
        <v>2</v>
      </c>
      <c r="K13444">
        <v>5</v>
      </c>
      <c r="L13444">
        <v>29.99</v>
      </c>
      <c r="M13444" t="s">
        <v>63684</v>
      </c>
      <c r="N13444" t="s">
        <v>63685</v>
      </c>
      <c r="O13444" t="s">
        <v>63686</v>
      </c>
    </row>
    <row r="13445" spans="1:15" x14ac:dyDescent="0.25">
      <c r="A13445" t="s">
        <v>63687</v>
      </c>
      <c r="B13445" t="s">
        <v>63688</v>
      </c>
      <c r="C13445">
        <v>2017</v>
      </c>
      <c r="D13445" t="s">
        <v>14011</v>
      </c>
      <c r="E13445" t="s">
        <v>14011</v>
      </c>
      <c r="F13445" t="s">
        <v>31724</v>
      </c>
      <c r="G13445" t="s">
        <v>46</v>
      </c>
      <c r="H13445" t="s">
        <v>17</v>
      </c>
      <c r="I13445">
        <v>169</v>
      </c>
      <c r="J13445">
        <v>15</v>
      </c>
      <c r="K13445">
        <v>5</v>
      </c>
      <c r="L13445">
        <v>39.99</v>
      </c>
      <c r="M13445" t="s">
        <v>63689</v>
      </c>
      <c r="N13445" t="s">
        <v>63690</v>
      </c>
      <c r="O13445" t="s">
        <v>63691</v>
      </c>
    </row>
    <row r="13446" spans="1:15" x14ac:dyDescent="0.25">
      <c r="A13446" t="s">
        <v>63692</v>
      </c>
      <c r="B13446" t="s">
        <v>1830</v>
      </c>
      <c r="C13446">
        <v>2017</v>
      </c>
      <c r="D13446" t="s">
        <v>14011</v>
      </c>
      <c r="E13446" t="s">
        <v>14011</v>
      </c>
      <c r="F13446" t="s">
        <v>672</v>
      </c>
      <c r="G13446" t="s">
        <v>46</v>
      </c>
      <c r="H13446" t="s">
        <v>17</v>
      </c>
      <c r="I13446">
        <v>337</v>
      </c>
      <c r="J13446">
        <v>6</v>
      </c>
      <c r="K13446">
        <v>5</v>
      </c>
      <c r="L13446">
        <v>49.99</v>
      </c>
      <c r="M13446" t="s">
        <v>63693</v>
      </c>
      <c r="N13446" t="s">
        <v>63694</v>
      </c>
      <c r="O13446" t="s">
        <v>63695</v>
      </c>
    </row>
    <row r="13447" spans="1:15" x14ac:dyDescent="0.25">
      <c r="A13447" t="s">
        <v>63696</v>
      </c>
      <c r="B13447" t="s">
        <v>28489</v>
      </c>
      <c r="C13447">
        <v>2017</v>
      </c>
      <c r="D13447" t="s">
        <v>14011</v>
      </c>
      <c r="E13447" t="s">
        <v>14011</v>
      </c>
      <c r="F13447" t="s">
        <v>2025</v>
      </c>
      <c r="G13447" t="s">
        <v>46</v>
      </c>
      <c r="H13447" t="s">
        <v>17</v>
      </c>
      <c r="I13447">
        <v>248</v>
      </c>
      <c r="J13447">
        <v>6</v>
      </c>
      <c r="K13447">
        <v>5</v>
      </c>
      <c r="L13447">
        <v>29.99</v>
      </c>
      <c r="M13447" t="s">
        <v>63697</v>
      </c>
      <c r="N13447" t="s">
        <v>63698</v>
      </c>
      <c r="O13447" t="s">
        <v>63699</v>
      </c>
    </row>
    <row r="13448" spans="1:15" x14ac:dyDescent="0.25">
      <c r="A13448" t="s">
        <v>63700</v>
      </c>
      <c r="B13448" t="s">
        <v>63701</v>
      </c>
      <c r="C13448">
        <v>2017</v>
      </c>
      <c r="D13448" t="s">
        <v>14011</v>
      </c>
      <c r="E13448" t="s">
        <v>14011</v>
      </c>
      <c r="F13448" t="s">
        <v>16388</v>
      </c>
      <c r="G13448" t="s">
        <v>46</v>
      </c>
      <c r="H13448" t="s">
        <v>17</v>
      </c>
      <c r="I13448">
        <v>53</v>
      </c>
      <c r="J13448">
        <v>1</v>
      </c>
      <c r="K13448">
        <v>5</v>
      </c>
      <c r="L13448">
        <v>6.99</v>
      </c>
      <c r="M13448" t="s">
        <v>63702</v>
      </c>
      <c r="N13448" t="s">
        <v>63703</v>
      </c>
      <c r="O13448" t="s">
        <v>63704</v>
      </c>
    </row>
    <row r="13449" spans="1:15" x14ac:dyDescent="0.25">
      <c r="A13449" t="s">
        <v>63705</v>
      </c>
      <c r="B13449" t="s">
        <v>63706</v>
      </c>
      <c r="C13449">
        <v>2017</v>
      </c>
      <c r="D13449" t="s">
        <v>14011</v>
      </c>
      <c r="E13449" t="s">
        <v>14011</v>
      </c>
      <c r="F13449" t="s">
        <v>16388</v>
      </c>
      <c r="G13449" t="s">
        <v>46</v>
      </c>
      <c r="H13449" t="s">
        <v>17</v>
      </c>
      <c r="I13449">
        <v>88</v>
      </c>
      <c r="J13449">
        <v>3</v>
      </c>
      <c r="K13449">
        <v>5</v>
      </c>
      <c r="L13449">
        <v>9.99</v>
      </c>
      <c r="M13449" t="s">
        <v>63707</v>
      </c>
      <c r="N13449" t="s">
        <v>63708</v>
      </c>
      <c r="O13449" t="s">
        <v>63709</v>
      </c>
    </row>
    <row r="13450" spans="1:15" x14ac:dyDescent="0.25">
      <c r="A13450" t="s">
        <v>63710</v>
      </c>
      <c r="B13450" t="s">
        <v>63711</v>
      </c>
      <c r="C13450">
        <v>2017</v>
      </c>
      <c r="D13450" t="s">
        <v>14011</v>
      </c>
      <c r="E13450" t="s">
        <v>14011</v>
      </c>
      <c r="F13450" t="s">
        <v>16388</v>
      </c>
      <c r="G13450" t="s">
        <v>46</v>
      </c>
      <c r="H13450" t="s">
        <v>17</v>
      </c>
      <c r="I13450">
        <v>201</v>
      </c>
      <c r="J13450">
        <v>2</v>
      </c>
      <c r="K13450">
        <v>6</v>
      </c>
      <c r="L13450">
        <v>19.989999999999998</v>
      </c>
      <c r="M13450" t="s">
        <v>63712</v>
      </c>
      <c r="N13450" t="s">
        <v>63713</v>
      </c>
      <c r="O13450" t="s">
        <v>63714</v>
      </c>
    </row>
    <row r="13451" spans="1:15" x14ac:dyDescent="0.25">
      <c r="A13451" t="s">
        <v>63715</v>
      </c>
      <c r="B13451" t="s">
        <v>63716</v>
      </c>
      <c r="C13451">
        <v>2017</v>
      </c>
      <c r="D13451" t="s">
        <v>14011</v>
      </c>
      <c r="E13451" t="s">
        <v>14011</v>
      </c>
      <c r="F13451" t="s">
        <v>16388</v>
      </c>
      <c r="G13451" t="s">
        <v>46</v>
      </c>
      <c r="H13451" t="s">
        <v>17</v>
      </c>
      <c r="I13451">
        <v>378</v>
      </c>
      <c r="J13451">
        <v>2</v>
      </c>
      <c r="K13451">
        <v>6</v>
      </c>
      <c r="L13451">
        <v>39.99</v>
      </c>
      <c r="M13451" t="s">
        <v>63717</v>
      </c>
      <c r="N13451" t="s">
        <v>63718</v>
      </c>
      <c r="O13451" t="s">
        <v>63719</v>
      </c>
    </row>
    <row r="13452" spans="1:15" x14ac:dyDescent="0.25">
      <c r="A13452" t="s">
        <v>63720</v>
      </c>
      <c r="B13452" t="s">
        <v>63721</v>
      </c>
      <c r="C13452">
        <v>2017</v>
      </c>
      <c r="D13452" t="s">
        <v>14011</v>
      </c>
      <c r="E13452" t="s">
        <v>14011</v>
      </c>
      <c r="F13452" t="s">
        <v>16388</v>
      </c>
      <c r="G13452" t="s">
        <v>46</v>
      </c>
      <c r="H13452" t="s">
        <v>17</v>
      </c>
      <c r="I13452">
        <v>426</v>
      </c>
      <c r="J13452">
        <v>4</v>
      </c>
      <c r="K13452">
        <v>7</v>
      </c>
      <c r="L13452">
        <v>59.99</v>
      </c>
      <c r="M13452" t="s">
        <v>63722</v>
      </c>
      <c r="N13452" t="s">
        <v>63723</v>
      </c>
      <c r="O13452" t="s">
        <v>63724</v>
      </c>
    </row>
    <row r="13453" spans="1:15" x14ac:dyDescent="0.25">
      <c r="A13453" t="s">
        <v>63725</v>
      </c>
      <c r="B13453" t="s">
        <v>63726</v>
      </c>
      <c r="C13453">
        <v>2017</v>
      </c>
      <c r="D13453" t="s">
        <v>14011</v>
      </c>
      <c r="E13453" t="s">
        <v>14011</v>
      </c>
      <c r="F13453" t="s">
        <v>16388</v>
      </c>
      <c r="G13453" t="s">
        <v>46</v>
      </c>
      <c r="H13453" t="s">
        <v>17</v>
      </c>
      <c r="I13453">
        <v>813</v>
      </c>
      <c r="J13453">
        <v>7</v>
      </c>
      <c r="K13453">
        <v>8</v>
      </c>
      <c r="L13453">
        <v>119.99</v>
      </c>
      <c r="M13453" t="s">
        <v>63727</v>
      </c>
      <c r="N13453" t="s">
        <v>63728</v>
      </c>
      <c r="O13453" t="s">
        <v>63729</v>
      </c>
    </row>
    <row r="13454" spans="1:15" x14ac:dyDescent="0.25">
      <c r="A13454" t="s">
        <v>63730</v>
      </c>
      <c r="B13454" t="s">
        <v>63731</v>
      </c>
      <c r="C13454">
        <v>2017</v>
      </c>
      <c r="D13454" t="s">
        <v>14011</v>
      </c>
      <c r="E13454" t="s">
        <v>14011</v>
      </c>
      <c r="F13454" t="s">
        <v>16388</v>
      </c>
      <c r="G13454" t="s">
        <v>46</v>
      </c>
      <c r="H13454" t="s">
        <v>17</v>
      </c>
      <c r="I13454">
        <v>1250</v>
      </c>
      <c r="J13454">
        <v>7</v>
      </c>
      <c r="K13454">
        <v>8</v>
      </c>
      <c r="L13454">
        <v>149.99</v>
      </c>
      <c r="M13454" t="s">
        <v>63732</v>
      </c>
      <c r="N13454" t="s">
        <v>63733</v>
      </c>
      <c r="O13454" t="s">
        <v>63734</v>
      </c>
    </row>
    <row r="13455" spans="1:15" x14ac:dyDescent="0.25">
      <c r="A13455" t="s">
        <v>63735</v>
      </c>
      <c r="B13455" t="s">
        <v>63736</v>
      </c>
      <c r="C13455">
        <v>2017</v>
      </c>
      <c r="D13455" t="s">
        <v>14011</v>
      </c>
      <c r="E13455" t="s">
        <v>14011</v>
      </c>
      <c r="F13455" t="s">
        <v>33779</v>
      </c>
      <c r="G13455" t="s">
        <v>46</v>
      </c>
      <c r="H13455" t="s">
        <v>17</v>
      </c>
      <c r="I13455">
        <v>76</v>
      </c>
      <c r="J13455">
        <v>3</v>
      </c>
      <c r="K13455">
        <v>5</v>
      </c>
      <c r="L13455">
        <v>9.99</v>
      </c>
      <c r="M13455" t="s">
        <v>63737</v>
      </c>
      <c r="N13455" t="s">
        <v>63738</v>
      </c>
      <c r="O13455" t="s">
        <v>63739</v>
      </c>
    </row>
    <row r="13456" spans="1:15" x14ac:dyDescent="0.25">
      <c r="A13456" t="s">
        <v>63740</v>
      </c>
      <c r="B13456" t="s">
        <v>63741</v>
      </c>
      <c r="C13456">
        <v>2017</v>
      </c>
      <c r="D13456" t="s">
        <v>14011</v>
      </c>
      <c r="E13456" t="s">
        <v>14011</v>
      </c>
      <c r="F13456" t="s">
        <v>33779</v>
      </c>
      <c r="G13456" t="s">
        <v>46</v>
      </c>
      <c r="H13456" t="s">
        <v>17</v>
      </c>
      <c r="I13456">
        <v>141</v>
      </c>
      <c r="J13456">
        <v>2</v>
      </c>
      <c r="K13456">
        <v>5</v>
      </c>
      <c r="L13456">
        <v>19.989999999999998</v>
      </c>
      <c r="M13456" t="s">
        <v>63742</v>
      </c>
      <c r="N13456" t="s">
        <v>63743</v>
      </c>
      <c r="O13456" t="s">
        <v>63744</v>
      </c>
    </row>
    <row r="13457" spans="1:15" x14ac:dyDescent="0.25">
      <c r="A13457" t="s">
        <v>63745</v>
      </c>
      <c r="B13457" t="s">
        <v>63746</v>
      </c>
      <c r="C13457">
        <v>2017</v>
      </c>
      <c r="D13457" t="s">
        <v>14011</v>
      </c>
      <c r="E13457" t="s">
        <v>14011</v>
      </c>
      <c r="F13457" t="s">
        <v>33779</v>
      </c>
      <c r="G13457" t="s">
        <v>46</v>
      </c>
      <c r="H13457" t="s">
        <v>17</v>
      </c>
      <c r="I13457">
        <v>347</v>
      </c>
      <c r="J13457">
        <v>3</v>
      </c>
      <c r="K13457">
        <v>5</v>
      </c>
      <c r="L13457">
        <v>39.99</v>
      </c>
      <c r="M13457" t="s">
        <v>63747</v>
      </c>
      <c r="N13457" t="s">
        <v>63748</v>
      </c>
      <c r="O13457" t="s">
        <v>63749</v>
      </c>
    </row>
    <row r="13458" spans="1:15" x14ac:dyDescent="0.25">
      <c r="A13458" t="s">
        <v>63750</v>
      </c>
      <c r="B13458" t="s">
        <v>63751</v>
      </c>
      <c r="C13458">
        <v>2017</v>
      </c>
      <c r="D13458" t="s">
        <v>14011</v>
      </c>
      <c r="E13458" t="s">
        <v>14011</v>
      </c>
      <c r="F13458" t="s">
        <v>33779</v>
      </c>
      <c r="G13458" t="s">
        <v>46</v>
      </c>
      <c r="H13458" t="s">
        <v>17</v>
      </c>
      <c r="I13458">
        <v>415</v>
      </c>
      <c r="J13458">
        <v>4</v>
      </c>
      <c r="K13458">
        <v>6</v>
      </c>
      <c r="L13458">
        <v>59.99</v>
      </c>
      <c r="M13458" t="s">
        <v>63752</v>
      </c>
      <c r="N13458" t="s">
        <v>63753</v>
      </c>
      <c r="O13458" t="s">
        <v>63754</v>
      </c>
    </row>
    <row r="13459" spans="1:15" x14ac:dyDescent="0.25">
      <c r="A13459" t="s">
        <v>63755</v>
      </c>
      <c r="B13459" t="s">
        <v>63756</v>
      </c>
      <c r="C13459">
        <v>2017</v>
      </c>
      <c r="D13459" t="s">
        <v>14011</v>
      </c>
      <c r="E13459" t="s">
        <v>14011</v>
      </c>
      <c r="F13459" t="s">
        <v>33779</v>
      </c>
      <c r="G13459" t="s">
        <v>46</v>
      </c>
      <c r="H13459" t="s">
        <v>17</v>
      </c>
      <c r="I13459">
        <v>792</v>
      </c>
      <c r="J13459">
        <v>7</v>
      </c>
      <c r="K13459">
        <v>6</v>
      </c>
      <c r="L13459">
        <v>119.99</v>
      </c>
      <c r="M13459" t="s">
        <v>63757</v>
      </c>
      <c r="N13459" t="s">
        <v>63758</v>
      </c>
      <c r="O13459" t="s">
        <v>63759</v>
      </c>
    </row>
    <row r="13460" spans="1:15" x14ac:dyDescent="0.25">
      <c r="A13460" t="s">
        <v>63760</v>
      </c>
      <c r="B13460" t="s">
        <v>63761</v>
      </c>
      <c r="C13460">
        <v>2017</v>
      </c>
      <c r="D13460" t="s">
        <v>14011</v>
      </c>
      <c r="E13460" t="s">
        <v>14011</v>
      </c>
      <c r="F13460" t="s">
        <v>33779</v>
      </c>
      <c r="G13460" t="s">
        <v>46</v>
      </c>
      <c r="H13460" t="s">
        <v>17</v>
      </c>
      <c r="I13460">
        <v>195</v>
      </c>
      <c r="J13460">
        <v>2</v>
      </c>
      <c r="K13460">
        <v>5</v>
      </c>
      <c r="L13460">
        <v>29.99</v>
      </c>
      <c r="M13460" t="s">
        <v>63762</v>
      </c>
      <c r="N13460" t="s">
        <v>63763</v>
      </c>
      <c r="O13460" t="s">
        <v>63764</v>
      </c>
    </row>
    <row r="13461" spans="1:15" x14ac:dyDescent="0.25">
      <c r="A13461" t="s">
        <v>63765</v>
      </c>
      <c r="B13461" t="s">
        <v>48237</v>
      </c>
      <c r="C13461">
        <v>2017</v>
      </c>
      <c r="D13461" t="s">
        <v>14011</v>
      </c>
      <c r="E13461" t="s">
        <v>14011</v>
      </c>
      <c r="F13461" t="s">
        <v>34368</v>
      </c>
      <c r="G13461" t="s">
        <v>46</v>
      </c>
      <c r="H13461" t="s">
        <v>17</v>
      </c>
      <c r="I13461">
        <v>740</v>
      </c>
      <c r="J13461">
        <v>4</v>
      </c>
      <c r="K13461">
        <v>6</v>
      </c>
      <c r="L13461">
        <v>79.989999999999995</v>
      </c>
      <c r="M13461" t="s">
        <v>63766</v>
      </c>
      <c r="N13461" t="s">
        <v>63767</v>
      </c>
      <c r="O13461" t="s">
        <v>63768</v>
      </c>
    </row>
    <row r="13462" spans="1:15" x14ac:dyDescent="0.25">
      <c r="A13462" t="s">
        <v>63769</v>
      </c>
      <c r="B13462" t="s">
        <v>63770</v>
      </c>
      <c r="C13462">
        <v>2017</v>
      </c>
      <c r="D13462" t="s">
        <v>62802</v>
      </c>
      <c r="E13462" t="s">
        <v>62802</v>
      </c>
      <c r="F13462" t="s">
        <v>4698</v>
      </c>
      <c r="G13462" t="s">
        <v>17467</v>
      </c>
      <c r="H13462" t="s">
        <v>4353</v>
      </c>
      <c r="I13462">
        <v>378</v>
      </c>
      <c r="K13462">
        <v>7</v>
      </c>
      <c r="L13462">
        <v>37.53</v>
      </c>
      <c r="M13462" t="s">
        <v>63771</v>
      </c>
      <c r="N13462" t="s">
        <v>63772</v>
      </c>
      <c r="O13462" t="s">
        <v>63773</v>
      </c>
    </row>
    <row r="13463" spans="1:15" x14ac:dyDescent="0.25">
      <c r="A13463" t="s">
        <v>63774</v>
      </c>
      <c r="B13463" t="s">
        <v>51858</v>
      </c>
      <c r="C13463">
        <v>2017</v>
      </c>
      <c r="D13463" t="s">
        <v>14011</v>
      </c>
      <c r="E13463" t="s">
        <v>14011</v>
      </c>
      <c r="F13463" t="s">
        <v>4698</v>
      </c>
      <c r="G13463" t="s">
        <v>46</v>
      </c>
      <c r="H13463" t="s">
        <v>4353</v>
      </c>
      <c r="I13463">
        <v>518</v>
      </c>
      <c r="K13463">
        <v>5</v>
      </c>
      <c r="L13463">
        <v>37.53</v>
      </c>
      <c r="M13463" t="s">
        <v>63775</v>
      </c>
      <c r="N13463" t="s">
        <v>63776</v>
      </c>
      <c r="O13463" t="s">
        <v>63777</v>
      </c>
    </row>
    <row r="13464" spans="1:15" x14ac:dyDescent="0.25">
      <c r="A13464" t="s">
        <v>63778</v>
      </c>
      <c r="B13464" t="s">
        <v>63779</v>
      </c>
      <c r="C13464">
        <v>2017</v>
      </c>
      <c r="D13464" t="s">
        <v>17465</v>
      </c>
      <c r="E13464" t="s">
        <v>17465</v>
      </c>
      <c r="F13464" t="s">
        <v>4698</v>
      </c>
      <c r="G13464" t="s">
        <v>17467</v>
      </c>
      <c r="H13464" t="s">
        <v>4353</v>
      </c>
      <c r="I13464">
        <v>232</v>
      </c>
      <c r="L13464">
        <v>37.53</v>
      </c>
      <c r="M13464" t="s">
        <v>63780</v>
      </c>
      <c r="N13464" t="s">
        <v>63781</v>
      </c>
      <c r="O13464" t="s">
        <v>63782</v>
      </c>
    </row>
    <row r="13465" spans="1:15" x14ac:dyDescent="0.25">
      <c r="A13465" t="s">
        <v>63783</v>
      </c>
      <c r="B13465" t="s">
        <v>63779</v>
      </c>
      <c r="C13465">
        <v>2017</v>
      </c>
      <c r="D13465" t="s">
        <v>17465</v>
      </c>
      <c r="E13465" t="s">
        <v>17465</v>
      </c>
      <c r="F13465" t="s">
        <v>4698</v>
      </c>
      <c r="G13465" t="s">
        <v>17467</v>
      </c>
      <c r="H13465" t="s">
        <v>4353</v>
      </c>
      <c r="I13465">
        <v>242</v>
      </c>
      <c r="L13465">
        <v>37.53</v>
      </c>
      <c r="M13465" t="s">
        <v>63784</v>
      </c>
      <c r="N13465" t="s">
        <v>63785</v>
      </c>
      <c r="O13465" t="s">
        <v>63786</v>
      </c>
    </row>
    <row r="13466" spans="1:15" x14ac:dyDescent="0.25">
      <c r="A13466" t="s">
        <v>63787</v>
      </c>
      <c r="B13466" t="s">
        <v>63788</v>
      </c>
      <c r="C13466">
        <v>2017</v>
      </c>
      <c r="D13466" t="s">
        <v>2365</v>
      </c>
      <c r="E13466" t="s">
        <v>2365</v>
      </c>
      <c r="F13466" t="s">
        <v>4698</v>
      </c>
      <c r="G13466" t="s">
        <v>200</v>
      </c>
      <c r="H13466" t="s">
        <v>4353</v>
      </c>
      <c r="I13466">
        <v>259</v>
      </c>
      <c r="L13466">
        <v>37.53</v>
      </c>
      <c r="M13466" t="s">
        <v>63789</v>
      </c>
    </row>
    <row r="13467" spans="1:15" x14ac:dyDescent="0.25">
      <c r="A13467" t="s">
        <v>63790</v>
      </c>
      <c r="B13467" t="s">
        <v>51853</v>
      </c>
      <c r="C13467">
        <v>2017</v>
      </c>
      <c r="D13467" t="s">
        <v>43561</v>
      </c>
      <c r="E13467" t="s">
        <v>43561</v>
      </c>
      <c r="F13467" t="s">
        <v>4698</v>
      </c>
      <c r="G13467" t="s">
        <v>46</v>
      </c>
      <c r="H13467" t="s">
        <v>4353</v>
      </c>
      <c r="I13467">
        <v>16</v>
      </c>
      <c r="L13467">
        <v>37.53</v>
      </c>
      <c r="M13467" t="s">
        <v>63791</v>
      </c>
      <c r="N13467" t="s">
        <v>63792</v>
      </c>
      <c r="O13467" t="s">
        <v>63793</v>
      </c>
    </row>
    <row r="13468" spans="1:15" x14ac:dyDescent="0.25">
      <c r="A13468" t="s">
        <v>63794</v>
      </c>
      <c r="B13468" t="s">
        <v>63795</v>
      </c>
      <c r="C13468">
        <v>2017</v>
      </c>
      <c r="D13468" t="s">
        <v>14011</v>
      </c>
      <c r="E13468" t="s">
        <v>14011</v>
      </c>
      <c r="F13468" t="s">
        <v>4698</v>
      </c>
      <c r="G13468" t="s">
        <v>46</v>
      </c>
      <c r="H13468" t="s">
        <v>4353</v>
      </c>
      <c r="I13468">
        <v>416</v>
      </c>
      <c r="L13468">
        <v>37.53</v>
      </c>
      <c r="M13468" t="s">
        <v>63796</v>
      </c>
      <c r="N13468" t="s">
        <v>63797</v>
      </c>
      <c r="O13468" t="s">
        <v>63798</v>
      </c>
    </row>
    <row r="13469" spans="1:15" x14ac:dyDescent="0.25">
      <c r="A13469" t="s">
        <v>63799</v>
      </c>
      <c r="B13469" t="s">
        <v>63800</v>
      </c>
      <c r="C13469">
        <v>2017</v>
      </c>
      <c r="D13469" t="s">
        <v>14011</v>
      </c>
      <c r="E13469" t="s">
        <v>14011</v>
      </c>
      <c r="F13469" t="s">
        <v>4698</v>
      </c>
      <c r="G13469" t="s">
        <v>46</v>
      </c>
      <c r="H13469" t="s">
        <v>4353</v>
      </c>
      <c r="I13469">
        <v>1129</v>
      </c>
      <c r="K13469">
        <v>5</v>
      </c>
      <c r="L13469">
        <v>37.53</v>
      </c>
      <c r="M13469" t="s">
        <v>63801</v>
      </c>
      <c r="N13469" t="s">
        <v>63802</v>
      </c>
      <c r="O13469" t="s">
        <v>63803</v>
      </c>
    </row>
    <row r="13470" spans="1:15" x14ac:dyDescent="0.25">
      <c r="A13470" t="s">
        <v>63804</v>
      </c>
      <c r="B13470" t="s">
        <v>63805</v>
      </c>
      <c r="C13470">
        <v>2017</v>
      </c>
      <c r="D13470" t="s">
        <v>58500</v>
      </c>
      <c r="E13470" t="s">
        <v>58500</v>
      </c>
      <c r="F13470" t="s">
        <v>63806</v>
      </c>
      <c r="G13470" t="s">
        <v>2393</v>
      </c>
      <c r="H13470" t="s">
        <v>17</v>
      </c>
      <c r="I13470">
        <v>98</v>
      </c>
      <c r="J13470">
        <v>2</v>
      </c>
      <c r="K13470">
        <v>7</v>
      </c>
      <c r="L13470">
        <v>9.99</v>
      </c>
      <c r="M13470" t="s">
        <v>63807</v>
      </c>
      <c r="N13470" t="s">
        <v>63808</v>
      </c>
      <c r="O13470" t="s">
        <v>63809</v>
      </c>
    </row>
    <row r="13471" spans="1:15" x14ac:dyDescent="0.25">
      <c r="A13471" t="s">
        <v>63810</v>
      </c>
      <c r="B13471" t="s">
        <v>63811</v>
      </c>
      <c r="C13471">
        <v>2017</v>
      </c>
      <c r="D13471" t="s">
        <v>58500</v>
      </c>
      <c r="E13471" t="s">
        <v>58500</v>
      </c>
      <c r="F13471" t="s">
        <v>63806</v>
      </c>
      <c r="G13471" t="s">
        <v>2393</v>
      </c>
      <c r="H13471" t="s">
        <v>17</v>
      </c>
      <c r="I13471">
        <v>216</v>
      </c>
      <c r="J13471">
        <v>3</v>
      </c>
      <c r="K13471">
        <v>8</v>
      </c>
      <c r="L13471">
        <v>19.989999999999998</v>
      </c>
      <c r="M13471" t="s">
        <v>63812</v>
      </c>
      <c r="N13471" t="s">
        <v>63813</v>
      </c>
      <c r="O13471" t="s">
        <v>63814</v>
      </c>
    </row>
    <row r="13472" spans="1:15" x14ac:dyDescent="0.25">
      <c r="A13472" t="s">
        <v>63815</v>
      </c>
      <c r="B13472" t="s">
        <v>63816</v>
      </c>
      <c r="C13472">
        <v>2017</v>
      </c>
      <c r="D13472" t="s">
        <v>58500</v>
      </c>
      <c r="E13472" t="s">
        <v>58500</v>
      </c>
      <c r="F13472" t="s">
        <v>63806</v>
      </c>
      <c r="G13472" t="s">
        <v>2393</v>
      </c>
      <c r="H13472" t="s">
        <v>17</v>
      </c>
      <c r="I13472">
        <v>208</v>
      </c>
      <c r="J13472">
        <v>3</v>
      </c>
      <c r="K13472">
        <v>8</v>
      </c>
      <c r="L13472">
        <v>19.989999999999998</v>
      </c>
      <c r="M13472" t="s">
        <v>63817</v>
      </c>
      <c r="N13472" t="s">
        <v>63818</v>
      </c>
      <c r="O13472" t="s">
        <v>63819</v>
      </c>
    </row>
    <row r="13473" spans="1:15" x14ac:dyDescent="0.25">
      <c r="A13473" t="s">
        <v>63820</v>
      </c>
      <c r="B13473" t="s">
        <v>63821</v>
      </c>
      <c r="C13473">
        <v>2017</v>
      </c>
      <c r="D13473" t="s">
        <v>58500</v>
      </c>
      <c r="E13473" t="s">
        <v>58500</v>
      </c>
      <c r="F13473" t="s">
        <v>63806</v>
      </c>
      <c r="G13473" t="s">
        <v>2393</v>
      </c>
      <c r="H13473" t="s">
        <v>17</v>
      </c>
      <c r="I13473">
        <v>266</v>
      </c>
      <c r="J13473">
        <v>3</v>
      </c>
      <c r="K13473">
        <v>8</v>
      </c>
      <c r="L13473">
        <v>29.99</v>
      </c>
      <c r="M13473" t="s">
        <v>63822</v>
      </c>
      <c r="N13473" t="s">
        <v>63823</v>
      </c>
      <c r="O13473" t="s">
        <v>63824</v>
      </c>
    </row>
    <row r="13474" spans="1:15" x14ac:dyDescent="0.25">
      <c r="A13474" t="s">
        <v>63825</v>
      </c>
      <c r="B13474" t="s">
        <v>63826</v>
      </c>
      <c r="C13474">
        <v>2017</v>
      </c>
      <c r="D13474" t="s">
        <v>58500</v>
      </c>
      <c r="E13474" t="s">
        <v>58500</v>
      </c>
      <c r="F13474" t="s">
        <v>63806</v>
      </c>
      <c r="G13474" t="s">
        <v>2393</v>
      </c>
      <c r="H13474" t="s">
        <v>17</v>
      </c>
      <c r="I13474">
        <v>523</v>
      </c>
      <c r="J13474">
        <v>3</v>
      </c>
      <c r="K13474">
        <v>8</v>
      </c>
      <c r="L13474">
        <v>49.99</v>
      </c>
      <c r="M13474" t="s">
        <v>63827</v>
      </c>
      <c r="N13474" t="s">
        <v>63828</v>
      </c>
      <c r="O13474" t="s">
        <v>63829</v>
      </c>
    </row>
    <row r="13475" spans="1:15" x14ac:dyDescent="0.25">
      <c r="A13475" t="s">
        <v>63830</v>
      </c>
      <c r="B13475" t="s">
        <v>63831</v>
      </c>
      <c r="C13475">
        <v>2017</v>
      </c>
      <c r="D13475" t="s">
        <v>58500</v>
      </c>
      <c r="E13475" t="s">
        <v>58500</v>
      </c>
      <c r="F13475" t="s">
        <v>63806</v>
      </c>
      <c r="G13475" t="s">
        <v>2393</v>
      </c>
      <c r="H13475" t="s">
        <v>17</v>
      </c>
      <c r="I13475">
        <v>840</v>
      </c>
      <c r="J13475">
        <v>7</v>
      </c>
      <c r="K13475">
        <v>9</v>
      </c>
      <c r="L13475">
        <v>89.99</v>
      </c>
      <c r="M13475" t="s">
        <v>63832</v>
      </c>
      <c r="N13475" t="s">
        <v>63833</v>
      </c>
      <c r="O13475" t="s">
        <v>63834</v>
      </c>
    </row>
    <row r="13476" spans="1:15" x14ac:dyDescent="0.25">
      <c r="A13476" t="s">
        <v>63835</v>
      </c>
      <c r="B13476" t="s">
        <v>63836</v>
      </c>
      <c r="C13476">
        <v>2017</v>
      </c>
      <c r="D13476" t="s">
        <v>58500</v>
      </c>
      <c r="E13476" t="s">
        <v>58500</v>
      </c>
      <c r="F13476" t="s">
        <v>63837</v>
      </c>
      <c r="G13476" t="s">
        <v>2393</v>
      </c>
      <c r="H13476" t="s">
        <v>17</v>
      </c>
      <c r="I13476">
        <v>318</v>
      </c>
      <c r="J13476">
        <v>3</v>
      </c>
      <c r="K13476">
        <v>8</v>
      </c>
      <c r="L13476">
        <v>29.99</v>
      </c>
      <c r="M13476" t="s">
        <v>63838</v>
      </c>
      <c r="N13476" t="s">
        <v>63839</v>
      </c>
      <c r="O13476" t="s">
        <v>63840</v>
      </c>
    </row>
    <row r="13477" spans="1:15" x14ac:dyDescent="0.25">
      <c r="A13477" t="s">
        <v>63841</v>
      </c>
      <c r="B13477" t="s">
        <v>63842</v>
      </c>
      <c r="C13477">
        <v>2017</v>
      </c>
      <c r="D13477" t="s">
        <v>58500</v>
      </c>
      <c r="E13477" t="s">
        <v>58500</v>
      </c>
      <c r="F13477" t="s">
        <v>63837</v>
      </c>
      <c r="G13477" t="s">
        <v>2393</v>
      </c>
      <c r="H13477" t="s">
        <v>17</v>
      </c>
      <c r="I13477">
        <v>393</v>
      </c>
      <c r="J13477">
        <v>4</v>
      </c>
      <c r="K13477">
        <v>8</v>
      </c>
      <c r="L13477">
        <v>39.99</v>
      </c>
      <c r="M13477" t="s">
        <v>63843</v>
      </c>
      <c r="N13477" t="s">
        <v>63844</v>
      </c>
      <c r="O13477" t="s">
        <v>63845</v>
      </c>
    </row>
    <row r="13478" spans="1:15" x14ac:dyDescent="0.25">
      <c r="A13478" t="s">
        <v>63846</v>
      </c>
      <c r="B13478" t="s">
        <v>63847</v>
      </c>
      <c r="C13478">
        <v>2017</v>
      </c>
      <c r="D13478" t="s">
        <v>58500</v>
      </c>
      <c r="E13478" t="s">
        <v>58500</v>
      </c>
      <c r="F13478" t="s">
        <v>63837</v>
      </c>
      <c r="G13478" t="s">
        <v>2393</v>
      </c>
      <c r="H13478" t="s">
        <v>17</v>
      </c>
      <c r="I13478">
        <v>598</v>
      </c>
      <c r="J13478">
        <v>5</v>
      </c>
      <c r="K13478">
        <v>8</v>
      </c>
      <c r="L13478">
        <v>59.99</v>
      </c>
      <c r="M13478" t="s">
        <v>63848</v>
      </c>
      <c r="N13478" t="s">
        <v>63849</v>
      </c>
      <c r="O13478" t="s">
        <v>63850</v>
      </c>
    </row>
    <row r="13479" spans="1:15" x14ac:dyDescent="0.25">
      <c r="A13479" t="s">
        <v>63851</v>
      </c>
      <c r="B13479" t="s">
        <v>63852</v>
      </c>
      <c r="C13479">
        <v>2017</v>
      </c>
      <c r="D13479" t="s">
        <v>58500</v>
      </c>
      <c r="E13479" t="s">
        <v>58500</v>
      </c>
      <c r="F13479" t="s">
        <v>63837</v>
      </c>
      <c r="G13479" t="s">
        <v>2393</v>
      </c>
      <c r="H13479" t="s">
        <v>17</v>
      </c>
      <c r="I13479">
        <v>785</v>
      </c>
      <c r="J13479">
        <v>5</v>
      </c>
      <c r="K13479">
        <v>8</v>
      </c>
      <c r="L13479">
        <v>69.989999999999995</v>
      </c>
      <c r="M13479" t="s">
        <v>63853</v>
      </c>
      <c r="N13479" t="s">
        <v>63854</v>
      </c>
      <c r="O13479" t="s">
        <v>63855</v>
      </c>
    </row>
    <row r="13480" spans="1:15" x14ac:dyDescent="0.25">
      <c r="A13480" t="s">
        <v>63856</v>
      </c>
      <c r="B13480" t="s">
        <v>63857</v>
      </c>
      <c r="C13480">
        <v>2017</v>
      </c>
      <c r="D13480" t="s">
        <v>58500</v>
      </c>
      <c r="E13480" t="s">
        <v>58500</v>
      </c>
      <c r="F13480" t="s">
        <v>63837</v>
      </c>
      <c r="G13480" t="s">
        <v>2393</v>
      </c>
      <c r="H13480" t="s">
        <v>17</v>
      </c>
      <c r="I13480">
        <v>1426</v>
      </c>
      <c r="J13480">
        <v>11</v>
      </c>
      <c r="K13480">
        <v>9</v>
      </c>
      <c r="L13480">
        <v>129.99</v>
      </c>
      <c r="M13480" t="s">
        <v>63858</v>
      </c>
      <c r="N13480" t="s">
        <v>63859</v>
      </c>
      <c r="O13480" t="s">
        <v>63860</v>
      </c>
    </row>
    <row r="13481" spans="1:15" x14ac:dyDescent="0.25">
      <c r="A13481" t="s">
        <v>63861</v>
      </c>
      <c r="B13481" t="s">
        <v>63862</v>
      </c>
      <c r="C13481">
        <v>2017</v>
      </c>
      <c r="D13481" t="s">
        <v>58500</v>
      </c>
      <c r="E13481" t="s">
        <v>58500</v>
      </c>
      <c r="F13481" t="s">
        <v>63806</v>
      </c>
      <c r="G13481" t="s">
        <v>2393</v>
      </c>
      <c r="H13481" t="s">
        <v>17</v>
      </c>
      <c r="I13481">
        <v>251</v>
      </c>
      <c r="J13481">
        <v>2</v>
      </c>
      <c r="K13481">
        <v>8</v>
      </c>
      <c r="L13481">
        <v>24.99</v>
      </c>
      <c r="M13481" t="s">
        <v>63863</v>
      </c>
      <c r="N13481" t="s">
        <v>63864</v>
      </c>
      <c r="O13481" t="s">
        <v>63865</v>
      </c>
    </row>
    <row r="13482" spans="1:15" x14ac:dyDescent="0.25">
      <c r="A13482" t="s">
        <v>63866</v>
      </c>
      <c r="B13482" t="s">
        <v>63867</v>
      </c>
      <c r="C13482">
        <v>2017</v>
      </c>
      <c r="D13482" t="s">
        <v>58500</v>
      </c>
      <c r="E13482" t="s">
        <v>58500</v>
      </c>
      <c r="F13482" t="s">
        <v>63806</v>
      </c>
      <c r="G13482" t="s">
        <v>2393</v>
      </c>
      <c r="H13482" t="s">
        <v>17</v>
      </c>
      <c r="I13482">
        <v>257</v>
      </c>
      <c r="J13482">
        <v>2</v>
      </c>
      <c r="K13482">
        <v>8</v>
      </c>
      <c r="L13482">
        <v>24.99</v>
      </c>
      <c r="M13482" t="s">
        <v>63868</v>
      </c>
      <c r="N13482" t="s">
        <v>63869</v>
      </c>
      <c r="O13482" t="s">
        <v>63870</v>
      </c>
    </row>
    <row r="13483" spans="1:15" x14ac:dyDescent="0.25">
      <c r="A13483" t="s">
        <v>63871</v>
      </c>
      <c r="B13483" t="s">
        <v>63872</v>
      </c>
      <c r="C13483">
        <v>2017</v>
      </c>
      <c r="D13483" t="s">
        <v>58500</v>
      </c>
      <c r="E13483" t="s">
        <v>58500</v>
      </c>
      <c r="F13483" t="s">
        <v>63837</v>
      </c>
      <c r="G13483" t="s">
        <v>2393</v>
      </c>
      <c r="H13483" t="s">
        <v>17</v>
      </c>
      <c r="I13483">
        <v>153</v>
      </c>
      <c r="J13483">
        <v>3</v>
      </c>
      <c r="K13483">
        <v>7</v>
      </c>
      <c r="L13483">
        <v>14.99</v>
      </c>
      <c r="M13483" t="s">
        <v>63873</v>
      </c>
      <c r="N13483" t="s">
        <v>63874</v>
      </c>
      <c r="O13483" t="s">
        <v>63875</v>
      </c>
    </row>
    <row r="13484" spans="1:15" x14ac:dyDescent="0.25">
      <c r="A13484" t="s">
        <v>63876</v>
      </c>
      <c r="B13484" t="s">
        <v>63877</v>
      </c>
      <c r="C13484">
        <v>2017</v>
      </c>
      <c r="D13484" t="s">
        <v>58500</v>
      </c>
      <c r="E13484" t="s">
        <v>58500</v>
      </c>
      <c r="F13484" t="s">
        <v>63878</v>
      </c>
      <c r="G13484" t="s">
        <v>2393</v>
      </c>
      <c r="H13484" t="s">
        <v>17</v>
      </c>
      <c r="I13484">
        <v>79</v>
      </c>
      <c r="J13484">
        <v>1</v>
      </c>
      <c r="K13484">
        <v>7</v>
      </c>
      <c r="L13484">
        <v>9.99</v>
      </c>
      <c r="M13484" t="s">
        <v>63879</v>
      </c>
      <c r="N13484" t="s">
        <v>63880</v>
      </c>
      <c r="O13484" t="s">
        <v>63881</v>
      </c>
    </row>
    <row r="13485" spans="1:15" x14ac:dyDescent="0.25">
      <c r="A13485" t="s">
        <v>63882</v>
      </c>
      <c r="B13485" t="s">
        <v>63883</v>
      </c>
      <c r="C13485">
        <v>2017</v>
      </c>
      <c r="D13485" t="s">
        <v>58500</v>
      </c>
      <c r="E13485" t="s">
        <v>58500</v>
      </c>
      <c r="F13485" t="s">
        <v>63878</v>
      </c>
      <c r="G13485" t="s">
        <v>2393</v>
      </c>
      <c r="H13485" t="s">
        <v>17</v>
      </c>
      <c r="I13485">
        <v>66</v>
      </c>
      <c r="J13485">
        <v>1</v>
      </c>
      <c r="K13485">
        <v>7</v>
      </c>
      <c r="L13485">
        <v>9.99</v>
      </c>
      <c r="M13485" t="s">
        <v>63884</v>
      </c>
      <c r="N13485" t="s">
        <v>63885</v>
      </c>
      <c r="O13485" t="s">
        <v>63886</v>
      </c>
    </row>
    <row r="13486" spans="1:15" x14ac:dyDescent="0.25">
      <c r="A13486" t="s">
        <v>63887</v>
      </c>
      <c r="B13486" t="s">
        <v>63888</v>
      </c>
      <c r="C13486">
        <v>2017</v>
      </c>
      <c r="D13486" t="s">
        <v>58500</v>
      </c>
      <c r="E13486" t="s">
        <v>58500</v>
      </c>
      <c r="F13486" t="s">
        <v>63878</v>
      </c>
      <c r="G13486" t="s">
        <v>2393</v>
      </c>
      <c r="H13486" t="s">
        <v>17</v>
      </c>
      <c r="I13486">
        <v>80</v>
      </c>
      <c r="J13486">
        <v>1</v>
      </c>
      <c r="K13486">
        <v>7</v>
      </c>
      <c r="L13486">
        <v>9.99</v>
      </c>
      <c r="M13486" t="s">
        <v>63889</v>
      </c>
      <c r="N13486" t="s">
        <v>63890</v>
      </c>
      <c r="O13486" t="s">
        <v>63891</v>
      </c>
    </row>
    <row r="13487" spans="1:15" x14ac:dyDescent="0.25">
      <c r="A13487" t="s">
        <v>63892</v>
      </c>
      <c r="B13487" t="s">
        <v>63893</v>
      </c>
      <c r="C13487">
        <v>2017</v>
      </c>
      <c r="D13487" t="s">
        <v>58500</v>
      </c>
      <c r="E13487" t="s">
        <v>58500</v>
      </c>
      <c r="F13487" t="s">
        <v>63878</v>
      </c>
      <c r="G13487" t="s">
        <v>2393</v>
      </c>
      <c r="H13487" t="s">
        <v>17</v>
      </c>
      <c r="I13487">
        <v>88</v>
      </c>
      <c r="J13487">
        <v>1</v>
      </c>
      <c r="K13487">
        <v>7</v>
      </c>
      <c r="L13487">
        <v>9.99</v>
      </c>
      <c r="M13487" t="s">
        <v>63894</v>
      </c>
      <c r="N13487" t="s">
        <v>63895</v>
      </c>
      <c r="O13487" t="s">
        <v>63896</v>
      </c>
    </row>
    <row r="13488" spans="1:15" x14ac:dyDescent="0.25">
      <c r="A13488" t="s">
        <v>63897</v>
      </c>
      <c r="B13488" t="s">
        <v>63898</v>
      </c>
      <c r="C13488">
        <v>2017</v>
      </c>
      <c r="D13488" t="s">
        <v>58500</v>
      </c>
      <c r="E13488" t="s">
        <v>58500</v>
      </c>
      <c r="F13488" t="s">
        <v>63878</v>
      </c>
      <c r="G13488" t="s">
        <v>2393</v>
      </c>
      <c r="H13488" t="s">
        <v>17</v>
      </c>
      <c r="I13488">
        <v>83</v>
      </c>
      <c r="J13488">
        <v>1</v>
      </c>
      <c r="K13488">
        <v>7</v>
      </c>
      <c r="L13488">
        <v>9.99</v>
      </c>
      <c r="M13488" t="s">
        <v>63899</v>
      </c>
      <c r="N13488" t="s">
        <v>63900</v>
      </c>
      <c r="O13488" t="s">
        <v>63901</v>
      </c>
    </row>
    <row r="13489" spans="1:15" x14ac:dyDescent="0.25">
      <c r="A13489" t="s">
        <v>63902</v>
      </c>
      <c r="B13489" t="s">
        <v>63903</v>
      </c>
      <c r="C13489">
        <v>2017</v>
      </c>
      <c r="D13489" t="s">
        <v>58500</v>
      </c>
      <c r="E13489" t="s">
        <v>58500</v>
      </c>
      <c r="F13489" t="s">
        <v>63904</v>
      </c>
      <c r="G13489" t="s">
        <v>2393</v>
      </c>
      <c r="H13489" t="s">
        <v>17</v>
      </c>
      <c r="I13489">
        <v>10</v>
      </c>
      <c r="K13489">
        <v>7</v>
      </c>
      <c r="L13489">
        <v>3.99</v>
      </c>
      <c r="M13489" t="s">
        <v>63905</v>
      </c>
      <c r="N13489" t="s">
        <v>63906</v>
      </c>
      <c r="O13489" t="s">
        <v>63907</v>
      </c>
    </row>
    <row r="13490" spans="1:15" x14ac:dyDescent="0.25">
      <c r="A13490" t="s">
        <v>63908</v>
      </c>
      <c r="B13490" t="s">
        <v>63909</v>
      </c>
      <c r="C13490">
        <v>2017</v>
      </c>
      <c r="D13490" t="s">
        <v>58500</v>
      </c>
      <c r="E13490" t="s">
        <v>58500</v>
      </c>
      <c r="F13490" t="s">
        <v>63904</v>
      </c>
      <c r="G13490" t="s">
        <v>2393</v>
      </c>
      <c r="H13490" t="s">
        <v>17</v>
      </c>
      <c r="I13490">
        <v>10</v>
      </c>
      <c r="K13490">
        <v>7</v>
      </c>
      <c r="L13490">
        <v>37.53</v>
      </c>
      <c r="M13490" t="s">
        <v>63910</v>
      </c>
      <c r="N13490" t="s">
        <v>63911</v>
      </c>
      <c r="O13490" t="s">
        <v>63912</v>
      </c>
    </row>
    <row r="13491" spans="1:15" x14ac:dyDescent="0.25">
      <c r="A13491" t="s">
        <v>63913</v>
      </c>
      <c r="B13491" t="s">
        <v>63914</v>
      </c>
      <c r="C13491">
        <v>2017</v>
      </c>
      <c r="D13491" t="s">
        <v>62722</v>
      </c>
      <c r="E13491" t="s">
        <v>62722</v>
      </c>
      <c r="G13491" t="s">
        <v>17467</v>
      </c>
      <c r="H13491" t="s">
        <v>17</v>
      </c>
      <c r="I13491">
        <v>109</v>
      </c>
      <c r="J13491">
        <v>2</v>
      </c>
      <c r="K13491">
        <v>6</v>
      </c>
      <c r="L13491">
        <v>9.99</v>
      </c>
      <c r="M13491" t="s">
        <v>63915</v>
      </c>
      <c r="N13491" t="s">
        <v>63916</v>
      </c>
      <c r="O13491" t="s">
        <v>63917</v>
      </c>
    </row>
    <row r="13492" spans="1:15" x14ac:dyDescent="0.25">
      <c r="A13492" t="s">
        <v>63918</v>
      </c>
      <c r="B13492" t="s">
        <v>63919</v>
      </c>
      <c r="C13492">
        <v>2017</v>
      </c>
      <c r="D13492" t="s">
        <v>62722</v>
      </c>
      <c r="E13492" t="s">
        <v>62722</v>
      </c>
      <c r="G13492" t="s">
        <v>17467</v>
      </c>
      <c r="H13492" t="s">
        <v>17</v>
      </c>
      <c r="I13492">
        <v>233</v>
      </c>
      <c r="J13492">
        <v>5</v>
      </c>
      <c r="K13492">
        <v>7</v>
      </c>
      <c r="L13492">
        <v>19.989999999999998</v>
      </c>
      <c r="M13492" t="s">
        <v>63920</v>
      </c>
      <c r="N13492" t="s">
        <v>63921</v>
      </c>
      <c r="O13492" t="s">
        <v>63922</v>
      </c>
    </row>
    <row r="13493" spans="1:15" x14ac:dyDescent="0.25">
      <c r="A13493" t="s">
        <v>63923</v>
      </c>
      <c r="B13493" t="s">
        <v>63924</v>
      </c>
      <c r="C13493">
        <v>2017</v>
      </c>
      <c r="D13493" t="s">
        <v>62722</v>
      </c>
      <c r="E13493" t="s">
        <v>62722</v>
      </c>
      <c r="G13493" t="s">
        <v>17467</v>
      </c>
      <c r="H13493" t="s">
        <v>17</v>
      </c>
      <c r="I13493">
        <v>312</v>
      </c>
      <c r="J13493">
        <v>4</v>
      </c>
      <c r="K13493">
        <v>7</v>
      </c>
      <c r="L13493">
        <v>29.99</v>
      </c>
      <c r="M13493" t="s">
        <v>63925</v>
      </c>
      <c r="N13493" t="s">
        <v>63926</v>
      </c>
      <c r="O13493" t="s">
        <v>63927</v>
      </c>
    </row>
    <row r="13494" spans="1:15" x14ac:dyDescent="0.25">
      <c r="A13494" t="s">
        <v>63928</v>
      </c>
      <c r="B13494" t="s">
        <v>63929</v>
      </c>
      <c r="C13494">
        <v>2017</v>
      </c>
      <c r="D13494" t="s">
        <v>62722</v>
      </c>
      <c r="E13494" t="s">
        <v>62722</v>
      </c>
      <c r="G13494" t="s">
        <v>17467</v>
      </c>
      <c r="H13494" t="s">
        <v>17</v>
      </c>
      <c r="I13494">
        <v>341</v>
      </c>
      <c r="J13494">
        <v>4</v>
      </c>
      <c r="K13494">
        <v>7</v>
      </c>
      <c r="L13494">
        <v>29.99</v>
      </c>
      <c r="M13494" t="s">
        <v>63930</v>
      </c>
      <c r="N13494" t="s">
        <v>63931</v>
      </c>
      <c r="O13494" t="s">
        <v>63932</v>
      </c>
    </row>
    <row r="13495" spans="1:15" x14ac:dyDescent="0.25">
      <c r="A13495" t="s">
        <v>63933</v>
      </c>
      <c r="B13495" t="s">
        <v>63934</v>
      </c>
      <c r="C13495">
        <v>2017</v>
      </c>
      <c r="D13495" t="s">
        <v>62722</v>
      </c>
      <c r="E13495" t="s">
        <v>62722</v>
      </c>
      <c r="G13495" t="s">
        <v>17467</v>
      </c>
      <c r="H13495" t="s">
        <v>17</v>
      </c>
      <c r="I13495">
        <v>341</v>
      </c>
      <c r="J13495">
        <v>4</v>
      </c>
      <c r="K13495">
        <v>8</v>
      </c>
      <c r="L13495">
        <v>29.99</v>
      </c>
      <c r="M13495" t="s">
        <v>63935</v>
      </c>
      <c r="N13495" t="s">
        <v>63936</v>
      </c>
      <c r="O13495" t="s">
        <v>63937</v>
      </c>
    </row>
    <row r="13496" spans="1:15" x14ac:dyDescent="0.25">
      <c r="A13496" t="s">
        <v>63938</v>
      </c>
      <c r="B13496" t="s">
        <v>63939</v>
      </c>
      <c r="C13496">
        <v>2017</v>
      </c>
      <c r="D13496" t="s">
        <v>62722</v>
      </c>
      <c r="E13496" t="s">
        <v>62722</v>
      </c>
      <c r="G13496" t="s">
        <v>17467</v>
      </c>
      <c r="H13496" t="s">
        <v>17</v>
      </c>
      <c r="I13496">
        <v>494</v>
      </c>
      <c r="J13496">
        <v>4</v>
      </c>
      <c r="K13496">
        <v>8</v>
      </c>
      <c r="L13496">
        <v>29.99</v>
      </c>
      <c r="M13496" t="s">
        <v>63940</v>
      </c>
      <c r="N13496" t="s">
        <v>63941</v>
      </c>
      <c r="O13496" t="s">
        <v>63942</v>
      </c>
    </row>
    <row r="13497" spans="1:15" x14ac:dyDescent="0.25">
      <c r="A13497" t="s">
        <v>63943</v>
      </c>
      <c r="B13497" t="s">
        <v>62759</v>
      </c>
      <c r="C13497">
        <v>2017</v>
      </c>
      <c r="D13497" t="s">
        <v>62722</v>
      </c>
      <c r="E13497" t="s">
        <v>62722</v>
      </c>
      <c r="G13497" t="s">
        <v>17467</v>
      </c>
      <c r="H13497" t="s">
        <v>17</v>
      </c>
      <c r="I13497">
        <v>544</v>
      </c>
      <c r="J13497">
        <v>4</v>
      </c>
      <c r="K13497">
        <v>8</v>
      </c>
      <c r="L13497">
        <v>49.99</v>
      </c>
      <c r="M13497" t="s">
        <v>63944</v>
      </c>
      <c r="N13497" t="s">
        <v>63945</v>
      </c>
      <c r="O13497" t="s">
        <v>63946</v>
      </c>
    </row>
    <row r="13498" spans="1:15" x14ac:dyDescent="0.25">
      <c r="A13498" t="s">
        <v>63947</v>
      </c>
      <c r="B13498" t="s">
        <v>63948</v>
      </c>
      <c r="C13498">
        <v>2017</v>
      </c>
      <c r="D13498" t="s">
        <v>62722</v>
      </c>
      <c r="E13498" t="s">
        <v>62722</v>
      </c>
      <c r="G13498" t="s">
        <v>17467</v>
      </c>
      <c r="H13498" t="s">
        <v>17</v>
      </c>
      <c r="I13498">
        <v>747</v>
      </c>
      <c r="J13498">
        <v>4</v>
      </c>
      <c r="K13498">
        <v>8</v>
      </c>
      <c r="L13498">
        <v>59.99</v>
      </c>
      <c r="M13498" t="s">
        <v>63949</v>
      </c>
      <c r="N13498" t="s">
        <v>63950</v>
      </c>
      <c r="O13498" t="s">
        <v>63951</v>
      </c>
    </row>
    <row r="13499" spans="1:15" x14ac:dyDescent="0.25">
      <c r="A13499" t="s">
        <v>63952</v>
      </c>
      <c r="B13499" t="s">
        <v>63953</v>
      </c>
      <c r="C13499">
        <v>2017</v>
      </c>
      <c r="D13499" t="s">
        <v>62722</v>
      </c>
      <c r="E13499" t="s">
        <v>62722</v>
      </c>
      <c r="G13499" t="s">
        <v>17467</v>
      </c>
      <c r="H13499" t="s">
        <v>17</v>
      </c>
      <c r="I13499">
        <v>876</v>
      </c>
      <c r="J13499">
        <v>6</v>
      </c>
      <c r="K13499">
        <v>9</v>
      </c>
      <c r="L13499">
        <v>59.99</v>
      </c>
      <c r="M13499" t="s">
        <v>63954</v>
      </c>
      <c r="N13499" t="s">
        <v>63955</v>
      </c>
      <c r="O13499" t="s">
        <v>63956</v>
      </c>
    </row>
    <row r="13500" spans="1:15" x14ac:dyDescent="0.25">
      <c r="A13500" t="s">
        <v>63957</v>
      </c>
      <c r="B13500" t="s">
        <v>63958</v>
      </c>
      <c r="C13500">
        <v>2017</v>
      </c>
      <c r="D13500" t="s">
        <v>62722</v>
      </c>
      <c r="E13500" t="s">
        <v>62722</v>
      </c>
      <c r="G13500" t="s">
        <v>17467</v>
      </c>
      <c r="H13500" t="s">
        <v>17</v>
      </c>
      <c r="I13500">
        <v>944</v>
      </c>
      <c r="J13500">
        <v>6</v>
      </c>
      <c r="K13500">
        <v>9</v>
      </c>
      <c r="L13500">
        <v>69.989999999999995</v>
      </c>
      <c r="M13500" t="s">
        <v>63959</v>
      </c>
      <c r="N13500" t="s">
        <v>63960</v>
      </c>
      <c r="O13500" t="s">
        <v>63961</v>
      </c>
    </row>
    <row r="13501" spans="1:15" x14ac:dyDescent="0.25">
      <c r="A13501" t="s">
        <v>63962</v>
      </c>
      <c r="B13501" t="s">
        <v>62754</v>
      </c>
      <c r="C13501">
        <v>2017</v>
      </c>
      <c r="D13501" t="s">
        <v>62722</v>
      </c>
      <c r="E13501" t="s">
        <v>62722</v>
      </c>
      <c r="G13501" t="s">
        <v>17467</v>
      </c>
      <c r="H13501" t="s">
        <v>17</v>
      </c>
      <c r="I13501">
        <v>914</v>
      </c>
      <c r="J13501">
        <v>5</v>
      </c>
      <c r="K13501">
        <v>9</v>
      </c>
      <c r="L13501">
        <v>79.989999999999995</v>
      </c>
      <c r="M13501" t="s">
        <v>63963</v>
      </c>
      <c r="N13501" t="s">
        <v>63964</v>
      </c>
      <c r="O13501" t="s">
        <v>63965</v>
      </c>
    </row>
    <row r="13502" spans="1:15" x14ac:dyDescent="0.25">
      <c r="A13502" t="s">
        <v>63966</v>
      </c>
      <c r="B13502" t="s">
        <v>63967</v>
      </c>
      <c r="C13502">
        <v>2017</v>
      </c>
      <c r="D13502" t="s">
        <v>62722</v>
      </c>
      <c r="E13502" t="s">
        <v>62722</v>
      </c>
      <c r="G13502" t="s">
        <v>17467</v>
      </c>
      <c r="H13502" t="s">
        <v>17</v>
      </c>
      <c r="I13502">
        <v>1403</v>
      </c>
      <c r="J13502">
        <v>8</v>
      </c>
      <c r="K13502">
        <v>9</v>
      </c>
      <c r="L13502">
        <v>99.99</v>
      </c>
      <c r="M13502" t="s">
        <v>63968</v>
      </c>
      <c r="N13502" t="s">
        <v>63969</v>
      </c>
      <c r="O13502" t="s">
        <v>63970</v>
      </c>
    </row>
    <row r="13503" spans="1:15" x14ac:dyDescent="0.25">
      <c r="A13503" t="s">
        <v>63971</v>
      </c>
      <c r="B13503" t="s">
        <v>44763</v>
      </c>
      <c r="C13503">
        <v>2017</v>
      </c>
      <c r="D13503" t="s">
        <v>62722</v>
      </c>
      <c r="E13503" t="s">
        <v>62722</v>
      </c>
      <c r="G13503" t="s">
        <v>17467</v>
      </c>
      <c r="H13503" t="s">
        <v>17</v>
      </c>
      <c r="I13503">
        <v>2295</v>
      </c>
      <c r="J13503">
        <v>7</v>
      </c>
      <c r="K13503">
        <v>9</v>
      </c>
      <c r="L13503">
        <v>159.99</v>
      </c>
      <c r="M13503" t="s">
        <v>63972</v>
      </c>
      <c r="N13503" t="s">
        <v>63973</v>
      </c>
      <c r="O13503" t="s">
        <v>63974</v>
      </c>
    </row>
    <row r="13504" spans="1:15" x14ac:dyDescent="0.25">
      <c r="A13504" t="s">
        <v>63975</v>
      </c>
      <c r="B13504" t="s">
        <v>63976</v>
      </c>
      <c r="C13504">
        <v>2017</v>
      </c>
      <c r="D13504" t="s">
        <v>62722</v>
      </c>
      <c r="E13504" t="s">
        <v>62722</v>
      </c>
      <c r="G13504" t="s">
        <v>17467</v>
      </c>
      <c r="H13504" t="s">
        <v>17</v>
      </c>
      <c r="I13504">
        <v>4867</v>
      </c>
      <c r="J13504">
        <v>19</v>
      </c>
      <c r="K13504">
        <v>16</v>
      </c>
      <c r="L13504">
        <v>299.99</v>
      </c>
      <c r="M13504" t="s">
        <v>63977</v>
      </c>
      <c r="N13504" t="s">
        <v>63978</v>
      </c>
      <c r="O13504" t="s">
        <v>63979</v>
      </c>
    </row>
    <row r="13505" spans="1:15" x14ac:dyDescent="0.25">
      <c r="A13505" t="s">
        <v>63980</v>
      </c>
      <c r="B13505" t="s">
        <v>63981</v>
      </c>
      <c r="C13505">
        <v>2017</v>
      </c>
      <c r="D13505" t="s">
        <v>40726</v>
      </c>
      <c r="E13505" t="s">
        <v>40726</v>
      </c>
      <c r="F13505" t="s">
        <v>62749</v>
      </c>
      <c r="G13505" t="s">
        <v>2393</v>
      </c>
      <c r="H13505" t="s">
        <v>17</v>
      </c>
      <c r="I13505">
        <v>83</v>
      </c>
      <c r="J13505">
        <v>3</v>
      </c>
      <c r="K13505">
        <v>6</v>
      </c>
      <c r="L13505">
        <v>9.99</v>
      </c>
      <c r="M13505" t="s">
        <v>63982</v>
      </c>
      <c r="N13505" t="s">
        <v>63983</v>
      </c>
      <c r="O13505" t="s">
        <v>63984</v>
      </c>
    </row>
    <row r="13506" spans="1:15" x14ac:dyDescent="0.25">
      <c r="A13506" t="s">
        <v>63985</v>
      </c>
      <c r="B13506" t="s">
        <v>63986</v>
      </c>
      <c r="C13506">
        <v>2017</v>
      </c>
      <c r="D13506" t="s">
        <v>40726</v>
      </c>
      <c r="E13506" t="s">
        <v>40726</v>
      </c>
      <c r="F13506" t="s">
        <v>62749</v>
      </c>
      <c r="G13506" t="s">
        <v>2393</v>
      </c>
      <c r="H13506" t="s">
        <v>17</v>
      </c>
      <c r="I13506">
        <v>201</v>
      </c>
      <c r="J13506">
        <v>3</v>
      </c>
      <c r="K13506">
        <v>7</v>
      </c>
      <c r="L13506">
        <v>19.989999999999998</v>
      </c>
      <c r="M13506" t="s">
        <v>63987</v>
      </c>
      <c r="N13506" t="s">
        <v>63988</v>
      </c>
      <c r="O13506" t="s">
        <v>63989</v>
      </c>
    </row>
    <row r="13507" spans="1:15" x14ac:dyDescent="0.25">
      <c r="A13507" t="s">
        <v>63990</v>
      </c>
      <c r="B13507" t="s">
        <v>63991</v>
      </c>
      <c r="C13507">
        <v>2017</v>
      </c>
      <c r="D13507" t="s">
        <v>40726</v>
      </c>
      <c r="E13507" t="s">
        <v>40726</v>
      </c>
      <c r="F13507" t="s">
        <v>62749</v>
      </c>
      <c r="G13507" t="s">
        <v>2393</v>
      </c>
      <c r="H13507" t="s">
        <v>17</v>
      </c>
      <c r="I13507">
        <v>360</v>
      </c>
      <c r="J13507">
        <v>3</v>
      </c>
      <c r="K13507">
        <v>7</v>
      </c>
      <c r="L13507">
        <v>29.99</v>
      </c>
      <c r="M13507" t="s">
        <v>63992</v>
      </c>
      <c r="N13507" t="s">
        <v>63993</v>
      </c>
      <c r="O13507" t="s">
        <v>63994</v>
      </c>
    </row>
    <row r="13508" spans="1:15" x14ac:dyDescent="0.25">
      <c r="A13508" t="s">
        <v>63995</v>
      </c>
      <c r="B13508" t="s">
        <v>63996</v>
      </c>
      <c r="C13508">
        <v>2017</v>
      </c>
      <c r="D13508" t="s">
        <v>40726</v>
      </c>
      <c r="E13508" t="s">
        <v>40726</v>
      </c>
      <c r="F13508" t="s">
        <v>62749</v>
      </c>
      <c r="G13508" t="s">
        <v>2393</v>
      </c>
      <c r="H13508" t="s">
        <v>17</v>
      </c>
      <c r="I13508">
        <v>313</v>
      </c>
      <c r="J13508">
        <v>3</v>
      </c>
      <c r="K13508">
        <v>8</v>
      </c>
      <c r="L13508">
        <v>29.99</v>
      </c>
      <c r="M13508" t="s">
        <v>63997</v>
      </c>
      <c r="N13508" t="s">
        <v>63998</v>
      </c>
      <c r="O13508" t="s">
        <v>63999</v>
      </c>
    </row>
    <row r="13509" spans="1:15" x14ac:dyDescent="0.25">
      <c r="A13509" t="s">
        <v>64000</v>
      </c>
      <c r="B13509" t="s">
        <v>64001</v>
      </c>
      <c r="C13509">
        <v>2017</v>
      </c>
      <c r="D13509" t="s">
        <v>40726</v>
      </c>
      <c r="E13509" t="s">
        <v>40726</v>
      </c>
      <c r="F13509" t="s">
        <v>62749</v>
      </c>
      <c r="G13509" t="s">
        <v>2393</v>
      </c>
      <c r="H13509" t="s">
        <v>17</v>
      </c>
      <c r="I13509">
        <v>428</v>
      </c>
      <c r="J13509">
        <v>4</v>
      </c>
      <c r="K13509">
        <v>7</v>
      </c>
      <c r="L13509">
        <v>49.99</v>
      </c>
      <c r="M13509" t="s">
        <v>64002</v>
      </c>
      <c r="N13509" t="s">
        <v>64003</v>
      </c>
      <c r="O13509" t="s">
        <v>64004</v>
      </c>
    </row>
    <row r="13510" spans="1:15" x14ac:dyDescent="0.25">
      <c r="A13510" t="s">
        <v>64005</v>
      </c>
      <c r="B13510" t="s">
        <v>64006</v>
      </c>
      <c r="C13510">
        <v>2017</v>
      </c>
      <c r="D13510" t="s">
        <v>40726</v>
      </c>
      <c r="E13510" t="s">
        <v>40726</v>
      </c>
      <c r="F13510" t="s">
        <v>62749</v>
      </c>
      <c r="G13510" t="s">
        <v>2393</v>
      </c>
      <c r="H13510" t="s">
        <v>17</v>
      </c>
      <c r="I13510">
        <v>704</v>
      </c>
      <c r="J13510">
        <v>6</v>
      </c>
      <c r="K13510">
        <v>8</v>
      </c>
      <c r="L13510">
        <v>59.99</v>
      </c>
      <c r="M13510" t="s">
        <v>64007</v>
      </c>
      <c r="N13510" t="s">
        <v>64008</v>
      </c>
      <c r="O13510" t="s">
        <v>64009</v>
      </c>
    </row>
    <row r="13511" spans="1:15" x14ac:dyDescent="0.25">
      <c r="A13511" t="s">
        <v>64010</v>
      </c>
      <c r="B13511" t="s">
        <v>64011</v>
      </c>
      <c r="C13511">
        <v>2017</v>
      </c>
      <c r="D13511" t="s">
        <v>40726</v>
      </c>
      <c r="E13511" t="s">
        <v>40726</v>
      </c>
      <c r="F13511" t="s">
        <v>62749</v>
      </c>
      <c r="G13511" t="s">
        <v>2393</v>
      </c>
      <c r="H13511" t="s">
        <v>17</v>
      </c>
      <c r="I13511">
        <v>1137</v>
      </c>
      <c r="J13511">
        <v>6</v>
      </c>
      <c r="K13511">
        <v>8</v>
      </c>
      <c r="L13511">
        <v>79.989999999999995</v>
      </c>
      <c r="M13511" t="s">
        <v>64012</v>
      </c>
      <c r="N13511" t="s">
        <v>64013</v>
      </c>
      <c r="O13511" t="s">
        <v>64014</v>
      </c>
    </row>
    <row r="13512" spans="1:15" x14ac:dyDescent="0.25">
      <c r="A13512" t="s">
        <v>64015</v>
      </c>
      <c r="B13512" t="s">
        <v>64016</v>
      </c>
      <c r="C13512">
        <v>2017</v>
      </c>
      <c r="D13512" t="s">
        <v>40726</v>
      </c>
      <c r="E13512" t="s">
        <v>40726</v>
      </c>
      <c r="F13512" t="s">
        <v>64017</v>
      </c>
      <c r="G13512" t="s">
        <v>2393</v>
      </c>
      <c r="H13512" t="s">
        <v>17</v>
      </c>
      <c r="I13512">
        <v>48</v>
      </c>
      <c r="J13512">
        <v>1</v>
      </c>
      <c r="K13512">
        <v>6</v>
      </c>
      <c r="L13512">
        <v>9.99</v>
      </c>
      <c r="M13512" t="s">
        <v>64018</v>
      </c>
      <c r="N13512" t="s">
        <v>64019</v>
      </c>
      <c r="O13512" t="s">
        <v>64020</v>
      </c>
    </row>
    <row r="13513" spans="1:15" x14ac:dyDescent="0.25">
      <c r="A13513" t="s">
        <v>64021</v>
      </c>
      <c r="B13513" t="s">
        <v>64022</v>
      </c>
      <c r="C13513">
        <v>2017</v>
      </c>
      <c r="D13513" t="s">
        <v>62722</v>
      </c>
      <c r="E13513" t="s">
        <v>62722</v>
      </c>
      <c r="G13513" t="s">
        <v>17467</v>
      </c>
      <c r="H13513" t="s">
        <v>17</v>
      </c>
      <c r="I13513">
        <v>217</v>
      </c>
      <c r="J13513">
        <v>4</v>
      </c>
      <c r="K13513">
        <v>7</v>
      </c>
      <c r="L13513">
        <v>19.989999999999998</v>
      </c>
      <c r="M13513" t="s">
        <v>64023</v>
      </c>
      <c r="N13513" t="s">
        <v>64024</v>
      </c>
      <c r="O13513" t="s">
        <v>64025</v>
      </c>
    </row>
    <row r="13514" spans="1:15" x14ac:dyDescent="0.25">
      <c r="A13514" t="s">
        <v>64026</v>
      </c>
      <c r="B13514" t="s">
        <v>64027</v>
      </c>
      <c r="C13514">
        <v>2017</v>
      </c>
      <c r="D13514" t="s">
        <v>62722</v>
      </c>
      <c r="E13514" t="s">
        <v>62722</v>
      </c>
      <c r="G13514" t="s">
        <v>17467</v>
      </c>
      <c r="H13514" t="s">
        <v>17</v>
      </c>
      <c r="I13514">
        <v>521</v>
      </c>
      <c r="J13514">
        <v>5</v>
      </c>
      <c r="K13514">
        <v>8</v>
      </c>
      <c r="L13514">
        <v>49.99</v>
      </c>
      <c r="M13514" t="s">
        <v>64028</v>
      </c>
      <c r="N13514" t="s">
        <v>64029</v>
      </c>
      <c r="O13514" t="s">
        <v>64030</v>
      </c>
    </row>
    <row r="13515" spans="1:15" x14ac:dyDescent="0.25">
      <c r="A13515" t="s">
        <v>64031</v>
      </c>
      <c r="B13515" t="s">
        <v>62721</v>
      </c>
      <c r="C13515">
        <v>2017</v>
      </c>
      <c r="D13515" t="s">
        <v>62722</v>
      </c>
      <c r="E13515" t="s">
        <v>62722</v>
      </c>
      <c r="G13515" t="s">
        <v>17467</v>
      </c>
      <c r="H13515" t="s">
        <v>17</v>
      </c>
      <c r="I13515">
        <v>1202</v>
      </c>
      <c r="J13515">
        <v>5</v>
      </c>
      <c r="K13515">
        <v>9</v>
      </c>
      <c r="L13515">
        <v>89.99</v>
      </c>
      <c r="M13515" t="s">
        <v>64032</v>
      </c>
      <c r="N13515" t="s">
        <v>64033</v>
      </c>
      <c r="O13515" t="s">
        <v>64034</v>
      </c>
    </row>
    <row r="13516" spans="1:15" x14ac:dyDescent="0.25">
      <c r="A13516" t="s">
        <v>64035</v>
      </c>
      <c r="B13516" t="s">
        <v>64036</v>
      </c>
      <c r="C13516">
        <v>2017</v>
      </c>
      <c r="D13516" t="s">
        <v>62722</v>
      </c>
      <c r="E13516" t="s">
        <v>62722</v>
      </c>
      <c r="G13516" t="s">
        <v>17467</v>
      </c>
      <c r="H13516" t="s">
        <v>17</v>
      </c>
      <c r="I13516">
        <v>830</v>
      </c>
      <c r="J13516">
        <v>6</v>
      </c>
      <c r="K13516">
        <v>9</v>
      </c>
      <c r="L13516">
        <v>79.989999999999995</v>
      </c>
      <c r="M13516" t="s">
        <v>64037</v>
      </c>
      <c r="N13516" t="s">
        <v>64038</v>
      </c>
      <c r="O13516" t="s">
        <v>64039</v>
      </c>
    </row>
    <row r="13517" spans="1:15" x14ac:dyDescent="0.25">
      <c r="A13517" t="s">
        <v>64040</v>
      </c>
      <c r="B13517" t="s">
        <v>64041</v>
      </c>
      <c r="C13517">
        <v>2017</v>
      </c>
      <c r="D13517" t="s">
        <v>62802</v>
      </c>
      <c r="E13517" t="s">
        <v>62802</v>
      </c>
      <c r="G13517" t="s">
        <v>17467</v>
      </c>
      <c r="H13517" t="s">
        <v>17</v>
      </c>
      <c r="I13517">
        <v>124</v>
      </c>
      <c r="J13517">
        <v>2</v>
      </c>
      <c r="K13517">
        <v>6</v>
      </c>
      <c r="L13517">
        <v>14.99</v>
      </c>
      <c r="M13517" t="s">
        <v>64042</v>
      </c>
      <c r="N13517" t="s">
        <v>64043</v>
      </c>
      <c r="O13517" t="s">
        <v>64044</v>
      </c>
    </row>
    <row r="13518" spans="1:15" x14ac:dyDescent="0.25">
      <c r="A13518" t="s">
        <v>64045</v>
      </c>
      <c r="B13518" t="s">
        <v>64046</v>
      </c>
      <c r="C13518">
        <v>2017</v>
      </c>
      <c r="D13518" t="s">
        <v>62802</v>
      </c>
      <c r="E13518" t="s">
        <v>62802</v>
      </c>
      <c r="G13518" t="s">
        <v>17467</v>
      </c>
      <c r="H13518" t="s">
        <v>17</v>
      </c>
      <c r="I13518">
        <v>201</v>
      </c>
      <c r="J13518">
        <v>3</v>
      </c>
      <c r="K13518">
        <v>7</v>
      </c>
      <c r="L13518">
        <v>19.989999999999998</v>
      </c>
      <c r="M13518" t="s">
        <v>64047</v>
      </c>
      <c r="N13518" t="s">
        <v>64048</v>
      </c>
      <c r="O13518" t="s">
        <v>64049</v>
      </c>
    </row>
    <row r="13519" spans="1:15" x14ac:dyDescent="0.25">
      <c r="A13519" t="s">
        <v>64050</v>
      </c>
      <c r="B13519" t="s">
        <v>64051</v>
      </c>
      <c r="C13519">
        <v>2017</v>
      </c>
      <c r="D13519" t="s">
        <v>62802</v>
      </c>
      <c r="E13519" t="s">
        <v>62802</v>
      </c>
      <c r="G13519" t="s">
        <v>17467</v>
      </c>
      <c r="H13519" t="s">
        <v>17</v>
      </c>
      <c r="I13519">
        <v>139</v>
      </c>
      <c r="J13519">
        <v>3</v>
      </c>
      <c r="K13519">
        <v>7</v>
      </c>
      <c r="L13519">
        <v>19.989999999999998</v>
      </c>
      <c r="M13519" t="s">
        <v>64052</v>
      </c>
      <c r="N13519" t="s">
        <v>64053</v>
      </c>
      <c r="O13519" t="s">
        <v>64054</v>
      </c>
    </row>
    <row r="13520" spans="1:15" x14ac:dyDescent="0.25">
      <c r="A13520" t="s">
        <v>64055</v>
      </c>
      <c r="B13520" t="s">
        <v>64056</v>
      </c>
      <c r="C13520">
        <v>2017</v>
      </c>
      <c r="D13520" t="s">
        <v>62802</v>
      </c>
      <c r="E13520" t="s">
        <v>62802</v>
      </c>
      <c r="G13520" t="s">
        <v>17467</v>
      </c>
      <c r="H13520" t="s">
        <v>17</v>
      </c>
      <c r="I13520">
        <v>254</v>
      </c>
      <c r="J13520">
        <v>5</v>
      </c>
      <c r="K13520">
        <v>7</v>
      </c>
      <c r="L13520">
        <v>29.99</v>
      </c>
      <c r="M13520" t="s">
        <v>64057</v>
      </c>
      <c r="N13520" t="s">
        <v>64058</v>
      </c>
      <c r="O13520" t="s">
        <v>64059</v>
      </c>
    </row>
    <row r="13521" spans="1:15" x14ac:dyDescent="0.25">
      <c r="A13521" t="s">
        <v>64060</v>
      </c>
      <c r="B13521" t="s">
        <v>64061</v>
      </c>
      <c r="C13521">
        <v>2017</v>
      </c>
      <c r="D13521" t="s">
        <v>62802</v>
      </c>
      <c r="E13521" t="s">
        <v>62802</v>
      </c>
      <c r="G13521" t="s">
        <v>17467</v>
      </c>
      <c r="H13521" t="s">
        <v>17</v>
      </c>
      <c r="I13521">
        <v>448</v>
      </c>
      <c r="J13521">
        <v>2</v>
      </c>
      <c r="K13521">
        <v>8</v>
      </c>
      <c r="L13521">
        <v>34.99</v>
      </c>
      <c r="M13521" t="s">
        <v>64062</v>
      </c>
      <c r="N13521" t="s">
        <v>64063</v>
      </c>
      <c r="O13521" t="s">
        <v>64064</v>
      </c>
    </row>
    <row r="13522" spans="1:15" x14ac:dyDescent="0.25">
      <c r="A13522" t="s">
        <v>64065</v>
      </c>
      <c r="B13522" t="s">
        <v>58567</v>
      </c>
      <c r="C13522">
        <v>2017</v>
      </c>
      <c r="D13522" t="s">
        <v>62802</v>
      </c>
      <c r="E13522" t="s">
        <v>62802</v>
      </c>
      <c r="G13522" t="s">
        <v>17467</v>
      </c>
      <c r="H13522" t="s">
        <v>17</v>
      </c>
      <c r="I13522">
        <v>581</v>
      </c>
      <c r="J13522">
        <v>5</v>
      </c>
      <c r="K13522">
        <v>8</v>
      </c>
      <c r="L13522">
        <v>59.99</v>
      </c>
      <c r="M13522" t="s">
        <v>64066</v>
      </c>
      <c r="N13522" t="s">
        <v>64067</v>
      </c>
      <c r="O13522" t="s">
        <v>64068</v>
      </c>
    </row>
    <row r="13523" spans="1:15" x14ac:dyDescent="0.25">
      <c r="A13523" t="s">
        <v>64069</v>
      </c>
      <c r="B13523" t="s">
        <v>64070</v>
      </c>
      <c r="C13523">
        <v>2017</v>
      </c>
      <c r="D13523" t="s">
        <v>62802</v>
      </c>
      <c r="E13523" t="s">
        <v>62802</v>
      </c>
      <c r="G13523" t="s">
        <v>17467</v>
      </c>
      <c r="H13523" t="s">
        <v>17</v>
      </c>
      <c r="I13523">
        <v>433</v>
      </c>
      <c r="J13523">
        <v>3</v>
      </c>
      <c r="K13523">
        <v>8</v>
      </c>
      <c r="L13523">
        <v>49.99</v>
      </c>
      <c r="M13523" t="s">
        <v>64071</v>
      </c>
      <c r="N13523" t="s">
        <v>64072</v>
      </c>
      <c r="O13523" t="s">
        <v>64073</v>
      </c>
    </row>
    <row r="13524" spans="1:15" x14ac:dyDescent="0.25">
      <c r="A13524" t="s">
        <v>64074</v>
      </c>
      <c r="B13524" t="s">
        <v>64075</v>
      </c>
      <c r="C13524">
        <v>2017</v>
      </c>
      <c r="D13524" t="s">
        <v>62802</v>
      </c>
      <c r="E13524" t="s">
        <v>62802</v>
      </c>
      <c r="G13524" t="s">
        <v>17467</v>
      </c>
      <c r="H13524" t="s">
        <v>17</v>
      </c>
      <c r="I13524">
        <v>460</v>
      </c>
      <c r="J13524">
        <v>4</v>
      </c>
      <c r="K13524">
        <v>8</v>
      </c>
      <c r="L13524">
        <v>69.989999999999995</v>
      </c>
      <c r="M13524" t="s">
        <v>64076</v>
      </c>
      <c r="N13524" t="s">
        <v>64077</v>
      </c>
      <c r="O13524" t="s">
        <v>64078</v>
      </c>
    </row>
    <row r="13525" spans="1:15" x14ac:dyDescent="0.25">
      <c r="A13525" t="s">
        <v>64079</v>
      </c>
      <c r="B13525" t="s">
        <v>64080</v>
      </c>
      <c r="C13525">
        <v>2017</v>
      </c>
      <c r="D13525" t="s">
        <v>62802</v>
      </c>
      <c r="E13525" t="s">
        <v>62802</v>
      </c>
      <c r="G13525" t="s">
        <v>17467</v>
      </c>
      <c r="H13525" t="s">
        <v>17</v>
      </c>
      <c r="I13525">
        <v>775</v>
      </c>
      <c r="J13525">
        <v>6</v>
      </c>
      <c r="K13525">
        <v>9</v>
      </c>
      <c r="L13525">
        <v>79.989999999999995</v>
      </c>
      <c r="M13525" t="s">
        <v>64081</v>
      </c>
      <c r="N13525" t="s">
        <v>64082</v>
      </c>
      <c r="O13525" t="s">
        <v>64083</v>
      </c>
    </row>
    <row r="13526" spans="1:15" x14ac:dyDescent="0.25">
      <c r="A13526" t="s">
        <v>64084</v>
      </c>
      <c r="B13526" t="s">
        <v>64085</v>
      </c>
      <c r="C13526">
        <v>2017</v>
      </c>
      <c r="D13526" t="s">
        <v>62802</v>
      </c>
      <c r="E13526" t="s">
        <v>62802</v>
      </c>
      <c r="G13526" t="s">
        <v>17467</v>
      </c>
      <c r="H13526" t="s">
        <v>17</v>
      </c>
      <c r="I13526">
        <v>1047</v>
      </c>
      <c r="J13526">
        <v>7</v>
      </c>
      <c r="K13526">
        <v>8</v>
      </c>
      <c r="L13526">
        <v>99.99</v>
      </c>
      <c r="M13526" t="s">
        <v>64086</v>
      </c>
      <c r="N13526" t="s">
        <v>64087</v>
      </c>
      <c r="O13526" t="s">
        <v>64088</v>
      </c>
    </row>
    <row r="13527" spans="1:15" x14ac:dyDescent="0.25">
      <c r="A13527" t="s">
        <v>64089</v>
      </c>
      <c r="B13527" t="s">
        <v>64090</v>
      </c>
      <c r="C13527">
        <v>2017</v>
      </c>
      <c r="D13527" t="s">
        <v>62802</v>
      </c>
      <c r="E13527" t="s">
        <v>62802</v>
      </c>
      <c r="G13527" t="s">
        <v>17467</v>
      </c>
      <c r="H13527" t="s">
        <v>17</v>
      </c>
      <c r="I13527">
        <v>204</v>
      </c>
      <c r="J13527">
        <v>3</v>
      </c>
      <c r="K13527">
        <v>7</v>
      </c>
      <c r="L13527">
        <v>19.989999999999998</v>
      </c>
      <c r="M13527" t="s">
        <v>64091</v>
      </c>
      <c r="N13527" t="s">
        <v>64092</v>
      </c>
      <c r="O13527" t="s">
        <v>64093</v>
      </c>
    </row>
    <row r="13528" spans="1:15" x14ac:dyDescent="0.25">
      <c r="A13528" t="s">
        <v>64094</v>
      </c>
      <c r="B13528" t="s">
        <v>64095</v>
      </c>
      <c r="C13528">
        <v>2017</v>
      </c>
      <c r="D13528" t="s">
        <v>62802</v>
      </c>
      <c r="E13528" t="s">
        <v>62802</v>
      </c>
      <c r="G13528" t="s">
        <v>17467</v>
      </c>
      <c r="H13528" t="s">
        <v>17</v>
      </c>
      <c r="I13528">
        <v>305</v>
      </c>
      <c r="J13528">
        <v>2</v>
      </c>
      <c r="K13528">
        <v>8</v>
      </c>
      <c r="L13528">
        <v>29.99</v>
      </c>
      <c r="M13528" t="s">
        <v>64096</v>
      </c>
      <c r="N13528" t="s">
        <v>64097</v>
      </c>
      <c r="O13528" t="s">
        <v>64098</v>
      </c>
    </row>
    <row r="13529" spans="1:15" x14ac:dyDescent="0.25">
      <c r="A13529" t="s">
        <v>64099</v>
      </c>
      <c r="B13529" t="s">
        <v>30115</v>
      </c>
      <c r="C13529">
        <v>2017</v>
      </c>
      <c r="D13529" t="s">
        <v>62802</v>
      </c>
      <c r="E13529" t="s">
        <v>62802</v>
      </c>
      <c r="G13529" t="s">
        <v>17467</v>
      </c>
      <c r="H13529" t="s">
        <v>17</v>
      </c>
      <c r="I13529">
        <v>1628</v>
      </c>
      <c r="J13529">
        <v>13</v>
      </c>
      <c r="L13529">
        <v>149.99</v>
      </c>
      <c r="M13529" t="s">
        <v>64100</v>
      </c>
      <c r="N13529" t="s">
        <v>64101</v>
      </c>
      <c r="O13529" t="s">
        <v>64102</v>
      </c>
    </row>
    <row r="13530" spans="1:15" x14ac:dyDescent="0.25">
      <c r="A13530" t="s">
        <v>64103</v>
      </c>
      <c r="B13530" t="s">
        <v>64104</v>
      </c>
      <c r="C13530">
        <v>2017</v>
      </c>
      <c r="D13530" t="s">
        <v>62802</v>
      </c>
      <c r="E13530" t="s">
        <v>62802</v>
      </c>
      <c r="G13530" t="s">
        <v>17467</v>
      </c>
      <c r="H13530" t="s">
        <v>17</v>
      </c>
      <c r="I13530">
        <v>141</v>
      </c>
      <c r="J13530">
        <v>2</v>
      </c>
      <c r="K13530">
        <v>6</v>
      </c>
      <c r="L13530">
        <v>14.99</v>
      </c>
      <c r="M13530" t="s">
        <v>64105</v>
      </c>
      <c r="N13530" t="s">
        <v>64106</v>
      </c>
      <c r="O13530" t="s">
        <v>64107</v>
      </c>
    </row>
    <row r="13531" spans="1:15" x14ac:dyDescent="0.25">
      <c r="A13531" t="s">
        <v>64108</v>
      </c>
      <c r="B13531" t="s">
        <v>64109</v>
      </c>
      <c r="C13531">
        <v>2017</v>
      </c>
      <c r="D13531" t="s">
        <v>62802</v>
      </c>
      <c r="E13531" t="s">
        <v>62802</v>
      </c>
      <c r="G13531" t="s">
        <v>17467</v>
      </c>
      <c r="H13531" t="s">
        <v>17</v>
      </c>
      <c r="I13531">
        <v>366</v>
      </c>
      <c r="J13531">
        <v>3</v>
      </c>
      <c r="K13531">
        <v>8</v>
      </c>
      <c r="L13531">
        <v>49.99</v>
      </c>
      <c r="M13531" t="s">
        <v>64110</v>
      </c>
      <c r="N13531" t="s">
        <v>64111</v>
      </c>
      <c r="O13531" t="s">
        <v>64112</v>
      </c>
    </row>
    <row r="13532" spans="1:15" x14ac:dyDescent="0.25">
      <c r="A13532" t="s">
        <v>64113</v>
      </c>
      <c r="B13532" t="s">
        <v>64114</v>
      </c>
      <c r="C13532">
        <v>2017</v>
      </c>
      <c r="D13532" t="s">
        <v>62802</v>
      </c>
      <c r="E13532" t="s">
        <v>62802</v>
      </c>
      <c r="G13532" t="s">
        <v>17467</v>
      </c>
      <c r="H13532" t="s">
        <v>17</v>
      </c>
      <c r="I13532">
        <v>564</v>
      </c>
      <c r="J13532">
        <v>4</v>
      </c>
      <c r="K13532">
        <v>9</v>
      </c>
      <c r="L13532">
        <v>59.99</v>
      </c>
      <c r="M13532" t="s">
        <v>64115</v>
      </c>
      <c r="N13532" t="s">
        <v>64116</v>
      </c>
      <c r="O13532" t="s">
        <v>64117</v>
      </c>
    </row>
    <row r="13533" spans="1:15" x14ac:dyDescent="0.25">
      <c r="A13533" t="s">
        <v>64118</v>
      </c>
      <c r="B13533" t="s">
        <v>64119</v>
      </c>
      <c r="C13533">
        <v>2017</v>
      </c>
      <c r="D13533" t="s">
        <v>62802</v>
      </c>
      <c r="E13533" t="s">
        <v>62802</v>
      </c>
      <c r="G13533" t="s">
        <v>17467</v>
      </c>
      <c r="H13533" t="s">
        <v>17</v>
      </c>
      <c r="I13533">
        <v>1053</v>
      </c>
      <c r="J13533">
        <v>3</v>
      </c>
      <c r="K13533">
        <v>9</v>
      </c>
      <c r="L13533">
        <v>89.99</v>
      </c>
      <c r="M13533" t="s">
        <v>64120</v>
      </c>
      <c r="N13533" t="s">
        <v>64121</v>
      </c>
      <c r="O13533" t="s">
        <v>64122</v>
      </c>
    </row>
    <row r="13534" spans="1:15" x14ac:dyDescent="0.25">
      <c r="A13534" t="s">
        <v>64123</v>
      </c>
      <c r="B13534" t="s">
        <v>64124</v>
      </c>
      <c r="C13534">
        <v>2017</v>
      </c>
      <c r="D13534" t="s">
        <v>62802</v>
      </c>
      <c r="E13534" t="s">
        <v>62802</v>
      </c>
      <c r="G13534" t="s">
        <v>17467</v>
      </c>
      <c r="H13534" t="s">
        <v>17</v>
      </c>
      <c r="I13534">
        <v>1456</v>
      </c>
      <c r="J13534">
        <v>8</v>
      </c>
      <c r="K13534">
        <v>10</v>
      </c>
      <c r="L13534">
        <v>139.99</v>
      </c>
      <c r="M13534" t="s">
        <v>64125</v>
      </c>
      <c r="N13534" t="s">
        <v>64126</v>
      </c>
      <c r="O13534" t="s">
        <v>64127</v>
      </c>
    </row>
    <row r="13535" spans="1:15" x14ac:dyDescent="0.25">
      <c r="A13535" t="s">
        <v>64128</v>
      </c>
      <c r="B13535" t="s">
        <v>64129</v>
      </c>
      <c r="C13535">
        <v>2017</v>
      </c>
      <c r="D13535" t="s">
        <v>62802</v>
      </c>
      <c r="E13535" t="s">
        <v>62802</v>
      </c>
      <c r="G13535" t="s">
        <v>17467</v>
      </c>
      <c r="H13535" t="s">
        <v>17</v>
      </c>
      <c r="I13535">
        <v>3444</v>
      </c>
      <c r="J13535">
        <v>10</v>
      </c>
      <c r="K13535">
        <v>14</v>
      </c>
      <c r="L13535">
        <v>269.99</v>
      </c>
      <c r="M13535" t="s">
        <v>64130</v>
      </c>
      <c r="N13535" t="s">
        <v>64131</v>
      </c>
      <c r="O13535" t="s">
        <v>64132</v>
      </c>
    </row>
    <row r="13536" spans="1:15" x14ac:dyDescent="0.25">
      <c r="A13536" t="s">
        <v>64133</v>
      </c>
      <c r="B13536" t="s">
        <v>64134</v>
      </c>
      <c r="C13536">
        <v>2017</v>
      </c>
      <c r="D13536" t="s">
        <v>39155</v>
      </c>
      <c r="E13536" t="s">
        <v>39155</v>
      </c>
      <c r="F13536" t="s">
        <v>62802</v>
      </c>
      <c r="G13536" t="s">
        <v>65</v>
      </c>
      <c r="H13536" t="s">
        <v>29685</v>
      </c>
      <c r="I13536">
        <v>70</v>
      </c>
      <c r="K13536">
        <v>5</v>
      </c>
      <c r="L13536">
        <v>37.53</v>
      </c>
      <c r="M13536" t="s">
        <v>64135</v>
      </c>
      <c r="N13536" t="s">
        <v>64136</v>
      </c>
      <c r="O13536" t="s">
        <v>64137</v>
      </c>
    </row>
    <row r="13537" spans="1:15" x14ac:dyDescent="0.25">
      <c r="A13537" t="s">
        <v>64138</v>
      </c>
      <c r="B13537" t="s">
        <v>64139</v>
      </c>
      <c r="C13537">
        <v>2017</v>
      </c>
      <c r="D13537" t="s">
        <v>39155</v>
      </c>
      <c r="E13537" t="s">
        <v>39155</v>
      </c>
      <c r="F13537" t="s">
        <v>62802</v>
      </c>
      <c r="G13537" t="s">
        <v>65</v>
      </c>
      <c r="H13537" t="s">
        <v>17</v>
      </c>
      <c r="I13537">
        <v>6</v>
      </c>
      <c r="J13537">
        <v>1</v>
      </c>
      <c r="K13537">
        <v>5</v>
      </c>
      <c r="L13537">
        <v>37.53</v>
      </c>
      <c r="M13537" t="s">
        <v>64140</v>
      </c>
      <c r="N13537" t="s">
        <v>64141</v>
      </c>
      <c r="O13537" t="s">
        <v>64142</v>
      </c>
    </row>
    <row r="13538" spans="1:15" x14ac:dyDescent="0.25">
      <c r="A13538" t="s">
        <v>64143</v>
      </c>
      <c r="B13538" t="s">
        <v>64144</v>
      </c>
      <c r="C13538">
        <v>2017</v>
      </c>
      <c r="D13538" t="s">
        <v>39155</v>
      </c>
      <c r="E13538" t="s">
        <v>39155</v>
      </c>
      <c r="F13538" t="s">
        <v>62802</v>
      </c>
      <c r="G13538" t="s">
        <v>65</v>
      </c>
      <c r="H13538" t="s">
        <v>17</v>
      </c>
      <c r="I13538">
        <v>7</v>
      </c>
      <c r="J13538">
        <v>1</v>
      </c>
      <c r="K13538">
        <v>5</v>
      </c>
      <c r="L13538">
        <v>37.53</v>
      </c>
      <c r="M13538" t="s">
        <v>64145</v>
      </c>
      <c r="N13538" t="s">
        <v>64146</v>
      </c>
      <c r="O13538" t="s">
        <v>64147</v>
      </c>
    </row>
    <row r="13539" spans="1:15" x14ac:dyDescent="0.25">
      <c r="A13539" t="s">
        <v>64148</v>
      </c>
      <c r="B13539" t="s">
        <v>64149</v>
      </c>
      <c r="C13539">
        <v>2017</v>
      </c>
      <c r="D13539" t="s">
        <v>39155</v>
      </c>
      <c r="E13539" t="s">
        <v>39155</v>
      </c>
      <c r="F13539" t="s">
        <v>62802</v>
      </c>
      <c r="G13539" t="s">
        <v>65</v>
      </c>
      <c r="H13539" t="s">
        <v>17</v>
      </c>
      <c r="I13539">
        <v>7</v>
      </c>
      <c r="J13539">
        <v>1</v>
      </c>
      <c r="K13539">
        <v>5</v>
      </c>
      <c r="L13539">
        <v>37.53</v>
      </c>
      <c r="M13539" t="s">
        <v>64150</v>
      </c>
      <c r="N13539" t="s">
        <v>64151</v>
      </c>
      <c r="O13539" t="s">
        <v>64152</v>
      </c>
    </row>
    <row r="13540" spans="1:15" x14ac:dyDescent="0.25">
      <c r="A13540" t="s">
        <v>64153</v>
      </c>
      <c r="B13540" t="s">
        <v>64154</v>
      </c>
      <c r="C13540">
        <v>2017</v>
      </c>
      <c r="D13540" t="s">
        <v>39155</v>
      </c>
      <c r="E13540" t="s">
        <v>39155</v>
      </c>
      <c r="F13540" t="s">
        <v>62802</v>
      </c>
      <c r="G13540" t="s">
        <v>65</v>
      </c>
      <c r="H13540" t="s">
        <v>17</v>
      </c>
      <c r="I13540">
        <v>6</v>
      </c>
      <c r="J13540">
        <v>1</v>
      </c>
      <c r="K13540">
        <v>5</v>
      </c>
      <c r="L13540">
        <v>37.53</v>
      </c>
      <c r="M13540" t="s">
        <v>64155</v>
      </c>
      <c r="N13540" t="s">
        <v>64156</v>
      </c>
      <c r="O13540" t="s">
        <v>64157</v>
      </c>
    </row>
    <row r="13541" spans="1:15" x14ac:dyDescent="0.25">
      <c r="A13541" t="s">
        <v>64158</v>
      </c>
      <c r="B13541" t="s">
        <v>64159</v>
      </c>
      <c r="C13541">
        <v>2017</v>
      </c>
      <c r="D13541" t="s">
        <v>39155</v>
      </c>
      <c r="E13541" t="s">
        <v>39155</v>
      </c>
      <c r="F13541" t="s">
        <v>62802</v>
      </c>
      <c r="G13541" t="s">
        <v>65</v>
      </c>
      <c r="H13541" t="s">
        <v>17</v>
      </c>
      <c r="I13541">
        <v>7</v>
      </c>
      <c r="J13541">
        <v>1</v>
      </c>
      <c r="K13541">
        <v>5</v>
      </c>
      <c r="L13541">
        <v>37.53</v>
      </c>
      <c r="M13541" t="s">
        <v>64160</v>
      </c>
      <c r="N13541" t="s">
        <v>64161</v>
      </c>
      <c r="O13541" t="s">
        <v>64162</v>
      </c>
    </row>
    <row r="13542" spans="1:15" x14ac:dyDescent="0.25">
      <c r="A13542" t="s">
        <v>64163</v>
      </c>
      <c r="B13542" t="s">
        <v>64164</v>
      </c>
      <c r="C13542">
        <v>2017</v>
      </c>
      <c r="D13542" t="s">
        <v>39155</v>
      </c>
      <c r="E13542" t="s">
        <v>39155</v>
      </c>
      <c r="F13542" t="s">
        <v>62802</v>
      </c>
      <c r="G13542" t="s">
        <v>65</v>
      </c>
      <c r="H13542" t="s">
        <v>17</v>
      </c>
      <c r="I13542">
        <v>7</v>
      </c>
      <c r="J13542">
        <v>1</v>
      </c>
      <c r="K13542">
        <v>5</v>
      </c>
      <c r="L13542">
        <v>37.53</v>
      </c>
      <c r="M13542" t="s">
        <v>64165</v>
      </c>
      <c r="N13542" t="s">
        <v>64166</v>
      </c>
      <c r="O13542" t="s">
        <v>64167</v>
      </c>
    </row>
    <row r="13543" spans="1:15" x14ac:dyDescent="0.25">
      <c r="A13543" t="s">
        <v>64168</v>
      </c>
      <c r="B13543" t="s">
        <v>64169</v>
      </c>
      <c r="C13543">
        <v>2017</v>
      </c>
      <c r="D13543" t="s">
        <v>39155</v>
      </c>
      <c r="E13543" t="s">
        <v>39155</v>
      </c>
      <c r="F13543" t="s">
        <v>62802</v>
      </c>
      <c r="G13543" t="s">
        <v>65</v>
      </c>
      <c r="H13543" t="s">
        <v>17</v>
      </c>
      <c r="I13543">
        <v>6</v>
      </c>
      <c r="J13543">
        <v>1</v>
      </c>
      <c r="K13543">
        <v>5</v>
      </c>
      <c r="L13543">
        <v>37.53</v>
      </c>
      <c r="M13543" t="s">
        <v>64170</v>
      </c>
      <c r="N13543" t="s">
        <v>64171</v>
      </c>
      <c r="O13543" t="s">
        <v>64172</v>
      </c>
    </row>
    <row r="13544" spans="1:15" x14ac:dyDescent="0.25">
      <c r="A13544" t="s">
        <v>64173</v>
      </c>
      <c r="B13544" t="s">
        <v>64174</v>
      </c>
      <c r="C13544">
        <v>2017</v>
      </c>
      <c r="D13544" t="s">
        <v>39155</v>
      </c>
      <c r="E13544" t="s">
        <v>39155</v>
      </c>
      <c r="F13544" t="s">
        <v>62802</v>
      </c>
      <c r="G13544" t="s">
        <v>65</v>
      </c>
      <c r="H13544" t="s">
        <v>17</v>
      </c>
      <c r="I13544">
        <v>5</v>
      </c>
      <c r="J13544">
        <v>1</v>
      </c>
      <c r="K13544">
        <v>5</v>
      </c>
      <c r="L13544">
        <v>37.53</v>
      </c>
      <c r="M13544" t="s">
        <v>64175</v>
      </c>
      <c r="N13544" t="s">
        <v>64176</v>
      </c>
      <c r="O13544" t="s">
        <v>64177</v>
      </c>
    </row>
    <row r="13545" spans="1:15" x14ac:dyDescent="0.25">
      <c r="A13545" t="s">
        <v>64178</v>
      </c>
      <c r="B13545" t="s">
        <v>64179</v>
      </c>
      <c r="C13545">
        <v>2017</v>
      </c>
      <c r="D13545" t="s">
        <v>39155</v>
      </c>
      <c r="E13545" t="s">
        <v>39155</v>
      </c>
      <c r="F13545" t="s">
        <v>62802</v>
      </c>
      <c r="G13545" t="s">
        <v>65</v>
      </c>
      <c r="H13545" t="s">
        <v>17</v>
      </c>
      <c r="I13545">
        <v>6</v>
      </c>
      <c r="J13545">
        <v>1</v>
      </c>
      <c r="K13545">
        <v>5</v>
      </c>
      <c r="L13545">
        <v>37.53</v>
      </c>
      <c r="M13545" t="s">
        <v>64180</v>
      </c>
      <c r="N13545" t="s">
        <v>64181</v>
      </c>
      <c r="O13545" t="s">
        <v>64182</v>
      </c>
    </row>
    <row r="13546" spans="1:15" x14ac:dyDescent="0.25">
      <c r="A13546" t="s">
        <v>64183</v>
      </c>
      <c r="B13546" t="s">
        <v>64184</v>
      </c>
      <c r="C13546">
        <v>2017</v>
      </c>
      <c r="D13546" t="s">
        <v>39155</v>
      </c>
      <c r="E13546" t="s">
        <v>39155</v>
      </c>
      <c r="F13546" t="s">
        <v>62802</v>
      </c>
      <c r="G13546" t="s">
        <v>65</v>
      </c>
      <c r="H13546" t="s">
        <v>17</v>
      </c>
      <c r="I13546">
        <v>7</v>
      </c>
      <c r="J13546">
        <v>1</v>
      </c>
      <c r="K13546">
        <v>5</v>
      </c>
      <c r="L13546">
        <v>37.53</v>
      </c>
      <c r="M13546" t="s">
        <v>64185</v>
      </c>
      <c r="N13546" t="s">
        <v>64186</v>
      </c>
      <c r="O13546" t="s">
        <v>64187</v>
      </c>
    </row>
    <row r="13547" spans="1:15" x14ac:dyDescent="0.25">
      <c r="A13547" t="s">
        <v>64188</v>
      </c>
      <c r="B13547" t="s">
        <v>64189</v>
      </c>
      <c r="C13547">
        <v>2017</v>
      </c>
      <c r="D13547" t="s">
        <v>39155</v>
      </c>
      <c r="E13547" t="s">
        <v>39155</v>
      </c>
      <c r="F13547" t="s">
        <v>62802</v>
      </c>
      <c r="G13547" t="s">
        <v>65</v>
      </c>
      <c r="H13547" t="s">
        <v>17</v>
      </c>
      <c r="I13547">
        <v>8</v>
      </c>
      <c r="J13547">
        <v>1</v>
      </c>
      <c r="K13547">
        <v>5</v>
      </c>
      <c r="L13547">
        <v>37.53</v>
      </c>
      <c r="M13547" t="s">
        <v>64190</v>
      </c>
      <c r="N13547" t="s">
        <v>64191</v>
      </c>
      <c r="O13547" t="s">
        <v>64192</v>
      </c>
    </row>
    <row r="13548" spans="1:15" x14ac:dyDescent="0.25">
      <c r="A13548" t="s">
        <v>64193</v>
      </c>
      <c r="B13548" t="s">
        <v>64194</v>
      </c>
      <c r="C13548">
        <v>2017</v>
      </c>
      <c r="D13548" t="s">
        <v>39155</v>
      </c>
      <c r="E13548" t="s">
        <v>39155</v>
      </c>
      <c r="F13548" t="s">
        <v>62802</v>
      </c>
      <c r="G13548" t="s">
        <v>65</v>
      </c>
      <c r="H13548" t="s">
        <v>17</v>
      </c>
      <c r="I13548">
        <v>5</v>
      </c>
      <c r="J13548">
        <v>1</v>
      </c>
      <c r="K13548">
        <v>5</v>
      </c>
      <c r="L13548">
        <v>37.53</v>
      </c>
      <c r="M13548" t="s">
        <v>64195</v>
      </c>
      <c r="N13548" t="s">
        <v>64196</v>
      </c>
      <c r="O13548" t="s">
        <v>64197</v>
      </c>
    </row>
    <row r="13549" spans="1:15" x14ac:dyDescent="0.25">
      <c r="A13549" t="s">
        <v>64198</v>
      </c>
      <c r="B13549" t="s">
        <v>64199</v>
      </c>
      <c r="C13549">
        <v>2017</v>
      </c>
      <c r="D13549" t="s">
        <v>39155</v>
      </c>
      <c r="E13549" t="s">
        <v>39155</v>
      </c>
      <c r="F13549" t="s">
        <v>62802</v>
      </c>
      <c r="G13549" t="s">
        <v>65</v>
      </c>
      <c r="H13549" t="s">
        <v>17</v>
      </c>
      <c r="I13549">
        <v>6</v>
      </c>
      <c r="J13549">
        <v>1</v>
      </c>
      <c r="K13549">
        <v>5</v>
      </c>
      <c r="L13549">
        <v>37.53</v>
      </c>
      <c r="M13549" t="s">
        <v>64200</v>
      </c>
      <c r="N13549" t="s">
        <v>64201</v>
      </c>
      <c r="O13549" t="s">
        <v>64202</v>
      </c>
    </row>
    <row r="13550" spans="1:15" x14ac:dyDescent="0.25">
      <c r="A13550" t="s">
        <v>64203</v>
      </c>
      <c r="B13550" t="s">
        <v>64204</v>
      </c>
      <c r="C13550">
        <v>2017</v>
      </c>
      <c r="D13550" t="s">
        <v>39155</v>
      </c>
      <c r="E13550" t="s">
        <v>39155</v>
      </c>
      <c r="F13550" t="s">
        <v>62802</v>
      </c>
      <c r="G13550" t="s">
        <v>65</v>
      </c>
      <c r="H13550" t="s">
        <v>17</v>
      </c>
      <c r="I13550">
        <v>4</v>
      </c>
      <c r="J13550">
        <v>1</v>
      </c>
      <c r="K13550">
        <v>5</v>
      </c>
      <c r="L13550">
        <v>37.53</v>
      </c>
      <c r="M13550" t="s">
        <v>64205</v>
      </c>
      <c r="N13550" t="s">
        <v>64206</v>
      </c>
      <c r="O13550" t="s">
        <v>64207</v>
      </c>
    </row>
    <row r="13551" spans="1:15" x14ac:dyDescent="0.25">
      <c r="A13551" t="s">
        <v>64208</v>
      </c>
      <c r="B13551" t="s">
        <v>64209</v>
      </c>
      <c r="C13551">
        <v>2017</v>
      </c>
      <c r="D13551" t="s">
        <v>39155</v>
      </c>
      <c r="E13551" t="s">
        <v>39155</v>
      </c>
      <c r="F13551" t="s">
        <v>62802</v>
      </c>
      <c r="G13551" t="s">
        <v>65</v>
      </c>
      <c r="H13551" t="s">
        <v>17</v>
      </c>
      <c r="I13551">
        <v>5</v>
      </c>
      <c r="J13551">
        <v>1</v>
      </c>
      <c r="K13551">
        <v>5</v>
      </c>
      <c r="L13551">
        <v>37.53</v>
      </c>
      <c r="M13551" t="s">
        <v>64210</v>
      </c>
      <c r="N13551" t="s">
        <v>64211</v>
      </c>
      <c r="O13551" t="s">
        <v>64212</v>
      </c>
    </row>
    <row r="13552" spans="1:15" x14ac:dyDescent="0.25">
      <c r="A13552" t="s">
        <v>64213</v>
      </c>
      <c r="B13552" t="s">
        <v>64214</v>
      </c>
      <c r="C13552">
        <v>2017</v>
      </c>
      <c r="D13552" t="s">
        <v>39155</v>
      </c>
      <c r="E13552" t="s">
        <v>39155</v>
      </c>
      <c r="F13552" t="s">
        <v>62802</v>
      </c>
      <c r="G13552" t="s">
        <v>65</v>
      </c>
      <c r="H13552" t="s">
        <v>17</v>
      </c>
      <c r="I13552">
        <v>8</v>
      </c>
      <c r="J13552">
        <v>1</v>
      </c>
      <c r="K13552">
        <v>5</v>
      </c>
      <c r="L13552">
        <v>37.53</v>
      </c>
      <c r="M13552" t="s">
        <v>64215</v>
      </c>
      <c r="N13552" t="s">
        <v>64216</v>
      </c>
      <c r="O13552" t="s">
        <v>64217</v>
      </c>
    </row>
    <row r="13553" spans="1:15" x14ac:dyDescent="0.25">
      <c r="A13553" t="s">
        <v>64218</v>
      </c>
      <c r="B13553" t="s">
        <v>64219</v>
      </c>
      <c r="C13553">
        <v>2017</v>
      </c>
      <c r="D13553" t="s">
        <v>39155</v>
      </c>
      <c r="E13553" t="s">
        <v>39155</v>
      </c>
      <c r="F13553" t="s">
        <v>62802</v>
      </c>
      <c r="G13553" t="s">
        <v>65</v>
      </c>
      <c r="H13553" t="s">
        <v>17</v>
      </c>
      <c r="I13553">
        <v>5</v>
      </c>
      <c r="J13553">
        <v>1</v>
      </c>
      <c r="K13553">
        <v>5</v>
      </c>
      <c r="L13553">
        <v>37.53</v>
      </c>
      <c r="M13553" t="s">
        <v>64220</v>
      </c>
      <c r="N13553" t="s">
        <v>64221</v>
      </c>
      <c r="O13553" t="s">
        <v>64222</v>
      </c>
    </row>
    <row r="13554" spans="1:15" x14ac:dyDescent="0.25">
      <c r="A13554" t="s">
        <v>64223</v>
      </c>
      <c r="B13554" t="s">
        <v>64224</v>
      </c>
      <c r="C13554">
        <v>2017</v>
      </c>
      <c r="D13554" t="s">
        <v>39155</v>
      </c>
      <c r="E13554" t="s">
        <v>39155</v>
      </c>
      <c r="F13554" t="s">
        <v>62802</v>
      </c>
      <c r="G13554" t="s">
        <v>65</v>
      </c>
      <c r="H13554" t="s">
        <v>17</v>
      </c>
      <c r="I13554">
        <v>7</v>
      </c>
      <c r="J13554">
        <v>1</v>
      </c>
      <c r="K13554">
        <v>5</v>
      </c>
      <c r="L13554">
        <v>37.53</v>
      </c>
      <c r="M13554" t="s">
        <v>64225</v>
      </c>
      <c r="N13554" t="s">
        <v>64226</v>
      </c>
      <c r="O13554" t="s">
        <v>64227</v>
      </c>
    </row>
    <row r="13555" spans="1:15" x14ac:dyDescent="0.25">
      <c r="A13555" t="s">
        <v>64228</v>
      </c>
      <c r="B13555" t="s">
        <v>64229</v>
      </c>
      <c r="C13555">
        <v>2017</v>
      </c>
      <c r="D13555" t="s">
        <v>39155</v>
      </c>
      <c r="E13555" t="s">
        <v>39155</v>
      </c>
      <c r="F13555" t="s">
        <v>62802</v>
      </c>
      <c r="G13555" t="s">
        <v>65</v>
      </c>
      <c r="H13555" t="s">
        <v>17</v>
      </c>
      <c r="I13555">
        <v>7</v>
      </c>
      <c r="J13555">
        <v>1</v>
      </c>
      <c r="K13555">
        <v>5</v>
      </c>
      <c r="L13555">
        <v>37.53</v>
      </c>
      <c r="M13555" t="s">
        <v>64230</v>
      </c>
      <c r="N13555" t="s">
        <v>64231</v>
      </c>
      <c r="O13555" t="s">
        <v>64232</v>
      </c>
    </row>
    <row r="13556" spans="1:15" x14ac:dyDescent="0.25">
      <c r="A13556" t="s">
        <v>64233</v>
      </c>
      <c r="B13556" t="s">
        <v>39292</v>
      </c>
      <c r="C13556">
        <v>2017</v>
      </c>
      <c r="D13556" t="s">
        <v>39155</v>
      </c>
      <c r="E13556" t="s">
        <v>39155</v>
      </c>
      <c r="F13556" t="s">
        <v>62802</v>
      </c>
      <c r="G13556" t="s">
        <v>65</v>
      </c>
      <c r="H13556" t="s">
        <v>17</v>
      </c>
      <c r="I13556">
        <v>6</v>
      </c>
      <c r="J13556">
        <v>1</v>
      </c>
      <c r="K13556">
        <v>5</v>
      </c>
      <c r="L13556">
        <v>37.53</v>
      </c>
      <c r="M13556" t="s">
        <v>64234</v>
      </c>
      <c r="N13556" t="s">
        <v>64235</v>
      </c>
      <c r="O13556" t="s">
        <v>64236</v>
      </c>
    </row>
    <row r="13557" spans="1:15" x14ac:dyDescent="0.25">
      <c r="A13557" t="s">
        <v>64237</v>
      </c>
      <c r="B13557" t="s">
        <v>64238</v>
      </c>
      <c r="C13557">
        <v>2017</v>
      </c>
      <c r="D13557" t="s">
        <v>39155</v>
      </c>
      <c r="E13557" t="s">
        <v>39155</v>
      </c>
      <c r="F13557" t="s">
        <v>62802</v>
      </c>
      <c r="G13557" t="s">
        <v>65</v>
      </c>
      <c r="H13557" t="s">
        <v>4353</v>
      </c>
      <c r="I13557">
        <v>125</v>
      </c>
      <c r="J13557">
        <v>20</v>
      </c>
      <c r="K13557">
        <v>5</v>
      </c>
      <c r="L13557">
        <v>37.53</v>
      </c>
      <c r="M13557" t="s">
        <v>64239</v>
      </c>
      <c r="N13557" t="s">
        <v>64240</v>
      </c>
      <c r="O13557" t="s">
        <v>64241</v>
      </c>
    </row>
    <row r="13558" spans="1:15" x14ac:dyDescent="0.25">
      <c r="A13558" t="s">
        <v>64242</v>
      </c>
      <c r="B13558" t="s">
        <v>64243</v>
      </c>
      <c r="C13558">
        <v>2017</v>
      </c>
      <c r="D13558" t="s">
        <v>39155</v>
      </c>
      <c r="E13558" t="s">
        <v>39155</v>
      </c>
      <c r="F13558" t="s">
        <v>62802</v>
      </c>
      <c r="G13558" t="s">
        <v>65</v>
      </c>
      <c r="H13558" t="s">
        <v>4353</v>
      </c>
      <c r="I13558">
        <v>70</v>
      </c>
      <c r="K13558">
        <v>5</v>
      </c>
      <c r="L13558">
        <v>3.99</v>
      </c>
      <c r="M13558" t="s">
        <v>64244</v>
      </c>
      <c r="N13558" t="s">
        <v>64245</v>
      </c>
      <c r="O13558" t="s">
        <v>64246</v>
      </c>
    </row>
    <row r="13559" spans="1:15" x14ac:dyDescent="0.25">
      <c r="A13559" t="s">
        <v>64247</v>
      </c>
      <c r="B13559" t="s">
        <v>64248</v>
      </c>
      <c r="C13559">
        <v>2017</v>
      </c>
      <c r="D13559" t="s">
        <v>39155</v>
      </c>
      <c r="E13559" t="s">
        <v>39155</v>
      </c>
      <c r="F13559" t="s">
        <v>64249</v>
      </c>
      <c r="G13559" t="s">
        <v>65</v>
      </c>
      <c r="H13559" t="s">
        <v>29685</v>
      </c>
      <c r="I13559">
        <v>70</v>
      </c>
      <c r="K13559">
        <v>5</v>
      </c>
      <c r="L13559">
        <v>37.53</v>
      </c>
      <c r="M13559" t="s">
        <v>64250</v>
      </c>
      <c r="N13559" t="s">
        <v>64251</v>
      </c>
      <c r="O13559" t="s">
        <v>64252</v>
      </c>
    </row>
    <row r="13560" spans="1:15" x14ac:dyDescent="0.25">
      <c r="A13560" t="s">
        <v>64253</v>
      </c>
      <c r="B13560" t="s">
        <v>64254</v>
      </c>
      <c r="C13560">
        <v>2017</v>
      </c>
      <c r="D13560" t="s">
        <v>39155</v>
      </c>
      <c r="E13560" t="s">
        <v>39155</v>
      </c>
      <c r="F13560" t="s">
        <v>64249</v>
      </c>
      <c r="G13560" t="s">
        <v>65</v>
      </c>
      <c r="H13560" t="s">
        <v>17</v>
      </c>
      <c r="I13560">
        <v>5</v>
      </c>
      <c r="J13560">
        <v>1</v>
      </c>
      <c r="K13560">
        <v>5</v>
      </c>
      <c r="L13560">
        <v>37.53</v>
      </c>
      <c r="M13560" t="s">
        <v>64255</v>
      </c>
      <c r="N13560" t="s">
        <v>64256</v>
      </c>
      <c r="O13560" t="s">
        <v>64257</v>
      </c>
    </row>
    <row r="13561" spans="1:15" x14ac:dyDescent="0.25">
      <c r="A13561" t="s">
        <v>64258</v>
      </c>
      <c r="B13561" t="s">
        <v>64259</v>
      </c>
      <c r="C13561">
        <v>2017</v>
      </c>
      <c r="D13561" t="s">
        <v>39155</v>
      </c>
      <c r="E13561" t="s">
        <v>39155</v>
      </c>
      <c r="F13561" t="s">
        <v>64249</v>
      </c>
      <c r="G13561" t="s">
        <v>65</v>
      </c>
      <c r="H13561" t="s">
        <v>17</v>
      </c>
      <c r="I13561">
        <v>5</v>
      </c>
      <c r="J13561">
        <v>1</v>
      </c>
      <c r="K13561">
        <v>5</v>
      </c>
      <c r="L13561">
        <v>37.53</v>
      </c>
      <c r="M13561" t="s">
        <v>64260</v>
      </c>
      <c r="N13561" t="s">
        <v>64261</v>
      </c>
      <c r="O13561" t="s">
        <v>64262</v>
      </c>
    </row>
    <row r="13562" spans="1:15" x14ac:dyDescent="0.25">
      <c r="A13562" t="s">
        <v>64263</v>
      </c>
      <c r="B13562" t="s">
        <v>64264</v>
      </c>
      <c r="C13562">
        <v>2017</v>
      </c>
      <c r="D13562" t="s">
        <v>39155</v>
      </c>
      <c r="E13562" t="s">
        <v>39155</v>
      </c>
      <c r="F13562" t="s">
        <v>64249</v>
      </c>
      <c r="G13562" t="s">
        <v>65</v>
      </c>
      <c r="H13562" t="s">
        <v>17</v>
      </c>
      <c r="I13562">
        <v>6</v>
      </c>
      <c r="J13562">
        <v>1</v>
      </c>
      <c r="K13562">
        <v>5</v>
      </c>
      <c r="L13562">
        <v>37.53</v>
      </c>
      <c r="M13562" t="s">
        <v>64265</v>
      </c>
      <c r="N13562" t="s">
        <v>64266</v>
      </c>
      <c r="O13562" t="s">
        <v>64267</v>
      </c>
    </row>
    <row r="13563" spans="1:15" x14ac:dyDescent="0.25">
      <c r="A13563" t="s">
        <v>64268</v>
      </c>
      <c r="B13563" t="s">
        <v>64269</v>
      </c>
      <c r="C13563">
        <v>2017</v>
      </c>
      <c r="D13563" t="s">
        <v>39155</v>
      </c>
      <c r="E13563" t="s">
        <v>39155</v>
      </c>
      <c r="F13563" t="s">
        <v>64249</v>
      </c>
      <c r="G13563" t="s">
        <v>65</v>
      </c>
      <c r="H13563" t="s">
        <v>17</v>
      </c>
      <c r="I13563">
        <v>4</v>
      </c>
      <c r="J13563">
        <v>1</v>
      </c>
      <c r="K13563">
        <v>5</v>
      </c>
      <c r="L13563">
        <v>37.53</v>
      </c>
      <c r="M13563" t="s">
        <v>64270</v>
      </c>
      <c r="N13563" t="s">
        <v>64271</v>
      </c>
      <c r="O13563" t="s">
        <v>64272</v>
      </c>
    </row>
    <row r="13564" spans="1:15" x14ac:dyDescent="0.25">
      <c r="A13564" t="s">
        <v>64273</v>
      </c>
      <c r="B13564" t="s">
        <v>64274</v>
      </c>
      <c r="C13564">
        <v>2017</v>
      </c>
      <c r="D13564" t="s">
        <v>39155</v>
      </c>
      <c r="E13564" t="s">
        <v>39155</v>
      </c>
      <c r="F13564" t="s">
        <v>64249</v>
      </c>
      <c r="G13564" t="s">
        <v>65</v>
      </c>
      <c r="H13564" t="s">
        <v>17</v>
      </c>
      <c r="I13564">
        <v>5</v>
      </c>
      <c r="J13564">
        <v>1</v>
      </c>
      <c r="K13564">
        <v>5</v>
      </c>
      <c r="L13564">
        <v>37.53</v>
      </c>
      <c r="M13564" t="s">
        <v>64275</v>
      </c>
      <c r="N13564" t="s">
        <v>64276</v>
      </c>
      <c r="O13564" t="s">
        <v>64277</v>
      </c>
    </row>
    <row r="13565" spans="1:15" x14ac:dyDescent="0.25">
      <c r="A13565" t="s">
        <v>64278</v>
      </c>
      <c r="B13565" t="s">
        <v>55976</v>
      </c>
      <c r="C13565">
        <v>2017</v>
      </c>
      <c r="D13565" t="s">
        <v>39155</v>
      </c>
      <c r="E13565" t="s">
        <v>39155</v>
      </c>
      <c r="F13565" t="s">
        <v>64249</v>
      </c>
      <c r="G13565" t="s">
        <v>65</v>
      </c>
      <c r="H13565" t="s">
        <v>17</v>
      </c>
      <c r="I13565">
        <v>7</v>
      </c>
      <c r="J13565">
        <v>1</v>
      </c>
      <c r="K13565">
        <v>5</v>
      </c>
      <c r="L13565">
        <v>37.53</v>
      </c>
      <c r="M13565" t="s">
        <v>64279</v>
      </c>
      <c r="N13565" t="s">
        <v>64280</v>
      </c>
      <c r="O13565" t="s">
        <v>64281</v>
      </c>
    </row>
    <row r="13566" spans="1:15" x14ac:dyDescent="0.25">
      <c r="A13566" t="s">
        <v>64282</v>
      </c>
      <c r="B13566" t="s">
        <v>64283</v>
      </c>
      <c r="C13566">
        <v>2017</v>
      </c>
      <c r="D13566" t="s">
        <v>39155</v>
      </c>
      <c r="E13566" t="s">
        <v>39155</v>
      </c>
      <c r="F13566" t="s">
        <v>64249</v>
      </c>
      <c r="G13566" t="s">
        <v>65</v>
      </c>
      <c r="H13566" t="s">
        <v>17</v>
      </c>
      <c r="I13566">
        <v>9</v>
      </c>
      <c r="J13566">
        <v>1</v>
      </c>
      <c r="K13566">
        <v>5</v>
      </c>
      <c r="L13566">
        <v>37.53</v>
      </c>
      <c r="M13566" t="s">
        <v>64284</v>
      </c>
      <c r="N13566" t="s">
        <v>64285</v>
      </c>
      <c r="O13566" t="s">
        <v>64286</v>
      </c>
    </row>
    <row r="13567" spans="1:15" x14ac:dyDescent="0.25">
      <c r="A13567" t="s">
        <v>64287</v>
      </c>
      <c r="B13567" t="s">
        <v>64288</v>
      </c>
      <c r="C13567">
        <v>2017</v>
      </c>
      <c r="D13567" t="s">
        <v>39155</v>
      </c>
      <c r="E13567" t="s">
        <v>39155</v>
      </c>
      <c r="F13567" t="s">
        <v>64249</v>
      </c>
      <c r="G13567" t="s">
        <v>65</v>
      </c>
      <c r="H13567" t="s">
        <v>17</v>
      </c>
      <c r="I13567">
        <v>5</v>
      </c>
      <c r="J13567">
        <v>1</v>
      </c>
      <c r="K13567">
        <v>5</v>
      </c>
      <c r="L13567">
        <v>37.53</v>
      </c>
      <c r="M13567" t="s">
        <v>64289</v>
      </c>
      <c r="N13567" t="s">
        <v>64290</v>
      </c>
      <c r="O13567" t="s">
        <v>64291</v>
      </c>
    </row>
    <row r="13568" spans="1:15" x14ac:dyDescent="0.25">
      <c r="A13568" t="s">
        <v>64292</v>
      </c>
      <c r="B13568" t="s">
        <v>64293</v>
      </c>
      <c r="C13568">
        <v>2017</v>
      </c>
      <c r="D13568" t="s">
        <v>39155</v>
      </c>
      <c r="E13568" t="s">
        <v>39155</v>
      </c>
      <c r="F13568" t="s">
        <v>64249</v>
      </c>
      <c r="G13568" t="s">
        <v>65</v>
      </c>
      <c r="H13568" t="s">
        <v>17</v>
      </c>
      <c r="I13568">
        <v>6</v>
      </c>
      <c r="J13568">
        <v>1</v>
      </c>
      <c r="K13568">
        <v>5</v>
      </c>
      <c r="L13568">
        <v>37.53</v>
      </c>
      <c r="M13568" t="s">
        <v>64294</v>
      </c>
      <c r="N13568" t="s">
        <v>64295</v>
      </c>
      <c r="O13568" t="s">
        <v>64296</v>
      </c>
    </row>
    <row r="13569" spans="1:15" x14ac:dyDescent="0.25">
      <c r="A13569" t="s">
        <v>64297</v>
      </c>
      <c r="B13569" t="s">
        <v>64298</v>
      </c>
      <c r="C13569">
        <v>2017</v>
      </c>
      <c r="D13569" t="s">
        <v>39155</v>
      </c>
      <c r="E13569" t="s">
        <v>39155</v>
      </c>
      <c r="F13569" t="s">
        <v>64249</v>
      </c>
      <c r="G13569" t="s">
        <v>65</v>
      </c>
      <c r="H13569" t="s">
        <v>17</v>
      </c>
      <c r="I13569">
        <v>8</v>
      </c>
      <c r="J13569">
        <v>1</v>
      </c>
      <c r="K13569">
        <v>5</v>
      </c>
      <c r="L13569">
        <v>37.53</v>
      </c>
      <c r="M13569" t="s">
        <v>64299</v>
      </c>
      <c r="N13569" t="s">
        <v>64300</v>
      </c>
      <c r="O13569" t="s">
        <v>64301</v>
      </c>
    </row>
    <row r="13570" spans="1:15" x14ac:dyDescent="0.25">
      <c r="A13570" t="s">
        <v>64302</v>
      </c>
      <c r="B13570" t="s">
        <v>64303</v>
      </c>
      <c r="C13570">
        <v>2017</v>
      </c>
      <c r="D13570" t="s">
        <v>39155</v>
      </c>
      <c r="E13570" t="s">
        <v>39155</v>
      </c>
      <c r="F13570" t="s">
        <v>64249</v>
      </c>
      <c r="G13570" t="s">
        <v>65</v>
      </c>
      <c r="H13570" t="s">
        <v>17</v>
      </c>
      <c r="I13570">
        <v>6</v>
      </c>
      <c r="J13570">
        <v>1</v>
      </c>
      <c r="K13570">
        <v>5</v>
      </c>
      <c r="L13570">
        <v>37.53</v>
      </c>
      <c r="M13570" t="s">
        <v>64304</v>
      </c>
      <c r="N13570" t="s">
        <v>64305</v>
      </c>
      <c r="O13570" t="s">
        <v>64306</v>
      </c>
    </row>
    <row r="13571" spans="1:15" x14ac:dyDescent="0.25">
      <c r="A13571" t="s">
        <v>64307</v>
      </c>
      <c r="B13571" t="s">
        <v>64308</v>
      </c>
      <c r="C13571">
        <v>2017</v>
      </c>
      <c r="D13571" t="s">
        <v>39155</v>
      </c>
      <c r="E13571" t="s">
        <v>39155</v>
      </c>
      <c r="F13571" t="s">
        <v>64249</v>
      </c>
      <c r="G13571" t="s">
        <v>65</v>
      </c>
      <c r="H13571" t="s">
        <v>17</v>
      </c>
      <c r="I13571">
        <v>7</v>
      </c>
      <c r="J13571">
        <v>1</v>
      </c>
      <c r="K13571">
        <v>5</v>
      </c>
      <c r="L13571">
        <v>37.53</v>
      </c>
      <c r="M13571" t="s">
        <v>64309</v>
      </c>
      <c r="N13571" t="s">
        <v>64310</v>
      </c>
      <c r="O13571" t="s">
        <v>64311</v>
      </c>
    </row>
    <row r="13572" spans="1:15" x14ac:dyDescent="0.25">
      <c r="A13572" t="s">
        <v>64312</v>
      </c>
      <c r="B13572" t="s">
        <v>64313</v>
      </c>
      <c r="C13572">
        <v>2017</v>
      </c>
      <c r="D13572" t="s">
        <v>39155</v>
      </c>
      <c r="E13572" t="s">
        <v>39155</v>
      </c>
      <c r="F13572" t="s">
        <v>64249</v>
      </c>
      <c r="G13572" t="s">
        <v>65</v>
      </c>
      <c r="H13572" t="s">
        <v>17</v>
      </c>
      <c r="I13572">
        <v>6</v>
      </c>
      <c r="J13572">
        <v>1</v>
      </c>
      <c r="K13572">
        <v>5</v>
      </c>
      <c r="L13572">
        <v>37.53</v>
      </c>
      <c r="M13572" t="s">
        <v>64314</v>
      </c>
      <c r="N13572" t="s">
        <v>64315</v>
      </c>
      <c r="O13572" t="s">
        <v>64316</v>
      </c>
    </row>
    <row r="13573" spans="1:15" x14ac:dyDescent="0.25">
      <c r="A13573" t="s">
        <v>64317</v>
      </c>
      <c r="B13573" t="s">
        <v>64318</v>
      </c>
      <c r="C13573">
        <v>2017</v>
      </c>
      <c r="D13573" t="s">
        <v>39155</v>
      </c>
      <c r="E13573" t="s">
        <v>39155</v>
      </c>
      <c r="F13573" t="s">
        <v>64249</v>
      </c>
      <c r="G13573" t="s">
        <v>65</v>
      </c>
      <c r="H13573" t="s">
        <v>17</v>
      </c>
      <c r="I13573">
        <v>6</v>
      </c>
      <c r="J13573">
        <v>1</v>
      </c>
      <c r="K13573">
        <v>5</v>
      </c>
      <c r="L13573">
        <v>37.53</v>
      </c>
      <c r="M13573" t="s">
        <v>64319</v>
      </c>
      <c r="N13573" t="s">
        <v>64320</v>
      </c>
      <c r="O13573" t="s">
        <v>64321</v>
      </c>
    </row>
    <row r="13574" spans="1:15" x14ac:dyDescent="0.25">
      <c r="A13574" t="s">
        <v>64322</v>
      </c>
      <c r="B13574" t="s">
        <v>23560</v>
      </c>
      <c r="C13574">
        <v>2017</v>
      </c>
      <c r="D13574" t="s">
        <v>39155</v>
      </c>
      <c r="E13574" t="s">
        <v>39155</v>
      </c>
      <c r="F13574" t="s">
        <v>64249</v>
      </c>
      <c r="G13574" t="s">
        <v>65</v>
      </c>
      <c r="H13574" t="s">
        <v>17</v>
      </c>
      <c r="I13574">
        <v>6</v>
      </c>
      <c r="J13574">
        <v>1</v>
      </c>
      <c r="K13574">
        <v>5</v>
      </c>
      <c r="L13574">
        <v>37.53</v>
      </c>
      <c r="M13574" t="s">
        <v>64323</v>
      </c>
      <c r="N13574" t="s">
        <v>64324</v>
      </c>
      <c r="O13574" t="s">
        <v>64325</v>
      </c>
    </row>
    <row r="13575" spans="1:15" x14ac:dyDescent="0.25">
      <c r="A13575" t="s">
        <v>64326</v>
      </c>
      <c r="B13575" t="s">
        <v>64327</v>
      </c>
      <c r="C13575">
        <v>2017</v>
      </c>
      <c r="D13575" t="s">
        <v>39155</v>
      </c>
      <c r="E13575" t="s">
        <v>39155</v>
      </c>
      <c r="F13575" t="s">
        <v>64249</v>
      </c>
      <c r="G13575" t="s">
        <v>65</v>
      </c>
      <c r="H13575" t="s">
        <v>17</v>
      </c>
      <c r="I13575">
        <v>8</v>
      </c>
      <c r="J13575">
        <v>1</v>
      </c>
      <c r="K13575">
        <v>5</v>
      </c>
      <c r="L13575">
        <v>3.99</v>
      </c>
      <c r="M13575" t="s">
        <v>64328</v>
      </c>
      <c r="N13575" t="s">
        <v>64329</v>
      </c>
      <c r="O13575" t="s">
        <v>64330</v>
      </c>
    </row>
    <row r="13576" spans="1:15" x14ac:dyDescent="0.25">
      <c r="A13576" t="s">
        <v>64331</v>
      </c>
      <c r="B13576" t="s">
        <v>64332</v>
      </c>
      <c r="C13576">
        <v>2017</v>
      </c>
      <c r="D13576" t="s">
        <v>39155</v>
      </c>
      <c r="E13576" t="s">
        <v>39155</v>
      </c>
      <c r="F13576" t="s">
        <v>64249</v>
      </c>
      <c r="G13576" t="s">
        <v>65</v>
      </c>
      <c r="H13576" t="s">
        <v>4353</v>
      </c>
      <c r="I13576">
        <v>99</v>
      </c>
      <c r="J13576">
        <v>16</v>
      </c>
      <c r="K13576">
        <v>5</v>
      </c>
      <c r="L13576">
        <v>37.53</v>
      </c>
      <c r="M13576" t="s">
        <v>64333</v>
      </c>
      <c r="N13576" t="s">
        <v>64334</v>
      </c>
      <c r="O13576" t="s">
        <v>64335</v>
      </c>
    </row>
    <row r="13577" spans="1:15" x14ac:dyDescent="0.25">
      <c r="A13577" t="s">
        <v>64336</v>
      </c>
      <c r="B13577" t="s">
        <v>64337</v>
      </c>
      <c r="C13577">
        <v>2017</v>
      </c>
      <c r="D13577" t="s">
        <v>39155</v>
      </c>
      <c r="E13577" t="s">
        <v>39155</v>
      </c>
      <c r="F13577" t="s">
        <v>64249</v>
      </c>
      <c r="G13577" t="s">
        <v>65</v>
      </c>
      <c r="H13577" t="s">
        <v>4353</v>
      </c>
      <c r="I13577">
        <v>70</v>
      </c>
      <c r="K13577">
        <v>5</v>
      </c>
      <c r="L13577">
        <v>3.99</v>
      </c>
      <c r="M13577" t="s">
        <v>64338</v>
      </c>
      <c r="N13577" t="s">
        <v>64339</v>
      </c>
      <c r="O13577" t="s">
        <v>64340</v>
      </c>
    </row>
    <row r="13578" spans="1:15" x14ac:dyDescent="0.25">
      <c r="A13578" t="s">
        <v>64341</v>
      </c>
      <c r="B13578" t="s">
        <v>64342</v>
      </c>
      <c r="C13578">
        <v>2017</v>
      </c>
      <c r="D13578" t="s">
        <v>39155</v>
      </c>
      <c r="E13578" t="s">
        <v>39155</v>
      </c>
      <c r="F13578" t="s">
        <v>62722</v>
      </c>
      <c r="G13578" t="s">
        <v>65</v>
      </c>
      <c r="H13578" t="s">
        <v>29685</v>
      </c>
      <c r="I13578">
        <v>70</v>
      </c>
      <c r="K13578">
        <v>5</v>
      </c>
      <c r="L13578">
        <v>37.53</v>
      </c>
      <c r="M13578" t="s">
        <v>64343</v>
      </c>
      <c r="N13578" t="s">
        <v>64344</v>
      </c>
      <c r="O13578" t="s">
        <v>64345</v>
      </c>
    </row>
    <row r="13579" spans="1:15" x14ac:dyDescent="0.25">
      <c r="A13579" t="s">
        <v>64346</v>
      </c>
      <c r="B13579" t="s">
        <v>64347</v>
      </c>
      <c r="C13579">
        <v>2017</v>
      </c>
      <c r="D13579" t="s">
        <v>39155</v>
      </c>
      <c r="E13579" t="s">
        <v>39155</v>
      </c>
      <c r="F13579" t="s">
        <v>62722</v>
      </c>
      <c r="G13579" t="s">
        <v>65</v>
      </c>
      <c r="H13579" t="s">
        <v>17</v>
      </c>
      <c r="I13579">
        <v>7</v>
      </c>
      <c r="J13579">
        <v>1</v>
      </c>
      <c r="K13579">
        <v>5</v>
      </c>
      <c r="L13579">
        <v>37.53</v>
      </c>
      <c r="M13579" t="s">
        <v>64348</v>
      </c>
      <c r="N13579" t="s">
        <v>64349</v>
      </c>
      <c r="O13579" t="s">
        <v>64350</v>
      </c>
    </row>
    <row r="13580" spans="1:15" x14ac:dyDescent="0.25">
      <c r="A13580" t="s">
        <v>64351</v>
      </c>
      <c r="B13580" t="s">
        <v>64352</v>
      </c>
      <c r="C13580">
        <v>2017</v>
      </c>
      <c r="D13580" t="s">
        <v>39155</v>
      </c>
      <c r="E13580" t="s">
        <v>39155</v>
      </c>
      <c r="F13580" t="s">
        <v>62722</v>
      </c>
      <c r="G13580" t="s">
        <v>65</v>
      </c>
      <c r="H13580" t="s">
        <v>17</v>
      </c>
      <c r="I13580">
        <v>6</v>
      </c>
      <c r="J13580">
        <v>1</v>
      </c>
      <c r="K13580">
        <v>5</v>
      </c>
      <c r="L13580">
        <v>37.53</v>
      </c>
      <c r="M13580" t="s">
        <v>64353</v>
      </c>
      <c r="N13580" t="s">
        <v>64354</v>
      </c>
      <c r="O13580" t="s">
        <v>64355</v>
      </c>
    </row>
    <row r="13581" spans="1:15" x14ac:dyDescent="0.25">
      <c r="A13581" t="s">
        <v>64356</v>
      </c>
      <c r="B13581" t="s">
        <v>62842</v>
      </c>
      <c r="C13581">
        <v>2017</v>
      </c>
      <c r="D13581" t="s">
        <v>39155</v>
      </c>
      <c r="E13581" t="s">
        <v>39155</v>
      </c>
      <c r="F13581" t="s">
        <v>62722</v>
      </c>
      <c r="G13581" t="s">
        <v>65</v>
      </c>
      <c r="H13581" t="s">
        <v>17</v>
      </c>
      <c r="I13581">
        <v>9</v>
      </c>
      <c r="J13581">
        <v>1</v>
      </c>
      <c r="K13581">
        <v>5</v>
      </c>
      <c r="L13581">
        <v>37.53</v>
      </c>
      <c r="M13581" t="s">
        <v>64357</v>
      </c>
      <c r="N13581" t="s">
        <v>64358</v>
      </c>
      <c r="O13581" t="s">
        <v>64359</v>
      </c>
    </row>
    <row r="13582" spans="1:15" x14ac:dyDescent="0.25">
      <c r="A13582" t="s">
        <v>64360</v>
      </c>
      <c r="B13582" t="s">
        <v>63422</v>
      </c>
      <c r="C13582">
        <v>2017</v>
      </c>
      <c r="D13582" t="s">
        <v>39155</v>
      </c>
      <c r="E13582" t="s">
        <v>39155</v>
      </c>
      <c r="F13582" t="s">
        <v>62722</v>
      </c>
      <c r="G13582" t="s">
        <v>65</v>
      </c>
      <c r="H13582" t="s">
        <v>17</v>
      </c>
      <c r="I13582">
        <v>8</v>
      </c>
      <c r="J13582">
        <v>1</v>
      </c>
      <c r="K13582">
        <v>5</v>
      </c>
      <c r="L13582">
        <v>37.53</v>
      </c>
      <c r="M13582" t="s">
        <v>64361</v>
      </c>
      <c r="N13582" t="s">
        <v>64362</v>
      </c>
      <c r="O13582" t="s">
        <v>64363</v>
      </c>
    </row>
    <row r="13583" spans="1:15" x14ac:dyDescent="0.25">
      <c r="A13583" t="s">
        <v>64364</v>
      </c>
      <c r="B13583" t="s">
        <v>64365</v>
      </c>
      <c r="C13583">
        <v>2017</v>
      </c>
      <c r="D13583" t="s">
        <v>39155</v>
      </c>
      <c r="E13583" t="s">
        <v>39155</v>
      </c>
      <c r="F13583" t="s">
        <v>62722</v>
      </c>
      <c r="G13583" t="s">
        <v>65</v>
      </c>
      <c r="H13583" t="s">
        <v>17</v>
      </c>
      <c r="I13583">
        <v>7</v>
      </c>
      <c r="J13583">
        <v>1</v>
      </c>
      <c r="K13583">
        <v>5</v>
      </c>
      <c r="L13583">
        <v>37.53</v>
      </c>
      <c r="M13583" t="s">
        <v>64366</v>
      </c>
      <c r="N13583" t="s">
        <v>64367</v>
      </c>
      <c r="O13583" t="s">
        <v>64368</v>
      </c>
    </row>
    <row r="13584" spans="1:15" x14ac:dyDescent="0.25">
      <c r="A13584" t="s">
        <v>64369</v>
      </c>
      <c r="B13584" t="s">
        <v>64370</v>
      </c>
      <c r="C13584">
        <v>2017</v>
      </c>
      <c r="D13584" t="s">
        <v>39155</v>
      </c>
      <c r="E13584" t="s">
        <v>39155</v>
      </c>
      <c r="F13584" t="s">
        <v>62722</v>
      </c>
      <c r="G13584" t="s">
        <v>65</v>
      </c>
      <c r="H13584" t="s">
        <v>17</v>
      </c>
      <c r="I13584">
        <v>9</v>
      </c>
      <c r="J13584">
        <v>1</v>
      </c>
      <c r="K13584">
        <v>5</v>
      </c>
      <c r="L13584">
        <v>37.53</v>
      </c>
      <c r="M13584" t="s">
        <v>64371</v>
      </c>
      <c r="N13584" t="s">
        <v>64372</v>
      </c>
      <c r="O13584" t="s">
        <v>64373</v>
      </c>
    </row>
    <row r="13585" spans="1:15" x14ac:dyDescent="0.25">
      <c r="A13585" t="s">
        <v>64374</v>
      </c>
      <c r="B13585" t="s">
        <v>45014</v>
      </c>
      <c r="C13585">
        <v>2017</v>
      </c>
      <c r="D13585" t="s">
        <v>39155</v>
      </c>
      <c r="E13585" t="s">
        <v>39155</v>
      </c>
      <c r="F13585" t="s">
        <v>62722</v>
      </c>
      <c r="G13585" t="s">
        <v>65</v>
      </c>
      <c r="H13585" t="s">
        <v>17</v>
      </c>
      <c r="I13585">
        <v>6</v>
      </c>
      <c r="J13585">
        <v>1</v>
      </c>
      <c r="K13585">
        <v>5</v>
      </c>
      <c r="L13585">
        <v>37.53</v>
      </c>
      <c r="M13585" t="s">
        <v>64375</v>
      </c>
      <c r="N13585" t="s">
        <v>64376</v>
      </c>
      <c r="O13585" t="s">
        <v>64377</v>
      </c>
    </row>
    <row r="13586" spans="1:15" x14ac:dyDescent="0.25">
      <c r="A13586" t="s">
        <v>64378</v>
      </c>
      <c r="B13586" t="s">
        <v>40732</v>
      </c>
      <c r="C13586">
        <v>2017</v>
      </c>
      <c r="D13586" t="s">
        <v>39155</v>
      </c>
      <c r="E13586" t="s">
        <v>39155</v>
      </c>
      <c r="F13586" t="s">
        <v>62722</v>
      </c>
      <c r="G13586" t="s">
        <v>65</v>
      </c>
      <c r="H13586" t="s">
        <v>17</v>
      </c>
      <c r="I13586">
        <v>5</v>
      </c>
      <c r="J13586">
        <v>1</v>
      </c>
      <c r="K13586">
        <v>5</v>
      </c>
      <c r="L13586">
        <v>37.53</v>
      </c>
      <c r="M13586" t="s">
        <v>64379</v>
      </c>
      <c r="N13586" t="s">
        <v>64380</v>
      </c>
      <c r="O13586" t="s">
        <v>64381</v>
      </c>
    </row>
    <row r="13587" spans="1:15" x14ac:dyDescent="0.25">
      <c r="A13587" t="s">
        <v>64382</v>
      </c>
      <c r="B13587" t="s">
        <v>64383</v>
      </c>
      <c r="C13587">
        <v>2017</v>
      </c>
      <c r="D13587" t="s">
        <v>39155</v>
      </c>
      <c r="E13587" t="s">
        <v>39155</v>
      </c>
      <c r="F13587" t="s">
        <v>62722</v>
      </c>
      <c r="G13587" t="s">
        <v>65</v>
      </c>
      <c r="H13587" t="s">
        <v>17</v>
      </c>
      <c r="I13587">
        <v>5</v>
      </c>
      <c r="J13587">
        <v>1</v>
      </c>
      <c r="K13587">
        <v>5</v>
      </c>
      <c r="L13587">
        <v>37.53</v>
      </c>
      <c r="M13587" t="s">
        <v>64384</v>
      </c>
      <c r="N13587" t="s">
        <v>64385</v>
      </c>
      <c r="O13587" t="s">
        <v>64386</v>
      </c>
    </row>
    <row r="13588" spans="1:15" x14ac:dyDescent="0.25">
      <c r="A13588" t="s">
        <v>64387</v>
      </c>
      <c r="B13588" t="s">
        <v>40737</v>
      </c>
      <c r="C13588">
        <v>2017</v>
      </c>
      <c r="D13588" t="s">
        <v>39155</v>
      </c>
      <c r="E13588" t="s">
        <v>39155</v>
      </c>
      <c r="F13588" t="s">
        <v>62722</v>
      </c>
      <c r="G13588" t="s">
        <v>65</v>
      </c>
      <c r="H13588" t="s">
        <v>17</v>
      </c>
      <c r="I13588">
        <v>5</v>
      </c>
      <c r="J13588">
        <v>1</v>
      </c>
      <c r="K13588">
        <v>5</v>
      </c>
      <c r="L13588">
        <v>37.53</v>
      </c>
      <c r="M13588" t="s">
        <v>64388</v>
      </c>
      <c r="N13588" t="s">
        <v>64389</v>
      </c>
      <c r="O13588" t="s">
        <v>64390</v>
      </c>
    </row>
    <row r="13589" spans="1:15" x14ac:dyDescent="0.25">
      <c r="A13589" t="s">
        <v>64391</v>
      </c>
      <c r="B13589" t="s">
        <v>64392</v>
      </c>
      <c r="C13589">
        <v>2017</v>
      </c>
      <c r="D13589" t="s">
        <v>39155</v>
      </c>
      <c r="E13589" t="s">
        <v>39155</v>
      </c>
      <c r="F13589" t="s">
        <v>62722</v>
      </c>
      <c r="G13589" t="s">
        <v>65</v>
      </c>
      <c r="H13589" t="s">
        <v>17</v>
      </c>
      <c r="I13589">
        <v>7</v>
      </c>
      <c r="J13589">
        <v>1</v>
      </c>
      <c r="K13589">
        <v>5</v>
      </c>
      <c r="L13589">
        <v>37.53</v>
      </c>
      <c r="M13589" t="s">
        <v>64393</v>
      </c>
      <c r="N13589" t="s">
        <v>64394</v>
      </c>
      <c r="O13589" t="s">
        <v>64395</v>
      </c>
    </row>
    <row r="13590" spans="1:15" x14ac:dyDescent="0.25">
      <c r="A13590" t="s">
        <v>64396</v>
      </c>
      <c r="B13590" t="s">
        <v>64397</v>
      </c>
      <c r="C13590">
        <v>2017</v>
      </c>
      <c r="D13590" t="s">
        <v>39155</v>
      </c>
      <c r="E13590" t="s">
        <v>39155</v>
      </c>
      <c r="F13590" t="s">
        <v>62722</v>
      </c>
      <c r="G13590" t="s">
        <v>65</v>
      </c>
      <c r="H13590" t="s">
        <v>17</v>
      </c>
      <c r="I13590">
        <v>8</v>
      </c>
      <c r="J13590">
        <v>1</v>
      </c>
      <c r="K13590">
        <v>5</v>
      </c>
      <c r="L13590">
        <v>37.53</v>
      </c>
      <c r="M13590" t="s">
        <v>64398</v>
      </c>
      <c r="N13590" t="s">
        <v>64399</v>
      </c>
      <c r="O13590" t="s">
        <v>64400</v>
      </c>
    </row>
    <row r="13591" spans="1:15" x14ac:dyDescent="0.25">
      <c r="A13591" t="s">
        <v>64401</v>
      </c>
      <c r="B13591" t="s">
        <v>64402</v>
      </c>
      <c r="C13591">
        <v>2017</v>
      </c>
      <c r="D13591" t="s">
        <v>39155</v>
      </c>
      <c r="E13591" t="s">
        <v>39155</v>
      </c>
      <c r="F13591" t="s">
        <v>62722</v>
      </c>
      <c r="G13591" t="s">
        <v>65</v>
      </c>
      <c r="H13591" t="s">
        <v>17</v>
      </c>
      <c r="I13591">
        <v>7</v>
      </c>
      <c r="J13591">
        <v>1</v>
      </c>
      <c r="K13591">
        <v>5</v>
      </c>
      <c r="L13591">
        <v>37.53</v>
      </c>
      <c r="M13591" t="s">
        <v>64403</v>
      </c>
      <c r="N13591" t="s">
        <v>64404</v>
      </c>
      <c r="O13591" t="s">
        <v>64405</v>
      </c>
    </row>
    <row r="13592" spans="1:15" x14ac:dyDescent="0.25">
      <c r="A13592" t="s">
        <v>64406</v>
      </c>
      <c r="B13592" t="s">
        <v>64407</v>
      </c>
      <c r="C13592">
        <v>2017</v>
      </c>
      <c r="D13592" t="s">
        <v>39155</v>
      </c>
      <c r="E13592" t="s">
        <v>39155</v>
      </c>
      <c r="F13592" t="s">
        <v>62722</v>
      </c>
      <c r="G13592" t="s">
        <v>65</v>
      </c>
      <c r="H13592" t="s">
        <v>17</v>
      </c>
      <c r="I13592">
        <v>6</v>
      </c>
      <c r="J13592">
        <v>1</v>
      </c>
      <c r="K13592">
        <v>5</v>
      </c>
      <c r="L13592">
        <v>37.53</v>
      </c>
      <c r="M13592" t="s">
        <v>64408</v>
      </c>
      <c r="N13592" t="s">
        <v>64409</v>
      </c>
      <c r="O13592" t="s">
        <v>64410</v>
      </c>
    </row>
    <row r="13593" spans="1:15" x14ac:dyDescent="0.25">
      <c r="A13593" t="s">
        <v>64411</v>
      </c>
      <c r="B13593" t="s">
        <v>64412</v>
      </c>
      <c r="C13593">
        <v>2017</v>
      </c>
      <c r="D13593" t="s">
        <v>39155</v>
      </c>
      <c r="E13593" t="s">
        <v>39155</v>
      </c>
      <c r="F13593" t="s">
        <v>62722</v>
      </c>
      <c r="G13593" t="s">
        <v>65</v>
      </c>
      <c r="H13593" t="s">
        <v>17</v>
      </c>
      <c r="I13593">
        <v>8</v>
      </c>
      <c r="J13593">
        <v>1</v>
      </c>
      <c r="K13593">
        <v>5</v>
      </c>
      <c r="L13593">
        <v>37.53</v>
      </c>
      <c r="M13593" t="s">
        <v>64413</v>
      </c>
      <c r="N13593" t="s">
        <v>64414</v>
      </c>
      <c r="O13593" t="s">
        <v>64415</v>
      </c>
    </row>
    <row r="13594" spans="1:15" x14ac:dyDescent="0.25">
      <c r="A13594" t="s">
        <v>64416</v>
      </c>
      <c r="B13594" t="s">
        <v>64417</v>
      </c>
      <c r="C13594">
        <v>2017</v>
      </c>
      <c r="D13594" t="s">
        <v>39155</v>
      </c>
      <c r="E13594" t="s">
        <v>39155</v>
      </c>
      <c r="F13594" t="s">
        <v>62722</v>
      </c>
      <c r="G13594" t="s">
        <v>65</v>
      </c>
      <c r="H13594" t="s">
        <v>17</v>
      </c>
      <c r="I13594">
        <v>7</v>
      </c>
      <c r="J13594">
        <v>1</v>
      </c>
      <c r="K13594">
        <v>5</v>
      </c>
      <c r="L13594">
        <v>37.53</v>
      </c>
      <c r="M13594" t="s">
        <v>64418</v>
      </c>
      <c r="N13594" t="s">
        <v>64419</v>
      </c>
      <c r="O13594" t="s">
        <v>64420</v>
      </c>
    </row>
    <row r="13595" spans="1:15" x14ac:dyDescent="0.25">
      <c r="A13595" t="s">
        <v>64421</v>
      </c>
      <c r="B13595" t="s">
        <v>64422</v>
      </c>
      <c r="C13595">
        <v>2017</v>
      </c>
      <c r="D13595" t="s">
        <v>39155</v>
      </c>
      <c r="E13595" t="s">
        <v>39155</v>
      </c>
      <c r="F13595" t="s">
        <v>62722</v>
      </c>
      <c r="G13595" t="s">
        <v>65</v>
      </c>
      <c r="H13595" t="s">
        <v>17</v>
      </c>
      <c r="I13595">
        <v>6</v>
      </c>
      <c r="J13595">
        <v>1</v>
      </c>
      <c r="K13595">
        <v>5</v>
      </c>
      <c r="L13595">
        <v>37.53</v>
      </c>
      <c r="M13595" t="s">
        <v>64423</v>
      </c>
      <c r="N13595" t="s">
        <v>64424</v>
      </c>
      <c r="O13595" t="s">
        <v>64425</v>
      </c>
    </row>
    <row r="13596" spans="1:15" x14ac:dyDescent="0.25">
      <c r="A13596" t="s">
        <v>64426</v>
      </c>
      <c r="B13596" t="s">
        <v>64427</v>
      </c>
      <c r="C13596">
        <v>2017</v>
      </c>
      <c r="D13596" t="s">
        <v>39155</v>
      </c>
      <c r="E13596" t="s">
        <v>39155</v>
      </c>
      <c r="F13596" t="s">
        <v>62722</v>
      </c>
      <c r="G13596" t="s">
        <v>65</v>
      </c>
      <c r="H13596" t="s">
        <v>17</v>
      </c>
      <c r="I13596">
        <v>6</v>
      </c>
      <c r="J13596">
        <v>1</v>
      </c>
      <c r="K13596">
        <v>5</v>
      </c>
      <c r="L13596">
        <v>37.53</v>
      </c>
      <c r="M13596" t="s">
        <v>64428</v>
      </c>
      <c r="N13596" t="s">
        <v>64429</v>
      </c>
      <c r="O13596" t="s">
        <v>64430</v>
      </c>
    </row>
    <row r="13597" spans="1:15" x14ac:dyDescent="0.25">
      <c r="A13597" t="s">
        <v>64431</v>
      </c>
      <c r="B13597" t="s">
        <v>64432</v>
      </c>
      <c r="C13597">
        <v>2017</v>
      </c>
      <c r="D13597" t="s">
        <v>39155</v>
      </c>
      <c r="E13597" t="s">
        <v>39155</v>
      </c>
      <c r="F13597" t="s">
        <v>62722</v>
      </c>
      <c r="G13597" t="s">
        <v>65</v>
      </c>
      <c r="H13597" t="s">
        <v>17</v>
      </c>
      <c r="I13597">
        <v>8</v>
      </c>
      <c r="J13597">
        <v>1</v>
      </c>
      <c r="K13597">
        <v>5</v>
      </c>
      <c r="L13597">
        <v>37.53</v>
      </c>
      <c r="M13597" t="s">
        <v>64433</v>
      </c>
      <c r="N13597" t="s">
        <v>64434</v>
      </c>
      <c r="O13597" t="s">
        <v>64435</v>
      </c>
    </row>
    <row r="13598" spans="1:15" x14ac:dyDescent="0.25">
      <c r="A13598" t="s">
        <v>64436</v>
      </c>
      <c r="B13598" t="s">
        <v>64437</v>
      </c>
      <c r="C13598">
        <v>2017</v>
      </c>
      <c r="D13598" t="s">
        <v>39155</v>
      </c>
      <c r="E13598" t="s">
        <v>39155</v>
      </c>
      <c r="F13598" t="s">
        <v>62722</v>
      </c>
      <c r="G13598" t="s">
        <v>65</v>
      </c>
      <c r="H13598" t="s">
        <v>17</v>
      </c>
      <c r="I13598">
        <v>6</v>
      </c>
      <c r="J13598">
        <v>1</v>
      </c>
      <c r="K13598">
        <v>5</v>
      </c>
      <c r="L13598">
        <v>37.53</v>
      </c>
      <c r="M13598" t="s">
        <v>64438</v>
      </c>
      <c r="N13598" t="s">
        <v>64439</v>
      </c>
      <c r="O13598" t="s">
        <v>64440</v>
      </c>
    </row>
    <row r="13599" spans="1:15" x14ac:dyDescent="0.25">
      <c r="A13599" t="s">
        <v>64441</v>
      </c>
      <c r="B13599" t="s">
        <v>64442</v>
      </c>
      <c r="C13599">
        <v>2017</v>
      </c>
      <c r="D13599" t="s">
        <v>39155</v>
      </c>
      <c r="E13599" t="s">
        <v>39155</v>
      </c>
      <c r="F13599" t="s">
        <v>62722</v>
      </c>
      <c r="G13599" t="s">
        <v>65</v>
      </c>
      <c r="H13599" t="s">
        <v>4353</v>
      </c>
      <c r="I13599">
        <v>136</v>
      </c>
      <c r="J13599">
        <v>20</v>
      </c>
      <c r="K13599">
        <v>5</v>
      </c>
      <c r="L13599">
        <v>37.53</v>
      </c>
      <c r="M13599" t="s">
        <v>64443</v>
      </c>
      <c r="N13599" t="s">
        <v>64444</v>
      </c>
      <c r="O13599" t="s">
        <v>64445</v>
      </c>
    </row>
    <row r="13600" spans="1:15" x14ac:dyDescent="0.25">
      <c r="A13600" t="s">
        <v>64446</v>
      </c>
      <c r="B13600" t="s">
        <v>64447</v>
      </c>
      <c r="C13600">
        <v>2017</v>
      </c>
      <c r="D13600" t="s">
        <v>39155</v>
      </c>
      <c r="E13600" t="s">
        <v>39155</v>
      </c>
      <c r="F13600" t="s">
        <v>62722</v>
      </c>
      <c r="G13600" t="s">
        <v>65</v>
      </c>
      <c r="H13600" t="s">
        <v>4353</v>
      </c>
      <c r="I13600">
        <v>70</v>
      </c>
      <c r="K13600">
        <v>5</v>
      </c>
      <c r="L13600">
        <v>3.99</v>
      </c>
      <c r="M13600" t="s">
        <v>64448</v>
      </c>
      <c r="N13600" t="s">
        <v>64449</v>
      </c>
      <c r="O13600" t="s">
        <v>64450</v>
      </c>
    </row>
    <row r="13601" spans="1:15" x14ac:dyDescent="0.25">
      <c r="A13601" t="s">
        <v>64451</v>
      </c>
      <c r="B13601" t="s">
        <v>64452</v>
      </c>
      <c r="C13601">
        <v>2017</v>
      </c>
      <c r="D13601" t="s">
        <v>41071</v>
      </c>
      <c r="E13601" t="s">
        <v>41071</v>
      </c>
      <c r="F13601" t="s">
        <v>64453</v>
      </c>
      <c r="G13601" t="s">
        <v>17467</v>
      </c>
      <c r="H13601" t="s">
        <v>17</v>
      </c>
      <c r="I13601">
        <v>2294</v>
      </c>
      <c r="J13601">
        <v>8</v>
      </c>
      <c r="K13601">
        <v>14</v>
      </c>
      <c r="L13601">
        <v>199.99</v>
      </c>
      <c r="M13601" t="s">
        <v>64454</v>
      </c>
      <c r="N13601" t="s">
        <v>64455</v>
      </c>
      <c r="O13601" t="s">
        <v>64456</v>
      </c>
    </row>
    <row r="13602" spans="1:15" x14ac:dyDescent="0.25">
      <c r="A13602" t="s">
        <v>64457</v>
      </c>
      <c r="B13602" t="s">
        <v>64458</v>
      </c>
      <c r="C13602">
        <v>2017</v>
      </c>
      <c r="D13602" t="s">
        <v>56197</v>
      </c>
      <c r="E13602" t="s">
        <v>56197</v>
      </c>
      <c r="F13602" t="s">
        <v>56250</v>
      </c>
      <c r="G13602" t="s">
        <v>65</v>
      </c>
      <c r="H13602" t="s">
        <v>17</v>
      </c>
      <c r="I13602">
        <v>105</v>
      </c>
      <c r="J13602">
        <v>2</v>
      </c>
      <c r="K13602">
        <v>7</v>
      </c>
      <c r="L13602">
        <v>24.99</v>
      </c>
      <c r="M13602" t="s">
        <v>64459</v>
      </c>
      <c r="N13602" t="s">
        <v>64460</v>
      </c>
      <c r="O13602" t="s">
        <v>64461</v>
      </c>
    </row>
    <row r="13603" spans="1:15" x14ac:dyDescent="0.25">
      <c r="A13603" t="s">
        <v>64462</v>
      </c>
      <c r="B13603" t="s">
        <v>64463</v>
      </c>
      <c r="C13603">
        <v>2017</v>
      </c>
      <c r="D13603" t="s">
        <v>56197</v>
      </c>
      <c r="E13603" t="s">
        <v>56197</v>
      </c>
      <c r="F13603" t="s">
        <v>60268</v>
      </c>
      <c r="G13603" t="s">
        <v>65</v>
      </c>
      <c r="H13603" t="s">
        <v>17</v>
      </c>
      <c r="I13603">
        <v>156</v>
      </c>
      <c r="J13603">
        <v>2</v>
      </c>
      <c r="K13603">
        <v>7</v>
      </c>
      <c r="L13603">
        <v>44.99</v>
      </c>
      <c r="M13603" t="s">
        <v>64464</v>
      </c>
      <c r="N13603" t="s">
        <v>64465</v>
      </c>
      <c r="O13603" t="s">
        <v>64466</v>
      </c>
    </row>
    <row r="13604" spans="1:15" x14ac:dyDescent="0.25">
      <c r="A13604" t="s">
        <v>64467</v>
      </c>
      <c r="B13604" t="s">
        <v>64468</v>
      </c>
      <c r="C13604">
        <v>2017</v>
      </c>
      <c r="D13604" t="s">
        <v>56197</v>
      </c>
      <c r="E13604" t="s">
        <v>56197</v>
      </c>
      <c r="F13604" t="s">
        <v>56266</v>
      </c>
      <c r="G13604" t="s">
        <v>65</v>
      </c>
      <c r="H13604" t="s">
        <v>17</v>
      </c>
      <c r="I13604">
        <v>46</v>
      </c>
      <c r="J13604">
        <v>1</v>
      </c>
      <c r="K13604">
        <v>7</v>
      </c>
      <c r="L13604">
        <v>14.99</v>
      </c>
      <c r="M13604" t="s">
        <v>64469</v>
      </c>
      <c r="N13604" t="s">
        <v>64470</v>
      </c>
      <c r="O13604" t="s">
        <v>64471</v>
      </c>
    </row>
    <row r="13605" spans="1:15" x14ac:dyDescent="0.25">
      <c r="A13605" t="s">
        <v>64472</v>
      </c>
      <c r="B13605" t="s">
        <v>64473</v>
      </c>
      <c r="C13605">
        <v>2017</v>
      </c>
      <c r="D13605" t="s">
        <v>56197</v>
      </c>
      <c r="E13605" t="s">
        <v>56197</v>
      </c>
      <c r="F13605" t="s">
        <v>56229</v>
      </c>
      <c r="G13605" t="s">
        <v>65</v>
      </c>
      <c r="H13605" t="s">
        <v>17</v>
      </c>
      <c r="I13605">
        <v>118</v>
      </c>
      <c r="J13605">
        <v>1</v>
      </c>
      <c r="K13605">
        <v>7</v>
      </c>
      <c r="L13605">
        <v>29.99</v>
      </c>
      <c r="M13605" t="s">
        <v>64474</v>
      </c>
      <c r="N13605" t="s">
        <v>64475</v>
      </c>
      <c r="O13605" t="s">
        <v>64476</v>
      </c>
    </row>
    <row r="13606" spans="1:15" x14ac:dyDescent="0.25">
      <c r="A13606" t="s">
        <v>64477</v>
      </c>
      <c r="B13606" t="s">
        <v>64478</v>
      </c>
      <c r="C13606">
        <v>2017</v>
      </c>
      <c r="D13606" t="s">
        <v>56197</v>
      </c>
      <c r="E13606" t="s">
        <v>56197</v>
      </c>
      <c r="F13606" t="s">
        <v>56266</v>
      </c>
      <c r="G13606" t="s">
        <v>65</v>
      </c>
      <c r="H13606" t="s">
        <v>17</v>
      </c>
      <c r="I13606">
        <v>55</v>
      </c>
      <c r="J13606">
        <v>1</v>
      </c>
      <c r="K13606">
        <v>7</v>
      </c>
      <c r="L13606">
        <v>14.99</v>
      </c>
      <c r="M13606" t="s">
        <v>64479</v>
      </c>
      <c r="N13606" t="s">
        <v>64480</v>
      </c>
      <c r="O13606" t="s">
        <v>64481</v>
      </c>
    </row>
    <row r="13607" spans="1:15" x14ac:dyDescent="0.25">
      <c r="A13607" t="s">
        <v>64482</v>
      </c>
      <c r="B13607" t="s">
        <v>64483</v>
      </c>
      <c r="C13607">
        <v>2017</v>
      </c>
      <c r="D13607" t="s">
        <v>56197</v>
      </c>
      <c r="E13607" t="s">
        <v>56197</v>
      </c>
      <c r="F13607" t="s">
        <v>56266</v>
      </c>
      <c r="G13607" t="s">
        <v>65</v>
      </c>
      <c r="H13607" t="s">
        <v>17</v>
      </c>
      <c r="I13607">
        <v>56</v>
      </c>
      <c r="J13607">
        <v>1</v>
      </c>
      <c r="K13607">
        <v>7</v>
      </c>
      <c r="L13607">
        <v>14.99</v>
      </c>
      <c r="M13607" t="s">
        <v>64484</v>
      </c>
      <c r="N13607" t="s">
        <v>64485</v>
      </c>
      <c r="O13607" t="s">
        <v>64486</v>
      </c>
    </row>
    <row r="13608" spans="1:15" x14ac:dyDescent="0.25">
      <c r="A13608" t="s">
        <v>64487</v>
      </c>
      <c r="B13608" t="s">
        <v>64488</v>
      </c>
      <c r="C13608">
        <v>2017</v>
      </c>
      <c r="D13608" t="s">
        <v>56197</v>
      </c>
      <c r="E13608" t="s">
        <v>56197</v>
      </c>
      <c r="F13608" t="s">
        <v>56266</v>
      </c>
      <c r="G13608" t="s">
        <v>65</v>
      </c>
      <c r="H13608" t="s">
        <v>17</v>
      </c>
      <c r="I13608">
        <v>56</v>
      </c>
      <c r="J13608">
        <v>1</v>
      </c>
      <c r="K13608">
        <v>7</v>
      </c>
      <c r="L13608">
        <v>14.99</v>
      </c>
      <c r="M13608" t="s">
        <v>64489</v>
      </c>
      <c r="N13608" t="s">
        <v>64490</v>
      </c>
      <c r="O13608" t="s">
        <v>64491</v>
      </c>
    </row>
    <row r="13609" spans="1:15" x14ac:dyDescent="0.25">
      <c r="A13609" t="s">
        <v>64492</v>
      </c>
      <c r="B13609" t="s">
        <v>64493</v>
      </c>
      <c r="C13609">
        <v>2017</v>
      </c>
      <c r="D13609" t="s">
        <v>56197</v>
      </c>
      <c r="E13609" t="s">
        <v>56197</v>
      </c>
      <c r="F13609" t="s">
        <v>56266</v>
      </c>
      <c r="G13609" t="s">
        <v>65</v>
      </c>
      <c r="H13609" t="s">
        <v>17</v>
      </c>
      <c r="I13609">
        <v>57</v>
      </c>
      <c r="J13609">
        <v>1</v>
      </c>
      <c r="K13609">
        <v>7</v>
      </c>
      <c r="L13609">
        <v>14.99</v>
      </c>
      <c r="M13609" t="s">
        <v>64494</v>
      </c>
      <c r="N13609" t="s">
        <v>64495</v>
      </c>
      <c r="O13609" t="s">
        <v>64496</v>
      </c>
    </row>
    <row r="13610" spans="1:15" x14ac:dyDescent="0.25">
      <c r="A13610" t="s">
        <v>64497</v>
      </c>
      <c r="B13610" t="s">
        <v>64498</v>
      </c>
      <c r="C13610">
        <v>2017</v>
      </c>
      <c r="D13610" t="s">
        <v>56197</v>
      </c>
      <c r="E13610" t="s">
        <v>56197</v>
      </c>
      <c r="F13610" t="s">
        <v>56250</v>
      </c>
      <c r="G13610" t="s">
        <v>65</v>
      </c>
      <c r="H13610" t="s">
        <v>17</v>
      </c>
      <c r="I13610">
        <v>93</v>
      </c>
      <c r="J13610">
        <v>2</v>
      </c>
      <c r="K13610">
        <v>7</v>
      </c>
      <c r="L13610">
        <v>24.99</v>
      </c>
      <c r="M13610" t="s">
        <v>64499</v>
      </c>
      <c r="N13610" t="s">
        <v>64500</v>
      </c>
      <c r="O13610" t="s">
        <v>64501</v>
      </c>
    </row>
    <row r="13611" spans="1:15" x14ac:dyDescent="0.25">
      <c r="A13611" t="s">
        <v>64502</v>
      </c>
      <c r="B13611" t="s">
        <v>64503</v>
      </c>
      <c r="C13611">
        <v>2017</v>
      </c>
      <c r="D13611" t="s">
        <v>56197</v>
      </c>
      <c r="E13611" t="s">
        <v>56197</v>
      </c>
      <c r="F13611" t="s">
        <v>56266</v>
      </c>
      <c r="G13611" t="s">
        <v>65</v>
      </c>
      <c r="H13611" t="s">
        <v>17</v>
      </c>
      <c r="I13611">
        <v>64</v>
      </c>
      <c r="J13611">
        <v>1</v>
      </c>
      <c r="K13611">
        <v>7</v>
      </c>
      <c r="L13611">
        <v>14.99</v>
      </c>
      <c r="M13611" t="s">
        <v>64504</v>
      </c>
      <c r="N13611" t="s">
        <v>64505</v>
      </c>
      <c r="O13611" t="s">
        <v>64506</v>
      </c>
    </row>
    <row r="13612" spans="1:15" x14ac:dyDescent="0.25">
      <c r="A13612" t="s">
        <v>64507</v>
      </c>
      <c r="B13612" t="s">
        <v>64508</v>
      </c>
      <c r="C13612">
        <v>2017</v>
      </c>
      <c r="D13612" t="s">
        <v>56197</v>
      </c>
      <c r="E13612" t="s">
        <v>56197</v>
      </c>
      <c r="F13612" t="s">
        <v>56266</v>
      </c>
      <c r="G13612" t="s">
        <v>65</v>
      </c>
      <c r="H13612" t="s">
        <v>17</v>
      </c>
      <c r="I13612">
        <v>56</v>
      </c>
      <c r="J13612">
        <v>1</v>
      </c>
      <c r="K13612">
        <v>7</v>
      </c>
      <c r="L13612">
        <v>14.99</v>
      </c>
      <c r="M13612" t="s">
        <v>64509</v>
      </c>
      <c r="N13612" t="s">
        <v>64510</v>
      </c>
      <c r="O13612" t="s">
        <v>64511</v>
      </c>
    </row>
    <row r="13613" spans="1:15" x14ac:dyDescent="0.25">
      <c r="A13613" t="s">
        <v>64512</v>
      </c>
      <c r="B13613" t="s">
        <v>17494</v>
      </c>
      <c r="C13613">
        <v>2017</v>
      </c>
      <c r="D13613" t="s">
        <v>17465</v>
      </c>
      <c r="E13613" t="s">
        <v>17465</v>
      </c>
      <c r="F13613" t="s">
        <v>19383</v>
      </c>
      <c r="G13613" t="s">
        <v>17467</v>
      </c>
      <c r="H13613" t="s">
        <v>17</v>
      </c>
      <c r="I13613">
        <v>1703</v>
      </c>
      <c r="J13613">
        <v>2</v>
      </c>
      <c r="K13613">
        <v>14</v>
      </c>
      <c r="L13613">
        <v>199.99</v>
      </c>
      <c r="M13613" t="s">
        <v>64513</v>
      </c>
      <c r="N13613" t="s">
        <v>64514</v>
      </c>
      <c r="O13613" t="s">
        <v>64515</v>
      </c>
    </row>
    <row r="13614" spans="1:15" x14ac:dyDescent="0.25">
      <c r="A13614" t="s">
        <v>64516</v>
      </c>
      <c r="B13614" t="s">
        <v>64517</v>
      </c>
      <c r="C13614">
        <v>2017</v>
      </c>
      <c r="D13614" t="s">
        <v>17465</v>
      </c>
      <c r="E13614" t="s">
        <v>17465</v>
      </c>
      <c r="F13614" t="s">
        <v>60490</v>
      </c>
      <c r="G13614" t="s">
        <v>17467</v>
      </c>
      <c r="H13614" t="s">
        <v>17</v>
      </c>
      <c r="I13614">
        <v>109</v>
      </c>
      <c r="J13614">
        <v>1</v>
      </c>
      <c r="K13614">
        <v>6</v>
      </c>
      <c r="L13614">
        <v>9.99</v>
      </c>
      <c r="M13614" t="s">
        <v>64518</v>
      </c>
      <c r="N13614" t="s">
        <v>64519</v>
      </c>
      <c r="O13614" t="s">
        <v>64520</v>
      </c>
    </row>
    <row r="13615" spans="1:15" x14ac:dyDescent="0.25">
      <c r="A13615" t="s">
        <v>64521</v>
      </c>
      <c r="B13615" t="s">
        <v>64522</v>
      </c>
      <c r="C13615">
        <v>2017</v>
      </c>
      <c r="D13615" t="s">
        <v>17465</v>
      </c>
      <c r="E13615" t="s">
        <v>17465</v>
      </c>
      <c r="F13615" t="s">
        <v>60490</v>
      </c>
      <c r="G13615" t="s">
        <v>17467</v>
      </c>
      <c r="H13615" t="s">
        <v>17</v>
      </c>
      <c r="I13615">
        <v>88</v>
      </c>
      <c r="J13615">
        <v>1</v>
      </c>
      <c r="K13615">
        <v>6</v>
      </c>
      <c r="L13615">
        <v>9.99</v>
      </c>
      <c r="M13615" t="s">
        <v>64523</v>
      </c>
      <c r="N13615" t="s">
        <v>64524</v>
      </c>
      <c r="O13615" t="s">
        <v>64525</v>
      </c>
    </row>
    <row r="13616" spans="1:15" x14ac:dyDescent="0.25">
      <c r="A13616" t="s">
        <v>64526</v>
      </c>
      <c r="B13616" t="s">
        <v>64527</v>
      </c>
      <c r="C13616">
        <v>2017</v>
      </c>
      <c r="D13616" t="s">
        <v>17465</v>
      </c>
      <c r="E13616" t="s">
        <v>17465</v>
      </c>
      <c r="F13616" t="s">
        <v>52536</v>
      </c>
      <c r="G13616" t="s">
        <v>17467</v>
      </c>
      <c r="H13616" t="s">
        <v>17</v>
      </c>
      <c r="I13616">
        <v>90</v>
      </c>
      <c r="J13616">
        <v>1</v>
      </c>
      <c r="K13616">
        <v>6</v>
      </c>
      <c r="L13616">
        <v>9.99</v>
      </c>
      <c r="M13616" t="s">
        <v>64528</v>
      </c>
      <c r="N13616" t="s">
        <v>64529</v>
      </c>
      <c r="O13616" t="s">
        <v>64530</v>
      </c>
    </row>
    <row r="13617" spans="1:15" x14ac:dyDescent="0.25">
      <c r="A13617" t="s">
        <v>64531</v>
      </c>
      <c r="B13617" t="s">
        <v>64532</v>
      </c>
      <c r="C13617">
        <v>2017</v>
      </c>
      <c r="D13617" t="s">
        <v>17465</v>
      </c>
      <c r="E13617" t="s">
        <v>17465</v>
      </c>
      <c r="F13617" t="s">
        <v>52536</v>
      </c>
      <c r="G13617" t="s">
        <v>17467</v>
      </c>
      <c r="H13617" t="s">
        <v>17</v>
      </c>
      <c r="I13617">
        <v>78</v>
      </c>
      <c r="J13617">
        <v>1</v>
      </c>
      <c r="K13617">
        <v>6</v>
      </c>
      <c r="L13617">
        <v>9.99</v>
      </c>
      <c r="M13617" t="s">
        <v>64533</v>
      </c>
      <c r="N13617" t="s">
        <v>64534</v>
      </c>
      <c r="O13617" t="s">
        <v>64535</v>
      </c>
    </row>
    <row r="13618" spans="1:15" x14ac:dyDescent="0.25">
      <c r="A13618" t="s">
        <v>64536</v>
      </c>
      <c r="B13618" t="s">
        <v>38963</v>
      </c>
      <c r="C13618">
        <v>2017</v>
      </c>
      <c r="D13618" t="s">
        <v>17465</v>
      </c>
      <c r="E13618" t="s">
        <v>17465</v>
      </c>
      <c r="F13618" t="s">
        <v>60598</v>
      </c>
      <c r="G13618" t="s">
        <v>17467</v>
      </c>
      <c r="H13618" t="s">
        <v>17</v>
      </c>
      <c r="I13618">
        <v>120</v>
      </c>
      <c r="J13618">
        <v>4</v>
      </c>
      <c r="K13618">
        <v>6</v>
      </c>
      <c r="L13618">
        <v>14.99</v>
      </c>
      <c r="M13618" t="s">
        <v>64537</v>
      </c>
      <c r="N13618" t="s">
        <v>64538</v>
      </c>
      <c r="O13618" t="s">
        <v>64539</v>
      </c>
    </row>
    <row r="13619" spans="1:15" x14ac:dyDescent="0.25">
      <c r="A13619" t="s">
        <v>64540</v>
      </c>
      <c r="B13619" t="s">
        <v>64541</v>
      </c>
      <c r="C13619">
        <v>2017</v>
      </c>
      <c r="D13619" t="s">
        <v>17465</v>
      </c>
      <c r="E13619" t="s">
        <v>17465</v>
      </c>
      <c r="F13619" t="s">
        <v>60598</v>
      </c>
      <c r="G13619" t="s">
        <v>17467</v>
      </c>
      <c r="H13619" t="s">
        <v>17</v>
      </c>
      <c r="I13619">
        <v>112</v>
      </c>
      <c r="J13619">
        <v>4</v>
      </c>
      <c r="K13619">
        <v>6</v>
      </c>
      <c r="L13619">
        <v>14.99</v>
      </c>
      <c r="M13619" t="s">
        <v>64542</v>
      </c>
      <c r="N13619" t="s">
        <v>64543</v>
      </c>
      <c r="O13619" t="s">
        <v>64544</v>
      </c>
    </row>
    <row r="13620" spans="1:15" x14ac:dyDescent="0.25">
      <c r="A13620" t="s">
        <v>64545</v>
      </c>
      <c r="B13620" t="s">
        <v>64546</v>
      </c>
      <c r="C13620">
        <v>2017</v>
      </c>
      <c r="D13620" t="s">
        <v>17465</v>
      </c>
      <c r="E13620" t="s">
        <v>17465</v>
      </c>
      <c r="F13620" t="s">
        <v>54594</v>
      </c>
      <c r="G13620" t="s">
        <v>17467</v>
      </c>
      <c r="H13620" t="s">
        <v>17</v>
      </c>
      <c r="I13620">
        <v>117</v>
      </c>
      <c r="J13620">
        <v>4</v>
      </c>
      <c r="K13620">
        <v>6</v>
      </c>
      <c r="L13620">
        <v>14.99</v>
      </c>
      <c r="M13620" t="s">
        <v>64547</v>
      </c>
      <c r="N13620" t="s">
        <v>64548</v>
      </c>
      <c r="O13620" t="s">
        <v>64549</v>
      </c>
    </row>
    <row r="13621" spans="1:15" x14ac:dyDescent="0.25">
      <c r="A13621" t="s">
        <v>64550</v>
      </c>
      <c r="B13621" t="s">
        <v>64551</v>
      </c>
      <c r="C13621">
        <v>2017</v>
      </c>
      <c r="D13621" t="s">
        <v>17465</v>
      </c>
      <c r="E13621" t="s">
        <v>17465</v>
      </c>
      <c r="F13621" t="s">
        <v>34263</v>
      </c>
      <c r="G13621" t="s">
        <v>17467</v>
      </c>
      <c r="H13621" t="s">
        <v>17</v>
      </c>
      <c r="I13621">
        <v>125</v>
      </c>
      <c r="J13621">
        <v>4</v>
      </c>
      <c r="K13621">
        <v>6</v>
      </c>
      <c r="L13621">
        <v>14.99</v>
      </c>
      <c r="M13621" t="s">
        <v>64552</v>
      </c>
      <c r="N13621" t="s">
        <v>64553</v>
      </c>
      <c r="O13621" t="s">
        <v>64554</v>
      </c>
    </row>
    <row r="13622" spans="1:15" x14ac:dyDescent="0.25">
      <c r="A13622" t="s">
        <v>64555</v>
      </c>
      <c r="B13622" t="s">
        <v>64556</v>
      </c>
      <c r="C13622">
        <v>2017</v>
      </c>
      <c r="D13622" t="s">
        <v>17465</v>
      </c>
      <c r="E13622" t="s">
        <v>17465</v>
      </c>
      <c r="F13622" t="s">
        <v>34274</v>
      </c>
      <c r="G13622" t="s">
        <v>17467</v>
      </c>
      <c r="H13622" t="s">
        <v>17</v>
      </c>
      <c r="I13622">
        <v>262</v>
      </c>
      <c r="J13622">
        <v>2</v>
      </c>
      <c r="K13622">
        <v>8</v>
      </c>
      <c r="L13622">
        <v>24.99</v>
      </c>
      <c r="M13622" t="s">
        <v>64557</v>
      </c>
      <c r="N13622" t="s">
        <v>64558</v>
      </c>
      <c r="O13622" t="s">
        <v>64559</v>
      </c>
    </row>
    <row r="13623" spans="1:15" x14ac:dyDescent="0.25">
      <c r="A13623" t="s">
        <v>64560</v>
      </c>
      <c r="B13623" t="s">
        <v>64561</v>
      </c>
      <c r="C13623">
        <v>2017</v>
      </c>
      <c r="D13623" t="s">
        <v>17465</v>
      </c>
      <c r="E13623" t="s">
        <v>17465</v>
      </c>
      <c r="F13623" t="s">
        <v>17466</v>
      </c>
      <c r="G13623" t="s">
        <v>17467</v>
      </c>
      <c r="H13623" t="s">
        <v>17</v>
      </c>
      <c r="I13623">
        <v>208</v>
      </c>
      <c r="J13623">
        <v>3</v>
      </c>
      <c r="K13623">
        <v>7</v>
      </c>
      <c r="L13623">
        <v>24.99</v>
      </c>
      <c r="M13623" t="s">
        <v>64562</v>
      </c>
      <c r="N13623" t="s">
        <v>64563</v>
      </c>
      <c r="O13623" t="s">
        <v>64564</v>
      </c>
    </row>
    <row r="13624" spans="1:15" x14ac:dyDescent="0.25">
      <c r="A13624" t="s">
        <v>64565</v>
      </c>
      <c r="B13624" t="s">
        <v>52628</v>
      </c>
      <c r="C13624">
        <v>2017</v>
      </c>
      <c r="D13624" t="s">
        <v>17465</v>
      </c>
      <c r="E13624" t="s">
        <v>17465</v>
      </c>
      <c r="F13624" t="s">
        <v>52629</v>
      </c>
      <c r="G13624" t="s">
        <v>17467</v>
      </c>
      <c r="H13624" t="s">
        <v>17</v>
      </c>
      <c r="I13624">
        <v>269</v>
      </c>
      <c r="J13624">
        <v>3</v>
      </c>
      <c r="K13624">
        <v>7</v>
      </c>
      <c r="L13624">
        <v>29.99</v>
      </c>
      <c r="M13624" t="s">
        <v>64566</v>
      </c>
      <c r="N13624" t="s">
        <v>64567</v>
      </c>
      <c r="O13624" t="s">
        <v>64568</v>
      </c>
    </row>
    <row r="13625" spans="1:15" x14ac:dyDescent="0.25">
      <c r="A13625" t="s">
        <v>64569</v>
      </c>
      <c r="B13625" t="s">
        <v>64570</v>
      </c>
      <c r="C13625">
        <v>2017</v>
      </c>
      <c r="D13625" t="s">
        <v>17465</v>
      </c>
      <c r="E13625" t="s">
        <v>17465</v>
      </c>
      <c r="F13625" t="s">
        <v>60598</v>
      </c>
      <c r="G13625" t="s">
        <v>17467</v>
      </c>
      <c r="H13625" t="s">
        <v>17</v>
      </c>
      <c r="I13625">
        <v>419</v>
      </c>
      <c r="J13625">
        <v>4</v>
      </c>
      <c r="K13625">
        <v>8</v>
      </c>
      <c r="L13625">
        <v>49.99</v>
      </c>
      <c r="M13625" t="s">
        <v>64571</v>
      </c>
      <c r="N13625" t="s">
        <v>64572</v>
      </c>
      <c r="O13625" t="s">
        <v>64573</v>
      </c>
    </row>
    <row r="13626" spans="1:15" x14ac:dyDescent="0.25">
      <c r="A13626" t="s">
        <v>64574</v>
      </c>
      <c r="B13626" t="s">
        <v>64575</v>
      </c>
      <c r="C13626">
        <v>2017</v>
      </c>
      <c r="D13626" t="s">
        <v>17465</v>
      </c>
      <c r="E13626" t="s">
        <v>17465</v>
      </c>
      <c r="F13626" t="s">
        <v>60598</v>
      </c>
      <c r="G13626" t="s">
        <v>17467</v>
      </c>
      <c r="H13626" t="s">
        <v>17</v>
      </c>
      <c r="I13626">
        <v>691</v>
      </c>
      <c r="J13626">
        <v>5</v>
      </c>
      <c r="K13626">
        <v>8</v>
      </c>
      <c r="L13626">
        <v>59.99</v>
      </c>
      <c r="M13626" t="s">
        <v>64576</v>
      </c>
      <c r="N13626" t="s">
        <v>64577</v>
      </c>
      <c r="O13626" t="s">
        <v>64578</v>
      </c>
    </row>
    <row r="13627" spans="1:15" x14ac:dyDescent="0.25">
      <c r="A13627" t="s">
        <v>64579</v>
      </c>
      <c r="B13627" t="s">
        <v>39002</v>
      </c>
      <c r="C13627">
        <v>2017</v>
      </c>
      <c r="D13627" t="s">
        <v>17465</v>
      </c>
      <c r="E13627" t="s">
        <v>17465</v>
      </c>
      <c r="F13627" t="s">
        <v>17473</v>
      </c>
      <c r="G13627" t="s">
        <v>17467</v>
      </c>
      <c r="H13627" t="s">
        <v>17</v>
      </c>
      <c r="I13627">
        <v>149</v>
      </c>
      <c r="J13627">
        <v>4</v>
      </c>
      <c r="K13627">
        <v>7</v>
      </c>
      <c r="L13627">
        <v>19.989999999999998</v>
      </c>
      <c r="M13627" t="s">
        <v>64580</v>
      </c>
      <c r="N13627" t="s">
        <v>64581</v>
      </c>
      <c r="O13627" t="s">
        <v>64582</v>
      </c>
    </row>
    <row r="13628" spans="1:15" x14ac:dyDescent="0.25">
      <c r="A13628" t="s">
        <v>64583</v>
      </c>
      <c r="B13628" t="s">
        <v>64584</v>
      </c>
      <c r="C13628">
        <v>2017</v>
      </c>
      <c r="D13628" t="s">
        <v>17465</v>
      </c>
      <c r="E13628" t="s">
        <v>17465</v>
      </c>
      <c r="F13628" t="s">
        <v>17489</v>
      </c>
      <c r="G13628" t="s">
        <v>17467</v>
      </c>
      <c r="H13628" t="s">
        <v>17</v>
      </c>
      <c r="I13628">
        <v>277</v>
      </c>
      <c r="J13628">
        <v>4</v>
      </c>
      <c r="K13628">
        <v>7</v>
      </c>
      <c r="L13628">
        <v>29.99</v>
      </c>
      <c r="M13628" t="s">
        <v>64585</v>
      </c>
      <c r="N13628" t="s">
        <v>64586</v>
      </c>
      <c r="O13628" t="s">
        <v>64587</v>
      </c>
    </row>
    <row r="13629" spans="1:15" x14ac:dyDescent="0.25">
      <c r="A13629" t="s">
        <v>64588</v>
      </c>
      <c r="B13629" t="s">
        <v>48958</v>
      </c>
      <c r="C13629">
        <v>2017</v>
      </c>
      <c r="D13629" t="s">
        <v>17465</v>
      </c>
      <c r="E13629" t="s">
        <v>17465</v>
      </c>
      <c r="F13629" t="s">
        <v>17489</v>
      </c>
      <c r="G13629" t="s">
        <v>17467</v>
      </c>
      <c r="H13629" t="s">
        <v>17</v>
      </c>
      <c r="I13629">
        <v>358</v>
      </c>
      <c r="J13629">
        <v>3</v>
      </c>
      <c r="K13629">
        <v>8</v>
      </c>
      <c r="L13629">
        <v>39.99</v>
      </c>
      <c r="M13629" t="s">
        <v>64589</v>
      </c>
      <c r="N13629" t="s">
        <v>64590</v>
      </c>
      <c r="O13629" t="s">
        <v>64591</v>
      </c>
    </row>
    <row r="13630" spans="1:15" x14ac:dyDescent="0.25">
      <c r="A13630" t="s">
        <v>64592</v>
      </c>
      <c r="B13630" t="s">
        <v>64593</v>
      </c>
      <c r="C13630">
        <v>2017</v>
      </c>
      <c r="D13630" t="s">
        <v>17465</v>
      </c>
      <c r="E13630" t="s">
        <v>17465</v>
      </c>
      <c r="F13630" t="s">
        <v>62796</v>
      </c>
      <c r="G13630" t="s">
        <v>17467</v>
      </c>
      <c r="H13630" t="s">
        <v>17</v>
      </c>
      <c r="I13630">
        <v>294</v>
      </c>
      <c r="J13630">
        <v>3</v>
      </c>
      <c r="K13630">
        <v>8</v>
      </c>
      <c r="L13630">
        <v>29.99</v>
      </c>
      <c r="M13630" t="s">
        <v>64594</v>
      </c>
      <c r="N13630" t="s">
        <v>64595</v>
      </c>
      <c r="O13630" t="s">
        <v>64596</v>
      </c>
    </row>
    <row r="13631" spans="1:15" x14ac:dyDescent="0.25">
      <c r="A13631" t="s">
        <v>64597</v>
      </c>
      <c r="B13631" t="s">
        <v>64598</v>
      </c>
      <c r="C13631">
        <v>2017</v>
      </c>
      <c r="D13631" t="s">
        <v>17465</v>
      </c>
      <c r="E13631" t="s">
        <v>17465</v>
      </c>
      <c r="F13631" t="s">
        <v>62796</v>
      </c>
      <c r="G13631" t="s">
        <v>17467</v>
      </c>
      <c r="H13631" t="s">
        <v>17</v>
      </c>
      <c r="I13631">
        <v>554</v>
      </c>
      <c r="J13631">
        <v>4</v>
      </c>
      <c r="K13631">
        <v>9</v>
      </c>
      <c r="L13631">
        <v>49.99</v>
      </c>
      <c r="M13631" t="s">
        <v>64599</v>
      </c>
      <c r="N13631" t="s">
        <v>64600</v>
      </c>
      <c r="O13631" t="s">
        <v>64601</v>
      </c>
    </row>
    <row r="13632" spans="1:15" x14ac:dyDescent="0.25">
      <c r="A13632" t="s">
        <v>64602</v>
      </c>
      <c r="B13632" t="s">
        <v>64603</v>
      </c>
      <c r="C13632">
        <v>2017</v>
      </c>
      <c r="D13632" t="s">
        <v>17465</v>
      </c>
      <c r="E13632" t="s">
        <v>17465</v>
      </c>
      <c r="F13632" t="s">
        <v>54594</v>
      </c>
      <c r="G13632" t="s">
        <v>17467</v>
      </c>
      <c r="H13632" t="s">
        <v>17</v>
      </c>
      <c r="I13632">
        <v>457</v>
      </c>
      <c r="J13632">
        <v>5</v>
      </c>
      <c r="K13632">
        <v>8</v>
      </c>
      <c r="L13632">
        <v>49.99</v>
      </c>
      <c r="M13632" t="s">
        <v>64604</v>
      </c>
      <c r="N13632" t="s">
        <v>64605</v>
      </c>
      <c r="O13632" t="s">
        <v>64606</v>
      </c>
    </row>
    <row r="13633" spans="1:15" x14ac:dyDescent="0.25">
      <c r="A13633" t="s">
        <v>64607</v>
      </c>
      <c r="B13633" t="s">
        <v>64608</v>
      </c>
      <c r="C13633">
        <v>2017</v>
      </c>
      <c r="D13633" t="s">
        <v>17465</v>
      </c>
      <c r="E13633" t="s">
        <v>17465</v>
      </c>
      <c r="F13633" t="s">
        <v>62796</v>
      </c>
      <c r="G13633" t="s">
        <v>17467</v>
      </c>
      <c r="H13633" t="s">
        <v>17</v>
      </c>
      <c r="I13633">
        <v>630</v>
      </c>
      <c r="J13633">
        <v>4</v>
      </c>
      <c r="K13633">
        <v>8</v>
      </c>
      <c r="L13633">
        <v>79.989999999999995</v>
      </c>
      <c r="M13633" t="s">
        <v>64609</v>
      </c>
      <c r="N13633" t="s">
        <v>64610</v>
      </c>
      <c r="O13633" t="s">
        <v>64611</v>
      </c>
    </row>
    <row r="13634" spans="1:15" x14ac:dyDescent="0.25">
      <c r="A13634" t="s">
        <v>64612</v>
      </c>
      <c r="B13634" t="s">
        <v>64613</v>
      </c>
      <c r="C13634">
        <v>2017</v>
      </c>
      <c r="D13634" t="s">
        <v>17465</v>
      </c>
      <c r="E13634" t="s">
        <v>17465</v>
      </c>
      <c r="F13634" t="s">
        <v>54594</v>
      </c>
      <c r="G13634" t="s">
        <v>17467</v>
      </c>
      <c r="H13634" t="s">
        <v>17</v>
      </c>
      <c r="I13634">
        <v>836</v>
      </c>
      <c r="J13634">
        <v>5</v>
      </c>
      <c r="K13634">
        <v>8</v>
      </c>
      <c r="L13634">
        <v>79.989999999999995</v>
      </c>
      <c r="M13634" t="s">
        <v>64614</v>
      </c>
      <c r="N13634" t="s">
        <v>64615</v>
      </c>
      <c r="O13634" t="s">
        <v>64616</v>
      </c>
    </row>
    <row r="13635" spans="1:15" x14ac:dyDescent="0.25">
      <c r="A13635" t="s">
        <v>64617</v>
      </c>
      <c r="B13635" t="s">
        <v>34319</v>
      </c>
      <c r="C13635">
        <v>2017</v>
      </c>
      <c r="D13635" t="s">
        <v>17465</v>
      </c>
      <c r="E13635" t="s">
        <v>17465</v>
      </c>
      <c r="F13635" t="s">
        <v>34274</v>
      </c>
      <c r="G13635" t="s">
        <v>17467</v>
      </c>
      <c r="H13635" t="s">
        <v>17</v>
      </c>
      <c r="I13635">
        <v>305</v>
      </c>
      <c r="J13635">
        <v>4</v>
      </c>
      <c r="K13635">
        <v>8</v>
      </c>
      <c r="L13635">
        <v>24.99</v>
      </c>
      <c r="M13635" t="s">
        <v>64618</v>
      </c>
      <c r="N13635" t="s">
        <v>64619</v>
      </c>
      <c r="O13635" t="s">
        <v>64620</v>
      </c>
    </row>
    <row r="13636" spans="1:15" x14ac:dyDescent="0.25">
      <c r="A13636" t="s">
        <v>64621</v>
      </c>
      <c r="B13636" t="s">
        <v>64622</v>
      </c>
      <c r="C13636">
        <v>2017</v>
      </c>
      <c r="D13636" t="s">
        <v>17465</v>
      </c>
      <c r="E13636" t="s">
        <v>17465</v>
      </c>
      <c r="F13636" t="s">
        <v>28237</v>
      </c>
      <c r="G13636" t="s">
        <v>17467</v>
      </c>
      <c r="H13636" t="s">
        <v>17</v>
      </c>
      <c r="I13636">
        <v>282</v>
      </c>
      <c r="J13636">
        <v>6</v>
      </c>
      <c r="K13636">
        <v>7</v>
      </c>
      <c r="L13636">
        <v>24.99</v>
      </c>
      <c r="M13636" t="s">
        <v>64623</v>
      </c>
      <c r="N13636" t="s">
        <v>64624</v>
      </c>
      <c r="O13636" t="s">
        <v>64625</v>
      </c>
    </row>
    <row r="13637" spans="1:15" x14ac:dyDescent="0.25">
      <c r="A13637" t="s">
        <v>64626</v>
      </c>
      <c r="B13637" t="s">
        <v>41569</v>
      </c>
      <c r="C13637">
        <v>2017</v>
      </c>
      <c r="D13637" t="s">
        <v>17465</v>
      </c>
      <c r="E13637" t="s">
        <v>17465</v>
      </c>
      <c r="F13637" t="s">
        <v>2025</v>
      </c>
      <c r="G13637" t="s">
        <v>17467</v>
      </c>
      <c r="H13637" t="s">
        <v>17</v>
      </c>
      <c r="I13637">
        <v>309</v>
      </c>
      <c r="J13637">
        <v>8</v>
      </c>
      <c r="K13637">
        <v>6</v>
      </c>
      <c r="L13637">
        <v>39.99</v>
      </c>
      <c r="M13637" t="s">
        <v>64627</v>
      </c>
      <c r="N13637" t="s">
        <v>64628</v>
      </c>
      <c r="O13637" t="s">
        <v>64629</v>
      </c>
    </row>
    <row r="13638" spans="1:15" x14ac:dyDescent="0.25">
      <c r="A13638" t="s">
        <v>64630</v>
      </c>
      <c r="B13638" t="s">
        <v>64631</v>
      </c>
      <c r="C13638">
        <v>2017</v>
      </c>
      <c r="D13638" t="s">
        <v>17465</v>
      </c>
      <c r="E13638" t="s">
        <v>17465</v>
      </c>
      <c r="F13638" t="s">
        <v>34263</v>
      </c>
      <c r="G13638" t="s">
        <v>17467</v>
      </c>
      <c r="H13638" t="s">
        <v>17</v>
      </c>
      <c r="I13638">
        <v>557</v>
      </c>
      <c r="J13638">
        <v>4</v>
      </c>
      <c r="K13638">
        <v>8</v>
      </c>
      <c r="L13638">
        <v>69.989999999999995</v>
      </c>
      <c r="M13638" t="s">
        <v>64632</v>
      </c>
      <c r="N13638" t="s">
        <v>64633</v>
      </c>
      <c r="O13638" t="s">
        <v>64634</v>
      </c>
    </row>
    <row r="13639" spans="1:15" x14ac:dyDescent="0.25">
      <c r="A13639" t="s">
        <v>64635</v>
      </c>
      <c r="B13639" t="s">
        <v>64636</v>
      </c>
      <c r="C13639">
        <v>2017</v>
      </c>
      <c r="D13639" t="s">
        <v>17465</v>
      </c>
      <c r="E13639" t="s">
        <v>17465</v>
      </c>
      <c r="F13639" t="s">
        <v>34263</v>
      </c>
      <c r="G13639" t="s">
        <v>17467</v>
      </c>
      <c r="H13639" t="s">
        <v>17</v>
      </c>
      <c r="I13639">
        <v>775</v>
      </c>
      <c r="J13639">
        <v>5</v>
      </c>
      <c r="K13639">
        <v>8</v>
      </c>
      <c r="L13639">
        <v>89.99</v>
      </c>
      <c r="M13639" t="s">
        <v>64637</v>
      </c>
      <c r="N13639" t="s">
        <v>64638</v>
      </c>
      <c r="O13639" t="s">
        <v>64639</v>
      </c>
    </row>
    <row r="13640" spans="1:15" x14ac:dyDescent="0.25">
      <c r="A13640" t="s">
        <v>64640</v>
      </c>
      <c r="B13640" t="s">
        <v>64641</v>
      </c>
      <c r="C13640">
        <v>2017</v>
      </c>
      <c r="D13640" t="s">
        <v>17465</v>
      </c>
      <c r="E13640" t="s">
        <v>17465</v>
      </c>
      <c r="F13640" t="s">
        <v>62796</v>
      </c>
      <c r="G13640" t="s">
        <v>17467</v>
      </c>
      <c r="H13640" t="s">
        <v>17</v>
      </c>
      <c r="I13640">
        <v>1106</v>
      </c>
      <c r="J13640">
        <v>1</v>
      </c>
      <c r="K13640">
        <v>10</v>
      </c>
      <c r="L13640">
        <v>99.99</v>
      </c>
      <c r="M13640" t="s">
        <v>64642</v>
      </c>
      <c r="N13640" t="s">
        <v>64643</v>
      </c>
      <c r="O13640" t="s">
        <v>64644</v>
      </c>
    </row>
    <row r="13641" spans="1:15" x14ac:dyDescent="0.25">
      <c r="A13641" t="s">
        <v>64645</v>
      </c>
      <c r="B13641" t="s">
        <v>64646</v>
      </c>
      <c r="C13641">
        <v>2017</v>
      </c>
      <c r="D13641" t="s">
        <v>17465</v>
      </c>
      <c r="E13641" t="s">
        <v>17465</v>
      </c>
      <c r="F13641" t="s">
        <v>62796</v>
      </c>
      <c r="G13641" t="s">
        <v>17467</v>
      </c>
      <c r="H13641" t="s">
        <v>17</v>
      </c>
      <c r="I13641">
        <v>778</v>
      </c>
      <c r="J13641">
        <v>5</v>
      </c>
      <c r="K13641">
        <v>9</v>
      </c>
      <c r="L13641">
        <v>109.99</v>
      </c>
      <c r="M13641" t="s">
        <v>64647</v>
      </c>
      <c r="N13641" t="s">
        <v>64648</v>
      </c>
      <c r="O13641" t="s">
        <v>64649</v>
      </c>
    </row>
    <row r="13642" spans="1:15" x14ac:dyDescent="0.25">
      <c r="A13642" t="s">
        <v>64650</v>
      </c>
      <c r="B13642" t="s">
        <v>62795</v>
      </c>
      <c r="C13642">
        <v>2017</v>
      </c>
      <c r="D13642" t="s">
        <v>17465</v>
      </c>
      <c r="E13642" t="s">
        <v>17465</v>
      </c>
      <c r="F13642" t="s">
        <v>62796</v>
      </c>
      <c r="G13642" t="s">
        <v>17467</v>
      </c>
      <c r="H13642" t="s">
        <v>17</v>
      </c>
      <c r="I13642">
        <v>1376</v>
      </c>
      <c r="J13642">
        <v>5</v>
      </c>
      <c r="K13642">
        <v>9</v>
      </c>
      <c r="L13642">
        <v>149.99</v>
      </c>
      <c r="M13642" t="s">
        <v>64651</v>
      </c>
      <c r="N13642" t="s">
        <v>64652</v>
      </c>
      <c r="O13642" t="s">
        <v>64653</v>
      </c>
    </row>
    <row r="13643" spans="1:15" x14ac:dyDescent="0.25">
      <c r="A13643" t="s">
        <v>64654</v>
      </c>
      <c r="B13643" t="s">
        <v>58428</v>
      </c>
      <c r="C13643">
        <v>2017</v>
      </c>
      <c r="D13643" t="s">
        <v>17465</v>
      </c>
      <c r="E13643" t="s">
        <v>17465</v>
      </c>
      <c r="F13643" t="s">
        <v>62796</v>
      </c>
      <c r="G13643" t="s">
        <v>17467</v>
      </c>
      <c r="H13643" t="s">
        <v>17</v>
      </c>
      <c r="I13643">
        <v>1416</v>
      </c>
      <c r="J13643">
        <v>7</v>
      </c>
      <c r="K13643">
        <v>9</v>
      </c>
      <c r="L13643">
        <v>159.99</v>
      </c>
      <c r="M13643" t="s">
        <v>64655</v>
      </c>
      <c r="N13643" t="s">
        <v>64656</v>
      </c>
      <c r="O13643" t="s">
        <v>64657</v>
      </c>
    </row>
    <row r="13644" spans="1:15" x14ac:dyDescent="0.25">
      <c r="A13644" t="s">
        <v>64658</v>
      </c>
      <c r="B13644" t="s">
        <v>64659</v>
      </c>
      <c r="C13644">
        <v>2017</v>
      </c>
      <c r="D13644" t="s">
        <v>17465</v>
      </c>
      <c r="E13644" t="s">
        <v>17465</v>
      </c>
      <c r="F13644" t="s">
        <v>22897</v>
      </c>
      <c r="G13644" t="s">
        <v>17467</v>
      </c>
      <c r="H13644" t="s">
        <v>17</v>
      </c>
      <c r="I13644">
        <v>825</v>
      </c>
      <c r="J13644">
        <v>4</v>
      </c>
      <c r="K13644">
        <v>9</v>
      </c>
      <c r="L13644">
        <v>99.99</v>
      </c>
      <c r="M13644" t="s">
        <v>64660</v>
      </c>
      <c r="N13644" t="s">
        <v>64661</v>
      </c>
      <c r="O13644" t="s">
        <v>64662</v>
      </c>
    </row>
    <row r="13645" spans="1:15" x14ac:dyDescent="0.25">
      <c r="A13645" t="s">
        <v>64663</v>
      </c>
      <c r="B13645" t="s">
        <v>19393</v>
      </c>
      <c r="C13645">
        <v>2017</v>
      </c>
      <c r="D13645" t="s">
        <v>17465</v>
      </c>
      <c r="E13645" t="s">
        <v>17465</v>
      </c>
      <c r="F13645" t="s">
        <v>19383</v>
      </c>
      <c r="G13645" t="s">
        <v>17467</v>
      </c>
      <c r="H13645" t="s">
        <v>17</v>
      </c>
      <c r="I13645">
        <v>7541</v>
      </c>
      <c r="J13645">
        <v>8</v>
      </c>
      <c r="K13645">
        <v>16</v>
      </c>
      <c r="L13645">
        <v>849.99</v>
      </c>
      <c r="M13645" t="s">
        <v>64664</v>
      </c>
      <c r="N13645" t="s">
        <v>64665</v>
      </c>
      <c r="O13645" t="s">
        <v>64666</v>
      </c>
    </row>
    <row r="13646" spans="1:15" x14ac:dyDescent="0.25">
      <c r="A13646" t="s">
        <v>64667</v>
      </c>
      <c r="B13646" t="s">
        <v>62967</v>
      </c>
      <c r="C13646">
        <v>2017</v>
      </c>
      <c r="D13646" t="s">
        <v>17465</v>
      </c>
      <c r="E13646" t="s">
        <v>17465</v>
      </c>
      <c r="F13646" t="s">
        <v>38706</v>
      </c>
      <c r="G13646" t="s">
        <v>17467</v>
      </c>
      <c r="H13646" t="s">
        <v>17</v>
      </c>
      <c r="I13646">
        <v>89</v>
      </c>
      <c r="K13646">
        <v>7</v>
      </c>
      <c r="L13646">
        <v>24.99</v>
      </c>
      <c r="M13646" t="s">
        <v>64668</v>
      </c>
      <c r="N13646" t="s">
        <v>64669</v>
      </c>
      <c r="O13646" t="s">
        <v>64670</v>
      </c>
    </row>
    <row r="13647" spans="1:15" x14ac:dyDescent="0.25">
      <c r="A13647" t="s">
        <v>64671</v>
      </c>
      <c r="B13647" t="s">
        <v>64672</v>
      </c>
      <c r="C13647">
        <v>2017</v>
      </c>
      <c r="D13647" t="s">
        <v>17465</v>
      </c>
      <c r="E13647" t="s">
        <v>17465</v>
      </c>
      <c r="F13647" t="s">
        <v>38706</v>
      </c>
      <c r="G13647" t="s">
        <v>17467</v>
      </c>
      <c r="H13647" t="s">
        <v>17</v>
      </c>
      <c r="I13647">
        <v>87</v>
      </c>
      <c r="K13647">
        <v>8</v>
      </c>
      <c r="L13647">
        <v>24.99</v>
      </c>
      <c r="M13647" t="s">
        <v>64673</v>
      </c>
      <c r="N13647" t="s">
        <v>64674</v>
      </c>
      <c r="O13647" t="s">
        <v>64675</v>
      </c>
    </row>
    <row r="13648" spans="1:15" x14ac:dyDescent="0.25">
      <c r="A13648" t="s">
        <v>64676</v>
      </c>
      <c r="B13648" t="s">
        <v>64677</v>
      </c>
      <c r="C13648">
        <v>2017</v>
      </c>
      <c r="D13648" t="s">
        <v>17465</v>
      </c>
      <c r="E13648" t="s">
        <v>17465</v>
      </c>
      <c r="F13648" t="s">
        <v>38706</v>
      </c>
      <c r="G13648" t="s">
        <v>17467</v>
      </c>
      <c r="H13648" t="s">
        <v>17</v>
      </c>
      <c r="I13648">
        <v>148</v>
      </c>
      <c r="K13648">
        <v>9</v>
      </c>
      <c r="L13648">
        <v>24.99</v>
      </c>
      <c r="M13648" t="s">
        <v>64678</v>
      </c>
      <c r="N13648" t="s">
        <v>64679</v>
      </c>
      <c r="O13648" t="s">
        <v>64680</v>
      </c>
    </row>
    <row r="13649" spans="1:15" x14ac:dyDescent="0.25">
      <c r="A13649" t="s">
        <v>64681</v>
      </c>
      <c r="B13649" t="s">
        <v>64682</v>
      </c>
      <c r="C13649">
        <v>2017</v>
      </c>
      <c r="D13649" t="s">
        <v>17465</v>
      </c>
      <c r="E13649" t="s">
        <v>17465</v>
      </c>
      <c r="F13649" t="s">
        <v>38706</v>
      </c>
      <c r="G13649" t="s">
        <v>17467</v>
      </c>
      <c r="H13649" t="s">
        <v>17</v>
      </c>
      <c r="I13649">
        <v>94</v>
      </c>
      <c r="K13649">
        <v>8</v>
      </c>
      <c r="L13649">
        <v>19.989999999999998</v>
      </c>
      <c r="M13649" t="s">
        <v>64683</v>
      </c>
      <c r="N13649" t="s">
        <v>64684</v>
      </c>
      <c r="O13649" t="s">
        <v>64685</v>
      </c>
    </row>
    <row r="13650" spans="1:15" x14ac:dyDescent="0.25">
      <c r="A13650" t="s">
        <v>64686</v>
      </c>
      <c r="B13650" t="s">
        <v>60430</v>
      </c>
      <c r="C13650">
        <v>2017</v>
      </c>
      <c r="D13650" t="s">
        <v>17465</v>
      </c>
      <c r="E13650" t="s">
        <v>17465</v>
      </c>
      <c r="F13650" t="s">
        <v>38706</v>
      </c>
      <c r="G13650" t="s">
        <v>17467</v>
      </c>
      <c r="H13650" t="s">
        <v>17</v>
      </c>
      <c r="I13650">
        <v>85</v>
      </c>
      <c r="K13650">
        <v>8</v>
      </c>
      <c r="L13650">
        <v>24.99</v>
      </c>
      <c r="M13650" t="s">
        <v>64687</v>
      </c>
      <c r="N13650" t="s">
        <v>64688</v>
      </c>
      <c r="O13650" t="s">
        <v>64689</v>
      </c>
    </row>
    <row r="13651" spans="1:15" x14ac:dyDescent="0.25">
      <c r="A13651" t="s">
        <v>64690</v>
      </c>
      <c r="B13651" t="s">
        <v>64691</v>
      </c>
      <c r="C13651">
        <v>2017</v>
      </c>
      <c r="D13651" t="s">
        <v>17465</v>
      </c>
      <c r="E13651" t="s">
        <v>17465</v>
      </c>
      <c r="F13651" t="s">
        <v>38706</v>
      </c>
      <c r="G13651" t="s">
        <v>17467</v>
      </c>
      <c r="H13651" t="s">
        <v>17</v>
      </c>
      <c r="I13651">
        <v>92</v>
      </c>
      <c r="K13651">
        <v>8</v>
      </c>
      <c r="L13651">
        <v>24.99</v>
      </c>
      <c r="M13651" t="s">
        <v>64692</v>
      </c>
      <c r="N13651" t="s">
        <v>64693</v>
      </c>
      <c r="O13651" t="s">
        <v>64694</v>
      </c>
    </row>
    <row r="13652" spans="1:15" x14ac:dyDescent="0.25">
      <c r="A13652" t="s">
        <v>64695</v>
      </c>
      <c r="B13652" t="s">
        <v>32837</v>
      </c>
      <c r="C13652">
        <v>2017</v>
      </c>
      <c r="D13652" t="s">
        <v>17465</v>
      </c>
      <c r="E13652" t="s">
        <v>17465</v>
      </c>
      <c r="F13652" t="s">
        <v>38706</v>
      </c>
      <c r="G13652" t="s">
        <v>17467</v>
      </c>
      <c r="H13652" t="s">
        <v>17</v>
      </c>
      <c r="I13652">
        <v>179</v>
      </c>
      <c r="K13652">
        <v>8</v>
      </c>
      <c r="L13652">
        <v>34.99</v>
      </c>
      <c r="M13652" t="s">
        <v>64696</v>
      </c>
      <c r="N13652" t="s">
        <v>64697</v>
      </c>
      <c r="O13652" t="s">
        <v>64698</v>
      </c>
    </row>
    <row r="13653" spans="1:15" x14ac:dyDescent="0.25">
      <c r="A13653" t="s">
        <v>64699</v>
      </c>
      <c r="B13653" t="s">
        <v>64700</v>
      </c>
      <c r="C13653">
        <v>2017</v>
      </c>
      <c r="D13653" t="s">
        <v>17465</v>
      </c>
      <c r="E13653" t="s">
        <v>17465</v>
      </c>
      <c r="F13653" t="s">
        <v>38706</v>
      </c>
      <c r="G13653" t="s">
        <v>17467</v>
      </c>
      <c r="H13653" t="s">
        <v>17</v>
      </c>
      <c r="I13653">
        <v>100</v>
      </c>
      <c r="K13653">
        <v>7</v>
      </c>
      <c r="L13653">
        <v>24.99</v>
      </c>
      <c r="M13653" t="s">
        <v>64701</v>
      </c>
      <c r="N13653" t="s">
        <v>64702</v>
      </c>
      <c r="O13653" t="s">
        <v>64703</v>
      </c>
    </row>
    <row r="13654" spans="1:15" x14ac:dyDescent="0.25">
      <c r="A13654" t="s">
        <v>64704</v>
      </c>
      <c r="B13654" t="s">
        <v>64705</v>
      </c>
      <c r="C13654">
        <v>2017</v>
      </c>
      <c r="D13654" t="s">
        <v>17465</v>
      </c>
      <c r="E13654" t="s">
        <v>17465</v>
      </c>
      <c r="F13654" t="s">
        <v>38706</v>
      </c>
      <c r="G13654" t="s">
        <v>17467</v>
      </c>
      <c r="H13654" t="s">
        <v>17</v>
      </c>
      <c r="I13654">
        <v>452</v>
      </c>
      <c r="K13654">
        <v>10</v>
      </c>
      <c r="L13654">
        <v>54.99</v>
      </c>
      <c r="M13654" t="s">
        <v>64706</v>
      </c>
      <c r="N13654" t="s">
        <v>64707</v>
      </c>
      <c r="O13654" t="s">
        <v>64708</v>
      </c>
    </row>
    <row r="13655" spans="1:15" x14ac:dyDescent="0.25">
      <c r="A13655" t="s">
        <v>64709</v>
      </c>
      <c r="B13655" t="s">
        <v>64710</v>
      </c>
      <c r="C13655">
        <v>2017</v>
      </c>
      <c r="D13655" t="s">
        <v>56546</v>
      </c>
      <c r="E13655" t="s">
        <v>56546</v>
      </c>
      <c r="F13655" t="s">
        <v>64711</v>
      </c>
      <c r="G13655" t="s">
        <v>17467</v>
      </c>
      <c r="H13655" t="s">
        <v>17</v>
      </c>
      <c r="I13655">
        <v>196</v>
      </c>
      <c r="J13655">
        <v>1</v>
      </c>
      <c r="K13655">
        <v>7</v>
      </c>
      <c r="L13655">
        <v>14.99</v>
      </c>
      <c r="M13655" t="s">
        <v>64712</v>
      </c>
      <c r="N13655" t="s">
        <v>64713</v>
      </c>
      <c r="O13655" t="s">
        <v>64714</v>
      </c>
    </row>
    <row r="13656" spans="1:15" x14ac:dyDescent="0.25">
      <c r="A13656" t="s">
        <v>64715</v>
      </c>
      <c r="B13656" t="s">
        <v>64716</v>
      </c>
      <c r="C13656">
        <v>2017</v>
      </c>
      <c r="D13656" t="s">
        <v>56546</v>
      </c>
      <c r="E13656" t="s">
        <v>56546</v>
      </c>
      <c r="F13656" t="s">
        <v>64717</v>
      </c>
      <c r="G13656" t="s">
        <v>17467</v>
      </c>
      <c r="H13656" t="s">
        <v>17</v>
      </c>
      <c r="I13656">
        <v>181</v>
      </c>
      <c r="J13656">
        <v>1</v>
      </c>
      <c r="L13656">
        <v>14.99</v>
      </c>
      <c r="M13656" t="s">
        <v>64718</v>
      </c>
      <c r="N13656" t="s">
        <v>64719</v>
      </c>
      <c r="O13656" t="s">
        <v>64720</v>
      </c>
    </row>
    <row r="13657" spans="1:15" x14ac:dyDescent="0.25">
      <c r="A13657" t="s">
        <v>64721</v>
      </c>
      <c r="B13657" t="s">
        <v>64722</v>
      </c>
      <c r="C13657">
        <v>2017</v>
      </c>
      <c r="D13657" t="s">
        <v>56546</v>
      </c>
      <c r="E13657" t="s">
        <v>56546</v>
      </c>
      <c r="F13657" t="s">
        <v>26124</v>
      </c>
      <c r="G13657" t="s">
        <v>17467</v>
      </c>
      <c r="H13657" t="s">
        <v>17</v>
      </c>
      <c r="I13657">
        <v>184</v>
      </c>
      <c r="J13657">
        <v>1</v>
      </c>
      <c r="K13657">
        <v>7</v>
      </c>
      <c r="L13657">
        <v>14.99</v>
      </c>
      <c r="M13657" t="s">
        <v>64723</v>
      </c>
      <c r="N13657" t="s">
        <v>64724</v>
      </c>
      <c r="O13657" t="s">
        <v>64725</v>
      </c>
    </row>
    <row r="13658" spans="1:15" x14ac:dyDescent="0.25">
      <c r="A13658" t="s">
        <v>64726</v>
      </c>
      <c r="B13658" t="s">
        <v>64727</v>
      </c>
      <c r="C13658">
        <v>2017</v>
      </c>
      <c r="D13658" t="s">
        <v>56546</v>
      </c>
      <c r="E13658" t="s">
        <v>56546</v>
      </c>
      <c r="F13658" t="s">
        <v>56583</v>
      </c>
      <c r="G13658" t="s">
        <v>17467</v>
      </c>
      <c r="H13658" t="s">
        <v>17</v>
      </c>
      <c r="I13658">
        <v>161</v>
      </c>
      <c r="J13658">
        <v>1</v>
      </c>
      <c r="K13658">
        <v>7</v>
      </c>
      <c r="L13658">
        <v>14.99</v>
      </c>
      <c r="M13658" t="s">
        <v>64728</v>
      </c>
      <c r="N13658" t="s">
        <v>64729</v>
      </c>
      <c r="O13658" t="s">
        <v>64730</v>
      </c>
    </row>
    <row r="13659" spans="1:15" x14ac:dyDescent="0.25">
      <c r="A13659" t="s">
        <v>64731</v>
      </c>
      <c r="B13659" t="s">
        <v>64732</v>
      </c>
      <c r="C13659">
        <v>2017</v>
      </c>
      <c r="D13659" t="s">
        <v>56546</v>
      </c>
      <c r="E13659" t="s">
        <v>56546</v>
      </c>
      <c r="F13659" t="s">
        <v>60687</v>
      </c>
      <c r="G13659" t="s">
        <v>17467</v>
      </c>
      <c r="H13659" t="s">
        <v>17</v>
      </c>
      <c r="I13659">
        <v>366</v>
      </c>
      <c r="J13659">
        <v>3</v>
      </c>
      <c r="K13659">
        <v>7</v>
      </c>
      <c r="L13659">
        <v>29.99</v>
      </c>
      <c r="M13659" t="s">
        <v>64733</v>
      </c>
      <c r="N13659" t="s">
        <v>64734</v>
      </c>
      <c r="O13659" t="s">
        <v>64735</v>
      </c>
    </row>
    <row r="13660" spans="1:15" x14ac:dyDescent="0.25">
      <c r="A13660" t="s">
        <v>64736</v>
      </c>
      <c r="B13660" t="s">
        <v>64737</v>
      </c>
      <c r="C13660">
        <v>2017</v>
      </c>
      <c r="D13660" t="s">
        <v>56546</v>
      </c>
      <c r="E13660" t="s">
        <v>56546</v>
      </c>
      <c r="F13660" t="s">
        <v>26124</v>
      </c>
      <c r="G13660" t="s">
        <v>17467</v>
      </c>
      <c r="H13660" t="s">
        <v>17</v>
      </c>
      <c r="I13660">
        <v>494</v>
      </c>
      <c r="J13660">
        <v>4</v>
      </c>
      <c r="K13660">
        <v>8</v>
      </c>
      <c r="L13660">
        <v>49.99</v>
      </c>
      <c r="M13660" t="s">
        <v>64738</v>
      </c>
      <c r="N13660" t="s">
        <v>64739</v>
      </c>
      <c r="O13660" t="s">
        <v>64740</v>
      </c>
    </row>
    <row r="13661" spans="1:15" x14ac:dyDescent="0.25">
      <c r="A13661" t="s">
        <v>64741</v>
      </c>
      <c r="B13661" t="s">
        <v>64742</v>
      </c>
      <c r="C13661">
        <v>2017</v>
      </c>
      <c r="D13661" t="s">
        <v>56546</v>
      </c>
      <c r="E13661" t="s">
        <v>56546</v>
      </c>
      <c r="F13661" t="s">
        <v>64711</v>
      </c>
      <c r="G13661" t="s">
        <v>17467</v>
      </c>
      <c r="H13661" t="s">
        <v>17</v>
      </c>
      <c r="I13661">
        <v>941</v>
      </c>
      <c r="J13661">
        <v>8</v>
      </c>
      <c r="K13661">
        <v>8</v>
      </c>
      <c r="L13661">
        <v>99.99</v>
      </c>
      <c r="M13661" t="s">
        <v>64743</v>
      </c>
      <c r="N13661" t="s">
        <v>64744</v>
      </c>
      <c r="O13661" t="s">
        <v>64745</v>
      </c>
    </row>
    <row r="13662" spans="1:15" x14ac:dyDescent="0.25">
      <c r="A13662" t="s">
        <v>64746</v>
      </c>
      <c r="B13662" t="s">
        <v>64747</v>
      </c>
      <c r="C13662">
        <v>2017</v>
      </c>
      <c r="D13662" t="s">
        <v>56546</v>
      </c>
      <c r="E13662" t="s">
        <v>56546</v>
      </c>
      <c r="F13662" t="s">
        <v>64711</v>
      </c>
      <c r="G13662" t="s">
        <v>17467</v>
      </c>
      <c r="H13662" t="s">
        <v>17</v>
      </c>
      <c r="I13662">
        <v>120</v>
      </c>
      <c r="J13662">
        <v>1</v>
      </c>
      <c r="K13662">
        <v>7</v>
      </c>
      <c r="L13662">
        <v>37.53</v>
      </c>
      <c r="M13662" t="s">
        <v>64748</v>
      </c>
      <c r="N13662" t="s">
        <v>64749</v>
      </c>
      <c r="O13662" t="s">
        <v>64750</v>
      </c>
    </row>
    <row r="13663" spans="1:15" x14ac:dyDescent="0.25">
      <c r="A13663" t="s">
        <v>64751</v>
      </c>
      <c r="B13663" t="s">
        <v>64752</v>
      </c>
      <c r="C13663">
        <v>2017</v>
      </c>
      <c r="D13663" t="s">
        <v>43301</v>
      </c>
      <c r="E13663" t="s">
        <v>43301</v>
      </c>
      <c r="F13663" t="s">
        <v>60806</v>
      </c>
      <c r="G13663" t="s">
        <v>17467</v>
      </c>
      <c r="H13663" t="s">
        <v>17</v>
      </c>
      <c r="I13663">
        <v>93</v>
      </c>
      <c r="J13663">
        <v>2</v>
      </c>
      <c r="K13663">
        <v>5</v>
      </c>
      <c r="L13663">
        <v>9.99</v>
      </c>
      <c r="M13663" t="s">
        <v>64753</v>
      </c>
      <c r="N13663" t="s">
        <v>64754</v>
      </c>
      <c r="O13663" t="s">
        <v>64755</v>
      </c>
    </row>
    <row r="13664" spans="1:15" x14ac:dyDescent="0.25">
      <c r="A13664" t="s">
        <v>64756</v>
      </c>
      <c r="B13664" t="s">
        <v>64757</v>
      </c>
      <c r="C13664">
        <v>2017</v>
      </c>
      <c r="D13664" t="s">
        <v>43301</v>
      </c>
      <c r="E13664" t="s">
        <v>43301</v>
      </c>
      <c r="F13664" t="s">
        <v>60806</v>
      </c>
      <c r="G13664" t="s">
        <v>17467</v>
      </c>
      <c r="H13664" t="s">
        <v>17</v>
      </c>
      <c r="I13664">
        <v>83</v>
      </c>
      <c r="J13664">
        <v>2</v>
      </c>
      <c r="K13664">
        <v>5</v>
      </c>
      <c r="L13664">
        <v>9.99</v>
      </c>
      <c r="M13664" t="s">
        <v>64758</v>
      </c>
      <c r="N13664" t="s">
        <v>64759</v>
      </c>
      <c r="O13664" t="s">
        <v>64760</v>
      </c>
    </row>
    <row r="13665" spans="1:15" x14ac:dyDescent="0.25">
      <c r="A13665" t="s">
        <v>64761</v>
      </c>
      <c r="B13665" t="s">
        <v>64762</v>
      </c>
      <c r="C13665">
        <v>2017</v>
      </c>
      <c r="D13665" t="s">
        <v>43301</v>
      </c>
      <c r="E13665" t="s">
        <v>43301</v>
      </c>
      <c r="F13665" t="s">
        <v>60806</v>
      </c>
      <c r="G13665" t="s">
        <v>17467</v>
      </c>
      <c r="H13665" t="s">
        <v>17</v>
      </c>
      <c r="I13665">
        <v>85</v>
      </c>
      <c r="J13665">
        <v>2</v>
      </c>
      <c r="K13665">
        <v>5</v>
      </c>
      <c r="L13665">
        <v>9.99</v>
      </c>
      <c r="M13665" t="s">
        <v>64763</v>
      </c>
      <c r="N13665" t="s">
        <v>64764</v>
      </c>
      <c r="O13665" t="s">
        <v>64765</v>
      </c>
    </row>
    <row r="13666" spans="1:15" x14ac:dyDescent="0.25">
      <c r="A13666" t="s">
        <v>64766</v>
      </c>
      <c r="B13666" t="s">
        <v>64767</v>
      </c>
      <c r="C13666">
        <v>2017</v>
      </c>
      <c r="D13666" t="s">
        <v>43880</v>
      </c>
      <c r="E13666" t="s">
        <v>43880</v>
      </c>
      <c r="F13666" t="s">
        <v>60806</v>
      </c>
      <c r="G13666" t="s">
        <v>17467</v>
      </c>
      <c r="H13666" t="s">
        <v>17</v>
      </c>
      <c r="I13666">
        <v>79</v>
      </c>
      <c r="J13666">
        <v>2</v>
      </c>
      <c r="K13666">
        <v>5</v>
      </c>
      <c r="L13666">
        <v>9.99</v>
      </c>
      <c r="M13666" t="s">
        <v>64768</v>
      </c>
      <c r="N13666" t="s">
        <v>64769</v>
      </c>
      <c r="O13666" t="s">
        <v>64770</v>
      </c>
    </row>
    <row r="13667" spans="1:15" x14ac:dyDescent="0.25">
      <c r="A13667" t="s">
        <v>64771</v>
      </c>
      <c r="B13667" t="s">
        <v>64772</v>
      </c>
      <c r="C13667">
        <v>2017</v>
      </c>
      <c r="D13667" t="s">
        <v>43880</v>
      </c>
      <c r="E13667" t="s">
        <v>43880</v>
      </c>
      <c r="F13667" t="s">
        <v>60806</v>
      </c>
      <c r="G13667" t="s">
        <v>17467</v>
      </c>
      <c r="H13667" t="s">
        <v>17</v>
      </c>
      <c r="I13667">
        <v>94</v>
      </c>
      <c r="J13667">
        <v>2</v>
      </c>
      <c r="K13667">
        <v>5</v>
      </c>
      <c r="L13667">
        <v>9.99</v>
      </c>
      <c r="M13667" t="s">
        <v>64773</v>
      </c>
      <c r="N13667" t="s">
        <v>64774</v>
      </c>
      <c r="O13667" t="s">
        <v>64775</v>
      </c>
    </row>
    <row r="13668" spans="1:15" x14ac:dyDescent="0.25">
      <c r="A13668" t="s">
        <v>64776</v>
      </c>
      <c r="B13668" t="s">
        <v>64777</v>
      </c>
      <c r="C13668">
        <v>2017</v>
      </c>
      <c r="D13668" t="s">
        <v>43880</v>
      </c>
      <c r="E13668" t="s">
        <v>43880</v>
      </c>
      <c r="F13668" t="s">
        <v>60806</v>
      </c>
      <c r="G13668" t="s">
        <v>17467</v>
      </c>
      <c r="H13668" t="s">
        <v>17</v>
      </c>
      <c r="I13668">
        <v>85</v>
      </c>
      <c r="J13668">
        <v>2</v>
      </c>
      <c r="K13668">
        <v>5</v>
      </c>
      <c r="L13668">
        <v>9.99</v>
      </c>
      <c r="M13668" t="s">
        <v>64778</v>
      </c>
      <c r="N13668" t="s">
        <v>64779</v>
      </c>
      <c r="O13668" t="s">
        <v>64780</v>
      </c>
    </row>
    <row r="13669" spans="1:15" x14ac:dyDescent="0.25">
      <c r="A13669" t="s">
        <v>64781</v>
      </c>
      <c r="B13669" t="s">
        <v>64782</v>
      </c>
      <c r="C13669">
        <v>2017</v>
      </c>
      <c r="D13669" t="s">
        <v>43301</v>
      </c>
      <c r="E13669" t="s">
        <v>43301</v>
      </c>
      <c r="F13669" t="s">
        <v>49079</v>
      </c>
      <c r="G13669" t="s">
        <v>17467</v>
      </c>
      <c r="H13669" t="s">
        <v>17</v>
      </c>
      <c r="I13669">
        <v>286</v>
      </c>
      <c r="J13669">
        <v>2</v>
      </c>
      <c r="K13669">
        <v>6</v>
      </c>
      <c r="L13669">
        <v>29.99</v>
      </c>
      <c r="M13669" t="s">
        <v>64783</v>
      </c>
      <c r="N13669" t="s">
        <v>64784</v>
      </c>
      <c r="O13669" t="s">
        <v>64785</v>
      </c>
    </row>
    <row r="13670" spans="1:15" x14ac:dyDescent="0.25">
      <c r="A13670" t="s">
        <v>64786</v>
      </c>
      <c r="B13670" t="s">
        <v>64787</v>
      </c>
      <c r="C13670">
        <v>2017</v>
      </c>
      <c r="D13670" t="s">
        <v>43880</v>
      </c>
      <c r="E13670" t="s">
        <v>43880</v>
      </c>
      <c r="F13670" t="s">
        <v>64788</v>
      </c>
      <c r="G13670" t="s">
        <v>17467</v>
      </c>
      <c r="H13670" t="s">
        <v>17</v>
      </c>
      <c r="I13670">
        <v>160</v>
      </c>
      <c r="J13670">
        <v>3</v>
      </c>
      <c r="K13670">
        <v>6</v>
      </c>
      <c r="L13670">
        <v>19.989999999999998</v>
      </c>
      <c r="M13670" t="s">
        <v>64789</v>
      </c>
      <c r="N13670" t="s">
        <v>64790</v>
      </c>
      <c r="O13670" t="s">
        <v>64791</v>
      </c>
    </row>
    <row r="13671" spans="1:15" x14ac:dyDescent="0.25">
      <c r="A13671" t="s">
        <v>64792</v>
      </c>
      <c r="B13671" t="s">
        <v>64793</v>
      </c>
      <c r="C13671">
        <v>2017</v>
      </c>
      <c r="D13671" t="s">
        <v>43880</v>
      </c>
      <c r="E13671" t="s">
        <v>43880</v>
      </c>
      <c r="F13671" t="s">
        <v>64788</v>
      </c>
      <c r="G13671" t="s">
        <v>17467</v>
      </c>
      <c r="H13671" t="s">
        <v>17</v>
      </c>
      <c r="I13671">
        <v>377</v>
      </c>
      <c r="J13671">
        <v>3</v>
      </c>
      <c r="K13671">
        <v>7</v>
      </c>
      <c r="L13671">
        <v>29.99</v>
      </c>
      <c r="M13671" t="s">
        <v>64794</v>
      </c>
      <c r="N13671" t="s">
        <v>64795</v>
      </c>
      <c r="O13671" t="s">
        <v>64796</v>
      </c>
    </row>
    <row r="13672" spans="1:15" x14ac:dyDescent="0.25">
      <c r="A13672" t="s">
        <v>64797</v>
      </c>
      <c r="B13672" t="s">
        <v>64798</v>
      </c>
      <c r="C13672">
        <v>2017</v>
      </c>
      <c r="D13672" t="s">
        <v>43880</v>
      </c>
      <c r="E13672" t="s">
        <v>43880</v>
      </c>
      <c r="F13672" t="s">
        <v>64788</v>
      </c>
      <c r="G13672" t="s">
        <v>17467</v>
      </c>
      <c r="H13672" t="s">
        <v>17</v>
      </c>
      <c r="I13672">
        <v>375</v>
      </c>
      <c r="J13672">
        <v>4</v>
      </c>
      <c r="K13672">
        <v>7</v>
      </c>
      <c r="L13672">
        <v>37.53</v>
      </c>
      <c r="M13672" t="s">
        <v>64799</v>
      </c>
      <c r="N13672" t="s">
        <v>64800</v>
      </c>
      <c r="O13672" t="s">
        <v>64801</v>
      </c>
    </row>
    <row r="13673" spans="1:15" x14ac:dyDescent="0.25">
      <c r="A13673" t="s">
        <v>64802</v>
      </c>
      <c r="B13673" t="s">
        <v>64803</v>
      </c>
      <c r="C13673">
        <v>2017</v>
      </c>
      <c r="D13673" t="s">
        <v>43880</v>
      </c>
      <c r="E13673" t="s">
        <v>43880</v>
      </c>
      <c r="F13673" t="s">
        <v>62765</v>
      </c>
      <c r="G13673" t="s">
        <v>17467</v>
      </c>
      <c r="H13673" t="s">
        <v>17</v>
      </c>
      <c r="I13673">
        <v>197</v>
      </c>
      <c r="J13673">
        <v>3</v>
      </c>
      <c r="K13673">
        <v>6</v>
      </c>
      <c r="L13673">
        <v>19.989999999999998</v>
      </c>
      <c r="M13673" t="s">
        <v>64804</v>
      </c>
      <c r="N13673" t="s">
        <v>64805</v>
      </c>
      <c r="O13673" t="s">
        <v>64806</v>
      </c>
    </row>
    <row r="13674" spans="1:15" x14ac:dyDescent="0.25">
      <c r="A13674" t="s">
        <v>64807</v>
      </c>
      <c r="B13674" t="s">
        <v>64808</v>
      </c>
      <c r="C13674">
        <v>2017</v>
      </c>
      <c r="D13674" t="s">
        <v>43880</v>
      </c>
      <c r="E13674" t="s">
        <v>43880</v>
      </c>
      <c r="F13674" t="s">
        <v>62765</v>
      </c>
      <c r="G13674" t="s">
        <v>17467</v>
      </c>
      <c r="H13674" t="s">
        <v>17</v>
      </c>
      <c r="I13674">
        <v>323</v>
      </c>
      <c r="J13674">
        <v>4</v>
      </c>
      <c r="K13674">
        <v>7</v>
      </c>
      <c r="L13674">
        <v>29.99</v>
      </c>
      <c r="M13674" t="s">
        <v>64809</v>
      </c>
      <c r="N13674" t="s">
        <v>64810</v>
      </c>
      <c r="O13674" t="s">
        <v>64811</v>
      </c>
    </row>
    <row r="13675" spans="1:15" x14ac:dyDescent="0.25">
      <c r="A13675" t="s">
        <v>64812</v>
      </c>
      <c r="B13675" t="s">
        <v>64813</v>
      </c>
      <c r="C13675">
        <v>2017</v>
      </c>
      <c r="D13675" t="s">
        <v>43880</v>
      </c>
      <c r="E13675" t="s">
        <v>43880</v>
      </c>
      <c r="F13675" t="s">
        <v>62765</v>
      </c>
      <c r="G13675" t="s">
        <v>17467</v>
      </c>
      <c r="H13675" t="s">
        <v>17</v>
      </c>
      <c r="I13675">
        <v>460</v>
      </c>
      <c r="J13675">
        <v>5</v>
      </c>
      <c r="K13675">
        <v>7</v>
      </c>
      <c r="L13675">
        <v>49.99</v>
      </c>
      <c r="M13675" t="s">
        <v>64814</v>
      </c>
      <c r="N13675" t="s">
        <v>64815</v>
      </c>
      <c r="O13675" t="s">
        <v>64816</v>
      </c>
    </row>
    <row r="13676" spans="1:15" x14ac:dyDescent="0.25">
      <c r="A13676" t="s">
        <v>64817</v>
      </c>
      <c r="B13676" t="s">
        <v>64818</v>
      </c>
      <c r="C13676">
        <v>2017</v>
      </c>
      <c r="D13676" t="s">
        <v>43880</v>
      </c>
      <c r="E13676" t="s">
        <v>43880</v>
      </c>
      <c r="F13676" t="s">
        <v>64819</v>
      </c>
      <c r="G13676" t="s">
        <v>17467</v>
      </c>
      <c r="H13676" t="s">
        <v>17</v>
      </c>
      <c r="I13676">
        <v>185</v>
      </c>
      <c r="J13676">
        <v>3</v>
      </c>
      <c r="K13676">
        <v>6</v>
      </c>
      <c r="L13676">
        <v>19.989999999999998</v>
      </c>
      <c r="M13676" t="s">
        <v>64820</v>
      </c>
      <c r="N13676" t="s">
        <v>64821</v>
      </c>
      <c r="O13676" t="s">
        <v>64822</v>
      </c>
    </row>
    <row r="13677" spans="1:15" x14ac:dyDescent="0.25">
      <c r="A13677" t="s">
        <v>64823</v>
      </c>
      <c r="B13677" t="s">
        <v>64824</v>
      </c>
      <c r="C13677">
        <v>2017</v>
      </c>
      <c r="D13677" t="s">
        <v>43880</v>
      </c>
      <c r="E13677" t="s">
        <v>43880</v>
      </c>
      <c r="F13677" t="s">
        <v>64819</v>
      </c>
      <c r="G13677" t="s">
        <v>17467</v>
      </c>
      <c r="H13677" t="s">
        <v>17</v>
      </c>
      <c r="I13677">
        <v>375</v>
      </c>
      <c r="J13677">
        <v>4</v>
      </c>
      <c r="K13677">
        <v>7</v>
      </c>
      <c r="L13677">
        <v>39.99</v>
      </c>
      <c r="M13677" t="s">
        <v>64825</v>
      </c>
      <c r="N13677" t="s">
        <v>64826</v>
      </c>
      <c r="O13677" t="s">
        <v>64827</v>
      </c>
    </row>
    <row r="13678" spans="1:15" x14ac:dyDescent="0.25">
      <c r="A13678" t="s">
        <v>64828</v>
      </c>
      <c r="B13678" t="s">
        <v>64829</v>
      </c>
      <c r="C13678">
        <v>2017</v>
      </c>
      <c r="D13678" t="s">
        <v>43880</v>
      </c>
      <c r="E13678" t="s">
        <v>43880</v>
      </c>
      <c r="F13678" t="s">
        <v>64830</v>
      </c>
      <c r="G13678" t="s">
        <v>17467</v>
      </c>
      <c r="H13678" t="s">
        <v>17</v>
      </c>
      <c r="I13678">
        <v>400</v>
      </c>
      <c r="J13678">
        <v>6</v>
      </c>
      <c r="K13678">
        <v>7</v>
      </c>
      <c r="L13678">
        <v>49.99</v>
      </c>
      <c r="M13678" t="s">
        <v>64831</v>
      </c>
      <c r="N13678" t="s">
        <v>64832</v>
      </c>
      <c r="O13678" t="s">
        <v>64833</v>
      </c>
    </row>
    <row r="13679" spans="1:15" x14ac:dyDescent="0.25">
      <c r="A13679" t="s">
        <v>64834</v>
      </c>
      <c r="B13679" t="s">
        <v>64835</v>
      </c>
      <c r="C13679">
        <v>2017</v>
      </c>
      <c r="D13679" t="s">
        <v>43301</v>
      </c>
      <c r="E13679" t="s">
        <v>43301</v>
      </c>
      <c r="F13679" t="s">
        <v>49079</v>
      </c>
      <c r="G13679" t="s">
        <v>17467</v>
      </c>
      <c r="H13679" t="s">
        <v>17</v>
      </c>
      <c r="I13679">
        <v>197</v>
      </c>
      <c r="J13679">
        <v>4</v>
      </c>
      <c r="K13679">
        <v>6</v>
      </c>
      <c r="L13679">
        <v>19.989999999999998</v>
      </c>
      <c r="M13679" t="s">
        <v>64836</v>
      </c>
      <c r="N13679" t="s">
        <v>64837</v>
      </c>
      <c r="O13679" t="s">
        <v>64838</v>
      </c>
    </row>
    <row r="13680" spans="1:15" x14ac:dyDescent="0.25">
      <c r="A13680" t="s">
        <v>64839</v>
      </c>
      <c r="B13680" t="s">
        <v>64840</v>
      </c>
      <c r="C13680">
        <v>2017</v>
      </c>
      <c r="D13680" t="s">
        <v>43301</v>
      </c>
      <c r="E13680" t="s">
        <v>43301</v>
      </c>
      <c r="F13680" t="s">
        <v>49079</v>
      </c>
      <c r="G13680" t="s">
        <v>17467</v>
      </c>
      <c r="H13680" t="s">
        <v>17</v>
      </c>
      <c r="I13680">
        <v>622</v>
      </c>
      <c r="J13680">
        <v>4</v>
      </c>
      <c r="K13680">
        <v>7</v>
      </c>
      <c r="L13680">
        <v>49.99</v>
      </c>
      <c r="M13680" t="s">
        <v>64841</v>
      </c>
      <c r="N13680" t="s">
        <v>64842</v>
      </c>
      <c r="O13680" t="s">
        <v>64843</v>
      </c>
    </row>
    <row r="13681" spans="1:15" x14ac:dyDescent="0.25">
      <c r="A13681" t="s">
        <v>64844</v>
      </c>
      <c r="B13681" t="s">
        <v>64845</v>
      </c>
      <c r="C13681">
        <v>2017</v>
      </c>
      <c r="D13681" t="s">
        <v>43301</v>
      </c>
      <c r="E13681" t="s">
        <v>43301</v>
      </c>
      <c r="F13681" t="s">
        <v>49079</v>
      </c>
      <c r="G13681" t="s">
        <v>17467</v>
      </c>
      <c r="H13681" t="s">
        <v>17</v>
      </c>
      <c r="I13681">
        <v>955</v>
      </c>
      <c r="J13681">
        <v>6</v>
      </c>
      <c r="K13681">
        <v>9</v>
      </c>
      <c r="L13681">
        <v>129.99</v>
      </c>
      <c r="M13681" t="s">
        <v>64846</v>
      </c>
      <c r="N13681" t="s">
        <v>64847</v>
      </c>
      <c r="O13681" t="s">
        <v>64848</v>
      </c>
    </row>
    <row r="13682" spans="1:15" x14ac:dyDescent="0.25">
      <c r="A13682" t="s">
        <v>64849</v>
      </c>
      <c r="B13682" t="s">
        <v>64850</v>
      </c>
      <c r="C13682">
        <v>2017</v>
      </c>
      <c r="D13682" t="s">
        <v>43880</v>
      </c>
      <c r="E13682" t="s">
        <v>43880</v>
      </c>
      <c r="F13682" t="s">
        <v>64830</v>
      </c>
      <c r="G13682" t="s">
        <v>17467</v>
      </c>
      <c r="H13682" t="s">
        <v>17</v>
      </c>
      <c r="I13682">
        <v>492</v>
      </c>
      <c r="J13682">
        <v>5</v>
      </c>
      <c r="K13682">
        <v>7</v>
      </c>
      <c r="L13682">
        <v>59.99</v>
      </c>
      <c r="M13682" t="s">
        <v>64851</v>
      </c>
      <c r="N13682" t="s">
        <v>64852</v>
      </c>
      <c r="O13682" t="s">
        <v>64853</v>
      </c>
    </row>
    <row r="13683" spans="1:15" x14ac:dyDescent="0.25">
      <c r="A13683" t="s">
        <v>64854</v>
      </c>
      <c r="B13683" t="s">
        <v>29313</v>
      </c>
      <c r="C13683">
        <v>2017</v>
      </c>
      <c r="D13683" t="s">
        <v>62802</v>
      </c>
      <c r="E13683" t="s">
        <v>62802</v>
      </c>
      <c r="F13683" t="s">
        <v>56726</v>
      </c>
      <c r="G13683" t="s">
        <v>17467</v>
      </c>
      <c r="H13683" t="s">
        <v>216</v>
      </c>
      <c r="I13683">
        <v>8</v>
      </c>
      <c r="J13683">
        <v>1</v>
      </c>
      <c r="K13683">
        <v>5</v>
      </c>
      <c r="L13683">
        <v>37.53</v>
      </c>
      <c r="M13683" t="s">
        <v>64855</v>
      </c>
      <c r="N13683" t="s">
        <v>64856</v>
      </c>
      <c r="O13683" t="s">
        <v>64857</v>
      </c>
    </row>
    <row r="13684" spans="1:15" x14ac:dyDescent="0.25">
      <c r="A13684" t="s">
        <v>64858</v>
      </c>
      <c r="B13684" t="s">
        <v>43870</v>
      </c>
      <c r="C13684">
        <v>2017</v>
      </c>
      <c r="D13684" t="s">
        <v>62802</v>
      </c>
      <c r="E13684" t="s">
        <v>62802</v>
      </c>
      <c r="F13684" t="s">
        <v>56726</v>
      </c>
      <c r="G13684" t="s">
        <v>17467</v>
      </c>
      <c r="H13684" t="s">
        <v>216</v>
      </c>
      <c r="I13684">
        <v>7</v>
      </c>
      <c r="J13684">
        <v>1</v>
      </c>
      <c r="L13684">
        <v>37.53</v>
      </c>
      <c r="M13684" t="s">
        <v>64859</v>
      </c>
      <c r="N13684" t="s">
        <v>64860</v>
      </c>
      <c r="O13684" t="s">
        <v>64861</v>
      </c>
    </row>
    <row r="13685" spans="1:15" x14ac:dyDescent="0.25">
      <c r="A13685" t="s">
        <v>64862</v>
      </c>
      <c r="B13685" t="s">
        <v>64863</v>
      </c>
      <c r="C13685">
        <v>2017</v>
      </c>
      <c r="D13685" t="s">
        <v>54573</v>
      </c>
      <c r="E13685" t="s">
        <v>54573</v>
      </c>
      <c r="F13685" t="s">
        <v>56726</v>
      </c>
      <c r="G13685" t="s">
        <v>2393</v>
      </c>
      <c r="H13685" t="s">
        <v>216</v>
      </c>
      <c r="I13685">
        <v>19</v>
      </c>
      <c r="L13685">
        <v>37.53</v>
      </c>
      <c r="M13685" t="s">
        <v>64864</v>
      </c>
      <c r="N13685" t="s">
        <v>64865</v>
      </c>
      <c r="O13685" t="s">
        <v>64866</v>
      </c>
    </row>
    <row r="13686" spans="1:15" x14ac:dyDescent="0.25">
      <c r="A13686" t="s">
        <v>64867</v>
      </c>
      <c r="B13686" t="s">
        <v>64868</v>
      </c>
      <c r="C13686">
        <v>2017</v>
      </c>
      <c r="D13686" t="s">
        <v>54573</v>
      </c>
      <c r="E13686" t="s">
        <v>54573</v>
      </c>
      <c r="F13686" t="s">
        <v>56726</v>
      </c>
      <c r="G13686" t="s">
        <v>2393</v>
      </c>
      <c r="H13686" t="s">
        <v>216</v>
      </c>
      <c r="I13686">
        <v>19</v>
      </c>
      <c r="L13686">
        <v>37.53</v>
      </c>
      <c r="M13686" t="s">
        <v>64869</v>
      </c>
      <c r="N13686" t="s">
        <v>64870</v>
      </c>
      <c r="O13686" t="s">
        <v>64871</v>
      </c>
    </row>
    <row r="13687" spans="1:15" x14ac:dyDescent="0.25">
      <c r="A13687" t="s">
        <v>64872</v>
      </c>
      <c r="B13687" t="s">
        <v>64873</v>
      </c>
      <c r="C13687">
        <v>2017</v>
      </c>
      <c r="D13687" t="s">
        <v>58500</v>
      </c>
      <c r="E13687" t="s">
        <v>58500</v>
      </c>
      <c r="F13687" t="s">
        <v>56726</v>
      </c>
      <c r="G13687" t="s">
        <v>2393</v>
      </c>
      <c r="H13687" t="s">
        <v>216</v>
      </c>
      <c r="I13687">
        <v>12</v>
      </c>
      <c r="J13687">
        <v>1</v>
      </c>
      <c r="L13687">
        <v>37.53</v>
      </c>
      <c r="M13687" t="s">
        <v>64874</v>
      </c>
      <c r="N13687" t="s">
        <v>64875</v>
      </c>
      <c r="O13687" t="s">
        <v>64876</v>
      </c>
    </row>
    <row r="13688" spans="1:15" x14ac:dyDescent="0.25">
      <c r="A13688" t="s">
        <v>64877</v>
      </c>
      <c r="B13688" t="s">
        <v>64878</v>
      </c>
      <c r="C13688">
        <v>2017</v>
      </c>
      <c r="D13688" t="s">
        <v>58500</v>
      </c>
      <c r="E13688" t="s">
        <v>58500</v>
      </c>
      <c r="F13688" t="s">
        <v>56726</v>
      </c>
      <c r="G13688" t="s">
        <v>2393</v>
      </c>
      <c r="H13688" t="s">
        <v>216</v>
      </c>
      <c r="I13688">
        <v>13</v>
      </c>
      <c r="L13688">
        <v>37.53</v>
      </c>
      <c r="M13688" t="s">
        <v>64879</v>
      </c>
      <c r="N13688" t="s">
        <v>64880</v>
      </c>
      <c r="O13688" t="s">
        <v>64881</v>
      </c>
    </row>
    <row r="13689" spans="1:15" x14ac:dyDescent="0.25">
      <c r="A13689" t="s">
        <v>64882</v>
      </c>
      <c r="B13689" t="s">
        <v>60861</v>
      </c>
      <c r="C13689">
        <v>2017</v>
      </c>
      <c r="D13689" t="s">
        <v>58500</v>
      </c>
      <c r="E13689" t="s">
        <v>58500</v>
      </c>
      <c r="F13689" t="s">
        <v>56726</v>
      </c>
      <c r="G13689" t="s">
        <v>2393</v>
      </c>
      <c r="H13689" t="s">
        <v>216</v>
      </c>
      <c r="I13689">
        <v>1</v>
      </c>
      <c r="J13689">
        <v>1</v>
      </c>
      <c r="L13689">
        <v>37.53</v>
      </c>
      <c r="M13689" t="s">
        <v>64883</v>
      </c>
      <c r="N13689" t="s">
        <v>64884</v>
      </c>
      <c r="O13689" t="s">
        <v>64885</v>
      </c>
    </row>
    <row r="13690" spans="1:15" x14ac:dyDescent="0.25">
      <c r="A13690" t="s">
        <v>64886</v>
      </c>
      <c r="B13690" t="s">
        <v>64887</v>
      </c>
      <c r="C13690">
        <v>2017</v>
      </c>
      <c r="D13690" t="s">
        <v>58500</v>
      </c>
      <c r="E13690" t="s">
        <v>58500</v>
      </c>
      <c r="F13690" t="s">
        <v>56726</v>
      </c>
      <c r="G13690" t="s">
        <v>2393</v>
      </c>
      <c r="H13690" t="s">
        <v>216</v>
      </c>
      <c r="I13690">
        <v>34</v>
      </c>
      <c r="L13690">
        <v>37.53</v>
      </c>
      <c r="M13690" t="s">
        <v>64888</v>
      </c>
      <c r="N13690" t="s">
        <v>64889</v>
      </c>
      <c r="O13690" t="s">
        <v>64890</v>
      </c>
    </row>
    <row r="13691" spans="1:15" x14ac:dyDescent="0.25">
      <c r="A13691" t="s">
        <v>64891</v>
      </c>
      <c r="B13691" t="s">
        <v>56148</v>
      </c>
      <c r="C13691">
        <v>2017</v>
      </c>
      <c r="D13691" t="s">
        <v>58500</v>
      </c>
      <c r="E13691" t="s">
        <v>58500</v>
      </c>
      <c r="F13691" t="s">
        <v>56726</v>
      </c>
      <c r="G13691" t="s">
        <v>2393</v>
      </c>
      <c r="H13691" t="s">
        <v>216</v>
      </c>
      <c r="I13691">
        <v>3</v>
      </c>
      <c r="J13691">
        <v>1</v>
      </c>
      <c r="L13691">
        <v>37.53</v>
      </c>
      <c r="M13691" t="s">
        <v>64892</v>
      </c>
      <c r="N13691" t="s">
        <v>64893</v>
      </c>
      <c r="O13691" t="s">
        <v>64894</v>
      </c>
    </row>
    <row r="13692" spans="1:15" x14ac:dyDescent="0.25">
      <c r="A13692" t="s">
        <v>64895</v>
      </c>
      <c r="B13692" t="s">
        <v>64896</v>
      </c>
      <c r="C13692">
        <v>2017</v>
      </c>
      <c r="D13692" t="s">
        <v>58500</v>
      </c>
      <c r="E13692" t="s">
        <v>58500</v>
      </c>
      <c r="F13692" t="s">
        <v>56726</v>
      </c>
      <c r="G13692" t="s">
        <v>2393</v>
      </c>
      <c r="H13692" t="s">
        <v>216</v>
      </c>
      <c r="I13692">
        <v>31</v>
      </c>
      <c r="L13692">
        <v>37.53</v>
      </c>
      <c r="M13692" t="s">
        <v>64897</v>
      </c>
      <c r="N13692" t="s">
        <v>64898</v>
      </c>
      <c r="O13692" t="s">
        <v>64899</v>
      </c>
    </row>
    <row r="13693" spans="1:15" x14ac:dyDescent="0.25">
      <c r="A13693" t="s">
        <v>64900</v>
      </c>
      <c r="B13693" t="s">
        <v>64901</v>
      </c>
      <c r="C13693">
        <v>2017</v>
      </c>
      <c r="D13693" t="s">
        <v>58500</v>
      </c>
      <c r="E13693" t="s">
        <v>58500</v>
      </c>
      <c r="F13693" t="s">
        <v>56726</v>
      </c>
      <c r="G13693" t="s">
        <v>2393</v>
      </c>
      <c r="H13693" t="s">
        <v>216</v>
      </c>
      <c r="I13693">
        <v>5</v>
      </c>
      <c r="J13693">
        <v>1</v>
      </c>
      <c r="L13693">
        <v>37.53</v>
      </c>
      <c r="M13693" t="s">
        <v>64902</v>
      </c>
      <c r="N13693" t="s">
        <v>64903</v>
      </c>
      <c r="O13693" t="s">
        <v>64904</v>
      </c>
    </row>
    <row r="13694" spans="1:15" x14ac:dyDescent="0.25">
      <c r="A13694" t="s">
        <v>64905</v>
      </c>
      <c r="B13694" t="s">
        <v>64906</v>
      </c>
      <c r="C13694">
        <v>2017</v>
      </c>
      <c r="D13694" t="s">
        <v>58500</v>
      </c>
      <c r="E13694" t="s">
        <v>58500</v>
      </c>
      <c r="F13694" t="s">
        <v>56726</v>
      </c>
      <c r="G13694" t="s">
        <v>2393</v>
      </c>
      <c r="H13694" t="s">
        <v>216</v>
      </c>
      <c r="I13694">
        <v>33</v>
      </c>
      <c r="L13694">
        <v>37.53</v>
      </c>
      <c r="M13694" t="s">
        <v>64907</v>
      </c>
      <c r="N13694" t="s">
        <v>64908</v>
      </c>
      <c r="O13694" t="s">
        <v>64909</v>
      </c>
    </row>
    <row r="13695" spans="1:15" x14ac:dyDescent="0.25">
      <c r="A13695" t="s">
        <v>64910</v>
      </c>
      <c r="B13695" t="s">
        <v>64911</v>
      </c>
      <c r="C13695">
        <v>2017</v>
      </c>
      <c r="D13695" t="s">
        <v>58500</v>
      </c>
      <c r="E13695" t="s">
        <v>58500</v>
      </c>
      <c r="F13695" t="s">
        <v>56726</v>
      </c>
      <c r="G13695" t="s">
        <v>2393</v>
      </c>
      <c r="H13695" t="s">
        <v>216</v>
      </c>
      <c r="I13695">
        <v>7</v>
      </c>
      <c r="J13695">
        <v>1</v>
      </c>
      <c r="K13695">
        <v>5</v>
      </c>
      <c r="L13695">
        <v>37.53</v>
      </c>
      <c r="M13695" t="s">
        <v>64912</v>
      </c>
      <c r="N13695" t="s">
        <v>64913</v>
      </c>
      <c r="O13695" t="s">
        <v>64914</v>
      </c>
    </row>
    <row r="13696" spans="1:15" x14ac:dyDescent="0.25">
      <c r="A13696" t="s">
        <v>64915</v>
      </c>
      <c r="B13696" t="s">
        <v>64916</v>
      </c>
      <c r="C13696">
        <v>2017</v>
      </c>
      <c r="D13696" t="s">
        <v>58500</v>
      </c>
      <c r="E13696" t="s">
        <v>58500</v>
      </c>
      <c r="F13696" t="s">
        <v>56726</v>
      </c>
      <c r="G13696" t="s">
        <v>2393</v>
      </c>
      <c r="H13696" t="s">
        <v>216</v>
      </c>
      <c r="I13696">
        <v>45</v>
      </c>
      <c r="L13696">
        <v>37.53</v>
      </c>
      <c r="M13696" t="s">
        <v>64917</v>
      </c>
      <c r="N13696" t="s">
        <v>64918</v>
      </c>
      <c r="O13696" t="s">
        <v>64919</v>
      </c>
    </row>
    <row r="13697" spans="1:15" x14ac:dyDescent="0.25">
      <c r="A13697" t="s">
        <v>64920</v>
      </c>
      <c r="B13697" t="s">
        <v>64921</v>
      </c>
      <c r="C13697">
        <v>2017</v>
      </c>
      <c r="D13697" t="s">
        <v>58500</v>
      </c>
      <c r="E13697" t="s">
        <v>58500</v>
      </c>
      <c r="F13697" t="s">
        <v>56726</v>
      </c>
      <c r="G13697" t="s">
        <v>2393</v>
      </c>
      <c r="H13697" t="s">
        <v>216</v>
      </c>
      <c r="I13697">
        <v>3</v>
      </c>
      <c r="J13697">
        <v>1</v>
      </c>
      <c r="L13697">
        <v>37.53</v>
      </c>
      <c r="M13697" t="s">
        <v>64922</v>
      </c>
      <c r="N13697" t="s">
        <v>64923</v>
      </c>
      <c r="O13697" t="s">
        <v>64924</v>
      </c>
    </row>
    <row r="13698" spans="1:15" x14ac:dyDescent="0.25">
      <c r="A13698" t="s">
        <v>64925</v>
      </c>
      <c r="B13698" t="s">
        <v>2127</v>
      </c>
      <c r="C13698">
        <v>2017</v>
      </c>
      <c r="D13698" t="s">
        <v>58500</v>
      </c>
      <c r="E13698" t="s">
        <v>58500</v>
      </c>
      <c r="F13698" t="s">
        <v>56726</v>
      </c>
      <c r="G13698" t="s">
        <v>2393</v>
      </c>
      <c r="H13698" t="s">
        <v>216</v>
      </c>
      <c r="I13698">
        <v>35</v>
      </c>
      <c r="K13698">
        <v>5</v>
      </c>
      <c r="L13698">
        <v>37.53</v>
      </c>
      <c r="M13698" t="s">
        <v>64926</v>
      </c>
      <c r="N13698" t="s">
        <v>64927</v>
      </c>
      <c r="O13698" t="s">
        <v>64928</v>
      </c>
    </row>
    <row r="13699" spans="1:15" x14ac:dyDescent="0.25">
      <c r="A13699" t="s">
        <v>64929</v>
      </c>
      <c r="B13699" t="s">
        <v>62842</v>
      </c>
      <c r="C13699">
        <v>2017</v>
      </c>
      <c r="D13699" t="s">
        <v>62722</v>
      </c>
      <c r="E13699" t="s">
        <v>62722</v>
      </c>
      <c r="F13699" t="s">
        <v>56726</v>
      </c>
      <c r="G13699" t="s">
        <v>17467</v>
      </c>
      <c r="H13699" t="s">
        <v>216</v>
      </c>
      <c r="I13699">
        <v>6</v>
      </c>
      <c r="J13699">
        <v>1</v>
      </c>
      <c r="K13699">
        <v>5</v>
      </c>
      <c r="L13699">
        <v>37.53</v>
      </c>
      <c r="M13699" t="s">
        <v>64930</v>
      </c>
      <c r="N13699" t="s">
        <v>64931</v>
      </c>
      <c r="O13699" t="s">
        <v>64932</v>
      </c>
    </row>
    <row r="13700" spans="1:15" x14ac:dyDescent="0.25">
      <c r="A13700" t="s">
        <v>64933</v>
      </c>
      <c r="B13700" t="s">
        <v>64934</v>
      </c>
      <c r="C13700">
        <v>2017</v>
      </c>
      <c r="D13700" t="s">
        <v>43561</v>
      </c>
      <c r="E13700" t="s">
        <v>43561</v>
      </c>
      <c r="F13700" t="s">
        <v>49230</v>
      </c>
      <c r="G13700" t="s">
        <v>46</v>
      </c>
      <c r="H13700" t="s">
        <v>216</v>
      </c>
      <c r="I13700">
        <v>8</v>
      </c>
      <c r="J13700">
        <v>1</v>
      </c>
      <c r="L13700">
        <v>37.53</v>
      </c>
      <c r="M13700" t="s">
        <v>64935</v>
      </c>
      <c r="N13700" t="s">
        <v>64936</v>
      </c>
      <c r="O13700" t="s">
        <v>64937</v>
      </c>
    </row>
    <row r="13701" spans="1:15" x14ac:dyDescent="0.25">
      <c r="A13701" t="s">
        <v>64938</v>
      </c>
      <c r="B13701" t="s">
        <v>64939</v>
      </c>
      <c r="C13701">
        <v>2017</v>
      </c>
      <c r="D13701" t="s">
        <v>43561</v>
      </c>
      <c r="E13701" t="s">
        <v>43561</v>
      </c>
      <c r="F13701" t="s">
        <v>49230</v>
      </c>
      <c r="G13701" t="s">
        <v>46</v>
      </c>
      <c r="H13701" t="s">
        <v>216</v>
      </c>
      <c r="I13701">
        <v>24</v>
      </c>
      <c r="L13701">
        <v>37.53</v>
      </c>
      <c r="M13701" t="s">
        <v>64940</v>
      </c>
      <c r="N13701" t="s">
        <v>64941</v>
      </c>
      <c r="O13701" t="s">
        <v>64942</v>
      </c>
    </row>
    <row r="13702" spans="1:15" x14ac:dyDescent="0.25">
      <c r="A13702" t="s">
        <v>64943</v>
      </c>
      <c r="B13702" t="s">
        <v>64944</v>
      </c>
      <c r="C13702">
        <v>2017</v>
      </c>
      <c r="D13702" t="s">
        <v>43561</v>
      </c>
      <c r="E13702" t="s">
        <v>43561</v>
      </c>
      <c r="F13702" t="s">
        <v>49230</v>
      </c>
      <c r="G13702" t="s">
        <v>46</v>
      </c>
      <c r="H13702" t="s">
        <v>216</v>
      </c>
      <c r="I13702">
        <v>24</v>
      </c>
      <c r="L13702">
        <v>37.53</v>
      </c>
      <c r="M13702" t="s">
        <v>64945</v>
      </c>
      <c r="N13702" t="s">
        <v>64946</v>
      </c>
      <c r="O13702" t="s">
        <v>64947</v>
      </c>
    </row>
    <row r="13703" spans="1:15" x14ac:dyDescent="0.25">
      <c r="A13703" t="s">
        <v>64948</v>
      </c>
      <c r="B13703" t="s">
        <v>64949</v>
      </c>
      <c r="C13703">
        <v>2017</v>
      </c>
      <c r="D13703" t="s">
        <v>43561</v>
      </c>
      <c r="E13703" t="s">
        <v>43561</v>
      </c>
      <c r="F13703" t="s">
        <v>49230</v>
      </c>
      <c r="G13703" t="s">
        <v>46</v>
      </c>
      <c r="H13703" t="s">
        <v>216</v>
      </c>
      <c r="I13703">
        <v>24</v>
      </c>
      <c r="L13703">
        <v>37.53</v>
      </c>
      <c r="M13703" t="s">
        <v>64950</v>
      </c>
      <c r="N13703" t="s">
        <v>64951</v>
      </c>
      <c r="O13703" t="s">
        <v>64952</v>
      </c>
    </row>
    <row r="13704" spans="1:15" x14ac:dyDescent="0.25">
      <c r="A13704" t="s">
        <v>64953</v>
      </c>
      <c r="B13704" t="s">
        <v>64954</v>
      </c>
      <c r="C13704">
        <v>2017</v>
      </c>
      <c r="D13704" t="s">
        <v>43561</v>
      </c>
      <c r="E13704" t="s">
        <v>43561</v>
      </c>
      <c r="F13704" t="s">
        <v>49230</v>
      </c>
      <c r="G13704" t="s">
        <v>46</v>
      </c>
      <c r="H13704" t="s">
        <v>216</v>
      </c>
      <c r="I13704">
        <v>25</v>
      </c>
      <c r="L13704">
        <v>37.53</v>
      </c>
      <c r="M13704" t="s">
        <v>64955</v>
      </c>
      <c r="N13704" t="s">
        <v>64956</v>
      </c>
      <c r="O13704" t="s">
        <v>64957</v>
      </c>
    </row>
    <row r="13705" spans="1:15" x14ac:dyDescent="0.25">
      <c r="A13705" t="s">
        <v>64958</v>
      </c>
      <c r="B13705" t="s">
        <v>64959</v>
      </c>
      <c r="C13705">
        <v>2017</v>
      </c>
      <c r="D13705" t="s">
        <v>43561</v>
      </c>
      <c r="E13705" t="s">
        <v>43561</v>
      </c>
      <c r="F13705" t="s">
        <v>49230</v>
      </c>
      <c r="G13705" t="s">
        <v>46</v>
      </c>
      <c r="H13705" t="s">
        <v>216</v>
      </c>
      <c r="I13705">
        <v>24</v>
      </c>
      <c r="L13705">
        <v>37.53</v>
      </c>
      <c r="M13705" t="s">
        <v>64960</v>
      </c>
      <c r="N13705" t="s">
        <v>64961</v>
      </c>
      <c r="O13705" t="s">
        <v>64962</v>
      </c>
    </row>
    <row r="13706" spans="1:15" x14ac:dyDescent="0.25">
      <c r="A13706" t="s">
        <v>64963</v>
      </c>
      <c r="B13706" t="s">
        <v>64964</v>
      </c>
      <c r="C13706">
        <v>2017</v>
      </c>
      <c r="D13706" t="s">
        <v>43561</v>
      </c>
      <c r="E13706" t="s">
        <v>43561</v>
      </c>
      <c r="F13706" t="s">
        <v>49230</v>
      </c>
      <c r="G13706" t="s">
        <v>46</v>
      </c>
      <c r="H13706" t="s">
        <v>216</v>
      </c>
      <c r="I13706">
        <v>29</v>
      </c>
      <c r="L13706">
        <v>37.53</v>
      </c>
      <c r="M13706" t="s">
        <v>64965</v>
      </c>
      <c r="N13706" t="s">
        <v>64966</v>
      </c>
      <c r="O13706" t="s">
        <v>64967</v>
      </c>
    </row>
    <row r="13707" spans="1:15" x14ac:dyDescent="0.25">
      <c r="A13707" t="s">
        <v>64968</v>
      </c>
      <c r="B13707" t="s">
        <v>64969</v>
      </c>
      <c r="C13707">
        <v>2017</v>
      </c>
      <c r="D13707" t="s">
        <v>233</v>
      </c>
      <c r="E13707" t="s">
        <v>233</v>
      </c>
      <c r="F13707" t="s">
        <v>53140</v>
      </c>
      <c r="G13707" t="s">
        <v>65</v>
      </c>
      <c r="H13707" t="s">
        <v>7129</v>
      </c>
      <c r="I13707">
        <v>6</v>
      </c>
      <c r="K13707">
        <v>4</v>
      </c>
      <c r="L13707">
        <v>37.53</v>
      </c>
      <c r="M13707" t="s">
        <v>64970</v>
      </c>
      <c r="N13707" t="s">
        <v>64971</v>
      </c>
      <c r="O13707" t="s">
        <v>64972</v>
      </c>
    </row>
    <row r="13708" spans="1:15" x14ac:dyDescent="0.25">
      <c r="A13708" t="s">
        <v>64973</v>
      </c>
      <c r="B13708" t="s">
        <v>46092</v>
      </c>
      <c r="C13708">
        <v>2017</v>
      </c>
      <c r="D13708" t="s">
        <v>577</v>
      </c>
      <c r="E13708" t="s">
        <v>577</v>
      </c>
      <c r="F13708" t="s">
        <v>64974</v>
      </c>
      <c r="G13708" t="s">
        <v>65</v>
      </c>
      <c r="H13708" t="s">
        <v>577</v>
      </c>
      <c r="I13708">
        <v>70</v>
      </c>
      <c r="L13708">
        <v>4.99</v>
      </c>
      <c r="M13708" t="s">
        <v>64975</v>
      </c>
      <c r="N13708" t="s">
        <v>64976</v>
      </c>
      <c r="O13708" t="s">
        <v>64977</v>
      </c>
    </row>
    <row r="13709" spans="1:15" x14ac:dyDescent="0.25">
      <c r="A13709" t="s">
        <v>64978</v>
      </c>
      <c r="B13709" t="s">
        <v>53071</v>
      </c>
      <c r="C13709">
        <v>2017</v>
      </c>
      <c r="D13709" t="s">
        <v>577</v>
      </c>
      <c r="E13709" t="s">
        <v>577</v>
      </c>
      <c r="F13709" t="s">
        <v>64974</v>
      </c>
      <c r="G13709" t="s">
        <v>65</v>
      </c>
      <c r="H13709" t="s">
        <v>577</v>
      </c>
      <c r="I13709">
        <v>70</v>
      </c>
      <c r="L13709">
        <v>4.99</v>
      </c>
      <c r="M13709" t="s">
        <v>64979</v>
      </c>
      <c r="N13709" t="s">
        <v>64980</v>
      </c>
      <c r="O13709" t="s">
        <v>64981</v>
      </c>
    </row>
    <row r="13710" spans="1:15" x14ac:dyDescent="0.25">
      <c r="A13710" t="s">
        <v>64982</v>
      </c>
      <c r="B13710" t="s">
        <v>32910</v>
      </c>
      <c r="C13710">
        <v>2017</v>
      </c>
      <c r="D13710" t="s">
        <v>577</v>
      </c>
      <c r="E13710" t="s">
        <v>577</v>
      </c>
      <c r="F13710" t="s">
        <v>64974</v>
      </c>
      <c r="G13710" t="s">
        <v>65</v>
      </c>
      <c r="H13710" t="s">
        <v>577</v>
      </c>
      <c r="I13710">
        <v>70</v>
      </c>
      <c r="L13710">
        <v>4.99</v>
      </c>
      <c r="M13710" t="s">
        <v>64983</v>
      </c>
      <c r="N13710" t="s">
        <v>64984</v>
      </c>
      <c r="O13710" t="s">
        <v>64985</v>
      </c>
    </row>
    <row r="13711" spans="1:15" x14ac:dyDescent="0.25">
      <c r="A13711" t="s">
        <v>64986</v>
      </c>
      <c r="B13711" t="s">
        <v>64987</v>
      </c>
      <c r="C13711">
        <v>2017</v>
      </c>
      <c r="D13711" t="s">
        <v>577</v>
      </c>
      <c r="E13711" t="s">
        <v>577</v>
      </c>
      <c r="F13711" t="s">
        <v>64974</v>
      </c>
      <c r="G13711" t="s">
        <v>65</v>
      </c>
      <c r="H13711" t="s">
        <v>577</v>
      </c>
      <c r="I13711">
        <v>70</v>
      </c>
      <c r="L13711">
        <v>4.99</v>
      </c>
      <c r="M13711" t="s">
        <v>64988</v>
      </c>
      <c r="N13711" t="s">
        <v>64989</v>
      </c>
      <c r="O13711" t="s">
        <v>64990</v>
      </c>
    </row>
    <row r="13712" spans="1:15" x14ac:dyDescent="0.25">
      <c r="A13712" t="s">
        <v>64991</v>
      </c>
      <c r="B13712" t="s">
        <v>64992</v>
      </c>
      <c r="C13712">
        <v>2017</v>
      </c>
      <c r="D13712" t="s">
        <v>577</v>
      </c>
      <c r="E13712" t="s">
        <v>577</v>
      </c>
      <c r="F13712" t="s">
        <v>64974</v>
      </c>
      <c r="G13712" t="s">
        <v>65</v>
      </c>
      <c r="H13712" t="s">
        <v>577</v>
      </c>
      <c r="I13712">
        <v>70</v>
      </c>
      <c r="L13712">
        <v>4.99</v>
      </c>
      <c r="M13712" t="s">
        <v>64993</v>
      </c>
      <c r="N13712" t="s">
        <v>64994</v>
      </c>
      <c r="O13712" t="s">
        <v>64995</v>
      </c>
    </row>
    <row r="13713" spans="1:15" x14ac:dyDescent="0.25">
      <c r="A13713" t="s">
        <v>64996</v>
      </c>
      <c r="B13713" t="s">
        <v>64997</v>
      </c>
      <c r="C13713">
        <v>2017</v>
      </c>
      <c r="D13713" t="s">
        <v>577</v>
      </c>
      <c r="E13713" t="s">
        <v>577</v>
      </c>
      <c r="F13713" t="s">
        <v>19591</v>
      </c>
      <c r="G13713" t="s">
        <v>65</v>
      </c>
      <c r="H13713" t="s">
        <v>577</v>
      </c>
      <c r="I13713">
        <v>70</v>
      </c>
      <c r="L13713">
        <v>9.99</v>
      </c>
      <c r="M13713" t="s">
        <v>64998</v>
      </c>
      <c r="N13713" t="s">
        <v>64999</v>
      </c>
      <c r="O13713" t="s">
        <v>65000</v>
      </c>
    </row>
    <row r="13714" spans="1:15" x14ac:dyDescent="0.25">
      <c r="A13714" t="s">
        <v>65001</v>
      </c>
      <c r="B13714" t="s">
        <v>65002</v>
      </c>
      <c r="C13714">
        <v>2017</v>
      </c>
      <c r="D13714" t="s">
        <v>577</v>
      </c>
      <c r="E13714" t="s">
        <v>577</v>
      </c>
      <c r="F13714" t="s">
        <v>578</v>
      </c>
      <c r="G13714" t="s">
        <v>65</v>
      </c>
      <c r="H13714" t="s">
        <v>577</v>
      </c>
      <c r="I13714">
        <v>70</v>
      </c>
      <c r="L13714">
        <v>16.989999999999998</v>
      </c>
      <c r="M13714" t="s">
        <v>65003</v>
      </c>
      <c r="N13714" t="s">
        <v>65004</v>
      </c>
      <c r="O13714" t="s">
        <v>65005</v>
      </c>
    </row>
    <row r="13715" spans="1:15" x14ac:dyDescent="0.25">
      <c r="A13715" t="s">
        <v>65006</v>
      </c>
      <c r="B13715" t="s">
        <v>65007</v>
      </c>
      <c r="C13715">
        <v>2017</v>
      </c>
      <c r="D13715" t="s">
        <v>577</v>
      </c>
      <c r="E13715" t="s">
        <v>577</v>
      </c>
      <c r="F13715" t="s">
        <v>19591</v>
      </c>
      <c r="G13715" t="s">
        <v>65</v>
      </c>
      <c r="H13715" t="s">
        <v>577</v>
      </c>
      <c r="I13715">
        <v>70</v>
      </c>
      <c r="L13715">
        <v>7.99</v>
      </c>
      <c r="M13715" t="s">
        <v>65008</v>
      </c>
      <c r="N13715" t="s">
        <v>65009</v>
      </c>
      <c r="O13715" t="s">
        <v>65010</v>
      </c>
    </row>
    <row r="13716" spans="1:15" x14ac:dyDescent="0.25">
      <c r="A13716" t="s">
        <v>65011</v>
      </c>
      <c r="B13716" t="s">
        <v>65012</v>
      </c>
      <c r="C13716">
        <v>2017</v>
      </c>
      <c r="D13716" t="s">
        <v>577</v>
      </c>
      <c r="E13716" t="s">
        <v>577</v>
      </c>
      <c r="F13716" t="s">
        <v>19591</v>
      </c>
      <c r="G13716" t="s">
        <v>65</v>
      </c>
      <c r="H13716" t="s">
        <v>577</v>
      </c>
      <c r="I13716">
        <v>70</v>
      </c>
      <c r="L13716">
        <v>37.53</v>
      </c>
      <c r="M13716" t="s">
        <v>65013</v>
      </c>
      <c r="N13716" t="s">
        <v>65014</v>
      </c>
      <c r="O13716" t="s">
        <v>65015</v>
      </c>
    </row>
    <row r="13717" spans="1:15" x14ac:dyDescent="0.25">
      <c r="A13717" t="s">
        <v>65016</v>
      </c>
      <c r="B13717" t="s">
        <v>65017</v>
      </c>
      <c r="C13717">
        <v>2017</v>
      </c>
      <c r="D13717" t="s">
        <v>577</v>
      </c>
      <c r="E13717" t="s">
        <v>577</v>
      </c>
      <c r="F13717" t="s">
        <v>57068</v>
      </c>
      <c r="G13717" t="s">
        <v>65</v>
      </c>
      <c r="H13717" t="s">
        <v>577</v>
      </c>
      <c r="I13717">
        <v>70</v>
      </c>
      <c r="K13717">
        <v>6</v>
      </c>
      <c r="L13717">
        <v>9.99</v>
      </c>
      <c r="M13717" t="s">
        <v>65018</v>
      </c>
      <c r="N13717" t="s">
        <v>65019</v>
      </c>
      <c r="O13717" t="s">
        <v>65020</v>
      </c>
    </row>
    <row r="13718" spans="1:15" x14ac:dyDescent="0.25">
      <c r="A13718" t="s">
        <v>65021</v>
      </c>
      <c r="B13718" t="s">
        <v>65022</v>
      </c>
      <c r="C13718">
        <v>2017</v>
      </c>
      <c r="D13718" t="s">
        <v>577</v>
      </c>
      <c r="E13718" t="s">
        <v>577</v>
      </c>
      <c r="F13718" t="s">
        <v>57068</v>
      </c>
      <c r="G13718" t="s">
        <v>65</v>
      </c>
      <c r="H13718" t="s">
        <v>577</v>
      </c>
      <c r="I13718">
        <v>70</v>
      </c>
      <c r="K13718">
        <v>6</v>
      </c>
      <c r="L13718">
        <v>9.99</v>
      </c>
      <c r="M13718" t="s">
        <v>65023</v>
      </c>
      <c r="N13718" t="s">
        <v>65024</v>
      </c>
      <c r="O13718" t="s">
        <v>65025</v>
      </c>
    </row>
    <row r="13719" spans="1:15" x14ac:dyDescent="0.25">
      <c r="A13719" t="s">
        <v>65026</v>
      </c>
      <c r="B13719" t="s">
        <v>65027</v>
      </c>
      <c r="C13719">
        <v>2017</v>
      </c>
      <c r="D13719" t="s">
        <v>577</v>
      </c>
      <c r="E13719" t="s">
        <v>577</v>
      </c>
      <c r="F13719" t="s">
        <v>57068</v>
      </c>
      <c r="G13719" t="s">
        <v>65</v>
      </c>
      <c r="H13719" t="s">
        <v>577</v>
      </c>
      <c r="I13719">
        <v>70</v>
      </c>
      <c r="K13719">
        <v>6</v>
      </c>
      <c r="L13719">
        <v>9.99</v>
      </c>
      <c r="M13719" t="s">
        <v>65028</v>
      </c>
      <c r="N13719" t="s">
        <v>65029</v>
      </c>
      <c r="O13719" t="s">
        <v>65030</v>
      </c>
    </row>
    <row r="13720" spans="1:15" x14ac:dyDescent="0.25">
      <c r="A13720" t="s">
        <v>65031</v>
      </c>
      <c r="B13720" t="s">
        <v>65032</v>
      </c>
      <c r="C13720">
        <v>2017</v>
      </c>
      <c r="D13720" t="s">
        <v>577</v>
      </c>
      <c r="E13720" t="s">
        <v>577</v>
      </c>
      <c r="F13720" t="s">
        <v>57068</v>
      </c>
      <c r="G13720" t="s">
        <v>65</v>
      </c>
      <c r="H13720" t="s">
        <v>577</v>
      </c>
      <c r="I13720">
        <v>70</v>
      </c>
      <c r="L13720">
        <v>12.99</v>
      </c>
      <c r="M13720" t="s">
        <v>65033</v>
      </c>
      <c r="N13720" t="s">
        <v>65034</v>
      </c>
      <c r="O13720" t="s">
        <v>65035</v>
      </c>
    </row>
    <row r="13721" spans="1:15" x14ac:dyDescent="0.25">
      <c r="A13721" t="s">
        <v>65036</v>
      </c>
      <c r="B13721" t="s">
        <v>65037</v>
      </c>
      <c r="C13721">
        <v>2017</v>
      </c>
      <c r="D13721" t="s">
        <v>577</v>
      </c>
      <c r="E13721" t="s">
        <v>577</v>
      </c>
      <c r="F13721" t="s">
        <v>57068</v>
      </c>
      <c r="G13721" t="s">
        <v>65</v>
      </c>
      <c r="H13721" t="s">
        <v>577</v>
      </c>
      <c r="I13721">
        <v>70</v>
      </c>
      <c r="K13721">
        <v>6</v>
      </c>
      <c r="L13721">
        <v>7.99</v>
      </c>
      <c r="M13721" t="s">
        <v>65038</v>
      </c>
      <c r="N13721" t="s">
        <v>65039</v>
      </c>
      <c r="O13721" t="s">
        <v>65040</v>
      </c>
    </row>
    <row r="13722" spans="1:15" x14ac:dyDescent="0.25">
      <c r="A13722" t="s">
        <v>65041</v>
      </c>
      <c r="B13722" t="s">
        <v>65042</v>
      </c>
      <c r="C13722">
        <v>2017</v>
      </c>
      <c r="D13722" t="s">
        <v>577</v>
      </c>
      <c r="E13722" t="s">
        <v>577</v>
      </c>
      <c r="F13722" t="s">
        <v>49493</v>
      </c>
      <c r="G13722" t="s">
        <v>65</v>
      </c>
      <c r="H13722" t="s">
        <v>577</v>
      </c>
      <c r="I13722">
        <v>70</v>
      </c>
      <c r="L13722">
        <v>4.99</v>
      </c>
      <c r="M13722" t="s">
        <v>65043</v>
      </c>
      <c r="N13722" t="s">
        <v>65044</v>
      </c>
      <c r="O13722" t="s">
        <v>65045</v>
      </c>
    </row>
    <row r="13723" spans="1:15" x14ac:dyDescent="0.25">
      <c r="A13723" t="s">
        <v>65046</v>
      </c>
      <c r="B13723" t="s">
        <v>65047</v>
      </c>
      <c r="C13723">
        <v>2017</v>
      </c>
      <c r="D13723" t="s">
        <v>577</v>
      </c>
      <c r="E13723" t="s">
        <v>577</v>
      </c>
      <c r="F13723" t="s">
        <v>21546</v>
      </c>
      <c r="G13723" t="s">
        <v>65</v>
      </c>
      <c r="H13723" t="s">
        <v>577</v>
      </c>
      <c r="I13723">
        <v>70</v>
      </c>
      <c r="L13723">
        <v>12.99</v>
      </c>
      <c r="M13723" t="s">
        <v>65048</v>
      </c>
      <c r="N13723" t="s">
        <v>65049</v>
      </c>
      <c r="O13723" t="s">
        <v>65050</v>
      </c>
    </row>
    <row r="13724" spans="1:15" x14ac:dyDescent="0.25">
      <c r="A13724" t="s">
        <v>65051</v>
      </c>
      <c r="B13724" t="s">
        <v>65052</v>
      </c>
      <c r="C13724">
        <v>2017</v>
      </c>
      <c r="D13724" t="s">
        <v>62802</v>
      </c>
      <c r="E13724" t="s">
        <v>62802</v>
      </c>
      <c r="F13724" t="s">
        <v>65</v>
      </c>
      <c r="G13724" t="s">
        <v>17467</v>
      </c>
      <c r="H13724" t="s">
        <v>7129</v>
      </c>
      <c r="I13724">
        <v>152</v>
      </c>
      <c r="J13724">
        <v>1</v>
      </c>
      <c r="K13724">
        <v>8</v>
      </c>
      <c r="L13724">
        <v>19.989999999999998</v>
      </c>
      <c r="M13724" t="s">
        <v>65053</v>
      </c>
      <c r="N13724" t="s">
        <v>65054</v>
      </c>
      <c r="O13724" t="s">
        <v>65055</v>
      </c>
    </row>
    <row r="13725" spans="1:15" x14ac:dyDescent="0.25">
      <c r="A13725" t="s">
        <v>65056</v>
      </c>
      <c r="B13725" t="s">
        <v>65057</v>
      </c>
      <c r="C13725">
        <v>2017</v>
      </c>
      <c r="D13725" t="s">
        <v>62802</v>
      </c>
      <c r="E13725" t="s">
        <v>62802</v>
      </c>
      <c r="F13725" t="s">
        <v>65</v>
      </c>
      <c r="G13725" t="s">
        <v>17467</v>
      </c>
      <c r="H13725" t="s">
        <v>7129</v>
      </c>
      <c r="I13725">
        <v>31</v>
      </c>
      <c r="J13725">
        <v>3</v>
      </c>
      <c r="K13725">
        <v>6</v>
      </c>
      <c r="L13725">
        <v>12.99</v>
      </c>
      <c r="M13725" t="s">
        <v>65058</v>
      </c>
      <c r="N13725" t="s">
        <v>65059</v>
      </c>
      <c r="O13725" t="s">
        <v>65060</v>
      </c>
    </row>
    <row r="13726" spans="1:15" x14ac:dyDescent="0.25">
      <c r="A13726" t="s">
        <v>65061</v>
      </c>
      <c r="B13726" t="s">
        <v>65062</v>
      </c>
      <c r="C13726">
        <v>2017</v>
      </c>
      <c r="D13726" t="s">
        <v>577</v>
      </c>
      <c r="E13726" t="s">
        <v>577</v>
      </c>
      <c r="F13726" t="s">
        <v>24898</v>
      </c>
      <c r="G13726" t="s">
        <v>65</v>
      </c>
      <c r="H13726" t="s">
        <v>577</v>
      </c>
      <c r="I13726">
        <v>70</v>
      </c>
      <c r="K13726">
        <v>4</v>
      </c>
      <c r="L13726">
        <v>24.99</v>
      </c>
      <c r="M13726" t="s">
        <v>65063</v>
      </c>
      <c r="N13726" t="s">
        <v>65064</v>
      </c>
      <c r="O13726" t="s">
        <v>65065</v>
      </c>
    </row>
    <row r="13727" spans="1:15" x14ac:dyDescent="0.25">
      <c r="A13727" t="s">
        <v>65066</v>
      </c>
      <c r="B13727" t="s">
        <v>65067</v>
      </c>
      <c r="C13727">
        <v>2017</v>
      </c>
      <c r="D13727" t="s">
        <v>577</v>
      </c>
      <c r="E13727" t="s">
        <v>577</v>
      </c>
      <c r="F13727" t="s">
        <v>24898</v>
      </c>
      <c r="G13727" t="s">
        <v>65</v>
      </c>
      <c r="H13727" t="s">
        <v>577</v>
      </c>
      <c r="I13727">
        <v>70</v>
      </c>
      <c r="K13727">
        <v>4</v>
      </c>
      <c r="L13727">
        <v>37.53</v>
      </c>
      <c r="M13727" t="s">
        <v>65068</v>
      </c>
      <c r="N13727" t="s">
        <v>65069</v>
      </c>
      <c r="O13727" t="s">
        <v>65070</v>
      </c>
    </row>
    <row r="13728" spans="1:15" x14ac:dyDescent="0.25">
      <c r="A13728" t="s">
        <v>65071</v>
      </c>
      <c r="B13728" t="s">
        <v>65072</v>
      </c>
      <c r="C13728">
        <v>2017</v>
      </c>
      <c r="D13728" t="s">
        <v>577</v>
      </c>
      <c r="E13728" t="s">
        <v>577</v>
      </c>
      <c r="F13728" t="s">
        <v>61179</v>
      </c>
      <c r="G13728" t="s">
        <v>65</v>
      </c>
      <c r="H13728" t="s">
        <v>577</v>
      </c>
      <c r="I13728">
        <v>70</v>
      </c>
      <c r="L13728">
        <v>4.99</v>
      </c>
      <c r="M13728" t="s">
        <v>65073</v>
      </c>
      <c r="N13728" t="s">
        <v>65074</v>
      </c>
      <c r="O13728" t="s">
        <v>65075</v>
      </c>
    </row>
    <row r="13729" spans="1:15" x14ac:dyDescent="0.25">
      <c r="A13729" t="s">
        <v>65076</v>
      </c>
      <c r="B13729" t="s">
        <v>65077</v>
      </c>
      <c r="C13729">
        <v>2017</v>
      </c>
      <c r="D13729" t="s">
        <v>577</v>
      </c>
      <c r="E13729" t="s">
        <v>577</v>
      </c>
      <c r="F13729" t="s">
        <v>45976</v>
      </c>
      <c r="G13729" t="s">
        <v>65</v>
      </c>
      <c r="H13729" t="s">
        <v>577</v>
      </c>
      <c r="I13729">
        <v>70</v>
      </c>
      <c r="L13729">
        <v>24.99</v>
      </c>
      <c r="M13729" t="s">
        <v>65078</v>
      </c>
      <c r="N13729" t="s">
        <v>65079</v>
      </c>
      <c r="O13729" t="s">
        <v>65080</v>
      </c>
    </row>
    <row r="13730" spans="1:15" x14ac:dyDescent="0.25">
      <c r="A13730" t="s">
        <v>65081</v>
      </c>
      <c r="B13730" t="s">
        <v>39809</v>
      </c>
      <c r="C13730">
        <v>2017</v>
      </c>
      <c r="D13730" t="s">
        <v>577</v>
      </c>
      <c r="E13730" t="s">
        <v>577</v>
      </c>
      <c r="F13730" t="s">
        <v>57068</v>
      </c>
      <c r="G13730" t="s">
        <v>65</v>
      </c>
      <c r="H13730" t="s">
        <v>577</v>
      </c>
      <c r="I13730">
        <v>70</v>
      </c>
      <c r="L13730">
        <v>7.99</v>
      </c>
      <c r="M13730" t="s">
        <v>65082</v>
      </c>
      <c r="N13730" t="s">
        <v>65083</v>
      </c>
      <c r="O13730" t="s">
        <v>65084</v>
      </c>
    </row>
    <row r="13731" spans="1:15" x14ac:dyDescent="0.25">
      <c r="A13731" t="s">
        <v>65085</v>
      </c>
      <c r="B13731" t="s">
        <v>65086</v>
      </c>
      <c r="C13731">
        <v>2017</v>
      </c>
      <c r="D13731" t="s">
        <v>577</v>
      </c>
      <c r="E13731" t="s">
        <v>577</v>
      </c>
      <c r="F13731" t="s">
        <v>24898</v>
      </c>
      <c r="G13731" t="s">
        <v>65</v>
      </c>
      <c r="H13731" t="s">
        <v>577</v>
      </c>
      <c r="I13731">
        <v>70</v>
      </c>
      <c r="L13731">
        <v>37.53</v>
      </c>
      <c r="M13731" t="s">
        <v>65087</v>
      </c>
      <c r="N13731" t="s">
        <v>65088</v>
      </c>
      <c r="O13731" t="s">
        <v>65089</v>
      </c>
    </row>
    <row r="13732" spans="1:15" x14ac:dyDescent="0.25">
      <c r="A13732" t="s">
        <v>65090</v>
      </c>
      <c r="B13732" t="s">
        <v>65091</v>
      </c>
      <c r="C13732">
        <v>2017</v>
      </c>
      <c r="D13732" t="s">
        <v>577</v>
      </c>
      <c r="E13732" t="s">
        <v>577</v>
      </c>
      <c r="F13732" t="s">
        <v>31187</v>
      </c>
      <c r="G13732" t="s">
        <v>65</v>
      </c>
      <c r="H13732" t="s">
        <v>577</v>
      </c>
      <c r="I13732">
        <v>70</v>
      </c>
      <c r="J13732">
        <v>1</v>
      </c>
      <c r="L13732">
        <v>9.99</v>
      </c>
      <c r="M13732" t="s">
        <v>65092</v>
      </c>
      <c r="N13732" t="s">
        <v>65093</v>
      </c>
      <c r="O13732" t="s">
        <v>65094</v>
      </c>
    </row>
    <row r="13733" spans="1:15" x14ac:dyDescent="0.25">
      <c r="A13733" t="s">
        <v>65095</v>
      </c>
      <c r="B13733" t="s">
        <v>65096</v>
      </c>
      <c r="C13733">
        <v>2017</v>
      </c>
      <c r="D13733" t="s">
        <v>577</v>
      </c>
      <c r="E13733" t="s">
        <v>577</v>
      </c>
      <c r="F13733" t="s">
        <v>21546</v>
      </c>
      <c r="G13733" t="s">
        <v>65</v>
      </c>
      <c r="H13733" t="s">
        <v>577</v>
      </c>
      <c r="I13733">
        <v>70</v>
      </c>
      <c r="L13733">
        <v>4.99</v>
      </c>
      <c r="M13733" t="s">
        <v>65097</v>
      </c>
      <c r="N13733" t="s">
        <v>65098</v>
      </c>
      <c r="O13733" t="s">
        <v>65099</v>
      </c>
    </row>
    <row r="13734" spans="1:15" x14ac:dyDescent="0.25">
      <c r="A13734" t="s">
        <v>65100</v>
      </c>
      <c r="B13734" t="s">
        <v>65101</v>
      </c>
      <c r="C13734">
        <v>2017</v>
      </c>
      <c r="D13734" t="s">
        <v>577</v>
      </c>
      <c r="E13734" t="s">
        <v>577</v>
      </c>
      <c r="F13734" t="s">
        <v>19591</v>
      </c>
      <c r="G13734" t="s">
        <v>65</v>
      </c>
      <c r="H13734" t="s">
        <v>577</v>
      </c>
      <c r="I13734">
        <v>70</v>
      </c>
      <c r="L13734">
        <v>7.99</v>
      </c>
      <c r="M13734" t="s">
        <v>65102</v>
      </c>
      <c r="N13734" t="s">
        <v>65103</v>
      </c>
      <c r="O13734" t="s">
        <v>65104</v>
      </c>
    </row>
    <row r="13735" spans="1:15" x14ac:dyDescent="0.25">
      <c r="A13735" t="s">
        <v>65105</v>
      </c>
      <c r="B13735" t="s">
        <v>65106</v>
      </c>
      <c r="C13735">
        <v>2017</v>
      </c>
      <c r="D13735" t="s">
        <v>577</v>
      </c>
      <c r="E13735" t="s">
        <v>577</v>
      </c>
      <c r="F13735" t="s">
        <v>26049</v>
      </c>
      <c r="G13735" t="s">
        <v>65</v>
      </c>
      <c r="H13735" t="s">
        <v>577</v>
      </c>
      <c r="I13735">
        <v>70</v>
      </c>
      <c r="L13735">
        <v>5.99</v>
      </c>
      <c r="M13735" t="s">
        <v>65107</v>
      </c>
      <c r="N13735" t="s">
        <v>65108</v>
      </c>
      <c r="O13735" t="s">
        <v>65109</v>
      </c>
    </row>
    <row r="13736" spans="1:15" x14ac:dyDescent="0.25">
      <c r="A13736" t="s">
        <v>65110</v>
      </c>
      <c r="B13736" t="s">
        <v>65111</v>
      </c>
      <c r="C13736">
        <v>2017</v>
      </c>
      <c r="D13736" t="s">
        <v>577</v>
      </c>
      <c r="E13736" t="s">
        <v>577</v>
      </c>
      <c r="F13736" t="s">
        <v>26049</v>
      </c>
      <c r="G13736" t="s">
        <v>65</v>
      </c>
      <c r="H13736" t="s">
        <v>577</v>
      </c>
      <c r="I13736">
        <v>70</v>
      </c>
      <c r="L13736">
        <v>5.99</v>
      </c>
      <c r="M13736" t="s">
        <v>65112</v>
      </c>
      <c r="N13736" t="s">
        <v>65113</v>
      </c>
      <c r="O13736" t="s">
        <v>65114</v>
      </c>
    </row>
    <row r="13737" spans="1:15" x14ac:dyDescent="0.25">
      <c r="A13737" t="s">
        <v>65115</v>
      </c>
      <c r="B13737" t="s">
        <v>65116</v>
      </c>
      <c r="C13737">
        <v>2017</v>
      </c>
      <c r="D13737" t="s">
        <v>577</v>
      </c>
      <c r="E13737" t="s">
        <v>577</v>
      </c>
      <c r="F13737" t="s">
        <v>19591</v>
      </c>
      <c r="G13737" t="s">
        <v>65</v>
      </c>
      <c r="H13737" t="s">
        <v>577</v>
      </c>
      <c r="I13737">
        <v>70</v>
      </c>
      <c r="L13737">
        <v>37.53</v>
      </c>
      <c r="M13737" t="s">
        <v>65117</v>
      </c>
      <c r="N13737" t="s">
        <v>65118</v>
      </c>
      <c r="O13737" t="s">
        <v>65119</v>
      </c>
    </row>
    <row r="13738" spans="1:15" x14ac:dyDescent="0.25">
      <c r="A13738" t="s">
        <v>65120</v>
      </c>
      <c r="B13738" t="s">
        <v>65121</v>
      </c>
      <c r="C13738">
        <v>2017</v>
      </c>
      <c r="D13738" t="s">
        <v>577</v>
      </c>
      <c r="E13738" t="s">
        <v>577</v>
      </c>
      <c r="F13738" t="s">
        <v>19591</v>
      </c>
      <c r="G13738" t="s">
        <v>65</v>
      </c>
      <c r="H13738" t="s">
        <v>577</v>
      </c>
      <c r="I13738">
        <v>70</v>
      </c>
      <c r="L13738">
        <v>5.99</v>
      </c>
      <c r="M13738" t="s">
        <v>65122</v>
      </c>
      <c r="N13738" t="s">
        <v>65123</v>
      </c>
      <c r="O13738" t="s">
        <v>65124</v>
      </c>
    </row>
    <row r="13739" spans="1:15" x14ac:dyDescent="0.25">
      <c r="A13739" t="s">
        <v>65125</v>
      </c>
      <c r="B13739" t="s">
        <v>65126</v>
      </c>
      <c r="C13739">
        <v>2017</v>
      </c>
      <c r="D13739" t="s">
        <v>2025</v>
      </c>
      <c r="E13739" t="s">
        <v>2025</v>
      </c>
      <c r="F13739" t="s">
        <v>16211</v>
      </c>
      <c r="G13739" t="s">
        <v>65</v>
      </c>
      <c r="H13739" t="s">
        <v>7129</v>
      </c>
      <c r="I13739">
        <v>25</v>
      </c>
      <c r="L13739">
        <v>7.99</v>
      </c>
      <c r="M13739" t="s">
        <v>65127</v>
      </c>
      <c r="N13739" t="s">
        <v>65128</v>
      </c>
      <c r="O13739" t="s">
        <v>65129</v>
      </c>
    </row>
    <row r="13740" spans="1:15" x14ac:dyDescent="0.25">
      <c r="A13740" t="s">
        <v>65130</v>
      </c>
      <c r="B13740" t="s">
        <v>65131</v>
      </c>
      <c r="C13740">
        <v>2017</v>
      </c>
      <c r="D13740" t="s">
        <v>43561</v>
      </c>
      <c r="E13740" t="s">
        <v>43561</v>
      </c>
      <c r="G13740" t="s">
        <v>46</v>
      </c>
      <c r="H13740" t="s">
        <v>7129</v>
      </c>
      <c r="I13740">
        <v>95</v>
      </c>
      <c r="L13740">
        <v>24.99</v>
      </c>
      <c r="M13740" t="s">
        <v>65132</v>
      </c>
      <c r="N13740" t="s">
        <v>65133</v>
      </c>
      <c r="O13740" t="s">
        <v>65134</v>
      </c>
    </row>
    <row r="13741" spans="1:15" x14ac:dyDescent="0.25">
      <c r="A13741" t="s">
        <v>65135</v>
      </c>
      <c r="B13741" t="s">
        <v>65136</v>
      </c>
      <c r="C13741">
        <v>2017</v>
      </c>
      <c r="D13741" t="s">
        <v>58500</v>
      </c>
      <c r="E13741" t="s">
        <v>58500</v>
      </c>
      <c r="F13741" t="s">
        <v>61042</v>
      </c>
      <c r="G13741" t="s">
        <v>2393</v>
      </c>
      <c r="H13741" t="s">
        <v>7129</v>
      </c>
      <c r="I13741">
        <v>27</v>
      </c>
      <c r="J13741">
        <v>3</v>
      </c>
      <c r="L13741">
        <v>12.99</v>
      </c>
      <c r="M13741" t="s">
        <v>65137</v>
      </c>
      <c r="N13741" t="s">
        <v>65138</v>
      </c>
      <c r="O13741" t="s">
        <v>65139</v>
      </c>
    </row>
    <row r="13742" spans="1:15" x14ac:dyDescent="0.25">
      <c r="A13742" t="s">
        <v>65140</v>
      </c>
      <c r="B13742" t="s">
        <v>65141</v>
      </c>
      <c r="C13742">
        <v>2017</v>
      </c>
      <c r="D13742" t="s">
        <v>58500</v>
      </c>
      <c r="E13742" t="s">
        <v>58500</v>
      </c>
      <c r="F13742" t="s">
        <v>61042</v>
      </c>
      <c r="G13742" t="s">
        <v>2393</v>
      </c>
      <c r="H13742" t="s">
        <v>7129</v>
      </c>
      <c r="I13742">
        <v>23</v>
      </c>
      <c r="J13742">
        <v>3</v>
      </c>
      <c r="L13742">
        <v>12.99</v>
      </c>
      <c r="M13742" t="s">
        <v>65142</v>
      </c>
      <c r="N13742" t="s">
        <v>65143</v>
      </c>
      <c r="O13742" t="s">
        <v>65144</v>
      </c>
    </row>
    <row r="13743" spans="1:15" x14ac:dyDescent="0.25">
      <c r="A13743" t="s">
        <v>65145</v>
      </c>
      <c r="B13743" t="s">
        <v>65146</v>
      </c>
      <c r="C13743">
        <v>2017</v>
      </c>
      <c r="D13743" t="s">
        <v>577</v>
      </c>
      <c r="E13743" t="s">
        <v>577</v>
      </c>
      <c r="F13743" t="s">
        <v>57068</v>
      </c>
      <c r="G13743" t="s">
        <v>65</v>
      </c>
      <c r="H13743" t="s">
        <v>577</v>
      </c>
      <c r="I13743">
        <v>70</v>
      </c>
      <c r="L13743">
        <v>12.99</v>
      </c>
      <c r="M13743" t="s">
        <v>65147</v>
      </c>
      <c r="N13743" t="s">
        <v>65148</v>
      </c>
      <c r="O13743" t="s">
        <v>65149</v>
      </c>
    </row>
    <row r="13744" spans="1:15" x14ac:dyDescent="0.25">
      <c r="A13744" t="s">
        <v>65150</v>
      </c>
      <c r="B13744" t="s">
        <v>65151</v>
      </c>
      <c r="C13744">
        <v>2017</v>
      </c>
      <c r="D13744" t="s">
        <v>577</v>
      </c>
      <c r="E13744" t="s">
        <v>577</v>
      </c>
      <c r="F13744" t="s">
        <v>57068</v>
      </c>
      <c r="G13744" t="s">
        <v>65</v>
      </c>
      <c r="H13744" t="s">
        <v>577</v>
      </c>
      <c r="I13744">
        <v>70</v>
      </c>
      <c r="L13744">
        <v>14.99</v>
      </c>
      <c r="M13744" t="s">
        <v>65152</v>
      </c>
      <c r="N13744" t="s">
        <v>65153</v>
      </c>
      <c r="O13744" t="s">
        <v>65154</v>
      </c>
    </row>
    <row r="13745" spans="1:15" x14ac:dyDescent="0.25">
      <c r="A13745" t="s">
        <v>65155</v>
      </c>
      <c r="B13745" t="s">
        <v>65156</v>
      </c>
      <c r="C13745">
        <v>2017</v>
      </c>
      <c r="D13745" t="s">
        <v>577</v>
      </c>
      <c r="E13745" t="s">
        <v>577</v>
      </c>
      <c r="F13745" t="s">
        <v>57068</v>
      </c>
      <c r="G13745" t="s">
        <v>65</v>
      </c>
      <c r="H13745" t="s">
        <v>577</v>
      </c>
      <c r="I13745">
        <v>70</v>
      </c>
      <c r="L13745">
        <v>12.99</v>
      </c>
      <c r="M13745" t="s">
        <v>65157</v>
      </c>
      <c r="N13745" t="s">
        <v>65158</v>
      </c>
      <c r="O13745" t="s">
        <v>65159</v>
      </c>
    </row>
    <row r="13746" spans="1:15" x14ac:dyDescent="0.25">
      <c r="A13746" t="s">
        <v>65160</v>
      </c>
      <c r="B13746" t="s">
        <v>65161</v>
      </c>
      <c r="C13746">
        <v>2017</v>
      </c>
      <c r="D13746" t="s">
        <v>577</v>
      </c>
      <c r="E13746" t="s">
        <v>577</v>
      </c>
      <c r="F13746" t="s">
        <v>578</v>
      </c>
      <c r="G13746" t="s">
        <v>65</v>
      </c>
      <c r="H13746" t="s">
        <v>577</v>
      </c>
      <c r="I13746">
        <v>70</v>
      </c>
      <c r="K13746">
        <v>6</v>
      </c>
      <c r="L13746">
        <v>14.99</v>
      </c>
      <c r="M13746" t="s">
        <v>65162</v>
      </c>
      <c r="N13746" t="s">
        <v>65163</v>
      </c>
      <c r="O13746" t="s">
        <v>65164</v>
      </c>
    </row>
    <row r="13747" spans="1:15" x14ac:dyDescent="0.25">
      <c r="A13747" t="s">
        <v>65165</v>
      </c>
      <c r="B13747" t="s">
        <v>61078</v>
      </c>
      <c r="C13747">
        <v>2017</v>
      </c>
      <c r="D13747" t="s">
        <v>577</v>
      </c>
      <c r="E13747" t="s">
        <v>577</v>
      </c>
      <c r="F13747" t="s">
        <v>61068</v>
      </c>
      <c r="G13747" t="s">
        <v>65</v>
      </c>
      <c r="H13747" t="s">
        <v>577</v>
      </c>
      <c r="I13747">
        <v>70</v>
      </c>
      <c r="L13747">
        <v>4.99</v>
      </c>
      <c r="M13747" t="s">
        <v>65166</v>
      </c>
      <c r="N13747" t="s">
        <v>65167</v>
      </c>
      <c r="O13747" t="s">
        <v>65168</v>
      </c>
    </row>
    <row r="13748" spans="1:15" x14ac:dyDescent="0.25">
      <c r="A13748" t="s">
        <v>65169</v>
      </c>
      <c r="B13748" t="s">
        <v>65170</v>
      </c>
      <c r="C13748">
        <v>2017</v>
      </c>
      <c r="D13748" t="s">
        <v>577</v>
      </c>
      <c r="E13748" t="s">
        <v>577</v>
      </c>
      <c r="F13748" t="s">
        <v>61068</v>
      </c>
      <c r="G13748" t="s">
        <v>65</v>
      </c>
      <c r="H13748" t="s">
        <v>577</v>
      </c>
      <c r="I13748">
        <v>70</v>
      </c>
      <c r="L13748">
        <v>4.99</v>
      </c>
      <c r="M13748" t="s">
        <v>65171</v>
      </c>
      <c r="N13748" t="s">
        <v>65172</v>
      </c>
      <c r="O13748" t="s">
        <v>65173</v>
      </c>
    </row>
    <row r="13749" spans="1:15" x14ac:dyDescent="0.25">
      <c r="A13749" t="s">
        <v>65174</v>
      </c>
      <c r="B13749" t="s">
        <v>61083</v>
      </c>
      <c r="C13749">
        <v>2017</v>
      </c>
      <c r="D13749" t="s">
        <v>577</v>
      </c>
      <c r="E13749" t="s">
        <v>577</v>
      </c>
      <c r="F13749" t="s">
        <v>61068</v>
      </c>
      <c r="G13749" t="s">
        <v>65</v>
      </c>
      <c r="H13749" t="s">
        <v>577</v>
      </c>
      <c r="I13749">
        <v>70</v>
      </c>
      <c r="L13749">
        <v>4.99</v>
      </c>
      <c r="M13749" t="s">
        <v>65175</v>
      </c>
      <c r="N13749" t="s">
        <v>65176</v>
      </c>
      <c r="O13749" t="s">
        <v>65177</v>
      </c>
    </row>
    <row r="13750" spans="1:15" x14ac:dyDescent="0.25">
      <c r="A13750" t="s">
        <v>65178</v>
      </c>
      <c r="B13750" t="s">
        <v>61067</v>
      </c>
      <c r="C13750">
        <v>2017</v>
      </c>
      <c r="D13750" t="s">
        <v>577</v>
      </c>
      <c r="E13750" t="s">
        <v>577</v>
      </c>
      <c r="F13750" t="s">
        <v>61068</v>
      </c>
      <c r="G13750" t="s">
        <v>65</v>
      </c>
      <c r="H13750" t="s">
        <v>577</v>
      </c>
      <c r="I13750">
        <v>70</v>
      </c>
      <c r="L13750">
        <v>4.99</v>
      </c>
      <c r="M13750" t="s">
        <v>65179</v>
      </c>
      <c r="N13750" t="s">
        <v>65180</v>
      </c>
      <c r="O13750" t="s">
        <v>65181</v>
      </c>
    </row>
    <row r="13751" spans="1:15" x14ac:dyDescent="0.25">
      <c r="A13751" t="s">
        <v>65182</v>
      </c>
      <c r="B13751" t="s">
        <v>61073</v>
      </c>
      <c r="C13751">
        <v>2017</v>
      </c>
      <c r="D13751" t="s">
        <v>577</v>
      </c>
      <c r="E13751" t="s">
        <v>577</v>
      </c>
      <c r="F13751" t="s">
        <v>61068</v>
      </c>
      <c r="G13751" t="s">
        <v>65</v>
      </c>
      <c r="H13751" t="s">
        <v>577</v>
      </c>
      <c r="I13751">
        <v>70</v>
      </c>
      <c r="L13751">
        <v>4.99</v>
      </c>
      <c r="M13751" t="s">
        <v>65183</v>
      </c>
      <c r="N13751" t="s">
        <v>65184</v>
      </c>
      <c r="O13751" t="s">
        <v>65185</v>
      </c>
    </row>
    <row r="13752" spans="1:15" x14ac:dyDescent="0.25">
      <c r="A13752" t="s">
        <v>65186</v>
      </c>
      <c r="B13752" t="s">
        <v>65187</v>
      </c>
      <c r="C13752">
        <v>2017</v>
      </c>
      <c r="D13752" t="s">
        <v>40726</v>
      </c>
      <c r="E13752" t="s">
        <v>40726</v>
      </c>
      <c r="F13752" t="s">
        <v>62749</v>
      </c>
      <c r="G13752" t="s">
        <v>2393</v>
      </c>
      <c r="H13752" t="s">
        <v>7129</v>
      </c>
      <c r="I13752">
        <v>26</v>
      </c>
      <c r="J13752">
        <v>3</v>
      </c>
      <c r="K13752">
        <v>6</v>
      </c>
      <c r="L13752">
        <v>12.99</v>
      </c>
      <c r="M13752" t="s">
        <v>65188</v>
      </c>
      <c r="N13752" t="s">
        <v>65189</v>
      </c>
      <c r="O13752" t="s">
        <v>65190</v>
      </c>
    </row>
    <row r="13753" spans="1:15" x14ac:dyDescent="0.25">
      <c r="A13753" t="s">
        <v>65191</v>
      </c>
      <c r="B13753" t="s">
        <v>65192</v>
      </c>
      <c r="C13753">
        <v>2017</v>
      </c>
      <c r="D13753" t="s">
        <v>577</v>
      </c>
      <c r="E13753" t="s">
        <v>577</v>
      </c>
      <c r="F13753" t="s">
        <v>53092</v>
      </c>
      <c r="G13753" t="s">
        <v>65</v>
      </c>
      <c r="H13753" t="s">
        <v>577</v>
      </c>
      <c r="I13753">
        <v>70</v>
      </c>
      <c r="L13753">
        <v>7.99</v>
      </c>
      <c r="M13753" t="s">
        <v>65193</v>
      </c>
      <c r="N13753" t="s">
        <v>65194</v>
      </c>
      <c r="O13753" t="s">
        <v>65195</v>
      </c>
    </row>
    <row r="13754" spans="1:15" x14ac:dyDescent="0.25">
      <c r="A13754" t="s">
        <v>65196</v>
      </c>
      <c r="B13754" t="s">
        <v>65197</v>
      </c>
      <c r="C13754">
        <v>2017</v>
      </c>
      <c r="D13754" t="s">
        <v>577</v>
      </c>
      <c r="E13754" t="s">
        <v>577</v>
      </c>
      <c r="F13754" t="s">
        <v>53092</v>
      </c>
      <c r="G13754" t="s">
        <v>65</v>
      </c>
      <c r="H13754" t="s">
        <v>577</v>
      </c>
      <c r="I13754">
        <v>70</v>
      </c>
      <c r="L13754">
        <v>12.99</v>
      </c>
      <c r="M13754" t="s">
        <v>65198</v>
      </c>
      <c r="N13754" t="s">
        <v>65199</v>
      </c>
      <c r="O13754" t="s">
        <v>65200</v>
      </c>
    </row>
    <row r="13755" spans="1:15" x14ac:dyDescent="0.25">
      <c r="A13755" t="s">
        <v>65201</v>
      </c>
      <c r="B13755" t="s">
        <v>42598</v>
      </c>
      <c r="C13755">
        <v>2017</v>
      </c>
      <c r="D13755" t="s">
        <v>577</v>
      </c>
      <c r="E13755" t="s">
        <v>577</v>
      </c>
      <c r="F13755" t="s">
        <v>42599</v>
      </c>
      <c r="G13755" t="s">
        <v>65</v>
      </c>
      <c r="H13755" t="s">
        <v>577</v>
      </c>
      <c r="I13755">
        <v>70</v>
      </c>
      <c r="L13755">
        <v>4.99</v>
      </c>
      <c r="M13755" t="s">
        <v>65202</v>
      </c>
      <c r="N13755" t="s">
        <v>65203</v>
      </c>
      <c r="O13755" t="s">
        <v>65204</v>
      </c>
    </row>
    <row r="13756" spans="1:15" x14ac:dyDescent="0.25">
      <c r="A13756" t="s">
        <v>65205</v>
      </c>
      <c r="B13756" t="s">
        <v>65206</v>
      </c>
      <c r="C13756">
        <v>2017</v>
      </c>
      <c r="D13756" t="s">
        <v>577</v>
      </c>
      <c r="E13756" t="s">
        <v>577</v>
      </c>
      <c r="F13756" t="s">
        <v>24898</v>
      </c>
      <c r="G13756" t="s">
        <v>65</v>
      </c>
      <c r="H13756" t="s">
        <v>577</v>
      </c>
      <c r="I13756">
        <v>70</v>
      </c>
      <c r="K13756">
        <v>4</v>
      </c>
      <c r="L13756">
        <v>24.99</v>
      </c>
      <c r="M13756" t="s">
        <v>65207</v>
      </c>
      <c r="N13756" t="s">
        <v>65208</v>
      </c>
      <c r="O13756" t="s">
        <v>65209</v>
      </c>
    </row>
    <row r="13757" spans="1:15" x14ac:dyDescent="0.25">
      <c r="A13757" t="s">
        <v>65210</v>
      </c>
      <c r="B13757" t="s">
        <v>65211</v>
      </c>
      <c r="C13757">
        <v>2017</v>
      </c>
      <c r="D13757" t="s">
        <v>577</v>
      </c>
      <c r="E13757" t="s">
        <v>577</v>
      </c>
      <c r="F13757" t="s">
        <v>24898</v>
      </c>
      <c r="G13757" t="s">
        <v>65</v>
      </c>
      <c r="H13757" t="s">
        <v>577</v>
      </c>
      <c r="I13757">
        <v>70</v>
      </c>
      <c r="K13757">
        <v>4</v>
      </c>
      <c r="L13757">
        <v>24.99</v>
      </c>
      <c r="M13757" t="s">
        <v>65212</v>
      </c>
      <c r="N13757" t="s">
        <v>65213</v>
      </c>
      <c r="O13757" t="s">
        <v>65214</v>
      </c>
    </row>
    <row r="13758" spans="1:15" x14ac:dyDescent="0.25">
      <c r="A13758" t="s">
        <v>65215</v>
      </c>
      <c r="B13758" t="s">
        <v>42598</v>
      </c>
      <c r="C13758">
        <v>2017</v>
      </c>
      <c r="D13758" t="s">
        <v>577</v>
      </c>
      <c r="E13758" t="s">
        <v>577</v>
      </c>
      <c r="F13758" t="s">
        <v>65216</v>
      </c>
      <c r="G13758" t="s">
        <v>65</v>
      </c>
      <c r="H13758" t="s">
        <v>577</v>
      </c>
      <c r="I13758">
        <v>70</v>
      </c>
      <c r="L13758">
        <v>4.99</v>
      </c>
      <c r="M13758" t="s">
        <v>65217</v>
      </c>
      <c r="N13758" t="s">
        <v>65218</v>
      </c>
      <c r="O13758" t="s">
        <v>65219</v>
      </c>
    </row>
    <row r="13759" spans="1:15" x14ac:dyDescent="0.25">
      <c r="A13759" t="s">
        <v>65220</v>
      </c>
      <c r="B13759" t="s">
        <v>42614</v>
      </c>
      <c r="C13759">
        <v>2017</v>
      </c>
      <c r="D13759" t="s">
        <v>577</v>
      </c>
      <c r="E13759" t="s">
        <v>577</v>
      </c>
      <c r="F13759" t="s">
        <v>65216</v>
      </c>
      <c r="G13759" t="s">
        <v>65</v>
      </c>
      <c r="H13759" t="s">
        <v>577</v>
      </c>
      <c r="I13759">
        <v>70</v>
      </c>
      <c r="L13759">
        <v>4.99</v>
      </c>
      <c r="M13759" t="s">
        <v>65221</v>
      </c>
      <c r="N13759" t="s">
        <v>65222</v>
      </c>
      <c r="O13759" t="s">
        <v>65223</v>
      </c>
    </row>
    <row r="13760" spans="1:15" x14ac:dyDescent="0.25">
      <c r="A13760" t="s">
        <v>65224</v>
      </c>
      <c r="B13760" t="s">
        <v>42604</v>
      </c>
      <c r="C13760">
        <v>2017</v>
      </c>
      <c r="D13760" t="s">
        <v>577</v>
      </c>
      <c r="E13760" t="s">
        <v>577</v>
      </c>
      <c r="F13760" t="s">
        <v>65216</v>
      </c>
      <c r="G13760" t="s">
        <v>65</v>
      </c>
      <c r="H13760" t="s">
        <v>577</v>
      </c>
      <c r="I13760">
        <v>70</v>
      </c>
      <c r="L13760">
        <v>4.99</v>
      </c>
      <c r="M13760" t="s">
        <v>65225</v>
      </c>
      <c r="N13760" t="s">
        <v>65226</v>
      </c>
      <c r="O13760" t="s">
        <v>65227</v>
      </c>
    </row>
    <row r="13761" spans="1:15" x14ac:dyDescent="0.25">
      <c r="A13761" t="s">
        <v>65228</v>
      </c>
      <c r="B13761" t="s">
        <v>42609</v>
      </c>
      <c r="C13761">
        <v>2017</v>
      </c>
      <c r="D13761" t="s">
        <v>577</v>
      </c>
      <c r="E13761" t="s">
        <v>577</v>
      </c>
      <c r="F13761" t="s">
        <v>65216</v>
      </c>
      <c r="G13761" t="s">
        <v>65</v>
      </c>
      <c r="H13761" t="s">
        <v>577</v>
      </c>
      <c r="I13761">
        <v>70</v>
      </c>
      <c r="L13761">
        <v>4.99</v>
      </c>
      <c r="M13761" t="s">
        <v>65229</v>
      </c>
      <c r="N13761" t="s">
        <v>65230</v>
      </c>
      <c r="O13761" t="s">
        <v>65231</v>
      </c>
    </row>
    <row r="13762" spans="1:15" x14ac:dyDescent="0.25">
      <c r="A13762" t="s">
        <v>65232</v>
      </c>
      <c r="B13762" t="s">
        <v>65233</v>
      </c>
      <c r="C13762">
        <v>2017</v>
      </c>
      <c r="D13762" t="s">
        <v>577</v>
      </c>
      <c r="E13762" t="s">
        <v>577</v>
      </c>
      <c r="F13762" t="s">
        <v>65216</v>
      </c>
      <c r="G13762" t="s">
        <v>65</v>
      </c>
      <c r="H13762" t="s">
        <v>577</v>
      </c>
      <c r="I13762">
        <v>70</v>
      </c>
      <c r="L13762">
        <v>4.99</v>
      </c>
      <c r="M13762" t="s">
        <v>65234</v>
      </c>
      <c r="N13762" t="s">
        <v>65235</v>
      </c>
      <c r="O13762" t="s">
        <v>65236</v>
      </c>
    </row>
    <row r="13763" spans="1:15" x14ac:dyDescent="0.25">
      <c r="A13763" t="s">
        <v>65237</v>
      </c>
      <c r="B13763" t="s">
        <v>65238</v>
      </c>
      <c r="C13763">
        <v>2017</v>
      </c>
      <c r="D13763" t="s">
        <v>577</v>
      </c>
      <c r="E13763" t="s">
        <v>577</v>
      </c>
      <c r="F13763" t="s">
        <v>65216</v>
      </c>
      <c r="G13763" t="s">
        <v>65</v>
      </c>
      <c r="H13763" t="s">
        <v>577</v>
      </c>
      <c r="I13763">
        <v>70</v>
      </c>
      <c r="L13763">
        <v>4.99</v>
      </c>
      <c r="M13763" t="s">
        <v>65239</v>
      </c>
      <c r="N13763" t="s">
        <v>65240</v>
      </c>
      <c r="O13763" t="s">
        <v>65241</v>
      </c>
    </row>
    <row r="13764" spans="1:15" x14ac:dyDescent="0.25">
      <c r="A13764" t="s">
        <v>65242</v>
      </c>
      <c r="B13764" t="s">
        <v>65243</v>
      </c>
      <c r="C13764">
        <v>2017</v>
      </c>
      <c r="D13764" t="s">
        <v>577</v>
      </c>
      <c r="E13764" t="s">
        <v>577</v>
      </c>
      <c r="F13764" t="s">
        <v>57068</v>
      </c>
      <c r="G13764" t="s">
        <v>65</v>
      </c>
      <c r="H13764" t="s">
        <v>577</v>
      </c>
      <c r="I13764">
        <v>70</v>
      </c>
      <c r="L13764">
        <v>12.99</v>
      </c>
      <c r="M13764" t="s">
        <v>65244</v>
      </c>
      <c r="N13764" t="s">
        <v>65245</v>
      </c>
      <c r="O13764" t="s">
        <v>65246</v>
      </c>
    </row>
    <row r="13765" spans="1:15" x14ac:dyDescent="0.25">
      <c r="A13765" t="s">
        <v>65247</v>
      </c>
      <c r="B13765" t="s">
        <v>65248</v>
      </c>
      <c r="C13765">
        <v>2017</v>
      </c>
      <c r="D13765" t="s">
        <v>577</v>
      </c>
      <c r="E13765" t="s">
        <v>577</v>
      </c>
      <c r="F13765" t="s">
        <v>57068</v>
      </c>
      <c r="G13765" t="s">
        <v>65</v>
      </c>
      <c r="H13765" t="s">
        <v>577</v>
      </c>
      <c r="I13765">
        <v>70</v>
      </c>
      <c r="L13765">
        <v>19.989999999999998</v>
      </c>
      <c r="M13765" t="s">
        <v>65249</v>
      </c>
      <c r="N13765" t="s">
        <v>65250</v>
      </c>
      <c r="O13765" t="s">
        <v>65251</v>
      </c>
    </row>
    <row r="13766" spans="1:15" x14ac:dyDescent="0.25">
      <c r="A13766" t="s">
        <v>65252</v>
      </c>
      <c r="B13766" t="s">
        <v>65052</v>
      </c>
      <c r="C13766">
        <v>2017</v>
      </c>
      <c r="D13766" t="s">
        <v>62722</v>
      </c>
      <c r="E13766" t="s">
        <v>62722</v>
      </c>
      <c r="F13766" t="s">
        <v>65</v>
      </c>
      <c r="G13766" t="s">
        <v>17467</v>
      </c>
      <c r="H13766" t="s">
        <v>7129</v>
      </c>
      <c r="I13766">
        <v>163</v>
      </c>
      <c r="J13766">
        <v>1</v>
      </c>
      <c r="K13766">
        <v>8</v>
      </c>
      <c r="L13766">
        <v>19.989999999999998</v>
      </c>
      <c r="M13766" t="s">
        <v>65253</v>
      </c>
      <c r="N13766" t="s">
        <v>65254</v>
      </c>
      <c r="O13766" t="s">
        <v>65255</v>
      </c>
    </row>
    <row r="13767" spans="1:15" x14ac:dyDescent="0.25">
      <c r="A13767" t="s">
        <v>65256</v>
      </c>
      <c r="B13767" t="s">
        <v>65257</v>
      </c>
      <c r="C13767">
        <v>2017</v>
      </c>
      <c r="D13767" t="s">
        <v>577</v>
      </c>
      <c r="E13767" t="s">
        <v>577</v>
      </c>
      <c r="F13767" t="s">
        <v>16954</v>
      </c>
      <c r="G13767" t="s">
        <v>65</v>
      </c>
      <c r="H13767" t="s">
        <v>577</v>
      </c>
      <c r="I13767">
        <v>70</v>
      </c>
      <c r="L13767">
        <v>5.99</v>
      </c>
      <c r="M13767" t="s">
        <v>65258</v>
      </c>
      <c r="N13767" t="s">
        <v>65259</v>
      </c>
      <c r="O13767" t="s">
        <v>65260</v>
      </c>
    </row>
    <row r="13768" spans="1:15" x14ac:dyDescent="0.25">
      <c r="A13768" t="s">
        <v>65261</v>
      </c>
      <c r="B13768" t="s">
        <v>65262</v>
      </c>
      <c r="C13768">
        <v>2017</v>
      </c>
      <c r="D13768" t="s">
        <v>577</v>
      </c>
      <c r="E13768" t="s">
        <v>577</v>
      </c>
      <c r="F13768" t="s">
        <v>16954</v>
      </c>
      <c r="G13768" t="s">
        <v>65</v>
      </c>
      <c r="H13768" t="s">
        <v>577</v>
      </c>
      <c r="I13768">
        <v>70</v>
      </c>
      <c r="L13768">
        <v>5.99</v>
      </c>
      <c r="M13768" t="s">
        <v>65263</v>
      </c>
      <c r="N13768" t="s">
        <v>65264</v>
      </c>
      <c r="O13768" t="s">
        <v>65265</v>
      </c>
    </row>
    <row r="13769" spans="1:15" x14ac:dyDescent="0.25">
      <c r="A13769" t="s">
        <v>65266</v>
      </c>
      <c r="B13769" t="s">
        <v>65267</v>
      </c>
      <c r="C13769">
        <v>2017</v>
      </c>
      <c r="D13769" t="s">
        <v>577</v>
      </c>
      <c r="E13769" t="s">
        <v>577</v>
      </c>
      <c r="F13769" t="s">
        <v>16954</v>
      </c>
      <c r="G13769" t="s">
        <v>65</v>
      </c>
      <c r="H13769" t="s">
        <v>577</v>
      </c>
      <c r="I13769">
        <v>70</v>
      </c>
      <c r="L13769">
        <v>4.99</v>
      </c>
      <c r="M13769" t="s">
        <v>65268</v>
      </c>
      <c r="N13769" t="s">
        <v>65269</v>
      </c>
      <c r="O13769" t="s">
        <v>65270</v>
      </c>
    </row>
    <row r="13770" spans="1:15" x14ac:dyDescent="0.25">
      <c r="A13770" t="s">
        <v>65271</v>
      </c>
      <c r="B13770" t="s">
        <v>65272</v>
      </c>
      <c r="C13770">
        <v>2017</v>
      </c>
      <c r="D13770" t="s">
        <v>577</v>
      </c>
      <c r="E13770" t="s">
        <v>577</v>
      </c>
      <c r="F13770" t="s">
        <v>45933</v>
      </c>
      <c r="G13770" t="s">
        <v>65</v>
      </c>
      <c r="H13770" t="s">
        <v>577</v>
      </c>
      <c r="I13770">
        <v>70</v>
      </c>
      <c r="L13770">
        <v>5.99</v>
      </c>
      <c r="M13770" t="s">
        <v>65273</v>
      </c>
      <c r="N13770" t="s">
        <v>65274</v>
      </c>
      <c r="O13770" t="s">
        <v>65275</v>
      </c>
    </row>
    <row r="13771" spans="1:15" x14ac:dyDescent="0.25">
      <c r="A13771" t="s">
        <v>65276</v>
      </c>
      <c r="B13771" t="s">
        <v>65277</v>
      </c>
      <c r="C13771">
        <v>2017</v>
      </c>
      <c r="D13771" t="s">
        <v>577</v>
      </c>
      <c r="E13771" t="s">
        <v>577</v>
      </c>
      <c r="F13771" t="s">
        <v>45933</v>
      </c>
      <c r="G13771" t="s">
        <v>65</v>
      </c>
      <c r="H13771" t="s">
        <v>577</v>
      </c>
      <c r="I13771">
        <v>70</v>
      </c>
      <c r="L13771">
        <v>4.99</v>
      </c>
      <c r="M13771" t="s">
        <v>65278</v>
      </c>
      <c r="N13771" t="s">
        <v>65279</v>
      </c>
      <c r="O13771" t="s">
        <v>65280</v>
      </c>
    </row>
    <row r="13772" spans="1:15" x14ac:dyDescent="0.25">
      <c r="A13772" t="s">
        <v>65281</v>
      </c>
      <c r="B13772" t="s">
        <v>65282</v>
      </c>
      <c r="C13772">
        <v>2017</v>
      </c>
      <c r="D13772" t="s">
        <v>577</v>
      </c>
      <c r="E13772" t="s">
        <v>577</v>
      </c>
      <c r="F13772" t="s">
        <v>45970</v>
      </c>
      <c r="G13772" t="s">
        <v>65</v>
      </c>
      <c r="H13772" t="s">
        <v>577</v>
      </c>
      <c r="I13772">
        <v>70</v>
      </c>
      <c r="L13772">
        <v>4.99</v>
      </c>
      <c r="M13772" t="s">
        <v>65283</v>
      </c>
      <c r="N13772" t="s">
        <v>65284</v>
      </c>
      <c r="O13772" t="s">
        <v>65285</v>
      </c>
    </row>
    <row r="13773" spans="1:15" x14ac:dyDescent="0.25">
      <c r="A13773" t="s">
        <v>65286</v>
      </c>
      <c r="B13773" t="s">
        <v>65287</v>
      </c>
      <c r="C13773">
        <v>2017</v>
      </c>
      <c r="D13773" t="s">
        <v>577</v>
      </c>
      <c r="E13773" t="s">
        <v>577</v>
      </c>
      <c r="F13773" t="s">
        <v>65288</v>
      </c>
      <c r="G13773" t="s">
        <v>65</v>
      </c>
      <c r="H13773" t="s">
        <v>577</v>
      </c>
      <c r="I13773">
        <v>70</v>
      </c>
      <c r="L13773">
        <v>37.53</v>
      </c>
      <c r="M13773" t="s">
        <v>65289</v>
      </c>
      <c r="N13773" t="s">
        <v>65290</v>
      </c>
      <c r="O13773" t="s">
        <v>65291</v>
      </c>
    </row>
    <row r="13774" spans="1:15" x14ac:dyDescent="0.25">
      <c r="A13774" t="s">
        <v>65292</v>
      </c>
      <c r="B13774" t="s">
        <v>65293</v>
      </c>
      <c r="C13774">
        <v>2017</v>
      </c>
      <c r="D13774" t="s">
        <v>577</v>
      </c>
      <c r="E13774" t="s">
        <v>577</v>
      </c>
      <c r="F13774" t="s">
        <v>20425</v>
      </c>
      <c r="G13774" t="s">
        <v>65</v>
      </c>
      <c r="H13774" t="s">
        <v>577</v>
      </c>
      <c r="I13774">
        <v>70</v>
      </c>
      <c r="L13774">
        <v>37.53</v>
      </c>
      <c r="M13774" t="s">
        <v>65294</v>
      </c>
      <c r="N13774" t="s">
        <v>65295</v>
      </c>
      <c r="O13774" t="s">
        <v>65296</v>
      </c>
    </row>
    <row r="13775" spans="1:15" x14ac:dyDescent="0.25">
      <c r="A13775" t="s">
        <v>65297</v>
      </c>
      <c r="B13775" t="s">
        <v>65298</v>
      </c>
      <c r="C13775">
        <v>2017</v>
      </c>
      <c r="D13775" t="s">
        <v>577</v>
      </c>
      <c r="E13775" t="s">
        <v>577</v>
      </c>
      <c r="F13775" t="s">
        <v>65288</v>
      </c>
      <c r="G13775" t="s">
        <v>65</v>
      </c>
      <c r="H13775" t="s">
        <v>577</v>
      </c>
      <c r="I13775">
        <v>70</v>
      </c>
      <c r="L13775">
        <v>37.53</v>
      </c>
      <c r="M13775" t="s">
        <v>65299</v>
      </c>
      <c r="N13775" t="s">
        <v>65300</v>
      </c>
      <c r="O13775" t="s">
        <v>65301</v>
      </c>
    </row>
    <row r="13776" spans="1:15" x14ac:dyDescent="0.25">
      <c r="A13776" t="s">
        <v>65302</v>
      </c>
      <c r="B13776" t="s">
        <v>42322</v>
      </c>
      <c r="C13776">
        <v>2017</v>
      </c>
      <c r="D13776" t="s">
        <v>40726</v>
      </c>
      <c r="E13776" t="s">
        <v>40726</v>
      </c>
      <c r="F13776" t="s">
        <v>56726</v>
      </c>
      <c r="G13776" t="s">
        <v>2393</v>
      </c>
      <c r="H13776" t="s">
        <v>216</v>
      </c>
      <c r="I13776">
        <v>7</v>
      </c>
      <c r="J13776">
        <v>1</v>
      </c>
      <c r="L13776">
        <v>37.53</v>
      </c>
      <c r="M13776" t="s">
        <v>65303</v>
      </c>
      <c r="N13776" t="s">
        <v>65304</v>
      </c>
      <c r="O13776" t="s">
        <v>65305</v>
      </c>
    </row>
    <row r="13777" spans="1:15" x14ac:dyDescent="0.25">
      <c r="A13777" t="s">
        <v>65306</v>
      </c>
      <c r="B13777" t="s">
        <v>40732</v>
      </c>
      <c r="C13777">
        <v>2017</v>
      </c>
      <c r="D13777" t="s">
        <v>40726</v>
      </c>
      <c r="E13777" t="s">
        <v>40726</v>
      </c>
      <c r="F13777" t="s">
        <v>56726</v>
      </c>
      <c r="G13777" t="s">
        <v>2393</v>
      </c>
      <c r="H13777" t="s">
        <v>216</v>
      </c>
      <c r="I13777">
        <v>9</v>
      </c>
      <c r="J13777">
        <v>1</v>
      </c>
      <c r="L13777">
        <v>37.53</v>
      </c>
      <c r="M13777" t="s">
        <v>65307</v>
      </c>
      <c r="N13777" t="s">
        <v>65308</v>
      </c>
      <c r="O13777" t="s">
        <v>65309</v>
      </c>
    </row>
    <row r="13778" spans="1:15" x14ac:dyDescent="0.25">
      <c r="A13778" t="s">
        <v>65310</v>
      </c>
      <c r="B13778" t="s">
        <v>40725</v>
      </c>
      <c r="C13778">
        <v>2017</v>
      </c>
      <c r="D13778" t="s">
        <v>40726</v>
      </c>
      <c r="E13778" t="s">
        <v>40726</v>
      </c>
      <c r="F13778" t="s">
        <v>56726</v>
      </c>
      <c r="G13778" t="s">
        <v>2393</v>
      </c>
      <c r="H13778" t="s">
        <v>216</v>
      </c>
      <c r="I13778">
        <v>7</v>
      </c>
      <c r="J13778">
        <v>1</v>
      </c>
      <c r="L13778">
        <v>37.53</v>
      </c>
      <c r="M13778" t="s">
        <v>65311</v>
      </c>
      <c r="N13778" t="s">
        <v>65312</v>
      </c>
      <c r="O13778" t="s">
        <v>65313</v>
      </c>
    </row>
    <row r="13779" spans="1:15" x14ac:dyDescent="0.25">
      <c r="A13779" t="s">
        <v>65314</v>
      </c>
      <c r="B13779" t="s">
        <v>40737</v>
      </c>
      <c r="C13779">
        <v>2017</v>
      </c>
      <c r="D13779" t="s">
        <v>40726</v>
      </c>
      <c r="E13779" t="s">
        <v>40726</v>
      </c>
      <c r="F13779" t="s">
        <v>56726</v>
      </c>
      <c r="G13779" t="s">
        <v>2393</v>
      </c>
      <c r="H13779" t="s">
        <v>216</v>
      </c>
      <c r="I13779">
        <v>6</v>
      </c>
      <c r="J13779">
        <v>1</v>
      </c>
      <c r="L13779">
        <v>37.53</v>
      </c>
      <c r="M13779" t="s">
        <v>65315</v>
      </c>
      <c r="N13779" t="s">
        <v>65316</v>
      </c>
      <c r="O13779" t="s">
        <v>65317</v>
      </c>
    </row>
    <row r="13780" spans="1:15" x14ac:dyDescent="0.25">
      <c r="A13780" t="s">
        <v>65318</v>
      </c>
      <c r="B13780" t="s">
        <v>62842</v>
      </c>
      <c r="C13780">
        <v>2017</v>
      </c>
      <c r="D13780" t="s">
        <v>40726</v>
      </c>
      <c r="E13780" t="s">
        <v>40726</v>
      </c>
      <c r="F13780" t="s">
        <v>56726</v>
      </c>
      <c r="G13780" t="s">
        <v>2393</v>
      </c>
      <c r="H13780" t="s">
        <v>216</v>
      </c>
      <c r="I13780">
        <v>3</v>
      </c>
      <c r="J13780">
        <v>1</v>
      </c>
      <c r="L13780">
        <v>37.53</v>
      </c>
      <c r="M13780" t="s">
        <v>65319</v>
      </c>
      <c r="N13780" t="s">
        <v>65320</v>
      </c>
      <c r="O13780" t="s">
        <v>65321</v>
      </c>
    </row>
    <row r="13781" spans="1:15" x14ac:dyDescent="0.25">
      <c r="A13781" t="s">
        <v>65322</v>
      </c>
      <c r="B13781" t="s">
        <v>65323</v>
      </c>
      <c r="C13781">
        <v>2017</v>
      </c>
      <c r="D13781" t="s">
        <v>40726</v>
      </c>
      <c r="E13781" t="s">
        <v>40726</v>
      </c>
      <c r="F13781" t="s">
        <v>56726</v>
      </c>
      <c r="G13781" t="s">
        <v>2393</v>
      </c>
      <c r="H13781" t="s">
        <v>216</v>
      </c>
      <c r="I13781">
        <v>2</v>
      </c>
      <c r="J13781">
        <v>1</v>
      </c>
      <c r="L13781">
        <v>37.53</v>
      </c>
      <c r="M13781" t="s">
        <v>65324</v>
      </c>
      <c r="N13781" t="s">
        <v>65325</v>
      </c>
      <c r="O13781" t="s">
        <v>65326</v>
      </c>
    </row>
    <row r="13782" spans="1:15" x14ac:dyDescent="0.25">
      <c r="A13782" t="s">
        <v>65327</v>
      </c>
      <c r="B13782" t="s">
        <v>40732</v>
      </c>
      <c r="C13782">
        <v>2017</v>
      </c>
      <c r="D13782" t="s">
        <v>40726</v>
      </c>
      <c r="E13782" t="s">
        <v>40726</v>
      </c>
      <c r="F13782" t="s">
        <v>56726</v>
      </c>
      <c r="G13782" t="s">
        <v>2393</v>
      </c>
      <c r="H13782" t="s">
        <v>216</v>
      </c>
      <c r="I13782">
        <v>4</v>
      </c>
      <c r="J13782">
        <v>1</v>
      </c>
      <c r="L13782">
        <v>37.53</v>
      </c>
      <c r="M13782" t="s">
        <v>65328</v>
      </c>
      <c r="N13782" t="s">
        <v>65329</v>
      </c>
      <c r="O13782" t="s">
        <v>65330</v>
      </c>
    </row>
    <row r="13783" spans="1:15" x14ac:dyDescent="0.25">
      <c r="A13783" t="s">
        <v>65331</v>
      </c>
      <c r="B13783" t="s">
        <v>65332</v>
      </c>
      <c r="C13783">
        <v>2017</v>
      </c>
      <c r="D13783" t="s">
        <v>40726</v>
      </c>
      <c r="E13783" t="s">
        <v>40726</v>
      </c>
      <c r="F13783" t="s">
        <v>56726</v>
      </c>
      <c r="G13783" t="s">
        <v>2393</v>
      </c>
      <c r="H13783" t="s">
        <v>216</v>
      </c>
      <c r="I13783">
        <v>7</v>
      </c>
      <c r="J13783">
        <v>1</v>
      </c>
      <c r="K13783">
        <v>5</v>
      </c>
      <c r="L13783">
        <v>37.53</v>
      </c>
      <c r="M13783" t="s">
        <v>65333</v>
      </c>
      <c r="N13783" t="s">
        <v>65334</v>
      </c>
      <c r="O13783" t="s">
        <v>65335</v>
      </c>
    </row>
    <row r="13784" spans="1:15" x14ac:dyDescent="0.25">
      <c r="A13784" t="s">
        <v>65336</v>
      </c>
      <c r="B13784" t="s">
        <v>40725</v>
      </c>
      <c r="C13784">
        <v>2017</v>
      </c>
      <c r="D13784" t="s">
        <v>40726</v>
      </c>
      <c r="E13784" t="s">
        <v>40726</v>
      </c>
      <c r="F13784" t="s">
        <v>56726</v>
      </c>
      <c r="G13784" t="s">
        <v>2393</v>
      </c>
      <c r="H13784" t="s">
        <v>216</v>
      </c>
      <c r="I13784">
        <v>10</v>
      </c>
      <c r="J13784">
        <v>1</v>
      </c>
      <c r="K13784">
        <v>5</v>
      </c>
      <c r="L13784">
        <v>37.53</v>
      </c>
      <c r="M13784" t="s">
        <v>65337</v>
      </c>
      <c r="N13784" t="s">
        <v>65338</v>
      </c>
      <c r="O13784" t="s">
        <v>65339</v>
      </c>
    </row>
    <row r="13785" spans="1:15" x14ac:dyDescent="0.25">
      <c r="A13785" t="s">
        <v>65340</v>
      </c>
      <c r="B13785" t="s">
        <v>65341</v>
      </c>
      <c r="C13785">
        <v>2017</v>
      </c>
      <c r="D13785" t="s">
        <v>40726</v>
      </c>
      <c r="E13785" t="s">
        <v>40726</v>
      </c>
      <c r="F13785" t="s">
        <v>56726</v>
      </c>
      <c r="G13785" t="s">
        <v>2393</v>
      </c>
      <c r="H13785" t="s">
        <v>216</v>
      </c>
      <c r="I13785">
        <v>4</v>
      </c>
      <c r="J13785">
        <v>1</v>
      </c>
      <c r="L13785">
        <v>37.53</v>
      </c>
      <c r="M13785" t="s">
        <v>65342</v>
      </c>
      <c r="N13785" t="s">
        <v>65343</v>
      </c>
      <c r="O13785" t="s">
        <v>65344</v>
      </c>
    </row>
    <row r="13786" spans="1:15" x14ac:dyDescent="0.25">
      <c r="A13786" t="s">
        <v>65345</v>
      </c>
      <c r="B13786" t="s">
        <v>40737</v>
      </c>
      <c r="C13786">
        <v>2017</v>
      </c>
      <c r="D13786" t="s">
        <v>40726</v>
      </c>
      <c r="E13786" t="s">
        <v>40726</v>
      </c>
      <c r="F13786" t="s">
        <v>56726</v>
      </c>
      <c r="G13786" t="s">
        <v>2393</v>
      </c>
      <c r="H13786" t="s">
        <v>216</v>
      </c>
      <c r="I13786">
        <v>5</v>
      </c>
      <c r="J13786">
        <v>1</v>
      </c>
      <c r="L13786">
        <v>37.53</v>
      </c>
      <c r="M13786" t="s">
        <v>65346</v>
      </c>
      <c r="N13786" t="s">
        <v>65347</v>
      </c>
      <c r="O13786" t="s">
        <v>65348</v>
      </c>
    </row>
    <row r="13787" spans="1:15" x14ac:dyDescent="0.25">
      <c r="A13787" t="s">
        <v>65349</v>
      </c>
      <c r="B13787" t="s">
        <v>65350</v>
      </c>
      <c r="C13787">
        <v>2017</v>
      </c>
      <c r="D13787" t="s">
        <v>40726</v>
      </c>
      <c r="E13787" t="s">
        <v>40726</v>
      </c>
      <c r="F13787" t="s">
        <v>56726</v>
      </c>
      <c r="G13787" t="s">
        <v>2393</v>
      </c>
      <c r="H13787" t="s">
        <v>216</v>
      </c>
      <c r="I13787">
        <v>4</v>
      </c>
      <c r="J13787">
        <v>1</v>
      </c>
      <c r="K13787">
        <v>5</v>
      </c>
      <c r="L13787">
        <v>37.53</v>
      </c>
      <c r="M13787" t="s">
        <v>65351</v>
      </c>
      <c r="N13787" t="s">
        <v>65352</v>
      </c>
      <c r="O13787" t="s">
        <v>65353</v>
      </c>
    </row>
    <row r="13788" spans="1:15" x14ac:dyDescent="0.25">
      <c r="A13788" t="s">
        <v>65354</v>
      </c>
      <c r="B13788" t="s">
        <v>19352</v>
      </c>
      <c r="C13788">
        <v>2017</v>
      </c>
      <c r="D13788" t="s">
        <v>17465</v>
      </c>
      <c r="E13788" t="s">
        <v>17465</v>
      </c>
      <c r="F13788" t="s">
        <v>56726</v>
      </c>
      <c r="G13788" t="s">
        <v>17467</v>
      </c>
      <c r="H13788" t="s">
        <v>216</v>
      </c>
      <c r="I13788">
        <v>43</v>
      </c>
      <c r="K13788">
        <v>5</v>
      </c>
      <c r="L13788">
        <v>37.53</v>
      </c>
      <c r="M13788" t="s">
        <v>65355</v>
      </c>
      <c r="N13788" t="s">
        <v>65356</v>
      </c>
      <c r="O13788" t="s">
        <v>65357</v>
      </c>
    </row>
    <row r="13789" spans="1:15" x14ac:dyDescent="0.25">
      <c r="A13789" t="s">
        <v>65358</v>
      </c>
      <c r="B13789" t="s">
        <v>65359</v>
      </c>
      <c r="C13789">
        <v>2017</v>
      </c>
      <c r="D13789" t="s">
        <v>17465</v>
      </c>
      <c r="E13789" t="s">
        <v>17465</v>
      </c>
      <c r="F13789" t="s">
        <v>56726</v>
      </c>
      <c r="G13789" t="s">
        <v>17467</v>
      </c>
      <c r="H13789" t="s">
        <v>216</v>
      </c>
      <c r="I13789">
        <v>6</v>
      </c>
      <c r="J13789">
        <v>1</v>
      </c>
      <c r="K13789">
        <v>5</v>
      </c>
      <c r="L13789">
        <v>37.53</v>
      </c>
      <c r="M13789" t="s">
        <v>65360</v>
      </c>
      <c r="N13789" t="s">
        <v>65361</v>
      </c>
      <c r="O13789" t="s">
        <v>65362</v>
      </c>
    </row>
    <row r="13790" spans="1:15" x14ac:dyDescent="0.25">
      <c r="A13790" t="s">
        <v>65363</v>
      </c>
      <c r="B13790" t="s">
        <v>52652</v>
      </c>
      <c r="C13790">
        <v>2017</v>
      </c>
      <c r="D13790" t="s">
        <v>17465</v>
      </c>
      <c r="E13790" t="s">
        <v>17465</v>
      </c>
      <c r="F13790" t="s">
        <v>56726</v>
      </c>
      <c r="G13790" t="s">
        <v>17467</v>
      </c>
      <c r="H13790" t="s">
        <v>216</v>
      </c>
      <c r="I13790">
        <v>50</v>
      </c>
      <c r="K13790">
        <v>5</v>
      </c>
      <c r="L13790">
        <v>37.53</v>
      </c>
      <c r="M13790" t="s">
        <v>65364</v>
      </c>
      <c r="N13790" t="s">
        <v>65365</v>
      </c>
      <c r="O13790" t="s">
        <v>65366</v>
      </c>
    </row>
    <row r="13791" spans="1:15" x14ac:dyDescent="0.25">
      <c r="A13791" t="s">
        <v>65367</v>
      </c>
      <c r="B13791" t="s">
        <v>65368</v>
      </c>
      <c r="C13791">
        <v>2017</v>
      </c>
      <c r="D13791" t="s">
        <v>17465</v>
      </c>
      <c r="E13791" t="s">
        <v>17465</v>
      </c>
      <c r="F13791" t="s">
        <v>56726</v>
      </c>
      <c r="G13791" t="s">
        <v>17467</v>
      </c>
      <c r="H13791" t="s">
        <v>216</v>
      </c>
      <c r="I13791">
        <v>5</v>
      </c>
      <c r="J13791">
        <v>1</v>
      </c>
      <c r="K13791">
        <v>5</v>
      </c>
      <c r="L13791">
        <v>37.53</v>
      </c>
      <c r="M13791" t="s">
        <v>65369</v>
      </c>
      <c r="N13791" t="s">
        <v>65370</v>
      </c>
      <c r="O13791" t="s">
        <v>65371</v>
      </c>
    </row>
    <row r="13792" spans="1:15" x14ac:dyDescent="0.25">
      <c r="A13792" t="s">
        <v>65372</v>
      </c>
      <c r="B13792" t="s">
        <v>65373</v>
      </c>
      <c r="C13792">
        <v>2017</v>
      </c>
      <c r="D13792" t="s">
        <v>17465</v>
      </c>
      <c r="E13792" t="s">
        <v>17465</v>
      </c>
      <c r="F13792" t="s">
        <v>56726</v>
      </c>
      <c r="G13792" t="s">
        <v>17467</v>
      </c>
      <c r="H13792" t="s">
        <v>216</v>
      </c>
      <c r="I13792">
        <v>26</v>
      </c>
      <c r="K13792">
        <v>5</v>
      </c>
      <c r="L13792">
        <v>37.53</v>
      </c>
      <c r="M13792" t="s">
        <v>65374</v>
      </c>
      <c r="N13792" t="s">
        <v>65375</v>
      </c>
      <c r="O13792" t="s">
        <v>65376</v>
      </c>
    </row>
    <row r="13793" spans="1:15" x14ac:dyDescent="0.25">
      <c r="A13793" t="s">
        <v>65377</v>
      </c>
      <c r="B13793" t="s">
        <v>42297</v>
      </c>
      <c r="C13793">
        <v>2017</v>
      </c>
      <c r="D13793" t="s">
        <v>17465</v>
      </c>
      <c r="E13793" t="s">
        <v>17465</v>
      </c>
      <c r="F13793" t="s">
        <v>56726</v>
      </c>
      <c r="G13793" t="s">
        <v>17467</v>
      </c>
      <c r="H13793" t="s">
        <v>216</v>
      </c>
      <c r="I13793">
        <v>35</v>
      </c>
      <c r="K13793">
        <v>5</v>
      </c>
      <c r="L13793">
        <v>37.53</v>
      </c>
      <c r="M13793" t="s">
        <v>65378</v>
      </c>
      <c r="N13793" t="s">
        <v>65379</v>
      </c>
      <c r="O13793" t="s">
        <v>65380</v>
      </c>
    </row>
    <row r="13794" spans="1:15" x14ac:dyDescent="0.25">
      <c r="A13794" t="s">
        <v>65381</v>
      </c>
      <c r="B13794" t="s">
        <v>65382</v>
      </c>
      <c r="C13794">
        <v>2017</v>
      </c>
      <c r="D13794" t="s">
        <v>17465</v>
      </c>
      <c r="E13794" t="s">
        <v>17465</v>
      </c>
      <c r="F13794" t="s">
        <v>56726</v>
      </c>
      <c r="G13794" t="s">
        <v>17467</v>
      </c>
      <c r="H13794" t="s">
        <v>216</v>
      </c>
      <c r="I13794">
        <v>47</v>
      </c>
      <c r="K13794">
        <v>5</v>
      </c>
      <c r="L13794">
        <v>37.53</v>
      </c>
      <c r="M13794" t="s">
        <v>65383</v>
      </c>
      <c r="N13794" t="s">
        <v>65384</v>
      </c>
      <c r="O13794" t="s">
        <v>65385</v>
      </c>
    </row>
    <row r="13795" spans="1:15" x14ac:dyDescent="0.25">
      <c r="A13795" t="s">
        <v>65386</v>
      </c>
      <c r="B13795" t="s">
        <v>28998</v>
      </c>
      <c r="C13795">
        <v>2017</v>
      </c>
      <c r="D13795" t="s">
        <v>17465</v>
      </c>
      <c r="E13795" t="s">
        <v>17465</v>
      </c>
      <c r="F13795" t="s">
        <v>56726</v>
      </c>
      <c r="G13795" t="s">
        <v>17467</v>
      </c>
      <c r="H13795" t="s">
        <v>216</v>
      </c>
      <c r="I13795">
        <v>50</v>
      </c>
      <c r="K13795">
        <v>5</v>
      </c>
      <c r="L13795">
        <v>37.53</v>
      </c>
      <c r="M13795" t="s">
        <v>65387</v>
      </c>
      <c r="N13795" t="s">
        <v>65388</v>
      </c>
      <c r="O13795" t="s">
        <v>65389</v>
      </c>
    </row>
    <row r="13796" spans="1:15" x14ac:dyDescent="0.25">
      <c r="A13796" t="s">
        <v>65390</v>
      </c>
      <c r="B13796" t="s">
        <v>65391</v>
      </c>
      <c r="C13796">
        <v>2017</v>
      </c>
      <c r="D13796" t="s">
        <v>17465</v>
      </c>
      <c r="E13796" t="s">
        <v>17465</v>
      </c>
      <c r="F13796" t="s">
        <v>56726</v>
      </c>
      <c r="G13796" t="s">
        <v>17467</v>
      </c>
      <c r="H13796" t="s">
        <v>216</v>
      </c>
      <c r="I13796">
        <v>5</v>
      </c>
      <c r="J13796">
        <v>1</v>
      </c>
      <c r="K13796">
        <v>5</v>
      </c>
      <c r="L13796">
        <v>37.53</v>
      </c>
      <c r="M13796" t="s">
        <v>65392</v>
      </c>
      <c r="N13796" t="s">
        <v>65393</v>
      </c>
      <c r="O13796" t="s">
        <v>65394</v>
      </c>
    </row>
    <row r="13797" spans="1:15" x14ac:dyDescent="0.25">
      <c r="A13797" t="s">
        <v>65395</v>
      </c>
      <c r="B13797" t="s">
        <v>56482</v>
      </c>
      <c r="C13797">
        <v>2017</v>
      </c>
      <c r="D13797" t="s">
        <v>17465</v>
      </c>
      <c r="E13797" t="s">
        <v>17465</v>
      </c>
      <c r="F13797" t="s">
        <v>56726</v>
      </c>
      <c r="G13797" t="s">
        <v>17467</v>
      </c>
      <c r="H13797" t="s">
        <v>216</v>
      </c>
      <c r="I13797">
        <v>35</v>
      </c>
      <c r="K13797">
        <v>5</v>
      </c>
      <c r="L13797">
        <v>37.53</v>
      </c>
      <c r="M13797" t="s">
        <v>65396</v>
      </c>
      <c r="N13797" t="s">
        <v>65397</v>
      </c>
      <c r="O13797" t="s">
        <v>65398</v>
      </c>
    </row>
    <row r="13798" spans="1:15" x14ac:dyDescent="0.25">
      <c r="A13798" t="s">
        <v>65399</v>
      </c>
      <c r="B13798" t="s">
        <v>56487</v>
      </c>
      <c r="C13798">
        <v>2017</v>
      </c>
      <c r="D13798" t="s">
        <v>17465</v>
      </c>
      <c r="E13798" t="s">
        <v>17465</v>
      </c>
      <c r="F13798" t="s">
        <v>56726</v>
      </c>
      <c r="G13798" t="s">
        <v>17467</v>
      </c>
      <c r="H13798" t="s">
        <v>216</v>
      </c>
      <c r="I13798">
        <v>44</v>
      </c>
      <c r="K13798">
        <v>5</v>
      </c>
      <c r="L13798">
        <v>37.53</v>
      </c>
      <c r="M13798" t="s">
        <v>65400</v>
      </c>
      <c r="N13798" t="s">
        <v>65401</v>
      </c>
      <c r="O13798" t="s">
        <v>65402</v>
      </c>
    </row>
    <row r="13799" spans="1:15" x14ac:dyDescent="0.25">
      <c r="A13799" t="s">
        <v>65403</v>
      </c>
      <c r="B13799" t="s">
        <v>34314</v>
      </c>
      <c r="C13799">
        <v>2017</v>
      </c>
      <c r="D13799" t="s">
        <v>17465</v>
      </c>
      <c r="E13799" t="s">
        <v>17465</v>
      </c>
      <c r="F13799" t="s">
        <v>56726</v>
      </c>
      <c r="G13799" t="s">
        <v>17467</v>
      </c>
      <c r="H13799" t="s">
        <v>216</v>
      </c>
      <c r="I13799">
        <v>25</v>
      </c>
      <c r="K13799">
        <v>5</v>
      </c>
      <c r="L13799">
        <v>37.53</v>
      </c>
      <c r="M13799" t="s">
        <v>65404</v>
      </c>
      <c r="N13799" t="s">
        <v>65405</v>
      </c>
      <c r="O13799" t="s">
        <v>65406</v>
      </c>
    </row>
    <row r="13800" spans="1:15" x14ac:dyDescent="0.25">
      <c r="A13800" t="s">
        <v>65407</v>
      </c>
      <c r="B13800" t="s">
        <v>65408</v>
      </c>
      <c r="C13800">
        <v>2017</v>
      </c>
      <c r="D13800" t="s">
        <v>17465</v>
      </c>
      <c r="E13800" t="s">
        <v>17465</v>
      </c>
      <c r="F13800" t="s">
        <v>56726</v>
      </c>
      <c r="G13800" t="s">
        <v>17467</v>
      </c>
      <c r="H13800" t="s">
        <v>216</v>
      </c>
      <c r="I13800">
        <v>60</v>
      </c>
      <c r="K13800">
        <v>5</v>
      </c>
      <c r="L13800">
        <v>37.53</v>
      </c>
      <c r="M13800" t="s">
        <v>65409</v>
      </c>
      <c r="N13800" t="s">
        <v>65410</v>
      </c>
      <c r="O13800" t="s">
        <v>65411</v>
      </c>
    </row>
    <row r="13801" spans="1:15" x14ac:dyDescent="0.25">
      <c r="A13801" t="s">
        <v>65412</v>
      </c>
      <c r="B13801" t="s">
        <v>65413</v>
      </c>
      <c r="C13801">
        <v>2017</v>
      </c>
      <c r="D13801" t="s">
        <v>14011</v>
      </c>
      <c r="E13801" t="s">
        <v>14011</v>
      </c>
      <c r="F13801" t="s">
        <v>56726</v>
      </c>
      <c r="G13801" t="s">
        <v>46</v>
      </c>
      <c r="H13801" t="s">
        <v>216</v>
      </c>
      <c r="I13801">
        <v>8</v>
      </c>
      <c r="J13801">
        <v>2</v>
      </c>
      <c r="L13801">
        <v>37.53</v>
      </c>
      <c r="M13801" t="s">
        <v>65414</v>
      </c>
      <c r="N13801" t="s">
        <v>65415</v>
      </c>
      <c r="O13801" t="s">
        <v>65416</v>
      </c>
    </row>
    <row r="13802" spans="1:15" x14ac:dyDescent="0.25">
      <c r="A13802" t="s">
        <v>65417</v>
      </c>
      <c r="B13802" t="s">
        <v>65418</v>
      </c>
      <c r="C13802">
        <v>2017</v>
      </c>
      <c r="D13802" t="s">
        <v>14011</v>
      </c>
      <c r="E13802" t="s">
        <v>14011</v>
      </c>
      <c r="F13802" t="s">
        <v>56726</v>
      </c>
      <c r="G13802" t="s">
        <v>46</v>
      </c>
      <c r="H13802" t="s">
        <v>216</v>
      </c>
      <c r="I13802">
        <v>10</v>
      </c>
      <c r="J13802">
        <v>1</v>
      </c>
      <c r="L13802">
        <v>37.53</v>
      </c>
      <c r="M13802" t="s">
        <v>65419</v>
      </c>
      <c r="N13802" t="s">
        <v>65420</v>
      </c>
      <c r="O13802" t="s">
        <v>65421</v>
      </c>
    </row>
    <row r="13803" spans="1:15" x14ac:dyDescent="0.25">
      <c r="A13803" t="s">
        <v>65422</v>
      </c>
      <c r="B13803" t="s">
        <v>65423</v>
      </c>
      <c r="C13803">
        <v>2017</v>
      </c>
      <c r="D13803" t="s">
        <v>14011</v>
      </c>
      <c r="E13803" t="s">
        <v>14011</v>
      </c>
      <c r="F13803" t="s">
        <v>56726</v>
      </c>
      <c r="G13803" t="s">
        <v>46</v>
      </c>
      <c r="H13803" t="s">
        <v>216</v>
      </c>
      <c r="I13803">
        <v>3</v>
      </c>
      <c r="J13803">
        <v>1</v>
      </c>
      <c r="L13803">
        <v>37.53</v>
      </c>
      <c r="M13803" t="s">
        <v>65424</v>
      </c>
      <c r="N13803" t="s">
        <v>65425</v>
      </c>
      <c r="O13803" t="s">
        <v>65426</v>
      </c>
    </row>
    <row r="13804" spans="1:15" x14ac:dyDescent="0.25">
      <c r="A13804" t="s">
        <v>65427</v>
      </c>
      <c r="B13804" t="s">
        <v>65428</v>
      </c>
      <c r="C13804">
        <v>2017</v>
      </c>
      <c r="D13804" t="s">
        <v>14011</v>
      </c>
      <c r="E13804" t="s">
        <v>14011</v>
      </c>
      <c r="F13804" t="s">
        <v>56726</v>
      </c>
      <c r="G13804" t="s">
        <v>46</v>
      </c>
      <c r="H13804" t="s">
        <v>216</v>
      </c>
      <c r="I13804">
        <v>17</v>
      </c>
      <c r="J13804">
        <v>1</v>
      </c>
      <c r="L13804">
        <v>37.53</v>
      </c>
      <c r="M13804" t="s">
        <v>65429</v>
      </c>
      <c r="N13804" t="s">
        <v>65430</v>
      </c>
      <c r="O13804" t="s">
        <v>65431</v>
      </c>
    </row>
    <row r="13805" spans="1:15" x14ac:dyDescent="0.25">
      <c r="A13805" t="s">
        <v>65432</v>
      </c>
      <c r="B13805" t="s">
        <v>65433</v>
      </c>
      <c r="C13805">
        <v>2017</v>
      </c>
      <c r="D13805" t="s">
        <v>3177</v>
      </c>
      <c r="E13805" t="s">
        <v>3177</v>
      </c>
      <c r="F13805" t="s">
        <v>125</v>
      </c>
      <c r="G13805" t="s">
        <v>775</v>
      </c>
      <c r="H13805" t="s">
        <v>17</v>
      </c>
      <c r="I13805">
        <v>16</v>
      </c>
      <c r="J13805">
        <v>1</v>
      </c>
      <c r="L13805">
        <v>37.53</v>
      </c>
      <c r="M13805" t="s">
        <v>65434</v>
      </c>
      <c r="N13805" t="s">
        <v>65435</v>
      </c>
      <c r="O13805" t="s">
        <v>65436</v>
      </c>
    </row>
    <row r="13806" spans="1:15" x14ac:dyDescent="0.25">
      <c r="A13806" t="s">
        <v>65437</v>
      </c>
      <c r="B13806" t="s">
        <v>65438</v>
      </c>
      <c r="C13806">
        <v>2017</v>
      </c>
      <c r="D13806" t="s">
        <v>65</v>
      </c>
      <c r="E13806" t="s">
        <v>65</v>
      </c>
      <c r="F13806" t="s">
        <v>57297</v>
      </c>
      <c r="G13806" t="s">
        <v>65</v>
      </c>
      <c r="H13806" t="s">
        <v>7129</v>
      </c>
      <c r="I13806">
        <v>52</v>
      </c>
      <c r="L13806">
        <v>37.53</v>
      </c>
      <c r="M13806" t="s">
        <v>65439</v>
      </c>
      <c r="N13806" t="s">
        <v>65440</v>
      </c>
      <c r="O13806" t="s">
        <v>65441</v>
      </c>
    </row>
    <row r="13807" spans="1:15" x14ac:dyDescent="0.25">
      <c r="A13807" t="s">
        <v>65442</v>
      </c>
      <c r="B13807" t="s">
        <v>1268</v>
      </c>
      <c r="C13807">
        <v>2017</v>
      </c>
      <c r="D13807" t="s">
        <v>65</v>
      </c>
      <c r="E13807" t="s">
        <v>65</v>
      </c>
      <c r="F13807" t="s">
        <v>57297</v>
      </c>
      <c r="G13807" t="s">
        <v>65</v>
      </c>
      <c r="H13807" t="s">
        <v>7129</v>
      </c>
      <c r="I13807">
        <v>56</v>
      </c>
      <c r="L13807">
        <v>37.53</v>
      </c>
      <c r="M13807" t="s">
        <v>65443</v>
      </c>
      <c r="N13807" t="s">
        <v>65444</v>
      </c>
      <c r="O13807" t="s">
        <v>65445</v>
      </c>
    </row>
    <row r="13808" spans="1:15" x14ac:dyDescent="0.25">
      <c r="A13808" t="s">
        <v>65446</v>
      </c>
      <c r="B13808" t="s">
        <v>65447</v>
      </c>
      <c r="C13808">
        <v>2017</v>
      </c>
      <c r="D13808" t="s">
        <v>65</v>
      </c>
      <c r="E13808" t="s">
        <v>65</v>
      </c>
      <c r="F13808" t="s">
        <v>57297</v>
      </c>
      <c r="G13808" t="s">
        <v>65</v>
      </c>
      <c r="H13808" t="s">
        <v>7129</v>
      </c>
      <c r="I13808">
        <v>50</v>
      </c>
      <c r="L13808">
        <v>37.53</v>
      </c>
      <c r="M13808" t="s">
        <v>65448</v>
      </c>
      <c r="N13808" t="s">
        <v>65449</v>
      </c>
      <c r="O13808" t="s">
        <v>65450</v>
      </c>
    </row>
    <row r="13809" spans="1:15" x14ac:dyDescent="0.25">
      <c r="A13809" t="s">
        <v>65451</v>
      </c>
      <c r="B13809" t="s">
        <v>65452</v>
      </c>
      <c r="C13809">
        <v>2017</v>
      </c>
      <c r="D13809" t="s">
        <v>65</v>
      </c>
      <c r="E13809" t="s">
        <v>65</v>
      </c>
      <c r="F13809" t="s">
        <v>57297</v>
      </c>
      <c r="G13809" t="s">
        <v>65</v>
      </c>
      <c r="H13809" t="s">
        <v>7129</v>
      </c>
      <c r="I13809">
        <v>44</v>
      </c>
      <c r="L13809">
        <v>37.53</v>
      </c>
      <c r="M13809" t="s">
        <v>65453</v>
      </c>
      <c r="N13809" t="s">
        <v>65454</v>
      </c>
      <c r="O13809" t="s">
        <v>65455</v>
      </c>
    </row>
    <row r="13810" spans="1:15" x14ac:dyDescent="0.25">
      <c r="A13810" t="s">
        <v>65456</v>
      </c>
      <c r="B13810" t="s">
        <v>65457</v>
      </c>
      <c r="C13810">
        <v>2017</v>
      </c>
      <c r="D13810" t="s">
        <v>65</v>
      </c>
      <c r="E13810" t="s">
        <v>65</v>
      </c>
      <c r="F13810" t="s">
        <v>57297</v>
      </c>
      <c r="G13810" t="s">
        <v>65</v>
      </c>
      <c r="H13810" t="s">
        <v>7129</v>
      </c>
      <c r="I13810">
        <v>58</v>
      </c>
      <c r="L13810">
        <v>37.53</v>
      </c>
      <c r="M13810" t="s">
        <v>65458</v>
      </c>
      <c r="N13810" t="s">
        <v>65459</v>
      </c>
      <c r="O13810" t="s">
        <v>65460</v>
      </c>
    </row>
    <row r="13811" spans="1:15" x14ac:dyDescent="0.25">
      <c r="A13811" t="s">
        <v>65461</v>
      </c>
      <c r="B13811" t="s">
        <v>65462</v>
      </c>
      <c r="C13811">
        <v>2017</v>
      </c>
      <c r="D13811" t="s">
        <v>65</v>
      </c>
      <c r="E13811" t="s">
        <v>65</v>
      </c>
      <c r="F13811" t="s">
        <v>57297</v>
      </c>
      <c r="G13811" t="s">
        <v>65</v>
      </c>
      <c r="H13811" t="s">
        <v>7129</v>
      </c>
      <c r="I13811">
        <v>33</v>
      </c>
      <c r="K13811">
        <v>6</v>
      </c>
      <c r="L13811">
        <v>37.53</v>
      </c>
      <c r="M13811" t="s">
        <v>65463</v>
      </c>
      <c r="N13811" t="s">
        <v>65464</v>
      </c>
      <c r="O13811" t="s">
        <v>65465</v>
      </c>
    </row>
    <row r="13812" spans="1:15" x14ac:dyDescent="0.25">
      <c r="A13812" t="s">
        <v>65466</v>
      </c>
      <c r="B13812" t="s">
        <v>65462</v>
      </c>
      <c r="C13812">
        <v>2017</v>
      </c>
      <c r="D13812" t="s">
        <v>65</v>
      </c>
      <c r="E13812" t="s">
        <v>65</v>
      </c>
      <c r="F13812" t="s">
        <v>57297</v>
      </c>
      <c r="G13812" t="s">
        <v>65</v>
      </c>
      <c r="H13812" t="s">
        <v>7129</v>
      </c>
      <c r="I13812">
        <v>34</v>
      </c>
      <c r="K13812">
        <v>6</v>
      </c>
      <c r="L13812">
        <v>37.53</v>
      </c>
      <c r="M13812" t="s">
        <v>65467</v>
      </c>
      <c r="N13812" t="s">
        <v>65468</v>
      </c>
      <c r="O13812" t="s">
        <v>65469</v>
      </c>
    </row>
    <row r="13813" spans="1:15" x14ac:dyDescent="0.25">
      <c r="A13813" t="s">
        <v>65470</v>
      </c>
      <c r="B13813" t="s">
        <v>65457</v>
      </c>
      <c r="C13813">
        <v>2017</v>
      </c>
      <c r="D13813" t="s">
        <v>65</v>
      </c>
      <c r="E13813" t="s">
        <v>65</v>
      </c>
      <c r="F13813" t="s">
        <v>57297</v>
      </c>
      <c r="G13813" t="s">
        <v>65</v>
      </c>
      <c r="H13813" t="s">
        <v>7129</v>
      </c>
      <c r="I13813">
        <v>70</v>
      </c>
      <c r="L13813">
        <v>37.53</v>
      </c>
      <c r="M13813" t="s">
        <v>65471</v>
      </c>
      <c r="N13813" t="s">
        <v>65459</v>
      </c>
      <c r="O13813" t="s">
        <v>65460</v>
      </c>
    </row>
    <row r="13814" spans="1:15" x14ac:dyDescent="0.25">
      <c r="A13814" t="s">
        <v>65472</v>
      </c>
      <c r="B13814" t="s">
        <v>65473</v>
      </c>
      <c r="C13814">
        <v>2017</v>
      </c>
      <c r="D13814" t="s">
        <v>65</v>
      </c>
      <c r="E13814" t="s">
        <v>65</v>
      </c>
      <c r="F13814" t="s">
        <v>29355</v>
      </c>
      <c r="G13814" t="s">
        <v>65</v>
      </c>
      <c r="H13814" t="s">
        <v>17</v>
      </c>
      <c r="I13814">
        <v>70</v>
      </c>
      <c r="K13814">
        <v>10</v>
      </c>
      <c r="L13814">
        <v>37.53</v>
      </c>
      <c r="M13814" t="s">
        <v>65474</v>
      </c>
      <c r="N13814" t="s">
        <v>65475</v>
      </c>
      <c r="O13814" t="s">
        <v>65476</v>
      </c>
    </row>
    <row r="13815" spans="1:15" x14ac:dyDescent="0.25">
      <c r="A13815" t="s">
        <v>65477</v>
      </c>
      <c r="B13815" t="s">
        <v>63066</v>
      </c>
      <c r="C13815">
        <v>2017</v>
      </c>
      <c r="D13815" t="s">
        <v>2168</v>
      </c>
      <c r="E13815" t="s">
        <v>2168</v>
      </c>
      <c r="F13815" t="s">
        <v>33752</v>
      </c>
      <c r="G13815" t="s">
        <v>2169</v>
      </c>
      <c r="H13815" t="s">
        <v>17</v>
      </c>
      <c r="I13815">
        <v>732</v>
      </c>
      <c r="K13815">
        <v>10</v>
      </c>
      <c r="L13815">
        <v>37.53</v>
      </c>
      <c r="M13815" t="s">
        <v>65478</v>
      </c>
      <c r="N13815" t="s">
        <v>65479</v>
      </c>
      <c r="O13815" t="s">
        <v>65480</v>
      </c>
    </row>
    <row r="13816" spans="1:15" x14ac:dyDescent="0.25">
      <c r="A13816" t="s">
        <v>65481</v>
      </c>
      <c r="B13816" t="s">
        <v>65482</v>
      </c>
      <c r="C13816">
        <v>2017</v>
      </c>
      <c r="D13816" t="s">
        <v>62722</v>
      </c>
      <c r="E13816" t="s">
        <v>62722</v>
      </c>
      <c r="F13816" t="s">
        <v>233</v>
      </c>
      <c r="G13816" t="s">
        <v>17467</v>
      </c>
      <c r="H13816" t="s">
        <v>7129</v>
      </c>
      <c r="I13816">
        <v>46</v>
      </c>
      <c r="J13816">
        <v>1</v>
      </c>
      <c r="K13816">
        <v>6</v>
      </c>
      <c r="L13816">
        <v>37.53</v>
      </c>
      <c r="M13816" t="s">
        <v>65483</v>
      </c>
      <c r="N13816" t="s">
        <v>65484</v>
      </c>
      <c r="O13816" t="s">
        <v>65485</v>
      </c>
    </row>
    <row r="13817" spans="1:15" x14ac:dyDescent="0.25">
      <c r="A13817" t="s">
        <v>65486</v>
      </c>
      <c r="B13817" t="s">
        <v>65487</v>
      </c>
      <c r="C13817">
        <v>2017</v>
      </c>
      <c r="D13817" t="s">
        <v>58500</v>
      </c>
      <c r="E13817" t="s">
        <v>58500</v>
      </c>
      <c r="F13817" t="s">
        <v>65</v>
      </c>
      <c r="G13817" t="s">
        <v>2393</v>
      </c>
      <c r="H13817" t="s">
        <v>7129</v>
      </c>
      <c r="I13817">
        <v>16</v>
      </c>
      <c r="K13817">
        <v>6</v>
      </c>
      <c r="L13817">
        <v>37.53</v>
      </c>
      <c r="M13817" t="s">
        <v>65488</v>
      </c>
      <c r="N13817" t="s">
        <v>65489</v>
      </c>
      <c r="O13817" t="s">
        <v>65490</v>
      </c>
    </row>
    <row r="13818" spans="1:15" x14ac:dyDescent="0.25">
      <c r="A13818" t="s">
        <v>65491</v>
      </c>
      <c r="B13818" t="s">
        <v>65492</v>
      </c>
      <c r="C13818">
        <v>2017</v>
      </c>
      <c r="D13818" t="s">
        <v>577</v>
      </c>
      <c r="E13818" t="s">
        <v>577</v>
      </c>
      <c r="F13818" t="s">
        <v>578</v>
      </c>
      <c r="G13818" t="s">
        <v>65</v>
      </c>
      <c r="H13818" t="s">
        <v>577</v>
      </c>
      <c r="I13818">
        <v>70</v>
      </c>
      <c r="L13818">
        <v>37.53</v>
      </c>
      <c r="M13818" t="s">
        <v>65493</v>
      </c>
      <c r="N13818" t="s">
        <v>65494</v>
      </c>
      <c r="O13818" t="s">
        <v>65495</v>
      </c>
    </row>
    <row r="13819" spans="1:15" x14ac:dyDescent="0.25">
      <c r="A13819" t="s">
        <v>65496</v>
      </c>
      <c r="B13819" t="s">
        <v>65497</v>
      </c>
      <c r="C13819">
        <v>2017</v>
      </c>
      <c r="D13819" t="s">
        <v>58500</v>
      </c>
      <c r="E13819" t="s">
        <v>58500</v>
      </c>
      <c r="F13819" t="s">
        <v>65</v>
      </c>
      <c r="G13819" t="s">
        <v>2393</v>
      </c>
      <c r="H13819" t="s">
        <v>7129</v>
      </c>
      <c r="I13819">
        <v>24</v>
      </c>
      <c r="J13819">
        <v>1</v>
      </c>
      <c r="L13819">
        <v>37.53</v>
      </c>
      <c r="M13819" t="s">
        <v>65498</v>
      </c>
      <c r="N13819" t="s">
        <v>65499</v>
      </c>
      <c r="O13819" t="s">
        <v>65500</v>
      </c>
    </row>
    <row r="13820" spans="1:15" x14ac:dyDescent="0.25">
      <c r="A13820" t="s">
        <v>65501</v>
      </c>
      <c r="B13820" t="s">
        <v>65502</v>
      </c>
      <c r="C13820">
        <v>2017</v>
      </c>
      <c r="D13820" t="s">
        <v>577</v>
      </c>
      <c r="E13820" t="s">
        <v>577</v>
      </c>
      <c r="F13820" t="s">
        <v>65216</v>
      </c>
      <c r="G13820" t="s">
        <v>65</v>
      </c>
      <c r="H13820" t="s">
        <v>577</v>
      </c>
      <c r="I13820">
        <v>70</v>
      </c>
      <c r="K13820">
        <v>6</v>
      </c>
      <c r="L13820">
        <v>37.53</v>
      </c>
      <c r="M13820" t="s">
        <v>65503</v>
      </c>
      <c r="N13820" t="s">
        <v>65504</v>
      </c>
      <c r="O13820" t="s">
        <v>65505</v>
      </c>
    </row>
    <row r="13821" spans="1:15" x14ac:dyDescent="0.25">
      <c r="A13821" t="s">
        <v>65506</v>
      </c>
      <c r="B13821" t="s">
        <v>65507</v>
      </c>
      <c r="C13821">
        <v>2017</v>
      </c>
      <c r="D13821" t="s">
        <v>62722</v>
      </c>
      <c r="E13821" t="s">
        <v>62722</v>
      </c>
      <c r="F13821" t="s">
        <v>233</v>
      </c>
      <c r="G13821" t="s">
        <v>17467</v>
      </c>
      <c r="H13821" t="s">
        <v>7129</v>
      </c>
      <c r="I13821">
        <v>35</v>
      </c>
      <c r="J13821">
        <v>1</v>
      </c>
      <c r="K13821">
        <v>6</v>
      </c>
      <c r="L13821">
        <v>37.53</v>
      </c>
      <c r="M13821" t="s">
        <v>65508</v>
      </c>
      <c r="N13821" t="s">
        <v>65509</v>
      </c>
      <c r="O13821" t="s">
        <v>65510</v>
      </c>
    </row>
    <row r="13822" spans="1:15" x14ac:dyDescent="0.25">
      <c r="A13822" t="s">
        <v>65511</v>
      </c>
      <c r="B13822" t="s">
        <v>65512</v>
      </c>
      <c r="C13822">
        <v>2017</v>
      </c>
      <c r="D13822" t="s">
        <v>43561</v>
      </c>
      <c r="E13822" t="s">
        <v>43561</v>
      </c>
      <c r="F13822" t="s">
        <v>62738</v>
      </c>
      <c r="G13822" t="s">
        <v>46</v>
      </c>
      <c r="H13822" t="s">
        <v>7129</v>
      </c>
      <c r="I13822">
        <v>21</v>
      </c>
      <c r="J13822">
        <v>1</v>
      </c>
      <c r="K13822">
        <v>6</v>
      </c>
      <c r="L13822">
        <v>37.53</v>
      </c>
      <c r="M13822" t="s">
        <v>65513</v>
      </c>
      <c r="N13822" t="s">
        <v>65514</v>
      </c>
      <c r="O13822" t="s">
        <v>65515</v>
      </c>
    </row>
    <row r="13823" spans="1:15" x14ac:dyDescent="0.25">
      <c r="A13823" t="s">
        <v>65516</v>
      </c>
      <c r="B13823" t="s">
        <v>65517</v>
      </c>
      <c r="C13823">
        <v>2017</v>
      </c>
      <c r="D13823" t="s">
        <v>577</v>
      </c>
      <c r="E13823" t="s">
        <v>577</v>
      </c>
      <c r="F13823" t="s">
        <v>64974</v>
      </c>
      <c r="G13823" t="s">
        <v>65</v>
      </c>
      <c r="H13823" t="s">
        <v>577</v>
      </c>
      <c r="I13823">
        <v>70</v>
      </c>
      <c r="K13823">
        <v>6</v>
      </c>
      <c r="L13823">
        <v>37.53</v>
      </c>
      <c r="M13823" t="s">
        <v>65518</v>
      </c>
      <c r="N13823" t="s">
        <v>65519</v>
      </c>
      <c r="O13823" t="s">
        <v>65520</v>
      </c>
    </row>
    <row r="13824" spans="1:15" x14ac:dyDescent="0.25">
      <c r="A13824" t="s">
        <v>65521</v>
      </c>
      <c r="B13824" t="s">
        <v>65522</v>
      </c>
      <c r="C13824">
        <v>2017</v>
      </c>
      <c r="D13824" t="s">
        <v>62802</v>
      </c>
      <c r="E13824" t="s">
        <v>62802</v>
      </c>
      <c r="F13824" t="s">
        <v>233</v>
      </c>
      <c r="G13824" t="s">
        <v>17467</v>
      </c>
      <c r="H13824" t="s">
        <v>7129</v>
      </c>
      <c r="I13824">
        <v>24</v>
      </c>
      <c r="J13824">
        <v>1</v>
      </c>
      <c r="K13824">
        <v>6</v>
      </c>
      <c r="L13824">
        <v>37.53</v>
      </c>
      <c r="M13824" t="s">
        <v>65523</v>
      </c>
      <c r="N13824" t="s">
        <v>65524</v>
      </c>
      <c r="O13824" t="s">
        <v>65525</v>
      </c>
    </row>
    <row r="13825" spans="1:15" x14ac:dyDescent="0.25">
      <c r="A13825" t="s">
        <v>65526</v>
      </c>
      <c r="B13825" t="s">
        <v>53196</v>
      </c>
      <c r="C13825">
        <v>2017</v>
      </c>
      <c r="D13825" t="s">
        <v>62802</v>
      </c>
      <c r="E13825" t="s">
        <v>62802</v>
      </c>
      <c r="F13825" t="s">
        <v>233</v>
      </c>
      <c r="G13825" t="s">
        <v>17467</v>
      </c>
      <c r="H13825" t="s">
        <v>7129</v>
      </c>
      <c r="I13825">
        <v>41</v>
      </c>
      <c r="J13825">
        <v>1</v>
      </c>
      <c r="L13825">
        <v>37.53</v>
      </c>
      <c r="M13825" t="s">
        <v>65527</v>
      </c>
      <c r="N13825" t="s">
        <v>65528</v>
      </c>
      <c r="O13825" t="s">
        <v>65529</v>
      </c>
    </row>
    <row r="13826" spans="1:15" x14ac:dyDescent="0.25">
      <c r="A13826" t="s">
        <v>65530</v>
      </c>
      <c r="B13826" t="s">
        <v>65531</v>
      </c>
      <c r="C13826">
        <v>2017</v>
      </c>
      <c r="D13826" t="s">
        <v>2025</v>
      </c>
      <c r="E13826" t="s">
        <v>2025</v>
      </c>
      <c r="F13826" t="s">
        <v>45613</v>
      </c>
      <c r="G13826" t="s">
        <v>65</v>
      </c>
      <c r="H13826" t="s">
        <v>7129</v>
      </c>
      <c r="I13826">
        <v>20</v>
      </c>
      <c r="J13826">
        <v>1</v>
      </c>
      <c r="K13826">
        <v>6</v>
      </c>
      <c r="L13826">
        <v>37.53</v>
      </c>
      <c r="M13826" t="s">
        <v>65532</v>
      </c>
      <c r="N13826" t="s">
        <v>65533</v>
      </c>
      <c r="O13826" t="s">
        <v>65534</v>
      </c>
    </row>
    <row r="13827" spans="1:15" x14ac:dyDescent="0.25">
      <c r="A13827" t="s">
        <v>65535</v>
      </c>
      <c r="B13827" t="s">
        <v>65536</v>
      </c>
      <c r="C13827">
        <v>2017</v>
      </c>
      <c r="D13827" t="s">
        <v>233</v>
      </c>
      <c r="E13827" t="s">
        <v>233</v>
      </c>
      <c r="F13827" t="s">
        <v>45190</v>
      </c>
      <c r="G13827" t="s">
        <v>65</v>
      </c>
      <c r="H13827" t="s">
        <v>7129</v>
      </c>
      <c r="I13827">
        <v>41</v>
      </c>
      <c r="J13827">
        <v>1</v>
      </c>
      <c r="K13827">
        <v>6</v>
      </c>
      <c r="L13827">
        <v>37.53</v>
      </c>
      <c r="M13827" t="s">
        <v>65537</v>
      </c>
      <c r="N13827" t="s">
        <v>65538</v>
      </c>
      <c r="O13827" t="s">
        <v>65539</v>
      </c>
    </row>
    <row r="13828" spans="1:15" x14ac:dyDescent="0.25">
      <c r="A13828" t="s">
        <v>65540</v>
      </c>
      <c r="B13828" t="s">
        <v>65541</v>
      </c>
      <c r="C13828">
        <v>2017</v>
      </c>
      <c r="D13828" t="s">
        <v>3177</v>
      </c>
      <c r="E13828" t="s">
        <v>3177</v>
      </c>
      <c r="G13828" t="s">
        <v>775</v>
      </c>
      <c r="H13828" t="s">
        <v>7129</v>
      </c>
      <c r="I13828">
        <v>53</v>
      </c>
      <c r="L13828">
        <v>37.53</v>
      </c>
      <c r="M13828" t="s">
        <v>65542</v>
      </c>
      <c r="N13828" t="s">
        <v>65543</v>
      </c>
      <c r="O13828" t="s">
        <v>65544</v>
      </c>
    </row>
    <row r="13829" spans="1:15" x14ac:dyDescent="0.25">
      <c r="A13829" t="s">
        <v>65545</v>
      </c>
      <c r="B13829" t="s">
        <v>57426</v>
      </c>
      <c r="C13829">
        <v>2017</v>
      </c>
      <c r="D13829" t="s">
        <v>2025</v>
      </c>
      <c r="E13829" t="s">
        <v>2025</v>
      </c>
      <c r="F13829" t="s">
        <v>16211</v>
      </c>
      <c r="G13829" t="s">
        <v>65</v>
      </c>
      <c r="H13829" t="s">
        <v>7129</v>
      </c>
      <c r="I13829">
        <v>66</v>
      </c>
      <c r="J13829">
        <v>2</v>
      </c>
      <c r="K13829">
        <v>6</v>
      </c>
      <c r="L13829">
        <v>37.53</v>
      </c>
      <c r="M13829" t="s">
        <v>65546</v>
      </c>
      <c r="N13829" t="s">
        <v>65547</v>
      </c>
      <c r="O13829" t="s">
        <v>65548</v>
      </c>
    </row>
    <row r="13830" spans="1:15" x14ac:dyDescent="0.25">
      <c r="A13830" t="s">
        <v>65549</v>
      </c>
      <c r="B13830" t="s">
        <v>65550</v>
      </c>
      <c r="C13830">
        <v>2017</v>
      </c>
      <c r="D13830" t="s">
        <v>233</v>
      </c>
      <c r="E13830" t="s">
        <v>233</v>
      </c>
      <c r="F13830" t="s">
        <v>22077</v>
      </c>
      <c r="G13830" t="s">
        <v>65</v>
      </c>
      <c r="H13830" t="s">
        <v>7129</v>
      </c>
      <c r="I13830">
        <v>11</v>
      </c>
      <c r="J13830">
        <v>2</v>
      </c>
      <c r="K13830">
        <v>6</v>
      </c>
      <c r="L13830">
        <v>37.53</v>
      </c>
      <c r="M13830" t="s">
        <v>65551</v>
      </c>
      <c r="N13830" t="s">
        <v>65552</v>
      </c>
      <c r="O13830" t="s">
        <v>65553</v>
      </c>
    </row>
    <row r="13831" spans="1:15" x14ac:dyDescent="0.25">
      <c r="A13831" t="s">
        <v>65554</v>
      </c>
      <c r="B13831" t="s">
        <v>65555</v>
      </c>
      <c r="C13831">
        <v>2017</v>
      </c>
      <c r="D13831" t="s">
        <v>40726</v>
      </c>
      <c r="E13831" t="s">
        <v>40726</v>
      </c>
      <c r="F13831" t="s">
        <v>233</v>
      </c>
      <c r="G13831" t="s">
        <v>2393</v>
      </c>
      <c r="H13831" t="s">
        <v>7129</v>
      </c>
      <c r="I13831">
        <v>29</v>
      </c>
      <c r="J13831">
        <v>4</v>
      </c>
      <c r="K13831">
        <v>6</v>
      </c>
      <c r="L13831">
        <v>37.53</v>
      </c>
      <c r="M13831" t="s">
        <v>65556</v>
      </c>
      <c r="N13831" t="s">
        <v>65557</v>
      </c>
      <c r="O13831" t="s">
        <v>65558</v>
      </c>
    </row>
    <row r="13832" spans="1:15" x14ac:dyDescent="0.25">
      <c r="A13832" t="s">
        <v>65559</v>
      </c>
      <c r="B13832" t="s">
        <v>65560</v>
      </c>
      <c r="C13832">
        <v>2017</v>
      </c>
      <c r="D13832" t="s">
        <v>62802</v>
      </c>
      <c r="E13832" t="s">
        <v>62802</v>
      </c>
      <c r="F13832" t="s">
        <v>233</v>
      </c>
      <c r="G13832" t="s">
        <v>17467</v>
      </c>
      <c r="H13832" t="s">
        <v>7129</v>
      </c>
      <c r="I13832">
        <v>27</v>
      </c>
      <c r="J13832">
        <v>4</v>
      </c>
      <c r="L13832">
        <v>37.53</v>
      </c>
      <c r="M13832" t="s">
        <v>65561</v>
      </c>
      <c r="N13832" t="s">
        <v>65562</v>
      </c>
      <c r="O13832" t="s">
        <v>65563</v>
      </c>
    </row>
    <row r="13833" spans="1:15" x14ac:dyDescent="0.25">
      <c r="A13833" t="s">
        <v>65564</v>
      </c>
      <c r="B13833" t="s">
        <v>65565</v>
      </c>
      <c r="C13833">
        <v>2017</v>
      </c>
      <c r="D13833" t="s">
        <v>14011</v>
      </c>
      <c r="E13833" t="s">
        <v>14011</v>
      </c>
      <c r="F13833" t="s">
        <v>16388</v>
      </c>
      <c r="G13833" t="s">
        <v>46</v>
      </c>
      <c r="H13833" t="s">
        <v>7129</v>
      </c>
      <c r="I13833">
        <v>21</v>
      </c>
      <c r="J13833">
        <v>4</v>
      </c>
      <c r="K13833">
        <v>6</v>
      </c>
      <c r="L13833">
        <v>37.53</v>
      </c>
      <c r="M13833" t="s">
        <v>65566</v>
      </c>
      <c r="N13833" t="s">
        <v>65567</v>
      </c>
      <c r="O13833" t="s">
        <v>65568</v>
      </c>
    </row>
    <row r="13834" spans="1:15" x14ac:dyDescent="0.25">
      <c r="A13834" t="s">
        <v>65569</v>
      </c>
      <c r="B13834" t="s">
        <v>65570</v>
      </c>
      <c r="C13834">
        <v>2017</v>
      </c>
      <c r="D13834" t="s">
        <v>39155</v>
      </c>
      <c r="E13834" t="s">
        <v>39155</v>
      </c>
      <c r="F13834" t="s">
        <v>45845</v>
      </c>
      <c r="G13834" t="s">
        <v>65</v>
      </c>
      <c r="H13834" t="s">
        <v>7129</v>
      </c>
      <c r="I13834">
        <v>18</v>
      </c>
      <c r="J13834">
        <v>4</v>
      </c>
      <c r="K13834">
        <v>6</v>
      </c>
      <c r="L13834">
        <v>37.53</v>
      </c>
      <c r="M13834" t="s">
        <v>65571</v>
      </c>
      <c r="N13834" t="s">
        <v>65572</v>
      </c>
      <c r="O13834" t="s">
        <v>65573</v>
      </c>
    </row>
    <row r="13835" spans="1:15" x14ac:dyDescent="0.25">
      <c r="A13835" t="s">
        <v>65574</v>
      </c>
      <c r="B13835" t="s">
        <v>65575</v>
      </c>
      <c r="C13835">
        <v>2017</v>
      </c>
      <c r="D13835" t="s">
        <v>577</v>
      </c>
      <c r="E13835" t="s">
        <v>577</v>
      </c>
      <c r="F13835" t="s">
        <v>17793</v>
      </c>
      <c r="G13835" t="s">
        <v>65</v>
      </c>
      <c r="H13835" t="s">
        <v>577</v>
      </c>
      <c r="I13835">
        <v>70</v>
      </c>
      <c r="L13835">
        <v>24.99</v>
      </c>
      <c r="M13835" t="s">
        <v>65576</v>
      </c>
      <c r="N13835" t="s">
        <v>65577</v>
      </c>
      <c r="O13835" t="s">
        <v>65578</v>
      </c>
    </row>
    <row r="13836" spans="1:15" x14ac:dyDescent="0.25">
      <c r="A13836" t="s">
        <v>65579</v>
      </c>
      <c r="B13836" t="s">
        <v>65580</v>
      </c>
      <c r="C13836">
        <v>2017</v>
      </c>
      <c r="D13836" t="s">
        <v>577</v>
      </c>
      <c r="E13836" t="s">
        <v>577</v>
      </c>
      <c r="F13836" t="s">
        <v>17793</v>
      </c>
      <c r="G13836" t="s">
        <v>65</v>
      </c>
      <c r="H13836" t="s">
        <v>577</v>
      </c>
      <c r="I13836">
        <v>70</v>
      </c>
      <c r="L13836">
        <v>24.99</v>
      </c>
      <c r="M13836" t="s">
        <v>65581</v>
      </c>
      <c r="N13836" t="s">
        <v>65582</v>
      </c>
      <c r="O13836" t="s">
        <v>65583</v>
      </c>
    </row>
    <row r="13837" spans="1:15" x14ac:dyDescent="0.25">
      <c r="A13837" t="s">
        <v>65584</v>
      </c>
      <c r="B13837" t="s">
        <v>65585</v>
      </c>
      <c r="C13837">
        <v>2017</v>
      </c>
      <c r="D13837" t="s">
        <v>577</v>
      </c>
      <c r="E13837" t="s">
        <v>577</v>
      </c>
      <c r="F13837" t="s">
        <v>17793</v>
      </c>
      <c r="G13837" t="s">
        <v>65</v>
      </c>
      <c r="H13837" t="s">
        <v>577</v>
      </c>
      <c r="I13837">
        <v>70</v>
      </c>
      <c r="L13837">
        <v>24.99</v>
      </c>
      <c r="M13837" t="s">
        <v>65586</v>
      </c>
      <c r="N13837" t="s">
        <v>65587</v>
      </c>
      <c r="O13837" t="s">
        <v>65588</v>
      </c>
    </row>
    <row r="13838" spans="1:15" x14ac:dyDescent="0.25">
      <c r="A13838" t="s">
        <v>65589</v>
      </c>
      <c r="B13838" t="s">
        <v>65590</v>
      </c>
      <c r="C13838">
        <v>2017</v>
      </c>
      <c r="D13838" t="s">
        <v>577</v>
      </c>
      <c r="E13838" t="s">
        <v>577</v>
      </c>
      <c r="F13838" t="s">
        <v>17793</v>
      </c>
      <c r="G13838" t="s">
        <v>65</v>
      </c>
      <c r="H13838" t="s">
        <v>577</v>
      </c>
      <c r="I13838">
        <v>70</v>
      </c>
      <c r="L13838">
        <v>24.99</v>
      </c>
      <c r="M13838" t="s">
        <v>65591</v>
      </c>
      <c r="N13838" t="s">
        <v>65592</v>
      </c>
      <c r="O13838" t="s">
        <v>65593</v>
      </c>
    </row>
    <row r="13839" spans="1:15" x14ac:dyDescent="0.25">
      <c r="A13839" t="s">
        <v>65594</v>
      </c>
      <c r="B13839" t="s">
        <v>65595</v>
      </c>
      <c r="C13839">
        <v>2017</v>
      </c>
      <c r="D13839" t="s">
        <v>577</v>
      </c>
      <c r="E13839" t="s">
        <v>577</v>
      </c>
      <c r="F13839" t="s">
        <v>17793</v>
      </c>
      <c r="G13839" t="s">
        <v>65</v>
      </c>
      <c r="H13839" t="s">
        <v>577</v>
      </c>
      <c r="I13839">
        <v>70</v>
      </c>
      <c r="L13839">
        <v>24.99</v>
      </c>
      <c r="M13839" t="s">
        <v>65596</v>
      </c>
      <c r="N13839" t="s">
        <v>65597</v>
      </c>
      <c r="O13839" t="s">
        <v>65598</v>
      </c>
    </row>
    <row r="13840" spans="1:15" x14ac:dyDescent="0.25">
      <c r="A13840" t="s">
        <v>65599</v>
      </c>
      <c r="B13840" t="s">
        <v>65600</v>
      </c>
      <c r="C13840">
        <v>2017</v>
      </c>
      <c r="D13840" t="s">
        <v>577</v>
      </c>
      <c r="E13840" t="s">
        <v>577</v>
      </c>
      <c r="F13840" t="s">
        <v>17793</v>
      </c>
      <c r="G13840" t="s">
        <v>65</v>
      </c>
      <c r="H13840" t="s">
        <v>577</v>
      </c>
      <c r="I13840">
        <v>70</v>
      </c>
      <c r="L13840">
        <v>24.99</v>
      </c>
      <c r="M13840" t="s">
        <v>65601</v>
      </c>
    </row>
    <row r="13841" spans="1:15" x14ac:dyDescent="0.25">
      <c r="A13841" t="s">
        <v>65602</v>
      </c>
      <c r="B13841" t="s">
        <v>65603</v>
      </c>
      <c r="C13841">
        <v>2017</v>
      </c>
      <c r="D13841" t="s">
        <v>577</v>
      </c>
      <c r="E13841" t="s">
        <v>577</v>
      </c>
      <c r="F13841" t="s">
        <v>19591</v>
      </c>
      <c r="G13841" t="s">
        <v>65</v>
      </c>
      <c r="H13841" t="s">
        <v>577</v>
      </c>
      <c r="I13841">
        <v>70</v>
      </c>
      <c r="L13841">
        <v>9.99</v>
      </c>
      <c r="M13841" t="s">
        <v>65604</v>
      </c>
      <c r="N13841" t="s">
        <v>65605</v>
      </c>
      <c r="O13841" t="s">
        <v>65606</v>
      </c>
    </row>
    <row r="13842" spans="1:15" x14ac:dyDescent="0.25">
      <c r="A13842" t="s">
        <v>65607</v>
      </c>
      <c r="B13842" t="s">
        <v>65608</v>
      </c>
      <c r="C13842">
        <v>2017</v>
      </c>
      <c r="D13842" t="s">
        <v>577</v>
      </c>
      <c r="E13842" t="s">
        <v>577</v>
      </c>
      <c r="F13842" t="s">
        <v>26049</v>
      </c>
      <c r="G13842" t="s">
        <v>65</v>
      </c>
      <c r="H13842" t="s">
        <v>577</v>
      </c>
      <c r="I13842">
        <v>70</v>
      </c>
      <c r="L13842">
        <v>37.53</v>
      </c>
      <c r="M13842" t="s">
        <v>65609</v>
      </c>
      <c r="N13842" t="s">
        <v>65610</v>
      </c>
      <c r="O13842" t="s">
        <v>65611</v>
      </c>
    </row>
    <row r="13843" spans="1:15" x14ac:dyDescent="0.25">
      <c r="A13843" t="s">
        <v>65612</v>
      </c>
      <c r="B13843" t="s">
        <v>65613</v>
      </c>
      <c r="C13843">
        <v>2017</v>
      </c>
      <c r="D13843" t="s">
        <v>577</v>
      </c>
      <c r="E13843" t="s">
        <v>577</v>
      </c>
      <c r="F13843" t="s">
        <v>19591</v>
      </c>
      <c r="G13843" t="s">
        <v>65</v>
      </c>
      <c r="H13843" t="s">
        <v>577</v>
      </c>
      <c r="I13843">
        <v>70</v>
      </c>
      <c r="L13843">
        <v>17.989999999999998</v>
      </c>
      <c r="M13843" t="s">
        <v>65614</v>
      </c>
      <c r="N13843" t="s">
        <v>65615</v>
      </c>
      <c r="O13843" t="s">
        <v>65616</v>
      </c>
    </row>
    <row r="13844" spans="1:15" x14ac:dyDescent="0.25">
      <c r="A13844" t="s">
        <v>65617</v>
      </c>
      <c r="B13844" t="s">
        <v>65618</v>
      </c>
      <c r="C13844">
        <v>2017</v>
      </c>
      <c r="D13844" t="s">
        <v>577</v>
      </c>
      <c r="E13844" t="s">
        <v>577</v>
      </c>
      <c r="F13844" t="s">
        <v>578</v>
      </c>
      <c r="G13844" t="s">
        <v>65</v>
      </c>
      <c r="H13844" t="s">
        <v>577</v>
      </c>
      <c r="I13844">
        <v>70</v>
      </c>
      <c r="L13844">
        <v>14.99</v>
      </c>
      <c r="M13844" t="s">
        <v>65619</v>
      </c>
      <c r="N13844" t="s">
        <v>65620</v>
      </c>
      <c r="O13844" t="s">
        <v>65621</v>
      </c>
    </row>
    <row r="13845" spans="1:15" x14ac:dyDescent="0.25">
      <c r="A13845" t="s">
        <v>65622</v>
      </c>
      <c r="B13845" t="s">
        <v>65623</v>
      </c>
      <c r="C13845">
        <v>2017</v>
      </c>
      <c r="D13845" t="s">
        <v>577</v>
      </c>
      <c r="E13845" t="s">
        <v>577</v>
      </c>
      <c r="F13845" t="s">
        <v>578</v>
      </c>
      <c r="G13845" t="s">
        <v>65</v>
      </c>
      <c r="H13845" t="s">
        <v>577</v>
      </c>
      <c r="I13845">
        <v>70</v>
      </c>
      <c r="L13845">
        <v>29.99</v>
      </c>
      <c r="M13845" t="s">
        <v>65624</v>
      </c>
      <c r="N13845" t="s">
        <v>65625</v>
      </c>
      <c r="O13845" t="s">
        <v>65626</v>
      </c>
    </row>
    <row r="13846" spans="1:15" x14ac:dyDescent="0.25">
      <c r="A13846" t="s">
        <v>65627</v>
      </c>
      <c r="B13846" t="s">
        <v>65628</v>
      </c>
      <c r="C13846">
        <v>2017</v>
      </c>
      <c r="D13846" t="s">
        <v>577</v>
      </c>
      <c r="E13846" t="s">
        <v>577</v>
      </c>
      <c r="F13846" t="s">
        <v>17793</v>
      </c>
      <c r="G13846" t="s">
        <v>65</v>
      </c>
      <c r="H13846" t="s">
        <v>577</v>
      </c>
      <c r="I13846">
        <v>70</v>
      </c>
      <c r="L13846">
        <v>24.99</v>
      </c>
      <c r="M13846" t="s">
        <v>65629</v>
      </c>
      <c r="N13846" t="s">
        <v>65630</v>
      </c>
      <c r="O13846" t="s">
        <v>65631</v>
      </c>
    </row>
    <row r="13847" spans="1:15" x14ac:dyDescent="0.25">
      <c r="A13847" t="s">
        <v>65632</v>
      </c>
      <c r="B13847" t="s">
        <v>53532</v>
      </c>
      <c r="C13847">
        <v>2017</v>
      </c>
      <c r="D13847" t="s">
        <v>577</v>
      </c>
      <c r="E13847" t="s">
        <v>577</v>
      </c>
      <c r="F13847" t="s">
        <v>17793</v>
      </c>
      <c r="G13847" t="s">
        <v>65</v>
      </c>
      <c r="H13847" t="s">
        <v>577</v>
      </c>
      <c r="I13847">
        <v>70</v>
      </c>
      <c r="L13847">
        <v>24.99</v>
      </c>
      <c r="M13847" t="s">
        <v>65633</v>
      </c>
      <c r="N13847" t="s">
        <v>65634</v>
      </c>
      <c r="O13847" t="s">
        <v>65635</v>
      </c>
    </row>
    <row r="13848" spans="1:15" x14ac:dyDescent="0.25">
      <c r="A13848" t="s">
        <v>65636</v>
      </c>
      <c r="B13848" t="s">
        <v>65637</v>
      </c>
      <c r="C13848">
        <v>2017</v>
      </c>
      <c r="D13848" t="s">
        <v>577</v>
      </c>
      <c r="E13848" t="s">
        <v>577</v>
      </c>
      <c r="F13848" t="s">
        <v>17793</v>
      </c>
      <c r="G13848" t="s">
        <v>65</v>
      </c>
      <c r="H13848" t="s">
        <v>577</v>
      </c>
      <c r="I13848">
        <v>70</v>
      </c>
      <c r="L13848">
        <v>24.99</v>
      </c>
      <c r="M13848" t="s">
        <v>65638</v>
      </c>
      <c r="N13848" t="s">
        <v>65639</v>
      </c>
      <c r="O13848" t="s">
        <v>65640</v>
      </c>
    </row>
    <row r="13849" spans="1:15" x14ac:dyDescent="0.25">
      <c r="A13849" t="s">
        <v>65641</v>
      </c>
      <c r="B13849" t="s">
        <v>65642</v>
      </c>
      <c r="C13849">
        <v>2017</v>
      </c>
      <c r="D13849" t="s">
        <v>577</v>
      </c>
      <c r="E13849" t="s">
        <v>577</v>
      </c>
      <c r="F13849" t="s">
        <v>17793</v>
      </c>
      <c r="G13849" t="s">
        <v>65</v>
      </c>
      <c r="H13849" t="s">
        <v>577</v>
      </c>
      <c r="I13849">
        <v>70</v>
      </c>
      <c r="L13849">
        <v>29.99</v>
      </c>
      <c r="M13849" t="s">
        <v>65643</v>
      </c>
      <c r="N13849" t="s">
        <v>65644</v>
      </c>
      <c r="O13849" t="s">
        <v>65645</v>
      </c>
    </row>
    <row r="13850" spans="1:15" x14ac:dyDescent="0.25">
      <c r="A13850" t="s">
        <v>65646</v>
      </c>
      <c r="B13850" t="s">
        <v>65647</v>
      </c>
      <c r="C13850">
        <v>2017</v>
      </c>
      <c r="D13850" t="s">
        <v>577</v>
      </c>
      <c r="E13850" t="s">
        <v>577</v>
      </c>
      <c r="F13850" t="s">
        <v>17793</v>
      </c>
      <c r="G13850" t="s">
        <v>65</v>
      </c>
      <c r="H13850" t="s">
        <v>577</v>
      </c>
      <c r="I13850">
        <v>70</v>
      </c>
      <c r="L13850">
        <v>29.99</v>
      </c>
      <c r="M13850" t="s">
        <v>65648</v>
      </c>
      <c r="N13850" t="s">
        <v>65649</v>
      </c>
      <c r="O13850" t="s">
        <v>65650</v>
      </c>
    </row>
    <row r="13851" spans="1:15" x14ac:dyDescent="0.25">
      <c r="A13851" t="s">
        <v>65651</v>
      </c>
      <c r="B13851" t="s">
        <v>65652</v>
      </c>
      <c r="C13851">
        <v>2017</v>
      </c>
      <c r="D13851" t="s">
        <v>577</v>
      </c>
      <c r="E13851" t="s">
        <v>577</v>
      </c>
      <c r="F13851" t="s">
        <v>17793</v>
      </c>
      <c r="G13851" t="s">
        <v>65</v>
      </c>
      <c r="H13851" t="s">
        <v>577</v>
      </c>
      <c r="I13851">
        <v>70</v>
      </c>
      <c r="L13851">
        <v>24.99</v>
      </c>
      <c r="M13851" t="s">
        <v>65653</v>
      </c>
      <c r="N13851" t="s">
        <v>65654</v>
      </c>
      <c r="O13851" t="s">
        <v>65655</v>
      </c>
    </row>
    <row r="13852" spans="1:15" x14ac:dyDescent="0.25">
      <c r="A13852" t="s">
        <v>65656</v>
      </c>
      <c r="B13852" t="s">
        <v>65657</v>
      </c>
      <c r="C13852">
        <v>2017</v>
      </c>
      <c r="D13852" t="s">
        <v>577</v>
      </c>
      <c r="E13852" t="s">
        <v>577</v>
      </c>
      <c r="F13852" t="s">
        <v>17793</v>
      </c>
      <c r="G13852" t="s">
        <v>65</v>
      </c>
      <c r="H13852" t="s">
        <v>577</v>
      </c>
      <c r="I13852">
        <v>70</v>
      </c>
      <c r="L13852">
        <v>29.99</v>
      </c>
      <c r="M13852" t="s">
        <v>65658</v>
      </c>
      <c r="N13852" t="s">
        <v>65659</v>
      </c>
      <c r="O13852" t="s">
        <v>65660</v>
      </c>
    </row>
    <row r="13853" spans="1:15" x14ac:dyDescent="0.25">
      <c r="A13853" t="s">
        <v>65661</v>
      </c>
      <c r="B13853" t="s">
        <v>65662</v>
      </c>
      <c r="C13853">
        <v>2017</v>
      </c>
      <c r="D13853" t="s">
        <v>577</v>
      </c>
      <c r="E13853" t="s">
        <v>577</v>
      </c>
      <c r="F13853" t="s">
        <v>17793</v>
      </c>
      <c r="G13853" t="s">
        <v>65</v>
      </c>
      <c r="H13853" t="s">
        <v>577</v>
      </c>
      <c r="I13853">
        <v>70</v>
      </c>
      <c r="L13853">
        <v>24.99</v>
      </c>
      <c r="M13853" t="s">
        <v>65663</v>
      </c>
      <c r="N13853" t="s">
        <v>65664</v>
      </c>
      <c r="O13853" t="s">
        <v>65665</v>
      </c>
    </row>
    <row r="13854" spans="1:15" x14ac:dyDescent="0.25">
      <c r="A13854" t="s">
        <v>65666</v>
      </c>
      <c r="B13854" t="s">
        <v>65667</v>
      </c>
      <c r="C13854">
        <v>2017</v>
      </c>
      <c r="D13854" t="s">
        <v>577</v>
      </c>
      <c r="E13854" t="s">
        <v>577</v>
      </c>
      <c r="F13854" t="s">
        <v>17793</v>
      </c>
      <c r="G13854" t="s">
        <v>65</v>
      </c>
      <c r="H13854" t="s">
        <v>577</v>
      </c>
      <c r="I13854">
        <v>70</v>
      </c>
      <c r="L13854">
        <v>29.99</v>
      </c>
      <c r="M13854" t="s">
        <v>65668</v>
      </c>
      <c r="N13854" t="s">
        <v>65669</v>
      </c>
      <c r="O13854" t="s">
        <v>65670</v>
      </c>
    </row>
    <row r="13855" spans="1:15" x14ac:dyDescent="0.25">
      <c r="A13855" t="s">
        <v>65671</v>
      </c>
      <c r="B13855" t="s">
        <v>65672</v>
      </c>
      <c r="C13855">
        <v>2017</v>
      </c>
      <c r="D13855" t="s">
        <v>577</v>
      </c>
      <c r="E13855" t="s">
        <v>577</v>
      </c>
      <c r="F13855" t="s">
        <v>17793</v>
      </c>
      <c r="G13855" t="s">
        <v>65</v>
      </c>
      <c r="H13855" t="s">
        <v>577</v>
      </c>
      <c r="I13855">
        <v>70</v>
      </c>
      <c r="L13855">
        <v>29.99</v>
      </c>
      <c r="M13855" t="s">
        <v>65673</v>
      </c>
      <c r="N13855" t="s">
        <v>65674</v>
      </c>
      <c r="O13855" t="s">
        <v>65675</v>
      </c>
    </row>
    <row r="13856" spans="1:15" x14ac:dyDescent="0.25">
      <c r="A13856" t="s">
        <v>65676</v>
      </c>
      <c r="B13856" t="s">
        <v>65677</v>
      </c>
      <c r="C13856">
        <v>2017</v>
      </c>
      <c r="D13856" t="s">
        <v>577</v>
      </c>
      <c r="E13856" t="s">
        <v>577</v>
      </c>
      <c r="F13856" t="s">
        <v>19591</v>
      </c>
      <c r="G13856" t="s">
        <v>65</v>
      </c>
      <c r="H13856" t="s">
        <v>577</v>
      </c>
      <c r="I13856">
        <v>70</v>
      </c>
      <c r="L13856">
        <v>37.53</v>
      </c>
      <c r="M13856" t="s">
        <v>65678</v>
      </c>
      <c r="N13856" t="s">
        <v>65679</v>
      </c>
      <c r="O13856" t="s">
        <v>65680</v>
      </c>
    </row>
    <row r="13857" spans="1:15" x14ac:dyDescent="0.25">
      <c r="A13857" t="s">
        <v>65681</v>
      </c>
      <c r="B13857" t="s">
        <v>65682</v>
      </c>
      <c r="C13857">
        <v>2017</v>
      </c>
      <c r="D13857" t="s">
        <v>577</v>
      </c>
      <c r="E13857" t="s">
        <v>577</v>
      </c>
      <c r="F13857" t="s">
        <v>21546</v>
      </c>
      <c r="G13857" t="s">
        <v>65</v>
      </c>
      <c r="H13857" t="s">
        <v>577</v>
      </c>
      <c r="I13857">
        <v>70</v>
      </c>
      <c r="L13857">
        <v>37.53</v>
      </c>
      <c r="M13857" t="s">
        <v>65683</v>
      </c>
      <c r="N13857" t="s">
        <v>65684</v>
      </c>
      <c r="O13857" t="s">
        <v>65685</v>
      </c>
    </row>
    <row r="13858" spans="1:15" x14ac:dyDescent="0.25">
      <c r="A13858" t="s">
        <v>65686</v>
      </c>
      <c r="B13858" t="s">
        <v>65687</v>
      </c>
      <c r="C13858">
        <v>2017</v>
      </c>
      <c r="D13858" t="s">
        <v>577</v>
      </c>
      <c r="E13858" t="s">
        <v>577</v>
      </c>
      <c r="F13858" t="s">
        <v>19591</v>
      </c>
      <c r="G13858" t="s">
        <v>65</v>
      </c>
      <c r="H13858" t="s">
        <v>577</v>
      </c>
      <c r="I13858">
        <v>70</v>
      </c>
      <c r="L13858">
        <v>37.53</v>
      </c>
      <c r="M13858" t="s">
        <v>65688</v>
      </c>
      <c r="N13858" t="s">
        <v>65689</v>
      </c>
      <c r="O13858" t="s">
        <v>65690</v>
      </c>
    </row>
    <row r="13859" spans="1:15" x14ac:dyDescent="0.25">
      <c r="A13859" t="s">
        <v>65691</v>
      </c>
      <c r="B13859" t="s">
        <v>65692</v>
      </c>
      <c r="C13859">
        <v>2017</v>
      </c>
      <c r="D13859" t="s">
        <v>577</v>
      </c>
      <c r="E13859" t="s">
        <v>577</v>
      </c>
      <c r="F13859" t="s">
        <v>21546</v>
      </c>
      <c r="G13859" t="s">
        <v>65</v>
      </c>
      <c r="H13859" t="s">
        <v>577</v>
      </c>
      <c r="I13859">
        <v>70</v>
      </c>
      <c r="L13859">
        <v>37.53</v>
      </c>
      <c r="M13859" t="s">
        <v>65693</v>
      </c>
      <c r="N13859" t="s">
        <v>65694</v>
      </c>
      <c r="O13859" t="s">
        <v>65695</v>
      </c>
    </row>
    <row r="13860" spans="1:15" x14ac:dyDescent="0.25">
      <c r="A13860" t="s">
        <v>65696</v>
      </c>
      <c r="B13860" t="s">
        <v>65697</v>
      </c>
      <c r="C13860">
        <v>2017</v>
      </c>
      <c r="D13860" t="s">
        <v>577</v>
      </c>
      <c r="E13860" t="s">
        <v>577</v>
      </c>
      <c r="F13860" t="s">
        <v>30805</v>
      </c>
      <c r="G13860" t="s">
        <v>65</v>
      </c>
      <c r="H13860" t="s">
        <v>577</v>
      </c>
      <c r="I13860">
        <v>70</v>
      </c>
      <c r="L13860">
        <v>37.53</v>
      </c>
      <c r="M13860" t="s">
        <v>65698</v>
      </c>
      <c r="N13860" t="s">
        <v>65699</v>
      </c>
      <c r="O13860" t="s">
        <v>65700</v>
      </c>
    </row>
    <row r="13861" spans="1:15" x14ac:dyDescent="0.25">
      <c r="A13861" t="s">
        <v>65701</v>
      </c>
      <c r="B13861" t="s">
        <v>65702</v>
      </c>
      <c r="C13861">
        <v>2017</v>
      </c>
      <c r="D13861" t="s">
        <v>577</v>
      </c>
      <c r="E13861" t="s">
        <v>577</v>
      </c>
      <c r="F13861" t="s">
        <v>30805</v>
      </c>
      <c r="G13861" t="s">
        <v>65</v>
      </c>
      <c r="H13861" t="s">
        <v>577</v>
      </c>
      <c r="I13861">
        <v>70</v>
      </c>
      <c r="L13861">
        <v>12.99</v>
      </c>
      <c r="M13861" t="s">
        <v>65703</v>
      </c>
      <c r="N13861" t="s">
        <v>65704</v>
      </c>
      <c r="O13861" t="s">
        <v>65705</v>
      </c>
    </row>
    <row r="13862" spans="1:15" x14ac:dyDescent="0.25">
      <c r="A13862" t="s">
        <v>65706</v>
      </c>
      <c r="B13862" t="s">
        <v>61646</v>
      </c>
      <c r="C13862">
        <v>2017</v>
      </c>
      <c r="D13862" t="s">
        <v>577</v>
      </c>
      <c r="E13862" t="s">
        <v>577</v>
      </c>
      <c r="F13862" t="s">
        <v>30805</v>
      </c>
      <c r="G13862" t="s">
        <v>65</v>
      </c>
      <c r="H13862" t="s">
        <v>577</v>
      </c>
      <c r="I13862">
        <v>70</v>
      </c>
      <c r="L13862">
        <v>37.53</v>
      </c>
      <c r="M13862" t="s">
        <v>65707</v>
      </c>
      <c r="N13862" t="s">
        <v>65708</v>
      </c>
      <c r="O13862" t="s">
        <v>65709</v>
      </c>
    </row>
    <row r="13863" spans="1:15" x14ac:dyDescent="0.25">
      <c r="A13863" t="s">
        <v>65710</v>
      </c>
      <c r="B13863" t="s">
        <v>65711</v>
      </c>
      <c r="C13863">
        <v>2017</v>
      </c>
      <c r="D13863" t="s">
        <v>577</v>
      </c>
      <c r="E13863" t="s">
        <v>577</v>
      </c>
      <c r="F13863" t="s">
        <v>30805</v>
      </c>
      <c r="G13863" t="s">
        <v>65</v>
      </c>
      <c r="H13863" t="s">
        <v>577</v>
      </c>
      <c r="I13863">
        <v>70</v>
      </c>
      <c r="L13863">
        <v>12.99</v>
      </c>
      <c r="M13863" t="s">
        <v>65712</v>
      </c>
      <c r="N13863" t="s">
        <v>65713</v>
      </c>
      <c r="O13863" t="s">
        <v>65714</v>
      </c>
    </row>
    <row r="13864" spans="1:15" x14ac:dyDescent="0.25">
      <c r="A13864" t="s">
        <v>65715</v>
      </c>
      <c r="B13864" t="s">
        <v>65716</v>
      </c>
      <c r="C13864">
        <v>2017</v>
      </c>
      <c r="D13864" t="s">
        <v>577</v>
      </c>
      <c r="E13864" t="s">
        <v>577</v>
      </c>
      <c r="F13864" t="s">
        <v>30805</v>
      </c>
      <c r="G13864" t="s">
        <v>65</v>
      </c>
      <c r="H13864" t="s">
        <v>577</v>
      </c>
      <c r="I13864">
        <v>70</v>
      </c>
      <c r="L13864">
        <v>12.99</v>
      </c>
      <c r="M13864" t="s">
        <v>65717</v>
      </c>
      <c r="N13864" t="s">
        <v>65718</v>
      </c>
      <c r="O13864" t="s">
        <v>65719</v>
      </c>
    </row>
    <row r="13865" spans="1:15" x14ac:dyDescent="0.25">
      <c r="A13865" t="s">
        <v>65720</v>
      </c>
      <c r="B13865" t="s">
        <v>65721</v>
      </c>
      <c r="C13865">
        <v>2017</v>
      </c>
      <c r="D13865" t="s">
        <v>577</v>
      </c>
      <c r="E13865" t="s">
        <v>577</v>
      </c>
      <c r="F13865" t="s">
        <v>12249</v>
      </c>
      <c r="G13865" t="s">
        <v>65</v>
      </c>
      <c r="H13865" t="s">
        <v>577</v>
      </c>
      <c r="I13865">
        <v>70</v>
      </c>
      <c r="L13865">
        <v>69.989999999999995</v>
      </c>
      <c r="M13865" t="s">
        <v>65722</v>
      </c>
      <c r="N13865" t="s">
        <v>65723</v>
      </c>
      <c r="O13865" t="s">
        <v>65724</v>
      </c>
    </row>
    <row r="13866" spans="1:15" x14ac:dyDescent="0.25">
      <c r="A13866" t="s">
        <v>65725</v>
      </c>
      <c r="B13866" t="s">
        <v>65726</v>
      </c>
      <c r="C13866">
        <v>2017</v>
      </c>
      <c r="D13866" t="s">
        <v>577</v>
      </c>
      <c r="E13866" t="s">
        <v>577</v>
      </c>
      <c r="F13866" t="s">
        <v>12249</v>
      </c>
      <c r="G13866" t="s">
        <v>65</v>
      </c>
      <c r="H13866" t="s">
        <v>577</v>
      </c>
      <c r="I13866">
        <v>70</v>
      </c>
      <c r="L13866">
        <v>69.989999999999995</v>
      </c>
      <c r="M13866" t="s">
        <v>65727</v>
      </c>
      <c r="N13866" t="s">
        <v>65728</v>
      </c>
      <c r="O13866" t="s">
        <v>65729</v>
      </c>
    </row>
    <row r="13867" spans="1:15" x14ac:dyDescent="0.25">
      <c r="A13867" t="s">
        <v>65730</v>
      </c>
      <c r="B13867" t="s">
        <v>65731</v>
      </c>
      <c r="C13867">
        <v>2017</v>
      </c>
      <c r="D13867" t="s">
        <v>577</v>
      </c>
      <c r="E13867" t="s">
        <v>577</v>
      </c>
      <c r="F13867" t="s">
        <v>17793</v>
      </c>
      <c r="G13867" t="s">
        <v>65</v>
      </c>
      <c r="H13867" t="s">
        <v>577</v>
      </c>
      <c r="I13867">
        <v>70</v>
      </c>
      <c r="L13867">
        <v>37.53</v>
      </c>
      <c r="M13867" t="s">
        <v>65732</v>
      </c>
      <c r="N13867" t="s">
        <v>65733</v>
      </c>
      <c r="O13867" t="s">
        <v>65734</v>
      </c>
    </row>
    <row r="13868" spans="1:15" x14ac:dyDescent="0.25">
      <c r="A13868" t="s">
        <v>65735</v>
      </c>
      <c r="B13868" t="s">
        <v>65736</v>
      </c>
      <c r="C13868">
        <v>2017</v>
      </c>
      <c r="D13868" t="s">
        <v>577</v>
      </c>
      <c r="E13868" t="s">
        <v>577</v>
      </c>
      <c r="F13868" t="s">
        <v>2661</v>
      </c>
      <c r="G13868" t="s">
        <v>65</v>
      </c>
      <c r="H13868" t="s">
        <v>577</v>
      </c>
      <c r="I13868">
        <v>70</v>
      </c>
      <c r="L13868">
        <v>37.53</v>
      </c>
      <c r="M13868" t="s">
        <v>65737</v>
      </c>
      <c r="N13868" t="s">
        <v>65738</v>
      </c>
      <c r="O13868" t="s">
        <v>65739</v>
      </c>
    </row>
    <row r="13869" spans="1:15" x14ac:dyDescent="0.25">
      <c r="A13869" t="s">
        <v>65740</v>
      </c>
      <c r="B13869" t="s">
        <v>53310</v>
      </c>
      <c r="C13869">
        <v>2017</v>
      </c>
      <c r="D13869" t="s">
        <v>577</v>
      </c>
      <c r="E13869" t="s">
        <v>577</v>
      </c>
      <c r="F13869" t="s">
        <v>30805</v>
      </c>
      <c r="G13869" t="s">
        <v>65</v>
      </c>
      <c r="H13869" t="s">
        <v>577</v>
      </c>
      <c r="I13869">
        <v>70</v>
      </c>
      <c r="L13869">
        <v>37.53</v>
      </c>
      <c r="M13869" t="s">
        <v>65741</v>
      </c>
      <c r="N13869" t="s">
        <v>65742</v>
      </c>
      <c r="O13869" t="s">
        <v>65743</v>
      </c>
    </row>
    <row r="13870" spans="1:15" x14ac:dyDescent="0.25">
      <c r="A13870" t="s">
        <v>65744</v>
      </c>
      <c r="B13870" t="s">
        <v>65628</v>
      </c>
      <c r="C13870">
        <v>2017</v>
      </c>
      <c r="D13870" t="s">
        <v>577</v>
      </c>
      <c r="E13870" t="s">
        <v>577</v>
      </c>
      <c r="F13870" t="s">
        <v>17793</v>
      </c>
      <c r="G13870" t="s">
        <v>65</v>
      </c>
      <c r="H13870" t="s">
        <v>577</v>
      </c>
      <c r="I13870">
        <v>70</v>
      </c>
      <c r="L13870">
        <v>37.53</v>
      </c>
      <c r="M13870" t="s">
        <v>65745</v>
      </c>
      <c r="N13870" t="s">
        <v>65746</v>
      </c>
      <c r="O13870" t="s">
        <v>65747</v>
      </c>
    </row>
    <row r="13871" spans="1:15" x14ac:dyDescent="0.25">
      <c r="A13871" t="s">
        <v>65748</v>
      </c>
      <c r="B13871" t="s">
        <v>53532</v>
      </c>
      <c r="C13871">
        <v>2017</v>
      </c>
      <c r="D13871" t="s">
        <v>577</v>
      </c>
      <c r="E13871" t="s">
        <v>577</v>
      </c>
      <c r="F13871" t="s">
        <v>17793</v>
      </c>
      <c r="G13871" t="s">
        <v>65</v>
      </c>
      <c r="H13871" t="s">
        <v>577</v>
      </c>
      <c r="I13871">
        <v>70</v>
      </c>
      <c r="L13871">
        <v>37.53</v>
      </c>
      <c r="M13871" t="s">
        <v>65749</v>
      </c>
    </row>
    <row r="13872" spans="1:15" x14ac:dyDescent="0.25">
      <c r="A13872" t="s">
        <v>65750</v>
      </c>
      <c r="B13872" t="s">
        <v>65637</v>
      </c>
      <c r="C13872">
        <v>2017</v>
      </c>
      <c r="D13872" t="s">
        <v>577</v>
      </c>
      <c r="E13872" t="s">
        <v>577</v>
      </c>
      <c r="F13872" t="s">
        <v>17793</v>
      </c>
      <c r="G13872" t="s">
        <v>65</v>
      </c>
      <c r="H13872" t="s">
        <v>577</v>
      </c>
      <c r="I13872">
        <v>70</v>
      </c>
      <c r="L13872">
        <v>37.53</v>
      </c>
      <c r="M13872" t="s">
        <v>65751</v>
      </c>
      <c r="N13872" t="s">
        <v>65752</v>
      </c>
      <c r="O13872" t="s">
        <v>65753</v>
      </c>
    </row>
    <row r="13873" spans="1:15" x14ac:dyDescent="0.25">
      <c r="A13873" t="s">
        <v>65754</v>
      </c>
      <c r="B13873" t="s">
        <v>65755</v>
      </c>
      <c r="C13873">
        <v>2017</v>
      </c>
      <c r="D13873" t="s">
        <v>577</v>
      </c>
      <c r="E13873" t="s">
        <v>577</v>
      </c>
      <c r="F13873" t="s">
        <v>17793</v>
      </c>
      <c r="G13873" t="s">
        <v>65</v>
      </c>
      <c r="H13873" t="s">
        <v>577</v>
      </c>
      <c r="I13873">
        <v>70</v>
      </c>
      <c r="L13873">
        <v>37.53</v>
      </c>
      <c r="M13873" t="s">
        <v>65756</v>
      </c>
      <c r="N13873" t="s">
        <v>65757</v>
      </c>
      <c r="O13873" t="s">
        <v>65758</v>
      </c>
    </row>
    <row r="13874" spans="1:15" x14ac:dyDescent="0.25">
      <c r="A13874" t="s">
        <v>65759</v>
      </c>
      <c r="B13874" t="s">
        <v>65652</v>
      </c>
      <c r="C13874">
        <v>2017</v>
      </c>
      <c r="D13874" t="s">
        <v>577</v>
      </c>
      <c r="E13874" t="s">
        <v>577</v>
      </c>
      <c r="F13874" t="s">
        <v>17793</v>
      </c>
      <c r="G13874" t="s">
        <v>65</v>
      </c>
      <c r="H13874" t="s">
        <v>577</v>
      </c>
      <c r="I13874">
        <v>70</v>
      </c>
      <c r="L13874">
        <v>37.53</v>
      </c>
      <c r="M13874" t="s">
        <v>65760</v>
      </c>
      <c r="N13874" t="s">
        <v>65761</v>
      </c>
      <c r="O13874" t="s">
        <v>65762</v>
      </c>
    </row>
    <row r="13875" spans="1:15" x14ac:dyDescent="0.25">
      <c r="A13875" t="s">
        <v>65763</v>
      </c>
      <c r="B13875" t="s">
        <v>65662</v>
      </c>
      <c r="C13875">
        <v>2017</v>
      </c>
      <c r="D13875" t="s">
        <v>577</v>
      </c>
      <c r="E13875" t="s">
        <v>577</v>
      </c>
      <c r="F13875" t="s">
        <v>17793</v>
      </c>
      <c r="G13875" t="s">
        <v>65</v>
      </c>
      <c r="H13875" t="s">
        <v>577</v>
      </c>
      <c r="I13875">
        <v>70</v>
      </c>
      <c r="L13875">
        <v>37.53</v>
      </c>
      <c r="M13875" t="s">
        <v>65764</v>
      </c>
      <c r="N13875" t="s">
        <v>65765</v>
      </c>
      <c r="O13875" t="s">
        <v>65766</v>
      </c>
    </row>
    <row r="13876" spans="1:15" x14ac:dyDescent="0.25">
      <c r="A13876" t="s">
        <v>65767</v>
      </c>
      <c r="B13876" t="s">
        <v>65768</v>
      </c>
      <c r="C13876">
        <v>2017</v>
      </c>
      <c r="D13876" t="s">
        <v>577</v>
      </c>
      <c r="E13876" t="s">
        <v>577</v>
      </c>
      <c r="F13876" t="s">
        <v>17793</v>
      </c>
      <c r="G13876" t="s">
        <v>65</v>
      </c>
      <c r="H13876" t="s">
        <v>577</v>
      </c>
      <c r="I13876">
        <v>70</v>
      </c>
      <c r="L13876">
        <v>37.53</v>
      </c>
      <c r="M13876" t="s">
        <v>65769</v>
      </c>
      <c r="N13876" t="s">
        <v>65770</v>
      </c>
      <c r="O13876" t="s">
        <v>65771</v>
      </c>
    </row>
    <row r="13877" spans="1:15" x14ac:dyDescent="0.25">
      <c r="A13877" t="s">
        <v>65772</v>
      </c>
      <c r="B13877" t="s">
        <v>65773</v>
      </c>
      <c r="C13877">
        <v>2017</v>
      </c>
      <c r="D13877" t="s">
        <v>577</v>
      </c>
      <c r="E13877" t="s">
        <v>577</v>
      </c>
      <c r="F13877" t="s">
        <v>19591</v>
      </c>
      <c r="G13877" t="s">
        <v>65</v>
      </c>
      <c r="H13877" t="s">
        <v>577</v>
      </c>
      <c r="I13877">
        <v>70</v>
      </c>
      <c r="L13877">
        <v>37.53</v>
      </c>
      <c r="M13877" t="s">
        <v>65774</v>
      </c>
      <c r="N13877" t="s">
        <v>65775</v>
      </c>
      <c r="O13877" t="s">
        <v>65776</v>
      </c>
    </row>
    <row r="13878" spans="1:15" x14ac:dyDescent="0.25">
      <c r="A13878" t="s">
        <v>65777</v>
      </c>
      <c r="B13878" t="s">
        <v>65778</v>
      </c>
      <c r="C13878">
        <v>2017</v>
      </c>
      <c r="D13878" t="s">
        <v>577</v>
      </c>
      <c r="E13878" t="s">
        <v>577</v>
      </c>
      <c r="F13878" t="s">
        <v>30805</v>
      </c>
      <c r="G13878" t="s">
        <v>65</v>
      </c>
      <c r="H13878" t="s">
        <v>577</v>
      </c>
      <c r="I13878">
        <v>70</v>
      </c>
      <c r="L13878">
        <v>37.53</v>
      </c>
      <c r="M13878" t="s">
        <v>65779</v>
      </c>
      <c r="N13878" t="s">
        <v>65780</v>
      </c>
      <c r="O13878" t="s">
        <v>65781</v>
      </c>
    </row>
    <row r="13879" spans="1:15" x14ac:dyDescent="0.25">
      <c r="A13879" t="s">
        <v>65782</v>
      </c>
      <c r="B13879" t="s">
        <v>65783</v>
      </c>
      <c r="C13879">
        <v>2017</v>
      </c>
      <c r="D13879" t="s">
        <v>577</v>
      </c>
      <c r="E13879" t="s">
        <v>577</v>
      </c>
      <c r="F13879" t="s">
        <v>19591</v>
      </c>
      <c r="G13879" t="s">
        <v>65</v>
      </c>
      <c r="H13879" t="s">
        <v>577</v>
      </c>
      <c r="I13879">
        <v>70</v>
      </c>
      <c r="L13879">
        <v>37.53</v>
      </c>
      <c r="M13879" t="s">
        <v>65784</v>
      </c>
      <c r="N13879" t="s">
        <v>65785</v>
      </c>
      <c r="O13879" t="s">
        <v>65786</v>
      </c>
    </row>
    <row r="13880" spans="1:15" x14ac:dyDescent="0.25">
      <c r="A13880" t="s">
        <v>65787</v>
      </c>
      <c r="B13880" t="s">
        <v>65788</v>
      </c>
      <c r="C13880">
        <v>2017</v>
      </c>
      <c r="D13880" t="s">
        <v>577</v>
      </c>
      <c r="E13880" t="s">
        <v>577</v>
      </c>
      <c r="F13880" t="s">
        <v>2661</v>
      </c>
      <c r="G13880" t="s">
        <v>65</v>
      </c>
      <c r="H13880" t="s">
        <v>577</v>
      </c>
      <c r="I13880">
        <v>70</v>
      </c>
      <c r="L13880">
        <v>19.989999999999998</v>
      </c>
      <c r="M13880" t="s">
        <v>65789</v>
      </c>
      <c r="N13880" t="s">
        <v>65790</v>
      </c>
      <c r="O13880" t="s">
        <v>65791</v>
      </c>
    </row>
    <row r="13881" spans="1:15" x14ac:dyDescent="0.25">
      <c r="A13881" t="s">
        <v>65792</v>
      </c>
      <c r="B13881" t="s">
        <v>65793</v>
      </c>
      <c r="C13881">
        <v>2017</v>
      </c>
      <c r="D13881" t="s">
        <v>577</v>
      </c>
      <c r="E13881" t="s">
        <v>577</v>
      </c>
      <c r="F13881" t="s">
        <v>578</v>
      </c>
      <c r="G13881" t="s">
        <v>65</v>
      </c>
      <c r="H13881" t="s">
        <v>577</v>
      </c>
      <c r="I13881">
        <v>70</v>
      </c>
      <c r="L13881">
        <v>19.989999999999998</v>
      </c>
      <c r="M13881" t="s">
        <v>65794</v>
      </c>
      <c r="N13881" t="s">
        <v>65795</v>
      </c>
      <c r="O13881" t="s">
        <v>65796</v>
      </c>
    </row>
    <row r="13882" spans="1:15" x14ac:dyDescent="0.25">
      <c r="A13882" t="s">
        <v>65797</v>
      </c>
      <c r="B13882" t="s">
        <v>65798</v>
      </c>
      <c r="C13882">
        <v>2017</v>
      </c>
      <c r="D13882" t="s">
        <v>577</v>
      </c>
      <c r="E13882" t="s">
        <v>577</v>
      </c>
      <c r="F13882" t="s">
        <v>578</v>
      </c>
      <c r="G13882" t="s">
        <v>65</v>
      </c>
      <c r="H13882" t="s">
        <v>577</v>
      </c>
      <c r="I13882">
        <v>70</v>
      </c>
      <c r="L13882">
        <v>19.989999999999998</v>
      </c>
      <c r="M13882" t="s">
        <v>65799</v>
      </c>
      <c r="N13882" t="s">
        <v>65800</v>
      </c>
      <c r="O13882" t="s">
        <v>65801</v>
      </c>
    </row>
    <row r="13883" spans="1:15" x14ac:dyDescent="0.25">
      <c r="A13883" t="s">
        <v>65802</v>
      </c>
      <c r="B13883" t="s">
        <v>65803</v>
      </c>
      <c r="C13883">
        <v>2017</v>
      </c>
      <c r="D13883" t="s">
        <v>577</v>
      </c>
      <c r="E13883" t="s">
        <v>577</v>
      </c>
      <c r="F13883" t="s">
        <v>2661</v>
      </c>
      <c r="G13883" t="s">
        <v>65</v>
      </c>
      <c r="H13883" t="s">
        <v>577</v>
      </c>
      <c r="I13883">
        <v>70</v>
      </c>
      <c r="L13883">
        <v>14.99</v>
      </c>
      <c r="M13883" t="s">
        <v>65804</v>
      </c>
      <c r="N13883" t="s">
        <v>65805</v>
      </c>
      <c r="O13883" t="s">
        <v>65806</v>
      </c>
    </row>
    <row r="13884" spans="1:15" x14ac:dyDescent="0.25">
      <c r="A13884" t="s">
        <v>65807</v>
      </c>
      <c r="B13884" t="s">
        <v>65808</v>
      </c>
      <c r="C13884">
        <v>2017</v>
      </c>
      <c r="D13884" t="s">
        <v>577</v>
      </c>
      <c r="E13884" t="s">
        <v>577</v>
      </c>
      <c r="F13884" t="s">
        <v>2661</v>
      </c>
      <c r="G13884" t="s">
        <v>65</v>
      </c>
      <c r="H13884" t="s">
        <v>577</v>
      </c>
      <c r="I13884">
        <v>70</v>
      </c>
      <c r="L13884">
        <v>14.99</v>
      </c>
      <c r="M13884" t="s">
        <v>65809</v>
      </c>
      <c r="N13884" t="s">
        <v>65810</v>
      </c>
      <c r="O13884" t="s">
        <v>65811</v>
      </c>
    </row>
    <row r="13885" spans="1:15" x14ac:dyDescent="0.25">
      <c r="A13885" t="s">
        <v>65812</v>
      </c>
      <c r="B13885" t="s">
        <v>65813</v>
      </c>
      <c r="C13885">
        <v>2017</v>
      </c>
      <c r="D13885" t="s">
        <v>577</v>
      </c>
      <c r="E13885" t="s">
        <v>577</v>
      </c>
      <c r="F13885" t="s">
        <v>2661</v>
      </c>
      <c r="G13885" t="s">
        <v>65</v>
      </c>
      <c r="H13885" t="s">
        <v>577</v>
      </c>
      <c r="I13885">
        <v>70</v>
      </c>
      <c r="L13885">
        <v>49.99</v>
      </c>
      <c r="M13885" t="s">
        <v>65814</v>
      </c>
      <c r="N13885" t="s">
        <v>65815</v>
      </c>
      <c r="O13885" t="s">
        <v>65816</v>
      </c>
    </row>
    <row r="13886" spans="1:15" x14ac:dyDescent="0.25">
      <c r="A13886" t="s">
        <v>65817</v>
      </c>
      <c r="B13886" t="s">
        <v>65818</v>
      </c>
      <c r="C13886">
        <v>2017</v>
      </c>
      <c r="D13886" t="s">
        <v>577</v>
      </c>
      <c r="E13886" t="s">
        <v>577</v>
      </c>
      <c r="F13886" t="s">
        <v>53397</v>
      </c>
      <c r="G13886" t="s">
        <v>65</v>
      </c>
      <c r="H13886" t="s">
        <v>577</v>
      </c>
      <c r="I13886">
        <v>70</v>
      </c>
      <c r="L13886">
        <v>59.99</v>
      </c>
      <c r="M13886" t="s">
        <v>65819</v>
      </c>
      <c r="N13886" t="s">
        <v>65820</v>
      </c>
      <c r="O13886" t="s">
        <v>65821</v>
      </c>
    </row>
    <row r="13887" spans="1:15" x14ac:dyDescent="0.25">
      <c r="A13887" t="s">
        <v>65822</v>
      </c>
      <c r="B13887" t="s">
        <v>65823</v>
      </c>
      <c r="C13887">
        <v>2017</v>
      </c>
      <c r="D13887" t="s">
        <v>577</v>
      </c>
      <c r="E13887" t="s">
        <v>577</v>
      </c>
      <c r="F13887" t="s">
        <v>53375</v>
      </c>
      <c r="G13887" t="s">
        <v>65</v>
      </c>
      <c r="H13887" t="s">
        <v>577</v>
      </c>
      <c r="I13887">
        <v>70</v>
      </c>
      <c r="L13887">
        <v>59.99</v>
      </c>
      <c r="M13887" t="s">
        <v>65824</v>
      </c>
      <c r="N13887" t="s">
        <v>65825</v>
      </c>
      <c r="O13887" t="s">
        <v>65826</v>
      </c>
    </row>
    <row r="13888" spans="1:15" x14ac:dyDescent="0.25">
      <c r="A13888" t="s">
        <v>65827</v>
      </c>
      <c r="B13888" t="s">
        <v>65828</v>
      </c>
      <c r="C13888">
        <v>2017</v>
      </c>
      <c r="D13888" t="s">
        <v>577</v>
      </c>
      <c r="E13888" t="s">
        <v>577</v>
      </c>
      <c r="F13888" t="s">
        <v>53375</v>
      </c>
      <c r="G13888" t="s">
        <v>65</v>
      </c>
      <c r="H13888" t="s">
        <v>577</v>
      </c>
      <c r="I13888">
        <v>70</v>
      </c>
      <c r="L13888">
        <v>29.99</v>
      </c>
      <c r="M13888" t="s">
        <v>65829</v>
      </c>
      <c r="N13888" t="s">
        <v>65830</v>
      </c>
      <c r="O13888" t="s">
        <v>65831</v>
      </c>
    </row>
    <row r="13889" spans="1:15" x14ac:dyDescent="0.25">
      <c r="A13889" t="s">
        <v>65832</v>
      </c>
      <c r="B13889" t="s">
        <v>61807</v>
      </c>
      <c r="C13889">
        <v>2017</v>
      </c>
      <c r="D13889" t="s">
        <v>577</v>
      </c>
      <c r="E13889" t="s">
        <v>577</v>
      </c>
      <c r="F13889" t="s">
        <v>17793</v>
      </c>
      <c r="G13889" t="s">
        <v>65</v>
      </c>
      <c r="H13889" t="s">
        <v>577</v>
      </c>
      <c r="I13889">
        <v>70</v>
      </c>
      <c r="L13889">
        <v>29.99</v>
      </c>
      <c r="M13889" t="s">
        <v>65833</v>
      </c>
      <c r="N13889" t="s">
        <v>65834</v>
      </c>
      <c r="O13889" t="s">
        <v>65835</v>
      </c>
    </row>
    <row r="13890" spans="1:15" x14ac:dyDescent="0.25">
      <c r="A13890" t="s">
        <v>65836</v>
      </c>
      <c r="B13890" t="s">
        <v>61802</v>
      </c>
      <c r="C13890">
        <v>2017</v>
      </c>
      <c r="D13890" t="s">
        <v>577</v>
      </c>
      <c r="E13890" t="s">
        <v>577</v>
      </c>
      <c r="F13890" t="s">
        <v>17793</v>
      </c>
      <c r="G13890" t="s">
        <v>65</v>
      </c>
      <c r="H13890" t="s">
        <v>577</v>
      </c>
      <c r="I13890">
        <v>70</v>
      </c>
      <c r="L13890">
        <v>29.99</v>
      </c>
      <c r="M13890" t="s">
        <v>65837</v>
      </c>
      <c r="N13890" t="s">
        <v>65838</v>
      </c>
      <c r="O13890" t="s">
        <v>65839</v>
      </c>
    </row>
    <row r="13891" spans="1:15" x14ac:dyDescent="0.25">
      <c r="A13891" t="s">
        <v>65840</v>
      </c>
      <c r="B13891" t="s">
        <v>53593</v>
      </c>
      <c r="C13891">
        <v>2017</v>
      </c>
      <c r="D13891" t="s">
        <v>577</v>
      </c>
      <c r="E13891" t="s">
        <v>577</v>
      </c>
      <c r="F13891" t="s">
        <v>17793</v>
      </c>
      <c r="G13891" t="s">
        <v>65</v>
      </c>
      <c r="H13891" t="s">
        <v>577</v>
      </c>
      <c r="I13891">
        <v>70</v>
      </c>
      <c r="L13891">
        <v>24.99</v>
      </c>
      <c r="M13891" t="s">
        <v>65841</v>
      </c>
      <c r="N13891" t="s">
        <v>65842</v>
      </c>
      <c r="O13891" t="s">
        <v>65843</v>
      </c>
    </row>
    <row r="13892" spans="1:15" x14ac:dyDescent="0.25">
      <c r="A13892" t="s">
        <v>65844</v>
      </c>
      <c r="B13892" t="s">
        <v>65845</v>
      </c>
      <c r="C13892">
        <v>2017</v>
      </c>
      <c r="D13892" t="s">
        <v>577</v>
      </c>
      <c r="E13892" t="s">
        <v>577</v>
      </c>
      <c r="F13892" t="s">
        <v>17793</v>
      </c>
      <c r="G13892" t="s">
        <v>65</v>
      </c>
      <c r="H13892" t="s">
        <v>577</v>
      </c>
      <c r="I13892">
        <v>70</v>
      </c>
      <c r="L13892">
        <v>24.99</v>
      </c>
      <c r="M13892" t="s">
        <v>65846</v>
      </c>
      <c r="N13892" t="s">
        <v>65847</v>
      </c>
      <c r="O13892" t="s">
        <v>65848</v>
      </c>
    </row>
    <row r="13893" spans="1:15" x14ac:dyDescent="0.25">
      <c r="A13893" t="s">
        <v>65849</v>
      </c>
      <c r="B13893" t="s">
        <v>65850</v>
      </c>
      <c r="C13893">
        <v>2017</v>
      </c>
      <c r="D13893" t="s">
        <v>577</v>
      </c>
      <c r="E13893" t="s">
        <v>577</v>
      </c>
      <c r="F13893" t="s">
        <v>53397</v>
      </c>
      <c r="G13893" t="s">
        <v>65</v>
      </c>
      <c r="H13893" t="s">
        <v>577</v>
      </c>
      <c r="I13893">
        <v>70</v>
      </c>
      <c r="L13893">
        <v>29.99</v>
      </c>
      <c r="M13893" t="s">
        <v>65851</v>
      </c>
      <c r="N13893" t="s">
        <v>65852</v>
      </c>
      <c r="O13893" t="s">
        <v>65853</v>
      </c>
    </row>
    <row r="13894" spans="1:15" x14ac:dyDescent="0.25">
      <c r="A13894" t="s">
        <v>65854</v>
      </c>
      <c r="B13894" t="s">
        <v>65855</v>
      </c>
      <c r="C13894">
        <v>2017</v>
      </c>
      <c r="D13894" t="s">
        <v>577</v>
      </c>
      <c r="E13894" t="s">
        <v>577</v>
      </c>
      <c r="F13894" t="s">
        <v>65856</v>
      </c>
      <c r="G13894" t="s">
        <v>65</v>
      </c>
      <c r="H13894" t="s">
        <v>577</v>
      </c>
      <c r="I13894">
        <v>70</v>
      </c>
      <c r="L13894">
        <v>59.99</v>
      </c>
      <c r="M13894" t="s">
        <v>65857</v>
      </c>
      <c r="N13894" t="s">
        <v>65858</v>
      </c>
      <c r="O13894" t="s">
        <v>65859</v>
      </c>
    </row>
    <row r="13895" spans="1:15" x14ac:dyDescent="0.25">
      <c r="A13895" t="s">
        <v>65860</v>
      </c>
      <c r="B13895" t="s">
        <v>65861</v>
      </c>
      <c r="C13895">
        <v>2017</v>
      </c>
      <c r="D13895" t="s">
        <v>577</v>
      </c>
      <c r="E13895" t="s">
        <v>577</v>
      </c>
      <c r="F13895" t="s">
        <v>578</v>
      </c>
      <c r="G13895" t="s">
        <v>65</v>
      </c>
      <c r="H13895" t="s">
        <v>577</v>
      </c>
      <c r="I13895">
        <v>70</v>
      </c>
      <c r="L13895">
        <v>34.99</v>
      </c>
      <c r="M13895" t="s">
        <v>65862</v>
      </c>
      <c r="N13895" t="s">
        <v>65863</v>
      </c>
      <c r="O13895" t="s">
        <v>65864</v>
      </c>
    </row>
    <row r="13896" spans="1:15" x14ac:dyDescent="0.25">
      <c r="A13896" t="s">
        <v>65865</v>
      </c>
      <c r="B13896" t="s">
        <v>65866</v>
      </c>
      <c r="C13896">
        <v>2017</v>
      </c>
      <c r="D13896" t="s">
        <v>577</v>
      </c>
      <c r="E13896" t="s">
        <v>577</v>
      </c>
      <c r="F13896" t="s">
        <v>19591</v>
      </c>
      <c r="G13896" t="s">
        <v>65</v>
      </c>
      <c r="H13896" t="s">
        <v>577</v>
      </c>
      <c r="I13896">
        <v>70</v>
      </c>
      <c r="L13896">
        <v>9.99</v>
      </c>
      <c r="M13896" t="s">
        <v>65867</v>
      </c>
      <c r="N13896" t="s">
        <v>65868</v>
      </c>
      <c r="O13896" t="s">
        <v>65869</v>
      </c>
    </row>
    <row r="13897" spans="1:15" x14ac:dyDescent="0.25">
      <c r="A13897" t="s">
        <v>65870</v>
      </c>
      <c r="B13897" t="s">
        <v>65871</v>
      </c>
      <c r="C13897">
        <v>2017</v>
      </c>
      <c r="D13897" t="s">
        <v>577</v>
      </c>
      <c r="E13897" t="s">
        <v>577</v>
      </c>
      <c r="F13897" t="s">
        <v>19591</v>
      </c>
      <c r="G13897" t="s">
        <v>65</v>
      </c>
      <c r="H13897" t="s">
        <v>577</v>
      </c>
      <c r="I13897">
        <v>70</v>
      </c>
      <c r="L13897">
        <v>9.99</v>
      </c>
      <c r="M13897" t="s">
        <v>65872</v>
      </c>
      <c r="N13897" t="s">
        <v>65873</v>
      </c>
      <c r="O13897" t="s">
        <v>65874</v>
      </c>
    </row>
    <row r="13898" spans="1:15" x14ac:dyDescent="0.25">
      <c r="A13898" t="s">
        <v>65875</v>
      </c>
      <c r="B13898" t="s">
        <v>65876</v>
      </c>
      <c r="C13898">
        <v>2017</v>
      </c>
      <c r="D13898" t="s">
        <v>577</v>
      </c>
      <c r="E13898" t="s">
        <v>577</v>
      </c>
      <c r="F13898" t="s">
        <v>19591</v>
      </c>
      <c r="G13898" t="s">
        <v>65</v>
      </c>
      <c r="H13898" t="s">
        <v>577</v>
      </c>
      <c r="I13898">
        <v>70</v>
      </c>
      <c r="L13898">
        <v>9.99</v>
      </c>
      <c r="M13898" t="s">
        <v>65877</v>
      </c>
      <c r="N13898" t="s">
        <v>65878</v>
      </c>
      <c r="O13898" t="s">
        <v>65879</v>
      </c>
    </row>
    <row r="13899" spans="1:15" x14ac:dyDescent="0.25">
      <c r="A13899" t="s">
        <v>65880</v>
      </c>
      <c r="B13899" t="s">
        <v>65881</v>
      </c>
      <c r="C13899">
        <v>2017</v>
      </c>
      <c r="D13899" t="s">
        <v>577</v>
      </c>
      <c r="E13899" t="s">
        <v>577</v>
      </c>
      <c r="F13899" t="s">
        <v>30805</v>
      </c>
      <c r="G13899" t="s">
        <v>65</v>
      </c>
      <c r="H13899" t="s">
        <v>577</v>
      </c>
      <c r="I13899">
        <v>70</v>
      </c>
      <c r="L13899">
        <v>12.99</v>
      </c>
      <c r="M13899" t="s">
        <v>65882</v>
      </c>
      <c r="N13899" t="s">
        <v>65883</v>
      </c>
      <c r="O13899" t="s">
        <v>65884</v>
      </c>
    </row>
    <row r="13900" spans="1:15" x14ac:dyDescent="0.25">
      <c r="A13900" t="s">
        <v>65885</v>
      </c>
      <c r="B13900" t="s">
        <v>57569</v>
      </c>
      <c r="C13900">
        <v>2017</v>
      </c>
      <c r="D13900" t="s">
        <v>577</v>
      </c>
      <c r="E13900" t="s">
        <v>577</v>
      </c>
      <c r="F13900" t="s">
        <v>30805</v>
      </c>
      <c r="G13900" t="s">
        <v>65</v>
      </c>
      <c r="H13900" t="s">
        <v>577</v>
      </c>
      <c r="I13900">
        <v>70</v>
      </c>
      <c r="L13900">
        <v>12.99</v>
      </c>
      <c r="M13900" t="s">
        <v>65886</v>
      </c>
      <c r="N13900" t="s">
        <v>65887</v>
      </c>
      <c r="O13900" t="s">
        <v>65888</v>
      </c>
    </row>
    <row r="13901" spans="1:15" x14ac:dyDescent="0.25">
      <c r="A13901" t="s">
        <v>65889</v>
      </c>
      <c r="B13901" t="s">
        <v>57584</v>
      </c>
      <c r="C13901">
        <v>2017</v>
      </c>
      <c r="D13901" t="s">
        <v>577</v>
      </c>
      <c r="E13901" t="s">
        <v>577</v>
      </c>
      <c r="F13901" t="s">
        <v>30805</v>
      </c>
      <c r="G13901" t="s">
        <v>65</v>
      </c>
      <c r="H13901" t="s">
        <v>577</v>
      </c>
      <c r="I13901">
        <v>70</v>
      </c>
      <c r="L13901">
        <v>12.99</v>
      </c>
      <c r="M13901" t="s">
        <v>65890</v>
      </c>
      <c r="N13901" t="s">
        <v>65891</v>
      </c>
      <c r="O13901" t="s">
        <v>65892</v>
      </c>
    </row>
    <row r="13902" spans="1:15" x14ac:dyDescent="0.25">
      <c r="A13902" t="s">
        <v>65893</v>
      </c>
      <c r="B13902" t="s">
        <v>65894</v>
      </c>
      <c r="C13902">
        <v>2017</v>
      </c>
      <c r="D13902" t="s">
        <v>577</v>
      </c>
      <c r="E13902" t="s">
        <v>577</v>
      </c>
      <c r="F13902" t="s">
        <v>57068</v>
      </c>
      <c r="G13902" t="s">
        <v>65</v>
      </c>
      <c r="H13902" t="s">
        <v>577</v>
      </c>
      <c r="I13902">
        <v>70</v>
      </c>
      <c r="L13902">
        <v>9.99</v>
      </c>
      <c r="M13902" t="s">
        <v>65895</v>
      </c>
      <c r="N13902" t="s">
        <v>65896</v>
      </c>
      <c r="O13902" t="s">
        <v>65897</v>
      </c>
    </row>
    <row r="13903" spans="1:15" x14ac:dyDescent="0.25">
      <c r="A13903" t="s">
        <v>65898</v>
      </c>
      <c r="B13903" t="s">
        <v>65899</v>
      </c>
      <c r="C13903">
        <v>2017</v>
      </c>
      <c r="D13903" t="s">
        <v>577</v>
      </c>
      <c r="E13903" t="s">
        <v>577</v>
      </c>
      <c r="F13903" t="s">
        <v>578</v>
      </c>
      <c r="G13903" t="s">
        <v>65</v>
      </c>
      <c r="H13903" t="s">
        <v>577</v>
      </c>
      <c r="I13903">
        <v>70</v>
      </c>
      <c r="L13903">
        <v>44.99</v>
      </c>
      <c r="M13903" t="s">
        <v>65900</v>
      </c>
      <c r="N13903" t="s">
        <v>65901</v>
      </c>
      <c r="O13903" t="s">
        <v>65902</v>
      </c>
    </row>
    <row r="13904" spans="1:15" x14ac:dyDescent="0.25">
      <c r="A13904" t="s">
        <v>65903</v>
      </c>
      <c r="B13904" t="s">
        <v>65904</v>
      </c>
      <c r="C13904">
        <v>2017</v>
      </c>
      <c r="D13904" t="s">
        <v>577</v>
      </c>
      <c r="E13904" t="s">
        <v>577</v>
      </c>
      <c r="F13904" t="s">
        <v>578</v>
      </c>
      <c r="G13904" t="s">
        <v>65</v>
      </c>
      <c r="H13904" t="s">
        <v>577</v>
      </c>
      <c r="I13904">
        <v>70</v>
      </c>
      <c r="L13904">
        <v>44.99</v>
      </c>
      <c r="M13904" t="s">
        <v>65905</v>
      </c>
      <c r="N13904" t="s">
        <v>65906</v>
      </c>
      <c r="O13904" t="s">
        <v>65907</v>
      </c>
    </row>
    <row r="13905" spans="1:15" x14ac:dyDescent="0.25">
      <c r="A13905" t="s">
        <v>65908</v>
      </c>
      <c r="B13905" t="s">
        <v>65909</v>
      </c>
      <c r="C13905">
        <v>2017</v>
      </c>
      <c r="D13905" t="s">
        <v>577</v>
      </c>
      <c r="E13905" t="s">
        <v>577</v>
      </c>
      <c r="F13905" t="s">
        <v>578</v>
      </c>
      <c r="G13905" t="s">
        <v>65</v>
      </c>
      <c r="H13905" t="s">
        <v>577</v>
      </c>
      <c r="I13905">
        <v>70</v>
      </c>
      <c r="L13905">
        <v>44.99</v>
      </c>
      <c r="M13905" t="s">
        <v>65910</v>
      </c>
      <c r="N13905" t="s">
        <v>65911</v>
      </c>
      <c r="O13905" t="s">
        <v>65912</v>
      </c>
    </row>
    <row r="13906" spans="1:15" x14ac:dyDescent="0.25">
      <c r="A13906" t="s">
        <v>65913</v>
      </c>
      <c r="B13906" t="s">
        <v>65914</v>
      </c>
      <c r="C13906">
        <v>2017</v>
      </c>
      <c r="D13906" t="s">
        <v>577</v>
      </c>
      <c r="E13906" t="s">
        <v>577</v>
      </c>
      <c r="F13906" t="s">
        <v>578</v>
      </c>
      <c r="G13906" t="s">
        <v>65</v>
      </c>
      <c r="H13906" t="s">
        <v>577</v>
      </c>
      <c r="I13906">
        <v>70</v>
      </c>
      <c r="L13906">
        <v>29.99</v>
      </c>
      <c r="M13906" t="s">
        <v>65915</v>
      </c>
      <c r="N13906" t="s">
        <v>65916</v>
      </c>
      <c r="O13906" t="s">
        <v>65917</v>
      </c>
    </row>
    <row r="13907" spans="1:15" x14ac:dyDescent="0.25">
      <c r="A13907" t="s">
        <v>65918</v>
      </c>
      <c r="B13907" t="s">
        <v>65919</v>
      </c>
      <c r="C13907">
        <v>2017</v>
      </c>
      <c r="D13907" t="s">
        <v>577</v>
      </c>
      <c r="E13907" t="s">
        <v>577</v>
      </c>
      <c r="F13907" t="s">
        <v>578</v>
      </c>
      <c r="G13907" t="s">
        <v>65</v>
      </c>
      <c r="H13907" t="s">
        <v>577</v>
      </c>
      <c r="I13907">
        <v>70</v>
      </c>
      <c r="L13907">
        <v>29.99</v>
      </c>
      <c r="M13907" t="s">
        <v>65920</v>
      </c>
      <c r="N13907" t="s">
        <v>65921</v>
      </c>
      <c r="O13907" t="s">
        <v>65922</v>
      </c>
    </row>
    <row r="13908" spans="1:15" x14ac:dyDescent="0.25">
      <c r="A13908" t="s">
        <v>65923</v>
      </c>
      <c r="B13908" t="s">
        <v>65924</v>
      </c>
      <c r="C13908">
        <v>2017</v>
      </c>
      <c r="D13908" t="s">
        <v>577</v>
      </c>
      <c r="E13908" t="s">
        <v>577</v>
      </c>
      <c r="F13908" t="s">
        <v>57068</v>
      </c>
      <c r="G13908" t="s">
        <v>65</v>
      </c>
      <c r="H13908" t="s">
        <v>577</v>
      </c>
      <c r="I13908">
        <v>70</v>
      </c>
      <c r="L13908">
        <v>12.99</v>
      </c>
      <c r="M13908" t="s">
        <v>65925</v>
      </c>
      <c r="N13908" t="s">
        <v>65926</v>
      </c>
      <c r="O13908" t="s">
        <v>65927</v>
      </c>
    </row>
    <row r="13909" spans="1:15" x14ac:dyDescent="0.25">
      <c r="A13909" t="s">
        <v>65928</v>
      </c>
      <c r="B13909" t="s">
        <v>65929</v>
      </c>
      <c r="C13909">
        <v>2017</v>
      </c>
      <c r="D13909" t="s">
        <v>577</v>
      </c>
      <c r="E13909" t="s">
        <v>577</v>
      </c>
      <c r="F13909" t="s">
        <v>57068</v>
      </c>
      <c r="G13909" t="s">
        <v>65</v>
      </c>
      <c r="H13909" t="s">
        <v>577</v>
      </c>
      <c r="I13909">
        <v>70</v>
      </c>
      <c r="L13909">
        <v>12.99</v>
      </c>
      <c r="M13909" t="s">
        <v>65930</v>
      </c>
      <c r="N13909" t="s">
        <v>65931</v>
      </c>
      <c r="O13909" t="s">
        <v>65932</v>
      </c>
    </row>
    <row r="13910" spans="1:15" x14ac:dyDescent="0.25">
      <c r="A13910" t="s">
        <v>65933</v>
      </c>
      <c r="B13910" t="s">
        <v>65934</v>
      </c>
      <c r="C13910">
        <v>2017</v>
      </c>
      <c r="D13910" t="s">
        <v>577</v>
      </c>
      <c r="E13910" t="s">
        <v>577</v>
      </c>
      <c r="F13910" t="s">
        <v>57068</v>
      </c>
      <c r="G13910" t="s">
        <v>65</v>
      </c>
      <c r="H13910" t="s">
        <v>577</v>
      </c>
      <c r="I13910">
        <v>70</v>
      </c>
      <c r="L13910">
        <v>9.99</v>
      </c>
      <c r="M13910" t="s">
        <v>65935</v>
      </c>
      <c r="N13910" t="s">
        <v>65936</v>
      </c>
      <c r="O13910" t="s">
        <v>65937</v>
      </c>
    </row>
    <row r="13911" spans="1:15" x14ac:dyDescent="0.25">
      <c r="A13911" t="s">
        <v>65938</v>
      </c>
      <c r="B13911" t="s">
        <v>65939</v>
      </c>
      <c r="C13911">
        <v>2017</v>
      </c>
      <c r="D13911" t="s">
        <v>577</v>
      </c>
      <c r="E13911" t="s">
        <v>577</v>
      </c>
      <c r="F13911" t="s">
        <v>57068</v>
      </c>
      <c r="G13911" t="s">
        <v>65</v>
      </c>
      <c r="H13911" t="s">
        <v>577</v>
      </c>
      <c r="I13911">
        <v>70</v>
      </c>
      <c r="L13911">
        <v>9.99</v>
      </c>
      <c r="M13911" t="s">
        <v>65940</v>
      </c>
      <c r="N13911" t="s">
        <v>65941</v>
      </c>
      <c r="O13911" t="s">
        <v>65942</v>
      </c>
    </row>
    <row r="13912" spans="1:15" x14ac:dyDescent="0.25">
      <c r="A13912" t="s">
        <v>65943</v>
      </c>
      <c r="B13912" t="s">
        <v>65944</v>
      </c>
      <c r="C13912">
        <v>2017</v>
      </c>
      <c r="D13912" t="s">
        <v>577</v>
      </c>
      <c r="E13912" t="s">
        <v>577</v>
      </c>
      <c r="F13912" t="s">
        <v>57068</v>
      </c>
      <c r="G13912" t="s">
        <v>65</v>
      </c>
      <c r="H13912" t="s">
        <v>577</v>
      </c>
      <c r="I13912">
        <v>70</v>
      </c>
      <c r="L13912">
        <v>9.99</v>
      </c>
      <c r="M13912" t="s">
        <v>65945</v>
      </c>
      <c r="N13912" t="s">
        <v>65946</v>
      </c>
      <c r="O13912" t="s">
        <v>65947</v>
      </c>
    </row>
    <row r="13913" spans="1:15" x14ac:dyDescent="0.25">
      <c r="A13913" t="s">
        <v>65948</v>
      </c>
      <c r="B13913" t="s">
        <v>65949</v>
      </c>
      <c r="C13913">
        <v>2017</v>
      </c>
      <c r="D13913" t="s">
        <v>577</v>
      </c>
      <c r="E13913" t="s">
        <v>577</v>
      </c>
      <c r="F13913" t="s">
        <v>57068</v>
      </c>
      <c r="G13913" t="s">
        <v>65</v>
      </c>
      <c r="H13913" t="s">
        <v>577</v>
      </c>
      <c r="I13913">
        <v>70</v>
      </c>
      <c r="L13913">
        <v>9.99</v>
      </c>
      <c r="M13913" t="s">
        <v>65950</v>
      </c>
      <c r="N13913" t="s">
        <v>65951</v>
      </c>
      <c r="O13913" t="s">
        <v>65952</v>
      </c>
    </row>
    <row r="13914" spans="1:15" x14ac:dyDescent="0.25">
      <c r="A13914" t="s">
        <v>65953</v>
      </c>
      <c r="B13914" t="s">
        <v>65954</v>
      </c>
      <c r="C13914">
        <v>2017</v>
      </c>
      <c r="D13914" t="s">
        <v>577</v>
      </c>
      <c r="E13914" t="s">
        <v>577</v>
      </c>
      <c r="F13914" t="s">
        <v>57068</v>
      </c>
      <c r="G13914" t="s">
        <v>65</v>
      </c>
      <c r="H13914" t="s">
        <v>577</v>
      </c>
      <c r="I13914">
        <v>70</v>
      </c>
      <c r="L13914">
        <v>12.99</v>
      </c>
      <c r="M13914" t="s">
        <v>65955</v>
      </c>
      <c r="N13914" t="s">
        <v>65956</v>
      </c>
      <c r="O13914" t="s">
        <v>65957</v>
      </c>
    </row>
    <row r="13915" spans="1:15" x14ac:dyDescent="0.25">
      <c r="A13915" t="s">
        <v>65958</v>
      </c>
      <c r="B13915" t="s">
        <v>65959</v>
      </c>
      <c r="C13915">
        <v>2017</v>
      </c>
      <c r="D13915" t="s">
        <v>577</v>
      </c>
      <c r="E13915" t="s">
        <v>577</v>
      </c>
      <c r="F13915" t="s">
        <v>57068</v>
      </c>
      <c r="G13915" t="s">
        <v>65</v>
      </c>
      <c r="H13915" t="s">
        <v>577</v>
      </c>
      <c r="I13915">
        <v>70</v>
      </c>
      <c r="L13915">
        <v>9.99</v>
      </c>
      <c r="M13915" t="s">
        <v>65960</v>
      </c>
      <c r="N13915" t="s">
        <v>65961</v>
      </c>
      <c r="O13915" t="s">
        <v>65962</v>
      </c>
    </row>
    <row r="13916" spans="1:15" x14ac:dyDescent="0.25">
      <c r="A13916" t="s">
        <v>65963</v>
      </c>
      <c r="B13916" t="s">
        <v>65964</v>
      </c>
      <c r="C13916">
        <v>2017</v>
      </c>
      <c r="D13916" t="s">
        <v>577</v>
      </c>
      <c r="E13916" t="s">
        <v>577</v>
      </c>
      <c r="F13916" t="s">
        <v>57068</v>
      </c>
      <c r="G13916" t="s">
        <v>65</v>
      </c>
      <c r="H13916" t="s">
        <v>577</v>
      </c>
      <c r="I13916">
        <v>70</v>
      </c>
      <c r="L13916">
        <v>9.99</v>
      </c>
      <c r="M13916" t="s">
        <v>65965</v>
      </c>
      <c r="N13916" t="s">
        <v>65966</v>
      </c>
      <c r="O13916" t="s">
        <v>65967</v>
      </c>
    </row>
    <row r="13917" spans="1:15" x14ac:dyDescent="0.25">
      <c r="A13917" t="s">
        <v>65968</v>
      </c>
      <c r="B13917" t="s">
        <v>65969</v>
      </c>
      <c r="C13917">
        <v>2017</v>
      </c>
      <c r="D13917" t="s">
        <v>577</v>
      </c>
      <c r="E13917" t="s">
        <v>577</v>
      </c>
      <c r="F13917" t="s">
        <v>57068</v>
      </c>
      <c r="G13917" t="s">
        <v>65</v>
      </c>
      <c r="H13917" t="s">
        <v>577</v>
      </c>
      <c r="I13917">
        <v>70</v>
      </c>
      <c r="L13917">
        <v>9.99</v>
      </c>
      <c r="M13917" t="s">
        <v>65970</v>
      </c>
      <c r="N13917" t="s">
        <v>65971</v>
      </c>
      <c r="O13917" t="s">
        <v>65972</v>
      </c>
    </row>
    <row r="13918" spans="1:15" x14ac:dyDescent="0.25">
      <c r="A13918" t="s">
        <v>65973</v>
      </c>
      <c r="B13918" t="s">
        <v>65974</v>
      </c>
      <c r="C13918">
        <v>2017</v>
      </c>
      <c r="D13918" t="s">
        <v>577</v>
      </c>
      <c r="E13918" t="s">
        <v>577</v>
      </c>
      <c r="F13918" t="s">
        <v>46292</v>
      </c>
      <c r="G13918" t="s">
        <v>65</v>
      </c>
      <c r="H13918" t="s">
        <v>577</v>
      </c>
      <c r="I13918">
        <v>70</v>
      </c>
      <c r="K13918">
        <v>4</v>
      </c>
      <c r="L13918">
        <v>37.53</v>
      </c>
      <c r="M13918" t="s">
        <v>65975</v>
      </c>
      <c r="N13918" t="s">
        <v>65976</v>
      </c>
      <c r="O13918" t="s">
        <v>65977</v>
      </c>
    </row>
    <row r="13919" spans="1:15" x14ac:dyDescent="0.25">
      <c r="A13919" t="s">
        <v>65978</v>
      </c>
      <c r="B13919" t="s">
        <v>65979</v>
      </c>
      <c r="C13919">
        <v>2017</v>
      </c>
      <c r="D13919" t="s">
        <v>577</v>
      </c>
      <c r="E13919" t="s">
        <v>577</v>
      </c>
      <c r="F13919" t="s">
        <v>65856</v>
      </c>
      <c r="G13919" t="s">
        <v>65</v>
      </c>
      <c r="H13919" t="s">
        <v>577</v>
      </c>
      <c r="I13919">
        <v>70</v>
      </c>
      <c r="L13919">
        <v>59.99</v>
      </c>
      <c r="M13919" t="s">
        <v>65980</v>
      </c>
      <c r="N13919" t="s">
        <v>65981</v>
      </c>
      <c r="O13919" t="s">
        <v>65982</v>
      </c>
    </row>
    <row r="13920" spans="1:15" x14ac:dyDescent="0.25">
      <c r="A13920" t="s">
        <v>65983</v>
      </c>
      <c r="B13920" t="s">
        <v>65984</v>
      </c>
      <c r="C13920">
        <v>2017</v>
      </c>
      <c r="D13920" t="s">
        <v>577</v>
      </c>
      <c r="E13920" t="s">
        <v>577</v>
      </c>
      <c r="F13920" t="s">
        <v>53397</v>
      </c>
      <c r="G13920" t="s">
        <v>65</v>
      </c>
      <c r="H13920" t="s">
        <v>577</v>
      </c>
      <c r="I13920">
        <v>70</v>
      </c>
      <c r="L13920">
        <v>59.99</v>
      </c>
      <c r="M13920" t="s">
        <v>65985</v>
      </c>
      <c r="N13920" t="s">
        <v>65986</v>
      </c>
      <c r="O13920" t="s">
        <v>65987</v>
      </c>
    </row>
    <row r="13921" spans="1:15" x14ac:dyDescent="0.25">
      <c r="A13921" t="s">
        <v>65988</v>
      </c>
      <c r="B13921" t="s">
        <v>65984</v>
      </c>
      <c r="C13921">
        <v>2017</v>
      </c>
      <c r="D13921" t="s">
        <v>577</v>
      </c>
      <c r="E13921" t="s">
        <v>577</v>
      </c>
      <c r="F13921" t="s">
        <v>53375</v>
      </c>
      <c r="G13921" t="s">
        <v>65</v>
      </c>
      <c r="H13921" t="s">
        <v>577</v>
      </c>
      <c r="I13921">
        <v>70</v>
      </c>
      <c r="L13921">
        <v>59.99</v>
      </c>
      <c r="M13921" t="s">
        <v>65989</v>
      </c>
      <c r="N13921" t="s">
        <v>65990</v>
      </c>
      <c r="O13921" t="s">
        <v>65991</v>
      </c>
    </row>
    <row r="13922" spans="1:15" x14ac:dyDescent="0.25">
      <c r="A13922" t="s">
        <v>65992</v>
      </c>
      <c r="B13922" t="s">
        <v>65993</v>
      </c>
      <c r="C13922">
        <v>2017</v>
      </c>
      <c r="D13922" t="s">
        <v>577</v>
      </c>
      <c r="E13922" t="s">
        <v>577</v>
      </c>
      <c r="F13922" t="s">
        <v>46292</v>
      </c>
      <c r="G13922" t="s">
        <v>65</v>
      </c>
      <c r="H13922" t="s">
        <v>577</v>
      </c>
      <c r="I13922">
        <v>70</v>
      </c>
      <c r="L13922">
        <v>37.53</v>
      </c>
      <c r="M13922" t="s">
        <v>65994</v>
      </c>
      <c r="N13922" t="s">
        <v>65995</v>
      </c>
      <c r="O13922" t="s">
        <v>65996</v>
      </c>
    </row>
    <row r="13923" spans="1:15" x14ac:dyDescent="0.25">
      <c r="A13923" t="s">
        <v>65997</v>
      </c>
      <c r="B13923" t="s">
        <v>65998</v>
      </c>
      <c r="C13923">
        <v>2017</v>
      </c>
      <c r="D13923" t="s">
        <v>577</v>
      </c>
      <c r="E13923" t="s">
        <v>577</v>
      </c>
      <c r="F13923" t="s">
        <v>46292</v>
      </c>
      <c r="G13923" t="s">
        <v>65</v>
      </c>
      <c r="H13923" t="s">
        <v>577</v>
      </c>
      <c r="I13923">
        <v>70</v>
      </c>
      <c r="L13923">
        <v>37.53</v>
      </c>
      <c r="M13923" t="s">
        <v>65999</v>
      </c>
      <c r="N13923" t="s">
        <v>66000</v>
      </c>
      <c r="O13923" t="s">
        <v>66001</v>
      </c>
    </row>
    <row r="13924" spans="1:15" x14ac:dyDescent="0.25">
      <c r="A13924" t="s">
        <v>66002</v>
      </c>
      <c r="B13924" t="s">
        <v>65998</v>
      </c>
      <c r="C13924">
        <v>2017</v>
      </c>
      <c r="D13924" t="s">
        <v>577</v>
      </c>
      <c r="E13924" t="s">
        <v>577</v>
      </c>
      <c r="F13924" t="s">
        <v>46292</v>
      </c>
      <c r="G13924" t="s">
        <v>65</v>
      </c>
      <c r="H13924" t="s">
        <v>577</v>
      </c>
      <c r="I13924">
        <v>70</v>
      </c>
      <c r="L13924">
        <v>37.53</v>
      </c>
      <c r="M13924" t="s">
        <v>66003</v>
      </c>
      <c r="N13924" t="s">
        <v>66004</v>
      </c>
      <c r="O13924" t="s">
        <v>66005</v>
      </c>
    </row>
    <row r="13925" spans="1:15" x14ac:dyDescent="0.25">
      <c r="A13925" t="s">
        <v>66006</v>
      </c>
      <c r="B13925" t="s">
        <v>62962</v>
      </c>
      <c r="C13925">
        <v>2017</v>
      </c>
      <c r="D13925" t="s">
        <v>14011</v>
      </c>
      <c r="E13925" t="s">
        <v>14011</v>
      </c>
      <c r="F13925" t="s">
        <v>3861</v>
      </c>
      <c r="G13925" t="s">
        <v>46</v>
      </c>
      <c r="H13925" t="s">
        <v>7129</v>
      </c>
      <c r="I13925">
        <v>48</v>
      </c>
      <c r="J13925">
        <v>1</v>
      </c>
      <c r="K13925">
        <v>6</v>
      </c>
      <c r="L13925">
        <v>37.53</v>
      </c>
      <c r="M13925" t="s">
        <v>66007</v>
      </c>
      <c r="N13925" t="s">
        <v>66008</v>
      </c>
      <c r="O13925" t="s">
        <v>66009</v>
      </c>
    </row>
    <row r="13926" spans="1:15" x14ac:dyDescent="0.25">
      <c r="A13926" t="s">
        <v>66010</v>
      </c>
      <c r="B13926" t="s">
        <v>66011</v>
      </c>
      <c r="C13926">
        <v>2017</v>
      </c>
      <c r="D13926" t="s">
        <v>233</v>
      </c>
      <c r="E13926" t="s">
        <v>233</v>
      </c>
      <c r="F13926" t="s">
        <v>27442</v>
      </c>
      <c r="G13926" t="s">
        <v>65</v>
      </c>
      <c r="H13926" t="s">
        <v>7129</v>
      </c>
      <c r="I13926">
        <v>133</v>
      </c>
      <c r="L13926">
        <v>37.53</v>
      </c>
      <c r="M13926" t="s">
        <v>66012</v>
      </c>
      <c r="N13926" t="s">
        <v>66013</v>
      </c>
      <c r="O13926" t="s">
        <v>66014</v>
      </c>
    </row>
    <row r="13927" spans="1:15" x14ac:dyDescent="0.25">
      <c r="A13927" t="s">
        <v>66015</v>
      </c>
      <c r="B13927" t="s">
        <v>66016</v>
      </c>
      <c r="C13927">
        <v>2017</v>
      </c>
      <c r="D13927" t="s">
        <v>233</v>
      </c>
      <c r="E13927" t="s">
        <v>233</v>
      </c>
      <c r="F13927" t="s">
        <v>27442</v>
      </c>
      <c r="G13927" t="s">
        <v>65</v>
      </c>
      <c r="H13927" t="s">
        <v>7129</v>
      </c>
      <c r="I13927">
        <v>126</v>
      </c>
      <c r="L13927">
        <v>37.53</v>
      </c>
      <c r="M13927" t="s">
        <v>66017</v>
      </c>
      <c r="N13927" t="s">
        <v>66018</v>
      </c>
      <c r="O13927" t="s">
        <v>66019</v>
      </c>
    </row>
    <row r="13928" spans="1:15" x14ac:dyDescent="0.25">
      <c r="A13928" t="s">
        <v>66020</v>
      </c>
      <c r="B13928" t="s">
        <v>66021</v>
      </c>
      <c r="C13928">
        <v>2017</v>
      </c>
      <c r="D13928" t="s">
        <v>233</v>
      </c>
      <c r="E13928" t="s">
        <v>233</v>
      </c>
      <c r="F13928" t="s">
        <v>27442</v>
      </c>
      <c r="G13928" t="s">
        <v>65</v>
      </c>
      <c r="H13928" t="s">
        <v>7129</v>
      </c>
      <c r="I13928">
        <v>137</v>
      </c>
      <c r="L13928">
        <v>37.53</v>
      </c>
      <c r="M13928" t="s">
        <v>66022</v>
      </c>
      <c r="N13928" t="s">
        <v>66023</v>
      </c>
      <c r="O13928" t="s">
        <v>66024</v>
      </c>
    </row>
    <row r="13929" spans="1:15" x14ac:dyDescent="0.25">
      <c r="A13929" t="s">
        <v>66025</v>
      </c>
      <c r="B13929" t="s">
        <v>66026</v>
      </c>
      <c r="C13929">
        <v>2017</v>
      </c>
      <c r="D13929" t="s">
        <v>233</v>
      </c>
      <c r="E13929" t="s">
        <v>233</v>
      </c>
      <c r="F13929" t="s">
        <v>27442</v>
      </c>
      <c r="G13929" t="s">
        <v>65</v>
      </c>
      <c r="H13929" t="s">
        <v>7129</v>
      </c>
      <c r="I13929">
        <v>139</v>
      </c>
      <c r="L13929">
        <v>37.53</v>
      </c>
      <c r="M13929" t="s">
        <v>66027</v>
      </c>
      <c r="N13929" t="s">
        <v>66028</v>
      </c>
      <c r="O13929" t="s">
        <v>66029</v>
      </c>
    </row>
    <row r="13930" spans="1:15" x14ac:dyDescent="0.25">
      <c r="A13930" t="s">
        <v>66030</v>
      </c>
      <c r="B13930" t="s">
        <v>66031</v>
      </c>
      <c r="C13930">
        <v>2017</v>
      </c>
      <c r="D13930" t="s">
        <v>233</v>
      </c>
      <c r="E13930" t="s">
        <v>233</v>
      </c>
      <c r="F13930" t="s">
        <v>62218</v>
      </c>
      <c r="G13930" t="s">
        <v>65</v>
      </c>
      <c r="H13930" t="s">
        <v>216</v>
      </c>
      <c r="I13930">
        <v>70</v>
      </c>
      <c r="L13930">
        <v>37.53</v>
      </c>
      <c r="M13930" t="s">
        <v>66032</v>
      </c>
      <c r="N13930" t="s">
        <v>66033</v>
      </c>
      <c r="O13930" t="s">
        <v>66034</v>
      </c>
    </row>
    <row r="13931" spans="1:15" x14ac:dyDescent="0.25">
      <c r="A13931" t="s">
        <v>66035</v>
      </c>
      <c r="B13931" t="s">
        <v>66036</v>
      </c>
      <c r="C13931">
        <v>2017</v>
      </c>
      <c r="D13931" t="s">
        <v>63</v>
      </c>
      <c r="E13931" t="s">
        <v>63</v>
      </c>
      <c r="F13931" t="s">
        <v>53877</v>
      </c>
      <c r="G13931" t="s">
        <v>65</v>
      </c>
      <c r="H13931" t="s">
        <v>66</v>
      </c>
      <c r="I13931">
        <v>70</v>
      </c>
      <c r="L13931">
        <v>37.53</v>
      </c>
      <c r="M13931" t="s">
        <v>66037</v>
      </c>
      <c r="N13931" t="s">
        <v>66038</v>
      </c>
      <c r="O13931" t="s">
        <v>66039</v>
      </c>
    </row>
    <row r="13932" spans="1:15" x14ac:dyDescent="0.25">
      <c r="A13932" t="s">
        <v>66040</v>
      </c>
      <c r="B13932" t="s">
        <v>66041</v>
      </c>
      <c r="C13932">
        <v>2017</v>
      </c>
      <c r="D13932" t="s">
        <v>63</v>
      </c>
      <c r="E13932" t="s">
        <v>63</v>
      </c>
      <c r="F13932" t="s">
        <v>53877</v>
      </c>
      <c r="G13932" t="s">
        <v>65</v>
      </c>
      <c r="H13932" t="s">
        <v>66</v>
      </c>
      <c r="I13932">
        <v>70</v>
      </c>
      <c r="L13932">
        <v>37.53</v>
      </c>
      <c r="M13932" t="s">
        <v>66042</v>
      </c>
      <c r="N13932" t="s">
        <v>66043</v>
      </c>
      <c r="O13932" t="s">
        <v>66044</v>
      </c>
    </row>
    <row r="13933" spans="1:15" x14ac:dyDescent="0.25">
      <c r="A13933" t="s">
        <v>66045</v>
      </c>
      <c r="B13933" t="s">
        <v>66046</v>
      </c>
      <c r="C13933">
        <v>2017</v>
      </c>
      <c r="D13933" t="s">
        <v>63</v>
      </c>
      <c r="E13933" t="s">
        <v>63</v>
      </c>
      <c r="F13933" t="s">
        <v>53877</v>
      </c>
      <c r="G13933" t="s">
        <v>65</v>
      </c>
      <c r="H13933" t="s">
        <v>66</v>
      </c>
      <c r="I13933">
        <v>70</v>
      </c>
      <c r="L13933">
        <v>37.53</v>
      </c>
      <c r="M13933" t="s">
        <v>66047</v>
      </c>
      <c r="N13933" t="s">
        <v>66048</v>
      </c>
      <c r="O13933" t="s">
        <v>66049</v>
      </c>
    </row>
    <row r="13934" spans="1:15" x14ac:dyDescent="0.25">
      <c r="A13934" t="s">
        <v>66050</v>
      </c>
      <c r="B13934" t="s">
        <v>66051</v>
      </c>
      <c r="C13934">
        <v>2017</v>
      </c>
      <c r="D13934" t="s">
        <v>63</v>
      </c>
      <c r="E13934" t="s">
        <v>63</v>
      </c>
      <c r="F13934" t="s">
        <v>53877</v>
      </c>
      <c r="G13934" t="s">
        <v>65</v>
      </c>
      <c r="H13934" t="s">
        <v>66</v>
      </c>
      <c r="I13934">
        <v>70</v>
      </c>
      <c r="L13934">
        <v>37.53</v>
      </c>
      <c r="M13934" t="s">
        <v>66052</v>
      </c>
      <c r="N13934" t="s">
        <v>66053</v>
      </c>
      <c r="O13934" t="s">
        <v>66054</v>
      </c>
    </row>
    <row r="13935" spans="1:15" x14ac:dyDescent="0.25">
      <c r="A13935" t="s">
        <v>66055</v>
      </c>
      <c r="B13935" t="s">
        <v>66056</v>
      </c>
      <c r="C13935">
        <v>2017</v>
      </c>
      <c r="D13935" t="s">
        <v>63</v>
      </c>
      <c r="E13935" t="s">
        <v>63</v>
      </c>
      <c r="F13935" t="s">
        <v>53877</v>
      </c>
      <c r="G13935" t="s">
        <v>65</v>
      </c>
      <c r="H13935" t="s">
        <v>66</v>
      </c>
      <c r="I13935">
        <v>70</v>
      </c>
      <c r="L13935">
        <v>37.53</v>
      </c>
      <c r="M13935" t="s">
        <v>66057</v>
      </c>
      <c r="N13935" t="s">
        <v>66058</v>
      </c>
      <c r="O13935" t="s">
        <v>66059</v>
      </c>
    </row>
    <row r="13936" spans="1:15" x14ac:dyDescent="0.25">
      <c r="A13936" t="s">
        <v>66060</v>
      </c>
      <c r="B13936" t="s">
        <v>66061</v>
      </c>
      <c r="C13936">
        <v>2017</v>
      </c>
      <c r="D13936" t="s">
        <v>63</v>
      </c>
      <c r="E13936" t="s">
        <v>63</v>
      </c>
      <c r="F13936" t="s">
        <v>53877</v>
      </c>
      <c r="G13936" t="s">
        <v>65</v>
      </c>
      <c r="H13936" t="s">
        <v>66</v>
      </c>
      <c r="I13936">
        <v>70</v>
      </c>
      <c r="L13936">
        <v>37.53</v>
      </c>
      <c r="M13936" t="s">
        <v>66062</v>
      </c>
      <c r="N13936" t="s">
        <v>66063</v>
      </c>
      <c r="O13936" t="s">
        <v>66064</v>
      </c>
    </row>
    <row r="13937" spans="1:15" x14ac:dyDescent="0.25">
      <c r="A13937" t="s">
        <v>66065</v>
      </c>
      <c r="B13937" t="s">
        <v>66066</v>
      </c>
      <c r="C13937">
        <v>2017</v>
      </c>
      <c r="D13937" t="s">
        <v>63</v>
      </c>
      <c r="E13937" t="s">
        <v>63</v>
      </c>
      <c r="F13937" t="s">
        <v>53877</v>
      </c>
      <c r="G13937" t="s">
        <v>65</v>
      </c>
      <c r="H13937" t="s">
        <v>66</v>
      </c>
      <c r="I13937">
        <v>70</v>
      </c>
      <c r="L13937">
        <v>37.53</v>
      </c>
      <c r="M13937" t="s">
        <v>66067</v>
      </c>
      <c r="N13937" t="s">
        <v>66068</v>
      </c>
      <c r="O13937" t="s">
        <v>66069</v>
      </c>
    </row>
    <row r="13938" spans="1:15" x14ac:dyDescent="0.25">
      <c r="A13938" t="s">
        <v>66070</v>
      </c>
      <c r="B13938" t="s">
        <v>66071</v>
      </c>
      <c r="C13938">
        <v>2017</v>
      </c>
      <c r="D13938" t="s">
        <v>63</v>
      </c>
      <c r="E13938" t="s">
        <v>63</v>
      </c>
      <c r="F13938" t="s">
        <v>53877</v>
      </c>
      <c r="G13938" t="s">
        <v>65</v>
      </c>
      <c r="H13938" t="s">
        <v>66</v>
      </c>
      <c r="I13938">
        <v>70</v>
      </c>
      <c r="L13938">
        <v>37.53</v>
      </c>
      <c r="M13938" t="s">
        <v>66072</v>
      </c>
      <c r="N13938" t="s">
        <v>66073</v>
      </c>
      <c r="O13938" t="s">
        <v>66074</v>
      </c>
    </row>
    <row r="13939" spans="1:15" x14ac:dyDescent="0.25">
      <c r="A13939" t="s">
        <v>66075</v>
      </c>
      <c r="B13939" t="s">
        <v>66076</v>
      </c>
      <c r="C13939">
        <v>2017</v>
      </c>
      <c r="D13939" t="s">
        <v>63</v>
      </c>
      <c r="E13939" t="s">
        <v>63</v>
      </c>
      <c r="F13939" t="s">
        <v>53877</v>
      </c>
      <c r="G13939" t="s">
        <v>65</v>
      </c>
      <c r="H13939" t="s">
        <v>66</v>
      </c>
      <c r="I13939">
        <v>70</v>
      </c>
      <c r="L13939">
        <v>37.53</v>
      </c>
      <c r="M13939" t="s">
        <v>66077</v>
      </c>
      <c r="N13939" t="s">
        <v>66078</v>
      </c>
      <c r="O13939" t="s">
        <v>66079</v>
      </c>
    </row>
    <row r="13940" spans="1:15" x14ac:dyDescent="0.25">
      <c r="A13940" t="s">
        <v>66080</v>
      </c>
      <c r="B13940" t="s">
        <v>66081</v>
      </c>
      <c r="C13940">
        <v>2017</v>
      </c>
      <c r="D13940" t="s">
        <v>63</v>
      </c>
      <c r="E13940" t="s">
        <v>63</v>
      </c>
      <c r="F13940" t="s">
        <v>53877</v>
      </c>
      <c r="G13940" t="s">
        <v>65</v>
      </c>
      <c r="H13940" t="s">
        <v>66</v>
      </c>
      <c r="I13940">
        <v>70</v>
      </c>
      <c r="L13940">
        <v>37.53</v>
      </c>
      <c r="M13940" t="s">
        <v>66082</v>
      </c>
      <c r="N13940" t="s">
        <v>66083</v>
      </c>
      <c r="O13940" t="s">
        <v>66084</v>
      </c>
    </row>
    <row r="13941" spans="1:15" x14ac:dyDescent="0.25">
      <c r="A13941" t="s">
        <v>66085</v>
      </c>
      <c r="B13941" t="s">
        <v>66086</v>
      </c>
      <c r="C13941">
        <v>2017</v>
      </c>
      <c r="D13941" t="s">
        <v>63</v>
      </c>
      <c r="E13941" t="s">
        <v>63</v>
      </c>
      <c r="F13941" t="s">
        <v>53877</v>
      </c>
      <c r="G13941" t="s">
        <v>65</v>
      </c>
      <c r="H13941" t="s">
        <v>66</v>
      </c>
      <c r="I13941">
        <v>70</v>
      </c>
      <c r="L13941">
        <v>37.53</v>
      </c>
      <c r="M13941" t="s">
        <v>66087</v>
      </c>
      <c r="N13941" t="s">
        <v>66088</v>
      </c>
      <c r="O13941" t="s">
        <v>66089</v>
      </c>
    </row>
    <row r="13942" spans="1:15" x14ac:dyDescent="0.25">
      <c r="A13942" t="s">
        <v>66090</v>
      </c>
      <c r="B13942" t="s">
        <v>66091</v>
      </c>
      <c r="C13942">
        <v>2017</v>
      </c>
      <c r="D13942" t="s">
        <v>63</v>
      </c>
      <c r="E13942" t="s">
        <v>63</v>
      </c>
      <c r="F13942" t="s">
        <v>53877</v>
      </c>
      <c r="G13942" t="s">
        <v>65</v>
      </c>
      <c r="H13942" t="s">
        <v>66</v>
      </c>
      <c r="I13942">
        <v>70</v>
      </c>
      <c r="L13942">
        <v>37.53</v>
      </c>
      <c r="M13942" t="s">
        <v>66092</v>
      </c>
      <c r="N13942" t="s">
        <v>66093</v>
      </c>
      <c r="O13942" t="s">
        <v>66094</v>
      </c>
    </row>
    <row r="13943" spans="1:15" x14ac:dyDescent="0.25">
      <c r="A13943" t="s">
        <v>66095</v>
      </c>
      <c r="B13943" t="s">
        <v>66096</v>
      </c>
      <c r="C13943">
        <v>2017</v>
      </c>
      <c r="D13943" t="s">
        <v>63</v>
      </c>
      <c r="E13943" t="s">
        <v>63</v>
      </c>
      <c r="F13943" t="s">
        <v>35624</v>
      </c>
      <c r="G13943" t="s">
        <v>65</v>
      </c>
      <c r="H13943" t="s">
        <v>66</v>
      </c>
      <c r="I13943">
        <v>70</v>
      </c>
      <c r="L13943">
        <v>37.53</v>
      </c>
      <c r="M13943" t="s">
        <v>66097</v>
      </c>
      <c r="N13943" t="s">
        <v>66098</v>
      </c>
      <c r="O13943" t="s">
        <v>66099</v>
      </c>
    </row>
    <row r="13944" spans="1:15" x14ac:dyDescent="0.25">
      <c r="A13944" t="s">
        <v>66100</v>
      </c>
      <c r="B13944" t="s">
        <v>66101</v>
      </c>
      <c r="C13944">
        <v>2017</v>
      </c>
      <c r="D13944" t="s">
        <v>63</v>
      </c>
      <c r="E13944" t="s">
        <v>63</v>
      </c>
      <c r="F13944" t="s">
        <v>35624</v>
      </c>
      <c r="G13944" t="s">
        <v>65</v>
      </c>
      <c r="H13944" t="s">
        <v>66</v>
      </c>
      <c r="I13944">
        <v>70</v>
      </c>
      <c r="L13944">
        <v>37.53</v>
      </c>
      <c r="M13944" t="s">
        <v>66102</v>
      </c>
      <c r="N13944" t="s">
        <v>66103</v>
      </c>
      <c r="O13944" t="s">
        <v>66104</v>
      </c>
    </row>
    <row r="13945" spans="1:15" x14ac:dyDescent="0.25">
      <c r="A13945" t="s">
        <v>66105</v>
      </c>
      <c r="B13945" t="s">
        <v>66106</v>
      </c>
      <c r="C13945">
        <v>2017</v>
      </c>
      <c r="D13945" t="s">
        <v>63</v>
      </c>
      <c r="E13945" t="s">
        <v>63</v>
      </c>
      <c r="F13945" t="s">
        <v>35624</v>
      </c>
      <c r="G13945" t="s">
        <v>65</v>
      </c>
      <c r="H13945" t="s">
        <v>66</v>
      </c>
      <c r="I13945">
        <v>70</v>
      </c>
      <c r="L13945">
        <v>37.53</v>
      </c>
      <c r="M13945" t="s">
        <v>66107</v>
      </c>
      <c r="N13945" t="s">
        <v>66108</v>
      </c>
      <c r="O13945" t="s">
        <v>66109</v>
      </c>
    </row>
    <row r="13946" spans="1:15" x14ac:dyDescent="0.25">
      <c r="A13946" t="s">
        <v>66110</v>
      </c>
      <c r="B13946" t="s">
        <v>66111</v>
      </c>
      <c r="C13946">
        <v>2017</v>
      </c>
      <c r="D13946" t="s">
        <v>63</v>
      </c>
      <c r="E13946" t="s">
        <v>63</v>
      </c>
      <c r="F13946" t="s">
        <v>35624</v>
      </c>
      <c r="G13946" t="s">
        <v>65</v>
      </c>
      <c r="H13946" t="s">
        <v>66</v>
      </c>
      <c r="I13946">
        <v>70</v>
      </c>
      <c r="L13946">
        <v>37.53</v>
      </c>
      <c r="M13946" t="s">
        <v>66112</v>
      </c>
      <c r="N13946" t="s">
        <v>66113</v>
      </c>
      <c r="O13946" t="s">
        <v>66114</v>
      </c>
    </row>
    <row r="13947" spans="1:15" x14ac:dyDescent="0.25">
      <c r="A13947" t="s">
        <v>66115</v>
      </c>
      <c r="B13947" t="s">
        <v>66116</v>
      </c>
      <c r="C13947">
        <v>2017</v>
      </c>
      <c r="D13947" t="s">
        <v>63</v>
      </c>
      <c r="E13947" t="s">
        <v>63</v>
      </c>
      <c r="F13947" t="s">
        <v>35624</v>
      </c>
      <c r="G13947" t="s">
        <v>65</v>
      </c>
      <c r="H13947" t="s">
        <v>66</v>
      </c>
      <c r="I13947">
        <v>70</v>
      </c>
      <c r="L13947">
        <v>37.53</v>
      </c>
      <c r="M13947" t="s">
        <v>66117</v>
      </c>
      <c r="N13947" t="s">
        <v>66118</v>
      </c>
      <c r="O13947" t="s">
        <v>66119</v>
      </c>
    </row>
    <row r="13948" spans="1:15" x14ac:dyDescent="0.25">
      <c r="A13948" t="s">
        <v>66120</v>
      </c>
      <c r="B13948" t="s">
        <v>66121</v>
      </c>
      <c r="C13948">
        <v>2017</v>
      </c>
      <c r="D13948" t="s">
        <v>63</v>
      </c>
      <c r="E13948" t="s">
        <v>63</v>
      </c>
      <c r="F13948" t="s">
        <v>35624</v>
      </c>
      <c r="G13948" t="s">
        <v>65</v>
      </c>
      <c r="H13948" t="s">
        <v>66</v>
      </c>
      <c r="I13948">
        <v>70</v>
      </c>
      <c r="L13948">
        <v>37.53</v>
      </c>
      <c r="M13948" t="s">
        <v>66122</v>
      </c>
      <c r="N13948" t="s">
        <v>66123</v>
      </c>
      <c r="O13948" t="s">
        <v>66124</v>
      </c>
    </row>
    <row r="13949" spans="1:15" x14ac:dyDescent="0.25">
      <c r="A13949" t="s">
        <v>66125</v>
      </c>
      <c r="B13949" t="s">
        <v>66126</v>
      </c>
      <c r="C13949">
        <v>2017</v>
      </c>
      <c r="D13949" t="s">
        <v>17465</v>
      </c>
      <c r="E13949" t="s">
        <v>17465</v>
      </c>
      <c r="F13949" t="s">
        <v>233</v>
      </c>
      <c r="G13949" t="s">
        <v>17467</v>
      </c>
      <c r="H13949" t="s">
        <v>216</v>
      </c>
      <c r="I13949">
        <v>220</v>
      </c>
      <c r="J13949">
        <v>2</v>
      </c>
      <c r="K13949">
        <v>8</v>
      </c>
      <c r="L13949">
        <v>37.53</v>
      </c>
      <c r="M13949" t="s">
        <v>66127</v>
      </c>
      <c r="N13949" t="s">
        <v>66128</v>
      </c>
      <c r="O13949" t="s">
        <v>66129</v>
      </c>
    </row>
    <row r="13950" spans="1:15" x14ac:dyDescent="0.25">
      <c r="A13950" t="s">
        <v>66130</v>
      </c>
      <c r="B13950" t="s">
        <v>66131</v>
      </c>
      <c r="C13950">
        <v>2017</v>
      </c>
      <c r="D13950" t="s">
        <v>233</v>
      </c>
      <c r="E13950" t="s">
        <v>233</v>
      </c>
      <c r="F13950" t="s">
        <v>27442</v>
      </c>
      <c r="G13950" t="s">
        <v>65</v>
      </c>
      <c r="H13950" t="s">
        <v>216</v>
      </c>
      <c r="I13950">
        <v>70</v>
      </c>
      <c r="L13950">
        <v>37.53</v>
      </c>
      <c r="M13950" t="s">
        <v>66132</v>
      </c>
      <c r="N13950" t="s">
        <v>66133</v>
      </c>
      <c r="O13950" t="s">
        <v>66134</v>
      </c>
    </row>
    <row r="13951" spans="1:15" x14ac:dyDescent="0.25">
      <c r="A13951" t="s">
        <v>66135</v>
      </c>
      <c r="B13951" t="s">
        <v>66136</v>
      </c>
      <c r="C13951">
        <v>2017</v>
      </c>
      <c r="D13951" t="s">
        <v>233</v>
      </c>
      <c r="E13951" t="s">
        <v>233</v>
      </c>
      <c r="F13951" t="s">
        <v>27442</v>
      </c>
      <c r="G13951" t="s">
        <v>65</v>
      </c>
      <c r="H13951" t="s">
        <v>216</v>
      </c>
      <c r="I13951">
        <v>70</v>
      </c>
      <c r="L13951">
        <v>37.53</v>
      </c>
      <c r="M13951" t="s">
        <v>66137</v>
      </c>
      <c r="N13951" t="s">
        <v>66138</v>
      </c>
      <c r="O13951" t="s">
        <v>66139</v>
      </c>
    </row>
    <row r="13952" spans="1:15" x14ac:dyDescent="0.25">
      <c r="A13952" t="s">
        <v>66140</v>
      </c>
      <c r="B13952" t="s">
        <v>66141</v>
      </c>
      <c r="C13952">
        <v>2017</v>
      </c>
      <c r="D13952" t="s">
        <v>233</v>
      </c>
      <c r="E13952" t="s">
        <v>233</v>
      </c>
      <c r="F13952" t="s">
        <v>27442</v>
      </c>
      <c r="G13952" t="s">
        <v>65</v>
      </c>
      <c r="H13952" t="s">
        <v>216</v>
      </c>
      <c r="I13952">
        <v>70</v>
      </c>
      <c r="L13952">
        <v>37.53</v>
      </c>
      <c r="M13952" t="s">
        <v>66142</v>
      </c>
      <c r="N13952" t="s">
        <v>66143</v>
      </c>
      <c r="O13952" t="s">
        <v>66144</v>
      </c>
    </row>
    <row r="13953" spans="1:15" x14ac:dyDescent="0.25">
      <c r="A13953" t="s">
        <v>66145</v>
      </c>
      <c r="B13953" t="s">
        <v>66146</v>
      </c>
      <c r="C13953">
        <v>2017</v>
      </c>
      <c r="D13953" t="s">
        <v>233</v>
      </c>
      <c r="E13953" t="s">
        <v>233</v>
      </c>
      <c r="F13953" t="s">
        <v>27442</v>
      </c>
      <c r="G13953" t="s">
        <v>65</v>
      </c>
      <c r="H13953" t="s">
        <v>216</v>
      </c>
      <c r="I13953">
        <v>70</v>
      </c>
      <c r="L13953">
        <v>37.53</v>
      </c>
      <c r="M13953" t="s">
        <v>66147</v>
      </c>
      <c r="N13953" t="s">
        <v>66148</v>
      </c>
      <c r="O13953" t="s">
        <v>66149</v>
      </c>
    </row>
    <row r="13954" spans="1:15" x14ac:dyDescent="0.25">
      <c r="A13954" t="s">
        <v>66150</v>
      </c>
      <c r="B13954" t="s">
        <v>66151</v>
      </c>
      <c r="C13954">
        <v>2017</v>
      </c>
      <c r="D13954" t="s">
        <v>233</v>
      </c>
      <c r="E13954" t="s">
        <v>233</v>
      </c>
      <c r="F13954" t="s">
        <v>27442</v>
      </c>
      <c r="G13954" t="s">
        <v>65</v>
      </c>
      <c r="H13954" t="s">
        <v>216</v>
      </c>
      <c r="I13954">
        <v>70</v>
      </c>
      <c r="L13954">
        <v>37.53</v>
      </c>
      <c r="M13954" t="s">
        <v>66152</v>
      </c>
      <c r="N13954" t="s">
        <v>66153</v>
      </c>
      <c r="O13954" t="s">
        <v>66154</v>
      </c>
    </row>
    <row r="13955" spans="1:15" x14ac:dyDescent="0.25">
      <c r="A13955" t="s">
        <v>66155</v>
      </c>
      <c r="B13955" t="s">
        <v>66156</v>
      </c>
      <c r="C13955">
        <v>2017</v>
      </c>
      <c r="D13955" t="s">
        <v>233</v>
      </c>
      <c r="E13955" t="s">
        <v>233</v>
      </c>
      <c r="F13955" t="s">
        <v>27442</v>
      </c>
      <c r="G13955" t="s">
        <v>65</v>
      </c>
      <c r="H13955" t="s">
        <v>216</v>
      </c>
      <c r="I13955">
        <v>70</v>
      </c>
      <c r="L13955">
        <v>37.53</v>
      </c>
      <c r="M13955" t="s">
        <v>66157</v>
      </c>
      <c r="N13955" t="s">
        <v>66158</v>
      </c>
      <c r="O13955" t="s">
        <v>66159</v>
      </c>
    </row>
    <row r="13956" spans="1:15" x14ac:dyDescent="0.25">
      <c r="A13956" t="s">
        <v>66160</v>
      </c>
      <c r="B13956" t="s">
        <v>66161</v>
      </c>
      <c r="C13956">
        <v>2017</v>
      </c>
      <c r="D13956" t="s">
        <v>233</v>
      </c>
      <c r="E13956" t="s">
        <v>233</v>
      </c>
      <c r="F13956" t="s">
        <v>27442</v>
      </c>
      <c r="G13956" t="s">
        <v>65</v>
      </c>
      <c r="H13956" t="s">
        <v>216</v>
      </c>
      <c r="I13956">
        <v>70</v>
      </c>
      <c r="L13956">
        <v>37.53</v>
      </c>
      <c r="M13956" t="s">
        <v>66162</v>
      </c>
      <c r="N13956" t="s">
        <v>66163</v>
      </c>
      <c r="O13956" t="s">
        <v>66164</v>
      </c>
    </row>
    <row r="13957" spans="1:15" x14ac:dyDescent="0.25">
      <c r="A13957" t="s">
        <v>66165</v>
      </c>
      <c r="B13957" t="s">
        <v>66166</v>
      </c>
      <c r="C13957">
        <v>2017</v>
      </c>
      <c r="D13957" t="s">
        <v>233</v>
      </c>
      <c r="E13957" t="s">
        <v>233</v>
      </c>
      <c r="F13957" t="s">
        <v>27442</v>
      </c>
      <c r="G13957" t="s">
        <v>65</v>
      </c>
      <c r="H13957" t="s">
        <v>216</v>
      </c>
      <c r="I13957">
        <v>70</v>
      </c>
      <c r="L13957">
        <v>37.53</v>
      </c>
      <c r="M13957" t="s">
        <v>66167</v>
      </c>
      <c r="N13957" t="s">
        <v>66168</v>
      </c>
      <c r="O13957" t="s">
        <v>66169</v>
      </c>
    </row>
    <row r="13958" spans="1:15" x14ac:dyDescent="0.25">
      <c r="A13958" t="s">
        <v>66170</v>
      </c>
      <c r="B13958" t="s">
        <v>66171</v>
      </c>
      <c r="C13958">
        <v>2017</v>
      </c>
      <c r="D13958" t="s">
        <v>233</v>
      </c>
      <c r="E13958" t="s">
        <v>233</v>
      </c>
      <c r="F13958" t="s">
        <v>27442</v>
      </c>
      <c r="G13958" t="s">
        <v>65</v>
      </c>
      <c r="H13958" t="s">
        <v>216</v>
      </c>
      <c r="I13958">
        <v>70</v>
      </c>
      <c r="L13958">
        <v>37.53</v>
      </c>
      <c r="M13958" t="s">
        <v>66172</v>
      </c>
      <c r="N13958" t="s">
        <v>66173</v>
      </c>
      <c r="O13958" t="s">
        <v>66174</v>
      </c>
    </row>
    <row r="13959" spans="1:15" x14ac:dyDescent="0.25">
      <c r="A13959" t="s">
        <v>66175</v>
      </c>
      <c r="B13959" t="s">
        <v>66176</v>
      </c>
      <c r="C13959">
        <v>2017</v>
      </c>
      <c r="D13959" t="s">
        <v>233</v>
      </c>
      <c r="E13959" t="s">
        <v>233</v>
      </c>
      <c r="F13959" t="s">
        <v>27442</v>
      </c>
      <c r="G13959" t="s">
        <v>65</v>
      </c>
      <c r="H13959" t="s">
        <v>216</v>
      </c>
      <c r="I13959">
        <v>70</v>
      </c>
      <c r="L13959">
        <v>37.53</v>
      </c>
      <c r="M13959" t="s">
        <v>66177</v>
      </c>
      <c r="N13959" t="s">
        <v>66178</v>
      </c>
      <c r="O13959" t="s">
        <v>66179</v>
      </c>
    </row>
    <row r="13960" spans="1:15" x14ac:dyDescent="0.25">
      <c r="A13960" t="s">
        <v>66180</v>
      </c>
      <c r="B13960" t="s">
        <v>66181</v>
      </c>
      <c r="C13960">
        <v>2017</v>
      </c>
      <c r="D13960" t="s">
        <v>233</v>
      </c>
      <c r="E13960" t="s">
        <v>233</v>
      </c>
      <c r="F13960" t="s">
        <v>27442</v>
      </c>
      <c r="G13960" t="s">
        <v>65</v>
      </c>
      <c r="H13960" t="s">
        <v>216</v>
      </c>
      <c r="I13960">
        <v>70</v>
      </c>
      <c r="L13960">
        <v>37.53</v>
      </c>
      <c r="M13960" t="s">
        <v>66182</v>
      </c>
      <c r="N13960" t="s">
        <v>66183</v>
      </c>
      <c r="O13960" t="s">
        <v>66184</v>
      </c>
    </row>
    <row r="13961" spans="1:15" x14ac:dyDescent="0.25">
      <c r="A13961" t="s">
        <v>66185</v>
      </c>
      <c r="B13961" t="s">
        <v>66186</v>
      </c>
      <c r="C13961">
        <v>2017</v>
      </c>
      <c r="D13961" t="s">
        <v>233</v>
      </c>
      <c r="E13961" t="s">
        <v>233</v>
      </c>
      <c r="F13961" t="s">
        <v>27442</v>
      </c>
      <c r="G13961" t="s">
        <v>65</v>
      </c>
      <c r="H13961" t="s">
        <v>216</v>
      </c>
      <c r="I13961">
        <v>70</v>
      </c>
      <c r="L13961">
        <v>37.53</v>
      </c>
      <c r="M13961" t="s">
        <v>66187</v>
      </c>
      <c r="N13961" t="s">
        <v>66188</v>
      </c>
      <c r="O13961" t="s">
        <v>66189</v>
      </c>
    </row>
    <row r="13962" spans="1:15" x14ac:dyDescent="0.25">
      <c r="A13962" t="s">
        <v>66190</v>
      </c>
      <c r="B13962" t="s">
        <v>66191</v>
      </c>
      <c r="C13962">
        <v>2017</v>
      </c>
      <c r="D13962" t="s">
        <v>233</v>
      </c>
      <c r="E13962" t="s">
        <v>233</v>
      </c>
      <c r="F13962" t="s">
        <v>27442</v>
      </c>
      <c r="G13962" t="s">
        <v>65</v>
      </c>
      <c r="H13962" t="s">
        <v>216</v>
      </c>
      <c r="I13962">
        <v>70</v>
      </c>
      <c r="L13962">
        <v>37.53</v>
      </c>
      <c r="M13962" t="s">
        <v>66192</v>
      </c>
      <c r="N13962" t="s">
        <v>66193</v>
      </c>
      <c r="O13962" t="s">
        <v>66194</v>
      </c>
    </row>
    <row r="13963" spans="1:15" x14ac:dyDescent="0.25">
      <c r="A13963" t="s">
        <v>66195</v>
      </c>
      <c r="B13963" t="s">
        <v>66196</v>
      </c>
      <c r="C13963">
        <v>2017</v>
      </c>
      <c r="D13963" t="s">
        <v>233</v>
      </c>
      <c r="E13963" t="s">
        <v>233</v>
      </c>
      <c r="F13963" t="s">
        <v>27442</v>
      </c>
      <c r="G13963" t="s">
        <v>65</v>
      </c>
      <c r="H13963" t="s">
        <v>216</v>
      </c>
      <c r="I13963">
        <v>70</v>
      </c>
      <c r="L13963">
        <v>37.53</v>
      </c>
      <c r="M13963" t="s">
        <v>66197</v>
      </c>
      <c r="N13963" t="s">
        <v>66198</v>
      </c>
      <c r="O13963" t="s">
        <v>66199</v>
      </c>
    </row>
    <row r="13964" spans="1:15" x14ac:dyDescent="0.25">
      <c r="A13964" t="s">
        <v>66200</v>
      </c>
      <c r="B13964" t="s">
        <v>66201</v>
      </c>
      <c r="C13964">
        <v>2017</v>
      </c>
      <c r="D13964" t="s">
        <v>59087</v>
      </c>
      <c r="E13964" t="s">
        <v>59087</v>
      </c>
      <c r="F13964" t="s">
        <v>43301</v>
      </c>
      <c r="G13964" t="s">
        <v>17467</v>
      </c>
      <c r="H13964" t="s">
        <v>216</v>
      </c>
      <c r="I13964">
        <v>145</v>
      </c>
      <c r="L13964">
        <v>37.53</v>
      </c>
      <c r="M13964" t="s">
        <v>66202</v>
      </c>
      <c r="N13964" t="s">
        <v>66203</v>
      </c>
      <c r="O13964" t="s">
        <v>66204</v>
      </c>
    </row>
    <row r="13965" spans="1:15" x14ac:dyDescent="0.25">
      <c r="A13965" t="s">
        <v>66205</v>
      </c>
      <c r="B13965" t="s">
        <v>23699</v>
      </c>
      <c r="C13965">
        <v>2017</v>
      </c>
      <c r="D13965" t="s">
        <v>62722</v>
      </c>
      <c r="E13965" t="s">
        <v>62722</v>
      </c>
      <c r="G13965" t="s">
        <v>17467</v>
      </c>
      <c r="H13965" t="s">
        <v>216</v>
      </c>
      <c r="I13965">
        <v>35</v>
      </c>
      <c r="L13965">
        <v>37.53</v>
      </c>
      <c r="M13965" t="s">
        <v>66206</v>
      </c>
      <c r="N13965" t="s">
        <v>66207</v>
      </c>
      <c r="O13965" t="s">
        <v>66208</v>
      </c>
    </row>
    <row r="13966" spans="1:15" x14ac:dyDescent="0.25">
      <c r="A13966" t="s">
        <v>66209</v>
      </c>
      <c r="B13966" t="s">
        <v>66210</v>
      </c>
      <c r="C13966">
        <v>2017</v>
      </c>
      <c r="D13966" t="s">
        <v>63</v>
      </c>
      <c r="E13966" t="s">
        <v>63</v>
      </c>
      <c r="F13966" t="s">
        <v>17747</v>
      </c>
      <c r="G13966" t="s">
        <v>65</v>
      </c>
      <c r="H13966" t="s">
        <v>66</v>
      </c>
      <c r="I13966">
        <v>70</v>
      </c>
      <c r="L13966">
        <v>37.53</v>
      </c>
      <c r="M13966" t="s">
        <v>66211</v>
      </c>
      <c r="N13966" t="s">
        <v>66212</v>
      </c>
      <c r="O13966" t="s">
        <v>66213</v>
      </c>
    </row>
    <row r="13967" spans="1:15" x14ac:dyDescent="0.25">
      <c r="A13967" t="s">
        <v>66214</v>
      </c>
      <c r="B13967" t="s">
        <v>66215</v>
      </c>
      <c r="C13967">
        <v>2017</v>
      </c>
      <c r="D13967" t="s">
        <v>63</v>
      </c>
      <c r="E13967" t="s">
        <v>63</v>
      </c>
      <c r="F13967" t="s">
        <v>17747</v>
      </c>
      <c r="G13967" t="s">
        <v>65</v>
      </c>
      <c r="H13967" t="s">
        <v>66</v>
      </c>
      <c r="I13967">
        <v>70</v>
      </c>
      <c r="L13967">
        <v>37.53</v>
      </c>
      <c r="M13967" t="s">
        <v>66216</v>
      </c>
      <c r="N13967" t="s">
        <v>66217</v>
      </c>
      <c r="O13967" t="s">
        <v>66218</v>
      </c>
    </row>
    <row r="13968" spans="1:15" x14ac:dyDescent="0.25">
      <c r="A13968" t="s">
        <v>66219</v>
      </c>
      <c r="B13968" t="s">
        <v>66220</v>
      </c>
      <c r="C13968">
        <v>2017</v>
      </c>
      <c r="D13968" t="s">
        <v>63</v>
      </c>
      <c r="E13968" t="s">
        <v>63</v>
      </c>
      <c r="F13968" t="s">
        <v>17747</v>
      </c>
      <c r="G13968" t="s">
        <v>65</v>
      </c>
      <c r="H13968" t="s">
        <v>66</v>
      </c>
      <c r="I13968">
        <v>80</v>
      </c>
      <c r="K13968">
        <v>6</v>
      </c>
      <c r="L13968">
        <v>37.53</v>
      </c>
      <c r="M13968" t="s">
        <v>66221</v>
      </c>
      <c r="N13968" t="s">
        <v>66222</v>
      </c>
      <c r="O13968" t="s">
        <v>66223</v>
      </c>
    </row>
    <row r="13969" spans="1:15" x14ac:dyDescent="0.25">
      <c r="A13969" t="s">
        <v>66224</v>
      </c>
      <c r="B13969" t="s">
        <v>66225</v>
      </c>
      <c r="C13969">
        <v>2017</v>
      </c>
      <c r="D13969" t="s">
        <v>63</v>
      </c>
      <c r="E13969" t="s">
        <v>63</v>
      </c>
      <c r="F13969" t="s">
        <v>46789</v>
      </c>
      <c r="G13969" t="s">
        <v>65</v>
      </c>
      <c r="H13969" t="s">
        <v>66</v>
      </c>
      <c r="I13969">
        <v>70</v>
      </c>
      <c r="L13969">
        <v>37.53</v>
      </c>
      <c r="M13969" t="s">
        <v>66226</v>
      </c>
      <c r="N13969" t="s">
        <v>66227</v>
      </c>
      <c r="O13969" t="s">
        <v>66228</v>
      </c>
    </row>
    <row r="13970" spans="1:15" x14ac:dyDescent="0.25">
      <c r="A13970" t="s">
        <v>66229</v>
      </c>
      <c r="B13970" t="s">
        <v>66230</v>
      </c>
      <c r="C13970">
        <v>2017</v>
      </c>
      <c r="D13970" t="s">
        <v>63</v>
      </c>
      <c r="E13970" t="s">
        <v>63</v>
      </c>
      <c r="F13970" t="s">
        <v>66231</v>
      </c>
      <c r="G13970" t="s">
        <v>65</v>
      </c>
      <c r="H13970" t="s">
        <v>66</v>
      </c>
      <c r="I13970">
        <v>70</v>
      </c>
      <c r="L13970">
        <v>37.53</v>
      </c>
      <c r="M13970" t="s">
        <v>66232</v>
      </c>
      <c r="N13970" t="s">
        <v>66233</v>
      </c>
      <c r="O13970" t="s">
        <v>66234</v>
      </c>
    </row>
    <row r="13971" spans="1:15" x14ac:dyDescent="0.25">
      <c r="A13971" t="s">
        <v>66235</v>
      </c>
      <c r="B13971" t="s">
        <v>66236</v>
      </c>
      <c r="C13971">
        <v>2017</v>
      </c>
      <c r="D13971" t="s">
        <v>63</v>
      </c>
      <c r="E13971" t="s">
        <v>63</v>
      </c>
      <c r="F13971" t="s">
        <v>66237</v>
      </c>
      <c r="G13971" t="s">
        <v>65</v>
      </c>
      <c r="H13971" t="s">
        <v>66</v>
      </c>
      <c r="I13971">
        <v>6</v>
      </c>
      <c r="K13971">
        <v>7</v>
      </c>
      <c r="L13971">
        <v>37.53</v>
      </c>
      <c r="M13971" t="s">
        <v>66238</v>
      </c>
      <c r="N13971" t="s">
        <v>66239</v>
      </c>
      <c r="O13971" t="s">
        <v>66240</v>
      </c>
    </row>
    <row r="13972" spans="1:15" x14ac:dyDescent="0.25">
      <c r="A13972" t="s">
        <v>66241</v>
      </c>
      <c r="B13972" t="s">
        <v>66242</v>
      </c>
      <c r="C13972">
        <v>2017</v>
      </c>
      <c r="D13972" t="s">
        <v>63</v>
      </c>
      <c r="E13972" t="s">
        <v>63</v>
      </c>
      <c r="F13972" t="s">
        <v>50253</v>
      </c>
      <c r="G13972" t="s">
        <v>65</v>
      </c>
      <c r="H13972" t="s">
        <v>66</v>
      </c>
      <c r="I13972">
        <v>70</v>
      </c>
      <c r="L13972">
        <v>37.53</v>
      </c>
      <c r="M13972" t="s">
        <v>66243</v>
      </c>
      <c r="N13972" t="s">
        <v>66244</v>
      </c>
      <c r="O13972" t="s">
        <v>66245</v>
      </c>
    </row>
    <row r="13973" spans="1:15" x14ac:dyDescent="0.25">
      <c r="A13973" t="s">
        <v>66246</v>
      </c>
      <c r="B13973" t="s">
        <v>66247</v>
      </c>
      <c r="C13973">
        <v>2017</v>
      </c>
      <c r="D13973" t="s">
        <v>63</v>
      </c>
      <c r="E13973" t="s">
        <v>63</v>
      </c>
      <c r="F13973" t="s">
        <v>50253</v>
      </c>
      <c r="G13973" t="s">
        <v>65</v>
      </c>
      <c r="H13973" t="s">
        <v>66</v>
      </c>
      <c r="I13973">
        <v>70</v>
      </c>
      <c r="L13973">
        <v>37.53</v>
      </c>
      <c r="M13973" t="s">
        <v>66248</v>
      </c>
      <c r="N13973" t="s">
        <v>66249</v>
      </c>
      <c r="O13973" t="s">
        <v>66250</v>
      </c>
    </row>
    <row r="13974" spans="1:15" x14ac:dyDescent="0.25">
      <c r="A13974" t="s">
        <v>66251</v>
      </c>
      <c r="B13974" t="s">
        <v>66252</v>
      </c>
      <c r="C13974">
        <v>2017</v>
      </c>
      <c r="D13974" t="s">
        <v>63</v>
      </c>
      <c r="E13974" t="s">
        <v>63</v>
      </c>
      <c r="F13974" t="s">
        <v>17747</v>
      </c>
      <c r="G13974" t="s">
        <v>65</v>
      </c>
      <c r="H13974" t="s">
        <v>66</v>
      </c>
      <c r="I13974">
        <v>70</v>
      </c>
      <c r="L13974">
        <v>37.53</v>
      </c>
      <c r="M13974" t="s">
        <v>66253</v>
      </c>
      <c r="N13974" t="s">
        <v>66254</v>
      </c>
      <c r="O13974" t="s">
        <v>66255</v>
      </c>
    </row>
    <row r="13975" spans="1:15" x14ac:dyDescent="0.25">
      <c r="A13975" t="s">
        <v>66256</v>
      </c>
      <c r="B13975" t="s">
        <v>66257</v>
      </c>
      <c r="C13975">
        <v>2017</v>
      </c>
      <c r="D13975" t="s">
        <v>63</v>
      </c>
      <c r="E13975" t="s">
        <v>63</v>
      </c>
      <c r="F13975" t="s">
        <v>17747</v>
      </c>
      <c r="G13975" t="s">
        <v>65</v>
      </c>
      <c r="H13975" t="s">
        <v>66</v>
      </c>
      <c r="I13975">
        <v>70</v>
      </c>
      <c r="J13975">
        <v>1</v>
      </c>
      <c r="L13975">
        <v>37.53</v>
      </c>
      <c r="M13975" t="s">
        <v>66258</v>
      </c>
      <c r="N13975" t="s">
        <v>66259</v>
      </c>
      <c r="O13975" t="s">
        <v>66260</v>
      </c>
    </row>
    <row r="13976" spans="1:15" x14ac:dyDescent="0.25">
      <c r="A13976" t="s">
        <v>66261</v>
      </c>
      <c r="B13976" t="s">
        <v>66262</v>
      </c>
      <c r="C13976">
        <v>2017</v>
      </c>
      <c r="D13976" t="s">
        <v>63</v>
      </c>
      <c r="E13976" t="s">
        <v>63</v>
      </c>
      <c r="F13976" t="s">
        <v>17747</v>
      </c>
      <c r="G13976" t="s">
        <v>65</v>
      </c>
      <c r="H13976" t="s">
        <v>66</v>
      </c>
      <c r="I13976">
        <v>78</v>
      </c>
      <c r="L13976">
        <v>37.53</v>
      </c>
      <c r="M13976" t="s">
        <v>66263</v>
      </c>
      <c r="N13976" t="s">
        <v>66264</v>
      </c>
      <c r="O13976" t="s">
        <v>66265</v>
      </c>
    </row>
    <row r="13977" spans="1:15" x14ac:dyDescent="0.25">
      <c r="A13977" t="s">
        <v>66266</v>
      </c>
      <c r="B13977" t="s">
        <v>66267</v>
      </c>
      <c r="C13977">
        <v>2017</v>
      </c>
      <c r="D13977" t="s">
        <v>63</v>
      </c>
      <c r="E13977" t="s">
        <v>63</v>
      </c>
      <c r="F13977" t="s">
        <v>17747</v>
      </c>
      <c r="G13977" t="s">
        <v>65</v>
      </c>
      <c r="H13977" t="s">
        <v>66</v>
      </c>
      <c r="I13977">
        <v>70</v>
      </c>
      <c r="L13977">
        <v>37.53</v>
      </c>
      <c r="M13977" t="s">
        <v>66268</v>
      </c>
      <c r="N13977" t="s">
        <v>66269</v>
      </c>
      <c r="O13977" t="s">
        <v>66270</v>
      </c>
    </row>
    <row r="13978" spans="1:15" x14ac:dyDescent="0.25">
      <c r="A13978" t="s">
        <v>66271</v>
      </c>
      <c r="B13978" t="s">
        <v>66272</v>
      </c>
      <c r="C13978">
        <v>2017</v>
      </c>
      <c r="D13978" t="s">
        <v>63</v>
      </c>
      <c r="E13978" t="s">
        <v>63</v>
      </c>
      <c r="F13978" t="s">
        <v>17747</v>
      </c>
      <c r="G13978" t="s">
        <v>65</v>
      </c>
      <c r="H13978" t="s">
        <v>66</v>
      </c>
      <c r="I13978">
        <v>9</v>
      </c>
      <c r="J13978">
        <v>1</v>
      </c>
      <c r="L13978">
        <v>37.53</v>
      </c>
      <c r="M13978" t="s">
        <v>66273</v>
      </c>
      <c r="N13978" t="s">
        <v>66274</v>
      </c>
      <c r="O13978" t="s">
        <v>66275</v>
      </c>
    </row>
    <row r="13979" spans="1:15" x14ac:dyDescent="0.25">
      <c r="A13979" t="s">
        <v>66276</v>
      </c>
      <c r="B13979" t="s">
        <v>66277</v>
      </c>
      <c r="C13979">
        <v>2017</v>
      </c>
      <c r="D13979" t="s">
        <v>63</v>
      </c>
      <c r="E13979" t="s">
        <v>63</v>
      </c>
      <c r="F13979" t="s">
        <v>62160</v>
      </c>
      <c r="G13979" t="s">
        <v>65</v>
      </c>
      <c r="H13979" t="s">
        <v>66</v>
      </c>
      <c r="I13979">
        <v>70</v>
      </c>
      <c r="L13979">
        <v>37.53</v>
      </c>
      <c r="M13979" t="s">
        <v>66278</v>
      </c>
      <c r="N13979" t="s">
        <v>66279</v>
      </c>
      <c r="O13979" t="s">
        <v>66280</v>
      </c>
    </row>
    <row r="13980" spans="1:15" x14ac:dyDescent="0.25">
      <c r="A13980" t="s">
        <v>66281</v>
      </c>
      <c r="B13980" t="s">
        <v>66282</v>
      </c>
      <c r="C13980">
        <v>2017</v>
      </c>
      <c r="D13980" t="s">
        <v>63</v>
      </c>
      <c r="E13980" t="s">
        <v>63</v>
      </c>
      <c r="F13980" t="s">
        <v>62160</v>
      </c>
      <c r="G13980" t="s">
        <v>65</v>
      </c>
      <c r="H13980" t="s">
        <v>66</v>
      </c>
      <c r="I13980">
        <v>70</v>
      </c>
      <c r="L13980">
        <v>37.53</v>
      </c>
      <c r="M13980" t="s">
        <v>66283</v>
      </c>
      <c r="N13980" t="s">
        <v>66284</v>
      </c>
      <c r="O13980" t="s">
        <v>66285</v>
      </c>
    </row>
    <row r="13981" spans="1:15" x14ac:dyDescent="0.25">
      <c r="A13981" t="s">
        <v>66286</v>
      </c>
      <c r="B13981" t="s">
        <v>66287</v>
      </c>
      <c r="C13981">
        <v>2017</v>
      </c>
      <c r="D13981" t="s">
        <v>63</v>
      </c>
      <c r="E13981" t="s">
        <v>63</v>
      </c>
      <c r="F13981" t="s">
        <v>62160</v>
      </c>
      <c r="G13981" t="s">
        <v>65</v>
      </c>
      <c r="H13981" t="s">
        <v>66</v>
      </c>
      <c r="I13981">
        <v>70</v>
      </c>
      <c r="L13981">
        <v>37.53</v>
      </c>
      <c r="M13981" t="s">
        <v>66288</v>
      </c>
      <c r="N13981" t="s">
        <v>66289</v>
      </c>
      <c r="O13981" t="s">
        <v>66290</v>
      </c>
    </row>
    <row r="13982" spans="1:15" x14ac:dyDescent="0.25">
      <c r="A13982" t="s">
        <v>66291</v>
      </c>
      <c r="B13982" t="s">
        <v>66292</v>
      </c>
      <c r="C13982">
        <v>2017</v>
      </c>
      <c r="D13982" t="s">
        <v>63</v>
      </c>
      <c r="E13982" t="s">
        <v>63</v>
      </c>
      <c r="F13982" t="s">
        <v>62160</v>
      </c>
      <c r="G13982" t="s">
        <v>65</v>
      </c>
      <c r="H13982" t="s">
        <v>66</v>
      </c>
      <c r="I13982">
        <v>70</v>
      </c>
      <c r="L13982">
        <v>37.53</v>
      </c>
      <c r="M13982" t="s">
        <v>66293</v>
      </c>
      <c r="N13982" t="s">
        <v>66294</v>
      </c>
      <c r="O13982" t="s">
        <v>66295</v>
      </c>
    </row>
    <row r="13983" spans="1:15" x14ac:dyDescent="0.25">
      <c r="A13983" t="s">
        <v>66296</v>
      </c>
      <c r="B13983" t="s">
        <v>66297</v>
      </c>
      <c r="C13983">
        <v>2017</v>
      </c>
      <c r="D13983" t="s">
        <v>63</v>
      </c>
      <c r="E13983" t="s">
        <v>63</v>
      </c>
      <c r="F13983" t="s">
        <v>62160</v>
      </c>
      <c r="G13983" t="s">
        <v>65</v>
      </c>
      <c r="H13983" t="s">
        <v>66</v>
      </c>
      <c r="I13983">
        <v>70</v>
      </c>
      <c r="L13983">
        <v>37.53</v>
      </c>
      <c r="M13983" t="s">
        <v>66298</v>
      </c>
      <c r="N13983" t="s">
        <v>66299</v>
      </c>
      <c r="O13983" t="s">
        <v>66300</v>
      </c>
    </row>
    <row r="13984" spans="1:15" x14ac:dyDescent="0.25">
      <c r="A13984" t="s">
        <v>66301</v>
      </c>
      <c r="B13984" t="s">
        <v>66302</v>
      </c>
      <c r="C13984">
        <v>2017</v>
      </c>
      <c r="D13984" t="s">
        <v>63</v>
      </c>
      <c r="E13984" t="s">
        <v>63</v>
      </c>
      <c r="F13984" t="s">
        <v>21567</v>
      </c>
      <c r="G13984" t="s">
        <v>65</v>
      </c>
      <c r="H13984" t="s">
        <v>66</v>
      </c>
      <c r="I13984">
        <v>70</v>
      </c>
      <c r="L13984">
        <v>37.53</v>
      </c>
      <c r="M13984" t="s">
        <v>66303</v>
      </c>
      <c r="N13984" t="s">
        <v>66304</v>
      </c>
      <c r="O13984" t="s">
        <v>66305</v>
      </c>
    </row>
    <row r="13985" spans="1:15" x14ac:dyDescent="0.25">
      <c r="A13985" t="s">
        <v>66306</v>
      </c>
      <c r="B13985" t="s">
        <v>66307</v>
      </c>
      <c r="C13985">
        <v>2017</v>
      </c>
      <c r="D13985" t="s">
        <v>63</v>
      </c>
      <c r="E13985" t="s">
        <v>63</v>
      </c>
      <c r="F13985" t="s">
        <v>62136</v>
      </c>
      <c r="G13985" t="s">
        <v>65</v>
      </c>
      <c r="H13985" t="s">
        <v>66</v>
      </c>
      <c r="I13985">
        <v>70</v>
      </c>
      <c r="L13985">
        <v>37.53</v>
      </c>
      <c r="M13985" t="s">
        <v>66308</v>
      </c>
      <c r="N13985" t="s">
        <v>66309</v>
      </c>
      <c r="O13985" t="s">
        <v>66310</v>
      </c>
    </row>
    <row r="13986" spans="1:15" x14ac:dyDescent="0.25">
      <c r="A13986" t="s">
        <v>66311</v>
      </c>
      <c r="B13986" t="s">
        <v>66312</v>
      </c>
      <c r="C13986">
        <v>2017</v>
      </c>
      <c r="D13986" t="s">
        <v>63</v>
      </c>
      <c r="E13986" t="s">
        <v>63</v>
      </c>
      <c r="F13986" t="s">
        <v>46783</v>
      </c>
      <c r="G13986" t="s">
        <v>65</v>
      </c>
      <c r="H13986" t="s">
        <v>66</v>
      </c>
      <c r="I13986">
        <v>70</v>
      </c>
      <c r="L13986">
        <v>37.53</v>
      </c>
      <c r="M13986" t="s">
        <v>66313</v>
      </c>
      <c r="N13986" t="s">
        <v>66314</v>
      </c>
      <c r="O13986" t="s">
        <v>66315</v>
      </c>
    </row>
    <row r="13987" spans="1:15" x14ac:dyDescent="0.25">
      <c r="A13987" t="s">
        <v>66316</v>
      </c>
      <c r="B13987" t="s">
        <v>66317</v>
      </c>
      <c r="C13987">
        <v>2017</v>
      </c>
      <c r="D13987" t="s">
        <v>63</v>
      </c>
      <c r="E13987" t="s">
        <v>63</v>
      </c>
      <c r="F13987" t="s">
        <v>62142</v>
      </c>
      <c r="G13987" t="s">
        <v>65</v>
      </c>
      <c r="H13987" t="s">
        <v>66</v>
      </c>
      <c r="I13987">
        <v>70</v>
      </c>
      <c r="L13987">
        <v>37.53</v>
      </c>
      <c r="M13987" t="s">
        <v>66318</v>
      </c>
      <c r="N13987" t="s">
        <v>66319</v>
      </c>
      <c r="O13987" t="s">
        <v>66320</v>
      </c>
    </row>
    <row r="13988" spans="1:15" x14ac:dyDescent="0.25">
      <c r="A13988" t="s">
        <v>66321</v>
      </c>
      <c r="B13988" t="s">
        <v>66322</v>
      </c>
      <c r="C13988">
        <v>2017</v>
      </c>
      <c r="D13988" t="s">
        <v>63</v>
      </c>
      <c r="E13988" t="s">
        <v>63</v>
      </c>
      <c r="F13988" t="s">
        <v>62154</v>
      </c>
      <c r="G13988" t="s">
        <v>65</v>
      </c>
      <c r="H13988" t="s">
        <v>66</v>
      </c>
      <c r="I13988">
        <v>70</v>
      </c>
      <c r="L13988">
        <v>37.53</v>
      </c>
      <c r="M13988" t="s">
        <v>66323</v>
      </c>
      <c r="N13988" t="s">
        <v>66324</v>
      </c>
      <c r="O13988" t="s">
        <v>66325</v>
      </c>
    </row>
    <row r="13989" spans="1:15" x14ac:dyDescent="0.25">
      <c r="A13989" t="s">
        <v>66326</v>
      </c>
      <c r="B13989" t="s">
        <v>66327</v>
      </c>
      <c r="C13989">
        <v>2017</v>
      </c>
      <c r="D13989" t="s">
        <v>63</v>
      </c>
      <c r="E13989" t="s">
        <v>63</v>
      </c>
      <c r="F13989" t="s">
        <v>66328</v>
      </c>
      <c r="G13989" t="s">
        <v>65</v>
      </c>
      <c r="H13989" t="s">
        <v>66</v>
      </c>
      <c r="I13989">
        <v>70</v>
      </c>
      <c r="L13989">
        <v>37.53</v>
      </c>
      <c r="M13989" t="s">
        <v>66329</v>
      </c>
      <c r="N13989" t="s">
        <v>66330</v>
      </c>
      <c r="O13989" t="s">
        <v>66331</v>
      </c>
    </row>
    <row r="13990" spans="1:15" x14ac:dyDescent="0.25">
      <c r="A13990" t="s">
        <v>66332</v>
      </c>
      <c r="B13990" t="s">
        <v>66333</v>
      </c>
      <c r="C13990">
        <v>2017</v>
      </c>
      <c r="D13990" t="s">
        <v>63</v>
      </c>
      <c r="E13990" t="s">
        <v>63</v>
      </c>
      <c r="F13990" t="s">
        <v>46789</v>
      </c>
      <c r="G13990" t="s">
        <v>65</v>
      </c>
      <c r="H13990" t="s">
        <v>66</v>
      </c>
      <c r="I13990">
        <v>70</v>
      </c>
      <c r="L13990">
        <v>37.53</v>
      </c>
      <c r="M13990" t="s">
        <v>66334</v>
      </c>
      <c r="N13990" t="s">
        <v>66335</v>
      </c>
      <c r="O13990" t="s">
        <v>66336</v>
      </c>
    </row>
    <row r="13991" spans="1:15" x14ac:dyDescent="0.25">
      <c r="A13991" t="s">
        <v>66337</v>
      </c>
      <c r="B13991" t="s">
        <v>66338</v>
      </c>
      <c r="C13991">
        <v>2017</v>
      </c>
      <c r="D13991" t="s">
        <v>63</v>
      </c>
      <c r="E13991" t="s">
        <v>63</v>
      </c>
      <c r="F13991" t="s">
        <v>46789</v>
      </c>
      <c r="G13991" t="s">
        <v>65</v>
      </c>
      <c r="H13991" t="s">
        <v>66</v>
      </c>
      <c r="I13991">
        <v>70</v>
      </c>
      <c r="L13991">
        <v>37.53</v>
      </c>
      <c r="M13991" t="s">
        <v>66339</v>
      </c>
      <c r="N13991" t="s">
        <v>66340</v>
      </c>
      <c r="O13991" t="s">
        <v>66341</v>
      </c>
    </row>
    <row r="13992" spans="1:15" x14ac:dyDescent="0.25">
      <c r="A13992" t="s">
        <v>66342</v>
      </c>
      <c r="B13992" t="s">
        <v>66343</v>
      </c>
      <c r="C13992">
        <v>2017</v>
      </c>
      <c r="D13992" t="s">
        <v>63</v>
      </c>
      <c r="E13992" t="s">
        <v>63</v>
      </c>
      <c r="F13992" t="s">
        <v>46789</v>
      </c>
      <c r="G13992" t="s">
        <v>65</v>
      </c>
      <c r="H13992" t="s">
        <v>66</v>
      </c>
      <c r="I13992">
        <v>70</v>
      </c>
      <c r="L13992">
        <v>37.53</v>
      </c>
      <c r="M13992" t="s">
        <v>66344</v>
      </c>
      <c r="N13992" t="s">
        <v>66345</v>
      </c>
      <c r="O13992" t="s">
        <v>66346</v>
      </c>
    </row>
    <row r="13993" spans="1:15" x14ac:dyDescent="0.25">
      <c r="A13993" t="s">
        <v>66347</v>
      </c>
      <c r="B13993" t="s">
        <v>66348</v>
      </c>
      <c r="C13993">
        <v>2017</v>
      </c>
      <c r="D13993" t="s">
        <v>63</v>
      </c>
      <c r="E13993" t="s">
        <v>63</v>
      </c>
      <c r="F13993" t="s">
        <v>66349</v>
      </c>
      <c r="G13993" t="s">
        <v>65</v>
      </c>
      <c r="H13993" t="s">
        <v>66</v>
      </c>
      <c r="I13993">
        <v>70</v>
      </c>
      <c r="L13993">
        <v>37.53</v>
      </c>
      <c r="M13993" t="s">
        <v>66350</v>
      </c>
      <c r="N13993" t="s">
        <v>66351</v>
      </c>
      <c r="O13993" t="s">
        <v>66352</v>
      </c>
    </row>
    <row r="13994" spans="1:15" x14ac:dyDescent="0.25">
      <c r="A13994" t="s">
        <v>66353</v>
      </c>
      <c r="B13994" t="s">
        <v>66354</v>
      </c>
      <c r="C13994">
        <v>2017</v>
      </c>
      <c r="D13994" t="s">
        <v>63</v>
      </c>
      <c r="E13994" t="s">
        <v>63</v>
      </c>
      <c r="F13994" t="s">
        <v>35690</v>
      </c>
      <c r="G13994" t="s">
        <v>65</v>
      </c>
      <c r="H13994" t="s">
        <v>66</v>
      </c>
      <c r="I13994">
        <v>70</v>
      </c>
      <c r="L13994">
        <v>37.53</v>
      </c>
      <c r="M13994" t="s">
        <v>66355</v>
      </c>
      <c r="N13994" t="s">
        <v>66356</v>
      </c>
      <c r="O13994" t="s">
        <v>66357</v>
      </c>
    </row>
    <row r="13995" spans="1:15" x14ac:dyDescent="0.25">
      <c r="A13995" t="s">
        <v>66358</v>
      </c>
      <c r="B13995" t="s">
        <v>66359</v>
      </c>
      <c r="C13995">
        <v>2017</v>
      </c>
      <c r="D13995" t="s">
        <v>63</v>
      </c>
      <c r="E13995" t="s">
        <v>63</v>
      </c>
      <c r="F13995" t="s">
        <v>35690</v>
      </c>
      <c r="G13995" t="s">
        <v>65</v>
      </c>
      <c r="H13995" t="s">
        <v>66</v>
      </c>
      <c r="I13995">
        <v>70</v>
      </c>
      <c r="L13995">
        <v>37.53</v>
      </c>
      <c r="M13995" t="s">
        <v>66360</v>
      </c>
      <c r="N13995" t="s">
        <v>66361</v>
      </c>
      <c r="O13995" t="s">
        <v>66362</v>
      </c>
    </row>
    <row r="13996" spans="1:15" x14ac:dyDescent="0.25">
      <c r="A13996" t="s">
        <v>66363</v>
      </c>
      <c r="B13996" t="s">
        <v>66364</v>
      </c>
      <c r="C13996">
        <v>2017</v>
      </c>
      <c r="D13996" t="s">
        <v>63</v>
      </c>
      <c r="E13996" t="s">
        <v>63</v>
      </c>
      <c r="F13996" t="s">
        <v>35690</v>
      </c>
      <c r="G13996" t="s">
        <v>65</v>
      </c>
      <c r="H13996" t="s">
        <v>66</v>
      </c>
      <c r="I13996">
        <v>70</v>
      </c>
      <c r="L13996">
        <v>37.53</v>
      </c>
      <c r="M13996" t="s">
        <v>66365</v>
      </c>
      <c r="N13996" t="s">
        <v>66366</v>
      </c>
      <c r="O13996" t="s">
        <v>66367</v>
      </c>
    </row>
    <row r="13997" spans="1:15" x14ac:dyDescent="0.25">
      <c r="A13997" t="s">
        <v>66368</v>
      </c>
      <c r="B13997" t="s">
        <v>66369</v>
      </c>
      <c r="C13997">
        <v>2017</v>
      </c>
      <c r="D13997" t="s">
        <v>63</v>
      </c>
      <c r="E13997" t="s">
        <v>63</v>
      </c>
      <c r="F13997" t="s">
        <v>35690</v>
      </c>
      <c r="G13997" t="s">
        <v>65</v>
      </c>
      <c r="H13997" t="s">
        <v>66</v>
      </c>
      <c r="I13997">
        <v>70</v>
      </c>
      <c r="L13997">
        <v>37.53</v>
      </c>
      <c r="M13997" t="s">
        <v>66370</v>
      </c>
      <c r="N13997" t="s">
        <v>66371</v>
      </c>
      <c r="O13997" t="s">
        <v>66372</v>
      </c>
    </row>
    <row r="13998" spans="1:15" x14ac:dyDescent="0.25">
      <c r="A13998" t="s">
        <v>66373</v>
      </c>
      <c r="B13998" t="s">
        <v>66374</v>
      </c>
      <c r="C13998">
        <v>2017</v>
      </c>
      <c r="D13998" t="s">
        <v>59087</v>
      </c>
      <c r="E13998" t="s">
        <v>59087</v>
      </c>
      <c r="F13998" t="s">
        <v>233</v>
      </c>
      <c r="G13998" t="s">
        <v>17467</v>
      </c>
      <c r="H13998" t="s">
        <v>216</v>
      </c>
      <c r="I13998">
        <v>61</v>
      </c>
      <c r="K13998">
        <v>10</v>
      </c>
      <c r="L13998">
        <v>37.53</v>
      </c>
      <c r="M13998" t="s">
        <v>66375</v>
      </c>
      <c r="N13998" t="s">
        <v>66376</v>
      </c>
      <c r="O13998" t="s">
        <v>66377</v>
      </c>
    </row>
    <row r="13999" spans="1:15" x14ac:dyDescent="0.25">
      <c r="A13999" t="s">
        <v>66378</v>
      </c>
      <c r="B13999" t="s">
        <v>66379</v>
      </c>
      <c r="C13999">
        <v>2017</v>
      </c>
      <c r="D13999" t="s">
        <v>233</v>
      </c>
      <c r="E13999" t="s">
        <v>233</v>
      </c>
      <c r="F13999" t="s">
        <v>53140</v>
      </c>
      <c r="G13999" t="s">
        <v>65</v>
      </c>
      <c r="H13999" t="s">
        <v>216</v>
      </c>
      <c r="I13999">
        <v>70</v>
      </c>
      <c r="L13999">
        <v>37.53</v>
      </c>
      <c r="M13999" t="s">
        <v>66380</v>
      </c>
      <c r="N13999" t="s">
        <v>66381</v>
      </c>
      <c r="O13999" t="s">
        <v>66382</v>
      </c>
    </row>
    <row r="14000" spans="1:15" x14ac:dyDescent="0.25">
      <c r="A14000" t="s">
        <v>66383</v>
      </c>
      <c r="B14000" t="s">
        <v>66384</v>
      </c>
      <c r="C14000">
        <v>2017</v>
      </c>
      <c r="D14000" t="s">
        <v>233</v>
      </c>
      <c r="E14000" t="s">
        <v>233</v>
      </c>
      <c r="F14000" t="s">
        <v>53140</v>
      </c>
      <c r="G14000" t="s">
        <v>65</v>
      </c>
      <c r="H14000" t="s">
        <v>216</v>
      </c>
      <c r="I14000">
        <v>26</v>
      </c>
      <c r="L14000">
        <v>37.53</v>
      </c>
      <c r="M14000" t="s">
        <v>66385</v>
      </c>
      <c r="N14000" t="s">
        <v>66386</v>
      </c>
      <c r="O14000" t="s">
        <v>66387</v>
      </c>
    </row>
    <row r="14001" spans="1:15" x14ac:dyDescent="0.25">
      <c r="A14001" t="s">
        <v>66388</v>
      </c>
      <c r="B14001" t="s">
        <v>66389</v>
      </c>
      <c r="C14001">
        <v>2017</v>
      </c>
      <c r="D14001" t="s">
        <v>62802</v>
      </c>
      <c r="E14001" t="s">
        <v>62802</v>
      </c>
      <c r="F14001" t="s">
        <v>233</v>
      </c>
      <c r="G14001" t="s">
        <v>17467</v>
      </c>
      <c r="H14001" t="s">
        <v>216</v>
      </c>
      <c r="I14001">
        <v>69</v>
      </c>
      <c r="L14001">
        <v>37.53</v>
      </c>
      <c r="M14001" t="s">
        <v>66390</v>
      </c>
      <c r="N14001" t="s">
        <v>66391</v>
      </c>
      <c r="O14001" t="s">
        <v>66392</v>
      </c>
    </row>
    <row r="14002" spans="1:15" x14ac:dyDescent="0.25">
      <c r="A14002" t="s">
        <v>66393</v>
      </c>
      <c r="B14002" t="s">
        <v>66394</v>
      </c>
      <c r="C14002">
        <v>2017</v>
      </c>
      <c r="D14002" t="s">
        <v>40726</v>
      </c>
      <c r="E14002" t="s">
        <v>40726</v>
      </c>
      <c r="F14002" t="s">
        <v>233</v>
      </c>
      <c r="G14002" t="s">
        <v>2393</v>
      </c>
      <c r="H14002" t="s">
        <v>216</v>
      </c>
      <c r="I14002">
        <v>35</v>
      </c>
      <c r="L14002">
        <v>37.53</v>
      </c>
      <c r="M14002" t="s">
        <v>66395</v>
      </c>
      <c r="N14002" t="s">
        <v>66396</v>
      </c>
      <c r="O14002" t="s">
        <v>66397</v>
      </c>
    </row>
    <row r="14003" spans="1:15" x14ac:dyDescent="0.25">
      <c r="A14003" t="s">
        <v>66398</v>
      </c>
      <c r="B14003" t="s">
        <v>66399</v>
      </c>
      <c r="C14003">
        <v>2017</v>
      </c>
      <c r="D14003" t="s">
        <v>233</v>
      </c>
      <c r="E14003" t="s">
        <v>233</v>
      </c>
      <c r="G14003" t="s">
        <v>65</v>
      </c>
      <c r="H14003" t="s">
        <v>216</v>
      </c>
      <c r="I14003">
        <v>427</v>
      </c>
      <c r="L14003">
        <v>37.53</v>
      </c>
      <c r="M14003" t="s">
        <v>66400</v>
      </c>
      <c r="N14003" t="s">
        <v>66401</v>
      </c>
      <c r="O14003" t="s">
        <v>66402</v>
      </c>
    </row>
    <row r="14004" spans="1:15" x14ac:dyDescent="0.25">
      <c r="A14004" t="s">
        <v>66403</v>
      </c>
      <c r="B14004" t="s">
        <v>66404</v>
      </c>
      <c r="C14004">
        <v>2017</v>
      </c>
      <c r="D14004" t="s">
        <v>233</v>
      </c>
      <c r="E14004" t="s">
        <v>233</v>
      </c>
      <c r="F14004" t="s">
        <v>27442</v>
      </c>
      <c r="G14004" t="s">
        <v>65</v>
      </c>
      <c r="H14004" t="s">
        <v>216</v>
      </c>
      <c r="I14004">
        <v>70</v>
      </c>
      <c r="L14004">
        <v>37.53</v>
      </c>
      <c r="M14004" t="s">
        <v>66405</v>
      </c>
      <c r="N14004" t="s">
        <v>66406</v>
      </c>
      <c r="O14004" t="s">
        <v>66407</v>
      </c>
    </row>
    <row r="14005" spans="1:15" x14ac:dyDescent="0.25">
      <c r="A14005" t="s">
        <v>66408</v>
      </c>
      <c r="B14005" t="s">
        <v>66409</v>
      </c>
      <c r="C14005">
        <v>2017</v>
      </c>
      <c r="D14005" t="s">
        <v>43301</v>
      </c>
      <c r="E14005" t="s">
        <v>43301</v>
      </c>
      <c r="F14005" t="s">
        <v>233</v>
      </c>
      <c r="G14005" t="s">
        <v>17467</v>
      </c>
      <c r="H14005" t="s">
        <v>216</v>
      </c>
      <c r="I14005">
        <v>4</v>
      </c>
      <c r="J14005">
        <v>1</v>
      </c>
      <c r="L14005">
        <v>37.53</v>
      </c>
      <c r="M14005" t="s">
        <v>66410</v>
      </c>
      <c r="N14005" t="s">
        <v>66411</v>
      </c>
      <c r="O14005" t="s">
        <v>66412</v>
      </c>
    </row>
    <row r="14006" spans="1:15" x14ac:dyDescent="0.25">
      <c r="A14006" t="s">
        <v>66413</v>
      </c>
      <c r="B14006" t="s">
        <v>66414</v>
      </c>
      <c r="C14006">
        <v>2017</v>
      </c>
      <c r="D14006" t="s">
        <v>43880</v>
      </c>
      <c r="E14006" t="s">
        <v>43880</v>
      </c>
      <c r="F14006" t="s">
        <v>233</v>
      </c>
      <c r="G14006" t="s">
        <v>17467</v>
      </c>
      <c r="H14006" t="s">
        <v>216</v>
      </c>
      <c r="I14006">
        <v>3</v>
      </c>
      <c r="J14006">
        <v>1</v>
      </c>
      <c r="K14006">
        <v>6</v>
      </c>
      <c r="L14006">
        <v>37.53</v>
      </c>
      <c r="M14006" t="s">
        <v>66415</v>
      </c>
      <c r="N14006" t="s">
        <v>66416</v>
      </c>
      <c r="O14006" t="s">
        <v>66417</v>
      </c>
    </row>
    <row r="14007" spans="1:15" x14ac:dyDescent="0.25">
      <c r="A14007" t="s">
        <v>66418</v>
      </c>
      <c r="B14007" t="s">
        <v>19393</v>
      </c>
      <c r="C14007">
        <v>2017</v>
      </c>
      <c r="D14007" t="s">
        <v>17465</v>
      </c>
      <c r="E14007" t="s">
        <v>17465</v>
      </c>
      <c r="F14007" t="s">
        <v>233</v>
      </c>
      <c r="G14007" t="s">
        <v>17467</v>
      </c>
      <c r="H14007" t="s">
        <v>216</v>
      </c>
      <c r="I14007">
        <v>20</v>
      </c>
      <c r="K14007">
        <v>6</v>
      </c>
      <c r="L14007">
        <v>37.53</v>
      </c>
      <c r="M14007" t="s">
        <v>66419</v>
      </c>
      <c r="N14007" t="s">
        <v>66420</v>
      </c>
      <c r="O14007" t="s">
        <v>66421</v>
      </c>
    </row>
    <row r="14008" spans="1:15" x14ac:dyDescent="0.25">
      <c r="A14008" t="s">
        <v>66422</v>
      </c>
      <c r="B14008" t="s">
        <v>66423</v>
      </c>
      <c r="C14008">
        <v>2017</v>
      </c>
      <c r="D14008" t="s">
        <v>577</v>
      </c>
      <c r="E14008" t="s">
        <v>577</v>
      </c>
      <c r="F14008" t="s">
        <v>14246</v>
      </c>
      <c r="G14008" t="s">
        <v>65</v>
      </c>
      <c r="H14008" t="s">
        <v>577</v>
      </c>
      <c r="I14008">
        <v>70</v>
      </c>
      <c r="L14008">
        <v>37.53</v>
      </c>
      <c r="M14008" t="s">
        <v>66424</v>
      </c>
      <c r="N14008" t="s">
        <v>66425</v>
      </c>
      <c r="O14008" t="s">
        <v>66426</v>
      </c>
    </row>
    <row r="14009" spans="1:15" x14ac:dyDescent="0.25">
      <c r="A14009" t="s">
        <v>66427</v>
      </c>
      <c r="B14009" t="s">
        <v>13275</v>
      </c>
      <c r="C14009">
        <v>2017</v>
      </c>
      <c r="D14009" t="s">
        <v>62722</v>
      </c>
      <c r="E14009" t="s">
        <v>62722</v>
      </c>
      <c r="F14009" t="s">
        <v>233</v>
      </c>
      <c r="G14009" t="s">
        <v>17467</v>
      </c>
      <c r="H14009" t="s">
        <v>216</v>
      </c>
      <c r="I14009">
        <v>23</v>
      </c>
      <c r="K14009">
        <v>6</v>
      </c>
      <c r="L14009">
        <v>37.53</v>
      </c>
      <c r="M14009" t="s">
        <v>66428</v>
      </c>
      <c r="N14009" t="s">
        <v>66429</v>
      </c>
      <c r="O14009" t="s">
        <v>66430</v>
      </c>
    </row>
    <row r="14010" spans="1:15" x14ac:dyDescent="0.25">
      <c r="A14010" t="s">
        <v>66431</v>
      </c>
      <c r="B14010" t="s">
        <v>66432</v>
      </c>
      <c r="C14010">
        <v>2017</v>
      </c>
      <c r="D14010" t="s">
        <v>62802</v>
      </c>
      <c r="E14010" t="s">
        <v>62802</v>
      </c>
      <c r="F14010" t="s">
        <v>233</v>
      </c>
      <c r="G14010" t="s">
        <v>17467</v>
      </c>
      <c r="H14010" t="s">
        <v>216</v>
      </c>
      <c r="I14010">
        <v>60</v>
      </c>
      <c r="L14010">
        <v>37.53</v>
      </c>
      <c r="M14010" t="s">
        <v>66433</v>
      </c>
      <c r="N14010" t="s">
        <v>66434</v>
      </c>
      <c r="O14010" t="s">
        <v>66435</v>
      </c>
    </row>
    <row r="14011" spans="1:15" x14ac:dyDescent="0.25">
      <c r="A14011" t="s">
        <v>66436</v>
      </c>
      <c r="B14011" t="s">
        <v>66437</v>
      </c>
      <c r="C14011">
        <v>2017</v>
      </c>
      <c r="D14011" t="s">
        <v>17465</v>
      </c>
      <c r="E14011" t="s">
        <v>17465</v>
      </c>
      <c r="F14011" t="s">
        <v>233</v>
      </c>
      <c r="G14011" t="s">
        <v>17467</v>
      </c>
      <c r="H14011" t="s">
        <v>216</v>
      </c>
      <c r="I14011">
        <v>39</v>
      </c>
      <c r="L14011">
        <v>37.53</v>
      </c>
      <c r="M14011" t="s">
        <v>66438</v>
      </c>
      <c r="N14011" t="s">
        <v>66439</v>
      </c>
      <c r="O14011" t="s">
        <v>66440</v>
      </c>
    </row>
    <row r="14012" spans="1:15" x14ac:dyDescent="0.25">
      <c r="A14012" t="s">
        <v>66441</v>
      </c>
      <c r="B14012" t="s">
        <v>33139</v>
      </c>
      <c r="C14012">
        <v>2017</v>
      </c>
      <c r="D14012" t="s">
        <v>17465</v>
      </c>
      <c r="E14012" t="s">
        <v>17465</v>
      </c>
      <c r="F14012" t="s">
        <v>233</v>
      </c>
      <c r="G14012" t="s">
        <v>17467</v>
      </c>
      <c r="H14012" t="s">
        <v>216</v>
      </c>
      <c r="I14012">
        <v>18</v>
      </c>
      <c r="L14012">
        <v>37.53</v>
      </c>
      <c r="M14012" t="s">
        <v>66442</v>
      </c>
      <c r="N14012" t="s">
        <v>66443</v>
      </c>
      <c r="O14012" t="s">
        <v>66444</v>
      </c>
    </row>
    <row r="14013" spans="1:15" x14ac:dyDescent="0.25">
      <c r="A14013" t="s">
        <v>66445</v>
      </c>
      <c r="B14013" t="s">
        <v>40643</v>
      </c>
      <c r="C14013">
        <v>2017</v>
      </c>
      <c r="D14013" t="s">
        <v>58500</v>
      </c>
      <c r="E14013" t="s">
        <v>58500</v>
      </c>
      <c r="F14013" t="s">
        <v>233</v>
      </c>
      <c r="G14013" t="s">
        <v>2393</v>
      </c>
      <c r="H14013" t="s">
        <v>216</v>
      </c>
      <c r="I14013">
        <v>58</v>
      </c>
      <c r="L14013">
        <v>37.53</v>
      </c>
      <c r="M14013" t="s">
        <v>66446</v>
      </c>
      <c r="N14013" t="s">
        <v>66447</v>
      </c>
      <c r="O14013" t="s">
        <v>66448</v>
      </c>
    </row>
    <row r="14014" spans="1:15" x14ac:dyDescent="0.25">
      <c r="A14014" t="s">
        <v>66449</v>
      </c>
      <c r="B14014" t="s">
        <v>66450</v>
      </c>
      <c r="C14014">
        <v>2018</v>
      </c>
      <c r="D14014" t="s">
        <v>46996</v>
      </c>
      <c r="E14014" t="s">
        <v>46996</v>
      </c>
      <c r="F14014" t="s">
        <v>32707</v>
      </c>
      <c r="G14014" t="s">
        <v>5960</v>
      </c>
      <c r="H14014" t="s">
        <v>17</v>
      </c>
      <c r="I14014">
        <v>2480</v>
      </c>
      <c r="J14014">
        <v>6</v>
      </c>
      <c r="K14014">
        <v>16</v>
      </c>
      <c r="L14014">
        <v>169.99</v>
      </c>
      <c r="M14014" t="s">
        <v>66451</v>
      </c>
      <c r="N14014" t="s">
        <v>66452</v>
      </c>
      <c r="O14014" t="s">
        <v>66453</v>
      </c>
    </row>
    <row r="14015" spans="1:15" x14ac:dyDescent="0.25">
      <c r="A14015" t="s">
        <v>66454</v>
      </c>
      <c r="B14015" t="s">
        <v>66455</v>
      </c>
      <c r="C14015">
        <v>2018</v>
      </c>
      <c r="D14015" t="s">
        <v>46996</v>
      </c>
      <c r="E14015" t="s">
        <v>46996</v>
      </c>
      <c r="F14015" t="s">
        <v>37030</v>
      </c>
      <c r="G14015" t="s">
        <v>5960</v>
      </c>
      <c r="H14015" t="s">
        <v>17</v>
      </c>
      <c r="I14015">
        <v>4124</v>
      </c>
      <c r="J14015">
        <v>11</v>
      </c>
      <c r="K14015">
        <v>16</v>
      </c>
      <c r="L14015">
        <v>379.99</v>
      </c>
      <c r="M14015" t="s">
        <v>66456</v>
      </c>
      <c r="N14015" t="s">
        <v>66457</v>
      </c>
      <c r="O14015" t="s">
        <v>66458</v>
      </c>
    </row>
    <row r="14016" spans="1:15" x14ac:dyDescent="0.25">
      <c r="A14016" t="s">
        <v>66459</v>
      </c>
      <c r="B14016" t="s">
        <v>66460</v>
      </c>
      <c r="C14016">
        <v>2018</v>
      </c>
      <c r="D14016" t="s">
        <v>46996</v>
      </c>
      <c r="E14016" t="s">
        <v>46996</v>
      </c>
      <c r="F14016" t="s">
        <v>3414</v>
      </c>
      <c r="G14016" t="s">
        <v>5960</v>
      </c>
      <c r="H14016" t="s">
        <v>17</v>
      </c>
      <c r="I14016">
        <v>1290</v>
      </c>
      <c r="L14016">
        <v>149.99</v>
      </c>
      <c r="M14016" t="s">
        <v>66461</v>
      </c>
      <c r="N14016" t="s">
        <v>66462</v>
      </c>
      <c r="O14016" t="s">
        <v>66463</v>
      </c>
    </row>
    <row r="14017" spans="1:15" x14ac:dyDescent="0.25">
      <c r="A14017" t="s">
        <v>66464</v>
      </c>
      <c r="B14017" t="s">
        <v>66465</v>
      </c>
      <c r="C14017">
        <v>2018</v>
      </c>
      <c r="D14017" t="s">
        <v>46996</v>
      </c>
      <c r="E14017" t="s">
        <v>46996</v>
      </c>
      <c r="F14017" t="s">
        <v>37046</v>
      </c>
      <c r="G14017" t="s">
        <v>5960</v>
      </c>
      <c r="H14017" t="s">
        <v>17</v>
      </c>
      <c r="I14017">
        <v>1166</v>
      </c>
      <c r="J14017">
        <v>8</v>
      </c>
      <c r="K14017">
        <v>12</v>
      </c>
      <c r="L14017">
        <v>99.99</v>
      </c>
      <c r="M14017" t="s">
        <v>66466</v>
      </c>
      <c r="N14017" t="s">
        <v>66467</v>
      </c>
      <c r="O14017" t="s">
        <v>66468</v>
      </c>
    </row>
    <row r="14018" spans="1:15" x14ac:dyDescent="0.25">
      <c r="A14018" t="s">
        <v>66469</v>
      </c>
      <c r="B14018" t="s">
        <v>33850</v>
      </c>
      <c r="C14018">
        <v>2018</v>
      </c>
      <c r="D14018" t="s">
        <v>46996</v>
      </c>
      <c r="E14018" t="s">
        <v>46996</v>
      </c>
      <c r="F14018" t="s">
        <v>33851</v>
      </c>
      <c r="G14018" t="s">
        <v>5960</v>
      </c>
      <c r="H14018" t="s">
        <v>17</v>
      </c>
      <c r="I14018">
        <v>826</v>
      </c>
      <c r="J14018">
        <v>3</v>
      </c>
      <c r="K14018">
        <v>12</v>
      </c>
      <c r="L14018">
        <v>199.99</v>
      </c>
      <c r="M14018" t="s">
        <v>66470</v>
      </c>
      <c r="N14018" t="s">
        <v>66471</v>
      </c>
      <c r="O14018" t="s">
        <v>66472</v>
      </c>
    </row>
    <row r="14019" spans="1:15" x14ac:dyDescent="0.25">
      <c r="A14019" t="s">
        <v>66473</v>
      </c>
      <c r="B14019" t="s">
        <v>66474</v>
      </c>
      <c r="C14019">
        <v>2018</v>
      </c>
      <c r="D14019" t="s">
        <v>2365</v>
      </c>
      <c r="E14019" t="s">
        <v>2365</v>
      </c>
      <c r="F14019" t="s">
        <v>66475</v>
      </c>
      <c r="G14019" t="s">
        <v>200</v>
      </c>
      <c r="H14019" t="s">
        <v>17</v>
      </c>
      <c r="I14019">
        <v>85</v>
      </c>
      <c r="K14019">
        <v>5</v>
      </c>
      <c r="L14019">
        <v>4.99</v>
      </c>
      <c r="M14019" t="s">
        <v>66476</v>
      </c>
      <c r="N14019" t="s">
        <v>66477</v>
      </c>
      <c r="O14019" t="s">
        <v>66478</v>
      </c>
    </row>
    <row r="14020" spans="1:15" x14ac:dyDescent="0.25">
      <c r="A14020" t="s">
        <v>66479</v>
      </c>
      <c r="B14020" t="s">
        <v>66480</v>
      </c>
      <c r="C14020">
        <v>2018</v>
      </c>
      <c r="D14020" t="s">
        <v>2365</v>
      </c>
      <c r="E14020" t="s">
        <v>2365</v>
      </c>
      <c r="F14020" t="s">
        <v>66475</v>
      </c>
      <c r="G14020" t="s">
        <v>200</v>
      </c>
      <c r="H14020" t="s">
        <v>17</v>
      </c>
      <c r="I14020">
        <v>186</v>
      </c>
      <c r="J14020">
        <v>1</v>
      </c>
      <c r="K14020">
        <v>5</v>
      </c>
      <c r="L14020">
        <v>9.99</v>
      </c>
      <c r="M14020" t="s">
        <v>66481</v>
      </c>
      <c r="N14020" t="s">
        <v>66482</v>
      </c>
      <c r="O14020" t="s">
        <v>66483</v>
      </c>
    </row>
    <row r="14021" spans="1:15" x14ac:dyDescent="0.25">
      <c r="A14021" t="s">
        <v>66484</v>
      </c>
      <c r="B14021" t="s">
        <v>66485</v>
      </c>
      <c r="C14021">
        <v>2018</v>
      </c>
      <c r="D14021" t="s">
        <v>2365</v>
      </c>
      <c r="E14021" t="s">
        <v>2365</v>
      </c>
      <c r="F14021" t="s">
        <v>66475</v>
      </c>
      <c r="G14021" t="s">
        <v>200</v>
      </c>
      <c r="H14021" t="s">
        <v>17</v>
      </c>
      <c r="I14021">
        <v>295</v>
      </c>
      <c r="J14021">
        <v>2</v>
      </c>
      <c r="K14021">
        <v>5</v>
      </c>
      <c r="L14021">
        <v>19.989999999999998</v>
      </c>
      <c r="M14021" t="s">
        <v>66486</v>
      </c>
      <c r="N14021" t="s">
        <v>66487</v>
      </c>
      <c r="O14021" t="s">
        <v>66488</v>
      </c>
    </row>
    <row r="14022" spans="1:15" x14ac:dyDescent="0.25">
      <c r="A14022" t="s">
        <v>66489</v>
      </c>
      <c r="B14022" t="s">
        <v>66490</v>
      </c>
      <c r="C14022">
        <v>2018</v>
      </c>
      <c r="D14022" t="s">
        <v>2365</v>
      </c>
      <c r="E14022" t="s">
        <v>2365</v>
      </c>
      <c r="F14022" t="s">
        <v>66475</v>
      </c>
      <c r="G14022" t="s">
        <v>200</v>
      </c>
      <c r="H14022" t="s">
        <v>17</v>
      </c>
      <c r="I14022">
        <v>579</v>
      </c>
      <c r="J14022">
        <v>2</v>
      </c>
      <c r="K14022">
        <v>5</v>
      </c>
      <c r="L14022">
        <v>29.99</v>
      </c>
      <c r="M14022" t="s">
        <v>66491</v>
      </c>
      <c r="N14022" t="s">
        <v>66492</v>
      </c>
      <c r="O14022" t="s">
        <v>66493</v>
      </c>
    </row>
    <row r="14023" spans="1:15" x14ac:dyDescent="0.25">
      <c r="A14023" t="s">
        <v>66494</v>
      </c>
      <c r="B14023" t="s">
        <v>66495</v>
      </c>
      <c r="C14023">
        <v>2018</v>
      </c>
      <c r="D14023" t="s">
        <v>2365</v>
      </c>
      <c r="E14023" t="s">
        <v>2365</v>
      </c>
      <c r="F14023" t="s">
        <v>66475</v>
      </c>
      <c r="G14023" t="s">
        <v>200</v>
      </c>
      <c r="H14023" t="s">
        <v>17</v>
      </c>
      <c r="I14023">
        <v>871</v>
      </c>
      <c r="J14023">
        <v>3</v>
      </c>
      <c r="K14023">
        <v>5</v>
      </c>
      <c r="L14023">
        <v>59.99</v>
      </c>
      <c r="M14023" t="s">
        <v>66496</v>
      </c>
      <c r="N14023" t="s">
        <v>66497</v>
      </c>
      <c r="O14023" t="s">
        <v>66498</v>
      </c>
    </row>
    <row r="14024" spans="1:15" x14ac:dyDescent="0.25">
      <c r="A14024" t="s">
        <v>66499</v>
      </c>
      <c r="B14024" t="s">
        <v>66500</v>
      </c>
      <c r="C14024">
        <v>2018</v>
      </c>
      <c r="D14024" t="s">
        <v>2365</v>
      </c>
      <c r="E14024" t="s">
        <v>2365</v>
      </c>
      <c r="F14024" t="s">
        <v>66501</v>
      </c>
      <c r="G14024" t="s">
        <v>200</v>
      </c>
      <c r="H14024" t="s">
        <v>17</v>
      </c>
      <c r="I14024">
        <v>244</v>
      </c>
      <c r="K14024">
        <v>5</v>
      </c>
      <c r="L14024">
        <v>19.989999999999998</v>
      </c>
      <c r="M14024" t="s">
        <v>66502</v>
      </c>
      <c r="N14024" t="s">
        <v>66503</v>
      </c>
      <c r="O14024" t="s">
        <v>66504</v>
      </c>
    </row>
    <row r="14025" spans="1:15" x14ac:dyDescent="0.25">
      <c r="A14025" t="s">
        <v>66505</v>
      </c>
      <c r="B14025" t="s">
        <v>50580</v>
      </c>
      <c r="C14025">
        <v>2018</v>
      </c>
      <c r="D14025" t="s">
        <v>2365</v>
      </c>
      <c r="E14025" t="s">
        <v>2365</v>
      </c>
      <c r="F14025" t="s">
        <v>65</v>
      </c>
      <c r="G14025" t="s">
        <v>200</v>
      </c>
      <c r="H14025" t="s">
        <v>17</v>
      </c>
      <c r="I14025">
        <v>213</v>
      </c>
      <c r="K14025">
        <v>4</v>
      </c>
      <c r="L14025">
        <v>19.989999999999998</v>
      </c>
      <c r="M14025" t="s">
        <v>66506</v>
      </c>
      <c r="N14025" t="s">
        <v>66507</v>
      </c>
      <c r="O14025" t="s">
        <v>66508</v>
      </c>
    </row>
    <row r="14026" spans="1:15" x14ac:dyDescent="0.25">
      <c r="A14026" t="s">
        <v>66509</v>
      </c>
      <c r="B14026" t="s">
        <v>66510</v>
      </c>
      <c r="C14026">
        <v>2018</v>
      </c>
      <c r="D14026" t="s">
        <v>2365</v>
      </c>
      <c r="E14026" t="s">
        <v>2365</v>
      </c>
      <c r="F14026" t="s">
        <v>54434</v>
      </c>
      <c r="G14026" t="s">
        <v>200</v>
      </c>
      <c r="H14026" t="s">
        <v>17</v>
      </c>
      <c r="I14026">
        <v>1</v>
      </c>
      <c r="K14026">
        <v>4</v>
      </c>
      <c r="L14026">
        <v>7.99</v>
      </c>
      <c r="M14026" t="s">
        <v>66511</v>
      </c>
      <c r="N14026" t="s">
        <v>66512</v>
      </c>
      <c r="O14026" t="s">
        <v>66513</v>
      </c>
    </row>
    <row r="14027" spans="1:15" x14ac:dyDescent="0.25">
      <c r="A14027" t="s">
        <v>66514</v>
      </c>
      <c r="B14027" t="s">
        <v>66515</v>
      </c>
      <c r="C14027">
        <v>2018</v>
      </c>
      <c r="D14027" t="s">
        <v>2365</v>
      </c>
      <c r="E14027" t="s">
        <v>2365</v>
      </c>
      <c r="F14027" t="s">
        <v>66501</v>
      </c>
      <c r="G14027" t="s">
        <v>200</v>
      </c>
      <c r="H14027" t="s">
        <v>17</v>
      </c>
      <c r="I14027">
        <v>442</v>
      </c>
      <c r="K14027">
        <v>4</v>
      </c>
      <c r="L14027">
        <v>37.53</v>
      </c>
      <c r="M14027" t="s">
        <v>66516</v>
      </c>
      <c r="N14027" t="s">
        <v>66517</v>
      </c>
      <c r="O14027" t="s">
        <v>66518</v>
      </c>
    </row>
    <row r="14028" spans="1:15" x14ac:dyDescent="0.25">
      <c r="A14028" t="s">
        <v>66519</v>
      </c>
      <c r="B14028" t="s">
        <v>66520</v>
      </c>
      <c r="C14028">
        <v>2018</v>
      </c>
      <c r="D14028" t="s">
        <v>2365</v>
      </c>
      <c r="E14028" t="s">
        <v>2365</v>
      </c>
      <c r="F14028" t="s">
        <v>66501</v>
      </c>
      <c r="G14028" t="s">
        <v>200</v>
      </c>
      <c r="H14028" t="s">
        <v>17</v>
      </c>
      <c r="I14028">
        <v>1500</v>
      </c>
      <c r="K14028">
        <v>4</v>
      </c>
      <c r="L14028">
        <v>59.99</v>
      </c>
      <c r="M14028" t="s">
        <v>66521</v>
      </c>
      <c r="N14028" t="s">
        <v>66522</v>
      </c>
      <c r="O14028" t="s">
        <v>66523</v>
      </c>
    </row>
    <row r="14029" spans="1:15" x14ac:dyDescent="0.25">
      <c r="A14029" t="s">
        <v>66524</v>
      </c>
      <c r="B14029" t="s">
        <v>66525</v>
      </c>
      <c r="C14029">
        <v>2018</v>
      </c>
      <c r="D14029" t="s">
        <v>50657</v>
      </c>
      <c r="E14029" t="s">
        <v>50657</v>
      </c>
      <c r="F14029" t="s">
        <v>43561</v>
      </c>
      <c r="G14029" t="s">
        <v>2722</v>
      </c>
      <c r="H14029" t="s">
        <v>17</v>
      </c>
      <c r="I14029">
        <v>67</v>
      </c>
      <c r="J14029">
        <v>1</v>
      </c>
      <c r="K14029">
        <v>4</v>
      </c>
      <c r="L14029">
        <v>9.99</v>
      </c>
      <c r="M14029" t="s">
        <v>66526</v>
      </c>
      <c r="N14029" t="s">
        <v>66527</v>
      </c>
      <c r="O14029" t="s">
        <v>66528</v>
      </c>
    </row>
    <row r="14030" spans="1:15" x14ac:dyDescent="0.25">
      <c r="A14030" t="s">
        <v>66529</v>
      </c>
      <c r="B14030" t="s">
        <v>66530</v>
      </c>
      <c r="C14030">
        <v>2018</v>
      </c>
      <c r="D14030" t="s">
        <v>50657</v>
      </c>
      <c r="E14030" t="s">
        <v>50657</v>
      </c>
      <c r="F14030" t="s">
        <v>43561</v>
      </c>
      <c r="G14030" t="s">
        <v>2722</v>
      </c>
      <c r="H14030" t="s">
        <v>17</v>
      </c>
      <c r="I14030">
        <v>115</v>
      </c>
      <c r="J14030">
        <v>1</v>
      </c>
      <c r="K14030">
        <v>4</v>
      </c>
      <c r="L14030">
        <v>19.989999999999998</v>
      </c>
      <c r="M14030" t="s">
        <v>66531</v>
      </c>
      <c r="N14030" t="s">
        <v>66532</v>
      </c>
      <c r="O14030" t="s">
        <v>66533</v>
      </c>
    </row>
    <row r="14031" spans="1:15" x14ac:dyDescent="0.25">
      <c r="A14031" t="s">
        <v>66534</v>
      </c>
      <c r="B14031" t="s">
        <v>66535</v>
      </c>
      <c r="C14031">
        <v>2018</v>
      </c>
      <c r="D14031" t="s">
        <v>50657</v>
      </c>
      <c r="E14031" t="s">
        <v>50657</v>
      </c>
      <c r="F14031" t="s">
        <v>14011</v>
      </c>
      <c r="G14031" t="s">
        <v>2722</v>
      </c>
      <c r="H14031" t="s">
        <v>17</v>
      </c>
      <c r="I14031">
        <v>73</v>
      </c>
      <c r="J14031">
        <v>1</v>
      </c>
      <c r="K14031">
        <v>4</v>
      </c>
      <c r="L14031">
        <v>9.99</v>
      </c>
      <c r="M14031" t="s">
        <v>66536</v>
      </c>
      <c r="N14031" t="s">
        <v>66537</v>
      </c>
      <c r="O14031" t="s">
        <v>66538</v>
      </c>
    </row>
    <row r="14032" spans="1:15" x14ac:dyDescent="0.25">
      <c r="A14032" t="s">
        <v>66539</v>
      </c>
      <c r="B14032" t="s">
        <v>66540</v>
      </c>
      <c r="C14032">
        <v>2018</v>
      </c>
      <c r="D14032" t="s">
        <v>50657</v>
      </c>
      <c r="E14032" t="s">
        <v>50657</v>
      </c>
      <c r="F14032" t="s">
        <v>14011</v>
      </c>
      <c r="G14032" t="s">
        <v>2722</v>
      </c>
      <c r="H14032" t="s">
        <v>17</v>
      </c>
      <c r="I14032">
        <v>115</v>
      </c>
      <c r="J14032">
        <v>2</v>
      </c>
      <c r="K14032">
        <v>4</v>
      </c>
      <c r="L14032">
        <v>19.989999999999998</v>
      </c>
      <c r="M14032" t="s">
        <v>66541</v>
      </c>
      <c r="N14032" t="s">
        <v>66542</v>
      </c>
      <c r="O14032" t="s">
        <v>66543</v>
      </c>
    </row>
    <row r="14033" spans="1:15" x14ac:dyDescent="0.25">
      <c r="A14033" t="s">
        <v>66544</v>
      </c>
      <c r="B14033" t="s">
        <v>66545</v>
      </c>
      <c r="C14033">
        <v>2018</v>
      </c>
      <c r="D14033" t="s">
        <v>50657</v>
      </c>
      <c r="E14033" t="s">
        <v>50657</v>
      </c>
      <c r="F14033" t="s">
        <v>43301</v>
      </c>
      <c r="G14033" t="s">
        <v>2722</v>
      </c>
      <c r="H14033" t="s">
        <v>17</v>
      </c>
      <c r="I14033">
        <v>151</v>
      </c>
      <c r="J14033">
        <v>3</v>
      </c>
      <c r="K14033">
        <v>4</v>
      </c>
      <c r="L14033">
        <v>24.99</v>
      </c>
      <c r="M14033" t="s">
        <v>66546</v>
      </c>
      <c r="N14033" t="s">
        <v>66547</v>
      </c>
      <c r="O14033" t="s">
        <v>66548</v>
      </c>
    </row>
    <row r="14034" spans="1:15" x14ac:dyDescent="0.25">
      <c r="A14034" t="s">
        <v>66549</v>
      </c>
      <c r="B14034" t="s">
        <v>66550</v>
      </c>
      <c r="C14034">
        <v>2018</v>
      </c>
      <c r="D14034" t="s">
        <v>50657</v>
      </c>
      <c r="E14034" t="s">
        <v>50657</v>
      </c>
      <c r="F14034" t="s">
        <v>43880</v>
      </c>
      <c r="G14034" t="s">
        <v>2722</v>
      </c>
      <c r="H14034" t="s">
        <v>17</v>
      </c>
      <c r="I14034">
        <v>125</v>
      </c>
      <c r="J14034">
        <v>2</v>
      </c>
      <c r="K14034">
        <v>4</v>
      </c>
      <c r="L14034">
        <v>19.989999999999998</v>
      </c>
      <c r="M14034" t="s">
        <v>66551</v>
      </c>
      <c r="N14034" t="s">
        <v>66552</v>
      </c>
      <c r="O14034" t="s">
        <v>66553</v>
      </c>
    </row>
    <row r="14035" spans="1:15" x14ac:dyDescent="0.25">
      <c r="A14035" t="s">
        <v>66554</v>
      </c>
      <c r="B14035" t="s">
        <v>66555</v>
      </c>
      <c r="C14035">
        <v>2018</v>
      </c>
      <c r="D14035" t="s">
        <v>50657</v>
      </c>
      <c r="E14035" t="s">
        <v>50657</v>
      </c>
      <c r="F14035" t="s">
        <v>40726</v>
      </c>
      <c r="G14035" t="s">
        <v>2722</v>
      </c>
      <c r="H14035" t="s">
        <v>17</v>
      </c>
      <c r="I14035">
        <v>131</v>
      </c>
      <c r="J14035">
        <v>2</v>
      </c>
      <c r="K14035">
        <v>4</v>
      </c>
      <c r="L14035">
        <v>19.989999999999998</v>
      </c>
      <c r="M14035" t="s">
        <v>66556</v>
      </c>
      <c r="N14035" t="s">
        <v>66557</v>
      </c>
      <c r="O14035" t="s">
        <v>66558</v>
      </c>
    </row>
    <row r="14036" spans="1:15" x14ac:dyDescent="0.25">
      <c r="A14036" t="s">
        <v>66559</v>
      </c>
      <c r="B14036" t="s">
        <v>66560</v>
      </c>
      <c r="C14036">
        <v>2018</v>
      </c>
      <c r="D14036" t="s">
        <v>50657</v>
      </c>
      <c r="E14036" t="s">
        <v>50657</v>
      </c>
      <c r="F14036" t="s">
        <v>66561</v>
      </c>
      <c r="G14036" t="s">
        <v>2722</v>
      </c>
      <c r="H14036" t="s">
        <v>17</v>
      </c>
      <c r="I14036">
        <v>84</v>
      </c>
      <c r="J14036">
        <v>2</v>
      </c>
      <c r="L14036">
        <v>19.989999999999998</v>
      </c>
      <c r="M14036" t="s">
        <v>66562</v>
      </c>
      <c r="N14036" t="s">
        <v>66563</v>
      </c>
      <c r="O14036" t="s">
        <v>66564</v>
      </c>
    </row>
    <row r="14037" spans="1:15" x14ac:dyDescent="0.25">
      <c r="A14037" t="s">
        <v>66565</v>
      </c>
      <c r="B14037" t="s">
        <v>66566</v>
      </c>
      <c r="C14037">
        <v>2018</v>
      </c>
      <c r="D14037" t="s">
        <v>50657</v>
      </c>
      <c r="E14037" t="s">
        <v>50657</v>
      </c>
      <c r="F14037" t="s">
        <v>66561</v>
      </c>
      <c r="G14037" t="s">
        <v>2722</v>
      </c>
      <c r="H14037" t="s">
        <v>17</v>
      </c>
      <c r="I14037">
        <v>85</v>
      </c>
      <c r="J14037">
        <v>2</v>
      </c>
      <c r="L14037">
        <v>24.99</v>
      </c>
      <c r="M14037" t="s">
        <v>66567</v>
      </c>
      <c r="N14037" t="s">
        <v>66568</v>
      </c>
      <c r="O14037" t="s">
        <v>66569</v>
      </c>
    </row>
    <row r="14038" spans="1:15" x14ac:dyDescent="0.25">
      <c r="A14038" t="s">
        <v>66570</v>
      </c>
      <c r="B14038" t="s">
        <v>66571</v>
      </c>
      <c r="C14038">
        <v>2018</v>
      </c>
      <c r="D14038" t="s">
        <v>50657</v>
      </c>
      <c r="E14038" t="s">
        <v>50657</v>
      </c>
      <c r="F14038" t="s">
        <v>66561</v>
      </c>
      <c r="G14038" t="s">
        <v>2722</v>
      </c>
      <c r="H14038" t="s">
        <v>17</v>
      </c>
      <c r="I14038">
        <v>150</v>
      </c>
      <c r="J14038">
        <v>3</v>
      </c>
      <c r="L14038">
        <v>49.99</v>
      </c>
      <c r="M14038" t="s">
        <v>66572</v>
      </c>
      <c r="N14038" t="s">
        <v>66573</v>
      </c>
      <c r="O14038" t="s">
        <v>66574</v>
      </c>
    </row>
    <row r="14039" spans="1:15" x14ac:dyDescent="0.25">
      <c r="A14039" t="s">
        <v>66575</v>
      </c>
      <c r="B14039" t="s">
        <v>66576</v>
      </c>
      <c r="C14039">
        <v>2018</v>
      </c>
      <c r="D14039" t="s">
        <v>50657</v>
      </c>
      <c r="E14039" t="s">
        <v>50657</v>
      </c>
      <c r="F14039" t="s">
        <v>66577</v>
      </c>
      <c r="G14039" t="s">
        <v>2722</v>
      </c>
      <c r="H14039" t="s">
        <v>17</v>
      </c>
      <c r="I14039">
        <v>95</v>
      </c>
      <c r="J14039">
        <v>2</v>
      </c>
      <c r="K14039">
        <v>4</v>
      </c>
      <c r="L14039">
        <v>19.989999999999998</v>
      </c>
      <c r="M14039" t="s">
        <v>66578</v>
      </c>
      <c r="N14039" t="s">
        <v>66579</v>
      </c>
      <c r="O14039" t="s">
        <v>66580</v>
      </c>
    </row>
    <row r="14040" spans="1:15" x14ac:dyDescent="0.25">
      <c r="A14040" t="s">
        <v>66581</v>
      </c>
      <c r="B14040" t="s">
        <v>66582</v>
      </c>
      <c r="C14040">
        <v>2018</v>
      </c>
      <c r="D14040" t="s">
        <v>50657</v>
      </c>
      <c r="E14040" t="s">
        <v>50657</v>
      </c>
      <c r="F14040" t="s">
        <v>66577</v>
      </c>
      <c r="G14040" t="s">
        <v>2722</v>
      </c>
      <c r="H14040" t="s">
        <v>17</v>
      </c>
      <c r="I14040">
        <v>149</v>
      </c>
      <c r="J14040">
        <v>3</v>
      </c>
      <c r="K14040">
        <v>4</v>
      </c>
      <c r="L14040">
        <v>24.99</v>
      </c>
      <c r="M14040" t="s">
        <v>66583</v>
      </c>
      <c r="N14040" t="s">
        <v>66584</v>
      </c>
      <c r="O14040" t="s">
        <v>66585</v>
      </c>
    </row>
    <row r="14041" spans="1:15" x14ac:dyDescent="0.25">
      <c r="A14041" t="s">
        <v>66586</v>
      </c>
      <c r="B14041" t="s">
        <v>66587</v>
      </c>
      <c r="C14041">
        <v>2018</v>
      </c>
      <c r="D14041" t="s">
        <v>50657</v>
      </c>
      <c r="E14041" t="s">
        <v>50657</v>
      </c>
      <c r="F14041" t="s">
        <v>66577</v>
      </c>
      <c r="G14041" t="s">
        <v>2722</v>
      </c>
      <c r="H14041" t="s">
        <v>17</v>
      </c>
      <c r="I14041">
        <v>178</v>
      </c>
      <c r="J14041">
        <v>4</v>
      </c>
      <c r="K14041">
        <v>4</v>
      </c>
      <c r="L14041">
        <v>29.99</v>
      </c>
      <c r="M14041" t="s">
        <v>66588</v>
      </c>
      <c r="N14041" t="s">
        <v>66589</v>
      </c>
      <c r="O14041" t="s">
        <v>66590</v>
      </c>
    </row>
    <row r="14042" spans="1:15" x14ac:dyDescent="0.25">
      <c r="A14042" t="s">
        <v>66591</v>
      </c>
      <c r="B14042" t="s">
        <v>66592</v>
      </c>
      <c r="C14042">
        <v>2018</v>
      </c>
      <c r="D14042" t="s">
        <v>50657</v>
      </c>
      <c r="E14042" t="s">
        <v>50657</v>
      </c>
      <c r="F14042" t="s">
        <v>44021</v>
      </c>
      <c r="G14042" t="s">
        <v>2722</v>
      </c>
      <c r="H14042" t="s">
        <v>17</v>
      </c>
      <c r="I14042">
        <v>87</v>
      </c>
      <c r="J14042">
        <v>4</v>
      </c>
      <c r="L14042">
        <v>14.99</v>
      </c>
      <c r="M14042" t="s">
        <v>66593</v>
      </c>
      <c r="N14042" t="s">
        <v>66594</v>
      </c>
      <c r="O14042" t="s">
        <v>66595</v>
      </c>
    </row>
    <row r="14043" spans="1:15" x14ac:dyDescent="0.25">
      <c r="A14043" t="s">
        <v>66596</v>
      </c>
      <c r="B14043" t="s">
        <v>66597</v>
      </c>
      <c r="C14043">
        <v>2018</v>
      </c>
      <c r="D14043" t="s">
        <v>50657</v>
      </c>
      <c r="E14043" t="s">
        <v>50657</v>
      </c>
      <c r="F14043" t="s">
        <v>43561</v>
      </c>
      <c r="G14043" t="s">
        <v>2722</v>
      </c>
      <c r="H14043" t="s">
        <v>17</v>
      </c>
      <c r="I14043">
        <v>215</v>
      </c>
      <c r="J14043">
        <v>3</v>
      </c>
      <c r="L14043">
        <v>34.99</v>
      </c>
      <c r="M14043" t="s">
        <v>66598</v>
      </c>
      <c r="N14043" t="s">
        <v>66599</v>
      </c>
      <c r="O14043" t="s">
        <v>66600</v>
      </c>
    </row>
    <row r="14044" spans="1:15" x14ac:dyDescent="0.25">
      <c r="A14044" t="s">
        <v>66601</v>
      </c>
      <c r="B14044" t="s">
        <v>66602</v>
      </c>
      <c r="C14044">
        <v>2018</v>
      </c>
      <c r="D14044" t="s">
        <v>50657</v>
      </c>
      <c r="E14044" t="s">
        <v>50657</v>
      </c>
      <c r="F14044" t="s">
        <v>14011</v>
      </c>
      <c r="G14044" t="s">
        <v>2722</v>
      </c>
      <c r="H14044" t="s">
        <v>17</v>
      </c>
      <c r="I14044">
        <v>376</v>
      </c>
      <c r="J14044">
        <v>5</v>
      </c>
      <c r="K14044">
        <v>4</v>
      </c>
      <c r="L14044">
        <v>49.99</v>
      </c>
      <c r="M14044" t="s">
        <v>66603</v>
      </c>
      <c r="N14044" t="s">
        <v>66604</v>
      </c>
      <c r="O14044" t="s">
        <v>66605</v>
      </c>
    </row>
    <row r="14045" spans="1:15" x14ac:dyDescent="0.25">
      <c r="A14045" t="s">
        <v>66606</v>
      </c>
      <c r="B14045" t="s">
        <v>66607</v>
      </c>
      <c r="C14045">
        <v>2018</v>
      </c>
      <c r="D14045" t="s">
        <v>50657</v>
      </c>
      <c r="E14045" t="s">
        <v>50657</v>
      </c>
      <c r="F14045" t="s">
        <v>44021</v>
      </c>
      <c r="G14045" t="s">
        <v>2722</v>
      </c>
      <c r="H14045" t="s">
        <v>17</v>
      </c>
      <c r="I14045">
        <v>92</v>
      </c>
      <c r="J14045">
        <v>1</v>
      </c>
      <c r="L14045">
        <v>14.99</v>
      </c>
      <c r="M14045" t="s">
        <v>66608</v>
      </c>
      <c r="N14045" t="s">
        <v>66609</v>
      </c>
      <c r="O14045" t="s">
        <v>66610</v>
      </c>
    </row>
    <row r="14046" spans="1:15" x14ac:dyDescent="0.25">
      <c r="A14046" t="s">
        <v>66611</v>
      </c>
      <c r="B14046" t="s">
        <v>66612</v>
      </c>
      <c r="C14046">
        <v>2018</v>
      </c>
      <c r="D14046" t="s">
        <v>125</v>
      </c>
      <c r="E14046" t="s">
        <v>125</v>
      </c>
      <c r="G14046" t="s">
        <v>127</v>
      </c>
      <c r="H14046" t="s">
        <v>17</v>
      </c>
      <c r="I14046">
        <v>18</v>
      </c>
      <c r="L14046">
        <v>9.99</v>
      </c>
      <c r="M14046" t="s">
        <v>66613</v>
      </c>
      <c r="N14046" t="s">
        <v>66614</v>
      </c>
      <c r="O14046" t="s">
        <v>66615</v>
      </c>
    </row>
    <row r="14047" spans="1:15" x14ac:dyDescent="0.25">
      <c r="A14047" t="s">
        <v>66616</v>
      </c>
      <c r="B14047" t="s">
        <v>66617</v>
      </c>
      <c r="C14047">
        <v>2018</v>
      </c>
      <c r="D14047" t="s">
        <v>125</v>
      </c>
      <c r="E14047" t="s">
        <v>125</v>
      </c>
      <c r="G14047" t="s">
        <v>127</v>
      </c>
      <c r="H14047" t="s">
        <v>17</v>
      </c>
      <c r="I14047">
        <v>6</v>
      </c>
      <c r="K14047">
        <v>1</v>
      </c>
      <c r="L14047">
        <v>4.99</v>
      </c>
      <c r="M14047" t="s">
        <v>66618</v>
      </c>
      <c r="N14047" t="s">
        <v>66619</v>
      </c>
      <c r="O14047" t="s">
        <v>66620</v>
      </c>
    </row>
    <row r="14048" spans="1:15" x14ac:dyDescent="0.25">
      <c r="A14048" t="s">
        <v>66621</v>
      </c>
      <c r="B14048" t="s">
        <v>66622</v>
      </c>
      <c r="C14048">
        <v>2018</v>
      </c>
      <c r="D14048" t="s">
        <v>125</v>
      </c>
      <c r="E14048" t="s">
        <v>125</v>
      </c>
      <c r="G14048" t="s">
        <v>127</v>
      </c>
      <c r="H14048" t="s">
        <v>17</v>
      </c>
      <c r="I14048">
        <v>6</v>
      </c>
      <c r="K14048">
        <v>1</v>
      </c>
      <c r="L14048">
        <v>4.99</v>
      </c>
      <c r="M14048" t="s">
        <v>66623</v>
      </c>
      <c r="N14048" t="s">
        <v>66624</v>
      </c>
      <c r="O14048" t="s">
        <v>66625</v>
      </c>
    </row>
    <row r="14049" spans="1:15" x14ac:dyDescent="0.25">
      <c r="A14049" t="s">
        <v>66626</v>
      </c>
      <c r="B14049" t="s">
        <v>66627</v>
      </c>
      <c r="C14049">
        <v>2018</v>
      </c>
      <c r="D14049" t="s">
        <v>125</v>
      </c>
      <c r="E14049" t="s">
        <v>125</v>
      </c>
      <c r="G14049" t="s">
        <v>127</v>
      </c>
      <c r="H14049" t="s">
        <v>17</v>
      </c>
      <c r="I14049">
        <v>28</v>
      </c>
      <c r="L14049">
        <v>19.989999999999998</v>
      </c>
      <c r="M14049" t="s">
        <v>66628</v>
      </c>
      <c r="N14049" t="s">
        <v>66629</v>
      </c>
      <c r="O14049" t="s">
        <v>66630</v>
      </c>
    </row>
    <row r="14050" spans="1:15" x14ac:dyDescent="0.25">
      <c r="A14050" t="s">
        <v>66631</v>
      </c>
      <c r="B14050" t="s">
        <v>66632</v>
      </c>
      <c r="C14050">
        <v>2018</v>
      </c>
      <c r="D14050" t="s">
        <v>125</v>
      </c>
      <c r="E14050" t="s">
        <v>125</v>
      </c>
      <c r="G14050" t="s">
        <v>127</v>
      </c>
      <c r="H14050" t="s">
        <v>17</v>
      </c>
      <c r="I14050">
        <v>41</v>
      </c>
      <c r="L14050">
        <v>14.99</v>
      </c>
      <c r="M14050" t="s">
        <v>66633</v>
      </c>
      <c r="N14050" t="s">
        <v>66634</v>
      </c>
      <c r="O14050" t="s">
        <v>66635</v>
      </c>
    </row>
    <row r="14051" spans="1:15" x14ac:dyDescent="0.25">
      <c r="A14051" t="s">
        <v>66636</v>
      </c>
      <c r="B14051" t="s">
        <v>66637</v>
      </c>
      <c r="C14051">
        <v>2018</v>
      </c>
      <c r="D14051" t="s">
        <v>125</v>
      </c>
      <c r="E14051" t="s">
        <v>125</v>
      </c>
      <c r="G14051" t="s">
        <v>127</v>
      </c>
      <c r="H14051" t="s">
        <v>17</v>
      </c>
      <c r="I14051">
        <v>34</v>
      </c>
      <c r="L14051">
        <v>29.99</v>
      </c>
      <c r="M14051" t="s">
        <v>66638</v>
      </c>
      <c r="N14051" t="s">
        <v>66639</v>
      </c>
      <c r="O14051" t="s">
        <v>66640</v>
      </c>
    </row>
    <row r="14052" spans="1:15" x14ac:dyDescent="0.25">
      <c r="A14052" t="s">
        <v>66641</v>
      </c>
      <c r="B14052" t="s">
        <v>66642</v>
      </c>
      <c r="C14052">
        <v>2018</v>
      </c>
      <c r="D14052" t="s">
        <v>125</v>
      </c>
      <c r="E14052" t="s">
        <v>125</v>
      </c>
      <c r="G14052" t="s">
        <v>127</v>
      </c>
      <c r="H14052" t="s">
        <v>17</v>
      </c>
      <c r="I14052">
        <v>71</v>
      </c>
      <c r="J14052">
        <v>2</v>
      </c>
      <c r="L14052">
        <v>49.99</v>
      </c>
      <c r="M14052" t="s">
        <v>66643</v>
      </c>
      <c r="N14052" t="s">
        <v>66644</v>
      </c>
      <c r="O14052" t="s">
        <v>66645</v>
      </c>
    </row>
    <row r="14053" spans="1:15" x14ac:dyDescent="0.25">
      <c r="A14053" t="s">
        <v>66646</v>
      </c>
      <c r="B14053" t="s">
        <v>66647</v>
      </c>
      <c r="C14053">
        <v>2018</v>
      </c>
      <c r="D14053" t="s">
        <v>125</v>
      </c>
      <c r="E14053" t="s">
        <v>125</v>
      </c>
      <c r="G14053" t="s">
        <v>127</v>
      </c>
      <c r="H14053" t="s">
        <v>17</v>
      </c>
      <c r="I14053">
        <v>70</v>
      </c>
      <c r="L14053">
        <v>29.99</v>
      </c>
      <c r="M14053" t="s">
        <v>66648</v>
      </c>
      <c r="N14053" t="s">
        <v>66649</v>
      </c>
      <c r="O14053" t="s">
        <v>66650</v>
      </c>
    </row>
    <row r="14054" spans="1:15" x14ac:dyDescent="0.25">
      <c r="A14054" t="s">
        <v>66651</v>
      </c>
      <c r="B14054" t="s">
        <v>66652</v>
      </c>
      <c r="C14054">
        <v>2018</v>
      </c>
      <c r="D14054" t="s">
        <v>125</v>
      </c>
      <c r="E14054" t="s">
        <v>125</v>
      </c>
      <c r="G14054" t="s">
        <v>127</v>
      </c>
      <c r="H14054" t="s">
        <v>17</v>
      </c>
      <c r="I14054">
        <v>26</v>
      </c>
      <c r="J14054">
        <v>3</v>
      </c>
      <c r="L14054">
        <v>19.989999999999998</v>
      </c>
      <c r="M14054" t="s">
        <v>66653</v>
      </c>
      <c r="N14054" t="s">
        <v>66654</v>
      </c>
      <c r="O14054" t="s">
        <v>66655</v>
      </c>
    </row>
    <row r="14055" spans="1:15" x14ac:dyDescent="0.25">
      <c r="A14055" t="s">
        <v>66656</v>
      </c>
      <c r="B14055" t="s">
        <v>66657</v>
      </c>
      <c r="C14055">
        <v>2018</v>
      </c>
      <c r="D14055" t="s">
        <v>125</v>
      </c>
      <c r="E14055" t="s">
        <v>125</v>
      </c>
      <c r="G14055" t="s">
        <v>127</v>
      </c>
      <c r="H14055" t="s">
        <v>17</v>
      </c>
      <c r="I14055">
        <v>59</v>
      </c>
      <c r="J14055">
        <v>2</v>
      </c>
      <c r="L14055">
        <v>29.99</v>
      </c>
      <c r="M14055" t="s">
        <v>66658</v>
      </c>
      <c r="N14055" t="s">
        <v>66659</v>
      </c>
      <c r="O14055" t="s">
        <v>66660</v>
      </c>
    </row>
    <row r="14056" spans="1:15" x14ac:dyDescent="0.25">
      <c r="A14056" t="s">
        <v>66661</v>
      </c>
      <c r="B14056" t="s">
        <v>66662</v>
      </c>
      <c r="C14056">
        <v>2018</v>
      </c>
      <c r="D14056" t="s">
        <v>125</v>
      </c>
      <c r="E14056" t="s">
        <v>125</v>
      </c>
      <c r="G14056" t="s">
        <v>127</v>
      </c>
      <c r="H14056" t="s">
        <v>17</v>
      </c>
      <c r="I14056">
        <v>104</v>
      </c>
      <c r="J14056">
        <v>3</v>
      </c>
      <c r="L14056">
        <v>59.99</v>
      </c>
      <c r="M14056" t="s">
        <v>66663</v>
      </c>
      <c r="N14056" t="s">
        <v>66664</v>
      </c>
      <c r="O14056" t="s">
        <v>66665</v>
      </c>
    </row>
    <row r="14057" spans="1:15" x14ac:dyDescent="0.25">
      <c r="A14057" t="s">
        <v>66666</v>
      </c>
      <c r="B14057" t="s">
        <v>2704</v>
      </c>
      <c r="C14057">
        <v>2018</v>
      </c>
      <c r="D14057" t="s">
        <v>125</v>
      </c>
      <c r="E14057" t="s">
        <v>125</v>
      </c>
      <c r="G14057" t="s">
        <v>127</v>
      </c>
      <c r="H14057" t="s">
        <v>17</v>
      </c>
      <c r="I14057">
        <v>16</v>
      </c>
      <c r="L14057">
        <v>9.99</v>
      </c>
      <c r="M14057" t="s">
        <v>66667</v>
      </c>
      <c r="N14057" t="s">
        <v>66668</v>
      </c>
      <c r="O14057" t="s">
        <v>66669</v>
      </c>
    </row>
    <row r="14058" spans="1:15" x14ac:dyDescent="0.25">
      <c r="A14058" t="s">
        <v>66670</v>
      </c>
      <c r="B14058" t="s">
        <v>880</v>
      </c>
      <c r="C14058">
        <v>2018</v>
      </c>
      <c r="D14058" t="s">
        <v>125</v>
      </c>
      <c r="E14058" t="s">
        <v>125</v>
      </c>
      <c r="G14058" t="s">
        <v>127</v>
      </c>
      <c r="H14058" t="s">
        <v>17</v>
      </c>
      <c r="I14058">
        <v>29</v>
      </c>
      <c r="J14058">
        <v>3</v>
      </c>
      <c r="L14058">
        <v>24.99</v>
      </c>
      <c r="M14058" t="s">
        <v>66671</v>
      </c>
      <c r="N14058" t="s">
        <v>66672</v>
      </c>
      <c r="O14058" t="s">
        <v>66673</v>
      </c>
    </row>
    <row r="14059" spans="1:15" x14ac:dyDescent="0.25">
      <c r="A14059" t="s">
        <v>66674</v>
      </c>
      <c r="B14059" t="s">
        <v>66675</v>
      </c>
      <c r="C14059">
        <v>2018</v>
      </c>
      <c r="D14059" t="s">
        <v>125</v>
      </c>
      <c r="E14059" t="s">
        <v>125</v>
      </c>
      <c r="F14059" t="s">
        <v>44</v>
      </c>
      <c r="G14059" t="s">
        <v>127</v>
      </c>
      <c r="H14059" t="s">
        <v>17</v>
      </c>
      <c r="I14059">
        <v>26</v>
      </c>
      <c r="J14059">
        <v>1</v>
      </c>
      <c r="K14059">
        <v>2</v>
      </c>
      <c r="L14059">
        <v>24.99</v>
      </c>
      <c r="M14059" t="s">
        <v>66676</v>
      </c>
      <c r="N14059" t="s">
        <v>66677</v>
      </c>
      <c r="O14059" t="s">
        <v>66678</v>
      </c>
    </row>
    <row r="14060" spans="1:15" x14ac:dyDescent="0.25">
      <c r="A14060" t="s">
        <v>66679</v>
      </c>
      <c r="B14060" t="s">
        <v>18916</v>
      </c>
      <c r="C14060">
        <v>2018</v>
      </c>
      <c r="D14060" t="s">
        <v>125</v>
      </c>
      <c r="E14060" t="s">
        <v>125</v>
      </c>
      <c r="F14060" t="s">
        <v>58334</v>
      </c>
      <c r="G14060" t="s">
        <v>127</v>
      </c>
      <c r="H14060" t="s">
        <v>17</v>
      </c>
      <c r="I14060">
        <v>21</v>
      </c>
      <c r="J14060">
        <v>1</v>
      </c>
      <c r="K14060">
        <v>2</v>
      </c>
      <c r="L14060">
        <v>19.989999999999998</v>
      </c>
      <c r="M14060" t="s">
        <v>66680</v>
      </c>
      <c r="N14060" t="s">
        <v>66681</v>
      </c>
      <c r="O14060" t="s">
        <v>66682</v>
      </c>
    </row>
    <row r="14061" spans="1:15" x14ac:dyDescent="0.25">
      <c r="A14061" t="s">
        <v>66683</v>
      </c>
      <c r="B14061" t="s">
        <v>66684</v>
      </c>
      <c r="C14061">
        <v>2018</v>
      </c>
      <c r="D14061" t="s">
        <v>125</v>
      </c>
      <c r="E14061" t="s">
        <v>125</v>
      </c>
      <c r="F14061" t="s">
        <v>44</v>
      </c>
      <c r="G14061" t="s">
        <v>127</v>
      </c>
      <c r="H14061" t="s">
        <v>17</v>
      </c>
      <c r="I14061">
        <v>59</v>
      </c>
      <c r="J14061">
        <v>2</v>
      </c>
      <c r="L14061">
        <v>64.989999999999995</v>
      </c>
      <c r="M14061" t="s">
        <v>66685</v>
      </c>
      <c r="N14061" t="s">
        <v>66686</v>
      </c>
      <c r="O14061" t="s">
        <v>66687</v>
      </c>
    </row>
    <row r="14062" spans="1:15" x14ac:dyDescent="0.25">
      <c r="A14062" t="s">
        <v>66688</v>
      </c>
      <c r="B14062" t="s">
        <v>24526</v>
      </c>
      <c r="C14062">
        <v>2018</v>
      </c>
      <c r="D14062" t="s">
        <v>125</v>
      </c>
      <c r="E14062" t="s">
        <v>125</v>
      </c>
      <c r="F14062" t="s">
        <v>44</v>
      </c>
      <c r="G14062" t="s">
        <v>127</v>
      </c>
      <c r="H14062" t="s">
        <v>17</v>
      </c>
      <c r="I14062">
        <v>105</v>
      </c>
      <c r="J14062">
        <v>3</v>
      </c>
      <c r="K14062">
        <v>2</v>
      </c>
      <c r="L14062">
        <v>129.99</v>
      </c>
      <c r="M14062" t="s">
        <v>66689</v>
      </c>
      <c r="N14062" t="s">
        <v>66690</v>
      </c>
      <c r="O14062" t="s">
        <v>66691</v>
      </c>
    </row>
    <row r="14063" spans="1:15" x14ac:dyDescent="0.25">
      <c r="A14063" t="s">
        <v>66692</v>
      </c>
      <c r="B14063" t="s">
        <v>66693</v>
      </c>
      <c r="C14063">
        <v>2018</v>
      </c>
      <c r="D14063" t="s">
        <v>125</v>
      </c>
      <c r="E14063" t="s">
        <v>125</v>
      </c>
      <c r="F14063" t="s">
        <v>66694</v>
      </c>
      <c r="G14063" t="s">
        <v>127</v>
      </c>
      <c r="H14063" t="s">
        <v>17</v>
      </c>
      <c r="I14063">
        <v>38</v>
      </c>
      <c r="J14063">
        <v>3</v>
      </c>
      <c r="K14063">
        <v>2</v>
      </c>
      <c r="L14063">
        <v>29.99</v>
      </c>
      <c r="M14063" t="s">
        <v>66695</v>
      </c>
      <c r="N14063" t="s">
        <v>66696</v>
      </c>
      <c r="O14063" t="s">
        <v>66697</v>
      </c>
    </row>
    <row r="14064" spans="1:15" x14ac:dyDescent="0.25">
      <c r="A14064" t="s">
        <v>66698</v>
      </c>
      <c r="B14064" t="s">
        <v>66699</v>
      </c>
      <c r="C14064">
        <v>2018</v>
      </c>
      <c r="D14064" t="s">
        <v>125</v>
      </c>
      <c r="E14064" t="s">
        <v>125</v>
      </c>
      <c r="F14064" t="s">
        <v>44021</v>
      </c>
      <c r="G14064" t="s">
        <v>127</v>
      </c>
      <c r="H14064" t="s">
        <v>17</v>
      </c>
      <c r="I14064">
        <v>19</v>
      </c>
      <c r="J14064">
        <v>4</v>
      </c>
      <c r="L14064">
        <v>19.989999999999998</v>
      </c>
      <c r="M14064" t="s">
        <v>66700</v>
      </c>
      <c r="N14064" t="s">
        <v>66701</v>
      </c>
      <c r="O14064" t="s">
        <v>66702</v>
      </c>
    </row>
    <row r="14065" spans="1:15" x14ac:dyDescent="0.25">
      <c r="A14065" t="s">
        <v>66703</v>
      </c>
      <c r="B14065" t="s">
        <v>66704</v>
      </c>
      <c r="C14065">
        <v>2018</v>
      </c>
      <c r="D14065" t="s">
        <v>125</v>
      </c>
      <c r="E14065" t="s">
        <v>125</v>
      </c>
      <c r="F14065" t="s">
        <v>44021</v>
      </c>
      <c r="G14065" t="s">
        <v>127</v>
      </c>
      <c r="H14065" t="s">
        <v>17</v>
      </c>
      <c r="I14065">
        <v>37</v>
      </c>
      <c r="J14065">
        <v>1</v>
      </c>
      <c r="L14065">
        <v>29.99</v>
      </c>
      <c r="M14065" t="s">
        <v>66705</v>
      </c>
      <c r="N14065" t="s">
        <v>66706</v>
      </c>
      <c r="O14065" t="s">
        <v>66707</v>
      </c>
    </row>
    <row r="14066" spans="1:15" x14ac:dyDescent="0.25">
      <c r="A14066" t="s">
        <v>66708</v>
      </c>
      <c r="B14066" t="s">
        <v>66709</v>
      </c>
      <c r="C14066">
        <v>2018</v>
      </c>
      <c r="D14066" t="s">
        <v>125</v>
      </c>
      <c r="E14066" t="s">
        <v>125</v>
      </c>
      <c r="F14066" t="s">
        <v>54681</v>
      </c>
      <c r="G14066" t="s">
        <v>127</v>
      </c>
      <c r="H14066" t="s">
        <v>17</v>
      </c>
      <c r="I14066">
        <v>24</v>
      </c>
      <c r="J14066">
        <v>1</v>
      </c>
      <c r="L14066">
        <v>19.989999999999998</v>
      </c>
      <c r="M14066" t="s">
        <v>66710</v>
      </c>
      <c r="N14066" t="s">
        <v>66711</v>
      </c>
      <c r="O14066" t="s">
        <v>66712</v>
      </c>
    </row>
    <row r="14067" spans="1:15" x14ac:dyDescent="0.25">
      <c r="A14067" t="s">
        <v>66713</v>
      </c>
      <c r="B14067" t="s">
        <v>66714</v>
      </c>
      <c r="C14067">
        <v>2018</v>
      </c>
      <c r="D14067" t="s">
        <v>125</v>
      </c>
      <c r="E14067" t="s">
        <v>125</v>
      </c>
      <c r="F14067" t="s">
        <v>54681</v>
      </c>
      <c r="G14067" t="s">
        <v>127</v>
      </c>
      <c r="H14067" t="s">
        <v>17</v>
      </c>
      <c r="I14067">
        <v>22</v>
      </c>
      <c r="J14067">
        <v>1</v>
      </c>
      <c r="L14067">
        <v>29.99</v>
      </c>
      <c r="M14067" t="s">
        <v>66715</v>
      </c>
      <c r="N14067" t="s">
        <v>66716</v>
      </c>
      <c r="O14067" t="s">
        <v>66717</v>
      </c>
    </row>
    <row r="14068" spans="1:15" x14ac:dyDescent="0.25">
      <c r="A14068" t="s">
        <v>66718</v>
      </c>
      <c r="B14068" t="s">
        <v>66719</v>
      </c>
      <c r="C14068">
        <v>2018</v>
      </c>
      <c r="D14068" t="s">
        <v>125</v>
      </c>
      <c r="E14068" t="s">
        <v>125</v>
      </c>
      <c r="F14068" t="s">
        <v>62472</v>
      </c>
      <c r="G14068" t="s">
        <v>127</v>
      </c>
      <c r="H14068" t="s">
        <v>17</v>
      </c>
      <c r="I14068">
        <v>28</v>
      </c>
      <c r="J14068">
        <v>2</v>
      </c>
      <c r="L14068">
        <v>29.99</v>
      </c>
      <c r="M14068" t="s">
        <v>66720</v>
      </c>
      <c r="N14068" t="s">
        <v>66721</v>
      </c>
      <c r="O14068" t="s">
        <v>66722</v>
      </c>
    </row>
    <row r="14069" spans="1:15" x14ac:dyDescent="0.25">
      <c r="A14069" t="s">
        <v>66723</v>
      </c>
      <c r="B14069" t="s">
        <v>66724</v>
      </c>
      <c r="C14069">
        <v>2018</v>
      </c>
      <c r="D14069" t="s">
        <v>125</v>
      </c>
      <c r="E14069" t="s">
        <v>125</v>
      </c>
      <c r="F14069" t="s">
        <v>44</v>
      </c>
      <c r="G14069" t="s">
        <v>127</v>
      </c>
      <c r="H14069" t="s">
        <v>17</v>
      </c>
      <c r="I14069">
        <v>23</v>
      </c>
      <c r="K14069">
        <v>2</v>
      </c>
      <c r="L14069">
        <v>19.989999999999998</v>
      </c>
      <c r="M14069" t="s">
        <v>66725</v>
      </c>
      <c r="N14069" t="s">
        <v>66726</v>
      </c>
      <c r="O14069" t="s">
        <v>66727</v>
      </c>
    </row>
    <row r="14070" spans="1:15" x14ac:dyDescent="0.25">
      <c r="A14070" t="s">
        <v>66728</v>
      </c>
      <c r="B14070" t="s">
        <v>66729</v>
      </c>
      <c r="C14070">
        <v>2018</v>
      </c>
      <c r="D14070" t="s">
        <v>40726</v>
      </c>
      <c r="E14070" t="s">
        <v>40726</v>
      </c>
      <c r="F14070" t="s">
        <v>47241</v>
      </c>
      <c r="G14070" t="s">
        <v>2393</v>
      </c>
      <c r="H14070" t="s">
        <v>17</v>
      </c>
      <c r="I14070">
        <v>67</v>
      </c>
      <c r="J14070">
        <v>1</v>
      </c>
      <c r="L14070">
        <v>37.53</v>
      </c>
      <c r="M14070" t="s">
        <v>66730</v>
      </c>
    </row>
    <row r="14071" spans="1:15" x14ac:dyDescent="0.25">
      <c r="A14071" t="s">
        <v>66731</v>
      </c>
      <c r="B14071" t="s">
        <v>66732</v>
      </c>
      <c r="C14071">
        <v>2018</v>
      </c>
      <c r="D14071" t="s">
        <v>50855</v>
      </c>
      <c r="E14071" t="s">
        <v>50855</v>
      </c>
      <c r="F14071" t="s">
        <v>65</v>
      </c>
      <c r="G14071" t="s">
        <v>17467</v>
      </c>
      <c r="H14071" t="s">
        <v>17</v>
      </c>
      <c r="I14071">
        <v>83</v>
      </c>
      <c r="J14071">
        <v>1</v>
      </c>
      <c r="L14071">
        <v>37.53</v>
      </c>
      <c r="M14071" t="s">
        <v>66733</v>
      </c>
      <c r="N14071" t="s">
        <v>66734</v>
      </c>
      <c r="O14071" t="s">
        <v>66735</v>
      </c>
    </row>
    <row r="14072" spans="1:15" x14ac:dyDescent="0.25">
      <c r="A14072" t="s">
        <v>66736</v>
      </c>
      <c r="B14072" t="s">
        <v>66737</v>
      </c>
      <c r="C14072">
        <v>2018</v>
      </c>
      <c r="D14072" t="s">
        <v>65</v>
      </c>
      <c r="E14072" t="s">
        <v>65</v>
      </c>
      <c r="F14072" t="s">
        <v>47241</v>
      </c>
      <c r="G14072" t="s">
        <v>65</v>
      </c>
      <c r="H14072" t="s">
        <v>17</v>
      </c>
      <c r="I14072">
        <v>60</v>
      </c>
      <c r="K14072">
        <v>6</v>
      </c>
      <c r="L14072">
        <v>37.53</v>
      </c>
      <c r="M14072" t="s">
        <v>66738</v>
      </c>
      <c r="N14072" t="s">
        <v>66739</v>
      </c>
      <c r="O14072" t="s">
        <v>66740</v>
      </c>
    </row>
    <row r="14073" spans="1:15" x14ac:dyDescent="0.25">
      <c r="A14073" t="s">
        <v>66741</v>
      </c>
      <c r="B14073" t="s">
        <v>66742</v>
      </c>
      <c r="C14073">
        <v>2018</v>
      </c>
      <c r="D14073" t="s">
        <v>65</v>
      </c>
      <c r="E14073" t="s">
        <v>65</v>
      </c>
      <c r="F14073" t="s">
        <v>47241</v>
      </c>
      <c r="G14073" t="s">
        <v>65</v>
      </c>
      <c r="H14073" t="s">
        <v>17</v>
      </c>
      <c r="I14073">
        <v>70</v>
      </c>
      <c r="L14073">
        <v>37.53</v>
      </c>
      <c r="M14073" t="s">
        <v>66743</v>
      </c>
    </row>
    <row r="14074" spans="1:15" x14ac:dyDescent="0.25">
      <c r="A14074" t="s">
        <v>66744</v>
      </c>
      <c r="B14074" t="s">
        <v>66745</v>
      </c>
      <c r="C14074">
        <v>2018</v>
      </c>
      <c r="D14074" t="s">
        <v>34953</v>
      </c>
      <c r="E14074" t="s">
        <v>34953</v>
      </c>
      <c r="F14074" t="s">
        <v>58355</v>
      </c>
      <c r="G14074" t="s">
        <v>5960</v>
      </c>
      <c r="H14074" t="s">
        <v>17</v>
      </c>
      <c r="I14074">
        <v>487</v>
      </c>
      <c r="K14074">
        <v>12</v>
      </c>
      <c r="L14074">
        <v>37.53</v>
      </c>
      <c r="M14074" t="s">
        <v>66746</v>
      </c>
      <c r="N14074" t="s">
        <v>66747</v>
      </c>
      <c r="O14074" t="s">
        <v>66748</v>
      </c>
    </row>
    <row r="14075" spans="1:15" x14ac:dyDescent="0.25">
      <c r="A14075" t="s">
        <v>66749</v>
      </c>
      <c r="B14075" t="s">
        <v>66750</v>
      </c>
      <c r="C14075">
        <v>2018</v>
      </c>
      <c r="D14075" t="s">
        <v>34953</v>
      </c>
      <c r="E14075" t="s">
        <v>34953</v>
      </c>
      <c r="F14075" t="s">
        <v>58355</v>
      </c>
      <c r="G14075" t="s">
        <v>5960</v>
      </c>
      <c r="H14075" t="s">
        <v>17</v>
      </c>
      <c r="I14075">
        <v>597</v>
      </c>
      <c r="L14075">
        <v>59.99</v>
      </c>
      <c r="M14075" t="s">
        <v>66751</v>
      </c>
      <c r="N14075" t="s">
        <v>66752</v>
      </c>
      <c r="O14075" t="s">
        <v>66753</v>
      </c>
    </row>
    <row r="14076" spans="1:15" x14ac:dyDescent="0.25">
      <c r="A14076" t="s">
        <v>66754</v>
      </c>
      <c r="B14076" t="s">
        <v>66755</v>
      </c>
      <c r="C14076">
        <v>2018</v>
      </c>
      <c r="D14076" t="s">
        <v>34953</v>
      </c>
      <c r="E14076" t="s">
        <v>34953</v>
      </c>
      <c r="F14076" t="s">
        <v>34991</v>
      </c>
      <c r="G14076" t="s">
        <v>5960</v>
      </c>
      <c r="H14076" t="s">
        <v>17</v>
      </c>
      <c r="I14076">
        <v>551</v>
      </c>
      <c r="L14076">
        <v>49.99</v>
      </c>
      <c r="M14076" t="s">
        <v>66756</v>
      </c>
      <c r="N14076" t="s">
        <v>66757</v>
      </c>
      <c r="O14076" t="s">
        <v>66758</v>
      </c>
    </row>
    <row r="14077" spans="1:15" x14ac:dyDescent="0.25">
      <c r="A14077" t="s">
        <v>66759</v>
      </c>
      <c r="B14077" t="s">
        <v>18518</v>
      </c>
      <c r="C14077">
        <v>2018</v>
      </c>
      <c r="D14077" t="s">
        <v>34953</v>
      </c>
      <c r="E14077" t="s">
        <v>34953</v>
      </c>
      <c r="F14077" t="s">
        <v>34991</v>
      </c>
      <c r="G14077" t="s">
        <v>5960</v>
      </c>
      <c r="H14077" t="s">
        <v>17</v>
      </c>
      <c r="I14077">
        <v>1685</v>
      </c>
      <c r="L14077">
        <v>119.99</v>
      </c>
      <c r="M14077" t="s">
        <v>66760</v>
      </c>
      <c r="N14077" t="s">
        <v>66761</v>
      </c>
      <c r="O14077" t="s">
        <v>66762</v>
      </c>
    </row>
    <row r="14078" spans="1:15" x14ac:dyDescent="0.25">
      <c r="A14078" t="s">
        <v>66763</v>
      </c>
      <c r="B14078" t="s">
        <v>66745</v>
      </c>
      <c r="C14078">
        <v>2018</v>
      </c>
      <c r="D14078" t="s">
        <v>34953</v>
      </c>
      <c r="E14078" t="s">
        <v>34953</v>
      </c>
      <c r="F14078" t="s">
        <v>58355</v>
      </c>
      <c r="G14078" t="s">
        <v>5960</v>
      </c>
      <c r="H14078" t="s">
        <v>17</v>
      </c>
      <c r="I14078">
        <v>501</v>
      </c>
      <c r="L14078">
        <v>39.99</v>
      </c>
      <c r="M14078" t="s">
        <v>66764</v>
      </c>
      <c r="N14078" t="s">
        <v>66765</v>
      </c>
      <c r="O14078" t="s">
        <v>66766</v>
      </c>
    </row>
    <row r="14079" spans="1:15" x14ac:dyDescent="0.25">
      <c r="A14079" t="s">
        <v>66767</v>
      </c>
      <c r="B14079" t="s">
        <v>66768</v>
      </c>
      <c r="C14079">
        <v>2018</v>
      </c>
      <c r="D14079" t="s">
        <v>47328</v>
      </c>
      <c r="E14079" t="s">
        <v>47328</v>
      </c>
      <c r="F14079" t="s">
        <v>50754</v>
      </c>
      <c r="G14079" t="s">
        <v>17467</v>
      </c>
      <c r="H14079" t="s">
        <v>17</v>
      </c>
      <c r="I14079">
        <v>69</v>
      </c>
      <c r="J14079">
        <v>3</v>
      </c>
      <c r="K14079">
        <v>6</v>
      </c>
      <c r="L14079">
        <v>14.99</v>
      </c>
      <c r="M14079" t="s">
        <v>66769</v>
      </c>
      <c r="N14079" t="s">
        <v>66770</v>
      </c>
      <c r="O14079" t="s">
        <v>66771</v>
      </c>
    </row>
    <row r="14080" spans="1:15" x14ac:dyDescent="0.25">
      <c r="A14080" t="s">
        <v>66772</v>
      </c>
      <c r="B14080" t="s">
        <v>66773</v>
      </c>
      <c r="C14080">
        <v>2018</v>
      </c>
      <c r="D14080" t="s">
        <v>47328</v>
      </c>
      <c r="E14080" t="s">
        <v>47328</v>
      </c>
      <c r="F14080" t="s">
        <v>50754</v>
      </c>
      <c r="G14080" t="s">
        <v>17467</v>
      </c>
      <c r="H14080" t="s">
        <v>17</v>
      </c>
      <c r="I14080">
        <v>84</v>
      </c>
      <c r="J14080">
        <v>3</v>
      </c>
      <c r="K14080">
        <v>6</v>
      </c>
      <c r="L14080">
        <v>14.99</v>
      </c>
      <c r="M14080" t="s">
        <v>66774</v>
      </c>
      <c r="N14080" t="s">
        <v>66775</v>
      </c>
      <c r="O14080" t="s">
        <v>66776</v>
      </c>
    </row>
    <row r="14081" spans="1:15" x14ac:dyDescent="0.25">
      <c r="A14081" t="s">
        <v>66777</v>
      </c>
      <c r="B14081" t="s">
        <v>66778</v>
      </c>
      <c r="C14081">
        <v>2018</v>
      </c>
      <c r="D14081" t="s">
        <v>47328</v>
      </c>
      <c r="E14081" t="s">
        <v>47328</v>
      </c>
      <c r="F14081" t="s">
        <v>50754</v>
      </c>
      <c r="G14081" t="s">
        <v>17467</v>
      </c>
      <c r="H14081" t="s">
        <v>17</v>
      </c>
      <c r="I14081">
        <v>198</v>
      </c>
      <c r="J14081">
        <v>1</v>
      </c>
      <c r="K14081">
        <v>7</v>
      </c>
      <c r="L14081">
        <v>19.989999999999998</v>
      </c>
      <c r="M14081" t="s">
        <v>66779</v>
      </c>
      <c r="N14081" t="s">
        <v>66780</v>
      </c>
      <c r="O14081" t="s">
        <v>66781</v>
      </c>
    </row>
    <row r="14082" spans="1:15" x14ac:dyDescent="0.25">
      <c r="A14082" t="s">
        <v>66782</v>
      </c>
      <c r="B14082" t="s">
        <v>66783</v>
      </c>
      <c r="C14082">
        <v>2018</v>
      </c>
      <c r="D14082" t="s">
        <v>47328</v>
      </c>
      <c r="E14082" t="s">
        <v>47328</v>
      </c>
      <c r="F14082" t="s">
        <v>50754</v>
      </c>
      <c r="G14082" t="s">
        <v>17467</v>
      </c>
      <c r="H14082" t="s">
        <v>17</v>
      </c>
      <c r="I14082">
        <v>241</v>
      </c>
      <c r="J14082">
        <v>3</v>
      </c>
      <c r="K14082">
        <v>7</v>
      </c>
      <c r="L14082">
        <v>19.989999999999998</v>
      </c>
      <c r="M14082" t="s">
        <v>66784</v>
      </c>
      <c r="N14082" t="s">
        <v>66785</v>
      </c>
      <c r="O14082" t="s">
        <v>66786</v>
      </c>
    </row>
    <row r="14083" spans="1:15" x14ac:dyDescent="0.25">
      <c r="A14083" t="s">
        <v>66787</v>
      </c>
      <c r="B14083" t="s">
        <v>66788</v>
      </c>
      <c r="C14083">
        <v>2018</v>
      </c>
      <c r="D14083" t="s">
        <v>47328</v>
      </c>
      <c r="E14083" t="s">
        <v>47328</v>
      </c>
      <c r="F14083" t="s">
        <v>50754</v>
      </c>
      <c r="G14083" t="s">
        <v>17467</v>
      </c>
      <c r="H14083" t="s">
        <v>17</v>
      </c>
      <c r="I14083">
        <v>278</v>
      </c>
      <c r="J14083">
        <v>2</v>
      </c>
      <c r="K14083">
        <v>8</v>
      </c>
      <c r="L14083">
        <v>29.99</v>
      </c>
      <c r="M14083" t="s">
        <v>66789</v>
      </c>
      <c r="N14083" t="s">
        <v>66790</v>
      </c>
      <c r="O14083" t="s">
        <v>66791</v>
      </c>
    </row>
    <row r="14084" spans="1:15" x14ac:dyDescent="0.25">
      <c r="A14084" t="s">
        <v>66792</v>
      </c>
      <c r="B14084" t="s">
        <v>66793</v>
      </c>
      <c r="C14084">
        <v>2018</v>
      </c>
      <c r="D14084" t="s">
        <v>47328</v>
      </c>
      <c r="E14084" t="s">
        <v>47328</v>
      </c>
      <c r="F14084" t="s">
        <v>50754</v>
      </c>
      <c r="G14084" t="s">
        <v>17467</v>
      </c>
      <c r="H14084" t="s">
        <v>17</v>
      </c>
      <c r="I14084">
        <v>470</v>
      </c>
      <c r="J14084">
        <v>3</v>
      </c>
      <c r="K14084">
        <v>8</v>
      </c>
      <c r="L14084">
        <v>39.99</v>
      </c>
      <c r="M14084" t="s">
        <v>66794</v>
      </c>
      <c r="N14084" t="s">
        <v>66795</v>
      </c>
      <c r="O14084" t="s">
        <v>66796</v>
      </c>
    </row>
    <row r="14085" spans="1:15" x14ac:dyDescent="0.25">
      <c r="A14085" t="s">
        <v>66797</v>
      </c>
      <c r="B14085" t="s">
        <v>66798</v>
      </c>
      <c r="C14085">
        <v>2018</v>
      </c>
      <c r="D14085" t="s">
        <v>47328</v>
      </c>
      <c r="E14085" t="s">
        <v>47328</v>
      </c>
      <c r="F14085" t="s">
        <v>50754</v>
      </c>
      <c r="G14085" t="s">
        <v>17467</v>
      </c>
      <c r="H14085" t="s">
        <v>17</v>
      </c>
      <c r="I14085">
        <v>549</v>
      </c>
      <c r="J14085">
        <v>3</v>
      </c>
      <c r="K14085">
        <v>8</v>
      </c>
      <c r="L14085">
        <v>49.99</v>
      </c>
      <c r="M14085" t="s">
        <v>66799</v>
      </c>
      <c r="N14085" t="s">
        <v>66800</v>
      </c>
      <c r="O14085" t="s">
        <v>66801</v>
      </c>
    </row>
    <row r="14086" spans="1:15" x14ac:dyDescent="0.25">
      <c r="A14086" t="s">
        <v>66802</v>
      </c>
      <c r="B14086" t="s">
        <v>66803</v>
      </c>
      <c r="C14086">
        <v>2018</v>
      </c>
      <c r="D14086" t="s">
        <v>47328</v>
      </c>
      <c r="E14086" t="s">
        <v>47328</v>
      </c>
      <c r="F14086" t="s">
        <v>50754</v>
      </c>
      <c r="G14086" t="s">
        <v>17467</v>
      </c>
      <c r="H14086" t="s">
        <v>17</v>
      </c>
      <c r="I14086">
        <v>198</v>
      </c>
      <c r="J14086">
        <v>2</v>
      </c>
      <c r="L14086">
        <v>19.989999999999998</v>
      </c>
      <c r="M14086" t="s">
        <v>66804</v>
      </c>
      <c r="N14086" t="s">
        <v>66805</v>
      </c>
      <c r="O14086" t="s">
        <v>66806</v>
      </c>
    </row>
    <row r="14087" spans="1:15" x14ac:dyDescent="0.25">
      <c r="A14087" t="s">
        <v>66807</v>
      </c>
      <c r="B14087" t="s">
        <v>66808</v>
      </c>
      <c r="C14087">
        <v>2018</v>
      </c>
      <c r="D14087" t="s">
        <v>47328</v>
      </c>
      <c r="E14087" t="s">
        <v>47328</v>
      </c>
      <c r="F14087" t="s">
        <v>50754</v>
      </c>
      <c r="G14087" t="s">
        <v>17467</v>
      </c>
      <c r="H14087" t="s">
        <v>17</v>
      </c>
      <c r="I14087">
        <v>457</v>
      </c>
      <c r="J14087">
        <v>4</v>
      </c>
      <c r="L14087">
        <v>39.99</v>
      </c>
      <c r="M14087" t="s">
        <v>66809</v>
      </c>
      <c r="N14087" t="s">
        <v>66810</v>
      </c>
      <c r="O14087" t="s">
        <v>66811</v>
      </c>
    </row>
    <row r="14088" spans="1:15" x14ac:dyDescent="0.25">
      <c r="A14088" t="s">
        <v>66812</v>
      </c>
      <c r="B14088" t="s">
        <v>66813</v>
      </c>
      <c r="C14088">
        <v>2018</v>
      </c>
      <c r="D14088" t="s">
        <v>47328</v>
      </c>
      <c r="E14088" t="s">
        <v>47328</v>
      </c>
      <c r="F14088" t="s">
        <v>50754</v>
      </c>
      <c r="G14088" t="s">
        <v>17467</v>
      </c>
      <c r="H14088" t="s">
        <v>17</v>
      </c>
      <c r="I14088">
        <v>644</v>
      </c>
      <c r="J14088">
        <v>4</v>
      </c>
      <c r="L14088">
        <v>89.99</v>
      </c>
      <c r="M14088" t="s">
        <v>66814</v>
      </c>
      <c r="N14088" t="s">
        <v>66815</v>
      </c>
      <c r="O14088" t="s">
        <v>66816</v>
      </c>
    </row>
    <row r="14089" spans="1:15" x14ac:dyDescent="0.25">
      <c r="A14089" t="s">
        <v>66817</v>
      </c>
      <c r="B14089" t="s">
        <v>66818</v>
      </c>
      <c r="C14089">
        <v>2018</v>
      </c>
      <c r="D14089" t="s">
        <v>42216</v>
      </c>
      <c r="E14089" t="s">
        <v>42216</v>
      </c>
      <c r="F14089" t="s">
        <v>17467</v>
      </c>
      <c r="G14089" t="s">
        <v>65</v>
      </c>
      <c r="H14089" t="s">
        <v>17</v>
      </c>
      <c r="I14089">
        <v>2321</v>
      </c>
      <c r="L14089">
        <v>179.99</v>
      </c>
      <c r="M14089" t="s">
        <v>66819</v>
      </c>
      <c r="N14089" t="s">
        <v>66820</v>
      </c>
      <c r="O14089" t="s">
        <v>66821</v>
      </c>
    </row>
    <row r="14090" spans="1:15" x14ac:dyDescent="0.25">
      <c r="A14090" t="s">
        <v>66822</v>
      </c>
      <c r="B14090" t="s">
        <v>66823</v>
      </c>
      <c r="C14090">
        <v>2018</v>
      </c>
      <c r="D14090" t="s">
        <v>42216</v>
      </c>
      <c r="E14090" t="s">
        <v>42216</v>
      </c>
      <c r="G14090" t="s">
        <v>65</v>
      </c>
      <c r="H14090" t="s">
        <v>17</v>
      </c>
      <c r="I14090">
        <v>962</v>
      </c>
      <c r="L14090">
        <v>69.989999999999995</v>
      </c>
      <c r="M14090" t="s">
        <v>66824</v>
      </c>
      <c r="N14090" t="s">
        <v>66825</v>
      </c>
      <c r="O14090" t="s">
        <v>66826</v>
      </c>
    </row>
    <row r="14091" spans="1:15" x14ac:dyDescent="0.25">
      <c r="A14091" t="s">
        <v>66827</v>
      </c>
      <c r="B14091" t="s">
        <v>66828</v>
      </c>
      <c r="C14091">
        <v>2018</v>
      </c>
      <c r="D14091" t="s">
        <v>42216</v>
      </c>
      <c r="E14091" t="s">
        <v>42216</v>
      </c>
      <c r="F14091" t="s">
        <v>17467</v>
      </c>
      <c r="G14091" t="s">
        <v>65</v>
      </c>
      <c r="H14091" t="s">
        <v>17</v>
      </c>
      <c r="I14091">
        <v>230</v>
      </c>
      <c r="J14091">
        <v>3</v>
      </c>
      <c r="K14091">
        <v>10</v>
      </c>
      <c r="L14091">
        <v>34.99</v>
      </c>
      <c r="M14091" t="s">
        <v>66829</v>
      </c>
      <c r="N14091" t="s">
        <v>66830</v>
      </c>
      <c r="O14091" t="s">
        <v>66831</v>
      </c>
    </row>
    <row r="14092" spans="1:15" x14ac:dyDescent="0.25">
      <c r="A14092" t="s">
        <v>66832</v>
      </c>
      <c r="B14092" t="s">
        <v>66833</v>
      </c>
      <c r="C14092">
        <v>2018</v>
      </c>
      <c r="D14092" t="s">
        <v>42216</v>
      </c>
      <c r="E14092" t="s">
        <v>42216</v>
      </c>
      <c r="G14092" t="s">
        <v>65</v>
      </c>
      <c r="H14092" t="s">
        <v>17</v>
      </c>
      <c r="I14092">
        <v>859</v>
      </c>
      <c r="J14092">
        <v>5</v>
      </c>
      <c r="K14092">
        <v>12</v>
      </c>
      <c r="L14092">
        <v>69.989999999999995</v>
      </c>
      <c r="M14092" t="s">
        <v>66834</v>
      </c>
      <c r="N14092" t="s">
        <v>66835</v>
      </c>
      <c r="O14092" t="s">
        <v>66836</v>
      </c>
    </row>
    <row r="14093" spans="1:15" x14ac:dyDescent="0.25">
      <c r="A14093" t="s">
        <v>66837</v>
      </c>
      <c r="B14093" t="s">
        <v>66838</v>
      </c>
      <c r="C14093">
        <v>2018</v>
      </c>
      <c r="D14093" t="s">
        <v>125</v>
      </c>
      <c r="E14093" t="s">
        <v>125</v>
      </c>
      <c r="G14093" t="s">
        <v>127</v>
      </c>
      <c r="H14093" t="s">
        <v>17</v>
      </c>
      <c r="I14093">
        <v>7</v>
      </c>
      <c r="L14093">
        <v>37.53</v>
      </c>
      <c r="M14093" t="s">
        <v>66839</v>
      </c>
      <c r="N14093" t="s">
        <v>66840</v>
      </c>
      <c r="O14093" t="s">
        <v>66841</v>
      </c>
    </row>
    <row r="14094" spans="1:15" x14ac:dyDescent="0.25">
      <c r="A14094" t="s">
        <v>66842</v>
      </c>
      <c r="B14094" t="s">
        <v>66843</v>
      </c>
      <c r="C14094">
        <v>2018</v>
      </c>
      <c r="D14094" t="s">
        <v>125</v>
      </c>
      <c r="E14094" t="s">
        <v>125</v>
      </c>
      <c r="G14094" t="s">
        <v>127</v>
      </c>
      <c r="H14094" t="s">
        <v>29685</v>
      </c>
      <c r="I14094">
        <v>70</v>
      </c>
      <c r="L14094">
        <v>37.53</v>
      </c>
      <c r="M14094" t="s">
        <v>66844</v>
      </c>
      <c r="N14094" t="s">
        <v>66845</v>
      </c>
      <c r="O14094" t="s">
        <v>66846</v>
      </c>
    </row>
    <row r="14095" spans="1:15" x14ac:dyDescent="0.25">
      <c r="A14095" t="s">
        <v>66847</v>
      </c>
      <c r="B14095" t="s">
        <v>66848</v>
      </c>
      <c r="C14095">
        <v>2018</v>
      </c>
      <c r="D14095" t="s">
        <v>125</v>
      </c>
      <c r="E14095" t="s">
        <v>125</v>
      </c>
      <c r="G14095" t="s">
        <v>127</v>
      </c>
      <c r="H14095" t="s">
        <v>17</v>
      </c>
      <c r="I14095">
        <v>4</v>
      </c>
      <c r="L14095">
        <v>37.53</v>
      </c>
      <c r="M14095" t="s">
        <v>66849</v>
      </c>
      <c r="N14095" t="s">
        <v>66850</v>
      </c>
      <c r="O14095" t="s">
        <v>66851</v>
      </c>
    </row>
    <row r="14096" spans="1:15" x14ac:dyDescent="0.25">
      <c r="A14096" t="s">
        <v>66852</v>
      </c>
      <c r="B14096" t="s">
        <v>50818</v>
      </c>
      <c r="C14096">
        <v>2018</v>
      </c>
      <c r="D14096" t="s">
        <v>125</v>
      </c>
      <c r="E14096" t="s">
        <v>125</v>
      </c>
      <c r="G14096" t="s">
        <v>127</v>
      </c>
      <c r="H14096" t="s">
        <v>17</v>
      </c>
      <c r="I14096">
        <v>4</v>
      </c>
      <c r="L14096">
        <v>37.53</v>
      </c>
      <c r="M14096" t="s">
        <v>66853</v>
      </c>
      <c r="N14096" t="s">
        <v>66854</v>
      </c>
      <c r="O14096" t="s">
        <v>66855</v>
      </c>
    </row>
    <row r="14097" spans="1:15" x14ac:dyDescent="0.25">
      <c r="A14097" t="s">
        <v>66856</v>
      </c>
      <c r="B14097" t="s">
        <v>66857</v>
      </c>
      <c r="C14097">
        <v>2018</v>
      </c>
      <c r="D14097" t="s">
        <v>125</v>
      </c>
      <c r="E14097" t="s">
        <v>125</v>
      </c>
      <c r="G14097" t="s">
        <v>127</v>
      </c>
      <c r="H14097" t="s">
        <v>17</v>
      </c>
      <c r="I14097">
        <v>4</v>
      </c>
      <c r="L14097">
        <v>37.53</v>
      </c>
      <c r="M14097" t="s">
        <v>66858</v>
      </c>
      <c r="N14097" t="s">
        <v>66859</v>
      </c>
      <c r="O14097" t="s">
        <v>66860</v>
      </c>
    </row>
    <row r="14098" spans="1:15" x14ac:dyDescent="0.25">
      <c r="A14098" t="s">
        <v>66861</v>
      </c>
      <c r="B14098" t="s">
        <v>50813</v>
      </c>
      <c r="C14098">
        <v>2018</v>
      </c>
      <c r="D14098" t="s">
        <v>125</v>
      </c>
      <c r="E14098" t="s">
        <v>125</v>
      </c>
      <c r="G14098" t="s">
        <v>127</v>
      </c>
      <c r="H14098" t="s">
        <v>17</v>
      </c>
      <c r="I14098">
        <v>4</v>
      </c>
      <c r="L14098">
        <v>37.53</v>
      </c>
      <c r="M14098" t="s">
        <v>66862</v>
      </c>
      <c r="N14098" t="s">
        <v>66863</v>
      </c>
      <c r="O14098" t="s">
        <v>66864</v>
      </c>
    </row>
    <row r="14099" spans="1:15" x14ac:dyDescent="0.25">
      <c r="A14099" t="s">
        <v>66865</v>
      </c>
      <c r="B14099" t="s">
        <v>66866</v>
      </c>
      <c r="C14099">
        <v>2018</v>
      </c>
      <c r="D14099" t="s">
        <v>125</v>
      </c>
      <c r="E14099" t="s">
        <v>125</v>
      </c>
      <c r="G14099" t="s">
        <v>127</v>
      </c>
      <c r="H14099" t="s">
        <v>17</v>
      </c>
      <c r="I14099">
        <v>4</v>
      </c>
      <c r="L14099">
        <v>37.53</v>
      </c>
      <c r="M14099" t="s">
        <v>66867</v>
      </c>
      <c r="N14099" t="s">
        <v>66868</v>
      </c>
      <c r="O14099" t="s">
        <v>66869</v>
      </c>
    </row>
    <row r="14100" spans="1:15" x14ac:dyDescent="0.25">
      <c r="A14100" t="s">
        <v>66870</v>
      </c>
      <c r="B14100" t="s">
        <v>66871</v>
      </c>
      <c r="C14100">
        <v>2018</v>
      </c>
      <c r="D14100" t="s">
        <v>50657</v>
      </c>
      <c r="E14100" t="s">
        <v>50657</v>
      </c>
      <c r="F14100" t="s">
        <v>14011</v>
      </c>
      <c r="G14100" t="s">
        <v>2722</v>
      </c>
      <c r="H14100" t="s">
        <v>17</v>
      </c>
      <c r="I14100">
        <v>30</v>
      </c>
      <c r="J14100">
        <v>1</v>
      </c>
      <c r="L14100">
        <v>37.53</v>
      </c>
      <c r="M14100" t="s">
        <v>66872</v>
      </c>
      <c r="N14100" t="s">
        <v>66873</v>
      </c>
      <c r="O14100" t="s">
        <v>66874</v>
      </c>
    </row>
    <row r="14101" spans="1:15" x14ac:dyDescent="0.25">
      <c r="A14101" t="s">
        <v>66875</v>
      </c>
      <c r="B14101" t="s">
        <v>47708</v>
      </c>
      <c r="C14101">
        <v>2018</v>
      </c>
      <c r="D14101" t="s">
        <v>14011</v>
      </c>
      <c r="E14101" t="s">
        <v>14011</v>
      </c>
      <c r="F14101" t="s">
        <v>23705</v>
      </c>
      <c r="G14101" t="s">
        <v>46</v>
      </c>
      <c r="H14101" t="s">
        <v>17</v>
      </c>
      <c r="I14101">
        <v>43</v>
      </c>
      <c r="J14101">
        <v>1</v>
      </c>
      <c r="K14101">
        <v>5</v>
      </c>
      <c r="L14101">
        <v>37.53</v>
      </c>
      <c r="M14101" t="s">
        <v>66876</v>
      </c>
      <c r="N14101" t="s">
        <v>66877</v>
      </c>
      <c r="O14101" t="s">
        <v>66878</v>
      </c>
    </row>
    <row r="14102" spans="1:15" x14ac:dyDescent="0.25">
      <c r="A14102" t="s">
        <v>66879</v>
      </c>
      <c r="B14102" t="s">
        <v>66880</v>
      </c>
      <c r="C14102">
        <v>2018</v>
      </c>
      <c r="D14102" t="s">
        <v>14011</v>
      </c>
      <c r="E14102" t="s">
        <v>14011</v>
      </c>
      <c r="F14102" t="s">
        <v>3425</v>
      </c>
      <c r="G14102" t="s">
        <v>46</v>
      </c>
      <c r="H14102" t="s">
        <v>17</v>
      </c>
      <c r="I14102">
        <v>58</v>
      </c>
      <c r="J14102">
        <v>1</v>
      </c>
      <c r="K14102">
        <v>5</v>
      </c>
      <c r="L14102">
        <v>3.99</v>
      </c>
      <c r="M14102" t="s">
        <v>66881</v>
      </c>
      <c r="N14102" t="s">
        <v>66882</v>
      </c>
      <c r="O14102" t="s">
        <v>66883</v>
      </c>
    </row>
    <row r="14103" spans="1:15" x14ac:dyDescent="0.25">
      <c r="A14103" t="s">
        <v>66884</v>
      </c>
      <c r="B14103" t="s">
        <v>4605</v>
      </c>
      <c r="C14103">
        <v>2018</v>
      </c>
      <c r="D14103" t="s">
        <v>14011</v>
      </c>
      <c r="E14103" t="s">
        <v>14011</v>
      </c>
      <c r="F14103" t="s">
        <v>3408</v>
      </c>
      <c r="G14103" t="s">
        <v>46</v>
      </c>
      <c r="H14103" t="s">
        <v>17</v>
      </c>
      <c r="I14103">
        <v>40</v>
      </c>
      <c r="J14103">
        <v>1</v>
      </c>
      <c r="K14103">
        <v>5</v>
      </c>
      <c r="L14103">
        <v>37.53</v>
      </c>
      <c r="M14103" t="s">
        <v>66885</v>
      </c>
      <c r="N14103" t="s">
        <v>66886</v>
      </c>
      <c r="O14103" t="s">
        <v>66887</v>
      </c>
    </row>
    <row r="14104" spans="1:15" x14ac:dyDescent="0.25">
      <c r="A14104" t="s">
        <v>66888</v>
      </c>
      <c r="B14104" t="s">
        <v>66889</v>
      </c>
      <c r="C14104">
        <v>2018</v>
      </c>
      <c r="D14104" t="s">
        <v>14011</v>
      </c>
      <c r="E14104" t="s">
        <v>14011</v>
      </c>
      <c r="F14104" t="s">
        <v>66890</v>
      </c>
      <c r="G14104" t="s">
        <v>46</v>
      </c>
      <c r="H14104" t="s">
        <v>17</v>
      </c>
      <c r="I14104">
        <v>48</v>
      </c>
      <c r="J14104">
        <v>1</v>
      </c>
      <c r="K14104">
        <v>5</v>
      </c>
      <c r="L14104">
        <v>3.99</v>
      </c>
      <c r="M14104" t="s">
        <v>66891</v>
      </c>
      <c r="N14104" t="s">
        <v>66892</v>
      </c>
      <c r="O14104" t="s">
        <v>66893</v>
      </c>
    </row>
    <row r="14105" spans="1:15" x14ac:dyDescent="0.25">
      <c r="A14105" t="s">
        <v>66894</v>
      </c>
      <c r="B14105" t="s">
        <v>66895</v>
      </c>
      <c r="C14105">
        <v>2018</v>
      </c>
      <c r="D14105" t="s">
        <v>14011</v>
      </c>
      <c r="E14105" t="s">
        <v>14011</v>
      </c>
      <c r="F14105" t="s">
        <v>6178</v>
      </c>
      <c r="G14105" t="s">
        <v>46</v>
      </c>
      <c r="H14105" t="s">
        <v>17</v>
      </c>
      <c r="I14105">
        <v>43</v>
      </c>
      <c r="J14105">
        <v>1</v>
      </c>
      <c r="K14105">
        <v>5</v>
      </c>
      <c r="L14105">
        <v>3.99</v>
      </c>
      <c r="M14105" t="s">
        <v>66896</v>
      </c>
      <c r="N14105" t="s">
        <v>66897</v>
      </c>
      <c r="O14105" t="s">
        <v>66898</v>
      </c>
    </row>
    <row r="14106" spans="1:15" x14ac:dyDescent="0.25">
      <c r="A14106" t="s">
        <v>66899</v>
      </c>
      <c r="B14106" t="s">
        <v>66900</v>
      </c>
      <c r="C14106">
        <v>2018</v>
      </c>
      <c r="D14106" t="s">
        <v>17465</v>
      </c>
      <c r="E14106" t="s">
        <v>17465</v>
      </c>
      <c r="F14106" t="s">
        <v>62796</v>
      </c>
      <c r="G14106" t="s">
        <v>17467</v>
      </c>
      <c r="H14106" t="s">
        <v>17</v>
      </c>
      <c r="I14106">
        <v>33</v>
      </c>
      <c r="K14106">
        <v>6</v>
      </c>
      <c r="L14106">
        <v>37.53</v>
      </c>
      <c r="M14106" t="s">
        <v>66901</v>
      </c>
      <c r="N14106" t="s">
        <v>66902</v>
      </c>
      <c r="O14106" t="s">
        <v>66903</v>
      </c>
    </row>
    <row r="14107" spans="1:15" x14ac:dyDescent="0.25">
      <c r="A14107" t="s">
        <v>66904</v>
      </c>
      <c r="B14107" t="s">
        <v>66905</v>
      </c>
      <c r="C14107">
        <v>2018</v>
      </c>
      <c r="D14107" t="s">
        <v>17465</v>
      </c>
      <c r="E14107" t="s">
        <v>17465</v>
      </c>
      <c r="F14107" t="s">
        <v>66906</v>
      </c>
      <c r="G14107" t="s">
        <v>17467</v>
      </c>
      <c r="H14107" t="s">
        <v>17</v>
      </c>
      <c r="I14107">
        <v>42</v>
      </c>
      <c r="L14107">
        <v>37.53</v>
      </c>
      <c r="M14107" t="s">
        <v>66907</v>
      </c>
      <c r="N14107" t="s">
        <v>66908</v>
      </c>
      <c r="O14107" t="s">
        <v>66909</v>
      </c>
    </row>
    <row r="14108" spans="1:15" x14ac:dyDescent="0.25">
      <c r="A14108" t="s">
        <v>66910</v>
      </c>
      <c r="B14108" t="s">
        <v>66911</v>
      </c>
      <c r="C14108">
        <v>2018</v>
      </c>
      <c r="D14108" t="s">
        <v>54681</v>
      </c>
      <c r="E14108" t="s">
        <v>54681</v>
      </c>
      <c r="F14108" t="s">
        <v>66912</v>
      </c>
      <c r="G14108" t="s">
        <v>17467</v>
      </c>
      <c r="H14108" t="s">
        <v>17</v>
      </c>
      <c r="I14108">
        <v>48</v>
      </c>
      <c r="K14108">
        <v>6</v>
      </c>
      <c r="L14108">
        <v>3.99</v>
      </c>
      <c r="M14108" t="s">
        <v>66913</v>
      </c>
      <c r="N14108" t="s">
        <v>66914</v>
      </c>
      <c r="O14108" t="s">
        <v>66915</v>
      </c>
    </row>
    <row r="14109" spans="1:15" x14ac:dyDescent="0.25">
      <c r="A14109" t="s">
        <v>66916</v>
      </c>
      <c r="B14109" t="s">
        <v>66917</v>
      </c>
      <c r="C14109">
        <v>2018</v>
      </c>
      <c r="D14109" t="s">
        <v>43561</v>
      </c>
      <c r="E14109" t="s">
        <v>43561</v>
      </c>
      <c r="F14109" t="s">
        <v>23705</v>
      </c>
      <c r="G14109" t="s">
        <v>46</v>
      </c>
      <c r="H14109" t="s">
        <v>17</v>
      </c>
      <c r="I14109">
        <v>25</v>
      </c>
      <c r="J14109">
        <v>1</v>
      </c>
      <c r="K14109">
        <v>6</v>
      </c>
      <c r="L14109">
        <v>3.99</v>
      </c>
      <c r="M14109" t="s">
        <v>66918</v>
      </c>
      <c r="N14109" t="s">
        <v>66919</v>
      </c>
      <c r="O14109" t="s">
        <v>66920</v>
      </c>
    </row>
    <row r="14110" spans="1:15" x14ac:dyDescent="0.25">
      <c r="A14110" t="s">
        <v>66921</v>
      </c>
      <c r="B14110" t="s">
        <v>66922</v>
      </c>
      <c r="C14110">
        <v>2018</v>
      </c>
      <c r="D14110" t="s">
        <v>43561</v>
      </c>
      <c r="E14110" t="s">
        <v>43561</v>
      </c>
      <c r="F14110" t="s">
        <v>65</v>
      </c>
      <c r="G14110" t="s">
        <v>46</v>
      </c>
      <c r="H14110" t="s">
        <v>17</v>
      </c>
      <c r="I14110">
        <v>100</v>
      </c>
      <c r="K14110">
        <v>7</v>
      </c>
      <c r="L14110">
        <v>37.53</v>
      </c>
      <c r="M14110" t="s">
        <v>66923</v>
      </c>
      <c r="N14110" t="s">
        <v>66924</v>
      </c>
      <c r="O14110" t="s">
        <v>66925</v>
      </c>
    </row>
    <row r="14111" spans="1:15" x14ac:dyDescent="0.25">
      <c r="A14111" t="s">
        <v>66926</v>
      </c>
      <c r="B14111" t="s">
        <v>66927</v>
      </c>
      <c r="C14111">
        <v>2018</v>
      </c>
      <c r="D14111" t="s">
        <v>43561</v>
      </c>
      <c r="E14111" t="s">
        <v>43561</v>
      </c>
      <c r="F14111" t="s">
        <v>18397</v>
      </c>
      <c r="G14111" t="s">
        <v>46</v>
      </c>
      <c r="H14111" t="s">
        <v>17</v>
      </c>
      <c r="I14111">
        <v>35</v>
      </c>
      <c r="J14111">
        <v>1</v>
      </c>
      <c r="K14111">
        <v>6</v>
      </c>
      <c r="L14111">
        <v>37.53</v>
      </c>
      <c r="M14111" t="s">
        <v>66928</v>
      </c>
      <c r="N14111" t="s">
        <v>66929</v>
      </c>
      <c r="O14111" t="s">
        <v>66930</v>
      </c>
    </row>
    <row r="14112" spans="1:15" x14ac:dyDescent="0.25">
      <c r="A14112" t="s">
        <v>66931</v>
      </c>
      <c r="B14112" t="s">
        <v>66932</v>
      </c>
      <c r="C14112">
        <v>2018</v>
      </c>
      <c r="D14112" t="s">
        <v>66933</v>
      </c>
      <c r="E14112" t="s">
        <v>66933</v>
      </c>
      <c r="F14112" t="s">
        <v>233</v>
      </c>
      <c r="G14112" t="s">
        <v>17467</v>
      </c>
      <c r="H14112" t="s">
        <v>17</v>
      </c>
      <c r="I14112">
        <v>46</v>
      </c>
      <c r="J14112">
        <v>1</v>
      </c>
      <c r="K14112">
        <v>5</v>
      </c>
      <c r="L14112">
        <v>3.99</v>
      </c>
      <c r="M14112" t="s">
        <v>66934</v>
      </c>
      <c r="N14112" t="s">
        <v>66935</v>
      </c>
      <c r="O14112" t="s">
        <v>66936</v>
      </c>
    </row>
    <row r="14113" spans="1:15" x14ac:dyDescent="0.25">
      <c r="A14113" t="s">
        <v>66937</v>
      </c>
      <c r="B14113" t="s">
        <v>66938</v>
      </c>
      <c r="C14113">
        <v>2018</v>
      </c>
      <c r="D14113" t="s">
        <v>20829</v>
      </c>
      <c r="E14113" t="s">
        <v>20829</v>
      </c>
      <c r="F14113" t="s">
        <v>20830</v>
      </c>
      <c r="G14113" t="s">
        <v>17467</v>
      </c>
      <c r="H14113" t="s">
        <v>17</v>
      </c>
      <c r="I14113">
        <v>40</v>
      </c>
      <c r="J14113">
        <v>1</v>
      </c>
      <c r="K14113">
        <v>6</v>
      </c>
      <c r="L14113">
        <v>37.53</v>
      </c>
      <c r="M14113" t="s">
        <v>66939</v>
      </c>
      <c r="N14113" t="s">
        <v>66940</v>
      </c>
      <c r="O14113" t="s">
        <v>66941</v>
      </c>
    </row>
    <row r="14114" spans="1:15" x14ac:dyDescent="0.25">
      <c r="A14114" t="s">
        <v>66942</v>
      </c>
      <c r="B14114" t="s">
        <v>66943</v>
      </c>
      <c r="C14114">
        <v>2018</v>
      </c>
      <c r="D14114" t="s">
        <v>43880</v>
      </c>
      <c r="E14114" t="s">
        <v>43880</v>
      </c>
      <c r="F14114" t="s">
        <v>66944</v>
      </c>
      <c r="G14114" t="s">
        <v>17467</v>
      </c>
      <c r="H14114" t="s">
        <v>17</v>
      </c>
      <c r="I14114">
        <v>59</v>
      </c>
      <c r="K14114">
        <v>6</v>
      </c>
      <c r="L14114">
        <v>3.99</v>
      </c>
      <c r="M14114" t="s">
        <v>66945</v>
      </c>
      <c r="N14114" t="s">
        <v>66946</v>
      </c>
      <c r="O14114" t="s">
        <v>66947</v>
      </c>
    </row>
    <row r="14115" spans="1:15" x14ac:dyDescent="0.25">
      <c r="A14115" t="s">
        <v>66948</v>
      </c>
      <c r="B14115" t="s">
        <v>66949</v>
      </c>
      <c r="C14115">
        <v>2018</v>
      </c>
      <c r="D14115" t="s">
        <v>17465</v>
      </c>
      <c r="E14115" t="s">
        <v>17465</v>
      </c>
      <c r="F14115" t="s">
        <v>66906</v>
      </c>
      <c r="G14115" t="s">
        <v>17467</v>
      </c>
      <c r="H14115" t="s">
        <v>17</v>
      </c>
      <c r="I14115">
        <v>49</v>
      </c>
      <c r="L14115">
        <v>37.53</v>
      </c>
      <c r="M14115" t="s">
        <v>66950</v>
      </c>
      <c r="N14115" t="s">
        <v>66951</v>
      </c>
      <c r="O14115" t="s">
        <v>66952</v>
      </c>
    </row>
    <row r="14116" spans="1:15" x14ac:dyDescent="0.25">
      <c r="A14116" t="s">
        <v>66953</v>
      </c>
      <c r="B14116" t="s">
        <v>66954</v>
      </c>
      <c r="C14116">
        <v>2018</v>
      </c>
      <c r="D14116" t="s">
        <v>65</v>
      </c>
      <c r="E14116" t="s">
        <v>65</v>
      </c>
      <c r="F14116" t="s">
        <v>66955</v>
      </c>
      <c r="G14116" t="s">
        <v>65</v>
      </c>
      <c r="H14116" t="s">
        <v>17</v>
      </c>
      <c r="I14116">
        <v>56</v>
      </c>
      <c r="L14116">
        <v>37.53</v>
      </c>
      <c r="M14116" t="s">
        <v>66956</v>
      </c>
      <c r="N14116" t="s">
        <v>66957</v>
      </c>
      <c r="O14116" t="s">
        <v>66958</v>
      </c>
    </row>
    <row r="14117" spans="1:15" x14ac:dyDescent="0.25">
      <c r="A14117" t="s">
        <v>66959</v>
      </c>
      <c r="B14117" t="s">
        <v>66960</v>
      </c>
      <c r="C14117">
        <v>2018</v>
      </c>
      <c r="D14117" t="s">
        <v>43880</v>
      </c>
      <c r="E14117" t="s">
        <v>43880</v>
      </c>
      <c r="F14117" t="s">
        <v>66961</v>
      </c>
      <c r="G14117" t="s">
        <v>17467</v>
      </c>
      <c r="H14117" t="s">
        <v>17</v>
      </c>
      <c r="I14117">
        <v>69</v>
      </c>
      <c r="K14117">
        <v>6</v>
      </c>
      <c r="L14117">
        <v>3.99</v>
      </c>
      <c r="M14117" t="s">
        <v>66962</v>
      </c>
      <c r="N14117" t="s">
        <v>66963</v>
      </c>
      <c r="O14117" t="s">
        <v>66964</v>
      </c>
    </row>
    <row r="14118" spans="1:15" x14ac:dyDescent="0.25">
      <c r="A14118" t="s">
        <v>66965</v>
      </c>
      <c r="B14118" t="s">
        <v>66966</v>
      </c>
      <c r="C14118">
        <v>2018</v>
      </c>
      <c r="D14118" t="s">
        <v>62802</v>
      </c>
      <c r="E14118" t="s">
        <v>62802</v>
      </c>
      <c r="F14118" t="s">
        <v>65</v>
      </c>
      <c r="G14118" t="s">
        <v>17467</v>
      </c>
      <c r="H14118" t="s">
        <v>17</v>
      </c>
      <c r="I14118">
        <v>84</v>
      </c>
      <c r="K14118">
        <v>7</v>
      </c>
      <c r="L14118">
        <v>37.53</v>
      </c>
      <c r="M14118" t="s">
        <v>66967</v>
      </c>
      <c r="N14118" t="s">
        <v>66968</v>
      </c>
      <c r="O14118" t="s">
        <v>66969</v>
      </c>
    </row>
    <row r="14119" spans="1:15" x14ac:dyDescent="0.25">
      <c r="A14119" t="s">
        <v>66970</v>
      </c>
      <c r="B14119" t="s">
        <v>66971</v>
      </c>
      <c r="C14119">
        <v>2018</v>
      </c>
      <c r="D14119" t="s">
        <v>40726</v>
      </c>
      <c r="E14119" t="s">
        <v>40726</v>
      </c>
      <c r="F14119" t="s">
        <v>23705</v>
      </c>
      <c r="G14119" t="s">
        <v>2393</v>
      </c>
      <c r="H14119" t="s">
        <v>17</v>
      </c>
      <c r="I14119">
        <v>46</v>
      </c>
      <c r="J14119">
        <v>2</v>
      </c>
      <c r="K14119">
        <v>6</v>
      </c>
      <c r="L14119">
        <v>37.53</v>
      </c>
      <c r="M14119" t="s">
        <v>66972</v>
      </c>
      <c r="N14119" t="s">
        <v>66973</v>
      </c>
      <c r="O14119" t="s">
        <v>66974</v>
      </c>
    </row>
    <row r="14120" spans="1:15" x14ac:dyDescent="0.25">
      <c r="A14120" t="s">
        <v>66975</v>
      </c>
      <c r="B14120" t="s">
        <v>66976</v>
      </c>
      <c r="C14120">
        <v>2018</v>
      </c>
      <c r="D14120" t="s">
        <v>40726</v>
      </c>
      <c r="E14120" t="s">
        <v>40726</v>
      </c>
      <c r="F14120" t="s">
        <v>66976</v>
      </c>
      <c r="G14120" t="s">
        <v>2393</v>
      </c>
      <c r="H14120" t="s">
        <v>17</v>
      </c>
      <c r="I14120">
        <v>33</v>
      </c>
      <c r="J14120">
        <v>1</v>
      </c>
      <c r="K14120">
        <v>7</v>
      </c>
      <c r="L14120">
        <v>37.53</v>
      </c>
      <c r="M14120" t="s">
        <v>66977</v>
      </c>
      <c r="N14120" t="s">
        <v>66978</v>
      </c>
      <c r="O14120" t="s">
        <v>66979</v>
      </c>
    </row>
    <row r="14121" spans="1:15" x14ac:dyDescent="0.25">
      <c r="A14121" t="s">
        <v>66980</v>
      </c>
      <c r="B14121" t="s">
        <v>17606</v>
      </c>
      <c r="C14121">
        <v>2018</v>
      </c>
      <c r="D14121" t="s">
        <v>40726</v>
      </c>
      <c r="E14121" t="s">
        <v>40726</v>
      </c>
      <c r="F14121" t="s">
        <v>66976</v>
      </c>
      <c r="G14121" t="s">
        <v>2393</v>
      </c>
      <c r="H14121" t="s">
        <v>17</v>
      </c>
      <c r="I14121">
        <v>61</v>
      </c>
      <c r="J14121">
        <v>1</v>
      </c>
      <c r="L14121">
        <v>37.53</v>
      </c>
      <c r="M14121" t="s">
        <v>66981</v>
      </c>
      <c r="N14121" t="s">
        <v>66982</v>
      </c>
      <c r="O14121" t="s">
        <v>66983</v>
      </c>
    </row>
    <row r="14122" spans="1:15" x14ac:dyDescent="0.25">
      <c r="A14122" t="s">
        <v>66984</v>
      </c>
      <c r="B14122" t="s">
        <v>66985</v>
      </c>
      <c r="C14122">
        <v>2018</v>
      </c>
      <c r="D14122" t="s">
        <v>11417</v>
      </c>
      <c r="E14122" t="s">
        <v>11417</v>
      </c>
      <c r="F14122" t="s">
        <v>65</v>
      </c>
      <c r="G14122" t="s">
        <v>5960</v>
      </c>
      <c r="H14122" t="s">
        <v>17</v>
      </c>
      <c r="I14122">
        <v>43</v>
      </c>
      <c r="K14122">
        <v>6</v>
      </c>
      <c r="L14122">
        <v>37.53</v>
      </c>
      <c r="M14122" t="s">
        <v>66986</v>
      </c>
      <c r="N14122" t="s">
        <v>66987</v>
      </c>
      <c r="O14122" t="s">
        <v>66988</v>
      </c>
    </row>
    <row r="14123" spans="1:15" x14ac:dyDescent="0.25">
      <c r="A14123" t="s">
        <v>66989</v>
      </c>
      <c r="B14123" t="s">
        <v>66990</v>
      </c>
      <c r="C14123">
        <v>2018</v>
      </c>
      <c r="D14123" t="s">
        <v>65</v>
      </c>
      <c r="E14123" t="s">
        <v>65</v>
      </c>
      <c r="F14123" t="s">
        <v>66955</v>
      </c>
      <c r="G14123" t="s">
        <v>65</v>
      </c>
      <c r="H14123" t="s">
        <v>17</v>
      </c>
      <c r="I14123">
        <v>10</v>
      </c>
      <c r="L14123">
        <v>1.99</v>
      </c>
      <c r="M14123" t="s">
        <v>66991</v>
      </c>
      <c r="N14123" t="s">
        <v>66992</v>
      </c>
      <c r="O14123" t="s">
        <v>66993</v>
      </c>
    </row>
    <row r="14124" spans="1:15" x14ac:dyDescent="0.25">
      <c r="A14124" t="s">
        <v>66994</v>
      </c>
      <c r="B14124" t="s">
        <v>66995</v>
      </c>
      <c r="C14124">
        <v>2018</v>
      </c>
      <c r="D14124" t="s">
        <v>11417</v>
      </c>
      <c r="E14124" t="s">
        <v>11417</v>
      </c>
      <c r="F14124" t="s">
        <v>25872</v>
      </c>
      <c r="G14124" t="s">
        <v>5960</v>
      </c>
      <c r="H14124" t="s">
        <v>17</v>
      </c>
      <c r="I14124">
        <v>68</v>
      </c>
      <c r="K14124">
        <v>6</v>
      </c>
      <c r="L14124">
        <v>3.99</v>
      </c>
      <c r="M14124" t="s">
        <v>66996</v>
      </c>
      <c r="N14124" t="s">
        <v>66997</v>
      </c>
      <c r="O14124" t="s">
        <v>66998</v>
      </c>
    </row>
    <row r="14125" spans="1:15" x14ac:dyDescent="0.25">
      <c r="A14125" t="s">
        <v>66999</v>
      </c>
      <c r="B14125" t="s">
        <v>45546</v>
      </c>
      <c r="C14125">
        <v>2018</v>
      </c>
      <c r="D14125" t="s">
        <v>11417</v>
      </c>
      <c r="E14125" t="s">
        <v>11417</v>
      </c>
      <c r="F14125" t="s">
        <v>2025</v>
      </c>
      <c r="G14125" t="s">
        <v>5960</v>
      </c>
      <c r="H14125" t="s">
        <v>17</v>
      </c>
      <c r="I14125">
        <v>66</v>
      </c>
      <c r="K14125">
        <v>6</v>
      </c>
      <c r="L14125">
        <v>37.53</v>
      </c>
      <c r="M14125" t="s">
        <v>67000</v>
      </c>
      <c r="N14125" t="s">
        <v>67001</v>
      </c>
      <c r="O14125" t="s">
        <v>67002</v>
      </c>
    </row>
    <row r="14126" spans="1:15" x14ac:dyDescent="0.25">
      <c r="A14126" t="s">
        <v>67003</v>
      </c>
      <c r="B14126" t="s">
        <v>67004</v>
      </c>
      <c r="C14126">
        <v>2018</v>
      </c>
      <c r="D14126" t="s">
        <v>40726</v>
      </c>
      <c r="E14126" t="s">
        <v>40726</v>
      </c>
      <c r="F14126" t="s">
        <v>67005</v>
      </c>
      <c r="G14126" t="s">
        <v>2393</v>
      </c>
      <c r="H14126" t="s">
        <v>17</v>
      </c>
      <c r="I14126">
        <v>61</v>
      </c>
      <c r="J14126">
        <v>1</v>
      </c>
      <c r="K14126">
        <v>7</v>
      </c>
      <c r="L14126">
        <v>37.53</v>
      </c>
      <c r="M14126" t="s">
        <v>67006</v>
      </c>
      <c r="N14126" t="s">
        <v>67007</v>
      </c>
      <c r="O14126" t="s">
        <v>67008</v>
      </c>
    </row>
    <row r="14127" spans="1:15" x14ac:dyDescent="0.25">
      <c r="A14127" t="s">
        <v>67009</v>
      </c>
      <c r="B14127" t="s">
        <v>67010</v>
      </c>
      <c r="C14127">
        <v>2018</v>
      </c>
      <c r="D14127" t="s">
        <v>50855</v>
      </c>
      <c r="E14127" t="s">
        <v>50855</v>
      </c>
      <c r="F14127" t="s">
        <v>51359</v>
      </c>
      <c r="G14127" t="s">
        <v>17467</v>
      </c>
      <c r="H14127" t="s">
        <v>17</v>
      </c>
      <c r="I14127">
        <v>51</v>
      </c>
      <c r="J14127">
        <v>1</v>
      </c>
      <c r="K14127">
        <v>5</v>
      </c>
      <c r="L14127">
        <v>37.53</v>
      </c>
      <c r="M14127" t="s">
        <v>67011</v>
      </c>
      <c r="N14127" t="s">
        <v>67012</v>
      </c>
      <c r="O14127" t="s">
        <v>67013</v>
      </c>
    </row>
    <row r="14128" spans="1:15" x14ac:dyDescent="0.25">
      <c r="A14128" t="s">
        <v>67014</v>
      </c>
      <c r="B14128" t="s">
        <v>45421</v>
      </c>
      <c r="C14128">
        <v>2018</v>
      </c>
      <c r="D14128" t="s">
        <v>43301</v>
      </c>
      <c r="E14128" t="s">
        <v>43301</v>
      </c>
      <c r="F14128" t="s">
        <v>43319</v>
      </c>
      <c r="G14128" t="s">
        <v>17467</v>
      </c>
      <c r="H14128" t="s">
        <v>17</v>
      </c>
      <c r="I14128">
        <v>4</v>
      </c>
      <c r="J14128">
        <v>1</v>
      </c>
      <c r="K14128">
        <v>6</v>
      </c>
      <c r="L14128">
        <v>37.53</v>
      </c>
      <c r="M14128" t="s">
        <v>67015</v>
      </c>
      <c r="N14128" t="s">
        <v>67016</v>
      </c>
      <c r="O14128" t="s">
        <v>67017</v>
      </c>
    </row>
    <row r="14129" spans="1:15" x14ac:dyDescent="0.25">
      <c r="A14129" t="s">
        <v>67018</v>
      </c>
      <c r="B14129" t="s">
        <v>67019</v>
      </c>
      <c r="C14129">
        <v>2018</v>
      </c>
      <c r="D14129" t="s">
        <v>50855</v>
      </c>
      <c r="E14129" t="s">
        <v>50855</v>
      </c>
      <c r="F14129" t="s">
        <v>66577</v>
      </c>
      <c r="G14129" t="s">
        <v>17467</v>
      </c>
      <c r="H14129" t="s">
        <v>17</v>
      </c>
      <c r="I14129">
        <v>4</v>
      </c>
      <c r="J14129">
        <v>1</v>
      </c>
      <c r="K14129">
        <v>6</v>
      </c>
      <c r="L14129">
        <v>37.53</v>
      </c>
      <c r="M14129" t="s">
        <v>67020</v>
      </c>
      <c r="N14129" t="s">
        <v>67021</v>
      </c>
      <c r="O14129" t="s">
        <v>67022</v>
      </c>
    </row>
    <row r="14130" spans="1:15" x14ac:dyDescent="0.25">
      <c r="A14130" t="s">
        <v>67023</v>
      </c>
      <c r="B14130" t="s">
        <v>67024</v>
      </c>
      <c r="C14130">
        <v>2018</v>
      </c>
      <c r="D14130" t="s">
        <v>43301</v>
      </c>
      <c r="E14130" t="s">
        <v>43301</v>
      </c>
      <c r="F14130" t="s">
        <v>53240</v>
      </c>
      <c r="G14130" t="s">
        <v>17467</v>
      </c>
      <c r="H14130" t="s">
        <v>17</v>
      </c>
      <c r="I14130">
        <v>4</v>
      </c>
      <c r="J14130">
        <v>1</v>
      </c>
      <c r="L14130">
        <v>37.53</v>
      </c>
      <c r="M14130" t="s">
        <v>67025</v>
      </c>
      <c r="N14130" t="s">
        <v>67026</v>
      </c>
      <c r="O14130" t="s">
        <v>67027</v>
      </c>
    </row>
    <row r="14131" spans="1:15" x14ac:dyDescent="0.25">
      <c r="A14131" t="s">
        <v>67028</v>
      </c>
      <c r="B14131" t="s">
        <v>67029</v>
      </c>
      <c r="C14131">
        <v>2018</v>
      </c>
      <c r="D14131" t="s">
        <v>11417</v>
      </c>
      <c r="E14131" t="s">
        <v>11417</v>
      </c>
      <c r="F14131" t="s">
        <v>25872</v>
      </c>
      <c r="G14131" t="s">
        <v>5960</v>
      </c>
      <c r="H14131" t="s">
        <v>17</v>
      </c>
      <c r="I14131">
        <v>109</v>
      </c>
      <c r="K14131">
        <v>7</v>
      </c>
      <c r="L14131">
        <v>9.99</v>
      </c>
      <c r="M14131" t="s">
        <v>67030</v>
      </c>
      <c r="N14131" t="s">
        <v>67031</v>
      </c>
      <c r="O14131" t="s">
        <v>67032</v>
      </c>
    </row>
    <row r="14132" spans="1:15" x14ac:dyDescent="0.25">
      <c r="A14132" t="s">
        <v>67033</v>
      </c>
      <c r="B14132" t="s">
        <v>67034</v>
      </c>
      <c r="C14132">
        <v>2018</v>
      </c>
      <c r="D14132" t="s">
        <v>11417</v>
      </c>
      <c r="E14132" t="s">
        <v>11417</v>
      </c>
      <c r="F14132" t="s">
        <v>25872</v>
      </c>
      <c r="G14132" t="s">
        <v>5960</v>
      </c>
      <c r="H14132" t="s">
        <v>17</v>
      </c>
      <c r="I14132">
        <v>109</v>
      </c>
      <c r="K14132">
        <v>6</v>
      </c>
      <c r="L14132">
        <v>9.99</v>
      </c>
      <c r="M14132" t="s">
        <v>67035</v>
      </c>
      <c r="N14132" t="s">
        <v>67036</v>
      </c>
      <c r="O14132" t="s">
        <v>67037</v>
      </c>
    </row>
    <row r="14133" spans="1:15" x14ac:dyDescent="0.25">
      <c r="A14133" t="s">
        <v>67038</v>
      </c>
      <c r="B14133" t="s">
        <v>29563</v>
      </c>
      <c r="C14133">
        <v>2018</v>
      </c>
      <c r="D14133" t="s">
        <v>11417</v>
      </c>
      <c r="E14133" t="s">
        <v>11417</v>
      </c>
      <c r="F14133" t="s">
        <v>25872</v>
      </c>
      <c r="G14133" t="s">
        <v>5960</v>
      </c>
      <c r="H14133" t="s">
        <v>17</v>
      </c>
      <c r="I14133">
        <v>223</v>
      </c>
      <c r="K14133">
        <v>7</v>
      </c>
      <c r="L14133">
        <v>14.99</v>
      </c>
      <c r="M14133" t="s">
        <v>67039</v>
      </c>
      <c r="N14133" t="s">
        <v>67040</v>
      </c>
      <c r="O14133" t="s">
        <v>67041</v>
      </c>
    </row>
    <row r="14134" spans="1:15" x14ac:dyDescent="0.25">
      <c r="A14134" t="s">
        <v>67042</v>
      </c>
      <c r="B14134" t="s">
        <v>67043</v>
      </c>
      <c r="C14134">
        <v>2018</v>
      </c>
      <c r="D14134" t="s">
        <v>11417</v>
      </c>
      <c r="E14134" t="s">
        <v>11417</v>
      </c>
      <c r="F14134" t="s">
        <v>25872</v>
      </c>
      <c r="G14134" t="s">
        <v>5960</v>
      </c>
      <c r="H14134" t="s">
        <v>17</v>
      </c>
      <c r="I14134">
        <v>241</v>
      </c>
      <c r="K14134">
        <v>7</v>
      </c>
      <c r="L14134">
        <v>19.989999999999998</v>
      </c>
      <c r="M14134" t="s">
        <v>67044</v>
      </c>
      <c r="N14134" t="s">
        <v>67045</v>
      </c>
      <c r="O14134" t="s">
        <v>67046</v>
      </c>
    </row>
    <row r="14135" spans="1:15" x14ac:dyDescent="0.25">
      <c r="A14135" t="s">
        <v>67047</v>
      </c>
      <c r="B14135" t="s">
        <v>67048</v>
      </c>
      <c r="C14135">
        <v>2018</v>
      </c>
      <c r="D14135" t="s">
        <v>11417</v>
      </c>
      <c r="E14135" t="s">
        <v>11417</v>
      </c>
      <c r="F14135" t="s">
        <v>25872</v>
      </c>
      <c r="G14135" t="s">
        <v>5960</v>
      </c>
      <c r="H14135" t="s">
        <v>17</v>
      </c>
      <c r="I14135">
        <v>225</v>
      </c>
      <c r="J14135">
        <v>1</v>
      </c>
      <c r="K14135">
        <v>7</v>
      </c>
      <c r="L14135">
        <v>19.989999999999998</v>
      </c>
      <c r="M14135" t="s">
        <v>67049</v>
      </c>
      <c r="N14135" t="s">
        <v>67050</v>
      </c>
      <c r="O14135" t="s">
        <v>67051</v>
      </c>
    </row>
    <row r="14136" spans="1:15" x14ac:dyDescent="0.25">
      <c r="A14136" t="s">
        <v>67052</v>
      </c>
      <c r="B14136" t="s">
        <v>67053</v>
      </c>
      <c r="C14136">
        <v>2018</v>
      </c>
      <c r="D14136" t="s">
        <v>11417</v>
      </c>
      <c r="E14136" t="s">
        <v>11417</v>
      </c>
      <c r="F14136" t="s">
        <v>25872</v>
      </c>
      <c r="G14136" t="s">
        <v>5960</v>
      </c>
      <c r="H14136" t="s">
        <v>17</v>
      </c>
      <c r="I14136">
        <v>200</v>
      </c>
      <c r="J14136">
        <v>1</v>
      </c>
      <c r="K14136">
        <v>7</v>
      </c>
      <c r="L14136">
        <v>19.989999999999998</v>
      </c>
      <c r="M14136" t="s">
        <v>67054</v>
      </c>
      <c r="N14136" t="s">
        <v>67055</v>
      </c>
      <c r="O14136" t="s">
        <v>67056</v>
      </c>
    </row>
    <row r="14137" spans="1:15" x14ac:dyDescent="0.25">
      <c r="A14137" t="s">
        <v>67057</v>
      </c>
      <c r="B14137" t="s">
        <v>67058</v>
      </c>
      <c r="C14137">
        <v>2018</v>
      </c>
      <c r="D14137" t="s">
        <v>11417</v>
      </c>
      <c r="E14137" t="s">
        <v>11417</v>
      </c>
      <c r="F14137" t="s">
        <v>25872</v>
      </c>
      <c r="G14137" t="s">
        <v>5960</v>
      </c>
      <c r="H14137" t="s">
        <v>17</v>
      </c>
      <c r="I14137">
        <v>396</v>
      </c>
      <c r="J14137">
        <v>3</v>
      </c>
      <c r="K14137">
        <v>8</v>
      </c>
      <c r="L14137">
        <v>39.99</v>
      </c>
      <c r="M14137" t="s">
        <v>67059</v>
      </c>
      <c r="N14137" t="s">
        <v>67060</v>
      </c>
      <c r="O14137" t="s">
        <v>67061</v>
      </c>
    </row>
    <row r="14138" spans="1:15" x14ac:dyDescent="0.25">
      <c r="A14138" t="s">
        <v>67062</v>
      </c>
      <c r="B14138" t="s">
        <v>67063</v>
      </c>
      <c r="C14138">
        <v>2018</v>
      </c>
      <c r="D14138" t="s">
        <v>11417</v>
      </c>
      <c r="E14138" t="s">
        <v>11417</v>
      </c>
      <c r="F14138" t="s">
        <v>25872</v>
      </c>
      <c r="G14138" t="s">
        <v>5960</v>
      </c>
      <c r="H14138" t="s">
        <v>17</v>
      </c>
      <c r="I14138">
        <v>260</v>
      </c>
      <c r="J14138">
        <v>2</v>
      </c>
      <c r="L14138">
        <v>29.99</v>
      </c>
      <c r="M14138" t="s">
        <v>67064</v>
      </c>
      <c r="N14138" t="s">
        <v>67065</v>
      </c>
      <c r="O14138" t="s">
        <v>67066</v>
      </c>
    </row>
    <row r="14139" spans="1:15" x14ac:dyDescent="0.25">
      <c r="A14139" t="s">
        <v>67067</v>
      </c>
      <c r="B14139" t="s">
        <v>67068</v>
      </c>
      <c r="C14139">
        <v>2018</v>
      </c>
      <c r="D14139" t="s">
        <v>11417</v>
      </c>
      <c r="E14139" t="s">
        <v>11417</v>
      </c>
      <c r="F14139" t="s">
        <v>25872</v>
      </c>
      <c r="G14139" t="s">
        <v>5960</v>
      </c>
      <c r="H14139" t="s">
        <v>17</v>
      </c>
      <c r="I14139">
        <v>379</v>
      </c>
      <c r="J14139">
        <v>2</v>
      </c>
      <c r="K14139">
        <v>8</v>
      </c>
      <c r="L14139">
        <v>34.99</v>
      </c>
      <c r="M14139" t="s">
        <v>67069</v>
      </c>
      <c r="N14139" t="s">
        <v>67070</v>
      </c>
      <c r="O14139" t="s">
        <v>67071</v>
      </c>
    </row>
    <row r="14140" spans="1:15" x14ac:dyDescent="0.25">
      <c r="A14140" t="s">
        <v>67072</v>
      </c>
      <c r="B14140" t="s">
        <v>67073</v>
      </c>
      <c r="C14140">
        <v>2018</v>
      </c>
      <c r="D14140" t="s">
        <v>11417</v>
      </c>
      <c r="E14140" t="s">
        <v>11417</v>
      </c>
      <c r="F14140" t="s">
        <v>25872</v>
      </c>
      <c r="G14140" t="s">
        <v>5960</v>
      </c>
      <c r="H14140" t="s">
        <v>17</v>
      </c>
      <c r="I14140">
        <v>374</v>
      </c>
      <c r="J14140">
        <v>2</v>
      </c>
      <c r="K14140">
        <v>7</v>
      </c>
      <c r="L14140">
        <v>34.99</v>
      </c>
      <c r="M14140" t="s">
        <v>67074</v>
      </c>
      <c r="N14140" t="s">
        <v>67075</v>
      </c>
      <c r="O14140" t="s">
        <v>67076</v>
      </c>
    </row>
    <row r="14141" spans="1:15" x14ac:dyDescent="0.25">
      <c r="A14141" t="s">
        <v>67077</v>
      </c>
      <c r="B14141" t="s">
        <v>67078</v>
      </c>
      <c r="C14141">
        <v>2018</v>
      </c>
      <c r="D14141" t="s">
        <v>11417</v>
      </c>
      <c r="E14141" t="s">
        <v>11417</v>
      </c>
      <c r="F14141" t="s">
        <v>25872</v>
      </c>
      <c r="G14141" t="s">
        <v>5960</v>
      </c>
      <c r="H14141" t="s">
        <v>17</v>
      </c>
      <c r="I14141">
        <v>422</v>
      </c>
      <c r="J14141">
        <v>2</v>
      </c>
      <c r="K14141">
        <v>8</v>
      </c>
      <c r="L14141">
        <v>39.99</v>
      </c>
      <c r="M14141" t="s">
        <v>67079</v>
      </c>
      <c r="N14141" t="s">
        <v>67080</v>
      </c>
      <c r="O14141" t="s">
        <v>67081</v>
      </c>
    </row>
    <row r="14142" spans="1:15" x14ac:dyDescent="0.25">
      <c r="A14142" t="s">
        <v>67082</v>
      </c>
      <c r="B14142" t="s">
        <v>67083</v>
      </c>
      <c r="C14142">
        <v>2018</v>
      </c>
      <c r="D14142" t="s">
        <v>11417</v>
      </c>
      <c r="E14142" t="s">
        <v>11417</v>
      </c>
      <c r="F14142" t="s">
        <v>25872</v>
      </c>
      <c r="G14142" t="s">
        <v>5960</v>
      </c>
      <c r="H14142" t="s">
        <v>17</v>
      </c>
      <c r="I14142">
        <v>597</v>
      </c>
      <c r="J14142">
        <v>3</v>
      </c>
      <c r="L14142">
        <v>59.99</v>
      </c>
      <c r="M14142" t="s">
        <v>67084</v>
      </c>
      <c r="N14142" t="s">
        <v>67085</v>
      </c>
      <c r="O14142" t="s">
        <v>67086</v>
      </c>
    </row>
    <row r="14143" spans="1:15" x14ac:dyDescent="0.25">
      <c r="A14143" t="s">
        <v>67087</v>
      </c>
      <c r="B14143" t="s">
        <v>67088</v>
      </c>
      <c r="C14143">
        <v>2018</v>
      </c>
      <c r="D14143" t="s">
        <v>11417</v>
      </c>
      <c r="E14143" t="s">
        <v>11417</v>
      </c>
      <c r="F14143" t="s">
        <v>25872</v>
      </c>
      <c r="G14143" t="s">
        <v>5960</v>
      </c>
      <c r="H14143" t="s">
        <v>17</v>
      </c>
      <c r="I14143">
        <v>923</v>
      </c>
      <c r="J14143">
        <v>5</v>
      </c>
      <c r="K14143">
        <v>9</v>
      </c>
      <c r="L14143">
        <v>89.99</v>
      </c>
      <c r="M14143" t="s">
        <v>67089</v>
      </c>
      <c r="N14143" t="s">
        <v>67090</v>
      </c>
      <c r="O14143" t="s">
        <v>67091</v>
      </c>
    </row>
    <row r="14144" spans="1:15" x14ac:dyDescent="0.25">
      <c r="A14144" t="s">
        <v>67092</v>
      </c>
      <c r="B14144" t="s">
        <v>67093</v>
      </c>
      <c r="C14144">
        <v>2018</v>
      </c>
      <c r="D14144" t="s">
        <v>11417</v>
      </c>
      <c r="E14144" t="s">
        <v>11417</v>
      </c>
      <c r="F14144" t="s">
        <v>25872</v>
      </c>
      <c r="G14144" t="s">
        <v>5960</v>
      </c>
      <c r="H14144" t="s">
        <v>17</v>
      </c>
      <c r="I14144">
        <v>581</v>
      </c>
      <c r="J14144">
        <v>2</v>
      </c>
      <c r="L14144">
        <v>49.99</v>
      </c>
      <c r="M14144" t="s">
        <v>67094</v>
      </c>
      <c r="N14144" t="s">
        <v>67095</v>
      </c>
      <c r="O14144" t="s">
        <v>67096</v>
      </c>
    </row>
    <row r="14145" spans="1:15" x14ac:dyDescent="0.25">
      <c r="A14145" t="s">
        <v>67097</v>
      </c>
      <c r="B14145" t="s">
        <v>67098</v>
      </c>
      <c r="C14145">
        <v>2018</v>
      </c>
      <c r="D14145" t="s">
        <v>2025</v>
      </c>
      <c r="E14145" t="s">
        <v>2025</v>
      </c>
      <c r="F14145" t="s">
        <v>39678</v>
      </c>
      <c r="G14145" t="s">
        <v>65</v>
      </c>
      <c r="H14145" t="s">
        <v>17</v>
      </c>
      <c r="I14145">
        <v>100</v>
      </c>
      <c r="K14145">
        <v>7</v>
      </c>
      <c r="L14145">
        <v>5.99</v>
      </c>
      <c r="M14145" t="s">
        <v>67099</v>
      </c>
      <c r="N14145" t="s">
        <v>67100</v>
      </c>
      <c r="O14145" t="s">
        <v>67101</v>
      </c>
    </row>
    <row r="14146" spans="1:15" x14ac:dyDescent="0.25">
      <c r="A14146" t="s">
        <v>67102</v>
      </c>
      <c r="B14146" t="s">
        <v>67103</v>
      </c>
      <c r="C14146">
        <v>2018</v>
      </c>
      <c r="D14146" t="s">
        <v>65</v>
      </c>
      <c r="E14146" t="s">
        <v>65</v>
      </c>
      <c r="F14146" t="s">
        <v>2337</v>
      </c>
      <c r="G14146" t="s">
        <v>65</v>
      </c>
      <c r="H14146" t="s">
        <v>17</v>
      </c>
      <c r="I14146">
        <v>187</v>
      </c>
      <c r="J14146">
        <v>1</v>
      </c>
      <c r="K14146">
        <v>7</v>
      </c>
      <c r="L14146">
        <v>12.99</v>
      </c>
      <c r="M14146" t="s">
        <v>67104</v>
      </c>
      <c r="N14146" t="s">
        <v>67105</v>
      </c>
      <c r="O14146" t="s">
        <v>67106</v>
      </c>
    </row>
    <row r="14147" spans="1:15" x14ac:dyDescent="0.25">
      <c r="A14147" t="s">
        <v>67107</v>
      </c>
      <c r="B14147" t="s">
        <v>67108</v>
      </c>
      <c r="C14147">
        <v>2018</v>
      </c>
      <c r="D14147" t="s">
        <v>65</v>
      </c>
      <c r="E14147" t="s">
        <v>65</v>
      </c>
      <c r="G14147" t="s">
        <v>65</v>
      </c>
      <c r="H14147" t="s">
        <v>17</v>
      </c>
      <c r="I14147">
        <v>132</v>
      </c>
      <c r="J14147">
        <v>2</v>
      </c>
      <c r="K14147">
        <v>7</v>
      </c>
      <c r="L14147">
        <v>9.99</v>
      </c>
      <c r="M14147" t="s">
        <v>67109</v>
      </c>
      <c r="N14147" t="s">
        <v>67110</v>
      </c>
      <c r="O14147" t="s">
        <v>67111</v>
      </c>
    </row>
    <row r="14148" spans="1:15" x14ac:dyDescent="0.25">
      <c r="A14148" t="s">
        <v>67112</v>
      </c>
      <c r="B14148" t="s">
        <v>67113</v>
      </c>
      <c r="C14148">
        <v>2018</v>
      </c>
      <c r="D14148" t="s">
        <v>65</v>
      </c>
      <c r="E14148" t="s">
        <v>65</v>
      </c>
      <c r="F14148" t="s">
        <v>35849</v>
      </c>
      <c r="G14148" t="s">
        <v>65</v>
      </c>
      <c r="H14148" t="s">
        <v>17</v>
      </c>
      <c r="I14148">
        <v>389</v>
      </c>
      <c r="J14148">
        <v>16</v>
      </c>
      <c r="K14148">
        <v>7</v>
      </c>
      <c r="L14148">
        <v>39.99</v>
      </c>
      <c r="M14148" t="s">
        <v>67114</v>
      </c>
      <c r="N14148" t="s">
        <v>67115</v>
      </c>
      <c r="O14148" t="s">
        <v>67116</v>
      </c>
    </row>
    <row r="14149" spans="1:15" x14ac:dyDescent="0.25">
      <c r="A14149" t="s">
        <v>67117</v>
      </c>
      <c r="B14149" t="s">
        <v>53166</v>
      </c>
      <c r="C14149">
        <v>2018</v>
      </c>
      <c r="D14149" t="s">
        <v>65</v>
      </c>
      <c r="E14149" t="s">
        <v>65</v>
      </c>
      <c r="G14149" t="s">
        <v>65</v>
      </c>
      <c r="H14149" t="s">
        <v>17</v>
      </c>
      <c r="I14149">
        <v>286</v>
      </c>
      <c r="L14149">
        <v>37.53</v>
      </c>
      <c r="M14149" t="s">
        <v>67118</v>
      </c>
      <c r="N14149" t="s">
        <v>67119</v>
      </c>
      <c r="O14149" t="s">
        <v>67120</v>
      </c>
    </row>
    <row r="14150" spans="1:15" x14ac:dyDescent="0.25">
      <c r="A14150" t="s">
        <v>67121</v>
      </c>
      <c r="B14150" t="s">
        <v>67122</v>
      </c>
      <c r="C14150">
        <v>2018</v>
      </c>
      <c r="D14150" t="s">
        <v>2025</v>
      </c>
      <c r="E14150" t="s">
        <v>2025</v>
      </c>
      <c r="F14150" t="s">
        <v>47031</v>
      </c>
      <c r="G14150" t="s">
        <v>65</v>
      </c>
      <c r="H14150" t="s">
        <v>17</v>
      </c>
      <c r="I14150">
        <v>156</v>
      </c>
      <c r="K14150">
        <v>7</v>
      </c>
      <c r="L14150">
        <v>37.53</v>
      </c>
      <c r="M14150" t="s">
        <v>67123</v>
      </c>
      <c r="N14150" t="s">
        <v>67124</v>
      </c>
      <c r="O14150" t="s">
        <v>67125</v>
      </c>
    </row>
    <row r="14151" spans="1:15" x14ac:dyDescent="0.25">
      <c r="A14151" t="s">
        <v>67126</v>
      </c>
      <c r="B14151" t="s">
        <v>67127</v>
      </c>
      <c r="C14151">
        <v>2018</v>
      </c>
      <c r="D14151" t="s">
        <v>59087</v>
      </c>
      <c r="E14151" t="s">
        <v>59087</v>
      </c>
      <c r="F14151" t="s">
        <v>2025</v>
      </c>
      <c r="G14151" t="s">
        <v>17467</v>
      </c>
      <c r="H14151" t="s">
        <v>17</v>
      </c>
      <c r="I14151">
        <v>140</v>
      </c>
      <c r="K14151">
        <v>10</v>
      </c>
      <c r="L14151">
        <v>9.99</v>
      </c>
      <c r="M14151" t="s">
        <v>67128</v>
      </c>
      <c r="N14151" t="s">
        <v>67129</v>
      </c>
      <c r="O14151" t="s">
        <v>67130</v>
      </c>
    </row>
    <row r="14152" spans="1:15" x14ac:dyDescent="0.25">
      <c r="A14152" t="s">
        <v>67131</v>
      </c>
      <c r="B14152" t="s">
        <v>17834</v>
      </c>
      <c r="C14152">
        <v>2018</v>
      </c>
      <c r="D14152" t="s">
        <v>59087</v>
      </c>
      <c r="E14152" t="s">
        <v>59087</v>
      </c>
      <c r="F14152" t="s">
        <v>2025</v>
      </c>
      <c r="G14152" t="s">
        <v>17467</v>
      </c>
      <c r="H14152" t="s">
        <v>17</v>
      </c>
      <c r="I14152">
        <v>126</v>
      </c>
      <c r="K14152">
        <v>10</v>
      </c>
      <c r="L14152">
        <v>9.99</v>
      </c>
      <c r="M14152" t="s">
        <v>67132</v>
      </c>
      <c r="N14152" t="s">
        <v>67133</v>
      </c>
      <c r="O14152" t="s">
        <v>67134</v>
      </c>
    </row>
    <row r="14153" spans="1:15" x14ac:dyDescent="0.25">
      <c r="A14153" t="s">
        <v>67135</v>
      </c>
      <c r="B14153" t="s">
        <v>67136</v>
      </c>
      <c r="C14153">
        <v>2018</v>
      </c>
      <c r="D14153" t="s">
        <v>59087</v>
      </c>
      <c r="E14153" t="s">
        <v>59087</v>
      </c>
      <c r="F14153" t="s">
        <v>2025</v>
      </c>
      <c r="G14153" t="s">
        <v>17467</v>
      </c>
      <c r="H14153" t="s">
        <v>17</v>
      </c>
      <c r="I14153">
        <v>151</v>
      </c>
      <c r="K14153">
        <v>10</v>
      </c>
      <c r="L14153">
        <v>9.99</v>
      </c>
      <c r="M14153" t="s">
        <v>67137</v>
      </c>
      <c r="N14153" t="s">
        <v>67138</v>
      </c>
      <c r="O14153" t="s">
        <v>67139</v>
      </c>
    </row>
    <row r="14154" spans="1:15" x14ac:dyDescent="0.25">
      <c r="A14154" t="s">
        <v>67140</v>
      </c>
      <c r="B14154" t="s">
        <v>39703</v>
      </c>
      <c r="C14154">
        <v>2018</v>
      </c>
      <c r="D14154" t="s">
        <v>59087</v>
      </c>
      <c r="E14154" t="s">
        <v>59087</v>
      </c>
      <c r="F14154" t="s">
        <v>2025</v>
      </c>
      <c r="G14154" t="s">
        <v>17467</v>
      </c>
      <c r="H14154" t="s">
        <v>17</v>
      </c>
      <c r="I14154">
        <v>114</v>
      </c>
      <c r="K14154">
        <v>10</v>
      </c>
      <c r="L14154">
        <v>9.99</v>
      </c>
      <c r="M14154" t="s">
        <v>67141</v>
      </c>
      <c r="N14154" t="s">
        <v>67142</v>
      </c>
      <c r="O14154" t="s">
        <v>67143</v>
      </c>
    </row>
    <row r="14155" spans="1:15" x14ac:dyDescent="0.25">
      <c r="A14155" t="s">
        <v>67144</v>
      </c>
      <c r="B14155" t="s">
        <v>67145</v>
      </c>
      <c r="C14155">
        <v>2018</v>
      </c>
      <c r="D14155" t="s">
        <v>59087</v>
      </c>
      <c r="E14155" t="s">
        <v>59087</v>
      </c>
      <c r="F14155" t="s">
        <v>2025</v>
      </c>
      <c r="G14155" t="s">
        <v>17467</v>
      </c>
      <c r="H14155" t="s">
        <v>17</v>
      </c>
      <c r="I14155">
        <v>341</v>
      </c>
      <c r="K14155">
        <v>10</v>
      </c>
      <c r="L14155">
        <v>19.989999999999998</v>
      </c>
      <c r="M14155" t="s">
        <v>67146</v>
      </c>
      <c r="N14155" t="s">
        <v>67147</v>
      </c>
      <c r="O14155" t="s">
        <v>67148</v>
      </c>
    </row>
    <row r="14156" spans="1:15" x14ac:dyDescent="0.25">
      <c r="A14156" t="s">
        <v>67149</v>
      </c>
      <c r="B14156" t="s">
        <v>67150</v>
      </c>
      <c r="C14156">
        <v>2018</v>
      </c>
      <c r="D14156" t="s">
        <v>233</v>
      </c>
      <c r="E14156" t="s">
        <v>233</v>
      </c>
      <c r="F14156" t="s">
        <v>35794</v>
      </c>
      <c r="G14156" t="s">
        <v>65</v>
      </c>
      <c r="H14156" t="s">
        <v>17</v>
      </c>
      <c r="I14156">
        <v>55</v>
      </c>
      <c r="L14156">
        <v>37.53</v>
      </c>
      <c r="M14156" t="s">
        <v>67151</v>
      </c>
      <c r="N14156" t="s">
        <v>67152</v>
      </c>
      <c r="O14156" t="s">
        <v>67153</v>
      </c>
    </row>
    <row r="14157" spans="1:15" x14ac:dyDescent="0.25">
      <c r="A14157" t="s">
        <v>67154</v>
      </c>
      <c r="B14157" t="s">
        <v>67155</v>
      </c>
      <c r="C14157">
        <v>2018</v>
      </c>
      <c r="D14157" t="s">
        <v>233</v>
      </c>
      <c r="E14157" t="s">
        <v>233</v>
      </c>
      <c r="F14157" t="s">
        <v>35794</v>
      </c>
      <c r="G14157" t="s">
        <v>65</v>
      </c>
      <c r="H14157" t="s">
        <v>17</v>
      </c>
      <c r="I14157">
        <v>44</v>
      </c>
      <c r="L14157">
        <v>37.53</v>
      </c>
      <c r="M14157" t="s">
        <v>67156</v>
      </c>
      <c r="N14157" t="s">
        <v>67157</v>
      </c>
      <c r="O14157" t="s">
        <v>67158</v>
      </c>
    </row>
    <row r="14158" spans="1:15" x14ac:dyDescent="0.25">
      <c r="A14158" t="s">
        <v>67159</v>
      </c>
      <c r="B14158" t="s">
        <v>47659</v>
      </c>
      <c r="C14158">
        <v>2018</v>
      </c>
      <c r="D14158" t="s">
        <v>233</v>
      </c>
      <c r="E14158" t="s">
        <v>233</v>
      </c>
      <c r="F14158" t="s">
        <v>35794</v>
      </c>
      <c r="G14158" t="s">
        <v>65</v>
      </c>
      <c r="H14158" t="s">
        <v>17</v>
      </c>
      <c r="I14158">
        <v>45</v>
      </c>
      <c r="L14158">
        <v>37.53</v>
      </c>
      <c r="M14158" t="s">
        <v>67160</v>
      </c>
      <c r="N14158" t="s">
        <v>67161</v>
      </c>
      <c r="O14158" t="s">
        <v>67162</v>
      </c>
    </row>
    <row r="14159" spans="1:15" x14ac:dyDescent="0.25">
      <c r="A14159" t="s">
        <v>67163</v>
      </c>
      <c r="B14159" t="s">
        <v>29978</v>
      </c>
      <c r="C14159">
        <v>2018</v>
      </c>
      <c r="D14159" t="s">
        <v>233</v>
      </c>
      <c r="E14159" t="s">
        <v>233</v>
      </c>
      <c r="F14159" t="s">
        <v>35794</v>
      </c>
      <c r="G14159" t="s">
        <v>65</v>
      </c>
      <c r="H14159" t="s">
        <v>17</v>
      </c>
      <c r="I14159">
        <v>43</v>
      </c>
      <c r="L14159">
        <v>37.53</v>
      </c>
      <c r="M14159" t="s">
        <v>67164</v>
      </c>
      <c r="N14159" t="s">
        <v>67165</v>
      </c>
      <c r="O14159" t="s">
        <v>67166</v>
      </c>
    </row>
    <row r="14160" spans="1:15" x14ac:dyDescent="0.25">
      <c r="A14160" t="s">
        <v>67167</v>
      </c>
      <c r="B14160" t="s">
        <v>687</v>
      </c>
      <c r="C14160">
        <v>2018</v>
      </c>
      <c r="D14160" t="s">
        <v>233</v>
      </c>
      <c r="E14160" t="s">
        <v>233</v>
      </c>
      <c r="F14160" t="s">
        <v>35794</v>
      </c>
      <c r="G14160" t="s">
        <v>65</v>
      </c>
      <c r="H14160" t="s">
        <v>17</v>
      </c>
      <c r="I14160">
        <v>38</v>
      </c>
      <c r="L14160">
        <v>37.53</v>
      </c>
      <c r="M14160" t="s">
        <v>67168</v>
      </c>
      <c r="N14160" t="s">
        <v>67169</v>
      </c>
      <c r="O14160" t="s">
        <v>67170</v>
      </c>
    </row>
    <row r="14161" spans="1:15" x14ac:dyDescent="0.25">
      <c r="A14161" t="s">
        <v>67171</v>
      </c>
      <c r="B14161" t="s">
        <v>67172</v>
      </c>
      <c r="C14161">
        <v>2018</v>
      </c>
      <c r="D14161" t="s">
        <v>233</v>
      </c>
      <c r="E14161" t="s">
        <v>233</v>
      </c>
      <c r="F14161" t="s">
        <v>35794</v>
      </c>
      <c r="G14161" t="s">
        <v>65</v>
      </c>
      <c r="H14161" t="s">
        <v>17</v>
      </c>
      <c r="I14161">
        <v>43</v>
      </c>
      <c r="L14161">
        <v>37.53</v>
      </c>
      <c r="M14161" t="s">
        <v>67173</v>
      </c>
      <c r="N14161" t="s">
        <v>67174</v>
      </c>
      <c r="O14161" t="s">
        <v>67175</v>
      </c>
    </row>
    <row r="14162" spans="1:15" x14ac:dyDescent="0.25">
      <c r="A14162" t="s">
        <v>67176</v>
      </c>
      <c r="B14162" t="s">
        <v>67177</v>
      </c>
      <c r="C14162">
        <v>2018</v>
      </c>
      <c r="D14162" t="s">
        <v>233</v>
      </c>
      <c r="E14162" t="s">
        <v>233</v>
      </c>
      <c r="F14162" t="s">
        <v>35794</v>
      </c>
      <c r="G14162" t="s">
        <v>65</v>
      </c>
      <c r="H14162" t="s">
        <v>17</v>
      </c>
      <c r="I14162">
        <v>37</v>
      </c>
      <c r="L14162">
        <v>37.53</v>
      </c>
      <c r="M14162" t="s">
        <v>67178</v>
      </c>
      <c r="N14162" t="s">
        <v>67179</v>
      </c>
      <c r="O14162" t="s">
        <v>67180</v>
      </c>
    </row>
    <row r="14163" spans="1:15" x14ac:dyDescent="0.25">
      <c r="A14163" t="s">
        <v>67181</v>
      </c>
      <c r="B14163" t="s">
        <v>27634</v>
      </c>
      <c r="C14163">
        <v>2018</v>
      </c>
      <c r="D14163" t="s">
        <v>233</v>
      </c>
      <c r="E14163" t="s">
        <v>233</v>
      </c>
      <c r="F14163" t="s">
        <v>35794</v>
      </c>
      <c r="G14163" t="s">
        <v>65</v>
      </c>
      <c r="H14163" t="s">
        <v>17</v>
      </c>
      <c r="I14163">
        <v>37</v>
      </c>
      <c r="L14163">
        <v>37.53</v>
      </c>
      <c r="M14163" t="s">
        <v>67182</v>
      </c>
      <c r="N14163" t="s">
        <v>67183</v>
      </c>
      <c r="O14163" t="s">
        <v>67184</v>
      </c>
    </row>
    <row r="14164" spans="1:15" x14ac:dyDescent="0.25">
      <c r="A14164" t="s">
        <v>67185</v>
      </c>
      <c r="B14164" t="s">
        <v>16260</v>
      </c>
      <c r="C14164">
        <v>2018</v>
      </c>
      <c r="D14164" t="s">
        <v>233</v>
      </c>
      <c r="E14164" t="s">
        <v>233</v>
      </c>
      <c r="F14164" t="s">
        <v>35794</v>
      </c>
      <c r="G14164" t="s">
        <v>65</v>
      </c>
      <c r="H14164" t="s">
        <v>17</v>
      </c>
      <c r="I14164">
        <v>29</v>
      </c>
      <c r="L14164">
        <v>37.53</v>
      </c>
      <c r="M14164" t="s">
        <v>67186</v>
      </c>
      <c r="N14164" t="s">
        <v>67187</v>
      </c>
      <c r="O14164" t="s">
        <v>67188</v>
      </c>
    </row>
    <row r="14165" spans="1:15" x14ac:dyDescent="0.25">
      <c r="A14165" t="s">
        <v>67189</v>
      </c>
      <c r="B14165" t="s">
        <v>43491</v>
      </c>
      <c r="C14165">
        <v>2018</v>
      </c>
      <c r="D14165" t="s">
        <v>233</v>
      </c>
      <c r="E14165" t="s">
        <v>233</v>
      </c>
      <c r="F14165" t="s">
        <v>35794</v>
      </c>
      <c r="G14165" t="s">
        <v>65</v>
      </c>
      <c r="H14165" t="s">
        <v>17</v>
      </c>
      <c r="I14165">
        <v>24</v>
      </c>
      <c r="L14165">
        <v>37.53</v>
      </c>
      <c r="M14165" t="s">
        <v>67190</v>
      </c>
      <c r="N14165" t="s">
        <v>67191</v>
      </c>
      <c r="O14165" t="s">
        <v>67192</v>
      </c>
    </row>
    <row r="14166" spans="1:15" x14ac:dyDescent="0.25">
      <c r="A14166" t="s">
        <v>67193</v>
      </c>
      <c r="B14166" t="s">
        <v>67194</v>
      </c>
      <c r="C14166">
        <v>2018</v>
      </c>
      <c r="D14166" t="s">
        <v>233</v>
      </c>
      <c r="E14166" t="s">
        <v>233</v>
      </c>
      <c r="F14166" t="s">
        <v>35794</v>
      </c>
      <c r="G14166" t="s">
        <v>65</v>
      </c>
      <c r="H14166" t="s">
        <v>17</v>
      </c>
      <c r="I14166">
        <v>50</v>
      </c>
      <c r="L14166">
        <v>37.53</v>
      </c>
      <c r="M14166" t="s">
        <v>67195</v>
      </c>
      <c r="N14166" t="s">
        <v>67196</v>
      </c>
      <c r="O14166" t="s">
        <v>67197</v>
      </c>
    </row>
    <row r="14167" spans="1:15" x14ac:dyDescent="0.25">
      <c r="A14167" t="s">
        <v>67198</v>
      </c>
      <c r="B14167" t="s">
        <v>67199</v>
      </c>
      <c r="C14167">
        <v>2018</v>
      </c>
      <c r="D14167" t="s">
        <v>233</v>
      </c>
      <c r="E14167" t="s">
        <v>233</v>
      </c>
      <c r="F14167" t="s">
        <v>35794</v>
      </c>
      <c r="G14167" t="s">
        <v>65</v>
      </c>
      <c r="H14167" t="s">
        <v>17</v>
      </c>
      <c r="I14167">
        <v>64</v>
      </c>
      <c r="L14167">
        <v>37.53</v>
      </c>
      <c r="M14167" t="s">
        <v>67200</v>
      </c>
      <c r="N14167" t="s">
        <v>67201</v>
      </c>
      <c r="O14167" t="s">
        <v>67202</v>
      </c>
    </row>
    <row r="14168" spans="1:15" x14ac:dyDescent="0.25">
      <c r="A14168" t="s">
        <v>67203</v>
      </c>
      <c r="B14168" t="s">
        <v>64641</v>
      </c>
      <c r="C14168">
        <v>2018</v>
      </c>
      <c r="D14168" t="s">
        <v>17465</v>
      </c>
      <c r="E14168" t="s">
        <v>17465</v>
      </c>
      <c r="F14168" t="s">
        <v>233</v>
      </c>
      <c r="G14168" t="s">
        <v>17467</v>
      </c>
      <c r="H14168" t="s">
        <v>17</v>
      </c>
      <c r="I14168">
        <v>48</v>
      </c>
      <c r="K14168">
        <v>6</v>
      </c>
      <c r="L14168">
        <v>37.53</v>
      </c>
      <c r="M14168" t="s">
        <v>67204</v>
      </c>
      <c r="N14168" t="s">
        <v>67205</v>
      </c>
      <c r="O14168" t="s">
        <v>67206</v>
      </c>
    </row>
    <row r="14169" spans="1:15" x14ac:dyDescent="0.25">
      <c r="A14169" t="s">
        <v>67207</v>
      </c>
      <c r="B14169" t="s">
        <v>42103</v>
      </c>
      <c r="C14169">
        <v>2018</v>
      </c>
      <c r="D14169" t="s">
        <v>20829</v>
      </c>
      <c r="E14169" t="s">
        <v>20829</v>
      </c>
      <c r="F14169" t="s">
        <v>233</v>
      </c>
      <c r="G14169" t="s">
        <v>17467</v>
      </c>
      <c r="H14169" t="s">
        <v>17</v>
      </c>
      <c r="I14169">
        <v>374</v>
      </c>
      <c r="J14169">
        <v>1</v>
      </c>
      <c r="K14169">
        <v>10</v>
      </c>
      <c r="L14169">
        <v>37.53</v>
      </c>
      <c r="M14169" t="s">
        <v>67208</v>
      </c>
      <c r="N14169" t="s">
        <v>67209</v>
      </c>
      <c r="O14169" t="s">
        <v>67210</v>
      </c>
    </row>
    <row r="14170" spans="1:15" x14ac:dyDescent="0.25">
      <c r="A14170" t="s">
        <v>67211</v>
      </c>
      <c r="B14170" t="s">
        <v>67212</v>
      </c>
      <c r="C14170">
        <v>2018</v>
      </c>
      <c r="D14170" t="s">
        <v>233</v>
      </c>
      <c r="E14170" t="s">
        <v>233</v>
      </c>
      <c r="F14170" t="s">
        <v>45190</v>
      </c>
      <c r="G14170" t="s">
        <v>65</v>
      </c>
      <c r="H14170" t="s">
        <v>17</v>
      </c>
      <c r="I14170">
        <v>421</v>
      </c>
      <c r="K14170">
        <v>8</v>
      </c>
      <c r="L14170">
        <v>37.53</v>
      </c>
      <c r="M14170" t="s">
        <v>67213</v>
      </c>
      <c r="N14170" t="s">
        <v>67214</v>
      </c>
      <c r="O14170" t="s">
        <v>67215</v>
      </c>
    </row>
    <row r="14171" spans="1:15" x14ac:dyDescent="0.25">
      <c r="A14171" t="s">
        <v>67216</v>
      </c>
      <c r="B14171" t="s">
        <v>67217</v>
      </c>
      <c r="C14171">
        <v>2018</v>
      </c>
      <c r="D14171" t="s">
        <v>233</v>
      </c>
      <c r="E14171" t="s">
        <v>233</v>
      </c>
      <c r="F14171" t="s">
        <v>45190</v>
      </c>
      <c r="G14171" t="s">
        <v>65</v>
      </c>
      <c r="H14171" t="s">
        <v>17</v>
      </c>
      <c r="I14171">
        <v>307</v>
      </c>
      <c r="J14171">
        <v>2</v>
      </c>
      <c r="K14171">
        <v>8</v>
      </c>
      <c r="L14171">
        <v>37.53</v>
      </c>
      <c r="M14171" t="s">
        <v>67218</v>
      </c>
      <c r="N14171" t="s">
        <v>67219</v>
      </c>
      <c r="O14171" t="s">
        <v>67220</v>
      </c>
    </row>
    <row r="14172" spans="1:15" x14ac:dyDescent="0.25">
      <c r="A14172" t="s">
        <v>67221</v>
      </c>
      <c r="B14172" t="s">
        <v>67222</v>
      </c>
      <c r="C14172">
        <v>2018</v>
      </c>
      <c r="D14172" t="s">
        <v>2025</v>
      </c>
      <c r="E14172" t="s">
        <v>2025</v>
      </c>
      <c r="F14172" t="s">
        <v>16211</v>
      </c>
      <c r="G14172" t="s">
        <v>65</v>
      </c>
      <c r="H14172" t="s">
        <v>17</v>
      </c>
      <c r="I14172">
        <v>301</v>
      </c>
      <c r="J14172">
        <v>2</v>
      </c>
      <c r="K14172">
        <v>7</v>
      </c>
      <c r="L14172">
        <v>37.53</v>
      </c>
      <c r="M14172" t="s">
        <v>67223</v>
      </c>
      <c r="N14172" t="s">
        <v>67224</v>
      </c>
      <c r="O14172" t="s">
        <v>67225</v>
      </c>
    </row>
    <row r="14173" spans="1:15" x14ac:dyDescent="0.25">
      <c r="A14173" t="s">
        <v>67226</v>
      </c>
      <c r="B14173" t="s">
        <v>67227</v>
      </c>
      <c r="C14173">
        <v>2018</v>
      </c>
      <c r="D14173" t="s">
        <v>2025</v>
      </c>
      <c r="E14173" t="s">
        <v>2025</v>
      </c>
      <c r="F14173" t="s">
        <v>16211</v>
      </c>
      <c r="G14173" t="s">
        <v>65</v>
      </c>
      <c r="H14173" t="s">
        <v>17</v>
      </c>
      <c r="I14173">
        <v>251</v>
      </c>
      <c r="K14173">
        <v>7</v>
      </c>
      <c r="L14173">
        <v>37.53</v>
      </c>
      <c r="M14173" t="s">
        <v>67228</v>
      </c>
      <c r="N14173" t="s">
        <v>67229</v>
      </c>
      <c r="O14173" t="s">
        <v>67230</v>
      </c>
    </row>
    <row r="14174" spans="1:15" x14ac:dyDescent="0.25">
      <c r="A14174" t="s">
        <v>67231</v>
      </c>
      <c r="B14174" t="s">
        <v>44556</v>
      </c>
      <c r="C14174">
        <v>2018</v>
      </c>
      <c r="D14174" t="s">
        <v>17465</v>
      </c>
      <c r="E14174" t="s">
        <v>17465</v>
      </c>
      <c r="F14174" t="s">
        <v>62796</v>
      </c>
      <c r="G14174" t="s">
        <v>17467</v>
      </c>
      <c r="H14174" t="s">
        <v>17</v>
      </c>
      <c r="I14174">
        <v>22</v>
      </c>
      <c r="J14174">
        <v>1</v>
      </c>
      <c r="K14174">
        <v>6</v>
      </c>
      <c r="L14174">
        <v>37.53</v>
      </c>
      <c r="M14174" t="s">
        <v>67232</v>
      </c>
      <c r="N14174" t="s">
        <v>67233</v>
      </c>
      <c r="O14174" t="s">
        <v>67234</v>
      </c>
    </row>
    <row r="14175" spans="1:15" x14ac:dyDescent="0.25">
      <c r="A14175" t="s">
        <v>67235</v>
      </c>
      <c r="B14175" t="s">
        <v>67236</v>
      </c>
      <c r="C14175">
        <v>2018</v>
      </c>
      <c r="D14175" t="s">
        <v>17465</v>
      </c>
      <c r="E14175" t="s">
        <v>17465</v>
      </c>
      <c r="F14175" t="s">
        <v>66906</v>
      </c>
      <c r="G14175" t="s">
        <v>17467</v>
      </c>
      <c r="H14175" t="s">
        <v>17</v>
      </c>
      <c r="I14175">
        <v>22</v>
      </c>
      <c r="J14175">
        <v>1</v>
      </c>
      <c r="K14175">
        <v>6</v>
      </c>
      <c r="L14175">
        <v>37.53</v>
      </c>
      <c r="M14175" t="s">
        <v>67237</v>
      </c>
      <c r="N14175" t="s">
        <v>67238</v>
      </c>
      <c r="O14175" t="s">
        <v>67239</v>
      </c>
    </row>
    <row r="14176" spans="1:15" x14ac:dyDescent="0.25">
      <c r="A14176" t="s">
        <v>67240</v>
      </c>
      <c r="B14176" t="s">
        <v>67241</v>
      </c>
      <c r="C14176">
        <v>2018</v>
      </c>
      <c r="D14176" t="s">
        <v>17465</v>
      </c>
      <c r="E14176" t="s">
        <v>17465</v>
      </c>
      <c r="F14176" t="s">
        <v>66906</v>
      </c>
      <c r="G14176" t="s">
        <v>17467</v>
      </c>
      <c r="H14176" t="s">
        <v>17</v>
      </c>
      <c r="I14176">
        <v>22</v>
      </c>
      <c r="J14176">
        <v>1</v>
      </c>
      <c r="K14176">
        <v>6</v>
      </c>
      <c r="L14176">
        <v>37.53</v>
      </c>
      <c r="M14176" t="s">
        <v>67242</v>
      </c>
      <c r="N14176" t="s">
        <v>67243</v>
      </c>
      <c r="O14176" t="s">
        <v>67244</v>
      </c>
    </row>
    <row r="14177" spans="1:15" x14ac:dyDescent="0.25">
      <c r="A14177" t="s">
        <v>67245</v>
      </c>
      <c r="B14177" t="s">
        <v>67246</v>
      </c>
      <c r="C14177">
        <v>2018</v>
      </c>
      <c r="D14177" t="s">
        <v>62802</v>
      </c>
      <c r="E14177" t="s">
        <v>62802</v>
      </c>
      <c r="F14177" t="s">
        <v>65</v>
      </c>
      <c r="G14177" t="s">
        <v>17467</v>
      </c>
      <c r="H14177" t="s">
        <v>17</v>
      </c>
      <c r="I14177">
        <v>40</v>
      </c>
      <c r="K14177">
        <v>6</v>
      </c>
      <c r="L14177">
        <v>37.53</v>
      </c>
      <c r="M14177" t="s">
        <v>67247</v>
      </c>
      <c r="N14177" t="s">
        <v>67248</v>
      </c>
      <c r="O14177" t="s">
        <v>67249</v>
      </c>
    </row>
    <row r="14178" spans="1:15" x14ac:dyDescent="0.25">
      <c r="A14178" t="s">
        <v>67250</v>
      </c>
      <c r="B14178" t="s">
        <v>67251</v>
      </c>
      <c r="C14178">
        <v>2018</v>
      </c>
      <c r="D14178" t="s">
        <v>14011</v>
      </c>
      <c r="E14178" t="s">
        <v>14011</v>
      </c>
      <c r="F14178" t="s">
        <v>66890</v>
      </c>
      <c r="G14178" t="s">
        <v>46</v>
      </c>
      <c r="H14178" t="s">
        <v>17</v>
      </c>
      <c r="I14178">
        <v>85</v>
      </c>
      <c r="J14178">
        <v>1</v>
      </c>
      <c r="L14178">
        <v>37.53</v>
      </c>
      <c r="M14178" t="s">
        <v>67252</v>
      </c>
      <c r="N14178" t="s">
        <v>67253</v>
      </c>
      <c r="O14178" t="s">
        <v>67254</v>
      </c>
    </row>
    <row r="14179" spans="1:15" x14ac:dyDescent="0.25">
      <c r="A14179" t="s">
        <v>67255</v>
      </c>
      <c r="B14179" t="s">
        <v>67256</v>
      </c>
      <c r="C14179">
        <v>2018</v>
      </c>
      <c r="D14179" t="s">
        <v>14011</v>
      </c>
      <c r="E14179" t="s">
        <v>14011</v>
      </c>
      <c r="F14179" t="s">
        <v>65</v>
      </c>
      <c r="G14179" t="s">
        <v>46</v>
      </c>
      <c r="H14179" t="s">
        <v>17</v>
      </c>
      <c r="I14179">
        <v>79</v>
      </c>
      <c r="K14179">
        <v>6</v>
      </c>
      <c r="L14179">
        <v>37.53</v>
      </c>
      <c r="M14179" t="s">
        <v>67257</v>
      </c>
      <c r="N14179" t="s">
        <v>67258</v>
      </c>
      <c r="O14179" t="s">
        <v>67259</v>
      </c>
    </row>
    <row r="14180" spans="1:15" x14ac:dyDescent="0.25">
      <c r="A14180" t="s">
        <v>67260</v>
      </c>
      <c r="B14180" t="s">
        <v>67261</v>
      </c>
      <c r="C14180">
        <v>2018</v>
      </c>
      <c r="D14180" t="s">
        <v>125</v>
      </c>
      <c r="E14180" t="s">
        <v>125</v>
      </c>
      <c r="G14180" t="s">
        <v>127</v>
      </c>
      <c r="H14180" t="s">
        <v>17</v>
      </c>
      <c r="I14180">
        <v>11</v>
      </c>
      <c r="L14180">
        <v>37.53</v>
      </c>
      <c r="M14180" t="s">
        <v>67262</v>
      </c>
      <c r="N14180" t="s">
        <v>67263</v>
      </c>
      <c r="O14180" t="s">
        <v>67264</v>
      </c>
    </row>
    <row r="14181" spans="1:15" x14ac:dyDescent="0.25">
      <c r="A14181" t="s">
        <v>67265</v>
      </c>
      <c r="B14181" t="s">
        <v>46122</v>
      </c>
      <c r="C14181">
        <v>2018</v>
      </c>
      <c r="D14181" t="s">
        <v>233</v>
      </c>
      <c r="E14181" t="s">
        <v>233</v>
      </c>
      <c r="F14181" t="s">
        <v>27442</v>
      </c>
      <c r="G14181" t="s">
        <v>65</v>
      </c>
      <c r="H14181" t="s">
        <v>17</v>
      </c>
      <c r="I14181">
        <v>362</v>
      </c>
      <c r="J14181">
        <v>2</v>
      </c>
      <c r="K14181">
        <v>8</v>
      </c>
      <c r="L14181">
        <v>24.99</v>
      </c>
      <c r="M14181" t="s">
        <v>67266</v>
      </c>
      <c r="N14181" t="s">
        <v>67267</v>
      </c>
      <c r="O14181" t="s">
        <v>67268</v>
      </c>
    </row>
    <row r="14182" spans="1:15" x14ac:dyDescent="0.25">
      <c r="A14182" t="s">
        <v>67269</v>
      </c>
      <c r="B14182" t="s">
        <v>67270</v>
      </c>
      <c r="C14182">
        <v>2018</v>
      </c>
      <c r="D14182" t="s">
        <v>233</v>
      </c>
      <c r="E14182" t="s">
        <v>233</v>
      </c>
      <c r="F14182" t="s">
        <v>87</v>
      </c>
      <c r="G14182" t="s">
        <v>65</v>
      </c>
      <c r="H14182" t="s">
        <v>17</v>
      </c>
      <c r="I14182">
        <v>220</v>
      </c>
      <c r="J14182">
        <v>1</v>
      </c>
      <c r="K14182">
        <v>8</v>
      </c>
      <c r="L14182">
        <v>37.53</v>
      </c>
      <c r="M14182" t="s">
        <v>67271</v>
      </c>
      <c r="N14182" t="s">
        <v>67272</v>
      </c>
      <c r="O14182" t="s">
        <v>67273</v>
      </c>
    </row>
    <row r="14183" spans="1:15" x14ac:dyDescent="0.25">
      <c r="A14183" t="s">
        <v>67274</v>
      </c>
      <c r="B14183" t="s">
        <v>67275</v>
      </c>
      <c r="C14183">
        <v>2018</v>
      </c>
      <c r="D14183" t="s">
        <v>50855</v>
      </c>
      <c r="E14183" t="s">
        <v>50855</v>
      </c>
      <c r="F14183" t="s">
        <v>44021</v>
      </c>
      <c r="G14183" t="s">
        <v>17467</v>
      </c>
      <c r="H14183" t="s">
        <v>17</v>
      </c>
      <c r="I14183">
        <v>115</v>
      </c>
      <c r="L14183">
        <v>9.99</v>
      </c>
      <c r="M14183" t="s">
        <v>67276</v>
      </c>
      <c r="N14183" t="s">
        <v>67277</v>
      </c>
      <c r="O14183" t="s">
        <v>67278</v>
      </c>
    </row>
    <row r="14184" spans="1:15" x14ac:dyDescent="0.25">
      <c r="A14184" t="s">
        <v>67279</v>
      </c>
      <c r="B14184" t="s">
        <v>67280</v>
      </c>
      <c r="C14184">
        <v>2018</v>
      </c>
      <c r="D14184" t="s">
        <v>67281</v>
      </c>
      <c r="E14184" t="s">
        <v>67281</v>
      </c>
      <c r="G14184" t="s">
        <v>65</v>
      </c>
      <c r="H14184" t="s">
        <v>17</v>
      </c>
      <c r="I14184">
        <v>30</v>
      </c>
      <c r="K14184">
        <v>6</v>
      </c>
      <c r="L14184">
        <v>3.99</v>
      </c>
      <c r="M14184" t="s">
        <v>67282</v>
      </c>
      <c r="N14184" t="s">
        <v>67283</v>
      </c>
      <c r="O14184" t="s">
        <v>67284</v>
      </c>
    </row>
    <row r="14185" spans="1:15" x14ac:dyDescent="0.25">
      <c r="A14185" t="s">
        <v>67285</v>
      </c>
      <c r="B14185" t="s">
        <v>67286</v>
      </c>
      <c r="C14185">
        <v>2018</v>
      </c>
      <c r="D14185" t="s">
        <v>67281</v>
      </c>
      <c r="E14185" t="s">
        <v>67281</v>
      </c>
      <c r="G14185" t="s">
        <v>65</v>
      </c>
      <c r="H14185" t="s">
        <v>17</v>
      </c>
      <c r="I14185">
        <v>24</v>
      </c>
      <c r="K14185">
        <v>6</v>
      </c>
      <c r="L14185">
        <v>3.99</v>
      </c>
      <c r="M14185" t="s">
        <v>67287</v>
      </c>
      <c r="N14185" t="s">
        <v>67288</v>
      </c>
      <c r="O14185" t="s">
        <v>67289</v>
      </c>
    </row>
    <row r="14186" spans="1:15" x14ac:dyDescent="0.25">
      <c r="A14186" t="s">
        <v>67290</v>
      </c>
      <c r="B14186" t="s">
        <v>67291</v>
      </c>
      <c r="C14186">
        <v>2018</v>
      </c>
      <c r="D14186" t="s">
        <v>67281</v>
      </c>
      <c r="E14186" t="s">
        <v>67281</v>
      </c>
      <c r="G14186" t="s">
        <v>65</v>
      </c>
      <c r="H14186" t="s">
        <v>17</v>
      </c>
      <c r="I14186">
        <v>46</v>
      </c>
      <c r="K14186">
        <v>6</v>
      </c>
      <c r="L14186">
        <v>3.99</v>
      </c>
      <c r="M14186" t="s">
        <v>67292</v>
      </c>
      <c r="N14186" t="s">
        <v>67293</v>
      </c>
      <c r="O14186" t="s">
        <v>67294</v>
      </c>
    </row>
    <row r="14187" spans="1:15" x14ac:dyDescent="0.25">
      <c r="A14187" t="s">
        <v>67295</v>
      </c>
      <c r="B14187" t="s">
        <v>67296</v>
      </c>
      <c r="C14187">
        <v>2018</v>
      </c>
      <c r="D14187" t="s">
        <v>67281</v>
      </c>
      <c r="E14187" t="s">
        <v>67281</v>
      </c>
      <c r="G14187" t="s">
        <v>65</v>
      </c>
      <c r="H14187" t="s">
        <v>17</v>
      </c>
      <c r="I14187">
        <v>34</v>
      </c>
      <c r="K14187">
        <v>6</v>
      </c>
      <c r="L14187">
        <v>3.99</v>
      </c>
      <c r="M14187" t="s">
        <v>67297</v>
      </c>
      <c r="N14187" t="s">
        <v>67298</v>
      </c>
      <c r="O14187" t="s">
        <v>67299</v>
      </c>
    </row>
    <row r="14188" spans="1:15" x14ac:dyDescent="0.25">
      <c r="A14188" t="s">
        <v>67300</v>
      </c>
      <c r="B14188" t="s">
        <v>67301</v>
      </c>
      <c r="C14188">
        <v>2018</v>
      </c>
      <c r="D14188" t="s">
        <v>67281</v>
      </c>
      <c r="E14188" t="s">
        <v>67281</v>
      </c>
      <c r="G14188" t="s">
        <v>65</v>
      </c>
      <c r="H14188" t="s">
        <v>17</v>
      </c>
      <c r="I14188">
        <v>21</v>
      </c>
      <c r="K14188">
        <v>6</v>
      </c>
      <c r="L14188">
        <v>3.99</v>
      </c>
      <c r="M14188" t="s">
        <v>67302</v>
      </c>
      <c r="N14188" t="s">
        <v>67303</v>
      </c>
      <c r="O14188" t="s">
        <v>67304</v>
      </c>
    </row>
    <row r="14189" spans="1:15" x14ac:dyDescent="0.25">
      <c r="A14189" t="s">
        <v>67305</v>
      </c>
      <c r="B14189" t="s">
        <v>67306</v>
      </c>
      <c r="C14189">
        <v>2018</v>
      </c>
      <c r="D14189" t="s">
        <v>66933</v>
      </c>
      <c r="E14189" t="s">
        <v>66933</v>
      </c>
      <c r="F14189" t="s">
        <v>65</v>
      </c>
      <c r="G14189" t="s">
        <v>17467</v>
      </c>
      <c r="H14189" t="s">
        <v>17</v>
      </c>
      <c r="I14189">
        <v>76</v>
      </c>
      <c r="K14189">
        <v>6</v>
      </c>
      <c r="L14189">
        <v>16.989999999999998</v>
      </c>
      <c r="M14189" t="s">
        <v>67307</v>
      </c>
      <c r="N14189" t="s">
        <v>67308</v>
      </c>
      <c r="O14189" t="s">
        <v>67309</v>
      </c>
    </row>
    <row r="14190" spans="1:15" x14ac:dyDescent="0.25">
      <c r="A14190" t="s">
        <v>67310</v>
      </c>
      <c r="B14190" t="s">
        <v>67311</v>
      </c>
      <c r="C14190">
        <v>2018</v>
      </c>
      <c r="D14190" t="s">
        <v>40726</v>
      </c>
      <c r="E14190" t="s">
        <v>40726</v>
      </c>
      <c r="F14190" t="s">
        <v>233</v>
      </c>
      <c r="G14190" t="s">
        <v>2393</v>
      </c>
      <c r="H14190" t="s">
        <v>17</v>
      </c>
      <c r="I14190">
        <v>49</v>
      </c>
      <c r="K14190">
        <v>6</v>
      </c>
      <c r="L14190">
        <v>37.53</v>
      </c>
      <c r="M14190" t="s">
        <v>67312</v>
      </c>
      <c r="N14190" t="s">
        <v>67313</v>
      </c>
      <c r="O14190" t="s">
        <v>67314</v>
      </c>
    </row>
    <row r="14191" spans="1:15" x14ac:dyDescent="0.25">
      <c r="A14191" t="s">
        <v>67315</v>
      </c>
      <c r="B14191" t="s">
        <v>47703</v>
      </c>
      <c r="C14191">
        <v>2018</v>
      </c>
      <c r="D14191" t="s">
        <v>59087</v>
      </c>
      <c r="E14191" t="s">
        <v>59087</v>
      </c>
      <c r="F14191" t="s">
        <v>65</v>
      </c>
      <c r="G14191" t="s">
        <v>17467</v>
      </c>
      <c r="H14191" t="s">
        <v>17</v>
      </c>
      <c r="I14191">
        <v>70</v>
      </c>
      <c r="L14191">
        <v>37.53</v>
      </c>
      <c r="M14191" t="s">
        <v>67316</v>
      </c>
      <c r="N14191" t="s">
        <v>67317</v>
      </c>
      <c r="O14191" t="s">
        <v>67318</v>
      </c>
    </row>
    <row r="14192" spans="1:15" x14ac:dyDescent="0.25">
      <c r="A14192" t="s">
        <v>67319</v>
      </c>
      <c r="B14192" t="s">
        <v>67320</v>
      </c>
      <c r="C14192">
        <v>2018</v>
      </c>
      <c r="D14192" t="s">
        <v>233</v>
      </c>
      <c r="E14192" t="s">
        <v>233</v>
      </c>
      <c r="F14192" t="s">
        <v>65</v>
      </c>
      <c r="G14192" t="s">
        <v>65</v>
      </c>
      <c r="H14192" t="s">
        <v>17</v>
      </c>
      <c r="I14192">
        <v>29</v>
      </c>
      <c r="K14192">
        <v>6</v>
      </c>
      <c r="L14192">
        <v>37.53</v>
      </c>
      <c r="M14192" t="s">
        <v>67321</v>
      </c>
      <c r="N14192" t="s">
        <v>67322</v>
      </c>
      <c r="O14192" t="s">
        <v>67323</v>
      </c>
    </row>
    <row r="14193" spans="1:15" x14ac:dyDescent="0.25">
      <c r="A14193" t="s">
        <v>67324</v>
      </c>
      <c r="B14193" t="s">
        <v>67325</v>
      </c>
      <c r="C14193">
        <v>2018</v>
      </c>
      <c r="D14193" t="s">
        <v>233</v>
      </c>
      <c r="E14193" t="s">
        <v>233</v>
      </c>
      <c r="F14193" t="s">
        <v>40438</v>
      </c>
      <c r="G14193" t="s">
        <v>65</v>
      </c>
      <c r="H14193" t="s">
        <v>17</v>
      </c>
      <c r="I14193">
        <v>146</v>
      </c>
      <c r="J14193">
        <v>4</v>
      </c>
      <c r="K14193">
        <v>7</v>
      </c>
      <c r="L14193">
        <v>37.53</v>
      </c>
      <c r="M14193" t="s">
        <v>67326</v>
      </c>
      <c r="N14193" t="s">
        <v>67327</v>
      </c>
      <c r="O14193" t="s">
        <v>67328</v>
      </c>
    </row>
    <row r="14194" spans="1:15" x14ac:dyDescent="0.25">
      <c r="A14194" t="s">
        <v>67329</v>
      </c>
      <c r="B14194" t="s">
        <v>67330</v>
      </c>
      <c r="C14194">
        <v>2018</v>
      </c>
      <c r="D14194" t="s">
        <v>50855</v>
      </c>
      <c r="E14194" t="s">
        <v>50855</v>
      </c>
      <c r="F14194" t="s">
        <v>65</v>
      </c>
      <c r="G14194" t="s">
        <v>17467</v>
      </c>
      <c r="H14194" t="s">
        <v>17</v>
      </c>
      <c r="I14194">
        <v>80</v>
      </c>
      <c r="K14194">
        <v>6</v>
      </c>
      <c r="L14194">
        <v>9.99</v>
      </c>
      <c r="M14194" t="s">
        <v>67331</v>
      </c>
      <c r="N14194" t="s">
        <v>67332</v>
      </c>
      <c r="O14194" t="s">
        <v>67333</v>
      </c>
    </row>
    <row r="14195" spans="1:15" x14ac:dyDescent="0.25">
      <c r="A14195" t="s">
        <v>67334</v>
      </c>
      <c r="B14195" t="s">
        <v>67335</v>
      </c>
      <c r="C14195">
        <v>2018</v>
      </c>
      <c r="D14195" t="s">
        <v>65</v>
      </c>
      <c r="E14195" t="s">
        <v>65</v>
      </c>
      <c r="F14195" t="s">
        <v>22809</v>
      </c>
      <c r="G14195" t="s">
        <v>65</v>
      </c>
      <c r="H14195" t="s">
        <v>17</v>
      </c>
      <c r="I14195">
        <v>171</v>
      </c>
      <c r="K14195">
        <v>6</v>
      </c>
      <c r="L14195">
        <v>37.53</v>
      </c>
      <c r="M14195" t="s">
        <v>67336</v>
      </c>
      <c r="N14195" t="s">
        <v>67337</v>
      </c>
      <c r="O14195" t="s">
        <v>67338</v>
      </c>
    </row>
    <row r="14196" spans="1:15" x14ac:dyDescent="0.25">
      <c r="A14196" t="s">
        <v>67339</v>
      </c>
      <c r="B14196" t="s">
        <v>67340</v>
      </c>
      <c r="C14196">
        <v>2018</v>
      </c>
      <c r="D14196" t="s">
        <v>50855</v>
      </c>
      <c r="E14196" t="s">
        <v>50855</v>
      </c>
      <c r="F14196" t="s">
        <v>67341</v>
      </c>
      <c r="G14196" t="s">
        <v>17467</v>
      </c>
      <c r="H14196" t="s">
        <v>17</v>
      </c>
      <c r="I14196">
        <v>104</v>
      </c>
      <c r="J14196">
        <v>1</v>
      </c>
      <c r="L14196">
        <v>14.99</v>
      </c>
      <c r="M14196" t="s">
        <v>67342</v>
      </c>
      <c r="N14196" t="s">
        <v>67343</v>
      </c>
      <c r="O14196" t="s">
        <v>67344</v>
      </c>
    </row>
    <row r="14197" spans="1:15" x14ac:dyDescent="0.25">
      <c r="A14197" t="s">
        <v>67345</v>
      </c>
      <c r="B14197" t="s">
        <v>67346</v>
      </c>
      <c r="C14197">
        <v>2018</v>
      </c>
      <c r="D14197" t="s">
        <v>50855</v>
      </c>
      <c r="E14197" t="s">
        <v>50855</v>
      </c>
      <c r="F14197" t="s">
        <v>54904</v>
      </c>
      <c r="G14197" t="s">
        <v>17467</v>
      </c>
      <c r="H14197" t="s">
        <v>17</v>
      </c>
      <c r="I14197">
        <v>322</v>
      </c>
      <c r="J14197">
        <v>3</v>
      </c>
      <c r="L14197">
        <v>39.99</v>
      </c>
      <c r="M14197" t="s">
        <v>67347</v>
      </c>
      <c r="N14197" t="s">
        <v>67348</v>
      </c>
      <c r="O14197" t="s">
        <v>67349</v>
      </c>
    </row>
    <row r="14198" spans="1:15" x14ac:dyDescent="0.25">
      <c r="A14198" t="s">
        <v>67350</v>
      </c>
      <c r="B14198" t="s">
        <v>67351</v>
      </c>
      <c r="C14198">
        <v>2018</v>
      </c>
      <c r="D14198" t="s">
        <v>50855</v>
      </c>
      <c r="E14198" t="s">
        <v>50855</v>
      </c>
      <c r="F14198" t="s">
        <v>51359</v>
      </c>
      <c r="G14198" t="s">
        <v>17467</v>
      </c>
      <c r="H14198" t="s">
        <v>17</v>
      </c>
      <c r="I14198">
        <v>380</v>
      </c>
      <c r="J14198">
        <v>2</v>
      </c>
      <c r="L14198">
        <v>49.99</v>
      </c>
      <c r="M14198" t="s">
        <v>67352</v>
      </c>
      <c r="N14198" t="s">
        <v>67353</v>
      </c>
      <c r="O14198" t="s">
        <v>67354</v>
      </c>
    </row>
    <row r="14199" spans="1:15" x14ac:dyDescent="0.25">
      <c r="A14199" t="s">
        <v>67355</v>
      </c>
      <c r="B14199" t="s">
        <v>67356</v>
      </c>
      <c r="C14199">
        <v>2018</v>
      </c>
      <c r="D14199" t="s">
        <v>50855</v>
      </c>
      <c r="E14199" t="s">
        <v>50855</v>
      </c>
      <c r="F14199" t="s">
        <v>51376</v>
      </c>
      <c r="G14199" t="s">
        <v>17467</v>
      </c>
      <c r="H14199" t="s">
        <v>17</v>
      </c>
      <c r="I14199">
        <v>585</v>
      </c>
      <c r="J14199">
        <v>2</v>
      </c>
      <c r="L14199">
        <v>69.989999999999995</v>
      </c>
      <c r="M14199" t="s">
        <v>67357</v>
      </c>
      <c r="N14199" t="s">
        <v>67358</v>
      </c>
      <c r="O14199" t="s">
        <v>67359</v>
      </c>
    </row>
    <row r="14200" spans="1:15" x14ac:dyDescent="0.25">
      <c r="A14200" t="s">
        <v>67360</v>
      </c>
      <c r="B14200" t="s">
        <v>67361</v>
      </c>
      <c r="C14200">
        <v>2018</v>
      </c>
      <c r="D14200" t="s">
        <v>50855</v>
      </c>
      <c r="E14200" t="s">
        <v>50855</v>
      </c>
      <c r="F14200" t="s">
        <v>54916</v>
      </c>
      <c r="G14200" t="s">
        <v>17467</v>
      </c>
      <c r="H14200" t="s">
        <v>17</v>
      </c>
      <c r="I14200">
        <v>125</v>
      </c>
      <c r="J14200">
        <v>2</v>
      </c>
      <c r="L14200">
        <v>19.989999999999998</v>
      </c>
      <c r="M14200" t="s">
        <v>67362</v>
      </c>
      <c r="N14200" t="s">
        <v>67363</v>
      </c>
      <c r="O14200" t="s">
        <v>67364</v>
      </c>
    </row>
    <row r="14201" spans="1:15" x14ac:dyDescent="0.25">
      <c r="A14201" t="s">
        <v>67365</v>
      </c>
      <c r="B14201" t="s">
        <v>67366</v>
      </c>
      <c r="C14201">
        <v>2018</v>
      </c>
      <c r="D14201" t="s">
        <v>50855</v>
      </c>
      <c r="E14201" t="s">
        <v>50855</v>
      </c>
      <c r="F14201" t="s">
        <v>67367</v>
      </c>
      <c r="G14201" t="s">
        <v>17467</v>
      </c>
      <c r="H14201" t="s">
        <v>17</v>
      </c>
      <c r="I14201">
        <v>156</v>
      </c>
      <c r="J14201">
        <v>1</v>
      </c>
      <c r="K14201">
        <v>5</v>
      </c>
      <c r="L14201">
        <v>19.989999999999998</v>
      </c>
      <c r="M14201" t="s">
        <v>67368</v>
      </c>
      <c r="N14201" t="s">
        <v>67369</v>
      </c>
      <c r="O14201" t="s">
        <v>67370</v>
      </c>
    </row>
    <row r="14202" spans="1:15" x14ac:dyDescent="0.25">
      <c r="A14202" t="s">
        <v>67371</v>
      </c>
      <c r="B14202" t="s">
        <v>67372</v>
      </c>
      <c r="C14202">
        <v>2018</v>
      </c>
      <c r="D14202" t="s">
        <v>50855</v>
      </c>
      <c r="E14202" t="s">
        <v>50855</v>
      </c>
      <c r="F14202" t="s">
        <v>67367</v>
      </c>
      <c r="G14202" t="s">
        <v>17467</v>
      </c>
      <c r="H14202" t="s">
        <v>17</v>
      </c>
      <c r="I14202">
        <v>323</v>
      </c>
      <c r="J14202">
        <v>2</v>
      </c>
      <c r="K14202">
        <v>6</v>
      </c>
      <c r="L14202">
        <v>39.99</v>
      </c>
      <c r="M14202" t="s">
        <v>67373</v>
      </c>
      <c r="N14202" t="s">
        <v>67374</v>
      </c>
      <c r="O14202" t="s">
        <v>67375</v>
      </c>
    </row>
    <row r="14203" spans="1:15" x14ac:dyDescent="0.25">
      <c r="A14203" t="s">
        <v>67376</v>
      </c>
      <c r="B14203" t="s">
        <v>67377</v>
      </c>
      <c r="C14203">
        <v>2018</v>
      </c>
      <c r="D14203" t="s">
        <v>54573</v>
      </c>
      <c r="E14203" t="s">
        <v>54573</v>
      </c>
      <c r="G14203" t="s">
        <v>2393</v>
      </c>
      <c r="H14203" t="s">
        <v>17</v>
      </c>
      <c r="I14203">
        <v>149</v>
      </c>
      <c r="J14203">
        <v>2</v>
      </c>
      <c r="K14203">
        <v>7</v>
      </c>
      <c r="L14203">
        <v>14.99</v>
      </c>
      <c r="M14203" t="s">
        <v>67378</v>
      </c>
      <c r="N14203" t="s">
        <v>67379</v>
      </c>
      <c r="O14203" t="s">
        <v>67380</v>
      </c>
    </row>
    <row r="14204" spans="1:15" x14ac:dyDescent="0.25">
      <c r="A14204" t="s">
        <v>67381</v>
      </c>
      <c r="B14204" t="s">
        <v>67382</v>
      </c>
      <c r="C14204">
        <v>2018</v>
      </c>
      <c r="D14204" t="s">
        <v>54573</v>
      </c>
      <c r="E14204" t="s">
        <v>54573</v>
      </c>
      <c r="G14204" t="s">
        <v>2393</v>
      </c>
      <c r="H14204" t="s">
        <v>17</v>
      </c>
      <c r="I14204">
        <v>205</v>
      </c>
      <c r="J14204">
        <v>2</v>
      </c>
      <c r="K14204">
        <v>7</v>
      </c>
      <c r="L14204">
        <v>19.989999999999998</v>
      </c>
      <c r="M14204" t="s">
        <v>67383</v>
      </c>
      <c r="N14204" t="s">
        <v>67384</v>
      </c>
      <c r="O14204" t="s">
        <v>67385</v>
      </c>
    </row>
    <row r="14205" spans="1:15" x14ac:dyDescent="0.25">
      <c r="A14205" t="s">
        <v>67386</v>
      </c>
      <c r="B14205" t="s">
        <v>67387</v>
      </c>
      <c r="C14205">
        <v>2018</v>
      </c>
      <c r="D14205" t="s">
        <v>54573</v>
      </c>
      <c r="E14205" t="s">
        <v>54573</v>
      </c>
      <c r="G14205" t="s">
        <v>2393</v>
      </c>
      <c r="H14205" t="s">
        <v>17</v>
      </c>
      <c r="I14205">
        <v>360</v>
      </c>
      <c r="J14205">
        <v>3</v>
      </c>
      <c r="K14205">
        <v>8</v>
      </c>
      <c r="L14205">
        <v>29.99</v>
      </c>
      <c r="M14205" t="s">
        <v>67388</v>
      </c>
      <c r="N14205" t="s">
        <v>67389</v>
      </c>
      <c r="O14205" t="s">
        <v>67390</v>
      </c>
    </row>
    <row r="14206" spans="1:15" x14ac:dyDescent="0.25">
      <c r="A14206" t="s">
        <v>67391</v>
      </c>
      <c r="B14206" t="s">
        <v>67392</v>
      </c>
      <c r="C14206">
        <v>2018</v>
      </c>
      <c r="D14206" t="s">
        <v>54573</v>
      </c>
      <c r="E14206" t="s">
        <v>54573</v>
      </c>
      <c r="G14206" t="s">
        <v>2393</v>
      </c>
      <c r="H14206" t="s">
        <v>17</v>
      </c>
      <c r="I14206">
        <v>451</v>
      </c>
      <c r="J14206">
        <v>3</v>
      </c>
      <c r="K14206">
        <v>8</v>
      </c>
      <c r="L14206">
        <v>39.99</v>
      </c>
      <c r="M14206" t="s">
        <v>67393</v>
      </c>
      <c r="N14206" t="s">
        <v>67394</v>
      </c>
      <c r="O14206" t="s">
        <v>67395</v>
      </c>
    </row>
    <row r="14207" spans="1:15" x14ac:dyDescent="0.25">
      <c r="A14207" t="s">
        <v>67396</v>
      </c>
      <c r="B14207" t="s">
        <v>67397</v>
      </c>
      <c r="C14207">
        <v>2018</v>
      </c>
      <c r="D14207" t="s">
        <v>54573</v>
      </c>
      <c r="E14207" t="s">
        <v>54573</v>
      </c>
      <c r="G14207" t="s">
        <v>2393</v>
      </c>
      <c r="H14207" t="s">
        <v>17</v>
      </c>
      <c r="I14207">
        <v>646</v>
      </c>
      <c r="J14207">
        <v>4</v>
      </c>
      <c r="K14207">
        <v>9</v>
      </c>
      <c r="L14207">
        <v>59.99</v>
      </c>
      <c r="M14207" t="s">
        <v>67398</v>
      </c>
      <c r="N14207" t="s">
        <v>67399</v>
      </c>
      <c r="O14207" t="s">
        <v>67400</v>
      </c>
    </row>
    <row r="14208" spans="1:15" x14ac:dyDescent="0.25">
      <c r="A14208" t="s">
        <v>67401</v>
      </c>
      <c r="B14208" t="s">
        <v>67402</v>
      </c>
      <c r="C14208">
        <v>2018</v>
      </c>
      <c r="D14208" t="s">
        <v>54573</v>
      </c>
      <c r="E14208" t="s">
        <v>54573</v>
      </c>
      <c r="G14208" t="s">
        <v>2393</v>
      </c>
      <c r="H14208" t="s">
        <v>17</v>
      </c>
      <c r="I14208">
        <v>650</v>
      </c>
      <c r="J14208">
        <v>4</v>
      </c>
      <c r="K14208">
        <v>8</v>
      </c>
      <c r="L14208">
        <v>49.99</v>
      </c>
      <c r="M14208" t="s">
        <v>67403</v>
      </c>
      <c r="N14208" t="s">
        <v>67404</v>
      </c>
      <c r="O14208" t="s">
        <v>67405</v>
      </c>
    </row>
    <row r="14209" spans="1:15" x14ac:dyDescent="0.25">
      <c r="A14209" t="s">
        <v>67406</v>
      </c>
      <c r="B14209" t="s">
        <v>67407</v>
      </c>
      <c r="C14209">
        <v>2018</v>
      </c>
      <c r="D14209" t="s">
        <v>54573</v>
      </c>
      <c r="E14209" t="s">
        <v>54573</v>
      </c>
      <c r="G14209" t="s">
        <v>2393</v>
      </c>
      <c r="H14209" t="s">
        <v>17</v>
      </c>
      <c r="I14209">
        <v>883</v>
      </c>
      <c r="J14209">
        <v>5</v>
      </c>
      <c r="K14209">
        <v>8</v>
      </c>
      <c r="L14209">
        <v>79.989999999999995</v>
      </c>
      <c r="M14209" t="s">
        <v>67408</v>
      </c>
      <c r="N14209" t="s">
        <v>67409</v>
      </c>
      <c r="O14209" t="s">
        <v>67410</v>
      </c>
    </row>
    <row r="14210" spans="1:15" x14ac:dyDescent="0.25">
      <c r="A14210" t="s">
        <v>67411</v>
      </c>
      <c r="B14210" t="s">
        <v>67412</v>
      </c>
      <c r="C14210">
        <v>2018</v>
      </c>
      <c r="D14210" t="s">
        <v>67413</v>
      </c>
      <c r="E14210" t="s">
        <v>67413</v>
      </c>
      <c r="G14210" t="s">
        <v>17467</v>
      </c>
      <c r="H14210" t="s">
        <v>17</v>
      </c>
      <c r="I14210">
        <v>144</v>
      </c>
      <c r="J14210">
        <v>3</v>
      </c>
      <c r="K14210">
        <v>6</v>
      </c>
      <c r="L14210">
        <v>19.989999999999998</v>
      </c>
      <c r="M14210" t="s">
        <v>67414</v>
      </c>
      <c r="N14210" t="s">
        <v>67415</v>
      </c>
      <c r="O14210" t="s">
        <v>67416</v>
      </c>
    </row>
    <row r="14211" spans="1:15" x14ac:dyDescent="0.25">
      <c r="A14211" t="s">
        <v>67417</v>
      </c>
      <c r="B14211" t="s">
        <v>67418</v>
      </c>
      <c r="C14211">
        <v>2018</v>
      </c>
      <c r="D14211" t="s">
        <v>67413</v>
      </c>
      <c r="E14211" t="s">
        <v>67413</v>
      </c>
      <c r="G14211" t="s">
        <v>17467</v>
      </c>
      <c r="H14211" t="s">
        <v>17</v>
      </c>
      <c r="I14211">
        <v>228</v>
      </c>
      <c r="J14211">
        <v>4</v>
      </c>
      <c r="K14211">
        <v>6</v>
      </c>
      <c r="L14211">
        <v>29.99</v>
      </c>
      <c r="M14211" t="s">
        <v>67419</v>
      </c>
      <c r="N14211" t="s">
        <v>67420</v>
      </c>
      <c r="O14211" t="s">
        <v>67421</v>
      </c>
    </row>
    <row r="14212" spans="1:15" x14ac:dyDescent="0.25">
      <c r="A14212" t="s">
        <v>67422</v>
      </c>
      <c r="B14212" t="s">
        <v>43725</v>
      </c>
      <c r="C14212">
        <v>2018</v>
      </c>
      <c r="D14212" t="s">
        <v>43561</v>
      </c>
      <c r="E14212" t="s">
        <v>43561</v>
      </c>
      <c r="F14212" t="s">
        <v>43726</v>
      </c>
      <c r="G14212" t="s">
        <v>46</v>
      </c>
      <c r="H14212" t="s">
        <v>17</v>
      </c>
      <c r="I14212">
        <v>86</v>
      </c>
      <c r="J14212">
        <v>1</v>
      </c>
      <c r="K14212">
        <v>6</v>
      </c>
      <c r="L14212">
        <v>9.99</v>
      </c>
      <c r="M14212" t="s">
        <v>67423</v>
      </c>
      <c r="N14212" t="s">
        <v>67424</v>
      </c>
      <c r="O14212" t="s">
        <v>67425</v>
      </c>
    </row>
    <row r="14213" spans="1:15" x14ac:dyDescent="0.25">
      <c r="A14213" t="s">
        <v>67426</v>
      </c>
      <c r="B14213" t="s">
        <v>67427</v>
      </c>
      <c r="C14213">
        <v>2018</v>
      </c>
      <c r="D14213" t="s">
        <v>43561</v>
      </c>
      <c r="E14213" t="s">
        <v>43561</v>
      </c>
      <c r="F14213" t="s">
        <v>43726</v>
      </c>
      <c r="G14213" t="s">
        <v>46</v>
      </c>
      <c r="H14213" t="s">
        <v>17</v>
      </c>
      <c r="I14213">
        <v>95</v>
      </c>
      <c r="J14213">
        <v>1</v>
      </c>
      <c r="K14213">
        <v>6</v>
      </c>
      <c r="L14213">
        <v>9.99</v>
      </c>
      <c r="M14213" t="s">
        <v>67428</v>
      </c>
      <c r="N14213" t="s">
        <v>67429</v>
      </c>
      <c r="O14213" t="s">
        <v>67430</v>
      </c>
    </row>
    <row r="14214" spans="1:15" x14ac:dyDescent="0.25">
      <c r="A14214" t="s">
        <v>67431</v>
      </c>
      <c r="B14214" t="s">
        <v>67432</v>
      </c>
      <c r="C14214">
        <v>2018</v>
      </c>
      <c r="D14214" t="s">
        <v>43561</v>
      </c>
      <c r="E14214" t="s">
        <v>43561</v>
      </c>
      <c r="F14214" t="s">
        <v>43726</v>
      </c>
      <c r="G14214" t="s">
        <v>46</v>
      </c>
      <c r="H14214" t="s">
        <v>17</v>
      </c>
      <c r="I14214">
        <v>163</v>
      </c>
      <c r="J14214">
        <v>1</v>
      </c>
      <c r="K14214">
        <v>6</v>
      </c>
      <c r="L14214">
        <v>14.99</v>
      </c>
      <c r="M14214" t="s">
        <v>67433</v>
      </c>
      <c r="N14214" t="s">
        <v>67434</v>
      </c>
      <c r="O14214" t="s">
        <v>67435</v>
      </c>
    </row>
    <row r="14215" spans="1:15" x14ac:dyDescent="0.25">
      <c r="A14215" t="s">
        <v>67436</v>
      </c>
      <c r="B14215" t="s">
        <v>47827</v>
      </c>
      <c r="C14215">
        <v>2018</v>
      </c>
      <c r="D14215" t="s">
        <v>43561</v>
      </c>
      <c r="E14215" t="s">
        <v>43561</v>
      </c>
      <c r="F14215" t="s">
        <v>18397</v>
      </c>
      <c r="G14215" t="s">
        <v>46</v>
      </c>
      <c r="H14215" t="s">
        <v>17</v>
      </c>
      <c r="I14215">
        <v>119</v>
      </c>
      <c r="J14215">
        <v>1</v>
      </c>
      <c r="K14215">
        <v>6</v>
      </c>
      <c r="L14215">
        <v>14.99</v>
      </c>
      <c r="M14215" t="s">
        <v>67437</v>
      </c>
      <c r="N14215" t="s">
        <v>67438</v>
      </c>
      <c r="O14215" t="s">
        <v>67439</v>
      </c>
    </row>
    <row r="14216" spans="1:15" x14ac:dyDescent="0.25">
      <c r="A14216" t="s">
        <v>67440</v>
      </c>
      <c r="B14216" t="s">
        <v>67441</v>
      </c>
      <c r="C14216">
        <v>2018</v>
      </c>
      <c r="D14216" t="s">
        <v>43561</v>
      </c>
      <c r="E14216" t="s">
        <v>43561</v>
      </c>
      <c r="F14216" t="s">
        <v>43710</v>
      </c>
      <c r="G14216" t="s">
        <v>46</v>
      </c>
      <c r="H14216" t="s">
        <v>17</v>
      </c>
      <c r="I14216">
        <v>210</v>
      </c>
      <c r="J14216">
        <v>1</v>
      </c>
      <c r="K14216">
        <v>6</v>
      </c>
      <c r="L14216">
        <v>19.989999999999998</v>
      </c>
      <c r="M14216" t="s">
        <v>67442</v>
      </c>
      <c r="N14216" t="s">
        <v>67443</v>
      </c>
      <c r="O14216" t="s">
        <v>67444</v>
      </c>
    </row>
    <row r="14217" spans="1:15" x14ac:dyDescent="0.25">
      <c r="A14217" t="s">
        <v>67445</v>
      </c>
      <c r="B14217" t="s">
        <v>67446</v>
      </c>
      <c r="C14217">
        <v>2018</v>
      </c>
      <c r="D14217" t="s">
        <v>43561</v>
      </c>
      <c r="E14217" t="s">
        <v>43561</v>
      </c>
      <c r="F14217" t="s">
        <v>32285</v>
      </c>
      <c r="G14217" t="s">
        <v>46</v>
      </c>
      <c r="H14217" t="s">
        <v>17</v>
      </c>
      <c r="I14217">
        <v>223</v>
      </c>
      <c r="J14217">
        <v>1</v>
      </c>
      <c r="K14217">
        <v>6</v>
      </c>
      <c r="L14217">
        <v>19.989999999999998</v>
      </c>
      <c r="M14217" t="s">
        <v>67447</v>
      </c>
      <c r="N14217" t="s">
        <v>67448</v>
      </c>
      <c r="O14217" t="s">
        <v>67449</v>
      </c>
    </row>
    <row r="14218" spans="1:15" x14ac:dyDescent="0.25">
      <c r="A14218" t="s">
        <v>67450</v>
      </c>
      <c r="B14218" t="s">
        <v>67451</v>
      </c>
      <c r="C14218">
        <v>2018</v>
      </c>
      <c r="D14218" t="s">
        <v>43561</v>
      </c>
      <c r="E14218" t="s">
        <v>43561</v>
      </c>
      <c r="F14218" t="s">
        <v>43687</v>
      </c>
      <c r="G14218" t="s">
        <v>46</v>
      </c>
      <c r="H14218" t="s">
        <v>17</v>
      </c>
      <c r="I14218">
        <v>229</v>
      </c>
      <c r="J14218">
        <v>3</v>
      </c>
      <c r="K14218">
        <v>6</v>
      </c>
      <c r="L14218">
        <v>24.99</v>
      </c>
      <c r="M14218" t="s">
        <v>67452</v>
      </c>
      <c r="N14218" t="s">
        <v>67453</v>
      </c>
      <c r="O14218" t="s">
        <v>67454</v>
      </c>
    </row>
    <row r="14219" spans="1:15" x14ac:dyDescent="0.25">
      <c r="A14219" t="s">
        <v>67455</v>
      </c>
      <c r="B14219" t="s">
        <v>67456</v>
      </c>
      <c r="C14219">
        <v>2018</v>
      </c>
      <c r="D14219" t="s">
        <v>43561</v>
      </c>
      <c r="E14219" t="s">
        <v>43561</v>
      </c>
      <c r="F14219" t="s">
        <v>43573</v>
      </c>
      <c r="G14219" t="s">
        <v>46</v>
      </c>
      <c r="H14219" t="s">
        <v>17</v>
      </c>
      <c r="I14219">
        <v>351</v>
      </c>
      <c r="J14219">
        <v>2</v>
      </c>
      <c r="K14219">
        <v>6</v>
      </c>
      <c r="L14219">
        <v>29.99</v>
      </c>
      <c r="M14219" t="s">
        <v>67457</v>
      </c>
      <c r="N14219" t="s">
        <v>67458</v>
      </c>
      <c r="O14219" t="s">
        <v>67459</v>
      </c>
    </row>
    <row r="14220" spans="1:15" x14ac:dyDescent="0.25">
      <c r="A14220" t="s">
        <v>67460</v>
      </c>
      <c r="B14220" t="s">
        <v>67461</v>
      </c>
      <c r="C14220">
        <v>2018</v>
      </c>
      <c r="D14220" t="s">
        <v>43561</v>
      </c>
      <c r="E14220" t="s">
        <v>43561</v>
      </c>
      <c r="F14220" t="s">
        <v>43562</v>
      </c>
      <c r="G14220" t="s">
        <v>46</v>
      </c>
      <c r="H14220" t="s">
        <v>17</v>
      </c>
      <c r="I14220">
        <v>378</v>
      </c>
      <c r="J14220">
        <v>2</v>
      </c>
      <c r="K14220">
        <v>6</v>
      </c>
      <c r="L14220">
        <v>32.99</v>
      </c>
      <c r="M14220" t="s">
        <v>67462</v>
      </c>
      <c r="N14220" t="s">
        <v>67463</v>
      </c>
      <c r="O14220" t="s">
        <v>67464</v>
      </c>
    </row>
    <row r="14221" spans="1:15" x14ac:dyDescent="0.25">
      <c r="A14221" t="s">
        <v>67465</v>
      </c>
      <c r="B14221" t="s">
        <v>67466</v>
      </c>
      <c r="C14221">
        <v>2018</v>
      </c>
      <c r="D14221" t="s">
        <v>43561</v>
      </c>
      <c r="E14221" t="s">
        <v>43561</v>
      </c>
      <c r="F14221" t="s">
        <v>18397</v>
      </c>
      <c r="G14221" t="s">
        <v>46</v>
      </c>
      <c r="H14221" t="s">
        <v>17</v>
      </c>
      <c r="I14221">
        <v>460</v>
      </c>
      <c r="J14221">
        <v>2</v>
      </c>
      <c r="K14221">
        <v>6</v>
      </c>
      <c r="L14221">
        <v>44.99</v>
      </c>
      <c r="M14221" t="s">
        <v>67467</v>
      </c>
      <c r="N14221" t="s">
        <v>67468</v>
      </c>
      <c r="O14221" t="s">
        <v>67469</v>
      </c>
    </row>
    <row r="14222" spans="1:15" x14ac:dyDescent="0.25">
      <c r="A14222" t="s">
        <v>67470</v>
      </c>
      <c r="B14222" t="s">
        <v>67471</v>
      </c>
      <c r="C14222">
        <v>2018</v>
      </c>
      <c r="D14222" t="s">
        <v>43561</v>
      </c>
      <c r="E14222" t="s">
        <v>43561</v>
      </c>
      <c r="F14222" t="s">
        <v>33758</v>
      </c>
      <c r="G14222" t="s">
        <v>46</v>
      </c>
      <c r="H14222" t="s">
        <v>17</v>
      </c>
      <c r="I14222">
        <v>488</v>
      </c>
      <c r="J14222">
        <v>2</v>
      </c>
      <c r="K14222">
        <v>7</v>
      </c>
      <c r="L14222">
        <v>54.99</v>
      </c>
      <c r="M14222" t="s">
        <v>67472</v>
      </c>
      <c r="N14222" t="s">
        <v>67473</v>
      </c>
      <c r="O14222" t="s">
        <v>67474</v>
      </c>
    </row>
    <row r="14223" spans="1:15" x14ac:dyDescent="0.25">
      <c r="A14223" t="s">
        <v>67475</v>
      </c>
      <c r="B14223" t="s">
        <v>67476</v>
      </c>
      <c r="C14223">
        <v>2018</v>
      </c>
      <c r="D14223" t="s">
        <v>43561</v>
      </c>
      <c r="E14223" t="s">
        <v>43561</v>
      </c>
      <c r="F14223" t="s">
        <v>43562</v>
      </c>
      <c r="G14223" t="s">
        <v>46</v>
      </c>
      <c r="H14223" t="s">
        <v>17</v>
      </c>
      <c r="I14223">
        <v>722</v>
      </c>
      <c r="J14223">
        <v>3</v>
      </c>
      <c r="K14223">
        <v>6</v>
      </c>
      <c r="L14223">
        <v>69.989999999999995</v>
      </c>
      <c r="M14223" t="s">
        <v>67477</v>
      </c>
      <c r="N14223" t="s">
        <v>67478</v>
      </c>
      <c r="O14223" t="s">
        <v>67479</v>
      </c>
    </row>
    <row r="14224" spans="1:15" x14ac:dyDescent="0.25">
      <c r="A14224" t="s">
        <v>67480</v>
      </c>
      <c r="B14224" t="s">
        <v>47817</v>
      </c>
      <c r="C14224">
        <v>2018</v>
      </c>
      <c r="D14224" t="s">
        <v>43561</v>
      </c>
      <c r="E14224" t="s">
        <v>43561</v>
      </c>
      <c r="F14224" t="s">
        <v>43726</v>
      </c>
      <c r="G14224" t="s">
        <v>46</v>
      </c>
      <c r="H14224" t="s">
        <v>17</v>
      </c>
      <c r="I14224">
        <v>85</v>
      </c>
      <c r="J14224">
        <v>1</v>
      </c>
      <c r="K14224">
        <v>6</v>
      </c>
      <c r="L14224">
        <v>9.99</v>
      </c>
      <c r="M14224" t="s">
        <v>67481</v>
      </c>
      <c r="N14224" t="s">
        <v>67482</v>
      </c>
      <c r="O14224" t="s">
        <v>67483</v>
      </c>
    </row>
    <row r="14225" spans="1:15" x14ac:dyDescent="0.25">
      <c r="A14225" t="s">
        <v>67484</v>
      </c>
      <c r="B14225" t="s">
        <v>67485</v>
      </c>
      <c r="C14225">
        <v>2018</v>
      </c>
      <c r="D14225" t="s">
        <v>43561</v>
      </c>
      <c r="E14225" t="s">
        <v>43561</v>
      </c>
      <c r="F14225" t="s">
        <v>43726</v>
      </c>
      <c r="G14225" t="s">
        <v>46</v>
      </c>
      <c r="H14225" t="s">
        <v>17</v>
      </c>
      <c r="I14225">
        <v>183</v>
      </c>
      <c r="J14225">
        <v>1</v>
      </c>
      <c r="K14225">
        <v>6</v>
      </c>
      <c r="L14225">
        <v>14.99</v>
      </c>
      <c r="M14225" t="s">
        <v>67486</v>
      </c>
      <c r="N14225" t="s">
        <v>67487</v>
      </c>
      <c r="O14225" t="s">
        <v>67488</v>
      </c>
    </row>
    <row r="14226" spans="1:15" x14ac:dyDescent="0.25">
      <c r="A14226" t="s">
        <v>67489</v>
      </c>
      <c r="B14226" t="s">
        <v>67490</v>
      </c>
      <c r="C14226">
        <v>2018</v>
      </c>
      <c r="D14226" t="s">
        <v>43561</v>
      </c>
      <c r="E14226" t="s">
        <v>43561</v>
      </c>
      <c r="F14226" t="s">
        <v>880</v>
      </c>
      <c r="G14226" t="s">
        <v>46</v>
      </c>
      <c r="H14226" t="s">
        <v>17</v>
      </c>
      <c r="I14226">
        <v>323</v>
      </c>
      <c r="J14226">
        <v>1</v>
      </c>
      <c r="K14226">
        <v>6</v>
      </c>
      <c r="L14226">
        <v>29.99</v>
      </c>
      <c r="M14226" t="s">
        <v>67491</v>
      </c>
      <c r="N14226" t="s">
        <v>67492</v>
      </c>
      <c r="O14226" t="s">
        <v>67493</v>
      </c>
    </row>
    <row r="14227" spans="1:15" x14ac:dyDescent="0.25">
      <c r="A14227" t="s">
        <v>67494</v>
      </c>
      <c r="B14227" t="s">
        <v>67495</v>
      </c>
      <c r="C14227">
        <v>2018</v>
      </c>
      <c r="D14227" t="s">
        <v>43561</v>
      </c>
      <c r="E14227" t="s">
        <v>43561</v>
      </c>
      <c r="F14227" t="s">
        <v>43562</v>
      </c>
      <c r="G14227" t="s">
        <v>46</v>
      </c>
      <c r="H14227" t="s">
        <v>17</v>
      </c>
      <c r="I14227">
        <v>294</v>
      </c>
      <c r="J14227">
        <v>2</v>
      </c>
      <c r="K14227">
        <v>6</v>
      </c>
      <c r="L14227">
        <v>29.99</v>
      </c>
      <c r="M14227" t="s">
        <v>67496</v>
      </c>
      <c r="N14227" t="s">
        <v>67497</v>
      </c>
      <c r="O14227" t="s">
        <v>67498</v>
      </c>
    </row>
    <row r="14228" spans="1:15" x14ac:dyDescent="0.25">
      <c r="A14228" t="s">
        <v>67499</v>
      </c>
      <c r="B14228" t="s">
        <v>67500</v>
      </c>
      <c r="C14228">
        <v>2018</v>
      </c>
      <c r="D14228" t="s">
        <v>43561</v>
      </c>
      <c r="E14228" t="s">
        <v>43561</v>
      </c>
      <c r="F14228" t="s">
        <v>43562</v>
      </c>
      <c r="G14228" t="s">
        <v>46</v>
      </c>
      <c r="H14228" t="s">
        <v>17</v>
      </c>
      <c r="I14228">
        <v>474</v>
      </c>
      <c r="J14228">
        <v>3</v>
      </c>
      <c r="K14228">
        <v>6</v>
      </c>
      <c r="L14228">
        <v>59.99</v>
      </c>
      <c r="M14228" t="s">
        <v>67501</v>
      </c>
      <c r="N14228" t="s">
        <v>67502</v>
      </c>
      <c r="O14228" t="s">
        <v>67503</v>
      </c>
    </row>
    <row r="14229" spans="1:15" x14ac:dyDescent="0.25">
      <c r="A14229" t="s">
        <v>67504</v>
      </c>
      <c r="B14229" t="s">
        <v>67505</v>
      </c>
      <c r="C14229">
        <v>2018</v>
      </c>
      <c r="D14229" t="s">
        <v>43561</v>
      </c>
      <c r="E14229" t="s">
        <v>43561</v>
      </c>
      <c r="F14229" t="s">
        <v>65</v>
      </c>
      <c r="G14229" t="s">
        <v>46</v>
      </c>
      <c r="H14229" t="s">
        <v>17</v>
      </c>
      <c r="I14229">
        <v>563</v>
      </c>
      <c r="K14229">
        <v>6</v>
      </c>
      <c r="L14229">
        <v>49.99</v>
      </c>
      <c r="M14229" t="s">
        <v>67506</v>
      </c>
      <c r="N14229" t="s">
        <v>67507</v>
      </c>
      <c r="O14229" t="s">
        <v>67508</v>
      </c>
    </row>
    <row r="14230" spans="1:15" x14ac:dyDescent="0.25">
      <c r="A14230" t="s">
        <v>67509</v>
      </c>
      <c r="B14230" t="s">
        <v>67510</v>
      </c>
      <c r="C14230">
        <v>2018</v>
      </c>
      <c r="D14230" t="s">
        <v>43561</v>
      </c>
      <c r="E14230" t="s">
        <v>43561</v>
      </c>
      <c r="F14230" t="s">
        <v>31724</v>
      </c>
      <c r="G14230" t="s">
        <v>46</v>
      </c>
      <c r="H14230" t="s">
        <v>17</v>
      </c>
      <c r="I14230">
        <v>1017</v>
      </c>
      <c r="J14230">
        <v>4</v>
      </c>
      <c r="K14230">
        <v>7</v>
      </c>
      <c r="L14230">
        <v>99.99</v>
      </c>
      <c r="M14230" t="s">
        <v>67511</v>
      </c>
      <c r="N14230" t="s">
        <v>67512</v>
      </c>
      <c r="O14230" t="s">
        <v>67513</v>
      </c>
    </row>
    <row r="14231" spans="1:15" x14ac:dyDescent="0.25">
      <c r="A14231" t="s">
        <v>67514</v>
      </c>
      <c r="B14231" t="s">
        <v>67515</v>
      </c>
      <c r="C14231">
        <v>2018</v>
      </c>
      <c r="D14231" t="s">
        <v>43561</v>
      </c>
      <c r="E14231" t="s">
        <v>43561</v>
      </c>
      <c r="F14231" t="s">
        <v>3408</v>
      </c>
      <c r="G14231" t="s">
        <v>46</v>
      </c>
      <c r="H14231" t="s">
        <v>17</v>
      </c>
      <c r="I14231">
        <v>247</v>
      </c>
      <c r="J14231">
        <v>1</v>
      </c>
      <c r="K14231">
        <v>6</v>
      </c>
      <c r="L14231">
        <v>19.989999999999998</v>
      </c>
      <c r="M14231" t="s">
        <v>67516</v>
      </c>
      <c r="N14231" t="s">
        <v>67517</v>
      </c>
      <c r="O14231" t="s">
        <v>67518</v>
      </c>
    </row>
    <row r="14232" spans="1:15" x14ac:dyDescent="0.25">
      <c r="A14232" t="s">
        <v>67519</v>
      </c>
      <c r="B14232" t="s">
        <v>67520</v>
      </c>
      <c r="C14232">
        <v>2018</v>
      </c>
      <c r="D14232" t="s">
        <v>43561</v>
      </c>
      <c r="E14232" t="s">
        <v>43561</v>
      </c>
      <c r="F14232" t="s">
        <v>3408</v>
      </c>
      <c r="G14232" t="s">
        <v>46</v>
      </c>
      <c r="H14232" t="s">
        <v>17</v>
      </c>
      <c r="I14232">
        <v>345</v>
      </c>
      <c r="J14232">
        <v>2</v>
      </c>
      <c r="K14232">
        <v>6</v>
      </c>
      <c r="L14232">
        <v>29.99</v>
      </c>
      <c r="M14232" t="s">
        <v>67521</v>
      </c>
      <c r="N14232" t="s">
        <v>67522</v>
      </c>
      <c r="O14232" t="s">
        <v>67523</v>
      </c>
    </row>
    <row r="14233" spans="1:15" x14ac:dyDescent="0.25">
      <c r="A14233" t="s">
        <v>67524</v>
      </c>
      <c r="B14233" t="s">
        <v>67525</v>
      </c>
      <c r="C14233">
        <v>2018</v>
      </c>
      <c r="D14233" t="s">
        <v>43561</v>
      </c>
      <c r="E14233" t="s">
        <v>43561</v>
      </c>
      <c r="F14233" t="s">
        <v>3408</v>
      </c>
      <c r="G14233" t="s">
        <v>46</v>
      </c>
      <c r="H14233" t="s">
        <v>17</v>
      </c>
      <c r="I14233">
        <v>325</v>
      </c>
      <c r="J14233">
        <v>2</v>
      </c>
      <c r="K14233">
        <v>7</v>
      </c>
      <c r="L14233">
        <v>29.99</v>
      </c>
      <c r="M14233" t="s">
        <v>67526</v>
      </c>
      <c r="N14233" t="s">
        <v>67527</v>
      </c>
      <c r="O14233" t="s">
        <v>67528</v>
      </c>
    </row>
    <row r="14234" spans="1:15" x14ac:dyDescent="0.25">
      <c r="A14234" t="s">
        <v>67529</v>
      </c>
      <c r="B14234" t="s">
        <v>67530</v>
      </c>
      <c r="C14234">
        <v>2018</v>
      </c>
      <c r="D14234" t="s">
        <v>43561</v>
      </c>
      <c r="E14234" t="s">
        <v>43561</v>
      </c>
      <c r="F14234" t="s">
        <v>3408</v>
      </c>
      <c r="G14234" t="s">
        <v>46</v>
      </c>
      <c r="H14234" t="s">
        <v>17</v>
      </c>
      <c r="I14234">
        <v>413</v>
      </c>
      <c r="J14234">
        <v>2</v>
      </c>
      <c r="K14234">
        <v>6</v>
      </c>
      <c r="L14234">
        <v>39.99</v>
      </c>
      <c r="M14234" t="s">
        <v>67531</v>
      </c>
      <c r="N14234" t="s">
        <v>67532</v>
      </c>
      <c r="O14234" t="s">
        <v>67533</v>
      </c>
    </row>
    <row r="14235" spans="1:15" x14ac:dyDescent="0.25">
      <c r="A14235" t="s">
        <v>67534</v>
      </c>
      <c r="B14235" t="s">
        <v>67535</v>
      </c>
      <c r="C14235">
        <v>2018</v>
      </c>
      <c r="D14235" t="s">
        <v>43561</v>
      </c>
      <c r="E14235" t="s">
        <v>43561</v>
      </c>
      <c r="F14235" t="s">
        <v>3408</v>
      </c>
      <c r="G14235" t="s">
        <v>46</v>
      </c>
      <c r="H14235" t="s">
        <v>17</v>
      </c>
      <c r="I14235">
        <v>648</v>
      </c>
      <c r="J14235">
        <v>3</v>
      </c>
      <c r="K14235">
        <v>7</v>
      </c>
      <c r="L14235">
        <v>59.99</v>
      </c>
      <c r="M14235" t="s">
        <v>67536</v>
      </c>
      <c r="N14235" t="s">
        <v>67537</v>
      </c>
      <c r="O14235" t="s">
        <v>67538</v>
      </c>
    </row>
    <row r="14236" spans="1:15" x14ac:dyDescent="0.25">
      <c r="A14236" t="s">
        <v>67539</v>
      </c>
      <c r="B14236" t="s">
        <v>43619</v>
      </c>
      <c r="C14236">
        <v>2018</v>
      </c>
      <c r="D14236" t="s">
        <v>43561</v>
      </c>
      <c r="E14236" t="s">
        <v>43561</v>
      </c>
      <c r="F14236" t="s">
        <v>2025</v>
      </c>
      <c r="G14236" t="s">
        <v>46</v>
      </c>
      <c r="H14236" t="s">
        <v>17</v>
      </c>
      <c r="I14236">
        <v>500</v>
      </c>
      <c r="K14236">
        <v>6</v>
      </c>
      <c r="L14236">
        <v>29.99</v>
      </c>
      <c r="M14236" t="s">
        <v>67540</v>
      </c>
      <c r="N14236" t="s">
        <v>67541</v>
      </c>
      <c r="O14236" t="s">
        <v>67542</v>
      </c>
    </row>
    <row r="14237" spans="1:15" x14ac:dyDescent="0.25">
      <c r="A14237" t="s">
        <v>67543</v>
      </c>
      <c r="B14237" t="s">
        <v>67544</v>
      </c>
      <c r="C14237">
        <v>2018</v>
      </c>
      <c r="D14237" t="s">
        <v>66933</v>
      </c>
      <c r="E14237" t="s">
        <v>66933</v>
      </c>
      <c r="G14237" t="s">
        <v>17467</v>
      </c>
      <c r="H14237" t="s">
        <v>17</v>
      </c>
      <c r="I14237">
        <v>126</v>
      </c>
      <c r="J14237">
        <v>3</v>
      </c>
      <c r="K14237">
        <v>5</v>
      </c>
      <c r="L14237">
        <v>9.99</v>
      </c>
      <c r="M14237" t="s">
        <v>67545</v>
      </c>
      <c r="N14237" t="s">
        <v>67546</v>
      </c>
      <c r="O14237" t="s">
        <v>67547</v>
      </c>
    </row>
    <row r="14238" spans="1:15" x14ac:dyDescent="0.25">
      <c r="A14238" t="s">
        <v>67548</v>
      </c>
      <c r="B14238" t="s">
        <v>67549</v>
      </c>
      <c r="C14238">
        <v>2018</v>
      </c>
      <c r="D14238" t="s">
        <v>66933</v>
      </c>
      <c r="E14238" t="s">
        <v>66933</v>
      </c>
      <c r="G14238" t="s">
        <v>17467</v>
      </c>
      <c r="H14238" t="s">
        <v>17</v>
      </c>
      <c r="I14238">
        <v>101</v>
      </c>
      <c r="J14238">
        <v>3</v>
      </c>
      <c r="K14238">
        <v>5</v>
      </c>
      <c r="L14238">
        <v>9.99</v>
      </c>
      <c r="M14238" t="s">
        <v>67550</v>
      </c>
      <c r="N14238" t="s">
        <v>67551</v>
      </c>
      <c r="O14238" t="s">
        <v>67552</v>
      </c>
    </row>
    <row r="14239" spans="1:15" x14ac:dyDescent="0.25">
      <c r="A14239" t="s">
        <v>67553</v>
      </c>
      <c r="B14239" t="s">
        <v>67554</v>
      </c>
      <c r="C14239">
        <v>2018</v>
      </c>
      <c r="D14239" t="s">
        <v>66933</v>
      </c>
      <c r="E14239" t="s">
        <v>66933</v>
      </c>
      <c r="G14239" t="s">
        <v>17467</v>
      </c>
      <c r="H14239" t="s">
        <v>17</v>
      </c>
      <c r="I14239">
        <v>214</v>
      </c>
      <c r="J14239">
        <v>4</v>
      </c>
      <c r="K14239">
        <v>6</v>
      </c>
      <c r="L14239">
        <v>19.989999999999998</v>
      </c>
      <c r="M14239" t="s">
        <v>67555</v>
      </c>
      <c r="N14239" t="s">
        <v>67556</v>
      </c>
      <c r="O14239" t="s">
        <v>67557</v>
      </c>
    </row>
    <row r="14240" spans="1:15" x14ac:dyDescent="0.25">
      <c r="A14240" t="s">
        <v>67558</v>
      </c>
      <c r="B14240" t="s">
        <v>67559</v>
      </c>
      <c r="C14240">
        <v>2018</v>
      </c>
      <c r="D14240" t="s">
        <v>66933</v>
      </c>
      <c r="E14240" t="s">
        <v>66933</v>
      </c>
      <c r="G14240" t="s">
        <v>17467</v>
      </c>
      <c r="H14240" t="s">
        <v>17</v>
      </c>
      <c r="I14240">
        <v>359</v>
      </c>
      <c r="J14240">
        <v>4</v>
      </c>
      <c r="K14240">
        <v>6</v>
      </c>
      <c r="L14240">
        <v>29.99</v>
      </c>
      <c r="M14240" t="s">
        <v>67560</v>
      </c>
      <c r="N14240" t="s">
        <v>67561</v>
      </c>
      <c r="O14240" t="s">
        <v>67562</v>
      </c>
    </row>
    <row r="14241" spans="1:15" x14ac:dyDescent="0.25">
      <c r="A14241" t="s">
        <v>67563</v>
      </c>
      <c r="B14241" t="s">
        <v>67564</v>
      </c>
      <c r="C14241">
        <v>2018</v>
      </c>
      <c r="D14241" t="s">
        <v>66933</v>
      </c>
      <c r="E14241" t="s">
        <v>66933</v>
      </c>
      <c r="F14241" t="s">
        <v>65</v>
      </c>
      <c r="G14241" t="s">
        <v>17467</v>
      </c>
      <c r="H14241" t="s">
        <v>17</v>
      </c>
      <c r="I14241">
        <v>433</v>
      </c>
      <c r="J14241">
        <v>17</v>
      </c>
      <c r="K14241">
        <v>5</v>
      </c>
      <c r="L14241">
        <v>39.99</v>
      </c>
      <c r="M14241" t="s">
        <v>67565</v>
      </c>
      <c r="N14241" t="s">
        <v>67566</v>
      </c>
      <c r="O14241" t="s">
        <v>67567</v>
      </c>
    </row>
    <row r="14242" spans="1:15" x14ac:dyDescent="0.25">
      <c r="A14242" t="s">
        <v>67568</v>
      </c>
      <c r="B14242" t="s">
        <v>67569</v>
      </c>
      <c r="C14242">
        <v>2018</v>
      </c>
      <c r="D14242" t="s">
        <v>66933</v>
      </c>
      <c r="E14242" t="s">
        <v>66933</v>
      </c>
      <c r="G14242" t="s">
        <v>17467</v>
      </c>
      <c r="H14242" t="s">
        <v>17</v>
      </c>
      <c r="I14242">
        <v>515</v>
      </c>
      <c r="J14242">
        <v>6</v>
      </c>
      <c r="K14242">
        <v>7</v>
      </c>
      <c r="L14242">
        <v>39.99</v>
      </c>
      <c r="M14242" t="s">
        <v>67570</v>
      </c>
      <c r="N14242" t="s">
        <v>67571</v>
      </c>
      <c r="O14242" t="s">
        <v>67572</v>
      </c>
    </row>
    <row r="14243" spans="1:15" x14ac:dyDescent="0.25">
      <c r="A14243" t="s">
        <v>67573</v>
      </c>
      <c r="B14243" t="s">
        <v>67574</v>
      </c>
      <c r="C14243">
        <v>2018</v>
      </c>
      <c r="D14243" t="s">
        <v>59087</v>
      </c>
      <c r="E14243" t="s">
        <v>59087</v>
      </c>
      <c r="F14243" t="s">
        <v>67574</v>
      </c>
      <c r="G14243" t="s">
        <v>17467</v>
      </c>
      <c r="H14243" t="s">
        <v>17</v>
      </c>
      <c r="I14243">
        <v>708</v>
      </c>
      <c r="K14243">
        <v>10</v>
      </c>
      <c r="L14243">
        <v>29.99</v>
      </c>
      <c r="M14243" t="s">
        <v>67575</v>
      </c>
      <c r="N14243" t="s">
        <v>67576</v>
      </c>
      <c r="O14243" t="s">
        <v>67577</v>
      </c>
    </row>
    <row r="14244" spans="1:15" x14ac:dyDescent="0.25">
      <c r="A14244" t="s">
        <v>67578</v>
      </c>
      <c r="B14244" t="s">
        <v>67579</v>
      </c>
      <c r="C14244">
        <v>2018</v>
      </c>
      <c r="D14244" t="s">
        <v>59087</v>
      </c>
      <c r="E14244" t="s">
        <v>59087</v>
      </c>
      <c r="F14244" t="s">
        <v>43301</v>
      </c>
      <c r="G14244" t="s">
        <v>17467</v>
      </c>
      <c r="H14244" t="s">
        <v>17</v>
      </c>
      <c r="I14244">
        <v>122</v>
      </c>
      <c r="K14244">
        <v>10</v>
      </c>
      <c r="L14244">
        <v>9.99</v>
      </c>
      <c r="M14244" t="s">
        <v>67580</v>
      </c>
      <c r="N14244" t="s">
        <v>67581</v>
      </c>
      <c r="O14244" t="s">
        <v>67582</v>
      </c>
    </row>
    <row r="14245" spans="1:15" x14ac:dyDescent="0.25">
      <c r="A14245" t="s">
        <v>67583</v>
      </c>
      <c r="B14245" t="s">
        <v>66201</v>
      </c>
      <c r="C14245">
        <v>2018</v>
      </c>
      <c r="D14245" t="s">
        <v>59087</v>
      </c>
      <c r="E14245" t="s">
        <v>59087</v>
      </c>
      <c r="F14245" t="s">
        <v>43301</v>
      </c>
      <c r="G14245" t="s">
        <v>17467</v>
      </c>
      <c r="H14245" t="s">
        <v>17</v>
      </c>
      <c r="I14245">
        <v>143</v>
      </c>
      <c r="K14245">
        <v>10</v>
      </c>
      <c r="L14245">
        <v>9.99</v>
      </c>
      <c r="M14245" t="s">
        <v>67584</v>
      </c>
      <c r="N14245" t="s">
        <v>67585</v>
      </c>
      <c r="O14245" t="s">
        <v>67586</v>
      </c>
    </row>
    <row r="14246" spans="1:15" x14ac:dyDescent="0.25">
      <c r="A14246" t="s">
        <v>67587</v>
      </c>
      <c r="B14246" t="s">
        <v>67588</v>
      </c>
      <c r="C14246">
        <v>2018</v>
      </c>
      <c r="D14246" t="s">
        <v>59087</v>
      </c>
      <c r="E14246" t="s">
        <v>59087</v>
      </c>
      <c r="F14246" t="s">
        <v>43301</v>
      </c>
      <c r="G14246" t="s">
        <v>17467</v>
      </c>
      <c r="H14246" t="s">
        <v>17</v>
      </c>
      <c r="I14246">
        <v>135</v>
      </c>
      <c r="L14246">
        <v>9.99</v>
      </c>
      <c r="M14246" t="s">
        <v>67589</v>
      </c>
      <c r="N14246" t="s">
        <v>67590</v>
      </c>
      <c r="O14246" t="s">
        <v>67591</v>
      </c>
    </row>
    <row r="14247" spans="1:15" x14ac:dyDescent="0.25">
      <c r="A14247" t="s">
        <v>67592</v>
      </c>
      <c r="B14247" t="s">
        <v>60026</v>
      </c>
      <c r="C14247">
        <v>2018</v>
      </c>
      <c r="D14247" t="s">
        <v>59087</v>
      </c>
      <c r="E14247" t="s">
        <v>59087</v>
      </c>
      <c r="F14247" t="s">
        <v>43301</v>
      </c>
      <c r="G14247" t="s">
        <v>17467</v>
      </c>
      <c r="H14247" t="s">
        <v>17</v>
      </c>
      <c r="I14247">
        <v>108</v>
      </c>
      <c r="L14247">
        <v>9.99</v>
      </c>
      <c r="M14247" t="s">
        <v>67593</v>
      </c>
      <c r="N14247" t="s">
        <v>67594</v>
      </c>
      <c r="O14247" t="s">
        <v>67595</v>
      </c>
    </row>
    <row r="14248" spans="1:15" x14ac:dyDescent="0.25">
      <c r="A14248" t="s">
        <v>67596</v>
      </c>
      <c r="B14248" t="s">
        <v>60430</v>
      </c>
      <c r="C14248">
        <v>2018</v>
      </c>
      <c r="D14248" t="s">
        <v>59087</v>
      </c>
      <c r="E14248" t="s">
        <v>59087</v>
      </c>
      <c r="F14248" t="s">
        <v>17465</v>
      </c>
      <c r="G14248" t="s">
        <v>17467</v>
      </c>
      <c r="H14248" t="s">
        <v>17</v>
      </c>
      <c r="I14248">
        <v>119</v>
      </c>
      <c r="K14248">
        <v>10</v>
      </c>
      <c r="L14248">
        <v>9.99</v>
      </c>
      <c r="M14248" t="s">
        <v>67597</v>
      </c>
      <c r="N14248" t="s">
        <v>67598</v>
      </c>
      <c r="O14248" t="s">
        <v>67599</v>
      </c>
    </row>
    <row r="14249" spans="1:15" x14ac:dyDescent="0.25">
      <c r="A14249" t="s">
        <v>67600</v>
      </c>
      <c r="B14249" t="s">
        <v>60449</v>
      </c>
      <c r="C14249">
        <v>2018</v>
      </c>
      <c r="D14249" t="s">
        <v>59087</v>
      </c>
      <c r="E14249" t="s">
        <v>59087</v>
      </c>
      <c r="F14249" t="s">
        <v>17465</v>
      </c>
      <c r="G14249" t="s">
        <v>17467</v>
      </c>
      <c r="H14249" t="s">
        <v>17</v>
      </c>
      <c r="I14249">
        <v>130</v>
      </c>
      <c r="K14249">
        <v>10</v>
      </c>
      <c r="L14249">
        <v>9.99</v>
      </c>
      <c r="M14249" t="s">
        <v>67601</v>
      </c>
      <c r="N14249" t="s">
        <v>67602</v>
      </c>
      <c r="O14249" t="s">
        <v>67603</v>
      </c>
    </row>
    <row r="14250" spans="1:15" x14ac:dyDescent="0.25">
      <c r="A14250" t="s">
        <v>67604</v>
      </c>
      <c r="B14250" t="s">
        <v>67605</v>
      </c>
      <c r="C14250">
        <v>2018</v>
      </c>
      <c r="D14250" t="s">
        <v>59087</v>
      </c>
      <c r="E14250" t="s">
        <v>59087</v>
      </c>
      <c r="F14250" t="s">
        <v>43880</v>
      </c>
      <c r="G14250" t="s">
        <v>17467</v>
      </c>
      <c r="H14250" t="s">
        <v>17</v>
      </c>
      <c r="I14250">
        <v>101</v>
      </c>
      <c r="K14250">
        <v>10</v>
      </c>
      <c r="L14250">
        <v>9.99</v>
      </c>
      <c r="M14250" t="s">
        <v>67606</v>
      </c>
      <c r="N14250" t="s">
        <v>67607</v>
      </c>
      <c r="O14250" t="s">
        <v>67608</v>
      </c>
    </row>
    <row r="14251" spans="1:15" x14ac:dyDescent="0.25">
      <c r="A14251" t="s">
        <v>67609</v>
      </c>
      <c r="B14251" t="s">
        <v>67610</v>
      </c>
      <c r="C14251">
        <v>2018</v>
      </c>
      <c r="D14251" t="s">
        <v>59087</v>
      </c>
      <c r="E14251" t="s">
        <v>59087</v>
      </c>
      <c r="F14251" t="s">
        <v>43880</v>
      </c>
      <c r="G14251" t="s">
        <v>17467</v>
      </c>
      <c r="H14251" t="s">
        <v>17</v>
      </c>
      <c r="I14251">
        <v>105</v>
      </c>
      <c r="K14251">
        <v>10</v>
      </c>
      <c r="L14251">
        <v>9.99</v>
      </c>
      <c r="M14251" t="s">
        <v>67611</v>
      </c>
      <c r="N14251" t="s">
        <v>67612</v>
      </c>
      <c r="O14251" t="s">
        <v>67613</v>
      </c>
    </row>
    <row r="14252" spans="1:15" x14ac:dyDescent="0.25">
      <c r="A14252" t="s">
        <v>67614</v>
      </c>
      <c r="B14252" t="s">
        <v>67615</v>
      </c>
      <c r="C14252">
        <v>2018</v>
      </c>
      <c r="D14252" t="s">
        <v>59087</v>
      </c>
      <c r="E14252" t="s">
        <v>59087</v>
      </c>
      <c r="F14252" t="s">
        <v>43880</v>
      </c>
      <c r="G14252" t="s">
        <v>17467</v>
      </c>
      <c r="H14252" t="s">
        <v>17</v>
      </c>
      <c r="I14252">
        <v>113</v>
      </c>
      <c r="K14252">
        <v>10</v>
      </c>
      <c r="L14252">
        <v>9.99</v>
      </c>
      <c r="M14252" t="s">
        <v>67616</v>
      </c>
      <c r="N14252" t="s">
        <v>67617</v>
      </c>
      <c r="O14252" t="s">
        <v>67618</v>
      </c>
    </row>
    <row r="14253" spans="1:15" x14ac:dyDescent="0.25">
      <c r="A14253" t="s">
        <v>67619</v>
      </c>
      <c r="B14253" t="s">
        <v>67620</v>
      </c>
      <c r="C14253">
        <v>2018</v>
      </c>
      <c r="D14253" t="s">
        <v>59087</v>
      </c>
      <c r="E14253" t="s">
        <v>59087</v>
      </c>
      <c r="F14253" t="s">
        <v>43880</v>
      </c>
      <c r="G14253" t="s">
        <v>17467</v>
      </c>
      <c r="H14253" t="s">
        <v>17</v>
      </c>
      <c r="I14253">
        <v>136</v>
      </c>
      <c r="K14253">
        <v>10</v>
      </c>
      <c r="L14253">
        <v>9.99</v>
      </c>
      <c r="M14253" t="s">
        <v>67621</v>
      </c>
      <c r="N14253" t="s">
        <v>67622</v>
      </c>
      <c r="O14253" t="s">
        <v>67623</v>
      </c>
    </row>
    <row r="14254" spans="1:15" x14ac:dyDescent="0.25">
      <c r="A14254" t="s">
        <v>67624</v>
      </c>
      <c r="B14254" t="s">
        <v>67625</v>
      </c>
      <c r="C14254">
        <v>2018</v>
      </c>
      <c r="D14254" t="s">
        <v>59087</v>
      </c>
      <c r="E14254" t="s">
        <v>59087</v>
      </c>
      <c r="F14254" t="s">
        <v>17465</v>
      </c>
      <c r="G14254" t="s">
        <v>17467</v>
      </c>
      <c r="H14254" t="s">
        <v>17</v>
      </c>
      <c r="I14254">
        <v>141</v>
      </c>
      <c r="K14254">
        <v>10</v>
      </c>
      <c r="L14254">
        <v>9.99</v>
      </c>
      <c r="M14254" t="s">
        <v>67626</v>
      </c>
      <c r="N14254" t="s">
        <v>67627</v>
      </c>
      <c r="O14254" t="s">
        <v>67628</v>
      </c>
    </row>
    <row r="14255" spans="1:15" x14ac:dyDescent="0.25">
      <c r="A14255" t="s">
        <v>67629</v>
      </c>
      <c r="B14255" t="s">
        <v>32837</v>
      </c>
      <c r="C14255">
        <v>2018</v>
      </c>
      <c r="D14255" t="s">
        <v>59087</v>
      </c>
      <c r="E14255" t="s">
        <v>59087</v>
      </c>
      <c r="F14255" t="s">
        <v>17465</v>
      </c>
      <c r="G14255" t="s">
        <v>17467</v>
      </c>
      <c r="H14255" t="s">
        <v>17</v>
      </c>
      <c r="I14255">
        <v>149</v>
      </c>
      <c r="K14255">
        <v>10</v>
      </c>
      <c r="L14255">
        <v>9.99</v>
      </c>
      <c r="M14255" t="s">
        <v>67630</v>
      </c>
      <c r="N14255" t="s">
        <v>67631</v>
      </c>
      <c r="O14255" t="s">
        <v>67632</v>
      </c>
    </row>
    <row r="14256" spans="1:15" x14ac:dyDescent="0.25">
      <c r="A14256" t="s">
        <v>67633</v>
      </c>
      <c r="B14256" t="s">
        <v>67634</v>
      </c>
      <c r="C14256">
        <v>2018</v>
      </c>
      <c r="D14256" t="s">
        <v>59087</v>
      </c>
      <c r="E14256" t="s">
        <v>59087</v>
      </c>
      <c r="F14256" t="s">
        <v>43301</v>
      </c>
      <c r="G14256" t="s">
        <v>17467</v>
      </c>
      <c r="H14256" t="s">
        <v>17</v>
      </c>
      <c r="I14256">
        <v>209</v>
      </c>
      <c r="K14256">
        <v>10</v>
      </c>
      <c r="L14256">
        <v>19.989999999999998</v>
      </c>
      <c r="M14256" t="s">
        <v>67635</v>
      </c>
      <c r="N14256" t="s">
        <v>67636</v>
      </c>
      <c r="O14256" t="s">
        <v>67637</v>
      </c>
    </row>
    <row r="14257" spans="1:15" x14ac:dyDescent="0.25">
      <c r="A14257" t="s">
        <v>67638</v>
      </c>
      <c r="B14257" t="s">
        <v>67639</v>
      </c>
      <c r="C14257">
        <v>2018</v>
      </c>
      <c r="D14257" t="s">
        <v>59087</v>
      </c>
      <c r="E14257" t="s">
        <v>59087</v>
      </c>
      <c r="F14257" t="s">
        <v>67640</v>
      </c>
      <c r="G14257" t="s">
        <v>17467</v>
      </c>
      <c r="H14257" t="s">
        <v>17</v>
      </c>
      <c r="I14257">
        <v>240</v>
      </c>
      <c r="K14257">
        <v>10</v>
      </c>
      <c r="L14257">
        <v>19.989999999999998</v>
      </c>
      <c r="M14257" t="s">
        <v>67641</v>
      </c>
      <c r="N14257" t="s">
        <v>67642</v>
      </c>
      <c r="O14257" t="s">
        <v>67643</v>
      </c>
    </row>
    <row r="14258" spans="1:15" x14ac:dyDescent="0.25">
      <c r="A14258" t="s">
        <v>67644</v>
      </c>
      <c r="B14258" t="s">
        <v>67645</v>
      </c>
      <c r="C14258">
        <v>2018</v>
      </c>
      <c r="D14258" t="s">
        <v>59087</v>
      </c>
      <c r="E14258" t="s">
        <v>59087</v>
      </c>
      <c r="F14258" t="s">
        <v>47328</v>
      </c>
      <c r="G14258" t="s">
        <v>17467</v>
      </c>
      <c r="H14258" t="s">
        <v>17</v>
      </c>
      <c r="I14258">
        <v>160</v>
      </c>
      <c r="K14258">
        <v>10</v>
      </c>
      <c r="L14258">
        <v>19.989999999999998</v>
      </c>
      <c r="M14258" t="s">
        <v>67646</v>
      </c>
      <c r="N14258" t="s">
        <v>67647</v>
      </c>
      <c r="O14258" t="s">
        <v>67648</v>
      </c>
    </row>
    <row r="14259" spans="1:15" x14ac:dyDescent="0.25">
      <c r="A14259" t="s">
        <v>67649</v>
      </c>
      <c r="B14259" t="s">
        <v>67650</v>
      </c>
      <c r="C14259">
        <v>2018</v>
      </c>
      <c r="D14259" t="s">
        <v>59087</v>
      </c>
      <c r="E14259" t="s">
        <v>59087</v>
      </c>
      <c r="F14259" t="s">
        <v>50855</v>
      </c>
      <c r="G14259" t="s">
        <v>17467</v>
      </c>
      <c r="H14259" t="s">
        <v>17</v>
      </c>
      <c r="I14259">
        <v>160</v>
      </c>
      <c r="K14259">
        <v>10</v>
      </c>
      <c r="L14259">
        <v>19.989999999999998</v>
      </c>
      <c r="M14259" t="s">
        <v>67651</v>
      </c>
      <c r="N14259" t="s">
        <v>67652</v>
      </c>
      <c r="O14259" t="s">
        <v>67653</v>
      </c>
    </row>
    <row r="14260" spans="1:15" x14ac:dyDescent="0.25">
      <c r="A14260" t="s">
        <v>67654</v>
      </c>
      <c r="B14260" t="s">
        <v>67655</v>
      </c>
      <c r="C14260">
        <v>2018</v>
      </c>
      <c r="D14260" t="s">
        <v>59087</v>
      </c>
      <c r="E14260" t="s">
        <v>59087</v>
      </c>
      <c r="F14260" t="s">
        <v>54681</v>
      </c>
      <c r="G14260" t="s">
        <v>17467</v>
      </c>
      <c r="H14260" t="s">
        <v>17</v>
      </c>
      <c r="I14260">
        <v>234</v>
      </c>
      <c r="L14260">
        <v>19.989999999999998</v>
      </c>
      <c r="M14260" t="s">
        <v>67656</v>
      </c>
      <c r="N14260" t="s">
        <v>67657</v>
      </c>
      <c r="O14260" t="s">
        <v>67658</v>
      </c>
    </row>
    <row r="14261" spans="1:15" x14ac:dyDescent="0.25">
      <c r="A14261" t="s">
        <v>67659</v>
      </c>
      <c r="B14261" t="s">
        <v>67660</v>
      </c>
      <c r="C14261">
        <v>2018</v>
      </c>
      <c r="D14261" t="s">
        <v>59087</v>
      </c>
      <c r="E14261" t="s">
        <v>59087</v>
      </c>
      <c r="F14261" t="s">
        <v>67661</v>
      </c>
      <c r="G14261" t="s">
        <v>17467</v>
      </c>
      <c r="H14261" t="s">
        <v>17</v>
      </c>
      <c r="I14261">
        <v>180</v>
      </c>
      <c r="K14261">
        <v>10</v>
      </c>
      <c r="L14261">
        <v>14.99</v>
      </c>
      <c r="M14261" t="s">
        <v>67662</v>
      </c>
      <c r="N14261" t="s">
        <v>67663</v>
      </c>
      <c r="O14261" t="s">
        <v>67664</v>
      </c>
    </row>
    <row r="14262" spans="1:15" x14ac:dyDescent="0.25">
      <c r="A14262" t="s">
        <v>67665</v>
      </c>
      <c r="B14262" t="s">
        <v>67666</v>
      </c>
      <c r="C14262">
        <v>2018</v>
      </c>
      <c r="D14262" t="s">
        <v>59087</v>
      </c>
      <c r="E14262" t="s">
        <v>59087</v>
      </c>
      <c r="F14262" t="s">
        <v>67661</v>
      </c>
      <c r="G14262" t="s">
        <v>17467</v>
      </c>
      <c r="H14262" t="s">
        <v>17</v>
      </c>
      <c r="I14262">
        <v>127</v>
      </c>
      <c r="L14262">
        <v>9.99</v>
      </c>
      <c r="M14262" t="s">
        <v>67667</v>
      </c>
      <c r="N14262" t="s">
        <v>67668</v>
      </c>
      <c r="O14262" t="s">
        <v>67669</v>
      </c>
    </row>
    <row r="14263" spans="1:15" x14ac:dyDescent="0.25">
      <c r="A14263" t="s">
        <v>67670</v>
      </c>
      <c r="B14263" t="s">
        <v>67671</v>
      </c>
      <c r="C14263">
        <v>2018</v>
      </c>
      <c r="D14263" t="s">
        <v>59087</v>
      </c>
      <c r="E14263" t="s">
        <v>59087</v>
      </c>
      <c r="F14263" t="s">
        <v>50855</v>
      </c>
      <c r="G14263" t="s">
        <v>17467</v>
      </c>
      <c r="H14263" t="s">
        <v>17</v>
      </c>
      <c r="I14263">
        <v>130</v>
      </c>
      <c r="K14263">
        <v>10</v>
      </c>
      <c r="L14263">
        <v>9.99</v>
      </c>
      <c r="M14263" t="s">
        <v>67672</v>
      </c>
      <c r="N14263" t="s">
        <v>67673</v>
      </c>
      <c r="O14263" t="s">
        <v>67674</v>
      </c>
    </row>
    <row r="14264" spans="1:15" x14ac:dyDescent="0.25">
      <c r="A14264" t="s">
        <v>67675</v>
      </c>
      <c r="B14264" t="s">
        <v>67676</v>
      </c>
      <c r="C14264">
        <v>2018</v>
      </c>
      <c r="D14264" t="s">
        <v>59087</v>
      </c>
      <c r="E14264" t="s">
        <v>59087</v>
      </c>
      <c r="F14264" t="s">
        <v>50855</v>
      </c>
      <c r="G14264" t="s">
        <v>17467</v>
      </c>
      <c r="H14264" t="s">
        <v>17</v>
      </c>
      <c r="I14264">
        <v>201</v>
      </c>
      <c r="K14264">
        <v>10</v>
      </c>
      <c r="L14264">
        <v>14.99</v>
      </c>
      <c r="M14264" t="s">
        <v>67677</v>
      </c>
      <c r="N14264" t="s">
        <v>67678</v>
      </c>
      <c r="O14264" t="s">
        <v>67679</v>
      </c>
    </row>
    <row r="14265" spans="1:15" x14ac:dyDescent="0.25">
      <c r="A14265" t="s">
        <v>67680</v>
      </c>
      <c r="B14265" t="s">
        <v>16953</v>
      </c>
      <c r="C14265">
        <v>2018</v>
      </c>
      <c r="D14265" t="s">
        <v>59087</v>
      </c>
      <c r="E14265" t="s">
        <v>59087</v>
      </c>
      <c r="F14265" t="s">
        <v>17465</v>
      </c>
      <c r="G14265" t="s">
        <v>17467</v>
      </c>
      <c r="H14265" t="s">
        <v>17</v>
      </c>
      <c r="I14265">
        <v>104</v>
      </c>
      <c r="K14265">
        <v>10</v>
      </c>
      <c r="L14265">
        <v>9.99</v>
      </c>
      <c r="M14265" t="s">
        <v>67681</v>
      </c>
      <c r="N14265" t="s">
        <v>67682</v>
      </c>
      <c r="O14265" t="s">
        <v>67683</v>
      </c>
    </row>
    <row r="14266" spans="1:15" x14ac:dyDescent="0.25">
      <c r="A14266" t="s">
        <v>67684</v>
      </c>
      <c r="B14266" t="s">
        <v>20442</v>
      </c>
      <c r="C14266">
        <v>2018</v>
      </c>
      <c r="D14266" t="s">
        <v>59087</v>
      </c>
      <c r="E14266" t="s">
        <v>59087</v>
      </c>
      <c r="F14266" t="s">
        <v>17465</v>
      </c>
      <c r="G14266" t="s">
        <v>17467</v>
      </c>
      <c r="H14266" t="s">
        <v>17</v>
      </c>
      <c r="I14266">
        <v>124</v>
      </c>
      <c r="K14266">
        <v>10</v>
      </c>
      <c r="L14266">
        <v>9.99</v>
      </c>
      <c r="M14266" t="s">
        <v>67685</v>
      </c>
      <c r="N14266" t="s">
        <v>67686</v>
      </c>
      <c r="O14266" t="s">
        <v>67687</v>
      </c>
    </row>
    <row r="14267" spans="1:15" x14ac:dyDescent="0.25">
      <c r="A14267" t="s">
        <v>67688</v>
      </c>
      <c r="B14267" t="s">
        <v>67689</v>
      </c>
      <c r="C14267">
        <v>2018</v>
      </c>
      <c r="D14267" t="s">
        <v>59087</v>
      </c>
      <c r="E14267" t="s">
        <v>59087</v>
      </c>
      <c r="F14267" t="s">
        <v>67661</v>
      </c>
      <c r="G14267" t="s">
        <v>17467</v>
      </c>
      <c r="H14267" t="s">
        <v>17</v>
      </c>
      <c r="I14267">
        <v>245</v>
      </c>
      <c r="K14267">
        <v>10</v>
      </c>
      <c r="L14267">
        <v>19.989999999999998</v>
      </c>
      <c r="M14267" t="s">
        <v>67690</v>
      </c>
      <c r="N14267" t="s">
        <v>67691</v>
      </c>
      <c r="O14267" t="s">
        <v>67692</v>
      </c>
    </row>
    <row r="14268" spans="1:15" x14ac:dyDescent="0.25">
      <c r="A14268" t="s">
        <v>67693</v>
      </c>
      <c r="B14268" t="s">
        <v>67694</v>
      </c>
      <c r="C14268">
        <v>2018</v>
      </c>
      <c r="D14268" t="s">
        <v>59087</v>
      </c>
      <c r="E14268" t="s">
        <v>59087</v>
      </c>
      <c r="F14268" t="s">
        <v>60669</v>
      </c>
      <c r="G14268" t="s">
        <v>17467</v>
      </c>
      <c r="H14268" t="s">
        <v>17</v>
      </c>
      <c r="I14268">
        <v>228</v>
      </c>
      <c r="K14268">
        <v>10</v>
      </c>
      <c r="L14268">
        <v>19.989999999999998</v>
      </c>
      <c r="M14268" t="s">
        <v>67695</v>
      </c>
      <c r="N14268" t="s">
        <v>67696</v>
      </c>
      <c r="O14268" t="s">
        <v>67697</v>
      </c>
    </row>
    <row r="14269" spans="1:15" x14ac:dyDescent="0.25">
      <c r="A14269" t="s">
        <v>67698</v>
      </c>
      <c r="B14269" t="s">
        <v>67699</v>
      </c>
      <c r="C14269">
        <v>2018</v>
      </c>
      <c r="D14269" t="s">
        <v>59087</v>
      </c>
      <c r="E14269" t="s">
        <v>59087</v>
      </c>
      <c r="F14269" t="s">
        <v>50855</v>
      </c>
      <c r="G14269" t="s">
        <v>17467</v>
      </c>
      <c r="H14269" t="s">
        <v>17</v>
      </c>
      <c r="I14269">
        <v>361</v>
      </c>
      <c r="K14269">
        <v>10</v>
      </c>
      <c r="L14269">
        <v>19.989999999999998</v>
      </c>
      <c r="M14269" t="s">
        <v>67700</v>
      </c>
      <c r="N14269" t="s">
        <v>67701</v>
      </c>
      <c r="O14269" t="s">
        <v>67702</v>
      </c>
    </row>
    <row r="14270" spans="1:15" x14ac:dyDescent="0.25">
      <c r="A14270" t="s">
        <v>67703</v>
      </c>
      <c r="B14270" t="s">
        <v>18911</v>
      </c>
      <c r="C14270">
        <v>2018</v>
      </c>
      <c r="D14270" t="s">
        <v>59087</v>
      </c>
      <c r="E14270" t="s">
        <v>59087</v>
      </c>
      <c r="F14270" t="s">
        <v>50855</v>
      </c>
      <c r="G14270" t="s">
        <v>17467</v>
      </c>
      <c r="H14270" t="s">
        <v>17</v>
      </c>
      <c r="I14270">
        <v>109</v>
      </c>
      <c r="K14270">
        <v>10</v>
      </c>
      <c r="L14270">
        <v>9.99</v>
      </c>
      <c r="M14270" t="s">
        <v>67704</v>
      </c>
      <c r="N14270" t="s">
        <v>67705</v>
      </c>
      <c r="O14270" t="s">
        <v>67706</v>
      </c>
    </row>
    <row r="14271" spans="1:15" x14ac:dyDescent="0.25">
      <c r="A14271" t="s">
        <v>67707</v>
      </c>
      <c r="B14271" t="s">
        <v>59961</v>
      </c>
      <c r="C14271">
        <v>2018</v>
      </c>
      <c r="D14271" t="s">
        <v>59087</v>
      </c>
      <c r="E14271" t="s">
        <v>59087</v>
      </c>
      <c r="F14271" t="s">
        <v>50855</v>
      </c>
      <c r="G14271" t="s">
        <v>17467</v>
      </c>
      <c r="H14271" t="s">
        <v>17</v>
      </c>
      <c r="I14271">
        <v>129</v>
      </c>
      <c r="K14271">
        <v>10</v>
      </c>
      <c r="L14271">
        <v>9.99</v>
      </c>
      <c r="M14271" t="s">
        <v>67708</v>
      </c>
      <c r="N14271" t="s">
        <v>67709</v>
      </c>
      <c r="O14271" t="s">
        <v>67710</v>
      </c>
    </row>
    <row r="14272" spans="1:15" x14ac:dyDescent="0.25">
      <c r="A14272" t="s">
        <v>67711</v>
      </c>
      <c r="B14272" t="s">
        <v>67712</v>
      </c>
      <c r="C14272">
        <v>2018</v>
      </c>
      <c r="D14272" t="s">
        <v>59087</v>
      </c>
      <c r="E14272" t="s">
        <v>59087</v>
      </c>
      <c r="F14272" t="s">
        <v>43880</v>
      </c>
      <c r="G14272" t="s">
        <v>17467</v>
      </c>
      <c r="H14272" t="s">
        <v>17</v>
      </c>
      <c r="I14272">
        <v>189</v>
      </c>
      <c r="K14272">
        <v>10</v>
      </c>
      <c r="L14272">
        <v>14.99</v>
      </c>
      <c r="M14272" t="s">
        <v>67713</v>
      </c>
      <c r="N14272" t="s">
        <v>67714</v>
      </c>
      <c r="O14272" t="s">
        <v>67715</v>
      </c>
    </row>
    <row r="14273" spans="1:15" x14ac:dyDescent="0.25">
      <c r="A14273" t="s">
        <v>67716</v>
      </c>
      <c r="B14273" t="s">
        <v>67717</v>
      </c>
      <c r="C14273">
        <v>2018</v>
      </c>
      <c r="D14273" t="s">
        <v>59087</v>
      </c>
      <c r="E14273" t="s">
        <v>59087</v>
      </c>
      <c r="F14273" t="s">
        <v>17465</v>
      </c>
      <c r="G14273" t="s">
        <v>17467</v>
      </c>
      <c r="H14273" t="s">
        <v>17</v>
      </c>
      <c r="I14273">
        <v>215</v>
      </c>
      <c r="K14273">
        <v>10</v>
      </c>
      <c r="L14273">
        <v>14.99</v>
      </c>
      <c r="M14273" t="s">
        <v>67718</v>
      </c>
      <c r="N14273" t="s">
        <v>67719</v>
      </c>
      <c r="O14273" t="s">
        <v>67720</v>
      </c>
    </row>
    <row r="14274" spans="1:15" x14ac:dyDescent="0.25">
      <c r="A14274" t="s">
        <v>67721</v>
      </c>
      <c r="B14274" t="s">
        <v>67722</v>
      </c>
      <c r="C14274">
        <v>2018</v>
      </c>
      <c r="D14274" t="s">
        <v>59087</v>
      </c>
      <c r="E14274" t="s">
        <v>59087</v>
      </c>
      <c r="F14274" t="s">
        <v>17465</v>
      </c>
      <c r="G14274" t="s">
        <v>17467</v>
      </c>
      <c r="H14274" t="s">
        <v>17</v>
      </c>
      <c r="I14274">
        <v>124</v>
      </c>
      <c r="L14274">
        <v>9.99</v>
      </c>
      <c r="M14274" t="s">
        <v>67723</v>
      </c>
      <c r="N14274" t="s">
        <v>67724</v>
      </c>
      <c r="O14274" t="s">
        <v>67725</v>
      </c>
    </row>
    <row r="14275" spans="1:15" x14ac:dyDescent="0.25">
      <c r="A14275" t="s">
        <v>67726</v>
      </c>
      <c r="B14275" t="s">
        <v>35160</v>
      </c>
      <c r="C14275">
        <v>2018</v>
      </c>
      <c r="D14275" t="s">
        <v>59087</v>
      </c>
      <c r="E14275" t="s">
        <v>59087</v>
      </c>
      <c r="F14275" t="s">
        <v>17465</v>
      </c>
      <c r="G14275" t="s">
        <v>17467</v>
      </c>
      <c r="H14275" t="s">
        <v>17</v>
      </c>
      <c r="I14275">
        <v>161</v>
      </c>
      <c r="L14275">
        <v>9.99</v>
      </c>
      <c r="M14275" t="s">
        <v>67727</v>
      </c>
      <c r="N14275" t="s">
        <v>67728</v>
      </c>
      <c r="O14275" t="s">
        <v>67729</v>
      </c>
    </row>
    <row r="14276" spans="1:15" x14ac:dyDescent="0.25">
      <c r="A14276" t="s">
        <v>67730</v>
      </c>
      <c r="B14276" t="s">
        <v>67731</v>
      </c>
      <c r="C14276">
        <v>2018</v>
      </c>
      <c r="D14276" t="s">
        <v>59087</v>
      </c>
      <c r="E14276" t="s">
        <v>59087</v>
      </c>
      <c r="F14276" t="s">
        <v>50855</v>
      </c>
      <c r="G14276" t="s">
        <v>17467</v>
      </c>
      <c r="H14276" t="s">
        <v>17</v>
      </c>
      <c r="I14276">
        <v>193</v>
      </c>
      <c r="K14276">
        <v>10</v>
      </c>
      <c r="L14276">
        <v>19.989999999999998</v>
      </c>
      <c r="M14276" t="s">
        <v>67732</v>
      </c>
      <c r="N14276" t="s">
        <v>67733</v>
      </c>
      <c r="O14276" t="s">
        <v>67734</v>
      </c>
    </row>
    <row r="14277" spans="1:15" x14ac:dyDescent="0.25">
      <c r="A14277" t="s">
        <v>67735</v>
      </c>
      <c r="B14277" t="s">
        <v>67736</v>
      </c>
      <c r="C14277">
        <v>2018</v>
      </c>
      <c r="D14277" t="s">
        <v>59087</v>
      </c>
      <c r="E14277" t="s">
        <v>59087</v>
      </c>
      <c r="F14277" t="s">
        <v>67661</v>
      </c>
      <c r="G14277" t="s">
        <v>17467</v>
      </c>
      <c r="H14277" t="s">
        <v>17</v>
      </c>
      <c r="I14277">
        <v>247</v>
      </c>
      <c r="K14277">
        <v>10</v>
      </c>
      <c r="L14277">
        <v>19.989999999999998</v>
      </c>
      <c r="M14277" t="s">
        <v>67737</v>
      </c>
      <c r="N14277" t="s">
        <v>67738</v>
      </c>
      <c r="O14277" t="s">
        <v>67739</v>
      </c>
    </row>
    <row r="14278" spans="1:15" x14ac:dyDescent="0.25">
      <c r="A14278" t="s">
        <v>67740</v>
      </c>
      <c r="B14278" t="s">
        <v>67741</v>
      </c>
      <c r="C14278">
        <v>2018</v>
      </c>
      <c r="D14278" t="s">
        <v>59087</v>
      </c>
      <c r="E14278" t="s">
        <v>59087</v>
      </c>
      <c r="F14278" t="s">
        <v>52340</v>
      </c>
      <c r="G14278" t="s">
        <v>17467</v>
      </c>
      <c r="H14278" t="s">
        <v>17</v>
      </c>
      <c r="I14278">
        <v>215</v>
      </c>
      <c r="K14278">
        <v>10</v>
      </c>
      <c r="L14278">
        <v>19.989999999999998</v>
      </c>
      <c r="M14278" t="s">
        <v>67742</v>
      </c>
      <c r="N14278" t="s">
        <v>67743</v>
      </c>
      <c r="O14278" t="s">
        <v>67744</v>
      </c>
    </row>
    <row r="14279" spans="1:15" x14ac:dyDescent="0.25">
      <c r="A14279" t="s">
        <v>67745</v>
      </c>
      <c r="B14279" t="s">
        <v>67746</v>
      </c>
      <c r="C14279">
        <v>2018</v>
      </c>
      <c r="D14279" t="s">
        <v>66933</v>
      </c>
      <c r="E14279" t="s">
        <v>66933</v>
      </c>
      <c r="F14279" t="s">
        <v>67747</v>
      </c>
      <c r="G14279" t="s">
        <v>17467</v>
      </c>
      <c r="H14279" t="s">
        <v>29685</v>
      </c>
      <c r="I14279">
        <v>14</v>
      </c>
      <c r="K14279">
        <v>5</v>
      </c>
      <c r="L14279">
        <v>37.53</v>
      </c>
      <c r="M14279" t="s">
        <v>67748</v>
      </c>
      <c r="N14279" t="s">
        <v>67749</v>
      </c>
      <c r="O14279" t="s">
        <v>67750</v>
      </c>
    </row>
    <row r="14280" spans="1:15" x14ac:dyDescent="0.25">
      <c r="A14280" t="s">
        <v>67751</v>
      </c>
      <c r="B14280" t="s">
        <v>67752</v>
      </c>
      <c r="C14280">
        <v>2018</v>
      </c>
      <c r="D14280" t="s">
        <v>66933</v>
      </c>
      <c r="E14280" t="s">
        <v>66933</v>
      </c>
      <c r="F14280" t="s">
        <v>67747</v>
      </c>
      <c r="G14280" t="s">
        <v>17467</v>
      </c>
      <c r="H14280" t="s">
        <v>17</v>
      </c>
      <c r="I14280">
        <v>14</v>
      </c>
      <c r="J14280">
        <v>1</v>
      </c>
      <c r="K14280">
        <v>5</v>
      </c>
      <c r="L14280">
        <v>37.53</v>
      </c>
      <c r="M14280" t="s">
        <v>67753</v>
      </c>
      <c r="N14280" t="s">
        <v>67754</v>
      </c>
      <c r="O14280" t="s">
        <v>67755</v>
      </c>
    </row>
    <row r="14281" spans="1:15" x14ac:dyDescent="0.25">
      <c r="A14281" t="s">
        <v>67756</v>
      </c>
      <c r="B14281" t="s">
        <v>67757</v>
      </c>
      <c r="C14281">
        <v>2018</v>
      </c>
      <c r="D14281" t="s">
        <v>66933</v>
      </c>
      <c r="E14281" t="s">
        <v>66933</v>
      </c>
      <c r="F14281" t="s">
        <v>67747</v>
      </c>
      <c r="G14281" t="s">
        <v>17467</v>
      </c>
      <c r="H14281" t="s">
        <v>17</v>
      </c>
      <c r="I14281">
        <v>14</v>
      </c>
      <c r="J14281">
        <v>1</v>
      </c>
      <c r="K14281">
        <v>5</v>
      </c>
      <c r="L14281">
        <v>37.53</v>
      </c>
      <c r="M14281" t="s">
        <v>67758</v>
      </c>
      <c r="N14281" t="s">
        <v>67759</v>
      </c>
      <c r="O14281" t="s">
        <v>67760</v>
      </c>
    </row>
    <row r="14282" spans="1:15" x14ac:dyDescent="0.25">
      <c r="A14282" t="s">
        <v>67761</v>
      </c>
      <c r="B14282" t="s">
        <v>67762</v>
      </c>
      <c r="C14282">
        <v>2018</v>
      </c>
      <c r="D14282" t="s">
        <v>66933</v>
      </c>
      <c r="E14282" t="s">
        <v>66933</v>
      </c>
      <c r="F14282" t="s">
        <v>67747</v>
      </c>
      <c r="G14282" t="s">
        <v>17467</v>
      </c>
      <c r="H14282" t="s">
        <v>17</v>
      </c>
      <c r="I14282">
        <v>14</v>
      </c>
      <c r="J14282">
        <v>1</v>
      </c>
      <c r="K14282">
        <v>5</v>
      </c>
      <c r="L14282">
        <v>37.53</v>
      </c>
      <c r="M14282" t="s">
        <v>67763</v>
      </c>
      <c r="N14282" t="s">
        <v>67764</v>
      </c>
      <c r="O14282" t="s">
        <v>67765</v>
      </c>
    </row>
    <row r="14283" spans="1:15" x14ac:dyDescent="0.25">
      <c r="A14283" t="s">
        <v>67766</v>
      </c>
      <c r="B14283" t="s">
        <v>67767</v>
      </c>
      <c r="C14283">
        <v>2018</v>
      </c>
      <c r="D14283" t="s">
        <v>66933</v>
      </c>
      <c r="E14283" t="s">
        <v>66933</v>
      </c>
      <c r="F14283" t="s">
        <v>67747</v>
      </c>
      <c r="G14283" t="s">
        <v>17467</v>
      </c>
      <c r="H14283" t="s">
        <v>17</v>
      </c>
      <c r="I14283">
        <v>14</v>
      </c>
      <c r="J14283">
        <v>1</v>
      </c>
      <c r="K14283">
        <v>5</v>
      </c>
      <c r="L14283">
        <v>37.53</v>
      </c>
      <c r="M14283" t="s">
        <v>67768</v>
      </c>
      <c r="N14283" t="s">
        <v>67769</v>
      </c>
      <c r="O14283" t="s">
        <v>67770</v>
      </c>
    </row>
    <row r="14284" spans="1:15" x14ac:dyDescent="0.25">
      <c r="A14284" t="s">
        <v>67771</v>
      </c>
      <c r="B14284" t="s">
        <v>67772</v>
      </c>
      <c r="C14284">
        <v>2018</v>
      </c>
      <c r="D14284" t="s">
        <v>66933</v>
      </c>
      <c r="E14284" t="s">
        <v>66933</v>
      </c>
      <c r="F14284" t="s">
        <v>67747</v>
      </c>
      <c r="G14284" t="s">
        <v>17467</v>
      </c>
      <c r="H14284" t="s">
        <v>17</v>
      </c>
      <c r="I14284">
        <v>14</v>
      </c>
      <c r="J14284">
        <v>1</v>
      </c>
      <c r="K14284">
        <v>5</v>
      </c>
      <c r="L14284">
        <v>3.99</v>
      </c>
      <c r="M14284" t="s">
        <v>67773</v>
      </c>
      <c r="N14284" t="s">
        <v>67774</v>
      </c>
      <c r="O14284" t="s">
        <v>67775</v>
      </c>
    </row>
    <row r="14285" spans="1:15" x14ac:dyDescent="0.25">
      <c r="A14285" t="s">
        <v>67776</v>
      </c>
      <c r="B14285" t="s">
        <v>67777</v>
      </c>
      <c r="C14285">
        <v>2018</v>
      </c>
      <c r="D14285" t="s">
        <v>66933</v>
      </c>
      <c r="E14285" t="s">
        <v>66933</v>
      </c>
      <c r="F14285" t="s">
        <v>67747</v>
      </c>
      <c r="G14285" t="s">
        <v>17467</v>
      </c>
      <c r="H14285" t="s">
        <v>17</v>
      </c>
      <c r="I14285">
        <v>14</v>
      </c>
      <c r="J14285">
        <v>1</v>
      </c>
      <c r="K14285">
        <v>5</v>
      </c>
      <c r="L14285">
        <v>37.53</v>
      </c>
      <c r="M14285" t="s">
        <v>67778</v>
      </c>
      <c r="N14285" t="s">
        <v>67779</v>
      </c>
      <c r="O14285" t="s">
        <v>67780</v>
      </c>
    </row>
    <row r="14286" spans="1:15" x14ac:dyDescent="0.25">
      <c r="A14286" t="s">
        <v>67781</v>
      </c>
      <c r="B14286" t="s">
        <v>67782</v>
      </c>
      <c r="C14286">
        <v>2018</v>
      </c>
      <c r="D14286" t="s">
        <v>66933</v>
      </c>
      <c r="E14286" t="s">
        <v>66933</v>
      </c>
      <c r="F14286" t="s">
        <v>67747</v>
      </c>
      <c r="G14286" t="s">
        <v>17467</v>
      </c>
      <c r="H14286" t="s">
        <v>17</v>
      </c>
      <c r="I14286">
        <v>14</v>
      </c>
      <c r="J14286">
        <v>1</v>
      </c>
      <c r="K14286">
        <v>5</v>
      </c>
      <c r="L14286">
        <v>37.53</v>
      </c>
      <c r="M14286" t="s">
        <v>67783</v>
      </c>
      <c r="N14286" t="s">
        <v>67784</v>
      </c>
      <c r="O14286" t="s">
        <v>67785</v>
      </c>
    </row>
    <row r="14287" spans="1:15" x14ac:dyDescent="0.25">
      <c r="A14287" t="s">
        <v>67786</v>
      </c>
      <c r="B14287" t="s">
        <v>67787</v>
      </c>
      <c r="C14287">
        <v>2018</v>
      </c>
      <c r="D14287" t="s">
        <v>66933</v>
      </c>
      <c r="E14287" t="s">
        <v>66933</v>
      </c>
      <c r="F14287" t="s">
        <v>67747</v>
      </c>
      <c r="G14287" t="s">
        <v>17467</v>
      </c>
      <c r="H14287" t="s">
        <v>17</v>
      </c>
      <c r="I14287">
        <v>14</v>
      </c>
      <c r="J14287">
        <v>1</v>
      </c>
      <c r="K14287">
        <v>5</v>
      </c>
      <c r="L14287">
        <v>37.53</v>
      </c>
      <c r="M14287" t="s">
        <v>67788</v>
      </c>
      <c r="N14287" t="s">
        <v>67789</v>
      </c>
      <c r="O14287" t="s">
        <v>67790</v>
      </c>
    </row>
    <row r="14288" spans="1:15" x14ac:dyDescent="0.25">
      <c r="A14288" t="s">
        <v>67791</v>
      </c>
      <c r="B14288" t="s">
        <v>67792</v>
      </c>
      <c r="C14288">
        <v>2018</v>
      </c>
      <c r="D14288" t="s">
        <v>66933</v>
      </c>
      <c r="E14288" t="s">
        <v>66933</v>
      </c>
      <c r="F14288" t="s">
        <v>67747</v>
      </c>
      <c r="G14288" t="s">
        <v>17467</v>
      </c>
      <c r="H14288" t="s">
        <v>17</v>
      </c>
      <c r="I14288">
        <v>14</v>
      </c>
      <c r="J14288">
        <v>1</v>
      </c>
      <c r="K14288">
        <v>5</v>
      </c>
      <c r="L14288">
        <v>37.53</v>
      </c>
      <c r="M14288" t="s">
        <v>67793</v>
      </c>
      <c r="N14288" t="s">
        <v>67794</v>
      </c>
      <c r="O14288" t="s">
        <v>67795</v>
      </c>
    </row>
    <row r="14289" spans="1:15" x14ac:dyDescent="0.25">
      <c r="A14289" t="s">
        <v>67796</v>
      </c>
      <c r="B14289" t="s">
        <v>67797</v>
      </c>
      <c r="C14289">
        <v>2018</v>
      </c>
      <c r="D14289" t="s">
        <v>66933</v>
      </c>
      <c r="E14289" t="s">
        <v>66933</v>
      </c>
      <c r="F14289" t="s">
        <v>67747</v>
      </c>
      <c r="G14289" t="s">
        <v>17467</v>
      </c>
      <c r="H14289" t="s">
        <v>17</v>
      </c>
      <c r="I14289">
        <v>15</v>
      </c>
      <c r="J14289">
        <v>1</v>
      </c>
      <c r="K14289">
        <v>5</v>
      </c>
      <c r="L14289">
        <v>37.53</v>
      </c>
      <c r="M14289" t="s">
        <v>67798</v>
      </c>
      <c r="N14289" t="s">
        <v>67799</v>
      </c>
      <c r="O14289" t="s">
        <v>67800</v>
      </c>
    </row>
    <row r="14290" spans="1:15" x14ac:dyDescent="0.25">
      <c r="A14290" t="s">
        <v>67801</v>
      </c>
      <c r="B14290" t="s">
        <v>67802</v>
      </c>
      <c r="C14290">
        <v>2018</v>
      </c>
      <c r="D14290" t="s">
        <v>66933</v>
      </c>
      <c r="E14290" t="s">
        <v>66933</v>
      </c>
      <c r="F14290" t="s">
        <v>67747</v>
      </c>
      <c r="G14290" t="s">
        <v>17467</v>
      </c>
      <c r="H14290" t="s">
        <v>17</v>
      </c>
      <c r="I14290">
        <v>15</v>
      </c>
      <c r="J14290">
        <v>1</v>
      </c>
      <c r="K14290">
        <v>5</v>
      </c>
      <c r="L14290">
        <v>37.53</v>
      </c>
      <c r="M14290" t="s">
        <v>67803</v>
      </c>
      <c r="N14290" t="s">
        <v>67804</v>
      </c>
      <c r="O14290" t="s">
        <v>67805</v>
      </c>
    </row>
    <row r="14291" spans="1:15" x14ac:dyDescent="0.25">
      <c r="A14291" t="s">
        <v>67806</v>
      </c>
      <c r="B14291" t="s">
        <v>67807</v>
      </c>
      <c r="C14291">
        <v>2018</v>
      </c>
      <c r="D14291" t="s">
        <v>66933</v>
      </c>
      <c r="E14291" t="s">
        <v>66933</v>
      </c>
      <c r="F14291" t="s">
        <v>67747</v>
      </c>
      <c r="G14291" t="s">
        <v>17467</v>
      </c>
      <c r="H14291" t="s">
        <v>17</v>
      </c>
      <c r="I14291">
        <v>15</v>
      </c>
      <c r="J14291">
        <v>1</v>
      </c>
      <c r="K14291">
        <v>5</v>
      </c>
      <c r="L14291">
        <v>37.53</v>
      </c>
      <c r="M14291" t="s">
        <v>67808</v>
      </c>
      <c r="N14291" t="s">
        <v>67809</v>
      </c>
      <c r="O14291" t="s">
        <v>67810</v>
      </c>
    </row>
    <row r="14292" spans="1:15" x14ac:dyDescent="0.25">
      <c r="A14292" t="s">
        <v>67811</v>
      </c>
      <c r="B14292" t="s">
        <v>67812</v>
      </c>
      <c r="C14292">
        <v>2018</v>
      </c>
      <c r="D14292" t="s">
        <v>66933</v>
      </c>
      <c r="E14292" t="s">
        <v>66933</v>
      </c>
      <c r="F14292" t="s">
        <v>67747</v>
      </c>
      <c r="G14292" t="s">
        <v>17467</v>
      </c>
      <c r="H14292" t="s">
        <v>4353</v>
      </c>
      <c r="I14292">
        <v>171</v>
      </c>
      <c r="J14292">
        <v>12</v>
      </c>
      <c r="K14292">
        <v>5</v>
      </c>
      <c r="L14292">
        <v>37.53</v>
      </c>
      <c r="M14292" t="s">
        <v>67813</v>
      </c>
      <c r="N14292" t="s">
        <v>67814</v>
      </c>
      <c r="O14292" t="s">
        <v>67815</v>
      </c>
    </row>
    <row r="14293" spans="1:15" x14ac:dyDescent="0.25">
      <c r="A14293" t="s">
        <v>67816</v>
      </c>
      <c r="B14293" t="s">
        <v>67817</v>
      </c>
      <c r="C14293">
        <v>2018</v>
      </c>
      <c r="D14293" t="s">
        <v>66933</v>
      </c>
      <c r="E14293" t="s">
        <v>66933</v>
      </c>
      <c r="F14293" t="s">
        <v>67747</v>
      </c>
      <c r="G14293" t="s">
        <v>17467</v>
      </c>
      <c r="H14293" t="s">
        <v>4353</v>
      </c>
      <c r="I14293">
        <v>70</v>
      </c>
      <c r="K14293">
        <v>5</v>
      </c>
      <c r="L14293">
        <v>37.53</v>
      </c>
      <c r="M14293" t="s">
        <v>67818</v>
      </c>
      <c r="N14293" t="s">
        <v>67819</v>
      </c>
      <c r="O14293" t="s">
        <v>67820</v>
      </c>
    </row>
    <row r="14294" spans="1:15" x14ac:dyDescent="0.25">
      <c r="A14294" t="s">
        <v>67821</v>
      </c>
      <c r="B14294" t="s">
        <v>67822</v>
      </c>
      <c r="C14294">
        <v>2018</v>
      </c>
      <c r="D14294" t="s">
        <v>2168</v>
      </c>
      <c r="E14294" t="s">
        <v>2168</v>
      </c>
      <c r="G14294" t="s">
        <v>2169</v>
      </c>
      <c r="H14294" t="s">
        <v>17</v>
      </c>
      <c r="I14294">
        <v>171</v>
      </c>
      <c r="L14294">
        <v>19.989999999999998</v>
      </c>
      <c r="M14294" t="s">
        <v>67823</v>
      </c>
      <c r="N14294" t="s">
        <v>67824</v>
      </c>
      <c r="O14294" t="s">
        <v>67825</v>
      </c>
    </row>
    <row r="14295" spans="1:15" x14ac:dyDescent="0.25">
      <c r="A14295" t="s">
        <v>67826</v>
      </c>
      <c r="B14295" t="s">
        <v>67827</v>
      </c>
      <c r="C14295">
        <v>2018</v>
      </c>
      <c r="D14295" t="s">
        <v>2168</v>
      </c>
      <c r="E14295" t="s">
        <v>2168</v>
      </c>
      <c r="G14295" t="s">
        <v>2169</v>
      </c>
      <c r="H14295" t="s">
        <v>17</v>
      </c>
      <c r="I14295">
        <v>135</v>
      </c>
      <c r="L14295">
        <v>19.989999999999998</v>
      </c>
      <c r="M14295" t="s">
        <v>67828</v>
      </c>
      <c r="N14295" t="s">
        <v>67829</v>
      </c>
      <c r="O14295" t="s">
        <v>67830</v>
      </c>
    </row>
    <row r="14296" spans="1:15" x14ac:dyDescent="0.25">
      <c r="A14296" t="s">
        <v>67831</v>
      </c>
      <c r="B14296" t="s">
        <v>67832</v>
      </c>
      <c r="C14296">
        <v>2018</v>
      </c>
      <c r="D14296" t="s">
        <v>2168</v>
      </c>
      <c r="E14296" t="s">
        <v>2168</v>
      </c>
      <c r="G14296" t="s">
        <v>2169</v>
      </c>
      <c r="H14296" t="s">
        <v>17</v>
      </c>
      <c r="I14296">
        <v>139</v>
      </c>
      <c r="L14296">
        <v>19.989999999999998</v>
      </c>
      <c r="M14296" t="s">
        <v>67833</v>
      </c>
      <c r="N14296" t="s">
        <v>67834</v>
      </c>
      <c r="O14296" t="s">
        <v>67835</v>
      </c>
    </row>
    <row r="14297" spans="1:15" x14ac:dyDescent="0.25">
      <c r="A14297" t="s">
        <v>67836</v>
      </c>
      <c r="B14297" t="s">
        <v>67837</v>
      </c>
      <c r="C14297">
        <v>2018</v>
      </c>
      <c r="D14297" t="s">
        <v>2168</v>
      </c>
      <c r="E14297" t="s">
        <v>2168</v>
      </c>
      <c r="G14297" t="s">
        <v>2169</v>
      </c>
      <c r="H14297" t="s">
        <v>17</v>
      </c>
      <c r="I14297">
        <v>330</v>
      </c>
      <c r="K14297">
        <v>8</v>
      </c>
      <c r="L14297">
        <v>39.99</v>
      </c>
      <c r="M14297" t="s">
        <v>67838</v>
      </c>
      <c r="N14297" t="s">
        <v>67839</v>
      </c>
      <c r="O14297" t="s">
        <v>67840</v>
      </c>
    </row>
    <row r="14298" spans="1:15" x14ac:dyDescent="0.25">
      <c r="A14298" t="s">
        <v>67841</v>
      </c>
      <c r="B14298" t="s">
        <v>67842</v>
      </c>
      <c r="C14298">
        <v>2018</v>
      </c>
      <c r="D14298" t="s">
        <v>2168</v>
      </c>
      <c r="E14298" t="s">
        <v>2168</v>
      </c>
      <c r="G14298" t="s">
        <v>2169</v>
      </c>
      <c r="H14298" t="s">
        <v>17</v>
      </c>
      <c r="I14298">
        <v>513</v>
      </c>
      <c r="L14298">
        <v>49.99</v>
      </c>
      <c r="M14298" t="s">
        <v>67843</v>
      </c>
      <c r="N14298" t="s">
        <v>67844</v>
      </c>
      <c r="O14298" t="s">
        <v>67845</v>
      </c>
    </row>
    <row r="14299" spans="1:15" x14ac:dyDescent="0.25">
      <c r="A14299" t="s">
        <v>67846</v>
      </c>
      <c r="B14299" t="s">
        <v>2127</v>
      </c>
      <c r="C14299">
        <v>2018</v>
      </c>
      <c r="D14299" t="s">
        <v>2168</v>
      </c>
      <c r="E14299" t="s">
        <v>2168</v>
      </c>
      <c r="G14299" t="s">
        <v>2169</v>
      </c>
      <c r="H14299" t="s">
        <v>17</v>
      </c>
      <c r="I14299">
        <v>1020</v>
      </c>
      <c r="L14299">
        <v>89.99</v>
      </c>
      <c r="M14299" t="s">
        <v>67847</v>
      </c>
      <c r="N14299" t="s">
        <v>67848</v>
      </c>
      <c r="O14299" t="s">
        <v>67849</v>
      </c>
    </row>
    <row r="14300" spans="1:15" x14ac:dyDescent="0.25">
      <c r="A14300" t="s">
        <v>67850</v>
      </c>
      <c r="B14300" t="s">
        <v>2122</v>
      </c>
      <c r="C14300">
        <v>2018</v>
      </c>
      <c r="D14300" t="s">
        <v>2168</v>
      </c>
      <c r="E14300" t="s">
        <v>2168</v>
      </c>
      <c r="G14300" t="s">
        <v>2169</v>
      </c>
      <c r="H14300" t="s">
        <v>17</v>
      </c>
      <c r="I14300">
        <v>1005</v>
      </c>
      <c r="L14300">
        <v>109.99</v>
      </c>
      <c r="M14300" t="s">
        <v>67851</v>
      </c>
      <c r="N14300" t="s">
        <v>67852</v>
      </c>
      <c r="O14300" t="s">
        <v>67853</v>
      </c>
    </row>
    <row r="14301" spans="1:15" x14ac:dyDescent="0.25">
      <c r="A14301" t="s">
        <v>67854</v>
      </c>
      <c r="B14301" t="s">
        <v>67855</v>
      </c>
      <c r="C14301">
        <v>2018</v>
      </c>
      <c r="D14301" t="s">
        <v>2168</v>
      </c>
      <c r="E14301" t="s">
        <v>2168</v>
      </c>
      <c r="G14301" t="s">
        <v>2169</v>
      </c>
      <c r="H14301" t="s">
        <v>17</v>
      </c>
      <c r="I14301">
        <v>2595</v>
      </c>
      <c r="L14301">
        <v>179.99</v>
      </c>
      <c r="M14301" t="s">
        <v>67856</v>
      </c>
      <c r="N14301" t="s">
        <v>67857</v>
      </c>
      <c r="O14301" t="s">
        <v>67858</v>
      </c>
    </row>
    <row r="14302" spans="1:15" x14ac:dyDescent="0.25">
      <c r="A14302" t="s">
        <v>67859</v>
      </c>
      <c r="B14302" t="s">
        <v>67860</v>
      </c>
      <c r="C14302">
        <v>2018</v>
      </c>
      <c r="D14302" t="s">
        <v>2168</v>
      </c>
      <c r="E14302" t="s">
        <v>2168</v>
      </c>
      <c r="G14302" t="s">
        <v>2169</v>
      </c>
      <c r="H14302" t="s">
        <v>17</v>
      </c>
      <c r="I14302">
        <v>592</v>
      </c>
      <c r="L14302">
        <v>69.989999999999995</v>
      </c>
      <c r="M14302" t="s">
        <v>67861</v>
      </c>
      <c r="N14302" t="s">
        <v>67862</v>
      </c>
      <c r="O14302" t="s">
        <v>67863</v>
      </c>
    </row>
    <row r="14303" spans="1:15" x14ac:dyDescent="0.25">
      <c r="A14303" t="s">
        <v>67864</v>
      </c>
      <c r="B14303" t="s">
        <v>67865</v>
      </c>
      <c r="C14303">
        <v>2018</v>
      </c>
      <c r="D14303" t="s">
        <v>2168</v>
      </c>
      <c r="E14303" t="s">
        <v>2168</v>
      </c>
      <c r="G14303" t="s">
        <v>2169</v>
      </c>
      <c r="H14303" t="s">
        <v>17</v>
      </c>
      <c r="I14303">
        <v>1003</v>
      </c>
      <c r="L14303">
        <v>149.99</v>
      </c>
      <c r="M14303" t="s">
        <v>67866</v>
      </c>
      <c r="N14303" t="s">
        <v>67867</v>
      </c>
      <c r="O14303" t="s">
        <v>67868</v>
      </c>
    </row>
    <row r="14304" spans="1:15" x14ac:dyDescent="0.25">
      <c r="A14304" t="s">
        <v>67869</v>
      </c>
      <c r="B14304" t="s">
        <v>67870</v>
      </c>
      <c r="C14304">
        <v>2018</v>
      </c>
      <c r="D14304" t="s">
        <v>2168</v>
      </c>
      <c r="E14304" t="s">
        <v>2168</v>
      </c>
      <c r="G14304" t="s">
        <v>2169</v>
      </c>
      <c r="H14304" t="s">
        <v>17</v>
      </c>
      <c r="I14304">
        <v>1167</v>
      </c>
      <c r="L14304">
        <v>139.99</v>
      </c>
      <c r="M14304" t="s">
        <v>67871</v>
      </c>
      <c r="N14304" t="s">
        <v>67872</v>
      </c>
      <c r="O14304" t="s">
        <v>67873</v>
      </c>
    </row>
    <row r="14305" spans="1:15" x14ac:dyDescent="0.25">
      <c r="A14305" t="s">
        <v>67874</v>
      </c>
      <c r="B14305" t="s">
        <v>32462</v>
      </c>
      <c r="C14305">
        <v>2018</v>
      </c>
      <c r="D14305" t="s">
        <v>2168</v>
      </c>
      <c r="E14305" t="s">
        <v>2168</v>
      </c>
      <c r="G14305" t="s">
        <v>2169</v>
      </c>
      <c r="H14305" t="s">
        <v>17</v>
      </c>
      <c r="I14305">
        <v>4057</v>
      </c>
      <c r="L14305">
        <v>299.99</v>
      </c>
      <c r="M14305" t="s">
        <v>67875</v>
      </c>
      <c r="N14305" t="s">
        <v>67876</v>
      </c>
      <c r="O14305" t="s">
        <v>67877</v>
      </c>
    </row>
    <row r="14306" spans="1:15" x14ac:dyDescent="0.25">
      <c r="A14306" t="s">
        <v>67878</v>
      </c>
      <c r="B14306" t="s">
        <v>64716</v>
      </c>
      <c r="C14306">
        <v>2018</v>
      </c>
      <c r="D14306" t="s">
        <v>2168</v>
      </c>
      <c r="E14306" t="s">
        <v>2168</v>
      </c>
      <c r="G14306" t="s">
        <v>2169</v>
      </c>
      <c r="H14306" t="s">
        <v>17</v>
      </c>
      <c r="I14306">
        <v>3599</v>
      </c>
      <c r="K14306">
        <v>16</v>
      </c>
      <c r="L14306">
        <v>349.99</v>
      </c>
      <c r="M14306" t="s">
        <v>67879</v>
      </c>
      <c r="N14306" t="s">
        <v>67880</v>
      </c>
      <c r="O14306" t="s">
        <v>67881</v>
      </c>
    </row>
    <row r="14307" spans="1:15" x14ac:dyDescent="0.25">
      <c r="A14307" t="s">
        <v>67882</v>
      </c>
      <c r="B14307" t="s">
        <v>67883</v>
      </c>
      <c r="C14307">
        <v>2018</v>
      </c>
      <c r="D14307" t="s">
        <v>2168</v>
      </c>
      <c r="E14307" t="s">
        <v>2168</v>
      </c>
      <c r="G14307" t="s">
        <v>2169</v>
      </c>
      <c r="H14307" t="s">
        <v>17</v>
      </c>
      <c r="I14307">
        <v>176</v>
      </c>
      <c r="L14307">
        <v>14.99</v>
      </c>
      <c r="M14307" t="s">
        <v>67884</v>
      </c>
      <c r="N14307" t="s">
        <v>67885</v>
      </c>
      <c r="O14307" t="s">
        <v>67886</v>
      </c>
    </row>
    <row r="14308" spans="1:15" x14ac:dyDescent="0.25">
      <c r="A14308" t="s">
        <v>67887</v>
      </c>
      <c r="B14308" t="s">
        <v>67888</v>
      </c>
      <c r="C14308">
        <v>2018</v>
      </c>
      <c r="D14308" t="s">
        <v>3177</v>
      </c>
      <c r="E14308" t="s">
        <v>3177</v>
      </c>
      <c r="F14308" t="s">
        <v>125</v>
      </c>
      <c r="G14308" t="s">
        <v>775</v>
      </c>
      <c r="H14308" t="s">
        <v>17</v>
      </c>
      <c r="I14308">
        <v>234</v>
      </c>
      <c r="J14308">
        <v>6</v>
      </c>
      <c r="K14308">
        <v>2</v>
      </c>
      <c r="L14308">
        <v>239.95</v>
      </c>
      <c r="M14308" t="s">
        <v>67889</v>
      </c>
      <c r="N14308" t="s">
        <v>67890</v>
      </c>
      <c r="O14308" t="s">
        <v>67891</v>
      </c>
    </row>
    <row r="14309" spans="1:15" x14ac:dyDescent="0.25">
      <c r="A14309" t="s">
        <v>67892</v>
      </c>
      <c r="B14309" t="s">
        <v>67893</v>
      </c>
      <c r="C14309">
        <v>2018</v>
      </c>
      <c r="D14309" t="s">
        <v>3177</v>
      </c>
      <c r="E14309" t="s">
        <v>3177</v>
      </c>
      <c r="F14309" t="s">
        <v>19579</v>
      </c>
      <c r="G14309" t="s">
        <v>775</v>
      </c>
      <c r="H14309" t="s">
        <v>17</v>
      </c>
      <c r="I14309">
        <v>1892</v>
      </c>
      <c r="J14309">
        <v>3</v>
      </c>
      <c r="L14309">
        <v>37.53</v>
      </c>
      <c r="M14309" t="s">
        <v>67894</v>
      </c>
    </row>
    <row r="14310" spans="1:15" x14ac:dyDescent="0.25">
      <c r="A14310" t="s">
        <v>67895</v>
      </c>
      <c r="B14310" t="s">
        <v>67896</v>
      </c>
      <c r="C14310">
        <v>2018</v>
      </c>
      <c r="D14310" t="s">
        <v>3177</v>
      </c>
      <c r="E14310" t="s">
        <v>3177</v>
      </c>
      <c r="F14310" t="s">
        <v>59367</v>
      </c>
      <c r="G14310" t="s">
        <v>775</v>
      </c>
      <c r="H14310" t="s">
        <v>17</v>
      </c>
      <c r="I14310">
        <v>693</v>
      </c>
      <c r="K14310">
        <v>7</v>
      </c>
      <c r="L14310">
        <v>37.53</v>
      </c>
      <c r="M14310" t="s">
        <v>67897</v>
      </c>
      <c r="N14310" t="s">
        <v>67898</v>
      </c>
      <c r="O14310" t="s">
        <v>67899</v>
      </c>
    </row>
    <row r="14311" spans="1:15" x14ac:dyDescent="0.25">
      <c r="A14311" t="s">
        <v>67900</v>
      </c>
      <c r="B14311" t="s">
        <v>67901</v>
      </c>
      <c r="C14311">
        <v>2018</v>
      </c>
      <c r="D14311" t="s">
        <v>3177</v>
      </c>
      <c r="E14311" t="s">
        <v>3177</v>
      </c>
      <c r="F14311" t="s">
        <v>67902</v>
      </c>
      <c r="G14311" t="s">
        <v>775</v>
      </c>
      <c r="H14311" t="s">
        <v>17</v>
      </c>
      <c r="I14311">
        <v>50</v>
      </c>
      <c r="K14311">
        <v>4</v>
      </c>
      <c r="L14311">
        <v>37.53</v>
      </c>
      <c r="M14311" t="s">
        <v>67903</v>
      </c>
    </row>
    <row r="14312" spans="1:15" x14ac:dyDescent="0.25">
      <c r="A14312" t="s">
        <v>67904</v>
      </c>
      <c r="B14312" t="s">
        <v>67905</v>
      </c>
      <c r="C14312">
        <v>2018</v>
      </c>
      <c r="D14312" t="s">
        <v>14011</v>
      </c>
      <c r="E14312" t="s">
        <v>14011</v>
      </c>
      <c r="F14312" t="s">
        <v>66890</v>
      </c>
      <c r="G14312" t="s">
        <v>46</v>
      </c>
      <c r="H14312" t="s">
        <v>17</v>
      </c>
      <c r="I14312">
        <v>37</v>
      </c>
      <c r="J14312">
        <v>2</v>
      </c>
      <c r="K14312">
        <v>5</v>
      </c>
      <c r="L14312">
        <v>6.99</v>
      </c>
      <c r="M14312" t="s">
        <v>67906</v>
      </c>
      <c r="N14312" t="s">
        <v>67907</v>
      </c>
      <c r="O14312" t="s">
        <v>67908</v>
      </c>
    </row>
    <row r="14313" spans="1:15" x14ac:dyDescent="0.25">
      <c r="A14313" t="s">
        <v>67909</v>
      </c>
      <c r="B14313" t="s">
        <v>67910</v>
      </c>
      <c r="C14313">
        <v>2018</v>
      </c>
      <c r="D14313" t="s">
        <v>14011</v>
      </c>
      <c r="E14313" t="s">
        <v>14011</v>
      </c>
      <c r="F14313" t="s">
        <v>66890</v>
      </c>
      <c r="G14313" t="s">
        <v>46</v>
      </c>
      <c r="H14313" t="s">
        <v>17</v>
      </c>
      <c r="I14313">
        <v>88</v>
      </c>
      <c r="J14313">
        <v>4</v>
      </c>
      <c r="K14313">
        <v>5</v>
      </c>
      <c r="L14313">
        <v>9.99</v>
      </c>
      <c r="M14313" t="s">
        <v>67911</v>
      </c>
      <c r="N14313" t="s">
        <v>67912</v>
      </c>
      <c r="O14313" t="s">
        <v>67913</v>
      </c>
    </row>
    <row r="14314" spans="1:15" x14ac:dyDescent="0.25">
      <c r="A14314" t="s">
        <v>67914</v>
      </c>
      <c r="B14314" t="s">
        <v>67915</v>
      </c>
      <c r="C14314">
        <v>2018</v>
      </c>
      <c r="D14314" t="s">
        <v>14011</v>
      </c>
      <c r="E14314" t="s">
        <v>14011</v>
      </c>
      <c r="F14314" t="s">
        <v>66890</v>
      </c>
      <c r="G14314" t="s">
        <v>46</v>
      </c>
      <c r="H14314" t="s">
        <v>17</v>
      </c>
      <c r="I14314">
        <v>297</v>
      </c>
      <c r="J14314">
        <v>3</v>
      </c>
      <c r="K14314">
        <v>5</v>
      </c>
      <c r="L14314">
        <v>39.99</v>
      </c>
      <c r="M14314" t="s">
        <v>67916</v>
      </c>
      <c r="N14314" t="s">
        <v>67917</v>
      </c>
      <c r="O14314" t="s">
        <v>67918</v>
      </c>
    </row>
    <row r="14315" spans="1:15" x14ac:dyDescent="0.25">
      <c r="A14315" t="s">
        <v>67919</v>
      </c>
      <c r="B14315" t="s">
        <v>67920</v>
      </c>
      <c r="C14315">
        <v>2018</v>
      </c>
      <c r="D14315" t="s">
        <v>14011</v>
      </c>
      <c r="E14315" t="s">
        <v>14011</v>
      </c>
      <c r="F14315" t="s">
        <v>66890</v>
      </c>
      <c r="G14315" t="s">
        <v>46</v>
      </c>
      <c r="H14315" t="s">
        <v>17</v>
      </c>
      <c r="I14315">
        <v>303</v>
      </c>
      <c r="J14315">
        <v>4</v>
      </c>
      <c r="K14315">
        <v>5</v>
      </c>
      <c r="L14315">
        <v>59.99</v>
      </c>
      <c r="M14315" t="s">
        <v>67921</v>
      </c>
      <c r="N14315" t="s">
        <v>67922</v>
      </c>
      <c r="O14315" t="s">
        <v>67923</v>
      </c>
    </row>
    <row r="14316" spans="1:15" x14ac:dyDescent="0.25">
      <c r="A14316" t="s">
        <v>67924</v>
      </c>
      <c r="B14316" t="s">
        <v>67925</v>
      </c>
      <c r="C14316">
        <v>2018</v>
      </c>
      <c r="D14316" t="s">
        <v>14011</v>
      </c>
      <c r="E14316" t="s">
        <v>14011</v>
      </c>
      <c r="F14316" t="s">
        <v>66890</v>
      </c>
      <c r="G14316" t="s">
        <v>46</v>
      </c>
      <c r="H14316" t="s">
        <v>17</v>
      </c>
      <c r="I14316">
        <v>663</v>
      </c>
      <c r="J14316">
        <v>7</v>
      </c>
      <c r="K14316">
        <v>6</v>
      </c>
      <c r="L14316">
        <v>89.99</v>
      </c>
      <c r="M14316" t="s">
        <v>67926</v>
      </c>
      <c r="N14316" t="s">
        <v>67927</v>
      </c>
      <c r="O14316" t="s">
        <v>67928</v>
      </c>
    </row>
    <row r="14317" spans="1:15" x14ac:dyDescent="0.25">
      <c r="A14317" t="s">
        <v>67929</v>
      </c>
      <c r="B14317" t="s">
        <v>67930</v>
      </c>
      <c r="C14317">
        <v>2018</v>
      </c>
      <c r="D14317" t="s">
        <v>14011</v>
      </c>
      <c r="E14317" t="s">
        <v>14011</v>
      </c>
      <c r="F14317" t="s">
        <v>66890</v>
      </c>
      <c r="G14317" t="s">
        <v>46</v>
      </c>
      <c r="H14317" t="s">
        <v>17</v>
      </c>
      <c r="I14317">
        <v>387</v>
      </c>
      <c r="J14317">
        <v>4</v>
      </c>
      <c r="K14317">
        <v>5</v>
      </c>
      <c r="L14317">
        <v>49.99</v>
      </c>
      <c r="M14317" t="s">
        <v>67931</v>
      </c>
      <c r="N14317" t="s">
        <v>67932</v>
      </c>
      <c r="O14317" t="s">
        <v>67933</v>
      </c>
    </row>
    <row r="14318" spans="1:15" x14ac:dyDescent="0.25">
      <c r="A14318" t="s">
        <v>67934</v>
      </c>
      <c r="B14318" t="s">
        <v>67935</v>
      </c>
      <c r="C14318">
        <v>2018</v>
      </c>
      <c r="D14318" t="s">
        <v>14011</v>
      </c>
      <c r="E14318" t="s">
        <v>14011</v>
      </c>
      <c r="F14318" t="s">
        <v>66890</v>
      </c>
      <c r="G14318" t="s">
        <v>46</v>
      </c>
      <c r="H14318" t="s">
        <v>17</v>
      </c>
      <c r="I14318">
        <v>126</v>
      </c>
      <c r="J14318">
        <v>2</v>
      </c>
      <c r="K14318">
        <v>5</v>
      </c>
      <c r="L14318">
        <v>19.989999999999998</v>
      </c>
      <c r="M14318" t="s">
        <v>67936</v>
      </c>
      <c r="N14318" t="s">
        <v>67937</v>
      </c>
      <c r="O14318" t="s">
        <v>67938</v>
      </c>
    </row>
    <row r="14319" spans="1:15" x14ac:dyDescent="0.25">
      <c r="A14319" t="s">
        <v>67939</v>
      </c>
      <c r="B14319" t="s">
        <v>67940</v>
      </c>
      <c r="C14319">
        <v>2018</v>
      </c>
      <c r="D14319" t="s">
        <v>14011</v>
      </c>
      <c r="E14319" t="s">
        <v>14011</v>
      </c>
      <c r="F14319" t="s">
        <v>36323</v>
      </c>
      <c r="G14319" t="s">
        <v>46</v>
      </c>
      <c r="H14319" t="s">
        <v>17</v>
      </c>
      <c r="I14319">
        <v>87</v>
      </c>
      <c r="J14319">
        <v>1</v>
      </c>
      <c r="K14319">
        <v>5</v>
      </c>
      <c r="L14319">
        <v>9.99</v>
      </c>
      <c r="M14319" t="s">
        <v>67941</v>
      </c>
      <c r="N14319" t="s">
        <v>67942</v>
      </c>
      <c r="O14319" t="s">
        <v>67943</v>
      </c>
    </row>
    <row r="14320" spans="1:15" x14ac:dyDescent="0.25">
      <c r="A14320" t="s">
        <v>67944</v>
      </c>
      <c r="B14320" t="s">
        <v>67945</v>
      </c>
      <c r="C14320">
        <v>2018</v>
      </c>
      <c r="D14320" t="s">
        <v>14011</v>
      </c>
      <c r="E14320" t="s">
        <v>14011</v>
      </c>
      <c r="F14320" t="s">
        <v>3408</v>
      </c>
      <c r="G14320" t="s">
        <v>46</v>
      </c>
      <c r="H14320" t="s">
        <v>17</v>
      </c>
      <c r="I14320">
        <v>78</v>
      </c>
      <c r="J14320">
        <v>1</v>
      </c>
      <c r="K14320">
        <v>5</v>
      </c>
      <c r="L14320">
        <v>9.99</v>
      </c>
      <c r="M14320" t="s">
        <v>67946</v>
      </c>
      <c r="N14320" t="s">
        <v>67947</v>
      </c>
      <c r="O14320" t="s">
        <v>67948</v>
      </c>
    </row>
    <row r="14321" spans="1:15" x14ac:dyDescent="0.25">
      <c r="A14321" t="s">
        <v>67949</v>
      </c>
      <c r="B14321" t="s">
        <v>67950</v>
      </c>
      <c r="C14321">
        <v>2018</v>
      </c>
      <c r="D14321" t="s">
        <v>14011</v>
      </c>
      <c r="E14321" t="s">
        <v>14011</v>
      </c>
      <c r="F14321" t="s">
        <v>3392</v>
      </c>
      <c r="G14321" t="s">
        <v>46</v>
      </c>
      <c r="H14321" t="s">
        <v>17</v>
      </c>
      <c r="I14321">
        <v>190</v>
      </c>
      <c r="J14321">
        <v>3</v>
      </c>
      <c r="K14321">
        <v>5</v>
      </c>
      <c r="L14321">
        <v>19.989999999999998</v>
      </c>
      <c r="M14321" t="s">
        <v>67951</v>
      </c>
      <c r="N14321" t="s">
        <v>67952</v>
      </c>
      <c r="O14321" t="s">
        <v>67953</v>
      </c>
    </row>
    <row r="14322" spans="1:15" x14ac:dyDescent="0.25">
      <c r="A14322" t="s">
        <v>67954</v>
      </c>
      <c r="B14322" t="s">
        <v>47917</v>
      </c>
      <c r="C14322">
        <v>2018</v>
      </c>
      <c r="D14322" t="s">
        <v>14011</v>
      </c>
      <c r="E14322" t="s">
        <v>14011</v>
      </c>
      <c r="F14322" t="s">
        <v>3408</v>
      </c>
      <c r="G14322" t="s">
        <v>46</v>
      </c>
      <c r="H14322" t="s">
        <v>17</v>
      </c>
      <c r="I14322">
        <v>192</v>
      </c>
      <c r="J14322">
        <v>1</v>
      </c>
      <c r="K14322">
        <v>6</v>
      </c>
      <c r="L14322">
        <v>19.989999999999998</v>
      </c>
      <c r="M14322" t="s">
        <v>67955</v>
      </c>
      <c r="N14322" t="s">
        <v>67956</v>
      </c>
      <c r="O14322" t="s">
        <v>67957</v>
      </c>
    </row>
    <row r="14323" spans="1:15" x14ac:dyDescent="0.25">
      <c r="A14323" t="s">
        <v>67958</v>
      </c>
      <c r="B14323" t="s">
        <v>67959</v>
      </c>
      <c r="C14323">
        <v>2018</v>
      </c>
      <c r="D14323" t="s">
        <v>14011</v>
      </c>
      <c r="E14323" t="s">
        <v>14011</v>
      </c>
      <c r="F14323" t="s">
        <v>33758</v>
      </c>
      <c r="G14323" t="s">
        <v>46</v>
      </c>
      <c r="H14323" t="s">
        <v>17</v>
      </c>
      <c r="I14323">
        <v>174</v>
      </c>
      <c r="J14323">
        <v>1</v>
      </c>
      <c r="K14323">
        <v>5</v>
      </c>
      <c r="L14323">
        <v>19.989999999999998</v>
      </c>
      <c r="M14323" t="s">
        <v>67960</v>
      </c>
      <c r="N14323" t="s">
        <v>67961</v>
      </c>
      <c r="O14323" t="s">
        <v>67962</v>
      </c>
    </row>
    <row r="14324" spans="1:15" x14ac:dyDescent="0.25">
      <c r="A14324" t="s">
        <v>67963</v>
      </c>
      <c r="B14324" t="s">
        <v>67964</v>
      </c>
      <c r="C14324">
        <v>2018</v>
      </c>
      <c r="D14324" t="s">
        <v>14011</v>
      </c>
      <c r="E14324" t="s">
        <v>14011</v>
      </c>
      <c r="F14324" t="s">
        <v>33758</v>
      </c>
      <c r="G14324" t="s">
        <v>46</v>
      </c>
      <c r="H14324" t="s">
        <v>17</v>
      </c>
      <c r="I14324">
        <v>344</v>
      </c>
      <c r="J14324">
        <v>3</v>
      </c>
      <c r="K14324">
        <v>5</v>
      </c>
      <c r="L14324">
        <v>29.99</v>
      </c>
      <c r="M14324" t="s">
        <v>67965</v>
      </c>
      <c r="N14324" t="s">
        <v>67966</v>
      </c>
      <c r="O14324" t="s">
        <v>67967</v>
      </c>
    </row>
    <row r="14325" spans="1:15" x14ac:dyDescent="0.25">
      <c r="A14325" t="s">
        <v>67968</v>
      </c>
      <c r="B14325" t="s">
        <v>67969</v>
      </c>
      <c r="C14325">
        <v>2018</v>
      </c>
      <c r="D14325" t="s">
        <v>14011</v>
      </c>
      <c r="E14325" t="s">
        <v>14011</v>
      </c>
      <c r="F14325" t="s">
        <v>32285</v>
      </c>
      <c r="G14325" t="s">
        <v>46</v>
      </c>
      <c r="H14325" t="s">
        <v>17</v>
      </c>
      <c r="I14325">
        <v>310</v>
      </c>
      <c r="J14325">
        <v>2</v>
      </c>
      <c r="K14325">
        <v>5</v>
      </c>
      <c r="L14325">
        <v>29.99</v>
      </c>
      <c r="M14325" t="s">
        <v>67970</v>
      </c>
      <c r="N14325" t="s">
        <v>67971</v>
      </c>
      <c r="O14325" t="s">
        <v>67972</v>
      </c>
    </row>
    <row r="14326" spans="1:15" x14ac:dyDescent="0.25">
      <c r="A14326" t="s">
        <v>67973</v>
      </c>
      <c r="B14326" t="s">
        <v>67974</v>
      </c>
      <c r="C14326">
        <v>2018</v>
      </c>
      <c r="D14326" t="s">
        <v>14011</v>
      </c>
      <c r="E14326" t="s">
        <v>14011</v>
      </c>
      <c r="F14326" t="s">
        <v>43737</v>
      </c>
      <c r="G14326" t="s">
        <v>46</v>
      </c>
      <c r="H14326" t="s">
        <v>17</v>
      </c>
      <c r="I14326">
        <v>82</v>
      </c>
      <c r="J14326">
        <v>4</v>
      </c>
      <c r="K14326">
        <v>5</v>
      </c>
      <c r="L14326">
        <v>9.99</v>
      </c>
      <c r="M14326" t="s">
        <v>67975</v>
      </c>
      <c r="N14326" t="s">
        <v>67976</v>
      </c>
      <c r="O14326" t="s">
        <v>67977</v>
      </c>
    </row>
    <row r="14327" spans="1:15" x14ac:dyDescent="0.25">
      <c r="A14327" t="s">
        <v>67978</v>
      </c>
      <c r="B14327" t="s">
        <v>67979</v>
      </c>
      <c r="C14327">
        <v>2018</v>
      </c>
      <c r="D14327" t="s">
        <v>14011</v>
      </c>
      <c r="E14327" t="s">
        <v>14011</v>
      </c>
      <c r="F14327" t="s">
        <v>43737</v>
      </c>
      <c r="G14327" t="s">
        <v>46</v>
      </c>
      <c r="H14327" t="s">
        <v>17</v>
      </c>
      <c r="I14327">
        <v>127</v>
      </c>
      <c r="J14327">
        <v>1</v>
      </c>
      <c r="K14327">
        <v>5</v>
      </c>
      <c r="L14327">
        <v>19.989999999999998</v>
      </c>
      <c r="M14327" t="s">
        <v>67980</v>
      </c>
      <c r="N14327" t="s">
        <v>67981</v>
      </c>
      <c r="O14327" t="s">
        <v>67982</v>
      </c>
    </row>
    <row r="14328" spans="1:15" x14ac:dyDescent="0.25">
      <c r="A14328" t="s">
        <v>67983</v>
      </c>
      <c r="B14328" t="s">
        <v>67984</v>
      </c>
      <c r="C14328">
        <v>2018</v>
      </c>
      <c r="D14328" t="s">
        <v>14011</v>
      </c>
      <c r="E14328" t="s">
        <v>14011</v>
      </c>
      <c r="F14328" t="s">
        <v>43737</v>
      </c>
      <c r="G14328" t="s">
        <v>46</v>
      </c>
      <c r="H14328" t="s">
        <v>17</v>
      </c>
      <c r="I14328">
        <v>294</v>
      </c>
      <c r="J14328">
        <v>3</v>
      </c>
      <c r="K14328">
        <v>5</v>
      </c>
      <c r="L14328">
        <v>49.99</v>
      </c>
      <c r="M14328" t="s">
        <v>67985</v>
      </c>
      <c r="N14328" t="s">
        <v>67986</v>
      </c>
      <c r="O14328" t="s">
        <v>67987</v>
      </c>
    </row>
    <row r="14329" spans="1:15" x14ac:dyDescent="0.25">
      <c r="A14329" t="s">
        <v>67988</v>
      </c>
      <c r="B14329" t="s">
        <v>67989</v>
      </c>
      <c r="C14329">
        <v>2018</v>
      </c>
      <c r="D14329" t="s">
        <v>14011</v>
      </c>
      <c r="E14329" t="s">
        <v>14011</v>
      </c>
      <c r="F14329" t="s">
        <v>43737</v>
      </c>
      <c r="G14329" t="s">
        <v>46</v>
      </c>
      <c r="H14329" t="s">
        <v>17</v>
      </c>
      <c r="I14329">
        <v>883</v>
      </c>
      <c r="J14329">
        <v>6</v>
      </c>
      <c r="K14329">
        <v>7</v>
      </c>
      <c r="L14329">
        <v>99.99</v>
      </c>
      <c r="M14329" t="s">
        <v>67990</v>
      </c>
      <c r="N14329" t="s">
        <v>67991</v>
      </c>
      <c r="O14329" t="s">
        <v>67992</v>
      </c>
    </row>
    <row r="14330" spans="1:15" x14ac:dyDescent="0.25">
      <c r="A14330" t="s">
        <v>67993</v>
      </c>
      <c r="B14330" t="s">
        <v>67994</v>
      </c>
      <c r="C14330">
        <v>2018</v>
      </c>
      <c r="D14330" t="s">
        <v>14011</v>
      </c>
      <c r="E14330" t="s">
        <v>14011</v>
      </c>
      <c r="F14330" t="s">
        <v>6178</v>
      </c>
      <c r="G14330" t="s">
        <v>46</v>
      </c>
      <c r="H14330" t="s">
        <v>17</v>
      </c>
      <c r="I14330">
        <v>50</v>
      </c>
      <c r="J14330">
        <v>1</v>
      </c>
      <c r="K14330">
        <v>5</v>
      </c>
      <c r="L14330">
        <v>6.99</v>
      </c>
      <c r="M14330" t="s">
        <v>67995</v>
      </c>
      <c r="N14330" t="s">
        <v>67996</v>
      </c>
      <c r="O14330" t="s">
        <v>67997</v>
      </c>
    </row>
    <row r="14331" spans="1:15" x14ac:dyDescent="0.25">
      <c r="A14331" t="s">
        <v>67998</v>
      </c>
      <c r="B14331" t="s">
        <v>67999</v>
      </c>
      <c r="C14331">
        <v>2018</v>
      </c>
      <c r="D14331" t="s">
        <v>14011</v>
      </c>
      <c r="E14331" t="s">
        <v>14011</v>
      </c>
      <c r="F14331" t="s">
        <v>6178</v>
      </c>
      <c r="G14331" t="s">
        <v>46</v>
      </c>
      <c r="H14331" t="s">
        <v>17</v>
      </c>
      <c r="I14331">
        <v>70</v>
      </c>
      <c r="J14331">
        <v>3</v>
      </c>
      <c r="K14331">
        <v>5</v>
      </c>
      <c r="L14331">
        <v>9.99</v>
      </c>
      <c r="M14331" t="s">
        <v>68000</v>
      </c>
      <c r="N14331" t="s">
        <v>68001</v>
      </c>
      <c r="O14331" t="s">
        <v>68002</v>
      </c>
    </row>
    <row r="14332" spans="1:15" x14ac:dyDescent="0.25">
      <c r="A14332" t="s">
        <v>68003</v>
      </c>
      <c r="B14332" t="s">
        <v>51710</v>
      </c>
      <c r="C14332">
        <v>2018</v>
      </c>
      <c r="D14332" t="s">
        <v>14011</v>
      </c>
      <c r="E14332" t="s">
        <v>14011</v>
      </c>
      <c r="F14332" t="s">
        <v>6178</v>
      </c>
      <c r="G14332" t="s">
        <v>46</v>
      </c>
      <c r="H14332" t="s">
        <v>17</v>
      </c>
      <c r="I14332">
        <v>200</v>
      </c>
      <c r="J14332">
        <v>1</v>
      </c>
      <c r="K14332">
        <v>6</v>
      </c>
      <c r="L14332">
        <v>24.99</v>
      </c>
      <c r="M14332" t="s">
        <v>68004</v>
      </c>
      <c r="N14332" t="s">
        <v>68005</v>
      </c>
      <c r="O14332" t="s">
        <v>68006</v>
      </c>
    </row>
    <row r="14333" spans="1:15" x14ac:dyDescent="0.25">
      <c r="A14333" t="s">
        <v>68007</v>
      </c>
      <c r="B14333" t="s">
        <v>68008</v>
      </c>
      <c r="C14333">
        <v>2018</v>
      </c>
      <c r="D14333" t="s">
        <v>14011</v>
      </c>
      <c r="E14333" t="s">
        <v>14011</v>
      </c>
      <c r="F14333" t="s">
        <v>6178</v>
      </c>
      <c r="G14333" t="s">
        <v>46</v>
      </c>
      <c r="H14333" t="s">
        <v>17</v>
      </c>
      <c r="I14333">
        <v>277</v>
      </c>
      <c r="J14333">
        <v>2</v>
      </c>
      <c r="K14333">
        <v>6</v>
      </c>
      <c r="L14333">
        <v>39.99</v>
      </c>
      <c r="M14333" t="s">
        <v>68009</v>
      </c>
      <c r="N14333" t="s">
        <v>68010</v>
      </c>
      <c r="O14333" t="s">
        <v>68011</v>
      </c>
    </row>
    <row r="14334" spans="1:15" x14ac:dyDescent="0.25">
      <c r="A14334" t="s">
        <v>68012</v>
      </c>
      <c r="B14334" t="s">
        <v>68013</v>
      </c>
      <c r="C14334">
        <v>2018</v>
      </c>
      <c r="D14334" t="s">
        <v>14011</v>
      </c>
      <c r="E14334" t="s">
        <v>14011</v>
      </c>
      <c r="F14334" t="s">
        <v>6178</v>
      </c>
      <c r="G14334" t="s">
        <v>46</v>
      </c>
      <c r="H14334" t="s">
        <v>17</v>
      </c>
      <c r="I14334">
        <v>322</v>
      </c>
      <c r="J14334">
        <v>3</v>
      </c>
      <c r="K14334">
        <v>7</v>
      </c>
      <c r="L14334">
        <v>59.99</v>
      </c>
      <c r="M14334" t="s">
        <v>68014</v>
      </c>
      <c r="N14334" t="s">
        <v>68015</v>
      </c>
      <c r="O14334" t="s">
        <v>68016</v>
      </c>
    </row>
    <row r="14335" spans="1:15" x14ac:dyDescent="0.25">
      <c r="A14335" t="s">
        <v>68017</v>
      </c>
      <c r="B14335" t="s">
        <v>68018</v>
      </c>
      <c r="C14335">
        <v>2018</v>
      </c>
      <c r="D14335" t="s">
        <v>14011</v>
      </c>
      <c r="E14335" t="s">
        <v>14011</v>
      </c>
      <c r="F14335" t="s">
        <v>6178</v>
      </c>
      <c r="G14335" t="s">
        <v>46</v>
      </c>
      <c r="H14335" t="s">
        <v>17</v>
      </c>
      <c r="I14335">
        <v>786</v>
      </c>
      <c r="J14335">
        <v>6</v>
      </c>
      <c r="K14335">
        <v>7</v>
      </c>
      <c r="L14335">
        <v>119.99</v>
      </c>
      <c r="M14335" t="s">
        <v>68019</v>
      </c>
      <c r="N14335" t="s">
        <v>68020</v>
      </c>
      <c r="O14335" t="s">
        <v>68021</v>
      </c>
    </row>
    <row r="14336" spans="1:15" x14ac:dyDescent="0.25">
      <c r="A14336" t="s">
        <v>68022</v>
      </c>
      <c r="B14336" t="s">
        <v>51832</v>
      </c>
      <c r="C14336">
        <v>2018</v>
      </c>
      <c r="D14336" t="s">
        <v>14011</v>
      </c>
      <c r="E14336" t="s">
        <v>14011</v>
      </c>
      <c r="F14336" t="s">
        <v>6178</v>
      </c>
      <c r="G14336" t="s">
        <v>46</v>
      </c>
      <c r="H14336" t="s">
        <v>17</v>
      </c>
      <c r="I14336">
        <v>707</v>
      </c>
      <c r="J14336">
        <v>4</v>
      </c>
      <c r="K14336">
        <v>7</v>
      </c>
      <c r="L14336">
        <v>79.989999999999995</v>
      </c>
      <c r="M14336" t="s">
        <v>68023</v>
      </c>
      <c r="N14336" t="s">
        <v>68024</v>
      </c>
      <c r="O14336" t="s">
        <v>68025</v>
      </c>
    </row>
    <row r="14337" spans="1:15" x14ac:dyDescent="0.25">
      <c r="A14337" t="s">
        <v>68026</v>
      </c>
      <c r="B14337" t="s">
        <v>4409</v>
      </c>
      <c r="C14337">
        <v>2018</v>
      </c>
      <c r="D14337" t="s">
        <v>14011</v>
      </c>
      <c r="E14337" t="s">
        <v>14011</v>
      </c>
      <c r="F14337" t="s">
        <v>44</v>
      </c>
      <c r="G14337" t="s">
        <v>46</v>
      </c>
      <c r="H14337" t="s">
        <v>17</v>
      </c>
      <c r="I14337">
        <v>677</v>
      </c>
      <c r="J14337">
        <v>4</v>
      </c>
      <c r="K14337">
        <v>6</v>
      </c>
      <c r="L14337">
        <v>159.99</v>
      </c>
      <c r="M14337" t="s">
        <v>68027</v>
      </c>
      <c r="N14337" t="s">
        <v>68028</v>
      </c>
      <c r="O14337" t="s">
        <v>68029</v>
      </c>
    </row>
    <row r="14338" spans="1:15" x14ac:dyDescent="0.25">
      <c r="A14338" t="s">
        <v>68030</v>
      </c>
      <c r="B14338" t="s">
        <v>24526</v>
      </c>
      <c r="C14338">
        <v>2018</v>
      </c>
      <c r="D14338" t="s">
        <v>14011</v>
      </c>
      <c r="E14338" t="s">
        <v>14011</v>
      </c>
      <c r="F14338" t="s">
        <v>44</v>
      </c>
      <c r="G14338" t="s">
        <v>46</v>
      </c>
      <c r="H14338" t="s">
        <v>17</v>
      </c>
      <c r="I14338">
        <v>1226</v>
      </c>
      <c r="J14338">
        <v>6</v>
      </c>
      <c r="K14338">
        <v>6</v>
      </c>
      <c r="L14338">
        <v>229.99</v>
      </c>
      <c r="M14338" t="s">
        <v>68031</v>
      </c>
      <c r="N14338" t="s">
        <v>68032</v>
      </c>
      <c r="O14338" t="s">
        <v>68033</v>
      </c>
    </row>
    <row r="14339" spans="1:15" x14ac:dyDescent="0.25">
      <c r="A14339" t="s">
        <v>68034</v>
      </c>
      <c r="B14339" t="s">
        <v>68035</v>
      </c>
      <c r="C14339">
        <v>2018</v>
      </c>
      <c r="D14339" t="s">
        <v>14011</v>
      </c>
      <c r="E14339" t="s">
        <v>14011</v>
      </c>
      <c r="F14339" t="s">
        <v>672</v>
      </c>
      <c r="G14339" t="s">
        <v>46</v>
      </c>
      <c r="H14339" t="s">
        <v>17</v>
      </c>
      <c r="I14339">
        <v>1211</v>
      </c>
      <c r="J14339">
        <v>13</v>
      </c>
      <c r="K14339">
        <v>6</v>
      </c>
      <c r="L14339">
        <v>149.99</v>
      </c>
      <c r="M14339" t="s">
        <v>68036</v>
      </c>
      <c r="N14339" t="s">
        <v>68037</v>
      </c>
      <c r="O14339" t="s">
        <v>68038</v>
      </c>
    </row>
    <row r="14340" spans="1:15" x14ac:dyDescent="0.25">
      <c r="A14340" t="s">
        <v>68039</v>
      </c>
      <c r="B14340" t="s">
        <v>28489</v>
      </c>
      <c r="C14340">
        <v>2018</v>
      </c>
      <c r="D14340" t="s">
        <v>14011</v>
      </c>
      <c r="E14340" t="s">
        <v>14011</v>
      </c>
      <c r="F14340" t="s">
        <v>2025</v>
      </c>
      <c r="G14340" t="s">
        <v>46</v>
      </c>
      <c r="H14340" t="s">
        <v>17</v>
      </c>
      <c r="I14340">
        <v>313</v>
      </c>
      <c r="J14340">
        <v>6</v>
      </c>
      <c r="K14340">
        <v>5</v>
      </c>
      <c r="L14340">
        <v>29.99</v>
      </c>
      <c r="M14340" t="s">
        <v>68040</v>
      </c>
      <c r="N14340" t="s">
        <v>68041</v>
      </c>
      <c r="O14340" t="s">
        <v>68042</v>
      </c>
    </row>
    <row r="14341" spans="1:15" x14ac:dyDescent="0.25">
      <c r="A14341" t="s">
        <v>68043</v>
      </c>
      <c r="B14341" t="s">
        <v>68044</v>
      </c>
      <c r="C14341">
        <v>2018</v>
      </c>
      <c r="D14341" t="s">
        <v>14011</v>
      </c>
      <c r="E14341" t="s">
        <v>14011</v>
      </c>
      <c r="F14341" t="s">
        <v>33758</v>
      </c>
      <c r="G14341" t="s">
        <v>46</v>
      </c>
      <c r="H14341" t="s">
        <v>17</v>
      </c>
      <c r="I14341">
        <v>164</v>
      </c>
      <c r="J14341">
        <v>15</v>
      </c>
      <c r="K14341">
        <v>5</v>
      </c>
      <c r="L14341">
        <v>39.99</v>
      </c>
      <c r="M14341" t="s">
        <v>68045</v>
      </c>
      <c r="N14341" t="s">
        <v>68046</v>
      </c>
      <c r="O14341" t="s">
        <v>68047</v>
      </c>
    </row>
    <row r="14342" spans="1:15" x14ac:dyDescent="0.25">
      <c r="A14342" t="s">
        <v>68048</v>
      </c>
      <c r="B14342" t="s">
        <v>68049</v>
      </c>
      <c r="C14342">
        <v>2018</v>
      </c>
      <c r="D14342" t="s">
        <v>14011</v>
      </c>
      <c r="E14342" t="s">
        <v>14011</v>
      </c>
      <c r="F14342" t="s">
        <v>3392</v>
      </c>
      <c r="G14342" t="s">
        <v>46</v>
      </c>
      <c r="H14342" t="s">
        <v>17</v>
      </c>
      <c r="I14342">
        <v>861</v>
      </c>
      <c r="J14342">
        <v>13</v>
      </c>
      <c r="K14342">
        <v>6</v>
      </c>
      <c r="L14342">
        <v>99.99</v>
      </c>
      <c r="M14342" t="s">
        <v>68050</v>
      </c>
      <c r="N14342" t="s">
        <v>68051</v>
      </c>
      <c r="O14342" t="s">
        <v>68052</v>
      </c>
    </row>
    <row r="14343" spans="1:15" x14ac:dyDescent="0.25">
      <c r="A14343" t="s">
        <v>68053</v>
      </c>
      <c r="B14343" t="s">
        <v>68054</v>
      </c>
      <c r="C14343">
        <v>2018</v>
      </c>
      <c r="D14343" t="s">
        <v>14011</v>
      </c>
      <c r="E14343" t="s">
        <v>14011</v>
      </c>
      <c r="F14343" t="s">
        <v>44</v>
      </c>
      <c r="G14343" t="s">
        <v>46</v>
      </c>
      <c r="H14343" t="s">
        <v>17</v>
      </c>
      <c r="I14343">
        <v>20</v>
      </c>
      <c r="K14343">
        <v>5</v>
      </c>
      <c r="L14343">
        <v>19.989999999999998</v>
      </c>
      <c r="M14343" t="s">
        <v>68055</v>
      </c>
      <c r="N14343" t="s">
        <v>68056</v>
      </c>
      <c r="O14343" t="s">
        <v>68057</v>
      </c>
    </row>
    <row r="14344" spans="1:15" x14ac:dyDescent="0.25">
      <c r="A14344" t="s">
        <v>68058</v>
      </c>
      <c r="B14344" t="s">
        <v>68059</v>
      </c>
      <c r="C14344">
        <v>2018</v>
      </c>
      <c r="D14344" t="s">
        <v>14011</v>
      </c>
      <c r="E14344" t="s">
        <v>14011</v>
      </c>
      <c r="F14344" t="s">
        <v>44</v>
      </c>
      <c r="G14344" t="s">
        <v>46</v>
      </c>
      <c r="H14344" t="s">
        <v>17</v>
      </c>
      <c r="I14344">
        <v>8</v>
      </c>
      <c r="K14344">
        <v>5</v>
      </c>
      <c r="L14344">
        <v>15.99</v>
      </c>
      <c r="M14344" t="s">
        <v>68060</v>
      </c>
      <c r="N14344" t="s">
        <v>68061</v>
      </c>
      <c r="O14344" t="s">
        <v>68062</v>
      </c>
    </row>
    <row r="14345" spans="1:15" x14ac:dyDescent="0.25">
      <c r="A14345" t="s">
        <v>68063</v>
      </c>
      <c r="B14345" t="s">
        <v>68064</v>
      </c>
      <c r="C14345">
        <v>2018</v>
      </c>
      <c r="D14345" t="s">
        <v>14011</v>
      </c>
      <c r="E14345" t="s">
        <v>14011</v>
      </c>
      <c r="F14345" t="s">
        <v>4698</v>
      </c>
      <c r="G14345" t="s">
        <v>46</v>
      </c>
      <c r="H14345" t="s">
        <v>4353</v>
      </c>
      <c r="I14345">
        <v>165</v>
      </c>
      <c r="L14345">
        <v>37.53</v>
      </c>
      <c r="M14345" t="s">
        <v>68065</v>
      </c>
      <c r="N14345" t="s">
        <v>68066</v>
      </c>
      <c r="O14345" t="s">
        <v>68067</v>
      </c>
    </row>
    <row r="14346" spans="1:15" x14ac:dyDescent="0.25">
      <c r="A14346" t="s">
        <v>68068</v>
      </c>
      <c r="B14346" t="s">
        <v>68069</v>
      </c>
      <c r="C14346">
        <v>2018</v>
      </c>
      <c r="D14346" t="s">
        <v>59087</v>
      </c>
      <c r="E14346" t="s">
        <v>59087</v>
      </c>
      <c r="F14346" t="s">
        <v>17465</v>
      </c>
      <c r="G14346" t="s">
        <v>17467</v>
      </c>
      <c r="H14346" t="s">
        <v>4353</v>
      </c>
      <c r="I14346">
        <v>290</v>
      </c>
      <c r="L14346">
        <v>37.53</v>
      </c>
      <c r="M14346" t="s">
        <v>68070</v>
      </c>
      <c r="N14346" t="s">
        <v>68071</v>
      </c>
      <c r="O14346" t="s">
        <v>68072</v>
      </c>
    </row>
    <row r="14347" spans="1:15" x14ac:dyDescent="0.25">
      <c r="A14347" t="s">
        <v>68073</v>
      </c>
      <c r="B14347" t="s">
        <v>42509</v>
      </c>
      <c r="C14347">
        <v>2018</v>
      </c>
      <c r="D14347" t="s">
        <v>17465</v>
      </c>
      <c r="E14347" t="s">
        <v>17465</v>
      </c>
      <c r="F14347" t="s">
        <v>4698</v>
      </c>
      <c r="G14347" t="s">
        <v>17467</v>
      </c>
      <c r="H14347" t="s">
        <v>4353</v>
      </c>
      <c r="I14347">
        <v>201</v>
      </c>
      <c r="L14347">
        <v>37.53</v>
      </c>
      <c r="M14347" t="s">
        <v>68074</v>
      </c>
      <c r="N14347" t="s">
        <v>68075</v>
      </c>
      <c r="O14347" t="s">
        <v>68076</v>
      </c>
    </row>
    <row r="14348" spans="1:15" x14ac:dyDescent="0.25">
      <c r="A14348" t="s">
        <v>68077</v>
      </c>
      <c r="B14348" t="s">
        <v>68078</v>
      </c>
      <c r="C14348">
        <v>2018</v>
      </c>
      <c r="D14348" t="s">
        <v>17465</v>
      </c>
      <c r="E14348" t="s">
        <v>17465</v>
      </c>
      <c r="F14348" t="s">
        <v>4698</v>
      </c>
      <c r="G14348" t="s">
        <v>17467</v>
      </c>
      <c r="H14348" t="s">
        <v>4353</v>
      </c>
      <c r="I14348">
        <v>205</v>
      </c>
      <c r="L14348">
        <v>37.53</v>
      </c>
      <c r="M14348" t="s">
        <v>68079</v>
      </c>
      <c r="N14348" t="s">
        <v>68080</v>
      </c>
      <c r="O14348" t="s">
        <v>68081</v>
      </c>
    </row>
    <row r="14349" spans="1:15" x14ac:dyDescent="0.25">
      <c r="A14349" t="s">
        <v>68082</v>
      </c>
      <c r="B14349" t="s">
        <v>68083</v>
      </c>
      <c r="C14349">
        <v>2018</v>
      </c>
      <c r="D14349" t="s">
        <v>40726</v>
      </c>
      <c r="E14349" t="s">
        <v>40726</v>
      </c>
      <c r="F14349" t="s">
        <v>66976</v>
      </c>
      <c r="G14349" t="s">
        <v>2393</v>
      </c>
      <c r="H14349" t="s">
        <v>17</v>
      </c>
      <c r="I14349">
        <v>70</v>
      </c>
      <c r="K14349">
        <v>8</v>
      </c>
      <c r="L14349">
        <v>37.53</v>
      </c>
      <c r="M14349" t="s">
        <v>68084</v>
      </c>
    </row>
    <row r="14350" spans="1:15" x14ac:dyDescent="0.25">
      <c r="A14350" t="s">
        <v>68085</v>
      </c>
      <c r="B14350" t="s">
        <v>68086</v>
      </c>
      <c r="C14350">
        <v>2018</v>
      </c>
      <c r="D14350" t="s">
        <v>40726</v>
      </c>
      <c r="E14350" t="s">
        <v>40726</v>
      </c>
      <c r="F14350" t="s">
        <v>64017</v>
      </c>
      <c r="G14350" t="s">
        <v>2393</v>
      </c>
      <c r="H14350" t="s">
        <v>17</v>
      </c>
      <c r="I14350">
        <v>61</v>
      </c>
      <c r="J14350">
        <v>1</v>
      </c>
      <c r="K14350">
        <v>6</v>
      </c>
      <c r="L14350">
        <v>9.99</v>
      </c>
      <c r="M14350" t="s">
        <v>68087</v>
      </c>
      <c r="N14350" t="s">
        <v>68088</v>
      </c>
      <c r="O14350" t="s">
        <v>68089</v>
      </c>
    </row>
    <row r="14351" spans="1:15" x14ac:dyDescent="0.25">
      <c r="A14351" t="s">
        <v>68090</v>
      </c>
      <c r="B14351" t="s">
        <v>68091</v>
      </c>
      <c r="C14351">
        <v>2018</v>
      </c>
      <c r="D14351" t="s">
        <v>40726</v>
      </c>
      <c r="E14351" t="s">
        <v>40726</v>
      </c>
      <c r="F14351" t="s">
        <v>64017</v>
      </c>
      <c r="G14351" t="s">
        <v>2393</v>
      </c>
      <c r="H14351" t="s">
        <v>17</v>
      </c>
      <c r="I14351">
        <v>69</v>
      </c>
      <c r="J14351">
        <v>1</v>
      </c>
      <c r="K14351">
        <v>6</v>
      </c>
      <c r="L14351">
        <v>9.99</v>
      </c>
      <c r="M14351" t="s">
        <v>68092</v>
      </c>
      <c r="N14351" t="s">
        <v>68093</v>
      </c>
      <c r="O14351" t="s">
        <v>68094</v>
      </c>
    </row>
    <row r="14352" spans="1:15" x14ac:dyDescent="0.25">
      <c r="A14352" t="s">
        <v>68095</v>
      </c>
      <c r="B14352" t="s">
        <v>68096</v>
      </c>
      <c r="C14352">
        <v>2018</v>
      </c>
      <c r="D14352" t="s">
        <v>40726</v>
      </c>
      <c r="E14352" t="s">
        <v>40726</v>
      </c>
      <c r="F14352" t="s">
        <v>64017</v>
      </c>
      <c r="G14352" t="s">
        <v>2393</v>
      </c>
      <c r="H14352" t="s">
        <v>17</v>
      </c>
      <c r="I14352">
        <v>68</v>
      </c>
      <c r="J14352">
        <v>1</v>
      </c>
      <c r="K14352">
        <v>6</v>
      </c>
      <c r="L14352">
        <v>9.99</v>
      </c>
      <c r="M14352" t="s">
        <v>68097</v>
      </c>
      <c r="N14352" t="s">
        <v>68098</v>
      </c>
      <c r="O14352" t="s">
        <v>68099</v>
      </c>
    </row>
    <row r="14353" spans="1:15" x14ac:dyDescent="0.25">
      <c r="A14353" t="s">
        <v>68100</v>
      </c>
      <c r="B14353" t="s">
        <v>68101</v>
      </c>
      <c r="C14353">
        <v>2018</v>
      </c>
      <c r="D14353" t="s">
        <v>40726</v>
      </c>
      <c r="E14353" t="s">
        <v>40726</v>
      </c>
      <c r="F14353" t="s">
        <v>64017</v>
      </c>
      <c r="G14353" t="s">
        <v>2393</v>
      </c>
      <c r="H14353" t="s">
        <v>17</v>
      </c>
      <c r="I14353">
        <v>69</v>
      </c>
      <c r="J14353">
        <v>1</v>
      </c>
      <c r="K14353">
        <v>6</v>
      </c>
      <c r="L14353">
        <v>9.99</v>
      </c>
      <c r="M14353" t="s">
        <v>68102</v>
      </c>
      <c r="N14353" t="s">
        <v>68103</v>
      </c>
      <c r="O14353" t="s">
        <v>68104</v>
      </c>
    </row>
    <row r="14354" spans="1:15" x14ac:dyDescent="0.25">
      <c r="A14354" t="s">
        <v>68105</v>
      </c>
      <c r="B14354" t="s">
        <v>68106</v>
      </c>
      <c r="C14354">
        <v>2018</v>
      </c>
      <c r="D14354" t="s">
        <v>40726</v>
      </c>
      <c r="E14354" t="s">
        <v>40726</v>
      </c>
      <c r="F14354" t="s">
        <v>64017</v>
      </c>
      <c r="G14354" t="s">
        <v>2393</v>
      </c>
      <c r="H14354" t="s">
        <v>17</v>
      </c>
      <c r="I14354">
        <v>73</v>
      </c>
      <c r="J14354">
        <v>1</v>
      </c>
      <c r="K14354">
        <v>6</v>
      </c>
      <c r="L14354">
        <v>9.99</v>
      </c>
      <c r="M14354" t="s">
        <v>68107</v>
      </c>
      <c r="N14354" t="s">
        <v>68108</v>
      </c>
      <c r="O14354" t="s">
        <v>68109</v>
      </c>
    </row>
    <row r="14355" spans="1:15" x14ac:dyDescent="0.25">
      <c r="A14355" t="s">
        <v>68110</v>
      </c>
      <c r="B14355" t="s">
        <v>68111</v>
      </c>
      <c r="C14355">
        <v>2018</v>
      </c>
      <c r="D14355" t="s">
        <v>40726</v>
      </c>
      <c r="E14355" t="s">
        <v>40726</v>
      </c>
      <c r="F14355" t="s">
        <v>66976</v>
      </c>
      <c r="G14355" t="s">
        <v>2393</v>
      </c>
      <c r="H14355" t="s">
        <v>17</v>
      </c>
      <c r="I14355">
        <v>257</v>
      </c>
      <c r="J14355">
        <v>2</v>
      </c>
      <c r="K14355">
        <v>8</v>
      </c>
      <c r="L14355">
        <v>19.989999999999998</v>
      </c>
      <c r="M14355" t="s">
        <v>68112</v>
      </c>
      <c r="N14355" t="s">
        <v>68113</v>
      </c>
      <c r="O14355" t="s">
        <v>68114</v>
      </c>
    </row>
    <row r="14356" spans="1:15" x14ac:dyDescent="0.25">
      <c r="A14356" t="s">
        <v>68115</v>
      </c>
      <c r="B14356" t="s">
        <v>68116</v>
      </c>
      <c r="C14356">
        <v>2018</v>
      </c>
      <c r="D14356" t="s">
        <v>40726</v>
      </c>
      <c r="E14356" t="s">
        <v>40726</v>
      </c>
      <c r="F14356" t="s">
        <v>66976</v>
      </c>
      <c r="G14356" t="s">
        <v>2393</v>
      </c>
      <c r="H14356" t="s">
        <v>17</v>
      </c>
      <c r="I14356">
        <v>308</v>
      </c>
      <c r="J14356">
        <v>2</v>
      </c>
      <c r="K14356">
        <v>7</v>
      </c>
      <c r="L14356">
        <v>29.99</v>
      </c>
      <c r="M14356" t="s">
        <v>68117</v>
      </c>
      <c r="N14356" t="s">
        <v>68118</v>
      </c>
      <c r="O14356" t="s">
        <v>68119</v>
      </c>
    </row>
    <row r="14357" spans="1:15" x14ac:dyDescent="0.25">
      <c r="A14357" t="s">
        <v>68120</v>
      </c>
      <c r="B14357" t="s">
        <v>68121</v>
      </c>
      <c r="C14357">
        <v>2018</v>
      </c>
      <c r="D14357" t="s">
        <v>40726</v>
      </c>
      <c r="E14357" t="s">
        <v>40726</v>
      </c>
      <c r="F14357" t="s">
        <v>66976</v>
      </c>
      <c r="G14357" t="s">
        <v>2393</v>
      </c>
      <c r="H14357" t="s">
        <v>17</v>
      </c>
      <c r="I14357">
        <v>530</v>
      </c>
      <c r="J14357">
        <v>5</v>
      </c>
      <c r="K14357">
        <v>9</v>
      </c>
      <c r="L14357">
        <v>39.99</v>
      </c>
      <c r="M14357" t="s">
        <v>68122</v>
      </c>
      <c r="N14357" t="s">
        <v>68123</v>
      </c>
      <c r="O14357" t="s">
        <v>68124</v>
      </c>
    </row>
    <row r="14358" spans="1:15" x14ac:dyDescent="0.25">
      <c r="A14358" t="s">
        <v>68125</v>
      </c>
      <c r="B14358" t="s">
        <v>68126</v>
      </c>
      <c r="C14358">
        <v>2018</v>
      </c>
      <c r="D14358" t="s">
        <v>40726</v>
      </c>
      <c r="E14358" t="s">
        <v>40726</v>
      </c>
      <c r="F14358" t="s">
        <v>66976</v>
      </c>
      <c r="G14358" t="s">
        <v>2393</v>
      </c>
      <c r="H14358" t="s">
        <v>17</v>
      </c>
      <c r="I14358">
        <v>552</v>
      </c>
      <c r="J14358">
        <v>3</v>
      </c>
      <c r="K14358">
        <v>9</v>
      </c>
      <c r="L14358">
        <v>39.99</v>
      </c>
      <c r="M14358" t="s">
        <v>68127</v>
      </c>
      <c r="N14358" t="s">
        <v>68128</v>
      </c>
      <c r="O14358" t="s">
        <v>68129</v>
      </c>
    </row>
    <row r="14359" spans="1:15" x14ac:dyDescent="0.25">
      <c r="A14359" t="s">
        <v>68130</v>
      </c>
      <c r="B14359" t="s">
        <v>68131</v>
      </c>
      <c r="C14359">
        <v>2018</v>
      </c>
      <c r="D14359" t="s">
        <v>40726</v>
      </c>
      <c r="E14359" t="s">
        <v>40726</v>
      </c>
      <c r="F14359" t="s">
        <v>66976</v>
      </c>
      <c r="G14359" t="s">
        <v>2393</v>
      </c>
      <c r="H14359" t="s">
        <v>17</v>
      </c>
      <c r="I14359">
        <v>556</v>
      </c>
      <c r="J14359">
        <v>3</v>
      </c>
      <c r="K14359">
        <v>9</v>
      </c>
      <c r="L14359">
        <v>49.99</v>
      </c>
      <c r="M14359" t="s">
        <v>68132</v>
      </c>
      <c r="N14359" t="s">
        <v>68133</v>
      </c>
      <c r="O14359" t="s">
        <v>68134</v>
      </c>
    </row>
    <row r="14360" spans="1:15" x14ac:dyDescent="0.25">
      <c r="A14360" t="s">
        <v>68135</v>
      </c>
      <c r="B14360" t="s">
        <v>68136</v>
      </c>
      <c r="C14360">
        <v>2018</v>
      </c>
      <c r="D14360" t="s">
        <v>40726</v>
      </c>
      <c r="E14360" t="s">
        <v>40726</v>
      </c>
      <c r="F14360" t="s">
        <v>66976</v>
      </c>
      <c r="G14360" t="s">
        <v>2393</v>
      </c>
      <c r="H14360" t="s">
        <v>17</v>
      </c>
      <c r="I14360">
        <v>765</v>
      </c>
      <c r="J14360">
        <v>9</v>
      </c>
      <c r="K14360">
        <v>8</v>
      </c>
      <c r="L14360">
        <v>69.989999999999995</v>
      </c>
      <c r="M14360" t="s">
        <v>68137</v>
      </c>
      <c r="N14360" t="s">
        <v>68138</v>
      </c>
      <c r="O14360" t="s">
        <v>68139</v>
      </c>
    </row>
    <row r="14361" spans="1:15" x14ac:dyDescent="0.25">
      <c r="A14361" t="s">
        <v>68140</v>
      </c>
      <c r="B14361" t="s">
        <v>68141</v>
      </c>
      <c r="C14361">
        <v>2018</v>
      </c>
      <c r="D14361" t="s">
        <v>40726</v>
      </c>
      <c r="E14361" t="s">
        <v>40726</v>
      </c>
      <c r="F14361" t="s">
        <v>68142</v>
      </c>
      <c r="G14361" t="s">
        <v>2393</v>
      </c>
      <c r="H14361" t="s">
        <v>17</v>
      </c>
      <c r="I14361">
        <v>92</v>
      </c>
      <c r="J14361">
        <v>1</v>
      </c>
      <c r="L14361">
        <v>14.99</v>
      </c>
      <c r="M14361" t="s">
        <v>68143</v>
      </c>
      <c r="N14361" t="s">
        <v>68144</v>
      </c>
      <c r="O14361" t="s">
        <v>68145</v>
      </c>
    </row>
    <row r="14362" spans="1:15" x14ac:dyDescent="0.25">
      <c r="A14362" t="s">
        <v>68146</v>
      </c>
      <c r="B14362" t="s">
        <v>68147</v>
      </c>
      <c r="C14362">
        <v>2018</v>
      </c>
      <c r="D14362" t="s">
        <v>40726</v>
      </c>
      <c r="E14362" t="s">
        <v>40726</v>
      </c>
      <c r="F14362" t="s">
        <v>68142</v>
      </c>
      <c r="G14362" t="s">
        <v>2393</v>
      </c>
      <c r="H14362" t="s">
        <v>17</v>
      </c>
      <c r="I14362">
        <v>92</v>
      </c>
      <c r="J14362">
        <v>1</v>
      </c>
      <c r="L14362">
        <v>14.99</v>
      </c>
      <c r="M14362" t="s">
        <v>68148</v>
      </c>
      <c r="N14362" t="s">
        <v>68149</v>
      </c>
      <c r="O14362" t="s">
        <v>68150</v>
      </c>
    </row>
    <row r="14363" spans="1:15" x14ac:dyDescent="0.25">
      <c r="A14363" t="s">
        <v>68151</v>
      </c>
      <c r="B14363" t="s">
        <v>68152</v>
      </c>
      <c r="C14363">
        <v>2018</v>
      </c>
      <c r="D14363" t="s">
        <v>40726</v>
      </c>
      <c r="E14363" t="s">
        <v>40726</v>
      </c>
      <c r="F14363" t="s">
        <v>68142</v>
      </c>
      <c r="G14363" t="s">
        <v>2393</v>
      </c>
      <c r="H14363" t="s">
        <v>17</v>
      </c>
      <c r="I14363">
        <v>92</v>
      </c>
      <c r="J14363">
        <v>1</v>
      </c>
      <c r="L14363">
        <v>14.99</v>
      </c>
      <c r="M14363" t="s">
        <v>68153</v>
      </c>
      <c r="N14363" t="s">
        <v>68154</v>
      </c>
      <c r="O14363" t="s">
        <v>68155</v>
      </c>
    </row>
    <row r="14364" spans="1:15" x14ac:dyDescent="0.25">
      <c r="A14364" t="s">
        <v>68156</v>
      </c>
      <c r="B14364" t="s">
        <v>68157</v>
      </c>
      <c r="C14364">
        <v>2018</v>
      </c>
      <c r="D14364" t="s">
        <v>40726</v>
      </c>
      <c r="E14364" t="s">
        <v>40726</v>
      </c>
      <c r="F14364" t="s">
        <v>68142</v>
      </c>
      <c r="G14364" t="s">
        <v>2393</v>
      </c>
      <c r="H14364" t="s">
        <v>17</v>
      </c>
      <c r="I14364">
        <v>92</v>
      </c>
      <c r="J14364">
        <v>1</v>
      </c>
      <c r="L14364">
        <v>14.99</v>
      </c>
      <c r="M14364" t="s">
        <v>68158</v>
      </c>
      <c r="N14364" t="s">
        <v>68159</v>
      </c>
      <c r="O14364" t="s">
        <v>68160</v>
      </c>
    </row>
    <row r="14365" spans="1:15" x14ac:dyDescent="0.25">
      <c r="A14365" t="s">
        <v>68161</v>
      </c>
      <c r="B14365" t="s">
        <v>68162</v>
      </c>
      <c r="C14365">
        <v>2018</v>
      </c>
      <c r="D14365" t="s">
        <v>40726</v>
      </c>
      <c r="E14365" t="s">
        <v>40726</v>
      </c>
      <c r="F14365" t="s">
        <v>68142</v>
      </c>
      <c r="G14365" t="s">
        <v>2393</v>
      </c>
      <c r="H14365" t="s">
        <v>17</v>
      </c>
      <c r="I14365">
        <v>92</v>
      </c>
      <c r="J14365">
        <v>1</v>
      </c>
      <c r="L14365">
        <v>14.99</v>
      </c>
      <c r="M14365" t="s">
        <v>68163</v>
      </c>
      <c r="N14365" t="s">
        <v>68164</v>
      </c>
      <c r="O14365" t="s">
        <v>68165</v>
      </c>
    </row>
    <row r="14366" spans="1:15" x14ac:dyDescent="0.25">
      <c r="A14366" t="s">
        <v>68166</v>
      </c>
      <c r="B14366" t="s">
        <v>68167</v>
      </c>
      <c r="C14366">
        <v>2018</v>
      </c>
      <c r="D14366" t="s">
        <v>40726</v>
      </c>
      <c r="E14366" t="s">
        <v>40726</v>
      </c>
      <c r="F14366" t="s">
        <v>67005</v>
      </c>
      <c r="G14366" t="s">
        <v>2393</v>
      </c>
      <c r="H14366" t="s">
        <v>17</v>
      </c>
      <c r="I14366">
        <v>181</v>
      </c>
      <c r="J14366">
        <v>2</v>
      </c>
      <c r="L14366">
        <v>19.989999999999998</v>
      </c>
      <c r="M14366" t="s">
        <v>68168</v>
      </c>
      <c r="N14366" t="s">
        <v>68169</v>
      </c>
      <c r="O14366" t="s">
        <v>68170</v>
      </c>
    </row>
    <row r="14367" spans="1:15" x14ac:dyDescent="0.25">
      <c r="A14367" t="s">
        <v>68171</v>
      </c>
      <c r="B14367" t="s">
        <v>68172</v>
      </c>
      <c r="C14367">
        <v>2018</v>
      </c>
      <c r="D14367" t="s">
        <v>40726</v>
      </c>
      <c r="E14367" t="s">
        <v>40726</v>
      </c>
      <c r="F14367" t="s">
        <v>67005</v>
      </c>
      <c r="G14367" t="s">
        <v>2393</v>
      </c>
      <c r="H14367" t="s">
        <v>17</v>
      </c>
      <c r="I14367">
        <v>221</v>
      </c>
      <c r="J14367">
        <v>5</v>
      </c>
      <c r="L14367">
        <v>19.989999999999998</v>
      </c>
      <c r="M14367" t="s">
        <v>68173</v>
      </c>
      <c r="N14367" t="s">
        <v>68174</v>
      </c>
      <c r="O14367" t="s">
        <v>68175</v>
      </c>
    </row>
    <row r="14368" spans="1:15" x14ac:dyDescent="0.25">
      <c r="A14368" t="s">
        <v>68176</v>
      </c>
      <c r="B14368" t="s">
        <v>68177</v>
      </c>
      <c r="C14368">
        <v>2018</v>
      </c>
      <c r="D14368" t="s">
        <v>40726</v>
      </c>
      <c r="E14368" t="s">
        <v>40726</v>
      </c>
      <c r="F14368" t="s">
        <v>67005</v>
      </c>
      <c r="G14368" t="s">
        <v>2393</v>
      </c>
      <c r="H14368" t="s">
        <v>17</v>
      </c>
      <c r="I14368">
        <v>493</v>
      </c>
      <c r="J14368">
        <v>4</v>
      </c>
      <c r="L14368">
        <v>39.99</v>
      </c>
      <c r="M14368" t="s">
        <v>68178</v>
      </c>
      <c r="N14368" t="s">
        <v>68179</v>
      </c>
      <c r="O14368" t="s">
        <v>68180</v>
      </c>
    </row>
    <row r="14369" spans="1:15" x14ac:dyDescent="0.25">
      <c r="A14369" t="s">
        <v>68181</v>
      </c>
      <c r="B14369" t="s">
        <v>68182</v>
      </c>
      <c r="C14369">
        <v>2018</v>
      </c>
      <c r="D14369" t="s">
        <v>40726</v>
      </c>
      <c r="E14369" t="s">
        <v>40726</v>
      </c>
      <c r="F14369" t="s">
        <v>67005</v>
      </c>
      <c r="G14369" t="s">
        <v>2393</v>
      </c>
      <c r="H14369" t="s">
        <v>17</v>
      </c>
      <c r="I14369">
        <v>882</v>
      </c>
      <c r="J14369">
        <v>6</v>
      </c>
      <c r="L14369">
        <v>69.989999999999995</v>
      </c>
      <c r="M14369" t="s">
        <v>68183</v>
      </c>
      <c r="N14369" t="s">
        <v>68184</v>
      </c>
      <c r="O14369" t="s">
        <v>68185</v>
      </c>
    </row>
    <row r="14370" spans="1:15" x14ac:dyDescent="0.25">
      <c r="A14370" t="s">
        <v>68186</v>
      </c>
      <c r="B14370" t="s">
        <v>68187</v>
      </c>
      <c r="C14370">
        <v>2018</v>
      </c>
      <c r="D14370" t="s">
        <v>40726</v>
      </c>
      <c r="E14370" t="s">
        <v>40726</v>
      </c>
      <c r="F14370" t="s">
        <v>67005</v>
      </c>
      <c r="G14370" t="s">
        <v>2393</v>
      </c>
      <c r="H14370" t="s">
        <v>17</v>
      </c>
      <c r="I14370">
        <v>1179</v>
      </c>
      <c r="J14370">
        <v>7</v>
      </c>
      <c r="L14370">
        <v>109.99</v>
      </c>
      <c r="M14370" t="s">
        <v>68188</v>
      </c>
      <c r="N14370" t="s">
        <v>68189</v>
      </c>
      <c r="O14370" t="s">
        <v>68190</v>
      </c>
    </row>
    <row r="14371" spans="1:15" x14ac:dyDescent="0.25">
      <c r="A14371" t="s">
        <v>68191</v>
      </c>
      <c r="B14371" t="s">
        <v>68192</v>
      </c>
      <c r="C14371">
        <v>2018</v>
      </c>
      <c r="D14371" t="s">
        <v>40726</v>
      </c>
      <c r="E14371" t="s">
        <v>40726</v>
      </c>
      <c r="F14371" t="s">
        <v>67005</v>
      </c>
      <c r="G14371" t="s">
        <v>2393</v>
      </c>
      <c r="H14371" t="s">
        <v>17</v>
      </c>
      <c r="I14371">
        <v>1660</v>
      </c>
      <c r="J14371">
        <v>9</v>
      </c>
      <c r="L14371">
        <v>129.99</v>
      </c>
      <c r="M14371" t="s">
        <v>68193</v>
      </c>
      <c r="N14371" t="s">
        <v>68194</v>
      </c>
      <c r="O14371" t="s">
        <v>68195</v>
      </c>
    </row>
    <row r="14372" spans="1:15" x14ac:dyDescent="0.25">
      <c r="A14372" t="s">
        <v>68196</v>
      </c>
      <c r="B14372" t="s">
        <v>68197</v>
      </c>
      <c r="C14372">
        <v>2018</v>
      </c>
      <c r="D14372" t="s">
        <v>62722</v>
      </c>
      <c r="E14372" t="s">
        <v>62722</v>
      </c>
      <c r="G14372" t="s">
        <v>17467</v>
      </c>
      <c r="H14372" t="s">
        <v>17</v>
      </c>
      <c r="I14372">
        <v>3553</v>
      </c>
      <c r="J14372">
        <v>14</v>
      </c>
      <c r="K14372">
        <v>12</v>
      </c>
      <c r="L14372">
        <v>229.99</v>
      </c>
      <c r="M14372" t="s">
        <v>68198</v>
      </c>
      <c r="N14372" t="s">
        <v>68199</v>
      </c>
      <c r="O14372" t="s">
        <v>68200</v>
      </c>
    </row>
    <row r="14373" spans="1:15" x14ac:dyDescent="0.25">
      <c r="A14373" t="s">
        <v>68201</v>
      </c>
      <c r="B14373" t="s">
        <v>68202</v>
      </c>
      <c r="C14373">
        <v>2018</v>
      </c>
      <c r="D14373" t="s">
        <v>40726</v>
      </c>
      <c r="E14373" t="s">
        <v>40726</v>
      </c>
      <c r="F14373" t="s">
        <v>67005</v>
      </c>
      <c r="G14373" t="s">
        <v>2393</v>
      </c>
      <c r="H14373" t="s">
        <v>17</v>
      </c>
      <c r="I14373">
        <v>522</v>
      </c>
      <c r="J14373">
        <v>4</v>
      </c>
      <c r="K14373">
        <v>8</v>
      </c>
      <c r="L14373">
        <v>49.99</v>
      </c>
      <c r="M14373" t="s">
        <v>68203</v>
      </c>
      <c r="N14373" t="s">
        <v>68204</v>
      </c>
      <c r="O14373" t="s">
        <v>68205</v>
      </c>
    </row>
    <row r="14374" spans="1:15" x14ac:dyDescent="0.25">
      <c r="A14374" t="s">
        <v>68206</v>
      </c>
      <c r="B14374" t="s">
        <v>68207</v>
      </c>
      <c r="C14374">
        <v>2018</v>
      </c>
      <c r="D14374" t="s">
        <v>62802</v>
      </c>
      <c r="E14374" t="s">
        <v>62802</v>
      </c>
      <c r="G14374" t="s">
        <v>17467</v>
      </c>
      <c r="H14374" t="s">
        <v>17</v>
      </c>
      <c r="I14374">
        <v>198</v>
      </c>
      <c r="J14374">
        <v>2</v>
      </c>
      <c r="K14374">
        <v>7</v>
      </c>
      <c r="L14374">
        <v>19.989999999999998</v>
      </c>
      <c r="M14374" t="s">
        <v>68208</v>
      </c>
      <c r="N14374" t="s">
        <v>68209</v>
      </c>
      <c r="O14374" t="s">
        <v>68210</v>
      </c>
    </row>
    <row r="14375" spans="1:15" x14ac:dyDescent="0.25">
      <c r="A14375" t="s">
        <v>68211</v>
      </c>
      <c r="B14375" t="s">
        <v>68212</v>
      </c>
      <c r="C14375">
        <v>2018</v>
      </c>
      <c r="D14375" t="s">
        <v>62802</v>
      </c>
      <c r="E14375" t="s">
        <v>62802</v>
      </c>
      <c r="G14375" t="s">
        <v>17467</v>
      </c>
      <c r="H14375" t="s">
        <v>17</v>
      </c>
      <c r="I14375">
        <v>267</v>
      </c>
      <c r="J14375">
        <v>4</v>
      </c>
      <c r="K14375">
        <v>7</v>
      </c>
      <c r="L14375">
        <v>29.99</v>
      </c>
      <c r="M14375" t="s">
        <v>68213</v>
      </c>
      <c r="N14375" t="s">
        <v>68214</v>
      </c>
      <c r="O14375" t="s">
        <v>68215</v>
      </c>
    </row>
    <row r="14376" spans="1:15" x14ac:dyDescent="0.25">
      <c r="A14376" t="s">
        <v>68216</v>
      </c>
      <c r="B14376" t="s">
        <v>68217</v>
      </c>
      <c r="C14376">
        <v>2018</v>
      </c>
      <c r="D14376" t="s">
        <v>62802</v>
      </c>
      <c r="E14376" t="s">
        <v>62802</v>
      </c>
      <c r="G14376" t="s">
        <v>17467</v>
      </c>
      <c r="H14376" t="s">
        <v>17</v>
      </c>
      <c r="I14376">
        <v>293</v>
      </c>
      <c r="J14376">
        <v>3</v>
      </c>
      <c r="K14376">
        <v>7</v>
      </c>
      <c r="L14376">
        <v>29.99</v>
      </c>
      <c r="M14376" t="s">
        <v>68218</v>
      </c>
      <c r="N14376" t="s">
        <v>68219</v>
      </c>
      <c r="O14376" t="s">
        <v>68220</v>
      </c>
    </row>
    <row r="14377" spans="1:15" x14ac:dyDescent="0.25">
      <c r="A14377" t="s">
        <v>68221</v>
      </c>
      <c r="B14377" t="s">
        <v>68222</v>
      </c>
      <c r="C14377">
        <v>2018</v>
      </c>
      <c r="D14377" t="s">
        <v>62802</v>
      </c>
      <c r="E14377" t="s">
        <v>62802</v>
      </c>
      <c r="G14377" t="s">
        <v>17467</v>
      </c>
      <c r="H14377" t="s">
        <v>17</v>
      </c>
      <c r="I14377">
        <v>425</v>
      </c>
      <c r="J14377">
        <v>4</v>
      </c>
      <c r="K14377">
        <v>7</v>
      </c>
      <c r="L14377">
        <v>49.99</v>
      </c>
      <c r="M14377" t="s">
        <v>68223</v>
      </c>
      <c r="N14377" t="s">
        <v>68224</v>
      </c>
      <c r="O14377" t="s">
        <v>68225</v>
      </c>
    </row>
    <row r="14378" spans="1:15" x14ac:dyDescent="0.25">
      <c r="A14378" t="s">
        <v>68226</v>
      </c>
      <c r="B14378" t="s">
        <v>68227</v>
      </c>
      <c r="C14378">
        <v>2018</v>
      </c>
      <c r="D14378" t="s">
        <v>62802</v>
      </c>
      <c r="E14378" t="s">
        <v>62802</v>
      </c>
      <c r="G14378" t="s">
        <v>17467</v>
      </c>
      <c r="H14378" t="s">
        <v>17</v>
      </c>
      <c r="I14378">
        <v>643</v>
      </c>
      <c r="J14378">
        <v>6</v>
      </c>
      <c r="K14378">
        <v>7</v>
      </c>
      <c r="L14378">
        <v>79.989999999999995</v>
      </c>
      <c r="M14378" t="s">
        <v>68228</v>
      </c>
      <c r="N14378" t="s">
        <v>68229</v>
      </c>
      <c r="O14378" t="s">
        <v>68230</v>
      </c>
    </row>
    <row r="14379" spans="1:15" x14ac:dyDescent="0.25">
      <c r="A14379" t="s">
        <v>68231</v>
      </c>
      <c r="B14379" t="s">
        <v>68232</v>
      </c>
      <c r="C14379">
        <v>2018</v>
      </c>
      <c r="D14379" t="s">
        <v>39155</v>
      </c>
      <c r="E14379" t="s">
        <v>39155</v>
      </c>
      <c r="F14379" t="s">
        <v>68233</v>
      </c>
      <c r="G14379" t="s">
        <v>65</v>
      </c>
      <c r="H14379" t="s">
        <v>29685</v>
      </c>
      <c r="I14379">
        <v>70</v>
      </c>
      <c r="K14379">
        <v>5</v>
      </c>
      <c r="L14379">
        <v>37.53</v>
      </c>
      <c r="M14379" t="s">
        <v>68234</v>
      </c>
      <c r="N14379" t="s">
        <v>68235</v>
      </c>
      <c r="O14379" t="s">
        <v>68236</v>
      </c>
    </row>
    <row r="14380" spans="1:15" x14ac:dyDescent="0.25">
      <c r="A14380" t="s">
        <v>68237</v>
      </c>
      <c r="B14380" t="s">
        <v>68238</v>
      </c>
      <c r="C14380">
        <v>2018</v>
      </c>
      <c r="D14380" t="s">
        <v>39155</v>
      </c>
      <c r="E14380" t="s">
        <v>39155</v>
      </c>
      <c r="F14380" t="s">
        <v>68233</v>
      </c>
      <c r="G14380" t="s">
        <v>65</v>
      </c>
      <c r="H14380" t="s">
        <v>17</v>
      </c>
      <c r="I14380">
        <v>7</v>
      </c>
      <c r="J14380">
        <v>1</v>
      </c>
      <c r="K14380">
        <v>5</v>
      </c>
      <c r="L14380">
        <v>37.53</v>
      </c>
      <c r="M14380" t="s">
        <v>68239</v>
      </c>
      <c r="N14380" t="s">
        <v>68240</v>
      </c>
      <c r="O14380" t="s">
        <v>68241</v>
      </c>
    </row>
    <row r="14381" spans="1:15" x14ac:dyDescent="0.25">
      <c r="A14381" t="s">
        <v>68242</v>
      </c>
      <c r="B14381" t="s">
        <v>68243</v>
      </c>
      <c r="C14381">
        <v>2018</v>
      </c>
      <c r="D14381" t="s">
        <v>39155</v>
      </c>
      <c r="E14381" t="s">
        <v>39155</v>
      </c>
      <c r="F14381" t="s">
        <v>68233</v>
      </c>
      <c r="G14381" t="s">
        <v>65</v>
      </c>
      <c r="H14381" t="s">
        <v>17</v>
      </c>
      <c r="I14381">
        <v>7</v>
      </c>
      <c r="J14381">
        <v>1</v>
      </c>
      <c r="K14381">
        <v>5</v>
      </c>
      <c r="L14381">
        <v>37.53</v>
      </c>
      <c r="M14381" t="s">
        <v>68244</v>
      </c>
      <c r="N14381" t="s">
        <v>68245</v>
      </c>
      <c r="O14381" t="s">
        <v>68246</v>
      </c>
    </row>
    <row r="14382" spans="1:15" x14ac:dyDescent="0.25">
      <c r="A14382" t="s">
        <v>68247</v>
      </c>
      <c r="B14382" t="s">
        <v>68248</v>
      </c>
      <c r="C14382">
        <v>2018</v>
      </c>
      <c r="D14382" t="s">
        <v>39155</v>
      </c>
      <c r="E14382" t="s">
        <v>39155</v>
      </c>
      <c r="F14382" t="s">
        <v>68233</v>
      </c>
      <c r="G14382" t="s">
        <v>65</v>
      </c>
      <c r="H14382" t="s">
        <v>17</v>
      </c>
      <c r="I14382">
        <v>6</v>
      </c>
      <c r="J14382">
        <v>1</v>
      </c>
      <c r="K14382">
        <v>5</v>
      </c>
      <c r="L14382">
        <v>37.53</v>
      </c>
      <c r="M14382" t="s">
        <v>68249</v>
      </c>
      <c r="N14382" t="s">
        <v>68250</v>
      </c>
      <c r="O14382" t="s">
        <v>68251</v>
      </c>
    </row>
    <row r="14383" spans="1:15" x14ac:dyDescent="0.25">
      <c r="A14383" t="s">
        <v>68252</v>
      </c>
      <c r="B14383" t="s">
        <v>68253</v>
      </c>
      <c r="C14383">
        <v>2018</v>
      </c>
      <c r="D14383" t="s">
        <v>39155</v>
      </c>
      <c r="E14383" t="s">
        <v>39155</v>
      </c>
      <c r="F14383" t="s">
        <v>68233</v>
      </c>
      <c r="G14383" t="s">
        <v>65</v>
      </c>
      <c r="H14383" t="s">
        <v>17</v>
      </c>
      <c r="I14383">
        <v>6</v>
      </c>
      <c r="J14383">
        <v>1</v>
      </c>
      <c r="K14383">
        <v>5</v>
      </c>
      <c r="L14383">
        <v>37.53</v>
      </c>
      <c r="M14383" t="s">
        <v>68254</v>
      </c>
      <c r="N14383" t="s">
        <v>68255</v>
      </c>
      <c r="O14383" t="s">
        <v>68256</v>
      </c>
    </row>
    <row r="14384" spans="1:15" x14ac:dyDescent="0.25">
      <c r="A14384" t="s">
        <v>68257</v>
      </c>
      <c r="B14384" t="s">
        <v>68258</v>
      </c>
      <c r="C14384">
        <v>2018</v>
      </c>
      <c r="D14384" t="s">
        <v>39155</v>
      </c>
      <c r="E14384" t="s">
        <v>39155</v>
      </c>
      <c r="F14384" t="s">
        <v>68233</v>
      </c>
      <c r="G14384" t="s">
        <v>65</v>
      </c>
      <c r="H14384" t="s">
        <v>17</v>
      </c>
      <c r="I14384">
        <v>5</v>
      </c>
      <c r="J14384">
        <v>1</v>
      </c>
      <c r="K14384">
        <v>5</v>
      </c>
      <c r="L14384">
        <v>37.53</v>
      </c>
      <c r="M14384" t="s">
        <v>68259</v>
      </c>
      <c r="N14384" t="s">
        <v>68260</v>
      </c>
      <c r="O14384" t="s">
        <v>68261</v>
      </c>
    </row>
    <row r="14385" spans="1:15" x14ac:dyDescent="0.25">
      <c r="A14385" t="s">
        <v>68262</v>
      </c>
      <c r="B14385" t="s">
        <v>68263</v>
      </c>
      <c r="C14385">
        <v>2018</v>
      </c>
      <c r="D14385" t="s">
        <v>39155</v>
      </c>
      <c r="E14385" t="s">
        <v>39155</v>
      </c>
      <c r="F14385" t="s">
        <v>68233</v>
      </c>
      <c r="G14385" t="s">
        <v>65</v>
      </c>
      <c r="H14385" t="s">
        <v>17</v>
      </c>
      <c r="I14385">
        <v>6</v>
      </c>
      <c r="J14385">
        <v>1</v>
      </c>
      <c r="K14385">
        <v>5</v>
      </c>
      <c r="L14385">
        <v>37.53</v>
      </c>
      <c r="M14385" t="s">
        <v>68264</v>
      </c>
      <c r="N14385" t="s">
        <v>68265</v>
      </c>
      <c r="O14385" t="s">
        <v>68266</v>
      </c>
    </row>
    <row r="14386" spans="1:15" x14ac:dyDescent="0.25">
      <c r="A14386" t="s">
        <v>68267</v>
      </c>
      <c r="B14386" t="s">
        <v>68268</v>
      </c>
      <c r="C14386">
        <v>2018</v>
      </c>
      <c r="D14386" t="s">
        <v>39155</v>
      </c>
      <c r="E14386" t="s">
        <v>39155</v>
      </c>
      <c r="F14386" t="s">
        <v>68233</v>
      </c>
      <c r="G14386" t="s">
        <v>65</v>
      </c>
      <c r="H14386" t="s">
        <v>17</v>
      </c>
      <c r="I14386">
        <v>8</v>
      </c>
      <c r="J14386">
        <v>1</v>
      </c>
      <c r="K14386">
        <v>5</v>
      </c>
      <c r="L14386">
        <v>37.53</v>
      </c>
      <c r="M14386" t="s">
        <v>68269</v>
      </c>
      <c r="N14386" t="s">
        <v>68270</v>
      </c>
      <c r="O14386" t="s">
        <v>68271</v>
      </c>
    </row>
    <row r="14387" spans="1:15" x14ac:dyDescent="0.25">
      <c r="A14387" t="s">
        <v>68272</v>
      </c>
      <c r="B14387" t="s">
        <v>68273</v>
      </c>
      <c r="C14387">
        <v>2018</v>
      </c>
      <c r="D14387" t="s">
        <v>39155</v>
      </c>
      <c r="E14387" t="s">
        <v>39155</v>
      </c>
      <c r="F14387" t="s">
        <v>68233</v>
      </c>
      <c r="G14387" t="s">
        <v>65</v>
      </c>
      <c r="H14387" t="s">
        <v>17</v>
      </c>
      <c r="I14387">
        <v>7</v>
      </c>
      <c r="J14387">
        <v>1</v>
      </c>
      <c r="K14387">
        <v>5</v>
      </c>
      <c r="L14387">
        <v>37.53</v>
      </c>
      <c r="M14387" t="s">
        <v>68274</v>
      </c>
      <c r="N14387" t="s">
        <v>68275</v>
      </c>
      <c r="O14387" t="s">
        <v>68276</v>
      </c>
    </row>
    <row r="14388" spans="1:15" x14ac:dyDescent="0.25">
      <c r="A14388" t="s">
        <v>68277</v>
      </c>
      <c r="B14388" t="s">
        <v>68278</v>
      </c>
      <c r="C14388">
        <v>2018</v>
      </c>
      <c r="D14388" t="s">
        <v>39155</v>
      </c>
      <c r="E14388" t="s">
        <v>39155</v>
      </c>
      <c r="F14388" t="s">
        <v>68233</v>
      </c>
      <c r="G14388" t="s">
        <v>65</v>
      </c>
      <c r="H14388" t="s">
        <v>17</v>
      </c>
      <c r="I14388">
        <v>7</v>
      </c>
      <c r="J14388">
        <v>1</v>
      </c>
      <c r="K14388">
        <v>5</v>
      </c>
      <c r="L14388">
        <v>37.53</v>
      </c>
      <c r="M14388" t="s">
        <v>68279</v>
      </c>
      <c r="N14388" t="s">
        <v>68280</v>
      </c>
      <c r="O14388" t="s">
        <v>68281</v>
      </c>
    </row>
    <row r="14389" spans="1:15" x14ac:dyDescent="0.25">
      <c r="A14389" t="s">
        <v>68282</v>
      </c>
      <c r="B14389" t="s">
        <v>68283</v>
      </c>
      <c r="C14389">
        <v>2018</v>
      </c>
      <c r="D14389" t="s">
        <v>39155</v>
      </c>
      <c r="E14389" t="s">
        <v>39155</v>
      </c>
      <c r="F14389" t="s">
        <v>68233</v>
      </c>
      <c r="G14389" t="s">
        <v>65</v>
      </c>
      <c r="H14389" t="s">
        <v>17</v>
      </c>
      <c r="I14389">
        <v>7</v>
      </c>
      <c r="J14389">
        <v>1</v>
      </c>
      <c r="K14389">
        <v>5</v>
      </c>
      <c r="L14389">
        <v>37.53</v>
      </c>
      <c r="M14389" t="s">
        <v>68284</v>
      </c>
      <c r="N14389" t="s">
        <v>68285</v>
      </c>
      <c r="O14389" t="s">
        <v>68286</v>
      </c>
    </row>
    <row r="14390" spans="1:15" x14ac:dyDescent="0.25">
      <c r="A14390" t="s">
        <v>68287</v>
      </c>
      <c r="B14390" t="s">
        <v>68288</v>
      </c>
      <c r="C14390">
        <v>2018</v>
      </c>
      <c r="D14390" t="s">
        <v>39155</v>
      </c>
      <c r="E14390" t="s">
        <v>39155</v>
      </c>
      <c r="F14390" t="s">
        <v>68233</v>
      </c>
      <c r="G14390" t="s">
        <v>65</v>
      </c>
      <c r="H14390" t="s">
        <v>17</v>
      </c>
      <c r="I14390">
        <v>8</v>
      </c>
      <c r="J14390">
        <v>1</v>
      </c>
      <c r="K14390">
        <v>5</v>
      </c>
      <c r="L14390">
        <v>37.53</v>
      </c>
      <c r="M14390" t="s">
        <v>68289</v>
      </c>
      <c r="N14390" t="s">
        <v>68290</v>
      </c>
      <c r="O14390" t="s">
        <v>68291</v>
      </c>
    </row>
    <row r="14391" spans="1:15" x14ac:dyDescent="0.25">
      <c r="A14391" t="s">
        <v>68292</v>
      </c>
      <c r="B14391" t="s">
        <v>68293</v>
      </c>
      <c r="C14391">
        <v>2018</v>
      </c>
      <c r="D14391" t="s">
        <v>39155</v>
      </c>
      <c r="E14391" t="s">
        <v>39155</v>
      </c>
      <c r="F14391" t="s">
        <v>68233</v>
      </c>
      <c r="G14391" t="s">
        <v>65</v>
      </c>
      <c r="H14391" t="s">
        <v>17</v>
      </c>
      <c r="I14391">
        <v>6</v>
      </c>
      <c r="J14391">
        <v>1</v>
      </c>
      <c r="K14391">
        <v>5</v>
      </c>
      <c r="L14391">
        <v>37.53</v>
      </c>
      <c r="M14391" t="s">
        <v>68294</v>
      </c>
      <c r="N14391" t="s">
        <v>68295</v>
      </c>
      <c r="O14391" t="s">
        <v>68296</v>
      </c>
    </row>
    <row r="14392" spans="1:15" x14ac:dyDescent="0.25">
      <c r="A14392" t="s">
        <v>68297</v>
      </c>
      <c r="B14392" t="s">
        <v>68298</v>
      </c>
      <c r="C14392">
        <v>2018</v>
      </c>
      <c r="D14392" t="s">
        <v>39155</v>
      </c>
      <c r="E14392" t="s">
        <v>39155</v>
      </c>
      <c r="F14392" t="s">
        <v>68233</v>
      </c>
      <c r="G14392" t="s">
        <v>65</v>
      </c>
      <c r="H14392" t="s">
        <v>17</v>
      </c>
      <c r="I14392">
        <v>7</v>
      </c>
      <c r="J14392">
        <v>1</v>
      </c>
      <c r="K14392">
        <v>5</v>
      </c>
      <c r="L14392">
        <v>37.53</v>
      </c>
      <c r="M14392" t="s">
        <v>68299</v>
      </c>
      <c r="N14392" t="s">
        <v>68300</v>
      </c>
      <c r="O14392" t="s">
        <v>68301</v>
      </c>
    </row>
    <row r="14393" spans="1:15" x14ac:dyDescent="0.25">
      <c r="A14393" t="s">
        <v>68302</v>
      </c>
      <c r="B14393" t="s">
        <v>68303</v>
      </c>
      <c r="C14393">
        <v>2018</v>
      </c>
      <c r="D14393" t="s">
        <v>39155</v>
      </c>
      <c r="E14393" t="s">
        <v>39155</v>
      </c>
      <c r="F14393" t="s">
        <v>68233</v>
      </c>
      <c r="G14393" t="s">
        <v>65</v>
      </c>
      <c r="H14393" t="s">
        <v>17</v>
      </c>
      <c r="I14393">
        <v>8</v>
      </c>
      <c r="J14393">
        <v>1</v>
      </c>
      <c r="K14393">
        <v>5</v>
      </c>
      <c r="L14393">
        <v>37.53</v>
      </c>
      <c r="M14393" t="s">
        <v>68304</v>
      </c>
      <c r="N14393" t="s">
        <v>68305</v>
      </c>
      <c r="O14393" t="s">
        <v>68306</v>
      </c>
    </row>
    <row r="14394" spans="1:15" x14ac:dyDescent="0.25">
      <c r="A14394" t="s">
        <v>68307</v>
      </c>
      <c r="B14394" t="s">
        <v>68308</v>
      </c>
      <c r="C14394">
        <v>2018</v>
      </c>
      <c r="D14394" t="s">
        <v>39155</v>
      </c>
      <c r="E14394" t="s">
        <v>39155</v>
      </c>
      <c r="F14394" t="s">
        <v>68233</v>
      </c>
      <c r="G14394" t="s">
        <v>65</v>
      </c>
      <c r="H14394" t="s">
        <v>17</v>
      </c>
      <c r="I14394">
        <v>5</v>
      </c>
      <c r="J14394">
        <v>1</v>
      </c>
      <c r="K14394">
        <v>5</v>
      </c>
      <c r="L14394">
        <v>37.53</v>
      </c>
      <c r="M14394" t="s">
        <v>68309</v>
      </c>
      <c r="N14394" t="s">
        <v>68310</v>
      </c>
      <c r="O14394" t="s">
        <v>68311</v>
      </c>
    </row>
    <row r="14395" spans="1:15" x14ac:dyDescent="0.25">
      <c r="A14395" t="s">
        <v>68312</v>
      </c>
      <c r="B14395" t="s">
        <v>49723</v>
      </c>
      <c r="C14395">
        <v>2018</v>
      </c>
      <c r="D14395" t="s">
        <v>39155</v>
      </c>
      <c r="E14395" t="s">
        <v>39155</v>
      </c>
      <c r="F14395" t="s">
        <v>68233</v>
      </c>
      <c r="G14395" t="s">
        <v>65</v>
      </c>
      <c r="H14395" t="s">
        <v>17</v>
      </c>
      <c r="I14395">
        <v>7</v>
      </c>
      <c r="J14395">
        <v>1</v>
      </c>
      <c r="K14395">
        <v>5</v>
      </c>
      <c r="L14395">
        <v>37.53</v>
      </c>
      <c r="M14395" t="s">
        <v>68313</v>
      </c>
      <c r="N14395" t="s">
        <v>68314</v>
      </c>
      <c r="O14395" t="s">
        <v>68315</v>
      </c>
    </row>
    <row r="14396" spans="1:15" x14ac:dyDescent="0.25">
      <c r="A14396" t="s">
        <v>68316</v>
      </c>
      <c r="B14396" t="s">
        <v>68317</v>
      </c>
      <c r="C14396">
        <v>2018</v>
      </c>
      <c r="D14396" t="s">
        <v>39155</v>
      </c>
      <c r="E14396" t="s">
        <v>39155</v>
      </c>
      <c r="F14396" t="s">
        <v>68233</v>
      </c>
      <c r="G14396" t="s">
        <v>65</v>
      </c>
      <c r="H14396" t="s">
        <v>17</v>
      </c>
      <c r="I14396">
        <v>5</v>
      </c>
      <c r="J14396">
        <v>1</v>
      </c>
      <c r="K14396">
        <v>5</v>
      </c>
      <c r="L14396">
        <v>37.53</v>
      </c>
      <c r="M14396" t="s">
        <v>68318</v>
      </c>
      <c r="N14396" t="s">
        <v>68319</v>
      </c>
      <c r="O14396" t="s">
        <v>68320</v>
      </c>
    </row>
    <row r="14397" spans="1:15" x14ac:dyDescent="0.25">
      <c r="A14397" t="s">
        <v>68321</v>
      </c>
      <c r="B14397" t="s">
        <v>68322</v>
      </c>
      <c r="C14397">
        <v>2018</v>
      </c>
      <c r="D14397" t="s">
        <v>39155</v>
      </c>
      <c r="E14397" t="s">
        <v>39155</v>
      </c>
      <c r="F14397" t="s">
        <v>68233</v>
      </c>
      <c r="G14397" t="s">
        <v>65</v>
      </c>
      <c r="H14397" t="s">
        <v>17</v>
      </c>
      <c r="I14397">
        <v>5</v>
      </c>
      <c r="J14397">
        <v>1</v>
      </c>
      <c r="K14397">
        <v>5</v>
      </c>
      <c r="L14397">
        <v>37.53</v>
      </c>
      <c r="M14397" t="s">
        <v>68323</v>
      </c>
      <c r="N14397" t="s">
        <v>68324</v>
      </c>
      <c r="O14397" t="s">
        <v>68325</v>
      </c>
    </row>
    <row r="14398" spans="1:15" x14ac:dyDescent="0.25">
      <c r="A14398" t="s">
        <v>68326</v>
      </c>
      <c r="B14398" t="s">
        <v>68327</v>
      </c>
      <c r="C14398">
        <v>2018</v>
      </c>
      <c r="D14398" t="s">
        <v>39155</v>
      </c>
      <c r="E14398" t="s">
        <v>39155</v>
      </c>
      <c r="F14398" t="s">
        <v>68233</v>
      </c>
      <c r="G14398" t="s">
        <v>65</v>
      </c>
      <c r="H14398" t="s">
        <v>17</v>
      </c>
      <c r="I14398">
        <v>8</v>
      </c>
      <c r="J14398">
        <v>1</v>
      </c>
      <c r="K14398">
        <v>5</v>
      </c>
      <c r="L14398">
        <v>37.53</v>
      </c>
      <c r="M14398" t="s">
        <v>68328</v>
      </c>
      <c r="N14398" t="s">
        <v>68329</v>
      </c>
      <c r="O14398" t="s">
        <v>68330</v>
      </c>
    </row>
    <row r="14399" spans="1:15" x14ac:dyDescent="0.25">
      <c r="A14399" t="s">
        <v>68331</v>
      </c>
      <c r="B14399" t="s">
        <v>68332</v>
      </c>
      <c r="C14399">
        <v>2018</v>
      </c>
      <c r="D14399" t="s">
        <v>39155</v>
      </c>
      <c r="E14399" t="s">
        <v>39155</v>
      </c>
      <c r="F14399" t="s">
        <v>68233</v>
      </c>
      <c r="G14399" t="s">
        <v>65</v>
      </c>
      <c r="H14399" t="s">
        <v>17</v>
      </c>
      <c r="I14399">
        <v>6</v>
      </c>
      <c r="J14399">
        <v>1</v>
      </c>
      <c r="K14399">
        <v>5</v>
      </c>
      <c r="L14399">
        <v>3.99</v>
      </c>
      <c r="M14399" t="s">
        <v>68333</v>
      </c>
      <c r="N14399" t="s">
        <v>68334</v>
      </c>
      <c r="O14399" t="s">
        <v>68335</v>
      </c>
    </row>
    <row r="14400" spans="1:15" x14ac:dyDescent="0.25">
      <c r="A14400" t="s">
        <v>68336</v>
      </c>
      <c r="B14400" t="s">
        <v>68337</v>
      </c>
      <c r="C14400">
        <v>2018</v>
      </c>
      <c r="D14400" t="s">
        <v>39155</v>
      </c>
      <c r="E14400" t="s">
        <v>39155</v>
      </c>
      <c r="F14400" t="s">
        <v>68233</v>
      </c>
      <c r="G14400" t="s">
        <v>65</v>
      </c>
      <c r="H14400" t="s">
        <v>4353</v>
      </c>
      <c r="I14400">
        <v>131</v>
      </c>
      <c r="J14400">
        <v>20</v>
      </c>
      <c r="K14400">
        <v>5</v>
      </c>
      <c r="L14400">
        <v>37.53</v>
      </c>
      <c r="M14400" t="s">
        <v>68338</v>
      </c>
      <c r="N14400" t="s">
        <v>68339</v>
      </c>
      <c r="O14400" t="s">
        <v>68340</v>
      </c>
    </row>
    <row r="14401" spans="1:15" x14ac:dyDescent="0.25">
      <c r="A14401" t="s">
        <v>68341</v>
      </c>
      <c r="B14401" t="s">
        <v>68342</v>
      </c>
      <c r="C14401">
        <v>2018</v>
      </c>
      <c r="D14401" t="s">
        <v>39155</v>
      </c>
      <c r="E14401" t="s">
        <v>39155</v>
      </c>
      <c r="F14401" t="s">
        <v>68233</v>
      </c>
      <c r="G14401" t="s">
        <v>65</v>
      </c>
      <c r="H14401" t="s">
        <v>4353</v>
      </c>
      <c r="I14401">
        <v>70</v>
      </c>
      <c r="K14401">
        <v>5</v>
      </c>
      <c r="L14401">
        <v>37.53</v>
      </c>
      <c r="M14401" t="s">
        <v>68343</v>
      </c>
      <c r="N14401" t="s">
        <v>68344</v>
      </c>
      <c r="O14401" t="s">
        <v>68345</v>
      </c>
    </row>
    <row r="14402" spans="1:15" x14ac:dyDescent="0.25">
      <c r="A14402" t="s">
        <v>68346</v>
      </c>
      <c r="B14402" t="s">
        <v>68347</v>
      </c>
      <c r="C14402">
        <v>2018</v>
      </c>
      <c r="D14402" t="s">
        <v>39155</v>
      </c>
      <c r="E14402" t="s">
        <v>39155</v>
      </c>
      <c r="F14402" t="s">
        <v>68348</v>
      </c>
      <c r="G14402" t="s">
        <v>65</v>
      </c>
      <c r="H14402" t="s">
        <v>29685</v>
      </c>
      <c r="I14402">
        <v>70</v>
      </c>
      <c r="K14402">
        <v>5</v>
      </c>
      <c r="L14402">
        <v>37.53</v>
      </c>
      <c r="M14402" t="s">
        <v>68349</v>
      </c>
      <c r="N14402" t="s">
        <v>68350</v>
      </c>
      <c r="O14402" t="s">
        <v>68351</v>
      </c>
    </row>
    <row r="14403" spans="1:15" x14ac:dyDescent="0.25">
      <c r="A14403" t="s">
        <v>68352</v>
      </c>
      <c r="B14403" t="s">
        <v>68353</v>
      </c>
      <c r="C14403">
        <v>2018</v>
      </c>
      <c r="D14403" t="s">
        <v>39155</v>
      </c>
      <c r="E14403" t="s">
        <v>39155</v>
      </c>
      <c r="F14403" t="s">
        <v>68348</v>
      </c>
      <c r="G14403" t="s">
        <v>65</v>
      </c>
      <c r="H14403" t="s">
        <v>17</v>
      </c>
      <c r="I14403">
        <v>6</v>
      </c>
      <c r="J14403">
        <v>1</v>
      </c>
      <c r="K14403">
        <v>5</v>
      </c>
      <c r="L14403">
        <v>37.53</v>
      </c>
      <c r="M14403" t="s">
        <v>68354</v>
      </c>
      <c r="N14403" t="s">
        <v>68355</v>
      </c>
      <c r="O14403" t="s">
        <v>68356</v>
      </c>
    </row>
    <row r="14404" spans="1:15" x14ac:dyDescent="0.25">
      <c r="A14404" t="s">
        <v>68357</v>
      </c>
      <c r="B14404" t="s">
        <v>68358</v>
      </c>
      <c r="C14404">
        <v>2018</v>
      </c>
      <c r="D14404" t="s">
        <v>39155</v>
      </c>
      <c r="E14404" t="s">
        <v>39155</v>
      </c>
      <c r="F14404" t="s">
        <v>68348</v>
      </c>
      <c r="G14404" t="s">
        <v>65</v>
      </c>
      <c r="H14404" t="s">
        <v>17</v>
      </c>
      <c r="I14404">
        <v>5</v>
      </c>
      <c r="J14404">
        <v>1</v>
      </c>
      <c r="K14404">
        <v>5</v>
      </c>
      <c r="L14404">
        <v>37.53</v>
      </c>
      <c r="M14404" t="s">
        <v>68359</v>
      </c>
      <c r="N14404" t="s">
        <v>68360</v>
      </c>
      <c r="O14404" t="s">
        <v>68361</v>
      </c>
    </row>
    <row r="14405" spans="1:15" x14ac:dyDescent="0.25">
      <c r="A14405" t="s">
        <v>68362</v>
      </c>
      <c r="B14405" t="s">
        <v>68363</v>
      </c>
      <c r="C14405">
        <v>2018</v>
      </c>
      <c r="D14405" t="s">
        <v>39155</v>
      </c>
      <c r="E14405" t="s">
        <v>39155</v>
      </c>
      <c r="F14405" t="s">
        <v>68348</v>
      </c>
      <c r="G14405" t="s">
        <v>65</v>
      </c>
      <c r="H14405" t="s">
        <v>17</v>
      </c>
      <c r="I14405">
        <v>5</v>
      </c>
      <c r="J14405">
        <v>1</v>
      </c>
      <c r="K14405">
        <v>5</v>
      </c>
      <c r="L14405">
        <v>37.53</v>
      </c>
      <c r="M14405" t="s">
        <v>68364</v>
      </c>
      <c r="N14405" t="s">
        <v>68365</v>
      </c>
      <c r="O14405" t="s">
        <v>68366</v>
      </c>
    </row>
    <row r="14406" spans="1:15" x14ac:dyDescent="0.25">
      <c r="A14406" t="s">
        <v>68367</v>
      </c>
      <c r="B14406" t="s">
        <v>68368</v>
      </c>
      <c r="C14406">
        <v>2018</v>
      </c>
      <c r="D14406" t="s">
        <v>39155</v>
      </c>
      <c r="E14406" t="s">
        <v>39155</v>
      </c>
      <c r="F14406" t="s">
        <v>68348</v>
      </c>
      <c r="G14406" t="s">
        <v>65</v>
      </c>
      <c r="H14406" t="s">
        <v>17</v>
      </c>
      <c r="I14406">
        <v>8</v>
      </c>
      <c r="J14406">
        <v>1</v>
      </c>
      <c r="K14406">
        <v>5</v>
      </c>
      <c r="L14406">
        <v>37.53</v>
      </c>
      <c r="M14406" t="s">
        <v>68369</v>
      </c>
      <c r="N14406" t="s">
        <v>68370</v>
      </c>
      <c r="O14406" t="s">
        <v>68371</v>
      </c>
    </row>
    <row r="14407" spans="1:15" x14ac:dyDescent="0.25">
      <c r="A14407" t="s">
        <v>68372</v>
      </c>
      <c r="B14407" t="s">
        <v>68373</v>
      </c>
      <c r="C14407">
        <v>2018</v>
      </c>
      <c r="D14407" t="s">
        <v>39155</v>
      </c>
      <c r="E14407" t="s">
        <v>39155</v>
      </c>
      <c r="F14407" t="s">
        <v>68348</v>
      </c>
      <c r="G14407" t="s">
        <v>65</v>
      </c>
      <c r="H14407" t="s">
        <v>17</v>
      </c>
      <c r="I14407">
        <v>4</v>
      </c>
      <c r="J14407">
        <v>1</v>
      </c>
      <c r="K14407">
        <v>5</v>
      </c>
      <c r="L14407">
        <v>37.53</v>
      </c>
      <c r="M14407" t="s">
        <v>68374</v>
      </c>
      <c r="N14407" t="s">
        <v>68375</v>
      </c>
      <c r="O14407" t="s">
        <v>68376</v>
      </c>
    </row>
    <row r="14408" spans="1:15" x14ac:dyDescent="0.25">
      <c r="A14408" t="s">
        <v>68377</v>
      </c>
      <c r="B14408" t="s">
        <v>68378</v>
      </c>
      <c r="C14408">
        <v>2018</v>
      </c>
      <c r="D14408" t="s">
        <v>39155</v>
      </c>
      <c r="E14408" t="s">
        <v>39155</v>
      </c>
      <c r="F14408" t="s">
        <v>68348</v>
      </c>
      <c r="G14408" t="s">
        <v>65</v>
      </c>
      <c r="H14408" t="s">
        <v>17</v>
      </c>
      <c r="I14408">
        <v>9</v>
      </c>
      <c r="J14408">
        <v>1</v>
      </c>
      <c r="K14408">
        <v>5</v>
      </c>
      <c r="L14408">
        <v>37.53</v>
      </c>
      <c r="M14408" t="s">
        <v>68379</v>
      </c>
      <c r="N14408" t="s">
        <v>68380</v>
      </c>
      <c r="O14408" t="s">
        <v>68381</v>
      </c>
    </row>
    <row r="14409" spans="1:15" x14ac:dyDescent="0.25">
      <c r="A14409" t="s">
        <v>68382</v>
      </c>
      <c r="B14409" t="s">
        <v>68383</v>
      </c>
      <c r="C14409">
        <v>2018</v>
      </c>
      <c r="D14409" t="s">
        <v>39155</v>
      </c>
      <c r="E14409" t="s">
        <v>39155</v>
      </c>
      <c r="F14409" t="s">
        <v>68348</v>
      </c>
      <c r="G14409" t="s">
        <v>65</v>
      </c>
      <c r="H14409" t="s">
        <v>17</v>
      </c>
      <c r="I14409">
        <v>6</v>
      </c>
      <c r="J14409">
        <v>1</v>
      </c>
      <c r="K14409">
        <v>5</v>
      </c>
      <c r="L14409">
        <v>37.53</v>
      </c>
      <c r="M14409" t="s">
        <v>68384</v>
      </c>
      <c r="N14409" t="s">
        <v>68385</v>
      </c>
      <c r="O14409" t="s">
        <v>68386</v>
      </c>
    </row>
    <row r="14410" spans="1:15" x14ac:dyDescent="0.25">
      <c r="A14410" t="s">
        <v>68387</v>
      </c>
      <c r="B14410" t="s">
        <v>68388</v>
      </c>
      <c r="C14410">
        <v>2018</v>
      </c>
      <c r="D14410" t="s">
        <v>39155</v>
      </c>
      <c r="E14410" t="s">
        <v>39155</v>
      </c>
      <c r="F14410" t="s">
        <v>68348</v>
      </c>
      <c r="G14410" t="s">
        <v>65</v>
      </c>
      <c r="H14410" t="s">
        <v>17</v>
      </c>
      <c r="I14410">
        <v>6</v>
      </c>
      <c r="J14410">
        <v>1</v>
      </c>
      <c r="K14410">
        <v>5</v>
      </c>
      <c r="L14410">
        <v>37.53</v>
      </c>
      <c r="M14410" t="s">
        <v>68389</v>
      </c>
      <c r="N14410" t="s">
        <v>68390</v>
      </c>
      <c r="O14410" t="s">
        <v>68391</v>
      </c>
    </row>
    <row r="14411" spans="1:15" x14ac:dyDescent="0.25">
      <c r="A14411" t="s">
        <v>68392</v>
      </c>
      <c r="B14411" t="s">
        <v>68393</v>
      </c>
      <c r="C14411">
        <v>2018</v>
      </c>
      <c r="D14411" t="s">
        <v>39155</v>
      </c>
      <c r="E14411" t="s">
        <v>39155</v>
      </c>
      <c r="F14411" t="s">
        <v>68348</v>
      </c>
      <c r="G14411" t="s">
        <v>65</v>
      </c>
      <c r="H14411" t="s">
        <v>17</v>
      </c>
      <c r="I14411">
        <v>6</v>
      </c>
      <c r="J14411">
        <v>1</v>
      </c>
      <c r="K14411">
        <v>5</v>
      </c>
      <c r="L14411">
        <v>37.53</v>
      </c>
      <c r="M14411" t="s">
        <v>68394</v>
      </c>
      <c r="N14411" t="s">
        <v>68395</v>
      </c>
      <c r="O14411" t="s">
        <v>68396</v>
      </c>
    </row>
    <row r="14412" spans="1:15" x14ac:dyDescent="0.25">
      <c r="A14412" t="s">
        <v>68397</v>
      </c>
      <c r="B14412" t="s">
        <v>68398</v>
      </c>
      <c r="C14412">
        <v>2018</v>
      </c>
      <c r="D14412" t="s">
        <v>39155</v>
      </c>
      <c r="E14412" t="s">
        <v>39155</v>
      </c>
      <c r="F14412" t="s">
        <v>68348</v>
      </c>
      <c r="G14412" t="s">
        <v>65</v>
      </c>
      <c r="H14412" t="s">
        <v>17</v>
      </c>
      <c r="I14412">
        <v>6</v>
      </c>
      <c r="J14412">
        <v>1</v>
      </c>
      <c r="K14412">
        <v>5</v>
      </c>
      <c r="L14412">
        <v>37.53</v>
      </c>
      <c r="M14412" t="s">
        <v>68399</v>
      </c>
      <c r="N14412" t="s">
        <v>68400</v>
      </c>
      <c r="O14412" t="s">
        <v>68401</v>
      </c>
    </row>
    <row r="14413" spans="1:15" x14ac:dyDescent="0.25">
      <c r="A14413" t="s">
        <v>68402</v>
      </c>
      <c r="B14413" t="s">
        <v>68403</v>
      </c>
      <c r="C14413">
        <v>2018</v>
      </c>
      <c r="D14413" t="s">
        <v>39155</v>
      </c>
      <c r="E14413" t="s">
        <v>39155</v>
      </c>
      <c r="F14413" t="s">
        <v>68348</v>
      </c>
      <c r="G14413" t="s">
        <v>65</v>
      </c>
      <c r="H14413" t="s">
        <v>17</v>
      </c>
      <c r="I14413">
        <v>4</v>
      </c>
      <c r="J14413">
        <v>1</v>
      </c>
      <c r="K14413">
        <v>5</v>
      </c>
      <c r="L14413">
        <v>37.53</v>
      </c>
      <c r="M14413" t="s">
        <v>68404</v>
      </c>
      <c r="N14413" t="s">
        <v>68405</v>
      </c>
      <c r="O14413" t="s">
        <v>68406</v>
      </c>
    </row>
    <row r="14414" spans="1:15" x14ac:dyDescent="0.25">
      <c r="A14414" t="s">
        <v>68407</v>
      </c>
      <c r="B14414" t="s">
        <v>68408</v>
      </c>
      <c r="C14414">
        <v>2018</v>
      </c>
      <c r="D14414" t="s">
        <v>39155</v>
      </c>
      <c r="E14414" t="s">
        <v>39155</v>
      </c>
      <c r="F14414" t="s">
        <v>68348</v>
      </c>
      <c r="G14414" t="s">
        <v>65</v>
      </c>
      <c r="H14414" t="s">
        <v>17</v>
      </c>
      <c r="I14414">
        <v>6</v>
      </c>
      <c r="J14414">
        <v>1</v>
      </c>
      <c r="K14414">
        <v>5</v>
      </c>
      <c r="L14414">
        <v>37.53</v>
      </c>
      <c r="M14414" t="s">
        <v>68409</v>
      </c>
      <c r="N14414" t="s">
        <v>68410</v>
      </c>
      <c r="O14414" t="s">
        <v>68411</v>
      </c>
    </row>
    <row r="14415" spans="1:15" x14ac:dyDescent="0.25">
      <c r="A14415" t="s">
        <v>68412</v>
      </c>
      <c r="B14415" t="s">
        <v>68413</v>
      </c>
      <c r="C14415">
        <v>2018</v>
      </c>
      <c r="D14415" t="s">
        <v>39155</v>
      </c>
      <c r="E14415" t="s">
        <v>39155</v>
      </c>
      <c r="F14415" t="s">
        <v>68348</v>
      </c>
      <c r="G14415" t="s">
        <v>65</v>
      </c>
      <c r="H14415" t="s">
        <v>17</v>
      </c>
      <c r="I14415">
        <v>6</v>
      </c>
      <c r="J14415">
        <v>1</v>
      </c>
      <c r="K14415">
        <v>5</v>
      </c>
      <c r="L14415">
        <v>37.53</v>
      </c>
      <c r="M14415" t="s">
        <v>68414</v>
      </c>
      <c r="N14415" t="s">
        <v>68415</v>
      </c>
      <c r="O14415" t="s">
        <v>68416</v>
      </c>
    </row>
    <row r="14416" spans="1:15" x14ac:dyDescent="0.25">
      <c r="A14416" t="s">
        <v>68417</v>
      </c>
      <c r="B14416" t="s">
        <v>68418</v>
      </c>
      <c r="C14416">
        <v>2018</v>
      </c>
      <c r="D14416" t="s">
        <v>39155</v>
      </c>
      <c r="E14416" t="s">
        <v>39155</v>
      </c>
      <c r="F14416" t="s">
        <v>68348</v>
      </c>
      <c r="G14416" t="s">
        <v>65</v>
      </c>
      <c r="H14416" t="s">
        <v>17</v>
      </c>
      <c r="I14416">
        <v>5</v>
      </c>
      <c r="J14416">
        <v>1</v>
      </c>
      <c r="K14416">
        <v>5</v>
      </c>
      <c r="L14416">
        <v>37.53</v>
      </c>
      <c r="M14416" t="s">
        <v>68419</v>
      </c>
      <c r="N14416" t="s">
        <v>68420</v>
      </c>
      <c r="O14416" t="s">
        <v>68421</v>
      </c>
    </row>
    <row r="14417" spans="1:15" x14ac:dyDescent="0.25">
      <c r="A14417" t="s">
        <v>68422</v>
      </c>
      <c r="B14417" t="s">
        <v>68423</v>
      </c>
      <c r="C14417">
        <v>2018</v>
      </c>
      <c r="D14417" t="s">
        <v>39155</v>
      </c>
      <c r="E14417" t="s">
        <v>39155</v>
      </c>
      <c r="F14417" t="s">
        <v>68348</v>
      </c>
      <c r="G14417" t="s">
        <v>65</v>
      </c>
      <c r="H14417" t="s">
        <v>17</v>
      </c>
      <c r="I14417">
        <v>5</v>
      </c>
      <c r="J14417">
        <v>1</v>
      </c>
      <c r="K14417">
        <v>5</v>
      </c>
      <c r="L14417">
        <v>37.53</v>
      </c>
      <c r="M14417" t="s">
        <v>68424</v>
      </c>
      <c r="N14417" t="s">
        <v>68425</v>
      </c>
      <c r="O14417" t="s">
        <v>68426</v>
      </c>
    </row>
    <row r="14418" spans="1:15" x14ac:dyDescent="0.25">
      <c r="A14418" t="s">
        <v>68427</v>
      </c>
      <c r="B14418" t="s">
        <v>68428</v>
      </c>
      <c r="C14418">
        <v>2018</v>
      </c>
      <c r="D14418" t="s">
        <v>39155</v>
      </c>
      <c r="E14418" t="s">
        <v>39155</v>
      </c>
      <c r="F14418" t="s">
        <v>68348</v>
      </c>
      <c r="G14418" t="s">
        <v>65</v>
      </c>
      <c r="H14418" t="s">
        <v>17</v>
      </c>
      <c r="I14418">
        <v>9</v>
      </c>
      <c r="J14418">
        <v>1</v>
      </c>
      <c r="K14418">
        <v>5</v>
      </c>
      <c r="L14418">
        <v>37.53</v>
      </c>
      <c r="M14418" t="s">
        <v>68429</v>
      </c>
      <c r="N14418" t="s">
        <v>68430</v>
      </c>
      <c r="O14418" t="s">
        <v>68431</v>
      </c>
    </row>
    <row r="14419" spans="1:15" x14ac:dyDescent="0.25">
      <c r="A14419" t="s">
        <v>68432</v>
      </c>
      <c r="B14419" t="s">
        <v>68433</v>
      </c>
      <c r="C14419">
        <v>2018</v>
      </c>
      <c r="D14419" t="s">
        <v>39155</v>
      </c>
      <c r="E14419" t="s">
        <v>39155</v>
      </c>
      <c r="F14419" t="s">
        <v>68348</v>
      </c>
      <c r="G14419" t="s">
        <v>65</v>
      </c>
      <c r="H14419" t="s">
        <v>17</v>
      </c>
      <c r="I14419">
        <v>8</v>
      </c>
      <c r="J14419">
        <v>1</v>
      </c>
      <c r="K14419">
        <v>5</v>
      </c>
      <c r="L14419">
        <v>37.53</v>
      </c>
      <c r="M14419" t="s">
        <v>68434</v>
      </c>
      <c r="N14419" t="s">
        <v>68435</v>
      </c>
      <c r="O14419" t="s">
        <v>68436</v>
      </c>
    </row>
    <row r="14420" spans="1:15" x14ac:dyDescent="0.25">
      <c r="A14420" t="s">
        <v>68437</v>
      </c>
      <c r="B14420" t="s">
        <v>68438</v>
      </c>
      <c r="C14420">
        <v>2018</v>
      </c>
      <c r="D14420" t="s">
        <v>39155</v>
      </c>
      <c r="E14420" t="s">
        <v>39155</v>
      </c>
      <c r="F14420" t="s">
        <v>68348</v>
      </c>
      <c r="G14420" t="s">
        <v>65</v>
      </c>
      <c r="H14420" t="s">
        <v>4353</v>
      </c>
      <c r="I14420">
        <v>110</v>
      </c>
      <c r="J14420">
        <v>17</v>
      </c>
      <c r="K14420">
        <v>5</v>
      </c>
      <c r="L14420">
        <v>37.53</v>
      </c>
      <c r="M14420" t="s">
        <v>68439</v>
      </c>
      <c r="N14420" t="s">
        <v>68440</v>
      </c>
      <c r="O14420" t="s">
        <v>68441</v>
      </c>
    </row>
    <row r="14421" spans="1:15" x14ac:dyDescent="0.25">
      <c r="A14421" t="s">
        <v>68442</v>
      </c>
      <c r="B14421" t="s">
        <v>68443</v>
      </c>
      <c r="C14421">
        <v>2018</v>
      </c>
      <c r="D14421" t="s">
        <v>39155</v>
      </c>
      <c r="E14421" t="s">
        <v>39155</v>
      </c>
      <c r="F14421" t="s">
        <v>68348</v>
      </c>
      <c r="G14421" t="s">
        <v>65</v>
      </c>
      <c r="H14421" t="s">
        <v>4353</v>
      </c>
      <c r="I14421">
        <v>70</v>
      </c>
      <c r="K14421">
        <v>5</v>
      </c>
      <c r="L14421">
        <v>3.99</v>
      </c>
      <c r="M14421" t="s">
        <v>68444</v>
      </c>
      <c r="N14421" t="s">
        <v>68445</v>
      </c>
      <c r="O14421" t="s">
        <v>68446</v>
      </c>
    </row>
    <row r="14422" spans="1:15" x14ac:dyDescent="0.25">
      <c r="A14422" t="s">
        <v>68447</v>
      </c>
      <c r="B14422" t="s">
        <v>68448</v>
      </c>
      <c r="C14422">
        <v>2018</v>
      </c>
      <c r="D14422" t="s">
        <v>39155</v>
      </c>
      <c r="E14422" t="s">
        <v>39155</v>
      </c>
      <c r="F14422" t="s">
        <v>20829</v>
      </c>
      <c r="G14422" t="s">
        <v>65</v>
      </c>
      <c r="H14422" t="s">
        <v>29685</v>
      </c>
      <c r="I14422">
        <v>70</v>
      </c>
      <c r="K14422">
        <v>5</v>
      </c>
      <c r="L14422">
        <v>37.53</v>
      </c>
      <c r="M14422" t="s">
        <v>68449</v>
      </c>
      <c r="N14422" t="s">
        <v>68450</v>
      </c>
      <c r="O14422" t="s">
        <v>68451</v>
      </c>
    </row>
    <row r="14423" spans="1:15" x14ac:dyDescent="0.25">
      <c r="A14423" t="s">
        <v>68452</v>
      </c>
      <c r="B14423" t="s">
        <v>20829</v>
      </c>
      <c r="C14423">
        <v>2018</v>
      </c>
      <c r="D14423" t="s">
        <v>39155</v>
      </c>
      <c r="E14423" t="s">
        <v>39155</v>
      </c>
      <c r="F14423" t="s">
        <v>20829</v>
      </c>
      <c r="G14423" t="s">
        <v>65</v>
      </c>
      <c r="H14423" t="s">
        <v>17</v>
      </c>
      <c r="I14423">
        <v>8</v>
      </c>
      <c r="J14423">
        <v>1</v>
      </c>
      <c r="K14423">
        <v>5</v>
      </c>
      <c r="L14423">
        <v>3.99</v>
      </c>
      <c r="M14423" t="s">
        <v>68453</v>
      </c>
      <c r="N14423" t="s">
        <v>68454</v>
      </c>
      <c r="O14423" t="s">
        <v>68455</v>
      </c>
    </row>
    <row r="14424" spans="1:15" x14ac:dyDescent="0.25">
      <c r="A14424" t="s">
        <v>68456</v>
      </c>
      <c r="B14424" t="s">
        <v>67666</v>
      </c>
      <c r="C14424">
        <v>2018</v>
      </c>
      <c r="D14424" t="s">
        <v>39155</v>
      </c>
      <c r="E14424" t="s">
        <v>39155</v>
      </c>
      <c r="F14424" t="s">
        <v>20829</v>
      </c>
      <c r="G14424" t="s">
        <v>65</v>
      </c>
      <c r="H14424" t="s">
        <v>17</v>
      </c>
      <c r="I14424">
        <v>8</v>
      </c>
      <c r="J14424">
        <v>1</v>
      </c>
      <c r="K14424">
        <v>5</v>
      </c>
      <c r="L14424">
        <v>37.53</v>
      </c>
      <c r="M14424" t="s">
        <v>68457</v>
      </c>
      <c r="N14424" t="s">
        <v>68458</v>
      </c>
      <c r="O14424" t="s">
        <v>68459</v>
      </c>
    </row>
    <row r="14425" spans="1:15" x14ac:dyDescent="0.25">
      <c r="A14425" t="s">
        <v>68460</v>
      </c>
      <c r="B14425" t="s">
        <v>68461</v>
      </c>
      <c r="C14425">
        <v>2018</v>
      </c>
      <c r="D14425" t="s">
        <v>39155</v>
      </c>
      <c r="E14425" t="s">
        <v>39155</v>
      </c>
      <c r="F14425" t="s">
        <v>20829</v>
      </c>
      <c r="G14425" t="s">
        <v>65</v>
      </c>
      <c r="H14425" t="s">
        <v>17</v>
      </c>
      <c r="I14425">
        <v>8</v>
      </c>
      <c r="J14425">
        <v>1</v>
      </c>
      <c r="K14425">
        <v>5</v>
      </c>
      <c r="L14425">
        <v>37.53</v>
      </c>
      <c r="M14425" t="s">
        <v>68462</v>
      </c>
      <c r="N14425" t="s">
        <v>68463</v>
      </c>
      <c r="O14425" t="s">
        <v>68464</v>
      </c>
    </row>
    <row r="14426" spans="1:15" x14ac:dyDescent="0.25">
      <c r="A14426" t="s">
        <v>68465</v>
      </c>
      <c r="B14426" t="s">
        <v>68466</v>
      </c>
      <c r="C14426">
        <v>2018</v>
      </c>
      <c r="D14426" t="s">
        <v>39155</v>
      </c>
      <c r="E14426" t="s">
        <v>39155</v>
      </c>
      <c r="F14426" t="s">
        <v>20829</v>
      </c>
      <c r="G14426" t="s">
        <v>65</v>
      </c>
      <c r="H14426" t="s">
        <v>17</v>
      </c>
      <c r="I14426">
        <v>10</v>
      </c>
      <c r="J14426">
        <v>1</v>
      </c>
      <c r="K14426">
        <v>5</v>
      </c>
      <c r="L14426">
        <v>37.53</v>
      </c>
      <c r="M14426" t="s">
        <v>68467</v>
      </c>
      <c r="N14426" t="s">
        <v>68468</v>
      </c>
      <c r="O14426" t="s">
        <v>68469</v>
      </c>
    </row>
    <row r="14427" spans="1:15" x14ac:dyDescent="0.25">
      <c r="A14427" t="s">
        <v>68470</v>
      </c>
      <c r="B14427" t="s">
        <v>68471</v>
      </c>
      <c r="C14427">
        <v>2018</v>
      </c>
      <c r="D14427" t="s">
        <v>39155</v>
      </c>
      <c r="E14427" t="s">
        <v>39155</v>
      </c>
      <c r="F14427" t="s">
        <v>20829</v>
      </c>
      <c r="G14427" t="s">
        <v>65</v>
      </c>
      <c r="H14427" t="s">
        <v>17</v>
      </c>
      <c r="I14427">
        <v>10</v>
      </c>
      <c r="J14427">
        <v>1</v>
      </c>
      <c r="K14427">
        <v>5</v>
      </c>
      <c r="L14427">
        <v>37.53</v>
      </c>
      <c r="M14427" t="s">
        <v>68472</v>
      </c>
      <c r="N14427" t="s">
        <v>68473</v>
      </c>
      <c r="O14427" t="s">
        <v>68474</v>
      </c>
    </row>
    <row r="14428" spans="1:15" x14ac:dyDescent="0.25">
      <c r="A14428" t="s">
        <v>68475</v>
      </c>
      <c r="B14428" t="s">
        <v>68476</v>
      </c>
      <c r="C14428">
        <v>2018</v>
      </c>
      <c r="D14428" t="s">
        <v>39155</v>
      </c>
      <c r="E14428" t="s">
        <v>39155</v>
      </c>
      <c r="F14428" t="s">
        <v>20829</v>
      </c>
      <c r="G14428" t="s">
        <v>65</v>
      </c>
      <c r="H14428" t="s">
        <v>17</v>
      </c>
      <c r="I14428">
        <v>10</v>
      </c>
      <c r="J14428">
        <v>1</v>
      </c>
      <c r="K14428">
        <v>5</v>
      </c>
      <c r="L14428">
        <v>37.53</v>
      </c>
      <c r="M14428" t="s">
        <v>68477</v>
      </c>
      <c r="N14428" t="s">
        <v>68478</v>
      </c>
      <c r="O14428" t="s">
        <v>68479</v>
      </c>
    </row>
    <row r="14429" spans="1:15" x14ac:dyDescent="0.25">
      <c r="A14429" t="s">
        <v>68480</v>
      </c>
      <c r="B14429" t="s">
        <v>68481</v>
      </c>
      <c r="C14429">
        <v>2018</v>
      </c>
      <c r="D14429" t="s">
        <v>39155</v>
      </c>
      <c r="E14429" t="s">
        <v>39155</v>
      </c>
      <c r="F14429" t="s">
        <v>20829</v>
      </c>
      <c r="G14429" t="s">
        <v>65</v>
      </c>
      <c r="H14429" t="s">
        <v>17</v>
      </c>
      <c r="I14429">
        <v>9</v>
      </c>
      <c r="J14429">
        <v>1</v>
      </c>
      <c r="K14429">
        <v>5</v>
      </c>
      <c r="L14429">
        <v>37.53</v>
      </c>
      <c r="M14429" t="s">
        <v>68482</v>
      </c>
      <c r="N14429" t="s">
        <v>68483</v>
      </c>
      <c r="O14429" t="s">
        <v>68484</v>
      </c>
    </row>
    <row r="14430" spans="1:15" x14ac:dyDescent="0.25">
      <c r="A14430" t="s">
        <v>68485</v>
      </c>
      <c r="B14430" t="s">
        <v>68486</v>
      </c>
      <c r="C14430">
        <v>2018</v>
      </c>
      <c r="D14430" t="s">
        <v>39155</v>
      </c>
      <c r="E14430" t="s">
        <v>39155</v>
      </c>
      <c r="F14430" t="s">
        <v>20829</v>
      </c>
      <c r="G14430" t="s">
        <v>65</v>
      </c>
      <c r="H14430" t="s">
        <v>17</v>
      </c>
      <c r="I14430">
        <v>9</v>
      </c>
      <c r="J14430">
        <v>1</v>
      </c>
      <c r="K14430">
        <v>5</v>
      </c>
      <c r="L14430">
        <v>37.53</v>
      </c>
      <c r="M14430" t="s">
        <v>68487</v>
      </c>
      <c r="N14430" t="s">
        <v>68488</v>
      </c>
      <c r="O14430" t="s">
        <v>68489</v>
      </c>
    </row>
    <row r="14431" spans="1:15" x14ac:dyDescent="0.25">
      <c r="A14431" t="s">
        <v>68490</v>
      </c>
      <c r="B14431" t="s">
        <v>68491</v>
      </c>
      <c r="C14431">
        <v>2018</v>
      </c>
      <c r="D14431" t="s">
        <v>39155</v>
      </c>
      <c r="E14431" t="s">
        <v>39155</v>
      </c>
      <c r="F14431" t="s">
        <v>20829</v>
      </c>
      <c r="G14431" t="s">
        <v>65</v>
      </c>
      <c r="H14431" t="s">
        <v>17</v>
      </c>
      <c r="I14431">
        <v>7</v>
      </c>
      <c r="J14431">
        <v>1</v>
      </c>
      <c r="K14431">
        <v>5</v>
      </c>
      <c r="L14431">
        <v>37.53</v>
      </c>
      <c r="M14431" t="s">
        <v>68492</v>
      </c>
      <c r="N14431" t="s">
        <v>68493</v>
      </c>
      <c r="O14431" t="s">
        <v>68494</v>
      </c>
    </row>
    <row r="14432" spans="1:15" x14ac:dyDescent="0.25">
      <c r="A14432" t="s">
        <v>68495</v>
      </c>
      <c r="B14432" t="s">
        <v>68496</v>
      </c>
      <c r="C14432">
        <v>2018</v>
      </c>
      <c r="D14432" t="s">
        <v>39155</v>
      </c>
      <c r="E14432" t="s">
        <v>39155</v>
      </c>
      <c r="F14432" t="s">
        <v>20829</v>
      </c>
      <c r="G14432" t="s">
        <v>65</v>
      </c>
      <c r="H14432" t="s">
        <v>17</v>
      </c>
      <c r="I14432">
        <v>7</v>
      </c>
      <c r="J14432">
        <v>1</v>
      </c>
      <c r="K14432">
        <v>5</v>
      </c>
      <c r="L14432">
        <v>37.53</v>
      </c>
      <c r="M14432" t="s">
        <v>68497</v>
      </c>
      <c r="N14432" t="s">
        <v>68498</v>
      </c>
      <c r="O14432" t="s">
        <v>68499</v>
      </c>
    </row>
    <row r="14433" spans="1:15" x14ac:dyDescent="0.25">
      <c r="A14433" t="s">
        <v>68500</v>
      </c>
      <c r="B14433" t="s">
        <v>68501</v>
      </c>
      <c r="C14433">
        <v>2018</v>
      </c>
      <c r="D14433" t="s">
        <v>39155</v>
      </c>
      <c r="E14433" t="s">
        <v>39155</v>
      </c>
      <c r="F14433" t="s">
        <v>20829</v>
      </c>
      <c r="G14433" t="s">
        <v>65</v>
      </c>
      <c r="H14433" t="s">
        <v>17</v>
      </c>
      <c r="I14433">
        <v>9</v>
      </c>
      <c r="J14433">
        <v>1</v>
      </c>
      <c r="K14433">
        <v>5</v>
      </c>
      <c r="L14433">
        <v>37.53</v>
      </c>
      <c r="M14433" t="s">
        <v>68502</v>
      </c>
      <c r="N14433" t="s">
        <v>68503</v>
      </c>
      <c r="O14433" t="s">
        <v>68504</v>
      </c>
    </row>
    <row r="14434" spans="1:15" x14ac:dyDescent="0.25">
      <c r="A14434" t="s">
        <v>68505</v>
      </c>
      <c r="B14434" t="s">
        <v>68506</v>
      </c>
      <c r="C14434">
        <v>2018</v>
      </c>
      <c r="D14434" t="s">
        <v>39155</v>
      </c>
      <c r="E14434" t="s">
        <v>39155</v>
      </c>
      <c r="F14434" t="s">
        <v>20829</v>
      </c>
      <c r="G14434" t="s">
        <v>65</v>
      </c>
      <c r="H14434" t="s">
        <v>17</v>
      </c>
      <c r="I14434">
        <v>8</v>
      </c>
      <c r="J14434">
        <v>1</v>
      </c>
      <c r="K14434">
        <v>5</v>
      </c>
      <c r="L14434">
        <v>37.53</v>
      </c>
      <c r="M14434" t="s">
        <v>68507</v>
      </c>
      <c r="N14434" t="s">
        <v>68508</v>
      </c>
      <c r="O14434" t="s">
        <v>68509</v>
      </c>
    </row>
    <row r="14435" spans="1:15" x14ac:dyDescent="0.25">
      <c r="A14435" t="s">
        <v>68510</v>
      </c>
      <c r="B14435" t="s">
        <v>68511</v>
      </c>
      <c r="C14435">
        <v>2018</v>
      </c>
      <c r="D14435" t="s">
        <v>39155</v>
      </c>
      <c r="E14435" t="s">
        <v>39155</v>
      </c>
      <c r="F14435" t="s">
        <v>20829</v>
      </c>
      <c r="G14435" t="s">
        <v>65</v>
      </c>
      <c r="H14435" t="s">
        <v>17</v>
      </c>
      <c r="I14435">
        <v>9</v>
      </c>
      <c r="J14435">
        <v>1</v>
      </c>
      <c r="K14435">
        <v>5</v>
      </c>
      <c r="L14435">
        <v>37.53</v>
      </c>
      <c r="M14435" t="s">
        <v>68512</v>
      </c>
      <c r="N14435" t="s">
        <v>68513</v>
      </c>
      <c r="O14435" t="s">
        <v>68514</v>
      </c>
    </row>
    <row r="14436" spans="1:15" x14ac:dyDescent="0.25">
      <c r="A14436" t="s">
        <v>68515</v>
      </c>
      <c r="B14436" t="s">
        <v>68516</v>
      </c>
      <c r="C14436">
        <v>2018</v>
      </c>
      <c r="D14436" t="s">
        <v>39155</v>
      </c>
      <c r="E14436" t="s">
        <v>39155</v>
      </c>
      <c r="F14436" t="s">
        <v>20829</v>
      </c>
      <c r="G14436" t="s">
        <v>65</v>
      </c>
      <c r="H14436" t="s">
        <v>17</v>
      </c>
      <c r="I14436">
        <v>10</v>
      </c>
      <c r="J14436">
        <v>1</v>
      </c>
      <c r="K14436">
        <v>5</v>
      </c>
      <c r="L14436">
        <v>37.53</v>
      </c>
      <c r="M14436" t="s">
        <v>68517</v>
      </c>
      <c r="N14436" t="s">
        <v>68518</v>
      </c>
      <c r="O14436" t="s">
        <v>68519</v>
      </c>
    </row>
    <row r="14437" spans="1:15" x14ac:dyDescent="0.25">
      <c r="A14437" t="s">
        <v>68520</v>
      </c>
      <c r="B14437" t="s">
        <v>68521</v>
      </c>
      <c r="C14437">
        <v>2018</v>
      </c>
      <c r="D14437" t="s">
        <v>39155</v>
      </c>
      <c r="E14437" t="s">
        <v>39155</v>
      </c>
      <c r="F14437" t="s">
        <v>20829</v>
      </c>
      <c r="G14437" t="s">
        <v>65</v>
      </c>
      <c r="H14437" t="s">
        <v>17</v>
      </c>
      <c r="I14437">
        <v>8</v>
      </c>
      <c r="J14437">
        <v>1</v>
      </c>
      <c r="K14437">
        <v>5</v>
      </c>
      <c r="L14437">
        <v>37.53</v>
      </c>
      <c r="M14437" t="s">
        <v>68522</v>
      </c>
      <c r="N14437" t="s">
        <v>68523</v>
      </c>
      <c r="O14437" t="s">
        <v>68524</v>
      </c>
    </row>
    <row r="14438" spans="1:15" x14ac:dyDescent="0.25">
      <c r="A14438" t="s">
        <v>68525</v>
      </c>
      <c r="B14438" t="s">
        <v>68526</v>
      </c>
      <c r="C14438">
        <v>2018</v>
      </c>
      <c r="D14438" t="s">
        <v>39155</v>
      </c>
      <c r="E14438" t="s">
        <v>39155</v>
      </c>
      <c r="F14438" t="s">
        <v>20829</v>
      </c>
      <c r="G14438" t="s">
        <v>65</v>
      </c>
      <c r="H14438" t="s">
        <v>17</v>
      </c>
      <c r="I14438">
        <v>9</v>
      </c>
      <c r="J14438">
        <v>1</v>
      </c>
      <c r="K14438">
        <v>5</v>
      </c>
      <c r="L14438">
        <v>37.53</v>
      </c>
      <c r="M14438" t="s">
        <v>68527</v>
      </c>
      <c r="N14438" t="s">
        <v>68528</v>
      </c>
      <c r="O14438" t="s">
        <v>68529</v>
      </c>
    </row>
    <row r="14439" spans="1:15" x14ac:dyDescent="0.25">
      <c r="A14439" t="s">
        <v>68530</v>
      </c>
      <c r="B14439" t="s">
        <v>68531</v>
      </c>
      <c r="C14439">
        <v>2018</v>
      </c>
      <c r="D14439" t="s">
        <v>39155</v>
      </c>
      <c r="E14439" t="s">
        <v>39155</v>
      </c>
      <c r="F14439" t="s">
        <v>20829</v>
      </c>
      <c r="G14439" t="s">
        <v>65</v>
      </c>
      <c r="H14439" t="s">
        <v>17</v>
      </c>
      <c r="I14439">
        <v>10</v>
      </c>
      <c r="J14439">
        <v>1</v>
      </c>
      <c r="K14439">
        <v>5</v>
      </c>
      <c r="L14439">
        <v>37.53</v>
      </c>
      <c r="M14439" t="s">
        <v>68532</v>
      </c>
      <c r="N14439" t="s">
        <v>68533</v>
      </c>
      <c r="O14439" t="s">
        <v>68534</v>
      </c>
    </row>
    <row r="14440" spans="1:15" x14ac:dyDescent="0.25">
      <c r="A14440" t="s">
        <v>68535</v>
      </c>
      <c r="B14440" t="s">
        <v>68536</v>
      </c>
      <c r="C14440">
        <v>2018</v>
      </c>
      <c r="D14440" t="s">
        <v>39155</v>
      </c>
      <c r="E14440" t="s">
        <v>39155</v>
      </c>
      <c r="F14440" t="s">
        <v>20829</v>
      </c>
      <c r="G14440" t="s">
        <v>65</v>
      </c>
      <c r="H14440" t="s">
        <v>17</v>
      </c>
      <c r="I14440">
        <v>9</v>
      </c>
      <c r="J14440">
        <v>1</v>
      </c>
      <c r="K14440">
        <v>5</v>
      </c>
      <c r="L14440">
        <v>37.53</v>
      </c>
      <c r="M14440" t="s">
        <v>68537</v>
      </c>
      <c r="N14440" t="s">
        <v>68538</v>
      </c>
      <c r="O14440" t="s">
        <v>68539</v>
      </c>
    </row>
    <row r="14441" spans="1:15" x14ac:dyDescent="0.25">
      <c r="A14441" t="s">
        <v>68540</v>
      </c>
      <c r="B14441" t="s">
        <v>68541</v>
      </c>
      <c r="C14441">
        <v>2018</v>
      </c>
      <c r="D14441" t="s">
        <v>39155</v>
      </c>
      <c r="E14441" t="s">
        <v>39155</v>
      </c>
      <c r="F14441" t="s">
        <v>20829</v>
      </c>
      <c r="G14441" t="s">
        <v>65</v>
      </c>
      <c r="H14441" t="s">
        <v>17</v>
      </c>
      <c r="I14441">
        <v>9</v>
      </c>
      <c r="J14441">
        <v>1</v>
      </c>
      <c r="K14441">
        <v>5</v>
      </c>
      <c r="L14441">
        <v>37.53</v>
      </c>
      <c r="M14441" t="s">
        <v>68542</v>
      </c>
      <c r="N14441" t="s">
        <v>68543</v>
      </c>
      <c r="O14441" t="s">
        <v>68544</v>
      </c>
    </row>
    <row r="14442" spans="1:15" x14ac:dyDescent="0.25">
      <c r="A14442" t="s">
        <v>68545</v>
      </c>
      <c r="B14442" t="s">
        <v>68546</v>
      </c>
      <c r="C14442">
        <v>2018</v>
      </c>
      <c r="D14442" t="s">
        <v>39155</v>
      </c>
      <c r="E14442" t="s">
        <v>39155</v>
      </c>
      <c r="F14442" t="s">
        <v>20829</v>
      </c>
      <c r="G14442" t="s">
        <v>65</v>
      </c>
      <c r="H14442" t="s">
        <v>17</v>
      </c>
      <c r="I14442">
        <v>8</v>
      </c>
      <c r="J14442">
        <v>1</v>
      </c>
      <c r="K14442">
        <v>5</v>
      </c>
      <c r="L14442">
        <v>37.53</v>
      </c>
      <c r="M14442" t="s">
        <v>68547</v>
      </c>
      <c r="N14442" t="s">
        <v>68548</v>
      </c>
      <c r="O14442" t="s">
        <v>68549</v>
      </c>
    </row>
    <row r="14443" spans="1:15" x14ac:dyDescent="0.25">
      <c r="A14443" t="s">
        <v>68550</v>
      </c>
      <c r="B14443" t="s">
        <v>68551</v>
      </c>
      <c r="C14443">
        <v>2018</v>
      </c>
      <c r="D14443" t="s">
        <v>39155</v>
      </c>
      <c r="E14443" t="s">
        <v>39155</v>
      </c>
      <c r="F14443" t="s">
        <v>20829</v>
      </c>
      <c r="G14443" t="s">
        <v>65</v>
      </c>
      <c r="H14443" t="s">
        <v>17</v>
      </c>
      <c r="I14443">
        <v>6</v>
      </c>
      <c r="J14443">
        <v>1</v>
      </c>
      <c r="K14443">
        <v>5</v>
      </c>
      <c r="L14443">
        <v>37.53</v>
      </c>
      <c r="M14443" t="s">
        <v>68552</v>
      </c>
      <c r="N14443" t="s">
        <v>68553</v>
      </c>
      <c r="O14443" t="s">
        <v>68554</v>
      </c>
    </row>
    <row r="14444" spans="1:15" x14ac:dyDescent="0.25">
      <c r="A14444" t="s">
        <v>68555</v>
      </c>
      <c r="B14444" t="s">
        <v>68556</v>
      </c>
      <c r="C14444">
        <v>2018</v>
      </c>
      <c r="D14444" t="s">
        <v>39155</v>
      </c>
      <c r="E14444" t="s">
        <v>39155</v>
      </c>
      <c r="F14444" t="s">
        <v>20829</v>
      </c>
      <c r="G14444" t="s">
        <v>65</v>
      </c>
      <c r="H14444" t="s">
        <v>17</v>
      </c>
      <c r="I14444">
        <v>8</v>
      </c>
      <c r="J14444">
        <v>1</v>
      </c>
      <c r="K14444">
        <v>5</v>
      </c>
      <c r="L14444">
        <v>37.53</v>
      </c>
      <c r="M14444" t="s">
        <v>68557</v>
      </c>
      <c r="N14444" t="s">
        <v>68558</v>
      </c>
      <c r="O14444" t="s">
        <v>68559</v>
      </c>
    </row>
    <row r="14445" spans="1:15" x14ac:dyDescent="0.25">
      <c r="A14445" t="s">
        <v>68560</v>
      </c>
      <c r="B14445" t="s">
        <v>68561</v>
      </c>
      <c r="C14445">
        <v>2018</v>
      </c>
      <c r="D14445" t="s">
        <v>39155</v>
      </c>
      <c r="E14445" t="s">
        <v>39155</v>
      </c>
      <c r="F14445" t="s">
        <v>20829</v>
      </c>
      <c r="G14445" t="s">
        <v>65</v>
      </c>
      <c r="H14445" t="s">
        <v>4353</v>
      </c>
      <c r="I14445">
        <v>189</v>
      </c>
      <c r="J14445">
        <v>22</v>
      </c>
      <c r="K14445">
        <v>5</v>
      </c>
      <c r="L14445">
        <v>37.53</v>
      </c>
      <c r="M14445" t="s">
        <v>68562</v>
      </c>
      <c r="N14445" t="s">
        <v>68563</v>
      </c>
      <c r="O14445" t="s">
        <v>68564</v>
      </c>
    </row>
    <row r="14446" spans="1:15" x14ac:dyDescent="0.25">
      <c r="A14446" t="s">
        <v>68565</v>
      </c>
      <c r="B14446" t="s">
        <v>68566</v>
      </c>
      <c r="C14446">
        <v>2018</v>
      </c>
      <c r="D14446" t="s">
        <v>39155</v>
      </c>
      <c r="E14446" t="s">
        <v>39155</v>
      </c>
      <c r="F14446" t="s">
        <v>20829</v>
      </c>
      <c r="G14446" t="s">
        <v>65</v>
      </c>
      <c r="H14446" t="s">
        <v>4353</v>
      </c>
      <c r="I14446">
        <v>70</v>
      </c>
      <c r="K14446">
        <v>5</v>
      </c>
      <c r="L14446">
        <v>3.99</v>
      </c>
      <c r="M14446" t="s">
        <v>68567</v>
      </c>
      <c r="N14446" t="s">
        <v>68568</v>
      </c>
      <c r="O14446" t="s">
        <v>68569</v>
      </c>
    </row>
    <row r="14447" spans="1:15" x14ac:dyDescent="0.25">
      <c r="A14447" t="s">
        <v>68570</v>
      </c>
      <c r="B14447" t="s">
        <v>20865</v>
      </c>
      <c r="C14447">
        <v>2018</v>
      </c>
      <c r="D14447" t="s">
        <v>20829</v>
      </c>
      <c r="E14447" t="s">
        <v>20829</v>
      </c>
      <c r="F14447" t="s">
        <v>23705</v>
      </c>
      <c r="G14447" t="s">
        <v>17467</v>
      </c>
      <c r="H14447" t="s">
        <v>17</v>
      </c>
      <c r="I14447">
        <v>6020</v>
      </c>
      <c r="J14447">
        <v>28</v>
      </c>
      <c r="L14447">
        <v>469.99</v>
      </c>
      <c r="M14447" t="s">
        <v>68571</v>
      </c>
      <c r="N14447" t="s">
        <v>68572</v>
      </c>
      <c r="O14447" t="s">
        <v>68573</v>
      </c>
    </row>
    <row r="14448" spans="1:15" x14ac:dyDescent="0.25">
      <c r="A14448" t="s">
        <v>68574</v>
      </c>
      <c r="B14448" t="s">
        <v>68575</v>
      </c>
      <c r="C14448">
        <v>2018</v>
      </c>
      <c r="D14448" t="s">
        <v>58500</v>
      </c>
      <c r="E14448" t="s">
        <v>58500</v>
      </c>
      <c r="F14448" t="s">
        <v>68576</v>
      </c>
      <c r="G14448" t="s">
        <v>2393</v>
      </c>
      <c r="H14448" t="s">
        <v>17</v>
      </c>
      <c r="I14448">
        <v>217</v>
      </c>
      <c r="J14448">
        <v>3</v>
      </c>
      <c r="K14448">
        <v>7</v>
      </c>
      <c r="L14448">
        <v>19.989999999999998</v>
      </c>
      <c r="M14448" t="s">
        <v>68577</v>
      </c>
      <c r="N14448" t="s">
        <v>68578</v>
      </c>
      <c r="O14448" t="s">
        <v>68579</v>
      </c>
    </row>
    <row r="14449" spans="1:15" x14ac:dyDescent="0.25">
      <c r="A14449" t="s">
        <v>68580</v>
      </c>
      <c r="B14449" t="s">
        <v>68581</v>
      </c>
      <c r="C14449">
        <v>2018</v>
      </c>
      <c r="D14449" t="s">
        <v>58500</v>
      </c>
      <c r="E14449" t="s">
        <v>58500</v>
      </c>
      <c r="F14449" t="s">
        <v>68576</v>
      </c>
      <c r="G14449" t="s">
        <v>2393</v>
      </c>
      <c r="H14449" t="s">
        <v>17</v>
      </c>
      <c r="I14449">
        <v>191</v>
      </c>
      <c r="J14449">
        <v>3</v>
      </c>
      <c r="K14449">
        <v>7</v>
      </c>
      <c r="L14449">
        <v>19.989999999999998</v>
      </c>
      <c r="M14449" t="s">
        <v>68582</v>
      </c>
      <c r="N14449" t="s">
        <v>68583</v>
      </c>
      <c r="O14449" t="s">
        <v>68584</v>
      </c>
    </row>
    <row r="14450" spans="1:15" x14ac:dyDescent="0.25">
      <c r="A14450" t="s">
        <v>68585</v>
      </c>
      <c r="B14450" t="s">
        <v>68586</v>
      </c>
      <c r="C14450">
        <v>2018</v>
      </c>
      <c r="D14450" t="s">
        <v>58500</v>
      </c>
      <c r="E14450" t="s">
        <v>58500</v>
      </c>
      <c r="F14450" t="s">
        <v>68576</v>
      </c>
      <c r="G14450" t="s">
        <v>2393</v>
      </c>
      <c r="H14450" t="s">
        <v>17</v>
      </c>
      <c r="I14450">
        <v>369</v>
      </c>
      <c r="J14450">
        <v>3</v>
      </c>
      <c r="K14450">
        <v>8</v>
      </c>
      <c r="L14450">
        <v>29.99</v>
      </c>
      <c r="M14450" t="s">
        <v>68587</v>
      </c>
      <c r="N14450" t="s">
        <v>68588</v>
      </c>
      <c r="O14450" t="s">
        <v>68589</v>
      </c>
    </row>
    <row r="14451" spans="1:15" x14ac:dyDescent="0.25">
      <c r="A14451" t="s">
        <v>68590</v>
      </c>
      <c r="B14451" t="s">
        <v>68591</v>
      </c>
      <c r="C14451">
        <v>2018</v>
      </c>
      <c r="D14451" t="s">
        <v>58500</v>
      </c>
      <c r="E14451" t="s">
        <v>58500</v>
      </c>
      <c r="F14451" t="s">
        <v>68576</v>
      </c>
      <c r="G14451" t="s">
        <v>2393</v>
      </c>
      <c r="H14451" t="s">
        <v>17</v>
      </c>
      <c r="I14451">
        <v>506</v>
      </c>
      <c r="J14451">
        <v>3</v>
      </c>
      <c r="K14451">
        <v>8</v>
      </c>
      <c r="L14451">
        <v>39.99</v>
      </c>
      <c r="M14451" t="s">
        <v>68592</v>
      </c>
      <c r="N14451" t="s">
        <v>68593</v>
      </c>
      <c r="O14451" t="s">
        <v>68594</v>
      </c>
    </row>
    <row r="14452" spans="1:15" x14ac:dyDescent="0.25">
      <c r="A14452" t="s">
        <v>68595</v>
      </c>
      <c r="B14452" t="s">
        <v>68596</v>
      </c>
      <c r="C14452">
        <v>2018</v>
      </c>
      <c r="D14452" t="s">
        <v>58500</v>
      </c>
      <c r="E14452" t="s">
        <v>58500</v>
      </c>
      <c r="F14452" t="s">
        <v>68576</v>
      </c>
      <c r="G14452" t="s">
        <v>2393</v>
      </c>
      <c r="H14452" t="s">
        <v>17</v>
      </c>
      <c r="I14452">
        <v>569</v>
      </c>
      <c r="J14452">
        <v>4</v>
      </c>
      <c r="K14452">
        <v>8</v>
      </c>
      <c r="L14452">
        <v>49.99</v>
      </c>
      <c r="M14452" t="s">
        <v>68597</v>
      </c>
      <c r="N14452" t="s">
        <v>68598</v>
      </c>
      <c r="O14452" t="s">
        <v>68599</v>
      </c>
    </row>
    <row r="14453" spans="1:15" x14ac:dyDescent="0.25">
      <c r="A14453" t="s">
        <v>68600</v>
      </c>
      <c r="B14453" t="s">
        <v>68601</v>
      </c>
      <c r="C14453">
        <v>2018</v>
      </c>
      <c r="D14453" t="s">
        <v>58500</v>
      </c>
      <c r="E14453" t="s">
        <v>58500</v>
      </c>
      <c r="F14453" t="s">
        <v>68576</v>
      </c>
      <c r="G14453" t="s">
        <v>2393</v>
      </c>
      <c r="H14453" t="s">
        <v>17</v>
      </c>
      <c r="I14453">
        <v>604</v>
      </c>
      <c r="J14453">
        <v>4</v>
      </c>
      <c r="K14453">
        <v>8</v>
      </c>
      <c r="L14453">
        <v>59.99</v>
      </c>
      <c r="M14453" t="s">
        <v>68602</v>
      </c>
      <c r="N14453" t="s">
        <v>68603</v>
      </c>
      <c r="O14453" t="s">
        <v>68604</v>
      </c>
    </row>
    <row r="14454" spans="1:15" x14ac:dyDescent="0.25">
      <c r="A14454" t="s">
        <v>68605</v>
      </c>
      <c r="B14454" t="s">
        <v>64575</v>
      </c>
      <c r="C14454">
        <v>2018</v>
      </c>
      <c r="D14454" t="s">
        <v>17465</v>
      </c>
      <c r="E14454" t="s">
        <v>17465</v>
      </c>
      <c r="F14454" t="s">
        <v>19383</v>
      </c>
      <c r="G14454" t="s">
        <v>17467</v>
      </c>
      <c r="H14454" t="s">
        <v>17</v>
      </c>
      <c r="I14454">
        <v>1967</v>
      </c>
      <c r="J14454">
        <v>2</v>
      </c>
      <c r="K14454">
        <v>14</v>
      </c>
      <c r="L14454">
        <v>199.99</v>
      </c>
      <c r="M14454" t="s">
        <v>68606</v>
      </c>
      <c r="N14454" t="s">
        <v>68607</v>
      </c>
      <c r="O14454" t="s">
        <v>68608</v>
      </c>
    </row>
    <row r="14455" spans="1:15" x14ac:dyDescent="0.25">
      <c r="A14455" t="s">
        <v>68609</v>
      </c>
      <c r="B14455" t="s">
        <v>68610</v>
      </c>
      <c r="C14455">
        <v>2018</v>
      </c>
      <c r="D14455" t="s">
        <v>17465</v>
      </c>
      <c r="E14455" t="s">
        <v>17465</v>
      </c>
      <c r="F14455" t="s">
        <v>62796</v>
      </c>
      <c r="G14455" t="s">
        <v>17467</v>
      </c>
      <c r="H14455" t="s">
        <v>17</v>
      </c>
      <c r="I14455">
        <v>778</v>
      </c>
      <c r="J14455">
        <v>6</v>
      </c>
      <c r="L14455">
        <v>37.53</v>
      </c>
      <c r="M14455" t="s">
        <v>68611</v>
      </c>
      <c r="N14455" t="s">
        <v>68612</v>
      </c>
      <c r="O14455" t="s">
        <v>68613</v>
      </c>
    </row>
    <row r="14456" spans="1:15" x14ac:dyDescent="0.25">
      <c r="A14456" t="s">
        <v>68614</v>
      </c>
      <c r="B14456" t="s">
        <v>52546</v>
      </c>
      <c r="C14456">
        <v>2018</v>
      </c>
      <c r="D14456" t="s">
        <v>17465</v>
      </c>
      <c r="E14456" t="s">
        <v>17465</v>
      </c>
      <c r="F14456" t="s">
        <v>60490</v>
      </c>
      <c r="G14456" t="s">
        <v>17467</v>
      </c>
      <c r="H14456" t="s">
        <v>17</v>
      </c>
      <c r="I14456">
        <v>92</v>
      </c>
      <c r="J14456">
        <v>1</v>
      </c>
      <c r="K14456">
        <v>6</v>
      </c>
      <c r="L14456">
        <v>9.99</v>
      </c>
      <c r="M14456" t="s">
        <v>68615</v>
      </c>
      <c r="N14456" t="s">
        <v>68616</v>
      </c>
      <c r="O14456" t="s">
        <v>68617</v>
      </c>
    </row>
    <row r="14457" spans="1:15" x14ac:dyDescent="0.25">
      <c r="A14457" t="s">
        <v>68618</v>
      </c>
      <c r="B14457" t="s">
        <v>68619</v>
      </c>
      <c r="C14457">
        <v>2018</v>
      </c>
      <c r="D14457" t="s">
        <v>17465</v>
      </c>
      <c r="E14457" t="s">
        <v>17465</v>
      </c>
      <c r="F14457" t="s">
        <v>52536</v>
      </c>
      <c r="G14457" t="s">
        <v>17467</v>
      </c>
      <c r="H14457" t="s">
        <v>17</v>
      </c>
      <c r="I14457">
        <v>91</v>
      </c>
      <c r="J14457">
        <v>1</v>
      </c>
      <c r="K14457">
        <v>6</v>
      </c>
      <c r="L14457">
        <v>9.99</v>
      </c>
      <c r="M14457" t="s">
        <v>68620</v>
      </c>
      <c r="N14457" t="s">
        <v>68621</v>
      </c>
      <c r="O14457" t="s">
        <v>68622</v>
      </c>
    </row>
    <row r="14458" spans="1:15" x14ac:dyDescent="0.25">
      <c r="A14458" t="s">
        <v>68623</v>
      </c>
      <c r="B14458" t="s">
        <v>68624</v>
      </c>
      <c r="C14458">
        <v>2018</v>
      </c>
      <c r="D14458" t="s">
        <v>17465</v>
      </c>
      <c r="E14458" t="s">
        <v>17465</v>
      </c>
      <c r="F14458" t="s">
        <v>60490</v>
      </c>
      <c r="G14458" t="s">
        <v>17467</v>
      </c>
      <c r="H14458" t="s">
        <v>17</v>
      </c>
      <c r="I14458">
        <v>216</v>
      </c>
      <c r="J14458">
        <v>2</v>
      </c>
      <c r="K14458">
        <v>6</v>
      </c>
      <c r="L14458">
        <v>19.989999999999998</v>
      </c>
      <c r="M14458" t="s">
        <v>68625</v>
      </c>
      <c r="N14458" t="s">
        <v>68626</v>
      </c>
      <c r="O14458" t="s">
        <v>68627</v>
      </c>
    </row>
    <row r="14459" spans="1:15" x14ac:dyDescent="0.25">
      <c r="A14459" t="s">
        <v>68628</v>
      </c>
      <c r="B14459" t="s">
        <v>68629</v>
      </c>
      <c r="C14459">
        <v>2018</v>
      </c>
      <c r="D14459" t="s">
        <v>17465</v>
      </c>
      <c r="E14459" t="s">
        <v>17465</v>
      </c>
      <c r="F14459" t="s">
        <v>60490</v>
      </c>
      <c r="G14459" t="s">
        <v>17467</v>
      </c>
      <c r="H14459" t="s">
        <v>17</v>
      </c>
      <c r="I14459">
        <v>188</v>
      </c>
      <c r="J14459">
        <v>2</v>
      </c>
      <c r="K14459">
        <v>6</v>
      </c>
      <c r="L14459">
        <v>19.989999999999998</v>
      </c>
      <c r="M14459" t="s">
        <v>68630</v>
      </c>
      <c r="N14459" t="s">
        <v>68631</v>
      </c>
      <c r="O14459" t="s">
        <v>68632</v>
      </c>
    </row>
    <row r="14460" spans="1:15" x14ac:dyDescent="0.25">
      <c r="A14460" t="s">
        <v>68633</v>
      </c>
      <c r="B14460" t="s">
        <v>68634</v>
      </c>
      <c r="C14460">
        <v>2018</v>
      </c>
      <c r="D14460" t="s">
        <v>17465</v>
      </c>
      <c r="E14460" t="s">
        <v>17465</v>
      </c>
      <c r="F14460" t="s">
        <v>62796</v>
      </c>
      <c r="G14460" t="s">
        <v>17467</v>
      </c>
      <c r="H14460" t="s">
        <v>17</v>
      </c>
      <c r="I14460">
        <v>108</v>
      </c>
      <c r="J14460">
        <v>4</v>
      </c>
      <c r="L14460">
        <v>14.99</v>
      </c>
      <c r="M14460" t="s">
        <v>68635</v>
      </c>
      <c r="N14460" t="s">
        <v>68636</v>
      </c>
      <c r="O14460" t="s">
        <v>68637</v>
      </c>
    </row>
    <row r="14461" spans="1:15" x14ac:dyDescent="0.25">
      <c r="A14461" t="s">
        <v>68638</v>
      </c>
      <c r="B14461" t="s">
        <v>68639</v>
      </c>
      <c r="C14461">
        <v>2018</v>
      </c>
      <c r="D14461" t="s">
        <v>17465</v>
      </c>
      <c r="E14461" t="s">
        <v>17465</v>
      </c>
      <c r="F14461" t="s">
        <v>17473</v>
      </c>
      <c r="G14461" t="s">
        <v>17467</v>
      </c>
      <c r="H14461" t="s">
        <v>17</v>
      </c>
      <c r="I14461">
        <v>97</v>
      </c>
      <c r="J14461">
        <v>4</v>
      </c>
      <c r="K14461">
        <v>6</v>
      </c>
      <c r="L14461">
        <v>14.99</v>
      </c>
      <c r="M14461" t="s">
        <v>68640</v>
      </c>
      <c r="N14461" t="s">
        <v>68641</v>
      </c>
      <c r="O14461" t="s">
        <v>68642</v>
      </c>
    </row>
    <row r="14462" spans="1:15" x14ac:dyDescent="0.25">
      <c r="A14462" t="s">
        <v>68643</v>
      </c>
      <c r="B14462" t="s">
        <v>68644</v>
      </c>
      <c r="C14462">
        <v>2018</v>
      </c>
      <c r="D14462" t="s">
        <v>17465</v>
      </c>
      <c r="E14462" t="s">
        <v>17465</v>
      </c>
      <c r="F14462" t="s">
        <v>34274</v>
      </c>
      <c r="G14462" t="s">
        <v>17467</v>
      </c>
      <c r="H14462" t="s">
        <v>17</v>
      </c>
      <c r="I14462">
        <v>157</v>
      </c>
      <c r="J14462">
        <v>2</v>
      </c>
      <c r="K14462">
        <v>7</v>
      </c>
      <c r="L14462">
        <v>29.99</v>
      </c>
      <c r="M14462" t="s">
        <v>68645</v>
      </c>
      <c r="N14462" t="s">
        <v>68646</v>
      </c>
      <c r="O14462" t="s">
        <v>68647</v>
      </c>
    </row>
    <row r="14463" spans="1:15" x14ac:dyDescent="0.25">
      <c r="A14463" t="s">
        <v>68648</v>
      </c>
      <c r="B14463" t="s">
        <v>68649</v>
      </c>
      <c r="C14463">
        <v>2018</v>
      </c>
      <c r="D14463" t="s">
        <v>17465</v>
      </c>
      <c r="E14463" t="s">
        <v>17465</v>
      </c>
      <c r="F14463" t="s">
        <v>62796</v>
      </c>
      <c r="G14463" t="s">
        <v>17467</v>
      </c>
      <c r="H14463" t="s">
        <v>17</v>
      </c>
      <c r="I14463">
        <v>241</v>
      </c>
      <c r="J14463">
        <v>2</v>
      </c>
      <c r="L14463">
        <v>29.99</v>
      </c>
      <c r="M14463" t="s">
        <v>68650</v>
      </c>
      <c r="N14463" t="s">
        <v>68651</v>
      </c>
      <c r="O14463" t="s">
        <v>68652</v>
      </c>
    </row>
    <row r="14464" spans="1:15" x14ac:dyDescent="0.25">
      <c r="A14464" t="s">
        <v>68653</v>
      </c>
      <c r="B14464" t="s">
        <v>68654</v>
      </c>
      <c r="C14464">
        <v>2018</v>
      </c>
      <c r="D14464" t="s">
        <v>17465</v>
      </c>
      <c r="E14464" t="s">
        <v>17465</v>
      </c>
      <c r="F14464" t="s">
        <v>62796</v>
      </c>
      <c r="G14464" t="s">
        <v>17467</v>
      </c>
      <c r="H14464" t="s">
        <v>17</v>
      </c>
      <c r="I14464">
        <v>370</v>
      </c>
      <c r="J14464">
        <v>4</v>
      </c>
      <c r="K14464">
        <v>8</v>
      </c>
      <c r="L14464">
        <v>39.99</v>
      </c>
      <c r="M14464" t="s">
        <v>68655</v>
      </c>
      <c r="N14464" t="s">
        <v>68656</v>
      </c>
      <c r="O14464" t="s">
        <v>68657</v>
      </c>
    </row>
    <row r="14465" spans="1:15" x14ac:dyDescent="0.25">
      <c r="A14465" t="s">
        <v>68658</v>
      </c>
      <c r="B14465" t="s">
        <v>68659</v>
      </c>
      <c r="C14465">
        <v>2018</v>
      </c>
      <c r="D14465" t="s">
        <v>17465</v>
      </c>
      <c r="E14465" t="s">
        <v>17465</v>
      </c>
      <c r="F14465" t="s">
        <v>62796</v>
      </c>
      <c r="G14465" t="s">
        <v>17467</v>
      </c>
      <c r="H14465" t="s">
        <v>17</v>
      </c>
      <c r="I14465">
        <v>746</v>
      </c>
      <c r="J14465">
        <v>5</v>
      </c>
      <c r="L14465">
        <v>84.99</v>
      </c>
      <c r="M14465" t="s">
        <v>68660</v>
      </c>
      <c r="N14465" t="s">
        <v>68661</v>
      </c>
      <c r="O14465" t="s">
        <v>68662</v>
      </c>
    </row>
    <row r="14466" spans="1:15" x14ac:dyDescent="0.25">
      <c r="A14466" t="s">
        <v>68663</v>
      </c>
      <c r="B14466" t="s">
        <v>68664</v>
      </c>
      <c r="C14466">
        <v>2018</v>
      </c>
      <c r="D14466" t="s">
        <v>17465</v>
      </c>
      <c r="E14466" t="s">
        <v>17465</v>
      </c>
      <c r="F14466" t="s">
        <v>17495</v>
      </c>
      <c r="G14466" t="s">
        <v>17467</v>
      </c>
      <c r="H14466" t="s">
        <v>17</v>
      </c>
      <c r="I14466">
        <v>255</v>
      </c>
      <c r="J14466">
        <v>4</v>
      </c>
      <c r="K14466">
        <v>7</v>
      </c>
      <c r="L14466">
        <v>29.99</v>
      </c>
      <c r="M14466" t="s">
        <v>68665</v>
      </c>
      <c r="N14466" t="s">
        <v>68666</v>
      </c>
      <c r="O14466" t="s">
        <v>68667</v>
      </c>
    </row>
    <row r="14467" spans="1:15" x14ac:dyDescent="0.25">
      <c r="A14467" t="s">
        <v>68668</v>
      </c>
      <c r="B14467" t="s">
        <v>68669</v>
      </c>
      <c r="C14467">
        <v>2018</v>
      </c>
      <c r="D14467" t="s">
        <v>17465</v>
      </c>
      <c r="E14467" t="s">
        <v>17465</v>
      </c>
      <c r="F14467" t="s">
        <v>27132</v>
      </c>
      <c r="G14467" t="s">
        <v>17467</v>
      </c>
      <c r="H14467" t="s">
        <v>17</v>
      </c>
      <c r="I14467">
        <v>278</v>
      </c>
      <c r="J14467">
        <v>2</v>
      </c>
      <c r="K14467">
        <v>7</v>
      </c>
      <c r="L14467">
        <v>29.99</v>
      </c>
      <c r="M14467" t="s">
        <v>68670</v>
      </c>
      <c r="N14467" t="s">
        <v>68671</v>
      </c>
      <c r="O14467" t="s">
        <v>68672</v>
      </c>
    </row>
    <row r="14468" spans="1:15" x14ac:dyDescent="0.25">
      <c r="A14468" t="s">
        <v>68673</v>
      </c>
      <c r="B14468" t="s">
        <v>25975</v>
      </c>
      <c r="C14468">
        <v>2018</v>
      </c>
      <c r="D14468" t="s">
        <v>17465</v>
      </c>
      <c r="E14468" t="s">
        <v>17465</v>
      </c>
      <c r="F14468" t="s">
        <v>17473</v>
      </c>
      <c r="G14468" t="s">
        <v>17467</v>
      </c>
      <c r="H14468" t="s">
        <v>17</v>
      </c>
      <c r="I14468">
        <v>376</v>
      </c>
      <c r="J14468">
        <v>4</v>
      </c>
      <c r="K14468">
        <v>8</v>
      </c>
      <c r="L14468">
        <v>39.99</v>
      </c>
      <c r="M14468" t="s">
        <v>68674</v>
      </c>
      <c r="N14468" t="s">
        <v>68675</v>
      </c>
      <c r="O14468" t="s">
        <v>68676</v>
      </c>
    </row>
    <row r="14469" spans="1:15" x14ac:dyDescent="0.25">
      <c r="A14469" t="s">
        <v>68677</v>
      </c>
      <c r="B14469" t="s">
        <v>68678</v>
      </c>
      <c r="C14469">
        <v>2018</v>
      </c>
      <c r="D14469" t="s">
        <v>17465</v>
      </c>
      <c r="E14469" t="s">
        <v>17465</v>
      </c>
      <c r="F14469" t="s">
        <v>22897</v>
      </c>
      <c r="G14469" t="s">
        <v>17467</v>
      </c>
      <c r="H14469" t="s">
        <v>17</v>
      </c>
      <c r="I14469">
        <v>102</v>
      </c>
      <c r="J14469">
        <v>4</v>
      </c>
      <c r="K14469">
        <v>6</v>
      </c>
      <c r="L14469">
        <v>14.99</v>
      </c>
      <c r="M14469" t="s">
        <v>68679</v>
      </c>
      <c r="N14469" t="s">
        <v>68680</v>
      </c>
      <c r="O14469" t="s">
        <v>68681</v>
      </c>
    </row>
    <row r="14470" spans="1:15" x14ac:dyDescent="0.25">
      <c r="A14470" t="s">
        <v>68682</v>
      </c>
      <c r="B14470" t="s">
        <v>68683</v>
      </c>
      <c r="C14470">
        <v>2018</v>
      </c>
      <c r="D14470" t="s">
        <v>17465</v>
      </c>
      <c r="E14470" t="s">
        <v>17465</v>
      </c>
      <c r="F14470" t="s">
        <v>66906</v>
      </c>
      <c r="G14470" t="s">
        <v>17467</v>
      </c>
      <c r="H14470" t="s">
        <v>17</v>
      </c>
      <c r="I14470">
        <v>99</v>
      </c>
      <c r="J14470">
        <v>4</v>
      </c>
      <c r="L14470">
        <v>14.99</v>
      </c>
      <c r="M14470" t="s">
        <v>68684</v>
      </c>
      <c r="N14470" t="s">
        <v>68685</v>
      </c>
      <c r="O14470" t="s">
        <v>68686</v>
      </c>
    </row>
    <row r="14471" spans="1:15" x14ac:dyDescent="0.25">
      <c r="A14471" t="s">
        <v>68687</v>
      </c>
      <c r="B14471" t="s">
        <v>61411</v>
      </c>
      <c r="C14471">
        <v>2018</v>
      </c>
      <c r="D14471" t="s">
        <v>17465</v>
      </c>
      <c r="E14471" t="s">
        <v>17465</v>
      </c>
      <c r="F14471" t="s">
        <v>17495</v>
      </c>
      <c r="G14471" t="s">
        <v>17467</v>
      </c>
      <c r="H14471" t="s">
        <v>17</v>
      </c>
      <c r="I14471">
        <v>229</v>
      </c>
      <c r="J14471">
        <v>3</v>
      </c>
      <c r="K14471">
        <v>7</v>
      </c>
      <c r="L14471">
        <v>29.99</v>
      </c>
      <c r="M14471" t="s">
        <v>68688</v>
      </c>
      <c r="N14471" t="s">
        <v>68689</v>
      </c>
      <c r="O14471" t="s">
        <v>68690</v>
      </c>
    </row>
    <row r="14472" spans="1:15" x14ac:dyDescent="0.25">
      <c r="A14472" t="s">
        <v>68691</v>
      </c>
      <c r="B14472" t="s">
        <v>68692</v>
      </c>
      <c r="C14472">
        <v>2018</v>
      </c>
      <c r="D14472" t="s">
        <v>17465</v>
      </c>
      <c r="E14472" t="s">
        <v>17465</v>
      </c>
      <c r="F14472" t="s">
        <v>66906</v>
      </c>
      <c r="G14472" t="s">
        <v>17467</v>
      </c>
      <c r="H14472" t="s">
        <v>17</v>
      </c>
      <c r="I14472">
        <v>345</v>
      </c>
      <c r="J14472">
        <v>2</v>
      </c>
      <c r="L14472">
        <v>29.99</v>
      </c>
      <c r="M14472" t="s">
        <v>68693</v>
      </c>
      <c r="N14472" t="s">
        <v>68694</v>
      </c>
      <c r="O14472" t="s">
        <v>68695</v>
      </c>
    </row>
    <row r="14473" spans="1:15" x14ac:dyDescent="0.25">
      <c r="A14473" t="s">
        <v>68696</v>
      </c>
      <c r="B14473" t="s">
        <v>68697</v>
      </c>
      <c r="C14473">
        <v>2018</v>
      </c>
      <c r="D14473" t="s">
        <v>17465</v>
      </c>
      <c r="E14473" t="s">
        <v>17465</v>
      </c>
      <c r="F14473" t="s">
        <v>66906</v>
      </c>
      <c r="G14473" t="s">
        <v>17467</v>
      </c>
      <c r="H14473" t="s">
        <v>17</v>
      </c>
      <c r="I14473">
        <v>464</v>
      </c>
      <c r="J14473">
        <v>2</v>
      </c>
      <c r="L14473">
        <v>39.99</v>
      </c>
      <c r="M14473" t="s">
        <v>68698</v>
      </c>
      <c r="N14473" t="s">
        <v>68699</v>
      </c>
      <c r="O14473" t="s">
        <v>68700</v>
      </c>
    </row>
    <row r="14474" spans="1:15" x14ac:dyDescent="0.25">
      <c r="A14474" t="s">
        <v>68701</v>
      </c>
      <c r="B14474" t="s">
        <v>66905</v>
      </c>
      <c r="C14474">
        <v>2018</v>
      </c>
      <c r="D14474" t="s">
        <v>17465</v>
      </c>
      <c r="E14474" t="s">
        <v>17465</v>
      </c>
      <c r="F14474" t="s">
        <v>66906</v>
      </c>
      <c r="G14474" t="s">
        <v>17467</v>
      </c>
      <c r="H14474" t="s">
        <v>17</v>
      </c>
      <c r="I14474">
        <v>519</v>
      </c>
      <c r="J14474">
        <v>4</v>
      </c>
      <c r="L14474">
        <v>69.989999999999995</v>
      </c>
      <c r="M14474" t="s">
        <v>68702</v>
      </c>
      <c r="N14474" t="s">
        <v>68703</v>
      </c>
      <c r="O14474" t="s">
        <v>68704</v>
      </c>
    </row>
    <row r="14475" spans="1:15" x14ac:dyDescent="0.25">
      <c r="A14475" t="s">
        <v>68705</v>
      </c>
      <c r="B14475" t="s">
        <v>68706</v>
      </c>
      <c r="C14475">
        <v>2018</v>
      </c>
      <c r="D14475" t="s">
        <v>17465</v>
      </c>
      <c r="E14475" t="s">
        <v>17465</v>
      </c>
      <c r="F14475" t="s">
        <v>66906</v>
      </c>
      <c r="G14475" t="s">
        <v>17467</v>
      </c>
      <c r="H14475" t="s">
        <v>17</v>
      </c>
      <c r="I14475">
        <v>1414</v>
      </c>
      <c r="J14475">
        <v>7</v>
      </c>
      <c r="L14475">
        <v>169.99</v>
      </c>
      <c r="M14475" t="s">
        <v>68707</v>
      </c>
      <c r="N14475" t="s">
        <v>68708</v>
      </c>
      <c r="O14475" t="s">
        <v>68709</v>
      </c>
    </row>
    <row r="14476" spans="1:15" x14ac:dyDescent="0.25">
      <c r="A14476" t="s">
        <v>68710</v>
      </c>
      <c r="B14476" t="s">
        <v>41569</v>
      </c>
      <c r="C14476">
        <v>2018</v>
      </c>
      <c r="D14476" t="s">
        <v>17465</v>
      </c>
      <c r="E14476" t="s">
        <v>17465</v>
      </c>
      <c r="F14476" t="s">
        <v>2025</v>
      </c>
      <c r="G14476" t="s">
        <v>17467</v>
      </c>
      <c r="H14476" t="s">
        <v>17</v>
      </c>
      <c r="I14476">
        <v>307</v>
      </c>
      <c r="J14476">
        <v>8</v>
      </c>
      <c r="K14476">
        <v>6</v>
      </c>
      <c r="L14476">
        <v>39.99</v>
      </c>
      <c r="M14476" t="s">
        <v>68711</v>
      </c>
      <c r="N14476" t="s">
        <v>68712</v>
      </c>
      <c r="O14476" t="s">
        <v>68713</v>
      </c>
    </row>
    <row r="14477" spans="1:15" x14ac:dyDescent="0.25">
      <c r="A14477" t="s">
        <v>68714</v>
      </c>
      <c r="B14477" t="s">
        <v>34273</v>
      </c>
      <c r="C14477">
        <v>2018</v>
      </c>
      <c r="D14477" t="s">
        <v>17465</v>
      </c>
      <c r="E14477" t="s">
        <v>17465</v>
      </c>
      <c r="F14477" t="s">
        <v>34274</v>
      </c>
      <c r="G14477" t="s">
        <v>17467</v>
      </c>
      <c r="H14477" t="s">
        <v>17</v>
      </c>
      <c r="I14477">
        <v>247</v>
      </c>
      <c r="J14477">
        <v>2</v>
      </c>
      <c r="L14477">
        <v>19.989999999999998</v>
      </c>
      <c r="M14477" t="s">
        <v>68715</v>
      </c>
      <c r="N14477" t="s">
        <v>68716</v>
      </c>
      <c r="O14477" t="s">
        <v>68717</v>
      </c>
    </row>
    <row r="14478" spans="1:15" x14ac:dyDescent="0.25">
      <c r="A14478" t="s">
        <v>68718</v>
      </c>
      <c r="B14478" t="s">
        <v>68719</v>
      </c>
      <c r="C14478">
        <v>2018</v>
      </c>
      <c r="D14478" t="s">
        <v>17465</v>
      </c>
      <c r="E14478" t="s">
        <v>17465</v>
      </c>
      <c r="F14478" t="s">
        <v>66906</v>
      </c>
      <c r="G14478" t="s">
        <v>17467</v>
      </c>
      <c r="H14478" t="s">
        <v>17</v>
      </c>
      <c r="I14478">
        <v>355</v>
      </c>
      <c r="J14478">
        <v>3</v>
      </c>
      <c r="L14478">
        <v>29.99</v>
      </c>
      <c r="M14478" t="s">
        <v>68720</v>
      </c>
      <c r="N14478" t="s">
        <v>68721</v>
      </c>
      <c r="O14478" t="s">
        <v>68722</v>
      </c>
    </row>
    <row r="14479" spans="1:15" x14ac:dyDescent="0.25">
      <c r="A14479" t="s">
        <v>68723</v>
      </c>
      <c r="B14479" t="s">
        <v>68724</v>
      </c>
      <c r="C14479">
        <v>2018</v>
      </c>
      <c r="D14479" t="s">
        <v>17465</v>
      </c>
      <c r="E14479" t="s">
        <v>17465</v>
      </c>
      <c r="F14479" t="s">
        <v>62796</v>
      </c>
      <c r="G14479" t="s">
        <v>17467</v>
      </c>
      <c r="H14479" t="s">
        <v>17</v>
      </c>
      <c r="I14479">
        <v>492</v>
      </c>
      <c r="J14479">
        <v>5</v>
      </c>
      <c r="L14479">
        <v>69.989999999999995</v>
      </c>
      <c r="M14479" t="s">
        <v>68725</v>
      </c>
      <c r="N14479" t="s">
        <v>68726</v>
      </c>
      <c r="O14479" t="s">
        <v>68727</v>
      </c>
    </row>
    <row r="14480" spans="1:15" x14ac:dyDescent="0.25">
      <c r="A14480" t="s">
        <v>68728</v>
      </c>
      <c r="B14480" t="s">
        <v>68729</v>
      </c>
      <c r="C14480">
        <v>2018</v>
      </c>
      <c r="D14480" t="s">
        <v>17465</v>
      </c>
      <c r="E14480" t="s">
        <v>17465</v>
      </c>
      <c r="F14480" t="s">
        <v>66906</v>
      </c>
      <c r="G14480" t="s">
        <v>17467</v>
      </c>
      <c r="H14480" t="s">
        <v>17</v>
      </c>
      <c r="I14480">
        <v>622</v>
      </c>
      <c r="J14480">
        <v>5</v>
      </c>
      <c r="K14480">
        <v>8</v>
      </c>
      <c r="L14480">
        <v>89.99</v>
      </c>
      <c r="M14480" t="s">
        <v>68730</v>
      </c>
      <c r="N14480" t="s">
        <v>68731</v>
      </c>
      <c r="O14480" t="s">
        <v>68732</v>
      </c>
    </row>
    <row r="14481" spans="1:15" x14ac:dyDescent="0.25">
      <c r="A14481" t="s">
        <v>68733</v>
      </c>
      <c r="B14481" t="s">
        <v>44946</v>
      </c>
      <c r="C14481">
        <v>2018</v>
      </c>
      <c r="D14481" t="s">
        <v>17465</v>
      </c>
      <c r="E14481" t="s">
        <v>17465</v>
      </c>
      <c r="F14481" t="s">
        <v>17473</v>
      </c>
      <c r="G14481" t="s">
        <v>17467</v>
      </c>
      <c r="H14481" t="s">
        <v>17</v>
      </c>
      <c r="I14481">
        <v>731</v>
      </c>
      <c r="J14481">
        <v>4</v>
      </c>
      <c r="L14481">
        <v>79.989999999999995</v>
      </c>
      <c r="M14481" t="s">
        <v>68734</v>
      </c>
      <c r="N14481" t="s">
        <v>68735</v>
      </c>
      <c r="O14481" t="s">
        <v>68736</v>
      </c>
    </row>
    <row r="14482" spans="1:15" x14ac:dyDescent="0.25">
      <c r="A14482" t="s">
        <v>68737</v>
      </c>
      <c r="B14482" t="s">
        <v>66949</v>
      </c>
      <c r="C14482">
        <v>2018</v>
      </c>
      <c r="D14482" t="s">
        <v>17465</v>
      </c>
      <c r="E14482" t="s">
        <v>17465</v>
      </c>
      <c r="F14482" t="s">
        <v>66906</v>
      </c>
      <c r="G14482" t="s">
        <v>17467</v>
      </c>
      <c r="H14482" t="s">
        <v>17</v>
      </c>
      <c r="I14482">
        <v>829</v>
      </c>
      <c r="J14482">
        <v>5</v>
      </c>
      <c r="K14482">
        <v>9</v>
      </c>
      <c r="L14482">
        <v>99.99</v>
      </c>
      <c r="M14482" t="s">
        <v>68738</v>
      </c>
      <c r="N14482" t="s">
        <v>68739</v>
      </c>
      <c r="O14482" t="s">
        <v>68740</v>
      </c>
    </row>
    <row r="14483" spans="1:15" x14ac:dyDescent="0.25">
      <c r="A14483" t="s">
        <v>68741</v>
      </c>
      <c r="B14483" t="s">
        <v>28998</v>
      </c>
      <c r="C14483">
        <v>2018</v>
      </c>
      <c r="D14483" t="s">
        <v>17465</v>
      </c>
      <c r="E14483" t="s">
        <v>17465</v>
      </c>
      <c r="F14483" t="s">
        <v>17473</v>
      </c>
      <c r="G14483" t="s">
        <v>17467</v>
      </c>
      <c r="H14483" t="s">
        <v>17</v>
      </c>
      <c r="I14483">
        <v>1239</v>
      </c>
      <c r="J14483">
        <v>6</v>
      </c>
      <c r="L14483">
        <v>139.99</v>
      </c>
      <c r="M14483" t="s">
        <v>68742</v>
      </c>
      <c r="N14483" t="s">
        <v>68743</v>
      </c>
      <c r="O14483" t="s">
        <v>68744</v>
      </c>
    </row>
    <row r="14484" spans="1:15" x14ac:dyDescent="0.25">
      <c r="A14484" t="s">
        <v>68745</v>
      </c>
      <c r="B14484" t="s">
        <v>32101</v>
      </c>
      <c r="C14484">
        <v>2018</v>
      </c>
      <c r="D14484" t="s">
        <v>17465</v>
      </c>
      <c r="E14484" t="s">
        <v>17465</v>
      </c>
      <c r="F14484" t="s">
        <v>17473</v>
      </c>
      <c r="G14484" t="s">
        <v>17467</v>
      </c>
      <c r="H14484" t="s">
        <v>17</v>
      </c>
      <c r="I14484">
        <v>636</v>
      </c>
      <c r="J14484">
        <v>5</v>
      </c>
      <c r="K14484">
        <v>9</v>
      </c>
      <c r="L14484">
        <v>89.99</v>
      </c>
      <c r="M14484" t="s">
        <v>68746</v>
      </c>
      <c r="N14484" t="s">
        <v>68747</v>
      </c>
      <c r="O14484" t="s">
        <v>68748</v>
      </c>
    </row>
    <row r="14485" spans="1:15" x14ac:dyDescent="0.25">
      <c r="A14485" t="s">
        <v>68749</v>
      </c>
      <c r="B14485" t="s">
        <v>68750</v>
      </c>
      <c r="C14485">
        <v>2018</v>
      </c>
      <c r="D14485" t="s">
        <v>17465</v>
      </c>
      <c r="E14485" t="s">
        <v>17465</v>
      </c>
      <c r="F14485" t="s">
        <v>68751</v>
      </c>
      <c r="G14485" t="s">
        <v>17467</v>
      </c>
      <c r="H14485" t="s">
        <v>17</v>
      </c>
      <c r="I14485">
        <v>2812</v>
      </c>
      <c r="J14485">
        <v>21</v>
      </c>
      <c r="K14485">
        <v>14</v>
      </c>
      <c r="L14485">
        <v>349.99</v>
      </c>
      <c r="M14485" t="s">
        <v>68752</v>
      </c>
      <c r="N14485" t="s">
        <v>68753</v>
      </c>
      <c r="O14485" t="s">
        <v>68754</v>
      </c>
    </row>
    <row r="14486" spans="1:15" x14ac:dyDescent="0.25">
      <c r="A14486" t="s">
        <v>68755</v>
      </c>
      <c r="B14486" t="s">
        <v>68756</v>
      </c>
      <c r="C14486">
        <v>2018</v>
      </c>
      <c r="D14486" t="s">
        <v>17465</v>
      </c>
      <c r="E14486" t="s">
        <v>17465</v>
      </c>
      <c r="F14486" t="s">
        <v>62796</v>
      </c>
      <c r="G14486" t="s">
        <v>17467</v>
      </c>
      <c r="H14486" t="s">
        <v>17</v>
      </c>
      <c r="I14486">
        <v>811</v>
      </c>
      <c r="K14486">
        <v>9</v>
      </c>
      <c r="L14486">
        <v>69.989999999999995</v>
      </c>
      <c r="M14486" t="s">
        <v>68757</v>
      </c>
      <c r="N14486" t="s">
        <v>68758</v>
      </c>
      <c r="O14486" t="s">
        <v>68759</v>
      </c>
    </row>
    <row r="14487" spans="1:15" x14ac:dyDescent="0.25">
      <c r="A14487" t="s">
        <v>68760</v>
      </c>
      <c r="B14487" t="s">
        <v>68761</v>
      </c>
      <c r="C14487">
        <v>2018</v>
      </c>
      <c r="D14487" t="s">
        <v>17465</v>
      </c>
      <c r="E14487" t="s">
        <v>17465</v>
      </c>
      <c r="F14487" t="s">
        <v>233</v>
      </c>
      <c r="G14487" t="s">
        <v>17467</v>
      </c>
      <c r="H14487" t="s">
        <v>17</v>
      </c>
      <c r="I14487">
        <v>203</v>
      </c>
      <c r="J14487">
        <v>2</v>
      </c>
      <c r="K14487">
        <v>8</v>
      </c>
      <c r="L14487">
        <v>37.53</v>
      </c>
      <c r="M14487" t="s">
        <v>68762</v>
      </c>
      <c r="N14487" t="s">
        <v>68763</v>
      </c>
      <c r="O14487" t="s">
        <v>68764</v>
      </c>
    </row>
    <row r="14488" spans="1:15" x14ac:dyDescent="0.25">
      <c r="A14488" t="s">
        <v>68765</v>
      </c>
      <c r="B14488" t="s">
        <v>35160</v>
      </c>
      <c r="C14488">
        <v>2018</v>
      </c>
      <c r="D14488" t="s">
        <v>17465</v>
      </c>
      <c r="E14488" t="s">
        <v>17465</v>
      </c>
      <c r="F14488" t="s">
        <v>38706</v>
      </c>
      <c r="G14488" t="s">
        <v>17467</v>
      </c>
      <c r="H14488" t="s">
        <v>17</v>
      </c>
      <c r="I14488">
        <v>144</v>
      </c>
      <c r="L14488">
        <v>29.99</v>
      </c>
      <c r="M14488" t="s">
        <v>68766</v>
      </c>
      <c r="N14488" t="s">
        <v>68767</v>
      </c>
      <c r="O14488" t="s">
        <v>68768</v>
      </c>
    </row>
    <row r="14489" spans="1:15" x14ac:dyDescent="0.25">
      <c r="A14489" t="s">
        <v>68769</v>
      </c>
      <c r="B14489" t="s">
        <v>16953</v>
      </c>
      <c r="C14489">
        <v>2018</v>
      </c>
      <c r="D14489" t="s">
        <v>17465</v>
      </c>
      <c r="E14489" t="s">
        <v>17465</v>
      </c>
      <c r="F14489" t="s">
        <v>38706</v>
      </c>
      <c r="G14489" t="s">
        <v>17467</v>
      </c>
      <c r="H14489" t="s">
        <v>17</v>
      </c>
      <c r="I14489">
        <v>168</v>
      </c>
      <c r="L14489">
        <v>39.99</v>
      </c>
      <c r="M14489" t="s">
        <v>68770</v>
      </c>
      <c r="N14489" t="s">
        <v>68771</v>
      </c>
      <c r="O14489" t="s">
        <v>68772</v>
      </c>
    </row>
    <row r="14490" spans="1:15" x14ac:dyDescent="0.25">
      <c r="A14490" t="s">
        <v>68773</v>
      </c>
      <c r="B14490" t="s">
        <v>67625</v>
      </c>
      <c r="C14490">
        <v>2018</v>
      </c>
      <c r="D14490" t="s">
        <v>17465</v>
      </c>
      <c r="E14490" t="s">
        <v>17465</v>
      </c>
      <c r="F14490" t="s">
        <v>38706</v>
      </c>
      <c r="G14490" t="s">
        <v>17467</v>
      </c>
      <c r="H14490" t="s">
        <v>17</v>
      </c>
      <c r="I14490">
        <v>101</v>
      </c>
      <c r="L14490">
        <v>24.99</v>
      </c>
      <c r="M14490" t="s">
        <v>68774</v>
      </c>
      <c r="N14490" t="s">
        <v>68775</v>
      </c>
      <c r="O14490" t="s">
        <v>68776</v>
      </c>
    </row>
    <row r="14491" spans="1:15" x14ac:dyDescent="0.25">
      <c r="A14491" t="s">
        <v>68777</v>
      </c>
      <c r="B14491" t="s">
        <v>68778</v>
      </c>
      <c r="C14491">
        <v>2018</v>
      </c>
      <c r="D14491" t="s">
        <v>17465</v>
      </c>
      <c r="E14491" t="s">
        <v>17465</v>
      </c>
      <c r="F14491" t="s">
        <v>38706</v>
      </c>
      <c r="G14491" t="s">
        <v>17467</v>
      </c>
      <c r="H14491" t="s">
        <v>17</v>
      </c>
      <c r="I14491">
        <v>101</v>
      </c>
      <c r="K14491">
        <v>7</v>
      </c>
      <c r="L14491">
        <v>24.99</v>
      </c>
      <c r="M14491" t="s">
        <v>68779</v>
      </c>
      <c r="N14491" t="s">
        <v>68780</v>
      </c>
      <c r="O14491" t="s">
        <v>68781</v>
      </c>
    </row>
    <row r="14492" spans="1:15" x14ac:dyDescent="0.25">
      <c r="A14492" t="s">
        <v>68782</v>
      </c>
      <c r="B14492" t="s">
        <v>18868</v>
      </c>
      <c r="C14492">
        <v>2018</v>
      </c>
      <c r="D14492" t="s">
        <v>17465</v>
      </c>
      <c r="E14492" t="s">
        <v>17465</v>
      </c>
      <c r="F14492" t="s">
        <v>38706</v>
      </c>
      <c r="G14492" t="s">
        <v>17467</v>
      </c>
      <c r="H14492" t="s">
        <v>17</v>
      </c>
      <c r="I14492">
        <v>104</v>
      </c>
      <c r="L14492">
        <v>29.99</v>
      </c>
      <c r="M14492" t="s">
        <v>68783</v>
      </c>
      <c r="N14492" t="s">
        <v>68784</v>
      </c>
      <c r="O14492" t="s">
        <v>68785</v>
      </c>
    </row>
    <row r="14493" spans="1:15" x14ac:dyDescent="0.25">
      <c r="A14493" t="s">
        <v>68786</v>
      </c>
      <c r="B14493" t="s">
        <v>68787</v>
      </c>
      <c r="C14493">
        <v>2018</v>
      </c>
      <c r="D14493" t="s">
        <v>56546</v>
      </c>
      <c r="E14493" t="s">
        <v>56546</v>
      </c>
      <c r="F14493" t="s">
        <v>60687</v>
      </c>
      <c r="G14493" t="s">
        <v>17467</v>
      </c>
      <c r="H14493" t="s">
        <v>17</v>
      </c>
      <c r="I14493">
        <v>183</v>
      </c>
      <c r="J14493">
        <v>1</v>
      </c>
      <c r="L14493">
        <v>14.99</v>
      </c>
      <c r="M14493" t="s">
        <v>68788</v>
      </c>
      <c r="N14493" t="s">
        <v>68789</v>
      </c>
      <c r="O14493" t="s">
        <v>68790</v>
      </c>
    </row>
    <row r="14494" spans="1:15" x14ac:dyDescent="0.25">
      <c r="A14494" t="s">
        <v>68791</v>
      </c>
      <c r="B14494" t="s">
        <v>68792</v>
      </c>
      <c r="C14494">
        <v>2018</v>
      </c>
      <c r="D14494" t="s">
        <v>56546</v>
      </c>
      <c r="E14494" t="s">
        <v>56546</v>
      </c>
      <c r="F14494" t="s">
        <v>60687</v>
      </c>
      <c r="G14494" t="s">
        <v>17467</v>
      </c>
      <c r="H14494" t="s">
        <v>17</v>
      </c>
      <c r="I14494">
        <v>203</v>
      </c>
      <c r="J14494">
        <v>1</v>
      </c>
      <c r="K14494">
        <v>7</v>
      </c>
      <c r="L14494">
        <v>14.99</v>
      </c>
      <c r="M14494" t="s">
        <v>68793</v>
      </c>
      <c r="N14494" t="s">
        <v>68794</v>
      </c>
      <c r="O14494" t="s">
        <v>68795</v>
      </c>
    </row>
    <row r="14495" spans="1:15" x14ac:dyDescent="0.25">
      <c r="A14495" t="s">
        <v>68796</v>
      </c>
      <c r="B14495" t="s">
        <v>68797</v>
      </c>
      <c r="C14495">
        <v>2018</v>
      </c>
      <c r="D14495" t="s">
        <v>56546</v>
      </c>
      <c r="E14495" t="s">
        <v>56546</v>
      </c>
      <c r="F14495" t="s">
        <v>26124</v>
      </c>
      <c r="G14495" t="s">
        <v>17467</v>
      </c>
      <c r="H14495" t="s">
        <v>17</v>
      </c>
      <c r="I14495">
        <v>179</v>
      </c>
      <c r="J14495">
        <v>1</v>
      </c>
      <c r="L14495">
        <v>14.99</v>
      </c>
      <c r="M14495" t="s">
        <v>68798</v>
      </c>
      <c r="N14495" t="s">
        <v>68799</v>
      </c>
      <c r="O14495" t="s">
        <v>68800</v>
      </c>
    </row>
    <row r="14496" spans="1:15" x14ac:dyDescent="0.25">
      <c r="A14496" t="s">
        <v>68801</v>
      </c>
      <c r="B14496" t="s">
        <v>68802</v>
      </c>
      <c r="C14496">
        <v>2018</v>
      </c>
      <c r="D14496" t="s">
        <v>56546</v>
      </c>
      <c r="E14496" t="s">
        <v>56546</v>
      </c>
      <c r="F14496" t="s">
        <v>56589</v>
      </c>
      <c r="G14496" t="s">
        <v>17467</v>
      </c>
      <c r="H14496" t="s">
        <v>17</v>
      </c>
      <c r="I14496">
        <v>163</v>
      </c>
      <c r="J14496">
        <v>1</v>
      </c>
      <c r="L14496">
        <v>14.99</v>
      </c>
      <c r="M14496" t="s">
        <v>68803</v>
      </c>
      <c r="N14496" t="s">
        <v>68804</v>
      </c>
      <c r="O14496" t="s">
        <v>68805</v>
      </c>
    </row>
    <row r="14497" spans="1:15" x14ac:dyDescent="0.25">
      <c r="A14497" t="s">
        <v>68806</v>
      </c>
      <c r="B14497" t="s">
        <v>68807</v>
      </c>
      <c r="C14497">
        <v>2018</v>
      </c>
      <c r="D14497" t="s">
        <v>56546</v>
      </c>
      <c r="E14497" t="s">
        <v>56546</v>
      </c>
      <c r="F14497" t="s">
        <v>56589</v>
      </c>
      <c r="G14497" t="s">
        <v>17467</v>
      </c>
      <c r="H14497" t="s">
        <v>17</v>
      </c>
      <c r="I14497">
        <v>391</v>
      </c>
      <c r="J14497">
        <v>3</v>
      </c>
      <c r="L14497">
        <v>29.99</v>
      </c>
      <c r="M14497" t="s">
        <v>68808</v>
      </c>
      <c r="N14497" t="s">
        <v>68809</v>
      </c>
      <c r="O14497" t="s">
        <v>68810</v>
      </c>
    </row>
    <row r="14498" spans="1:15" x14ac:dyDescent="0.25">
      <c r="A14498" t="s">
        <v>68811</v>
      </c>
      <c r="B14498" t="s">
        <v>68812</v>
      </c>
      <c r="C14498">
        <v>2018</v>
      </c>
      <c r="D14498" t="s">
        <v>56546</v>
      </c>
      <c r="E14498" t="s">
        <v>56546</v>
      </c>
      <c r="F14498" t="s">
        <v>26124</v>
      </c>
      <c r="G14498" t="s">
        <v>17467</v>
      </c>
      <c r="H14498" t="s">
        <v>17</v>
      </c>
      <c r="I14498">
        <v>841</v>
      </c>
      <c r="J14498">
        <v>7</v>
      </c>
      <c r="L14498">
        <v>99.99</v>
      </c>
      <c r="M14498" t="s">
        <v>68813</v>
      </c>
      <c r="N14498" t="s">
        <v>68814</v>
      </c>
      <c r="O14498" t="s">
        <v>68815</v>
      </c>
    </row>
    <row r="14499" spans="1:15" x14ac:dyDescent="0.25">
      <c r="A14499" t="s">
        <v>68816</v>
      </c>
      <c r="B14499" t="s">
        <v>68817</v>
      </c>
      <c r="C14499">
        <v>2018</v>
      </c>
      <c r="D14499" t="s">
        <v>54681</v>
      </c>
      <c r="E14499" t="s">
        <v>54681</v>
      </c>
      <c r="F14499" t="s">
        <v>66912</v>
      </c>
      <c r="G14499" t="s">
        <v>17467</v>
      </c>
      <c r="H14499" t="s">
        <v>17</v>
      </c>
      <c r="I14499">
        <v>126</v>
      </c>
      <c r="J14499">
        <v>2</v>
      </c>
      <c r="L14499">
        <v>19.989999999999998</v>
      </c>
      <c r="M14499" t="s">
        <v>68818</v>
      </c>
      <c r="N14499" t="s">
        <v>68819</v>
      </c>
      <c r="O14499" t="s">
        <v>68820</v>
      </c>
    </row>
    <row r="14500" spans="1:15" x14ac:dyDescent="0.25">
      <c r="A14500" t="s">
        <v>68821</v>
      </c>
      <c r="B14500" t="s">
        <v>68822</v>
      </c>
      <c r="C14500">
        <v>2018</v>
      </c>
      <c r="D14500" t="s">
        <v>54681</v>
      </c>
      <c r="E14500" t="s">
        <v>54681</v>
      </c>
      <c r="F14500" t="s">
        <v>66912</v>
      </c>
      <c r="G14500" t="s">
        <v>17467</v>
      </c>
      <c r="H14500" t="s">
        <v>17</v>
      </c>
      <c r="I14500">
        <v>222</v>
      </c>
      <c r="J14500">
        <v>2</v>
      </c>
      <c r="L14500">
        <v>29.99</v>
      </c>
      <c r="M14500" t="s">
        <v>68823</v>
      </c>
      <c r="N14500" t="s">
        <v>68824</v>
      </c>
      <c r="O14500" t="s">
        <v>68825</v>
      </c>
    </row>
    <row r="14501" spans="1:15" x14ac:dyDescent="0.25">
      <c r="A14501" t="s">
        <v>68826</v>
      </c>
      <c r="B14501" t="s">
        <v>68827</v>
      </c>
      <c r="C14501">
        <v>2018</v>
      </c>
      <c r="D14501" t="s">
        <v>54681</v>
      </c>
      <c r="E14501" t="s">
        <v>54681</v>
      </c>
      <c r="F14501" t="s">
        <v>66912</v>
      </c>
      <c r="G14501" t="s">
        <v>17467</v>
      </c>
      <c r="H14501" t="s">
        <v>17</v>
      </c>
      <c r="I14501">
        <v>397</v>
      </c>
      <c r="J14501">
        <v>3</v>
      </c>
      <c r="L14501">
        <v>39.99</v>
      </c>
      <c r="M14501" t="s">
        <v>68828</v>
      </c>
      <c r="N14501" t="s">
        <v>68829</v>
      </c>
      <c r="O14501" t="s">
        <v>68830</v>
      </c>
    </row>
    <row r="14502" spans="1:15" x14ac:dyDescent="0.25">
      <c r="A14502" t="s">
        <v>68831</v>
      </c>
      <c r="B14502" t="s">
        <v>68832</v>
      </c>
      <c r="C14502">
        <v>2018</v>
      </c>
      <c r="D14502" t="s">
        <v>54681</v>
      </c>
      <c r="E14502" t="s">
        <v>54681</v>
      </c>
      <c r="F14502" t="s">
        <v>66912</v>
      </c>
      <c r="G14502" t="s">
        <v>17467</v>
      </c>
      <c r="H14502" t="s">
        <v>17</v>
      </c>
      <c r="I14502">
        <v>577</v>
      </c>
      <c r="J14502">
        <v>3</v>
      </c>
      <c r="L14502">
        <v>79.989999999999995</v>
      </c>
      <c r="M14502" t="s">
        <v>68833</v>
      </c>
      <c r="N14502" t="s">
        <v>68834</v>
      </c>
      <c r="O14502" t="s">
        <v>68835</v>
      </c>
    </row>
    <row r="14503" spans="1:15" x14ac:dyDescent="0.25">
      <c r="A14503" t="s">
        <v>68836</v>
      </c>
      <c r="B14503" t="s">
        <v>68837</v>
      </c>
      <c r="C14503">
        <v>2018</v>
      </c>
      <c r="D14503" t="s">
        <v>54681</v>
      </c>
      <c r="E14503" t="s">
        <v>54681</v>
      </c>
      <c r="F14503" t="s">
        <v>66912</v>
      </c>
      <c r="G14503" t="s">
        <v>17467</v>
      </c>
      <c r="H14503" t="s">
        <v>17</v>
      </c>
      <c r="I14503">
        <v>1019</v>
      </c>
      <c r="J14503">
        <v>6</v>
      </c>
      <c r="L14503">
        <v>129.99</v>
      </c>
      <c r="M14503" t="s">
        <v>68838</v>
      </c>
      <c r="N14503" t="s">
        <v>68839</v>
      </c>
      <c r="O14503" t="s">
        <v>68840</v>
      </c>
    </row>
    <row r="14504" spans="1:15" x14ac:dyDescent="0.25">
      <c r="A14504" t="s">
        <v>68841</v>
      </c>
      <c r="B14504" t="s">
        <v>68842</v>
      </c>
      <c r="C14504">
        <v>2018</v>
      </c>
      <c r="D14504" t="s">
        <v>54681</v>
      </c>
      <c r="E14504" t="s">
        <v>54681</v>
      </c>
      <c r="F14504" t="s">
        <v>66912</v>
      </c>
      <c r="G14504" t="s">
        <v>17467</v>
      </c>
      <c r="H14504" t="s">
        <v>17</v>
      </c>
      <c r="I14504">
        <v>289</v>
      </c>
      <c r="J14504">
        <v>3</v>
      </c>
      <c r="L14504">
        <v>39.99</v>
      </c>
      <c r="M14504" t="s">
        <v>68843</v>
      </c>
      <c r="N14504" t="s">
        <v>68844</v>
      </c>
      <c r="O14504" t="s">
        <v>68845</v>
      </c>
    </row>
    <row r="14505" spans="1:15" x14ac:dyDescent="0.25">
      <c r="A14505" t="s">
        <v>68846</v>
      </c>
      <c r="B14505" t="s">
        <v>68847</v>
      </c>
      <c r="C14505">
        <v>2018</v>
      </c>
      <c r="D14505" t="s">
        <v>54681</v>
      </c>
      <c r="E14505" t="s">
        <v>54681</v>
      </c>
      <c r="F14505" t="s">
        <v>68848</v>
      </c>
      <c r="G14505" t="s">
        <v>17467</v>
      </c>
      <c r="H14505" t="s">
        <v>17</v>
      </c>
      <c r="I14505">
        <v>360</v>
      </c>
      <c r="J14505">
        <v>4</v>
      </c>
      <c r="K14505">
        <v>6</v>
      </c>
      <c r="L14505">
        <v>39.99</v>
      </c>
      <c r="M14505" t="s">
        <v>68849</v>
      </c>
      <c r="N14505" t="s">
        <v>68850</v>
      </c>
      <c r="O14505" t="s">
        <v>68851</v>
      </c>
    </row>
    <row r="14506" spans="1:15" x14ac:dyDescent="0.25">
      <c r="A14506" t="s">
        <v>68852</v>
      </c>
      <c r="B14506" t="s">
        <v>68853</v>
      </c>
      <c r="C14506">
        <v>2018</v>
      </c>
      <c r="D14506" t="s">
        <v>54681</v>
      </c>
      <c r="E14506" t="s">
        <v>54681</v>
      </c>
      <c r="F14506" t="s">
        <v>66912</v>
      </c>
      <c r="G14506" t="s">
        <v>17467</v>
      </c>
      <c r="H14506" t="s">
        <v>17</v>
      </c>
      <c r="I14506">
        <v>609</v>
      </c>
      <c r="J14506">
        <v>3</v>
      </c>
      <c r="L14506">
        <v>69.989999999999995</v>
      </c>
      <c r="M14506" t="s">
        <v>68854</v>
      </c>
      <c r="N14506" t="s">
        <v>68855</v>
      </c>
      <c r="O14506" t="s">
        <v>68856</v>
      </c>
    </row>
    <row r="14507" spans="1:15" x14ac:dyDescent="0.25">
      <c r="A14507" t="s">
        <v>68857</v>
      </c>
      <c r="B14507" t="s">
        <v>68858</v>
      </c>
      <c r="C14507">
        <v>2018</v>
      </c>
      <c r="D14507" t="s">
        <v>20829</v>
      </c>
      <c r="E14507" t="s">
        <v>20829</v>
      </c>
      <c r="F14507" t="s">
        <v>22591</v>
      </c>
      <c r="G14507" t="s">
        <v>17467</v>
      </c>
      <c r="H14507" t="s">
        <v>17</v>
      </c>
      <c r="I14507">
        <v>157</v>
      </c>
      <c r="J14507">
        <v>2</v>
      </c>
      <c r="K14507">
        <v>7</v>
      </c>
      <c r="L14507">
        <v>14.99</v>
      </c>
      <c r="M14507" t="s">
        <v>68859</v>
      </c>
      <c r="N14507" t="s">
        <v>68860</v>
      </c>
      <c r="O14507" t="s">
        <v>68861</v>
      </c>
    </row>
    <row r="14508" spans="1:15" x14ac:dyDescent="0.25">
      <c r="A14508" t="s">
        <v>68862</v>
      </c>
      <c r="B14508" t="s">
        <v>68863</v>
      </c>
      <c r="C14508">
        <v>2018</v>
      </c>
      <c r="D14508" t="s">
        <v>20829</v>
      </c>
      <c r="E14508" t="s">
        <v>20829</v>
      </c>
      <c r="F14508" t="s">
        <v>68864</v>
      </c>
      <c r="G14508" t="s">
        <v>17467</v>
      </c>
      <c r="H14508" t="s">
        <v>17</v>
      </c>
      <c r="I14508">
        <v>132</v>
      </c>
      <c r="J14508">
        <v>2</v>
      </c>
      <c r="K14508">
        <v>7</v>
      </c>
      <c r="L14508">
        <v>19.989999999999998</v>
      </c>
      <c r="M14508" t="s">
        <v>68865</v>
      </c>
      <c r="N14508" t="s">
        <v>68866</v>
      </c>
      <c r="O14508" t="s">
        <v>68867</v>
      </c>
    </row>
    <row r="14509" spans="1:15" x14ac:dyDescent="0.25">
      <c r="A14509" t="s">
        <v>68868</v>
      </c>
      <c r="B14509" t="s">
        <v>68869</v>
      </c>
      <c r="C14509">
        <v>2018</v>
      </c>
      <c r="D14509" t="s">
        <v>20829</v>
      </c>
      <c r="E14509" t="s">
        <v>20829</v>
      </c>
      <c r="F14509" t="s">
        <v>68864</v>
      </c>
      <c r="G14509" t="s">
        <v>17467</v>
      </c>
      <c r="H14509" t="s">
        <v>17</v>
      </c>
      <c r="I14509">
        <v>694</v>
      </c>
      <c r="J14509">
        <v>4</v>
      </c>
      <c r="K14509">
        <v>8</v>
      </c>
      <c r="L14509">
        <v>49.99</v>
      </c>
      <c r="M14509" t="s">
        <v>68870</v>
      </c>
      <c r="N14509" t="s">
        <v>68871</v>
      </c>
      <c r="O14509" t="s">
        <v>68872</v>
      </c>
    </row>
    <row r="14510" spans="1:15" x14ac:dyDescent="0.25">
      <c r="A14510" t="s">
        <v>68873</v>
      </c>
      <c r="B14510" t="s">
        <v>68874</v>
      </c>
      <c r="C14510">
        <v>2018</v>
      </c>
      <c r="D14510" t="s">
        <v>20829</v>
      </c>
      <c r="E14510" t="s">
        <v>20829</v>
      </c>
      <c r="F14510" t="s">
        <v>22591</v>
      </c>
      <c r="G14510" t="s">
        <v>17467</v>
      </c>
      <c r="H14510" t="s">
        <v>17</v>
      </c>
      <c r="I14510">
        <v>753</v>
      </c>
      <c r="J14510">
        <v>6</v>
      </c>
      <c r="L14510">
        <v>69.989999999999995</v>
      </c>
      <c r="M14510" t="s">
        <v>68875</v>
      </c>
      <c r="N14510" t="s">
        <v>68876</v>
      </c>
      <c r="O14510" t="s">
        <v>68877</v>
      </c>
    </row>
    <row r="14511" spans="1:15" x14ac:dyDescent="0.25">
      <c r="A14511" t="s">
        <v>68878</v>
      </c>
      <c r="B14511" t="s">
        <v>68879</v>
      </c>
      <c r="C14511">
        <v>2018</v>
      </c>
      <c r="D14511" t="s">
        <v>20829</v>
      </c>
      <c r="E14511" t="s">
        <v>20829</v>
      </c>
      <c r="F14511" t="s">
        <v>20830</v>
      </c>
      <c r="G14511" t="s">
        <v>17467</v>
      </c>
      <c r="H14511" t="s">
        <v>17</v>
      </c>
      <c r="I14511">
        <v>878</v>
      </c>
      <c r="J14511">
        <v>10</v>
      </c>
      <c r="L14511">
        <v>99.99</v>
      </c>
      <c r="M14511" t="s">
        <v>68880</v>
      </c>
      <c r="N14511" t="s">
        <v>68881</v>
      </c>
      <c r="O14511" t="s">
        <v>68882</v>
      </c>
    </row>
    <row r="14512" spans="1:15" x14ac:dyDescent="0.25">
      <c r="A14512" t="s">
        <v>68883</v>
      </c>
      <c r="B14512" t="s">
        <v>20860</v>
      </c>
      <c r="C14512">
        <v>2018</v>
      </c>
      <c r="D14512" t="s">
        <v>20829</v>
      </c>
      <c r="E14512" t="s">
        <v>20829</v>
      </c>
      <c r="F14512" t="s">
        <v>26135</v>
      </c>
      <c r="G14512" t="s">
        <v>17467</v>
      </c>
      <c r="H14512" t="s">
        <v>17</v>
      </c>
      <c r="I14512">
        <v>801</v>
      </c>
      <c r="J14512">
        <v>6</v>
      </c>
      <c r="K14512">
        <v>8</v>
      </c>
      <c r="L14512">
        <v>79.989999999999995</v>
      </c>
      <c r="M14512" t="s">
        <v>68884</v>
      </c>
      <c r="N14512" t="s">
        <v>68885</v>
      </c>
      <c r="O14512" t="s">
        <v>68886</v>
      </c>
    </row>
    <row r="14513" spans="1:15" x14ac:dyDescent="0.25">
      <c r="A14513" t="s">
        <v>68887</v>
      </c>
      <c r="B14513" t="s">
        <v>38283</v>
      </c>
      <c r="C14513">
        <v>2018</v>
      </c>
      <c r="D14513" t="s">
        <v>20829</v>
      </c>
      <c r="E14513" t="s">
        <v>20829</v>
      </c>
      <c r="F14513" t="s">
        <v>20830</v>
      </c>
      <c r="G14513" t="s">
        <v>17467</v>
      </c>
      <c r="H14513" t="s">
        <v>17</v>
      </c>
      <c r="I14513">
        <v>500</v>
      </c>
      <c r="J14513">
        <v>6</v>
      </c>
      <c r="L14513">
        <v>39.99</v>
      </c>
      <c r="M14513" t="s">
        <v>68888</v>
      </c>
      <c r="N14513" t="s">
        <v>68889</v>
      </c>
      <c r="O14513" t="s">
        <v>68890</v>
      </c>
    </row>
    <row r="14514" spans="1:15" x14ac:dyDescent="0.25">
      <c r="A14514" t="s">
        <v>68891</v>
      </c>
      <c r="B14514" t="s">
        <v>68892</v>
      </c>
      <c r="C14514">
        <v>2018</v>
      </c>
      <c r="D14514" t="s">
        <v>68893</v>
      </c>
      <c r="E14514" t="s">
        <v>68893</v>
      </c>
      <c r="F14514" t="s">
        <v>233</v>
      </c>
      <c r="G14514" t="s">
        <v>17467</v>
      </c>
      <c r="H14514" t="s">
        <v>17</v>
      </c>
      <c r="I14514">
        <v>182</v>
      </c>
      <c r="K14514">
        <v>10</v>
      </c>
      <c r="L14514">
        <v>37.53</v>
      </c>
      <c r="M14514" t="s">
        <v>68894</v>
      </c>
      <c r="N14514" t="s">
        <v>68895</v>
      </c>
      <c r="O14514" t="s">
        <v>68896</v>
      </c>
    </row>
    <row r="14515" spans="1:15" x14ac:dyDescent="0.25">
      <c r="A14515" t="s">
        <v>68897</v>
      </c>
      <c r="B14515" t="s">
        <v>68898</v>
      </c>
      <c r="C14515">
        <v>2018</v>
      </c>
      <c r="D14515" t="s">
        <v>43301</v>
      </c>
      <c r="E14515" t="s">
        <v>43301</v>
      </c>
      <c r="F14515" t="s">
        <v>233</v>
      </c>
      <c r="G14515" t="s">
        <v>17467</v>
      </c>
      <c r="H14515" t="s">
        <v>17</v>
      </c>
      <c r="I14515">
        <v>197</v>
      </c>
      <c r="J14515">
        <v>1</v>
      </c>
      <c r="K14515">
        <v>8</v>
      </c>
      <c r="L14515">
        <v>37.53</v>
      </c>
      <c r="M14515" t="s">
        <v>68899</v>
      </c>
      <c r="N14515" t="s">
        <v>68900</v>
      </c>
      <c r="O14515" t="s">
        <v>68901</v>
      </c>
    </row>
    <row r="14516" spans="1:15" x14ac:dyDescent="0.25">
      <c r="A14516" t="s">
        <v>68902</v>
      </c>
      <c r="B14516" t="s">
        <v>68903</v>
      </c>
      <c r="C14516">
        <v>2018</v>
      </c>
      <c r="D14516" t="s">
        <v>43880</v>
      </c>
      <c r="E14516" t="s">
        <v>43880</v>
      </c>
      <c r="F14516" t="s">
        <v>233</v>
      </c>
      <c r="G14516" t="s">
        <v>17467</v>
      </c>
      <c r="H14516" t="s">
        <v>17</v>
      </c>
      <c r="I14516">
        <v>218</v>
      </c>
      <c r="J14516">
        <v>1</v>
      </c>
      <c r="K14516">
        <v>8</v>
      </c>
      <c r="L14516">
        <v>37.53</v>
      </c>
      <c r="M14516" t="s">
        <v>68904</v>
      </c>
      <c r="N14516" t="s">
        <v>68905</v>
      </c>
      <c r="O14516" t="s">
        <v>68906</v>
      </c>
    </row>
    <row r="14517" spans="1:15" x14ac:dyDescent="0.25">
      <c r="A14517" t="s">
        <v>68907</v>
      </c>
      <c r="B14517" t="s">
        <v>68908</v>
      </c>
      <c r="C14517">
        <v>2018</v>
      </c>
      <c r="D14517" t="s">
        <v>43880</v>
      </c>
      <c r="E14517" t="s">
        <v>43880</v>
      </c>
      <c r="F14517" t="s">
        <v>60806</v>
      </c>
      <c r="G14517" t="s">
        <v>17467</v>
      </c>
      <c r="H14517" t="s">
        <v>17</v>
      </c>
      <c r="I14517">
        <v>89</v>
      </c>
      <c r="J14517">
        <v>2</v>
      </c>
      <c r="K14517">
        <v>5</v>
      </c>
      <c r="L14517">
        <v>9.99</v>
      </c>
      <c r="M14517" t="s">
        <v>68909</v>
      </c>
      <c r="N14517" t="s">
        <v>68910</v>
      </c>
      <c r="O14517" t="s">
        <v>68911</v>
      </c>
    </row>
    <row r="14518" spans="1:15" x14ac:dyDescent="0.25">
      <c r="A14518" t="s">
        <v>68912</v>
      </c>
      <c r="B14518" t="s">
        <v>68913</v>
      </c>
      <c r="C14518">
        <v>2018</v>
      </c>
      <c r="D14518" t="s">
        <v>43880</v>
      </c>
      <c r="E14518" t="s">
        <v>43880</v>
      </c>
      <c r="F14518" t="s">
        <v>60806</v>
      </c>
      <c r="G14518" t="s">
        <v>17467</v>
      </c>
      <c r="H14518" t="s">
        <v>17</v>
      </c>
      <c r="I14518">
        <v>86</v>
      </c>
      <c r="J14518">
        <v>2</v>
      </c>
      <c r="K14518">
        <v>5</v>
      </c>
      <c r="L14518">
        <v>9.99</v>
      </c>
      <c r="M14518" t="s">
        <v>68914</v>
      </c>
      <c r="N14518" t="s">
        <v>68915</v>
      </c>
      <c r="O14518" t="s">
        <v>68916</v>
      </c>
    </row>
    <row r="14519" spans="1:15" x14ac:dyDescent="0.25">
      <c r="A14519" t="s">
        <v>68917</v>
      </c>
      <c r="B14519" t="s">
        <v>68918</v>
      </c>
      <c r="C14519">
        <v>2018</v>
      </c>
      <c r="D14519" t="s">
        <v>43880</v>
      </c>
      <c r="E14519" t="s">
        <v>43880</v>
      </c>
      <c r="F14519" t="s">
        <v>60806</v>
      </c>
      <c r="G14519" t="s">
        <v>17467</v>
      </c>
      <c r="H14519" t="s">
        <v>17</v>
      </c>
      <c r="I14519">
        <v>79</v>
      </c>
      <c r="J14519">
        <v>2</v>
      </c>
      <c r="K14519">
        <v>5</v>
      </c>
      <c r="L14519">
        <v>9.99</v>
      </c>
      <c r="M14519" t="s">
        <v>68919</v>
      </c>
      <c r="N14519" t="s">
        <v>68920</v>
      </c>
      <c r="O14519" t="s">
        <v>68921</v>
      </c>
    </row>
    <row r="14520" spans="1:15" x14ac:dyDescent="0.25">
      <c r="A14520" t="s">
        <v>68922</v>
      </c>
      <c r="B14520" t="s">
        <v>68923</v>
      </c>
      <c r="C14520">
        <v>2018</v>
      </c>
      <c r="D14520" t="s">
        <v>43301</v>
      </c>
      <c r="E14520" t="s">
        <v>43301</v>
      </c>
      <c r="F14520" t="s">
        <v>60806</v>
      </c>
      <c r="G14520" t="s">
        <v>17467</v>
      </c>
      <c r="H14520" t="s">
        <v>17</v>
      </c>
      <c r="I14520">
        <v>86</v>
      </c>
      <c r="J14520">
        <v>2</v>
      </c>
      <c r="K14520">
        <v>5</v>
      </c>
      <c r="L14520">
        <v>9.99</v>
      </c>
      <c r="M14520" t="s">
        <v>68924</v>
      </c>
      <c r="N14520" t="s">
        <v>68925</v>
      </c>
      <c r="O14520" t="s">
        <v>68926</v>
      </c>
    </row>
    <row r="14521" spans="1:15" x14ac:dyDescent="0.25">
      <c r="A14521" t="s">
        <v>68927</v>
      </c>
      <c r="B14521" t="s">
        <v>68928</v>
      </c>
      <c r="C14521">
        <v>2018</v>
      </c>
      <c r="D14521" t="s">
        <v>43301</v>
      </c>
      <c r="E14521" t="s">
        <v>43301</v>
      </c>
      <c r="F14521" t="s">
        <v>60806</v>
      </c>
      <c r="G14521" t="s">
        <v>17467</v>
      </c>
      <c r="H14521" t="s">
        <v>17</v>
      </c>
      <c r="I14521">
        <v>84</v>
      </c>
      <c r="J14521">
        <v>2</v>
      </c>
      <c r="K14521">
        <v>5</v>
      </c>
      <c r="L14521">
        <v>9.99</v>
      </c>
      <c r="M14521" t="s">
        <v>68929</v>
      </c>
      <c r="N14521" t="s">
        <v>68930</v>
      </c>
      <c r="O14521" t="s">
        <v>68931</v>
      </c>
    </row>
    <row r="14522" spans="1:15" x14ac:dyDescent="0.25">
      <c r="A14522" t="s">
        <v>68932</v>
      </c>
      <c r="B14522" t="s">
        <v>68933</v>
      </c>
      <c r="C14522">
        <v>2018</v>
      </c>
      <c r="D14522" t="s">
        <v>43301</v>
      </c>
      <c r="E14522" t="s">
        <v>43301</v>
      </c>
      <c r="F14522" t="s">
        <v>60806</v>
      </c>
      <c r="G14522" t="s">
        <v>17467</v>
      </c>
      <c r="H14522" t="s">
        <v>17</v>
      </c>
      <c r="I14522">
        <v>80</v>
      </c>
      <c r="J14522">
        <v>2</v>
      </c>
      <c r="K14522">
        <v>5</v>
      </c>
      <c r="L14522">
        <v>9.99</v>
      </c>
      <c r="M14522" t="s">
        <v>68934</v>
      </c>
      <c r="N14522" t="s">
        <v>68935</v>
      </c>
      <c r="O14522" t="s">
        <v>68936</v>
      </c>
    </row>
    <row r="14523" spans="1:15" x14ac:dyDescent="0.25">
      <c r="A14523" t="s">
        <v>68937</v>
      </c>
      <c r="B14523" t="s">
        <v>68938</v>
      </c>
      <c r="C14523">
        <v>2018</v>
      </c>
      <c r="D14523" t="s">
        <v>43301</v>
      </c>
      <c r="E14523" t="s">
        <v>43301</v>
      </c>
      <c r="F14523" t="s">
        <v>49079</v>
      </c>
      <c r="G14523" t="s">
        <v>17467</v>
      </c>
      <c r="H14523" t="s">
        <v>17</v>
      </c>
      <c r="I14523">
        <v>235</v>
      </c>
      <c r="J14523">
        <v>3</v>
      </c>
      <c r="L14523">
        <v>29.99</v>
      </c>
      <c r="M14523" t="s">
        <v>68939</v>
      </c>
      <c r="N14523" t="s">
        <v>68940</v>
      </c>
      <c r="O14523" t="s">
        <v>68941</v>
      </c>
    </row>
    <row r="14524" spans="1:15" x14ac:dyDescent="0.25">
      <c r="A14524" t="s">
        <v>68942</v>
      </c>
      <c r="B14524" t="s">
        <v>68943</v>
      </c>
      <c r="C14524">
        <v>2018</v>
      </c>
      <c r="D14524" t="s">
        <v>43301</v>
      </c>
      <c r="E14524" t="s">
        <v>43301</v>
      </c>
      <c r="F14524" t="s">
        <v>53240</v>
      </c>
      <c r="G14524" t="s">
        <v>17467</v>
      </c>
      <c r="H14524" t="s">
        <v>17</v>
      </c>
      <c r="I14524">
        <v>199</v>
      </c>
      <c r="J14524">
        <v>2</v>
      </c>
      <c r="L14524">
        <v>19.989999999999998</v>
      </c>
      <c r="M14524" t="s">
        <v>68944</v>
      </c>
      <c r="N14524" t="s">
        <v>68945</v>
      </c>
      <c r="O14524" t="s">
        <v>68946</v>
      </c>
    </row>
    <row r="14525" spans="1:15" x14ac:dyDescent="0.25">
      <c r="A14525" t="s">
        <v>68947</v>
      </c>
      <c r="B14525" t="s">
        <v>68948</v>
      </c>
      <c r="C14525">
        <v>2018</v>
      </c>
      <c r="D14525" t="s">
        <v>43301</v>
      </c>
      <c r="E14525" t="s">
        <v>43301</v>
      </c>
      <c r="F14525" t="s">
        <v>53240</v>
      </c>
      <c r="G14525" t="s">
        <v>17467</v>
      </c>
      <c r="H14525" t="s">
        <v>17</v>
      </c>
      <c r="I14525">
        <v>406</v>
      </c>
      <c r="J14525">
        <v>5</v>
      </c>
      <c r="L14525">
        <v>39.99</v>
      </c>
      <c r="M14525" t="s">
        <v>68949</v>
      </c>
      <c r="N14525" t="s">
        <v>68950</v>
      </c>
      <c r="O14525" t="s">
        <v>68951</v>
      </c>
    </row>
    <row r="14526" spans="1:15" x14ac:dyDescent="0.25">
      <c r="A14526" t="s">
        <v>68952</v>
      </c>
      <c r="B14526" t="s">
        <v>68953</v>
      </c>
      <c r="C14526">
        <v>2018</v>
      </c>
      <c r="D14526" t="s">
        <v>43301</v>
      </c>
      <c r="E14526" t="s">
        <v>43301</v>
      </c>
      <c r="F14526" t="s">
        <v>53240</v>
      </c>
      <c r="G14526" t="s">
        <v>17467</v>
      </c>
      <c r="H14526" t="s">
        <v>17</v>
      </c>
      <c r="I14526">
        <v>271</v>
      </c>
      <c r="J14526">
        <v>4</v>
      </c>
      <c r="K14526">
        <v>6</v>
      </c>
      <c r="L14526">
        <v>29.99</v>
      </c>
      <c r="M14526" t="s">
        <v>68954</v>
      </c>
      <c r="N14526" t="s">
        <v>68955</v>
      </c>
      <c r="O14526" t="s">
        <v>68956</v>
      </c>
    </row>
    <row r="14527" spans="1:15" x14ac:dyDescent="0.25">
      <c r="A14527" t="s">
        <v>68957</v>
      </c>
      <c r="B14527" t="s">
        <v>68958</v>
      </c>
      <c r="C14527">
        <v>2018</v>
      </c>
      <c r="D14527" t="s">
        <v>43880</v>
      </c>
      <c r="E14527" t="s">
        <v>43880</v>
      </c>
      <c r="F14527" t="s">
        <v>66944</v>
      </c>
      <c r="G14527" t="s">
        <v>17467</v>
      </c>
      <c r="H14527" t="s">
        <v>17</v>
      </c>
      <c r="I14527">
        <v>229</v>
      </c>
      <c r="J14527">
        <v>3</v>
      </c>
      <c r="K14527">
        <v>6</v>
      </c>
      <c r="L14527">
        <v>19.989999999999998</v>
      </c>
      <c r="M14527" t="s">
        <v>68959</v>
      </c>
      <c r="N14527" t="s">
        <v>68960</v>
      </c>
      <c r="O14527" t="s">
        <v>68961</v>
      </c>
    </row>
    <row r="14528" spans="1:15" x14ac:dyDescent="0.25">
      <c r="A14528" t="s">
        <v>68962</v>
      </c>
      <c r="B14528" t="s">
        <v>68963</v>
      </c>
      <c r="C14528">
        <v>2018</v>
      </c>
      <c r="D14528" t="s">
        <v>43880</v>
      </c>
      <c r="E14528" t="s">
        <v>43880</v>
      </c>
      <c r="F14528" t="s">
        <v>66944</v>
      </c>
      <c r="G14528" t="s">
        <v>17467</v>
      </c>
      <c r="H14528" t="s">
        <v>17</v>
      </c>
      <c r="I14528">
        <v>358</v>
      </c>
      <c r="J14528">
        <v>4</v>
      </c>
      <c r="K14528">
        <v>7</v>
      </c>
      <c r="L14528">
        <v>29.99</v>
      </c>
      <c r="M14528" t="s">
        <v>68964</v>
      </c>
      <c r="N14528" t="s">
        <v>68965</v>
      </c>
      <c r="O14528" t="s">
        <v>68966</v>
      </c>
    </row>
    <row r="14529" spans="1:15" x14ac:dyDescent="0.25">
      <c r="A14529" t="s">
        <v>68967</v>
      </c>
      <c r="B14529" t="s">
        <v>68968</v>
      </c>
      <c r="C14529">
        <v>2018</v>
      </c>
      <c r="D14529" t="s">
        <v>43880</v>
      </c>
      <c r="E14529" t="s">
        <v>43880</v>
      </c>
      <c r="F14529" t="s">
        <v>66961</v>
      </c>
      <c r="G14529" t="s">
        <v>17467</v>
      </c>
      <c r="H14529" t="s">
        <v>17</v>
      </c>
      <c r="I14529">
        <v>124</v>
      </c>
      <c r="J14529">
        <v>4</v>
      </c>
      <c r="K14529">
        <v>6</v>
      </c>
      <c r="L14529">
        <v>14.99</v>
      </c>
      <c r="M14529" t="s">
        <v>68969</v>
      </c>
      <c r="N14529" t="s">
        <v>68970</v>
      </c>
      <c r="O14529" t="s">
        <v>68971</v>
      </c>
    </row>
    <row r="14530" spans="1:15" x14ac:dyDescent="0.25">
      <c r="A14530" t="s">
        <v>68972</v>
      </c>
      <c r="B14530" t="s">
        <v>68973</v>
      </c>
      <c r="C14530">
        <v>2018</v>
      </c>
      <c r="D14530" t="s">
        <v>43880</v>
      </c>
      <c r="E14530" t="s">
        <v>43880</v>
      </c>
      <c r="F14530" t="s">
        <v>66961</v>
      </c>
      <c r="G14530" t="s">
        <v>17467</v>
      </c>
      <c r="H14530" t="s">
        <v>17</v>
      </c>
      <c r="I14530">
        <v>223</v>
      </c>
      <c r="J14530">
        <v>3</v>
      </c>
      <c r="K14530">
        <v>6</v>
      </c>
      <c r="L14530">
        <v>19.989999999999998</v>
      </c>
      <c r="M14530" t="s">
        <v>68974</v>
      </c>
      <c r="N14530" t="s">
        <v>68975</v>
      </c>
      <c r="O14530" t="s">
        <v>68976</v>
      </c>
    </row>
    <row r="14531" spans="1:15" x14ac:dyDescent="0.25">
      <c r="A14531" t="s">
        <v>68977</v>
      </c>
      <c r="B14531" t="s">
        <v>68978</v>
      </c>
      <c r="C14531">
        <v>2018</v>
      </c>
      <c r="D14531" t="s">
        <v>43880</v>
      </c>
      <c r="E14531" t="s">
        <v>43880</v>
      </c>
      <c r="F14531" t="s">
        <v>66961</v>
      </c>
      <c r="G14531" t="s">
        <v>17467</v>
      </c>
      <c r="H14531" t="s">
        <v>17</v>
      </c>
      <c r="I14531">
        <v>416</v>
      </c>
      <c r="J14531">
        <v>5</v>
      </c>
      <c r="K14531">
        <v>7</v>
      </c>
      <c r="L14531">
        <v>39.99</v>
      </c>
      <c r="M14531" t="s">
        <v>68979</v>
      </c>
      <c r="N14531" t="s">
        <v>68980</v>
      </c>
      <c r="O14531" t="s">
        <v>68981</v>
      </c>
    </row>
    <row r="14532" spans="1:15" x14ac:dyDescent="0.25">
      <c r="A14532" t="s">
        <v>68982</v>
      </c>
      <c r="B14532" t="s">
        <v>68983</v>
      </c>
      <c r="C14532">
        <v>2018</v>
      </c>
      <c r="D14532" t="s">
        <v>43880</v>
      </c>
      <c r="E14532" t="s">
        <v>43880</v>
      </c>
      <c r="F14532" t="s">
        <v>66961</v>
      </c>
      <c r="G14532" t="s">
        <v>17467</v>
      </c>
      <c r="H14532" t="s">
        <v>17</v>
      </c>
      <c r="I14532">
        <v>375</v>
      </c>
      <c r="J14532">
        <v>4</v>
      </c>
      <c r="K14532">
        <v>7</v>
      </c>
      <c r="L14532">
        <v>29.99</v>
      </c>
      <c r="M14532" t="s">
        <v>68984</v>
      </c>
      <c r="N14532" t="s">
        <v>68985</v>
      </c>
      <c r="O14532" t="s">
        <v>68986</v>
      </c>
    </row>
    <row r="14533" spans="1:15" x14ac:dyDescent="0.25">
      <c r="A14533" t="s">
        <v>68987</v>
      </c>
      <c r="B14533" t="s">
        <v>68988</v>
      </c>
      <c r="C14533">
        <v>2018</v>
      </c>
      <c r="D14533" t="s">
        <v>43880</v>
      </c>
      <c r="E14533" t="s">
        <v>43880</v>
      </c>
      <c r="F14533" t="s">
        <v>54645</v>
      </c>
      <c r="G14533" t="s">
        <v>17467</v>
      </c>
      <c r="H14533" t="s">
        <v>17</v>
      </c>
      <c r="I14533">
        <v>1363</v>
      </c>
      <c r="J14533">
        <v>1</v>
      </c>
      <c r="K14533">
        <v>14</v>
      </c>
      <c r="L14533">
        <v>119.99</v>
      </c>
      <c r="M14533" t="s">
        <v>68989</v>
      </c>
      <c r="N14533" t="s">
        <v>68990</v>
      </c>
      <c r="O14533" t="s">
        <v>68991</v>
      </c>
    </row>
    <row r="14534" spans="1:15" x14ac:dyDescent="0.25">
      <c r="A14534" t="s">
        <v>68992</v>
      </c>
      <c r="B14534" t="s">
        <v>68993</v>
      </c>
      <c r="C14534">
        <v>2018</v>
      </c>
      <c r="D14534" t="s">
        <v>43880</v>
      </c>
      <c r="E14534" t="s">
        <v>43880</v>
      </c>
      <c r="F14534" t="s">
        <v>66961</v>
      </c>
      <c r="G14534" t="s">
        <v>17467</v>
      </c>
      <c r="H14534" t="s">
        <v>17</v>
      </c>
      <c r="I14534">
        <v>674</v>
      </c>
      <c r="J14534">
        <v>4</v>
      </c>
      <c r="K14534">
        <v>8</v>
      </c>
      <c r="L14534">
        <v>69.989999999999995</v>
      </c>
      <c r="M14534" t="s">
        <v>68994</v>
      </c>
      <c r="N14534" t="s">
        <v>68995</v>
      </c>
      <c r="O14534" t="s">
        <v>68996</v>
      </c>
    </row>
    <row r="14535" spans="1:15" x14ac:dyDescent="0.25">
      <c r="A14535" t="s">
        <v>68997</v>
      </c>
      <c r="B14535" t="s">
        <v>68998</v>
      </c>
      <c r="C14535">
        <v>2018</v>
      </c>
      <c r="D14535" t="s">
        <v>43880</v>
      </c>
      <c r="E14535" t="s">
        <v>43880</v>
      </c>
      <c r="F14535" t="s">
        <v>66961</v>
      </c>
      <c r="G14535" t="s">
        <v>17467</v>
      </c>
      <c r="H14535" t="s">
        <v>17</v>
      </c>
      <c r="I14535">
        <v>1004</v>
      </c>
      <c r="J14535">
        <v>5</v>
      </c>
      <c r="K14535">
        <v>8</v>
      </c>
      <c r="L14535">
        <v>99.99</v>
      </c>
      <c r="M14535" t="s">
        <v>68999</v>
      </c>
      <c r="N14535" t="s">
        <v>69000</v>
      </c>
      <c r="O14535" t="s">
        <v>69001</v>
      </c>
    </row>
    <row r="14536" spans="1:15" x14ac:dyDescent="0.25">
      <c r="A14536" t="s">
        <v>69002</v>
      </c>
      <c r="B14536" t="s">
        <v>69003</v>
      </c>
      <c r="C14536">
        <v>2018</v>
      </c>
      <c r="D14536" t="s">
        <v>43880</v>
      </c>
      <c r="E14536" t="s">
        <v>43880</v>
      </c>
      <c r="F14536" t="s">
        <v>68903</v>
      </c>
      <c r="G14536" t="s">
        <v>17467</v>
      </c>
      <c r="H14536" t="s">
        <v>17</v>
      </c>
      <c r="I14536">
        <v>200</v>
      </c>
      <c r="J14536">
        <v>3</v>
      </c>
      <c r="K14536">
        <v>7</v>
      </c>
      <c r="L14536">
        <v>19.989999999999998</v>
      </c>
      <c r="M14536" t="s">
        <v>69004</v>
      </c>
      <c r="N14536" t="s">
        <v>69005</v>
      </c>
      <c r="O14536" t="s">
        <v>69006</v>
      </c>
    </row>
    <row r="14537" spans="1:15" x14ac:dyDescent="0.25">
      <c r="A14537" t="s">
        <v>69007</v>
      </c>
      <c r="B14537" t="s">
        <v>69008</v>
      </c>
      <c r="C14537">
        <v>2018</v>
      </c>
      <c r="D14537" t="s">
        <v>43301</v>
      </c>
      <c r="E14537" t="s">
        <v>43301</v>
      </c>
      <c r="F14537" t="s">
        <v>29313</v>
      </c>
      <c r="G14537" t="s">
        <v>17467</v>
      </c>
      <c r="H14537" t="s">
        <v>17</v>
      </c>
      <c r="I14537">
        <v>155</v>
      </c>
      <c r="J14537">
        <v>3</v>
      </c>
      <c r="K14537">
        <v>6</v>
      </c>
      <c r="L14537">
        <v>19.989999999999998</v>
      </c>
      <c r="M14537" t="s">
        <v>69009</v>
      </c>
      <c r="N14537" t="s">
        <v>69010</v>
      </c>
      <c r="O14537" t="s">
        <v>69011</v>
      </c>
    </row>
    <row r="14538" spans="1:15" x14ac:dyDescent="0.25">
      <c r="A14538" t="s">
        <v>69012</v>
      </c>
      <c r="B14538" t="s">
        <v>69013</v>
      </c>
      <c r="C14538">
        <v>2018</v>
      </c>
      <c r="D14538" t="s">
        <v>43301</v>
      </c>
      <c r="E14538" t="s">
        <v>43301</v>
      </c>
      <c r="F14538" t="s">
        <v>29313</v>
      </c>
      <c r="G14538" t="s">
        <v>17467</v>
      </c>
      <c r="H14538" t="s">
        <v>17</v>
      </c>
      <c r="I14538">
        <v>269</v>
      </c>
      <c r="J14538">
        <v>3</v>
      </c>
      <c r="K14538">
        <v>6</v>
      </c>
      <c r="L14538">
        <v>29.99</v>
      </c>
      <c r="M14538" t="s">
        <v>69014</v>
      </c>
      <c r="N14538" t="s">
        <v>69015</v>
      </c>
      <c r="O14538" t="s">
        <v>69016</v>
      </c>
    </row>
    <row r="14539" spans="1:15" x14ac:dyDescent="0.25">
      <c r="A14539" t="s">
        <v>69017</v>
      </c>
      <c r="B14539" t="s">
        <v>69018</v>
      </c>
      <c r="C14539">
        <v>2018</v>
      </c>
      <c r="D14539" t="s">
        <v>43301</v>
      </c>
      <c r="E14539" t="s">
        <v>43301</v>
      </c>
      <c r="F14539" t="s">
        <v>29313</v>
      </c>
      <c r="G14539" t="s">
        <v>17467</v>
      </c>
      <c r="H14539" t="s">
        <v>17</v>
      </c>
      <c r="I14539">
        <v>321</v>
      </c>
      <c r="J14539">
        <v>1</v>
      </c>
      <c r="K14539">
        <v>8</v>
      </c>
      <c r="L14539">
        <v>99.99</v>
      </c>
      <c r="M14539" t="s">
        <v>69019</v>
      </c>
      <c r="N14539" t="s">
        <v>69020</v>
      </c>
      <c r="O14539" t="s">
        <v>69021</v>
      </c>
    </row>
    <row r="14540" spans="1:15" x14ac:dyDescent="0.25">
      <c r="A14540" t="s">
        <v>69022</v>
      </c>
      <c r="B14540" t="s">
        <v>69023</v>
      </c>
      <c r="C14540">
        <v>2018</v>
      </c>
      <c r="D14540" t="s">
        <v>69024</v>
      </c>
      <c r="E14540" t="s">
        <v>69024</v>
      </c>
      <c r="G14540" t="s">
        <v>2169</v>
      </c>
      <c r="H14540" t="s">
        <v>17</v>
      </c>
      <c r="I14540">
        <v>1</v>
      </c>
      <c r="K14540">
        <v>7</v>
      </c>
      <c r="L14540">
        <v>9.99</v>
      </c>
      <c r="M14540" t="s">
        <v>69025</v>
      </c>
      <c r="N14540" t="s">
        <v>69026</v>
      </c>
      <c r="O14540" t="s">
        <v>69027</v>
      </c>
    </row>
    <row r="14541" spans="1:15" x14ac:dyDescent="0.25">
      <c r="A14541" t="s">
        <v>69028</v>
      </c>
      <c r="B14541" t="s">
        <v>69029</v>
      </c>
      <c r="C14541">
        <v>2018</v>
      </c>
      <c r="D14541" t="s">
        <v>69024</v>
      </c>
      <c r="E14541" t="s">
        <v>69024</v>
      </c>
      <c r="G14541" t="s">
        <v>2169</v>
      </c>
      <c r="H14541" t="s">
        <v>17</v>
      </c>
      <c r="I14541">
        <v>1</v>
      </c>
      <c r="L14541">
        <v>49.99</v>
      </c>
      <c r="M14541" t="s">
        <v>69030</v>
      </c>
      <c r="N14541" t="s">
        <v>69031</v>
      </c>
      <c r="O14541" t="s">
        <v>69032</v>
      </c>
    </row>
    <row r="14542" spans="1:15" x14ac:dyDescent="0.25">
      <c r="A14542" t="s">
        <v>69033</v>
      </c>
      <c r="B14542" t="s">
        <v>36586</v>
      </c>
      <c r="C14542">
        <v>2018</v>
      </c>
      <c r="D14542" t="s">
        <v>69024</v>
      </c>
      <c r="E14542" t="s">
        <v>69024</v>
      </c>
      <c r="G14542" t="s">
        <v>2169</v>
      </c>
      <c r="H14542" t="s">
        <v>17</v>
      </c>
      <c r="I14542">
        <v>1</v>
      </c>
      <c r="L14542">
        <v>22.99</v>
      </c>
      <c r="M14542" t="s">
        <v>69034</v>
      </c>
      <c r="N14542" t="s">
        <v>69035</v>
      </c>
      <c r="O14542" t="s">
        <v>69036</v>
      </c>
    </row>
    <row r="14543" spans="1:15" x14ac:dyDescent="0.25">
      <c r="A14543" t="s">
        <v>69037</v>
      </c>
      <c r="B14543" t="s">
        <v>69038</v>
      </c>
      <c r="C14543">
        <v>2018</v>
      </c>
      <c r="D14543" t="s">
        <v>54681</v>
      </c>
      <c r="E14543" t="s">
        <v>54681</v>
      </c>
      <c r="F14543" t="s">
        <v>56726</v>
      </c>
      <c r="G14543" t="s">
        <v>17467</v>
      </c>
      <c r="H14543" t="s">
        <v>216</v>
      </c>
      <c r="I14543">
        <v>25</v>
      </c>
      <c r="L14543">
        <v>37.53</v>
      </c>
      <c r="M14543" t="s">
        <v>69039</v>
      </c>
      <c r="N14543" t="s">
        <v>69040</v>
      </c>
      <c r="O14543" t="s">
        <v>69041</v>
      </c>
    </row>
    <row r="14544" spans="1:15" x14ac:dyDescent="0.25">
      <c r="A14544" t="s">
        <v>69042</v>
      </c>
      <c r="B14544" t="s">
        <v>69043</v>
      </c>
      <c r="C14544">
        <v>2018</v>
      </c>
      <c r="D14544" t="s">
        <v>54681</v>
      </c>
      <c r="E14544" t="s">
        <v>54681</v>
      </c>
      <c r="F14544" t="s">
        <v>56726</v>
      </c>
      <c r="G14544" t="s">
        <v>17467</v>
      </c>
      <c r="H14544" t="s">
        <v>216</v>
      </c>
      <c r="I14544">
        <v>35</v>
      </c>
      <c r="J14544">
        <v>1</v>
      </c>
      <c r="L14544">
        <v>37.53</v>
      </c>
      <c r="M14544" t="s">
        <v>69044</v>
      </c>
      <c r="N14544" t="s">
        <v>69045</v>
      </c>
      <c r="O14544" t="s">
        <v>69046</v>
      </c>
    </row>
    <row r="14545" spans="1:15" x14ac:dyDescent="0.25">
      <c r="A14545" t="s">
        <v>69047</v>
      </c>
      <c r="B14545" t="s">
        <v>29313</v>
      </c>
      <c r="C14545">
        <v>2018</v>
      </c>
      <c r="D14545" t="s">
        <v>62802</v>
      </c>
      <c r="E14545" t="s">
        <v>62802</v>
      </c>
      <c r="F14545" t="s">
        <v>56726</v>
      </c>
      <c r="G14545" t="s">
        <v>17467</v>
      </c>
      <c r="H14545" t="s">
        <v>216</v>
      </c>
      <c r="I14545">
        <v>8</v>
      </c>
      <c r="J14545">
        <v>1</v>
      </c>
      <c r="K14545">
        <v>5</v>
      </c>
      <c r="L14545">
        <v>37.53</v>
      </c>
      <c r="M14545" t="s">
        <v>69048</v>
      </c>
      <c r="N14545" t="s">
        <v>69049</v>
      </c>
      <c r="O14545" t="s">
        <v>69050</v>
      </c>
    </row>
    <row r="14546" spans="1:15" x14ac:dyDescent="0.25">
      <c r="A14546" t="s">
        <v>69051</v>
      </c>
      <c r="B14546" t="s">
        <v>69052</v>
      </c>
      <c r="C14546">
        <v>2018</v>
      </c>
      <c r="D14546" t="s">
        <v>62802</v>
      </c>
      <c r="E14546" t="s">
        <v>62802</v>
      </c>
      <c r="F14546" t="s">
        <v>56726</v>
      </c>
      <c r="G14546" t="s">
        <v>17467</v>
      </c>
      <c r="H14546" t="s">
        <v>216</v>
      </c>
      <c r="I14546">
        <v>6</v>
      </c>
      <c r="J14546">
        <v>1</v>
      </c>
      <c r="K14546">
        <v>5</v>
      </c>
      <c r="L14546">
        <v>37.53</v>
      </c>
      <c r="M14546" t="s">
        <v>69053</v>
      </c>
      <c r="N14546" t="s">
        <v>69054</v>
      </c>
      <c r="O14546" t="s">
        <v>69055</v>
      </c>
    </row>
    <row r="14547" spans="1:15" x14ac:dyDescent="0.25">
      <c r="A14547" t="s">
        <v>69056</v>
      </c>
      <c r="B14547" t="s">
        <v>60861</v>
      </c>
      <c r="C14547">
        <v>2018</v>
      </c>
      <c r="D14547" t="s">
        <v>58500</v>
      </c>
      <c r="E14547" t="s">
        <v>58500</v>
      </c>
      <c r="F14547" t="s">
        <v>56726</v>
      </c>
      <c r="G14547" t="s">
        <v>2393</v>
      </c>
      <c r="H14547" t="s">
        <v>216</v>
      </c>
      <c r="I14547">
        <v>11</v>
      </c>
      <c r="J14547">
        <v>1</v>
      </c>
      <c r="K14547">
        <v>5</v>
      </c>
      <c r="L14547">
        <v>37.53</v>
      </c>
      <c r="M14547" t="s">
        <v>69057</v>
      </c>
      <c r="N14547" t="s">
        <v>69058</v>
      </c>
      <c r="O14547" t="s">
        <v>69059</v>
      </c>
    </row>
    <row r="14548" spans="1:15" x14ac:dyDescent="0.25">
      <c r="A14548" t="s">
        <v>69060</v>
      </c>
      <c r="B14548" t="s">
        <v>64901</v>
      </c>
      <c r="C14548">
        <v>2018</v>
      </c>
      <c r="D14548" t="s">
        <v>58500</v>
      </c>
      <c r="E14548" t="s">
        <v>58500</v>
      </c>
      <c r="F14548" t="s">
        <v>56726</v>
      </c>
      <c r="G14548" t="s">
        <v>2393</v>
      </c>
      <c r="H14548" t="s">
        <v>216</v>
      </c>
      <c r="I14548">
        <v>10</v>
      </c>
      <c r="J14548">
        <v>1</v>
      </c>
      <c r="L14548">
        <v>37.53</v>
      </c>
      <c r="M14548" t="s">
        <v>69061</v>
      </c>
      <c r="N14548" t="s">
        <v>69062</v>
      </c>
      <c r="O14548" t="s">
        <v>69063</v>
      </c>
    </row>
    <row r="14549" spans="1:15" x14ac:dyDescent="0.25">
      <c r="A14549" t="s">
        <v>69064</v>
      </c>
      <c r="B14549" t="s">
        <v>69065</v>
      </c>
      <c r="C14549">
        <v>2018</v>
      </c>
      <c r="D14549" t="s">
        <v>58500</v>
      </c>
      <c r="E14549" t="s">
        <v>58500</v>
      </c>
      <c r="F14549" t="s">
        <v>56726</v>
      </c>
      <c r="G14549" t="s">
        <v>2393</v>
      </c>
      <c r="H14549" t="s">
        <v>216</v>
      </c>
      <c r="I14549">
        <v>5</v>
      </c>
      <c r="J14549">
        <v>1</v>
      </c>
      <c r="L14549">
        <v>37.53</v>
      </c>
      <c r="M14549" t="s">
        <v>69066</v>
      </c>
      <c r="N14549" t="s">
        <v>69067</v>
      </c>
      <c r="O14549" t="s">
        <v>69068</v>
      </c>
    </row>
    <row r="14550" spans="1:15" x14ac:dyDescent="0.25">
      <c r="A14550" t="s">
        <v>69069</v>
      </c>
      <c r="B14550" t="s">
        <v>69070</v>
      </c>
      <c r="C14550">
        <v>2018</v>
      </c>
      <c r="D14550" t="s">
        <v>58500</v>
      </c>
      <c r="E14550" t="s">
        <v>58500</v>
      </c>
      <c r="F14550" t="s">
        <v>56726</v>
      </c>
      <c r="G14550" t="s">
        <v>2393</v>
      </c>
      <c r="H14550" t="s">
        <v>216</v>
      </c>
      <c r="I14550">
        <v>13</v>
      </c>
      <c r="J14550">
        <v>1</v>
      </c>
      <c r="L14550">
        <v>37.53</v>
      </c>
      <c r="M14550" t="s">
        <v>69071</v>
      </c>
      <c r="N14550" t="s">
        <v>69072</v>
      </c>
      <c r="O14550" t="s">
        <v>69073</v>
      </c>
    </row>
    <row r="14551" spans="1:15" x14ac:dyDescent="0.25">
      <c r="A14551" t="s">
        <v>69074</v>
      </c>
      <c r="B14551" t="s">
        <v>60851</v>
      </c>
      <c r="C14551">
        <v>2018</v>
      </c>
      <c r="D14551" t="s">
        <v>58500</v>
      </c>
      <c r="E14551" t="s">
        <v>58500</v>
      </c>
      <c r="F14551" t="s">
        <v>56726</v>
      </c>
      <c r="G14551" t="s">
        <v>2393</v>
      </c>
      <c r="H14551" t="s">
        <v>216</v>
      </c>
      <c r="I14551">
        <v>7</v>
      </c>
      <c r="J14551">
        <v>1</v>
      </c>
      <c r="L14551">
        <v>37.53</v>
      </c>
      <c r="M14551" t="s">
        <v>69075</v>
      </c>
      <c r="N14551" t="s">
        <v>69076</v>
      </c>
      <c r="O14551" t="s">
        <v>69077</v>
      </c>
    </row>
    <row r="14552" spans="1:15" x14ac:dyDescent="0.25">
      <c r="A14552" t="s">
        <v>69078</v>
      </c>
      <c r="B14552" t="s">
        <v>64873</v>
      </c>
      <c r="C14552">
        <v>2018</v>
      </c>
      <c r="D14552" t="s">
        <v>58500</v>
      </c>
      <c r="E14552" t="s">
        <v>58500</v>
      </c>
      <c r="F14552" t="s">
        <v>56726</v>
      </c>
      <c r="G14552" t="s">
        <v>2393</v>
      </c>
      <c r="H14552" t="s">
        <v>216</v>
      </c>
      <c r="I14552">
        <v>10</v>
      </c>
      <c r="J14552">
        <v>1</v>
      </c>
      <c r="L14552">
        <v>37.53</v>
      </c>
      <c r="M14552" t="s">
        <v>69079</v>
      </c>
      <c r="N14552" t="s">
        <v>69080</v>
      </c>
      <c r="O14552" t="s">
        <v>69081</v>
      </c>
    </row>
    <row r="14553" spans="1:15" x14ac:dyDescent="0.25">
      <c r="A14553" t="s">
        <v>69082</v>
      </c>
      <c r="B14553" t="s">
        <v>69083</v>
      </c>
      <c r="C14553">
        <v>2018</v>
      </c>
      <c r="D14553" t="s">
        <v>58500</v>
      </c>
      <c r="E14553" t="s">
        <v>58500</v>
      </c>
      <c r="F14553" t="s">
        <v>56726</v>
      </c>
      <c r="G14553" t="s">
        <v>2393</v>
      </c>
      <c r="H14553" t="s">
        <v>216</v>
      </c>
      <c r="I14553">
        <v>11</v>
      </c>
      <c r="J14553">
        <v>1</v>
      </c>
      <c r="L14553">
        <v>37.53</v>
      </c>
      <c r="M14553" t="s">
        <v>69084</v>
      </c>
      <c r="N14553" t="s">
        <v>69085</v>
      </c>
      <c r="O14553" t="s">
        <v>69086</v>
      </c>
    </row>
    <row r="14554" spans="1:15" x14ac:dyDescent="0.25">
      <c r="A14554" t="s">
        <v>69087</v>
      </c>
      <c r="B14554" t="s">
        <v>64911</v>
      </c>
      <c r="C14554">
        <v>2018</v>
      </c>
      <c r="D14554" t="s">
        <v>58500</v>
      </c>
      <c r="E14554" t="s">
        <v>58500</v>
      </c>
      <c r="F14554" t="s">
        <v>56726</v>
      </c>
      <c r="G14554" t="s">
        <v>2393</v>
      </c>
      <c r="H14554" t="s">
        <v>216</v>
      </c>
      <c r="I14554">
        <v>17</v>
      </c>
      <c r="J14554">
        <v>1</v>
      </c>
      <c r="L14554">
        <v>37.53</v>
      </c>
      <c r="M14554" t="s">
        <v>69088</v>
      </c>
      <c r="N14554" t="s">
        <v>69089</v>
      </c>
      <c r="O14554" t="s">
        <v>69090</v>
      </c>
    </row>
    <row r="14555" spans="1:15" x14ac:dyDescent="0.25">
      <c r="A14555" t="s">
        <v>69091</v>
      </c>
      <c r="B14555" t="s">
        <v>69092</v>
      </c>
      <c r="C14555">
        <v>2018</v>
      </c>
      <c r="D14555" t="s">
        <v>58500</v>
      </c>
      <c r="E14555" t="s">
        <v>58500</v>
      </c>
      <c r="F14555" t="s">
        <v>56726</v>
      </c>
      <c r="G14555" t="s">
        <v>2393</v>
      </c>
      <c r="H14555" t="s">
        <v>216</v>
      </c>
      <c r="I14555">
        <v>3</v>
      </c>
      <c r="J14555">
        <v>1</v>
      </c>
      <c r="L14555">
        <v>37.53</v>
      </c>
      <c r="M14555" t="s">
        <v>69093</v>
      </c>
      <c r="N14555" t="s">
        <v>69094</v>
      </c>
      <c r="O14555" t="s">
        <v>69095</v>
      </c>
    </row>
    <row r="14556" spans="1:15" x14ac:dyDescent="0.25">
      <c r="A14556" t="s">
        <v>69096</v>
      </c>
      <c r="B14556" t="s">
        <v>69097</v>
      </c>
      <c r="C14556">
        <v>2018</v>
      </c>
      <c r="D14556" t="s">
        <v>43561</v>
      </c>
      <c r="E14556" t="s">
        <v>43561</v>
      </c>
      <c r="F14556" t="s">
        <v>49230</v>
      </c>
      <c r="G14556" t="s">
        <v>46</v>
      </c>
      <c r="H14556" t="s">
        <v>216</v>
      </c>
      <c r="I14556">
        <v>32</v>
      </c>
      <c r="L14556">
        <v>37.53</v>
      </c>
      <c r="M14556" t="s">
        <v>69098</v>
      </c>
      <c r="N14556" t="s">
        <v>69099</v>
      </c>
      <c r="O14556" t="s">
        <v>69100</v>
      </c>
    </row>
    <row r="14557" spans="1:15" x14ac:dyDescent="0.25">
      <c r="A14557" t="s">
        <v>69101</v>
      </c>
      <c r="B14557" t="s">
        <v>69102</v>
      </c>
      <c r="C14557">
        <v>2018</v>
      </c>
      <c r="D14557" t="s">
        <v>43561</v>
      </c>
      <c r="E14557" t="s">
        <v>43561</v>
      </c>
      <c r="F14557" t="s">
        <v>49230</v>
      </c>
      <c r="G14557" t="s">
        <v>46</v>
      </c>
      <c r="H14557" t="s">
        <v>216</v>
      </c>
      <c r="I14557">
        <v>21</v>
      </c>
      <c r="K14557">
        <v>6</v>
      </c>
      <c r="L14557">
        <v>37.53</v>
      </c>
      <c r="M14557" t="s">
        <v>69103</v>
      </c>
      <c r="N14557" t="s">
        <v>69104</v>
      </c>
      <c r="O14557" t="s">
        <v>69105</v>
      </c>
    </row>
    <row r="14558" spans="1:15" x14ac:dyDescent="0.25">
      <c r="A14558" t="s">
        <v>69106</v>
      </c>
      <c r="B14558" t="s">
        <v>69107</v>
      </c>
      <c r="C14558">
        <v>2018</v>
      </c>
      <c r="D14558" t="s">
        <v>43561</v>
      </c>
      <c r="E14558" t="s">
        <v>43561</v>
      </c>
      <c r="F14558" t="s">
        <v>49230</v>
      </c>
      <c r="G14558" t="s">
        <v>46</v>
      </c>
      <c r="H14558" t="s">
        <v>216</v>
      </c>
      <c r="I14558">
        <v>27</v>
      </c>
      <c r="L14558">
        <v>37.53</v>
      </c>
      <c r="M14558" t="s">
        <v>69108</v>
      </c>
      <c r="N14558" t="s">
        <v>69109</v>
      </c>
      <c r="O14558" t="s">
        <v>69110</v>
      </c>
    </row>
    <row r="14559" spans="1:15" x14ac:dyDescent="0.25">
      <c r="A14559" t="s">
        <v>69111</v>
      </c>
      <c r="B14559" t="s">
        <v>69112</v>
      </c>
      <c r="C14559">
        <v>2018</v>
      </c>
      <c r="D14559" t="s">
        <v>43561</v>
      </c>
      <c r="E14559" t="s">
        <v>43561</v>
      </c>
      <c r="F14559" t="s">
        <v>49230</v>
      </c>
      <c r="G14559" t="s">
        <v>46</v>
      </c>
      <c r="H14559" t="s">
        <v>216</v>
      </c>
      <c r="I14559">
        <v>17</v>
      </c>
      <c r="L14559">
        <v>37.53</v>
      </c>
      <c r="M14559" t="s">
        <v>69113</v>
      </c>
      <c r="N14559" t="s">
        <v>69114</v>
      </c>
      <c r="O14559" t="s">
        <v>69115</v>
      </c>
    </row>
    <row r="14560" spans="1:15" x14ac:dyDescent="0.25">
      <c r="A14560" t="s">
        <v>69116</v>
      </c>
      <c r="B14560" t="s">
        <v>69117</v>
      </c>
      <c r="C14560">
        <v>2018</v>
      </c>
      <c r="D14560" t="s">
        <v>43561</v>
      </c>
      <c r="E14560" t="s">
        <v>43561</v>
      </c>
      <c r="F14560" t="s">
        <v>49230</v>
      </c>
      <c r="G14560" t="s">
        <v>46</v>
      </c>
      <c r="H14560" t="s">
        <v>216</v>
      </c>
      <c r="I14560">
        <v>33</v>
      </c>
      <c r="L14560">
        <v>37.53</v>
      </c>
      <c r="M14560" t="s">
        <v>69118</v>
      </c>
      <c r="N14560" t="s">
        <v>69119</v>
      </c>
      <c r="O14560" t="s">
        <v>69120</v>
      </c>
    </row>
    <row r="14561" spans="1:15" x14ac:dyDescent="0.25">
      <c r="A14561" t="s">
        <v>69121</v>
      </c>
      <c r="B14561" t="s">
        <v>69122</v>
      </c>
      <c r="C14561">
        <v>2018</v>
      </c>
      <c r="D14561" t="s">
        <v>43561</v>
      </c>
      <c r="E14561" t="s">
        <v>43561</v>
      </c>
      <c r="F14561" t="s">
        <v>49230</v>
      </c>
      <c r="G14561" t="s">
        <v>46</v>
      </c>
      <c r="H14561" t="s">
        <v>216</v>
      </c>
      <c r="I14561">
        <v>33</v>
      </c>
      <c r="L14561">
        <v>37.53</v>
      </c>
      <c r="M14561" t="s">
        <v>69123</v>
      </c>
      <c r="N14561" t="s">
        <v>69124</v>
      </c>
      <c r="O14561" t="s">
        <v>69125</v>
      </c>
    </row>
    <row r="14562" spans="1:15" x14ac:dyDescent="0.25">
      <c r="A14562" t="s">
        <v>69126</v>
      </c>
      <c r="B14562" t="s">
        <v>69127</v>
      </c>
      <c r="C14562">
        <v>2018</v>
      </c>
      <c r="D14562" t="s">
        <v>43561</v>
      </c>
      <c r="E14562" t="s">
        <v>43561</v>
      </c>
      <c r="F14562" t="s">
        <v>56726</v>
      </c>
      <c r="G14562" t="s">
        <v>46</v>
      </c>
      <c r="H14562" t="s">
        <v>216</v>
      </c>
      <c r="I14562">
        <v>26</v>
      </c>
      <c r="L14562">
        <v>37.53</v>
      </c>
      <c r="M14562" t="s">
        <v>69128</v>
      </c>
      <c r="N14562" t="s">
        <v>69129</v>
      </c>
      <c r="O14562" t="s">
        <v>69130</v>
      </c>
    </row>
    <row r="14563" spans="1:15" x14ac:dyDescent="0.25">
      <c r="A14563" t="s">
        <v>69131</v>
      </c>
      <c r="B14563" t="s">
        <v>69132</v>
      </c>
      <c r="C14563">
        <v>2018</v>
      </c>
      <c r="D14563" t="s">
        <v>43561</v>
      </c>
      <c r="E14563" t="s">
        <v>43561</v>
      </c>
      <c r="F14563" t="s">
        <v>49230</v>
      </c>
      <c r="G14563" t="s">
        <v>46</v>
      </c>
      <c r="H14563" t="s">
        <v>216</v>
      </c>
      <c r="I14563">
        <v>27</v>
      </c>
      <c r="L14563">
        <v>37.53</v>
      </c>
      <c r="M14563" t="s">
        <v>69133</v>
      </c>
      <c r="N14563" t="s">
        <v>69134</v>
      </c>
      <c r="O14563" t="s">
        <v>69135</v>
      </c>
    </row>
    <row r="14564" spans="1:15" x14ac:dyDescent="0.25">
      <c r="A14564" t="s">
        <v>69136</v>
      </c>
      <c r="B14564" t="s">
        <v>69137</v>
      </c>
      <c r="C14564">
        <v>2018</v>
      </c>
      <c r="D14564" t="s">
        <v>43561</v>
      </c>
      <c r="E14564" t="s">
        <v>43561</v>
      </c>
      <c r="F14564" t="s">
        <v>49230</v>
      </c>
      <c r="G14564" t="s">
        <v>46</v>
      </c>
      <c r="H14564" t="s">
        <v>216</v>
      </c>
      <c r="I14564">
        <v>26</v>
      </c>
      <c r="L14564">
        <v>37.53</v>
      </c>
      <c r="M14564" t="s">
        <v>69138</v>
      </c>
      <c r="N14564" t="s">
        <v>69139</v>
      </c>
      <c r="O14564" t="s">
        <v>69140</v>
      </c>
    </row>
    <row r="14565" spans="1:15" x14ac:dyDescent="0.25">
      <c r="A14565" t="s">
        <v>69141</v>
      </c>
      <c r="B14565" t="s">
        <v>43686</v>
      </c>
      <c r="C14565">
        <v>2018</v>
      </c>
      <c r="D14565" t="s">
        <v>43561</v>
      </c>
      <c r="E14565" t="s">
        <v>43561</v>
      </c>
      <c r="F14565" t="s">
        <v>49230</v>
      </c>
      <c r="G14565" t="s">
        <v>46</v>
      </c>
      <c r="H14565" t="s">
        <v>216</v>
      </c>
      <c r="I14565">
        <v>32</v>
      </c>
      <c r="L14565">
        <v>37.53</v>
      </c>
      <c r="M14565" t="s">
        <v>69142</v>
      </c>
      <c r="N14565" t="s">
        <v>69143</v>
      </c>
      <c r="O14565" t="s">
        <v>69144</v>
      </c>
    </row>
    <row r="14566" spans="1:15" x14ac:dyDescent="0.25">
      <c r="A14566" t="s">
        <v>69145</v>
      </c>
      <c r="B14566" t="s">
        <v>69146</v>
      </c>
      <c r="C14566">
        <v>2018</v>
      </c>
      <c r="D14566" t="s">
        <v>43561</v>
      </c>
      <c r="E14566" t="s">
        <v>43561</v>
      </c>
      <c r="F14566" t="s">
        <v>49230</v>
      </c>
      <c r="G14566" t="s">
        <v>46</v>
      </c>
      <c r="H14566" t="s">
        <v>216</v>
      </c>
      <c r="I14566">
        <v>20</v>
      </c>
      <c r="J14566">
        <v>1</v>
      </c>
      <c r="L14566">
        <v>37.53</v>
      </c>
      <c r="M14566" t="s">
        <v>69147</v>
      </c>
      <c r="N14566" t="s">
        <v>69148</v>
      </c>
      <c r="O14566" t="s">
        <v>69149</v>
      </c>
    </row>
    <row r="14567" spans="1:15" x14ac:dyDescent="0.25">
      <c r="A14567" t="s">
        <v>69150</v>
      </c>
      <c r="B14567" t="s">
        <v>69151</v>
      </c>
      <c r="C14567">
        <v>2018</v>
      </c>
      <c r="D14567" t="s">
        <v>43561</v>
      </c>
      <c r="E14567" t="s">
        <v>43561</v>
      </c>
      <c r="F14567" t="s">
        <v>49230</v>
      </c>
      <c r="G14567" t="s">
        <v>46</v>
      </c>
      <c r="H14567" t="s">
        <v>216</v>
      </c>
      <c r="I14567">
        <v>30</v>
      </c>
      <c r="L14567">
        <v>37.53</v>
      </c>
      <c r="M14567" t="s">
        <v>69152</v>
      </c>
      <c r="N14567" t="s">
        <v>69153</v>
      </c>
      <c r="O14567" t="s">
        <v>69154</v>
      </c>
    </row>
    <row r="14568" spans="1:15" x14ac:dyDescent="0.25">
      <c r="A14568" t="s">
        <v>69155</v>
      </c>
      <c r="B14568" t="s">
        <v>69156</v>
      </c>
      <c r="C14568">
        <v>2018</v>
      </c>
      <c r="D14568" t="s">
        <v>233</v>
      </c>
      <c r="E14568" t="s">
        <v>233</v>
      </c>
      <c r="F14568" t="s">
        <v>27442</v>
      </c>
      <c r="G14568" t="s">
        <v>65</v>
      </c>
      <c r="H14568" t="s">
        <v>7129</v>
      </c>
      <c r="I14568">
        <v>70</v>
      </c>
      <c r="L14568">
        <v>37.53</v>
      </c>
      <c r="M14568" t="s">
        <v>69157</v>
      </c>
      <c r="N14568" t="s">
        <v>69158</v>
      </c>
      <c r="O14568" t="s">
        <v>69159</v>
      </c>
    </row>
    <row r="14569" spans="1:15" x14ac:dyDescent="0.25">
      <c r="A14569" t="s">
        <v>69160</v>
      </c>
      <c r="B14569" t="s">
        <v>69161</v>
      </c>
      <c r="C14569">
        <v>2018</v>
      </c>
      <c r="D14569" t="s">
        <v>577</v>
      </c>
      <c r="E14569" t="s">
        <v>577</v>
      </c>
      <c r="F14569" t="s">
        <v>19591</v>
      </c>
      <c r="G14569" t="s">
        <v>65</v>
      </c>
      <c r="H14569" t="s">
        <v>577</v>
      </c>
      <c r="I14569">
        <v>70</v>
      </c>
      <c r="L14569">
        <v>37.53</v>
      </c>
      <c r="M14569" t="s">
        <v>69162</v>
      </c>
      <c r="N14569" t="s">
        <v>69163</v>
      </c>
      <c r="O14569" t="s">
        <v>69164</v>
      </c>
    </row>
    <row r="14570" spans="1:15" x14ac:dyDescent="0.25">
      <c r="A14570" t="s">
        <v>69165</v>
      </c>
      <c r="B14570" t="s">
        <v>69166</v>
      </c>
      <c r="C14570">
        <v>2018</v>
      </c>
      <c r="D14570" t="s">
        <v>43301</v>
      </c>
      <c r="E14570" t="s">
        <v>43301</v>
      </c>
      <c r="F14570" t="s">
        <v>49079</v>
      </c>
      <c r="G14570" t="s">
        <v>17467</v>
      </c>
      <c r="H14570" t="s">
        <v>7129</v>
      </c>
      <c r="I14570">
        <v>46</v>
      </c>
      <c r="J14570">
        <v>3</v>
      </c>
      <c r="L14570">
        <v>12.99</v>
      </c>
      <c r="M14570" t="s">
        <v>69167</v>
      </c>
      <c r="N14570" t="s">
        <v>69168</v>
      </c>
      <c r="O14570" t="s">
        <v>69169</v>
      </c>
    </row>
    <row r="14571" spans="1:15" x14ac:dyDescent="0.25">
      <c r="A14571" t="s">
        <v>69170</v>
      </c>
      <c r="B14571" t="s">
        <v>69171</v>
      </c>
      <c r="C14571">
        <v>2018</v>
      </c>
      <c r="D14571" t="s">
        <v>577</v>
      </c>
      <c r="E14571" t="s">
        <v>577</v>
      </c>
      <c r="F14571" t="s">
        <v>57068</v>
      </c>
      <c r="G14571" t="s">
        <v>65</v>
      </c>
      <c r="H14571" t="s">
        <v>577</v>
      </c>
      <c r="I14571">
        <v>70</v>
      </c>
      <c r="L14571">
        <v>9.99</v>
      </c>
      <c r="M14571" t="s">
        <v>69172</v>
      </c>
      <c r="N14571" t="s">
        <v>69173</v>
      </c>
      <c r="O14571" t="s">
        <v>69174</v>
      </c>
    </row>
    <row r="14572" spans="1:15" x14ac:dyDescent="0.25">
      <c r="A14572" t="s">
        <v>69175</v>
      </c>
      <c r="B14572" t="s">
        <v>69176</v>
      </c>
      <c r="C14572">
        <v>2018</v>
      </c>
      <c r="D14572" t="s">
        <v>577</v>
      </c>
      <c r="E14572" t="s">
        <v>577</v>
      </c>
      <c r="F14572" t="s">
        <v>57068</v>
      </c>
      <c r="G14572" t="s">
        <v>65</v>
      </c>
      <c r="H14572" t="s">
        <v>577</v>
      </c>
      <c r="I14572">
        <v>70</v>
      </c>
      <c r="L14572">
        <v>9.99</v>
      </c>
      <c r="M14572" t="s">
        <v>69177</v>
      </c>
      <c r="N14572" t="s">
        <v>69178</v>
      </c>
      <c r="O14572" t="s">
        <v>69179</v>
      </c>
    </row>
    <row r="14573" spans="1:15" x14ac:dyDescent="0.25">
      <c r="A14573" t="s">
        <v>69180</v>
      </c>
      <c r="B14573" t="s">
        <v>69181</v>
      </c>
      <c r="C14573">
        <v>2018</v>
      </c>
      <c r="D14573" t="s">
        <v>577</v>
      </c>
      <c r="E14573" t="s">
        <v>577</v>
      </c>
      <c r="F14573" t="s">
        <v>57068</v>
      </c>
      <c r="G14573" t="s">
        <v>65</v>
      </c>
      <c r="H14573" t="s">
        <v>577</v>
      </c>
      <c r="I14573">
        <v>70</v>
      </c>
      <c r="L14573">
        <v>24.99</v>
      </c>
      <c r="M14573" t="s">
        <v>69182</v>
      </c>
      <c r="N14573" t="s">
        <v>69183</v>
      </c>
      <c r="O14573" t="s">
        <v>69184</v>
      </c>
    </row>
    <row r="14574" spans="1:15" x14ac:dyDescent="0.25">
      <c r="A14574" t="s">
        <v>69185</v>
      </c>
      <c r="B14574" t="s">
        <v>69186</v>
      </c>
      <c r="C14574">
        <v>2018</v>
      </c>
      <c r="D14574" t="s">
        <v>577</v>
      </c>
      <c r="E14574" t="s">
        <v>577</v>
      </c>
      <c r="F14574" t="s">
        <v>57068</v>
      </c>
      <c r="G14574" t="s">
        <v>65</v>
      </c>
      <c r="H14574" t="s">
        <v>577</v>
      </c>
      <c r="I14574">
        <v>70</v>
      </c>
      <c r="L14574">
        <v>9.99</v>
      </c>
      <c r="M14574" t="s">
        <v>69187</v>
      </c>
      <c r="N14574" t="s">
        <v>69188</v>
      </c>
      <c r="O14574" t="s">
        <v>69189</v>
      </c>
    </row>
    <row r="14575" spans="1:15" x14ac:dyDescent="0.25">
      <c r="A14575" t="s">
        <v>69190</v>
      </c>
      <c r="B14575" t="s">
        <v>69191</v>
      </c>
      <c r="C14575">
        <v>2018</v>
      </c>
      <c r="D14575" t="s">
        <v>577</v>
      </c>
      <c r="E14575" t="s">
        <v>577</v>
      </c>
      <c r="F14575" t="s">
        <v>57068</v>
      </c>
      <c r="G14575" t="s">
        <v>65</v>
      </c>
      <c r="H14575" t="s">
        <v>577</v>
      </c>
      <c r="I14575">
        <v>70</v>
      </c>
      <c r="L14575">
        <v>9.99</v>
      </c>
      <c r="M14575" t="s">
        <v>69192</v>
      </c>
      <c r="N14575" t="s">
        <v>69193</v>
      </c>
      <c r="O14575" t="s">
        <v>69194</v>
      </c>
    </row>
    <row r="14576" spans="1:15" x14ac:dyDescent="0.25">
      <c r="A14576" t="s">
        <v>69195</v>
      </c>
      <c r="B14576" t="s">
        <v>69196</v>
      </c>
      <c r="C14576">
        <v>2018</v>
      </c>
      <c r="D14576" t="s">
        <v>577</v>
      </c>
      <c r="E14576" t="s">
        <v>577</v>
      </c>
      <c r="F14576" t="s">
        <v>65216</v>
      </c>
      <c r="G14576" t="s">
        <v>65</v>
      </c>
      <c r="H14576" t="s">
        <v>577</v>
      </c>
      <c r="I14576">
        <v>70</v>
      </c>
      <c r="L14576">
        <v>4.99</v>
      </c>
      <c r="M14576" t="s">
        <v>69197</v>
      </c>
      <c r="N14576" t="s">
        <v>69198</v>
      </c>
      <c r="O14576" t="s">
        <v>69199</v>
      </c>
    </row>
    <row r="14577" spans="1:15" x14ac:dyDescent="0.25">
      <c r="A14577" t="s">
        <v>69200</v>
      </c>
      <c r="B14577" t="s">
        <v>69201</v>
      </c>
      <c r="C14577">
        <v>2018</v>
      </c>
      <c r="D14577" t="s">
        <v>577</v>
      </c>
      <c r="E14577" t="s">
        <v>577</v>
      </c>
      <c r="F14577" t="s">
        <v>65216</v>
      </c>
      <c r="G14577" t="s">
        <v>65</v>
      </c>
      <c r="H14577" t="s">
        <v>577</v>
      </c>
      <c r="I14577">
        <v>70</v>
      </c>
      <c r="L14577">
        <v>4.99</v>
      </c>
      <c r="M14577" t="s">
        <v>69202</v>
      </c>
      <c r="N14577" t="s">
        <v>69203</v>
      </c>
      <c r="O14577" t="s">
        <v>69204</v>
      </c>
    </row>
    <row r="14578" spans="1:15" x14ac:dyDescent="0.25">
      <c r="A14578" t="s">
        <v>69205</v>
      </c>
      <c r="B14578" t="s">
        <v>69206</v>
      </c>
      <c r="C14578">
        <v>2018</v>
      </c>
      <c r="D14578" t="s">
        <v>40726</v>
      </c>
      <c r="E14578" t="s">
        <v>40726</v>
      </c>
      <c r="F14578" t="s">
        <v>66976</v>
      </c>
      <c r="G14578" t="s">
        <v>2393</v>
      </c>
      <c r="H14578" t="s">
        <v>7129</v>
      </c>
      <c r="I14578">
        <v>26</v>
      </c>
      <c r="J14578">
        <v>1</v>
      </c>
      <c r="K14578">
        <v>6</v>
      </c>
      <c r="L14578">
        <v>8.99</v>
      </c>
      <c r="M14578" t="s">
        <v>69207</v>
      </c>
      <c r="N14578" t="s">
        <v>69208</v>
      </c>
      <c r="O14578" t="s">
        <v>69209</v>
      </c>
    </row>
    <row r="14579" spans="1:15" x14ac:dyDescent="0.25">
      <c r="A14579" t="s">
        <v>69210</v>
      </c>
      <c r="B14579" t="s">
        <v>69211</v>
      </c>
      <c r="C14579">
        <v>2018</v>
      </c>
      <c r="D14579" t="s">
        <v>40726</v>
      </c>
      <c r="E14579" t="s">
        <v>40726</v>
      </c>
      <c r="F14579" t="s">
        <v>66976</v>
      </c>
      <c r="G14579" t="s">
        <v>2393</v>
      </c>
      <c r="H14579" t="s">
        <v>7129</v>
      </c>
      <c r="I14579">
        <v>28</v>
      </c>
      <c r="J14579">
        <v>1</v>
      </c>
      <c r="K14579">
        <v>6</v>
      </c>
      <c r="L14579">
        <v>8.99</v>
      </c>
      <c r="M14579" t="s">
        <v>69212</v>
      </c>
      <c r="N14579" t="s">
        <v>69213</v>
      </c>
      <c r="O14579" t="s">
        <v>69214</v>
      </c>
    </row>
    <row r="14580" spans="1:15" x14ac:dyDescent="0.25">
      <c r="A14580" t="s">
        <v>69215</v>
      </c>
      <c r="B14580" t="s">
        <v>69216</v>
      </c>
      <c r="C14580">
        <v>2018</v>
      </c>
      <c r="D14580" t="s">
        <v>577</v>
      </c>
      <c r="E14580" t="s">
        <v>577</v>
      </c>
      <c r="F14580" t="s">
        <v>65</v>
      </c>
      <c r="G14580" t="s">
        <v>65</v>
      </c>
      <c r="H14580" t="s">
        <v>577</v>
      </c>
      <c r="I14580">
        <v>70</v>
      </c>
      <c r="L14580">
        <v>14.99</v>
      </c>
      <c r="M14580" t="s">
        <v>69217</v>
      </c>
      <c r="N14580" t="s">
        <v>69218</v>
      </c>
      <c r="O14580" t="s">
        <v>69219</v>
      </c>
    </row>
    <row r="14581" spans="1:15" x14ac:dyDescent="0.25">
      <c r="A14581" t="s">
        <v>69220</v>
      </c>
      <c r="B14581" t="s">
        <v>69221</v>
      </c>
      <c r="C14581">
        <v>2018</v>
      </c>
      <c r="D14581" t="s">
        <v>577</v>
      </c>
      <c r="E14581" t="s">
        <v>577</v>
      </c>
      <c r="F14581" t="s">
        <v>19591</v>
      </c>
      <c r="G14581" t="s">
        <v>65</v>
      </c>
      <c r="H14581" t="s">
        <v>577</v>
      </c>
      <c r="I14581">
        <v>70</v>
      </c>
      <c r="L14581">
        <v>37.53</v>
      </c>
      <c r="M14581" t="s">
        <v>69222</v>
      </c>
      <c r="N14581" t="s">
        <v>69223</v>
      </c>
      <c r="O14581" t="s">
        <v>69224</v>
      </c>
    </row>
    <row r="14582" spans="1:15" x14ac:dyDescent="0.25">
      <c r="A14582" t="s">
        <v>69225</v>
      </c>
      <c r="B14582" t="s">
        <v>69226</v>
      </c>
      <c r="C14582">
        <v>2018</v>
      </c>
      <c r="D14582" t="s">
        <v>577</v>
      </c>
      <c r="E14582" t="s">
        <v>577</v>
      </c>
      <c r="F14582" t="s">
        <v>19591</v>
      </c>
      <c r="G14582" t="s">
        <v>65</v>
      </c>
      <c r="H14582" t="s">
        <v>577</v>
      </c>
      <c r="I14582">
        <v>70</v>
      </c>
      <c r="L14582">
        <v>37.53</v>
      </c>
      <c r="M14582" t="s">
        <v>69227</v>
      </c>
      <c r="N14582" t="s">
        <v>69228</v>
      </c>
      <c r="O14582" t="s">
        <v>69229</v>
      </c>
    </row>
    <row r="14583" spans="1:15" x14ac:dyDescent="0.25">
      <c r="A14583" t="s">
        <v>69230</v>
      </c>
      <c r="B14583" t="s">
        <v>69231</v>
      </c>
      <c r="C14583">
        <v>2018</v>
      </c>
      <c r="D14583" t="s">
        <v>577</v>
      </c>
      <c r="E14583" t="s">
        <v>577</v>
      </c>
      <c r="F14583" t="s">
        <v>24898</v>
      </c>
      <c r="G14583" t="s">
        <v>65</v>
      </c>
      <c r="H14583" t="s">
        <v>577</v>
      </c>
      <c r="I14583">
        <v>70</v>
      </c>
      <c r="L14583">
        <v>24.99</v>
      </c>
      <c r="M14583" t="s">
        <v>69232</v>
      </c>
      <c r="N14583" t="s">
        <v>69233</v>
      </c>
      <c r="O14583" t="s">
        <v>69234</v>
      </c>
    </row>
    <row r="14584" spans="1:15" x14ac:dyDescent="0.25">
      <c r="A14584" t="s">
        <v>69235</v>
      </c>
      <c r="B14584" t="s">
        <v>69236</v>
      </c>
      <c r="C14584">
        <v>2018</v>
      </c>
      <c r="D14584" t="s">
        <v>577</v>
      </c>
      <c r="E14584" t="s">
        <v>577</v>
      </c>
      <c r="F14584" t="s">
        <v>24898</v>
      </c>
      <c r="G14584" t="s">
        <v>65</v>
      </c>
      <c r="H14584" t="s">
        <v>577</v>
      </c>
      <c r="I14584">
        <v>70</v>
      </c>
      <c r="L14584">
        <v>24.99</v>
      </c>
      <c r="M14584" t="s">
        <v>69237</v>
      </c>
      <c r="N14584" t="s">
        <v>69238</v>
      </c>
      <c r="O14584" t="s">
        <v>69239</v>
      </c>
    </row>
    <row r="14585" spans="1:15" x14ac:dyDescent="0.25">
      <c r="A14585" t="s">
        <v>69240</v>
      </c>
      <c r="B14585" t="s">
        <v>69241</v>
      </c>
      <c r="C14585">
        <v>2018</v>
      </c>
      <c r="D14585" t="s">
        <v>577</v>
      </c>
      <c r="E14585" t="s">
        <v>577</v>
      </c>
      <c r="F14585" t="s">
        <v>16954</v>
      </c>
      <c r="G14585" t="s">
        <v>65</v>
      </c>
      <c r="H14585" t="s">
        <v>577</v>
      </c>
      <c r="I14585">
        <v>70</v>
      </c>
      <c r="L14585">
        <v>5.99</v>
      </c>
      <c r="M14585" t="s">
        <v>69242</v>
      </c>
      <c r="N14585" t="s">
        <v>69243</v>
      </c>
      <c r="O14585" t="s">
        <v>69244</v>
      </c>
    </row>
    <row r="14586" spans="1:15" x14ac:dyDescent="0.25">
      <c r="A14586" t="s">
        <v>69245</v>
      </c>
      <c r="B14586" t="s">
        <v>35271</v>
      </c>
      <c r="C14586">
        <v>2018</v>
      </c>
      <c r="D14586" t="s">
        <v>577</v>
      </c>
      <c r="E14586" t="s">
        <v>577</v>
      </c>
      <c r="F14586" t="s">
        <v>16954</v>
      </c>
      <c r="G14586" t="s">
        <v>65</v>
      </c>
      <c r="H14586" t="s">
        <v>577</v>
      </c>
      <c r="I14586">
        <v>70</v>
      </c>
      <c r="L14586">
        <v>5.99</v>
      </c>
      <c r="M14586" t="s">
        <v>69246</v>
      </c>
      <c r="N14586" t="s">
        <v>69247</v>
      </c>
      <c r="O14586" t="s">
        <v>69248</v>
      </c>
    </row>
    <row r="14587" spans="1:15" x14ac:dyDescent="0.25">
      <c r="A14587" t="s">
        <v>69249</v>
      </c>
      <c r="B14587" t="s">
        <v>69250</v>
      </c>
      <c r="C14587">
        <v>2018</v>
      </c>
      <c r="D14587" t="s">
        <v>577</v>
      </c>
      <c r="E14587" t="s">
        <v>577</v>
      </c>
      <c r="F14587" t="s">
        <v>16954</v>
      </c>
      <c r="G14587" t="s">
        <v>65</v>
      </c>
      <c r="H14587" t="s">
        <v>577</v>
      </c>
      <c r="I14587">
        <v>70</v>
      </c>
      <c r="L14587">
        <v>5.99</v>
      </c>
      <c r="M14587" t="s">
        <v>69251</v>
      </c>
      <c r="N14587" t="s">
        <v>69252</v>
      </c>
      <c r="O14587" t="s">
        <v>69253</v>
      </c>
    </row>
    <row r="14588" spans="1:15" x14ac:dyDescent="0.25">
      <c r="A14588" t="s">
        <v>69254</v>
      </c>
      <c r="B14588" t="s">
        <v>69255</v>
      </c>
      <c r="C14588">
        <v>2018</v>
      </c>
      <c r="D14588" t="s">
        <v>577</v>
      </c>
      <c r="E14588" t="s">
        <v>577</v>
      </c>
      <c r="F14588" t="s">
        <v>16954</v>
      </c>
      <c r="G14588" t="s">
        <v>65</v>
      </c>
      <c r="H14588" t="s">
        <v>577</v>
      </c>
      <c r="I14588">
        <v>70</v>
      </c>
      <c r="L14588">
        <v>5.99</v>
      </c>
      <c r="M14588" t="s">
        <v>69256</v>
      </c>
      <c r="N14588" t="s">
        <v>69257</v>
      </c>
      <c r="O14588" t="s">
        <v>69258</v>
      </c>
    </row>
    <row r="14589" spans="1:15" x14ac:dyDescent="0.25">
      <c r="A14589" t="s">
        <v>69259</v>
      </c>
      <c r="B14589" t="s">
        <v>69260</v>
      </c>
      <c r="C14589">
        <v>2018</v>
      </c>
      <c r="D14589" t="s">
        <v>577</v>
      </c>
      <c r="E14589" t="s">
        <v>577</v>
      </c>
      <c r="F14589" t="s">
        <v>45933</v>
      </c>
      <c r="G14589" t="s">
        <v>65</v>
      </c>
      <c r="H14589" t="s">
        <v>577</v>
      </c>
      <c r="I14589">
        <v>70</v>
      </c>
      <c r="L14589">
        <v>4.99</v>
      </c>
      <c r="M14589" t="s">
        <v>69261</v>
      </c>
      <c r="N14589" t="s">
        <v>69262</v>
      </c>
      <c r="O14589" t="s">
        <v>69263</v>
      </c>
    </row>
    <row r="14590" spans="1:15" x14ac:dyDescent="0.25">
      <c r="A14590" t="s">
        <v>69264</v>
      </c>
      <c r="B14590" t="s">
        <v>69265</v>
      </c>
      <c r="C14590">
        <v>2018</v>
      </c>
      <c r="D14590" t="s">
        <v>577</v>
      </c>
      <c r="E14590" t="s">
        <v>577</v>
      </c>
      <c r="F14590" t="s">
        <v>45933</v>
      </c>
      <c r="G14590" t="s">
        <v>65</v>
      </c>
      <c r="H14590" t="s">
        <v>577</v>
      </c>
      <c r="I14590">
        <v>70</v>
      </c>
      <c r="L14590">
        <v>4.99</v>
      </c>
      <c r="M14590" t="s">
        <v>69266</v>
      </c>
      <c r="N14590" t="s">
        <v>69267</v>
      </c>
      <c r="O14590" t="s">
        <v>69268</v>
      </c>
    </row>
    <row r="14591" spans="1:15" x14ac:dyDescent="0.25">
      <c r="A14591" t="s">
        <v>69269</v>
      </c>
      <c r="B14591" t="s">
        <v>69270</v>
      </c>
      <c r="C14591">
        <v>2018</v>
      </c>
      <c r="D14591" t="s">
        <v>43561</v>
      </c>
      <c r="E14591" t="s">
        <v>43561</v>
      </c>
      <c r="F14591" t="s">
        <v>65</v>
      </c>
      <c r="G14591" t="s">
        <v>46</v>
      </c>
      <c r="H14591" t="s">
        <v>7129</v>
      </c>
      <c r="I14591">
        <v>34</v>
      </c>
      <c r="J14591">
        <v>1</v>
      </c>
      <c r="K14591">
        <v>6</v>
      </c>
      <c r="L14591">
        <v>8.99</v>
      </c>
      <c r="M14591" t="s">
        <v>69271</v>
      </c>
      <c r="N14591" t="s">
        <v>69272</v>
      </c>
      <c r="O14591" t="s">
        <v>69273</v>
      </c>
    </row>
    <row r="14592" spans="1:15" x14ac:dyDescent="0.25">
      <c r="A14592" t="s">
        <v>69274</v>
      </c>
      <c r="B14592" t="s">
        <v>69275</v>
      </c>
      <c r="C14592">
        <v>2018</v>
      </c>
      <c r="D14592" t="s">
        <v>43561</v>
      </c>
      <c r="E14592" t="s">
        <v>43561</v>
      </c>
      <c r="F14592" t="s">
        <v>65</v>
      </c>
      <c r="G14592" t="s">
        <v>46</v>
      </c>
      <c r="H14592" t="s">
        <v>7129</v>
      </c>
      <c r="I14592">
        <v>38</v>
      </c>
      <c r="J14592">
        <v>1</v>
      </c>
      <c r="K14592">
        <v>6</v>
      </c>
      <c r="L14592">
        <v>8.99</v>
      </c>
      <c r="M14592" t="s">
        <v>69276</v>
      </c>
      <c r="N14592" t="s">
        <v>69277</v>
      </c>
      <c r="O14592" t="s">
        <v>69278</v>
      </c>
    </row>
    <row r="14593" spans="1:15" x14ac:dyDescent="0.25">
      <c r="A14593" t="s">
        <v>69279</v>
      </c>
      <c r="B14593" t="s">
        <v>69280</v>
      </c>
      <c r="C14593">
        <v>2018</v>
      </c>
      <c r="D14593" t="s">
        <v>43561</v>
      </c>
      <c r="E14593" t="s">
        <v>43561</v>
      </c>
      <c r="F14593" t="s">
        <v>65</v>
      </c>
      <c r="G14593" t="s">
        <v>46</v>
      </c>
      <c r="H14593" t="s">
        <v>7129</v>
      </c>
      <c r="I14593">
        <v>36</v>
      </c>
      <c r="J14593">
        <v>1</v>
      </c>
      <c r="K14593">
        <v>6</v>
      </c>
      <c r="L14593">
        <v>8.99</v>
      </c>
      <c r="M14593" t="s">
        <v>69281</v>
      </c>
      <c r="N14593" t="s">
        <v>69282</v>
      </c>
      <c r="O14593" t="s">
        <v>69283</v>
      </c>
    </row>
    <row r="14594" spans="1:15" x14ac:dyDescent="0.25">
      <c r="A14594" t="s">
        <v>69284</v>
      </c>
      <c r="B14594" t="s">
        <v>69285</v>
      </c>
      <c r="C14594">
        <v>2018</v>
      </c>
      <c r="D14594" t="s">
        <v>43561</v>
      </c>
      <c r="E14594" t="s">
        <v>43561</v>
      </c>
      <c r="F14594" t="s">
        <v>65</v>
      </c>
      <c r="G14594" t="s">
        <v>46</v>
      </c>
      <c r="H14594" t="s">
        <v>7129</v>
      </c>
      <c r="I14594">
        <v>47</v>
      </c>
      <c r="J14594">
        <v>1</v>
      </c>
      <c r="K14594">
        <v>6</v>
      </c>
      <c r="L14594">
        <v>8.99</v>
      </c>
      <c r="M14594" t="s">
        <v>69286</v>
      </c>
      <c r="N14594" t="s">
        <v>69287</v>
      </c>
      <c r="O14594" t="s">
        <v>69288</v>
      </c>
    </row>
    <row r="14595" spans="1:15" x14ac:dyDescent="0.25">
      <c r="A14595" t="s">
        <v>69289</v>
      </c>
      <c r="B14595" t="s">
        <v>69290</v>
      </c>
      <c r="C14595">
        <v>2018</v>
      </c>
      <c r="D14595" t="s">
        <v>43561</v>
      </c>
      <c r="E14595" t="s">
        <v>43561</v>
      </c>
      <c r="F14595" t="s">
        <v>65</v>
      </c>
      <c r="G14595" t="s">
        <v>46</v>
      </c>
      <c r="H14595" t="s">
        <v>7129</v>
      </c>
      <c r="I14595">
        <v>31</v>
      </c>
      <c r="J14595">
        <v>1</v>
      </c>
      <c r="K14595">
        <v>6</v>
      </c>
      <c r="L14595">
        <v>8.99</v>
      </c>
      <c r="M14595" t="s">
        <v>69291</v>
      </c>
      <c r="N14595" t="s">
        <v>69292</v>
      </c>
      <c r="O14595" t="s">
        <v>69293</v>
      </c>
    </row>
    <row r="14596" spans="1:15" x14ac:dyDescent="0.25">
      <c r="A14596" t="s">
        <v>69294</v>
      </c>
      <c r="B14596" t="s">
        <v>69295</v>
      </c>
      <c r="C14596">
        <v>2018</v>
      </c>
      <c r="D14596" t="s">
        <v>577</v>
      </c>
      <c r="E14596" t="s">
        <v>577</v>
      </c>
      <c r="F14596" t="s">
        <v>2775</v>
      </c>
      <c r="G14596" t="s">
        <v>65</v>
      </c>
      <c r="H14596" t="s">
        <v>577</v>
      </c>
      <c r="I14596">
        <v>70</v>
      </c>
      <c r="L14596">
        <v>9.99</v>
      </c>
      <c r="M14596" t="s">
        <v>69296</v>
      </c>
      <c r="N14596" t="s">
        <v>69297</v>
      </c>
      <c r="O14596" t="s">
        <v>69298</v>
      </c>
    </row>
    <row r="14597" spans="1:15" x14ac:dyDescent="0.25">
      <c r="A14597" t="s">
        <v>69299</v>
      </c>
      <c r="B14597" t="s">
        <v>69300</v>
      </c>
      <c r="C14597">
        <v>2018</v>
      </c>
      <c r="D14597" t="s">
        <v>577</v>
      </c>
      <c r="E14597" t="s">
        <v>577</v>
      </c>
      <c r="F14597" t="s">
        <v>69301</v>
      </c>
      <c r="G14597" t="s">
        <v>65</v>
      </c>
      <c r="H14597" t="s">
        <v>577</v>
      </c>
      <c r="I14597">
        <v>70</v>
      </c>
      <c r="L14597">
        <v>5.99</v>
      </c>
      <c r="M14597" t="s">
        <v>69302</v>
      </c>
      <c r="N14597" t="s">
        <v>69303</v>
      </c>
      <c r="O14597" t="s">
        <v>69304</v>
      </c>
    </row>
    <row r="14598" spans="1:15" x14ac:dyDescent="0.25">
      <c r="A14598" t="s">
        <v>69305</v>
      </c>
      <c r="B14598" t="s">
        <v>69306</v>
      </c>
      <c r="C14598">
        <v>2018</v>
      </c>
      <c r="D14598" t="s">
        <v>577</v>
      </c>
      <c r="E14598" t="s">
        <v>577</v>
      </c>
      <c r="F14598" t="s">
        <v>69301</v>
      </c>
      <c r="G14598" t="s">
        <v>65</v>
      </c>
      <c r="H14598" t="s">
        <v>577</v>
      </c>
      <c r="I14598">
        <v>70</v>
      </c>
      <c r="L14598">
        <v>5.99</v>
      </c>
      <c r="M14598" t="s">
        <v>69307</v>
      </c>
      <c r="N14598" t="s">
        <v>69308</v>
      </c>
      <c r="O14598" t="s">
        <v>69309</v>
      </c>
    </row>
    <row r="14599" spans="1:15" x14ac:dyDescent="0.25">
      <c r="A14599" t="s">
        <v>69310</v>
      </c>
      <c r="B14599" t="s">
        <v>69311</v>
      </c>
      <c r="C14599">
        <v>2018</v>
      </c>
      <c r="D14599" t="s">
        <v>63</v>
      </c>
      <c r="E14599" t="s">
        <v>63</v>
      </c>
      <c r="F14599" t="s">
        <v>65</v>
      </c>
      <c r="G14599" t="s">
        <v>65</v>
      </c>
      <c r="H14599" t="s">
        <v>66</v>
      </c>
      <c r="I14599">
        <v>70</v>
      </c>
      <c r="L14599">
        <v>14.99</v>
      </c>
      <c r="M14599" t="s">
        <v>69312</v>
      </c>
      <c r="N14599" t="s">
        <v>69313</v>
      </c>
      <c r="O14599" t="s">
        <v>69314</v>
      </c>
    </row>
    <row r="14600" spans="1:15" x14ac:dyDescent="0.25">
      <c r="A14600" t="s">
        <v>69315</v>
      </c>
      <c r="B14600" t="s">
        <v>69316</v>
      </c>
      <c r="C14600">
        <v>2018</v>
      </c>
      <c r="D14600" t="s">
        <v>577</v>
      </c>
      <c r="E14600" t="s">
        <v>577</v>
      </c>
      <c r="F14600" t="s">
        <v>19591</v>
      </c>
      <c r="G14600" t="s">
        <v>65</v>
      </c>
      <c r="H14600" t="s">
        <v>577</v>
      </c>
      <c r="I14600">
        <v>70</v>
      </c>
      <c r="L14600">
        <v>7.99</v>
      </c>
      <c r="M14600" t="s">
        <v>69317</v>
      </c>
      <c r="N14600" t="s">
        <v>69318</v>
      </c>
      <c r="O14600" t="s">
        <v>69319</v>
      </c>
    </row>
    <row r="14601" spans="1:15" x14ac:dyDescent="0.25">
      <c r="A14601" t="s">
        <v>69320</v>
      </c>
      <c r="B14601" t="s">
        <v>69321</v>
      </c>
      <c r="C14601">
        <v>2018</v>
      </c>
      <c r="D14601" t="s">
        <v>577</v>
      </c>
      <c r="E14601" t="s">
        <v>577</v>
      </c>
      <c r="F14601" t="s">
        <v>19591</v>
      </c>
      <c r="G14601" t="s">
        <v>65</v>
      </c>
      <c r="H14601" t="s">
        <v>577</v>
      </c>
      <c r="I14601">
        <v>70</v>
      </c>
      <c r="L14601">
        <v>37.53</v>
      </c>
      <c r="M14601" t="s">
        <v>69322</v>
      </c>
      <c r="N14601" t="s">
        <v>69323</v>
      </c>
      <c r="O14601" t="s">
        <v>69324</v>
      </c>
    </row>
    <row r="14602" spans="1:15" x14ac:dyDescent="0.25">
      <c r="A14602" t="s">
        <v>69325</v>
      </c>
      <c r="B14602" t="s">
        <v>69326</v>
      </c>
      <c r="C14602">
        <v>2018</v>
      </c>
      <c r="D14602" t="s">
        <v>577</v>
      </c>
      <c r="E14602" t="s">
        <v>577</v>
      </c>
      <c r="F14602" t="s">
        <v>40290</v>
      </c>
      <c r="G14602" t="s">
        <v>65</v>
      </c>
      <c r="H14602" t="s">
        <v>577</v>
      </c>
      <c r="I14602">
        <v>70</v>
      </c>
      <c r="K14602">
        <v>6</v>
      </c>
      <c r="L14602">
        <v>5.99</v>
      </c>
      <c r="M14602" t="s">
        <v>69327</v>
      </c>
      <c r="N14602" t="s">
        <v>69328</v>
      </c>
      <c r="O14602" t="s">
        <v>69329</v>
      </c>
    </row>
    <row r="14603" spans="1:15" x14ac:dyDescent="0.25">
      <c r="A14603" t="s">
        <v>69330</v>
      </c>
      <c r="B14603" t="s">
        <v>69331</v>
      </c>
      <c r="C14603">
        <v>2018</v>
      </c>
      <c r="D14603" t="s">
        <v>577</v>
      </c>
      <c r="E14603" t="s">
        <v>577</v>
      </c>
      <c r="F14603" t="s">
        <v>20425</v>
      </c>
      <c r="G14603" t="s">
        <v>65</v>
      </c>
      <c r="H14603" t="s">
        <v>577</v>
      </c>
      <c r="I14603">
        <v>70</v>
      </c>
      <c r="L14603">
        <v>5.99</v>
      </c>
      <c r="M14603" t="s">
        <v>69332</v>
      </c>
      <c r="N14603" t="s">
        <v>69333</v>
      </c>
      <c r="O14603" t="s">
        <v>69334</v>
      </c>
    </row>
    <row r="14604" spans="1:15" x14ac:dyDescent="0.25">
      <c r="A14604" t="s">
        <v>69335</v>
      </c>
      <c r="B14604" t="s">
        <v>69336</v>
      </c>
      <c r="C14604">
        <v>2018</v>
      </c>
      <c r="D14604" t="s">
        <v>577</v>
      </c>
      <c r="E14604" t="s">
        <v>577</v>
      </c>
      <c r="F14604" t="s">
        <v>69337</v>
      </c>
      <c r="G14604" t="s">
        <v>65</v>
      </c>
      <c r="H14604" t="s">
        <v>577</v>
      </c>
      <c r="I14604">
        <v>70</v>
      </c>
      <c r="K14604">
        <v>6</v>
      </c>
      <c r="L14604">
        <v>5.99</v>
      </c>
      <c r="M14604" t="s">
        <v>69338</v>
      </c>
      <c r="N14604" t="s">
        <v>69339</v>
      </c>
      <c r="O14604" t="s">
        <v>69340</v>
      </c>
    </row>
    <row r="14605" spans="1:15" x14ac:dyDescent="0.25">
      <c r="A14605" t="s">
        <v>69341</v>
      </c>
      <c r="B14605" t="s">
        <v>69342</v>
      </c>
      <c r="C14605">
        <v>2018</v>
      </c>
      <c r="D14605" t="s">
        <v>577</v>
      </c>
      <c r="E14605" t="s">
        <v>577</v>
      </c>
      <c r="F14605" t="s">
        <v>69337</v>
      </c>
      <c r="G14605" t="s">
        <v>65</v>
      </c>
      <c r="H14605" t="s">
        <v>577</v>
      </c>
      <c r="I14605">
        <v>70</v>
      </c>
      <c r="K14605">
        <v>6</v>
      </c>
      <c r="L14605">
        <v>5.99</v>
      </c>
      <c r="M14605" t="s">
        <v>69343</v>
      </c>
      <c r="N14605" t="s">
        <v>69344</v>
      </c>
      <c r="O14605" t="s">
        <v>69345</v>
      </c>
    </row>
    <row r="14606" spans="1:15" x14ac:dyDescent="0.25">
      <c r="A14606" t="s">
        <v>69346</v>
      </c>
      <c r="B14606" t="s">
        <v>69347</v>
      </c>
      <c r="C14606">
        <v>2018</v>
      </c>
      <c r="D14606" t="s">
        <v>2025</v>
      </c>
      <c r="E14606" t="s">
        <v>2025</v>
      </c>
      <c r="F14606" t="s">
        <v>16211</v>
      </c>
      <c r="G14606" t="s">
        <v>65</v>
      </c>
      <c r="H14606" t="s">
        <v>7129</v>
      </c>
      <c r="I14606">
        <v>37</v>
      </c>
      <c r="K14606">
        <v>6</v>
      </c>
      <c r="L14606">
        <v>7.99</v>
      </c>
      <c r="M14606" t="s">
        <v>69348</v>
      </c>
      <c r="N14606" t="s">
        <v>69349</v>
      </c>
      <c r="O14606" t="s">
        <v>69350</v>
      </c>
    </row>
    <row r="14607" spans="1:15" x14ac:dyDescent="0.25">
      <c r="A14607" t="s">
        <v>69351</v>
      </c>
      <c r="B14607" t="s">
        <v>69352</v>
      </c>
      <c r="C14607">
        <v>2018</v>
      </c>
      <c r="D14607" t="s">
        <v>577</v>
      </c>
      <c r="E14607" t="s">
        <v>577</v>
      </c>
      <c r="F14607" t="s">
        <v>49870</v>
      </c>
      <c r="G14607" t="s">
        <v>65</v>
      </c>
      <c r="H14607" t="s">
        <v>577</v>
      </c>
      <c r="I14607">
        <v>70</v>
      </c>
      <c r="L14607">
        <v>37.53</v>
      </c>
      <c r="M14607" t="s">
        <v>69353</v>
      </c>
      <c r="N14607" t="s">
        <v>69354</v>
      </c>
      <c r="O14607" t="s">
        <v>69355</v>
      </c>
    </row>
    <row r="14608" spans="1:15" x14ac:dyDescent="0.25">
      <c r="A14608" t="s">
        <v>69356</v>
      </c>
      <c r="B14608" t="s">
        <v>69357</v>
      </c>
      <c r="C14608">
        <v>2018</v>
      </c>
      <c r="D14608" t="s">
        <v>577</v>
      </c>
      <c r="E14608" t="s">
        <v>577</v>
      </c>
      <c r="F14608" t="s">
        <v>21546</v>
      </c>
      <c r="G14608" t="s">
        <v>65</v>
      </c>
      <c r="H14608" t="s">
        <v>577</v>
      </c>
      <c r="I14608">
        <v>70</v>
      </c>
      <c r="L14608">
        <v>12.99</v>
      </c>
      <c r="M14608" t="s">
        <v>69358</v>
      </c>
      <c r="N14608" t="s">
        <v>69359</v>
      </c>
      <c r="O14608" t="s">
        <v>69360</v>
      </c>
    </row>
    <row r="14609" spans="1:15" x14ac:dyDescent="0.25">
      <c r="A14609" t="s">
        <v>69361</v>
      </c>
      <c r="B14609" t="s">
        <v>69362</v>
      </c>
      <c r="C14609">
        <v>2018</v>
      </c>
      <c r="D14609" t="s">
        <v>577</v>
      </c>
      <c r="E14609" t="s">
        <v>577</v>
      </c>
      <c r="F14609" t="s">
        <v>24898</v>
      </c>
      <c r="G14609" t="s">
        <v>65</v>
      </c>
      <c r="H14609" t="s">
        <v>577</v>
      </c>
      <c r="I14609">
        <v>70</v>
      </c>
      <c r="L14609">
        <v>24.99</v>
      </c>
      <c r="M14609" t="s">
        <v>69363</v>
      </c>
      <c r="N14609" t="s">
        <v>69364</v>
      </c>
      <c r="O14609" t="s">
        <v>69365</v>
      </c>
    </row>
    <row r="14610" spans="1:15" x14ac:dyDescent="0.25">
      <c r="A14610" t="s">
        <v>69366</v>
      </c>
      <c r="B14610" t="s">
        <v>69367</v>
      </c>
      <c r="C14610">
        <v>2018</v>
      </c>
      <c r="D14610" t="s">
        <v>2025</v>
      </c>
      <c r="E14610" t="s">
        <v>2025</v>
      </c>
      <c r="F14610" t="s">
        <v>16211</v>
      </c>
      <c r="G14610" t="s">
        <v>65</v>
      </c>
      <c r="H14610" t="s">
        <v>7129</v>
      </c>
      <c r="I14610">
        <v>50</v>
      </c>
      <c r="L14610">
        <v>37.53</v>
      </c>
      <c r="M14610" t="s">
        <v>69368</v>
      </c>
      <c r="N14610" t="s">
        <v>69369</v>
      </c>
      <c r="O14610" t="s">
        <v>69370</v>
      </c>
    </row>
    <row r="14611" spans="1:15" x14ac:dyDescent="0.25">
      <c r="A14611" t="s">
        <v>69371</v>
      </c>
      <c r="B14611" t="s">
        <v>69372</v>
      </c>
      <c r="C14611">
        <v>2018</v>
      </c>
      <c r="D14611" t="s">
        <v>577</v>
      </c>
      <c r="E14611" t="s">
        <v>577</v>
      </c>
      <c r="F14611" t="s">
        <v>45877</v>
      </c>
      <c r="G14611" t="s">
        <v>65</v>
      </c>
      <c r="H14611" t="s">
        <v>577</v>
      </c>
      <c r="I14611">
        <v>70</v>
      </c>
      <c r="L14611">
        <v>37.53</v>
      </c>
      <c r="M14611" t="s">
        <v>69373</v>
      </c>
      <c r="N14611" t="s">
        <v>69374</v>
      </c>
      <c r="O14611" t="s">
        <v>69375</v>
      </c>
    </row>
    <row r="14612" spans="1:15" x14ac:dyDescent="0.25">
      <c r="A14612" t="s">
        <v>69376</v>
      </c>
      <c r="B14612" t="s">
        <v>69377</v>
      </c>
      <c r="C14612">
        <v>2018</v>
      </c>
      <c r="D14612" t="s">
        <v>2025</v>
      </c>
      <c r="E14612" t="s">
        <v>2025</v>
      </c>
      <c r="F14612" t="s">
        <v>16211</v>
      </c>
      <c r="G14612" t="s">
        <v>65</v>
      </c>
      <c r="H14612" t="s">
        <v>7129</v>
      </c>
      <c r="I14612">
        <v>50</v>
      </c>
      <c r="K14612">
        <v>6</v>
      </c>
      <c r="L14612">
        <v>7.99</v>
      </c>
      <c r="M14612" t="s">
        <v>69378</v>
      </c>
      <c r="N14612" t="s">
        <v>69379</v>
      </c>
      <c r="O14612" t="s">
        <v>69380</v>
      </c>
    </row>
    <row r="14613" spans="1:15" x14ac:dyDescent="0.25">
      <c r="A14613" t="s">
        <v>69381</v>
      </c>
      <c r="B14613" t="s">
        <v>69382</v>
      </c>
      <c r="C14613">
        <v>2018</v>
      </c>
      <c r="D14613" t="s">
        <v>577</v>
      </c>
      <c r="E14613" t="s">
        <v>577</v>
      </c>
      <c r="F14613" t="s">
        <v>30840</v>
      </c>
      <c r="G14613" t="s">
        <v>65</v>
      </c>
      <c r="H14613" t="s">
        <v>577</v>
      </c>
      <c r="I14613">
        <v>70</v>
      </c>
      <c r="L14613">
        <v>4.99</v>
      </c>
      <c r="M14613" t="s">
        <v>69383</v>
      </c>
      <c r="N14613" t="s">
        <v>69384</v>
      </c>
      <c r="O14613" t="s">
        <v>69385</v>
      </c>
    </row>
    <row r="14614" spans="1:15" x14ac:dyDescent="0.25">
      <c r="A14614" t="s">
        <v>69386</v>
      </c>
      <c r="B14614" t="s">
        <v>69387</v>
      </c>
      <c r="C14614">
        <v>2018</v>
      </c>
      <c r="D14614" t="s">
        <v>577</v>
      </c>
      <c r="E14614" t="s">
        <v>577</v>
      </c>
      <c r="F14614" t="s">
        <v>69388</v>
      </c>
      <c r="G14614" t="s">
        <v>65</v>
      </c>
      <c r="H14614" t="s">
        <v>577</v>
      </c>
      <c r="I14614">
        <v>70</v>
      </c>
      <c r="L14614">
        <v>5.99</v>
      </c>
      <c r="M14614" t="s">
        <v>69389</v>
      </c>
      <c r="N14614" t="s">
        <v>69390</v>
      </c>
      <c r="O14614" t="s">
        <v>69391</v>
      </c>
    </row>
    <row r="14615" spans="1:15" x14ac:dyDescent="0.25">
      <c r="A14615" t="s">
        <v>69392</v>
      </c>
      <c r="B14615" t="s">
        <v>69393</v>
      </c>
      <c r="C14615">
        <v>2018</v>
      </c>
      <c r="D14615" t="s">
        <v>577</v>
      </c>
      <c r="E14615" t="s">
        <v>577</v>
      </c>
      <c r="F14615" t="s">
        <v>69388</v>
      </c>
      <c r="G14615" t="s">
        <v>65</v>
      </c>
      <c r="H14615" t="s">
        <v>577</v>
      </c>
      <c r="I14615">
        <v>70</v>
      </c>
      <c r="L14615">
        <v>5.99</v>
      </c>
      <c r="M14615" t="s">
        <v>69394</v>
      </c>
      <c r="N14615" t="s">
        <v>69395</v>
      </c>
      <c r="O14615" t="s">
        <v>69396</v>
      </c>
    </row>
    <row r="14616" spans="1:15" x14ac:dyDescent="0.25">
      <c r="A14616" t="s">
        <v>69397</v>
      </c>
      <c r="B14616" t="s">
        <v>69398</v>
      </c>
      <c r="C14616">
        <v>2018</v>
      </c>
      <c r="D14616" t="s">
        <v>577</v>
      </c>
      <c r="E14616" t="s">
        <v>577</v>
      </c>
      <c r="F14616" t="s">
        <v>53092</v>
      </c>
      <c r="G14616" t="s">
        <v>65</v>
      </c>
      <c r="H14616" t="s">
        <v>577</v>
      </c>
      <c r="I14616">
        <v>70</v>
      </c>
      <c r="L14616">
        <v>37.53</v>
      </c>
      <c r="M14616" t="s">
        <v>69399</v>
      </c>
      <c r="N14616" t="s">
        <v>69400</v>
      </c>
      <c r="O14616" t="s">
        <v>69401</v>
      </c>
    </row>
    <row r="14617" spans="1:15" x14ac:dyDescent="0.25">
      <c r="A14617" t="s">
        <v>69402</v>
      </c>
      <c r="B14617" t="s">
        <v>69403</v>
      </c>
      <c r="C14617">
        <v>2018</v>
      </c>
      <c r="D14617" t="s">
        <v>577</v>
      </c>
      <c r="E14617" t="s">
        <v>577</v>
      </c>
      <c r="F14617" t="s">
        <v>19591</v>
      </c>
      <c r="G14617" t="s">
        <v>65</v>
      </c>
      <c r="H14617" t="s">
        <v>577</v>
      </c>
      <c r="I14617">
        <v>70</v>
      </c>
      <c r="K14617">
        <v>6</v>
      </c>
      <c r="L14617">
        <v>37.53</v>
      </c>
      <c r="M14617" t="s">
        <v>69404</v>
      </c>
      <c r="N14617" t="s">
        <v>69405</v>
      </c>
      <c r="O14617" t="s">
        <v>69406</v>
      </c>
    </row>
    <row r="14618" spans="1:15" x14ac:dyDescent="0.25">
      <c r="A14618" t="s">
        <v>69407</v>
      </c>
      <c r="B14618" t="s">
        <v>69408</v>
      </c>
      <c r="C14618">
        <v>2018</v>
      </c>
      <c r="D14618" t="s">
        <v>577</v>
      </c>
      <c r="E14618" t="s">
        <v>577</v>
      </c>
      <c r="F14618" t="s">
        <v>19591</v>
      </c>
      <c r="G14618" t="s">
        <v>65</v>
      </c>
      <c r="H14618" t="s">
        <v>577</v>
      </c>
      <c r="I14618">
        <v>70</v>
      </c>
      <c r="K14618">
        <v>6</v>
      </c>
      <c r="L14618">
        <v>37.53</v>
      </c>
      <c r="M14618" t="s">
        <v>69409</v>
      </c>
      <c r="N14618" t="s">
        <v>69410</v>
      </c>
      <c r="O14618" t="s">
        <v>69411</v>
      </c>
    </row>
    <row r="14619" spans="1:15" x14ac:dyDescent="0.25">
      <c r="A14619" t="s">
        <v>69412</v>
      </c>
      <c r="B14619" t="s">
        <v>69413</v>
      </c>
      <c r="C14619">
        <v>2018</v>
      </c>
      <c r="D14619" t="s">
        <v>67281</v>
      </c>
      <c r="E14619" t="s">
        <v>67281</v>
      </c>
      <c r="G14619" t="s">
        <v>65</v>
      </c>
      <c r="H14619" t="s">
        <v>7129</v>
      </c>
      <c r="I14619">
        <v>11</v>
      </c>
      <c r="K14619">
        <v>6</v>
      </c>
      <c r="L14619">
        <v>7.99</v>
      </c>
      <c r="M14619" t="s">
        <v>69414</v>
      </c>
      <c r="N14619" t="s">
        <v>69415</v>
      </c>
      <c r="O14619" t="s">
        <v>69416</v>
      </c>
    </row>
    <row r="14620" spans="1:15" x14ac:dyDescent="0.25">
      <c r="A14620" t="s">
        <v>69417</v>
      </c>
      <c r="B14620" t="s">
        <v>69418</v>
      </c>
      <c r="C14620">
        <v>2018</v>
      </c>
      <c r="D14620" t="s">
        <v>67281</v>
      </c>
      <c r="E14620" t="s">
        <v>67281</v>
      </c>
      <c r="G14620" t="s">
        <v>65</v>
      </c>
      <c r="H14620" t="s">
        <v>7129</v>
      </c>
      <c r="I14620">
        <v>11</v>
      </c>
      <c r="K14620">
        <v>6</v>
      </c>
      <c r="L14620">
        <v>7.99</v>
      </c>
      <c r="M14620" t="s">
        <v>69419</v>
      </c>
      <c r="N14620" t="s">
        <v>69420</v>
      </c>
      <c r="O14620" t="s">
        <v>69421</v>
      </c>
    </row>
    <row r="14621" spans="1:15" x14ac:dyDescent="0.25">
      <c r="A14621" t="s">
        <v>69422</v>
      </c>
      <c r="B14621" t="s">
        <v>69423</v>
      </c>
      <c r="C14621">
        <v>2018</v>
      </c>
      <c r="D14621" t="s">
        <v>67281</v>
      </c>
      <c r="E14621" t="s">
        <v>67281</v>
      </c>
      <c r="G14621" t="s">
        <v>65</v>
      </c>
      <c r="H14621" t="s">
        <v>7129</v>
      </c>
      <c r="I14621">
        <v>11</v>
      </c>
      <c r="K14621">
        <v>6</v>
      </c>
      <c r="L14621">
        <v>7.99</v>
      </c>
      <c r="M14621" t="s">
        <v>69424</v>
      </c>
      <c r="N14621" t="s">
        <v>69425</v>
      </c>
      <c r="O14621" t="s">
        <v>69426</v>
      </c>
    </row>
    <row r="14622" spans="1:15" x14ac:dyDescent="0.25">
      <c r="A14622" t="s">
        <v>69427</v>
      </c>
      <c r="B14622" t="s">
        <v>69428</v>
      </c>
      <c r="C14622">
        <v>2018</v>
      </c>
      <c r="D14622" t="s">
        <v>577</v>
      </c>
      <c r="E14622" t="s">
        <v>577</v>
      </c>
      <c r="F14622" t="s">
        <v>26049</v>
      </c>
      <c r="G14622" t="s">
        <v>65</v>
      </c>
      <c r="H14622" t="s">
        <v>577</v>
      </c>
      <c r="I14622">
        <v>70</v>
      </c>
      <c r="L14622">
        <v>37.53</v>
      </c>
      <c r="M14622" t="s">
        <v>69429</v>
      </c>
      <c r="N14622" t="s">
        <v>69430</v>
      </c>
      <c r="O14622" t="s">
        <v>69431</v>
      </c>
    </row>
    <row r="14623" spans="1:15" x14ac:dyDescent="0.25">
      <c r="A14623" t="s">
        <v>69432</v>
      </c>
      <c r="B14623" t="s">
        <v>69433</v>
      </c>
      <c r="C14623">
        <v>2018</v>
      </c>
      <c r="D14623" t="s">
        <v>577</v>
      </c>
      <c r="E14623" t="s">
        <v>577</v>
      </c>
      <c r="F14623" t="s">
        <v>3628</v>
      </c>
      <c r="G14623" t="s">
        <v>65</v>
      </c>
      <c r="H14623" t="s">
        <v>577</v>
      </c>
      <c r="I14623">
        <v>70</v>
      </c>
      <c r="L14623">
        <v>37.53</v>
      </c>
      <c r="M14623" t="s">
        <v>69434</v>
      </c>
      <c r="N14623" t="s">
        <v>69435</v>
      </c>
      <c r="O14623" t="s">
        <v>69436</v>
      </c>
    </row>
    <row r="14624" spans="1:15" x14ac:dyDescent="0.25">
      <c r="A14624" t="s">
        <v>69437</v>
      </c>
      <c r="B14624" t="s">
        <v>42322</v>
      </c>
      <c r="C14624">
        <v>2018</v>
      </c>
      <c r="D14624" t="s">
        <v>40726</v>
      </c>
      <c r="E14624" t="s">
        <v>40726</v>
      </c>
      <c r="F14624" t="s">
        <v>56726</v>
      </c>
      <c r="G14624" t="s">
        <v>2393</v>
      </c>
      <c r="H14624" t="s">
        <v>216</v>
      </c>
      <c r="I14624">
        <v>9</v>
      </c>
      <c r="J14624">
        <v>1</v>
      </c>
      <c r="L14624">
        <v>37.53</v>
      </c>
      <c r="M14624" t="s">
        <v>69438</v>
      </c>
      <c r="N14624" t="s">
        <v>69439</v>
      </c>
      <c r="O14624" t="s">
        <v>69440</v>
      </c>
    </row>
    <row r="14625" spans="1:15" x14ac:dyDescent="0.25">
      <c r="A14625" t="s">
        <v>69441</v>
      </c>
      <c r="B14625" t="s">
        <v>69442</v>
      </c>
      <c r="C14625">
        <v>2018</v>
      </c>
      <c r="D14625" t="s">
        <v>40726</v>
      </c>
      <c r="E14625" t="s">
        <v>40726</v>
      </c>
      <c r="F14625" t="s">
        <v>56726</v>
      </c>
      <c r="G14625" t="s">
        <v>2393</v>
      </c>
      <c r="H14625" t="s">
        <v>216</v>
      </c>
      <c r="I14625">
        <v>8</v>
      </c>
      <c r="J14625">
        <v>1</v>
      </c>
      <c r="K14625">
        <v>5</v>
      </c>
      <c r="L14625">
        <v>37.53</v>
      </c>
      <c r="M14625" t="s">
        <v>69443</v>
      </c>
      <c r="N14625" t="s">
        <v>69444</v>
      </c>
      <c r="O14625" t="s">
        <v>69445</v>
      </c>
    </row>
    <row r="14626" spans="1:15" x14ac:dyDescent="0.25">
      <c r="A14626" t="s">
        <v>69446</v>
      </c>
      <c r="B14626" t="s">
        <v>69447</v>
      </c>
      <c r="C14626">
        <v>2018</v>
      </c>
      <c r="D14626" t="s">
        <v>40726</v>
      </c>
      <c r="E14626" t="s">
        <v>40726</v>
      </c>
      <c r="F14626" t="s">
        <v>56726</v>
      </c>
      <c r="G14626" t="s">
        <v>2393</v>
      </c>
      <c r="H14626" t="s">
        <v>216</v>
      </c>
      <c r="I14626">
        <v>6</v>
      </c>
      <c r="J14626">
        <v>1</v>
      </c>
      <c r="L14626">
        <v>37.53</v>
      </c>
      <c r="M14626" t="s">
        <v>69448</v>
      </c>
      <c r="N14626" t="s">
        <v>69449</v>
      </c>
      <c r="O14626" t="s">
        <v>69450</v>
      </c>
    </row>
    <row r="14627" spans="1:15" x14ac:dyDescent="0.25">
      <c r="A14627" t="s">
        <v>69451</v>
      </c>
      <c r="B14627" t="s">
        <v>1676</v>
      </c>
      <c r="C14627">
        <v>2018</v>
      </c>
      <c r="D14627" t="s">
        <v>40726</v>
      </c>
      <c r="E14627" t="s">
        <v>40726</v>
      </c>
      <c r="F14627" t="s">
        <v>56726</v>
      </c>
      <c r="G14627" t="s">
        <v>2393</v>
      </c>
      <c r="H14627" t="s">
        <v>216</v>
      </c>
      <c r="I14627">
        <v>10</v>
      </c>
      <c r="J14627">
        <v>1</v>
      </c>
      <c r="K14627">
        <v>5</v>
      </c>
      <c r="L14627">
        <v>37.53</v>
      </c>
      <c r="M14627" t="s">
        <v>69452</v>
      </c>
      <c r="N14627" t="s">
        <v>69453</v>
      </c>
      <c r="O14627" t="s">
        <v>69454</v>
      </c>
    </row>
    <row r="14628" spans="1:15" x14ac:dyDescent="0.25">
      <c r="A14628" t="s">
        <v>69455</v>
      </c>
      <c r="B14628" t="s">
        <v>40793</v>
      </c>
      <c r="C14628">
        <v>2018</v>
      </c>
      <c r="D14628" t="s">
        <v>40726</v>
      </c>
      <c r="E14628" t="s">
        <v>40726</v>
      </c>
      <c r="F14628" t="s">
        <v>56726</v>
      </c>
      <c r="G14628" t="s">
        <v>2393</v>
      </c>
      <c r="H14628" t="s">
        <v>216</v>
      </c>
      <c r="I14628">
        <v>6</v>
      </c>
      <c r="J14628">
        <v>1</v>
      </c>
      <c r="L14628">
        <v>37.53</v>
      </c>
      <c r="M14628" t="s">
        <v>69456</v>
      </c>
      <c r="N14628" t="s">
        <v>69457</v>
      </c>
      <c r="O14628" t="s">
        <v>69458</v>
      </c>
    </row>
    <row r="14629" spans="1:15" x14ac:dyDescent="0.25">
      <c r="A14629" t="s">
        <v>69459</v>
      </c>
      <c r="B14629" t="s">
        <v>69460</v>
      </c>
      <c r="C14629">
        <v>2018</v>
      </c>
      <c r="D14629" t="s">
        <v>40726</v>
      </c>
      <c r="E14629" t="s">
        <v>40726</v>
      </c>
      <c r="F14629" t="s">
        <v>56726</v>
      </c>
      <c r="G14629" t="s">
        <v>2393</v>
      </c>
      <c r="H14629" t="s">
        <v>216</v>
      </c>
      <c r="I14629">
        <v>3</v>
      </c>
      <c r="J14629">
        <v>1</v>
      </c>
      <c r="L14629">
        <v>37.53</v>
      </c>
      <c r="M14629" t="s">
        <v>69461</v>
      </c>
      <c r="N14629" t="s">
        <v>69462</v>
      </c>
      <c r="O14629" t="s">
        <v>69463</v>
      </c>
    </row>
    <row r="14630" spans="1:15" x14ac:dyDescent="0.25">
      <c r="A14630" t="s">
        <v>69464</v>
      </c>
      <c r="B14630" t="s">
        <v>40732</v>
      </c>
      <c r="C14630">
        <v>2018</v>
      </c>
      <c r="D14630" t="s">
        <v>40726</v>
      </c>
      <c r="E14630" t="s">
        <v>40726</v>
      </c>
      <c r="F14630" t="s">
        <v>56726</v>
      </c>
      <c r="G14630" t="s">
        <v>2393</v>
      </c>
      <c r="H14630" t="s">
        <v>216</v>
      </c>
      <c r="I14630">
        <v>17</v>
      </c>
      <c r="J14630">
        <v>1</v>
      </c>
      <c r="L14630">
        <v>37.53</v>
      </c>
      <c r="M14630" t="s">
        <v>69465</v>
      </c>
      <c r="N14630" t="s">
        <v>69466</v>
      </c>
      <c r="O14630" t="s">
        <v>69467</v>
      </c>
    </row>
    <row r="14631" spans="1:15" x14ac:dyDescent="0.25">
      <c r="A14631" t="s">
        <v>69468</v>
      </c>
      <c r="B14631" t="s">
        <v>69469</v>
      </c>
      <c r="C14631">
        <v>2018</v>
      </c>
      <c r="D14631" t="s">
        <v>40726</v>
      </c>
      <c r="E14631" t="s">
        <v>40726</v>
      </c>
      <c r="F14631" t="s">
        <v>56726</v>
      </c>
      <c r="G14631" t="s">
        <v>2393</v>
      </c>
      <c r="H14631" t="s">
        <v>216</v>
      </c>
      <c r="I14631">
        <v>11</v>
      </c>
      <c r="J14631">
        <v>1</v>
      </c>
      <c r="L14631">
        <v>37.53</v>
      </c>
      <c r="M14631" t="s">
        <v>69470</v>
      </c>
      <c r="N14631" t="s">
        <v>69471</v>
      </c>
      <c r="O14631" t="s">
        <v>69472</v>
      </c>
    </row>
    <row r="14632" spans="1:15" x14ac:dyDescent="0.25">
      <c r="A14632" t="s">
        <v>69473</v>
      </c>
      <c r="B14632" t="s">
        <v>69474</v>
      </c>
      <c r="C14632">
        <v>2018</v>
      </c>
      <c r="D14632" t="s">
        <v>40726</v>
      </c>
      <c r="E14632" t="s">
        <v>40726</v>
      </c>
      <c r="F14632" t="s">
        <v>56726</v>
      </c>
      <c r="G14632" t="s">
        <v>2393</v>
      </c>
      <c r="H14632" t="s">
        <v>216</v>
      </c>
      <c r="I14632">
        <v>6</v>
      </c>
      <c r="J14632">
        <v>1</v>
      </c>
      <c r="L14632">
        <v>37.53</v>
      </c>
      <c r="M14632" t="s">
        <v>69475</v>
      </c>
      <c r="N14632" t="s">
        <v>69476</v>
      </c>
      <c r="O14632" t="s">
        <v>69477</v>
      </c>
    </row>
    <row r="14633" spans="1:15" x14ac:dyDescent="0.25">
      <c r="A14633" t="s">
        <v>69478</v>
      </c>
      <c r="B14633" t="s">
        <v>40725</v>
      </c>
      <c r="C14633">
        <v>2018</v>
      </c>
      <c r="D14633" t="s">
        <v>40726</v>
      </c>
      <c r="E14633" t="s">
        <v>40726</v>
      </c>
      <c r="F14633" t="s">
        <v>56726</v>
      </c>
      <c r="G14633" t="s">
        <v>2393</v>
      </c>
      <c r="H14633" t="s">
        <v>216</v>
      </c>
      <c r="I14633">
        <v>8</v>
      </c>
      <c r="J14633">
        <v>1</v>
      </c>
      <c r="L14633">
        <v>37.53</v>
      </c>
      <c r="M14633" t="s">
        <v>69479</v>
      </c>
      <c r="N14633" t="s">
        <v>69480</v>
      </c>
      <c r="O14633" t="s">
        <v>69481</v>
      </c>
    </row>
    <row r="14634" spans="1:15" x14ac:dyDescent="0.25">
      <c r="A14634" t="s">
        <v>69482</v>
      </c>
      <c r="B14634" t="s">
        <v>45069</v>
      </c>
      <c r="C14634">
        <v>2018</v>
      </c>
      <c r="D14634" t="s">
        <v>40726</v>
      </c>
      <c r="E14634" t="s">
        <v>40726</v>
      </c>
      <c r="F14634" t="s">
        <v>56726</v>
      </c>
      <c r="G14634" t="s">
        <v>2393</v>
      </c>
      <c r="H14634" t="s">
        <v>216</v>
      </c>
      <c r="I14634">
        <v>8</v>
      </c>
      <c r="J14634">
        <v>1</v>
      </c>
      <c r="L14634">
        <v>37.53</v>
      </c>
      <c r="M14634" t="s">
        <v>69483</v>
      </c>
      <c r="N14634" t="s">
        <v>69484</v>
      </c>
      <c r="O14634" t="s">
        <v>69485</v>
      </c>
    </row>
    <row r="14635" spans="1:15" x14ac:dyDescent="0.25">
      <c r="A14635" t="s">
        <v>69486</v>
      </c>
      <c r="B14635" t="s">
        <v>69487</v>
      </c>
      <c r="C14635">
        <v>2018</v>
      </c>
      <c r="D14635" t="s">
        <v>40726</v>
      </c>
      <c r="E14635" t="s">
        <v>40726</v>
      </c>
      <c r="F14635" t="s">
        <v>56726</v>
      </c>
      <c r="G14635" t="s">
        <v>2393</v>
      </c>
      <c r="H14635" t="s">
        <v>216</v>
      </c>
      <c r="I14635">
        <v>4</v>
      </c>
      <c r="J14635">
        <v>1</v>
      </c>
      <c r="L14635">
        <v>37.53</v>
      </c>
      <c r="M14635" t="s">
        <v>69488</v>
      </c>
      <c r="N14635" t="s">
        <v>69489</v>
      </c>
      <c r="O14635" t="s">
        <v>69490</v>
      </c>
    </row>
    <row r="14636" spans="1:15" x14ac:dyDescent="0.25">
      <c r="A14636" t="s">
        <v>69491</v>
      </c>
      <c r="B14636" t="s">
        <v>66900</v>
      </c>
      <c r="C14636">
        <v>2018</v>
      </c>
      <c r="D14636" t="s">
        <v>17465</v>
      </c>
      <c r="E14636" t="s">
        <v>17465</v>
      </c>
      <c r="F14636" t="s">
        <v>56726</v>
      </c>
      <c r="G14636" t="s">
        <v>17467</v>
      </c>
      <c r="H14636" t="s">
        <v>216</v>
      </c>
      <c r="I14636">
        <v>21</v>
      </c>
      <c r="K14636">
        <v>5</v>
      </c>
      <c r="L14636">
        <v>37.53</v>
      </c>
      <c r="M14636" t="s">
        <v>69492</v>
      </c>
      <c r="N14636" t="s">
        <v>69493</v>
      </c>
      <c r="O14636" t="s">
        <v>69494</v>
      </c>
    </row>
    <row r="14637" spans="1:15" x14ac:dyDescent="0.25">
      <c r="A14637" t="s">
        <v>69495</v>
      </c>
      <c r="B14637" t="s">
        <v>69496</v>
      </c>
      <c r="C14637">
        <v>2018</v>
      </c>
      <c r="D14637" t="s">
        <v>17465</v>
      </c>
      <c r="E14637" t="s">
        <v>17465</v>
      </c>
      <c r="F14637" t="s">
        <v>56726</v>
      </c>
      <c r="G14637" t="s">
        <v>17467</v>
      </c>
      <c r="H14637" t="s">
        <v>216</v>
      </c>
      <c r="I14637">
        <v>5</v>
      </c>
      <c r="J14637">
        <v>1</v>
      </c>
      <c r="K14637">
        <v>5</v>
      </c>
      <c r="L14637">
        <v>37.53</v>
      </c>
      <c r="M14637" t="s">
        <v>69497</v>
      </c>
      <c r="N14637" t="s">
        <v>69498</v>
      </c>
      <c r="O14637" t="s">
        <v>69499</v>
      </c>
    </row>
    <row r="14638" spans="1:15" x14ac:dyDescent="0.25">
      <c r="A14638" t="s">
        <v>69500</v>
      </c>
      <c r="B14638" t="s">
        <v>21114</v>
      </c>
      <c r="C14638">
        <v>2018</v>
      </c>
      <c r="D14638" t="s">
        <v>17465</v>
      </c>
      <c r="E14638" t="s">
        <v>17465</v>
      </c>
      <c r="F14638" t="s">
        <v>56726</v>
      </c>
      <c r="G14638" t="s">
        <v>17467</v>
      </c>
      <c r="H14638" t="s">
        <v>216</v>
      </c>
      <c r="I14638">
        <v>36</v>
      </c>
      <c r="K14638">
        <v>5</v>
      </c>
      <c r="L14638">
        <v>37.53</v>
      </c>
      <c r="M14638" t="s">
        <v>69501</v>
      </c>
      <c r="N14638" t="s">
        <v>69502</v>
      </c>
      <c r="O14638" t="s">
        <v>69503</v>
      </c>
    </row>
    <row r="14639" spans="1:15" x14ac:dyDescent="0.25">
      <c r="A14639" t="s">
        <v>69504</v>
      </c>
      <c r="B14639" t="s">
        <v>60444</v>
      </c>
      <c r="C14639">
        <v>2018</v>
      </c>
      <c r="D14639" t="s">
        <v>17465</v>
      </c>
      <c r="E14639" t="s">
        <v>17465</v>
      </c>
      <c r="F14639" t="s">
        <v>56726</v>
      </c>
      <c r="G14639" t="s">
        <v>17467</v>
      </c>
      <c r="H14639" t="s">
        <v>216</v>
      </c>
      <c r="I14639">
        <v>5</v>
      </c>
      <c r="J14639">
        <v>1</v>
      </c>
      <c r="L14639">
        <v>37.53</v>
      </c>
      <c r="M14639" t="s">
        <v>69505</v>
      </c>
      <c r="N14639" t="s">
        <v>69506</v>
      </c>
      <c r="O14639" t="s">
        <v>69507</v>
      </c>
    </row>
    <row r="14640" spans="1:15" x14ac:dyDescent="0.25">
      <c r="A14640" t="s">
        <v>69508</v>
      </c>
      <c r="B14640" t="s">
        <v>69509</v>
      </c>
      <c r="C14640">
        <v>2018</v>
      </c>
      <c r="D14640" t="s">
        <v>17465</v>
      </c>
      <c r="E14640" t="s">
        <v>17465</v>
      </c>
      <c r="F14640" t="s">
        <v>56726</v>
      </c>
      <c r="G14640" t="s">
        <v>17467</v>
      </c>
      <c r="H14640" t="s">
        <v>216</v>
      </c>
      <c r="I14640">
        <v>23</v>
      </c>
      <c r="J14640">
        <v>1</v>
      </c>
      <c r="L14640">
        <v>37.53</v>
      </c>
      <c r="M14640" t="s">
        <v>69510</v>
      </c>
      <c r="N14640" t="s">
        <v>69511</v>
      </c>
      <c r="O14640" t="s">
        <v>69512</v>
      </c>
    </row>
    <row r="14641" spans="1:15" x14ac:dyDescent="0.25">
      <c r="A14641" t="s">
        <v>69513</v>
      </c>
      <c r="B14641" t="s">
        <v>69514</v>
      </c>
      <c r="C14641">
        <v>2018</v>
      </c>
      <c r="D14641" t="s">
        <v>17465</v>
      </c>
      <c r="E14641" t="s">
        <v>17465</v>
      </c>
      <c r="F14641" t="s">
        <v>56726</v>
      </c>
      <c r="G14641" t="s">
        <v>17467</v>
      </c>
      <c r="H14641" t="s">
        <v>216</v>
      </c>
      <c r="I14641">
        <v>42</v>
      </c>
      <c r="L14641">
        <v>37.53</v>
      </c>
      <c r="M14641" t="s">
        <v>69515</v>
      </c>
      <c r="N14641" t="s">
        <v>69516</v>
      </c>
      <c r="O14641" t="s">
        <v>69517</v>
      </c>
    </row>
    <row r="14642" spans="1:15" x14ac:dyDescent="0.25">
      <c r="A14642" t="s">
        <v>69518</v>
      </c>
      <c r="B14642" t="s">
        <v>32091</v>
      </c>
      <c r="C14642">
        <v>2018</v>
      </c>
      <c r="D14642" t="s">
        <v>17465</v>
      </c>
      <c r="E14642" t="s">
        <v>17465</v>
      </c>
      <c r="F14642" t="s">
        <v>56726</v>
      </c>
      <c r="G14642" t="s">
        <v>17467</v>
      </c>
      <c r="H14642" t="s">
        <v>216</v>
      </c>
      <c r="I14642">
        <v>48</v>
      </c>
      <c r="L14642">
        <v>37.53</v>
      </c>
      <c r="M14642" t="s">
        <v>69519</v>
      </c>
      <c r="N14642" t="s">
        <v>69520</v>
      </c>
      <c r="O14642" t="s">
        <v>69521</v>
      </c>
    </row>
    <row r="14643" spans="1:15" x14ac:dyDescent="0.25">
      <c r="A14643" t="s">
        <v>69522</v>
      </c>
      <c r="B14643" t="s">
        <v>61393</v>
      </c>
      <c r="C14643">
        <v>2018</v>
      </c>
      <c r="D14643" t="s">
        <v>17465</v>
      </c>
      <c r="E14643" t="s">
        <v>17465</v>
      </c>
      <c r="F14643" t="s">
        <v>56726</v>
      </c>
      <c r="G14643" t="s">
        <v>17467</v>
      </c>
      <c r="H14643" t="s">
        <v>216</v>
      </c>
      <c r="I14643">
        <v>26</v>
      </c>
      <c r="J14643">
        <v>1</v>
      </c>
      <c r="L14643">
        <v>37.53</v>
      </c>
      <c r="M14643" t="s">
        <v>69523</v>
      </c>
      <c r="N14643" t="s">
        <v>69524</v>
      </c>
      <c r="O14643" t="s">
        <v>69525</v>
      </c>
    </row>
    <row r="14644" spans="1:15" x14ac:dyDescent="0.25">
      <c r="A14644" t="s">
        <v>69526</v>
      </c>
      <c r="B14644" t="s">
        <v>29210</v>
      </c>
      <c r="C14644">
        <v>2018</v>
      </c>
      <c r="D14644" t="s">
        <v>17465</v>
      </c>
      <c r="E14644" t="s">
        <v>17465</v>
      </c>
      <c r="F14644" t="s">
        <v>56726</v>
      </c>
      <c r="G14644" t="s">
        <v>17467</v>
      </c>
      <c r="H14644" t="s">
        <v>216</v>
      </c>
      <c r="I14644">
        <v>6</v>
      </c>
      <c r="J14644">
        <v>1</v>
      </c>
      <c r="L14644">
        <v>37.53</v>
      </c>
      <c r="M14644" t="s">
        <v>69527</v>
      </c>
      <c r="N14644" t="s">
        <v>69528</v>
      </c>
      <c r="O14644" t="s">
        <v>69529</v>
      </c>
    </row>
    <row r="14645" spans="1:15" x14ac:dyDescent="0.25">
      <c r="A14645" t="s">
        <v>69530</v>
      </c>
      <c r="B14645" t="s">
        <v>69531</v>
      </c>
      <c r="C14645">
        <v>2018</v>
      </c>
      <c r="D14645" t="s">
        <v>17465</v>
      </c>
      <c r="E14645" t="s">
        <v>17465</v>
      </c>
      <c r="F14645" t="s">
        <v>56726</v>
      </c>
      <c r="G14645" t="s">
        <v>17467</v>
      </c>
      <c r="H14645" t="s">
        <v>216</v>
      </c>
      <c r="I14645">
        <v>24</v>
      </c>
      <c r="J14645">
        <v>1</v>
      </c>
      <c r="L14645">
        <v>37.53</v>
      </c>
      <c r="M14645" t="s">
        <v>69532</v>
      </c>
      <c r="N14645" t="s">
        <v>69533</v>
      </c>
      <c r="O14645" t="s">
        <v>69534</v>
      </c>
    </row>
    <row r="14646" spans="1:15" x14ac:dyDescent="0.25">
      <c r="A14646" t="s">
        <v>69535</v>
      </c>
      <c r="B14646" t="s">
        <v>69536</v>
      </c>
      <c r="C14646">
        <v>2018</v>
      </c>
      <c r="D14646" t="s">
        <v>17465</v>
      </c>
      <c r="E14646" t="s">
        <v>17465</v>
      </c>
      <c r="F14646" t="s">
        <v>56726</v>
      </c>
      <c r="G14646" t="s">
        <v>17467</v>
      </c>
      <c r="H14646" t="s">
        <v>216</v>
      </c>
      <c r="I14646">
        <v>48</v>
      </c>
      <c r="L14646">
        <v>37.53</v>
      </c>
      <c r="M14646" t="s">
        <v>69537</v>
      </c>
      <c r="N14646" t="s">
        <v>69538</v>
      </c>
      <c r="O14646" t="s">
        <v>69539</v>
      </c>
    </row>
    <row r="14647" spans="1:15" x14ac:dyDescent="0.25">
      <c r="A14647" t="s">
        <v>69540</v>
      </c>
      <c r="B14647" t="s">
        <v>25944</v>
      </c>
      <c r="C14647">
        <v>2018</v>
      </c>
      <c r="D14647" t="s">
        <v>17465</v>
      </c>
      <c r="E14647" t="s">
        <v>17465</v>
      </c>
      <c r="F14647" t="s">
        <v>56726</v>
      </c>
      <c r="G14647" t="s">
        <v>17467</v>
      </c>
      <c r="H14647" t="s">
        <v>216</v>
      </c>
      <c r="I14647">
        <v>35</v>
      </c>
      <c r="L14647">
        <v>37.53</v>
      </c>
      <c r="M14647" t="s">
        <v>69541</v>
      </c>
      <c r="N14647" t="s">
        <v>69542</v>
      </c>
      <c r="O14647" t="s">
        <v>69543</v>
      </c>
    </row>
    <row r="14648" spans="1:15" x14ac:dyDescent="0.25">
      <c r="A14648" t="s">
        <v>69544</v>
      </c>
      <c r="B14648" t="s">
        <v>39554</v>
      </c>
      <c r="C14648">
        <v>2018</v>
      </c>
      <c r="D14648" t="s">
        <v>14011</v>
      </c>
      <c r="E14648" t="s">
        <v>14011</v>
      </c>
      <c r="F14648" t="s">
        <v>56726</v>
      </c>
      <c r="G14648" t="s">
        <v>46</v>
      </c>
      <c r="H14648" t="s">
        <v>216</v>
      </c>
      <c r="I14648">
        <v>28</v>
      </c>
      <c r="J14648">
        <v>1</v>
      </c>
      <c r="K14648">
        <v>5</v>
      </c>
      <c r="L14648">
        <v>37.53</v>
      </c>
      <c r="M14648" t="s">
        <v>69545</v>
      </c>
      <c r="N14648" t="s">
        <v>69546</v>
      </c>
      <c r="O14648" t="s">
        <v>69547</v>
      </c>
    </row>
    <row r="14649" spans="1:15" x14ac:dyDescent="0.25">
      <c r="A14649" t="s">
        <v>69548</v>
      </c>
      <c r="B14649" t="s">
        <v>69549</v>
      </c>
      <c r="C14649">
        <v>2018</v>
      </c>
      <c r="D14649" t="s">
        <v>14011</v>
      </c>
      <c r="E14649" t="s">
        <v>14011</v>
      </c>
      <c r="F14649" t="s">
        <v>56726</v>
      </c>
      <c r="G14649" t="s">
        <v>46</v>
      </c>
      <c r="H14649" t="s">
        <v>216</v>
      </c>
      <c r="I14649">
        <v>31</v>
      </c>
      <c r="J14649">
        <v>1</v>
      </c>
      <c r="L14649">
        <v>37.53</v>
      </c>
      <c r="M14649" t="s">
        <v>69550</v>
      </c>
      <c r="N14649" t="s">
        <v>69551</v>
      </c>
      <c r="O14649" t="s">
        <v>69552</v>
      </c>
    </row>
    <row r="14650" spans="1:15" x14ac:dyDescent="0.25">
      <c r="A14650" t="s">
        <v>69553</v>
      </c>
      <c r="B14650" t="s">
        <v>3407</v>
      </c>
      <c r="C14650">
        <v>2018</v>
      </c>
      <c r="D14650" t="s">
        <v>14011</v>
      </c>
      <c r="E14650" t="s">
        <v>14011</v>
      </c>
      <c r="F14650" t="s">
        <v>56726</v>
      </c>
      <c r="G14650" t="s">
        <v>46</v>
      </c>
      <c r="H14650" t="s">
        <v>216</v>
      </c>
      <c r="I14650">
        <v>33</v>
      </c>
      <c r="J14650">
        <v>1</v>
      </c>
      <c r="K14650">
        <v>5</v>
      </c>
      <c r="L14650">
        <v>37.53</v>
      </c>
      <c r="M14650" t="s">
        <v>69554</v>
      </c>
      <c r="N14650" t="s">
        <v>69555</v>
      </c>
      <c r="O14650" t="s">
        <v>69556</v>
      </c>
    </row>
    <row r="14651" spans="1:15" x14ac:dyDescent="0.25">
      <c r="A14651" t="s">
        <v>69557</v>
      </c>
      <c r="B14651" t="s">
        <v>69558</v>
      </c>
      <c r="C14651">
        <v>2018</v>
      </c>
      <c r="D14651" t="s">
        <v>14011</v>
      </c>
      <c r="E14651" t="s">
        <v>14011</v>
      </c>
      <c r="F14651" t="s">
        <v>56726</v>
      </c>
      <c r="G14651" t="s">
        <v>46</v>
      </c>
      <c r="H14651" t="s">
        <v>216</v>
      </c>
      <c r="I14651">
        <v>11</v>
      </c>
      <c r="J14651">
        <v>1</v>
      </c>
      <c r="L14651">
        <v>37.53</v>
      </c>
      <c r="M14651" t="s">
        <v>69559</v>
      </c>
      <c r="N14651" t="s">
        <v>69560</v>
      </c>
      <c r="O14651" t="s">
        <v>69561</v>
      </c>
    </row>
    <row r="14652" spans="1:15" x14ac:dyDescent="0.25">
      <c r="A14652" t="s">
        <v>69562</v>
      </c>
      <c r="B14652" t="s">
        <v>69563</v>
      </c>
      <c r="C14652">
        <v>2018</v>
      </c>
      <c r="D14652" t="s">
        <v>14011</v>
      </c>
      <c r="E14652" t="s">
        <v>14011</v>
      </c>
      <c r="F14652" t="s">
        <v>56726</v>
      </c>
      <c r="G14652" t="s">
        <v>46</v>
      </c>
      <c r="H14652" t="s">
        <v>216</v>
      </c>
      <c r="I14652">
        <v>23</v>
      </c>
      <c r="J14652">
        <v>1</v>
      </c>
      <c r="L14652">
        <v>37.53</v>
      </c>
      <c r="M14652" t="s">
        <v>69564</v>
      </c>
      <c r="N14652" t="s">
        <v>69565</v>
      </c>
      <c r="O14652" t="s">
        <v>69566</v>
      </c>
    </row>
    <row r="14653" spans="1:15" x14ac:dyDescent="0.25">
      <c r="A14653" t="s">
        <v>69567</v>
      </c>
      <c r="B14653" t="s">
        <v>69568</v>
      </c>
      <c r="C14653">
        <v>2018</v>
      </c>
      <c r="D14653" t="s">
        <v>14011</v>
      </c>
      <c r="E14653" t="s">
        <v>14011</v>
      </c>
      <c r="F14653" t="s">
        <v>56726</v>
      </c>
      <c r="G14653" t="s">
        <v>46</v>
      </c>
      <c r="H14653" t="s">
        <v>216</v>
      </c>
      <c r="I14653">
        <v>35</v>
      </c>
      <c r="J14653">
        <v>1</v>
      </c>
      <c r="L14653">
        <v>37.53</v>
      </c>
      <c r="M14653" t="s">
        <v>69569</v>
      </c>
      <c r="N14653" t="s">
        <v>69570</v>
      </c>
      <c r="O14653" t="s">
        <v>69571</v>
      </c>
    </row>
    <row r="14654" spans="1:15" x14ac:dyDescent="0.25">
      <c r="A14654" t="s">
        <v>69572</v>
      </c>
      <c r="B14654" t="s">
        <v>69573</v>
      </c>
      <c r="C14654">
        <v>2018</v>
      </c>
      <c r="D14654" t="s">
        <v>65</v>
      </c>
      <c r="E14654" t="s">
        <v>65</v>
      </c>
      <c r="F14654" t="s">
        <v>57297</v>
      </c>
      <c r="G14654" t="s">
        <v>65</v>
      </c>
      <c r="H14654" t="s">
        <v>7129</v>
      </c>
      <c r="I14654">
        <v>70</v>
      </c>
      <c r="L14654">
        <v>37.53</v>
      </c>
      <c r="M14654" t="s">
        <v>69574</v>
      </c>
      <c r="N14654" t="s">
        <v>69575</v>
      </c>
      <c r="O14654" t="s">
        <v>69576</v>
      </c>
    </row>
    <row r="14655" spans="1:15" x14ac:dyDescent="0.25">
      <c r="A14655" t="s">
        <v>69577</v>
      </c>
      <c r="B14655" t="s">
        <v>69578</v>
      </c>
      <c r="C14655">
        <v>2018</v>
      </c>
      <c r="D14655" t="s">
        <v>65</v>
      </c>
      <c r="E14655" t="s">
        <v>65</v>
      </c>
      <c r="F14655" t="s">
        <v>29355</v>
      </c>
      <c r="G14655" t="s">
        <v>65</v>
      </c>
      <c r="H14655" t="s">
        <v>17</v>
      </c>
      <c r="I14655">
        <v>70</v>
      </c>
      <c r="L14655">
        <v>37.53</v>
      </c>
      <c r="M14655" t="s">
        <v>69579</v>
      </c>
      <c r="N14655" t="s">
        <v>69580</v>
      </c>
      <c r="O14655" t="s">
        <v>69581</v>
      </c>
    </row>
    <row r="14656" spans="1:15" x14ac:dyDescent="0.25">
      <c r="A14656" t="s">
        <v>69582</v>
      </c>
      <c r="B14656" t="s">
        <v>65473</v>
      </c>
      <c r="C14656">
        <v>2018</v>
      </c>
      <c r="D14656" t="s">
        <v>233</v>
      </c>
      <c r="E14656" t="s">
        <v>233</v>
      </c>
      <c r="F14656" t="s">
        <v>53140</v>
      </c>
      <c r="G14656" t="s">
        <v>65</v>
      </c>
      <c r="H14656" t="s">
        <v>17</v>
      </c>
      <c r="I14656">
        <v>837</v>
      </c>
      <c r="J14656">
        <v>1</v>
      </c>
      <c r="L14656">
        <v>37.53</v>
      </c>
      <c r="M14656" t="s">
        <v>69583</v>
      </c>
      <c r="N14656" t="s">
        <v>69584</v>
      </c>
      <c r="O14656" t="s">
        <v>69585</v>
      </c>
    </row>
    <row r="14657" spans="1:15" x14ac:dyDescent="0.25">
      <c r="A14657" t="s">
        <v>69586</v>
      </c>
      <c r="B14657" t="s">
        <v>1919</v>
      </c>
      <c r="C14657">
        <v>2018</v>
      </c>
      <c r="D14657" t="s">
        <v>2365</v>
      </c>
      <c r="E14657" t="s">
        <v>2365</v>
      </c>
      <c r="F14657" t="s">
        <v>67212</v>
      </c>
      <c r="G14657" t="s">
        <v>200</v>
      </c>
      <c r="H14657" t="s">
        <v>17</v>
      </c>
      <c r="I14657">
        <v>64</v>
      </c>
      <c r="L14657">
        <v>37.53</v>
      </c>
      <c r="M14657" t="s">
        <v>69587</v>
      </c>
      <c r="N14657" t="s">
        <v>69588</v>
      </c>
      <c r="O14657" t="s">
        <v>69589</v>
      </c>
    </row>
    <row r="14658" spans="1:15" x14ac:dyDescent="0.25">
      <c r="A14658" t="s">
        <v>69590</v>
      </c>
      <c r="B14658" t="s">
        <v>1444</v>
      </c>
      <c r="C14658">
        <v>2018</v>
      </c>
      <c r="D14658" t="s">
        <v>2365</v>
      </c>
      <c r="E14658" t="s">
        <v>2365</v>
      </c>
      <c r="F14658" t="s">
        <v>67212</v>
      </c>
      <c r="G14658" t="s">
        <v>200</v>
      </c>
      <c r="H14658" t="s">
        <v>17</v>
      </c>
      <c r="I14658">
        <v>45</v>
      </c>
      <c r="L14658">
        <v>37.53</v>
      </c>
      <c r="M14658" t="s">
        <v>69591</v>
      </c>
      <c r="N14658" t="s">
        <v>69592</v>
      </c>
      <c r="O14658" t="s">
        <v>69593</v>
      </c>
    </row>
    <row r="14659" spans="1:15" x14ac:dyDescent="0.25">
      <c r="A14659" t="s">
        <v>69594</v>
      </c>
      <c r="B14659" t="s">
        <v>282</v>
      </c>
      <c r="C14659">
        <v>2018</v>
      </c>
      <c r="D14659" t="s">
        <v>2365</v>
      </c>
      <c r="E14659" t="s">
        <v>2365</v>
      </c>
      <c r="F14659" t="s">
        <v>67212</v>
      </c>
      <c r="G14659" t="s">
        <v>200</v>
      </c>
      <c r="H14659" t="s">
        <v>17</v>
      </c>
      <c r="I14659">
        <v>44</v>
      </c>
      <c r="L14659">
        <v>37.53</v>
      </c>
      <c r="M14659" t="s">
        <v>69595</v>
      </c>
      <c r="N14659" t="s">
        <v>69596</v>
      </c>
      <c r="O14659" t="s">
        <v>69597</v>
      </c>
    </row>
    <row r="14660" spans="1:15" x14ac:dyDescent="0.25">
      <c r="A14660" t="s">
        <v>69598</v>
      </c>
      <c r="B14660" t="s">
        <v>69599</v>
      </c>
      <c r="C14660">
        <v>2018</v>
      </c>
      <c r="D14660" t="s">
        <v>54681</v>
      </c>
      <c r="E14660" t="s">
        <v>54681</v>
      </c>
      <c r="F14660" t="s">
        <v>233</v>
      </c>
      <c r="G14660" t="s">
        <v>17467</v>
      </c>
      <c r="H14660" t="s">
        <v>17</v>
      </c>
      <c r="I14660">
        <v>70</v>
      </c>
      <c r="L14660">
        <v>37.53</v>
      </c>
      <c r="M14660" t="s">
        <v>69600</v>
      </c>
      <c r="N14660" t="s">
        <v>69601</v>
      </c>
      <c r="O14660" t="s">
        <v>69602</v>
      </c>
    </row>
    <row r="14661" spans="1:15" x14ac:dyDescent="0.25">
      <c r="A14661" t="s">
        <v>69603</v>
      </c>
      <c r="B14661" t="s">
        <v>69604</v>
      </c>
      <c r="C14661">
        <v>2018</v>
      </c>
      <c r="D14661" t="s">
        <v>65</v>
      </c>
      <c r="E14661" t="s">
        <v>65</v>
      </c>
      <c r="F14661" t="s">
        <v>57334</v>
      </c>
      <c r="G14661" t="s">
        <v>65</v>
      </c>
      <c r="H14661" t="s">
        <v>17</v>
      </c>
      <c r="I14661">
        <v>1099</v>
      </c>
      <c r="J14661">
        <v>3</v>
      </c>
      <c r="L14661">
        <v>37.53</v>
      </c>
      <c r="M14661" t="s">
        <v>69605</v>
      </c>
      <c r="N14661" t="s">
        <v>69606</v>
      </c>
      <c r="O14661" t="s">
        <v>69607</v>
      </c>
    </row>
    <row r="14662" spans="1:15" x14ac:dyDescent="0.25">
      <c r="A14662" t="s">
        <v>69608</v>
      </c>
      <c r="B14662" t="s">
        <v>69609</v>
      </c>
      <c r="C14662">
        <v>2018</v>
      </c>
      <c r="D14662" t="s">
        <v>577</v>
      </c>
      <c r="E14662" t="s">
        <v>577</v>
      </c>
      <c r="F14662" t="s">
        <v>27480</v>
      </c>
      <c r="G14662" t="s">
        <v>65</v>
      </c>
      <c r="H14662" t="s">
        <v>577</v>
      </c>
      <c r="I14662">
        <v>70</v>
      </c>
      <c r="L14662">
        <v>59.99</v>
      </c>
      <c r="M14662" t="s">
        <v>69610</v>
      </c>
      <c r="N14662" t="s">
        <v>69611</v>
      </c>
      <c r="O14662" t="s">
        <v>69612</v>
      </c>
    </row>
    <row r="14663" spans="1:15" x14ac:dyDescent="0.25">
      <c r="A14663" t="s">
        <v>69613</v>
      </c>
      <c r="B14663" t="s">
        <v>69614</v>
      </c>
      <c r="C14663">
        <v>2018</v>
      </c>
      <c r="D14663" t="s">
        <v>577</v>
      </c>
      <c r="E14663" t="s">
        <v>577</v>
      </c>
      <c r="F14663" t="s">
        <v>27480</v>
      </c>
      <c r="G14663" t="s">
        <v>65</v>
      </c>
      <c r="H14663" t="s">
        <v>577</v>
      </c>
      <c r="I14663">
        <v>70</v>
      </c>
      <c r="L14663">
        <v>59.99</v>
      </c>
      <c r="M14663" t="s">
        <v>69615</v>
      </c>
      <c r="N14663" t="s">
        <v>69616</v>
      </c>
      <c r="O14663" t="s">
        <v>69617</v>
      </c>
    </row>
    <row r="14664" spans="1:15" x14ac:dyDescent="0.25">
      <c r="A14664" t="s">
        <v>69618</v>
      </c>
      <c r="B14664" t="s">
        <v>69619</v>
      </c>
      <c r="C14664">
        <v>2018</v>
      </c>
      <c r="D14664" t="s">
        <v>577</v>
      </c>
      <c r="E14664" t="s">
        <v>577</v>
      </c>
      <c r="F14664" t="s">
        <v>27480</v>
      </c>
      <c r="G14664" t="s">
        <v>65</v>
      </c>
      <c r="H14664" t="s">
        <v>577</v>
      </c>
      <c r="I14664">
        <v>70</v>
      </c>
      <c r="L14664">
        <v>59.99</v>
      </c>
      <c r="M14664" t="s">
        <v>69620</v>
      </c>
      <c r="N14664" t="s">
        <v>69621</v>
      </c>
      <c r="O14664" t="s">
        <v>69622</v>
      </c>
    </row>
    <row r="14665" spans="1:15" x14ac:dyDescent="0.25">
      <c r="A14665" t="s">
        <v>69623</v>
      </c>
      <c r="B14665" t="s">
        <v>69624</v>
      </c>
      <c r="C14665">
        <v>2018</v>
      </c>
      <c r="D14665" t="s">
        <v>40726</v>
      </c>
      <c r="E14665" t="s">
        <v>40726</v>
      </c>
      <c r="F14665" t="s">
        <v>66976</v>
      </c>
      <c r="G14665" t="s">
        <v>2393</v>
      </c>
      <c r="H14665" t="s">
        <v>7129</v>
      </c>
      <c r="I14665">
        <v>25</v>
      </c>
      <c r="J14665">
        <v>1</v>
      </c>
      <c r="K14665">
        <v>6</v>
      </c>
      <c r="L14665">
        <v>37.53</v>
      </c>
      <c r="M14665" t="s">
        <v>69625</v>
      </c>
      <c r="N14665" t="s">
        <v>69626</v>
      </c>
      <c r="O14665" t="s">
        <v>69627</v>
      </c>
    </row>
    <row r="14666" spans="1:15" x14ac:dyDescent="0.25">
      <c r="A14666" t="s">
        <v>69628</v>
      </c>
      <c r="B14666" t="s">
        <v>69629</v>
      </c>
      <c r="C14666">
        <v>2018</v>
      </c>
      <c r="D14666" t="s">
        <v>40726</v>
      </c>
      <c r="E14666" t="s">
        <v>40726</v>
      </c>
      <c r="F14666" t="s">
        <v>233</v>
      </c>
      <c r="G14666" t="s">
        <v>2393</v>
      </c>
      <c r="H14666" t="s">
        <v>7129</v>
      </c>
      <c r="I14666">
        <v>24</v>
      </c>
      <c r="K14666">
        <v>6</v>
      </c>
      <c r="L14666">
        <v>37.53</v>
      </c>
      <c r="M14666" t="s">
        <v>69630</v>
      </c>
      <c r="N14666" t="s">
        <v>69631</v>
      </c>
      <c r="O14666" t="s">
        <v>69632</v>
      </c>
    </row>
    <row r="14667" spans="1:15" x14ac:dyDescent="0.25">
      <c r="A14667" t="s">
        <v>69633</v>
      </c>
      <c r="B14667" t="s">
        <v>69634</v>
      </c>
      <c r="C14667">
        <v>2018</v>
      </c>
      <c r="D14667" t="s">
        <v>233</v>
      </c>
      <c r="E14667" t="s">
        <v>233</v>
      </c>
      <c r="F14667" t="s">
        <v>22077</v>
      </c>
      <c r="G14667" t="s">
        <v>65</v>
      </c>
      <c r="H14667" t="s">
        <v>7129</v>
      </c>
      <c r="I14667">
        <v>5</v>
      </c>
      <c r="J14667">
        <v>1</v>
      </c>
      <c r="L14667">
        <v>37.53</v>
      </c>
      <c r="M14667" t="s">
        <v>69635</v>
      </c>
      <c r="N14667" t="s">
        <v>69636</v>
      </c>
      <c r="O14667" t="s">
        <v>69637</v>
      </c>
    </row>
    <row r="14668" spans="1:15" x14ac:dyDescent="0.25">
      <c r="A14668" t="s">
        <v>69638</v>
      </c>
      <c r="B14668" t="s">
        <v>69639</v>
      </c>
      <c r="C14668">
        <v>2018</v>
      </c>
      <c r="D14668" t="s">
        <v>43561</v>
      </c>
      <c r="E14668" t="s">
        <v>43561</v>
      </c>
      <c r="F14668" t="s">
        <v>65</v>
      </c>
      <c r="G14668" t="s">
        <v>46</v>
      </c>
      <c r="H14668" t="s">
        <v>7129</v>
      </c>
      <c r="I14668">
        <v>27</v>
      </c>
      <c r="J14668">
        <v>1</v>
      </c>
      <c r="K14668">
        <v>6</v>
      </c>
      <c r="L14668">
        <v>6.99</v>
      </c>
      <c r="M14668" t="s">
        <v>69640</v>
      </c>
      <c r="N14668" t="s">
        <v>69641</v>
      </c>
      <c r="O14668" t="s">
        <v>69642</v>
      </c>
    </row>
    <row r="14669" spans="1:15" x14ac:dyDescent="0.25">
      <c r="A14669" t="s">
        <v>69643</v>
      </c>
      <c r="B14669" t="s">
        <v>69644</v>
      </c>
      <c r="C14669">
        <v>2018</v>
      </c>
      <c r="D14669" t="s">
        <v>43561</v>
      </c>
      <c r="E14669" t="s">
        <v>43561</v>
      </c>
      <c r="F14669" t="s">
        <v>233</v>
      </c>
      <c r="G14669" t="s">
        <v>46</v>
      </c>
      <c r="H14669" t="s">
        <v>7129</v>
      </c>
      <c r="I14669">
        <v>29</v>
      </c>
      <c r="L14669">
        <v>37.53</v>
      </c>
      <c r="M14669" t="s">
        <v>69645</v>
      </c>
      <c r="N14669" t="s">
        <v>69646</v>
      </c>
      <c r="O14669" t="s">
        <v>69647</v>
      </c>
    </row>
    <row r="14670" spans="1:15" x14ac:dyDescent="0.25">
      <c r="A14670" t="s">
        <v>69648</v>
      </c>
      <c r="B14670" t="s">
        <v>69649</v>
      </c>
      <c r="C14670">
        <v>2018</v>
      </c>
      <c r="D14670" t="s">
        <v>43561</v>
      </c>
      <c r="E14670" t="s">
        <v>43561</v>
      </c>
      <c r="F14670" t="s">
        <v>233</v>
      </c>
      <c r="G14670" t="s">
        <v>46</v>
      </c>
      <c r="H14670" t="s">
        <v>7129</v>
      </c>
      <c r="I14670">
        <v>59</v>
      </c>
      <c r="K14670">
        <v>6</v>
      </c>
      <c r="L14670">
        <v>37.53</v>
      </c>
      <c r="M14670" t="s">
        <v>69650</v>
      </c>
      <c r="N14670" t="s">
        <v>69651</v>
      </c>
      <c r="O14670" t="s">
        <v>69652</v>
      </c>
    </row>
    <row r="14671" spans="1:15" x14ac:dyDescent="0.25">
      <c r="A14671" t="s">
        <v>69653</v>
      </c>
      <c r="B14671" t="s">
        <v>69654</v>
      </c>
      <c r="C14671">
        <v>2018</v>
      </c>
      <c r="D14671" t="s">
        <v>66933</v>
      </c>
      <c r="E14671" t="s">
        <v>66933</v>
      </c>
      <c r="F14671" t="s">
        <v>233</v>
      </c>
      <c r="G14671" t="s">
        <v>17467</v>
      </c>
      <c r="H14671" t="s">
        <v>7129</v>
      </c>
      <c r="I14671">
        <v>50</v>
      </c>
      <c r="J14671">
        <v>1</v>
      </c>
      <c r="L14671">
        <v>37.53</v>
      </c>
      <c r="M14671" t="s">
        <v>69655</v>
      </c>
      <c r="N14671" t="s">
        <v>69656</v>
      </c>
      <c r="O14671" t="s">
        <v>69657</v>
      </c>
    </row>
    <row r="14672" spans="1:15" x14ac:dyDescent="0.25">
      <c r="A14672" t="s">
        <v>69658</v>
      </c>
      <c r="B14672" t="s">
        <v>69659</v>
      </c>
      <c r="C14672">
        <v>2018</v>
      </c>
      <c r="D14672" t="s">
        <v>577</v>
      </c>
      <c r="E14672" t="s">
        <v>577</v>
      </c>
      <c r="F14672" t="s">
        <v>45970</v>
      </c>
      <c r="G14672" t="s">
        <v>65</v>
      </c>
      <c r="H14672" t="s">
        <v>577</v>
      </c>
      <c r="I14672">
        <v>70</v>
      </c>
      <c r="L14672">
        <v>5.99</v>
      </c>
      <c r="M14672" t="s">
        <v>69660</v>
      </c>
      <c r="N14672" t="s">
        <v>69661</v>
      </c>
      <c r="O14672" t="s">
        <v>69662</v>
      </c>
    </row>
    <row r="14673" spans="1:15" x14ac:dyDescent="0.25">
      <c r="A14673" t="s">
        <v>69663</v>
      </c>
      <c r="B14673" t="s">
        <v>69664</v>
      </c>
      <c r="C14673">
        <v>2018</v>
      </c>
      <c r="D14673" t="s">
        <v>2025</v>
      </c>
      <c r="E14673" t="s">
        <v>2025</v>
      </c>
      <c r="F14673" t="s">
        <v>17835</v>
      </c>
      <c r="G14673" t="s">
        <v>65</v>
      </c>
      <c r="H14673" t="s">
        <v>7129</v>
      </c>
      <c r="I14673">
        <v>6</v>
      </c>
      <c r="J14673">
        <v>1</v>
      </c>
      <c r="L14673">
        <v>5.99</v>
      </c>
      <c r="M14673" t="s">
        <v>69665</v>
      </c>
      <c r="N14673" t="s">
        <v>69666</v>
      </c>
      <c r="O14673" t="s">
        <v>69667</v>
      </c>
    </row>
    <row r="14674" spans="1:15" x14ac:dyDescent="0.25">
      <c r="A14674" t="s">
        <v>69668</v>
      </c>
      <c r="B14674" t="s">
        <v>69669</v>
      </c>
      <c r="C14674">
        <v>2018</v>
      </c>
      <c r="D14674" t="s">
        <v>233</v>
      </c>
      <c r="E14674" t="s">
        <v>233</v>
      </c>
      <c r="F14674" t="s">
        <v>22077</v>
      </c>
      <c r="G14674" t="s">
        <v>65</v>
      </c>
      <c r="H14674" t="s">
        <v>7129</v>
      </c>
      <c r="I14674">
        <v>5</v>
      </c>
      <c r="J14674">
        <v>1</v>
      </c>
      <c r="L14674">
        <v>37.53</v>
      </c>
      <c r="M14674" t="s">
        <v>69670</v>
      </c>
      <c r="N14674" t="s">
        <v>69671</v>
      </c>
      <c r="O14674" t="s">
        <v>69672</v>
      </c>
    </row>
    <row r="14675" spans="1:15" x14ac:dyDescent="0.25">
      <c r="A14675" t="s">
        <v>69673</v>
      </c>
      <c r="B14675" t="s">
        <v>69674</v>
      </c>
      <c r="C14675">
        <v>2018</v>
      </c>
      <c r="D14675" t="s">
        <v>233</v>
      </c>
      <c r="E14675" t="s">
        <v>233</v>
      </c>
      <c r="F14675" t="s">
        <v>22077</v>
      </c>
      <c r="G14675" t="s">
        <v>65</v>
      </c>
      <c r="H14675" t="s">
        <v>7129</v>
      </c>
      <c r="I14675">
        <v>6</v>
      </c>
      <c r="J14675">
        <v>1</v>
      </c>
      <c r="L14675">
        <v>37.53</v>
      </c>
      <c r="M14675" t="s">
        <v>69675</v>
      </c>
      <c r="N14675" t="s">
        <v>69676</v>
      </c>
      <c r="O14675" t="s">
        <v>69677</v>
      </c>
    </row>
    <row r="14676" spans="1:15" x14ac:dyDescent="0.25">
      <c r="A14676" t="s">
        <v>69678</v>
      </c>
      <c r="B14676" t="s">
        <v>69679</v>
      </c>
      <c r="C14676">
        <v>2018</v>
      </c>
      <c r="D14676" t="s">
        <v>2025</v>
      </c>
      <c r="E14676" t="s">
        <v>2025</v>
      </c>
      <c r="F14676" t="s">
        <v>16211</v>
      </c>
      <c r="G14676" t="s">
        <v>65</v>
      </c>
      <c r="H14676" t="s">
        <v>7129</v>
      </c>
      <c r="I14676">
        <v>28</v>
      </c>
      <c r="K14676">
        <v>6</v>
      </c>
      <c r="L14676">
        <v>37.53</v>
      </c>
      <c r="M14676" t="s">
        <v>69680</v>
      </c>
      <c r="N14676" t="s">
        <v>69681</v>
      </c>
      <c r="O14676" t="s">
        <v>69682</v>
      </c>
    </row>
    <row r="14677" spans="1:15" x14ac:dyDescent="0.25">
      <c r="A14677" t="s">
        <v>69683</v>
      </c>
      <c r="B14677" t="s">
        <v>69684</v>
      </c>
      <c r="C14677">
        <v>2018</v>
      </c>
      <c r="D14677" t="s">
        <v>20829</v>
      </c>
      <c r="E14677" t="s">
        <v>20829</v>
      </c>
      <c r="F14677" t="s">
        <v>233</v>
      </c>
      <c r="G14677" t="s">
        <v>17467</v>
      </c>
      <c r="H14677" t="s">
        <v>7129</v>
      </c>
      <c r="I14677">
        <v>25</v>
      </c>
      <c r="J14677">
        <v>4</v>
      </c>
      <c r="L14677">
        <v>37.53</v>
      </c>
      <c r="M14677" t="s">
        <v>69685</v>
      </c>
      <c r="N14677" t="s">
        <v>69686</v>
      </c>
      <c r="O14677" t="s">
        <v>69687</v>
      </c>
    </row>
    <row r="14678" spans="1:15" x14ac:dyDescent="0.25">
      <c r="A14678" t="s">
        <v>69688</v>
      </c>
      <c r="B14678" t="s">
        <v>69689</v>
      </c>
      <c r="C14678">
        <v>2018</v>
      </c>
      <c r="D14678" t="s">
        <v>54681</v>
      </c>
      <c r="E14678" t="s">
        <v>54681</v>
      </c>
      <c r="F14678" t="s">
        <v>233</v>
      </c>
      <c r="G14678" t="s">
        <v>17467</v>
      </c>
      <c r="H14678" t="s">
        <v>7129</v>
      </c>
      <c r="I14678">
        <v>18</v>
      </c>
      <c r="J14678">
        <v>3</v>
      </c>
      <c r="L14678">
        <v>37.53</v>
      </c>
      <c r="M14678" t="s">
        <v>69690</v>
      </c>
      <c r="N14678" t="s">
        <v>69691</v>
      </c>
      <c r="O14678" t="s">
        <v>69692</v>
      </c>
    </row>
    <row r="14679" spans="1:15" x14ac:dyDescent="0.25">
      <c r="A14679" t="s">
        <v>69693</v>
      </c>
      <c r="B14679" t="s">
        <v>69694</v>
      </c>
      <c r="C14679">
        <v>2018</v>
      </c>
      <c r="D14679" t="s">
        <v>43880</v>
      </c>
      <c r="E14679" t="s">
        <v>43880</v>
      </c>
      <c r="F14679" t="s">
        <v>233</v>
      </c>
      <c r="G14679" t="s">
        <v>17467</v>
      </c>
      <c r="H14679" t="s">
        <v>7129</v>
      </c>
      <c r="I14679">
        <v>22</v>
      </c>
      <c r="J14679">
        <v>4</v>
      </c>
      <c r="L14679">
        <v>37.53</v>
      </c>
      <c r="M14679" t="s">
        <v>69695</v>
      </c>
      <c r="N14679" t="s">
        <v>69696</v>
      </c>
      <c r="O14679" t="s">
        <v>69697</v>
      </c>
    </row>
    <row r="14680" spans="1:15" x14ac:dyDescent="0.25">
      <c r="A14680" t="s">
        <v>69698</v>
      </c>
      <c r="B14680" t="s">
        <v>65555</v>
      </c>
      <c r="C14680">
        <v>2018</v>
      </c>
      <c r="D14680" t="s">
        <v>40726</v>
      </c>
      <c r="E14680" t="s">
        <v>40726</v>
      </c>
      <c r="F14680" t="s">
        <v>233</v>
      </c>
      <c r="G14680" t="s">
        <v>2393</v>
      </c>
      <c r="H14680" t="s">
        <v>7129</v>
      </c>
      <c r="I14680">
        <v>25</v>
      </c>
      <c r="J14680">
        <v>4</v>
      </c>
      <c r="L14680">
        <v>37.53</v>
      </c>
      <c r="M14680" t="s">
        <v>69699</v>
      </c>
      <c r="N14680" t="s">
        <v>69700</v>
      </c>
      <c r="O14680" t="s">
        <v>69701</v>
      </c>
    </row>
    <row r="14681" spans="1:15" x14ac:dyDescent="0.25">
      <c r="A14681" t="s">
        <v>69702</v>
      </c>
      <c r="B14681" t="s">
        <v>69703</v>
      </c>
      <c r="C14681">
        <v>2018</v>
      </c>
      <c r="D14681" t="s">
        <v>233</v>
      </c>
      <c r="E14681" t="s">
        <v>233</v>
      </c>
      <c r="F14681" t="s">
        <v>27442</v>
      </c>
      <c r="G14681" t="s">
        <v>65</v>
      </c>
      <c r="H14681" t="s">
        <v>7129</v>
      </c>
      <c r="I14681">
        <v>86</v>
      </c>
      <c r="J14681">
        <v>1</v>
      </c>
      <c r="K14681">
        <v>7</v>
      </c>
      <c r="L14681">
        <v>37.53</v>
      </c>
      <c r="M14681" t="s">
        <v>69704</v>
      </c>
      <c r="N14681" t="s">
        <v>69705</v>
      </c>
      <c r="O14681" t="s">
        <v>69706</v>
      </c>
    </row>
    <row r="14682" spans="1:15" x14ac:dyDescent="0.25">
      <c r="A14682" t="s">
        <v>69707</v>
      </c>
      <c r="B14682" t="s">
        <v>69708</v>
      </c>
      <c r="C14682">
        <v>2018</v>
      </c>
      <c r="D14682" t="s">
        <v>65</v>
      </c>
      <c r="E14682" t="s">
        <v>65</v>
      </c>
      <c r="F14682" t="s">
        <v>69709</v>
      </c>
      <c r="G14682" t="s">
        <v>65</v>
      </c>
      <c r="H14682" t="s">
        <v>7129</v>
      </c>
      <c r="I14682">
        <v>55</v>
      </c>
      <c r="J14682">
        <v>1</v>
      </c>
      <c r="L14682">
        <v>37.53</v>
      </c>
      <c r="M14682" t="s">
        <v>69710</v>
      </c>
      <c r="N14682" t="s">
        <v>69711</v>
      </c>
      <c r="O14682" t="s">
        <v>69712</v>
      </c>
    </row>
    <row r="14683" spans="1:15" x14ac:dyDescent="0.25">
      <c r="A14683" t="s">
        <v>69713</v>
      </c>
      <c r="B14683" t="s">
        <v>69714</v>
      </c>
      <c r="C14683">
        <v>2018</v>
      </c>
      <c r="D14683" t="s">
        <v>17465</v>
      </c>
      <c r="E14683" t="s">
        <v>17465</v>
      </c>
      <c r="F14683" t="s">
        <v>233</v>
      </c>
      <c r="G14683" t="s">
        <v>17467</v>
      </c>
      <c r="H14683" t="s">
        <v>7129</v>
      </c>
      <c r="I14683">
        <v>37</v>
      </c>
      <c r="J14683">
        <v>1</v>
      </c>
      <c r="L14683">
        <v>37.53</v>
      </c>
      <c r="M14683" t="s">
        <v>69715</v>
      </c>
      <c r="N14683" t="s">
        <v>69716</v>
      </c>
      <c r="O14683" t="s">
        <v>69717</v>
      </c>
    </row>
    <row r="14684" spans="1:15" x14ac:dyDescent="0.25">
      <c r="A14684" t="s">
        <v>69718</v>
      </c>
      <c r="B14684" t="s">
        <v>69719</v>
      </c>
      <c r="C14684">
        <v>2018</v>
      </c>
      <c r="D14684" t="s">
        <v>577</v>
      </c>
      <c r="E14684" t="s">
        <v>577</v>
      </c>
      <c r="F14684" t="s">
        <v>578</v>
      </c>
      <c r="G14684" t="s">
        <v>65</v>
      </c>
      <c r="H14684" t="s">
        <v>577</v>
      </c>
      <c r="I14684">
        <v>70</v>
      </c>
      <c r="L14684">
        <v>14.99</v>
      </c>
      <c r="M14684" t="s">
        <v>69720</v>
      </c>
      <c r="N14684" t="s">
        <v>69721</v>
      </c>
      <c r="O14684" t="s">
        <v>69722</v>
      </c>
    </row>
    <row r="14685" spans="1:15" x14ac:dyDescent="0.25">
      <c r="A14685" t="s">
        <v>69723</v>
      </c>
      <c r="B14685" t="s">
        <v>69724</v>
      </c>
      <c r="C14685">
        <v>2018</v>
      </c>
      <c r="D14685" t="s">
        <v>577</v>
      </c>
      <c r="E14685" t="s">
        <v>577</v>
      </c>
      <c r="F14685" t="s">
        <v>578</v>
      </c>
      <c r="G14685" t="s">
        <v>65</v>
      </c>
      <c r="H14685" t="s">
        <v>577</v>
      </c>
      <c r="I14685">
        <v>70</v>
      </c>
      <c r="L14685">
        <v>14.99</v>
      </c>
      <c r="M14685" t="s">
        <v>69725</v>
      </c>
      <c r="N14685" t="s">
        <v>69726</v>
      </c>
      <c r="O14685" t="s">
        <v>69727</v>
      </c>
    </row>
    <row r="14686" spans="1:15" x14ac:dyDescent="0.25">
      <c r="A14686" t="s">
        <v>69728</v>
      </c>
      <c r="B14686" t="s">
        <v>69729</v>
      </c>
      <c r="C14686">
        <v>2018</v>
      </c>
      <c r="D14686" t="s">
        <v>577</v>
      </c>
      <c r="E14686" t="s">
        <v>577</v>
      </c>
      <c r="F14686" t="s">
        <v>578</v>
      </c>
      <c r="G14686" t="s">
        <v>65</v>
      </c>
      <c r="H14686" t="s">
        <v>577</v>
      </c>
      <c r="I14686">
        <v>70</v>
      </c>
      <c r="L14686">
        <v>37.53</v>
      </c>
      <c r="M14686" t="s">
        <v>69730</v>
      </c>
      <c r="N14686" t="s">
        <v>69731</v>
      </c>
      <c r="O14686" t="s">
        <v>69732</v>
      </c>
    </row>
    <row r="14687" spans="1:15" x14ac:dyDescent="0.25">
      <c r="A14687" t="s">
        <v>69733</v>
      </c>
      <c r="B14687" t="s">
        <v>69734</v>
      </c>
      <c r="C14687">
        <v>2018</v>
      </c>
      <c r="D14687" t="s">
        <v>577</v>
      </c>
      <c r="E14687" t="s">
        <v>577</v>
      </c>
      <c r="F14687" t="s">
        <v>17793</v>
      </c>
      <c r="G14687" t="s">
        <v>65</v>
      </c>
      <c r="H14687" t="s">
        <v>577</v>
      </c>
      <c r="I14687">
        <v>70</v>
      </c>
      <c r="L14687">
        <v>24.99</v>
      </c>
      <c r="M14687" t="s">
        <v>69735</v>
      </c>
      <c r="N14687" t="s">
        <v>69736</v>
      </c>
      <c r="O14687" t="s">
        <v>69737</v>
      </c>
    </row>
    <row r="14688" spans="1:15" x14ac:dyDescent="0.25">
      <c r="A14688" t="s">
        <v>69738</v>
      </c>
      <c r="B14688" t="s">
        <v>69739</v>
      </c>
      <c r="C14688">
        <v>2018</v>
      </c>
      <c r="D14688" t="s">
        <v>577</v>
      </c>
      <c r="E14688" t="s">
        <v>577</v>
      </c>
      <c r="F14688" t="s">
        <v>17793</v>
      </c>
      <c r="G14688" t="s">
        <v>65</v>
      </c>
      <c r="H14688" t="s">
        <v>577</v>
      </c>
      <c r="I14688">
        <v>70</v>
      </c>
      <c r="L14688">
        <v>24.99</v>
      </c>
      <c r="M14688" t="s">
        <v>69740</v>
      </c>
      <c r="N14688" t="s">
        <v>69741</v>
      </c>
      <c r="O14688" t="s">
        <v>69742</v>
      </c>
    </row>
    <row r="14689" spans="1:15" x14ac:dyDescent="0.25">
      <c r="A14689" t="s">
        <v>69743</v>
      </c>
      <c r="B14689" t="s">
        <v>69744</v>
      </c>
      <c r="C14689">
        <v>2018</v>
      </c>
      <c r="D14689" t="s">
        <v>577</v>
      </c>
      <c r="E14689" t="s">
        <v>577</v>
      </c>
      <c r="F14689" t="s">
        <v>17793</v>
      </c>
      <c r="G14689" t="s">
        <v>65</v>
      </c>
      <c r="H14689" t="s">
        <v>577</v>
      </c>
      <c r="I14689">
        <v>70</v>
      </c>
      <c r="L14689">
        <v>37.53</v>
      </c>
      <c r="M14689" t="s">
        <v>69745</v>
      </c>
      <c r="N14689" t="s">
        <v>69746</v>
      </c>
      <c r="O14689" t="s">
        <v>69747</v>
      </c>
    </row>
    <row r="14690" spans="1:15" x14ac:dyDescent="0.25">
      <c r="A14690" t="s">
        <v>69748</v>
      </c>
      <c r="B14690" t="s">
        <v>65600</v>
      </c>
      <c r="C14690">
        <v>2018</v>
      </c>
      <c r="D14690" t="s">
        <v>577</v>
      </c>
      <c r="E14690" t="s">
        <v>577</v>
      </c>
      <c r="F14690" t="s">
        <v>17793</v>
      </c>
      <c r="G14690" t="s">
        <v>65</v>
      </c>
      <c r="H14690" t="s">
        <v>577</v>
      </c>
      <c r="I14690">
        <v>70</v>
      </c>
      <c r="L14690">
        <v>37.53</v>
      </c>
      <c r="M14690" t="s">
        <v>69749</v>
      </c>
      <c r="N14690" t="s">
        <v>69750</v>
      </c>
      <c r="O14690" t="s">
        <v>69751</v>
      </c>
    </row>
    <row r="14691" spans="1:15" x14ac:dyDescent="0.25">
      <c r="A14691" t="s">
        <v>69752</v>
      </c>
      <c r="B14691" t="s">
        <v>69753</v>
      </c>
      <c r="C14691">
        <v>2018</v>
      </c>
      <c r="D14691" t="s">
        <v>577</v>
      </c>
      <c r="E14691" t="s">
        <v>577</v>
      </c>
      <c r="F14691" t="s">
        <v>2661</v>
      </c>
      <c r="G14691" t="s">
        <v>65</v>
      </c>
      <c r="H14691" t="s">
        <v>577</v>
      </c>
      <c r="I14691">
        <v>70</v>
      </c>
      <c r="L14691">
        <v>14.99</v>
      </c>
      <c r="M14691" t="s">
        <v>69754</v>
      </c>
      <c r="N14691" t="s">
        <v>69755</v>
      </c>
      <c r="O14691" t="s">
        <v>69756</v>
      </c>
    </row>
    <row r="14692" spans="1:15" x14ac:dyDescent="0.25">
      <c r="A14692" t="s">
        <v>69757</v>
      </c>
      <c r="B14692" t="s">
        <v>69758</v>
      </c>
      <c r="C14692">
        <v>2018</v>
      </c>
      <c r="D14692" t="s">
        <v>577</v>
      </c>
      <c r="E14692" t="s">
        <v>577</v>
      </c>
      <c r="F14692" t="s">
        <v>2661</v>
      </c>
      <c r="G14692" t="s">
        <v>65</v>
      </c>
      <c r="H14692" t="s">
        <v>577</v>
      </c>
      <c r="I14692">
        <v>70</v>
      </c>
      <c r="L14692">
        <v>14.99</v>
      </c>
      <c r="M14692" t="s">
        <v>69759</v>
      </c>
      <c r="N14692" t="s">
        <v>69760</v>
      </c>
      <c r="O14692" t="s">
        <v>69761</v>
      </c>
    </row>
    <row r="14693" spans="1:15" x14ac:dyDescent="0.25">
      <c r="A14693" t="s">
        <v>69762</v>
      </c>
      <c r="B14693" t="s">
        <v>69763</v>
      </c>
      <c r="C14693">
        <v>2018</v>
      </c>
      <c r="D14693" t="s">
        <v>577</v>
      </c>
      <c r="E14693" t="s">
        <v>577</v>
      </c>
      <c r="F14693" t="s">
        <v>2661</v>
      </c>
      <c r="G14693" t="s">
        <v>65</v>
      </c>
      <c r="H14693" t="s">
        <v>577</v>
      </c>
      <c r="I14693">
        <v>70</v>
      </c>
      <c r="L14693">
        <v>14.99</v>
      </c>
      <c r="M14693" t="s">
        <v>69764</v>
      </c>
      <c r="N14693" t="s">
        <v>69765</v>
      </c>
      <c r="O14693" t="s">
        <v>69766</v>
      </c>
    </row>
    <row r="14694" spans="1:15" x14ac:dyDescent="0.25">
      <c r="A14694" t="s">
        <v>69767</v>
      </c>
      <c r="B14694" t="s">
        <v>69768</v>
      </c>
      <c r="C14694">
        <v>2018</v>
      </c>
      <c r="D14694" t="s">
        <v>577</v>
      </c>
      <c r="E14694" t="s">
        <v>577</v>
      </c>
      <c r="F14694" t="s">
        <v>2661</v>
      </c>
      <c r="G14694" t="s">
        <v>65</v>
      </c>
      <c r="H14694" t="s">
        <v>577</v>
      </c>
      <c r="I14694">
        <v>70</v>
      </c>
      <c r="L14694">
        <v>14.99</v>
      </c>
      <c r="M14694" t="s">
        <v>69769</v>
      </c>
      <c r="N14694" t="s">
        <v>69770</v>
      </c>
      <c r="O14694" t="s">
        <v>69771</v>
      </c>
    </row>
    <row r="14695" spans="1:15" x14ac:dyDescent="0.25">
      <c r="A14695" t="s">
        <v>69772</v>
      </c>
      <c r="B14695" t="s">
        <v>69773</v>
      </c>
      <c r="C14695">
        <v>2018</v>
      </c>
      <c r="D14695" t="s">
        <v>577</v>
      </c>
      <c r="E14695" t="s">
        <v>577</v>
      </c>
      <c r="F14695" t="s">
        <v>2661</v>
      </c>
      <c r="G14695" t="s">
        <v>65</v>
      </c>
      <c r="H14695" t="s">
        <v>577</v>
      </c>
      <c r="I14695">
        <v>70</v>
      </c>
      <c r="L14695">
        <v>14.99</v>
      </c>
      <c r="M14695" t="s">
        <v>69774</v>
      </c>
      <c r="N14695" t="s">
        <v>69775</v>
      </c>
      <c r="O14695" t="s">
        <v>69776</v>
      </c>
    </row>
    <row r="14696" spans="1:15" x14ac:dyDescent="0.25">
      <c r="A14696" t="s">
        <v>69777</v>
      </c>
      <c r="B14696" t="s">
        <v>69778</v>
      </c>
      <c r="C14696">
        <v>2018</v>
      </c>
      <c r="D14696" t="s">
        <v>577</v>
      </c>
      <c r="E14696" t="s">
        <v>577</v>
      </c>
      <c r="F14696" t="s">
        <v>2661</v>
      </c>
      <c r="G14696" t="s">
        <v>65</v>
      </c>
      <c r="H14696" t="s">
        <v>577</v>
      </c>
      <c r="I14696">
        <v>70</v>
      </c>
      <c r="L14696">
        <v>14.99</v>
      </c>
      <c r="M14696" t="s">
        <v>69779</v>
      </c>
      <c r="N14696" t="s">
        <v>69780</v>
      </c>
      <c r="O14696" t="s">
        <v>69781</v>
      </c>
    </row>
    <row r="14697" spans="1:15" x14ac:dyDescent="0.25">
      <c r="A14697" t="s">
        <v>69782</v>
      </c>
      <c r="B14697" t="s">
        <v>69783</v>
      </c>
      <c r="C14697">
        <v>2018</v>
      </c>
      <c r="D14697" t="s">
        <v>577</v>
      </c>
      <c r="E14697" t="s">
        <v>577</v>
      </c>
      <c r="F14697" t="s">
        <v>2661</v>
      </c>
      <c r="G14697" t="s">
        <v>65</v>
      </c>
      <c r="H14697" t="s">
        <v>577</v>
      </c>
      <c r="I14697">
        <v>70</v>
      </c>
      <c r="L14697">
        <v>24.99</v>
      </c>
      <c r="M14697" t="s">
        <v>69784</v>
      </c>
      <c r="N14697" t="s">
        <v>69785</v>
      </c>
      <c r="O14697" t="s">
        <v>69786</v>
      </c>
    </row>
    <row r="14698" spans="1:15" x14ac:dyDescent="0.25">
      <c r="A14698" t="s">
        <v>69787</v>
      </c>
      <c r="B14698" t="s">
        <v>69788</v>
      </c>
      <c r="C14698">
        <v>2018</v>
      </c>
      <c r="D14698" t="s">
        <v>577</v>
      </c>
      <c r="E14698" t="s">
        <v>577</v>
      </c>
      <c r="F14698" t="s">
        <v>2661</v>
      </c>
      <c r="G14698" t="s">
        <v>65</v>
      </c>
      <c r="H14698" t="s">
        <v>577</v>
      </c>
      <c r="I14698">
        <v>70</v>
      </c>
      <c r="L14698">
        <v>24.99</v>
      </c>
      <c r="M14698" t="s">
        <v>69789</v>
      </c>
      <c r="N14698" t="s">
        <v>69790</v>
      </c>
      <c r="O14698" t="s">
        <v>69791</v>
      </c>
    </row>
    <row r="14699" spans="1:15" x14ac:dyDescent="0.25">
      <c r="A14699" t="s">
        <v>69792</v>
      </c>
      <c r="B14699" t="s">
        <v>69793</v>
      </c>
      <c r="C14699">
        <v>2018</v>
      </c>
      <c r="D14699" t="s">
        <v>577</v>
      </c>
      <c r="E14699" t="s">
        <v>577</v>
      </c>
      <c r="F14699" t="s">
        <v>2661</v>
      </c>
      <c r="G14699" t="s">
        <v>65</v>
      </c>
      <c r="H14699" t="s">
        <v>577</v>
      </c>
      <c r="I14699">
        <v>70</v>
      </c>
      <c r="L14699">
        <v>24.99</v>
      </c>
      <c r="M14699" t="s">
        <v>69794</v>
      </c>
      <c r="N14699" t="s">
        <v>69795</v>
      </c>
      <c r="O14699" t="s">
        <v>69796</v>
      </c>
    </row>
    <row r="14700" spans="1:15" x14ac:dyDescent="0.25">
      <c r="A14700" t="s">
        <v>69797</v>
      </c>
      <c r="B14700" t="s">
        <v>69798</v>
      </c>
      <c r="C14700">
        <v>2018</v>
      </c>
      <c r="D14700" t="s">
        <v>577</v>
      </c>
      <c r="E14700" t="s">
        <v>577</v>
      </c>
      <c r="F14700" t="s">
        <v>2661</v>
      </c>
      <c r="G14700" t="s">
        <v>65</v>
      </c>
      <c r="H14700" t="s">
        <v>577</v>
      </c>
      <c r="I14700">
        <v>70</v>
      </c>
      <c r="L14700">
        <v>24.99</v>
      </c>
      <c r="M14700" t="s">
        <v>69799</v>
      </c>
      <c r="N14700" t="s">
        <v>69800</v>
      </c>
      <c r="O14700" t="s">
        <v>69801</v>
      </c>
    </row>
    <row r="14701" spans="1:15" x14ac:dyDescent="0.25">
      <c r="A14701" t="s">
        <v>69802</v>
      </c>
      <c r="B14701" t="s">
        <v>69803</v>
      </c>
      <c r="C14701">
        <v>2018</v>
      </c>
      <c r="D14701" t="s">
        <v>577</v>
      </c>
      <c r="E14701" t="s">
        <v>577</v>
      </c>
      <c r="F14701" t="s">
        <v>2661</v>
      </c>
      <c r="G14701" t="s">
        <v>65</v>
      </c>
      <c r="H14701" t="s">
        <v>577</v>
      </c>
      <c r="I14701">
        <v>70</v>
      </c>
      <c r="L14701">
        <v>24.99</v>
      </c>
      <c r="M14701" t="s">
        <v>69804</v>
      </c>
      <c r="N14701" t="s">
        <v>69805</v>
      </c>
      <c r="O14701" t="s">
        <v>69806</v>
      </c>
    </row>
    <row r="14702" spans="1:15" x14ac:dyDescent="0.25">
      <c r="A14702" t="s">
        <v>69807</v>
      </c>
      <c r="B14702" t="s">
        <v>69808</v>
      </c>
      <c r="C14702">
        <v>2018</v>
      </c>
      <c r="D14702" t="s">
        <v>577</v>
      </c>
      <c r="E14702" t="s">
        <v>577</v>
      </c>
      <c r="F14702" t="s">
        <v>2661</v>
      </c>
      <c r="G14702" t="s">
        <v>65</v>
      </c>
      <c r="H14702" t="s">
        <v>577</v>
      </c>
      <c r="I14702">
        <v>70</v>
      </c>
      <c r="L14702">
        <v>49.99</v>
      </c>
      <c r="M14702" t="s">
        <v>69809</v>
      </c>
      <c r="N14702" t="s">
        <v>69810</v>
      </c>
      <c r="O14702" t="s">
        <v>69811</v>
      </c>
    </row>
    <row r="14703" spans="1:15" x14ac:dyDescent="0.25">
      <c r="A14703" t="s">
        <v>69812</v>
      </c>
      <c r="B14703" t="s">
        <v>69813</v>
      </c>
      <c r="C14703">
        <v>2018</v>
      </c>
      <c r="D14703" t="s">
        <v>577</v>
      </c>
      <c r="E14703" t="s">
        <v>577</v>
      </c>
      <c r="F14703" t="s">
        <v>2661</v>
      </c>
      <c r="G14703" t="s">
        <v>65</v>
      </c>
      <c r="H14703" t="s">
        <v>577</v>
      </c>
      <c r="I14703">
        <v>70</v>
      </c>
      <c r="L14703">
        <v>49.99</v>
      </c>
      <c r="M14703" t="s">
        <v>69814</v>
      </c>
      <c r="N14703" t="s">
        <v>69815</v>
      </c>
      <c r="O14703" t="s">
        <v>69816</v>
      </c>
    </row>
    <row r="14704" spans="1:15" x14ac:dyDescent="0.25">
      <c r="A14704" t="s">
        <v>69817</v>
      </c>
      <c r="B14704" t="s">
        <v>69818</v>
      </c>
      <c r="C14704">
        <v>2018</v>
      </c>
      <c r="D14704" t="s">
        <v>577</v>
      </c>
      <c r="E14704" t="s">
        <v>577</v>
      </c>
      <c r="F14704" t="s">
        <v>2661</v>
      </c>
      <c r="G14704" t="s">
        <v>65</v>
      </c>
      <c r="H14704" t="s">
        <v>577</v>
      </c>
      <c r="I14704">
        <v>70</v>
      </c>
      <c r="L14704">
        <v>49.99</v>
      </c>
      <c r="M14704" t="s">
        <v>69819</v>
      </c>
      <c r="N14704" t="s">
        <v>69820</v>
      </c>
      <c r="O14704" t="s">
        <v>69821</v>
      </c>
    </row>
    <row r="14705" spans="1:15" x14ac:dyDescent="0.25">
      <c r="A14705" t="s">
        <v>69822</v>
      </c>
      <c r="B14705" t="s">
        <v>69823</v>
      </c>
      <c r="C14705">
        <v>2018</v>
      </c>
      <c r="D14705" t="s">
        <v>577</v>
      </c>
      <c r="E14705" t="s">
        <v>577</v>
      </c>
      <c r="F14705" t="s">
        <v>2661</v>
      </c>
      <c r="G14705" t="s">
        <v>65</v>
      </c>
      <c r="H14705" t="s">
        <v>577</v>
      </c>
      <c r="I14705">
        <v>70</v>
      </c>
      <c r="L14705">
        <v>49.99</v>
      </c>
      <c r="M14705" t="s">
        <v>69824</v>
      </c>
      <c r="N14705" t="s">
        <v>69825</v>
      </c>
      <c r="O14705" t="s">
        <v>69826</v>
      </c>
    </row>
    <row r="14706" spans="1:15" x14ac:dyDescent="0.25">
      <c r="A14706" t="s">
        <v>69827</v>
      </c>
      <c r="B14706" t="s">
        <v>69828</v>
      </c>
      <c r="C14706">
        <v>2018</v>
      </c>
      <c r="D14706" t="s">
        <v>577</v>
      </c>
      <c r="E14706" t="s">
        <v>577</v>
      </c>
      <c r="F14706" t="s">
        <v>2661</v>
      </c>
      <c r="G14706" t="s">
        <v>65</v>
      </c>
      <c r="H14706" t="s">
        <v>577</v>
      </c>
      <c r="I14706">
        <v>70</v>
      </c>
      <c r="L14706">
        <v>49.99</v>
      </c>
      <c r="M14706" t="s">
        <v>69829</v>
      </c>
      <c r="N14706" t="s">
        <v>69830</v>
      </c>
      <c r="O14706" t="s">
        <v>69831</v>
      </c>
    </row>
    <row r="14707" spans="1:15" x14ac:dyDescent="0.25">
      <c r="A14707" t="s">
        <v>69832</v>
      </c>
      <c r="B14707" t="s">
        <v>69833</v>
      </c>
      <c r="C14707">
        <v>2018</v>
      </c>
      <c r="D14707" t="s">
        <v>577</v>
      </c>
      <c r="E14707" t="s">
        <v>577</v>
      </c>
      <c r="F14707" t="s">
        <v>2661</v>
      </c>
      <c r="G14707" t="s">
        <v>65</v>
      </c>
      <c r="H14707" t="s">
        <v>577</v>
      </c>
      <c r="I14707">
        <v>70</v>
      </c>
      <c r="L14707">
        <v>24.99</v>
      </c>
      <c r="M14707" t="s">
        <v>69834</v>
      </c>
      <c r="N14707" t="s">
        <v>69835</v>
      </c>
      <c r="O14707" t="s">
        <v>69836</v>
      </c>
    </row>
    <row r="14708" spans="1:15" x14ac:dyDescent="0.25">
      <c r="A14708" t="s">
        <v>69837</v>
      </c>
      <c r="B14708" t="s">
        <v>69838</v>
      </c>
      <c r="C14708">
        <v>2018</v>
      </c>
      <c r="D14708" t="s">
        <v>577</v>
      </c>
      <c r="E14708" t="s">
        <v>577</v>
      </c>
      <c r="F14708" t="s">
        <v>2661</v>
      </c>
      <c r="G14708" t="s">
        <v>65</v>
      </c>
      <c r="H14708" t="s">
        <v>577</v>
      </c>
      <c r="I14708">
        <v>70</v>
      </c>
      <c r="L14708">
        <v>24.99</v>
      </c>
      <c r="M14708" t="s">
        <v>69839</v>
      </c>
      <c r="N14708" t="s">
        <v>69840</v>
      </c>
      <c r="O14708" t="s">
        <v>69841</v>
      </c>
    </row>
    <row r="14709" spans="1:15" x14ac:dyDescent="0.25">
      <c r="A14709" t="s">
        <v>69842</v>
      </c>
      <c r="B14709" t="s">
        <v>69843</v>
      </c>
      <c r="C14709">
        <v>2018</v>
      </c>
      <c r="D14709" t="s">
        <v>577</v>
      </c>
      <c r="E14709" t="s">
        <v>577</v>
      </c>
      <c r="F14709" t="s">
        <v>2661</v>
      </c>
      <c r="G14709" t="s">
        <v>65</v>
      </c>
      <c r="H14709" t="s">
        <v>577</v>
      </c>
      <c r="I14709">
        <v>70</v>
      </c>
      <c r="L14709">
        <v>24.99</v>
      </c>
      <c r="M14709" t="s">
        <v>69844</v>
      </c>
      <c r="N14709" t="s">
        <v>69845</v>
      </c>
      <c r="O14709" t="s">
        <v>69846</v>
      </c>
    </row>
    <row r="14710" spans="1:15" x14ac:dyDescent="0.25">
      <c r="A14710" t="s">
        <v>69847</v>
      </c>
      <c r="B14710" t="s">
        <v>69848</v>
      </c>
      <c r="C14710">
        <v>2018</v>
      </c>
      <c r="D14710" t="s">
        <v>577</v>
      </c>
      <c r="E14710" t="s">
        <v>577</v>
      </c>
      <c r="F14710" t="s">
        <v>2661</v>
      </c>
      <c r="G14710" t="s">
        <v>65</v>
      </c>
      <c r="H14710" t="s">
        <v>577</v>
      </c>
      <c r="I14710">
        <v>70</v>
      </c>
      <c r="L14710">
        <v>24.99</v>
      </c>
      <c r="M14710" t="s">
        <v>69849</v>
      </c>
      <c r="N14710" t="s">
        <v>69850</v>
      </c>
      <c r="O14710" t="s">
        <v>69851</v>
      </c>
    </row>
    <row r="14711" spans="1:15" x14ac:dyDescent="0.25">
      <c r="A14711" t="s">
        <v>69852</v>
      </c>
      <c r="B14711" t="s">
        <v>69853</v>
      </c>
      <c r="C14711">
        <v>2018</v>
      </c>
      <c r="D14711" t="s">
        <v>577</v>
      </c>
      <c r="E14711" t="s">
        <v>577</v>
      </c>
      <c r="F14711" t="s">
        <v>2661</v>
      </c>
      <c r="G14711" t="s">
        <v>65</v>
      </c>
      <c r="H14711" t="s">
        <v>577</v>
      </c>
      <c r="I14711">
        <v>70</v>
      </c>
      <c r="L14711">
        <v>49.99</v>
      </c>
      <c r="M14711" t="s">
        <v>69854</v>
      </c>
      <c r="N14711" t="s">
        <v>69855</v>
      </c>
      <c r="O14711" t="s">
        <v>69856</v>
      </c>
    </row>
    <row r="14712" spans="1:15" x14ac:dyDescent="0.25">
      <c r="A14712" t="s">
        <v>69857</v>
      </c>
      <c r="B14712" t="s">
        <v>69858</v>
      </c>
      <c r="C14712">
        <v>2018</v>
      </c>
      <c r="D14712" t="s">
        <v>577</v>
      </c>
      <c r="E14712" t="s">
        <v>577</v>
      </c>
      <c r="F14712" t="s">
        <v>2661</v>
      </c>
      <c r="G14712" t="s">
        <v>65</v>
      </c>
      <c r="H14712" t="s">
        <v>577</v>
      </c>
      <c r="I14712">
        <v>70</v>
      </c>
      <c r="L14712">
        <v>49.99</v>
      </c>
      <c r="M14712" t="s">
        <v>69859</v>
      </c>
      <c r="N14712" t="s">
        <v>69860</v>
      </c>
      <c r="O14712" t="s">
        <v>69861</v>
      </c>
    </row>
    <row r="14713" spans="1:15" x14ac:dyDescent="0.25">
      <c r="A14713" t="s">
        <v>69862</v>
      </c>
      <c r="B14713" t="s">
        <v>69863</v>
      </c>
      <c r="C14713">
        <v>2018</v>
      </c>
      <c r="D14713" t="s">
        <v>577</v>
      </c>
      <c r="E14713" t="s">
        <v>577</v>
      </c>
      <c r="F14713" t="s">
        <v>2661</v>
      </c>
      <c r="G14713" t="s">
        <v>65</v>
      </c>
      <c r="H14713" t="s">
        <v>577</v>
      </c>
      <c r="I14713">
        <v>70</v>
      </c>
      <c r="L14713">
        <v>49.99</v>
      </c>
      <c r="M14713" t="s">
        <v>69864</v>
      </c>
      <c r="N14713" t="s">
        <v>69865</v>
      </c>
      <c r="O14713" t="s">
        <v>69866</v>
      </c>
    </row>
    <row r="14714" spans="1:15" x14ac:dyDescent="0.25">
      <c r="A14714" t="s">
        <v>69867</v>
      </c>
      <c r="B14714" t="s">
        <v>69868</v>
      </c>
      <c r="C14714">
        <v>2018</v>
      </c>
      <c r="D14714" t="s">
        <v>577</v>
      </c>
      <c r="E14714" t="s">
        <v>577</v>
      </c>
      <c r="F14714" t="s">
        <v>2661</v>
      </c>
      <c r="G14714" t="s">
        <v>65</v>
      </c>
      <c r="H14714" t="s">
        <v>577</v>
      </c>
      <c r="I14714">
        <v>70</v>
      </c>
      <c r="L14714">
        <v>49.99</v>
      </c>
      <c r="M14714" t="s">
        <v>69869</v>
      </c>
      <c r="N14714" t="s">
        <v>69870</v>
      </c>
      <c r="O14714" t="s">
        <v>69871</v>
      </c>
    </row>
    <row r="14715" spans="1:15" x14ac:dyDescent="0.25">
      <c r="A14715" t="s">
        <v>69872</v>
      </c>
      <c r="B14715" t="s">
        <v>69873</v>
      </c>
      <c r="C14715">
        <v>2018</v>
      </c>
      <c r="D14715" t="s">
        <v>577</v>
      </c>
      <c r="E14715" t="s">
        <v>577</v>
      </c>
      <c r="F14715" t="s">
        <v>2661</v>
      </c>
      <c r="G14715" t="s">
        <v>65</v>
      </c>
      <c r="H14715" t="s">
        <v>577</v>
      </c>
      <c r="I14715">
        <v>70</v>
      </c>
      <c r="L14715">
        <v>14.99</v>
      </c>
      <c r="M14715" t="s">
        <v>69874</v>
      </c>
      <c r="N14715" t="s">
        <v>69875</v>
      </c>
      <c r="O14715" t="s">
        <v>69876</v>
      </c>
    </row>
    <row r="14716" spans="1:15" x14ac:dyDescent="0.25">
      <c r="A14716" t="s">
        <v>69877</v>
      </c>
      <c r="B14716" t="s">
        <v>69878</v>
      </c>
      <c r="C14716">
        <v>2018</v>
      </c>
      <c r="D14716" t="s">
        <v>40726</v>
      </c>
      <c r="E14716" t="s">
        <v>40726</v>
      </c>
      <c r="F14716" t="s">
        <v>4698</v>
      </c>
      <c r="G14716" t="s">
        <v>2393</v>
      </c>
      <c r="H14716" t="s">
        <v>4353</v>
      </c>
      <c r="I14716">
        <v>70</v>
      </c>
      <c r="L14716">
        <v>37.53</v>
      </c>
      <c r="M14716" t="s">
        <v>69879</v>
      </c>
      <c r="N14716" t="s">
        <v>69880</v>
      </c>
      <c r="O14716" t="s">
        <v>69881</v>
      </c>
    </row>
    <row r="14717" spans="1:15" x14ac:dyDescent="0.25">
      <c r="A14717" t="s">
        <v>69882</v>
      </c>
      <c r="B14717" t="s">
        <v>69883</v>
      </c>
      <c r="C14717">
        <v>2018</v>
      </c>
      <c r="D14717" t="s">
        <v>43561</v>
      </c>
      <c r="E14717" t="s">
        <v>43561</v>
      </c>
      <c r="F14717" t="s">
        <v>4698</v>
      </c>
      <c r="G14717" t="s">
        <v>46</v>
      </c>
      <c r="H14717" t="s">
        <v>4353</v>
      </c>
      <c r="I14717">
        <v>70</v>
      </c>
      <c r="L14717">
        <v>37.53</v>
      </c>
      <c r="M14717" t="s">
        <v>69884</v>
      </c>
      <c r="N14717" t="s">
        <v>69885</v>
      </c>
      <c r="O14717" t="s">
        <v>69886</v>
      </c>
    </row>
    <row r="14718" spans="1:15" x14ac:dyDescent="0.25">
      <c r="A14718" t="s">
        <v>69887</v>
      </c>
      <c r="B14718" t="s">
        <v>69888</v>
      </c>
      <c r="C14718">
        <v>2018</v>
      </c>
      <c r="D14718" t="s">
        <v>14011</v>
      </c>
      <c r="E14718" t="s">
        <v>14011</v>
      </c>
      <c r="F14718" t="s">
        <v>4698</v>
      </c>
      <c r="G14718" t="s">
        <v>46</v>
      </c>
      <c r="H14718" t="s">
        <v>4353</v>
      </c>
      <c r="I14718">
        <v>70</v>
      </c>
      <c r="L14718">
        <v>37.53</v>
      </c>
      <c r="M14718" t="s">
        <v>69889</v>
      </c>
      <c r="N14718" t="s">
        <v>69890</v>
      </c>
      <c r="O14718" t="s">
        <v>69891</v>
      </c>
    </row>
    <row r="14719" spans="1:15" x14ac:dyDescent="0.25">
      <c r="A14719" t="s">
        <v>69892</v>
      </c>
      <c r="B14719" t="s">
        <v>69893</v>
      </c>
      <c r="C14719">
        <v>2018</v>
      </c>
      <c r="D14719" t="s">
        <v>577</v>
      </c>
      <c r="E14719" t="s">
        <v>577</v>
      </c>
      <c r="F14719" t="s">
        <v>57504</v>
      </c>
      <c r="G14719" t="s">
        <v>65</v>
      </c>
      <c r="H14719" t="s">
        <v>577</v>
      </c>
      <c r="I14719">
        <v>70</v>
      </c>
      <c r="L14719">
        <v>39.99</v>
      </c>
      <c r="M14719" t="s">
        <v>69894</v>
      </c>
      <c r="N14719" t="s">
        <v>69895</v>
      </c>
      <c r="O14719" t="s">
        <v>69896</v>
      </c>
    </row>
    <row r="14720" spans="1:15" x14ac:dyDescent="0.25">
      <c r="A14720" t="s">
        <v>69897</v>
      </c>
      <c r="B14720" t="s">
        <v>69898</v>
      </c>
      <c r="C14720">
        <v>2018</v>
      </c>
      <c r="D14720" t="s">
        <v>577</v>
      </c>
      <c r="E14720" t="s">
        <v>577</v>
      </c>
      <c r="F14720" t="s">
        <v>14246</v>
      </c>
      <c r="G14720" t="s">
        <v>65</v>
      </c>
      <c r="H14720" t="s">
        <v>577</v>
      </c>
      <c r="I14720">
        <v>70</v>
      </c>
      <c r="L14720">
        <v>29.99</v>
      </c>
      <c r="M14720" t="s">
        <v>69899</v>
      </c>
      <c r="N14720" t="s">
        <v>69900</v>
      </c>
      <c r="O14720" t="s">
        <v>69901</v>
      </c>
    </row>
    <row r="14721" spans="1:15" x14ac:dyDescent="0.25">
      <c r="A14721" t="s">
        <v>69902</v>
      </c>
      <c r="B14721" t="s">
        <v>69903</v>
      </c>
      <c r="C14721">
        <v>2018</v>
      </c>
      <c r="D14721" t="s">
        <v>577</v>
      </c>
      <c r="E14721" t="s">
        <v>577</v>
      </c>
      <c r="F14721" t="s">
        <v>46292</v>
      </c>
      <c r="G14721" t="s">
        <v>65</v>
      </c>
      <c r="H14721" t="s">
        <v>577</v>
      </c>
      <c r="I14721">
        <v>70</v>
      </c>
      <c r="L14721">
        <v>37.53</v>
      </c>
      <c r="M14721" t="s">
        <v>69904</v>
      </c>
      <c r="N14721" t="s">
        <v>69905</v>
      </c>
      <c r="O14721" t="s">
        <v>69906</v>
      </c>
    </row>
    <row r="14722" spans="1:15" x14ac:dyDescent="0.25">
      <c r="A14722" t="s">
        <v>69907</v>
      </c>
      <c r="B14722" t="s">
        <v>69908</v>
      </c>
      <c r="C14722">
        <v>2018</v>
      </c>
      <c r="D14722" t="s">
        <v>577</v>
      </c>
      <c r="E14722" t="s">
        <v>577</v>
      </c>
      <c r="F14722" t="s">
        <v>46292</v>
      </c>
      <c r="G14722" t="s">
        <v>65</v>
      </c>
      <c r="H14722" t="s">
        <v>577</v>
      </c>
      <c r="I14722">
        <v>70</v>
      </c>
      <c r="L14722">
        <v>37.53</v>
      </c>
      <c r="M14722" t="s">
        <v>69909</v>
      </c>
      <c r="N14722" t="s">
        <v>69910</v>
      </c>
      <c r="O14722" t="s">
        <v>69911</v>
      </c>
    </row>
    <row r="14723" spans="1:15" x14ac:dyDescent="0.25">
      <c r="A14723" t="s">
        <v>69912</v>
      </c>
      <c r="B14723" t="s">
        <v>69913</v>
      </c>
      <c r="C14723">
        <v>2018</v>
      </c>
      <c r="D14723" t="s">
        <v>577</v>
      </c>
      <c r="E14723" t="s">
        <v>577</v>
      </c>
      <c r="F14723" t="s">
        <v>57504</v>
      </c>
      <c r="G14723" t="s">
        <v>65</v>
      </c>
      <c r="H14723" t="s">
        <v>577</v>
      </c>
      <c r="I14723">
        <v>70</v>
      </c>
      <c r="L14723">
        <v>26.5</v>
      </c>
      <c r="M14723" t="s">
        <v>69914</v>
      </c>
    </row>
    <row r="14724" spans="1:15" x14ac:dyDescent="0.25">
      <c r="A14724" t="s">
        <v>69915</v>
      </c>
      <c r="B14724" t="s">
        <v>69916</v>
      </c>
      <c r="C14724">
        <v>2018</v>
      </c>
      <c r="D14724" t="s">
        <v>577</v>
      </c>
      <c r="E14724" t="s">
        <v>577</v>
      </c>
      <c r="F14724" t="s">
        <v>21546</v>
      </c>
      <c r="G14724" t="s">
        <v>65</v>
      </c>
      <c r="H14724" t="s">
        <v>577</v>
      </c>
      <c r="I14724">
        <v>70</v>
      </c>
      <c r="L14724">
        <v>37.53</v>
      </c>
      <c r="M14724" t="s">
        <v>69917</v>
      </c>
      <c r="N14724" t="s">
        <v>69918</v>
      </c>
      <c r="O14724" t="s">
        <v>69919</v>
      </c>
    </row>
    <row r="14725" spans="1:15" x14ac:dyDescent="0.25">
      <c r="A14725" t="s">
        <v>69920</v>
      </c>
      <c r="B14725" t="s">
        <v>69921</v>
      </c>
      <c r="C14725">
        <v>2018</v>
      </c>
      <c r="D14725" t="s">
        <v>577</v>
      </c>
      <c r="E14725" t="s">
        <v>577</v>
      </c>
      <c r="F14725" t="s">
        <v>2661</v>
      </c>
      <c r="G14725" t="s">
        <v>65</v>
      </c>
      <c r="H14725" t="s">
        <v>577</v>
      </c>
      <c r="I14725">
        <v>70</v>
      </c>
      <c r="L14725">
        <v>9.99</v>
      </c>
      <c r="M14725" t="s">
        <v>69922</v>
      </c>
      <c r="N14725" t="s">
        <v>69923</v>
      </c>
      <c r="O14725" t="s">
        <v>69924</v>
      </c>
    </row>
    <row r="14726" spans="1:15" x14ac:dyDescent="0.25">
      <c r="A14726" t="s">
        <v>69925</v>
      </c>
      <c r="B14726" t="s">
        <v>69926</v>
      </c>
      <c r="C14726">
        <v>2018</v>
      </c>
      <c r="D14726" t="s">
        <v>577</v>
      </c>
      <c r="E14726" t="s">
        <v>577</v>
      </c>
      <c r="F14726" t="s">
        <v>21546</v>
      </c>
      <c r="G14726" t="s">
        <v>65</v>
      </c>
      <c r="H14726" t="s">
        <v>577</v>
      </c>
      <c r="I14726">
        <v>70</v>
      </c>
      <c r="L14726">
        <v>37.53</v>
      </c>
      <c r="M14726" t="s">
        <v>69927</v>
      </c>
      <c r="N14726" t="s">
        <v>69928</v>
      </c>
      <c r="O14726" t="s">
        <v>69929</v>
      </c>
    </row>
    <row r="14727" spans="1:15" x14ac:dyDescent="0.25">
      <c r="A14727" t="s">
        <v>69930</v>
      </c>
      <c r="B14727" t="s">
        <v>69931</v>
      </c>
      <c r="C14727">
        <v>2018</v>
      </c>
      <c r="D14727" t="s">
        <v>577</v>
      </c>
      <c r="E14727" t="s">
        <v>577</v>
      </c>
      <c r="F14727" t="s">
        <v>2661</v>
      </c>
      <c r="G14727" t="s">
        <v>65</v>
      </c>
      <c r="H14727" t="s">
        <v>577</v>
      </c>
      <c r="I14727">
        <v>70</v>
      </c>
      <c r="L14727">
        <v>9.99</v>
      </c>
      <c r="M14727" t="s">
        <v>69932</v>
      </c>
      <c r="N14727" t="s">
        <v>69933</v>
      </c>
      <c r="O14727" t="s">
        <v>69934</v>
      </c>
    </row>
    <row r="14728" spans="1:15" x14ac:dyDescent="0.25">
      <c r="A14728" t="s">
        <v>69935</v>
      </c>
      <c r="B14728" t="s">
        <v>69936</v>
      </c>
      <c r="C14728">
        <v>2018</v>
      </c>
      <c r="D14728" t="s">
        <v>577</v>
      </c>
      <c r="E14728" t="s">
        <v>577</v>
      </c>
      <c r="F14728" t="s">
        <v>2661</v>
      </c>
      <c r="G14728" t="s">
        <v>65</v>
      </c>
      <c r="H14728" t="s">
        <v>577</v>
      </c>
      <c r="I14728">
        <v>70</v>
      </c>
      <c r="L14728">
        <v>24.99</v>
      </c>
      <c r="M14728" t="s">
        <v>69937</v>
      </c>
      <c r="N14728" t="s">
        <v>69938</v>
      </c>
      <c r="O14728" t="s">
        <v>69939</v>
      </c>
    </row>
    <row r="14729" spans="1:15" x14ac:dyDescent="0.25">
      <c r="A14729" t="s">
        <v>69940</v>
      </c>
      <c r="B14729" t="s">
        <v>69941</v>
      </c>
      <c r="C14729">
        <v>2018</v>
      </c>
      <c r="D14729" t="s">
        <v>577</v>
      </c>
      <c r="E14729" t="s">
        <v>577</v>
      </c>
      <c r="F14729" t="s">
        <v>17793</v>
      </c>
      <c r="G14729" t="s">
        <v>65</v>
      </c>
      <c r="H14729" t="s">
        <v>577</v>
      </c>
      <c r="I14729">
        <v>70</v>
      </c>
      <c r="L14729">
        <v>24.99</v>
      </c>
      <c r="M14729" t="s">
        <v>69942</v>
      </c>
      <c r="N14729" t="s">
        <v>69943</v>
      </c>
      <c r="O14729" t="s">
        <v>69944</v>
      </c>
    </row>
    <row r="14730" spans="1:15" x14ac:dyDescent="0.25">
      <c r="A14730" t="s">
        <v>69945</v>
      </c>
      <c r="B14730" t="s">
        <v>69946</v>
      </c>
      <c r="C14730">
        <v>2018</v>
      </c>
      <c r="D14730" t="s">
        <v>577</v>
      </c>
      <c r="E14730" t="s">
        <v>577</v>
      </c>
      <c r="F14730" t="s">
        <v>17793</v>
      </c>
      <c r="G14730" t="s">
        <v>65</v>
      </c>
      <c r="H14730" t="s">
        <v>577</v>
      </c>
      <c r="I14730">
        <v>70</v>
      </c>
      <c r="L14730">
        <v>24.99</v>
      </c>
      <c r="M14730" t="s">
        <v>69947</v>
      </c>
      <c r="N14730" t="s">
        <v>69948</v>
      </c>
      <c r="O14730" t="s">
        <v>69949</v>
      </c>
    </row>
    <row r="14731" spans="1:15" x14ac:dyDescent="0.25">
      <c r="A14731" t="s">
        <v>69950</v>
      </c>
      <c r="B14731" t="s">
        <v>69951</v>
      </c>
      <c r="C14731">
        <v>2018</v>
      </c>
      <c r="D14731" t="s">
        <v>577</v>
      </c>
      <c r="E14731" t="s">
        <v>577</v>
      </c>
      <c r="F14731" t="s">
        <v>17793</v>
      </c>
      <c r="G14731" t="s">
        <v>65</v>
      </c>
      <c r="H14731" t="s">
        <v>577</v>
      </c>
      <c r="I14731">
        <v>70</v>
      </c>
      <c r="L14731">
        <v>24.99</v>
      </c>
      <c r="M14731" t="s">
        <v>69952</v>
      </c>
      <c r="N14731" t="s">
        <v>69953</v>
      </c>
      <c r="O14731" t="s">
        <v>69954</v>
      </c>
    </row>
    <row r="14732" spans="1:15" x14ac:dyDescent="0.25">
      <c r="A14732" t="s">
        <v>69955</v>
      </c>
      <c r="B14732" t="s">
        <v>69956</v>
      </c>
      <c r="C14732">
        <v>2018</v>
      </c>
      <c r="D14732" t="s">
        <v>577</v>
      </c>
      <c r="E14732" t="s">
        <v>577</v>
      </c>
      <c r="F14732" t="s">
        <v>17793</v>
      </c>
      <c r="G14732" t="s">
        <v>65</v>
      </c>
      <c r="H14732" t="s">
        <v>577</v>
      </c>
      <c r="I14732">
        <v>70</v>
      </c>
      <c r="L14732">
        <v>24.99</v>
      </c>
      <c r="M14732" t="s">
        <v>69957</v>
      </c>
      <c r="N14732" t="s">
        <v>69958</v>
      </c>
      <c r="O14732" t="s">
        <v>69959</v>
      </c>
    </row>
    <row r="14733" spans="1:15" x14ac:dyDescent="0.25">
      <c r="A14733" t="s">
        <v>69960</v>
      </c>
      <c r="B14733" t="s">
        <v>69961</v>
      </c>
      <c r="C14733">
        <v>2018</v>
      </c>
      <c r="D14733" t="s">
        <v>577</v>
      </c>
      <c r="E14733" t="s">
        <v>577</v>
      </c>
      <c r="F14733" t="s">
        <v>46292</v>
      </c>
      <c r="G14733" t="s">
        <v>65</v>
      </c>
      <c r="H14733" t="s">
        <v>577</v>
      </c>
      <c r="I14733">
        <v>70</v>
      </c>
      <c r="L14733">
        <v>37.53</v>
      </c>
      <c r="M14733" t="s">
        <v>69962</v>
      </c>
      <c r="N14733" t="s">
        <v>69963</v>
      </c>
      <c r="O14733" t="s">
        <v>69964</v>
      </c>
    </row>
    <row r="14734" spans="1:15" x14ac:dyDescent="0.25">
      <c r="A14734" t="s">
        <v>69965</v>
      </c>
      <c r="B14734" t="s">
        <v>69966</v>
      </c>
      <c r="C14734">
        <v>2018</v>
      </c>
      <c r="D14734" t="s">
        <v>577</v>
      </c>
      <c r="E14734" t="s">
        <v>577</v>
      </c>
      <c r="F14734" t="s">
        <v>21546</v>
      </c>
      <c r="G14734" t="s">
        <v>65</v>
      </c>
      <c r="H14734" t="s">
        <v>577</v>
      </c>
      <c r="I14734">
        <v>70</v>
      </c>
      <c r="L14734">
        <v>37.53</v>
      </c>
      <c r="M14734" t="s">
        <v>69967</v>
      </c>
      <c r="N14734" t="s">
        <v>69968</v>
      </c>
      <c r="O14734" t="s">
        <v>69969</v>
      </c>
    </row>
    <row r="14735" spans="1:15" x14ac:dyDescent="0.25">
      <c r="A14735" t="s">
        <v>69970</v>
      </c>
      <c r="B14735" t="s">
        <v>69971</v>
      </c>
      <c r="C14735">
        <v>2018</v>
      </c>
      <c r="D14735" t="s">
        <v>577</v>
      </c>
      <c r="E14735" t="s">
        <v>577</v>
      </c>
      <c r="F14735" t="s">
        <v>17793</v>
      </c>
      <c r="G14735" t="s">
        <v>65</v>
      </c>
      <c r="H14735" t="s">
        <v>577</v>
      </c>
      <c r="I14735">
        <v>70</v>
      </c>
      <c r="L14735">
        <v>37.53</v>
      </c>
      <c r="M14735" t="s">
        <v>69972</v>
      </c>
      <c r="N14735" t="s">
        <v>69973</v>
      </c>
      <c r="O14735" t="s">
        <v>69974</v>
      </c>
    </row>
    <row r="14736" spans="1:15" x14ac:dyDescent="0.25">
      <c r="A14736" t="s">
        <v>69975</v>
      </c>
      <c r="B14736" t="s">
        <v>69976</v>
      </c>
      <c r="C14736">
        <v>2018</v>
      </c>
      <c r="D14736" t="s">
        <v>577</v>
      </c>
      <c r="E14736" t="s">
        <v>577</v>
      </c>
      <c r="F14736" t="s">
        <v>578</v>
      </c>
      <c r="G14736" t="s">
        <v>65</v>
      </c>
      <c r="H14736" t="s">
        <v>577</v>
      </c>
      <c r="I14736">
        <v>70</v>
      </c>
      <c r="L14736">
        <v>29.99</v>
      </c>
      <c r="M14736" t="s">
        <v>69977</v>
      </c>
      <c r="N14736" t="s">
        <v>69978</v>
      </c>
      <c r="O14736" t="s">
        <v>69979</v>
      </c>
    </row>
    <row r="14737" spans="1:15" x14ac:dyDescent="0.25">
      <c r="A14737" t="s">
        <v>69980</v>
      </c>
      <c r="B14737" t="s">
        <v>69981</v>
      </c>
      <c r="C14737">
        <v>2018</v>
      </c>
      <c r="D14737" t="s">
        <v>577</v>
      </c>
      <c r="E14737" t="s">
        <v>577</v>
      </c>
      <c r="F14737" t="s">
        <v>65</v>
      </c>
      <c r="G14737" t="s">
        <v>65</v>
      </c>
      <c r="H14737" t="s">
        <v>577</v>
      </c>
      <c r="I14737">
        <v>70</v>
      </c>
      <c r="L14737">
        <v>37.53</v>
      </c>
      <c r="M14737" t="s">
        <v>69982</v>
      </c>
      <c r="N14737" t="s">
        <v>69983</v>
      </c>
      <c r="O14737" t="s">
        <v>69984</v>
      </c>
    </row>
    <row r="14738" spans="1:15" x14ac:dyDescent="0.25">
      <c r="A14738" t="s">
        <v>69985</v>
      </c>
      <c r="B14738" t="s">
        <v>69986</v>
      </c>
      <c r="C14738">
        <v>2018</v>
      </c>
      <c r="D14738" t="s">
        <v>577</v>
      </c>
      <c r="E14738" t="s">
        <v>577</v>
      </c>
      <c r="F14738" t="s">
        <v>30805</v>
      </c>
      <c r="G14738" t="s">
        <v>65</v>
      </c>
      <c r="H14738" t="s">
        <v>577</v>
      </c>
      <c r="I14738">
        <v>70</v>
      </c>
      <c r="L14738">
        <v>37.53</v>
      </c>
      <c r="M14738" t="s">
        <v>69987</v>
      </c>
      <c r="N14738" t="s">
        <v>69988</v>
      </c>
      <c r="O14738" t="s">
        <v>69989</v>
      </c>
    </row>
    <row r="14739" spans="1:15" x14ac:dyDescent="0.25">
      <c r="A14739" t="s">
        <v>69990</v>
      </c>
      <c r="B14739" t="s">
        <v>69991</v>
      </c>
      <c r="C14739">
        <v>2018</v>
      </c>
      <c r="D14739" t="s">
        <v>577</v>
      </c>
      <c r="E14739" t="s">
        <v>577</v>
      </c>
      <c r="F14739" t="s">
        <v>30805</v>
      </c>
      <c r="G14739" t="s">
        <v>65</v>
      </c>
      <c r="H14739" t="s">
        <v>577</v>
      </c>
      <c r="I14739">
        <v>70</v>
      </c>
      <c r="L14739">
        <v>37.53</v>
      </c>
      <c r="M14739" t="s">
        <v>69992</v>
      </c>
      <c r="N14739" t="s">
        <v>69993</v>
      </c>
      <c r="O14739" t="s">
        <v>69994</v>
      </c>
    </row>
    <row r="14740" spans="1:15" x14ac:dyDescent="0.25">
      <c r="A14740" t="s">
        <v>69995</v>
      </c>
      <c r="B14740" t="s">
        <v>61807</v>
      </c>
      <c r="C14740">
        <v>2018</v>
      </c>
      <c r="D14740" t="s">
        <v>577</v>
      </c>
      <c r="E14740" t="s">
        <v>577</v>
      </c>
      <c r="F14740" t="s">
        <v>17793</v>
      </c>
      <c r="G14740" t="s">
        <v>65</v>
      </c>
      <c r="H14740" t="s">
        <v>577</v>
      </c>
      <c r="I14740">
        <v>70</v>
      </c>
      <c r="L14740">
        <v>37.53</v>
      </c>
      <c r="M14740" t="s">
        <v>69996</v>
      </c>
      <c r="N14740" t="s">
        <v>69997</v>
      </c>
      <c r="O14740" t="s">
        <v>69998</v>
      </c>
    </row>
    <row r="14741" spans="1:15" x14ac:dyDescent="0.25">
      <c r="A14741" t="s">
        <v>69999</v>
      </c>
      <c r="B14741" t="s">
        <v>70000</v>
      </c>
      <c r="C14741">
        <v>2018</v>
      </c>
      <c r="D14741" t="s">
        <v>577</v>
      </c>
      <c r="E14741" t="s">
        <v>577</v>
      </c>
      <c r="F14741" t="s">
        <v>17793</v>
      </c>
      <c r="G14741" t="s">
        <v>65</v>
      </c>
      <c r="H14741" t="s">
        <v>577</v>
      </c>
      <c r="I14741">
        <v>70</v>
      </c>
      <c r="L14741">
        <v>37.53</v>
      </c>
      <c r="M14741" t="s">
        <v>70001</v>
      </c>
      <c r="N14741" t="s">
        <v>70002</v>
      </c>
      <c r="O14741" t="s">
        <v>70003</v>
      </c>
    </row>
    <row r="14742" spans="1:15" x14ac:dyDescent="0.25">
      <c r="A14742" t="s">
        <v>70004</v>
      </c>
      <c r="B14742" t="s">
        <v>70005</v>
      </c>
      <c r="C14742">
        <v>2018</v>
      </c>
      <c r="D14742" t="s">
        <v>577</v>
      </c>
      <c r="E14742" t="s">
        <v>577</v>
      </c>
      <c r="F14742" t="s">
        <v>17793</v>
      </c>
      <c r="G14742" t="s">
        <v>65</v>
      </c>
      <c r="H14742" t="s">
        <v>577</v>
      </c>
      <c r="I14742">
        <v>70</v>
      </c>
      <c r="L14742">
        <v>37.53</v>
      </c>
      <c r="M14742" t="s">
        <v>70006</v>
      </c>
      <c r="N14742" t="s">
        <v>70007</v>
      </c>
      <c r="O14742" t="s">
        <v>70008</v>
      </c>
    </row>
    <row r="14743" spans="1:15" x14ac:dyDescent="0.25">
      <c r="A14743" t="s">
        <v>70009</v>
      </c>
      <c r="B14743" t="s">
        <v>70010</v>
      </c>
      <c r="C14743">
        <v>2018</v>
      </c>
      <c r="D14743" t="s">
        <v>577</v>
      </c>
      <c r="E14743" t="s">
        <v>577</v>
      </c>
      <c r="F14743" t="s">
        <v>17793</v>
      </c>
      <c r="G14743" t="s">
        <v>65</v>
      </c>
      <c r="H14743" t="s">
        <v>577</v>
      </c>
      <c r="I14743">
        <v>70</v>
      </c>
      <c r="L14743">
        <v>37.53</v>
      </c>
      <c r="M14743" t="s">
        <v>70011</v>
      </c>
      <c r="N14743" t="s">
        <v>70012</v>
      </c>
      <c r="O14743" t="s">
        <v>70013</v>
      </c>
    </row>
    <row r="14744" spans="1:15" x14ac:dyDescent="0.25">
      <c r="A14744" t="s">
        <v>70014</v>
      </c>
      <c r="B14744" t="s">
        <v>70015</v>
      </c>
      <c r="C14744">
        <v>2018</v>
      </c>
      <c r="D14744" t="s">
        <v>17465</v>
      </c>
      <c r="E14744" t="s">
        <v>17465</v>
      </c>
      <c r="F14744" t="s">
        <v>4698</v>
      </c>
      <c r="G14744" t="s">
        <v>17467</v>
      </c>
      <c r="H14744" t="s">
        <v>4353</v>
      </c>
      <c r="I14744">
        <v>61</v>
      </c>
      <c r="L14744">
        <v>37.53</v>
      </c>
      <c r="M14744" t="s">
        <v>70016</v>
      </c>
      <c r="N14744" t="s">
        <v>70017</v>
      </c>
      <c r="O14744" t="s">
        <v>70018</v>
      </c>
    </row>
    <row r="14745" spans="1:15" x14ac:dyDescent="0.25">
      <c r="A14745" t="s">
        <v>70019</v>
      </c>
      <c r="B14745" t="s">
        <v>70020</v>
      </c>
      <c r="C14745">
        <v>2018</v>
      </c>
      <c r="D14745" t="s">
        <v>17465</v>
      </c>
      <c r="E14745" t="s">
        <v>17465</v>
      </c>
      <c r="F14745" t="s">
        <v>233</v>
      </c>
      <c r="G14745" t="s">
        <v>17467</v>
      </c>
      <c r="H14745" t="s">
        <v>7129</v>
      </c>
      <c r="I14745">
        <v>42</v>
      </c>
      <c r="J14745">
        <v>1</v>
      </c>
      <c r="K14745">
        <v>10</v>
      </c>
      <c r="L14745">
        <v>37.53</v>
      </c>
      <c r="M14745" t="s">
        <v>70021</v>
      </c>
      <c r="N14745" t="s">
        <v>70022</v>
      </c>
      <c r="O14745" t="s">
        <v>70023</v>
      </c>
    </row>
    <row r="14746" spans="1:15" x14ac:dyDescent="0.25">
      <c r="A14746" t="s">
        <v>70024</v>
      </c>
      <c r="B14746" t="s">
        <v>70025</v>
      </c>
      <c r="C14746">
        <v>2018</v>
      </c>
      <c r="D14746" t="s">
        <v>577</v>
      </c>
      <c r="E14746" t="s">
        <v>577</v>
      </c>
      <c r="F14746" t="s">
        <v>578</v>
      </c>
      <c r="G14746" t="s">
        <v>65</v>
      </c>
      <c r="H14746" t="s">
        <v>577</v>
      </c>
      <c r="I14746">
        <v>70</v>
      </c>
      <c r="L14746">
        <v>10.99</v>
      </c>
      <c r="M14746" t="s">
        <v>70026</v>
      </c>
      <c r="N14746" t="s">
        <v>70027</v>
      </c>
      <c r="O14746" t="s">
        <v>70028</v>
      </c>
    </row>
    <row r="14747" spans="1:15" x14ac:dyDescent="0.25">
      <c r="A14747" t="s">
        <v>70029</v>
      </c>
      <c r="B14747" t="s">
        <v>70030</v>
      </c>
      <c r="C14747">
        <v>2018</v>
      </c>
      <c r="D14747" t="s">
        <v>65</v>
      </c>
      <c r="E14747" t="s">
        <v>65</v>
      </c>
      <c r="G14747" t="s">
        <v>65</v>
      </c>
      <c r="H14747" t="s">
        <v>7129</v>
      </c>
      <c r="I14747">
        <v>13</v>
      </c>
      <c r="L14747">
        <v>37.53</v>
      </c>
      <c r="M14747" t="s">
        <v>70031</v>
      </c>
      <c r="N14747" t="s">
        <v>70032</v>
      </c>
      <c r="O14747" t="s">
        <v>70033</v>
      </c>
    </row>
    <row r="14748" spans="1:15" x14ac:dyDescent="0.25">
      <c r="A14748" t="s">
        <v>70034</v>
      </c>
      <c r="B14748" t="s">
        <v>29366</v>
      </c>
      <c r="C14748">
        <v>2018</v>
      </c>
      <c r="D14748" t="s">
        <v>233</v>
      </c>
      <c r="E14748" t="s">
        <v>233</v>
      </c>
      <c r="G14748" t="s">
        <v>65</v>
      </c>
      <c r="H14748" t="s">
        <v>7129</v>
      </c>
      <c r="I14748">
        <v>522</v>
      </c>
      <c r="L14748">
        <v>37.53</v>
      </c>
      <c r="M14748" t="s">
        <v>70035</v>
      </c>
      <c r="N14748" t="s">
        <v>70036</v>
      </c>
      <c r="O14748" t="s">
        <v>70037</v>
      </c>
    </row>
    <row r="14749" spans="1:15" x14ac:dyDescent="0.25">
      <c r="A14749" t="s">
        <v>70038</v>
      </c>
      <c r="B14749" t="s">
        <v>70039</v>
      </c>
      <c r="C14749">
        <v>2018</v>
      </c>
      <c r="D14749" t="s">
        <v>43880</v>
      </c>
      <c r="E14749" t="s">
        <v>43880</v>
      </c>
      <c r="F14749" t="s">
        <v>233</v>
      </c>
      <c r="G14749" t="s">
        <v>17467</v>
      </c>
      <c r="H14749" t="s">
        <v>7129</v>
      </c>
      <c r="I14749">
        <v>2308</v>
      </c>
      <c r="L14749">
        <v>37.53</v>
      </c>
      <c r="M14749" t="s">
        <v>70040</v>
      </c>
      <c r="N14749" t="s">
        <v>70041</v>
      </c>
      <c r="O14749" t="s">
        <v>70042</v>
      </c>
    </row>
    <row r="14750" spans="1:15" x14ac:dyDescent="0.25">
      <c r="A14750" t="s">
        <v>70043</v>
      </c>
      <c r="B14750" t="s">
        <v>70044</v>
      </c>
      <c r="C14750">
        <v>2018</v>
      </c>
      <c r="D14750" t="s">
        <v>17465</v>
      </c>
      <c r="E14750" t="s">
        <v>17465</v>
      </c>
      <c r="F14750" t="s">
        <v>233</v>
      </c>
      <c r="G14750" t="s">
        <v>17467</v>
      </c>
      <c r="H14750" t="s">
        <v>7129</v>
      </c>
      <c r="I14750">
        <v>18</v>
      </c>
      <c r="L14750">
        <v>37.53</v>
      </c>
      <c r="M14750" t="s">
        <v>70045</v>
      </c>
      <c r="N14750" t="s">
        <v>70046</v>
      </c>
      <c r="O14750" t="s">
        <v>70047</v>
      </c>
    </row>
    <row r="14751" spans="1:15" x14ac:dyDescent="0.25">
      <c r="A14751" t="s">
        <v>70048</v>
      </c>
      <c r="B14751" t="s">
        <v>32837</v>
      </c>
      <c r="C14751">
        <v>2018</v>
      </c>
      <c r="D14751" t="s">
        <v>17465</v>
      </c>
      <c r="E14751" t="s">
        <v>17465</v>
      </c>
      <c r="F14751" t="s">
        <v>233</v>
      </c>
      <c r="G14751" t="s">
        <v>17467</v>
      </c>
      <c r="H14751" t="s">
        <v>7129</v>
      </c>
      <c r="I14751">
        <v>22</v>
      </c>
      <c r="L14751">
        <v>37.53</v>
      </c>
      <c r="M14751" t="s">
        <v>70049</v>
      </c>
      <c r="N14751" t="s">
        <v>70050</v>
      </c>
      <c r="O14751" t="s">
        <v>70051</v>
      </c>
    </row>
    <row r="14752" spans="1:15" x14ac:dyDescent="0.25">
      <c r="A14752" t="s">
        <v>70052</v>
      </c>
      <c r="B14752" t="s">
        <v>67625</v>
      </c>
      <c r="C14752">
        <v>2018</v>
      </c>
      <c r="D14752" t="s">
        <v>17465</v>
      </c>
      <c r="E14752" t="s">
        <v>17465</v>
      </c>
      <c r="F14752" t="s">
        <v>233</v>
      </c>
      <c r="G14752" t="s">
        <v>17467</v>
      </c>
      <c r="H14752" t="s">
        <v>7129</v>
      </c>
      <c r="I14752">
        <v>23</v>
      </c>
      <c r="L14752">
        <v>37.53</v>
      </c>
      <c r="M14752" t="s">
        <v>70053</v>
      </c>
      <c r="N14752" t="s">
        <v>70054</v>
      </c>
      <c r="O14752" t="s">
        <v>70055</v>
      </c>
    </row>
    <row r="14753" spans="1:15" x14ac:dyDescent="0.25">
      <c r="A14753" t="s">
        <v>70056</v>
      </c>
      <c r="B14753" t="s">
        <v>29210</v>
      </c>
      <c r="C14753">
        <v>2018</v>
      </c>
      <c r="D14753" t="s">
        <v>17465</v>
      </c>
      <c r="E14753" t="s">
        <v>17465</v>
      </c>
      <c r="F14753" t="s">
        <v>233</v>
      </c>
      <c r="G14753" t="s">
        <v>17467</v>
      </c>
      <c r="H14753" t="s">
        <v>7129</v>
      </c>
      <c r="I14753">
        <v>18</v>
      </c>
      <c r="L14753">
        <v>37.53</v>
      </c>
      <c r="M14753" t="s">
        <v>70057</v>
      </c>
      <c r="N14753" t="s">
        <v>70058</v>
      </c>
      <c r="O14753" t="s">
        <v>70059</v>
      </c>
    </row>
    <row r="14754" spans="1:15" x14ac:dyDescent="0.25">
      <c r="A14754" t="s">
        <v>70060</v>
      </c>
      <c r="B14754" t="s">
        <v>16957</v>
      </c>
      <c r="C14754">
        <v>2018</v>
      </c>
      <c r="D14754" t="s">
        <v>17465</v>
      </c>
      <c r="E14754" t="s">
        <v>17465</v>
      </c>
      <c r="F14754" t="s">
        <v>233</v>
      </c>
      <c r="G14754" t="s">
        <v>17467</v>
      </c>
      <c r="H14754" t="s">
        <v>7129</v>
      </c>
      <c r="I14754">
        <v>20</v>
      </c>
      <c r="L14754">
        <v>37.53</v>
      </c>
      <c r="M14754" t="s">
        <v>70061</v>
      </c>
      <c r="N14754" t="s">
        <v>70062</v>
      </c>
      <c r="O14754" t="s">
        <v>70063</v>
      </c>
    </row>
    <row r="14755" spans="1:15" x14ac:dyDescent="0.25">
      <c r="A14755" t="s">
        <v>70064</v>
      </c>
      <c r="B14755" t="s">
        <v>70065</v>
      </c>
      <c r="C14755">
        <v>2018</v>
      </c>
      <c r="D14755" t="s">
        <v>233</v>
      </c>
      <c r="E14755" t="s">
        <v>233</v>
      </c>
      <c r="F14755" t="s">
        <v>65</v>
      </c>
      <c r="G14755" t="s">
        <v>65</v>
      </c>
      <c r="H14755" t="s">
        <v>7129</v>
      </c>
      <c r="I14755">
        <v>70</v>
      </c>
      <c r="L14755">
        <v>37.53</v>
      </c>
      <c r="M14755" t="s">
        <v>70066</v>
      </c>
      <c r="N14755" t="s">
        <v>70067</v>
      </c>
      <c r="O14755" t="s">
        <v>70068</v>
      </c>
    </row>
    <row r="14756" spans="1:15" x14ac:dyDescent="0.25">
      <c r="A14756" t="s">
        <v>70069</v>
      </c>
      <c r="B14756" t="s">
        <v>70070</v>
      </c>
      <c r="C14756">
        <v>2018</v>
      </c>
      <c r="D14756" t="s">
        <v>233</v>
      </c>
      <c r="E14756" t="s">
        <v>233</v>
      </c>
      <c r="F14756" t="s">
        <v>65</v>
      </c>
      <c r="G14756" t="s">
        <v>65</v>
      </c>
      <c r="H14756" t="s">
        <v>7129</v>
      </c>
      <c r="I14756">
        <v>70</v>
      </c>
      <c r="L14756">
        <v>37.53</v>
      </c>
      <c r="M14756" t="s">
        <v>70071</v>
      </c>
      <c r="N14756" t="s">
        <v>70072</v>
      </c>
      <c r="O14756" t="s">
        <v>70073</v>
      </c>
    </row>
    <row r="14757" spans="1:15" x14ac:dyDescent="0.25">
      <c r="A14757" t="s">
        <v>70074</v>
      </c>
      <c r="B14757" t="s">
        <v>70075</v>
      </c>
      <c r="C14757">
        <v>2018</v>
      </c>
      <c r="D14757" t="s">
        <v>233</v>
      </c>
      <c r="E14757" t="s">
        <v>233</v>
      </c>
      <c r="F14757" t="s">
        <v>65</v>
      </c>
      <c r="G14757" t="s">
        <v>65</v>
      </c>
      <c r="H14757" t="s">
        <v>7129</v>
      </c>
      <c r="I14757">
        <v>70</v>
      </c>
      <c r="L14757">
        <v>37.53</v>
      </c>
      <c r="M14757" t="s">
        <v>70076</v>
      </c>
      <c r="N14757" t="s">
        <v>70077</v>
      </c>
      <c r="O14757" t="s">
        <v>70078</v>
      </c>
    </row>
    <row r="14758" spans="1:15" x14ac:dyDescent="0.25">
      <c r="A14758" t="s">
        <v>70079</v>
      </c>
      <c r="B14758" t="s">
        <v>70080</v>
      </c>
      <c r="C14758">
        <v>2018</v>
      </c>
      <c r="D14758" t="s">
        <v>233</v>
      </c>
      <c r="E14758" t="s">
        <v>233</v>
      </c>
      <c r="F14758" t="s">
        <v>65</v>
      </c>
      <c r="G14758" t="s">
        <v>65</v>
      </c>
      <c r="H14758" t="s">
        <v>7129</v>
      </c>
      <c r="I14758">
        <v>70</v>
      </c>
      <c r="L14758">
        <v>37.53</v>
      </c>
      <c r="M14758" t="s">
        <v>70081</v>
      </c>
      <c r="N14758" t="s">
        <v>70082</v>
      </c>
      <c r="O14758" t="s">
        <v>70083</v>
      </c>
    </row>
    <row r="14759" spans="1:15" x14ac:dyDescent="0.25">
      <c r="A14759" t="s">
        <v>70084</v>
      </c>
      <c r="B14759" t="s">
        <v>70085</v>
      </c>
      <c r="C14759">
        <v>2018</v>
      </c>
      <c r="D14759" t="s">
        <v>233</v>
      </c>
      <c r="E14759" t="s">
        <v>233</v>
      </c>
      <c r="F14759" t="s">
        <v>65</v>
      </c>
      <c r="G14759" t="s">
        <v>65</v>
      </c>
      <c r="H14759" t="s">
        <v>7129</v>
      </c>
      <c r="I14759">
        <v>70</v>
      </c>
      <c r="L14759">
        <v>37.53</v>
      </c>
      <c r="M14759" t="s">
        <v>70086</v>
      </c>
      <c r="N14759" t="s">
        <v>70087</v>
      </c>
      <c r="O14759" t="s">
        <v>70088</v>
      </c>
    </row>
    <row r="14760" spans="1:15" x14ac:dyDescent="0.25">
      <c r="A14760" t="s">
        <v>70089</v>
      </c>
      <c r="B14760" t="s">
        <v>70090</v>
      </c>
      <c r="C14760">
        <v>2018</v>
      </c>
      <c r="D14760" t="s">
        <v>233</v>
      </c>
      <c r="E14760" t="s">
        <v>233</v>
      </c>
      <c r="F14760" t="s">
        <v>65</v>
      </c>
      <c r="G14760" t="s">
        <v>65</v>
      </c>
      <c r="H14760" t="s">
        <v>7129</v>
      </c>
      <c r="I14760">
        <v>70</v>
      </c>
      <c r="L14760">
        <v>37.53</v>
      </c>
      <c r="M14760" t="s">
        <v>70091</v>
      </c>
      <c r="N14760" t="s">
        <v>70092</v>
      </c>
      <c r="O14760" t="s">
        <v>70093</v>
      </c>
    </row>
    <row r="14761" spans="1:15" x14ac:dyDescent="0.25">
      <c r="A14761" t="s">
        <v>70094</v>
      </c>
      <c r="B14761" t="s">
        <v>70095</v>
      </c>
      <c r="C14761">
        <v>2018</v>
      </c>
      <c r="D14761" t="s">
        <v>20829</v>
      </c>
      <c r="E14761" t="s">
        <v>20829</v>
      </c>
      <c r="F14761" t="s">
        <v>233</v>
      </c>
      <c r="G14761" t="s">
        <v>17467</v>
      </c>
      <c r="H14761" t="s">
        <v>7129</v>
      </c>
      <c r="I14761">
        <v>2308</v>
      </c>
      <c r="L14761">
        <v>37.53</v>
      </c>
      <c r="M14761" t="s">
        <v>70096</v>
      </c>
      <c r="N14761" t="s">
        <v>70097</v>
      </c>
      <c r="O14761" t="s">
        <v>70098</v>
      </c>
    </row>
    <row r="14762" spans="1:15" x14ac:dyDescent="0.25">
      <c r="A14762" t="s">
        <v>70099</v>
      </c>
      <c r="B14762" t="s">
        <v>70100</v>
      </c>
      <c r="C14762">
        <v>2018</v>
      </c>
      <c r="D14762" t="s">
        <v>20829</v>
      </c>
      <c r="E14762" t="s">
        <v>20829</v>
      </c>
      <c r="F14762" t="s">
        <v>233</v>
      </c>
      <c r="G14762" t="s">
        <v>17467</v>
      </c>
      <c r="H14762" t="s">
        <v>7129</v>
      </c>
      <c r="I14762">
        <v>2308</v>
      </c>
      <c r="L14762">
        <v>37.53</v>
      </c>
      <c r="M14762" t="s">
        <v>70101</v>
      </c>
      <c r="N14762" t="s">
        <v>70102</v>
      </c>
      <c r="O14762" t="s">
        <v>70103</v>
      </c>
    </row>
    <row r="14763" spans="1:15" x14ac:dyDescent="0.25">
      <c r="A14763" t="s">
        <v>70104</v>
      </c>
      <c r="B14763" t="s">
        <v>70105</v>
      </c>
      <c r="C14763">
        <v>2018</v>
      </c>
      <c r="D14763" t="s">
        <v>70106</v>
      </c>
      <c r="E14763" t="s">
        <v>70106</v>
      </c>
      <c r="F14763" t="s">
        <v>233</v>
      </c>
      <c r="G14763" t="s">
        <v>17467</v>
      </c>
      <c r="H14763" t="s">
        <v>7129</v>
      </c>
      <c r="I14763">
        <v>2308</v>
      </c>
      <c r="L14763">
        <v>37.53</v>
      </c>
      <c r="M14763" t="s">
        <v>70107</v>
      </c>
      <c r="N14763" t="s">
        <v>70108</v>
      </c>
      <c r="O14763" t="s">
        <v>70109</v>
      </c>
    </row>
    <row r="14764" spans="1:15" x14ac:dyDescent="0.25">
      <c r="A14764" t="s">
        <v>70110</v>
      </c>
      <c r="B14764" t="s">
        <v>70111</v>
      </c>
      <c r="C14764">
        <v>2018</v>
      </c>
      <c r="D14764" t="s">
        <v>233</v>
      </c>
      <c r="E14764" t="s">
        <v>233</v>
      </c>
      <c r="F14764" t="s">
        <v>65</v>
      </c>
      <c r="G14764" t="s">
        <v>65</v>
      </c>
      <c r="H14764" t="s">
        <v>7129</v>
      </c>
      <c r="I14764">
        <v>104</v>
      </c>
      <c r="K14764">
        <v>8</v>
      </c>
      <c r="L14764">
        <v>37.53</v>
      </c>
      <c r="M14764" t="s">
        <v>70112</v>
      </c>
      <c r="N14764" t="s">
        <v>70113</v>
      </c>
      <c r="O14764" t="s">
        <v>70114</v>
      </c>
    </row>
    <row r="14765" spans="1:15" x14ac:dyDescent="0.25">
      <c r="A14765" t="s">
        <v>70115</v>
      </c>
      <c r="B14765" t="s">
        <v>45612</v>
      </c>
      <c r="C14765">
        <v>2018</v>
      </c>
      <c r="D14765" t="s">
        <v>233</v>
      </c>
      <c r="E14765" t="s">
        <v>233</v>
      </c>
      <c r="F14765" t="s">
        <v>65</v>
      </c>
      <c r="G14765" t="s">
        <v>65</v>
      </c>
      <c r="H14765" t="s">
        <v>7129</v>
      </c>
      <c r="I14765">
        <v>28</v>
      </c>
      <c r="L14765">
        <v>37.53</v>
      </c>
      <c r="M14765" t="s">
        <v>70116</v>
      </c>
      <c r="N14765" t="s">
        <v>70117</v>
      </c>
      <c r="O14765" t="s">
        <v>70118</v>
      </c>
    </row>
    <row r="14766" spans="1:15" x14ac:dyDescent="0.25">
      <c r="A14766" t="s">
        <v>70119</v>
      </c>
      <c r="B14766" t="s">
        <v>70120</v>
      </c>
      <c r="C14766">
        <v>2018</v>
      </c>
      <c r="D14766" t="s">
        <v>577</v>
      </c>
      <c r="E14766" t="s">
        <v>577</v>
      </c>
      <c r="F14766" t="s">
        <v>14246</v>
      </c>
      <c r="G14766" t="s">
        <v>65</v>
      </c>
      <c r="H14766" t="s">
        <v>577</v>
      </c>
      <c r="I14766">
        <v>70</v>
      </c>
      <c r="L14766">
        <v>37.53</v>
      </c>
      <c r="M14766" t="s">
        <v>70121</v>
      </c>
      <c r="N14766" t="s">
        <v>70122</v>
      </c>
      <c r="O14766" t="s">
        <v>70123</v>
      </c>
    </row>
    <row r="14767" spans="1:15" x14ac:dyDescent="0.25">
      <c r="A14767" t="s">
        <v>70124</v>
      </c>
      <c r="B14767" t="s">
        <v>70125</v>
      </c>
      <c r="C14767">
        <v>2018</v>
      </c>
      <c r="D14767" t="s">
        <v>63</v>
      </c>
      <c r="E14767" t="s">
        <v>63</v>
      </c>
      <c r="F14767" t="s">
        <v>53877</v>
      </c>
      <c r="G14767" t="s">
        <v>65</v>
      </c>
      <c r="H14767" t="s">
        <v>66</v>
      </c>
      <c r="I14767">
        <v>70</v>
      </c>
      <c r="L14767">
        <v>37.53</v>
      </c>
      <c r="M14767" t="s">
        <v>70126</v>
      </c>
      <c r="N14767" t="s">
        <v>70127</v>
      </c>
      <c r="O14767" t="s">
        <v>70128</v>
      </c>
    </row>
    <row r="14768" spans="1:15" x14ac:dyDescent="0.25">
      <c r="A14768" t="s">
        <v>70129</v>
      </c>
      <c r="B14768" t="s">
        <v>70130</v>
      </c>
      <c r="C14768">
        <v>2018</v>
      </c>
      <c r="D14768" t="s">
        <v>63</v>
      </c>
      <c r="E14768" t="s">
        <v>63</v>
      </c>
      <c r="F14768" t="s">
        <v>53877</v>
      </c>
      <c r="G14768" t="s">
        <v>65</v>
      </c>
      <c r="H14768" t="s">
        <v>66</v>
      </c>
      <c r="I14768">
        <v>70</v>
      </c>
      <c r="L14768">
        <v>37.53</v>
      </c>
      <c r="M14768" t="s">
        <v>70131</v>
      </c>
      <c r="N14768" t="s">
        <v>70132</v>
      </c>
      <c r="O14768" t="s">
        <v>70133</v>
      </c>
    </row>
    <row r="14769" spans="1:15" x14ac:dyDescent="0.25">
      <c r="A14769" t="s">
        <v>70134</v>
      </c>
      <c r="B14769" t="s">
        <v>70135</v>
      </c>
      <c r="C14769">
        <v>2018</v>
      </c>
      <c r="D14769" t="s">
        <v>63</v>
      </c>
      <c r="E14769" t="s">
        <v>63</v>
      </c>
      <c r="F14769" t="s">
        <v>53877</v>
      </c>
      <c r="G14769" t="s">
        <v>65</v>
      </c>
      <c r="H14769" t="s">
        <v>66</v>
      </c>
      <c r="I14769">
        <v>70</v>
      </c>
      <c r="L14769">
        <v>37.53</v>
      </c>
      <c r="M14769" t="s">
        <v>70136</v>
      </c>
      <c r="N14769" t="s">
        <v>70137</v>
      </c>
      <c r="O14769" t="s">
        <v>70138</v>
      </c>
    </row>
    <row r="14770" spans="1:15" x14ac:dyDescent="0.25">
      <c r="A14770" t="s">
        <v>70139</v>
      </c>
      <c r="B14770" t="s">
        <v>70140</v>
      </c>
      <c r="C14770">
        <v>2018</v>
      </c>
      <c r="D14770" t="s">
        <v>63</v>
      </c>
      <c r="E14770" t="s">
        <v>63</v>
      </c>
      <c r="F14770" t="s">
        <v>53877</v>
      </c>
      <c r="G14770" t="s">
        <v>65</v>
      </c>
      <c r="H14770" t="s">
        <v>66</v>
      </c>
      <c r="I14770">
        <v>70</v>
      </c>
      <c r="L14770">
        <v>37.53</v>
      </c>
      <c r="M14770" t="s">
        <v>70141</v>
      </c>
      <c r="N14770" t="s">
        <v>70142</v>
      </c>
      <c r="O14770" t="s">
        <v>70143</v>
      </c>
    </row>
    <row r="14771" spans="1:15" x14ac:dyDescent="0.25">
      <c r="A14771" t="s">
        <v>70144</v>
      </c>
      <c r="B14771" t="s">
        <v>70145</v>
      </c>
      <c r="C14771">
        <v>2018</v>
      </c>
      <c r="D14771" t="s">
        <v>63</v>
      </c>
      <c r="E14771" t="s">
        <v>63</v>
      </c>
      <c r="F14771" t="s">
        <v>53877</v>
      </c>
      <c r="G14771" t="s">
        <v>65</v>
      </c>
      <c r="H14771" t="s">
        <v>66</v>
      </c>
      <c r="I14771">
        <v>70</v>
      </c>
      <c r="L14771">
        <v>37.53</v>
      </c>
      <c r="M14771" t="s">
        <v>70146</v>
      </c>
      <c r="N14771" t="s">
        <v>70147</v>
      </c>
      <c r="O14771" t="s">
        <v>70148</v>
      </c>
    </row>
    <row r="14772" spans="1:15" x14ac:dyDescent="0.25">
      <c r="A14772" t="s">
        <v>70149</v>
      </c>
      <c r="B14772" t="s">
        <v>70150</v>
      </c>
      <c r="C14772">
        <v>2018</v>
      </c>
      <c r="D14772" t="s">
        <v>63</v>
      </c>
      <c r="E14772" t="s">
        <v>63</v>
      </c>
      <c r="F14772" t="s">
        <v>53877</v>
      </c>
      <c r="G14772" t="s">
        <v>65</v>
      </c>
      <c r="H14772" t="s">
        <v>66</v>
      </c>
      <c r="I14772">
        <v>70</v>
      </c>
      <c r="L14772">
        <v>37.53</v>
      </c>
      <c r="M14772" t="s">
        <v>70151</v>
      </c>
      <c r="N14772" t="s">
        <v>70152</v>
      </c>
      <c r="O14772" t="s">
        <v>70153</v>
      </c>
    </row>
    <row r="14773" spans="1:15" x14ac:dyDescent="0.25">
      <c r="A14773" t="s">
        <v>70154</v>
      </c>
      <c r="B14773" t="s">
        <v>70155</v>
      </c>
      <c r="C14773">
        <v>2018</v>
      </c>
      <c r="D14773" t="s">
        <v>63</v>
      </c>
      <c r="E14773" t="s">
        <v>63</v>
      </c>
      <c r="F14773" t="s">
        <v>53877</v>
      </c>
      <c r="G14773" t="s">
        <v>65</v>
      </c>
      <c r="H14773" t="s">
        <v>66</v>
      </c>
      <c r="I14773">
        <v>70</v>
      </c>
      <c r="L14773">
        <v>37.53</v>
      </c>
      <c r="M14773" t="s">
        <v>70156</v>
      </c>
      <c r="N14773" t="s">
        <v>70157</v>
      </c>
      <c r="O14773" t="s">
        <v>70158</v>
      </c>
    </row>
    <row r="14774" spans="1:15" x14ac:dyDescent="0.25">
      <c r="A14774" t="s">
        <v>70159</v>
      </c>
      <c r="B14774" t="s">
        <v>70160</v>
      </c>
      <c r="C14774">
        <v>2018</v>
      </c>
      <c r="D14774" t="s">
        <v>63</v>
      </c>
      <c r="E14774" t="s">
        <v>63</v>
      </c>
      <c r="F14774" t="s">
        <v>53877</v>
      </c>
      <c r="G14774" t="s">
        <v>65</v>
      </c>
      <c r="H14774" t="s">
        <v>66</v>
      </c>
      <c r="I14774">
        <v>70</v>
      </c>
      <c r="L14774">
        <v>37.53</v>
      </c>
      <c r="M14774" t="s">
        <v>70161</v>
      </c>
      <c r="N14774" t="s">
        <v>70162</v>
      </c>
      <c r="O14774" t="s">
        <v>70163</v>
      </c>
    </row>
    <row r="14775" spans="1:15" x14ac:dyDescent="0.25">
      <c r="A14775" t="s">
        <v>70164</v>
      </c>
      <c r="B14775" t="s">
        <v>70165</v>
      </c>
      <c r="C14775">
        <v>2018</v>
      </c>
      <c r="D14775" t="s">
        <v>63</v>
      </c>
      <c r="E14775" t="s">
        <v>63</v>
      </c>
      <c r="F14775" t="s">
        <v>53877</v>
      </c>
      <c r="G14775" t="s">
        <v>65</v>
      </c>
      <c r="H14775" t="s">
        <v>66</v>
      </c>
      <c r="I14775">
        <v>70</v>
      </c>
      <c r="L14775">
        <v>37.53</v>
      </c>
      <c r="M14775" t="s">
        <v>70166</v>
      </c>
      <c r="N14775" t="s">
        <v>70167</v>
      </c>
      <c r="O14775" t="s">
        <v>70168</v>
      </c>
    </row>
    <row r="14776" spans="1:15" x14ac:dyDescent="0.25">
      <c r="A14776" t="s">
        <v>70169</v>
      </c>
      <c r="B14776" t="s">
        <v>70170</v>
      </c>
      <c r="C14776">
        <v>2018</v>
      </c>
      <c r="D14776" t="s">
        <v>63</v>
      </c>
      <c r="E14776" t="s">
        <v>63</v>
      </c>
      <c r="F14776" t="s">
        <v>53877</v>
      </c>
      <c r="G14776" t="s">
        <v>65</v>
      </c>
      <c r="H14776" t="s">
        <v>66</v>
      </c>
      <c r="I14776">
        <v>70</v>
      </c>
      <c r="L14776">
        <v>37.53</v>
      </c>
      <c r="M14776" t="s">
        <v>70171</v>
      </c>
      <c r="N14776" t="s">
        <v>70172</v>
      </c>
      <c r="O14776" t="s">
        <v>70173</v>
      </c>
    </row>
    <row r="14777" spans="1:15" x14ac:dyDescent="0.25">
      <c r="A14777" t="s">
        <v>70174</v>
      </c>
      <c r="B14777" t="s">
        <v>70175</v>
      </c>
      <c r="C14777">
        <v>2018</v>
      </c>
      <c r="D14777" t="s">
        <v>63</v>
      </c>
      <c r="E14777" t="s">
        <v>63</v>
      </c>
      <c r="F14777" t="s">
        <v>53877</v>
      </c>
      <c r="G14777" t="s">
        <v>65</v>
      </c>
      <c r="H14777" t="s">
        <v>66</v>
      </c>
      <c r="I14777">
        <v>70</v>
      </c>
      <c r="L14777">
        <v>37.53</v>
      </c>
      <c r="M14777" t="s">
        <v>70176</v>
      </c>
      <c r="N14777" t="s">
        <v>70177</v>
      </c>
      <c r="O14777" t="s">
        <v>70178</v>
      </c>
    </row>
    <row r="14778" spans="1:15" x14ac:dyDescent="0.25">
      <c r="A14778" t="s">
        <v>70179</v>
      </c>
      <c r="B14778" t="s">
        <v>70180</v>
      </c>
      <c r="C14778">
        <v>2018</v>
      </c>
      <c r="D14778" t="s">
        <v>63</v>
      </c>
      <c r="E14778" t="s">
        <v>63</v>
      </c>
      <c r="F14778" t="s">
        <v>53877</v>
      </c>
      <c r="G14778" t="s">
        <v>65</v>
      </c>
      <c r="H14778" t="s">
        <v>66</v>
      </c>
      <c r="I14778">
        <v>70</v>
      </c>
      <c r="L14778">
        <v>37.53</v>
      </c>
      <c r="M14778" t="s">
        <v>70181</v>
      </c>
      <c r="N14778" t="s">
        <v>70182</v>
      </c>
      <c r="O14778" t="s">
        <v>70183</v>
      </c>
    </row>
    <row r="14779" spans="1:15" x14ac:dyDescent="0.25">
      <c r="A14779" t="s">
        <v>70184</v>
      </c>
      <c r="B14779" t="s">
        <v>70185</v>
      </c>
      <c r="C14779">
        <v>2018</v>
      </c>
      <c r="D14779" t="s">
        <v>54681</v>
      </c>
      <c r="E14779" t="s">
        <v>54681</v>
      </c>
      <c r="F14779" t="s">
        <v>65</v>
      </c>
      <c r="G14779" t="s">
        <v>17467</v>
      </c>
      <c r="H14779" t="s">
        <v>216</v>
      </c>
      <c r="I14779">
        <v>47</v>
      </c>
      <c r="L14779">
        <v>37.53</v>
      </c>
      <c r="M14779" t="s">
        <v>70186</v>
      </c>
      <c r="N14779" t="s">
        <v>70187</v>
      </c>
      <c r="O14779" t="s">
        <v>70188</v>
      </c>
    </row>
    <row r="14780" spans="1:15" x14ac:dyDescent="0.25">
      <c r="A14780" t="s">
        <v>70189</v>
      </c>
      <c r="B14780" t="s">
        <v>70190</v>
      </c>
      <c r="C14780">
        <v>2018</v>
      </c>
      <c r="D14780" t="s">
        <v>63</v>
      </c>
      <c r="E14780" t="s">
        <v>63</v>
      </c>
      <c r="F14780" t="s">
        <v>70191</v>
      </c>
      <c r="G14780" t="s">
        <v>65</v>
      </c>
      <c r="H14780" t="s">
        <v>66</v>
      </c>
      <c r="I14780">
        <v>70</v>
      </c>
      <c r="L14780">
        <v>37.53</v>
      </c>
      <c r="M14780" t="s">
        <v>70192</v>
      </c>
      <c r="N14780" t="s">
        <v>70193</v>
      </c>
      <c r="O14780" t="s">
        <v>70194</v>
      </c>
    </row>
    <row r="14781" spans="1:15" x14ac:dyDescent="0.25">
      <c r="A14781" t="s">
        <v>70195</v>
      </c>
      <c r="B14781" t="s">
        <v>70196</v>
      </c>
      <c r="C14781">
        <v>2018</v>
      </c>
      <c r="D14781" t="s">
        <v>63</v>
      </c>
      <c r="E14781" t="s">
        <v>63</v>
      </c>
      <c r="F14781" t="s">
        <v>70191</v>
      </c>
      <c r="G14781" t="s">
        <v>65</v>
      </c>
      <c r="H14781" t="s">
        <v>66</v>
      </c>
      <c r="I14781">
        <v>70</v>
      </c>
      <c r="L14781">
        <v>37.53</v>
      </c>
      <c r="M14781" t="s">
        <v>70197</v>
      </c>
      <c r="N14781" t="s">
        <v>70198</v>
      </c>
      <c r="O14781" t="s">
        <v>70199</v>
      </c>
    </row>
    <row r="14782" spans="1:15" x14ac:dyDescent="0.25">
      <c r="A14782" t="s">
        <v>70200</v>
      </c>
      <c r="B14782" t="s">
        <v>70201</v>
      </c>
      <c r="C14782">
        <v>2018</v>
      </c>
      <c r="D14782" t="s">
        <v>63</v>
      </c>
      <c r="E14782" t="s">
        <v>63</v>
      </c>
      <c r="F14782" t="s">
        <v>35624</v>
      </c>
      <c r="G14782" t="s">
        <v>65</v>
      </c>
      <c r="H14782" t="s">
        <v>66</v>
      </c>
      <c r="I14782">
        <v>70</v>
      </c>
      <c r="L14782">
        <v>37.53</v>
      </c>
      <c r="M14782" t="s">
        <v>70202</v>
      </c>
      <c r="N14782" t="s">
        <v>70203</v>
      </c>
      <c r="O14782" t="s">
        <v>70204</v>
      </c>
    </row>
    <row r="14783" spans="1:15" x14ac:dyDescent="0.25">
      <c r="A14783" t="s">
        <v>70205</v>
      </c>
      <c r="B14783" t="s">
        <v>70206</v>
      </c>
      <c r="C14783">
        <v>2018</v>
      </c>
      <c r="D14783" t="s">
        <v>63</v>
      </c>
      <c r="E14783" t="s">
        <v>63</v>
      </c>
      <c r="F14783" t="s">
        <v>35624</v>
      </c>
      <c r="G14783" t="s">
        <v>65</v>
      </c>
      <c r="H14783" t="s">
        <v>66</v>
      </c>
      <c r="I14783">
        <v>70</v>
      </c>
      <c r="L14783">
        <v>37.53</v>
      </c>
      <c r="M14783" t="s">
        <v>70207</v>
      </c>
      <c r="N14783" t="s">
        <v>70208</v>
      </c>
      <c r="O14783" t="s">
        <v>70209</v>
      </c>
    </row>
    <row r="14784" spans="1:15" x14ac:dyDescent="0.25">
      <c r="A14784" t="s">
        <v>70210</v>
      </c>
      <c r="B14784" t="s">
        <v>70211</v>
      </c>
      <c r="C14784">
        <v>2018</v>
      </c>
      <c r="D14784" t="s">
        <v>63</v>
      </c>
      <c r="E14784" t="s">
        <v>63</v>
      </c>
      <c r="F14784" t="s">
        <v>35624</v>
      </c>
      <c r="G14784" t="s">
        <v>65</v>
      </c>
      <c r="H14784" t="s">
        <v>66</v>
      </c>
      <c r="I14784">
        <v>70</v>
      </c>
      <c r="L14784">
        <v>37.53</v>
      </c>
      <c r="M14784" t="s">
        <v>70212</v>
      </c>
      <c r="N14784" t="s">
        <v>70213</v>
      </c>
      <c r="O14784" t="s">
        <v>70214</v>
      </c>
    </row>
    <row r="14785" spans="1:15" x14ac:dyDescent="0.25">
      <c r="A14785" t="s">
        <v>70215</v>
      </c>
      <c r="B14785" t="s">
        <v>70216</v>
      </c>
      <c r="C14785">
        <v>2018</v>
      </c>
      <c r="D14785" t="s">
        <v>63</v>
      </c>
      <c r="E14785" t="s">
        <v>63</v>
      </c>
      <c r="F14785" t="s">
        <v>35624</v>
      </c>
      <c r="G14785" t="s">
        <v>65</v>
      </c>
      <c r="H14785" t="s">
        <v>66</v>
      </c>
      <c r="I14785">
        <v>70</v>
      </c>
      <c r="L14785">
        <v>37.53</v>
      </c>
      <c r="M14785" t="s">
        <v>70217</v>
      </c>
      <c r="N14785" t="s">
        <v>70218</v>
      </c>
      <c r="O14785" t="s">
        <v>70219</v>
      </c>
    </row>
    <row r="14786" spans="1:15" x14ac:dyDescent="0.25">
      <c r="A14786" t="s">
        <v>70220</v>
      </c>
      <c r="B14786" t="s">
        <v>70221</v>
      </c>
      <c r="C14786">
        <v>2018</v>
      </c>
      <c r="D14786" t="s">
        <v>63</v>
      </c>
      <c r="E14786" t="s">
        <v>63</v>
      </c>
      <c r="F14786" t="s">
        <v>35624</v>
      </c>
      <c r="G14786" t="s">
        <v>65</v>
      </c>
      <c r="H14786" t="s">
        <v>66</v>
      </c>
      <c r="I14786">
        <v>70</v>
      </c>
      <c r="L14786">
        <v>37.53</v>
      </c>
      <c r="M14786" t="s">
        <v>70222</v>
      </c>
      <c r="N14786" t="s">
        <v>70223</v>
      </c>
      <c r="O14786" t="s">
        <v>70224</v>
      </c>
    </row>
    <row r="14787" spans="1:15" x14ac:dyDescent="0.25">
      <c r="A14787" t="s">
        <v>70225</v>
      </c>
      <c r="B14787" t="s">
        <v>70226</v>
      </c>
      <c r="C14787">
        <v>2018</v>
      </c>
      <c r="D14787" t="s">
        <v>63</v>
      </c>
      <c r="E14787" t="s">
        <v>63</v>
      </c>
      <c r="F14787" t="s">
        <v>35624</v>
      </c>
      <c r="G14787" t="s">
        <v>65</v>
      </c>
      <c r="H14787" t="s">
        <v>66</v>
      </c>
      <c r="I14787">
        <v>70</v>
      </c>
      <c r="L14787">
        <v>37.53</v>
      </c>
      <c r="M14787" t="s">
        <v>70227</v>
      </c>
      <c r="N14787" t="s">
        <v>70228</v>
      </c>
      <c r="O14787" t="s">
        <v>70229</v>
      </c>
    </row>
    <row r="14788" spans="1:15" x14ac:dyDescent="0.25">
      <c r="A14788" t="s">
        <v>70230</v>
      </c>
      <c r="B14788" t="s">
        <v>70231</v>
      </c>
      <c r="C14788">
        <v>2018</v>
      </c>
      <c r="D14788" t="s">
        <v>233</v>
      </c>
      <c r="E14788" t="s">
        <v>233</v>
      </c>
      <c r="F14788" t="s">
        <v>27442</v>
      </c>
      <c r="G14788" t="s">
        <v>65</v>
      </c>
      <c r="H14788" t="s">
        <v>216</v>
      </c>
      <c r="I14788">
        <v>54</v>
      </c>
      <c r="L14788">
        <v>37.53</v>
      </c>
      <c r="M14788" t="s">
        <v>70232</v>
      </c>
      <c r="N14788" t="s">
        <v>70233</v>
      </c>
      <c r="O14788" t="s">
        <v>70234</v>
      </c>
    </row>
    <row r="14789" spans="1:15" x14ac:dyDescent="0.25">
      <c r="A14789" t="s">
        <v>70235</v>
      </c>
      <c r="B14789" t="s">
        <v>70236</v>
      </c>
      <c r="C14789">
        <v>2018</v>
      </c>
      <c r="D14789" t="s">
        <v>65</v>
      </c>
      <c r="E14789" t="s">
        <v>65</v>
      </c>
      <c r="G14789" t="s">
        <v>65</v>
      </c>
      <c r="H14789" t="s">
        <v>216</v>
      </c>
      <c r="I14789">
        <v>65</v>
      </c>
      <c r="L14789">
        <v>37.53</v>
      </c>
      <c r="M14789" t="s">
        <v>70237</v>
      </c>
      <c r="N14789" t="s">
        <v>70238</v>
      </c>
      <c r="O14789" t="s">
        <v>70239</v>
      </c>
    </row>
    <row r="14790" spans="1:15" x14ac:dyDescent="0.25">
      <c r="A14790" t="s">
        <v>70240</v>
      </c>
      <c r="B14790" t="s">
        <v>70241</v>
      </c>
      <c r="C14790">
        <v>2018</v>
      </c>
      <c r="D14790" t="s">
        <v>233</v>
      </c>
      <c r="E14790" t="s">
        <v>233</v>
      </c>
      <c r="F14790" t="s">
        <v>65</v>
      </c>
      <c r="G14790" t="s">
        <v>65</v>
      </c>
      <c r="H14790" t="s">
        <v>216</v>
      </c>
      <c r="I14790">
        <v>104</v>
      </c>
      <c r="L14790">
        <v>37.53</v>
      </c>
      <c r="M14790" t="s">
        <v>70242</v>
      </c>
      <c r="N14790" t="s">
        <v>70243</v>
      </c>
      <c r="O14790" t="s">
        <v>70244</v>
      </c>
    </row>
    <row r="14791" spans="1:15" x14ac:dyDescent="0.25">
      <c r="A14791" t="s">
        <v>70245</v>
      </c>
      <c r="B14791" t="s">
        <v>70246</v>
      </c>
      <c r="C14791">
        <v>2018</v>
      </c>
      <c r="D14791" t="s">
        <v>233</v>
      </c>
      <c r="E14791" t="s">
        <v>233</v>
      </c>
      <c r="F14791" t="s">
        <v>65</v>
      </c>
      <c r="G14791" t="s">
        <v>65</v>
      </c>
      <c r="H14791" t="s">
        <v>216</v>
      </c>
      <c r="I14791">
        <v>116</v>
      </c>
      <c r="L14791">
        <v>37.53</v>
      </c>
      <c r="M14791" t="s">
        <v>70247</v>
      </c>
      <c r="N14791" t="s">
        <v>70248</v>
      </c>
      <c r="O14791" t="s">
        <v>70249</v>
      </c>
    </row>
    <row r="14792" spans="1:15" x14ac:dyDescent="0.25">
      <c r="A14792" t="s">
        <v>70250</v>
      </c>
      <c r="B14792" t="s">
        <v>20860</v>
      </c>
      <c r="C14792">
        <v>2018</v>
      </c>
      <c r="D14792" t="s">
        <v>20829</v>
      </c>
      <c r="E14792" t="s">
        <v>20829</v>
      </c>
      <c r="F14792" t="s">
        <v>233</v>
      </c>
      <c r="G14792" t="s">
        <v>17467</v>
      </c>
      <c r="H14792" t="s">
        <v>216</v>
      </c>
      <c r="I14792">
        <v>70</v>
      </c>
      <c r="L14792">
        <v>37.53</v>
      </c>
      <c r="M14792" t="s">
        <v>70251</v>
      </c>
      <c r="N14792" t="s">
        <v>70252</v>
      </c>
      <c r="O14792" t="s">
        <v>70253</v>
      </c>
    </row>
    <row r="14793" spans="1:15" x14ac:dyDescent="0.25">
      <c r="A14793" t="s">
        <v>70254</v>
      </c>
      <c r="B14793" t="s">
        <v>70255</v>
      </c>
      <c r="C14793">
        <v>2018</v>
      </c>
      <c r="D14793" t="s">
        <v>63</v>
      </c>
      <c r="E14793" t="s">
        <v>63</v>
      </c>
      <c r="F14793" t="s">
        <v>17747</v>
      </c>
      <c r="G14793" t="s">
        <v>65</v>
      </c>
      <c r="H14793" t="s">
        <v>66</v>
      </c>
      <c r="I14793">
        <v>83</v>
      </c>
      <c r="L14793">
        <v>37.53</v>
      </c>
      <c r="M14793" t="s">
        <v>70256</v>
      </c>
      <c r="N14793" t="s">
        <v>70257</v>
      </c>
      <c r="O14793" t="s">
        <v>70258</v>
      </c>
    </row>
    <row r="14794" spans="1:15" x14ac:dyDescent="0.25">
      <c r="A14794" t="s">
        <v>70259</v>
      </c>
      <c r="B14794" t="s">
        <v>70260</v>
      </c>
      <c r="C14794">
        <v>2018</v>
      </c>
      <c r="D14794" t="s">
        <v>63</v>
      </c>
      <c r="E14794" t="s">
        <v>63</v>
      </c>
      <c r="F14794" t="s">
        <v>17747</v>
      </c>
      <c r="G14794" t="s">
        <v>65</v>
      </c>
      <c r="H14794" t="s">
        <v>66</v>
      </c>
      <c r="I14794">
        <v>5</v>
      </c>
      <c r="J14794">
        <v>1</v>
      </c>
      <c r="L14794">
        <v>37.53</v>
      </c>
      <c r="M14794" t="s">
        <v>70261</v>
      </c>
      <c r="N14794" t="s">
        <v>70262</v>
      </c>
      <c r="O14794" t="s">
        <v>70263</v>
      </c>
    </row>
    <row r="14795" spans="1:15" x14ac:dyDescent="0.25">
      <c r="A14795" t="s">
        <v>70264</v>
      </c>
      <c r="B14795" t="s">
        <v>70265</v>
      </c>
      <c r="C14795">
        <v>2018</v>
      </c>
      <c r="D14795" t="s">
        <v>63</v>
      </c>
      <c r="E14795" t="s">
        <v>63</v>
      </c>
      <c r="F14795" t="s">
        <v>66231</v>
      </c>
      <c r="G14795" t="s">
        <v>65</v>
      </c>
      <c r="H14795" t="s">
        <v>66</v>
      </c>
      <c r="I14795">
        <v>70</v>
      </c>
      <c r="L14795">
        <v>37.53</v>
      </c>
      <c r="M14795" t="s">
        <v>70266</v>
      </c>
      <c r="N14795" t="s">
        <v>70267</v>
      </c>
      <c r="O14795" t="s">
        <v>70268</v>
      </c>
    </row>
    <row r="14796" spans="1:15" x14ac:dyDescent="0.25">
      <c r="A14796" t="s">
        <v>70269</v>
      </c>
      <c r="B14796" t="s">
        <v>70270</v>
      </c>
      <c r="C14796">
        <v>2018</v>
      </c>
      <c r="D14796" t="s">
        <v>63</v>
      </c>
      <c r="E14796" t="s">
        <v>63</v>
      </c>
      <c r="F14796" t="s">
        <v>62148</v>
      </c>
      <c r="G14796" t="s">
        <v>65</v>
      </c>
      <c r="H14796" t="s">
        <v>66</v>
      </c>
      <c r="I14796">
        <v>70</v>
      </c>
      <c r="L14796">
        <v>37.53</v>
      </c>
      <c r="M14796" t="s">
        <v>70271</v>
      </c>
      <c r="N14796" t="s">
        <v>70272</v>
      </c>
      <c r="O14796" t="s">
        <v>70273</v>
      </c>
    </row>
    <row r="14797" spans="1:15" x14ac:dyDescent="0.25">
      <c r="A14797" t="s">
        <v>70274</v>
      </c>
      <c r="B14797" t="s">
        <v>70275</v>
      </c>
      <c r="C14797">
        <v>2018</v>
      </c>
      <c r="D14797" t="s">
        <v>63</v>
      </c>
      <c r="E14797" t="s">
        <v>63</v>
      </c>
      <c r="F14797" t="s">
        <v>16104</v>
      </c>
      <c r="G14797" t="s">
        <v>65</v>
      </c>
      <c r="H14797" t="s">
        <v>66</v>
      </c>
      <c r="I14797">
        <v>70</v>
      </c>
      <c r="L14797">
        <v>37.53</v>
      </c>
      <c r="M14797" t="s">
        <v>70276</v>
      </c>
      <c r="N14797" t="s">
        <v>70277</v>
      </c>
      <c r="O14797" t="s">
        <v>70278</v>
      </c>
    </row>
    <row r="14798" spans="1:15" x14ac:dyDescent="0.25">
      <c r="A14798" t="s">
        <v>70279</v>
      </c>
      <c r="B14798" t="s">
        <v>70280</v>
      </c>
      <c r="C14798">
        <v>2018</v>
      </c>
      <c r="D14798" t="s">
        <v>63</v>
      </c>
      <c r="E14798" t="s">
        <v>63</v>
      </c>
      <c r="F14798" t="s">
        <v>16104</v>
      </c>
      <c r="G14798" t="s">
        <v>65</v>
      </c>
      <c r="H14798" t="s">
        <v>66</v>
      </c>
      <c r="I14798">
        <v>70</v>
      </c>
      <c r="L14798">
        <v>37.53</v>
      </c>
      <c r="M14798" t="s">
        <v>70281</v>
      </c>
      <c r="N14798" t="s">
        <v>70282</v>
      </c>
      <c r="O14798" t="s">
        <v>70283</v>
      </c>
    </row>
    <row r="14799" spans="1:15" x14ac:dyDescent="0.25">
      <c r="A14799" t="s">
        <v>70284</v>
      </c>
      <c r="B14799" t="s">
        <v>70285</v>
      </c>
      <c r="C14799">
        <v>2018</v>
      </c>
      <c r="D14799" t="s">
        <v>63</v>
      </c>
      <c r="E14799" t="s">
        <v>63</v>
      </c>
      <c r="F14799" t="s">
        <v>50253</v>
      </c>
      <c r="G14799" t="s">
        <v>65</v>
      </c>
      <c r="H14799" t="s">
        <v>66</v>
      </c>
      <c r="I14799">
        <v>70</v>
      </c>
      <c r="L14799">
        <v>37.53</v>
      </c>
      <c r="M14799" t="s">
        <v>70286</v>
      </c>
      <c r="N14799" t="s">
        <v>70287</v>
      </c>
      <c r="O14799" t="s">
        <v>70288</v>
      </c>
    </row>
    <row r="14800" spans="1:15" x14ac:dyDescent="0.25">
      <c r="A14800" t="s">
        <v>70289</v>
      </c>
      <c r="B14800" t="s">
        <v>70290</v>
      </c>
      <c r="C14800">
        <v>2018</v>
      </c>
      <c r="D14800" t="s">
        <v>63</v>
      </c>
      <c r="E14800" t="s">
        <v>63</v>
      </c>
      <c r="F14800" t="s">
        <v>50253</v>
      </c>
      <c r="G14800" t="s">
        <v>65</v>
      </c>
      <c r="H14800" t="s">
        <v>66</v>
      </c>
      <c r="I14800">
        <v>70</v>
      </c>
      <c r="L14800">
        <v>37.53</v>
      </c>
      <c r="M14800" t="s">
        <v>70291</v>
      </c>
      <c r="N14800" t="s">
        <v>70292</v>
      </c>
      <c r="O14800" t="s">
        <v>70293</v>
      </c>
    </row>
    <row r="14801" spans="1:15" x14ac:dyDescent="0.25">
      <c r="A14801" t="s">
        <v>70294</v>
      </c>
      <c r="B14801" t="s">
        <v>70295</v>
      </c>
      <c r="C14801">
        <v>2018</v>
      </c>
      <c r="D14801" t="s">
        <v>63</v>
      </c>
      <c r="E14801" t="s">
        <v>63</v>
      </c>
      <c r="F14801" t="s">
        <v>17747</v>
      </c>
      <c r="G14801" t="s">
        <v>65</v>
      </c>
      <c r="H14801" t="s">
        <v>66</v>
      </c>
      <c r="I14801">
        <v>70</v>
      </c>
      <c r="L14801">
        <v>37.53</v>
      </c>
      <c r="M14801" t="s">
        <v>70296</v>
      </c>
      <c r="N14801" t="s">
        <v>70297</v>
      </c>
      <c r="O14801" t="s">
        <v>70298</v>
      </c>
    </row>
    <row r="14802" spans="1:15" x14ac:dyDescent="0.25">
      <c r="A14802" t="s">
        <v>70299</v>
      </c>
      <c r="B14802" t="s">
        <v>70300</v>
      </c>
      <c r="C14802">
        <v>2018</v>
      </c>
      <c r="D14802" t="s">
        <v>63</v>
      </c>
      <c r="E14802" t="s">
        <v>63</v>
      </c>
      <c r="F14802" t="s">
        <v>17747</v>
      </c>
      <c r="G14802" t="s">
        <v>65</v>
      </c>
      <c r="H14802" t="s">
        <v>66</v>
      </c>
      <c r="I14802">
        <v>70</v>
      </c>
      <c r="L14802">
        <v>37.53</v>
      </c>
      <c r="M14802" t="s">
        <v>70301</v>
      </c>
      <c r="N14802" t="s">
        <v>70302</v>
      </c>
      <c r="O14802" t="s">
        <v>70303</v>
      </c>
    </row>
    <row r="14803" spans="1:15" x14ac:dyDescent="0.25">
      <c r="A14803" t="s">
        <v>70304</v>
      </c>
      <c r="B14803" t="s">
        <v>70305</v>
      </c>
      <c r="C14803">
        <v>2018</v>
      </c>
      <c r="D14803" t="s">
        <v>63</v>
      </c>
      <c r="E14803" t="s">
        <v>63</v>
      </c>
      <c r="F14803" t="s">
        <v>17747</v>
      </c>
      <c r="G14803" t="s">
        <v>65</v>
      </c>
      <c r="H14803" t="s">
        <v>66</v>
      </c>
      <c r="I14803">
        <v>70</v>
      </c>
      <c r="J14803">
        <v>1</v>
      </c>
      <c r="L14803">
        <v>37.53</v>
      </c>
      <c r="M14803" t="s">
        <v>70306</v>
      </c>
      <c r="N14803" t="s">
        <v>70307</v>
      </c>
      <c r="O14803" t="s">
        <v>70308</v>
      </c>
    </row>
    <row r="14804" spans="1:15" x14ac:dyDescent="0.25">
      <c r="A14804" t="s">
        <v>70309</v>
      </c>
      <c r="B14804" t="s">
        <v>70310</v>
      </c>
      <c r="C14804">
        <v>2018</v>
      </c>
      <c r="D14804" t="s">
        <v>63</v>
      </c>
      <c r="E14804" t="s">
        <v>63</v>
      </c>
      <c r="F14804" t="s">
        <v>17747</v>
      </c>
      <c r="G14804" t="s">
        <v>65</v>
      </c>
      <c r="H14804" t="s">
        <v>66</v>
      </c>
      <c r="I14804">
        <v>60</v>
      </c>
      <c r="L14804">
        <v>37.53</v>
      </c>
      <c r="M14804" t="s">
        <v>70311</v>
      </c>
      <c r="N14804" t="s">
        <v>70312</v>
      </c>
      <c r="O14804" t="s">
        <v>70313</v>
      </c>
    </row>
    <row r="14805" spans="1:15" x14ac:dyDescent="0.25">
      <c r="A14805" t="s">
        <v>70314</v>
      </c>
      <c r="B14805" t="s">
        <v>70315</v>
      </c>
      <c r="C14805">
        <v>2018</v>
      </c>
      <c r="D14805" t="s">
        <v>63</v>
      </c>
      <c r="E14805" t="s">
        <v>63</v>
      </c>
      <c r="F14805" t="s">
        <v>17747</v>
      </c>
      <c r="G14805" t="s">
        <v>65</v>
      </c>
      <c r="H14805" t="s">
        <v>66</v>
      </c>
      <c r="I14805">
        <v>67</v>
      </c>
      <c r="L14805">
        <v>37.53</v>
      </c>
      <c r="M14805" t="s">
        <v>70316</v>
      </c>
      <c r="N14805" t="s">
        <v>70317</v>
      </c>
      <c r="O14805" t="s">
        <v>70318</v>
      </c>
    </row>
    <row r="14806" spans="1:15" x14ac:dyDescent="0.25">
      <c r="A14806" t="s">
        <v>70319</v>
      </c>
      <c r="B14806" t="s">
        <v>70320</v>
      </c>
      <c r="C14806">
        <v>2018</v>
      </c>
      <c r="D14806" t="s">
        <v>63</v>
      </c>
      <c r="E14806" t="s">
        <v>63</v>
      </c>
      <c r="F14806" t="s">
        <v>62160</v>
      </c>
      <c r="G14806" t="s">
        <v>65</v>
      </c>
      <c r="H14806" t="s">
        <v>66</v>
      </c>
      <c r="I14806">
        <v>70</v>
      </c>
      <c r="L14806">
        <v>37.53</v>
      </c>
      <c r="M14806" t="s">
        <v>70321</v>
      </c>
      <c r="N14806" t="s">
        <v>70322</v>
      </c>
      <c r="O14806" t="s">
        <v>70323</v>
      </c>
    </row>
    <row r="14807" spans="1:15" x14ac:dyDescent="0.25">
      <c r="A14807" t="s">
        <v>70324</v>
      </c>
      <c r="B14807" t="s">
        <v>70325</v>
      </c>
      <c r="C14807">
        <v>2018</v>
      </c>
      <c r="D14807" t="s">
        <v>63</v>
      </c>
      <c r="E14807" t="s">
        <v>63</v>
      </c>
      <c r="F14807" t="s">
        <v>62160</v>
      </c>
      <c r="G14807" t="s">
        <v>65</v>
      </c>
      <c r="H14807" t="s">
        <v>66</v>
      </c>
      <c r="I14807">
        <v>70</v>
      </c>
      <c r="L14807">
        <v>37.53</v>
      </c>
      <c r="M14807" t="s">
        <v>70326</v>
      </c>
      <c r="N14807" t="s">
        <v>70327</v>
      </c>
      <c r="O14807" t="s">
        <v>70328</v>
      </c>
    </row>
    <row r="14808" spans="1:15" x14ac:dyDescent="0.25">
      <c r="A14808" t="s">
        <v>70329</v>
      </c>
      <c r="B14808" t="s">
        <v>70330</v>
      </c>
      <c r="C14808">
        <v>2018</v>
      </c>
      <c r="D14808" t="s">
        <v>63</v>
      </c>
      <c r="E14808" t="s">
        <v>63</v>
      </c>
      <c r="F14808" t="s">
        <v>62160</v>
      </c>
      <c r="G14808" t="s">
        <v>65</v>
      </c>
      <c r="H14808" t="s">
        <v>66</v>
      </c>
      <c r="I14808">
        <v>70</v>
      </c>
      <c r="L14808">
        <v>37.53</v>
      </c>
      <c r="M14808" t="s">
        <v>70331</v>
      </c>
      <c r="N14808" t="s">
        <v>70332</v>
      </c>
      <c r="O14808" t="s">
        <v>70333</v>
      </c>
    </row>
    <row r="14809" spans="1:15" x14ac:dyDescent="0.25">
      <c r="A14809" t="s">
        <v>70334</v>
      </c>
      <c r="B14809" t="s">
        <v>70335</v>
      </c>
      <c r="C14809">
        <v>2018</v>
      </c>
      <c r="D14809" t="s">
        <v>63</v>
      </c>
      <c r="E14809" t="s">
        <v>63</v>
      </c>
      <c r="F14809" t="s">
        <v>62160</v>
      </c>
      <c r="G14809" t="s">
        <v>65</v>
      </c>
      <c r="H14809" t="s">
        <v>66</v>
      </c>
      <c r="I14809">
        <v>70</v>
      </c>
      <c r="L14809">
        <v>37.53</v>
      </c>
      <c r="M14809" t="s">
        <v>70336</v>
      </c>
      <c r="N14809" t="s">
        <v>70337</v>
      </c>
      <c r="O14809" t="s">
        <v>70338</v>
      </c>
    </row>
    <row r="14810" spans="1:15" x14ac:dyDescent="0.25">
      <c r="A14810" t="s">
        <v>70339</v>
      </c>
      <c r="B14810" t="s">
        <v>70340</v>
      </c>
      <c r="C14810">
        <v>2018</v>
      </c>
      <c r="D14810" t="s">
        <v>63</v>
      </c>
      <c r="E14810" t="s">
        <v>63</v>
      </c>
      <c r="F14810" t="s">
        <v>62160</v>
      </c>
      <c r="G14810" t="s">
        <v>65</v>
      </c>
      <c r="H14810" t="s">
        <v>66</v>
      </c>
      <c r="I14810">
        <v>70</v>
      </c>
      <c r="L14810">
        <v>37.53</v>
      </c>
      <c r="M14810" t="s">
        <v>70341</v>
      </c>
      <c r="N14810" t="s">
        <v>70342</v>
      </c>
      <c r="O14810" t="s">
        <v>70343</v>
      </c>
    </row>
    <row r="14811" spans="1:15" x14ac:dyDescent="0.25">
      <c r="A14811" t="s">
        <v>70344</v>
      </c>
      <c r="B14811" t="s">
        <v>70345</v>
      </c>
      <c r="C14811">
        <v>2018</v>
      </c>
      <c r="D14811" t="s">
        <v>63</v>
      </c>
      <c r="E14811" t="s">
        <v>63</v>
      </c>
      <c r="F14811" t="s">
        <v>21567</v>
      </c>
      <c r="G14811" t="s">
        <v>65</v>
      </c>
      <c r="H14811" t="s">
        <v>66</v>
      </c>
      <c r="I14811">
        <v>70</v>
      </c>
      <c r="L14811">
        <v>37.53</v>
      </c>
      <c r="M14811" t="s">
        <v>70346</v>
      </c>
      <c r="N14811" t="s">
        <v>70347</v>
      </c>
      <c r="O14811" t="s">
        <v>70348</v>
      </c>
    </row>
    <row r="14812" spans="1:15" x14ac:dyDescent="0.25">
      <c r="A14812" t="s">
        <v>70349</v>
      </c>
      <c r="B14812" t="s">
        <v>70350</v>
      </c>
      <c r="C14812">
        <v>2018</v>
      </c>
      <c r="D14812" t="s">
        <v>63</v>
      </c>
      <c r="E14812" t="s">
        <v>63</v>
      </c>
      <c r="F14812" t="s">
        <v>21567</v>
      </c>
      <c r="G14812" t="s">
        <v>65</v>
      </c>
      <c r="H14812" t="s">
        <v>66</v>
      </c>
      <c r="I14812">
        <v>70</v>
      </c>
      <c r="L14812">
        <v>37.53</v>
      </c>
      <c r="M14812" t="s">
        <v>70351</v>
      </c>
      <c r="N14812" t="s">
        <v>70352</v>
      </c>
      <c r="O14812" t="s">
        <v>70353</v>
      </c>
    </row>
    <row r="14813" spans="1:15" x14ac:dyDescent="0.25">
      <c r="A14813" t="s">
        <v>70354</v>
      </c>
      <c r="B14813" t="s">
        <v>70355</v>
      </c>
      <c r="C14813">
        <v>2018</v>
      </c>
      <c r="D14813" t="s">
        <v>63</v>
      </c>
      <c r="E14813" t="s">
        <v>63</v>
      </c>
      <c r="F14813" t="s">
        <v>21567</v>
      </c>
      <c r="G14813" t="s">
        <v>65</v>
      </c>
      <c r="H14813" t="s">
        <v>66</v>
      </c>
      <c r="I14813">
        <v>70</v>
      </c>
      <c r="L14813">
        <v>37.53</v>
      </c>
      <c r="M14813" t="s">
        <v>70356</v>
      </c>
      <c r="N14813" t="s">
        <v>70357</v>
      </c>
      <c r="O14813" t="s">
        <v>70358</v>
      </c>
    </row>
    <row r="14814" spans="1:15" x14ac:dyDescent="0.25">
      <c r="A14814" t="s">
        <v>70359</v>
      </c>
      <c r="B14814" t="s">
        <v>70360</v>
      </c>
      <c r="C14814">
        <v>2018</v>
      </c>
      <c r="D14814" t="s">
        <v>63</v>
      </c>
      <c r="E14814" t="s">
        <v>63</v>
      </c>
      <c r="F14814" t="s">
        <v>21567</v>
      </c>
      <c r="G14814" t="s">
        <v>65</v>
      </c>
      <c r="H14814" t="s">
        <v>66</v>
      </c>
      <c r="I14814">
        <v>70</v>
      </c>
      <c r="L14814">
        <v>37.53</v>
      </c>
      <c r="M14814" t="s">
        <v>70361</v>
      </c>
      <c r="N14814" t="s">
        <v>70362</v>
      </c>
      <c r="O14814" t="s">
        <v>70363</v>
      </c>
    </row>
    <row r="14815" spans="1:15" x14ac:dyDescent="0.25">
      <c r="A14815" t="s">
        <v>70364</v>
      </c>
      <c r="B14815" t="s">
        <v>70365</v>
      </c>
      <c r="C14815">
        <v>2018</v>
      </c>
      <c r="D14815" t="s">
        <v>63</v>
      </c>
      <c r="E14815" t="s">
        <v>63</v>
      </c>
      <c r="F14815" t="s">
        <v>21567</v>
      </c>
      <c r="G14815" t="s">
        <v>65</v>
      </c>
      <c r="H14815" t="s">
        <v>66</v>
      </c>
      <c r="I14815">
        <v>70</v>
      </c>
      <c r="L14815">
        <v>37.53</v>
      </c>
      <c r="M14815" t="s">
        <v>70366</v>
      </c>
      <c r="N14815" t="s">
        <v>70367</v>
      </c>
      <c r="O14815" t="s">
        <v>70368</v>
      </c>
    </row>
    <row r="14816" spans="1:15" x14ac:dyDescent="0.25">
      <c r="A14816" t="s">
        <v>70369</v>
      </c>
      <c r="B14816" t="s">
        <v>70370</v>
      </c>
      <c r="C14816">
        <v>2018</v>
      </c>
      <c r="D14816" t="s">
        <v>63</v>
      </c>
      <c r="E14816" t="s">
        <v>63</v>
      </c>
      <c r="F14816" t="s">
        <v>21567</v>
      </c>
      <c r="G14816" t="s">
        <v>65</v>
      </c>
      <c r="H14816" t="s">
        <v>66</v>
      </c>
      <c r="I14816">
        <v>70</v>
      </c>
      <c r="L14816">
        <v>37.53</v>
      </c>
      <c r="M14816" t="s">
        <v>70371</v>
      </c>
      <c r="N14816" t="s">
        <v>70372</v>
      </c>
      <c r="O14816" t="s">
        <v>70373</v>
      </c>
    </row>
    <row r="14817" spans="1:15" x14ac:dyDescent="0.25">
      <c r="A14817" t="s">
        <v>70374</v>
      </c>
      <c r="B14817" t="s">
        <v>70375</v>
      </c>
      <c r="C14817">
        <v>2018</v>
      </c>
      <c r="D14817" t="s">
        <v>63</v>
      </c>
      <c r="E14817" t="s">
        <v>63</v>
      </c>
      <c r="F14817" t="s">
        <v>21567</v>
      </c>
      <c r="G14817" t="s">
        <v>65</v>
      </c>
      <c r="H14817" t="s">
        <v>66</v>
      </c>
      <c r="I14817">
        <v>70</v>
      </c>
      <c r="L14817">
        <v>37.53</v>
      </c>
      <c r="M14817" t="s">
        <v>70376</v>
      </c>
      <c r="N14817" t="s">
        <v>70377</v>
      </c>
      <c r="O14817" t="s">
        <v>70378</v>
      </c>
    </row>
    <row r="14818" spans="1:15" x14ac:dyDescent="0.25">
      <c r="A14818" t="s">
        <v>70379</v>
      </c>
      <c r="B14818" t="s">
        <v>70380</v>
      </c>
      <c r="C14818">
        <v>2018</v>
      </c>
      <c r="D14818" t="s">
        <v>63</v>
      </c>
      <c r="E14818" t="s">
        <v>63</v>
      </c>
      <c r="F14818" t="s">
        <v>62136</v>
      </c>
      <c r="G14818" t="s">
        <v>65</v>
      </c>
      <c r="H14818" t="s">
        <v>66</v>
      </c>
      <c r="I14818">
        <v>70</v>
      </c>
      <c r="L14818">
        <v>37.53</v>
      </c>
      <c r="M14818" t="s">
        <v>70381</v>
      </c>
      <c r="N14818" t="s">
        <v>70382</v>
      </c>
      <c r="O14818" t="s">
        <v>70383</v>
      </c>
    </row>
    <row r="14819" spans="1:15" x14ac:dyDescent="0.25">
      <c r="A14819" t="s">
        <v>70384</v>
      </c>
      <c r="B14819" t="s">
        <v>70385</v>
      </c>
      <c r="C14819">
        <v>2018</v>
      </c>
      <c r="D14819" t="s">
        <v>63</v>
      </c>
      <c r="E14819" t="s">
        <v>63</v>
      </c>
      <c r="F14819" t="s">
        <v>62154</v>
      </c>
      <c r="G14819" t="s">
        <v>65</v>
      </c>
      <c r="H14819" t="s">
        <v>66</v>
      </c>
      <c r="I14819">
        <v>70</v>
      </c>
      <c r="L14819">
        <v>37.53</v>
      </c>
      <c r="M14819" t="s">
        <v>70386</v>
      </c>
      <c r="N14819" t="s">
        <v>70387</v>
      </c>
      <c r="O14819" t="s">
        <v>70388</v>
      </c>
    </row>
    <row r="14820" spans="1:15" x14ac:dyDescent="0.25">
      <c r="A14820" t="s">
        <v>70389</v>
      </c>
      <c r="B14820" t="s">
        <v>70390</v>
      </c>
      <c r="C14820">
        <v>2018</v>
      </c>
      <c r="D14820" t="s">
        <v>63</v>
      </c>
      <c r="E14820" t="s">
        <v>63</v>
      </c>
      <c r="F14820" t="s">
        <v>62154</v>
      </c>
      <c r="G14820" t="s">
        <v>65</v>
      </c>
      <c r="H14820" t="s">
        <v>66</v>
      </c>
      <c r="I14820">
        <v>70</v>
      </c>
      <c r="L14820">
        <v>37.53</v>
      </c>
      <c r="M14820" t="s">
        <v>70391</v>
      </c>
      <c r="N14820" t="s">
        <v>70392</v>
      </c>
      <c r="O14820" t="s">
        <v>70393</v>
      </c>
    </row>
    <row r="14821" spans="1:15" x14ac:dyDescent="0.25">
      <c r="A14821" t="s">
        <v>70394</v>
      </c>
      <c r="B14821" t="s">
        <v>70395</v>
      </c>
      <c r="C14821">
        <v>2018</v>
      </c>
      <c r="D14821" t="s">
        <v>63</v>
      </c>
      <c r="E14821" t="s">
        <v>63</v>
      </c>
      <c r="F14821" t="s">
        <v>62154</v>
      </c>
      <c r="G14821" t="s">
        <v>65</v>
      </c>
      <c r="H14821" t="s">
        <v>66</v>
      </c>
      <c r="I14821">
        <v>70</v>
      </c>
      <c r="L14821">
        <v>37.53</v>
      </c>
      <c r="M14821" t="s">
        <v>70396</v>
      </c>
      <c r="N14821" t="s">
        <v>70397</v>
      </c>
      <c r="O14821" t="s">
        <v>70398</v>
      </c>
    </row>
    <row r="14822" spans="1:15" x14ac:dyDescent="0.25">
      <c r="A14822" t="s">
        <v>70399</v>
      </c>
      <c r="B14822" t="s">
        <v>70400</v>
      </c>
      <c r="C14822">
        <v>2018</v>
      </c>
      <c r="D14822" t="s">
        <v>63</v>
      </c>
      <c r="E14822" t="s">
        <v>63</v>
      </c>
      <c r="F14822" t="s">
        <v>70401</v>
      </c>
      <c r="G14822" t="s">
        <v>65</v>
      </c>
      <c r="H14822" t="s">
        <v>66</v>
      </c>
      <c r="I14822">
        <v>70</v>
      </c>
      <c r="L14822">
        <v>37.53</v>
      </c>
      <c r="M14822" t="s">
        <v>70402</v>
      </c>
      <c r="N14822" t="s">
        <v>70403</v>
      </c>
      <c r="O14822" t="s">
        <v>70404</v>
      </c>
    </row>
    <row r="14823" spans="1:15" x14ac:dyDescent="0.25">
      <c r="A14823" t="s">
        <v>70405</v>
      </c>
      <c r="B14823" t="s">
        <v>70406</v>
      </c>
      <c r="C14823">
        <v>2018</v>
      </c>
      <c r="D14823" t="s">
        <v>63</v>
      </c>
      <c r="E14823" t="s">
        <v>63</v>
      </c>
      <c r="F14823" t="s">
        <v>70401</v>
      </c>
      <c r="G14823" t="s">
        <v>65</v>
      </c>
      <c r="H14823" t="s">
        <v>66</v>
      </c>
      <c r="I14823">
        <v>70</v>
      </c>
      <c r="L14823">
        <v>37.53</v>
      </c>
      <c r="M14823" t="s">
        <v>70407</v>
      </c>
      <c r="N14823" t="s">
        <v>70408</v>
      </c>
      <c r="O14823" t="s">
        <v>70409</v>
      </c>
    </row>
    <row r="14824" spans="1:15" x14ac:dyDescent="0.25">
      <c r="A14824" t="s">
        <v>70410</v>
      </c>
      <c r="B14824" t="s">
        <v>70411</v>
      </c>
      <c r="C14824">
        <v>2018</v>
      </c>
      <c r="D14824" t="s">
        <v>63</v>
      </c>
      <c r="E14824" t="s">
        <v>63</v>
      </c>
      <c r="F14824" t="s">
        <v>70401</v>
      </c>
      <c r="G14824" t="s">
        <v>65</v>
      </c>
      <c r="H14824" t="s">
        <v>66</v>
      </c>
      <c r="I14824">
        <v>70</v>
      </c>
      <c r="L14824">
        <v>37.53</v>
      </c>
      <c r="M14824" t="s">
        <v>70412</v>
      </c>
      <c r="N14824" t="s">
        <v>70413</v>
      </c>
      <c r="O14824" t="s">
        <v>70414</v>
      </c>
    </row>
    <row r="14825" spans="1:15" x14ac:dyDescent="0.25">
      <c r="A14825" t="s">
        <v>70415</v>
      </c>
      <c r="B14825" t="s">
        <v>70416</v>
      </c>
      <c r="C14825">
        <v>2018</v>
      </c>
      <c r="D14825" t="s">
        <v>63</v>
      </c>
      <c r="E14825" t="s">
        <v>63</v>
      </c>
      <c r="F14825" t="s">
        <v>46789</v>
      </c>
      <c r="G14825" t="s">
        <v>65</v>
      </c>
      <c r="H14825" t="s">
        <v>66</v>
      </c>
      <c r="I14825">
        <v>70</v>
      </c>
      <c r="L14825">
        <v>37.53</v>
      </c>
      <c r="M14825" t="s">
        <v>70417</v>
      </c>
      <c r="N14825" t="s">
        <v>70418</v>
      </c>
      <c r="O14825" t="s">
        <v>70419</v>
      </c>
    </row>
    <row r="14826" spans="1:15" x14ac:dyDescent="0.25">
      <c r="A14826" t="s">
        <v>70420</v>
      </c>
      <c r="B14826" t="s">
        <v>70421</v>
      </c>
      <c r="C14826">
        <v>2018</v>
      </c>
      <c r="D14826" t="s">
        <v>63</v>
      </c>
      <c r="E14826" t="s">
        <v>63</v>
      </c>
      <c r="F14826" t="s">
        <v>35690</v>
      </c>
      <c r="G14826" t="s">
        <v>65</v>
      </c>
      <c r="H14826" t="s">
        <v>66</v>
      </c>
      <c r="I14826">
        <v>70</v>
      </c>
      <c r="L14826">
        <v>37.53</v>
      </c>
      <c r="M14826" t="s">
        <v>70422</v>
      </c>
      <c r="N14826" t="s">
        <v>70423</v>
      </c>
      <c r="O14826" t="s">
        <v>70424</v>
      </c>
    </row>
    <row r="14827" spans="1:15" x14ac:dyDescent="0.25">
      <c r="A14827" t="s">
        <v>70425</v>
      </c>
      <c r="B14827" t="s">
        <v>63934</v>
      </c>
      <c r="C14827">
        <v>2018</v>
      </c>
      <c r="D14827" t="s">
        <v>62722</v>
      </c>
      <c r="E14827" t="s">
        <v>62722</v>
      </c>
      <c r="F14827" t="s">
        <v>233</v>
      </c>
      <c r="G14827" t="s">
        <v>17467</v>
      </c>
      <c r="H14827" t="s">
        <v>216</v>
      </c>
      <c r="I14827">
        <v>38</v>
      </c>
      <c r="L14827">
        <v>37.53</v>
      </c>
      <c r="M14827" t="s">
        <v>70426</v>
      </c>
      <c r="N14827" t="s">
        <v>70427</v>
      </c>
      <c r="O14827" t="s">
        <v>70428</v>
      </c>
    </row>
    <row r="14828" spans="1:15" x14ac:dyDescent="0.25">
      <c r="A14828" t="s">
        <v>70429</v>
      </c>
      <c r="B14828" t="s">
        <v>70430</v>
      </c>
      <c r="C14828">
        <v>2018</v>
      </c>
      <c r="D14828" t="s">
        <v>233</v>
      </c>
      <c r="E14828" t="s">
        <v>233</v>
      </c>
      <c r="F14828" t="s">
        <v>27442</v>
      </c>
      <c r="G14828" t="s">
        <v>65</v>
      </c>
      <c r="H14828" t="s">
        <v>216</v>
      </c>
      <c r="I14828">
        <v>3</v>
      </c>
      <c r="J14828">
        <v>3</v>
      </c>
      <c r="L14828">
        <v>37.53</v>
      </c>
      <c r="M14828" t="s">
        <v>70431</v>
      </c>
      <c r="N14828" t="s">
        <v>70432</v>
      </c>
      <c r="O14828" t="s">
        <v>70433</v>
      </c>
    </row>
    <row r="14829" spans="1:15" x14ac:dyDescent="0.25">
      <c r="A14829" t="s">
        <v>70434</v>
      </c>
      <c r="B14829" t="s">
        <v>70435</v>
      </c>
      <c r="C14829">
        <v>2018</v>
      </c>
      <c r="D14829" t="s">
        <v>233</v>
      </c>
      <c r="E14829" t="s">
        <v>233</v>
      </c>
      <c r="F14829" t="s">
        <v>62218</v>
      </c>
      <c r="G14829" t="s">
        <v>65</v>
      </c>
      <c r="H14829" t="s">
        <v>216</v>
      </c>
      <c r="I14829">
        <v>5</v>
      </c>
      <c r="L14829">
        <v>37.53</v>
      </c>
      <c r="M14829" t="s">
        <v>70436</v>
      </c>
      <c r="N14829" t="s">
        <v>70437</v>
      </c>
      <c r="O14829" t="s">
        <v>70438</v>
      </c>
    </row>
    <row r="14830" spans="1:15" x14ac:dyDescent="0.25">
      <c r="A14830" t="s">
        <v>70439</v>
      </c>
      <c r="B14830" t="s">
        <v>70440</v>
      </c>
      <c r="C14830">
        <v>2018</v>
      </c>
      <c r="D14830" t="s">
        <v>233</v>
      </c>
      <c r="E14830" t="s">
        <v>233</v>
      </c>
      <c r="F14830" t="s">
        <v>62218</v>
      </c>
      <c r="G14830" t="s">
        <v>65</v>
      </c>
      <c r="H14830" t="s">
        <v>216</v>
      </c>
      <c r="I14830">
        <v>70</v>
      </c>
      <c r="L14830">
        <v>37.53</v>
      </c>
      <c r="M14830" t="s">
        <v>70441</v>
      </c>
      <c r="N14830" t="s">
        <v>70442</v>
      </c>
      <c r="O14830" t="s">
        <v>70443</v>
      </c>
    </row>
    <row r="14831" spans="1:15" x14ac:dyDescent="0.25">
      <c r="A14831" t="s">
        <v>70444</v>
      </c>
      <c r="B14831" t="s">
        <v>70445</v>
      </c>
      <c r="C14831">
        <v>2018</v>
      </c>
      <c r="D14831" t="s">
        <v>68893</v>
      </c>
      <c r="E14831" t="s">
        <v>68893</v>
      </c>
      <c r="F14831" t="s">
        <v>233</v>
      </c>
      <c r="G14831" t="s">
        <v>17467</v>
      </c>
      <c r="H14831" t="s">
        <v>216</v>
      </c>
      <c r="I14831">
        <v>470</v>
      </c>
      <c r="K14831">
        <v>10</v>
      </c>
      <c r="L14831">
        <v>37.53</v>
      </c>
      <c r="M14831" t="s">
        <v>70446</v>
      </c>
      <c r="N14831" t="s">
        <v>70447</v>
      </c>
      <c r="O14831" t="s">
        <v>70448</v>
      </c>
    </row>
    <row r="14832" spans="1:15" x14ac:dyDescent="0.25">
      <c r="A14832" t="s">
        <v>70449</v>
      </c>
      <c r="B14832" t="s">
        <v>70450</v>
      </c>
      <c r="C14832">
        <v>2018</v>
      </c>
      <c r="D14832" t="s">
        <v>68893</v>
      </c>
      <c r="E14832" t="s">
        <v>68893</v>
      </c>
      <c r="F14832" t="s">
        <v>233</v>
      </c>
      <c r="G14832" t="s">
        <v>17467</v>
      </c>
      <c r="H14832" t="s">
        <v>216</v>
      </c>
      <c r="I14832">
        <v>15</v>
      </c>
      <c r="K14832">
        <v>10</v>
      </c>
      <c r="L14832">
        <v>37.53</v>
      </c>
      <c r="M14832" t="s">
        <v>70451</v>
      </c>
    </row>
    <row r="14833" spans="1:15" x14ac:dyDescent="0.25">
      <c r="A14833" t="s">
        <v>70452</v>
      </c>
      <c r="B14833" t="s">
        <v>68756</v>
      </c>
      <c r="C14833">
        <v>2018</v>
      </c>
      <c r="D14833" t="s">
        <v>17465</v>
      </c>
      <c r="E14833" t="s">
        <v>17465</v>
      </c>
      <c r="F14833" t="s">
        <v>233</v>
      </c>
      <c r="G14833" t="s">
        <v>17467</v>
      </c>
      <c r="H14833" t="s">
        <v>216</v>
      </c>
      <c r="I14833">
        <v>75</v>
      </c>
      <c r="K14833">
        <v>6</v>
      </c>
      <c r="L14833">
        <v>37.53</v>
      </c>
      <c r="M14833" t="s">
        <v>70453</v>
      </c>
      <c r="N14833" t="s">
        <v>70454</v>
      </c>
      <c r="O14833" t="s">
        <v>70455</v>
      </c>
    </row>
    <row r="14834" spans="1:15" x14ac:dyDescent="0.25">
      <c r="A14834" t="s">
        <v>70456</v>
      </c>
      <c r="B14834" t="s">
        <v>70457</v>
      </c>
      <c r="C14834">
        <v>2018</v>
      </c>
      <c r="D14834" t="s">
        <v>233</v>
      </c>
      <c r="E14834" t="s">
        <v>233</v>
      </c>
      <c r="F14834" t="s">
        <v>62218</v>
      </c>
      <c r="G14834" t="s">
        <v>65</v>
      </c>
      <c r="H14834" t="s">
        <v>216</v>
      </c>
      <c r="I14834">
        <v>70</v>
      </c>
      <c r="L14834">
        <v>37.53</v>
      </c>
      <c r="M14834" t="s">
        <v>70458</v>
      </c>
      <c r="N14834" t="s">
        <v>70459</v>
      </c>
      <c r="O14834" t="s">
        <v>70460</v>
      </c>
    </row>
    <row r="14835" spans="1:15" x14ac:dyDescent="0.25">
      <c r="A14835" t="s">
        <v>70461</v>
      </c>
      <c r="B14835" t="s">
        <v>70462</v>
      </c>
      <c r="C14835">
        <v>2018</v>
      </c>
      <c r="D14835" t="s">
        <v>70106</v>
      </c>
      <c r="E14835" t="s">
        <v>70106</v>
      </c>
      <c r="F14835" t="s">
        <v>233</v>
      </c>
      <c r="G14835" t="s">
        <v>17467</v>
      </c>
      <c r="H14835" t="s">
        <v>216</v>
      </c>
      <c r="I14835">
        <v>18</v>
      </c>
      <c r="J14835">
        <v>1</v>
      </c>
      <c r="L14835">
        <v>37.53</v>
      </c>
      <c r="M14835" t="s">
        <v>70463</v>
      </c>
      <c r="N14835" t="s">
        <v>70464</v>
      </c>
      <c r="O14835" t="s">
        <v>70465</v>
      </c>
    </row>
    <row r="14836" spans="1:15" x14ac:dyDescent="0.25">
      <c r="A14836" t="s">
        <v>70466</v>
      </c>
      <c r="B14836" t="s">
        <v>70467</v>
      </c>
      <c r="C14836">
        <v>2018</v>
      </c>
      <c r="D14836" t="s">
        <v>43301</v>
      </c>
      <c r="E14836" t="s">
        <v>43301</v>
      </c>
      <c r="F14836" t="s">
        <v>233</v>
      </c>
      <c r="G14836" t="s">
        <v>17467</v>
      </c>
      <c r="H14836" t="s">
        <v>216</v>
      </c>
      <c r="I14836">
        <v>4</v>
      </c>
      <c r="J14836">
        <v>1</v>
      </c>
      <c r="L14836">
        <v>37.53</v>
      </c>
      <c r="M14836" t="s">
        <v>70468</v>
      </c>
      <c r="N14836" t="s">
        <v>70469</v>
      </c>
      <c r="O14836" t="s">
        <v>70470</v>
      </c>
    </row>
    <row r="14837" spans="1:15" x14ac:dyDescent="0.25">
      <c r="A14837" t="s">
        <v>70471</v>
      </c>
      <c r="B14837" t="s">
        <v>70472</v>
      </c>
      <c r="C14837">
        <v>2018</v>
      </c>
      <c r="D14837" t="s">
        <v>43880</v>
      </c>
      <c r="E14837" t="s">
        <v>43880</v>
      </c>
      <c r="F14837" t="s">
        <v>233</v>
      </c>
      <c r="G14837" t="s">
        <v>17467</v>
      </c>
      <c r="H14837" t="s">
        <v>216</v>
      </c>
      <c r="I14837">
        <v>5</v>
      </c>
      <c r="J14837">
        <v>1</v>
      </c>
      <c r="L14837">
        <v>37.53</v>
      </c>
      <c r="M14837" t="s">
        <v>70473</v>
      </c>
      <c r="N14837" t="s">
        <v>70474</v>
      </c>
      <c r="O14837" t="s">
        <v>70475</v>
      </c>
    </row>
    <row r="14838" spans="1:15" x14ac:dyDescent="0.25">
      <c r="A14838" t="s">
        <v>70476</v>
      </c>
      <c r="B14838" t="s">
        <v>70477</v>
      </c>
      <c r="C14838">
        <v>2018</v>
      </c>
      <c r="D14838" t="s">
        <v>59087</v>
      </c>
      <c r="E14838" t="s">
        <v>59087</v>
      </c>
      <c r="F14838" t="s">
        <v>233</v>
      </c>
      <c r="G14838" t="s">
        <v>17467</v>
      </c>
      <c r="H14838" t="s">
        <v>216</v>
      </c>
      <c r="I14838">
        <v>110</v>
      </c>
      <c r="K14838">
        <v>10</v>
      </c>
      <c r="L14838">
        <v>37.53</v>
      </c>
      <c r="M14838" t="s">
        <v>70478</v>
      </c>
      <c r="N14838" t="s">
        <v>70479</v>
      </c>
      <c r="O14838" t="s">
        <v>70480</v>
      </c>
    </row>
    <row r="14839" spans="1:15" x14ac:dyDescent="0.25">
      <c r="A14839" t="s">
        <v>70481</v>
      </c>
      <c r="B14839" t="s">
        <v>19393</v>
      </c>
      <c r="C14839">
        <v>2018</v>
      </c>
      <c r="D14839" t="s">
        <v>17465</v>
      </c>
      <c r="E14839" t="s">
        <v>17465</v>
      </c>
      <c r="F14839" t="s">
        <v>233</v>
      </c>
      <c r="G14839" t="s">
        <v>17467</v>
      </c>
      <c r="H14839" t="s">
        <v>216</v>
      </c>
      <c r="I14839">
        <v>70</v>
      </c>
      <c r="L14839">
        <v>37.53</v>
      </c>
      <c r="M14839" t="s">
        <v>70482</v>
      </c>
      <c r="N14839" t="s">
        <v>70483</v>
      </c>
      <c r="O14839" t="s">
        <v>70484</v>
      </c>
    </row>
    <row r="14840" spans="1:15" x14ac:dyDescent="0.25">
      <c r="A14840" t="s">
        <v>70485</v>
      </c>
      <c r="B14840" t="s">
        <v>70486</v>
      </c>
      <c r="C14840">
        <v>2018</v>
      </c>
      <c r="D14840" t="s">
        <v>20829</v>
      </c>
      <c r="E14840" t="s">
        <v>20829</v>
      </c>
      <c r="F14840" t="s">
        <v>233</v>
      </c>
      <c r="G14840" t="s">
        <v>17467</v>
      </c>
      <c r="H14840" t="s">
        <v>216</v>
      </c>
      <c r="I14840">
        <v>36</v>
      </c>
      <c r="L14840">
        <v>37.53</v>
      </c>
      <c r="M14840" t="s">
        <v>70487</v>
      </c>
      <c r="N14840" t="s">
        <v>70488</v>
      </c>
      <c r="O14840" t="s">
        <v>70489</v>
      </c>
    </row>
    <row r="14841" spans="1:15" x14ac:dyDescent="0.25">
      <c r="A14841" t="s">
        <v>70490</v>
      </c>
      <c r="B14841" t="s">
        <v>70111</v>
      </c>
      <c r="C14841">
        <v>2018</v>
      </c>
      <c r="D14841" t="s">
        <v>233</v>
      </c>
      <c r="E14841" t="s">
        <v>233</v>
      </c>
      <c r="F14841" t="s">
        <v>65</v>
      </c>
      <c r="G14841" t="s">
        <v>65</v>
      </c>
      <c r="H14841" t="s">
        <v>216</v>
      </c>
      <c r="I14841">
        <v>104</v>
      </c>
      <c r="L14841">
        <v>37.53</v>
      </c>
      <c r="M14841" t="s">
        <v>70491</v>
      </c>
      <c r="N14841" t="s">
        <v>70492</v>
      </c>
      <c r="O14841" t="s">
        <v>70493</v>
      </c>
    </row>
    <row r="14842" spans="1:15" x14ac:dyDescent="0.25">
      <c r="A14842" t="s">
        <v>70494</v>
      </c>
      <c r="B14842" t="s">
        <v>70495</v>
      </c>
      <c r="C14842">
        <v>2018</v>
      </c>
      <c r="D14842" t="s">
        <v>233</v>
      </c>
      <c r="E14842" t="s">
        <v>233</v>
      </c>
      <c r="F14842" t="s">
        <v>65</v>
      </c>
      <c r="G14842" t="s">
        <v>65</v>
      </c>
      <c r="H14842" t="s">
        <v>216</v>
      </c>
      <c r="I14842">
        <v>179</v>
      </c>
      <c r="L14842">
        <v>37.53</v>
      </c>
      <c r="M14842" t="s">
        <v>70496</v>
      </c>
      <c r="N14842" t="s">
        <v>70497</v>
      </c>
      <c r="O14842" t="s">
        <v>70498</v>
      </c>
    </row>
    <row r="14843" spans="1:15" x14ac:dyDescent="0.25">
      <c r="A14843" t="s">
        <v>70499</v>
      </c>
      <c r="B14843" t="s">
        <v>70500</v>
      </c>
      <c r="C14843">
        <v>2019</v>
      </c>
      <c r="D14843" t="s">
        <v>46996</v>
      </c>
      <c r="E14843" t="s">
        <v>46996</v>
      </c>
      <c r="F14843" t="s">
        <v>32707</v>
      </c>
      <c r="G14843" t="s">
        <v>5960</v>
      </c>
      <c r="H14843" t="s">
        <v>17</v>
      </c>
      <c r="I14843">
        <v>2569</v>
      </c>
      <c r="J14843">
        <v>6</v>
      </c>
      <c r="K14843">
        <v>16</v>
      </c>
      <c r="L14843">
        <v>199.99</v>
      </c>
      <c r="M14843" t="s">
        <v>70501</v>
      </c>
      <c r="N14843" t="s">
        <v>70502</v>
      </c>
      <c r="O14843" t="s">
        <v>70503</v>
      </c>
    </row>
    <row r="14844" spans="1:15" x14ac:dyDescent="0.25">
      <c r="A14844" t="s">
        <v>70504</v>
      </c>
      <c r="B14844" t="s">
        <v>70505</v>
      </c>
      <c r="C14844">
        <v>2019</v>
      </c>
      <c r="D14844" t="s">
        <v>46996</v>
      </c>
      <c r="E14844" t="s">
        <v>46996</v>
      </c>
      <c r="F14844" t="s">
        <v>3414</v>
      </c>
      <c r="G14844" t="s">
        <v>5960</v>
      </c>
      <c r="H14844" t="s">
        <v>17</v>
      </c>
      <c r="I14844">
        <v>1471</v>
      </c>
      <c r="K14844">
        <v>16</v>
      </c>
      <c r="L14844">
        <v>169.99</v>
      </c>
      <c r="M14844" t="s">
        <v>70506</v>
      </c>
      <c r="N14844" t="s">
        <v>70507</v>
      </c>
      <c r="O14844" t="s">
        <v>70508</v>
      </c>
    </row>
    <row r="14845" spans="1:15" x14ac:dyDescent="0.25">
      <c r="A14845" t="s">
        <v>70509</v>
      </c>
      <c r="B14845" t="s">
        <v>70510</v>
      </c>
      <c r="C14845">
        <v>2019</v>
      </c>
      <c r="D14845" t="s">
        <v>46996</v>
      </c>
      <c r="E14845" t="s">
        <v>46996</v>
      </c>
      <c r="F14845" t="s">
        <v>2392</v>
      </c>
      <c r="G14845" t="s">
        <v>5960</v>
      </c>
      <c r="H14845" t="s">
        <v>17</v>
      </c>
      <c r="I14845">
        <v>1087</v>
      </c>
      <c r="J14845">
        <v>2</v>
      </c>
      <c r="L14845">
        <v>99.99</v>
      </c>
      <c r="M14845" t="s">
        <v>70511</v>
      </c>
      <c r="N14845" t="s">
        <v>70512</v>
      </c>
      <c r="O14845" t="s">
        <v>70513</v>
      </c>
    </row>
    <row r="14846" spans="1:15" x14ac:dyDescent="0.25">
      <c r="A14846" t="s">
        <v>70514</v>
      </c>
      <c r="B14846" t="s">
        <v>51120</v>
      </c>
      <c r="C14846">
        <v>2019</v>
      </c>
      <c r="D14846" t="s">
        <v>46996</v>
      </c>
      <c r="E14846" t="s">
        <v>46996</v>
      </c>
      <c r="F14846" t="s">
        <v>37046</v>
      </c>
      <c r="G14846" t="s">
        <v>5960</v>
      </c>
      <c r="H14846" t="s">
        <v>17</v>
      </c>
      <c r="I14846">
        <v>1477</v>
      </c>
      <c r="J14846">
        <v>2</v>
      </c>
      <c r="K14846">
        <v>12</v>
      </c>
      <c r="L14846">
        <v>99.99</v>
      </c>
      <c r="M14846" t="s">
        <v>70515</v>
      </c>
      <c r="N14846" t="s">
        <v>70516</v>
      </c>
      <c r="O14846" t="s">
        <v>70517</v>
      </c>
    </row>
    <row r="14847" spans="1:15" x14ac:dyDescent="0.25">
      <c r="A14847" t="s">
        <v>70518</v>
      </c>
      <c r="B14847" t="s">
        <v>70519</v>
      </c>
      <c r="C14847">
        <v>2019</v>
      </c>
      <c r="D14847" t="s">
        <v>46996</v>
      </c>
      <c r="E14847" t="s">
        <v>46996</v>
      </c>
      <c r="F14847" t="s">
        <v>3414</v>
      </c>
      <c r="G14847" t="s">
        <v>5960</v>
      </c>
      <c r="H14847" t="s">
        <v>17</v>
      </c>
      <c r="I14847">
        <v>1023</v>
      </c>
      <c r="K14847">
        <v>16</v>
      </c>
      <c r="L14847">
        <v>99.99</v>
      </c>
      <c r="M14847" t="s">
        <v>70520</v>
      </c>
      <c r="N14847" t="s">
        <v>70521</v>
      </c>
      <c r="O14847" t="s">
        <v>70522</v>
      </c>
    </row>
    <row r="14848" spans="1:15" x14ac:dyDescent="0.25">
      <c r="A14848" t="s">
        <v>70523</v>
      </c>
      <c r="B14848" t="s">
        <v>70524</v>
      </c>
      <c r="C14848">
        <v>2019</v>
      </c>
      <c r="D14848" t="s">
        <v>50855</v>
      </c>
      <c r="E14848" t="s">
        <v>50855</v>
      </c>
      <c r="F14848" t="s">
        <v>70525</v>
      </c>
      <c r="G14848" t="s">
        <v>17467</v>
      </c>
      <c r="H14848" t="s">
        <v>17</v>
      </c>
      <c r="I14848">
        <v>69</v>
      </c>
      <c r="J14848">
        <v>1</v>
      </c>
      <c r="K14848">
        <v>4</v>
      </c>
      <c r="L14848">
        <v>9.99</v>
      </c>
      <c r="M14848" t="s">
        <v>70526</v>
      </c>
      <c r="N14848" t="s">
        <v>70527</v>
      </c>
      <c r="O14848" t="s">
        <v>70528</v>
      </c>
    </row>
    <row r="14849" spans="1:15" x14ac:dyDescent="0.25">
      <c r="A14849" t="s">
        <v>70529</v>
      </c>
      <c r="B14849" t="s">
        <v>70530</v>
      </c>
      <c r="C14849">
        <v>2019</v>
      </c>
      <c r="D14849" t="s">
        <v>50855</v>
      </c>
      <c r="E14849" t="s">
        <v>50855</v>
      </c>
      <c r="F14849" t="s">
        <v>70525</v>
      </c>
      <c r="G14849" t="s">
        <v>17467</v>
      </c>
      <c r="H14849" t="s">
        <v>17</v>
      </c>
      <c r="I14849">
        <v>120</v>
      </c>
      <c r="J14849">
        <v>2</v>
      </c>
      <c r="K14849">
        <v>4</v>
      </c>
      <c r="L14849">
        <v>19.989999999999998</v>
      </c>
      <c r="M14849" t="s">
        <v>70531</v>
      </c>
      <c r="N14849" t="s">
        <v>70532</v>
      </c>
      <c r="O14849" t="s">
        <v>70533</v>
      </c>
    </row>
    <row r="14850" spans="1:15" x14ac:dyDescent="0.25">
      <c r="A14850" t="s">
        <v>70534</v>
      </c>
      <c r="B14850" t="s">
        <v>70535</v>
      </c>
      <c r="C14850">
        <v>2019</v>
      </c>
      <c r="D14850" t="s">
        <v>50855</v>
      </c>
      <c r="E14850" t="s">
        <v>50855</v>
      </c>
      <c r="F14850" t="s">
        <v>70525</v>
      </c>
      <c r="G14850" t="s">
        <v>17467</v>
      </c>
      <c r="H14850" t="s">
        <v>17</v>
      </c>
      <c r="I14850">
        <v>139</v>
      </c>
      <c r="J14850">
        <v>3</v>
      </c>
      <c r="K14850">
        <v>4</v>
      </c>
      <c r="L14850">
        <v>24.99</v>
      </c>
      <c r="M14850" t="s">
        <v>70536</v>
      </c>
      <c r="N14850" t="s">
        <v>70537</v>
      </c>
      <c r="O14850" t="s">
        <v>70538</v>
      </c>
    </row>
    <row r="14851" spans="1:15" x14ac:dyDescent="0.25">
      <c r="A14851" t="s">
        <v>70539</v>
      </c>
      <c r="B14851" t="s">
        <v>70540</v>
      </c>
      <c r="C14851">
        <v>2019</v>
      </c>
      <c r="D14851" t="s">
        <v>50855</v>
      </c>
      <c r="E14851" t="s">
        <v>50855</v>
      </c>
      <c r="F14851" t="s">
        <v>70525</v>
      </c>
      <c r="G14851" t="s">
        <v>17467</v>
      </c>
      <c r="H14851" t="s">
        <v>17</v>
      </c>
      <c r="I14851">
        <v>178</v>
      </c>
      <c r="J14851">
        <v>3</v>
      </c>
      <c r="K14851">
        <v>4</v>
      </c>
      <c r="L14851">
        <v>34.99</v>
      </c>
      <c r="M14851" t="s">
        <v>70541</v>
      </c>
      <c r="N14851" t="s">
        <v>70542</v>
      </c>
      <c r="O14851" t="s">
        <v>70543</v>
      </c>
    </row>
    <row r="14852" spans="1:15" x14ac:dyDescent="0.25">
      <c r="A14852" t="s">
        <v>70544</v>
      </c>
      <c r="B14852" t="s">
        <v>70545</v>
      </c>
      <c r="C14852">
        <v>2019</v>
      </c>
      <c r="D14852" t="s">
        <v>50855</v>
      </c>
      <c r="E14852" t="s">
        <v>50855</v>
      </c>
      <c r="F14852" t="s">
        <v>70525</v>
      </c>
      <c r="G14852" t="s">
        <v>17467</v>
      </c>
      <c r="H14852" t="s">
        <v>17</v>
      </c>
      <c r="I14852">
        <v>230</v>
      </c>
      <c r="J14852">
        <v>5</v>
      </c>
      <c r="K14852">
        <v>4</v>
      </c>
      <c r="L14852">
        <v>49.99</v>
      </c>
      <c r="M14852" t="s">
        <v>70546</v>
      </c>
      <c r="N14852" t="s">
        <v>70547</v>
      </c>
      <c r="O14852" t="s">
        <v>70548</v>
      </c>
    </row>
    <row r="14853" spans="1:15" x14ac:dyDescent="0.25">
      <c r="A14853" t="s">
        <v>70549</v>
      </c>
      <c r="B14853" t="s">
        <v>70550</v>
      </c>
      <c r="C14853">
        <v>2019</v>
      </c>
      <c r="D14853" t="s">
        <v>50855</v>
      </c>
      <c r="E14853" t="s">
        <v>50855</v>
      </c>
      <c r="F14853" t="s">
        <v>70525</v>
      </c>
      <c r="G14853" t="s">
        <v>17467</v>
      </c>
      <c r="H14853" t="s">
        <v>17</v>
      </c>
      <c r="I14853">
        <v>98</v>
      </c>
      <c r="J14853">
        <v>2</v>
      </c>
      <c r="L14853">
        <v>19.989999999999998</v>
      </c>
      <c r="M14853" t="s">
        <v>70551</v>
      </c>
      <c r="N14853" t="s">
        <v>70552</v>
      </c>
      <c r="O14853" t="s">
        <v>70553</v>
      </c>
    </row>
    <row r="14854" spans="1:15" x14ac:dyDescent="0.25">
      <c r="A14854" t="s">
        <v>70554</v>
      </c>
      <c r="B14854" t="s">
        <v>70555</v>
      </c>
      <c r="C14854">
        <v>2019</v>
      </c>
      <c r="D14854" t="s">
        <v>125</v>
      </c>
      <c r="E14854" t="s">
        <v>125</v>
      </c>
      <c r="G14854" t="s">
        <v>127</v>
      </c>
      <c r="H14854" t="s">
        <v>17</v>
      </c>
      <c r="I14854">
        <v>11</v>
      </c>
      <c r="L14854">
        <v>9.99</v>
      </c>
      <c r="M14854" t="s">
        <v>70556</v>
      </c>
      <c r="N14854" t="s">
        <v>70557</v>
      </c>
      <c r="O14854" t="s">
        <v>70558</v>
      </c>
    </row>
    <row r="14855" spans="1:15" x14ac:dyDescent="0.25">
      <c r="A14855" t="s">
        <v>70559</v>
      </c>
      <c r="B14855" t="s">
        <v>70560</v>
      </c>
      <c r="C14855">
        <v>2019</v>
      </c>
      <c r="D14855" t="s">
        <v>125</v>
      </c>
      <c r="E14855" t="s">
        <v>125</v>
      </c>
      <c r="G14855" t="s">
        <v>127</v>
      </c>
      <c r="H14855" t="s">
        <v>17</v>
      </c>
      <c r="I14855">
        <v>15</v>
      </c>
      <c r="L14855">
        <v>14.99</v>
      </c>
      <c r="M14855" t="s">
        <v>70561</v>
      </c>
      <c r="N14855" t="s">
        <v>70562</v>
      </c>
      <c r="O14855" t="s">
        <v>70563</v>
      </c>
    </row>
    <row r="14856" spans="1:15" x14ac:dyDescent="0.25">
      <c r="A14856" t="s">
        <v>70564</v>
      </c>
      <c r="B14856" t="s">
        <v>70565</v>
      </c>
      <c r="C14856">
        <v>2019</v>
      </c>
      <c r="D14856" t="s">
        <v>125</v>
      </c>
      <c r="E14856" t="s">
        <v>125</v>
      </c>
      <c r="G14856" t="s">
        <v>127</v>
      </c>
      <c r="H14856" t="s">
        <v>17</v>
      </c>
      <c r="I14856">
        <v>15</v>
      </c>
      <c r="L14856">
        <v>19.989999999999998</v>
      </c>
      <c r="M14856" t="s">
        <v>70566</v>
      </c>
      <c r="N14856" t="s">
        <v>70567</v>
      </c>
      <c r="O14856" t="s">
        <v>70568</v>
      </c>
    </row>
    <row r="14857" spans="1:15" x14ac:dyDescent="0.25">
      <c r="A14857" t="s">
        <v>70569</v>
      </c>
      <c r="B14857" t="s">
        <v>70570</v>
      </c>
      <c r="C14857">
        <v>2019</v>
      </c>
      <c r="D14857" t="s">
        <v>125</v>
      </c>
      <c r="E14857" t="s">
        <v>125</v>
      </c>
      <c r="G14857" t="s">
        <v>127</v>
      </c>
      <c r="H14857" t="s">
        <v>17</v>
      </c>
      <c r="I14857">
        <v>34</v>
      </c>
      <c r="L14857">
        <v>19.989999999999998</v>
      </c>
      <c r="M14857" t="s">
        <v>70571</v>
      </c>
      <c r="N14857" t="s">
        <v>70572</v>
      </c>
      <c r="O14857" t="s">
        <v>70573</v>
      </c>
    </row>
    <row r="14858" spans="1:15" x14ac:dyDescent="0.25">
      <c r="A14858" t="s">
        <v>70574</v>
      </c>
      <c r="B14858" t="s">
        <v>70575</v>
      </c>
      <c r="C14858">
        <v>2019</v>
      </c>
      <c r="D14858" t="s">
        <v>125</v>
      </c>
      <c r="E14858" t="s">
        <v>125</v>
      </c>
      <c r="G14858" t="s">
        <v>127</v>
      </c>
      <c r="H14858" t="s">
        <v>17</v>
      </c>
      <c r="I14858">
        <v>120</v>
      </c>
      <c r="J14858">
        <v>1</v>
      </c>
      <c r="L14858">
        <v>39.99</v>
      </c>
      <c r="M14858" t="s">
        <v>70576</v>
      </c>
      <c r="N14858" t="s">
        <v>70577</v>
      </c>
      <c r="O14858" t="s">
        <v>70578</v>
      </c>
    </row>
    <row r="14859" spans="1:15" x14ac:dyDescent="0.25">
      <c r="A14859" t="s">
        <v>70579</v>
      </c>
      <c r="B14859" t="s">
        <v>70580</v>
      </c>
      <c r="C14859">
        <v>2019</v>
      </c>
      <c r="D14859" t="s">
        <v>125</v>
      </c>
      <c r="E14859" t="s">
        <v>125</v>
      </c>
      <c r="F14859" t="s">
        <v>45196</v>
      </c>
      <c r="G14859" t="s">
        <v>127</v>
      </c>
      <c r="H14859" t="s">
        <v>17</v>
      </c>
      <c r="I14859">
        <v>57</v>
      </c>
      <c r="J14859">
        <v>3</v>
      </c>
      <c r="K14859">
        <v>2</v>
      </c>
      <c r="L14859">
        <v>49.99</v>
      </c>
      <c r="M14859" t="s">
        <v>70581</v>
      </c>
      <c r="N14859" t="s">
        <v>70582</v>
      </c>
      <c r="O14859" t="s">
        <v>70583</v>
      </c>
    </row>
    <row r="14860" spans="1:15" x14ac:dyDescent="0.25">
      <c r="A14860" t="s">
        <v>70584</v>
      </c>
      <c r="B14860" t="s">
        <v>70585</v>
      </c>
      <c r="C14860">
        <v>2019</v>
      </c>
      <c r="D14860" t="s">
        <v>125</v>
      </c>
      <c r="E14860" t="s">
        <v>125</v>
      </c>
      <c r="F14860" t="s">
        <v>66694</v>
      </c>
      <c r="G14860" t="s">
        <v>127</v>
      </c>
      <c r="H14860" t="s">
        <v>17</v>
      </c>
      <c r="I14860">
        <v>29</v>
      </c>
      <c r="J14860">
        <v>2</v>
      </c>
      <c r="K14860">
        <v>2</v>
      </c>
      <c r="L14860">
        <v>19.989999999999998</v>
      </c>
      <c r="M14860" t="s">
        <v>70586</v>
      </c>
      <c r="N14860" t="s">
        <v>70587</v>
      </c>
      <c r="O14860" t="s">
        <v>70588</v>
      </c>
    </row>
    <row r="14861" spans="1:15" x14ac:dyDescent="0.25">
      <c r="A14861" t="s">
        <v>70589</v>
      </c>
      <c r="B14861" t="s">
        <v>70590</v>
      </c>
      <c r="C14861">
        <v>2019</v>
      </c>
      <c r="D14861" t="s">
        <v>125</v>
      </c>
      <c r="E14861" t="s">
        <v>125</v>
      </c>
      <c r="F14861" t="s">
        <v>38430</v>
      </c>
      <c r="G14861" t="s">
        <v>127</v>
      </c>
      <c r="H14861" t="s">
        <v>17</v>
      </c>
      <c r="I14861">
        <v>21</v>
      </c>
      <c r="J14861">
        <v>2</v>
      </c>
      <c r="K14861">
        <v>2</v>
      </c>
      <c r="L14861">
        <v>19.989999999999998</v>
      </c>
      <c r="M14861" t="s">
        <v>70591</v>
      </c>
      <c r="N14861" t="s">
        <v>70592</v>
      </c>
      <c r="O14861" t="s">
        <v>70593</v>
      </c>
    </row>
    <row r="14862" spans="1:15" x14ac:dyDescent="0.25">
      <c r="A14862" t="s">
        <v>70594</v>
      </c>
      <c r="B14862" t="s">
        <v>70595</v>
      </c>
      <c r="C14862">
        <v>2019</v>
      </c>
      <c r="D14862" t="s">
        <v>125</v>
      </c>
      <c r="E14862" t="s">
        <v>125</v>
      </c>
      <c r="F14862" t="s">
        <v>70106</v>
      </c>
      <c r="G14862" t="s">
        <v>127</v>
      </c>
      <c r="H14862" t="s">
        <v>17</v>
      </c>
      <c r="I14862">
        <v>53</v>
      </c>
      <c r="J14862">
        <v>2</v>
      </c>
      <c r="K14862">
        <v>2</v>
      </c>
      <c r="L14862">
        <v>29.99</v>
      </c>
      <c r="M14862" t="s">
        <v>70596</v>
      </c>
      <c r="N14862" t="s">
        <v>70597</v>
      </c>
      <c r="O14862" t="s">
        <v>70598</v>
      </c>
    </row>
    <row r="14863" spans="1:15" x14ac:dyDescent="0.25">
      <c r="A14863" t="s">
        <v>70599</v>
      </c>
      <c r="B14863" t="s">
        <v>70600</v>
      </c>
      <c r="C14863">
        <v>2019</v>
      </c>
      <c r="D14863" t="s">
        <v>125</v>
      </c>
      <c r="E14863" t="s">
        <v>125</v>
      </c>
      <c r="F14863" t="s">
        <v>58334</v>
      </c>
      <c r="G14863" t="s">
        <v>127</v>
      </c>
      <c r="H14863" t="s">
        <v>17</v>
      </c>
      <c r="I14863">
        <v>10</v>
      </c>
      <c r="L14863">
        <v>9.99</v>
      </c>
      <c r="M14863" t="s">
        <v>70601</v>
      </c>
      <c r="N14863" t="s">
        <v>70602</v>
      </c>
      <c r="O14863" t="s">
        <v>70603</v>
      </c>
    </row>
    <row r="14864" spans="1:15" x14ac:dyDescent="0.25">
      <c r="A14864" t="s">
        <v>70604</v>
      </c>
      <c r="B14864" t="s">
        <v>70605</v>
      </c>
      <c r="C14864">
        <v>2019</v>
      </c>
      <c r="D14864" t="s">
        <v>125</v>
      </c>
      <c r="E14864" t="s">
        <v>125</v>
      </c>
      <c r="F14864" t="s">
        <v>45196</v>
      </c>
      <c r="G14864" t="s">
        <v>127</v>
      </c>
      <c r="H14864" t="s">
        <v>17</v>
      </c>
      <c r="I14864">
        <v>9</v>
      </c>
      <c r="L14864">
        <v>9.99</v>
      </c>
      <c r="M14864" t="s">
        <v>70606</v>
      </c>
      <c r="N14864" t="s">
        <v>70607</v>
      </c>
      <c r="O14864" t="s">
        <v>70608</v>
      </c>
    </row>
    <row r="14865" spans="1:15" x14ac:dyDescent="0.25">
      <c r="A14865" t="s">
        <v>70609</v>
      </c>
      <c r="B14865" t="s">
        <v>70610</v>
      </c>
      <c r="C14865">
        <v>2019</v>
      </c>
      <c r="D14865" t="s">
        <v>125</v>
      </c>
      <c r="E14865" t="s">
        <v>125</v>
      </c>
      <c r="F14865" t="s">
        <v>44021</v>
      </c>
      <c r="G14865" t="s">
        <v>127</v>
      </c>
      <c r="H14865" t="s">
        <v>17</v>
      </c>
      <c r="I14865">
        <v>59</v>
      </c>
      <c r="J14865">
        <v>3</v>
      </c>
      <c r="K14865">
        <v>2</v>
      </c>
      <c r="L14865">
        <v>49.99</v>
      </c>
      <c r="M14865" t="s">
        <v>70611</v>
      </c>
      <c r="N14865" t="s">
        <v>70612</v>
      </c>
      <c r="O14865" t="s">
        <v>70613</v>
      </c>
    </row>
    <row r="14866" spans="1:15" x14ac:dyDescent="0.25">
      <c r="A14866" t="s">
        <v>70614</v>
      </c>
      <c r="B14866" t="s">
        <v>41162</v>
      </c>
      <c r="C14866">
        <v>2019</v>
      </c>
      <c r="D14866" t="s">
        <v>125</v>
      </c>
      <c r="E14866" t="s">
        <v>125</v>
      </c>
      <c r="G14866" t="s">
        <v>127</v>
      </c>
      <c r="H14866" t="s">
        <v>17</v>
      </c>
      <c r="I14866">
        <v>8</v>
      </c>
      <c r="J14866">
        <v>1</v>
      </c>
      <c r="K14866">
        <v>2</v>
      </c>
      <c r="L14866">
        <v>9.99</v>
      </c>
      <c r="M14866" t="s">
        <v>70615</v>
      </c>
      <c r="N14866" t="s">
        <v>70616</v>
      </c>
      <c r="O14866" t="s">
        <v>70617</v>
      </c>
    </row>
    <row r="14867" spans="1:15" x14ac:dyDescent="0.25">
      <c r="A14867" t="s">
        <v>70618</v>
      </c>
      <c r="B14867" t="s">
        <v>481</v>
      </c>
      <c r="C14867">
        <v>2019</v>
      </c>
      <c r="D14867" t="s">
        <v>125</v>
      </c>
      <c r="E14867" t="s">
        <v>125</v>
      </c>
      <c r="G14867" t="s">
        <v>127</v>
      </c>
      <c r="H14867" t="s">
        <v>17</v>
      </c>
      <c r="I14867">
        <v>21</v>
      </c>
      <c r="J14867">
        <v>2</v>
      </c>
      <c r="K14867">
        <v>2</v>
      </c>
      <c r="L14867">
        <v>19.989999999999998</v>
      </c>
      <c r="M14867" t="s">
        <v>70619</v>
      </c>
      <c r="N14867" t="s">
        <v>70620</v>
      </c>
      <c r="O14867" t="s">
        <v>70621</v>
      </c>
    </row>
    <row r="14868" spans="1:15" x14ac:dyDescent="0.25">
      <c r="A14868" t="s">
        <v>70622</v>
      </c>
      <c r="B14868" t="s">
        <v>1602</v>
      </c>
      <c r="C14868">
        <v>2019</v>
      </c>
      <c r="D14868" t="s">
        <v>125</v>
      </c>
      <c r="E14868" t="s">
        <v>125</v>
      </c>
      <c r="G14868" t="s">
        <v>127</v>
      </c>
      <c r="H14868" t="s">
        <v>17</v>
      </c>
      <c r="I14868">
        <v>38</v>
      </c>
      <c r="J14868">
        <v>3</v>
      </c>
      <c r="L14868">
        <v>29.99</v>
      </c>
      <c r="M14868" t="s">
        <v>70623</v>
      </c>
      <c r="N14868" t="s">
        <v>70624</v>
      </c>
      <c r="O14868" t="s">
        <v>70625</v>
      </c>
    </row>
    <row r="14869" spans="1:15" x14ac:dyDescent="0.25">
      <c r="A14869" t="s">
        <v>70626</v>
      </c>
      <c r="B14869" t="s">
        <v>103</v>
      </c>
      <c r="C14869">
        <v>2019</v>
      </c>
      <c r="D14869" t="s">
        <v>125</v>
      </c>
      <c r="E14869" t="s">
        <v>125</v>
      </c>
      <c r="G14869" t="s">
        <v>127</v>
      </c>
      <c r="H14869" t="s">
        <v>17</v>
      </c>
      <c r="I14869">
        <v>76</v>
      </c>
      <c r="J14869">
        <v>2</v>
      </c>
      <c r="L14869">
        <v>49.99</v>
      </c>
      <c r="M14869" t="s">
        <v>70627</v>
      </c>
      <c r="N14869" t="s">
        <v>70628</v>
      </c>
      <c r="O14869" t="s">
        <v>70629</v>
      </c>
    </row>
    <row r="14870" spans="1:15" x14ac:dyDescent="0.25">
      <c r="A14870" t="s">
        <v>70630</v>
      </c>
      <c r="B14870" t="s">
        <v>11680</v>
      </c>
      <c r="C14870">
        <v>2019</v>
      </c>
      <c r="D14870" t="s">
        <v>125</v>
      </c>
      <c r="E14870" t="s">
        <v>125</v>
      </c>
      <c r="G14870" t="s">
        <v>127</v>
      </c>
      <c r="H14870" t="s">
        <v>17</v>
      </c>
      <c r="I14870">
        <v>9</v>
      </c>
      <c r="K14870">
        <v>2</v>
      </c>
      <c r="L14870">
        <v>9.99</v>
      </c>
      <c r="M14870" t="s">
        <v>70631</v>
      </c>
      <c r="N14870" t="s">
        <v>70632</v>
      </c>
      <c r="O14870" t="s">
        <v>70633</v>
      </c>
    </row>
    <row r="14871" spans="1:15" x14ac:dyDescent="0.25">
      <c r="A14871" t="s">
        <v>70634</v>
      </c>
      <c r="B14871" t="s">
        <v>70635</v>
      </c>
      <c r="C14871">
        <v>2019</v>
      </c>
      <c r="D14871" t="s">
        <v>125</v>
      </c>
      <c r="E14871" t="s">
        <v>125</v>
      </c>
      <c r="G14871" t="s">
        <v>127</v>
      </c>
      <c r="H14871" t="s">
        <v>17</v>
      </c>
      <c r="I14871">
        <v>73</v>
      </c>
      <c r="J14871">
        <v>3</v>
      </c>
      <c r="K14871">
        <v>2</v>
      </c>
      <c r="L14871">
        <v>59.99</v>
      </c>
      <c r="M14871" t="s">
        <v>70636</v>
      </c>
      <c r="N14871" t="s">
        <v>70637</v>
      </c>
      <c r="O14871" t="s">
        <v>70638</v>
      </c>
    </row>
    <row r="14872" spans="1:15" x14ac:dyDescent="0.25">
      <c r="A14872" t="s">
        <v>70639</v>
      </c>
      <c r="B14872" t="s">
        <v>70640</v>
      </c>
      <c r="C14872">
        <v>2019</v>
      </c>
      <c r="D14872" t="s">
        <v>125</v>
      </c>
      <c r="E14872" t="s">
        <v>125</v>
      </c>
      <c r="G14872" t="s">
        <v>127</v>
      </c>
      <c r="H14872" t="s">
        <v>17</v>
      </c>
      <c r="I14872">
        <v>121</v>
      </c>
      <c r="J14872">
        <v>6</v>
      </c>
      <c r="K14872">
        <v>2</v>
      </c>
      <c r="L14872">
        <v>99.99</v>
      </c>
      <c r="M14872" t="s">
        <v>70641</v>
      </c>
      <c r="N14872" t="s">
        <v>70642</v>
      </c>
      <c r="O14872" t="s">
        <v>70643</v>
      </c>
    </row>
    <row r="14873" spans="1:15" x14ac:dyDescent="0.25">
      <c r="A14873" t="s">
        <v>70644</v>
      </c>
      <c r="B14873" t="s">
        <v>12290</v>
      </c>
      <c r="C14873">
        <v>2019</v>
      </c>
      <c r="D14873" t="s">
        <v>125</v>
      </c>
      <c r="E14873" t="s">
        <v>125</v>
      </c>
      <c r="G14873" t="s">
        <v>127</v>
      </c>
      <c r="H14873" t="s">
        <v>17</v>
      </c>
      <c r="I14873">
        <v>12</v>
      </c>
      <c r="J14873">
        <v>1</v>
      </c>
      <c r="K14873">
        <v>2</v>
      </c>
      <c r="L14873">
        <v>9.99</v>
      </c>
      <c r="M14873" t="s">
        <v>70645</v>
      </c>
      <c r="N14873" t="s">
        <v>70646</v>
      </c>
      <c r="O14873" t="s">
        <v>70647</v>
      </c>
    </row>
    <row r="14874" spans="1:15" x14ac:dyDescent="0.25">
      <c r="A14874" t="s">
        <v>70648</v>
      </c>
      <c r="B14874" t="s">
        <v>70649</v>
      </c>
      <c r="C14874">
        <v>2019</v>
      </c>
      <c r="D14874" t="s">
        <v>125</v>
      </c>
      <c r="E14874" t="s">
        <v>125</v>
      </c>
      <c r="G14874" t="s">
        <v>127</v>
      </c>
      <c r="H14874" t="s">
        <v>17</v>
      </c>
      <c r="I14874">
        <v>24</v>
      </c>
      <c r="J14874">
        <v>2</v>
      </c>
      <c r="K14874">
        <v>2</v>
      </c>
      <c r="L14874">
        <v>19.989999999999998</v>
      </c>
      <c r="M14874" t="s">
        <v>70650</v>
      </c>
      <c r="N14874" t="s">
        <v>70651</v>
      </c>
      <c r="O14874" t="s">
        <v>70652</v>
      </c>
    </row>
    <row r="14875" spans="1:15" x14ac:dyDescent="0.25">
      <c r="A14875" t="s">
        <v>70653</v>
      </c>
      <c r="B14875" t="s">
        <v>70654</v>
      </c>
      <c r="C14875">
        <v>2019</v>
      </c>
      <c r="D14875" t="s">
        <v>2365</v>
      </c>
      <c r="E14875" t="s">
        <v>2365</v>
      </c>
      <c r="F14875" t="s">
        <v>66501</v>
      </c>
      <c r="G14875" t="s">
        <v>200</v>
      </c>
      <c r="H14875" t="s">
        <v>17</v>
      </c>
      <c r="I14875">
        <v>123</v>
      </c>
      <c r="K14875">
        <v>4</v>
      </c>
      <c r="L14875">
        <v>9.99</v>
      </c>
      <c r="M14875" t="s">
        <v>70655</v>
      </c>
      <c r="N14875" t="s">
        <v>70656</v>
      </c>
      <c r="O14875" t="s">
        <v>70657</v>
      </c>
    </row>
    <row r="14876" spans="1:15" x14ac:dyDescent="0.25">
      <c r="A14876" t="s">
        <v>70658</v>
      </c>
      <c r="B14876" t="s">
        <v>70659</v>
      </c>
      <c r="C14876">
        <v>2019</v>
      </c>
      <c r="D14876" t="s">
        <v>2365</v>
      </c>
      <c r="E14876" t="s">
        <v>2365</v>
      </c>
      <c r="F14876" t="s">
        <v>66501</v>
      </c>
      <c r="G14876" t="s">
        <v>200</v>
      </c>
      <c r="H14876" t="s">
        <v>17</v>
      </c>
      <c r="I14876">
        <v>300</v>
      </c>
      <c r="K14876">
        <v>4</v>
      </c>
      <c r="L14876">
        <v>19.989999999999998</v>
      </c>
      <c r="M14876" t="s">
        <v>70660</v>
      </c>
      <c r="N14876" t="s">
        <v>70661</v>
      </c>
      <c r="O14876" t="s">
        <v>70662</v>
      </c>
    </row>
    <row r="14877" spans="1:15" x14ac:dyDescent="0.25">
      <c r="A14877" t="s">
        <v>70663</v>
      </c>
      <c r="B14877" t="s">
        <v>70664</v>
      </c>
      <c r="C14877">
        <v>2019</v>
      </c>
      <c r="D14877" t="s">
        <v>2365</v>
      </c>
      <c r="E14877" t="s">
        <v>2365</v>
      </c>
      <c r="F14877" t="s">
        <v>66501</v>
      </c>
      <c r="G14877" t="s">
        <v>200</v>
      </c>
      <c r="H14877" t="s">
        <v>17</v>
      </c>
      <c r="I14877">
        <v>451</v>
      </c>
      <c r="K14877">
        <v>4</v>
      </c>
      <c r="L14877">
        <v>29.99</v>
      </c>
      <c r="M14877" t="s">
        <v>70665</v>
      </c>
      <c r="N14877" t="s">
        <v>70666</v>
      </c>
      <c r="O14877" t="s">
        <v>70667</v>
      </c>
    </row>
    <row r="14878" spans="1:15" x14ac:dyDescent="0.25">
      <c r="A14878" t="s">
        <v>70668</v>
      </c>
      <c r="B14878" t="s">
        <v>70669</v>
      </c>
      <c r="C14878">
        <v>2019</v>
      </c>
      <c r="D14878" t="s">
        <v>2365</v>
      </c>
      <c r="E14878" t="s">
        <v>2365</v>
      </c>
      <c r="F14878" t="s">
        <v>65</v>
      </c>
      <c r="G14878" t="s">
        <v>200</v>
      </c>
      <c r="H14878" t="s">
        <v>17</v>
      </c>
      <c r="I14878">
        <v>450</v>
      </c>
      <c r="K14878">
        <v>4</v>
      </c>
      <c r="L14878">
        <v>29.99</v>
      </c>
      <c r="M14878" t="s">
        <v>70670</v>
      </c>
      <c r="N14878" t="s">
        <v>70671</v>
      </c>
      <c r="O14878" t="s">
        <v>70672</v>
      </c>
    </row>
    <row r="14879" spans="1:15" x14ac:dyDescent="0.25">
      <c r="A14879" t="s">
        <v>70673</v>
      </c>
      <c r="B14879" t="s">
        <v>70575</v>
      </c>
      <c r="C14879">
        <v>2019</v>
      </c>
      <c r="D14879" t="s">
        <v>2365</v>
      </c>
      <c r="E14879" t="s">
        <v>2365</v>
      </c>
      <c r="F14879" t="s">
        <v>70575</v>
      </c>
      <c r="G14879" t="s">
        <v>200</v>
      </c>
      <c r="H14879" t="s">
        <v>17</v>
      </c>
      <c r="I14879">
        <v>900</v>
      </c>
      <c r="K14879">
        <v>4</v>
      </c>
      <c r="L14879">
        <v>39.99</v>
      </c>
      <c r="M14879" t="s">
        <v>70674</v>
      </c>
      <c r="N14879" t="s">
        <v>70675</v>
      </c>
      <c r="O14879" t="s">
        <v>70676</v>
      </c>
    </row>
    <row r="14880" spans="1:15" x14ac:dyDescent="0.25">
      <c r="A14880" t="s">
        <v>70677</v>
      </c>
      <c r="B14880" t="s">
        <v>70678</v>
      </c>
      <c r="C14880">
        <v>2019</v>
      </c>
      <c r="D14880" t="s">
        <v>17465</v>
      </c>
      <c r="E14880" t="s">
        <v>17465</v>
      </c>
      <c r="F14880" t="s">
        <v>47241</v>
      </c>
      <c r="G14880" t="s">
        <v>17467</v>
      </c>
      <c r="H14880" t="s">
        <v>17</v>
      </c>
      <c r="I14880">
        <v>66</v>
      </c>
      <c r="J14880">
        <v>1</v>
      </c>
      <c r="L14880">
        <v>37.53</v>
      </c>
      <c r="M14880" t="s">
        <v>70679</v>
      </c>
      <c r="N14880" t="s">
        <v>70680</v>
      </c>
      <c r="O14880" t="s">
        <v>70681</v>
      </c>
    </row>
    <row r="14881" spans="1:15" x14ac:dyDescent="0.25">
      <c r="A14881" t="s">
        <v>70682</v>
      </c>
      <c r="B14881" t="s">
        <v>70683</v>
      </c>
      <c r="C14881">
        <v>2019</v>
      </c>
      <c r="D14881" t="s">
        <v>65</v>
      </c>
      <c r="E14881" t="s">
        <v>65</v>
      </c>
      <c r="F14881" t="s">
        <v>47241</v>
      </c>
      <c r="G14881" t="s">
        <v>65</v>
      </c>
      <c r="H14881" t="s">
        <v>17</v>
      </c>
      <c r="I14881">
        <v>68</v>
      </c>
      <c r="L14881">
        <v>37.53</v>
      </c>
      <c r="M14881" t="s">
        <v>70684</v>
      </c>
      <c r="N14881" t="s">
        <v>70685</v>
      </c>
      <c r="O14881" t="s">
        <v>70686</v>
      </c>
    </row>
    <row r="14882" spans="1:15" x14ac:dyDescent="0.25">
      <c r="A14882" t="s">
        <v>70687</v>
      </c>
      <c r="B14882" t="s">
        <v>70688</v>
      </c>
      <c r="C14882">
        <v>2019</v>
      </c>
      <c r="D14882" t="s">
        <v>20829</v>
      </c>
      <c r="E14882" t="s">
        <v>20829</v>
      </c>
      <c r="F14882" t="s">
        <v>47241</v>
      </c>
      <c r="G14882" t="s">
        <v>17467</v>
      </c>
      <c r="H14882" t="s">
        <v>17</v>
      </c>
      <c r="I14882">
        <v>101</v>
      </c>
      <c r="J14882">
        <v>1</v>
      </c>
      <c r="K14882">
        <v>6</v>
      </c>
      <c r="L14882">
        <v>37.53</v>
      </c>
      <c r="M14882" t="s">
        <v>70689</v>
      </c>
      <c r="N14882" t="s">
        <v>70690</v>
      </c>
      <c r="O14882" t="s">
        <v>70691</v>
      </c>
    </row>
    <row r="14883" spans="1:15" x14ac:dyDescent="0.25">
      <c r="A14883" t="s">
        <v>70692</v>
      </c>
      <c r="B14883" t="s">
        <v>70693</v>
      </c>
      <c r="C14883">
        <v>2019</v>
      </c>
      <c r="D14883" t="s">
        <v>65</v>
      </c>
      <c r="E14883" t="s">
        <v>65</v>
      </c>
      <c r="F14883" t="s">
        <v>47241</v>
      </c>
      <c r="G14883" t="s">
        <v>65</v>
      </c>
      <c r="H14883" t="s">
        <v>17</v>
      </c>
      <c r="I14883">
        <v>41</v>
      </c>
      <c r="L14883">
        <v>37.53</v>
      </c>
      <c r="M14883" t="s">
        <v>70694</v>
      </c>
    </row>
    <row r="14884" spans="1:15" x14ac:dyDescent="0.25">
      <c r="A14884" t="s">
        <v>70695</v>
      </c>
      <c r="B14884" t="s">
        <v>70696</v>
      </c>
      <c r="C14884">
        <v>2019</v>
      </c>
      <c r="D14884" t="s">
        <v>65</v>
      </c>
      <c r="E14884" t="s">
        <v>65</v>
      </c>
      <c r="G14884" t="s">
        <v>65</v>
      </c>
      <c r="H14884" t="s">
        <v>17</v>
      </c>
      <c r="I14884">
        <v>29</v>
      </c>
      <c r="L14884">
        <v>37.53</v>
      </c>
      <c r="M14884" t="s">
        <v>70697</v>
      </c>
      <c r="N14884" t="s">
        <v>70698</v>
      </c>
      <c r="O14884" t="s">
        <v>70699</v>
      </c>
    </row>
    <row r="14885" spans="1:15" x14ac:dyDescent="0.25">
      <c r="A14885" t="s">
        <v>70700</v>
      </c>
      <c r="B14885" t="s">
        <v>70701</v>
      </c>
      <c r="C14885">
        <v>2019</v>
      </c>
      <c r="D14885" t="s">
        <v>34953</v>
      </c>
      <c r="E14885" t="s">
        <v>34953</v>
      </c>
      <c r="F14885" t="s">
        <v>58355</v>
      </c>
      <c r="G14885" t="s">
        <v>5960</v>
      </c>
      <c r="H14885" t="s">
        <v>17</v>
      </c>
      <c r="I14885">
        <v>565</v>
      </c>
      <c r="L14885">
        <v>49.99</v>
      </c>
      <c r="M14885" t="s">
        <v>70702</v>
      </c>
      <c r="N14885" t="s">
        <v>70703</v>
      </c>
      <c r="O14885" t="s">
        <v>70704</v>
      </c>
    </row>
    <row r="14886" spans="1:15" x14ac:dyDescent="0.25">
      <c r="A14886" t="s">
        <v>70705</v>
      </c>
      <c r="B14886" t="s">
        <v>70706</v>
      </c>
      <c r="C14886">
        <v>2019</v>
      </c>
      <c r="D14886" t="s">
        <v>34953</v>
      </c>
      <c r="E14886" t="s">
        <v>34953</v>
      </c>
      <c r="F14886" t="s">
        <v>58355</v>
      </c>
      <c r="G14886" t="s">
        <v>5960</v>
      </c>
      <c r="H14886" t="s">
        <v>17</v>
      </c>
      <c r="I14886">
        <v>649</v>
      </c>
      <c r="L14886">
        <v>49.99</v>
      </c>
      <c r="M14886" t="s">
        <v>70707</v>
      </c>
      <c r="N14886" t="s">
        <v>70708</v>
      </c>
      <c r="O14886" t="s">
        <v>70709</v>
      </c>
    </row>
    <row r="14887" spans="1:15" x14ac:dyDescent="0.25">
      <c r="A14887" t="s">
        <v>70710</v>
      </c>
      <c r="B14887" t="s">
        <v>70711</v>
      </c>
      <c r="C14887">
        <v>2019</v>
      </c>
      <c r="D14887" t="s">
        <v>34953</v>
      </c>
      <c r="E14887" t="s">
        <v>34953</v>
      </c>
      <c r="F14887" t="s">
        <v>34991</v>
      </c>
      <c r="G14887" t="s">
        <v>5960</v>
      </c>
      <c r="H14887" t="s">
        <v>17</v>
      </c>
      <c r="I14887">
        <v>1197</v>
      </c>
      <c r="K14887">
        <v>16</v>
      </c>
      <c r="L14887">
        <v>79.989999999999995</v>
      </c>
      <c r="M14887" t="s">
        <v>70712</v>
      </c>
      <c r="N14887" t="s">
        <v>70713</v>
      </c>
      <c r="O14887" t="s">
        <v>70714</v>
      </c>
    </row>
    <row r="14888" spans="1:15" x14ac:dyDescent="0.25">
      <c r="A14888" t="s">
        <v>70715</v>
      </c>
      <c r="B14888" t="s">
        <v>37083</v>
      </c>
      <c r="C14888">
        <v>2019</v>
      </c>
      <c r="D14888" t="s">
        <v>34953</v>
      </c>
      <c r="E14888" t="s">
        <v>34953</v>
      </c>
      <c r="F14888" t="s">
        <v>34991</v>
      </c>
      <c r="G14888" t="s">
        <v>5960</v>
      </c>
      <c r="H14888" t="s">
        <v>17</v>
      </c>
      <c r="I14888">
        <v>1767</v>
      </c>
      <c r="K14888">
        <v>16</v>
      </c>
      <c r="L14888">
        <v>129.99</v>
      </c>
      <c r="M14888" t="s">
        <v>70716</v>
      </c>
      <c r="N14888" t="s">
        <v>70717</v>
      </c>
      <c r="O14888" t="s">
        <v>70718</v>
      </c>
    </row>
    <row r="14889" spans="1:15" x14ac:dyDescent="0.25">
      <c r="A14889" t="s">
        <v>70719</v>
      </c>
      <c r="B14889" t="s">
        <v>42195</v>
      </c>
      <c r="C14889">
        <v>2019</v>
      </c>
      <c r="D14889" t="s">
        <v>34953</v>
      </c>
      <c r="E14889" t="s">
        <v>34953</v>
      </c>
      <c r="F14889" t="s">
        <v>34991</v>
      </c>
      <c r="G14889" t="s">
        <v>5960</v>
      </c>
      <c r="H14889" t="s">
        <v>17</v>
      </c>
      <c r="I14889">
        <v>333</v>
      </c>
      <c r="L14889">
        <v>37.53</v>
      </c>
      <c r="M14889" t="s">
        <v>70720</v>
      </c>
      <c r="N14889" t="s">
        <v>70721</v>
      </c>
      <c r="O14889" t="s">
        <v>70722</v>
      </c>
    </row>
    <row r="14890" spans="1:15" x14ac:dyDescent="0.25">
      <c r="A14890" t="s">
        <v>70723</v>
      </c>
      <c r="B14890" t="s">
        <v>70724</v>
      </c>
      <c r="C14890">
        <v>2019</v>
      </c>
      <c r="D14890" t="s">
        <v>47328</v>
      </c>
      <c r="E14890" t="s">
        <v>47328</v>
      </c>
      <c r="F14890" t="s">
        <v>70725</v>
      </c>
      <c r="G14890" t="s">
        <v>17467</v>
      </c>
      <c r="H14890" t="s">
        <v>17</v>
      </c>
      <c r="I14890">
        <v>159</v>
      </c>
      <c r="K14890">
        <v>7</v>
      </c>
      <c r="L14890">
        <v>14.99</v>
      </c>
      <c r="M14890" t="s">
        <v>70726</v>
      </c>
      <c r="N14890" t="s">
        <v>70727</v>
      </c>
      <c r="O14890" t="s">
        <v>70728</v>
      </c>
    </row>
    <row r="14891" spans="1:15" x14ac:dyDescent="0.25">
      <c r="A14891" t="s">
        <v>70729</v>
      </c>
      <c r="B14891" t="s">
        <v>70730</v>
      </c>
      <c r="C14891">
        <v>2019</v>
      </c>
      <c r="D14891" t="s">
        <v>47328</v>
      </c>
      <c r="E14891" t="s">
        <v>47328</v>
      </c>
      <c r="F14891" t="s">
        <v>70725</v>
      </c>
      <c r="G14891" t="s">
        <v>17467</v>
      </c>
      <c r="H14891" t="s">
        <v>17</v>
      </c>
      <c r="I14891">
        <v>160</v>
      </c>
      <c r="K14891">
        <v>7</v>
      </c>
      <c r="L14891">
        <v>14.99</v>
      </c>
      <c r="M14891" t="s">
        <v>70731</v>
      </c>
      <c r="N14891" t="s">
        <v>70732</v>
      </c>
      <c r="O14891" t="s">
        <v>70733</v>
      </c>
    </row>
    <row r="14892" spans="1:15" x14ac:dyDescent="0.25">
      <c r="A14892" t="s">
        <v>70734</v>
      </c>
      <c r="B14892" t="s">
        <v>70735</v>
      </c>
      <c r="C14892">
        <v>2019</v>
      </c>
      <c r="D14892" t="s">
        <v>47328</v>
      </c>
      <c r="E14892" t="s">
        <v>47328</v>
      </c>
      <c r="F14892" t="s">
        <v>70725</v>
      </c>
      <c r="G14892" t="s">
        <v>17467</v>
      </c>
      <c r="H14892" t="s">
        <v>17</v>
      </c>
      <c r="I14892">
        <v>142</v>
      </c>
      <c r="K14892">
        <v>7</v>
      </c>
      <c r="L14892">
        <v>14.99</v>
      </c>
      <c r="M14892" t="s">
        <v>70736</v>
      </c>
      <c r="N14892" t="s">
        <v>70737</v>
      </c>
      <c r="O14892" t="s">
        <v>70738</v>
      </c>
    </row>
    <row r="14893" spans="1:15" x14ac:dyDescent="0.25">
      <c r="A14893" t="s">
        <v>70739</v>
      </c>
      <c r="B14893" t="s">
        <v>70740</v>
      </c>
      <c r="C14893">
        <v>2019</v>
      </c>
      <c r="D14893" t="s">
        <v>47328</v>
      </c>
      <c r="E14893" t="s">
        <v>47328</v>
      </c>
      <c r="F14893" t="s">
        <v>50754</v>
      </c>
      <c r="G14893" t="s">
        <v>17467</v>
      </c>
      <c r="H14893" t="s">
        <v>17</v>
      </c>
      <c r="I14893">
        <v>222</v>
      </c>
      <c r="J14893">
        <v>2</v>
      </c>
      <c r="K14893">
        <v>7</v>
      </c>
      <c r="L14893">
        <v>19.989999999999998</v>
      </c>
      <c r="M14893" t="s">
        <v>70741</v>
      </c>
      <c r="N14893" t="s">
        <v>70742</v>
      </c>
      <c r="O14893" t="s">
        <v>70743</v>
      </c>
    </row>
    <row r="14894" spans="1:15" x14ac:dyDescent="0.25">
      <c r="A14894" t="s">
        <v>70744</v>
      </c>
      <c r="B14894" t="s">
        <v>30158</v>
      </c>
      <c r="C14894">
        <v>2019</v>
      </c>
      <c r="D14894" t="s">
        <v>47328</v>
      </c>
      <c r="E14894" t="s">
        <v>47328</v>
      </c>
      <c r="F14894" t="s">
        <v>50754</v>
      </c>
      <c r="G14894" t="s">
        <v>17467</v>
      </c>
      <c r="H14894" t="s">
        <v>17</v>
      </c>
      <c r="I14894">
        <v>386</v>
      </c>
      <c r="J14894">
        <v>3</v>
      </c>
      <c r="L14894">
        <v>39.99</v>
      </c>
      <c r="M14894" t="s">
        <v>70745</v>
      </c>
      <c r="N14894" t="s">
        <v>70746</v>
      </c>
      <c r="O14894" t="s">
        <v>70747</v>
      </c>
    </row>
    <row r="14895" spans="1:15" x14ac:dyDescent="0.25">
      <c r="A14895" t="s">
        <v>70748</v>
      </c>
      <c r="B14895" t="s">
        <v>70749</v>
      </c>
      <c r="C14895">
        <v>2019</v>
      </c>
      <c r="D14895" t="s">
        <v>47328</v>
      </c>
      <c r="E14895" t="s">
        <v>47328</v>
      </c>
      <c r="F14895" t="s">
        <v>50754</v>
      </c>
      <c r="G14895" t="s">
        <v>17467</v>
      </c>
      <c r="H14895" t="s">
        <v>17</v>
      </c>
      <c r="I14895">
        <v>260</v>
      </c>
      <c r="J14895">
        <v>1</v>
      </c>
      <c r="K14895">
        <v>7</v>
      </c>
      <c r="L14895">
        <v>19.989999999999998</v>
      </c>
      <c r="M14895" t="s">
        <v>70750</v>
      </c>
      <c r="N14895" t="s">
        <v>70751</v>
      </c>
      <c r="O14895" t="s">
        <v>70752</v>
      </c>
    </row>
    <row r="14896" spans="1:15" x14ac:dyDescent="0.25">
      <c r="A14896" t="s">
        <v>70753</v>
      </c>
      <c r="B14896" t="s">
        <v>70754</v>
      </c>
      <c r="C14896">
        <v>2019</v>
      </c>
      <c r="D14896" t="s">
        <v>47328</v>
      </c>
      <c r="E14896" t="s">
        <v>47328</v>
      </c>
      <c r="F14896" t="s">
        <v>50754</v>
      </c>
      <c r="G14896" t="s">
        <v>17467</v>
      </c>
      <c r="H14896" t="s">
        <v>17</v>
      </c>
      <c r="I14896">
        <v>372</v>
      </c>
      <c r="J14896">
        <v>4</v>
      </c>
      <c r="K14896">
        <v>8</v>
      </c>
      <c r="L14896">
        <v>29.99</v>
      </c>
      <c r="M14896" t="s">
        <v>70755</v>
      </c>
      <c r="N14896" t="s">
        <v>70756</v>
      </c>
      <c r="O14896" t="s">
        <v>70757</v>
      </c>
    </row>
    <row r="14897" spans="1:15" x14ac:dyDescent="0.25">
      <c r="A14897" t="s">
        <v>70758</v>
      </c>
      <c r="B14897" t="s">
        <v>70759</v>
      </c>
      <c r="C14897">
        <v>2019</v>
      </c>
      <c r="D14897" t="s">
        <v>47328</v>
      </c>
      <c r="E14897" t="s">
        <v>47328</v>
      </c>
      <c r="F14897" t="s">
        <v>50754</v>
      </c>
      <c r="G14897" t="s">
        <v>17467</v>
      </c>
      <c r="H14897" t="s">
        <v>17</v>
      </c>
      <c r="I14897">
        <v>834</v>
      </c>
      <c r="J14897">
        <v>4</v>
      </c>
      <c r="K14897">
        <v>8</v>
      </c>
      <c r="L14897">
        <v>79.989999999999995</v>
      </c>
      <c r="M14897" t="s">
        <v>70760</v>
      </c>
      <c r="N14897" t="s">
        <v>70761</v>
      </c>
      <c r="O14897" t="s">
        <v>70762</v>
      </c>
    </row>
    <row r="14898" spans="1:15" x14ac:dyDescent="0.25">
      <c r="A14898" t="s">
        <v>70763</v>
      </c>
      <c r="B14898" t="s">
        <v>70764</v>
      </c>
      <c r="C14898">
        <v>2019</v>
      </c>
      <c r="D14898" t="s">
        <v>42216</v>
      </c>
      <c r="E14898" t="s">
        <v>42216</v>
      </c>
      <c r="F14898" t="s">
        <v>17467</v>
      </c>
      <c r="G14898" t="s">
        <v>65</v>
      </c>
      <c r="H14898" t="s">
        <v>17</v>
      </c>
      <c r="I14898">
        <v>748</v>
      </c>
      <c r="J14898">
        <v>4</v>
      </c>
      <c r="K14898">
        <v>10</v>
      </c>
      <c r="L14898">
        <v>59.99</v>
      </c>
      <c r="M14898" t="s">
        <v>70765</v>
      </c>
      <c r="N14898" t="s">
        <v>70766</v>
      </c>
      <c r="O14898" t="s">
        <v>70767</v>
      </c>
    </row>
    <row r="14899" spans="1:15" x14ac:dyDescent="0.25">
      <c r="A14899" t="s">
        <v>70768</v>
      </c>
      <c r="B14899" t="s">
        <v>70769</v>
      </c>
      <c r="C14899">
        <v>2019</v>
      </c>
      <c r="D14899" t="s">
        <v>42216</v>
      </c>
      <c r="E14899" t="s">
        <v>42216</v>
      </c>
      <c r="F14899" t="s">
        <v>17467</v>
      </c>
      <c r="G14899" t="s">
        <v>65</v>
      </c>
      <c r="H14899" t="s">
        <v>17</v>
      </c>
      <c r="I14899">
        <v>751</v>
      </c>
      <c r="J14899">
        <v>2</v>
      </c>
      <c r="K14899">
        <v>10</v>
      </c>
      <c r="L14899">
        <v>89.99</v>
      </c>
      <c r="M14899" t="s">
        <v>70770</v>
      </c>
      <c r="N14899" t="s">
        <v>70771</v>
      </c>
      <c r="O14899" t="s">
        <v>70772</v>
      </c>
    </row>
    <row r="14900" spans="1:15" x14ac:dyDescent="0.25">
      <c r="A14900" t="s">
        <v>70773</v>
      </c>
      <c r="B14900" t="s">
        <v>70774</v>
      </c>
      <c r="C14900">
        <v>2019</v>
      </c>
      <c r="D14900" t="s">
        <v>42216</v>
      </c>
      <c r="E14900" t="s">
        <v>42216</v>
      </c>
      <c r="G14900" t="s">
        <v>65</v>
      </c>
      <c r="H14900" t="s">
        <v>17</v>
      </c>
      <c r="I14900">
        <v>3036</v>
      </c>
      <c r="J14900">
        <v>4</v>
      </c>
      <c r="K14900">
        <v>16</v>
      </c>
      <c r="L14900">
        <v>249.99</v>
      </c>
      <c r="M14900" t="s">
        <v>70775</v>
      </c>
      <c r="N14900" t="s">
        <v>70776</v>
      </c>
      <c r="O14900" t="s">
        <v>70777</v>
      </c>
    </row>
    <row r="14901" spans="1:15" x14ac:dyDescent="0.25">
      <c r="A14901" t="s">
        <v>70778</v>
      </c>
      <c r="B14901" t="s">
        <v>70779</v>
      </c>
      <c r="C14901">
        <v>2019</v>
      </c>
      <c r="D14901" t="s">
        <v>42216</v>
      </c>
      <c r="E14901" t="s">
        <v>42216</v>
      </c>
      <c r="F14901" t="s">
        <v>17467</v>
      </c>
      <c r="G14901" t="s">
        <v>65</v>
      </c>
      <c r="H14901" t="s">
        <v>17</v>
      </c>
      <c r="I14901">
        <v>1070</v>
      </c>
      <c r="J14901">
        <v>7</v>
      </c>
      <c r="K14901">
        <v>16</v>
      </c>
      <c r="L14901">
        <v>59.99</v>
      </c>
      <c r="M14901" t="s">
        <v>70780</v>
      </c>
      <c r="N14901" t="s">
        <v>70781</v>
      </c>
      <c r="O14901" t="s">
        <v>70782</v>
      </c>
    </row>
    <row r="14902" spans="1:15" x14ac:dyDescent="0.25">
      <c r="A14902" t="s">
        <v>70783</v>
      </c>
      <c r="B14902" t="s">
        <v>70784</v>
      </c>
      <c r="C14902">
        <v>2019</v>
      </c>
      <c r="D14902" t="s">
        <v>42216</v>
      </c>
      <c r="E14902" t="s">
        <v>42216</v>
      </c>
      <c r="G14902" t="s">
        <v>65</v>
      </c>
      <c r="H14902" t="s">
        <v>17</v>
      </c>
      <c r="I14902">
        <v>910</v>
      </c>
      <c r="J14902">
        <v>2</v>
      </c>
      <c r="K14902">
        <v>16</v>
      </c>
      <c r="L14902">
        <v>59.99</v>
      </c>
      <c r="M14902" t="s">
        <v>70785</v>
      </c>
      <c r="N14902" t="s">
        <v>70786</v>
      </c>
      <c r="O14902" t="s">
        <v>70787</v>
      </c>
    </row>
    <row r="14903" spans="1:15" x14ac:dyDescent="0.25">
      <c r="A14903" t="s">
        <v>70788</v>
      </c>
      <c r="B14903" t="s">
        <v>70789</v>
      </c>
      <c r="C14903">
        <v>2019</v>
      </c>
      <c r="D14903" t="s">
        <v>125</v>
      </c>
      <c r="E14903" t="s">
        <v>125</v>
      </c>
      <c r="G14903" t="s">
        <v>127</v>
      </c>
      <c r="H14903" t="s">
        <v>17</v>
      </c>
      <c r="I14903">
        <v>6</v>
      </c>
      <c r="L14903">
        <v>37.53</v>
      </c>
      <c r="M14903" t="s">
        <v>70790</v>
      </c>
      <c r="N14903" t="s">
        <v>70791</v>
      </c>
      <c r="O14903" t="s">
        <v>70792</v>
      </c>
    </row>
    <row r="14904" spans="1:15" x14ac:dyDescent="0.25">
      <c r="A14904" t="s">
        <v>70793</v>
      </c>
      <c r="B14904" t="s">
        <v>70794</v>
      </c>
      <c r="C14904">
        <v>2019</v>
      </c>
      <c r="D14904" t="s">
        <v>125</v>
      </c>
      <c r="E14904" t="s">
        <v>125</v>
      </c>
      <c r="G14904" t="s">
        <v>127</v>
      </c>
      <c r="H14904" t="s">
        <v>29685</v>
      </c>
      <c r="I14904">
        <v>70</v>
      </c>
      <c r="L14904">
        <v>37.53</v>
      </c>
      <c r="M14904" t="s">
        <v>70795</v>
      </c>
      <c r="N14904" t="s">
        <v>70796</v>
      </c>
      <c r="O14904" t="s">
        <v>70797</v>
      </c>
    </row>
    <row r="14905" spans="1:15" x14ac:dyDescent="0.25">
      <c r="A14905" t="s">
        <v>70798</v>
      </c>
      <c r="B14905" t="s">
        <v>70799</v>
      </c>
      <c r="C14905">
        <v>2019</v>
      </c>
      <c r="D14905" t="s">
        <v>125</v>
      </c>
      <c r="E14905" t="s">
        <v>125</v>
      </c>
      <c r="G14905" t="s">
        <v>127</v>
      </c>
      <c r="H14905" t="s">
        <v>17</v>
      </c>
      <c r="I14905">
        <v>70</v>
      </c>
      <c r="L14905">
        <v>37.53</v>
      </c>
      <c r="M14905" t="s">
        <v>70800</v>
      </c>
      <c r="N14905" t="s">
        <v>70801</v>
      </c>
      <c r="O14905" t="s">
        <v>70802</v>
      </c>
    </row>
    <row r="14906" spans="1:15" x14ac:dyDescent="0.25">
      <c r="A14906" t="s">
        <v>70803</v>
      </c>
      <c r="B14906" t="s">
        <v>70804</v>
      </c>
      <c r="C14906">
        <v>2019</v>
      </c>
      <c r="D14906" t="s">
        <v>125</v>
      </c>
      <c r="E14906" t="s">
        <v>125</v>
      </c>
      <c r="G14906" t="s">
        <v>127</v>
      </c>
      <c r="H14906" t="s">
        <v>17</v>
      </c>
      <c r="I14906">
        <v>70</v>
      </c>
      <c r="L14906">
        <v>37.53</v>
      </c>
      <c r="M14906" t="s">
        <v>70805</v>
      </c>
      <c r="N14906" t="s">
        <v>70806</v>
      </c>
      <c r="O14906" t="s">
        <v>70807</v>
      </c>
    </row>
    <row r="14907" spans="1:15" x14ac:dyDescent="0.25">
      <c r="A14907" t="s">
        <v>70808</v>
      </c>
      <c r="B14907" t="s">
        <v>70809</v>
      </c>
      <c r="C14907">
        <v>2019</v>
      </c>
      <c r="D14907" t="s">
        <v>125</v>
      </c>
      <c r="E14907" t="s">
        <v>125</v>
      </c>
      <c r="G14907" t="s">
        <v>127</v>
      </c>
      <c r="H14907" t="s">
        <v>17</v>
      </c>
      <c r="I14907">
        <v>70</v>
      </c>
      <c r="L14907">
        <v>37.53</v>
      </c>
      <c r="M14907" t="s">
        <v>70810</v>
      </c>
      <c r="N14907" t="s">
        <v>70811</v>
      </c>
      <c r="O14907" t="s">
        <v>70812</v>
      </c>
    </row>
    <row r="14908" spans="1:15" x14ac:dyDescent="0.25">
      <c r="A14908" t="s">
        <v>70813</v>
      </c>
      <c r="B14908" t="s">
        <v>70814</v>
      </c>
      <c r="C14908">
        <v>2019</v>
      </c>
      <c r="D14908" t="s">
        <v>125</v>
      </c>
      <c r="E14908" t="s">
        <v>125</v>
      </c>
      <c r="G14908" t="s">
        <v>127</v>
      </c>
      <c r="H14908" t="s">
        <v>17</v>
      </c>
      <c r="I14908">
        <v>70</v>
      </c>
      <c r="L14908">
        <v>37.53</v>
      </c>
      <c r="M14908" t="s">
        <v>70815</v>
      </c>
      <c r="N14908" t="s">
        <v>70816</v>
      </c>
      <c r="O14908" t="s">
        <v>70817</v>
      </c>
    </row>
    <row r="14909" spans="1:15" x14ac:dyDescent="0.25">
      <c r="A14909" t="s">
        <v>70818</v>
      </c>
      <c r="B14909" t="s">
        <v>70819</v>
      </c>
      <c r="C14909">
        <v>2019</v>
      </c>
      <c r="D14909" t="s">
        <v>125</v>
      </c>
      <c r="E14909" t="s">
        <v>125</v>
      </c>
      <c r="G14909" t="s">
        <v>127</v>
      </c>
      <c r="H14909" t="s">
        <v>17</v>
      </c>
      <c r="I14909">
        <v>70</v>
      </c>
      <c r="L14909">
        <v>37.53</v>
      </c>
      <c r="M14909" t="s">
        <v>70820</v>
      </c>
      <c r="N14909" t="s">
        <v>70821</v>
      </c>
      <c r="O14909" t="s">
        <v>70822</v>
      </c>
    </row>
    <row r="14910" spans="1:15" x14ac:dyDescent="0.25">
      <c r="A14910" t="s">
        <v>70823</v>
      </c>
      <c r="B14910" t="s">
        <v>70824</v>
      </c>
      <c r="C14910">
        <v>2019</v>
      </c>
      <c r="D14910" t="s">
        <v>70106</v>
      </c>
      <c r="E14910" t="s">
        <v>70106</v>
      </c>
      <c r="F14910" t="s">
        <v>65</v>
      </c>
      <c r="G14910" t="s">
        <v>17467</v>
      </c>
      <c r="H14910" t="s">
        <v>17</v>
      </c>
      <c r="I14910">
        <v>44</v>
      </c>
      <c r="J14910">
        <v>1</v>
      </c>
      <c r="L14910">
        <v>37.53</v>
      </c>
      <c r="M14910" t="s">
        <v>70825</v>
      </c>
      <c r="N14910" t="s">
        <v>70826</v>
      </c>
      <c r="O14910" t="s">
        <v>70827</v>
      </c>
    </row>
    <row r="14911" spans="1:15" x14ac:dyDescent="0.25">
      <c r="A14911" t="s">
        <v>70828</v>
      </c>
      <c r="B14911" t="s">
        <v>43789</v>
      </c>
      <c r="C14911">
        <v>2019</v>
      </c>
      <c r="D14911" t="s">
        <v>14011</v>
      </c>
      <c r="E14911" t="s">
        <v>14011</v>
      </c>
      <c r="F14911" t="s">
        <v>3441</v>
      </c>
      <c r="G14911" t="s">
        <v>46</v>
      </c>
      <c r="H14911" t="s">
        <v>17</v>
      </c>
      <c r="I14911">
        <v>39</v>
      </c>
      <c r="J14911">
        <v>1</v>
      </c>
      <c r="K14911">
        <v>5</v>
      </c>
      <c r="L14911">
        <v>37.53</v>
      </c>
      <c r="M14911" t="s">
        <v>70829</v>
      </c>
      <c r="N14911" t="s">
        <v>70830</v>
      </c>
      <c r="O14911" t="s">
        <v>70831</v>
      </c>
    </row>
    <row r="14912" spans="1:15" x14ac:dyDescent="0.25">
      <c r="A14912" t="s">
        <v>70832</v>
      </c>
      <c r="B14912" t="s">
        <v>70833</v>
      </c>
      <c r="C14912">
        <v>2019</v>
      </c>
      <c r="D14912" t="s">
        <v>14011</v>
      </c>
      <c r="E14912" t="s">
        <v>14011</v>
      </c>
      <c r="F14912" t="s">
        <v>70834</v>
      </c>
      <c r="G14912" t="s">
        <v>46</v>
      </c>
      <c r="H14912" t="s">
        <v>17</v>
      </c>
      <c r="I14912">
        <v>33</v>
      </c>
      <c r="J14912">
        <v>2</v>
      </c>
      <c r="K14912">
        <v>5</v>
      </c>
      <c r="L14912">
        <v>37.53</v>
      </c>
      <c r="M14912" t="s">
        <v>70835</v>
      </c>
      <c r="N14912" t="s">
        <v>70836</v>
      </c>
      <c r="O14912" t="s">
        <v>70837</v>
      </c>
    </row>
    <row r="14913" spans="1:15" x14ac:dyDescent="0.25">
      <c r="A14913" t="s">
        <v>70838</v>
      </c>
      <c r="B14913" t="s">
        <v>59441</v>
      </c>
      <c r="C14913">
        <v>2019</v>
      </c>
      <c r="D14913" t="s">
        <v>14011</v>
      </c>
      <c r="E14913" t="s">
        <v>14011</v>
      </c>
      <c r="F14913" t="s">
        <v>28314</v>
      </c>
      <c r="G14913" t="s">
        <v>46</v>
      </c>
      <c r="H14913" t="s">
        <v>17</v>
      </c>
      <c r="I14913">
        <v>34</v>
      </c>
      <c r="J14913">
        <v>1</v>
      </c>
      <c r="K14913">
        <v>5</v>
      </c>
      <c r="L14913">
        <v>37.53</v>
      </c>
      <c r="M14913" t="s">
        <v>70839</v>
      </c>
      <c r="N14913" t="s">
        <v>70840</v>
      </c>
      <c r="O14913" t="s">
        <v>70841</v>
      </c>
    </row>
    <row r="14914" spans="1:15" x14ac:dyDescent="0.25">
      <c r="A14914" t="s">
        <v>70842</v>
      </c>
      <c r="B14914" t="s">
        <v>70843</v>
      </c>
      <c r="C14914">
        <v>2019</v>
      </c>
      <c r="D14914" t="s">
        <v>14011</v>
      </c>
      <c r="E14914" t="s">
        <v>14011</v>
      </c>
      <c r="F14914" t="s">
        <v>23705</v>
      </c>
      <c r="G14914" t="s">
        <v>46</v>
      </c>
      <c r="H14914" t="s">
        <v>17</v>
      </c>
      <c r="I14914">
        <v>43</v>
      </c>
      <c r="J14914">
        <v>1</v>
      </c>
      <c r="K14914">
        <v>5</v>
      </c>
      <c r="L14914">
        <v>37.53</v>
      </c>
      <c r="M14914" t="s">
        <v>70844</v>
      </c>
      <c r="N14914" t="s">
        <v>70845</v>
      </c>
      <c r="O14914" t="s">
        <v>70846</v>
      </c>
    </row>
    <row r="14915" spans="1:15" x14ac:dyDescent="0.25">
      <c r="A14915" t="s">
        <v>70847</v>
      </c>
      <c r="B14915" t="s">
        <v>70848</v>
      </c>
      <c r="C14915">
        <v>2019</v>
      </c>
      <c r="D14915" t="s">
        <v>14011</v>
      </c>
      <c r="E14915" t="s">
        <v>14011</v>
      </c>
      <c r="F14915" t="s">
        <v>70849</v>
      </c>
      <c r="G14915" t="s">
        <v>46</v>
      </c>
      <c r="H14915" t="s">
        <v>17</v>
      </c>
      <c r="I14915">
        <v>36</v>
      </c>
      <c r="J14915">
        <v>1</v>
      </c>
      <c r="K14915">
        <v>5</v>
      </c>
      <c r="L14915">
        <v>3.99</v>
      </c>
      <c r="M14915" t="s">
        <v>70850</v>
      </c>
      <c r="N14915" t="s">
        <v>70851</v>
      </c>
      <c r="O14915" t="s">
        <v>70852</v>
      </c>
    </row>
    <row r="14916" spans="1:15" x14ac:dyDescent="0.25">
      <c r="A14916" t="s">
        <v>70853</v>
      </c>
      <c r="B14916" t="s">
        <v>41520</v>
      </c>
      <c r="C14916">
        <v>2019</v>
      </c>
      <c r="D14916" t="s">
        <v>17465</v>
      </c>
      <c r="E14916" t="s">
        <v>17465</v>
      </c>
      <c r="F14916" t="s">
        <v>17466</v>
      </c>
      <c r="G14916" t="s">
        <v>17467</v>
      </c>
      <c r="H14916" t="s">
        <v>17</v>
      </c>
      <c r="I14916">
        <v>48</v>
      </c>
      <c r="L14916">
        <v>37.53</v>
      </c>
      <c r="M14916" t="s">
        <v>70854</v>
      </c>
      <c r="N14916" t="s">
        <v>70855</v>
      </c>
      <c r="O14916" t="s">
        <v>70856</v>
      </c>
    </row>
    <row r="14917" spans="1:15" x14ac:dyDescent="0.25">
      <c r="A14917" t="s">
        <v>70857</v>
      </c>
      <c r="B14917" t="s">
        <v>17494</v>
      </c>
      <c r="C14917">
        <v>2019</v>
      </c>
      <c r="D14917" t="s">
        <v>17465</v>
      </c>
      <c r="E14917" t="s">
        <v>17465</v>
      </c>
      <c r="F14917" t="s">
        <v>17495</v>
      </c>
      <c r="G14917" t="s">
        <v>17467</v>
      </c>
      <c r="H14917" t="s">
        <v>17</v>
      </c>
      <c r="I14917">
        <v>49</v>
      </c>
      <c r="K14917">
        <v>6</v>
      </c>
      <c r="L14917">
        <v>37.53</v>
      </c>
      <c r="M14917" t="s">
        <v>70858</v>
      </c>
      <c r="N14917" t="s">
        <v>70859</v>
      </c>
      <c r="O14917" t="s">
        <v>70860</v>
      </c>
    </row>
    <row r="14918" spans="1:15" x14ac:dyDescent="0.25">
      <c r="A14918" t="s">
        <v>70861</v>
      </c>
      <c r="B14918" t="s">
        <v>70862</v>
      </c>
      <c r="C14918">
        <v>2019</v>
      </c>
      <c r="D14918" t="s">
        <v>47328</v>
      </c>
      <c r="E14918" t="s">
        <v>47328</v>
      </c>
      <c r="F14918" t="s">
        <v>50754</v>
      </c>
      <c r="G14918" t="s">
        <v>17467</v>
      </c>
      <c r="H14918" t="s">
        <v>17</v>
      </c>
      <c r="I14918">
        <v>36</v>
      </c>
      <c r="J14918">
        <v>2</v>
      </c>
      <c r="L14918">
        <v>37.53</v>
      </c>
      <c r="M14918" t="s">
        <v>70863</v>
      </c>
      <c r="N14918" t="s">
        <v>70864</v>
      </c>
      <c r="O14918" t="s">
        <v>70865</v>
      </c>
    </row>
    <row r="14919" spans="1:15" x14ac:dyDescent="0.25">
      <c r="A14919" t="s">
        <v>70866</v>
      </c>
      <c r="B14919" t="s">
        <v>70867</v>
      </c>
      <c r="C14919">
        <v>2019</v>
      </c>
      <c r="D14919" t="s">
        <v>43561</v>
      </c>
      <c r="E14919" t="s">
        <v>43561</v>
      </c>
      <c r="F14919" t="s">
        <v>65</v>
      </c>
      <c r="G14919" t="s">
        <v>46</v>
      </c>
      <c r="H14919" t="s">
        <v>17</v>
      </c>
      <c r="I14919">
        <v>90</v>
      </c>
      <c r="L14919">
        <v>37.53</v>
      </c>
      <c r="M14919" t="s">
        <v>70868</v>
      </c>
      <c r="N14919" t="s">
        <v>70869</v>
      </c>
      <c r="O14919" t="s">
        <v>70870</v>
      </c>
    </row>
    <row r="14920" spans="1:15" x14ac:dyDescent="0.25">
      <c r="A14920" t="s">
        <v>70871</v>
      </c>
      <c r="B14920" t="s">
        <v>70872</v>
      </c>
      <c r="C14920">
        <v>2019</v>
      </c>
      <c r="D14920" t="s">
        <v>43561</v>
      </c>
      <c r="E14920" t="s">
        <v>43561</v>
      </c>
      <c r="F14920" t="s">
        <v>5337</v>
      </c>
      <c r="G14920" t="s">
        <v>46</v>
      </c>
      <c r="H14920" t="s">
        <v>17</v>
      </c>
      <c r="I14920">
        <v>66</v>
      </c>
      <c r="J14920">
        <v>1</v>
      </c>
      <c r="L14920">
        <v>37.53</v>
      </c>
      <c r="M14920" t="s">
        <v>70873</v>
      </c>
      <c r="N14920" t="s">
        <v>70874</v>
      </c>
      <c r="O14920" t="s">
        <v>70875</v>
      </c>
    </row>
    <row r="14921" spans="1:15" x14ac:dyDescent="0.25">
      <c r="A14921" t="s">
        <v>70876</v>
      </c>
      <c r="B14921" t="s">
        <v>70877</v>
      </c>
      <c r="C14921">
        <v>2019</v>
      </c>
      <c r="D14921" t="s">
        <v>43561</v>
      </c>
      <c r="E14921" t="s">
        <v>43561</v>
      </c>
      <c r="F14921" t="s">
        <v>31724</v>
      </c>
      <c r="G14921" t="s">
        <v>46</v>
      </c>
      <c r="H14921" t="s">
        <v>17</v>
      </c>
      <c r="I14921">
        <v>28</v>
      </c>
      <c r="J14921">
        <v>1</v>
      </c>
      <c r="L14921">
        <v>3.99</v>
      </c>
      <c r="M14921" t="s">
        <v>70878</v>
      </c>
      <c r="N14921" t="s">
        <v>70879</v>
      </c>
      <c r="O14921" t="s">
        <v>70880</v>
      </c>
    </row>
    <row r="14922" spans="1:15" x14ac:dyDescent="0.25">
      <c r="A14922" t="s">
        <v>70881</v>
      </c>
      <c r="B14922" t="s">
        <v>70882</v>
      </c>
      <c r="C14922">
        <v>2019</v>
      </c>
      <c r="D14922" t="s">
        <v>43880</v>
      </c>
      <c r="E14922" t="s">
        <v>43880</v>
      </c>
      <c r="F14922" t="s">
        <v>21621</v>
      </c>
      <c r="G14922" t="s">
        <v>17467</v>
      </c>
      <c r="H14922" t="s">
        <v>17</v>
      </c>
      <c r="I14922">
        <v>73</v>
      </c>
      <c r="J14922">
        <v>1</v>
      </c>
      <c r="L14922">
        <v>37.53</v>
      </c>
      <c r="M14922" t="s">
        <v>70883</v>
      </c>
      <c r="N14922" t="s">
        <v>70884</v>
      </c>
      <c r="O14922" t="s">
        <v>70885</v>
      </c>
    </row>
    <row r="14923" spans="1:15" x14ac:dyDescent="0.25">
      <c r="A14923" t="s">
        <v>70886</v>
      </c>
      <c r="B14923" t="s">
        <v>70887</v>
      </c>
      <c r="C14923">
        <v>2019</v>
      </c>
      <c r="D14923" t="s">
        <v>43880</v>
      </c>
      <c r="E14923" t="s">
        <v>43880</v>
      </c>
      <c r="F14923" t="s">
        <v>70888</v>
      </c>
      <c r="G14923" t="s">
        <v>17467</v>
      </c>
      <c r="H14923" t="s">
        <v>17</v>
      </c>
      <c r="I14923">
        <v>38</v>
      </c>
      <c r="J14923">
        <v>1</v>
      </c>
      <c r="L14923">
        <v>37.53</v>
      </c>
      <c r="M14923" t="s">
        <v>70889</v>
      </c>
      <c r="N14923" t="s">
        <v>70890</v>
      </c>
      <c r="O14923" t="s">
        <v>70891</v>
      </c>
    </row>
    <row r="14924" spans="1:15" x14ac:dyDescent="0.25">
      <c r="A14924" t="s">
        <v>70892</v>
      </c>
      <c r="B14924" t="s">
        <v>70893</v>
      </c>
      <c r="C14924">
        <v>2019</v>
      </c>
      <c r="D14924" t="s">
        <v>70106</v>
      </c>
      <c r="E14924" t="s">
        <v>70106</v>
      </c>
      <c r="F14924" t="s">
        <v>233</v>
      </c>
      <c r="G14924" t="s">
        <v>17467</v>
      </c>
      <c r="H14924" t="s">
        <v>17</v>
      </c>
      <c r="I14924">
        <v>32</v>
      </c>
      <c r="J14924">
        <v>1</v>
      </c>
      <c r="K14924">
        <v>6</v>
      </c>
      <c r="L14924">
        <v>3.99</v>
      </c>
      <c r="M14924" t="s">
        <v>70894</v>
      </c>
      <c r="N14924" t="s">
        <v>70895</v>
      </c>
      <c r="O14924" t="s">
        <v>70896</v>
      </c>
    </row>
    <row r="14925" spans="1:15" x14ac:dyDescent="0.25">
      <c r="A14925" t="s">
        <v>70897</v>
      </c>
      <c r="B14925" t="s">
        <v>70898</v>
      </c>
      <c r="C14925">
        <v>2019</v>
      </c>
      <c r="D14925" t="s">
        <v>17465</v>
      </c>
      <c r="E14925" t="s">
        <v>17465</v>
      </c>
      <c r="F14925" t="s">
        <v>17466</v>
      </c>
      <c r="G14925" t="s">
        <v>17467</v>
      </c>
      <c r="H14925" t="s">
        <v>17</v>
      </c>
      <c r="I14925">
        <v>58</v>
      </c>
      <c r="K14925">
        <v>6</v>
      </c>
      <c r="L14925">
        <v>37.53</v>
      </c>
      <c r="M14925" t="s">
        <v>70899</v>
      </c>
      <c r="N14925" t="s">
        <v>70900</v>
      </c>
      <c r="O14925" t="s">
        <v>70901</v>
      </c>
    </row>
    <row r="14926" spans="1:15" x14ac:dyDescent="0.25">
      <c r="A14926" t="s">
        <v>70902</v>
      </c>
      <c r="B14926" t="s">
        <v>70903</v>
      </c>
      <c r="C14926">
        <v>2019</v>
      </c>
      <c r="D14926" t="s">
        <v>70106</v>
      </c>
      <c r="E14926" t="s">
        <v>70106</v>
      </c>
      <c r="F14926" t="s">
        <v>65</v>
      </c>
      <c r="G14926" t="s">
        <v>17467</v>
      </c>
      <c r="H14926" t="s">
        <v>17</v>
      </c>
      <c r="I14926">
        <v>44</v>
      </c>
      <c r="J14926">
        <v>1</v>
      </c>
      <c r="L14926">
        <v>37.53</v>
      </c>
      <c r="M14926" t="s">
        <v>70904</v>
      </c>
      <c r="N14926" t="s">
        <v>70905</v>
      </c>
      <c r="O14926" t="s">
        <v>70906</v>
      </c>
    </row>
    <row r="14927" spans="1:15" x14ac:dyDescent="0.25">
      <c r="A14927" t="s">
        <v>70907</v>
      </c>
      <c r="B14927" t="s">
        <v>70908</v>
      </c>
      <c r="C14927">
        <v>2019</v>
      </c>
      <c r="D14927" t="s">
        <v>70106</v>
      </c>
      <c r="E14927" t="s">
        <v>70106</v>
      </c>
      <c r="F14927" t="s">
        <v>65</v>
      </c>
      <c r="G14927" t="s">
        <v>17467</v>
      </c>
      <c r="H14927" t="s">
        <v>17</v>
      </c>
      <c r="I14927">
        <v>42</v>
      </c>
      <c r="J14927">
        <v>1</v>
      </c>
      <c r="L14927">
        <v>37.53</v>
      </c>
      <c r="M14927" t="s">
        <v>70909</v>
      </c>
      <c r="N14927" t="s">
        <v>70910</v>
      </c>
      <c r="O14927" t="s">
        <v>70911</v>
      </c>
    </row>
    <row r="14928" spans="1:15" x14ac:dyDescent="0.25">
      <c r="A14928" t="s">
        <v>70912</v>
      </c>
      <c r="B14928" t="s">
        <v>70913</v>
      </c>
      <c r="C14928">
        <v>2019</v>
      </c>
      <c r="D14928" t="s">
        <v>70106</v>
      </c>
      <c r="E14928" t="s">
        <v>70106</v>
      </c>
      <c r="F14928" t="s">
        <v>65</v>
      </c>
      <c r="G14928" t="s">
        <v>17467</v>
      </c>
      <c r="H14928" t="s">
        <v>17</v>
      </c>
      <c r="I14928">
        <v>49</v>
      </c>
      <c r="J14928">
        <v>1</v>
      </c>
      <c r="L14928">
        <v>37.53</v>
      </c>
      <c r="M14928" t="s">
        <v>70914</v>
      </c>
      <c r="N14928" t="s">
        <v>70915</v>
      </c>
      <c r="O14928" t="s">
        <v>70916</v>
      </c>
    </row>
    <row r="14929" spans="1:15" x14ac:dyDescent="0.25">
      <c r="A14929" t="s">
        <v>70917</v>
      </c>
      <c r="B14929" t="s">
        <v>70918</v>
      </c>
      <c r="C14929">
        <v>2019</v>
      </c>
      <c r="D14929" t="s">
        <v>40726</v>
      </c>
      <c r="E14929" t="s">
        <v>40726</v>
      </c>
      <c r="F14929" t="s">
        <v>23705</v>
      </c>
      <c r="G14929" t="s">
        <v>2393</v>
      </c>
      <c r="H14929" t="s">
        <v>17</v>
      </c>
      <c r="I14929">
        <v>56</v>
      </c>
      <c r="L14929">
        <v>37.53</v>
      </c>
      <c r="M14929" t="s">
        <v>70919</v>
      </c>
      <c r="N14929" t="s">
        <v>70920</v>
      </c>
      <c r="O14929" t="s">
        <v>70921</v>
      </c>
    </row>
    <row r="14930" spans="1:15" x14ac:dyDescent="0.25">
      <c r="A14930" t="s">
        <v>70922</v>
      </c>
      <c r="B14930" t="s">
        <v>70923</v>
      </c>
      <c r="C14930">
        <v>2019</v>
      </c>
      <c r="D14930" t="s">
        <v>40726</v>
      </c>
      <c r="E14930" t="s">
        <v>40726</v>
      </c>
      <c r="F14930" t="s">
        <v>23705</v>
      </c>
      <c r="G14930" t="s">
        <v>2393</v>
      </c>
      <c r="H14930" t="s">
        <v>17</v>
      </c>
      <c r="I14930">
        <v>31</v>
      </c>
      <c r="J14930">
        <v>1</v>
      </c>
      <c r="K14930">
        <v>6</v>
      </c>
      <c r="L14930">
        <v>37.53</v>
      </c>
      <c r="M14930" t="s">
        <v>70924</v>
      </c>
      <c r="N14930" t="s">
        <v>70925</v>
      </c>
      <c r="O14930" t="s">
        <v>70926</v>
      </c>
    </row>
    <row r="14931" spans="1:15" x14ac:dyDescent="0.25">
      <c r="A14931" t="s">
        <v>70927</v>
      </c>
      <c r="B14931" t="s">
        <v>70928</v>
      </c>
      <c r="C14931">
        <v>2019</v>
      </c>
      <c r="D14931" t="s">
        <v>40726</v>
      </c>
      <c r="E14931" t="s">
        <v>40726</v>
      </c>
      <c r="F14931" t="s">
        <v>23705</v>
      </c>
      <c r="G14931" t="s">
        <v>2393</v>
      </c>
      <c r="H14931" t="s">
        <v>17</v>
      </c>
      <c r="I14931">
        <v>54</v>
      </c>
      <c r="J14931">
        <v>1</v>
      </c>
      <c r="K14931">
        <v>6</v>
      </c>
      <c r="L14931">
        <v>37.53</v>
      </c>
      <c r="M14931" t="s">
        <v>70929</v>
      </c>
      <c r="N14931" t="s">
        <v>70930</v>
      </c>
      <c r="O14931" t="s">
        <v>70931</v>
      </c>
    </row>
    <row r="14932" spans="1:15" x14ac:dyDescent="0.25">
      <c r="A14932" t="s">
        <v>70932</v>
      </c>
      <c r="B14932" t="s">
        <v>70933</v>
      </c>
      <c r="C14932">
        <v>2019</v>
      </c>
      <c r="D14932" t="s">
        <v>65</v>
      </c>
      <c r="E14932" t="s">
        <v>65</v>
      </c>
      <c r="F14932" t="s">
        <v>66955</v>
      </c>
      <c r="G14932" t="s">
        <v>65</v>
      </c>
      <c r="H14932" t="s">
        <v>17</v>
      </c>
      <c r="I14932">
        <v>39</v>
      </c>
      <c r="K14932">
        <v>5</v>
      </c>
      <c r="L14932">
        <v>37.53</v>
      </c>
      <c r="M14932" t="s">
        <v>70934</v>
      </c>
      <c r="N14932" t="s">
        <v>70935</v>
      </c>
      <c r="O14932" t="s">
        <v>70936</v>
      </c>
    </row>
    <row r="14933" spans="1:15" x14ac:dyDescent="0.25">
      <c r="A14933" t="s">
        <v>70937</v>
      </c>
      <c r="B14933" t="s">
        <v>70938</v>
      </c>
      <c r="C14933">
        <v>2019</v>
      </c>
      <c r="D14933" t="s">
        <v>50855</v>
      </c>
      <c r="E14933" t="s">
        <v>50855</v>
      </c>
      <c r="F14933" t="s">
        <v>70939</v>
      </c>
      <c r="G14933" t="s">
        <v>17467</v>
      </c>
      <c r="H14933" t="s">
        <v>17</v>
      </c>
      <c r="I14933">
        <v>42</v>
      </c>
      <c r="J14933">
        <v>1</v>
      </c>
      <c r="K14933">
        <v>5</v>
      </c>
      <c r="L14933">
        <v>37.53</v>
      </c>
      <c r="M14933" t="s">
        <v>70940</v>
      </c>
      <c r="N14933" t="s">
        <v>70941</v>
      </c>
      <c r="O14933" t="s">
        <v>70942</v>
      </c>
    </row>
    <row r="14934" spans="1:15" x14ac:dyDescent="0.25">
      <c r="A14934" t="s">
        <v>70943</v>
      </c>
      <c r="B14934" t="s">
        <v>70944</v>
      </c>
      <c r="C14934">
        <v>2019</v>
      </c>
      <c r="D14934" t="s">
        <v>11417</v>
      </c>
      <c r="E14934" t="s">
        <v>11417</v>
      </c>
      <c r="F14934" t="s">
        <v>233</v>
      </c>
      <c r="G14934" t="s">
        <v>5960</v>
      </c>
      <c r="H14934" t="s">
        <v>17</v>
      </c>
      <c r="I14934">
        <v>62</v>
      </c>
      <c r="K14934">
        <v>6</v>
      </c>
      <c r="L14934">
        <v>37.53</v>
      </c>
      <c r="M14934" t="s">
        <v>70945</v>
      </c>
      <c r="N14934" t="s">
        <v>70946</v>
      </c>
      <c r="O14934" t="s">
        <v>70947</v>
      </c>
    </row>
    <row r="14935" spans="1:15" x14ac:dyDescent="0.25">
      <c r="A14935" t="s">
        <v>70948</v>
      </c>
      <c r="B14935" t="s">
        <v>3407</v>
      </c>
      <c r="C14935">
        <v>2019</v>
      </c>
      <c r="D14935" t="s">
        <v>11417</v>
      </c>
      <c r="E14935" t="s">
        <v>11417</v>
      </c>
      <c r="F14935" t="s">
        <v>65</v>
      </c>
      <c r="G14935" t="s">
        <v>5960</v>
      </c>
      <c r="H14935" t="s">
        <v>17</v>
      </c>
      <c r="I14935">
        <v>68</v>
      </c>
      <c r="L14935">
        <v>37.53</v>
      </c>
      <c r="M14935" t="s">
        <v>70949</v>
      </c>
      <c r="N14935" t="s">
        <v>70950</v>
      </c>
      <c r="O14935" t="s">
        <v>70951</v>
      </c>
    </row>
    <row r="14936" spans="1:15" x14ac:dyDescent="0.25">
      <c r="A14936" t="s">
        <v>70952</v>
      </c>
      <c r="B14936" t="s">
        <v>7561</v>
      </c>
      <c r="C14936">
        <v>2019</v>
      </c>
      <c r="D14936" t="s">
        <v>11417</v>
      </c>
      <c r="E14936" t="s">
        <v>11417</v>
      </c>
      <c r="F14936" t="s">
        <v>2025</v>
      </c>
      <c r="G14936" t="s">
        <v>5960</v>
      </c>
      <c r="H14936" t="s">
        <v>17</v>
      </c>
      <c r="I14936">
        <v>67</v>
      </c>
      <c r="K14936">
        <v>6</v>
      </c>
      <c r="L14936">
        <v>37.53</v>
      </c>
      <c r="M14936" t="s">
        <v>70953</v>
      </c>
      <c r="N14936" t="s">
        <v>70954</v>
      </c>
      <c r="O14936" t="s">
        <v>70955</v>
      </c>
    </row>
    <row r="14937" spans="1:15" x14ac:dyDescent="0.25">
      <c r="A14937" t="s">
        <v>70956</v>
      </c>
      <c r="B14937" t="s">
        <v>70957</v>
      </c>
      <c r="C14937">
        <v>2019</v>
      </c>
      <c r="D14937" t="s">
        <v>70106</v>
      </c>
      <c r="E14937" t="s">
        <v>70106</v>
      </c>
      <c r="F14937" t="s">
        <v>233</v>
      </c>
      <c r="G14937" t="s">
        <v>17467</v>
      </c>
      <c r="H14937" t="s">
        <v>17</v>
      </c>
      <c r="I14937">
        <v>41</v>
      </c>
      <c r="J14937">
        <v>1</v>
      </c>
      <c r="L14937">
        <v>37.53</v>
      </c>
      <c r="M14937" t="s">
        <v>70958</v>
      </c>
      <c r="N14937" t="s">
        <v>70959</v>
      </c>
      <c r="O14937" t="s">
        <v>70960</v>
      </c>
    </row>
    <row r="14938" spans="1:15" x14ac:dyDescent="0.25">
      <c r="A14938" t="s">
        <v>70961</v>
      </c>
      <c r="B14938" t="s">
        <v>70962</v>
      </c>
      <c r="C14938">
        <v>2019</v>
      </c>
      <c r="D14938" t="s">
        <v>43301</v>
      </c>
      <c r="E14938" t="s">
        <v>43301</v>
      </c>
      <c r="F14938" t="s">
        <v>49079</v>
      </c>
      <c r="G14938" t="s">
        <v>17467</v>
      </c>
      <c r="H14938" t="s">
        <v>17</v>
      </c>
      <c r="I14938">
        <v>5</v>
      </c>
      <c r="J14938">
        <v>1</v>
      </c>
      <c r="K14938">
        <v>6</v>
      </c>
      <c r="L14938">
        <v>37.53</v>
      </c>
      <c r="M14938" t="s">
        <v>70963</v>
      </c>
      <c r="N14938" t="s">
        <v>70964</v>
      </c>
      <c r="O14938" t="s">
        <v>70965</v>
      </c>
    </row>
    <row r="14939" spans="1:15" x14ac:dyDescent="0.25">
      <c r="A14939" t="s">
        <v>70966</v>
      </c>
      <c r="B14939" t="s">
        <v>70967</v>
      </c>
      <c r="C14939">
        <v>2019</v>
      </c>
      <c r="D14939" t="s">
        <v>17465</v>
      </c>
      <c r="E14939" t="s">
        <v>17465</v>
      </c>
      <c r="F14939" t="s">
        <v>17473</v>
      </c>
      <c r="G14939" t="s">
        <v>17467</v>
      </c>
      <c r="H14939" t="s">
        <v>17</v>
      </c>
      <c r="I14939">
        <v>12</v>
      </c>
      <c r="J14939">
        <v>1</v>
      </c>
      <c r="L14939">
        <v>3.99</v>
      </c>
      <c r="M14939" t="s">
        <v>70968</v>
      </c>
      <c r="N14939" t="s">
        <v>70969</v>
      </c>
      <c r="O14939" t="s">
        <v>70970</v>
      </c>
    </row>
    <row r="14940" spans="1:15" x14ac:dyDescent="0.25">
      <c r="A14940" t="s">
        <v>70971</v>
      </c>
      <c r="B14940" t="s">
        <v>70972</v>
      </c>
      <c r="C14940">
        <v>2019</v>
      </c>
      <c r="D14940" t="s">
        <v>11417</v>
      </c>
      <c r="E14940" t="s">
        <v>11417</v>
      </c>
      <c r="F14940" t="s">
        <v>25872</v>
      </c>
      <c r="G14940" t="s">
        <v>5960</v>
      </c>
      <c r="H14940" t="s">
        <v>17</v>
      </c>
      <c r="I14940">
        <v>157</v>
      </c>
      <c r="K14940">
        <v>7</v>
      </c>
      <c r="L14940">
        <v>14.99</v>
      </c>
      <c r="M14940" t="s">
        <v>70973</v>
      </c>
      <c r="N14940" t="s">
        <v>70974</v>
      </c>
      <c r="O14940" t="s">
        <v>70975</v>
      </c>
    </row>
    <row r="14941" spans="1:15" x14ac:dyDescent="0.25">
      <c r="A14941" t="s">
        <v>70976</v>
      </c>
      <c r="B14941" t="s">
        <v>3924</v>
      </c>
      <c r="C14941">
        <v>2019</v>
      </c>
      <c r="D14941" t="s">
        <v>11417</v>
      </c>
      <c r="E14941" t="s">
        <v>11417</v>
      </c>
      <c r="F14941" t="s">
        <v>25872</v>
      </c>
      <c r="G14941" t="s">
        <v>5960</v>
      </c>
      <c r="H14941" t="s">
        <v>17</v>
      </c>
      <c r="I14941">
        <v>147</v>
      </c>
      <c r="L14941">
        <v>12.99</v>
      </c>
      <c r="M14941" t="s">
        <v>70977</v>
      </c>
      <c r="N14941" t="s">
        <v>70978</v>
      </c>
      <c r="O14941" t="s">
        <v>70979</v>
      </c>
    </row>
    <row r="14942" spans="1:15" x14ac:dyDescent="0.25">
      <c r="A14942" t="s">
        <v>70980</v>
      </c>
      <c r="B14942" t="s">
        <v>70981</v>
      </c>
      <c r="C14942">
        <v>2019</v>
      </c>
      <c r="D14942" t="s">
        <v>11417</v>
      </c>
      <c r="E14942" t="s">
        <v>11417</v>
      </c>
      <c r="F14942" t="s">
        <v>25872</v>
      </c>
      <c r="G14942" t="s">
        <v>5960</v>
      </c>
      <c r="H14942" t="s">
        <v>17</v>
      </c>
      <c r="I14942">
        <v>230</v>
      </c>
      <c r="K14942">
        <v>7</v>
      </c>
      <c r="L14942">
        <v>14.99</v>
      </c>
      <c r="M14942" t="s">
        <v>70982</v>
      </c>
      <c r="N14942" t="s">
        <v>70983</v>
      </c>
      <c r="O14942" t="s">
        <v>70984</v>
      </c>
    </row>
    <row r="14943" spans="1:15" x14ac:dyDescent="0.25">
      <c r="A14943" t="s">
        <v>70985</v>
      </c>
      <c r="B14943" t="s">
        <v>70986</v>
      </c>
      <c r="C14943">
        <v>2019</v>
      </c>
      <c r="D14943" t="s">
        <v>11417</v>
      </c>
      <c r="E14943" t="s">
        <v>11417</v>
      </c>
      <c r="F14943" t="s">
        <v>25872</v>
      </c>
      <c r="G14943" t="s">
        <v>5960</v>
      </c>
      <c r="H14943" t="s">
        <v>17</v>
      </c>
      <c r="I14943">
        <v>221</v>
      </c>
      <c r="K14943">
        <v>7</v>
      </c>
      <c r="L14943">
        <v>19.989999999999998</v>
      </c>
      <c r="M14943" t="s">
        <v>70987</v>
      </c>
      <c r="N14943" t="s">
        <v>70988</v>
      </c>
      <c r="O14943" t="s">
        <v>70989</v>
      </c>
    </row>
    <row r="14944" spans="1:15" x14ac:dyDescent="0.25">
      <c r="A14944" t="s">
        <v>70990</v>
      </c>
      <c r="B14944" t="s">
        <v>70991</v>
      </c>
      <c r="C14944">
        <v>2019</v>
      </c>
      <c r="D14944" t="s">
        <v>11417</v>
      </c>
      <c r="E14944" t="s">
        <v>11417</v>
      </c>
      <c r="F14944" t="s">
        <v>25872</v>
      </c>
      <c r="G14944" t="s">
        <v>5960</v>
      </c>
      <c r="H14944" t="s">
        <v>17</v>
      </c>
      <c r="I14944">
        <v>207</v>
      </c>
      <c r="K14944">
        <v>7</v>
      </c>
      <c r="L14944">
        <v>19.989999999999998</v>
      </c>
      <c r="M14944" t="s">
        <v>70992</v>
      </c>
      <c r="N14944" t="s">
        <v>70993</v>
      </c>
      <c r="O14944" t="s">
        <v>70994</v>
      </c>
    </row>
    <row r="14945" spans="1:15" x14ac:dyDescent="0.25">
      <c r="A14945" t="s">
        <v>70995</v>
      </c>
      <c r="B14945" t="s">
        <v>70996</v>
      </c>
      <c r="C14945">
        <v>2019</v>
      </c>
      <c r="D14945" t="s">
        <v>11417</v>
      </c>
      <c r="E14945" t="s">
        <v>11417</v>
      </c>
      <c r="F14945" t="s">
        <v>25872</v>
      </c>
      <c r="G14945" t="s">
        <v>5960</v>
      </c>
      <c r="H14945" t="s">
        <v>17</v>
      </c>
      <c r="I14945">
        <v>341</v>
      </c>
      <c r="K14945">
        <v>7</v>
      </c>
      <c r="L14945">
        <v>24.99</v>
      </c>
      <c r="M14945" t="s">
        <v>70997</v>
      </c>
      <c r="N14945" t="s">
        <v>70998</v>
      </c>
      <c r="O14945" t="s">
        <v>70999</v>
      </c>
    </row>
    <row r="14946" spans="1:15" x14ac:dyDescent="0.25">
      <c r="A14946" t="s">
        <v>71000</v>
      </c>
      <c r="B14946" t="s">
        <v>71001</v>
      </c>
      <c r="C14946">
        <v>2019</v>
      </c>
      <c r="D14946" t="s">
        <v>11417</v>
      </c>
      <c r="E14946" t="s">
        <v>11417</v>
      </c>
      <c r="F14946" t="s">
        <v>25872</v>
      </c>
      <c r="G14946" t="s">
        <v>5960</v>
      </c>
      <c r="H14946" t="s">
        <v>17</v>
      </c>
      <c r="I14946">
        <v>114</v>
      </c>
      <c r="L14946">
        <v>9.99</v>
      </c>
      <c r="M14946" t="s">
        <v>71002</v>
      </c>
      <c r="N14946" t="s">
        <v>71003</v>
      </c>
      <c r="O14946" t="s">
        <v>71004</v>
      </c>
    </row>
    <row r="14947" spans="1:15" x14ac:dyDescent="0.25">
      <c r="A14947" t="s">
        <v>71005</v>
      </c>
      <c r="B14947" t="s">
        <v>71006</v>
      </c>
      <c r="C14947">
        <v>2019</v>
      </c>
      <c r="D14947" t="s">
        <v>11417</v>
      </c>
      <c r="E14947" t="s">
        <v>11417</v>
      </c>
      <c r="F14947" t="s">
        <v>25872</v>
      </c>
      <c r="G14947" t="s">
        <v>5960</v>
      </c>
      <c r="H14947" t="s">
        <v>17</v>
      </c>
      <c r="I14947">
        <v>396</v>
      </c>
      <c r="J14947">
        <v>2</v>
      </c>
      <c r="K14947">
        <v>7</v>
      </c>
      <c r="L14947">
        <v>39.99</v>
      </c>
      <c r="M14947" t="s">
        <v>71007</v>
      </c>
      <c r="N14947" t="s">
        <v>71008</v>
      </c>
      <c r="O14947" t="s">
        <v>71009</v>
      </c>
    </row>
    <row r="14948" spans="1:15" x14ac:dyDescent="0.25">
      <c r="A14948" t="s">
        <v>71010</v>
      </c>
      <c r="B14948" t="s">
        <v>63646</v>
      </c>
      <c r="C14948">
        <v>2019</v>
      </c>
      <c r="D14948" t="s">
        <v>11417</v>
      </c>
      <c r="E14948" t="s">
        <v>11417</v>
      </c>
      <c r="F14948" t="s">
        <v>25872</v>
      </c>
      <c r="G14948" t="s">
        <v>5960</v>
      </c>
      <c r="H14948" t="s">
        <v>17</v>
      </c>
      <c r="I14948">
        <v>333</v>
      </c>
      <c r="J14948">
        <v>1</v>
      </c>
      <c r="K14948">
        <v>7</v>
      </c>
      <c r="L14948">
        <v>29.99</v>
      </c>
      <c r="M14948" t="s">
        <v>71011</v>
      </c>
      <c r="N14948" t="s">
        <v>71012</v>
      </c>
      <c r="O14948" t="s">
        <v>71013</v>
      </c>
    </row>
    <row r="14949" spans="1:15" x14ac:dyDescent="0.25">
      <c r="A14949" t="s">
        <v>71014</v>
      </c>
      <c r="B14949" t="s">
        <v>71015</v>
      </c>
      <c r="C14949">
        <v>2019</v>
      </c>
      <c r="D14949" t="s">
        <v>11417</v>
      </c>
      <c r="E14949" t="s">
        <v>11417</v>
      </c>
      <c r="F14949" t="s">
        <v>25872</v>
      </c>
      <c r="G14949" t="s">
        <v>5960</v>
      </c>
      <c r="H14949" t="s">
        <v>17</v>
      </c>
      <c r="I14949">
        <v>595</v>
      </c>
      <c r="J14949">
        <v>3</v>
      </c>
      <c r="K14949">
        <v>8</v>
      </c>
      <c r="L14949">
        <v>49.99</v>
      </c>
      <c r="M14949" t="s">
        <v>71016</v>
      </c>
      <c r="N14949" t="s">
        <v>71017</v>
      </c>
      <c r="O14949" t="s">
        <v>71018</v>
      </c>
    </row>
    <row r="14950" spans="1:15" x14ac:dyDescent="0.25">
      <c r="A14950" t="s">
        <v>71019</v>
      </c>
      <c r="B14950" t="s">
        <v>71020</v>
      </c>
      <c r="C14950">
        <v>2019</v>
      </c>
      <c r="D14950" t="s">
        <v>11417</v>
      </c>
      <c r="E14950" t="s">
        <v>11417</v>
      </c>
      <c r="F14950" t="s">
        <v>25872</v>
      </c>
      <c r="G14950" t="s">
        <v>5960</v>
      </c>
      <c r="H14950" t="s">
        <v>17</v>
      </c>
      <c r="I14950">
        <v>569</v>
      </c>
      <c r="J14950">
        <v>1</v>
      </c>
      <c r="K14950">
        <v>9</v>
      </c>
      <c r="L14950">
        <v>59.99</v>
      </c>
      <c r="M14950" t="s">
        <v>71021</v>
      </c>
      <c r="N14950" t="s">
        <v>71022</v>
      </c>
      <c r="O14950" t="s">
        <v>71023</v>
      </c>
    </row>
    <row r="14951" spans="1:15" x14ac:dyDescent="0.25">
      <c r="A14951" t="s">
        <v>71024</v>
      </c>
      <c r="B14951" t="s">
        <v>71025</v>
      </c>
      <c r="C14951">
        <v>2019</v>
      </c>
      <c r="D14951" t="s">
        <v>11417</v>
      </c>
      <c r="E14951" t="s">
        <v>11417</v>
      </c>
      <c r="F14951" t="s">
        <v>25872</v>
      </c>
      <c r="G14951" t="s">
        <v>5960</v>
      </c>
      <c r="H14951" t="s">
        <v>17</v>
      </c>
      <c r="I14951">
        <v>969</v>
      </c>
      <c r="J14951">
        <v>3</v>
      </c>
      <c r="K14951">
        <v>9</v>
      </c>
      <c r="L14951">
        <v>79.989999999999995</v>
      </c>
      <c r="M14951" t="s">
        <v>71026</v>
      </c>
      <c r="N14951" t="s">
        <v>71027</v>
      </c>
      <c r="O14951" t="s">
        <v>71028</v>
      </c>
    </row>
    <row r="14952" spans="1:15" x14ac:dyDescent="0.25">
      <c r="A14952" t="s">
        <v>71029</v>
      </c>
      <c r="B14952" t="s">
        <v>71030</v>
      </c>
      <c r="C14952">
        <v>2019</v>
      </c>
      <c r="D14952" t="s">
        <v>11417</v>
      </c>
      <c r="E14952" t="s">
        <v>11417</v>
      </c>
      <c r="F14952" t="s">
        <v>25872</v>
      </c>
      <c r="G14952" t="s">
        <v>5960</v>
      </c>
      <c r="H14952" t="s">
        <v>17</v>
      </c>
      <c r="I14952">
        <v>305</v>
      </c>
      <c r="J14952">
        <v>2</v>
      </c>
      <c r="K14952">
        <v>7</v>
      </c>
      <c r="L14952">
        <v>29.99</v>
      </c>
      <c r="M14952" t="s">
        <v>71031</v>
      </c>
      <c r="N14952" t="s">
        <v>71032</v>
      </c>
      <c r="O14952" t="s">
        <v>71033</v>
      </c>
    </row>
    <row r="14953" spans="1:15" x14ac:dyDescent="0.25">
      <c r="A14953" t="s">
        <v>71034</v>
      </c>
      <c r="B14953" t="s">
        <v>71035</v>
      </c>
      <c r="C14953">
        <v>2019</v>
      </c>
      <c r="D14953" t="s">
        <v>2025</v>
      </c>
      <c r="E14953" t="s">
        <v>2025</v>
      </c>
      <c r="F14953" t="s">
        <v>47031</v>
      </c>
      <c r="G14953" t="s">
        <v>65</v>
      </c>
      <c r="H14953" t="s">
        <v>17</v>
      </c>
      <c r="I14953">
        <v>152</v>
      </c>
      <c r="K14953">
        <v>7</v>
      </c>
      <c r="L14953">
        <v>9.99</v>
      </c>
      <c r="M14953" t="s">
        <v>71036</v>
      </c>
      <c r="N14953" t="s">
        <v>71037</v>
      </c>
      <c r="O14953" t="s">
        <v>71038</v>
      </c>
    </row>
    <row r="14954" spans="1:15" x14ac:dyDescent="0.25">
      <c r="A14954" t="s">
        <v>71039</v>
      </c>
      <c r="B14954" t="s">
        <v>71040</v>
      </c>
      <c r="C14954">
        <v>2019</v>
      </c>
      <c r="D14954" t="s">
        <v>233</v>
      </c>
      <c r="E14954" t="s">
        <v>233</v>
      </c>
      <c r="G14954" t="s">
        <v>65</v>
      </c>
      <c r="H14954" t="s">
        <v>17</v>
      </c>
      <c r="I14954">
        <v>181</v>
      </c>
      <c r="K14954">
        <v>8</v>
      </c>
      <c r="L14954">
        <v>37.53</v>
      </c>
      <c r="M14954" t="s">
        <v>71041</v>
      </c>
      <c r="N14954" t="s">
        <v>71042</v>
      </c>
      <c r="O14954" t="s">
        <v>71043</v>
      </c>
    </row>
    <row r="14955" spans="1:15" x14ac:dyDescent="0.25">
      <c r="A14955" t="s">
        <v>71044</v>
      </c>
      <c r="B14955" t="s">
        <v>71045</v>
      </c>
      <c r="C14955">
        <v>2019</v>
      </c>
      <c r="D14955" t="s">
        <v>233</v>
      </c>
      <c r="E14955" t="s">
        <v>233</v>
      </c>
      <c r="F14955" t="s">
        <v>35794</v>
      </c>
      <c r="G14955" t="s">
        <v>65</v>
      </c>
      <c r="H14955" t="s">
        <v>17</v>
      </c>
      <c r="I14955">
        <v>23</v>
      </c>
      <c r="L14955">
        <v>37.53</v>
      </c>
      <c r="M14955" t="s">
        <v>71046</v>
      </c>
      <c r="N14955" t="s">
        <v>71047</v>
      </c>
      <c r="O14955" t="s">
        <v>71048</v>
      </c>
    </row>
    <row r="14956" spans="1:15" x14ac:dyDescent="0.25">
      <c r="A14956" t="s">
        <v>71049</v>
      </c>
      <c r="B14956" t="s">
        <v>19889</v>
      </c>
      <c r="C14956">
        <v>2019</v>
      </c>
      <c r="D14956" t="s">
        <v>233</v>
      </c>
      <c r="E14956" t="s">
        <v>233</v>
      </c>
      <c r="F14956" t="s">
        <v>35794</v>
      </c>
      <c r="G14956" t="s">
        <v>65</v>
      </c>
      <c r="H14956" t="s">
        <v>17</v>
      </c>
      <c r="I14956">
        <v>48</v>
      </c>
      <c r="L14956">
        <v>37.53</v>
      </c>
      <c r="M14956" t="s">
        <v>71050</v>
      </c>
      <c r="N14956" t="s">
        <v>71051</v>
      </c>
      <c r="O14956" t="s">
        <v>71052</v>
      </c>
    </row>
    <row r="14957" spans="1:15" x14ac:dyDescent="0.25">
      <c r="A14957" t="s">
        <v>71053</v>
      </c>
      <c r="B14957" t="s">
        <v>71054</v>
      </c>
      <c r="C14957">
        <v>2019</v>
      </c>
      <c r="D14957" t="s">
        <v>233</v>
      </c>
      <c r="E14957" t="s">
        <v>233</v>
      </c>
      <c r="F14957" t="s">
        <v>35794</v>
      </c>
      <c r="G14957" t="s">
        <v>65</v>
      </c>
      <c r="H14957" t="s">
        <v>17</v>
      </c>
      <c r="I14957">
        <v>54</v>
      </c>
      <c r="L14957">
        <v>37.53</v>
      </c>
      <c r="M14957" t="s">
        <v>71055</v>
      </c>
      <c r="N14957" t="s">
        <v>71056</v>
      </c>
      <c r="O14957" t="s">
        <v>71057</v>
      </c>
    </row>
    <row r="14958" spans="1:15" x14ac:dyDescent="0.25">
      <c r="A14958" t="s">
        <v>71058</v>
      </c>
      <c r="B14958" t="s">
        <v>71059</v>
      </c>
      <c r="C14958">
        <v>2019</v>
      </c>
      <c r="D14958" t="s">
        <v>233</v>
      </c>
      <c r="E14958" t="s">
        <v>233</v>
      </c>
      <c r="F14958" t="s">
        <v>35794</v>
      </c>
      <c r="G14958" t="s">
        <v>65</v>
      </c>
      <c r="H14958" t="s">
        <v>17</v>
      </c>
      <c r="I14958">
        <v>27</v>
      </c>
      <c r="L14958">
        <v>37.53</v>
      </c>
      <c r="M14958" t="s">
        <v>71060</v>
      </c>
      <c r="N14958" t="s">
        <v>71061</v>
      </c>
      <c r="O14958" t="s">
        <v>71062</v>
      </c>
    </row>
    <row r="14959" spans="1:15" x14ac:dyDescent="0.25">
      <c r="A14959" t="s">
        <v>71063</v>
      </c>
      <c r="B14959" t="s">
        <v>71064</v>
      </c>
      <c r="C14959">
        <v>2019</v>
      </c>
      <c r="D14959" t="s">
        <v>233</v>
      </c>
      <c r="E14959" t="s">
        <v>233</v>
      </c>
      <c r="F14959" t="s">
        <v>35794</v>
      </c>
      <c r="G14959" t="s">
        <v>65</v>
      </c>
      <c r="H14959" t="s">
        <v>17</v>
      </c>
      <c r="I14959">
        <v>64</v>
      </c>
      <c r="K14959">
        <v>6</v>
      </c>
      <c r="L14959">
        <v>37.53</v>
      </c>
      <c r="M14959" t="s">
        <v>71065</v>
      </c>
      <c r="N14959" t="s">
        <v>71066</v>
      </c>
      <c r="O14959" t="s">
        <v>71067</v>
      </c>
    </row>
    <row r="14960" spans="1:15" x14ac:dyDescent="0.25">
      <c r="A14960" t="s">
        <v>71068</v>
      </c>
      <c r="B14960" t="s">
        <v>29978</v>
      </c>
      <c r="C14960">
        <v>2019</v>
      </c>
      <c r="D14960" t="s">
        <v>233</v>
      </c>
      <c r="E14960" t="s">
        <v>233</v>
      </c>
      <c r="F14960" t="s">
        <v>35794</v>
      </c>
      <c r="G14960" t="s">
        <v>65</v>
      </c>
      <c r="H14960" t="s">
        <v>17</v>
      </c>
      <c r="I14960">
        <v>39</v>
      </c>
      <c r="L14960">
        <v>37.53</v>
      </c>
      <c r="M14960" t="s">
        <v>71069</v>
      </c>
      <c r="N14960" t="s">
        <v>71070</v>
      </c>
      <c r="O14960" t="s">
        <v>71071</v>
      </c>
    </row>
    <row r="14961" spans="1:15" x14ac:dyDescent="0.25">
      <c r="A14961" t="s">
        <v>71072</v>
      </c>
      <c r="B14961" t="s">
        <v>54231</v>
      </c>
      <c r="C14961">
        <v>2019</v>
      </c>
      <c r="D14961" t="s">
        <v>233</v>
      </c>
      <c r="E14961" t="s">
        <v>233</v>
      </c>
      <c r="F14961" t="s">
        <v>35794</v>
      </c>
      <c r="G14961" t="s">
        <v>65</v>
      </c>
      <c r="H14961" t="s">
        <v>17</v>
      </c>
      <c r="I14961">
        <v>48</v>
      </c>
      <c r="L14961">
        <v>37.53</v>
      </c>
      <c r="M14961" t="s">
        <v>71073</v>
      </c>
      <c r="N14961" t="s">
        <v>71074</v>
      </c>
      <c r="O14961" t="s">
        <v>71075</v>
      </c>
    </row>
    <row r="14962" spans="1:15" x14ac:dyDescent="0.25">
      <c r="A14962" t="s">
        <v>71076</v>
      </c>
      <c r="B14962" t="s">
        <v>1825</v>
      </c>
      <c r="C14962">
        <v>2019</v>
      </c>
      <c r="D14962" t="s">
        <v>233</v>
      </c>
      <c r="E14962" t="s">
        <v>233</v>
      </c>
      <c r="F14962" t="s">
        <v>35794</v>
      </c>
      <c r="G14962" t="s">
        <v>65</v>
      </c>
      <c r="H14962" t="s">
        <v>17</v>
      </c>
      <c r="I14962">
        <v>50</v>
      </c>
      <c r="K14962">
        <v>6</v>
      </c>
      <c r="L14962">
        <v>37.53</v>
      </c>
      <c r="M14962" t="s">
        <v>71077</v>
      </c>
      <c r="N14962" t="s">
        <v>71078</v>
      </c>
      <c r="O14962" t="s">
        <v>71079</v>
      </c>
    </row>
    <row r="14963" spans="1:15" x14ac:dyDescent="0.25">
      <c r="A14963" t="s">
        <v>71080</v>
      </c>
      <c r="B14963" t="s">
        <v>71081</v>
      </c>
      <c r="C14963">
        <v>2019</v>
      </c>
      <c r="D14963" t="s">
        <v>233</v>
      </c>
      <c r="E14963" t="s">
        <v>233</v>
      </c>
      <c r="F14963" t="s">
        <v>35794</v>
      </c>
      <c r="G14963" t="s">
        <v>65</v>
      </c>
      <c r="H14963" t="s">
        <v>17</v>
      </c>
      <c r="I14963">
        <v>56</v>
      </c>
      <c r="L14963">
        <v>37.53</v>
      </c>
      <c r="M14963" t="s">
        <v>71082</v>
      </c>
      <c r="N14963" t="s">
        <v>71083</v>
      </c>
      <c r="O14963" t="s">
        <v>71084</v>
      </c>
    </row>
    <row r="14964" spans="1:15" x14ac:dyDescent="0.25">
      <c r="A14964" t="s">
        <v>71085</v>
      </c>
      <c r="B14964" t="s">
        <v>13147</v>
      </c>
      <c r="C14964">
        <v>2019</v>
      </c>
      <c r="D14964" t="s">
        <v>233</v>
      </c>
      <c r="E14964" t="s">
        <v>233</v>
      </c>
      <c r="F14964" t="s">
        <v>35794</v>
      </c>
      <c r="G14964" t="s">
        <v>65</v>
      </c>
      <c r="H14964" t="s">
        <v>17</v>
      </c>
      <c r="I14964">
        <v>36</v>
      </c>
      <c r="L14964">
        <v>37.53</v>
      </c>
      <c r="M14964" t="s">
        <v>71086</v>
      </c>
      <c r="N14964" t="s">
        <v>71087</v>
      </c>
      <c r="O14964" t="s">
        <v>71088</v>
      </c>
    </row>
    <row r="14965" spans="1:15" x14ac:dyDescent="0.25">
      <c r="A14965" t="s">
        <v>71089</v>
      </c>
      <c r="B14965" t="s">
        <v>71090</v>
      </c>
      <c r="C14965">
        <v>2019</v>
      </c>
      <c r="D14965" t="s">
        <v>233</v>
      </c>
      <c r="E14965" t="s">
        <v>233</v>
      </c>
      <c r="F14965" t="s">
        <v>35794</v>
      </c>
      <c r="G14965" t="s">
        <v>65</v>
      </c>
      <c r="H14965" t="s">
        <v>17</v>
      </c>
      <c r="I14965">
        <v>47</v>
      </c>
      <c r="L14965">
        <v>37.53</v>
      </c>
      <c r="M14965" t="s">
        <v>71091</v>
      </c>
      <c r="N14965" t="s">
        <v>71092</v>
      </c>
      <c r="O14965" t="s">
        <v>71093</v>
      </c>
    </row>
    <row r="14966" spans="1:15" x14ac:dyDescent="0.25">
      <c r="A14966" t="s">
        <v>71094</v>
      </c>
      <c r="B14966" t="s">
        <v>13156</v>
      </c>
      <c r="C14966">
        <v>2019</v>
      </c>
      <c r="D14966" t="s">
        <v>233</v>
      </c>
      <c r="E14966" t="s">
        <v>233</v>
      </c>
      <c r="F14966" t="s">
        <v>35794</v>
      </c>
      <c r="G14966" t="s">
        <v>65</v>
      </c>
      <c r="H14966" t="s">
        <v>17</v>
      </c>
      <c r="I14966">
        <v>47</v>
      </c>
      <c r="L14966">
        <v>37.53</v>
      </c>
      <c r="M14966" t="s">
        <v>71095</v>
      </c>
      <c r="N14966" t="s">
        <v>71096</v>
      </c>
      <c r="O14966" t="s">
        <v>71097</v>
      </c>
    </row>
    <row r="14967" spans="1:15" x14ac:dyDescent="0.25">
      <c r="A14967" t="s">
        <v>71098</v>
      </c>
      <c r="B14967" t="s">
        <v>71099</v>
      </c>
      <c r="C14967">
        <v>2019</v>
      </c>
      <c r="D14967" t="s">
        <v>17465</v>
      </c>
      <c r="E14967" t="s">
        <v>17465</v>
      </c>
      <c r="F14967" t="s">
        <v>233</v>
      </c>
      <c r="G14967" t="s">
        <v>17467</v>
      </c>
      <c r="H14967" t="s">
        <v>17</v>
      </c>
      <c r="I14967">
        <v>195</v>
      </c>
      <c r="K14967">
        <v>6</v>
      </c>
      <c r="L14967">
        <v>37.53</v>
      </c>
      <c r="M14967" t="s">
        <v>71100</v>
      </c>
      <c r="N14967" t="s">
        <v>71101</v>
      </c>
      <c r="O14967" t="s">
        <v>71102</v>
      </c>
    </row>
    <row r="14968" spans="1:15" x14ac:dyDescent="0.25">
      <c r="A14968" t="s">
        <v>71103</v>
      </c>
      <c r="B14968" t="s">
        <v>71104</v>
      </c>
      <c r="C14968">
        <v>2019</v>
      </c>
      <c r="D14968" t="s">
        <v>43880</v>
      </c>
      <c r="E14968" t="s">
        <v>43880</v>
      </c>
      <c r="F14968" t="s">
        <v>44223</v>
      </c>
      <c r="G14968" t="s">
        <v>17467</v>
      </c>
      <c r="H14968" t="s">
        <v>17</v>
      </c>
      <c r="I14968">
        <v>211</v>
      </c>
      <c r="J14968">
        <v>1</v>
      </c>
      <c r="K14968">
        <v>10</v>
      </c>
      <c r="L14968">
        <v>37.53</v>
      </c>
      <c r="M14968" t="s">
        <v>71105</v>
      </c>
      <c r="N14968" t="s">
        <v>71106</v>
      </c>
      <c r="O14968" t="s">
        <v>71107</v>
      </c>
    </row>
    <row r="14969" spans="1:15" x14ac:dyDescent="0.25">
      <c r="A14969" t="s">
        <v>71108</v>
      </c>
      <c r="B14969" t="s">
        <v>71109</v>
      </c>
      <c r="C14969">
        <v>2019</v>
      </c>
      <c r="D14969" t="s">
        <v>42216</v>
      </c>
      <c r="E14969" t="s">
        <v>42216</v>
      </c>
      <c r="F14969" t="s">
        <v>233</v>
      </c>
      <c r="G14969" t="s">
        <v>65</v>
      </c>
      <c r="H14969" t="s">
        <v>17</v>
      </c>
      <c r="I14969">
        <v>154</v>
      </c>
      <c r="J14969">
        <v>1</v>
      </c>
      <c r="K14969">
        <v>8</v>
      </c>
      <c r="L14969">
        <v>37.53</v>
      </c>
      <c r="M14969" t="s">
        <v>71110</v>
      </c>
      <c r="N14969" t="s">
        <v>71111</v>
      </c>
      <c r="O14969" t="s">
        <v>71112</v>
      </c>
    </row>
    <row r="14970" spans="1:15" x14ac:dyDescent="0.25">
      <c r="A14970" t="s">
        <v>71113</v>
      </c>
      <c r="B14970" t="s">
        <v>71114</v>
      </c>
      <c r="C14970">
        <v>2019</v>
      </c>
      <c r="D14970" t="s">
        <v>71115</v>
      </c>
      <c r="E14970" t="s">
        <v>71115</v>
      </c>
      <c r="F14970" t="s">
        <v>233</v>
      </c>
      <c r="G14970" t="s">
        <v>2393</v>
      </c>
      <c r="H14970" t="s">
        <v>17</v>
      </c>
      <c r="I14970">
        <v>127</v>
      </c>
      <c r="J14970">
        <v>2</v>
      </c>
      <c r="K14970">
        <v>10</v>
      </c>
      <c r="L14970">
        <v>12.99</v>
      </c>
      <c r="M14970" t="s">
        <v>71116</v>
      </c>
      <c r="N14970" t="s">
        <v>71117</v>
      </c>
      <c r="O14970" t="s">
        <v>71118</v>
      </c>
    </row>
    <row r="14971" spans="1:15" x14ac:dyDescent="0.25">
      <c r="A14971" t="s">
        <v>71119</v>
      </c>
      <c r="B14971" t="s">
        <v>71120</v>
      </c>
      <c r="C14971">
        <v>2019</v>
      </c>
      <c r="D14971" t="s">
        <v>2025</v>
      </c>
      <c r="E14971" t="s">
        <v>2025</v>
      </c>
      <c r="F14971" t="s">
        <v>16211</v>
      </c>
      <c r="G14971" t="s">
        <v>65</v>
      </c>
      <c r="H14971" t="s">
        <v>17</v>
      </c>
      <c r="I14971">
        <v>499</v>
      </c>
      <c r="K14971">
        <v>10</v>
      </c>
      <c r="L14971">
        <v>37.53</v>
      </c>
      <c r="M14971" t="s">
        <v>71121</v>
      </c>
      <c r="N14971" t="s">
        <v>71122</v>
      </c>
      <c r="O14971" t="s">
        <v>71123</v>
      </c>
    </row>
    <row r="14972" spans="1:15" x14ac:dyDescent="0.25">
      <c r="A14972" t="s">
        <v>71124</v>
      </c>
      <c r="B14972" t="s">
        <v>25772</v>
      </c>
      <c r="C14972">
        <v>2019</v>
      </c>
      <c r="D14972" t="s">
        <v>2025</v>
      </c>
      <c r="E14972" t="s">
        <v>2025</v>
      </c>
      <c r="F14972" t="s">
        <v>16211</v>
      </c>
      <c r="G14972" t="s">
        <v>65</v>
      </c>
      <c r="H14972" t="s">
        <v>17</v>
      </c>
      <c r="I14972">
        <v>392</v>
      </c>
      <c r="K14972">
        <v>8</v>
      </c>
      <c r="L14972">
        <v>37.53</v>
      </c>
      <c r="M14972" t="s">
        <v>71125</v>
      </c>
      <c r="N14972" t="s">
        <v>71126</v>
      </c>
      <c r="O14972" t="s">
        <v>71127</v>
      </c>
    </row>
    <row r="14973" spans="1:15" x14ac:dyDescent="0.25">
      <c r="A14973" t="s">
        <v>71128</v>
      </c>
      <c r="B14973" t="s">
        <v>71129</v>
      </c>
      <c r="C14973">
        <v>2019</v>
      </c>
      <c r="D14973" t="s">
        <v>67281</v>
      </c>
      <c r="E14973" t="s">
        <v>67281</v>
      </c>
      <c r="G14973" t="s">
        <v>65</v>
      </c>
      <c r="H14973" t="s">
        <v>17</v>
      </c>
      <c r="I14973">
        <v>24</v>
      </c>
      <c r="K14973">
        <v>6</v>
      </c>
      <c r="L14973">
        <v>3.99</v>
      </c>
      <c r="M14973" t="s">
        <v>71130</v>
      </c>
      <c r="N14973" t="s">
        <v>71131</v>
      </c>
      <c r="O14973" t="s">
        <v>71132</v>
      </c>
    </row>
    <row r="14974" spans="1:15" x14ac:dyDescent="0.25">
      <c r="A14974" t="s">
        <v>71133</v>
      </c>
      <c r="B14974" t="s">
        <v>71134</v>
      </c>
      <c r="C14974">
        <v>2019</v>
      </c>
      <c r="D14974" t="s">
        <v>40726</v>
      </c>
      <c r="E14974" t="s">
        <v>40726</v>
      </c>
      <c r="F14974" t="s">
        <v>71135</v>
      </c>
      <c r="G14974" t="s">
        <v>2393</v>
      </c>
      <c r="H14974" t="s">
        <v>17</v>
      </c>
      <c r="I14974">
        <v>59</v>
      </c>
      <c r="J14974">
        <v>4</v>
      </c>
      <c r="K14974">
        <v>8</v>
      </c>
      <c r="L14974">
        <v>12.99</v>
      </c>
      <c r="M14974" t="s">
        <v>71136</v>
      </c>
      <c r="N14974" t="s">
        <v>71137</v>
      </c>
      <c r="O14974" t="s">
        <v>71138</v>
      </c>
    </row>
    <row r="14975" spans="1:15" x14ac:dyDescent="0.25">
      <c r="A14975" t="s">
        <v>71139</v>
      </c>
      <c r="B14975" t="s">
        <v>71140</v>
      </c>
      <c r="C14975">
        <v>2019</v>
      </c>
      <c r="D14975" t="s">
        <v>43880</v>
      </c>
      <c r="E14975" t="s">
        <v>43880</v>
      </c>
      <c r="F14975" t="s">
        <v>71141</v>
      </c>
      <c r="G14975" t="s">
        <v>17467</v>
      </c>
      <c r="H14975" t="s">
        <v>17</v>
      </c>
      <c r="I14975">
        <v>49</v>
      </c>
      <c r="J14975">
        <v>3</v>
      </c>
      <c r="K14975">
        <v>8</v>
      </c>
      <c r="L14975">
        <v>14.99</v>
      </c>
      <c r="M14975" t="s">
        <v>71142</v>
      </c>
      <c r="N14975" t="s">
        <v>71143</v>
      </c>
      <c r="O14975" t="s">
        <v>71144</v>
      </c>
    </row>
    <row r="14976" spans="1:15" x14ac:dyDescent="0.25">
      <c r="A14976" t="s">
        <v>71145</v>
      </c>
      <c r="B14976" t="s">
        <v>71146</v>
      </c>
      <c r="C14976">
        <v>2019</v>
      </c>
      <c r="D14976" t="s">
        <v>39155</v>
      </c>
      <c r="E14976" t="s">
        <v>39155</v>
      </c>
      <c r="F14976" t="s">
        <v>45845</v>
      </c>
      <c r="G14976" t="s">
        <v>65</v>
      </c>
      <c r="H14976" t="s">
        <v>17</v>
      </c>
      <c r="I14976">
        <v>45</v>
      </c>
      <c r="K14976">
        <v>6</v>
      </c>
      <c r="L14976">
        <v>12.99</v>
      </c>
      <c r="M14976" t="s">
        <v>71147</v>
      </c>
      <c r="N14976" t="s">
        <v>71148</v>
      </c>
      <c r="O14976" t="s">
        <v>71149</v>
      </c>
    </row>
    <row r="14977" spans="1:15" x14ac:dyDescent="0.25">
      <c r="A14977" t="s">
        <v>71150</v>
      </c>
      <c r="B14977" t="s">
        <v>71151</v>
      </c>
      <c r="C14977">
        <v>2019</v>
      </c>
      <c r="D14977" t="s">
        <v>14011</v>
      </c>
      <c r="E14977" t="s">
        <v>14011</v>
      </c>
      <c r="F14977" t="s">
        <v>70849</v>
      </c>
      <c r="G14977" t="s">
        <v>46</v>
      </c>
      <c r="H14977" t="s">
        <v>17</v>
      </c>
      <c r="I14977">
        <v>44</v>
      </c>
      <c r="J14977">
        <v>4</v>
      </c>
      <c r="K14977">
        <v>6</v>
      </c>
      <c r="L14977">
        <v>12.99</v>
      </c>
      <c r="M14977" t="s">
        <v>71152</v>
      </c>
      <c r="N14977" t="s">
        <v>71153</v>
      </c>
      <c r="O14977" t="s">
        <v>71154</v>
      </c>
    </row>
    <row r="14978" spans="1:15" x14ac:dyDescent="0.25">
      <c r="A14978" t="s">
        <v>71155</v>
      </c>
      <c r="B14978" t="s">
        <v>87</v>
      </c>
      <c r="C14978">
        <v>2019</v>
      </c>
      <c r="D14978" t="s">
        <v>233</v>
      </c>
      <c r="E14978" t="s">
        <v>233</v>
      </c>
      <c r="F14978" t="s">
        <v>87</v>
      </c>
      <c r="G14978" t="s">
        <v>65</v>
      </c>
      <c r="H14978" t="s">
        <v>17</v>
      </c>
      <c r="I14978">
        <v>1336</v>
      </c>
      <c r="J14978">
        <v>11</v>
      </c>
      <c r="K14978">
        <v>8</v>
      </c>
      <c r="L14978">
        <v>37.53</v>
      </c>
      <c r="M14978" t="s">
        <v>71156</v>
      </c>
      <c r="N14978" t="s">
        <v>71157</v>
      </c>
      <c r="O14978" t="s">
        <v>71158</v>
      </c>
    </row>
    <row r="14979" spans="1:15" x14ac:dyDescent="0.25">
      <c r="A14979" t="s">
        <v>71159</v>
      </c>
      <c r="B14979" t="s">
        <v>71160</v>
      </c>
      <c r="C14979">
        <v>2019</v>
      </c>
      <c r="D14979" t="s">
        <v>233</v>
      </c>
      <c r="E14979" t="s">
        <v>233</v>
      </c>
      <c r="F14979" t="s">
        <v>87</v>
      </c>
      <c r="G14979" t="s">
        <v>65</v>
      </c>
      <c r="H14979" t="s">
        <v>17</v>
      </c>
      <c r="I14979">
        <v>209</v>
      </c>
      <c r="J14979">
        <v>4</v>
      </c>
      <c r="K14979">
        <v>7</v>
      </c>
      <c r="L14979">
        <v>37.53</v>
      </c>
      <c r="M14979" t="s">
        <v>71161</v>
      </c>
      <c r="N14979" t="s">
        <v>71162</v>
      </c>
      <c r="O14979" t="s">
        <v>71163</v>
      </c>
    </row>
    <row r="14980" spans="1:15" x14ac:dyDescent="0.25">
      <c r="A14980" t="s">
        <v>71164</v>
      </c>
      <c r="B14980" t="s">
        <v>71165</v>
      </c>
      <c r="C14980">
        <v>2019</v>
      </c>
      <c r="D14980" t="s">
        <v>59087</v>
      </c>
      <c r="E14980" t="s">
        <v>59087</v>
      </c>
      <c r="F14980" t="s">
        <v>2025</v>
      </c>
      <c r="G14980" t="s">
        <v>17467</v>
      </c>
      <c r="H14980" t="s">
        <v>17</v>
      </c>
      <c r="I14980">
        <v>150</v>
      </c>
      <c r="K14980">
        <v>10</v>
      </c>
      <c r="L14980">
        <v>9.99</v>
      </c>
      <c r="M14980" t="s">
        <v>71166</v>
      </c>
      <c r="N14980" t="s">
        <v>71167</v>
      </c>
      <c r="O14980" t="s">
        <v>71168</v>
      </c>
    </row>
    <row r="14981" spans="1:15" x14ac:dyDescent="0.25">
      <c r="A14981" t="s">
        <v>71169</v>
      </c>
      <c r="B14981" t="s">
        <v>71170</v>
      </c>
      <c r="C14981">
        <v>2019</v>
      </c>
      <c r="D14981" t="s">
        <v>59087</v>
      </c>
      <c r="E14981" t="s">
        <v>59087</v>
      </c>
      <c r="F14981" t="s">
        <v>2025</v>
      </c>
      <c r="G14981" t="s">
        <v>17467</v>
      </c>
      <c r="H14981" t="s">
        <v>17</v>
      </c>
      <c r="I14981">
        <v>147</v>
      </c>
      <c r="K14981">
        <v>10</v>
      </c>
      <c r="L14981">
        <v>9.99</v>
      </c>
      <c r="M14981" t="s">
        <v>71171</v>
      </c>
      <c r="N14981" t="s">
        <v>71172</v>
      </c>
      <c r="O14981" t="s">
        <v>71173</v>
      </c>
    </row>
    <row r="14982" spans="1:15" x14ac:dyDescent="0.25">
      <c r="A14982" t="s">
        <v>71174</v>
      </c>
      <c r="B14982" t="s">
        <v>27441</v>
      </c>
      <c r="C14982">
        <v>2019</v>
      </c>
      <c r="D14982" t="s">
        <v>59087</v>
      </c>
      <c r="E14982" t="s">
        <v>59087</v>
      </c>
      <c r="F14982" t="s">
        <v>2025</v>
      </c>
      <c r="G14982" t="s">
        <v>17467</v>
      </c>
      <c r="H14982" t="s">
        <v>17</v>
      </c>
      <c r="I14982">
        <v>120</v>
      </c>
      <c r="K14982">
        <v>10</v>
      </c>
      <c r="L14982">
        <v>9.99</v>
      </c>
      <c r="M14982" t="s">
        <v>71175</v>
      </c>
      <c r="N14982" t="s">
        <v>71176</v>
      </c>
      <c r="O14982" t="s">
        <v>71177</v>
      </c>
    </row>
    <row r="14983" spans="1:15" x14ac:dyDescent="0.25">
      <c r="A14983" t="s">
        <v>71178</v>
      </c>
      <c r="B14983" t="s">
        <v>39714</v>
      </c>
      <c r="C14983">
        <v>2019</v>
      </c>
      <c r="D14983" t="s">
        <v>59087</v>
      </c>
      <c r="E14983" t="s">
        <v>59087</v>
      </c>
      <c r="F14983" t="s">
        <v>2025</v>
      </c>
      <c r="G14983" t="s">
        <v>17467</v>
      </c>
      <c r="H14983" t="s">
        <v>17</v>
      </c>
      <c r="I14983">
        <v>136</v>
      </c>
      <c r="K14983">
        <v>10</v>
      </c>
      <c r="L14983">
        <v>9.99</v>
      </c>
      <c r="M14983" t="s">
        <v>71179</v>
      </c>
      <c r="N14983" t="s">
        <v>71180</v>
      </c>
      <c r="O14983" t="s">
        <v>71181</v>
      </c>
    </row>
    <row r="14984" spans="1:15" x14ac:dyDescent="0.25">
      <c r="A14984" t="s">
        <v>71182</v>
      </c>
      <c r="B14984" t="s">
        <v>71183</v>
      </c>
      <c r="C14984">
        <v>2019</v>
      </c>
      <c r="D14984" t="s">
        <v>59087</v>
      </c>
      <c r="E14984" t="s">
        <v>59087</v>
      </c>
      <c r="F14984" t="s">
        <v>2025</v>
      </c>
      <c r="G14984" t="s">
        <v>17467</v>
      </c>
      <c r="H14984" t="s">
        <v>17</v>
      </c>
      <c r="I14984">
        <v>177</v>
      </c>
      <c r="K14984">
        <v>10</v>
      </c>
      <c r="L14984">
        <v>9.99</v>
      </c>
      <c r="M14984" t="s">
        <v>71184</v>
      </c>
      <c r="N14984" t="s">
        <v>71185</v>
      </c>
      <c r="O14984" t="s">
        <v>71186</v>
      </c>
    </row>
    <row r="14985" spans="1:15" x14ac:dyDescent="0.25">
      <c r="A14985" t="s">
        <v>71187</v>
      </c>
      <c r="B14985" t="s">
        <v>71188</v>
      </c>
      <c r="C14985">
        <v>2019</v>
      </c>
      <c r="D14985" t="s">
        <v>59087</v>
      </c>
      <c r="E14985" t="s">
        <v>59087</v>
      </c>
      <c r="F14985" t="s">
        <v>2025</v>
      </c>
      <c r="G14985" t="s">
        <v>17467</v>
      </c>
      <c r="H14985" t="s">
        <v>17</v>
      </c>
      <c r="I14985">
        <v>281</v>
      </c>
      <c r="K14985">
        <v>10</v>
      </c>
      <c r="L14985">
        <v>19.989999999999998</v>
      </c>
      <c r="M14985" t="s">
        <v>71189</v>
      </c>
      <c r="N14985" t="s">
        <v>71190</v>
      </c>
      <c r="O14985" t="s">
        <v>71191</v>
      </c>
    </row>
    <row r="14986" spans="1:15" x14ac:dyDescent="0.25">
      <c r="A14986" t="s">
        <v>71192</v>
      </c>
      <c r="B14986" t="s">
        <v>71193</v>
      </c>
      <c r="C14986">
        <v>2019</v>
      </c>
      <c r="D14986" t="s">
        <v>59087</v>
      </c>
      <c r="E14986" t="s">
        <v>59087</v>
      </c>
      <c r="F14986" t="s">
        <v>2025</v>
      </c>
      <c r="G14986" t="s">
        <v>17467</v>
      </c>
      <c r="H14986" t="s">
        <v>17</v>
      </c>
      <c r="I14986">
        <v>170</v>
      </c>
      <c r="K14986">
        <v>10</v>
      </c>
      <c r="L14986">
        <v>9.99</v>
      </c>
      <c r="M14986" t="s">
        <v>71194</v>
      </c>
      <c r="N14986" t="s">
        <v>71195</v>
      </c>
      <c r="O14986" t="s">
        <v>71196</v>
      </c>
    </row>
    <row r="14987" spans="1:15" x14ac:dyDescent="0.25">
      <c r="A14987" t="s">
        <v>71197</v>
      </c>
      <c r="B14987" t="s">
        <v>71198</v>
      </c>
      <c r="C14987">
        <v>2019</v>
      </c>
      <c r="D14987" t="s">
        <v>233</v>
      </c>
      <c r="E14987" t="s">
        <v>233</v>
      </c>
      <c r="F14987" t="s">
        <v>53140</v>
      </c>
      <c r="G14987" t="s">
        <v>65</v>
      </c>
      <c r="H14987" t="s">
        <v>17</v>
      </c>
      <c r="I14987">
        <v>7</v>
      </c>
      <c r="J14987">
        <v>1</v>
      </c>
      <c r="K14987">
        <v>4</v>
      </c>
      <c r="L14987">
        <v>37.53</v>
      </c>
      <c r="M14987" t="s">
        <v>71199</v>
      </c>
      <c r="N14987" t="s">
        <v>71200</v>
      </c>
      <c r="O14987" t="s">
        <v>71201</v>
      </c>
    </row>
    <row r="14988" spans="1:15" x14ac:dyDescent="0.25">
      <c r="A14988" t="s">
        <v>71202</v>
      </c>
      <c r="B14988" t="s">
        <v>71203</v>
      </c>
      <c r="C14988">
        <v>2019</v>
      </c>
      <c r="D14988" t="s">
        <v>65</v>
      </c>
      <c r="E14988" t="s">
        <v>65</v>
      </c>
      <c r="F14988" t="s">
        <v>71204</v>
      </c>
      <c r="G14988" t="s">
        <v>65</v>
      </c>
      <c r="H14988" t="s">
        <v>17</v>
      </c>
      <c r="I14988">
        <v>170</v>
      </c>
      <c r="J14988">
        <v>1</v>
      </c>
      <c r="K14988">
        <v>7</v>
      </c>
      <c r="L14988">
        <v>14.99</v>
      </c>
      <c r="M14988" t="s">
        <v>71205</v>
      </c>
      <c r="N14988" t="s">
        <v>71206</v>
      </c>
      <c r="O14988" t="s">
        <v>71207</v>
      </c>
    </row>
    <row r="14989" spans="1:15" x14ac:dyDescent="0.25">
      <c r="A14989" t="s">
        <v>71208</v>
      </c>
      <c r="B14989" t="s">
        <v>71209</v>
      </c>
      <c r="C14989">
        <v>2019</v>
      </c>
      <c r="D14989" t="s">
        <v>43561</v>
      </c>
      <c r="E14989" t="s">
        <v>43561</v>
      </c>
      <c r="F14989" t="s">
        <v>2337</v>
      </c>
      <c r="G14989" t="s">
        <v>46</v>
      </c>
      <c r="H14989" t="s">
        <v>17</v>
      </c>
      <c r="I14989">
        <v>91</v>
      </c>
      <c r="L14989">
        <v>9.99</v>
      </c>
      <c r="M14989" t="s">
        <v>71210</v>
      </c>
      <c r="N14989" t="s">
        <v>71211</v>
      </c>
      <c r="O14989" t="s">
        <v>71212</v>
      </c>
    </row>
    <row r="14990" spans="1:15" x14ac:dyDescent="0.25">
      <c r="A14990" t="s">
        <v>71213</v>
      </c>
      <c r="B14990" t="s">
        <v>71214</v>
      </c>
      <c r="C14990">
        <v>2019</v>
      </c>
      <c r="D14990" t="s">
        <v>50855</v>
      </c>
      <c r="E14990" t="s">
        <v>50855</v>
      </c>
      <c r="F14990" t="s">
        <v>70939</v>
      </c>
      <c r="G14990" t="s">
        <v>17467</v>
      </c>
      <c r="H14990" t="s">
        <v>17</v>
      </c>
      <c r="I14990">
        <v>97</v>
      </c>
      <c r="J14990">
        <v>1</v>
      </c>
      <c r="K14990">
        <v>6</v>
      </c>
      <c r="L14990">
        <v>37.53</v>
      </c>
      <c r="M14990" t="s">
        <v>71215</v>
      </c>
      <c r="N14990" t="s">
        <v>71216</v>
      </c>
      <c r="O14990" t="s">
        <v>71217</v>
      </c>
    </row>
    <row r="14991" spans="1:15" x14ac:dyDescent="0.25">
      <c r="A14991" t="s">
        <v>71218</v>
      </c>
      <c r="B14991" t="s">
        <v>71219</v>
      </c>
      <c r="C14991">
        <v>2019</v>
      </c>
      <c r="D14991" t="s">
        <v>17465</v>
      </c>
      <c r="E14991" t="s">
        <v>17465</v>
      </c>
      <c r="F14991" t="s">
        <v>233</v>
      </c>
      <c r="G14991" t="s">
        <v>17467</v>
      </c>
      <c r="H14991" t="s">
        <v>17</v>
      </c>
      <c r="I14991">
        <v>197</v>
      </c>
      <c r="L14991">
        <v>37.53</v>
      </c>
      <c r="M14991" t="s">
        <v>71220</v>
      </c>
      <c r="N14991" t="s">
        <v>71221</v>
      </c>
      <c r="O14991" t="s">
        <v>71222</v>
      </c>
    </row>
    <row r="14992" spans="1:15" x14ac:dyDescent="0.25">
      <c r="A14992" t="s">
        <v>71223</v>
      </c>
      <c r="B14992" t="s">
        <v>71224</v>
      </c>
      <c r="C14992">
        <v>2019</v>
      </c>
      <c r="D14992" t="s">
        <v>233</v>
      </c>
      <c r="E14992" t="s">
        <v>233</v>
      </c>
      <c r="F14992" t="s">
        <v>53140</v>
      </c>
      <c r="G14992" t="s">
        <v>65</v>
      </c>
      <c r="H14992" t="s">
        <v>17</v>
      </c>
      <c r="I14992">
        <v>864</v>
      </c>
      <c r="K14992">
        <v>10</v>
      </c>
      <c r="L14992">
        <v>37.53</v>
      </c>
      <c r="M14992" t="s">
        <v>71225</v>
      </c>
      <c r="N14992" t="s">
        <v>71226</v>
      </c>
      <c r="O14992" t="s">
        <v>71227</v>
      </c>
    </row>
    <row r="14993" spans="1:15" x14ac:dyDescent="0.25">
      <c r="A14993" t="s">
        <v>71228</v>
      </c>
      <c r="B14993" t="s">
        <v>44326</v>
      </c>
      <c r="C14993">
        <v>2019</v>
      </c>
      <c r="D14993" t="s">
        <v>59087</v>
      </c>
      <c r="E14993" t="s">
        <v>59087</v>
      </c>
      <c r="F14993" t="s">
        <v>65</v>
      </c>
      <c r="G14993" t="s">
        <v>17467</v>
      </c>
      <c r="H14993" t="s">
        <v>17</v>
      </c>
      <c r="I14993">
        <v>153</v>
      </c>
      <c r="K14993">
        <v>10</v>
      </c>
      <c r="L14993">
        <v>9.99</v>
      </c>
      <c r="M14993" t="s">
        <v>71229</v>
      </c>
      <c r="N14993" t="s">
        <v>71230</v>
      </c>
      <c r="O14993" t="s">
        <v>71231</v>
      </c>
    </row>
    <row r="14994" spans="1:15" x14ac:dyDescent="0.25">
      <c r="A14994" t="s">
        <v>71232</v>
      </c>
      <c r="B14994" t="s">
        <v>71233</v>
      </c>
      <c r="C14994">
        <v>2019</v>
      </c>
      <c r="D14994" t="s">
        <v>67281</v>
      </c>
      <c r="E14994" t="s">
        <v>67281</v>
      </c>
      <c r="G14994" t="s">
        <v>65</v>
      </c>
      <c r="H14994" t="s">
        <v>17</v>
      </c>
      <c r="I14994">
        <v>32</v>
      </c>
      <c r="J14994">
        <v>1</v>
      </c>
      <c r="K14994">
        <v>6</v>
      </c>
      <c r="L14994">
        <v>37.53</v>
      </c>
      <c r="M14994" t="s">
        <v>71234</v>
      </c>
      <c r="N14994" t="s">
        <v>71235</v>
      </c>
      <c r="O14994" t="s">
        <v>71236</v>
      </c>
    </row>
    <row r="14995" spans="1:15" x14ac:dyDescent="0.25">
      <c r="A14995" t="s">
        <v>71237</v>
      </c>
      <c r="B14995" t="s">
        <v>71238</v>
      </c>
      <c r="C14995">
        <v>2019</v>
      </c>
      <c r="D14995" t="s">
        <v>65</v>
      </c>
      <c r="E14995" t="s">
        <v>65</v>
      </c>
      <c r="G14995" t="s">
        <v>65</v>
      </c>
      <c r="H14995" t="s">
        <v>17</v>
      </c>
      <c r="I14995">
        <v>6</v>
      </c>
      <c r="L14995">
        <v>37.53</v>
      </c>
      <c r="M14995" t="s">
        <v>71239</v>
      </c>
      <c r="N14995" t="s">
        <v>71240</v>
      </c>
      <c r="O14995" t="s">
        <v>71241</v>
      </c>
    </row>
    <row r="14996" spans="1:15" x14ac:dyDescent="0.25">
      <c r="A14996" t="s">
        <v>71242</v>
      </c>
      <c r="B14996" t="s">
        <v>71243</v>
      </c>
      <c r="C14996">
        <v>2019</v>
      </c>
      <c r="D14996" t="s">
        <v>43301</v>
      </c>
      <c r="E14996" t="s">
        <v>43301</v>
      </c>
      <c r="F14996" t="s">
        <v>71244</v>
      </c>
      <c r="G14996" t="s">
        <v>17467</v>
      </c>
      <c r="H14996" t="s">
        <v>17</v>
      </c>
      <c r="I14996">
        <v>366</v>
      </c>
      <c r="K14996">
        <v>7</v>
      </c>
      <c r="L14996">
        <v>37.53</v>
      </c>
      <c r="M14996" t="s">
        <v>71245</v>
      </c>
      <c r="N14996" t="s">
        <v>71246</v>
      </c>
      <c r="O14996" t="s">
        <v>71247</v>
      </c>
    </row>
    <row r="14997" spans="1:15" x14ac:dyDescent="0.25">
      <c r="A14997" t="s">
        <v>71248</v>
      </c>
      <c r="B14997" t="s">
        <v>23540</v>
      </c>
      <c r="C14997">
        <v>2019</v>
      </c>
      <c r="D14997" t="s">
        <v>11417</v>
      </c>
      <c r="E14997" t="s">
        <v>11417</v>
      </c>
      <c r="F14997" t="s">
        <v>2025</v>
      </c>
      <c r="G14997" t="s">
        <v>5960</v>
      </c>
      <c r="H14997" t="s">
        <v>17</v>
      </c>
      <c r="I14997">
        <v>77</v>
      </c>
      <c r="K14997">
        <v>6</v>
      </c>
      <c r="L14997">
        <v>37.53</v>
      </c>
      <c r="M14997" t="s">
        <v>71249</v>
      </c>
      <c r="N14997" t="s">
        <v>71250</v>
      </c>
      <c r="O14997" t="s">
        <v>71251</v>
      </c>
    </row>
    <row r="14998" spans="1:15" x14ac:dyDescent="0.25">
      <c r="A14998" t="s">
        <v>71252</v>
      </c>
      <c r="B14998" t="s">
        <v>71253</v>
      </c>
      <c r="C14998">
        <v>2019</v>
      </c>
      <c r="D14998" t="s">
        <v>65</v>
      </c>
      <c r="E14998" t="s">
        <v>65</v>
      </c>
      <c r="G14998" t="s">
        <v>65</v>
      </c>
      <c r="H14998" t="s">
        <v>17</v>
      </c>
      <c r="I14998">
        <v>29</v>
      </c>
      <c r="K14998">
        <v>6</v>
      </c>
      <c r="L14998">
        <v>37.53</v>
      </c>
      <c r="M14998" t="s">
        <v>71254</v>
      </c>
      <c r="N14998" t="s">
        <v>71255</v>
      </c>
      <c r="O14998" t="s">
        <v>71256</v>
      </c>
    </row>
    <row r="14999" spans="1:15" x14ac:dyDescent="0.25">
      <c r="A14999" t="s">
        <v>71257</v>
      </c>
      <c r="B14999" t="s">
        <v>71258</v>
      </c>
      <c r="C14999">
        <v>2019</v>
      </c>
      <c r="D14999" t="s">
        <v>50855</v>
      </c>
      <c r="E14999" t="s">
        <v>50855</v>
      </c>
      <c r="F14999" t="s">
        <v>54910</v>
      </c>
      <c r="G14999" t="s">
        <v>17467</v>
      </c>
      <c r="H14999" t="s">
        <v>17</v>
      </c>
      <c r="I14999">
        <v>49</v>
      </c>
      <c r="J14999">
        <v>1</v>
      </c>
      <c r="K14999">
        <v>4</v>
      </c>
      <c r="L14999">
        <v>9.99</v>
      </c>
      <c r="M14999" t="s">
        <v>71259</v>
      </c>
      <c r="N14999" t="s">
        <v>71260</v>
      </c>
      <c r="O14999" t="s">
        <v>71261</v>
      </c>
    </row>
    <row r="15000" spans="1:15" x14ac:dyDescent="0.25">
      <c r="A15000" t="s">
        <v>71262</v>
      </c>
      <c r="B15000" t="s">
        <v>71263</v>
      </c>
      <c r="C15000">
        <v>2019</v>
      </c>
      <c r="D15000" t="s">
        <v>50855</v>
      </c>
      <c r="E15000" t="s">
        <v>50855</v>
      </c>
      <c r="F15000" t="s">
        <v>51376</v>
      </c>
      <c r="G15000" t="s">
        <v>17467</v>
      </c>
      <c r="H15000" t="s">
        <v>17</v>
      </c>
      <c r="I15000">
        <v>91</v>
      </c>
      <c r="J15000">
        <v>1</v>
      </c>
      <c r="K15000">
        <v>4</v>
      </c>
      <c r="L15000">
        <v>19.989999999999998</v>
      </c>
      <c r="M15000" t="s">
        <v>71264</v>
      </c>
      <c r="N15000" t="s">
        <v>71265</v>
      </c>
      <c r="O15000" t="s">
        <v>71266</v>
      </c>
    </row>
    <row r="15001" spans="1:15" x14ac:dyDescent="0.25">
      <c r="A15001" t="s">
        <v>71267</v>
      </c>
      <c r="B15001" t="s">
        <v>71268</v>
      </c>
      <c r="C15001">
        <v>2019</v>
      </c>
      <c r="D15001" t="s">
        <v>50855</v>
      </c>
      <c r="E15001" t="s">
        <v>50855</v>
      </c>
      <c r="F15001" t="s">
        <v>51359</v>
      </c>
      <c r="G15001" t="s">
        <v>17467</v>
      </c>
      <c r="H15001" t="s">
        <v>17</v>
      </c>
      <c r="I15001">
        <v>115</v>
      </c>
      <c r="J15001">
        <v>1</v>
      </c>
      <c r="K15001">
        <v>4</v>
      </c>
      <c r="L15001">
        <v>24.99</v>
      </c>
      <c r="M15001" t="s">
        <v>71269</v>
      </c>
      <c r="N15001" t="s">
        <v>71270</v>
      </c>
      <c r="O15001" t="s">
        <v>71271</v>
      </c>
    </row>
    <row r="15002" spans="1:15" x14ac:dyDescent="0.25">
      <c r="A15002" t="s">
        <v>71272</v>
      </c>
      <c r="B15002" t="s">
        <v>71273</v>
      </c>
      <c r="C15002">
        <v>2019</v>
      </c>
      <c r="D15002" t="s">
        <v>50855</v>
      </c>
      <c r="E15002" t="s">
        <v>50855</v>
      </c>
      <c r="F15002" t="s">
        <v>54910</v>
      </c>
      <c r="G15002" t="s">
        <v>17467</v>
      </c>
      <c r="H15002" t="s">
        <v>17</v>
      </c>
      <c r="I15002">
        <v>193</v>
      </c>
      <c r="J15002">
        <v>2</v>
      </c>
      <c r="K15002">
        <v>5</v>
      </c>
      <c r="L15002">
        <v>29.99</v>
      </c>
      <c r="M15002" t="s">
        <v>71274</v>
      </c>
      <c r="N15002" t="s">
        <v>71275</v>
      </c>
      <c r="O15002" t="s">
        <v>71276</v>
      </c>
    </row>
    <row r="15003" spans="1:15" x14ac:dyDescent="0.25">
      <c r="A15003" t="s">
        <v>71277</v>
      </c>
      <c r="B15003" t="s">
        <v>71278</v>
      </c>
      <c r="C15003">
        <v>2019</v>
      </c>
      <c r="D15003" t="s">
        <v>50855</v>
      </c>
      <c r="E15003" t="s">
        <v>50855</v>
      </c>
      <c r="F15003" t="s">
        <v>44021</v>
      </c>
      <c r="G15003" t="s">
        <v>17467</v>
      </c>
      <c r="H15003" t="s">
        <v>17</v>
      </c>
      <c r="I15003">
        <v>282</v>
      </c>
      <c r="J15003">
        <v>3</v>
      </c>
      <c r="L15003">
        <v>39.99</v>
      </c>
      <c r="M15003" t="s">
        <v>71279</v>
      </c>
      <c r="N15003" t="s">
        <v>71280</v>
      </c>
      <c r="O15003" t="s">
        <v>71281</v>
      </c>
    </row>
    <row r="15004" spans="1:15" x14ac:dyDescent="0.25">
      <c r="A15004" t="s">
        <v>71282</v>
      </c>
      <c r="B15004" t="s">
        <v>71283</v>
      </c>
      <c r="C15004">
        <v>2019</v>
      </c>
      <c r="D15004" t="s">
        <v>50855</v>
      </c>
      <c r="E15004" t="s">
        <v>50855</v>
      </c>
      <c r="F15004" t="s">
        <v>50856</v>
      </c>
      <c r="G15004" t="s">
        <v>17467</v>
      </c>
      <c r="H15004" t="s">
        <v>17</v>
      </c>
      <c r="I15004">
        <v>44</v>
      </c>
      <c r="J15004">
        <v>1</v>
      </c>
      <c r="K15004">
        <v>5</v>
      </c>
      <c r="L15004">
        <v>9.99</v>
      </c>
      <c r="M15004" t="s">
        <v>71284</v>
      </c>
      <c r="N15004" t="s">
        <v>71285</v>
      </c>
      <c r="O15004" t="s">
        <v>71286</v>
      </c>
    </row>
    <row r="15005" spans="1:15" x14ac:dyDescent="0.25">
      <c r="A15005" t="s">
        <v>71287</v>
      </c>
      <c r="B15005" t="s">
        <v>71288</v>
      </c>
      <c r="C15005">
        <v>2019</v>
      </c>
      <c r="D15005" t="s">
        <v>50855</v>
      </c>
      <c r="E15005" t="s">
        <v>50855</v>
      </c>
      <c r="F15005" t="s">
        <v>70939</v>
      </c>
      <c r="G15005" t="s">
        <v>17467</v>
      </c>
      <c r="H15005" t="s">
        <v>17</v>
      </c>
      <c r="I15005">
        <v>302</v>
      </c>
      <c r="J15005">
        <v>3</v>
      </c>
      <c r="L15005">
        <v>49.99</v>
      </c>
      <c r="M15005" t="s">
        <v>71289</v>
      </c>
      <c r="N15005" t="s">
        <v>71290</v>
      </c>
      <c r="O15005" t="s">
        <v>71291</v>
      </c>
    </row>
    <row r="15006" spans="1:15" x14ac:dyDescent="0.25">
      <c r="A15006" t="s">
        <v>71292</v>
      </c>
      <c r="B15006" t="s">
        <v>71293</v>
      </c>
      <c r="C15006">
        <v>2019</v>
      </c>
      <c r="D15006" t="s">
        <v>50855</v>
      </c>
      <c r="E15006" t="s">
        <v>50855</v>
      </c>
      <c r="F15006" t="s">
        <v>70939</v>
      </c>
      <c r="G15006" t="s">
        <v>17467</v>
      </c>
      <c r="H15006" t="s">
        <v>17</v>
      </c>
      <c r="I15006">
        <v>108</v>
      </c>
      <c r="J15006">
        <v>2</v>
      </c>
      <c r="L15006">
        <v>19.989999999999998</v>
      </c>
      <c r="M15006" t="s">
        <v>71294</v>
      </c>
      <c r="N15006" t="s">
        <v>71295</v>
      </c>
      <c r="O15006" t="s">
        <v>71296</v>
      </c>
    </row>
    <row r="15007" spans="1:15" x14ac:dyDescent="0.25">
      <c r="A15007" t="s">
        <v>71297</v>
      </c>
      <c r="B15007" t="s">
        <v>71298</v>
      </c>
      <c r="C15007">
        <v>2019</v>
      </c>
      <c r="D15007" t="s">
        <v>50855</v>
      </c>
      <c r="E15007" t="s">
        <v>50855</v>
      </c>
      <c r="F15007" t="s">
        <v>70939</v>
      </c>
      <c r="G15007" t="s">
        <v>17467</v>
      </c>
      <c r="H15007" t="s">
        <v>17</v>
      </c>
      <c r="I15007">
        <v>116</v>
      </c>
      <c r="J15007">
        <v>1</v>
      </c>
      <c r="L15007">
        <v>29.99</v>
      </c>
      <c r="M15007" t="s">
        <v>71299</v>
      </c>
      <c r="N15007" t="s">
        <v>71300</v>
      </c>
      <c r="O15007" t="s">
        <v>71301</v>
      </c>
    </row>
    <row r="15008" spans="1:15" x14ac:dyDescent="0.25">
      <c r="A15008" t="s">
        <v>71302</v>
      </c>
      <c r="B15008" t="s">
        <v>71303</v>
      </c>
      <c r="C15008">
        <v>2019</v>
      </c>
      <c r="D15008" t="s">
        <v>50855</v>
      </c>
      <c r="E15008" t="s">
        <v>50855</v>
      </c>
      <c r="F15008" t="s">
        <v>70939</v>
      </c>
      <c r="G15008" t="s">
        <v>17467</v>
      </c>
      <c r="H15008" t="s">
        <v>17</v>
      </c>
      <c r="I15008">
        <v>521</v>
      </c>
      <c r="J15008">
        <v>3</v>
      </c>
      <c r="L15008">
        <v>79.989999999999995</v>
      </c>
      <c r="M15008" t="s">
        <v>71304</v>
      </c>
      <c r="N15008" t="s">
        <v>71305</v>
      </c>
      <c r="O15008" t="s">
        <v>71306</v>
      </c>
    </row>
    <row r="15009" spans="1:15" x14ac:dyDescent="0.25">
      <c r="A15009" t="s">
        <v>71307</v>
      </c>
      <c r="B15009" t="s">
        <v>71308</v>
      </c>
      <c r="C15009">
        <v>2019</v>
      </c>
      <c r="D15009" t="s">
        <v>50855</v>
      </c>
      <c r="E15009" t="s">
        <v>50855</v>
      </c>
      <c r="F15009" t="s">
        <v>70939</v>
      </c>
      <c r="G15009" t="s">
        <v>17467</v>
      </c>
      <c r="H15009" t="s">
        <v>17</v>
      </c>
      <c r="I15009">
        <v>300</v>
      </c>
      <c r="J15009">
        <v>1</v>
      </c>
      <c r="L15009">
        <v>39.99</v>
      </c>
      <c r="M15009" t="s">
        <v>71309</v>
      </c>
      <c r="N15009" t="s">
        <v>71310</v>
      </c>
      <c r="O15009" t="s">
        <v>71311</v>
      </c>
    </row>
    <row r="15010" spans="1:15" x14ac:dyDescent="0.25">
      <c r="A15010" t="s">
        <v>71312</v>
      </c>
      <c r="B15010" t="s">
        <v>71313</v>
      </c>
      <c r="C15010">
        <v>2019</v>
      </c>
      <c r="D15010" t="s">
        <v>50855</v>
      </c>
      <c r="E15010" t="s">
        <v>50855</v>
      </c>
      <c r="F15010" t="s">
        <v>70939</v>
      </c>
      <c r="G15010" t="s">
        <v>17467</v>
      </c>
      <c r="H15010" t="s">
        <v>17</v>
      </c>
      <c r="I15010">
        <v>122</v>
      </c>
      <c r="L15010">
        <v>14.99</v>
      </c>
      <c r="M15010" t="s">
        <v>71314</v>
      </c>
      <c r="N15010" t="s">
        <v>71315</v>
      </c>
      <c r="O15010" t="s">
        <v>71316</v>
      </c>
    </row>
    <row r="15011" spans="1:15" x14ac:dyDescent="0.25">
      <c r="A15011" t="s">
        <v>71317</v>
      </c>
      <c r="B15011" t="s">
        <v>71318</v>
      </c>
      <c r="C15011">
        <v>2019</v>
      </c>
      <c r="D15011" t="s">
        <v>43561</v>
      </c>
      <c r="E15011" t="s">
        <v>43561</v>
      </c>
      <c r="F15011" t="s">
        <v>5337</v>
      </c>
      <c r="G15011" t="s">
        <v>46</v>
      </c>
      <c r="H15011" t="s">
        <v>17</v>
      </c>
      <c r="I15011">
        <v>389</v>
      </c>
      <c r="J15011">
        <v>2</v>
      </c>
      <c r="K15011">
        <v>7</v>
      </c>
      <c r="L15011">
        <v>29.99</v>
      </c>
      <c r="M15011" t="s">
        <v>71319</v>
      </c>
      <c r="N15011" t="s">
        <v>71320</v>
      </c>
      <c r="O15011" t="s">
        <v>71321</v>
      </c>
    </row>
    <row r="15012" spans="1:15" x14ac:dyDescent="0.25">
      <c r="A15012" t="s">
        <v>71322</v>
      </c>
      <c r="B15012" t="s">
        <v>71323</v>
      </c>
      <c r="C15012">
        <v>2019</v>
      </c>
      <c r="D15012" t="s">
        <v>43561</v>
      </c>
      <c r="E15012" t="s">
        <v>43561</v>
      </c>
      <c r="F15012" t="s">
        <v>71324</v>
      </c>
      <c r="G15012" t="s">
        <v>46</v>
      </c>
      <c r="H15012" t="s">
        <v>17</v>
      </c>
      <c r="I15012">
        <v>84</v>
      </c>
      <c r="J15012">
        <v>1</v>
      </c>
      <c r="L15012">
        <v>7.99</v>
      </c>
      <c r="M15012" t="s">
        <v>71325</v>
      </c>
      <c r="N15012" t="s">
        <v>71326</v>
      </c>
      <c r="O15012" t="s">
        <v>71327</v>
      </c>
    </row>
    <row r="15013" spans="1:15" x14ac:dyDescent="0.25">
      <c r="A15013" t="s">
        <v>71328</v>
      </c>
      <c r="B15013" t="s">
        <v>71329</v>
      </c>
      <c r="C15013">
        <v>2019</v>
      </c>
      <c r="D15013" t="s">
        <v>43561</v>
      </c>
      <c r="E15013" t="s">
        <v>43561</v>
      </c>
      <c r="F15013" t="s">
        <v>71324</v>
      </c>
      <c r="G15013" t="s">
        <v>46</v>
      </c>
      <c r="H15013" t="s">
        <v>17</v>
      </c>
      <c r="I15013">
        <v>85</v>
      </c>
      <c r="J15013">
        <v>1</v>
      </c>
      <c r="L15013">
        <v>7.99</v>
      </c>
      <c r="M15013" t="s">
        <v>71330</v>
      </c>
      <c r="N15013" t="s">
        <v>71331</v>
      </c>
      <c r="O15013" t="s">
        <v>71332</v>
      </c>
    </row>
    <row r="15014" spans="1:15" x14ac:dyDescent="0.25">
      <c r="A15014" t="s">
        <v>71333</v>
      </c>
      <c r="B15014" t="s">
        <v>71334</v>
      </c>
      <c r="C15014">
        <v>2019</v>
      </c>
      <c r="D15014" t="s">
        <v>43561</v>
      </c>
      <c r="E15014" t="s">
        <v>43561</v>
      </c>
      <c r="F15014" t="s">
        <v>71324</v>
      </c>
      <c r="G15014" t="s">
        <v>46</v>
      </c>
      <c r="H15014" t="s">
        <v>17</v>
      </c>
      <c r="I15014">
        <v>85</v>
      </c>
      <c r="J15014">
        <v>1</v>
      </c>
      <c r="L15014">
        <v>7.99</v>
      </c>
      <c r="M15014" t="s">
        <v>71335</v>
      </c>
      <c r="N15014" t="s">
        <v>71336</v>
      </c>
      <c r="O15014" t="s">
        <v>71337</v>
      </c>
    </row>
    <row r="15015" spans="1:15" x14ac:dyDescent="0.25">
      <c r="A15015" t="s">
        <v>71338</v>
      </c>
      <c r="B15015" t="s">
        <v>71339</v>
      </c>
      <c r="C15015">
        <v>2019</v>
      </c>
      <c r="D15015" t="s">
        <v>43561</v>
      </c>
      <c r="E15015" t="s">
        <v>43561</v>
      </c>
      <c r="F15015" t="s">
        <v>71324</v>
      </c>
      <c r="G15015" t="s">
        <v>46</v>
      </c>
      <c r="H15015" t="s">
        <v>17</v>
      </c>
      <c r="I15015">
        <v>85</v>
      </c>
      <c r="J15015">
        <v>2</v>
      </c>
      <c r="L15015">
        <v>7.99</v>
      </c>
      <c r="M15015" t="s">
        <v>71340</v>
      </c>
      <c r="N15015" t="s">
        <v>71341</v>
      </c>
      <c r="O15015" t="s">
        <v>71342</v>
      </c>
    </row>
    <row r="15016" spans="1:15" x14ac:dyDescent="0.25">
      <c r="A15016" t="s">
        <v>71343</v>
      </c>
      <c r="B15016" t="s">
        <v>71344</v>
      </c>
      <c r="C15016">
        <v>2019</v>
      </c>
      <c r="D15016" t="s">
        <v>43561</v>
      </c>
      <c r="E15016" t="s">
        <v>43561</v>
      </c>
      <c r="F15016" t="s">
        <v>71324</v>
      </c>
      <c r="G15016" t="s">
        <v>46</v>
      </c>
      <c r="H15016" t="s">
        <v>17</v>
      </c>
      <c r="I15016">
        <v>83</v>
      </c>
      <c r="J15016">
        <v>1</v>
      </c>
      <c r="L15016">
        <v>7.99</v>
      </c>
      <c r="M15016" t="s">
        <v>71345</v>
      </c>
      <c r="N15016" t="s">
        <v>71346</v>
      </c>
      <c r="O15016" t="s">
        <v>71347</v>
      </c>
    </row>
    <row r="15017" spans="1:15" x14ac:dyDescent="0.25">
      <c r="A15017" t="s">
        <v>71348</v>
      </c>
      <c r="B15017" t="s">
        <v>71349</v>
      </c>
      <c r="C15017">
        <v>2019</v>
      </c>
      <c r="D15017" t="s">
        <v>43561</v>
      </c>
      <c r="E15017" t="s">
        <v>43561</v>
      </c>
      <c r="F15017" t="s">
        <v>71324</v>
      </c>
      <c r="G15017" t="s">
        <v>46</v>
      </c>
      <c r="H15017" t="s">
        <v>17</v>
      </c>
      <c r="I15017">
        <v>199</v>
      </c>
      <c r="J15017">
        <v>2</v>
      </c>
      <c r="L15017">
        <v>19.989999999999998</v>
      </c>
      <c r="M15017" t="s">
        <v>71350</v>
      </c>
      <c r="N15017" t="s">
        <v>71351</v>
      </c>
      <c r="O15017" t="s">
        <v>71352</v>
      </c>
    </row>
    <row r="15018" spans="1:15" x14ac:dyDescent="0.25">
      <c r="A15018" t="s">
        <v>71353</v>
      </c>
      <c r="B15018" t="s">
        <v>71354</v>
      </c>
      <c r="C15018">
        <v>2019</v>
      </c>
      <c r="D15018" t="s">
        <v>43561</v>
      </c>
      <c r="E15018" t="s">
        <v>43561</v>
      </c>
      <c r="F15018" t="s">
        <v>32285</v>
      </c>
      <c r="G15018" t="s">
        <v>46</v>
      </c>
      <c r="H15018" t="s">
        <v>17</v>
      </c>
      <c r="I15018">
        <v>50</v>
      </c>
      <c r="J15018">
        <v>1</v>
      </c>
      <c r="L15018">
        <v>9.99</v>
      </c>
      <c r="M15018" t="s">
        <v>71355</v>
      </c>
      <c r="N15018" t="s">
        <v>71356</v>
      </c>
      <c r="O15018" t="s">
        <v>71357</v>
      </c>
    </row>
    <row r="15019" spans="1:15" x14ac:dyDescent="0.25">
      <c r="A15019" t="s">
        <v>71358</v>
      </c>
      <c r="B15019" t="s">
        <v>71359</v>
      </c>
      <c r="C15019">
        <v>2019</v>
      </c>
      <c r="D15019" t="s">
        <v>43561</v>
      </c>
      <c r="E15019" t="s">
        <v>43561</v>
      </c>
      <c r="F15019" t="s">
        <v>2712</v>
      </c>
      <c r="G15019" t="s">
        <v>46</v>
      </c>
      <c r="H15019" t="s">
        <v>17</v>
      </c>
      <c r="I15019">
        <v>118</v>
      </c>
      <c r="J15019">
        <v>1</v>
      </c>
      <c r="L15019">
        <v>19.989999999999998</v>
      </c>
      <c r="M15019" t="s">
        <v>71360</v>
      </c>
      <c r="N15019" t="s">
        <v>71361</v>
      </c>
      <c r="O15019" t="s">
        <v>71362</v>
      </c>
    </row>
    <row r="15020" spans="1:15" x14ac:dyDescent="0.25">
      <c r="A15020" t="s">
        <v>71363</v>
      </c>
      <c r="B15020" t="s">
        <v>71364</v>
      </c>
      <c r="C15020">
        <v>2019</v>
      </c>
      <c r="D15020" t="s">
        <v>43561</v>
      </c>
      <c r="E15020" t="s">
        <v>43561</v>
      </c>
      <c r="F15020" t="s">
        <v>43562</v>
      </c>
      <c r="G15020" t="s">
        <v>46</v>
      </c>
      <c r="H15020" t="s">
        <v>17</v>
      </c>
      <c r="I15020">
        <v>140</v>
      </c>
      <c r="J15020">
        <v>2</v>
      </c>
      <c r="K15020">
        <v>4</v>
      </c>
      <c r="L15020">
        <v>29.99</v>
      </c>
      <c r="M15020" t="s">
        <v>71365</v>
      </c>
      <c r="N15020" t="s">
        <v>71366</v>
      </c>
      <c r="O15020" t="s">
        <v>71367</v>
      </c>
    </row>
    <row r="15021" spans="1:15" x14ac:dyDescent="0.25">
      <c r="A15021" t="s">
        <v>71368</v>
      </c>
      <c r="B15021" t="s">
        <v>71369</v>
      </c>
      <c r="C15021">
        <v>2019</v>
      </c>
      <c r="D15021" t="s">
        <v>43561</v>
      </c>
      <c r="E15021" t="s">
        <v>43561</v>
      </c>
      <c r="F15021" t="s">
        <v>33758</v>
      </c>
      <c r="G15021" t="s">
        <v>46</v>
      </c>
      <c r="H15021" t="s">
        <v>17</v>
      </c>
      <c r="I15021">
        <v>134</v>
      </c>
      <c r="J15021">
        <v>1</v>
      </c>
      <c r="L15021">
        <v>14.99</v>
      </c>
      <c r="M15021" t="s">
        <v>71370</v>
      </c>
      <c r="N15021" t="s">
        <v>71371</v>
      </c>
      <c r="O15021" t="s">
        <v>71372</v>
      </c>
    </row>
    <row r="15022" spans="1:15" x14ac:dyDescent="0.25">
      <c r="A15022" t="s">
        <v>71373</v>
      </c>
      <c r="B15022" t="s">
        <v>71374</v>
      </c>
      <c r="C15022">
        <v>2019</v>
      </c>
      <c r="D15022" t="s">
        <v>43561</v>
      </c>
      <c r="E15022" t="s">
        <v>43561</v>
      </c>
      <c r="F15022" t="s">
        <v>32285</v>
      </c>
      <c r="G15022" t="s">
        <v>46</v>
      </c>
      <c r="H15022" t="s">
        <v>17</v>
      </c>
      <c r="I15022">
        <v>166</v>
      </c>
      <c r="J15022">
        <v>1</v>
      </c>
      <c r="L15022">
        <v>19.989999999999998</v>
      </c>
      <c r="M15022" t="s">
        <v>71375</v>
      </c>
      <c r="N15022" t="s">
        <v>71376</v>
      </c>
      <c r="O15022" t="s">
        <v>71377</v>
      </c>
    </row>
    <row r="15023" spans="1:15" x14ac:dyDescent="0.25">
      <c r="A15023" t="s">
        <v>71378</v>
      </c>
      <c r="B15023" t="s">
        <v>71379</v>
      </c>
      <c r="C15023">
        <v>2019</v>
      </c>
      <c r="D15023" t="s">
        <v>43561</v>
      </c>
      <c r="E15023" t="s">
        <v>43561</v>
      </c>
      <c r="F15023" t="s">
        <v>43562</v>
      </c>
      <c r="G15023" t="s">
        <v>46</v>
      </c>
      <c r="H15023" t="s">
        <v>17</v>
      </c>
      <c r="I15023">
        <v>235</v>
      </c>
      <c r="J15023">
        <v>2</v>
      </c>
      <c r="L15023">
        <v>24.99</v>
      </c>
      <c r="M15023" t="s">
        <v>71380</v>
      </c>
      <c r="N15023" t="s">
        <v>71381</v>
      </c>
      <c r="O15023" t="s">
        <v>71382</v>
      </c>
    </row>
    <row r="15024" spans="1:15" x14ac:dyDescent="0.25">
      <c r="A15024" t="s">
        <v>71383</v>
      </c>
      <c r="B15024" t="s">
        <v>71384</v>
      </c>
      <c r="C15024">
        <v>2019</v>
      </c>
      <c r="D15024" t="s">
        <v>43561</v>
      </c>
      <c r="E15024" t="s">
        <v>43561</v>
      </c>
      <c r="F15024" t="s">
        <v>43562</v>
      </c>
      <c r="G15024" t="s">
        <v>46</v>
      </c>
      <c r="H15024" t="s">
        <v>17</v>
      </c>
      <c r="I15024">
        <v>335</v>
      </c>
      <c r="J15024">
        <v>2</v>
      </c>
      <c r="K15024">
        <v>6</v>
      </c>
      <c r="L15024">
        <v>29.99</v>
      </c>
      <c r="M15024" t="s">
        <v>71385</v>
      </c>
      <c r="N15024" t="s">
        <v>71386</v>
      </c>
      <c r="O15024" t="s">
        <v>71387</v>
      </c>
    </row>
    <row r="15025" spans="1:15" x14ac:dyDescent="0.25">
      <c r="A15025" t="s">
        <v>71388</v>
      </c>
      <c r="B15025" t="s">
        <v>71389</v>
      </c>
      <c r="C15025">
        <v>2019</v>
      </c>
      <c r="D15025" t="s">
        <v>43561</v>
      </c>
      <c r="E15025" t="s">
        <v>43561</v>
      </c>
      <c r="F15025" t="s">
        <v>18397</v>
      </c>
      <c r="G15025" t="s">
        <v>46</v>
      </c>
      <c r="H15025" t="s">
        <v>17</v>
      </c>
      <c r="I15025">
        <v>337</v>
      </c>
      <c r="J15025">
        <v>2</v>
      </c>
      <c r="L15025">
        <v>39.99</v>
      </c>
      <c r="M15025" t="s">
        <v>71390</v>
      </c>
      <c r="N15025" t="s">
        <v>71391</v>
      </c>
      <c r="O15025" t="s">
        <v>71392</v>
      </c>
    </row>
    <row r="15026" spans="1:15" x14ac:dyDescent="0.25">
      <c r="A15026" t="s">
        <v>71393</v>
      </c>
      <c r="B15026" t="s">
        <v>71394</v>
      </c>
      <c r="C15026">
        <v>2019</v>
      </c>
      <c r="D15026" t="s">
        <v>43561</v>
      </c>
      <c r="E15026" t="s">
        <v>43561</v>
      </c>
      <c r="F15026" t="s">
        <v>43687</v>
      </c>
      <c r="G15026" t="s">
        <v>46</v>
      </c>
      <c r="H15026" t="s">
        <v>17</v>
      </c>
      <c r="I15026">
        <v>492</v>
      </c>
      <c r="J15026">
        <v>2</v>
      </c>
      <c r="L15026">
        <v>49.99</v>
      </c>
      <c r="M15026" t="s">
        <v>71395</v>
      </c>
      <c r="N15026" t="s">
        <v>71396</v>
      </c>
      <c r="O15026" t="s">
        <v>71397</v>
      </c>
    </row>
    <row r="15027" spans="1:15" x14ac:dyDescent="0.25">
      <c r="A15027" t="s">
        <v>71398</v>
      </c>
      <c r="B15027" t="s">
        <v>71399</v>
      </c>
      <c r="C15027">
        <v>2019</v>
      </c>
      <c r="D15027" t="s">
        <v>43561</v>
      </c>
      <c r="E15027" t="s">
        <v>43561</v>
      </c>
      <c r="F15027" t="s">
        <v>6356</v>
      </c>
      <c r="G15027" t="s">
        <v>46</v>
      </c>
      <c r="H15027" t="s">
        <v>17</v>
      </c>
      <c r="I15027">
        <v>715</v>
      </c>
      <c r="J15027">
        <v>3</v>
      </c>
      <c r="L15027">
        <v>69.989999999999995</v>
      </c>
      <c r="M15027" t="s">
        <v>71400</v>
      </c>
      <c r="N15027" t="s">
        <v>71401</v>
      </c>
      <c r="O15027" t="s">
        <v>71402</v>
      </c>
    </row>
    <row r="15028" spans="1:15" x14ac:dyDescent="0.25">
      <c r="A15028" t="s">
        <v>71403</v>
      </c>
      <c r="B15028" t="s">
        <v>71404</v>
      </c>
      <c r="C15028">
        <v>2019</v>
      </c>
      <c r="D15028" t="s">
        <v>43561</v>
      </c>
      <c r="E15028" t="s">
        <v>43561</v>
      </c>
      <c r="F15028" t="s">
        <v>32285</v>
      </c>
      <c r="G15028" t="s">
        <v>46</v>
      </c>
      <c r="H15028" t="s">
        <v>17</v>
      </c>
      <c r="I15028">
        <v>216</v>
      </c>
      <c r="J15028">
        <v>2</v>
      </c>
      <c r="K15028">
        <v>6</v>
      </c>
      <c r="L15028">
        <v>29.99</v>
      </c>
      <c r="M15028" t="s">
        <v>71405</v>
      </c>
      <c r="N15028" t="s">
        <v>71406</v>
      </c>
      <c r="O15028" t="s">
        <v>71407</v>
      </c>
    </row>
    <row r="15029" spans="1:15" x14ac:dyDescent="0.25">
      <c r="A15029" t="s">
        <v>71408</v>
      </c>
      <c r="B15029" t="s">
        <v>71409</v>
      </c>
      <c r="C15029">
        <v>2019</v>
      </c>
      <c r="D15029" t="s">
        <v>43561</v>
      </c>
      <c r="E15029" t="s">
        <v>43561</v>
      </c>
      <c r="F15029" t="s">
        <v>18397</v>
      </c>
      <c r="G15029" t="s">
        <v>46</v>
      </c>
      <c r="H15029" t="s">
        <v>17</v>
      </c>
      <c r="I15029">
        <v>241</v>
      </c>
      <c r="J15029">
        <v>2</v>
      </c>
      <c r="K15029">
        <v>6</v>
      </c>
      <c r="L15029">
        <v>29.99</v>
      </c>
      <c r="M15029" t="s">
        <v>71410</v>
      </c>
      <c r="N15029" t="s">
        <v>71411</v>
      </c>
      <c r="O15029" t="s">
        <v>71412</v>
      </c>
    </row>
    <row r="15030" spans="1:15" x14ac:dyDescent="0.25">
      <c r="A15030" t="s">
        <v>71413</v>
      </c>
      <c r="B15030" t="s">
        <v>71414</v>
      </c>
      <c r="C15030">
        <v>2019</v>
      </c>
      <c r="D15030" t="s">
        <v>43561</v>
      </c>
      <c r="E15030" t="s">
        <v>43561</v>
      </c>
      <c r="F15030" t="s">
        <v>5337</v>
      </c>
      <c r="G15030" t="s">
        <v>46</v>
      </c>
      <c r="H15030" t="s">
        <v>17</v>
      </c>
      <c r="I15030">
        <v>324</v>
      </c>
      <c r="J15030">
        <v>2</v>
      </c>
      <c r="K15030">
        <v>7</v>
      </c>
      <c r="L15030">
        <v>39.99</v>
      </c>
      <c r="M15030" t="s">
        <v>71415</v>
      </c>
      <c r="N15030" t="s">
        <v>71416</v>
      </c>
      <c r="O15030" t="s">
        <v>71417</v>
      </c>
    </row>
    <row r="15031" spans="1:15" x14ac:dyDescent="0.25">
      <c r="A15031" t="s">
        <v>71418</v>
      </c>
      <c r="B15031" t="s">
        <v>71419</v>
      </c>
      <c r="C15031">
        <v>2019</v>
      </c>
      <c r="D15031" t="s">
        <v>43561</v>
      </c>
      <c r="E15031" t="s">
        <v>43561</v>
      </c>
      <c r="F15031" t="s">
        <v>43681</v>
      </c>
      <c r="G15031" t="s">
        <v>46</v>
      </c>
      <c r="H15031" t="s">
        <v>17</v>
      </c>
      <c r="I15031">
        <v>468</v>
      </c>
      <c r="J15031">
        <v>2</v>
      </c>
      <c r="K15031">
        <v>6</v>
      </c>
      <c r="L15031">
        <v>49.99</v>
      </c>
      <c r="M15031" t="s">
        <v>71420</v>
      </c>
      <c r="N15031" t="s">
        <v>71421</v>
      </c>
      <c r="O15031" t="s">
        <v>71422</v>
      </c>
    </row>
    <row r="15032" spans="1:15" x14ac:dyDescent="0.25">
      <c r="A15032" t="s">
        <v>71423</v>
      </c>
      <c r="B15032" t="s">
        <v>71424</v>
      </c>
      <c r="C15032">
        <v>2019</v>
      </c>
      <c r="D15032" t="s">
        <v>43561</v>
      </c>
      <c r="E15032" t="s">
        <v>43561</v>
      </c>
      <c r="F15032" t="s">
        <v>5337</v>
      </c>
      <c r="G15032" t="s">
        <v>46</v>
      </c>
      <c r="H15032" t="s">
        <v>17</v>
      </c>
      <c r="I15032">
        <v>1251</v>
      </c>
      <c r="J15032">
        <v>7</v>
      </c>
      <c r="K15032">
        <v>8</v>
      </c>
      <c r="L15032">
        <v>129.99</v>
      </c>
      <c r="M15032" t="s">
        <v>71425</v>
      </c>
      <c r="N15032" t="s">
        <v>71426</v>
      </c>
      <c r="O15032" t="s">
        <v>71427</v>
      </c>
    </row>
    <row r="15033" spans="1:15" x14ac:dyDescent="0.25">
      <c r="A15033" t="s">
        <v>71428</v>
      </c>
      <c r="B15033" t="s">
        <v>71429</v>
      </c>
      <c r="C15033">
        <v>2019</v>
      </c>
      <c r="D15033" t="s">
        <v>43561</v>
      </c>
      <c r="E15033" t="s">
        <v>43561</v>
      </c>
      <c r="F15033" t="s">
        <v>71430</v>
      </c>
      <c r="G15033" t="s">
        <v>46</v>
      </c>
      <c r="H15033" t="s">
        <v>17</v>
      </c>
      <c r="I15033">
        <v>225</v>
      </c>
      <c r="J15033">
        <v>2</v>
      </c>
      <c r="K15033">
        <v>6</v>
      </c>
      <c r="L15033">
        <v>19.989999999999998</v>
      </c>
      <c r="M15033" t="s">
        <v>71431</v>
      </c>
      <c r="N15033" t="s">
        <v>71432</v>
      </c>
      <c r="O15033" t="s">
        <v>71433</v>
      </c>
    </row>
    <row r="15034" spans="1:15" x14ac:dyDescent="0.25">
      <c r="A15034" t="s">
        <v>71434</v>
      </c>
      <c r="B15034" t="s">
        <v>71435</v>
      </c>
      <c r="C15034">
        <v>2019</v>
      </c>
      <c r="D15034" t="s">
        <v>43561</v>
      </c>
      <c r="E15034" t="s">
        <v>43561</v>
      </c>
      <c r="F15034" t="s">
        <v>71430</v>
      </c>
      <c r="G15034" t="s">
        <v>46</v>
      </c>
      <c r="H15034" t="s">
        <v>17</v>
      </c>
      <c r="I15034">
        <v>363</v>
      </c>
      <c r="J15034">
        <v>2</v>
      </c>
      <c r="L15034">
        <v>39.99</v>
      </c>
      <c r="M15034" t="s">
        <v>71436</v>
      </c>
      <c r="N15034" t="s">
        <v>71437</v>
      </c>
      <c r="O15034" t="s">
        <v>71438</v>
      </c>
    </row>
    <row r="15035" spans="1:15" x14ac:dyDescent="0.25">
      <c r="A15035" t="s">
        <v>71439</v>
      </c>
      <c r="B15035" t="s">
        <v>71440</v>
      </c>
      <c r="C15035">
        <v>2019</v>
      </c>
      <c r="D15035" t="s">
        <v>43561</v>
      </c>
      <c r="E15035" t="s">
        <v>43561</v>
      </c>
      <c r="F15035" t="s">
        <v>43562</v>
      </c>
      <c r="G15035" t="s">
        <v>46</v>
      </c>
      <c r="H15035" t="s">
        <v>17</v>
      </c>
      <c r="I15035">
        <v>624</v>
      </c>
      <c r="J15035">
        <v>3</v>
      </c>
      <c r="K15035">
        <v>6</v>
      </c>
      <c r="L15035">
        <v>59.99</v>
      </c>
      <c r="M15035" t="s">
        <v>71441</v>
      </c>
      <c r="N15035" t="s">
        <v>71442</v>
      </c>
      <c r="O15035" t="s">
        <v>71443</v>
      </c>
    </row>
    <row r="15036" spans="1:15" x14ac:dyDescent="0.25">
      <c r="A15036" t="s">
        <v>71444</v>
      </c>
      <c r="B15036" t="s">
        <v>71445</v>
      </c>
      <c r="C15036">
        <v>2019</v>
      </c>
      <c r="D15036" t="s">
        <v>43561</v>
      </c>
      <c r="E15036" t="s">
        <v>43561</v>
      </c>
      <c r="F15036" t="s">
        <v>31724</v>
      </c>
      <c r="G15036" t="s">
        <v>46</v>
      </c>
      <c r="H15036" t="s">
        <v>17</v>
      </c>
      <c r="I15036">
        <v>602</v>
      </c>
      <c r="J15036">
        <v>2</v>
      </c>
      <c r="L15036">
        <v>59.99</v>
      </c>
      <c r="M15036" t="s">
        <v>71446</v>
      </c>
      <c r="N15036" t="s">
        <v>71447</v>
      </c>
      <c r="O15036" t="s">
        <v>71448</v>
      </c>
    </row>
    <row r="15037" spans="1:15" x14ac:dyDescent="0.25">
      <c r="A15037" t="s">
        <v>71449</v>
      </c>
      <c r="B15037" t="s">
        <v>71450</v>
      </c>
      <c r="C15037">
        <v>2019</v>
      </c>
      <c r="D15037" t="s">
        <v>43561</v>
      </c>
      <c r="E15037" t="s">
        <v>43561</v>
      </c>
      <c r="F15037" t="s">
        <v>71430</v>
      </c>
      <c r="G15037" t="s">
        <v>46</v>
      </c>
      <c r="H15037" t="s">
        <v>17</v>
      </c>
      <c r="I15037">
        <v>908</v>
      </c>
      <c r="J15037">
        <v>4</v>
      </c>
      <c r="K15037">
        <v>7</v>
      </c>
      <c r="L15037">
        <v>89.99</v>
      </c>
      <c r="M15037" t="s">
        <v>71451</v>
      </c>
      <c r="N15037" t="s">
        <v>71452</v>
      </c>
      <c r="O15037" t="s">
        <v>71453</v>
      </c>
    </row>
    <row r="15038" spans="1:15" x14ac:dyDescent="0.25">
      <c r="A15038" t="s">
        <v>71454</v>
      </c>
      <c r="B15038" t="s">
        <v>43619</v>
      </c>
      <c r="C15038">
        <v>2019</v>
      </c>
      <c r="D15038" t="s">
        <v>43561</v>
      </c>
      <c r="E15038" t="s">
        <v>43561</v>
      </c>
      <c r="F15038" t="s">
        <v>2025</v>
      </c>
      <c r="G15038" t="s">
        <v>46</v>
      </c>
      <c r="H15038" t="s">
        <v>17</v>
      </c>
      <c r="I15038">
        <v>330</v>
      </c>
      <c r="J15038">
        <v>3</v>
      </c>
      <c r="K15038">
        <v>6</v>
      </c>
      <c r="L15038">
        <v>29.99</v>
      </c>
      <c r="M15038" t="s">
        <v>71455</v>
      </c>
      <c r="N15038" t="s">
        <v>71456</v>
      </c>
      <c r="O15038" t="s">
        <v>71457</v>
      </c>
    </row>
    <row r="15039" spans="1:15" x14ac:dyDescent="0.25">
      <c r="A15039" t="s">
        <v>71458</v>
      </c>
      <c r="B15039" t="s">
        <v>71459</v>
      </c>
      <c r="C15039">
        <v>2019</v>
      </c>
      <c r="D15039" t="s">
        <v>43561</v>
      </c>
      <c r="E15039" t="s">
        <v>43561</v>
      </c>
      <c r="F15039" t="s">
        <v>43699</v>
      </c>
      <c r="G15039" t="s">
        <v>46</v>
      </c>
      <c r="H15039" t="s">
        <v>17</v>
      </c>
      <c r="I15039">
        <v>81</v>
      </c>
      <c r="J15039">
        <v>1</v>
      </c>
      <c r="L15039">
        <v>9.99</v>
      </c>
      <c r="M15039" t="s">
        <v>71460</v>
      </c>
      <c r="N15039" t="s">
        <v>71461</v>
      </c>
      <c r="O15039" t="s">
        <v>71462</v>
      </c>
    </row>
    <row r="15040" spans="1:15" x14ac:dyDescent="0.25">
      <c r="A15040" t="s">
        <v>71463</v>
      </c>
      <c r="B15040" t="s">
        <v>71464</v>
      </c>
      <c r="C15040">
        <v>2019</v>
      </c>
      <c r="D15040" t="s">
        <v>43561</v>
      </c>
      <c r="E15040" t="s">
        <v>43561</v>
      </c>
      <c r="F15040" t="s">
        <v>71324</v>
      </c>
      <c r="G15040" t="s">
        <v>46</v>
      </c>
      <c r="H15040" t="s">
        <v>17</v>
      </c>
      <c r="I15040">
        <v>83</v>
      </c>
      <c r="J15040">
        <v>1</v>
      </c>
      <c r="K15040">
        <v>6</v>
      </c>
      <c r="L15040">
        <v>7.99</v>
      </c>
      <c r="M15040" t="s">
        <v>71465</v>
      </c>
      <c r="N15040" t="s">
        <v>71466</v>
      </c>
      <c r="O15040" t="s">
        <v>71467</v>
      </c>
    </row>
    <row r="15041" spans="1:15" x14ac:dyDescent="0.25">
      <c r="A15041" t="s">
        <v>71468</v>
      </c>
      <c r="B15041" t="s">
        <v>71469</v>
      </c>
      <c r="C15041">
        <v>2019</v>
      </c>
      <c r="D15041" t="s">
        <v>43561</v>
      </c>
      <c r="E15041" t="s">
        <v>43561</v>
      </c>
      <c r="F15041" t="s">
        <v>71324</v>
      </c>
      <c r="G15041" t="s">
        <v>46</v>
      </c>
      <c r="H15041" t="s">
        <v>17</v>
      </c>
      <c r="I15041">
        <v>86</v>
      </c>
      <c r="J15041">
        <v>1</v>
      </c>
      <c r="K15041">
        <v>6</v>
      </c>
      <c r="L15041">
        <v>7.99</v>
      </c>
      <c r="M15041" t="s">
        <v>71470</v>
      </c>
      <c r="N15041" t="s">
        <v>71471</v>
      </c>
      <c r="O15041" t="s">
        <v>71472</v>
      </c>
    </row>
    <row r="15042" spans="1:15" x14ac:dyDescent="0.25">
      <c r="A15042" t="s">
        <v>71473</v>
      </c>
      <c r="B15042" t="s">
        <v>71474</v>
      </c>
      <c r="C15042">
        <v>2019</v>
      </c>
      <c r="D15042" t="s">
        <v>43561</v>
      </c>
      <c r="E15042" t="s">
        <v>43561</v>
      </c>
      <c r="F15042" t="s">
        <v>71324</v>
      </c>
      <c r="G15042" t="s">
        <v>46</v>
      </c>
      <c r="H15042" t="s">
        <v>17</v>
      </c>
      <c r="I15042">
        <v>95</v>
      </c>
      <c r="J15042">
        <v>1</v>
      </c>
      <c r="K15042">
        <v>6</v>
      </c>
      <c r="L15042">
        <v>7.99</v>
      </c>
      <c r="M15042" t="s">
        <v>71475</v>
      </c>
      <c r="N15042" t="s">
        <v>71476</v>
      </c>
      <c r="O15042" t="s">
        <v>71477</v>
      </c>
    </row>
    <row r="15043" spans="1:15" x14ac:dyDescent="0.25">
      <c r="A15043" t="s">
        <v>71478</v>
      </c>
      <c r="B15043" t="s">
        <v>71479</v>
      </c>
      <c r="C15043">
        <v>2019</v>
      </c>
      <c r="D15043" t="s">
        <v>43561</v>
      </c>
      <c r="E15043" t="s">
        <v>43561</v>
      </c>
      <c r="F15043" t="s">
        <v>71324</v>
      </c>
      <c r="G15043" t="s">
        <v>46</v>
      </c>
      <c r="H15043" t="s">
        <v>17</v>
      </c>
      <c r="I15043">
        <v>93</v>
      </c>
      <c r="J15043">
        <v>2</v>
      </c>
      <c r="K15043">
        <v>6</v>
      </c>
      <c r="L15043">
        <v>7.99</v>
      </c>
      <c r="M15043" t="s">
        <v>71480</v>
      </c>
      <c r="N15043" t="s">
        <v>71481</v>
      </c>
      <c r="O15043" t="s">
        <v>71482</v>
      </c>
    </row>
    <row r="15044" spans="1:15" x14ac:dyDescent="0.25">
      <c r="A15044" t="s">
        <v>71483</v>
      </c>
      <c r="B15044" t="s">
        <v>71484</v>
      </c>
      <c r="C15044">
        <v>2019</v>
      </c>
      <c r="D15044" t="s">
        <v>43561</v>
      </c>
      <c r="E15044" t="s">
        <v>43561</v>
      </c>
      <c r="F15044" t="s">
        <v>71324</v>
      </c>
      <c r="G15044" t="s">
        <v>46</v>
      </c>
      <c r="H15044" t="s">
        <v>17</v>
      </c>
      <c r="I15044">
        <v>85</v>
      </c>
      <c r="J15044">
        <v>1</v>
      </c>
      <c r="K15044">
        <v>6</v>
      </c>
      <c r="L15044">
        <v>7.99</v>
      </c>
      <c r="M15044" t="s">
        <v>71485</v>
      </c>
      <c r="N15044" t="s">
        <v>71486</v>
      </c>
      <c r="O15044" t="s">
        <v>71487</v>
      </c>
    </row>
    <row r="15045" spans="1:15" x14ac:dyDescent="0.25">
      <c r="A15045" t="s">
        <v>71488</v>
      </c>
      <c r="B15045" t="s">
        <v>71489</v>
      </c>
      <c r="C15045">
        <v>2019</v>
      </c>
      <c r="D15045" t="s">
        <v>59087</v>
      </c>
      <c r="E15045" t="s">
        <v>59087</v>
      </c>
      <c r="F15045" t="s">
        <v>70106</v>
      </c>
      <c r="G15045" t="s">
        <v>17467</v>
      </c>
      <c r="H15045" t="s">
        <v>17</v>
      </c>
      <c r="I15045">
        <v>113</v>
      </c>
      <c r="K15045">
        <v>10</v>
      </c>
      <c r="L15045">
        <v>37.53</v>
      </c>
      <c r="M15045" t="s">
        <v>71490</v>
      </c>
      <c r="N15045" t="s">
        <v>71491</v>
      </c>
      <c r="O15045" t="s">
        <v>71492</v>
      </c>
    </row>
    <row r="15046" spans="1:15" x14ac:dyDescent="0.25">
      <c r="A15046" t="s">
        <v>71493</v>
      </c>
      <c r="B15046" t="s">
        <v>71494</v>
      </c>
      <c r="C15046">
        <v>2019</v>
      </c>
      <c r="D15046" t="s">
        <v>59087</v>
      </c>
      <c r="E15046" t="s">
        <v>59087</v>
      </c>
      <c r="F15046" t="s">
        <v>70106</v>
      </c>
      <c r="G15046" t="s">
        <v>17467</v>
      </c>
      <c r="H15046" t="s">
        <v>17</v>
      </c>
      <c r="I15046">
        <v>134</v>
      </c>
      <c r="K15046">
        <v>10</v>
      </c>
      <c r="L15046">
        <v>37.53</v>
      </c>
      <c r="M15046" t="s">
        <v>71495</v>
      </c>
      <c r="N15046" t="s">
        <v>71496</v>
      </c>
      <c r="O15046" t="s">
        <v>71497</v>
      </c>
    </row>
    <row r="15047" spans="1:15" x14ac:dyDescent="0.25">
      <c r="A15047" t="s">
        <v>71498</v>
      </c>
      <c r="B15047" t="s">
        <v>71499</v>
      </c>
      <c r="C15047">
        <v>2019</v>
      </c>
      <c r="D15047" t="s">
        <v>59087</v>
      </c>
      <c r="E15047" t="s">
        <v>59087</v>
      </c>
      <c r="F15047" t="s">
        <v>70106</v>
      </c>
      <c r="G15047" t="s">
        <v>17467</v>
      </c>
      <c r="H15047" t="s">
        <v>17</v>
      </c>
      <c r="I15047">
        <v>103</v>
      </c>
      <c r="K15047">
        <v>10</v>
      </c>
      <c r="L15047">
        <v>37.53</v>
      </c>
      <c r="M15047" t="s">
        <v>71500</v>
      </c>
      <c r="N15047" t="s">
        <v>71501</v>
      </c>
      <c r="O15047" t="s">
        <v>71502</v>
      </c>
    </row>
    <row r="15048" spans="1:15" x14ac:dyDescent="0.25">
      <c r="A15048" t="s">
        <v>71503</v>
      </c>
      <c r="B15048" t="s">
        <v>71504</v>
      </c>
      <c r="C15048">
        <v>2019</v>
      </c>
      <c r="D15048" t="s">
        <v>59087</v>
      </c>
      <c r="E15048" t="s">
        <v>59087</v>
      </c>
      <c r="F15048" t="s">
        <v>70106</v>
      </c>
      <c r="G15048" t="s">
        <v>17467</v>
      </c>
      <c r="H15048" t="s">
        <v>17</v>
      </c>
      <c r="I15048">
        <v>137</v>
      </c>
      <c r="K15048">
        <v>10</v>
      </c>
      <c r="L15048">
        <v>37.53</v>
      </c>
      <c r="M15048" t="s">
        <v>71505</v>
      </c>
      <c r="N15048" t="s">
        <v>71506</v>
      </c>
      <c r="O15048" t="s">
        <v>71507</v>
      </c>
    </row>
    <row r="15049" spans="1:15" x14ac:dyDescent="0.25">
      <c r="A15049" t="s">
        <v>71508</v>
      </c>
      <c r="B15049" t="s">
        <v>34582</v>
      </c>
      <c r="C15049">
        <v>2019</v>
      </c>
      <c r="D15049" t="s">
        <v>2168</v>
      </c>
      <c r="E15049" t="s">
        <v>2168</v>
      </c>
      <c r="G15049" t="s">
        <v>2169</v>
      </c>
      <c r="H15049" t="s">
        <v>17</v>
      </c>
      <c r="I15049">
        <v>155</v>
      </c>
      <c r="K15049">
        <v>7</v>
      </c>
      <c r="L15049">
        <v>9.99</v>
      </c>
      <c r="M15049" t="s">
        <v>71509</v>
      </c>
      <c r="N15049" t="s">
        <v>71510</v>
      </c>
      <c r="O15049" t="s">
        <v>71511</v>
      </c>
    </row>
    <row r="15050" spans="1:15" x14ac:dyDescent="0.25">
      <c r="A15050" t="s">
        <v>71512</v>
      </c>
      <c r="B15050" t="s">
        <v>71513</v>
      </c>
      <c r="C15050">
        <v>2019</v>
      </c>
      <c r="D15050" t="s">
        <v>2168</v>
      </c>
      <c r="E15050" t="s">
        <v>2168</v>
      </c>
      <c r="G15050" t="s">
        <v>2169</v>
      </c>
      <c r="H15050" t="s">
        <v>17</v>
      </c>
      <c r="I15050">
        <v>174</v>
      </c>
      <c r="K15050">
        <v>8</v>
      </c>
      <c r="L15050">
        <v>14.99</v>
      </c>
      <c r="M15050" t="s">
        <v>71514</v>
      </c>
      <c r="N15050" t="s">
        <v>71515</v>
      </c>
      <c r="O15050" t="s">
        <v>71516</v>
      </c>
    </row>
    <row r="15051" spans="1:15" x14ac:dyDescent="0.25">
      <c r="A15051" t="s">
        <v>71517</v>
      </c>
      <c r="B15051" t="s">
        <v>71518</v>
      </c>
      <c r="C15051">
        <v>2019</v>
      </c>
      <c r="D15051" t="s">
        <v>2168</v>
      </c>
      <c r="E15051" t="s">
        <v>2168</v>
      </c>
      <c r="G15051" t="s">
        <v>2169</v>
      </c>
      <c r="H15051" t="s">
        <v>17</v>
      </c>
      <c r="I15051">
        <v>128</v>
      </c>
      <c r="K15051">
        <v>7</v>
      </c>
      <c r="L15051">
        <v>19.989999999999998</v>
      </c>
      <c r="M15051" t="s">
        <v>71519</v>
      </c>
      <c r="N15051" t="s">
        <v>71520</v>
      </c>
      <c r="O15051" t="s">
        <v>71521</v>
      </c>
    </row>
    <row r="15052" spans="1:15" x14ac:dyDescent="0.25">
      <c r="A15052" t="s">
        <v>71522</v>
      </c>
      <c r="B15052" t="s">
        <v>43833</v>
      </c>
      <c r="C15052">
        <v>2019</v>
      </c>
      <c r="D15052" t="s">
        <v>2168</v>
      </c>
      <c r="E15052" t="s">
        <v>2168</v>
      </c>
      <c r="G15052" t="s">
        <v>2169</v>
      </c>
      <c r="H15052" t="s">
        <v>17</v>
      </c>
      <c r="I15052">
        <v>120</v>
      </c>
      <c r="K15052">
        <v>7</v>
      </c>
      <c r="L15052">
        <v>19.989999999999998</v>
      </c>
      <c r="M15052" t="s">
        <v>71523</v>
      </c>
      <c r="N15052" t="s">
        <v>71524</v>
      </c>
      <c r="O15052" t="s">
        <v>71525</v>
      </c>
    </row>
    <row r="15053" spans="1:15" x14ac:dyDescent="0.25">
      <c r="A15053" t="s">
        <v>71526</v>
      </c>
      <c r="B15053" t="s">
        <v>1296</v>
      </c>
      <c r="C15053">
        <v>2019</v>
      </c>
      <c r="D15053" t="s">
        <v>2168</v>
      </c>
      <c r="E15053" t="s">
        <v>2168</v>
      </c>
      <c r="G15053" t="s">
        <v>2169</v>
      </c>
      <c r="H15053" t="s">
        <v>17</v>
      </c>
      <c r="I15053">
        <v>325</v>
      </c>
      <c r="K15053">
        <v>8</v>
      </c>
      <c r="L15053">
        <v>39.99</v>
      </c>
      <c r="M15053" t="s">
        <v>71527</v>
      </c>
      <c r="N15053" t="s">
        <v>71528</v>
      </c>
      <c r="O15053" t="s">
        <v>71529</v>
      </c>
    </row>
    <row r="15054" spans="1:15" x14ac:dyDescent="0.25">
      <c r="A15054" t="s">
        <v>71530</v>
      </c>
      <c r="B15054" t="s">
        <v>71531</v>
      </c>
      <c r="C15054">
        <v>2019</v>
      </c>
      <c r="D15054" t="s">
        <v>2168</v>
      </c>
      <c r="E15054" t="s">
        <v>2168</v>
      </c>
      <c r="F15054" t="s">
        <v>17467</v>
      </c>
      <c r="G15054" t="s">
        <v>2169</v>
      </c>
      <c r="H15054" t="s">
        <v>17</v>
      </c>
      <c r="I15054">
        <v>579</v>
      </c>
      <c r="K15054">
        <v>9</v>
      </c>
      <c r="L15054">
        <v>49.99</v>
      </c>
      <c r="M15054" t="s">
        <v>71532</v>
      </c>
      <c r="N15054" t="s">
        <v>71533</v>
      </c>
      <c r="O15054" t="s">
        <v>71534</v>
      </c>
    </row>
    <row r="15055" spans="1:15" x14ac:dyDescent="0.25">
      <c r="A15055" t="s">
        <v>71535</v>
      </c>
      <c r="B15055" t="s">
        <v>71536</v>
      </c>
      <c r="C15055">
        <v>2019</v>
      </c>
      <c r="D15055" t="s">
        <v>2168</v>
      </c>
      <c r="E15055" t="s">
        <v>2168</v>
      </c>
      <c r="G15055" t="s">
        <v>2169</v>
      </c>
      <c r="H15055" t="s">
        <v>17</v>
      </c>
      <c r="I15055">
        <v>827</v>
      </c>
      <c r="K15055">
        <v>10</v>
      </c>
      <c r="L15055">
        <v>79.989999999999995</v>
      </c>
      <c r="M15055" t="s">
        <v>71537</v>
      </c>
      <c r="N15055" t="s">
        <v>71538</v>
      </c>
      <c r="O15055" t="s">
        <v>71539</v>
      </c>
    </row>
    <row r="15056" spans="1:15" x14ac:dyDescent="0.25">
      <c r="A15056" t="s">
        <v>71540</v>
      </c>
      <c r="B15056" t="s">
        <v>71541</v>
      </c>
      <c r="C15056">
        <v>2019</v>
      </c>
      <c r="D15056" t="s">
        <v>2168</v>
      </c>
      <c r="E15056" t="s">
        <v>2168</v>
      </c>
      <c r="G15056" t="s">
        <v>2169</v>
      </c>
      <c r="H15056" t="s">
        <v>17</v>
      </c>
      <c r="I15056">
        <v>324</v>
      </c>
      <c r="K15056">
        <v>9</v>
      </c>
      <c r="L15056">
        <v>99.99</v>
      </c>
      <c r="M15056" t="s">
        <v>71542</v>
      </c>
      <c r="N15056" t="s">
        <v>71543</v>
      </c>
      <c r="O15056" t="s">
        <v>71544</v>
      </c>
    </row>
    <row r="15057" spans="1:15" x14ac:dyDescent="0.25">
      <c r="A15057" t="s">
        <v>71545</v>
      </c>
      <c r="B15057" t="s">
        <v>71546</v>
      </c>
      <c r="C15057">
        <v>2019</v>
      </c>
      <c r="D15057" t="s">
        <v>2168</v>
      </c>
      <c r="E15057" t="s">
        <v>2168</v>
      </c>
      <c r="F15057" t="s">
        <v>17467</v>
      </c>
      <c r="G15057" t="s">
        <v>2169</v>
      </c>
      <c r="H15057" t="s">
        <v>17</v>
      </c>
      <c r="I15057">
        <v>1580</v>
      </c>
      <c r="K15057">
        <v>10</v>
      </c>
      <c r="L15057">
        <v>179.99</v>
      </c>
      <c r="M15057" t="s">
        <v>71547</v>
      </c>
      <c r="N15057" t="s">
        <v>71548</v>
      </c>
      <c r="O15057" t="s">
        <v>71549</v>
      </c>
    </row>
    <row r="15058" spans="1:15" x14ac:dyDescent="0.25">
      <c r="A15058" t="s">
        <v>71550</v>
      </c>
      <c r="B15058" t="s">
        <v>71551</v>
      </c>
      <c r="C15058">
        <v>2019</v>
      </c>
      <c r="D15058" t="s">
        <v>2168</v>
      </c>
      <c r="E15058" t="s">
        <v>2168</v>
      </c>
      <c r="G15058" t="s">
        <v>2169</v>
      </c>
      <c r="H15058" t="s">
        <v>17</v>
      </c>
      <c r="I15058">
        <v>920</v>
      </c>
      <c r="K15058">
        <v>10</v>
      </c>
      <c r="L15058">
        <v>99.99</v>
      </c>
      <c r="M15058" t="s">
        <v>71552</v>
      </c>
      <c r="N15058" t="s">
        <v>71553</v>
      </c>
      <c r="O15058" t="s">
        <v>71554</v>
      </c>
    </row>
    <row r="15059" spans="1:15" x14ac:dyDescent="0.25">
      <c r="A15059" t="s">
        <v>71555</v>
      </c>
      <c r="B15059" t="s">
        <v>41184</v>
      </c>
      <c r="C15059">
        <v>2019</v>
      </c>
      <c r="D15059" t="s">
        <v>2168</v>
      </c>
      <c r="E15059" t="s">
        <v>2168</v>
      </c>
      <c r="G15059" t="s">
        <v>2169</v>
      </c>
      <c r="H15059" t="s">
        <v>17</v>
      </c>
      <c r="I15059">
        <v>2493</v>
      </c>
      <c r="K15059">
        <v>11</v>
      </c>
      <c r="L15059">
        <v>179.99</v>
      </c>
      <c r="M15059" t="s">
        <v>71556</v>
      </c>
      <c r="N15059" t="s">
        <v>71557</v>
      </c>
      <c r="O15059" t="s">
        <v>71558</v>
      </c>
    </row>
    <row r="15060" spans="1:15" x14ac:dyDescent="0.25">
      <c r="A15060" t="s">
        <v>71559</v>
      </c>
      <c r="B15060" t="s">
        <v>71560</v>
      </c>
      <c r="C15060">
        <v>2019</v>
      </c>
      <c r="D15060" t="s">
        <v>2168</v>
      </c>
      <c r="E15060" t="s">
        <v>2168</v>
      </c>
      <c r="G15060" t="s">
        <v>2169</v>
      </c>
      <c r="H15060" t="s">
        <v>17</v>
      </c>
      <c r="I15060">
        <v>958</v>
      </c>
      <c r="K15060">
        <v>11</v>
      </c>
      <c r="L15060">
        <v>249.99</v>
      </c>
      <c r="M15060" t="s">
        <v>71561</v>
      </c>
      <c r="N15060" t="s">
        <v>71562</v>
      </c>
      <c r="O15060" t="s">
        <v>71563</v>
      </c>
    </row>
    <row r="15061" spans="1:15" x14ac:dyDescent="0.25">
      <c r="A15061" t="s">
        <v>71564</v>
      </c>
      <c r="B15061" t="s">
        <v>71565</v>
      </c>
      <c r="C15061">
        <v>2019</v>
      </c>
      <c r="D15061" t="s">
        <v>2168</v>
      </c>
      <c r="E15061" t="s">
        <v>2168</v>
      </c>
      <c r="F15061" t="s">
        <v>17467</v>
      </c>
      <c r="G15061" t="s">
        <v>2169</v>
      </c>
      <c r="H15061" t="s">
        <v>17</v>
      </c>
      <c r="I15061">
        <v>4108</v>
      </c>
      <c r="K15061">
        <v>12</v>
      </c>
      <c r="L15061">
        <v>449.99</v>
      </c>
      <c r="M15061" t="s">
        <v>71566</v>
      </c>
      <c r="N15061" t="s">
        <v>71567</v>
      </c>
      <c r="O15061" t="s">
        <v>71568</v>
      </c>
    </row>
    <row r="15062" spans="1:15" x14ac:dyDescent="0.25">
      <c r="A15062" t="s">
        <v>71569</v>
      </c>
      <c r="B15062" t="s">
        <v>71570</v>
      </c>
      <c r="C15062">
        <v>2019</v>
      </c>
      <c r="D15062" t="s">
        <v>2168</v>
      </c>
      <c r="E15062" t="s">
        <v>2168</v>
      </c>
      <c r="F15062" t="s">
        <v>17467</v>
      </c>
      <c r="G15062" t="s">
        <v>2169</v>
      </c>
      <c r="H15062" t="s">
        <v>17</v>
      </c>
      <c r="I15062">
        <v>2573</v>
      </c>
      <c r="K15062">
        <v>11</v>
      </c>
      <c r="L15062">
        <v>199.99</v>
      </c>
      <c r="M15062" t="s">
        <v>71571</v>
      </c>
      <c r="N15062" t="s">
        <v>71572</v>
      </c>
      <c r="O15062" t="s">
        <v>71573</v>
      </c>
    </row>
    <row r="15063" spans="1:15" x14ac:dyDescent="0.25">
      <c r="A15063" t="s">
        <v>71574</v>
      </c>
      <c r="B15063" t="s">
        <v>71575</v>
      </c>
      <c r="C15063">
        <v>2019</v>
      </c>
      <c r="D15063" t="s">
        <v>50855</v>
      </c>
      <c r="E15063" t="s">
        <v>50855</v>
      </c>
      <c r="F15063" t="s">
        <v>54916</v>
      </c>
      <c r="G15063" t="s">
        <v>17467</v>
      </c>
      <c r="H15063" t="s">
        <v>17</v>
      </c>
      <c r="I15063">
        <v>701</v>
      </c>
      <c r="J15063">
        <v>7</v>
      </c>
      <c r="L15063">
        <v>79.989999999999995</v>
      </c>
      <c r="M15063" t="s">
        <v>71576</v>
      </c>
      <c r="N15063" t="s">
        <v>71577</v>
      </c>
      <c r="O15063" t="s">
        <v>71578</v>
      </c>
    </row>
    <row r="15064" spans="1:15" x14ac:dyDescent="0.25">
      <c r="A15064" t="s">
        <v>71579</v>
      </c>
      <c r="B15064" t="s">
        <v>71580</v>
      </c>
      <c r="C15064">
        <v>2019</v>
      </c>
      <c r="D15064" t="s">
        <v>3177</v>
      </c>
      <c r="E15064" t="s">
        <v>3177</v>
      </c>
      <c r="F15064" t="s">
        <v>19579</v>
      </c>
      <c r="G15064" t="s">
        <v>775</v>
      </c>
      <c r="H15064" t="s">
        <v>17</v>
      </c>
      <c r="I15064">
        <v>2238</v>
      </c>
      <c r="J15064">
        <v>1</v>
      </c>
      <c r="L15064">
        <v>37.53</v>
      </c>
      <c r="M15064" t="s">
        <v>71581</v>
      </c>
    </row>
    <row r="15065" spans="1:15" x14ac:dyDescent="0.25">
      <c r="A15065" t="s">
        <v>71582</v>
      </c>
      <c r="B15065" t="s">
        <v>71583</v>
      </c>
      <c r="C15065">
        <v>2019</v>
      </c>
      <c r="D15065" t="s">
        <v>3177</v>
      </c>
      <c r="E15065" t="s">
        <v>3177</v>
      </c>
      <c r="F15065" t="s">
        <v>59367</v>
      </c>
      <c r="G15065" t="s">
        <v>775</v>
      </c>
      <c r="H15065" t="s">
        <v>17</v>
      </c>
      <c r="I15065">
        <v>739</v>
      </c>
      <c r="K15065">
        <v>7</v>
      </c>
      <c r="L15065">
        <v>37.53</v>
      </c>
      <c r="M15065" t="s">
        <v>71584</v>
      </c>
      <c r="N15065" t="s">
        <v>71585</v>
      </c>
      <c r="O15065" t="s">
        <v>71586</v>
      </c>
    </row>
    <row r="15066" spans="1:15" x14ac:dyDescent="0.25">
      <c r="A15066" t="s">
        <v>71587</v>
      </c>
      <c r="B15066" t="s">
        <v>71588</v>
      </c>
      <c r="C15066">
        <v>2019</v>
      </c>
      <c r="D15066" t="s">
        <v>3177</v>
      </c>
      <c r="E15066" t="s">
        <v>3177</v>
      </c>
      <c r="F15066" t="s">
        <v>67902</v>
      </c>
      <c r="G15066" t="s">
        <v>775</v>
      </c>
      <c r="H15066" t="s">
        <v>17</v>
      </c>
      <c r="I15066">
        <v>78</v>
      </c>
      <c r="K15066">
        <v>4</v>
      </c>
      <c r="L15066">
        <v>37.53</v>
      </c>
      <c r="M15066" t="s">
        <v>71589</v>
      </c>
    </row>
    <row r="15067" spans="1:15" x14ac:dyDescent="0.25">
      <c r="A15067" t="s">
        <v>71590</v>
      </c>
      <c r="B15067" t="s">
        <v>71591</v>
      </c>
      <c r="C15067">
        <v>2019</v>
      </c>
      <c r="D15067" t="s">
        <v>14011</v>
      </c>
      <c r="E15067" t="s">
        <v>14011</v>
      </c>
      <c r="F15067" t="s">
        <v>672</v>
      </c>
      <c r="G15067" t="s">
        <v>46</v>
      </c>
      <c r="H15067" t="s">
        <v>17</v>
      </c>
      <c r="I15067">
        <v>806</v>
      </c>
      <c r="J15067">
        <v>11</v>
      </c>
      <c r="K15067">
        <v>6</v>
      </c>
      <c r="L15067">
        <v>89.99</v>
      </c>
      <c r="M15067" t="s">
        <v>71592</v>
      </c>
      <c r="N15067" t="s">
        <v>71593</v>
      </c>
      <c r="O15067" t="s">
        <v>71594</v>
      </c>
    </row>
    <row r="15068" spans="1:15" x14ac:dyDescent="0.25">
      <c r="A15068" t="s">
        <v>71595</v>
      </c>
      <c r="B15068" t="s">
        <v>71596</v>
      </c>
      <c r="C15068">
        <v>2019</v>
      </c>
      <c r="D15068" t="s">
        <v>14011</v>
      </c>
      <c r="E15068" t="s">
        <v>14011</v>
      </c>
      <c r="F15068" t="s">
        <v>70834</v>
      </c>
      <c r="G15068" t="s">
        <v>46</v>
      </c>
      <c r="H15068" t="s">
        <v>17</v>
      </c>
      <c r="I15068">
        <v>54</v>
      </c>
      <c r="J15068">
        <v>2</v>
      </c>
      <c r="K15068">
        <v>4</v>
      </c>
      <c r="L15068">
        <v>9.99</v>
      </c>
      <c r="M15068" t="s">
        <v>71597</v>
      </c>
      <c r="N15068" t="s">
        <v>71598</v>
      </c>
      <c r="O15068" t="s">
        <v>71599</v>
      </c>
    </row>
    <row r="15069" spans="1:15" x14ac:dyDescent="0.25">
      <c r="A15069" t="s">
        <v>71600</v>
      </c>
      <c r="B15069" t="s">
        <v>71601</v>
      </c>
      <c r="C15069">
        <v>2019</v>
      </c>
      <c r="D15069" t="s">
        <v>14011</v>
      </c>
      <c r="E15069" t="s">
        <v>14011</v>
      </c>
      <c r="F15069" t="s">
        <v>70834</v>
      </c>
      <c r="G15069" t="s">
        <v>46</v>
      </c>
      <c r="H15069" t="s">
        <v>17</v>
      </c>
      <c r="I15069">
        <v>192</v>
      </c>
      <c r="J15069">
        <v>3</v>
      </c>
      <c r="K15069">
        <v>5</v>
      </c>
      <c r="L15069">
        <v>29.99</v>
      </c>
      <c r="M15069" t="s">
        <v>71602</v>
      </c>
      <c r="N15069" t="s">
        <v>71603</v>
      </c>
      <c r="O15069" t="s">
        <v>71604</v>
      </c>
    </row>
    <row r="15070" spans="1:15" x14ac:dyDescent="0.25">
      <c r="A15070" t="s">
        <v>71605</v>
      </c>
      <c r="B15070" t="s">
        <v>71606</v>
      </c>
      <c r="C15070">
        <v>2019</v>
      </c>
      <c r="D15070" t="s">
        <v>14011</v>
      </c>
      <c r="E15070" t="s">
        <v>14011</v>
      </c>
      <c r="F15070" t="s">
        <v>70834</v>
      </c>
      <c r="G15070" t="s">
        <v>46</v>
      </c>
      <c r="H15070" t="s">
        <v>17</v>
      </c>
      <c r="I15070">
        <v>218</v>
      </c>
      <c r="J15070">
        <v>4</v>
      </c>
      <c r="K15070">
        <v>5</v>
      </c>
      <c r="L15070">
        <v>39.99</v>
      </c>
      <c r="M15070" t="s">
        <v>71607</v>
      </c>
      <c r="N15070" t="s">
        <v>71608</v>
      </c>
      <c r="O15070" t="s">
        <v>71609</v>
      </c>
    </row>
    <row r="15071" spans="1:15" x14ac:dyDescent="0.25">
      <c r="A15071" t="s">
        <v>71610</v>
      </c>
      <c r="B15071" t="s">
        <v>71611</v>
      </c>
      <c r="C15071">
        <v>2019</v>
      </c>
      <c r="D15071" t="s">
        <v>14011</v>
      </c>
      <c r="E15071" t="s">
        <v>14011</v>
      </c>
      <c r="F15071" t="s">
        <v>70834</v>
      </c>
      <c r="G15071" t="s">
        <v>46</v>
      </c>
      <c r="H15071" t="s">
        <v>17</v>
      </c>
      <c r="I15071">
        <v>400</v>
      </c>
      <c r="J15071">
        <v>4</v>
      </c>
      <c r="K15071">
        <v>6</v>
      </c>
      <c r="L15071">
        <v>59.99</v>
      </c>
      <c r="M15071" t="s">
        <v>71612</v>
      </c>
      <c r="N15071" t="s">
        <v>71613</v>
      </c>
      <c r="O15071" t="s">
        <v>71614</v>
      </c>
    </row>
    <row r="15072" spans="1:15" x14ac:dyDescent="0.25">
      <c r="A15072" t="s">
        <v>71615</v>
      </c>
      <c r="B15072" t="s">
        <v>71616</v>
      </c>
      <c r="C15072">
        <v>2019</v>
      </c>
      <c r="D15072" t="s">
        <v>14011</v>
      </c>
      <c r="E15072" t="s">
        <v>14011</v>
      </c>
      <c r="F15072" t="s">
        <v>70834</v>
      </c>
      <c r="G15072" t="s">
        <v>46</v>
      </c>
      <c r="H15072" t="s">
        <v>17</v>
      </c>
      <c r="I15072">
        <v>529</v>
      </c>
      <c r="J15072">
        <v>6</v>
      </c>
      <c r="K15072">
        <v>6</v>
      </c>
      <c r="L15072">
        <v>89.99</v>
      </c>
      <c r="M15072" t="s">
        <v>71617</v>
      </c>
      <c r="N15072" t="s">
        <v>71618</v>
      </c>
      <c r="O15072" t="s">
        <v>71619</v>
      </c>
    </row>
    <row r="15073" spans="1:15" x14ac:dyDescent="0.25">
      <c r="A15073" t="s">
        <v>71620</v>
      </c>
      <c r="B15073" t="s">
        <v>71621</v>
      </c>
      <c r="C15073">
        <v>2019</v>
      </c>
      <c r="D15073" t="s">
        <v>14011</v>
      </c>
      <c r="E15073" t="s">
        <v>14011</v>
      </c>
      <c r="F15073" t="s">
        <v>3441</v>
      </c>
      <c r="G15073" t="s">
        <v>46</v>
      </c>
      <c r="H15073" t="s">
        <v>17</v>
      </c>
      <c r="I15073">
        <v>64</v>
      </c>
      <c r="J15073">
        <v>2</v>
      </c>
      <c r="K15073">
        <v>4</v>
      </c>
      <c r="L15073">
        <v>9.99</v>
      </c>
      <c r="M15073" t="s">
        <v>71622</v>
      </c>
      <c r="N15073" t="s">
        <v>71623</v>
      </c>
      <c r="O15073" t="s">
        <v>71624</v>
      </c>
    </row>
    <row r="15074" spans="1:15" x14ac:dyDescent="0.25">
      <c r="A15074" t="s">
        <v>71625</v>
      </c>
      <c r="B15074" t="s">
        <v>71626</v>
      </c>
      <c r="C15074">
        <v>2019</v>
      </c>
      <c r="D15074" t="s">
        <v>14011</v>
      </c>
      <c r="E15074" t="s">
        <v>14011</v>
      </c>
      <c r="F15074" t="s">
        <v>3441</v>
      </c>
      <c r="G15074" t="s">
        <v>46</v>
      </c>
      <c r="H15074" t="s">
        <v>17</v>
      </c>
      <c r="I15074">
        <v>97</v>
      </c>
      <c r="J15074">
        <v>2</v>
      </c>
      <c r="K15074">
        <v>5</v>
      </c>
      <c r="L15074">
        <v>19.989999999999998</v>
      </c>
      <c r="M15074" t="s">
        <v>71627</v>
      </c>
      <c r="N15074" t="s">
        <v>71628</v>
      </c>
      <c r="O15074" t="s">
        <v>71629</v>
      </c>
    </row>
    <row r="15075" spans="1:15" x14ac:dyDescent="0.25">
      <c r="A15075" t="s">
        <v>71630</v>
      </c>
      <c r="B15075" t="s">
        <v>71631</v>
      </c>
      <c r="C15075">
        <v>2019</v>
      </c>
      <c r="D15075" t="s">
        <v>14011</v>
      </c>
      <c r="E15075" t="s">
        <v>14011</v>
      </c>
      <c r="F15075" t="s">
        <v>3441</v>
      </c>
      <c r="G15075" t="s">
        <v>46</v>
      </c>
      <c r="H15075" t="s">
        <v>17</v>
      </c>
      <c r="I15075">
        <v>327</v>
      </c>
      <c r="J15075">
        <v>3</v>
      </c>
      <c r="K15075">
        <v>5</v>
      </c>
      <c r="L15075">
        <v>39.99</v>
      </c>
      <c r="M15075" t="s">
        <v>71632</v>
      </c>
      <c r="N15075" t="s">
        <v>71633</v>
      </c>
      <c r="O15075" t="s">
        <v>71634</v>
      </c>
    </row>
    <row r="15076" spans="1:15" x14ac:dyDescent="0.25">
      <c r="A15076" t="s">
        <v>71635</v>
      </c>
      <c r="B15076" t="s">
        <v>103</v>
      </c>
      <c r="C15076">
        <v>2019</v>
      </c>
      <c r="D15076" t="s">
        <v>14011</v>
      </c>
      <c r="E15076" t="s">
        <v>14011</v>
      </c>
      <c r="F15076" t="s">
        <v>3441</v>
      </c>
      <c r="G15076" t="s">
        <v>46</v>
      </c>
      <c r="H15076" t="s">
        <v>17</v>
      </c>
      <c r="I15076">
        <v>509</v>
      </c>
      <c r="J15076">
        <v>4</v>
      </c>
      <c r="K15076">
        <v>5</v>
      </c>
      <c r="L15076">
        <v>69.989999999999995</v>
      </c>
      <c r="M15076" t="s">
        <v>71636</v>
      </c>
      <c r="N15076" t="s">
        <v>71637</v>
      </c>
      <c r="O15076" t="s">
        <v>71638</v>
      </c>
    </row>
    <row r="15077" spans="1:15" x14ac:dyDescent="0.25">
      <c r="A15077" t="s">
        <v>71639</v>
      </c>
      <c r="B15077" t="s">
        <v>71640</v>
      </c>
      <c r="C15077">
        <v>2019</v>
      </c>
      <c r="D15077" t="s">
        <v>14011</v>
      </c>
      <c r="E15077" t="s">
        <v>14011</v>
      </c>
      <c r="F15077" t="s">
        <v>3441</v>
      </c>
      <c r="G15077" t="s">
        <v>46</v>
      </c>
      <c r="H15077" t="s">
        <v>17</v>
      </c>
      <c r="I15077">
        <v>943</v>
      </c>
      <c r="J15077">
        <v>7</v>
      </c>
      <c r="K15077">
        <v>6</v>
      </c>
      <c r="L15077">
        <v>99.99</v>
      </c>
      <c r="M15077" t="s">
        <v>71641</v>
      </c>
      <c r="N15077" t="s">
        <v>71642</v>
      </c>
      <c r="O15077" t="s">
        <v>71643</v>
      </c>
    </row>
    <row r="15078" spans="1:15" x14ac:dyDescent="0.25">
      <c r="A15078" t="s">
        <v>71644</v>
      </c>
      <c r="B15078" t="s">
        <v>43784</v>
      </c>
      <c r="C15078">
        <v>2019</v>
      </c>
      <c r="D15078" t="s">
        <v>14011</v>
      </c>
      <c r="E15078" t="s">
        <v>14011</v>
      </c>
      <c r="F15078" t="s">
        <v>3441</v>
      </c>
      <c r="G15078" t="s">
        <v>46</v>
      </c>
      <c r="H15078" t="s">
        <v>17</v>
      </c>
      <c r="I15078">
        <v>363</v>
      </c>
      <c r="J15078">
        <v>3</v>
      </c>
      <c r="K15078">
        <v>6</v>
      </c>
      <c r="L15078">
        <v>59.99</v>
      </c>
      <c r="M15078" t="s">
        <v>71645</v>
      </c>
      <c r="N15078" t="s">
        <v>71646</v>
      </c>
      <c r="O15078" t="s">
        <v>71647</v>
      </c>
    </row>
    <row r="15079" spans="1:15" x14ac:dyDescent="0.25">
      <c r="A15079" t="s">
        <v>71648</v>
      </c>
      <c r="B15079" t="s">
        <v>71649</v>
      </c>
      <c r="C15079">
        <v>2019</v>
      </c>
      <c r="D15079" t="s">
        <v>14011</v>
      </c>
      <c r="E15079" t="s">
        <v>14011</v>
      </c>
      <c r="F15079" t="s">
        <v>3408</v>
      </c>
      <c r="G15079" t="s">
        <v>46</v>
      </c>
      <c r="H15079" t="s">
        <v>17</v>
      </c>
      <c r="I15079">
        <v>75</v>
      </c>
      <c r="J15079">
        <v>1</v>
      </c>
      <c r="K15079">
        <v>5</v>
      </c>
      <c r="L15079">
        <v>9.99</v>
      </c>
      <c r="M15079" t="s">
        <v>71650</v>
      </c>
      <c r="N15079" t="s">
        <v>71651</v>
      </c>
      <c r="O15079" t="s">
        <v>71652</v>
      </c>
    </row>
    <row r="15080" spans="1:15" x14ac:dyDescent="0.25">
      <c r="A15080" t="s">
        <v>71653</v>
      </c>
      <c r="B15080" t="s">
        <v>71654</v>
      </c>
      <c r="C15080">
        <v>2019</v>
      </c>
      <c r="D15080" t="s">
        <v>14011</v>
      </c>
      <c r="E15080" t="s">
        <v>14011</v>
      </c>
      <c r="F15080" t="s">
        <v>3425</v>
      </c>
      <c r="G15080" t="s">
        <v>46</v>
      </c>
      <c r="H15080" t="s">
        <v>17</v>
      </c>
      <c r="I15080">
        <v>88</v>
      </c>
      <c r="J15080">
        <v>1</v>
      </c>
      <c r="K15080">
        <v>5</v>
      </c>
      <c r="L15080">
        <v>9.99</v>
      </c>
      <c r="M15080" t="s">
        <v>71655</v>
      </c>
      <c r="N15080" t="s">
        <v>71656</v>
      </c>
      <c r="O15080" t="s">
        <v>71657</v>
      </c>
    </row>
    <row r="15081" spans="1:15" x14ac:dyDescent="0.25">
      <c r="A15081" t="s">
        <v>71658</v>
      </c>
      <c r="B15081" t="s">
        <v>8448</v>
      </c>
      <c r="C15081">
        <v>2019</v>
      </c>
      <c r="D15081" t="s">
        <v>14011</v>
      </c>
      <c r="E15081" t="s">
        <v>14011</v>
      </c>
      <c r="F15081" t="s">
        <v>32285</v>
      </c>
      <c r="G15081" t="s">
        <v>46</v>
      </c>
      <c r="H15081" t="s">
        <v>17</v>
      </c>
      <c r="I15081">
        <v>90</v>
      </c>
      <c r="J15081">
        <v>2</v>
      </c>
      <c r="K15081">
        <v>4</v>
      </c>
      <c r="L15081">
        <v>19.989999999999998</v>
      </c>
      <c r="M15081" t="s">
        <v>71659</v>
      </c>
      <c r="N15081" t="s">
        <v>71660</v>
      </c>
      <c r="O15081" t="s">
        <v>71661</v>
      </c>
    </row>
    <row r="15082" spans="1:15" x14ac:dyDescent="0.25">
      <c r="A15082" t="s">
        <v>71662</v>
      </c>
      <c r="B15082" t="s">
        <v>71663</v>
      </c>
      <c r="C15082">
        <v>2019</v>
      </c>
      <c r="D15082" t="s">
        <v>14011</v>
      </c>
      <c r="E15082" t="s">
        <v>14011</v>
      </c>
      <c r="F15082" t="s">
        <v>28314</v>
      </c>
      <c r="G15082" t="s">
        <v>46</v>
      </c>
      <c r="H15082" t="s">
        <v>17</v>
      </c>
      <c r="I15082">
        <v>148</v>
      </c>
      <c r="J15082">
        <v>2</v>
      </c>
      <c r="K15082">
        <v>5</v>
      </c>
      <c r="L15082">
        <v>19.989999999999998</v>
      </c>
      <c r="M15082" t="s">
        <v>71664</v>
      </c>
      <c r="N15082" t="s">
        <v>71665</v>
      </c>
      <c r="O15082" t="s">
        <v>71666</v>
      </c>
    </row>
    <row r="15083" spans="1:15" x14ac:dyDescent="0.25">
      <c r="A15083" t="s">
        <v>71667</v>
      </c>
      <c r="B15083" t="s">
        <v>36633</v>
      </c>
      <c r="C15083">
        <v>2019</v>
      </c>
      <c r="D15083" t="s">
        <v>14011</v>
      </c>
      <c r="E15083" t="s">
        <v>14011</v>
      </c>
      <c r="F15083" t="s">
        <v>32285</v>
      </c>
      <c r="G15083" t="s">
        <v>46</v>
      </c>
      <c r="H15083" t="s">
        <v>17</v>
      </c>
      <c r="I15083">
        <v>197</v>
      </c>
      <c r="J15083">
        <v>2</v>
      </c>
      <c r="K15083">
        <v>6</v>
      </c>
      <c r="L15083">
        <v>19.989999999999998</v>
      </c>
      <c r="M15083" t="s">
        <v>71668</v>
      </c>
      <c r="N15083" t="s">
        <v>71669</v>
      </c>
      <c r="O15083" t="s">
        <v>71670</v>
      </c>
    </row>
    <row r="15084" spans="1:15" x14ac:dyDescent="0.25">
      <c r="A15084" t="s">
        <v>71671</v>
      </c>
      <c r="B15084" t="s">
        <v>71672</v>
      </c>
      <c r="C15084">
        <v>2019</v>
      </c>
      <c r="D15084" t="s">
        <v>14011</v>
      </c>
      <c r="E15084" t="s">
        <v>14011</v>
      </c>
      <c r="F15084" t="s">
        <v>2712</v>
      </c>
      <c r="G15084" t="s">
        <v>46</v>
      </c>
      <c r="H15084" t="s">
        <v>17</v>
      </c>
      <c r="I15084">
        <v>358</v>
      </c>
      <c r="J15084">
        <v>3</v>
      </c>
      <c r="K15084">
        <v>5</v>
      </c>
      <c r="L15084">
        <v>29.99</v>
      </c>
      <c r="M15084" t="s">
        <v>71673</v>
      </c>
      <c r="N15084" t="s">
        <v>71674</v>
      </c>
      <c r="O15084" t="s">
        <v>71675</v>
      </c>
    </row>
    <row r="15085" spans="1:15" x14ac:dyDescent="0.25">
      <c r="A15085" t="s">
        <v>71676</v>
      </c>
      <c r="B15085" t="s">
        <v>71677</v>
      </c>
      <c r="C15085">
        <v>2019</v>
      </c>
      <c r="D15085" t="s">
        <v>14011</v>
      </c>
      <c r="E15085" t="s">
        <v>14011</v>
      </c>
      <c r="F15085" t="s">
        <v>70849</v>
      </c>
      <c r="G15085" t="s">
        <v>46</v>
      </c>
      <c r="H15085" t="s">
        <v>17</v>
      </c>
      <c r="I15085">
        <v>84</v>
      </c>
      <c r="J15085">
        <v>1</v>
      </c>
      <c r="K15085">
        <v>5</v>
      </c>
      <c r="L15085">
        <v>9.99</v>
      </c>
      <c r="M15085" t="s">
        <v>71678</v>
      </c>
      <c r="N15085" t="s">
        <v>71679</v>
      </c>
      <c r="O15085" t="s">
        <v>71680</v>
      </c>
    </row>
    <row r="15086" spans="1:15" x14ac:dyDescent="0.25">
      <c r="A15086" t="s">
        <v>71681</v>
      </c>
      <c r="B15086" t="s">
        <v>71682</v>
      </c>
      <c r="C15086">
        <v>2019</v>
      </c>
      <c r="D15086" t="s">
        <v>14011</v>
      </c>
      <c r="E15086" t="s">
        <v>14011</v>
      </c>
      <c r="F15086" t="s">
        <v>70849</v>
      </c>
      <c r="G15086" t="s">
        <v>46</v>
      </c>
      <c r="H15086" t="s">
        <v>17</v>
      </c>
      <c r="I15086">
        <v>202</v>
      </c>
      <c r="J15086">
        <v>2</v>
      </c>
      <c r="K15086">
        <v>5</v>
      </c>
      <c r="L15086">
        <v>29.99</v>
      </c>
      <c r="M15086" t="s">
        <v>71683</v>
      </c>
      <c r="N15086" t="s">
        <v>71684</v>
      </c>
      <c r="O15086" t="s">
        <v>71685</v>
      </c>
    </row>
    <row r="15087" spans="1:15" x14ac:dyDescent="0.25">
      <c r="A15087" t="s">
        <v>71686</v>
      </c>
      <c r="B15087" t="s">
        <v>71687</v>
      </c>
      <c r="C15087">
        <v>2019</v>
      </c>
      <c r="D15087" t="s">
        <v>14011</v>
      </c>
      <c r="E15087" t="s">
        <v>14011</v>
      </c>
      <c r="F15087" t="s">
        <v>70849</v>
      </c>
      <c r="G15087" t="s">
        <v>46</v>
      </c>
      <c r="H15087" t="s">
        <v>17</v>
      </c>
      <c r="I15087">
        <v>273</v>
      </c>
      <c r="J15087">
        <v>2</v>
      </c>
      <c r="K15087">
        <v>5</v>
      </c>
      <c r="L15087">
        <v>39.99</v>
      </c>
      <c r="M15087" t="s">
        <v>71688</v>
      </c>
      <c r="N15087" t="s">
        <v>71689</v>
      </c>
      <c r="O15087" t="s">
        <v>71690</v>
      </c>
    </row>
    <row r="15088" spans="1:15" x14ac:dyDescent="0.25">
      <c r="A15088" t="s">
        <v>71691</v>
      </c>
      <c r="B15088" t="s">
        <v>71692</v>
      </c>
      <c r="C15088">
        <v>2019</v>
      </c>
      <c r="D15088" t="s">
        <v>14011</v>
      </c>
      <c r="E15088" t="s">
        <v>14011</v>
      </c>
      <c r="F15088" t="s">
        <v>70849</v>
      </c>
      <c r="G15088" t="s">
        <v>46</v>
      </c>
      <c r="H15088" t="s">
        <v>17</v>
      </c>
      <c r="I15088">
        <v>412</v>
      </c>
      <c r="J15088">
        <v>5</v>
      </c>
      <c r="K15088">
        <v>6</v>
      </c>
      <c r="L15088">
        <v>59.99</v>
      </c>
      <c r="M15088" t="s">
        <v>71693</v>
      </c>
      <c r="N15088" t="s">
        <v>71694</v>
      </c>
      <c r="O15088" t="s">
        <v>71695</v>
      </c>
    </row>
    <row r="15089" spans="1:15" x14ac:dyDescent="0.25">
      <c r="A15089" t="s">
        <v>71696</v>
      </c>
      <c r="B15089" t="s">
        <v>71697</v>
      </c>
      <c r="C15089">
        <v>2019</v>
      </c>
      <c r="D15089" t="s">
        <v>14011</v>
      </c>
      <c r="E15089" t="s">
        <v>14011</v>
      </c>
      <c r="F15089" t="s">
        <v>70849</v>
      </c>
      <c r="G15089" t="s">
        <v>46</v>
      </c>
      <c r="H15089" t="s">
        <v>17</v>
      </c>
      <c r="I15089">
        <v>837</v>
      </c>
      <c r="J15089">
        <v>7</v>
      </c>
      <c r="K15089">
        <v>7</v>
      </c>
      <c r="L15089">
        <v>99.99</v>
      </c>
      <c r="M15089" t="s">
        <v>71698</v>
      </c>
      <c r="N15089" t="s">
        <v>71699</v>
      </c>
      <c r="O15089" t="s">
        <v>71700</v>
      </c>
    </row>
    <row r="15090" spans="1:15" x14ac:dyDescent="0.25">
      <c r="A15090" t="s">
        <v>71701</v>
      </c>
      <c r="B15090" t="s">
        <v>71702</v>
      </c>
      <c r="C15090">
        <v>2019</v>
      </c>
      <c r="D15090" t="s">
        <v>14011</v>
      </c>
      <c r="E15090" t="s">
        <v>14011</v>
      </c>
      <c r="F15090" t="s">
        <v>70849</v>
      </c>
      <c r="G15090" t="s">
        <v>46</v>
      </c>
      <c r="H15090" t="s">
        <v>17</v>
      </c>
      <c r="I15090">
        <v>1055</v>
      </c>
      <c r="J15090">
        <v>8</v>
      </c>
      <c r="K15090">
        <v>7</v>
      </c>
      <c r="L15090">
        <v>149.99</v>
      </c>
      <c r="M15090" t="s">
        <v>71703</v>
      </c>
      <c r="N15090" t="s">
        <v>71704</v>
      </c>
      <c r="O15090" t="s">
        <v>71705</v>
      </c>
    </row>
    <row r="15091" spans="1:15" x14ac:dyDescent="0.25">
      <c r="A15091" t="s">
        <v>71706</v>
      </c>
      <c r="B15091" t="s">
        <v>71707</v>
      </c>
      <c r="C15091">
        <v>2019</v>
      </c>
      <c r="D15091" t="s">
        <v>14011</v>
      </c>
      <c r="E15091" t="s">
        <v>14011</v>
      </c>
      <c r="F15091" t="s">
        <v>70849</v>
      </c>
      <c r="G15091" t="s">
        <v>46</v>
      </c>
      <c r="H15091" t="s">
        <v>17</v>
      </c>
      <c r="I15091">
        <v>209</v>
      </c>
      <c r="J15091">
        <v>15</v>
      </c>
      <c r="K15091">
        <v>5</v>
      </c>
      <c r="L15091">
        <v>39.99</v>
      </c>
      <c r="M15091" t="s">
        <v>71708</v>
      </c>
      <c r="N15091" t="s">
        <v>71709</v>
      </c>
      <c r="O15091" t="s">
        <v>71710</v>
      </c>
    </row>
    <row r="15092" spans="1:15" x14ac:dyDescent="0.25">
      <c r="A15092" t="s">
        <v>71711</v>
      </c>
      <c r="B15092" t="s">
        <v>71712</v>
      </c>
      <c r="C15092">
        <v>2019</v>
      </c>
      <c r="D15092" t="s">
        <v>14011</v>
      </c>
      <c r="E15092" t="s">
        <v>14011</v>
      </c>
      <c r="F15092" t="s">
        <v>3441</v>
      </c>
      <c r="G15092" t="s">
        <v>46</v>
      </c>
      <c r="H15092" t="s">
        <v>17</v>
      </c>
      <c r="I15092">
        <v>201</v>
      </c>
      <c r="J15092">
        <v>2</v>
      </c>
      <c r="K15092">
        <v>5</v>
      </c>
      <c r="L15092">
        <v>29.99</v>
      </c>
      <c r="M15092" t="s">
        <v>71713</v>
      </c>
      <c r="N15092" t="s">
        <v>71714</v>
      </c>
      <c r="O15092" t="s">
        <v>71715</v>
      </c>
    </row>
    <row r="15093" spans="1:15" x14ac:dyDescent="0.25">
      <c r="A15093" t="s">
        <v>71716</v>
      </c>
      <c r="B15093" t="s">
        <v>71717</v>
      </c>
      <c r="C15093">
        <v>2019</v>
      </c>
      <c r="D15093" t="s">
        <v>14011</v>
      </c>
      <c r="E15093" t="s">
        <v>14011</v>
      </c>
      <c r="F15093" t="s">
        <v>672</v>
      </c>
      <c r="G15093" t="s">
        <v>46</v>
      </c>
      <c r="H15093" t="s">
        <v>17</v>
      </c>
      <c r="I15093">
        <v>234</v>
      </c>
      <c r="J15093">
        <v>4</v>
      </c>
      <c r="K15093">
        <v>4</v>
      </c>
      <c r="L15093">
        <v>49.99</v>
      </c>
      <c r="M15093" t="s">
        <v>71718</v>
      </c>
      <c r="N15093" t="s">
        <v>71719</v>
      </c>
      <c r="O15093" t="s">
        <v>71720</v>
      </c>
    </row>
    <row r="15094" spans="1:15" x14ac:dyDescent="0.25">
      <c r="A15094" t="s">
        <v>71721</v>
      </c>
      <c r="B15094" t="s">
        <v>71722</v>
      </c>
      <c r="C15094">
        <v>2019</v>
      </c>
      <c r="D15094" t="s">
        <v>14011</v>
      </c>
      <c r="E15094" t="s">
        <v>14011</v>
      </c>
      <c r="F15094" t="s">
        <v>672</v>
      </c>
      <c r="G15094" t="s">
        <v>46</v>
      </c>
      <c r="H15094" t="s">
        <v>17</v>
      </c>
      <c r="I15094">
        <v>790</v>
      </c>
      <c r="J15094">
        <v>10</v>
      </c>
      <c r="K15094">
        <v>6</v>
      </c>
      <c r="L15094">
        <v>89.99</v>
      </c>
      <c r="M15094" t="s">
        <v>71723</v>
      </c>
      <c r="N15094" t="s">
        <v>71724</v>
      </c>
      <c r="O15094" t="s">
        <v>71725</v>
      </c>
    </row>
    <row r="15095" spans="1:15" x14ac:dyDescent="0.25">
      <c r="A15095" t="s">
        <v>71726</v>
      </c>
      <c r="B15095" t="s">
        <v>71727</v>
      </c>
      <c r="C15095">
        <v>2019</v>
      </c>
      <c r="D15095" t="s">
        <v>14011</v>
      </c>
      <c r="E15095" t="s">
        <v>14011</v>
      </c>
      <c r="F15095" t="s">
        <v>23705</v>
      </c>
      <c r="G15095" t="s">
        <v>46</v>
      </c>
      <c r="H15095" t="s">
        <v>17</v>
      </c>
      <c r="I15095">
        <v>183</v>
      </c>
      <c r="J15095">
        <v>14</v>
      </c>
      <c r="K15095">
        <v>5</v>
      </c>
      <c r="L15095">
        <v>39.99</v>
      </c>
      <c r="M15095" t="s">
        <v>71728</v>
      </c>
      <c r="N15095" t="s">
        <v>71729</v>
      </c>
      <c r="O15095" t="s">
        <v>71730</v>
      </c>
    </row>
    <row r="15096" spans="1:15" x14ac:dyDescent="0.25">
      <c r="A15096" t="s">
        <v>71731</v>
      </c>
      <c r="B15096" t="s">
        <v>28489</v>
      </c>
      <c r="C15096">
        <v>2019</v>
      </c>
      <c r="D15096" t="s">
        <v>14011</v>
      </c>
      <c r="E15096" t="s">
        <v>14011</v>
      </c>
      <c r="F15096" t="s">
        <v>2025</v>
      </c>
      <c r="G15096" t="s">
        <v>46</v>
      </c>
      <c r="H15096" t="s">
        <v>17</v>
      </c>
      <c r="I15096">
        <v>234</v>
      </c>
      <c r="J15096">
        <v>8</v>
      </c>
      <c r="K15096">
        <v>5</v>
      </c>
      <c r="L15096">
        <v>29.99</v>
      </c>
      <c r="M15096" t="s">
        <v>71732</v>
      </c>
      <c r="N15096" t="s">
        <v>71733</v>
      </c>
      <c r="O15096" t="s">
        <v>71734</v>
      </c>
    </row>
    <row r="15097" spans="1:15" x14ac:dyDescent="0.25">
      <c r="A15097" t="s">
        <v>71735</v>
      </c>
      <c r="B15097" t="s">
        <v>71736</v>
      </c>
      <c r="C15097">
        <v>2019</v>
      </c>
      <c r="D15097" t="s">
        <v>14011</v>
      </c>
      <c r="E15097" t="s">
        <v>14011</v>
      </c>
      <c r="F15097" t="s">
        <v>16029</v>
      </c>
      <c r="G15097" t="s">
        <v>46</v>
      </c>
      <c r="H15097" t="s">
        <v>17</v>
      </c>
      <c r="I15097">
        <v>2</v>
      </c>
      <c r="K15097">
        <v>5</v>
      </c>
      <c r="L15097">
        <v>14.99</v>
      </c>
      <c r="M15097" t="s">
        <v>71737</v>
      </c>
      <c r="N15097" t="s">
        <v>71738</v>
      </c>
      <c r="O15097" t="s">
        <v>71739</v>
      </c>
    </row>
    <row r="15098" spans="1:15" x14ac:dyDescent="0.25">
      <c r="A15098" t="s">
        <v>71740</v>
      </c>
      <c r="B15098" t="s">
        <v>71741</v>
      </c>
      <c r="C15098">
        <v>2019</v>
      </c>
      <c r="D15098" t="s">
        <v>14011</v>
      </c>
      <c r="E15098" t="s">
        <v>14011</v>
      </c>
      <c r="F15098" t="s">
        <v>16029</v>
      </c>
      <c r="G15098" t="s">
        <v>46</v>
      </c>
      <c r="H15098" t="s">
        <v>17</v>
      </c>
      <c r="I15098">
        <v>2</v>
      </c>
      <c r="K15098">
        <v>5</v>
      </c>
      <c r="L15098">
        <v>14.99</v>
      </c>
      <c r="M15098" t="s">
        <v>71742</v>
      </c>
      <c r="N15098" t="s">
        <v>71743</v>
      </c>
      <c r="O15098" t="s">
        <v>71744</v>
      </c>
    </row>
    <row r="15099" spans="1:15" x14ac:dyDescent="0.25">
      <c r="A15099" t="s">
        <v>71745</v>
      </c>
      <c r="B15099" t="s">
        <v>71746</v>
      </c>
      <c r="C15099">
        <v>2019</v>
      </c>
      <c r="D15099" t="s">
        <v>14011</v>
      </c>
      <c r="E15099" t="s">
        <v>14011</v>
      </c>
      <c r="F15099" t="s">
        <v>70834</v>
      </c>
      <c r="G15099" t="s">
        <v>46</v>
      </c>
      <c r="H15099" t="s">
        <v>17</v>
      </c>
      <c r="I15099">
        <v>92</v>
      </c>
      <c r="J15099">
        <v>1</v>
      </c>
      <c r="K15099">
        <v>5</v>
      </c>
      <c r="L15099">
        <v>9.99</v>
      </c>
      <c r="M15099" t="s">
        <v>71747</v>
      </c>
      <c r="N15099" t="s">
        <v>71748</v>
      </c>
      <c r="O15099" t="s">
        <v>71749</v>
      </c>
    </row>
    <row r="15100" spans="1:15" x14ac:dyDescent="0.25">
      <c r="A15100" t="s">
        <v>71750</v>
      </c>
      <c r="B15100" t="s">
        <v>71751</v>
      </c>
      <c r="C15100">
        <v>2019</v>
      </c>
      <c r="D15100" t="s">
        <v>14011</v>
      </c>
      <c r="E15100" t="s">
        <v>14011</v>
      </c>
      <c r="F15100" t="s">
        <v>33758</v>
      </c>
      <c r="G15100" t="s">
        <v>46</v>
      </c>
      <c r="H15100" t="s">
        <v>17</v>
      </c>
      <c r="I15100">
        <v>84</v>
      </c>
      <c r="J15100">
        <v>1</v>
      </c>
      <c r="K15100">
        <v>5</v>
      </c>
      <c r="L15100">
        <v>9.99</v>
      </c>
      <c r="M15100" t="s">
        <v>71752</v>
      </c>
      <c r="N15100" t="s">
        <v>71753</v>
      </c>
      <c r="O15100" t="s">
        <v>71754</v>
      </c>
    </row>
    <row r="15101" spans="1:15" x14ac:dyDescent="0.25">
      <c r="A15101" t="s">
        <v>71755</v>
      </c>
      <c r="B15101" t="s">
        <v>45638</v>
      </c>
      <c r="C15101">
        <v>2019</v>
      </c>
      <c r="D15101" t="s">
        <v>125</v>
      </c>
      <c r="E15101" t="s">
        <v>125</v>
      </c>
      <c r="G15101" t="s">
        <v>127</v>
      </c>
      <c r="H15101" t="s">
        <v>7129</v>
      </c>
      <c r="I15101">
        <v>70</v>
      </c>
      <c r="L15101">
        <v>37.53</v>
      </c>
      <c r="M15101" t="s">
        <v>71756</v>
      </c>
    </row>
    <row r="15102" spans="1:15" x14ac:dyDescent="0.25">
      <c r="A15102" t="s">
        <v>71757</v>
      </c>
      <c r="B15102" t="s">
        <v>71758</v>
      </c>
      <c r="C15102">
        <v>2019</v>
      </c>
      <c r="D15102" t="s">
        <v>125</v>
      </c>
      <c r="E15102" t="s">
        <v>125</v>
      </c>
      <c r="G15102" t="s">
        <v>127</v>
      </c>
      <c r="H15102" t="s">
        <v>7129</v>
      </c>
      <c r="I15102">
        <v>70</v>
      </c>
      <c r="L15102">
        <v>37.53</v>
      </c>
      <c r="M15102" t="s">
        <v>71759</v>
      </c>
    </row>
    <row r="15103" spans="1:15" x14ac:dyDescent="0.25">
      <c r="A15103" t="s">
        <v>71760</v>
      </c>
      <c r="B15103" t="s">
        <v>71758</v>
      </c>
      <c r="C15103">
        <v>2019</v>
      </c>
      <c r="D15103" t="s">
        <v>125</v>
      </c>
      <c r="E15103" t="s">
        <v>125</v>
      </c>
      <c r="G15103" t="s">
        <v>127</v>
      </c>
      <c r="H15103" t="s">
        <v>7129</v>
      </c>
      <c r="I15103">
        <v>70</v>
      </c>
      <c r="L15103">
        <v>37.53</v>
      </c>
      <c r="M15103" t="s">
        <v>71761</v>
      </c>
    </row>
    <row r="15104" spans="1:15" x14ac:dyDescent="0.25">
      <c r="A15104" t="s">
        <v>71762</v>
      </c>
      <c r="B15104" t="s">
        <v>12368</v>
      </c>
      <c r="C15104">
        <v>2019</v>
      </c>
      <c r="D15104" t="s">
        <v>11417</v>
      </c>
      <c r="E15104" t="s">
        <v>11417</v>
      </c>
      <c r="G15104" t="s">
        <v>5960</v>
      </c>
      <c r="H15104" t="s">
        <v>4353</v>
      </c>
      <c r="I15104">
        <v>218</v>
      </c>
      <c r="L15104">
        <v>37.53</v>
      </c>
      <c r="M15104" t="s">
        <v>71763</v>
      </c>
    </row>
    <row r="15105" spans="1:15" x14ac:dyDescent="0.25">
      <c r="A15105" t="s">
        <v>71764</v>
      </c>
      <c r="B15105" t="s">
        <v>12368</v>
      </c>
      <c r="C15105">
        <v>2019</v>
      </c>
      <c r="D15105" t="s">
        <v>14011</v>
      </c>
      <c r="E15105" t="s">
        <v>14011</v>
      </c>
      <c r="F15105" t="s">
        <v>4698</v>
      </c>
      <c r="G15105" t="s">
        <v>46</v>
      </c>
      <c r="H15105" t="s">
        <v>4353</v>
      </c>
      <c r="I15105">
        <v>125</v>
      </c>
      <c r="L15105">
        <v>37.53</v>
      </c>
      <c r="M15105" t="s">
        <v>71765</v>
      </c>
    </row>
    <row r="15106" spans="1:15" x14ac:dyDescent="0.25">
      <c r="A15106" t="s">
        <v>71766</v>
      </c>
      <c r="B15106" t="s">
        <v>71767</v>
      </c>
      <c r="C15106">
        <v>2019</v>
      </c>
      <c r="D15106" t="s">
        <v>59087</v>
      </c>
      <c r="E15106" t="s">
        <v>59087</v>
      </c>
      <c r="F15106" t="s">
        <v>65</v>
      </c>
      <c r="G15106" t="s">
        <v>17467</v>
      </c>
      <c r="H15106" t="s">
        <v>4353</v>
      </c>
      <c r="I15106">
        <v>249</v>
      </c>
      <c r="L15106">
        <v>37.53</v>
      </c>
      <c r="M15106" t="s">
        <v>71768</v>
      </c>
      <c r="N15106" t="s">
        <v>71769</v>
      </c>
      <c r="O15106" t="s">
        <v>71770</v>
      </c>
    </row>
    <row r="15107" spans="1:15" x14ac:dyDescent="0.25">
      <c r="A15107" t="s">
        <v>71771</v>
      </c>
      <c r="B15107" t="s">
        <v>45638</v>
      </c>
      <c r="C15107">
        <v>2019</v>
      </c>
      <c r="D15107" t="s">
        <v>14011</v>
      </c>
      <c r="E15107" t="s">
        <v>14011</v>
      </c>
      <c r="F15107" t="s">
        <v>4698</v>
      </c>
      <c r="G15107" t="s">
        <v>46</v>
      </c>
      <c r="H15107" t="s">
        <v>4353</v>
      </c>
      <c r="I15107">
        <v>70</v>
      </c>
      <c r="L15107">
        <v>37.53</v>
      </c>
      <c r="M15107" t="s">
        <v>71772</v>
      </c>
      <c r="N15107" t="s">
        <v>71773</v>
      </c>
      <c r="O15107" t="s">
        <v>71774</v>
      </c>
    </row>
    <row r="15108" spans="1:15" x14ac:dyDescent="0.25">
      <c r="A15108" t="s">
        <v>71775</v>
      </c>
      <c r="B15108" t="s">
        <v>45638</v>
      </c>
      <c r="C15108">
        <v>2019</v>
      </c>
      <c r="D15108" t="s">
        <v>14011</v>
      </c>
      <c r="E15108" t="s">
        <v>14011</v>
      </c>
      <c r="F15108" t="s">
        <v>4698</v>
      </c>
      <c r="G15108" t="s">
        <v>46</v>
      </c>
      <c r="H15108" t="s">
        <v>4353</v>
      </c>
      <c r="I15108">
        <v>70</v>
      </c>
      <c r="L15108">
        <v>37.53</v>
      </c>
      <c r="M15108" t="s">
        <v>71776</v>
      </c>
      <c r="N15108" t="s">
        <v>71777</v>
      </c>
      <c r="O15108" t="s">
        <v>71778</v>
      </c>
    </row>
    <row r="15109" spans="1:15" x14ac:dyDescent="0.25">
      <c r="A15109" t="s">
        <v>71779</v>
      </c>
      <c r="B15109" t="s">
        <v>45638</v>
      </c>
      <c r="C15109">
        <v>2019</v>
      </c>
      <c r="D15109" t="s">
        <v>43561</v>
      </c>
      <c r="E15109" t="s">
        <v>43561</v>
      </c>
      <c r="F15109" t="s">
        <v>4698</v>
      </c>
      <c r="G15109" t="s">
        <v>46</v>
      </c>
      <c r="H15109" t="s">
        <v>4353</v>
      </c>
      <c r="I15109">
        <v>70</v>
      </c>
      <c r="L15109">
        <v>37.53</v>
      </c>
      <c r="M15109" t="s">
        <v>71780</v>
      </c>
      <c r="N15109" t="s">
        <v>71781</v>
      </c>
      <c r="O15109" t="s">
        <v>71782</v>
      </c>
    </row>
    <row r="15110" spans="1:15" x14ac:dyDescent="0.25">
      <c r="A15110" t="s">
        <v>71783</v>
      </c>
      <c r="B15110" t="s">
        <v>71784</v>
      </c>
      <c r="C15110">
        <v>2019</v>
      </c>
      <c r="D15110" t="s">
        <v>71115</v>
      </c>
      <c r="E15110" t="s">
        <v>71115</v>
      </c>
      <c r="G15110" t="s">
        <v>2393</v>
      </c>
      <c r="H15110" t="s">
        <v>17</v>
      </c>
      <c r="I15110">
        <v>174</v>
      </c>
      <c r="J15110">
        <v>3</v>
      </c>
      <c r="K15110">
        <v>7</v>
      </c>
      <c r="L15110">
        <v>19.989999999999998</v>
      </c>
      <c r="M15110" t="s">
        <v>71785</v>
      </c>
      <c r="N15110" t="s">
        <v>71786</v>
      </c>
      <c r="O15110" t="s">
        <v>71787</v>
      </c>
    </row>
    <row r="15111" spans="1:15" x14ac:dyDescent="0.25">
      <c r="A15111" t="s">
        <v>71788</v>
      </c>
      <c r="B15111" t="s">
        <v>71789</v>
      </c>
      <c r="C15111">
        <v>2019</v>
      </c>
      <c r="D15111" t="s">
        <v>71115</v>
      </c>
      <c r="E15111" t="s">
        <v>71115</v>
      </c>
      <c r="G15111" t="s">
        <v>2393</v>
      </c>
      <c r="H15111" t="s">
        <v>17</v>
      </c>
      <c r="I15111">
        <v>310</v>
      </c>
      <c r="J15111">
        <v>4</v>
      </c>
      <c r="K15111">
        <v>7</v>
      </c>
      <c r="L15111">
        <v>29.99</v>
      </c>
      <c r="M15111" t="s">
        <v>71790</v>
      </c>
      <c r="N15111" t="s">
        <v>71791</v>
      </c>
      <c r="O15111" t="s">
        <v>71792</v>
      </c>
    </row>
    <row r="15112" spans="1:15" x14ac:dyDescent="0.25">
      <c r="A15112" t="s">
        <v>71793</v>
      </c>
      <c r="B15112" t="s">
        <v>71794</v>
      </c>
      <c r="C15112">
        <v>2019</v>
      </c>
      <c r="D15112" t="s">
        <v>71115</v>
      </c>
      <c r="E15112" t="s">
        <v>71115</v>
      </c>
      <c r="G15112" t="s">
        <v>2393</v>
      </c>
      <c r="H15112" t="s">
        <v>17</v>
      </c>
      <c r="I15112">
        <v>335</v>
      </c>
      <c r="J15112">
        <v>4</v>
      </c>
      <c r="K15112">
        <v>7</v>
      </c>
      <c r="L15112">
        <v>29.99</v>
      </c>
      <c r="M15112" t="s">
        <v>71795</v>
      </c>
      <c r="N15112" t="s">
        <v>71796</v>
      </c>
      <c r="O15112" t="s">
        <v>71797</v>
      </c>
    </row>
    <row r="15113" spans="1:15" x14ac:dyDescent="0.25">
      <c r="A15113" t="s">
        <v>71798</v>
      </c>
      <c r="B15113" t="s">
        <v>71799</v>
      </c>
      <c r="C15113">
        <v>2019</v>
      </c>
      <c r="D15113" t="s">
        <v>71115</v>
      </c>
      <c r="E15113" t="s">
        <v>71115</v>
      </c>
      <c r="G15113" t="s">
        <v>2393</v>
      </c>
      <c r="H15113" t="s">
        <v>17</v>
      </c>
      <c r="I15113">
        <v>428</v>
      </c>
      <c r="J15113">
        <v>4</v>
      </c>
      <c r="K15113">
        <v>8</v>
      </c>
      <c r="L15113">
        <v>39.99</v>
      </c>
      <c r="M15113" t="s">
        <v>71800</v>
      </c>
      <c r="N15113" t="s">
        <v>71801</v>
      </c>
      <c r="O15113" t="s">
        <v>71802</v>
      </c>
    </row>
    <row r="15114" spans="1:15" x14ac:dyDescent="0.25">
      <c r="A15114" t="s">
        <v>71803</v>
      </c>
      <c r="B15114" t="s">
        <v>71804</v>
      </c>
      <c r="C15114">
        <v>2019</v>
      </c>
      <c r="D15114" t="s">
        <v>71115</v>
      </c>
      <c r="E15114" t="s">
        <v>71115</v>
      </c>
      <c r="G15114" t="s">
        <v>2393</v>
      </c>
      <c r="H15114" t="s">
        <v>17</v>
      </c>
      <c r="I15114">
        <v>579</v>
      </c>
      <c r="J15114">
        <v>5</v>
      </c>
      <c r="K15114">
        <v>8</v>
      </c>
      <c r="L15114">
        <v>49.99</v>
      </c>
      <c r="M15114" t="s">
        <v>71805</v>
      </c>
      <c r="N15114" t="s">
        <v>71806</v>
      </c>
      <c r="O15114" t="s">
        <v>71807</v>
      </c>
    </row>
    <row r="15115" spans="1:15" x14ac:dyDescent="0.25">
      <c r="A15115" t="s">
        <v>71808</v>
      </c>
      <c r="B15115" t="s">
        <v>71809</v>
      </c>
      <c r="C15115">
        <v>2019</v>
      </c>
      <c r="D15115" t="s">
        <v>71115</v>
      </c>
      <c r="E15115" t="s">
        <v>71115</v>
      </c>
      <c r="G15115" t="s">
        <v>2393</v>
      </c>
      <c r="H15115" t="s">
        <v>17</v>
      </c>
      <c r="I15115">
        <v>689</v>
      </c>
      <c r="J15115">
        <v>5</v>
      </c>
      <c r="K15115">
        <v>8</v>
      </c>
      <c r="L15115">
        <v>59.99</v>
      </c>
      <c r="M15115" t="s">
        <v>71810</v>
      </c>
      <c r="N15115" t="s">
        <v>71811</v>
      </c>
      <c r="O15115" t="s">
        <v>71812</v>
      </c>
    </row>
    <row r="15116" spans="1:15" x14ac:dyDescent="0.25">
      <c r="A15116" t="s">
        <v>71813</v>
      </c>
      <c r="B15116" t="s">
        <v>71814</v>
      </c>
      <c r="C15116">
        <v>2019</v>
      </c>
      <c r="D15116" t="s">
        <v>71115</v>
      </c>
      <c r="E15116" t="s">
        <v>71115</v>
      </c>
      <c r="G15116" t="s">
        <v>2393</v>
      </c>
      <c r="H15116" t="s">
        <v>17</v>
      </c>
      <c r="I15116">
        <v>698</v>
      </c>
      <c r="J15116">
        <v>6</v>
      </c>
      <c r="K15116">
        <v>8</v>
      </c>
      <c r="L15116">
        <v>79.989999999999995</v>
      </c>
      <c r="M15116" t="s">
        <v>71815</v>
      </c>
      <c r="N15116" t="s">
        <v>71816</v>
      </c>
      <c r="O15116" t="s">
        <v>71817</v>
      </c>
    </row>
    <row r="15117" spans="1:15" x14ac:dyDescent="0.25">
      <c r="A15117" t="s">
        <v>71818</v>
      </c>
      <c r="B15117" t="s">
        <v>71819</v>
      </c>
      <c r="C15117">
        <v>2019</v>
      </c>
      <c r="D15117" t="s">
        <v>71115</v>
      </c>
      <c r="E15117" t="s">
        <v>71115</v>
      </c>
      <c r="G15117" t="s">
        <v>2393</v>
      </c>
      <c r="H15117" t="s">
        <v>17</v>
      </c>
      <c r="I15117">
        <v>1474</v>
      </c>
      <c r="J15117">
        <v>8</v>
      </c>
      <c r="K15117">
        <v>9</v>
      </c>
      <c r="L15117">
        <v>129.99</v>
      </c>
      <c r="M15117" t="s">
        <v>71820</v>
      </c>
      <c r="N15117" t="s">
        <v>71821</v>
      </c>
      <c r="O15117" t="s">
        <v>71822</v>
      </c>
    </row>
    <row r="15118" spans="1:15" x14ac:dyDescent="0.25">
      <c r="A15118" t="s">
        <v>71823</v>
      </c>
      <c r="B15118" t="s">
        <v>71824</v>
      </c>
      <c r="C15118">
        <v>2019</v>
      </c>
      <c r="D15118" t="s">
        <v>40726</v>
      </c>
      <c r="E15118" t="s">
        <v>40726</v>
      </c>
      <c r="F15118" t="s">
        <v>71825</v>
      </c>
      <c r="G15118" t="s">
        <v>2393</v>
      </c>
      <c r="H15118" t="s">
        <v>17</v>
      </c>
      <c r="I15118">
        <v>97</v>
      </c>
      <c r="J15118">
        <v>1</v>
      </c>
      <c r="L15118">
        <v>9.99</v>
      </c>
      <c r="M15118" t="s">
        <v>71826</v>
      </c>
      <c r="N15118" t="s">
        <v>71827</v>
      </c>
      <c r="O15118" t="s">
        <v>71828</v>
      </c>
    </row>
    <row r="15119" spans="1:15" x14ac:dyDescent="0.25">
      <c r="A15119" t="s">
        <v>71829</v>
      </c>
      <c r="B15119" t="s">
        <v>71830</v>
      </c>
      <c r="C15119">
        <v>2019</v>
      </c>
      <c r="D15119" t="s">
        <v>40726</v>
      </c>
      <c r="E15119" t="s">
        <v>40726</v>
      </c>
      <c r="F15119" t="s">
        <v>71825</v>
      </c>
      <c r="G15119" t="s">
        <v>2393</v>
      </c>
      <c r="H15119" t="s">
        <v>17</v>
      </c>
      <c r="I15119">
        <v>97</v>
      </c>
      <c r="J15119">
        <v>1</v>
      </c>
      <c r="L15119">
        <v>9.99</v>
      </c>
      <c r="M15119" t="s">
        <v>71831</v>
      </c>
      <c r="N15119" t="s">
        <v>71832</v>
      </c>
      <c r="O15119" t="s">
        <v>71833</v>
      </c>
    </row>
    <row r="15120" spans="1:15" x14ac:dyDescent="0.25">
      <c r="A15120" t="s">
        <v>71834</v>
      </c>
      <c r="B15120" t="s">
        <v>71835</v>
      </c>
      <c r="C15120">
        <v>2019</v>
      </c>
      <c r="D15120" t="s">
        <v>40726</v>
      </c>
      <c r="E15120" t="s">
        <v>40726</v>
      </c>
      <c r="F15120" t="s">
        <v>71825</v>
      </c>
      <c r="G15120" t="s">
        <v>2393</v>
      </c>
      <c r="H15120" t="s">
        <v>17</v>
      </c>
      <c r="I15120">
        <v>109</v>
      </c>
      <c r="J15120">
        <v>1</v>
      </c>
      <c r="L15120">
        <v>9.99</v>
      </c>
      <c r="M15120" t="s">
        <v>71836</v>
      </c>
      <c r="N15120" t="s">
        <v>71837</v>
      </c>
      <c r="O15120" t="s">
        <v>71838</v>
      </c>
    </row>
    <row r="15121" spans="1:15" x14ac:dyDescent="0.25">
      <c r="A15121" t="s">
        <v>71839</v>
      </c>
      <c r="B15121" t="s">
        <v>71840</v>
      </c>
      <c r="C15121">
        <v>2019</v>
      </c>
      <c r="D15121" t="s">
        <v>40726</v>
      </c>
      <c r="E15121" t="s">
        <v>40726</v>
      </c>
      <c r="F15121" t="s">
        <v>71825</v>
      </c>
      <c r="G15121" t="s">
        <v>2393</v>
      </c>
      <c r="H15121" t="s">
        <v>17</v>
      </c>
      <c r="I15121">
        <v>117</v>
      </c>
      <c r="J15121">
        <v>1</v>
      </c>
      <c r="L15121">
        <v>9.99</v>
      </c>
      <c r="M15121" t="s">
        <v>71841</v>
      </c>
      <c r="N15121" t="s">
        <v>71842</v>
      </c>
      <c r="O15121" t="s">
        <v>71843</v>
      </c>
    </row>
    <row r="15122" spans="1:15" x14ac:dyDescent="0.25">
      <c r="A15122" t="s">
        <v>71844</v>
      </c>
      <c r="B15122" t="s">
        <v>71845</v>
      </c>
      <c r="C15122">
        <v>2019</v>
      </c>
      <c r="D15122" t="s">
        <v>40726</v>
      </c>
      <c r="E15122" t="s">
        <v>40726</v>
      </c>
      <c r="F15122" t="s">
        <v>71825</v>
      </c>
      <c r="G15122" t="s">
        <v>2393</v>
      </c>
      <c r="H15122" t="s">
        <v>17</v>
      </c>
      <c r="I15122">
        <v>227</v>
      </c>
      <c r="J15122">
        <v>2</v>
      </c>
      <c r="L15122">
        <v>19.989999999999998</v>
      </c>
      <c r="M15122" t="s">
        <v>71846</v>
      </c>
      <c r="N15122" t="s">
        <v>71847</v>
      </c>
      <c r="O15122" t="s">
        <v>71848</v>
      </c>
    </row>
    <row r="15123" spans="1:15" x14ac:dyDescent="0.25">
      <c r="A15123" t="s">
        <v>71849</v>
      </c>
      <c r="B15123" t="s">
        <v>71850</v>
      </c>
      <c r="C15123">
        <v>2019</v>
      </c>
      <c r="D15123" t="s">
        <v>40726</v>
      </c>
      <c r="E15123" t="s">
        <v>40726</v>
      </c>
      <c r="F15123" t="s">
        <v>71825</v>
      </c>
      <c r="G15123" t="s">
        <v>2393</v>
      </c>
      <c r="H15123" t="s">
        <v>17</v>
      </c>
      <c r="I15123">
        <v>208</v>
      </c>
      <c r="J15123">
        <v>2</v>
      </c>
      <c r="L15123">
        <v>19.989999999999998</v>
      </c>
      <c r="M15123" t="s">
        <v>71851</v>
      </c>
      <c r="N15123" t="s">
        <v>71852</v>
      </c>
      <c r="O15123" t="s">
        <v>71853</v>
      </c>
    </row>
    <row r="15124" spans="1:15" x14ac:dyDescent="0.25">
      <c r="A15124" t="s">
        <v>71854</v>
      </c>
      <c r="B15124" t="s">
        <v>71855</v>
      </c>
      <c r="C15124">
        <v>2019</v>
      </c>
      <c r="D15124" t="s">
        <v>40726</v>
      </c>
      <c r="E15124" t="s">
        <v>40726</v>
      </c>
      <c r="F15124" t="s">
        <v>23705</v>
      </c>
      <c r="G15124" t="s">
        <v>2393</v>
      </c>
      <c r="H15124" t="s">
        <v>17</v>
      </c>
      <c r="I15124">
        <v>154</v>
      </c>
      <c r="J15124">
        <v>3</v>
      </c>
      <c r="K15124">
        <v>7</v>
      </c>
      <c r="L15124">
        <v>14.99</v>
      </c>
      <c r="M15124" t="s">
        <v>71856</v>
      </c>
      <c r="N15124" t="s">
        <v>71857</v>
      </c>
      <c r="O15124" t="s">
        <v>71858</v>
      </c>
    </row>
    <row r="15125" spans="1:15" x14ac:dyDescent="0.25">
      <c r="A15125" t="s">
        <v>71859</v>
      </c>
      <c r="B15125" t="s">
        <v>48589</v>
      </c>
      <c r="C15125">
        <v>2019</v>
      </c>
      <c r="D15125" t="s">
        <v>40726</v>
      </c>
      <c r="E15125" t="s">
        <v>40726</v>
      </c>
      <c r="F15125" t="s">
        <v>48574</v>
      </c>
      <c r="G15125" t="s">
        <v>2393</v>
      </c>
      <c r="H15125" t="s">
        <v>17</v>
      </c>
      <c r="I15125">
        <v>171</v>
      </c>
      <c r="J15125">
        <v>3</v>
      </c>
      <c r="K15125">
        <v>7</v>
      </c>
      <c r="L15125">
        <v>19.989999999999998</v>
      </c>
      <c r="M15125" t="s">
        <v>71860</v>
      </c>
      <c r="N15125" t="s">
        <v>71861</v>
      </c>
      <c r="O15125" t="s">
        <v>71862</v>
      </c>
    </row>
    <row r="15126" spans="1:15" x14ac:dyDescent="0.25">
      <c r="A15126" t="s">
        <v>71863</v>
      </c>
      <c r="B15126" t="s">
        <v>71864</v>
      </c>
      <c r="C15126">
        <v>2019</v>
      </c>
      <c r="D15126" t="s">
        <v>40726</v>
      </c>
      <c r="E15126" t="s">
        <v>40726</v>
      </c>
      <c r="F15126" t="s">
        <v>44733</v>
      </c>
      <c r="G15126" t="s">
        <v>2393</v>
      </c>
      <c r="H15126" t="s">
        <v>17</v>
      </c>
      <c r="I15126">
        <v>376</v>
      </c>
      <c r="J15126">
        <v>4</v>
      </c>
      <c r="K15126">
        <v>8</v>
      </c>
      <c r="L15126">
        <v>29.99</v>
      </c>
      <c r="M15126" t="s">
        <v>71865</v>
      </c>
      <c r="N15126" t="s">
        <v>71866</v>
      </c>
      <c r="O15126" t="s">
        <v>71867</v>
      </c>
    </row>
    <row r="15127" spans="1:15" x14ac:dyDescent="0.25">
      <c r="A15127" t="s">
        <v>71868</v>
      </c>
      <c r="B15127" t="s">
        <v>44743</v>
      </c>
      <c r="C15127">
        <v>2019</v>
      </c>
      <c r="D15127" t="s">
        <v>40726</v>
      </c>
      <c r="E15127" t="s">
        <v>40726</v>
      </c>
      <c r="F15127" t="s">
        <v>44733</v>
      </c>
      <c r="G15127" t="s">
        <v>2393</v>
      </c>
      <c r="H15127" t="s">
        <v>17</v>
      </c>
      <c r="I15127">
        <v>490</v>
      </c>
      <c r="J15127">
        <v>4</v>
      </c>
      <c r="K15127">
        <v>9</v>
      </c>
      <c r="L15127">
        <v>39.99</v>
      </c>
      <c r="M15127" t="s">
        <v>71869</v>
      </c>
      <c r="N15127" t="s">
        <v>71870</v>
      </c>
      <c r="O15127" t="s">
        <v>71871</v>
      </c>
    </row>
    <row r="15128" spans="1:15" x14ac:dyDescent="0.25">
      <c r="A15128" t="s">
        <v>71872</v>
      </c>
      <c r="B15128" t="s">
        <v>71873</v>
      </c>
      <c r="C15128">
        <v>2019</v>
      </c>
      <c r="D15128" t="s">
        <v>40726</v>
      </c>
      <c r="E15128" t="s">
        <v>40726</v>
      </c>
      <c r="F15128" t="s">
        <v>48574</v>
      </c>
      <c r="G15128" t="s">
        <v>2393</v>
      </c>
      <c r="H15128" t="s">
        <v>17</v>
      </c>
      <c r="I15128">
        <v>587</v>
      </c>
      <c r="J15128">
        <v>4</v>
      </c>
      <c r="K15128">
        <v>8</v>
      </c>
      <c r="L15128">
        <v>49.99</v>
      </c>
      <c r="M15128" t="s">
        <v>71874</v>
      </c>
      <c r="N15128" t="s">
        <v>71875</v>
      </c>
      <c r="O15128" t="s">
        <v>71876</v>
      </c>
    </row>
    <row r="15129" spans="1:15" x14ac:dyDescent="0.25">
      <c r="A15129" t="s">
        <v>71877</v>
      </c>
      <c r="B15129" t="s">
        <v>71878</v>
      </c>
      <c r="C15129">
        <v>2019</v>
      </c>
      <c r="D15129" t="s">
        <v>40726</v>
      </c>
      <c r="E15129" t="s">
        <v>40726</v>
      </c>
      <c r="F15129" t="s">
        <v>23705</v>
      </c>
      <c r="G15129" t="s">
        <v>2393</v>
      </c>
      <c r="H15129" t="s">
        <v>17</v>
      </c>
      <c r="I15129">
        <v>1070</v>
      </c>
      <c r="J15129">
        <v>8</v>
      </c>
      <c r="K15129">
        <v>9</v>
      </c>
      <c r="L15129">
        <v>79.989999999999995</v>
      </c>
      <c r="M15129" t="s">
        <v>71879</v>
      </c>
      <c r="N15129" t="s">
        <v>71880</v>
      </c>
      <c r="O15129" t="s">
        <v>71881</v>
      </c>
    </row>
    <row r="15130" spans="1:15" x14ac:dyDescent="0.25">
      <c r="A15130" t="s">
        <v>71882</v>
      </c>
      <c r="B15130" t="s">
        <v>71883</v>
      </c>
      <c r="C15130">
        <v>2019</v>
      </c>
      <c r="D15130" t="s">
        <v>40726</v>
      </c>
      <c r="E15130" t="s">
        <v>40726</v>
      </c>
      <c r="F15130" t="s">
        <v>71135</v>
      </c>
      <c r="G15130" t="s">
        <v>2393</v>
      </c>
      <c r="H15130" t="s">
        <v>17</v>
      </c>
      <c r="I15130">
        <v>81</v>
      </c>
      <c r="J15130">
        <v>2</v>
      </c>
      <c r="K15130">
        <v>6</v>
      </c>
      <c r="L15130">
        <v>14.99</v>
      </c>
      <c r="M15130" t="s">
        <v>71884</v>
      </c>
      <c r="N15130" t="s">
        <v>71885</v>
      </c>
      <c r="O15130" t="s">
        <v>71886</v>
      </c>
    </row>
    <row r="15131" spans="1:15" x14ac:dyDescent="0.25">
      <c r="A15131" t="s">
        <v>71887</v>
      </c>
      <c r="B15131" t="s">
        <v>71888</v>
      </c>
      <c r="C15131">
        <v>2019</v>
      </c>
      <c r="D15131" t="s">
        <v>40726</v>
      </c>
      <c r="E15131" t="s">
        <v>40726</v>
      </c>
      <c r="F15131" t="s">
        <v>71135</v>
      </c>
      <c r="G15131" t="s">
        <v>2393</v>
      </c>
      <c r="H15131" t="s">
        <v>17</v>
      </c>
      <c r="I15131">
        <v>212</v>
      </c>
      <c r="J15131">
        <v>3</v>
      </c>
      <c r="K15131">
        <v>8</v>
      </c>
      <c r="L15131">
        <v>19.989999999999998</v>
      </c>
      <c r="M15131" t="s">
        <v>71889</v>
      </c>
      <c r="N15131" t="s">
        <v>71890</v>
      </c>
      <c r="O15131" t="s">
        <v>71891</v>
      </c>
    </row>
    <row r="15132" spans="1:15" x14ac:dyDescent="0.25">
      <c r="A15132" t="s">
        <v>71892</v>
      </c>
      <c r="B15132" t="s">
        <v>71893</v>
      </c>
      <c r="C15132">
        <v>2019</v>
      </c>
      <c r="D15132" t="s">
        <v>40726</v>
      </c>
      <c r="E15132" t="s">
        <v>40726</v>
      </c>
      <c r="F15132" t="s">
        <v>71135</v>
      </c>
      <c r="G15132" t="s">
        <v>2393</v>
      </c>
      <c r="H15132" t="s">
        <v>17</v>
      </c>
      <c r="I15132">
        <v>361</v>
      </c>
      <c r="J15132">
        <v>3</v>
      </c>
      <c r="K15132">
        <v>8</v>
      </c>
      <c r="L15132">
        <v>29.99</v>
      </c>
      <c r="M15132" t="s">
        <v>71894</v>
      </c>
      <c r="N15132" t="s">
        <v>71895</v>
      </c>
      <c r="O15132" t="s">
        <v>71896</v>
      </c>
    </row>
    <row r="15133" spans="1:15" x14ac:dyDescent="0.25">
      <c r="A15133" t="s">
        <v>71897</v>
      </c>
      <c r="B15133" t="s">
        <v>71898</v>
      </c>
      <c r="C15133">
        <v>2019</v>
      </c>
      <c r="D15133" t="s">
        <v>40726</v>
      </c>
      <c r="E15133" t="s">
        <v>40726</v>
      </c>
      <c r="F15133" t="s">
        <v>71135</v>
      </c>
      <c r="G15133" t="s">
        <v>2393</v>
      </c>
      <c r="H15133" t="s">
        <v>17</v>
      </c>
      <c r="I15133">
        <v>463</v>
      </c>
      <c r="J15133">
        <v>4</v>
      </c>
      <c r="K15133">
        <v>8</v>
      </c>
      <c r="L15133">
        <v>39.99</v>
      </c>
      <c r="M15133" t="s">
        <v>71899</v>
      </c>
      <c r="N15133" t="s">
        <v>71900</v>
      </c>
      <c r="O15133" t="s">
        <v>71901</v>
      </c>
    </row>
    <row r="15134" spans="1:15" x14ac:dyDescent="0.25">
      <c r="A15134" t="s">
        <v>71902</v>
      </c>
      <c r="B15134" t="s">
        <v>71903</v>
      </c>
      <c r="C15134">
        <v>2019</v>
      </c>
      <c r="D15134" t="s">
        <v>40726</v>
      </c>
      <c r="E15134" t="s">
        <v>40726</v>
      </c>
      <c r="F15134" t="s">
        <v>71135</v>
      </c>
      <c r="G15134" t="s">
        <v>2393</v>
      </c>
      <c r="H15134" t="s">
        <v>17</v>
      </c>
      <c r="I15134">
        <v>450</v>
      </c>
      <c r="J15134">
        <v>5</v>
      </c>
      <c r="K15134">
        <v>8</v>
      </c>
      <c r="L15134">
        <v>49.99</v>
      </c>
      <c r="M15134" t="s">
        <v>71904</v>
      </c>
      <c r="N15134" t="s">
        <v>71905</v>
      </c>
      <c r="O15134" t="s">
        <v>71906</v>
      </c>
    </row>
    <row r="15135" spans="1:15" x14ac:dyDescent="0.25">
      <c r="A15135" t="s">
        <v>71907</v>
      </c>
      <c r="B15135" t="s">
        <v>71908</v>
      </c>
      <c r="C15135">
        <v>2019</v>
      </c>
      <c r="D15135" t="s">
        <v>40726</v>
      </c>
      <c r="E15135" t="s">
        <v>40726</v>
      </c>
      <c r="F15135" t="s">
        <v>71135</v>
      </c>
      <c r="G15135" t="s">
        <v>2393</v>
      </c>
      <c r="H15135" t="s">
        <v>17</v>
      </c>
      <c r="I15135">
        <v>876</v>
      </c>
      <c r="J15135">
        <v>6</v>
      </c>
      <c r="K15135">
        <v>9</v>
      </c>
      <c r="L15135">
        <v>79.989999999999995</v>
      </c>
      <c r="M15135" t="s">
        <v>71909</v>
      </c>
      <c r="N15135" t="s">
        <v>71910</v>
      </c>
      <c r="O15135" t="s">
        <v>71911</v>
      </c>
    </row>
    <row r="15136" spans="1:15" x14ac:dyDescent="0.25">
      <c r="A15136" t="s">
        <v>71912</v>
      </c>
      <c r="B15136" t="s">
        <v>71913</v>
      </c>
      <c r="C15136">
        <v>2019</v>
      </c>
      <c r="D15136" t="s">
        <v>40726</v>
      </c>
      <c r="E15136" t="s">
        <v>40726</v>
      </c>
      <c r="F15136" t="s">
        <v>71135</v>
      </c>
      <c r="G15136" t="s">
        <v>2393</v>
      </c>
      <c r="H15136" t="s">
        <v>17</v>
      </c>
      <c r="I15136">
        <v>1178</v>
      </c>
      <c r="J15136">
        <v>9</v>
      </c>
      <c r="K15136">
        <v>9</v>
      </c>
      <c r="L15136">
        <v>129.99</v>
      </c>
      <c r="M15136" t="s">
        <v>71914</v>
      </c>
      <c r="N15136" t="s">
        <v>71915</v>
      </c>
      <c r="O15136" t="s">
        <v>71916</v>
      </c>
    </row>
    <row r="15137" spans="1:15" x14ac:dyDescent="0.25">
      <c r="A15137" t="s">
        <v>71917</v>
      </c>
      <c r="B15137" t="s">
        <v>71918</v>
      </c>
      <c r="C15137">
        <v>2019</v>
      </c>
      <c r="D15137" t="s">
        <v>40726</v>
      </c>
      <c r="E15137" t="s">
        <v>40726</v>
      </c>
      <c r="F15137" t="s">
        <v>71135</v>
      </c>
      <c r="G15137" t="s">
        <v>2393</v>
      </c>
      <c r="H15137" t="s">
        <v>17</v>
      </c>
      <c r="I15137">
        <v>1218</v>
      </c>
      <c r="J15137">
        <v>7</v>
      </c>
      <c r="K15137">
        <v>9</v>
      </c>
      <c r="L15137">
        <v>99.99</v>
      </c>
      <c r="M15137" t="s">
        <v>71919</v>
      </c>
      <c r="N15137" t="s">
        <v>71920</v>
      </c>
      <c r="O15137" t="s">
        <v>71921</v>
      </c>
    </row>
    <row r="15138" spans="1:15" x14ac:dyDescent="0.25">
      <c r="A15138" t="s">
        <v>71922</v>
      </c>
      <c r="B15138" t="s">
        <v>71923</v>
      </c>
      <c r="C15138">
        <v>2019</v>
      </c>
      <c r="D15138" t="s">
        <v>40726</v>
      </c>
      <c r="E15138" t="s">
        <v>40726</v>
      </c>
      <c r="F15138" t="s">
        <v>44733</v>
      </c>
      <c r="G15138" t="s">
        <v>2393</v>
      </c>
      <c r="H15138" t="s">
        <v>17</v>
      </c>
      <c r="I15138">
        <v>951</v>
      </c>
      <c r="J15138">
        <v>6</v>
      </c>
      <c r="K15138">
        <v>9</v>
      </c>
      <c r="L15138">
        <v>84.99</v>
      </c>
      <c r="M15138" t="s">
        <v>71924</v>
      </c>
      <c r="N15138" t="s">
        <v>71925</v>
      </c>
      <c r="O15138" t="s">
        <v>71926</v>
      </c>
    </row>
    <row r="15139" spans="1:15" x14ac:dyDescent="0.25">
      <c r="A15139" t="s">
        <v>71927</v>
      </c>
      <c r="B15139" t="s">
        <v>71928</v>
      </c>
      <c r="C15139">
        <v>2019</v>
      </c>
      <c r="D15139" t="s">
        <v>40726</v>
      </c>
      <c r="E15139" t="s">
        <v>40726</v>
      </c>
      <c r="F15139" t="s">
        <v>23705</v>
      </c>
      <c r="G15139" t="s">
        <v>2393</v>
      </c>
      <c r="H15139" t="s">
        <v>17</v>
      </c>
      <c r="I15139">
        <v>122</v>
      </c>
      <c r="J15139">
        <v>2</v>
      </c>
      <c r="L15139">
        <v>9.99</v>
      </c>
      <c r="M15139" t="s">
        <v>71929</v>
      </c>
      <c r="N15139" t="s">
        <v>71930</v>
      </c>
      <c r="O15139" t="s">
        <v>71931</v>
      </c>
    </row>
    <row r="15140" spans="1:15" x14ac:dyDescent="0.25">
      <c r="A15140" t="s">
        <v>71932</v>
      </c>
      <c r="B15140" t="s">
        <v>71933</v>
      </c>
      <c r="C15140">
        <v>2019</v>
      </c>
      <c r="D15140" t="s">
        <v>40726</v>
      </c>
      <c r="E15140" t="s">
        <v>40726</v>
      </c>
      <c r="F15140" t="s">
        <v>71934</v>
      </c>
      <c r="G15140" t="s">
        <v>2393</v>
      </c>
      <c r="H15140" t="s">
        <v>17</v>
      </c>
      <c r="I15140">
        <v>70</v>
      </c>
      <c r="J15140">
        <v>1</v>
      </c>
      <c r="K15140">
        <v>7</v>
      </c>
      <c r="L15140">
        <v>9.99</v>
      </c>
      <c r="M15140" t="s">
        <v>71935</v>
      </c>
      <c r="N15140" t="s">
        <v>71936</v>
      </c>
      <c r="O15140" t="s">
        <v>71937</v>
      </c>
    </row>
    <row r="15141" spans="1:15" x14ac:dyDescent="0.25">
      <c r="A15141" t="s">
        <v>71938</v>
      </c>
      <c r="B15141" t="s">
        <v>71939</v>
      </c>
      <c r="C15141">
        <v>2019</v>
      </c>
      <c r="D15141" t="s">
        <v>40726</v>
      </c>
      <c r="E15141" t="s">
        <v>40726</v>
      </c>
      <c r="F15141" t="s">
        <v>71934</v>
      </c>
      <c r="G15141" t="s">
        <v>2393</v>
      </c>
      <c r="H15141" t="s">
        <v>17</v>
      </c>
      <c r="I15141">
        <v>72</v>
      </c>
      <c r="J15141">
        <v>1</v>
      </c>
      <c r="K15141">
        <v>7</v>
      </c>
      <c r="L15141">
        <v>9.99</v>
      </c>
      <c r="M15141" t="s">
        <v>71940</v>
      </c>
      <c r="N15141" t="s">
        <v>71941</v>
      </c>
      <c r="O15141" t="s">
        <v>71942</v>
      </c>
    </row>
    <row r="15142" spans="1:15" x14ac:dyDescent="0.25">
      <c r="A15142" t="s">
        <v>71943</v>
      </c>
      <c r="B15142" t="s">
        <v>71944</v>
      </c>
      <c r="C15142">
        <v>2019</v>
      </c>
      <c r="D15142" t="s">
        <v>40726</v>
      </c>
      <c r="E15142" t="s">
        <v>40726</v>
      </c>
      <c r="F15142" t="s">
        <v>71934</v>
      </c>
      <c r="G15142" t="s">
        <v>2393</v>
      </c>
      <c r="H15142" t="s">
        <v>17</v>
      </c>
      <c r="I15142">
        <v>63</v>
      </c>
      <c r="J15142">
        <v>1</v>
      </c>
      <c r="K15142">
        <v>7</v>
      </c>
      <c r="L15142">
        <v>9.99</v>
      </c>
      <c r="M15142" t="s">
        <v>71945</v>
      </c>
      <c r="N15142" t="s">
        <v>71946</v>
      </c>
      <c r="O15142" t="s">
        <v>71947</v>
      </c>
    </row>
    <row r="15143" spans="1:15" x14ac:dyDescent="0.25">
      <c r="A15143" t="s">
        <v>71948</v>
      </c>
      <c r="B15143" t="s">
        <v>71949</v>
      </c>
      <c r="C15143">
        <v>2019</v>
      </c>
      <c r="D15143" t="s">
        <v>40726</v>
      </c>
      <c r="E15143" t="s">
        <v>40726</v>
      </c>
      <c r="F15143" t="s">
        <v>71934</v>
      </c>
      <c r="G15143" t="s">
        <v>2393</v>
      </c>
      <c r="H15143" t="s">
        <v>17</v>
      </c>
      <c r="I15143">
        <v>164</v>
      </c>
      <c r="J15143">
        <v>2</v>
      </c>
      <c r="K15143">
        <v>7</v>
      </c>
      <c r="L15143">
        <v>19.989999999999998</v>
      </c>
      <c r="M15143" t="s">
        <v>71950</v>
      </c>
      <c r="N15143" t="s">
        <v>71951</v>
      </c>
      <c r="O15143" t="s">
        <v>71952</v>
      </c>
    </row>
    <row r="15144" spans="1:15" x14ac:dyDescent="0.25">
      <c r="A15144" t="s">
        <v>71953</v>
      </c>
      <c r="B15144" t="s">
        <v>71954</v>
      </c>
      <c r="C15144">
        <v>2019</v>
      </c>
      <c r="D15144" t="s">
        <v>70106</v>
      </c>
      <c r="E15144" t="s">
        <v>70106</v>
      </c>
      <c r="F15144" t="s">
        <v>65</v>
      </c>
      <c r="G15144" t="s">
        <v>17467</v>
      </c>
      <c r="H15144" t="s">
        <v>17</v>
      </c>
      <c r="I15144">
        <v>482</v>
      </c>
      <c r="J15144">
        <v>6</v>
      </c>
      <c r="K15144">
        <v>8</v>
      </c>
      <c r="L15144">
        <v>49.99</v>
      </c>
      <c r="M15144" t="s">
        <v>71955</v>
      </c>
      <c r="N15144" t="s">
        <v>71956</v>
      </c>
      <c r="O15144" t="s">
        <v>71957</v>
      </c>
    </row>
    <row r="15145" spans="1:15" x14ac:dyDescent="0.25">
      <c r="A15145" t="s">
        <v>71958</v>
      </c>
      <c r="B15145" t="s">
        <v>71959</v>
      </c>
      <c r="C15145">
        <v>2019</v>
      </c>
      <c r="D15145" t="s">
        <v>70106</v>
      </c>
      <c r="E15145" t="s">
        <v>70106</v>
      </c>
      <c r="G15145" t="s">
        <v>17467</v>
      </c>
      <c r="H15145" t="s">
        <v>17</v>
      </c>
      <c r="I15145">
        <v>117</v>
      </c>
      <c r="J15145">
        <v>2</v>
      </c>
      <c r="K15145">
        <v>4</v>
      </c>
      <c r="L15145">
        <v>19.989999999999998</v>
      </c>
      <c r="M15145" t="s">
        <v>71960</v>
      </c>
      <c r="N15145" t="s">
        <v>71961</v>
      </c>
      <c r="O15145" t="s">
        <v>71962</v>
      </c>
    </row>
    <row r="15146" spans="1:15" x14ac:dyDescent="0.25">
      <c r="A15146" t="s">
        <v>71963</v>
      </c>
      <c r="B15146" t="s">
        <v>71964</v>
      </c>
      <c r="C15146">
        <v>2019</v>
      </c>
      <c r="D15146" t="s">
        <v>70106</v>
      </c>
      <c r="E15146" t="s">
        <v>70106</v>
      </c>
      <c r="G15146" t="s">
        <v>17467</v>
      </c>
      <c r="H15146" t="s">
        <v>17</v>
      </c>
      <c r="I15146">
        <v>76</v>
      </c>
      <c r="J15146">
        <v>3</v>
      </c>
      <c r="K15146">
        <v>5</v>
      </c>
      <c r="L15146">
        <v>9.99</v>
      </c>
      <c r="M15146" t="s">
        <v>71965</v>
      </c>
      <c r="N15146" t="s">
        <v>71966</v>
      </c>
      <c r="O15146" t="s">
        <v>71967</v>
      </c>
    </row>
    <row r="15147" spans="1:15" x14ac:dyDescent="0.25">
      <c r="A15147" t="s">
        <v>71968</v>
      </c>
      <c r="B15147" t="s">
        <v>71969</v>
      </c>
      <c r="C15147">
        <v>2019</v>
      </c>
      <c r="D15147" t="s">
        <v>70106</v>
      </c>
      <c r="E15147" t="s">
        <v>70106</v>
      </c>
      <c r="G15147" t="s">
        <v>17467</v>
      </c>
      <c r="H15147" t="s">
        <v>17</v>
      </c>
      <c r="I15147">
        <v>174</v>
      </c>
      <c r="J15147">
        <v>1</v>
      </c>
      <c r="K15147">
        <v>7</v>
      </c>
      <c r="L15147">
        <v>14.99</v>
      </c>
      <c r="M15147" t="s">
        <v>71970</v>
      </c>
      <c r="N15147" t="s">
        <v>71971</v>
      </c>
      <c r="O15147" t="s">
        <v>71972</v>
      </c>
    </row>
    <row r="15148" spans="1:15" x14ac:dyDescent="0.25">
      <c r="A15148" t="s">
        <v>71973</v>
      </c>
      <c r="B15148" t="s">
        <v>71974</v>
      </c>
      <c r="C15148">
        <v>2019</v>
      </c>
      <c r="D15148" t="s">
        <v>70106</v>
      </c>
      <c r="E15148" t="s">
        <v>70106</v>
      </c>
      <c r="G15148" t="s">
        <v>17467</v>
      </c>
      <c r="H15148" t="s">
        <v>17</v>
      </c>
      <c r="I15148">
        <v>115</v>
      </c>
      <c r="J15148">
        <v>4</v>
      </c>
      <c r="L15148">
        <v>19.989999999999998</v>
      </c>
      <c r="M15148" t="s">
        <v>71975</v>
      </c>
      <c r="N15148" t="s">
        <v>71976</v>
      </c>
      <c r="O15148" t="s">
        <v>71977</v>
      </c>
    </row>
    <row r="15149" spans="1:15" x14ac:dyDescent="0.25">
      <c r="A15149" t="s">
        <v>71978</v>
      </c>
      <c r="B15149" t="s">
        <v>71979</v>
      </c>
      <c r="C15149">
        <v>2019</v>
      </c>
      <c r="D15149" t="s">
        <v>70106</v>
      </c>
      <c r="E15149" t="s">
        <v>70106</v>
      </c>
      <c r="G15149" t="s">
        <v>17467</v>
      </c>
      <c r="H15149" t="s">
        <v>17</v>
      </c>
      <c r="I15149">
        <v>455</v>
      </c>
      <c r="L15149">
        <v>39.99</v>
      </c>
      <c r="M15149" t="s">
        <v>71980</v>
      </c>
      <c r="N15149" t="s">
        <v>71981</v>
      </c>
      <c r="O15149" t="s">
        <v>71982</v>
      </c>
    </row>
    <row r="15150" spans="1:15" x14ac:dyDescent="0.25">
      <c r="A15150" t="s">
        <v>71983</v>
      </c>
      <c r="B15150" t="s">
        <v>71984</v>
      </c>
      <c r="C15150">
        <v>2019</v>
      </c>
      <c r="D15150" t="s">
        <v>70106</v>
      </c>
      <c r="E15150" t="s">
        <v>70106</v>
      </c>
      <c r="G15150" t="s">
        <v>17467</v>
      </c>
      <c r="H15150" t="s">
        <v>17</v>
      </c>
      <c r="I15150">
        <v>236</v>
      </c>
      <c r="J15150">
        <v>2</v>
      </c>
      <c r="K15150">
        <v>7</v>
      </c>
      <c r="L15150">
        <v>29.99</v>
      </c>
      <c r="M15150" t="s">
        <v>71985</v>
      </c>
      <c r="N15150" t="s">
        <v>71986</v>
      </c>
      <c r="O15150" t="s">
        <v>71987</v>
      </c>
    </row>
    <row r="15151" spans="1:15" x14ac:dyDescent="0.25">
      <c r="A15151" t="s">
        <v>71988</v>
      </c>
      <c r="B15151" t="s">
        <v>71989</v>
      </c>
      <c r="C15151">
        <v>2019</v>
      </c>
      <c r="D15151" t="s">
        <v>70106</v>
      </c>
      <c r="E15151" t="s">
        <v>70106</v>
      </c>
      <c r="G15151" t="s">
        <v>17467</v>
      </c>
      <c r="H15151" t="s">
        <v>17</v>
      </c>
      <c r="I15151">
        <v>348</v>
      </c>
      <c r="J15151">
        <v>2</v>
      </c>
      <c r="K15151">
        <v>8</v>
      </c>
      <c r="L15151">
        <v>29.99</v>
      </c>
      <c r="M15151" t="s">
        <v>71990</v>
      </c>
      <c r="N15151" t="s">
        <v>71991</v>
      </c>
      <c r="O15151" t="s">
        <v>71992</v>
      </c>
    </row>
    <row r="15152" spans="1:15" x14ac:dyDescent="0.25">
      <c r="A15152" t="s">
        <v>71993</v>
      </c>
      <c r="B15152" t="s">
        <v>71994</v>
      </c>
      <c r="C15152">
        <v>2019</v>
      </c>
      <c r="D15152" t="s">
        <v>70106</v>
      </c>
      <c r="E15152" t="s">
        <v>70106</v>
      </c>
      <c r="G15152" t="s">
        <v>17467</v>
      </c>
      <c r="H15152" t="s">
        <v>17</v>
      </c>
      <c r="I15152">
        <v>1024</v>
      </c>
      <c r="J15152">
        <v>4</v>
      </c>
      <c r="K15152">
        <v>9</v>
      </c>
      <c r="L15152">
        <v>79.989999999999995</v>
      </c>
      <c r="M15152" t="s">
        <v>71995</v>
      </c>
      <c r="N15152" t="s">
        <v>71996</v>
      </c>
      <c r="O15152" t="s">
        <v>71997</v>
      </c>
    </row>
    <row r="15153" spans="1:15" x14ac:dyDescent="0.25">
      <c r="A15153" t="s">
        <v>71998</v>
      </c>
      <c r="B15153" t="s">
        <v>71999</v>
      </c>
      <c r="C15153">
        <v>2019</v>
      </c>
      <c r="D15153" t="s">
        <v>70106</v>
      </c>
      <c r="E15153" t="s">
        <v>70106</v>
      </c>
      <c r="G15153" t="s">
        <v>17467</v>
      </c>
      <c r="H15153" t="s">
        <v>17</v>
      </c>
      <c r="I15153">
        <v>550</v>
      </c>
      <c r="J15153">
        <v>4</v>
      </c>
      <c r="K15153">
        <v>8</v>
      </c>
      <c r="L15153">
        <v>49.99</v>
      </c>
      <c r="M15153" t="s">
        <v>72000</v>
      </c>
      <c r="N15153" t="s">
        <v>72001</v>
      </c>
      <c r="O15153" t="s">
        <v>72002</v>
      </c>
    </row>
    <row r="15154" spans="1:15" x14ac:dyDescent="0.25">
      <c r="A15154" t="s">
        <v>72003</v>
      </c>
      <c r="B15154" t="s">
        <v>72004</v>
      </c>
      <c r="C15154">
        <v>2019</v>
      </c>
      <c r="D15154" t="s">
        <v>70106</v>
      </c>
      <c r="E15154" t="s">
        <v>70106</v>
      </c>
      <c r="G15154" t="s">
        <v>17467</v>
      </c>
      <c r="H15154" t="s">
        <v>17</v>
      </c>
      <c r="I15154">
        <v>502</v>
      </c>
      <c r="J15154">
        <v>3</v>
      </c>
      <c r="K15154">
        <v>9</v>
      </c>
      <c r="L15154">
        <v>69.989999999999995</v>
      </c>
      <c r="M15154" t="s">
        <v>72005</v>
      </c>
      <c r="N15154" t="s">
        <v>72006</v>
      </c>
      <c r="O15154" t="s">
        <v>72007</v>
      </c>
    </row>
    <row r="15155" spans="1:15" x14ac:dyDescent="0.25">
      <c r="A15155" t="s">
        <v>72008</v>
      </c>
      <c r="B15155" t="s">
        <v>72009</v>
      </c>
      <c r="C15155">
        <v>2019</v>
      </c>
      <c r="D15155" t="s">
        <v>70106</v>
      </c>
      <c r="E15155" t="s">
        <v>70106</v>
      </c>
      <c r="G15155" t="s">
        <v>17467</v>
      </c>
      <c r="H15155" t="s">
        <v>17</v>
      </c>
      <c r="I15155">
        <v>706</v>
      </c>
      <c r="J15155">
        <v>4</v>
      </c>
      <c r="K15155">
        <v>8</v>
      </c>
      <c r="L15155">
        <v>69.989999999999995</v>
      </c>
      <c r="M15155" t="s">
        <v>72010</v>
      </c>
      <c r="N15155" t="s">
        <v>72011</v>
      </c>
      <c r="O15155" t="s">
        <v>72012</v>
      </c>
    </row>
    <row r="15156" spans="1:15" x14ac:dyDescent="0.25">
      <c r="A15156" t="s">
        <v>72013</v>
      </c>
      <c r="B15156" t="s">
        <v>72014</v>
      </c>
      <c r="C15156">
        <v>2019</v>
      </c>
      <c r="D15156" t="s">
        <v>70106</v>
      </c>
      <c r="E15156" t="s">
        <v>70106</v>
      </c>
      <c r="G15156" t="s">
        <v>17467</v>
      </c>
      <c r="H15156" t="s">
        <v>17</v>
      </c>
      <c r="I15156">
        <v>125</v>
      </c>
      <c r="J15156">
        <v>1</v>
      </c>
      <c r="K15156">
        <v>5</v>
      </c>
      <c r="L15156">
        <v>29.99</v>
      </c>
      <c r="M15156" t="s">
        <v>72015</v>
      </c>
      <c r="N15156" t="s">
        <v>72016</v>
      </c>
      <c r="O15156" t="s">
        <v>72017</v>
      </c>
    </row>
    <row r="15157" spans="1:15" x14ac:dyDescent="0.25">
      <c r="A15157" t="s">
        <v>72018</v>
      </c>
      <c r="B15157" t="s">
        <v>72019</v>
      </c>
      <c r="C15157">
        <v>2019</v>
      </c>
      <c r="D15157" t="s">
        <v>70106</v>
      </c>
      <c r="E15157" t="s">
        <v>70106</v>
      </c>
      <c r="G15157" t="s">
        <v>17467</v>
      </c>
      <c r="H15157" t="s">
        <v>17</v>
      </c>
      <c r="I15157">
        <v>141</v>
      </c>
      <c r="J15157">
        <v>2</v>
      </c>
      <c r="K15157">
        <v>5</v>
      </c>
      <c r="L15157">
        <v>29.99</v>
      </c>
      <c r="M15157" t="s">
        <v>72020</v>
      </c>
      <c r="N15157" t="s">
        <v>72021</v>
      </c>
      <c r="O15157" t="s">
        <v>72022</v>
      </c>
    </row>
    <row r="15158" spans="1:15" x14ac:dyDescent="0.25">
      <c r="A15158" t="s">
        <v>72023</v>
      </c>
      <c r="B15158" t="s">
        <v>72024</v>
      </c>
      <c r="C15158">
        <v>2019</v>
      </c>
      <c r="D15158" t="s">
        <v>70106</v>
      </c>
      <c r="E15158" t="s">
        <v>70106</v>
      </c>
      <c r="G15158" t="s">
        <v>17467</v>
      </c>
      <c r="H15158" t="s">
        <v>17</v>
      </c>
      <c r="I15158">
        <v>461</v>
      </c>
      <c r="J15158">
        <v>2</v>
      </c>
      <c r="K15158">
        <v>7</v>
      </c>
      <c r="L15158">
        <v>59.99</v>
      </c>
      <c r="M15158" t="s">
        <v>72025</v>
      </c>
      <c r="N15158" t="s">
        <v>72026</v>
      </c>
      <c r="O15158" t="s">
        <v>72027</v>
      </c>
    </row>
    <row r="15159" spans="1:15" x14ac:dyDescent="0.25">
      <c r="A15159" t="s">
        <v>72028</v>
      </c>
      <c r="B15159" t="s">
        <v>72029</v>
      </c>
      <c r="C15159">
        <v>2019</v>
      </c>
      <c r="D15159" t="s">
        <v>70106</v>
      </c>
      <c r="E15159" t="s">
        <v>70106</v>
      </c>
      <c r="G15159" t="s">
        <v>17467</v>
      </c>
      <c r="H15159" t="s">
        <v>17</v>
      </c>
      <c r="I15159">
        <v>1187</v>
      </c>
      <c r="J15159">
        <v>2</v>
      </c>
      <c r="K15159">
        <v>9</v>
      </c>
      <c r="L15159">
        <v>119.99</v>
      </c>
      <c r="M15159" t="s">
        <v>72030</v>
      </c>
      <c r="N15159" t="s">
        <v>72031</v>
      </c>
      <c r="O15159" t="s">
        <v>72032</v>
      </c>
    </row>
    <row r="15160" spans="1:15" x14ac:dyDescent="0.25">
      <c r="A15160" t="s">
        <v>72033</v>
      </c>
      <c r="B15160" t="s">
        <v>72034</v>
      </c>
      <c r="C15160">
        <v>2019</v>
      </c>
      <c r="D15160" t="s">
        <v>70106</v>
      </c>
      <c r="E15160" t="s">
        <v>70106</v>
      </c>
      <c r="G15160" t="s">
        <v>17467</v>
      </c>
      <c r="H15160" t="s">
        <v>17</v>
      </c>
      <c r="I15160">
        <v>168</v>
      </c>
      <c r="J15160">
        <v>2</v>
      </c>
      <c r="L15160">
        <v>19.989999999999998</v>
      </c>
      <c r="M15160" t="s">
        <v>72035</v>
      </c>
      <c r="N15160" t="s">
        <v>72036</v>
      </c>
      <c r="O15160" t="s">
        <v>72037</v>
      </c>
    </row>
    <row r="15161" spans="1:15" x14ac:dyDescent="0.25">
      <c r="A15161" t="s">
        <v>72038</v>
      </c>
      <c r="B15161" t="s">
        <v>72039</v>
      </c>
      <c r="C15161">
        <v>2019</v>
      </c>
      <c r="D15161" t="s">
        <v>70106</v>
      </c>
      <c r="E15161" t="s">
        <v>70106</v>
      </c>
      <c r="G15161" t="s">
        <v>17467</v>
      </c>
      <c r="H15161" t="s">
        <v>17</v>
      </c>
      <c r="I15161">
        <v>691</v>
      </c>
      <c r="J15161">
        <v>8</v>
      </c>
      <c r="K15161">
        <v>7</v>
      </c>
      <c r="L15161">
        <v>69.989999999999995</v>
      </c>
      <c r="M15161" t="s">
        <v>72040</v>
      </c>
      <c r="N15161" t="s">
        <v>72041</v>
      </c>
      <c r="O15161" t="s">
        <v>72042</v>
      </c>
    </row>
    <row r="15162" spans="1:15" x14ac:dyDescent="0.25">
      <c r="A15162" t="s">
        <v>72043</v>
      </c>
      <c r="B15162" t="s">
        <v>72044</v>
      </c>
      <c r="C15162">
        <v>2019</v>
      </c>
      <c r="D15162" t="s">
        <v>70106</v>
      </c>
      <c r="E15162" t="s">
        <v>70106</v>
      </c>
      <c r="G15162" t="s">
        <v>17467</v>
      </c>
      <c r="H15162" t="s">
        <v>17</v>
      </c>
      <c r="I15162">
        <v>995</v>
      </c>
      <c r="J15162">
        <v>5</v>
      </c>
      <c r="K15162">
        <v>9</v>
      </c>
      <c r="L15162">
        <v>99.99</v>
      </c>
      <c r="M15162" t="s">
        <v>72045</v>
      </c>
      <c r="N15162" t="s">
        <v>72046</v>
      </c>
      <c r="O15162" t="s">
        <v>72047</v>
      </c>
    </row>
    <row r="15163" spans="1:15" x14ac:dyDescent="0.25">
      <c r="A15163" t="s">
        <v>72048</v>
      </c>
      <c r="B15163" t="s">
        <v>72049</v>
      </c>
      <c r="C15163">
        <v>2019</v>
      </c>
      <c r="D15163" t="s">
        <v>70106</v>
      </c>
      <c r="E15163" t="s">
        <v>70106</v>
      </c>
      <c r="G15163" t="s">
        <v>17467</v>
      </c>
      <c r="H15163" t="s">
        <v>17</v>
      </c>
      <c r="I15163">
        <v>1826</v>
      </c>
      <c r="J15163">
        <v>4</v>
      </c>
      <c r="K15163">
        <v>10</v>
      </c>
      <c r="L15163">
        <v>149.99</v>
      </c>
      <c r="M15163" t="s">
        <v>72050</v>
      </c>
      <c r="N15163" t="s">
        <v>72051</v>
      </c>
      <c r="O15163" t="s">
        <v>72052</v>
      </c>
    </row>
    <row r="15164" spans="1:15" x14ac:dyDescent="0.25">
      <c r="A15164" t="s">
        <v>72053</v>
      </c>
      <c r="B15164" t="s">
        <v>72054</v>
      </c>
      <c r="C15164">
        <v>2019</v>
      </c>
      <c r="D15164" t="s">
        <v>70106</v>
      </c>
      <c r="E15164" t="s">
        <v>70106</v>
      </c>
      <c r="G15164" t="s">
        <v>17467</v>
      </c>
      <c r="H15164" t="s">
        <v>17</v>
      </c>
      <c r="I15164">
        <v>3178</v>
      </c>
      <c r="J15164">
        <v>13</v>
      </c>
      <c r="K15164">
        <v>16</v>
      </c>
      <c r="L15164">
        <v>299.99</v>
      </c>
      <c r="M15164" t="s">
        <v>72055</v>
      </c>
      <c r="N15164" t="s">
        <v>72056</v>
      </c>
      <c r="O15164" t="s">
        <v>72057</v>
      </c>
    </row>
    <row r="15165" spans="1:15" x14ac:dyDescent="0.25">
      <c r="A15165" t="s">
        <v>72058</v>
      </c>
      <c r="B15165" t="s">
        <v>72059</v>
      </c>
      <c r="C15165">
        <v>2019</v>
      </c>
      <c r="D15165" t="s">
        <v>70106</v>
      </c>
      <c r="E15165" t="s">
        <v>70106</v>
      </c>
      <c r="G15165" t="s">
        <v>17467</v>
      </c>
      <c r="H15165" t="s">
        <v>17</v>
      </c>
      <c r="I15165">
        <v>68</v>
      </c>
      <c r="J15165">
        <v>5</v>
      </c>
      <c r="K15165">
        <v>5</v>
      </c>
      <c r="L15165">
        <v>9.99</v>
      </c>
      <c r="M15165" t="s">
        <v>72060</v>
      </c>
      <c r="N15165" t="s">
        <v>72061</v>
      </c>
      <c r="O15165" t="s">
        <v>72062</v>
      </c>
    </row>
    <row r="15166" spans="1:15" x14ac:dyDescent="0.25">
      <c r="A15166" t="s">
        <v>72063</v>
      </c>
      <c r="B15166" t="s">
        <v>72064</v>
      </c>
      <c r="C15166">
        <v>2019</v>
      </c>
      <c r="D15166" t="s">
        <v>70106</v>
      </c>
      <c r="E15166" t="s">
        <v>70106</v>
      </c>
      <c r="G15166" t="s">
        <v>17467</v>
      </c>
      <c r="H15166" t="s">
        <v>17</v>
      </c>
      <c r="I15166">
        <v>312</v>
      </c>
      <c r="J15166">
        <v>3</v>
      </c>
      <c r="K15166">
        <v>8</v>
      </c>
      <c r="L15166">
        <v>29.99</v>
      </c>
      <c r="M15166" t="s">
        <v>72065</v>
      </c>
      <c r="N15166" t="s">
        <v>72066</v>
      </c>
      <c r="O15166" t="s">
        <v>72067</v>
      </c>
    </row>
    <row r="15167" spans="1:15" x14ac:dyDescent="0.25">
      <c r="A15167" t="s">
        <v>72068</v>
      </c>
      <c r="B15167" t="s">
        <v>72069</v>
      </c>
      <c r="C15167">
        <v>2019</v>
      </c>
      <c r="D15167" t="s">
        <v>70106</v>
      </c>
      <c r="E15167" t="s">
        <v>70106</v>
      </c>
      <c r="G15167" t="s">
        <v>17467</v>
      </c>
      <c r="H15167" t="s">
        <v>17</v>
      </c>
      <c r="I15167">
        <v>50</v>
      </c>
      <c r="J15167">
        <v>4</v>
      </c>
      <c r="L15167">
        <v>9.99</v>
      </c>
      <c r="M15167" t="s">
        <v>72070</v>
      </c>
      <c r="N15167" t="s">
        <v>72071</v>
      </c>
      <c r="O15167" t="s">
        <v>72072</v>
      </c>
    </row>
    <row r="15168" spans="1:15" x14ac:dyDescent="0.25">
      <c r="A15168" t="s">
        <v>72073</v>
      </c>
      <c r="B15168" t="s">
        <v>72074</v>
      </c>
      <c r="C15168">
        <v>2019</v>
      </c>
      <c r="D15168" t="s">
        <v>70106</v>
      </c>
      <c r="E15168" t="s">
        <v>70106</v>
      </c>
      <c r="G15168" t="s">
        <v>17467</v>
      </c>
      <c r="H15168" t="s">
        <v>17</v>
      </c>
      <c r="I15168">
        <v>196</v>
      </c>
      <c r="J15168">
        <v>2</v>
      </c>
      <c r="K15168">
        <v>7</v>
      </c>
      <c r="L15168">
        <v>19.989999999999998</v>
      </c>
      <c r="M15168" t="s">
        <v>72075</v>
      </c>
      <c r="N15168" t="s">
        <v>72076</v>
      </c>
      <c r="O15168" t="s">
        <v>72077</v>
      </c>
    </row>
    <row r="15169" spans="1:15" x14ac:dyDescent="0.25">
      <c r="A15169" t="s">
        <v>72078</v>
      </c>
      <c r="B15169" t="s">
        <v>72079</v>
      </c>
      <c r="C15169">
        <v>2019</v>
      </c>
      <c r="D15169" t="s">
        <v>70106</v>
      </c>
      <c r="E15169" t="s">
        <v>70106</v>
      </c>
      <c r="G15169" t="s">
        <v>17467</v>
      </c>
      <c r="H15169" t="s">
        <v>17</v>
      </c>
      <c r="I15169">
        <v>405</v>
      </c>
      <c r="J15169">
        <v>4</v>
      </c>
      <c r="K15169">
        <v>8</v>
      </c>
      <c r="L15169">
        <v>49.99</v>
      </c>
      <c r="M15169" t="s">
        <v>72080</v>
      </c>
      <c r="N15169" t="s">
        <v>72081</v>
      </c>
      <c r="O15169" t="s">
        <v>72082</v>
      </c>
    </row>
    <row r="15170" spans="1:15" x14ac:dyDescent="0.25">
      <c r="A15170" t="s">
        <v>72083</v>
      </c>
      <c r="B15170" t="s">
        <v>72084</v>
      </c>
      <c r="C15170">
        <v>2019</v>
      </c>
      <c r="D15170" t="s">
        <v>39155</v>
      </c>
      <c r="E15170" t="s">
        <v>39155</v>
      </c>
      <c r="F15170" t="s">
        <v>70106</v>
      </c>
      <c r="G15170" t="s">
        <v>65</v>
      </c>
      <c r="H15170" t="s">
        <v>29685</v>
      </c>
      <c r="I15170">
        <v>70</v>
      </c>
      <c r="K15170">
        <v>5</v>
      </c>
      <c r="L15170">
        <v>37.53</v>
      </c>
      <c r="M15170" t="s">
        <v>72085</v>
      </c>
      <c r="N15170" t="s">
        <v>72086</v>
      </c>
      <c r="O15170" t="s">
        <v>72087</v>
      </c>
    </row>
    <row r="15171" spans="1:15" x14ac:dyDescent="0.25">
      <c r="A15171" t="s">
        <v>72088</v>
      </c>
      <c r="B15171" t="s">
        <v>72089</v>
      </c>
      <c r="C15171">
        <v>2019</v>
      </c>
      <c r="D15171" t="s">
        <v>39155</v>
      </c>
      <c r="E15171" t="s">
        <v>39155</v>
      </c>
      <c r="F15171" t="s">
        <v>70106</v>
      </c>
      <c r="G15171" t="s">
        <v>65</v>
      </c>
      <c r="H15171" t="s">
        <v>17</v>
      </c>
      <c r="I15171">
        <v>7</v>
      </c>
      <c r="J15171">
        <v>1</v>
      </c>
      <c r="K15171">
        <v>5</v>
      </c>
      <c r="L15171">
        <v>37.53</v>
      </c>
      <c r="M15171" t="s">
        <v>72090</v>
      </c>
      <c r="N15171" t="s">
        <v>72091</v>
      </c>
      <c r="O15171" t="s">
        <v>72092</v>
      </c>
    </row>
    <row r="15172" spans="1:15" x14ac:dyDescent="0.25">
      <c r="A15172" t="s">
        <v>72093</v>
      </c>
      <c r="B15172" t="s">
        <v>72094</v>
      </c>
      <c r="C15172">
        <v>2019</v>
      </c>
      <c r="D15172" t="s">
        <v>39155</v>
      </c>
      <c r="E15172" t="s">
        <v>39155</v>
      </c>
      <c r="F15172" t="s">
        <v>70106</v>
      </c>
      <c r="G15172" t="s">
        <v>65</v>
      </c>
      <c r="H15172" t="s">
        <v>17</v>
      </c>
      <c r="I15172">
        <v>8</v>
      </c>
      <c r="J15172">
        <v>1</v>
      </c>
      <c r="K15172">
        <v>5</v>
      </c>
      <c r="L15172">
        <v>37.53</v>
      </c>
      <c r="M15172" t="s">
        <v>72095</v>
      </c>
      <c r="N15172" t="s">
        <v>72096</v>
      </c>
      <c r="O15172" t="s">
        <v>72097</v>
      </c>
    </row>
    <row r="15173" spans="1:15" x14ac:dyDescent="0.25">
      <c r="A15173" t="s">
        <v>72098</v>
      </c>
      <c r="B15173" t="s">
        <v>72099</v>
      </c>
      <c r="C15173">
        <v>2019</v>
      </c>
      <c r="D15173" t="s">
        <v>39155</v>
      </c>
      <c r="E15173" t="s">
        <v>39155</v>
      </c>
      <c r="F15173" t="s">
        <v>70106</v>
      </c>
      <c r="G15173" t="s">
        <v>65</v>
      </c>
      <c r="H15173" t="s">
        <v>17</v>
      </c>
      <c r="I15173">
        <v>8</v>
      </c>
      <c r="J15173">
        <v>1</v>
      </c>
      <c r="K15173">
        <v>5</v>
      </c>
      <c r="L15173">
        <v>37.53</v>
      </c>
      <c r="M15173" t="s">
        <v>72100</v>
      </c>
      <c r="N15173" t="s">
        <v>72101</v>
      </c>
      <c r="O15173" t="s">
        <v>72102</v>
      </c>
    </row>
    <row r="15174" spans="1:15" x14ac:dyDescent="0.25">
      <c r="A15174" t="s">
        <v>72103</v>
      </c>
      <c r="B15174" t="s">
        <v>72104</v>
      </c>
      <c r="C15174">
        <v>2019</v>
      </c>
      <c r="D15174" t="s">
        <v>39155</v>
      </c>
      <c r="E15174" t="s">
        <v>39155</v>
      </c>
      <c r="F15174" t="s">
        <v>70106</v>
      </c>
      <c r="G15174" t="s">
        <v>65</v>
      </c>
      <c r="H15174" t="s">
        <v>17</v>
      </c>
      <c r="I15174">
        <v>6</v>
      </c>
      <c r="J15174">
        <v>1</v>
      </c>
      <c r="K15174">
        <v>5</v>
      </c>
      <c r="L15174">
        <v>37.53</v>
      </c>
      <c r="M15174" t="s">
        <v>72105</v>
      </c>
      <c r="N15174" t="s">
        <v>72106</v>
      </c>
      <c r="O15174" t="s">
        <v>72107</v>
      </c>
    </row>
    <row r="15175" spans="1:15" x14ac:dyDescent="0.25">
      <c r="A15175" t="s">
        <v>72108</v>
      </c>
      <c r="B15175" t="s">
        <v>72109</v>
      </c>
      <c r="C15175">
        <v>2019</v>
      </c>
      <c r="D15175" t="s">
        <v>39155</v>
      </c>
      <c r="E15175" t="s">
        <v>39155</v>
      </c>
      <c r="F15175" t="s">
        <v>70106</v>
      </c>
      <c r="G15175" t="s">
        <v>65</v>
      </c>
      <c r="H15175" t="s">
        <v>17</v>
      </c>
      <c r="I15175">
        <v>6</v>
      </c>
      <c r="J15175">
        <v>1</v>
      </c>
      <c r="K15175">
        <v>5</v>
      </c>
      <c r="L15175">
        <v>37.53</v>
      </c>
      <c r="M15175" t="s">
        <v>72110</v>
      </c>
      <c r="N15175" t="s">
        <v>72111</v>
      </c>
      <c r="O15175" t="s">
        <v>72112</v>
      </c>
    </row>
    <row r="15176" spans="1:15" x14ac:dyDescent="0.25">
      <c r="A15176" t="s">
        <v>72113</v>
      </c>
      <c r="B15176" t="s">
        <v>72114</v>
      </c>
      <c r="C15176">
        <v>2019</v>
      </c>
      <c r="D15176" t="s">
        <v>39155</v>
      </c>
      <c r="E15176" t="s">
        <v>39155</v>
      </c>
      <c r="F15176" t="s">
        <v>70106</v>
      </c>
      <c r="G15176" t="s">
        <v>65</v>
      </c>
      <c r="H15176" t="s">
        <v>17</v>
      </c>
      <c r="I15176">
        <v>6</v>
      </c>
      <c r="J15176">
        <v>1</v>
      </c>
      <c r="K15176">
        <v>5</v>
      </c>
      <c r="L15176">
        <v>37.53</v>
      </c>
      <c r="M15176" t="s">
        <v>72115</v>
      </c>
      <c r="N15176" t="s">
        <v>72116</v>
      </c>
      <c r="O15176" t="s">
        <v>72117</v>
      </c>
    </row>
    <row r="15177" spans="1:15" x14ac:dyDescent="0.25">
      <c r="A15177" t="s">
        <v>72118</v>
      </c>
      <c r="B15177" t="s">
        <v>72119</v>
      </c>
      <c r="C15177">
        <v>2019</v>
      </c>
      <c r="D15177" t="s">
        <v>39155</v>
      </c>
      <c r="E15177" t="s">
        <v>39155</v>
      </c>
      <c r="F15177" t="s">
        <v>70106</v>
      </c>
      <c r="G15177" t="s">
        <v>65</v>
      </c>
      <c r="H15177" t="s">
        <v>17</v>
      </c>
      <c r="I15177">
        <v>8</v>
      </c>
      <c r="J15177">
        <v>1</v>
      </c>
      <c r="K15177">
        <v>5</v>
      </c>
      <c r="L15177">
        <v>37.53</v>
      </c>
      <c r="M15177" t="s">
        <v>72120</v>
      </c>
      <c r="N15177" t="s">
        <v>72121</v>
      </c>
      <c r="O15177" t="s">
        <v>72122</v>
      </c>
    </row>
    <row r="15178" spans="1:15" x14ac:dyDescent="0.25">
      <c r="A15178" t="s">
        <v>72123</v>
      </c>
      <c r="B15178" t="s">
        <v>72124</v>
      </c>
      <c r="C15178">
        <v>2019</v>
      </c>
      <c r="D15178" t="s">
        <v>39155</v>
      </c>
      <c r="E15178" t="s">
        <v>39155</v>
      </c>
      <c r="F15178" t="s">
        <v>70106</v>
      </c>
      <c r="G15178" t="s">
        <v>65</v>
      </c>
      <c r="H15178" t="s">
        <v>17</v>
      </c>
      <c r="I15178">
        <v>6</v>
      </c>
      <c r="J15178">
        <v>1</v>
      </c>
      <c r="K15178">
        <v>5</v>
      </c>
      <c r="L15178">
        <v>37.53</v>
      </c>
      <c r="M15178" t="s">
        <v>72125</v>
      </c>
      <c r="N15178" t="s">
        <v>72126</v>
      </c>
      <c r="O15178" t="s">
        <v>72127</v>
      </c>
    </row>
    <row r="15179" spans="1:15" x14ac:dyDescent="0.25">
      <c r="A15179" t="s">
        <v>72128</v>
      </c>
      <c r="B15179" t="s">
        <v>72129</v>
      </c>
      <c r="C15179">
        <v>2019</v>
      </c>
      <c r="D15179" t="s">
        <v>39155</v>
      </c>
      <c r="E15179" t="s">
        <v>39155</v>
      </c>
      <c r="F15179" t="s">
        <v>70106</v>
      </c>
      <c r="G15179" t="s">
        <v>65</v>
      </c>
      <c r="H15179" t="s">
        <v>17</v>
      </c>
      <c r="I15179">
        <v>7</v>
      </c>
      <c r="J15179">
        <v>1</v>
      </c>
      <c r="K15179">
        <v>5</v>
      </c>
      <c r="L15179">
        <v>37.53</v>
      </c>
      <c r="M15179" t="s">
        <v>72130</v>
      </c>
      <c r="N15179" t="s">
        <v>72131</v>
      </c>
      <c r="O15179" t="s">
        <v>72132</v>
      </c>
    </row>
    <row r="15180" spans="1:15" x14ac:dyDescent="0.25">
      <c r="A15180" t="s">
        <v>72133</v>
      </c>
      <c r="B15180" t="s">
        <v>72134</v>
      </c>
      <c r="C15180">
        <v>2019</v>
      </c>
      <c r="D15180" t="s">
        <v>39155</v>
      </c>
      <c r="E15180" t="s">
        <v>39155</v>
      </c>
      <c r="F15180" t="s">
        <v>70106</v>
      </c>
      <c r="G15180" t="s">
        <v>65</v>
      </c>
      <c r="H15180" t="s">
        <v>17</v>
      </c>
      <c r="I15180">
        <v>6</v>
      </c>
      <c r="J15180">
        <v>1</v>
      </c>
      <c r="K15180">
        <v>5</v>
      </c>
      <c r="L15180">
        <v>37.53</v>
      </c>
      <c r="M15180" t="s">
        <v>72135</v>
      </c>
      <c r="N15180" t="s">
        <v>72136</v>
      </c>
      <c r="O15180" t="s">
        <v>72137</v>
      </c>
    </row>
    <row r="15181" spans="1:15" x14ac:dyDescent="0.25">
      <c r="A15181" t="s">
        <v>72138</v>
      </c>
      <c r="B15181" t="s">
        <v>72139</v>
      </c>
      <c r="C15181">
        <v>2019</v>
      </c>
      <c r="D15181" t="s">
        <v>39155</v>
      </c>
      <c r="E15181" t="s">
        <v>39155</v>
      </c>
      <c r="F15181" t="s">
        <v>70106</v>
      </c>
      <c r="G15181" t="s">
        <v>65</v>
      </c>
      <c r="H15181" t="s">
        <v>17</v>
      </c>
      <c r="I15181">
        <v>8</v>
      </c>
      <c r="J15181">
        <v>1</v>
      </c>
      <c r="K15181">
        <v>5</v>
      </c>
      <c r="L15181">
        <v>37.53</v>
      </c>
      <c r="M15181" t="s">
        <v>72140</v>
      </c>
      <c r="N15181" t="s">
        <v>72141</v>
      </c>
      <c r="O15181" t="s">
        <v>72142</v>
      </c>
    </row>
    <row r="15182" spans="1:15" x14ac:dyDescent="0.25">
      <c r="A15182" t="s">
        <v>72143</v>
      </c>
      <c r="B15182" t="s">
        <v>72144</v>
      </c>
      <c r="C15182">
        <v>2019</v>
      </c>
      <c r="D15182" t="s">
        <v>39155</v>
      </c>
      <c r="E15182" t="s">
        <v>39155</v>
      </c>
      <c r="F15182" t="s">
        <v>70106</v>
      </c>
      <c r="G15182" t="s">
        <v>65</v>
      </c>
      <c r="H15182" t="s">
        <v>17</v>
      </c>
      <c r="I15182">
        <v>6</v>
      </c>
      <c r="J15182">
        <v>1</v>
      </c>
      <c r="K15182">
        <v>5</v>
      </c>
      <c r="L15182">
        <v>37.53</v>
      </c>
      <c r="M15182" t="s">
        <v>72145</v>
      </c>
      <c r="N15182" t="s">
        <v>72146</v>
      </c>
      <c r="O15182" t="s">
        <v>72147</v>
      </c>
    </row>
    <row r="15183" spans="1:15" x14ac:dyDescent="0.25">
      <c r="A15183" t="s">
        <v>72148</v>
      </c>
      <c r="B15183" t="s">
        <v>72149</v>
      </c>
      <c r="C15183">
        <v>2019</v>
      </c>
      <c r="D15183" t="s">
        <v>39155</v>
      </c>
      <c r="E15183" t="s">
        <v>39155</v>
      </c>
      <c r="F15183" t="s">
        <v>70106</v>
      </c>
      <c r="G15183" t="s">
        <v>65</v>
      </c>
      <c r="H15183" t="s">
        <v>17</v>
      </c>
      <c r="I15183">
        <v>7</v>
      </c>
      <c r="J15183">
        <v>1</v>
      </c>
      <c r="K15183">
        <v>5</v>
      </c>
      <c r="L15183">
        <v>37.53</v>
      </c>
      <c r="M15183" t="s">
        <v>72150</v>
      </c>
      <c r="N15183" t="s">
        <v>72151</v>
      </c>
      <c r="O15183" t="s">
        <v>72152</v>
      </c>
    </row>
    <row r="15184" spans="1:15" x14ac:dyDescent="0.25">
      <c r="A15184" t="s">
        <v>72153</v>
      </c>
      <c r="B15184" t="s">
        <v>72154</v>
      </c>
      <c r="C15184">
        <v>2019</v>
      </c>
      <c r="D15184" t="s">
        <v>39155</v>
      </c>
      <c r="E15184" t="s">
        <v>39155</v>
      </c>
      <c r="F15184" t="s">
        <v>70106</v>
      </c>
      <c r="G15184" t="s">
        <v>65</v>
      </c>
      <c r="H15184" t="s">
        <v>17</v>
      </c>
      <c r="I15184">
        <v>6</v>
      </c>
      <c r="J15184">
        <v>1</v>
      </c>
      <c r="K15184">
        <v>5</v>
      </c>
      <c r="L15184">
        <v>37.53</v>
      </c>
      <c r="M15184" t="s">
        <v>72155</v>
      </c>
      <c r="N15184" t="s">
        <v>72156</v>
      </c>
      <c r="O15184" t="s">
        <v>72157</v>
      </c>
    </row>
    <row r="15185" spans="1:15" x14ac:dyDescent="0.25">
      <c r="A15185" t="s">
        <v>72158</v>
      </c>
      <c r="B15185" t="s">
        <v>72159</v>
      </c>
      <c r="C15185">
        <v>2019</v>
      </c>
      <c r="D15185" t="s">
        <v>39155</v>
      </c>
      <c r="E15185" t="s">
        <v>39155</v>
      </c>
      <c r="F15185" t="s">
        <v>70106</v>
      </c>
      <c r="G15185" t="s">
        <v>65</v>
      </c>
      <c r="H15185" t="s">
        <v>17</v>
      </c>
      <c r="I15185">
        <v>7</v>
      </c>
      <c r="J15185">
        <v>1</v>
      </c>
      <c r="K15185">
        <v>5</v>
      </c>
      <c r="L15185">
        <v>37.53</v>
      </c>
      <c r="M15185" t="s">
        <v>72160</v>
      </c>
      <c r="N15185" t="s">
        <v>72161</v>
      </c>
      <c r="O15185" t="s">
        <v>72162</v>
      </c>
    </row>
    <row r="15186" spans="1:15" x14ac:dyDescent="0.25">
      <c r="A15186" t="s">
        <v>72163</v>
      </c>
      <c r="B15186" t="s">
        <v>72164</v>
      </c>
      <c r="C15186">
        <v>2019</v>
      </c>
      <c r="D15186" t="s">
        <v>39155</v>
      </c>
      <c r="E15186" t="s">
        <v>39155</v>
      </c>
      <c r="F15186" t="s">
        <v>70106</v>
      </c>
      <c r="G15186" t="s">
        <v>65</v>
      </c>
      <c r="H15186" t="s">
        <v>17</v>
      </c>
      <c r="I15186">
        <v>7</v>
      </c>
      <c r="J15186">
        <v>1</v>
      </c>
      <c r="K15186">
        <v>5</v>
      </c>
      <c r="L15186">
        <v>37.53</v>
      </c>
      <c r="M15186" t="s">
        <v>72165</v>
      </c>
      <c r="N15186" t="s">
        <v>72166</v>
      </c>
      <c r="O15186" t="s">
        <v>72167</v>
      </c>
    </row>
    <row r="15187" spans="1:15" x14ac:dyDescent="0.25">
      <c r="A15187" t="s">
        <v>72168</v>
      </c>
      <c r="B15187" t="s">
        <v>72169</v>
      </c>
      <c r="C15187">
        <v>2019</v>
      </c>
      <c r="D15187" t="s">
        <v>39155</v>
      </c>
      <c r="E15187" t="s">
        <v>39155</v>
      </c>
      <c r="F15187" t="s">
        <v>70106</v>
      </c>
      <c r="G15187" t="s">
        <v>65</v>
      </c>
      <c r="H15187" t="s">
        <v>17</v>
      </c>
      <c r="I15187">
        <v>6</v>
      </c>
      <c r="J15187">
        <v>1</v>
      </c>
      <c r="K15187">
        <v>5</v>
      </c>
      <c r="L15187">
        <v>37.53</v>
      </c>
      <c r="M15187" t="s">
        <v>72170</v>
      </c>
      <c r="N15187" t="s">
        <v>72171</v>
      </c>
      <c r="O15187" t="s">
        <v>72172</v>
      </c>
    </row>
    <row r="15188" spans="1:15" x14ac:dyDescent="0.25">
      <c r="A15188" t="s">
        <v>72173</v>
      </c>
      <c r="B15188" t="s">
        <v>43491</v>
      </c>
      <c r="C15188">
        <v>2019</v>
      </c>
      <c r="D15188" t="s">
        <v>39155</v>
      </c>
      <c r="E15188" t="s">
        <v>39155</v>
      </c>
      <c r="F15188" t="s">
        <v>70106</v>
      </c>
      <c r="G15188" t="s">
        <v>65</v>
      </c>
      <c r="H15188" t="s">
        <v>17</v>
      </c>
      <c r="I15188">
        <v>6</v>
      </c>
      <c r="J15188">
        <v>1</v>
      </c>
      <c r="K15188">
        <v>5</v>
      </c>
      <c r="L15188">
        <v>37.53</v>
      </c>
      <c r="M15188" t="s">
        <v>72174</v>
      </c>
      <c r="N15188" t="s">
        <v>72175</v>
      </c>
      <c r="O15188" t="s">
        <v>72176</v>
      </c>
    </row>
    <row r="15189" spans="1:15" x14ac:dyDescent="0.25">
      <c r="A15189" t="s">
        <v>72177</v>
      </c>
      <c r="B15189" t="s">
        <v>72178</v>
      </c>
      <c r="C15189">
        <v>2019</v>
      </c>
      <c r="D15189" t="s">
        <v>39155</v>
      </c>
      <c r="E15189" t="s">
        <v>39155</v>
      </c>
      <c r="F15189" t="s">
        <v>70106</v>
      </c>
      <c r="G15189" t="s">
        <v>65</v>
      </c>
      <c r="H15189" t="s">
        <v>17</v>
      </c>
      <c r="I15189">
        <v>8</v>
      </c>
      <c r="J15189">
        <v>1</v>
      </c>
      <c r="K15189">
        <v>5</v>
      </c>
      <c r="L15189">
        <v>37.53</v>
      </c>
      <c r="M15189" t="s">
        <v>72179</v>
      </c>
      <c r="N15189" t="s">
        <v>72180</v>
      </c>
      <c r="O15189" t="s">
        <v>72181</v>
      </c>
    </row>
    <row r="15190" spans="1:15" x14ac:dyDescent="0.25">
      <c r="A15190" t="s">
        <v>72182</v>
      </c>
      <c r="B15190" t="s">
        <v>66933</v>
      </c>
      <c r="C15190">
        <v>2019</v>
      </c>
      <c r="D15190" t="s">
        <v>39155</v>
      </c>
      <c r="E15190" t="s">
        <v>39155</v>
      </c>
      <c r="F15190" t="s">
        <v>70106</v>
      </c>
      <c r="G15190" t="s">
        <v>65</v>
      </c>
      <c r="H15190" t="s">
        <v>17</v>
      </c>
      <c r="I15190">
        <v>15</v>
      </c>
      <c r="J15190">
        <v>1</v>
      </c>
      <c r="K15190">
        <v>5</v>
      </c>
      <c r="L15190">
        <v>37.53</v>
      </c>
      <c r="M15190" t="s">
        <v>72183</v>
      </c>
      <c r="N15190" t="s">
        <v>72184</v>
      </c>
      <c r="O15190" t="s">
        <v>72185</v>
      </c>
    </row>
    <row r="15191" spans="1:15" x14ac:dyDescent="0.25">
      <c r="A15191" t="s">
        <v>72186</v>
      </c>
      <c r="B15191" t="s">
        <v>72187</v>
      </c>
      <c r="C15191">
        <v>2019</v>
      </c>
      <c r="D15191" t="s">
        <v>39155</v>
      </c>
      <c r="E15191" t="s">
        <v>39155</v>
      </c>
      <c r="F15191" t="s">
        <v>70106</v>
      </c>
      <c r="G15191" t="s">
        <v>65</v>
      </c>
      <c r="H15191" t="s">
        <v>4353</v>
      </c>
      <c r="I15191">
        <v>144</v>
      </c>
      <c r="J15191">
        <v>20</v>
      </c>
      <c r="K15191">
        <v>5</v>
      </c>
      <c r="L15191">
        <v>37.53</v>
      </c>
      <c r="M15191" t="s">
        <v>72188</v>
      </c>
      <c r="N15191" t="s">
        <v>72189</v>
      </c>
      <c r="O15191" t="s">
        <v>72190</v>
      </c>
    </row>
    <row r="15192" spans="1:15" x14ac:dyDescent="0.25">
      <c r="A15192" t="s">
        <v>72191</v>
      </c>
      <c r="B15192" t="s">
        <v>72192</v>
      </c>
      <c r="C15192">
        <v>2019</v>
      </c>
      <c r="D15192" t="s">
        <v>39155</v>
      </c>
      <c r="E15192" t="s">
        <v>39155</v>
      </c>
      <c r="F15192" t="s">
        <v>70106</v>
      </c>
      <c r="G15192" t="s">
        <v>65</v>
      </c>
      <c r="H15192" t="s">
        <v>4353</v>
      </c>
      <c r="I15192">
        <v>70</v>
      </c>
      <c r="K15192">
        <v>5</v>
      </c>
      <c r="L15192">
        <v>3.99</v>
      </c>
      <c r="M15192" t="s">
        <v>72193</v>
      </c>
      <c r="N15192" t="s">
        <v>72194</v>
      </c>
      <c r="O15192" t="s">
        <v>72195</v>
      </c>
    </row>
    <row r="15193" spans="1:15" x14ac:dyDescent="0.25">
      <c r="A15193" t="s">
        <v>72196</v>
      </c>
      <c r="B15193" t="s">
        <v>72197</v>
      </c>
      <c r="C15193">
        <v>2019</v>
      </c>
      <c r="D15193" t="s">
        <v>39155</v>
      </c>
      <c r="E15193" t="s">
        <v>39155</v>
      </c>
      <c r="F15193" t="s">
        <v>72198</v>
      </c>
      <c r="G15193" t="s">
        <v>65</v>
      </c>
      <c r="H15193" t="s">
        <v>29685</v>
      </c>
      <c r="I15193">
        <v>70</v>
      </c>
      <c r="L15193">
        <v>37.53</v>
      </c>
      <c r="M15193" t="s">
        <v>72199</v>
      </c>
      <c r="N15193" t="s">
        <v>72200</v>
      </c>
      <c r="O15193" t="s">
        <v>72201</v>
      </c>
    </row>
    <row r="15194" spans="1:15" x14ac:dyDescent="0.25">
      <c r="A15194" t="s">
        <v>72202</v>
      </c>
      <c r="B15194" t="s">
        <v>72203</v>
      </c>
      <c r="C15194">
        <v>2019</v>
      </c>
      <c r="D15194" t="s">
        <v>39155</v>
      </c>
      <c r="E15194" t="s">
        <v>39155</v>
      </c>
      <c r="F15194" t="s">
        <v>72198</v>
      </c>
      <c r="G15194" t="s">
        <v>65</v>
      </c>
      <c r="H15194" t="s">
        <v>17</v>
      </c>
      <c r="I15194">
        <v>5</v>
      </c>
      <c r="J15194">
        <v>1</v>
      </c>
      <c r="L15194">
        <v>37.53</v>
      </c>
      <c r="M15194" t="s">
        <v>72204</v>
      </c>
      <c r="N15194" t="s">
        <v>72205</v>
      </c>
      <c r="O15194" t="s">
        <v>72206</v>
      </c>
    </row>
    <row r="15195" spans="1:15" x14ac:dyDescent="0.25">
      <c r="A15195" t="s">
        <v>72207</v>
      </c>
      <c r="B15195" t="s">
        <v>72208</v>
      </c>
      <c r="C15195">
        <v>2019</v>
      </c>
      <c r="D15195" t="s">
        <v>39155</v>
      </c>
      <c r="E15195" t="s">
        <v>39155</v>
      </c>
      <c r="F15195" t="s">
        <v>72198</v>
      </c>
      <c r="G15195" t="s">
        <v>65</v>
      </c>
      <c r="H15195" t="s">
        <v>17</v>
      </c>
      <c r="I15195">
        <v>6</v>
      </c>
      <c r="J15195">
        <v>1</v>
      </c>
      <c r="L15195">
        <v>37.53</v>
      </c>
      <c r="M15195" t="s">
        <v>72209</v>
      </c>
      <c r="N15195" t="s">
        <v>72210</v>
      </c>
      <c r="O15195" t="s">
        <v>72211</v>
      </c>
    </row>
    <row r="15196" spans="1:15" x14ac:dyDescent="0.25">
      <c r="A15196" t="s">
        <v>72212</v>
      </c>
      <c r="B15196" t="s">
        <v>72213</v>
      </c>
      <c r="C15196">
        <v>2019</v>
      </c>
      <c r="D15196" t="s">
        <v>39155</v>
      </c>
      <c r="E15196" t="s">
        <v>39155</v>
      </c>
      <c r="F15196" t="s">
        <v>72198</v>
      </c>
      <c r="G15196" t="s">
        <v>65</v>
      </c>
      <c r="H15196" t="s">
        <v>17</v>
      </c>
      <c r="I15196">
        <v>6</v>
      </c>
      <c r="J15196">
        <v>1</v>
      </c>
      <c r="L15196">
        <v>37.53</v>
      </c>
      <c r="M15196" t="s">
        <v>72214</v>
      </c>
      <c r="N15196" t="s">
        <v>72215</v>
      </c>
      <c r="O15196" t="s">
        <v>72216</v>
      </c>
    </row>
    <row r="15197" spans="1:15" x14ac:dyDescent="0.25">
      <c r="A15197" t="s">
        <v>72217</v>
      </c>
      <c r="B15197" t="s">
        <v>72218</v>
      </c>
      <c r="C15197">
        <v>2019</v>
      </c>
      <c r="D15197" t="s">
        <v>39155</v>
      </c>
      <c r="E15197" t="s">
        <v>39155</v>
      </c>
      <c r="F15197" t="s">
        <v>72198</v>
      </c>
      <c r="G15197" t="s">
        <v>65</v>
      </c>
      <c r="H15197" t="s">
        <v>17</v>
      </c>
      <c r="I15197">
        <v>6</v>
      </c>
      <c r="J15197">
        <v>1</v>
      </c>
      <c r="L15197">
        <v>37.53</v>
      </c>
      <c r="M15197" t="s">
        <v>72219</v>
      </c>
      <c r="N15197" t="s">
        <v>72220</v>
      </c>
      <c r="O15197" t="s">
        <v>72221</v>
      </c>
    </row>
    <row r="15198" spans="1:15" x14ac:dyDescent="0.25">
      <c r="A15198" t="s">
        <v>72222</v>
      </c>
      <c r="B15198" t="s">
        <v>72223</v>
      </c>
      <c r="C15198">
        <v>2019</v>
      </c>
      <c r="D15198" t="s">
        <v>39155</v>
      </c>
      <c r="E15198" t="s">
        <v>39155</v>
      </c>
      <c r="F15198" t="s">
        <v>72198</v>
      </c>
      <c r="G15198" t="s">
        <v>65</v>
      </c>
      <c r="H15198" t="s">
        <v>17</v>
      </c>
      <c r="I15198">
        <v>7</v>
      </c>
      <c r="J15198">
        <v>1</v>
      </c>
      <c r="L15198">
        <v>37.53</v>
      </c>
      <c r="M15198" t="s">
        <v>72224</v>
      </c>
      <c r="N15198" t="s">
        <v>72225</v>
      </c>
      <c r="O15198" t="s">
        <v>72226</v>
      </c>
    </row>
    <row r="15199" spans="1:15" x14ac:dyDescent="0.25">
      <c r="A15199" t="s">
        <v>72227</v>
      </c>
      <c r="B15199" t="s">
        <v>72228</v>
      </c>
      <c r="C15199">
        <v>2019</v>
      </c>
      <c r="D15199" t="s">
        <v>39155</v>
      </c>
      <c r="E15199" t="s">
        <v>39155</v>
      </c>
      <c r="F15199" t="s">
        <v>72198</v>
      </c>
      <c r="G15199" t="s">
        <v>65</v>
      </c>
      <c r="H15199" t="s">
        <v>17</v>
      </c>
      <c r="I15199">
        <v>7</v>
      </c>
      <c r="J15199">
        <v>1</v>
      </c>
      <c r="L15199">
        <v>37.53</v>
      </c>
      <c r="M15199" t="s">
        <v>72229</v>
      </c>
      <c r="N15199" t="s">
        <v>72230</v>
      </c>
      <c r="O15199" t="s">
        <v>72231</v>
      </c>
    </row>
    <row r="15200" spans="1:15" x14ac:dyDescent="0.25">
      <c r="A15200" t="s">
        <v>72232</v>
      </c>
      <c r="B15200" t="s">
        <v>72233</v>
      </c>
      <c r="C15200">
        <v>2019</v>
      </c>
      <c r="D15200" t="s">
        <v>39155</v>
      </c>
      <c r="E15200" t="s">
        <v>39155</v>
      </c>
      <c r="F15200" t="s">
        <v>72198</v>
      </c>
      <c r="G15200" t="s">
        <v>65</v>
      </c>
      <c r="H15200" t="s">
        <v>17</v>
      </c>
      <c r="I15200">
        <v>5</v>
      </c>
      <c r="J15200">
        <v>1</v>
      </c>
      <c r="L15200">
        <v>37.53</v>
      </c>
      <c r="M15200" t="s">
        <v>72234</v>
      </c>
      <c r="N15200" t="s">
        <v>72235</v>
      </c>
      <c r="O15200" t="s">
        <v>72236</v>
      </c>
    </row>
    <row r="15201" spans="1:15" x14ac:dyDescent="0.25">
      <c r="A15201" t="s">
        <v>72237</v>
      </c>
      <c r="B15201" t="s">
        <v>72238</v>
      </c>
      <c r="C15201">
        <v>2019</v>
      </c>
      <c r="D15201" t="s">
        <v>39155</v>
      </c>
      <c r="E15201" t="s">
        <v>39155</v>
      </c>
      <c r="F15201" t="s">
        <v>72198</v>
      </c>
      <c r="G15201" t="s">
        <v>65</v>
      </c>
      <c r="H15201" t="s">
        <v>17</v>
      </c>
      <c r="I15201">
        <v>4</v>
      </c>
      <c r="J15201">
        <v>1</v>
      </c>
      <c r="L15201">
        <v>37.53</v>
      </c>
      <c r="M15201" t="s">
        <v>72239</v>
      </c>
      <c r="N15201" t="s">
        <v>72240</v>
      </c>
      <c r="O15201" t="s">
        <v>72241</v>
      </c>
    </row>
    <row r="15202" spans="1:15" x14ac:dyDescent="0.25">
      <c r="A15202" t="s">
        <v>72242</v>
      </c>
      <c r="B15202" t="s">
        <v>67671</v>
      </c>
      <c r="C15202">
        <v>2019</v>
      </c>
      <c r="D15202" t="s">
        <v>39155</v>
      </c>
      <c r="E15202" t="s">
        <v>39155</v>
      </c>
      <c r="F15202" t="s">
        <v>72198</v>
      </c>
      <c r="G15202" t="s">
        <v>65</v>
      </c>
      <c r="H15202" t="s">
        <v>17</v>
      </c>
      <c r="I15202">
        <v>6</v>
      </c>
      <c r="J15202">
        <v>1</v>
      </c>
      <c r="L15202">
        <v>37.53</v>
      </c>
      <c r="M15202" t="s">
        <v>72243</v>
      </c>
      <c r="N15202" t="s">
        <v>72244</v>
      </c>
      <c r="O15202" t="s">
        <v>72245</v>
      </c>
    </row>
    <row r="15203" spans="1:15" x14ac:dyDescent="0.25">
      <c r="A15203" t="s">
        <v>72246</v>
      </c>
      <c r="B15203" t="s">
        <v>20031</v>
      </c>
      <c r="C15203">
        <v>2019</v>
      </c>
      <c r="D15203" t="s">
        <v>39155</v>
      </c>
      <c r="E15203" t="s">
        <v>39155</v>
      </c>
      <c r="F15203" t="s">
        <v>72198</v>
      </c>
      <c r="G15203" t="s">
        <v>65</v>
      </c>
      <c r="H15203" t="s">
        <v>17</v>
      </c>
      <c r="I15203">
        <v>7</v>
      </c>
      <c r="J15203">
        <v>1</v>
      </c>
      <c r="L15203">
        <v>37.53</v>
      </c>
      <c r="M15203" t="s">
        <v>72247</v>
      </c>
      <c r="N15203" t="s">
        <v>72248</v>
      </c>
      <c r="O15203" t="s">
        <v>72249</v>
      </c>
    </row>
    <row r="15204" spans="1:15" x14ac:dyDescent="0.25">
      <c r="A15204" t="s">
        <v>72250</v>
      </c>
      <c r="B15204" t="s">
        <v>72251</v>
      </c>
      <c r="C15204">
        <v>2019</v>
      </c>
      <c r="D15204" t="s">
        <v>39155</v>
      </c>
      <c r="E15204" t="s">
        <v>39155</v>
      </c>
      <c r="F15204" t="s">
        <v>72198</v>
      </c>
      <c r="G15204" t="s">
        <v>65</v>
      </c>
      <c r="H15204" t="s">
        <v>17</v>
      </c>
      <c r="I15204">
        <v>7</v>
      </c>
      <c r="J15204">
        <v>1</v>
      </c>
      <c r="L15204">
        <v>37.53</v>
      </c>
      <c r="M15204" t="s">
        <v>72252</v>
      </c>
      <c r="N15204" t="s">
        <v>72253</v>
      </c>
      <c r="O15204" t="s">
        <v>72254</v>
      </c>
    </row>
    <row r="15205" spans="1:15" x14ac:dyDescent="0.25">
      <c r="A15205" t="s">
        <v>72255</v>
      </c>
      <c r="B15205" t="s">
        <v>72256</v>
      </c>
      <c r="C15205">
        <v>2019</v>
      </c>
      <c r="D15205" t="s">
        <v>39155</v>
      </c>
      <c r="E15205" t="s">
        <v>39155</v>
      </c>
      <c r="F15205" t="s">
        <v>72198</v>
      </c>
      <c r="G15205" t="s">
        <v>65</v>
      </c>
      <c r="H15205" t="s">
        <v>17</v>
      </c>
      <c r="I15205">
        <v>5</v>
      </c>
      <c r="J15205">
        <v>1</v>
      </c>
      <c r="L15205">
        <v>37.53</v>
      </c>
      <c r="M15205" t="s">
        <v>72257</v>
      </c>
      <c r="N15205" t="s">
        <v>72258</v>
      </c>
      <c r="O15205" t="s">
        <v>72259</v>
      </c>
    </row>
    <row r="15206" spans="1:15" x14ac:dyDescent="0.25">
      <c r="A15206" t="s">
        <v>72260</v>
      </c>
      <c r="B15206" t="s">
        <v>72261</v>
      </c>
      <c r="C15206">
        <v>2019</v>
      </c>
      <c r="D15206" t="s">
        <v>39155</v>
      </c>
      <c r="E15206" t="s">
        <v>39155</v>
      </c>
      <c r="F15206" t="s">
        <v>72198</v>
      </c>
      <c r="G15206" t="s">
        <v>65</v>
      </c>
      <c r="H15206" t="s">
        <v>17</v>
      </c>
      <c r="I15206">
        <v>5</v>
      </c>
      <c r="J15206">
        <v>1</v>
      </c>
      <c r="L15206">
        <v>37.53</v>
      </c>
      <c r="M15206" t="s">
        <v>72262</v>
      </c>
      <c r="N15206" t="s">
        <v>72263</v>
      </c>
      <c r="O15206" t="s">
        <v>72264</v>
      </c>
    </row>
    <row r="15207" spans="1:15" x14ac:dyDescent="0.25">
      <c r="A15207" t="s">
        <v>72265</v>
      </c>
      <c r="B15207" t="s">
        <v>72266</v>
      </c>
      <c r="C15207">
        <v>2019</v>
      </c>
      <c r="D15207" t="s">
        <v>39155</v>
      </c>
      <c r="E15207" t="s">
        <v>39155</v>
      </c>
      <c r="F15207" t="s">
        <v>72198</v>
      </c>
      <c r="G15207" t="s">
        <v>65</v>
      </c>
      <c r="H15207" t="s">
        <v>17</v>
      </c>
      <c r="I15207">
        <v>7</v>
      </c>
      <c r="J15207">
        <v>1</v>
      </c>
      <c r="L15207">
        <v>37.53</v>
      </c>
      <c r="M15207" t="s">
        <v>72267</v>
      </c>
      <c r="N15207" t="s">
        <v>72268</v>
      </c>
      <c r="O15207" t="s">
        <v>72269</v>
      </c>
    </row>
    <row r="15208" spans="1:15" x14ac:dyDescent="0.25">
      <c r="A15208" t="s">
        <v>72270</v>
      </c>
      <c r="B15208" t="s">
        <v>72271</v>
      </c>
      <c r="C15208">
        <v>2019</v>
      </c>
      <c r="D15208" t="s">
        <v>39155</v>
      </c>
      <c r="E15208" t="s">
        <v>39155</v>
      </c>
      <c r="F15208" t="s">
        <v>72198</v>
      </c>
      <c r="G15208" t="s">
        <v>65</v>
      </c>
      <c r="H15208" t="s">
        <v>17</v>
      </c>
      <c r="I15208">
        <v>6</v>
      </c>
      <c r="J15208">
        <v>1</v>
      </c>
      <c r="L15208">
        <v>37.53</v>
      </c>
      <c r="M15208" t="s">
        <v>72272</v>
      </c>
      <c r="N15208" t="s">
        <v>72273</v>
      </c>
      <c r="O15208" t="s">
        <v>72274</v>
      </c>
    </row>
    <row r="15209" spans="1:15" x14ac:dyDescent="0.25">
      <c r="A15209" t="s">
        <v>72275</v>
      </c>
      <c r="B15209" t="s">
        <v>72276</v>
      </c>
      <c r="C15209">
        <v>2019</v>
      </c>
      <c r="D15209" t="s">
        <v>39155</v>
      </c>
      <c r="E15209" t="s">
        <v>39155</v>
      </c>
      <c r="F15209" t="s">
        <v>72198</v>
      </c>
      <c r="G15209" t="s">
        <v>65</v>
      </c>
      <c r="H15209" t="s">
        <v>17</v>
      </c>
      <c r="I15209">
        <v>9</v>
      </c>
      <c r="J15209">
        <v>1</v>
      </c>
      <c r="L15209">
        <v>37.53</v>
      </c>
      <c r="M15209" t="s">
        <v>72277</v>
      </c>
      <c r="N15209" t="s">
        <v>72278</v>
      </c>
      <c r="O15209" t="s">
        <v>72279</v>
      </c>
    </row>
    <row r="15210" spans="1:15" x14ac:dyDescent="0.25">
      <c r="A15210" t="s">
        <v>72280</v>
      </c>
      <c r="B15210" t="s">
        <v>67019</v>
      </c>
      <c r="C15210">
        <v>2019</v>
      </c>
      <c r="D15210" t="s">
        <v>39155</v>
      </c>
      <c r="E15210" t="s">
        <v>39155</v>
      </c>
      <c r="F15210" t="s">
        <v>72198</v>
      </c>
      <c r="G15210" t="s">
        <v>65</v>
      </c>
      <c r="H15210" t="s">
        <v>17</v>
      </c>
      <c r="I15210">
        <v>7</v>
      </c>
      <c r="J15210">
        <v>1</v>
      </c>
      <c r="L15210">
        <v>37.53</v>
      </c>
      <c r="M15210" t="s">
        <v>72281</v>
      </c>
      <c r="N15210" t="s">
        <v>72282</v>
      </c>
      <c r="O15210" t="s">
        <v>72283</v>
      </c>
    </row>
    <row r="15211" spans="1:15" x14ac:dyDescent="0.25">
      <c r="A15211" t="s">
        <v>72284</v>
      </c>
      <c r="B15211" t="s">
        <v>72285</v>
      </c>
      <c r="C15211">
        <v>2019</v>
      </c>
      <c r="D15211" t="s">
        <v>39155</v>
      </c>
      <c r="E15211" t="s">
        <v>39155</v>
      </c>
      <c r="F15211" t="s">
        <v>72198</v>
      </c>
      <c r="G15211" t="s">
        <v>65</v>
      </c>
      <c r="H15211" t="s">
        <v>17</v>
      </c>
      <c r="I15211">
        <v>6</v>
      </c>
      <c r="J15211">
        <v>1</v>
      </c>
      <c r="L15211">
        <v>37.53</v>
      </c>
      <c r="M15211" t="s">
        <v>72286</v>
      </c>
      <c r="N15211" t="s">
        <v>72287</v>
      </c>
      <c r="O15211" t="s">
        <v>72288</v>
      </c>
    </row>
    <row r="15212" spans="1:15" x14ac:dyDescent="0.25">
      <c r="A15212" t="s">
        <v>72289</v>
      </c>
      <c r="B15212" t="s">
        <v>72290</v>
      </c>
      <c r="C15212">
        <v>2019</v>
      </c>
      <c r="D15212" t="s">
        <v>39155</v>
      </c>
      <c r="E15212" t="s">
        <v>39155</v>
      </c>
      <c r="F15212" t="s">
        <v>72198</v>
      </c>
      <c r="G15212" t="s">
        <v>65</v>
      </c>
      <c r="H15212" t="s">
        <v>4353</v>
      </c>
      <c r="I15212">
        <v>111</v>
      </c>
      <c r="J15212">
        <v>18</v>
      </c>
      <c r="L15212">
        <v>37.53</v>
      </c>
      <c r="M15212" t="s">
        <v>72291</v>
      </c>
      <c r="N15212" t="s">
        <v>72292</v>
      </c>
      <c r="O15212" t="s">
        <v>72293</v>
      </c>
    </row>
    <row r="15213" spans="1:15" x14ac:dyDescent="0.25">
      <c r="A15213" t="s">
        <v>72294</v>
      </c>
      <c r="B15213" t="s">
        <v>72295</v>
      </c>
      <c r="C15213">
        <v>2019</v>
      </c>
      <c r="D15213" t="s">
        <v>39155</v>
      </c>
      <c r="E15213" t="s">
        <v>39155</v>
      </c>
      <c r="F15213" t="s">
        <v>72296</v>
      </c>
      <c r="G15213" t="s">
        <v>65</v>
      </c>
      <c r="H15213" t="s">
        <v>4353</v>
      </c>
      <c r="I15213">
        <v>70</v>
      </c>
      <c r="K15213">
        <v>5</v>
      </c>
      <c r="L15213">
        <v>3.99</v>
      </c>
      <c r="M15213" t="s">
        <v>72297</v>
      </c>
      <c r="N15213" t="s">
        <v>72298</v>
      </c>
      <c r="O15213" t="s">
        <v>72299</v>
      </c>
    </row>
    <row r="15214" spans="1:15" x14ac:dyDescent="0.25">
      <c r="A15214" t="s">
        <v>72300</v>
      </c>
      <c r="B15214" t="s">
        <v>72301</v>
      </c>
      <c r="C15214">
        <v>2019</v>
      </c>
      <c r="D15214" t="s">
        <v>39155</v>
      </c>
      <c r="E15214" t="s">
        <v>39155</v>
      </c>
      <c r="F15214" t="s">
        <v>72302</v>
      </c>
      <c r="G15214" t="s">
        <v>65</v>
      </c>
      <c r="H15214" t="s">
        <v>29685</v>
      </c>
      <c r="I15214">
        <v>70</v>
      </c>
      <c r="K15214">
        <v>5</v>
      </c>
      <c r="L15214">
        <v>37.53</v>
      </c>
      <c r="M15214" t="s">
        <v>72303</v>
      </c>
      <c r="N15214" t="s">
        <v>72304</v>
      </c>
      <c r="O15214" t="s">
        <v>72305</v>
      </c>
    </row>
    <row r="15215" spans="1:15" x14ac:dyDescent="0.25">
      <c r="A15215" t="s">
        <v>72306</v>
      </c>
      <c r="B15215" t="s">
        <v>72307</v>
      </c>
      <c r="C15215">
        <v>2019</v>
      </c>
      <c r="D15215" t="s">
        <v>39155</v>
      </c>
      <c r="E15215" t="s">
        <v>39155</v>
      </c>
      <c r="F15215" t="s">
        <v>72302</v>
      </c>
      <c r="G15215" t="s">
        <v>65</v>
      </c>
      <c r="H15215" t="s">
        <v>17</v>
      </c>
      <c r="I15215">
        <v>7</v>
      </c>
      <c r="J15215">
        <v>1</v>
      </c>
      <c r="K15215">
        <v>5</v>
      </c>
      <c r="L15215">
        <v>37.53</v>
      </c>
      <c r="M15215" t="s">
        <v>72308</v>
      </c>
      <c r="N15215" t="s">
        <v>72309</v>
      </c>
      <c r="O15215" t="s">
        <v>72310</v>
      </c>
    </row>
    <row r="15216" spans="1:15" x14ac:dyDescent="0.25">
      <c r="A15216" t="s">
        <v>72311</v>
      </c>
      <c r="B15216" t="s">
        <v>72312</v>
      </c>
      <c r="C15216">
        <v>2019</v>
      </c>
      <c r="D15216" t="s">
        <v>39155</v>
      </c>
      <c r="E15216" t="s">
        <v>39155</v>
      </c>
      <c r="F15216" t="s">
        <v>72302</v>
      </c>
      <c r="G15216" t="s">
        <v>65</v>
      </c>
      <c r="H15216" t="s">
        <v>17</v>
      </c>
      <c r="I15216">
        <v>8</v>
      </c>
      <c r="J15216">
        <v>1</v>
      </c>
      <c r="K15216">
        <v>5</v>
      </c>
      <c r="L15216">
        <v>37.53</v>
      </c>
      <c r="M15216" t="s">
        <v>72313</v>
      </c>
      <c r="N15216" t="s">
        <v>72314</v>
      </c>
      <c r="O15216" t="s">
        <v>72315</v>
      </c>
    </row>
    <row r="15217" spans="1:15" x14ac:dyDescent="0.25">
      <c r="A15217" t="s">
        <v>72316</v>
      </c>
      <c r="B15217" t="s">
        <v>72317</v>
      </c>
      <c r="C15217">
        <v>2019</v>
      </c>
      <c r="D15217" t="s">
        <v>39155</v>
      </c>
      <c r="E15217" t="s">
        <v>39155</v>
      </c>
      <c r="F15217" t="s">
        <v>72302</v>
      </c>
      <c r="G15217" t="s">
        <v>65</v>
      </c>
      <c r="H15217" t="s">
        <v>17</v>
      </c>
      <c r="I15217">
        <v>9</v>
      </c>
      <c r="J15217">
        <v>1</v>
      </c>
      <c r="K15217">
        <v>5</v>
      </c>
      <c r="L15217">
        <v>37.53</v>
      </c>
      <c r="M15217" t="s">
        <v>72318</v>
      </c>
      <c r="N15217" t="s">
        <v>72319</v>
      </c>
      <c r="O15217" t="s">
        <v>72320</v>
      </c>
    </row>
    <row r="15218" spans="1:15" x14ac:dyDescent="0.25">
      <c r="A15218" t="s">
        <v>72321</v>
      </c>
      <c r="B15218" t="s">
        <v>72322</v>
      </c>
      <c r="C15218">
        <v>2019</v>
      </c>
      <c r="D15218" t="s">
        <v>39155</v>
      </c>
      <c r="E15218" t="s">
        <v>39155</v>
      </c>
      <c r="F15218" t="s">
        <v>72302</v>
      </c>
      <c r="G15218" t="s">
        <v>65</v>
      </c>
      <c r="H15218" t="s">
        <v>17</v>
      </c>
      <c r="I15218">
        <v>12</v>
      </c>
      <c r="J15218">
        <v>1</v>
      </c>
      <c r="K15218">
        <v>5</v>
      </c>
      <c r="L15218">
        <v>37.53</v>
      </c>
      <c r="M15218" t="s">
        <v>72323</v>
      </c>
      <c r="N15218" t="s">
        <v>72324</v>
      </c>
      <c r="O15218" t="s">
        <v>72325</v>
      </c>
    </row>
    <row r="15219" spans="1:15" x14ac:dyDescent="0.25">
      <c r="A15219" t="s">
        <v>72326</v>
      </c>
      <c r="B15219" t="s">
        <v>72327</v>
      </c>
      <c r="C15219">
        <v>2019</v>
      </c>
      <c r="D15219" t="s">
        <v>39155</v>
      </c>
      <c r="E15219" t="s">
        <v>39155</v>
      </c>
      <c r="F15219" t="s">
        <v>72302</v>
      </c>
      <c r="G15219" t="s">
        <v>65</v>
      </c>
      <c r="H15219" t="s">
        <v>17</v>
      </c>
      <c r="I15219">
        <v>9</v>
      </c>
      <c r="J15219">
        <v>1</v>
      </c>
      <c r="K15219">
        <v>5</v>
      </c>
      <c r="L15219">
        <v>37.53</v>
      </c>
      <c r="M15219" t="s">
        <v>72328</v>
      </c>
      <c r="N15219" t="s">
        <v>72329</v>
      </c>
      <c r="O15219" t="s">
        <v>72330</v>
      </c>
    </row>
    <row r="15220" spans="1:15" x14ac:dyDescent="0.25">
      <c r="A15220" t="s">
        <v>72331</v>
      </c>
      <c r="B15220" t="s">
        <v>72332</v>
      </c>
      <c r="C15220">
        <v>2019</v>
      </c>
      <c r="D15220" t="s">
        <v>39155</v>
      </c>
      <c r="E15220" t="s">
        <v>39155</v>
      </c>
      <c r="F15220" t="s">
        <v>72302</v>
      </c>
      <c r="G15220" t="s">
        <v>65</v>
      </c>
      <c r="H15220" t="s">
        <v>17</v>
      </c>
      <c r="I15220">
        <v>6</v>
      </c>
      <c r="J15220">
        <v>1</v>
      </c>
      <c r="K15220">
        <v>5</v>
      </c>
      <c r="L15220">
        <v>37.53</v>
      </c>
      <c r="M15220" t="s">
        <v>72333</v>
      </c>
      <c r="N15220" t="s">
        <v>72334</v>
      </c>
      <c r="O15220" t="s">
        <v>72335</v>
      </c>
    </row>
    <row r="15221" spans="1:15" x14ac:dyDescent="0.25">
      <c r="A15221" t="s">
        <v>72336</v>
      </c>
      <c r="B15221" t="s">
        <v>72337</v>
      </c>
      <c r="C15221">
        <v>2019</v>
      </c>
      <c r="D15221" t="s">
        <v>39155</v>
      </c>
      <c r="E15221" t="s">
        <v>39155</v>
      </c>
      <c r="F15221" t="s">
        <v>72302</v>
      </c>
      <c r="G15221" t="s">
        <v>65</v>
      </c>
      <c r="H15221" t="s">
        <v>17</v>
      </c>
      <c r="I15221">
        <v>8</v>
      </c>
      <c r="J15221">
        <v>1</v>
      </c>
      <c r="K15221">
        <v>5</v>
      </c>
      <c r="L15221">
        <v>37.53</v>
      </c>
      <c r="M15221" t="s">
        <v>72338</v>
      </c>
      <c r="N15221" t="s">
        <v>72339</v>
      </c>
      <c r="O15221" t="s">
        <v>72340</v>
      </c>
    </row>
    <row r="15222" spans="1:15" x14ac:dyDescent="0.25">
      <c r="A15222" t="s">
        <v>72341</v>
      </c>
      <c r="B15222" t="s">
        <v>2569</v>
      </c>
      <c r="C15222">
        <v>2019</v>
      </c>
      <c r="D15222" t="s">
        <v>39155</v>
      </c>
      <c r="E15222" t="s">
        <v>39155</v>
      </c>
      <c r="F15222" t="s">
        <v>72302</v>
      </c>
      <c r="G15222" t="s">
        <v>65</v>
      </c>
      <c r="H15222" t="s">
        <v>17</v>
      </c>
      <c r="I15222">
        <v>6</v>
      </c>
      <c r="J15222">
        <v>1</v>
      </c>
      <c r="K15222">
        <v>5</v>
      </c>
      <c r="L15222">
        <v>37.53</v>
      </c>
      <c r="M15222" t="s">
        <v>72342</v>
      </c>
      <c r="N15222" t="s">
        <v>72343</v>
      </c>
      <c r="O15222" t="s">
        <v>72344</v>
      </c>
    </row>
    <row r="15223" spans="1:15" x14ac:dyDescent="0.25">
      <c r="A15223" t="s">
        <v>72345</v>
      </c>
      <c r="B15223" t="s">
        <v>72346</v>
      </c>
      <c r="C15223">
        <v>2019</v>
      </c>
      <c r="D15223" t="s">
        <v>39155</v>
      </c>
      <c r="E15223" t="s">
        <v>39155</v>
      </c>
      <c r="F15223" t="s">
        <v>72302</v>
      </c>
      <c r="G15223" t="s">
        <v>65</v>
      </c>
      <c r="H15223" t="s">
        <v>17</v>
      </c>
      <c r="I15223">
        <v>9</v>
      </c>
      <c r="J15223">
        <v>1</v>
      </c>
      <c r="K15223">
        <v>5</v>
      </c>
      <c r="L15223">
        <v>37.53</v>
      </c>
      <c r="M15223" t="s">
        <v>72347</v>
      </c>
      <c r="N15223" t="s">
        <v>72348</v>
      </c>
      <c r="O15223" t="s">
        <v>72349</v>
      </c>
    </row>
    <row r="15224" spans="1:15" x14ac:dyDescent="0.25">
      <c r="A15224" t="s">
        <v>72350</v>
      </c>
      <c r="B15224" t="s">
        <v>72351</v>
      </c>
      <c r="C15224">
        <v>2019</v>
      </c>
      <c r="D15224" t="s">
        <v>39155</v>
      </c>
      <c r="E15224" t="s">
        <v>39155</v>
      </c>
      <c r="F15224" t="s">
        <v>72302</v>
      </c>
      <c r="G15224" t="s">
        <v>65</v>
      </c>
      <c r="H15224" t="s">
        <v>17</v>
      </c>
      <c r="I15224">
        <v>6</v>
      </c>
      <c r="J15224">
        <v>1</v>
      </c>
      <c r="K15224">
        <v>5</v>
      </c>
      <c r="L15224">
        <v>37.53</v>
      </c>
      <c r="M15224" t="s">
        <v>72352</v>
      </c>
      <c r="N15224" t="s">
        <v>72353</v>
      </c>
      <c r="O15224" t="s">
        <v>72354</v>
      </c>
    </row>
    <row r="15225" spans="1:15" x14ac:dyDescent="0.25">
      <c r="A15225" t="s">
        <v>72355</v>
      </c>
      <c r="B15225" t="s">
        <v>72356</v>
      </c>
      <c r="C15225">
        <v>2019</v>
      </c>
      <c r="D15225" t="s">
        <v>39155</v>
      </c>
      <c r="E15225" t="s">
        <v>39155</v>
      </c>
      <c r="F15225" t="s">
        <v>72302</v>
      </c>
      <c r="G15225" t="s">
        <v>65</v>
      </c>
      <c r="H15225" t="s">
        <v>17</v>
      </c>
      <c r="I15225">
        <v>8</v>
      </c>
      <c r="J15225">
        <v>1</v>
      </c>
      <c r="K15225">
        <v>5</v>
      </c>
      <c r="L15225">
        <v>37.53</v>
      </c>
      <c r="M15225" t="s">
        <v>72357</v>
      </c>
      <c r="N15225" t="s">
        <v>72358</v>
      </c>
      <c r="O15225" t="s">
        <v>72359</v>
      </c>
    </row>
    <row r="15226" spans="1:15" x14ac:dyDescent="0.25">
      <c r="A15226" t="s">
        <v>72360</v>
      </c>
      <c r="B15226" t="s">
        <v>72361</v>
      </c>
      <c r="C15226">
        <v>2019</v>
      </c>
      <c r="D15226" t="s">
        <v>39155</v>
      </c>
      <c r="E15226" t="s">
        <v>39155</v>
      </c>
      <c r="F15226" t="s">
        <v>72302</v>
      </c>
      <c r="G15226" t="s">
        <v>65</v>
      </c>
      <c r="H15226" t="s">
        <v>17</v>
      </c>
      <c r="I15226">
        <v>7</v>
      </c>
      <c r="J15226">
        <v>1</v>
      </c>
      <c r="K15226">
        <v>5</v>
      </c>
      <c r="L15226">
        <v>37.53</v>
      </c>
      <c r="M15226" t="s">
        <v>72362</v>
      </c>
      <c r="N15226" t="s">
        <v>72363</v>
      </c>
      <c r="O15226" t="s">
        <v>72364</v>
      </c>
    </row>
    <row r="15227" spans="1:15" x14ac:dyDescent="0.25">
      <c r="A15227" t="s">
        <v>72365</v>
      </c>
      <c r="B15227" t="s">
        <v>72366</v>
      </c>
      <c r="C15227">
        <v>2019</v>
      </c>
      <c r="D15227" t="s">
        <v>39155</v>
      </c>
      <c r="E15227" t="s">
        <v>39155</v>
      </c>
      <c r="F15227" t="s">
        <v>72302</v>
      </c>
      <c r="G15227" t="s">
        <v>65</v>
      </c>
      <c r="H15227" t="s">
        <v>17</v>
      </c>
      <c r="I15227">
        <v>6</v>
      </c>
      <c r="J15227">
        <v>1</v>
      </c>
      <c r="K15227">
        <v>5</v>
      </c>
      <c r="L15227">
        <v>37.53</v>
      </c>
      <c r="M15227" t="s">
        <v>72367</v>
      </c>
      <c r="N15227" t="s">
        <v>72368</v>
      </c>
      <c r="O15227" t="s">
        <v>72369</v>
      </c>
    </row>
    <row r="15228" spans="1:15" x14ac:dyDescent="0.25">
      <c r="A15228" t="s">
        <v>72370</v>
      </c>
      <c r="B15228" t="s">
        <v>72371</v>
      </c>
      <c r="C15228">
        <v>2019</v>
      </c>
      <c r="D15228" t="s">
        <v>39155</v>
      </c>
      <c r="E15228" t="s">
        <v>39155</v>
      </c>
      <c r="F15228" t="s">
        <v>72302</v>
      </c>
      <c r="G15228" t="s">
        <v>65</v>
      </c>
      <c r="H15228" t="s">
        <v>17</v>
      </c>
      <c r="I15228">
        <v>8</v>
      </c>
      <c r="J15228">
        <v>1</v>
      </c>
      <c r="K15228">
        <v>5</v>
      </c>
      <c r="L15228">
        <v>37.53</v>
      </c>
      <c r="M15228" t="s">
        <v>72372</v>
      </c>
      <c r="N15228" t="s">
        <v>72373</v>
      </c>
      <c r="O15228" t="s">
        <v>72374</v>
      </c>
    </row>
    <row r="15229" spans="1:15" x14ac:dyDescent="0.25">
      <c r="A15229" t="s">
        <v>72375</v>
      </c>
      <c r="B15229" t="s">
        <v>72376</v>
      </c>
      <c r="C15229">
        <v>2019</v>
      </c>
      <c r="D15229" t="s">
        <v>39155</v>
      </c>
      <c r="E15229" t="s">
        <v>39155</v>
      </c>
      <c r="F15229" t="s">
        <v>72302</v>
      </c>
      <c r="G15229" t="s">
        <v>65</v>
      </c>
      <c r="H15229" t="s">
        <v>17</v>
      </c>
      <c r="I15229">
        <v>7</v>
      </c>
      <c r="J15229">
        <v>1</v>
      </c>
      <c r="K15229">
        <v>5</v>
      </c>
      <c r="L15229">
        <v>37.53</v>
      </c>
      <c r="M15229" t="s">
        <v>72377</v>
      </c>
      <c r="N15229" t="s">
        <v>72378</v>
      </c>
      <c r="O15229" t="s">
        <v>72379</v>
      </c>
    </row>
    <row r="15230" spans="1:15" x14ac:dyDescent="0.25">
      <c r="A15230" t="s">
        <v>72380</v>
      </c>
      <c r="B15230" t="s">
        <v>72381</v>
      </c>
      <c r="C15230">
        <v>2019</v>
      </c>
      <c r="D15230" t="s">
        <v>39155</v>
      </c>
      <c r="E15230" t="s">
        <v>39155</v>
      </c>
      <c r="F15230" t="s">
        <v>72302</v>
      </c>
      <c r="G15230" t="s">
        <v>65</v>
      </c>
      <c r="H15230" t="s">
        <v>17</v>
      </c>
      <c r="I15230">
        <v>10</v>
      </c>
      <c r="J15230">
        <v>1</v>
      </c>
      <c r="K15230">
        <v>5</v>
      </c>
      <c r="L15230">
        <v>37.53</v>
      </c>
      <c r="M15230" t="s">
        <v>72382</v>
      </c>
      <c r="N15230" t="s">
        <v>72383</v>
      </c>
      <c r="O15230" t="s">
        <v>72384</v>
      </c>
    </row>
    <row r="15231" spans="1:15" x14ac:dyDescent="0.25">
      <c r="A15231" t="s">
        <v>72385</v>
      </c>
      <c r="B15231" t="s">
        <v>72386</v>
      </c>
      <c r="C15231">
        <v>2019</v>
      </c>
      <c r="D15231" t="s">
        <v>39155</v>
      </c>
      <c r="E15231" t="s">
        <v>39155</v>
      </c>
      <c r="F15231" t="s">
        <v>72302</v>
      </c>
      <c r="G15231" t="s">
        <v>65</v>
      </c>
      <c r="H15231" t="s">
        <v>4353</v>
      </c>
      <c r="I15231">
        <v>126</v>
      </c>
      <c r="J15231">
        <v>16</v>
      </c>
      <c r="K15231">
        <v>5</v>
      </c>
      <c r="L15231">
        <v>3.99</v>
      </c>
      <c r="M15231" t="s">
        <v>72387</v>
      </c>
      <c r="N15231" t="s">
        <v>72388</v>
      </c>
      <c r="O15231" t="s">
        <v>72389</v>
      </c>
    </row>
    <row r="15232" spans="1:15" x14ac:dyDescent="0.25">
      <c r="A15232" t="s">
        <v>72390</v>
      </c>
      <c r="B15232" t="s">
        <v>72391</v>
      </c>
      <c r="C15232">
        <v>2019</v>
      </c>
      <c r="D15232" t="s">
        <v>39155</v>
      </c>
      <c r="E15232" t="s">
        <v>39155</v>
      </c>
      <c r="F15232" t="s">
        <v>72302</v>
      </c>
      <c r="G15232" t="s">
        <v>65</v>
      </c>
      <c r="H15232" t="s">
        <v>4353</v>
      </c>
      <c r="I15232">
        <v>70</v>
      </c>
      <c r="K15232">
        <v>5</v>
      </c>
      <c r="L15232">
        <v>37.53</v>
      </c>
      <c r="M15232" t="s">
        <v>72392</v>
      </c>
      <c r="N15232" t="s">
        <v>72393</v>
      </c>
      <c r="O15232" t="s">
        <v>72394</v>
      </c>
    </row>
    <row r="15233" spans="1:15" x14ac:dyDescent="0.25">
      <c r="A15233" t="s">
        <v>72395</v>
      </c>
      <c r="B15233" t="s">
        <v>72396</v>
      </c>
      <c r="C15233">
        <v>2019</v>
      </c>
      <c r="D15233" t="s">
        <v>50855</v>
      </c>
      <c r="E15233" t="s">
        <v>50855</v>
      </c>
      <c r="F15233" t="s">
        <v>60202</v>
      </c>
      <c r="G15233" t="s">
        <v>17467</v>
      </c>
      <c r="H15233" t="s">
        <v>17</v>
      </c>
      <c r="I15233">
        <v>2925</v>
      </c>
      <c r="J15233">
        <v>5</v>
      </c>
      <c r="K15233">
        <v>12</v>
      </c>
      <c r="L15233">
        <v>329.99</v>
      </c>
      <c r="M15233" t="s">
        <v>72397</v>
      </c>
      <c r="N15233" t="s">
        <v>72398</v>
      </c>
      <c r="O15233" t="s">
        <v>72399</v>
      </c>
    </row>
    <row r="15234" spans="1:15" x14ac:dyDescent="0.25">
      <c r="A15234" t="s">
        <v>72400</v>
      </c>
      <c r="B15234" t="s">
        <v>72401</v>
      </c>
      <c r="C15234">
        <v>2019</v>
      </c>
      <c r="D15234" t="s">
        <v>17465</v>
      </c>
      <c r="E15234" t="s">
        <v>17465</v>
      </c>
      <c r="F15234" t="s">
        <v>60490</v>
      </c>
      <c r="G15234" t="s">
        <v>17467</v>
      </c>
      <c r="H15234" t="s">
        <v>17</v>
      </c>
      <c r="I15234">
        <v>62</v>
      </c>
      <c r="J15234">
        <v>1</v>
      </c>
      <c r="L15234">
        <v>9.99</v>
      </c>
      <c r="M15234" t="s">
        <v>72402</v>
      </c>
      <c r="N15234" t="s">
        <v>72403</v>
      </c>
      <c r="O15234" t="s">
        <v>72404</v>
      </c>
    </row>
    <row r="15235" spans="1:15" x14ac:dyDescent="0.25">
      <c r="A15235" t="s">
        <v>72405</v>
      </c>
      <c r="B15235" t="s">
        <v>72406</v>
      </c>
      <c r="C15235">
        <v>2019</v>
      </c>
      <c r="D15235" t="s">
        <v>17465</v>
      </c>
      <c r="E15235" t="s">
        <v>17465</v>
      </c>
      <c r="F15235" t="s">
        <v>60490</v>
      </c>
      <c r="G15235" t="s">
        <v>17467</v>
      </c>
      <c r="H15235" t="s">
        <v>17</v>
      </c>
      <c r="I15235">
        <v>92</v>
      </c>
      <c r="J15235">
        <v>1</v>
      </c>
      <c r="L15235">
        <v>9.99</v>
      </c>
      <c r="M15235" t="s">
        <v>72407</v>
      </c>
      <c r="N15235" t="s">
        <v>72408</v>
      </c>
      <c r="O15235" t="s">
        <v>72409</v>
      </c>
    </row>
    <row r="15236" spans="1:15" x14ac:dyDescent="0.25">
      <c r="A15236" t="s">
        <v>72410</v>
      </c>
      <c r="B15236" t="s">
        <v>72411</v>
      </c>
      <c r="C15236">
        <v>2019</v>
      </c>
      <c r="D15236" t="s">
        <v>17465</v>
      </c>
      <c r="E15236" t="s">
        <v>17465</v>
      </c>
      <c r="F15236" t="s">
        <v>62796</v>
      </c>
      <c r="G15236" t="s">
        <v>17467</v>
      </c>
      <c r="H15236" t="s">
        <v>17</v>
      </c>
      <c r="I15236">
        <v>109</v>
      </c>
      <c r="J15236">
        <v>5</v>
      </c>
      <c r="L15236">
        <v>14.99</v>
      </c>
      <c r="M15236" t="s">
        <v>72412</v>
      </c>
      <c r="N15236" t="s">
        <v>72413</v>
      </c>
      <c r="O15236" t="s">
        <v>72414</v>
      </c>
    </row>
    <row r="15237" spans="1:15" x14ac:dyDescent="0.25">
      <c r="A15237" t="s">
        <v>72415</v>
      </c>
      <c r="B15237" t="s">
        <v>72416</v>
      </c>
      <c r="C15237">
        <v>2019</v>
      </c>
      <c r="D15237" t="s">
        <v>17465</v>
      </c>
      <c r="E15237" t="s">
        <v>17465</v>
      </c>
      <c r="F15237" t="s">
        <v>56396</v>
      </c>
      <c r="G15237" t="s">
        <v>17467</v>
      </c>
      <c r="H15237" t="s">
        <v>17</v>
      </c>
      <c r="I15237">
        <v>118</v>
      </c>
      <c r="J15237">
        <v>4</v>
      </c>
      <c r="L15237">
        <v>14.99</v>
      </c>
      <c r="M15237" t="s">
        <v>72417</v>
      </c>
      <c r="N15237" t="s">
        <v>72418</v>
      </c>
      <c r="O15237" t="s">
        <v>72419</v>
      </c>
    </row>
    <row r="15238" spans="1:15" x14ac:dyDescent="0.25">
      <c r="A15238" t="s">
        <v>72420</v>
      </c>
      <c r="B15238" t="s">
        <v>72421</v>
      </c>
      <c r="C15238">
        <v>2019</v>
      </c>
      <c r="D15238" t="s">
        <v>17465</v>
      </c>
      <c r="E15238" t="s">
        <v>17465</v>
      </c>
      <c r="F15238" t="s">
        <v>233</v>
      </c>
      <c r="G15238" t="s">
        <v>17467</v>
      </c>
      <c r="H15238" t="s">
        <v>17</v>
      </c>
      <c r="I15238">
        <v>327</v>
      </c>
      <c r="K15238">
        <v>14</v>
      </c>
      <c r="L15238">
        <v>37.53</v>
      </c>
      <c r="M15238" t="s">
        <v>72422</v>
      </c>
      <c r="N15238" t="s">
        <v>72423</v>
      </c>
      <c r="O15238" t="s">
        <v>72424</v>
      </c>
    </row>
    <row r="15239" spans="1:15" x14ac:dyDescent="0.25">
      <c r="A15239" t="s">
        <v>72425</v>
      </c>
      <c r="B15239" t="s">
        <v>72426</v>
      </c>
      <c r="C15239">
        <v>2019</v>
      </c>
      <c r="D15239" t="s">
        <v>17465</v>
      </c>
      <c r="E15239" t="s">
        <v>17465</v>
      </c>
      <c r="F15239" t="s">
        <v>60490</v>
      </c>
      <c r="G15239" t="s">
        <v>17467</v>
      </c>
      <c r="H15239" t="s">
        <v>17</v>
      </c>
      <c r="I15239">
        <v>177</v>
      </c>
      <c r="J15239">
        <v>3</v>
      </c>
      <c r="L15239">
        <v>19.989999999999998</v>
      </c>
      <c r="M15239" t="s">
        <v>72427</v>
      </c>
      <c r="N15239" t="s">
        <v>72428</v>
      </c>
      <c r="O15239" t="s">
        <v>72429</v>
      </c>
    </row>
    <row r="15240" spans="1:15" x14ac:dyDescent="0.25">
      <c r="A15240" t="s">
        <v>72430</v>
      </c>
      <c r="B15240" t="s">
        <v>72431</v>
      </c>
      <c r="C15240">
        <v>2019</v>
      </c>
      <c r="D15240" t="s">
        <v>17465</v>
      </c>
      <c r="E15240" t="s">
        <v>17465</v>
      </c>
      <c r="F15240" t="s">
        <v>17473</v>
      </c>
      <c r="G15240" t="s">
        <v>17467</v>
      </c>
      <c r="H15240" t="s">
        <v>17</v>
      </c>
      <c r="I15240">
        <v>329</v>
      </c>
      <c r="J15240">
        <v>4</v>
      </c>
      <c r="K15240">
        <v>7</v>
      </c>
      <c r="L15240">
        <v>29.99</v>
      </c>
      <c r="M15240" t="s">
        <v>72432</v>
      </c>
      <c r="N15240" t="s">
        <v>72433</v>
      </c>
      <c r="O15240" t="s">
        <v>72434</v>
      </c>
    </row>
    <row r="15241" spans="1:15" x14ac:dyDescent="0.25">
      <c r="A15241" t="s">
        <v>72435</v>
      </c>
      <c r="B15241" t="s">
        <v>72436</v>
      </c>
      <c r="C15241">
        <v>2019</v>
      </c>
      <c r="D15241" t="s">
        <v>59087</v>
      </c>
      <c r="E15241" t="s">
        <v>59087</v>
      </c>
      <c r="F15241" t="s">
        <v>17465</v>
      </c>
      <c r="G15241" t="s">
        <v>17467</v>
      </c>
      <c r="H15241" t="s">
        <v>17</v>
      </c>
      <c r="I15241">
        <v>240</v>
      </c>
      <c r="K15241">
        <v>10</v>
      </c>
      <c r="L15241">
        <v>19.989999999999998</v>
      </c>
      <c r="M15241" t="s">
        <v>72437</v>
      </c>
      <c r="N15241" t="s">
        <v>72438</v>
      </c>
      <c r="O15241" t="s">
        <v>72439</v>
      </c>
    </row>
    <row r="15242" spans="1:15" x14ac:dyDescent="0.25">
      <c r="A15242" t="s">
        <v>72440</v>
      </c>
      <c r="B15242" t="s">
        <v>34314</v>
      </c>
      <c r="C15242">
        <v>2019</v>
      </c>
      <c r="D15242" t="s">
        <v>17465</v>
      </c>
      <c r="E15242" t="s">
        <v>17465</v>
      </c>
      <c r="F15242" t="s">
        <v>28237</v>
      </c>
      <c r="G15242" t="s">
        <v>17467</v>
      </c>
      <c r="H15242" t="s">
        <v>17</v>
      </c>
      <c r="I15242">
        <v>389</v>
      </c>
      <c r="J15242">
        <v>4</v>
      </c>
      <c r="K15242">
        <v>8</v>
      </c>
      <c r="L15242">
        <v>49.99</v>
      </c>
      <c r="M15242" t="s">
        <v>72441</v>
      </c>
      <c r="N15242" t="s">
        <v>72442</v>
      </c>
      <c r="O15242" t="s">
        <v>72443</v>
      </c>
    </row>
    <row r="15243" spans="1:15" x14ac:dyDescent="0.25">
      <c r="A15243" t="s">
        <v>72444</v>
      </c>
      <c r="B15243" t="s">
        <v>34284</v>
      </c>
      <c r="C15243">
        <v>2019</v>
      </c>
      <c r="D15243" t="s">
        <v>17465</v>
      </c>
      <c r="E15243" t="s">
        <v>17465</v>
      </c>
      <c r="F15243" t="s">
        <v>28237</v>
      </c>
      <c r="G15243" t="s">
        <v>17467</v>
      </c>
      <c r="H15243" t="s">
        <v>17</v>
      </c>
      <c r="I15243">
        <v>689</v>
      </c>
      <c r="J15243">
        <v>5</v>
      </c>
      <c r="K15243">
        <v>9</v>
      </c>
      <c r="L15243">
        <v>59.99</v>
      </c>
      <c r="M15243" t="s">
        <v>72445</v>
      </c>
      <c r="N15243" t="s">
        <v>72446</v>
      </c>
      <c r="O15243" t="s">
        <v>72447</v>
      </c>
    </row>
    <row r="15244" spans="1:15" x14ac:dyDescent="0.25">
      <c r="A15244" t="s">
        <v>72448</v>
      </c>
      <c r="B15244" t="s">
        <v>72449</v>
      </c>
      <c r="C15244">
        <v>2019</v>
      </c>
      <c r="D15244" t="s">
        <v>17465</v>
      </c>
      <c r="E15244" t="s">
        <v>17465</v>
      </c>
      <c r="F15244" t="s">
        <v>17473</v>
      </c>
      <c r="G15244" t="s">
        <v>17467</v>
      </c>
      <c r="H15244" t="s">
        <v>17</v>
      </c>
      <c r="I15244">
        <v>132</v>
      </c>
      <c r="J15244">
        <v>3</v>
      </c>
      <c r="K15244">
        <v>4</v>
      </c>
      <c r="L15244">
        <v>29.99</v>
      </c>
      <c r="M15244" t="s">
        <v>72450</v>
      </c>
      <c r="N15244" t="s">
        <v>72451</v>
      </c>
      <c r="O15244" t="s">
        <v>72452</v>
      </c>
    </row>
    <row r="15245" spans="1:15" x14ac:dyDescent="0.25">
      <c r="A15245" t="s">
        <v>72453</v>
      </c>
      <c r="B15245" t="s">
        <v>72454</v>
      </c>
      <c r="C15245">
        <v>2019</v>
      </c>
      <c r="D15245" t="s">
        <v>17465</v>
      </c>
      <c r="E15245" t="s">
        <v>17465</v>
      </c>
      <c r="F15245" t="s">
        <v>54594</v>
      </c>
      <c r="G15245" t="s">
        <v>17467</v>
      </c>
      <c r="H15245" t="s">
        <v>17</v>
      </c>
      <c r="I15245">
        <v>191</v>
      </c>
      <c r="J15245">
        <v>2</v>
      </c>
      <c r="L15245">
        <v>19.989999999999998</v>
      </c>
      <c r="M15245" t="s">
        <v>72455</v>
      </c>
      <c r="N15245" t="s">
        <v>72456</v>
      </c>
      <c r="O15245" t="s">
        <v>72457</v>
      </c>
    </row>
    <row r="15246" spans="1:15" x14ac:dyDescent="0.25">
      <c r="A15246" t="s">
        <v>72458</v>
      </c>
      <c r="B15246" t="s">
        <v>72459</v>
      </c>
      <c r="C15246">
        <v>2019</v>
      </c>
      <c r="D15246" t="s">
        <v>17465</v>
      </c>
      <c r="E15246" t="s">
        <v>17465</v>
      </c>
      <c r="F15246" t="s">
        <v>17473</v>
      </c>
      <c r="G15246" t="s">
        <v>17467</v>
      </c>
      <c r="H15246" t="s">
        <v>17</v>
      </c>
      <c r="I15246">
        <v>77</v>
      </c>
      <c r="J15246">
        <v>2</v>
      </c>
      <c r="K15246">
        <v>4</v>
      </c>
      <c r="L15246">
        <v>19.989999999999998</v>
      </c>
      <c r="M15246" t="s">
        <v>72460</v>
      </c>
      <c r="N15246" t="s">
        <v>72461</v>
      </c>
      <c r="O15246" t="s">
        <v>72462</v>
      </c>
    </row>
    <row r="15247" spans="1:15" x14ac:dyDescent="0.25">
      <c r="A15247" t="s">
        <v>72463</v>
      </c>
      <c r="B15247" t="s">
        <v>72464</v>
      </c>
      <c r="C15247">
        <v>2019</v>
      </c>
      <c r="D15247" t="s">
        <v>17465</v>
      </c>
      <c r="E15247" t="s">
        <v>17465</v>
      </c>
      <c r="F15247" t="s">
        <v>17489</v>
      </c>
      <c r="G15247" t="s">
        <v>17467</v>
      </c>
      <c r="H15247" t="s">
        <v>17</v>
      </c>
      <c r="I15247">
        <v>193</v>
      </c>
      <c r="J15247">
        <v>2</v>
      </c>
      <c r="K15247">
        <v>7</v>
      </c>
      <c r="L15247">
        <v>29.99</v>
      </c>
      <c r="M15247" t="s">
        <v>72465</v>
      </c>
      <c r="N15247" t="s">
        <v>72466</v>
      </c>
      <c r="O15247" t="s">
        <v>72467</v>
      </c>
    </row>
    <row r="15248" spans="1:15" x14ac:dyDescent="0.25">
      <c r="A15248" t="s">
        <v>72468</v>
      </c>
      <c r="B15248" t="s">
        <v>72469</v>
      </c>
      <c r="C15248">
        <v>2019</v>
      </c>
      <c r="D15248" t="s">
        <v>17465</v>
      </c>
      <c r="E15248" t="s">
        <v>17465</v>
      </c>
      <c r="F15248" t="s">
        <v>17495</v>
      </c>
      <c r="G15248" t="s">
        <v>17467</v>
      </c>
      <c r="H15248" t="s">
        <v>17</v>
      </c>
      <c r="I15248">
        <v>235</v>
      </c>
      <c r="J15248">
        <v>2</v>
      </c>
      <c r="K15248">
        <v>7</v>
      </c>
      <c r="L15248">
        <v>29.99</v>
      </c>
      <c r="M15248" t="s">
        <v>72470</v>
      </c>
      <c r="N15248" t="s">
        <v>72471</v>
      </c>
      <c r="O15248" t="s">
        <v>72472</v>
      </c>
    </row>
    <row r="15249" spans="1:15" x14ac:dyDescent="0.25">
      <c r="A15249" t="s">
        <v>72473</v>
      </c>
      <c r="B15249" t="s">
        <v>72474</v>
      </c>
      <c r="C15249">
        <v>2019</v>
      </c>
      <c r="D15249" t="s">
        <v>17465</v>
      </c>
      <c r="E15249" t="s">
        <v>17465</v>
      </c>
      <c r="F15249" t="s">
        <v>72475</v>
      </c>
      <c r="G15249" t="s">
        <v>17467</v>
      </c>
      <c r="H15249" t="s">
        <v>17</v>
      </c>
      <c r="I15249">
        <v>496</v>
      </c>
      <c r="J15249">
        <v>4</v>
      </c>
      <c r="K15249">
        <v>8</v>
      </c>
      <c r="L15249">
        <v>69.989999999999995</v>
      </c>
      <c r="M15249" t="s">
        <v>72476</v>
      </c>
      <c r="N15249" t="s">
        <v>72477</v>
      </c>
      <c r="O15249" t="s">
        <v>72478</v>
      </c>
    </row>
    <row r="15250" spans="1:15" x14ac:dyDescent="0.25">
      <c r="A15250" t="s">
        <v>72479</v>
      </c>
      <c r="B15250" t="s">
        <v>72480</v>
      </c>
      <c r="C15250">
        <v>2019</v>
      </c>
      <c r="D15250" t="s">
        <v>17465</v>
      </c>
      <c r="E15250" t="s">
        <v>17465</v>
      </c>
      <c r="F15250" t="s">
        <v>17495</v>
      </c>
      <c r="G15250" t="s">
        <v>17467</v>
      </c>
      <c r="H15250" t="s">
        <v>17</v>
      </c>
      <c r="I15250">
        <v>504</v>
      </c>
      <c r="J15250">
        <v>6</v>
      </c>
      <c r="K15250">
        <v>8</v>
      </c>
      <c r="L15250">
        <v>59.99</v>
      </c>
      <c r="M15250" t="s">
        <v>72481</v>
      </c>
      <c r="N15250" t="s">
        <v>72482</v>
      </c>
      <c r="O15250" t="s">
        <v>72483</v>
      </c>
    </row>
    <row r="15251" spans="1:15" x14ac:dyDescent="0.25">
      <c r="A15251" t="s">
        <v>72484</v>
      </c>
      <c r="B15251" t="s">
        <v>72485</v>
      </c>
      <c r="C15251">
        <v>2019</v>
      </c>
      <c r="D15251" t="s">
        <v>17465</v>
      </c>
      <c r="E15251" t="s">
        <v>17465</v>
      </c>
      <c r="F15251" t="s">
        <v>72475</v>
      </c>
      <c r="G15251" t="s">
        <v>17467</v>
      </c>
      <c r="H15251" t="s">
        <v>17</v>
      </c>
      <c r="I15251">
        <v>396</v>
      </c>
      <c r="J15251">
        <v>3</v>
      </c>
      <c r="K15251">
        <v>8</v>
      </c>
      <c r="L15251">
        <v>49.99</v>
      </c>
      <c r="M15251" t="s">
        <v>72486</v>
      </c>
      <c r="N15251" t="s">
        <v>72487</v>
      </c>
      <c r="O15251" t="s">
        <v>72488</v>
      </c>
    </row>
    <row r="15252" spans="1:15" x14ac:dyDescent="0.25">
      <c r="A15252" t="s">
        <v>72489</v>
      </c>
      <c r="B15252" t="s">
        <v>72490</v>
      </c>
      <c r="C15252">
        <v>2019</v>
      </c>
      <c r="D15252" t="s">
        <v>17465</v>
      </c>
      <c r="E15252" t="s">
        <v>17465</v>
      </c>
      <c r="F15252" t="s">
        <v>17495</v>
      </c>
      <c r="G15252" t="s">
        <v>17467</v>
      </c>
      <c r="H15252" t="s">
        <v>17</v>
      </c>
      <c r="I15252">
        <v>1007</v>
      </c>
      <c r="J15252">
        <v>6</v>
      </c>
      <c r="K15252">
        <v>10</v>
      </c>
      <c r="L15252">
        <v>119.99</v>
      </c>
      <c r="M15252" t="s">
        <v>72491</v>
      </c>
      <c r="N15252" t="s">
        <v>72492</v>
      </c>
      <c r="O15252" t="s">
        <v>72493</v>
      </c>
    </row>
    <row r="15253" spans="1:15" x14ac:dyDescent="0.25">
      <c r="A15253" t="s">
        <v>72494</v>
      </c>
      <c r="B15253" t="s">
        <v>37040</v>
      </c>
      <c r="C15253">
        <v>2019</v>
      </c>
      <c r="D15253" t="s">
        <v>17465</v>
      </c>
      <c r="E15253" t="s">
        <v>17465</v>
      </c>
      <c r="F15253" t="s">
        <v>17473</v>
      </c>
      <c r="G15253" t="s">
        <v>17467</v>
      </c>
      <c r="H15253" t="s">
        <v>17</v>
      </c>
      <c r="I15253">
        <v>1768</v>
      </c>
      <c r="J15253">
        <v>6</v>
      </c>
      <c r="K15253">
        <v>12</v>
      </c>
      <c r="L15253">
        <v>199.99</v>
      </c>
      <c r="M15253" t="s">
        <v>72495</v>
      </c>
      <c r="N15253" t="s">
        <v>72496</v>
      </c>
      <c r="O15253" t="s">
        <v>72497</v>
      </c>
    </row>
    <row r="15254" spans="1:15" x14ac:dyDescent="0.25">
      <c r="A15254" t="s">
        <v>72498</v>
      </c>
      <c r="B15254" t="s">
        <v>41569</v>
      </c>
      <c r="C15254">
        <v>2019</v>
      </c>
      <c r="D15254" t="s">
        <v>17465</v>
      </c>
      <c r="E15254" t="s">
        <v>17465</v>
      </c>
      <c r="F15254" t="s">
        <v>2025</v>
      </c>
      <c r="G15254" t="s">
        <v>17467</v>
      </c>
      <c r="H15254" t="s">
        <v>17</v>
      </c>
      <c r="I15254">
        <v>280</v>
      </c>
      <c r="J15254">
        <v>9</v>
      </c>
      <c r="L15254">
        <v>39.99</v>
      </c>
      <c r="M15254" t="s">
        <v>72499</v>
      </c>
      <c r="N15254" t="s">
        <v>72500</v>
      </c>
      <c r="O15254" t="s">
        <v>72501</v>
      </c>
    </row>
    <row r="15255" spans="1:15" x14ac:dyDescent="0.25">
      <c r="A15255" t="s">
        <v>72502</v>
      </c>
      <c r="B15255" t="s">
        <v>72503</v>
      </c>
      <c r="C15255">
        <v>2019</v>
      </c>
      <c r="D15255" t="s">
        <v>17465</v>
      </c>
      <c r="E15255" t="s">
        <v>17465</v>
      </c>
      <c r="F15255" t="s">
        <v>17473</v>
      </c>
      <c r="G15255" t="s">
        <v>17467</v>
      </c>
      <c r="H15255" t="s">
        <v>17</v>
      </c>
      <c r="I15255">
        <v>159</v>
      </c>
      <c r="J15255">
        <v>2</v>
      </c>
      <c r="K15255">
        <v>7</v>
      </c>
      <c r="L15255">
        <v>19.989999999999998</v>
      </c>
      <c r="M15255" t="s">
        <v>72504</v>
      </c>
      <c r="N15255" t="s">
        <v>72505</v>
      </c>
      <c r="O15255" t="s">
        <v>72506</v>
      </c>
    </row>
    <row r="15256" spans="1:15" x14ac:dyDescent="0.25">
      <c r="A15256" t="s">
        <v>72507</v>
      </c>
      <c r="B15256" t="s">
        <v>72508</v>
      </c>
      <c r="C15256">
        <v>2019</v>
      </c>
      <c r="D15256" t="s">
        <v>17465</v>
      </c>
      <c r="E15256" t="s">
        <v>17465</v>
      </c>
      <c r="F15256" t="s">
        <v>17489</v>
      </c>
      <c r="G15256" t="s">
        <v>17467</v>
      </c>
      <c r="H15256" t="s">
        <v>17</v>
      </c>
      <c r="I15256">
        <v>62</v>
      </c>
      <c r="J15256">
        <v>2</v>
      </c>
      <c r="K15256">
        <v>4</v>
      </c>
      <c r="L15256">
        <v>14.99</v>
      </c>
      <c r="M15256" t="s">
        <v>72509</v>
      </c>
      <c r="N15256" t="s">
        <v>72510</v>
      </c>
      <c r="O15256" t="s">
        <v>72511</v>
      </c>
    </row>
    <row r="15257" spans="1:15" x14ac:dyDescent="0.25">
      <c r="A15257" t="s">
        <v>72512</v>
      </c>
      <c r="B15257" t="s">
        <v>72513</v>
      </c>
      <c r="C15257">
        <v>2019</v>
      </c>
      <c r="D15257" t="s">
        <v>17465</v>
      </c>
      <c r="E15257" t="s">
        <v>17465</v>
      </c>
      <c r="F15257" t="s">
        <v>72514</v>
      </c>
      <c r="G15257" t="s">
        <v>17467</v>
      </c>
      <c r="H15257" t="s">
        <v>17</v>
      </c>
      <c r="I15257">
        <v>269</v>
      </c>
      <c r="J15257">
        <v>2</v>
      </c>
      <c r="K15257">
        <v>7</v>
      </c>
      <c r="L15257">
        <v>29.99</v>
      </c>
      <c r="M15257" t="s">
        <v>72515</v>
      </c>
      <c r="N15257" t="s">
        <v>72516</v>
      </c>
      <c r="O15257" t="s">
        <v>72517</v>
      </c>
    </row>
    <row r="15258" spans="1:15" x14ac:dyDescent="0.25">
      <c r="A15258" t="s">
        <v>72518</v>
      </c>
      <c r="B15258" t="s">
        <v>72519</v>
      </c>
      <c r="C15258">
        <v>2019</v>
      </c>
      <c r="D15258" t="s">
        <v>17465</v>
      </c>
      <c r="E15258" t="s">
        <v>17465</v>
      </c>
      <c r="F15258" t="s">
        <v>72514</v>
      </c>
      <c r="G15258" t="s">
        <v>17467</v>
      </c>
      <c r="H15258" t="s">
        <v>17</v>
      </c>
      <c r="I15258">
        <v>578</v>
      </c>
      <c r="J15258">
        <v>5</v>
      </c>
      <c r="K15258">
        <v>8</v>
      </c>
      <c r="L15258">
        <v>69.989999999999995</v>
      </c>
      <c r="M15258" t="s">
        <v>72520</v>
      </c>
      <c r="N15258" t="s">
        <v>72521</v>
      </c>
      <c r="O15258" t="s">
        <v>72522</v>
      </c>
    </row>
    <row r="15259" spans="1:15" x14ac:dyDescent="0.25">
      <c r="A15259" t="s">
        <v>72523</v>
      </c>
      <c r="B15259" t="s">
        <v>72524</v>
      </c>
      <c r="C15259">
        <v>2019</v>
      </c>
      <c r="D15259" t="s">
        <v>17465</v>
      </c>
      <c r="E15259" t="s">
        <v>17465</v>
      </c>
      <c r="F15259" t="s">
        <v>72514</v>
      </c>
      <c r="G15259" t="s">
        <v>17467</v>
      </c>
      <c r="H15259" t="s">
        <v>17</v>
      </c>
      <c r="I15259">
        <v>373</v>
      </c>
      <c r="J15259">
        <v>4</v>
      </c>
      <c r="K15259">
        <v>8</v>
      </c>
      <c r="L15259">
        <v>39.99</v>
      </c>
      <c r="M15259" t="s">
        <v>72525</v>
      </c>
      <c r="N15259" t="s">
        <v>72526</v>
      </c>
      <c r="O15259" t="s">
        <v>72527</v>
      </c>
    </row>
    <row r="15260" spans="1:15" x14ac:dyDescent="0.25">
      <c r="A15260" t="s">
        <v>72528</v>
      </c>
      <c r="B15260" t="s">
        <v>72529</v>
      </c>
      <c r="C15260">
        <v>2019</v>
      </c>
      <c r="D15260" t="s">
        <v>17465</v>
      </c>
      <c r="E15260" t="s">
        <v>17465</v>
      </c>
      <c r="F15260" t="s">
        <v>65</v>
      </c>
      <c r="G15260" t="s">
        <v>17467</v>
      </c>
      <c r="H15260" t="s">
        <v>17</v>
      </c>
      <c r="I15260">
        <v>1060</v>
      </c>
      <c r="J15260">
        <v>6</v>
      </c>
      <c r="K15260">
        <v>9</v>
      </c>
      <c r="L15260">
        <v>129.99</v>
      </c>
      <c r="M15260" t="s">
        <v>72530</v>
      </c>
      <c r="N15260" t="s">
        <v>72531</v>
      </c>
      <c r="O15260" t="s">
        <v>72532</v>
      </c>
    </row>
    <row r="15261" spans="1:15" x14ac:dyDescent="0.25">
      <c r="A15261" t="s">
        <v>72533</v>
      </c>
      <c r="B15261" t="s">
        <v>23392</v>
      </c>
      <c r="C15261">
        <v>2019</v>
      </c>
      <c r="D15261" t="s">
        <v>17465</v>
      </c>
      <c r="E15261" t="s">
        <v>17465</v>
      </c>
      <c r="F15261" t="s">
        <v>19383</v>
      </c>
      <c r="G15261" t="s">
        <v>17467</v>
      </c>
      <c r="H15261" t="s">
        <v>17</v>
      </c>
      <c r="I15261">
        <v>4784</v>
      </c>
      <c r="J15261">
        <v>2</v>
      </c>
      <c r="K15261">
        <v>16</v>
      </c>
      <c r="L15261">
        <v>699.99</v>
      </c>
      <c r="M15261" t="s">
        <v>72534</v>
      </c>
      <c r="N15261" t="s">
        <v>72535</v>
      </c>
      <c r="O15261" t="s">
        <v>72536</v>
      </c>
    </row>
    <row r="15262" spans="1:15" x14ac:dyDescent="0.25">
      <c r="A15262" t="s">
        <v>72537</v>
      </c>
      <c r="B15262" t="s">
        <v>72538</v>
      </c>
      <c r="C15262">
        <v>2019</v>
      </c>
      <c r="D15262" t="s">
        <v>17465</v>
      </c>
      <c r="E15262" t="s">
        <v>17465</v>
      </c>
      <c r="F15262" t="s">
        <v>62555</v>
      </c>
      <c r="G15262" t="s">
        <v>17467</v>
      </c>
      <c r="H15262" t="s">
        <v>17</v>
      </c>
      <c r="I15262">
        <v>1177</v>
      </c>
      <c r="K15262">
        <v>8</v>
      </c>
      <c r="L15262">
        <v>199.99</v>
      </c>
      <c r="M15262" t="s">
        <v>72539</v>
      </c>
      <c r="N15262" t="s">
        <v>72540</v>
      </c>
      <c r="O15262" t="s">
        <v>72541</v>
      </c>
    </row>
    <row r="15263" spans="1:15" x14ac:dyDescent="0.25">
      <c r="A15263" t="s">
        <v>72542</v>
      </c>
      <c r="B15263" t="s">
        <v>72543</v>
      </c>
      <c r="C15263">
        <v>2019</v>
      </c>
      <c r="D15263" t="s">
        <v>17465</v>
      </c>
      <c r="E15263" t="s">
        <v>17465</v>
      </c>
      <c r="F15263" t="s">
        <v>72544</v>
      </c>
      <c r="G15263" t="s">
        <v>17467</v>
      </c>
      <c r="H15263" t="s">
        <v>17</v>
      </c>
      <c r="I15263">
        <v>540</v>
      </c>
      <c r="J15263">
        <v>4</v>
      </c>
      <c r="K15263">
        <v>8</v>
      </c>
      <c r="L15263">
        <v>49.99</v>
      </c>
      <c r="M15263" t="s">
        <v>72545</v>
      </c>
      <c r="N15263" t="s">
        <v>72546</v>
      </c>
      <c r="O15263" t="s">
        <v>72547</v>
      </c>
    </row>
    <row r="15264" spans="1:15" x14ac:dyDescent="0.25">
      <c r="A15264" t="s">
        <v>72548</v>
      </c>
      <c r="B15264" t="s">
        <v>22099</v>
      </c>
      <c r="C15264">
        <v>2019</v>
      </c>
      <c r="D15264" t="s">
        <v>17465</v>
      </c>
      <c r="E15264" t="s">
        <v>17465</v>
      </c>
      <c r="F15264" t="s">
        <v>28237</v>
      </c>
      <c r="G15264" t="s">
        <v>17467</v>
      </c>
      <c r="H15264" t="s">
        <v>17</v>
      </c>
      <c r="I15264">
        <v>1771</v>
      </c>
      <c r="J15264">
        <v>1</v>
      </c>
      <c r="K15264">
        <v>10</v>
      </c>
      <c r="L15264">
        <v>99.99</v>
      </c>
      <c r="M15264" t="s">
        <v>72549</v>
      </c>
      <c r="N15264" t="s">
        <v>72550</v>
      </c>
      <c r="O15264" t="s">
        <v>72551</v>
      </c>
    </row>
    <row r="15265" spans="1:15" x14ac:dyDescent="0.25">
      <c r="A15265" t="s">
        <v>72552</v>
      </c>
      <c r="B15265" t="s">
        <v>66900</v>
      </c>
      <c r="C15265">
        <v>2019</v>
      </c>
      <c r="D15265" t="s">
        <v>17465</v>
      </c>
      <c r="E15265" t="s">
        <v>17465</v>
      </c>
      <c r="F15265" t="s">
        <v>72514</v>
      </c>
      <c r="G15265" t="s">
        <v>17467</v>
      </c>
      <c r="H15265" t="s">
        <v>17</v>
      </c>
      <c r="I15265">
        <v>1005</v>
      </c>
      <c r="J15265">
        <v>6</v>
      </c>
      <c r="K15265">
        <v>10</v>
      </c>
      <c r="L15265">
        <v>129.99</v>
      </c>
      <c r="M15265" t="s">
        <v>72553</v>
      </c>
      <c r="N15265" t="s">
        <v>72554</v>
      </c>
      <c r="O15265" t="s">
        <v>72555</v>
      </c>
    </row>
    <row r="15266" spans="1:15" x14ac:dyDescent="0.25">
      <c r="A15266" t="s">
        <v>72556</v>
      </c>
      <c r="B15266" t="s">
        <v>19393</v>
      </c>
      <c r="C15266">
        <v>2019</v>
      </c>
      <c r="D15266" t="s">
        <v>17465</v>
      </c>
      <c r="E15266" t="s">
        <v>17465</v>
      </c>
      <c r="F15266" t="s">
        <v>72514</v>
      </c>
      <c r="G15266" t="s">
        <v>17467</v>
      </c>
      <c r="H15266" t="s">
        <v>17</v>
      </c>
      <c r="I15266">
        <v>1351</v>
      </c>
      <c r="J15266">
        <v>7</v>
      </c>
      <c r="K15266">
        <v>9</v>
      </c>
      <c r="L15266">
        <v>169.99</v>
      </c>
      <c r="M15266" t="s">
        <v>72557</v>
      </c>
      <c r="N15266" t="s">
        <v>72558</v>
      </c>
      <c r="O15266" t="s">
        <v>72559</v>
      </c>
    </row>
    <row r="15267" spans="1:15" x14ac:dyDescent="0.25">
      <c r="A15267" t="s">
        <v>72560</v>
      </c>
      <c r="B15267" t="s">
        <v>72561</v>
      </c>
      <c r="C15267">
        <v>2019</v>
      </c>
      <c r="D15267" t="s">
        <v>17465</v>
      </c>
      <c r="E15267" t="s">
        <v>17465</v>
      </c>
      <c r="F15267" t="s">
        <v>17466</v>
      </c>
      <c r="G15267" t="s">
        <v>17467</v>
      </c>
      <c r="H15267" t="s">
        <v>17</v>
      </c>
      <c r="I15267">
        <v>279</v>
      </c>
      <c r="J15267">
        <v>3</v>
      </c>
      <c r="K15267">
        <v>7</v>
      </c>
      <c r="L15267">
        <v>29.99</v>
      </c>
      <c r="M15267" t="s">
        <v>72562</v>
      </c>
      <c r="N15267" t="s">
        <v>72563</v>
      </c>
      <c r="O15267" t="s">
        <v>72564</v>
      </c>
    </row>
    <row r="15268" spans="1:15" x14ac:dyDescent="0.25">
      <c r="A15268" t="s">
        <v>72565</v>
      </c>
      <c r="B15268" t="s">
        <v>72566</v>
      </c>
      <c r="C15268">
        <v>2019</v>
      </c>
      <c r="D15268" t="s">
        <v>17465</v>
      </c>
      <c r="E15268" t="s">
        <v>17465</v>
      </c>
      <c r="F15268" t="s">
        <v>17495</v>
      </c>
      <c r="G15268" t="s">
        <v>17467</v>
      </c>
      <c r="H15268" t="s">
        <v>17</v>
      </c>
      <c r="I15268">
        <v>309</v>
      </c>
      <c r="J15268">
        <v>4</v>
      </c>
      <c r="K15268">
        <v>7</v>
      </c>
      <c r="L15268">
        <v>39.99</v>
      </c>
      <c r="M15268" t="s">
        <v>72567</v>
      </c>
      <c r="N15268" t="s">
        <v>72568</v>
      </c>
      <c r="O15268" t="s">
        <v>72569</v>
      </c>
    </row>
    <row r="15269" spans="1:15" x14ac:dyDescent="0.25">
      <c r="A15269" t="s">
        <v>72570</v>
      </c>
      <c r="B15269" t="s">
        <v>72571</v>
      </c>
      <c r="C15269">
        <v>2019</v>
      </c>
      <c r="D15269" t="s">
        <v>17465</v>
      </c>
      <c r="E15269" t="s">
        <v>17465</v>
      </c>
      <c r="F15269" t="s">
        <v>28237</v>
      </c>
      <c r="G15269" t="s">
        <v>17467</v>
      </c>
      <c r="H15269" t="s">
        <v>17</v>
      </c>
      <c r="I15269">
        <v>250</v>
      </c>
      <c r="J15269">
        <v>5</v>
      </c>
      <c r="L15269">
        <v>29.99</v>
      </c>
      <c r="M15269" t="s">
        <v>72572</v>
      </c>
      <c r="N15269" t="s">
        <v>72573</v>
      </c>
      <c r="O15269" t="s">
        <v>72574</v>
      </c>
    </row>
    <row r="15270" spans="1:15" x14ac:dyDescent="0.25">
      <c r="A15270" t="s">
        <v>72575</v>
      </c>
      <c r="B15270" t="s">
        <v>72576</v>
      </c>
      <c r="C15270">
        <v>2019</v>
      </c>
      <c r="D15270" t="s">
        <v>17465</v>
      </c>
      <c r="E15270" t="s">
        <v>17465</v>
      </c>
      <c r="F15270" t="s">
        <v>34263</v>
      </c>
      <c r="G15270" t="s">
        <v>17467</v>
      </c>
      <c r="H15270" t="s">
        <v>17</v>
      </c>
      <c r="I15270">
        <v>125</v>
      </c>
      <c r="J15270">
        <v>5</v>
      </c>
      <c r="L15270">
        <v>19.989999999999998</v>
      </c>
      <c r="M15270" t="s">
        <v>72577</v>
      </c>
      <c r="N15270" t="s">
        <v>72578</v>
      </c>
      <c r="O15270" t="s">
        <v>72579</v>
      </c>
    </row>
    <row r="15271" spans="1:15" x14ac:dyDescent="0.25">
      <c r="A15271" t="s">
        <v>72580</v>
      </c>
      <c r="B15271" t="s">
        <v>72581</v>
      </c>
      <c r="C15271">
        <v>2019</v>
      </c>
      <c r="D15271" t="s">
        <v>17465</v>
      </c>
      <c r="E15271" t="s">
        <v>17465</v>
      </c>
      <c r="F15271" t="s">
        <v>233</v>
      </c>
      <c r="G15271" t="s">
        <v>17467</v>
      </c>
      <c r="H15271" t="s">
        <v>17</v>
      </c>
      <c r="I15271">
        <v>62</v>
      </c>
      <c r="J15271">
        <v>3</v>
      </c>
      <c r="K15271">
        <v>8</v>
      </c>
      <c r="L15271">
        <v>37.53</v>
      </c>
      <c r="M15271" t="s">
        <v>72582</v>
      </c>
      <c r="N15271" t="s">
        <v>72583</v>
      </c>
      <c r="O15271" t="s">
        <v>72584</v>
      </c>
    </row>
    <row r="15272" spans="1:15" x14ac:dyDescent="0.25">
      <c r="A15272" t="s">
        <v>72585</v>
      </c>
      <c r="B15272" t="s">
        <v>72586</v>
      </c>
      <c r="C15272">
        <v>2019</v>
      </c>
      <c r="D15272" t="s">
        <v>72587</v>
      </c>
      <c r="E15272" t="s">
        <v>72587</v>
      </c>
      <c r="G15272" t="s">
        <v>17467</v>
      </c>
      <c r="H15272" t="s">
        <v>17</v>
      </c>
      <c r="I15272">
        <v>2287</v>
      </c>
      <c r="J15272">
        <v>8</v>
      </c>
      <c r="K15272">
        <v>16</v>
      </c>
      <c r="L15272">
        <v>199.99</v>
      </c>
      <c r="M15272" t="s">
        <v>72588</v>
      </c>
      <c r="N15272" t="s">
        <v>72589</v>
      </c>
      <c r="O15272" t="s">
        <v>72590</v>
      </c>
    </row>
    <row r="15273" spans="1:15" x14ac:dyDescent="0.25">
      <c r="A15273" t="s">
        <v>72591</v>
      </c>
      <c r="B15273" t="s">
        <v>72592</v>
      </c>
      <c r="C15273">
        <v>2019</v>
      </c>
      <c r="D15273" t="s">
        <v>56546</v>
      </c>
      <c r="E15273" t="s">
        <v>56546</v>
      </c>
      <c r="F15273" t="s">
        <v>26124</v>
      </c>
      <c r="G15273" t="s">
        <v>17467</v>
      </c>
      <c r="H15273" t="s">
        <v>17</v>
      </c>
      <c r="I15273">
        <v>198</v>
      </c>
      <c r="J15273">
        <v>1</v>
      </c>
      <c r="L15273">
        <v>14.99</v>
      </c>
      <c r="M15273" t="s">
        <v>72593</v>
      </c>
      <c r="N15273" t="s">
        <v>72594</v>
      </c>
      <c r="O15273" t="s">
        <v>72595</v>
      </c>
    </row>
    <row r="15274" spans="1:15" x14ac:dyDescent="0.25">
      <c r="A15274" t="s">
        <v>72596</v>
      </c>
      <c r="B15274" t="s">
        <v>72597</v>
      </c>
      <c r="C15274">
        <v>2019</v>
      </c>
      <c r="D15274" t="s">
        <v>56546</v>
      </c>
      <c r="E15274" t="s">
        <v>56546</v>
      </c>
      <c r="F15274" t="s">
        <v>60681</v>
      </c>
      <c r="G15274" t="s">
        <v>17467</v>
      </c>
      <c r="H15274" t="s">
        <v>17</v>
      </c>
      <c r="I15274">
        <v>198</v>
      </c>
      <c r="J15274">
        <v>1</v>
      </c>
      <c r="L15274">
        <v>14.99</v>
      </c>
      <c r="M15274" t="s">
        <v>72598</v>
      </c>
      <c r="N15274" t="s">
        <v>72599</v>
      </c>
      <c r="O15274" t="s">
        <v>72600</v>
      </c>
    </row>
    <row r="15275" spans="1:15" x14ac:dyDescent="0.25">
      <c r="A15275" t="s">
        <v>72601</v>
      </c>
      <c r="B15275" t="s">
        <v>72602</v>
      </c>
      <c r="C15275">
        <v>2019</v>
      </c>
      <c r="D15275" t="s">
        <v>56546</v>
      </c>
      <c r="E15275" t="s">
        <v>56546</v>
      </c>
      <c r="F15275" t="s">
        <v>56583</v>
      </c>
      <c r="G15275" t="s">
        <v>17467</v>
      </c>
      <c r="H15275" t="s">
        <v>17</v>
      </c>
      <c r="I15275">
        <v>219</v>
      </c>
      <c r="J15275">
        <v>1</v>
      </c>
      <c r="L15275">
        <v>14.99</v>
      </c>
      <c r="M15275" t="s">
        <v>72603</v>
      </c>
      <c r="N15275" t="s">
        <v>72604</v>
      </c>
      <c r="O15275" t="s">
        <v>72605</v>
      </c>
    </row>
    <row r="15276" spans="1:15" x14ac:dyDescent="0.25">
      <c r="A15276" t="s">
        <v>72606</v>
      </c>
      <c r="B15276" t="s">
        <v>72607</v>
      </c>
      <c r="C15276">
        <v>2019</v>
      </c>
      <c r="D15276" t="s">
        <v>56546</v>
      </c>
      <c r="E15276" t="s">
        <v>56546</v>
      </c>
      <c r="F15276" t="s">
        <v>72608</v>
      </c>
      <c r="G15276" t="s">
        <v>17467</v>
      </c>
      <c r="H15276" t="s">
        <v>17</v>
      </c>
      <c r="I15276">
        <v>478</v>
      </c>
      <c r="J15276">
        <v>3</v>
      </c>
      <c r="K15276">
        <v>7</v>
      </c>
      <c r="L15276">
        <v>29.99</v>
      </c>
      <c r="M15276" t="s">
        <v>72609</v>
      </c>
      <c r="N15276" t="s">
        <v>72610</v>
      </c>
      <c r="O15276" t="s">
        <v>72611</v>
      </c>
    </row>
    <row r="15277" spans="1:15" x14ac:dyDescent="0.25">
      <c r="A15277" t="s">
        <v>72612</v>
      </c>
      <c r="B15277" t="s">
        <v>72613</v>
      </c>
      <c r="C15277">
        <v>2019</v>
      </c>
      <c r="D15277" t="s">
        <v>56546</v>
      </c>
      <c r="E15277" t="s">
        <v>56546</v>
      </c>
      <c r="F15277" t="s">
        <v>72614</v>
      </c>
      <c r="G15277" t="s">
        <v>17467</v>
      </c>
      <c r="H15277" t="s">
        <v>17</v>
      </c>
      <c r="I15277">
        <v>481</v>
      </c>
      <c r="J15277">
        <v>4</v>
      </c>
      <c r="L15277">
        <v>49.99</v>
      </c>
      <c r="M15277" t="s">
        <v>72615</v>
      </c>
      <c r="N15277" t="s">
        <v>72616</v>
      </c>
      <c r="O15277" t="s">
        <v>72617</v>
      </c>
    </row>
    <row r="15278" spans="1:15" x14ac:dyDescent="0.25">
      <c r="A15278" t="s">
        <v>72618</v>
      </c>
      <c r="B15278" t="s">
        <v>72619</v>
      </c>
      <c r="C15278">
        <v>2019</v>
      </c>
      <c r="D15278" t="s">
        <v>56546</v>
      </c>
      <c r="E15278" t="s">
        <v>56546</v>
      </c>
      <c r="F15278" t="s">
        <v>56589</v>
      </c>
      <c r="G15278" t="s">
        <v>17467</v>
      </c>
      <c r="H15278" t="s">
        <v>17</v>
      </c>
      <c r="I15278">
        <v>180</v>
      </c>
      <c r="J15278">
        <v>1</v>
      </c>
      <c r="K15278">
        <v>7</v>
      </c>
      <c r="L15278">
        <v>14.99</v>
      </c>
      <c r="M15278" t="s">
        <v>72620</v>
      </c>
      <c r="N15278" t="s">
        <v>72621</v>
      </c>
      <c r="O15278" t="s">
        <v>72622</v>
      </c>
    </row>
    <row r="15279" spans="1:15" x14ac:dyDescent="0.25">
      <c r="A15279" t="s">
        <v>72623</v>
      </c>
      <c r="B15279" t="s">
        <v>72624</v>
      </c>
      <c r="C15279">
        <v>2019</v>
      </c>
      <c r="D15279" t="s">
        <v>54681</v>
      </c>
      <c r="E15279" t="s">
        <v>54681</v>
      </c>
      <c r="F15279" t="s">
        <v>72625</v>
      </c>
      <c r="G15279" t="s">
        <v>17467</v>
      </c>
      <c r="H15279" t="s">
        <v>17</v>
      </c>
      <c r="I15279">
        <v>168</v>
      </c>
      <c r="J15279">
        <v>3</v>
      </c>
      <c r="L15279">
        <v>19.989999999999998</v>
      </c>
      <c r="M15279" t="s">
        <v>72626</v>
      </c>
      <c r="N15279" t="s">
        <v>72627</v>
      </c>
      <c r="O15279" t="s">
        <v>72628</v>
      </c>
    </row>
    <row r="15280" spans="1:15" x14ac:dyDescent="0.25">
      <c r="A15280" t="s">
        <v>72629</v>
      </c>
      <c r="B15280" t="s">
        <v>72630</v>
      </c>
      <c r="C15280">
        <v>2019</v>
      </c>
      <c r="D15280" t="s">
        <v>54681</v>
      </c>
      <c r="E15280" t="s">
        <v>54681</v>
      </c>
      <c r="F15280" t="s">
        <v>72625</v>
      </c>
      <c r="G15280" t="s">
        <v>17467</v>
      </c>
      <c r="H15280" t="s">
        <v>17</v>
      </c>
      <c r="I15280">
        <v>434</v>
      </c>
      <c r="J15280">
        <v>4</v>
      </c>
      <c r="L15280">
        <v>59.99</v>
      </c>
      <c r="M15280" t="s">
        <v>72631</v>
      </c>
      <c r="N15280" t="s">
        <v>72632</v>
      </c>
      <c r="O15280" t="s">
        <v>72633</v>
      </c>
    </row>
    <row r="15281" spans="1:15" x14ac:dyDescent="0.25">
      <c r="A15281" t="s">
        <v>72634</v>
      </c>
      <c r="B15281" t="s">
        <v>72635</v>
      </c>
      <c r="C15281">
        <v>2019</v>
      </c>
      <c r="D15281" t="s">
        <v>54681</v>
      </c>
      <c r="E15281" t="s">
        <v>54681</v>
      </c>
      <c r="F15281" t="s">
        <v>68848</v>
      </c>
      <c r="G15281" t="s">
        <v>17467</v>
      </c>
      <c r="H15281" t="s">
        <v>17</v>
      </c>
      <c r="I15281">
        <v>3120</v>
      </c>
      <c r="J15281">
        <v>6</v>
      </c>
      <c r="K15281">
        <v>16</v>
      </c>
      <c r="L15281">
        <v>249.99</v>
      </c>
      <c r="M15281" t="s">
        <v>72636</v>
      </c>
      <c r="N15281" t="s">
        <v>72637</v>
      </c>
      <c r="O15281" t="s">
        <v>72638</v>
      </c>
    </row>
    <row r="15282" spans="1:15" x14ac:dyDescent="0.25">
      <c r="A15282" t="s">
        <v>72639</v>
      </c>
      <c r="B15282" t="s">
        <v>72640</v>
      </c>
      <c r="C15282">
        <v>2019</v>
      </c>
      <c r="D15282" t="s">
        <v>54681</v>
      </c>
      <c r="E15282" t="s">
        <v>54681</v>
      </c>
      <c r="F15282" t="s">
        <v>72625</v>
      </c>
      <c r="G15282" t="s">
        <v>17467</v>
      </c>
      <c r="H15282" t="s">
        <v>17</v>
      </c>
      <c r="I15282">
        <v>447</v>
      </c>
      <c r="J15282">
        <v>4</v>
      </c>
      <c r="L15282">
        <v>59.99</v>
      </c>
      <c r="M15282" t="s">
        <v>72641</v>
      </c>
      <c r="N15282" t="s">
        <v>72642</v>
      </c>
      <c r="O15282" t="s">
        <v>72643</v>
      </c>
    </row>
    <row r="15283" spans="1:15" x14ac:dyDescent="0.25">
      <c r="A15283" t="s">
        <v>72644</v>
      </c>
      <c r="B15283" t="s">
        <v>72645</v>
      </c>
      <c r="C15283">
        <v>2019</v>
      </c>
      <c r="D15283" t="s">
        <v>54681</v>
      </c>
      <c r="E15283" t="s">
        <v>54681</v>
      </c>
      <c r="F15283" t="s">
        <v>72625</v>
      </c>
      <c r="G15283" t="s">
        <v>17467</v>
      </c>
      <c r="H15283" t="s">
        <v>17</v>
      </c>
      <c r="I15283">
        <v>716</v>
      </c>
      <c r="J15283">
        <v>4</v>
      </c>
      <c r="L15283">
        <v>89.99</v>
      </c>
      <c r="M15283" t="s">
        <v>72646</v>
      </c>
      <c r="N15283" t="s">
        <v>72647</v>
      </c>
      <c r="O15283" t="s">
        <v>72648</v>
      </c>
    </row>
    <row r="15284" spans="1:15" x14ac:dyDescent="0.25">
      <c r="A15284" t="s">
        <v>72649</v>
      </c>
      <c r="B15284" t="s">
        <v>72650</v>
      </c>
      <c r="C15284">
        <v>2019</v>
      </c>
      <c r="D15284" t="s">
        <v>20829</v>
      </c>
      <c r="E15284" t="s">
        <v>20829</v>
      </c>
      <c r="F15284" t="s">
        <v>26135</v>
      </c>
      <c r="G15284" t="s">
        <v>17467</v>
      </c>
      <c r="H15284" t="s">
        <v>17</v>
      </c>
      <c r="I15284">
        <v>121</v>
      </c>
      <c r="J15284">
        <v>4</v>
      </c>
      <c r="K15284">
        <v>7</v>
      </c>
      <c r="L15284">
        <v>19.989999999999998</v>
      </c>
      <c r="M15284" t="s">
        <v>72651</v>
      </c>
      <c r="N15284" t="s">
        <v>72652</v>
      </c>
      <c r="O15284" t="s">
        <v>72653</v>
      </c>
    </row>
    <row r="15285" spans="1:15" x14ac:dyDescent="0.25">
      <c r="A15285" t="s">
        <v>72654</v>
      </c>
      <c r="B15285" t="s">
        <v>72655</v>
      </c>
      <c r="C15285">
        <v>2019</v>
      </c>
      <c r="D15285" t="s">
        <v>20829</v>
      </c>
      <c r="E15285" t="s">
        <v>20829</v>
      </c>
      <c r="F15285" t="s">
        <v>27844</v>
      </c>
      <c r="G15285" t="s">
        <v>17467</v>
      </c>
      <c r="H15285" t="s">
        <v>17</v>
      </c>
      <c r="I15285">
        <v>265</v>
      </c>
      <c r="J15285">
        <v>4</v>
      </c>
      <c r="L15285">
        <v>29.99</v>
      </c>
      <c r="M15285" t="s">
        <v>72656</v>
      </c>
      <c r="N15285" t="s">
        <v>72657</v>
      </c>
      <c r="O15285" t="s">
        <v>72658</v>
      </c>
    </row>
    <row r="15286" spans="1:15" x14ac:dyDescent="0.25">
      <c r="A15286" t="s">
        <v>72659</v>
      </c>
      <c r="B15286" t="s">
        <v>72660</v>
      </c>
      <c r="C15286">
        <v>2019</v>
      </c>
      <c r="D15286" t="s">
        <v>20829</v>
      </c>
      <c r="E15286" t="s">
        <v>20829</v>
      </c>
      <c r="F15286" t="s">
        <v>26135</v>
      </c>
      <c r="G15286" t="s">
        <v>17467</v>
      </c>
      <c r="H15286" t="s">
        <v>17</v>
      </c>
      <c r="I15286">
        <v>496</v>
      </c>
      <c r="J15286">
        <v>6</v>
      </c>
      <c r="L15286">
        <v>59.99</v>
      </c>
      <c r="M15286" t="s">
        <v>72661</v>
      </c>
      <c r="N15286" t="s">
        <v>72662</v>
      </c>
      <c r="O15286" t="s">
        <v>72663</v>
      </c>
    </row>
    <row r="15287" spans="1:15" x14ac:dyDescent="0.25">
      <c r="A15287" t="s">
        <v>72664</v>
      </c>
      <c r="B15287" t="s">
        <v>72665</v>
      </c>
      <c r="C15287">
        <v>2019</v>
      </c>
      <c r="D15287" t="s">
        <v>20829</v>
      </c>
      <c r="E15287" t="s">
        <v>20829</v>
      </c>
      <c r="F15287" t="s">
        <v>27844</v>
      </c>
      <c r="G15287" t="s">
        <v>17467</v>
      </c>
      <c r="H15287" t="s">
        <v>17</v>
      </c>
      <c r="I15287">
        <v>922</v>
      </c>
      <c r="J15287">
        <v>8</v>
      </c>
      <c r="L15287">
        <v>89.99</v>
      </c>
      <c r="M15287" t="s">
        <v>72666</v>
      </c>
      <c r="N15287" t="s">
        <v>72667</v>
      </c>
      <c r="O15287" t="s">
        <v>72668</v>
      </c>
    </row>
    <row r="15288" spans="1:15" x14ac:dyDescent="0.25">
      <c r="A15288" t="s">
        <v>72669</v>
      </c>
      <c r="B15288" t="s">
        <v>41147</v>
      </c>
      <c r="C15288">
        <v>2019</v>
      </c>
      <c r="D15288" t="s">
        <v>20829</v>
      </c>
      <c r="E15288" t="s">
        <v>20829</v>
      </c>
      <c r="F15288" t="s">
        <v>26135</v>
      </c>
      <c r="G15288" t="s">
        <v>17467</v>
      </c>
      <c r="H15288" t="s">
        <v>17</v>
      </c>
      <c r="I15288">
        <v>403</v>
      </c>
      <c r="J15288">
        <v>3</v>
      </c>
      <c r="K15288">
        <v>8</v>
      </c>
      <c r="L15288">
        <v>39.99</v>
      </c>
      <c r="M15288" t="s">
        <v>72670</v>
      </c>
      <c r="N15288" t="s">
        <v>72671</v>
      </c>
      <c r="O15288" t="s">
        <v>72672</v>
      </c>
    </row>
    <row r="15289" spans="1:15" x14ac:dyDescent="0.25">
      <c r="A15289" t="s">
        <v>72673</v>
      </c>
      <c r="B15289" t="s">
        <v>72674</v>
      </c>
      <c r="C15289">
        <v>2019</v>
      </c>
      <c r="D15289" t="s">
        <v>20829</v>
      </c>
      <c r="E15289" t="s">
        <v>20829</v>
      </c>
      <c r="F15289" t="s">
        <v>27844</v>
      </c>
      <c r="G15289" t="s">
        <v>17467</v>
      </c>
      <c r="H15289" t="s">
        <v>17</v>
      </c>
      <c r="I15289">
        <v>430</v>
      </c>
      <c r="J15289">
        <v>4</v>
      </c>
      <c r="K15289">
        <v>8</v>
      </c>
      <c r="L15289">
        <v>49.99</v>
      </c>
      <c r="M15289" t="s">
        <v>72675</v>
      </c>
      <c r="N15289" t="s">
        <v>72676</v>
      </c>
      <c r="O15289" t="s">
        <v>72677</v>
      </c>
    </row>
    <row r="15290" spans="1:15" x14ac:dyDescent="0.25">
      <c r="A15290" t="s">
        <v>72678</v>
      </c>
      <c r="B15290" t="s">
        <v>72679</v>
      </c>
      <c r="C15290">
        <v>2019</v>
      </c>
      <c r="D15290" t="s">
        <v>20829</v>
      </c>
      <c r="E15290" t="s">
        <v>20829</v>
      </c>
      <c r="F15290" t="s">
        <v>2025</v>
      </c>
      <c r="G15290" t="s">
        <v>17467</v>
      </c>
      <c r="H15290" t="s">
        <v>17</v>
      </c>
      <c r="I15290">
        <v>305</v>
      </c>
      <c r="J15290">
        <v>8</v>
      </c>
      <c r="K15290">
        <v>7</v>
      </c>
      <c r="L15290">
        <v>39.99</v>
      </c>
      <c r="M15290" t="s">
        <v>72680</v>
      </c>
      <c r="N15290" t="s">
        <v>72681</v>
      </c>
      <c r="O15290" t="s">
        <v>72682</v>
      </c>
    </row>
    <row r="15291" spans="1:15" x14ac:dyDescent="0.25">
      <c r="A15291" t="s">
        <v>72683</v>
      </c>
      <c r="B15291" t="s">
        <v>72684</v>
      </c>
      <c r="C15291">
        <v>2019</v>
      </c>
      <c r="D15291" t="s">
        <v>20829</v>
      </c>
      <c r="E15291" t="s">
        <v>20829</v>
      </c>
      <c r="F15291" t="s">
        <v>27844</v>
      </c>
      <c r="G15291" t="s">
        <v>17467</v>
      </c>
      <c r="H15291" t="s">
        <v>17</v>
      </c>
      <c r="I15291">
        <v>184</v>
      </c>
      <c r="J15291">
        <v>6</v>
      </c>
      <c r="K15291">
        <v>7</v>
      </c>
      <c r="L15291">
        <v>19.989999999999998</v>
      </c>
      <c r="M15291" t="s">
        <v>72685</v>
      </c>
      <c r="N15291" t="s">
        <v>72686</v>
      </c>
      <c r="O15291" t="s">
        <v>72687</v>
      </c>
    </row>
    <row r="15292" spans="1:15" x14ac:dyDescent="0.25">
      <c r="A15292" t="s">
        <v>72688</v>
      </c>
      <c r="B15292" t="s">
        <v>72689</v>
      </c>
      <c r="C15292">
        <v>2019</v>
      </c>
      <c r="D15292" t="s">
        <v>68893</v>
      </c>
      <c r="E15292" t="s">
        <v>68893</v>
      </c>
      <c r="G15292" t="s">
        <v>17467</v>
      </c>
      <c r="H15292" t="s">
        <v>17</v>
      </c>
      <c r="I15292">
        <v>129</v>
      </c>
      <c r="J15292">
        <v>2</v>
      </c>
      <c r="K15292">
        <v>8</v>
      </c>
      <c r="L15292">
        <v>14.99</v>
      </c>
      <c r="M15292" t="s">
        <v>72690</v>
      </c>
      <c r="N15292" t="s">
        <v>72691</v>
      </c>
      <c r="O15292" t="s">
        <v>72692</v>
      </c>
    </row>
    <row r="15293" spans="1:15" x14ac:dyDescent="0.25">
      <c r="A15293" t="s">
        <v>72693</v>
      </c>
      <c r="B15293" t="s">
        <v>72694</v>
      </c>
      <c r="C15293">
        <v>2019</v>
      </c>
      <c r="D15293" t="s">
        <v>68893</v>
      </c>
      <c r="E15293" t="s">
        <v>68893</v>
      </c>
      <c r="G15293" t="s">
        <v>17467</v>
      </c>
      <c r="H15293" t="s">
        <v>17</v>
      </c>
      <c r="I15293">
        <v>197</v>
      </c>
      <c r="J15293">
        <v>3</v>
      </c>
      <c r="K15293">
        <v>8</v>
      </c>
      <c r="L15293">
        <v>19.989999999999998</v>
      </c>
      <c r="M15293" t="s">
        <v>72695</v>
      </c>
      <c r="N15293" t="s">
        <v>72696</v>
      </c>
      <c r="O15293" t="s">
        <v>72697</v>
      </c>
    </row>
    <row r="15294" spans="1:15" x14ac:dyDescent="0.25">
      <c r="A15294" t="s">
        <v>72698</v>
      </c>
      <c r="B15294" t="s">
        <v>72699</v>
      </c>
      <c r="C15294">
        <v>2019</v>
      </c>
      <c r="D15294" t="s">
        <v>68893</v>
      </c>
      <c r="E15294" t="s">
        <v>68893</v>
      </c>
      <c r="G15294" t="s">
        <v>17467</v>
      </c>
      <c r="H15294" t="s">
        <v>17</v>
      </c>
      <c r="I15294">
        <v>419</v>
      </c>
      <c r="J15294">
        <v>3</v>
      </c>
      <c r="K15294">
        <v>8</v>
      </c>
      <c r="L15294">
        <v>29.99</v>
      </c>
      <c r="M15294" t="s">
        <v>72700</v>
      </c>
      <c r="N15294" t="s">
        <v>72701</v>
      </c>
      <c r="O15294" t="s">
        <v>72702</v>
      </c>
    </row>
    <row r="15295" spans="1:15" x14ac:dyDescent="0.25">
      <c r="A15295" t="s">
        <v>72703</v>
      </c>
      <c r="B15295" t="s">
        <v>72704</v>
      </c>
      <c r="C15295">
        <v>2019</v>
      </c>
      <c r="D15295" t="s">
        <v>68893</v>
      </c>
      <c r="E15295" t="s">
        <v>68893</v>
      </c>
      <c r="G15295" t="s">
        <v>17467</v>
      </c>
      <c r="H15295" t="s">
        <v>17</v>
      </c>
      <c r="I15295">
        <v>455</v>
      </c>
      <c r="J15295">
        <v>2</v>
      </c>
      <c r="K15295">
        <v>10</v>
      </c>
      <c r="L15295">
        <v>39.99</v>
      </c>
      <c r="M15295" t="s">
        <v>72705</v>
      </c>
      <c r="N15295" t="s">
        <v>72706</v>
      </c>
      <c r="O15295" t="s">
        <v>72707</v>
      </c>
    </row>
    <row r="15296" spans="1:15" x14ac:dyDescent="0.25">
      <c r="A15296" t="s">
        <v>72708</v>
      </c>
      <c r="B15296" t="s">
        <v>72709</v>
      </c>
      <c r="C15296">
        <v>2019</v>
      </c>
      <c r="D15296" t="s">
        <v>68893</v>
      </c>
      <c r="E15296" t="s">
        <v>68893</v>
      </c>
      <c r="G15296" t="s">
        <v>17467</v>
      </c>
      <c r="H15296" t="s">
        <v>17</v>
      </c>
      <c r="I15296">
        <v>602</v>
      </c>
      <c r="K15296">
        <v>10</v>
      </c>
      <c r="L15296">
        <v>49.99</v>
      </c>
      <c r="M15296" t="s">
        <v>72710</v>
      </c>
      <c r="N15296" t="s">
        <v>72711</v>
      </c>
      <c r="O15296" t="s">
        <v>72712</v>
      </c>
    </row>
    <row r="15297" spans="1:15" x14ac:dyDescent="0.25">
      <c r="A15297" t="s">
        <v>72713</v>
      </c>
      <c r="B15297" t="s">
        <v>72714</v>
      </c>
      <c r="C15297">
        <v>2019</v>
      </c>
      <c r="D15297" t="s">
        <v>68893</v>
      </c>
      <c r="E15297" t="s">
        <v>68893</v>
      </c>
      <c r="G15297" t="s">
        <v>17467</v>
      </c>
      <c r="H15297" t="s">
        <v>17</v>
      </c>
      <c r="I15297">
        <v>730</v>
      </c>
      <c r="J15297">
        <v>4</v>
      </c>
      <c r="K15297">
        <v>9</v>
      </c>
      <c r="L15297">
        <v>89.99</v>
      </c>
      <c r="M15297" t="s">
        <v>72715</v>
      </c>
      <c r="N15297" t="s">
        <v>72716</v>
      </c>
      <c r="O15297" t="s">
        <v>72717</v>
      </c>
    </row>
    <row r="15298" spans="1:15" x14ac:dyDescent="0.25">
      <c r="A15298" t="s">
        <v>72718</v>
      </c>
      <c r="B15298" t="s">
        <v>72719</v>
      </c>
      <c r="C15298">
        <v>2019</v>
      </c>
      <c r="D15298" t="s">
        <v>68893</v>
      </c>
      <c r="E15298" t="s">
        <v>68893</v>
      </c>
      <c r="G15298" t="s">
        <v>17467</v>
      </c>
      <c r="H15298" t="s">
        <v>17</v>
      </c>
      <c r="I15298">
        <v>227</v>
      </c>
      <c r="J15298">
        <v>1</v>
      </c>
      <c r="K15298">
        <v>9</v>
      </c>
      <c r="L15298">
        <v>19.989999999999998</v>
      </c>
      <c r="M15298" t="s">
        <v>72720</v>
      </c>
      <c r="N15298" t="s">
        <v>72721</v>
      </c>
      <c r="O15298" t="s">
        <v>72722</v>
      </c>
    </row>
    <row r="15299" spans="1:15" x14ac:dyDescent="0.25">
      <c r="A15299" t="s">
        <v>72723</v>
      </c>
      <c r="B15299" t="s">
        <v>72724</v>
      </c>
      <c r="C15299">
        <v>2019</v>
      </c>
      <c r="D15299" t="s">
        <v>68893</v>
      </c>
      <c r="E15299" t="s">
        <v>68893</v>
      </c>
      <c r="G15299" t="s">
        <v>17467</v>
      </c>
      <c r="H15299" t="s">
        <v>17</v>
      </c>
      <c r="I15299">
        <v>380</v>
      </c>
      <c r="J15299">
        <v>2</v>
      </c>
      <c r="K15299">
        <v>10</v>
      </c>
      <c r="L15299">
        <v>49.99</v>
      </c>
      <c r="M15299" t="s">
        <v>72725</v>
      </c>
      <c r="N15299" t="s">
        <v>72726</v>
      </c>
      <c r="O15299" t="s">
        <v>72727</v>
      </c>
    </row>
    <row r="15300" spans="1:15" x14ac:dyDescent="0.25">
      <c r="A15300" t="s">
        <v>72728</v>
      </c>
      <c r="B15300" t="s">
        <v>72729</v>
      </c>
      <c r="C15300">
        <v>2019</v>
      </c>
      <c r="D15300" t="s">
        <v>43880</v>
      </c>
      <c r="E15300" t="s">
        <v>43880</v>
      </c>
      <c r="F15300" t="s">
        <v>21621</v>
      </c>
      <c r="G15300" t="s">
        <v>17467</v>
      </c>
      <c r="H15300" t="s">
        <v>17</v>
      </c>
      <c r="I15300">
        <v>235</v>
      </c>
      <c r="J15300">
        <v>3</v>
      </c>
      <c r="L15300">
        <v>19.989999999999998</v>
      </c>
      <c r="M15300" t="s">
        <v>72730</v>
      </c>
      <c r="N15300" t="s">
        <v>72731</v>
      </c>
      <c r="O15300" t="s">
        <v>72732</v>
      </c>
    </row>
    <row r="15301" spans="1:15" x14ac:dyDescent="0.25">
      <c r="A15301" t="s">
        <v>72733</v>
      </c>
      <c r="B15301" t="s">
        <v>72734</v>
      </c>
      <c r="C15301">
        <v>2019</v>
      </c>
      <c r="D15301" t="s">
        <v>43880</v>
      </c>
      <c r="E15301" t="s">
        <v>43880</v>
      </c>
      <c r="F15301" t="s">
        <v>21621</v>
      </c>
      <c r="G15301" t="s">
        <v>17467</v>
      </c>
      <c r="H15301" t="s">
        <v>17</v>
      </c>
      <c r="I15301">
        <v>418</v>
      </c>
      <c r="J15301">
        <v>4</v>
      </c>
      <c r="L15301">
        <v>39.99</v>
      </c>
      <c r="M15301" t="s">
        <v>72735</v>
      </c>
      <c r="N15301" t="s">
        <v>72736</v>
      </c>
      <c r="O15301" t="s">
        <v>72737</v>
      </c>
    </row>
    <row r="15302" spans="1:15" x14ac:dyDescent="0.25">
      <c r="A15302" t="s">
        <v>72738</v>
      </c>
      <c r="B15302" t="s">
        <v>72739</v>
      </c>
      <c r="C15302">
        <v>2019</v>
      </c>
      <c r="D15302" t="s">
        <v>43880</v>
      </c>
      <c r="E15302" t="s">
        <v>43880</v>
      </c>
      <c r="F15302" t="s">
        <v>21621</v>
      </c>
      <c r="G15302" t="s">
        <v>17467</v>
      </c>
      <c r="H15302" t="s">
        <v>17</v>
      </c>
      <c r="I15302">
        <v>604</v>
      </c>
      <c r="J15302">
        <v>4</v>
      </c>
      <c r="K15302">
        <v>8</v>
      </c>
      <c r="L15302">
        <v>49.99</v>
      </c>
      <c r="M15302" t="s">
        <v>72740</v>
      </c>
      <c r="N15302" t="s">
        <v>72741</v>
      </c>
      <c r="O15302" t="s">
        <v>72742</v>
      </c>
    </row>
    <row r="15303" spans="1:15" x14ac:dyDescent="0.25">
      <c r="A15303" t="s">
        <v>72743</v>
      </c>
      <c r="B15303" t="s">
        <v>72744</v>
      </c>
      <c r="C15303">
        <v>2019</v>
      </c>
      <c r="D15303" t="s">
        <v>43301</v>
      </c>
      <c r="E15303" t="s">
        <v>43301</v>
      </c>
      <c r="F15303" t="s">
        <v>29313</v>
      </c>
      <c r="G15303" t="s">
        <v>17467</v>
      </c>
      <c r="H15303" t="s">
        <v>17</v>
      </c>
      <c r="I15303">
        <v>174</v>
      </c>
      <c r="J15303">
        <v>3</v>
      </c>
      <c r="K15303">
        <v>7</v>
      </c>
      <c r="L15303">
        <v>19.989999999999998</v>
      </c>
      <c r="M15303" t="s">
        <v>72745</v>
      </c>
      <c r="N15303" t="s">
        <v>72746</v>
      </c>
      <c r="O15303" t="s">
        <v>72747</v>
      </c>
    </row>
    <row r="15304" spans="1:15" x14ac:dyDescent="0.25">
      <c r="A15304" t="s">
        <v>72748</v>
      </c>
      <c r="B15304" t="s">
        <v>72749</v>
      </c>
      <c r="C15304">
        <v>2019</v>
      </c>
      <c r="D15304" t="s">
        <v>43301</v>
      </c>
      <c r="E15304" t="s">
        <v>43301</v>
      </c>
      <c r="F15304" t="s">
        <v>29313</v>
      </c>
      <c r="G15304" t="s">
        <v>17467</v>
      </c>
      <c r="H15304" t="s">
        <v>17</v>
      </c>
      <c r="I15304">
        <v>375</v>
      </c>
      <c r="J15304">
        <v>4</v>
      </c>
      <c r="L15304">
        <v>39.99</v>
      </c>
      <c r="M15304" t="s">
        <v>72750</v>
      </c>
      <c r="N15304" t="s">
        <v>72751</v>
      </c>
      <c r="O15304" t="s">
        <v>72752</v>
      </c>
    </row>
    <row r="15305" spans="1:15" x14ac:dyDescent="0.25">
      <c r="A15305" t="s">
        <v>72753</v>
      </c>
      <c r="B15305" t="s">
        <v>72754</v>
      </c>
      <c r="C15305">
        <v>2019</v>
      </c>
      <c r="D15305" t="s">
        <v>43301</v>
      </c>
      <c r="E15305" t="s">
        <v>43301</v>
      </c>
      <c r="F15305" t="s">
        <v>29313</v>
      </c>
      <c r="G15305" t="s">
        <v>17467</v>
      </c>
      <c r="H15305" t="s">
        <v>17</v>
      </c>
      <c r="I15305">
        <v>200</v>
      </c>
      <c r="J15305">
        <v>3</v>
      </c>
      <c r="K15305">
        <v>6</v>
      </c>
      <c r="L15305">
        <v>19.989999999999998</v>
      </c>
      <c r="M15305" t="s">
        <v>72755</v>
      </c>
      <c r="N15305" t="s">
        <v>72756</v>
      </c>
      <c r="O15305" t="s">
        <v>72757</v>
      </c>
    </row>
    <row r="15306" spans="1:15" x14ac:dyDescent="0.25">
      <c r="A15306" t="s">
        <v>72758</v>
      </c>
      <c r="B15306" t="s">
        <v>72759</v>
      </c>
      <c r="C15306">
        <v>2019</v>
      </c>
      <c r="D15306" t="s">
        <v>43301</v>
      </c>
      <c r="E15306" t="s">
        <v>43301</v>
      </c>
      <c r="F15306" t="s">
        <v>29313</v>
      </c>
      <c r="G15306" t="s">
        <v>17467</v>
      </c>
      <c r="H15306" t="s">
        <v>17</v>
      </c>
      <c r="I15306">
        <v>342</v>
      </c>
      <c r="J15306">
        <v>2</v>
      </c>
      <c r="L15306">
        <v>29.99</v>
      </c>
      <c r="M15306" t="s">
        <v>72760</v>
      </c>
      <c r="N15306" t="s">
        <v>72761</v>
      </c>
      <c r="O15306" t="s">
        <v>72762</v>
      </c>
    </row>
    <row r="15307" spans="1:15" x14ac:dyDescent="0.25">
      <c r="A15307" t="s">
        <v>72763</v>
      </c>
      <c r="B15307" t="s">
        <v>72764</v>
      </c>
      <c r="C15307">
        <v>2019</v>
      </c>
      <c r="D15307" t="s">
        <v>43301</v>
      </c>
      <c r="E15307" t="s">
        <v>43301</v>
      </c>
      <c r="F15307" t="s">
        <v>29313</v>
      </c>
      <c r="G15307" t="s">
        <v>17467</v>
      </c>
      <c r="H15307" t="s">
        <v>17</v>
      </c>
      <c r="I15307">
        <v>489</v>
      </c>
      <c r="J15307">
        <v>4</v>
      </c>
      <c r="L15307">
        <v>49.99</v>
      </c>
      <c r="M15307" t="s">
        <v>72765</v>
      </c>
      <c r="N15307" t="s">
        <v>72766</v>
      </c>
      <c r="O15307" t="s">
        <v>72767</v>
      </c>
    </row>
    <row r="15308" spans="1:15" x14ac:dyDescent="0.25">
      <c r="A15308" t="s">
        <v>72768</v>
      </c>
      <c r="B15308" t="s">
        <v>72769</v>
      </c>
      <c r="C15308">
        <v>2019</v>
      </c>
      <c r="D15308" t="s">
        <v>43301</v>
      </c>
      <c r="E15308" t="s">
        <v>43301</v>
      </c>
      <c r="F15308" t="s">
        <v>29313</v>
      </c>
      <c r="G15308" t="s">
        <v>17467</v>
      </c>
      <c r="H15308" t="s">
        <v>17</v>
      </c>
      <c r="I15308">
        <v>1038</v>
      </c>
      <c r="J15308">
        <v>6</v>
      </c>
      <c r="L15308">
        <v>99.99</v>
      </c>
      <c r="M15308" t="s">
        <v>72770</v>
      </c>
      <c r="N15308" t="s">
        <v>72771</v>
      </c>
      <c r="O15308" t="s">
        <v>72772</v>
      </c>
    </row>
    <row r="15309" spans="1:15" x14ac:dyDescent="0.25">
      <c r="A15309" t="s">
        <v>72773</v>
      </c>
      <c r="B15309" t="s">
        <v>72774</v>
      </c>
      <c r="C15309">
        <v>2019</v>
      </c>
      <c r="D15309" t="s">
        <v>43880</v>
      </c>
      <c r="E15309" t="s">
        <v>43880</v>
      </c>
      <c r="F15309" t="s">
        <v>70888</v>
      </c>
      <c r="G15309" t="s">
        <v>17467</v>
      </c>
      <c r="H15309" t="s">
        <v>17</v>
      </c>
      <c r="I15309">
        <v>167</v>
      </c>
      <c r="J15309">
        <v>4</v>
      </c>
      <c r="L15309">
        <v>19.989999999999998</v>
      </c>
      <c r="M15309" t="s">
        <v>72775</v>
      </c>
      <c r="N15309" t="s">
        <v>72776</v>
      </c>
      <c r="O15309" t="s">
        <v>72777</v>
      </c>
    </row>
    <row r="15310" spans="1:15" x14ac:dyDescent="0.25">
      <c r="A15310" t="s">
        <v>72778</v>
      </c>
      <c r="B15310" t="s">
        <v>72779</v>
      </c>
      <c r="C15310">
        <v>2019</v>
      </c>
      <c r="D15310" t="s">
        <v>43880</v>
      </c>
      <c r="E15310" t="s">
        <v>43880</v>
      </c>
      <c r="F15310" t="s">
        <v>70888</v>
      </c>
      <c r="G15310" t="s">
        <v>17467</v>
      </c>
      <c r="H15310" t="s">
        <v>17</v>
      </c>
      <c r="I15310">
        <v>362</v>
      </c>
      <c r="J15310">
        <v>4</v>
      </c>
      <c r="K15310">
        <v>7</v>
      </c>
      <c r="L15310">
        <v>34.99</v>
      </c>
      <c r="M15310" t="s">
        <v>72780</v>
      </c>
      <c r="N15310" t="s">
        <v>72781</v>
      </c>
      <c r="O15310" t="s">
        <v>72782</v>
      </c>
    </row>
    <row r="15311" spans="1:15" x14ac:dyDescent="0.25">
      <c r="A15311" t="s">
        <v>72783</v>
      </c>
      <c r="B15311" t="s">
        <v>72784</v>
      </c>
      <c r="C15311">
        <v>2019</v>
      </c>
      <c r="D15311" t="s">
        <v>43880</v>
      </c>
      <c r="E15311" t="s">
        <v>43880</v>
      </c>
      <c r="F15311" t="s">
        <v>70888</v>
      </c>
      <c r="G15311" t="s">
        <v>17467</v>
      </c>
      <c r="H15311" t="s">
        <v>17</v>
      </c>
      <c r="I15311">
        <v>524</v>
      </c>
      <c r="J15311">
        <v>6</v>
      </c>
      <c r="K15311">
        <v>7</v>
      </c>
      <c r="L15311">
        <v>59.99</v>
      </c>
      <c r="M15311" t="s">
        <v>72785</v>
      </c>
      <c r="N15311" t="s">
        <v>72786</v>
      </c>
      <c r="O15311" t="s">
        <v>72787</v>
      </c>
    </row>
    <row r="15312" spans="1:15" x14ac:dyDescent="0.25">
      <c r="A15312" t="s">
        <v>72788</v>
      </c>
      <c r="B15312" t="s">
        <v>72789</v>
      </c>
      <c r="C15312">
        <v>2019</v>
      </c>
      <c r="D15312" t="s">
        <v>43880</v>
      </c>
      <c r="E15312" t="s">
        <v>43880</v>
      </c>
      <c r="F15312" t="s">
        <v>70888</v>
      </c>
      <c r="G15312" t="s">
        <v>17467</v>
      </c>
      <c r="H15312" t="s">
        <v>17</v>
      </c>
      <c r="I15312">
        <v>838</v>
      </c>
      <c r="J15312">
        <v>6</v>
      </c>
      <c r="K15312">
        <v>8</v>
      </c>
      <c r="L15312">
        <v>79.989999999999995</v>
      </c>
      <c r="M15312" t="s">
        <v>72790</v>
      </c>
      <c r="N15312" t="s">
        <v>72791</v>
      </c>
      <c r="O15312" t="s">
        <v>72792</v>
      </c>
    </row>
    <row r="15313" spans="1:15" x14ac:dyDescent="0.25">
      <c r="A15313" t="s">
        <v>72793</v>
      </c>
      <c r="B15313" t="s">
        <v>72794</v>
      </c>
      <c r="C15313">
        <v>2019</v>
      </c>
      <c r="D15313" t="s">
        <v>43880</v>
      </c>
      <c r="E15313" t="s">
        <v>43880</v>
      </c>
      <c r="F15313" t="s">
        <v>72795</v>
      </c>
      <c r="G15313" t="s">
        <v>17467</v>
      </c>
      <c r="H15313" t="s">
        <v>17</v>
      </c>
      <c r="I15313">
        <v>307</v>
      </c>
      <c r="J15313">
        <v>3</v>
      </c>
      <c r="K15313">
        <v>7</v>
      </c>
      <c r="L15313">
        <v>29.99</v>
      </c>
      <c r="M15313" t="s">
        <v>72796</v>
      </c>
      <c r="N15313" t="s">
        <v>72797</v>
      </c>
      <c r="O15313" t="s">
        <v>72798</v>
      </c>
    </row>
    <row r="15314" spans="1:15" x14ac:dyDescent="0.25">
      <c r="A15314" t="s">
        <v>72799</v>
      </c>
      <c r="B15314" t="s">
        <v>72800</v>
      </c>
      <c r="C15314">
        <v>2019</v>
      </c>
      <c r="D15314" t="s">
        <v>43880</v>
      </c>
      <c r="E15314" t="s">
        <v>43880</v>
      </c>
      <c r="F15314" t="s">
        <v>71141</v>
      </c>
      <c r="G15314" t="s">
        <v>17467</v>
      </c>
      <c r="H15314" t="s">
        <v>17</v>
      </c>
      <c r="I15314">
        <v>294</v>
      </c>
      <c r="J15314">
        <v>3</v>
      </c>
      <c r="L15314">
        <v>29.99</v>
      </c>
      <c r="M15314" t="s">
        <v>72801</v>
      </c>
      <c r="N15314" t="s">
        <v>72802</v>
      </c>
      <c r="O15314" t="s">
        <v>72803</v>
      </c>
    </row>
    <row r="15315" spans="1:15" x14ac:dyDescent="0.25">
      <c r="A15315" t="s">
        <v>72804</v>
      </c>
      <c r="B15315" t="s">
        <v>72805</v>
      </c>
      <c r="C15315">
        <v>2019</v>
      </c>
      <c r="D15315" t="s">
        <v>43880</v>
      </c>
      <c r="E15315" t="s">
        <v>43880</v>
      </c>
      <c r="F15315" t="s">
        <v>71141</v>
      </c>
      <c r="G15315" t="s">
        <v>17467</v>
      </c>
      <c r="H15315" t="s">
        <v>17</v>
      </c>
      <c r="I15315">
        <v>471</v>
      </c>
      <c r="J15315">
        <v>4</v>
      </c>
      <c r="L15315">
        <v>39.99</v>
      </c>
      <c r="M15315" t="s">
        <v>72806</v>
      </c>
      <c r="N15315" t="s">
        <v>72807</v>
      </c>
      <c r="O15315" t="s">
        <v>72808</v>
      </c>
    </row>
    <row r="15316" spans="1:15" x14ac:dyDescent="0.25">
      <c r="A15316" t="s">
        <v>72809</v>
      </c>
      <c r="B15316" t="s">
        <v>72810</v>
      </c>
      <c r="C15316">
        <v>2019</v>
      </c>
      <c r="D15316" t="s">
        <v>43880</v>
      </c>
      <c r="E15316" t="s">
        <v>43880</v>
      </c>
      <c r="F15316" t="s">
        <v>71141</v>
      </c>
      <c r="G15316" t="s">
        <v>17467</v>
      </c>
      <c r="H15316" t="s">
        <v>17</v>
      </c>
      <c r="I15316">
        <v>504</v>
      </c>
      <c r="J15316">
        <v>4</v>
      </c>
      <c r="L15316">
        <v>69.989999999999995</v>
      </c>
      <c r="M15316" t="s">
        <v>72811</v>
      </c>
      <c r="N15316" t="s">
        <v>72812</v>
      </c>
      <c r="O15316" t="s">
        <v>72813</v>
      </c>
    </row>
    <row r="15317" spans="1:15" x14ac:dyDescent="0.25">
      <c r="A15317" t="s">
        <v>72814</v>
      </c>
      <c r="B15317" t="s">
        <v>72815</v>
      </c>
      <c r="C15317">
        <v>2019</v>
      </c>
      <c r="D15317" t="s">
        <v>43880</v>
      </c>
      <c r="E15317" t="s">
        <v>43880</v>
      </c>
      <c r="F15317" t="s">
        <v>70888</v>
      </c>
      <c r="G15317" t="s">
        <v>17467</v>
      </c>
      <c r="H15317" t="s">
        <v>17</v>
      </c>
      <c r="I15317">
        <v>699</v>
      </c>
      <c r="J15317">
        <v>7</v>
      </c>
      <c r="K15317">
        <v>8</v>
      </c>
      <c r="L15317">
        <v>99.99</v>
      </c>
      <c r="M15317" t="s">
        <v>72816</v>
      </c>
      <c r="N15317" t="s">
        <v>72817</v>
      </c>
      <c r="O15317" t="s">
        <v>72818</v>
      </c>
    </row>
    <row r="15318" spans="1:15" x14ac:dyDescent="0.25">
      <c r="A15318" t="s">
        <v>72819</v>
      </c>
      <c r="B15318" t="s">
        <v>72820</v>
      </c>
      <c r="C15318">
        <v>2019</v>
      </c>
      <c r="D15318" t="s">
        <v>43880</v>
      </c>
      <c r="E15318" t="s">
        <v>43880</v>
      </c>
      <c r="F15318" t="s">
        <v>21621</v>
      </c>
      <c r="G15318" t="s">
        <v>17467</v>
      </c>
      <c r="H15318" t="s">
        <v>17</v>
      </c>
      <c r="I15318">
        <v>52</v>
      </c>
      <c r="J15318">
        <v>2</v>
      </c>
      <c r="K15318">
        <v>4</v>
      </c>
      <c r="L15318">
        <v>9.99</v>
      </c>
      <c r="M15318" t="s">
        <v>72821</v>
      </c>
      <c r="N15318" t="s">
        <v>72822</v>
      </c>
      <c r="O15318" t="s">
        <v>72823</v>
      </c>
    </row>
    <row r="15319" spans="1:15" x14ac:dyDescent="0.25">
      <c r="A15319" t="s">
        <v>72824</v>
      </c>
      <c r="B15319" t="s">
        <v>72825</v>
      </c>
      <c r="C15319">
        <v>2019</v>
      </c>
      <c r="D15319" t="s">
        <v>43880</v>
      </c>
      <c r="E15319" t="s">
        <v>43880</v>
      </c>
      <c r="F15319" t="s">
        <v>21621</v>
      </c>
      <c r="G15319" t="s">
        <v>17467</v>
      </c>
      <c r="H15319" t="s">
        <v>17</v>
      </c>
      <c r="I15319">
        <v>150</v>
      </c>
      <c r="J15319">
        <v>3</v>
      </c>
      <c r="K15319">
        <v>4</v>
      </c>
      <c r="L15319">
        <v>29.99</v>
      </c>
      <c r="M15319" t="s">
        <v>72826</v>
      </c>
      <c r="N15319" t="s">
        <v>72827</v>
      </c>
      <c r="O15319" t="s">
        <v>72828</v>
      </c>
    </row>
    <row r="15320" spans="1:15" x14ac:dyDescent="0.25">
      <c r="A15320" t="s">
        <v>72829</v>
      </c>
      <c r="B15320" t="s">
        <v>72830</v>
      </c>
      <c r="C15320">
        <v>2019</v>
      </c>
      <c r="D15320" t="s">
        <v>43301</v>
      </c>
      <c r="E15320" t="s">
        <v>43301</v>
      </c>
      <c r="F15320" t="s">
        <v>29313</v>
      </c>
      <c r="G15320" t="s">
        <v>17467</v>
      </c>
      <c r="H15320" t="s">
        <v>17</v>
      </c>
      <c r="I15320">
        <v>59</v>
      </c>
      <c r="J15320">
        <v>2</v>
      </c>
      <c r="L15320">
        <v>9.99</v>
      </c>
      <c r="M15320" t="s">
        <v>72831</v>
      </c>
      <c r="N15320" t="s">
        <v>72832</v>
      </c>
      <c r="O15320" t="s">
        <v>72833</v>
      </c>
    </row>
    <row r="15321" spans="1:15" x14ac:dyDescent="0.25">
      <c r="A15321" t="s">
        <v>72834</v>
      </c>
      <c r="B15321" t="s">
        <v>72835</v>
      </c>
      <c r="C15321">
        <v>2019</v>
      </c>
      <c r="D15321" t="s">
        <v>43301</v>
      </c>
      <c r="E15321" t="s">
        <v>43301</v>
      </c>
      <c r="F15321" t="s">
        <v>29313</v>
      </c>
      <c r="G15321" t="s">
        <v>17467</v>
      </c>
      <c r="H15321" t="s">
        <v>17</v>
      </c>
      <c r="I15321">
        <v>171</v>
      </c>
      <c r="J15321">
        <v>4</v>
      </c>
      <c r="L15321">
        <v>39.99</v>
      </c>
      <c r="M15321" t="s">
        <v>72836</v>
      </c>
      <c r="N15321" t="s">
        <v>72837</v>
      </c>
      <c r="O15321" t="s">
        <v>72838</v>
      </c>
    </row>
    <row r="15322" spans="1:15" x14ac:dyDescent="0.25">
      <c r="A15322" t="s">
        <v>72839</v>
      </c>
      <c r="B15322" t="s">
        <v>72840</v>
      </c>
      <c r="C15322">
        <v>2019</v>
      </c>
      <c r="D15322" t="s">
        <v>43301</v>
      </c>
      <c r="E15322" t="s">
        <v>43301</v>
      </c>
      <c r="F15322" t="s">
        <v>71244</v>
      </c>
      <c r="G15322" t="s">
        <v>17467</v>
      </c>
      <c r="H15322" t="s">
        <v>17</v>
      </c>
      <c r="I15322">
        <v>3306</v>
      </c>
      <c r="J15322">
        <v>3</v>
      </c>
      <c r="K15322">
        <v>16</v>
      </c>
      <c r="L15322">
        <v>249.99</v>
      </c>
      <c r="M15322" t="s">
        <v>72841</v>
      </c>
      <c r="N15322" t="s">
        <v>72842</v>
      </c>
      <c r="O15322" t="s">
        <v>72843</v>
      </c>
    </row>
    <row r="15323" spans="1:15" x14ac:dyDescent="0.25">
      <c r="A15323" t="s">
        <v>72844</v>
      </c>
      <c r="B15323" t="s">
        <v>72845</v>
      </c>
      <c r="C15323">
        <v>2019</v>
      </c>
      <c r="D15323" t="s">
        <v>43880</v>
      </c>
      <c r="E15323" t="s">
        <v>43880</v>
      </c>
      <c r="F15323" t="s">
        <v>70888</v>
      </c>
      <c r="G15323" t="s">
        <v>17467</v>
      </c>
      <c r="H15323" t="s">
        <v>17</v>
      </c>
      <c r="I15323">
        <v>482</v>
      </c>
      <c r="J15323">
        <v>5</v>
      </c>
      <c r="K15323">
        <v>8</v>
      </c>
      <c r="L15323">
        <v>59.99</v>
      </c>
      <c r="M15323" t="s">
        <v>72846</v>
      </c>
      <c r="N15323" t="s">
        <v>72847</v>
      </c>
      <c r="O15323" t="s">
        <v>72848</v>
      </c>
    </row>
    <row r="15324" spans="1:15" x14ac:dyDescent="0.25">
      <c r="A15324" t="s">
        <v>72849</v>
      </c>
      <c r="B15324" t="s">
        <v>72850</v>
      </c>
      <c r="C15324">
        <v>2019</v>
      </c>
      <c r="D15324" t="s">
        <v>17465</v>
      </c>
      <c r="E15324" t="s">
        <v>17465</v>
      </c>
      <c r="F15324" t="s">
        <v>233</v>
      </c>
      <c r="G15324" t="s">
        <v>17467</v>
      </c>
      <c r="H15324" t="s">
        <v>17</v>
      </c>
      <c r="I15324">
        <v>484</v>
      </c>
      <c r="K15324">
        <v>9</v>
      </c>
      <c r="L15324">
        <v>37.53</v>
      </c>
      <c r="M15324" t="s">
        <v>72851</v>
      </c>
      <c r="N15324" t="s">
        <v>72852</v>
      </c>
      <c r="O15324" t="s">
        <v>72853</v>
      </c>
    </row>
    <row r="15325" spans="1:15" x14ac:dyDescent="0.25">
      <c r="A15325" t="s">
        <v>72854</v>
      </c>
      <c r="B15325" t="s">
        <v>72855</v>
      </c>
      <c r="C15325">
        <v>2019</v>
      </c>
      <c r="D15325" t="s">
        <v>43880</v>
      </c>
      <c r="E15325" t="s">
        <v>43880</v>
      </c>
      <c r="F15325" t="s">
        <v>233</v>
      </c>
      <c r="G15325" t="s">
        <v>17467</v>
      </c>
      <c r="H15325" t="s">
        <v>17</v>
      </c>
      <c r="I15325">
        <v>271</v>
      </c>
      <c r="J15325">
        <v>2</v>
      </c>
      <c r="K15325">
        <v>9</v>
      </c>
      <c r="L15325">
        <v>37.53</v>
      </c>
      <c r="M15325" t="s">
        <v>72856</v>
      </c>
      <c r="N15325" t="s">
        <v>72857</v>
      </c>
      <c r="O15325" t="s">
        <v>72858</v>
      </c>
    </row>
    <row r="15326" spans="1:15" x14ac:dyDescent="0.25">
      <c r="A15326" t="s">
        <v>72859</v>
      </c>
      <c r="B15326" t="s">
        <v>72860</v>
      </c>
      <c r="C15326">
        <v>2019</v>
      </c>
      <c r="D15326" t="s">
        <v>43301</v>
      </c>
      <c r="E15326" t="s">
        <v>43301</v>
      </c>
      <c r="F15326" t="s">
        <v>233</v>
      </c>
      <c r="G15326" t="s">
        <v>17467</v>
      </c>
      <c r="H15326" t="s">
        <v>17</v>
      </c>
      <c r="I15326">
        <v>427</v>
      </c>
      <c r="J15326">
        <v>1</v>
      </c>
      <c r="K15326">
        <v>9</v>
      </c>
      <c r="L15326">
        <v>37.53</v>
      </c>
      <c r="M15326" t="s">
        <v>72861</v>
      </c>
      <c r="N15326" t="s">
        <v>72862</v>
      </c>
      <c r="O15326" t="s">
        <v>72863</v>
      </c>
    </row>
    <row r="15327" spans="1:15" x14ac:dyDescent="0.25">
      <c r="A15327" t="s">
        <v>72864</v>
      </c>
      <c r="B15327" t="s">
        <v>72865</v>
      </c>
      <c r="C15327">
        <v>2019</v>
      </c>
      <c r="D15327" t="s">
        <v>2025</v>
      </c>
      <c r="E15327" t="s">
        <v>2025</v>
      </c>
      <c r="F15327" t="s">
        <v>47031</v>
      </c>
      <c r="G15327" t="s">
        <v>65</v>
      </c>
      <c r="H15327" t="s">
        <v>17</v>
      </c>
      <c r="I15327">
        <v>615</v>
      </c>
      <c r="J15327">
        <v>6</v>
      </c>
      <c r="K15327">
        <v>8</v>
      </c>
      <c r="L15327">
        <v>37.53</v>
      </c>
      <c r="M15327" t="s">
        <v>72866</v>
      </c>
      <c r="N15327" t="s">
        <v>72867</v>
      </c>
      <c r="O15327" t="s">
        <v>72868</v>
      </c>
    </row>
    <row r="15328" spans="1:15" x14ac:dyDescent="0.25">
      <c r="A15328" t="s">
        <v>72869</v>
      </c>
      <c r="B15328" t="s">
        <v>72870</v>
      </c>
      <c r="C15328">
        <v>2019</v>
      </c>
      <c r="D15328" t="s">
        <v>2025</v>
      </c>
      <c r="E15328" t="s">
        <v>2025</v>
      </c>
      <c r="F15328" t="s">
        <v>47031</v>
      </c>
      <c r="G15328" t="s">
        <v>65</v>
      </c>
      <c r="H15328" t="s">
        <v>17</v>
      </c>
      <c r="I15328">
        <v>622</v>
      </c>
      <c r="J15328">
        <v>5</v>
      </c>
      <c r="K15328">
        <v>9</v>
      </c>
      <c r="L15328">
        <v>37.53</v>
      </c>
      <c r="M15328" t="s">
        <v>72871</v>
      </c>
      <c r="N15328" t="s">
        <v>72872</v>
      </c>
      <c r="O15328" t="s">
        <v>72873</v>
      </c>
    </row>
    <row r="15329" spans="1:15" x14ac:dyDescent="0.25">
      <c r="A15329" t="s">
        <v>72874</v>
      </c>
      <c r="B15329" t="s">
        <v>72875</v>
      </c>
      <c r="C15329">
        <v>2019</v>
      </c>
      <c r="D15329" t="s">
        <v>2025</v>
      </c>
      <c r="E15329" t="s">
        <v>2025</v>
      </c>
      <c r="F15329" t="s">
        <v>47031</v>
      </c>
      <c r="G15329" t="s">
        <v>65</v>
      </c>
      <c r="H15329" t="s">
        <v>17</v>
      </c>
      <c r="I15329">
        <v>643</v>
      </c>
      <c r="J15329">
        <v>15</v>
      </c>
      <c r="K15329">
        <v>8</v>
      </c>
      <c r="L15329">
        <v>49.99</v>
      </c>
      <c r="M15329" t="s">
        <v>72876</v>
      </c>
      <c r="N15329" t="s">
        <v>72877</v>
      </c>
      <c r="O15329" t="s">
        <v>72878</v>
      </c>
    </row>
    <row r="15330" spans="1:15" x14ac:dyDescent="0.25">
      <c r="A15330" t="s">
        <v>72879</v>
      </c>
      <c r="B15330" t="s">
        <v>72880</v>
      </c>
      <c r="C15330">
        <v>2019</v>
      </c>
      <c r="D15330" t="s">
        <v>72881</v>
      </c>
      <c r="E15330" t="s">
        <v>72881</v>
      </c>
      <c r="G15330" t="s">
        <v>65</v>
      </c>
      <c r="H15330" t="s">
        <v>17</v>
      </c>
      <c r="I15330">
        <v>293</v>
      </c>
      <c r="K15330">
        <v>12</v>
      </c>
      <c r="L15330">
        <v>37.53</v>
      </c>
      <c r="M15330" t="s">
        <v>72882</v>
      </c>
      <c r="N15330" t="s">
        <v>72883</v>
      </c>
      <c r="O15330" t="s">
        <v>72884</v>
      </c>
    </row>
    <row r="15331" spans="1:15" x14ac:dyDescent="0.25">
      <c r="A15331" t="s">
        <v>72885</v>
      </c>
      <c r="B15331" t="s">
        <v>72886</v>
      </c>
      <c r="C15331">
        <v>2019</v>
      </c>
      <c r="D15331" t="s">
        <v>72881</v>
      </c>
      <c r="E15331" t="s">
        <v>72881</v>
      </c>
      <c r="G15331" t="s">
        <v>65</v>
      </c>
      <c r="H15331" t="s">
        <v>17</v>
      </c>
      <c r="I15331">
        <v>31</v>
      </c>
      <c r="K15331">
        <v>12</v>
      </c>
      <c r="L15331">
        <v>37.53</v>
      </c>
      <c r="M15331" t="s">
        <v>72887</v>
      </c>
      <c r="N15331" t="s">
        <v>72888</v>
      </c>
      <c r="O15331" t="s">
        <v>72889</v>
      </c>
    </row>
    <row r="15332" spans="1:15" x14ac:dyDescent="0.25">
      <c r="A15332" t="s">
        <v>72890</v>
      </c>
      <c r="B15332" t="s">
        <v>72891</v>
      </c>
      <c r="C15332">
        <v>2019</v>
      </c>
      <c r="D15332" t="s">
        <v>72881</v>
      </c>
      <c r="E15332" t="s">
        <v>72881</v>
      </c>
      <c r="G15332" t="s">
        <v>65</v>
      </c>
      <c r="H15332" t="s">
        <v>17</v>
      </c>
      <c r="I15332">
        <v>33</v>
      </c>
      <c r="K15332">
        <v>12</v>
      </c>
      <c r="L15332">
        <v>37.53</v>
      </c>
      <c r="M15332" t="s">
        <v>72892</v>
      </c>
      <c r="N15332" t="s">
        <v>72893</v>
      </c>
      <c r="O15332" t="s">
        <v>72894</v>
      </c>
    </row>
    <row r="15333" spans="1:15" x14ac:dyDescent="0.25">
      <c r="A15333" t="s">
        <v>72895</v>
      </c>
      <c r="B15333" t="s">
        <v>72896</v>
      </c>
      <c r="C15333">
        <v>2019</v>
      </c>
      <c r="D15333" t="s">
        <v>72881</v>
      </c>
      <c r="E15333" t="s">
        <v>72881</v>
      </c>
      <c r="G15333" t="s">
        <v>65</v>
      </c>
      <c r="H15333" t="s">
        <v>17</v>
      </c>
      <c r="I15333">
        <v>33</v>
      </c>
      <c r="K15333">
        <v>12</v>
      </c>
      <c r="L15333">
        <v>37.53</v>
      </c>
      <c r="M15333" t="s">
        <v>72897</v>
      </c>
      <c r="N15333" t="s">
        <v>72898</v>
      </c>
      <c r="O15333" t="s">
        <v>72899</v>
      </c>
    </row>
    <row r="15334" spans="1:15" x14ac:dyDescent="0.25">
      <c r="A15334" t="s">
        <v>72900</v>
      </c>
      <c r="B15334" t="s">
        <v>72901</v>
      </c>
      <c r="C15334">
        <v>2019</v>
      </c>
      <c r="D15334" t="s">
        <v>69024</v>
      </c>
      <c r="E15334" t="s">
        <v>69024</v>
      </c>
      <c r="G15334" t="s">
        <v>2169</v>
      </c>
      <c r="H15334" t="s">
        <v>17</v>
      </c>
      <c r="I15334">
        <v>1</v>
      </c>
      <c r="L15334">
        <v>79.989999999999995</v>
      </c>
      <c r="M15334" t="s">
        <v>72902</v>
      </c>
      <c r="N15334" t="s">
        <v>72903</v>
      </c>
      <c r="O15334" t="s">
        <v>72904</v>
      </c>
    </row>
    <row r="15335" spans="1:15" x14ac:dyDescent="0.25">
      <c r="A15335" t="s">
        <v>72905</v>
      </c>
      <c r="B15335" t="s">
        <v>72906</v>
      </c>
      <c r="C15335">
        <v>2019</v>
      </c>
      <c r="D15335" t="s">
        <v>69024</v>
      </c>
      <c r="E15335" t="s">
        <v>69024</v>
      </c>
      <c r="G15335" t="s">
        <v>2169</v>
      </c>
      <c r="H15335" t="s">
        <v>17</v>
      </c>
      <c r="I15335">
        <v>1</v>
      </c>
      <c r="L15335">
        <v>13.99</v>
      </c>
      <c r="M15335" t="s">
        <v>72907</v>
      </c>
      <c r="N15335" t="s">
        <v>72908</v>
      </c>
      <c r="O15335" t="s">
        <v>72909</v>
      </c>
    </row>
    <row r="15336" spans="1:15" x14ac:dyDescent="0.25">
      <c r="A15336" t="s">
        <v>72910</v>
      </c>
      <c r="B15336" t="s">
        <v>72911</v>
      </c>
      <c r="C15336">
        <v>2019</v>
      </c>
      <c r="D15336" t="s">
        <v>69024</v>
      </c>
      <c r="E15336" t="s">
        <v>69024</v>
      </c>
      <c r="G15336" t="s">
        <v>2169</v>
      </c>
      <c r="H15336" t="s">
        <v>17</v>
      </c>
      <c r="I15336">
        <v>1</v>
      </c>
      <c r="K15336">
        <v>7</v>
      </c>
      <c r="L15336">
        <v>16.989999999999998</v>
      </c>
      <c r="M15336" t="s">
        <v>72912</v>
      </c>
      <c r="N15336" t="s">
        <v>72913</v>
      </c>
      <c r="O15336" t="s">
        <v>72914</v>
      </c>
    </row>
    <row r="15337" spans="1:15" x14ac:dyDescent="0.25">
      <c r="A15337" t="s">
        <v>72915</v>
      </c>
      <c r="B15337" t="s">
        <v>36704</v>
      </c>
      <c r="C15337">
        <v>2019</v>
      </c>
      <c r="D15337" t="s">
        <v>69024</v>
      </c>
      <c r="E15337" t="s">
        <v>69024</v>
      </c>
      <c r="G15337" t="s">
        <v>2169</v>
      </c>
      <c r="H15337" t="s">
        <v>17</v>
      </c>
      <c r="I15337">
        <v>7</v>
      </c>
      <c r="K15337">
        <v>7</v>
      </c>
      <c r="L15337">
        <v>13.99</v>
      </c>
      <c r="M15337" t="s">
        <v>72916</v>
      </c>
      <c r="N15337" t="s">
        <v>72917</v>
      </c>
      <c r="O15337" t="s">
        <v>72918</v>
      </c>
    </row>
    <row r="15338" spans="1:15" x14ac:dyDescent="0.25">
      <c r="A15338" t="s">
        <v>72919</v>
      </c>
      <c r="B15338" t="s">
        <v>64365</v>
      </c>
      <c r="C15338">
        <v>2019</v>
      </c>
      <c r="D15338" t="s">
        <v>40726</v>
      </c>
      <c r="E15338" t="s">
        <v>40726</v>
      </c>
      <c r="F15338" t="s">
        <v>56726</v>
      </c>
      <c r="G15338" t="s">
        <v>2393</v>
      </c>
      <c r="H15338" t="s">
        <v>216</v>
      </c>
      <c r="I15338">
        <v>4</v>
      </c>
      <c r="J15338">
        <v>1</v>
      </c>
      <c r="L15338">
        <v>37.53</v>
      </c>
      <c r="M15338" t="s">
        <v>72920</v>
      </c>
      <c r="N15338" t="s">
        <v>72921</v>
      </c>
      <c r="O15338" t="s">
        <v>72922</v>
      </c>
    </row>
    <row r="15339" spans="1:15" x14ac:dyDescent="0.25">
      <c r="A15339" t="s">
        <v>72923</v>
      </c>
      <c r="B15339" t="s">
        <v>64365</v>
      </c>
      <c r="C15339">
        <v>2019</v>
      </c>
      <c r="D15339" t="s">
        <v>40726</v>
      </c>
      <c r="E15339" t="s">
        <v>40726</v>
      </c>
      <c r="F15339" t="s">
        <v>56726</v>
      </c>
      <c r="G15339" t="s">
        <v>2393</v>
      </c>
      <c r="H15339" t="s">
        <v>216</v>
      </c>
      <c r="I15339">
        <v>4</v>
      </c>
      <c r="J15339">
        <v>1</v>
      </c>
      <c r="L15339">
        <v>37.53</v>
      </c>
      <c r="M15339" t="s">
        <v>72924</v>
      </c>
      <c r="N15339" t="s">
        <v>72925</v>
      </c>
      <c r="O15339" t="s">
        <v>72926</v>
      </c>
    </row>
    <row r="15340" spans="1:15" x14ac:dyDescent="0.25">
      <c r="A15340" t="s">
        <v>72927</v>
      </c>
      <c r="B15340" t="s">
        <v>72928</v>
      </c>
      <c r="C15340">
        <v>2019</v>
      </c>
      <c r="D15340" t="s">
        <v>40726</v>
      </c>
      <c r="E15340" t="s">
        <v>40726</v>
      </c>
      <c r="F15340" t="s">
        <v>56726</v>
      </c>
      <c r="G15340" t="s">
        <v>2393</v>
      </c>
      <c r="H15340" t="s">
        <v>216</v>
      </c>
      <c r="I15340">
        <v>1</v>
      </c>
      <c r="J15340">
        <v>1</v>
      </c>
      <c r="L15340">
        <v>37.53</v>
      </c>
      <c r="M15340" t="s">
        <v>72929</v>
      </c>
      <c r="N15340" t="s">
        <v>72930</v>
      </c>
      <c r="O15340" t="s">
        <v>72931</v>
      </c>
    </row>
    <row r="15341" spans="1:15" x14ac:dyDescent="0.25">
      <c r="A15341" t="s">
        <v>72932</v>
      </c>
      <c r="B15341" t="s">
        <v>72928</v>
      </c>
      <c r="C15341">
        <v>2019</v>
      </c>
      <c r="D15341" t="s">
        <v>40726</v>
      </c>
      <c r="E15341" t="s">
        <v>40726</v>
      </c>
      <c r="F15341" t="s">
        <v>56726</v>
      </c>
      <c r="G15341" t="s">
        <v>2393</v>
      </c>
      <c r="H15341" t="s">
        <v>216</v>
      </c>
      <c r="I15341">
        <v>1</v>
      </c>
      <c r="J15341">
        <v>1</v>
      </c>
      <c r="L15341">
        <v>37.53</v>
      </c>
      <c r="M15341" t="s">
        <v>72933</v>
      </c>
      <c r="N15341" t="s">
        <v>72934</v>
      </c>
      <c r="O15341" t="s">
        <v>72935</v>
      </c>
    </row>
    <row r="15342" spans="1:15" x14ac:dyDescent="0.25">
      <c r="A15342" t="s">
        <v>72936</v>
      </c>
      <c r="B15342" t="s">
        <v>72937</v>
      </c>
      <c r="C15342">
        <v>2019</v>
      </c>
      <c r="D15342" t="s">
        <v>40726</v>
      </c>
      <c r="E15342" t="s">
        <v>40726</v>
      </c>
      <c r="F15342" t="s">
        <v>56726</v>
      </c>
      <c r="G15342" t="s">
        <v>2393</v>
      </c>
      <c r="H15342" t="s">
        <v>216</v>
      </c>
      <c r="I15342">
        <v>2</v>
      </c>
      <c r="J15342">
        <v>2</v>
      </c>
      <c r="L15342">
        <v>37.53</v>
      </c>
      <c r="M15342" t="s">
        <v>72938</v>
      </c>
      <c r="N15342" t="s">
        <v>72939</v>
      </c>
      <c r="O15342" t="s">
        <v>72940</v>
      </c>
    </row>
    <row r="15343" spans="1:15" x14ac:dyDescent="0.25">
      <c r="A15343" t="s">
        <v>72941</v>
      </c>
      <c r="B15343" t="s">
        <v>72937</v>
      </c>
      <c r="C15343">
        <v>2019</v>
      </c>
      <c r="D15343" t="s">
        <v>40726</v>
      </c>
      <c r="E15343" t="s">
        <v>40726</v>
      </c>
      <c r="F15343" t="s">
        <v>56726</v>
      </c>
      <c r="G15343" t="s">
        <v>2393</v>
      </c>
      <c r="H15343" t="s">
        <v>216</v>
      </c>
      <c r="I15343">
        <v>2</v>
      </c>
      <c r="J15343">
        <v>2</v>
      </c>
      <c r="L15343">
        <v>37.53</v>
      </c>
      <c r="M15343" t="s">
        <v>72942</v>
      </c>
      <c r="N15343" t="s">
        <v>72943</v>
      </c>
      <c r="O15343" t="s">
        <v>72944</v>
      </c>
    </row>
    <row r="15344" spans="1:15" x14ac:dyDescent="0.25">
      <c r="A15344" t="s">
        <v>72945</v>
      </c>
      <c r="B15344" t="s">
        <v>72946</v>
      </c>
      <c r="C15344">
        <v>2019</v>
      </c>
      <c r="D15344" t="s">
        <v>40726</v>
      </c>
      <c r="E15344" t="s">
        <v>40726</v>
      </c>
      <c r="F15344" t="s">
        <v>56726</v>
      </c>
      <c r="G15344" t="s">
        <v>2393</v>
      </c>
      <c r="H15344" t="s">
        <v>216</v>
      </c>
      <c r="I15344">
        <v>4</v>
      </c>
      <c r="J15344">
        <v>2</v>
      </c>
      <c r="L15344">
        <v>37.53</v>
      </c>
      <c r="M15344" t="s">
        <v>72947</v>
      </c>
      <c r="N15344" t="s">
        <v>72948</v>
      </c>
      <c r="O15344" t="s">
        <v>72949</v>
      </c>
    </row>
    <row r="15345" spans="1:15" x14ac:dyDescent="0.25">
      <c r="A15345" t="s">
        <v>72950</v>
      </c>
      <c r="B15345" t="s">
        <v>72951</v>
      </c>
      <c r="C15345">
        <v>2019</v>
      </c>
      <c r="D15345" t="s">
        <v>40726</v>
      </c>
      <c r="E15345" t="s">
        <v>40726</v>
      </c>
      <c r="F15345" t="s">
        <v>56726</v>
      </c>
      <c r="G15345" t="s">
        <v>2393</v>
      </c>
      <c r="H15345" t="s">
        <v>216</v>
      </c>
      <c r="I15345">
        <v>4</v>
      </c>
      <c r="J15345">
        <v>2</v>
      </c>
      <c r="L15345">
        <v>37.53</v>
      </c>
      <c r="M15345" t="s">
        <v>72952</v>
      </c>
      <c r="N15345" t="s">
        <v>72953</v>
      </c>
      <c r="O15345" t="s">
        <v>72954</v>
      </c>
    </row>
    <row r="15346" spans="1:15" x14ac:dyDescent="0.25">
      <c r="A15346" t="s">
        <v>72955</v>
      </c>
      <c r="B15346" t="s">
        <v>72956</v>
      </c>
      <c r="C15346">
        <v>2019</v>
      </c>
      <c r="D15346" t="s">
        <v>54681</v>
      </c>
      <c r="E15346" t="s">
        <v>54681</v>
      </c>
      <c r="F15346" t="s">
        <v>56726</v>
      </c>
      <c r="G15346" t="s">
        <v>17467</v>
      </c>
      <c r="H15346" t="s">
        <v>216</v>
      </c>
      <c r="I15346">
        <v>33</v>
      </c>
      <c r="L15346">
        <v>37.53</v>
      </c>
      <c r="M15346" t="s">
        <v>72957</v>
      </c>
      <c r="N15346" t="s">
        <v>72958</v>
      </c>
      <c r="O15346" t="s">
        <v>72959</v>
      </c>
    </row>
    <row r="15347" spans="1:15" x14ac:dyDescent="0.25">
      <c r="A15347" t="s">
        <v>72960</v>
      </c>
      <c r="B15347" t="s">
        <v>72961</v>
      </c>
      <c r="C15347">
        <v>2019</v>
      </c>
      <c r="D15347" t="s">
        <v>54681</v>
      </c>
      <c r="E15347" t="s">
        <v>54681</v>
      </c>
      <c r="F15347" t="s">
        <v>56726</v>
      </c>
      <c r="G15347" t="s">
        <v>17467</v>
      </c>
      <c r="H15347" t="s">
        <v>216</v>
      </c>
      <c r="I15347">
        <v>3</v>
      </c>
      <c r="J15347">
        <v>1</v>
      </c>
      <c r="L15347">
        <v>37.53</v>
      </c>
      <c r="M15347" t="s">
        <v>72962</v>
      </c>
      <c r="N15347" t="s">
        <v>72963</v>
      </c>
      <c r="O15347" t="s">
        <v>72964</v>
      </c>
    </row>
    <row r="15348" spans="1:15" x14ac:dyDescent="0.25">
      <c r="A15348" t="s">
        <v>72965</v>
      </c>
      <c r="B15348" t="s">
        <v>72966</v>
      </c>
      <c r="C15348">
        <v>2019</v>
      </c>
      <c r="D15348" t="s">
        <v>43301</v>
      </c>
      <c r="E15348" t="s">
        <v>43301</v>
      </c>
      <c r="F15348" t="s">
        <v>56726</v>
      </c>
      <c r="G15348" t="s">
        <v>17467</v>
      </c>
      <c r="H15348" t="s">
        <v>216</v>
      </c>
      <c r="I15348">
        <v>2</v>
      </c>
      <c r="J15348">
        <v>1</v>
      </c>
      <c r="L15348">
        <v>37.53</v>
      </c>
      <c r="M15348" t="s">
        <v>72967</v>
      </c>
      <c r="N15348" t="s">
        <v>72968</v>
      </c>
      <c r="O15348" t="s">
        <v>72969</v>
      </c>
    </row>
    <row r="15349" spans="1:15" x14ac:dyDescent="0.25">
      <c r="A15349" t="s">
        <v>72970</v>
      </c>
      <c r="B15349" t="s">
        <v>60861</v>
      </c>
      <c r="C15349">
        <v>2019</v>
      </c>
      <c r="D15349" t="s">
        <v>43301</v>
      </c>
      <c r="E15349" t="s">
        <v>43301</v>
      </c>
      <c r="F15349" t="s">
        <v>56726</v>
      </c>
      <c r="G15349" t="s">
        <v>17467</v>
      </c>
      <c r="H15349" t="s">
        <v>216</v>
      </c>
      <c r="I15349">
        <v>3</v>
      </c>
      <c r="J15349">
        <v>1</v>
      </c>
      <c r="L15349">
        <v>37.53</v>
      </c>
      <c r="M15349" t="s">
        <v>72971</v>
      </c>
      <c r="N15349" t="s">
        <v>72972</v>
      </c>
      <c r="O15349" t="s">
        <v>72973</v>
      </c>
    </row>
    <row r="15350" spans="1:15" x14ac:dyDescent="0.25">
      <c r="A15350" t="s">
        <v>72974</v>
      </c>
      <c r="B15350" t="s">
        <v>43319</v>
      </c>
      <c r="C15350">
        <v>2019</v>
      </c>
      <c r="D15350" t="s">
        <v>43301</v>
      </c>
      <c r="E15350" t="s">
        <v>43301</v>
      </c>
      <c r="F15350" t="s">
        <v>56726</v>
      </c>
      <c r="G15350" t="s">
        <v>17467</v>
      </c>
      <c r="H15350" t="s">
        <v>216</v>
      </c>
      <c r="I15350">
        <v>5</v>
      </c>
      <c r="J15350">
        <v>1</v>
      </c>
      <c r="L15350">
        <v>37.53</v>
      </c>
      <c r="M15350" t="s">
        <v>72975</v>
      </c>
      <c r="N15350" t="s">
        <v>72976</v>
      </c>
      <c r="O15350" t="s">
        <v>72977</v>
      </c>
    </row>
    <row r="15351" spans="1:15" x14ac:dyDescent="0.25">
      <c r="A15351" t="s">
        <v>72978</v>
      </c>
      <c r="B15351" t="s">
        <v>67579</v>
      </c>
      <c r="C15351">
        <v>2019</v>
      </c>
      <c r="D15351" t="s">
        <v>43301</v>
      </c>
      <c r="E15351" t="s">
        <v>43301</v>
      </c>
      <c r="F15351" t="s">
        <v>56726</v>
      </c>
      <c r="G15351" t="s">
        <v>17467</v>
      </c>
      <c r="H15351" t="s">
        <v>216</v>
      </c>
      <c r="I15351">
        <v>6</v>
      </c>
      <c r="J15351">
        <v>1</v>
      </c>
      <c r="K15351">
        <v>6</v>
      </c>
      <c r="L15351">
        <v>37.53</v>
      </c>
      <c r="M15351" t="s">
        <v>72979</v>
      </c>
      <c r="N15351" t="s">
        <v>72980</v>
      </c>
      <c r="O15351" t="s">
        <v>72981</v>
      </c>
    </row>
    <row r="15352" spans="1:15" x14ac:dyDescent="0.25">
      <c r="A15352" t="s">
        <v>72982</v>
      </c>
      <c r="B15352" t="s">
        <v>72983</v>
      </c>
      <c r="C15352">
        <v>2019</v>
      </c>
      <c r="D15352" t="s">
        <v>43301</v>
      </c>
      <c r="E15352" t="s">
        <v>43301</v>
      </c>
      <c r="F15352" t="s">
        <v>56726</v>
      </c>
      <c r="G15352" t="s">
        <v>17467</v>
      </c>
      <c r="H15352" t="s">
        <v>216</v>
      </c>
      <c r="I15352">
        <v>5</v>
      </c>
      <c r="J15352">
        <v>1</v>
      </c>
      <c r="L15352">
        <v>37.53</v>
      </c>
      <c r="M15352" t="s">
        <v>72984</v>
      </c>
      <c r="N15352" t="s">
        <v>72985</v>
      </c>
      <c r="O15352" t="s">
        <v>72986</v>
      </c>
    </row>
    <row r="15353" spans="1:15" x14ac:dyDescent="0.25">
      <c r="A15353" t="s">
        <v>72987</v>
      </c>
      <c r="B15353" t="s">
        <v>29313</v>
      </c>
      <c r="C15353">
        <v>2019</v>
      </c>
      <c r="D15353" t="s">
        <v>43301</v>
      </c>
      <c r="E15353" t="s">
        <v>43301</v>
      </c>
      <c r="F15353" t="s">
        <v>56726</v>
      </c>
      <c r="G15353" t="s">
        <v>17467</v>
      </c>
      <c r="H15353" t="s">
        <v>216</v>
      </c>
      <c r="I15353">
        <v>2</v>
      </c>
      <c r="J15353">
        <v>1</v>
      </c>
      <c r="L15353">
        <v>37.53</v>
      </c>
      <c r="M15353" t="s">
        <v>72988</v>
      </c>
      <c r="N15353" t="s">
        <v>72989</v>
      </c>
      <c r="O15353" t="s">
        <v>72990</v>
      </c>
    </row>
    <row r="15354" spans="1:15" x14ac:dyDescent="0.25">
      <c r="A15354" t="s">
        <v>72991</v>
      </c>
      <c r="B15354" t="s">
        <v>72992</v>
      </c>
      <c r="C15354">
        <v>2019</v>
      </c>
      <c r="D15354" t="s">
        <v>43561</v>
      </c>
      <c r="E15354" t="s">
        <v>43561</v>
      </c>
      <c r="F15354" t="s">
        <v>49230</v>
      </c>
      <c r="G15354" t="s">
        <v>46</v>
      </c>
      <c r="H15354" t="s">
        <v>216</v>
      </c>
      <c r="I15354">
        <v>34</v>
      </c>
      <c r="L15354">
        <v>37.53</v>
      </c>
      <c r="M15354" t="s">
        <v>72993</v>
      </c>
      <c r="N15354" t="s">
        <v>72994</v>
      </c>
      <c r="O15354" t="s">
        <v>72995</v>
      </c>
    </row>
    <row r="15355" spans="1:15" x14ac:dyDescent="0.25">
      <c r="A15355" t="s">
        <v>72996</v>
      </c>
      <c r="B15355" t="s">
        <v>72997</v>
      </c>
      <c r="C15355">
        <v>2019</v>
      </c>
      <c r="D15355" t="s">
        <v>70106</v>
      </c>
      <c r="E15355" t="s">
        <v>70106</v>
      </c>
      <c r="F15355" t="s">
        <v>56726</v>
      </c>
      <c r="G15355" t="s">
        <v>17467</v>
      </c>
      <c r="H15355" t="s">
        <v>216</v>
      </c>
      <c r="I15355">
        <v>5</v>
      </c>
      <c r="J15355">
        <v>1</v>
      </c>
      <c r="L15355">
        <v>37.53</v>
      </c>
      <c r="M15355" t="s">
        <v>72998</v>
      </c>
      <c r="N15355" t="s">
        <v>72999</v>
      </c>
      <c r="O15355" t="s">
        <v>73000</v>
      </c>
    </row>
    <row r="15356" spans="1:15" x14ac:dyDescent="0.25">
      <c r="A15356" t="s">
        <v>73001</v>
      </c>
      <c r="B15356" t="s">
        <v>73002</v>
      </c>
      <c r="C15356">
        <v>2019</v>
      </c>
      <c r="D15356" t="s">
        <v>70106</v>
      </c>
      <c r="E15356" t="s">
        <v>70106</v>
      </c>
      <c r="F15356" t="s">
        <v>56726</v>
      </c>
      <c r="G15356" t="s">
        <v>17467</v>
      </c>
      <c r="H15356" t="s">
        <v>216</v>
      </c>
      <c r="I15356">
        <v>70</v>
      </c>
      <c r="J15356">
        <v>1</v>
      </c>
      <c r="L15356">
        <v>37.53</v>
      </c>
      <c r="M15356" t="s">
        <v>73003</v>
      </c>
      <c r="N15356" t="s">
        <v>73004</v>
      </c>
      <c r="O15356" t="s">
        <v>73005</v>
      </c>
    </row>
    <row r="15357" spans="1:15" x14ac:dyDescent="0.25">
      <c r="A15357" t="s">
        <v>73006</v>
      </c>
      <c r="B15357" t="s">
        <v>73007</v>
      </c>
      <c r="C15357">
        <v>2019</v>
      </c>
      <c r="D15357" t="s">
        <v>43561</v>
      </c>
      <c r="E15357" t="s">
        <v>43561</v>
      </c>
      <c r="F15357" t="s">
        <v>49230</v>
      </c>
      <c r="G15357" t="s">
        <v>46</v>
      </c>
      <c r="H15357" t="s">
        <v>216</v>
      </c>
      <c r="I15357">
        <v>22</v>
      </c>
      <c r="L15357">
        <v>37.53</v>
      </c>
      <c r="M15357" t="s">
        <v>73008</v>
      </c>
      <c r="N15357" t="s">
        <v>73009</v>
      </c>
      <c r="O15357" t="s">
        <v>73010</v>
      </c>
    </row>
    <row r="15358" spans="1:15" x14ac:dyDescent="0.25">
      <c r="A15358" t="s">
        <v>73011</v>
      </c>
      <c r="B15358" t="s">
        <v>73012</v>
      </c>
      <c r="C15358">
        <v>2019</v>
      </c>
      <c r="D15358" t="s">
        <v>43561</v>
      </c>
      <c r="E15358" t="s">
        <v>43561</v>
      </c>
      <c r="F15358" t="s">
        <v>49230</v>
      </c>
      <c r="G15358" t="s">
        <v>46</v>
      </c>
      <c r="H15358" t="s">
        <v>216</v>
      </c>
      <c r="I15358">
        <v>30</v>
      </c>
      <c r="L15358">
        <v>37.53</v>
      </c>
      <c r="M15358" t="s">
        <v>73013</v>
      </c>
      <c r="N15358" t="s">
        <v>73014</v>
      </c>
      <c r="O15358" t="s">
        <v>73015</v>
      </c>
    </row>
    <row r="15359" spans="1:15" x14ac:dyDescent="0.25">
      <c r="A15359" t="s">
        <v>73016</v>
      </c>
      <c r="B15359" t="s">
        <v>73017</v>
      </c>
      <c r="C15359">
        <v>2019</v>
      </c>
      <c r="D15359" t="s">
        <v>43561</v>
      </c>
      <c r="E15359" t="s">
        <v>43561</v>
      </c>
      <c r="F15359" t="s">
        <v>49230</v>
      </c>
      <c r="G15359" t="s">
        <v>46</v>
      </c>
      <c r="H15359" t="s">
        <v>216</v>
      </c>
      <c r="I15359">
        <v>15</v>
      </c>
      <c r="J15359">
        <v>1</v>
      </c>
      <c r="L15359">
        <v>37.53</v>
      </c>
      <c r="M15359" t="s">
        <v>73018</v>
      </c>
      <c r="N15359" t="s">
        <v>73019</v>
      </c>
      <c r="O15359" t="s">
        <v>73020</v>
      </c>
    </row>
    <row r="15360" spans="1:15" x14ac:dyDescent="0.25">
      <c r="A15360" t="s">
        <v>73021</v>
      </c>
      <c r="B15360" t="s">
        <v>73022</v>
      </c>
      <c r="C15360">
        <v>2019</v>
      </c>
      <c r="D15360" t="s">
        <v>43561</v>
      </c>
      <c r="E15360" t="s">
        <v>43561</v>
      </c>
      <c r="F15360" t="s">
        <v>49230</v>
      </c>
      <c r="G15360" t="s">
        <v>46</v>
      </c>
      <c r="H15360" t="s">
        <v>216</v>
      </c>
      <c r="I15360">
        <v>22</v>
      </c>
      <c r="L15360">
        <v>37.53</v>
      </c>
      <c r="M15360" t="s">
        <v>73023</v>
      </c>
      <c r="N15360" t="s">
        <v>73024</v>
      </c>
      <c r="O15360" t="s">
        <v>73025</v>
      </c>
    </row>
    <row r="15361" spans="1:15" x14ac:dyDescent="0.25">
      <c r="A15361" t="s">
        <v>73026</v>
      </c>
      <c r="B15361" t="s">
        <v>73027</v>
      </c>
      <c r="C15361">
        <v>2019</v>
      </c>
      <c r="D15361" t="s">
        <v>43561</v>
      </c>
      <c r="E15361" t="s">
        <v>43561</v>
      </c>
      <c r="F15361" t="s">
        <v>49230</v>
      </c>
      <c r="G15361" t="s">
        <v>46</v>
      </c>
      <c r="H15361" t="s">
        <v>216</v>
      </c>
      <c r="I15361">
        <v>29</v>
      </c>
      <c r="L15361">
        <v>37.53</v>
      </c>
      <c r="M15361" t="s">
        <v>73028</v>
      </c>
      <c r="N15361" t="s">
        <v>73029</v>
      </c>
      <c r="O15361" t="s">
        <v>73030</v>
      </c>
    </row>
    <row r="15362" spans="1:15" x14ac:dyDescent="0.25">
      <c r="A15362" t="s">
        <v>73031</v>
      </c>
      <c r="B15362" t="s">
        <v>73032</v>
      </c>
      <c r="C15362">
        <v>2019</v>
      </c>
      <c r="D15362" t="s">
        <v>43561</v>
      </c>
      <c r="E15362" t="s">
        <v>43561</v>
      </c>
      <c r="F15362" t="s">
        <v>49230</v>
      </c>
      <c r="G15362" t="s">
        <v>46</v>
      </c>
      <c r="H15362" t="s">
        <v>216</v>
      </c>
      <c r="I15362">
        <v>18</v>
      </c>
      <c r="J15362">
        <v>1</v>
      </c>
      <c r="L15362">
        <v>37.53</v>
      </c>
      <c r="M15362" t="s">
        <v>73033</v>
      </c>
      <c r="N15362" t="s">
        <v>73034</v>
      </c>
      <c r="O15362" t="s">
        <v>73035</v>
      </c>
    </row>
    <row r="15363" spans="1:15" x14ac:dyDescent="0.25">
      <c r="A15363" t="s">
        <v>73036</v>
      </c>
      <c r="B15363" t="s">
        <v>73037</v>
      </c>
      <c r="C15363">
        <v>2019</v>
      </c>
      <c r="D15363" t="s">
        <v>43561</v>
      </c>
      <c r="E15363" t="s">
        <v>43561</v>
      </c>
      <c r="F15363" t="s">
        <v>49230</v>
      </c>
      <c r="G15363" t="s">
        <v>46</v>
      </c>
      <c r="H15363" t="s">
        <v>216</v>
      </c>
      <c r="I15363">
        <v>38</v>
      </c>
      <c r="L15363">
        <v>37.53</v>
      </c>
      <c r="M15363" t="s">
        <v>73038</v>
      </c>
      <c r="N15363" t="s">
        <v>73039</v>
      </c>
      <c r="O15363" t="s">
        <v>73040</v>
      </c>
    </row>
    <row r="15364" spans="1:15" x14ac:dyDescent="0.25">
      <c r="A15364" t="s">
        <v>73041</v>
      </c>
      <c r="B15364" t="s">
        <v>43686</v>
      </c>
      <c r="C15364">
        <v>2019</v>
      </c>
      <c r="D15364" t="s">
        <v>43561</v>
      </c>
      <c r="E15364" t="s">
        <v>43561</v>
      </c>
      <c r="F15364" t="s">
        <v>49230</v>
      </c>
      <c r="G15364" t="s">
        <v>46</v>
      </c>
      <c r="H15364" t="s">
        <v>216</v>
      </c>
      <c r="I15364">
        <v>21</v>
      </c>
      <c r="L15364">
        <v>37.53</v>
      </c>
      <c r="M15364" t="s">
        <v>73042</v>
      </c>
      <c r="N15364" t="s">
        <v>73043</v>
      </c>
      <c r="O15364" t="s">
        <v>73044</v>
      </c>
    </row>
    <row r="15365" spans="1:15" x14ac:dyDescent="0.25">
      <c r="A15365" t="s">
        <v>73045</v>
      </c>
      <c r="B15365" t="s">
        <v>73046</v>
      </c>
      <c r="C15365">
        <v>2019</v>
      </c>
      <c r="D15365" t="s">
        <v>43561</v>
      </c>
      <c r="E15365" t="s">
        <v>43561</v>
      </c>
      <c r="F15365" t="s">
        <v>49230</v>
      </c>
      <c r="G15365" t="s">
        <v>46</v>
      </c>
      <c r="H15365" t="s">
        <v>216</v>
      </c>
      <c r="I15365">
        <v>20</v>
      </c>
      <c r="L15365">
        <v>37.53</v>
      </c>
      <c r="M15365" t="s">
        <v>73047</v>
      </c>
      <c r="N15365" t="s">
        <v>73048</v>
      </c>
      <c r="O15365" t="s">
        <v>73049</v>
      </c>
    </row>
    <row r="15366" spans="1:15" x14ac:dyDescent="0.25">
      <c r="A15366" t="s">
        <v>73050</v>
      </c>
      <c r="B15366" t="s">
        <v>73051</v>
      </c>
      <c r="C15366">
        <v>2019</v>
      </c>
      <c r="D15366" t="s">
        <v>43561</v>
      </c>
      <c r="E15366" t="s">
        <v>43561</v>
      </c>
      <c r="F15366" t="s">
        <v>49230</v>
      </c>
      <c r="G15366" t="s">
        <v>46</v>
      </c>
      <c r="H15366" t="s">
        <v>216</v>
      </c>
      <c r="I15366">
        <v>15</v>
      </c>
      <c r="K15366">
        <v>6</v>
      </c>
      <c r="L15366">
        <v>37.53</v>
      </c>
      <c r="M15366" t="s">
        <v>73052</v>
      </c>
      <c r="N15366" t="s">
        <v>73053</v>
      </c>
      <c r="O15366" t="s">
        <v>73054</v>
      </c>
    </row>
    <row r="15367" spans="1:15" x14ac:dyDescent="0.25">
      <c r="A15367" t="s">
        <v>73055</v>
      </c>
      <c r="B15367" t="s">
        <v>73056</v>
      </c>
      <c r="C15367">
        <v>2019</v>
      </c>
      <c r="D15367" t="s">
        <v>43561</v>
      </c>
      <c r="E15367" t="s">
        <v>43561</v>
      </c>
      <c r="F15367" t="s">
        <v>49230</v>
      </c>
      <c r="G15367" t="s">
        <v>46</v>
      </c>
      <c r="H15367" t="s">
        <v>216</v>
      </c>
      <c r="I15367">
        <v>38</v>
      </c>
      <c r="L15367">
        <v>37.53</v>
      </c>
      <c r="M15367" t="s">
        <v>73057</v>
      </c>
      <c r="N15367" t="s">
        <v>73058</v>
      </c>
      <c r="O15367" t="s">
        <v>73059</v>
      </c>
    </row>
    <row r="15368" spans="1:15" x14ac:dyDescent="0.25">
      <c r="A15368" t="s">
        <v>73060</v>
      </c>
      <c r="B15368" t="s">
        <v>4285</v>
      </c>
      <c r="C15368">
        <v>2019</v>
      </c>
      <c r="D15368" t="s">
        <v>71115</v>
      </c>
      <c r="E15368" t="s">
        <v>71115</v>
      </c>
      <c r="F15368" t="s">
        <v>56726</v>
      </c>
      <c r="G15368" t="s">
        <v>2393</v>
      </c>
      <c r="H15368" t="s">
        <v>216</v>
      </c>
      <c r="I15368">
        <v>4</v>
      </c>
      <c r="J15368">
        <v>1</v>
      </c>
      <c r="L15368">
        <v>37.53</v>
      </c>
      <c r="M15368" t="s">
        <v>73061</v>
      </c>
      <c r="N15368" t="s">
        <v>73062</v>
      </c>
      <c r="O15368" t="s">
        <v>73063</v>
      </c>
    </row>
    <row r="15369" spans="1:15" x14ac:dyDescent="0.25">
      <c r="A15369" t="s">
        <v>73064</v>
      </c>
      <c r="B15369" t="s">
        <v>73065</v>
      </c>
      <c r="C15369">
        <v>2019</v>
      </c>
      <c r="D15369" t="s">
        <v>71115</v>
      </c>
      <c r="E15369" t="s">
        <v>71115</v>
      </c>
      <c r="F15369" t="s">
        <v>56726</v>
      </c>
      <c r="G15369" t="s">
        <v>2393</v>
      </c>
      <c r="H15369" t="s">
        <v>216</v>
      </c>
      <c r="I15369">
        <v>3</v>
      </c>
      <c r="J15369">
        <v>1</v>
      </c>
      <c r="L15369">
        <v>37.53</v>
      </c>
      <c r="M15369" t="s">
        <v>73066</v>
      </c>
      <c r="N15369" t="s">
        <v>73067</v>
      </c>
      <c r="O15369" t="s">
        <v>73068</v>
      </c>
    </row>
    <row r="15370" spans="1:15" x14ac:dyDescent="0.25">
      <c r="A15370" t="s">
        <v>73069</v>
      </c>
      <c r="B15370" t="s">
        <v>73070</v>
      </c>
      <c r="C15370">
        <v>2019</v>
      </c>
      <c r="D15370" t="s">
        <v>71115</v>
      </c>
      <c r="E15370" t="s">
        <v>71115</v>
      </c>
      <c r="F15370" t="s">
        <v>56726</v>
      </c>
      <c r="G15370" t="s">
        <v>2393</v>
      </c>
      <c r="H15370" t="s">
        <v>216</v>
      </c>
      <c r="I15370">
        <v>2</v>
      </c>
      <c r="J15370">
        <v>1</v>
      </c>
      <c r="L15370">
        <v>37.53</v>
      </c>
      <c r="M15370" t="s">
        <v>73071</v>
      </c>
      <c r="N15370" t="s">
        <v>73072</v>
      </c>
      <c r="O15370" t="s">
        <v>73073</v>
      </c>
    </row>
    <row r="15371" spans="1:15" x14ac:dyDescent="0.25">
      <c r="A15371" t="s">
        <v>73074</v>
      </c>
      <c r="B15371" t="s">
        <v>73075</v>
      </c>
      <c r="C15371">
        <v>2019</v>
      </c>
      <c r="D15371" t="s">
        <v>70106</v>
      </c>
      <c r="E15371" t="s">
        <v>70106</v>
      </c>
      <c r="F15371" t="s">
        <v>65</v>
      </c>
      <c r="G15371" t="s">
        <v>17467</v>
      </c>
      <c r="H15371" t="s">
        <v>7129</v>
      </c>
      <c r="I15371">
        <v>48</v>
      </c>
      <c r="J15371">
        <v>4</v>
      </c>
      <c r="L15371">
        <v>12.99</v>
      </c>
      <c r="M15371" t="s">
        <v>73076</v>
      </c>
      <c r="N15371" t="s">
        <v>73077</v>
      </c>
      <c r="O15371" t="s">
        <v>73078</v>
      </c>
    </row>
    <row r="15372" spans="1:15" x14ac:dyDescent="0.25">
      <c r="A15372" t="s">
        <v>73079</v>
      </c>
      <c r="B15372" t="s">
        <v>73080</v>
      </c>
      <c r="C15372">
        <v>2019</v>
      </c>
      <c r="D15372" t="s">
        <v>40726</v>
      </c>
      <c r="E15372" t="s">
        <v>40726</v>
      </c>
      <c r="F15372" t="s">
        <v>73081</v>
      </c>
      <c r="G15372" t="s">
        <v>2393</v>
      </c>
      <c r="H15372" t="s">
        <v>7129</v>
      </c>
      <c r="I15372">
        <v>36</v>
      </c>
      <c r="J15372">
        <v>3</v>
      </c>
      <c r="K15372">
        <v>6</v>
      </c>
      <c r="L15372">
        <v>12.99</v>
      </c>
      <c r="M15372" t="s">
        <v>73082</v>
      </c>
      <c r="N15372" t="s">
        <v>73083</v>
      </c>
      <c r="O15372" t="s">
        <v>73084</v>
      </c>
    </row>
    <row r="15373" spans="1:15" x14ac:dyDescent="0.25">
      <c r="A15373" t="s">
        <v>73085</v>
      </c>
      <c r="B15373" t="s">
        <v>73086</v>
      </c>
      <c r="C15373">
        <v>2019</v>
      </c>
      <c r="D15373" t="s">
        <v>577</v>
      </c>
      <c r="E15373" t="s">
        <v>577</v>
      </c>
      <c r="F15373" t="s">
        <v>73087</v>
      </c>
      <c r="G15373" t="s">
        <v>65</v>
      </c>
      <c r="H15373" t="s">
        <v>577</v>
      </c>
      <c r="I15373">
        <v>70</v>
      </c>
      <c r="L15373">
        <v>5.99</v>
      </c>
      <c r="M15373" t="s">
        <v>73088</v>
      </c>
      <c r="N15373" t="s">
        <v>73089</v>
      </c>
      <c r="O15373" t="s">
        <v>73090</v>
      </c>
    </row>
    <row r="15374" spans="1:15" x14ac:dyDescent="0.25">
      <c r="A15374" t="s">
        <v>73091</v>
      </c>
      <c r="B15374" t="s">
        <v>73092</v>
      </c>
      <c r="C15374">
        <v>2019</v>
      </c>
      <c r="D15374" t="s">
        <v>577</v>
      </c>
      <c r="E15374" t="s">
        <v>577</v>
      </c>
      <c r="F15374" t="s">
        <v>73087</v>
      </c>
      <c r="G15374" t="s">
        <v>65</v>
      </c>
      <c r="H15374" t="s">
        <v>577</v>
      </c>
      <c r="I15374">
        <v>70</v>
      </c>
      <c r="L15374">
        <v>5.99</v>
      </c>
      <c r="M15374" t="s">
        <v>73093</v>
      </c>
      <c r="N15374" t="s">
        <v>73094</v>
      </c>
      <c r="O15374" t="s">
        <v>73095</v>
      </c>
    </row>
    <row r="15375" spans="1:15" x14ac:dyDescent="0.25">
      <c r="A15375" t="s">
        <v>73096</v>
      </c>
      <c r="B15375" t="s">
        <v>73097</v>
      </c>
      <c r="C15375">
        <v>2019</v>
      </c>
      <c r="D15375" t="s">
        <v>577</v>
      </c>
      <c r="E15375" t="s">
        <v>577</v>
      </c>
      <c r="F15375" t="s">
        <v>57068</v>
      </c>
      <c r="G15375" t="s">
        <v>65</v>
      </c>
      <c r="H15375" t="s">
        <v>577</v>
      </c>
      <c r="I15375">
        <v>70</v>
      </c>
      <c r="L15375">
        <v>14.99</v>
      </c>
      <c r="M15375" t="s">
        <v>73098</v>
      </c>
      <c r="N15375" t="s">
        <v>73099</v>
      </c>
      <c r="O15375" t="s">
        <v>73100</v>
      </c>
    </row>
    <row r="15376" spans="1:15" x14ac:dyDescent="0.25">
      <c r="A15376" t="s">
        <v>73101</v>
      </c>
      <c r="B15376" t="s">
        <v>73102</v>
      </c>
      <c r="C15376">
        <v>2019</v>
      </c>
      <c r="D15376" t="s">
        <v>577</v>
      </c>
      <c r="E15376" t="s">
        <v>577</v>
      </c>
      <c r="F15376" t="s">
        <v>53092</v>
      </c>
      <c r="G15376" t="s">
        <v>65</v>
      </c>
      <c r="H15376" t="s">
        <v>577</v>
      </c>
      <c r="I15376">
        <v>70</v>
      </c>
      <c r="L15376">
        <v>7.99</v>
      </c>
      <c r="M15376" t="s">
        <v>73103</v>
      </c>
      <c r="N15376" t="s">
        <v>73104</v>
      </c>
      <c r="O15376" t="s">
        <v>73105</v>
      </c>
    </row>
    <row r="15377" spans="1:15" x14ac:dyDescent="0.25">
      <c r="A15377" t="s">
        <v>73106</v>
      </c>
      <c r="B15377" t="s">
        <v>73107</v>
      </c>
      <c r="C15377">
        <v>2019</v>
      </c>
      <c r="D15377" t="s">
        <v>577</v>
      </c>
      <c r="E15377" t="s">
        <v>577</v>
      </c>
      <c r="F15377" t="s">
        <v>53092</v>
      </c>
      <c r="G15377" t="s">
        <v>65</v>
      </c>
      <c r="H15377" t="s">
        <v>577</v>
      </c>
      <c r="I15377">
        <v>70</v>
      </c>
      <c r="L15377">
        <v>9.99</v>
      </c>
      <c r="M15377" t="s">
        <v>73108</v>
      </c>
      <c r="N15377" t="s">
        <v>73109</v>
      </c>
      <c r="O15377" t="s">
        <v>73110</v>
      </c>
    </row>
    <row r="15378" spans="1:15" x14ac:dyDescent="0.25">
      <c r="A15378" t="s">
        <v>73111</v>
      </c>
      <c r="B15378" t="s">
        <v>73112</v>
      </c>
      <c r="C15378">
        <v>2019</v>
      </c>
      <c r="D15378" t="s">
        <v>577</v>
      </c>
      <c r="E15378" t="s">
        <v>577</v>
      </c>
      <c r="F15378" t="s">
        <v>53092</v>
      </c>
      <c r="G15378" t="s">
        <v>65</v>
      </c>
      <c r="H15378" t="s">
        <v>577</v>
      </c>
      <c r="I15378">
        <v>70</v>
      </c>
      <c r="L15378">
        <v>9.99</v>
      </c>
      <c r="M15378" t="s">
        <v>73113</v>
      </c>
      <c r="N15378" t="s">
        <v>73114</v>
      </c>
      <c r="O15378" t="s">
        <v>73115</v>
      </c>
    </row>
    <row r="15379" spans="1:15" x14ac:dyDescent="0.25">
      <c r="A15379" t="s">
        <v>73116</v>
      </c>
      <c r="B15379" t="s">
        <v>73117</v>
      </c>
      <c r="C15379">
        <v>2019</v>
      </c>
      <c r="D15379" t="s">
        <v>577</v>
      </c>
      <c r="E15379" t="s">
        <v>577</v>
      </c>
      <c r="F15379" t="s">
        <v>53092</v>
      </c>
      <c r="G15379" t="s">
        <v>65</v>
      </c>
      <c r="H15379" t="s">
        <v>577</v>
      </c>
      <c r="I15379">
        <v>70</v>
      </c>
      <c r="L15379">
        <v>4.99</v>
      </c>
      <c r="M15379" t="s">
        <v>73118</v>
      </c>
      <c r="N15379" t="s">
        <v>73119</v>
      </c>
      <c r="O15379" t="s">
        <v>73120</v>
      </c>
    </row>
    <row r="15380" spans="1:15" x14ac:dyDescent="0.25">
      <c r="A15380" t="s">
        <v>73121</v>
      </c>
      <c r="B15380" t="s">
        <v>73122</v>
      </c>
      <c r="C15380">
        <v>2019</v>
      </c>
      <c r="D15380" t="s">
        <v>70106</v>
      </c>
      <c r="E15380" t="s">
        <v>70106</v>
      </c>
      <c r="F15380" t="s">
        <v>65</v>
      </c>
      <c r="G15380" t="s">
        <v>17467</v>
      </c>
      <c r="H15380" t="s">
        <v>7129</v>
      </c>
      <c r="I15380">
        <v>27</v>
      </c>
      <c r="J15380">
        <v>1</v>
      </c>
      <c r="L15380">
        <v>8.99</v>
      </c>
      <c r="M15380" t="s">
        <v>73123</v>
      </c>
      <c r="N15380" t="s">
        <v>73124</v>
      </c>
      <c r="O15380" t="s">
        <v>73125</v>
      </c>
    </row>
    <row r="15381" spans="1:15" x14ac:dyDescent="0.25">
      <c r="A15381" t="s">
        <v>73126</v>
      </c>
      <c r="B15381" t="s">
        <v>73127</v>
      </c>
      <c r="C15381">
        <v>2019</v>
      </c>
      <c r="D15381" t="s">
        <v>70106</v>
      </c>
      <c r="E15381" t="s">
        <v>70106</v>
      </c>
      <c r="F15381" t="s">
        <v>65</v>
      </c>
      <c r="G15381" t="s">
        <v>17467</v>
      </c>
      <c r="H15381" t="s">
        <v>7129</v>
      </c>
      <c r="I15381">
        <v>28</v>
      </c>
      <c r="J15381">
        <v>1</v>
      </c>
      <c r="L15381">
        <v>8.99</v>
      </c>
      <c r="M15381" t="s">
        <v>73128</v>
      </c>
      <c r="N15381" t="s">
        <v>73129</v>
      </c>
      <c r="O15381" t="s">
        <v>73130</v>
      </c>
    </row>
    <row r="15382" spans="1:15" x14ac:dyDescent="0.25">
      <c r="A15382" t="s">
        <v>73131</v>
      </c>
      <c r="B15382" t="s">
        <v>73132</v>
      </c>
      <c r="C15382">
        <v>2019</v>
      </c>
      <c r="D15382" t="s">
        <v>577</v>
      </c>
      <c r="E15382" t="s">
        <v>577</v>
      </c>
      <c r="F15382" t="s">
        <v>19591</v>
      </c>
      <c r="G15382" t="s">
        <v>65</v>
      </c>
      <c r="H15382" t="s">
        <v>577</v>
      </c>
      <c r="I15382">
        <v>70</v>
      </c>
      <c r="L15382">
        <v>7.99</v>
      </c>
      <c r="M15382" t="s">
        <v>73133</v>
      </c>
      <c r="N15382" t="s">
        <v>73134</v>
      </c>
      <c r="O15382" t="s">
        <v>73135</v>
      </c>
    </row>
    <row r="15383" spans="1:15" x14ac:dyDescent="0.25">
      <c r="A15383" t="s">
        <v>73136</v>
      </c>
      <c r="B15383" t="s">
        <v>73137</v>
      </c>
      <c r="C15383">
        <v>2019</v>
      </c>
      <c r="D15383" t="s">
        <v>577</v>
      </c>
      <c r="E15383" t="s">
        <v>577</v>
      </c>
      <c r="F15383" t="s">
        <v>19591</v>
      </c>
      <c r="G15383" t="s">
        <v>65</v>
      </c>
      <c r="H15383" t="s">
        <v>577</v>
      </c>
      <c r="I15383">
        <v>70</v>
      </c>
      <c r="L15383">
        <v>12.99</v>
      </c>
      <c r="M15383" t="s">
        <v>73138</v>
      </c>
      <c r="N15383" t="s">
        <v>73139</v>
      </c>
      <c r="O15383" t="s">
        <v>73140</v>
      </c>
    </row>
    <row r="15384" spans="1:15" x14ac:dyDescent="0.25">
      <c r="A15384" t="s">
        <v>73141</v>
      </c>
      <c r="B15384" t="s">
        <v>73142</v>
      </c>
      <c r="C15384">
        <v>2019</v>
      </c>
      <c r="D15384" t="s">
        <v>577</v>
      </c>
      <c r="E15384" t="s">
        <v>577</v>
      </c>
      <c r="F15384" t="s">
        <v>21546</v>
      </c>
      <c r="G15384" t="s">
        <v>65</v>
      </c>
      <c r="H15384" t="s">
        <v>577</v>
      </c>
      <c r="I15384">
        <v>70</v>
      </c>
      <c r="L15384">
        <v>12.99</v>
      </c>
      <c r="M15384" t="s">
        <v>73143</v>
      </c>
      <c r="N15384" t="s">
        <v>73144</v>
      </c>
      <c r="O15384" t="s">
        <v>73145</v>
      </c>
    </row>
    <row r="15385" spans="1:15" x14ac:dyDescent="0.25">
      <c r="A15385" t="s">
        <v>73146</v>
      </c>
      <c r="B15385" t="s">
        <v>73147</v>
      </c>
      <c r="C15385">
        <v>2019</v>
      </c>
      <c r="D15385" t="s">
        <v>577</v>
      </c>
      <c r="E15385" t="s">
        <v>577</v>
      </c>
      <c r="F15385" t="s">
        <v>24898</v>
      </c>
      <c r="G15385" t="s">
        <v>65</v>
      </c>
      <c r="H15385" t="s">
        <v>577</v>
      </c>
      <c r="I15385">
        <v>70</v>
      </c>
      <c r="L15385">
        <v>24.99</v>
      </c>
      <c r="M15385" t="s">
        <v>73148</v>
      </c>
      <c r="N15385" t="s">
        <v>73149</v>
      </c>
      <c r="O15385" t="s">
        <v>73150</v>
      </c>
    </row>
    <row r="15386" spans="1:15" x14ac:dyDescent="0.25">
      <c r="A15386" t="s">
        <v>73151</v>
      </c>
      <c r="B15386" t="s">
        <v>73152</v>
      </c>
      <c r="C15386">
        <v>2019</v>
      </c>
      <c r="D15386" t="s">
        <v>577</v>
      </c>
      <c r="E15386" t="s">
        <v>577</v>
      </c>
      <c r="F15386" t="s">
        <v>24898</v>
      </c>
      <c r="G15386" t="s">
        <v>65</v>
      </c>
      <c r="H15386" t="s">
        <v>577</v>
      </c>
      <c r="I15386">
        <v>70</v>
      </c>
      <c r="L15386">
        <v>24.99</v>
      </c>
      <c r="M15386" t="s">
        <v>73153</v>
      </c>
      <c r="N15386" t="s">
        <v>73154</v>
      </c>
      <c r="O15386" t="s">
        <v>73155</v>
      </c>
    </row>
    <row r="15387" spans="1:15" x14ac:dyDescent="0.25">
      <c r="A15387" t="s">
        <v>73156</v>
      </c>
      <c r="B15387" t="s">
        <v>73157</v>
      </c>
      <c r="C15387">
        <v>2019</v>
      </c>
      <c r="D15387" t="s">
        <v>577</v>
      </c>
      <c r="E15387" t="s">
        <v>577</v>
      </c>
      <c r="F15387" t="s">
        <v>33436</v>
      </c>
      <c r="G15387" t="s">
        <v>65</v>
      </c>
      <c r="H15387" t="s">
        <v>577</v>
      </c>
      <c r="I15387">
        <v>70</v>
      </c>
      <c r="L15387">
        <v>6.99</v>
      </c>
      <c r="M15387" t="s">
        <v>73158</v>
      </c>
      <c r="N15387" t="s">
        <v>73159</v>
      </c>
      <c r="O15387" t="s">
        <v>73160</v>
      </c>
    </row>
    <row r="15388" spans="1:15" x14ac:dyDescent="0.25">
      <c r="A15388" t="s">
        <v>73161</v>
      </c>
      <c r="B15388" t="s">
        <v>61153</v>
      </c>
      <c r="C15388">
        <v>2019</v>
      </c>
      <c r="D15388" t="s">
        <v>577</v>
      </c>
      <c r="E15388" t="s">
        <v>577</v>
      </c>
      <c r="F15388" t="s">
        <v>53122</v>
      </c>
      <c r="G15388" t="s">
        <v>65</v>
      </c>
      <c r="H15388" t="s">
        <v>577</v>
      </c>
      <c r="I15388">
        <v>70</v>
      </c>
      <c r="L15388">
        <v>5.99</v>
      </c>
      <c r="M15388" t="s">
        <v>73162</v>
      </c>
      <c r="N15388" t="s">
        <v>73163</v>
      </c>
      <c r="O15388" t="s">
        <v>73164</v>
      </c>
    </row>
    <row r="15389" spans="1:15" x14ac:dyDescent="0.25">
      <c r="A15389" t="s">
        <v>73165</v>
      </c>
      <c r="B15389" t="s">
        <v>61158</v>
      </c>
      <c r="C15389">
        <v>2019</v>
      </c>
      <c r="D15389" t="s">
        <v>577</v>
      </c>
      <c r="E15389" t="s">
        <v>577</v>
      </c>
      <c r="F15389" t="s">
        <v>53122</v>
      </c>
      <c r="G15389" t="s">
        <v>65</v>
      </c>
      <c r="H15389" t="s">
        <v>577</v>
      </c>
      <c r="I15389">
        <v>70</v>
      </c>
      <c r="L15389">
        <v>5.99</v>
      </c>
      <c r="M15389" t="s">
        <v>73166</v>
      </c>
      <c r="N15389" t="s">
        <v>73167</v>
      </c>
      <c r="O15389" t="s">
        <v>73168</v>
      </c>
    </row>
    <row r="15390" spans="1:15" x14ac:dyDescent="0.25">
      <c r="A15390" t="s">
        <v>73169</v>
      </c>
      <c r="B15390" t="s">
        <v>73170</v>
      </c>
      <c r="C15390">
        <v>2019</v>
      </c>
      <c r="D15390" t="s">
        <v>577</v>
      </c>
      <c r="E15390" t="s">
        <v>577</v>
      </c>
      <c r="F15390" t="s">
        <v>49870</v>
      </c>
      <c r="G15390" t="s">
        <v>65</v>
      </c>
      <c r="H15390" t="s">
        <v>577</v>
      </c>
      <c r="I15390">
        <v>70</v>
      </c>
      <c r="L15390">
        <v>37.53</v>
      </c>
      <c r="M15390" t="s">
        <v>73171</v>
      </c>
      <c r="N15390" t="s">
        <v>73172</v>
      </c>
      <c r="O15390" t="s">
        <v>73173</v>
      </c>
    </row>
    <row r="15391" spans="1:15" x14ac:dyDescent="0.25">
      <c r="A15391" t="s">
        <v>73174</v>
      </c>
      <c r="B15391" t="s">
        <v>73175</v>
      </c>
      <c r="C15391">
        <v>2019</v>
      </c>
      <c r="D15391" t="s">
        <v>577</v>
      </c>
      <c r="E15391" t="s">
        <v>577</v>
      </c>
      <c r="F15391" t="s">
        <v>19591</v>
      </c>
      <c r="G15391" t="s">
        <v>65</v>
      </c>
      <c r="H15391" t="s">
        <v>577</v>
      </c>
      <c r="I15391">
        <v>70</v>
      </c>
      <c r="L15391">
        <v>7.99</v>
      </c>
      <c r="M15391" t="s">
        <v>73176</v>
      </c>
      <c r="N15391" t="s">
        <v>73177</v>
      </c>
      <c r="O15391" t="s">
        <v>73178</v>
      </c>
    </row>
    <row r="15392" spans="1:15" x14ac:dyDescent="0.25">
      <c r="A15392" t="s">
        <v>73179</v>
      </c>
      <c r="B15392" t="s">
        <v>73180</v>
      </c>
      <c r="C15392">
        <v>2019</v>
      </c>
      <c r="D15392" t="s">
        <v>577</v>
      </c>
      <c r="E15392" t="s">
        <v>577</v>
      </c>
      <c r="F15392" t="s">
        <v>19591</v>
      </c>
      <c r="G15392" t="s">
        <v>65</v>
      </c>
      <c r="H15392" t="s">
        <v>577</v>
      </c>
      <c r="I15392">
        <v>70</v>
      </c>
      <c r="L15392">
        <v>9.99</v>
      </c>
      <c r="M15392" t="s">
        <v>73181</v>
      </c>
      <c r="N15392" t="s">
        <v>73182</v>
      </c>
      <c r="O15392" t="s">
        <v>73183</v>
      </c>
    </row>
    <row r="15393" spans="1:15" x14ac:dyDescent="0.25">
      <c r="A15393" t="s">
        <v>73184</v>
      </c>
      <c r="B15393" t="s">
        <v>73185</v>
      </c>
      <c r="C15393">
        <v>2019</v>
      </c>
      <c r="D15393" t="s">
        <v>577</v>
      </c>
      <c r="E15393" t="s">
        <v>577</v>
      </c>
      <c r="F15393" t="s">
        <v>19591</v>
      </c>
      <c r="G15393" t="s">
        <v>65</v>
      </c>
      <c r="H15393" t="s">
        <v>577</v>
      </c>
      <c r="I15393">
        <v>70</v>
      </c>
      <c r="L15393">
        <v>14.99</v>
      </c>
      <c r="M15393" t="s">
        <v>73186</v>
      </c>
      <c r="N15393" t="s">
        <v>73187</v>
      </c>
      <c r="O15393" t="s">
        <v>73188</v>
      </c>
    </row>
    <row r="15394" spans="1:15" x14ac:dyDescent="0.25">
      <c r="A15394" t="s">
        <v>73189</v>
      </c>
      <c r="B15394" t="s">
        <v>73190</v>
      </c>
      <c r="C15394">
        <v>2019</v>
      </c>
      <c r="D15394" t="s">
        <v>577</v>
      </c>
      <c r="E15394" t="s">
        <v>577</v>
      </c>
      <c r="F15394" t="s">
        <v>19591</v>
      </c>
      <c r="G15394" t="s">
        <v>65</v>
      </c>
      <c r="H15394" t="s">
        <v>577</v>
      </c>
      <c r="I15394">
        <v>70</v>
      </c>
      <c r="L15394">
        <v>9.99</v>
      </c>
      <c r="M15394" t="s">
        <v>73191</v>
      </c>
      <c r="N15394" t="s">
        <v>73192</v>
      </c>
      <c r="O15394" t="s">
        <v>73193</v>
      </c>
    </row>
    <row r="15395" spans="1:15" x14ac:dyDescent="0.25">
      <c r="A15395" t="s">
        <v>73194</v>
      </c>
      <c r="B15395" t="s">
        <v>73195</v>
      </c>
      <c r="C15395">
        <v>2019</v>
      </c>
      <c r="D15395" t="s">
        <v>577</v>
      </c>
      <c r="E15395" t="s">
        <v>577</v>
      </c>
      <c r="F15395" t="s">
        <v>42599</v>
      </c>
      <c r="G15395" t="s">
        <v>65</v>
      </c>
      <c r="H15395" t="s">
        <v>577</v>
      </c>
      <c r="I15395">
        <v>70</v>
      </c>
      <c r="L15395">
        <v>5.99</v>
      </c>
      <c r="M15395" t="s">
        <v>73196</v>
      </c>
      <c r="N15395" t="s">
        <v>73197</v>
      </c>
      <c r="O15395" t="s">
        <v>73198</v>
      </c>
    </row>
    <row r="15396" spans="1:15" x14ac:dyDescent="0.25">
      <c r="A15396" t="s">
        <v>73199</v>
      </c>
      <c r="B15396" t="s">
        <v>73200</v>
      </c>
      <c r="C15396">
        <v>2019</v>
      </c>
      <c r="D15396" t="s">
        <v>577</v>
      </c>
      <c r="E15396" t="s">
        <v>577</v>
      </c>
      <c r="F15396" t="s">
        <v>42599</v>
      </c>
      <c r="G15396" t="s">
        <v>65</v>
      </c>
      <c r="H15396" t="s">
        <v>577</v>
      </c>
      <c r="I15396">
        <v>70</v>
      </c>
      <c r="L15396">
        <v>5.99</v>
      </c>
      <c r="M15396" t="s">
        <v>73201</v>
      </c>
      <c r="N15396" t="s">
        <v>73202</v>
      </c>
      <c r="O15396" t="s">
        <v>73203</v>
      </c>
    </row>
    <row r="15397" spans="1:15" x14ac:dyDescent="0.25">
      <c r="A15397" t="s">
        <v>73204</v>
      </c>
      <c r="B15397" t="s">
        <v>73205</v>
      </c>
      <c r="C15397">
        <v>2019</v>
      </c>
      <c r="D15397" t="s">
        <v>40726</v>
      </c>
      <c r="E15397" t="s">
        <v>40726</v>
      </c>
      <c r="F15397" t="s">
        <v>66976</v>
      </c>
      <c r="G15397" t="s">
        <v>2393</v>
      </c>
      <c r="H15397" t="s">
        <v>7129</v>
      </c>
      <c r="I15397">
        <v>25</v>
      </c>
      <c r="J15397">
        <v>1</v>
      </c>
      <c r="L15397">
        <v>8.99</v>
      </c>
      <c r="M15397" t="s">
        <v>73206</v>
      </c>
      <c r="N15397" t="s">
        <v>73207</v>
      </c>
      <c r="O15397" t="s">
        <v>73208</v>
      </c>
    </row>
    <row r="15398" spans="1:15" x14ac:dyDescent="0.25">
      <c r="A15398" t="s">
        <v>73209</v>
      </c>
      <c r="B15398" t="s">
        <v>73210</v>
      </c>
      <c r="C15398">
        <v>2019</v>
      </c>
      <c r="D15398" t="s">
        <v>577</v>
      </c>
      <c r="E15398" t="s">
        <v>577</v>
      </c>
      <c r="F15398" t="s">
        <v>25641</v>
      </c>
      <c r="G15398" t="s">
        <v>65</v>
      </c>
      <c r="H15398" t="s">
        <v>577</v>
      </c>
      <c r="I15398">
        <v>70</v>
      </c>
      <c r="L15398">
        <v>7.99</v>
      </c>
      <c r="M15398" t="s">
        <v>73211</v>
      </c>
      <c r="N15398" t="s">
        <v>73212</v>
      </c>
      <c r="O15398" t="s">
        <v>73213</v>
      </c>
    </row>
    <row r="15399" spans="1:15" x14ac:dyDescent="0.25">
      <c r="A15399" t="s">
        <v>73214</v>
      </c>
      <c r="B15399" t="s">
        <v>73215</v>
      </c>
      <c r="C15399">
        <v>2019</v>
      </c>
      <c r="D15399" t="s">
        <v>577</v>
      </c>
      <c r="E15399" t="s">
        <v>577</v>
      </c>
      <c r="F15399" t="s">
        <v>19591</v>
      </c>
      <c r="G15399" t="s">
        <v>65</v>
      </c>
      <c r="H15399" t="s">
        <v>577</v>
      </c>
      <c r="I15399">
        <v>70</v>
      </c>
      <c r="L15399">
        <v>7.99</v>
      </c>
      <c r="M15399" t="s">
        <v>73216</v>
      </c>
      <c r="N15399" t="s">
        <v>73217</v>
      </c>
      <c r="O15399" t="s">
        <v>73218</v>
      </c>
    </row>
    <row r="15400" spans="1:15" x14ac:dyDescent="0.25">
      <c r="A15400" t="s">
        <v>73219</v>
      </c>
      <c r="B15400" t="s">
        <v>73220</v>
      </c>
      <c r="C15400">
        <v>2019</v>
      </c>
      <c r="D15400" t="s">
        <v>577</v>
      </c>
      <c r="E15400" t="s">
        <v>577</v>
      </c>
      <c r="F15400" t="s">
        <v>33436</v>
      </c>
      <c r="G15400" t="s">
        <v>65</v>
      </c>
      <c r="H15400" t="s">
        <v>577</v>
      </c>
      <c r="I15400">
        <v>70</v>
      </c>
      <c r="K15400">
        <v>6</v>
      </c>
      <c r="L15400">
        <v>6.99</v>
      </c>
      <c r="M15400" t="s">
        <v>73221</v>
      </c>
      <c r="N15400" t="s">
        <v>73222</v>
      </c>
      <c r="O15400" t="s">
        <v>73223</v>
      </c>
    </row>
    <row r="15401" spans="1:15" x14ac:dyDescent="0.25">
      <c r="A15401" t="s">
        <v>73224</v>
      </c>
      <c r="B15401" t="s">
        <v>73225</v>
      </c>
      <c r="C15401">
        <v>2019</v>
      </c>
      <c r="D15401" t="s">
        <v>577</v>
      </c>
      <c r="E15401" t="s">
        <v>577</v>
      </c>
      <c r="F15401" t="s">
        <v>26049</v>
      </c>
      <c r="G15401" t="s">
        <v>65</v>
      </c>
      <c r="H15401" t="s">
        <v>577</v>
      </c>
      <c r="I15401">
        <v>70</v>
      </c>
      <c r="L15401">
        <v>5.99</v>
      </c>
      <c r="M15401" t="s">
        <v>73226</v>
      </c>
      <c r="N15401" t="s">
        <v>73227</v>
      </c>
      <c r="O15401" t="s">
        <v>73228</v>
      </c>
    </row>
    <row r="15402" spans="1:15" x14ac:dyDescent="0.25">
      <c r="A15402" t="s">
        <v>73229</v>
      </c>
      <c r="B15402" t="s">
        <v>73230</v>
      </c>
      <c r="C15402">
        <v>2019</v>
      </c>
      <c r="D15402" t="s">
        <v>577</v>
      </c>
      <c r="E15402" t="s">
        <v>577</v>
      </c>
      <c r="F15402" t="s">
        <v>26049</v>
      </c>
      <c r="G15402" t="s">
        <v>65</v>
      </c>
      <c r="H15402" t="s">
        <v>577</v>
      </c>
      <c r="I15402">
        <v>70</v>
      </c>
      <c r="L15402">
        <v>5.99</v>
      </c>
      <c r="M15402" t="s">
        <v>73231</v>
      </c>
      <c r="N15402" t="s">
        <v>73232</v>
      </c>
      <c r="O15402" t="s">
        <v>73233</v>
      </c>
    </row>
    <row r="15403" spans="1:15" x14ac:dyDescent="0.25">
      <c r="A15403" t="s">
        <v>73234</v>
      </c>
      <c r="B15403" t="s">
        <v>73235</v>
      </c>
      <c r="C15403">
        <v>2019</v>
      </c>
      <c r="D15403" t="s">
        <v>577</v>
      </c>
      <c r="E15403" t="s">
        <v>577</v>
      </c>
      <c r="F15403" t="s">
        <v>26049</v>
      </c>
      <c r="G15403" t="s">
        <v>65</v>
      </c>
      <c r="H15403" t="s">
        <v>577</v>
      </c>
      <c r="I15403">
        <v>70</v>
      </c>
      <c r="L15403">
        <v>5.99</v>
      </c>
      <c r="M15403" t="s">
        <v>73236</v>
      </c>
      <c r="N15403" t="s">
        <v>73237</v>
      </c>
      <c r="O15403" t="s">
        <v>73238</v>
      </c>
    </row>
    <row r="15404" spans="1:15" x14ac:dyDescent="0.25">
      <c r="A15404" t="s">
        <v>73239</v>
      </c>
      <c r="B15404" t="s">
        <v>73240</v>
      </c>
      <c r="C15404">
        <v>2019</v>
      </c>
      <c r="D15404" t="s">
        <v>2025</v>
      </c>
      <c r="E15404" t="s">
        <v>2025</v>
      </c>
      <c r="F15404" t="s">
        <v>45613</v>
      </c>
      <c r="G15404" t="s">
        <v>65</v>
      </c>
      <c r="H15404" t="s">
        <v>7129</v>
      </c>
      <c r="I15404">
        <v>40</v>
      </c>
      <c r="J15404">
        <v>1</v>
      </c>
      <c r="K15404">
        <v>6</v>
      </c>
      <c r="L15404">
        <v>37.53</v>
      </c>
      <c r="M15404" t="s">
        <v>73241</v>
      </c>
      <c r="N15404" t="s">
        <v>73242</v>
      </c>
      <c r="O15404" t="s">
        <v>73243</v>
      </c>
    </row>
    <row r="15405" spans="1:15" x14ac:dyDescent="0.25">
      <c r="A15405" t="s">
        <v>73244</v>
      </c>
      <c r="B15405" t="s">
        <v>73245</v>
      </c>
      <c r="C15405">
        <v>2019</v>
      </c>
      <c r="D15405" t="s">
        <v>2025</v>
      </c>
      <c r="E15405" t="s">
        <v>2025</v>
      </c>
      <c r="F15405" t="s">
        <v>16211</v>
      </c>
      <c r="G15405" t="s">
        <v>65</v>
      </c>
      <c r="H15405" t="s">
        <v>7129</v>
      </c>
      <c r="I15405">
        <v>43</v>
      </c>
      <c r="K15405">
        <v>6</v>
      </c>
      <c r="L15405">
        <v>7.99</v>
      </c>
      <c r="M15405" t="s">
        <v>73246</v>
      </c>
      <c r="N15405" t="s">
        <v>73247</v>
      </c>
      <c r="O15405" t="s">
        <v>73248</v>
      </c>
    </row>
    <row r="15406" spans="1:15" x14ac:dyDescent="0.25">
      <c r="A15406" t="s">
        <v>73249</v>
      </c>
      <c r="B15406" t="s">
        <v>73250</v>
      </c>
      <c r="C15406">
        <v>2019</v>
      </c>
      <c r="D15406" t="s">
        <v>577</v>
      </c>
      <c r="E15406" t="s">
        <v>577</v>
      </c>
      <c r="F15406" t="s">
        <v>19591</v>
      </c>
      <c r="G15406" t="s">
        <v>65</v>
      </c>
      <c r="H15406" t="s">
        <v>577</v>
      </c>
      <c r="I15406">
        <v>70</v>
      </c>
      <c r="L15406">
        <v>7.99</v>
      </c>
      <c r="M15406" t="s">
        <v>73251</v>
      </c>
      <c r="N15406" t="s">
        <v>73252</v>
      </c>
      <c r="O15406" t="s">
        <v>73253</v>
      </c>
    </row>
    <row r="15407" spans="1:15" x14ac:dyDescent="0.25">
      <c r="A15407" t="s">
        <v>73254</v>
      </c>
      <c r="B15407" t="s">
        <v>73255</v>
      </c>
      <c r="C15407">
        <v>2019</v>
      </c>
      <c r="D15407" t="s">
        <v>577</v>
      </c>
      <c r="E15407" t="s">
        <v>577</v>
      </c>
      <c r="F15407" t="s">
        <v>19591</v>
      </c>
      <c r="G15407" t="s">
        <v>65</v>
      </c>
      <c r="H15407" t="s">
        <v>577</v>
      </c>
      <c r="I15407">
        <v>70</v>
      </c>
      <c r="L15407">
        <v>14.99</v>
      </c>
      <c r="M15407" t="s">
        <v>73256</v>
      </c>
      <c r="N15407" t="s">
        <v>73257</v>
      </c>
      <c r="O15407" t="s">
        <v>73258</v>
      </c>
    </row>
    <row r="15408" spans="1:15" x14ac:dyDescent="0.25">
      <c r="A15408" t="s">
        <v>73259</v>
      </c>
      <c r="B15408" t="s">
        <v>73260</v>
      </c>
      <c r="C15408">
        <v>2019</v>
      </c>
      <c r="D15408" t="s">
        <v>577</v>
      </c>
      <c r="E15408" t="s">
        <v>577</v>
      </c>
      <c r="F15408" t="s">
        <v>19591</v>
      </c>
      <c r="G15408" t="s">
        <v>65</v>
      </c>
      <c r="H15408" t="s">
        <v>577</v>
      </c>
      <c r="I15408">
        <v>70</v>
      </c>
      <c r="L15408">
        <v>9.99</v>
      </c>
      <c r="M15408" t="s">
        <v>73261</v>
      </c>
      <c r="N15408" t="s">
        <v>73262</v>
      </c>
      <c r="O15408" t="s">
        <v>73263</v>
      </c>
    </row>
    <row r="15409" spans="1:15" x14ac:dyDescent="0.25">
      <c r="A15409" t="s">
        <v>73264</v>
      </c>
      <c r="B15409" t="s">
        <v>73265</v>
      </c>
      <c r="C15409">
        <v>2019</v>
      </c>
      <c r="D15409" t="s">
        <v>577</v>
      </c>
      <c r="E15409" t="s">
        <v>577</v>
      </c>
      <c r="F15409" t="s">
        <v>19591</v>
      </c>
      <c r="G15409" t="s">
        <v>65</v>
      </c>
      <c r="H15409" t="s">
        <v>577</v>
      </c>
      <c r="I15409">
        <v>70</v>
      </c>
      <c r="L15409">
        <v>9.99</v>
      </c>
      <c r="M15409" t="s">
        <v>73266</v>
      </c>
      <c r="N15409" t="s">
        <v>73267</v>
      </c>
      <c r="O15409" t="s">
        <v>73268</v>
      </c>
    </row>
    <row r="15410" spans="1:15" x14ac:dyDescent="0.25">
      <c r="A15410" t="s">
        <v>73269</v>
      </c>
      <c r="B15410" t="s">
        <v>73270</v>
      </c>
      <c r="C15410">
        <v>2019</v>
      </c>
      <c r="D15410" t="s">
        <v>577</v>
      </c>
      <c r="E15410" t="s">
        <v>577</v>
      </c>
      <c r="F15410" t="s">
        <v>19591</v>
      </c>
      <c r="G15410" t="s">
        <v>65</v>
      </c>
      <c r="H15410" t="s">
        <v>577</v>
      </c>
      <c r="I15410">
        <v>70</v>
      </c>
      <c r="K15410">
        <v>7</v>
      </c>
      <c r="L15410">
        <v>9.99</v>
      </c>
      <c r="M15410" t="s">
        <v>73271</v>
      </c>
      <c r="N15410" t="s">
        <v>73272</v>
      </c>
      <c r="O15410" t="s">
        <v>73273</v>
      </c>
    </row>
    <row r="15411" spans="1:15" x14ac:dyDescent="0.25">
      <c r="A15411" t="s">
        <v>73274</v>
      </c>
      <c r="B15411" t="s">
        <v>73275</v>
      </c>
      <c r="C15411">
        <v>2019</v>
      </c>
      <c r="D15411" t="s">
        <v>577</v>
      </c>
      <c r="E15411" t="s">
        <v>577</v>
      </c>
      <c r="F15411" t="s">
        <v>40319</v>
      </c>
      <c r="G15411" t="s">
        <v>65</v>
      </c>
      <c r="H15411" t="s">
        <v>577</v>
      </c>
      <c r="I15411">
        <v>70</v>
      </c>
      <c r="L15411">
        <v>9.99</v>
      </c>
      <c r="M15411" t="s">
        <v>73276</v>
      </c>
      <c r="N15411" t="s">
        <v>73277</v>
      </c>
      <c r="O15411" t="s">
        <v>73278</v>
      </c>
    </row>
    <row r="15412" spans="1:15" x14ac:dyDescent="0.25">
      <c r="A15412" t="s">
        <v>73279</v>
      </c>
      <c r="B15412" t="s">
        <v>73210</v>
      </c>
      <c r="C15412">
        <v>2019</v>
      </c>
      <c r="D15412" t="s">
        <v>577</v>
      </c>
      <c r="E15412" t="s">
        <v>577</v>
      </c>
      <c r="F15412" t="s">
        <v>25641</v>
      </c>
      <c r="G15412" t="s">
        <v>65</v>
      </c>
      <c r="H15412" t="s">
        <v>577</v>
      </c>
      <c r="I15412">
        <v>70</v>
      </c>
      <c r="L15412">
        <v>7.99</v>
      </c>
      <c r="M15412" t="s">
        <v>73280</v>
      </c>
      <c r="N15412" t="s">
        <v>73281</v>
      </c>
      <c r="O15412" t="s">
        <v>73282</v>
      </c>
    </row>
    <row r="15413" spans="1:15" x14ac:dyDescent="0.25">
      <c r="A15413" t="s">
        <v>73283</v>
      </c>
      <c r="B15413" t="s">
        <v>73284</v>
      </c>
      <c r="C15413">
        <v>2019</v>
      </c>
      <c r="D15413" t="s">
        <v>577</v>
      </c>
      <c r="E15413" t="s">
        <v>577</v>
      </c>
      <c r="F15413" t="s">
        <v>21546</v>
      </c>
      <c r="G15413" t="s">
        <v>65</v>
      </c>
      <c r="H15413" t="s">
        <v>577</v>
      </c>
      <c r="I15413">
        <v>70</v>
      </c>
      <c r="L15413">
        <v>16.989999999999998</v>
      </c>
      <c r="M15413" t="s">
        <v>73285</v>
      </c>
      <c r="N15413" t="s">
        <v>73286</v>
      </c>
      <c r="O15413" t="s">
        <v>73287</v>
      </c>
    </row>
    <row r="15414" spans="1:15" x14ac:dyDescent="0.25">
      <c r="A15414" t="s">
        <v>73288</v>
      </c>
      <c r="B15414" t="s">
        <v>73289</v>
      </c>
      <c r="C15414">
        <v>2019</v>
      </c>
      <c r="D15414" t="s">
        <v>577</v>
      </c>
      <c r="E15414" t="s">
        <v>577</v>
      </c>
      <c r="F15414" t="s">
        <v>30840</v>
      </c>
      <c r="G15414" t="s">
        <v>65</v>
      </c>
      <c r="H15414" t="s">
        <v>577</v>
      </c>
      <c r="I15414">
        <v>70</v>
      </c>
      <c r="L15414">
        <v>5.99</v>
      </c>
      <c r="M15414" t="s">
        <v>73290</v>
      </c>
      <c r="N15414" t="s">
        <v>73291</v>
      </c>
      <c r="O15414" t="s">
        <v>73292</v>
      </c>
    </row>
    <row r="15415" spans="1:15" x14ac:dyDescent="0.25">
      <c r="A15415" t="s">
        <v>73293</v>
      </c>
      <c r="B15415" t="s">
        <v>73294</v>
      </c>
      <c r="C15415">
        <v>2019</v>
      </c>
      <c r="D15415" t="s">
        <v>577</v>
      </c>
      <c r="E15415" t="s">
        <v>577</v>
      </c>
      <c r="F15415" t="s">
        <v>27480</v>
      </c>
      <c r="G15415" t="s">
        <v>65</v>
      </c>
      <c r="H15415" t="s">
        <v>577</v>
      </c>
      <c r="I15415">
        <v>70</v>
      </c>
      <c r="L15415">
        <v>14.99</v>
      </c>
      <c r="M15415" t="s">
        <v>73295</v>
      </c>
      <c r="N15415" t="s">
        <v>73296</v>
      </c>
      <c r="O15415" t="s">
        <v>73297</v>
      </c>
    </row>
    <row r="15416" spans="1:15" x14ac:dyDescent="0.25">
      <c r="A15416" t="s">
        <v>73298</v>
      </c>
      <c r="B15416" t="s">
        <v>73299</v>
      </c>
      <c r="C15416">
        <v>2019</v>
      </c>
      <c r="D15416" t="s">
        <v>577</v>
      </c>
      <c r="E15416" t="s">
        <v>577</v>
      </c>
      <c r="F15416" t="s">
        <v>19591</v>
      </c>
      <c r="G15416" t="s">
        <v>65</v>
      </c>
      <c r="H15416" t="s">
        <v>577</v>
      </c>
      <c r="I15416">
        <v>70</v>
      </c>
      <c r="K15416">
        <v>2</v>
      </c>
      <c r="L15416">
        <v>14.99</v>
      </c>
      <c r="M15416" t="s">
        <v>73300</v>
      </c>
      <c r="N15416" t="s">
        <v>73301</v>
      </c>
      <c r="O15416" t="s">
        <v>73302</v>
      </c>
    </row>
    <row r="15417" spans="1:15" x14ac:dyDescent="0.25">
      <c r="A15417" t="s">
        <v>73303</v>
      </c>
      <c r="B15417" t="s">
        <v>73304</v>
      </c>
      <c r="C15417">
        <v>2019</v>
      </c>
      <c r="D15417" t="s">
        <v>67281</v>
      </c>
      <c r="E15417" t="s">
        <v>67281</v>
      </c>
      <c r="G15417" t="s">
        <v>65</v>
      </c>
      <c r="H15417" t="s">
        <v>7129</v>
      </c>
      <c r="I15417">
        <v>17</v>
      </c>
      <c r="K15417">
        <v>6</v>
      </c>
      <c r="L15417">
        <v>5.99</v>
      </c>
      <c r="M15417" t="s">
        <v>73305</v>
      </c>
      <c r="N15417" t="s">
        <v>73306</v>
      </c>
      <c r="O15417" t="s">
        <v>73307</v>
      </c>
    </row>
    <row r="15418" spans="1:15" x14ac:dyDescent="0.25">
      <c r="A15418" t="s">
        <v>73308</v>
      </c>
      <c r="B15418" t="s">
        <v>69295</v>
      </c>
      <c r="C15418">
        <v>2019</v>
      </c>
      <c r="D15418" t="s">
        <v>43561</v>
      </c>
      <c r="E15418" t="s">
        <v>43561</v>
      </c>
      <c r="F15418" t="s">
        <v>2337</v>
      </c>
      <c r="G15418" t="s">
        <v>46</v>
      </c>
      <c r="H15418" t="s">
        <v>7129</v>
      </c>
      <c r="I15418">
        <v>43</v>
      </c>
      <c r="L15418">
        <v>37.53</v>
      </c>
      <c r="M15418" t="s">
        <v>73309</v>
      </c>
      <c r="N15418" t="s">
        <v>73310</v>
      </c>
      <c r="O15418" t="s">
        <v>73311</v>
      </c>
    </row>
    <row r="15419" spans="1:15" x14ac:dyDescent="0.25">
      <c r="A15419" t="s">
        <v>73312</v>
      </c>
      <c r="B15419" t="s">
        <v>73313</v>
      </c>
      <c r="C15419">
        <v>2019</v>
      </c>
      <c r="D15419" t="s">
        <v>577</v>
      </c>
      <c r="E15419" t="s">
        <v>577</v>
      </c>
      <c r="F15419" t="s">
        <v>16954</v>
      </c>
      <c r="G15419" t="s">
        <v>65</v>
      </c>
      <c r="H15419" t="s">
        <v>577</v>
      </c>
      <c r="I15419">
        <v>70</v>
      </c>
      <c r="L15419">
        <v>5.99</v>
      </c>
      <c r="M15419" t="s">
        <v>73314</v>
      </c>
      <c r="N15419" t="s">
        <v>73315</v>
      </c>
      <c r="O15419" t="s">
        <v>73316</v>
      </c>
    </row>
    <row r="15420" spans="1:15" x14ac:dyDescent="0.25">
      <c r="A15420" t="s">
        <v>73317</v>
      </c>
      <c r="B15420" t="s">
        <v>57151</v>
      </c>
      <c r="C15420">
        <v>2019</v>
      </c>
      <c r="D15420" t="s">
        <v>577</v>
      </c>
      <c r="E15420" t="s">
        <v>577</v>
      </c>
      <c r="F15420" t="s">
        <v>16954</v>
      </c>
      <c r="G15420" t="s">
        <v>65</v>
      </c>
      <c r="H15420" t="s">
        <v>577</v>
      </c>
      <c r="I15420">
        <v>70</v>
      </c>
      <c r="L15420">
        <v>5.99</v>
      </c>
      <c r="M15420" t="s">
        <v>73318</v>
      </c>
      <c r="N15420" t="s">
        <v>73319</v>
      </c>
      <c r="O15420" t="s">
        <v>73320</v>
      </c>
    </row>
    <row r="15421" spans="1:15" x14ac:dyDescent="0.25">
      <c r="A15421" t="s">
        <v>73321</v>
      </c>
      <c r="B15421" t="s">
        <v>73322</v>
      </c>
      <c r="C15421">
        <v>2019</v>
      </c>
      <c r="D15421" t="s">
        <v>577</v>
      </c>
      <c r="E15421" t="s">
        <v>577</v>
      </c>
      <c r="F15421" t="s">
        <v>16954</v>
      </c>
      <c r="G15421" t="s">
        <v>65</v>
      </c>
      <c r="H15421" t="s">
        <v>577</v>
      </c>
      <c r="I15421">
        <v>70</v>
      </c>
      <c r="L15421">
        <v>4.99</v>
      </c>
      <c r="M15421" t="s">
        <v>73323</v>
      </c>
      <c r="N15421" t="s">
        <v>73324</v>
      </c>
      <c r="O15421" t="s">
        <v>73325</v>
      </c>
    </row>
    <row r="15422" spans="1:15" x14ac:dyDescent="0.25">
      <c r="A15422" t="s">
        <v>73326</v>
      </c>
      <c r="B15422" t="s">
        <v>73327</v>
      </c>
      <c r="C15422">
        <v>2019</v>
      </c>
      <c r="D15422" t="s">
        <v>577</v>
      </c>
      <c r="E15422" t="s">
        <v>577</v>
      </c>
      <c r="F15422" t="s">
        <v>16954</v>
      </c>
      <c r="G15422" t="s">
        <v>65</v>
      </c>
      <c r="H15422" t="s">
        <v>577</v>
      </c>
      <c r="I15422">
        <v>70</v>
      </c>
      <c r="L15422">
        <v>5.99</v>
      </c>
      <c r="M15422" t="s">
        <v>73328</v>
      </c>
      <c r="N15422" t="s">
        <v>73329</v>
      </c>
      <c r="O15422" t="s">
        <v>73330</v>
      </c>
    </row>
    <row r="15423" spans="1:15" x14ac:dyDescent="0.25">
      <c r="A15423" t="s">
        <v>73331</v>
      </c>
      <c r="B15423" t="s">
        <v>27600</v>
      </c>
      <c r="C15423">
        <v>2019</v>
      </c>
      <c r="D15423" t="s">
        <v>577</v>
      </c>
      <c r="E15423" t="s">
        <v>577</v>
      </c>
      <c r="F15423" t="s">
        <v>45970</v>
      </c>
      <c r="G15423" t="s">
        <v>65</v>
      </c>
      <c r="H15423" t="s">
        <v>577</v>
      </c>
      <c r="I15423">
        <v>70</v>
      </c>
      <c r="L15423">
        <v>5.99</v>
      </c>
      <c r="M15423" t="s">
        <v>73332</v>
      </c>
      <c r="N15423" t="s">
        <v>73333</v>
      </c>
      <c r="O15423" t="s">
        <v>73334</v>
      </c>
    </row>
    <row r="15424" spans="1:15" x14ac:dyDescent="0.25">
      <c r="A15424" t="s">
        <v>73335</v>
      </c>
      <c r="B15424" t="s">
        <v>46092</v>
      </c>
      <c r="C15424">
        <v>2019</v>
      </c>
      <c r="D15424" t="s">
        <v>577</v>
      </c>
      <c r="E15424" t="s">
        <v>577</v>
      </c>
      <c r="F15424" t="s">
        <v>46093</v>
      </c>
      <c r="G15424" t="s">
        <v>65</v>
      </c>
      <c r="H15424" t="s">
        <v>577</v>
      </c>
      <c r="I15424">
        <v>70</v>
      </c>
      <c r="L15424">
        <v>5.99</v>
      </c>
      <c r="M15424" t="s">
        <v>73336</v>
      </c>
      <c r="N15424" t="s">
        <v>73337</v>
      </c>
      <c r="O15424" t="s">
        <v>73338</v>
      </c>
    </row>
    <row r="15425" spans="1:15" x14ac:dyDescent="0.25">
      <c r="A15425" t="s">
        <v>73339</v>
      </c>
      <c r="B15425" t="s">
        <v>46098</v>
      </c>
      <c r="C15425">
        <v>2019</v>
      </c>
      <c r="D15425" t="s">
        <v>577</v>
      </c>
      <c r="E15425" t="s">
        <v>577</v>
      </c>
      <c r="F15425" t="s">
        <v>46093</v>
      </c>
      <c r="G15425" t="s">
        <v>65</v>
      </c>
      <c r="H15425" t="s">
        <v>577</v>
      </c>
      <c r="I15425">
        <v>70</v>
      </c>
      <c r="L15425">
        <v>5.99</v>
      </c>
      <c r="M15425" t="s">
        <v>73340</v>
      </c>
      <c r="N15425" t="s">
        <v>73341</v>
      </c>
      <c r="O15425" t="s">
        <v>73342</v>
      </c>
    </row>
    <row r="15426" spans="1:15" x14ac:dyDescent="0.25">
      <c r="A15426" t="s">
        <v>73343</v>
      </c>
      <c r="B15426" t="s">
        <v>73344</v>
      </c>
      <c r="C15426">
        <v>2019</v>
      </c>
      <c r="D15426" t="s">
        <v>577</v>
      </c>
      <c r="E15426" t="s">
        <v>577</v>
      </c>
      <c r="F15426" t="s">
        <v>46093</v>
      </c>
      <c r="G15426" t="s">
        <v>65</v>
      </c>
      <c r="H15426" t="s">
        <v>577</v>
      </c>
      <c r="I15426">
        <v>70</v>
      </c>
      <c r="L15426">
        <v>5.99</v>
      </c>
      <c r="M15426" t="s">
        <v>73345</v>
      </c>
      <c r="N15426" t="s">
        <v>73346</v>
      </c>
      <c r="O15426" t="s">
        <v>73347</v>
      </c>
    </row>
    <row r="15427" spans="1:15" x14ac:dyDescent="0.25">
      <c r="A15427" t="s">
        <v>73348</v>
      </c>
      <c r="B15427" t="s">
        <v>73349</v>
      </c>
      <c r="C15427">
        <v>2019</v>
      </c>
      <c r="D15427" t="s">
        <v>577</v>
      </c>
      <c r="E15427" t="s">
        <v>577</v>
      </c>
      <c r="F15427" t="s">
        <v>69301</v>
      </c>
      <c r="G15427" t="s">
        <v>65</v>
      </c>
      <c r="H15427" t="s">
        <v>577</v>
      </c>
      <c r="I15427">
        <v>70</v>
      </c>
      <c r="L15427">
        <v>5.99</v>
      </c>
      <c r="M15427" t="s">
        <v>73350</v>
      </c>
      <c r="N15427" t="s">
        <v>73351</v>
      </c>
      <c r="O15427" t="s">
        <v>73352</v>
      </c>
    </row>
    <row r="15428" spans="1:15" x14ac:dyDescent="0.25">
      <c r="A15428" t="s">
        <v>73353</v>
      </c>
      <c r="B15428" t="s">
        <v>73354</v>
      </c>
      <c r="C15428">
        <v>2019</v>
      </c>
      <c r="D15428" t="s">
        <v>577</v>
      </c>
      <c r="E15428" t="s">
        <v>577</v>
      </c>
      <c r="F15428" t="s">
        <v>69301</v>
      </c>
      <c r="G15428" t="s">
        <v>65</v>
      </c>
      <c r="H15428" t="s">
        <v>577</v>
      </c>
      <c r="I15428">
        <v>70</v>
      </c>
      <c r="L15428">
        <v>5.99</v>
      </c>
      <c r="M15428" t="s">
        <v>73355</v>
      </c>
      <c r="N15428" t="s">
        <v>73356</v>
      </c>
      <c r="O15428" t="s">
        <v>73357</v>
      </c>
    </row>
    <row r="15429" spans="1:15" x14ac:dyDescent="0.25">
      <c r="A15429" t="s">
        <v>73358</v>
      </c>
      <c r="B15429" t="s">
        <v>73359</v>
      </c>
      <c r="C15429">
        <v>2019</v>
      </c>
      <c r="D15429" t="s">
        <v>577</v>
      </c>
      <c r="E15429" t="s">
        <v>577</v>
      </c>
      <c r="F15429" t="s">
        <v>69388</v>
      </c>
      <c r="G15429" t="s">
        <v>65</v>
      </c>
      <c r="H15429" t="s">
        <v>577</v>
      </c>
      <c r="I15429">
        <v>70</v>
      </c>
      <c r="L15429">
        <v>5.99</v>
      </c>
      <c r="M15429" t="s">
        <v>73360</v>
      </c>
      <c r="N15429" t="s">
        <v>73361</v>
      </c>
      <c r="O15429" t="s">
        <v>73362</v>
      </c>
    </row>
    <row r="15430" spans="1:15" x14ac:dyDescent="0.25">
      <c r="A15430" t="s">
        <v>73363</v>
      </c>
      <c r="B15430" t="s">
        <v>73364</v>
      </c>
      <c r="C15430">
        <v>2019</v>
      </c>
      <c r="D15430" t="s">
        <v>2025</v>
      </c>
      <c r="E15430" t="s">
        <v>2025</v>
      </c>
      <c r="F15430" t="s">
        <v>17835</v>
      </c>
      <c r="G15430" t="s">
        <v>65</v>
      </c>
      <c r="H15430" t="s">
        <v>7129</v>
      </c>
      <c r="I15430">
        <v>36</v>
      </c>
      <c r="J15430">
        <v>1</v>
      </c>
      <c r="L15430">
        <v>6.99</v>
      </c>
      <c r="M15430" t="s">
        <v>73365</v>
      </c>
      <c r="N15430" t="s">
        <v>73366</v>
      </c>
      <c r="O15430" t="s">
        <v>73367</v>
      </c>
    </row>
    <row r="15431" spans="1:15" x14ac:dyDescent="0.25">
      <c r="A15431" t="s">
        <v>73368</v>
      </c>
      <c r="B15431" t="s">
        <v>73369</v>
      </c>
      <c r="C15431">
        <v>2019</v>
      </c>
      <c r="D15431" t="s">
        <v>577</v>
      </c>
      <c r="E15431" t="s">
        <v>577</v>
      </c>
      <c r="F15431" t="s">
        <v>20425</v>
      </c>
      <c r="G15431" t="s">
        <v>65</v>
      </c>
      <c r="H15431" t="s">
        <v>577</v>
      </c>
      <c r="I15431">
        <v>70</v>
      </c>
      <c r="L15431">
        <v>5.99</v>
      </c>
      <c r="M15431" t="s">
        <v>73370</v>
      </c>
      <c r="N15431" t="s">
        <v>73371</v>
      </c>
      <c r="O15431" t="s">
        <v>73372</v>
      </c>
    </row>
    <row r="15432" spans="1:15" x14ac:dyDescent="0.25">
      <c r="A15432" t="s">
        <v>73373</v>
      </c>
      <c r="B15432" t="s">
        <v>73374</v>
      </c>
      <c r="C15432">
        <v>2019</v>
      </c>
      <c r="D15432" t="s">
        <v>577</v>
      </c>
      <c r="E15432" t="s">
        <v>577</v>
      </c>
      <c r="F15432" t="s">
        <v>53092</v>
      </c>
      <c r="G15432" t="s">
        <v>65</v>
      </c>
      <c r="H15432" t="s">
        <v>577</v>
      </c>
      <c r="I15432">
        <v>70</v>
      </c>
      <c r="L15432">
        <v>37.53</v>
      </c>
      <c r="M15432" t="s">
        <v>73375</v>
      </c>
      <c r="N15432" t="s">
        <v>73376</v>
      </c>
      <c r="O15432" t="s">
        <v>73377</v>
      </c>
    </row>
    <row r="15433" spans="1:15" x14ac:dyDescent="0.25">
      <c r="A15433" t="s">
        <v>73378</v>
      </c>
      <c r="B15433" t="s">
        <v>73379</v>
      </c>
      <c r="C15433">
        <v>2019</v>
      </c>
      <c r="D15433" t="s">
        <v>577</v>
      </c>
      <c r="E15433" t="s">
        <v>577</v>
      </c>
      <c r="F15433" t="s">
        <v>73380</v>
      </c>
      <c r="G15433" t="s">
        <v>65</v>
      </c>
      <c r="H15433" t="s">
        <v>577</v>
      </c>
      <c r="I15433">
        <v>70</v>
      </c>
      <c r="L15433">
        <v>119.99</v>
      </c>
      <c r="M15433" t="s">
        <v>73381</v>
      </c>
      <c r="N15433" t="s">
        <v>73382</v>
      </c>
      <c r="O15433" t="s">
        <v>73383</v>
      </c>
    </row>
    <row r="15434" spans="1:15" x14ac:dyDescent="0.25">
      <c r="A15434" t="s">
        <v>73384</v>
      </c>
      <c r="B15434" t="s">
        <v>73385</v>
      </c>
      <c r="C15434">
        <v>2019</v>
      </c>
      <c r="D15434" t="s">
        <v>577</v>
      </c>
      <c r="E15434" t="s">
        <v>577</v>
      </c>
      <c r="F15434" t="s">
        <v>73380</v>
      </c>
      <c r="G15434" t="s">
        <v>65</v>
      </c>
      <c r="H15434" t="s">
        <v>577</v>
      </c>
      <c r="I15434">
        <v>70</v>
      </c>
      <c r="K15434">
        <v>12</v>
      </c>
      <c r="L15434">
        <v>119.99</v>
      </c>
      <c r="M15434" t="s">
        <v>73386</v>
      </c>
      <c r="N15434" t="s">
        <v>73387</v>
      </c>
      <c r="O15434" t="s">
        <v>73388</v>
      </c>
    </row>
    <row r="15435" spans="1:15" x14ac:dyDescent="0.25">
      <c r="A15435" t="s">
        <v>73389</v>
      </c>
      <c r="B15435" t="s">
        <v>73390</v>
      </c>
      <c r="C15435">
        <v>2019</v>
      </c>
      <c r="D15435" t="s">
        <v>577</v>
      </c>
      <c r="E15435" t="s">
        <v>577</v>
      </c>
      <c r="F15435" t="s">
        <v>69301</v>
      </c>
      <c r="G15435" t="s">
        <v>65</v>
      </c>
      <c r="H15435" t="s">
        <v>577</v>
      </c>
      <c r="I15435">
        <v>70</v>
      </c>
      <c r="L15435">
        <v>5.99</v>
      </c>
      <c r="M15435" t="s">
        <v>73391</v>
      </c>
      <c r="N15435" t="s">
        <v>73392</v>
      </c>
      <c r="O15435" t="s">
        <v>73393</v>
      </c>
    </row>
    <row r="15436" spans="1:15" x14ac:dyDescent="0.25">
      <c r="A15436" t="s">
        <v>73394</v>
      </c>
      <c r="B15436" t="s">
        <v>73395</v>
      </c>
      <c r="C15436">
        <v>2019</v>
      </c>
      <c r="D15436" t="s">
        <v>577</v>
      </c>
      <c r="E15436" t="s">
        <v>577</v>
      </c>
      <c r="F15436" t="s">
        <v>69301</v>
      </c>
      <c r="G15436" t="s">
        <v>65</v>
      </c>
      <c r="H15436" t="s">
        <v>577</v>
      </c>
      <c r="I15436">
        <v>70</v>
      </c>
      <c r="L15436">
        <v>5.99</v>
      </c>
      <c r="M15436" t="s">
        <v>73396</v>
      </c>
      <c r="N15436" t="s">
        <v>73397</v>
      </c>
      <c r="O15436" t="s">
        <v>73398</v>
      </c>
    </row>
    <row r="15437" spans="1:15" x14ac:dyDescent="0.25">
      <c r="A15437" t="s">
        <v>73399</v>
      </c>
      <c r="B15437" t="s">
        <v>73400</v>
      </c>
      <c r="C15437">
        <v>2019</v>
      </c>
      <c r="D15437" t="s">
        <v>577</v>
      </c>
      <c r="E15437" t="s">
        <v>577</v>
      </c>
      <c r="F15437" t="s">
        <v>69301</v>
      </c>
      <c r="G15437" t="s">
        <v>65</v>
      </c>
      <c r="H15437" t="s">
        <v>577</v>
      </c>
      <c r="I15437">
        <v>70</v>
      </c>
      <c r="L15437">
        <v>5.99</v>
      </c>
      <c r="M15437" t="s">
        <v>73401</v>
      </c>
      <c r="N15437" t="s">
        <v>73402</v>
      </c>
      <c r="O15437" t="s">
        <v>73403</v>
      </c>
    </row>
    <row r="15438" spans="1:15" x14ac:dyDescent="0.25">
      <c r="A15438" t="s">
        <v>73404</v>
      </c>
      <c r="B15438" t="s">
        <v>73405</v>
      </c>
      <c r="C15438">
        <v>2019</v>
      </c>
      <c r="D15438" t="s">
        <v>65</v>
      </c>
      <c r="E15438" t="s">
        <v>65</v>
      </c>
      <c r="G15438" t="s">
        <v>65</v>
      </c>
      <c r="H15438" t="s">
        <v>7129</v>
      </c>
      <c r="I15438">
        <v>70</v>
      </c>
      <c r="L15438">
        <v>37.53</v>
      </c>
      <c r="M15438" t="s">
        <v>73406</v>
      </c>
      <c r="N15438" t="s">
        <v>73407</v>
      </c>
      <c r="O15438" t="s">
        <v>73408</v>
      </c>
    </row>
    <row r="15439" spans="1:15" x14ac:dyDescent="0.25">
      <c r="A15439" t="s">
        <v>73409</v>
      </c>
      <c r="B15439" t="s">
        <v>73410</v>
      </c>
      <c r="C15439">
        <v>2019</v>
      </c>
      <c r="D15439" t="s">
        <v>40726</v>
      </c>
      <c r="E15439" t="s">
        <v>40726</v>
      </c>
      <c r="F15439" t="s">
        <v>56726</v>
      </c>
      <c r="G15439" t="s">
        <v>2393</v>
      </c>
      <c r="H15439" t="s">
        <v>216</v>
      </c>
      <c r="I15439">
        <v>5</v>
      </c>
      <c r="J15439">
        <v>1</v>
      </c>
      <c r="L15439">
        <v>37.53</v>
      </c>
      <c r="M15439" t="s">
        <v>73411</v>
      </c>
      <c r="N15439" t="s">
        <v>73412</v>
      </c>
      <c r="O15439" t="s">
        <v>73413</v>
      </c>
    </row>
    <row r="15440" spans="1:15" x14ac:dyDescent="0.25">
      <c r="A15440" t="s">
        <v>73414</v>
      </c>
      <c r="B15440" t="s">
        <v>42322</v>
      </c>
      <c r="C15440">
        <v>2019</v>
      </c>
      <c r="D15440" t="s">
        <v>40726</v>
      </c>
      <c r="E15440" t="s">
        <v>40726</v>
      </c>
      <c r="F15440" t="s">
        <v>56726</v>
      </c>
      <c r="G15440" t="s">
        <v>2393</v>
      </c>
      <c r="H15440" t="s">
        <v>216</v>
      </c>
      <c r="I15440">
        <v>3</v>
      </c>
      <c r="J15440">
        <v>1</v>
      </c>
      <c r="L15440">
        <v>37.53</v>
      </c>
      <c r="M15440" t="s">
        <v>73415</v>
      </c>
      <c r="N15440" t="s">
        <v>73416</v>
      </c>
      <c r="O15440" t="s">
        <v>73417</v>
      </c>
    </row>
    <row r="15441" spans="1:15" x14ac:dyDescent="0.25">
      <c r="A15441" t="s">
        <v>73418</v>
      </c>
      <c r="B15441" t="s">
        <v>73419</v>
      </c>
      <c r="C15441">
        <v>2019</v>
      </c>
      <c r="D15441" t="s">
        <v>40726</v>
      </c>
      <c r="E15441" t="s">
        <v>40726</v>
      </c>
      <c r="F15441" t="s">
        <v>56726</v>
      </c>
      <c r="G15441" t="s">
        <v>2393</v>
      </c>
      <c r="H15441" t="s">
        <v>216</v>
      </c>
      <c r="I15441">
        <v>6</v>
      </c>
      <c r="J15441">
        <v>1</v>
      </c>
      <c r="L15441">
        <v>37.53</v>
      </c>
      <c r="M15441" t="s">
        <v>73420</v>
      </c>
      <c r="N15441" t="s">
        <v>73421</v>
      </c>
      <c r="O15441" t="s">
        <v>73422</v>
      </c>
    </row>
    <row r="15442" spans="1:15" x14ac:dyDescent="0.25">
      <c r="A15442" t="s">
        <v>73423</v>
      </c>
      <c r="B15442" t="s">
        <v>73424</v>
      </c>
      <c r="C15442">
        <v>2019</v>
      </c>
      <c r="D15442" t="s">
        <v>40726</v>
      </c>
      <c r="E15442" t="s">
        <v>40726</v>
      </c>
      <c r="F15442" t="s">
        <v>56726</v>
      </c>
      <c r="G15442" t="s">
        <v>2393</v>
      </c>
      <c r="H15442" t="s">
        <v>216</v>
      </c>
      <c r="I15442">
        <v>2</v>
      </c>
      <c r="J15442">
        <v>1</v>
      </c>
      <c r="L15442">
        <v>37.53</v>
      </c>
      <c r="M15442" t="s">
        <v>73425</v>
      </c>
      <c r="N15442" t="s">
        <v>73426</v>
      </c>
      <c r="O15442" t="s">
        <v>73427</v>
      </c>
    </row>
    <row r="15443" spans="1:15" x14ac:dyDescent="0.25">
      <c r="A15443" t="s">
        <v>73428</v>
      </c>
      <c r="B15443" t="s">
        <v>62842</v>
      </c>
      <c r="C15443">
        <v>2019</v>
      </c>
      <c r="D15443" t="s">
        <v>40726</v>
      </c>
      <c r="E15443" t="s">
        <v>40726</v>
      </c>
      <c r="F15443" t="s">
        <v>56726</v>
      </c>
      <c r="G15443" t="s">
        <v>2393</v>
      </c>
      <c r="H15443" t="s">
        <v>216</v>
      </c>
      <c r="I15443">
        <v>5</v>
      </c>
      <c r="J15443">
        <v>1</v>
      </c>
      <c r="L15443">
        <v>37.53</v>
      </c>
      <c r="M15443" t="s">
        <v>73429</v>
      </c>
      <c r="N15443" t="s">
        <v>73430</v>
      </c>
      <c r="O15443" t="s">
        <v>73431</v>
      </c>
    </row>
    <row r="15444" spans="1:15" x14ac:dyDescent="0.25">
      <c r="A15444" t="s">
        <v>73432</v>
      </c>
      <c r="B15444" t="s">
        <v>73433</v>
      </c>
      <c r="C15444">
        <v>2019</v>
      </c>
      <c r="D15444" t="s">
        <v>40726</v>
      </c>
      <c r="E15444" t="s">
        <v>40726</v>
      </c>
      <c r="F15444" t="s">
        <v>56726</v>
      </c>
      <c r="G15444" t="s">
        <v>2393</v>
      </c>
      <c r="H15444" t="s">
        <v>216</v>
      </c>
      <c r="I15444">
        <v>2</v>
      </c>
      <c r="J15444">
        <v>1</v>
      </c>
      <c r="L15444">
        <v>37.53</v>
      </c>
      <c r="M15444" t="s">
        <v>73434</v>
      </c>
      <c r="N15444" t="s">
        <v>73435</v>
      </c>
      <c r="O15444" t="s">
        <v>73436</v>
      </c>
    </row>
    <row r="15445" spans="1:15" x14ac:dyDescent="0.25">
      <c r="A15445" t="s">
        <v>73437</v>
      </c>
      <c r="B15445" t="s">
        <v>40793</v>
      </c>
      <c r="C15445">
        <v>2019</v>
      </c>
      <c r="D15445" t="s">
        <v>40726</v>
      </c>
      <c r="E15445" t="s">
        <v>40726</v>
      </c>
      <c r="F15445" t="s">
        <v>56726</v>
      </c>
      <c r="G15445" t="s">
        <v>2393</v>
      </c>
      <c r="H15445" t="s">
        <v>216</v>
      </c>
      <c r="I15445">
        <v>4</v>
      </c>
      <c r="J15445">
        <v>1</v>
      </c>
      <c r="L15445">
        <v>37.53</v>
      </c>
      <c r="M15445" t="s">
        <v>73438</v>
      </c>
      <c r="N15445" t="s">
        <v>73439</v>
      </c>
      <c r="O15445" t="s">
        <v>73440</v>
      </c>
    </row>
    <row r="15446" spans="1:15" x14ac:dyDescent="0.25">
      <c r="A15446" t="s">
        <v>73441</v>
      </c>
      <c r="B15446" t="s">
        <v>73442</v>
      </c>
      <c r="C15446">
        <v>2019</v>
      </c>
      <c r="D15446" t="s">
        <v>40726</v>
      </c>
      <c r="E15446" t="s">
        <v>40726</v>
      </c>
      <c r="F15446" t="s">
        <v>56726</v>
      </c>
      <c r="G15446" t="s">
        <v>2393</v>
      </c>
      <c r="H15446" t="s">
        <v>216</v>
      </c>
      <c r="I15446">
        <v>5</v>
      </c>
      <c r="J15446">
        <v>1</v>
      </c>
      <c r="L15446">
        <v>37.53</v>
      </c>
      <c r="M15446" t="s">
        <v>73443</v>
      </c>
      <c r="N15446" t="s">
        <v>73444</v>
      </c>
      <c r="O15446" t="s">
        <v>73445</v>
      </c>
    </row>
    <row r="15447" spans="1:15" x14ac:dyDescent="0.25">
      <c r="A15447" t="s">
        <v>73446</v>
      </c>
      <c r="B15447" t="s">
        <v>40732</v>
      </c>
      <c r="C15447">
        <v>2019</v>
      </c>
      <c r="D15447" t="s">
        <v>40726</v>
      </c>
      <c r="E15447" t="s">
        <v>40726</v>
      </c>
      <c r="F15447" t="s">
        <v>56726</v>
      </c>
      <c r="G15447" t="s">
        <v>2393</v>
      </c>
      <c r="H15447" t="s">
        <v>216</v>
      </c>
      <c r="I15447">
        <v>14</v>
      </c>
      <c r="J15447">
        <v>1</v>
      </c>
      <c r="L15447">
        <v>37.53</v>
      </c>
      <c r="M15447" t="s">
        <v>73447</v>
      </c>
      <c r="N15447" t="s">
        <v>73448</v>
      </c>
      <c r="O15447" t="s">
        <v>73449</v>
      </c>
    </row>
    <row r="15448" spans="1:15" x14ac:dyDescent="0.25">
      <c r="A15448" t="s">
        <v>73450</v>
      </c>
      <c r="B15448" t="s">
        <v>73451</v>
      </c>
      <c r="C15448">
        <v>2019</v>
      </c>
      <c r="D15448" t="s">
        <v>40726</v>
      </c>
      <c r="E15448" t="s">
        <v>40726</v>
      </c>
      <c r="F15448" t="s">
        <v>56726</v>
      </c>
      <c r="G15448" t="s">
        <v>2393</v>
      </c>
      <c r="H15448" t="s">
        <v>216</v>
      </c>
      <c r="I15448">
        <v>8</v>
      </c>
      <c r="J15448">
        <v>1</v>
      </c>
      <c r="L15448">
        <v>37.53</v>
      </c>
      <c r="M15448" t="s">
        <v>73452</v>
      </c>
      <c r="N15448" t="s">
        <v>73453</v>
      </c>
      <c r="O15448" t="s">
        <v>73454</v>
      </c>
    </row>
    <row r="15449" spans="1:15" x14ac:dyDescent="0.25">
      <c r="A15449" t="s">
        <v>73455</v>
      </c>
      <c r="B15449" t="s">
        <v>40725</v>
      </c>
      <c r="C15449">
        <v>2019</v>
      </c>
      <c r="D15449" t="s">
        <v>40726</v>
      </c>
      <c r="E15449" t="s">
        <v>40726</v>
      </c>
      <c r="F15449" t="s">
        <v>56726</v>
      </c>
      <c r="G15449" t="s">
        <v>2393</v>
      </c>
      <c r="H15449" t="s">
        <v>216</v>
      </c>
      <c r="I15449">
        <v>6</v>
      </c>
      <c r="J15449">
        <v>1</v>
      </c>
      <c r="L15449">
        <v>37.53</v>
      </c>
      <c r="M15449" t="s">
        <v>73456</v>
      </c>
      <c r="N15449" t="s">
        <v>73457</v>
      </c>
      <c r="O15449" t="s">
        <v>73458</v>
      </c>
    </row>
    <row r="15450" spans="1:15" x14ac:dyDescent="0.25">
      <c r="A15450" t="s">
        <v>73459</v>
      </c>
      <c r="B15450" t="s">
        <v>73442</v>
      </c>
      <c r="C15450">
        <v>2019</v>
      </c>
      <c r="D15450" t="s">
        <v>40726</v>
      </c>
      <c r="E15450" t="s">
        <v>40726</v>
      </c>
      <c r="F15450" t="s">
        <v>56726</v>
      </c>
      <c r="G15450" t="s">
        <v>2393</v>
      </c>
      <c r="H15450" t="s">
        <v>216</v>
      </c>
      <c r="I15450">
        <v>3</v>
      </c>
      <c r="J15450">
        <v>1</v>
      </c>
      <c r="L15450">
        <v>37.53</v>
      </c>
      <c r="M15450" t="s">
        <v>73460</v>
      </c>
      <c r="N15450" t="s">
        <v>73461</v>
      </c>
      <c r="O15450" t="s">
        <v>73462</v>
      </c>
    </row>
    <row r="15451" spans="1:15" x14ac:dyDescent="0.25">
      <c r="A15451" t="s">
        <v>73463</v>
      </c>
      <c r="B15451" t="s">
        <v>40737</v>
      </c>
      <c r="C15451">
        <v>2019</v>
      </c>
      <c r="D15451" t="s">
        <v>40726</v>
      </c>
      <c r="E15451" t="s">
        <v>40726</v>
      </c>
      <c r="F15451" t="s">
        <v>56726</v>
      </c>
      <c r="G15451" t="s">
        <v>2393</v>
      </c>
      <c r="H15451" t="s">
        <v>216</v>
      </c>
      <c r="I15451">
        <v>8</v>
      </c>
      <c r="J15451">
        <v>1</v>
      </c>
      <c r="L15451">
        <v>37.53</v>
      </c>
      <c r="M15451" t="s">
        <v>73464</v>
      </c>
      <c r="N15451" t="s">
        <v>73465</v>
      </c>
      <c r="O15451" t="s">
        <v>73466</v>
      </c>
    </row>
    <row r="15452" spans="1:15" x14ac:dyDescent="0.25">
      <c r="A15452" t="s">
        <v>73467</v>
      </c>
      <c r="B15452" t="s">
        <v>42322</v>
      </c>
      <c r="C15452">
        <v>2019</v>
      </c>
      <c r="D15452" t="s">
        <v>40726</v>
      </c>
      <c r="E15452" t="s">
        <v>40726</v>
      </c>
      <c r="F15452" t="s">
        <v>56726</v>
      </c>
      <c r="G15452" t="s">
        <v>2393</v>
      </c>
      <c r="H15452" t="s">
        <v>216</v>
      </c>
      <c r="I15452">
        <v>5</v>
      </c>
      <c r="J15452">
        <v>1</v>
      </c>
      <c r="L15452">
        <v>37.53</v>
      </c>
      <c r="M15452" t="s">
        <v>73468</v>
      </c>
      <c r="N15452" t="s">
        <v>73469</v>
      </c>
      <c r="O15452" t="s">
        <v>73470</v>
      </c>
    </row>
    <row r="15453" spans="1:15" x14ac:dyDescent="0.25">
      <c r="A15453" t="s">
        <v>73471</v>
      </c>
      <c r="B15453" t="s">
        <v>16957</v>
      </c>
      <c r="C15453">
        <v>2019</v>
      </c>
      <c r="D15453" t="s">
        <v>17465</v>
      </c>
      <c r="E15453" t="s">
        <v>17465</v>
      </c>
      <c r="F15453" t="s">
        <v>56726</v>
      </c>
      <c r="G15453" t="s">
        <v>17467</v>
      </c>
      <c r="H15453" t="s">
        <v>216</v>
      </c>
      <c r="I15453">
        <v>6</v>
      </c>
      <c r="J15453">
        <v>1</v>
      </c>
      <c r="L15453">
        <v>37.53</v>
      </c>
      <c r="M15453" t="s">
        <v>73472</v>
      </c>
      <c r="N15453" t="s">
        <v>73473</v>
      </c>
      <c r="O15453" t="s">
        <v>73474</v>
      </c>
    </row>
    <row r="15454" spans="1:15" x14ac:dyDescent="0.25">
      <c r="A15454" t="s">
        <v>73475</v>
      </c>
      <c r="B15454" t="s">
        <v>73476</v>
      </c>
      <c r="C15454">
        <v>2019</v>
      </c>
      <c r="D15454" t="s">
        <v>17465</v>
      </c>
      <c r="E15454" t="s">
        <v>17465</v>
      </c>
      <c r="F15454" t="s">
        <v>56726</v>
      </c>
      <c r="G15454" t="s">
        <v>17467</v>
      </c>
      <c r="H15454" t="s">
        <v>216</v>
      </c>
      <c r="I15454">
        <v>37</v>
      </c>
      <c r="L15454">
        <v>37.53</v>
      </c>
      <c r="M15454" t="s">
        <v>73477</v>
      </c>
      <c r="N15454" t="s">
        <v>73478</v>
      </c>
      <c r="O15454" t="s">
        <v>73479</v>
      </c>
    </row>
    <row r="15455" spans="1:15" x14ac:dyDescent="0.25">
      <c r="A15455" t="s">
        <v>73480</v>
      </c>
      <c r="B15455" t="s">
        <v>19362</v>
      </c>
      <c r="C15455">
        <v>2019</v>
      </c>
      <c r="D15455" t="s">
        <v>17465</v>
      </c>
      <c r="E15455" t="s">
        <v>17465</v>
      </c>
      <c r="F15455" t="s">
        <v>56726</v>
      </c>
      <c r="G15455" t="s">
        <v>17467</v>
      </c>
      <c r="H15455" t="s">
        <v>216</v>
      </c>
      <c r="I15455">
        <v>31</v>
      </c>
      <c r="L15455">
        <v>37.53</v>
      </c>
      <c r="M15455" t="s">
        <v>73481</v>
      </c>
      <c r="N15455" t="s">
        <v>73482</v>
      </c>
      <c r="O15455" t="s">
        <v>73483</v>
      </c>
    </row>
    <row r="15456" spans="1:15" x14ac:dyDescent="0.25">
      <c r="A15456" t="s">
        <v>73484</v>
      </c>
      <c r="B15456" t="s">
        <v>73485</v>
      </c>
      <c r="C15456">
        <v>2019</v>
      </c>
      <c r="D15456" t="s">
        <v>17465</v>
      </c>
      <c r="E15456" t="s">
        <v>17465</v>
      </c>
      <c r="F15456" t="s">
        <v>56726</v>
      </c>
      <c r="G15456" t="s">
        <v>17467</v>
      </c>
      <c r="H15456" t="s">
        <v>216</v>
      </c>
      <c r="I15456">
        <v>37</v>
      </c>
      <c r="L15456">
        <v>37.53</v>
      </c>
      <c r="M15456" t="s">
        <v>73486</v>
      </c>
      <c r="N15456" t="s">
        <v>73487</v>
      </c>
      <c r="O15456" t="s">
        <v>73488</v>
      </c>
    </row>
    <row r="15457" spans="1:15" x14ac:dyDescent="0.25">
      <c r="A15457" t="s">
        <v>73489</v>
      </c>
      <c r="B15457" t="s">
        <v>73490</v>
      </c>
      <c r="C15457">
        <v>2019</v>
      </c>
      <c r="D15457" t="s">
        <v>17465</v>
      </c>
      <c r="E15457" t="s">
        <v>17465</v>
      </c>
      <c r="F15457" t="s">
        <v>56726</v>
      </c>
      <c r="G15457" t="s">
        <v>17467</v>
      </c>
      <c r="H15457" t="s">
        <v>216</v>
      </c>
      <c r="I15457">
        <v>11</v>
      </c>
      <c r="J15457">
        <v>1</v>
      </c>
      <c r="L15457">
        <v>37.53</v>
      </c>
      <c r="M15457" t="s">
        <v>73491</v>
      </c>
      <c r="N15457" t="s">
        <v>73492</v>
      </c>
      <c r="O15457" t="s">
        <v>73493</v>
      </c>
    </row>
    <row r="15458" spans="1:15" x14ac:dyDescent="0.25">
      <c r="A15458" t="s">
        <v>73494</v>
      </c>
      <c r="B15458" t="s">
        <v>73495</v>
      </c>
      <c r="C15458">
        <v>2019</v>
      </c>
      <c r="D15458" t="s">
        <v>17465</v>
      </c>
      <c r="E15458" t="s">
        <v>17465</v>
      </c>
      <c r="F15458" t="s">
        <v>56726</v>
      </c>
      <c r="G15458" t="s">
        <v>17467</v>
      </c>
      <c r="H15458" t="s">
        <v>216</v>
      </c>
      <c r="I15458">
        <v>52</v>
      </c>
      <c r="L15458">
        <v>37.53</v>
      </c>
      <c r="M15458" t="s">
        <v>73496</v>
      </c>
      <c r="N15458" t="s">
        <v>73497</v>
      </c>
      <c r="O15458" t="s">
        <v>73498</v>
      </c>
    </row>
    <row r="15459" spans="1:15" x14ac:dyDescent="0.25">
      <c r="A15459" t="s">
        <v>73499</v>
      </c>
      <c r="B15459" t="s">
        <v>19393</v>
      </c>
      <c r="C15459">
        <v>2019</v>
      </c>
      <c r="D15459" t="s">
        <v>17465</v>
      </c>
      <c r="E15459" t="s">
        <v>17465</v>
      </c>
      <c r="F15459" t="s">
        <v>56726</v>
      </c>
      <c r="G15459" t="s">
        <v>17467</v>
      </c>
      <c r="H15459" t="s">
        <v>216</v>
      </c>
      <c r="I15459">
        <v>32</v>
      </c>
      <c r="L15459">
        <v>37.53</v>
      </c>
      <c r="M15459" t="s">
        <v>73500</v>
      </c>
      <c r="N15459" t="s">
        <v>73501</v>
      </c>
      <c r="O15459" t="s">
        <v>73502</v>
      </c>
    </row>
    <row r="15460" spans="1:15" x14ac:dyDescent="0.25">
      <c r="A15460" t="s">
        <v>73503</v>
      </c>
      <c r="B15460" t="s">
        <v>73504</v>
      </c>
      <c r="C15460">
        <v>2019</v>
      </c>
      <c r="D15460" t="s">
        <v>17465</v>
      </c>
      <c r="E15460" t="s">
        <v>17465</v>
      </c>
      <c r="F15460" t="s">
        <v>56726</v>
      </c>
      <c r="G15460" t="s">
        <v>17467</v>
      </c>
      <c r="H15460" t="s">
        <v>216</v>
      </c>
      <c r="I15460">
        <v>52</v>
      </c>
      <c r="L15460">
        <v>37.53</v>
      </c>
      <c r="M15460" t="s">
        <v>73505</v>
      </c>
      <c r="N15460" t="s">
        <v>73506</v>
      </c>
      <c r="O15460" t="s">
        <v>73507</v>
      </c>
    </row>
    <row r="15461" spans="1:15" x14ac:dyDescent="0.25">
      <c r="A15461" t="s">
        <v>73508</v>
      </c>
      <c r="B15461" t="s">
        <v>73509</v>
      </c>
      <c r="C15461">
        <v>2019</v>
      </c>
      <c r="D15461" t="s">
        <v>17465</v>
      </c>
      <c r="E15461" t="s">
        <v>17465</v>
      </c>
      <c r="F15461" t="s">
        <v>56726</v>
      </c>
      <c r="G15461" t="s">
        <v>17467</v>
      </c>
      <c r="H15461" t="s">
        <v>216</v>
      </c>
      <c r="I15461">
        <v>5</v>
      </c>
      <c r="J15461">
        <v>1</v>
      </c>
      <c r="L15461">
        <v>37.53</v>
      </c>
      <c r="M15461" t="s">
        <v>73510</v>
      </c>
      <c r="N15461" t="s">
        <v>73511</v>
      </c>
      <c r="O15461" t="s">
        <v>73512</v>
      </c>
    </row>
    <row r="15462" spans="1:15" x14ac:dyDescent="0.25">
      <c r="A15462" t="s">
        <v>73513</v>
      </c>
      <c r="B15462" t="s">
        <v>52586</v>
      </c>
      <c r="C15462">
        <v>2019</v>
      </c>
      <c r="D15462" t="s">
        <v>17465</v>
      </c>
      <c r="E15462" t="s">
        <v>17465</v>
      </c>
      <c r="F15462" t="s">
        <v>56726</v>
      </c>
      <c r="G15462" t="s">
        <v>17467</v>
      </c>
      <c r="H15462" t="s">
        <v>216</v>
      </c>
      <c r="I15462">
        <v>30</v>
      </c>
      <c r="L15462">
        <v>37.53</v>
      </c>
      <c r="M15462" t="s">
        <v>73514</v>
      </c>
      <c r="N15462" t="s">
        <v>73515</v>
      </c>
      <c r="O15462" t="s">
        <v>73516</v>
      </c>
    </row>
    <row r="15463" spans="1:15" x14ac:dyDescent="0.25">
      <c r="A15463" t="s">
        <v>73517</v>
      </c>
      <c r="B15463" t="s">
        <v>73518</v>
      </c>
      <c r="C15463">
        <v>2019</v>
      </c>
      <c r="D15463" t="s">
        <v>17465</v>
      </c>
      <c r="E15463" t="s">
        <v>17465</v>
      </c>
      <c r="F15463" t="s">
        <v>56726</v>
      </c>
      <c r="G15463" t="s">
        <v>17467</v>
      </c>
      <c r="H15463" t="s">
        <v>216</v>
      </c>
      <c r="I15463">
        <v>32</v>
      </c>
      <c r="L15463">
        <v>37.53</v>
      </c>
      <c r="M15463" t="s">
        <v>73519</v>
      </c>
      <c r="N15463" t="s">
        <v>73520</v>
      </c>
      <c r="O15463" t="s">
        <v>73521</v>
      </c>
    </row>
    <row r="15464" spans="1:15" x14ac:dyDescent="0.25">
      <c r="A15464" t="s">
        <v>73522</v>
      </c>
      <c r="B15464" t="s">
        <v>73523</v>
      </c>
      <c r="C15464">
        <v>2019</v>
      </c>
      <c r="D15464" t="s">
        <v>17465</v>
      </c>
      <c r="E15464" t="s">
        <v>17465</v>
      </c>
      <c r="F15464" t="s">
        <v>56726</v>
      </c>
      <c r="G15464" t="s">
        <v>17467</v>
      </c>
      <c r="H15464" t="s">
        <v>216</v>
      </c>
      <c r="I15464">
        <v>33</v>
      </c>
      <c r="L15464">
        <v>37.53</v>
      </c>
      <c r="M15464" t="s">
        <v>73524</v>
      </c>
      <c r="N15464" t="s">
        <v>73525</v>
      </c>
      <c r="O15464" t="s">
        <v>73526</v>
      </c>
    </row>
    <row r="15465" spans="1:15" x14ac:dyDescent="0.25">
      <c r="A15465" t="s">
        <v>73527</v>
      </c>
      <c r="B15465" t="s">
        <v>73528</v>
      </c>
      <c r="C15465">
        <v>2019</v>
      </c>
      <c r="D15465" t="s">
        <v>14011</v>
      </c>
      <c r="E15465" t="s">
        <v>14011</v>
      </c>
      <c r="F15465" t="s">
        <v>56726</v>
      </c>
      <c r="G15465" t="s">
        <v>46</v>
      </c>
      <c r="H15465" t="s">
        <v>216</v>
      </c>
      <c r="I15465">
        <v>22</v>
      </c>
      <c r="J15465">
        <v>1</v>
      </c>
      <c r="L15465">
        <v>37.53</v>
      </c>
      <c r="M15465" t="s">
        <v>73529</v>
      </c>
      <c r="N15465" t="s">
        <v>73530</v>
      </c>
      <c r="O15465" t="s">
        <v>73531</v>
      </c>
    </row>
    <row r="15466" spans="1:15" x14ac:dyDescent="0.25">
      <c r="A15466" t="s">
        <v>73532</v>
      </c>
      <c r="B15466" t="s">
        <v>65428</v>
      </c>
      <c r="C15466">
        <v>2019</v>
      </c>
      <c r="D15466" t="s">
        <v>14011</v>
      </c>
      <c r="E15466" t="s">
        <v>14011</v>
      </c>
      <c r="F15466" t="s">
        <v>56726</v>
      </c>
      <c r="G15466" t="s">
        <v>46</v>
      </c>
      <c r="H15466" t="s">
        <v>216</v>
      </c>
      <c r="I15466">
        <v>9</v>
      </c>
      <c r="J15466">
        <v>1</v>
      </c>
      <c r="L15466">
        <v>37.53</v>
      </c>
      <c r="M15466" t="s">
        <v>73533</v>
      </c>
      <c r="N15466" t="s">
        <v>73534</v>
      </c>
      <c r="O15466" t="s">
        <v>73535</v>
      </c>
    </row>
    <row r="15467" spans="1:15" x14ac:dyDescent="0.25">
      <c r="A15467" t="s">
        <v>73536</v>
      </c>
      <c r="B15467" t="s">
        <v>45593</v>
      </c>
      <c r="C15467">
        <v>2019</v>
      </c>
      <c r="D15467" t="s">
        <v>14011</v>
      </c>
      <c r="E15467" t="s">
        <v>14011</v>
      </c>
      <c r="F15467" t="s">
        <v>56726</v>
      </c>
      <c r="G15467" t="s">
        <v>46</v>
      </c>
      <c r="H15467" t="s">
        <v>216</v>
      </c>
      <c r="I15467">
        <v>27</v>
      </c>
      <c r="J15467">
        <v>1</v>
      </c>
      <c r="L15467">
        <v>37.53</v>
      </c>
      <c r="M15467" t="s">
        <v>73537</v>
      </c>
      <c r="N15467" t="s">
        <v>73538</v>
      </c>
      <c r="O15467" t="s">
        <v>73539</v>
      </c>
    </row>
    <row r="15468" spans="1:15" x14ac:dyDescent="0.25">
      <c r="A15468" t="s">
        <v>73540</v>
      </c>
      <c r="B15468" t="s">
        <v>73541</v>
      </c>
      <c r="C15468">
        <v>2019</v>
      </c>
      <c r="D15468" t="s">
        <v>14011</v>
      </c>
      <c r="E15468" t="s">
        <v>14011</v>
      </c>
      <c r="F15468" t="s">
        <v>56726</v>
      </c>
      <c r="G15468" t="s">
        <v>46</v>
      </c>
      <c r="H15468" t="s">
        <v>216</v>
      </c>
      <c r="I15468">
        <v>10</v>
      </c>
      <c r="J15468">
        <v>1</v>
      </c>
      <c r="L15468">
        <v>37.53</v>
      </c>
      <c r="M15468" t="s">
        <v>73542</v>
      </c>
      <c r="N15468" t="s">
        <v>73543</v>
      </c>
      <c r="O15468" t="s">
        <v>73544</v>
      </c>
    </row>
    <row r="15469" spans="1:15" x14ac:dyDescent="0.25">
      <c r="A15469" t="s">
        <v>73545</v>
      </c>
      <c r="B15469" t="s">
        <v>73546</v>
      </c>
      <c r="C15469">
        <v>2019</v>
      </c>
      <c r="D15469" t="s">
        <v>14011</v>
      </c>
      <c r="E15469" t="s">
        <v>14011</v>
      </c>
      <c r="F15469" t="s">
        <v>56726</v>
      </c>
      <c r="G15469" t="s">
        <v>46</v>
      </c>
      <c r="H15469" t="s">
        <v>216</v>
      </c>
      <c r="I15469">
        <v>29</v>
      </c>
      <c r="J15469">
        <v>1</v>
      </c>
      <c r="L15469">
        <v>37.53</v>
      </c>
      <c r="M15469" t="s">
        <v>73547</v>
      </c>
      <c r="N15469" t="s">
        <v>73548</v>
      </c>
      <c r="O15469" t="s">
        <v>73549</v>
      </c>
    </row>
    <row r="15470" spans="1:15" x14ac:dyDescent="0.25">
      <c r="A15470" t="s">
        <v>73550</v>
      </c>
      <c r="B15470" t="s">
        <v>44527</v>
      </c>
      <c r="C15470">
        <v>2019</v>
      </c>
      <c r="D15470" t="s">
        <v>14011</v>
      </c>
      <c r="E15470" t="s">
        <v>14011</v>
      </c>
      <c r="F15470" t="s">
        <v>56726</v>
      </c>
      <c r="G15470" t="s">
        <v>46</v>
      </c>
      <c r="H15470" t="s">
        <v>216</v>
      </c>
      <c r="I15470">
        <v>16</v>
      </c>
      <c r="J15470">
        <v>1</v>
      </c>
      <c r="L15470">
        <v>37.53</v>
      </c>
      <c r="M15470" t="s">
        <v>73551</v>
      </c>
      <c r="N15470" t="s">
        <v>73552</v>
      </c>
      <c r="O15470" t="s">
        <v>73553</v>
      </c>
    </row>
    <row r="15471" spans="1:15" x14ac:dyDescent="0.25">
      <c r="A15471" t="s">
        <v>73554</v>
      </c>
      <c r="B15471" t="s">
        <v>39554</v>
      </c>
      <c r="C15471">
        <v>2019</v>
      </c>
      <c r="D15471" t="s">
        <v>14011</v>
      </c>
      <c r="E15471" t="s">
        <v>14011</v>
      </c>
      <c r="F15471" t="s">
        <v>56726</v>
      </c>
      <c r="G15471" t="s">
        <v>46</v>
      </c>
      <c r="H15471" t="s">
        <v>216</v>
      </c>
      <c r="I15471">
        <v>27</v>
      </c>
      <c r="J15471">
        <v>1</v>
      </c>
      <c r="L15471">
        <v>37.53</v>
      </c>
      <c r="M15471" t="s">
        <v>73555</v>
      </c>
      <c r="N15471" t="s">
        <v>73556</v>
      </c>
      <c r="O15471" t="s">
        <v>73557</v>
      </c>
    </row>
    <row r="15472" spans="1:15" x14ac:dyDescent="0.25">
      <c r="A15472" t="s">
        <v>73558</v>
      </c>
      <c r="B15472" t="s">
        <v>59824</v>
      </c>
      <c r="C15472">
        <v>2019</v>
      </c>
      <c r="D15472" t="s">
        <v>14011</v>
      </c>
      <c r="E15472" t="s">
        <v>14011</v>
      </c>
      <c r="F15472" t="s">
        <v>56726</v>
      </c>
      <c r="G15472" t="s">
        <v>46</v>
      </c>
      <c r="H15472" t="s">
        <v>216</v>
      </c>
      <c r="I15472">
        <v>18</v>
      </c>
      <c r="J15472">
        <v>2</v>
      </c>
      <c r="L15472">
        <v>37.53</v>
      </c>
      <c r="M15472" t="s">
        <v>73559</v>
      </c>
      <c r="N15472" t="s">
        <v>73560</v>
      </c>
      <c r="O15472" t="s">
        <v>73561</v>
      </c>
    </row>
    <row r="15473" spans="1:15" x14ac:dyDescent="0.25">
      <c r="A15473" t="s">
        <v>73562</v>
      </c>
      <c r="B15473" t="s">
        <v>73563</v>
      </c>
      <c r="C15473">
        <v>2019</v>
      </c>
      <c r="D15473" t="s">
        <v>14011</v>
      </c>
      <c r="E15473" t="s">
        <v>14011</v>
      </c>
      <c r="F15473" t="s">
        <v>56726</v>
      </c>
      <c r="G15473" t="s">
        <v>46</v>
      </c>
      <c r="H15473" t="s">
        <v>216</v>
      </c>
      <c r="I15473">
        <v>10</v>
      </c>
      <c r="J15473">
        <v>1</v>
      </c>
      <c r="L15473">
        <v>37.53</v>
      </c>
      <c r="M15473" t="s">
        <v>73564</v>
      </c>
      <c r="N15473" t="s">
        <v>73565</v>
      </c>
      <c r="O15473" t="s">
        <v>73566</v>
      </c>
    </row>
    <row r="15474" spans="1:15" x14ac:dyDescent="0.25">
      <c r="A15474" t="s">
        <v>73567</v>
      </c>
      <c r="B15474" t="s">
        <v>39278</v>
      </c>
      <c r="C15474">
        <v>2019</v>
      </c>
      <c r="D15474" t="s">
        <v>14011</v>
      </c>
      <c r="E15474" t="s">
        <v>14011</v>
      </c>
      <c r="F15474" t="s">
        <v>56726</v>
      </c>
      <c r="G15474" t="s">
        <v>46</v>
      </c>
      <c r="H15474" t="s">
        <v>216</v>
      </c>
      <c r="I15474">
        <v>9</v>
      </c>
      <c r="J15474">
        <v>1</v>
      </c>
      <c r="L15474">
        <v>37.53</v>
      </c>
      <c r="M15474" t="s">
        <v>73568</v>
      </c>
      <c r="N15474" t="s">
        <v>73569</v>
      </c>
      <c r="O15474" t="s">
        <v>73570</v>
      </c>
    </row>
    <row r="15475" spans="1:15" x14ac:dyDescent="0.25">
      <c r="A15475" t="s">
        <v>73571</v>
      </c>
      <c r="B15475" t="s">
        <v>3005</v>
      </c>
      <c r="C15475">
        <v>2019</v>
      </c>
      <c r="D15475" t="s">
        <v>14011</v>
      </c>
      <c r="E15475" t="s">
        <v>14011</v>
      </c>
      <c r="F15475" t="s">
        <v>56726</v>
      </c>
      <c r="G15475" t="s">
        <v>46</v>
      </c>
      <c r="H15475" t="s">
        <v>216</v>
      </c>
      <c r="I15475">
        <v>17</v>
      </c>
      <c r="J15475">
        <v>1</v>
      </c>
      <c r="L15475">
        <v>37.53</v>
      </c>
      <c r="M15475" t="s">
        <v>73572</v>
      </c>
      <c r="N15475" t="s">
        <v>73573</v>
      </c>
      <c r="O15475" t="s">
        <v>73574</v>
      </c>
    </row>
    <row r="15476" spans="1:15" x14ac:dyDescent="0.25">
      <c r="A15476" t="s">
        <v>73575</v>
      </c>
      <c r="B15476" t="s">
        <v>42011</v>
      </c>
      <c r="C15476">
        <v>2019</v>
      </c>
      <c r="D15476" t="s">
        <v>14011</v>
      </c>
      <c r="E15476" t="s">
        <v>14011</v>
      </c>
      <c r="F15476" t="s">
        <v>56726</v>
      </c>
      <c r="G15476" t="s">
        <v>46</v>
      </c>
      <c r="H15476" t="s">
        <v>216</v>
      </c>
      <c r="I15476">
        <v>13</v>
      </c>
      <c r="J15476">
        <v>1</v>
      </c>
      <c r="L15476">
        <v>37.53</v>
      </c>
      <c r="M15476" t="s">
        <v>73576</v>
      </c>
      <c r="N15476" t="s">
        <v>73577</v>
      </c>
      <c r="O15476" t="s">
        <v>73578</v>
      </c>
    </row>
    <row r="15477" spans="1:15" x14ac:dyDescent="0.25">
      <c r="A15477" t="s">
        <v>73579</v>
      </c>
      <c r="B15477" t="s">
        <v>73580</v>
      </c>
      <c r="C15477">
        <v>2019</v>
      </c>
      <c r="D15477" t="s">
        <v>3177</v>
      </c>
      <c r="E15477" t="s">
        <v>3177</v>
      </c>
      <c r="F15477" t="s">
        <v>49638</v>
      </c>
      <c r="G15477" t="s">
        <v>775</v>
      </c>
      <c r="H15477" t="s">
        <v>17</v>
      </c>
      <c r="I15477">
        <v>18</v>
      </c>
      <c r="K15477">
        <v>6</v>
      </c>
      <c r="L15477">
        <v>37.53</v>
      </c>
      <c r="M15477" t="s">
        <v>73581</v>
      </c>
      <c r="N15477" t="s">
        <v>73582</v>
      </c>
      <c r="O15477" t="s">
        <v>73583</v>
      </c>
    </row>
    <row r="15478" spans="1:15" x14ac:dyDescent="0.25">
      <c r="A15478" t="s">
        <v>73584</v>
      </c>
      <c r="B15478" t="s">
        <v>73585</v>
      </c>
      <c r="C15478">
        <v>2019</v>
      </c>
      <c r="D15478" t="s">
        <v>3177</v>
      </c>
      <c r="E15478" t="s">
        <v>3177</v>
      </c>
      <c r="F15478" t="s">
        <v>73586</v>
      </c>
      <c r="G15478" t="s">
        <v>775</v>
      </c>
      <c r="H15478" t="s">
        <v>17</v>
      </c>
      <c r="I15478">
        <v>150</v>
      </c>
      <c r="L15478">
        <v>37.53</v>
      </c>
      <c r="M15478" t="s">
        <v>73587</v>
      </c>
      <c r="N15478" t="s">
        <v>73588</v>
      </c>
      <c r="O15478" t="s">
        <v>73589</v>
      </c>
    </row>
    <row r="15479" spans="1:15" x14ac:dyDescent="0.25">
      <c r="A15479" t="s">
        <v>73590</v>
      </c>
      <c r="B15479" t="s">
        <v>73591</v>
      </c>
      <c r="C15479">
        <v>2019</v>
      </c>
      <c r="D15479" t="s">
        <v>3177</v>
      </c>
      <c r="E15479" t="s">
        <v>3177</v>
      </c>
      <c r="F15479" t="s">
        <v>67902</v>
      </c>
      <c r="G15479" t="s">
        <v>775</v>
      </c>
      <c r="H15479" t="s">
        <v>17</v>
      </c>
      <c r="I15479">
        <v>12</v>
      </c>
      <c r="K15479">
        <v>4</v>
      </c>
      <c r="L15479">
        <v>37.53</v>
      </c>
      <c r="M15479" t="s">
        <v>73592</v>
      </c>
    </row>
    <row r="15480" spans="1:15" x14ac:dyDescent="0.25">
      <c r="A15480" t="s">
        <v>73593</v>
      </c>
      <c r="B15480" t="s">
        <v>19878</v>
      </c>
      <c r="C15480">
        <v>2019</v>
      </c>
      <c r="D15480" t="s">
        <v>65</v>
      </c>
      <c r="E15480" t="s">
        <v>65</v>
      </c>
      <c r="F15480" t="s">
        <v>57297</v>
      </c>
      <c r="G15480" t="s">
        <v>65</v>
      </c>
      <c r="H15480" t="s">
        <v>7129</v>
      </c>
      <c r="I15480">
        <v>45</v>
      </c>
      <c r="L15480">
        <v>37.53</v>
      </c>
      <c r="M15480" t="s">
        <v>73594</v>
      </c>
      <c r="N15480" t="s">
        <v>73595</v>
      </c>
      <c r="O15480" t="s">
        <v>73596</v>
      </c>
    </row>
    <row r="15481" spans="1:15" x14ac:dyDescent="0.25">
      <c r="A15481" t="s">
        <v>73597</v>
      </c>
      <c r="B15481" t="s">
        <v>73598</v>
      </c>
      <c r="C15481">
        <v>2019</v>
      </c>
      <c r="D15481" t="s">
        <v>65</v>
      </c>
      <c r="E15481" t="s">
        <v>65</v>
      </c>
      <c r="F15481" t="s">
        <v>29355</v>
      </c>
      <c r="G15481" t="s">
        <v>65</v>
      </c>
      <c r="H15481" t="s">
        <v>17</v>
      </c>
      <c r="I15481">
        <v>70</v>
      </c>
      <c r="L15481">
        <v>37.53</v>
      </c>
      <c r="M15481" t="s">
        <v>73599</v>
      </c>
      <c r="N15481" t="s">
        <v>73600</v>
      </c>
      <c r="O15481" t="s">
        <v>73601</v>
      </c>
    </row>
    <row r="15482" spans="1:15" x14ac:dyDescent="0.25">
      <c r="A15482" t="s">
        <v>73602</v>
      </c>
      <c r="B15482" t="s">
        <v>73603</v>
      </c>
      <c r="C15482">
        <v>2019</v>
      </c>
      <c r="D15482" t="s">
        <v>65</v>
      </c>
      <c r="E15482" t="s">
        <v>65</v>
      </c>
      <c r="F15482" t="s">
        <v>73604</v>
      </c>
      <c r="G15482" t="s">
        <v>65</v>
      </c>
      <c r="H15482" t="s">
        <v>17</v>
      </c>
      <c r="I15482">
        <v>39</v>
      </c>
      <c r="J15482">
        <v>5</v>
      </c>
      <c r="K15482">
        <v>6</v>
      </c>
      <c r="L15482">
        <v>37.53</v>
      </c>
      <c r="M15482" t="s">
        <v>73605</v>
      </c>
      <c r="N15482" t="s">
        <v>73606</v>
      </c>
      <c r="O15482" t="s">
        <v>73607</v>
      </c>
    </row>
    <row r="15483" spans="1:15" x14ac:dyDescent="0.25">
      <c r="A15483" t="s">
        <v>73608</v>
      </c>
      <c r="B15483" t="s">
        <v>73609</v>
      </c>
      <c r="C15483">
        <v>2019</v>
      </c>
      <c r="D15483" t="s">
        <v>17465</v>
      </c>
      <c r="E15483" t="s">
        <v>17465</v>
      </c>
      <c r="F15483" t="s">
        <v>33752</v>
      </c>
      <c r="G15483" t="s">
        <v>17467</v>
      </c>
      <c r="H15483" t="s">
        <v>17</v>
      </c>
      <c r="I15483">
        <v>1038</v>
      </c>
      <c r="J15483">
        <v>3</v>
      </c>
      <c r="K15483">
        <v>10</v>
      </c>
      <c r="L15483">
        <v>37.53</v>
      </c>
      <c r="M15483" t="s">
        <v>73610</v>
      </c>
      <c r="N15483" t="s">
        <v>73611</v>
      </c>
      <c r="O15483" t="s">
        <v>73612</v>
      </c>
    </row>
    <row r="15484" spans="1:15" x14ac:dyDescent="0.25">
      <c r="A15484" t="s">
        <v>73613</v>
      </c>
      <c r="B15484" t="s">
        <v>73614</v>
      </c>
      <c r="C15484">
        <v>2019</v>
      </c>
      <c r="D15484" t="s">
        <v>577</v>
      </c>
      <c r="E15484" t="s">
        <v>577</v>
      </c>
      <c r="F15484" t="s">
        <v>17793</v>
      </c>
      <c r="G15484" t="s">
        <v>65</v>
      </c>
      <c r="H15484" t="s">
        <v>577</v>
      </c>
      <c r="I15484">
        <v>70</v>
      </c>
      <c r="L15484">
        <v>24.99</v>
      </c>
      <c r="M15484" t="s">
        <v>73615</v>
      </c>
      <c r="N15484" t="s">
        <v>73616</v>
      </c>
      <c r="O15484" t="s">
        <v>73617</v>
      </c>
    </row>
    <row r="15485" spans="1:15" x14ac:dyDescent="0.25">
      <c r="A15485" t="s">
        <v>73618</v>
      </c>
      <c r="B15485" t="s">
        <v>73619</v>
      </c>
      <c r="C15485">
        <v>2019</v>
      </c>
      <c r="D15485" t="s">
        <v>577</v>
      </c>
      <c r="E15485" t="s">
        <v>577</v>
      </c>
      <c r="F15485" t="s">
        <v>2661</v>
      </c>
      <c r="G15485" t="s">
        <v>65</v>
      </c>
      <c r="H15485" t="s">
        <v>577</v>
      </c>
      <c r="I15485">
        <v>70</v>
      </c>
      <c r="L15485">
        <v>4.99</v>
      </c>
      <c r="M15485" t="s">
        <v>73620</v>
      </c>
      <c r="N15485" t="s">
        <v>73621</v>
      </c>
      <c r="O15485" t="s">
        <v>73622</v>
      </c>
    </row>
    <row r="15486" spans="1:15" x14ac:dyDescent="0.25">
      <c r="A15486" t="s">
        <v>73623</v>
      </c>
      <c r="B15486" t="s">
        <v>73624</v>
      </c>
      <c r="C15486">
        <v>2019</v>
      </c>
      <c r="D15486" t="s">
        <v>577</v>
      </c>
      <c r="E15486" t="s">
        <v>577</v>
      </c>
      <c r="F15486" t="s">
        <v>2661</v>
      </c>
      <c r="G15486" t="s">
        <v>65</v>
      </c>
      <c r="H15486" t="s">
        <v>577</v>
      </c>
      <c r="I15486">
        <v>70</v>
      </c>
      <c r="L15486">
        <v>4.99</v>
      </c>
      <c r="M15486" t="s">
        <v>73625</v>
      </c>
      <c r="N15486" t="s">
        <v>73626</v>
      </c>
      <c r="O15486" t="s">
        <v>73627</v>
      </c>
    </row>
    <row r="15487" spans="1:15" x14ac:dyDescent="0.25">
      <c r="A15487" t="s">
        <v>73628</v>
      </c>
      <c r="B15487" t="s">
        <v>73629</v>
      </c>
      <c r="C15487">
        <v>2019</v>
      </c>
      <c r="D15487" t="s">
        <v>577</v>
      </c>
      <c r="E15487" t="s">
        <v>577</v>
      </c>
      <c r="F15487" t="s">
        <v>21546</v>
      </c>
      <c r="G15487" t="s">
        <v>65</v>
      </c>
      <c r="H15487" t="s">
        <v>577</v>
      </c>
      <c r="I15487">
        <v>70</v>
      </c>
      <c r="L15487">
        <v>37.53</v>
      </c>
      <c r="M15487" t="s">
        <v>73630</v>
      </c>
      <c r="N15487" t="s">
        <v>73631</v>
      </c>
      <c r="O15487" t="s">
        <v>73632</v>
      </c>
    </row>
    <row r="15488" spans="1:15" x14ac:dyDescent="0.25">
      <c r="A15488" t="s">
        <v>73633</v>
      </c>
      <c r="B15488" t="s">
        <v>73634</v>
      </c>
      <c r="C15488">
        <v>2019</v>
      </c>
      <c r="D15488" t="s">
        <v>63</v>
      </c>
      <c r="E15488" t="s">
        <v>63</v>
      </c>
      <c r="F15488" t="s">
        <v>65</v>
      </c>
      <c r="G15488" t="s">
        <v>65</v>
      </c>
      <c r="H15488" t="s">
        <v>66</v>
      </c>
      <c r="I15488">
        <v>70</v>
      </c>
      <c r="L15488">
        <v>37.53</v>
      </c>
      <c r="M15488" t="s">
        <v>73635</v>
      </c>
      <c r="N15488" t="s">
        <v>73636</v>
      </c>
      <c r="O15488" t="s">
        <v>73637</v>
      </c>
    </row>
    <row r="15489" spans="1:15" x14ac:dyDescent="0.25">
      <c r="A15489" t="s">
        <v>73638</v>
      </c>
      <c r="B15489" t="s">
        <v>73639</v>
      </c>
      <c r="C15489">
        <v>2019</v>
      </c>
      <c r="D15489" t="s">
        <v>577</v>
      </c>
      <c r="E15489" t="s">
        <v>577</v>
      </c>
      <c r="F15489" t="s">
        <v>17793</v>
      </c>
      <c r="G15489" t="s">
        <v>65</v>
      </c>
      <c r="H15489" t="s">
        <v>577</v>
      </c>
      <c r="I15489">
        <v>70</v>
      </c>
      <c r="L15489">
        <v>24.99</v>
      </c>
      <c r="M15489" t="s">
        <v>73640</v>
      </c>
      <c r="N15489" t="s">
        <v>73641</v>
      </c>
      <c r="O15489" t="s">
        <v>73642</v>
      </c>
    </row>
    <row r="15490" spans="1:15" x14ac:dyDescent="0.25">
      <c r="A15490" t="s">
        <v>73643</v>
      </c>
      <c r="B15490" t="s">
        <v>73644</v>
      </c>
      <c r="C15490">
        <v>2019</v>
      </c>
      <c r="D15490" t="s">
        <v>577</v>
      </c>
      <c r="E15490" t="s">
        <v>577</v>
      </c>
      <c r="F15490" t="s">
        <v>2661</v>
      </c>
      <c r="G15490" t="s">
        <v>65</v>
      </c>
      <c r="H15490" t="s">
        <v>577</v>
      </c>
      <c r="I15490">
        <v>70</v>
      </c>
      <c r="L15490">
        <v>5.99</v>
      </c>
      <c r="M15490" t="s">
        <v>73645</v>
      </c>
      <c r="N15490" t="s">
        <v>73646</v>
      </c>
      <c r="O15490" t="s">
        <v>73647</v>
      </c>
    </row>
    <row r="15491" spans="1:15" x14ac:dyDescent="0.25">
      <c r="A15491" t="s">
        <v>73648</v>
      </c>
      <c r="B15491" t="s">
        <v>73649</v>
      </c>
      <c r="C15491">
        <v>2019</v>
      </c>
      <c r="D15491" t="s">
        <v>577</v>
      </c>
      <c r="E15491" t="s">
        <v>577</v>
      </c>
      <c r="F15491" t="s">
        <v>578</v>
      </c>
      <c r="G15491" t="s">
        <v>65</v>
      </c>
      <c r="H15491" t="s">
        <v>577</v>
      </c>
      <c r="I15491">
        <v>70</v>
      </c>
      <c r="L15491">
        <v>24.99</v>
      </c>
      <c r="M15491" t="s">
        <v>73650</v>
      </c>
      <c r="N15491" t="s">
        <v>73651</v>
      </c>
      <c r="O15491" t="s">
        <v>73652</v>
      </c>
    </row>
    <row r="15492" spans="1:15" x14ac:dyDescent="0.25">
      <c r="A15492" t="s">
        <v>73653</v>
      </c>
      <c r="B15492" t="s">
        <v>53350</v>
      </c>
      <c r="C15492">
        <v>2019</v>
      </c>
      <c r="D15492" t="s">
        <v>577</v>
      </c>
      <c r="E15492" t="s">
        <v>577</v>
      </c>
      <c r="F15492" t="s">
        <v>17793</v>
      </c>
      <c r="G15492" t="s">
        <v>65</v>
      </c>
      <c r="H15492" t="s">
        <v>577</v>
      </c>
      <c r="I15492">
        <v>70</v>
      </c>
      <c r="L15492">
        <v>29.99</v>
      </c>
      <c r="M15492" t="s">
        <v>73654</v>
      </c>
      <c r="N15492" t="s">
        <v>73655</v>
      </c>
      <c r="O15492" t="s">
        <v>73656</v>
      </c>
    </row>
    <row r="15493" spans="1:15" x14ac:dyDescent="0.25">
      <c r="A15493" t="s">
        <v>73657</v>
      </c>
      <c r="B15493" t="s">
        <v>73658</v>
      </c>
      <c r="C15493">
        <v>2019</v>
      </c>
      <c r="D15493" t="s">
        <v>577</v>
      </c>
      <c r="E15493" t="s">
        <v>577</v>
      </c>
      <c r="F15493" t="s">
        <v>17793</v>
      </c>
      <c r="G15493" t="s">
        <v>65</v>
      </c>
      <c r="H15493" t="s">
        <v>577</v>
      </c>
      <c r="I15493">
        <v>70</v>
      </c>
      <c r="L15493">
        <v>29.99</v>
      </c>
      <c r="M15493" t="s">
        <v>73659</v>
      </c>
      <c r="N15493" t="s">
        <v>73660</v>
      </c>
      <c r="O15493" t="s">
        <v>73661</v>
      </c>
    </row>
    <row r="15494" spans="1:15" x14ac:dyDescent="0.25">
      <c r="A15494" t="s">
        <v>73662</v>
      </c>
      <c r="B15494" t="s">
        <v>73663</v>
      </c>
      <c r="C15494">
        <v>2019</v>
      </c>
      <c r="D15494" t="s">
        <v>577</v>
      </c>
      <c r="E15494" t="s">
        <v>577</v>
      </c>
      <c r="F15494" t="s">
        <v>17793</v>
      </c>
      <c r="G15494" t="s">
        <v>65</v>
      </c>
      <c r="H15494" t="s">
        <v>577</v>
      </c>
      <c r="I15494">
        <v>70</v>
      </c>
      <c r="L15494">
        <v>24.99</v>
      </c>
      <c r="M15494" t="s">
        <v>73664</v>
      </c>
      <c r="N15494" t="s">
        <v>73665</v>
      </c>
      <c r="O15494" t="s">
        <v>73666</v>
      </c>
    </row>
    <row r="15495" spans="1:15" x14ac:dyDescent="0.25">
      <c r="A15495" t="s">
        <v>73667</v>
      </c>
      <c r="B15495" t="s">
        <v>73668</v>
      </c>
      <c r="C15495">
        <v>2019</v>
      </c>
      <c r="D15495" t="s">
        <v>577</v>
      </c>
      <c r="E15495" t="s">
        <v>577</v>
      </c>
      <c r="F15495" t="s">
        <v>17793</v>
      </c>
      <c r="G15495" t="s">
        <v>65</v>
      </c>
      <c r="H15495" t="s">
        <v>577</v>
      </c>
      <c r="I15495">
        <v>70</v>
      </c>
      <c r="L15495">
        <v>24.99</v>
      </c>
      <c r="M15495" t="s">
        <v>73669</v>
      </c>
      <c r="N15495" t="s">
        <v>73670</v>
      </c>
      <c r="O15495" t="s">
        <v>73671</v>
      </c>
    </row>
    <row r="15496" spans="1:15" x14ac:dyDescent="0.25">
      <c r="A15496" t="s">
        <v>73672</v>
      </c>
      <c r="B15496" t="s">
        <v>73673</v>
      </c>
      <c r="C15496">
        <v>2019</v>
      </c>
      <c r="D15496" t="s">
        <v>577</v>
      </c>
      <c r="E15496" t="s">
        <v>577</v>
      </c>
      <c r="F15496" t="s">
        <v>17793</v>
      </c>
      <c r="G15496" t="s">
        <v>65</v>
      </c>
      <c r="H15496" t="s">
        <v>577</v>
      </c>
      <c r="I15496">
        <v>70</v>
      </c>
      <c r="L15496">
        <v>24.99</v>
      </c>
      <c r="M15496" t="s">
        <v>73674</v>
      </c>
      <c r="N15496" t="s">
        <v>73675</v>
      </c>
      <c r="O15496" t="s">
        <v>73676</v>
      </c>
    </row>
    <row r="15497" spans="1:15" x14ac:dyDescent="0.25">
      <c r="A15497" t="s">
        <v>73677</v>
      </c>
      <c r="B15497" t="s">
        <v>73678</v>
      </c>
      <c r="C15497">
        <v>2019</v>
      </c>
      <c r="D15497" t="s">
        <v>577</v>
      </c>
      <c r="E15497" t="s">
        <v>577</v>
      </c>
      <c r="F15497" t="s">
        <v>30805</v>
      </c>
      <c r="G15497" t="s">
        <v>65</v>
      </c>
      <c r="H15497" t="s">
        <v>577</v>
      </c>
      <c r="I15497">
        <v>70</v>
      </c>
      <c r="L15497">
        <v>12.99</v>
      </c>
      <c r="M15497" t="s">
        <v>73679</v>
      </c>
      <c r="N15497" t="s">
        <v>73680</v>
      </c>
      <c r="O15497" t="s">
        <v>73681</v>
      </c>
    </row>
    <row r="15498" spans="1:15" x14ac:dyDescent="0.25">
      <c r="A15498" t="s">
        <v>73682</v>
      </c>
      <c r="B15498" t="s">
        <v>73683</v>
      </c>
      <c r="C15498">
        <v>2019</v>
      </c>
      <c r="D15498" t="s">
        <v>577</v>
      </c>
      <c r="E15498" t="s">
        <v>577</v>
      </c>
      <c r="F15498" t="s">
        <v>30805</v>
      </c>
      <c r="G15498" t="s">
        <v>65</v>
      </c>
      <c r="H15498" t="s">
        <v>577</v>
      </c>
      <c r="I15498">
        <v>70</v>
      </c>
      <c r="L15498">
        <v>12.99</v>
      </c>
      <c r="M15498" t="s">
        <v>73684</v>
      </c>
      <c r="N15498" t="s">
        <v>73685</v>
      </c>
      <c r="O15498" t="s">
        <v>73686</v>
      </c>
    </row>
    <row r="15499" spans="1:15" x14ac:dyDescent="0.25">
      <c r="A15499" t="s">
        <v>73687</v>
      </c>
      <c r="B15499" t="s">
        <v>65677</v>
      </c>
      <c r="C15499">
        <v>2019</v>
      </c>
      <c r="D15499" t="s">
        <v>577</v>
      </c>
      <c r="E15499" t="s">
        <v>577</v>
      </c>
      <c r="F15499" t="s">
        <v>19591</v>
      </c>
      <c r="G15499" t="s">
        <v>65</v>
      </c>
      <c r="H15499" t="s">
        <v>577</v>
      </c>
      <c r="I15499">
        <v>70</v>
      </c>
      <c r="L15499">
        <v>5.99</v>
      </c>
      <c r="M15499" t="s">
        <v>73688</v>
      </c>
      <c r="N15499" t="s">
        <v>73689</v>
      </c>
      <c r="O15499" t="s">
        <v>73690</v>
      </c>
    </row>
    <row r="15500" spans="1:15" x14ac:dyDescent="0.25">
      <c r="A15500" t="s">
        <v>73691</v>
      </c>
      <c r="B15500" t="s">
        <v>73692</v>
      </c>
      <c r="C15500">
        <v>2019</v>
      </c>
      <c r="D15500" t="s">
        <v>577</v>
      </c>
      <c r="E15500" t="s">
        <v>577</v>
      </c>
      <c r="F15500" t="s">
        <v>19591</v>
      </c>
      <c r="G15500" t="s">
        <v>65</v>
      </c>
      <c r="H15500" t="s">
        <v>577</v>
      </c>
      <c r="I15500">
        <v>70</v>
      </c>
      <c r="L15500">
        <v>5.99</v>
      </c>
      <c r="M15500" t="s">
        <v>73693</v>
      </c>
      <c r="N15500" t="s">
        <v>73694</v>
      </c>
      <c r="O15500" t="s">
        <v>73695</v>
      </c>
    </row>
    <row r="15501" spans="1:15" x14ac:dyDescent="0.25">
      <c r="A15501" t="s">
        <v>73696</v>
      </c>
      <c r="B15501" t="s">
        <v>73697</v>
      </c>
      <c r="C15501">
        <v>2019</v>
      </c>
      <c r="D15501" t="s">
        <v>577</v>
      </c>
      <c r="E15501" t="s">
        <v>577</v>
      </c>
      <c r="F15501" t="s">
        <v>19591</v>
      </c>
      <c r="G15501" t="s">
        <v>65</v>
      </c>
      <c r="H15501" t="s">
        <v>577</v>
      </c>
      <c r="I15501">
        <v>70</v>
      </c>
      <c r="L15501">
        <v>5.99</v>
      </c>
      <c r="M15501" t="s">
        <v>73698</v>
      </c>
      <c r="N15501" t="s">
        <v>73699</v>
      </c>
      <c r="O15501" t="s">
        <v>73700</v>
      </c>
    </row>
    <row r="15502" spans="1:15" x14ac:dyDescent="0.25">
      <c r="A15502" t="s">
        <v>73701</v>
      </c>
      <c r="B15502" t="s">
        <v>73702</v>
      </c>
      <c r="C15502">
        <v>2019</v>
      </c>
      <c r="D15502" t="s">
        <v>577</v>
      </c>
      <c r="E15502" t="s">
        <v>577</v>
      </c>
      <c r="F15502" t="s">
        <v>19591</v>
      </c>
      <c r="G15502" t="s">
        <v>65</v>
      </c>
      <c r="H15502" t="s">
        <v>577</v>
      </c>
      <c r="I15502">
        <v>70</v>
      </c>
      <c r="L15502">
        <v>5.99</v>
      </c>
      <c r="M15502" t="s">
        <v>73703</v>
      </c>
      <c r="N15502" t="s">
        <v>73704</v>
      </c>
      <c r="O15502" t="s">
        <v>73705</v>
      </c>
    </row>
    <row r="15503" spans="1:15" x14ac:dyDescent="0.25">
      <c r="A15503" t="s">
        <v>73706</v>
      </c>
      <c r="B15503" t="s">
        <v>73707</v>
      </c>
      <c r="C15503">
        <v>2019</v>
      </c>
      <c r="D15503" t="s">
        <v>577</v>
      </c>
      <c r="E15503" t="s">
        <v>577</v>
      </c>
      <c r="F15503" t="s">
        <v>30805</v>
      </c>
      <c r="G15503" t="s">
        <v>65</v>
      </c>
      <c r="H15503" t="s">
        <v>577</v>
      </c>
      <c r="I15503">
        <v>70</v>
      </c>
      <c r="L15503">
        <v>34.99</v>
      </c>
      <c r="M15503" t="s">
        <v>73708</v>
      </c>
      <c r="N15503" t="s">
        <v>73709</v>
      </c>
      <c r="O15503" t="s">
        <v>73710</v>
      </c>
    </row>
    <row r="15504" spans="1:15" x14ac:dyDescent="0.25">
      <c r="A15504" t="s">
        <v>73711</v>
      </c>
      <c r="B15504" t="s">
        <v>73712</v>
      </c>
      <c r="C15504">
        <v>2019</v>
      </c>
      <c r="D15504" t="s">
        <v>70106</v>
      </c>
      <c r="E15504" t="s">
        <v>70106</v>
      </c>
      <c r="F15504" t="s">
        <v>65</v>
      </c>
      <c r="G15504" t="s">
        <v>17467</v>
      </c>
      <c r="H15504" t="s">
        <v>7129</v>
      </c>
      <c r="I15504">
        <v>70</v>
      </c>
      <c r="L15504">
        <v>3.99</v>
      </c>
      <c r="M15504" t="s">
        <v>73713</v>
      </c>
      <c r="N15504" t="s">
        <v>73714</v>
      </c>
      <c r="O15504" t="s">
        <v>73715</v>
      </c>
    </row>
    <row r="15505" spans="1:15" x14ac:dyDescent="0.25">
      <c r="A15505" t="s">
        <v>73716</v>
      </c>
      <c r="B15505" t="s">
        <v>53310</v>
      </c>
      <c r="C15505">
        <v>2019</v>
      </c>
      <c r="D15505" t="s">
        <v>577</v>
      </c>
      <c r="E15505" t="s">
        <v>577</v>
      </c>
      <c r="F15505" t="s">
        <v>30805</v>
      </c>
      <c r="G15505" t="s">
        <v>65</v>
      </c>
      <c r="H15505" t="s">
        <v>577</v>
      </c>
      <c r="I15505">
        <v>70</v>
      </c>
      <c r="L15505">
        <v>37.53</v>
      </c>
      <c r="M15505" t="s">
        <v>73717</v>
      </c>
      <c r="N15505" t="s">
        <v>73718</v>
      </c>
      <c r="O15505" t="s">
        <v>73719</v>
      </c>
    </row>
    <row r="15506" spans="1:15" x14ac:dyDescent="0.25">
      <c r="A15506" t="s">
        <v>73720</v>
      </c>
      <c r="B15506" t="s">
        <v>73721</v>
      </c>
      <c r="C15506">
        <v>2019</v>
      </c>
      <c r="D15506" t="s">
        <v>577</v>
      </c>
      <c r="E15506" t="s">
        <v>577</v>
      </c>
      <c r="F15506" t="s">
        <v>30805</v>
      </c>
      <c r="G15506" t="s">
        <v>65</v>
      </c>
      <c r="H15506" t="s">
        <v>577</v>
      </c>
      <c r="I15506">
        <v>70</v>
      </c>
      <c r="L15506">
        <v>37.53</v>
      </c>
      <c r="M15506" t="s">
        <v>73722</v>
      </c>
      <c r="N15506" t="s">
        <v>73723</v>
      </c>
      <c r="O15506" t="s">
        <v>73724</v>
      </c>
    </row>
    <row r="15507" spans="1:15" x14ac:dyDescent="0.25">
      <c r="A15507" t="s">
        <v>73725</v>
      </c>
      <c r="B15507" t="s">
        <v>73726</v>
      </c>
      <c r="C15507">
        <v>2019</v>
      </c>
      <c r="D15507" t="s">
        <v>577</v>
      </c>
      <c r="E15507" t="s">
        <v>577</v>
      </c>
      <c r="F15507" t="s">
        <v>30805</v>
      </c>
      <c r="G15507" t="s">
        <v>65</v>
      </c>
      <c r="H15507" t="s">
        <v>577</v>
      </c>
      <c r="I15507">
        <v>70</v>
      </c>
      <c r="L15507">
        <v>37.53</v>
      </c>
      <c r="M15507" t="s">
        <v>73727</v>
      </c>
      <c r="N15507" t="s">
        <v>73728</v>
      </c>
      <c r="O15507" t="s">
        <v>73729</v>
      </c>
    </row>
    <row r="15508" spans="1:15" x14ac:dyDescent="0.25">
      <c r="A15508" t="s">
        <v>73730</v>
      </c>
      <c r="B15508" t="s">
        <v>73731</v>
      </c>
      <c r="C15508">
        <v>2019</v>
      </c>
      <c r="D15508" t="s">
        <v>577</v>
      </c>
      <c r="E15508" t="s">
        <v>577</v>
      </c>
      <c r="F15508" t="s">
        <v>30805</v>
      </c>
      <c r="G15508" t="s">
        <v>65</v>
      </c>
      <c r="H15508" t="s">
        <v>577</v>
      </c>
      <c r="I15508">
        <v>70</v>
      </c>
      <c r="L15508">
        <v>24.99</v>
      </c>
      <c r="M15508" t="s">
        <v>73732</v>
      </c>
      <c r="N15508" t="s">
        <v>73733</v>
      </c>
      <c r="O15508" t="s">
        <v>73734</v>
      </c>
    </row>
    <row r="15509" spans="1:15" x14ac:dyDescent="0.25">
      <c r="A15509" t="s">
        <v>73735</v>
      </c>
      <c r="B15509" t="s">
        <v>73736</v>
      </c>
      <c r="C15509">
        <v>2019</v>
      </c>
      <c r="D15509" t="s">
        <v>577</v>
      </c>
      <c r="E15509" t="s">
        <v>577</v>
      </c>
      <c r="F15509" t="s">
        <v>30805</v>
      </c>
      <c r="G15509" t="s">
        <v>65</v>
      </c>
      <c r="H15509" t="s">
        <v>577</v>
      </c>
      <c r="I15509">
        <v>70</v>
      </c>
      <c r="L15509">
        <v>24.99</v>
      </c>
      <c r="M15509" t="s">
        <v>73737</v>
      </c>
      <c r="N15509" t="s">
        <v>73738</v>
      </c>
      <c r="O15509" t="s">
        <v>73739</v>
      </c>
    </row>
    <row r="15510" spans="1:15" x14ac:dyDescent="0.25">
      <c r="A15510" t="s">
        <v>73740</v>
      </c>
      <c r="B15510" t="s">
        <v>73741</v>
      </c>
      <c r="C15510">
        <v>2019</v>
      </c>
      <c r="D15510" t="s">
        <v>577</v>
      </c>
      <c r="E15510" t="s">
        <v>577</v>
      </c>
      <c r="F15510" t="s">
        <v>30805</v>
      </c>
      <c r="G15510" t="s">
        <v>65</v>
      </c>
      <c r="H15510" t="s">
        <v>577</v>
      </c>
      <c r="I15510">
        <v>70</v>
      </c>
      <c r="L15510">
        <v>19.989999999999998</v>
      </c>
      <c r="M15510" t="s">
        <v>73742</v>
      </c>
      <c r="N15510" t="s">
        <v>73743</v>
      </c>
      <c r="O15510" t="s">
        <v>73744</v>
      </c>
    </row>
    <row r="15511" spans="1:15" x14ac:dyDescent="0.25">
      <c r="A15511" t="s">
        <v>73745</v>
      </c>
      <c r="B15511" t="s">
        <v>73746</v>
      </c>
      <c r="C15511">
        <v>2019</v>
      </c>
      <c r="D15511" t="s">
        <v>577</v>
      </c>
      <c r="E15511" t="s">
        <v>577</v>
      </c>
      <c r="F15511" t="s">
        <v>65</v>
      </c>
      <c r="G15511" t="s">
        <v>65</v>
      </c>
      <c r="H15511" t="s">
        <v>577</v>
      </c>
      <c r="I15511">
        <v>70</v>
      </c>
      <c r="L15511">
        <v>4.99</v>
      </c>
      <c r="M15511" t="s">
        <v>73747</v>
      </c>
      <c r="N15511" t="s">
        <v>73748</v>
      </c>
      <c r="O15511" t="s">
        <v>73749</v>
      </c>
    </row>
    <row r="15512" spans="1:15" x14ac:dyDescent="0.25">
      <c r="A15512" t="s">
        <v>73750</v>
      </c>
      <c r="B15512" t="s">
        <v>73751</v>
      </c>
      <c r="C15512">
        <v>2019</v>
      </c>
      <c r="D15512" t="s">
        <v>577</v>
      </c>
      <c r="E15512" t="s">
        <v>577</v>
      </c>
      <c r="F15512" t="s">
        <v>19591</v>
      </c>
      <c r="G15512" t="s">
        <v>65</v>
      </c>
      <c r="H15512" t="s">
        <v>577</v>
      </c>
      <c r="I15512">
        <v>70</v>
      </c>
      <c r="L15512">
        <v>14.99</v>
      </c>
      <c r="M15512" t="s">
        <v>73752</v>
      </c>
      <c r="N15512" t="s">
        <v>73753</v>
      </c>
      <c r="O15512" t="s">
        <v>73754</v>
      </c>
    </row>
    <row r="15513" spans="1:15" x14ac:dyDescent="0.25">
      <c r="A15513" t="s">
        <v>73755</v>
      </c>
      <c r="B15513" t="s">
        <v>73756</v>
      </c>
      <c r="C15513">
        <v>2019</v>
      </c>
      <c r="D15513" t="s">
        <v>577</v>
      </c>
      <c r="E15513" t="s">
        <v>577</v>
      </c>
      <c r="F15513" t="s">
        <v>10700</v>
      </c>
      <c r="G15513" t="s">
        <v>65</v>
      </c>
      <c r="H15513" t="s">
        <v>577</v>
      </c>
      <c r="I15513">
        <v>70</v>
      </c>
      <c r="K15513">
        <v>4</v>
      </c>
      <c r="L15513">
        <v>37.53</v>
      </c>
      <c r="M15513" t="s">
        <v>73757</v>
      </c>
      <c r="N15513" t="s">
        <v>73758</v>
      </c>
      <c r="O15513" t="s">
        <v>73759</v>
      </c>
    </row>
    <row r="15514" spans="1:15" x14ac:dyDescent="0.25">
      <c r="A15514" t="s">
        <v>73760</v>
      </c>
      <c r="B15514" t="s">
        <v>73761</v>
      </c>
      <c r="C15514">
        <v>2019</v>
      </c>
      <c r="D15514" t="s">
        <v>577</v>
      </c>
      <c r="E15514" t="s">
        <v>577</v>
      </c>
      <c r="F15514" t="s">
        <v>10700</v>
      </c>
      <c r="G15514" t="s">
        <v>65</v>
      </c>
      <c r="H15514" t="s">
        <v>577</v>
      </c>
      <c r="I15514">
        <v>70</v>
      </c>
      <c r="L15514">
        <v>37.53</v>
      </c>
      <c r="M15514" t="s">
        <v>73762</v>
      </c>
      <c r="N15514" t="s">
        <v>73763</v>
      </c>
      <c r="O15514" t="s">
        <v>73764</v>
      </c>
    </row>
    <row r="15515" spans="1:15" x14ac:dyDescent="0.25">
      <c r="A15515" t="s">
        <v>73765</v>
      </c>
      <c r="B15515" t="s">
        <v>73766</v>
      </c>
      <c r="C15515">
        <v>2019</v>
      </c>
      <c r="D15515" t="s">
        <v>577</v>
      </c>
      <c r="E15515" t="s">
        <v>577</v>
      </c>
      <c r="F15515" t="s">
        <v>2661</v>
      </c>
      <c r="G15515" t="s">
        <v>65</v>
      </c>
      <c r="H15515" t="s">
        <v>577</v>
      </c>
      <c r="I15515">
        <v>70</v>
      </c>
      <c r="L15515">
        <v>80</v>
      </c>
      <c r="M15515" t="s">
        <v>73767</v>
      </c>
      <c r="N15515" t="s">
        <v>73768</v>
      </c>
      <c r="O15515" t="s">
        <v>73769</v>
      </c>
    </row>
    <row r="15516" spans="1:15" x14ac:dyDescent="0.25">
      <c r="A15516" t="s">
        <v>73770</v>
      </c>
      <c r="B15516" t="s">
        <v>73771</v>
      </c>
      <c r="C15516">
        <v>2019</v>
      </c>
      <c r="D15516" t="s">
        <v>577</v>
      </c>
      <c r="E15516" t="s">
        <v>577</v>
      </c>
      <c r="F15516" t="s">
        <v>65</v>
      </c>
      <c r="G15516" t="s">
        <v>65</v>
      </c>
      <c r="H15516" t="s">
        <v>577</v>
      </c>
      <c r="I15516">
        <v>70</v>
      </c>
      <c r="L15516">
        <v>5.99</v>
      </c>
      <c r="M15516" t="s">
        <v>73772</v>
      </c>
      <c r="N15516" t="s">
        <v>73773</v>
      </c>
      <c r="O15516" t="s">
        <v>73774</v>
      </c>
    </row>
    <row r="15517" spans="1:15" x14ac:dyDescent="0.25">
      <c r="A15517" t="s">
        <v>73775</v>
      </c>
      <c r="B15517" t="s">
        <v>73776</v>
      </c>
      <c r="C15517">
        <v>2019</v>
      </c>
      <c r="D15517" t="s">
        <v>577</v>
      </c>
      <c r="E15517" t="s">
        <v>577</v>
      </c>
      <c r="F15517" t="s">
        <v>65</v>
      </c>
      <c r="G15517" t="s">
        <v>65</v>
      </c>
      <c r="H15517" t="s">
        <v>577</v>
      </c>
      <c r="I15517">
        <v>70</v>
      </c>
      <c r="L15517">
        <v>5.99</v>
      </c>
      <c r="M15517" t="s">
        <v>73777</v>
      </c>
      <c r="N15517" t="s">
        <v>73778</v>
      </c>
      <c r="O15517" t="s">
        <v>73779</v>
      </c>
    </row>
    <row r="15518" spans="1:15" x14ac:dyDescent="0.25">
      <c r="A15518" t="s">
        <v>73780</v>
      </c>
      <c r="B15518" t="s">
        <v>73781</v>
      </c>
      <c r="C15518">
        <v>2019</v>
      </c>
      <c r="D15518" t="s">
        <v>577</v>
      </c>
      <c r="E15518" t="s">
        <v>577</v>
      </c>
      <c r="F15518" t="s">
        <v>65</v>
      </c>
      <c r="G15518" t="s">
        <v>65</v>
      </c>
      <c r="H15518" t="s">
        <v>577</v>
      </c>
      <c r="I15518">
        <v>70</v>
      </c>
      <c r="L15518">
        <v>5.99</v>
      </c>
      <c r="M15518" t="s">
        <v>73782</v>
      </c>
      <c r="N15518" t="s">
        <v>73783</v>
      </c>
      <c r="O15518" t="s">
        <v>73784</v>
      </c>
    </row>
    <row r="15519" spans="1:15" x14ac:dyDescent="0.25">
      <c r="A15519" t="s">
        <v>73785</v>
      </c>
      <c r="B15519" t="s">
        <v>73786</v>
      </c>
      <c r="C15519">
        <v>2019</v>
      </c>
      <c r="D15519" t="s">
        <v>577</v>
      </c>
      <c r="E15519" t="s">
        <v>577</v>
      </c>
      <c r="F15519" t="s">
        <v>65</v>
      </c>
      <c r="G15519" t="s">
        <v>65</v>
      </c>
      <c r="H15519" t="s">
        <v>577</v>
      </c>
      <c r="I15519">
        <v>70</v>
      </c>
      <c r="L15519">
        <v>5.99</v>
      </c>
      <c r="M15519" t="s">
        <v>73787</v>
      </c>
      <c r="N15519" t="s">
        <v>73788</v>
      </c>
      <c r="O15519" t="s">
        <v>73789</v>
      </c>
    </row>
    <row r="15520" spans="1:15" x14ac:dyDescent="0.25">
      <c r="A15520" t="s">
        <v>73790</v>
      </c>
      <c r="B15520" t="s">
        <v>73791</v>
      </c>
      <c r="C15520">
        <v>2019</v>
      </c>
      <c r="D15520" t="s">
        <v>577</v>
      </c>
      <c r="E15520" t="s">
        <v>577</v>
      </c>
      <c r="F15520" t="s">
        <v>40290</v>
      </c>
      <c r="G15520" t="s">
        <v>65</v>
      </c>
      <c r="H15520" t="s">
        <v>577</v>
      </c>
      <c r="I15520">
        <v>70</v>
      </c>
      <c r="L15520">
        <v>37.53</v>
      </c>
      <c r="M15520" t="s">
        <v>73792</v>
      </c>
      <c r="N15520" t="s">
        <v>73793</v>
      </c>
      <c r="O15520" t="s">
        <v>73794</v>
      </c>
    </row>
    <row r="15521" spans="1:15" x14ac:dyDescent="0.25">
      <c r="A15521" t="s">
        <v>73795</v>
      </c>
      <c r="B15521" t="s">
        <v>73796</v>
      </c>
      <c r="C15521">
        <v>2019</v>
      </c>
      <c r="D15521" t="s">
        <v>577</v>
      </c>
      <c r="E15521" t="s">
        <v>577</v>
      </c>
      <c r="F15521" t="s">
        <v>17793</v>
      </c>
      <c r="G15521" t="s">
        <v>65</v>
      </c>
      <c r="H15521" t="s">
        <v>577</v>
      </c>
      <c r="I15521">
        <v>70</v>
      </c>
      <c r="L15521">
        <v>29.99</v>
      </c>
      <c r="M15521" t="s">
        <v>73797</v>
      </c>
      <c r="N15521" t="s">
        <v>73798</v>
      </c>
      <c r="O15521" t="s">
        <v>73799</v>
      </c>
    </row>
    <row r="15522" spans="1:15" x14ac:dyDescent="0.25">
      <c r="A15522" t="s">
        <v>73800</v>
      </c>
      <c r="B15522" t="s">
        <v>73801</v>
      </c>
      <c r="C15522">
        <v>2019</v>
      </c>
      <c r="D15522" t="s">
        <v>577</v>
      </c>
      <c r="E15522" t="s">
        <v>577</v>
      </c>
      <c r="F15522" t="s">
        <v>17793</v>
      </c>
      <c r="G15522" t="s">
        <v>65</v>
      </c>
      <c r="H15522" t="s">
        <v>577</v>
      </c>
      <c r="I15522">
        <v>70</v>
      </c>
      <c r="L15522">
        <v>24.99</v>
      </c>
      <c r="M15522" t="s">
        <v>73802</v>
      </c>
      <c r="N15522" t="s">
        <v>73803</v>
      </c>
      <c r="O15522" t="s">
        <v>73804</v>
      </c>
    </row>
    <row r="15523" spans="1:15" x14ac:dyDescent="0.25">
      <c r="A15523" t="s">
        <v>73805</v>
      </c>
      <c r="B15523" t="s">
        <v>73806</v>
      </c>
      <c r="C15523">
        <v>2019</v>
      </c>
      <c r="D15523" t="s">
        <v>577</v>
      </c>
      <c r="E15523" t="s">
        <v>577</v>
      </c>
      <c r="F15523" t="s">
        <v>65</v>
      </c>
      <c r="G15523" t="s">
        <v>65</v>
      </c>
      <c r="H15523" t="s">
        <v>577</v>
      </c>
      <c r="I15523">
        <v>70</v>
      </c>
      <c r="L15523">
        <v>5.99</v>
      </c>
      <c r="M15523" t="s">
        <v>73807</v>
      </c>
      <c r="N15523" t="s">
        <v>73808</v>
      </c>
      <c r="O15523" t="s">
        <v>73809</v>
      </c>
    </row>
    <row r="15524" spans="1:15" x14ac:dyDescent="0.25">
      <c r="A15524" t="s">
        <v>73810</v>
      </c>
      <c r="B15524" t="s">
        <v>73811</v>
      </c>
      <c r="C15524">
        <v>2019</v>
      </c>
      <c r="D15524" t="s">
        <v>577</v>
      </c>
      <c r="E15524" t="s">
        <v>577</v>
      </c>
      <c r="F15524" t="s">
        <v>73812</v>
      </c>
      <c r="G15524" t="s">
        <v>65</v>
      </c>
      <c r="H15524" t="s">
        <v>577</v>
      </c>
      <c r="I15524">
        <v>70</v>
      </c>
      <c r="L15524">
        <v>5.99</v>
      </c>
      <c r="M15524" t="s">
        <v>73813</v>
      </c>
      <c r="N15524" t="s">
        <v>73814</v>
      </c>
      <c r="O15524" t="s">
        <v>73815</v>
      </c>
    </row>
    <row r="15525" spans="1:15" x14ac:dyDescent="0.25">
      <c r="A15525" t="s">
        <v>73816</v>
      </c>
      <c r="B15525" t="s">
        <v>73817</v>
      </c>
      <c r="C15525">
        <v>2019</v>
      </c>
      <c r="D15525" t="s">
        <v>577</v>
      </c>
      <c r="E15525" t="s">
        <v>577</v>
      </c>
      <c r="F15525" t="s">
        <v>73812</v>
      </c>
      <c r="G15525" t="s">
        <v>65</v>
      </c>
      <c r="H15525" t="s">
        <v>577</v>
      </c>
      <c r="I15525">
        <v>70</v>
      </c>
      <c r="L15525">
        <v>5.99</v>
      </c>
      <c r="M15525" t="s">
        <v>73818</v>
      </c>
      <c r="N15525" t="s">
        <v>73819</v>
      </c>
      <c r="O15525" t="s">
        <v>73820</v>
      </c>
    </row>
    <row r="15526" spans="1:15" x14ac:dyDescent="0.25">
      <c r="A15526" t="s">
        <v>73821</v>
      </c>
      <c r="B15526" t="s">
        <v>73822</v>
      </c>
      <c r="C15526">
        <v>2019</v>
      </c>
      <c r="D15526" t="s">
        <v>577</v>
      </c>
      <c r="E15526" t="s">
        <v>577</v>
      </c>
      <c r="F15526" t="s">
        <v>21546</v>
      </c>
      <c r="G15526" t="s">
        <v>65</v>
      </c>
      <c r="H15526" t="s">
        <v>577</v>
      </c>
      <c r="I15526">
        <v>70</v>
      </c>
      <c r="L15526">
        <v>37.53</v>
      </c>
      <c r="M15526" t="s">
        <v>73823</v>
      </c>
      <c r="N15526" t="s">
        <v>73824</v>
      </c>
      <c r="O15526" t="s">
        <v>73825</v>
      </c>
    </row>
    <row r="15527" spans="1:15" x14ac:dyDescent="0.25">
      <c r="A15527" t="s">
        <v>73826</v>
      </c>
      <c r="B15527" t="s">
        <v>73827</v>
      </c>
      <c r="C15527">
        <v>2019</v>
      </c>
      <c r="D15527" t="s">
        <v>577</v>
      </c>
      <c r="E15527" t="s">
        <v>577</v>
      </c>
      <c r="F15527" t="s">
        <v>73812</v>
      </c>
      <c r="G15527" t="s">
        <v>65</v>
      </c>
      <c r="H15527" t="s">
        <v>577</v>
      </c>
      <c r="I15527">
        <v>70</v>
      </c>
      <c r="L15527">
        <v>5.99</v>
      </c>
      <c r="M15527" t="s">
        <v>73828</v>
      </c>
      <c r="N15527" t="s">
        <v>73829</v>
      </c>
      <c r="O15527" t="s">
        <v>73830</v>
      </c>
    </row>
    <row r="15528" spans="1:15" x14ac:dyDescent="0.25">
      <c r="A15528" t="s">
        <v>73831</v>
      </c>
      <c r="B15528" t="s">
        <v>73832</v>
      </c>
      <c r="C15528">
        <v>2019</v>
      </c>
      <c r="D15528" t="s">
        <v>577</v>
      </c>
      <c r="E15528" t="s">
        <v>577</v>
      </c>
      <c r="F15528" t="s">
        <v>73812</v>
      </c>
      <c r="G15528" t="s">
        <v>65</v>
      </c>
      <c r="H15528" t="s">
        <v>577</v>
      </c>
      <c r="I15528">
        <v>70</v>
      </c>
      <c r="L15528">
        <v>5.99</v>
      </c>
      <c r="M15528" t="s">
        <v>73833</v>
      </c>
      <c r="N15528" t="s">
        <v>73834</v>
      </c>
      <c r="O15528" t="s">
        <v>73835</v>
      </c>
    </row>
    <row r="15529" spans="1:15" x14ac:dyDescent="0.25">
      <c r="A15529" t="s">
        <v>73836</v>
      </c>
      <c r="B15529" t="s">
        <v>73837</v>
      </c>
      <c r="C15529">
        <v>2019</v>
      </c>
      <c r="D15529" t="s">
        <v>577</v>
      </c>
      <c r="E15529" t="s">
        <v>577</v>
      </c>
      <c r="F15529" t="s">
        <v>24898</v>
      </c>
      <c r="G15529" t="s">
        <v>65</v>
      </c>
      <c r="H15529" t="s">
        <v>577</v>
      </c>
      <c r="I15529">
        <v>70</v>
      </c>
      <c r="L15529">
        <v>19.989999999999998</v>
      </c>
      <c r="M15529" t="s">
        <v>73838</v>
      </c>
      <c r="N15529" t="s">
        <v>73839</v>
      </c>
      <c r="O15529" t="s">
        <v>73840</v>
      </c>
    </row>
    <row r="15530" spans="1:15" x14ac:dyDescent="0.25">
      <c r="A15530" t="s">
        <v>73841</v>
      </c>
      <c r="B15530" t="s">
        <v>73842</v>
      </c>
      <c r="C15530">
        <v>2019</v>
      </c>
      <c r="D15530" t="s">
        <v>577</v>
      </c>
      <c r="E15530" t="s">
        <v>577</v>
      </c>
      <c r="F15530" t="s">
        <v>24898</v>
      </c>
      <c r="G15530" t="s">
        <v>65</v>
      </c>
      <c r="H15530" t="s">
        <v>577</v>
      </c>
      <c r="I15530">
        <v>70</v>
      </c>
      <c r="L15530">
        <v>19.989999999999998</v>
      </c>
      <c r="M15530" t="s">
        <v>73843</v>
      </c>
      <c r="N15530" t="s">
        <v>73844</v>
      </c>
      <c r="O15530" t="s">
        <v>73845</v>
      </c>
    </row>
    <row r="15531" spans="1:15" x14ac:dyDescent="0.25">
      <c r="A15531" t="s">
        <v>73846</v>
      </c>
      <c r="B15531" t="s">
        <v>73847</v>
      </c>
      <c r="C15531">
        <v>2019</v>
      </c>
      <c r="D15531" t="s">
        <v>577</v>
      </c>
      <c r="E15531" t="s">
        <v>577</v>
      </c>
      <c r="F15531" t="s">
        <v>46292</v>
      </c>
      <c r="G15531" t="s">
        <v>65</v>
      </c>
      <c r="H15531" t="s">
        <v>577</v>
      </c>
      <c r="I15531">
        <v>70</v>
      </c>
      <c r="L15531">
        <v>37.53</v>
      </c>
      <c r="M15531" t="s">
        <v>73848</v>
      </c>
    </row>
    <row r="15532" spans="1:15" x14ac:dyDescent="0.25">
      <c r="A15532" t="s">
        <v>73849</v>
      </c>
      <c r="B15532" t="s">
        <v>73850</v>
      </c>
      <c r="C15532">
        <v>2019</v>
      </c>
      <c r="D15532" t="s">
        <v>577</v>
      </c>
      <c r="E15532" t="s">
        <v>577</v>
      </c>
      <c r="F15532" t="s">
        <v>46292</v>
      </c>
      <c r="G15532" t="s">
        <v>65</v>
      </c>
      <c r="H15532" t="s">
        <v>577</v>
      </c>
      <c r="I15532">
        <v>70</v>
      </c>
      <c r="L15532">
        <v>37.53</v>
      </c>
      <c r="M15532" t="s">
        <v>73851</v>
      </c>
      <c r="N15532" t="s">
        <v>73852</v>
      </c>
      <c r="O15532" t="s">
        <v>73853</v>
      </c>
    </row>
    <row r="15533" spans="1:15" x14ac:dyDescent="0.25">
      <c r="A15533" t="s">
        <v>73854</v>
      </c>
      <c r="B15533" t="s">
        <v>73855</v>
      </c>
      <c r="C15533">
        <v>2019</v>
      </c>
      <c r="D15533" t="s">
        <v>577</v>
      </c>
      <c r="E15533" t="s">
        <v>577</v>
      </c>
      <c r="F15533" t="s">
        <v>46292</v>
      </c>
      <c r="G15533" t="s">
        <v>65</v>
      </c>
      <c r="H15533" t="s">
        <v>577</v>
      </c>
      <c r="I15533">
        <v>70</v>
      </c>
      <c r="L15533">
        <v>37.53</v>
      </c>
      <c r="M15533" t="s">
        <v>73856</v>
      </c>
      <c r="N15533" t="s">
        <v>73857</v>
      </c>
      <c r="O15533" t="s">
        <v>73858</v>
      </c>
    </row>
    <row r="15534" spans="1:15" x14ac:dyDescent="0.25">
      <c r="A15534" t="s">
        <v>73859</v>
      </c>
      <c r="B15534" t="s">
        <v>73860</v>
      </c>
      <c r="C15534">
        <v>2019</v>
      </c>
      <c r="D15534" t="s">
        <v>577</v>
      </c>
      <c r="E15534" t="s">
        <v>577</v>
      </c>
      <c r="F15534" t="s">
        <v>46292</v>
      </c>
      <c r="G15534" t="s">
        <v>65</v>
      </c>
      <c r="H15534" t="s">
        <v>577</v>
      </c>
      <c r="I15534">
        <v>70</v>
      </c>
      <c r="L15534">
        <v>37.53</v>
      </c>
      <c r="M15534" t="s">
        <v>73861</v>
      </c>
    </row>
    <row r="15535" spans="1:15" x14ac:dyDescent="0.25">
      <c r="A15535" t="s">
        <v>73862</v>
      </c>
      <c r="B15535" t="s">
        <v>73863</v>
      </c>
      <c r="C15535">
        <v>2019</v>
      </c>
      <c r="D15535" t="s">
        <v>577</v>
      </c>
      <c r="E15535" t="s">
        <v>577</v>
      </c>
      <c r="F15535" t="s">
        <v>46292</v>
      </c>
      <c r="G15535" t="s">
        <v>65</v>
      </c>
      <c r="H15535" t="s">
        <v>577</v>
      </c>
      <c r="I15535">
        <v>70</v>
      </c>
      <c r="L15535">
        <v>37.53</v>
      </c>
      <c r="M15535" t="s">
        <v>73864</v>
      </c>
      <c r="N15535" t="s">
        <v>73865</v>
      </c>
      <c r="O15535" t="s">
        <v>73866</v>
      </c>
    </row>
    <row r="15536" spans="1:15" x14ac:dyDescent="0.25">
      <c r="A15536" t="s">
        <v>73867</v>
      </c>
      <c r="B15536" t="s">
        <v>73868</v>
      </c>
      <c r="C15536">
        <v>2019</v>
      </c>
      <c r="D15536" t="s">
        <v>577</v>
      </c>
      <c r="E15536" t="s">
        <v>577</v>
      </c>
      <c r="F15536" t="s">
        <v>46292</v>
      </c>
      <c r="G15536" t="s">
        <v>65</v>
      </c>
      <c r="H15536" t="s">
        <v>577</v>
      </c>
      <c r="I15536">
        <v>70</v>
      </c>
      <c r="L15536">
        <v>37.53</v>
      </c>
      <c r="M15536" t="s">
        <v>73869</v>
      </c>
      <c r="N15536" t="s">
        <v>73870</v>
      </c>
      <c r="O15536" t="s">
        <v>73871</v>
      </c>
    </row>
    <row r="15537" spans="1:15" x14ac:dyDescent="0.25">
      <c r="A15537" t="s">
        <v>73872</v>
      </c>
      <c r="B15537" t="s">
        <v>73873</v>
      </c>
      <c r="C15537">
        <v>2019</v>
      </c>
      <c r="D15537" t="s">
        <v>577</v>
      </c>
      <c r="E15537" t="s">
        <v>577</v>
      </c>
      <c r="F15537" t="s">
        <v>57504</v>
      </c>
      <c r="G15537" t="s">
        <v>65</v>
      </c>
      <c r="H15537" t="s">
        <v>577</v>
      </c>
      <c r="I15537">
        <v>70</v>
      </c>
      <c r="L15537">
        <v>39.99</v>
      </c>
      <c r="M15537" t="s">
        <v>73874</v>
      </c>
      <c r="N15537" t="s">
        <v>73875</v>
      </c>
      <c r="O15537" t="s">
        <v>73876</v>
      </c>
    </row>
    <row r="15538" spans="1:15" x14ac:dyDescent="0.25">
      <c r="A15538" t="s">
        <v>73877</v>
      </c>
      <c r="B15538" t="s">
        <v>73878</v>
      </c>
      <c r="C15538">
        <v>2019</v>
      </c>
      <c r="D15538" t="s">
        <v>577</v>
      </c>
      <c r="E15538" t="s">
        <v>577</v>
      </c>
      <c r="F15538" t="s">
        <v>46292</v>
      </c>
      <c r="G15538" t="s">
        <v>65</v>
      </c>
      <c r="H15538" t="s">
        <v>577</v>
      </c>
      <c r="I15538">
        <v>70</v>
      </c>
      <c r="L15538">
        <v>37.53</v>
      </c>
      <c r="M15538" t="s">
        <v>73879</v>
      </c>
    </row>
    <row r="15539" spans="1:15" x14ac:dyDescent="0.25">
      <c r="A15539" t="s">
        <v>73880</v>
      </c>
      <c r="B15539" t="s">
        <v>73881</v>
      </c>
      <c r="C15539">
        <v>2019</v>
      </c>
      <c r="D15539" t="s">
        <v>577</v>
      </c>
      <c r="E15539" t="s">
        <v>577</v>
      </c>
      <c r="F15539" t="s">
        <v>46292</v>
      </c>
      <c r="G15539" t="s">
        <v>65</v>
      </c>
      <c r="H15539" t="s">
        <v>577</v>
      </c>
      <c r="I15539">
        <v>70</v>
      </c>
      <c r="L15539">
        <v>37.53</v>
      </c>
      <c r="M15539" t="s">
        <v>73882</v>
      </c>
    </row>
    <row r="15540" spans="1:15" x14ac:dyDescent="0.25">
      <c r="A15540" t="s">
        <v>73883</v>
      </c>
      <c r="B15540" t="s">
        <v>73884</v>
      </c>
      <c r="C15540">
        <v>2019</v>
      </c>
      <c r="D15540" t="s">
        <v>577</v>
      </c>
      <c r="E15540" t="s">
        <v>577</v>
      </c>
      <c r="F15540" t="s">
        <v>21546</v>
      </c>
      <c r="G15540" t="s">
        <v>65</v>
      </c>
      <c r="H15540" t="s">
        <v>577</v>
      </c>
      <c r="I15540">
        <v>70</v>
      </c>
      <c r="L15540">
        <v>37.53</v>
      </c>
      <c r="M15540" t="s">
        <v>73885</v>
      </c>
      <c r="N15540" t="s">
        <v>73886</v>
      </c>
      <c r="O15540" t="s">
        <v>73887</v>
      </c>
    </row>
    <row r="15541" spans="1:15" x14ac:dyDescent="0.25">
      <c r="A15541" t="s">
        <v>73888</v>
      </c>
      <c r="B15541" t="s">
        <v>73889</v>
      </c>
      <c r="C15541">
        <v>2019</v>
      </c>
      <c r="D15541" t="s">
        <v>577</v>
      </c>
      <c r="E15541" t="s">
        <v>577</v>
      </c>
      <c r="F15541" t="s">
        <v>2661</v>
      </c>
      <c r="G15541" t="s">
        <v>65</v>
      </c>
      <c r="H15541" t="s">
        <v>577</v>
      </c>
      <c r="I15541">
        <v>70</v>
      </c>
      <c r="L15541">
        <v>37.53</v>
      </c>
      <c r="M15541" t="s">
        <v>73890</v>
      </c>
      <c r="N15541" t="s">
        <v>73891</v>
      </c>
      <c r="O15541" t="s">
        <v>73892</v>
      </c>
    </row>
    <row r="15542" spans="1:15" x14ac:dyDescent="0.25">
      <c r="A15542" t="s">
        <v>73893</v>
      </c>
      <c r="B15542" t="s">
        <v>73894</v>
      </c>
      <c r="C15542">
        <v>2019</v>
      </c>
      <c r="D15542" t="s">
        <v>577</v>
      </c>
      <c r="E15542" t="s">
        <v>577</v>
      </c>
      <c r="F15542" t="s">
        <v>21546</v>
      </c>
      <c r="G15542" t="s">
        <v>65</v>
      </c>
      <c r="H15542" t="s">
        <v>577</v>
      </c>
      <c r="I15542">
        <v>70</v>
      </c>
      <c r="L15542">
        <v>37.53</v>
      </c>
      <c r="M15542" t="s">
        <v>73895</v>
      </c>
      <c r="N15542" t="s">
        <v>73896</v>
      </c>
      <c r="O15542" t="s">
        <v>73897</v>
      </c>
    </row>
    <row r="15543" spans="1:15" x14ac:dyDescent="0.25">
      <c r="A15543" t="s">
        <v>73898</v>
      </c>
      <c r="B15543" t="s">
        <v>73899</v>
      </c>
      <c r="C15543">
        <v>2019</v>
      </c>
      <c r="D15543" t="s">
        <v>577</v>
      </c>
      <c r="E15543" t="s">
        <v>577</v>
      </c>
      <c r="F15543" t="s">
        <v>2661</v>
      </c>
      <c r="G15543" t="s">
        <v>65</v>
      </c>
      <c r="H15543" t="s">
        <v>577</v>
      </c>
      <c r="I15543">
        <v>70</v>
      </c>
      <c r="L15543">
        <v>37.53</v>
      </c>
      <c r="M15543" t="s">
        <v>73900</v>
      </c>
      <c r="N15543" t="s">
        <v>73901</v>
      </c>
      <c r="O15543" t="s">
        <v>73902</v>
      </c>
    </row>
    <row r="15544" spans="1:15" x14ac:dyDescent="0.25">
      <c r="A15544" t="s">
        <v>73903</v>
      </c>
      <c r="B15544" t="s">
        <v>73904</v>
      </c>
      <c r="C15544">
        <v>2019</v>
      </c>
      <c r="D15544" t="s">
        <v>577</v>
      </c>
      <c r="E15544" t="s">
        <v>577</v>
      </c>
      <c r="F15544" t="s">
        <v>19591</v>
      </c>
      <c r="G15544" t="s">
        <v>65</v>
      </c>
      <c r="H15544" t="s">
        <v>577</v>
      </c>
      <c r="I15544">
        <v>70</v>
      </c>
      <c r="L15544">
        <v>37.53</v>
      </c>
      <c r="M15544" t="s">
        <v>73905</v>
      </c>
      <c r="N15544" t="s">
        <v>73906</v>
      </c>
      <c r="O15544" t="s">
        <v>73907</v>
      </c>
    </row>
    <row r="15545" spans="1:15" x14ac:dyDescent="0.25">
      <c r="A15545" t="s">
        <v>73908</v>
      </c>
      <c r="B15545" t="s">
        <v>73909</v>
      </c>
      <c r="C15545">
        <v>2019</v>
      </c>
      <c r="D15545" t="s">
        <v>577</v>
      </c>
      <c r="E15545" t="s">
        <v>577</v>
      </c>
      <c r="F15545" t="s">
        <v>12249</v>
      </c>
      <c r="G15545" t="s">
        <v>65</v>
      </c>
      <c r="H15545" t="s">
        <v>577</v>
      </c>
      <c r="I15545">
        <v>70</v>
      </c>
      <c r="L15545">
        <v>37.53</v>
      </c>
      <c r="M15545" t="s">
        <v>73910</v>
      </c>
      <c r="N15545" t="s">
        <v>73911</v>
      </c>
      <c r="O15545" t="s">
        <v>73912</v>
      </c>
    </row>
    <row r="15546" spans="1:15" x14ac:dyDescent="0.25">
      <c r="A15546" t="s">
        <v>73913</v>
      </c>
      <c r="B15546" t="s">
        <v>73914</v>
      </c>
      <c r="C15546">
        <v>2019</v>
      </c>
      <c r="D15546" t="s">
        <v>577</v>
      </c>
      <c r="E15546" t="s">
        <v>577</v>
      </c>
      <c r="F15546" t="s">
        <v>2661</v>
      </c>
      <c r="G15546" t="s">
        <v>65</v>
      </c>
      <c r="H15546" t="s">
        <v>577</v>
      </c>
      <c r="I15546">
        <v>70</v>
      </c>
      <c r="L15546">
        <v>37.53</v>
      </c>
      <c r="M15546" t="s">
        <v>73915</v>
      </c>
      <c r="N15546" t="s">
        <v>73916</v>
      </c>
      <c r="O15546" t="s">
        <v>73917</v>
      </c>
    </row>
    <row r="15547" spans="1:15" x14ac:dyDescent="0.25">
      <c r="A15547" t="s">
        <v>73918</v>
      </c>
      <c r="B15547" t="s">
        <v>73919</v>
      </c>
      <c r="C15547">
        <v>2019</v>
      </c>
      <c r="D15547" t="s">
        <v>577</v>
      </c>
      <c r="E15547" t="s">
        <v>577</v>
      </c>
      <c r="F15547" t="s">
        <v>2661</v>
      </c>
      <c r="G15547" t="s">
        <v>65</v>
      </c>
      <c r="H15547" t="s">
        <v>577</v>
      </c>
      <c r="I15547">
        <v>70</v>
      </c>
      <c r="L15547">
        <v>37.53</v>
      </c>
      <c r="M15547" t="s">
        <v>73920</v>
      </c>
      <c r="N15547" t="s">
        <v>73921</v>
      </c>
      <c r="O15547" t="s">
        <v>73922</v>
      </c>
    </row>
    <row r="15548" spans="1:15" x14ac:dyDescent="0.25">
      <c r="A15548" t="s">
        <v>73923</v>
      </c>
      <c r="B15548" t="s">
        <v>73924</v>
      </c>
      <c r="C15548">
        <v>2019</v>
      </c>
      <c r="D15548" t="s">
        <v>577</v>
      </c>
      <c r="E15548" t="s">
        <v>577</v>
      </c>
      <c r="F15548" t="s">
        <v>2661</v>
      </c>
      <c r="G15548" t="s">
        <v>65</v>
      </c>
      <c r="H15548" t="s">
        <v>577</v>
      </c>
      <c r="I15548">
        <v>70</v>
      </c>
      <c r="L15548">
        <v>37.53</v>
      </c>
      <c r="M15548" t="s">
        <v>73925</v>
      </c>
      <c r="N15548" t="s">
        <v>73926</v>
      </c>
      <c r="O15548" t="s">
        <v>73927</v>
      </c>
    </row>
    <row r="15549" spans="1:15" x14ac:dyDescent="0.25">
      <c r="A15549" t="s">
        <v>73928</v>
      </c>
      <c r="B15549" t="s">
        <v>73929</v>
      </c>
      <c r="C15549">
        <v>2019</v>
      </c>
      <c r="D15549" t="s">
        <v>577</v>
      </c>
      <c r="E15549" t="s">
        <v>577</v>
      </c>
      <c r="F15549" t="s">
        <v>2661</v>
      </c>
      <c r="G15549" t="s">
        <v>65</v>
      </c>
      <c r="H15549" t="s">
        <v>577</v>
      </c>
      <c r="I15549">
        <v>70</v>
      </c>
      <c r="L15549">
        <v>37.53</v>
      </c>
      <c r="M15549" t="s">
        <v>73930</v>
      </c>
      <c r="N15549" t="s">
        <v>73931</v>
      </c>
      <c r="O15549" t="s">
        <v>73932</v>
      </c>
    </row>
    <row r="15550" spans="1:15" x14ac:dyDescent="0.25">
      <c r="A15550" t="s">
        <v>73933</v>
      </c>
      <c r="B15550" t="s">
        <v>73934</v>
      </c>
      <c r="C15550">
        <v>2019</v>
      </c>
      <c r="D15550" t="s">
        <v>577</v>
      </c>
      <c r="E15550" t="s">
        <v>577</v>
      </c>
      <c r="F15550" t="s">
        <v>21546</v>
      </c>
      <c r="G15550" t="s">
        <v>65</v>
      </c>
      <c r="H15550" t="s">
        <v>577</v>
      </c>
      <c r="I15550">
        <v>70</v>
      </c>
      <c r="L15550">
        <v>37.53</v>
      </c>
      <c r="M15550" t="s">
        <v>73935</v>
      </c>
      <c r="N15550" t="s">
        <v>73936</v>
      </c>
      <c r="O15550" t="s">
        <v>73937</v>
      </c>
    </row>
    <row r="15551" spans="1:15" x14ac:dyDescent="0.25">
      <c r="A15551" t="s">
        <v>73938</v>
      </c>
      <c r="B15551" t="s">
        <v>73939</v>
      </c>
      <c r="C15551">
        <v>2019</v>
      </c>
      <c r="D15551" t="s">
        <v>577</v>
      </c>
      <c r="E15551" t="s">
        <v>577</v>
      </c>
      <c r="F15551" t="s">
        <v>21546</v>
      </c>
      <c r="G15551" t="s">
        <v>65</v>
      </c>
      <c r="H15551" t="s">
        <v>577</v>
      </c>
      <c r="I15551">
        <v>70</v>
      </c>
      <c r="L15551">
        <v>37.53</v>
      </c>
      <c r="M15551" t="s">
        <v>73940</v>
      </c>
      <c r="N15551" t="s">
        <v>73941</v>
      </c>
      <c r="O15551" t="s">
        <v>73942</v>
      </c>
    </row>
    <row r="15552" spans="1:15" x14ac:dyDescent="0.25">
      <c r="A15552" t="s">
        <v>73943</v>
      </c>
      <c r="B15552" t="s">
        <v>73944</v>
      </c>
      <c r="C15552">
        <v>2019</v>
      </c>
      <c r="D15552" t="s">
        <v>577</v>
      </c>
      <c r="E15552" t="s">
        <v>577</v>
      </c>
      <c r="F15552" t="s">
        <v>21546</v>
      </c>
      <c r="G15552" t="s">
        <v>65</v>
      </c>
      <c r="H15552" t="s">
        <v>577</v>
      </c>
      <c r="I15552">
        <v>70</v>
      </c>
      <c r="L15552">
        <v>37.53</v>
      </c>
      <c r="M15552" t="s">
        <v>73945</v>
      </c>
      <c r="N15552" t="s">
        <v>73946</v>
      </c>
      <c r="O15552" t="s">
        <v>73947</v>
      </c>
    </row>
    <row r="15553" spans="1:15" x14ac:dyDescent="0.25">
      <c r="A15553" t="s">
        <v>73948</v>
      </c>
      <c r="B15553" t="s">
        <v>73949</v>
      </c>
      <c r="C15553">
        <v>2019</v>
      </c>
      <c r="D15553" t="s">
        <v>577</v>
      </c>
      <c r="E15553" t="s">
        <v>577</v>
      </c>
      <c r="F15553" t="s">
        <v>2661</v>
      </c>
      <c r="G15553" t="s">
        <v>65</v>
      </c>
      <c r="H15553" t="s">
        <v>577</v>
      </c>
      <c r="I15553">
        <v>70</v>
      </c>
      <c r="L15553">
        <v>37.53</v>
      </c>
      <c r="M15553" t="s">
        <v>73950</v>
      </c>
      <c r="N15553" t="s">
        <v>73951</v>
      </c>
      <c r="O15553" t="s">
        <v>73952</v>
      </c>
    </row>
    <row r="15554" spans="1:15" x14ac:dyDescent="0.25">
      <c r="A15554" t="s">
        <v>73953</v>
      </c>
      <c r="B15554" t="s">
        <v>73954</v>
      </c>
      <c r="C15554">
        <v>2019</v>
      </c>
      <c r="D15554" t="s">
        <v>577</v>
      </c>
      <c r="E15554" t="s">
        <v>577</v>
      </c>
      <c r="F15554" t="s">
        <v>2661</v>
      </c>
      <c r="G15554" t="s">
        <v>65</v>
      </c>
      <c r="H15554" t="s">
        <v>577</v>
      </c>
      <c r="I15554">
        <v>70</v>
      </c>
      <c r="L15554">
        <v>37.53</v>
      </c>
      <c r="M15554" t="s">
        <v>73955</v>
      </c>
      <c r="N15554" t="s">
        <v>73956</v>
      </c>
      <c r="O15554" t="s">
        <v>73957</v>
      </c>
    </row>
    <row r="15555" spans="1:15" x14ac:dyDescent="0.25">
      <c r="A15555" t="s">
        <v>73958</v>
      </c>
      <c r="B15555" t="s">
        <v>73959</v>
      </c>
      <c r="C15555">
        <v>2019</v>
      </c>
      <c r="D15555" t="s">
        <v>577</v>
      </c>
      <c r="E15555" t="s">
        <v>577</v>
      </c>
      <c r="F15555" t="s">
        <v>2661</v>
      </c>
      <c r="G15555" t="s">
        <v>65</v>
      </c>
      <c r="H15555" t="s">
        <v>577</v>
      </c>
      <c r="I15555">
        <v>70</v>
      </c>
      <c r="L15555">
        <v>37.53</v>
      </c>
      <c r="M15555" t="s">
        <v>73960</v>
      </c>
      <c r="N15555" t="s">
        <v>73961</v>
      </c>
      <c r="O15555" t="s">
        <v>73962</v>
      </c>
    </row>
    <row r="15556" spans="1:15" x14ac:dyDescent="0.25">
      <c r="A15556" t="s">
        <v>73963</v>
      </c>
      <c r="B15556" t="s">
        <v>73964</v>
      </c>
      <c r="C15556">
        <v>2019</v>
      </c>
      <c r="D15556" t="s">
        <v>577</v>
      </c>
      <c r="E15556" t="s">
        <v>577</v>
      </c>
      <c r="F15556" t="s">
        <v>19591</v>
      </c>
      <c r="G15556" t="s">
        <v>65</v>
      </c>
      <c r="H15556" t="s">
        <v>577</v>
      </c>
      <c r="I15556">
        <v>70</v>
      </c>
      <c r="L15556">
        <v>37.53</v>
      </c>
      <c r="M15556" t="s">
        <v>73965</v>
      </c>
      <c r="N15556" t="s">
        <v>73966</v>
      </c>
      <c r="O15556" t="s">
        <v>73967</v>
      </c>
    </row>
    <row r="15557" spans="1:15" x14ac:dyDescent="0.25">
      <c r="A15557" t="s">
        <v>73968</v>
      </c>
      <c r="B15557" t="s">
        <v>73969</v>
      </c>
      <c r="C15557">
        <v>2019</v>
      </c>
      <c r="D15557" t="s">
        <v>577</v>
      </c>
      <c r="E15557" t="s">
        <v>577</v>
      </c>
      <c r="F15557" t="s">
        <v>19591</v>
      </c>
      <c r="G15557" t="s">
        <v>65</v>
      </c>
      <c r="H15557" t="s">
        <v>577</v>
      </c>
      <c r="I15557">
        <v>70</v>
      </c>
      <c r="L15557">
        <v>37.53</v>
      </c>
      <c r="M15557" t="s">
        <v>73970</v>
      </c>
      <c r="N15557" t="s">
        <v>73971</v>
      </c>
      <c r="O15557" t="s">
        <v>73972</v>
      </c>
    </row>
    <row r="15558" spans="1:15" x14ac:dyDescent="0.25">
      <c r="A15558" t="s">
        <v>73973</v>
      </c>
      <c r="B15558" t="s">
        <v>73974</v>
      </c>
      <c r="C15558">
        <v>2019</v>
      </c>
      <c r="D15558" t="s">
        <v>577</v>
      </c>
      <c r="E15558" t="s">
        <v>577</v>
      </c>
      <c r="F15558" t="s">
        <v>21546</v>
      </c>
      <c r="G15558" t="s">
        <v>65</v>
      </c>
      <c r="H15558" t="s">
        <v>577</v>
      </c>
      <c r="I15558">
        <v>70</v>
      </c>
      <c r="L15558">
        <v>37.53</v>
      </c>
      <c r="M15558" t="s">
        <v>73975</v>
      </c>
      <c r="N15558" t="s">
        <v>73976</v>
      </c>
      <c r="O15558" t="s">
        <v>73977</v>
      </c>
    </row>
    <row r="15559" spans="1:15" x14ac:dyDescent="0.25">
      <c r="A15559" t="s">
        <v>73978</v>
      </c>
      <c r="B15559" t="s">
        <v>73979</v>
      </c>
      <c r="C15559">
        <v>2019</v>
      </c>
      <c r="D15559" t="s">
        <v>577</v>
      </c>
      <c r="E15559" t="s">
        <v>577</v>
      </c>
      <c r="F15559" t="s">
        <v>46292</v>
      </c>
      <c r="G15559" t="s">
        <v>65</v>
      </c>
      <c r="H15559" t="s">
        <v>577</v>
      </c>
      <c r="I15559">
        <v>70</v>
      </c>
      <c r="L15559">
        <v>37.53</v>
      </c>
      <c r="M15559" t="s">
        <v>73980</v>
      </c>
      <c r="N15559" t="s">
        <v>73981</v>
      </c>
      <c r="O15559" t="s">
        <v>73982</v>
      </c>
    </row>
    <row r="15560" spans="1:15" x14ac:dyDescent="0.25">
      <c r="A15560" t="s">
        <v>73983</v>
      </c>
      <c r="B15560" t="s">
        <v>73984</v>
      </c>
      <c r="C15560">
        <v>2019</v>
      </c>
      <c r="D15560" t="s">
        <v>577</v>
      </c>
      <c r="E15560" t="s">
        <v>577</v>
      </c>
      <c r="F15560" t="s">
        <v>21546</v>
      </c>
      <c r="G15560" t="s">
        <v>65</v>
      </c>
      <c r="H15560" t="s">
        <v>577</v>
      </c>
      <c r="I15560">
        <v>70</v>
      </c>
      <c r="K15560">
        <v>4</v>
      </c>
      <c r="L15560">
        <v>37.53</v>
      </c>
      <c r="M15560" t="s">
        <v>73985</v>
      </c>
      <c r="N15560" t="s">
        <v>73986</v>
      </c>
      <c r="O15560" t="s">
        <v>73987</v>
      </c>
    </row>
    <row r="15561" spans="1:15" x14ac:dyDescent="0.25">
      <c r="A15561" t="s">
        <v>73988</v>
      </c>
      <c r="B15561" t="s">
        <v>73989</v>
      </c>
      <c r="C15561">
        <v>2019</v>
      </c>
      <c r="D15561" t="s">
        <v>577</v>
      </c>
      <c r="E15561" t="s">
        <v>577</v>
      </c>
      <c r="F15561" t="s">
        <v>46292</v>
      </c>
      <c r="G15561" t="s">
        <v>65</v>
      </c>
      <c r="H15561" t="s">
        <v>577</v>
      </c>
      <c r="I15561">
        <v>70</v>
      </c>
      <c r="L15561">
        <v>37.53</v>
      </c>
      <c r="M15561" t="s">
        <v>73990</v>
      </c>
      <c r="N15561" t="s">
        <v>73991</v>
      </c>
      <c r="O15561" t="s">
        <v>73992</v>
      </c>
    </row>
    <row r="15562" spans="1:15" x14ac:dyDescent="0.25">
      <c r="A15562" t="s">
        <v>73993</v>
      </c>
      <c r="B15562" t="s">
        <v>73994</v>
      </c>
      <c r="C15562">
        <v>2019</v>
      </c>
      <c r="D15562" t="s">
        <v>577</v>
      </c>
      <c r="E15562" t="s">
        <v>577</v>
      </c>
      <c r="F15562" t="s">
        <v>46292</v>
      </c>
      <c r="G15562" t="s">
        <v>65</v>
      </c>
      <c r="H15562" t="s">
        <v>577</v>
      </c>
      <c r="I15562">
        <v>70</v>
      </c>
      <c r="L15562">
        <v>37.53</v>
      </c>
      <c r="M15562" t="s">
        <v>73995</v>
      </c>
      <c r="N15562" t="s">
        <v>73996</v>
      </c>
      <c r="O15562" t="s">
        <v>73997</v>
      </c>
    </row>
    <row r="15563" spans="1:15" x14ac:dyDescent="0.25">
      <c r="A15563" t="s">
        <v>73998</v>
      </c>
      <c r="B15563" t="s">
        <v>73999</v>
      </c>
      <c r="C15563">
        <v>2019</v>
      </c>
      <c r="D15563" t="s">
        <v>577</v>
      </c>
      <c r="E15563" t="s">
        <v>577</v>
      </c>
      <c r="F15563" t="s">
        <v>46292</v>
      </c>
      <c r="G15563" t="s">
        <v>65</v>
      </c>
      <c r="H15563" t="s">
        <v>577</v>
      </c>
      <c r="I15563">
        <v>70</v>
      </c>
      <c r="L15563">
        <v>37.53</v>
      </c>
      <c r="M15563" t="s">
        <v>74000</v>
      </c>
      <c r="N15563" t="s">
        <v>74001</v>
      </c>
      <c r="O15563" t="s">
        <v>74002</v>
      </c>
    </row>
    <row r="15564" spans="1:15" x14ac:dyDescent="0.25">
      <c r="A15564" t="s">
        <v>74003</v>
      </c>
      <c r="B15564" t="s">
        <v>74004</v>
      </c>
      <c r="C15564">
        <v>2019</v>
      </c>
      <c r="D15564" t="s">
        <v>577</v>
      </c>
      <c r="E15564" t="s">
        <v>577</v>
      </c>
      <c r="F15564" t="s">
        <v>46292</v>
      </c>
      <c r="G15564" t="s">
        <v>65</v>
      </c>
      <c r="H15564" t="s">
        <v>577</v>
      </c>
      <c r="I15564">
        <v>70</v>
      </c>
      <c r="L15564">
        <v>37.53</v>
      </c>
      <c r="M15564" t="s">
        <v>74005</v>
      </c>
      <c r="N15564" t="s">
        <v>74006</v>
      </c>
      <c r="O15564" t="s">
        <v>74007</v>
      </c>
    </row>
    <row r="15565" spans="1:15" x14ac:dyDescent="0.25">
      <c r="A15565" t="s">
        <v>74008</v>
      </c>
      <c r="B15565" t="s">
        <v>74009</v>
      </c>
      <c r="C15565">
        <v>2019</v>
      </c>
      <c r="D15565" t="s">
        <v>577</v>
      </c>
      <c r="E15565" t="s">
        <v>577</v>
      </c>
      <c r="F15565" t="s">
        <v>46292</v>
      </c>
      <c r="G15565" t="s">
        <v>65</v>
      </c>
      <c r="H15565" t="s">
        <v>577</v>
      </c>
      <c r="I15565">
        <v>70</v>
      </c>
      <c r="L15565">
        <v>37.53</v>
      </c>
      <c r="M15565" t="s">
        <v>74010</v>
      </c>
      <c r="N15565" t="s">
        <v>74011</v>
      </c>
      <c r="O15565" t="s">
        <v>74012</v>
      </c>
    </row>
    <row r="15566" spans="1:15" x14ac:dyDescent="0.25">
      <c r="A15566" t="s">
        <v>74013</v>
      </c>
      <c r="B15566" t="s">
        <v>74014</v>
      </c>
      <c r="C15566">
        <v>2019</v>
      </c>
      <c r="D15566" t="s">
        <v>577</v>
      </c>
      <c r="E15566" t="s">
        <v>577</v>
      </c>
      <c r="F15566" t="s">
        <v>46292</v>
      </c>
      <c r="G15566" t="s">
        <v>65</v>
      </c>
      <c r="H15566" t="s">
        <v>577</v>
      </c>
      <c r="I15566">
        <v>70</v>
      </c>
      <c r="L15566">
        <v>37.53</v>
      </c>
      <c r="M15566" t="s">
        <v>74015</v>
      </c>
      <c r="N15566" t="s">
        <v>74016</v>
      </c>
      <c r="O15566" t="s">
        <v>74017</v>
      </c>
    </row>
    <row r="15567" spans="1:15" x14ac:dyDescent="0.25">
      <c r="A15567" t="s">
        <v>74018</v>
      </c>
      <c r="B15567" t="s">
        <v>74019</v>
      </c>
      <c r="C15567">
        <v>2019</v>
      </c>
      <c r="D15567" t="s">
        <v>577</v>
      </c>
      <c r="E15567" t="s">
        <v>577</v>
      </c>
      <c r="F15567" t="s">
        <v>21546</v>
      </c>
      <c r="G15567" t="s">
        <v>65</v>
      </c>
      <c r="H15567" t="s">
        <v>577</v>
      </c>
      <c r="I15567">
        <v>70</v>
      </c>
      <c r="L15567">
        <v>37.53</v>
      </c>
      <c r="M15567" t="s">
        <v>74020</v>
      </c>
      <c r="N15567" t="s">
        <v>74021</v>
      </c>
      <c r="O15567" t="s">
        <v>74022</v>
      </c>
    </row>
    <row r="15568" spans="1:15" x14ac:dyDescent="0.25">
      <c r="A15568" t="s">
        <v>74023</v>
      </c>
      <c r="B15568" t="s">
        <v>74024</v>
      </c>
      <c r="C15568">
        <v>2019</v>
      </c>
      <c r="D15568" t="s">
        <v>577</v>
      </c>
      <c r="E15568" t="s">
        <v>577</v>
      </c>
      <c r="F15568" t="s">
        <v>19591</v>
      </c>
      <c r="G15568" t="s">
        <v>65</v>
      </c>
      <c r="H15568" t="s">
        <v>577</v>
      </c>
      <c r="I15568">
        <v>70</v>
      </c>
      <c r="L15568">
        <v>37.53</v>
      </c>
      <c r="M15568" t="s">
        <v>74025</v>
      </c>
      <c r="N15568" t="s">
        <v>74026</v>
      </c>
      <c r="O15568" t="s">
        <v>74027</v>
      </c>
    </row>
    <row r="15569" spans="1:15" x14ac:dyDescent="0.25">
      <c r="A15569" t="s">
        <v>74028</v>
      </c>
      <c r="B15569" t="s">
        <v>74029</v>
      </c>
      <c r="C15569">
        <v>2019</v>
      </c>
      <c r="D15569" t="s">
        <v>577</v>
      </c>
      <c r="E15569" t="s">
        <v>577</v>
      </c>
      <c r="F15569" t="s">
        <v>19591</v>
      </c>
      <c r="G15569" t="s">
        <v>65</v>
      </c>
      <c r="H15569" t="s">
        <v>577</v>
      </c>
      <c r="I15569">
        <v>70</v>
      </c>
      <c r="L15569">
        <v>37.53</v>
      </c>
      <c r="M15569" t="s">
        <v>74030</v>
      </c>
      <c r="N15569" t="s">
        <v>74031</v>
      </c>
      <c r="O15569" t="s">
        <v>74032</v>
      </c>
    </row>
    <row r="15570" spans="1:15" x14ac:dyDescent="0.25">
      <c r="A15570" t="s">
        <v>74033</v>
      </c>
      <c r="B15570" t="s">
        <v>74034</v>
      </c>
      <c r="C15570">
        <v>2019</v>
      </c>
      <c r="D15570" t="s">
        <v>577</v>
      </c>
      <c r="E15570" t="s">
        <v>577</v>
      </c>
      <c r="F15570" t="s">
        <v>27480</v>
      </c>
      <c r="G15570" t="s">
        <v>65</v>
      </c>
      <c r="H15570" t="s">
        <v>577</v>
      </c>
      <c r="I15570">
        <v>70</v>
      </c>
      <c r="L15570">
        <v>37.53</v>
      </c>
      <c r="M15570" t="s">
        <v>74035</v>
      </c>
      <c r="N15570" t="s">
        <v>74036</v>
      </c>
      <c r="O15570" t="s">
        <v>74037</v>
      </c>
    </row>
    <row r="15571" spans="1:15" x14ac:dyDescent="0.25">
      <c r="A15571" t="s">
        <v>74038</v>
      </c>
      <c r="B15571" t="s">
        <v>74039</v>
      </c>
      <c r="C15571">
        <v>2019</v>
      </c>
      <c r="D15571" t="s">
        <v>577</v>
      </c>
      <c r="E15571" t="s">
        <v>577</v>
      </c>
      <c r="F15571" t="s">
        <v>65</v>
      </c>
      <c r="G15571" t="s">
        <v>65</v>
      </c>
      <c r="H15571" t="s">
        <v>577</v>
      </c>
      <c r="I15571">
        <v>70</v>
      </c>
      <c r="L15571">
        <v>5.99</v>
      </c>
      <c r="M15571" t="s">
        <v>74040</v>
      </c>
      <c r="N15571" t="s">
        <v>74041</v>
      </c>
      <c r="O15571" t="s">
        <v>74042</v>
      </c>
    </row>
    <row r="15572" spans="1:15" x14ac:dyDescent="0.25">
      <c r="A15572" t="s">
        <v>74043</v>
      </c>
      <c r="B15572" t="s">
        <v>74044</v>
      </c>
      <c r="C15572">
        <v>2019</v>
      </c>
      <c r="D15572" t="s">
        <v>577</v>
      </c>
      <c r="E15572" t="s">
        <v>577</v>
      </c>
      <c r="F15572" t="s">
        <v>19591</v>
      </c>
      <c r="G15572" t="s">
        <v>65</v>
      </c>
      <c r="H15572" t="s">
        <v>577</v>
      </c>
      <c r="I15572">
        <v>70</v>
      </c>
      <c r="L15572">
        <v>5.99</v>
      </c>
      <c r="M15572" t="s">
        <v>74045</v>
      </c>
    </row>
    <row r="15573" spans="1:15" x14ac:dyDescent="0.25">
      <c r="A15573" t="s">
        <v>74046</v>
      </c>
      <c r="B15573" t="s">
        <v>74047</v>
      </c>
      <c r="C15573">
        <v>2019</v>
      </c>
      <c r="D15573" t="s">
        <v>577</v>
      </c>
      <c r="E15573" t="s">
        <v>577</v>
      </c>
      <c r="F15573" t="s">
        <v>19591</v>
      </c>
      <c r="G15573" t="s">
        <v>65</v>
      </c>
      <c r="H15573" t="s">
        <v>577</v>
      </c>
      <c r="I15573">
        <v>70</v>
      </c>
      <c r="L15573">
        <v>5.99</v>
      </c>
      <c r="M15573" t="s">
        <v>74048</v>
      </c>
    </row>
    <row r="15574" spans="1:15" x14ac:dyDescent="0.25">
      <c r="A15574" t="s">
        <v>74049</v>
      </c>
      <c r="B15574" t="s">
        <v>74050</v>
      </c>
      <c r="C15574">
        <v>2019</v>
      </c>
      <c r="D15574" t="s">
        <v>577</v>
      </c>
      <c r="E15574" t="s">
        <v>577</v>
      </c>
      <c r="F15574" t="s">
        <v>19591</v>
      </c>
      <c r="G15574" t="s">
        <v>65</v>
      </c>
      <c r="H15574" t="s">
        <v>577</v>
      </c>
      <c r="I15574">
        <v>70</v>
      </c>
      <c r="L15574">
        <v>5.99</v>
      </c>
      <c r="M15574" t="s">
        <v>74051</v>
      </c>
    </row>
    <row r="15575" spans="1:15" x14ac:dyDescent="0.25">
      <c r="A15575" t="s">
        <v>74052</v>
      </c>
      <c r="B15575" t="s">
        <v>74053</v>
      </c>
      <c r="C15575">
        <v>2019</v>
      </c>
      <c r="D15575" t="s">
        <v>577</v>
      </c>
      <c r="E15575" t="s">
        <v>577</v>
      </c>
      <c r="F15575" t="s">
        <v>19591</v>
      </c>
      <c r="G15575" t="s">
        <v>65</v>
      </c>
      <c r="H15575" t="s">
        <v>577</v>
      </c>
      <c r="I15575">
        <v>70</v>
      </c>
      <c r="L15575">
        <v>5.99</v>
      </c>
      <c r="M15575" t="s">
        <v>74054</v>
      </c>
    </row>
    <row r="15576" spans="1:15" x14ac:dyDescent="0.25">
      <c r="A15576" t="s">
        <v>74055</v>
      </c>
      <c r="B15576" t="s">
        <v>74056</v>
      </c>
      <c r="C15576">
        <v>2019</v>
      </c>
      <c r="D15576" t="s">
        <v>233</v>
      </c>
      <c r="E15576" t="s">
        <v>233</v>
      </c>
      <c r="F15576" t="s">
        <v>22077</v>
      </c>
      <c r="G15576" t="s">
        <v>65</v>
      </c>
      <c r="H15576" t="s">
        <v>7129</v>
      </c>
      <c r="I15576">
        <v>70</v>
      </c>
      <c r="J15576">
        <v>1</v>
      </c>
      <c r="L15576">
        <v>37.53</v>
      </c>
      <c r="M15576" t="s">
        <v>74057</v>
      </c>
      <c r="N15576" t="s">
        <v>74058</v>
      </c>
      <c r="O15576" t="s">
        <v>74059</v>
      </c>
    </row>
    <row r="15577" spans="1:15" x14ac:dyDescent="0.25">
      <c r="A15577" t="s">
        <v>74060</v>
      </c>
      <c r="B15577" t="s">
        <v>74061</v>
      </c>
      <c r="C15577">
        <v>2019</v>
      </c>
      <c r="D15577" t="s">
        <v>233</v>
      </c>
      <c r="E15577" t="s">
        <v>233</v>
      </c>
      <c r="F15577" t="s">
        <v>27442</v>
      </c>
      <c r="G15577" t="s">
        <v>65</v>
      </c>
      <c r="H15577" t="s">
        <v>7129</v>
      </c>
      <c r="I15577">
        <v>1</v>
      </c>
      <c r="L15577">
        <v>37.53</v>
      </c>
      <c r="M15577" t="s">
        <v>74062</v>
      </c>
      <c r="N15577" t="s">
        <v>74063</v>
      </c>
      <c r="O15577" t="s">
        <v>74064</v>
      </c>
    </row>
    <row r="15578" spans="1:15" x14ac:dyDescent="0.25">
      <c r="A15578" t="s">
        <v>74065</v>
      </c>
      <c r="B15578" t="s">
        <v>74066</v>
      </c>
      <c r="C15578">
        <v>2019</v>
      </c>
      <c r="D15578" t="s">
        <v>577</v>
      </c>
      <c r="E15578" t="s">
        <v>577</v>
      </c>
      <c r="F15578" t="s">
        <v>2661</v>
      </c>
      <c r="G15578" t="s">
        <v>65</v>
      </c>
      <c r="H15578" t="s">
        <v>577</v>
      </c>
      <c r="I15578">
        <v>70</v>
      </c>
      <c r="L15578">
        <v>37.53</v>
      </c>
      <c r="M15578" t="s">
        <v>74067</v>
      </c>
      <c r="N15578" t="s">
        <v>74068</v>
      </c>
      <c r="O15578" t="s">
        <v>74069</v>
      </c>
    </row>
    <row r="15579" spans="1:15" x14ac:dyDescent="0.25">
      <c r="A15579" t="s">
        <v>74070</v>
      </c>
      <c r="B15579" t="s">
        <v>74071</v>
      </c>
      <c r="C15579">
        <v>2019</v>
      </c>
      <c r="D15579" t="s">
        <v>577</v>
      </c>
      <c r="E15579" t="s">
        <v>577</v>
      </c>
      <c r="F15579" t="s">
        <v>24898</v>
      </c>
      <c r="G15579" t="s">
        <v>65</v>
      </c>
      <c r="H15579" t="s">
        <v>577</v>
      </c>
      <c r="I15579">
        <v>70</v>
      </c>
      <c r="L15579">
        <v>26.99</v>
      </c>
      <c r="M15579" t="s">
        <v>74072</v>
      </c>
      <c r="N15579" t="s">
        <v>74073</v>
      </c>
      <c r="O15579" t="s">
        <v>74074</v>
      </c>
    </row>
    <row r="15580" spans="1:15" x14ac:dyDescent="0.25">
      <c r="A15580" t="s">
        <v>74075</v>
      </c>
      <c r="B15580" t="s">
        <v>74076</v>
      </c>
      <c r="C15580">
        <v>2019</v>
      </c>
      <c r="D15580" t="s">
        <v>233</v>
      </c>
      <c r="E15580" t="s">
        <v>233</v>
      </c>
      <c r="F15580" t="s">
        <v>27442</v>
      </c>
      <c r="G15580" t="s">
        <v>65</v>
      </c>
      <c r="H15580" t="s">
        <v>7129</v>
      </c>
      <c r="I15580">
        <v>70</v>
      </c>
      <c r="L15580">
        <v>37.53</v>
      </c>
      <c r="M15580" t="s">
        <v>74077</v>
      </c>
      <c r="N15580" t="s">
        <v>74078</v>
      </c>
      <c r="O15580" t="s">
        <v>74079</v>
      </c>
    </row>
    <row r="15581" spans="1:15" x14ac:dyDescent="0.25">
      <c r="A15581" t="s">
        <v>74080</v>
      </c>
      <c r="B15581" t="s">
        <v>74081</v>
      </c>
      <c r="C15581">
        <v>2019</v>
      </c>
      <c r="D15581" t="s">
        <v>233</v>
      </c>
      <c r="E15581" t="s">
        <v>233</v>
      </c>
      <c r="G15581" t="s">
        <v>65</v>
      </c>
      <c r="H15581" t="s">
        <v>7129</v>
      </c>
      <c r="I15581">
        <v>723</v>
      </c>
      <c r="L15581">
        <v>37.53</v>
      </c>
      <c r="M15581" t="s">
        <v>74082</v>
      </c>
      <c r="N15581" t="s">
        <v>74083</v>
      </c>
      <c r="O15581" t="s">
        <v>74084</v>
      </c>
    </row>
    <row r="15582" spans="1:15" x14ac:dyDescent="0.25">
      <c r="A15582" t="s">
        <v>74085</v>
      </c>
      <c r="B15582" t="s">
        <v>47605</v>
      </c>
      <c r="C15582">
        <v>2019</v>
      </c>
      <c r="D15582" t="s">
        <v>233</v>
      </c>
      <c r="E15582" t="s">
        <v>233</v>
      </c>
      <c r="F15582" t="s">
        <v>40686</v>
      </c>
      <c r="G15582" t="s">
        <v>65</v>
      </c>
      <c r="H15582" t="s">
        <v>7129</v>
      </c>
      <c r="I15582">
        <v>125</v>
      </c>
      <c r="L15582">
        <v>37.53</v>
      </c>
      <c r="M15582" t="s">
        <v>74086</v>
      </c>
      <c r="N15582" t="s">
        <v>74087</v>
      </c>
      <c r="O15582" t="s">
        <v>74088</v>
      </c>
    </row>
    <row r="15583" spans="1:15" x14ac:dyDescent="0.25">
      <c r="A15583" t="s">
        <v>74089</v>
      </c>
      <c r="B15583" t="s">
        <v>43681</v>
      </c>
      <c r="C15583">
        <v>2019</v>
      </c>
      <c r="D15583" t="s">
        <v>233</v>
      </c>
      <c r="E15583" t="s">
        <v>233</v>
      </c>
      <c r="F15583" t="s">
        <v>40686</v>
      </c>
      <c r="G15583" t="s">
        <v>65</v>
      </c>
      <c r="H15583" t="s">
        <v>7129</v>
      </c>
      <c r="I15583">
        <v>103</v>
      </c>
      <c r="L15583">
        <v>37.53</v>
      </c>
      <c r="M15583" t="s">
        <v>74090</v>
      </c>
      <c r="N15583" t="s">
        <v>74091</v>
      </c>
      <c r="O15583" t="s">
        <v>74092</v>
      </c>
    </row>
    <row r="15584" spans="1:15" x14ac:dyDescent="0.25">
      <c r="A15584" t="s">
        <v>74093</v>
      </c>
      <c r="B15584" t="s">
        <v>74094</v>
      </c>
      <c r="C15584">
        <v>2019</v>
      </c>
      <c r="D15584" t="s">
        <v>233</v>
      </c>
      <c r="E15584" t="s">
        <v>233</v>
      </c>
      <c r="F15584" t="s">
        <v>40686</v>
      </c>
      <c r="G15584" t="s">
        <v>65</v>
      </c>
      <c r="H15584" t="s">
        <v>7129</v>
      </c>
      <c r="I15584">
        <v>126</v>
      </c>
      <c r="L15584">
        <v>37.53</v>
      </c>
      <c r="M15584" t="s">
        <v>74095</v>
      </c>
      <c r="N15584" t="s">
        <v>74096</v>
      </c>
      <c r="O15584" t="s">
        <v>74097</v>
      </c>
    </row>
    <row r="15585" spans="1:15" x14ac:dyDescent="0.25">
      <c r="A15585" t="s">
        <v>74098</v>
      </c>
      <c r="B15585" t="s">
        <v>74099</v>
      </c>
      <c r="C15585">
        <v>2019</v>
      </c>
      <c r="D15585" t="s">
        <v>233</v>
      </c>
      <c r="E15585" t="s">
        <v>233</v>
      </c>
      <c r="F15585" t="s">
        <v>40686</v>
      </c>
      <c r="G15585" t="s">
        <v>65</v>
      </c>
      <c r="H15585" t="s">
        <v>7129</v>
      </c>
      <c r="I15585">
        <v>113</v>
      </c>
      <c r="L15585">
        <v>37.53</v>
      </c>
      <c r="M15585" t="s">
        <v>74100</v>
      </c>
      <c r="N15585" t="s">
        <v>74101</v>
      </c>
      <c r="O15585" t="s">
        <v>74102</v>
      </c>
    </row>
    <row r="15586" spans="1:15" x14ac:dyDescent="0.25">
      <c r="A15586" t="s">
        <v>74103</v>
      </c>
      <c r="B15586" t="s">
        <v>74104</v>
      </c>
      <c r="C15586">
        <v>2019</v>
      </c>
      <c r="D15586" t="s">
        <v>233</v>
      </c>
      <c r="E15586" t="s">
        <v>233</v>
      </c>
      <c r="F15586" t="s">
        <v>40686</v>
      </c>
      <c r="G15586" t="s">
        <v>65</v>
      </c>
      <c r="H15586" t="s">
        <v>7129</v>
      </c>
      <c r="I15586">
        <v>70</v>
      </c>
      <c r="L15586">
        <v>37.53</v>
      </c>
      <c r="M15586" t="s">
        <v>74105</v>
      </c>
    </row>
    <row r="15587" spans="1:15" x14ac:dyDescent="0.25">
      <c r="A15587" t="s">
        <v>74106</v>
      </c>
      <c r="B15587" t="s">
        <v>74107</v>
      </c>
      <c r="C15587">
        <v>2019</v>
      </c>
      <c r="D15587" t="s">
        <v>233</v>
      </c>
      <c r="E15587" t="s">
        <v>233</v>
      </c>
      <c r="F15587" t="s">
        <v>40686</v>
      </c>
      <c r="G15587" t="s">
        <v>65</v>
      </c>
      <c r="H15587" t="s">
        <v>7129</v>
      </c>
      <c r="I15587">
        <v>70</v>
      </c>
      <c r="L15587">
        <v>37.53</v>
      </c>
      <c r="M15587" t="s">
        <v>74108</v>
      </c>
    </row>
    <row r="15588" spans="1:15" x14ac:dyDescent="0.25">
      <c r="A15588" t="s">
        <v>74109</v>
      </c>
      <c r="B15588" t="s">
        <v>74110</v>
      </c>
      <c r="C15588">
        <v>2019</v>
      </c>
      <c r="D15588" t="s">
        <v>233</v>
      </c>
      <c r="E15588" t="s">
        <v>233</v>
      </c>
      <c r="F15588" t="s">
        <v>40686</v>
      </c>
      <c r="G15588" t="s">
        <v>65</v>
      </c>
      <c r="H15588" t="s">
        <v>7129</v>
      </c>
      <c r="I15588">
        <v>70</v>
      </c>
      <c r="L15588">
        <v>37.53</v>
      </c>
      <c r="M15588" t="s">
        <v>74111</v>
      </c>
    </row>
    <row r="15589" spans="1:15" x14ac:dyDescent="0.25">
      <c r="A15589" t="s">
        <v>74112</v>
      </c>
      <c r="B15589" t="s">
        <v>74113</v>
      </c>
      <c r="C15589">
        <v>2019</v>
      </c>
      <c r="D15589" t="s">
        <v>233</v>
      </c>
      <c r="E15589" t="s">
        <v>233</v>
      </c>
      <c r="F15589" t="s">
        <v>40686</v>
      </c>
      <c r="G15589" t="s">
        <v>65</v>
      </c>
      <c r="H15589" t="s">
        <v>7129</v>
      </c>
      <c r="I15589">
        <v>70</v>
      </c>
      <c r="L15589">
        <v>37.53</v>
      </c>
      <c r="M15589" t="s">
        <v>74114</v>
      </c>
    </row>
    <row r="15590" spans="1:15" x14ac:dyDescent="0.25">
      <c r="A15590" t="s">
        <v>74115</v>
      </c>
      <c r="B15590" t="s">
        <v>74116</v>
      </c>
      <c r="C15590">
        <v>2019</v>
      </c>
      <c r="D15590" t="s">
        <v>233</v>
      </c>
      <c r="E15590" t="s">
        <v>233</v>
      </c>
      <c r="F15590" t="s">
        <v>27442</v>
      </c>
      <c r="G15590" t="s">
        <v>65</v>
      </c>
      <c r="H15590" t="s">
        <v>7129</v>
      </c>
      <c r="I15590">
        <v>62</v>
      </c>
      <c r="J15590">
        <v>1</v>
      </c>
      <c r="L15590">
        <v>37.53</v>
      </c>
      <c r="M15590" t="s">
        <v>74117</v>
      </c>
      <c r="N15590" t="s">
        <v>74118</v>
      </c>
      <c r="O15590" t="s">
        <v>74119</v>
      </c>
    </row>
    <row r="15591" spans="1:15" x14ac:dyDescent="0.25">
      <c r="A15591" t="s">
        <v>74120</v>
      </c>
      <c r="B15591" t="s">
        <v>74121</v>
      </c>
      <c r="C15591">
        <v>2019</v>
      </c>
      <c r="D15591" t="s">
        <v>233</v>
      </c>
      <c r="E15591" t="s">
        <v>233</v>
      </c>
      <c r="F15591" t="s">
        <v>45190</v>
      </c>
      <c r="G15591" t="s">
        <v>65</v>
      </c>
      <c r="H15591" t="s">
        <v>7129</v>
      </c>
      <c r="I15591">
        <v>72</v>
      </c>
      <c r="L15591">
        <v>37.53</v>
      </c>
      <c r="M15591" t="s">
        <v>74122</v>
      </c>
      <c r="N15591" t="s">
        <v>74123</v>
      </c>
      <c r="O15591" t="s">
        <v>74124</v>
      </c>
    </row>
    <row r="15592" spans="1:15" x14ac:dyDescent="0.25">
      <c r="A15592" t="s">
        <v>74125</v>
      </c>
      <c r="B15592" t="s">
        <v>74121</v>
      </c>
      <c r="C15592">
        <v>2019</v>
      </c>
      <c r="D15592" t="s">
        <v>233</v>
      </c>
      <c r="E15592" t="s">
        <v>233</v>
      </c>
      <c r="F15592" t="s">
        <v>45190</v>
      </c>
      <c r="G15592" t="s">
        <v>65</v>
      </c>
      <c r="H15592" t="s">
        <v>7129</v>
      </c>
      <c r="I15592">
        <v>72</v>
      </c>
      <c r="K15592">
        <v>6</v>
      </c>
      <c r="L15592">
        <v>37.53</v>
      </c>
      <c r="M15592" t="s">
        <v>74126</v>
      </c>
      <c r="N15592" t="s">
        <v>74123</v>
      </c>
      <c r="O15592" t="s">
        <v>74124</v>
      </c>
    </row>
    <row r="15593" spans="1:15" x14ac:dyDescent="0.25">
      <c r="A15593" t="s">
        <v>74127</v>
      </c>
      <c r="B15593" t="s">
        <v>1444</v>
      </c>
      <c r="C15593">
        <v>2019</v>
      </c>
      <c r="D15593" t="s">
        <v>233</v>
      </c>
      <c r="E15593" t="s">
        <v>233</v>
      </c>
      <c r="F15593" t="s">
        <v>62218</v>
      </c>
      <c r="G15593" t="s">
        <v>65</v>
      </c>
      <c r="H15593" t="s">
        <v>7129</v>
      </c>
      <c r="I15593">
        <v>127</v>
      </c>
      <c r="L15593">
        <v>37.53</v>
      </c>
      <c r="M15593" t="s">
        <v>74128</v>
      </c>
      <c r="N15593" t="s">
        <v>74129</v>
      </c>
      <c r="O15593" t="s">
        <v>74130</v>
      </c>
    </row>
    <row r="15594" spans="1:15" x14ac:dyDescent="0.25">
      <c r="A15594" t="s">
        <v>74131</v>
      </c>
      <c r="B15594" t="s">
        <v>74132</v>
      </c>
      <c r="C15594">
        <v>2019</v>
      </c>
      <c r="D15594" t="s">
        <v>59087</v>
      </c>
      <c r="E15594" t="s">
        <v>59087</v>
      </c>
      <c r="F15594" t="s">
        <v>233</v>
      </c>
      <c r="G15594" t="s">
        <v>17467</v>
      </c>
      <c r="H15594" t="s">
        <v>7129</v>
      </c>
      <c r="I15594">
        <v>110</v>
      </c>
      <c r="K15594">
        <v>10</v>
      </c>
      <c r="L15594">
        <v>37.53</v>
      </c>
      <c r="M15594" t="s">
        <v>74133</v>
      </c>
      <c r="N15594" t="s">
        <v>74134</v>
      </c>
      <c r="O15594" t="s">
        <v>74135</v>
      </c>
    </row>
    <row r="15595" spans="1:15" x14ac:dyDescent="0.25">
      <c r="A15595" t="s">
        <v>74136</v>
      </c>
      <c r="B15595" t="s">
        <v>37040</v>
      </c>
      <c r="C15595">
        <v>2019</v>
      </c>
      <c r="D15595" t="s">
        <v>17465</v>
      </c>
      <c r="E15595" t="s">
        <v>17465</v>
      </c>
      <c r="F15595" t="s">
        <v>233</v>
      </c>
      <c r="G15595" t="s">
        <v>17467</v>
      </c>
      <c r="H15595" t="s">
        <v>7129</v>
      </c>
      <c r="I15595">
        <v>56</v>
      </c>
      <c r="L15595">
        <v>37.53</v>
      </c>
      <c r="M15595" t="s">
        <v>74137</v>
      </c>
      <c r="N15595" t="s">
        <v>74138</v>
      </c>
      <c r="O15595" t="s">
        <v>74139</v>
      </c>
    </row>
    <row r="15596" spans="1:15" x14ac:dyDescent="0.25">
      <c r="A15596" t="s">
        <v>74140</v>
      </c>
      <c r="B15596" t="s">
        <v>74141</v>
      </c>
      <c r="C15596">
        <v>2019</v>
      </c>
      <c r="D15596" t="s">
        <v>233</v>
      </c>
      <c r="E15596" t="s">
        <v>233</v>
      </c>
      <c r="G15596" t="s">
        <v>65</v>
      </c>
      <c r="H15596" t="s">
        <v>7129</v>
      </c>
      <c r="I15596">
        <v>37</v>
      </c>
      <c r="L15596">
        <v>37.53</v>
      </c>
      <c r="M15596" t="s">
        <v>74142</v>
      </c>
    </row>
    <row r="15597" spans="1:15" x14ac:dyDescent="0.25">
      <c r="A15597" t="s">
        <v>74143</v>
      </c>
      <c r="B15597" t="s">
        <v>74144</v>
      </c>
      <c r="C15597">
        <v>2019</v>
      </c>
      <c r="D15597" t="s">
        <v>233</v>
      </c>
      <c r="E15597" t="s">
        <v>233</v>
      </c>
      <c r="F15597" t="s">
        <v>27442</v>
      </c>
      <c r="G15597" t="s">
        <v>65</v>
      </c>
      <c r="H15597" t="s">
        <v>216</v>
      </c>
      <c r="I15597">
        <v>1</v>
      </c>
      <c r="J15597">
        <v>1</v>
      </c>
      <c r="L15597">
        <v>37.53</v>
      </c>
      <c r="M15597" t="s">
        <v>74145</v>
      </c>
      <c r="N15597" t="s">
        <v>74146</v>
      </c>
      <c r="O15597" t="s">
        <v>74147</v>
      </c>
    </row>
    <row r="15598" spans="1:15" x14ac:dyDescent="0.25">
      <c r="A15598" t="s">
        <v>74148</v>
      </c>
      <c r="B15598" t="s">
        <v>71303</v>
      </c>
      <c r="C15598">
        <v>2019</v>
      </c>
      <c r="D15598" t="s">
        <v>50855</v>
      </c>
      <c r="E15598" t="s">
        <v>50855</v>
      </c>
      <c r="F15598" t="s">
        <v>70939</v>
      </c>
      <c r="G15598" t="s">
        <v>17467</v>
      </c>
      <c r="H15598" t="s">
        <v>216</v>
      </c>
      <c r="I15598">
        <v>62</v>
      </c>
      <c r="L15598">
        <v>37.53</v>
      </c>
      <c r="M15598" t="s">
        <v>74149</v>
      </c>
      <c r="N15598" t="s">
        <v>74150</v>
      </c>
      <c r="O15598" t="s">
        <v>74151</v>
      </c>
    </row>
    <row r="15599" spans="1:15" x14ac:dyDescent="0.25">
      <c r="A15599" t="s">
        <v>74152</v>
      </c>
      <c r="B15599" t="s">
        <v>74153</v>
      </c>
      <c r="C15599">
        <v>2019</v>
      </c>
      <c r="D15599" t="s">
        <v>59087</v>
      </c>
      <c r="E15599" t="s">
        <v>59087</v>
      </c>
      <c r="F15599" t="s">
        <v>233</v>
      </c>
      <c r="G15599" t="s">
        <v>17467</v>
      </c>
      <c r="H15599" t="s">
        <v>216</v>
      </c>
      <c r="I15599">
        <v>110</v>
      </c>
      <c r="K15599">
        <v>10</v>
      </c>
      <c r="L15599">
        <v>37.53</v>
      </c>
      <c r="M15599" t="s">
        <v>74154</v>
      </c>
      <c r="N15599" t="s">
        <v>74155</v>
      </c>
      <c r="O15599" t="s">
        <v>74156</v>
      </c>
    </row>
    <row r="15600" spans="1:15" x14ac:dyDescent="0.25">
      <c r="A15600" t="s">
        <v>74157</v>
      </c>
      <c r="B15600" t="s">
        <v>74158</v>
      </c>
      <c r="C15600">
        <v>2019</v>
      </c>
      <c r="D15600" t="s">
        <v>233</v>
      </c>
      <c r="E15600" t="s">
        <v>233</v>
      </c>
      <c r="F15600" t="s">
        <v>62218</v>
      </c>
      <c r="G15600" t="s">
        <v>65</v>
      </c>
      <c r="H15600" t="s">
        <v>216</v>
      </c>
      <c r="I15600">
        <v>70</v>
      </c>
      <c r="L15600">
        <v>37.53</v>
      </c>
      <c r="M15600" t="s">
        <v>74159</v>
      </c>
      <c r="N15600" t="s">
        <v>74160</v>
      </c>
      <c r="O15600" t="s">
        <v>74161</v>
      </c>
    </row>
    <row r="15601" spans="1:15" x14ac:dyDescent="0.25">
      <c r="A15601" t="s">
        <v>74162</v>
      </c>
      <c r="B15601" t="s">
        <v>74163</v>
      </c>
      <c r="C15601">
        <v>2019</v>
      </c>
      <c r="D15601" t="s">
        <v>74164</v>
      </c>
      <c r="E15601" t="s">
        <v>74164</v>
      </c>
      <c r="F15601" t="s">
        <v>74165</v>
      </c>
      <c r="G15601" t="s">
        <v>5960</v>
      </c>
      <c r="H15601" t="s">
        <v>216</v>
      </c>
      <c r="I15601">
        <v>2015</v>
      </c>
      <c r="J15601">
        <v>3</v>
      </c>
      <c r="L15601">
        <v>37.53</v>
      </c>
      <c r="M15601" t="s">
        <v>74166</v>
      </c>
      <c r="N15601" t="s">
        <v>74167</v>
      </c>
      <c r="O15601" t="s">
        <v>74168</v>
      </c>
    </row>
    <row r="15602" spans="1:15" x14ac:dyDescent="0.25">
      <c r="A15602" t="s">
        <v>74169</v>
      </c>
      <c r="B15602" t="s">
        <v>74170</v>
      </c>
      <c r="C15602">
        <v>2019</v>
      </c>
      <c r="D15602" t="s">
        <v>74164</v>
      </c>
      <c r="E15602" t="s">
        <v>74164</v>
      </c>
      <c r="F15602" t="s">
        <v>74165</v>
      </c>
      <c r="G15602" t="s">
        <v>5960</v>
      </c>
      <c r="H15602" t="s">
        <v>216</v>
      </c>
      <c r="I15602">
        <v>1278</v>
      </c>
      <c r="L15602">
        <v>37.53</v>
      </c>
      <c r="M15602" t="s">
        <v>74171</v>
      </c>
      <c r="N15602" t="s">
        <v>74172</v>
      </c>
      <c r="O15602" t="s">
        <v>74173</v>
      </c>
    </row>
    <row r="15603" spans="1:15" x14ac:dyDescent="0.25">
      <c r="A15603" t="s">
        <v>74174</v>
      </c>
      <c r="B15603" t="s">
        <v>74175</v>
      </c>
      <c r="C15603">
        <v>2019</v>
      </c>
      <c r="D15603" t="s">
        <v>74164</v>
      </c>
      <c r="E15603" t="s">
        <v>74164</v>
      </c>
      <c r="F15603" t="s">
        <v>74165</v>
      </c>
      <c r="G15603" t="s">
        <v>5960</v>
      </c>
      <c r="H15603" t="s">
        <v>216</v>
      </c>
      <c r="I15603">
        <v>1365</v>
      </c>
      <c r="J15603">
        <v>6</v>
      </c>
      <c r="L15603">
        <v>37.53</v>
      </c>
      <c r="M15603" t="s">
        <v>74176</v>
      </c>
      <c r="N15603" t="s">
        <v>74177</v>
      </c>
      <c r="O15603" t="s">
        <v>74178</v>
      </c>
    </row>
    <row r="15604" spans="1:15" x14ac:dyDescent="0.25">
      <c r="A15604" t="s">
        <v>74179</v>
      </c>
      <c r="B15604" t="s">
        <v>74180</v>
      </c>
      <c r="C15604">
        <v>2019</v>
      </c>
      <c r="D15604" t="s">
        <v>74164</v>
      </c>
      <c r="E15604" t="s">
        <v>74164</v>
      </c>
      <c r="F15604" t="s">
        <v>74165</v>
      </c>
      <c r="G15604" t="s">
        <v>5960</v>
      </c>
      <c r="H15604" t="s">
        <v>216</v>
      </c>
      <c r="I15604">
        <v>1496</v>
      </c>
      <c r="L15604">
        <v>37.53</v>
      </c>
      <c r="M15604" t="s">
        <v>74181</v>
      </c>
      <c r="N15604" t="s">
        <v>74182</v>
      </c>
      <c r="O15604" t="s">
        <v>74183</v>
      </c>
    </row>
    <row r="15605" spans="1:15" x14ac:dyDescent="0.25">
      <c r="A15605" t="s">
        <v>74184</v>
      </c>
      <c r="B15605" t="s">
        <v>74185</v>
      </c>
      <c r="C15605">
        <v>2019</v>
      </c>
      <c r="D15605" t="s">
        <v>74164</v>
      </c>
      <c r="E15605" t="s">
        <v>74164</v>
      </c>
      <c r="F15605" t="s">
        <v>74165</v>
      </c>
      <c r="G15605" t="s">
        <v>5960</v>
      </c>
      <c r="H15605" t="s">
        <v>216</v>
      </c>
      <c r="I15605">
        <v>1301</v>
      </c>
      <c r="L15605">
        <v>37.53</v>
      </c>
      <c r="M15605" t="s">
        <v>74186</v>
      </c>
      <c r="N15605" t="s">
        <v>74187</v>
      </c>
      <c r="O15605" t="s">
        <v>74188</v>
      </c>
    </row>
    <row r="15606" spans="1:15" x14ac:dyDescent="0.25">
      <c r="A15606" t="s">
        <v>74189</v>
      </c>
      <c r="B15606" t="s">
        <v>74190</v>
      </c>
      <c r="C15606">
        <v>2019</v>
      </c>
      <c r="D15606" t="s">
        <v>74164</v>
      </c>
      <c r="E15606" t="s">
        <v>74164</v>
      </c>
      <c r="F15606" t="s">
        <v>74165</v>
      </c>
      <c r="G15606" t="s">
        <v>5960</v>
      </c>
      <c r="H15606" t="s">
        <v>216</v>
      </c>
      <c r="I15606">
        <v>1393</v>
      </c>
      <c r="J15606">
        <v>2</v>
      </c>
      <c r="L15606">
        <v>37.53</v>
      </c>
      <c r="M15606" t="s">
        <v>74191</v>
      </c>
      <c r="N15606" t="s">
        <v>74192</v>
      </c>
      <c r="O15606" t="s">
        <v>74193</v>
      </c>
    </row>
    <row r="15607" spans="1:15" x14ac:dyDescent="0.25">
      <c r="A15607" t="s">
        <v>74194</v>
      </c>
      <c r="B15607" t="s">
        <v>74195</v>
      </c>
      <c r="C15607">
        <v>2019</v>
      </c>
      <c r="D15607" t="s">
        <v>74164</v>
      </c>
      <c r="E15607" t="s">
        <v>74164</v>
      </c>
      <c r="F15607" t="s">
        <v>74165</v>
      </c>
      <c r="G15607" t="s">
        <v>5960</v>
      </c>
      <c r="H15607" t="s">
        <v>216</v>
      </c>
      <c r="I15607">
        <v>1204</v>
      </c>
      <c r="J15607">
        <v>2</v>
      </c>
      <c r="L15607">
        <v>37.53</v>
      </c>
      <c r="M15607" t="s">
        <v>74196</v>
      </c>
      <c r="N15607" t="s">
        <v>74197</v>
      </c>
      <c r="O15607" t="s">
        <v>74198</v>
      </c>
    </row>
    <row r="15608" spans="1:15" x14ac:dyDescent="0.25">
      <c r="A15608" t="s">
        <v>74199</v>
      </c>
      <c r="B15608" t="s">
        <v>46623</v>
      </c>
      <c r="C15608">
        <v>2019</v>
      </c>
      <c r="D15608" t="s">
        <v>74164</v>
      </c>
      <c r="E15608" t="s">
        <v>74164</v>
      </c>
      <c r="F15608" t="s">
        <v>74165</v>
      </c>
      <c r="G15608" t="s">
        <v>5960</v>
      </c>
      <c r="H15608" t="s">
        <v>216</v>
      </c>
      <c r="I15608">
        <v>1442</v>
      </c>
      <c r="J15608">
        <v>4</v>
      </c>
      <c r="L15608">
        <v>37.53</v>
      </c>
      <c r="M15608" t="s">
        <v>74200</v>
      </c>
      <c r="N15608" t="s">
        <v>74201</v>
      </c>
      <c r="O15608" t="s">
        <v>74202</v>
      </c>
    </row>
    <row r="15609" spans="1:15" x14ac:dyDescent="0.25">
      <c r="A15609" t="s">
        <v>74203</v>
      </c>
      <c r="B15609" t="s">
        <v>74204</v>
      </c>
      <c r="C15609">
        <v>2019</v>
      </c>
      <c r="D15609" t="s">
        <v>74164</v>
      </c>
      <c r="E15609" t="s">
        <v>74164</v>
      </c>
      <c r="F15609" t="s">
        <v>74165</v>
      </c>
      <c r="G15609" t="s">
        <v>5960</v>
      </c>
      <c r="H15609" t="s">
        <v>216</v>
      </c>
      <c r="I15609">
        <v>924</v>
      </c>
      <c r="J15609">
        <v>2</v>
      </c>
      <c r="L15609">
        <v>37.53</v>
      </c>
      <c r="M15609" t="s">
        <v>74205</v>
      </c>
      <c r="N15609" t="s">
        <v>74206</v>
      </c>
      <c r="O15609" t="s">
        <v>74207</v>
      </c>
    </row>
    <row r="15610" spans="1:15" x14ac:dyDescent="0.25">
      <c r="A15610" t="s">
        <v>74208</v>
      </c>
      <c r="B15610" t="s">
        <v>74209</v>
      </c>
      <c r="C15610">
        <v>2019</v>
      </c>
      <c r="D15610" t="s">
        <v>74164</v>
      </c>
      <c r="E15610" t="s">
        <v>74164</v>
      </c>
      <c r="F15610" t="s">
        <v>74165</v>
      </c>
      <c r="G15610" t="s">
        <v>5960</v>
      </c>
      <c r="H15610" t="s">
        <v>216</v>
      </c>
      <c r="I15610">
        <v>591</v>
      </c>
      <c r="J15610">
        <v>3</v>
      </c>
      <c r="L15610">
        <v>37.53</v>
      </c>
      <c r="M15610" t="s">
        <v>74210</v>
      </c>
      <c r="N15610" t="s">
        <v>74211</v>
      </c>
      <c r="O15610" t="s">
        <v>74212</v>
      </c>
    </row>
    <row r="15611" spans="1:15" x14ac:dyDescent="0.25">
      <c r="A15611" t="s">
        <v>74213</v>
      </c>
      <c r="B15611" t="s">
        <v>74214</v>
      </c>
      <c r="C15611">
        <v>2019</v>
      </c>
      <c r="D15611" t="s">
        <v>74164</v>
      </c>
      <c r="E15611" t="s">
        <v>74164</v>
      </c>
      <c r="F15611" t="s">
        <v>74165</v>
      </c>
      <c r="G15611" t="s">
        <v>5960</v>
      </c>
      <c r="H15611" t="s">
        <v>216</v>
      </c>
      <c r="I15611">
        <v>474</v>
      </c>
      <c r="L15611">
        <v>37.53</v>
      </c>
      <c r="M15611" t="s">
        <v>74215</v>
      </c>
      <c r="N15611" t="s">
        <v>74216</v>
      </c>
      <c r="O15611" t="s">
        <v>74217</v>
      </c>
    </row>
    <row r="15612" spans="1:15" x14ac:dyDescent="0.25">
      <c r="A15612" t="s">
        <v>74218</v>
      </c>
      <c r="B15612" t="s">
        <v>74219</v>
      </c>
      <c r="C15612">
        <v>2019</v>
      </c>
      <c r="D15612" t="s">
        <v>74164</v>
      </c>
      <c r="E15612" t="s">
        <v>74164</v>
      </c>
      <c r="F15612" t="s">
        <v>74165</v>
      </c>
      <c r="G15612" t="s">
        <v>5960</v>
      </c>
      <c r="H15612" t="s">
        <v>216</v>
      </c>
      <c r="I15612">
        <v>519</v>
      </c>
      <c r="J15612">
        <v>2</v>
      </c>
      <c r="L15612">
        <v>37.53</v>
      </c>
      <c r="M15612" t="s">
        <v>74220</v>
      </c>
      <c r="N15612" t="s">
        <v>74221</v>
      </c>
      <c r="O15612" t="s">
        <v>74222</v>
      </c>
    </row>
    <row r="15613" spans="1:15" x14ac:dyDescent="0.25">
      <c r="A15613" t="s">
        <v>74223</v>
      </c>
      <c r="B15613" t="s">
        <v>74224</v>
      </c>
      <c r="C15613">
        <v>2019</v>
      </c>
      <c r="D15613" t="s">
        <v>74164</v>
      </c>
      <c r="E15613" t="s">
        <v>74164</v>
      </c>
      <c r="F15613" t="s">
        <v>74165</v>
      </c>
      <c r="G15613" t="s">
        <v>5960</v>
      </c>
      <c r="H15613" t="s">
        <v>216</v>
      </c>
      <c r="I15613">
        <v>371</v>
      </c>
      <c r="L15613">
        <v>37.53</v>
      </c>
      <c r="M15613" t="s">
        <v>74225</v>
      </c>
      <c r="N15613" t="s">
        <v>74226</v>
      </c>
      <c r="O15613" t="s">
        <v>74227</v>
      </c>
    </row>
    <row r="15614" spans="1:15" x14ac:dyDescent="0.25">
      <c r="A15614" t="s">
        <v>74228</v>
      </c>
      <c r="B15614" t="s">
        <v>74229</v>
      </c>
      <c r="C15614">
        <v>2019</v>
      </c>
      <c r="D15614" t="s">
        <v>63</v>
      </c>
      <c r="E15614" t="s">
        <v>63</v>
      </c>
      <c r="F15614" t="s">
        <v>53877</v>
      </c>
      <c r="G15614" t="s">
        <v>65</v>
      </c>
      <c r="H15614" t="s">
        <v>66</v>
      </c>
      <c r="I15614">
        <v>70</v>
      </c>
      <c r="L15614">
        <v>37.53</v>
      </c>
      <c r="M15614" t="s">
        <v>74230</v>
      </c>
      <c r="N15614" t="s">
        <v>74231</v>
      </c>
      <c r="O15614" t="s">
        <v>74232</v>
      </c>
    </row>
    <row r="15615" spans="1:15" x14ac:dyDescent="0.25">
      <c r="A15615" t="s">
        <v>74233</v>
      </c>
      <c r="B15615" t="s">
        <v>74234</v>
      </c>
      <c r="C15615">
        <v>2019</v>
      </c>
      <c r="D15615" t="s">
        <v>63</v>
      </c>
      <c r="E15615" t="s">
        <v>63</v>
      </c>
      <c r="F15615" t="s">
        <v>53877</v>
      </c>
      <c r="G15615" t="s">
        <v>65</v>
      </c>
      <c r="H15615" t="s">
        <v>66</v>
      </c>
      <c r="I15615">
        <v>70</v>
      </c>
      <c r="L15615">
        <v>37.53</v>
      </c>
      <c r="M15615" t="s">
        <v>74235</v>
      </c>
      <c r="N15615" t="s">
        <v>74236</v>
      </c>
      <c r="O15615" t="s">
        <v>74237</v>
      </c>
    </row>
    <row r="15616" spans="1:15" x14ac:dyDescent="0.25">
      <c r="A15616" t="s">
        <v>74238</v>
      </c>
      <c r="B15616" t="s">
        <v>74239</v>
      </c>
      <c r="C15616">
        <v>2019</v>
      </c>
      <c r="D15616" t="s">
        <v>63</v>
      </c>
      <c r="E15616" t="s">
        <v>63</v>
      </c>
      <c r="F15616" t="s">
        <v>53877</v>
      </c>
      <c r="G15616" t="s">
        <v>65</v>
      </c>
      <c r="H15616" t="s">
        <v>66</v>
      </c>
      <c r="I15616">
        <v>70</v>
      </c>
      <c r="L15616">
        <v>37.53</v>
      </c>
      <c r="M15616" t="s">
        <v>74240</v>
      </c>
      <c r="N15616" t="s">
        <v>74241</v>
      </c>
      <c r="O15616" t="s">
        <v>74242</v>
      </c>
    </row>
    <row r="15617" spans="1:15" x14ac:dyDescent="0.25">
      <c r="A15617" t="s">
        <v>74243</v>
      </c>
      <c r="B15617" t="s">
        <v>74244</v>
      </c>
      <c r="C15617">
        <v>2019</v>
      </c>
      <c r="D15617" t="s">
        <v>63</v>
      </c>
      <c r="E15617" t="s">
        <v>63</v>
      </c>
      <c r="F15617" t="s">
        <v>53877</v>
      </c>
      <c r="G15617" t="s">
        <v>65</v>
      </c>
      <c r="H15617" t="s">
        <v>66</v>
      </c>
      <c r="I15617">
        <v>70</v>
      </c>
      <c r="L15617">
        <v>37.53</v>
      </c>
      <c r="M15617" t="s">
        <v>74245</v>
      </c>
      <c r="N15617" t="s">
        <v>74246</v>
      </c>
      <c r="O15617" t="s">
        <v>74247</v>
      </c>
    </row>
    <row r="15618" spans="1:15" x14ac:dyDescent="0.25">
      <c r="A15618" t="s">
        <v>74248</v>
      </c>
      <c r="B15618" t="s">
        <v>74249</v>
      </c>
      <c r="C15618">
        <v>2019</v>
      </c>
      <c r="D15618" t="s">
        <v>63</v>
      </c>
      <c r="E15618" t="s">
        <v>63</v>
      </c>
      <c r="F15618" t="s">
        <v>53877</v>
      </c>
      <c r="G15618" t="s">
        <v>65</v>
      </c>
      <c r="H15618" t="s">
        <v>66</v>
      </c>
      <c r="I15618">
        <v>70</v>
      </c>
      <c r="L15618">
        <v>37.53</v>
      </c>
      <c r="M15618" t="s">
        <v>74250</v>
      </c>
      <c r="N15618" t="s">
        <v>74251</v>
      </c>
      <c r="O15618" t="s">
        <v>74252</v>
      </c>
    </row>
    <row r="15619" spans="1:15" x14ac:dyDescent="0.25">
      <c r="A15619" t="s">
        <v>74253</v>
      </c>
      <c r="B15619" t="s">
        <v>74254</v>
      </c>
      <c r="C15619">
        <v>2019</v>
      </c>
      <c r="D15619" t="s">
        <v>63</v>
      </c>
      <c r="E15619" t="s">
        <v>63</v>
      </c>
      <c r="F15619" t="s">
        <v>53877</v>
      </c>
      <c r="G15619" t="s">
        <v>65</v>
      </c>
      <c r="H15619" t="s">
        <v>66</v>
      </c>
      <c r="I15619">
        <v>70</v>
      </c>
      <c r="L15619">
        <v>37.53</v>
      </c>
      <c r="M15619" t="s">
        <v>74255</v>
      </c>
      <c r="N15619" t="s">
        <v>74256</v>
      </c>
      <c r="O15619" t="s">
        <v>74257</v>
      </c>
    </row>
    <row r="15620" spans="1:15" x14ac:dyDescent="0.25">
      <c r="A15620" t="s">
        <v>74258</v>
      </c>
      <c r="B15620" t="s">
        <v>74259</v>
      </c>
      <c r="C15620">
        <v>2019</v>
      </c>
      <c r="D15620" t="s">
        <v>63</v>
      </c>
      <c r="E15620" t="s">
        <v>63</v>
      </c>
      <c r="F15620" t="s">
        <v>53877</v>
      </c>
      <c r="G15620" t="s">
        <v>65</v>
      </c>
      <c r="H15620" t="s">
        <v>66</v>
      </c>
      <c r="I15620">
        <v>70</v>
      </c>
      <c r="L15620">
        <v>37.53</v>
      </c>
      <c r="M15620" t="s">
        <v>74260</v>
      </c>
      <c r="N15620" t="s">
        <v>74261</v>
      </c>
      <c r="O15620" t="s">
        <v>74262</v>
      </c>
    </row>
    <row r="15621" spans="1:15" x14ac:dyDescent="0.25">
      <c r="A15621" t="s">
        <v>74263</v>
      </c>
      <c r="B15621" t="s">
        <v>74264</v>
      </c>
      <c r="C15621">
        <v>2019</v>
      </c>
      <c r="D15621" t="s">
        <v>63</v>
      </c>
      <c r="E15621" t="s">
        <v>63</v>
      </c>
      <c r="F15621" t="s">
        <v>53877</v>
      </c>
      <c r="G15621" t="s">
        <v>65</v>
      </c>
      <c r="H15621" t="s">
        <v>66</v>
      </c>
      <c r="I15621">
        <v>70</v>
      </c>
      <c r="L15621">
        <v>37.53</v>
      </c>
      <c r="M15621" t="s">
        <v>74265</v>
      </c>
      <c r="N15621" t="s">
        <v>74266</v>
      </c>
      <c r="O15621" t="s">
        <v>74267</v>
      </c>
    </row>
    <row r="15622" spans="1:15" x14ac:dyDescent="0.25">
      <c r="A15622" t="s">
        <v>74268</v>
      </c>
      <c r="B15622" t="s">
        <v>74269</v>
      </c>
      <c r="C15622">
        <v>2019</v>
      </c>
      <c r="D15622" t="s">
        <v>63</v>
      </c>
      <c r="E15622" t="s">
        <v>63</v>
      </c>
      <c r="F15622" t="s">
        <v>53877</v>
      </c>
      <c r="G15622" t="s">
        <v>65</v>
      </c>
      <c r="H15622" t="s">
        <v>66</v>
      </c>
      <c r="I15622">
        <v>70</v>
      </c>
      <c r="L15622">
        <v>37.53</v>
      </c>
      <c r="M15622" t="s">
        <v>74270</v>
      </c>
      <c r="N15622" t="s">
        <v>74271</v>
      </c>
      <c r="O15622" t="s">
        <v>74272</v>
      </c>
    </row>
    <row r="15623" spans="1:15" x14ac:dyDescent="0.25">
      <c r="A15623" t="s">
        <v>74273</v>
      </c>
      <c r="B15623" t="s">
        <v>74274</v>
      </c>
      <c r="C15623">
        <v>2019</v>
      </c>
      <c r="D15623" t="s">
        <v>63</v>
      </c>
      <c r="E15623" t="s">
        <v>63</v>
      </c>
      <c r="F15623" t="s">
        <v>53877</v>
      </c>
      <c r="G15623" t="s">
        <v>65</v>
      </c>
      <c r="H15623" t="s">
        <v>66</v>
      </c>
      <c r="I15623">
        <v>70</v>
      </c>
      <c r="L15623">
        <v>37.53</v>
      </c>
      <c r="M15623" t="s">
        <v>74275</v>
      </c>
      <c r="N15623" t="s">
        <v>74276</v>
      </c>
      <c r="O15623" t="s">
        <v>74277</v>
      </c>
    </row>
    <row r="15624" spans="1:15" x14ac:dyDescent="0.25">
      <c r="A15624" t="s">
        <v>74278</v>
      </c>
      <c r="B15624" t="s">
        <v>74279</v>
      </c>
      <c r="C15624">
        <v>2019</v>
      </c>
      <c r="D15624" t="s">
        <v>63</v>
      </c>
      <c r="E15624" t="s">
        <v>63</v>
      </c>
      <c r="F15624" t="s">
        <v>53877</v>
      </c>
      <c r="G15624" t="s">
        <v>65</v>
      </c>
      <c r="H15624" t="s">
        <v>66</v>
      </c>
      <c r="I15624">
        <v>70</v>
      </c>
      <c r="L15624">
        <v>37.53</v>
      </c>
      <c r="M15624" t="s">
        <v>74280</v>
      </c>
      <c r="N15624" t="s">
        <v>74281</v>
      </c>
      <c r="O15624" t="s">
        <v>74282</v>
      </c>
    </row>
    <row r="15625" spans="1:15" x14ac:dyDescent="0.25">
      <c r="A15625" t="s">
        <v>74283</v>
      </c>
      <c r="B15625" t="s">
        <v>74284</v>
      </c>
      <c r="C15625">
        <v>2019</v>
      </c>
      <c r="D15625" t="s">
        <v>63</v>
      </c>
      <c r="E15625" t="s">
        <v>63</v>
      </c>
      <c r="F15625" t="s">
        <v>53877</v>
      </c>
      <c r="G15625" t="s">
        <v>65</v>
      </c>
      <c r="H15625" t="s">
        <v>66</v>
      </c>
      <c r="I15625">
        <v>70</v>
      </c>
      <c r="L15625">
        <v>37.53</v>
      </c>
      <c r="M15625" t="s">
        <v>74285</v>
      </c>
      <c r="N15625" t="s">
        <v>74286</v>
      </c>
      <c r="O15625" t="s">
        <v>74287</v>
      </c>
    </row>
    <row r="15626" spans="1:15" x14ac:dyDescent="0.25">
      <c r="A15626" t="s">
        <v>74288</v>
      </c>
      <c r="B15626" t="s">
        <v>74289</v>
      </c>
      <c r="C15626">
        <v>2019</v>
      </c>
      <c r="D15626" t="s">
        <v>63</v>
      </c>
      <c r="E15626" t="s">
        <v>63</v>
      </c>
      <c r="F15626" t="s">
        <v>70191</v>
      </c>
      <c r="G15626" t="s">
        <v>65</v>
      </c>
      <c r="H15626" t="s">
        <v>66</v>
      </c>
      <c r="I15626">
        <v>70</v>
      </c>
      <c r="L15626">
        <v>37.53</v>
      </c>
      <c r="M15626" t="s">
        <v>74290</v>
      </c>
      <c r="N15626" t="s">
        <v>74291</v>
      </c>
      <c r="O15626" t="s">
        <v>74292</v>
      </c>
    </row>
    <row r="15627" spans="1:15" x14ac:dyDescent="0.25">
      <c r="A15627" t="s">
        <v>74293</v>
      </c>
      <c r="B15627" t="s">
        <v>74294</v>
      </c>
      <c r="C15627">
        <v>2019</v>
      </c>
      <c r="D15627" t="s">
        <v>63</v>
      </c>
      <c r="E15627" t="s">
        <v>63</v>
      </c>
      <c r="F15627" t="s">
        <v>70191</v>
      </c>
      <c r="G15627" t="s">
        <v>65</v>
      </c>
      <c r="H15627" t="s">
        <v>66</v>
      </c>
      <c r="I15627">
        <v>70</v>
      </c>
      <c r="L15627">
        <v>37.53</v>
      </c>
      <c r="M15627" t="s">
        <v>74295</v>
      </c>
      <c r="N15627" t="s">
        <v>74296</v>
      </c>
      <c r="O15627" t="s">
        <v>74297</v>
      </c>
    </row>
    <row r="15628" spans="1:15" x14ac:dyDescent="0.25">
      <c r="A15628" t="s">
        <v>74298</v>
      </c>
      <c r="B15628" t="s">
        <v>74299</v>
      </c>
      <c r="C15628">
        <v>2019</v>
      </c>
      <c r="D15628" t="s">
        <v>63</v>
      </c>
      <c r="E15628" t="s">
        <v>63</v>
      </c>
      <c r="F15628" t="s">
        <v>70191</v>
      </c>
      <c r="G15628" t="s">
        <v>65</v>
      </c>
      <c r="H15628" t="s">
        <v>66</v>
      </c>
      <c r="I15628">
        <v>70</v>
      </c>
      <c r="L15628">
        <v>37.53</v>
      </c>
      <c r="M15628" t="s">
        <v>74300</v>
      </c>
      <c r="N15628" t="s">
        <v>74301</v>
      </c>
      <c r="O15628" t="s">
        <v>74302</v>
      </c>
    </row>
    <row r="15629" spans="1:15" x14ac:dyDescent="0.25">
      <c r="A15629" t="s">
        <v>74303</v>
      </c>
      <c r="B15629" t="s">
        <v>74304</v>
      </c>
      <c r="C15629">
        <v>2019</v>
      </c>
      <c r="D15629" t="s">
        <v>63</v>
      </c>
      <c r="E15629" t="s">
        <v>63</v>
      </c>
      <c r="F15629" t="s">
        <v>70191</v>
      </c>
      <c r="G15629" t="s">
        <v>65</v>
      </c>
      <c r="H15629" t="s">
        <v>66</v>
      </c>
      <c r="I15629">
        <v>70</v>
      </c>
      <c r="L15629">
        <v>37.53</v>
      </c>
      <c r="M15629" t="s">
        <v>74305</v>
      </c>
      <c r="N15629" t="s">
        <v>74306</v>
      </c>
      <c r="O15629" t="s">
        <v>74307</v>
      </c>
    </row>
    <row r="15630" spans="1:15" x14ac:dyDescent="0.25">
      <c r="A15630" t="s">
        <v>74308</v>
      </c>
      <c r="B15630" t="s">
        <v>74309</v>
      </c>
      <c r="C15630">
        <v>2019</v>
      </c>
      <c r="D15630" t="s">
        <v>63</v>
      </c>
      <c r="E15630" t="s">
        <v>63</v>
      </c>
      <c r="F15630" t="s">
        <v>70191</v>
      </c>
      <c r="G15630" t="s">
        <v>65</v>
      </c>
      <c r="H15630" t="s">
        <v>66</v>
      </c>
      <c r="I15630">
        <v>70</v>
      </c>
      <c r="L15630">
        <v>37.53</v>
      </c>
      <c r="M15630" t="s">
        <v>74310</v>
      </c>
      <c r="N15630" t="s">
        <v>74311</v>
      </c>
      <c r="O15630" t="s">
        <v>74312</v>
      </c>
    </row>
    <row r="15631" spans="1:15" x14ac:dyDescent="0.25">
      <c r="A15631" t="s">
        <v>74313</v>
      </c>
      <c r="B15631" t="s">
        <v>74314</v>
      </c>
      <c r="C15631">
        <v>2019</v>
      </c>
      <c r="D15631" t="s">
        <v>63</v>
      </c>
      <c r="E15631" t="s">
        <v>63</v>
      </c>
      <c r="F15631" t="s">
        <v>70191</v>
      </c>
      <c r="G15631" t="s">
        <v>65</v>
      </c>
      <c r="H15631" t="s">
        <v>66</v>
      </c>
      <c r="I15631">
        <v>70</v>
      </c>
      <c r="L15631">
        <v>37.53</v>
      </c>
      <c r="M15631" t="s">
        <v>74315</v>
      </c>
      <c r="N15631" t="s">
        <v>74316</v>
      </c>
      <c r="O15631" t="s">
        <v>74317</v>
      </c>
    </row>
    <row r="15632" spans="1:15" x14ac:dyDescent="0.25">
      <c r="A15632" t="s">
        <v>74318</v>
      </c>
      <c r="B15632" t="s">
        <v>74319</v>
      </c>
      <c r="C15632">
        <v>2019</v>
      </c>
      <c r="D15632" t="s">
        <v>63</v>
      </c>
      <c r="E15632" t="s">
        <v>63</v>
      </c>
      <c r="F15632" t="s">
        <v>70191</v>
      </c>
      <c r="G15632" t="s">
        <v>65</v>
      </c>
      <c r="H15632" t="s">
        <v>66</v>
      </c>
      <c r="I15632">
        <v>70</v>
      </c>
      <c r="L15632">
        <v>37.53</v>
      </c>
      <c r="M15632" t="s">
        <v>74320</v>
      </c>
      <c r="N15632" t="s">
        <v>74321</v>
      </c>
      <c r="O15632" t="s">
        <v>74322</v>
      </c>
    </row>
    <row r="15633" spans="1:15" x14ac:dyDescent="0.25">
      <c r="A15633" t="s">
        <v>74323</v>
      </c>
      <c r="B15633" t="s">
        <v>74324</v>
      </c>
      <c r="C15633">
        <v>2019</v>
      </c>
      <c r="D15633" t="s">
        <v>63</v>
      </c>
      <c r="E15633" t="s">
        <v>63</v>
      </c>
      <c r="F15633" t="s">
        <v>70191</v>
      </c>
      <c r="G15633" t="s">
        <v>65</v>
      </c>
      <c r="H15633" t="s">
        <v>66</v>
      </c>
      <c r="I15633">
        <v>70</v>
      </c>
      <c r="L15633">
        <v>37.53</v>
      </c>
      <c r="M15633" t="s">
        <v>74325</v>
      </c>
      <c r="N15633" t="s">
        <v>74326</v>
      </c>
      <c r="O15633" t="s">
        <v>74327</v>
      </c>
    </row>
    <row r="15634" spans="1:15" x14ac:dyDescent="0.25">
      <c r="A15634" t="s">
        <v>74328</v>
      </c>
      <c r="B15634" t="s">
        <v>74329</v>
      </c>
      <c r="C15634">
        <v>2019</v>
      </c>
      <c r="D15634" t="s">
        <v>63</v>
      </c>
      <c r="E15634" t="s">
        <v>63</v>
      </c>
      <c r="F15634" t="s">
        <v>70191</v>
      </c>
      <c r="G15634" t="s">
        <v>65</v>
      </c>
      <c r="H15634" t="s">
        <v>66</v>
      </c>
      <c r="I15634">
        <v>70</v>
      </c>
      <c r="L15634">
        <v>37.53</v>
      </c>
      <c r="M15634" t="s">
        <v>74330</v>
      </c>
      <c r="N15634" t="s">
        <v>74331</v>
      </c>
      <c r="O15634" t="s">
        <v>74332</v>
      </c>
    </row>
    <row r="15635" spans="1:15" x14ac:dyDescent="0.25">
      <c r="A15635" t="s">
        <v>74333</v>
      </c>
      <c r="B15635" t="s">
        <v>74334</v>
      </c>
      <c r="C15635">
        <v>2019</v>
      </c>
      <c r="D15635" t="s">
        <v>63</v>
      </c>
      <c r="E15635" t="s">
        <v>63</v>
      </c>
      <c r="F15635" t="s">
        <v>70191</v>
      </c>
      <c r="G15635" t="s">
        <v>65</v>
      </c>
      <c r="H15635" t="s">
        <v>66</v>
      </c>
      <c r="I15635">
        <v>70</v>
      </c>
      <c r="L15635">
        <v>37.53</v>
      </c>
      <c r="M15635" t="s">
        <v>74335</v>
      </c>
      <c r="N15635" t="s">
        <v>74336</v>
      </c>
      <c r="O15635" t="s">
        <v>74337</v>
      </c>
    </row>
    <row r="15636" spans="1:15" x14ac:dyDescent="0.25">
      <c r="A15636" t="s">
        <v>74338</v>
      </c>
      <c r="B15636" t="s">
        <v>74339</v>
      </c>
      <c r="C15636">
        <v>2019</v>
      </c>
      <c r="D15636" t="s">
        <v>63</v>
      </c>
      <c r="E15636" t="s">
        <v>63</v>
      </c>
      <c r="F15636" t="s">
        <v>35624</v>
      </c>
      <c r="G15636" t="s">
        <v>65</v>
      </c>
      <c r="H15636" t="s">
        <v>66</v>
      </c>
      <c r="I15636">
        <v>70</v>
      </c>
      <c r="L15636">
        <v>37.53</v>
      </c>
      <c r="M15636" t="s">
        <v>74340</v>
      </c>
      <c r="N15636" t="s">
        <v>74341</v>
      </c>
      <c r="O15636" t="s">
        <v>74342</v>
      </c>
    </row>
    <row r="15637" spans="1:15" x14ac:dyDescent="0.25">
      <c r="A15637" t="s">
        <v>74343</v>
      </c>
      <c r="B15637" t="s">
        <v>74344</v>
      </c>
      <c r="C15637">
        <v>2019</v>
      </c>
      <c r="D15637" t="s">
        <v>63</v>
      </c>
      <c r="E15637" t="s">
        <v>63</v>
      </c>
      <c r="F15637" t="s">
        <v>35624</v>
      </c>
      <c r="G15637" t="s">
        <v>65</v>
      </c>
      <c r="H15637" t="s">
        <v>66</v>
      </c>
      <c r="I15637">
        <v>70</v>
      </c>
      <c r="L15637">
        <v>37.53</v>
      </c>
      <c r="M15637" t="s">
        <v>74345</v>
      </c>
      <c r="N15637" t="s">
        <v>74346</v>
      </c>
      <c r="O15637" t="s">
        <v>74347</v>
      </c>
    </row>
    <row r="15638" spans="1:15" x14ac:dyDescent="0.25">
      <c r="A15638" t="s">
        <v>74348</v>
      </c>
      <c r="B15638" t="s">
        <v>74349</v>
      </c>
      <c r="C15638">
        <v>2019</v>
      </c>
      <c r="D15638" t="s">
        <v>63</v>
      </c>
      <c r="E15638" t="s">
        <v>63</v>
      </c>
      <c r="F15638" t="s">
        <v>35624</v>
      </c>
      <c r="G15638" t="s">
        <v>65</v>
      </c>
      <c r="H15638" t="s">
        <v>66</v>
      </c>
      <c r="I15638">
        <v>70</v>
      </c>
      <c r="L15638">
        <v>37.53</v>
      </c>
      <c r="M15638" t="s">
        <v>74350</v>
      </c>
      <c r="N15638" t="s">
        <v>74351</v>
      </c>
      <c r="O15638" t="s">
        <v>74352</v>
      </c>
    </row>
    <row r="15639" spans="1:15" x14ac:dyDescent="0.25">
      <c r="A15639" t="s">
        <v>74353</v>
      </c>
      <c r="B15639" t="s">
        <v>74354</v>
      </c>
      <c r="C15639">
        <v>2019</v>
      </c>
      <c r="D15639" t="s">
        <v>63</v>
      </c>
      <c r="E15639" t="s">
        <v>63</v>
      </c>
      <c r="F15639" t="s">
        <v>35624</v>
      </c>
      <c r="G15639" t="s">
        <v>65</v>
      </c>
      <c r="H15639" t="s">
        <v>66</v>
      </c>
      <c r="I15639">
        <v>70</v>
      </c>
      <c r="L15639">
        <v>37.53</v>
      </c>
      <c r="M15639" t="s">
        <v>74355</v>
      </c>
      <c r="N15639" t="s">
        <v>74356</v>
      </c>
      <c r="O15639" t="s">
        <v>74357</v>
      </c>
    </row>
    <row r="15640" spans="1:15" x14ac:dyDescent="0.25">
      <c r="A15640" t="s">
        <v>74358</v>
      </c>
      <c r="B15640" t="s">
        <v>74359</v>
      </c>
      <c r="C15640">
        <v>2019</v>
      </c>
      <c r="D15640" t="s">
        <v>63</v>
      </c>
      <c r="E15640" t="s">
        <v>63</v>
      </c>
      <c r="F15640" t="s">
        <v>35624</v>
      </c>
      <c r="G15640" t="s">
        <v>65</v>
      </c>
      <c r="H15640" t="s">
        <v>66</v>
      </c>
      <c r="I15640">
        <v>70</v>
      </c>
      <c r="L15640">
        <v>37.53</v>
      </c>
      <c r="M15640" t="s">
        <v>74360</v>
      </c>
      <c r="N15640" t="s">
        <v>74361</v>
      </c>
      <c r="O15640" t="s">
        <v>74362</v>
      </c>
    </row>
    <row r="15641" spans="1:15" x14ac:dyDescent="0.25">
      <c r="A15641" t="s">
        <v>74363</v>
      </c>
      <c r="B15641" t="s">
        <v>74364</v>
      </c>
      <c r="C15641">
        <v>2019</v>
      </c>
      <c r="D15641" t="s">
        <v>63</v>
      </c>
      <c r="E15641" t="s">
        <v>63</v>
      </c>
      <c r="F15641" t="s">
        <v>35624</v>
      </c>
      <c r="G15641" t="s">
        <v>65</v>
      </c>
      <c r="H15641" t="s">
        <v>66</v>
      </c>
      <c r="I15641">
        <v>70</v>
      </c>
      <c r="L15641">
        <v>37.53</v>
      </c>
      <c r="M15641" t="s">
        <v>74365</v>
      </c>
      <c r="N15641" t="s">
        <v>74366</v>
      </c>
      <c r="O15641" t="s">
        <v>74367</v>
      </c>
    </row>
    <row r="15642" spans="1:15" x14ac:dyDescent="0.25">
      <c r="A15642" t="s">
        <v>74368</v>
      </c>
      <c r="B15642" t="s">
        <v>74369</v>
      </c>
      <c r="C15642">
        <v>2019</v>
      </c>
      <c r="D15642" t="s">
        <v>43880</v>
      </c>
      <c r="E15642" t="s">
        <v>43880</v>
      </c>
      <c r="F15642" t="s">
        <v>233</v>
      </c>
      <c r="G15642" t="s">
        <v>17467</v>
      </c>
      <c r="H15642" t="s">
        <v>216</v>
      </c>
      <c r="I15642">
        <v>46</v>
      </c>
      <c r="L15642">
        <v>37.53</v>
      </c>
      <c r="M15642" t="s">
        <v>74370</v>
      </c>
      <c r="N15642" t="s">
        <v>74371</v>
      </c>
      <c r="O15642" t="s">
        <v>74372</v>
      </c>
    </row>
    <row r="15643" spans="1:15" x14ac:dyDescent="0.25">
      <c r="A15643" t="s">
        <v>74373</v>
      </c>
      <c r="B15643" t="s">
        <v>74374</v>
      </c>
      <c r="C15643">
        <v>2019</v>
      </c>
      <c r="D15643" t="s">
        <v>59087</v>
      </c>
      <c r="E15643" t="s">
        <v>59087</v>
      </c>
      <c r="F15643" t="s">
        <v>233</v>
      </c>
      <c r="G15643" t="s">
        <v>17467</v>
      </c>
      <c r="H15643" t="s">
        <v>216</v>
      </c>
      <c r="I15643">
        <v>110</v>
      </c>
      <c r="K15643">
        <v>10</v>
      </c>
      <c r="L15643">
        <v>37.53</v>
      </c>
      <c r="M15643" t="s">
        <v>74375</v>
      </c>
      <c r="N15643" t="s">
        <v>74376</v>
      </c>
      <c r="O15643" t="s">
        <v>74377</v>
      </c>
    </row>
    <row r="15644" spans="1:15" x14ac:dyDescent="0.25">
      <c r="A15644" t="s">
        <v>74378</v>
      </c>
      <c r="B15644" t="s">
        <v>74379</v>
      </c>
      <c r="C15644">
        <v>2019</v>
      </c>
      <c r="D15644" t="s">
        <v>65</v>
      </c>
      <c r="E15644" t="s">
        <v>65</v>
      </c>
      <c r="G15644" t="s">
        <v>65</v>
      </c>
      <c r="H15644" t="s">
        <v>216</v>
      </c>
      <c r="I15644">
        <v>49</v>
      </c>
      <c r="L15644">
        <v>37.53</v>
      </c>
      <c r="M15644" t="s">
        <v>74380</v>
      </c>
      <c r="N15644" t="s">
        <v>74381</v>
      </c>
      <c r="O15644" t="s">
        <v>74382</v>
      </c>
    </row>
    <row r="15645" spans="1:15" x14ac:dyDescent="0.25">
      <c r="A15645" t="s">
        <v>74383</v>
      </c>
      <c r="B15645" t="s">
        <v>27532</v>
      </c>
      <c r="C15645">
        <v>2019</v>
      </c>
      <c r="D15645" t="s">
        <v>233</v>
      </c>
      <c r="E15645" t="s">
        <v>233</v>
      </c>
      <c r="G15645" t="s">
        <v>65</v>
      </c>
      <c r="H15645" t="s">
        <v>216</v>
      </c>
      <c r="I15645">
        <v>37</v>
      </c>
      <c r="L15645">
        <v>37.53</v>
      </c>
      <c r="M15645" t="s">
        <v>74384</v>
      </c>
      <c r="N15645" t="s">
        <v>74385</v>
      </c>
      <c r="O15645" t="s">
        <v>74386</v>
      </c>
    </row>
    <row r="15646" spans="1:15" x14ac:dyDescent="0.25">
      <c r="A15646" t="s">
        <v>74387</v>
      </c>
      <c r="B15646" t="s">
        <v>27441</v>
      </c>
      <c r="C15646">
        <v>2019</v>
      </c>
      <c r="D15646" t="s">
        <v>2025</v>
      </c>
      <c r="E15646" t="s">
        <v>2025</v>
      </c>
      <c r="F15646" t="s">
        <v>17835</v>
      </c>
      <c r="G15646" t="s">
        <v>65</v>
      </c>
      <c r="H15646" t="s">
        <v>216</v>
      </c>
      <c r="I15646">
        <v>30</v>
      </c>
      <c r="L15646">
        <v>37.53</v>
      </c>
      <c r="M15646" t="s">
        <v>74388</v>
      </c>
      <c r="N15646" t="s">
        <v>74389</v>
      </c>
      <c r="O15646" t="s">
        <v>74390</v>
      </c>
    </row>
    <row r="15647" spans="1:15" x14ac:dyDescent="0.25">
      <c r="A15647" t="s">
        <v>74391</v>
      </c>
      <c r="B15647" t="s">
        <v>13390</v>
      </c>
      <c r="C15647">
        <v>2019</v>
      </c>
      <c r="D15647" t="s">
        <v>11417</v>
      </c>
      <c r="E15647" t="s">
        <v>11417</v>
      </c>
      <c r="F15647" t="s">
        <v>233</v>
      </c>
      <c r="G15647" t="s">
        <v>5960</v>
      </c>
      <c r="H15647" t="s">
        <v>216</v>
      </c>
      <c r="I15647">
        <v>70</v>
      </c>
      <c r="L15647">
        <v>37.53</v>
      </c>
      <c r="M15647" t="s">
        <v>74392</v>
      </c>
      <c r="N15647" t="s">
        <v>74393</v>
      </c>
      <c r="O15647" t="s">
        <v>74394</v>
      </c>
    </row>
    <row r="15648" spans="1:15" x14ac:dyDescent="0.25">
      <c r="A15648" t="s">
        <v>74395</v>
      </c>
      <c r="B15648" t="s">
        <v>74396</v>
      </c>
      <c r="C15648">
        <v>2019</v>
      </c>
      <c r="D15648" t="s">
        <v>70106</v>
      </c>
      <c r="E15648" t="s">
        <v>70106</v>
      </c>
      <c r="F15648" t="s">
        <v>233</v>
      </c>
      <c r="G15648" t="s">
        <v>17467</v>
      </c>
      <c r="H15648" t="s">
        <v>216</v>
      </c>
      <c r="I15648">
        <v>68</v>
      </c>
      <c r="L15648">
        <v>37.53</v>
      </c>
      <c r="M15648" t="s">
        <v>74397</v>
      </c>
      <c r="N15648" t="s">
        <v>74398</v>
      </c>
      <c r="O15648" t="s">
        <v>74399</v>
      </c>
    </row>
    <row r="15649" spans="1:15" x14ac:dyDescent="0.25">
      <c r="A15649" t="s">
        <v>74400</v>
      </c>
      <c r="B15649" t="s">
        <v>14699</v>
      </c>
      <c r="C15649">
        <v>2019</v>
      </c>
      <c r="D15649" t="s">
        <v>11417</v>
      </c>
      <c r="E15649" t="s">
        <v>11417</v>
      </c>
      <c r="F15649" t="s">
        <v>233</v>
      </c>
      <c r="G15649" t="s">
        <v>5960</v>
      </c>
      <c r="H15649" t="s">
        <v>216</v>
      </c>
      <c r="I15649">
        <v>70</v>
      </c>
      <c r="L15649">
        <v>37.53</v>
      </c>
      <c r="M15649" t="s">
        <v>74401</v>
      </c>
      <c r="N15649" t="s">
        <v>74402</v>
      </c>
      <c r="O15649" t="s">
        <v>74403</v>
      </c>
    </row>
    <row r="15650" spans="1:15" x14ac:dyDescent="0.25">
      <c r="A15650" t="s">
        <v>74404</v>
      </c>
      <c r="B15650" t="s">
        <v>74405</v>
      </c>
      <c r="C15650">
        <v>2019</v>
      </c>
      <c r="D15650" t="s">
        <v>68893</v>
      </c>
      <c r="E15650" t="s">
        <v>68893</v>
      </c>
      <c r="F15650" t="s">
        <v>233</v>
      </c>
      <c r="G15650" t="s">
        <v>17467</v>
      </c>
      <c r="H15650" t="s">
        <v>216</v>
      </c>
      <c r="I15650">
        <v>38</v>
      </c>
      <c r="K15650">
        <v>6</v>
      </c>
      <c r="L15650">
        <v>37.53</v>
      </c>
      <c r="M15650" t="s">
        <v>74406</v>
      </c>
      <c r="N15650" t="s">
        <v>74407</v>
      </c>
      <c r="O15650" t="s">
        <v>74408</v>
      </c>
    </row>
    <row r="15651" spans="1:15" x14ac:dyDescent="0.25">
      <c r="A15651" t="s">
        <v>74409</v>
      </c>
      <c r="B15651" t="s">
        <v>74410</v>
      </c>
      <c r="C15651">
        <v>2019</v>
      </c>
      <c r="D15651" t="s">
        <v>233</v>
      </c>
      <c r="E15651" t="s">
        <v>233</v>
      </c>
      <c r="F15651" t="s">
        <v>65</v>
      </c>
      <c r="G15651" t="s">
        <v>65</v>
      </c>
      <c r="H15651" t="s">
        <v>216</v>
      </c>
      <c r="I15651">
        <v>71</v>
      </c>
      <c r="L15651">
        <v>37.53</v>
      </c>
      <c r="M15651" t="s">
        <v>74411</v>
      </c>
      <c r="N15651" t="s">
        <v>74412</v>
      </c>
      <c r="O15651" t="s">
        <v>74413</v>
      </c>
    </row>
    <row r="15652" spans="1:15" x14ac:dyDescent="0.25">
      <c r="A15652" t="s">
        <v>74414</v>
      </c>
      <c r="B15652" t="s">
        <v>74415</v>
      </c>
      <c r="C15652">
        <v>2019</v>
      </c>
      <c r="D15652" t="s">
        <v>63</v>
      </c>
      <c r="E15652" t="s">
        <v>63</v>
      </c>
      <c r="F15652" t="s">
        <v>17747</v>
      </c>
      <c r="G15652" t="s">
        <v>65</v>
      </c>
      <c r="H15652" t="s">
        <v>66</v>
      </c>
      <c r="I15652">
        <v>4</v>
      </c>
      <c r="J15652">
        <v>1</v>
      </c>
      <c r="L15652">
        <v>37.53</v>
      </c>
      <c r="M15652" t="s">
        <v>74416</v>
      </c>
      <c r="N15652" t="s">
        <v>74417</v>
      </c>
      <c r="O15652" t="s">
        <v>74418</v>
      </c>
    </row>
    <row r="15653" spans="1:15" x14ac:dyDescent="0.25">
      <c r="A15653" t="s">
        <v>74419</v>
      </c>
      <c r="B15653" t="s">
        <v>74420</v>
      </c>
      <c r="C15653">
        <v>2019</v>
      </c>
      <c r="D15653" t="s">
        <v>63</v>
      </c>
      <c r="E15653" t="s">
        <v>63</v>
      </c>
      <c r="F15653" t="s">
        <v>17747</v>
      </c>
      <c r="G15653" t="s">
        <v>65</v>
      </c>
      <c r="H15653" t="s">
        <v>66</v>
      </c>
      <c r="I15653">
        <v>66</v>
      </c>
      <c r="J15653">
        <v>1</v>
      </c>
      <c r="L15653">
        <v>37.53</v>
      </c>
      <c r="M15653" t="s">
        <v>74421</v>
      </c>
      <c r="N15653" t="s">
        <v>74422</v>
      </c>
      <c r="O15653" t="s">
        <v>74423</v>
      </c>
    </row>
    <row r="15654" spans="1:15" x14ac:dyDescent="0.25">
      <c r="A15654" t="s">
        <v>74424</v>
      </c>
      <c r="B15654" t="s">
        <v>74425</v>
      </c>
      <c r="C15654">
        <v>2019</v>
      </c>
      <c r="D15654" t="s">
        <v>63</v>
      </c>
      <c r="E15654" t="s">
        <v>63</v>
      </c>
      <c r="F15654" t="s">
        <v>17747</v>
      </c>
      <c r="G15654" t="s">
        <v>65</v>
      </c>
      <c r="H15654" t="s">
        <v>66</v>
      </c>
      <c r="I15654">
        <v>70</v>
      </c>
      <c r="L15654">
        <v>37.53</v>
      </c>
      <c r="M15654" t="s">
        <v>74426</v>
      </c>
      <c r="N15654" t="s">
        <v>74427</v>
      </c>
      <c r="O15654" t="s">
        <v>74428</v>
      </c>
    </row>
    <row r="15655" spans="1:15" x14ac:dyDescent="0.25">
      <c r="A15655" t="s">
        <v>74429</v>
      </c>
      <c r="B15655" t="s">
        <v>74430</v>
      </c>
      <c r="C15655">
        <v>2019</v>
      </c>
      <c r="D15655" t="s">
        <v>63</v>
      </c>
      <c r="E15655" t="s">
        <v>63</v>
      </c>
      <c r="F15655" t="s">
        <v>17747</v>
      </c>
      <c r="G15655" t="s">
        <v>65</v>
      </c>
      <c r="H15655" t="s">
        <v>66</v>
      </c>
      <c r="I15655">
        <v>101</v>
      </c>
      <c r="L15655">
        <v>37.53</v>
      </c>
      <c r="M15655" t="s">
        <v>74431</v>
      </c>
      <c r="N15655" t="s">
        <v>74432</v>
      </c>
      <c r="O15655" t="s">
        <v>74433</v>
      </c>
    </row>
    <row r="15656" spans="1:15" x14ac:dyDescent="0.25">
      <c r="A15656" t="s">
        <v>74434</v>
      </c>
      <c r="B15656" t="s">
        <v>74435</v>
      </c>
      <c r="C15656">
        <v>2019</v>
      </c>
      <c r="D15656" t="s">
        <v>63</v>
      </c>
      <c r="E15656" t="s">
        <v>63</v>
      </c>
      <c r="F15656" t="s">
        <v>17747</v>
      </c>
      <c r="G15656" t="s">
        <v>65</v>
      </c>
      <c r="H15656" t="s">
        <v>66</v>
      </c>
      <c r="I15656">
        <v>5</v>
      </c>
      <c r="J15656">
        <v>1</v>
      </c>
      <c r="L15656">
        <v>37.53</v>
      </c>
      <c r="M15656" t="s">
        <v>74436</v>
      </c>
      <c r="N15656" t="s">
        <v>74437</v>
      </c>
      <c r="O15656" t="s">
        <v>74438</v>
      </c>
    </row>
    <row r="15657" spans="1:15" x14ac:dyDescent="0.25">
      <c r="A15657" t="s">
        <v>74439</v>
      </c>
      <c r="B15657" t="s">
        <v>74440</v>
      </c>
      <c r="C15657">
        <v>2019</v>
      </c>
      <c r="D15657" t="s">
        <v>63</v>
      </c>
      <c r="E15657" t="s">
        <v>63</v>
      </c>
      <c r="F15657" t="s">
        <v>17747</v>
      </c>
      <c r="G15657" t="s">
        <v>65</v>
      </c>
      <c r="H15657" t="s">
        <v>66</v>
      </c>
      <c r="I15657">
        <v>41</v>
      </c>
      <c r="L15657">
        <v>37.53</v>
      </c>
      <c r="M15657" t="s">
        <v>74441</v>
      </c>
      <c r="N15657" t="s">
        <v>74442</v>
      </c>
      <c r="O15657" t="s">
        <v>74443</v>
      </c>
    </row>
    <row r="15658" spans="1:15" x14ac:dyDescent="0.25">
      <c r="A15658" t="s">
        <v>74444</v>
      </c>
      <c r="B15658" t="s">
        <v>74445</v>
      </c>
      <c r="C15658">
        <v>2019</v>
      </c>
      <c r="D15658" t="s">
        <v>63</v>
      </c>
      <c r="E15658" t="s">
        <v>63</v>
      </c>
      <c r="F15658" t="s">
        <v>17747</v>
      </c>
      <c r="G15658" t="s">
        <v>65</v>
      </c>
      <c r="H15658" t="s">
        <v>66</v>
      </c>
      <c r="I15658">
        <v>4</v>
      </c>
      <c r="J15658">
        <v>1</v>
      </c>
      <c r="L15658">
        <v>37.53</v>
      </c>
      <c r="M15658" t="s">
        <v>74446</v>
      </c>
      <c r="N15658" t="s">
        <v>74447</v>
      </c>
      <c r="O15658" t="s">
        <v>74448</v>
      </c>
    </row>
    <row r="15659" spans="1:15" x14ac:dyDescent="0.25">
      <c r="A15659" t="s">
        <v>74449</v>
      </c>
      <c r="B15659" t="s">
        <v>74450</v>
      </c>
      <c r="C15659">
        <v>2019</v>
      </c>
      <c r="D15659" t="s">
        <v>63</v>
      </c>
      <c r="E15659" t="s">
        <v>63</v>
      </c>
      <c r="F15659" t="s">
        <v>17747</v>
      </c>
      <c r="G15659" t="s">
        <v>65</v>
      </c>
      <c r="H15659" t="s">
        <v>66</v>
      </c>
      <c r="I15659">
        <v>70</v>
      </c>
      <c r="L15659">
        <v>37.53</v>
      </c>
      <c r="M15659" t="s">
        <v>74451</v>
      </c>
      <c r="N15659" t="s">
        <v>74452</v>
      </c>
      <c r="O15659" t="s">
        <v>74453</v>
      </c>
    </row>
    <row r="15660" spans="1:15" x14ac:dyDescent="0.25">
      <c r="A15660" t="s">
        <v>74454</v>
      </c>
      <c r="B15660" t="s">
        <v>74455</v>
      </c>
      <c r="C15660">
        <v>2019</v>
      </c>
      <c r="D15660" t="s">
        <v>63</v>
      </c>
      <c r="E15660" t="s">
        <v>63</v>
      </c>
      <c r="F15660" t="s">
        <v>17747</v>
      </c>
      <c r="G15660" t="s">
        <v>65</v>
      </c>
      <c r="H15660" t="s">
        <v>66</v>
      </c>
      <c r="I15660">
        <v>70</v>
      </c>
      <c r="L15660">
        <v>37.53</v>
      </c>
      <c r="M15660" t="s">
        <v>74456</v>
      </c>
      <c r="N15660" t="s">
        <v>74457</v>
      </c>
      <c r="O15660" t="s">
        <v>74458</v>
      </c>
    </row>
    <row r="15661" spans="1:15" x14ac:dyDescent="0.25">
      <c r="A15661" t="s">
        <v>74459</v>
      </c>
      <c r="B15661" t="s">
        <v>74460</v>
      </c>
      <c r="C15661">
        <v>2019</v>
      </c>
      <c r="D15661" t="s">
        <v>63</v>
      </c>
      <c r="E15661" t="s">
        <v>63</v>
      </c>
      <c r="F15661" t="s">
        <v>65</v>
      </c>
      <c r="G15661" t="s">
        <v>65</v>
      </c>
      <c r="H15661" t="s">
        <v>66</v>
      </c>
      <c r="I15661">
        <v>70</v>
      </c>
      <c r="L15661">
        <v>37.53</v>
      </c>
      <c r="M15661" t="s">
        <v>74461</v>
      </c>
      <c r="N15661" t="s">
        <v>74462</v>
      </c>
      <c r="O15661" t="s">
        <v>74463</v>
      </c>
    </row>
    <row r="15662" spans="1:15" x14ac:dyDescent="0.25">
      <c r="A15662" t="s">
        <v>74464</v>
      </c>
      <c r="B15662" t="s">
        <v>74465</v>
      </c>
      <c r="C15662">
        <v>2019</v>
      </c>
      <c r="D15662" t="s">
        <v>63</v>
      </c>
      <c r="E15662" t="s">
        <v>63</v>
      </c>
      <c r="F15662" t="s">
        <v>65</v>
      </c>
      <c r="G15662" t="s">
        <v>65</v>
      </c>
      <c r="H15662" t="s">
        <v>66</v>
      </c>
      <c r="I15662">
        <v>70</v>
      </c>
      <c r="L15662">
        <v>37.53</v>
      </c>
      <c r="M15662" t="s">
        <v>74466</v>
      </c>
      <c r="N15662" t="s">
        <v>74467</v>
      </c>
      <c r="O15662" t="s">
        <v>74468</v>
      </c>
    </row>
    <row r="15663" spans="1:15" x14ac:dyDescent="0.25">
      <c r="A15663" t="s">
        <v>74469</v>
      </c>
      <c r="B15663" t="s">
        <v>74470</v>
      </c>
      <c r="C15663">
        <v>2019</v>
      </c>
      <c r="D15663" t="s">
        <v>63</v>
      </c>
      <c r="E15663" t="s">
        <v>63</v>
      </c>
      <c r="F15663" t="s">
        <v>65</v>
      </c>
      <c r="G15663" t="s">
        <v>65</v>
      </c>
      <c r="H15663" t="s">
        <v>66</v>
      </c>
      <c r="I15663">
        <v>70</v>
      </c>
      <c r="L15663">
        <v>37.53</v>
      </c>
      <c r="M15663" t="s">
        <v>74471</v>
      </c>
      <c r="N15663" t="s">
        <v>74472</v>
      </c>
      <c r="O15663" t="s">
        <v>74473</v>
      </c>
    </row>
    <row r="15664" spans="1:15" x14ac:dyDescent="0.25">
      <c r="A15664" t="s">
        <v>74474</v>
      </c>
      <c r="B15664" t="s">
        <v>74475</v>
      </c>
      <c r="C15664">
        <v>2019</v>
      </c>
      <c r="D15664" t="s">
        <v>63</v>
      </c>
      <c r="E15664" t="s">
        <v>63</v>
      </c>
      <c r="F15664" t="s">
        <v>65</v>
      </c>
      <c r="G15664" t="s">
        <v>65</v>
      </c>
      <c r="H15664" t="s">
        <v>66</v>
      </c>
      <c r="I15664">
        <v>70</v>
      </c>
      <c r="L15664">
        <v>37.53</v>
      </c>
      <c r="M15664" t="s">
        <v>74476</v>
      </c>
      <c r="N15664" t="s">
        <v>74477</v>
      </c>
      <c r="O15664" t="s">
        <v>74478</v>
      </c>
    </row>
    <row r="15665" spans="1:15" x14ac:dyDescent="0.25">
      <c r="A15665" t="s">
        <v>74479</v>
      </c>
      <c r="B15665" t="s">
        <v>74480</v>
      </c>
      <c r="C15665">
        <v>2019</v>
      </c>
      <c r="D15665" t="s">
        <v>63</v>
      </c>
      <c r="E15665" t="s">
        <v>63</v>
      </c>
      <c r="F15665" t="s">
        <v>65</v>
      </c>
      <c r="G15665" t="s">
        <v>65</v>
      </c>
      <c r="H15665" t="s">
        <v>66</v>
      </c>
      <c r="I15665">
        <v>70</v>
      </c>
      <c r="L15665">
        <v>37.53</v>
      </c>
      <c r="M15665" t="s">
        <v>74481</v>
      </c>
      <c r="N15665" t="s">
        <v>74482</v>
      </c>
      <c r="O15665" t="s">
        <v>74483</v>
      </c>
    </row>
    <row r="15666" spans="1:15" x14ac:dyDescent="0.25">
      <c r="A15666" t="s">
        <v>74484</v>
      </c>
      <c r="B15666" t="s">
        <v>74485</v>
      </c>
      <c r="C15666">
        <v>2019</v>
      </c>
      <c r="D15666" t="s">
        <v>63</v>
      </c>
      <c r="E15666" t="s">
        <v>63</v>
      </c>
      <c r="F15666" t="s">
        <v>65</v>
      </c>
      <c r="G15666" t="s">
        <v>65</v>
      </c>
      <c r="H15666" t="s">
        <v>66</v>
      </c>
      <c r="I15666">
        <v>70</v>
      </c>
      <c r="L15666">
        <v>37.53</v>
      </c>
      <c r="M15666" t="s">
        <v>74486</v>
      </c>
      <c r="N15666" t="s">
        <v>74487</v>
      </c>
      <c r="O15666" t="s">
        <v>74488</v>
      </c>
    </row>
    <row r="15667" spans="1:15" x14ac:dyDescent="0.25">
      <c r="A15667" t="s">
        <v>74489</v>
      </c>
      <c r="B15667" t="s">
        <v>74490</v>
      </c>
      <c r="C15667">
        <v>2019</v>
      </c>
      <c r="D15667" t="s">
        <v>63</v>
      </c>
      <c r="E15667" t="s">
        <v>63</v>
      </c>
      <c r="F15667" t="s">
        <v>65</v>
      </c>
      <c r="G15667" t="s">
        <v>65</v>
      </c>
      <c r="H15667" t="s">
        <v>66</v>
      </c>
      <c r="I15667">
        <v>70</v>
      </c>
      <c r="L15667">
        <v>37.53</v>
      </c>
      <c r="M15667" t="s">
        <v>74491</v>
      </c>
      <c r="N15667" t="s">
        <v>74492</v>
      </c>
      <c r="O15667" t="s">
        <v>74493</v>
      </c>
    </row>
    <row r="15668" spans="1:15" x14ac:dyDescent="0.25">
      <c r="A15668" t="s">
        <v>74494</v>
      </c>
      <c r="B15668" t="s">
        <v>74495</v>
      </c>
      <c r="C15668">
        <v>2019</v>
      </c>
      <c r="D15668" t="s">
        <v>63</v>
      </c>
      <c r="E15668" t="s">
        <v>63</v>
      </c>
      <c r="F15668" t="s">
        <v>17747</v>
      </c>
      <c r="G15668" t="s">
        <v>65</v>
      </c>
      <c r="H15668" t="s">
        <v>66</v>
      </c>
      <c r="I15668">
        <v>68</v>
      </c>
      <c r="L15668">
        <v>37.53</v>
      </c>
      <c r="M15668" t="s">
        <v>74496</v>
      </c>
      <c r="N15668" t="s">
        <v>74497</v>
      </c>
      <c r="O15668" t="s">
        <v>74498</v>
      </c>
    </row>
    <row r="15669" spans="1:15" x14ac:dyDescent="0.25">
      <c r="A15669" t="s">
        <v>74499</v>
      </c>
      <c r="B15669" t="s">
        <v>74500</v>
      </c>
      <c r="C15669">
        <v>2019</v>
      </c>
      <c r="D15669" t="s">
        <v>63</v>
      </c>
      <c r="E15669" t="s">
        <v>63</v>
      </c>
      <c r="F15669" t="s">
        <v>62160</v>
      </c>
      <c r="G15669" t="s">
        <v>65</v>
      </c>
      <c r="H15669" t="s">
        <v>66</v>
      </c>
      <c r="I15669">
        <v>70</v>
      </c>
      <c r="L15669">
        <v>37.53</v>
      </c>
      <c r="M15669" t="s">
        <v>74501</v>
      </c>
      <c r="N15669" t="s">
        <v>74502</v>
      </c>
      <c r="O15669" t="s">
        <v>74503</v>
      </c>
    </row>
    <row r="15670" spans="1:15" x14ac:dyDescent="0.25">
      <c r="A15670" t="s">
        <v>74504</v>
      </c>
      <c r="B15670" t="s">
        <v>74505</v>
      </c>
      <c r="C15670">
        <v>2019</v>
      </c>
      <c r="D15670" t="s">
        <v>63</v>
      </c>
      <c r="E15670" t="s">
        <v>63</v>
      </c>
      <c r="F15670" t="s">
        <v>62160</v>
      </c>
      <c r="G15670" t="s">
        <v>65</v>
      </c>
      <c r="H15670" t="s">
        <v>66</v>
      </c>
      <c r="I15670">
        <v>70</v>
      </c>
      <c r="L15670">
        <v>37.53</v>
      </c>
      <c r="M15670" t="s">
        <v>74506</v>
      </c>
      <c r="N15670" t="s">
        <v>74507</v>
      </c>
      <c r="O15670" t="s">
        <v>74508</v>
      </c>
    </row>
    <row r="15671" spans="1:15" x14ac:dyDescent="0.25">
      <c r="A15671" t="s">
        <v>74509</v>
      </c>
      <c r="B15671" t="s">
        <v>74510</v>
      </c>
      <c r="C15671">
        <v>2019</v>
      </c>
      <c r="D15671" t="s">
        <v>63</v>
      </c>
      <c r="E15671" t="s">
        <v>63</v>
      </c>
      <c r="F15671" t="s">
        <v>21567</v>
      </c>
      <c r="G15671" t="s">
        <v>65</v>
      </c>
      <c r="H15671" t="s">
        <v>66</v>
      </c>
      <c r="I15671">
        <v>70</v>
      </c>
      <c r="L15671">
        <v>37.53</v>
      </c>
      <c r="M15671" t="s">
        <v>74511</v>
      </c>
      <c r="N15671" t="s">
        <v>74512</v>
      </c>
      <c r="O15671" t="s">
        <v>74513</v>
      </c>
    </row>
    <row r="15672" spans="1:15" x14ac:dyDescent="0.25">
      <c r="A15672" t="s">
        <v>74514</v>
      </c>
      <c r="B15672" t="s">
        <v>74515</v>
      </c>
      <c r="C15672">
        <v>2019</v>
      </c>
      <c r="D15672" t="s">
        <v>63</v>
      </c>
      <c r="E15672" t="s">
        <v>63</v>
      </c>
      <c r="F15672" t="s">
        <v>62136</v>
      </c>
      <c r="G15672" t="s">
        <v>65</v>
      </c>
      <c r="H15672" t="s">
        <v>66</v>
      </c>
      <c r="I15672">
        <v>70</v>
      </c>
      <c r="L15672">
        <v>37.53</v>
      </c>
      <c r="M15672" t="s">
        <v>74516</v>
      </c>
      <c r="N15672" t="s">
        <v>74517</v>
      </c>
      <c r="O15672" t="s">
        <v>74518</v>
      </c>
    </row>
    <row r="15673" spans="1:15" x14ac:dyDescent="0.25">
      <c r="A15673" t="s">
        <v>74519</v>
      </c>
      <c r="B15673" t="s">
        <v>74520</v>
      </c>
      <c r="C15673">
        <v>2019</v>
      </c>
      <c r="D15673" t="s">
        <v>63</v>
      </c>
      <c r="E15673" t="s">
        <v>63</v>
      </c>
      <c r="F15673" t="s">
        <v>21567</v>
      </c>
      <c r="G15673" t="s">
        <v>65</v>
      </c>
      <c r="H15673" t="s">
        <v>66</v>
      </c>
      <c r="I15673">
        <v>70</v>
      </c>
      <c r="L15673">
        <v>37.53</v>
      </c>
      <c r="M15673" t="s">
        <v>74521</v>
      </c>
      <c r="N15673" t="s">
        <v>74522</v>
      </c>
      <c r="O15673" t="s">
        <v>74523</v>
      </c>
    </row>
    <row r="15674" spans="1:15" x14ac:dyDescent="0.25">
      <c r="A15674" t="s">
        <v>74524</v>
      </c>
      <c r="B15674" t="s">
        <v>26197</v>
      </c>
      <c r="C15674">
        <v>2019</v>
      </c>
      <c r="D15674" t="s">
        <v>20829</v>
      </c>
      <c r="E15674" t="s">
        <v>20829</v>
      </c>
      <c r="F15674" t="s">
        <v>233</v>
      </c>
      <c r="G15674" t="s">
        <v>17467</v>
      </c>
      <c r="H15674" t="s">
        <v>216</v>
      </c>
      <c r="I15674">
        <v>36</v>
      </c>
      <c r="L15674">
        <v>37.53</v>
      </c>
      <c r="M15674" t="s">
        <v>74525</v>
      </c>
      <c r="N15674" t="s">
        <v>74526</v>
      </c>
      <c r="O15674" t="s">
        <v>74527</v>
      </c>
    </row>
    <row r="15675" spans="1:15" x14ac:dyDescent="0.25">
      <c r="A15675" t="s">
        <v>74528</v>
      </c>
      <c r="B15675" t="s">
        <v>16957</v>
      </c>
      <c r="C15675">
        <v>2019</v>
      </c>
      <c r="D15675" t="s">
        <v>17465</v>
      </c>
      <c r="E15675" t="s">
        <v>17465</v>
      </c>
      <c r="F15675" t="s">
        <v>233</v>
      </c>
      <c r="G15675" t="s">
        <v>17467</v>
      </c>
      <c r="H15675" t="s">
        <v>216</v>
      </c>
      <c r="I15675">
        <v>87</v>
      </c>
      <c r="L15675">
        <v>37.53</v>
      </c>
      <c r="M15675" t="s">
        <v>74529</v>
      </c>
      <c r="N15675" t="s">
        <v>74530</v>
      </c>
      <c r="O15675" t="s">
        <v>74531</v>
      </c>
    </row>
    <row r="15676" spans="1:15" x14ac:dyDescent="0.25">
      <c r="A15676" t="s">
        <v>74532</v>
      </c>
      <c r="B15676" t="s">
        <v>74533</v>
      </c>
      <c r="C15676">
        <v>2019</v>
      </c>
      <c r="D15676" t="s">
        <v>50855</v>
      </c>
      <c r="E15676" t="s">
        <v>50855</v>
      </c>
      <c r="F15676" t="s">
        <v>70939</v>
      </c>
      <c r="G15676" t="s">
        <v>17467</v>
      </c>
      <c r="H15676" t="s">
        <v>216</v>
      </c>
      <c r="I15676">
        <v>50</v>
      </c>
      <c r="L15676">
        <v>37.53</v>
      </c>
      <c r="M15676" t="s">
        <v>74534</v>
      </c>
      <c r="N15676" t="s">
        <v>74535</v>
      </c>
      <c r="O15676" t="s">
        <v>74536</v>
      </c>
    </row>
    <row r="15677" spans="1:15" x14ac:dyDescent="0.25">
      <c r="A15677" t="s">
        <v>74537</v>
      </c>
      <c r="B15677" t="s">
        <v>42260</v>
      </c>
      <c r="C15677">
        <v>2019</v>
      </c>
      <c r="D15677" t="s">
        <v>233</v>
      </c>
      <c r="E15677" t="s">
        <v>233</v>
      </c>
      <c r="F15677" t="s">
        <v>27442</v>
      </c>
      <c r="G15677" t="s">
        <v>65</v>
      </c>
      <c r="H15677" t="s">
        <v>216</v>
      </c>
      <c r="I15677">
        <v>70</v>
      </c>
      <c r="L15677">
        <v>37.53</v>
      </c>
      <c r="M15677" t="s">
        <v>74538</v>
      </c>
      <c r="N15677" t="s">
        <v>74539</v>
      </c>
      <c r="O15677" t="s">
        <v>74540</v>
      </c>
    </row>
    <row r="15678" spans="1:15" x14ac:dyDescent="0.25">
      <c r="A15678" t="s">
        <v>74541</v>
      </c>
      <c r="B15678" t="s">
        <v>74542</v>
      </c>
      <c r="C15678">
        <v>2019</v>
      </c>
      <c r="D15678" t="s">
        <v>233</v>
      </c>
      <c r="E15678" t="s">
        <v>233</v>
      </c>
      <c r="F15678" t="s">
        <v>40686</v>
      </c>
      <c r="G15678" t="s">
        <v>65</v>
      </c>
      <c r="H15678" t="s">
        <v>216</v>
      </c>
      <c r="I15678">
        <v>70</v>
      </c>
      <c r="L15678">
        <v>37.53</v>
      </c>
      <c r="M15678" t="s">
        <v>74543</v>
      </c>
      <c r="N15678" t="s">
        <v>74544</v>
      </c>
      <c r="O15678" t="s">
        <v>74545</v>
      </c>
    </row>
    <row r="15679" spans="1:15" x14ac:dyDescent="0.25">
      <c r="A15679" t="s">
        <v>74546</v>
      </c>
      <c r="B15679" t="s">
        <v>74547</v>
      </c>
      <c r="C15679">
        <v>2019</v>
      </c>
      <c r="D15679" t="s">
        <v>233</v>
      </c>
      <c r="E15679" t="s">
        <v>233</v>
      </c>
      <c r="G15679" t="s">
        <v>65</v>
      </c>
      <c r="H15679" t="s">
        <v>216</v>
      </c>
      <c r="I15679">
        <v>754</v>
      </c>
      <c r="L15679">
        <v>37.53</v>
      </c>
      <c r="M15679" t="s">
        <v>74548</v>
      </c>
      <c r="N15679" t="s">
        <v>74549</v>
      </c>
      <c r="O15679" t="s">
        <v>74550</v>
      </c>
    </row>
    <row r="15680" spans="1:15" x14ac:dyDescent="0.25">
      <c r="A15680" t="s">
        <v>74551</v>
      </c>
      <c r="B15680" t="s">
        <v>74552</v>
      </c>
      <c r="C15680">
        <v>2019</v>
      </c>
      <c r="D15680" t="s">
        <v>233</v>
      </c>
      <c r="E15680" t="s">
        <v>233</v>
      </c>
      <c r="F15680" t="s">
        <v>65</v>
      </c>
      <c r="G15680" t="s">
        <v>65</v>
      </c>
      <c r="H15680" t="s">
        <v>216</v>
      </c>
      <c r="I15680">
        <v>47</v>
      </c>
      <c r="L15680">
        <v>37.53</v>
      </c>
      <c r="M15680" t="s">
        <v>74553</v>
      </c>
      <c r="N15680" t="s">
        <v>74554</v>
      </c>
      <c r="O15680" t="s">
        <v>74555</v>
      </c>
    </row>
    <row r="15681" spans="1:15" x14ac:dyDescent="0.25">
      <c r="A15681" t="s">
        <v>74556</v>
      </c>
      <c r="B15681" t="s">
        <v>74557</v>
      </c>
      <c r="C15681">
        <v>2019</v>
      </c>
      <c r="D15681" t="s">
        <v>72587</v>
      </c>
      <c r="E15681" t="s">
        <v>72587</v>
      </c>
      <c r="F15681" t="s">
        <v>233</v>
      </c>
      <c r="G15681" t="s">
        <v>17467</v>
      </c>
      <c r="H15681" t="s">
        <v>216</v>
      </c>
      <c r="I15681">
        <v>4</v>
      </c>
      <c r="J15681">
        <v>1</v>
      </c>
      <c r="L15681">
        <v>37.53</v>
      </c>
      <c r="M15681" t="s">
        <v>74558</v>
      </c>
      <c r="N15681" t="s">
        <v>74559</v>
      </c>
      <c r="O15681" t="s">
        <v>74560</v>
      </c>
    </row>
    <row r="15682" spans="1:15" x14ac:dyDescent="0.25">
      <c r="A15682" t="s">
        <v>74561</v>
      </c>
      <c r="B15682" t="s">
        <v>74562</v>
      </c>
      <c r="C15682">
        <v>2019</v>
      </c>
      <c r="D15682" t="s">
        <v>43301</v>
      </c>
      <c r="E15682" t="s">
        <v>43301</v>
      </c>
      <c r="F15682" t="s">
        <v>233</v>
      </c>
      <c r="G15682" t="s">
        <v>17467</v>
      </c>
      <c r="H15682" t="s">
        <v>216</v>
      </c>
      <c r="I15682">
        <v>5</v>
      </c>
      <c r="L15682">
        <v>37.53</v>
      </c>
      <c r="M15682" t="s">
        <v>74563</v>
      </c>
      <c r="N15682" t="s">
        <v>74564</v>
      </c>
      <c r="O15682" t="s">
        <v>74565</v>
      </c>
    </row>
    <row r="15683" spans="1:15" x14ac:dyDescent="0.25">
      <c r="A15683" t="s">
        <v>74566</v>
      </c>
      <c r="B15683" t="s">
        <v>74567</v>
      </c>
      <c r="C15683">
        <v>2019</v>
      </c>
      <c r="D15683" t="s">
        <v>43880</v>
      </c>
      <c r="E15683" t="s">
        <v>43880</v>
      </c>
      <c r="F15683" t="s">
        <v>233</v>
      </c>
      <c r="G15683" t="s">
        <v>17467</v>
      </c>
      <c r="H15683" t="s">
        <v>216</v>
      </c>
      <c r="I15683">
        <v>3</v>
      </c>
      <c r="J15683">
        <v>1</v>
      </c>
      <c r="K15683">
        <v>6</v>
      </c>
      <c r="L15683">
        <v>37.53</v>
      </c>
      <c r="M15683" t="s">
        <v>74568</v>
      </c>
      <c r="N15683" t="s">
        <v>74569</v>
      </c>
      <c r="O15683" t="s">
        <v>74570</v>
      </c>
    </row>
    <row r="15684" spans="1:15" x14ac:dyDescent="0.25">
      <c r="A15684" t="s">
        <v>74571</v>
      </c>
      <c r="B15684" t="s">
        <v>74572</v>
      </c>
      <c r="C15684">
        <v>2019</v>
      </c>
      <c r="D15684" t="s">
        <v>20829</v>
      </c>
      <c r="E15684" t="s">
        <v>20829</v>
      </c>
      <c r="F15684" t="s">
        <v>233</v>
      </c>
      <c r="G15684" t="s">
        <v>17467</v>
      </c>
      <c r="H15684" t="s">
        <v>216</v>
      </c>
      <c r="I15684">
        <v>35</v>
      </c>
      <c r="L15684">
        <v>37.53</v>
      </c>
      <c r="M15684" t="s">
        <v>74573</v>
      </c>
      <c r="N15684" t="s">
        <v>74574</v>
      </c>
      <c r="O15684" t="s">
        <v>74575</v>
      </c>
    </row>
    <row r="15685" spans="1:15" x14ac:dyDescent="0.25">
      <c r="A15685" t="s">
        <v>74576</v>
      </c>
      <c r="B15685" t="s">
        <v>74577</v>
      </c>
      <c r="C15685">
        <v>2019</v>
      </c>
      <c r="D15685" t="s">
        <v>72587</v>
      </c>
      <c r="E15685" t="s">
        <v>72587</v>
      </c>
      <c r="F15685" t="s">
        <v>233</v>
      </c>
      <c r="G15685" t="s">
        <v>17467</v>
      </c>
      <c r="H15685" t="s">
        <v>216</v>
      </c>
      <c r="I15685">
        <v>48</v>
      </c>
      <c r="L15685">
        <v>37.53</v>
      </c>
      <c r="M15685" t="s">
        <v>74578</v>
      </c>
      <c r="N15685" t="s">
        <v>74579</v>
      </c>
      <c r="O15685" t="s">
        <v>74580</v>
      </c>
    </row>
    <row r="15686" spans="1:15" x14ac:dyDescent="0.25">
      <c r="A15686" t="s">
        <v>74581</v>
      </c>
      <c r="B15686" t="s">
        <v>74582</v>
      </c>
      <c r="C15686">
        <v>2019</v>
      </c>
      <c r="D15686" t="s">
        <v>43880</v>
      </c>
      <c r="E15686" t="s">
        <v>43880</v>
      </c>
      <c r="F15686" t="s">
        <v>70888</v>
      </c>
      <c r="G15686" t="s">
        <v>17467</v>
      </c>
      <c r="H15686" t="s">
        <v>216</v>
      </c>
      <c r="I15686">
        <v>27</v>
      </c>
      <c r="L15686">
        <v>37.53</v>
      </c>
      <c r="M15686" t="s">
        <v>74583</v>
      </c>
      <c r="N15686" t="s">
        <v>74584</v>
      </c>
      <c r="O15686" t="s">
        <v>74585</v>
      </c>
    </row>
    <row r="15687" spans="1:15" x14ac:dyDescent="0.25">
      <c r="A15687" t="s">
        <v>74586</v>
      </c>
      <c r="B15687" t="s">
        <v>37040</v>
      </c>
      <c r="C15687">
        <v>2019</v>
      </c>
      <c r="D15687" t="s">
        <v>17465</v>
      </c>
      <c r="E15687" t="s">
        <v>17465</v>
      </c>
      <c r="F15687" t="s">
        <v>233</v>
      </c>
      <c r="G15687" t="s">
        <v>17467</v>
      </c>
      <c r="H15687" t="s">
        <v>216</v>
      </c>
      <c r="I15687">
        <v>56</v>
      </c>
      <c r="L15687">
        <v>37.53</v>
      </c>
      <c r="M15687" t="s">
        <v>74587</v>
      </c>
      <c r="N15687" t="s">
        <v>74588</v>
      </c>
      <c r="O15687" t="s">
        <v>74589</v>
      </c>
    </row>
    <row r="15688" spans="1:15" x14ac:dyDescent="0.25">
      <c r="A15688" t="s">
        <v>74590</v>
      </c>
      <c r="B15688" t="s">
        <v>74591</v>
      </c>
      <c r="C15688">
        <v>2019</v>
      </c>
      <c r="D15688" t="s">
        <v>233</v>
      </c>
      <c r="E15688" t="s">
        <v>233</v>
      </c>
      <c r="F15688" t="s">
        <v>27442</v>
      </c>
      <c r="G15688" t="s">
        <v>65</v>
      </c>
      <c r="H15688" t="s">
        <v>216</v>
      </c>
      <c r="I15688">
        <v>53</v>
      </c>
      <c r="L15688">
        <v>37.53</v>
      </c>
      <c r="M15688" t="s">
        <v>74592</v>
      </c>
    </row>
    <row r="15689" spans="1:15" x14ac:dyDescent="0.25">
      <c r="A15689" t="s">
        <v>74593</v>
      </c>
      <c r="B15689" t="s">
        <v>74594</v>
      </c>
      <c r="C15689">
        <v>2019</v>
      </c>
      <c r="D15689" t="s">
        <v>17465</v>
      </c>
      <c r="E15689" t="s">
        <v>17465</v>
      </c>
      <c r="F15689" t="s">
        <v>233</v>
      </c>
      <c r="G15689" t="s">
        <v>17467</v>
      </c>
      <c r="H15689" t="s">
        <v>216</v>
      </c>
      <c r="I15689">
        <v>52</v>
      </c>
      <c r="L15689">
        <v>37.53</v>
      </c>
      <c r="M15689" t="s">
        <v>74595</v>
      </c>
      <c r="N15689" t="s">
        <v>74596</v>
      </c>
      <c r="O15689" t="s">
        <v>74597</v>
      </c>
    </row>
    <row r="15690" spans="1:15" x14ac:dyDescent="0.25">
      <c r="A15690" t="s">
        <v>74598</v>
      </c>
      <c r="B15690" t="s">
        <v>74599</v>
      </c>
      <c r="C15690">
        <v>2019</v>
      </c>
      <c r="D15690" t="s">
        <v>17465</v>
      </c>
      <c r="E15690" t="s">
        <v>17465</v>
      </c>
      <c r="F15690" t="s">
        <v>233</v>
      </c>
      <c r="G15690" t="s">
        <v>17467</v>
      </c>
      <c r="H15690" t="s">
        <v>216</v>
      </c>
      <c r="I15690">
        <v>60</v>
      </c>
      <c r="K15690">
        <v>8</v>
      </c>
      <c r="L15690">
        <v>37.53</v>
      </c>
      <c r="M15690" t="s">
        <v>74600</v>
      </c>
      <c r="N15690" t="s">
        <v>74601</v>
      </c>
      <c r="O15690" t="s">
        <v>74602</v>
      </c>
    </row>
    <row r="15691" spans="1:15" x14ac:dyDescent="0.25">
      <c r="A15691" t="s">
        <v>74603</v>
      </c>
      <c r="B15691" t="s">
        <v>74604</v>
      </c>
      <c r="C15691">
        <v>2020</v>
      </c>
      <c r="D15691" t="s">
        <v>46996</v>
      </c>
      <c r="E15691" t="s">
        <v>46996</v>
      </c>
      <c r="F15691" t="s">
        <v>32707</v>
      </c>
      <c r="G15691" t="s">
        <v>5960</v>
      </c>
      <c r="H15691" t="s">
        <v>17</v>
      </c>
      <c r="I15691">
        <v>2504</v>
      </c>
      <c r="J15691">
        <v>5</v>
      </c>
      <c r="K15691">
        <v>16</v>
      </c>
      <c r="L15691">
        <v>199.99</v>
      </c>
      <c r="M15691" t="s">
        <v>74605</v>
      </c>
      <c r="N15691" t="s">
        <v>74606</v>
      </c>
      <c r="O15691" t="s">
        <v>74607</v>
      </c>
    </row>
    <row r="15692" spans="1:15" x14ac:dyDescent="0.25">
      <c r="A15692" t="s">
        <v>74608</v>
      </c>
      <c r="B15692" t="s">
        <v>74609</v>
      </c>
      <c r="C15692">
        <v>2020</v>
      </c>
      <c r="D15692" t="s">
        <v>46996</v>
      </c>
      <c r="E15692" t="s">
        <v>46996</v>
      </c>
      <c r="F15692" t="s">
        <v>3414</v>
      </c>
      <c r="G15692" t="s">
        <v>5960</v>
      </c>
      <c r="H15692" t="s">
        <v>17</v>
      </c>
      <c r="I15692">
        <v>960</v>
      </c>
      <c r="K15692">
        <v>16</v>
      </c>
      <c r="L15692">
        <v>89.99</v>
      </c>
      <c r="M15692" t="s">
        <v>74610</v>
      </c>
      <c r="N15692" t="s">
        <v>74611</v>
      </c>
      <c r="O15692" t="s">
        <v>74612</v>
      </c>
    </row>
    <row r="15693" spans="1:15" x14ac:dyDescent="0.25">
      <c r="A15693" t="s">
        <v>74613</v>
      </c>
      <c r="B15693" t="s">
        <v>74614</v>
      </c>
      <c r="C15693">
        <v>2020</v>
      </c>
      <c r="D15693" t="s">
        <v>46996</v>
      </c>
      <c r="E15693" t="s">
        <v>46996</v>
      </c>
      <c r="F15693" t="s">
        <v>74615</v>
      </c>
      <c r="G15693" t="s">
        <v>5960</v>
      </c>
      <c r="H15693" t="s">
        <v>17</v>
      </c>
      <c r="I15693">
        <v>3898</v>
      </c>
      <c r="K15693">
        <v>16</v>
      </c>
      <c r="L15693">
        <v>299.99</v>
      </c>
      <c r="M15693" t="s">
        <v>74616</v>
      </c>
      <c r="N15693" t="s">
        <v>74617</v>
      </c>
      <c r="O15693" t="s">
        <v>74618</v>
      </c>
    </row>
    <row r="15694" spans="1:15" x14ac:dyDescent="0.25">
      <c r="A15694" t="s">
        <v>74619</v>
      </c>
      <c r="B15694" t="s">
        <v>45179</v>
      </c>
      <c r="C15694">
        <v>2020</v>
      </c>
      <c r="D15694" t="s">
        <v>74620</v>
      </c>
      <c r="E15694" t="s">
        <v>74620</v>
      </c>
      <c r="F15694" t="s">
        <v>37030</v>
      </c>
      <c r="G15694" t="s">
        <v>5960</v>
      </c>
      <c r="H15694" t="s">
        <v>17</v>
      </c>
      <c r="I15694">
        <v>3231</v>
      </c>
      <c r="J15694">
        <v>10</v>
      </c>
      <c r="K15694">
        <v>18</v>
      </c>
      <c r="L15694">
        <v>299.99</v>
      </c>
      <c r="M15694" t="s">
        <v>74621</v>
      </c>
      <c r="N15694" t="s">
        <v>74622</v>
      </c>
      <c r="O15694" t="s">
        <v>74623</v>
      </c>
    </row>
    <row r="15695" spans="1:15" x14ac:dyDescent="0.25">
      <c r="A15695" t="s">
        <v>74624</v>
      </c>
      <c r="B15695" t="s">
        <v>74625</v>
      </c>
      <c r="C15695">
        <v>2020</v>
      </c>
      <c r="D15695" t="s">
        <v>74620</v>
      </c>
      <c r="E15695" t="s">
        <v>74620</v>
      </c>
      <c r="F15695" t="s">
        <v>3414</v>
      </c>
      <c r="G15695" t="s">
        <v>5960</v>
      </c>
      <c r="H15695" t="s">
        <v>17</v>
      </c>
      <c r="I15695">
        <v>2352</v>
      </c>
      <c r="K15695">
        <v>18</v>
      </c>
      <c r="L15695">
        <v>239.99</v>
      </c>
      <c r="M15695" t="s">
        <v>74626</v>
      </c>
      <c r="N15695" t="s">
        <v>74627</v>
      </c>
      <c r="O15695" t="s">
        <v>74628</v>
      </c>
    </row>
    <row r="15696" spans="1:15" x14ac:dyDescent="0.25">
      <c r="A15696" t="s">
        <v>74629</v>
      </c>
      <c r="B15696" t="s">
        <v>74630</v>
      </c>
      <c r="C15696">
        <v>2020</v>
      </c>
      <c r="D15696" t="s">
        <v>74620</v>
      </c>
      <c r="E15696" t="s">
        <v>74620</v>
      </c>
      <c r="F15696" t="s">
        <v>37046</v>
      </c>
      <c r="G15696" t="s">
        <v>5960</v>
      </c>
      <c r="H15696" t="s">
        <v>17</v>
      </c>
      <c r="I15696">
        <v>1197</v>
      </c>
      <c r="J15696">
        <v>4</v>
      </c>
      <c r="K15696">
        <v>18</v>
      </c>
      <c r="L15696">
        <v>99.99</v>
      </c>
      <c r="M15696" t="s">
        <v>74631</v>
      </c>
      <c r="N15696" t="s">
        <v>74632</v>
      </c>
      <c r="O15696" t="s">
        <v>74633</v>
      </c>
    </row>
    <row r="15697" spans="1:15" x14ac:dyDescent="0.25">
      <c r="A15697" t="s">
        <v>74634</v>
      </c>
      <c r="B15697" t="s">
        <v>74635</v>
      </c>
      <c r="C15697">
        <v>2020</v>
      </c>
      <c r="D15697" t="s">
        <v>74620</v>
      </c>
      <c r="E15697" t="s">
        <v>74620</v>
      </c>
      <c r="F15697" t="s">
        <v>18520</v>
      </c>
      <c r="G15697" t="s">
        <v>5960</v>
      </c>
      <c r="H15697" t="s">
        <v>17</v>
      </c>
      <c r="I15697">
        <v>9036</v>
      </c>
      <c r="K15697">
        <v>18</v>
      </c>
      <c r="L15697">
        <v>549.99</v>
      </c>
      <c r="M15697" t="s">
        <v>74636</v>
      </c>
      <c r="N15697" t="s">
        <v>74637</v>
      </c>
      <c r="O15697" t="s">
        <v>74638</v>
      </c>
    </row>
    <row r="15698" spans="1:15" x14ac:dyDescent="0.25">
      <c r="A15698" t="s">
        <v>74639</v>
      </c>
      <c r="B15698" t="s">
        <v>9092</v>
      </c>
      <c r="C15698">
        <v>2020</v>
      </c>
      <c r="D15698" t="s">
        <v>74620</v>
      </c>
      <c r="E15698" t="s">
        <v>74620</v>
      </c>
      <c r="F15698" t="s">
        <v>44</v>
      </c>
      <c r="G15698" t="s">
        <v>5960</v>
      </c>
      <c r="H15698" t="s">
        <v>17</v>
      </c>
      <c r="I15698">
        <v>1271</v>
      </c>
      <c r="J15698">
        <v>2</v>
      </c>
      <c r="K15698">
        <v>18</v>
      </c>
      <c r="L15698">
        <v>99.99</v>
      </c>
      <c r="M15698" t="s">
        <v>74640</v>
      </c>
      <c r="N15698" t="s">
        <v>74641</v>
      </c>
      <c r="O15698" t="s">
        <v>74642</v>
      </c>
    </row>
    <row r="15699" spans="1:15" x14ac:dyDescent="0.25">
      <c r="A15699" t="s">
        <v>74643</v>
      </c>
      <c r="B15699" t="s">
        <v>71324</v>
      </c>
      <c r="C15699">
        <v>2020</v>
      </c>
      <c r="D15699" t="s">
        <v>125</v>
      </c>
      <c r="E15699" t="s">
        <v>125</v>
      </c>
      <c r="G15699" t="s">
        <v>127</v>
      </c>
      <c r="H15699" t="s">
        <v>17</v>
      </c>
      <c r="I15699">
        <v>80</v>
      </c>
      <c r="K15699">
        <v>1</v>
      </c>
      <c r="L15699">
        <v>19.989999999999998</v>
      </c>
      <c r="M15699" t="s">
        <v>74644</v>
      </c>
      <c r="N15699" t="s">
        <v>74645</v>
      </c>
      <c r="O15699" t="s">
        <v>74646</v>
      </c>
    </row>
    <row r="15700" spans="1:15" x14ac:dyDescent="0.25">
      <c r="A15700" t="s">
        <v>74647</v>
      </c>
      <c r="B15700" t="s">
        <v>74648</v>
      </c>
      <c r="C15700">
        <v>2020</v>
      </c>
      <c r="D15700" t="s">
        <v>125</v>
      </c>
      <c r="E15700" t="s">
        <v>125</v>
      </c>
      <c r="G15700" t="s">
        <v>127</v>
      </c>
      <c r="H15700" t="s">
        <v>17</v>
      </c>
      <c r="I15700">
        <v>65</v>
      </c>
      <c r="J15700">
        <v>2</v>
      </c>
      <c r="K15700">
        <v>1</v>
      </c>
      <c r="L15700">
        <v>29.99</v>
      </c>
      <c r="M15700" t="s">
        <v>74649</v>
      </c>
      <c r="N15700" t="s">
        <v>74650</v>
      </c>
      <c r="O15700" t="s">
        <v>74651</v>
      </c>
    </row>
    <row r="15701" spans="1:15" x14ac:dyDescent="0.25">
      <c r="A15701" t="s">
        <v>74652</v>
      </c>
      <c r="B15701" t="s">
        <v>74653</v>
      </c>
      <c r="C15701">
        <v>2020</v>
      </c>
      <c r="D15701" t="s">
        <v>125</v>
      </c>
      <c r="E15701" t="s">
        <v>125</v>
      </c>
      <c r="G15701" t="s">
        <v>127</v>
      </c>
      <c r="H15701" t="s">
        <v>17</v>
      </c>
      <c r="I15701">
        <v>85</v>
      </c>
      <c r="J15701">
        <v>2</v>
      </c>
      <c r="K15701">
        <v>1</v>
      </c>
      <c r="L15701">
        <v>49.99</v>
      </c>
      <c r="M15701" t="s">
        <v>74654</v>
      </c>
      <c r="N15701" t="s">
        <v>74655</v>
      </c>
      <c r="O15701" t="s">
        <v>74656</v>
      </c>
    </row>
    <row r="15702" spans="1:15" x14ac:dyDescent="0.25">
      <c r="A15702" t="s">
        <v>74657</v>
      </c>
      <c r="B15702" t="s">
        <v>74658</v>
      </c>
      <c r="C15702">
        <v>2020</v>
      </c>
      <c r="D15702" t="s">
        <v>125</v>
      </c>
      <c r="E15702" t="s">
        <v>125</v>
      </c>
      <c r="G15702" t="s">
        <v>127</v>
      </c>
      <c r="H15702" t="s">
        <v>17</v>
      </c>
      <c r="I15702">
        <v>36</v>
      </c>
      <c r="J15702">
        <v>2</v>
      </c>
      <c r="K15702">
        <v>1</v>
      </c>
      <c r="L15702">
        <v>24.99</v>
      </c>
      <c r="M15702" t="s">
        <v>74659</v>
      </c>
      <c r="N15702" t="s">
        <v>74660</v>
      </c>
      <c r="O15702" t="s">
        <v>74661</v>
      </c>
    </row>
    <row r="15703" spans="1:15" x14ac:dyDescent="0.25">
      <c r="A15703" t="s">
        <v>74662</v>
      </c>
      <c r="B15703" t="s">
        <v>481</v>
      </c>
      <c r="C15703">
        <v>2020</v>
      </c>
      <c r="D15703" t="s">
        <v>125</v>
      </c>
      <c r="E15703" t="s">
        <v>125</v>
      </c>
      <c r="G15703" t="s">
        <v>127</v>
      </c>
      <c r="H15703" t="s">
        <v>17</v>
      </c>
      <c r="I15703">
        <v>6</v>
      </c>
      <c r="K15703">
        <v>1</v>
      </c>
      <c r="L15703">
        <v>6.99</v>
      </c>
      <c r="M15703" t="s">
        <v>74663</v>
      </c>
      <c r="N15703" t="s">
        <v>74664</v>
      </c>
      <c r="O15703" t="s">
        <v>74665</v>
      </c>
    </row>
    <row r="15704" spans="1:15" x14ac:dyDescent="0.25">
      <c r="A15704" t="s">
        <v>74666</v>
      </c>
      <c r="B15704" t="s">
        <v>140</v>
      </c>
      <c r="C15704">
        <v>2020</v>
      </c>
      <c r="D15704" t="s">
        <v>125</v>
      </c>
      <c r="E15704" t="s">
        <v>125</v>
      </c>
      <c r="G15704" t="s">
        <v>127</v>
      </c>
      <c r="H15704" t="s">
        <v>17</v>
      </c>
      <c r="I15704">
        <v>7</v>
      </c>
      <c r="K15704">
        <v>1</v>
      </c>
      <c r="L15704">
        <v>6.99</v>
      </c>
      <c r="M15704" t="s">
        <v>74667</v>
      </c>
      <c r="N15704" t="s">
        <v>74668</v>
      </c>
      <c r="O15704" t="s">
        <v>74669</v>
      </c>
    </row>
    <row r="15705" spans="1:15" x14ac:dyDescent="0.25">
      <c r="A15705" t="s">
        <v>74670</v>
      </c>
      <c r="B15705" t="s">
        <v>74671</v>
      </c>
      <c r="C15705">
        <v>2020</v>
      </c>
      <c r="D15705" t="s">
        <v>125</v>
      </c>
      <c r="E15705" t="s">
        <v>125</v>
      </c>
      <c r="G15705" t="s">
        <v>127</v>
      </c>
      <c r="H15705" t="s">
        <v>17</v>
      </c>
      <c r="I15705">
        <v>33</v>
      </c>
      <c r="J15705">
        <v>3</v>
      </c>
      <c r="K15705">
        <v>2</v>
      </c>
      <c r="L15705">
        <v>29.99</v>
      </c>
      <c r="M15705" t="s">
        <v>74672</v>
      </c>
      <c r="N15705" t="s">
        <v>74673</v>
      </c>
      <c r="O15705" t="s">
        <v>74674</v>
      </c>
    </row>
    <row r="15706" spans="1:15" x14ac:dyDescent="0.25">
      <c r="A15706" t="s">
        <v>74675</v>
      </c>
      <c r="B15706" t="s">
        <v>74676</v>
      </c>
      <c r="C15706">
        <v>2020</v>
      </c>
      <c r="D15706" t="s">
        <v>125</v>
      </c>
      <c r="E15706" t="s">
        <v>125</v>
      </c>
      <c r="F15706" t="s">
        <v>44021</v>
      </c>
      <c r="G15706" t="s">
        <v>127</v>
      </c>
      <c r="H15706" t="s">
        <v>17</v>
      </c>
      <c r="I15706">
        <v>17</v>
      </c>
      <c r="J15706">
        <v>2</v>
      </c>
      <c r="K15706">
        <v>2</v>
      </c>
      <c r="L15706">
        <v>19.989999999999998</v>
      </c>
      <c r="M15706" t="s">
        <v>74677</v>
      </c>
      <c r="N15706" t="s">
        <v>74678</v>
      </c>
      <c r="O15706" t="s">
        <v>74679</v>
      </c>
    </row>
    <row r="15707" spans="1:15" x14ac:dyDescent="0.25">
      <c r="A15707" t="s">
        <v>74680</v>
      </c>
      <c r="B15707" t="s">
        <v>74681</v>
      </c>
      <c r="C15707">
        <v>2020</v>
      </c>
      <c r="D15707" t="s">
        <v>125</v>
      </c>
      <c r="E15707" t="s">
        <v>125</v>
      </c>
      <c r="F15707" t="s">
        <v>66694</v>
      </c>
      <c r="G15707" t="s">
        <v>127</v>
      </c>
      <c r="H15707" t="s">
        <v>17</v>
      </c>
      <c r="I15707">
        <v>30</v>
      </c>
      <c r="J15707">
        <v>3</v>
      </c>
      <c r="K15707">
        <v>2</v>
      </c>
      <c r="L15707">
        <v>29.99</v>
      </c>
      <c r="M15707" t="s">
        <v>74682</v>
      </c>
      <c r="N15707" t="s">
        <v>74683</v>
      </c>
      <c r="O15707" t="s">
        <v>74684</v>
      </c>
    </row>
    <row r="15708" spans="1:15" x14ac:dyDescent="0.25">
      <c r="A15708" t="s">
        <v>74685</v>
      </c>
      <c r="B15708" t="s">
        <v>47110</v>
      </c>
      <c r="C15708">
        <v>2020</v>
      </c>
      <c r="D15708" t="s">
        <v>125</v>
      </c>
      <c r="E15708" t="s">
        <v>125</v>
      </c>
      <c r="F15708" t="s">
        <v>44021</v>
      </c>
      <c r="G15708" t="s">
        <v>127</v>
      </c>
      <c r="H15708" t="s">
        <v>17</v>
      </c>
      <c r="I15708">
        <v>35</v>
      </c>
      <c r="J15708">
        <v>1</v>
      </c>
      <c r="K15708">
        <v>2</v>
      </c>
      <c r="L15708">
        <v>29.99</v>
      </c>
      <c r="M15708" t="s">
        <v>74686</v>
      </c>
      <c r="N15708" t="s">
        <v>74687</v>
      </c>
      <c r="O15708" t="s">
        <v>74688</v>
      </c>
    </row>
    <row r="15709" spans="1:15" x14ac:dyDescent="0.25">
      <c r="A15709" t="s">
        <v>74689</v>
      </c>
      <c r="B15709" t="s">
        <v>74690</v>
      </c>
      <c r="C15709">
        <v>2020</v>
      </c>
      <c r="D15709" t="s">
        <v>125</v>
      </c>
      <c r="E15709" t="s">
        <v>125</v>
      </c>
      <c r="F15709" t="s">
        <v>38451</v>
      </c>
      <c r="G15709" t="s">
        <v>127</v>
      </c>
      <c r="H15709" t="s">
        <v>17</v>
      </c>
      <c r="I15709">
        <v>42</v>
      </c>
      <c r="J15709">
        <v>2</v>
      </c>
      <c r="K15709">
        <v>2</v>
      </c>
      <c r="L15709">
        <v>29.99</v>
      </c>
      <c r="M15709" t="s">
        <v>74691</v>
      </c>
      <c r="N15709" t="s">
        <v>74692</v>
      </c>
      <c r="O15709" t="s">
        <v>74693</v>
      </c>
    </row>
    <row r="15710" spans="1:15" x14ac:dyDescent="0.25">
      <c r="A15710" t="s">
        <v>74694</v>
      </c>
      <c r="B15710" t="s">
        <v>74695</v>
      </c>
      <c r="C15710">
        <v>2020</v>
      </c>
      <c r="D15710" t="s">
        <v>125</v>
      </c>
      <c r="E15710" t="s">
        <v>125</v>
      </c>
      <c r="G15710" t="s">
        <v>127</v>
      </c>
      <c r="H15710" t="s">
        <v>17</v>
      </c>
      <c r="I15710">
        <v>17</v>
      </c>
      <c r="J15710">
        <v>2</v>
      </c>
      <c r="K15710">
        <v>2</v>
      </c>
      <c r="L15710">
        <v>14.99</v>
      </c>
      <c r="M15710" t="s">
        <v>74696</v>
      </c>
      <c r="N15710" t="s">
        <v>74697</v>
      </c>
      <c r="O15710" t="s">
        <v>74698</v>
      </c>
    </row>
    <row r="15711" spans="1:15" x14ac:dyDescent="0.25">
      <c r="A15711" t="s">
        <v>74699</v>
      </c>
      <c r="B15711" t="s">
        <v>3360</v>
      </c>
      <c r="C15711">
        <v>2020</v>
      </c>
      <c r="D15711" t="s">
        <v>125</v>
      </c>
      <c r="E15711" t="s">
        <v>125</v>
      </c>
      <c r="G15711" t="s">
        <v>127</v>
      </c>
      <c r="H15711" t="s">
        <v>17</v>
      </c>
      <c r="I15711">
        <v>16</v>
      </c>
      <c r="J15711">
        <v>2</v>
      </c>
      <c r="K15711">
        <v>2</v>
      </c>
      <c r="L15711">
        <v>14.99</v>
      </c>
      <c r="M15711" t="s">
        <v>74700</v>
      </c>
      <c r="N15711" t="s">
        <v>74701</v>
      </c>
      <c r="O15711" t="s">
        <v>74702</v>
      </c>
    </row>
    <row r="15712" spans="1:15" x14ac:dyDescent="0.25">
      <c r="A15712" t="s">
        <v>74703</v>
      </c>
      <c r="B15712" t="s">
        <v>74704</v>
      </c>
      <c r="C15712">
        <v>2020</v>
      </c>
      <c r="D15712" t="s">
        <v>125</v>
      </c>
      <c r="E15712" t="s">
        <v>125</v>
      </c>
      <c r="G15712" t="s">
        <v>127</v>
      </c>
      <c r="H15712" t="s">
        <v>17</v>
      </c>
      <c r="I15712">
        <v>18</v>
      </c>
      <c r="J15712">
        <v>1</v>
      </c>
      <c r="K15712">
        <v>2</v>
      </c>
      <c r="L15712">
        <v>9.99</v>
      </c>
      <c r="M15712" t="s">
        <v>74705</v>
      </c>
      <c r="N15712" t="s">
        <v>74706</v>
      </c>
      <c r="O15712" t="s">
        <v>74707</v>
      </c>
    </row>
    <row r="15713" spans="1:15" x14ac:dyDescent="0.25">
      <c r="A15713" t="s">
        <v>74708</v>
      </c>
      <c r="B15713" t="s">
        <v>74709</v>
      </c>
      <c r="C15713">
        <v>2020</v>
      </c>
      <c r="D15713" t="s">
        <v>125</v>
      </c>
      <c r="E15713" t="s">
        <v>125</v>
      </c>
      <c r="G15713" t="s">
        <v>127</v>
      </c>
      <c r="H15713" t="s">
        <v>17</v>
      </c>
      <c r="I15713">
        <v>46</v>
      </c>
      <c r="J15713">
        <v>2</v>
      </c>
      <c r="K15713">
        <v>2</v>
      </c>
      <c r="L15713">
        <v>34.99</v>
      </c>
      <c r="M15713" t="s">
        <v>74710</v>
      </c>
      <c r="N15713" t="s">
        <v>74711</v>
      </c>
      <c r="O15713" t="s">
        <v>74712</v>
      </c>
    </row>
    <row r="15714" spans="1:15" x14ac:dyDescent="0.25">
      <c r="A15714" t="s">
        <v>74713</v>
      </c>
      <c r="B15714" t="s">
        <v>74714</v>
      </c>
      <c r="C15714">
        <v>2020</v>
      </c>
      <c r="D15714" t="s">
        <v>125</v>
      </c>
      <c r="E15714" t="s">
        <v>125</v>
      </c>
      <c r="G15714" t="s">
        <v>127</v>
      </c>
      <c r="H15714" t="s">
        <v>17</v>
      </c>
      <c r="I15714">
        <v>129</v>
      </c>
      <c r="J15714">
        <v>3</v>
      </c>
      <c r="K15714">
        <v>2</v>
      </c>
      <c r="L15714">
        <v>59.99</v>
      </c>
      <c r="M15714" t="s">
        <v>74715</v>
      </c>
      <c r="N15714" t="s">
        <v>74716</v>
      </c>
      <c r="O15714" t="s">
        <v>74717</v>
      </c>
    </row>
    <row r="15715" spans="1:15" x14ac:dyDescent="0.25">
      <c r="A15715" t="s">
        <v>74718</v>
      </c>
      <c r="B15715" t="s">
        <v>2955</v>
      </c>
      <c r="C15715">
        <v>2020</v>
      </c>
      <c r="D15715" t="s">
        <v>125</v>
      </c>
      <c r="E15715" t="s">
        <v>125</v>
      </c>
      <c r="G15715" t="s">
        <v>127</v>
      </c>
      <c r="H15715" t="s">
        <v>17</v>
      </c>
      <c r="I15715">
        <v>10</v>
      </c>
      <c r="J15715">
        <v>1</v>
      </c>
      <c r="K15715">
        <v>2</v>
      </c>
      <c r="L15715">
        <v>9.99</v>
      </c>
      <c r="M15715" t="s">
        <v>74719</v>
      </c>
      <c r="N15715" t="s">
        <v>74720</v>
      </c>
      <c r="O15715" t="s">
        <v>74721</v>
      </c>
    </row>
    <row r="15716" spans="1:15" x14ac:dyDescent="0.25">
      <c r="A15716" t="s">
        <v>74722</v>
      </c>
      <c r="B15716" t="s">
        <v>58255</v>
      </c>
      <c r="C15716">
        <v>2020</v>
      </c>
      <c r="D15716" t="s">
        <v>125</v>
      </c>
      <c r="E15716" t="s">
        <v>125</v>
      </c>
      <c r="G15716" t="s">
        <v>127</v>
      </c>
      <c r="H15716" t="s">
        <v>17</v>
      </c>
      <c r="I15716">
        <v>20</v>
      </c>
      <c r="J15716">
        <v>2</v>
      </c>
      <c r="K15716">
        <v>2</v>
      </c>
      <c r="L15716">
        <v>19.989999999999998</v>
      </c>
      <c r="M15716" t="s">
        <v>74723</v>
      </c>
      <c r="N15716" t="s">
        <v>74724</v>
      </c>
      <c r="O15716" t="s">
        <v>74725</v>
      </c>
    </row>
    <row r="15717" spans="1:15" x14ac:dyDescent="0.25">
      <c r="A15717" t="s">
        <v>74726</v>
      </c>
      <c r="B15717" t="s">
        <v>74727</v>
      </c>
      <c r="C15717">
        <v>2020</v>
      </c>
      <c r="D15717" t="s">
        <v>125</v>
      </c>
      <c r="E15717" t="s">
        <v>125</v>
      </c>
      <c r="G15717" t="s">
        <v>127</v>
      </c>
      <c r="H15717" t="s">
        <v>17</v>
      </c>
      <c r="I15717">
        <v>56</v>
      </c>
      <c r="J15717">
        <v>3</v>
      </c>
      <c r="K15717">
        <v>2</v>
      </c>
      <c r="L15717">
        <v>59.99</v>
      </c>
      <c r="M15717" t="s">
        <v>74728</v>
      </c>
      <c r="N15717" t="s">
        <v>74729</v>
      </c>
      <c r="O15717" t="s">
        <v>74730</v>
      </c>
    </row>
    <row r="15718" spans="1:15" x14ac:dyDescent="0.25">
      <c r="A15718" t="s">
        <v>74731</v>
      </c>
      <c r="B15718" t="s">
        <v>74732</v>
      </c>
      <c r="C15718">
        <v>2020</v>
      </c>
      <c r="D15718" t="s">
        <v>125</v>
      </c>
      <c r="E15718" t="s">
        <v>125</v>
      </c>
      <c r="G15718" t="s">
        <v>127</v>
      </c>
      <c r="H15718" t="s">
        <v>17</v>
      </c>
      <c r="I15718">
        <v>123</v>
      </c>
      <c r="J15718">
        <v>5</v>
      </c>
      <c r="K15718">
        <v>2</v>
      </c>
      <c r="L15718">
        <v>129.99</v>
      </c>
      <c r="M15718" t="s">
        <v>74733</v>
      </c>
      <c r="N15718" t="s">
        <v>74734</v>
      </c>
      <c r="O15718" t="s">
        <v>74735</v>
      </c>
    </row>
    <row r="15719" spans="1:15" x14ac:dyDescent="0.25">
      <c r="A15719" t="s">
        <v>74736</v>
      </c>
      <c r="B15719" t="s">
        <v>50620</v>
      </c>
      <c r="C15719">
        <v>2020</v>
      </c>
      <c r="D15719" t="s">
        <v>125</v>
      </c>
      <c r="E15719" t="s">
        <v>125</v>
      </c>
      <c r="G15719" t="s">
        <v>127</v>
      </c>
      <c r="H15719" t="s">
        <v>17</v>
      </c>
      <c r="I15719">
        <v>175</v>
      </c>
      <c r="L15719">
        <v>59.99</v>
      </c>
      <c r="M15719" t="s">
        <v>74737</v>
      </c>
      <c r="N15719" t="s">
        <v>74738</v>
      </c>
      <c r="O15719" t="s">
        <v>74739</v>
      </c>
    </row>
    <row r="15720" spans="1:15" x14ac:dyDescent="0.25">
      <c r="A15720" t="s">
        <v>74740</v>
      </c>
      <c r="B15720" t="s">
        <v>74741</v>
      </c>
      <c r="C15720">
        <v>2020</v>
      </c>
      <c r="D15720" t="s">
        <v>2365</v>
      </c>
      <c r="E15720" t="s">
        <v>2365</v>
      </c>
      <c r="F15720" t="s">
        <v>54398</v>
      </c>
      <c r="G15720" t="s">
        <v>200</v>
      </c>
      <c r="H15720" t="s">
        <v>17</v>
      </c>
      <c r="I15720">
        <v>52</v>
      </c>
      <c r="K15720">
        <v>4</v>
      </c>
      <c r="L15720">
        <v>4.99</v>
      </c>
      <c r="M15720" t="s">
        <v>74742</v>
      </c>
      <c r="N15720" t="s">
        <v>74743</v>
      </c>
      <c r="O15720" t="s">
        <v>74744</v>
      </c>
    </row>
    <row r="15721" spans="1:15" x14ac:dyDescent="0.25">
      <c r="A15721" t="s">
        <v>74745</v>
      </c>
      <c r="B15721" t="s">
        <v>74746</v>
      </c>
      <c r="C15721">
        <v>2020</v>
      </c>
      <c r="D15721" t="s">
        <v>2365</v>
      </c>
      <c r="E15721" t="s">
        <v>2365</v>
      </c>
      <c r="F15721" t="s">
        <v>54398</v>
      </c>
      <c r="G15721" t="s">
        <v>200</v>
      </c>
      <c r="H15721" t="s">
        <v>17</v>
      </c>
      <c r="I15721">
        <v>60</v>
      </c>
      <c r="K15721">
        <v>4</v>
      </c>
      <c r="L15721">
        <v>4.99</v>
      </c>
      <c r="M15721" t="s">
        <v>74747</v>
      </c>
      <c r="N15721" t="s">
        <v>74748</v>
      </c>
      <c r="O15721" t="s">
        <v>74749</v>
      </c>
    </row>
    <row r="15722" spans="1:15" x14ac:dyDescent="0.25">
      <c r="A15722" t="s">
        <v>74750</v>
      </c>
      <c r="B15722" t="s">
        <v>74751</v>
      </c>
      <c r="C15722">
        <v>2020</v>
      </c>
      <c r="D15722" t="s">
        <v>2365</v>
      </c>
      <c r="E15722" t="s">
        <v>2365</v>
      </c>
      <c r="F15722" t="s">
        <v>66501</v>
      </c>
      <c r="G15722" t="s">
        <v>200</v>
      </c>
      <c r="H15722" t="s">
        <v>17</v>
      </c>
      <c r="I15722">
        <v>270</v>
      </c>
      <c r="K15722">
        <v>4</v>
      </c>
      <c r="L15722">
        <v>19.989999999999998</v>
      </c>
      <c r="M15722" t="s">
        <v>74752</v>
      </c>
      <c r="N15722" t="s">
        <v>74753</v>
      </c>
      <c r="O15722" t="s">
        <v>74754</v>
      </c>
    </row>
    <row r="15723" spans="1:15" x14ac:dyDescent="0.25">
      <c r="A15723" t="s">
        <v>74755</v>
      </c>
      <c r="B15723" t="s">
        <v>74756</v>
      </c>
      <c r="C15723">
        <v>2020</v>
      </c>
      <c r="D15723" t="s">
        <v>2365</v>
      </c>
      <c r="E15723" t="s">
        <v>2365</v>
      </c>
      <c r="F15723" t="s">
        <v>66501</v>
      </c>
      <c r="G15723" t="s">
        <v>200</v>
      </c>
      <c r="H15723" t="s">
        <v>17</v>
      </c>
      <c r="I15723">
        <v>441</v>
      </c>
      <c r="K15723">
        <v>5</v>
      </c>
      <c r="L15723">
        <v>29.99</v>
      </c>
      <c r="M15723" t="s">
        <v>74757</v>
      </c>
      <c r="N15723" t="s">
        <v>74758</v>
      </c>
      <c r="O15723" t="s">
        <v>74759</v>
      </c>
    </row>
    <row r="15724" spans="1:15" x14ac:dyDescent="0.25">
      <c r="A15724" t="s">
        <v>74760</v>
      </c>
      <c r="B15724" t="s">
        <v>74761</v>
      </c>
      <c r="C15724">
        <v>2020</v>
      </c>
      <c r="D15724" t="s">
        <v>2365</v>
      </c>
      <c r="E15724" t="s">
        <v>2365</v>
      </c>
      <c r="F15724" t="s">
        <v>54434</v>
      </c>
      <c r="G15724" t="s">
        <v>200</v>
      </c>
      <c r="H15724" t="s">
        <v>17</v>
      </c>
      <c r="I15724">
        <v>1</v>
      </c>
      <c r="K15724">
        <v>4</v>
      </c>
      <c r="L15724">
        <v>7.99</v>
      </c>
      <c r="M15724" t="s">
        <v>74762</v>
      </c>
      <c r="N15724" t="s">
        <v>74763</v>
      </c>
      <c r="O15724" t="s">
        <v>74764</v>
      </c>
    </row>
    <row r="15725" spans="1:15" x14ac:dyDescent="0.25">
      <c r="A15725" t="s">
        <v>74765</v>
      </c>
      <c r="B15725" t="s">
        <v>74766</v>
      </c>
      <c r="C15725">
        <v>2020</v>
      </c>
      <c r="D15725" t="s">
        <v>2365</v>
      </c>
      <c r="E15725" t="s">
        <v>2365</v>
      </c>
      <c r="F15725" t="s">
        <v>66501</v>
      </c>
      <c r="G15725" t="s">
        <v>200</v>
      </c>
      <c r="H15725" t="s">
        <v>17</v>
      </c>
      <c r="I15725">
        <v>1500</v>
      </c>
      <c r="K15725">
        <v>4</v>
      </c>
      <c r="L15725">
        <v>59.99</v>
      </c>
      <c r="M15725" t="s">
        <v>74767</v>
      </c>
      <c r="N15725" t="s">
        <v>74768</v>
      </c>
      <c r="O15725" t="s">
        <v>74769</v>
      </c>
    </row>
    <row r="15726" spans="1:15" x14ac:dyDescent="0.25">
      <c r="A15726" t="s">
        <v>74770</v>
      </c>
      <c r="B15726" t="s">
        <v>74771</v>
      </c>
      <c r="C15726">
        <v>2020</v>
      </c>
      <c r="D15726" t="s">
        <v>2365</v>
      </c>
      <c r="E15726" t="s">
        <v>2365</v>
      </c>
      <c r="F15726" t="s">
        <v>66501</v>
      </c>
      <c r="G15726" t="s">
        <v>200</v>
      </c>
      <c r="H15726" t="s">
        <v>17</v>
      </c>
      <c r="I15726">
        <v>1504</v>
      </c>
      <c r="K15726">
        <v>4</v>
      </c>
      <c r="L15726">
        <v>69.989999999999995</v>
      </c>
      <c r="M15726" t="s">
        <v>74772</v>
      </c>
      <c r="N15726" t="s">
        <v>74773</v>
      </c>
      <c r="O15726" t="s">
        <v>74774</v>
      </c>
    </row>
    <row r="15727" spans="1:15" x14ac:dyDescent="0.25">
      <c r="A15727" t="s">
        <v>74775</v>
      </c>
      <c r="B15727" t="s">
        <v>74776</v>
      </c>
      <c r="C15727">
        <v>2020</v>
      </c>
      <c r="D15727" t="s">
        <v>65</v>
      </c>
      <c r="E15727" t="s">
        <v>65</v>
      </c>
      <c r="F15727" t="s">
        <v>47241</v>
      </c>
      <c r="G15727" t="s">
        <v>65</v>
      </c>
      <c r="H15727" t="s">
        <v>4353</v>
      </c>
      <c r="I15727">
        <v>0</v>
      </c>
      <c r="K15727">
        <v>6</v>
      </c>
      <c r="L15727">
        <v>37.53</v>
      </c>
      <c r="M15727" t="s">
        <v>74777</v>
      </c>
      <c r="N15727" t="s">
        <v>74778</v>
      </c>
      <c r="O15727" t="s">
        <v>74779</v>
      </c>
    </row>
    <row r="15728" spans="1:15" x14ac:dyDescent="0.25">
      <c r="A15728" t="s">
        <v>74780</v>
      </c>
      <c r="B15728" t="s">
        <v>74781</v>
      </c>
      <c r="C15728">
        <v>2020</v>
      </c>
      <c r="D15728" t="s">
        <v>65</v>
      </c>
      <c r="E15728" t="s">
        <v>65</v>
      </c>
      <c r="F15728" t="s">
        <v>47241</v>
      </c>
      <c r="G15728" t="s">
        <v>65</v>
      </c>
      <c r="H15728" t="s">
        <v>4353</v>
      </c>
      <c r="I15728">
        <v>0</v>
      </c>
      <c r="K15728">
        <v>6</v>
      </c>
      <c r="L15728">
        <v>37.53</v>
      </c>
      <c r="M15728" t="s">
        <v>74782</v>
      </c>
      <c r="N15728" t="s">
        <v>74783</v>
      </c>
      <c r="O15728" t="s">
        <v>74784</v>
      </c>
    </row>
    <row r="15729" spans="1:15" x14ac:dyDescent="0.25">
      <c r="A15729" t="s">
        <v>74785</v>
      </c>
      <c r="B15729" t="s">
        <v>74786</v>
      </c>
      <c r="C15729">
        <v>2020</v>
      </c>
      <c r="D15729" t="s">
        <v>65</v>
      </c>
      <c r="E15729" t="s">
        <v>65</v>
      </c>
      <c r="F15729" t="s">
        <v>47241</v>
      </c>
      <c r="G15729" t="s">
        <v>65</v>
      </c>
      <c r="H15729" t="s">
        <v>17</v>
      </c>
      <c r="I15729">
        <v>70</v>
      </c>
      <c r="L15729">
        <v>37.53</v>
      </c>
      <c r="M15729" t="s">
        <v>74787</v>
      </c>
      <c r="N15729" t="s">
        <v>74788</v>
      </c>
      <c r="O15729" t="s">
        <v>74789</v>
      </c>
    </row>
    <row r="15730" spans="1:15" x14ac:dyDescent="0.25">
      <c r="A15730" t="s">
        <v>74790</v>
      </c>
      <c r="B15730" t="s">
        <v>74791</v>
      </c>
      <c r="C15730">
        <v>2020</v>
      </c>
      <c r="D15730" t="s">
        <v>65</v>
      </c>
      <c r="E15730" t="s">
        <v>65</v>
      </c>
      <c r="F15730" t="s">
        <v>47241</v>
      </c>
      <c r="G15730" t="s">
        <v>65</v>
      </c>
      <c r="H15730" t="s">
        <v>17</v>
      </c>
      <c r="I15730">
        <v>53</v>
      </c>
      <c r="K15730">
        <v>6</v>
      </c>
      <c r="L15730">
        <v>37.53</v>
      </c>
      <c r="M15730" t="s">
        <v>74792</v>
      </c>
      <c r="N15730" t="s">
        <v>74793</v>
      </c>
      <c r="O15730" t="s">
        <v>74794</v>
      </c>
    </row>
    <row r="15731" spans="1:15" x14ac:dyDescent="0.25">
      <c r="A15731" t="s">
        <v>74795</v>
      </c>
      <c r="B15731" t="s">
        <v>74796</v>
      </c>
      <c r="C15731">
        <v>2020</v>
      </c>
      <c r="D15731" t="s">
        <v>54681</v>
      </c>
      <c r="E15731" t="s">
        <v>54681</v>
      </c>
      <c r="F15731" t="s">
        <v>65</v>
      </c>
      <c r="G15731" t="s">
        <v>17467</v>
      </c>
      <c r="H15731" t="s">
        <v>17</v>
      </c>
      <c r="I15731">
        <v>63</v>
      </c>
      <c r="J15731">
        <v>1</v>
      </c>
      <c r="L15731">
        <v>37.53</v>
      </c>
      <c r="M15731" t="s">
        <v>74797</v>
      </c>
      <c r="N15731" t="s">
        <v>74798</v>
      </c>
      <c r="O15731" t="s">
        <v>74799</v>
      </c>
    </row>
    <row r="15732" spans="1:15" x14ac:dyDescent="0.25">
      <c r="A15732" t="s">
        <v>74800</v>
      </c>
      <c r="B15732" t="s">
        <v>74801</v>
      </c>
      <c r="C15732">
        <v>2020</v>
      </c>
      <c r="D15732" t="s">
        <v>14011</v>
      </c>
      <c r="E15732" t="s">
        <v>14011</v>
      </c>
      <c r="F15732" t="s">
        <v>47241</v>
      </c>
      <c r="G15732" t="s">
        <v>46</v>
      </c>
      <c r="H15732" t="s">
        <v>17</v>
      </c>
      <c r="I15732">
        <v>70</v>
      </c>
      <c r="L15732">
        <v>37.53</v>
      </c>
      <c r="M15732" t="s">
        <v>74802</v>
      </c>
      <c r="N15732" t="s">
        <v>74803</v>
      </c>
      <c r="O15732" t="s">
        <v>74804</v>
      </c>
    </row>
    <row r="15733" spans="1:15" x14ac:dyDescent="0.25">
      <c r="A15733" t="s">
        <v>74805</v>
      </c>
      <c r="B15733" t="s">
        <v>7116</v>
      </c>
      <c r="C15733">
        <v>2020</v>
      </c>
      <c r="D15733" t="s">
        <v>11417</v>
      </c>
      <c r="E15733" t="s">
        <v>11417</v>
      </c>
      <c r="F15733" t="s">
        <v>56726</v>
      </c>
      <c r="G15733" t="s">
        <v>5960</v>
      </c>
      <c r="H15733" t="s">
        <v>216</v>
      </c>
      <c r="I15733">
        <v>45</v>
      </c>
      <c r="K15733">
        <v>7</v>
      </c>
      <c r="L15733">
        <v>37.53</v>
      </c>
      <c r="M15733" t="s">
        <v>74806</v>
      </c>
      <c r="N15733" t="s">
        <v>74807</v>
      </c>
      <c r="O15733" t="s">
        <v>74808</v>
      </c>
    </row>
    <row r="15734" spans="1:15" x14ac:dyDescent="0.25">
      <c r="A15734" t="s">
        <v>74809</v>
      </c>
      <c r="B15734" t="s">
        <v>39595</v>
      </c>
      <c r="C15734">
        <v>2020</v>
      </c>
      <c r="D15734" t="s">
        <v>11417</v>
      </c>
      <c r="E15734" t="s">
        <v>11417</v>
      </c>
      <c r="F15734" t="s">
        <v>56726</v>
      </c>
      <c r="G15734" t="s">
        <v>5960</v>
      </c>
      <c r="H15734" t="s">
        <v>216</v>
      </c>
      <c r="I15734">
        <v>63</v>
      </c>
      <c r="K15734">
        <v>7</v>
      </c>
      <c r="L15734">
        <v>37.53</v>
      </c>
      <c r="M15734" t="s">
        <v>74810</v>
      </c>
      <c r="N15734" t="s">
        <v>74811</v>
      </c>
      <c r="O15734" t="s">
        <v>74812</v>
      </c>
    </row>
    <row r="15735" spans="1:15" x14ac:dyDescent="0.25">
      <c r="A15735" t="s">
        <v>74813</v>
      </c>
      <c r="B15735" t="s">
        <v>2370</v>
      </c>
      <c r="C15735">
        <v>2020</v>
      </c>
      <c r="D15735" t="s">
        <v>11417</v>
      </c>
      <c r="E15735" t="s">
        <v>11417</v>
      </c>
      <c r="F15735" t="s">
        <v>56726</v>
      </c>
      <c r="G15735" t="s">
        <v>5960</v>
      </c>
      <c r="H15735" t="s">
        <v>216</v>
      </c>
      <c r="I15735">
        <v>52</v>
      </c>
      <c r="K15735">
        <v>7</v>
      </c>
      <c r="L15735">
        <v>37.53</v>
      </c>
      <c r="M15735" t="s">
        <v>74814</v>
      </c>
      <c r="N15735" t="s">
        <v>74815</v>
      </c>
      <c r="O15735" t="s">
        <v>74816</v>
      </c>
    </row>
    <row r="15736" spans="1:15" x14ac:dyDescent="0.25">
      <c r="A15736" t="s">
        <v>74817</v>
      </c>
      <c r="B15736" t="s">
        <v>29978</v>
      </c>
      <c r="C15736">
        <v>2020</v>
      </c>
      <c r="D15736" t="s">
        <v>11417</v>
      </c>
      <c r="E15736" t="s">
        <v>11417</v>
      </c>
      <c r="F15736" t="s">
        <v>56726</v>
      </c>
      <c r="G15736" t="s">
        <v>5960</v>
      </c>
      <c r="H15736" t="s">
        <v>216</v>
      </c>
      <c r="I15736">
        <v>56</v>
      </c>
      <c r="K15736">
        <v>7</v>
      </c>
      <c r="L15736">
        <v>37.53</v>
      </c>
      <c r="M15736" t="s">
        <v>74818</v>
      </c>
      <c r="N15736" t="s">
        <v>74819</v>
      </c>
      <c r="O15736" t="s">
        <v>74820</v>
      </c>
    </row>
    <row r="15737" spans="1:15" x14ac:dyDescent="0.25">
      <c r="A15737" t="s">
        <v>74821</v>
      </c>
      <c r="B15737" t="s">
        <v>25376</v>
      </c>
      <c r="C15737">
        <v>2020</v>
      </c>
      <c r="D15737" t="s">
        <v>11417</v>
      </c>
      <c r="E15737" t="s">
        <v>11417</v>
      </c>
      <c r="F15737" t="s">
        <v>56726</v>
      </c>
      <c r="G15737" t="s">
        <v>5960</v>
      </c>
      <c r="H15737" t="s">
        <v>216</v>
      </c>
      <c r="I15737">
        <v>45</v>
      </c>
      <c r="K15737">
        <v>7</v>
      </c>
      <c r="L15737">
        <v>37.53</v>
      </c>
      <c r="M15737" t="s">
        <v>74822</v>
      </c>
      <c r="N15737" t="s">
        <v>74823</v>
      </c>
      <c r="O15737" t="s">
        <v>74824</v>
      </c>
    </row>
    <row r="15738" spans="1:15" x14ac:dyDescent="0.25">
      <c r="A15738" t="s">
        <v>74825</v>
      </c>
      <c r="B15738" t="s">
        <v>74826</v>
      </c>
      <c r="C15738">
        <v>2020</v>
      </c>
      <c r="D15738" t="s">
        <v>11417</v>
      </c>
      <c r="E15738" t="s">
        <v>11417</v>
      </c>
      <c r="F15738" t="s">
        <v>56726</v>
      </c>
      <c r="G15738" t="s">
        <v>5960</v>
      </c>
      <c r="H15738" t="s">
        <v>216</v>
      </c>
      <c r="I15738">
        <v>25</v>
      </c>
      <c r="K15738">
        <v>7</v>
      </c>
      <c r="L15738">
        <v>37.53</v>
      </c>
      <c r="M15738" t="s">
        <v>74827</v>
      </c>
      <c r="N15738" t="s">
        <v>74828</v>
      </c>
      <c r="O15738" t="s">
        <v>74829</v>
      </c>
    </row>
    <row r="15739" spans="1:15" x14ac:dyDescent="0.25">
      <c r="A15739" t="s">
        <v>74830</v>
      </c>
      <c r="B15739" t="s">
        <v>74831</v>
      </c>
      <c r="C15739">
        <v>2020</v>
      </c>
      <c r="D15739" t="s">
        <v>34953</v>
      </c>
      <c r="E15739" t="s">
        <v>34953</v>
      </c>
      <c r="F15739" t="s">
        <v>58355</v>
      </c>
      <c r="G15739" t="s">
        <v>5960</v>
      </c>
      <c r="H15739" t="s">
        <v>17</v>
      </c>
      <c r="I15739">
        <v>547</v>
      </c>
      <c r="K15739">
        <v>16</v>
      </c>
      <c r="L15739">
        <v>59.99</v>
      </c>
      <c r="M15739" t="s">
        <v>74832</v>
      </c>
      <c r="N15739" t="s">
        <v>74833</v>
      </c>
      <c r="O15739" t="s">
        <v>74834</v>
      </c>
    </row>
    <row r="15740" spans="1:15" x14ac:dyDescent="0.25">
      <c r="A15740" t="s">
        <v>74835</v>
      </c>
      <c r="B15740" t="s">
        <v>74836</v>
      </c>
      <c r="C15740">
        <v>2020</v>
      </c>
      <c r="D15740" t="s">
        <v>34953</v>
      </c>
      <c r="E15740" t="s">
        <v>34953</v>
      </c>
      <c r="F15740" t="s">
        <v>58355</v>
      </c>
      <c r="G15740" t="s">
        <v>5960</v>
      </c>
      <c r="H15740" t="s">
        <v>17</v>
      </c>
      <c r="I15740">
        <v>740</v>
      </c>
      <c r="K15740">
        <v>16</v>
      </c>
      <c r="L15740">
        <v>59.99</v>
      </c>
      <c r="M15740" t="s">
        <v>74837</v>
      </c>
      <c r="N15740" t="s">
        <v>74838</v>
      </c>
      <c r="O15740" t="s">
        <v>74839</v>
      </c>
    </row>
    <row r="15741" spans="1:15" x14ac:dyDescent="0.25">
      <c r="A15741" t="s">
        <v>74840</v>
      </c>
      <c r="B15741" t="s">
        <v>39536</v>
      </c>
      <c r="C15741">
        <v>2020</v>
      </c>
      <c r="D15741" t="s">
        <v>34953</v>
      </c>
      <c r="E15741" t="s">
        <v>34953</v>
      </c>
      <c r="F15741" t="s">
        <v>34991</v>
      </c>
      <c r="G15741" t="s">
        <v>5960</v>
      </c>
      <c r="H15741" t="s">
        <v>17</v>
      </c>
      <c r="I15741">
        <v>1483</v>
      </c>
      <c r="K15741">
        <v>18</v>
      </c>
      <c r="L15741">
        <v>99.99</v>
      </c>
      <c r="M15741" t="s">
        <v>74841</v>
      </c>
      <c r="N15741" t="s">
        <v>74842</v>
      </c>
      <c r="O15741" t="s">
        <v>74843</v>
      </c>
    </row>
    <row r="15742" spans="1:15" x14ac:dyDescent="0.25">
      <c r="A15742" t="s">
        <v>74844</v>
      </c>
      <c r="B15742" t="s">
        <v>74845</v>
      </c>
      <c r="C15742">
        <v>2020</v>
      </c>
      <c r="D15742" t="s">
        <v>47328</v>
      </c>
      <c r="E15742" t="s">
        <v>47328</v>
      </c>
      <c r="F15742" t="s">
        <v>74846</v>
      </c>
      <c r="G15742" t="s">
        <v>17467</v>
      </c>
      <c r="H15742" t="s">
        <v>17</v>
      </c>
      <c r="I15742">
        <v>184</v>
      </c>
      <c r="K15742">
        <v>7</v>
      </c>
      <c r="L15742">
        <v>14.99</v>
      </c>
      <c r="M15742" t="s">
        <v>74847</v>
      </c>
      <c r="N15742" t="s">
        <v>74848</v>
      </c>
      <c r="O15742" t="s">
        <v>74849</v>
      </c>
    </row>
    <row r="15743" spans="1:15" x14ac:dyDescent="0.25">
      <c r="A15743" t="s">
        <v>74850</v>
      </c>
      <c r="B15743" t="s">
        <v>74851</v>
      </c>
      <c r="C15743">
        <v>2020</v>
      </c>
      <c r="D15743" t="s">
        <v>47328</v>
      </c>
      <c r="E15743" t="s">
        <v>47328</v>
      </c>
      <c r="F15743" t="s">
        <v>74846</v>
      </c>
      <c r="G15743" t="s">
        <v>17467</v>
      </c>
      <c r="H15743" t="s">
        <v>17</v>
      </c>
      <c r="I15743">
        <v>159</v>
      </c>
      <c r="K15743">
        <v>7</v>
      </c>
      <c r="L15743">
        <v>14.99</v>
      </c>
      <c r="M15743" t="s">
        <v>74852</v>
      </c>
      <c r="N15743" t="s">
        <v>74853</v>
      </c>
      <c r="O15743" t="s">
        <v>74854</v>
      </c>
    </row>
    <row r="15744" spans="1:15" x14ac:dyDescent="0.25">
      <c r="A15744" t="s">
        <v>74855</v>
      </c>
      <c r="B15744" t="s">
        <v>74856</v>
      </c>
      <c r="C15744">
        <v>2020</v>
      </c>
      <c r="D15744" t="s">
        <v>47328</v>
      </c>
      <c r="E15744" t="s">
        <v>47328</v>
      </c>
      <c r="F15744" t="s">
        <v>50754</v>
      </c>
      <c r="G15744" t="s">
        <v>17467</v>
      </c>
      <c r="H15744" t="s">
        <v>17</v>
      </c>
      <c r="I15744">
        <v>204</v>
      </c>
      <c r="J15744">
        <v>1</v>
      </c>
      <c r="K15744">
        <v>7</v>
      </c>
      <c r="L15744">
        <v>19.989999999999998</v>
      </c>
      <c r="M15744" t="s">
        <v>74857</v>
      </c>
      <c r="N15744" t="s">
        <v>74858</v>
      </c>
      <c r="O15744" t="s">
        <v>74859</v>
      </c>
    </row>
    <row r="15745" spans="1:15" x14ac:dyDescent="0.25">
      <c r="A15745" t="s">
        <v>74860</v>
      </c>
      <c r="B15745" t="s">
        <v>74861</v>
      </c>
      <c r="C15745">
        <v>2020</v>
      </c>
      <c r="D15745" t="s">
        <v>47328</v>
      </c>
      <c r="E15745" t="s">
        <v>47328</v>
      </c>
      <c r="F15745" t="s">
        <v>50754</v>
      </c>
      <c r="G15745" t="s">
        <v>17467</v>
      </c>
      <c r="H15745" t="s">
        <v>17</v>
      </c>
      <c r="I15745">
        <v>303</v>
      </c>
      <c r="J15745">
        <v>4</v>
      </c>
      <c r="K15745">
        <v>8</v>
      </c>
      <c r="L15745">
        <v>29.99</v>
      </c>
      <c r="M15745" t="s">
        <v>74862</v>
      </c>
      <c r="N15745" t="s">
        <v>74863</v>
      </c>
      <c r="O15745" t="s">
        <v>74864</v>
      </c>
    </row>
    <row r="15746" spans="1:15" x14ac:dyDescent="0.25">
      <c r="A15746" t="s">
        <v>74865</v>
      </c>
      <c r="B15746" t="s">
        <v>74866</v>
      </c>
      <c r="C15746">
        <v>2020</v>
      </c>
      <c r="D15746" t="s">
        <v>47328</v>
      </c>
      <c r="E15746" t="s">
        <v>47328</v>
      </c>
      <c r="F15746" t="s">
        <v>50754</v>
      </c>
      <c r="G15746" t="s">
        <v>17467</v>
      </c>
      <c r="H15746" t="s">
        <v>17</v>
      </c>
      <c r="I15746">
        <v>562</v>
      </c>
      <c r="J15746">
        <v>5</v>
      </c>
      <c r="K15746">
        <v>8</v>
      </c>
      <c r="L15746">
        <v>59.99</v>
      </c>
      <c r="M15746" t="s">
        <v>74867</v>
      </c>
      <c r="N15746" t="s">
        <v>74868</v>
      </c>
      <c r="O15746" t="s">
        <v>74869</v>
      </c>
    </row>
    <row r="15747" spans="1:15" x14ac:dyDescent="0.25">
      <c r="A15747" t="s">
        <v>74870</v>
      </c>
      <c r="B15747" t="s">
        <v>74871</v>
      </c>
      <c r="C15747">
        <v>2020</v>
      </c>
      <c r="D15747" t="s">
        <v>47328</v>
      </c>
      <c r="E15747" t="s">
        <v>47328</v>
      </c>
      <c r="F15747" t="s">
        <v>50754</v>
      </c>
      <c r="G15747" t="s">
        <v>17467</v>
      </c>
      <c r="H15747" t="s">
        <v>17</v>
      </c>
      <c r="I15747">
        <v>564</v>
      </c>
      <c r="J15747">
        <v>4</v>
      </c>
      <c r="K15747">
        <v>8</v>
      </c>
      <c r="L15747">
        <v>69.989999999999995</v>
      </c>
      <c r="M15747" t="s">
        <v>74872</v>
      </c>
      <c r="N15747" t="s">
        <v>74873</v>
      </c>
      <c r="O15747" t="s">
        <v>74874</v>
      </c>
    </row>
    <row r="15748" spans="1:15" x14ac:dyDescent="0.25">
      <c r="A15748" t="s">
        <v>74875</v>
      </c>
      <c r="B15748" t="s">
        <v>74876</v>
      </c>
      <c r="C15748">
        <v>2020</v>
      </c>
      <c r="D15748" t="s">
        <v>47328</v>
      </c>
      <c r="E15748" t="s">
        <v>47328</v>
      </c>
      <c r="F15748" t="s">
        <v>50754</v>
      </c>
      <c r="G15748" t="s">
        <v>17467</v>
      </c>
      <c r="H15748" t="s">
        <v>17</v>
      </c>
      <c r="I15748">
        <v>74</v>
      </c>
      <c r="J15748">
        <v>2</v>
      </c>
      <c r="K15748">
        <v>7</v>
      </c>
      <c r="L15748">
        <v>9.99</v>
      </c>
      <c r="M15748" t="s">
        <v>74877</v>
      </c>
      <c r="N15748" t="s">
        <v>74878</v>
      </c>
      <c r="O15748" t="s">
        <v>74879</v>
      </c>
    </row>
    <row r="15749" spans="1:15" x14ac:dyDescent="0.25">
      <c r="A15749" t="s">
        <v>74880</v>
      </c>
      <c r="B15749" t="s">
        <v>74881</v>
      </c>
      <c r="C15749">
        <v>2020</v>
      </c>
      <c r="D15749" t="s">
        <v>47328</v>
      </c>
      <c r="E15749" t="s">
        <v>47328</v>
      </c>
      <c r="F15749" t="s">
        <v>50754</v>
      </c>
      <c r="G15749" t="s">
        <v>17467</v>
      </c>
      <c r="H15749" t="s">
        <v>17</v>
      </c>
      <c r="I15749">
        <v>504</v>
      </c>
      <c r="J15749">
        <v>4</v>
      </c>
      <c r="K15749">
        <v>8</v>
      </c>
      <c r="L15749">
        <v>39.99</v>
      </c>
      <c r="M15749" t="s">
        <v>74882</v>
      </c>
      <c r="N15749" t="s">
        <v>74883</v>
      </c>
      <c r="O15749" t="s">
        <v>74884</v>
      </c>
    </row>
    <row r="15750" spans="1:15" x14ac:dyDescent="0.25">
      <c r="A15750" t="s">
        <v>74885</v>
      </c>
      <c r="B15750" t="s">
        <v>24938</v>
      </c>
      <c r="C15750">
        <v>2020</v>
      </c>
      <c r="D15750" t="s">
        <v>42216</v>
      </c>
      <c r="E15750" t="s">
        <v>42216</v>
      </c>
      <c r="F15750" t="s">
        <v>50728</v>
      </c>
      <c r="G15750" t="s">
        <v>65</v>
      </c>
      <c r="H15750" t="s">
        <v>17</v>
      </c>
      <c r="I15750">
        <v>864</v>
      </c>
      <c r="K15750">
        <v>16</v>
      </c>
      <c r="L15750">
        <v>69.989999999999995</v>
      </c>
      <c r="M15750" t="s">
        <v>74886</v>
      </c>
      <c r="N15750" t="s">
        <v>74887</v>
      </c>
      <c r="O15750" t="s">
        <v>74888</v>
      </c>
    </row>
    <row r="15751" spans="1:15" x14ac:dyDescent="0.25">
      <c r="A15751" t="s">
        <v>74889</v>
      </c>
      <c r="B15751" t="s">
        <v>74890</v>
      </c>
      <c r="C15751">
        <v>2020</v>
      </c>
      <c r="D15751" t="s">
        <v>42216</v>
      </c>
      <c r="E15751" t="s">
        <v>42216</v>
      </c>
      <c r="G15751" t="s">
        <v>65</v>
      </c>
      <c r="H15751" t="s">
        <v>17</v>
      </c>
      <c r="I15751">
        <v>2545</v>
      </c>
      <c r="J15751">
        <v>10</v>
      </c>
      <c r="K15751">
        <v>16</v>
      </c>
      <c r="L15751">
        <v>199.99</v>
      </c>
      <c r="M15751" t="s">
        <v>74891</v>
      </c>
      <c r="N15751" t="s">
        <v>74892</v>
      </c>
      <c r="O15751" t="s">
        <v>74893</v>
      </c>
    </row>
    <row r="15752" spans="1:15" x14ac:dyDescent="0.25">
      <c r="A15752" t="s">
        <v>74894</v>
      </c>
      <c r="B15752" t="s">
        <v>74895</v>
      </c>
      <c r="C15752">
        <v>2020</v>
      </c>
      <c r="D15752" t="s">
        <v>42216</v>
      </c>
      <c r="E15752" t="s">
        <v>42216</v>
      </c>
      <c r="G15752" t="s">
        <v>65</v>
      </c>
      <c r="H15752" t="s">
        <v>17</v>
      </c>
      <c r="I15752">
        <v>3662</v>
      </c>
      <c r="K15752">
        <v>18</v>
      </c>
      <c r="L15752">
        <v>399.99</v>
      </c>
      <c r="M15752" t="s">
        <v>74896</v>
      </c>
      <c r="N15752" t="s">
        <v>74897</v>
      </c>
      <c r="O15752" t="s">
        <v>74898</v>
      </c>
    </row>
    <row r="15753" spans="1:15" x14ac:dyDescent="0.25">
      <c r="A15753" t="s">
        <v>74899</v>
      </c>
      <c r="B15753" t="s">
        <v>74900</v>
      </c>
      <c r="C15753">
        <v>2020</v>
      </c>
      <c r="D15753" t="s">
        <v>42216</v>
      </c>
      <c r="E15753" t="s">
        <v>42216</v>
      </c>
      <c r="F15753" t="s">
        <v>17467</v>
      </c>
      <c r="G15753" t="s">
        <v>65</v>
      </c>
      <c r="H15753" t="s">
        <v>17</v>
      </c>
      <c r="I15753">
        <v>1367</v>
      </c>
      <c r="J15753">
        <v>6</v>
      </c>
      <c r="K15753">
        <v>18</v>
      </c>
      <c r="L15753">
        <v>119.99</v>
      </c>
      <c r="M15753" t="s">
        <v>74901</v>
      </c>
      <c r="N15753" t="s">
        <v>74902</v>
      </c>
      <c r="O15753" t="s">
        <v>74903</v>
      </c>
    </row>
    <row r="15754" spans="1:15" x14ac:dyDescent="0.25">
      <c r="A15754" t="s">
        <v>74904</v>
      </c>
      <c r="B15754" t="s">
        <v>74905</v>
      </c>
      <c r="C15754">
        <v>2020</v>
      </c>
      <c r="D15754" t="s">
        <v>125</v>
      </c>
      <c r="E15754" t="s">
        <v>125</v>
      </c>
      <c r="G15754" t="s">
        <v>127</v>
      </c>
      <c r="H15754" t="s">
        <v>17</v>
      </c>
      <c r="I15754">
        <v>5</v>
      </c>
      <c r="L15754">
        <v>37.53</v>
      </c>
      <c r="M15754" t="s">
        <v>74906</v>
      </c>
      <c r="N15754" t="s">
        <v>74907</v>
      </c>
      <c r="O15754" t="s">
        <v>74908</v>
      </c>
    </row>
    <row r="15755" spans="1:15" x14ac:dyDescent="0.25">
      <c r="A15755" t="s">
        <v>74909</v>
      </c>
      <c r="B15755" t="s">
        <v>45612</v>
      </c>
      <c r="C15755">
        <v>2020</v>
      </c>
      <c r="D15755" t="s">
        <v>125</v>
      </c>
      <c r="E15755" t="s">
        <v>125</v>
      </c>
      <c r="G15755" t="s">
        <v>127</v>
      </c>
      <c r="H15755" t="s">
        <v>17</v>
      </c>
      <c r="I15755">
        <v>9</v>
      </c>
      <c r="L15755">
        <v>37.53</v>
      </c>
      <c r="M15755" t="s">
        <v>74910</v>
      </c>
      <c r="N15755" t="s">
        <v>74911</v>
      </c>
      <c r="O15755" t="s">
        <v>74912</v>
      </c>
    </row>
    <row r="15756" spans="1:15" x14ac:dyDescent="0.25">
      <c r="A15756" t="s">
        <v>74913</v>
      </c>
      <c r="B15756" t="s">
        <v>74914</v>
      </c>
      <c r="C15756">
        <v>2020</v>
      </c>
      <c r="D15756" t="s">
        <v>74915</v>
      </c>
      <c r="E15756" t="s">
        <v>74915</v>
      </c>
      <c r="F15756" t="s">
        <v>74916</v>
      </c>
      <c r="G15756" t="s">
        <v>2393</v>
      </c>
      <c r="H15756" t="s">
        <v>17</v>
      </c>
      <c r="I15756">
        <v>22</v>
      </c>
      <c r="J15756">
        <v>1</v>
      </c>
      <c r="K15756">
        <v>5</v>
      </c>
      <c r="L15756">
        <v>37.53</v>
      </c>
      <c r="M15756" t="s">
        <v>74917</v>
      </c>
      <c r="N15756" t="s">
        <v>74918</v>
      </c>
      <c r="O15756" t="s">
        <v>74919</v>
      </c>
    </row>
    <row r="15757" spans="1:15" x14ac:dyDescent="0.25">
      <c r="A15757" t="s">
        <v>74920</v>
      </c>
      <c r="B15757" t="s">
        <v>74921</v>
      </c>
      <c r="C15757">
        <v>2020</v>
      </c>
      <c r="D15757" t="s">
        <v>56546</v>
      </c>
      <c r="E15757" t="s">
        <v>56546</v>
      </c>
      <c r="F15757" t="s">
        <v>36575</v>
      </c>
      <c r="G15757" t="s">
        <v>17467</v>
      </c>
      <c r="H15757" t="s">
        <v>17</v>
      </c>
      <c r="I15757">
        <v>70</v>
      </c>
      <c r="L15757">
        <v>37.53</v>
      </c>
      <c r="M15757" t="s">
        <v>74922</v>
      </c>
      <c r="N15757" t="s">
        <v>74923</v>
      </c>
      <c r="O15757" t="s">
        <v>74924</v>
      </c>
    </row>
    <row r="15758" spans="1:15" x14ac:dyDescent="0.25">
      <c r="A15758" t="s">
        <v>74925</v>
      </c>
      <c r="B15758" t="s">
        <v>1018</v>
      </c>
      <c r="C15758">
        <v>2020</v>
      </c>
      <c r="D15758" t="s">
        <v>14011</v>
      </c>
      <c r="E15758" t="s">
        <v>14011</v>
      </c>
      <c r="F15758" t="s">
        <v>3861</v>
      </c>
      <c r="G15758" t="s">
        <v>46</v>
      </c>
      <c r="H15758" t="s">
        <v>17</v>
      </c>
      <c r="I15758">
        <v>37</v>
      </c>
      <c r="J15758">
        <v>1</v>
      </c>
      <c r="K15758">
        <v>5</v>
      </c>
      <c r="L15758">
        <v>37.53</v>
      </c>
      <c r="M15758" t="s">
        <v>74926</v>
      </c>
      <c r="N15758" t="s">
        <v>74927</v>
      </c>
      <c r="O15758" t="s">
        <v>74928</v>
      </c>
    </row>
    <row r="15759" spans="1:15" x14ac:dyDescent="0.25">
      <c r="A15759" t="s">
        <v>74929</v>
      </c>
      <c r="B15759" t="s">
        <v>2117</v>
      </c>
      <c r="C15759">
        <v>2020</v>
      </c>
      <c r="D15759" t="s">
        <v>14011</v>
      </c>
      <c r="E15759" t="s">
        <v>14011</v>
      </c>
      <c r="F15759" t="s">
        <v>3861</v>
      </c>
      <c r="G15759" t="s">
        <v>46</v>
      </c>
      <c r="H15759" t="s">
        <v>17</v>
      </c>
      <c r="I15759">
        <v>39</v>
      </c>
      <c r="J15759">
        <v>1</v>
      </c>
      <c r="K15759">
        <v>5</v>
      </c>
      <c r="L15759">
        <v>37.53</v>
      </c>
      <c r="M15759" t="s">
        <v>74930</v>
      </c>
      <c r="N15759" t="s">
        <v>74931</v>
      </c>
      <c r="O15759" t="s">
        <v>74932</v>
      </c>
    </row>
    <row r="15760" spans="1:15" x14ac:dyDescent="0.25">
      <c r="A15760" t="s">
        <v>74933</v>
      </c>
      <c r="B15760" t="s">
        <v>74934</v>
      </c>
      <c r="C15760">
        <v>2020</v>
      </c>
      <c r="D15760" t="s">
        <v>14011</v>
      </c>
      <c r="E15760" t="s">
        <v>14011</v>
      </c>
      <c r="F15760" t="s">
        <v>3441</v>
      </c>
      <c r="G15760" t="s">
        <v>46</v>
      </c>
      <c r="H15760" t="s">
        <v>17</v>
      </c>
      <c r="I15760">
        <v>33</v>
      </c>
      <c r="J15760">
        <v>1</v>
      </c>
      <c r="K15760">
        <v>5</v>
      </c>
      <c r="L15760">
        <v>37.53</v>
      </c>
      <c r="M15760" t="s">
        <v>74935</v>
      </c>
      <c r="N15760" t="s">
        <v>74936</v>
      </c>
      <c r="O15760" t="s">
        <v>74937</v>
      </c>
    </row>
    <row r="15761" spans="1:15" x14ac:dyDescent="0.25">
      <c r="A15761" t="s">
        <v>74938</v>
      </c>
      <c r="B15761" t="s">
        <v>17358</v>
      </c>
      <c r="C15761">
        <v>2020</v>
      </c>
      <c r="D15761" t="s">
        <v>14011</v>
      </c>
      <c r="E15761" t="s">
        <v>14011</v>
      </c>
      <c r="F15761" t="s">
        <v>31724</v>
      </c>
      <c r="G15761" t="s">
        <v>46</v>
      </c>
      <c r="H15761" t="s">
        <v>17</v>
      </c>
      <c r="I15761">
        <v>45</v>
      </c>
      <c r="J15761">
        <v>1</v>
      </c>
      <c r="K15761">
        <v>5</v>
      </c>
      <c r="L15761">
        <v>4.99</v>
      </c>
      <c r="M15761" t="s">
        <v>74939</v>
      </c>
      <c r="N15761" t="s">
        <v>74940</v>
      </c>
      <c r="O15761" t="s">
        <v>74941</v>
      </c>
    </row>
    <row r="15762" spans="1:15" x14ac:dyDescent="0.25">
      <c r="A15762" t="s">
        <v>74942</v>
      </c>
      <c r="B15762" t="s">
        <v>74943</v>
      </c>
      <c r="C15762">
        <v>2020</v>
      </c>
      <c r="D15762" t="s">
        <v>14011</v>
      </c>
      <c r="E15762" t="s">
        <v>14011</v>
      </c>
      <c r="F15762" t="s">
        <v>55436</v>
      </c>
      <c r="G15762" t="s">
        <v>46</v>
      </c>
      <c r="H15762" t="s">
        <v>17</v>
      </c>
      <c r="I15762">
        <v>22</v>
      </c>
      <c r="J15762">
        <v>1</v>
      </c>
      <c r="K15762">
        <v>5</v>
      </c>
      <c r="L15762">
        <v>37.53</v>
      </c>
      <c r="M15762" t="s">
        <v>74944</v>
      </c>
      <c r="N15762" t="s">
        <v>74945</v>
      </c>
      <c r="O15762" t="s">
        <v>74946</v>
      </c>
    </row>
    <row r="15763" spans="1:15" x14ac:dyDescent="0.25">
      <c r="A15763" t="s">
        <v>74947</v>
      </c>
      <c r="B15763" t="s">
        <v>74948</v>
      </c>
      <c r="C15763">
        <v>2020</v>
      </c>
      <c r="D15763" t="s">
        <v>74949</v>
      </c>
      <c r="E15763" t="s">
        <v>74949</v>
      </c>
      <c r="F15763" t="s">
        <v>74950</v>
      </c>
      <c r="G15763" t="s">
        <v>17467</v>
      </c>
      <c r="H15763" t="s">
        <v>17</v>
      </c>
      <c r="I15763">
        <v>18</v>
      </c>
      <c r="J15763">
        <v>1</v>
      </c>
      <c r="L15763">
        <v>4.99</v>
      </c>
      <c r="M15763" t="s">
        <v>74951</v>
      </c>
      <c r="N15763" t="s">
        <v>74952</v>
      </c>
      <c r="O15763" t="s">
        <v>74953</v>
      </c>
    </row>
    <row r="15764" spans="1:15" x14ac:dyDescent="0.25">
      <c r="A15764" t="s">
        <v>74954</v>
      </c>
      <c r="B15764" t="s">
        <v>74955</v>
      </c>
      <c r="C15764">
        <v>2020</v>
      </c>
      <c r="D15764" t="s">
        <v>17465</v>
      </c>
      <c r="E15764" t="s">
        <v>17465</v>
      </c>
      <c r="F15764" t="s">
        <v>72514</v>
      </c>
      <c r="G15764" t="s">
        <v>17467</v>
      </c>
      <c r="H15764" t="s">
        <v>17</v>
      </c>
      <c r="I15764">
        <v>72</v>
      </c>
      <c r="L15764">
        <v>37.53</v>
      </c>
      <c r="M15764" t="s">
        <v>74956</v>
      </c>
      <c r="N15764" t="s">
        <v>74957</v>
      </c>
      <c r="O15764" t="s">
        <v>74958</v>
      </c>
    </row>
    <row r="15765" spans="1:15" x14ac:dyDescent="0.25">
      <c r="A15765" t="s">
        <v>74959</v>
      </c>
      <c r="B15765" t="s">
        <v>74960</v>
      </c>
      <c r="C15765">
        <v>2020</v>
      </c>
      <c r="D15765" t="s">
        <v>47328</v>
      </c>
      <c r="E15765" t="s">
        <v>47328</v>
      </c>
      <c r="F15765" t="s">
        <v>50754</v>
      </c>
      <c r="G15765" t="s">
        <v>17467</v>
      </c>
      <c r="H15765" t="s">
        <v>17</v>
      </c>
      <c r="I15765">
        <v>31</v>
      </c>
      <c r="J15765">
        <v>2</v>
      </c>
      <c r="L15765">
        <v>37.53</v>
      </c>
      <c r="M15765" t="s">
        <v>74961</v>
      </c>
      <c r="N15765" t="s">
        <v>74962</v>
      </c>
      <c r="O15765" t="s">
        <v>74963</v>
      </c>
    </row>
    <row r="15766" spans="1:15" x14ac:dyDescent="0.25">
      <c r="A15766" t="s">
        <v>74964</v>
      </c>
      <c r="B15766" t="s">
        <v>74965</v>
      </c>
      <c r="C15766">
        <v>2020</v>
      </c>
      <c r="D15766" t="s">
        <v>43561</v>
      </c>
      <c r="E15766" t="s">
        <v>43561</v>
      </c>
      <c r="F15766" t="s">
        <v>65</v>
      </c>
      <c r="G15766" t="s">
        <v>46</v>
      </c>
      <c r="H15766" t="s">
        <v>17</v>
      </c>
      <c r="I15766">
        <v>75</v>
      </c>
      <c r="K15766">
        <v>5</v>
      </c>
      <c r="L15766">
        <v>4.99</v>
      </c>
      <c r="M15766" t="s">
        <v>74966</v>
      </c>
      <c r="N15766" t="s">
        <v>74967</v>
      </c>
      <c r="O15766" t="s">
        <v>74968</v>
      </c>
    </row>
    <row r="15767" spans="1:15" x14ac:dyDescent="0.25">
      <c r="A15767" t="s">
        <v>74969</v>
      </c>
      <c r="B15767" t="s">
        <v>74970</v>
      </c>
      <c r="C15767">
        <v>2020</v>
      </c>
      <c r="D15767" t="s">
        <v>43561</v>
      </c>
      <c r="E15767" t="s">
        <v>43561</v>
      </c>
      <c r="F15767" t="s">
        <v>51256</v>
      </c>
      <c r="G15767" t="s">
        <v>46</v>
      </c>
      <c r="H15767" t="s">
        <v>17</v>
      </c>
      <c r="I15767">
        <v>44</v>
      </c>
      <c r="J15767">
        <v>1</v>
      </c>
      <c r="L15767">
        <v>37.53</v>
      </c>
      <c r="M15767" t="s">
        <v>74971</v>
      </c>
      <c r="N15767" t="s">
        <v>74972</v>
      </c>
      <c r="O15767" t="s">
        <v>74973</v>
      </c>
    </row>
    <row r="15768" spans="1:15" x14ac:dyDescent="0.25">
      <c r="A15768" t="s">
        <v>74974</v>
      </c>
      <c r="B15768" t="s">
        <v>74975</v>
      </c>
      <c r="C15768">
        <v>2020</v>
      </c>
      <c r="D15768" t="s">
        <v>20829</v>
      </c>
      <c r="E15768" t="s">
        <v>20829</v>
      </c>
      <c r="F15768" t="s">
        <v>23705</v>
      </c>
      <c r="G15768" t="s">
        <v>17467</v>
      </c>
      <c r="H15768" t="s">
        <v>17</v>
      </c>
      <c r="I15768">
        <v>31</v>
      </c>
      <c r="J15768">
        <v>1</v>
      </c>
      <c r="L15768">
        <v>37.53</v>
      </c>
      <c r="M15768" t="s">
        <v>74976</v>
      </c>
      <c r="N15768" t="s">
        <v>74977</v>
      </c>
      <c r="O15768" t="s">
        <v>74978</v>
      </c>
    </row>
    <row r="15769" spans="1:15" x14ac:dyDescent="0.25">
      <c r="A15769" t="s">
        <v>74979</v>
      </c>
      <c r="B15769" t="s">
        <v>74980</v>
      </c>
      <c r="C15769">
        <v>2020</v>
      </c>
      <c r="D15769" t="s">
        <v>43880</v>
      </c>
      <c r="E15769" t="s">
        <v>43880</v>
      </c>
      <c r="F15769" t="s">
        <v>72795</v>
      </c>
      <c r="G15769" t="s">
        <v>17467</v>
      </c>
      <c r="H15769" t="s">
        <v>17</v>
      </c>
      <c r="I15769">
        <v>32</v>
      </c>
      <c r="J15769">
        <v>2</v>
      </c>
      <c r="K15769">
        <v>6</v>
      </c>
      <c r="L15769">
        <v>37.53</v>
      </c>
      <c r="M15769" t="s">
        <v>74981</v>
      </c>
      <c r="N15769" t="s">
        <v>74982</v>
      </c>
      <c r="O15769" t="s">
        <v>74983</v>
      </c>
    </row>
    <row r="15770" spans="1:15" x14ac:dyDescent="0.25">
      <c r="A15770" t="s">
        <v>74984</v>
      </c>
      <c r="B15770" t="s">
        <v>74985</v>
      </c>
      <c r="C15770">
        <v>2020</v>
      </c>
      <c r="D15770" t="s">
        <v>71115</v>
      </c>
      <c r="E15770" t="s">
        <v>71115</v>
      </c>
      <c r="F15770" t="s">
        <v>233</v>
      </c>
      <c r="G15770" t="s">
        <v>2393</v>
      </c>
      <c r="H15770" t="s">
        <v>17</v>
      </c>
      <c r="I15770">
        <v>38</v>
      </c>
      <c r="J15770">
        <v>1</v>
      </c>
      <c r="L15770">
        <v>37.53</v>
      </c>
      <c r="M15770" t="s">
        <v>74986</v>
      </c>
      <c r="N15770" t="s">
        <v>74987</v>
      </c>
      <c r="O15770" t="s">
        <v>74988</v>
      </c>
    </row>
    <row r="15771" spans="1:15" x14ac:dyDescent="0.25">
      <c r="A15771" t="s">
        <v>74989</v>
      </c>
      <c r="B15771" t="s">
        <v>74990</v>
      </c>
      <c r="C15771">
        <v>2020</v>
      </c>
      <c r="D15771" t="s">
        <v>71115</v>
      </c>
      <c r="E15771" t="s">
        <v>71115</v>
      </c>
      <c r="F15771" t="s">
        <v>233</v>
      </c>
      <c r="G15771" t="s">
        <v>2393</v>
      </c>
      <c r="H15771" t="s">
        <v>17</v>
      </c>
      <c r="I15771">
        <v>46</v>
      </c>
      <c r="J15771">
        <v>1</v>
      </c>
      <c r="L15771">
        <v>37.53</v>
      </c>
      <c r="M15771" t="s">
        <v>74991</v>
      </c>
      <c r="N15771" t="s">
        <v>74992</v>
      </c>
      <c r="O15771" t="s">
        <v>74993</v>
      </c>
    </row>
    <row r="15772" spans="1:15" x14ac:dyDescent="0.25">
      <c r="A15772" t="s">
        <v>74994</v>
      </c>
      <c r="B15772" t="s">
        <v>74995</v>
      </c>
      <c r="C15772">
        <v>2020</v>
      </c>
      <c r="D15772" t="s">
        <v>40726</v>
      </c>
      <c r="E15772" t="s">
        <v>40726</v>
      </c>
      <c r="F15772" t="s">
        <v>52113</v>
      </c>
      <c r="G15772" t="s">
        <v>2393</v>
      </c>
      <c r="H15772" t="s">
        <v>17</v>
      </c>
      <c r="I15772">
        <v>71</v>
      </c>
      <c r="L15772">
        <v>37.53</v>
      </c>
      <c r="M15772" t="s">
        <v>74996</v>
      </c>
      <c r="N15772" t="s">
        <v>74997</v>
      </c>
      <c r="O15772" t="s">
        <v>74998</v>
      </c>
    </row>
    <row r="15773" spans="1:15" x14ac:dyDescent="0.25">
      <c r="A15773" t="s">
        <v>74999</v>
      </c>
      <c r="B15773" t="s">
        <v>75000</v>
      </c>
      <c r="C15773">
        <v>2020</v>
      </c>
      <c r="D15773" t="s">
        <v>40726</v>
      </c>
      <c r="E15773" t="s">
        <v>40726</v>
      </c>
      <c r="F15773" t="s">
        <v>75001</v>
      </c>
      <c r="G15773" t="s">
        <v>2393</v>
      </c>
      <c r="H15773" t="s">
        <v>17</v>
      </c>
      <c r="I15773">
        <v>47</v>
      </c>
      <c r="J15773">
        <v>1</v>
      </c>
      <c r="L15773">
        <v>37.53</v>
      </c>
      <c r="M15773" t="s">
        <v>75002</v>
      </c>
      <c r="N15773" t="s">
        <v>75003</v>
      </c>
      <c r="O15773" t="s">
        <v>75004</v>
      </c>
    </row>
    <row r="15774" spans="1:15" x14ac:dyDescent="0.25">
      <c r="A15774" t="s">
        <v>75005</v>
      </c>
      <c r="B15774" t="s">
        <v>75006</v>
      </c>
      <c r="C15774">
        <v>2020</v>
      </c>
      <c r="D15774" t="s">
        <v>65</v>
      </c>
      <c r="E15774" t="s">
        <v>65</v>
      </c>
      <c r="F15774" t="s">
        <v>66955</v>
      </c>
      <c r="G15774" t="s">
        <v>65</v>
      </c>
      <c r="H15774" t="s">
        <v>17</v>
      </c>
      <c r="I15774">
        <v>26</v>
      </c>
      <c r="K15774">
        <v>5</v>
      </c>
      <c r="L15774">
        <v>37.53</v>
      </c>
      <c r="M15774" t="s">
        <v>75007</v>
      </c>
      <c r="N15774" t="s">
        <v>75008</v>
      </c>
      <c r="O15774" t="s">
        <v>75009</v>
      </c>
    </row>
    <row r="15775" spans="1:15" x14ac:dyDescent="0.25">
      <c r="A15775" t="s">
        <v>75010</v>
      </c>
      <c r="B15775" t="s">
        <v>75011</v>
      </c>
      <c r="C15775">
        <v>2020</v>
      </c>
      <c r="D15775" t="s">
        <v>65</v>
      </c>
      <c r="E15775" t="s">
        <v>65</v>
      </c>
      <c r="F15775" t="s">
        <v>66955</v>
      </c>
      <c r="G15775" t="s">
        <v>65</v>
      </c>
      <c r="H15775" t="s">
        <v>17</v>
      </c>
      <c r="I15775">
        <v>59</v>
      </c>
      <c r="L15775">
        <v>37.53</v>
      </c>
      <c r="M15775" t="s">
        <v>75012</v>
      </c>
      <c r="N15775" t="s">
        <v>75013</v>
      </c>
      <c r="O15775" t="s">
        <v>75014</v>
      </c>
    </row>
    <row r="15776" spans="1:15" x14ac:dyDescent="0.25">
      <c r="A15776" t="s">
        <v>75015</v>
      </c>
      <c r="B15776" t="s">
        <v>17834</v>
      </c>
      <c r="C15776">
        <v>2020</v>
      </c>
      <c r="D15776" t="s">
        <v>11417</v>
      </c>
      <c r="E15776" t="s">
        <v>11417</v>
      </c>
      <c r="F15776" t="s">
        <v>2025</v>
      </c>
      <c r="G15776" t="s">
        <v>5960</v>
      </c>
      <c r="H15776" t="s">
        <v>17</v>
      </c>
      <c r="I15776">
        <v>67</v>
      </c>
      <c r="L15776">
        <v>4.99</v>
      </c>
      <c r="M15776" t="s">
        <v>75016</v>
      </c>
      <c r="N15776" t="s">
        <v>75017</v>
      </c>
      <c r="O15776" t="s">
        <v>75018</v>
      </c>
    </row>
    <row r="15777" spans="1:15" x14ac:dyDescent="0.25">
      <c r="A15777" t="s">
        <v>75019</v>
      </c>
      <c r="B15777" t="s">
        <v>75020</v>
      </c>
      <c r="C15777">
        <v>2020</v>
      </c>
      <c r="D15777" t="s">
        <v>50855</v>
      </c>
      <c r="E15777" t="s">
        <v>50855</v>
      </c>
      <c r="F15777" t="s">
        <v>51376</v>
      </c>
      <c r="G15777" t="s">
        <v>17467</v>
      </c>
      <c r="H15777" t="s">
        <v>17</v>
      </c>
      <c r="I15777">
        <v>43</v>
      </c>
      <c r="J15777">
        <v>1</v>
      </c>
      <c r="L15777">
        <v>37.53</v>
      </c>
      <c r="M15777" t="s">
        <v>75021</v>
      </c>
      <c r="N15777" t="s">
        <v>75022</v>
      </c>
      <c r="O15777" t="s">
        <v>75023</v>
      </c>
    </row>
    <row r="15778" spans="1:15" x14ac:dyDescent="0.25">
      <c r="A15778" t="s">
        <v>75024</v>
      </c>
      <c r="B15778" t="s">
        <v>75025</v>
      </c>
      <c r="C15778">
        <v>2020</v>
      </c>
      <c r="D15778" t="s">
        <v>75026</v>
      </c>
      <c r="E15778" t="s">
        <v>75026</v>
      </c>
      <c r="F15778" t="s">
        <v>233</v>
      </c>
      <c r="G15778" t="s">
        <v>17467</v>
      </c>
      <c r="H15778" t="s">
        <v>17</v>
      </c>
      <c r="I15778">
        <v>51</v>
      </c>
      <c r="J15778">
        <v>1</v>
      </c>
      <c r="L15778">
        <v>4.99</v>
      </c>
      <c r="M15778" t="s">
        <v>75027</v>
      </c>
      <c r="N15778" t="s">
        <v>75028</v>
      </c>
      <c r="O15778" t="s">
        <v>75029</v>
      </c>
    </row>
    <row r="15779" spans="1:15" x14ac:dyDescent="0.25">
      <c r="A15779" t="s">
        <v>75030</v>
      </c>
      <c r="B15779" t="s">
        <v>75031</v>
      </c>
      <c r="C15779">
        <v>2020</v>
      </c>
      <c r="D15779" t="s">
        <v>75032</v>
      </c>
      <c r="E15779" t="s">
        <v>75032</v>
      </c>
      <c r="F15779" t="s">
        <v>2337</v>
      </c>
      <c r="G15779" t="s">
        <v>75033</v>
      </c>
      <c r="H15779" t="s">
        <v>17</v>
      </c>
      <c r="I15779">
        <v>85</v>
      </c>
      <c r="L15779">
        <v>4.99</v>
      </c>
      <c r="M15779" t="s">
        <v>75034</v>
      </c>
      <c r="N15779" t="s">
        <v>75035</v>
      </c>
      <c r="O15779" t="s">
        <v>75036</v>
      </c>
    </row>
    <row r="15780" spans="1:15" x14ac:dyDescent="0.25">
      <c r="A15780" t="s">
        <v>75037</v>
      </c>
      <c r="B15780" t="s">
        <v>27625</v>
      </c>
      <c r="C15780">
        <v>2020</v>
      </c>
      <c r="D15780" t="s">
        <v>11417</v>
      </c>
      <c r="E15780" t="s">
        <v>11417</v>
      </c>
      <c r="F15780" t="s">
        <v>25872</v>
      </c>
      <c r="G15780" t="s">
        <v>5960</v>
      </c>
      <c r="H15780" t="s">
        <v>17</v>
      </c>
      <c r="I15780">
        <v>55</v>
      </c>
      <c r="L15780">
        <v>37.53</v>
      </c>
      <c r="M15780" t="s">
        <v>75038</v>
      </c>
      <c r="N15780" t="s">
        <v>75039</v>
      </c>
      <c r="O15780" t="s">
        <v>75040</v>
      </c>
    </row>
    <row r="15781" spans="1:15" x14ac:dyDescent="0.25">
      <c r="A15781" t="s">
        <v>75041</v>
      </c>
      <c r="B15781" t="s">
        <v>297</v>
      </c>
      <c r="C15781">
        <v>2020</v>
      </c>
      <c r="D15781" t="s">
        <v>11417</v>
      </c>
      <c r="E15781" t="s">
        <v>11417</v>
      </c>
      <c r="F15781" t="s">
        <v>65</v>
      </c>
      <c r="G15781" t="s">
        <v>5960</v>
      </c>
      <c r="H15781" t="s">
        <v>17</v>
      </c>
      <c r="I15781">
        <v>59</v>
      </c>
      <c r="K15781">
        <v>6</v>
      </c>
      <c r="L15781">
        <v>37.53</v>
      </c>
      <c r="M15781" t="s">
        <v>75042</v>
      </c>
      <c r="N15781" t="s">
        <v>75043</v>
      </c>
      <c r="O15781" t="s">
        <v>75044</v>
      </c>
    </row>
    <row r="15782" spans="1:15" x14ac:dyDescent="0.25">
      <c r="A15782" t="s">
        <v>75045</v>
      </c>
      <c r="B15782" t="s">
        <v>75046</v>
      </c>
      <c r="C15782">
        <v>2020</v>
      </c>
      <c r="D15782" t="s">
        <v>11417</v>
      </c>
      <c r="E15782" t="s">
        <v>11417</v>
      </c>
      <c r="F15782" t="s">
        <v>2025</v>
      </c>
      <c r="G15782" t="s">
        <v>5960</v>
      </c>
      <c r="H15782" t="s">
        <v>17</v>
      </c>
      <c r="I15782">
        <v>70</v>
      </c>
      <c r="L15782">
        <v>37.53</v>
      </c>
      <c r="M15782" t="s">
        <v>75047</v>
      </c>
      <c r="N15782" t="s">
        <v>75048</v>
      </c>
      <c r="O15782" t="s">
        <v>75049</v>
      </c>
    </row>
    <row r="15783" spans="1:15" x14ac:dyDescent="0.25">
      <c r="A15783" t="s">
        <v>75050</v>
      </c>
      <c r="B15783" t="s">
        <v>75051</v>
      </c>
      <c r="C15783">
        <v>2020</v>
      </c>
      <c r="D15783" t="s">
        <v>20829</v>
      </c>
      <c r="E15783" t="s">
        <v>20829</v>
      </c>
      <c r="F15783" t="s">
        <v>233</v>
      </c>
      <c r="G15783" t="s">
        <v>17467</v>
      </c>
      <c r="H15783" t="s">
        <v>17</v>
      </c>
      <c r="I15783">
        <v>320</v>
      </c>
      <c r="J15783">
        <v>1</v>
      </c>
      <c r="K15783">
        <v>10</v>
      </c>
      <c r="L15783">
        <v>37.53</v>
      </c>
      <c r="M15783" t="s">
        <v>75052</v>
      </c>
      <c r="N15783" t="s">
        <v>75053</v>
      </c>
      <c r="O15783" t="s">
        <v>75054</v>
      </c>
    </row>
    <row r="15784" spans="1:15" x14ac:dyDescent="0.25">
      <c r="A15784" t="s">
        <v>75055</v>
      </c>
      <c r="B15784" t="s">
        <v>58662</v>
      </c>
      <c r="C15784">
        <v>2020</v>
      </c>
      <c r="D15784" t="s">
        <v>11417</v>
      </c>
      <c r="E15784" t="s">
        <v>11417</v>
      </c>
      <c r="F15784" t="s">
        <v>25872</v>
      </c>
      <c r="G15784" t="s">
        <v>5960</v>
      </c>
      <c r="H15784" t="s">
        <v>17</v>
      </c>
      <c r="I15784">
        <v>128</v>
      </c>
      <c r="L15784">
        <v>9.99</v>
      </c>
      <c r="M15784" t="s">
        <v>75056</v>
      </c>
      <c r="N15784" t="s">
        <v>75057</v>
      </c>
      <c r="O15784" t="s">
        <v>75058</v>
      </c>
    </row>
    <row r="15785" spans="1:15" x14ac:dyDescent="0.25">
      <c r="A15785" t="s">
        <v>75059</v>
      </c>
      <c r="B15785" t="s">
        <v>3294</v>
      </c>
      <c r="C15785">
        <v>2020</v>
      </c>
      <c r="D15785" t="s">
        <v>11417</v>
      </c>
      <c r="E15785" t="s">
        <v>11417</v>
      </c>
      <c r="F15785" t="s">
        <v>25872</v>
      </c>
      <c r="G15785" t="s">
        <v>5960</v>
      </c>
      <c r="H15785" t="s">
        <v>17</v>
      </c>
      <c r="I15785">
        <v>134</v>
      </c>
      <c r="L15785">
        <v>9.99</v>
      </c>
      <c r="M15785" t="s">
        <v>75060</v>
      </c>
      <c r="N15785" t="s">
        <v>75061</v>
      </c>
      <c r="O15785" t="s">
        <v>75062</v>
      </c>
    </row>
    <row r="15786" spans="1:15" x14ac:dyDescent="0.25">
      <c r="A15786" t="s">
        <v>75063</v>
      </c>
      <c r="B15786" t="s">
        <v>47917</v>
      </c>
      <c r="C15786">
        <v>2020</v>
      </c>
      <c r="D15786" t="s">
        <v>11417</v>
      </c>
      <c r="E15786" t="s">
        <v>11417</v>
      </c>
      <c r="F15786" t="s">
        <v>25872</v>
      </c>
      <c r="G15786" t="s">
        <v>5960</v>
      </c>
      <c r="H15786" t="s">
        <v>17</v>
      </c>
      <c r="I15786">
        <v>163</v>
      </c>
      <c r="K15786">
        <v>7</v>
      </c>
      <c r="L15786">
        <v>14.99</v>
      </c>
      <c r="M15786" t="s">
        <v>75064</v>
      </c>
      <c r="N15786" t="s">
        <v>75065</v>
      </c>
      <c r="O15786" t="s">
        <v>75066</v>
      </c>
    </row>
    <row r="15787" spans="1:15" x14ac:dyDescent="0.25">
      <c r="A15787" t="s">
        <v>75067</v>
      </c>
      <c r="B15787" t="s">
        <v>75068</v>
      </c>
      <c r="C15787">
        <v>2020</v>
      </c>
      <c r="D15787" t="s">
        <v>11417</v>
      </c>
      <c r="E15787" t="s">
        <v>11417</v>
      </c>
      <c r="F15787" t="s">
        <v>25872</v>
      </c>
      <c r="G15787" t="s">
        <v>5960</v>
      </c>
      <c r="H15787" t="s">
        <v>17</v>
      </c>
      <c r="I15787">
        <v>234</v>
      </c>
      <c r="K15787">
        <v>7</v>
      </c>
      <c r="L15787">
        <v>19.989999999999998</v>
      </c>
      <c r="M15787" t="s">
        <v>75069</v>
      </c>
      <c r="N15787" t="s">
        <v>75070</v>
      </c>
      <c r="O15787" t="s">
        <v>75071</v>
      </c>
    </row>
    <row r="15788" spans="1:15" x14ac:dyDescent="0.25">
      <c r="A15788" t="s">
        <v>75072</v>
      </c>
      <c r="B15788" t="s">
        <v>75073</v>
      </c>
      <c r="C15788">
        <v>2020</v>
      </c>
      <c r="D15788" t="s">
        <v>11417</v>
      </c>
      <c r="E15788" t="s">
        <v>11417</v>
      </c>
      <c r="F15788" t="s">
        <v>25872</v>
      </c>
      <c r="G15788" t="s">
        <v>5960</v>
      </c>
      <c r="H15788" t="s">
        <v>17</v>
      </c>
      <c r="I15788">
        <v>198</v>
      </c>
      <c r="K15788">
        <v>7</v>
      </c>
      <c r="L15788">
        <v>19.989999999999998</v>
      </c>
      <c r="M15788" t="s">
        <v>75074</v>
      </c>
      <c r="N15788" t="s">
        <v>75075</v>
      </c>
      <c r="O15788" t="s">
        <v>75076</v>
      </c>
    </row>
    <row r="15789" spans="1:15" x14ac:dyDescent="0.25">
      <c r="A15789" t="s">
        <v>75077</v>
      </c>
      <c r="B15789" t="s">
        <v>75078</v>
      </c>
      <c r="C15789">
        <v>2020</v>
      </c>
      <c r="D15789" t="s">
        <v>11417</v>
      </c>
      <c r="E15789" t="s">
        <v>11417</v>
      </c>
      <c r="F15789" t="s">
        <v>25872</v>
      </c>
      <c r="G15789" t="s">
        <v>5960</v>
      </c>
      <c r="H15789" t="s">
        <v>17</v>
      </c>
      <c r="I15789">
        <v>499</v>
      </c>
      <c r="J15789">
        <v>2</v>
      </c>
      <c r="K15789">
        <v>8</v>
      </c>
      <c r="L15789">
        <v>49.99</v>
      </c>
      <c r="M15789" t="s">
        <v>75079</v>
      </c>
      <c r="N15789" t="s">
        <v>75080</v>
      </c>
      <c r="O15789" t="s">
        <v>75081</v>
      </c>
    </row>
    <row r="15790" spans="1:15" x14ac:dyDescent="0.25">
      <c r="A15790" t="s">
        <v>75082</v>
      </c>
      <c r="B15790" t="s">
        <v>75083</v>
      </c>
      <c r="C15790">
        <v>2020</v>
      </c>
      <c r="D15790" t="s">
        <v>11417</v>
      </c>
      <c r="E15790" t="s">
        <v>11417</v>
      </c>
      <c r="F15790" t="s">
        <v>25872</v>
      </c>
      <c r="G15790" t="s">
        <v>5960</v>
      </c>
      <c r="H15790" t="s">
        <v>17</v>
      </c>
      <c r="I15790">
        <v>554</v>
      </c>
      <c r="J15790">
        <v>2</v>
      </c>
      <c r="K15790">
        <v>8</v>
      </c>
      <c r="L15790">
        <v>39.99</v>
      </c>
      <c r="M15790" t="s">
        <v>75084</v>
      </c>
      <c r="N15790" t="s">
        <v>75085</v>
      </c>
      <c r="O15790" t="s">
        <v>75086</v>
      </c>
    </row>
    <row r="15791" spans="1:15" x14ac:dyDescent="0.25">
      <c r="A15791" t="s">
        <v>75087</v>
      </c>
      <c r="B15791" t="s">
        <v>75088</v>
      </c>
      <c r="C15791">
        <v>2020</v>
      </c>
      <c r="D15791" t="s">
        <v>11417</v>
      </c>
      <c r="E15791" t="s">
        <v>11417</v>
      </c>
      <c r="F15791" t="s">
        <v>25872</v>
      </c>
      <c r="G15791" t="s">
        <v>5960</v>
      </c>
      <c r="H15791" t="s">
        <v>17</v>
      </c>
      <c r="I15791">
        <v>510</v>
      </c>
      <c r="J15791">
        <v>1</v>
      </c>
      <c r="K15791">
        <v>8</v>
      </c>
      <c r="L15791">
        <v>39.99</v>
      </c>
      <c r="M15791" t="s">
        <v>75089</v>
      </c>
      <c r="N15791" t="s">
        <v>75090</v>
      </c>
      <c r="O15791" t="s">
        <v>75091</v>
      </c>
    </row>
    <row r="15792" spans="1:15" x14ac:dyDescent="0.25">
      <c r="A15792" t="s">
        <v>75092</v>
      </c>
      <c r="B15792" t="s">
        <v>75093</v>
      </c>
      <c r="C15792">
        <v>2020</v>
      </c>
      <c r="D15792" t="s">
        <v>11417</v>
      </c>
      <c r="E15792" t="s">
        <v>11417</v>
      </c>
      <c r="F15792" t="s">
        <v>25872</v>
      </c>
      <c r="G15792" t="s">
        <v>5960</v>
      </c>
      <c r="H15792" t="s">
        <v>17</v>
      </c>
      <c r="I15792">
        <v>766</v>
      </c>
      <c r="J15792">
        <v>3</v>
      </c>
      <c r="K15792">
        <v>9</v>
      </c>
      <c r="L15792">
        <v>69.989999999999995</v>
      </c>
      <c r="M15792" t="s">
        <v>75094</v>
      </c>
      <c r="N15792" t="s">
        <v>75095</v>
      </c>
      <c r="O15792" t="s">
        <v>75096</v>
      </c>
    </row>
    <row r="15793" spans="1:15" x14ac:dyDescent="0.25">
      <c r="A15793" t="s">
        <v>75097</v>
      </c>
      <c r="B15793" t="s">
        <v>30158</v>
      </c>
      <c r="C15793">
        <v>2020</v>
      </c>
      <c r="D15793" t="s">
        <v>11417</v>
      </c>
      <c r="E15793" t="s">
        <v>11417</v>
      </c>
      <c r="F15793" t="s">
        <v>25872</v>
      </c>
      <c r="G15793" t="s">
        <v>5960</v>
      </c>
      <c r="H15793" t="s">
        <v>17</v>
      </c>
      <c r="I15793">
        <v>1264</v>
      </c>
      <c r="J15793">
        <v>4</v>
      </c>
      <c r="K15793">
        <v>9</v>
      </c>
      <c r="L15793">
        <v>119.99</v>
      </c>
      <c r="M15793" t="s">
        <v>75098</v>
      </c>
      <c r="N15793" t="s">
        <v>75099</v>
      </c>
      <c r="O15793" t="s">
        <v>75100</v>
      </c>
    </row>
    <row r="15794" spans="1:15" x14ac:dyDescent="0.25">
      <c r="A15794" t="s">
        <v>75101</v>
      </c>
      <c r="B15794" t="s">
        <v>75102</v>
      </c>
      <c r="C15794">
        <v>2020</v>
      </c>
      <c r="D15794" t="s">
        <v>43710</v>
      </c>
      <c r="E15794" t="s">
        <v>43710</v>
      </c>
      <c r="F15794" t="s">
        <v>65</v>
      </c>
      <c r="G15794" t="s">
        <v>75033</v>
      </c>
      <c r="H15794" t="s">
        <v>17</v>
      </c>
      <c r="I15794">
        <v>3341</v>
      </c>
      <c r="K15794">
        <v>18</v>
      </c>
      <c r="L15794">
        <v>119.99</v>
      </c>
      <c r="M15794" t="s">
        <v>75103</v>
      </c>
      <c r="N15794" t="s">
        <v>75104</v>
      </c>
      <c r="O15794" t="s">
        <v>75105</v>
      </c>
    </row>
    <row r="15795" spans="1:15" x14ac:dyDescent="0.25">
      <c r="A15795" t="s">
        <v>75106</v>
      </c>
      <c r="B15795" t="s">
        <v>75107</v>
      </c>
      <c r="C15795">
        <v>2020</v>
      </c>
      <c r="D15795" t="s">
        <v>43710</v>
      </c>
      <c r="E15795" t="s">
        <v>43710</v>
      </c>
      <c r="F15795" t="s">
        <v>43687</v>
      </c>
      <c r="G15795" t="s">
        <v>75033</v>
      </c>
      <c r="H15795" t="s">
        <v>17</v>
      </c>
      <c r="I15795">
        <v>2933</v>
      </c>
      <c r="K15795">
        <v>18</v>
      </c>
      <c r="L15795">
        <v>119.99</v>
      </c>
      <c r="M15795" t="s">
        <v>75108</v>
      </c>
      <c r="N15795" t="s">
        <v>75109</v>
      </c>
      <c r="O15795" t="s">
        <v>75110</v>
      </c>
    </row>
    <row r="15796" spans="1:15" x14ac:dyDescent="0.25">
      <c r="A15796" t="s">
        <v>75111</v>
      </c>
      <c r="B15796" t="s">
        <v>75112</v>
      </c>
      <c r="C15796">
        <v>2020</v>
      </c>
      <c r="D15796" t="s">
        <v>43710</v>
      </c>
      <c r="E15796" t="s">
        <v>43710</v>
      </c>
      <c r="F15796" t="s">
        <v>17467</v>
      </c>
      <c r="G15796" t="s">
        <v>75033</v>
      </c>
      <c r="H15796" t="s">
        <v>17</v>
      </c>
      <c r="I15796">
        <v>3167</v>
      </c>
      <c r="K15796">
        <v>18</v>
      </c>
      <c r="L15796">
        <v>119.99</v>
      </c>
      <c r="M15796" t="s">
        <v>75113</v>
      </c>
      <c r="N15796" t="s">
        <v>75114</v>
      </c>
      <c r="O15796" t="s">
        <v>75115</v>
      </c>
    </row>
    <row r="15797" spans="1:15" x14ac:dyDescent="0.25">
      <c r="A15797" t="s">
        <v>75116</v>
      </c>
      <c r="B15797" t="s">
        <v>75117</v>
      </c>
      <c r="C15797">
        <v>2020</v>
      </c>
      <c r="D15797" t="s">
        <v>43710</v>
      </c>
      <c r="E15797" t="s">
        <v>43710</v>
      </c>
      <c r="F15797" t="s">
        <v>17467</v>
      </c>
      <c r="G15797" t="s">
        <v>75033</v>
      </c>
      <c r="H15797" t="s">
        <v>17</v>
      </c>
      <c r="I15797">
        <v>3406</v>
      </c>
      <c r="K15797">
        <v>18</v>
      </c>
      <c r="L15797">
        <v>119.99</v>
      </c>
      <c r="M15797" t="s">
        <v>75118</v>
      </c>
      <c r="N15797" t="s">
        <v>75119</v>
      </c>
      <c r="O15797" t="s">
        <v>75120</v>
      </c>
    </row>
    <row r="15798" spans="1:15" x14ac:dyDescent="0.25">
      <c r="A15798" t="s">
        <v>75121</v>
      </c>
      <c r="B15798" t="s">
        <v>75122</v>
      </c>
      <c r="C15798">
        <v>2020</v>
      </c>
      <c r="D15798" t="s">
        <v>2025</v>
      </c>
      <c r="E15798" t="s">
        <v>2025</v>
      </c>
      <c r="F15798" t="s">
        <v>47031</v>
      </c>
      <c r="G15798" t="s">
        <v>65</v>
      </c>
      <c r="H15798" t="s">
        <v>17</v>
      </c>
      <c r="I15798">
        <v>162</v>
      </c>
      <c r="K15798">
        <v>7</v>
      </c>
      <c r="L15798">
        <v>37.53</v>
      </c>
      <c r="M15798" t="s">
        <v>75123</v>
      </c>
      <c r="N15798" t="s">
        <v>75124</v>
      </c>
      <c r="O15798" t="s">
        <v>75125</v>
      </c>
    </row>
    <row r="15799" spans="1:15" x14ac:dyDescent="0.25">
      <c r="A15799" t="s">
        <v>75126</v>
      </c>
      <c r="B15799" t="s">
        <v>75127</v>
      </c>
      <c r="C15799">
        <v>2020</v>
      </c>
      <c r="D15799" t="s">
        <v>65</v>
      </c>
      <c r="E15799" t="s">
        <v>65</v>
      </c>
      <c r="G15799" t="s">
        <v>65</v>
      </c>
      <c r="H15799" t="s">
        <v>17</v>
      </c>
      <c r="I15799">
        <v>201</v>
      </c>
      <c r="L15799">
        <v>37.53</v>
      </c>
      <c r="M15799" t="s">
        <v>75128</v>
      </c>
      <c r="N15799" t="s">
        <v>75129</v>
      </c>
      <c r="O15799" t="s">
        <v>75130</v>
      </c>
    </row>
    <row r="15800" spans="1:15" x14ac:dyDescent="0.25">
      <c r="A15800" t="s">
        <v>75131</v>
      </c>
      <c r="B15800" t="s">
        <v>75132</v>
      </c>
      <c r="C15800">
        <v>2020</v>
      </c>
      <c r="D15800" t="s">
        <v>233</v>
      </c>
      <c r="E15800" t="s">
        <v>233</v>
      </c>
      <c r="F15800" t="s">
        <v>45190</v>
      </c>
      <c r="G15800" t="s">
        <v>65</v>
      </c>
      <c r="H15800" t="s">
        <v>17</v>
      </c>
      <c r="I15800">
        <v>188</v>
      </c>
      <c r="J15800">
        <v>1</v>
      </c>
      <c r="K15800">
        <v>9</v>
      </c>
      <c r="L15800">
        <v>19.989999999999998</v>
      </c>
      <c r="M15800" t="s">
        <v>75133</v>
      </c>
      <c r="N15800" t="s">
        <v>75134</v>
      </c>
      <c r="O15800" t="s">
        <v>75135</v>
      </c>
    </row>
    <row r="15801" spans="1:15" x14ac:dyDescent="0.25">
      <c r="A15801" t="s">
        <v>75136</v>
      </c>
      <c r="B15801" t="s">
        <v>75137</v>
      </c>
      <c r="C15801">
        <v>2020</v>
      </c>
      <c r="D15801" t="s">
        <v>2025</v>
      </c>
      <c r="E15801" t="s">
        <v>2025</v>
      </c>
      <c r="F15801" t="s">
        <v>17835</v>
      </c>
      <c r="G15801" t="s">
        <v>65</v>
      </c>
      <c r="H15801" t="s">
        <v>17</v>
      </c>
      <c r="I15801">
        <v>239</v>
      </c>
      <c r="K15801">
        <v>8</v>
      </c>
      <c r="L15801">
        <v>12.99</v>
      </c>
      <c r="M15801" t="s">
        <v>75138</v>
      </c>
      <c r="N15801" t="s">
        <v>75139</v>
      </c>
      <c r="O15801" t="s">
        <v>75140</v>
      </c>
    </row>
    <row r="15802" spans="1:15" x14ac:dyDescent="0.25">
      <c r="A15802" t="s">
        <v>75141</v>
      </c>
      <c r="B15802" t="s">
        <v>75142</v>
      </c>
      <c r="C15802">
        <v>2020</v>
      </c>
      <c r="D15802" t="s">
        <v>14011</v>
      </c>
      <c r="E15802" t="s">
        <v>14011</v>
      </c>
      <c r="F15802" t="s">
        <v>3861</v>
      </c>
      <c r="G15802" t="s">
        <v>46</v>
      </c>
      <c r="H15802" t="s">
        <v>17</v>
      </c>
      <c r="I15802">
        <v>42</v>
      </c>
      <c r="J15802">
        <v>4</v>
      </c>
      <c r="K15802">
        <v>6</v>
      </c>
      <c r="L15802">
        <v>12.99</v>
      </c>
      <c r="M15802" t="s">
        <v>75143</v>
      </c>
      <c r="N15802" t="s">
        <v>75144</v>
      </c>
      <c r="O15802" t="s">
        <v>75145</v>
      </c>
    </row>
    <row r="15803" spans="1:15" x14ac:dyDescent="0.25">
      <c r="A15803" t="s">
        <v>75146</v>
      </c>
      <c r="B15803" t="s">
        <v>75147</v>
      </c>
      <c r="C15803">
        <v>2020</v>
      </c>
      <c r="D15803" t="s">
        <v>39155</v>
      </c>
      <c r="E15803" t="s">
        <v>39155</v>
      </c>
      <c r="F15803" t="s">
        <v>45845</v>
      </c>
      <c r="G15803" t="s">
        <v>65</v>
      </c>
      <c r="H15803" t="s">
        <v>17</v>
      </c>
      <c r="I15803">
        <v>51</v>
      </c>
      <c r="L15803">
        <v>12.99</v>
      </c>
      <c r="M15803" t="s">
        <v>75148</v>
      </c>
      <c r="N15803" t="s">
        <v>75149</v>
      </c>
      <c r="O15803" t="s">
        <v>75150</v>
      </c>
    </row>
    <row r="15804" spans="1:15" x14ac:dyDescent="0.25">
      <c r="A15804" t="s">
        <v>75151</v>
      </c>
      <c r="B15804" t="s">
        <v>75152</v>
      </c>
      <c r="C15804">
        <v>2020</v>
      </c>
      <c r="D15804" t="s">
        <v>40726</v>
      </c>
      <c r="E15804" t="s">
        <v>40726</v>
      </c>
      <c r="F15804" t="s">
        <v>52113</v>
      </c>
      <c r="G15804" t="s">
        <v>2393</v>
      </c>
      <c r="H15804" t="s">
        <v>17</v>
      </c>
      <c r="I15804">
        <v>73</v>
      </c>
      <c r="J15804">
        <v>4</v>
      </c>
      <c r="K15804">
        <v>6</v>
      </c>
      <c r="L15804">
        <v>12.99</v>
      </c>
      <c r="M15804" t="s">
        <v>75153</v>
      </c>
      <c r="N15804" t="s">
        <v>75154</v>
      </c>
      <c r="O15804" t="s">
        <v>75155</v>
      </c>
    </row>
    <row r="15805" spans="1:15" x14ac:dyDescent="0.25">
      <c r="A15805" t="s">
        <v>75156</v>
      </c>
      <c r="B15805" t="s">
        <v>75157</v>
      </c>
      <c r="C15805">
        <v>2020</v>
      </c>
      <c r="D15805" t="s">
        <v>67281</v>
      </c>
      <c r="E15805" t="s">
        <v>67281</v>
      </c>
      <c r="G15805" t="s">
        <v>65</v>
      </c>
      <c r="H15805" t="s">
        <v>17</v>
      </c>
      <c r="I15805">
        <v>36</v>
      </c>
      <c r="K15805">
        <v>6</v>
      </c>
      <c r="L15805">
        <v>3.99</v>
      </c>
      <c r="M15805" t="s">
        <v>75158</v>
      </c>
      <c r="N15805" t="s">
        <v>75159</v>
      </c>
      <c r="O15805" t="s">
        <v>75160</v>
      </c>
    </row>
    <row r="15806" spans="1:15" x14ac:dyDescent="0.25">
      <c r="A15806" t="s">
        <v>75161</v>
      </c>
      <c r="B15806" t="s">
        <v>67286</v>
      </c>
      <c r="C15806">
        <v>2020</v>
      </c>
      <c r="D15806" t="s">
        <v>67281</v>
      </c>
      <c r="E15806" t="s">
        <v>67281</v>
      </c>
      <c r="G15806" t="s">
        <v>65</v>
      </c>
      <c r="H15806" t="s">
        <v>17</v>
      </c>
      <c r="I15806">
        <v>32</v>
      </c>
      <c r="K15806">
        <v>6</v>
      </c>
      <c r="L15806">
        <v>3.99</v>
      </c>
      <c r="M15806" t="s">
        <v>75162</v>
      </c>
      <c r="N15806" t="s">
        <v>75163</v>
      </c>
      <c r="O15806" t="s">
        <v>75164</v>
      </c>
    </row>
    <row r="15807" spans="1:15" x14ac:dyDescent="0.25">
      <c r="A15807" t="s">
        <v>75165</v>
      </c>
      <c r="B15807" t="s">
        <v>59956</v>
      </c>
      <c r="C15807">
        <v>2020</v>
      </c>
      <c r="D15807" t="s">
        <v>59087</v>
      </c>
      <c r="E15807" t="s">
        <v>59087</v>
      </c>
      <c r="F15807" t="s">
        <v>50855</v>
      </c>
      <c r="G15807" t="s">
        <v>17467</v>
      </c>
      <c r="H15807" t="s">
        <v>17</v>
      </c>
      <c r="I15807">
        <v>90</v>
      </c>
      <c r="K15807">
        <v>10</v>
      </c>
      <c r="L15807">
        <v>9.99</v>
      </c>
      <c r="M15807" t="s">
        <v>75166</v>
      </c>
      <c r="N15807" t="s">
        <v>75167</v>
      </c>
      <c r="O15807" t="s">
        <v>75168</v>
      </c>
    </row>
    <row r="15808" spans="1:15" x14ac:dyDescent="0.25">
      <c r="A15808" t="s">
        <v>75169</v>
      </c>
      <c r="B15808" t="s">
        <v>75170</v>
      </c>
      <c r="C15808">
        <v>2020</v>
      </c>
      <c r="D15808" t="s">
        <v>59087</v>
      </c>
      <c r="E15808" t="s">
        <v>59087</v>
      </c>
      <c r="F15808" t="s">
        <v>50855</v>
      </c>
      <c r="G15808" t="s">
        <v>17467</v>
      </c>
      <c r="H15808" t="s">
        <v>17</v>
      </c>
      <c r="I15808">
        <v>214</v>
      </c>
      <c r="K15808">
        <v>10</v>
      </c>
      <c r="L15808">
        <v>14.99</v>
      </c>
      <c r="M15808" t="s">
        <v>75171</v>
      </c>
      <c r="N15808" t="s">
        <v>75172</v>
      </c>
      <c r="O15808" t="s">
        <v>75173</v>
      </c>
    </row>
    <row r="15809" spans="1:15" x14ac:dyDescent="0.25">
      <c r="A15809" t="s">
        <v>75174</v>
      </c>
      <c r="B15809" t="s">
        <v>75175</v>
      </c>
      <c r="C15809">
        <v>2020</v>
      </c>
      <c r="D15809" t="s">
        <v>59087</v>
      </c>
      <c r="E15809" t="s">
        <v>59087</v>
      </c>
      <c r="F15809" t="s">
        <v>2025</v>
      </c>
      <c r="G15809" t="s">
        <v>17467</v>
      </c>
      <c r="H15809" t="s">
        <v>17</v>
      </c>
      <c r="I15809">
        <v>150</v>
      </c>
      <c r="K15809">
        <v>10</v>
      </c>
      <c r="L15809">
        <v>9.99</v>
      </c>
      <c r="M15809" t="s">
        <v>75176</v>
      </c>
      <c r="N15809" t="s">
        <v>75177</v>
      </c>
      <c r="O15809" t="s">
        <v>75178</v>
      </c>
    </row>
    <row r="15810" spans="1:15" x14ac:dyDescent="0.25">
      <c r="A15810" t="s">
        <v>75179</v>
      </c>
      <c r="B15810" t="s">
        <v>75180</v>
      </c>
      <c r="C15810">
        <v>2020</v>
      </c>
      <c r="D15810" t="s">
        <v>59087</v>
      </c>
      <c r="E15810" t="s">
        <v>59087</v>
      </c>
      <c r="F15810" t="s">
        <v>2025</v>
      </c>
      <c r="G15810" t="s">
        <v>17467</v>
      </c>
      <c r="H15810" t="s">
        <v>17</v>
      </c>
      <c r="I15810">
        <v>192</v>
      </c>
      <c r="K15810">
        <v>10</v>
      </c>
      <c r="L15810">
        <v>9.99</v>
      </c>
      <c r="M15810" t="s">
        <v>75181</v>
      </c>
      <c r="N15810" t="s">
        <v>75182</v>
      </c>
      <c r="O15810" t="s">
        <v>75183</v>
      </c>
    </row>
    <row r="15811" spans="1:15" x14ac:dyDescent="0.25">
      <c r="A15811" t="s">
        <v>75184</v>
      </c>
      <c r="B15811" t="s">
        <v>72322</v>
      </c>
      <c r="C15811">
        <v>2020</v>
      </c>
      <c r="D15811" t="s">
        <v>59087</v>
      </c>
      <c r="E15811" t="s">
        <v>59087</v>
      </c>
      <c r="F15811" t="s">
        <v>74915</v>
      </c>
      <c r="G15811" t="s">
        <v>17467</v>
      </c>
      <c r="H15811" t="s">
        <v>17</v>
      </c>
      <c r="I15811">
        <v>175</v>
      </c>
      <c r="K15811">
        <v>10</v>
      </c>
      <c r="L15811">
        <v>9.99</v>
      </c>
      <c r="M15811" t="s">
        <v>75185</v>
      </c>
      <c r="N15811" t="s">
        <v>75186</v>
      </c>
      <c r="O15811" t="s">
        <v>75187</v>
      </c>
    </row>
    <row r="15812" spans="1:15" x14ac:dyDescent="0.25">
      <c r="A15812" t="s">
        <v>75188</v>
      </c>
      <c r="B15812" t="s">
        <v>75189</v>
      </c>
      <c r="C15812">
        <v>2020</v>
      </c>
      <c r="D15812" t="s">
        <v>2025</v>
      </c>
      <c r="E15812" t="s">
        <v>2025</v>
      </c>
      <c r="F15812" t="s">
        <v>45613</v>
      </c>
      <c r="G15812" t="s">
        <v>65</v>
      </c>
      <c r="H15812" t="s">
        <v>17</v>
      </c>
      <c r="I15812">
        <v>141</v>
      </c>
      <c r="J15812">
        <v>1</v>
      </c>
      <c r="K15812">
        <v>7</v>
      </c>
      <c r="L15812">
        <v>12.99</v>
      </c>
      <c r="M15812" t="s">
        <v>75190</v>
      </c>
      <c r="N15812" t="s">
        <v>75191</v>
      </c>
      <c r="O15812" t="s">
        <v>75192</v>
      </c>
    </row>
    <row r="15813" spans="1:15" x14ac:dyDescent="0.25">
      <c r="A15813" t="s">
        <v>75193</v>
      </c>
      <c r="B15813" t="s">
        <v>75194</v>
      </c>
      <c r="C15813">
        <v>2020</v>
      </c>
      <c r="D15813" t="s">
        <v>59087</v>
      </c>
      <c r="E15813" t="s">
        <v>59087</v>
      </c>
      <c r="F15813" t="s">
        <v>75195</v>
      </c>
      <c r="G15813" t="s">
        <v>17467</v>
      </c>
      <c r="H15813" t="s">
        <v>17</v>
      </c>
      <c r="I15813">
        <v>306</v>
      </c>
      <c r="K15813">
        <v>10</v>
      </c>
      <c r="L15813">
        <v>12.99</v>
      </c>
      <c r="M15813" t="s">
        <v>75196</v>
      </c>
      <c r="N15813" t="s">
        <v>75197</v>
      </c>
      <c r="O15813" t="s">
        <v>75198</v>
      </c>
    </row>
    <row r="15814" spans="1:15" x14ac:dyDescent="0.25">
      <c r="A15814" t="s">
        <v>75199</v>
      </c>
      <c r="B15814" t="s">
        <v>75200</v>
      </c>
      <c r="C15814">
        <v>2020</v>
      </c>
      <c r="D15814" t="s">
        <v>59087</v>
      </c>
      <c r="E15814" t="s">
        <v>59087</v>
      </c>
      <c r="F15814" t="s">
        <v>75195</v>
      </c>
      <c r="G15814" t="s">
        <v>17467</v>
      </c>
      <c r="H15814" t="s">
        <v>17</v>
      </c>
      <c r="I15814">
        <v>255</v>
      </c>
      <c r="K15814">
        <v>10</v>
      </c>
      <c r="L15814">
        <v>12.99</v>
      </c>
      <c r="M15814" t="s">
        <v>75201</v>
      </c>
      <c r="N15814" t="s">
        <v>75202</v>
      </c>
      <c r="O15814" t="s">
        <v>75203</v>
      </c>
    </row>
    <row r="15815" spans="1:15" x14ac:dyDescent="0.25">
      <c r="A15815" t="s">
        <v>75204</v>
      </c>
      <c r="B15815" t="s">
        <v>75205</v>
      </c>
      <c r="C15815">
        <v>2020</v>
      </c>
      <c r="D15815" t="s">
        <v>65</v>
      </c>
      <c r="E15815" t="s">
        <v>65</v>
      </c>
      <c r="G15815" t="s">
        <v>65</v>
      </c>
      <c r="H15815" t="s">
        <v>17</v>
      </c>
      <c r="I15815">
        <v>200</v>
      </c>
      <c r="K15815">
        <v>8</v>
      </c>
      <c r="L15815">
        <v>12.99</v>
      </c>
      <c r="M15815" t="s">
        <v>75206</v>
      </c>
      <c r="N15815" t="s">
        <v>75207</v>
      </c>
      <c r="O15815" t="s">
        <v>75208</v>
      </c>
    </row>
    <row r="15816" spans="1:15" x14ac:dyDescent="0.25">
      <c r="A15816" t="s">
        <v>75209</v>
      </c>
      <c r="B15816" t="s">
        <v>29313</v>
      </c>
      <c r="C15816">
        <v>2020</v>
      </c>
      <c r="D15816" t="s">
        <v>75210</v>
      </c>
      <c r="E15816" t="s">
        <v>75210</v>
      </c>
      <c r="F15816" t="s">
        <v>43301</v>
      </c>
      <c r="G15816" t="s">
        <v>17467</v>
      </c>
      <c r="H15816" t="s">
        <v>17</v>
      </c>
      <c r="I15816">
        <v>115</v>
      </c>
      <c r="K15816">
        <v>8</v>
      </c>
      <c r="L15816">
        <v>16.989999999999998</v>
      </c>
      <c r="M15816" t="s">
        <v>75211</v>
      </c>
      <c r="N15816" t="s">
        <v>75212</v>
      </c>
      <c r="O15816" t="s">
        <v>75213</v>
      </c>
    </row>
    <row r="15817" spans="1:15" x14ac:dyDescent="0.25">
      <c r="A15817" t="s">
        <v>75214</v>
      </c>
      <c r="B15817" t="s">
        <v>58603</v>
      </c>
      <c r="C15817">
        <v>2020</v>
      </c>
      <c r="D15817" t="s">
        <v>75210</v>
      </c>
      <c r="E15817" t="s">
        <v>75210</v>
      </c>
      <c r="F15817" t="s">
        <v>17465</v>
      </c>
      <c r="G15817" t="s">
        <v>17467</v>
      </c>
      <c r="H15817" t="s">
        <v>17</v>
      </c>
      <c r="I15817">
        <v>151</v>
      </c>
      <c r="K15817">
        <v>8</v>
      </c>
      <c r="L15817">
        <v>16.989999999999998</v>
      </c>
      <c r="M15817" t="s">
        <v>75215</v>
      </c>
      <c r="N15817" t="s">
        <v>75216</v>
      </c>
      <c r="O15817" t="s">
        <v>75217</v>
      </c>
    </row>
    <row r="15818" spans="1:15" x14ac:dyDescent="0.25">
      <c r="A15818" t="s">
        <v>75218</v>
      </c>
      <c r="B15818" t="s">
        <v>75219</v>
      </c>
      <c r="C15818">
        <v>2020</v>
      </c>
      <c r="D15818" t="s">
        <v>233</v>
      </c>
      <c r="E15818" t="s">
        <v>233</v>
      </c>
      <c r="F15818" t="s">
        <v>87</v>
      </c>
      <c r="G15818" t="s">
        <v>65</v>
      </c>
      <c r="H15818" t="s">
        <v>17</v>
      </c>
      <c r="I15818">
        <v>221</v>
      </c>
      <c r="J15818">
        <v>3</v>
      </c>
      <c r="K15818">
        <v>7</v>
      </c>
      <c r="L15818">
        <v>37.53</v>
      </c>
      <c r="M15818" t="s">
        <v>75220</v>
      </c>
      <c r="N15818" t="s">
        <v>75221</v>
      </c>
      <c r="O15818" t="s">
        <v>75222</v>
      </c>
    </row>
    <row r="15819" spans="1:15" x14ac:dyDescent="0.25">
      <c r="A15819" t="s">
        <v>75223</v>
      </c>
      <c r="B15819" t="s">
        <v>63126</v>
      </c>
      <c r="C15819">
        <v>2020</v>
      </c>
      <c r="D15819" t="s">
        <v>233</v>
      </c>
      <c r="E15819" t="s">
        <v>233</v>
      </c>
      <c r="F15819" t="s">
        <v>53140</v>
      </c>
      <c r="G15819" t="s">
        <v>65</v>
      </c>
      <c r="H15819" t="s">
        <v>17</v>
      </c>
      <c r="I15819">
        <v>8</v>
      </c>
      <c r="J15819">
        <v>1</v>
      </c>
      <c r="K15819">
        <v>4</v>
      </c>
      <c r="L15819">
        <v>37.53</v>
      </c>
      <c r="M15819" t="s">
        <v>75224</v>
      </c>
      <c r="N15819" t="s">
        <v>75225</v>
      </c>
      <c r="O15819" t="s">
        <v>75226</v>
      </c>
    </row>
    <row r="15820" spans="1:15" x14ac:dyDescent="0.25">
      <c r="A15820" t="s">
        <v>75227</v>
      </c>
      <c r="B15820" t="s">
        <v>75228</v>
      </c>
      <c r="C15820">
        <v>2020</v>
      </c>
      <c r="D15820" t="s">
        <v>233</v>
      </c>
      <c r="E15820" t="s">
        <v>233</v>
      </c>
      <c r="F15820" t="s">
        <v>35794</v>
      </c>
      <c r="G15820" t="s">
        <v>65</v>
      </c>
      <c r="H15820" t="s">
        <v>17</v>
      </c>
      <c r="I15820">
        <v>67</v>
      </c>
      <c r="K15820">
        <v>6</v>
      </c>
      <c r="L15820">
        <v>37.53</v>
      </c>
      <c r="M15820" t="s">
        <v>75229</v>
      </c>
      <c r="N15820" t="s">
        <v>75230</v>
      </c>
      <c r="O15820" t="s">
        <v>75231</v>
      </c>
    </row>
    <row r="15821" spans="1:15" x14ac:dyDescent="0.25">
      <c r="A15821" t="s">
        <v>75232</v>
      </c>
      <c r="B15821" t="s">
        <v>75233</v>
      </c>
      <c r="C15821">
        <v>2020</v>
      </c>
      <c r="D15821" t="s">
        <v>233</v>
      </c>
      <c r="E15821" t="s">
        <v>233</v>
      </c>
      <c r="F15821" t="s">
        <v>35794</v>
      </c>
      <c r="G15821" t="s">
        <v>65</v>
      </c>
      <c r="H15821" t="s">
        <v>17</v>
      </c>
      <c r="I15821">
        <v>53</v>
      </c>
      <c r="L15821">
        <v>37.53</v>
      </c>
      <c r="M15821" t="s">
        <v>75234</v>
      </c>
      <c r="N15821" t="s">
        <v>75235</v>
      </c>
      <c r="O15821" t="s">
        <v>75236</v>
      </c>
    </row>
    <row r="15822" spans="1:15" x14ac:dyDescent="0.25">
      <c r="A15822" t="s">
        <v>75237</v>
      </c>
      <c r="B15822" t="s">
        <v>75238</v>
      </c>
      <c r="C15822">
        <v>2020</v>
      </c>
      <c r="D15822" t="s">
        <v>233</v>
      </c>
      <c r="E15822" t="s">
        <v>233</v>
      </c>
      <c r="F15822" t="s">
        <v>35794</v>
      </c>
      <c r="G15822" t="s">
        <v>65</v>
      </c>
      <c r="H15822" t="s">
        <v>17</v>
      </c>
      <c r="I15822">
        <v>33</v>
      </c>
      <c r="L15822">
        <v>37.53</v>
      </c>
      <c r="M15822" t="s">
        <v>75239</v>
      </c>
      <c r="N15822" t="s">
        <v>75240</v>
      </c>
      <c r="O15822" t="s">
        <v>75241</v>
      </c>
    </row>
    <row r="15823" spans="1:15" x14ac:dyDescent="0.25">
      <c r="A15823" t="s">
        <v>75242</v>
      </c>
      <c r="B15823" t="s">
        <v>17834</v>
      </c>
      <c r="C15823">
        <v>2020</v>
      </c>
      <c r="D15823" t="s">
        <v>233</v>
      </c>
      <c r="E15823" t="s">
        <v>233</v>
      </c>
      <c r="F15823" t="s">
        <v>35794</v>
      </c>
      <c r="G15823" t="s">
        <v>65</v>
      </c>
      <c r="H15823" t="s">
        <v>17</v>
      </c>
      <c r="I15823">
        <v>43</v>
      </c>
      <c r="L15823">
        <v>37.53</v>
      </c>
      <c r="M15823" t="s">
        <v>75243</v>
      </c>
      <c r="N15823" t="s">
        <v>75244</v>
      </c>
      <c r="O15823" t="s">
        <v>75245</v>
      </c>
    </row>
    <row r="15824" spans="1:15" x14ac:dyDescent="0.25">
      <c r="A15824" t="s">
        <v>75246</v>
      </c>
      <c r="B15824" t="s">
        <v>75247</v>
      </c>
      <c r="C15824">
        <v>2020</v>
      </c>
      <c r="D15824" t="s">
        <v>233</v>
      </c>
      <c r="E15824" t="s">
        <v>233</v>
      </c>
      <c r="F15824" t="s">
        <v>35794</v>
      </c>
      <c r="G15824" t="s">
        <v>65</v>
      </c>
      <c r="H15824" t="s">
        <v>17</v>
      </c>
      <c r="I15824">
        <v>47</v>
      </c>
      <c r="K15824">
        <v>6</v>
      </c>
      <c r="L15824">
        <v>37.53</v>
      </c>
      <c r="M15824" t="s">
        <v>75248</v>
      </c>
      <c r="N15824" t="s">
        <v>75249</v>
      </c>
      <c r="O15824" t="s">
        <v>75250</v>
      </c>
    </row>
    <row r="15825" spans="1:15" x14ac:dyDescent="0.25">
      <c r="A15825" t="s">
        <v>75251</v>
      </c>
      <c r="B15825" t="s">
        <v>75252</v>
      </c>
      <c r="C15825">
        <v>2020</v>
      </c>
      <c r="D15825" t="s">
        <v>233</v>
      </c>
      <c r="E15825" t="s">
        <v>233</v>
      </c>
      <c r="F15825" t="s">
        <v>35794</v>
      </c>
      <c r="G15825" t="s">
        <v>65</v>
      </c>
      <c r="H15825" t="s">
        <v>17</v>
      </c>
      <c r="I15825">
        <v>37</v>
      </c>
      <c r="L15825">
        <v>37.53</v>
      </c>
      <c r="M15825" t="s">
        <v>75253</v>
      </c>
      <c r="N15825" t="s">
        <v>75254</v>
      </c>
      <c r="O15825" t="s">
        <v>75255</v>
      </c>
    </row>
    <row r="15826" spans="1:15" x14ac:dyDescent="0.25">
      <c r="A15826" t="s">
        <v>75256</v>
      </c>
      <c r="B15826" t="s">
        <v>75257</v>
      </c>
      <c r="C15826">
        <v>2020</v>
      </c>
      <c r="D15826" t="s">
        <v>233</v>
      </c>
      <c r="E15826" t="s">
        <v>233</v>
      </c>
      <c r="F15826" t="s">
        <v>35794</v>
      </c>
      <c r="G15826" t="s">
        <v>65</v>
      </c>
      <c r="H15826" t="s">
        <v>17</v>
      </c>
      <c r="I15826">
        <v>73</v>
      </c>
      <c r="L15826">
        <v>37.53</v>
      </c>
      <c r="M15826" t="s">
        <v>75258</v>
      </c>
      <c r="N15826" t="s">
        <v>75259</v>
      </c>
      <c r="O15826" t="s">
        <v>75260</v>
      </c>
    </row>
    <row r="15827" spans="1:15" x14ac:dyDescent="0.25">
      <c r="A15827" t="s">
        <v>75261</v>
      </c>
      <c r="B15827" t="s">
        <v>75262</v>
      </c>
      <c r="C15827">
        <v>2020</v>
      </c>
      <c r="D15827" t="s">
        <v>233</v>
      </c>
      <c r="E15827" t="s">
        <v>233</v>
      </c>
      <c r="F15827" t="s">
        <v>35794</v>
      </c>
      <c r="G15827" t="s">
        <v>65</v>
      </c>
      <c r="H15827" t="s">
        <v>17</v>
      </c>
      <c r="I15827">
        <v>63</v>
      </c>
      <c r="L15827">
        <v>37.53</v>
      </c>
      <c r="M15827" t="s">
        <v>75263</v>
      </c>
      <c r="N15827" t="s">
        <v>75264</v>
      </c>
      <c r="O15827" t="s">
        <v>75265</v>
      </c>
    </row>
    <row r="15828" spans="1:15" x14ac:dyDescent="0.25">
      <c r="A15828" t="s">
        <v>75266</v>
      </c>
      <c r="B15828" t="s">
        <v>75267</v>
      </c>
      <c r="C15828">
        <v>2020</v>
      </c>
      <c r="D15828" t="s">
        <v>233</v>
      </c>
      <c r="E15828" t="s">
        <v>233</v>
      </c>
      <c r="F15828" t="s">
        <v>35794</v>
      </c>
      <c r="G15828" t="s">
        <v>65</v>
      </c>
      <c r="H15828" t="s">
        <v>17</v>
      </c>
      <c r="I15828">
        <v>54</v>
      </c>
      <c r="L15828">
        <v>37.53</v>
      </c>
      <c r="M15828" t="s">
        <v>75268</v>
      </c>
      <c r="N15828" t="s">
        <v>75269</v>
      </c>
      <c r="O15828" t="s">
        <v>75270</v>
      </c>
    </row>
    <row r="15829" spans="1:15" x14ac:dyDescent="0.25">
      <c r="A15829" t="s">
        <v>75271</v>
      </c>
      <c r="B15829" t="s">
        <v>75272</v>
      </c>
      <c r="C15829">
        <v>2020</v>
      </c>
      <c r="D15829" t="s">
        <v>233</v>
      </c>
      <c r="E15829" t="s">
        <v>233</v>
      </c>
      <c r="F15829" t="s">
        <v>35794</v>
      </c>
      <c r="G15829" t="s">
        <v>65</v>
      </c>
      <c r="H15829" t="s">
        <v>17</v>
      </c>
      <c r="I15829">
        <v>43</v>
      </c>
      <c r="L15829">
        <v>37.53</v>
      </c>
      <c r="M15829" t="s">
        <v>75273</v>
      </c>
      <c r="N15829" t="s">
        <v>75274</v>
      </c>
      <c r="O15829" t="s">
        <v>75275</v>
      </c>
    </row>
    <row r="15830" spans="1:15" x14ac:dyDescent="0.25">
      <c r="A15830" t="s">
        <v>75276</v>
      </c>
      <c r="B15830" t="s">
        <v>75277</v>
      </c>
      <c r="C15830">
        <v>2020</v>
      </c>
      <c r="D15830" t="s">
        <v>233</v>
      </c>
      <c r="E15830" t="s">
        <v>233</v>
      </c>
      <c r="F15830" t="s">
        <v>35794</v>
      </c>
      <c r="G15830" t="s">
        <v>65</v>
      </c>
      <c r="H15830" t="s">
        <v>17</v>
      </c>
      <c r="I15830">
        <v>49</v>
      </c>
      <c r="K15830">
        <v>6</v>
      </c>
      <c r="L15830">
        <v>37.53</v>
      </c>
      <c r="M15830" t="s">
        <v>75278</v>
      </c>
      <c r="N15830" t="s">
        <v>75279</v>
      </c>
      <c r="O15830" t="s">
        <v>75280</v>
      </c>
    </row>
    <row r="15831" spans="1:15" x14ac:dyDescent="0.25">
      <c r="A15831" t="s">
        <v>75281</v>
      </c>
      <c r="B15831" t="s">
        <v>75282</v>
      </c>
      <c r="C15831">
        <v>2020</v>
      </c>
      <c r="D15831" t="s">
        <v>233</v>
      </c>
      <c r="E15831" t="s">
        <v>233</v>
      </c>
      <c r="F15831" t="s">
        <v>35794</v>
      </c>
      <c r="G15831" t="s">
        <v>65</v>
      </c>
      <c r="H15831" t="s">
        <v>17</v>
      </c>
      <c r="I15831">
        <v>50</v>
      </c>
      <c r="L15831">
        <v>37.53</v>
      </c>
      <c r="M15831" t="s">
        <v>75283</v>
      </c>
      <c r="N15831" t="s">
        <v>75284</v>
      </c>
      <c r="O15831" t="s">
        <v>75285</v>
      </c>
    </row>
    <row r="15832" spans="1:15" x14ac:dyDescent="0.25">
      <c r="A15832" t="s">
        <v>75286</v>
      </c>
      <c r="B15832" t="s">
        <v>75287</v>
      </c>
      <c r="C15832">
        <v>2020</v>
      </c>
      <c r="D15832" t="s">
        <v>17465</v>
      </c>
      <c r="E15832" t="s">
        <v>17465</v>
      </c>
      <c r="F15832" t="s">
        <v>233</v>
      </c>
      <c r="G15832" t="s">
        <v>17467</v>
      </c>
      <c r="H15832" t="s">
        <v>17</v>
      </c>
      <c r="I15832">
        <v>235</v>
      </c>
      <c r="K15832">
        <v>8</v>
      </c>
      <c r="L15832">
        <v>37.53</v>
      </c>
      <c r="M15832" t="s">
        <v>75288</v>
      </c>
      <c r="N15832" t="s">
        <v>75289</v>
      </c>
      <c r="O15832" t="s">
        <v>75290</v>
      </c>
    </row>
    <row r="15833" spans="1:15" x14ac:dyDescent="0.25">
      <c r="A15833" t="s">
        <v>75291</v>
      </c>
      <c r="B15833" t="s">
        <v>59272</v>
      </c>
      <c r="C15833">
        <v>2020</v>
      </c>
      <c r="D15833" t="s">
        <v>71115</v>
      </c>
      <c r="E15833" t="s">
        <v>71115</v>
      </c>
      <c r="F15833" t="s">
        <v>233</v>
      </c>
      <c r="G15833" t="s">
        <v>2393</v>
      </c>
      <c r="H15833" t="s">
        <v>17</v>
      </c>
      <c r="I15833">
        <v>134</v>
      </c>
      <c r="J15833">
        <v>2</v>
      </c>
      <c r="K15833">
        <v>7</v>
      </c>
      <c r="L15833">
        <v>12.99</v>
      </c>
      <c r="M15833" t="s">
        <v>75292</v>
      </c>
      <c r="N15833" t="s">
        <v>75293</v>
      </c>
      <c r="O15833" t="s">
        <v>75294</v>
      </c>
    </row>
    <row r="15834" spans="1:15" x14ac:dyDescent="0.25">
      <c r="A15834" t="s">
        <v>75295</v>
      </c>
      <c r="B15834" t="s">
        <v>27187</v>
      </c>
      <c r="C15834">
        <v>2020</v>
      </c>
      <c r="D15834" t="s">
        <v>233</v>
      </c>
      <c r="E15834" t="s">
        <v>233</v>
      </c>
      <c r="F15834" t="s">
        <v>45190</v>
      </c>
      <c r="G15834" t="s">
        <v>65</v>
      </c>
      <c r="H15834" t="s">
        <v>17</v>
      </c>
      <c r="I15834">
        <v>142</v>
      </c>
      <c r="J15834">
        <v>2</v>
      </c>
      <c r="K15834">
        <v>8</v>
      </c>
      <c r="L15834">
        <v>12.99</v>
      </c>
      <c r="M15834" t="s">
        <v>75296</v>
      </c>
      <c r="N15834" t="s">
        <v>75297</v>
      </c>
      <c r="O15834" t="s">
        <v>75298</v>
      </c>
    </row>
    <row r="15835" spans="1:15" x14ac:dyDescent="0.25">
      <c r="A15835" t="s">
        <v>75299</v>
      </c>
      <c r="B15835" t="s">
        <v>75300</v>
      </c>
      <c r="C15835">
        <v>2020</v>
      </c>
      <c r="D15835" t="s">
        <v>2025</v>
      </c>
      <c r="E15835" t="s">
        <v>2025</v>
      </c>
      <c r="F15835" t="s">
        <v>16211</v>
      </c>
      <c r="G15835" t="s">
        <v>65</v>
      </c>
      <c r="H15835" t="s">
        <v>17</v>
      </c>
      <c r="I15835">
        <v>333</v>
      </c>
      <c r="J15835">
        <v>3</v>
      </c>
      <c r="K15835">
        <v>8</v>
      </c>
      <c r="L15835">
        <v>37.53</v>
      </c>
      <c r="M15835" t="s">
        <v>75301</v>
      </c>
      <c r="N15835" t="s">
        <v>75302</v>
      </c>
      <c r="O15835" t="s">
        <v>75303</v>
      </c>
    </row>
    <row r="15836" spans="1:15" x14ac:dyDescent="0.25">
      <c r="A15836" t="s">
        <v>75304</v>
      </c>
      <c r="B15836" t="s">
        <v>75305</v>
      </c>
      <c r="C15836">
        <v>2020</v>
      </c>
      <c r="D15836" t="s">
        <v>233</v>
      </c>
      <c r="E15836" t="s">
        <v>233</v>
      </c>
      <c r="F15836" t="s">
        <v>45190</v>
      </c>
      <c r="G15836" t="s">
        <v>65</v>
      </c>
      <c r="H15836" t="s">
        <v>17</v>
      </c>
      <c r="I15836">
        <v>240</v>
      </c>
      <c r="K15836">
        <v>7</v>
      </c>
      <c r="L15836">
        <v>37.53</v>
      </c>
      <c r="M15836" t="s">
        <v>75306</v>
      </c>
      <c r="N15836" t="s">
        <v>75307</v>
      </c>
      <c r="O15836" t="s">
        <v>75308</v>
      </c>
    </row>
    <row r="15837" spans="1:15" x14ac:dyDescent="0.25">
      <c r="A15837" t="s">
        <v>75309</v>
      </c>
      <c r="B15837" t="s">
        <v>75310</v>
      </c>
      <c r="C15837">
        <v>2020</v>
      </c>
      <c r="D15837" t="s">
        <v>59087</v>
      </c>
      <c r="E15837" t="s">
        <v>59087</v>
      </c>
      <c r="F15837" t="s">
        <v>67661</v>
      </c>
      <c r="G15837" t="s">
        <v>17467</v>
      </c>
      <c r="H15837" t="s">
        <v>17</v>
      </c>
      <c r="I15837">
        <v>270</v>
      </c>
      <c r="K15837">
        <v>10</v>
      </c>
      <c r="L15837">
        <v>37.53</v>
      </c>
      <c r="M15837" t="s">
        <v>75311</v>
      </c>
      <c r="N15837" t="s">
        <v>75312</v>
      </c>
      <c r="O15837" t="s">
        <v>75313</v>
      </c>
    </row>
    <row r="15838" spans="1:15" x14ac:dyDescent="0.25">
      <c r="A15838" t="s">
        <v>75314</v>
      </c>
      <c r="B15838" t="s">
        <v>24364</v>
      </c>
      <c r="C15838">
        <v>2020</v>
      </c>
      <c r="D15838" t="s">
        <v>16055</v>
      </c>
      <c r="E15838" t="s">
        <v>16055</v>
      </c>
      <c r="G15838" t="s">
        <v>2169</v>
      </c>
      <c r="H15838" t="s">
        <v>17</v>
      </c>
      <c r="I15838">
        <v>366</v>
      </c>
      <c r="K15838">
        <v>10</v>
      </c>
      <c r="L15838">
        <v>37.53</v>
      </c>
      <c r="M15838" t="s">
        <v>75315</v>
      </c>
      <c r="N15838" t="s">
        <v>75316</v>
      </c>
      <c r="O15838" t="s">
        <v>75317</v>
      </c>
    </row>
    <row r="15839" spans="1:15" x14ac:dyDescent="0.25">
      <c r="A15839" t="s">
        <v>75318</v>
      </c>
      <c r="B15839" t="s">
        <v>75319</v>
      </c>
      <c r="C15839">
        <v>2020</v>
      </c>
      <c r="D15839" t="s">
        <v>74949</v>
      </c>
      <c r="E15839" t="s">
        <v>74949</v>
      </c>
      <c r="F15839" t="s">
        <v>74950</v>
      </c>
      <c r="G15839" t="s">
        <v>17467</v>
      </c>
      <c r="H15839" t="s">
        <v>17</v>
      </c>
      <c r="I15839">
        <v>163</v>
      </c>
      <c r="J15839">
        <v>3</v>
      </c>
      <c r="L15839">
        <v>37.53</v>
      </c>
      <c r="M15839" t="s">
        <v>75320</v>
      </c>
      <c r="N15839" t="s">
        <v>75321</v>
      </c>
      <c r="O15839" t="s">
        <v>75322</v>
      </c>
    </row>
    <row r="15840" spans="1:15" x14ac:dyDescent="0.25">
      <c r="A15840" t="s">
        <v>75323</v>
      </c>
      <c r="B15840" t="s">
        <v>75324</v>
      </c>
      <c r="C15840">
        <v>2020</v>
      </c>
      <c r="D15840" t="s">
        <v>2025</v>
      </c>
      <c r="E15840" t="s">
        <v>2025</v>
      </c>
      <c r="F15840" t="s">
        <v>16211</v>
      </c>
      <c r="G15840" t="s">
        <v>65</v>
      </c>
      <c r="H15840" t="s">
        <v>17</v>
      </c>
      <c r="I15840">
        <v>304</v>
      </c>
      <c r="J15840">
        <v>2</v>
      </c>
      <c r="K15840">
        <v>7</v>
      </c>
      <c r="L15840">
        <v>37.53</v>
      </c>
      <c r="M15840" t="s">
        <v>75325</v>
      </c>
      <c r="N15840" t="s">
        <v>75326</v>
      </c>
      <c r="O15840" t="s">
        <v>75327</v>
      </c>
    </row>
    <row r="15841" spans="1:15" x14ac:dyDescent="0.25">
      <c r="A15841" t="s">
        <v>75328</v>
      </c>
      <c r="B15841" t="s">
        <v>75329</v>
      </c>
      <c r="C15841">
        <v>2020</v>
      </c>
      <c r="D15841" t="s">
        <v>43880</v>
      </c>
      <c r="E15841" t="s">
        <v>43880</v>
      </c>
      <c r="F15841" t="s">
        <v>64788</v>
      </c>
      <c r="G15841" t="s">
        <v>17467</v>
      </c>
      <c r="H15841" t="s">
        <v>17</v>
      </c>
      <c r="I15841">
        <v>60</v>
      </c>
      <c r="J15841">
        <v>4</v>
      </c>
      <c r="K15841">
        <v>8</v>
      </c>
      <c r="L15841">
        <v>14.99</v>
      </c>
      <c r="M15841" t="s">
        <v>75330</v>
      </c>
      <c r="N15841" t="s">
        <v>75331</v>
      </c>
      <c r="O15841" t="s">
        <v>75332</v>
      </c>
    </row>
    <row r="15842" spans="1:15" x14ac:dyDescent="0.25">
      <c r="A15842" t="s">
        <v>75333</v>
      </c>
      <c r="B15842" t="s">
        <v>75334</v>
      </c>
      <c r="C15842">
        <v>2020</v>
      </c>
      <c r="D15842" t="s">
        <v>20829</v>
      </c>
      <c r="E15842" t="s">
        <v>20829</v>
      </c>
      <c r="F15842" t="s">
        <v>23705</v>
      </c>
      <c r="G15842" t="s">
        <v>17467</v>
      </c>
      <c r="H15842" t="s">
        <v>17</v>
      </c>
      <c r="I15842">
        <v>53</v>
      </c>
      <c r="J15842">
        <v>4</v>
      </c>
      <c r="K15842">
        <v>6</v>
      </c>
      <c r="L15842">
        <v>14.99</v>
      </c>
      <c r="M15842" t="s">
        <v>75335</v>
      </c>
      <c r="N15842" t="s">
        <v>75336</v>
      </c>
      <c r="O15842" t="s">
        <v>75337</v>
      </c>
    </row>
    <row r="15843" spans="1:15" x14ac:dyDescent="0.25">
      <c r="A15843" t="s">
        <v>75338</v>
      </c>
      <c r="B15843" t="s">
        <v>75339</v>
      </c>
      <c r="C15843">
        <v>2020</v>
      </c>
      <c r="D15843" t="s">
        <v>59087</v>
      </c>
      <c r="E15843" t="s">
        <v>59087</v>
      </c>
      <c r="F15843" t="s">
        <v>75340</v>
      </c>
      <c r="G15843" t="s">
        <v>17467</v>
      </c>
      <c r="H15843" t="s">
        <v>17</v>
      </c>
      <c r="I15843">
        <v>108</v>
      </c>
      <c r="K15843">
        <v>10</v>
      </c>
      <c r="L15843">
        <v>9.99</v>
      </c>
      <c r="M15843" t="s">
        <v>75341</v>
      </c>
      <c r="N15843" t="s">
        <v>75342</v>
      </c>
      <c r="O15843" t="s">
        <v>75343</v>
      </c>
    </row>
    <row r="15844" spans="1:15" x14ac:dyDescent="0.25">
      <c r="A15844" t="s">
        <v>75344</v>
      </c>
      <c r="B15844" t="s">
        <v>75345</v>
      </c>
      <c r="C15844">
        <v>2020</v>
      </c>
      <c r="D15844" t="s">
        <v>2025</v>
      </c>
      <c r="E15844" t="s">
        <v>2025</v>
      </c>
      <c r="F15844" t="s">
        <v>39709</v>
      </c>
      <c r="G15844" t="s">
        <v>65</v>
      </c>
      <c r="H15844" t="s">
        <v>17</v>
      </c>
      <c r="I15844">
        <v>148</v>
      </c>
      <c r="J15844">
        <v>3</v>
      </c>
      <c r="K15844">
        <v>7</v>
      </c>
      <c r="L15844">
        <v>12.99</v>
      </c>
      <c r="M15844" t="s">
        <v>75346</v>
      </c>
      <c r="N15844" t="s">
        <v>75347</v>
      </c>
      <c r="O15844" t="s">
        <v>75348</v>
      </c>
    </row>
    <row r="15845" spans="1:15" x14ac:dyDescent="0.25">
      <c r="A15845" t="s">
        <v>75349</v>
      </c>
      <c r="B15845" t="s">
        <v>75350</v>
      </c>
      <c r="C15845">
        <v>2020</v>
      </c>
      <c r="D15845" t="s">
        <v>2025</v>
      </c>
      <c r="E15845" t="s">
        <v>2025</v>
      </c>
      <c r="F15845" t="s">
        <v>16211</v>
      </c>
      <c r="G15845" t="s">
        <v>65</v>
      </c>
      <c r="H15845" t="s">
        <v>17</v>
      </c>
      <c r="I15845">
        <v>149</v>
      </c>
      <c r="J15845">
        <v>2</v>
      </c>
      <c r="K15845">
        <v>7</v>
      </c>
      <c r="L15845">
        <v>12.99</v>
      </c>
      <c r="M15845" t="s">
        <v>75351</v>
      </c>
      <c r="N15845" t="s">
        <v>75352</v>
      </c>
      <c r="O15845" t="s">
        <v>75353</v>
      </c>
    </row>
    <row r="15846" spans="1:15" x14ac:dyDescent="0.25">
      <c r="A15846" t="s">
        <v>75354</v>
      </c>
      <c r="B15846" t="s">
        <v>63066</v>
      </c>
      <c r="C15846">
        <v>2020</v>
      </c>
      <c r="D15846" t="s">
        <v>59087</v>
      </c>
      <c r="E15846" t="s">
        <v>59087</v>
      </c>
      <c r="F15846" t="s">
        <v>2025</v>
      </c>
      <c r="G15846" t="s">
        <v>17467</v>
      </c>
      <c r="H15846" t="s">
        <v>17</v>
      </c>
      <c r="I15846">
        <v>180</v>
      </c>
      <c r="K15846">
        <v>10</v>
      </c>
      <c r="L15846">
        <v>9.99</v>
      </c>
      <c r="M15846" t="s">
        <v>75355</v>
      </c>
      <c r="N15846" t="s">
        <v>75356</v>
      </c>
      <c r="O15846" t="s">
        <v>75357</v>
      </c>
    </row>
    <row r="15847" spans="1:15" x14ac:dyDescent="0.25">
      <c r="A15847" t="s">
        <v>75358</v>
      </c>
      <c r="B15847" t="s">
        <v>75359</v>
      </c>
      <c r="C15847">
        <v>2020</v>
      </c>
      <c r="D15847" t="s">
        <v>2025</v>
      </c>
      <c r="E15847" t="s">
        <v>2025</v>
      </c>
      <c r="F15847" t="s">
        <v>16211</v>
      </c>
      <c r="G15847" t="s">
        <v>65</v>
      </c>
      <c r="H15847" t="s">
        <v>17</v>
      </c>
      <c r="I15847">
        <v>510</v>
      </c>
      <c r="K15847">
        <v>9</v>
      </c>
      <c r="L15847">
        <v>39.99</v>
      </c>
      <c r="M15847" t="s">
        <v>75360</v>
      </c>
      <c r="N15847" t="s">
        <v>75361</v>
      </c>
      <c r="O15847" t="s">
        <v>75362</v>
      </c>
    </row>
    <row r="15848" spans="1:15" x14ac:dyDescent="0.25">
      <c r="A15848" t="s">
        <v>75363</v>
      </c>
      <c r="B15848" t="s">
        <v>43870</v>
      </c>
      <c r="C15848">
        <v>2020</v>
      </c>
      <c r="D15848" t="s">
        <v>75210</v>
      </c>
      <c r="E15848" t="s">
        <v>75210</v>
      </c>
      <c r="F15848" t="s">
        <v>43301</v>
      </c>
      <c r="G15848" t="s">
        <v>17467</v>
      </c>
      <c r="H15848" t="s">
        <v>17</v>
      </c>
      <c r="I15848">
        <v>170</v>
      </c>
      <c r="K15848">
        <v>8</v>
      </c>
      <c r="L15848">
        <v>16.989999999999998</v>
      </c>
      <c r="M15848" t="s">
        <v>75364</v>
      </c>
      <c r="N15848" t="s">
        <v>75365</v>
      </c>
      <c r="O15848" t="s">
        <v>75366</v>
      </c>
    </row>
    <row r="15849" spans="1:15" x14ac:dyDescent="0.25">
      <c r="A15849" t="s">
        <v>75367</v>
      </c>
      <c r="B15849" t="s">
        <v>75368</v>
      </c>
      <c r="C15849">
        <v>2020</v>
      </c>
      <c r="D15849" t="s">
        <v>233</v>
      </c>
      <c r="E15849" t="s">
        <v>233</v>
      </c>
      <c r="F15849" t="s">
        <v>87</v>
      </c>
      <c r="G15849" t="s">
        <v>65</v>
      </c>
      <c r="H15849" t="s">
        <v>17</v>
      </c>
      <c r="I15849">
        <v>440</v>
      </c>
      <c r="J15849">
        <v>4</v>
      </c>
      <c r="K15849">
        <v>7</v>
      </c>
      <c r="L15849">
        <v>37.53</v>
      </c>
      <c r="M15849" t="s">
        <v>75369</v>
      </c>
      <c r="N15849" t="s">
        <v>75370</v>
      </c>
      <c r="O15849" t="s">
        <v>75371</v>
      </c>
    </row>
    <row r="15850" spans="1:15" x14ac:dyDescent="0.25">
      <c r="A15850" t="s">
        <v>75372</v>
      </c>
      <c r="B15850" t="s">
        <v>64641</v>
      </c>
      <c r="C15850">
        <v>2020</v>
      </c>
      <c r="D15850" t="s">
        <v>75210</v>
      </c>
      <c r="E15850" t="s">
        <v>75210</v>
      </c>
      <c r="F15850" t="s">
        <v>17465</v>
      </c>
      <c r="G15850" t="s">
        <v>17467</v>
      </c>
      <c r="H15850" t="s">
        <v>17</v>
      </c>
      <c r="I15850">
        <v>171</v>
      </c>
      <c r="K15850">
        <v>8</v>
      </c>
      <c r="L15850">
        <v>16.989999999999998</v>
      </c>
      <c r="M15850" t="s">
        <v>75373</v>
      </c>
      <c r="N15850" t="s">
        <v>75374</v>
      </c>
      <c r="O15850" t="s">
        <v>75375</v>
      </c>
    </row>
    <row r="15851" spans="1:15" x14ac:dyDescent="0.25">
      <c r="A15851" t="s">
        <v>75376</v>
      </c>
      <c r="B15851" t="s">
        <v>75377</v>
      </c>
      <c r="C15851">
        <v>2020</v>
      </c>
      <c r="D15851" t="s">
        <v>59087</v>
      </c>
      <c r="E15851" t="s">
        <v>59087</v>
      </c>
      <c r="F15851" t="s">
        <v>2025</v>
      </c>
      <c r="G15851" t="s">
        <v>17467</v>
      </c>
      <c r="H15851" t="s">
        <v>17</v>
      </c>
      <c r="I15851">
        <v>134</v>
      </c>
      <c r="K15851">
        <v>10</v>
      </c>
      <c r="L15851">
        <v>9.99</v>
      </c>
      <c r="M15851" t="s">
        <v>75378</v>
      </c>
      <c r="N15851" t="s">
        <v>75379</v>
      </c>
      <c r="O15851" t="s">
        <v>75380</v>
      </c>
    </row>
    <row r="15852" spans="1:15" x14ac:dyDescent="0.25">
      <c r="A15852" t="s">
        <v>75381</v>
      </c>
      <c r="B15852" t="s">
        <v>75382</v>
      </c>
      <c r="C15852">
        <v>2020</v>
      </c>
      <c r="D15852" t="s">
        <v>75032</v>
      </c>
      <c r="E15852" t="s">
        <v>75032</v>
      </c>
      <c r="F15852" t="s">
        <v>233</v>
      </c>
      <c r="G15852" t="s">
        <v>75033</v>
      </c>
      <c r="H15852" t="s">
        <v>17</v>
      </c>
      <c r="I15852">
        <v>110</v>
      </c>
      <c r="L15852">
        <v>37.53</v>
      </c>
      <c r="M15852" t="s">
        <v>75383</v>
      </c>
      <c r="N15852" t="s">
        <v>75384</v>
      </c>
      <c r="O15852" t="s">
        <v>75385</v>
      </c>
    </row>
    <row r="15853" spans="1:15" x14ac:dyDescent="0.25">
      <c r="A15853" t="s">
        <v>75386</v>
      </c>
      <c r="B15853" t="s">
        <v>75387</v>
      </c>
      <c r="C15853">
        <v>2020</v>
      </c>
      <c r="D15853" t="s">
        <v>74915</v>
      </c>
      <c r="E15853" t="s">
        <v>74915</v>
      </c>
      <c r="F15853" t="s">
        <v>233</v>
      </c>
      <c r="G15853" t="s">
        <v>2393</v>
      </c>
      <c r="H15853" t="s">
        <v>17</v>
      </c>
      <c r="I15853">
        <v>24</v>
      </c>
      <c r="L15853">
        <v>37.53</v>
      </c>
      <c r="M15853" t="s">
        <v>75388</v>
      </c>
      <c r="N15853" t="s">
        <v>75389</v>
      </c>
      <c r="O15853" t="s">
        <v>75390</v>
      </c>
    </row>
    <row r="15854" spans="1:15" x14ac:dyDescent="0.25">
      <c r="A15854" t="s">
        <v>75391</v>
      </c>
      <c r="B15854" t="s">
        <v>75392</v>
      </c>
      <c r="C15854">
        <v>2020</v>
      </c>
      <c r="D15854" t="s">
        <v>233</v>
      </c>
      <c r="E15854" t="s">
        <v>233</v>
      </c>
      <c r="F15854" t="s">
        <v>53140</v>
      </c>
      <c r="G15854" t="s">
        <v>65</v>
      </c>
      <c r="H15854" t="s">
        <v>17</v>
      </c>
      <c r="I15854">
        <v>621</v>
      </c>
      <c r="K15854">
        <v>10</v>
      </c>
      <c r="L15854">
        <v>37.53</v>
      </c>
      <c r="M15854" t="s">
        <v>75393</v>
      </c>
      <c r="N15854" t="s">
        <v>75394</v>
      </c>
      <c r="O15854" t="s">
        <v>75395</v>
      </c>
    </row>
    <row r="15855" spans="1:15" x14ac:dyDescent="0.25">
      <c r="A15855" t="s">
        <v>75396</v>
      </c>
      <c r="B15855" t="s">
        <v>75397</v>
      </c>
      <c r="C15855">
        <v>2020</v>
      </c>
      <c r="D15855" t="s">
        <v>75026</v>
      </c>
      <c r="E15855" t="s">
        <v>75026</v>
      </c>
      <c r="G15855" t="s">
        <v>17467</v>
      </c>
      <c r="H15855" t="s">
        <v>17</v>
      </c>
      <c r="I15855">
        <v>173</v>
      </c>
      <c r="J15855">
        <v>1</v>
      </c>
      <c r="K15855">
        <v>5</v>
      </c>
      <c r="L15855">
        <v>19.989999999999998</v>
      </c>
      <c r="M15855" t="s">
        <v>75398</v>
      </c>
      <c r="N15855" t="s">
        <v>75399</v>
      </c>
      <c r="O15855" t="s">
        <v>75400</v>
      </c>
    </row>
    <row r="15856" spans="1:15" x14ac:dyDescent="0.25">
      <c r="A15856" t="s">
        <v>75401</v>
      </c>
      <c r="B15856" t="s">
        <v>75402</v>
      </c>
      <c r="C15856">
        <v>2020</v>
      </c>
      <c r="D15856" t="s">
        <v>75026</v>
      </c>
      <c r="E15856" t="s">
        <v>75026</v>
      </c>
      <c r="G15856" t="s">
        <v>17467</v>
      </c>
      <c r="H15856" t="s">
        <v>17</v>
      </c>
      <c r="I15856">
        <v>103</v>
      </c>
      <c r="J15856">
        <v>1</v>
      </c>
      <c r="K15856">
        <v>4</v>
      </c>
      <c r="L15856">
        <v>19.989999999999998</v>
      </c>
      <c r="M15856" t="s">
        <v>75403</v>
      </c>
      <c r="N15856" t="s">
        <v>75404</v>
      </c>
      <c r="O15856" t="s">
        <v>75405</v>
      </c>
    </row>
    <row r="15857" spans="1:15" x14ac:dyDescent="0.25">
      <c r="A15857" t="s">
        <v>75406</v>
      </c>
      <c r="B15857" t="s">
        <v>75407</v>
      </c>
      <c r="C15857">
        <v>2020</v>
      </c>
      <c r="D15857" t="s">
        <v>75026</v>
      </c>
      <c r="E15857" t="s">
        <v>75026</v>
      </c>
      <c r="G15857" t="s">
        <v>17467</v>
      </c>
      <c r="H15857" t="s">
        <v>17</v>
      </c>
      <c r="I15857">
        <v>250</v>
      </c>
      <c r="J15857">
        <v>3</v>
      </c>
      <c r="L15857">
        <v>29.99</v>
      </c>
      <c r="M15857" t="s">
        <v>75408</v>
      </c>
      <c r="N15857" t="s">
        <v>75409</v>
      </c>
      <c r="O15857" t="s">
        <v>75410</v>
      </c>
    </row>
    <row r="15858" spans="1:15" x14ac:dyDescent="0.25">
      <c r="A15858" t="s">
        <v>75411</v>
      </c>
      <c r="B15858" t="s">
        <v>75412</v>
      </c>
      <c r="C15858">
        <v>2020</v>
      </c>
      <c r="D15858" t="s">
        <v>75026</v>
      </c>
      <c r="E15858" t="s">
        <v>75026</v>
      </c>
      <c r="G15858" t="s">
        <v>17467</v>
      </c>
      <c r="H15858" t="s">
        <v>17</v>
      </c>
      <c r="I15858">
        <v>159</v>
      </c>
      <c r="J15858">
        <v>3</v>
      </c>
      <c r="K15858">
        <v>4</v>
      </c>
      <c r="L15858">
        <v>29.99</v>
      </c>
      <c r="M15858" t="s">
        <v>75413</v>
      </c>
      <c r="N15858" t="s">
        <v>75414</v>
      </c>
      <c r="O15858" t="s">
        <v>75415</v>
      </c>
    </row>
    <row r="15859" spans="1:15" x14ac:dyDescent="0.25">
      <c r="A15859" t="s">
        <v>75416</v>
      </c>
      <c r="B15859" t="s">
        <v>75417</v>
      </c>
      <c r="C15859">
        <v>2020</v>
      </c>
      <c r="D15859" t="s">
        <v>75026</v>
      </c>
      <c r="E15859" t="s">
        <v>75026</v>
      </c>
      <c r="G15859" t="s">
        <v>17467</v>
      </c>
      <c r="H15859" t="s">
        <v>17</v>
      </c>
      <c r="I15859">
        <v>387</v>
      </c>
      <c r="J15859">
        <v>3</v>
      </c>
      <c r="L15859">
        <v>39.99</v>
      </c>
      <c r="M15859" t="s">
        <v>75418</v>
      </c>
      <c r="N15859" t="s">
        <v>75419</v>
      </c>
      <c r="O15859" t="s">
        <v>75420</v>
      </c>
    </row>
    <row r="15860" spans="1:15" x14ac:dyDescent="0.25">
      <c r="A15860" t="s">
        <v>75421</v>
      </c>
      <c r="B15860" t="s">
        <v>75422</v>
      </c>
      <c r="C15860">
        <v>2020</v>
      </c>
      <c r="D15860" t="s">
        <v>75026</v>
      </c>
      <c r="E15860" t="s">
        <v>75026</v>
      </c>
      <c r="G15860" t="s">
        <v>17467</v>
      </c>
      <c r="H15860" t="s">
        <v>17</v>
      </c>
      <c r="I15860">
        <v>380</v>
      </c>
      <c r="J15860">
        <v>5</v>
      </c>
      <c r="L15860">
        <v>49.99</v>
      </c>
      <c r="M15860" t="s">
        <v>75423</v>
      </c>
      <c r="N15860" t="s">
        <v>75424</v>
      </c>
      <c r="O15860" t="s">
        <v>75425</v>
      </c>
    </row>
    <row r="15861" spans="1:15" x14ac:dyDescent="0.25">
      <c r="A15861" t="s">
        <v>75426</v>
      </c>
      <c r="B15861" t="s">
        <v>75427</v>
      </c>
      <c r="C15861">
        <v>2020</v>
      </c>
      <c r="D15861" t="s">
        <v>75026</v>
      </c>
      <c r="E15861" t="s">
        <v>75026</v>
      </c>
      <c r="G15861" t="s">
        <v>17467</v>
      </c>
      <c r="H15861" t="s">
        <v>17</v>
      </c>
      <c r="I15861">
        <v>395</v>
      </c>
      <c r="J15861">
        <v>2</v>
      </c>
      <c r="L15861">
        <v>39.99</v>
      </c>
      <c r="M15861" t="s">
        <v>75428</v>
      </c>
      <c r="N15861" t="s">
        <v>75429</v>
      </c>
      <c r="O15861" t="s">
        <v>75430</v>
      </c>
    </row>
    <row r="15862" spans="1:15" x14ac:dyDescent="0.25">
      <c r="A15862" t="s">
        <v>75431</v>
      </c>
      <c r="B15862" t="s">
        <v>75432</v>
      </c>
      <c r="C15862">
        <v>2020</v>
      </c>
      <c r="D15862" t="s">
        <v>75026</v>
      </c>
      <c r="E15862" t="s">
        <v>75026</v>
      </c>
      <c r="G15862" t="s">
        <v>17467</v>
      </c>
      <c r="H15862" t="s">
        <v>17</v>
      </c>
      <c r="I15862">
        <v>494</v>
      </c>
      <c r="J15862">
        <v>5</v>
      </c>
      <c r="L15862">
        <v>59.99</v>
      </c>
      <c r="M15862" t="s">
        <v>75433</v>
      </c>
      <c r="N15862" t="s">
        <v>75434</v>
      </c>
      <c r="O15862" t="s">
        <v>75435</v>
      </c>
    </row>
    <row r="15863" spans="1:15" x14ac:dyDescent="0.25">
      <c r="A15863" t="s">
        <v>75436</v>
      </c>
      <c r="B15863" t="s">
        <v>5425</v>
      </c>
      <c r="C15863">
        <v>2020</v>
      </c>
      <c r="D15863" t="s">
        <v>43561</v>
      </c>
      <c r="E15863" t="s">
        <v>43561</v>
      </c>
      <c r="F15863" t="s">
        <v>23705</v>
      </c>
      <c r="G15863" t="s">
        <v>46</v>
      </c>
      <c r="H15863" t="s">
        <v>17</v>
      </c>
      <c r="I15863">
        <v>97</v>
      </c>
      <c r="J15863">
        <v>1</v>
      </c>
      <c r="K15863">
        <v>6</v>
      </c>
      <c r="L15863">
        <v>9.99</v>
      </c>
      <c r="M15863" t="s">
        <v>75437</v>
      </c>
      <c r="N15863" t="s">
        <v>75438</v>
      </c>
      <c r="O15863" t="s">
        <v>75439</v>
      </c>
    </row>
    <row r="15864" spans="1:15" x14ac:dyDescent="0.25">
      <c r="A15864" t="s">
        <v>75440</v>
      </c>
      <c r="B15864" t="s">
        <v>75441</v>
      </c>
      <c r="C15864">
        <v>2020</v>
      </c>
      <c r="D15864" t="s">
        <v>43561</v>
      </c>
      <c r="E15864" t="s">
        <v>43561</v>
      </c>
      <c r="F15864" t="s">
        <v>43687</v>
      </c>
      <c r="G15864" t="s">
        <v>46</v>
      </c>
      <c r="H15864" t="s">
        <v>17</v>
      </c>
      <c r="I15864">
        <v>240</v>
      </c>
      <c r="J15864">
        <v>2</v>
      </c>
      <c r="K15864">
        <v>6</v>
      </c>
      <c r="L15864">
        <v>19.989999999999998</v>
      </c>
      <c r="M15864" t="s">
        <v>75442</v>
      </c>
      <c r="N15864" t="s">
        <v>75443</v>
      </c>
      <c r="O15864" t="s">
        <v>75444</v>
      </c>
    </row>
    <row r="15865" spans="1:15" x14ac:dyDescent="0.25">
      <c r="A15865" t="s">
        <v>75445</v>
      </c>
      <c r="B15865" t="s">
        <v>75446</v>
      </c>
      <c r="C15865">
        <v>2020</v>
      </c>
      <c r="D15865" t="s">
        <v>43561</v>
      </c>
      <c r="E15865" t="s">
        <v>43561</v>
      </c>
      <c r="F15865" t="s">
        <v>43562</v>
      </c>
      <c r="G15865" t="s">
        <v>46</v>
      </c>
      <c r="H15865" t="s">
        <v>17</v>
      </c>
      <c r="I15865">
        <v>235</v>
      </c>
      <c r="J15865">
        <v>2</v>
      </c>
      <c r="K15865">
        <v>6</v>
      </c>
      <c r="L15865">
        <v>19.989999999999998</v>
      </c>
      <c r="M15865" t="s">
        <v>75447</v>
      </c>
      <c r="N15865" t="s">
        <v>75448</v>
      </c>
      <c r="O15865" t="s">
        <v>75449</v>
      </c>
    </row>
    <row r="15866" spans="1:15" x14ac:dyDescent="0.25">
      <c r="A15866" t="s">
        <v>75450</v>
      </c>
      <c r="B15866" t="s">
        <v>75451</v>
      </c>
      <c r="C15866">
        <v>2020</v>
      </c>
      <c r="D15866" t="s">
        <v>43561</v>
      </c>
      <c r="E15866" t="s">
        <v>43561</v>
      </c>
      <c r="F15866" t="s">
        <v>33758</v>
      </c>
      <c r="G15866" t="s">
        <v>46</v>
      </c>
      <c r="H15866" t="s">
        <v>17</v>
      </c>
      <c r="I15866">
        <v>241</v>
      </c>
      <c r="J15866">
        <v>2</v>
      </c>
      <c r="K15866">
        <v>6</v>
      </c>
      <c r="L15866">
        <v>29.99</v>
      </c>
      <c r="M15866" t="s">
        <v>75452</v>
      </c>
      <c r="N15866" t="s">
        <v>75453</v>
      </c>
      <c r="O15866" t="s">
        <v>75454</v>
      </c>
    </row>
    <row r="15867" spans="1:15" x14ac:dyDescent="0.25">
      <c r="A15867" t="s">
        <v>75455</v>
      </c>
      <c r="B15867" t="s">
        <v>75456</v>
      </c>
      <c r="C15867">
        <v>2020</v>
      </c>
      <c r="D15867" t="s">
        <v>43561</v>
      </c>
      <c r="E15867" t="s">
        <v>43561</v>
      </c>
      <c r="F15867" t="s">
        <v>43675</v>
      </c>
      <c r="G15867" t="s">
        <v>46</v>
      </c>
      <c r="H15867" t="s">
        <v>17</v>
      </c>
      <c r="I15867">
        <v>361</v>
      </c>
      <c r="J15867">
        <v>3</v>
      </c>
      <c r="K15867">
        <v>6</v>
      </c>
      <c r="L15867">
        <v>39.99</v>
      </c>
      <c r="M15867" t="s">
        <v>75457</v>
      </c>
      <c r="N15867" t="s">
        <v>75458</v>
      </c>
      <c r="O15867" t="s">
        <v>75459</v>
      </c>
    </row>
    <row r="15868" spans="1:15" x14ac:dyDescent="0.25">
      <c r="A15868" t="s">
        <v>75460</v>
      </c>
      <c r="B15868" t="s">
        <v>75461</v>
      </c>
      <c r="C15868">
        <v>2020</v>
      </c>
      <c r="D15868" t="s">
        <v>43561</v>
      </c>
      <c r="E15868" t="s">
        <v>43561</v>
      </c>
      <c r="F15868" t="s">
        <v>43562</v>
      </c>
      <c r="G15868" t="s">
        <v>46</v>
      </c>
      <c r="H15868" t="s">
        <v>17</v>
      </c>
      <c r="I15868">
        <v>379</v>
      </c>
      <c r="J15868">
        <v>3</v>
      </c>
      <c r="K15868">
        <v>6</v>
      </c>
      <c r="L15868">
        <v>49.99</v>
      </c>
      <c r="M15868" t="s">
        <v>75462</v>
      </c>
      <c r="N15868" t="s">
        <v>75463</v>
      </c>
      <c r="O15868" t="s">
        <v>75464</v>
      </c>
    </row>
    <row r="15869" spans="1:15" x14ac:dyDescent="0.25">
      <c r="A15869" t="s">
        <v>75465</v>
      </c>
      <c r="B15869" t="s">
        <v>75466</v>
      </c>
      <c r="C15869">
        <v>2020</v>
      </c>
      <c r="D15869" t="s">
        <v>43561</v>
      </c>
      <c r="E15869" t="s">
        <v>43561</v>
      </c>
      <c r="F15869" t="s">
        <v>32285</v>
      </c>
      <c r="G15869" t="s">
        <v>46</v>
      </c>
      <c r="H15869" t="s">
        <v>17</v>
      </c>
      <c r="I15869">
        <v>778</v>
      </c>
      <c r="J15869">
        <v>3</v>
      </c>
      <c r="K15869">
        <v>8</v>
      </c>
      <c r="L15869">
        <v>69.989999999999995</v>
      </c>
      <c r="M15869" t="s">
        <v>75467</v>
      </c>
      <c r="N15869" t="s">
        <v>75468</v>
      </c>
      <c r="O15869" t="s">
        <v>75469</v>
      </c>
    </row>
    <row r="15870" spans="1:15" x14ac:dyDescent="0.25">
      <c r="A15870" t="s">
        <v>75470</v>
      </c>
      <c r="B15870" t="s">
        <v>18293</v>
      </c>
      <c r="C15870">
        <v>2020</v>
      </c>
      <c r="D15870" t="s">
        <v>43561</v>
      </c>
      <c r="E15870" t="s">
        <v>43561</v>
      </c>
      <c r="F15870" t="s">
        <v>43699</v>
      </c>
      <c r="G15870" t="s">
        <v>46</v>
      </c>
      <c r="H15870" t="s">
        <v>17</v>
      </c>
      <c r="I15870">
        <v>57</v>
      </c>
      <c r="J15870">
        <v>1</v>
      </c>
      <c r="K15870">
        <v>4</v>
      </c>
      <c r="L15870">
        <v>9.99</v>
      </c>
      <c r="M15870" t="s">
        <v>75471</v>
      </c>
      <c r="N15870" t="s">
        <v>75472</v>
      </c>
      <c r="O15870" t="s">
        <v>75473</v>
      </c>
    </row>
    <row r="15871" spans="1:15" x14ac:dyDescent="0.25">
      <c r="A15871" t="s">
        <v>75474</v>
      </c>
      <c r="B15871" t="s">
        <v>75475</v>
      </c>
      <c r="C15871">
        <v>2020</v>
      </c>
      <c r="D15871" t="s">
        <v>43561</v>
      </c>
      <c r="E15871" t="s">
        <v>43561</v>
      </c>
      <c r="F15871" t="s">
        <v>31724</v>
      </c>
      <c r="G15871" t="s">
        <v>46</v>
      </c>
      <c r="H15871" t="s">
        <v>17</v>
      </c>
      <c r="I15871">
        <v>103</v>
      </c>
      <c r="J15871">
        <v>2</v>
      </c>
      <c r="K15871">
        <v>4</v>
      </c>
      <c r="L15871">
        <v>19.989999999999998</v>
      </c>
      <c r="M15871" t="s">
        <v>75476</v>
      </c>
      <c r="N15871" t="s">
        <v>75477</v>
      </c>
      <c r="O15871" t="s">
        <v>75478</v>
      </c>
    </row>
    <row r="15872" spans="1:15" x14ac:dyDescent="0.25">
      <c r="A15872" t="s">
        <v>75479</v>
      </c>
      <c r="B15872" t="s">
        <v>63346</v>
      </c>
      <c r="C15872">
        <v>2020</v>
      </c>
      <c r="D15872" t="s">
        <v>43561</v>
      </c>
      <c r="E15872" t="s">
        <v>43561</v>
      </c>
      <c r="F15872" t="s">
        <v>6356</v>
      </c>
      <c r="G15872" t="s">
        <v>46</v>
      </c>
      <c r="H15872" t="s">
        <v>17</v>
      </c>
      <c r="I15872">
        <v>170</v>
      </c>
      <c r="J15872">
        <v>3</v>
      </c>
      <c r="K15872">
        <v>4</v>
      </c>
      <c r="L15872">
        <v>39.99</v>
      </c>
      <c r="M15872" t="s">
        <v>75480</v>
      </c>
      <c r="N15872" t="s">
        <v>75481</v>
      </c>
      <c r="O15872" t="s">
        <v>75482</v>
      </c>
    </row>
    <row r="15873" spans="1:15" x14ac:dyDescent="0.25">
      <c r="A15873" t="s">
        <v>75483</v>
      </c>
      <c r="B15873" t="s">
        <v>75484</v>
      </c>
      <c r="C15873">
        <v>2020</v>
      </c>
      <c r="D15873" t="s">
        <v>43561</v>
      </c>
      <c r="E15873" t="s">
        <v>43561</v>
      </c>
      <c r="F15873" t="s">
        <v>75485</v>
      </c>
      <c r="G15873" t="s">
        <v>46</v>
      </c>
      <c r="H15873" t="s">
        <v>17</v>
      </c>
      <c r="I15873">
        <v>49</v>
      </c>
      <c r="J15873">
        <v>1</v>
      </c>
      <c r="K15873">
        <v>6</v>
      </c>
      <c r="L15873">
        <v>9.99</v>
      </c>
      <c r="M15873" t="s">
        <v>75486</v>
      </c>
      <c r="N15873" t="s">
        <v>75487</v>
      </c>
      <c r="O15873" t="s">
        <v>75488</v>
      </c>
    </row>
    <row r="15874" spans="1:15" x14ac:dyDescent="0.25">
      <c r="A15874" t="s">
        <v>75489</v>
      </c>
      <c r="B15874" t="s">
        <v>75490</v>
      </c>
      <c r="C15874">
        <v>2020</v>
      </c>
      <c r="D15874" t="s">
        <v>43561</v>
      </c>
      <c r="E15874" t="s">
        <v>43561</v>
      </c>
      <c r="F15874" t="s">
        <v>75485</v>
      </c>
      <c r="G15874" t="s">
        <v>46</v>
      </c>
      <c r="H15874" t="s">
        <v>17</v>
      </c>
      <c r="I15874">
        <v>44</v>
      </c>
      <c r="J15874">
        <v>1</v>
      </c>
      <c r="K15874">
        <v>6</v>
      </c>
      <c r="L15874">
        <v>9.99</v>
      </c>
      <c r="M15874" t="s">
        <v>75491</v>
      </c>
      <c r="N15874" t="s">
        <v>75492</v>
      </c>
      <c r="O15874" t="s">
        <v>75493</v>
      </c>
    </row>
    <row r="15875" spans="1:15" x14ac:dyDescent="0.25">
      <c r="A15875" t="s">
        <v>75494</v>
      </c>
      <c r="B15875" t="s">
        <v>75495</v>
      </c>
      <c r="C15875">
        <v>2020</v>
      </c>
      <c r="D15875" t="s">
        <v>43561</v>
      </c>
      <c r="E15875" t="s">
        <v>43561</v>
      </c>
      <c r="F15875" t="s">
        <v>75485</v>
      </c>
      <c r="G15875" t="s">
        <v>46</v>
      </c>
      <c r="H15875" t="s">
        <v>17</v>
      </c>
      <c r="I15875">
        <v>40</v>
      </c>
      <c r="J15875">
        <v>1</v>
      </c>
      <c r="K15875">
        <v>6</v>
      </c>
      <c r="L15875">
        <v>9.99</v>
      </c>
      <c r="M15875" t="s">
        <v>75496</v>
      </c>
      <c r="N15875" t="s">
        <v>75497</v>
      </c>
      <c r="O15875" t="s">
        <v>75498</v>
      </c>
    </row>
    <row r="15876" spans="1:15" x14ac:dyDescent="0.25">
      <c r="A15876" t="s">
        <v>75499</v>
      </c>
      <c r="B15876" t="s">
        <v>75500</v>
      </c>
      <c r="C15876">
        <v>2020</v>
      </c>
      <c r="D15876" t="s">
        <v>43561</v>
      </c>
      <c r="E15876" t="s">
        <v>43561</v>
      </c>
      <c r="F15876" t="s">
        <v>75485</v>
      </c>
      <c r="G15876" t="s">
        <v>46</v>
      </c>
      <c r="H15876" t="s">
        <v>17</v>
      </c>
      <c r="I15876">
        <v>36</v>
      </c>
      <c r="J15876">
        <v>1</v>
      </c>
      <c r="K15876">
        <v>6</v>
      </c>
      <c r="L15876">
        <v>9.99</v>
      </c>
      <c r="M15876" t="s">
        <v>75501</v>
      </c>
      <c r="N15876" t="s">
        <v>75502</v>
      </c>
      <c r="O15876" t="s">
        <v>75503</v>
      </c>
    </row>
    <row r="15877" spans="1:15" x14ac:dyDescent="0.25">
      <c r="A15877" t="s">
        <v>75504</v>
      </c>
      <c r="B15877" t="s">
        <v>75505</v>
      </c>
      <c r="C15877">
        <v>2020</v>
      </c>
      <c r="D15877" t="s">
        <v>43561</v>
      </c>
      <c r="E15877" t="s">
        <v>43561</v>
      </c>
      <c r="F15877" t="s">
        <v>75485</v>
      </c>
      <c r="G15877" t="s">
        <v>46</v>
      </c>
      <c r="H15877" t="s">
        <v>17</v>
      </c>
      <c r="I15877">
        <v>40</v>
      </c>
      <c r="J15877">
        <v>1</v>
      </c>
      <c r="K15877">
        <v>6</v>
      </c>
      <c r="L15877">
        <v>9.99</v>
      </c>
      <c r="M15877" t="s">
        <v>75506</v>
      </c>
      <c r="N15877" t="s">
        <v>75507</v>
      </c>
      <c r="O15877" t="s">
        <v>75508</v>
      </c>
    </row>
    <row r="15878" spans="1:15" x14ac:dyDescent="0.25">
      <c r="A15878" t="s">
        <v>75509</v>
      </c>
      <c r="B15878" t="s">
        <v>75510</v>
      </c>
      <c r="C15878">
        <v>2020</v>
      </c>
      <c r="D15878" t="s">
        <v>43561</v>
      </c>
      <c r="E15878" t="s">
        <v>43561</v>
      </c>
      <c r="F15878" t="s">
        <v>75485</v>
      </c>
      <c r="G15878" t="s">
        <v>46</v>
      </c>
      <c r="H15878" t="s">
        <v>17</v>
      </c>
      <c r="I15878">
        <v>40</v>
      </c>
      <c r="J15878">
        <v>1</v>
      </c>
      <c r="K15878">
        <v>6</v>
      </c>
      <c r="L15878">
        <v>9.99</v>
      </c>
      <c r="M15878" t="s">
        <v>75511</v>
      </c>
      <c r="N15878" t="s">
        <v>75512</v>
      </c>
      <c r="O15878" t="s">
        <v>75513</v>
      </c>
    </row>
    <row r="15879" spans="1:15" x14ac:dyDescent="0.25">
      <c r="A15879" t="s">
        <v>75514</v>
      </c>
      <c r="B15879" t="s">
        <v>75515</v>
      </c>
      <c r="C15879">
        <v>2020</v>
      </c>
      <c r="D15879" t="s">
        <v>43561</v>
      </c>
      <c r="E15879" t="s">
        <v>43561</v>
      </c>
      <c r="F15879" t="s">
        <v>75485</v>
      </c>
      <c r="G15879" t="s">
        <v>46</v>
      </c>
      <c r="H15879" t="s">
        <v>17</v>
      </c>
      <c r="I15879">
        <v>44</v>
      </c>
      <c r="J15879">
        <v>1</v>
      </c>
      <c r="K15879">
        <v>6</v>
      </c>
      <c r="L15879">
        <v>9.99</v>
      </c>
      <c r="M15879" t="s">
        <v>75516</v>
      </c>
      <c r="N15879" t="s">
        <v>75517</v>
      </c>
      <c r="O15879" t="s">
        <v>75518</v>
      </c>
    </row>
    <row r="15880" spans="1:15" x14ac:dyDescent="0.25">
      <c r="A15880" t="s">
        <v>75519</v>
      </c>
      <c r="B15880" t="s">
        <v>75520</v>
      </c>
      <c r="C15880">
        <v>2020</v>
      </c>
      <c r="D15880" t="s">
        <v>43561</v>
      </c>
      <c r="E15880" t="s">
        <v>43561</v>
      </c>
      <c r="F15880" t="s">
        <v>75485</v>
      </c>
      <c r="G15880" t="s">
        <v>46</v>
      </c>
      <c r="H15880" t="s">
        <v>17</v>
      </c>
      <c r="I15880">
        <v>47</v>
      </c>
      <c r="J15880">
        <v>1</v>
      </c>
      <c r="K15880">
        <v>6</v>
      </c>
      <c r="L15880">
        <v>9.99</v>
      </c>
      <c r="M15880" t="s">
        <v>75521</v>
      </c>
      <c r="N15880" t="s">
        <v>75522</v>
      </c>
      <c r="O15880" t="s">
        <v>75523</v>
      </c>
    </row>
    <row r="15881" spans="1:15" x14ac:dyDescent="0.25">
      <c r="A15881" t="s">
        <v>75524</v>
      </c>
      <c r="B15881" t="s">
        <v>75525</v>
      </c>
      <c r="C15881">
        <v>2020</v>
      </c>
      <c r="D15881" t="s">
        <v>43561</v>
      </c>
      <c r="E15881" t="s">
        <v>43561</v>
      </c>
      <c r="F15881" t="s">
        <v>75485</v>
      </c>
      <c r="G15881" t="s">
        <v>46</v>
      </c>
      <c r="H15881" t="s">
        <v>17</v>
      </c>
      <c r="I15881">
        <v>37</v>
      </c>
      <c r="J15881">
        <v>1</v>
      </c>
      <c r="K15881">
        <v>6</v>
      </c>
      <c r="L15881">
        <v>9.99</v>
      </c>
      <c r="M15881" t="s">
        <v>75526</v>
      </c>
      <c r="N15881" t="s">
        <v>75527</v>
      </c>
      <c r="O15881" t="s">
        <v>75528</v>
      </c>
    </row>
    <row r="15882" spans="1:15" x14ac:dyDescent="0.25">
      <c r="A15882" t="s">
        <v>75529</v>
      </c>
      <c r="B15882" t="s">
        <v>75530</v>
      </c>
      <c r="C15882">
        <v>2020</v>
      </c>
      <c r="D15882" t="s">
        <v>43561</v>
      </c>
      <c r="E15882" t="s">
        <v>43561</v>
      </c>
      <c r="F15882" t="s">
        <v>75485</v>
      </c>
      <c r="G15882" t="s">
        <v>46</v>
      </c>
      <c r="H15882" t="s">
        <v>17</v>
      </c>
      <c r="I15882">
        <v>49</v>
      </c>
      <c r="J15882">
        <v>1</v>
      </c>
      <c r="K15882">
        <v>6</v>
      </c>
      <c r="L15882">
        <v>9.99</v>
      </c>
      <c r="M15882" t="s">
        <v>75531</v>
      </c>
      <c r="N15882" t="s">
        <v>75532</v>
      </c>
      <c r="O15882" t="s">
        <v>75533</v>
      </c>
    </row>
    <row r="15883" spans="1:15" x14ac:dyDescent="0.25">
      <c r="A15883" t="s">
        <v>75534</v>
      </c>
      <c r="B15883" t="s">
        <v>75535</v>
      </c>
      <c r="C15883">
        <v>2020</v>
      </c>
      <c r="D15883" t="s">
        <v>43561</v>
      </c>
      <c r="E15883" t="s">
        <v>43561</v>
      </c>
      <c r="F15883" t="s">
        <v>75485</v>
      </c>
      <c r="G15883" t="s">
        <v>46</v>
      </c>
      <c r="H15883" t="s">
        <v>17</v>
      </c>
      <c r="I15883">
        <v>43</v>
      </c>
      <c r="J15883">
        <v>1</v>
      </c>
      <c r="K15883">
        <v>6</v>
      </c>
      <c r="L15883">
        <v>37.53</v>
      </c>
      <c r="M15883" t="s">
        <v>75536</v>
      </c>
      <c r="N15883" t="s">
        <v>75537</v>
      </c>
      <c r="O15883" t="s">
        <v>75538</v>
      </c>
    </row>
    <row r="15884" spans="1:15" x14ac:dyDescent="0.25">
      <c r="A15884" t="s">
        <v>75539</v>
      </c>
      <c r="B15884" t="s">
        <v>75540</v>
      </c>
      <c r="C15884">
        <v>2020</v>
      </c>
      <c r="D15884" t="s">
        <v>43561</v>
      </c>
      <c r="E15884" t="s">
        <v>43561</v>
      </c>
      <c r="F15884" t="s">
        <v>75485</v>
      </c>
      <c r="G15884" t="s">
        <v>46</v>
      </c>
      <c r="H15884" t="s">
        <v>17</v>
      </c>
      <c r="I15884">
        <v>47</v>
      </c>
      <c r="J15884">
        <v>1</v>
      </c>
      <c r="K15884">
        <v>6</v>
      </c>
      <c r="L15884">
        <v>37.53</v>
      </c>
      <c r="M15884" t="s">
        <v>75541</v>
      </c>
      <c r="N15884" t="s">
        <v>75542</v>
      </c>
      <c r="O15884" t="s">
        <v>75543</v>
      </c>
    </row>
    <row r="15885" spans="1:15" x14ac:dyDescent="0.25">
      <c r="A15885" t="s">
        <v>75544</v>
      </c>
      <c r="B15885" t="s">
        <v>75545</v>
      </c>
      <c r="C15885">
        <v>2020</v>
      </c>
      <c r="D15885" t="s">
        <v>43561</v>
      </c>
      <c r="E15885" t="s">
        <v>43561</v>
      </c>
      <c r="F15885" t="s">
        <v>75485</v>
      </c>
      <c r="G15885" t="s">
        <v>46</v>
      </c>
      <c r="H15885" t="s">
        <v>17</v>
      </c>
      <c r="I15885">
        <v>48</v>
      </c>
      <c r="J15885">
        <v>1</v>
      </c>
      <c r="K15885">
        <v>6</v>
      </c>
      <c r="L15885">
        <v>37.53</v>
      </c>
      <c r="M15885" t="s">
        <v>75546</v>
      </c>
      <c r="N15885" t="s">
        <v>75547</v>
      </c>
      <c r="O15885" t="s">
        <v>75548</v>
      </c>
    </row>
    <row r="15886" spans="1:15" x14ac:dyDescent="0.25">
      <c r="A15886" t="s">
        <v>75549</v>
      </c>
      <c r="B15886" t="s">
        <v>75550</v>
      </c>
      <c r="C15886">
        <v>2020</v>
      </c>
      <c r="D15886" t="s">
        <v>43561</v>
      </c>
      <c r="E15886" t="s">
        <v>43561</v>
      </c>
      <c r="F15886" t="s">
        <v>75485</v>
      </c>
      <c r="G15886" t="s">
        <v>46</v>
      </c>
      <c r="H15886" t="s">
        <v>17</v>
      </c>
      <c r="I15886">
        <v>50</v>
      </c>
      <c r="J15886">
        <v>1</v>
      </c>
      <c r="K15886">
        <v>6</v>
      </c>
      <c r="L15886">
        <v>37.53</v>
      </c>
      <c r="M15886" t="s">
        <v>75551</v>
      </c>
      <c r="N15886" t="s">
        <v>75552</v>
      </c>
      <c r="O15886" t="s">
        <v>75553</v>
      </c>
    </row>
    <row r="15887" spans="1:15" x14ac:dyDescent="0.25">
      <c r="A15887" t="s">
        <v>75554</v>
      </c>
      <c r="B15887" t="s">
        <v>75555</v>
      </c>
      <c r="C15887">
        <v>2020</v>
      </c>
      <c r="D15887" t="s">
        <v>43561</v>
      </c>
      <c r="E15887" t="s">
        <v>43561</v>
      </c>
      <c r="F15887" t="s">
        <v>75485</v>
      </c>
      <c r="G15887" t="s">
        <v>46</v>
      </c>
      <c r="H15887" t="s">
        <v>17</v>
      </c>
      <c r="I15887">
        <v>46</v>
      </c>
      <c r="J15887">
        <v>1</v>
      </c>
      <c r="K15887">
        <v>6</v>
      </c>
      <c r="L15887">
        <v>37.53</v>
      </c>
      <c r="M15887" t="s">
        <v>75556</v>
      </c>
      <c r="N15887" t="s">
        <v>75557</v>
      </c>
      <c r="O15887" t="s">
        <v>75558</v>
      </c>
    </row>
    <row r="15888" spans="1:15" x14ac:dyDescent="0.25">
      <c r="A15888" t="s">
        <v>75559</v>
      </c>
      <c r="B15888" t="s">
        <v>43619</v>
      </c>
      <c r="C15888">
        <v>2020</v>
      </c>
      <c r="D15888" t="s">
        <v>43561</v>
      </c>
      <c r="E15888" t="s">
        <v>43561</v>
      </c>
      <c r="F15888" t="s">
        <v>2025</v>
      </c>
      <c r="G15888" t="s">
        <v>46</v>
      </c>
      <c r="H15888" t="s">
        <v>17</v>
      </c>
      <c r="I15888">
        <v>236</v>
      </c>
      <c r="J15888">
        <v>5</v>
      </c>
      <c r="K15888">
        <v>6</v>
      </c>
      <c r="L15888">
        <v>29.99</v>
      </c>
      <c r="M15888" t="s">
        <v>75560</v>
      </c>
      <c r="N15888" t="s">
        <v>75561</v>
      </c>
      <c r="O15888" t="s">
        <v>75562</v>
      </c>
    </row>
    <row r="15889" spans="1:15" x14ac:dyDescent="0.25">
      <c r="A15889" t="s">
        <v>75563</v>
      </c>
      <c r="B15889" t="s">
        <v>75564</v>
      </c>
      <c r="C15889">
        <v>2020</v>
      </c>
      <c r="D15889" t="s">
        <v>43561</v>
      </c>
      <c r="E15889" t="s">
        <v>43561</v>
      </c>
      <c r="F15889" t="s">
        <v>50849</v>
      </c>
      <c r="G15889" t="s">
        <v>46</v>
      </c>
      <c r="H15889" t="s">
        <v>17</v>
      </c>
      <c r="I15889">
        <v>203</v>
      </c>
      <c r="J15889">
        <v>2</v>
      </c>
      <c r="K15889">
        <v>6</v>
      </c>
      <c r="L15889">
        <v>19.989999999999998</v>
      </c>
      <c r="M15889" t="s">
        <v>75565</v>
      </c>
      <c r="N15889" t="s">
        <v>75566</v>
      </c>
      <c r="O15889" t="s">
        <v>75567</v>
      </c>
    </row>
    <row r="15890" spans="1:15" x14ac:dyDescent="0.25">
      <c r="A15890" t="s">
        <v>75568</v>
      </c>
      <c r="B15890" t="s">
        <v>75569</v>
      </c>
      <c r="C15890">
        <v>2020</v>
      </c>
      <c r="D15890" t="s">
        <v>43561</v>
      </c>
      <c r="E15890" t="s">
        <v>43561</v>
      </c>
      <c r="F15890" t="s">
        <v>50849</v>
      </c>
      <c r="G15890" t="s">
        <v>46</v>
      </c>
      <c r="H15890" t="s">
        <v>17</v>
      </c>
      <c r="I15890">
        <v>265</v>
      </c>
      <c r="J15890">
        <v>2</v>
      </c>
      <c r="K15890">
        <v>7</v>
      </c>
      <c r="L15890">
        <v>29.99</v>
      </c>
      <c r="M15890" t="s">
        <v>75570</v>
      </c>
      <c r="N15890" t="s">
        <v>75571</v>
      </c>
      <c r="O15890" t="s">
        <v>75572</v>
      </c>
    </row>
    <row r="15891" spans="1:15" x14ac:dyDescent="0.25">
      <c r="A15891" t="s">
        <v>75573</v>
      </c>
      <c r="B15891" t="s">
        <v>75574</v>
      </c>
      <c r="C15891">
        <v>2020</v>
      </c>
      <c r="D15891" t="s">
        <v>43561</v>
      </c>
      <c r="E15891" t="s">
        <v>43561</v>
      </c>
      <c r="F15891" t="s">
        <v>50849</v>
      </c>
      <c r="G15891" t="s">
        <v>46</v>
      </c>
      <c r="H15891" t="s">
        <v>17</v>
      </c>
      <c r="I15891">
        <v>302</v>
      </c>
      <c r="J15891">
        <v>2</v>
      </c>
      <c r="K15891">
        <v>7</v>
      </c>
      <c r="L15891">
        <v>39.99</v>
      </c>
      <c r="M15891" t="s">
        <v>75575</v>
      </c>
      <c r="N15891" t="s">
        <v>75576</v>
      </c>
      <c r="O15891" t="s">
        <v>75577</v>
      </c>
    </row>
    <row r="15892" spans="1:15" x14ac:dyDescent="0.25">
      <c r="A15892" t="s">
        <v>75578</v>
      </c>
      <c r="B15892" t="s">
        <v>51296</v>
      </c>
      <c r="C15892">
        <v>2020</v>
      </c>
      <c r="D15892" t="s">
        <v>43561</v>
      </c>
      <c r="E15892" t="s">
        <v>43561</v>
      </c>
      <c r="F15892" t="s">
        <v>50849</v>
      </c>
      <c r="G15892" t="s">
        <v>46</v>
      </c>
      <c r="H15892" t="s">
        <v>17</v>
      </c>
      <c r="I15892">
        <v>648</v>
      </c>
      <c r="J15892">
        <v>3</v>
      </c>
      <c r="K15892">
        <v>8</v>
      </c>
      <c r="L15892">
        <v>79.989999999999995</v>
      </c>
      <c r="M15892" t="s">
        <v>75579</v>
      </c>
      <c r="N15892" t="s">
        <v>75580</v>
      </c>
      <c r="O15892" t="s">
        <v>75581</v>
      </c>
    </row>
    <row r="15893" spans="1:15" x14ac:dyDescent="0.25">
      <c r="A15893" t="s">
        <v>75582</v>
      </c>
      <c r="B15893" t="s">
        <v>75583</v>
      </c>
      <c r="C15893">
        <v>2020</v>
      </c>
      <c r="D15893" t="s">
        <v>43561</v>
      </c>
      <c r="E15893" t="s">
        <v>43561</v>
      </c>
      <c r="F15893" t="s">
        <v>43693</v>
      </c>
      <c r="G15893" t="s">
        <v>46</v>
      </c>
      <c r="H15893" t="s">
        <v>17</v>
      </c>
      <c r="I15893">
        <v>92</v>
      </c>
      <c r="J15893">
        <v>2</v>
      </c>
      <c r="K15893">
        <v>6</v>
      </c>
      <c r="L15893">
        <v>9.99</v>
      </c>
      <c r="M15893" t="s">
        <v>75584</v>
      </c>
      <c r="N15893" t="s">
        <v>75585</v>
      </c>
      <c r="O15893" t="s">
        <v>75586</v>
      </c>
    </row>
    <row r="15894" spans="1:15" x14ac:dyDescent="0.25">
      <c r="A15894" t="s">
        <v>75587</v>
      </c>
      <c r="B15894" t="s">
        <v>75588</v>
      </c>
      <c r="C15894">
        <v>2020</v>
      </c>
      <c r="D15894" t="s">
        <v>43561</v>
      </c>
      <c r="E15894" t="s">
        <v>43561</v>
      </c>
      <c r="F15894" t="s">
        <v>43562</v>
      </c>
      <c r="G15894" t="s">
        <v>46</v>
      </c>
      <c r="H15894" t="s">
        <v>17</v>
      </c>
      <c r="I15894">
        <v>224</v>
      </c>
      <c r="J15894">
        <v>2</v>
      </c>
      <c r="K15894">
        <v>6</v>
      </c>
      <c r="L15894">
        <v>19.989999999999998</v>
      </c>
      <c r="M15894" t="s">
        <v>75589</v>
      </c>
      <c r="N15894" t="s">
        <v>75590</v>
      </c>
      <c r="O15894" t="s">
        <v>75591</v>
      </c>
    </row>
    <row r="15895" spans="1:15" x14ac:dyDescent="0.25">
      <c r="A15895" t="s">
        <v>75592</v>
      </c>
      <c r="B15895" t="s">
        <v>75593</v>
      </c>
      <c r="C15895">
        <v>2020</v>
      </c>
      <c r="D15895" t="s">
        <v>43561</v>
      </c>
      <c r="E15895" t="s">
        <v>43561</v>
      </c>
      <c r="F15895" t="s">
        <v>43562</v>
      </c>
      <c r="G15895" t="s">
        <v>46</v>
      </c>
      <c r="H15895" t="s">
        <v>17</v>
      </c>
      <c r="I15895">
        <v>343</v>
      </c>
      <c r="J15895">
        <v>2</v>
      </c>
      <c r="K15895">
        <v>6</v>
      </c>
      <c r="L15895">
        <v>29.99</v>
      </c>
      <c r="M15895" t="s">
        <v>75594</v>
      </c>
      <c r="N15895" t="s">
        <v>75595</v>
      </c>
      <c r="O15895" t="s">
        <v>75596</v>
      </c>
    </row>
    <row r="15896" spans="1:15" x14ac:dyDescent="0.25">
      <c r="A15896" t="s">
        <v>75597</v>
      </c>
      <c r="B15896" t="s">
        <v>21960</v>
      </c>
      <c r="C15896">
        <v>2020</v>
      </c>
      <c r="D15896" t="s">
        <v>43561</v>
      </c>
      <c r="E15896" t="s">
        <v>43561</v>
      </c>
      <c r="F15896" t="s">
        <v>31724</v>
      </c>
      <c r="G15896" t="s">
        <v>46</v>
      </c>
      <c r="H15896" t="s">
        <v>17</v>
      </c>
      <c r="I15896">
        <v>444</v>
      </c>
      <c r="J15896">
        <v>2</v>
      </c>
      <c r="K15896">
        <v>6</v>
      </c>
      <c r="L15896">
        <v>49.99</v>
      </c>
      <c r="M15896" t="s">
        <v>75598</v>
      </c>
      <c r="N15896" t="s">
        <v>75599</v>
      </c>
      <c r="O15896" t="s">
        <v>75600</v>
      </c>
    </row>
    <row r="15897" spans="1:15" x14ac:dyDescent="0.25">
      <c r="A15897" t="s">
        <v>75601</v>
      </c>
      <c r="B15897" t="s">
        <v>75602</v>
      </c>
      <c r="C15897">
        <v>2020</v>
      </c>
      <c r="D15897" t="s">
        <v>43561</v>
      </c>
      <c r="E15897" t="s">
        <v>43561</v>
      </c>
      <c r="F15897" t="s">
        <v>880</v>
      </c>
      <c r="G15897" t="s">
        <v>46</v>
      </c>
      <c r="H15897" t="s">
        <v>17</v>
      </c>
      <c r="I15897">
        <v>574</v>
      </c>
      <c r="J15897">
        <v>3</v>
      </c>
      <c r="K15897">
        <v>7</v>
      </c>
      <c r="L15897">
        <v>69.989999999999995</v>
      </c>
      <c r="M15897" t="s">
        <v>75603</v>
      </c>
      <c r="N15897" t="s">
        <v>75604</v>
      </c>
      <c r="O15897" t="s">
        <v>75605</v>
      </c>
    </row>
    <row r="15898" spans="1:15" x14ac:dyDescent="0.25">
      <c r="A15898" t="s">
        <v>75606</v>
      </c>
      <c r="B15898" t="s">
        <v>75607</v>
      </c>
      <c r="C15898">
        <v>2020</v>
      </c>
      <c r="D15898" t="s">
        <v>43561</v>
      </c>
      <c r="E15898" t="s">
        <v>43561</v>
      </c>
      <c r="F15898" t="s">
        <v>43681</v>
      </c>
      <c r="G15898" t="s">
        <v>46</v>
      </c>
      <c r="H15898" t="s">
        <v>17</v>
      </c>
      <c r="I15898">
        <v>1001</v>
      </c>
      <c r="J15898">
        <v>4</v>
      </c>
      <c r="K15898">
        <v>8</v>
      </c>
      <c r="L15898">
        <v>99.99</v>
      </c>
      <c r="M15898" t="s">
        <v>75608</v>
      </c>
      <c r="N15898" t="s">
        <v>75609</v>
      </c>
      <c r="O15898" t="s">
        <v>75610</v>
      </c>
    </row>
    <row r="15899" spans="1:15" x14ac:dyDescent="0.25">
      <c r="A15899" t="s">
        <v>75611</v>
      </c>
      <c r="B15899" t="s">
        <v>75612</v>
      </c>
      <c r="C15899">
        <v>2020</v>
      </c>
      <c r="D15899" t="s">
        <v>43561</v>
      </c>
      <c r="E15899" t="s">
        <v>43561</v>
      </c>
      <c r="F15899" t="s">
        <v>23705</v>
      </c>
      <c r="G15899" t="s">
        <v>46</v>
      </c>
      <c r="H15899" t="s">
        <v>17</v>
      </c>
      <c r="I15899">
        <v>321</v>
      </c>
      <c r="J15899">
        <v>2</v>
      </c>
      <c r="K15899">
        <v>5</v>
      </c>
      <c r="L15899">
        <v>39.99</v>
      </c>
      <c r="M15899" t="s">
        <v>75613</v>
      </c>
      <c r="N15899" t="s">
        <v>75614</v>
      </c>
      <c r="O15899" t="s">
        <v>75615</v>
      </c>
    </row>
    <row r="15900" spans="1:15" x14ac:dyDescent="0.25">
      <c r="A15900" t="s">
        <v>75616</v>
      </c>
      <c r="B15900" t="s">
        <v>75617</v>
      </c>
      <c r="C15900">
        <v>2020</v>
      </c>
      <c r="D15900" t="s">
        <v>43561</v>
      </c>
      <c r="E15900" t="s">
        <v>43561</v>
      </c>
      <c r="F15900" t="s">
        <v>50849</v>
      </c>
      <c r="G15900" t="s">
        <v>46</v>
      </c>
      <c r="H15900" t="s">
        <v>17</v>
      </c>
      <c r="I15900">
        <v>512</v>
      </c>
      <c r="J15900">
        <v>2</v>
      </c>
      <c r="K15900">
        <v>7</v>
      </c>
      <c r="L15900">
        <v>59.99</v>
      </c>
      <c r="M15900" t="s">
        <v>75618</v>
      </c>
      <c r="N15900" t="s">
        <v>75619</v>
      </c>
      <c r="O15900" t="s">
        <v>75620</v>
      </c>
    </row>
    <row r="15901" spans="1:15" x14ac:dyDescent="0.25">
      <c r="A15901" t="s">
        <v>75621</v>
      </c>
      <c r="B15901" t="s">
        <v>75622</v>
      </c>
      <c r="C15901">
        <v>2020</v>
      </c>
      <c r="D15901" t="s">
        <v>43561</v>
      </c>
      <c r="E15901" t="s">
        <v>43561</v>
      </c>
      <c r="F15901" t="s">
        <v>31724</v>
      </c>
      <c r="G15901" t="s">
        <v>46</v>
      </c>
      <c r="H15901" t="s">
        <v>17</v>
      </c>
      <c r="I15901">
        <v>640</v>
      </c>
      <c r="J15901">
        <v>3</v>
      </c>
      <c r="K15901">
        <v>7</v>
      </c>
      <c r="L15901">
        <v>79.989999999999995</v>
      </c>
      <c r="M15901" t="s">
        <v>75623</v>
      </c>
      <c r="N15901" t="s">
        <v>75624</v>
      </c>
      <c r="O15901" t="s">
        <v>75625</v>
      </c>
    </row>
    <row r="15902" spans="1:15" x14ac:dyDescent="0.25">
      <c r="A15902" t="s">
        <v>75626</v>
      </c>
      <c r="B15902" t="s">
        <v>75627</v>
      </c>
      <c r="C15902">
        <v>2020</v>
      </c>
      <c r="D15902" t="s">
        <v>43561</v>
      </c>
      <c r="E15902" t="s">
        <v>43561</v>
      </c>
      <c r="F15902" t="s">
        <v>75485</v>
      </c>
      <c r="G15902" t="s">
        <v>46</v>
      </c>
      <c r="H15902" t="s">
        <v>17</v>
      </c>
      <c r="I15902">
        <v>47</v>
      </c>
      <c r="J15902">
        <v>1</v>
      </c>
      <c r="K15902">
        <v>6</v>
      </c>
      <c r="L15902">
        <v>9.99</v>
      </c>
      <c r="M15902" t="s">
        <v>75628</v>
      </c>
      <c r="N15902" t="s">
        <v>75629</v>
      </c>
      <c r="O15902" t="s">
        <v>75630</v>
      </c>
    </row>
    <row r="15903" spans="1:15" x14ac:dyDescent="0.25">
      <c r="A15903" t="s">
        <v>75631</v>
      </c>
      <c r="B15903" t="s">
        <v>75632</v>
      </c>
      <c r="C15903">
        <v>2020</v>
      </c>
      <c r="D15903" t="s">
        <v>43561</v>
      </c>
      <c r="E15903" t="s">
        <v>43561</v>
      </c>
      <c r="F15903" t="s">
        <v>75485</v>
      </c>
      <c r="G15903" t="s">
        <v>46</v>
      </c>
      <c r="H15903" t="s">
        <v>17</v>
      </c>
      <c r="I15903">
        <v>41</v>
      </c>
      <c r="J15903">
        <v>1</v>
      </c>
      <c r="K15903">
        <v>6</v>
      </c>
      <c r="L15903">
        <v>9.99</v>
      </c>
      <c r="M15903" t="s">
        <v>75633</v>
      </c>
      <c r="N15903" t="s">
        <v>75634</v>
      </c>
      <c r="O15903" t="s">
        <v>75635</v>
      </c>
    </row>
    <row r="15904" spans="1:15" x14ac:dyDescent="0.25">
      <c r="A15904" t="s">
        <v>75636</v>
      </c>
      <c r="B15904" t="s">
        <v>75637</v>
      </c>
      <c r="C15904">
        <v>2020</v>
      </c>
      <c r="D15904" t="s">
        <v>43561</v>
      </c>
      <c r="E15904" t="s">
        <v>43561</v>
      </c>
      <c r="F15904" t="s">
        <v>75485</v>
      </c>
      <c r="G15904" t="s">
        <v>46</v>
      </c>
      <c r="H15904" t="s">
        <v>17</v>
      </c>
      <c r="I15904">
        <v>51</v>
      </c>
      <c r="J15904">
        <v>1</v>
      </c>
      <c r="K15904">
        <v>6</v>
      </c>
      <c r="L15904">
        <v>9.99</v>
      </c>
      <c r="M15904" t="s">
        <v>75638</v>
      </c>
      <c r="N15904" t="s">
        <v>75639</v>
      </c>
      <c r="O15904" t="s">
        <v>75640</v>
      </c>
    </row>
    <row r="15905" spans="1:15" x14ac:dyDescent="0.25">
      <c r="A15905" t="s">
        <v>75641</v>
      </c>
      <c r="B15905" t="s">
        <v>75642</v>
      </c>
      <c r="C15905">
        <v>2020</v>
      </c>
      <c r="D15905" t="s">
        <v>43561</v>
      </c>
      <c r="E15905" t="s">
        <v>43561</v>
      </c>
      <c r="F15905" t="s">
        <v>75485</v>
      </c>
      <c r="G15905" t="s">
        <v>46</v>
      </c>
      <c r="H15905" t="s">
        <v>17</v>
      </c>
      <c r="I15905">
        <v>43</v>
      </c>
      <c r="J15905">
        <v>1</v>
      </c>
      <c r="K15905">
        <v>6</v>
      </c>
      <c r="L15905">
        <v>9.99</v>
      </c>
      <c r="M15905" t="s">
        <v>75643</v>
      </c>
      <c r="N15905" t="s">
        <v>75644</v>
      </c>
      <c r="O15905" t="s">
        <v>75645</v>
      </c>
    </row>
    <row r="15906" spans="1:15" x14ac:dyDescent="0.25">
      <c r="A15906" t="s">
        <v>75646</v>
      </c>
      <c r="B15906" t="s">
        <v>75647</v>
      </c>
      <c r="C15906">
        <v>2020</v>
      </c>
      <c r="D15906" t="s">
        <v>43561</v>
      </c>
      <c r="E15906" t="s">
        <v>43561</v>
      </c>
      <c r="F15906" t="s">
        <v>75485</v>
      </c>
      <c r="G15906" t="s">
        <v>46</v>
      </c>
      <c r="H15906" t="s">
        <v>17</v>
      </c>
      <c r="I15906">
        <v>50</v>
      </c>
      <c r="J15906">
        <v>1</v>
      </c>
      <c r="K15906">
        <v>6</v>
      </c>
      <c r="L15906">
        <v>37.53</v>
      </c>
      <c r="M15906" t="s">
        <v>75648</v>
      </c>
      <c r="N15906" t="s">
        <v>75649</v>
      </c>
      <c r="O15906" t="s">
        <v>75650</v>
      </c>
    </row>
    <row r="15907" spans="1:15" x14ac:dyDescent="0.25">
      <c r="A15907" t="s">
        <v>75651</v>
      </c>
      <c r="B15907" t="s">
        <v>75652</v>
      </c>
      <c r="C15907">
        <v>2020</v>
      </c>
      <c r="D15907" t="s">
        <v>75032</v>
      </c>
      <c r="E15907" t="s">
        <v>75032</v>
      </c>
      <c r="F15907" t="s">
        <v>46163</v>
      </c>
      <c r="G15907" t="s">
        <v>75033</v>
      </c>
      <c r="H15907" t="s">
        <v>17</v>
      </c>
      <c r="I15907">
        <v>33</v>
      </c>
      <c r="L15907">
        <v>4.99</v>
      </c>
      <c r="M15907" t="s">
        <v>75653</v>
      </c>
      <c r="N15907" t="s">
        <v>75654</v>
      </c>
      <c r="O15907" t="s">
        <v>75655</v>
      </c>
    </row>
    <row r="15908" spans="1:15" x14ac:dyDescent="0.25">
      <c r="A15908" t="s">
        <v>75656</v>
      </c>
      <c r="B15908" t="s">
        <v>75657</v>
      </c>
      <c r="C15908">
        <v>2020</v>
      </c>
      <c r="D15908" t="s">
        <v>75032</v>
      </c>
      <c r="E15908" t="s">
        <v>75032</v>
      </c>
      <c r="F15908" t="s">
        <v>46163</v>
      </c>
      <c r="G15908" t="s">
        <v>75033</v>
      </c>
      <c r="H15908" t="s">
        <v>17</v>
      </c>
      <c r="I15908">
        <v>33</v>
      </c>
      <c r="L15908">
        <v>4.99</v>
      </c>
      <c r="M15908" t="s">
        <v>75658</v>
      </c>
      <c r="N15908" t="s">
        <v>75659</v>
      </c>
      <c r="O15908" t="s">
        <v>75660</v>
      </c>
    </row>
    <row r="15909" spans="1:15" x14ac:dyDescent="0.25">
      <c r="A15909" t="s">
        <v>75661</v>
      </c>
      <c r="B15909" t="s">
        <v>75662</v>
      </c>
      <c r="C15909">
        <v>2020</v>
      </c>
      <c r="D15909" t="s">
        <v>75032</v>
      </c>
      <c r="E15909" t="s">
        <v>75032</v>
      </c>
      <c r="F15909" t="s">
        <v>46163</v>
      </c>
      <c r="G15909" t="s">
        <v>75033</v>
      </c>
      <c r="H15909" t="s">
        <v>17</v>
      </c>
      <c r="I15909">
        <v>33</v>
      </c>
      <c r="L15909">
        <v>4.99</v>
      </c>
      <c r="M15909" t="s">
        <v>75663</v>
      </c>
      <c r="N15909" t="s">
        <v>75664</v>
      </c>
      <c r="O15909" t="s">
        <v>75665</v>
      </c>
    </row>
    <row r="15910" spans="1:15" x14ac:dyDescent="0.25">
      <c r="A15910" t="s">
        <v>75666</v>
      </c>
      <c r="B15910" t="s">
        <v>75667</v>
      </c>
      <c r="C15910">
        <v>2020</v>
      </c>
      <c r="D15910" t="s">
        <v>75032</v>
      </c>
      <c r="E15910" t="s">
        <v>75032</v>
      </c>
      <c r="F15910" t="s">
        <v>46163</v>
      </c>
      <c r="G15910" t="s">
        <v>75033</v>
      </c>
      <c r="H15910" t="s">
        <v>17</v>
      </c>
      <c r="I15910">
        <v>33</v>
      </c>
      <c r="L15910">
        <v>4.99</v>
      </c>
      <c r="M15910" t="s">
        <v>75668</v>
      </c>
      <c r="N15910" t="s">
        <v>75669</v>
      </c>
      <c r="O15910" t="s">
        <v>75670</v>
      </c>
    </row>
    <row r="15911" spans="1:15" x14ac:dyDescent="0.25">
      <c r="A15911" t="s">
        <v>75671</v>
      </c>
      <c r="B15911" t="s">
        <v>75672</v>
      </c>
      <c r="C15911">
        <v>2020</v>
      </c>
      <c r="D15911" t="s">
        <v>75032</v>
      </c>
      <c r="E15911" t="s">
        <v>75032</v>
      </c>
      <c r="F15911" t="s">
        <v>2337</v>
      </c>
      <c r="G15911" t="s">
        <v>75033</v>
      </c>
      <c r="H15911" t="s">
        <v>17</v>
      </c>
      <c r="I15911">
        <v>423</v>
      </c>
      <c r="L15911">
        <v>14.99</v>
      </c>
      <c r="M15911" t="s">
        <v>75673</v>
      </c>
      <c r="N15911" t="s">
        <v>75674</v>
      </c>
      <c r="O15911" t="s">
        <v>75675</v>
      </c>
    </row>
    <row r="15912" spans="1:15" x14ac:dyDescent="0.25">
      <c r="A15912" t="s">
        <v>75676</v>
      </c>
      <c r="B15912" t="s">
        <v>75677</v>
      </c>
      <c r="C15912">
        <v>2020</v>
      </c>
      <c r="D15912" t="s">
        <v>75032</v>
      </c>
      <c r="E15912" t="s">
        <v>75032</v>
      </c>
      <c r="F15912" t="s">
        <v>2337</v>
      </c>
      <c r="G15912" t="s">
        <v>75033</v>
      </c>
      <c r="H15912" t="s">
        <v>17</v>
      </c>
      <c r="I15912">
        <v>213</v>
      </c>
      <c r="L15912">
        <v>14.99</v>
      </c>
      <c r="M15912" t="s">
        <v>75678</v>
      </c>
      <c r="N15912" t="s">
        <v>75679</v>
      </c>
      <c r="O15912" t="s">
        <v>75680</v>
      </c>
    </row>
    <row r="15913" spans="1:15" x14ac:dyDescent="0.25">
      <c r="A15913" t="s">
        <v>75681</v>
      </c>
      <c r="B15913" t="s">
        <v>75682</v>
      </c>
      <c r="C15913">
        <v>2020</v>
      </c>
      <c r="D15913" t="s">
        <v>75032</v>
      </c>
      <c r="E15913" t="s">
        <v>75032</v>
      </c>
      <c r="F15913" t="s">
        <v>2337</v>
      </c>
      <c r="G15913" t="s">
        <v>75033</v>
      </c>
      <c r="H15913" t="s">
        <v>17</v>
      </c>
      <c r="I15913">
        <v>351</v>
      </c>
      <c r="L15913">
        <v>19.989999999999998</v>
      </c>
      <c r="M15913" t="s">
        <v>75683</v>
      </c>
      <c r="N15913" t="s">
        <v>75684</v>
      </c>
      <c r="O15913" t="s">
        <v>75685</v>
      </c>
    </row>
    <row r="15914" spans="1:15" x14ac:dyDescent="0.25">
      <c r="A15914" t="s">
        <v>75686</v>
      </c>
      <c r="B15914" t="s">
        <v>75687</v>
      </c>
      <c r="C15914">
        <v>2020</v>
      </c>
      <c r="D15914" t="s">
        <v>75032</v>
      </c>
      <c r="E15914" t="s">
        <v>75032</v>
      </c>
      <c r="F15914" t="s">
        <v>2337</v>
      </c>
      <c r="G15914" t="s">
        <v>75033</v>
      </c>
      <c r="H15914" t="s">
        <v>17</v>
      </c>
      <c r="I15914">
        <v>405</v>
      </c>
      <c r="L15914">
        <v>19.989999999999998</v>
      </c>
      <c r="M15914" t="s">
        <v>75688</v>
      </c>
      <c r="N15914" t="s">
        <v>75689</v>
      </c>
      <c r="O15914" t="s">
        <v>75690</v>
      </c>
    </row>
    <row r="15915" spans="1:15" x14ac:dyDescent="0.25">
      <c r="A15915" t="s">
        <v>75691</v>
      </c>
      <c r="B15915" t="s">
        <v>75692</v>
      </c>
      <c r="C15915">
        <v>2020</v>
      </c>
      <c r="D15915" t="s">
        <v>75032</v>
      </c>
      <c r="E15915" t="s">
        <v>75032</v>
      </c>
      <c r="F15915" t="s">
        <v>75693</v>
      </c>
      <c r="G15915" t="s">
        <v>75033</v>
      </c>
      <c r="H15915" t="s">
        <v>17</v>
      </c>
      <c r="I15915">
        <v>109</v>
      </c>
      <c r="K15915">
        <v>6</v>
      </c>
      <c r="L15915">
        <v>3.99</v>
      </c>
      <c r="M15915" t="s">
        <v>75694</v>
      </c>
      <c r="N15915" t="s">
        <v>75695</v>
      </c>
      <c r="O15915" t="s">
        <v>75696</v>
      </c>
    </row>
    <row r="15916" spans="1:15" x14ac:dyDescent="0.25">
      <c r="A15916" t="s">
        <v>75697</v>
      </c>
      <c r="B15916" t="s">
        <v>75698</v>
      </c>
      <c r="C15916">
        <v>2020</v>
      </c>
      <c r="D15916" t="s">
        <v>75032</v>
      </c>
      <c r="E15916" t="s">
        <v>75032</v>
      </c>
      <c r="F15916" t="s">
        <v>46163</v>
      </c>
      <c r="G15916" t="s">
        <v>75033</v>
      </c>
      <c r="H15916" t="s">
        <v>17</v>
      </c>
      <c r="I15916">
        <v>33</v>
      </c>
      <c r="L15916">
        <v>4.99</v>
      </c>
      <c r="M15916" t="s">
        <v>75699</v>
      </c>
      <c r="N15916" t="s">
        <v>75700</v>
      </c>
      <c r="O15916" t="s">
        <v>75701</v>
      </c>
    </row>
    <row r="15917" spans="1:15" x14ac:dyDescent="0.25">
      <c r="A15917" t="s">
        <v>75702</v>
      </c>
      <c r="B15917" t="s">
        <v>75703</v>
      </c>
      <c r="C15917">
        <v>2020</v>
      </c>
      <c r="D15917" t="s">
        <v>75032</v>
      </c>
      <c r="E15917" t="s">
        <v>75032</v>
      </c>
      <c r="F15917" t="s">
        <v>46163</v>
      </c>
      <c r="G15917" t="s">
        <v>75033</v>
      </c>
      <c r="H15917" t="s">
        <v>17</v>
      </c>
      <c r="I15917">
        <v>33</v>
      </c>
      <c r="L15917">
        <v>4.99</v>
      </c>
      <c r="M15917" t="s">
        <v>75704</v>
      </c>
      <c r="N15917" t="s">
        <v>75705</v>
      </c>
      <c r="O15917" t="s">
        <v>75706</v>
      </c>
    </row>
    <row r="15918" spans="1:15" x14ac:dyDescent="0.25">
      <c r="A15918" t="s">
        <v>75707</v>
      </c>
      <c r="B15918" t="s">
        <v>75708</v>
      </c>
      <c r="C15918">
        <v>2020</v>
      </c>
      <c r="D15918" t="s">
        <v>75032</v>
      </c>
      <c r="E15918" t="s">
        <v>75032</v>
      </c>
      <c r="F15918" t="s">
        <v>46163</v>
      </c>
      <c r="G15918" t="s">
        <v>75033</v>
      </c>
      <c r="H15918" t="s">
        <v>17</v>
      </c>
      <c r="I15918">
        <v>300</v>
      </c>
      <c r="L15918">
        <v>24.99</v>
      </c>
      <c r="M15918" t="s">
        <v>75709</v>
      </c>
      <c r="N15918" t="s">
        <v>75710</v>
      </c>
      <c r="O15918" t="s">
        <v>75711</v>
      </c>
    </row>
    <row r="15919" spans="1:15" x14ac:dyDescent="0.25">
      <c r="A15919" t="s">
        <v>75712</v>
      </c>
      <c r="B15919" t="s">
        <v>75713</v>
      </c>
      <c r="C15919">
        <v>2020</v>
      </c>
      <c r="D15919" t="s">
        <v>75032</v>
      </c>
      <c r="E15919" t="s">
        <v>75032</v>
      </c>
      <c r="F15919" t="s">
        <v>2337</v>
      </c>
      <c r="G15919" t="s">
        <v>75033</v>
      </c>
      <c r="H15919" t="s">
        <v>17</v>
      </c>
      <c r="I15919">
        <v>398</v>
      </c>
      <c r="L15919">
        <v>19.989999999999998</v>
      </c>
      <c r="M15919" t="s">
        <v>75714</v>
      </c>
      <c r="N15919" t="s">
        <v>75715</v>
      </c>
      <c r="O15919" t="s">
        <v>75716</v>
      </c>
    </row>
    <row r="15920" spans="1:15" x14ac:dyDescent="0.25">
      <c r="A15920" t="s">
        <v>75717</v>
      </c>
      <c r="B15920" t="s">
        <v>75718</v>
      </c>
      <c r="C15920">
        <v>2020</v>
      </c>
      <c r="D15920" t="s">
        <v>75032</v>
      </c>
      <c r="E15920" t="s">
        <v>75032</v>
      </c>
      <c r="F15920" t="s">
        <v>2337</v>
      </c>
      <c r="G15920" t="s">
        <v>75033</v>
      </c>
      <c r="H15920" t="s">
        <v>17</v>
      </c>
      <c r="I15920">
        <v>374</v>
      </c>
      <c r="L15920">
        <v>19.989999999999998</v>
      </c>
      <c r="M15920" t="s">
        <v>75719</v>
      </c>
      <c r="N15920" t="s">
        <v>75720</v>
      </c>
      <c r="O15920" t="s">
        <v>75721</v>
      </c>
    </row>
    <row r="15921" spans="1:15" x14ac:dyDescent="0.25">
      <c r="A15921" t="s">
        <v>75722</v>
      </c>
      <c r="B15921" t="s">
        <v>75723</v>
      </c>
      <c r="C15921">
        <v>2020</v>
      </c>
      <c r="D15921" t="s">
        <v>75032</v>
      </c>
      <c r="E15921" t="s">
        <v>75032</v>
      </c>
      <c r="F15921" t="s">
        <v>75693</v>
      </c>
      <c r="G15921" t="s">
        <v>75033</v>
      </c>
      <c r="H15921" t="s">
        <v>17</v>
      </c>
      <c r="I15921">
        <v>109</v>
      </c>
      <c r="K15921">
        <v>6</v>
      </c>
      <c r="L15921">
        <v>3.99</v>
      </c>
      <c r="M15921" t="s">
        <v>75724</v>
      </c>
      <c r="N15921" t="s">
        <v>75725</v>
      </c>
      <c r="O15921" t="s">
        <v>75726</v>
      </c>
    </row>
    <row r="15922" spans="1:15" x14ac:dyDescent="0.25">
      <c r="A15922" t="s">
        <v>75727</v>
      </c>
      <c r="B15922" t="s">
        <v>75728</v>
      </c>
      <c r="C15922">
        <v>2020</v>
      </c>
      <c r="D15922" t="s">
        <v>75032</v>
      </c>
      <c r="E15922" t="s">
        <v>75032</v>
      </c>
      <c r="F15922" t="s">
        <v>46163</v>
      </c>
      <c r="G15922" t="s">
        <v>75033</v>
      </c>
      <c r="H15922" t="s">
        <v>17</v>
      </c>
      <c r="I15922">
        <v>33</v>
      </c>
      <c r="L15922">
        <v>4.99</v>
      </c>
      <c r="M15922" t="s">
        <v>75729</v>
      </c>
      <c r="N15922" t="s">
        <v>75730</v>
      </c>
      <c r="O15922" t="s">
        <v>75731</v>
      </c>
    </row>
    <row r="15923" spans="1:15" x14ac:dyDescent="0.25">
      <c r="A15923" t="s">
        <v>75732</v>
      </c>
      <c r="B15923" t="s">
        <v>75733</v>
      </c>
      <c r="C15923">
        <v>2020</v>
      </c>
      <c r="D15923" t="s">
        <v>75032</v>
      </c>
      <c r="E15923" t="s">
        <v>75032</v>
      </c>
      <c r="F15923" t="s">
        <v>46163</v>
      </c>
      <c r="G15923" t="s">
        <v>75033</v>
      </c>
      <c r="H15923" t="s">
        <v>17</v>
      </c>
      <c r="I15923">
        <v>33</v>
      </c>
      <c r="L15923">
        <v>4.99</v>
      </c>
      <c r="M15923" t="s">
        <v>75734</v>
      </c>
      <c r="N15923" t="s">
        <v>75735</v>
      </c>
      <c r="O15923" t="s">
        <v>75736</v>
      </c>
    </row>
    <row r="15924" spans="1:15" x14ac:dyDescent="0.25">
      <c r="A15924" t="s">
        <v>75737</v>
      </c>
      <c r="B15924" t="s">
        <v>16356</v>
      </c>
      <c r="C15924">
        <v>2020</v>
      </c>
      <c r="D15924" t="s">
        <v>2168</v>
      </c>
      <c r="E15924" t="s">
        <v>2168</v>
      </c>
      <c r="G15924" t="s">
        <v>2169</v>
      </c>
      <c r="H15924" t="s">
        <v>17</v>
      </c>
      <c r="I15924">
        <v>117</v>
      </c>
      <c r="K15924">
        <v>7</v>
      </c>
      <c r="L15924">
        <v>12.99</v>
      </c>
      <c r="M15924" t="s">
        <v>75738</v>
      </c>
      <c r="N15924" t="s">
        <v>75739</v>
      </c>
      <c r="O15924" t="s">
        <v>75740</v>
      </c>
    </row>
    <row r="15925" spans="1:15" x14ac:dyDescent="0.25">
      <c r="A15925" t="s">
        <v>75741</v>
      </c>
      <c r="B15925" t="s">
        <v>75742</v>
      </c>
      <c r="C15925">
        <v>2020</v>
      </c>
      <c r="D15925" t="s">
        <v>2168</v>
      </c>
      <c r="E15925" t="s">
        <v>2168</v>
      </c>
      <c r="F15925" t="s">
        <v>17467</v>
      </c>
      <c r="G15925" t="s">
        <v>2169</v>
      </c>
      <c r="H15925" t="s">
        <v>17</v>
      </c>
      <c r="I15925">
        <v>130</v>
      </c>
      <c r="K15925">
        <v>7</v>
      </c>
      <c r="L15925">
        <v>12.99</v>
      </c>
      <c r="M15925" t="s">
        <v>75743</v>
      </c>
      <c r="N15925" t="s">
        <v>75744</v>
      </c>
      <c r="O15925" t="s">
        <v>75745</v>
      </c>
    </row>
    <row r="15926" spans="1:15" x14ac:dyDescent="0.25">
      <c r="A15926" t="s">
        <v>75746</v>
      </c>
      <c r="B15926" t="s">
        <v>4605</v>
      </c>
      <c r="C15926">
        <v>2020</v>
      </c>
      <c r="D15926" t="s">
        <v>2168</v>
      </c>
      <c r="E15926" t="s">
        <v>2168</v>
      </c>
      <c r="G15926" t="s">
        <v>2169</v>
      </c>
      <c r="H15926" t="s">
        <v>17</v>
      </c>
      <c r="I15926">
        <v>225</v>
      </c>
      <c r="K15926">
        <v>7</v>
      </c>
      <c r="L15926">
        <v>19.989999999999998</v>
      </c>
      <c r="M15926" t="s">
        <v>75747</v>
      </c>
      <c r="N15926" t="s">
        <v>75748</v>
      </c>
      <c r="O15926" t="s">
        <v>75749</v>
      </c>
    </row>
    <row r="15927" spans="1:15" x14ac:dyDescent="0.25">
      <c r="A15927" t="s">
        <v>75750</v>
      </c>
      <c r="B15927" t="s">
        <v>38848</v>
      </c>
      <c r="C15927">
        <v>2020</v>
      </c>
      <c r="D15927" t="s">
        <v>2168</v>
      </c>
      <c r="E15927" t="s">
        <v>2168</v>
      </c>
      <c r="G15927" t="s">
        <v>2169</v>
      </c>
      <c r="H15927" t="s">
        <v>17</v>
      </c>
      <c r="I15927">
        <v>227</v>
      </c>
      <c r="K15927">
        <v>7</v>
      </c>
      <c r="L15927">
        <v>19.989999999999998</v>
      </c>
      <c r="M15927" t="s">
        <v>75751</v>
      </c>
      <c r="N15927" t="s">
        <v>75752</v>
      </c>
      <c r="O15927" t="s">
        <v>75753</v>
      </c>
    </row>
    <row r="15928" spans="1:15" x14ac:dyDescent="0.25">
      <c r="A15928" t="s">
        <v>75754</v>
      </c>
      <c r="B15928" t="s">
        <v>75755</v>
      </c>
      <c r="C15928">
        <v>2020</v>
      </c>
      <c r="D15928" t="s">
        <v>2168</v>
      </c>
      <c r="E15928" t="s">
        <v>2168</v>
      </c>
      <c r="G15928" t="s">
        <v>2169</v>
      </c>
      <c r="H15928" t="s">
        <v>17</v>
      </c>
      <c r="I15928">
        <v>404</v>
      </c>
      <c r="K15928">
        <v>8</v>
      </c>
      <c r="L15928">
        <v>49.99</v>
      </c>
      <c r="M15928" t="s">
        <v>75756</v>
      </c>
      <c r="N15928" t="s">
        <v>75757</v>
      </c>
      <c r="O15928" t="s">
        <v>75758</v>
      </c>
    </row>
    <row r="15929" spans="1:15" x14ac:dyDescent="0.25">
      <c r="A15929" t="s">
        <v>75759</v>
      </c>
      <c r="B15929" t="s">
        <v>75760</v>
      </c>
      <c r="C15929">
        <v>2020</v>
      </c>
      <c r="D15929" t="s">
        <v>2168</v>
      </c>
      <c r="E15929" t="s">
        <v>2168</v>
      </c>
      <c r="G15929" t="s">
        <v>2169</v>
      </c>
      <c r="H15929" t="s">
        <v>17</v>
      </c>
      <c r="I15929">
        <v>610</v>
      </c>
      <c r="K15929">
        <v>8</v>
      </c>
      <c r="L15929">
        <v>49.99</v>
      </c>
      <c r="M15929" t="s">
        <v>75761</v>
      </c>
      <c r="N15929" t="s">
        <v>75762</v>
      </c>
      <c r="O15929" t="s">
        <v>75763</v>
      </c>
    </row>
    <row r="15930" spans="1:15" x14ac:dyDescent="0.25">
      <c r="A15930" t="s">
        <v>75764</v>
      </c>
      <c r="B15930" t="s">
        <v>75765</v>
      </c>
      <c r="C15930">
        <v>2020</v>
      </c>
      <c r="D15930" t="s">
        <v>2168</v>
      </c>
      <c r="E15930" t="s">
        <v>2168</v>
      </c>
      <c r="F15930" t="s">
        <v>17467</v>
      </c>
      <c r="G15930" t="s">
        <v>2169</v>
      </c>
      <c r="H15930" t="s">
        <v>17</v>
      </c>
      <c r="I15930">
        <v>646</v>
      </c>
      <c r="K15930">
        <v>10</v>
      </c>
      <c r="L15930">
        <v>79.989999999999995</v>
      </c>
      <c r="M15930" t="s">
        <v>75766</v>
      </c>
      <c r="N15930" t="s">
        <v>75767</v>
      </c>
      <c r="O15930" t="s">
        <v>75768</v>
      </c>
    </row>
    <row r="15931" spans="1:15" x14ac:dyDescent="0.25">
      <c r="A15931" t="s">
        <v>75769</v>
      </c>
      <c r="B15931" t="s">
        <v>491</v>
      </c>
      <c r="C15931">
        <v>2020</v>
      </c>
      <c r="D15931" t="s">
        <v>2168</v>
      </c>
      <c r="E15931" t="s">
        <v>2168</v>
      </c>
      <c r="G15931" t="s">
        <v>2169</v>
      </c>
      <c r="H15931" t="s">
        <v>17</v>
      </c>
      <c r="I15931">
        <v>1292</v>
      </c>
      <c r="K15931">
        <v>10</v>
      </c>
      <c r="L15931">
        <v>99.99</v>
      </c>
      <c r="M15931" t="s">
        <v>75770</v>
      </c>
      <c r="N15931" t="s">
        <v>75771</v>
      </c>
      <c r="O15931" t="s">
        <v>75772</v>
      </c>
    </row>
    <row r="15932" spans="1:15" x14ac:dyDescent="0.25">
      <c r="A15932" t="s">
        <v>75773</v>
      </c>
      <c r="B15932" t="s">
        <v>75774</v>
      </c>
      <c r="C15932">
        <v>2020</v>
      </c>
      <c r="D15932" t="s">
        <v>2168</v>
      </c>
      <c r="E15932" t="s">
        <v>2168</v>
      </c>
      <c r="F15932" t="s">
        <v>17467</v>
      </c>
      <c r="G15932" t="s">
        <v>2169</v>
      </c>
      <c r="H15932" t="s">
        <v>17</v>
      </c>
      <c r="I15932">
        <v>463</v>
      </c>
      <c r="K15932">
        <v>9</v>
      </c>
      <c r="L15932">
        <v>129.99</v>
      </c>
      <c r="M15932" t="s">
        <v>75775</v>
      </c>
      <c r="N15932" t="s">
        <v>75776</v>
      </c>
      <c r="O15932" t="s">
        <v>75777</v>
      </c>
    </row>
    <row r="15933" spans="1:15" x14ac:dyDescent="0.25">
      <c r="A15933" t="s">
        <v>75778</v>
      </c>
      <c r="B15933" t="s">
        <v>75779</v>
      </c>
      <c r="C15933">
        <v>2020</v>
      </c>
      <c r="D15933" t="s">
        <v>2168</v>
      </c>
      <c r="E15933" t="s">
        <v>2168</v>
      </c>
      <c r="F15933" t="s">
        <v>17467</v>
      </c>
      <c r="G15933" t="s">
        <v>2169</v>
      </c>
      <c r="H15933" t="s">
        <v>17</v>
      </c>
      <c r="I15933">
        <v>1077</v>
      </c>
      <c r="K15933">
        <v>10</v>
      </c>
      <c r="L15933">
        <v>119.99</v>
      </c>
      <c r="M15933" t="s">
        <v>75780</v>
      </c>
      <c r="N15933" t="s">
        <v>75781</v>
      </c>
      <c r="O15933" t="s">
        <v>75782</v>
      </c>
    </row>
    <row r="15934" spans="1:15" x14ac:dyDescent="0.25">
      <c r="A15934" t="s">
        <v>75783</v>
      </c>
      <c r="B15934" t="s">
        <v>75784</v>
      </c>
      <c r="C15934">
        <v>2020</v>
      </c>
      <c r="D15934" t="s">
        <v>2168</v>
      </c>
      <c r="E15934" t="s">
        <v>2168</v>
      </c>
      <c r="G15934" t="s">
        <v>2169</v>
      </c>
      <c r="H15934" t="s">
        <v>17</v>
      </c>
      <c r="I15934">
        <v>1163</v>
      </c>
      <c r="K15934">
        <v>10</v>
      </c>
      <c r="L15934">
        <v>119.99</v>
      </c>
      <c r="M15934" t="s">
        <v>75785</v>
      </c>
      <c r="N15934" t="s">
        <v>75786</v>
      </c>
      <c r="O15934" t="s">
        <v>75787</v>
      </c>
    </row>
    <row r="15935" spans="1:15" x14ac:dyDescent="0.25">
      <c r="A15935" t="s">
        <v>75788</v>
      </c>
      <c r="B15935" t="s">
        <v>75789</v>
      </c>
      <c r="C15935">
        <v>2020</v>
      </c>
      <c r="D15935" t="s">
        <v>2168</v>
      </c>
      <c r="E15935" t="s">
        <v>2168</v>
      </c>
      <c r="F15935" t="s">
        <v>17467</v>
      </c>
      <c r="G15935" t="s">
        <v>2169</v>
      </c>
      <c r="H15935" t="s">
        <v>17</v>
      </c>
      <c r="I15935">
        <v>1636</v>
      </c>
      <c r="K15935">
        <v>11</v>
      </c>
      <c r="L15935">
        <v>37.53</v>
      </c>
      <c r="M15935" t="s">
        <v>75790</v>
      </c>
      <c r="N15935" t="s">
        <v>75791</v>
      </c>
      <c r="O15935" t="s">
        <v>75792</v>
      </c>
    </row>
    <row r="15936" spans="1:15" x14ac:dyDescent="0.25">
      <c r="A15936" t="s">
        <v>75793</v>
      </c>
      <c r="B15936" t="s">
        <v>75794</v>
      </c>
      <c r="C15936">
        <v>2020</v>
      </c>
      <c r="D15936" t="s">
        <v>2168</v>
      </c>
      <c r="E15936" t="s">
        <v>2168</v>
      </c>
      <c r="F15936" t="s">
        <v>17467</v>
      </c>
      <c r="G15936" t="s">
        <v>2169</v>
      </c>
      <c r="H15936" t="s">
        <v>17</v>
      </c>
      <c r="I15936">
        <v>2193</v>
      </c>
      <c r="K15936">
        <v>11</v>
      </c>
      <c r="L15936">
        <v>249.99</v>
      </c>
      <c r="M15936" t="s">
        <v>75795</v>
      </c>
      <c r="N15936" t="s">
        <v>75796</v>
      </c>
      <c r="O15936" t="s">
        <v>75797</v>
      </c>
    </row>
    <row r="15937" spans="1:15" x14ac:dyDescent="0.25">
      <c r="A15937" t="s">
        <v>75798</v>
      </c>
      <c r="B15937" t="s">
        <v>75799</v>
      </c>
      <c r="C15937">
        <v>2020</v>
      </c>
      <c r="D15937" t="s">
        <v>2168</v>
      </c>
      <c r="E15937" t="s">
        <v>2168</v>
      </c>
      <c r="F15937" t="s">
        <v>17467</v>
      </c>
      <c r="G15937" t="s">
        <v>2169</v>
      </c>
      <c r="H15937" t="s">
        <v>17</v>
      </c>
      <c r="I15937">
        <v>3696</v>
      </c>
      <c r="K15937">
        <v>18</v>
      </c>
      <c r="L15937">
        <v>449.99</v>
      </c>
      <c r="M15937" t="s">
        <v>75800</v>
      </c>
      <c r="N15937" t="s">
        <v>75801</v>
      </c>
      <c r="O15937" t="s">
        <v>75802</v>
      </c>
    </row>
    <row r="15938" spans="1:15" x14ac:dyDescent="0.25">
      <c r="A15938" t="s">
        <v>75803</v>
      </c>
      <c r="B15938" t="s">
        <v>75804</v>
      </c>
      <c r="C15938">
        <v>2020</v>
      </c>
      <c r="D15938" t="s">
        <v>50855</v>
      </c>
      <c r="E15938" t="s">
        <v>50855</v>
      </c>
      <c r="F15938" t="s">
        <v>63176</v>
      </c>
      <c r="G15938" t="s">
        <v>17467</v>
      </c>
      <c r="H15938" t="s">
        <v>17</v>
      </c>
      <c r="I15938">
        <v>46</v>
      </c>
      <c r="J15938">
        <v>1</v>
      </c>
      <c r="K15938">
        <v>6</v>
      </c>
      <c r="L15938">
        <v>9.99</v>
      </c>
      <c r="M15938" t="s">
        <v>75805</v>
      </c>
      <c r="N15938" t="s">
        <v>75806</v>
      </c>
      <c r="O15938" t="s">
        <v>75807</v>
      </c>
    </row>
    <row r="15939" spans="1:15" x14ac:dyDescent="0.25">
      <c r="A15939" t="s">
        <v>75808</v>
      </c>
      <c r="B15939" t="s">
        <v>75809</v>
      </c>
      <c r="C15939">
        <v>2020</v>
      </c>
      <c r="D15939" t="s">
        <v>50855</v>
      </c>
      <c r="E15939" t="s">
        <v>50855</v>
      </c>
      <c r="F15939" t="s">
        <v>54904</v>
      </c>
      <c r="G15939" t="s">
        <v>17467</v>
      </c>
      <c r="H15939" t="s">
        <v>17</v>
      </c>
      <c r="I15939">
        <v>62</v>
      </c>
      <c r="J15939">
        <v>1</v>
      </c>
      <c r="K15939">
        <v>5</v>
      </c>
      <c r="L15939">
        <v>9.99</v>
      </c>
      <c r="M15939" t="s">
        <v>75810</v>
      </c>
      <c r="N15939" t="s">
        <v>75811</v>
      </c>
      <c r="O15939" t="s">
        <v>75812</v>
      </c>
    </row>
    <row r="15940" spans="1:15" x14ac:dyDescent="0.25">
      <c r="A15940" t="s">
        <v>75813</v>
      </c>
      <c r="B15940" t="s">
        <v>75814</v>
      </c>
      <c r="C15940">
        <v>2020</v>
      </c>
      <c r="D15940" t="s">
        <v>50855</v>
      </c>
      <c r="E15940" t="s">
        <v>50855</v>
      </c>
      <c r="F15940" t="s">
        <v>75815</v>
      </c>
      <c r="G15940" t="s">
        <v>17467</v>
      </c>
      <c r="H15940" t="s">
        <v>17</v>
      </c>
      <c r="I15940">
        <v>124</v>
      </c>
      <c r="J15940">
        <v>3</v>
      </c>
      <c r="K15940">
        <v>5</v>
      </c>
      <c r="L15940">
        <v>19.989999999999998</v>
      </c>
      <c r="M15940" t="s">
        <v>75816</v>
      </c>
      <c r="N15940" t="s">
        <v>75817</v>
      </c>
      <c r="O15940" t="s">
        <v>75818</v>
      </c>
    </row>
    <row r="15941" spans="1:15" x14ac:dyDescent="0.25">
      <c r="A15941" t="s">
        <v>75819</v>
      </c>
      <c r="B15941" t="s">
        <v>75820</v>
      </c>
      <c r="C15941">
        <v>2020</v>
      </c>
      <c r="D15941" t="s">
        <v>50855</v>
      </c>
      <c r="E15941" t="s">
        <v>50855</v>
      </c>
      <c r="F15941" t="s">
        <v>75815</v>
      </c>
      <c r="G15941" t="s">
        <v>17467</v>
      </c>
      <c r="H15941" t="s">
        <v>17</v>
      </c>
      <c r="I15941">
        <v>133</v>
      </c>
      <c r="J15941">
        <v>4</v>
      </c>
      <c r="K15941">
        <v>5</v>
      </c>
      <c r="L15941">
        <v>19.989999999999998</v>
      </c>
      <c r="M15941" t="s">
        <v>75821</v>
      </c>
      <c r="N15941" t="s">
        <v>75822</v>
      </c>
      <c r="O15941" t="s">
        <v>75823</v>
      </c>
    </row>
    <row r="15942" spans="1:15" x14ac:dyDescent="0.25">
      <c r="A15942" t="s">
        <v>75824</v>
      </c>
      <c r="B15942" t="s">
        <v>75825</v>
      </c>
      <c r="C15942">
        <v>2020</v>
      </c>
      <c r="D15942" t="s">
        <v>50855</v>
      </c>
      <c r="E15942" t="s">
        <v>50855</v>
      </c>
      <c r="F15942" t="s">
        <v>75815</v>
      </c>
      <c r="G15942" t="s">
        <v>17467</v>
      </c>
      <c r="H15942" t="s">
        <v>17</v>
      </c>
      <c r="I15942">
        <v>105</v>
      </c>
      <c r="J15942">
        <v>3</v>
      </c>
      <c r="K15942">
        <v>5</v>
      </c>
      <c r="L15942">
        <v>19.989999999999998</v>
      </c>
      <c r="M15942" t="s">
        <v>75826</v>
      </c>
      <c r="N15942" t="s">
        <v>75827</v>
      </c>
      <c r="O15942" t="s">
        <v>75828</v>
      </c>
    </row>
    <row r="15943" spans="1:15" x14ac:dyDescent="0.25">
      <c r="A15943" t="s">
        <v>75829</v>
      </c>
      <c r="B15943" t="s">
        <v>75830</v>
      </c>
      <c r="C15943">
        <v>2020</v>
      </c>
      <c r="D15943" t="s">
        <v>50855</v>
      </c>
      <c r="E15943" t="s">
        <v>50855</v>
      </c>
      <c r="F15943" t="s">
        <v>75815</v>
      </c>
      <c r="G15943" t="s">
        <v>17467</v>
      </c>
      <c r="H15943" t="s">
        <v>17</v>
      </c>
      <c r="I15943">
        <v>111</v>
      </c>
      <c r="J15943">
        <v>6</v>
      </c>
      <c r="K15943">
        <v>5</v>
      </c>
      <c r="L15943">
        <v>19.989999999999998</v>
      </c>
      <c r="M15943" t="s">
        <v>75831</v>
      </c>
      <c r="N15943" t="s">
        <v>75832</v>
      </c>
      <c r="O15943" t="s">
        <v>75833</v>
      </c>
    </row>
    <row r="15944" spans="1:15" x14ac:dyDescent="0.25">
      <c r="A15944" t="s">
        <v>75834</v>
      </c>
      <c r="B15944" t="s">
        <v>75835</v>
      </c>
      <c r="C15944">
        <v>2020</v>
      </c>
      <c r="D15944" t="s">
        <v>50855</v>
      </c>
      <c r="E15944" t="s">
        <v>50855</v>
      </c>
      <c r="F15944" t="s">
        <v>51376</v>
      </c>
      <c r="G15944" t="s">
        <v>17467</v>
      </c>
      <c r="H15944" t="s">
        <v>17</v>
      </c>
      <c r="I15944">
        <v>168</v>
      </c>
      <c r="J15944">
        <v>1</v>
      </c>
      <c r="K15944">
        <v>4</v>
      </c>
      <c r="L15944">
        <v>29.99</v>
      </c>
      <c r="M15944" t="s">
        <v>75836</v>
      </c>
      <c r="N15944" t="s">
        <v>75837</v>
      </c>
      <c r="O15944" t="s">
        <v>75838</v>
      </c>
    </row>
    <row r="15945" spans="1:15" x14ac:dyDescent="0.25">
      <c r="A15945" t="s">
        <v>75839</v>
      </c>
      <c r="B15945" t="s">
        <v>75840</v>
      </c>
      <c r="C15945">
        <v>2020</v>
      </c>
      <c r="D15945" t="s">
        <v>50855</v>
      </c>
      <c r="E15945" t="s">
        <v>50855</v>
      </c>
      <c r="F15945" t="s">
        <v>65</v>
      </c>
      <c r="G15945" t="s">
        <v>17467</v>
      </c>
      <c r="H15945" t="s">
        <v>17</v>
      </c>
      <c r="I15945">
        <v>1739</v>
      </c>
      <c r="K15945">
        <v>18</v>
      </c>
      <c r="L15945">
        <v>179.99</v>
      </c>
      <c r="M15945" t="s">
        <v>75841</v>
      </c>
      <c r="N15945" t="s">
        <v>75842</v>
      </c>
      <c r="O15945" t="s">
        <v>75843</v>
      </c>
    </row>
    <row r="15946" spans="1:15" x14ac:dyDescent="0.25">
      <c r="A15946" t="s">
        <v>75844</v>
      </c>
      <c r="B15946" t="s">
        <v>75845</v>
      </c>
      <c r="C15946">
        <v>2020</v>
      </c>
      <c r="D15946" t="s">
        <v>50855</v>
      </c>
      <c r="E15946" t="s">
        <v>50855</v>
      </c>
      <c r="F15946" t="s">
        <v>58876</v>
      </c>
      <c r="G15946" t="s">
        <v>17467</v>
      </c>
      <c r="H15946" t="s">
        <v>17</v>
      </c>
      <c r="I15946">
        <v>238</v>
      </c>
      <c r="J15946">
        <v>8</v>
      </c>
      <c r="K15946">
        <v>4</v>
      </c>
      <c r="L15946">
        <v>49.99</v>
      </c>
      <c r="M15946" t="s">
        <v>75846</v>
      </c>
      <c r="N15946" t="s">
        <v>75847</v>
      </c>
      <c r="O15946" t="s">
        <v>75848</v>
      </c>
    </row>
    <row r="15947" spans="1:15" x14ac:dyDescent="0.25">
      <c r="A15947" t="s">
        <v>75849</v>
      </c>
      <c r="B15947" t="s">
        <v>75850</v>
      </c>
      <c r="C15947">
        <v>2020</v>
      </c>
      <c r="D15947" t="s">
        <v>50855</v>
      </c>
      <c r="E15947" t="s">
        <v>50855</v>
      </c>
      <c r="F15947" t="s">
        <v>67341</v>
      </c>
      <c r="G15947" t="s">
        <v>17467</v>
      </c>
      <c r="H15947" t="s">
        <v>17</v>
      </c>
      <c r="I15947">
        <v>157</v>
      </c>
      <c r="J15947">
        <v>1</v>
      </c>
      <c r="K15947">
        <v>6</v>
      </c>
      <c r="L15947">
        <v>29.99</v>
      </c>
      <c r="M15947" t="s">
        <v>75851</v>
      </c>
      <c r="N15947" t="s">
        <v>75852</v>
      </c>
      <c r="O15947" t="s">
        <v>75853</v>
      </c>
    </row>
    <row r="15948" spans="1:15" x14ac:dyDescent="0.25">
      <c r="A15948" t="s">
        <v>75854</v>
      </c>
      <c r="B15948" t="s">
        <v>75855</v>
      </c>
      <c r="C15948">
        <v>2020</v>
      </c>
      <c r="D15948" t="s">
        <v>50855</v>
      </c>
      <c r="E15948" t="s">
        <v>50855</v>
      </c>
      <c r="F15948" t="s">
        <v>63176</v>
      </c>
      <c r="G15948" t="s">
        <v>17467</v>
      </c>
      <c r="H15948" t="s">
        <v>17</v>
      </c>
      <c r="I15948">
        <v>202</v>
      </c>
      <c r="J15948">
        <v>1</v>
      </c>
      <c r="K15948">
        <v>6</v>
      </c>
      <c r="L15948">
        <v>29.99</v>
      </c>
      <c r="M15948" t="s">
        <v>75856</v>
      </c>
      <c r="N15948" t="s">
        <v>75857</v>
      </c>
      <c r="O15948" t="s">
        <v>75858</v>
      </c>
    </row>
    <row r="15949" spans="1:15" x14ac:dyDescent="0.25">
      <c r="A15949" t="s">
        <v>75859</v>
      </c>
      <c r="B15949" t="s">
        <v>66704</v>
      </c>
      <c r="C15949">
        <v>2020</v>
      </c>
      <c r="D15949" t="s">
        <v>50855</v>
      </c>
      <c r="E15949" t="s">
        <v>50855</v>
      </c>
      <c r="F15949" t="s">
        <v>50856</v>
      </c>
      <c r="G15949" t="s">
        <v>17467</v>
      </c>
      <c r="H15949" t="s">
        <v>17</v>
      </c>
      <c r="I15949">
        <v>369</v>
      </c>
      <c r="J15949">
        <v>2</v>
      </c>
      <c r="K15949">
        <v>6</v>
      </c>
      <c r="L15949">
        <v>64.989999999999995</v>
      </c>
      <c r="M15949" t="s">
        <v>75860</v>
      </c>
      <c r="N15949" t="s">
        <v>75861</v>
      </c>
      <c r="O15949" t="s">
        <v>75862</v>
      </c>
    </row>
    <row r="15950" spans="1:15" x14ac:dyDescent="0.25">
      <c r="A15950" t="s">
        <v>75863</v>
      </c>
      <c r="B15950" t="s">
        <v>75864</v>
      </c>
      <c r="C15950">
        <v>2020</v>
      </c>
      <c r="D15950" t="s">
        <v>50855</v>
      </c>
      <c r="E15950" t="s">
        <v>50855</v>
      </c>
      <c r="F15950" t="s">
        <v>54904</v>
      </c>
      <c r="G15950" t="s">
        <v>17467</v>
      </c>
      <c r="H15950" t="s">
        <v>17</v>
      </c>
      <c r="I15950">
        <v>300</v>
      </c>
      <c r="J15950">
        <v>2</v>
      </c>
      <c r="K15950">
        <v>5</v>
      </c>
      <c r="L15950">
        <v>39.99</v>
      </c>
      <c r="M15950" t="s">
        <v>75865</v>
      </c>
      <c r="N15950" t="s">
        <v>75866</v>
      </c>
      <c r="O15950" t="s">
        <v>75867</v>
      </c>
    </row>
    <row r="15951" spans="1:15" x14ac:dyDescent="0.25">
      <c r="A15951" t="s">
        <v>75868</v>
      </c>
      <c r="B15951" t="s">
        <v>20247</v>
      </c>
      <c r="C15951">
        <v>2020</v>
      </c>
      <c r="D15951" t="s">
        <v>3177</v>
      </c>
      <c r="E15951" t="s">
        <v>3177</v>
      </c>
      <c r="F15951" t="s">
        <v>125</v>
      </c>
      <c r="G15951" t="s">
        <v>775</v>
      </c>
      <c r="H15951" t="s">
        <v>17</v>
      </c>
      <c r="I15951">
        <v>150</v>
      </c>
      <c r="K15951">
        <v>3</v>
      </c>
      <c r="L15951">
        <v>169.95</v>
      </c>
      <c r="M15951" t="s">
        <v>75869</v>
      </c>
      <c r="N15951" t="s">
        <v>75870</v>
      </c>
      <c r="O15951" t="s">
        <v>75871</v>
      </c>
    </row>
    <row r="15952" spans="1:15" x14ac:dyDescent="0.25">
      <c r="A15952" t="s">
        <v>75872</v>
      </c>
      <c r="B15952" t="s">
        <v>75873</v>
      </c>
      <c r="C15952">
        <v>2020</v>
      </c>
      <c r="D15952" t="s">
        <v>3177</v>
      </c>
      <c r="E15952" t="s">
        <v>3177</v>
      </c>
      <c r="F15952" t="s">
        <v>125</v>
      </c>
      <c r="G15952" t="s">
        <v>775</v>
      </c>
      <c r="H15952" t="s">
        <v>17</v>
      </c>
      <c r="I15952">
        <v>130</v>
      </c>
      <c r="K15952">
        <v>3</v>
      </c>
      <c r="L15952">
        <v>37.53</v>
      </c>
      <c r="M15952" t="s">
        <v>75874</v>
      </c>
      <c r="N15952" t="s">
        <v>75875</v>
      </c>
      <c r="O15952" t="s">
        <v>75876</v>
      </c>
    </row>
    <row r="15953" spans="1:15" x14ac:dyDescent="0.25">
      <c r="A15953" t="s">
        <v>75877</v>
      </c>
      <c r="B15953" t="s">
        <v>75878</v>
      </c>
      <c r="C15953">
        <v>2020</v>
      </c>
      <c r="D15953" t="s">
        <v>3177</v>
      </c>
      <c r="E15953" t="s">
        <v>3177</v>
      </c>
      <c r="F15953" t="s">
        <v>125</v>
      </c>
      <c r="G15953" t="s">
        <v>775</v>
      </c>
      <c r="H15953" t="s">
        <v>17</v>
      </c>
      <c r="I15953">
        <v>480</v>
      </c>
      <c r="J15953">
        <v>6</v>
      </c>
      <c r="K15953">
        <v>2</v>
      </c>
      <c r="L15953">
        <v>284.95</v>
      </c>
      <c r="M15953" t="s">
        <v>75879</v>
      </c>
      <c r="N15953" t="s">
        <v>75880</v>
      </c>
      <c r="O15953" t="s">
        <v>75881</v>
      </c>
    </row>
    <row r="15954" spans="1:15" x14ac:dyDescent="0.25">
      <c r="A15954" t="s">
        <v>75882</v>
      </c>
      <c r="B15954" t="s">
        <v>2417</v>
      </c>
      <c r="C15954">
        <v>2020</v>
      </c>
      <c r="D15954" t="s">
        <v>3177</v>
      </c>
      <c r="E15954" t="s">
        <v>3177</v>
      </c>
      <c r="F15954" t="s">
        <v>125</v>
      </c>
      <c r="G15954" t="s">
        <v>775</v>
      </c>
      <c r="H15954" t="s">
        <v>17</v>
      </c>
      <c r="I15954">
        <v>91</v>
      </c>
      <c r="L15954">
        <v>37.53</v>
      </c>
      <c r="M15954" t="s">
        <v>75883</v>
      </c>
      <c r="N15954" t="s">
        <v>75884</v>
      </c>
      <c r="O15954" t="s">
        <v>75885</v>
      </c>
    </row>
    <row r="15955" spans="1:15" x14ac:dyDescent="0.25">
      <c r="A15955" t="s">
        <v>75886</v>
      </c>
      <c r="B15955" t="s">
        <v>9429</v>
      </c>
      <c r="C15955">
        <v>2020</v>
      </c>
      <c r="D15955" t="s">
        <v>3177</v>
      </c>
      <c r="E15955" t="s">
        <v>3177</v>
      </c>
      <c r="F15955" t="s">
        <v>125</v>
      </c>
      <c r="G15955" t="s">
        <v>775</v>
      </c>
      <c r="H15955" t="s">
        <v>17</v>
      </c>
      <c r="I15955">
        <v>18</v>
      </c>
      <c r="J15955">
        <v>26</v>
      </c>
      <c r="L15955">
        <v>37.53</v>
      </c>
      <c r="M15955" t="s">
        <v>75887</v>
      </c>
      <c r="N15955" t="s">
        <v>75888</v>
      </c>
      <c r="O15955" t="s">
        <v>75889</v>
      </c>
    </row>
    <row r="15956" spans="1:15" x14ac:dyDescent="0.25">
      <c r="A15956" t="s">
        <v>75890</v>
      </c>
      <c r="B15956" t="s">
        <v>75891</v>
      </c>
      <c r="C15956">
        <v>2020</v>
      </c>
      <c r="D15956" t="s">
        <v>3177</v>
      </c>
      <c r="E15956" t="s">
        <v>3177</v>
      </c>
      <c r="F15956" t="s">
        <v>73586</v>
      </c>
      <c r="G15956" t="s">
        <v>775</v>
      </c>
      <c r="H15956" t="s">
        <v>17</v>
      </c>
      <c r="I15956">
        <v>1</v>
      </c>
      <c r="L15956">
        <v>37.53</v>
      </c>
      <c r="M15956" t="s">
        <v>75892</v>
      </c>
      <c r="N15956" t="s">
        <v>75893</v>
      </c>
      <c r="O15956" t="s">
        <v>75894</v>
      </c>
    </row>
    <row r="15957" spans="1:15" x14ac:dyDescent="0.25">
      <c r="A15957" t="s">
        <v>75895</v>
      </c>
      <c r="B15957" t="s">
        <v>75896</v>
      </c>
      <c r="C15957">
        <v>2020</v>
      </c>
      <c r="D15957" t="s">
        <v>3177</v>
      </c>
      <c r="E15957" t="s">
        <v>3177</v>
      </c>
      <c r="F15957" t="s">
        <v>73586</v>
      </c>
      <c r="G15957" t="s">
        <v>775</v>
      </c>
      <c r="H15957" t="s">
        <v>17</v>
      </c>
      <c r="I15957">
        <v>1</v>
      </c>
      <c r="L15957">
        <v>37.53</v>
      </c>
      <c r="M15957" t="s">
        <v>75897</v>
      </c>
      <c r="N15957" t="s">
        <v>75898</v>
      </c>
      <c r="O15957" t="s">
        <v>75899</v>
      </c>
    </row>
    <row r="15958" spans="1:15" x14ac:dyDescent="0.25">
      <c r="A15958" t="s">
        <v>75900</v>
      </c>
      <c r="B15958" t="s">
        <v>75901</v>
      </c>
      <c r="C15958">
        <v>2020</v>
      </c>
      <c r="D15958" t="s">
        <v>3177</v>
      </c>
      <c r="E15958" t="s">
        <v>3177</v>
      </c>
      <c r="F15958" t="s">
        <v>73586</v>
      </c>
      <c r="G15958" t="s">
        <v>775</v>
      </c>
      <c r="H15958" t="s">
        <v>17</v>
      </c>
      <c r="I15958">
        <v>1</v>
      </c>
      <c r="K15958">
        <v>6</v>
      </c>
      <c r="L15958">
        <v>37.53</v>
      </c>
      <c r="M15958" t="s">
        <v>75902</v>
      </c>
      <c r="N15958" t="s">
        <v>75903</v>
      </c>
      <c r="O15958" t="s">
        <v>75904</v>
      </c>
    </row>
    <row r="15959" spans="1:15" x14ac:dyDescent="0.25">
      <c r="A15959" t="s">
        <v>75905</v>
      </c>
      <c r="B15959" t="s">
        <v>75906</v>
      </c>
      <c r="C15959">
        <v>2020</v>
      </c>
      <c r="D15959" t="s">
        <v>3177</v>
      </c>
      <c r="E15959" t="s">
        <v>3177</v>
      </c>
      <c r="F15959" t="s">
        <v>73586</v>
      </c>
      <c r="G15959" t="s">
        <v>775</v>
      </c>
      <c r="H15959" t="s">
        <v>17</v>
      </c>
      <c r="I15959">
        <v>1</v>
      </c>
      <c r="L15959">
        <v>37.53</v>
      </c>
      <c r="M15959" t="s">
        <v>75907</v>
      </c>
      <c r="N15959" t="s">
        <v>75908</v>
      </c>
      <c r="O15959" t="s">
        <v>75909</v>
      </c>
    </row>
    <row r="15960" spans="1:15" x14ac:dyDescent="0.25">
      <c r="A15960" t="s">
        <v>75910</v>
      </c>
      <c r="B15960" t="s">
        <v>39459</v>
      </c>
      <c r="C15960">
        <v>2020</v>
      </c>
      <c r="D15960" t="s">
        <v>3177</v>
      </c>
      <c r="E15960" t="s">
        <v>3177</v>
      </c>
      <c r="F15960" t="s">
        <v>73586</v>
      </c>
      <c r="G15960" t="s">
        <v>775</v>
      </c>
      <c r="H15960" t="s">
        <v>17</v>
      </c>
      <c r="I15960">
        <v>1</v>
      </c>
      <c r="L15960">
        <v>37.53</v>
      </c>
      <c r="M15960" t="s">
        <v>75911</v>
      </c>
      <c r="N15960" t="s">
        <v>75912</v>
      </c>
      <c r="O15960" t="s">
        <v>75913</v>
      </c>
    </row>
    <row r="15961" spans="1:15" x14ac:dyDescent="0.25">
      <c r="A15961" t="s">
        <v>75914</v>
      </c>
      <c r="B15961" t="s">
        <v>75915</v>
      </c>
      <c r="C15961">
        <v>2020</v>
      </c>
      <c r="D15961" t="s">
        <v>3177</v>
      </c>
      <c r="E15961" t="s">
        <v>3177</v>
      </c>
      <c r="F15961" t="s">
        <v>73586</v>
      </c>
      <c r="G15961" t="s">
        <v>775</v>
      </c>
      <c r="H15961" t="s">
        <v>17</v>
      </c>
      <c r="I15961">
        <v>1</v>
      </c>
      <c r="L15961">
        <v>37.53</v>
      </c>
      <c r="M15961" t="s">
        <v>75916</v>
      </c>
      <c r="N15961" t="s">
        <v>75917</v>
      </c>
      <c r="O15961" t="s">
        <v>75918</v>
      </c>
    </row>
    <row r="15962" spans="1:15" x14ac:dyDescent="0.25">
      <c r="A15962" t="s">
        <v>75919</v>
      </c>
      <c r="B15962" t="s">
        <v>75920</v>
      </c>
      <c r="C15962">
        <v>2020</v>
      </c>
      <c r="D15962" t="s">
        <v>3177</v>
      </c>
      <c r="E15962" t="s">
        <v>3177</v>
      </c>
      <c r="F15962" t="s">
        <v>73586</v>
      </c>
      <c r="G15962" t="s">
        <v>775</v>
      </c>
      <c r="H15962" t="s">
        <v>17</v>
      </c>
      <c r="I15962">
        <v>1</v>
      </c>
      <c r="L15962">
        <v>37.53</v>
      </c>
      <c r="M15962" t="s">
        <v>75921</v>
      </c>
      <c r="N15962" t="s">
        <v>75922</v>
      </c>
      <c r="O15962" t="s">
        <v>75923</v>
      </c>
    </row>
    <row r="15963" spans="1:15" x14ac:dyDescent="0.25">
      <c r="A15963" t="s">
        <v>75924</v>
      </c>
      <c r="B15963" t="s">
        <v>75925</v>
      </c>
      <c r="C15963">
        <v>2020</v>
      </c>
      <c r="D15963" t="s">
        <v>3177</v>
      </c>
      <c r="E15963" t="s">
        <v>3177</v>
      </c>
      <c r="F15963" t="s">
        <v>73586</v>
      </c>
      <c r="G15963" t="s">
        <v>775</v>
      </c>
      <c r="H15963" t="s">
        <v>17</v>
      </c>
      <c r="I15963">
        <v>1</v>
      </c>
      <c r="L15963">
        <v>37.53</v>
      </c>
      <c r="M15963" t="s">
        <v>75926</v>
      </c>
      <c r="N15963" t="s">
        <v>75927</v>
      </c>
      <c r="O15963" t="s">
        <v>75928</v>
      </c>
    </row>
    <row r="15964" spans="1:15" x14ac:dyDescent="0.25">
      <c r="A15964" t="s">
        <v>75929</v>
      </c>
      <c r="B15964" t="s">
        <v>75930</v>
      </c>
      <c r="C15964">
        <v>2020</v>
      </c>
      <c r="D15964" t="s">
        <v>3177</v>
      </c>
      <c r="E15964" t="s">
        <v>3177</v>
      </c>
      <c r="F15964" t="s">
        <v>73586</v>
      </c>
      <c r="G15964" t="s">
        <v>775</v>
      </c>
      <c r="H15964" t="s">
        <v>17</v>
      </c>
      <c r="I15964">
        <v>528</v>
      </c>
      <c r="J15964">
        <v>2</v>
      </c>
      <c r="L15964">
        <v>399.95</v>
      </c>
      <c r="M15964" t="s">
        <v>75931</v>
      </c>
      <c r="N15964" t="s">
        <v>75932</v>
      </c>
      <c r="O15964" t="s">
        <v>75933</v>
      </c>
    </row>
    <row r="15965" spans="1:15" x14ac:dyDescent="0.25">
      <c r="A15965" t="s">
        <v>75934</v>
      </c>
      <c r="B15965" t="s">
        <v>74950</v>
      </c>
      <c r="C15965">
        <v>2020</v>
      </c>
      <c r="D15965" t="s">
        <v>3177</v>
      </c>
      <c r="E15965" t="s">
        <v>3177</v>
      </c>
      <c r="F15965" t="s">
        <v>73586</v>
      </c>
      <c r="G15965" t="s">
        <v>775</v>
      </c>
      <c r="H15965" t="s">
        <v>17</v>
      </c>
      <c r="I15965">
        <v>603</v>
      </c>
      <c r="L15965">
        <v>104.95</v>
      </c>
      <c r="M15965" t="s">
        <v>75935</v>
      </c>
      <c r="N15965" t="s">
        <v>75936</v>
      </c>
      <c r="O15965" t="s">
        <v>75937</v>
      </c>
    </row>
    <row r="15966" spans="1:15" x14ac:dyDescent="0.25">
      <c r="A15966" t="s">
        <v>75938</v>
      </c>
      <c r="B15966" t="s">
        <v>75939</v>
      </c>
      <c r="C15966">
        <v>2020</v>
      </c>
      <c r="D15966" t="s">
        <v>3177</v>
      </c>
      <c r="E15966" t="s">
        <v>3177</v>
      </c>
      <c r="F15966" t="s">
        <v>19579</v>
      </c>
      <c r="G15966" t="s">
        <v>775</v>
      </c>
      <c r="H15966" t="s">
        <v>17</v>
      </c>
      <c r="I15966">
        <v>1634</v>
      </c>
      <c r="J15966">
        <v>2</v>
      </c>
      <c r="K15966">
        <v>9</v>
      </c>
      <c r="L15966">
        <v>37.53</v>
      </c>
      <c r="M15966" t="s">
        <v>75940</v>
      </c>
    </row>
    <row r="15967" spans="1:15" x14ac:dyDescent="0.25">
      <c r="A15967" t="s">
        <v>75941</v>
      </c>
      <c r="B15967" t="s">
        <v>75942</v>
      </c>
      <c r="C15967">
        <v>2020</v>
      </c>
      <c r="D15967" t="s">
        <v>3177</v>
      </c>
      <c r="E15967" t="s">
        <v>3177</v>
      </c>
      <c r="F15967" t="s">
        <v>59367</v>
      </c>
      <c r="G15967" t="s">
        <v>775</v>
      </c>
      <c r="H15967" t="s">
        <v>17</v>
      </c>
      <c r="I15967">
        <v>779</v>
      </c>
      <c r="K15967">
        <v>7</v>
      </c>
      <c r="L15967">
        <v>37.53</v>
      </c>
      <c r="M15967" t="s">
        <v>75943</v>
      </c>
      <c r="N15967" t="s">
        <v>75944</v>
      </c>
      <c r="O15967" t="s">
        <v>75945</v>
      </c>
    </row>
    <row r="15968" spans="1:15" x14ac:dyDescent="0.25">
      <c r="A15968" t="s">
        <v>75946</v>
      </c>
      <c r="B15968" t="s">
        <v>75947</v>
      </c>
      <c r="C15968">
        <v>2020</v>
      </c>
      <c r="D15968" t="s">
        <v>3177</v>
      </c>
      <c r="E15968" t="s">
        <v>3177</v>
      </c>
      <c r="F15968" t="s">
        <v>67902</v>
      </c>
      <c r="G15968" t="s">
        <v>775</v>
      </c>
      <c r="H15968" t="s">
        <v>17</v>
      </c>
      <c r="I15968">
        <v>76</v>
      </c>
      <c r="J15968">
        <v>4</v>
      </c>
      <c r="K15968">
        <v>4</v>
      </c>
      <c r="L15968">
        <v>37.53</v>
      </c>
      <c r="M15968" t="s">
        <v>75948</v>
      </c>
      <c r="N15968" t="s">
        <v>75949</v>
      </c>
      <c r="O15968" t="s">
        <v>75950</v>
      </c>
    </row>
    <row r="15969" spans="1:15" x14ac:dyDescent="0.25">
      <c r="A15969" t="s">
        <v>75951</v>
      </c>
      <c r="B15969" t="s">
        <v>75952</v>
      </c>
      <c r="C15969">
        <v>2020</v>
      </c>
      <c r="D15969" t="s">
        <v>16055</v>
      </c>
      <c r="E15969" t="s">
        <v>16055</v>
      </c>
      <c r="G15969" t="s">
        <v>2169</v>
      </c>
      <c r="H15969" t="s">
        <v>17</v>
      </c>
      <c r="I15969">
        <v>949</v>
      </c>
      <c r="K15969">
        <v>10</v>
      </c>
      <c r="L15969">
        <v>359.99</v>
      </c>
      <c r="M15969" t="s">
        <v>75953</v>
      </c>
      <c r="N15969" t="s">
        <v>75954</v>
      </c>
      <c r="O15969" t="s">
        <v>75955</v>
      </c>
    </row>
    <row r="15970" spans="1:15" x14ac:dyDescent="0.25">
      <c r="A15970" t="s">
        <v>75956</v>
      </c>
      <c r="B15970" t="s">
        <v>41443</v>
      </c>
      <c r="C15970">
        <v>2020</v>
      </c>
      <c r="D15970" t="s">
        <v>14011</v>
      </c>
      <c r="E15970" t="s">
        <v>14011</v>
      </c>
      <c r="F15970" t="s">
        <v>3861</v>
      </c>
      <c r="G15970" t="s">
        <v>46</v>
      </c>
      <c r="H15970" t="s">
        <v>17</v>
      </c>
      <c r="I15970">
        <v>67</v>
      </c>
      <c r="J15970">
        <v>2</v>
      </c>
      <c r="K15970">
        <v>4</v>
      </c>
      <c r="L15970">
        <v>9.99</v>
      </c>
      <c r="M15970" t="s">
        <v>75957</v>
      </c>
      <c r="N15970" t="s">
        <v>75958</v>
      </c>
      <c r="O15970" t="s">
        <v>75959</v>
      </c>
    </row>
    <row r="15971" spans="1:15" x14ac:dyDescent="0.25">
      <c r="A15971" t="s">
        <v>75960</v>
      </c>
      <c r="B15971" t="s">
        <v>75961</v>
      </c>
      <c r="C15971">
        <v>2020</v>
      </c>
      <c r="D15971" t="s">
        <v>14011</v>
      </c>
      <c r="E15971" t="s">
        <v>14011</v>
      </c>
      <c r="F15971" t="s">
        <v>3861</v>
      </c>
      <c r="G15971" t="s">
        <v>46</v>
      </c>
      <c r="H15971" t="s">
        <v>17</v>
      </c>
      <c r="I15971">
        <v>185</v>
      </c>
      <c r="J15971">
        <v>2</v>
      </c>
      <c r="K15971">
        <v>5</v>
      </c>
      <c r="L15971">
        <v>29.99</v>
      </c>
      <c r="M15971" t="s">
        <v>75962</v>
      </c>
      <c r="N15971" t="s">
        <v>75963</v>
      </c>
      <c r="O15971" t="s">
        <v>75964</v>
      </c>
    </row>
    <row r="15972" spans="1:15" x14ac:dyDescent="0.25">
      <c r="A15972" t="s">
        <v>75965</v>
      </c>
      <c r="B15972" t="s">
        <v>58158</v>
      </c>
      <c r="C15972">
        <v>2020</v>
      </c>
      <c r="D15972" t="s">
        <v>14011</v>
      </c>
      <c r="E15972" t="s">
        <v>14011</v>
      </c>
      <c r="F15972" t="s">
        <v>3861</v>
      </c>
      <c r="G15972" t="s">
        <v>46</v>
      </c>
      <c r="H15972" t="s">
        <v>17</v>
      </c>
      <c r="I15972">
        <v>212</v>
      </c>
      <c r="J15972">
        <v>4</v>
      </c>
      <c r="K15972">
        <v>5</v>
      </c>
      <c r="L15972">
        <v>39.99</v>
      </c>
      <c r="M15972" t="s">
        <v>75966</v>
      </c>
      <c r="N15972" t="s">
        <v>75967</v>
      </c>
      <c r="O15972" t="s">
        <v>75968</v>
      </c>
    </row>
    <row r="15973" spans="1:15" x14ac:dyDescent="0.25">
      <c r="A15973" t="s">
        <v>75969</v>
      </c>
      <c r="B15973" t="s">
        <v>75970</v>
      </c>
      <c r="C15973">
        <v>2020</v>
      </c>
      <c r="D15973" t="s">
        <v>14011</v>
      </c>
      <c r="E15973" t="s">
        <v>14011</v>
      </c>
      <c r="F15973" t="s">
        <v>3861</v>
      </c>
      <c r="G15973" t="s">
        <v>46</v>
      </c>
      <c r="H15973" t="s">
        <v>17</v>
      </c>
      <c r="I15973">
        <v>317</v>
      </c>
      <c r="J15973">
        <v>4</v>
      </c>
      <c r="K15973">
        <v>5</v>
      </c>
      <c r="L15973">
        <v>49.99</v>
      </c>
      <c r="M15973" t="s">
        <v>75971</v>
      </c>
      <c r="N15973" t="s">
        <v>75972</v>
      </c>
      <c r="O15973" t="s">
        <v>75973</v>
      </c>
    </row>
    <row r="15974" spans="1:15" x14ac:dyDescent="0.25">
      <c r="A15974" t="s">
        <v>75974</v>
      </c>
      <c r="B15974" t="s">
        <v>75975</v>
      </c>
      <c r="C15974">
        <v>2020</v>
      </c>
      <c r="D15974" t="s">
        <v>14011</v>
      </c>
      <c r="E15974" t="s">
        <v>14011</v>
      </c>
      <c r="F15974" t="s">
        <v>3861</v>
      </c>
      <c r="G15974" t="s">
        <v>46</v>
      </c>
      <c r="H15974" t="s">
        <v>17</v>
      </c>
      <c r="I15974">
        <v>362</v>
      </c>
      <c r="J15974">
        <v>5</v>
      </c>
      <c r="K15974">
        <v>5</v>
      </c>
      <c r="L15974">
        <v>59.99</v>
      </c>
      <c r="M15974" t="s">
        <v>75976</v>
      </c>
      <c r="N15974" t="s">
        <v>75977</v>
      </c>
      <c r="O15974" t="s">
        <v>75978</v>
      </c>
    </row>
    <row r="15975" spans="1:15" x14ac:dyDescent="0.25">
      <c r="A15975" t="s">
        <v>75979</v>
      </c>
      <c r="B15975" t="s">
        <v>1602</v>
      </c>
      <c r="C15975">
        <v>2020</v>
      </c>
      <c r="D15975" t="s">
        <v>14011</v>
      </c>
      <c r="E15975" t="s">
        <v>14011</v>
      </c>
      <c r="F15975" t="s">
        <v>3861</v>
      </c>
      <c r="G15975" t="s">
        <v>46</v>
      </c>
      <c r="H15975" t="s">
        <v>17</v>
      </c>
      <c r="I15975">
        <v>743</v>
      </c>
      <c r="J15975">
        <v>7</v>
      </c>
      <c r="K15975">
        <v>6</v>
      </c>
      <c r="L15975">
        <v>99.99</v>
      </c>
      <c r="M15975" t="s">
        <v>75980</v>
      </c>
      <c r="N15975" t="s">
        <v>75981</v>
      </c>
      <c r="O15975" t="s">
        <v>75982</v>
      </c>
    </row>
    <row r="15976" spans="1:15" x14ac:dyDescent="0.25">
      <c r="A15976" t="s">
        <v>75983</v>
      </c>
      <c r="B15976" t="s">
        <v>43779</v>
      </c>
      <c r="C15976">
        <v>2020</v>
      </c>
      <c r="D15976" t="s">
        <v>14011</v>
      </c>
      <c r="E15976" t="s">
        <v>14011</v>
      </c>
      <c r="F15976" t="s">
        <v>3441</v>
      </c>
      <c r="G15976" t="s">
        <v>46</v>
      </c>
      <c r="H15976" t="s">
        <v>17</v>
      </c>
      <c r="I15976">
        <v>84</v>
      </c>
      <c r="J15976">
        <v>1</v>
      </c>
      <c r="K15976">
        <v>5</v>
      </c>
      <c r="L15976">
        <v>9.99</v>
      </c>
      <c r="M15976" t="s">
        <v>75984</v>
      </c>
      <c r="N15976" t="s">
        <v>75985</v>
      </c>
      <c r="O15976" t="s">
        <v>75986</v>
      </c>
    </row>
    <row r="15977" spans="1:15" x14ac:dyDescent="0.25">
      <c r="A15977" t="s">
        <v>75987</v>
      </c>
      <c r="B15977" t="s">
        <v>75988</v>
      </c>
      <c r="C15977">
        <v>2020</v>
      </c>
      <c r="D15977" t="s">
        <v>14011</v>
      </c>
      <c r="E15977" t="s">
        <v>14011</v>
      </c>
      <c r="F15977" t="s">
        <v>3441</v>
      </c>
      <c r="G15977" t="s">
        <v>46</v>
      </c>
      <c r="H15977" t="s">
        <v>17</v>
      </c>
      <c r="I15977">
        <v>93</v>
      </c>
      <c r="J15977">
        <v>3</v>
      </c>
      <c r="K15977">
        <v>5</v>
      </c>
      <c r="L15977">
        <v>29.99</v>
      </c>
      <c r="M15977" t="s">
        <v>75989</v>
      </c>
      <c r="N15977" t="s">
        <v>75990</v>
      </c>
      <c r="O15977" t="s">
        <v>75991</v>
      </c>
    </row>
    <row r="15978" spans="1:15" x14ac:dyDescent="0.25">
      <c r="A15978" t="s">
        <v>75992</v>
      </c>
      <c r="B15978" t="s">
        <v>9305</v>
      </c>
      <c r="C15978">
        <v>2020</v>
      </c>
      <c r="D15978" t="s">
        <v>14011</v>
      </c>
      <c r="E15978" t="s">
        <v>14011</v>
      </c>
      <c r="F15978" t="s">
        <v>43769</v>
      </c>
      <c r="G15978" t="s">
        <v>46</v>
      </c>
      <c r="H15978" t="s">
        <v>17</v>
      </c>
      <c r="I15978">
        <v>89</v>
      </c>
      <c r="J15978">
        <v>1</v>
      </c>
      <c r="K15978">
        <v>5</v>
      </c>
      <c r="L15978">
        <v>9.99</v>
      </c>
      <c r="M15978" t="s">
        <v>75993</v>
      </c>
      <c r="N15978" t="s">
        <v>75994</v>
      </c>
      <c r="O15978" t="s">
        <v>75995</v>
      </c>
    </row>
    <row r="15979" spans="1:15" x14ac:dyDescent="0.25">
      <c r="A15979" t="s">
        <v>75996</v>
      </c>
      <c r="B15979" t="s">
        <v>75997</v>
      </c>
      <c r="C15979">
        <v>2020</v>
      </c>
      <c r="D15979" t="s">
        <v>14011</v>
      </c>
      <c r="E15979" t="s">
        <v>14011</v>
      </c>
      <c r="F15979" t="s">
        <v>43769</v>
      </c>
      <c r="G15979" t="s">
        <v>46</v>
      </c>
      <c r="H15979" t="s">
        <v>17</v>
      </c>
      <c r="I15979">
        <v>74</v>
      </c>
      <c r="J15979">
        <v>1</v>
      </c>
      <c r="K15979">
        <v>5</v>
      </c>
      <c r="L15979">
        <v>9.99</v>
      </c>
      <c r="M15979" t="s">
        <v>75998</v>
      </c>
      <c r="N15979" t="s">
        <v>75999</v>
      </c>
      <c r="O15979" t="s">
        <v>76000</v>
      </c>
    </row>
    <row r="15980" spans="1:15" x14ac:dyDescent="0.25">
      <c r="A15980" t="s">
        <v>76001</v>
      </c>
      <c r="B15980" t="s">
        <v>47917</v>
      </c>
      <c r="C15980">
        <v>2020</v>
      </c>
      <c r="D15980" t="s">
        <v>14011</v>
      </c>
      <c r="E15980" t="s">
        <v>14011</v>
      </c>
      <c r="F15980" t="s">
        <v>43769</v>
      </c>
      <c r="G15980" t="s">
        <v>46</v>
      </c>
      <c r="H15980" t="s">
        <v>17</v>
      </c>
      <c r="I15980">
        <v>55</v>
      </c>
      <c r="J15980">
        <v>1</v>
      </c>
      <c r="K15980">
        <v>5</v>
      </c>
      <c r="L15980">
        <v>9.99</v>
      </c>
      <c r="M15980" t="s">
        <v>76002</v>
      </c>
      <c r="N15980" t="s">
        <v>76003</v>
      </c>
      <c r="O15980" t="s">
        <v>76004</v>
      </c>
    </row>
    <row r="15981" spans="1:15" x14ac:dyDescent="0.25">
      <c r="A15981" t="s">
        <v>76005</v>
      </c>
      <c r="B15981" t="s">
        <v>76006</v>
      </c>
      <c r="C15981">
        <v>2020</v>
      </c>
      <c r="D15981" t="s">
        <v>14011</v>
      </c>
      <c r="E15981" t="s">
        <v>14011</v>
      </c>
      <c r="F15981" t="s">
        <v>3425</v>
      </c>
      <c r="G15981" t="s">
        <v>46</v>
      </c>
      <c r="H15981" t="s">
        <v>17</v>
      </c>
      <c r="I15981">
        <v>126</v>
      </c>
      <c r="J15981">
        <v>2</v>
      </c>
      <c r="K15981">
        <v>4</v>
      </c>
      <c r="L15981">
        <v>19.989999999999998</v>
      </c>
      <c r="M15981" t="s">
        <v>76007</v>
      </c>
      <c r="N15981" t="s">
        <v>76008</v>
      </c>
      <c r="O15981" t="s">
        <v>76009</v>
      </c>
    </row>
    <row r="15982" spans="1:15" x14ac:dyDescent="0.25">
      <c r="A15982" t="s">
        <v>76010</v>
      </c>
      <c r="B15982" t="s">
        <v>76011</v>
      </c>
      <c r="C15982">
        <v>2020</v>
      </c>
      <c r="D15982" t="s">
        <v>14011</v>
      </c>
      <c r="E15982" t="s">
        <v>14011</v>
      </c>
      <c r="F15982" t="s">
        <v>43769</v>
      </c>
      <c r="G15982" t="s">
        <v>46</v>
      </c>
      <c r="H15982" t="s">
        <v>17</v>
      </c>
      <c r="I15982">
        <v>200</v>
      </c>
      <c r="J15982">
        <v>2</v>
      </c>
      <c r="K15982">
        <v>5</v>
      </c>
      <c r="L15982">
        <v>19.989999999999998</v>
      </c>
      <c r="M15982" t="s">
        <v>76012</v>
      </c>
      <c r="N15982" t="s">
        <v>76013</v>
      </c>
      <c r="O15982" t="s">
        <v>76014</v>
      </c>
    </row>
    <row r="15983" spans="1:15" x14ac:dyDescent="0.25">
      <c r="A15983" t="s">
        <v>76015</v>
      </c>
      <c r="B15983" t="s">
        <v>76016</v>
      </c>
      <c r="C15983">
        <v>2020</v>
      </c>
      <c r="D15983" t="s">
        <v>14011</v>
      </c>
      <c r="E15983" t="s">
        <v>14011</v>
      </c>
      <c r="F15983" t="s">
        <v>43769</v>
      </c>
      <c r="G15983" t="s">
        <v>46</v>
      </c>
      <c r="H15983" t="s">
        <v>17</v>
      </c>
      <c r="I15983">
        <v>238</v>
      </c>
      <c r="J15983">
        <v>2</v>
      </c>
      <c r="K15983">
        <v>5</v>
      </c>
      <c r="L15983">
        <v>29.99</v>
      </c>
      <c r="M15983" t="s">
        <v>76017</v>
      </c>
      <c r="N15983" t="s">
        <v>76018</v>
      </c>
      <c r="O15983" t="s">
        <v>76019</v>
      </c>
    </row>
    <row r="15984" spans="1:15" x14ac:dyDescent="0.25">
      <c r="A15984" t="s">
        <v>76020</v>
      </c>
      <c r="B15984" t="s">
        <v>76021</v>
      </c>
      <c r="C15984">
        <v>2020</v>
      </c>
      <c r="D15984" t="s">
        <v>14011</v>
      </c>
      <c r="E15984" t="s">
        <v>14011</v>
      </c>
      <c r="F15984" t="s">
        <v>3408</v>
      </c>
      <c r="G15984" t="s">
        <v>46</v>
      </c>
      <c r="H15984" t="s">
        <v>17</v>
      </c>
      <c r="I15984">
        <v>62</v>
      </c>
      <c r="J15984">
        <v>2</v>
      </c>
      <c r="K15984">
        <v>5</v>
      </c>
      <c r="L15984">
        <v>9.99</v>
      </c>
      <c r="M15984" t="s">
        <v>76022</v>
      </c>
      <c r="N15984" t="s">
        <v>76023</v>
      </c>
      <c r="O15984" t="s">
        <v>76024</v>
      </c>
    </row>
    <row r="15985" spans="1:15" x14ac:dyDescent="0.25">
      <c r="A15985" t="s">
        <v>76025</v>
      </c>
      <c r="B15985" t="s">
        <v>76026</v>
      </c>
      <c r="C15985">
        <v>2020</v>
      </c>
      <c r="D15985" t="s">
        <v>14011</v>
      </c>
      <c r="E15985" t="s">
        <v>14011</v>
      </c>
      <c r="F15985" t="s">
        <v>3408</v>
      </c>
      <c r="G15985" t="s">
        <v>46</v>
      </c>
      <c r="H15985" t="s">
        <v>17</v>
      </c>
      <c r="I15985">
        <v>190</v>
      </c>
      <c r="J15985">
        <v>2</v>
      </c>
      <c r="K15985">
        <v>5</v>
      </c>
      <c r="L15985">
        <v>29.99</v>
      </c>
      <c r="M15985" t="s">
        <v>76027</v>
      </c>
      <c r="N15985" t="s">
        <v>76028</v>
      </c>
      <c r="O15985" t="s">
        <v>76029</v>
      </c>
    </row>
    <row r="15986" spans="1:15" x14ac:dyDescent="0.25">
      <c r="A15986" t="s">
        <v>76030</v>
      </c>
      <c r="B15986" t="s">
        <v>516</v>
      </c>
      <c r="C15986">
        <v>2020</v>
      </c>
      <c r="D15986" t="s">
        <v>14011</v>
      </c>
      <c r="E15986" t="s">
        <v>14011</v>
      </c>
      <c r="F15986" t="s">
        <v>672</v>
      </c>
      <c r="G15986" t="s">
        <v>46</v>
      </c>
      <c r="H15986" t="s">
        <v>17</v>
      </c>
      <c r="I15986">
        <v>354</v>
      </c>
      <c r="J15986">
        <v>4</v>
      </c>
      <c r="K15986">
        <v>5</v>
      </c>
      <c r="L15986">
        <v>49.99</v>
      </c>
      <c r="M15986" t="s">
        <v>76031</v>
      </c>
      <c r="N15986" t="s">
        <v>76032</v>
      </c>
      <c r="O15986" t="s">
        <v>76033</v>
      </c>
    </row>
    <row r="15987" spans="1:15" x14ac:dyDescent="0.25">
      <c r="A15987" t="s">
        <v>76034</v>
      </c>
      <c r="B15987" t="s">
        <v>76035</v>
      </c>
      <c r="C15987">
        <v>2020</v>
      </c>
      <c r="D15987" t="s">
        <v>14011</v>
      </c>
      <c r="E15987" t="s">
        <v>14011</v>
      </c>
      <c r="F15987" t="s">
        <v>672</v>
      </c>
      <c r="G15987" t="s">
        <v>46</v>
      </c>
      <c r="H15987" t="s">
        <v>17</v>
      </c>
      <c r="I15987">
        <v>897</v>
      </c>
      <c r="J15987">
        <v>7</v>
      </c>
      <c r="K15987">
        <v>6</v>
      </c>
      <c r="L15987">
        <v>99.99</v>
      </c>
      <c r="M15987" t="s">
        <v>76036</v>
      </c>
      <c r="N15987" t="s">
        <v>76037</v>
      </c>
      <c r="O15987" t="s">
        <v>76038</v>
      </c>
    </row>
    <row r="15988" spans="1:15" x14ac:dyDescent="0.25">
      <c r="A15988" t="s">
        <v>76039</v>
      </c>
      <c r="B15988" t="s">
        <v>76040</v>
      </c>
      <c r="C15988">
        <v>2020</v>
      </c>
      <c r="D15988" t="s">
        <v>14011</v>
      </c>
      <c r="E15988" t="s">
        <v>14011</v>
      </c>
      <c r="F15988" t="s">
        <v>880</v>
      </c>
      <c r="G15988" t="s">
        <v>46</v>
      </c>
      <c r="H15988" t="s">
        <v>17</v>
      </c>
      <c r="I15988">
        <v>140</v>
      </c>
      <c r="J15988">
        <v>3</v>
      </c>
      <c r="K15988">
        <v>5</v>
      </c>
      <c r="L15988">
        <v>39.99</v>
      </c>
      <c r="M15988" t="s">
        <v>76041</v>
      </c>
      <c r="N15988" t="s">
        <v>76042</v>
      </c>
      <c r="O15988" t="s">
        <v>76043</v>
      </c>
    </row>
    <row r="15989" spans="1:15" x14ac:dyDescent="0.25">
      <c r="A15989" t="s">
        <v>76044</v>
      </c>
      <c r="B15989" t="s">
        <v>76045</v>
      </c>
      <c r="C15989">
        <v>2020</v>
      </c>
      <c r="D15989" t="s">
        <v>14011</v>
      </c>
      <c r="E15989" t="s">
        <v>14011</v>
      </c>
      <c r="F15989" t="s">
        <v>880</v>
      </c>
      <c r="G15989" t="s">
        <v>46</v>
      </c>
      <c r="H15989" t="s">
        <v>17</v>
      </c>
      <c r="I15989">
        <v>286</v>
      </c>
      <c r="J15989">
        <v>6</v>
      </c>
      <c r="K15989">
        <v>4</v>
      </c>
      <c r="L15989">
        <v>59.99</v>
      </c>
      <c r="M15989" t="s">
        <v>76046</v>
      </c>
      <c r="N15989" t="s">
        <v>76047</v>
      </c>
      <c r="O15989" t="s">
        <v>76048</v>
      </c>
    </row>
    <row r="15990" spans="1:15" x14ac:dyDescent="0.25">
      <c r="A15990" t="s">
        <v>76049</v>
      </c>
      <c r="B15990" t="s">
        <v>76050</v>
      </c>
      <c r="C15990">
        <v>2020</v>
      </c>
      <c r="D15990" t="s">
        <v>14011</v>
      </c>
      <c r="E15990" t="s">
        <v>14011</v>
      </c>
      <c r="F15990" t="s">
        <v>880</v>
      </c>
      <c r="G15990" t="s">
        <v>46</v>
      </c>
      <c r="H15990" t="s">
        <v>17</v>
      </c>
      <c r="I15990">
        <v>669</v>
      </c>
      <c r="J15990">
        <v>9</v>
      </c>
      <c r="K15990">
        <v>6</v>
      </c>
      <c r="L15990">
        <v>99.99</v>
      </c>
      <c r="M15990" t="s">
        <v>76051</v>
      </c>
      <c r="N15990" t="s">
        <v>76052</v>
      </c>
      <c r="O15990" t="s">
        <v>76053</v>
      </c>
    </row>
    <row r="15991" spans="1:15" x14ac:dyDescent="0.25">
      <c r="A15991" t="s">
        <v>76054</v>
      </c>
      <c r="B15991" t="s">
        <v>76055</v>
      </c>
      <c r="C15991">
        <v>2020</v>
      </c>
      <c r="D15991" t="s">
        <v>14011</v>
      </c>
      <c r="E15991" t="s">
        <v>14011</v>
      </c>
      <c r="F15991" t="s">
        <v>55436</v>
      </c>
      <c r="G15991" t="s">
        <v>46</v>
      </c>
      <c r="H15991" t="s">
        <v>17</v>
      </c>
      <c r="I15991">
        <v>41</v>
      </c>
      <c r="J15991">
        <v>1</v>
      </c>
      <c r="K15991">
        <v>4</v>
      </c>
      <c r="L15991">
        <v>9.99</v>
      </c>
      <c r="M15991" t="s">
        <v>76056</v>
      </c>
      <c r="N15991" t="s">
        <v>76057</v>
      </c>
      <c r="O15991" t="s">
        <v>76058</v>
      </c>
    </row>
    <row r="15992" spans="1:15" x14ac:dyDescent="0.25">
      <c r="A15992" t="s">
        <v>76059</v>
      </c>
      <c r="B15992" t="s">
        <v>76060</v>
      </c>
      <c r="C15992">
        <v>2020</v>
      </c>
      <c r="D15992" t="s">
        <v>14011</v>
      </c>
      <c r="E15992" t="s">
        <v>14011</v>
      </c>
      <c r="F15992" t="s">
        <v>55436</v>
      </c>
      <c r="G15992" t="s">
        <v>46</v>
      </c>
      <c r="H15992" t="s">
        <v>17</v>
      </c>
      <c r="I15992">
        <v>286</v>
      </c>
      <c r="J15992">
        <v>4</v>
      </c>
      <c r="K15992">
        <v>5</v>
      </c>
      <c r="L15992">
        <v>39.99</v>
      </c>
      <c r="M15992" t="s">
        <v>76061</v>
      </c>
      <c r="N15992" t="s">
        <v>76062</v>
      </c>
      <c r="O15992" t="s">
        <v>76063</v>
      </c>
    </row>
    <row r="15993" spans="1:15" x14ac:dyDescent="0.25">
      <c r="A15993" t="s">
        <v>76064</v>
      </c>
      <c r="B15993" t="s">
        <v>76065</v>
      </c>
      <c r="C15993">
        <v>2020</v>
      </c>
      <c r="D15993" t="s">
        <v>14011</v>
      </c>
      <c r="E15993" t="s">
        <v>14011</v>
      </c>
      <c r="F15993" t="s">
        <v>55436</v>
      </c>
      <c r="G15993" t="s">
        <v>46</v>
      </c>
      <c r="H15993" t="s">
        <v>17</v>
      </c>
      <c r="I15993">
        <v>497</v>
      </c>
      <c r="J15993">
        <v>5</v>
      </c>
      <c r="K15993">
        <v>6</v>
      </c>
      <c r="L15993">
        <v>79.989999999999995</v>
      </c>
      <c r="M15993" t="s">
        <v>76066</v>
      </c>
      <c r="N15993" t="s">
        <v>76067</v>
      </c>
      <c r="O15993" t="s">
        <v>76068</v>
      </c>
    </row>
    <row r="15994" spans="1:15" x14ac:dyDescent="0.25">
      <c r="A15994" t="s">
        <v>76069</v>
      </c>
      <c r="B15994" t="s">
        <v>76070</v>
      </c>
      <c r="C15994">
        <v>2020</v>
      </c>
      <c r="D15994" t="s">
        <v>14011</v>
      </c>
      <c r="E15994" t="s">
        <v>14011</v>
      </c>
      <c r="F15994" t="s">
        <v>55436</v>
      </c>
      <c r="G15994" t="s">
        <v>46</v>
      </c>
      <c r="H15994" t="s">
        <v>17</v>
      </c>
      <c r="I15994">
        <v>745</v>
      </c>
      <c r="J15994">
        <v>8</v>
      </c>
      <c r="K15994">
        <v>7</v>
      </c>
      <c r="L15994">
        <v>149.99</v>
      </c>
      <c r="M15994" t="s">
        <v>76071</v>
      </c>
      <c r="N15994" t="s">
        <v>76072</v>
      </c>
      <c r="O15994" t="s">
        <v>76073</v>
      </c>
    </row>
    <row r="15995" spans="1:15" x14ac:dyDescent="0.25">
      <c r="A15995" t="s">
        <v>76074</v>
      </c>
      <c r="B15995" t="s">
        <v>76075</v>
      </c>
      <c r="C15995">
        <v>2020</v>
      </c>
      <c r="D15995" t="s">
        <v>14011</v>
      </c>
      <c r="E15995" t="s">
        <v>14011</v>
      </c>
      <c r="F15995" t="s">
        <v>43769</v>
      </c>
      <c r="G15995" t="s">
        <v>46</v>
      </c>
      <c r="H15995" t="s">
        <v>17</v>
      </c>
      <c r="I15995">
        <v>168</v>
      </c>
      <c r="J15995">
        <v>2</v>
      </c>
      <c r="K15995">
        <v>5</v>
      </c>
      <c r="L15995">
        <v>19.989999999999998</v>
      </c>
      <c r="M15995" t="s">
        <v>76076</v>
      </c>
      <c r="N15995" t="s">
        <v>76077</v>
      </c>
      <c r="O15995" t="s">
        <v>76078</v>
      </c>
    </row>
    <row r="15996" spans="1:15" x14ac:dyDescent="0.25">
      <c r="A15996" t="s">
        <v>76079</v>
      </c>
      <c r="B15996" t="s">
        <v>28489</v>
      </c>
      <c r="C15996">
        <v>2020</v>
      </c>
      <c r="D15996" t="s">
        <v>14011</v>
      </c>
      <c r="E15996" t="s">
        <v>14011</v>
      </c>
      <c r="F15996" t="s">
        <v>2025</v>
      </c>
      <c r="G15996" t="s">
        <v>46</v>
      </c>
      <c r="H15996" t="s">
        <v>17</v>
      </c>
      <c r="I15996">
        <v>342</v>
      </c>
      <c r="J15996">
        <v>6</v>
      </c>
      <c r="K15996">
        <v>5</v>
      </c>
      <c r="L15996">
        <v>29.99</v>
      </c>
      <c r="M15996" t="s">
        <v>76080</v>
      </c>
      <c r="N15996" t="s">
        <v>76081</v>
      </c>
      <c r="O15996" t="s">
        <v>76082</v>
      </c>
    </row>
    <row r="15997" spans="1:15" x14ac:dyDescent="0.25">
      <c r="A15997" t="s">
        <v>76083</v>
      </c>
      <c r="B15997" t="s">
        <v>76084</v>
      </c>
      <c r="C15997">
        <v>2020</v>
      </c>
      <c r="D15997" t="s">
        <v>14011</v>
      </c>
      <c r="E15997" t="s">
        <v>14011</v>
      </c>
      <c r="F15997" t="s">
        <v>3861</v>
      </c>
      <c r="G15997" t="s">
        <v>46</v>
      </c>
      <c r="H15997" t="s">
        <v>17</v>
      </c>
      <c r="I15997">
        <v>301</v>
      </c>
      <c r="J15997">
        <v>4</v>
      </c>
      <c r="K15997">
        <v>5</v>
      </c>
      <c r="L15997">
        <v>39.99</v>
      </c>
      <c r="M15997" t="s">
        <v>76085</v>
      </c>
      <c r="N15997" t="s">
        <v>76086</v>
      </c>
      <c r="O15997" t="s">
        <v>76087</v>
      </c>
    </row>
    <row r="15998" spans="1:15" x14ac:dyDescent="0.25">
      <c r="A15998" t="s">
        <v>76088</v>
      </c>
      <c r="B15998" t="s">
        <v>76089</v>
      </c>
      <c r="C15998">
        <v>2020</v>
      </c>
      <c r="D15998" t="s">
        <v>14011</v>
      </c>
      <c r="E15998" t="s">
        <v>14011</v>
      </c>
      <c r="F15998" t="s">
        <v>672</v>
      </c>
      <c r="G15998" t="s">
        <v>46</v>
      </c>
      <c r="H15998" t="s">
        <v>17</v>
      </c>
      <c r="I15998">
        <v>1517</v>
      </c>
      <c r="J15998">
        <v>15</v>
      </c>
      <c r="K15998">
        <v>6</v>
      </c>
      <c r="L15998">
        <v>199.99</v>
      </c>
      <c r="M15998" t="s">
        <v>76090</v>
      </c>
      <c r="N15998" t="s">
        <v>76091</v>
      </c>
      <c r="O15998" t="s">
        <v>76092</v>
      </c>
    </row>
    <row r="15999" spans="1:15" x14ac:dyDescent="0.25">
      <c r="A15999" t="s">
        <v>76093</v>
      </c>
      <c r="B15999" t="s">
        <v>76094</v>
      </c>
      <c r="C15999">
        <v>2020</v>
      </c>
      <c r="D15999" t="s">
        <v>14011</v>
      </c>
      <c r="E15999" t="s">
        <v>14011</v>
      </c>
      <c r="F15999" t="s">
        <v>76095</v>
      </c>
      <c r="G15999" t="s">
        <v>46</v>
      </c>
      <c r="H15999" t="s">
        <v>17</v>
      </c>
      <c r="I15999">
        <v>166</v>
      </c>
      <c r="J15999">
        <v>2</v>
      </c>
      <c r="K15999">
        <v>5</v>
      </c>
      <c r="L15999">
        <v>29.99</v>
      </c>
      <c r="M15999" t="s">
        <v>76096</v>
      </c>
      <c r="N15999" t="s">
        <v>76097</v>
      </c>
      <c r="O15999" t="s">
        <v>76098</v>
      </c>
    </row>
    <row r="16000" spans="1:15" x14ac:dyDescent="0.25">
      <c r="A16000" t="s">
        <v>76099</v>
      </c>
      <c r="B16000" t="s">
        <v>76100</v>
      </c>
      <c r="C16000">
        <v>2020</v>
      </c>
      <c r="D16000" t="s">
        <v>14011</v>
      </c>
      <c r="E16000" t="s">
        <v>14011</v>
      </c>
      <c r="F16000" t="s">
        <v>76095</v>
      </c>
      <c r="G16000" t="s">
        <v>46</v>
      </c>
      <c r="H16000" t="s">
        <v>17</v>
      </c>
      <c r="I16000">
        <v>179</v>
      </c>
      <c r="J16000">
        <v>2</v>
      </c>
      <c r="K16000">
        <v>5</v>
      </c>
      <c r="L16000">
        <v>29.99</v>
      </c>
      <c r="M16000" t="s">
        <v>76101</v>
      </c>
      <c r="N16000" t="s">
        <v>76102</v>
      </c>
      <c r="O16000" t="s">
        <v>76103</v>
      </c>
    </row>
    <row r="16001" spans="1:15" x14ac:dyDescent="0.25">
      <c r="A16001" t="s">
        <v>76104</v>
      </c>
      <c r="B16001" t="s">
        <v>76105</v>
      </c>
      <c r="C16001">
        <v>2020</v>
      </c>
      <c r="D16001" t="s">
        <v>14011</v>
      </c>
      <c r="E16001" t="s">
        <v>14011</v>
      </c>
      <c r="F16001" t="s">
        <v>76095</v>
      </c>
      <c r="G16001" t="s">
        <v>46</v>
      </c>
      <c r="H16001" t="s">
        <v>17</v>
      </c>
      <c r="I16001">
        <v>189</v>
      </c>
      <c r="J16001">
        <v>2</v>
      </c>
      <c r="K16001">
        <v>5</v>
      </c>
      <c r="L16001">
        <v>29.99</v>
      </c>
      <c r="M16001" t="s">
        <v>76106</v>
      </c>
      <c r="N16001" t="s">
        <v>76107</v>
      </c>
      <c r="O16001" t="s">
        <v>76108</v>
      </c>
    </row>
    <row r="16002" spans="1:15" x14ac:dyDescent="0.25">
      <c r="A16002" t="s">
        <v>76109</v>
      </c>
      <c r="B16002" t="s">
        <v>76110</v>
      </c>
      <c r="C16002">
        <v>2020</v>
      </c>
      <c r="D16002" t="s">
        <v>43880</v>
      </c>
      <c r="E16002" t="s">
        <v>43880</v>
      </c>
      <c r="F16002" t="s">
        <v>4698</v>
      </c>
      <c r="G16002" t="s">
        <v>17467</v>
      </c>
      <c r="H16002" t="s">
        <v>4353</v>
      </c>
      <c r="I16002">
        <v>452</v>
      </c>
      <c r="L16002">
        <v>37.53</v>
      </c>
      <c r="M16002" t="s">
        <v>76111</v>
      </c>
      <c r="N16002" t="s">
        <v>76112</v>
      </c>
      <c r="O16002" t="s">
        <v>76113</v>
      </c>
    </row>
    <row r="16003" spans="1:15" x14ac:dyDescent="0.25">
      <c r="A16003" t="s">
        <v>76114</v>
      </c>
      <c r="B16003" t="s">
        <v>76115</v>
      </c>
      <c r="C16003">
        <v>2020</v>
      </c>
      <c r="D16003" t="s">
        <v>14011</v>
      </c>
      <c r="E16003" t="s">
        <v>14011</v>
      </c>
      <c r="F16003" t="s">
        <v>4698</v>
      </c>
      <c r="G16003" t="s">
        <v>46</v>
      </c>
      <c r="H16003" t="s">
        <v>4353</v>
      </c>
      <c r="I16003">
        <v>129</v>
      </c>
      <c r="L16003">
        <v>37.53</v>
      </c>
      <c r="M16003" t="s">
        <v>76116</v>
      </c>
      <c r="N16003" t="s">
        <v>76117</v>
      </c>
      <c r="O16003" t="s">
        <v>76118</v>
      </c>
    </row>
    <row r="16004" spans="1:15" x14ac:dyDescent="0.25">
      <c r="A16004" t="s">
        <v>76119</v>
      </c>
      <c r="B16004" t="s">
        <v>76115</v>
      </c>
      <c r="C16004">
        <v>2020</v>
      </c>
      <c r="D16004" t="s">
        <v>14011</v>
      </c>
      <c r="E16004" t="s">
        <v>14011</v>
      </c>
      <c r="F16004" t="s">
        <v>4698</v>
      </c>
      <c r="G16004" t="s">
        <v>46</v>
      </c>
      <c r="H16004" t="s">
        <v>4353</v>
      </c>
      <c r="I16004">
        <v>173</v>
      </c>
      <c r="L16004">
        <v>37.53</v>
      </c>
      <c r="M16004" t="s">
        <v>76120</v>
      </c>
      <c r="N16004" t="s">
        <v>76121</v>
      </c>
      <c r="O16004" t="s">
        <v>76122</v>
      </c>
    </row>
    <row r="16005" spans="1:15" x14ac:dyDescent="0.25">
      <c r="A16005" t="s">
        <v>76123</v>
      </c>
      <c r="B16005" t="s">
        <v>76124</v>
      </c>
      <c r="C16005">
        <v>2020</v>
      </c>
      <c r="D16005" t="s">
        <v>14011</v>
      </c>
      <c r="E16005" t="s">
        <v>14011</v>
      </c>
      <c r="F16005" t="s">
        <v>4698</v>
      </c>
      <c r="G16005" t="s">
        <v>46</v>
      </c>
      <c r="H16005" t="s">
        <v>4353</v>
      </c>
      <c r="I16005">
        <v>158</v>
      </c>
      <c r="L16005">
        <v>37.53</v>
      </c>
      <c r="M16005" t="s">
        <v>76125</v>
      </c>
      <c r="N16005" t="s">
        <v>76126</v>
      </c>
      <c r="O16005" t="s">
        <v>76127</v>
      </c>
    </row>
    <row r="16006" spans="1:15" x14ac:dyDescent="0.25">
      <c r="A16006" t="s">
        <v>76128</v>
      </c>
      <c r="B16006" t="s">
        <v>76129</v>
      </c>
      <c r="C16006">
        <v>2020</v>
      </c>
      <c r="D16006" t="s">
        <v>75032</v>
      </c>
      <c r="E16006" t="s">
        <v>75032</v>
      </c>
      <c r="F16006" t="s">
        <v>4698</v>
      </c>
      <c r="G16006" t="s">
        <v>75033</v>
      </c>
      <c r="H16006" t="s">
        <v>4353</v>
      </c>
      <c r="I16006">
        <v>388</v>
      </c>
      <c r="L16006">
        <v>37.53</v>
      </c>
      <c r="M16006" t="s">
        <v>76130</v>
      </c>
      <c r="N16006" t="s">
        <v>76131</v>
      </c>
      <c r="O16006" t="s">
        <v>76132</v>
      </c>
    </row>
    <row r="16007" spans="1:15" x14ac:dyDescent="0.25">
      <c r="A16007" t="s">
        <v>76133</v>
      </c>
      <c r="B16007" t="s">
        <v>76134</v>
      </c>
      <c r="C16007">
        <v>2020</v>
      </c>
      <c r="D16007" t="s">
        <v>14011</v>
      </c>
      <c r="E16007" t="s">
        <v>14011</v>
      </c>
      <c r="F16007" t="s">
        <v>4698</v>
      </c>
      <c r="G16007" t="s">
        <v>46</v>
      </c>
      <c r="H16007" t="s">
        <v>4353</v>
      </c>
      <c r="I16007">
        <v>377</v>
      </c>
      <c r="L16007">
        <v>37.53</v>
      </c>
      <c r="M16007" t="s">
        <v>76135</v>
      </c>
      <c r="N16007" t="s">
        <v>76136</v>
      </c>
      <c r="O16007" t="s">
        <v>76137</v>
      </c>
    </row>
    <row r="16008" spans="1:15" x14ac:dyDescent="0.25">
      <c r="A16008" t="s">
        <v>76138</v>
      </c>
      <c r="B16008" t="s">
        <v>76139</v>
      </c>
      <c r="C16008">
        <v>2020</v>
      </c>
      <c r="D16008" t="s">
        <v>14011</v>
      </c>
      <c r="E16008" t="s">
        <v>14011</v>
      </c>
      <c r="F16008" t="s">
        <v>4698</v>
      </c>
      <c r="G16008" t="s">
        <v>46</v>
      </c>
      <c r="H16008" t="s">
        <v>4353</v>
      </c>
      <c r="I16008">
        <v>286</v>
      </c>
      <c r="L16008">
        <v>37.53</v>
      </c>
      <c r="M16008" t="s">
        <v>76140</v>
      </c>
      <c r="N16008" t="s">
        <v>76141</v>
      </c>
      <c r="O16008" t="s">
        <v>76142</v>
      </c>
    </row>
    <row r="16009" spans="1:15" x14ac:dyDescent="0.25">
      <c r="A16009" t="s">
        <v>76143</v>
      </c>
      <c r="B16009" t="s">
        <v>76144</v>
      </c>
      <c r="C16009">
        <v>2020</v>
      </c>
      <c r="D16009" t="s">
        <v>47328</v>
      </c>
      <c r="E16009" t="s">
        <v>47328</v>
      </c>
      <c r="F16009" t="s">
        <v>4698</v>
      </c>
      <c r="G16009" t="s">
        <v>17467</v>
      </c>
      <c r="H16009" t="s">
        <v>4353</v>
      </c>
      <c r="I16009">
        <v>396</v>
      </c>
      <c r="L16009">
        <v>37.53</v>
      </c>
      <c r="M16009" t="s">
        <v>76145</v>
      </c>
      <c r="N16009" t="s">
        <v>76146</v>
      </c>
      <c r="O16009" t="s">
        <v>76147</v>
      </c>
    </row>
    <row r="16010" spans="1:15" x14ac:dyDescent="0.25">
      <c r="A16010" t="s">
        <v>76148</v>
      </c>
      <c r="B16010" t="s">
        <v>76149</v>
      </c>
      <c r="C16010">
        <v>2020</v>
      </c>
      <c r="D16010" t="s">
        <v>56546</v>
      </c>
      <c r="E16010" t="s">
        <v>56546</v>
      </c>
      <c r="F16010" t="s">
        <v>4698</v>
      </c>
      <c r="G16010" t="s">
        <v>17467</v>
      </c>
      <c r="H16010" t="s">
        <v>4353</v>
      </c>
      <c r="I16010">
        <v>396</v>
      </c>
      <c r="L16010">
        <v>37.53</v>
      </c>
      <c r="M16010" t="s">
        <v>76150</v>
      </c>
      <c r="N16010" t="s">
        <v>76151</v>
      </c>
      <c r="O16010" t="s">
        <v>76152</v>
      </c>
    </row>
    <row r="16011" spans="1:15" x14ac:dyDescent="0.25">
      <c r="A16011" t="s">
        <v>76153</v>
      </c>
      <c r="B16011" t="s">
        <v>76154</v>
      </c>
      <c r="C16011">
        <v>2020</v>
      </c>
      <c r="D16011" t="s">
        <v>233</v>
      </c>
      <c r="E16011" t="s">
        <v>233</v>
      </c>
      <c r="F16011" t="s">
        <v>40686</v>
      </c>
      <c r="G16011" t="s">
        <v>65</v>
      </c>
      <c r="H16011" t="s">
        <v>7129</v>
      </c>
      <c r="I16011">
        <v>106</v>
      </c>
      <c r="L16011">
        <v>37.53</v>
      </c>
      <c r="M16011" t="s">
        <v>76155</v>
      </c>
      <c r="N16011" t="s">
        <v>76156</v>
      </c>
      <c r="O16011" t="s">
        <v>76157</v>
      </c>
    </row>
    <row r="16012" spans="1:15" x14ac:dyDescent="0.25">
      <c r="A16012" t="s">
        <v>76158</v>
      </c>
      <c r="B16012" t="s">
        <v>62288</v>
      </c>
      <c r="C16012">
        <v>2020</v>
      </c>
      <c r="D16012" t="s">
        <v>233</v>
      </c>
      <c r="E16012" t="s">
        <v>233</v>
      </c>
      <c r="F16012" t="s">
        <v>40686</v>
      </c>
      <c r="G16012" t="s">
        <v>65</v>
      </c>
      <c r="H16012" t="s">
        <v>7129</v>
      </c>
      <c r="I16012">
        <v>109</v>
      </c>
      <c r="L16012">
        <v>37.53</v>
      </c>
      <c r="M16012" t="s">
        <v>76159</v>
      </c>
      <c r="N16012" t="s">
        <v>76160</v>
      </c>
      <c r="O16012" t="s">
        <v>76161</v>
      </c>
    </row>
    <row r="16013" spans="1:15" x14ac:dyDescent="0.25">
      <c r="A16013" t="s">
        <v>76162</v>
      </c>
      <c r="B16013" t="s">
        <v>31758</v>
      </c>
      <c r="C16013">
        <v>2020</v>
      </c>
      <c r="D16013" t="s">
        <v>233</v>
      </c>
      <c r="E16013" t="s">
        <v>233</v>
      </c>
      <c r="F16013" t="s">
        <v>40686</v>
      </c>
      <c r="G16013" t="s">
        <v>65</v>
      </c>
      <c r="H16013" t="s">
        <v>7129</v>
      </c>
      <c r="I16013">
        <v>109</v>
      </c>
      <c r="L16013">
        <v>37.53</v>
      </c>
      <c r="M16013" t="s">
        <v>76163</v>
      </c>
      <c r="N16013" t="s">
        <v>76164</v>
      </c>
      <c r="O16013" t="s">
        <v>76165</v>
      </c>
    </row>
    <row r="16014" spans="1:15" x14ac:dyDescent="0.25">
      <c r="A16014" t="s">
        <v>76166</v>
      </c>
      <c r="B16014" t="s">
        <v>66455</v>
      </c>
      <c r="C16014">
        <v>2020</v>
      </c>
      <c r="D16014" t="s">
        <v>233</v>
      </c>
      <c r="E16014" t="s">
        <v>233</v>
      </c>
      <c r="F16014" t="s">
        <v>40686</v>
      </c>
      <c r="G16014" t="s">
        <v>65</v>
      </c>
      <c r="H16014" t="s">
        <v>7129</v>
      </c>
      <c r="I16014">
        <v>109</v>
      </c>
      <c r="L16014">
        <v>37.53</v>
      </c>
      <c r="M16014" t="s">
        <v>76167</v>
      </c>
      <c r="N16014" t="s">
        <v>76168</v>
      </c>
      <c r="O16014" t="s">
        <v>76169</v>
      </c>
    </row>
    <row r="16015" spans="1:15" x14ac:dyDescent="0.25">
      <c r="A16015" t="s">
        <v>76170</v>
      </c>
      <c r="B16015" t="s">
        <v>76171</v>
      </c>
      <c r="C16015">
        <v>2020</v>
      </c>
      <c r="D16015" t="s">
        <v>71115</v>
      </c>
      <c r="E16015" t="s">
        <v>71115</v>
      </c>
      <c r="G16015" t="s">
        <v>2393</v>
      </c>
      <c r="H16015" t="s">
        <v>17</v>
      </c>
      <c r="I16015">
        <v>189</v>
      </c>
      <c r="J16015">
        <v>4</v>
      </c>
      <c r="K16015">
        <v>7</v>
      </c>
      <c r="L16015">
        <v>19.989999999999998</v>
      </c>
      <c r="M16015" t="s">
        <v>76172</v>
      </c>
      <c r="N16015" t="s">
        <v>76173</v>
      </c>
      <c r="O16015" t="s">
        <v>76174</v>
      </c>
    </row>
    <row r="16016" spans="1:15" x14ac:dyDescent="0.25">
      <c r="A16016" t="s">
        <v>76175</v>
      </c>
      <c r="B16016" t="s">
        <v>76176</v>
      </c>
      <c r="C16016">
        <v>2020</v>
      </c>
      <c r="D16016" t="s">
        <v>71115</v>
      </c>
      <c r="E16016" t="s">
        <v>71115</v>
      </c>
      <c r="G16016" t="s">
        <v>2393</v>
      </c>
      <c r="H16016" t="s">
        <v>17</v>
      </c>
      <c r="I16016">
        <v>170</v>
      </c>
      <c r="J16016">
        <v>3</v>
      </c>
      <c r="K16016">
        <v>7</v>
      </c>
      <c r="L16016">
        <v>19.989999999999998</v>
      </c>
      <c r="M16016" t="s">
        <v>76177</v>
      </c>
      <c r="N16016" t="s">
        <v>76178</v>
      </c>
      <c r="O16016" t="s">
        <v>76179</v>
      </c>
    </row>
    <row r="16017" spans="1:15" x14ac:dyDescent="0.25">
      <c r="A16017" t="s">
        <v>76180</v>
      </c>
      <c r="B16017" t="s">
        <v>76181</v>
      </c>
      <c r="C16017">
        <v>2020</v>
      </c>
      <c r="D16017" t="s">
        <v>71115</v>
      </c>
      <c r="E16017" t="s">
        <v>71115</v>
      </c>
      <c r="G16017" t="s">
        <v>2393</v>
      </c>
      <c r="H16017" t="s">
        <v>17</v>
      </c>
      <c r="I16017">
        <v>295</v>
      </c>
      <c r="J16017">
        <v>3</v>
      </c>
      <c r="K16017">
        <v>7</v>
      </c>
      <c r="L16017">
        <v>29.99</v>
      </c>
      <c r="M16017" t="s">
        <v>76182</v>
      </c>
      <c r="N16017" t="s">
        <v>76183</v>
      </c>
      <c r="O16017" t="s">
        <v>76184</v>
      </c>
    </row>
    <row r="16018" spans="1:15" x14ac:dyDescent="0.25">
      <c r="A16018" t="s">
        <v>76185</v>
      </c>
      <c r="B16018" t="s">
        <v>76186</v>
      </c>
      <c r="C16018">
        <v>2020</v>
      </c>
      <c r="D16018" t="s">
        <v>71115</v>
      </c>
      <c r="E16018" t="s">
        <v>71115</v>
      </c>
      <c r="G16018" t="s">
        <v>2393</v>
      </c>
      <c r="H16018" t="s">
        <v>17</v>
      </c>
      <c r="I16018">
        <v>348</v>
      </c>
      <c r="J16018">
        <v>3</v>
      </c>
      <c r="K16018">
        <v>8</v>
      </c>
      <c r="L16018">
        <v>29.99</v>
      </c>
      <c r="M16018" t="s">
        <v>76187</v>
      </c>
      <c r="N16018" t="s">
        <v>76188</v>
      </c>
      <c r="O16018" t="s">
        <v>76189</v>
      </c>
    </row>
    <row r="16019" spans="1:15" x14ac:dyDescent="0.25">
      <c r="A16019" t="s">
        <v>76190</v>
      </c>
      <c r="B16019" t="s">
        <v>76191</v>
      </c>
      <c r="C16019">
        <v>2020</v>
      </c>
      <c r="D16019" t="s">
        <v>71115</v>
      </c>
      <c r="E16019" t="s">
        <v>71115</v>
      </c>
      <c r="G16019" t="s">
        <v>2393</v>
      </c>
      <c r="H16019" t="s">
        <v>17</v>
      </c>
      <c r="I16019">
        <v>540</v>
      </c>
      <c r="J16019">
        <v>5</v>
      </c>
      <c r="K16019">
        <v>8</v>
      </c>
      <c r="L16019">
        <v>49.99</v>
      </c>
      <c r="M16019" t="s">
        <v>76192</v>
      </c>
      <c r="N16019" t="s">
        <v>76193</v>
      </c>
      <c r="O16019" t="s">
        <v>76194</v>
      </c>
    </row>
    <row r="16020" spans="1:15" x14ac:dyDescent="0.25">
      <c r="A16020" t="s">
        <v>76195</v>
      </c>
      <c r="B16020" t="s">
        <v>76196</v>
      </c>
      <c r="C16020">
        <v>2020</v>
      </c>
      <c r="D16020" t="s">
        <v>71115</v>
      </c>
      <c r="E16020" t="s">
        <v>71115</v>
      </c>
      <c r="G16020" t="s">
        <v>2393</v>
      </c>
      <c r="H16020" t="s">
        <v>17</v>
      </c>
      <c r="I16020">
        <v>466</v>
      </c>
      <c r="J16020">
        <v>5</v>
      </c>
      <c r="K16020">
        <v>8</v>
      </c>
      <c r="L16020">
        <v>49.99</v>
      </c>
      <c r="M16020" t="s">
        <v>76197</v>
      </c>
      <c r="N16020" t="s">
        <v>76198</v>
      </c>
      <c r="O16020" t="s">
        <v>76199</v>
      </c>
    </row>
    <row r="16021" spans="1:15" x14ac:dyDescent="0.25">
      <c r="A16021" t="s">
        <v>76200</v>
      </c>
      <c r="B16021" t="s">
        <v>76201</v>
      </c>
      <c r="C16021">
        <v>2020</v>
      </c>
      <c r="D16021" t="s">
        <v>71115</v>
      </c>
      <c r="E16021" t="s">
        <v>71115</v>
      </c>
      <c r="G16021" t="s">
        <v>2393</v>
      </c>
      <c r="H16021" t="s">
        <v>17</v>
      </c>
      <c r="I16021">
        <v>224</v>
      </c>
      <c r="J16021">
        <v>3</v>
      </c>
      <c r="K16021">
        <v>7</v>
      </c>
      <c r="L16021">
        <v>19.989999999999998</v>
      </c>
      <c r="M16021" t="s">
        <v>76202</v>
      </c>
      <c r="N16021" t="s">
        <v>76203</v>
      </c>
      <c r="O16021" t="s">
        <v>76204</v>
      </c>
    </row>
    <row r="16022" spans="1:15" x14ac:dyDescent="0.25">
      <c r="A16022" t="s">
        <v>76205</v>
      </c>
      <c r="B16022" t="s">
        <v>76206</v>
      </c>
      <c r="C16022">
        <v>2020</v>
      </c>
      <c r="D16022" t="s">
        <v>71115</v>
      </c>
      <c r="E16022" t="s">
        <v>71115</v>
      </c>
      <c r="G16022" t="s">
        <v>2393</v>
      </c>
      <c r="H16022" t="s">
        <v>17</v>
      </c>
      <c r="I16022">
        <v>244</v>
      </c>
      <c r="J16022">
        <v>3</v>
      </c>
      <c r="K16022">
        <v>7</v>
      </c>
      <c r="L16022">
        <v>29.99</v>
      </c>
      <c r="M16022" t="s">
        <v>76207</v>
      </c>
      <c r="N16022" t="s">
        <v>76208</v>
      </c>
      <c r="O16022" t="s">
        <v>76209</v>
      </c>
    </row>
    <row r="16023" spans="1:15" x14ac:dyDescent="0.25">
      <c r="A16023" t="s">
        <v>76210</v>
      </c>
      <c r="B16023" t="s">
        <v>76211</v>
      </c>
      <c r="C16023">
        <v>2020</v>
      </c>
      <c r="D16023" t="s">
        <v>71115</v>
      </c>
      <c r="E16023" t="s">
        <v>71115</v>
      </c>
      <c r="G16023" t="s">
        <v>2393</v>
      </c>
      <c r="H16023" t="s">
        <v>17</v>
      </c>
      <c r="I16023">
        <v>400</v>
      </c>
      <c r="J16023">
        <v>4</v>
      </c>
      <c r="K16023">
        <v>7</v>
      </c>
      <c r="L16023">
        <v>39.99</v>
      </c>
      <c r="M16023" t="s">
        <v>76212</v>
      </c>
      <c r="N16023" t="s">
        <v>76213</v>
      </c>
      <c r="O16023" t="s">
        <v>76214</v>
      </c>
    </row>
    <row r="16024" spans="1:15" x14ac:dyDescent="0.25">
      <c r="A16024" t="s">
        <v>76215</v>
      </c>
      <c r="B16024" t="s">
        <v>76216</v>
      </c>
      <c r="C16024">
        <v>2020</v>
      </c>
      <c r="D16024" t="s">
        <v>71115</v>
      </c>
      <c r="E16024" t="s">
        <v>71115</v>
      </c>
      <c r="G16024" t="s">
        <v>2393</v>
      </c>
      <c r="H16024" t="s">
        <v>17</v>
      </c>
      <c r="I16024">
        <v>760</v>
      </c>
      <c r="J16024">
        <v>6</v>
      </c>
      <c r="K16024">
        <v>9</v>
      </c>
      <c r="L16024">
        <v>59.99</v>
      </c>
      <c r="M16024" t="s">
        <v>76217</v>
      </c>
      <c r="N16024" t="s">
        <v>76218</v>
      </c>
      <c r="O16024" t="s">
        <v>76219</v>
      </c>
    </row>
    <row r="16025" spans="1:15" x14ac:dyDescent="0.25">
      <c r="A16025" t="s">
        <v>76220</v>
      </c>
      <c r="B16025" t="s">
        <v>76221</v>
      </c>
      <c r="C16025">
        <v>2020</v>
      </c>
      <c r="D16025" t="s">
        <v>71115</v>
      </c>
      <c r="E16025" t="s">
        <v>71115</v>
      </c>
      <c r="G16025" t="s">
        <v>2393</v>
      </c>
      <c r="H16025" t="s">
        <v>17</v>
      </c>
      <c r="I16025">
        <v>1035</v>
      </c>
      <c r="J16025">
        <v>6</v>
      </c>
      <c r="K16025">
        <v>9</v>
      </c>
      <c r="L16025">
        <v>99.99</v>
      </c>
      <c r="M16025" t="s">
        <v>76222</v>
      </c>
      <c r="N16025" t="s">
        <v>76223</v>
      </c>
      <c r="O16025" t="s">
        <v>76224</v>
      </c>
    </row>
    <row r="16026" spans="1:15" x14ac:dyDescent="0.25">
      <c r="A16026" t="s">
        <v>76225</v>
      </c>
      <c r="B16026" t="s">
        <v>76226</v>
      </c>
      <c r="C16026">
        <v>2020</v>
      </c>
      <c r="D16026" t="s">
        <v>40726</v>
      </c>
      <c r="E16026" t="s">
        <v>40726</v>
      </c>
      <c r="F16026" t="s">
        <v>76227</v>
      </c>
      <c r="G16026" t="s">
        <v>2393</v>
      </c>
      <c r="H16026" t="s">
        <v>17</v>
      </c>
      <c r="I16026">
        <v>48</v>
      </c>
      <c r="J16026">
        <v>1</v>
      </c>
      <c r="K16026">
        <v>7</v>
      </c>
      <c r="L16026">
        <v>9.99</v>
      </c>
      <c r="M16026" t="s">
        <v>76228</v>
      </c>
      <c r="N16026" t="s">
        <v>76229</v>
      </c>
      <c r="O16026" t="s">
        <v>76230</v>
      </c>
    </row>
    <row r="16027" spans="1:15" x14ac:dyDescent="0.25">
      <c r="A16027" t="s">
        <v>76231</v>
      </c>
      <c r="B16027" t="s">
        <v>76232</v>
      </c>
      <c r="C16027">
        <v>2020</v>
      </c>
      <c r="D16027" t="s">
        <v>40726</v>
      </c>
      <c r="E16027" t="s">
        <v>40726</v>
      </c>
      <c r="F16027" t="s">
        <v>76227</v>
      </c>
      <c r="G16027" t="s">
        <v>2393</v>
      </c>
      <c r="H16027" t="s">
        <v>17</v>
      </c>
      <c r="I16027">
        <v>48</v>
      </c>
      <c r="J16027">
        <v>1</v>
      </c>
      <c r="K16027">
        <v>7</v>
      </c>
      <c r="L16027">
        <v>9.99</v>
      </c>
      <c r="M16027" t="s">
        <v>76233</v>
      </c>
      <c r="N16027" t="s">
        <v>76234</v>
      </c>
      <c r="O16027" t="s">
        <v>76235</v>
      </c>
    </row>
    <row r="16028" spans="1:15" x14ac:dyDescent="0.25">
      <c r="A16028" t="s">
        <v>76236</v>
      </c>
      <c r="B16028" t="s">
        <v>76237</v>
      </c>
      <c r="C16028">
        <v>2020</v>
      </c>
      <c r="D16028" t="s">
        <v>40726</v>
      </c>
      <c r="E16028" t="s">
        <v>40726</v>
      </c>
      <c r="F16028" t="s">
        <v>76227</v>
      </c>
      <c r="G16028" t="s">
        <v>2393</v>
      </c>
      <c r="H16028" t="s">
        <v>17</v>
      </c>
      <c r="I16028">
        <v>48</v>
      </c>
      <c r="J16028">
        <v>1</v>
      </c>
      <c r="K16028">
        <v>7</v>
      </c>
      <c r="L16028">
        <v>9.99</v>
      </c>
      <c r="M16028" t="s">
        <v>76238</v>
      </c>
      <c r="N16028" t="s">
        <v>76239</v>
      </c>
      <c r="O16028" t="s">
        <v>76240</v>
      </c>
    </row>
    <row r="16029" spans="1:15" x14ac:dyDescent="0.25">
      <c r="A16029" t="s">
        <v>76241</v>
      </c>
      <c r="B16029" t="s">
        <v>76242</v>
      </c>
      <c r="C16029">
        <v>2020</v>
      </c>
      <c r="D16029" t="s">
        <v>39155</v>
      </c>
      <c r="E16029" t="s">
        <v>39155</v>
      </c>
      <c r="F16029" t="s">
        <v>76243</v>
      </c>
      <c r="G16029" t="s">
        <v>65</v>
      </c>
      <c r="H16029" t="s">
        <v>29685</v>
      </c>
      <c r="I16029">
        <v>70</v>
      </c>
      <c r="K16029">
        <v>5</v>
      </c>
      <c r="L16029">
        <v>37.53</v>
      </c>
      <c r="M16029" t="s">
        <v>76244</v>
      </c>
      <c r="N16029" t="s">
        <v>76245</v>
      </c>
      <c r="O16029" t="s">
        <v>76246</v>
      </c>
    </row>
    <row r="16030" spans="1:15" x14ac:dyDescent="0.25">
      <c r="A16030" t="s">
        <v>76247</v>
      </c>
      <c r="B16030" t="s">
        <v>76248</v>
      </c>
      <c r="C16030">
        <v>2020</v>
      </c>
      <c r="D16030" t="s">
        <v>39155</v>
      </c>
      <c r="E16030" t="s">
        <v>39155</v>
      </c>
      <c r="F16030" t="s">
        <v>76243</v>
      </c>
      <c r="G16030" t="s">
        <v>65</v>
      </c>
      <c r="H16030" t="s">
        <v>17</v>
      </c>
      <c r="I16030">
        <v>10</v>
      </c>
      <c r="J16030">
        <v>1</v>
      </c>
      <c r="K16030">
        <v>5</v>
      </c>
      <c r="L16030">
        <v>37.53</v>
      </c>
      <c r="M16030" t="s">
        <v>76249</v>
      </c>
      <c r="N16030" t="s">
        <v>76250</v>
      </c>
      <c r="O16030" t="s">
        <v>76251</v>
      </c>
    </row>
    <row r="16031" spans="1:15" x14ac:dyDescent="0.25">
      <c r="A16031" t="s">
        <v>76252</v>
      </c>
      <c r="B16031" t="s">
        <v>66201</v>
      </c>
      <c r="C16031">
        <v>2020</v>
      </c>
      <c r="D16031" t="s">
        <v>39155</v>
      </c>
      <c r="E16031" t="s">
        <v>39155</v>
      </c>
      <c r="F16031" t="s">
        <v>76243</v>
      </c>
      <c r="G16031" t="s">
        <v>65</v>
      </c>
      <c r="H16031" t="s">
        <v>17</v>
      </c>
      <c r="I16031">
        <v>9</v>
      </c>
      <c r="J16031">
        <v>1</v>
      </c>
      <c r="K16031">
        <v>5</v>
      </c>
      <c r="L16031">
        <v>37.53</v>
      </c>
      <c r="M16031" t="s">
        <v>76253</v>
      </c>
      <c r="N16031" t="s">
        <v>76254</v>
      </c>
      <c r="O16031" t="s">
        <v>76255</v>
      </c>
    </row>
    <row r="16032" spans="1:15" x14ac:dyDescent="0.25">
      <c r="A16032" t="s">
        <v>76256</v>
      </c>
      <c r="B16032" t="s">
        <v>67588</v>
      </c>
      <c r="C16032">
        <v>2020</v>
      </c>
      <c r="D16032" t="s">
        <v>39155</v>
      </c>
      <c r="E16032" t="s">
        <v>39155</v>
      </c>
      <c r="F16032" t="s">
        <v>76243</v>
      </c>
      <c r="G16032" t="s">
        <v>65</v>
      </c>
      <c r="H16032" t="s">
        <v>17</v>
      </c>
      <c r="I16032">
        <v>8</v>
      </c>
      <c r="J16032">
        <v>1</v>
      </c>
      <c r="K16032">
        <v>5</v>
      </c>
      <c r="L16032">
        <v>37.53</v>
      </c>
      <c r="M16032" t="s">
        <v>76257</v>
      </c>
      <c r="N16032" t="s">
        <v>76258</v>
      </c>
      <c r="O16032" t="s">
        <v>76259</v>
      </c>
    </row>
    <row r="16033" spans="1:15" x14ac:dyDescent="0.25">
      <c r="A16033" t="s">
        <v>76260</v>
      </c>
      <c r="B16033" t="s">
        <v>76261</v>
      </c>
      <c r="C16033">
        <v>2020</v>
      </c>
      <c r="D16033" t="s">
        <v>39155</v>
      </c>
      <c r="E16033" t="s">
        <v>39155</v>
      </c>
      <c r="F16033" t="s">
        <v>76243</v>
      </c>
      <c r="G16033" t="s">
        <v>65</v>
      </c>
      <c r="H16033" t="s">
        <v>17</v>
      </c>
      <c r="I16033">
        <v>9</v>
      </c>
      <c r="J16033">
        <v>1</v>
      </c>
      <c r="K16033">
        <v>5</v>
      </c>
      <c r="L16033">
        <v>37.53</v>
      </c>
      <c r="M16033" t="s">
        <v>76262</v>
      </c>
      <c r="N16033" t="s">
        <v>76263</v>
      </c>
      <c r="O16033" t="s">
        <v>76264</v>
      </c>
    </row>
    <row r="16034" spans="1:15" x14ac:dyDescent="0.25">
      <c r="A16034" t="s">
        <v>76265</v>
      </c>
      <c r="B16034" t="s">
        <v>76266</v>
      </c>
      <c r="C16034">
        <v>2020</v>
      </c>
      <c r="D16034" t="s">
        <v>39155</v>
      </c>
      <c r="E16034" t="s">
        <v>39155</v>
      </c>
      <c r="F16034" t="s">
        <v>76243</v>
      </c>
      <c r="G16034" t="s">
        <v>65</v>
      </c>
      <c r="H16034" t="s">
        <v>17</v>
      </c>
      <c r="I16034">
        <v>10</v>
      </c>
      <c r="J16034">
        <v>1</v>
      </c>
      <c r="K16034">
        <v>5</v>
      </c>
      <c r="L16034">
        <v>37.53</v>
      </c>
      <c r="M16034" t="s">
        <v>76267</v>
      </c>
      <c r="N16034" t="s">
        <v>76268</v>
      </c>
      <c r="O16034" t="s">
        <v>76269</v>
      </c>
    </row>
    <row r="16035" spans="1:15" x14ac:dyDescent="0.25">
      <c r="A16035" t="s">
        <v>76270</v>
      </c>
      <c r="B16035" t="s">
        <v>76271</v>
      </c>
      <c r="C16035">
        <v>2020</v>
      </c>
      <c r="D16035" t="s">
        <v>39155</v>
      </c>
      <c r="E16035" t="s">
        <v>39155</v>
      </c>
      <c r="F16035" t="s">
        <v>76243</v>
      </c>
      <c r="G16035" t="s">
        <v>65</v>
      </c>
      <c r="H16035" t="s">
        <v>17</v>
      </c>
      <c r="I16035">
        <v>9</v>
      </c>
      <c r="J16035">
        <v>1</v>
      </c>
      <c r="K16035">
        <v>5</v>
      </c>
      <c r="L16035">
        <v>37.53</v>
      </c>
      <c r="M16035" t="s">
        <v>76272</v>
      </c>
      <c r="N16035" t="s">
        <v>76273</v>
      </c>
      <c r="O16035" t="s">
        <v>76274</v>
      </c>
    </row>
    <row r="16036" spans="1:15" x14ac:dyDescent="0.25">
      <c r="A16036" t="s">
        <v>76275</v>
      </c>
      <c r="B16036" t="s">
        <v>43319</v>
      </c>
      <c r="C16036">
        <v>2020</v>
      </c>
      <c r="D16036" t="s">
        <v>39155</v>
      </c>
      <c r="E16036" t="s">
        <v>39155</v>
      </c>
      <c r="F16036" t="s">
        <v>76243</v>
      </c>
      <c r="G16036" t="s">
        <v>65</v>
      </c>
      <c r="H16036" t="s">
        <v>17</v>
      </c>
      <c r="I16036">
        <v>9</v>
      </c>
      <c r="J16036">
        <v>1</v>
      </c>
      <c r="K16036">
        <v>5</v>
      </c>
      <c r="L16036">
        <v>37.53</v>
      </c>
      <c r="M16036" t="s">
        <v>76276</v>
      </c>
      <c r="N16036" t="s">
        <v>76277</v>
      </c>
      <c r="O16036" t="s">
        <v>76278</v>
      </c>
    </row>
    <row r="16037" spans="1:15" x14ac:dyDescent="0.25">
      <c r="A16037" t="s">
        <v>76279</v>
      </c>
      <c r="B16037" t="s">
        <v>43300</v>
      </c>
      <c r="C16037">
        <v>2020</v>
      </c>
      <c r="D16037" t="s">
        <v>39155</v>
      </c>
      <c r="E16037" t="s">
        <v>39155</v>
      </c>
      <c r="F16037" t="s">
        <v>76243</v>
      </c>
      <c r="G16037" t="s">
        <v>65</v>
      </c>
      <c r="H16037" t="s">
        <v>17</v>
      </c>
      <c r="I16037">
        <v>9</v>
      </c>
      <c r="J16037">
        <v>1</v>
      </c>
      <c r="K16037">
        <v>5</v>
      </c>
      <c r="L16037">
        <v>37.53</v>
      </c>
      <c r="M16037" t="s">
        <v>76280</v>
      </c>
      <c r="N16037" t="s">
        <v>76281</v>
      </c>
      <c r="O16037" t="s">
        <v>76282</v>
      </c>
    </row>
    <row r="16038" spans="1:15" x14ac:dyDescent="0.25">
      <c r="A16038" t="s">
        <v>76283</v>
      </c>
      <c r="B16038" t="s">
        <v>60026</v>
      </c>
      <c r="C16038">
        <v>2020</v>
      </c>
      <c r="D16038" t="s">
        <v>39155</v>
      </c>
      <c r="E16038" t="s">
        <v>39155</v>
      </c>
      <c r="F16038" t="s">
        <v>76243</v>
      </c>
      <c r="G16038" t="s">
        <v>65</v>
      </c>
      <c r="H16038" t="s">
        <v>17</v>
      </c>
      <c r="I16038">
        <v>8</v>
      </c>
      <c r="J16038">
        <v>1</v>
      </c>
      <c r="K16038">
        <v>5</v>
      </c>
      <c r="L16038">
        <v>37.53</v>
      </c>
      <c r="M16038" t="s">
        <v>76284</v>
      </c>
      <c r="N16038" t="s">
        <v>76285</v>
      </c>
      <c r="O16038" t="s">
        <v>76286</v>
      </c>
    </row>
    <row r="16039" spans="1:15" x14ac:dyDescent="0.25">
      <c r="A16039" t="s">
        <v>76287</v>
      </c>
      <c r="B16039" t="s">
        <v>29313</v>
      </c>
      <c r="C16039">
        <v>2020</v>
      </c>
      <c r="D16039" t="s">
        <v>39155</v>
      </c>
      <c r="E16039" t="s">
        <v>39155</v>
      </c>
      <c r="F16039" t="s">
        <v>76243</v>
      </c>
      <c r="G16039" t="s">
        <v>65</v>
      </c>
      <c r="H16039" t="s">
        <v>17</v>
      </c>
      <c r="I16039">
        <v>10</v>
      </c>
      <c r="J16039">
        <v>1</v>
      </c>
      <c r="K16039">
        <v>5</v>
      </c>
      <c r="L16039">
        <v>37.53</v>
      </c>
      <c r="M16039" t="s">
        <v>76288</v>
      </c>
      <c r="N16039" t="s">
        <v>76289</v>
      </c>
      <c r="O16039" t="s">
        <v>76290</v>
      </c>
    </row>
    <row r="16040" spans="1:15" x14ac:dyDescent="0.25">
      <c r="A16040" t="s">
        <v>76291</v>
      </c>
      <c r="B16040" t="s">
        <v>76292</v>
      </c>
      <c r="C16040">
        <v>2020</v>
      </c>
      <c r="D16040" t="s">
        <v>39155</v>
      </c>
      <c r="E16040" t="s">
        <v>39155</v>
      </c>
      <c r="F16040" t="s">
        <v>76243</v>
      </c>
      <c r="G16040" t="s">
        <v>65</v>
      </c>
      <c r="H16040" t="s">
        <v>17</v>
      </c>
      <c r="I16040">
        <v>10</v>
      </c>
      <c r="J16040">
        <v>1</v>
      </c>
      <c r="K16040">
        <v>5</v>
      </c>
      <c r="L16040">
        <v>37.53</v>
      </c>
      <c r="M16040" t="s">
        <v>76293</v>
      </c>
      <c r="N16040" t="s">
        <v>76294</v>
      </c>
      <c r="O16040" t="s">
        <v>76295</v>
      </c>
    </row>
    <row r="16041" spans="1:15" x14ac:dyDescent="0.25">
      <c r="A16041" t="s">
        <v>76296</v>
      </c>
      <c r="B16041" t="s">
        <v>76297</v>
      </c>
      <c r="C16041">
        <v>2020</v>
      </c>
      <c r="D16041" t="s">
        <v>39155</v>
      </c>
      <c r="E16041" t="s">
        <v>39155</v>
      </c>
      <c r="F16041" t="s">
        <v>76243</v>
      </c>
      <c r="G16041" t="s">
        <v>65</v>
      </c>
      <c r="H16041" t="s">
        <v>17</v>
      </c>
      <c r="I16041">
        <v>7</v>
      </c>
      <c r="J16041">
        <v>1</v>
      </c>
      <c r="K16041">
        <v>5</v>
      </c>
      <c r="L16041">
        <v>37.53</v>
      </c>
      <c r="M16041" t="s">
        <v>76298</v>
      </c>
      <c r="N16041" t="s">
        <v>76299</v>
      </c>
      <c r="O16041" t="s">
        <v>76300</v>
      </c>
    </row>
    <row r="16042" spans="1:15" x14ac:dyDescent="0.25">
      <c r="A16042" t="s">
        <v>76301</v>
      </c>
      <c r="B16042" t="s">
        <v>72983</v>
      </c>
      <c r="C16042">
        <v>2020</v>
      </c>
      <c r="D16042" t="s">
        <v>39155</v>
      </c>
      <c r="E16042" t="s">
        <v>39155</v>
      </c>
      <c r="F16042" t="s">
        <v>76243</v>
      </c>
      <c r="G16042" t="s">
        <v>65</v>
      </c>
      <c r="H16042" t="s">
        <v>17</v>
      </c>
      <c r="I16042">
        <v>11</v>
      </c>
      <c r="J16042">
        <v>1</v>
      </c>
      <c r="K16042">
        <v>5</v>
      </c>
      <c r="L16042">
        <v>37.53</v>
      </c>
      <c r="M16042" t="s">
        <v>76302</v>
      </c>
      <c r="N16042" t="s">
        <v>76303</v>
      </c>
      <c r="O16042" t="s">
        <v>76304</v>
      </c>
    </row>
    <row r="16043" spans="1:15" x14ac:dyDescent="0.25">
      <c r="A16043" t="s">
        <v>76305</v>
      </c>
      <c r="B16043" t="s">
        <v>76306</v>
      </c>
      <c r="C16043">
        <v>2020</v>
      </c>
      <c r="D16043" t="s">
        <v>39155</v>
      </c>
      <c r="E16043" t="s">
        <v>39155</v>
      </c>
      <c r="F16043" t="s">
        <v>76243</v>
      </c>
      <c r="G16043" t="s">
        <v>65</v>
      </c>
      <c r="H16043" t="s">
        <v>17</v>
      </c>
      <c r="I16043">
        <v>10</v>
      </c>
      <c r="J16043">
        <v>1</v>
      </c>
      <c r="K16043">
        <v>5</v>
      </c>
      <c r="L16043">
        <v>37.53</v>
      </c>
      <c r="M16043" t="s">
        <v>76307</v>
      </c>
      <c r="N16043" t="s">
        <v>76308</v>
      </c>
      <c r="O16043" t="s">
        <v>76309</v>
      </c>
    </row>
    <row r="16044" spans="1:15" x14ac:dyDescent="0.25">
      <c r="A16044" t="s">
        <v>76310</v>
      </c>
      <c r="B16044" t="s">
        <v>76311</v>
      </c>
      <c r="C16044">
        <v>2020</v>
      </c>
      <c r="D16044" t="s">
        <v>39155</v>
      </c>
      <c r="E16044" t="s">
        <v>39155</v>
      </c>
      <c r="F16044" t="s">
        <v>76243</v>
      </c>
      <c r="G16044" t="s">
        <v>65</v>
      </c>
      <c r="H16044" t="s">
        <v>17</v>
      </c>
      <c r="I16044">
        <v>10</v>
      </c>
      <c r="J16044">
        <v>1</v>
      </c>
      <c r="K16044">
        <v>5</v>
      </c>
      <c r="L16044">
        <v>37.53</v>
      </c>
      <c r="M16044" t="s">
        <v>76312</v>
      </c>
      <c r="N16044" t="s">
        <v>76313</v>
      </c>
      <c r="O16044" t="s">
        <v>76314</v>
      </c>
    </row>
    <row r="16045" spans="1:15" x14ac:dyDescent="0.25">
      <c r="A16045" t="s">
        <v>76315</v>
      </c>
      <c r="B16045" t="s">
        <v>76316</v>
      </c>
      <c r="C16045">
        <v>2020</v>
      </c>
      <c r="D16045" t="s">
        <v>39155</v>
      </c>
      <c r="E16045" t="s">
        <v>39155</v>
      </c>
      <c r="F16045" t="s">
        <v>76243</v>
      </c>
      <c r="G16045" t="s">
        <v>65</v>
      </c>
      <c r="H16045" t="s">
        <v>17</v>
      </c>
      <c r="I16045">
        <v>9</v>
      </c>
      <c r="J16045">
        <v>1</v>
      </c>
      <c r="K16045">
        <v>5</v>
      </c>
      <c r="L16045">
        <v>4.99</v>
      </c>
      <c r="M16045" t="s">
        <v>76317</v>
      </c>
      <c r="N16045" t="s">
        <v>76318</v>
      </c>
      <c r="O16045" t="s">
        <v>76319</v>
      </c>
    </row>
    <row r="16046" spans="1:15" x14ac:dyDescent="0.25">
      <c r="A16046" t="s">
        <v>76320</v>
      </c>
      <c r="B16046" t="s">
        <v>76321</v>
      </c>
      <c r="C16046">
        <v>2020</v>
      </c>
      <c r="D16046" t="s">
        <v>39155</v>
      </c>
      <c r="E16046" t="s">
        <v>39155</v>
      </c>
      <c r="F16046" t="s">
        <v>76243</v>
      </c>
      <c r="G16046" t="s">
        <v>65</v>
      </c>
      <c r="H16046" t="s">
        <v>4353</v>
      </c>
      <c r="I16046">
        <v>148</v>
      </c>
      <c r="J16046">
        <v>16</v>
      </c>
      <c r="K16046">
        <v>5</v>
      </c>
      <c r="L16046">
        <v>37.53</v>
      </c>
      <c r="M16046" t="s">
        <v>76322</v>
      </c>
      <c r="N16046" t="s">
        <v>76323</v>
      </c>
      <c r="O16046" t="s">
        <v>76324</v>
      </c>
    </row>
    <row r="16047" spans="1:15" x14ac:dyDescent="0.25">
      <c r="A16047" t="s">
        <v>76325</v>
      </c>
      <c r="B16047" t="s">
        <v>76326</v>
      </c>
      <c r="C16047">
        <v>2020</v>
      </c>
      <c r="D16047" t="s">
        <v>39155</v>
      </c>
      <c r="E16047" t="s">
        <v>39155</v>
      </c>
      <c r="F16047" t="s">
        <v>76243</v>
      </c>
      <c r="G16047" t="s">
        <v>65</v>
      </c>
      <c r="H16047" t="s">
        <v>4353</v>
      </c>
      <c r="I16047">
        <v>70</v>
      </c>
      <c r="K16047">
        <v>5</v>
      </c>
      <c r="L16047">
        <v>37.53</v>
      </c>
      <c r="M16047" t="s">
        <v>76327</v>
      </c>
      <c r="N16047" t="s">
        <v>76328</v>
      </c>
      <c r="O16047" t="s">
        <v>76329</v>
      </c>
    </row>
    <row r="16048" spans="1:15" x14ac:dyDescent="0.25">
      <c r="A16048" t="s">
        <v>76330</v>
      </c>
      <c r="B16048" t="s">
        <v>76331</v>
      </c>
      <c r="C16048">
        <v>2020</v>
      </c>
      <c r="D16048" t="s">
        <v>39155</v>
      </c>
      <c r="E16048" t="s">
        <v>39155</v>
      </c>
      <c r="F16048" t="s">
        <v>76332</v>
      </c>
      <c r="G16048" t="s">
        <v>65</v>
      </c>
      <c r="H16048" t="s">
        <v>29685</v>
      </c>
      <c r="I16048">
        <v>70</v>
      </c>
      <c r="K16048">
        <v>5</v>
      </c>
      <c r="L16048">
        <v>37.53</v>
      </c>
      <c r="M16048" t="s">
        <v>76333</v>
      </c>
      <c r="N16048" t="s">
        <v>76334</v>
      </c>
      <c r="O16048" t="s">
        <v>76335</v>
      </c>
    </row>
    <row r="16049" spans="1:15" x14ac:dyDescent="0.25">
      <c r="A16049" t="s">
        <v>76336</v>
      </c>
      <c r="B16049" t="s">
        <v>76337</v>
      </c>
      <c r="C16049">
        <v>2020</v>
      </c>
      <c r="D16049" t="s">
        <v>39155</v>
      </c>
      <c r="E16049" t="s">
        <v>39155</v>
      </c>
      <c r="F16049" t="s">
        <v>76332</v>
      </c>
      <c r="G16049" t="s">
        <v>65</v>
      </c>
      <c r="H16049" t="s">
        <v>17</v>
      </c>
      <c r="I16049">
        <v>9</v>
      </c>
      <c r="J16049">
        <v>1</v>
      </c>
      <c r="K16049">
        <v>5</v>
      </c>
      <c r="L16049">
        <v>37.53</v>
      </c>
      <c r="M16049" t="s">
        <v>76338</v>
      </c>
      <c r="N16049" t="s">
        <v>76339</v>
      </c>
      <c r="O16049" t="s">
        <v>76340</v>
      </c>
    </row>
    <row r="16050" spans="1:15" x14ac:dyDescent="0.25">
      <c r="A16050" t="s">
        <v>76341</v>
      </c>
      <c r="B16050" t="s">
        <v>76342</v>
      </c>
      <c r="C16050">
        <v>2020</v>
      </c>
      <c r="D16050" t="s">
        <v>39155</v>
      </c>
      <c r="E16050" t="s">
        <v>39155</v>
      </c>
      <c r="F16050" t="s">
        <v>76332</v>
      </c>
      <c r="G16050" t="s">
        <v>65</v>
      </c>
      <c r="H16050" t="s">
        <v>17</v>
      </c>
      <c r="I16050">
        <v>8</v>
      </c>
      <c r="J16050">
        <v>1</v>
      </c>
      <c r="K16050">
        <v>5</v>
      </c>
      <c r="L16050">
        <v>37.53</v>
      </c>
      <c r="M16050" t="s">
        <v>76343</v>
      </c>
      <c r="N16050" t="s">
        <v>76344</v>
      </c>
      <c r="O16050" t="s">
        <v>76345</v>
      </c>
    </row>
    <row r="16051" spans="1:15" x14ac:dyDescent="0.25">
      <c r="A16051" t="s">
        <v>76346</v>
      </c>
      <c r="B16051" t="s">
        <v>76347</v>
      </c>
      <c r="C16051">
        <v>2020</v>
      </c>
      <c r="D16051" t="s">
        <v>39155</v>
      </c>
      <c r="E16051" t="s">
        <v>39155</v>
      </c>
      <c r="F16051" t="s">
        <v>76332</v>
      </c>
      <c r="G16051" t="s">
        <v>65</v>
      </c>
      <c r="H16051" t="s">
        <v>17</v>
      </c>
      <c r="I16051">
        <v>6</v>
      </c>
      <c r="J16051">
        <v>1</v>
      </c>
      <c r="K16051">
        <v>5</v>
      </c>
      <c r="L16051">
        <v>37.53</v>
      </c>
      <c r="M16051" t="s">
        <v>76348</v>
      </c>
      <c r="N16051" t="s">
        <v>76349</v>
      </c>
      <c r="O16051" t="s">
        <v>76350</v>
      </c>
    </row>
    <row r="16052" spans="1:15" x14ac:dyDescent="0.25">
      <c r="A16052" t="s">
        <v>76351</v>
      </c>
      <c r="B16052" t="s">
        <v>76352</v>
      </c>
      <c r="C16052">
        <v>2020</v>
      </c>
      <c r="D16052" t="s">
        <v>39155</v>
      </c>
      <c r="E16052" t="s">
        <v>39155</v>
      </c>
      <c r="F16052" t="s">
        <v>76332</v>
      </c>
      <c r="G16052" t="s">
        <v>65</v>
      </c>
      <c r="H16052" t="s">
        <v>17</v>
      </c>
      <c r="I16052">
        <v>8</v>
      </c>
      <c r="J16052">
        <v>1</v>
      </c>
      <c r="K16052">
        <v>5</v>
      </c>
      <c r="L16052">
        <v>37.53</v>
      </c>
      <c r="M16052" t="s">
        <v>76353</v>
      </c>
      <c r="N16052" t="s">
        <v>76354</v>
      </c>
      <c r="O16052" t="s">
        <v>76355</v>
      </c>
    </row>
    <row r="16053" spans="1:15" x14ac:dyDescent="0.25">
      <c r="A16053" t="s">
        <v>76356</v>
      </c>
      <c r="B16053" t="s">
        <v>76357</v>
      </c>
      <c r="C16053">
        <v>2020</v>
      </c>
      <c r="D16053" t="s">
        <v>39155</v>
      </c>
      <c r="E16053" t="s">
        <v>39155</v>
      </c>
      <c r="F16053" t="s">
        <v>76332</v>
      </c>
      <c r="G16053" t="s">
        <v>65</v>
      </c>
      <c r="H16053" t="s">
        <v>17</v>
      </c>
      <c r="I16053">
        <v>7</v>
      </c>
      <c r="J16053">
        <v>1</v>
      </c>
      <c r="K16053">
        <v>5</v>
      </c>
      <c r="L16053">
        <v>37.53</v>
      </c>
      <c r="M16053" t="s">
        <v>76358</v>
      </c>
      <c r="N16053" t="s">
        <v>76359</v>
      </c>
      <c r="O16053" t="s">
        <v>76360</v>
      </c>
    </row>
    <row r="16054" spans="1:15" x14ac:dyDescent="0.25">
      <c r="A16054" t="s">
        <v>76361</v>
      </c>
      <c r="B16054" t="s">
        <v>76362</v>
      </c>
      <c r="C16054">
        <v>2020</v>
      </c>
      <c r="D16054" t="s">
        <v>39155</v>
      </c>
      <c r="E16054" t="s">
        <v>39155</v>
      </c>
      <c r="F16054" t="s">
        <v>76332</v>
      </c>
      <c r="G16054" t="s">
        <v>65</v>
      </c>
      <c r="H16054" t="s">
        <v>17</v>
      </c>
      <c r="I16054">
        <v>10</v>
      </c>
      <c r="J16054">
        <v>1</v>
      </c>
      <c r="K16054">
        <v>5</v>
      </c>
      <c r="L16054">
        <v>37.53</v>
      </c>
      <c r="M16054" t="s">
        <v>76363</v>
      </c>
      <c r="N16054" t="s">
        <v>76364</v>
      </c>
      <c r="O16054" t="s">
        <v>76365</v>
      </c>
    </row>
    <row r="16055" spans="1:15" x14ac:dyDescent="0.25">
      <c r="A16055" t="s">
        <v>76366</v>
      </c>
      <c r="B16055" t="s">
        <v>76367</v>
      </c>
      <c r="C16055">
        <v>2020</v>
      </c>
      <c r="D16055" t="s">
        <v>39155</v>
      </c>
      <c r="E16055" t="s">
        <v>39155</v>
      </c>
      <c r="F16055" t="s">
        <v>76332</v>
      </c>
      <c r="G16055" t="s">
        <v>65</v>
      </c>
      <c r="H16055" t="s">
        <v>17</v>
      </c>
      <c r="I16055">
        <v>7</v>
      </c>
      <c r="J16055">
        <v>1</v>
      </c>
      <c r="K16055">
        <v>5</v>
      </c>
      <c r="L16055">
        <v>4.99</v>
      </c>
      <c r="M16055" t="s">
        <v>76368</v>
      </c>
      <c r="N16055" t="s">
        <v>76369</v>
      </c>
      <c r="O16055" t="s">
        <v>76370</v>
      </c>
    </row>
    <row r="16056" spans="1:15" x14ac:dyDescent="0.25">
      <c r="A16056" t="s">
        <v>76371</v>
      </c>
      <c r="B16056" t="s">
        <v>41906</v>
      </c>
      <c r="C16056">
        <v>2020</v>
      </c>
      <c r="D16056" t="s">
        <v>39155</v>
      </c>
      <c r="E16056" t="s">
        <v>39155</v>
      </c>
      <c r="F16056" t="s">
        <v>76332</v>
      </c>
      <c r="G16056" t="s">
        <v>65</v>
      </c>
      <c r="H16056" t="s">
        <v>17</v>
      </c>
      <c r="I16056">
        <v>9</v>
      </c>
      <c r="J16056">
        <v>1</v>
      </c>
      <c r="K16056">
        <v>5</v>
      </c>
      <c r="L16056">
        <v>37.53</v>
      </c>
      <c r="M16056" t="s">
        <v>76372</v>
      </c>
      <c r="N16056" t="s">
        <v>76373</v>
      </c>
      <c r="O16056" t="s">
        <v>76374</v>
      </c>
    </row>
    <row r="16057" spans="1:15" x14ac:dyDescent="0.25">
      <c r="A16057" t="s">
        <v>76375</v>
      </c>
      <c r="B16057" t="s">
        <v>76376</v>
      </c>
      <c r="C16057">
        <v>2020</v>
      </c>
      <c r="D16057" t="s">
        <v>39155</v>
      </c>
      <c r="E16057" t="s">
        <v>39155</v>
      </c>
      <c r="F16057" t="s">
        <v>76332</v>
      </c>
      <c r="G16057" t="s">
        <v>65</v>
      </c>
      <c r="H16057" t="s">
        <v>17</v>
      </c>
      <c r="I16057">
        <v>6</v>
      </c>
      <c r="J16057">
        <v>1</v>
      </c>
      <c r="K16057">
        <v>5</v>
      </c>
      <c r="L16057">
        <v>37.53</v>
      </c>
      <c r="M16057" t="s">
        <v>76377</v>
      </c>
      <c r="N16057" t="s">
        <v>76378</v>
      </c>
      <c r="O16057" t="s">
        <v>76379</v>
      </c>
    </row>
    <row r="16058" spans="1:15" x14ac:dyDescent="0.25">
      <c r="A16058" t="s">
        <v>76380</v>
      </c>
      <c r="B16058" t="s">
        <v>76381</v>
      </c>
      <c r="C16058">
        <v>2020</v>
      </c>
      <c r="D16058" t="s">
        <v>39155</v>
      </c>
      <c r="E16058" t="s">
        <v>39155</v>
      </c>
      <c r="F16058" t="s">
        <v>76332</v>
      </c>
      <c r="G16058" t="s">
        <v>65</v>
      </c>
      <c r="H16058" t="s">
        <v>17</v>
      </c>
      <c r="I16058">
        <v>6</v>
      </c>
      <c r="J16058">
        <v>1</v>
      </c>
      <c r="K16058">
        <v>5</v>
      </c>
      <c r="L16058">
        <v>37.53</v>
      </c>
      <c r="M16058" t="s">
        <v>76382</v>
      </c>
      <c r="N16058" t="s">
        <v>76383</v>
      </c>
      <c r="O16058" t="s">
        <v>76384</v>
      </c>
    </row>
    <row r="16059" spans="1:15" x14ac:dyDescent="0.25">
      <c r="A16059" t="s">
        <v>76385</v>
      </c>
      <c r="B16059" t="s">
        <v>76386</v>
      </c>
      <c r="C16059">
        <v>2020</v>
      </c>
      <c r="D16059" t="s">
        <v>39155</v>
      </c>
      <c r="E16059" t="s">
        <v>39155</v>
      </c>
      <c r="F16059" t="s">
        <v>76332</v>
      </c>
      <c r="G16059" t="s">
        <v>65</v>
      </c>
      <c r="H16059" t="s">
        <v>17</v>
      </c>
      <c r="I16059">
        <v>8</v>
      </c>
      <c r="J16059">
        <v>1</v>
      </c>
      <c r="K16059">
        <v>5</v>
      </c>
      <c r="L16059">
        <v>37.53</v>
      </c>
      <c r="M16059" t="s">
        <v>76387</v>
      </c>
      <c r="N16059" t="s">
        <v>76388</v>
      </c>
      <c r="O16059" t="s">
        <v>76389</v>
      </c>
    </row>
    <row r="16060" spans="1:15" x14ac:dyDescent="0.25">
      <c r="A16060" t="s">
        <v>76390</v>
      </c>
      <c r="B16060" t="s">
        <v>76391</v>
      </c>
      <c r="C16060">
        <v>2020</v>
      </c>
      <c r="D16060" t="s">
        <v>39155</v>
      </c>
      <c r="E16060" t="s">
        <v>39155</v>
      </c>
      <c r="F16060" t="s">
        <v>76332</v>
      </c>
      <c r="G16060" t="s">
        <v>65</v>
      </c>
      <c r="H16060" t="s">
        <v>17</v>
      </c>
      <c r="I16060">
        <v>12</v>
      </c>
      <c r="J16060">
        <v>1</v>
      </c>
      <c r="K16060">
        <v>5</v>
      </c>
      <c r="L16060">
        <v>37.53</v>
      </c>
      <c r="M16060" t="s">
        <v>76392</v>
      </c>
      <c r="N16060" t="s">
        <v>76393</v>
      </c>
      <c r="O16060" t="s">
        <v>76394</v>
      </c>
    </row>
    <row r="16061" spans="1:15" x14ac:dyDescent="0.25">
      <c r="A16061" t="s">
        <v>76395</v>
      </c>
      <c r="B16061" t="s">
        <v>76396</v>
      </c>
      <c r="C16061">
        <v>2020</v>
      </c>
      <c r="D16061" t="s">
        <v>39155</v>
      </c>
      <c r="E16061" t="s">
        <v>39155</v>
      </c>
      <c r="F16061" t="s">
        <v>76332</v>
      </c>
      <c r="G16061" t="s">
        <v>65</v>
      </c>
      <c r="H16061" t="s">
        <v>17</v>
      </c>
      <c r="I16061">
        <v>6</v>
      </c>
      <c r="J16061">
        <v>1</v>
      </c>
      <c r="K16061">
        <v>5</v>
      </c>
      <c r="L16061">
        <v>37.53</v>
      </c>
      <c r="M16061" t="s">
        <v>76397</v>
      </c>
      <c r="N16061" t="s">
        <v>76398</v>
      </c>
      <c r="O16061" t="s">
        <v>76399</v>
      </c>
    </row>
    <row r="16062" spans="1:15" x14ac:dyDescent="0.25">
      <c r="A16062" t="s">
        <v>76400</v>
      </c>
      <c r="B16062" t="s">
        <v>76401</v>
      </c>
      <c r="C16062">
        <v>2020</v>
      </c>
      <c r="D16062" t="s">
        <v>39155</v>
      </c>
      <c r="E16062" t="s">
        <v>39155</v>
      </c>
      <c r="F16062" t="s">
        <v>76332</v>
      </c>
      <c r="G16062" t="s">
        <v>65</v>
      </c>
      <c r="H16062" t="s">
        <v>17</v>
      </c>
      <c r="I16062">
        <v>6</v>
      </c>
      <c r="J16062">
        <v>1</v>
      </c>
      <c r="K16062">
        <v>5</v>
      </c>
      <c r="L16062">
        <v>37.53</v>
      </c>
      <c r="M16062" t="s">
        <v>76402</v>
      </c>
      <c r="N16062" t="s">
        <v>76403</v>
      </c>
      <c r="O16062" t="s">
        <v>76404</v>
      </c>
    </row>
    <row r="16063" spans="1:15" x14ac:dyDescent="0.25">
      <c r="A16063" t="s">
        <v>76405</v>
      </c>
      <c r="B16063" t="s">
        <v>76406</v>
      </c>
      <c r="C16063">
        <v>2020</v>
      </c>
      <c r="D16063" t="s">
        <v>39155</v>
      </c>
      <c r="E16063" t="s">
        <v>39155</v>
      </c>
      <c r="F16063" t="s">
        <v>76332</v>
      </c>
      <c r="G16063" t="s">
        <v>65</v>
      </c>
      <c r="H16063" t="s">
        <v>17</v>
      </c>
      <c r="I16063">
        <v>6</v>
      </c>
      <c r="J16063">
        <v>1</v>
      </c>
      <c r="K16063">
        <v>5</v>
      </c>
      <c r="L16063">
        <v>37.53</v>
      </c>
      <c r="M16063" t="s">
        <v>76407</v>
      </c>
      <c r="N16063" t="s">
        <v>76408</v>
      </c>
      <c r="O16063" t="s">
        <v>76409</v>
      </c>
    </row>
    <row r="16064" spans="1:15" x14ac:dyDescent="0.25">
      <c r="A16064" t="s">
        <v>76410</v>
      </c>
      <c r="B16064" t="s">
        <v>76411</v>
      </c>
      <c r="C16064">
        <v>2020</v>
      </c>
      <c r="D16064" t="s">
        <v>39155</v>
      </c>
      <c r="E16064" t="s">
        <v>39155</v>
      </c>
      <c r="F16064" t="s">
        <v>76332</v>
      </c>
      <c r="G16064" t="s">
        <v>65</v>
      </c>
      <c r="H16064" t="s">
        <v>17</v>
      </c>
      <c r="I16064">
        <v>13</v>
      </c>
      <c r="J16064">
        <v>1</v>
      </c>
      <c r="K16064">
        <v>5</v>
      </c>
      <c r="L16064">
        <v>37.53</v>
      </c>
      <c r="M16064" t="s">
        <v>76412</v>
      </c>
      <c r="N16064" t="s">
        <v>76413</v>
      </c>
      <c r="O16064" t="s">
        <v>76414</v>
      </c>
    </row>
    <row r="16065" spans="1:15" x14ac:dyDescent="0.25">
      <c r="A16065" t="s">
        <v>76415</v>
      </c>
      <c r="B16065" t="s">
        <v>76416</v>
      </c>
      <c r="C16065">
        <v>2020</v>
      </c>
      <c r="D16065" t="s">
        <v>39155</v>
      </c>
      <c r="E16065" t="s">
        <v>39155</v>
      </c>
      <c r="F16065" t="s">
        <v>76332</v>
      </c>
      <c r="G16065" t="s">
        <v>65</v>
      </c>
      <c r="H16065" t="s">
        <v>4353</v>
      </c>
      <c r="I16065">
        <v>127</v>
      </c>
      <c r="J16065">
        <v>16</v>
      </c>
      <c r="K16065">
        <v>5</v>
      </c>
      <c r="L16065">
        <v>37.53</v>
      </c>
      <c r="M16065" t="s">
        <v>76417</v>
      </c>
      <c r="N16065" t="s">
        <v>76418</v>
      </c>
      <c r="O16065" t="s">
        <v>76419</v>
      </c>
    </row>
    <row r="16066" spans="1:15" x14ac:dyDescent="0.25">
      <c r="A16066" t="s">
        <v>76420</v>
      </c>
      <c r="B16066" t="s">
        <v>76421</v>
      </c>
      <c r="C16066">
        <v>2020</v>
      </c>
      <c r="D16066" t="s">
        <v>39155</v>
      </c>
      <c r="E16066" t="s">
        <v>39155</v>
      </c>
      <c r="F16066" t="s">
        <v>76332</v>
      </c>
      <c r="G16066" t="s">
        <v>65</v>
      </c>
      <c r="H16066" t="s">
        <v>4353</v>
      </c>
      <c r="I16066">
        <v>70</v>
      </c>
      <c r="K16066">
        <v>5</v>
      </c>
      <c r="L16066">
        <v>37.53</v>
      </c>
      <c r="M16066" t="s">
        <v>76422</v>
      </c>
      <c r="N16066" t="s">
        <v>76423</v>
      </c>
      <c r="O16066" t="s">
        <v>76424</v>
      </c>
    </row>
    <row r="16067" spans="1:15" x14ac:dyDescent="0.25">
      <c r="A16067" t="s">
        <v>76425</v>
      </c>
      <c r="B16067" t="s">
        <v>76426</v>
      </c>
      <c r="C16067">
        <v>2020</v>
      </c>
      <c r="D16067" t="s">
        <v>39155</v>
      </c>
      <c r="E16067" t="s">
        <v>39155</v>
      </c>
      <c r="F16067" t="s">
        <v>76427</v>
      </c>
      <c r="G16067" t="s">
        <v>65</v>
      </c>
      <c r="H16067" t="s">
        <v>29685</v>
      </c>
      <c r="I16067">
        <v>70</v>
      </c>
      <c r="K16067">
        <v>5</v>
      </c>
      <c r="L16067">
        <v>37.53</v>
      </c>
      <c r="M16067" t="s">
        <v>76428</v>
      </c>
      <c r="N16067" t="s">
        <v>76429</v>
      </c>
      <c r="O16067" t="s">
        <v>76430</v>
      </c>
    </row>
    <row r="16068" spans="1:15" x14ac:dyDescent="0.25">
      <c r="A16068" t="s">
        <v>76431</v>
      </c>
      <c r="B16068" t="s">
        <v>20829</v>
      </c>
      <c r="C16068">
        <v>2020</v>
      </c>
      <c r="D16068" t="s">
        <v>39155</v>
      </c>
      <c r="E16068" t="s">
        <v>39155</v>
      </c>
      <c r="F16068" t="s">
        <v>76427</v>
      </c>
      <c r="G16068" t="s">
        <v>65</v>
      </c>
      <c r="H16068" t="s">
        <v>17</v>
      </c>
      <c r="I16068">
        <v>8</v>
      </c>
      <c r="J16068">
        <v>1</v>
      </c>
      <c r="K16068">
        <v>5</v>
      </c>
      <c r="L16068">
        <v>37.53</v>
      </c>
      <c r="M16068" t="s">
        <v>76432</v>
      </c>
      <c r="N16068" t="s">
        <v>76433</v>
      </c>
      <c r="O16068" t="s">
        <v>76434</v>
      </c>
    </row>
    <row r="16069" spans="1:15" x14ac:dyDescent="0.25">
      <c r="A16069" t="s">
        <v>76435</v>
      </c>
      <c r="B16069" t="s">
        <v>76436</v>
      </c>
      <c r="C16069">
        <v>2020</v>
      </c>
      <c r="D16069" t="s">
        <v>39155</v>
      </c>
      <c r="E16069" t="s">
        <v>39155</v>
      </c>
      <c r="F16069" t="s">
        <v>76427</v>
      </c>
      <c r="G16069" t="s">
        <v>65</v>
      </c>
      <c r="H16069" t="s">
        <v>17</v>
      </c>
      <c r="I16069">
        <v>7</v>
      </c>
      <c r="J16069">
        <v>1</v>
      </c>
      <c r="K16069">
        <v>5</v>
      </c>
      <c r="L16069">
        <v>37.53</v>
      </c>
      <c r="M16069" t="s">
        <v>76437</v>
      </c>
      <c r="N16069" t="s">
        <v>76438</v>
      </c>
      <c r="O16069" t="s">
        <v>76439</v>
      </c>
    </row>
    <row r="16070" spans="1:15" x14ac:dyDescent="0.25">
      <c r="A16070" t="s">
        <v>76440</v>
      </c>
      <c r="B16070" t="s">
        <v>67666</v>
      </c>
      <c r="C16070">
        <v>2020</v>
      </c>
      <c r="D16070" t="s">
        <v>39155</v>
      </c>
      <c r="E16070" t="s">
        <v>39155</v>
      </c>
      <c r="F16070" t="s">
        <v>76427</v>
      </c>
      <c r="G16070" t="s">
        <v>65</v>
      </c>
      <c r="H16070" t="s">
        <v>17</v>
      </c>
      <c r="I16070">
        <v>6</v>
      </c>
      <c r="J16070">
        <v>1</v>
      </c>
      <c r="K16070">
        <v>5</v>
      </c>
      <c r="L16070">
        <v>37.53</v>
      </c>
      <c r="M16070" t="s">
        <v>76441</v>
      </c>
      <c r="N16070" t="s">
        <v>76442</v>
      </c>
      <c r="O16070" t="s">
        <v>76443</v>
      </c>
    </row>
    <row r="16071" spans="1:15" x14ac:dyDescent="0.25">
      <c r="A16071" t="s">
        <v>76444</v>
      </c>
      <c r="B16071" t="s">
        <v>68461</v>
      </c>
      <c r="C16071">
        <v>2020</v>
      </c>
      <c r="D16071" t="s">
        <v>39155</v>
      </c>
      <c r="E16071" t="s">
        <v>39155</v>
      </c>
      <c r="F16071" t="s">
        <v>76427</v>
      </c>
      <c r="G16071" t="s">
        <v>65</v>
      </c>
      <c r="H16071" t="s">
        <v>17</v>
      </c>
      <c r="I16071">
        <v>6</v>
      </c>
      <c r="J16071">
        <v>1</v>
      </c>
      <c r="K16071">
        <v>5</v>
      </c>
      <c r="L16071">
        <v>37.53</v>
      </c>
      <c r="M16071" t="s">
        <v>76445</v>
      </c>
      <c r="N16071" t="s">
        <v>76446</v>
      </c>
      <c r="O16071" t="s">
        <v>76447</v>
      </c>
    </row>
    <row r="16072" spans="1:15" x14ac:dyDescent="0.25">
      <c r="A16072" t="s">
        <v>76448</v>
      </c>
      <c r="B16072" t="s">
        <v>68471</v>
      </c>
      <c r="C16072">
        <v>2020</v>
      </c>
      <c r="D16072" t="s">
        <v>39155</v>
      </c>
      <c r="E16072" t="s">
        <v>39155</v>
      </c>
      <c r="F16072" t="s">
        <v>76427</v>
      </c>
      <c r="G16072" t="s">
        <v>65</v>
      </c>
      <c r="H16072" t="s">
        <v>17</v>
      </c>
      <c r="I16072">
        <v>5</v>
      </c>
      <c r="J16072">
        <v>1</v>
      </c>
      <c r="K16072">
        <v>5</v>
      </c>
      <c r="L16072">
        <v>37.53</v>
      </c>
      <c r="M16072" t="s">
        <v>76449</v>
      </c>
      <c r="N16072" t="s">
        <v>76450</v>
      </c>
      <c r="O16072" t="s">
        <v>76451</v>
      </c>
    </row>
    <row r="16073" spans="1:15" x14ac:dyDescent="0.25">
      <c r="A16073" t="s">
        <v>76452</v>
      </c>
      <c r="B16073" t="s">
        <v>76453</v>
      </c>
      <c r="C16073">
        <v>2020</v>
      </c>
      <c r="D16073" t="s">
        <v>39155</v>
      </c>
      <c r="E16073" t="s">
        <v>39155</v>
      </c>
      <c r="F16073" t="s">
        <v>76427</v>
      </c>
      <c r="G16073" t="s">
        <v>65</v>
      </c>
      <c r="H16073" t="s">
        <v>17</v>
      </c>
      <c r="I16073">
        <v>6</v>
      </c>
      <c r="J16073">
        <v>1</v>
      </c>
      <c r="K16073">
        <v>5</v>
      </c>
      <c r="L16073">
        <v>37.53</v>
      </c>
      <c r="M16073" t="s">
        <v>76454</v>
      </c>
      <c r="N16073" t="s">
        <v>76455</v>
      </c>
      <c r="O16073" t="s">
        <v>76456</v>
      </c>
    </row>
    <row r="16074" spans="1:15" x14ac:dyDescent="0.25">
      <c r="A16074" t="s">
        <v>76457</v>
      </c>
      <c r="B16074" t="s">
        <v>76458</v>
      </c>
      <c r="C16074">
        <v>2020</v>
      </c>
      <c r="D16074" t="s">
        <v>39155</v>
      </c>
      <c r="E16074" t="s">
        <v>39155</v>
      </c>
      <c r="F16074" t="s">
        <v>76427</v>
      </c>
      <c r="G16074" t="s">
        <v>65</v>
      </c>
      <c r="H16074" t="s">
        <v>17</v>
      </c>
      <c r="I16074">
        <v>6</v>
      </c>
      <c r="J16074">
        <v>2</v>
      </c>
      <c r="K16074">
        <v>5</v>
      </c>
      <c r="L16074">
        <v>37.53</v>
      </c>
      <c r="M16074" t="s">
        <v>76459</v>
      </c>
      <c r="N16074" t="s">
        <v>76460</v>
      </c>
      <c r="O16074" t="s">
        <v>76461</v>
      </c>
    </row>
    <row r="16075" spans="1:15" x14ac:dyDescent="0.25">
      <c r="A16075" t="s">
        <v>76462</v>
      </c>
      <c r="B16075" t="s">
        <v>76463</v>
      </c>
      <c r="C16075">
        <v>2020</v>
      </c>
      <c r="D16075" t="s">
        <v>39155</v>
      </c>
      <c r="E16075" t="s">
        <v>39155</v>
      </c>
      <c r="F16075" t="s">
        <v>76427</v>
      </c>
      <c r="G16075" t="s">
        <v>65</v>
      </c>
      <c r="H16075" t="s">
        <v>17</v>
      </c>
      <c r="I16075">
        <v>7</v>
      </c>
      <c r="J16075">
        <v>1</v>
      </c>
      <c r="K16075">
        <v>5</v>
      </c>
      <c r="L16075">
        <v>37.53</v>
      </c>
      <c r="M16075" t="s">
        <v>76464</v>
      </c>
      <c r="N16075" t="s">
        <v>76465</v>
      </c>
      <c r="O16075" t="s">
        <v>76466</v>
      </c>
    </row>
    <row r="16076" spans="1:15" x14ac:dyDescent="0.25">
      <c r="A16076" t="s">
        <v>76467</v>
      </c>
      <c r="B16076" t="s">
        <v>76468</v>
      </c>
      <c r="C16076">
        <v>2020</v>
      </c>
      <c r="D16076" t="s">
        <v>39155</v>
      </c>
      <c r="E16076" t="s">
        <v>39155</v>
      </c>
      <c r="F16076" t="s">
        <v>76427</v>
      </c>
      <c r="G16076" t="s">
        <v>65</v>
      </c>
      <c r="H16076" t="s">
        <v>17</v>
      </c>
      <c r="I16076">
        <v>7</v>
      </c>
      <c r="J16076">
        <v>1</v>
      </c>
      <c r="K16076">
        <v>5</v>
      </c>
      <c r="L16076">
        <v>37.53</v>
      </c>
      <c r="M16076" t="s">
        <v>76469</v>
      </c>
      <c r="N16076" t="s">
        <v>76470</v>
      </c>
      <c r="O16076" t="s">
        <v>76471</v>
      </c>
    </row>
    <row r="16077" spans="1:15" x14ac:dyDescent="0.25">
      <c r="A16077" t="s">
        <v>76472</v>
      </c>
      <c r="B16077" t="s">
        <v>76473</v>
      </c>
      <c r="C16077">
        <v>2020</v>
      </c>
      <c r="D16077" t="s">
        <v>39155</v>
      </c>
      <c r="E16077" t="s">
        <v>39155</v>
      </c>
      <c r="F16077" t="s">
        <v>76427</v>
      </c>
      <c r="G16077" t="s">
        <v>65</v>
      </c>
      <c r="H16077" t="s">
        <v>17</v>
      </c>
      <c r="I16077">
        <v>6</v>
      </c>
      <c r="J16077">
        <v>1</v>
      </c>
      <c r="K16077">
        <v>5</v>
      </c>
      <c r="L16077">
        <v>37.53</v>
      </c>
      <c r="M16077" t="s">
        <v>76474</v>
      </c>
      <c r="N16077" t="s">
        <v>76475</v>
      </c>
      <c r="O16077" t="s">
        <v>76476</v>
      </c>
    </row>
    <row r="16078" spans="1:15" x14ac:dyDescent="0.25">
      <c r="A16078" t="s">
        <v>76477</v>
      </c>
      <c r="B16078" t="s">
        <v>76478</v>
      </c>
      <c r="C16078">
        <v>2020</v>
      </c>
      <c r="D16078" t="s">
        <v>39155</v>
      </c>
      <c r="E16078" t="s">
        <v>39155</v>
      </c>
      <c r="F16078" t="s">
        <v>76427</v>
      </c>
      <c r="G16078" t="s">
        <v>65</v>
      </c>
      <c r="H16078" t="s">
        <v>17</v>
      </c>
      <c r="I16078">
        <v>6</v>
      </c>
      <c r="J16078">
        <v>1</v>
      </c>
      <c r="K16078">
        <v>5</v>
      </c>
      <c r="L16078">
        <v>37.53</v>
      </c>
      <c r="M16078" t="s">
        <v>76479</v>
      </c>
      <c r="N16078" t="s">
        <v>76480</v>
      </c>
      <c r="O16078" t="s">
        <v>76481</v>
      </c>
    </row>
    <row r="16079" spans="1:15" x14ac:dyDescent="0.25">
      <c r="A16079" t="s">
        <v>76482</v>
      </c>
      <c r="B16079" t="s">
        <v>76483</v>
      </c>
      <c r="C16079">
        <v>2020</v>
      </c>
      <c r="D16079" t="s">
        <v>39155</v>
      </c>
      <c r="E16079" t="s">
        <v>39155</v>
      </c>
      <c r="F16079" t="s">
        <v>76427</v>
      </c>
      <c r="G16079" t="s">
        <v>65</v>
      </c>
      <c r="H16079" t="s">
        <v>17</v>
      </c>
      <c r="I16079">
        <v>7</v>
      </c>
      <c r="J16079">
        <v>1</v>
      </c>
      <c r="K16079">
        <v>5</v>
      </c>
      <c r="L16079">
        <v>37.53</v>
      </c>
      <c r="M16079" t="s">
        <v>76484</v>
      </c>
      <c r="N16079" t="s">
        <v>76485</v>
      </c>
      <c r="O16079" t="s">
        <v>76486</v>
      </c>
    </row>
    <row r="16080" spans="1:15" x14ac:dyDescent="0.25">
      <c r="A16080" t="s">
        <v>76487</v>
      </c>
      <c r="B16080" t="s">
        <v>76488</v>
      </c>
      <c r="C16080">
        <v>2020</v>
      </c>
      <c r="D16080" t="s">
        <v>39155</v>
      </c>
      <c r="E16080" t="s">
        <v>39155</v>
      </c>
      <c r="F16080" t="s">
        <v>76427</v>
      </c>
      <c r="G16080" t="s">
        <v>65</v>
      </c>
      <c r="H16080" t="s">
        <v>17</v>
      </c>
      <c r="I16080">
        <v>7</v>
      </c>
      <c r="J16080">
        <v>1</v>
      </c>
      <c r="K16080">
        <v>5</v>
      </c>
      <c r="L16080">
        <v>37.53</v>
      </c>
      <c r="M16080" t="s">
        <v>76489</v>
      </c>
      <c r="N16080" t="s">
        <v>76490</v>
      </c>
      <c r="O16080" t="s">
        <v>76491</v>
      </c>
    </row>
    <row r="16081" spans="1:15" x14ac:dyDescent="0.25">
      <c r="A16081" t="s">
        <v>76492</v>
      </c>
      <c r="B16081" t="s">
        <v>76493</v>
      </c>
      <c r="C16081">
        <v>2020</v>
      </c>
      <c r="D16081" t="s">
        <v>39155</v>
      </c>
      <c r="E16081" t="s">
        <v>39155</v>
      </c>
      <c r="F16081" t="s">
        <v>76427</v>
      </c>
      <c r="G16081" t="s">
        <v>65</v>
      </c>
      <c r="H16081" t="s">
        <v>17</v>
      </c>
      <c r="I16081">
        <v>6</v>
      </c>
      <c r="J16081">
        <v>1</v>
      </c>
      <c r="K16081">
        <v>5</v>
      </c>
      <c r="L16081">
        <v>37.53</v>
      </c>
      <c r="M16081" t="s">
        <v>76494</v>
      </c>
      <c r="N16081" t="s">
        <v>76495</v>
      </c>
      <c r="O16081" t="s">
        <v>76496</v>
      </c>
    </row>
    <row r="16082" spans="1:15" x14ac:dyDescent="0.25">
      <c r="A16082" t="s">
        <v>76497</v>
      </c>
      <c r="B16082" t="s">
        <v>76498</v>
      </c>
      <c r="C16082">
        <v>2020</v>
      </c>
      <c r="D16082" t="s">
        <v>39155</v>
      </c>
      <c r="E16082" t="s">
        <v>39155</v>
      </c>
      <c r="F16082" t="s">
        <v>76427</v>
      </c>
      <c r="G16082" t="s">
        <v>65</v>
      </c>
      <c r="H16082" t="s">
        <v>17</v>
      </c>
      <c r="I16082">
        <v>8</v>
      </c>
      <c r="J16082">
        <v>1</v>
      </c>
      <c r="K16082">
        <v>5</v>
      </c>
      <c r="L16082">
        <v>37.53</v>
      </c>
      <c r="M16082" t="s">
        <v>76499</v>
      </c>
      <c r="N16082" t="s">
        <v>76500</v>
      </c>
      <c r="O16082" t="s">
        <v>76501</v>
      </c>
    </row>
    <row r="16083" spans="1:15" x14ac:dyDescent="0.25">
      <c r="A16083" t="s">
        <v>76502</v>
      </c>
      <c r="B16083" t="s">
        <v>68476</v>
      </c>
      <c r="C16083">
        <v>2020</v>
      </c>
      <c r="D16083" t="s">
        <v>39155</v>
      </c>
      <c r="E16083" t="s">
        <v>39155</v>
      </c>
      <c r="F16083" t="s">
        <v>76427</v>
      </c>
      <c r="G16083" t="s">
        <v>65</v>
      </c>
      <c r="H16083" t="s">
        <v>17</v>
      </c>
      <c r="I16083">
        <v>8</v>
      </c>
      <c r="J16083">
        <v>1</v>
      </c>
      <c r="K16083">
        <v>5</v>
      </c>
      <c r="L16083">
        <v>37.53</v>
      </c>
      <c r="M16083" t="s">
        <v>76503</v>
      </c>
      <c r="N16083" t="s">
        <v>76504</v>
      </c>
      <c r="O16083" t="s">
        <v>76505</v>
      </c>
    </row>
    <row r="16084" spans="1:15" x14ac:dyDescent="0.25">
      <c r="A16084" t="s">
        <v>76506</v>
      </c>
      <c r="B16084" t="s">
        <v>76507</v>
      </c>
      <c r="C16084">
        <v>2020</v>
      </c>
      <c r="D16084" t="s">
        <v>39155</v>
      </c>
      <c r="E16084" t="s">
        <v>39155</v>
      </c>
      <c r="F16084" t="s">
        <v>76427</v>
      </c>
      <c r="G16084" t="s">
        <v>65</v>
      </c>
      <c r="H16084" t="s">
        <v>4353</v>
      </c>
      <c r="I16084">
        <v>106</v>
      </c>
      <c r="J16084">
        <v>17</v>
      </c>
      <c r="K16084">
        <v>5</v>
      </c>
      <c r="L16084">
        <v>37.53</v>
      </c>
      <c r="M16084" t="s">
        <v>76508</v>
      </c>
      <c r="N16084" t="s">
        <v>76509</v>
      </c>
      <c r="O16084" t="s">
        <v>76510</v>
      </c>
    </row>
    <row r="16085" spans="1:15" x14ac:dyDescent="0.25">
      <c r="A16085" t="s">
        <v>76511</v>
      </c>
      <c r="B16085" t="s">
        <v>76512</v>
      </c>
      <c r="C16085">
        <v>2020</v>
      </c>
      <c r="D16085" t="s">
        <v>39155</v>
      </c>
      <c r="E16085" t="s">
        <v>39155</v>
      </c>
      <c r="F16085" t="s">
        <v>76427</v>
      </c>
      <c r="G16085" t="s">
        <v>65</v>
      </c>
      <c r="H16085" t="s">
        <v>4353</v>
      </c>
      <c r="I16085">
        <v>70</v>
      </c>
      <c r="K16085">
        <v>5</v>
      </c>
      <c r="L16085">
        <v>4.99</v>
      </c>
      <c r="M16085" t="s">
        <v>76513</v>
      </c>
      <c r="N16085" t="s">
        <v>76514</v>
      </c>
      <c r="O16085" t="s">
        <v>76515</v>
      </c>
    </row>
    <row r="16086" spans="1:15" x14ac:dyDescent="0.25">
      <c r="A16086" t="s">
        <v>76516</v>
      </c>
      <c r="B16086" t="s">
        <v>76517</v>
      </c>
      <c r="C16086">
        <v>2020</v>
      </c>
      <c r="D16086" t="s">
        <v>74949</v>
      </c>
      <c r="E16086" t="s">
        <v>74949</v>
      </c>
      <c r="F16086" t="s">
        <v>76518</v>
      </c>
      <c r="G16086" t="s">
        <v>17467</v>
      </c>
      <c r="H16086" t="s">
        <v>17</v>
      </c>
      <c r="I16086">
        <v>231</v>
      </c>
      <c r="J16086">
        <v>3</v>
      </c>
      <c r="K16086">
        <v>6</v>
      </c>
      <c r="L16086">
        <v>59.99</v>
      </c>
      <c r="M16086" t="s">
        <v>76519</v>
      </c>
      <c r="N16086" t="s">
        <v>76520</v>
      </c>
      <c r="O16086" t="s">
        <v>76521</v>
      </c>
    </row>
    <row r="16087" spans="1:15" x14ac:dyDescent="0.25">
      <c r="A16087" t="s">
        <v>76522</v>
      </c>
      <c r="B16087" t="s">
        <v>76523</v>
      </c>
      <c r="C16087">
        <v>2020</v>
      </c>
      <c r="D16087" t="s">
        <v>74949</v>
      </c>
      <c r="E16087" t="s">
        <v>74949</v>
      </c>
      <c r="F16087" t="s">
        <v>76524</v>
      </c>
      <c r="G16087" t="s">
        <v>17467</v>
      </c>
      <c r="H16087" t="s">
        <v>29685</v>
      </c>
      <c r="I16087">
        <v>70</v>
      </c>
      <c r="L16087">
        <v>37.53</v>
      </c>
      <c r="M16087" t="s">
        <v>76525</v>
      </c>
      <c r="N16087" t="s">
        <v>76526</v>
      </c>
      <c r="O16087" t="s">
        <v>76527</v>
      </c>
    </row>
    <row r="16088" spans="1:15" x14ac:dyDescent="0.25">
      <c r="A16088" t="s">
        <v>76528</v>
      </c>
      <c r="B16088" t="s">
        <v>76529</v>
      </c>
      <c r="C16088">
        <v>2020</v>
      </c>
      <c r="D16088" t="s">
        <v>74949</v>
      </c>
      <c r="E16088" t="s">
        <v>74949</v>
      </c>
      <c r="F16088" t="s">
        <v>76524</v>
      </c>
      <c r="G16088" t="s">
        <v>17467</v>
      </c>
      <c r="H16088" t="s">
        <v>17</v>
      </c>
      <c r="I16088">
        <v>70</v>
      </c>
      <c r="J16088">
        <v>1</v>
      </c>
      <c r="L16088">
        <v>37.53</v>
      </c>
      <c r="M16088" t="s">
        <v>76530</v>
      </c>
      <c r="N16088" t="s">
        <v>76531</v>
      </c>
      <c r="O16088" t="s">
        <v>76532</v>
      </c>
    </row>
    <row r="16089" spans="1:15" x14ac:dyDescent="0.25">
      <c r="A16089" t="s">
        <v>76533</v>
      </c>
      <c r="B16089" t="s">
        <v>76534</v>
      </c>
      <c r="C16089">
        <v>2020</v>
      </c>
      <c r="D16089" t="s">
        <v>74949</v>
      </c>
      <c r="E16089" t="s">
        <v>74949</v>
      </c>
      <c r="F16089" t="s">
        <v>76524</v>
      </c>
      <c r="G16089" t="s">
        <v>17467</v>
      </c>
      <c r="H16089" t="s">
        <v>17</v>
      </c>
      <c r="I16089">
        <v>70</v>
      </c>
      <c r="J16089">
        <v>1</v>
      </c>
      <c r="L16089">
        <v>37.53</v>
      </c>
      <c r="M16089" t="s">
        <v>76535</v>
      </c>
      <c r="N16089" t="s">
        <v>76536</v>
      </c>
      <c r="O16089" t="s">
        <v>76537</v>
      </c>
    </row>
    <row r="16090" spans="1:15" x14ac:dyDescent="0.25">
      <c r="A16090" t="s">
        <v>76538</v>
      </c>
      <c r="B16090" t="s">
        <v>76539</v>
      </c>
      <c r="C16090">
        <v>2020</v>
      </c>
      <c r="D16090" t="s">
        <v>74949</v>
      </c>
      <c r="E16090" t="s">
        <v>74949</v>
      </c>
      <c r="F16090" t="s">
        <v>76524</v>
      </c>
      <c r="G16090" t="s">
        <v>17467</v>
      </c>
      <c r="H16090" t="s">
        <v>17</v>
      </c>
      <c r="I16090">
        <v>70</v>
      </c>
      <c r="J16090">
        <v>1</v>
      </c>
      <c r="L16090">
        <v>37.53</v>
      </c>
      <c r="M16090" t="s">
        <v>76540</v>
      </c>
      <c r="N16090" t="s">
        <v>76541</v>
      </c>
      <c r="O16090" t="s">
        <v>76542</v>
      </c>
    </row>
    <row r="16091" spans="1:15" x14ac:dyDescent="0.25">
      <c r="A16091" t="s">
        <v>76543</v>
      </c>
      <c r="B16091" t="s">
        <v>76544</v>
      </c>
      <c r="C16091">
        <v>2020</v>
      </c>
      <c r="D16091" t="s">
        <v>74949</v>
      </c>
      <c r="E16091" t="s">
        <v>74949</v>
      </c>
      <c r="F16091" t="s">
        <v>76524</v>
      </c>
      <c r="G16091" t="s">
        <v>17467</v>
      </c>
      <c r="H16091" t="s">
        <v>17</v>
      </c>
      <c r="I16091">
        <v>70</v>
      </c>
      <c r="J16091">
        <v>1</v>
      </c>
      <c r="L16091">
        <v>37.53</v>
      </c>
      <c r="M16091" t="s">
        <v>76545</v>
      </c>
      <c r="N16091" t="s">
        <v>76546</v>
      </c>
      <c r="O16091" t="s">
        <v>76547</v>
      </c>
    </row>
    <row r="16092" spans="1:15" x14ac:dyDescent="0.25">
      <c r="A16092" t="s">
        <v>76548</v>
      </c>
      <c r="B16092" t="s">
        <v>76549</v>
      </c>
      <c r="C16092">
        <v>2020</v>
      </c>
      <c r="D16092" t="s">
        <v>74949</v>
      </c>
      <c r="E16092" t="s">
        <v>74949</v>
      </c>
      <c r="F16092" t="s">
        <v>76524</v>
      </c>
      <c r="G16092" t="s">
        <v>17467</v>
      </c>
      <c r="H16092" t="s">
        <v>17</v>
      </c>
      <c r="I16092">
        <v>70</v>
      </c>
      <c r="J16092">
        <v>1</v>
      </c>
      <c r="L16092">
        <v>37.53</v>
      </c>
      <c r="M16092" t="s">
        <v>76550</v>
      </c>
      <c r="N16092" t="s">
        <v>76551</v>
      </c>
      <c r="O16092" t="s">
        <v>76552</v>
      </c>
    </row>
    <row r="16093" spans="1:15" x14ac:dyDescent="0.25">
      <c r="A16093" t="s">
        <v>76553</v>
      </c>
      <c r="B16093" t="s">
        <v>76554</v>
      </c>
      <c r="C16093">
        <v>2020</v>
      </c>
      <c r="D16093" t="s">
        <v>74949</v>
      </c>
      <c r="E16093" t="s">
        <v>74949</v>
      </c>
      <c r="F16093" t="s">
        <v>76524</v>
      </c>
      <c r="G16093" t="s">
        <v>17467</v>
      </c>
      <c r="H16093" t="s">
        <v>17</v>
      </c>
      <c r="I16093">
        <v>70</v>
      </c>
      <c r="J16093">
        <v>1</v>
      </c>
      <c r="L16093">
        <v>37.53</v>
      </c>
      <c r="M16093" t="s">
        <v>76555</v>
      </c>
      <c r="N16093" t="s">
        <v>76556</v>
      </c>
      <c r="O16093" t="s">
        <v>76557</v>
      </c>
    </row>
    <row r="16094" spans="1:15" x14ac:dyDescent="0.25">
      <c r="A16094" t="s">
        <v>76558</v>
      </c>
      <c r="B16094" t="s">
        <v>76559</v>
      </c>
      <c r="C16094">
        <v>2020</v>
      </c>
      <c r="D16094" t="s">
        <v>74949</v>
      </c>
      <c r="E16094" t="s">
        <v>74949</v>
      </c>
      <c r="F16094" t="s">
        <v>76524</v>
      </c>
      <c r="G16094" t="s">
        <v>17467</v>
      </c>
      <c r="H16094" t="s">
        <v>17</v>
      </c>
      <c r="I16094">
        <v>70</v>
      </c>
      <c r="J16094">
        <v>1</v>
      </c>
      <c r="L16094">
        <v>37.53</v>
      </c>
      <c r="M16094" t="s">
        <v>76560</v>
      </c>
      <c r="N16094" t="s">
        <v>76561</v>
      </c>
      <c r="O16094" t="s">
        <v>76562</v>
      </c>
    </row>
    <row r="16095" spans="1:15" x14ac:dyDescent="0.25">
      <c r="A16095" t="s">
        <v>76563</v>
      </c>
      <c r="B16095" t="s">
        <v>76564</v>
      </c>
      <c r="C16095">
        <v>2020</v>
      </c>
      <c r="D16095" t="s">
        <v>74949</v>
      </c>
      <c r="E16095" t="s">
        <v>74949</v>
      </c>
      <c r="F16095" t="s">
        <v>76524</v>
      </c>
      <c r="G16095" t="s">
        <v>17467</v>
      </c>
      <c r="H16095" t="s">
        <v>17</v>
      </c>
      <c r="I16095">
        <v>70</v>
      </c>
      <c r="J16095">
        <v>1</v>
      </c>
      <c r="L16095">
        <v>37.53</v>
      </c>
      <c r="M16095" t="s">
        <v>76565</v>
      </c>
      <c r="N16095" t="s">
        <v>76566</v>
      </c>
      <c r="O16095" t="s">
        <v>76567</v>
      </c>
    </row>
    <row r="16096" spans="1:15" x14ac:dyDescent="0.25">
      <c r="A16096" t="s">
        <v>76568</v>
      </c>
      <c r="B16096" t="s">
        <v>76569</v>
      </c>
      <c r="C16096">
        <v>2020</v>
      </c>
      <c r="D16096" t="s">
        <v>74949</v>
      </c>
      <c r="E16096" t="s">
        <v>74949</v>
      </c>
      <c r="F16096" t="s">
        <v>76524</v>
      </c>
      <c r="G16096" t="s">
        <v>17467</v>
      </c>
      <c r="H16096" t="s">
        <v>17</v>
      </c>
      <c r="I16096">
        <v>70</v>
      </c>
      <c r="J16096">
        <v>1</v>
      </c>
      <c r="L16096">
        <v>37.53</v>
      </c>
      <c r="M16096" t="s">
        <v>76570</v>
      </c>
      <c r="N16096" t="s">
        <v>76571</v>
      </c>
      <c r="O16096" t="s">
        <v>76572</v>
      </c>
    </row>
    <row r="16097" spans="1:15" x14ac:dyDescent="0.25">
      <c r="A16097" t="s">
        <v>76573</v>
      </c>
      <c r="B16097" t="s">
        <v>76574</v>
      </c>
      <c r="C16097">
        <v>2020</v>
      </c>
      <c r="D16097" t="s">
        <v>74949</v>
      </c>
      <c r="E16097" t="s">
        <v>74949</v>
      </c>
      <c r="F16097" t="s">
        <v>76524</v>
      </c>
      <c r="G16097" t="s">
        <v>17467</v>
      </c>
      <c r="H16097" t="s">
        <v>17</v>
      </c>
      <c r="I16097">
        <v>70</v>
      </c>
      <c r="J16097">
        <v>1</v>
      </c>
      <c r="L16097">
        <v>4.99</v>
      </c>
      <c r="M16097" t="s">
        <v>76575</v>
      </c>
      <c r="N16097" t="s">
        <v>76576</v>
      </c>
      <c r="O16097" t="s">
        <v>76577</v>
      </c>
    </row>
    <row r="16098" spans="1:15" x14ac:dyDescent="0.25">
      <c r="A16098" t="s">
        <v>76578</v>
      </c>
      <c r="B16098" t="s">
        <v>76579</v>
      </c>
      <c r="C16098">
        <v>2020</v>
      </c>
      <c r="D16098" t="s">
        <v>74949</v>
      </c>
      <c r="E16098" t="s">
        <v>74949</v>
      </c>
      <c r="F16098" t="s">
        <v>76524</v>
      </c>
      <c r="G16098" t="s">
        <v>17467</v>
      </c>
      <c r="H16098" t="s">
        <v>4353</v>
      </c>
      <c r="I16098">
        <v>0</v>
      </c>
      <c r="J16098">
        <v>10</v>
      </c>
      <c r="L16098">
        <v>37.53</v>
      </c>
      <c r="M16098" t="s">
        <v>76580</v>
      </c>
      <c r="N16098" t="s">
        <v>76581</v>
      </c>
      <c r="O16098" t="s">
        <v>76582</v>
      </c>
    </row>
    <row r="16099" spans="1:15" x14ac:dyDescent="0.25">
      <c r="A16099" t="s">
        <v>76583</v>
      </c>
      <c r="B16099" t="s">
        <v>76584</v>
      </c>
      <c r="C16099">
        <v>2020</v>
      </c>
      <c r="D16099" t="s">
        <v>74949</v>
      </c>
      <c r="E16099" t="s">
        <v>74949</v>
      </c>
      <c r="F16099" t="s">
        <v>76524</v>
      </c>
      <c r="G16099" t="s">
        <v>17467</v>
      </c>
      <c r="H16099" t="s">
        <v>4353</v>
      </c>
      <c r="I16099">
        <v>70</v>
      </c>
      <c r="L16099">
        <v>4.99</v>
      </c>
      <c r="M16099" t="s">
        <v>76585</v>
      </c>
      <c r="N16099" t="s">
        <v>76586</v>
      </c>
      <c r="O16099" t="s">
        <v>76587</v>
      </c>
    </row>
    <row r="16100" spans="1:15" x14ac:dyDescent="0.25">
      <c r="A16100" t="s">
        <v>76588</v>
      </c>
      <c r="B16100" t="s">
        <v>76589</v>
      </c>
      <c r="C16100">
        <v>2020</v>
      </c>
      <c r="D16100" t="s">
        <v>74949</v>
      </c>
      <c r="E16100" t="s">
        <v>74949</v>
      </c>
      <c r="F16100" t="s">
        <v>74950</v>
      </c>
      <c r="G16100" t="s">
        <v>17467</v>
      </c>
      <c r="H16100" t="s">
        <v>17</v>
      </c>
      <c r="I16100">
        <v>468</v>
      </c>
      <c r="J16100">
        <v>3</v>
      </c>
      <c r="K16100">
        <v>8</v>
      </c>
      <c r="L16100">
        <v>49.99</v>
      </c>
      <c r="M16100" t="s">
        <v>76590</v>
      </c>
      <c r="N16100" t="s">
        <v>76591</v>
      </c>
      <c r="O16100" t="s">
        <v>76592</v>
      </c>
    </row>
    <row r="16101" spans="1:15" x14ac:dyDescent="0.25">
      <c r="A16101" t="s">
        <v>76593</v>
      </c>
      <c r="B16101" t="s">
        <v>76594</v>
      </c>
      <c r="C16101">
        <v>2020</v>
      </c>
      <c r="D16101" t="s">
        <v>74949</v>
      </c>
      <c r="E16101" t="s">
        <v>74949</v>
      </c>
      <c r="F16101" t="s">
        <v>74950</v>
      </c>
      <c r="G16101" t="s">
        <v>17467</v>
      </c>
      <c r="H16101" t="s">
        <v>17</v>
      </c>
      <c r="I16101">
        <v>180</v>
      </c>
      <c r="J16101">
        <v>2</v>
      </c>
      <c r="L16101">
        <v>19.989999999999998</v>
      </c>
      <c r="M16101" t="s">
        <v>76595</v>
      </c>
      <c r="N16101" t="s">
        <v>76596</v>
      </c>
      <c r="O16101" t="s">
        <v>76597</v>
      </c>
    </row>
    <row r="16102" spans="1:15" x14ac:dyDescent="0.25">
      <c r="A16102" t="s">
        <v>76598</v>
      </c>
      <c r="B16102" t="s">
        <v>76599</v>
      </c>
      <c r="C16102">
        <v>2020</v>
      </c>
      <c r="D16102" t="s">
        <v>74949</v>
      </c>
      <c r="E16102" t="s">
        <v>74949</v>
      </c>
      <c r="F16102" t="s">
        <v>74950</v>
      </c>
      <c r="G16102" t="s">
        <v>17467</v>
      </c>
      <c r="H16102" t="s">
        <v>17</v>
      </c>
      <c r="I16102">
        <v>133</v>
      </c>
      <c r="J16102">
        <v>2</v>
      </c>
      <c r="L16102">
        <v>19.989999999999998</v>
      </c>
      <c r="M16102" t="s">
        <v>76600</v>
      </c>
      <c r="N16102" t="s">
        <v>76601</v>
      </c>
      <c r="O16102" t="s">
        <v>76602</v>
      </c>
    </row>
    <row r="16103" spans="1:15" x14ac:dyDescent="0.25">
      <c r="A16103" t="s">
        <v>76603</v>
      </c>
      <c r="B16103" t="s">
        <v>76604</v>
      </c>
      <c r="C16103">
        <v>2020</v>
      </c>
      <c r="D16103" t="s">
        <v>74949</v>
      </c>
      <c r="E16103" t="s">
        <v>74949</v>
      </c>
      <c r="F16103" t="s">
        <v>74950</v>
      </c>
      <c r="G16103" t="s">
        <v>17467</v>
      </c>
      <c r="H16103" t="s">
        <v>17</v>
      </c>
      <c r="I16103">
        <v>217</v>
      </c>
      <c r="J16103">
        <v>4</v>
      </c>
      <c r="L16103">
        <v>29.99</v>
      </c>
      <c r="M16103" t="s">
        <v>76605</v>
      </c>
      <c r="N16103" t="s">
        <v>76606</v>
      </c>
      <c r="O16103" t="s">
        <v>76607</v>
      </c>
    </row>
    <row r="16104" spans="1:15" x14ac:dyDescent="0.25">
      <c r="A16104" t="s">
        <v>76608</v>
      </c>
      <c r="B16104" t="s">
        <v>76609</v>
      </c>
      <c r="C16104">
        <v>2020</v>
      </c>
      <c r="D16104" t="s">
        <v>74949</v>
      </c>
      <c r="E16104" t="s">
        <v>74949</v>
      </c>
      <c r="F16104" t="s">
        <v>74950</v>
      </c>
      <c r="G16104" t="s">
        <v>17467</v>
      </c>
      <c r="H16104" t="s">
        <v>17</v>
      </c>
      <c r="I16104">
        <v>132</v>
      </c>
      <c r="J16104">
        <v>4</v>
      </c>
      <c r="K16104">
        <v>7</v>
      </c>
      <c r="L16104">
        <v>29.99</v>
      </c>
      <c r="M16104" t="s">
        <v>76610</v>
      </c>
      <c r="N16104" t="s">
        <v>76611</v>
      </c>
      <c r="O16104" t="s">
        <v>76612</v>
      </c>
    </row>
    <row r="16105" spans="1:15" x14ac:dyDescent="0.25">
      <c r="A16105" t="s">
        <v>76613</v>
      </c>
      <c r="B16105" t="s">
        <v>76614</v>
      </c>
      <c r="C16105">
        <v>2020</v>
      </c>
      <c r="D16105" t="s">
        <v>74949</v>
      </c>
      <c r="E16105" t="s">
        <v>74949</v>
      </c>
      <c r="F16105" t="s">
        <v>74950</v>
      </c>
      <c r="G16105" t="s">
        <v>17467</v>
      </c>
      <c r="H16105" t="s">
        <v>17</v>
      </c>
      <c r="I16105">
        <v>205</v>
      </c>
      <c r="J16105">
        <v>2</v>
      </c>
      <c r="L16105">
        <v>29.99</v>
      </c>
      <c r="M16105" t="s">
        <v>76615</v>
      </c>
      <c r="N16105" t="s">
        <v>76616</v>
      </c>
      <c r="O16105" t="s">
        <v>76617</v>
      </c>
    </row>
    <row r="16106" spans="1:15" x14ac:dyDescent="0.25">
      <c r="A16106" t="s">
        <v>76618</v>
      </c>
      <c r="B16106" t="s">
        <v>76619</v>
      </c>
      <c r="C16106">
        <v>2020</v>
      </c>
      <c r="D16106" t="s">
        <v>74949</v>
      </c>
      <c r="E16106" t="s">
        <v>74949</v>
      </c>
      <c r="F16106" t="s">
        <v>74950</v>
      </c>
      <c r="G16106" t="s">
        <v>17467</v>
      </c>
      <c r="H16106" t="s">
        <v>17</v>
      </c>
      <c r="I16106">
        <v>464</v>
      </c>
      <c r="J16106">
        <v>5</v>
      </c>
      <c r="K16106">
        <v>8</v>
      </c>
      <c r="L16106">
        <v>69.989999999999995</v>
      </c>
      <c r="M16106" t="s">
        <v>76620</v>
      </c>
      <c r="N16106" t="s">
        <v>76621</v>
      </c>
      <c r="O16106" t="s">
        <v>76622</v>
      </c>
    </row>
    <row r="16107" spans="1:15" x14ac:dyDescent="0.25">
      <c r="A16107" t="s">
        <v>76623</v>
      </c>
      <c r="B16107" t="s">
        <v>76624</v>
      </c>
      <c r="C16107">
        <v>2020</v>
      </c>
      <c r="D16107" t="s">
        <v>74949</v>
      </c>
      <c r="E16107" t="s">
        <v>74949</v>
      </c>
      <c r="F16107" t="s">
        <v>74950</v>
      </c>
      <c r="G16107" t="s">
        <v>17467</v>
      </c>
      <c r="H16107" t="s">
        <v>17</v>
      </c>
      <c r="I16107">
        <v>1010</v>
      </c>
      <c r="J16107">
        <v>4</v>
      </c>
      <c r="K16107">
        <v>8</v>
      </c>
      <c r="L16107">
        <v>99.99</v>
      </c>
      <c r="M16107" t="s">
        <v>76625</v>
      </c>
      <c r="N16107" t="s">
        <v>76626</v>
      </c>
      <c r="O16107" t="s">
        <v>76627</v>
      </c>
    </row>
    <row r="16108" spans="1:15" x14ac:dyDescent="0.25">
      <c r="A16108" t="s">
        <v>76628</v>
      </c>
      <c r="B16108" t="s">
        <v>76629</v>
      </c>
      <c r="C16108">
        <v>2020</v>
      </c>
      <c r="D16108" t="s">
        <v>74949</v>
      </c>
      <c r="E16108" t="s">
        <v>74949</v>
      </c>
      <c r="F16108" t="s">
        <v>76630</v>
      </c>
      <c r="G16108" t="s">
        <v>17467</v>
      </c>
      <c r="H16108" t="s">
        <v>17</v>
      </c>
      <c r="I16108">
        <v>11</v>
      </c>
      <c r="L16108">
        <v>9.99</v>
      </c>
      <c r="M16108" t="s">
        <v>76631</v>
      </c>
      <c r="N16108" t="s">
        <v>76632</v>
      </c>
      <c r="O16108" t="s">
        <v>76633</v>
      </c>
    </row>
    <row r="16109" spans="1:15" x14ac:dyDescent="0.25">
      <c r="A16109" t="s">
        <v>76634</v>
      </c>
      <c r="B16109" t="s">
        <v>76635</v>
      </c>
      <c r="C16109">
        <v>2020</v>
      </c>
      <c r="D16109" t="s">
        <v>74949</v>
      </c>
      <c r="E16109" t="s">
        <v>74949</v>
      </c>
      <c r="F16109" t="s">
        <v>76630</v>
      </c>
      <c r="G16109" t="s">
        <v>17467</v>
      </c>
      <c r="H16109" t="s">
        <v>17</v>
      </c>
      <c r="I16109">
        <v>13</v>
      </c>
      <c r="L16109">
        <v>9.99</v>
      </c>
      <c r="M16109" t="s">
        <v>76636</v>
      </c>
      <c r="N16109" t="s">
        <v>76637</v>
      </c>
      <c r="O16109" t="s">
        <v>76638</v>
      </c>
    </row>
    <row r="16110" spans="1:15" x14ac:dyDescent="0.25">
      <c r="A16110" t="s">
        <v>76639</v>
      </c>
      <c r="B16110" t="s">
        <v>76640</v>
      </c>
      <c r="C16110">
        <v>2020</v>
      </c>
      <c r="D16110" t="s">
        <v>74949</v>
      </c>
      <c r="E16110" t="s">
        <v>74949</v>
      </c>
      <c r="F16110" t="s">
        <v>76630</v>
      </c>
      <c r="G16110" t="s">
        <v>17467</v>
      </c>
      <c r="H16110" t="s">
        <v>17</v>
      </c>
      <c r="I16110">
        <v>11</v>
      </c>
      <c r="L16110">
        <v>9.99</v>
      </c>
      <c r="M16110" t="s">
        <v>76641</v>
      </c>
      <c r="N16110" t="s">
        <v>76642</v>
      </c>
      <c r="O16110" t="s">
        <v>76643</v>
      </c>
    </row>
    <row r="16111" spans="1:15" x14ac:dyDescent="0.25">
      <c r="A16111" t="s">
        <v>76644</v>
      </c>
      <c r="B16111" t="s">
        <v>76645</v>
      </c>
      <c r="C16111">
        <v>2020</v>
      </c>
      <c r="D16111" t="s">
        <v>74949</v>
      </c>
      <c r="E16111" t="s">
        <v>74949</v>
      </c>
      <c r="F16111" t="s">
        <v>76630</v>
      </c>
      <c r="G16111" t="s">
        <v>17467</v>
      </c>
      <c r="H16111" t="s">
        <v>17</v>
      </c>
      <c r="I16111">
        <v>10</v>
      </c>
      <c r="L16111">
        <v>9.99</v>
      </c>
      <c r="M16111" t="s">
        <v>76646</v>
      </c>
      <c r="N16111" t="s">
        <v>76647</v>
      </c>
      <c r="O16111" t="s">
        <v>76648</v>
      </c>
    </row>
    <row r="16112" spans="1:15" x14ac:dyDescent="0.25">
      <c r="A16112" t="s">
        <v>76649</v>
      </c>
      <c r="B16112" t="s">
        <v>76650</v>
      </c>
      <c r="C16112">
        <v>2020</v>
      </c>
      <c r="D16112" t="s">
        <v>74949</v>
      </c>
      <c r="E16112" t="s">
        <v>74949</v>
      </c>
      <c r="F16112" t="s">
        <v>65</v>
      </c>
      <c r="G16112" t="s">
        <v>17467</v>
      </c>
      <c r="H16112" t="s">
        <v>17</v>
      </c>
      <c r="I16112">
        <v>2646</v>
      </c>
      <c r="J16112">
        <v>1</v>
      </c>
      <c r="K16112">
        <v>18</v>
      </c>
      <c r="L16112">
        <v>269.99</v>
      </c>
      <c r="M16112" t="s">
        <v>76651</v>
      </c>
      <c r="N16112" t="s">
        <v>76652</v>
      </c>
      <c r="O16112" t="s">
        <v>76653</v>
      </c>
    </row>
    <row r="16113" spans="1:15" x14ac:dyDescent="0.25">
      <c r="A16113" t="s">
        <v>76654</v>
      </c>
      <c r="B16113" t="s">
        <v>76655</v>
      </c>
      <c r="C16113">
        <v>2020</v>
      </c>
      <c r="D16113" t="s">
        <v>74949</v>
      </c>
      <c r="E16113" t="s">
        <v>74949</v>
      </c>
      <c r="F16113" t="s">
        <v>74950</v>
      </c>
      <c r="G16113" t="s">
        <v>17467</v>
      </c>
      <c r="H16113" t="s">
        <v>17</v>
      </c>
      <c r="I16113">
        <v>393</v>
      </c>
      <c r="J16113">
        <v>3</v>
      </c>
      <c r="K16113">
        <v>8</v>
      </c>
      <c r="L16113">
        <v>39.99</v>
      </c>
      <c r="M16113" t="s">
        <v>76656</v>
      </c>
      <c r="N16113" t="s">
        <v>76657</v>
      </c>
      <c r="O16113" t="s">
        <v>76658</v>
      </c>
    </row>
    <row r="16114" spans="1:15" x14ac:dyDescent="0.25">
      <c r="A16114" t="s">
        <v>76659</v>
      </c>
      <c r="B16114" t="s">
        <v>76660</v>
      </c>
      <c r="C16114">
        <v>2020</v>
      </c>
      <c r="D16114" t="s">
        <v>74949</v>
      </c>
      <c r="E16114" t="s">
        <v>74949</v>
      </c>
      <c r="F16114" t="s">
        <v>74950</v>
      </c>
      <c r="G16114" t="s">
        <v>17467</v>
      </c>
      <c r="H16114" t="s">
        <v>17</v>
      </c>
      <c r="I16114">
        <v>431</v>
      </c>
      <c r="J16114">
        <v>7</v>
      </c>
      <c r="K16114">
        <v>8</v>
      </c>
      <c r="L16114">
        <v>49.99</v>
      </c>
      <c r="M16114" t="s">
        <v>76661</v>
      </c>
      <c r="N16114" t="s">
        <v>76662</v>
      </c>
      <c r="O16114" t="s">
        <v>76663</v>
      </c>
    </row>
    <row r="16115" spans="1:15" x14ac:dyDescent="0.25">
      <c r="A16115" t="s">
        <v>76664</v>
      </c>
      <c r="B16115" t="s">
        <v>52128</v>
      </c>
      <c r="C16115">
        <v>2020</v>
      </c>
      <c r="D16115" t="s">
        <v>40726</v>
      </c>
      <c r="E16115" t="s">
        <v>40726</v>
      </c>
      <c r="F16115" t="s">
        <v>52113</v>
      </c>
      <c r="G16115" t="s">
        <v>2393</v>
      </c>
      <c r="H16115" t="s">
        <v>17</v>
      </c>
      <c r="I16115">
        <v>576</v>
      </c>
      <c r="J16115">
        <v>5</v>
      </c>
      <c r="K16115">
        <v>8</v>
      </c>
      <c r="L16115">
        <v>49.99</v>
      </c>
      <c r="M16115" t="s">
        <v>76665</v>
      </c>
      <c r="N16115" t="s">
        <v>76666</v>
      </c>
      <c r="O16115" t="s">
        <v>76667</v>
      </c>
    </row>
    <row r="16116" spans="1:15" x14ac:dyDescent="0.25">
      <c r="A16116" t="s">
        <v>76668</v>
      </c>
      <c r="B16116" t="s">
        <v>76669</v>
      </c>
      <c r="C16116">
        <v>2020</v>
      </c>
      <c r="D16116" t="s">
        <v>40726</v>
      </c>
      <c r="E16116" t="s">
        <v>40726</v>
      </c>
      <c r="F16116" t="s">
        <v>54618</v>
      </c>
      <c r="G16116" t="s">
        <v>2393</v>
      </c>
      <c r="H16116" t="s">
        <v>17</v>
      </c>
      <c r="I16116">
        <v>127</v>
      </c>
      <c r="J16116">
        <v>1</v>
      </c>
      <c r="K16116">
        <v>7</v>
      </c>
      <c r="L16116">
        <v>9.99</v>
      </c>
      <c r="M16116" t="s">
        <v>76670</v>
      </c>
      <c r="N16116" t="s">
        <v>76671</v>
      </c>
      <c r="O16116" t="s">
        <v>76672</v>
      </c>
    </row>
    <row r="16117" spans="1:15" x14ac:dyDescent="0.25">
      <c r="A16117" t="s">
        <v>76673</v>
      </c>
      <c r="B16117" t="s">
        <v>76674</v>
      </c>
      <c r="C16117">
        <v>2020</v>
      </c>
      <c r="D16117" t="s">
        <v>40726</v>
      </c>
      <c r="E16117" t="s">
        <v>40726</v>
      </c>
      <c r="F16117" t="s">
        <v>40869</v>
      </c>
      <c r="G16117" t="s">
        <v>2393</v>
      </c>
      <c r="H16117" t="s">
        <v>17</v>
      </c>
      <c r="I16117">
        <v>81</v>
      </c>
      <c r="J16117">
        <v>2</v>
      </c>
      <c r="K16117">
        <v>4</v>
      </c>
      <c r="L16117">
        <v>19.989999999999998</v>
      </c>
      <c r="M16117" t="s">
        <v>76675</v>
      </c>
      <c r="N16117" t="s">
        <v>76676</v>
      </c>
      <c r="O16117" t="s">
        <v>76677</v>
      </c>
    </row>
    <row r="16118" spans="1:15" x14ac:dyDescent="0.25">
      <c r="A16118" t="s">
        <v>76678</v>
      </c>
      <c r="B16118" t="s">
        <v>76679</v>
      </c>
      <c r="C16118">
        <v>2020</v>
      </c>
      <c r="D16118" t="s">
        <v>40726</v>
      </c>
      <c r="E16118" t="s">
        <v>40726</v>
      </c>
      <c r="F16118" t="s">
        <v>48574</v>
      </c>
      <c r="G16118" t="s">
        <v>2393</v>
      </c>
      <c r="H16118" t="s">
        <v>17</v>
      </c>
      <c r="I16118">
        <v>489</v>
      </c>
      <c r="J16118">
        <v>4</v>
      </c>
      <c r="K16118">
        <v>8</v>
      </c>
      <c r="L16118">
        <v>39.99</v>
      </c>
      <c r="M16118" t="s">
        <v>76680</v>
      </c>
      <c r="N16118" t="s">
        <v>76681</v>
      </c>
      <c r="O16118" t="s">
        <v>76682</v>
      </c>
    </row>
    <row r="16119" spans="1:15" x14ac:dyDescent="0.25">
      <c r="A16119" t="s">
        <v>76683</v>
      </c>
      <c r="B16119" t="s">
        <v>76684</v>
      </c>
      <c r="C16119">
        <v>2020</v>
      </c>
      <c r="D16119" t="s">
        <v>40726</v>
      </c>
      <c r="E16119" t="s">
        <v>40726</v>
      </c>
      <c r="F16119" t="s">
        <v>44733</v>
      </c>
      <c r="G16119" t="s">
        <v>2393</v>
      </c>
      <c r="H16119" t="s">
        <v>17</v>
      </c>
      <c r="I16119">
        <v>165</v>
      </c>
      <c r="J16119">
        <v>3</v>
      </c>
      <c r="K16119">
        <v>4</v>
      </c>
      <c r="L16119">
        <v>29.99</v>
      </c>
      <c r="M16119" t="s">
        <v>76685</v>
      </c>
      <c r="N16119" t="s">
        <v>76686</v>
      </c>
      <c r="O16119" t="s">
        <v>76687</v>
      </c>
    </row>
    <row r="16120" spans="1:15" x14ac:dyDescent="0.25">
      <c r="A16120" t="s">
        <v>76688</v>
      </c>
      <c r="B16120" t="s">
        <v>52118</v>
      </c>
      <c r="C16120">
        <v>2020</v>
      </c>
      <c r="D16120" t="s">
        <v>40726</v>
      </c>
      <c r="E16120" t="s">
        <v>40726</v>
      </c>
      <c r="F16120" t="s">
        <v>52113</v>
      </c>
      <c r="G16120" t="s">
        <v>2393</v>
      </c>
      <c r="H16120" t="s">
        <v>17</v>
      </c>
      <c r="I16120">
        <v>513</v>
      </c>
      <c r="J16120">
        <v>4</v>
      </c>
      <c r="K16120">
        <v>8</v>
      </c>
      <c r="L16120">
        <v>39.99</v>
      </c>
      <c r="M16120" t="s">
        <v>76689</v>
      </c>
      <c r="N16120" t="s">
        <v>76690</v>
      </c>
      <c r="O16120" t="s">
        <v>76691</v>
      </c>
    </row>
    <row r="16121" spans="1:15" x14ac:dyDescent="0.25">
      <c r="A16121" t="s">
        <v>76692</v>
      </c>
      <c r="B16121" t="s">
        <v>44763</v>
      </c>
      <c r="C16121">
        <v>2020</v>
      </c>
      <c r="D16121" t="s">
        <v>40726</v>
      </c>
      <c r="E16121" t="s">
        <v>40726</v>
      </c>
      <c r="F16121" t="s">
        <v>44733</v>
      </c>
      <c r="G16121" t="s">
        <v>2393</v>
      </c>
      <c r="H16121" t="s">
        <v>17</v>
      </c>
      <c r="I16121">
        <v>1781</v>
      </c>
      <c r="J16121">
        <v>7</v>
      </c>
      <c r="K16121">
        <v>9</v>
      </c>
      <c r="L16121">
        <v>129.99</v>
      </c>
      <c r="M16121" t="s">
        <v>76693</v>
      </c>
      <c r="N16121" t="s">
        <v>76694</v>
      </c>
      <c r="O16121" t="s">
        <v>76695</v>
      </c>
    </row>
    <row r="16122" spans="1:15" x14ac:dyDescent="0.25">
      <c r="A16122" t="s">
        <v>76696</v>
      </c>
      <c r="B16122" t="s">
        <v>76697</v>
      </c>
      <c r="C16122">
        <v>2020</v>
      </c>
      <c r="D16122" t="s">
        <v>40726</v>
      </c>
      <c r="E16122" t="s">
        <v>40726</v>
      </c>
      <c r="F16122" t="s">
        <v>75001</v>
      </c>
      <c r="G16122" t="s">
        <v>2393</v>
      </c>
      <c r="H16122" t="s">
        <v>17</v>
      </c>
      <c r="I16122">
        <v>52</v>
      </c>
      <c r="J16122">
        <v>2</v>
      </c>
      <c r="K16122">
        <v>4</v>
      </c>
      <c r="L16122">
        <v>9.99</v>
      </c>
      <c r="M16122" t="s">
        <v>76698</v>
      </c>
      <c r="N16122" t="s">
        <v>76699</v>
      </c>
      <c r="O16122" t="s">
        <v>76700</v>
      </c>
    </row>
    <row r="16123" spans="1:15" x14ac:dyDescent="0.25">
      <c r="A16123" t="s">
        <v>76701</v>
      </c>
      <c r="B16123" t="s">
        <v>76702</v>
      </c>
      <c r="C16123">
        <v>2020</v>
      </c>
      <c r="D16123" t="s">
        <v>40726</v>
      </c>
      <c r="E16123" t="s">
        <v>40726</v>
      </c>
      <c r="F16123" t="s">
        <v>75001</v>
      </c>
      <c r="G16123" t="s">
        <v>2393</v>
      </c>
      <c r="H16123" t="s">
        <v>17</v>
      </c>
      <c r="I16123">
        <v>217</v>
      </c>
      <c r="J16123">
        <v>2</v>
      </c>
      <c r="K16123">
        <v>7</v>
      </c>
      <c r="L16123">
        <v>19.989999999999998</v>
      </c>
      <c r="M16123" t="s">
        <v>76703</v>
      </c>
      <c r="N16123" t="s">
        <v>76704</v>
      </c>
      <c r="O16123" t="s">
        <v>76705</v>
      </c>
    </row>
    <row r="16124" spans="1:15" x14ac:dyDescent="0.25">
      <c r="A16124" t="s">
        <v>76706</v>
      </c>
      <c r="B16124" t="s">
        <v>76707</v>
      </c>
      <c r="C16124">
        <v>2020</v>
      </c>
      <c r="D16124" t="s">
        <v>40726</v>
      </c>
      <c r="E16124" t="s">
        <v>40726</v>
      </c>
      <c r="F16124" t="s">
        <v>75001</v>
      </c>
      <c r="G16124" t="s">
        <v>2393</v>
      </c>
      <c r="H16124" t="s">
        <v>17</v>
      </c>
      <c r="I16124">
        <v>218</v>
      </c>
      <c r="J16124">
        <v>9</v>
      </c>
      <c r="K16124">
        <v>7</v>
      </c>
      <c r="L16124">
        <v>29.99</v>
      </c>
      <c r="M16124" t="s">
        <v>76708</v>
      </c>
      <c r="N16124" t="s">
        <v>76709</v>
      </c>
      <c r="O16124" t="s">
        <v>76710</v>
      </c>
    </row>
    <row r="16125" spans="1:15" x14ac:dyDescent="0.25">
      <c r="A16125" t="s">
        <v>76711</v>
      </c>
      <c r="B16125" t="s">
        <v>76712</v>
      </c>
      <c r="C16125">
        <v>2020</v>
      </c>
      <c r="D16125" t="s">
        <v>40726</v>
      </c>
      <c r="E16125" t="s">
        <v>40726</v>
      </c>
      <c r="F16125" t="s">
        <v>75001</v>
      </c>
      <c r="G16125" t="s">
        <v>2393</v>
      </c>
      <c r="H16125" t="s">
        <v>17</v>
      </c>
      <c r="I16125">
        <v>322</v>
      </c>
      <c r="J16125">
        <v>3</v>
      </c>
      <c r="K16125">
        <v>7</v>
      </c>
      <c r="L16125">
        <v>29.99</v>
      </c>
      <c r="M16125" t="s">
        <v>76713</v>
      </c>
      <c r="N16125" t="s">
        <v>76714</v>
      </c>
      <c r="O16125" t="s">
        <v>76715</v>
      </c>
    </row>
    <row r="16126" spans="1:15" x14ac:dyDescent="0.25">
      <c r="A16126" t="s">
        <v>76716</v>
      </c>
      <c r="B16126" t="s">
        <v>76717</v>
      </c>
      <c r="C16126">
        <v>2020</v>
      </c>
      <c r="D16126" t="s">
        <v>40726</v>
      </c>
      <c r="E16126" t="s">
        <v>40726</v>
      </c>
      <c r="F16126" t="s">
        <v>75001</v>
      </c>
      <c r="G16126" t="s">
        <v>2393</v>
      </c>
      <c r="H16126" t="s">
        <v>17</v>
      </c>
      <c r="I16126">
        <v>419</v>
      </c>
      <c r="J16126">
        <v>4</v>
      </c>
      <c r="K16126">
        <v>8</v>
      </c>
      <c r="L16126">
        <v>39.99</v>
      </c>
      <c r="M16126" t="s">
        <v>76718</v>
      </c>
      <c r="N16126" t="s">
        <v>76719</v>
      </c>
      <c r="O16126" t="s">
        <v>76720</v>
      </c>
    </row>
    <row r="16127" spans="1:15" x14ac:dyDescent="0.25">
      <c r="A16127" t="s">
        <v>76721</v>
      </c>
      <c r="B16127" t="s">
        <v>76722</v>
      </c>
      <c r="C16127">
        <v>2020</v>
      </c>
      <c r="D16127" t="s">
        <v>40726</v>
      </c>
      <c r="E16127" t="s">
        <v>40726</v>
      </c>
      <c r="F16127" t="s">
        <v>75001</v>
      </c>
      <c r="G16127" t="s">
        <v>2393</v>
      </c>
      <c r="H16127" t="s">
        <v>17</v>
      </c>
      <c r="I16127">
        <v>518</v>
      </c>
      <c r="J16127">
        <v>5</v>
      </c>
      <c r="K16127">
        <v>8</v>
      </c>
      <c r="L16127">
        <v>49.99</v>
      </c>
      <c r="M16127" t="s">
        <v>76723</v>
      </c>
      <c r="N16127" t="s">
        <v>76724</v>
      </c>
      <c r="O16127" t="s">
        <v>76725</v>
      </c>
    </row>
    <row r="16128" spans="1:15" x14ac:dyDescent="0.25">
      <c r="A16128" t="s">
        <v>76726</v>
      </c>
      <c r="B16128" t="s">
        <v>76727</v>
      </c>
      <c r="C16128">
        <v>2020</v>
      </c>
      <c r="D16128" t="s">
        <v>40726</v>
      </c>
      <c r="E16128" t="s">
        <v>40726</v>
      </c>
      <c r="F16128" t="s">
        <v>75001</v>
      </c>
      <c r="G16128" t="s">
        <v>2393</v>
      </c>
      <c r="H16128" t="s">
        <v>17</v>
      </c>
      <c r="I16128">
        <v>810</v>
      </c>
      <c r="J16128">
        <v>6</v>
      </c>
      <c r="K16128">
        <v>9</v>
      </c>
      <c r="L16128">
        <v>79.989999999999995</v>
      </c>
      <c r="M16128" t="s">
        <v>76728</v>
      </c>
      <c r="N16128" t="s">
        <v>76729</v>
      </c>
      <c r="O16128" t="s">
        <v>76730</v>
      </c>
    </row>
    <row r="16129" spans="1:15" x14ac:dyDescent="0.25">
      <c r="A16129" t="s">
        <v>76731</v>
      </c>
      <c r="B16129" t="s">
        <v>76732</v>
      </c>
      <c r="C16129">
        <v>2020</v>
      </c>
      <c r="D16129" t="s">
        <v>40726</v>
      </c>
      <c r="E16129" t="s">
        <v>40726</v>
      </c>
      <c r="F16129" t="s">
        <v>75001</v>
      </c>
      <c r="G16129" t="s">
        <v>2393</v>
      </c>
      <c r="H16129" t="s">
        <v>17</v>
      </c>
      <c r="I16129">
        <v>286</v>
      </c>
      <c r="J16129">
        <v>3</v>
      </c>
      <c r="K16129">
        <v>8</v>
      </c>
      <c r="L16129">
        <v>29.99</v>
      </c>
      <c r="M16129" t="s">
        <v>76733</v>
      </c>
      <c r="N16129" t="s">
        <v>76734</v>
      </c>
      <c r="O16129" t="s">
        <v>76735</v>
      </c>
    </row>
    <row r="16130" spans="1:15" x14ac:dyDescent="0.25">
      <c r="A16130" t="s">
        <v>76736</v>
      </c>
      <c r="B16130" t="s">
        <v>76737</v>
      </c>
      <c r="C16130">
        <v>2020</v>
      </c>
      <c r="D16130" t="s">
        <v>40726</v>
      </c>
      <c r="E16130" t="s">
        <v>40726</v>
      </c>
      <c r="F16130" t="s">
        <v>76738</v>
      </c>
      <c r="G16130" t="s">
        <v>2393</v>
      </c>
      <c r="H16130" t="s">
        <v>17</v>
      </c>
      <c r="I16130">
        <v>49</v>
      </c>
      <c r="J16130">
        <v>2</v>
      </c>
      <c r="K16130">
        <v>7</v>
      </c>
      <c r="L16130">
        <v>9.99</v>
      </c>
      <c r="M16130" t="s">
        <v>76739</v>
      </c>
      <c r="N16130" t="s">
        <v>76740</v>
      </c>
      <c r="O16130" t="s">
        <v>76741</v>
      </c>
    </row>
    <row r="16131" spans="1:15" x14ac:dyDescent="0.25">
      <c r="A16131" t="s">
        <v>76742</v>
      </c>
      <c r="B16131" t="s">
        <v>76743</v>
      </c>
      <c r="C16131">
        <v>2020</v>
      </c>
      <c r="D16131" t="s">
        <v>40726</v>
      </c>
      <c r="E16131" t="s">
        <v>40726</v>
      </c>
      <c r="F16131" t="s">
        <v>76738</v>
      </c>
      <c r="G16131" t="s">
        <v>2393</v>
      </c>
      <c r="H16131" t="s">
        <v>17</v>
      </c>
      <c r="I16131">
        <v>47</v>
      </c>
      <c r="J16131">
        <v>2</v>
      </c>
      <c r="K16131">
        <v>7</v>
      </c>
      <c r="L16131">
        <v>9.99</v>
      </c>
      <c r="M16131" t="s">
        <v>76744</v>
      </c>
      <c r="N16131" t="s">
        <v>76745</v>
      </c>
      <c r="O16131" t="s">
        <v>76746</v>
      </c>
    </row>
    <row r="16132" spans="1:15" x14ac:dyDescent="0.25">
      <c r="A16132" t="s">
        <v>76747</v>
      </c>
      <c r="B16132" t="s">
        <v>76748</v>
      </c>
      <c r="C16132">
        <v>2020</v>
      </c>
      <c r="D16132" t="s">
        <v>40726</v>
      </c>
      <c r="E16132" t="s">
        <v>40726</v>
      </c>
      <c r="F16132" t="s">
        <v>76738</v>
      </c>
      <c r="G16132" t="s">
        <v>2393</v>
      </c>
      <c r="H16132" t="s">
        <v>17</v>
      </c>
      <c r="I16132">
        <v>48</v>
      </c>
      <c r="J16132">
        <v>2</v>
      </c>
      <c r="K16132">
        <v>7</v>
      </c>
      <c r="L16132">
        <v>9.99</v>
      </c>
      <c r="M16132" t="s">
        <v>76749</v>
      </c>
      <c r="N16132" t="s">
        <v>76750</v>
      </c>
      <c r="O16132" t="s">
        <v>76751</v>
      </c>
    </row>
    <row r="16133" spans="1:15" x14ac:dyDescent="0.25">
      <c r="A16133" t="s">
        <v>76752</v>
      </c>
      <c r="B16133" t="s">
        <v>76753</v>
      </c>
      <c r="C16133">
        <v>2020</v>
      </c>
      <c r="D16133" t="s">
        <v>40726</v>
      </c>
      <c r="E16133" t="s">
        <v>40726</v>
      </c>
      <c r="F16133" t="s">
        <v>76754</v>
      </c>
      <c r="G16133" t="s">
        <v>2393</v>
      </c>
      <c r="H16133" t="s">
        <v>17</v>
      </c>
      <c r="I16133">
        <v>401</v>
      </c>
      <c r="J16133">
        <v>4</v>
      </c>
      <c r="K16133">
        <v>7</v>
      </c>
      <c r="L16133">
        <v>29.99</v>
      </c>
      <c r="M16133" t="s">
        <v>76755</v>
      </c>
      <c r="N16133" t="s">
        <v>76756</v>
      </c>
      <c r="O16133" t="s">
        <v>76757</v>
      </c>
    </row>
    <row r="16134" spans="1:15" x14ac:dyDescent="0.25">
      <c r="A16134" t="s">
        <v>76758</v>
      </c>
      <c r="B16134" t="s">
        <v>76759</v>
      </c>
      <c r="C16134">
        <v>2020</v>
      </c>
      <c r="D16134" t="s">
        <v>40726</v>
      </c>
      <c r="E16134" t="s">
        <v>40726</v>
      </c>
      <c r="F16134" t="s">
        <v>76754</v>
      </c>
      <c r="G16134" t="s">
        <v>2393</v>
      </c>
      <c r="H16134" t="s">
        <v>17</v>
      </c>
      <c r="I16134">
        <v>321</v>
      </c>
      <c r="J16134">
        <v>2</v>
      </c>
      <c r="K16134">
        <v>7</v>
      </c>
      <c r="L16134">
        <v>19.989999999999998</v>
      </c>
      <c r="M16134" t="s">
        <v>76760</v>
      </c>
      <c r="N16134" t="s">
        <v>76761</v>
      </c>
      <c r="O16134" t="s">
        <v>76762</v>
      </c>
    </row>
    <row r="16135" spans="1:15" x14ac:dyDescent="0.25">
      <c r="A16135" t="s">
        <v>76763</v>
      </c>
      <c r="B16135" t="s">
        <v>76764</v>
      </c>
      <c r="C16135">
        <v>2020</v>
      </c>
      <c r="D16135" t="s">
        <v>40726</v>
      </c>
      <c r="E16135" t="s">
        <v>40726</v>
      </c>
      <c r="F16135" t="s">
        <v>76754</v>
      </c>
      <c r="G16135" t="s">
        <v>2393</v>
      </c>
      <c r="H16135" t="s">
        <v>17</v>
      </c>
      <c r="I16135">
        <v>616</v>
      </c>
      <c r="J16135">
        <v>4</v>
      </c>
      <c r="K16135">
        <v>8</v>
      </c>
      <c r="L16135">
        <v>49.99</v>
      </c>
      <c r="M16135" t="s">
        <v>76765</v>
      </c>
      <c r="N16135" t="s">
        <v>76766</v>
      </c>
      <c r="O16135" t="s">
        <v>76767</v>
      </c>
    </row>
    <row r="16136" spans="1:15" x14ac:dyDescent="0.25">
      <c r="A16136" t="s">
        <v>76768</v>
      </c>
      <c r="B16136" t="s">
        <v>76769</v>
      </c>
      <c r="C16136">
        <v>2020</v>
      </c>
      <c r="D16136" t="s">
        <v>40726</v>
      </c>
      <c r="E16136" t="s">
        <v>40726</v>
      </c>
      <c r="F16136" t="s">
        <v>76754</v>
      </c>
      <c r="G16136" t="s">
        <v>2393</v>
      </c>
      <c r="H16136" t="s">
        <v>17</v>
      </c>
      <c r="I16136">
        <v>968</v>
      </c>
      <c r="J16136">
        <v>5</v>
      </c>
      <c r="K16136">
        <v>9</v>
      </c>
      <c r="L16136">
        <v>69.989999999999995</v>
      </c>
      <c r="M16136" t="s">
        <v>76770</v>
      </c>
      <c r="N16136" t="s">
        <v>76771</v>
      </c>
      <c r="O16136" t="s">
        <v>76772</v>
      </c>
    </row>
    <row r="16137" spans="1:15" x14ac:dyDescent="0.25">
      <c r="A16137" t="s">
        <v>76773</v>
      </c>
      <c r="B16137" t="s">
        <v>76774</v>
      </c>
      <c r="C16137">
        <v>2020</v>
      </c>
      <c r="D16137" t="s">
        <v>40726</v>
      </c>
      <c r="E16137" t="s">
        <v>40726</v>
      </c>
      <c r="F16137" t="s">
        <v>76754</v>
      </c>
      <c r="G16137" t="s">
        <v>2393</v>
      </c>
      <c r="H16137" t="s">
        <v>17</v>
      </c>
      <c r="I16137">
        <v>1016</v>
      </c>
      <c r="J16137">
        <v>7</v>
      </c>
      <c r="K16137">
        <v>9</v>
      </c>
      <c r="L16137">
        <v>79.989999999999995</v>
      </c>
      <c r="M16137" t="s">
        <v>76775</v>
      </c>
      <c r="N16137" t="s">
        <v>76776</v>
      </c>
      <c r="O16137" t="s">
        <v>76777</v>
      </c>
    </row>
    <row r="16138" spans="1:15" x14ac:dyDescent="0.25">
      <c r="A16138" t="s">
        <v>76778</v>
      </c>
      <c r="B16138" t="s">
        <v>76779</v>
      </c>
      <c r="C16138">
        <v>2020</v>
      </c>
      <c r="D16138" t="s">
        <v>40726</v>
      </c>
      <c r="E16138" t="s">
        <v>40726</v>
      </c>
      <c r="F16138" t="s">
        <v>76754</v>
      </c>
      <c r="G16138" t="s">
        <v>2393</v>
      </c>
      <c r="H16138" t="s">
        <v>17</v>
      </c>
      <c r="I16138">
        <v>1171</v>
      </c>
      <c r="J16138">
        <v>8</v>
      </c>
      <c r="K16138">
        <v>9</v>
      </c>
      <c r="L16138">
        <v>99.99</v>
      </c>
      <c r="M16138" t="s">
        <v>76780</v>
      </c>
      <c r="N16138" t="s">
        <v>76781</v>
      </c>
      <c r="O16138" t="s">
        <v>76782</v>
      </c>
    </row>
    <row r="16139" spans="1:15" x14ac:dyDescent="0.25">
      <c r="A16139" t="s">
        <v>76783</v>
      </c>
      <c r="B16139" t="s">
        <v>76784</v>
      </c>
      <c r="C16139">
        <v>2020</v>
      </c>
      <c r="D16139" t="s">
        <v>17465</v>
      </c>
      <c r="E16139" t="s">
        <v>17465</v>
      </c>
      <c r="F16139" t="s">
        <v>52536</v>
      </c>
      <c r="G16139" t="s">
        <v>17467</v>
      </c>
      <c r="H16139" t="s">
        <v>17</v>
      </c>
      <c r="I16139">
        <v>86</v>
      </c>
      <c r="J16139">
        <v>1</v>
      </c>
      <c r="K16139">
        <v>6</v>
      </c>
      <c r="L16139">
        <v>9.99</v>
      </c>
      <c r="M16139" t="s">
        <v>76785</v>
      </c>
      <c r="N16139" t="s">
        <v>76786</v>
      </c>
      <c r="O16139" t="s">
        <v>76787</v>
      </c>
    </row>
    <row r="16140" spans="1:15" x14ac:dyDescent="0.25">
      <c r="A16140" t="s">
        <v>76788</v>
      </c>
      <c r="B16140" t="s">
        <v>76789</v>
      </c>
      <c r="C16140">
        <v>2020</v>
      </c>
      <c r="D16140" t="s">
        <v>17465</v>
      </c>
      <c r="E16140" t="s">
        <v>17465</v>
      </c>
      <c r="F16140" t="s">
        <v>52536</v>
      </c>
      <c r="G16140" t="s">
        <v>17467</v>
      </c>
      <c r="H16140" t="s">
        <v>17</v>
      </c>
      <c r="I16140">
        <v>72</v>
      </c>
      <c r="J16140">
        <v>1</v>
      </c>
      <c r="K16140">
        <v>6</v>
      </c>
      <c r="L16140">
        <v>9.99</v>
      </c>
      <c r="M16140" t="s">
        <v>76790</v>
      </c>
      <c r="N16140" t="s">
        <v>76791</v>
      </c>
      <c r="O16140" t="s">
        <v>76792</v>
      </c>
    </row>
    <row r="16141" spans="1:15" x14ac:dyDescent="0.25">
      <c r="A16141" t="s">
        <v>76793</v>
      </c>
      <c r="B16141" t="s">
        <v>76794</v>
      </c>
      <c r="C16141">
        <v>2020</v>
      </c>
      <c r="D16141" t="s">
        <v>17465</v>
      </c>
      <c r="E16141" t="s">
        <v>17465</v>
      </c>
      <c r="F16141" t="s">
        <v>52536</v>
      </c>
      <c r="G16141" t="s">
        <v>17467</v>
      </c>
      <c r="H16141" t="s">
        <v>17</v>
      </c>
      <c r="I16141">
        <v>198</v>
      </c>
      <c r="J16141">
        <v>2</v>
      </c>
      <c r="K16141">
        <v>6</v>
      </c>
      <c r="L16141">
        <v>19.989999999999998</v>
      </c>
      <c r="M16141" t="s">
        <v>76795</v>
      </c>
      <c r="N16141" t="s">
        <v>76796</v>
      </c>
      <c r="O16141" t="s">
        <v>76797</v>
      </c>
    </row>
    <row r="16142" spans="1:15" x14ac:dyDescent="0.25">
      <c r="A16142" t="s">
        <v>76798</v>
      </c>
      <c r="B16142" t="s">
        <v>76799</v>
      </c>
      <c r="C16142">
        <v>2020</v>
      </c>
      <c r="D16142" t="s">
        <v>17465</v>
      </c>
      <c r="E16142" t="s">
        <v>17465</v>
      </c>
      <c r="F16142" t="s">
        <v>72514</v>
      </c>
      <c r="G16142" t="s">
        <v>17467</v>
      </c>
      <c r="H16142" t="s">
        <v>17</v>
      </c>
      <c r="I16142">
        <v>105</v>
      </c>
      <c r="J16142">
        <v>4</v>
      </c>
      <c r="K16142">
        <v>6</v>
      </c>
      <c r="L16142">
        <v>14.99</v>
      </c>
      <c r="M16142" t="s">
        <v>76800</v>
      </c>
      <c r="N16142" t="s">
        <v>76801</v>
      </c>
      <c r="O16142" t="s">
        <v>76802</v>
      </c>
    </row>
    <row r="16143" spans="1:15" x14ac:dyDescent="0.25">
      <c r="A16143" t="s">
        <v>76803</v>
      </c>
      <c r="B16143" t="s">
        <v>41535</v>
      </c>
      <c r="C16143">
        <v>2020</v>
      </c>
      <c r="D16143" t="s">
        <v>17465</v>
      </c>
      <c r="E16143" t="s">
        <v>17465</v>
      </c>
      <c r="F16143" t="s">
        <v>72544</v>
      </c>
      <c r="G16143" t="s">
        <v>17467</v>
      </c>
      <c r="H16143" t="s">
        <v>17</v>
      </c>
      <c r="I16143">
        <v>102</v>
      </c>
      <c r="J16143">
        <v>4</v>
      </c>
      <c r="K16143">
        <v>6</v>
      </c>
      <c r="L16143">
        <v>14.99</v>
      </c>
      <c r="M16143" t="s">
        <v>76804</v>
      </c>
      <c r="N16143" t="s">
        <v>76805</v>
      </c>
      <c r="O16143" t="s">
        <v>76806</v>
      </c>
    </row>
    <row r="16144" spans="1:15" x14ac:dyDescent="0.25">
      <c r="A16144" t="s">
        <v>76807</v>
      </c>
      <c r="B16144" t="s">
        <v>17494</v>
      </c>
      <c r="C16144">
        <v>2020</v>
      </c>
      <c r="D16144" t="s">
        <v>17465</v>
      </c>
      <c r="E16144" t="s">
        <v>17465</v>
      </c>
      <c r="F16144" t="s">
        <v>17495</v>
      </c>
      <c r="G16144" t="s">
        <v>17467</v>
      </c>
      <c r="H16144" t="s">
        <v>17</v>
      </c>
      <c r="I16144">
        <v>91</v>
      </c>
      <c r="J16144">
        <v>2</v>
      </c>
      <c r="K16144">
        <v>4</v>
      </c>
      <c r="L16144">
        <v>19.989999999999998</v>
      </c>
      <c r="M16144" t="s">
        <v>76808</v>
      </c>
      <c r="N16144" t="s">
        <v>76809</v>
      </c>
      <c r="O16144" t="s">
        <v>76810</v>
      </c>
    </row>
    <row r="16145" spans="1:15" x14ac:dyDescent="0.25">
      <c r="A16145" t="s">
        <v>76811</v>
      </c>
      <c r="B16145" t="s">
        <v>76812</v>
      </c>
      <c r="C16145">
        <v>2020</v>
      </c>
      <c r="D16145" t="s">
        <v>17465</v>
      </c>
      <c r="E16145" t="s">
        <v>17465</v>
      </c>
      <c r="F16145" t="s">
        <v>28237</v>
      </c>
      <c r="G16145" t="s">
        <v>17467</v>
      </c>
      <c r="H16145" t="s">
        <v>17</v>
      </c>
      <c r="I16145">
        <v>208</v>
      </c>
      <c r="J16145">
        <v>2</v>
      </c>
      <c r="K16145">
        <v>7</v>
      </c>
      <c r="L16145">
        <v>19.989999999999998</v>
      </c>
      <c r="M16145" t="s">
        <v>76813</v>
      </c>
      <c r="N16145" t="s">
        <v>76814</v>
      </c>
      <c r="O16145" t="s">
        <v>76815</v>
      </c>
    </row>
    <row r="16146" spans="1:15" x14ac:dyDescent="0.25">
      <c r="A16146" t="s">
        <v>76816</v>
      </c>
      <c r="B16146" t="s">
        <v>76817</v>
      </c>
      <c r="C16146">
        <v>2020</v>
      </c>
      <c r="D16146" t="s">
        <v>17465</v>
      </c>
      <c r="E16146" t="s">
        <v>17465</v>
      </c>
      <c r="F16146" t="s">
        <v>17473</v>
      </c>
      <c r="G16146" t="s">
        <v>17467</v>
      </c>
      <c r="H16146" t="s">
        <v>17</v>
      </c>
      <c r="I16146">
        <v>200</v>
      </c>
      <c r="J16146">
        <v>4</v>
      </c>
      <c r="K16146">
        <v>7</v>
      </c>
      <c r="L16146">
        <v>29.99</v>
      </c>
      <c r="M16146" t="s">
        <v>76818</v>
      </c>
      <c r="N16146" t="s">
        <v>76819</v>
      </c>
      <c r="O16146" t="s">
        <v>76820</v>
      </c>
    </row>
    <row r="16147" spans="1:15" x14ac:dyDescent="0.25">
      <c r="A16147" t="s">
        <v>76821</v>
      </c>
      <c r="B16147" t="s">
        <v>76822</v>
      </c>
      <c r="C16147">
        <v>2020</v>
      </c>
      <c r="D16147" t="s">
        <v>17465</v>
      </c>
      <c r="E16147" t="s">
        <v>17465</v>
      </c>
      <c r="F16147" t="s">
        <v>17473</v>
      </c>
      <c r="G16147" t="s">
        <v>17467</v>
      </c>
      <c r="H16147" t="s">
        <v>17</v>
      </c>
      <c r="I16147">
        <v>236</v>
      </c>
      <c r="J16147">
        <v>3</v>
      </c>
      <c r="K16147">
        <v>7</v>
      </c>
      <c r="L16147">
        <v>29.99</v>
      </c>
      <c r="M16147" t="s">
        <v>76823</v>
      </c>
      <c r="N16147" t="s">
        <v>76824</v>
      </c>
      <c r="O16147" t="s">
        <v>76825</v>
      </c>
    </row>
    <row r="16148" spans="1:15" x14ac:dyDescent="0.25">
      <c r="A16148" t="s">
        <v>76826</v>
      </c>
      <c r="B16148" t="s">
        <v>76827</v>
      </c>
      <c r="C16148">
        <v>2020</v>
      </c>
      <c r="D16148" t="s">
        <v>17465</v>
      </c>
      <c r="E16148" t="s">
        <v>17465</v>
      </c>
      <c r="F16148" t="s">
        <v>72514</v>
      </c>
      <c r="G16148" t="s">
        <v>17467</v>
      </c>
      <c r="H16148" t="s">
        <v>17</v>
      </c>
      <c r="I16148">
        <v>470</v>
      </c>
      <c r="J16148">
        <v>3</v>
      </c>
      <c r="K16148">
        <v>9</v>
      </c>
      <c r="L16148">
        <v>79.989999999999995</v>
      </c>
      <c r="M16148" t="s">
        <v>76828</v>
      </c>
      <c r="N16148" t="s">
        <v>76829</v>
      </c>
      <c r="O16148" t="s">
        <v>76830</v>
      </c>
    </row>
    <row r="16149" spans="1:15" x14ac:dyDescent="0.25">
      <c r="A16149" t="s">
        <v>76831</v>
      </c>
      <c r="B16149" t="s">
        <v>74955</v>
      </c>
      <c r="C16149">
        <v>2020</v>
      </c>
      <c r="D16149" t="s">
        <v>17465</v>
      </c>
      <c r="E16149" t="s">
        <v>17465</v>
      </c>
      <c r="F16149" t="s">
        <v>72514</v>
      </c>
      <c r="G16149" t="s">
        <v>17467</v>
      </c>
      <c r="H16149" t="s">
        <v>17</v>
      </c>
      <c r="I16149">
        <v>761</v>
      </c>
      <c r="J16149">
        <v>4</v>
      </c>
      <c r="K16149">
        <v>9</v>
      </c>
      <c r="L16149">
        <v>89.99</v>
      </c>
      <c r="M16149" t="s">
        <v>76832</v>
      </c>
      <c r="N16149" t="s">
        <v>76833</v>
      </c>
      <c r="O16149" t="s">
        <v>76834</v>
      </c>
    </row>
    <row r="16150" spans="1:15" x14ac:dyDescent="0.25">
      <c r="A16150" t="s">
        <v>76835</v>
      </c>
      <c r="B16150" t="s">
        <v>76836</v>
      </c>
      <c r="C16150">
        <v>2020</v>
      </c>
      <c r="D16150" t="s">
        <v>17465</v>
      </c>
      <c r="E16150" t="s">
        <v>17465</v>
      </c>
      <c r="F16150" t="s">
        <v>76837</v>
      </c>
      <c r="G16150" t="s">
        <v>17467</v>
      </c>
      <c r="H16150" t="s">
        <v>17</v>
      </c>
      <c r="I16150">
        <v>724</v>
      </c>
      <c r="K16150">
        <v>18</v>
      </c>
      <c r="L16150">
        <v>59.99</v>
      </c>
      <c r="M16150" t="s">
        <v>76838</v>
      </c>
      <c r="N16150" t="s">
        <v>76839</v>
      </c>
      <c r="O16150" t="s">
        <v>76840</v>
      </c>
    </row>
    <row r="16151" spans="1:15" x14ac:dyDescent="0.25">
      <c r="A16151" t="s">
        <v>76841</v>
      </c>
      <c r="B16151" t="s">
        <v>48958</v>
      </c>
      <c r="C16151">
        <v>2020</v>
      </c>
      <c r="D16151" t="s">
        <v>17465</v>
      </c>
      <c r="E16151" t="s">
        <v>17465</v>
      </c>
      <c r="F16151" t="s">
        <v>19383</v>
      </c>
      <c r="G16151" t="s">
        <v>17467</v>
      </c>
      <c r="H16151" t="s">
        <v>17</v>
      </c>
      <c r="I16151">
        <v>1673</v>
      </c>
      <c r="J16151">
        <v>1</v>
      </c>
      <c r="K16151">
        <v>18</v>
      </c>
      <c r="L16151">
        <v>199.99</v>
      </c>
      <c r="M16151" t="s">
        <v>76842</v>
      </c>
      <c r="N16151" t="s">
        <v>76843</v>
      </c>
      <c r="O16151" t="s">
        <v>76844</v>
      </c>
    </row>
    <row r="16152" spans="1:15" x14ac:dyDescent="0.25">
      <c r="A16152" t="s">
        <v>76845</v>
      </c>
      <c r="B16152" t="s">
        <v>76846</v>
      </c>
      <c r="C16152">
        <v>2020</v>
      </c>
      <c r="D16152" t="s">
        <v>17465</v>
      </c>
      <c r="E16152" t="s">
        <v>17465</v>
      </c>
      <c r="F16152" t="s">
        <v>76837</v>
      </c>
      <c r="G16152" t="s">
        <v>17467</v>
      </c>
      <c r="H16152" t="s">
        <v>17</v>
      </c>
      <c r="I16152">
        <v>647</v>
      </c>
      <c r="K16152">
        <v>18</v>
      </c>
      <c r="L16152">
        <v>59.99</v>
      </c>
      <c r="M16152" t="s">
        <v>76847</v>
      </c>
      <c r="N16152" t="s">
        <v>76848</v>
      </c>
      <c r="O16152" t="s">
        <v>76849</v>
      </c>
    </row>
    <row r="16153" spans="1:15" x14ac:dyDescent="0.25">
      <c r="A16153" t="s">
        <v>76850</v>
      </c>
      <c r="B16153" t="s">
        <v>76851</v>
      </c>
      <c r="C16153">
        <v>2020</v>
      </c>
      <c r="D16153" t="s">
        <v>17465</v>
      </c>
      <c r="E16153" t="s">
        <v>17465</v>
      </c>
      <c r="F16153" t="s">
        <v>76837</v>
      </c>
      <c r="G16153" t="s">
        <v>17467</v>
      </c>
      <c r="H16153" t="s">
        <v>17</v>
      </c>
      <c r="I16153">
        <v>625</v>
      </c>
      <c r="K16153">
        <v>18</v>
      </c>
      <c r="L16153">
        <v>59.99</v>
      </c>
      <c r="M16153" t="s">
        <v>76852</v>
      </c>
      <c r="N16153" t="s">
        <v>76853</v>
      </c>
      <c r="O16153" t="s">
        <v>76854</v>
      </c>
    </row>
    <row r="16154" spans="1:15" x14ac:dyDescent="0.25">
      <c r="A16154" t="s">
        <v>76855</v>
      </c>
      <c r="B16154" t="s">
        <v>76856</v>
      </c>
      <c r="C16154">
        <v>2020</v>
      </c>
      <c r="D16154" t="s">
        <v>17465</v>
      </c>
      <c r="E16154" t="s">
        <v>17465</v>
      </c>
      <c r="F16154" t="s">
        <v>72514</v>
      </c>
      <c r="G16154" t="s">
        <v>17467</v>
      </c>
      <c r="H16154" t="s">
        <v>17</v>
      </c>
      <c r="I16154">
        <v>519</v>
      </c>
      <c r="J16154">
        <v>1</v>
      </c>
      <c r="K16154">
        <v>10</v>
      </c>
      <c r="L16154">
        <v>69.989999999999995</v>
      </c>
      <c r="M16154" t="s">
        <v>76857</v>
      </c>
      <c r="N16154" t="s">
        <v>76858</v>
      </c>
      <c r="O16154" t="s">
        <v>76859</v>
      </c>
    </row>
    <row r="16155" spans="1:15" x14ac:dyDescent="0.25">
      <c r="A16155" t="s">
        <v>76860</v>
      </c>
      <c r="B16155" t="s">
        <v>41569</v>
      </c>
      <c r="C16155">
        <v>2020</v>
      </c>
      <c r="D16155" t="s">
        <v>17465</v>
      </c>
      <c r="E16155" t="s">
        <v>17465</v>
      </c>
      <c r="F16155" t="s">
        <v>2025</v>
      </c>
      <c r="G16155" t="s">
        <v>17467</v>
      </c>
      <c r="H16155" t="s">
        <v>17</v>
      </c>
      <c r="I16155">
        <v>311</v>
      </c>
      <c r="J16155">
        <v>10</v>
      </c>
      <c r="K16155">
        <v>6</v>
      </c>
      <c r="L16155">
        <v>39.99</v>
      </c>
      <c r="M16155" t="s">
        <v>76861</v>
      </c>
      <c r="N16155" t="s">
        <v>76862</v>
      </c>
      <c r="O16155" t="s">
        <v>76863</v>
      </c>
    </row>
    <row r="16156" spans="1:15" x14ac:dyDescent="0.25">
      <c r="A16156" t="s">
        <v>76864</v>
      </c>
      <c r="B16156" t="s">
        <v>76865</v>
      </c>
      <c r="C16156">
        <v>2020</v>
      </c>
      <c r="D16156" t="s">
        <v>17465</v>
      </c>
      <c r="E16156" t="s">
        <v>17465</v>
      </c>
      <c r="F16156" t="s">
        <v>34274</v>
      </c>
      <c r="G16156" t="s">
        <v>17467</v>
      </c>
      <c r="H16156" t="s">
        <v>17</v>
      </c>
      <c r="I16156">
        <v>285</v>
      </c>
      <c r="J16156">
        <v>6</v>
      </c>
      <c r="K16156">
        <v>7</v>
      </c>
      <c r="L16156">
        <v>29.99</v>
      </c>
      <c r="M16156" t="s">
        <v>76866</v>
      </c>
      <c r="N16156" t="s">
        <v>76867</v>
      </c>
      <c r="O16156" t="s">
        <v>76868</v>
      </c>
    </row>
    <row r="16157" spans="1:15" x14ac:dyDescent="0.25">
      <c r="A16157" t="s">
        <v>76869</v>
      </c>
      <c r="B16157" t="s">
        <v>44951</v>
      </c>
      <c r="C16157">
        <v>2020</v>
      </c>
      <c r="D16157" t="s">
        <v>17465</v>
      </c>
      <c r="E16157" t="s">
        <v>17465</v>
      </c>
      <c r="F16157" t="s">
        <v>28237</v>
      </c>
      <c r="G16157" t="s">
        <v>17467</v>
      </c>
      <c r="H16157" t="s">
        <v>17</v>
      </c>
      <c r="I16157">
        <v>248</v>
      </c>
      <c r="J16157">
        <v>2</v>
      </c>
      <c r="K16157">
        <v>7</v>
      </c>
      <c r="L16157">
        <v>29.99</v>
      </c>
      <c r="M16157" t="s">
        <v>76870</v>
      </c>
      <c r="N16157" t="s">
        <v>76871</v>
      </c>
      <c r="O16157" t="s">
        <v>76872</v>
      </c>
    </row>
    <row r="16158" spans="1:15" x14ac:dyDescent="0.25">
      <c r="A16158" t="s">
        <v>76873</v>
      </c>
      <c r="B16158" t="s">
        <v>36459</v>
      </c>
      <c r="C16158">
        <v>2020</v>
      </c>
      <c r="D16158" t="s">
        <v>17465</v>
      </c>
      <c r="E16158" t="s">
        <v>17465</v>
      </c>
      <c r="F16158" t="s">
        <v>34274</v>
      </c>
      <c r="G16158" t="s">
        <v>17467</v>
      </c>
      <c r="H16158" t="s">
        <v>17</v>
      </c>
      <c r="I16158">
        <v>286</v>
      </c>
      <c r="J16158">
        <v>4</v>
      </c>
      <c r="K16158">
        <v>7</v>
      </c>
      <c r="L16158">
        <v>39.99</v>
      </c>
      <c r="M16158" t="s">
        <v>76874</v>
      </c>
      <c r="N16158" t="s">
        <v>76875</v>
      </c>
      <c r="O16158" t="s">
        <v>76876</v>
      </c>
    </row>
    <row r="16159" spans="1:15" x14ac:dyDescent="0.25">
      <c r="A16159" t="s">
        <v>76877</v>
      </c>
      <c r="B16159" t="s">
        <v>76878</v>
      </c>
      <c r="C16159">
        <v>2020</v>
      </c>
      <c r="D16159" t="s">
        <v>17465</v>
      </c>
      <c r="E16159" t="s">
        <v>17465</v>
      </c>
      <c r="F16159" t="s">
        <v>72514</v>
      </c>
      <c r="G16159" t="s">
        <v>17467</v>
      </c>
      <c r="H16159" t="s">
        <v>17</v>
      </c>
      <c r="I16159">
        <v>595</v>
      </c>
      <c r="J16159">
        <v>3</v>
      </c>
      <c r="K16159">
        <v>9</v>
      </c>
      <c r="L16159">
        <v>69.989999999999995</v>
      </c>
      <c r="M16159" t="s">
        <v>76879</v>
      </c>
      <c r="N16159" t="s">
        <v>76880</v>
      </c>
      <c r="O16159" t="s">
        <v>76881</v>
      </c>
    </row>
    <row r="16160" spans="1:15" x14ac:dyDescent="0.25">
      <c r="A16160" t="s">
        <v>76882</v>
      </c>
      <c r="B16160" t="s">
        <v>76883</v>
      </c>
      <c r="C16160">
        <v>2020</v>
      </c>
      <c r="D16160" t="s">
        <v>17465</v>
      </c>
      <c r="E16160" t="s">
        <v>17465</v>
      </c>
      <c r="F16160" t="s">
        <v>28237</v>
      </c>
      <c r="G16160" t="s">
        <v>17467</v>
      </c>
      <c r="H16160" t="s">
        <v>17</v>
      </c>
      <c r="I16160">
        <v>487</v>
      </c>
      <c r="J16160">
        <v>3</v>
      </c>
      <c r="K16160">
        <v>9</v>
      </c>
      <c r="L16160">
        <v>79.989999999999995</v>
      </c>
      <c r="M16160" t="s">
        <v>76884</v>
      </c>
      <c r="N16160" t="s">
        <v>76885</v>
      </c>
      <c r="O16160" t="s">
        <v>76886</v>
      </c>
    </row>
    <row r="16161" spans="1:15" x14ac:dyDescent="0.25">
      <c r="A16161" t="s">
        <v>76887</v>
      </c>
      <c r="B16161" t="s">
        <v>24479</v>
      </c>
      <c r="C16161">
        <v>2020</v>
      </c>
      <c r="D16161" t="s">
        <v>17465</v>
      </c>
      <c r="E16161" t="s">
        <v>17465</v>
      </c>
      <c r="F16161" t="s">
        <v>17495</v>
      </c>
      <c r="G16161" t="s">
        <v>17467</v>
      </c>
      <c r="H16161" t="s">
        <v>17</v>
      </c>
      <c r="I16161">
        <v>1267</v>
      </c>
      <c r="J16161">
        <v>6</v>
      </c>
      <c r="K16161">
        <v>10</v>
      </c>
      <c r="L16161">
        <v>169.99</v>
      </c>
      <c r="M16161" t="s">
        <v>76888</v>
      </c>
      <c r="N16161" t="s">
        <v>76889</v>
      </c>
      <c r="O16161" t="s">
        <v>76890</v>
      </c>
    </row>
    <row r="16162" spans="1:15" x14ac:dyDescent="0.25">
      <c r="A16162" t="s">
        <v>76891</v>
      </c>
      <c r="B16162" t="s">
        <v>25975</v>
      </c>
      <c r="C16162">
        <v>2020</v>
      </c>
      <c r="D16162" t="s">
        <v>17465</v>
      </c>
      <c r="E16162" t="s">
        <v>17465</v>
      </c>
      <c r="F16162" t="s">
        <v>68751</v>
      </c>
      <c r="G16162" t="s">
        <v>17467</v>
      </c>
      <c r="H16162" t="s">
        <v>17</v>
      </c>
      <c r="I16162">
        <v>3187</v>
      </c>
      <c r="J16162">
        <v>21</v>
      </c>
      <c r="K16162">
        <v>18</v>
      </c>
      <c r="L16162">
        <v>399.99</v>
      </c>
      <c r="M16162" t="s">
        <v>76892</v>
      </c>
      <c r="N16162" t="s">
        <v>76893</v>
      </c>
      <c r="O16162" t="s">
        <v>76894</v>
      </c>
    </row>
    <row r="16163" spans="1:15" x14ac:dyDescent="0.25">
      <c r="A16163" t="s">
        <v>76895</v>
      </c>
      <c r="B16163" t="s">
        <v>56460</v>
      </c>
      <c r="C16163">
        <v>2020</v>
      </c>
      <c r="D16163" t="s">
        <v>17465</v>
      </c>
      <c r="E16163" t="s">
        <v>17465</v>
      </c>
      <c r="F16163" t="s">
        <v>17489</v>
      </c>
      <c r="G16163" t="s">
        <v>17467</v>
      </c>
      <c r="H16163" t="s">
        <v>17</v>
      </c>
      <c r="I16163">
        <v>775</v>
      </c>
      <c r="J16163">
        <v>5</v>
      </c>
      <c r="K16163">
        <v>9</v>
      </c>
      <c r="L16163">
        <v>99.99</v>
      </c>
      <c r="M16163" t="s">
        <v>76896</v>
      </c>
      <c r="N16163" t="s">
        <v>76897</v>
      </c>
      <c r="O16163" t="s">
        <v>76898</v>
      </c>
    </row>
    <row r="16164" spans="1:15" x14ac:dyDescent="0.25">
      <c r="A16164" t="s">
        <v>76899</v>
      </c>
      <c r="B16164" t="s">
        <v>76900</v>
      </c>
      <c r="C16164">
        <v>2020</v>
      </c>
      <c r="D16164" t="s">
        <v>17465</v>
      </c>
      <c r="E16164" t="s">
        <v>17465</v>
      </c>
      <c r="F16164" t="s">
        <v>72544</v>
      </c>
      <c r="G16164" t="s">
        <v>17467</v>
      </c>
      <c r="H16164" t="s">
        <v>17</v>
      </c>
      <c r="I16164">
        <v>1023</v>
      </c>
      <c r="J16164">
        <v>5</v>
      </c>
      <c r="K16164">
        <v>10</v>
      </c>
      <c r="L16164">
        <v>139.99</v>
      </c>
      <c r="M16164" t="s">
        <v>76901</v>
      </c>
      <c r="N16164" t="s">
        <v>76902</v>
      </c>
      <c r="O16164" t="s">
        <v>76903</v>
      </c>
    </row>
    <row r="16165" spans="1:15" x14ac:dyDescent="0.25">
      <c r="A16165" t="s">
        <v>76904</v>
      </c>
      <c r="B16165" t="s">
        <v>76905</v>
      </c>
      <c r="C16165">
        <v>2020</v>
      </c>
      <c r="D16165" t="s">
        <v>17465</v>
      </c>
      <c r="E16165" t="s">
        <v>17465</v>
      </c>
      <c r="F16165" t="s">
        <v>76906</v>
      </c>
      <c r="G16165" t="s">
        <v>17467</v>
      </c>
      <c r="H16165" t="s">
        <v>17</v>
      </c>
      <c r="I16165">
        <v>932</v>
      </c>
      <c r="J16165">
        <v>4</v>
      </c>
      <c r="K16165">
        <v>9</v>
      </c>
      <c r="L16165">
        <v>99.99</v>
      </c>
      <c r="M16165" t="s">
        <v>76907</v>
      </c>
      <c r="N16165" t="s">
        <v>76908</v>
      </c>
      <c r="O16165" t="s">
        <v>76909</v>
      </c>
    </row>
    <row r="16166" spans="1:15" x14ac:dyDescent="0.25">
      <c r="A16166" t="s">
        <v>76910</v>
      </c>
      <c r="B16166" t="s">
        <v>76911</v>
      </c>
      <c r="C16166">
        <v>2020</v>
      </c>
      <c r="D16166" t="s">
        <v>17465</v>
      </c>
      <c r="E16166" t="s">
        <v>17465</v>
      </c>
      <c r="F16166" t="s">
        <v>233</v>
      </c>
      <c r="G16166" t="s">
        <v>17467</v>
      </c>
      <c r="H16166" t="s">
        <v>17</v>
      </c>
      <c r="I16166">
        <v>295</v>
      </c>
      <c r="J16166">
        <v>2</v>
      </c>
      <c r="K16166">
        <v>18</v>
      </c>
      <c r="L16166">
        <v>37.53</v>
      </c>
      <c r="M16166" t="s">
        <v>76912</v>
      </c>
      <c r="N16166" t="s">
        <v>76913</v>
      </c>
      <c r="O16166" t="s">
        <v>76914</v>
      </c>
    </row>
    <row r="16167" spans="1:15" x14ac:dyDescent="0.25">
      <c r="A16167" t="s">
        <v>76915</v>
      </c>
      <c r="B16167" t="s">
        <v>76916</v>
      </c>
      <c r="C16167">
        <v>2020</v>
      </c>
      <c r="D16167" t="s">
        <v>59087</v>
      </c>
      <c r="E16167" t="s">
        <v>59087</v>
      </c>
      <c r="F16167" t="s">
        <v>17465</v>
      </c>
      <c r="G16167" t="s">
        <v>17467</v>
      </c>
      <c r="H16167" t="s">
        <v>17</v>
      </c>
      <c r="I16167">
        <v>295</v>
      </c>
      <c r="L16167">
        <v>19.989999999999998</v>
      </c>
      <c r="M16167" t="s">
        <v>76917</v>
      </c>
      <c r="N16167" t="s">
        <v>76918</v>
      </c>
      <c r="O16167" t="s">
        <v>76919</v>
      </c>
    </row>
    <row r="16168" spans="1:15" x14ac:dyDescent="0.25">
      <c r="A16168" t="s">
        <v>76920</v>
      </c>
      <c r="B16168" t="s">
        <v>76921</v>
      </c>
      <c r="C16168">
        <v>2020</v>
      </c>
      <c r="D16168" t="s">
        <v>17465</v>
      </c>
      <c r="E16168" t="s">
        <v>17465</v>
      </c>
      <c r="F16168" t="s">
        <v>72544</v>
      </c>
      <c r="G16168" t="s">
        <v>17467</v>
      </c>
      <c r="H16168" t="s">
        <v>17</v>
      </c>
      <c r="I16168">
        <v>1073</v>
      </c>
      <c r="J16168">
        <v>1</v>
      </c>
      <c r="K16168">
        <v>10</v>
      </c>
      <c r="L16168">
        <v>89.99</v>
      </c>
      <c r="M16168" t="s">
        <v>76922</v>
      </c>
      <c r="N16168" t="s">
        <v>76923</v>
      </c>
      <c r="O16168" t="s">
        <v>76924</v>
      </c>
    </row>
    <row r="16169" spans="1:15" x14ac:dyDescent="0.25">
      <c r="A16169" t="s">
        <v>76925</v>
      </c>
      <c r="B16169" t="s">
        <v>76926</v>
      </c>
      <c r="C16169">
        <v>2020</v>
      </c>
      <c r="D16169" t="s">
        <v>76927</v>
      </c>
      <c r="E16169" t="s">
        <v>76927</v>
      </c>
      <c r="G16169" t="s">
        <v>17467</v>
      </c>
      <c r="H16169" t="s">
        <v>17</v>
      </c>
      <c r="I16169">
        <v>136</v>
      </c>
      <c r="J16169">
        <v>3</v>
      </c>
      <c r="K16169">
        <v>6</v>
      </c>
      <c r="L16169">
        <v>19.989999999999998</v>
      </c>
      <c r="M16169" t="s">
        <v>76928</v>
      </c>
      <c r="N16169" t="s">
        <v>76929</v>
      </c>
      <c r="O16169" t="s">
        <v>76930</v>
      </c>
    </row>
    <row r="16170" spans="1:15" x14ac:dyDescent="0.25">
      <c r="A16170" t="s">
        <v>76931</v>
      </c>
      <c r="B16170" t="s">
        <v>76932</v>
      </c>
      <c r="C16170">
        <v>2020</v>
      </c>
      <c r="D16170" t="s">
        <v>76927</v>
      </c>
      <c r="E16170" t="s">
        <v>76927</v>
      </c>
      <c r="G16170" t="s">
        <v>17467</v>
      </c>
      <c r="H16170" t="s">
        <v>17</v>
      </c>
      <c r="I16170">
        <v>876</v>
      </c>
      <c r="J16170">
        <v>3</v>
      </c>
      <c r="K16170">
        <v>8</v>
      </c>
      <c r="L16170">
        <v>49.99</v>
      </c>
      <c r="M16170" t="s">
        <v>76933</v>
      </c>
      <c r="N16170" t="s">
        <v>76934</v>
      </c>
      <c r="O16170" t="s">
        <v>76935</v>
      </c>
    </row>
    <row r="16171" spans="1:15" x14ac:dyDescent="0.25">
      <c r="A16171" t="s">
        <v>76936</v>
      </c>
      <c r="B16171" t="s">
        <v>76937</v>
      </c>
      <c r="C16171">
        <v>2020</v>
      </c>
      <c r="D16171" t="s">
        <v>54681</v>
      </c>
      <c r="E16171" t="s">
        <v>54681</v>
      </c>
      <c r="F16171" t="s">
        <v>72625</v>
      </c>
      <c r="G16171" t="s">
        <v>17467</v>
      </c>
      <c r="H16171" t="s">
        <v>17</v>
      </c>
      <c r="I16171">
        <v>164</v>
      </c>
      <c r="J16171">
        <v>2</v>
      </c>
      <c r="L16171">
        <v>19.989999999999998</v>
      </c>
      <c r="M16171" t="s">
        <v>76938</v>
      </c>
      <c r="N16171" t="s">
        <v>76939</v>
      </c>
      <c r="O16171" t="s">
        <v>76940</v>
      </c>
    </row>
    <row r="16172" spans="1:15" x14ac:dyDescent="0.25">
      <c r="A16172" t="s">
        <v>76941</v>
      </c>
      <c r="B16172" t="s">
        <v>76942</v>
      </c>
      <c r="C16172">
        <v>2020</v>
      </c>
      <c r="D16172" t="s">
        <v>54681</v>
      </c>
      <c r="E16172" t="s">
        <v>54681</v>
      </c>
      <c r="F16172" t="s">
        <v>72625</v>
      </c>
      <c r="G16172" t="s">
        <v>17467</v>
      </c>
      <c r="H16172" t="s">
        <v>17</v>
      </c>
      <c r="I16172">
        <v>391</v>
      </c>
      <c r="J16172">
        <v>3</v>
      </c>
      <c r="K16172">
        <v>7</v>
      </c>
      <c r="L16172">
        <v>49.99</v>
      </c>
      <c r="M16172" t="s">
        <v>76943</v>
      </c>
      <c r="N16172" t="s">
        <v>76944</v>
      </c>
      <c r="O16172" t="s">
        <v>76945</v>
      </c>
    </row>
    <row r="16173" spans="1:15" x14ac:dyDescent="0.25">
      <c r="A16173" t="s">
        <v>76946</v>
      </c>
      <c r="B16173" t="s">
        <v>76947</v>
      </c>
      <c r="C16173">
        <v>2020</v>
      </c>
      <c r="D16173" t="s">
        <v>54681</v>
      </c>
      <c r="E16173" t="s">
        <v>54681</v>
      </c>
      <c r="F16173" t="s">
        <v>72625</v>
      </c>
      <c r="G16173" t="s">
        <v>17467</v>
      </c>
      <c r="H16173" t="s">
        <v>17</v>
      </c>
      <c r="I16173">
        <v>537</v>
      </c>
      <c r="J16173">
        <v>5</v>
      </c>
      <c r="K16173">
        <v>8</v>
      </c>
      <c r="L16173">
        <v>99.99</v>
      </c>
      <c r="M16173" t="s">
        <v>76948</v>
      </c>
      <c r="N16173" t="s">
        <v>76949</v>
      </c>
      <c r="O16173" t="s">
        <v>76950</v>
      </c>
    </row>
    <row r="16174" spans="1:15" x14ac:dyDescent="0.25">
      <c r="A16174" t="s">
        <v>76951</v>
      </c>
      <c r="B16174" t="s">
        <v>76952</v>
      </c>
      <c r="C16174">
        <v>2020</v>
      </c>
      <c r="D16174" t="s">
        <v>54681</v>
      </c>
      <c r="E16174" t="s">
        <v>54681</v>
      </c>
      <c r="F16174" t="s">
        <v>72625</v>
      </c>
      <c r="G16174" t="s">
        <v>17467</v>
      </c>
      <c r="H16174" t="s">
        <v>17</v>
      </c>
      <c r="I16174">
        <v>101</v>
      </c>
      <c r="J16174">
        <v>2</v>
      </c>
      <c r="K16174">
        <v>4</v>
      </c>
      <c r="L16174">
        <v>29.99</v>
      </c>
      <c r="M16174" t="s">
        <v>76953</v>
      </c>
      <c r="N16174" t="s">
        <v>76954</v>
      </c>
      <c r="O16174" t="s">
        <v>76955</v>
      </c>
    </row>
    <row r="16175" spans="1:15" x14ac:dyDescent="0.25">
      <c r="A16175" t="s">
        <v>76956</v>
      </c>
      <c r="B16175" t="s">
        <v>76957</v>
      </c>
      <c r="C16175">
        <v>2020</v>
      </c>
      <c r="D16175" t="s">
        <v>20829</v>
      </c>
      <c r="E16175" t="s">
        <v>20829</v>
      </c>
      <c r="F16175" t="s">
        <v>31834</v>
      </c>
      <c r="G16175" t="s">
        <v>17467</v>
      </c>
      <c r="H16175" t="s">
        <v>17</v>
      </c>
      <c r="I16175">
        <v>193</v>
      </c>
      <c r="J16175">
        <v>4</v>
      </c>
      <c r="K16175">
        <v>7</v>
      </c>
      <c r="L16175">
        <v>19.989999999999998</v>
      </c>
      <c r="M16175" t="s">
        <v>76958</v>
      </c>
      <c r="N16175" t="s">
        <v>76959</v>
      </c>
      <c r="O16175" t="s">
        <v>76960</v>
      </c>
    </row>
    <row r="16176" spans="1:15" x14ac:dyDescent="0.25">
      <c r="A16176" t="s">
        <v>76961</v>
      </c>
      <c r="B16176" t="s">
        <v>76962</v>
      </c>
      <c r="C16176">
        <v>2020</v>
      </c>
      <c r="D16176" t="s">
        <v>20829</v>
      </c>
      <c r="E16176" t="s">
        <v>20829</v>
      </c>
      <c r="F16176" t="s">
        <v>31834</v>
      </c>
      <c r="G16176" t="s">
        <v>17467</v>
      </c>
      <c r="H16176" t="s">
        <v>17</v>
      </c>
      <c r="I16176">
        <v>253</v>
      </c>
      <c r="J16176">
        <v>5</v>
      </c>
      <c r="K16176">
        <v>8</v>
      </c>
      <c r="L16176">
        <v>29.99</v>
      </c>
      <c r="M16176" t="s">
        <v>76963</v>
      </c>
      <c r="N16176" t="s">
        <v>76964</v>
      </c>
      <c r="O16176" t="s">
        <v>76965</v>
      </c>
    </row>
    <row r="16177" spans="1:15" x14ac:dyDescent="0.25">
      <c r="A16177" t="s">
        <v>76966</v>
      </c>
      <c r="B16177" t="s">
        <v>76967</v>
      </c>
      <c r="C16177">
        <v>2020</v>
      </c>
      <c r="D16177" t="s">
        <v>20829</v>
      </c>
      <c r="E16177" t="s">
        <v>20829</v>
      </c>
      <c r="F16177" t="s">
        <v>22591</v>
      </c>
      <c r="G16177" t="s">
        <v>17467</v>
      </c>
      <c r="H16177" t="s">
        <v>17</v>
      </c>
      <c r="I16177">
        <v>797</v>
      </c>
      <c r="J16177">
        <v>6</v>
      </c>
      <c r="K16177">
        <v>8</v>
      </c>
      <c r="L16177">
        <v>79.989999999999995</v>
      </c>
      <c r="M16177" t="s">
        <v>76968</v>
      </c>
      <c r="N16177" t="s">
        <v>76969</v>
      </c>
      <c r="O16177" t="s">
        <v>76970</v>
      </c>
    </row>
    <row r="16178" spans="1:15" x14ac:dyDescent="0.25">
      <c r="A16178" t="s">
        <v>76971</v>
      </c>
      <c r="B16178" t="s">
        <v>76972</v>
      </c>
      <c r="C16178">
        <v>2020</v>
      </c>
      <c r="D16178" t="s">
        <v>20829</v>
      </c>
      <c r="E16178" t="s">
        <v>20829</v>
      </c>
      <c r="F16178" t="s">
        <v>38293</v>
      </c>
      <c r="G16178" t="s">
        <v>17467</v>
      </c>
      <c r="H16178" t="s">
        <v>17</v>
      </c>
      <c r="I16178">
        <v>971</v>
      </c>
      <c r="J16178">
        <v>8</v>
      </c>
      <c r="K16178">
        <v>9</v>
      </c>
      <c r="L16178">
        <v>99.99</v>
      </c>
      <c r="M16178" t="s">
        <v>76973</v>
      </c>
      <c r="N16178" t="s">
        <v>76974</v>
      </c>
      <c r="O16178" t="s">
        <v>76975</v>
      </c>
    </row>
    <row r="16179" spans="1:15" x14ac:dyDescent="0.25">
      <c r="A16179" t="s">
        <v>76976</v>
      </c>
      <c r="B16179" t="s">
        <v>42103</v>
      </c>
      <c r="C16179">
        <v>2020</v>
      </c>
      <c r="D16179" t="s">
        <v>20829</v>
      </c>
      <c r="E16179" t="s">
        <v>20829</v>
      </c>
      <c r="F16179" t="s">
        <v>23705</v>
      </c>
      <c r="G16179" t="s">
        <v>17467</v>
      </c>
      <c r="H16179" t="s">
        <v>17</v>
      </c>
      <c r="I16179">
        <v>5544</v>
      </c>
      <c r="J16179">
        <v>17</v>
      </c>
      <c r="K16179">
        <v>16</v>
      </c>
      <c r="L16179">
        <v>449.99</v>
      </c>
      <c r="M16179" t="s">
        <v>76977</v>
      </c>
      <c r="N16179" t="s">
        <v>76978</v>
      </c>
      <c r="O16179" t="s">
        <v>76979</v>
      </c>
    </row>
    <row r="16180" spans="1:15" x14ac:dyDescent="0.25">
      <c r="A16180" t="s">
        <v>76980</v>
      </c>
      <c r="B16180" t="s">
        <v>76981</v>
      </c>
      <c r="C16180">
        <v>2020</v>
      </c>
      <c r="D16180" t="s">
        <v>20829</v>
      </c>
      <c r="E16180" t="s">
        <v>20829</v>
      </c>
      <c r="F16180" t="s">
        <v>23705</v>
      </c>
      <c r="G16180" t="s">
        <v>17467</v>
      </c>
      <c r="H16180" t="s">
        <v>17</v>
      </c>
      <c r="I16180">
        <v>630</v>
      </c>
      <c r="J16180">
        <v>1</v>
      </c>
      <c r="K16180">
        <v>10</v>
      </c>
      <c r="L16180">
        <v>39.99</v>
      </c>
      <c r="M16180" t="s">
        <v>76982</v>
      </c>
      <c r="N16180" t="s">
        <v>76983</v>
      </c>
      <c r="O16180" t="s">
        <v>76984</v>
      </c>
    </row>
    <row r="16181" spans="1:15" x14ac:dyDescent="0.25">
      <c r="A16181" t="s">
        <v>76985</v>
      </c>
      <c r="B16181" t="s">
        <v>76986</v>
      </c>
      <c r="C16181">
        <v>2020</v>
      </c>
      <c r="D16181" t="s">
        <v>20829</v>
      </c>
      <c r="E16181" t="s">
        <v>20829</v>
      </c>
      <c r="F16181" t="s">
        <v>38293</v>
      </c>
      <c r="G16181" t="s">
        <v>17467</v>
      </c>
      <c r="H16181" t="s">
        <v>17</v>
      </c>
      <c r="I16181">
        <v>1047</v>
      </c>
      <c r="J16181">
        <v>8</v>
      </c>
      <c r="K16181">
        <v>9</v>
      </c>
      <c r="L16181">
        <v>99.99</v>
      </c>
      <c r="M16181" t="s">
        <v>76987</v>
      </c>
      <c r="N16181" t="s">
        <v>76988</v>
      </c>
      <c r="O16181" t="s">
        <v>76989</v>
      </c>
    </row>
    <row r="16182" spans="1:15" x14ac:dyDescent="0.25">
      <c r="A16182" t="s">
        <v>76990</v>
      </c>
      <c r="B16182" t="s">
        <v>72679</v>
      </c>
      <c r="C16182">
        <v>2020</v>
      </c>
      <c r="D16182" t="s">
        <v>20829</v>
      </c>
      <c r="E16182" t="s">
        <v>20829</v>
      </c>
      <c r="F16182" t="s">
        <v>2025</v>
      </c>
      <c r="G16182" t="s">
        <v>17467</v>
      </c>
      <c r="H16182" t="s">
        <v>17</v>
      </c>
      <c r="I16182">
        <v>335</v>
      </c>
      <c r="J16182">
        <v>6</v>
      </c>
      <c r="K16182">
        <v>7</v>
      </c>
      <c r="L16182">
        <v>39.99</v>
      </c>
      <c r="M16182" t="s">
        <v>76991</v>
      </c>
      <c r="N16182" t="s">
        <v>76992</v>
      </c>
      <c r="O16182" t="s">
        <v>76993</v>
      </c>
    </row>
    <row r="16183" spans="1:15" x14ac:dyDescent="0.25">
      <c r="A16183" t="s">
        <v>76994</v>
      </c>
      <c r="B16183" t="s">
        <v>76995</v>
      </c>
      <c r="C16183">
        <v>2020</v>
      </c>
      <c r="D16183" t="s">
        <v>43880</v>
      </c>
      <c r="E16183" t="s">
        <v>43880</v>
      </c>
      <c r="F16183" t="s">
        <v>64788</v>
      </c>
      <c r="G16183" t="s">
        <v>17467</v>
      </c>
      <c r="H16183" t="s">
        <v>17</v>
      </c>
      <c r="I16183">
        <v>148</v>
      </c>
      <c r="J16183">
        <v>1</v>
      </c>
      <c r="K16183">
        <v>6</v>
      </c>
      <c r="L16183">
        <v>9.99</v>
      </c>
      <c r="M16183" t="s">
        <v>76996</v>
      </c>
      <c r="N16183" t="s">
        <v>76997</v>
      </c>
      <c r="O16183" t="s">
        <v>76998</v>
      </c>
    </row>
    <row r="16184" spans="1:15" x14ac:dyDescent="0.25">
      <c r="A16184" t="s">
        <v>76999</v>
      </c>
      <c r="B16184" t="s">
        <v>77000</v>
      </c>
      <c r="C16184">
        <v>2020</v>
      </c>
      <c r="D16184" t="s">
        <v>43880</v>
      </c>
      <c r="E16184" t="s">
        <v>43880</v>
      </c>
      <c r="F16184" t="s">
        <v>64788</v>
      </c>
      <c r="G16184" t="s">
        <v>17467</v>
      </c>
      <c r="H16184" t="s">
        <v>17</v>
      </c>
      <c r="I16184">
        <v>152</v>
      </c>
      <c r="J16184">
        <v>1</v>
      </c>
      <c r="K16184">
        <v>6</v>
      </c>
      <c r="L16184">
        <v>9.99</v>
      </c>
      <c r="M16184" t="s">
        <v>77001</v>
      </c>
      <c r="N16184" t="s">
        <v>77002</v>
      </c>
      <c r="O16184" t="s">
        <v>77003</v>
      </c>
    </row>
    <row r="16185" spans="1:15" x14ac:dyDescent="0.25">
      <c r="A16185" t="s">
        <v>77004</v>
      </c>
      <c r="B16185" t="s">
        <v>77005</v>
      </c>
      <c r="C16185">
        <v>2020</v>
      </c>
      <c r="D16185" t="s">
        <v>43880</v>
      </c>
      <c r="E16185" t="s">
        <v>43880</v>
      </c>
      <c r="F16185" t="s">
        <v>64788</v>
      </c>
      <c r="G16185" t="s">
        <v>17467</v>
      </c>
      <c r="H16185" t="s">
        <v>17</v>
      </c>
      <c r="I16185">
        <v>226</v>
      </c>
      <c r="J16185">
        <v>3</v>
      </c>
      <c r="K16185">
        <v>6</v>
      </c>
      <c r="L16185">
        <v>19.989999999999998</v>
      </c>
      <c r="M16185" t="s">
        <v>77006</v>
      </c>
      <c r="N16185" t="s">
        <v>77007</v>
      </c>
      <c r="O16185" t="s">
        <v>77008</v>
      </c>
    </row>
    <row r="16186" spans="1:15" x14ac:dyDescent="0.25">
      <c r="A16186" t="s">
        <v>77009</v>
      </c>
      <c r="B16186" t="s">
        <v>77010</v>
      </c>
      <c r="C16186">
        <v>2020</v>
      </c>
      <c r="D16186" t="s">
        <v>43880</v>
      </c>
      <c r="E16186" t="s">
        <v>43880</v>
      </c>
      <c r="F16186" t="s">
        <v>64788</v>
      </c>
      <c r="G16186" t="s">
        <v>17467</v>
      </c>
      <c r="H16186" t="s">
        <v>17</v>
      </c>
      <c r="I16186">
        <v>477</v>
      </c>
      <c r="J16186">
        <v>4</v>
      </c>
      <c r="K16186">
        <v>7</v>
      </c>
      <c r="L16186">
        <v>39.99</v>
      </c>
      <c r="M16186" t="s">
        <v>77011</v>
      </c>
      <c r="N16186" t="s">
        <v>77012</v>
      </c>
      <c r="O16186" t="s">
        <v>77013</v>
      </c>
    </row>
    <row r="16187" spans="1:15" x14ac:dyDescent="0.25">
      <c r="A16187" t="s">
        <v>77014</v>
      </c>
      <c r="B16187" t="s">
        <v>77015</v>
      </c>
      <c r="C16187">
        <v>2020</v>
      </c>
      <c r="D16187" t="s">
        <v>43880</v>
      </c>
      <c r="E16187" t="s">
        <v>43880</v>
      </c>
      <c r="F16187" t="s">
        <v>21621</v>
      </c>
      <c r="G16187" t="s">
        <v>17467</v>
      </c>
      <c r="H16187" t="s">
        <v>17</v>
      </c>
      <c r="I16187">
        <v>152</v>
      </c>
      <c r="J16187">
        <v>1</v>
      </c>
      <c r="K16187">
        <v>6</v>
      </c>
      <c r="L16187">
        <v>9.99</v>
      </c>
      <c r="M16187" t="s">
        <v>77016</v>
      </c>
      <c r="N16187" t="s">
        <v>77017</v>
      </c>
      <c r="O16187" t="s">
        <v>77018</v>
      </c>
    </row>
    <row r="16188" spans="1:15" x14ac:dyDescent="0.25">
      <c r="A16188" t="s">
        <v>77019</v>
      </c>
      <c r="B16188" t="s">
        <v>77020</v>
      </c>
      <c r="C16188">
        <v>2020</v>
      </c>
      <c r="D16188" t="s">
        <v>43880</v>
      </c>
      <c r="E16188" t="s">
        <v>43880</v>
      </c>
      <c r="F16188" t="s">
        <v>21621</v>
      </c>
      <c r="G16188" t="s">
        <v>17467</v>
      </c>
      <c r="H16188" t="s">
        <v>17</v>
      </c>
      <c r="I16188">
        <v>93</v>
      </c>
      <c r="J16188">
        <v>3</v>
      </c>
      <c r="K16188">
        <v>4</v>
      </c>
      <c r="L16188">
        <v>19.989999999999998</v>
      </c>
      <c r="M16188" t="s">
        <v>77021</v>
      </c>
      <c r="N16188" t="s">
        <v>77022</v>
      </c>
      <c r="O16188" t="s">
        <v>77023</v>
      </c>
    </row>
    <row r="16189" spans="1:15" x14ac:dyDescent="0.25">
      <c r="A16189" t="s">
        <v>77024</v>
      </c>
      <c r="B16189" t="s">
        <v>77025</v>
      </c>
      <c r="C16189">
        <v>2020</v>
      </c>
      <c r="D16189" t="s">
        <v>43880</v>
      </c>
      <c r="E16189" t="s">
        <v>43880</v>
      </c>
      <c r="F16189" t="s">
        <v>21621</v>
      </c>
      <c r="G16189" t="s">
        <v>17467</v>
      </c>
      <c r="H16189" t="s">
        <v>17</v>
      </c>
      <c r="I16189">
        <v>234</v>
      </c>
      <c r="J16189">
        <v>3</v>
      </c>
      <c r="K16189">
        <v>6</v>
      </c>
      <c r="L16189">
        <v>19.989999999999998</v>
      </c>
      <c r="M16189" t="s">
        <v>77026</v>
      </c>
      <c r="N16189" t="s">
        <v>77027</v>
      </c>
      <c r="O16189" t="s">
        <v>77028</v>
      </c>
    </row>
    <row r="16190" spans="1:15" x14ac:dyDescent="0.25">
      <c r="A16190" t="s">
        <v>77029</v>
      </c>
      <c r="B16190" t="s">
        <v>77030</v>
      </c>
      <c r="C16190">
        <v>2020</v>
      </c>
      <c r="D16190" t="s">
        <v>43880</v>
      </c>
      <c r="E16190" t="s">
        <v>43880</v>
      </c>
      <c r="F16190" t="s">
        <v>21621</v>
      </c>
      <c r="G16190" t="s">
        <v>17467</v>
      </c>
      <c r="H16190" t="s">
        <v>17</v>
      </c>
      <c r="I16190">
        <v>163</v>
      </c>
      <c r="J16190">
        <v>3</v>
      </c>
      <c r="K16190">
        <v>4</v>
      </c>
      <c r="L16190">
        <v>29.99</v>
      </c>
      <c r="M16190" t="s">
        <v>77031</v>
      </c>
      <c r="N16190" t="s">
        <v>77032</v>
      </c>
      <c r="O16190" t="s">
        <v>77033</v>
      </c>
    </row>
    <row r="16191" spans="1:15" x14ac:dyDescent="0.25">
      <c r="A16191" t="s">
        <v>77034</v>
      </c>
      <c r="B16191" t="s">
        <v>77035</v>
      </c>
      <c r="C16191">
        <v>2020</v>
      </c>
      <c r="D16191" t="s">
        <v>43880</v>
      </c>
      <c r="E16191" t="s">
        <v>43880</v>
      </c>
      <c r="F16191" t="s">
        <v>21621</v>
      </c>
      <c r="G16191" t="s">
        <v>17467</v>
      </c>
      <c r="H16191" t="s">
        <v>17</v>
      </c>
      <c r="I16191">
        <v>371</v>
      </c>
      <c r="J16191">
        <v>3</v>
      </c>
      <c r="K16191">
        <v>7</v>
      </c>
      <c r="L16191">
        <v>29.99</v>
      </c>
      <c r="M16191" t="s">
        <v>77036</v>
      </c>
      <c r="N16191" t="s">
        <v>77037</v>
      </c>
      <c r="O16191" t="s">
        <v>77038</v>
      </c>
    </row>
    <row r="16192" spans="1:15" x14ac:dyDescent="0.25">
      <c r="A16192" t="s">
        <v>77039</v>
      </c>
      <c r="B16192" t="s">
        <v>77040</v>
      </c>
      <c r="C16192">
        <v>2020</v>
      </c>
      <c r="D16192" t="s">
        <v>43880</v>
      </c>
      <c r="E16192" t="s">
        <v>43880</v>
      </c>
      <c r="F16192" t="s">
        <v>21621</v>
      </c>
      <c r="G16192" t="s">
        <v>17467</v>
      </c>
      <c r="H16192" t="s">
        <v>17</v>
      </c>
      <c r="I16192">
        <v>640</v>
      </c>
      <c r="J16192">
        <v>5</v>
      </c>
      <c r="K16192">
        <v>8</v>
      </c>
      <c r="L16192">
        <v>79.989999999999995</v>
      </c>
      <c r="M16192" t="s">
        <v>77041</v>
      </c>
      <c r="N16192" t="s">
        <v>77042</v>
      </c>
      <c r="O16192" t="s">
        <v>77043</v>
      </c>
    </row>
    <row r="16193" spans="1:15" x14ac:dyDescent="0.25">
      <c r="A16193" t="s">
        <v>77044</v>
      </c>
      <c r="B16193" t="s">
        <v>77045</v>
      </c>
      <c r="C16193">
        <v>2020</v>
      </c>
      <c r="D16193" t="s">
        <v>43880</v>
      </c>
      <c r="E16193" t="s">
        <v>43880</v>
      </c>
      <c r="F16193" t="s">
        <v>64788</v>
      </c>
      <c r="G16193" t="s">
        <v>17467</v>
      </c>
      <c r="H16193" t="s">
        <v>17</v>
      </c>
      <c r="I16193">
        <v>223</v>
      </c>
      <c r="J16193">
        <v>5</v>
      </c>
      <c r="K16193">
        <v>4</v>
      </c>
      <c r="L16193">
        <v>59.99</v>
      </c>
      <c r="M16193" t="s">
        <v>77046</v>
      </c>
      <c r="N16193" t="s">
        <v>77047</v>
      </c>
      <c r="O16193" t="s">
        <v>77048</v>
      </c>
    </row>
    <row r="16194" spans="1:15" x14ac:dyDescent="0.25">
      <c r="A16194" t="s">
        <v>77049</v>
      </c>
      <c r="B16194" t="s">
        <v>77050</v>
      </c>
      <c r="C16194">
        <v>2020</v>
      </c>
      <c r="D16194" t="s">
        <v>43880</v>
      </c>
      <c r="E16194" t="s">
        <v>43880</v>
      </c>
      <c r="F16194" t="s">
        <v>64788</v>
      </c>
      <c r="G16194" t="s">
        <v>17467</v>
      </c>
      <c r="H16194" t="s">
        <v>17</v>
      </c>
      <c r="I16194">
        <v>1244</v>
      </c>
      <c r="J16194">
        <v>8</v>
      </c>
      <c r="K16194">
        <v>9</v>
      </c>
      <c r="L16194">
        <v>119.99</v>
      </c>
      <c r="M16194" t="s">
        <v>77051</v>
      </c>
      <c r="N16194" t="s">
        <v>77052</v>
      </c>
      <c r="O16194" t="s">
        <v>77053</v>
      </c>
    </row>
    <row r="16195" spans="1:15" x14ac:dyDescent="0.25">
      <c r="A16195" t="s">
        <v>77054</v>
      </c>
      <c r="B16195" t="s">
        <v>77055</v>
      </c>
      <c r="C16195">
        <v>2020</v>
      </c>
      <c r="D16195" t="s">
        <v>43301</v>
      </c>
      <c r="E16195" t="s">
        <v>43301</v>
      </c>
      <c r="F16195" t="s">
        <v>49079</v>
      </c>
      <c r="G16195" t="s">
        <v>17467</v>
      </c>
      <c r="H16195" t="s">
        <v>17</v>
      </c>
      <c r="I16195">
        <v>371</v>
      </c>
      <c r="J16195">
        <v>3</v>
      </c>
      <c r="K16195">
        <v>8</v>
      </c>
      <c r="L16195">
        <v>39.99</v>
      </c>
      <c r="M16195" t="s">
        <v>77056</v>
      </c>
      <c r="N16195" t="s">
        <v>77057</v>
      </c>
      <c r="O16195" t="s">
        <v>77058</v>
      </c>
    </row>
    <row r="16196" spans="1:15" x14ac:dyDescent="0.25">
      <c r="A16196" t="s">
        <v>77059</v>
      </c>
      <c r="B16196" t="s">
        <v>77060</v>
      </c>
      <c r="C16196">
        <v>2020</v>
      </c>
      <c r="D16196" t="s">
        <v>43301</v>
      </c>
      <c r="E16196" t="s">
        <v>43301</v>
      </c>
      <c r="F16196" t="s">
        <v>29313</v>
      </c>
      <c r="G16196" t="s">
        <v>17467</v>
      </c>
      <c r="H16196" t="s">
        <v>17</v>
      </c>
      <c r="I16196">
        <v>54</v>
      </c>
      <c r="J16196">
        <v>2</v>
      </c>
      <c r="K16196">
        <v>4</v>
      </c>
      <c r="L16196">
        <v>9.99</v>
      </c>
      <c r="M16196" t="s">
        <v>77061</v>
      </c>
      <c r="N16196" t="s">
        <v>77062</v>
      </c>
      <c r="O16196" t="s">
        <v>77063</v>
      </c>
    </row>
    <row r="16197" spans="1:15" x14ac:dyDescent="0.25">
      <c r="A16197" t="s">
        <v>77064</v>
      </c>
      <c r="B16197" t="s">
        <v>77065</v>
      </c>
      <c r="C16197">
        <v>2020</v>
      </c>
      <c r="D16197" t="s">
        <v>43301</v>
      </c>
      <c r="E16197" t="s">
        <v>43301</v>
      </c>
      <c r="F16197" t="s">
        <v>29313</v>
      </c>
      <c r="G16197" t="s">
        <v>17467</v>
      </c>
      <c r="H16197" t="s">
        <v>17</v>
      </c>
      <c r="I16197">
        <v>440</v>
      </c>
      <c r="J16197">
        <v>4</v>
      </c>
      <c r="K16197">
        <v>7</v>
      </c>
      <c r="L16197">
        <v>49.99</v>
      </c>
      <c r="M16197" t="s">
        <v>77066</v>
      </c>
      <c r="N16197" t="s">
        <v>77067</v>
      </c>
      <c r="O16197" t="s">
        <v>77068</v>
      </c>
    </row>
    <row r="16198" spans="1:15" x14ac:dyDescent="0.25">
      <c r="A16198" t="s">
        <v>77069</v>
      </c>
      <c r="B16198" t="s">
        <v>77070</v>
      </c>
      <c r="C16198">
        <v>2020</v>
      </c>
      <c r="D16198" t="s">
        <v>43301</v>
      </c>
      <c r="E16198" t="s">
        <v>43301</v>
      </c>
      <c r="F16198" t="s">
        <v>29313</v>
      </c>
      <c r="G16198" t="s">
        <v>17467</v>
      </c>
      <c r="H16198" t="s">
        <v>17</v>
      </c>
      <c r="I16198">
        <v>743</v>
      </c>
      <c r="J16198">
        <v>6</v>
      </c>
      <c r="K16198">
        <v>8</v>
      </c>
      <c r="L16198">
        <v>89.99</v>
      </c>
      <c r="M16198" t="s">
        <v>77071</v>
      </c>
      <c r="N16198" t="s">
        <v>77072</v>
      </c>
      <c r="O16198" t="s">
        <v>77073</v>
      </c>
    </row>
    <row r="16199" spans="1:15" x14ac:dyDescent="0.25">
      <c r="A16199" t="s">
        <v>77074</v>
      </c>
      <c r="B16199" t="s">
        <v>77075</v>
      </c>
      <c r="C16199">
        <v>2020</v>
      </c>
      <c r="D16199" t="s">
        <v>43301</v>
      </c>
      <c r="E16199" t="s">
        <v>43301</v>
      </c>
      <c r="F16199" t="s">
        <v>71244</v>
      </c>
      <c r="G16199" t="s">
        <v>17467</v>
      </c>
      <c r="H16199" t="s">
        <v>17</v>
      </c>
      <c r="I16199">
        <v>2363</v>
      </c>
      <c r="J16199">
        <v>3</v>
      </c>
      <c r="K16199">
        <v>18</v>
      </c>
      <c r="L16199">
        <v>199.99</v>
      </c>
      <c r="M16199" t="s">
        <v>77076</v>
      </c>
      <c r="N16199" t="s">
        <v>77077</v>
      </c>
      <c r="O16199" t="s">
        <v>77078</v>
      </c>
    </row>
    <row r="16200" spans="1:15" x14ac:dyDescent="0.25">
      <c r="A16200" t="s">
        <v>77079</v>
      </c>
      <c r="B16200" t="s">
        <v>77080</v>
      </c>
      <c r="C16200">
        <v>2020</v>
      </c>
      <c r="D16200" t="s">
        <v>43880</v>
      </c>
      <c r="E16200" t="s">
        <v>43880</v>
      </c>
      <c r="F16200" t="s">
        <v>63471</v>
      </c>
      <c r="G16200" t="s">
        <v>17467</v>
      </c>
      <c r="H16200" t="s">
        <v>17</v>
      </c>
      <c r="I16200">
        <v>271</v>
      </c>
      <c r="J16200">
        <v>3</v>
      </c>
      <c r="L16200">
        <v>29.99</v>
      </c>
      <c r="M16200" t="s">
        <v>77081</v>
      </c>
      <c r="N16200" t="s">
        <v>77082</v>
      </c>
      <c r="O16200" t="s">
        <v>77083</v>
      </c>
    </row>
    <row r="16201" spans="1:15" x14ac:dyDescent="0.25">
      <c r="A16201" t="s">
        <v>77084</v>
      </c>
      <c r="B16201" t="s">
        <v>77085</v>
      </c>
      <c r="C16201">
        <v>2020</v>
      </c>
      <c r="D16201" t="s">
        <v>43880</v>
      </c>
      <c r="E16201" t="s">
        <v>43880</v>
      </c>
      <c r="F16201" t="s">
        <v>21621</v>
      </c>
      <c r="G16201" t="s">
        <v>17467</v>
      </c>
      <c r="H16201" t="s">
        <v>17</v>
      </c>
      <c r="I16201">
        <v>413</v>
      </c>
      <c r="J16201">
        <v>3</v>
      </c>
      <c r="L16201">
        <v>29.99</v>
      </c>
      <c r="M16201" t="s">
        <v>77086</v>
      </c>
      <c r="N16201" t="s">
        <v>77087</v>
      </c>
      <c r="O16201" t="s">
        <v>77088</v>
      </c>
    </row>
    <row r="16202" spans="1:15" x14ac:dyDescent="0.25">
      <c r="A16202" t="s">
        <v>77089</v>
      </c>
      <c r="B16202" t="s">
        <v>77090</v>
      </c>
      <c r="C16202">
        <v>2020</v>
      </c>
      <c r="D16202" t="s">
        <v>43880</v>
      </c>
      <c r="E16202" t="s">
        <v>43880</v>
      </c>
      <c r="F16202" t="s">
        <v>64788</v>
      </c>
      <c r="G16202" t="s">
        <v>17467</v>
      </c>
      <c r="H16202" t="s">
        <v>17</v>
      </c>
      <c r="I16202">
        <v>456</v>
      </c>
      <c r="J16202">
        <v>4</v>
      </c>
      <c r="K16202">
        <v>8</v>
      </c>
      <c r="L16202">
        <v>39.99</v>
      </c>
      <c r="M16202" t="s">
        <v>77091</v>
      </c>
      <c r="N16202" t="s">
        <v>77092</v>
      </c>
      <c r="O16202" t="s">
        <v>77093</v>
      </c>
    </row>
    <row r="16203" spans="1:15" x14ac:dyDescent="0.25">
      <c r="A16203" t="s">
        <v>77094</v>
      </c>
      <c r="B16203" t="s">
        <v>77095</v>
      </c>
      <c r="C16203">
        <v>2020</v>
      </c>
      <c r="D16203" t="s">
        <v>43880</v>
      </c>
      <c r="E16203" t="s">
        <v>43880</v>
      </c>
      <c r="F16203" t="s">
        <v>43879</v>
      </c>
      <c r="G16203" t="s">
        <v>17467</v>
      </c>
      <c r="H16203" t="s">
        <v>17</v>
      </c>
      <c r="I16203">
        <v>480</v>
      </c>
      <c r="K16203">
        <v>18</v>
      </c>
      <c r="L16203">
        <v>59.99</v>
      </c>
      <c r="M16203" t="s">
        <v>77096</v>
      </c>
      <c r="N16203" t="s">
        <v>77097</v>
      </c>
      <c r="O16203" t="s">
        <v>77098</v>
      </c>
    </row>
    <row r="16204" spans="1:15" x14ac:dyDescent="0.25">
      <c r="A16204" t="s">
        <v>77099</v>
      </c>
      <c r="B16204" t="s">
        <v>77100</v>
      </c>
      <c r="C16204">
        <v>2020</v>
      </c>
      <c r="D16204" t="s">
        <v>43880</v>
      </c>
      <c r="E16204" t="s">
        <v>43880</v>
      </c>
      <c r="F16204" t="s">
        <v>64788</v>
      </c>
      <c r="G16204" t="s">
        <v>17467</v>
      </c>
      <c r="H16204" t="s">
        <v>17</v>
      </c>
      <c r="I16204">
        <v>685</v>
      </c>
      <c r="J16204">
        <v>7</v>
      </c>
      <c r="K16204">
        <v>8</v>
      </c>
      <c r="L16204">
        <v>89.99</v>
      </c>
      <c r="M16204" t="s">
        <v>77101</v>
      </c>
      <c r="N16204" t="s">
        <v>77102</v>
      </c>
      <c r="O16204" t="s">
        <v>77103</v>
      </c>
    </row>
    <row r="16205" spans="1:15" x14ac:dyDescent="0.25">
      <c r="A16205" t="s">
        <v>77104</v>
      </c>
      <c r="B16205" t="s">
        <v>77105</v>
      </c>
      <c r="C16205">
        <v>2020</v>
      </c>
      <c r="D16205" t="s">
        <v>43880</v>
      </c>
      <c r="E16205" t="s">
        <v>43880</v>
      </c>
      <c r="F16205" t="s">
        <v>64788</v>
      </c>
      <c r="G16205" t="s">
        <v>17467</v>
      </c>
      <c r="H16205" t="s">
        <v>17</v>
      </c>
      <c r="I16205">
        <v>258</v>
      </c>
      <c r="J16205">
        <v>5</v>
      </c>
      <c r="K16205">
        <v>7</v>
      </c>
      <c r="L16205">
        <v>29.99</v>
      </c>
      <c r="M16205" t="s">
        <v>77106</v>
      </c>
      <c r="N16205" t="s">
        <v>77107</v>
      </c>
      <c r="O16205" t="s">
        <v>77108</v>
      </c>
    </row>
    <row r="16206" spans="1:15" x14ac:dyDescent="0.25">
      <c r="A16206" t="s">
        <v>77109</v>
      </c>
      <c r="B16206" t="s">
        <v>77110</v>
      </c>
      <c r="C16206">
        <v>2020</v>
      </c>
      <c r="D16206" t="s">
        <v>56546</v>
      </c>
      <c r="E16206" t="s">
        <v>56546</v>
      </c>
      <c r="F16206" t="s">
        <v>26124</v>
      </c>
      <c r="G16206" t="s">
        <v>17467</v>
      </c>
      <c r="H16206" t="s">
        <v>17</v>
      </c>
      <c r="I16206">
        <v>275</v>
      </c>
      <c r="J16206">
        <v>1</v>
      </c>
      <c r="K16206">
        <v>7</v>
      </c>
      <c r="L16206">
        <v>19.989999999999998</v>
      </c>
      <c r="M16206" t="s">
        <v>77111</v>
      </c>
      <c r="N16206" t="s">
        <v>77112</v>
      </c>
      <c r="O16206" t="s">
        <v>77113</v>
      </c>
    </row>
    <row r="16207" spans="1:15" x14ac:dyDescent="0.25">
      <c r="A16207" t="s">
        <v>77114</v>
      </c>
      <c r="B16207" t="s">
        <v>77115</v>
      </c>
      <c r="C16207">
        <v>2020</v>
      </c>
      <c r="D16207" t="s">
        <v>56546</v>
      </c>
      <c r="E16207" t="s">
        <v>56546</v>
      </c>
      <c r="F16207" t="s">
        <v>77116</v>
      </c>
      <c r="G16207" t="s">
        <v>17467</v>
      </c>
      <c r="H16207" t="s">
        <v>17</v>
      </c>
      <c r="I16207">
        <v>298</v>
      </c>
      <c r="J16207">
        <v>1</v>
      </c>
      <c r="K16207">
        <v>7</v>
      </c>
      <c r="L16207">
        <v>19.989999999999998</v>
      </c>
      <c r="M16207" t="s">
        <v>77117</v>
      </c>
      <c r="N16207" t="s">
        <v>77118</v>
      </c>
      <c r="O16207" t="s">
        <v>77119</v>
      </c>
    </row>
    <row r="16208" spans="1:15" x14ac:dyDescent="0.25">
      <c r="A16208" t="s">
        <v>77120</v>
      </c>
      <c r="B16208" t="s">
        <v>77121</v>
      </c>
      <c r="C16208">
        <v>2020</v>
      </c>
      <c r="D16208" t="s">
        <v>56546</v>
      </c>
      <c r="E16208" t="s">
        <v>56546</v>
      </c>
      <c r="F16208" t="s">
        <v>60693</v>
      </c>
      <c r="G16208" t="s">
        <v>17467</v>
      </c>
      <c r="H16208" t="s">
        <v>17</v>
      </c>
      <c r="I16208">
        <v>250</v>
      </c>
      <c r="J16208">
        <v>1</v>
      </c>
      <c r="K16208">
        <v>7</v>
      </c>
      <c r="L16208">
        <v>19.989999999999998</v>
      </c>
      <c r="M16208" t="s">
        <v>77122</v>
      </c>
      <c r="N16208" t="s">
        <v>77123</v>
      </c>
      <c r="O16208" t="s">
        <v>77124</v>
      </c>
    </row>
    <row r="16209" spans="1:15" x14ac:dyDescent="0.25">
      <c r="A16209" t="s">
        <v>77125</v>
      </c>
      <c r="B16209" t="s">
        <v>77126</v>
      </c>
      <c r="C16209">
        <v>2020</v>
      </c>
      <c r="D16209" t="s">
        <v>56546</v>
      </c>
      <c r="E16209" t="s">
        <v>56546</v>
      </c>
      <c r="F16209" t="s">
        <v>77127</v>
      </c>
      <c r="G16209" t="s">
        <v>17467</v>
      </c>
      <c r="H16209" t="s">
        <v>17</v>
      </c>
      <c r="I16209">
        <v>565</v>
      </c>
      <c r="J16209">
        <v>2</v>
      </c>
      <c r="K16209">
        <v>8</v>
      </c>
      <c r="L16209">
        <v>29.99</v>
      </c>
      <c r="M16209" t="s">
        <v>77128</v>
      </c>
      <c r="N16209" t="s">
        <v>77129</v>
      </c>
      <c r="O16209" t="s">
        <v>77130</v>
      </c>
    </row>
    <row r="16210" spans="1:15" x14ac:dyDescent="0.25">
      <c r="A16210" t="s">
        <v>77131</v>
      </c>
      <c r="B16210" t="s">
        <v>77132</v>
      </c>
      <c r="C16210">
        <v>2020</v>
      </c>
      <c r="D16210" t="s">
        <v>56546</v>
      </c>
      <c r="E16210" t="s">
        <v>56546</v>
      </c>
      <c r="F16210" t="s">
        <v>36575</v>
      </c>
      <c r="G16210" t="s">
        <v>17467</v>
      </c>
      <c r="H16210" t="s">
        <v>17</v>
      </c>
      <c r="I16210">
        <v>663</v>
      </c>
      <c r="J16210">
        <v>2</v>
      </c>
      <c r="K16210">
        <v>8</v>
      </c>
      <c r="L16210">
        <v>49.99</v>
      </c>
      <c r="M16210" t="s">
        <v>77133</v>
      </c>
      <c r="N16210" t="s">
        <v>77134</v>
      </c>
      <c r="O16210" t="s">
        <v>77135</v>
      </c>
    </row>
    <row r="16211" spans="1:15" x14ac:dyDescent="0.25">
      <c r="A16211" t="s">
        <v>77136</v>
      </c>
      <c r="B16211" t="s">
        <v>77137</v>
      </c>
      <c r="C16211">
        <v>2020</v>
      </c>
      <c r="D16211" t="s">
        <v>17465</v>
      </c>
      <c r="E16211" t="s">
        <v>17465</v>
      </c>
      <c r="F16211" t="s">
        <v>233</v>
      </c>
      <c r="G16211" t="s">
        <v>17467</v>
      </c>
      <c r="H16211" t="s">
        <v>17</v>
      </c>
      <c r="I16211">
        <v>459</v>
      </c>
      <c r="K16211">
        <v>9</v>
      </c>
      <c r="L16211">
        <v>37.53</v>
      </c>
      <c r="M16211" t="s">
        <v>77138</v>
      </c>
      <c r="N16211" t="s">
        <v>77139</v>
      </c>
      <c r="O16211" t="s">
        <v>77140</v>
      </c>
    </row>
    <row r="16212" spans="1:15" x14ac:dyDescent="0.25">
      <c r="A16212" t="s">
        <v>77141</v>
      </c>
      <c r="B16212" t="s">
        <v>77142</v>
      </c>
      <c r="C16212">
        <v>2020</v>
      </c>
      <c r="D16212" t="s">
        <v>43880</v>
      </c>
      <c r="E16212" t="s">
        <v>43880</v>
      </c>
      <c r="F16212" t="s">
        <v>233</v>
      </c>
      <c r="G16212" t="s">
        <v>17467</v>
      </c>
      <c r="H16212" t="s">
        <v>17</v>
      </c>
      <c r="I16212">
        <v>230</v>
      </c>
      <c r="J16212">
        <v>3</v>
      </c>
      <c r="K16212">
        <v>7</v>
      </c>
      <c r="L16212">
        <v>37.53</v>
      </c>
      <c r="M16212" t="s">
        <v>77143</v>
      </c>
      <c r="N16212" t="s">
        <v>77144</v>
      </c>
      <c r="O16212" t="s">
        <v>77145</v>
      </c>
    </row>
    <row r="16213" spans="1:15" x14ac:dyDescent="0.25">
      <c r="A16213" t="s">
        <v>77146</v>
      </c>
      <c r="B16213" t="s">
        <v>66201</v>
      </c>
      <c r="C16213">
        <v>2020</v>
      </c>
      <c r="D16213" t="s">
        <v>43301</v>
      </c>
      <c r="E16213" t="s">
        <v>43301</v>
      </c>
      <c r="F16213" t="s">
        <v>233</v>
      </c>
      <c r="G16213" t="s">
        <v>17467</v>
      </c>
      <c r="H16213" t="s">
        <v>17</v>
      </c>
      <c r="I16213">
        <v>255</v>
      </c>
      <c r="J16213">
        <v>3</v>
      </c>
      <c r="K16213">
        <v>7</v>
      </c>
      <c r="L16213">
        <v>39.99</v>
      </c>
      <c r="M16213" t="s">
        <v>77147</v>
      </c>
      <c r="N16213" t="s">
        <v>77148</v>
      </c>
      <c r="O16213" t="s">
        <v>77149</v>
      </c>
    </row>
    <row r="16214" spans="1:15" x14ac:dyDescent="0.25">
      <c r="A16214" t="s">
        <v>77150</v>
      </c>
      <c r="B16214" t="s">
        <v>77151</v>
      </c>
      <c r="C16214">
        <v>2020</v>
      </c>
      <c r="D16214" t="s">
        <v>74949</v>
      </c>
      <c r="E16214" t="s">
        <v>74949</v>
      </c>
      <c r="F16214" t="s">
        <v>74950</v>
      </c>
      <c r="G16214" t="s">
        <v>17467</v>
      </c>
      <c r="H16214" t="s">
        <v>17</v>
      </c>
      <c r="I16214">
        <v>120</v>
      </c>
      <c r="J16214">
        <v>1</v>
      </c>
      <c r="K16214">
        <v>8</v>
      </c>
      <c r="L16214">
        <v>37.53</v>
      </c>
      <c r="M16214" t="s">
        <v>77152</v>
      </c>
      <c r="N16214" t="s">
        <v>77153</v>
      </c>
      <c r="O16214" t="s">
        <v>77154</v>
      </c>
    </row>
    <row r="16215" spans="1:15" x14ac:dyDescent="0.25">
      <c r="A16215" t="s">
        <v>77155</v>
      </c>
      <c r="B16215" t="s">
        <v>77156</v>
      </c>
      <c r="C16215">
        <v>2020</v>
      </c>
      <c r="D16215" t="s">
        <v>74915</v>
      </c>
      <c r="E16215" t="s">
        <v>74915</v>
      </c>
      <c r="F16215" t="s">
        <v>74916</v>
      </c>
      <c r="G16215" t="s">
        <v>2393</v>
      </c>
      <c r="H16215" t="s">
        <v>17</v>
      </c>
      <c r="I16215">
        <v>259</v>
      </c>
      <c r="J16215">
        <v>4</v>
      </c>
      <c r="L16215">
        <v>34.99</v>
      </c>
      <c r="M16215" t="s">
        <v>77157</v>
      </c>
      <c r="N16215" t="s">
        <v>77158</v>
      </c>
      <c r="O16215" t="s">
        <v>77159</v>
      </c>
    </row>
    <row r="16216" spans="1:15" x14ac:dyDescent="0.25">
      <c r="A16216" t="s">
        <v>77160</v>
      </c>
      <c r="B16216" t="s">
        <v>77161</v>
      </c>
      <c r="C16216">
        <v>2020</v>
      </c>
      <c r="D16216" t="s">
        <v>74915</v>
      </c>
      <c r="E16216" t="s">
        <v>74915</v>
      </c>
      <c r="F16216" t="s">
        <v>74916</v>
      </c>
      <c r="G16216" t="s">
        <v>2393</v>
      </c>
      <c r="H16216" t="s">
        <v>17</v>
      </c>
      <c r="I16216">
        <v>430</v>
      </c>
      <c r="J16216">
        <v>4</v>
      </c>
      <c r="K16216">
        <v>7</v>
      </c>
      <c r="L16216">
        <v>49.99</v>
      </c>
      <c r="M16216" t="s">
        <v>77162</v>
      </c>
      <c r="N16216" t="s">
        <v>77163</v>
      </c>
      <c r="O16216" t="s">
        <v>77164</v>
      </c>
    </row>
    <row r="16217" spans="1:15" x14ac:dyDescent="0.25">
      <c r="A16217" t="s">
        <v>77165</v>
      </c>
      <c r="B16217" t="s">
        <v>77166</v>
      </c>
      <c r="C16217">
        <v>2020</v>
      </c>
      <c r="D16217" t="s">
        <v>74915</v>
      </c>
      <c r="E16217" t="s">
        <v>74915</v>
      </c>
      <c r="F16217" t="s">
        <v>74916</v>
      </c>
      <c r="G16217" t="s">
        <v>2393</v>
      </c>
      <c r="H16217" t="s">
        <v>17</v>
      </c>
      <c r="I16217">
        <v>529</v>
      </c>
      <c r="J16217">
        <v>4</v>
      </c>
      <c r="K16217">
        <v>8</v>
      </c>
      <c r="L16217">
        <v>59.99</v>
      </c>
      <c r="M16217" t="s">
        <v>77167</v>
      </c>
      <c r="N16217" t="s">
        <v>77168</v>
      </c>
      <c r="O16217" t="s">
        <v>77169</v>
      </c>
    </row>
    <row r="16218" spans="1:15" x14ac:dyDescent="0.25">
      <c r="A16218" t="s">
        <v>77170</v>
      </c>
      <c r="B16218" t="s">
        <v>77171</v>
      </c>
      <c r="C16218">
        <v>2020</v>
      </c>
      <c r="D16218" t="s">
        <v>74915</v>
      </c>
      <c r="E16218" t="s">
        <v>74915</v>
      </c>
      <c r="F16218" t="s">
        <v>74916</v>
      </c>
      <c r="G16218" t="s">
        <v>2393</v>
      </c>
      <c r="H16218" t="s">
        <v>17</v>
      </c>
      <c r="I16218">
        <v>832</v>
      </c>
      <c r="J16218">
        <v>5</v>
      </c>
      <c r="K16218">
        <v>8</v>
      </c>
      <c r="L16218">
        <v>69.989999999999995</v>
      </c>
      <c r="M16218" t="s">
        <v>77172</v>
      </c>
      <c r="N16218" t="s">
        <v>77173</v>
      </c>
      <c r="O16218" t="s">
        <v>77174</v>
      </c>
    </row>
    <row r="16219" spans="1:15" x14ac:dyDescent="0.25">
      <c r="A16219" t="s">
        <v>77175</v>
      </c>
      <c r="B16219" t="s">
        <v>77176</v>
      </c>
      <c r="C16219">
        <v>2020</v>
      </c>
      <c r="D16219" t="s">
        <v>74915</v>
      </c>
      <c r="E16219" t="s">
        <v>74915</v>
      </c>
      <c r="F16219" t="s">
        <v>74916</v>
      </c>
      <c r="G16219" t="s">
        <v>2393</v>
      </c>
      <c r="H16219" t="s">
        <v>17</v>
      </c>
      <c r="I16219">
        <v>1051</v>
      </c>
      <c r="J16219">
        <v>3</v>
      </c>
      <c r="K16219">
        <v>9</v>
      </c>
      <c r="L16219">
        <v>89.99</v>
      </c>
      <c r="M16219" t="s">
        <v>77177</v>
      </c>
      <c r="N16219" t="s">
        <v>77178</v>
      </c>
      <c r="O16219" t="s">
        <v>77179</v>
      </c>
    </row>
    <row r="16220" spans="1:15" x14ac:dyDescent="0.25">
      <c r="A16220" t="s">
        <v>77180</v>
      </c>
      <c r="B16220" t="s">
        <v>77181</v>
      </c>
      <c r="C16220">
        <v>2020</v>
      </c>
      <c r="D16220" t="s">
        <v>74915</v>
      </c>
      <c r="E16220" t="s">
        <v>74915</v>
      </c>
      <c r="F16220" t="s">
        <v>74916</v>
      </c>
      <c r="G16220" t="s">
        <v>2393</v>
      </c>
      <c r="H16220" t="s">
        <v>17</v>
      </c>
      <c r="I16220">
        <v>1111</v>
      </c>
      <c r="J16220">
        <v>7</v>
      </c>
      <c r="K16220">
        <v>9</v>
      </c>
      <c r="L16220">
        <v>119.99</v>
      </c>
      <c r="M16220" t="s">
        <v>77182</v>
      </c>
      <c r="N16220" t="s">
        <v>77183</v>
      </c>
      <c r="O16220" t="s">
        <v>77184</v>
      </c>
    </row>
    <row r="16221" spans="1:15" x14ac:dyDescent="0.25">
      <c r="A16221" t="s">
        <v>77185</v>
      </c>
      <c r="B16221" t="s">
        <v>77186</v>
      </c>
      <c r="C16221">
        <v>2020</v>
      </c>
      <c r="D16221" t="s">
        <v>74915</v>
      </c>
      <c r="E16221" t="s">
        <v>74915</v>
      </c>
      <c r="F16221" t="s">
        <v>74916</v>
      </c>
      <c r="G16221" t="s">
        <v>2393</v>
      </c>
      <c r="H16221" t="s">
        <v>17</v>
      </c>
      <c r="I16221">
        <v>1629</v>
      </c>
      <c r="J16221">
        <v>6</v>
      </c>
      <c r="K16221">
        <v>10</v>
      </c>
      <c r="L16221">
        <v>149.99</v>
      </c>
      <c r="M16221" t="s">
        <v>77187</v>
      </c>
      <c r="N16221" t="s">
        <v>77188</v>
      </c>
      <c r="O16221" t="s">
        <v>77189</v>
      </c>
    </row>
    <row r="16222" spans="1:15" x14ac:dyDescent="0.25">
      <c r="A16222" t="s">
        <v>77190</v>
      </c>
      <c r="B16222" t="s">
        <v>77191</v>
      </c>
      <c r="C16222">
        <v>2020</v>
      </c>
      <c r="D16222" t="s">
        <v>74915</v>
      </c>
      <c r="E16222" t="s">
        <v>74915</v>
      </c>
      <c r="F16222" t="s">
        <v>74916</v>
      </c>
      <c r="G16222" t="s">
        <v>2393</v>
      </c>
      <c r="H16222" t="s">
        <v>17</v>
      </c>
      <c r="I16222">
        <v>1959</v>
      </c>
      <c r="J16222">
        <v>8</v>
      </c>
      <c r="K16222">
        <v>10</v>
      </c>
      <c r="L16222">
        <v>169.99</v>
      </c>
      <c r="M16222" t="s">
        <v>77192</v>
      </c>
      <c r="N16222" t="s">
        <v>77193</v>
      </c>
      <c r="O16222" t="s">
        <v>77194</v>
      </c>
    </row>
    <row r="16223" spans="1:15" x14ac:dyDescent="0.25">
      <c r="A16223" t="s">
        <v>77195</v>
      </c>
      <c r="B16223" t="s">
        <v>77196</v>
      </c>
      <c r="C16223">
        <v>2020</v>
      </c>
      <c r="D16223" t="s">
        <v>74915</v>
      </c>
      <c r="E16223" t="s">
        <v>74915</v>
      </c>
      <c r="F16223" t="s">
        <v>59591</v>
      </c>
      <c r="G16223" t="s">
        <v>2393</v>
      </c>
      <c r="H16223" t="s">
        <v>17</v>
      </c>
      <c r="I16223">
        <v>394</v>
      </c>
      <c r="J16223">
        <v>4</v>
      </c>
      <c r="K16223">
        <v>8</v>
      </c>
      <c r="L16223">
        <v>59.99</v>
      </c>
      <c r="M16223" t="s">
        <v>77197</v>
      </c>
      <c r="N16223" t="s">
        <v>77198</v>
      </c>
      <c r="O16223" t="s">
        <v>77199</v>
      </c>
    </row>
    <row r="16224" spans="1:15" x14ac:dyDescent="0.25">
      <c r="A16224" t="s">
        <v>77200</v>
      </c>
      <c r="B16224" t="s">
        <v>77201</v>
      </c>
      <c r="C16224">
        <v>2020</v>
      </c>
      <c r="D16224" t="s">
        <v>74915</v>
      </c>
      <c r="E16224" t="s">
        <v>74915</v>
      </c>
      <c r="F16224" t="s">
        <v>59591</v>
      </c>
      <c r="G16224" t="s">
        <v>2393</v>
      </c>
      <c r="H16224" t="s">
        <v>17</v>
      </c>
      <c r="I16224">
        <v>659</v>
      </c>
      <c r="J16224">
        <v>5</v>
      </c>
      <c r="K16224">
        <v>8</v>
      </c>
      <c r="L16224">
        <v>69.989999999999995</v>
      </c>
      <c r="M16224" t="s">
        <v>77202</v>
      </c>
      <c r="N16224" t="s">
        <v>77203</v>
      </c>
      <c r="O16224" t="s">
        <v>77204</v>
      </c>
    </row>
    <row r="16225" spans="1:15" x14ac:dyDescent="0.25">
      <c r="A16225" t="s">
        <v>77205</v>
      </c>
      <c r="B16225" t="s">
        <v>77206</v>
      </c>
      <c r="C16225">
        <v>2020</v>
      </c>
      <c r="D16225" t="s">
        <v>74915</v>
      </c>
      <c r="E16225" t="s">
        <v>74915</v>
      </c>
      <c r="F16225" t="s">
        <v>59591</v>
      </c>
      <c r="G16225" t="s">
        <v>2393</v>
      </c>
      <c r="H16225" t="s">
        <v>17</v>
      </c>
      <c r="I16225">
        <v>1427</v>
      </c>
      <c r="J16225">
        <v>7</v>
      </c>
      <c r="K16225">
        <v>9</v>
      </c>
      <c r="L16225">
        <v>139.99</v>
      </c>
      <c r="M16225" t="s">
        <v>77207</v>
      </c>
      <c r="N16225" t="s">
        <v>77208</v>
      </c>
      <c r="O16225" t="s">
        <v>77209</v>
      </c>
    </row>
    <row r="16226" spans="1:15" x14ac:dyDescent="0.25">
      <c r="A16226" t="s">
        <v>77210</v>
      </c>
      <c r="B16226" t="s">
        <v>74076</v>
      </c>
      <c r="C16226">
        <v>2020</v>
      </c>
      <c r="D16226" t="s">
        <v>2025</v>
      </c>
      <c r="E16226" t="s">
        <v>2025</v>
      </c>
      <c r="F16226" t="s">
        <v>47031</v>
      </c>
      <c r="G16226" t="s">
        <v>65</v>
      </c>
      <c r="H16226" t="s">
        <v>17</v>
      </c>
      <c r="I16226">
        <v>882</v>
      </c>
      <c r="J16226">
        <v>8</v>
      </c>
      <c r="K16226">
        <v>8</v>
      </c>
      <c r="L16226">
        <v>79.989999999999995</v>
      </c>
      <c r="M16226" t="s">
        <v>77211</v>
      </c>
      <c r="N16226" t="s">
        <v>77212</v>
      </c>
      <c r="O16226" t="s">
        <v>77213</v>
      </c>
    </row>
    <row r="16227" spans="1:15" x14ac:dyDescent="0.25">
      <c r="A16227" t="s">
        <v>77214</v>
      </c>
      <c r="B16227" t="s">
        <v>77215</v>
      </c>
      <c r="C16227">
        <v>2020</v>
      </c>
      <c r="D16227" t="s">
        <v>2025</v>
      </c>
      <c r="E16227" t="s">
        <v>2025</v>
      </c>
      <c r="F16227" t="s">
        <v>47031</v>
      </c>
      <c r="G16227" t="s">
        <v>65</v>
      </c>
      <c r="H16227" t="s">
        <v>17</v>
      </c>
      <c r="I16227">
        <v>1664</v>
      </c>
      <c r="J16227">
        <v>14</v>
      </c>
      <c r="K16227">
        <v>8</v>
      </c>
      <c r="L16227">
        <v>119.99</v>
      </c>
      <c r="M16227" t="s">
        <v>77216</v>
      </c>
      <c r="N16227" t="s">
        <v>77217</v>
      </c>
      <c r="O16227" t="s">
        <v>77218</v>
      </c>
    </row>
    <row r="16228" spans="1:15" x14ac:dyDescent="0.25">
      <c r="A16228" t="s">
        <v>77219</v>
      </c>
      <c r="B16228" t="s">
        <v>77220</v>
      </c>
      <c r="C16228">
        <v>2020</v>
      </c>
      <c r="D16228" t="s">
        <v>14011</v>
      </c>
      <c r="E16228" t="s">
        <v>14011</v>
      </c>
      <c r="F16228" t="s">
        <v>65</v>
      </c>
      <c r="G16228" t="s">
        <v>46</v>
      </c>
      <c r="H16228" t="s">
        <v>17</v>
      </c>
      <c r="I16228">
        <v>70</v>
      </c>
      <c r="L16228">
        <v>37.53</v>
      </c>
      <c r="M16228" t="s">
        <v>77221</v>
      </c>
      <c r="N16228" t="s">
        <v>77222</v>
      </c>
      <c r="O16228" t="s">
        <v>77223</v>
      </c>
    </row>
    <row r="16229" spans="1:15" x14ac:dyDescent="0.25">
      <c r="A16229" t="s">
        <v>77224</v>
      </c>
      <c r="B16229" t="s">
        <v>77225</v>
      </c>
      <c r="C16229">
        <v>2020</v>
      </c>
      <c r="D16229" t="s">
        <v>69024</v>
      </c>
      <c r="E16229" t="s">
        <v>69024</v>
      </c>
      <c r="G16229" t="s">
        <v>2169</v>
      </c>
      <c r="H16229" t="s">
        <v>17</v>
      </c>
      <c r="I16229">
        <v>1</v>
      </c>
      <c r="L16229">
        <v>89.99</v>
      </c>
      <c r="M16229" t="s">
        <v>77226</v>
      </c>
      <c r="N16229" t="s">
        <v>77227</v>
      </c>
      <c r="O16229" t="s">
        <v>77228</v>
      </c>
    </row>
    <row r="16230" spans="1:15" x14ac:dyDescent="0.25">
      <c r="A16230" t="s">
        <v>77229</v>
      </c>
      <c r="B16230" t="s">
        <v>77230</v>
      </c>
      <c r="C16230">
        <v>2020</v>
      </c>
      <c r="D16230" t="s">
        <v>69024</v>
      </c>
      <c r="E16230" t="s">
        <v>69024</v>
      </c>
      <c r="G16230" t="s">
        <v>2169</v>
      </c>
      <c r="H16230" t="s">
        <v>17</v>
      </c>
      <c r="I16230">
        <v>1</v>
      </c>
      <c r="L16230">
        <v>39.99</v>
      </c>
      <c r="M16230" t="s">
        <v>77231</v>
      </c>
      <c r="N16230" t="s">
        <v>77232</v>
      </c>
      <c r="O16230" t="s">
        <v>77233</v>
      </c>
    </row>
    <row r="16231" spans="1:15" x14ac:dyDescent="0.25">
      <c r="A16231" t="s">
        <v>77234</v>
      </c>
      <c r="B16231" t="s">
        <v>77235</v>
      </c>
      <c r="C16231">
        <v>2020</v>
      </c>
      <c r="D16231" t="s">
        <v>69024</v>
      </c>
      <c r="E16231" t="s">
        <v>69024</v>
      </c>
      <c r="G16231" t="s">
        <v>2169</v>
      </c>
      <c r="H16231" t="s">
        <v>17</v>
      </c>
      <c r="I16231">
        <v>1</v>
      </c>
      <c r="L16231">
        <v>39.99</v>
      </c>
      <c r="M16231" t="s">
        <v>77236</v>
      </c>
      <c r="N16231" t="s">
        <v>77237</v>
      </c>
      <c r="O16231" t="s">
        <v>77238</v>
      </c>
    </row>
    <row r="16232" spans="1:15" x14ac:dyDescent="0.25">
      <c r="A16232" t="s">
        <v>77239</v>
      </c>
      <c r="B16232" t="s">
        <v>62639</v>
      </c>
      <c r="C16232">
        <v>2020</v>
      </c>
      <c r="D16232" t="s">
        <v>42216</v>
      </c>
      <c r="E16232" t="s">
        <v>42216</v>
      </c>
      <c r="F16232" t="s">
        <v>50728</v>
      </c>
      <c r="G16232" t="s">
        <v>65</v>
      </c>
      <c r="H16232" t="s">
        <v>17</v>
      </c>
      <c r="I16232">
        <v>1969</v>
      </c>
      <c r="K16232">
        <v>14</v>
      </c>
      <c r="L16232">
        <v>119.99</v>
      </c>
      <c r="M16232" t="s">
        <v>77240</v>
      </c>
      <c r="N16232" t="s">
        <v>62641</v>
      </c>
      <c r="O16232" t="s">
        <v>62642</v>
      </c>
    </row>
    <row r="16233" spans="1:15" x14ac:dyDescent="0.25">
      <c r="A16233" t="s">
        <v>77241</v>
      </c>
      <c r="B16233" t="s">
        <v>66823</v>
      </c>
      <c r="C16233">
        <v>2020</v>
      </c>
      <c r="D16233" t="s">
        <v>42216</v>
      </c>
      <c r="E16233" t="s">
        <v>42216</v>
      </c>
      <c r="G16233" t="s">
        <v>65</v>
      </c>
      <c r="H16233" t="s">
        <v>17</v>
      </c>
      <c r="I16233">
        <v>962</v>
      </c>
      <c r="K16233">
        <v>12</v>
      </c>
      <c r="L16233">
        <v>69.989999999999995</v>
      </c>
      <c r="M16233" t="s">
        <v>77242</v>
      </c>
      <c r="N16233" t="s">
        <v>66825</v>
      </c>
      <c r="O16233" t="s">
        <v>66826</v>
      </c>
    </row>
    <row r="16234" spans="1:15" x14ac:dyDescent="0.25">
      <c r="A16234" t="s">
        <v>77243</v>
      </c>
      <c r="B16234" t="s">
        <v>77244</v>
      </c>
      <c r="C16234">
        <v>2020</v>
      </c>
      <c r="D16234" t="s">
        <v>40726</v>
      </c>
      <c r="E16234" t="s">
        <v>40726</v>
      </c>
      <c r="F16234" t="s">
        <v>56726</v>
      </c>
      <c r="G16234" t="s">
        <v>2393</v>
      </c>
      <c r="H16234" t="s">
        <v>216</v>
      </c>
      <c r="I16234">
        <v>12</v>
      </c>
      <c r="J16234">
        <v>2</v>
      </c>
      <c r="L16234">
        <v>37.53</v>
      </c>
      <c r="M16234" t="s">
        <v>77245</v>
      </c>
      <c r="N16234" t="s">
        <v>77246</v>
      </c>
      <c r="O16234" t="s">
        <v>77247</v>
      </c>
    </row>
    <row r="16235" spans="1:15" x14ac:dyDescent="0.25">
      <c r="A16235" t="s">
        <v>77248</v>
      </c>
      <c r="B16235" t="s">
        <v>77244</v>
      </c>
      <c r="C16235">
        <v>2020</v>
      </c>
      <c r="D16235" t="s">
        <v>40726</v>
      </c>
      <c r="E16235" t="s">
        <v>40726</v>
      </c>
      <c r="F16235" t="s">
        <v>56726</v>
      </c>
      <c r="G16235" t="s">
        <v>2393</v>
      </c>
      <c r="H16235" t="s">
        <v>216</v>
      </c>
      <c r="I16235">
        <v>12</v>
      </c>
      <c r="J16235">
        <v>2</v>
      </c>
      <c r="L16235">
        <v>37.53</v>
      </c>
      <c r="M16235" t="s">
        <v>77249</v>
      </c>
      <c r="N16235" t="s">
        <v>77250</v>
      </c>
      <c r="O16235" t="s">
        <v>77251</v>
      </c>
    </row>
    <row r="16236" spans="1:15" x14ac:dyDescent="0.25">
      <c r="A16236" t="s">
        <v>77252</v>
      </c>
      <c r="B16236" t="s">
        <v>77253</v>
      </c>
      <c r="C16236">
        <v>2020</v>
      </c>
      <c r="D16236" t="s">
        <v>40726</v>
      </c>
      <c r="E16236" t="s">
        <v>40726</v>
      </c>
      <c r="F16236" t="s">
        <v>56726</v>
      </c>
      <c r="G16236" t="s">
        <v>2393</v>
      </c>
      <c r="H16236" t="s">
        <v>216</v>
      </c>
      <c r="I16236">
        <v>3</v>
      </c>
      <c r="J16236">
        <v>2</v>
      </c>
      <c r="L16236">
        <v>37.53</v>
      </c>
      <c r="M16236" t="s">
        <v>77254</v>
      </c>
      <c r="N16236" t="s">
        <v>77255</v>
      </c>
      <c r="O16236" t="s">
        <v>77256</v>
      </c>
    </row>
    <row r="16237" spans="1:15" x14ac:dyDescent="0.25">
      <c r="A16237" t="s">
        <v>77257</v>
      </c>
      <c r="B16237" t="s">
        <v>77258</v>
      </c>
      <c r="C16237">
        <v>2020</v>
      </c>
      <c r="D16237" t="s">
        <v>40726</v>
      </c>
      <c r="E16237" t="s">
        <v>40726</v>
      </c>
      <c r="F16237" t="s">
        <v>56726</v>
      </c>
      <c r="G16237" t="s">
        <v>2393</v>
      </c>
      <c r="H16237" t="s">
        <v>216</v>
      </c>
      <c r="I16237">
        <v>2</v>
      </c>
      <c r="J16237">
        <v>2</v>
      </c>
      <c r="L16237">
        <v>37.53</v>
      </c>
      <c r="M16237" t="s">
        <v>77259</v>
      </c>
      <c r="N16237" t="s">
        <v>77260</v>
      </c>
      <c r="O16237" t="s">
        <v>77261</v>
      </c>
    </row>
    <row r="16238" spans="1:15" x14ac:dyDescent="0.25">
      <c r="A16238" t="s">
        <v>77262</v>
      </c>
      <c r="B16238" t="s">
        <v>77258</v>
      </c>
      <c r="C16238">
        <v>2020</v>
      </c>
      <c r="D16238" t="s">
        <v>40726</v>
      </c>
      <c r="E16238" t="s">
        <v>40726</v>
      </c>
      <c r="F16238" t="s">
        <v>56726</v>
      </c>
      <c r="G16238" t="s">
        <v>2393</v>
      </c>
      <c r="H16238" t="s">
        <v>216</v>
      </c>
      <c r="I16238">
        <v>70</v>
      </c>
      <c r="L16238">
        <v>37.53</v>
      </c>
      <c r="M16238" t="s">
        <v>77263</v>
      </c>
      <c r="N16238" t="s">
        <v>77264</v>
      </c>
      <c r="O16238" t="s">
        <v>77265</v>
      </c>
    </row>
    <row r="16239" spans="1:15" x14ac:dyDescent="0.25">
      <c r="A16239" t="s">
        <v>77266</v>
      </c>
      <c r="B16239" t="s">
        <v>77267</v>
      </c>
      <c r="C16239">
        <v>2020</v>
      </c>
      <c r="D16239" t="s">
        <v>40726</v>
      </c>
      <c r="E16239" t="s">
        <v>40726</v>
      </c>
      <c r="F16239" t="s">
        <v>56726</v>
      </c>
      <c r="G16239" t="s">
        <v>2393</v>
      </c>
      <c r="H16239" t="s">
        <v>216</v>
      </c>
      <c r="I16239">
        <v>4</v>
      </c>
      <c r="J16239">
        <v>2</v>
      </c>
      <c r="L16239">
        <v>37.53</v>
      </c>
      <c r="M16239" t="s">
        <v>77268</v>
      </c>
      <c r="N16239" t="s">
        <v>77269</v>
      </c>
      <c r="O16239" t="s">
        <v>77270</v>
      </c>
    </row>
    <row r="16240" spans="1:15" x14ac:dyDescent="0.25">
      <c r="A16240" t="s">
        <v>77271</v>
      </c>
      <c r="B16240" t="s">
        <v>21032</v>
      </c>
      <c r="C16240">
        <v>2020</v>
      </c>
      <c r="D16240" t="s">
        <v>54681</v>
      </c>
      <c r="E16240" t="s">
        <v>54681</v>
      </c>
      <c r="F16240" t="s">
        <v>56726</v>
      </c>
      <c r="G16240" t="s">
        <v>17467</v>
      </c>
      <c r="H16240" t="s">
        <v>216</v>
      </c>
      <c r="I16240">
        <v>65</v>
      </c>
      <c r="L16240">
        <v>37.53</v>
      </c>
      <c r="M16240" t="s">
        <v>77272</v>
      </c>
      <c r="N16240" t="s">
        <v>77273</v>
      </c>
      <c r="O16240" t="s">
        <v>77274</v>
      </c>
    </row>
    <row r="16241" spans="1:15" x14ac:dyDescent="0.25">
      <c r="A16241" t="s">
        <v>77275</v>
      </c>
      <c r="B16241" t="s">
        <v>29968</v>
      </c>
      <c r="C16241">
        <v>2020</v>
      </c>
      <c r="D16241" t="s">
        <v>54681</v>
      </c>
      <c r="E16241" t="s">
        <v>54681</v>
      </c>
      <c r="F16241" t="s">
        <v>56726</v>
      </c>
      <c r="G16241" t="s">
        <v>17467</v>
      </c>
      <c r="H16241" t="s">
        <v>216</v>
      </c>
      <c r="I16241">
        <v>65</v>
      </c>
      <c r="K16241">
        <v>7</v>
      </c>
      <c r="L16241">
        <v>37.53</v>
      </c>
      <c r="M16241" t="s">
        <v>77276</v>
      </c>
      <c r="N16241" t="s">
        <v>77277</v>
      </c>
      <c r="O16241" t="s">
        <v>77278</v>
      </c>
    </row>
    <row r="16242" spans="1:15" x14ac:dyDescent="0.25">
      <c r="A16242" t="s">
        <v>77279</v>
      </c>
      <c r="B16242" t="s">
        <v>77280</v>
      </c>
      <c r="C16242">
        <v>2020</v>
      </c>
      <c r="D16242" t="s">
        <v>54681</v>
      </c>
      <c r="E16242" t="s">
        <v>54681</v>
      </c>
      <c r="F16242" t="s">
        <v>56726</v>
      </c>
      <c r="G16242" t="s">
        <v>17467</v>
      </c>
      <c r="H16242" t="s">
        <v>216</v>
      </c>
      <c r="I16242">
        <v>17</v>
      </c>
      <c r="J16242">
        <v>1</v>
      </c>
      <c r="L16242">
        <v>37.53</v>
      </c>
      <c r="M16242" t="s">
        <v>77281</v>
      </c>
      <c r="N16242" t="s">
        <v>77282</v>
      </c>
      <c r="O16242" t="s">
        <v>77283</v>
      </c>
    </row>
    <row r="16243" spans="1:15" x14ac:dyDescent="0.25">
      <c r="A16243" t="s">
        <v>77284</v>
      </c>
      <c r="B16243" t="s">
        <v>77285</v>
      </c>
      <c r="C16243">
        <v>2020</v>
      </c>
      <c r="D16243" t="s">
        <v>54681</v>
      </c>
      <c r="E16243" t="s">
        <v>54681</v>
      </c>
      <c r="F16243" t="s">
        <v>56726</v>
      </c>
      <c r="G16243" t="s">
        <v>17467</v>
      </c>
      <c r="H16243" t="s">
        <v>216</v>
      </c>
      <c r="I16243">
        <v>28</v>
      </c>
      <c r="K16243">
        <v>7</v>
      </c>
      <c r="L16243">
        <v>37.53</v>
      </c>
      <c r="M16243" t="s">
        <v>77286</v>
      </c>
      <c r="N16243" t="s">
        <v>77287</v>
      </c>
      <c r="O16243" t="s">
        <v>77288</v>
      </c>
    </row>
    <row r="16244" spans="1:15" x14ac:dyDescent="0.25">
      <c r="A16244" t="s">
        <v>77289</v>
      </c>
      <c r="B16244" t="s">
        <v>77290</v>
      </c>
      <c r="C16244">
        <v>2020</v>
      </c>
      <c r="D16244" t="s">
        <v>54681</v>
      </c>
      <c r="E16244" t="s">
        <v>54681</v>
      </c>
      <c r="F16244" t="s">
        <v>56726</v>
      </c>
      <c r="G16244" t="s">
        <v>17467</v>
      </c>
      <c r="H16244" t="s">
        <v>216</v>
      </c>
      <c r="I16244">
        <v>35</v>
      </c>
      <c r="J16244">
        <v>1</v>
      </c>
      <c r="L16244">
        <v>37.53</v>
      </c>
      <c r="M16244" t="s">
        <v>77291</v>
      </c>
      <c r="N16244" t="s">
        <v>77292</v>
      </c>
      <c r="O16244" t="s">
        <v>77293</v>
      </c>
    </row>
    <row r="16245" spans="1:15" x14ac:dyDescent="0.25">
      <c r="A16245" t="s">
        <v>77294</v>
      </c>
      <c r="B16245" t="s">
        <v>77295</v>
      </c>
      <c r="C16245">
        <v>2020</v>
      </c>
      <c r="D16245" t="s">
        <v>54681</v>
      </c>
      <c r="E16245" t="s">
        <v>54681</v>
      </c>
      <c r="F16245" t="s">
        <v>56726</v>
      </c>
      <c r="G16245" t="s">
        <v>17467</v>
      </c>
      <c r="H16245" t="s">
        <v>216</v>
      </c>
      <c r="I16245">
        <v>26</v>
      </c>
      <c r="K16245">
        <v>7</v>
      </c>
      <c r="L16245">
        <v>37.53</v>
      </c>
      <c r="M16245" t="s">
        <v>77296</v>
      </c>
      <c r="N16245" t="s">
        <v>77297</v>
      </c>
      <c r="O16245" t="s">
        <v>77298</v>
      </c>
    </row>
    <row r="16246" spans="1:15" x14ac:dyDescent="0.25">
      <c r="A16246" t="s">
        <v>77299</v>
      </c>
      <c r="B16246" t="s">
        <v>29973</v>
      </c>
      <c r="C16246">
        <v>2020</v>
      </c>
      <c r="D16246" t="s">
        <v>54681</v>
      </c>
      <c r="E16246" t="s">
        <v>54681</v>
      </c>
      <c r="F16246" t="s">
        <v>56726</v>
      </c>
      <c r="G16246" t="s">
        <v>17467</v>
      </c>
      <c r="H16246" t="s">
        <v>216</v>
      </c>
      <c r="I16246">
        <v>64</v>
      </c>
      <c r="K16246">
        <v>6</v>
      </c>
      <c r="L16246">
        <v>37.53</v>
      </c>
      <c r="M16246" t="s">
        <v>77300</v>
      </c>
      <c r="N16246" t="s">
        <v>77301</v>
      </c>
      <c r="O16246" t="s">
        <v>77302</v>
      </c>
    </row>
    <row r="16247" spans="1:15" x14ac:dyDescent="0.25">
      <c r="A16247" t="s">
        <v>77303</v>
      </c>
      <c r="B16247" t="s">
        <v>77304</v>
      </c>
      <c r="C16247">
        <v>2020</v>
      </c>
      <c r="D16247" t="s">
        <v>43301</v>
      </c>
      <c r="E16247" t="s">
        <v>43301</v>
      </c>
      <c r="F16247" t="s">
        <v>56726</v>
      </c>
      <c r="G16247" t="s">
        <v>17467</v>
      </c>
      <c r="H16247" t="s">
        <v>216</v>
      </c>
      <c r="I16247">
        <v>17</v>
      </c>
      <c r="J16247">
        <v>1</v>
      </c>
      <c r="L16247">
        <v>37.53</v>
      </c>
      <c r="M16247" t="s">
        <v>77305</v>
      </c>
      <c r="N16247" t="s">
        <v>77306</v>
      </c>
      <c r="O16247" t="s">
        <v>77307</v>
      </c>
    </row>
    <row r="16248" spans="1:15" x14ac:dyDescent="0.25">
      <c r="A16248" t="s">
        <v>77308</v>
      </c>
      <c r="B16248" t="s">
        <v>29313</v>
      </c>
      <c r="C16248">
        <v>2020</v>
      </c>
      <c r="D16248" t="s">
        <v>43301</v>
      </c>
      <c r="E16248" t="s">
        <v>43301</v>
      </c>
      <c r="F16248" t="s">
        <v>56726</v>
      </c>
      <c r="G16248" t="s">
        <v>17467</v>
      </c>
      <c r="H16248" t="s">
        <v>216</v>
      </c>
      <c r="I16248">
        <v>8</v>
      </c>
      <c r="J16248">
        <v>1</v>
      </c>
      <c r="L16248">
        <v>37.53</v>
      </c>
      <c r="M16248" t="s">
        <v>77309</v>
      </c>
      <c r="N16248" t="s">
        <v>77310</v>
      </c>
      <c r="O16248" t="s">
        <v>77311</v>
      </c>
    </row>
    <row r="16249" spans="1:15" x14ac:dyDescent="0.25">
      <c r="A16249" t="s">
        <v>77312</v>
      </c>
      <c r="B16249" t="s">
        <v>77313</v>
      </c>
      <c r="C16249">
        <v>2020</v>
      </c>
      <c r="D16249" t="s">
        <v>43301</v>
      </c>
      <c r="E16249" t="s">
        <v>43301</v>
      </c>
      <c r="F16249" t="s">
        <v>56726</v>
      </c>
      <c r="G16249" t="s">
        <v>17467</v>
      </c>
      <c r="H16249" t="s">
        <v>216</v>
      </c>
      <c r="I16249">
        <v>6</v>
      </c>
      <c r="J16249">
        <v>1</v>
      </c>
      <c r="L16249">
        <v>37.53</v>
      </c>
      <c r="M16249" t="s">
        <v>77314</v>
      </c>
      <c r="N16249" t="s">
        <v>77315</v>
      </c>
      <c r="O16249" t="s">
        <v>77316</v>
      </c>
    </row>
    <row r="16250" spans="1:15" x14ac:dyDescent="0.25">
      <c r="A16250" t="s">
        <v>77317</v>
      </c>
      <c r="B16250" t="s">
        <v>29313</v>
      </c>
      <c r="C16250">
        <v>2020</v>
      </c>
      <c r="D16250" t="s">
        <v>43301</v>
      </c>
      <c r="E16250" t="s">
        <v>43301</v>
      </c>
      <c r="F16250" t="s">
        <v>56726</v>
      </c>
      <c r="G16250" t="s">
        <v>17467</v>
      </c>
      <c r="H16250" t="s">
        <v>216</v>
      </c>
      <c r="I16250">
        <v>70</v>
      </c>
      <c r="J16250">
        <v>1</v>
      </c>
      <c r="L16250">
        <v>37.53</v>
      </c>
      <c r="M16250" t="s">
        <v>77318</v>
      </c>
      <c r="N16250" t="s">
        <v>77319</v>
      </c>
      <c r="O16250" t="s">
        <v>77320</v>
      </c>
    </row>
    <row r="16251" spans="1:15" x14ac:dyDescent="0.25">
      <c r="A16251" t="s">
        <v>77321</v>
      </c>
      <c r="B16251" t="s">
        <v>43870</v>
      </c>
      <c r="C16251">
        <v>2020</v>
      </c>
      <c r="D16251" t="s">
        <v>43301</v>
      </c>
      <c r="E16251" t="s">
        <v>43301</v>
      </c>
      <c r="F16251" t="s">
        <v>56726</v>
      </c>
      <c r="G16251" t="s">
        <v>17467</v>
      </c>
      <c r="H16251" t="s">
        <v>216</v>
      </c>
      <c r="I16251">
        <v>13</v>
      </c>
      <c r="J16251">
        <v>1</v>
      </c>
      <c r="L16251">
        <v>37.53</v>
      </c>
      <c r="M16251" t="s">
        <v>77322</v>
      </c>
      <c r="N16251" t="s">
        <v>77323</v>
      </c>
      <c r="O16251" t="s">
        <v>77324</v>
      </c>
    </row>
    <row r="16252" spans="1:15" x14ac:dyDescent="0.25">
      <c r="A16252" t="s">
        <v>77325</v>
      </c>
      <c r="B16252" t="s">
        <v>77326</v>
      </c>
      <c r="C16252">
        <v>2020</v>
      </c>
      <c r="D16252" t="s">
        <v>43301</v>
      </c>
      <c r="E16252" t="s">
        <v>43301</v>
      </c>
      <c r="F16252" t="s">
        <v>56726</v>
      </c>
      <c r="G16252" t="s">
        <v>17467</v>
      </c>
      <c r="H16252" t="s">
        <v>216</v>
      </c>
      <c r="I16252">
        <v>3</v>
      </c>
      <c r="J16252">
        <v>1</v>
      </c>
      <c r="L16252">
        <v>37.53</v>
      </c>
      <c r="M16252" t="s">
        <v>77327</v>
      </c>
      <c r="N16252" t="s">
        <v>77328</v>
      </c>
      <c r="O16252" t="s">
        <v>77329</v>
      </c>
    </row>
    <row r="16253" spans="1:15" x14ac:dyDescent="0.25">
      <c r="A16253" t="s">
        <v>77330</v>
      </c>
      <c r="B16253" t="s">
        <v>21621</v>
      </c>
      <c r="C16253">
        <v>2020</v>
      </c>
      <c r="D16253" t="s">
        <v>43880</v>
      </c>
      <c r="E16253" t="s">
        <v>43880</v>
      </c>
      <c r="F16253" t="s">
        <v>56726</v>
      </c>
      <c r="G16253" t="s">
        <v>17467</v>
      </c>
      <c r="H16253" t="s">
        <v>216</v>
      </c>
      <c r="I16253">
        <v>18</v>
      </c>
      <c r="J16253">
        <v>1</v>
      </c>
      <c r="L16253">
        <v>37.53</v>
      </c>
      <c r="M16253" t="s">
        <v>77331</v>
      </c>
      <c r="N16253" t="s">
        <v>77332</v>
      </c>
      <c r="O16253" t="s">
        <v>77333</v>
      </c>
    </row>
    <row r="16254" spans="1:15" x14ac:dyDescent="0.25">
      <c r="A16254" t="s">
        <v>77334</v>
      </c>
      <c r="B16254" t="s">
        <v>43879</v>
      </c>
      <c r="C16254">
        <v>2020</v>
      </c>
      <c r="D16254" t="s">
        <v>43880</v>
      </c>
      <c r="E16254" t="s">
        <v>43880</v>
      </c>
      <c r="F16254" t="s">
        <v>56726</v>
      </c>
      <c r="G16254" t="s">
        <v>17467</v>
      </c>
      <c r="H16254" t="s">
        <v>216</v>
      </c>
      <c r="I16254">
        <v>2</v>
      </c>
      <c r="J16254">
        <v>1</v>
      </c>
      <c r="L16254">
        <v>37.53</v>
      </c>
      <c r="M16254" t="s">
        <v>77335</v>
      </c>
      <c r="N16254" t="s">
        <v>77336</v>
      </c>
      <c r="O16254" t="s">
        <v>77337</v>
      </c>
    </row>
    <row r="16255" spans="1:15" x14ac:dyDescent="0.25">
      <c r="A16255" t="s">
        <v>77338</v>
      </c>
      <c r="B16255" t="s">
        <v>72795</v>
      </c>
      <c r="C16255">
        <v>2020</v>
      </c>
      <c r="D16255" t="s">
        <v>43880</v>
      </c>
      <c r="E16255" t="s">
        <v>43880</v>
      </c>
      <c r="F16255" t="s">
        <v>56726</v>
      </c>
      <c r="G16255" t="s">
        <v>17467</v>
      </c>
      <c r="H16255" t="s">
        <v>216</v>
      </c>
      <c r="I16255">
        <v>9</v>
      </c>
      <c r="J16255">
        <v>1</v>
      </c>
      <c r="L16255">
        <v>37.53</v>
      </c>
      <c r="M16255" t="s">
        <v>77339</v>
      </c>
      <c r="N16255" t="s">
        <v>77340</v>
      </c>
      <c r="O16255" t="s">
        <v>77341</v>
      </c>
    </row>
    <row r="16256" spans="1:15" x14ac:dyDescent="0.25">
      <c r="A16256" t="s">
        <v>77342</v>
      </c>
      <c r="B16256" t="s">
        <v>77343</v>
      </c>
      <c r="C16256">
        <v>2020</v>
      </c>
      <c r="D16256" t="s">
        <v>50855</v>
      </c>
      <c r="E16256" t="s">
        <v>50855</v>
      </c>
      <c r="F16256" t="s">
        <v>56726</v>
      </c>
      <c r="G16256" t="s">
        <v>17467</v>
      </c>
      <c r="H16256" t="s">
        <v>216</v>
      </c>
      <c r="I16256">
        <v>2</v>
      </c>
      <c r="J16256">
        <v>1</v>
      </c>
      <c r="L16256">
        <v>37.53</v>
      </c>
      <c r="M16256" t="s">
        <v>77344</v>
      </c>
      <c r="N16256" t="s">
        <v>77345</v>
      </c>
      <c r="O16256" t="s">
        <v>77346</v>
      </c>
    </row>
    <row r="16257" spans="1:15" x14ac:dyDescent="0.25">
      <c r="A16257" t="s">
        <v>77347</v>
      </c>
      <c r="B16257" t="s">
        <v>77348</v>
      </c>
      <c r="C16257">
        <v>2020</v>
      </c>
      <c r="D16257" t="s">
        <v>50855</v>
      </c>
      <c r="E16257" t="s">
        <v>50855</v>
      </c>
      <c r="F16257" t="s">
        <v>49230</v>
      </c>
      <c r="G16257" t="s">
        <v>17467</v>
      </c>
      <c r="H16257" t="s">
        <v>216</v>
      </c>
      <c r="I16257">
        <v>25</v>
      </c>
      <c r="L16257">
        <v>37.53</v>
      </c>
      <c r="M16257" t="s">
        <v>77349</v>
      </c>
      <c r="N16257" t="s">
        <v>77350</v>
      </c>
      <c r="O16257" t="s">
        <v>77351</v>
      </c>
    </row>
    <row r="16258" spans="1:15" x14ac:dyDescent="0.25">
      <c r="A16258" t="s">
        <v>77352</v>
      </c>
      <c r="B16258" t="s">
        <v>51376</v>
      </c>
      <c r="C16258">
        <v>2020</v>
      </c>
      <c r="D16258" t="s">
        <v>50855</v>
      </c>
      <c r="E16258" t="s">
        <v>50855</v>
      </c>
      <c r="F16258" t="s">
        <v>56726</v>
      </c>
      <c r="G16258" t="s">
        <v>17467</v>
      </c>
      <c r="H16258" t="s">
        <v>216</v>
      </c>
      <c r="I16258">
        <v>1</v>
      </c>
      <c r="J16258">
        <v>1</v>
      </c>
      <c r="L16258">
        <v>37.53</v>
      </c>
      <c r="M16258" t="s">
        <v>77353</v>
      </c>
      <c r="N16258" t="s">
        <v>77354</v>
      </c>
      <c r="O16258" t="s">
        <v>77355</v>
      </c>
    </row>
    <row r="16259" spans="1:15" x14ac:dyDescent="0.25">
      <c r="A16259" t="s">
        <v>77356</v>
      </c>
      <c r="B16259" t="s">
        <v>77357</v>
      </c>
      <c r="C16259">
        <v>2020</v>
      </c>
      <c r="D16259" t="s">
        <v>50855</v>
      </c>
      <c r="E16259" t="s">
        <v>50855</v>
      </c>
      <c r="F16259" t="s">
        <v>56726</v>
      </c>
      <c r="G16259" t="s">
        <v>17467</v>
      </c>
      <c r="H16259" t="s">
        <v>216</v>
      </c>
      <c r="I16259">
        <v>18</v>
      </c>
      <c r="L16259">
        <v>37.53</v>
      </c>
      <c r="M16259" t="s">
        <v>77358</v>
      </c>
      <c r="N16259" t="s">
        <v>77359</v>
      </c>
      <c r="O16259" t="s">
        <v>77360</v>
      </c>
    </row>
    <row r="16260" spans="1:15" x14ac:dyDescent="0.25">
      <c r="A16260" t="s">
        <v>77361</v>
      </c>
      <c r="B16260" t="s">
        <v>63489</v>
      </c>
      <c r="C16260">
        <v>2020</v>
      </c>
      <c r="D16260" t="s">
        <v>50855</v>
      </c>
      <c r="E16260" t="s">
        <v>50855</v>
      </c>
      <c r="F16260" t="s">
        <v>56726</v>
      </c>
      <c r="G16260" t="s">
        <v>17467</v>
      </c>
      <c r="H16260" t="s">
        <v>216</v>
      </c>
      <c r="I16260">
        <v>6</v>
      </c>
      <c r="J16260">
        <v>1</v>
      </c>
      <c r="L16260">
        <v>37.53</v>
      </c>
      <c r="M16260" t="s">
        <v>77362</v>
      </c>
      <c r="N16260" t="s">
        <v>77363</v>
      </c>
      <c r="O16260" t="s">
        <v>77364</v>
      </c>
    </row>
    <row r="16261" spans="1:15" x14ac:dyDescent="0.25">
      <c r="A16261" t="s">
        <v>77365</v>
      </c>
      <c r="B16261" t="s">
        <v>77366</v>
      </c>
      <c r="C16261">
        <v>2020</v>
      </c>
      <c r="D16261" t="s">
        <v>50855</v>
      </c>
      <c r="E16261" t="s">
        <v>50855</v>
      </c>
      <c r="F16261" t="s">
        <v>56726</v>
      </c>
      <c r="G16261" t="s">
        <v>17467</v>
      </c>
      <c r="H16261" t="s">
        <v>216</v>
      </c>
      <c r="I16261">
        <v>16</v>
      </c>
      <c r="J16261">
        <v>2</v>
      </c>
      <c r="L16261">
        <v>37.53</v>
      </c>
      <c r="M16261" t="s">
        <v>77367</v>
      </c>
      <c r="N16261" t="s">
        <v>77368</v>
      </c>
      <c r="O16261" t="s">
        <v>77369</v>
      </c>
    </row>
    <row r="16262" spans="1:15" x14ac:dyDescent="0.25">
      <c r="A16262" t="s">
        <v>77370</v>
      </c>
      <c r="B16262" t="s">
        <v>63176</v>
      </c>
      <c r="C16262">
        <v>2020</v>
      </c>
      <c r="D16262" t="s">
        <v>50855</v>
      </c>
      <c r="E16262" t="s">
        <v>50855</v>
      </c>
      <c r="F16262" t="s">
        <v>56726</v>
      </c>
      <c r="G16262" t="s">
        <v>17467</v>
      </c>
      <c r="H16262" t="s">
        <v>216</v>
      </c>
      <c r="I16262">
        <v>11</v>
      </c>
      <c r="J16262">
        <v>1</v>
      </c>
      <c r="L16262">
        <v>37.53</v>
      </c>
      <c r="M16262" t="s">
        <v>77371</v>
      </c>
      <c r="N16262" t="s">
        <v>77372</v>
      </c>
      <c r="O16262" t="s">
        <v>77373</v>
      </c>
    </row>
    <row r="16263" spans="1:15" x14ac:dyDescent="0.25">
      <c r="A16263" t="s">
        <v>77374</v>
      </c>
      <c r="B16263" t="s">
        <v>77375</v>
      </c>
      <c r="C16263">
        <v>2020</v>
      </c>
      <c r="D16263" t="s">
        <v>50855</v>
      </c>
      <c r="E16263" t="s">
        <v>50855</v>
      </c>
      <c r="F16263" t="s">
        <v>56726</v>
      </c>
      <c r="G16263" t="s">
        <v>17467</v>
      </c>
      <c r="H16263" t="s">
        <v>216</v>
      </c>
      <c r="I16263">
        <v>18</v>
      </c>
      <c r="L16263">
        <v>37.53</v>
      </c>
      <c r="M16263" t="s">
        <v>77376</v>
      </c>
      <c r="N16263" t="s">
        <v>77377</v>
      </c>
      <c r="O16263" t="s">
        <v>77378</v>
      </c>
    </row>
    <row r="16264" spans="1:15" x14ac:dyDescent="0.25">
      <c r="A16264" t="s">
        <v>77379</v>
      </c>
      <c r="B16264" t="s">
        <v>77380</v>
      </c>
      <c r="C16264">
        <v>2020</v>
      </c>
      <c r="D16264" t="s">
        <v>43561</v>
      </c>
      <c r="E16264" t="s">
        <v>43561</v>
      </c>
      <c r="F16264" t="s">
        <v>49230</v>
      </c>
      <c r="G16264" t="s">
        <v>46</v>
      </c>
      <c r="H16264" t="s">
        <v>216</v>
      </c>
      <c r="I16264">
        <v>35</v>
      </c>
      <c r="L16264">
        <v>37.53</v>
      </c>
      <c r="M16264" t="s">
        <v>77381</v>
      </c>
      <c r="N16264" t="s">
        <v>77382</v>
      </c>
      <c r="O16264" t="s">
        <v>77383</v>
      </c>
    </row>
    <row r="16265" spans="1:15" x14ac:dyDescent="0.25">
      <c r="A16265" t="s">
        <v>77384</v>
      </c>
      <c r="B16265" t="s">
        <v>47708</v>
      </c>
      <c r="C16265">
        <v>2020</v>
      </c>
      <c r="D16265" t="s">
        <v>43561</v>
      </c>
      <c r="E16265" t="s">
        <v>43561</v>
      </c>
      <c r="F16265" t="s">
        <v>49230</v>
      </c>
      <c r="G16265" t="s">
        <v>46</v>
      </c>
      <c r="H16265" t="s">
        <v>216</v>
      </c>
      <c r="I16265">
        <v>30</v>
      </c>
      <c r="L16265">
        <v>37.53</v>
      </c>
      <c r="M16265" t="s">
        <v>77385</v>
      </c>
      <c r="N16265" t="s">
        <v>77386</v>
      </c>
      <c r="O16265" t="s">
        <v>77387</v>
      </c>
    </row>
    <row r="16266" spans="1:15" x14ac:dyDescent="0.25">
      <c r="A16266" t="s">
        <v>77388</v>
      </c>
      <c r="B16266" t="s">
        <v>77389</v>
      </c>
      <c r="C16266">
        <v>2020</v>
      </c>
      <c r="D16266" t="s">
        <v>43561</v>
      </c>
      <c r="E16266" t="s">
        <v>43561</v>
      </c>
      <c r="F16266" t="s">
        <v>56726</v>
      </c>
      <c r="G16266" t="s">
        <v>46</v>
      </c>
      <c r="H16266" t="s">
        <v>216</v>
      </c>
      <c r="I16266">
        <v>32</v>
      </c>
      <c r="L16266">
        <v>37.53</v>
      </c>
      <c r="M16266" t="s">
        <v>77390</v>
      </c>
      <c r="N16266" t="s">
        <v>77391</v>
      </c>
      <c r="O16266" t="s">
        <v>77392</v>
      </c>
    </row>
    <row r="16267" spans="1:15" x14ac:dyDescent="0.25">
      <c r="A16267" t="s">
        <v>77393</v>
      </c>
      <c r="B16267" t="s">
        <v>77394</v>
      </c>
      <c r="C16267">
        <v>2020</v>
      </c>
      <c r="D16267" t="s">
        <v>43561</v>
      </c>
      <c r="E16267" t="s">
        <v>43561</v>
      </c>
      <c r="F16267" t="s">
        <v>56726</v>
      </c>
      <c r="G16267" t="s">
        <v>46</v>
      </c>
      <c r="H16267" t="s">
        <v>216</v>
      </c>
      <c r="I16267">
        <v>29</v>
      </c>
      <c r="L16267">
        <v>37.53</v>
      </c>
      <c r="M16267" t="s">
        <v>77395</v>
      </c>
      <c r="N16267" t="s">
        <v>77396</v>
      </c>
      <c r="O16267" t="s">
        <v>77397</v>
      </c>
    </row>
    <row r="16268" spans="1:15" x14ac:dyDescent="0.25">
      <c r="A16268" t="s">
        <v>77398</v>
      </c>
      <c r="B16268" t="s">
        <v>13686</v>
      </c>
      <c r="C16268">
        <v>2020</v>
      </c>
      <c r="D16268" t="s">
        <v>43561</v>
      </c>
      <c r="E16268" t="s">
        <v>43561</v>
      </c>
      <c r="F16268" t="s">
        <v>49230</v>
      </c>
      <c r="G16268" t="s">
        <v>46</v>
      </c>
      <c r="H16268" t="s">
        <v>216</v>
      </c>
      <c r="I16268">
        <v>36</v>
      </c>
      <c r="L16268">
        <v>37.53</v>
      </c>
      <c r="M16268" t="s">
        <v>77399</v>
      </c>
      <c r="N16268" t="s">
        <v>77400</v>
      </c>
      <c r="O16268" t="s">
        <v>77401</v>
      </c>
    </row>
    <row r="16269" spans="1:15" x14ac:dyDescent="0.25">
      <c r="A16269" t="s">
        <v>77402</v>
      </c>
      <c r="B16269" t="s">
        <v>77403</v>
      </c>
      <c r="C16269">
        <v>2020</v>
      </c>
      <c r="D16269" t="s">
        <v>43561</v>
      </c>
      <c r="E16269" t="s">
        <v>43561</v>
      </c>
      <c r="F16269" t="s">
        <v>49230</v>
      </c>
      <c r="G16269" t="s">
        <v>46</v>
      </c>
      <c r="H16269" t="s">
        <v>216</v>
      </c>
      <c r="I16269">
        <v>30</v>
      </c>
      <c r="L16269">
        <v>37.53</v>
      </c>
      <c r="M16269" t="s">
        <v>77404</v>
      </c>
      <c r="N16269" t="s">
        <v>77405</v>
      </c>
      <c r="O16269" t="s">
        <v>77406</v>
      </c>
    </row>
    <row r="16270" spans="1:15" x14ac:dyDescent="0.25">
      <c r="A16270" t="s">
        <v>77407</v>
      </c>
      <c r="B16270" t="s">
        <v>29987</v>
      </c>
      <c r="C16270">
        <v>2020</v>
      </c>
      <c r="D16270" t="s">
        <v>43561</v>
      </c>
      <c r="E16270" t="s">
        <v>43561</v>
      </c>
      <c r="F16270" t="s">
        <v>49230</v>
      </c>
      <c r="G16270" t="s">
        <v>46</v>
      </c>
      <c r="H16270" t="s">
        <v>216</v>
      </c>
      <c r="I16270">
        <v>21</v>
      </c>
      <c r="L16270">
        <v>37.53</v>
      </c>
      <c r="M16270" t="s">
        <v>77408</v>
      </c>
      <c r="N16270" t="s">
        <v>77409</v>
      </c>
      <c r="O16270" t="s">
        <v>77410</v>
      </c>
    </row>
    <row r="16271" spans="1:15" x14ac:dyDescent="0.25">
      <c r="A16271" t="s">
        <v>77411</v>
      </c>
      <c r="B16271" t="s">
        <v>77412</v>
      </c>
      <c r="C16271">
        <v>2020</v>
      </c>
      <c r="D16271" t="s">
        <v>43561</v>
      </c>
      <c r="E16271" t="s">
        <v>43561</v>
      </c>
      <c r="F16271" t="s">
        <v>49230</v>
      </c>
      <c r="G16271" t="s">
        <v>46</v>
      </c>
      <c r="H16271" t="s">
        <v>216</v>
      </c>
      <c r="I16271">
        <v>28</v>
      </c>
      <c r="L16271">
        <v>37.53</v>
      </c>
      <c r="M16271" t="s">
        <v>77413</v>
      </c>
      <c r="N16271" t="s">
        <v>77414</v>
      </c>
      <c r="O16271" t="s">
        <v>77415</v>
      </c>
    </row>
    <row r="16272" spans="1:15" x14ac:dyDescent="0.25">
      <c r="A16272" t="s">
        <v>77416</v>
      </c>
      <c r="B16272" t="s">
        <v>77417</v>
      </c>
      <c r="C16272">
        <v>2020</v>
      </c>
      <c r="D16272" t="s">
        <v>43561</v>
      </c>
      <c r="E16272" t="s">
        <v>43561</v>
      </c>
      <c r="F16272" t="s">
        <v>49230</v>
      </c>
      <c r="G16272" t="s">
        <v>46</v>
      </c>
      <c r="H16272" t="s">
        <v>216</v>
      </c>
      <c r="I16272">
        <v>30</v>
      </c>
      <c r="L16272">
        <v>37.53</v>
      </c>
      <c r="M16272" t="s">
        <v>77418</v>
      </c>
      <c r="N16272" t="s">
        <v>77419</v>
      </c>
      <c r="O16272" t="s">
        <v>77420</v>
      </c>
    </row>
    <row r="16273" spans="1:15" x14ac:dyDescent="0.25">
      <c r="A16273" t="s">
        <v>77421</v>
      </c>
      <c r="B16273" t="s">
        <v>77422</v>
      </c>
      <c r="C16273">
        <v>2020</v>
      </c>
      <c r="D16273" t="s">
        <v>43561</v>
      </c>
      <c r="E16273" t="s">
        <v>43561</v>
      </c>
      <c r="F16273" t="s">
        <v>49230</v>
      </c>
      <c r="G16273" t="s">
        <v>46</v>
      </c>
      <c r="H16273" t="s">
        <v>216</v>
      </c>
      <c r="I16273">
        <v>29</v>
      </c>
      <c r="L16273">
        <v>37.53</v>
      </c>
      <c r="M16273" t="s">
        <v>77423</v>
      </c>
      <c r="N16273" t="s">
        <v>77424</v>
      </c>
      <c r="O16273" t="s">
        <v>77425</v>
      </c>
    </row>
    <row r="16274" spans="1:15" x14ac:dyDescent="0.25">
      <c r="A16274" t="s">
        <v>77426</v>
      </c>
      <c r="B16274" t="s">
        <v>77427</v>
      </c>
      <c r="C16274">
        <v>2020</v>
      </c>
      <c r="D16274" t="s">
        <v>43561</v>
      </c>
      <c r="E16274" t="s">
        <v>43561</v>
      </c>
      <c r="F16274" t="s">
        <v>49230</v>
      </c>
      <c r="G16274" t="s">
        <v>46</v>
      </c>
      <c r="H16274" t="s">
        <v>216</v>
      </c>
      <c r="I16274">
        <v>32</v>
      </c>
      <c r="L16274">
        <v>37.53</v>
      </c>
      <c r="M16274" t="s">
        <v>77428</v>
      </c>
      <c r="N16274" t="s">
        <v>77429</v>
      </c>
      <c r="O16274" t="s">
        <v>77430</v>
      </c>
    </row>
    <row r="16275" spans="1:15" x14ac:dyDescent="0.25">
      <c r="A16275" t="s">
        <v>77431</v>
      </c>
      <c r="B16275" t="s">
        <v>77432</v>
      </c>
      <c r="C16275">
        <v>2020</v>
      </c>
      <c r="D16275" t="s">
        <v>43561</v>
      </c>
      <c r="E16275" t="s">
        <v>43561</v>
      </c>
      <c r="F16275" t="s">
        <v>49230</v>
      </c>
      <c r="G16275" t="s">
        <v>46</v>
      </c>
      <c r="H16275" t="s">
        <v>216</v>
      </c>
      <c r="I16275">
        <v>21</v>
      </c>
      <c r="L16275">
        <v>37.53</v>
      </c>
      <c r="M16275" t="s">
        <v>77433</v>
      </c>
      <c r="N16275" t="s">
        <v>77434</v>
      </c>
      <c r="O16275" t="s">
        <v>77435</v>
      </c>
    </row>
    <row r="16276" spans="1:15" x14ac:dyDescent="0.25">
      <c r="A16276" t="s">
        <v>77436</v>
      </c>
      <c r="B16276" t="s">
        <v>77437</v>
      </c>
      <c r="C16276">
        <v>2020</v>
      </c>
      <c r="D16276" t="s">
        <v>71115</v>
      </c>
      <c r="E16276" t="s">
        <v>71115</v>
      </c>
      <c r="F16276" t="s">
        <v>56726</v>
      </c>
      <c r="G16276" t="s">
        <v>2393</v>
      </c>
      <c r="H16276" t="s">
        <v>216</v>
      </c>
      <c r="I16276">
        <v>9</v>
      </c>
      <c r="J16276">
        <v>1</v>
      </c>
      <c r="L16276">
        <v>37.53</v>
      </c>
      <c r="M16276" t="s">
        <v>77438</v>
      </c>
      <c r="N16276" t="s">
        <v>77439</v>
      </c>
      <c r="O16276" t="s">
        <v>77440</v>
      </c>
    </row>
    <row r="16277" spans="1:15" x14ac:dyDescent="0.25">
      <c r="A16277" t="s">
        <v>77441</v>
      </c>
      <c r="B16277" t="s">
        <v>77442</v>
      </c>
      <c r="C16277">
        <v>2020</v>
      </c>
      <c r="D16277" t="s">
        <v>71115</v>
      </c>
      <c r="E16277" t="s">
        <v>71115</v>
      </c>
      <c r="F16277" t="s">
        <v>56726</v>
      </c>
      <c r="G16277" t="s">
        <v>2393</v>
      </c>
      <c r="H16277" t="s">
        <v>216</v>
      </c>
      <c r="I16277">
        <v>3</v>
      </c>
      <c r="J16277">
        <v>1</v>
      </c>
      <c r="L16277">
        <v>37.53</v>
      </c>
      <c r="M16277" t="s">
        <v>77443</v>
      </c>
      <c r="N16277" t="s">
        <v>77444</v>
      </c>
      <c r="O16277" t="s">
        <v>77445</v>
      </c>
    </row>
    <row r="16278" spans="1:15" x14ac:dyDescent="0.25">
      <c r="A16278" t="s">
        <v>77446</v>
      </c>
      <c r="B16278" t="s">
        <v>77447</v>
      </c>
      <c r="C16278">
        <v>2020</v>
      </c>
      <c r="D16278" t="s">
        <v>71115</v>
      </c>
      <c r="E16278" t="s">
        <v>71115</v>
      </c>
      <c r="F16278" t="s">
        <v>56726</v>
      </c>
      <c r="G16278" t="s">
        <v>2393</v>
      </c>
      <c r="H16278" t="s">
        <v>216</v>
      </c>
      <c r="I16278">
        <v>9</v>
      </c>
      <c r="J16278">
        <v>1</v>
      </c>
      <c r="L16278">
        <v>37.53</v>
      </c>
      <c r="M16278" t="s">
        <v>77448</v>
      </c>
      <c r="N16278" t="s">
        <v>77449</v>
      </c>
      <c r="O16278" t="s">
        <v>77450</v>
      </c>
    </row>
    <row r="16279" spans="1:15" x14ac:dyDescent="0.25">
      <c r="A16279" t="s">
        <v>77451</v>
      </c>
      <c r="B16279" t="s">
        <v>26547</v>
      </c>
      <c r="C16279">
        <v>2020</v>
      </c>
      <c r="D16279" t="s">
        <v>71115</v>
      </c>
      <c r="E16279" t="s">
        <v>71115</v>
      </c>
      <c r="F16279" t="s">
        <v>56726</v>
      </c>
      <c r="G16279" t="s">
        <v>2393</v>
      </c>
      <c r="H16279" t="s">
        <v>216</v>
      </c>
      <c r="I16279">
        <v>4</v>
      </c>
      <c r="J16279">
        <v>1</v>
      </c>
      <c r="L16279">
        <v>37.53</v>
      </c>
      <c r="M16279" t="s">
        <v>77452</v>
      </c>
      <c r="N16279" t="s">
        <v>77453</v>
      </c>
      <c r="O16279" t="s">
        <v>77454</v>
      </c>
    </row>
    <row r="16280" spans="1:15" x14ac:dyDescent="0.25">
      <c r="A16280" t="s">
        <v>77455</v>
      </c>
      <c r="B16280" t="s">
        <v>77456</v>
      </c>
      <c r="C16280">
        <v>2020</v>
      </c>
      <c r="D16280" t="s">
        <v>71115</v>
      </c>
      <c r="E16280" t="s">
        <v>71115</v>
      </c>
      <c r="F16280" t="s">
        <v>56726</v>
      </c>
      <c r="G16280" t="s">
        <v>2393</v>
      </c>
      <c r="H16280" t="s">
        <v>216</v>
      </c>
      <c r="I16280">
        <v>4</v>
      </c>
      <c r="J16280">
        <v>1</v>
      </c>
      <c r="L16280">
        <v>37.53</v>
      </c>
      <c r="M16280" t="s">
        <v>77457</v>
      </c>
      <c r="N16280" t="s">
        <v>77458</v>
      </c>
      <c r="O16280" t="s">
        <v>77459</v>
      </c>
    </row>
    <row r="16281" spans="1:15" x14ac:dyDescent="0.25">
      <c r="A16281" t="s">
        <v>77460</v>
      </c>
      <c r="B16281" t="s">
        <v>77461</v>
      </c>
      <c r="C16281">
        <v>2020</v>
      </c>
      <c r="D16281" t="s">
        <v>71115</v>
      </c>
      <c r="E16281" t="s">
        <v>71115</v>
      </c>
      <c r="F16281" t="s">
        <v>56726</v>
      </c>
      <c r="G16281" t="s">
        <v>2393</v>
      </c>
      <c r="H16281" t="s">
        <v>216</v>
      </c>
      <c r="I16281">
        <v>2</v>
      </c>
      <c r="J16281">
        <v>1</v>
      </c>
      <c r="L16281">
        <v>37.53</v>
      </c>
      <c r="M16281" t="s">
        <v>77462</v>
      </c>
      <c r="N16281" t="s">
        <v>77463</v>
      </c>
      <c r="O16281" t="s">
        <v>77464</v>
      </c>
    </row>
    <row r="16282" spans="1:15" x14ac:dyDescent="0.25">
      <c r="A16282" t="s">
        <v>77465</v>
      </c>
      <c r="B16282" t="s">
        <v>77466</v>
      </c>
      <c r="C16282">
        <v>2020</v>
      </c>
      <c r="D16282" t="s">
        <v>577</v>
      </c>
      <c r="E16282" t="s">
        <v>577</v>
      </c>
      <c r="F16282" t="s">
        <v>27480</v>
      </c>
      <c r="G16282" t="s">
        <v>65</v>
      </c>
      <c r="H16282" t="s">
        <v>577</v>
      </c>
      <c r="I16282">
        <v>70</v>
      </c>
      <c r="K16282">
        <v>6</v>
      </c>
      <c r="L16282">
        <v>37.53</v>
      </c>
      <c r="M16282" t="s">
        <v>77467</v>
      </c>
      <c r="N16282" t="s">
        <v>77468</v>
      </c>
      <c r="O16282" t="s">
        <v>77469</v>
      </c>
    </row>
    <row r="16283" spans="1:15" x14ac:dyDescent="0.25">
      <c r="A16283" t="s">
        <v>77470</v>
      </c>
      <c r="B16283" t="s">
        <v>77471</v>
      </c>
      <c r="C16283">
        <v>2020</v>
      </c>
      <c r="D16283" t="s">
        <v>577</v>
      </c>
      <c r="E16283" t="s">
        <v>577</v>
      </c>
      <c r="F16283" t="s">
        <v>53092</v>
      </c>
      <c r="G16283" t="s">
        <v>65</v>
      </c>
      <c r="H16283" t="s">
        <v>577</v>
      </c>
      <c r="I16283">
        <v>70</v>
      </c>
      <c r="K16283">
        <v>6</v>
      </c>
      <c r="L16283">
        <v>37.53</v>
      </c>
      <c r="M16283" t="s">
        <v>77472</v>
      </c>
      <c r="N16283" t="s">
        <v>77473</v>
      </c>
      <c r="O16283" t="s">
        <v>77474</v>
      </c>
    </row>
    <row r="16284" spans="1:15" x14ac:dyDescent="0.25">
      <c r="A16284" t="s">
        <v>77475</v>
      </c>
      <c r="B16284" t="s">
        <v>77476</v>
      </c>
      <c r="C16284">
        <v>2020</v>
      </c>
      <c r="D16284" t="s">
        <v>577</v>
      </c>
      <c r="E16284" t="s">
        <v>577</v>
      </c>
      <c r="F16284" t="s">
        <v>53092</v>
      </c>
      <c r="G16284" t="s">
        <v>65</v>
      </c>
      <c r="H16284" t="s">
        <v>577</v>
      </c>
      <c r="I16284">
        <v>70</v>
      </c>
      <c r="K16284">
        <v>6</v>
      </c>
      <c r="L16284">
        <v>37.53</v>
      </c>
      <c r="M16284" t="s">
        <v>77477</v>
      </c>
      <c r="N16284" t="s">
        <v>77478</v>
      </c>
      <c r="O16284" t="s">
        <v>77479</v>
      </c>
    </row>
    <row r="16285" spans="1:15" x14ac:dyDescent="0.25">
      <c r="A16285" t="s">
        <v>77480</v>
      </c>
      <c r="B16285" t="s">
        <v>77481</v>
      </c>
      <c r="C16285">
        <v>2020</v>
      </c>
      <c r="D16285" t="s">
        <v>577</v>
      </c>
      <c r="E16285" t="s">
        <v>577</v>
      </c>
      <c r="F16285" t="s">
        <v>33436</v>
      </c>
      <c r="G16285" t="s">
        <v>65</v>
      </c>
      <c r="H16285" t="s">
        <v>577</v>
      </c>
      <c r="I16285">
        <v>70</v>
      </c>
      <c r="L16285">
        <v>6.99</v>
      </c>
      <c r="M16285" t="s">
        <v>77482</v>
      </c>
      <c r="N16285" t="s">
        <v>77483</v>
      </c>
      <c r="O16285" t="s">
        <v>77484</v>
      </c>
    </row>
    <row r="16286" spans="1:15" x14ac:dyDescent="0.25">
      <c r="A16286" t="s">
        <v>77485</v>
      </c>
      <c r="B16286" t="s">
        <v>77486</v>
      </c>
      <c r="C16286">
        <v>2020</v>
      </c>
      <c r="D16286" t="s">
        <v>2025</v>
      </c>
      <c r="E16286" t="s">
        <v>2025</v>
      </c>
      <c r="F16286" t="s">
        <v>17835</v>
      </c>
      <c r="G16286" t="s">
        <v>65</v>
      </c>
      <c r="H16286" t="s">
        <v>7129</v>
      </c>
      <c r="I16286">
        <v>57</v>
      </c>
      <c r="J16286">
        <v>1</v>
      </c>
      <c r="L16286">
        <v>7.99</v>
      </c>
      <c r="M16286" t="s">
        <v>77487</v>
      </c>
      <c r="N16286" t="s">
        <v>77488</v>
      </c>
      <c r="O16286" t="s">
        <v>77489</v>
      </c>
    </row>
    <row r="16287" spans="1:15" x14ac:dyDescent="0.25">
      <c r="A16287" t="s">
        <v>77490</v>
      </c>
      <c r="B16287" t="s">
        <v>77491</v>
      </c>
      <c r="C16287">
        <v>2020</v>
      </c>
      <c r="D16287" t="s">
        <v>577</v>
      </c>
      <c r="E16287" t="s">
        <v>577</v>
      </c>
      <c r="F16287" t="s">
        <v>20425</v>
      </c>
      <c r="G16287" t="s">
        <v>65</v>
      </c>
      <c r="H16287" t="s">
        <v>577</v>
      </c>
      <c r="I16287">
        <v>70</v>
      </c>
      <c r="K16287">
        <v>6</v>
      </c>
      <c r="L16287">
        <v>5.99</v>
      </c>
      <c r="M16287" t="s">
        <v>77492</v>
      </c>
      <c r="N16287" t="s">
        <v>77493</v>
      </c>
      <c r="O16287" t="s">
        <v>77494</v>
      </c>
    </row>
    <row r="16288" spans="1:15" x14ac:dyDescent="0.25">
      <c r="A16288" t="s">
        <v>77495</v>
      </c>
      <c r="B16288" t="s">
        <v>77496</v>
      </c>
      <c r="C16288">
        <v>2020</v>
      </c>
      <c r="D16288" t="s">
        <v>577</v>
      </c>
      <c r="E16288" t="s">
        <v>577</v>
      </c>
      <c r="F16288" t="s">
        <v>20425</v>
      </c>
      <c r="G16288" t="s">
        <v>65</v>
      </c>
      <c r="H16288" t="s">
        <v>577</v>
      </c>
      <c r="I16288">
        <v>70</v>
      </c>
      <c r="K16288">
        <v>6</v>
      </c>
      <c r="L16288">
        <v>5.99</v>
      </c>
      <c r="M16288" t="s">
        <v>77497</v>
      </c>
      <c r="N16288" t="s">
        <v>77498</v>
      </c>
      <c r="O16288" t="s">
        <v>77499</v>
      </c>
    </row>
    <row r="16289" spans="1:15" x14ac:dyDescent="0.25">
      <c r="A16289" t="s">
        <v>77500</v>
      </c>
      <c r="B16289" t="s">
        <v>77501</v>
      </c>
      <c r="C16289">
        <v>2020</v>
      </c>
      <c r="D16289" t="s">
        <v>577</v>
      </c>
      <c r="E16289" t="s">
        <v>577</v>
      </c>
      <c r="F16289" t="s">
        <v>73087</v>
      </c>
      <c r="G16289" t="s">
        <v>65</v>
      </c>
      <c r="H16289" t="s">
        <v>577</v>
      </c>
      <c r="I16289">
        <v>70</v>
      </c>
      <c r="K16289">
        <v>6</v>
      </c>
      <c r="L16289">
        <v>5.99</v>
      </c>
      <c r="M16289" t="s">
        <v>77502</v>
      </c>
      <c r="N16289" t="s">
        <v>77503</v>
      </c>
      <c r="O16289" t="s">
        <v>77504</v>
      </c>
    </row>
    <row r="16290" spans="1:15" x14ac:dyDescent="0.25">
      <c r="A16290" t="s">
        <v>77505</v>
      </c>
      <c r="B16290" t="s">
        <v>42604</v>
      </c>
      <c r="C16290">
        <v>2020</v>
      </c>
      <c r="D16290" t="s">
        <v>577</v>
      </c>
      <c r="E16290" t="s">
        <v>577</v>
      </c>
      <c r="F16290" t="s">
        <v>42599</v>
      </c>
      <c r="G16290" t="s">
        <v>65</v>
      </c>
      <c r="H16290" t="s">
        <v>577</v>
      </c>
      <c r="I16290">
        <v>70</v>
      </c>
      <c r="K16290">
        <v>6</v>
      </c>
      <c r="L16290">
        <v>5.99</v>
      </c>
      <c r="M16290" t="s">
        <v>77506</v>
      </c>
      <c r="N16290" t="s">
        <v>77507</v>
      </c>
      <c r="O16290" t="s">
        <v>77508</v>
      </c>
    </row>
    <row r="16291" spans="1:15" x14ac:dyDescent="0.25">
      <c r="A16291" t="s">
        <v>77509</v>
      </c>
      <c r="B16291" t="s">
        <v>65233</v>
      </c>
      <c r="C16291">
        <v>2020</v>
      </c>
      <c r="D16291" t="s">
        <v>577</v>
      </c>
      <c r="E16291" t="s">
        <v>577</v>
      </c>
      <c r="F16291" t="s">
        <v>42599</v>
      </c>
      <c r="G16291" t="s">
        <v>65</v>
      </c>
      <c r="H16291" t="s">
        <v>577</v>
      </c>
      <c r="I16291">
        <v>70</v>
      </c>
      <c r="K16291">
        <v>6</v>
      </c>
      <c r="L16291">
        <v>5.99</v>
      </c>
      <c r="M16291" t="s">
        <v>77510</v>
      </c>
      <c r="N16291" t="s">
        <v>77511</v>
      </c>
      <c r="O16291" t="s">
        <v>77512</v>
      </c>
    </row>
    <row r="16292" spans="1:15" x14ac:dyDescent="0.25">
      <c r="A16292" t="s">
        <v>77513</v>
      </c>
      <c r="B16292" t="s">
        <v>77514</v>
      </c>
      <c r="C16292">
        <v>2020</v>
      </c>
      <c r="D16292" t="s">
        <v>577</v>
      </c>
      <c r="E16292" t="s">
        <v>577</v>
      </c>
      <c r="F16292" t="s">
        <v>69301</v>
      </c>
      <c r="G16292" t="s">
        <v>65</v>
      </c>
      <c r="H16292" t="s">
        <v>577</v>
      </c>
      <c r="I16292">
        <v>70</v>
      </c>
      <c r="L16292">
        <v>5.99</v>
      </c>
      <c r="M16292" t="s">
        <v>77515</v>
      </c>
      <c r="N16292" t="s">
        <v>77516</v>
      </c>
      <c r="O16292" t="s">
        <v>77517</v>
      </c>
    </row>
    <row r="16293" spans="1:15" x14ac:dyDescent="0.25">
      <c r="A16293" t="s">
        <v>77518</v>
      </c>
      <c r="B16293" t="s">
        <v>77519</v>
      </c>
      <c r="C16293">
        <v>2020</v>
      </c>
      <c r="D16293" t="s">
        <v>577</v>
      </c>
      <c r="E16293" t="s">
        <v>577</v>
      </c>
      <c r="F16293" t="s">
        <v>69301</v>
      </c>
      <c r="G16293" t="s">
        <v>65</v>
      </c>
      <c r="H16293" t="s">
        <v>577</v>
      </c>
      <c r="I16293">
        <v>70</v>
      </c>
      <c r="L16293">
        <v>5.99</v>
      </c>
      <c r="M16293" t="s">
        <v>77520</v>
      </c>
      <c r="N16293" t="s">
        <v>77521</v>
      </c>
      <c r="O16293" t="s">
        <v>77522</v>
      </c>
    </row>
    <row r="16294" spans="1:15" x14ac:dyDescent="0.25">
      <c r="A16294" t="s">
        <v>77523</v>
      </c>
      <c r="B16294" t="s">
        <v>77524</v>
      </c>
      <c r="C16294">
        <v>2020</v>
      </c>
      <c r="D16294" t="s">
        <v>577</v>
      </c>
      <c r="E16294" t="s">
        <v>577</v>
      </c>
      <c r="F16294" t="s">
        <v>33436</v>
      </c>
      <c r="G16294" t="s">
        <v>65</v>
      </c>
      <c r="H16294" t="s">
        <v>577</v>
      </c>
      <c r="I16294">
        <v>70</v>
      </c>
      <c r="K16294">
        <v>6</v>
      </c>
      <c r="L16294">
        <v>5.99</v>
      </c>
      <c r="M16294" t="s">
        <v>77525</v>
      </c>
      <c r="N16294" t="s">
        <v>77526</v>
      </c>
      <c r="O16294" t="s">
        <v>77527</v>
      </c>
    </row>
    <row r="16295" spans="1:15" x14ac:dyDescent="0.25">
      <c r="A16295" t="s">
        <v>77528</v>
      </c>
      <c r="B16295" t="s">
        <v>77529</v>
      </c>
      <c r="C16295">
        <v>2020</v>
      </c>
      <c r="D16295" t="s">
        <v>577</v>
      </c>
      <c r="E16295" t="s">
        <v>577</v>
      </c>
      <c r="F16295" t="s">
        <v>77530</v>
      </c>
      <c r="G16295" t="s">
        <v>65</v>
      </c>
      <c r="H16295" t="s">
        <v>577</v>
      </c>
      <c r="I16295">
        <v>70</v>
      </c>
      <c r="L16295">
        <v>37.53</v>
      </c>
      <c r="M16295" t="s">
        <v>77531</v>
      </c>
      <c r="N16295" t="s">
        <v>77532</v>
      </c>
      <c r="O16295" t="s">
        <v>77533</v>
      </c>
    </row>
    <row r="16296" spans="1:15" x14ac:dyDescent="0.25">
      <c r="A16296" t="s">
        <v>77534</v>
      </c>
      <c r="B16296" t="s">
        <v>77535</v>
      </c>
      <c r="C16296">
        <v>2020</v>
      </c>
      <c r="D16296" t="s">
        <v>577</v>
      </c>
      <c r="E16296" t="s">
        <v>577</v>
      </c>
      <c r="F16296" t="s">
        <v>77530</v>
      </c>
      <c r="G16296" t="s">
        <v>65</v>
      </c>
      <c r="H16296" t="s">
        <v>577</v>
      </c>
      <c r="I16296">
        <v>70</v>
      </c>
      <c r="L16296">
        <v>5.99</v>
      </c>
      <c r="M16296" t="s">
        <v>77536</v>
      </c>
      <c r="N16296" t="s">
        <v>77537</v>
      </c>
      <c r="O16296" t="s">
        <v>77538</v>
      </c>
    </row>
    <row r="16297" spans="1:15" x14ac:dyDescent="0.25">
      <c r="A16297" t="s">
        <v>77539</v>
      </c>
      <c r="B16297" t="s">
        <v>77540</v>
      </c>
      <c r="C16297">
        <v>2020</v>
      </c>
      <c r="D16297" t="s">
        <v>577</v>
      </c>
      <c r="E16297" t="s">
        <v>577</v>
      </c>
      <c r="F16297" t="s">
        <v>30840</v>
      </c>
      <c r="G16297" t="s">
        <v>65</v>
      </c>
      <c r="H16297" t="s">
        <v>577</v>
      </c>
      <c r="I16297">
        <v>70</v>
      </c>
      <c r="K16297">
        <v>6</v>
      </c>
      <c r="L16297">
        <v>5.99</v>
      </c>
      <c r="M16297" t="s">
        <v>77541</v>
      </c>
      <c r="N16297" t="s">
        <v>77542</v>
      </c>
      <c r="O16297" t="s">
        <v>77543</v>
      </c>
    </row>
    <row r="16298" spans="1:15" x14ac:dyDescent="0.25">
      <c r="A16298" t="s">
        <v>77544</v>
      </c>
      <c r="B16298" t="s">
        <v>77545</v>
      </c>
      <c r="C16298">
        <v>2020</v>
      </c>
      <c r="D16298" t="s">
        <v>577</v>
      </c>
      <c r="E16298" t="s">
        <v>577</v>
      </c>
      <c r="F16298" t="s">
        <v>45970</v>
      </c>
      <c r="G16298" t="s">
        <v>65</v>
      </c>
      <c r="H16298" t="s">
        <v>577</v>
      </c>
      <c r="I16298">
        <v>70</v>
      </c>
      <c r="L16298">
        <v>5.99</v>
      </c>
      <c r="M16298" t="s">
        <v>77546</v>
      </c>
      <c r="N16298" t="s">
        <v>77547</v>
      </c>
      <c r="O16298" t="s">
        <v>77548</v>
      </c>
    </row>
    <row r="16299" spans="1:15" x14ac:dyDescent="0.25">
      <c r="A16299" t="s">
        <v>77549</v>
      </c>
      <c r="B16299" t="s">
        <v>77550</v>
      </c>
      <c r="C16299">
        <v>2020</v>
      </c>
      <c r="D16299" t="s">
        <v>577</v>
      </c>
      <c r="E16299" t="s">
        <v>577</v>
      </c>
      <c r="F16299" t="s">
        <v>61282</v>
      </c>
      <c r="G16299" t="s">
        <v>65</v>
      </c>
      <c r="H16299" t="s">
        <v>577</v>
      </c>
      <c r="I16299">
        <v>70</v>
      </c>
      <c r="L16299">
        <v>9.99</v>
      </c>
      <c r="M16299" t="s">
        <v>77551</v>
      </c>
      <c r="N16299" t="s">
        <v>77552</v>
      </c>
      <c r="O16299" t="s">
        <v>77553</v>
      </c>
    </row>
    <row r="16300" spans="1:15" x14ac:dyDescent="0.25">
      <c r="A16300" t="s">
        <v>77554</v>
      </c>
      <c r="B16300" t="s">
        <v>77555</v>
      </c>
      <c r="C16300">
        <v>2020</v>
      </c>
      <c r="D16300" t="s">
        <v>577</v>
      </c>
      <c r="E16300" t="s">
        <v>577</v>
      </c>
      <c r="F16300" t="s">
        <v>61282</v>
      </c>
      <c r="G16300" t="s">
        <v>65</v>
      </c>
      <c r="H16300" t="s">
        <v>577</v>
      </c>
      <c r="I16300">
        <v>70</v>
      </c>
      <c r="L16300">
        <v>9.99</v>
      </c>
      <c r="M16300" t="s">
        <v>77556</v>
      </c>
      <c r="N16300" t="s">
        <v>77557</v>
      </c>
      <c r="O16300" t="s">
        <v>77558</v>
      </c>
    </row>
    <row r="16301" spans="1:15" x14ac:dyDescent="0.25">
      <c r="A16301" t="s">
        <v>77559</v>
      </c>
      <c r="B16301" t="s">
        <v>77560</v>
      </c>
      <c r="C16301">
        <v>2020</v>
      </c>
      <c r="D16301" t="s">
        <v>577</v>
      </c>
      <c r="E16301" t="s">
        <v>577</v>
      </c>
      <c r="F16301" t="s">
        <v>45877</v>
      </c>
      <c r="G16301" t="s">
        <v>65</v>
      </c>
      <c r="H16301" t="s">
        <v>577</v>
      </c>
      <c r="I16301">
        <v>70</v>
      </c>
      <c r="L16301">
        <v>37.53</v>
      </c>
      <c r="M16301" t="s">
        <v>77561</v>
      </c>
      <c r="N16301" t="s">
        <v>77562</v>
      </c>
      <c r="O16301" t="s">
        <v>77563</v>
      </c>
    </row>
    <row r="16302" spans="1:15" x14ac:dyDescent="0.25">
      <c r="A16302" t="s">
        <v>77564</v>
      </c>
      <c r="B16302" t="s">
        <v>77565</v>
      </c>
      <c r="C16302">
        <v>2020</v>
      </c>
      <c r="D16302" t="s">
        <v>577</v>
      </c>
      <c r="E16302" t="s">
        <v>577</v>
      </c>
      <c r="F16302" t="s">
        <v>42541</v>
      </c>
      <c r="G16302" t="s">
        <v>65</v>
      </c>
      <c r="H16302" t="s">
        <v>577</v>
      </c>
      <c r="I16302">
        <v>70</v>
      </c>
      <c r="L16302">
        <v>37.53</v>
      </c>
      <c r="M16302" t="s">
        <v>77566</v>
      </c>
      <c r="N16302" t="s">
        <v>77567</v>
      </c>
      <c r="O16302" t="s">
        <v>77568</v>
      </c>
    </row>
    <row r="16303" spans="1:15" x14ac:dyDescent="0.25">
      <c r="A16303" t="s">
        <v>77569</v>
      </c>
      <c r="B16303" t="s">
        <v>77570</v>
      </c>
      <c r="C16303">
        <v>2020</v>
      </c>
      <c r="D16303" t="s">
        <v>577</v>
      </c>
      <c r="E16303" t="s">
        <v>577</v>
      </c>
      <c r="F16303" t="s">
        <v>61282</v>
      </c>
      <c r="G16303" t="s">
        <v>65</v>
      </c>
      <c r="H16303" t="s">
        <v>577</v>
      </c>
      <c r="I16303">
        <v>70</v>
      </c>
      <c r="L16303">
        <v>37.53</v>
      </c>
      <c r="M16303" t="s">
        <v>77571</v>
      </c>
      <c r="N16303" t="s">
        <v>77572</v>
      </c>
      <c r="O16303" t="s">
        <v>77573</v>
      </c>
    </row>
    <row r="16304" spans="1:15" x14ac:dyDescent="0.25">
      <c r="A16304" t="s">
        <v>77574</v>
      </c>
      <c r="B16304" t="s">
        <v>77575</v>
      </c>
      <c r="C16304">
        <v>2020</v>
      </c>
      <c r="D16304" t="s">
        <v>577</v>
      </c>
      <c r="E16304" t="s">
        <v>577</v>
      </c>
      <c r="F16304" t="s">
        <v>27480</v>
      </c>
      <c r="G16304" t="s">
        <v>65</v>
      </c>
      <c r="H16304" t="s">
        <v>577</v>
      </c>
      <c r="I16304">
        <v>70</v>
      </c>
      <c r="K16304">
        <v>6</v>
      </c>
      <c r="L16304">
        <v>9.99</v>
      </c>
      <c r="M16304" t="s">
        <v>77576</v>
      </c>
      <c r="N16304" t="s">
        <v>77577</v>
      </c>
      <c r="O16304" t="s">
        <v>77578</v>
      </c>
    </row>
    <row r="16305" spans="1:15" x14ac:dyDescent="0.25">
      <c r="A16305" t="s">
        <v>77579</v>
      </c>
      <c r="B16305" t="s">
        <v>73220</v>
      </c>
      <c r="C16305">
        <v>2020</v>
      </c>
      <c r="D16305" t="s">
        <v>577</v>
      </c>
      <c r="E16305" t="s">
        <v>577</v>
      </c>
      <c r="F16305" t="s">
        <v>20425</v>
      </c>
      <c r="G16305" t="s">
        <v>65</v>
      </c>
      <c r="H16305" t="s">
        <v>577</v>
      </c>
      <c r="I16305">
        <v>70</v>
      </c>
      <c r="K16305">
        <v>6</v>
      </c>
      <c r="L16305">
        <v>6.99</v>
      </c>
      <c r="M16305" t="s">
        <v>77580</v>
      </c>
      <c r="N16305" t="s">
        <v>77581</v>
      </c>
      <c r="O16305" t="s">
        <v>77582</v>
      </c>
    </row>
    <row r="16306" spans="1:15" x14ac:dyDescent="0.25">
      <c r="A16306" t="s">
        <v>77583</v>
      </c>
      <c r="B16306" t="s">
        <v>77584</v>
      </c>
      <c r="C16306">
        <v>2020</v>
      </c>
      <c r="D16306" t="s">
        <v>577</v>
      </c>
      <c r="E16306" t="s">
        <v>577</v>
      </c>
      <c r="F16306" t="s">
        <v>61282</v>
      </c>
      <c r="G16306" t="s">
        <v>65</v>
      </c>
      <c r="H16306" t="s">
        <v>577</v>
      </c>
      <c r="I16306">
        <v>70</v>
      </c>
      <c r="L16306">
        <v>9.99</v>
      </c>
      <c r="M16306" t="s">
        <v>77585</v>
      </c>
      <c r="N16306" t="s">
        <v>77586</v>
      </c>
      <c r="O16306" t="s">
        <v>77587</v>
      </c>
    </row>
    <row r="16307" spans="1:15" x14ac:dyDescent="0.25">
      <c r="A16307" t="s">
        <v>77588</v>
      </c>
      <c r="B16307" t="s">
        <v>61281</v>
      </c>
      <c r="C16307">
        <v>2020</v>
      </c>
      <c r="D16307" t="s">
        <v>577</v>
      </c>
      <c r="E16307" t="s">
        <v>577</v>
      </c>
      <c r="F16307" t="s">
        <v>61282</v>
      </c>
      <c r="G16307" t="s">
        <v>65</v>
      </c>
      <c r="H16307" t="s">
        <v>577</v>
      </c>
      <c r="I16307">
        <v>70</v>
      </c>
      <c r="J16307">
        <v>1</v>
      </c>
      <c r="L16307">
        <v>37.53</v>
      </c>
      <c r="M16307" t="s">
        <v>77589</v>
      </c>
      <c r="N16307" t="s">
        <v>77590</v>
      </c>
      <c r="O16307" t="s">
        <v>77591</v>
      </c>
    </row>
    <row r="16308" spans="1:15" x14ac:dyDescent="0.25">
      <c r="A16308" t="s">
        <v>77592</v>
      </c>
      <c r="B16308" t="s">
        <v>42861</v>
      </c>
      <c r="C16308">
        <v>2020</v>
      </c>
      <c r="D16308" t="s">
        <v>577</v>
      </c>
      <c r="E16308" t="s">
        <v>577</v>
      </c>
      <c r="F16308" t="s">
        <v>26049</v>
      </c>
      <c r="G16308" t="s">
        <v>65</v>
      </c>
      <c r="H16308" t="s">
        <v>577</v>
      </c>
      <c r="I16308">
        <v>70</v>
      </c>
      <c r="L16308">
        <v>37.53</v>
      </c>
      <c r="M16308" t="s">
        <v>77593</v>
      </c>
      <c r="N16308" t="s">
        <v>77594</v>
      </c>
      <c r="O16308" t="s">
        <v>77595</v>
      </c>
    </row>
    <row r="16309" spans="1:15" x14ac:dyDescent="0.25">
      <c r="A16309" t="s">
        <v>77596</v>
      </c>
      <c r="B16309" t="s">
        <v>77597</v>
      </c>
      <c r="C16309">
        <v>2020</v>
      </c>
      <c r="D16309" t="s">
        <v>577</v>
      </c>
      <c r="E16309" t="s">
        <v>577</v>
      </c>
      <c r="F16309" t="s">
        <v>27480</v>
      </c>
      <c r="G16309" t="s">
        <v>65</v>
      </c>
      <c r="H16309" t="s">
        <v>577</v>
      </c>
      <c r="I16309">
        <v>70</v>
      </c>
      <c r="L16309">
        <v>37.53</v>
      </c>
      <c r="M16309" t="s">
        <v>77598</v>
      </c>
      <c r="N16309" t="s">
        <v>77599</v>
      </c>
      <c r="O16309" t="s">
        <v>77600</v>
      </c>
    </row>
    <row r="16310" spans="1:15" x14ac:dyDescent="0.25">
      <c r="A16310" t="s">
        <v>77601</v>
      </c>
      <c r="B16310" t="s">
        <v>77602</v>
      </c>
      <c r="C16310">
        <v>2020</v>
      </c>
      <c r="D16310" t="s">
        <v>577</v>
      </c>
      <c r="E16310" t="s">
        <v>577</v>
      </c>
      <c r="F16310" t="s">
        <v>27480</v>
      </c>
      <c r="G16310" t="s">
        <v>65</v>
      </c>
      <c r="H16310" t="s">
        <v>577</v>
      </c>
      <c r="I16310">
        <v>70</v>
      </c>
      <c r="L16310">
        <v>37.53</v>
      </c>
      <c r="M16310" t="s">
        <v>77603</v>
      </c>
      <c r="N16310" t="s">
        <v>77604</v>
      </c>
      <c r="O16310" t="s">
        <v>77605</v>
      </c>
    </row>
    <row r="16311" spans="1:15" x14ac:dyDescent="0.25">
      <c r="A16311" t="s">
        <v>77606</v>
      </c>
      <c r="B16311" t="s">
        <v>77607</v>
      </c>
      <c r="C16311">
        <v>2020</v>
      </c>
      <c r="D16311" t="s">
        <v>577</v>
      </c>
      <c r="E16311" t="s">
        <v>577</v>
      </c>
      <c r="F16311" t="s">
        <v>27480</v>
      </c>
      <c r="G16311" t="s">
        <v>65</v>
      </c>
      <c r="H16311" t="s">
        <v>577</v>
      </c>
      <c r="I16311">
        <v>70</v>
      </c>
      <c r="L16311">
        <v>37.53</v>
      </c>
      <c r="M16311" t="s">
        <v>77608</v>
      </c>
      <c r="N16311" t="s">
        <v>77609</v>
      </c>
      <c r="O16311" t="s">
        <v>77610</v>
      </c>
    </row>
    <row r="16312" spans="1:15" x14ac:dyDescent="0.25">
      <c r="A16312" t="s">
        <v>77611</v>
      </c>
      <c r="B16312" t="s">
        <v>77612</v>
      </c>
      <c r="C16312">
        <v>2020</v>
      </c>
      <c r="D16312" t="s">
        <v>2025</v>
      </c>
      <c r="E16312" t="s">
        <v>2025</v>
      </c>
      <c r="F16312" t="s">
        <v>16211</v>
      </c>
      <c r="G16312" t="s">
        <v>65</v>
      </c>
      <c r="H16312" t="s">
        <v>7129</v>
      </c>
      <c r="I16312">
        <v>44</v>
      </c>
      <c r="K16312">
        <v>6</v>
      </c>
      <c r="L16312">
        <v>7.99</v>
      </c>
      <c r="M16312" t="s">
        <v>77613</v>
      </c>
      <c r="N16312" t="s">
        <v>77614</v>
      </c>
      <c r="O16312" t="s">
        <v>77615</v>
      </c>
    </row>
    <row r="16313" spans="1:15" x14ac:dyDescent="0.25">
      <c r="A16313" t="s">
        <v>77616</v>
      </c>
      <c r="B16313" t="s">
        <v>61243</v>
      </c>
      <c r="C16313">
        <v>2020</v>
      </c>
      <c r="D16313" t="s">
        <v>2025</v>
      </c>
      <c r="E16313" t="s">
        <v>2025</v>
      </c>
      <c r="F16313" t="s">
        <v>16211</v>
      </c>
      <c r="G16313" t="s">
        <v>65</v>
      </c>
      <c r="H16313" t="s">
        <v>7129</v>
      </c>
      <c r="I16313">
        <v>34</v>
      </c>
      <c r="K16313">
        <v>6</v>
      </c>
      <c r="L16313">
        <v>7.99</v>
      </c>
      <c r="M16313" t="s">
        <v>77617</v>
      </c>
      <c r="N16313" t="s">
        <v>77618</v>
      </c>
      <c r="O16313" t="s">
        <v>77619</v>
      </c>
    </row>
    <row r="16314" spans="1:15" x14ac:dyDescent="0.25">
      <c r="A16314" t="s">
        <v>77620</v>
      </c>
      <c r="B16314" t="s">
        <v>77621</v>
      </c>
      <c r="C16314">
        <v>2020</v>
      </c>
      <c r="D16314" t="s">
        <v>577</v>
      </c>
      <c r="E16314" t="s">
        <v>577</v>
      </c>
      <c r="F16314" t="s">
        <v>69337</v>
      </c>
      <c r="G16314" t="s">
        <v>65</v>
      </c>
      <c r="H16314" t="s">
        <v>577</v>
      </c>
      <c r="I16314">
        <v>70</v>
      </c>
      <c r="L16314">
        <v>5.99</v>
      </c>
      <c r="M16314" t="s">
        <v>77622</v>
      </c>
      <c r="N16314" t="s">
        <v>77623</v>
      </c>
      <c r="O16314" t="s">
        <v>77624</v>
      </c>
    </row>
    <row r="16315" spans="1:15" x14ac:dyDescent="0.25">
      <c r="A16315" t="s">
        <v>77625</v>
      </c>
      <c r="B16315" t="s">
        <v>77626</v>
      </c>
      <c r="C16315">
        <v>2020</v>
      </c>
      <c r="D16315" t="s">
        <v>577</v>
      </c>
      <c r="E16315" t="s">
        <v>577</v>
      </c>
      <c r="F16315" t="s">
        <v>18884</v>
      </c>
      <c r="G16315" t="s">
        <v>65</v>
      </c>
      <c r="H16315" t="s">
        <v>577</v>
      </c>
      <c r="I16315">
        <v>70</v>
      </c>
      <c r="K16315">
        <v>6</v>
      </c>
      <c r="L16315">
        <v>5.99</v>
      </c>
      <c r="M16315" t="s">
        <v>77627</v>
      </c>
      <c r="N16315" t="s">
        <v>77628</v>
      </c>
      <c r="O16315" t="s">
        <v>77629</v>
      </c>
    </row>
    <row r="16316" spans="1:15" x14ac:dyDescent="0.25">
      <c r="A16316" t="s">
        <v>77630</v>
      </c>
      <c r="B16316" t="s">
        <v>77631</v>
      </c>
      <c r="C16316">
        <v>2020</v>
      </c>
      <c r="D16316" t="s">
        <v>577</v>
      </c>
      <c r="E16316" t="s">
        <v>577</v>
      </c>
      <c r="F16316" t="s">
        <v>18884</v>
      </c>
      <c r="G16316" t="s">
        <v>65</v>
      </c>
      <c r="H16316" t="s">
        <v>577</v>
      </c>
      <c r="I16316">
        <v>70</v>
      </c>
      <c r="K16316">
        <v>6</v>
      </c>
      <c r="L16316">
        <v>5.99</v>
      </c>
      <c r="M16316" t="s">
        <v>77632</v>
      </c>
      <c r="N16316" t="s">
        <v>77633</v>
      </c>
      <c r="O16316" t="s">
        <v>77634</v>
      </c>
    </row>
    <row r="16317" spans="1:15" x14ac:dyDescent="0.25">
      <c r="A16317" t="s">
        <v>77635</v>
      </c>
      <c r="B16317" t="s">
        <v>77636</v>
      </c>
      <c r="C16317">
        <v>2020</v>
      </c>
      <c r="D16317" t="s">
        <v>67281</v>
      </c>
      <c r="E16317" t="s">
        <v>67281</v>
      </c>
      <c r="G16317" t="s">
        <v>65</v>
      </c>
      <c r="H16317" t="s">
        <v>7129</v>
      </c>
      <c r="I16317">
        <v>35</v>
      </c>
      <c r="L16317">
        <v>8.99</v>
      </c>
      <c r="M16317" t="s">
        <v>77637</v>
      </c>
      <c r="N16317" t="s">
        <v>77638</v>
      </c>
      <c r="O16317" t="s">
        <v>77639</v>
      </c>
    </row>
    <row r="16318" spans="1:15" x14ac:dyDescent="0.25">
      <c r="A16318" t="s">
        <v>77640</v>
      </c>
      <c r="B16318" t="s">
        <v>77641</v>
      </c>
      <c r="C16318">
        <v>2020</v>
      </c>
      <c r="D16318" t="s">
        <v>2025</v>
      </c>
      <c r="E16318" t="s">
        <v>2025</v>
      </c>
      <c r="F16318" t="s">
        <v>39709</v>
      </c>
      <c r="G16318" t="s">
        <v>65</v>
      </c>
      <c r="H16318" t="s">
        <v>7129</v>
      </c>
      <c r="I16318">
        <v>130</v>
      </c>
      <c r="K16318">
        <v>7</v>
      </c>
      <c r="L16318">
        <v>9.99</v>
      </c>
      <c r="M16318" t="s">
        <v>77642</v>
      </c>
      <c r="N16318" t="s">
        <v>77643</v>
      </c>
      <c r="O16318" t="s">
        <v>77644</v>
      </c>
    </row>
    <row r="16319" spans="1:15" x14ac:dyDescent="0.25">
      <c r="A16319" t="s">
        <v>77645</v>
      </c>
      <c r="B16319" t="s">
        <v>77646</v>
      </c>
      <c r="C16319">
        <v>2020</v>
      </c>
      <c r="D16319" t="s">
        <v>2025</v>
      </c>
      <c r="E16319" t="s">
        <v>2025</v>
      </c>
      <c r="F16319" t="s">
        <v>16211</v>
      </c>
      <c r="G16319" t="s">
        <v>65</v>
      </c>
      <c r="H16319" t="s">
        <v>7129</v>
      </c>
      <c r="I16319">
        <v>126</v>
      </c>
      <c r="K16319">
        <v>7</v>
      </c>
      <c r="L16319">
        <v>9.99</v>
      </c>
      <c r="M16319" t="s">
        <v>77647</v>
      </c>
      <c r="N16319" t="s">
        <v>77648</v>
      </c>
      <c r="O16319" t="s">
        <v>77649</v>
      </c>
    </row>
    <row r="16320" spans="1:15" x14ac:dyDescent="0.25">
      <c r="A16320" t="s">
        <v>77650</v>
      </c>
      <c r="B16320" t="s">
        <v>77651</v>
      </c>
      <c r="C16320">
        <v>2020</v>
      </c>
      <c r="D16320" t="s">
        <v>577</v>
      </c>
      <c r="E16320" t="s">
        <v>577</v>
      </c>
      <c r="F16320" t="s">
        <v>45970</v>
      </c>
      <c r="G16320" t="s">
        <v>65</v>
      </c>
      <c r="H16320" t="s">
        <v>577</v>
      </c>
      <c r="I16320">
        <v>70</v>
      </c>
      <c r="L16320">
        <v>5.99</v>
      </c>
      <c r="M16320" t="s">
        <v>77652</v>
      </c>
      <c r="N16320" t="s">
        <v>77653</v>
      </c>
      <c r="O16320" t="s">
        <v>77654</v>
      </c>
    </row>
    <row r="16321" spans="1:15" x14ac:dyDescent="0.25">
      <c r="A16321" t="s">
        <v>77655</v>
      </c>
      <c r="B16321" t="s">
        <v>77656</v>
      </c>
      <c r="C16321">
        <v>2020</v>
      </c>
      <c r="D16321" t="s">
        <v>67281</v>
      </c>
      <c r="E16321" t="s">
        <v>67281</v>
      </c>
      <c r="G16321" t="s">
        <v>65</v>
      </c>
      <c r="H16321" t="s">
        <v>7129</v>
      </c>
      <c r="I16321">
        <v>23</v>
      </c>
      <c r="L16321">
        <v>8.99</v>
      </c>
      <c r="M16321" t="s">
        <v>77657</v>
      </c>
      <c r="N16321" t="s">
        <v>77658</v>
      </c>
      <c r="O16321" t="s">
        <v>77659</v>
      </c>
    </row>
    <row r="16322" spans="1:15" x14ac:dyDescent="0.25">
      <c r="A16322" t="s">
        <v>77660</v>
      </c>
      <c r="B16322" t="s">
        <v>77661</v>
      </c>
      <c r="C16322">
        <v>2020</v>
      </c>
      <c r="D16322" t="s">
        <v>577</v>
      </c>
      <c r="E16322" t="s">
        <v>577</v>
      </c>
      <c r="F16322" t="s">
        <v>69337</v>
      </c>
      <c r="G16322" t="s">
        <v>65</v>
      </c>
      <c r="H16322" t="s">
        <v>577</v>
      </c>
      <c r="I16322">
        <v>70</v>
      </c>
      <c r="L16322">
        <v>5.99</v>
      </c>
      <c r="M16322" t="s">
        <v>77662</v>
      </c>
      <c r="N16322" t="s">
        <v>77663</v>
      </c>
      <c r="O16322" t="s">
        <v>77664</v>
      </c>
    </row>
    <row r="16323" spans="1:15" x14ac:dyDescent="0.25">
      <c r="A16323" t="s">
        <v>77665</v>
      </c>
      <c r="B16323" t="s">
        <v>77666</v>
      </c>
      <c r="C16323">
        <v>2020</v>
      </c>
      <c r="D16323" t="s">
        <v>577</v>
      </c>
      <c r="E16323" t="s">
        <v>577</v>
      </c>
      <c r="F16323" t="s">
        <v>69337</v>
      </c>
      <c r="G16323" t="s">
        <v>65</v>
      </c>
      <c r="H16323" t="s">
        <v>577</v>
      </c>
      <c r="I16323">
        <v>70</v>
      </c>
      <c r="L16323">
        <v>5.99</v>
      </c>
      <c r="M16323" t="s">
        <v>77667</v>
      </c>
      <c r="N16323" t="s">
        <v>77668</v>
      </c>
      <c r="O16323" t="s">
        <v>77669</v>
      </c>
    </row>
    <row r="16324" spans="1:15" x14ac:dyDescent="0.25">
      <c r="A16324" t="s">
        <v>77670</v>
      </c>
      <c r="B16324" t="s">
        <v>77671</v>
      </c>
      <c r="C16324">
        <v>2020</v>
      </c>
      <c r="D16324" t="s">
        <v>577</v>
      </c>
      <c r="E16324" t="s">
        <v>577</v>
      </c>
      <c r="F16324" t="s">
        <v>61282</v>
      </c>
      <c r="G16324" t="s">
        <v>65</v>
      </c>
      <c r="H16324" t="s">
        <v>577</v>
      </c>
      <c r="I16324">
        <v>70</v>
      </c>
      <c r="K16324">
        <v>6</v>
      </c>
      <c r="L16324">
        <v>9.99</v>
      </c>
      <c r="M16324" t="s">
        <v>77672</v>
      </c>
      <c r="N16324" t="s">
        <v>77673</v>
      </c>
      <c r="O16324" t="s">
        <v>77674</v>
      </c>
    </row>
    <row r="16325" spans="1:15" x14ac:dyDescent="0.25">
      <c r="A16325" t="s">
        <v>77675</v>
      </c>
      <c r="B16325" t="s">
        <v>13589</v>
      </c>
      <c r="C16325">
        <v>2020</v>
      </c>
      <c r="D16325" t="s">
        <v>14011</v>
      </c>
      <c r="E16325" t="s">
        <v>14011</v>
      </c>
      <c r="F16325" t="s">
        <v>56726</v>
      </c>
      <c r="G16325" t="s">
        <v>46</v>
      </c>
      <c r="H16325" t="s">
        <v>216</v>
      </c>
      <c r="I16325">
        <v>2</v>
      </c>
      <c r="J16325">
        <v>1</v>
      </c>
      <c r="L16325">
        <v>37.53</v>
      </c>
      <c r="M16325" t="s">
        <v>77676</v>
      </c>
      <c r="N16325" t="s">
        <v>77677</v>
      </c>
      <c r="O16325" t="s">
        <v>77678</v>
      </c>
    </row>
    <row r="16326" spans="1:15" x14ac:dyDescent="0.25">
      <c r="A16326" t="s">
        <v>77679</v>
      </c>
      <c r="B16326" t="s">
        <v>40725</v>
      </c>
      <c r="C16326">
        <v>2020</v>
      </c>
      <c r="D16326" t="s">
        <v>40726</v>
      </c>
      <c r="E16326" t="s">
        <v>40726</v>
      </c>
      <c r="F16326" t="s">
        <v>56726</v>
      </c>
      <c r="G16326" t="s">
        <v>2393</v>
      </c>
      <c r="H16326" t="s">
        <v>216</v>
      </c>
      <c r="I16326">
        <v>2</v>
      </c>
      <c r="J16326">
        <v>1</v>
      </c>
      <c r="L16326">
        <v>37.53</v>
      </c>
      <c r="M16326" t="s">
        <v>77680</v>
      </c>
      <c r="N16326" t="s">
        <v>77681</v>
      </c>
      <c r="O16326" t="s">
        <v>77682</v>
      </c>
    </row>
    <row r="16327" spans="1:15" x14ac:dyDescent="0.25">
      <c r="A16327" t="s">
        <v>77683</v>
      </c>
      <c r="B16327" t="s">
        <v>62842</v>
      </c>
      <c r="C16327">
        <v>2020</v>
      </c>
      <c r="D16327" t="s">
        <v>40726</v>
      </c>
      <c r="E16327" t="s">
        <v>40726</v>
      </c>
      <c r="F16327" t="s">
        <v>56726</v>
      </c>
      <c r="G16327" t="s">
        <v>2393</v>
      </c>
      <c r="H16327" t="s">
        <v>216</v>
      </c>
      <c r="I16327">
        <v>2</v>
      </c>
      <c r="J16327">
        <v>1</v>
      </c>
      <c r="L16327">
        <v>37.53</v>
      </c>
      <c r="M16327" t="s">
        <v>77684</v>
      </c>
      <c r="N16327" t="s">
        <v>77685</v>
      </c>
      <c r="O16327" t="s">
        <v>77686</v>
      </c>
    </row>
    <row r="16328" spans="1:15" x14ac:dyDescent="0.25">
      <c r="A16328" t="s">
        <v>77687</v>
      </c>
      <c r="B16328" t="s">
        <v>77688</v>
      </c>
      <c r="C16328">
        <v>2020</v>
      </c>
      <c r="D16328" t="s">
        <v>40726</v>
      </c>
      <c r="E16328" t="s">
        <v>40726</v>
      </c>
      <c r="F16328" t="s">
        <v>56726</v>
      </c>
      <c r="G16328" t="s">
        <v>2393</v>
      </c>
      <c r="H16328" t="s">
        <v>216</v>
      </c>
      <c r="I16328">
        <v>5</v>
      </c>
      <c r="J16328">
        <v>1</v>
      </c>
      <c r="L16328">
        <v>37.53</v>
      </c>
      <c r="M16328" t="s">
        <v>77689</v>
      </c>
      <c r="N16328" t="s">
        <v>77690</v>
      </c>
      <c r="O16328" t="s">
        <v>77691</v>
      </c>
    </row>
    <row r="16329" spans="1:15" x14ac:dyDescent="0.25">
      <c r="A16329" t="s">
        <v>77692</v>
      </c>
      <c r="B16329" t="s">
        <v>40732</v>
      </c>
      <c r="C16329">
        <v>2020</v>
      </c>
      <c r="D16329" t="s">
        <v>40726</v>
      </c>
      <c r="E16329" t="s">
        <v>40726</v>
      </c>
      <c r="F16329" t="s">
        <v>56726</v>
      </c>
      <c r="G16329" t="s">
        <v>2393</v>
      </c>
      <c r="H16329" t="s">
        <v>216</v>
      </c>
      <c r="I16329">
        <v>16</v>
      </c>
      <c r="J16329">
        <v>1</v>
      </c>
      <c r="L16329">
        <v>37.53</v>
      </c>
      <c r="M16329" t="s">
        <v>77693</v>
      </c>
      <c r="N16329" t="s">
        <v>77694</v>
      </c>
      <c r="O16329" t="s">
        <v>77695</v>
      </c>
    </row>
    <row r="16330" spans="1:15" x14ac:dyDescent="0.25">
      <c r="A16330" t="s">
        <v>77696</v>
      </c>
      <c r="B16330" t="s">
        <v>40793</v>
      </c>
      <c r="C16330">
        <v>2020</v>
      </c>
      <c r="D16330" t="s">
        <v>40726</v>
      </c>
      <c r="E16330" t="s">
        <v>40726</v>
      </c>
      <c r="F16330" t="s">
        <v>56726</v>
      </c>
      <c r="G16330" t="s">
        <v>2393</v>
      </c>
      <c r="H16330" t="s">
        <v>216</v>
      </c>
      <c r="I16330">
        <v>5</v>
      </c>
      <c r="J16330">
        <v>1</v>
      </c>
      <c r="L16330">
        <v>37.53</v>
      </c>
      <c r="M16330" t="s">
        <v>77697</v>
      </c>
      <c r="N16330" t="s">
        <v>77698</v>
      </c>
      <c r="O16330" t="s">
        <v>77699</v>
      </c>
    </row>
    <row r="16331" spans="1:15" x14ac:dyDescent="0.25">
      <c r="A16331" t="s">
        <v>77700</v>
      </c>
      <c r="B16331" t="s">
        <v>42322</v>
      </c>
      <c r="C16331">
        <v>2020</v>
      </c>
      <c r="D16331" t="s">
        <v>40726</v>
      </c>
      <c r="E16331" t="s">
        <v>40726</v>
      </c>
      <c r="F16331" t="s">
        <v>56726</v>
      </c>
      <c r="G16331" t="s">
        <v>2393</v>
      </c>
      <c r="H16331" t="s">
        <v>216</v>
      </c>
      <c r="I16331">
        <v>7</v>
      </c>
      <c r="J16331">
        <v>1</v>
      </c>
      <c r="L16331">
        <v>37.53</v>
      </c>
      <c r="M16331" t="s">
        <v>77701</v>
      </c>
      <c r="N16331" t="s">
        <v>77702</v>
      </c>
      <c r="O16331" t="s">
        <v>77703</v>
      </c>
    </row>
    <row r="16332" spans="1:15" x14ac:dyDescent="0.25">
      <c r="A16332" t="s">
        <v>77704</v>
      </c>
      <c r="B16332" t="s">
        <v>40737</v>
      </c>
      <c r="C16332">
        <v>2020</v>
      </c>
      <c r="D16332" t="s">
        <v>40726</v>
      </c>
      <c r="E16332" t="s">
        <v>40726</v>
      </c>
      <c r="F16332" t="s">
        <v>56726</v>
      </c>
      <c r="G16332" t="s">
        <v>2393</v>
      </c>
      <c r="H16332" t="s">
        <v>216</v>
      </c>
      <c r="I16332">
        <v>10</v>
      </c>
      <c r="J16332">
        <v>1</v>
      </c>
      <c r="L16332">
        <v>37.53</v>
      </c>
      <c r="M16332" t="s">
        <v>77705</v>
      </c>
      <c r="N16332" t="s">
        <v>77706</v>
      </c>
      <c r="O16332" t="s">
        <v>77707</v>
      </c>
    </row>
    <row r="16333" spans="1:15" x14ac:dyDescent="0.25">
      <c r="A16333" t="s">
        <v>77708</v>
      </c>
      <c r="B16333" t="s">
        <v>77709</v>
      </c>
      <c r="C16333">
        <v>2020</v>
      </c>
      <c r="D16333" t="s">
        <v>40726</v>
      </c>
      <c r="E16333" t="s">
        <v>40726</v>
      </c>
      <c r="F16333" t="s">
        <v>56726</v>
      </c>
      <c r="G16333" t="s">
        <v>2393</v>
      </c>
      <c r="H16333" t="s">
        <v>216</v>
      </c>
      <c r="I16333">
        <v>4</v>
      </c>
      <c r="J16333">
        <v>1</v>
      </c>
      <c r="L16333">
        <v>37.53</v>
      </c>
      <c r="M16333" t="s">
        <v>77710</v>
      </c>
      <c r="N16333" t="s">
        <v>77711</v>
      </c>
      <c r="O16333" t="s">
        <v>77712</v>
      </c>
    </row>
    <row r="16334" spans="1:15" x14ac:dyDescent="0.25">
      <c r="A16334" t="s">
        <v>77713</v>
      </c>
      <c r="B16334" t="s">
        <v>77714</v>
      </c>
      <c r="C16334">
        <v>2020</v>
      </c>
      <c r="D16334" t="s">
        <v>40726</v>
      </c>
      <c r="E16334" t="s">
        <v>40726</v>
      </c>
      <c r="F16334" t="s">
        <v>56726</v>
      </c>
      <c r="G16334" t="s">
        <v>2393</v>
      </c>
      <c r="H16334" t="s">
        <v>216</v>
      </c>
      <c r="I16334">
        <v>3</v>
      </c>
      <c r="J16334">
        <v>1</v>
      </c>
      <c r="L16334">
        <v>37.53</v>
      </c>
      <c r="M16334" t="s">
        <v>77715</v>
      </c>
      <c r="N16334" t="s">
        <v>77716</v>
      </c>
      <c r="O16334" t="s">
        <v>77717</v>
      </c>
    </row>
    <row r="16335" spans="1:15" x14ac:dyDescent="0.25">
      <c r="A16335" t="s">
        <v>77718</v>
      </c>
      <c r="B16335" t="s">
        <v>77719</v>
      </c>
      <c r="C16335">
        <v>2020</v>
      </c>
      <c r="D16335" t="s">
        <v>40726</v>
      </c>
      <c r="E16335" t="s">
        <v>40726</v>
      </c>
      <c r="F16335" t="s">
        <v>56726</v>
      </c>
      <c r="G16335" t="s">
        <v>2393</v>
      </c>
      <c r="H16335" t="s">
        <v>216</v>
      </c>
      <c r="I16335">
        <v>4</v>
      </c>
      <c r="J16335">
        <v>1</v>
      </c>
      <c r="L16335">
        <v>37.53</v>
      </c>
      <c r="M16335" t="s">
        <v>77720</v>
      </c>
      <c r="N16335" t="s">
        <v>77721</v>
      </c>
      <c r="O16335" t="s">
        <v>77722</v>
      </c>
    </row>
    <row r="16336" spans="1:15" x14ac:dyDescent="0.25">
      <c r="A16336" t="s">
        <v>77723</v>
      </c>
      <c r="B16336" t="s">
        <v>77724</v>
      </c>
      <c r="C16336">
        <v>2020</v>
      </c>
      <c r="D16336" t="s">
        <v>40726</v>
      </c>
      <c r="E16336" t="s">
        <v>40726</v>
      </c>
      <c r="F16336" t="s">
        <v>56726</v>
      </c>
      <c r="G16336" t="s">
        <v>2393</v>
      </c>
      <c r="H16336" t="s">
        <v>216</v>
      </c>
      <c r="I16336">
        <v>8</v>
      </c>
      <c r="J16336">
        <v>1</v>
      </c>
      <c r="L16336">
        <v>37.53</v>
      </c>
      <c r="M16336" t="s">
        <v>77725</v>
      </c>
      <c r="N16336" t="s">
        <v>77726</v>
      </c>
      <c r="O16336" t="s">
        <v>77727</v>
      </c>
    </row>
    <row r="16337" spans="1:15" x14ac:dyDescent="0.25">
      <c r="A16337" t="s">
        <v>77728</v>
      </c>
      <c r="B16337" t="s">
        <v>77729</v>
      </c>
      <c r="C16337">
        <v>2020</v>
      </c>
      <c r="D16337" t="s">
        <v>40726</v>
      </c>
      <c r="E16337" t="s">
        <v>40726</v>
      </c>
      <c r="F16337" t="s">
        <v>56726</v>
      </c>
      <c r="G16337" t="s">
        <v>2393</v>
      </c>
      <c r="H16337" t="s">
        <v>216</v>
      </c>
      <c r="I16337">
        <v>4</v>
      </c>
      <c r="J16337">
        <v>1</v>
      </c>
      <c r="L16337">
        <v>37.53</v>
      </c>
      <c r="M16337" t="s">
        <v>77730</v>
      </c>
      <c r="N16337" t="s">
        <v>77731</v>
      </c>
      <c r="O16337" t="s">
        <v>77732</v>
      </c>
    </row>
    <row r="16338" spans="1:15" x14ac:dyDescent="0.25">
      <c r="A16338" t="s">
        <v>77733</v>
      </c>
      <c r="B16338" t="s">
        <v>40732</v>
      </c>
      <c r="C16338">
        <v>2020</v>
      </c>
      <c r="D16338" t="s">
        <v>40726</v>
      </c>
      <c r="E16338" t="s">
        <v>40726</v>
      </c>
      <c r="F16338" t="s">
        <v>56726</v>
      </c>
      <c r="G16338" t="s">
        <v>2393</v>
      </c>
      <c r="H16338" t="s">
        <v>216</v>
      </c>
      <c r="I16338">
        <v>8</v>
      </c>
      <c r="J16338">
        <v>1</v>
      </c>
      <c r="L16338">
        <v>37.53</v>
      </c>
      <c r="M16338" t="s">
        <v>77734</v>
      </c>
      <c r="N16338" t="s">
        <v>77735</v>
      </c>
      <c r="O16338" t="s">
        <v>77736</v>
      </c>
    </row>
    <row r="16339" spans="1:15" x14ac:dyDescent="0.25">
      <c r="A16339" t="s">
        <v>77737</v>
      </c>
      <c r="B16339" t="s">
        <v>17494</v>
      </c>
      <c r="C16339">
        <v>2020</v>
      </c>
      <c r="D16339" t="s">
        <v>17465</v>
      </c>
      <c r="E16339" t="s">
        <v>17465</v>
      </c>
      <c r="F16339" t="s">
        <v>56726</v>
      </c>
      <c r="G16339" t="s">
        <v>17467</v>
      </c>
      <c r="H16339" t="s">
        <v>216</v>
      </c>
      <c r="I16339">
        <v>28</v>
      </c>
      <c r="L16339">
        <v>37.53</v>
      </c>
      <c r="M16339" t="s">
        <v>77738</v>
      </c>
      <c r="N16339" t="s">
        <v>77739</v>
      </c>
      <c r="O16339" t="s">
        <v>77740</v>
      </c>
    </row>
    <row r="16340" spans="1:15" x14ac:dyDescent="0.25">
      <c r="A16340" t="s">
        <v>77741</v>
      </c>
      <c r="B16340" t="s">
        <v>60608</v>
      </c>
      <c r="C16340">
        <v>2020</v>
      </c>
      <c r="D16340" t="s">
        <v>17465</v>
      </c>
      <c r="E16340" t="s">
        <v>17465</v>
      </c>
      <c r="F16340" t="s">
        <v>56726</v>
      </c>
      <c r="G16340" t="s">
        <v>17467</v>
      </c>
      <c r="H16340" t="s">
        <v>216</v>
      </c>
      <c r="I16340">
        <v>28</v>
      </c>
      <c r="L16340">
        <v>37.53</v>
      </c>
      <c r="M16340" t="s">
        <v>77742</v>
      </c>
      <c r="N16340" t="s">
        <v>77743</v>
      </c>
      <c r="O16340" t="s">
        <v>77744</v>
      </c>
    </row>
    <row r="16341" spans="1:15" x14ac:dyDescent="0.25">
      <c r="A16341" t="s">
        <v>77745</v>
      </c>
      <c r="B16341" t="s">
        <v>77746</v>
      </c>
      <c r="C16341">
        <v>2020</v>
      </c>
      <c r="D16341" t="s">
        <v>17465</v>
      </c>
      <c r="E16341" t="s">
        <v>17465</v>
      </c>
      <c r="F16341" t="s">
        <v>56726</v>
      </c>
      <c r="G16341" t="s">
        <v>17467</v>
      </c>
      <c r="H16341" t="s">
        <v>216</v>
      </c>
      <c r="I16341">
        <v>13</v>
      </c>
      <c r="J16341">
        <v>2</v>
      </c>
      <c r="L16341">
        <v>37.53</v>
      </c>
      <c r="M16341" t="s">
        <v>77747</v>
      </c>
      <c r="N16341" t="s">
        <v>77748</v>
      </c>
      <c r="O16341" t="s">
        <v>77749</v>
      </c>
    </row>
    <row r="16342" spans="1:15" x14ac:dyDescent="0.25">
      <c r="A16342" t="s">
        <v>77750</v>
      </c>
      <c r="B16342" t="s">
        <v>17520</v>
      </c>
      <c r="C16342">
        <v>2020</v>
      </c>
      <c r="D16342" t="s">
        <v>17465</v>
      </c>
      <c r="E16342" t="s">
        <v>17465</v>
      </c>
      <c r="F16342" t="s">
        <v>56726</v>
      </c>
      <c r="G16342" t="s">
        <v>17467</v>
      </c>
      <c r="H16342" t="s">
        <v>216</v>
      </c>
      <c r="I16342">
        <v>34</v>
      </c>
      <c r="L16342">
        <v>37.53</v>
      </c>
      <c r="M16342" t="s">
        <v>77751</v>
      </c>
      <c r="N16342" t="s">
        <v>77752</v>
      </c>
      <c r="O16342" t="s">
        <v>77753</v>
      </c>
    </row>
    <row r="16343" spans="1:15" x14ac:dyDescent="0.25">
      <c r="A16343" t="s">
        <v>77754</v>
      </c>
      <c r="B16343" t="s">
        <v>64691</v>
      </c>
      <c r="C16343">
        <v>2020</v>
      </c>
      <c r="D16343" t="s">
        <v>17465</v>
      </c>
      <c r="E16343" t="s">
        <v>17465</v>
      </c>
      <c r="F16343" t="s">
        <v>56726</v>
      </c>
      <c r="G16343" t="s">
        <v>17467</v>
      </c>
      <c r="H16343" t="s">
        <v>216</v>
      </c>
      <c r="I16343">
        <v>7</v>
      </c>
      <c r="J16343">
        <v>1</v>
      </c>
      <c r="L16343">
        <v>37.53</v>
      </c>
      <c r="M16343" t="s">
        <v>77755</v>
      </c>
      <c r="N16343" t="s">
        <v>77756</v>
      </c>
      <c r="O16343" t="s">
        <v>77757</v>
      </c>
    </row>
    <row r="16344" spans="1:15" x14ac:dyDescent="0.25">
      <c r="A16344" t="s">
        <v>77758</v>
      </c>
      <c r="B16344" t="s">
        <v>65382</v>
      </c>
      <c r="C16344">
        <v>2020</v>
      </c>
      <c r="D16344" t="s">
        <v>17465</v>
      </c>
      <c r="E16344" t="s">
        <v>17465</v>
      </c>
      <c r="F16344" t="s">
        <v>56726</v>
      </c>
      <c r="G16344" t="s">
        <v>17467</v>
      </c>
      <c r="H16344" t="s">
        <v>216</v>
      </c>
      <c r="I16344">
        <v>44</v>
      </c>
      <c r="L16344">
        <v>37.53</v>
      </c>
      <c r="M16344" t="s">
        <v>77759</v>
      </c>
      <c r="N16344" t="s">
        <v>77760</v>
      </c>
      <c r="O16344" t="s">
        <v>77761</v>
      </c>
    </row>
    <row r="16345" spans="1:15" x14ac:dyDescent="0.25">
      <c r="A16345" t="s">
        <v>77762</v>
      </c>
      <c r="B16345" t="s">
        <v>24479</v>
      </c>
      <c r="C16345">
        <v>2020</v>
      </c>
      <c r="D16345" t="s">
        <v>17465</v>
      </c>
      <c r="E16345" t="s">
        <v>17465</v>
      </c>
      <c r="F16345" t="s">
        <v>56726</v>
      </c>
      <c r="G16345" t="s">
        <v>17467</v>
      </c>
      <c r="H16345" t="s">
        <v>216</v>
      </c>
      <c r="I16345">
        <v>51</v>
      </c>
      <c r="L16345">
        <v>37.53</v>
      </c>
      <c r="M16345" t="s">
        <v>77763</v>
      </c>
      <c r="N16345" t="s">
        <v>77764</v>
      </c>
      <c r="O16345" t="s">
        <v>77765</v>
      </c>
    </row>
    <row r="16346" spans="1:15" x14ac:dyDescent="0.25">
      <c r="A16346" t="s">
        <v>77766</v>
      </c>
      <c r="B16346" t="s">
        <v>20442</v>
      </c>
      <c r="C16346">
        <v>2020</v>
      </c>
      <c r="D16346" t="s">
        <v>17465</v>
      </c>
      <c r="E16346" t="s">
        <v>17465</v>
      </c>
      <c r="F16346" t="s">
        <v>56726</v>
      </c>
      <c r="G16346" t="s">
        <v>17467</v>
      </c>
      <c r="H16346" t="s">
        <v>216</v>
      </c>
      <c r="I16346">
        <v>5</v>
      </c>
      <c r="J16346">
        <v>1</v>
      </c>
      <c r="L16346">
        <v>37.53</v>
      </c>
      <c r="M16346" t="s">
        <v>77767</v>
      </c>
      <c r="N16346" t="s">
        <v>77768</v>
      </c>
      <c r="O16346" t="s">
        <v>77769</v>
      </c>
    </row>
    <row r="16347" spans="1:15" x14ac:dyDescent="0.25">
      <c r="A16347" t="s">
        <v>77770</v>
      </c>
      <c r="B16347" t="s">
        <v>77771</v>
      </c>
      <c r="C16347">
        <v>2020</v>
      </c>
      <c r="D16347" t="s">
        <v>17465</v>
      </c>
      <c r="E16347" t="s">
        <v>17465</v>
      </c>
      <c r="F16347" t="s">
        <v>56726</v>
      </c>
      <c r="G16347" t="s">
        <v>17467</v>
      </c>
      <c r="H16347" t="s">
        <v>216</v>
      </c>
      <c r="I16347">
        <v>42</v>
      </c>
      <c r="L16347">
        <v>37.53</v>
      </c>
      <c r="M16347" t="s">
        <v>77772</v>
      </c>
      <c r="N16347" t="s">
        <v>77773</v>
      </c>
      <c r="O16347" t="s">
        <v>77774</v>
      </c>
    </row>
    <row r="16348" spans="1:15" x14ac:dyDescent="0.25">
      <c r="A16348" t="s">
        <v>77775</v>
      </c>
      <c r="B16348" t="s">
        <v>77776</v>
      </c>
      <c r="C16348">
        <v>2020</v>
      </c>
      <c r="D16348" t="s">
        <v>17465</v>
      </c>
      <c r="E16348" t="s">
        <v>17465</v>
      </c>
      <c r="F16348" t="s">
        <v>56726</v>
      </c>
      <c r="G16348" t="s">
        <v>17467</v>
      </c>
      <c r="H16348" t="s">
        <v>216</v>
      </c>
      <c r="I16348">
        <v>37</v>
      </c>
      <c r="L16348">
        <v>37.53</v>
      </c>
      <c r="M16348" t="s">
        <v>77777</v>
      </c>
      <c r="N16348" t="s">
        <v>77778</v>
      </c>
      <c r="O16348" t="s">
        <v>77779</v>
      </c>
    </row>
    <row r="16349" spans="1:15" x14ac:dyDescent="0.25">
      <c r="A16349" t="s">
        <v>77780</v>
      </c>
      <c r="B16349" t="s">
        <v>16957</v>
      </c>
      <c r="C16349">
        <v>2020</v>
      </c>
      <c r="D16349" t="s">
        <v>17465</v>
      </c>
      <c r="E16349" t="s">
        <v>17465</v>
      </c>
      <c r="F16349" t="s">
        <v>56726</v>
      </c>
      <c r="G16349" t="s">
        <v>17467</v>
      </c>
      <c r="H16349" t="s">
        <v>216</v>
      </c>
      <c r="I16349">
        <v>7</v>
      </c>
      <c r="J16349">
        <v>1</v>
      </c>
      <c r="L16349">
        <v>37.53</v>
      </c>
      <c r="M16349" t="s">
        <v>77781</v>
      </c>
      <c r="N16349" t="s">
        <v>77782</v>
      </c>
      <c r="O16349" t="s">
        <v>77783</v>
      </c>
    </row>
    <row r="16350" spans="1:15" x14ac:dyDescent="0.25">
      <c r="A16350" t="s">
        <v>77784</v>
      </c>
      <c r="B16350" t="s">
        <v>52586</v>
      </c>
      <c r="C16350">
        <v>2020</v>
      </c>
      <c r="D16350" t="s">
        <v>17465</v>
      </c>
      <c r="E16350" t="s">
        <v>17465</v>
      </c>
      <c r="F16350" t="s">
        <v>56726</v>
      </c>
      <c r="G16350" t="s">
        <v>17467</v>
      </c>
      <c r="H16350" t="s">
        <v>216</v>
      </c>
      <c r="I16350">
        <v>33</v>
      </c>
      <c r="L16350">
        <v>37.53</v>
      </c>
      <c r="M16350" t="s">
        <v>77785</v>
      </c>
      <c r="N16350" t="s">
        <v>77786</v>
      </c>
      <c r="O16350" t="s">
        <v>77787</v>
      </c>
    </row>
    <row r="16351" spans="1:15" x14ac:dyDescent="0.25">
      <c r="A16351" t="s">
        <v>77788</v>
      </c>
      <c r="B16351" t="s">
        <v>19382</v>
      </c>
      <c r="C16351">
        <v>2020</v>
      </c>
      <c r="D16351" t="s">
        <v>17465</v>
      </c>
      <c r="E16351" t="s">
        <v>17465</v>
      </c>
      <c r="F16351" t="s">
        <v>56726</v>
      </c>
      <c r="G16351" t="s">
        <v>17467</v>
      </c>
      <c r="H16351" t="s">
        <v>216</v>
      </c>
      <c r="I16351">
        <v>42</v>
      </c>
      <c r="L16351">
        <v>37.53</v>
      </c>
      <c r="M16351" t="s">
        <v>77789</v>
      </c>
      <c r="N16351" t="s">
        <v>77790</v>
      </c>
      <c r="O16351" t="s">
        <v>77791</v>
      </c>
    </row>
    <row r="16352" spans="1:15" x14ac:dyDescent="0.25">
      <c r="A16352" t="s">
        <v>77792</v>
      </c>
      <c r="B16352" t="s">
        <v>77793</v>
      </c>
      <c r="C16352">
        <v>2020</v>
      </c>
      <c r="D16352" t="s">
        <v>14011</v>
      </c>
      <c r="E16352" t="s">
        <v>14011</v>
      </c>
      <c r="F16352" t="s">
        <v>56726</v>
      </c>
      <c r="G16352" t="s">
        <v>46</v>
      </c>
      <c r="H16352" t="s">
        <v>216</v>
      </c>
      <c r="I16352">
        <v>14</v>
      </c>
      <c r="J16352">
        <v>1</v>
      </c>
      <c r="L16352">
        <v>37.53</v>
      </c>
      <c r="M16352" t="s">
        <v>77794</v>
      </c>
      <c r="N16352" t="s">
        <v>77795</v>
      </c>
      <c r="O16352" t="s">
        <v>77796</v>
      </c>
    </row>
    <row r="16353" spans="1:15" x14ac:dyDescent="0.25">
      <c r="A16353" t="s">
        <v>77797</v>
      </c>
      <c r="B16353" t="s">
        <v>77798</v>
      </c>
      <c r="C16353">
        <v>2020</v>
      </c>
      <c r="D16353" t="s">
        <v>14011</v>
      </c>
      <c r="E16353" t="s">
        <v>14011</v>
      </c>
      <c r="F16353" t="s">
        <v>56726</v>
      </c>
      <c r="G16353" t="s">
        <v>46</v>
      </c>
      <c r="H16353" t="s">
        <v>216</v>
      </c>
      <c r="I16353">
        <v>13</v>
      </c>
      <c r="J16353">
        <v>1</v>
      </c>
      <c r="L16353">
        <v>37.53</v>
      </c>
      <c r="M16353" t="s">
        <v>77799</v>
      </c>
      <c r="N16353" t="s">
        <v>77800</v>
      </c>
      <c r="O16353" t="s">
        <v>77801</v>
      </c>
    </row>
    <row r="16354" spans="1:15" x14ac:dyDescent="0.25">
      <c r="A16354" t="s">
        <v>77802</v>
      </c>
      <c r="B16354" t="s">
        <v>77803</v>
      </c>
      <c r="C16354">
        <v>2020</v>
      </c>
      <c r="D16354" t="s">
        <v>14011</v>
      </c>
      <c r="E16354" t="s">
        <v>14011</v>
      </c>
      <c r="F16354" t="s">
        <v>56726</v>
      </c>
      <c r="G16354" t="s">
        <v>46</v>
      </c>
      <c r="H16354" t="s">
        <v>216</v>
      </c>
      <c r="I16354">
        <v>23</v>
      </c>
      <c r="J16354">
        <v>1</v>
      </c>
      <c r="L16354">
        <v>37.53</v>
      </c>
      <c r="M16354" t="s">
        <v>77804</v>
      </c>
      <c r="N16354" t="s">
        <v>77805</v>
      </c>
      <c r="O16354" t="s">
        <v>77806</v>
      </c>
    </row>
    <row r="16355" spans="1:15" x14ac:dyDescent="0.25">
      <c r="A16355" t="s">
        <v>77807</v>
      </c>
      <c r="B16355" t="s">
        <v>77808</v>
      </c>
      <c r="C16355">
        <v>2020</v>
      </c>
      <c r="D16355" t="s">
        <v>14011</v>
      </c>
      <c r="E16355" t="s">
        <v>14011</v>
      </c>
      <c r="F16355" t="s">
        <v>56726</v>
      </c>
      <c r="G16355" t="s">
        <v>46</v>
      </c>
      <c r="H16355" t="s">
        <v>216</v>
      </c>
      <c r="I16355">
        <v>26</v>
      </c>
      <c r="J16355">
        <v>1</v>
      </c>
      <c r="K16355">
        <v>5</v>
      </c>
      <c r="L16355">
        <v>37.53</v>
      </c>
      <c r="M16355" t="s">
        <v>77809</v>
      </c>
      <c r="N16355" t="s">
        <v>77810</v>
      </c>
      <c r="O16355" t="s">
        <v>77811</v>
      </c>
    </row>
    <row r="16356" spans="1:15" x14ac:dyDescent="0.25">
      <c r="A16356" t="s">
        <v>77812</v>
      </c>
      <c r="B16356" t="s">
        <v>77813</v>
      </c>
      <c r="C16356">
        <v>2020</v>
      </c>
      <c r="D16356" t="s">
        <v>14011</v>
      </c>
      <c r="E16356" t="s">
        <v>14011</v>
      </c>
      <c r="F16356" t="s">
        <v>56726</v>
      </c>
      <c r="G16356" t="s">
        <v>46</v>
      </c>
      <c r="H16356" t="s">
        <v>216</v>
      </c>
      <c r="I16356">
        <v>10</v>
      </c>
      <c r="J16356">
        <v>1</v>
      </c>
      <c r="L16356">
        <v>37.53</v>
      </c>
      <c r="M16356" t="s">
        <v>77814</v>
      </c>
      <c r="N16356" t="s">
        <v>77815</v>
      </c>
      <c r="O16356" t="s">
        <v>77816</v>
      </c>
    </row>
    <row r="16357" spans="1:15" x14ac:dyDescent="0.25">
      <c r="A16357" t="s">
        <v>77817</v>
      </c>
      <c r="B16357" t="s">
        <v>77818</v>
      </c>
      <c r="C16357">
        <v>2020</v>
      </c>
      <c r="D16357" t="s">
        <v>14011</v>
      </c>
      <c r="E16357" t="s">
        <v>14011</v>
      </c>
      <c r="F16357" t="s">
        <v>56726</v>
      </c>
      <c r="G16357" t="s">
        <v>46</v>
      </c>
      <c r="H16357" t="s">
        <v>216</v>
      </c>
      <c r="I16357">
        <v>27</v>
      </c>
      <c r="J16357">
        <v>1</v>
      </c>
      <c r="L16357">
        <v>37.53</v>
      </c>
      <c r="M16357" t="s">
        <v>77819</v>
      </c>
      <c r="N16357" t="s">
        <v>77820</v>
      </c>
      <c r="O16357" t="s">
        <v>77821</v>
      </c>
    </row>
    <row r="16358" spans="1:15" x14ac:dyDescent="0.25">
      <c r="A16358" t="s">
        <v>77822</v>
      </c>
      <c r="B16358" t="s">
        <v>2458</v>
      </c>
      <c r="C16358">
        <v>2020</v>
      </c>
      <c r="D16358" t="s">
        <v>14011</v>
      </c>
      <c r="E16358" t="s">
        <v>14011</v>
      </c>
      <c r="F16358" t="s">
        <v>56726</v>
      </c>
      <c r="G16358" t="s">
        <v>46</v>
      </c>
      <c r="H16358" t="s">
        <v>216</v>
      </c>
      <c r="I16358">
        <v>10</v>
      </c>
      <c r="J16358">
        <v>1</v>
      </c>
      <c r="L16358">
        <v>37.53</v>
      </c>
      <c r="M16358" t="s">
        <v>77823</v>
      </c>
      <c r="N16358" t="s">
        <v>77824</v>
      </c>
      <c r="O16358" t="s">
        <v>77825</v>
      </c>
    </row>
    <row r="16359" spans="1:15" x14ac:dyDescent="0.25">
      <c r="A16359" t="s">
        <v>77826</v>
      </c>
      <c r="B16359" t="s">
        <v>77827</v>
      </c>
      <c r="C16359">
        <v>2020</v>
      </c>
      <c r="D16359" t="s">
        <v>14011</v>
      </c>
      <c r="E16359" t="s">
        <v>14011</v>
      </c>
      <c r="F16359" t="s">
        <v>56726</v>
      </c>
      <c r="G16359" t="s">
        <v>46</v>
      </c>
      <c r="H16359" t="s">
        <v>216</v>
      </c>
      <c r="I16359">
        <v>13</v>
      </c>
      <c r="J16359">
        <v>1</v>
      </c>
      <c r="L16359">
        <v>37.53</v>
      </c>
      <c r="M16359" t="s">
        <v>77828</v>
      </c>
      <c r="N16359" t="s">
        <v>77829</v>
      </c>
      <c r="O16359" t="s">
        <v>77830</v>
      </c>
    </row>
    <row r="16360" spans="1:15" x14ac:dyDescent="0.25">
      <c r="A16360" t="s">
        <v>77831</v>
      </c>
      <c r="B16360" t="s">
        <v>44527</v>
      </c>
      <c r="C16360">
        <v>2020</v>
      </c>
      <c r="D16360" t="s">
        <v>14011</v>
      </c>
      <c r="E16360" t="s">
        <v>14011</v>
      </c>
      <c r="F16360" t="s">
        <v>56726</v>
      </c>
      <c r="G16360" t="s">
        <v>46</v>
      </c>
      <c r="H16360" t="s">
        <v>216</v>
      </c>
      <c r="I16360">
        <v>13</v>
      </c>
      <c r="J16360">
        <v>1</v>
      </c>
      <c r="K16360">
        <v>5</v>
      </c>
      <c r="L16360">
        <v>37.53</v>
      </c>
      <c r="M16360" t="s">
        <v>77832</v>
      </c>
      <c r="N16360" t="s">
        <v>77833</v>
      </c>
      <c r="O16360" t="s">
        <v>77834</v>
      </c>
    </row>
    <row r="16361" spans="1:15" x14ac:dyDescent="0.25">
      <c r="A16361" t="s">
        <v>77835</v>
      </c>
      <c r="B16361" t="s">
        <v>77836</v>
      </c>
      <c r="C16361">
        <v>2020</v>
      </c>
      <c r="D16361" t="s">
        <v>14011</v>
      </c>
      <c r="E16361" t="s">
        <v>14011</v>
      </c>
      <c r="F16361" t="s">
        <v>56726</v>
      </c>
      <c r="G16361" t="s">
        <v>46</v>
      </c>
      <c r="H16361" t="s">
        <v>216</v>
      </c>
      <c r="I16361">
        <v>2</v>
      </c>
      <c r="J16361">
        <v>2</v>
      </c>
      <c r="L16361">
        <v>37.53</v>
      </c>
      <c r="M16361" t="s">
        <v>77837</v>
      </c>
      <c r="N16361" t="s">
        <v>77838</v>
      </c>
      <c r="O16361" t="s">
        <v>77839</v>
      </c>
    </row>
    <row r="16362" spans="1:15" x14ac:dyDescent="0.25">
      <c r="A16362" t="s">
        <v>77840</v>
      </c>
      <c r="B16362" t="s">
        <v>77841</v>
      </c>
      <c r="C16362">
        <v>2020</v>
      </c>
      <c r="D16362" t="s">
        <v>14011</v>
      </c>
      <c r="E16362" t="s">
        <v>14011</v>
      </c>
      <c r="F16362" t="s">
        <v>56726</v>
      </c>
      <c r="G16362" t="s">
        <v>46</v>
      </c>
      <c r="H16362" t="s">
        <v>216</v>
      </c>
      <c r="I16362">
        <v>15</v>
      </c>
      <c r="J16362">
        <v>1</v>
      </c>
      <c r="L16362">
        <v>37.53</v>
      </c>
      <c r="M16362" t="s">
        <v>77842</v>
      </c>
      <c r="N16362" t="s">
        <v>77843</v>
      </c>
      <c r="O16362" t="s">
        <v>77844</v>
      </c>
    </row>
    <row r="16363" spans="1:15" x14ac:dyDescent="0.25">
      <c r="A16363" t="s">
        <v>77845</v>
      </c>
      <c r="B16363" t="s">
        <v>77846</v>
      </c>
      <c r="C16363">
        <v>2020</v>
      </c>
      <c r="D16363" t="s">
        <v>14011</v>
      </c>
      <c r="E16363" t="s">
        <v>14011</v>
      </c>
      <c r="F16363" t="s">
        <v>56726</v>
      </c>
      <c r="G16363" t="s">
        <v>46</v>
      </c>
      <c r="H16363" t="s">
        <v>216</v>
      </c>
      <c r="I16363">
        <v>12</v>
      </c>
      <c r="J16363">
        <v>1</v>
      </c>
      <c r="K16363">
        <v>5</v>
      </c>
      <c r="L16363">
        <v>37.53</v>
      </c>
      <c r="M16363" t="s">
        <v>77847</v>
      </c>
      <c r="N16363" t="s">
        <v>77848</v>
      </c>
      <c r="O16363" t="s">
        <v>77849</v>
      </c>
    </row>
    <row r="16364" spans="1:15" x14ac:dyDescent="0.25">
      <c r="A16364" t="s">
        <v>77850</v>
      </c>
      <c r="B16364" t="s">
        <v>77851</v>
      </c>
      <c r="C16364">
        <v>2020</v>
      </c>
      <c r="D16364" t="s">
        <v>3177</v>
      </c>
      <c r="E16364" t="s">
        <v>3177</v>
      </c>
      <c r="F16364" t="s">
        <v>67902</v>
      </c>
      <c r="G16364" t="s">
        <v>775</v>
      </c>
      <c r="H16364" t="s">
        <v>17</v>
      </c>
      <c r="I16364">
        <v>12</v>
      </c>
      <c r="K16364">
        <v>4</v>
      </c>
      <c r="L16364">
        <v>37.53</v>
      </c>
      <c r="M16364" t="s">
        <v>77852</v>
      </c>
    </row>
    <row r="16365" spans="1:15" x14ac:dyDescent="0.25">
      <c r="A16365" t="s">
        <v>77853</v>
      </c>
      <c r="B16365" t="s">
        <v>77854</v>
      </c>
      <c r="C16365">
        <v>2020</v>
      </c>
      <c r="D16365" t="s">
        <v>3177</v>
      </c>
      <c r="E16365" t="s">
        <v>3177</v>
      </c>
      <c r="F16365" t="s">
        <v>73586</v>
      </c>
      <c r="G16365" t="s">
        <v>775</v>
      </c>
      <c r="H16365" t="s">
        <v>7129</v>
      </c>
      <c r="I16365">
        <v>108</v>
      </c>
      <c r="L16365">
        <v>37.53</v>
      </c>
      <c r="M16365" t="s">
        <v>77855</v>
      </c>
      <c r="N16365" t="s">
        <v>77856</v>
      </c>
      <c r="O16365" t="s">
        <v>77857</v>
      </c>
    </row>
    <row r="16366" spans="1:15" x14ac:dyDescent="0.25">
      <c r="A16366" t="s">
        <v>77858</v>
      </c>
      <c r="B16366" t="s">
        <v>77859</v>
      </c>
      <c r="C16366">
        <v>2020</v>
      </c>
      <c r="D16366" t="s">
        <v>3177</v>
      </c>
      <c r="E16366" t="s">
        <v>3177</v>
      </c>
      <c r="F16366" t="s">
        <v>73586</v>
      </c>
      <c r="G16366" t="s">
        <v>775</v>
      </c>
      <c r="H16366" t="s">
        <v>7129</v>
      </c>
      <c r="I16366">
        <v>53</v>
      </c>
      <c r="J16366">
        <v>2</v>
      </c>
      <c r="L16366">
        <v>37.53</v>
      </c>
      <c r="M16366" t="s">
        <v>77860</v>
      </c>
      <c r="N16366" t="s">
        <v>77861</v>
      </c>
      <c r="O16366" t="s">
        <v>77862</v>
      </c>
    </row>
    <row r="16367" spans="1:15" x14ac:dyDescent="0.25">
      <c r="A16367" t="s">
        <v>77863</v>
      </c>
      <c r="B16367" t="s">
        <v>77864</v>
      </c>
      <c r="C16367">
        <v>2020</v>
      </c>
      <c r="D16367" t="s">
        <v>65</v>
      </c>
      <c r="E16367" t="s">
        <v>65</v>
      </c>
      <c r="F16367" t="s">
        <v>57334</v>
      </c>
      <c r="G16367" t="s">
        <v>65</v>
      </c>
      <c r="H16367" t="s">
        <v>17</v>
      </c>
      <c r="I16367">
        <v>919</v>
      </c>
      <c r="J16367">
        <v>1</v>
      </c>
      <c r="K16367">
        <v>10</v>
      </c>
      <c r="L16367">
        <v>37.53</v>
      </c>
      <c r="M16367" t="s">
        <v>77865</v>
      </c>
      <c r="N16367" t="s">
        <v>77866</v>
      </c>
      <c r="O16367" t="s">
        <v>77867</v>
      </c>
    </row>
    <row r="16368" spans="1:15" x14ac:dyDescent="0.25">
      <c r="A16368" t="s">
        <v>77868</v>
      </c>
      <c r="B16368" t="s">
        <v>77869</v>
      </c>
      <c r="C16368">
        <v>2020</v>
      </c>
      <c r="D16368" t="s">
        <v>577</v>
      </c>
      <c r="E16368" t="s">
        <v>577</v>
      </c>
      <c r="F16368" t="s">
        <v>578</v>
      </c>
      <c r="G16368" t="s">
        <v>65</v>
      </c>
      <c r="H16368" t="s">
        <v>577</v>
      </c>
      <c r="I16368">
        <v>70</v>
      </c>
      <c r="L16368">
        <v>37.53</v>
      </c>
      <c r="M16368" t="s">
        <v>77870</v>
      </c>
      <c r="N16368" t="s">
        <v>77871</v>
      </c>
      <c r="O16368" t="s">
        <v>77872</v>
      </c>
    </row>
    <row r="16369" spans="1:15" x14ac:dyDescent="0.25">
      <c r="A16369" t="s">
        <v>77873</v>
      </c>
      <c r="B16369" t="s">
        <v>77874</v>
      </c>
      <c r="C16369">
        <v>2020</v>
      </c>
      <c r="D16369" t="s">
        <v>577</v>
      </c>
      <c r="E16369" t="s">
        <v>577</v>
      </c>
      <c r="F16369" t="s">
        <v>578</v>
      </c>
      <c r="G16369" t="s">
        <v>65</v>
      </c>
      <c r="H16369" t="s">
        <v>577</v>
      </c>
      <c r="I16369">
        <v>70</v>
      </c>
      <c r="L16369">
        <v>29.99</v>
      </c>
      <c r="M16369" t="s">
        <v>77875</v>
      </c>
      <c r="N16369" t="s">
        <v>77876</v>
      </c>
      <c r="O16369" t="s">
        <v>77877</v>
      </c>
    </row>
    <row r="16370" spans="1:15" x14ac:dyDescent="0.25">
      <c r="A16370" t="s">
        <v>77878</v>
      </c>
      <c r="B16370" t="s">
        <v>77879</v>
      </c>
      <c r="C16370">
        <v>2020</v>
      </c>
      <c r="D16370" t="s">
        <v>577</v>
      </c>
      <c r="E16370" t="s">
        <v>577</v>
      </c>
      <c r="F16370" t="s">
        <v>578</v>
      </c>
      <c r="G16370" t="s">
        <v>65</v>
      </c>
      <c r="H16370" t="s">
        <v>577</v>
      </c>
      <c r="I16370">
        <v>70</v>
      </c>
      <c r="L16370">
        <v>16.989999999999998</v>
      </c>
      <c r="M16370" t="s">
        <v>77880</v>
      </c>
      <c r="N16370" t="s">
        <v>77881</v>
      </c>
      <c r="O16370" t="s">
        <v>77882</v>
      </c>
    </row>
    <row r="16371" spans="1:15" x14ac:dyDescent="0.25">
      <c r="A16371" t="s">
        <v>77883</v>
      </c>
      <c r="B16371" t="s">
        <v>77884</v>
      </c>
      <c r="C16371">
        <v>2020</v>
      </c>
      <c r="D16371" t="s">
        <v>577</v>
      </c>
      <c r="E16371" t="s">
        <v>577</v>
      </c>
      <c r="F16371" t="s">
        <v>2661</v>
      </c>
      <c r="G16371" t="s">
        <v>65</v>
      </c>
      <c r="H16371" t="s">
        <v>577</v>
      </c>
      <c r="I16371">
        <v>70</v>
      </c>
      <c r="L16371">
        <v>49.99</v>
      </c>
      <c r="M16371" t="s">
        <v>77885</v>
      </c>
      <c r="N16371" t="s">
        <v>77886</v>
      </c>
      <c r="O16371" t="s">
        <v>77887</v>
      </c>
    </row>
    <row r="16372" spans="1:15" x14ac:dyDescent="0.25">
      <c r="A16372" t="s">
        <v>77888</v>
      </c>
      <c r="B16372" t="s">
        <v>77889</v>
      </c>
      <c r="C16372">
        <v>2020</v>
      </c>
      <c r="D16372" t="s">
        <v>577</v>
      </c>
      <c r="E16372" t="s">
        <v>577</v>
      </c>
      <c r="F16372" t="s">
        <v>578</v>
      </c>
      <c r="G16372" t="s">
        <v>65</v>
      </c>
      <c r="H16372" t="s">
        <v>577</v>
      </c>
      <c r="I16372">
        <v>70</v>
      </c>
      <c r="L16372">
        <v>34.99</v>
      </c>
      <c r="M16372" t="s">
        <v>77890</v>
      </c>
      <c r="N16372" t="s">
        <v>77891</v>
      </c>
      <c r="O16372" t="s">
        <v>77892</v>
      </c>
    </row>
    <row r="16373" spans="1:15" x14ac:dyDescent="0.25">
      <c r="A16373" t="s">
        <v>77893</v>
      </c>
      <c r="B16373" t="s">
        <v>77894</v>
      </c>
      <c r="C16373">
        <v>2020</v>
      </c>
      <c r="D16373" t="s">
        <v>577</v>
      </c>
      <c r="E16373" t="s">
        <v>577</v>
      </c>
      <c r="F16373" t="s">
        <v>578</v>
      </c>
      <c r="G16373" t="s">
        <v>65</v>
      </c>
      <c r="H16373" t="s">
        <v>577</v>
      </c>
      <c r="I16373">
        <v>70</v>
      </c>
      <c r="L16373">
        <v>34.99</v>
      </c>
      <c r="M16373" t="s">
        <v>77895</v>
      </c>
      <c r="N16373" t="s">
        <v>77896</v>
      </c>
      <c r="O16373" t="s">
        <v>77897</v>
      </c>
    </row>
    <row r="16374" spans="1:15" x14ac:dyDescent="0.25">
      <c r="A16374" t="s">
        <v>77898</v>
      </c>
      <c r="B16374" t="s">
        <v>77899</v>
      </c>
      <c r="C16374">
        <v>2020</v>
      </c>
      <c r="D16374" t="s">
        <v>577</v>
      </c>
      <c r="E16374" t="s">
        <v>577</v>
      </c>
      <c r="F16374" t="s">
        <v>578</v>
      </c>
      <c r="G16374" t="s">
        <v>65</v>
      </c>
      <c r="H16374" t="s">
        <v>577</v>
      </c>
      <c r="I16374">
        <v>70</v>
      </c>
      <c r="L16374">
        <v>16.989999999999998</v>
      </c>
      <c r="M16374" t="s">
        <v>77900</v>
      </c>
      <c r="N16374" t="s">
        <v>77901</v>
      </c>
      <c r="O16374" t="s">
        <v>77902</v>
      </c>
    </row>
    <row r="16375" spans="1:15" x14ac:dyDescent="0.25">
      <c r="A16375" t="s">
        <v>77903</v>
      </c>
      <c r="B16375" t="s">
        <v>77904</v>
      </c>
      <c r="C16375">
        <v>2020</v>
      </c>
      <c r="D16375" t="s">
        <v>577</v>
      </c>
      <c r="E16375" t="s">
        <v>577</v>
      </c>
      <c r="F16375" t="s">
        <v>45976</v>
      </c>
      <c r="G16375" t="s">
        <v>65</v>
      </c>
      <c r="H16375" t="s">
        <v>577</v>
      </c>
      <c r="I16375">
        <v>70</v>
      </c>
      <c r="L16375">
        <v>49.99</v>
      </c>
      <c r="M16375" t="s">
        <v>77905</v>
      </c>
      <c r="N16375" t="s">
        <v>77906</v>
      </c>
      <c r="O16375" t="s">
        <v>77907</v>
      </c>
    </row>
    <row r="16376" spans="1:15" x14ac:dyDescent="0.25">
      <c r="A16376" t="s">
        <v>77908</v>
      </c>
      <c r="B16376" t="s">
        <v>77909</v>
      </c>
      <c r="C16376">
        <v>2020</v>
      </c>
      <c r="D16376" t="s">
        <v>577</v>
      </c>
      <c r="E16376" t="s">
        <v>577</v>
      </c>
      <c r="F16376" t="s">
        <v>2661</v>
      </c>
      <c r="G16376" t="s">
        <v>65</v>
      </c>
      <c r="H16376" t="s">
        <v>577</v>
      </c>
      <c r="I16376">
        <v>70</v>
      </c>
      <c r="L16376">
        <v>5.99</v>
      </c>
      <c r="M16376" t="s">
        <v>77910</v>
      </c>
      <c r="N16376" t="s">
        <v>77911</v>
      </c>
      <c r="O16376" t="s">
        <v>77912</v>
      </c>
    </row>
    <row r="16377" spans="1:15" x14ac:dyDescent="0.25">
      <c r="A16377" t="s">
        <v>77913</v>
      </c>
      <c r="B16377" t="s">
        <v>77914</v>
      </c>
      <c r="C16377">
        <v>2020</v>
      </c>
      <c r="D16377" t="s">
        <v>577</v>
      </c>
      <c r="E16377" t="s">
        <v>577</v>
      </c>
      <c r="F16377" t="s">
        <v>2661</v>
      </c>
      <c r="G16377" t="s">
        <v>65</v>
      </c>
      <c r="H16377" t="s">
        <v>577</v>
      </c>
      <c r="I16377">
        <v>70</v>
      </c>
      <c r="L16377">
        <v>4.99</v>
      </c>
      <c r="M16377" t="s">
        <v>77915</v>
      </c>
      <c r="N16377" t="s">
        <v>77916</v>
      </c>
      <c r="O16377" t="s">
        <v>77917</v>
      </c>
    </row>
    <row r="16378" spans="1:15" x14ac:dyDescent="0.25">
      <c r="A16378" t="s">
        <v>77918</v>
      </c>
      <c r="B16378" t="s">
        <v>77919</v>
      </c>
      <c r="C16378">
        <v>2020</v>
      </c>
      <c r="D16378" t="s">
        <v>577</v>
      </c>
      <c r="E16378" t="s">
        <v>577</v>
      </c>
      <c r="F16378" t="s">
        <v>578</v>
      </c>
      <c r="G16378" t="s">
        <v>65</v>
      </c>
      <c r="H16378" t="s">
        <v>577</v>
      </c>
      <c r="I16378">
        <v>70</v>
      </c>
      <c r="L16378">
        <v>29.99</v>
      </c>
      <c r="M16378" t="s">
        <v>77920</v>
      </c>
      <c r="N16378" t="s">
        <v>77921</v>
      </c>
      <c r="O16378" t="s">
        <v>77922</v>
      </c>
    </row>
    <row r="16379" spans="1:15" x14ac:dyDescent="0.25">
      <c r="A16379" t="s">
        <v>77923</v>
      </c>
      <c r="B16379" t="s">
        <v>77924</v>
      </c>
      <c r="C16379">
        <v>2020</v>
      </c>
      <c r="D16379" t="s">
        <v>577</v>
      </c>
      <c r="E16379" t="s">
        <v>577</v>
      </c>
      <c r="F16379" t="s">
        <v>578</v>
      </c>
      <c r="G16379" t="s">
        <v>65</v>
      </c>
      <c r="H16379" t="s">
        <v>577</v>
      </c>
      <c r="I16379">
        <v>70</v>
      </c>
      <c r="L16379">
        <v>29.99</v>
      </c>
      <c r="M16379" t="s">
        <v>77925</v>
      </c>
      <c r="N16379" t="s">
        <v>77926</v>
      </c>
      <c r="O16379" t="s">
        <v>77927</v>
      </c>
    </row>
    <row r="16380" spans="1:15" x14ac:dyDescent="0.25">
      <c r="A16380" t="s">
        <v>77928</v>
      </c>
      <c r="B16380" t="s">
        <v>77929</v>
      </c>
      <c r="C16380">
        <v>2020</v>
      </c>
      <c r="D16380" t="s">
        <v>577</v>
      </c>
      <c r="E16380" t="s">
        <v>577</v>
      </c>
      <c r="F16380" t="s">
        <v>578</v>
      </c>
      <c r="G16380" t="s">
        <v>65</v>
      </c>
      <c r="H16380" t="s">
        <v>577</v>
      </c>
      <c r="I16380">
        <v>70</v>
      </c>
      <c r="L16380">
        <v>29.99</v>
      </c>
      <c r="M16380" t="s">
        <v>77930</v>
      </c>
      <c r="N16380" t="s">
        <v>77931</v>
      </c>
      <c r="O16380" t="s">
        <v>77932</v>
      </c>
    </row>
    <row r="16381" spans="1:15" x14ac:dyDescent="0.25">
      <c r="A16381" t="s">
        <v>77933</v>
      </c>
      <c r="B16381" t="s">
        <v>77934</v>
      </c>
      <c r="C16381">
        <v>2020</v>
      </c>
      <c r="D16381" t="s">
        <v>577</v>
      </c>
      <c r="E16381" t="s">
        <v>577</v>
      </c>
      <c r="F16381" t="s">
        <v>578</v>
      </c>
      <c r="G16381" t="s">
        <v>65</v>
      </c>
      <c r="H16381" t="s">
        <v>577</v>
      </c>
      <c r="I16381">
        <v>70</v>
      </c>
      <c r="L16381">
        <v>29.99</v>
      </c>
      <c r="M16381" t="s">
        <v>77935</v>
      </c>
      <c r="N16381" t="s">
        <v>77936</v>
      </c>
      <c r="O16381" t="s">
        <v>77937</v>
      </c>
    </row>
    <row r="16382" spans="1:15" x14ac:dyDescent="0.25">
      <c r="A16382" t="s">
        <v>77938</v>
      </c>
      <c r="B16382" t="s">
        <v>77939</v>
      </c>
      <c r="C16382">
        <v>2020</v>
      </c>
      <c r="D16382" t="s">
        <v>577</v>
      </c>
      <c r="E16382" t="s">
        <v>577</v>
      </c>
      <c r="F16382" t="s">
        <v>578</v>
      </c>
      <c r="G16382" t="s">
        <v>65</v>
      </c>
      <c r="H16382" t="s">
        <v>577</v>
      </c>
      <c r="I16382">
        <v>70</v>
      </c>
      <c r="L16382">
        <v>44.99</v>
      </c>
      <c r="M16382" t="s">
        <v>77940</v>
      </c>
      <c r="N16382" t="s">
        <v>77941</v>
      </c>
      <c r="O16382" t="s">
        <v>77942</v>
      </c>
    </row>
    <row r="16383" spans="1:15" x14ac:dyDescent="0.25">
      <c r="A16383" t="s">
        <v>77943</v>
      </c>
      <c r="B16383" t="s">
        <v>77944</v>
      </c>
      <c r="C16383">
        <v>2020</v>
      </c>
      <c r="D16383" t="s">
        <v>577</v>
      </c>
      <c r="E16383" t="s">
        <v>577</v>
      </c>
      <c r="F16383" t="s">
        <v>578</v>
      </c>
      <c r="G16383" t="s">
        <v>65</v>
      </c>
      <c r="H16383" t="s">
        <v>577</v>
      </c>
      <c r="I16383">
        <v>70</v>
      </c>
      <c r="L16383">
        <v>39.99</v>
      </c>
      <c r="M16383" t="s">
        <v>77945</v>
      </c>
      <c r="N16383" t="s">
        <v>77946</v>
      </c>
      <c r="O16383" t="s">
        <v>77947</v>
      </c>
    </row>
    <row r="16384" spans="1:15" x14ac:dyDescent="0.25">
      <c r="A16384" t="s">
        <v>77948</v>
      </c>
      <c r="B16384" t="s">
        <v>77949</v>
      </c>
      <c r="C16384">
        <v>2020</v>
      </c>
      <c r="D16384" t="s">
        <v>577</v>
      </c>
      <c r="E16384" t="s">
        <v>577</v>
      </c>
      <c r="F16384" t="s">
        <v>578</v>
      </c>
      <c r="G16384" t="s">
        <v>65</v>
      </c>
      <c r="H16384" t="s">
        <v>577</v>
      </c>
      <c r="I16384">
        <v>70</v>
      </c>
      <c r="L16384">
        <v>44.99</v>
      </c>
      <c r="M16384" t="s">
        <v>77950</v>
      </c>
      <c r="N16384" t="s">
        <v>77951</v>
      </c>
      <c r="O16384" t="s">
        <v>77952</v>
      </c>
    </row>
    <row r="16385" spans="1:15" x14ac:dyDescent="0.25">
      <c r="A16385" t="s">
        <v>77953</v>
      </c>
      <c r="B16385" t="s">
        <v>77954</v>
      </c>
      <c r="C16385">
        <v>2020</v>
      </c>
      <c r="D16385" t="s">
        <v>577</v>
      </c>
      <c r="E16385" t="s">
        <v>577</v>
      </c>
      <c r="F16385" t="s">
        <v>578</v>
      </c>
      <c r="G16385" t="s">
        <v>65</v>
      </c>
      <c r="H16385" t="s">
        <v>577</v>
      </c>
      <c r="I16385">
        <v>70</v>
      </c>
      <c r="L16385">
        <v>39.99</v>
      </c>
      <c r="M16385" t="s">
        <v>77955</v>
      </c>
      <c r="N16385" t="s">
        <v>77956</v>
      </c>
      <c r="O16385" t="s">
        <v>77957</v>
      </c>
    </row>
    <row r="16386" spans="1:15" x14ac:dyDescent="0.25">
      <c r="A16386" t="s">
        <v>77958</v>
      </c>
      <c r="B16386" t="s">
        <v>77959</v>
      </c>
      <c r="C16386">
        <v>2020</v>
      </c>
      <c r="D16386" t="s">
        <v>577</v>
      </c>
      <c r="E16386" t="s">
        <v>577</v>
      </c>
      <c r="F16386" t="s">
        <v>578</v>
      </c>
      <c r="G16386" t="s">
        <v>65</v>
      </c>
      <c r="H16386" t="s">
        <v>577</v>
      </c>
      <c r="I16386">
        <v>70</v>
      </c>
      <c r="L16386">
        <v>6.99</v>
      </c>
      <c r="M16386" t="s">
        <v>77960</v>
      </c>
      <c r="N16386" t="s">
        <v>77961</v>
      </c>
      <c r="O16386" t="s">
        <v>77962</v>
      </c>
    </row>
    <row r="16387" spans="1:15" x14ac:dyDescent="0.25">
      <c r="A16387" t="s">
        <v>77963</v>
      </c>
      <c r="B16387" t="s">
        <v>77964</v>
      </c>
      <c r="C16387">
        <v>2020</v>
      </c>
      <c r="D16387" t="s">
        <v>577</v>
      </c>
      <c r="E16387" t="s">
        <v>577</v>
      </c>
      <c r="F16387" t="s">
        <v>578</v>
      </c>
      <c r="G16387" t="s">
        <v>65</v>
      </c>
      <c r="H16387" t="s">
        <v>577</v>
      </c>
      <c r="I16387">
        <v>70</v>
      </c>
      <c r="L16387">
        <v>29.99</v>
      </c>
      <c r="M16387" t="s">
        <v>77965</v>
      </c>
      <c r="N16387" t="s">
        <v>77966</v>
      </c>
      <c r="O16387" t="s">
        <v>77967</v>
      </c>
    </row>
    <row r="16388" spans="1:15" x14ac:dyDescent="0.25">
      <c r="A16388" t="s">
        <v>77968</v>
      </c>
      <c r="B16388" t="s">
        <v>77969</v>
      </c>
      <c r="C16388">
        <v>2020</v>
      </c>
      <c r="D16388" t="s">
        <v>577</v>
      </c>
      <c r="E16388" t="s">
        <v>577</v>
      </c>
      <c r="F16388" t="s">
        <v>2661</v>
      </c>
      <c r="G16388" t="s">
        <v>65</v>
      </c>
      <c r="H16388" t="s">
        <v>577</v>
      </c>
      <c r="I16388">
        <v>70</v>
      </c>
      <c r="L16388">
        <v>65</v>
      </c>
      <c r="M16388" t="s">
        <v>77970</v>
      </c>
      <c r="N16388" t="s">
        <v>77971</v>
      </c>
      <c r="O16388" t="s">
        <v>77972</v>
      </c>
    </row>
    <row r="16389" spans="1:15" x14ac:dyDescent="0.25">
      <c r="A16389" t="s">
        <v>77973</v>
      </c>
      <c r="B16389" t="s">
        <v>77974</v>
      </c>
      <c r="C16389">
        <v>2020</v>
      </c>
      <c r="D16389" t="s">
        <v>577</v>
      </c>
      <c r="E16389" t="s">
        <v>577</v>
      </c>
      <c r="F16389" t="s">
        <v>2661</v>
      </c>
      <c r="G16389" t="s">
        <v>65</v>
      </c>
      <c r="H16389" t="s">
        <v>577</v>
      </c>
      <c r="I16389">
        <v>70</v>
      </c>
      <c r="L16389">
        <v>55</v>
      </c>
      <c r="M16389" t="s">
        <v>77975</v>
      </c>
      <c r="N16389" t="s">
        <v>77976</v>
      </c>
      <c r="O16389" t="s">
        <v>77977</v>
      </c>
    </row>
    <row r="16390" spans="1:15" x14ac:dyDescent="0.25">
      <c r="A16390" t="s">
        <v>77978</v>
      </c>
      <c r="B16390" t="s">
        <v>77979</v>
      </c>
      <c r="C16390">
        <v>2020</v>
      </c>
      <c r="D16390" t="s">
        <v>577</v>
      </c>
      <c r="E16390" t="s">
        <v>577</v>
      </c>
      <c r="F16390" t="s">
        <v>2661</v>
      </c>
      <c r="G16390" t="s">
        <v>65</v>
      </c>
      <c r="H16390" t="s">
        <v>577</v>
      </c>
      <c r="I16390">
        <v>70</v>
      </c>
      <c r="L16390">
        <v>18</v>
      </c>
      <c r="M16390" t="s">
        <v>77980</v>
      </c>
      <c r="N16390" t="s">
        <v>77981</v>
      </c>
      <c r="O16390" t="s">
        <v>77982</v>
      </c>
    </row>
    <row r="16391" spans="1:15" x14ac:dyDescent="0.25">
      <c r="A16391" t="s">
        <v>77983</v>
      </c>
      <c r="B16391" t="s">
        <v>77984</v>
      </c>
      <c r="C16391">
        <v>2020</v>
      </c>
      <c r="D16391" t="s">
        <v>577</v>
      </c>
      <c r="E16391" t="s">
        <v>577</v>
      </c>
      <c r="F16391" t="s">
        <v>2661</v>
      </c>
      <c r="G16391" t="s">
        <v>65</v>
      </c>
      <c r="H16391" t="s">
        <v>577</v>
      </c>
      <c r="I16391">
        <v>70</v>
      </c>
      <c r="L16391">
        <v>80</v>
      </c>
      <c r="M16391" t="s">
        <v>77985</v>
      </c>
      <c r="N16391" t="s">
        <v>77986</v>
      </c>
      <c r="O16391" t="s">
        <v>77987</v>
      </c>
    </row>
    <row r="16392" spans="1:15" x14ac:dyDescent="0.25">
      <c r="A16392" t="s">
        <v>77988</v>
      </c>
      <c r="B16392" t="s">
        <v>77989</v>
      </c>
      <c r="C16392">
        <v>2020</v>
      </c>
      <c r="D16392" t="s">
        <v>577</v>
      </c>
      <c r="E16392" t="s">
        <v>577</v>
      </c>
      <c r="F16392" t="s">
        <v>2661</v>
      </c>
      <c r="G16392" t="s">
        <v>65</v>
      </c>
      <c r="H16392" t="s">
        <v>577</v>
      </c>
      <c r="I16392">
        <v>70</v>
      </c>
      <c r="L16392">
        <v>65</v>
      </c>
      <c r="M16392" t="s">
        <v>77990</v>
      </c>
      <c r="N16392" t="s">
        <v>77991</v>
      </c>
      <c r="O16392" t="s">
        <v>77992</v>
      </c>
    </row>
    <row r="16393" spans="1:15" x14ac:dyDescent="0.25">
      <c r="A16393" t="s">
        <v>77993</v>
      </c>
      <c r="B16393" t="s">
        <v>77994</v>
      </c>
      <c r="C16393">
        <v>2020</v>
      </c>
      <c r="D16393" t="s">
        <v>577</v>
      </c>
      <c r="E16393" t="s">
        <v>577</v>
      </c>
      <c r="F16393" t="s">
        <v>2661</v>
      </c>
      <c r="G16393" t="s">
        <v>65</v>
      </c>
      <c r="H16393" t="s">
        <v>577</v>
      </c>
      <c r="I16393">
        <v>70</v>
      </c>
      <c r="L16393">
        <v>24.99</v>
      </c>
      <c r="M16393" t="s">
        <v>77995</v>
      </c>
      <c r="N16393" t="s">
        <v>77996</v>
      </c>
      <c r="O16393" t="s">
        <v>77997</v>
      </c>
    </row>
    <row r="16394" spans="1:15" x14ac:dyDescent="0.25">
      <c r="A16394" t="s">
        <v>77998</v>
      </c>
      <c r="B16394" t="s">
        <v>77999</v>
      </c>
      <c r="C16394">
        <v>2020</v>
      </c>
      <c r="D16394" t="s">
        <v>577</v>
      </c>
      <c r="E16394" t="s">
        <v>577</v>
      </c>
      <c r="F16394" t="s">
        <v>19591</v>
      </c>
      <c r="G16394" t="s">
        <v>65</v>
      </c>
      <c r="H16394" t="s">
        <v>577</v>
      </c>
      <c r="I16394">
        <v>70</v>
      </c>
      <c r="L16394">
        <v>11.99</v>
      </c>
      <c r="M16394" t="s">
        <v>78000</v>
      </c>
      <c r="N16394" t="s">
        <v>78001</v>
      </c>
      <c r="O16394" t="s">
        <v>78002</v>
      </c>
    </row>
    <row r="16395" spans="1:15" x14ac:dyDescent="0.25">
      <c r="A16395" t="s">
        <v>78003</v>
      </c>
      <c r="B16395" t="s">
        <v>78004</v>
      </c>
      <c r="C16395">
        <v>2020</v>
      </c>
      <c r="D16395" t="s">
        <v>577</v>
      </c>
      <c r="E16395" t="s">
        <v>577</v>
      </c>
      <c r="F16395" t="s">
        <v>578</v>
      </c>
      <c r="G16395" t="s">
        <v>65</v>
      </c>
      <c r="H16395" t="s">
        <v>577</v>
      </c>
      <c r="I16395">
        <v>70</v>
      </c>
      <c r="L16395">
        <v>24.99</v>
      </c>
      <c r="M16395" t="s">
        <v>78005</v>
      </c>
      <c r="N16395" t="s">
        <v>78006</v>
      </c>
      <c r="O16395" t="s">
        <v>78007</v>
      </c>
    </row>
    <row r="16396" spans="1:15" x14ac:dyDescent="0.25">
      <c r="A16396" t="s">
        <v>78008</v>
      </c>
      <c r="B16396" t="s">
        <v>78009</v>
      </c>
      <c r="C16396">
        <v>2020</v>
      </c>
      <c r="D16396" t="s">
        <v>577</v>
      </c>
      <c r="E16396" t="s">
        <v>577</v>
      </c>
      <c r="F16396" t="s">
        <v>578</v>
      </c>
      <c r="G16396" t="s">
        <v>65</v>
      </c>
      <c r="H16396" t="s">
        <v>577</v>
      </c>
      <c r="I16396">
        <v>70</v>
      </c>
      <c r="L16396">
        <v>15.99</v>
      </c>
      <c r="M16396" t="s">
        <v>78010</v>
      </c>
      <c r="N16396" t="s">
        <v>78011</v>
      </c>
      <c r="O16396" t="s">
        <v>78012</v>
      </c>
    </row>
    <row r="16397" spans="1:15" x14ac:dyDescent="0.25">
      <c r="A16397" t="s">
        <v>78013</v>
      </c>
      <c r="B16397" t="s">
        <v>78014</v>
      </c>
      <c r="C16397">
        <v>2020</v>
      </c>
      <c r="D16397" t="s">
        <v>577</v>
      </c>
      <c r="E16397" t="s">
        <v>577</v>
      </c>
      <c r="F16397" t="s">
        <v>578</v>
      </c>
      <c r="G16397" t="s">
        <v>65</v>
      </c>
      <c r="H16397" t="s">
        <v>577</v>
      </c>
      <c r="I16397">
        <v>70</v>
      </c>
      <c r="L16397">
        <v>59.99</v>
      </c>
      <c r="M16397" t="s">
        <v>78015</v>
      </c>
      <c r="N16397" t="s">
        <v>78016</v>
      </c>
      <c r="O16397" t="s">
        <v>78017</v>
      </c>
    </row>
    <row r="16398" spans="1:15" x14ac:dyDescent="0.25">
      <c r="A16398" t="s">
        <v>78018</v>
      </c>
      <c r="B16398" t="s">
        <v>78019</v>
      </c>
      <c r="C16398">
        <v>2020</v>
      </c>
      <c r="D16398" t="s">
        <v>577</v>
      </c>
      <c r="E16398" t="s">
        <v>577</v>
      </c>
      <c r="F16398" t="s">
        <v>578</v>
      </c>
      <c r="G16398" t="s">
        <v>65</v>
      </c>
      <c r="H16398" t="s">
        <v>577</v>
      </c>
      <c r="I16398">
        <v>70</v>
      </c>
      <c r="L16398">
        <v>59.99</v>
      </c>
      <c r="M16398" t="s">
        <v>78020</v>
      </c>
      <c r="N16398" t="s">
        <v>78021</v>
      </c>
      <c r="O16398" t="s">
        <v>78022</v>
      </c>
    </row>
    <row r="16399" spans="1:15" x14ac:dyDescent="0.25">
      <c r="A16399" t="s">
        <v>78023</v>
      </c>
      <c r="B16399" t="s">
        <v>78024</v>
      </c>
      <c r="C16399">
        <v>2020</v>
      </c>
      <c r="D16399" t="s">
        <v>65</v>
      </c>
      <c r="E16399" t="s">
        <v>65</v>
      </c>
      <c r="G16399" t="s">
        <v>65</v>
      </c>
      <c r="H16399" t="s">
        <v>7129</v>
      </c>
      <c r="I16399">
        <v>70</v>
      </c>
      <c r="L16399">
        <v>37.53</v>
      </c>
      <c r="M16399" t="s">
        <v>78025</v>
      </c>
      <c r="N16399" t="s">
        <v>78026</v>
      </c>
      <c r="O16399" t="s">
        <v>78027</v>
      </c>
    </row>
    <row r="16400" spans="1:15" x14ac:dyDescent="0.25">
      <c r="A16400" t="s">
        <v>78028</v>
      </c>
      <c r="B16400" t="s">
        <v>78029</v>
      </c>
      <c r="C16400">
        <v>2020</v>
      </c>
      <c r="D16400" t="s">
        <v>577</v>
      </c>
      <c r="E16400" t="s">
        <v>577</v>
      </c>
      <c r="F16400" t="s">
        <v>578</v>
      </c>
      <c r="G16400" t="s">
        <v>65</v>
      </c>
      <c r="H16400" t="s">
        <v>577</v>
      </c>
      <c r="I16400">
        <v>70</v>
      </c>
      <c r="K16400">
        <v>3</v>
      </c>
      <c r="L16400">
        <v>29.99</v>
      </c>
      <c r="M16400" t="s">
        <v>78030</v>
      </c>
      <c r="N16400" t="s">
        <v>78031</v>
      </c>
      <c r="O16400" t="s">
        <v>78032</v>
      </c>
    </row>
    <row r="16401" spans="1:15" x14ac:dyDescent="0.25">
      <c r="A16401" t="s">
        <v>78033</v>
      </c>
      <c r="B16401" t="s">
        <v>78034</v>
      </c>
      <c r="C16401">
        <v>2020</v>
      </c>
      <c r="D16401" t="s">
        <v>577</v>
      </c>
      <c r="E16401" t="s">
        <v>577</v>
      </c>
      <c r="F16401" t="s">
        <v>578</v>
      </c>
      <c r="G16401" t="s">
        <v>65</v>
      </c>
      <c r="H16401" t="s">
        <v>577</v>
      </c>
      <c r="I16401">
        <v>70</v>
      </c>
      <c r="L16401">
        <v>15.99</v>
      </c>
      <c r="M16401" t="s">
        <v>78035</v>
      </c>
      <c r="N16401" t="s">
        <v>78036</v>
      </c>
      <c r="O16401" t="s">
        <v>78037</v>
      </c>
    </row>
    <row r="16402" spans="1:15" x14ac:dyDescent="0.25">
      <c r="A16402" t="s">
        <v>78038</v>
      </c>
      <c r="B16402" t="s">
        <v>78039</v>
      </c>
      <c r="C16402">
        <v>2020</v>
      </c>
      <c r="D16402" t="s">
        <v>577</v>
      </c>
      <c r="E16402" t="s">
        <v>577</v>
      </c>
      <c r="F16402" t="s">
        <v>578</v>
      </c>
      <c r="G16402" t="s">
        <v>65</v>
      </c>
      <c r="H16402" t="s">
        <v>577</v>
      </c>
      <c r="I16402">
        <v>70</v>
      </c>
      <c r="L16402">
        <v>6.99</v>
      </c>
      <c r="M16402" t="s">
        <v>78040</v>
      </c>
      <c r="N16402" t="s">
        <v>78041</v>
      </c>
      <c r="O16402" t="s">
        <v>78042</v>
      </c>
    </row>
    <row r="16403" spans="1:15" x14ac:dyDescent="0.25">
      <c r="A16403" t="s">
        <v>78043</v>
      </c>
      <c r="B16403" t="s">
        <v>78044</v>
      </c>
      <c r="C16403">
        <v>2020</v>
      </c>
      <c r="D16403" t="s">
        <v>577</v>
      </c>
      <c r="E16403" t="s">
        <v>577</v>
      </c>
      <c r="F16403" t="s">
        <v>578</v>
      </c>
      <c r="G16403" t="s">
        <v>65</v>
      </c>
      <c r="H16403" t="s">
        <v>577</v>
      </c>
      <c r="I16403">
        <v>70</v>
      </c>
      <c r="L16403">
        <v>24.99</v>
      </c>
      <c r="M16403" t="s">
        <v>78045</v>
      </c>
      <c r="N16403" t="s">
        <v>78046</v>
      </c>
      <c r="O16403" t="s">
        <v>78047</v>
      </c>
    </row>
    <row r="16404" spans="1:15" x14ac:dyDescent="0.25">
      <c r="A16404" t="s">
        <v>78048</v>
      </c>
      <c r="B16404" t="s">
        <v>78049</v>
      </c>
      <c r="C16404">
        <v>2020</v>
      </c>
      <c r="D16404" t="s">
        <v>577</v>
      </c>
      <c r="E16404" t="s">
        <v>577</v>
      </c>
      <c r="F16404" t="s">
        <v>19591</v>
      </c>
      <c r="G16404" t="s">
        <v>65</v>
      </c>
      <c r="H16404" t="s">
        <v>577</v>
      </c>
      <c r="I16404">
        <v>70</v>
      </c>
      <c r="L16404">
        <v>14.99</v>
      </c>
      <c r="M16404" t="s">
        <v>78050</v>
      </c>
      <c r="N16404" t="s">
        <v>78051</v>
      </c>
      <c r="O16404" t="s">
        <v>78052</v>
      </c>
    </row>
    <row r="16405" spans="1:15" x14ac:dyDescent="0.25">
      <c r="A16405" t="s">
        <v>78053</v>
      </c>
      <c r="B16405" t="s">
        <v>78054</v>
      </c>
      <c r="C16405">
        <v>2020</v>
      </c>
      <c r="D16405" t="s">
        <v>577</v>
      </c>
      <c r="E16405" t="s">
        <v>577</v>
      </c>
      <c r="F16405" t="s">
        <v>19591</v>
      </c>
      <c r="G16405" t="s">
        <v>65</v>
      </c>
      <c r="H16405" t="s">
        <v>577</v>
      </c>
      <c r="I16405">
        <v>70</v>
      </c>
      <c r="L16405">
        <v>11.99</v>
      </c>
      <c r="M16405" t="s">
        <v>78055</v>
      </c>
      <c r="N16405" t="s">
        <v>78056</v>
      </c>
      <c r="O16405" t="s">
        <v>78057</v>
      </c>
    </row>
    <row r="16406" spans="1:15" x14ac:dyDescent="0.25">
      <c r="A16406" t="s">
        <v>78058</v>
      </c>
      <c r="B16406" t="s">
        <v>78059</v>
      </c>
      <c r="C16406">
        <v>2020</v>
      </c>
      <c r="D16406" t="s">
        <v>577</v>
      </c>
      <c r="E16406" t="s">
        <v>577</v>
      </c>
      <c r="F16406" t="s">
        <v>19591</v>
      </c>
      <c r="G16406" t="s">
        <v>65</v>
      </c>
      <c r="H16406" t="s">
        <v>577</v>
      </c>
      <c r="I16406">
        <v>70</v>
      </c>
      <c r="L16406">
        <v>11.99</v>
      </c>
      <c r="M16406" t="s">
        <v>78060</v>
      </c>
      <c r="N16406" t="s">
        <v>78061</v>
      </c>
      <c r="O16406" t="s">
        <v>78062</v>
      </c>
    </row>
    <row r="16407" spans="1:15" x14ac:dyDescent="0.25">
      <c r="A16407" t="s">
        <v>78063</v>
      </c>
      <c r="B16407" t="s">
        <v>78064</v>
      </c>
      <c r="C16407">
        <v>2020</v>
      </c>
      <c r="D16407" t="s">
        <v>577</v>
      </c>
      <c r="E16407" t="s">
        <v>577</v>
      </c>
      <c r="F16407" t="s">
        <v>21546</v>
      </c>
      <c r="G16407" t="s">
        <v>65</v>
      </c>
      <c r="H16407" t="s">
        <v>577</v>
      </c>
      <c r="I16407">
        <v>70</v>
      </c>
      <c r="L16407">
        <v>19.989999999999998</v>
      </c>
      <c r="M16407" t="s">
        <v>78065</v>
      </c>
      <c r="N16407" t="s">
        <v>78066</v>
      </c>
      <c r="O16407" t="s">
        <v>78067</v>
      </c>
    </row>
    <row r="16408" spans="1:15" x14ac:dyDescent="0.25">
      <c r="A16408" t="s">
        <v>78068</v>
      </c>
      <c r="B16408" t="s">
        <v>78069</v>
      </c>
      <c r="C16408">
        <v>2020</v>
      </c>
      <c r="D16408" t="s">
        <v>577</v>
      </c>
      <c r="E16408" t="s">
        <v>577</v>
      </c>
      <c r="F16408" t="s">
        <v>46292</v>
      </c>
      <c r="G16408" t="s">
        <v>65</v>
      </c>
      <c r="H16408" t="s">
        <v>577</v>
      </c>
      <c r="I16408">
        <v>70</v>
      </c>
      <c r="L16408">
        <v>37.53</v>
      </c>
      <c r="M16408" t="s">
        <v>78070</v>
      </c>
      <c r="N16408" t="s">
        <v>78071</v>
      </c>
      <c r="O16408" t="s">
        <v>78072</v>
      </c>
    </row>
    <row r="16409" spans="1:15" x14ac:dyDescent="0.25">
      <c r="A16409" t="s">
        <v>78073</v>
      </c>
      <c r="B16409" t="s">
        <v>78074</v>
      </c>
      <c r="C16409">
        <v>2020</v>
      </c>
      <c r="D16409" t="s">
        <v>577</v>
      </c>
      <c r="E16409" t="s">
        <v>577</v>
      </c>
      <c r="F16409" t="s">
        <v>46292</v>
      </c>
      <c r="G16409" t="s">
        <v>65</v>
      </c>
      <c r="H16409" t="s">
        <v>577</v>
      </c>
      <c r="I16409">
        <v>70</v>
      </c>
      <c r="L16409">
        <v>37.53</v>
      </c>
      <c r="M16409" t="s">
        <v>78075</v>
      </c>
      <c r="N16409" t="s">
        <v>78076</v>
      </c>
      <c r="O16409" t="s">
        <v>78077</v>
      </c>
    </row>
    <row r="16410" spans="1:15" x14ac:dyDescent="0.25">
      <c r="A16410" t="s">
        <v>78078</v>
      </c>
      <c r="B16410" t="s">
        <v>78079</v>
      </c>
      <c r="C16410">
        <v>2020</v>
      </c>
      <c r="D16410" t="s">
        <v>577</v>
      </c>
      <c r="E16410" t="s">
        <v>577</v>
      </c>
      <c r="F16410" t="s">
        <v>46292</v>
      </c>
      <c r="G16410" t="s">
        <v>65</v>
      </c>
      <c r="H16410" t="s">
        <v>577</v>
      </c>
      <c r="I16410">
        <v>70</v>
      </c>
      <c r="L16410">
        <v>37.53</v>
      </c>
      <c r="M16410" t="s">
        <v>78080</v>
      </c>
      <c r="N16410" t="s">
        <v>78081</v>
      </c>
      <c r="O16410" t="s">
        <v>78082</v>
      </c>
    </row>
    <row r="16411" spans="1:15" x14ac:dyDescent="0.25">
      <c r="A16411" t="s">
        <v>78083</v>
      </c>
      <c r="B16411" t="s">
        <v>78084</v>
      </c>
      <c r="C16411">
        <v>2020</v>
      </c>
      <c r="D16411" t="s">
        <v>577</v>
      </c>
      <c r="E16411" t="s">
        <v>577</v>
      </c>
      <c r="F16411" t="s">
        <v>46292</v>
      </c>
      <c r="G16411" t="s">
        <v>65</v>
      </c>
      <c r="H16411" t="s">
        <v>577</v>
      </c>
      <c r="I16411">
        <v>70</v>
      </c>
      <c r="L16411">
        <v>37.53</v>
      </c>
      <c r="M16411" t="s">
        <v>78085</v>
      </c>
      <c r="N16411" t="s">
        <v>78086</v>
      </c>
      <c r="O16411" t="s">
        <v>78087</v>
      </c>
    </row>
    <row r="16412" spans="1:15" x14ac:dyDescent="0.25">
      <c r="A16412" t="s">
        <v>78088</v>
      </c>
      <c r="B16412" t="s">
        <v>78089</v>
      </c>
      <c r="C16412">
        <v>2020</v>
      </c>
      <c r="D16412" t="s">
        <v>577</v>
      </c>
      <c r="E16412" t="s">
        <v>577</v>
      </c>
      <c r="F16412" t="s">
        <v>65</v>
      </c>
      <c r="G16412" t="s">
        <v>65</v>
      </c>
      <c r="H16412" t="s">
        <v>577</v>
      </c>
      <c r="I16412">
        <v>70</v>
      </c>
      <c r="L16412">
        <v>5.99</v>
      </c>
      <c r="M16412" t="s">
        <v>78090</v>
      </c>
      <c r="N16412" t="s">
        <v>78091</v>
      </c>
      <c r="O16412" t="s">
        <v>78092</v>
      </c>
    </row>
    <row r="16413" spans="1:15" x14ac:dyDescent="0.25">
      <c r="A16413" t="s">
        <v>78093</v>
      </c>
      <c r="B16413" t="s">
        <v>78094</v>
      </c>
      <c r="C16413">
        <v>2020</v>
      </c>
      <c r="D16413" t="s">
        <v>577</v>
      </c>
      <c r="E16413" t="s">
        <v>577</v>
      </c>
      <c r="F16413" t="s">
        <v>21546</v>
      </c>
      <c r="G16413" t="s">
        <v>65</v>
      </c>
      <c r="H16413" t="s">
        <v>577</v>
      </c>
      <c r="I16413">
        <v>70</v>
      </c>
      <c r="L16413">
        <v>19.989999999999998</v>
      </c>
      <c r="M16413" t="s">
        <v>78095</v>
      </c>
      <c r="N16413" t="s">
        <v>78096</v>
      </c>
      <c r="O16413" t="s">
        <v>78097</v>
      </c>
    </row>
    <row r="16414" spans="1:15" x14ac:dyDescent="0.25">
      <c r="A16414" t="s">
        <v>78098</v>
      </c>
      <c r="B16414" t="s">
        <v>78099</v>
      </c>
      <c r="C16414">
        <v>2020</v>
      </c>
      <c r="D16414" t="s">
        <v>577</v>
      </c>
      <c r="E16414" t="s">
        <v>577</v>
      </c>
      <c r="F16414" t="s">
        <v>40290</v>
      </c>
      <c r="G16414" t="s">
        <v>65</v>
      </c>
      <c r="H16414" t="s">
        <v>577</v>
      </c>
      <c r="I16414">
        <v>70</v>
      </c>
      <c r="L16414">
        <v>37.53</v>
      </c>
      <c r="M16414" t="s">
        <v>78100</v>
      </c>
    </row>
    <row r="16415" spans="1:15" x14ac:dyDescent="0.25">
      <c r="A16415" t="s">
        <v>78101</v>
      </c>
      <c r="B16415" t="s">
        <v>78102</v>
      </c>
      <c r="C16415">
        <v>2020</v>
      </c>
      <c r="D16415" t="s">
        <v>577</v>
      </c>
      <c r="E16415" t="s">
        <v>577</v>
      </c>
      <c r="F16415" t="s">
        <v>578</v>
      </c>
      <c r="G16415" t="s">
        <v>65</v>
      </c>
      <c r="H16415" t="s">
        <v>577</v>
      </c>
      <c r="I16415">
        <v>70</v>
      </c>
      <c r="L16415">
        <v>37.53</v>
      </c>
      <c r="M16415" t="s">
        <v>78103</v>
      </c>
      <c r="N16415" t="s">
        <v>65916</v>
      </c>
      <c r="O16415" t="s">
        <v>65917</v>
      </c>
    </row>
    <row r="16416" spans="1:15" x14ac:dyDescent="0.25">
      <c r="A16416" t="s">
        <v>78104</v>
      </c>
      <c r="B16416" t="s">
        <v>78105</v>
      </c>
      <c r="C16416">
        <v>2020</v>
      </c>
      <c r="D16416" t="s">
        <v>577</v>
      </c>
      <c r="E16416" t="s">
        <v>577</v>
      </c>
      <c r="F16416" t="s">
        <v>578</v>
      </c>
      <c r="G16416" t="s">
        <v>65</v>
      </c>
      <c r="H16416" t="s">
        <v>577</v>
      </c>
      <c r="I16416">
        <v>70</v>
      </c>
      <c r="L16416">
        <v>37.53</v>
      </c>
      <c r="M16416" t="s">
        <v>78106</v>
      </c>
      <c r="N16416" t="s">
        <v>65921</v>
      </c>
      <c r="O16416" t="s">
        <v>65922</v>
      </c>
    </row>
    <row r="16417" spans="1:15" x14ac:dyDescent="0.25">
      <c r="A16417" t="s">
        <v>78107</v>
      </c>
      <c r="B16417" t="s">
        <v>78108</v>
      </c>
      <c r="C16417">
        <v>2020</v>
      </c>
      <c r="D16417" t="s">
        <v>577</v>
      </c>
      <c r="E16417" t="s">
        <v>577</v>
      </c>
      <c r="F16417" t="s">
        <v>578</v>
      </c>
      <c r="G16417" t="s">
        <v>65</v>
      </c>
      <c r="H16417" t="s">
        <v>577</v>
      </c>
      <c r="I16417">
        <v>70</v>
      </c>
      <c r="L16417">
        <v>37.53</v>
      </c>
      <c r="M16417" t="s">
        <v>78109</v>
      </c>
      <c r="N16417" t="s">
        <v>78110</v>
      </c>
      <c r="O16417" t="s">
        <v>78111</v>
      </c>
    </row>
    <row r="16418" spans="1:15" x14ac:dyDescent="0.25">
      <c r="A16418" t="s">
        <v>78112</v>
      </c>
      <c r="B16418" t="s">
        <v>78113</v>
      </c>
      <c r="C16418">
        <v>2020</v>
      </c>
      <c r="D16418" t="s">
        <v>577</v>
      </c>
      <c r="E16418" t="s">
        <v>577</v>
      </c>
      <c r="F16418" t="s">
        <v>578</v>
      </c>
      <c r="G16418" t="s">
        <v>65</v>
      </c>
      <c r="H16418" t="s">
        <v>577</v>
      </c>
      <c r="I16418">
        <v>70</v>
      </c>
      <c r="L16418">
        <v>44.99</v>
      </c>
      <c r="M16418" t="s">
        <v>78114</v>
      </c>
      <c r="N16418" t="s">
        <v>77946</v>
      </c>
      <c r="O16418" t="s">
        <v>77947</v>
      </c>
    </row>
    <row r="16419" spans="1:15" x14ac:dyDescent="0.25">
      <c r="A16419" t="s">
        <v>78115</v>
      </c>
      <c r="B16419" t="s">
        <v>78116</v>
      </c>
      <c r="C16419">
        <v>2020</v>
      </c>
      <c r="D16419" t="s">
        <v>577</v>
      </c>
      <c r="E16419" t="s">
        <v>577</v>
      </c>
      <c r="F16419" t="s">
        <v>12249</v>
      </c>
      <c r="G16419" t="s">
        <v>65</v>
      </c>
      <c r="H16419" t="s">
        <v>577</v>
      </c>
      <c r="I16419">
        <v>70</v>
      </c>
      <c r="L16419">
        <v>37.53</v>
      </c>
      <c r="M16419" t="s">
        <v>78117</v>
      </c>
      <c r="N16419" t="s">
        <v>78118</v>
      </c>
      <c r="O16419" t="s">
        <v>78119</v>
      </c>
    </row>
    <row r="16420" spans="1:15" x14ac:dyDescent="0.25">
      <c r="A16420" t="s">
        <v>78120</v>
      </c>
      <c r="B16420" t="s">
        <v>78121</v>
      </c>
      <c r="C16420">
        <v>2020</v>
      </c>
      <c r="D16420" t="s">
        <v>577</v>
      </c>
      <c r="E16420" t="s">
        <v>577</v>
      </c>
      <c r="F16420" t="s">
        <v>578</v>
      </c>
      <c r="G16420" t="s">
        <v>65</v>
      </c>
      <c r="H16420" t="s">
        <v>577</v>
      </c>
      <c r="I16420">
        <v>70</v>
      </c>
      <c r="L16420">
        <v>19.989999999999998</v>
      </c>
      <c r="M16420" t="s">
        <v>78122</v>
      </c>
      <c r="N16420" t="s">
        <v>78123</v>
      </c>
      <c r="O16420" t="s">
        <v>78124</v>
      </c>
    </row>
    <row r="16421" spans="1:15" x14ac:dyDescent="0.25">
      <c r="A16421" t="s">
        <v>78125</v>
      </c>
      <c r="B16421" t="s">
        <v>78126</v>
      </c>
      <c r="C16421">
        <v>2020</v>
      </c>
      <c r="D16421" t="s">
        <v>577</v>
      </c>
      <c r="E16421" t="s">
        <v>577</v>
      </c>
      <c r="F16421" t="s">
        <v>578</v>
      </c>
      <c r="G16421" t="s">
        <v>65</v>
      </c>
      <c r="H16421" t="s">
        <v>577</v>
      </c>
      <c r="I16421">
        <v>70</v>
      </c>
      <c r="L16421">
        <v>39.99</v>
      </c>
      <c r="M16421" t="s">
        <v>78127</v>
      </c>
      <c r="N16421" t="s">
        <v>78128</v>
      </c>
      <c r="O16421" t="s">
        <v>78129</v>
      </c>
    </row>
    <row r="16422" spans="1:15" x14ac:dyDescent="0.25">
      <c r="A16422" t="s">
        <v>78130</v>
      </c>
      <c r="B16422" t="s">
        <v>78126</v>
      </c>
      <c r="C16422">
        <v>2020</v>
      </c>
      <c r="D16422" t="s">
        <v>577</v>
      </c>
      <c r="E16422" t="s">
        <v>577</v>
      </c>
      <c r="F16422" t="s">
        <v>578</v>
      </c>
      <c r="G16422" t="s">
        <v>65</v>
      </c>
      <c r="H16422" t="s">
        <v>577</v>
      </c>
      <c r="I16422">
        <v>70</v>
      </c>
      <c r="L16422">
        <v>39.99</v>
      </c>
      <c r="M16422" t="s">
        <v>78131</v>
      </c>
      <c r="N16422" t="s">
        <v>78132</v>
      </c>
      <c r="O16422" t="s">
        <v>78133</v>
      </c>
    </row>
    <row r="16423" spans="1:15" x14ac:dyDescent="0.25">
      <c r="A16423" t="s">
        <v>78134</v>
      </c>
      <c r="B16423" t="s">
        <v>78135</v>
      </c>
      <c r="C16423">
        <v>2020</v>
      </c>
      <c r="D16423" t="s">
        <v>577</v>
      </c>
      <c r="E16423" t="s">
        <v>577</v>
      </c>
      <c r="F16423" t="s">
        <v>578</v>
      </c>
      <c r="G16423" t="s">
        <v>65</v>
      </c>
      <c r="H16423" t="s">
        <v>577</v>
      </c>
      <c r="I16423">
        <v>70</v>
      </c>
      <c r="L16423">
        <v>16.989999999999998</v>
      </c>
      <c r="M16423" t="s">
        <v>78136</v>
      </c>
      <c r="N16423" t="s">
        <v>78137</v>
      </c>
      <c r="O16423" t="s">
        <v>78138</v>
      </c>
    </row>
    <row r="16424" spans="1:15" x14ac:dyDescent="0.25">
      <c r="A16424" t="s">
        <v>78139</v>
      </c>
      <c r="B16424" t="s">
        <v>78140</v>
      </c>
      <c r="C16424">
        <v>2020</v>
      </c>
      <c r="D16424" t="s">
        <v>577</v>
      </c>
      <c r="E16424" t="s">
        <v>577</v>
      </c>
      <c r="F16424" t="s">
        <v>578</v>
      </c>
      <c r="G16424" t="s">
        <v>65</v>
      </c>
      <c r="H16424" t="s">
        <v>577</v>
      </c>
      <c r="I16424">
        <v>70</v>
      </c>
      <c r="L16424">
        <v>37.53</v>
      </c>
      <c r="M16424" t="s">
        <v>78141</v>
      </c>
      <c r="N16424" t="s">
        <v>77926</v>
      </c>
      <c r="O16424" t="s">
        <v>77927</v>
      </c>
    </row>
    <row r="16425" spans="1:15" x14ac:dyDescent="0.25">
      <c r="A16425" t="s">
        <v>78142</v>
      </c>
      <c r="B16425" t="s">
        <v>78019</v>
      </c>
      <c r="C16425">
        <v>2020</v>
      </c>
      <c r="D16425" t="s">
        <v>577</v>
      </c>
      <c r="E16425" t="s">
        <v>577</v>
      </c>
      <c r="F16425" t="s">
        <v>578</v>
      </c>
      <c r="G16425" t="s">
        <v>65</v>
      </c>
      <c r="H16425" t="s">
        <v>577</v>
      </c>
      <c r="I16425">
        <v>70</v>
      </c>
      <c r="L16425">
        <v>37.53</v>
      </c>
      <c r="M16425" t="s">
        <v>78143</v>
      </c>
      <c r="N16425" t="s">
        <v>78021</v>
      </c>
      <c r="O16425" t="s">
        <v>78022</v>
      </c>
    </row>
    <row r="16426" spans="1:15" x14ac:dyDescent="0.25">
      <c r="A16426" t="s">
        <v>78144</v>
      </c>
      <c r="B16426" t="s">
        <v>78145</v>
      </c>
      <c r="C16426">
        <v>2020</v>
      </c>
      <c r="D16426" t="s">
        <v>577</v>
      </c>
      <c r="E16426" t="s">
        <v>577</v>
      </c>
      <c r="F16426" t="s">
        <v>578</v>
      </c>
      <c r="G16426" t="s">
        <v>65</v>
      </c>
      <c r="H16426" t="s">
        <v>577</v>
      </c>
      <c r="I16426">
        <v>70</v>
      </c>
      <c r="L16426">
        <v>44.99</v>
      </c>
      <c r="M16426" t="s">
        <v>78146</v>
      </c>
      <c r="N16426" t="s">
        <v>77956</v>
      </c>
      <c r="O16426" t="s">
        <v>77957</v>
      </c>
    </row>
    <row r="16427" spans="1:15" x14ac:dyDescent="0.25">
      <c r="A16427" t="s">
        <v>78147</v>
      </c>
      <c r="B16427" t="s">
        <v>78148</v>
      </c>
      <c r="C16427">
        <v>2020</v>
      </c>
      <c r="D16427" t="s">
        <v>577</v>
      </c>
      <c r="E16427" t="s">
        <v>577</v>
      </c>
      <c r="F16427" t="s">
        <v>578</v>
      </c>
      <c r="G16427" t="s">
        <v>65</v>
      </c>
      <c r="H16427" t="s">
        <v>577</v>
      </c>
      <c r="I16427">
        <v>70</v>
      </c>
      <c r="L16427">
        <v>16.989999999999998</v>
      </c>
      <c r="M16427" t="s">
        <v>78149</v>
      </c>
      <c r="N16427" t="s">
        <v>78150</v>
      </c>
      <c r="O16427" t="s">
        <v>78151</v>
      </c>
    </row>
    <row r="16428" spans="1:15" x14ac:dyDescent="0.25">
      <c r="A16428" t="s">
        <v>78152</v>
      </c>
      <c r="B16428" t="s">
        <v>78153</v>
      </c>
      <c r="C16428">
        <v>2020</v>
      </c>
      <c r="D16428" t="s">
        <v>577</v>
      </c>
      <c r="E16428" t="s">
        <v>577</v>
      </c>
      <c r="F16428" t="s">
        <v>21546</v>
      </c>
      <c r="G16428" t="s">
        <v>65</v>
      </c>
      <c r="H16428" t="s">
        <v>577</v>
      </c>
      <c r="I16428">
        <v>70</v>
      </c>
      <c r="L16428">
        <v>37.53</v>
      </c>
      <c r="M16428" t="s">
        <v>78154</v>
      </c>
      <c r="N16428" t="s">
        <v>78155</v>
      </c>
      <c r="O16428" t="s">
        <v>78156</v>
      </c>
    </row>
    <row r="16429" spans="1:15" x14ac:dyDescent="0.25">
      <c r="A16429" t="s">
        <v>78157</v>
      </c>
      <c r="B16429" t="s">
        <v>78158</v>
      </c>
      <c r="C16429">
        <v>2020</v>
      </c>
      <c r="D16429" t="s">
        <v>577</v>
      </c>
      <c r="E16429" t="s">
        <v>577</v>
      </c>
      <c r="F16429" t="s">
        <v>21546</v>
      </c>
      <c r="G16429" t="s">
        <v>65</v>
      </c>
      <c r="H16429" t="s">
        <v>577</v>
      </c>
      <c r="I16429">
        <v>70</v>
      </c>
      <c r="L16429">
        <v>37.53</v>
      </c>
      <c r="M16429" t="s">
        <v>78159</v>
      </c>
      <c r="N16429" t="s">
        <v>78160</v>
      </c>
      <c r="O16429" t="s">
        <v>78161</v>
      </c>
    </row>
    <row r="16430" spans="1:15" x14ac:dyDescent="0.25">
      <c r="A16430" t="s">
        <v>78162</v>
      </c>
      <c r="B16430" t="s">
        <v>78163</v>
      </c>
      <c r="C16430">
        <v>2020</v>
      </c>
      <c r="D16430" t="s">
        <v>577</v>
      </c>
      <c r="E16430" t="s">
        <v>577</v>
      </c>
      <c r="F16430" t="s">
        <v>578</v>
      </c>
      <c r="G16430" t="s">
        <v>65</v>
      </c>
      <c r="H16430" t="s">
        <v>577</v>
      </c>
      <c r="I16430">
        <v>70</v>
      </c>
      <c r="L16430">
        <v>29.99</v>
      </c>
      <c r="M16430" t="s">
        <v>78164</v>
      </c>
      <c r="N16430" t="s">
        <v>78165</v>
      </c>
      <c r="O16430" t="s">
        <v>78166</v>
      </c>
    </row>
    <row r="16431" spans="1:15" x14ac:dyDescent="0.25">
      <c r="A16431" t="s">
        <v>78167</v>
      </c>
      <c r="B16431" t="s">
        <v>78168</v>
      </c>
      <c r="C16431">
        <v>2020</v>
      </c>
      <c r="D16431" t="s">
        <v>577</v>
      </c>
      <c r="E16431" t="s">
        <v>577</v>
      </c>
      <c r="F16431" t="s">
        <v>578</v>
      </c>
      <c r="G16431" t="s">
        <v>65</v>
      </c>
      <c r="H16431" t="s">
        <v>577</v>
      </c>
      <c r="I16431">
        <v>70</v>
      </c>
      <c r="L16431">
        <v>44.99</v>
      </c>
      <c r="M16431" t="s">
        <v>78169</v>
      </c>
      <c r="N16431" t="s">
        <v>78170</v>
      </c>
      <c r="O16431" t="s">
        <v>78171</v>
      </c>
    </row>
    <row r="16432" spans="1:15" x14ac:dyDescent="0.25">
      <c r="A16432" t="s">
        <v>78172</v>
      </c>
      <c r="B16432" t="s">
        <v>78173</v>
      </c>
      <c r="C16432">
        <v>2020</v>
      </c>
      <c r="D16432" t="s">
        <v>577</v>
      </c>
      <c r="E16432" t="s">
        <v>577</v>
      </c>
      <c r="F16432" t="s">
        <v>578</v>
      </c>
      <c r="G16432" t="s">
        <v>65</v>
      </c>
      <c r="H16432" t="s">
        <v>577</v>
      </c>
      <c r="I16432">
        <v>70</v>
      </c>
      <c r="L16432">
        <v>8.99</v>
      </c>
      <c r="M16432" t="s">
        <v>78174</v>
      </c>
      <c r="N16432" t="s">
        <v>78175</v>
      </c>
      <c r="O16432" t="s">
        <v>78176</v>
      </c>
    </row>
    <row r="16433" spans="1:15" x14ac:dyDescent="0.25">
      <c r="A16433" t="s">
        <v>78177</v>
      </c>
      <c r="B16433" t="s">
        <v>78178</v>
      </c>
      <c r="C16433">
        <v>2020</v>
      </c>
      <c r="D16433" t="s">
        <v>577</v>
      </c>
      <c r="E16433" t="s">
        <v>577</v>
      </c>
      <c r="F16433" t="s">
        <v>578</v>
      </c>
      <c r="G16433" t="s">
        <v>65</v>
      </c>
      <c r="H16433" t="s">
        <v>577</v>
      </c>
      <c r="I16433">
        <v>70</v>
      </c>
      <c r="L16433">
        <v>8.99</v>
      </c>
      <c r="M16433" t="s">
        <v>78179</v>
      </c>
      <c r="N16433" t="s">
        <v>78180</v>
      </c>
      <c r="O16433" t="s">
        <v>78181</v>
      </c>
    </row>
    <row r="16434" spans="1:15" x14ac:dyDescent="0.25">
      <c r="A16434" t="s">
        <v>78182</v>
      </c>
      <c r="B16434" t="s">
        <v>78183</v>
      </c>
      <c r="C16434">
        <v>2020</v>
      </c>
      <c r="D16434" t="s">
        <v>577</v>
      </c>
      <c r="E16434" t="s">
        <v>577</v>
      </c>
      <c r="F16434" t="s">
        <v>22809</v>
      </c>
      <c r="G16434" t="s">
        <v>65</v>
      </c>
      <c r="H16434" t="s">
        <v>577</v>
      </c>
      <c r="I16434">
        <v>70</v>
      </c>
      <c r="L16434">
        <v>16.989999999999998</v>
      </c>
      <c r="M16434" t="s">
        <v>78184</v>
      </c>
      <c r="N16434" t="s">
        <v>78185</v>
      </c>
      <c r="O16434" t="s">
        <v>78186</v>
      </c>
    </row>
    <row r="16435" spans="1:15" x14ac:dyDescent="0.25">
      <c r="A16435" t="s">
        <v>78187</v>
      </c>
      <c r="B16435" t="s">
        <v>78188</v>
      </c>
      <c r="C16435">
        <v>2020</v>
      </c>
      <c r="D16435" t="s">
        <v>577</v>
      </c>
      <c r="E16435" t="s">
        <v>577</v>
      </c>
      <c r="F16435" t="s">
        <v>19591</v>
      </c>
      <c r="G16435" t="s">
        <v>65</v>
      </c>
      <c r="H16435" t="s">
        <v>577</v>
      </c>
      <c r="I16435">
        <v>70</v>
      </c>
      <c r="L16435">
        <v>9.99</v>
      </c>
      <c r="M16435" t="s">
        <v>78189</v>
      </c>
      <c r="N16435" t="s">
        <v>78190</v>
      </c>
      <c r="O16435" t="s">
        <v>78191</v>
      </c>
    </row>
    <row r="16436" spans="1:15" x14ac:dyDescent="0.25">
      <c r="A16436" t="s">
        <v>78192</v>
      </c>
      <c r="B16436" t="s">
        <v>78193</v>
      </c>
      <c r="C16436">
        <v>2020</v>
      </c>
      <c r="D16436" t="s">
        <v>577</v>
      </c>
      <c r="E16436" t="s">
        <v>577</v>
      </c>
      <c r="F16436" t="s">
        <v>578</v>
      </c>
      <c r="G16436" t="s">
        <v>65</v>
      </c>
      <c r="H16436" t="s">
        <v>577</v>
      </c>
      <c r="I16436">
        <v>70</v>
      </c>
      <c r="L16436">
        <v>37.53</v>
      </c>
      <c r="M16436" t="s">
        <v>78194</v>
      </c>
      <c r="N16436" t="s">
        <v>77941</v>
      </c>
      <c r="O16436" t="s">
        <v>77942</v>
      </c>
    </row>
    <row r="16437" spans="1:15" x14ac:dyDescent="0.25">
      <c r="A16437" t="s">
        <v>78195</v>
      </c>
      <c r="B16437" t="s">
        <v>78196</v>
      </c>
      <c r="C16437">
        <v>2020</v>
      </c>
      <c r="D16437" t="s">
        <v>577</v>
      </c>
      <c r="E16437" t="s">
        <v>577</v>
      </c>
      <c r="F16437" t="s">
        <v>578</v>
      </c>
      <c r="G16437" t="s">
        <v>65</v>
      </c>
      <c r="H16437" t="s">
        <v>577</v>
      </c>
      <c r="I16437">
        <v>70</v>
      </c>
      <c r="L16437">
        <v>8.99</v>
      </c>
      <c r="M16437" t="s">
        <v>78197</v>
      </c>
      <c r="N16437" t="s">
        <v>78198</v>
      </c>
      <c r="O16437" t="s">
        <v>78199</v>
      </c>
    </row>
    <row r="16438" spans="1:15" x14ac:dyDescent="0.25">
      <c r="A16438" t="s">
        <v>78200</v>
      </c>
      <c r="B16438" t="s">
        <v>78201</v>
      </c>
      <c r="C16438">
        <v>2020</v>
      </c>
      <c r="D16438" t="s">
        <v>577</v>
      </c>
      <c r="E16438" t="s">
        <v>577</v>
      </c>
      <c r="F16438" t="s">
        <v>578</v>
      </c>
      <c r="G16438" t="s">
        <v>65</v>
      </c>
      <c r="H16438" t="s">
        <v>577</v>
      </c>
      <c r="I16438">
        <v>70</v>
      </c>
      <c r="L16438">
        <v>8.99</v>
      </c>
      <c r="M16438" t="s">
        <v>78202</v>
      </c>
      <c r="N16438" t="s">
        <v>78203</v>
      </c>
      <c r="O16438" t="s">
        <v>78204</v>
      </c>
    </row>
    <row r="16439" spans="1:15" x14ac:dyDescent="0.25">
      <c r="A16439" t="s">
        <v>78205</v>
      </c>
      <c r="B16439" t="s">
        <v>78206</v>
      </c>
      <c r="C16439">
        <v>2020</v>
      </c>
      <c r="D16439" t="s">
        <v>577</v>
      </c>
      <c r="E16439" t="s">
        <v>577</v>
      </c>
      <c r="F16439" t="s">
        <v>21546</v>
      </c>
      <c r="G16439" t="s">
        <v>65</v>
      </c>
      <c r="H16439" t="s">
        <v>577</v>
      </c>
      <c r="I16439">
        <v>70</v>
      </c>
      <c r="L16439">
        <v>11.99</v>
      </c>
      <c r="M16439" t="s">
        <v>78207</v>
      </c>
      <c r="N16439" t="s">
        <v>78208</v>
      </c>
      <c r="O16439" t="s">
        <v>78209</v>
      </c>
    </row>
    <row r="16440" spans="1:15" x14ac:dyDescent="0.25">
      <c r="A16440" t="s">
        <v>78210</v>
      </c>
      <c r="B16440" t="s">
        <v>78211</v>
      </c>
      <c r="C16440">
        <v>2020</v>
      </c>
      <c r="D16440" t="s">
        <v>577</v>
      </c>
      <c r="E16440" t="s">
        <v>577</v>
      </c>
      <c r="F16440" t="s">
        <v>46292</v>
      </c>
      <c r="G16440" t="s">
        <v>65</v>
      </c>
      <c r="H16440" t="s">
        <v>577</v>
      </c>
      <c r="I16440">
        <v>70</v>
      </c>
      <c r="L16440">
        <v>37.53</v>
      </c>
      <c r="M16440" t="s">
        <v>78212</v>
      </c>
      <c r="N16440" t="s">
        <v>78213</v>
      </c>
      <c r="O16440" t="s">
        <v>78214</v>
      </c>
    </row>
    <row r="16441" spans="1:15" x14ac:dyDescent="0.25">
      <c r="A16441" t="s">
        <v>78215</v>
      </c>
      <c r="B16441" t="s">
        <v>78216</v>
      </c>
      <c r="C16441">
        <v>2020</v>
      </c>
      <c r="D16441" t="s">
        <v>577</v>
      </c>
      <c r="E16441" t="s">
        <v>577</v>
      </c>
      <c r="F16441" t="s">
        <v>46292</v>
      </c>
      <c r="G16441" t="s">
        <v>65</v>
      </c>
      <c r="H16441" t="s">
        <v>577</v>
      </c>
      <c r="I16441">
        <v>70</v>
      </c>
      <c r="L16441">
        <v>37.53</v>
      </c>
      <c r="M16441" t="s">
        <v>78217</v>
      </c>
      <c r="N16441" t="s">
        <v>78218</v>
      </c>
      <c r="O16441" t="s">
        <v>78219</v>
      </c>
    </row>
    <row r="16442" spans="1:15" x14ac:dyDescent="0.25">
      <c r="A16442" t="s">
        <v>78220</v>
      </c>
      <c r="B16442" t="s">
        <v>78221</v>
      </c>
      <c r="C16442">
        <v>2020</v>
      </c>
      <c r="D16442" t="s">
        <v>577</v>
      </c>
      <c r="E16442" t="s">
        <v>577</v>
      </c>
      <c r="F16442" t="s">
        <v>46292</v>
      </c>
      <c r="G16442" t="s">
        <v>65</v>
      </c>
      <c r="H16442" t="s">
        <v>577</v>
      </c>
      <c r="I16442">
        <v>70</v>
      </c>
      <c r="L16442">
        <v>37.53</v>
      </c>
      <c r="M16442" t="s">
        <v>78222</v>
      </c>
      <c r="N16442" t="s">
        <v>78223</v>
      </c>
      <c r="O16442" t="s">
        <v>78224</v>
      </c>
    </row>
    <row r="16443" spans="1:15" x14ac:dyDescent="0.25">
      <c r="A16443" t="s">
        <v>78225</v>
      </c>
      <c r="B16443" t="s">
        <v>78226</v>
      </c>
      <c r="C16443">
        <v>2020</v>
      </c>
      <c r="D16443" t="s">
        <v>577</v>
      </c>
      <c r="E16443" t="s">
        <v>577</v>
      </c>
      <c r="F16443" t="s">
        <v>46292</v>
      </c>
      <c r="G16443" t="s">
        <v>65</v>
      </c>
      <c r="H16443" t="s">
        <v>577</v>
      </c>
      <c r="I16443">
        <v>70</v>
      </c>
      <c r="L16443">
        <v>37.53</v>
      </c>
      <c r="M16443" t="s">
        <v>78227</v>
      </c>
      <c r="N16443" t="s">
        <v>78228</v>
      </c>
      <c r="O16443" t="s">
        <v>78229</v>
      </c>
    </row>
    <row r="16444" spans="1:15" x14ac:dyDescent="0.25">
      <c r="A16444" t="s">
        <v>78230</v>
      </c>
      <c r="B16444" t="s">
        <v>78231</v>
      </c>
      <c r="C16444">
        <v>2020</v>
      </c>
      <c r="D16444" t="s">
        <v>577</v>
      </c>
      <c r="E16444" t="s">
        <v>577</v>
      </c>
      <c r="F16444" t="s">
        <v>46292</v>
      </c>
      <c r="G16444" t="s">
        <v>65</v>
      </c>
      <c r="H16444" t="s">
        <v>577</v>
      </c>
      <c r="I16444">
        <v>70</v>
      </c>
      <c r="L16444">
        <v>37.53</v>
      </c>
      <c r="M16444" t="s">
        <v>78232</v>
      </c>
      <c r="N16444" t="s">
        <v>78233</v>
      </c>
      <c r="O16444" t="s">
        <v>78234</v>
      </c>
    </row>
    <row r="16445" spans="1:15" x14ac:dyDescent="0.25">
      <c r="A16445" t="s">
        <v>78235</v>
      </c>
      <c r="B16445" t="s">
        <v>78236</v>
      </c>
      <c r="C16445">
        <v>2020</v>
      </c>
      <c r="D16445" t="s">
        <v>577</v>
      </c>
      <c r="E16445" t="s">
        <v>577</v>
      </c>
      <c r="F16445" t="s">
        <v>46292</v>
      </c>
      <c r="G16445" t="s">
        <v>65</v>
      </c>
      <c r="H16445" t="s">
        <v>577</v>
      </c>
      <c r="I16445">
        <v>70</v>
      </c>
      <c r="L16445">
        <v>37.53</v>
      </c>
      <c r="M16445" t="s">
        <v>78237</v>
      </c>
      <c r="N16445" t="s">
        <v>78238</v>
      </c>
      <c r="O16445" t="s">
        <v>78239</v>
      </c>
    </row>
    <row r="16446" spans="1:15" x14ac:dyDescent="0.25">
      <c r="A16446" t="s">
        <v>78240</v>
      </c>
      <c r="B16446" t="s">
        <v>78241</v>
      </c>
      <c r="C16446">
        <v>2020</v>
      </c>
      <c r="D16446" t="s">
        <v>577</v>
      </c>
      <c r="E16446" t="s">
        <v>577</v>
      </c>
      <c r="F16446" t="s">
        <v>46292</v>
      </c>
      <c r="G16446" t="s">
        <v>65</v>
      </c>
      <c r="H16446" t="s">
        <v>577</v>
      </c>
      <c r="I16446">
        <v>70</v>
      </c>
      <c r="L16446">
        <v>37.53</v>
      </c>
      <c r="M16446" t="s">
        <v>78242</v>
      </c>
      <c r="N16446" t="s">
        <v>78243</v>
      </c>
      <c r="O16446" t="s">
        <v>78244</v>
      </c>
    </row>
    <row r="16447" spans="1:15" x14ac:dyDescent="0.25">
      <c r="A16447" t="s">
        <v>78245</v>
      </c>
      <c r="B16447" t="s">
        <v>78246</v>
      </c>
      <c r="C16447">
        <v>2020</v>
      </c>
      <c r="D16447" t="s">
        <v>577</v>
      </c>
      <c r="E16447" t="s">
        <v>577</v>
      </c>
      <c r="F16447" t="s">
        <v>40290</v>
      </c>
      <c r="G16447" t="s">
        <v>65</v>
      </c>
      <c r="H16447" t="s">
        <v>577</v>
      </c>
      <c r="I16447">
        <v>70</v>
      </c>
      <c r="L16447">
        <v>37.53</v>
      </c>
      <c r="M16447" t="s">
        <v>78247</v>
      </c>
      <c r="N16447" t="s">
        <v>78248</v>
      </c>
      <c r="O16447" t="s">
        <v>78249</v>
      </c>
    </row>
    <row r="16448" spans="1:15" x14ac:dyDescent="0.25">
      <c r="A16448" t="s">
        <v>78250</v>
      </c>
      <c r="B16448" t="s">
        <v>78251</v>
      </c>
      <c r="C16448">
        <v>2020</v>
      </c>
      <c r="D16448" t="s">
        <v>577</v>
      </c>
      <c r="E16448" t="s">
        <v>577</v>
      </c>
      <c r="F16448" t="s">
        <v>2661</v>
      </c>
      <c r="G16448" t="s">
        <v>65</v>
      </c>
      <c r="H16448" t="s">
        <v>577</v>
      </c>
      <c r="I16448">
        <v>70</v>
      </c>
      <c r="L16448">
        <v>24.99</v>
      </c>
      <c r="M16448" t="s">
        <v>78252</v>
      </c>
      <c r="N16448" t="s">
        <v>78253</v>
      </c>
      <c r="O16448" t="s">
        <v>78254</v>
      </c>
    </row>
    <row r="16449" spans="1:15" x14ac:dyDescent="0.25">
      <c r="A16449" t="s">
        <v>78255</v>
      </c>
      <c r="B16449" t="s">
        <v>78256</v>
      </c>
      <c r="C16449">
        <v>2020</v>
      </c>
      <c r="D16449" t="s">
        <v>577</v>
      </c>
      <c r="E16449" t="s">
        <v>577</v>
      </c>
      <c r="F16449" t="s">
        <v>2661</v>
      </c>
      <c r="G16449" t="s">
        <v>65</v>
      </c>
      <c r="H16449" t="s">
        <v>577</v>
      </c>
      <c r="I16449">
        <v>70</v>
      </c>
      <c r="L16449">
        <v>29.99</v>
      </c>
      <c r="M16449" t="s">
        <v>78257</v>
      </c>
      <c r="N16449" t="s">
        <v>78258</v>
      </c>
      <c r="O16449" t="s">
        <v>78259</v>
      </c>
    </row>
    <row r="16450" spans="1:15" x14ac:dyDescent="0.25">
      <c r="A16450" t="s">
        <v>78260</v>
      </c>
      <c r="B16450" t="s">
        <v>78261</v>
      </c>
      <c r="C16450">
        <v>2020</v>
      </c>
      <c r="D16450" t="s">
        <v>577</v>
      </c>
      <c r="E16450" t="s">
        <v>577</v>
      </c>
      <c r="F16450" t="s">
        <v>16954</v>
      </c>
      <c r="G16450" t="s">
        <v>65</v>
      </c>
      <c r="H16450" t="s">
        <v>577</v>
      </c>
      <c r="I16450">
        <v>70</v>
      </c>
      <c r="L16450">
        <v>37.53</v>
      </c>
      <c r="M16450" t="s">
        <v>78262</v>
      </c>
      <c r="N16450" t="s">
        <v>78263</v>
      </c>
      <c r="O16450" t="s">
        <v>78264</v>
      </c>
    </row>
    <row r="16451" spans="1:15" x14ac:dyDescent="0.25">
      <c r="A16451" t="s">
        <v>78265</v>
      </c>
      <c r="B16451" t="s">
        <v>78266</v>
      </c>
      <c r="C16451">
        <v>2020</v>
      </c>
      <c r="D16451" t="s">
        <v>577</v>
      </c>
      <c r="E16451" t="s">
        <v>577</v>
      </c>
      <c r="F16451" t="s">
        <v>30805</v>
      </c>
      <c r="G16451" t="s">
        <v>65</v>
      </c>
      <c r="H16451" t="s">
        <v>577</v>
      </c>
      <c r="I16451">
        <v>70</v>
      </c>
      <c r="L16451">
        <v>13.99</v>
      </c>
      <c r="M16451" t="s">
        <v>78267</v>
      </c>
      <c r="N16451" t="s">
        <v>78268</v>
      </c>
      <c r="O16451" t="s">
        <v>78269</v>
      </c>
    </row>
    <row r="16452" spans="1:15" x14ac:dyDescent="0.25">
      <c r="A16452" t="s">
        <v>78270</v>
      </c>
      <c r="B16452" t="s">
        <v>78271</v>
      </c>
      <c r="C16452">
        <v>2020</v>
      </c>
      <c r="D16452" t="s">
        <v>577</v>
      </c>
      <c r="E16452" t="s">
        <v>577</v>
      </c>
      <c r="F16452" t="s">
        <v>30805</v>
      </c>
      <c r="G16452" t="s">
        <v>65</v>
      </c>
      <c r="H16452" t="s">
        <v>577</v>
      </c>
      <c r="I16452">
        <v>70</v>
      </c>
      <c r="K16452">
        <v>6</v>
      </c>
      <c r="L16452">
        <v>37.53</v>
      </c>
      <c r="M16452" t="s">
        <v>78272</v>
      </c>
      <c r="N16452" t="s">
        <v>78273</v>
      </c>
      <c r="O16452" t="s">
        <v>78274</v>
      </c>
    </row>
    <row r="16453" spans="1:15" x14ac:dyDescent="0.25">
      <c r="A16453" t="s">
        <v>78275</v>
      </c>
      <c r="B16453" t="s">
        <v>78276</v>
      </c>
      <c r="C16453">
        <v>2020</v>
      </c>
      <c r="D16453" t="s">
        <v>577</v>
      </c>
      <c r="E16453" t="s">
        <v>577</v>
      </c>
      <c r="F16453" t="s">
        <v>30805</v>
      </c>
      <c r="G16453" t="s">
        <v>65</v>
      </c>
      <c r="H16453" t="s">
        <v>577</v>
      </c>
      <c r="I16453">
        <v>70</v>
      </c>
      <c r="K16453">
        <v>6</v>
      </c>
      <c r="L16453">
        <v>37.53</v>
      </c>
      <c r="M16453" t="s">
        <v>78277</v>
      </c>
      <c r="N16453" t="s">
        <v>78278</v>
      </c>
      <c r="O16453" t="s">
        <v>78279</v>
      </c>
    </row>
    <row r="16454" spans="1:15" x14ac:dyDescent="0.25">
      <c r="A16454" t="s">
        <v>78280</v>
      </c>
      <c r="B16454" t="s">
        <v>78281</v>
      </c>
      <c r="C16454">
        <v>2020</v>
      </c>
      <c r="D16454" t="s">
        <v>577</v>
      </c>
      <c r="E16454" t="s">
        <v>577</v>
      </c>
      <c r="F16454" t="s">
        <v>78282</v>
      </c>
      <c r="G16454" t="s">
        <v>65</v>
      </c>
      <c r="H16454" t="s">
        <v>577</v>
      </c>
      <c r="I16454">
        <v>70</v>
      </c>
      <c r="L16454">
        <v>6.99</v>
      </c>
      <c r="M16454" t="s">
        <v>78283</v>
      </c>
      <c r="N16454" t="s">
        <v>78284</v>
      </c>
      <c r="O16454" t="s">
        <v>78285</v>
      </c>
    </row>
    <row r="16455" spans="1:15" x14ac:dyDescent="0.25">
      <c r="A16455" t="s">
        <v>78286</v>
      </c>
      <c r="B16455" t="s">
        <v>78287</v>
      </c>
      <c r="C16455">
        <v>2020</v>
      </c>
      <c r="D16455" t="s">
        <v>577</v>
      </c>
      <c r="E16455" t="s">
        <v>577</v>
      </c>
      <c r="F16455" t="s">
        <v>78282</v>
      </c>
      <c r="G16455" t="s">
        <v>65</v>
      </c>
      <c r="H16455" t="s">
        <v>577</v>
      </c>
      <c r="I16455">
        <v>70</v>
      </c>
      <c r="L16455">
        <v>37.53</v>
      </c>
      <c r="M16455" t="s">
        <v>78288</v>
      </c>
      <c r="N16455" t="s">
        <v>78289</v>
      </c>
      <c r="O16455" t="s">
        <v>78290</v>
      </c>
    </row>
    <row r="16456" spans="1:15" x14ac:dyDescent="0.25">
      <c r="A16456" t="s">
        <v>78291</v>
      </c>
      <c r="B16456" t="s">
        <v>78292</v>
      </c>
      <c r="C16456">
        <v>2020</v>
      </c>
      <c r="D16456" t="s">
        <v>577</v>
      </c>
      <c r="E16456" t="s">
        <v>577</v>
      </c>
      <c r="F16456" t="s">
        <v>78282</v>
      </c>
      <c r="G16456" t="s">
        <v>65</v>
      </c>
      <c r="H16456" t="s">
        <v>577</v>
      </c>
      <c r="I16456">
        <v>70</v>
      </c>
      <c r="L16456">
        <v>37.53</v>
      </c>
      <c r="M16456" t="s">
        <v>78293</v>
      </c>
      <c r="N16456" t="s">
        <v>78294</v>
      </c>
      <c r="O16456" t="s">
        <v>78295</v>
      </c>
    </row>
    <row r="16457" spans="1:15" x14ac:dyDescent="0.25">
      <c r="A16457" t="s">
        <v>78296</v>
      </c>
      <c r="B16457" t="s">
        <v>78297</v>
      </c>
      <c r="C16457">
        <v>2020</v>
      </c>
      <c r="D16457" t="s">
        <v>577</v>
      </c>
      <c r="E16457" t="s">
        <v>577</v>
      </c>
      <c r="F16457" t="s">
        <v>78282</v>
      </c>
      <c r="G16457" t="s">
        <v>65</v>
      </c>
      <c r="H16457" t="s">
        <v>577</v>
      </c>
      <c r="I16457">
        <v>70</v>
      </c>
      <c r="L16457">
        <v>37.53</v>
      </c>
      <c r="M16457" t="s">
        <v>78298</v>
      </c>
      <c r="N16457" t="s">
        <v>78299</v>
      </c>
      <c r="O16457" t="s">
        <v>78300</v>
      </c>
    </row>
    <row r="16458" spans="1:15" x14ac:dyDescent="0.25">
      <c r="A16458" t="s">
        <v>78301</v>
      </c>
      <c r="B16458" t="s">
        <v>78302</v>
      </c>
      <c r="C16458">
        <v>2020</v>
      </c>
      <c r="D16458" t="s">
        <v>577</v>
      </c>
      <c r="E16458" t="s">
        <v>577</v>
      </c>
      <c r="F16458" t="s">
        <v>21546</v>
      </c>
      <c r="G16458" t="s">
        <v>65</v>
      </c>
      <c r="H16458" t="s">
        <v>577</v>
      </c>
      <c r="I16458">
        <v>70</v>
      </c>
      <c r="L16458">
        <v>37.53</v>
      </c>
      <c r="M16458" t="s">
        <v>78303</v>
      </c>
      <c r="N16458" t="s">
        <v>78304</v>
      </c>
      <c r="O16458" t="s">
        <v>78305</v>
      </c>
    </row>
    <row r="16459" spans="1:15" x14ac:dyDescent="0.25">
      <c r="A16459" t="s">
        <v>78306</v>
      </c>
      <c r="B16459" t="s">
        <v>78307</v>
      </c>
      <c r="C16459">
        <v>2020</v>
      </c>
      <c r="D16459" t="s">
        <v>577</v>
      </c>
      <c r="E16459" t="s">
        <v>577</v>
      </c>
      <c r="F16459" t="s">
        <v>24898</v>
      </c>
      <c r="G16459" t="s">
        <v>65</v>
      </c>
      <c r="H16459" t="s">
        <v>577</v>
      </c>
      <c r="I16459">
        <v>70</v>
      </c>
      <c r="L16459">
        <v>26.99</v>
      </c>
      <c r="M16459" t="s">
        <v>78308</v>
      </c>
      <c r="N16459" t="s">
        <v>78309</v>
      </c>
      <c r="O16459" t="s">
        <v>78310</v>
      </c>
    </row>
    <row r="16460" spans="1:15" x14ac:dyDescent="0.25">
      <c r="A16460" t="s">
        <v>78311</v>
      </c>
      <c r="B16460" t="s">
        <v>78312</v>
      </c>
      <c r="C16460">
        <v>2020</v>
      </c>
      <c r="D16460" t="s">
        <v>577</v>
      </c>
      <c r="E16460" t="s">
        <v>577</v>
      </c>
      <c r="F16460" t="s">
        <v>24898</v>
      </c>
      <c r="G16460" t="s">
        <v>65</v>
      </c>
      <c r="H16460" t="s">
        <v>577</v>
      </c>
      <c r="I16460">
        <v>70</v>
      </c>
      <c r="L16460">
        <v>26.99</v>
      </c>
      <c r="M16460" t="s">
        <v>78313</v>
      </c>
      <c r="N16460" t="s">
        <v>78314</v>
      </c>
      <c r="O16460" t="s">
        <v>78315</v>
      </c>
    </row>
    <row r="16461" spans="1:15" x14ac:dyDescent="0.25">
      <c r="A16461" t="s">
        <v>78316</v>
      </c>
      <c r="B16461" t="s">
        <v>78317</v>
      </c>
      <c r="C16461">
        <v>2020</v>
      </c>
      <c r="D16461" t="s">
        <v>577</v>
      </c>
      <c r="E16461" t="s">
        <v>577</v>
      </c>
      <c r="F16461" t="s">
        <v>24898</v>
      </c>
      <c r="G16461" t="s">
        <v>65</v>
      </c>
      <c r="H16461" t="s">
        <v>577</v>
      </c>
      <c r="I16461">
        <v>70</v>
      </c>
      <c r="L16461">
        <v>26.99</v>
      </c>
      <c r="M16461" t="s">
        <v>78318</v>
      </c>
      <c r="N16461" t="s">
        <v>78319</v>
      </c>
      <c r="O16461" t="s">
        <v>78320</v>
      </c>
    </row>
    <row r="16462" spans="1:15" x14ac:dyDescent="0.25">
      <c r="A16462" t="s">
        <v>78321</v>
      </c>
      <c r="B16462" t="s">
        <v>78322</v>
      </c>
      <c r="C16462">
        <v>2020</v>
      </c>
      <c r="D16462" t="s">
        <v>577</v>
      </c>
      <c r="E16462" t="s">
        <v>577</v>
      </c>
      <c r="F16462" t="s">
        <v>24898</v>
      </c>
      <c r="G16462" t="s">
        <v>65</v>
      </c>
      <c r="H16462" t="s">
        <v>577</v>
      </c>
      <c r="I16462">
        <v>70</v>
      </c>
      <c r="L16462">
        <v>26.99</v>
      </c>
      <c r="M16462" t="s">
        <v>78323</v>
      </c>
      <c r="N16462" t="s">
        <v>78324</v>
      </c>
      <c r="O16462" t="s">
        <v>78325</v>
      </c>
    </row>
    <row r="16463" spans="1:15" x14ac:dyDescent="0.25">
      <c r="A16463" t="s">
        <v>78326</v>
      </c>
      <c r="B16463" t="s">
        <v>78327</v>
      </c>
      <c r="C16463">
        <v>2020</v>
      </c>
      <c r="D16463" t="s">
        <v>577</v>
      </c>
      <c r="E16463" t="s">
        <v>577</v>
      </c>
      <c r="F16463" t="s">
        <v>46292</v>
      </c>
      <c r="G16463" t="s">
        <v>65</v>
      </c>
      <c r="H16463" t="s">
        <v>577</v>
      </c>
      <c r="I16463">
        <v>70</v>
      </c>
      <c r="L16463">
        <v>37.53</v>
      </c>
      <c r="M16463" t="s">
        <v>78328</v>
      </c>
      <c r="N16463" t="s">
        <v>78329</v>
      </c>
      <c r="O16463" t="s">
        <v>78330</v>
      </c>
    </row>
    <row r="16464" spans="1:15" x14ac:dyDescent="0.25">
      <c r="A16464" t="s">
        <v>78331</v>
      </c>
      <c r="B16464" t="s">
        <v>78332</v>
      </c>
      <c r="C16464">
        <v>2020</v>
      </c>
      <c r="D16464" t="s">
        <v>577</v>
      </c>
      <c r="E16464" t="s">
        <v>577</v>
      </c>
      <c r="F16464" t="s">
        <v>24898</v>
      </c>
      <c r="G16464" t="s">
        <v>65</v>
      </c>
      <c r="H16464" t="s">
        <v>577</v>
      </c>
      <c r="I16464">
        <v>70</v>
      </c>
      <c r="L16464">
        <v>26.99</v>
      </c>
      <c r="M16464" t="s">
        <v>78333</v>
      </c>
      <c r="N16464" t="s">
        <v>78334</v>
      </c>
      <c r="O16464" t="s">
        <v>78335</v>
      </c>
    </row>
    <row r="16465" spans="1:15" x14ac:dyDescent="0.25">
      <c r="A16465" t="s">
        <v>78336</v>
      </c>
      <c r="B16465" t="s">
        <v>78337</v>
      </c>
      <c r="C16465">
        <v>2020</v>
      </c>
      <c r="D16465" t="s">
        <v>577</v>
      </c>
      <c r="E16465" t="s">
        <v>577</v>
      </c>
      <c r="F16465" t="s">
        <v>24898</v>
      </c>
      <c r="G16465" t="s">
        <v>65</v>
      </c>
      <c r="H16465" t="s">
        <v>577</v>
      </c>
      <c r="I16465">
        <v>70</v>
      </c>
      <c r="L16465">
        <v>26.99</v>
      </c>
      <c r="M16465" t="s">
        <v>78338</v>
      </c>
      <c r="N16465" t="s">
        <v>78339</v>
      </c>
      <c r="O16465" t="s">
        <v>78340</v>
      </c>
    </row>
    <row r="16466" spans="1:15" x14ac:dyDescent="0.25">
      <c r="A16466" t="s">
        <v>78341</v>
      </c>
      <c r="B16466" t="s">
        <v>78342</v>
      </c>
      <c r="C16466">
        <v>2020</v>
      </c>
      <c r="D16466" t="s">
        <v>577</v>
      </c>
      <c r="E16466" t="s">
        <v>577</v>
      </c>
      <c r="F16466" t="s">
        <v>24898</v>
      </c>
      <c r="G16466" t="s">
        <v>65</v>
      </c>
      <c r="H16466" t="s">
        <v>577</v>
      </c>
      <c r="I16466">
        <v>70</v>
      </c>
      <c r="L16466">
        <v>30.99</v>
      </c>
      <c r="M16466" t="s">
        <v>78343</v>
      </c>
      <c r="N16466" t="s">
        <v>78344</v>
      </c>
      <c r="O16466" t="s">
        <v>78345</v>
      </c>
    </row>
    <row r="16467" spans="1:15" x14ac:dyDescent="0.25">
      <c r="A16467" t="s">
        <v>78346</v>
      </c>
      <c r="B16467" t="s">
        <v>78347</v>
      </c>
      <c r="C16467">
        <v>2020</v>
      </c>
      <c r="D16467" t="s">
        <v>577</v>
      </c>
      <c r="E16467" t="s">
        <v>577</v>
      </c>
      <c r="F16467" t="s">
        <v>578</v>
      </c>
      <c r="G16467" t="s">
        <v>65</v>
      </c>
      <c r="H16467" t="s">
        <v>577</v>
      </c>
      <c r="I16467">
        <v>70</v>
      </c>
      <c r="L16467">
        <v>37.53</v>
      </c>
      <c r="M16467" t="s">
        <v>78348</v>
      </c>
      <c r="N16467" t="s">
        <v>78349</v>
      </c>
      <c r="O16467" t="s">
        <v>78350</v>
      </c>
    </row>
    <row r="16468" spans="1:15" x14ac:dyDescent="0.25">
      <c r="A16468" t="s">
        <v>78351</v>
      </c>
      <c r="B16468" t="s">
        <v>62842</v>
      </c>
      <c r="C16468">
        <v>2020</v>
      </c>
      <c r="D16468" t="s">
        <v>577</v>
      </c>
      <c r="E16468" t="s">
        <v>577</v>
      </c>
      <c r="F16468" t="s">
        <v>24898</v>
      </c>
      <c r="G16468" t="s">
        <v>65</v>
      </c>
      <c r="H16468" t="s">
        <v>577</v>
      </c>
      <c r="I16468">
        <v>70</v>
      </c>
      <c r="L16468">
        <v>37.53</v>
      </c>
      <c r="M16468" t="s">
        <v>78352</v>
      </c>
      <c r="N16468" t="s">
        <v>78353</v>
      </c>
      <c r="O16468" t="s">
        <v>78354</v>
      </c>
    </row>
    <row r="16469" spans="1:15" x14ac:dyDescent="0.25">
      <c r="A16469" t="s">
        <v>78355</v>
      </c>
      <c r="B16469" t="s">
        <v>78356</v>
      </c>
      <c r="C16469">
        <v>2020</v>
      </c>
      <c r="D16469" t="s">
        <v>233</v>
      </c>
      <c r="E16469" t="s">
        <v>233</v>
      </c>
      <c r="F16469" t="s">
        <v>27442</v>
      </c>
      <c r="G16469" t="s">
        <v>65</v>
      </c>
      <c r="H16469" t="s">
        <v>7129</v>
      </c>
      <c r="I16469">
        <v>88</v>
      </c>
      <c r="L16469">
        <v>37.53</v>
      </c>
      <c r="M16469" t="s">
        <v>78357</v>
      </c>
      <c r="N16469" t="s">
        <v>78358</v>
      </c>
      <c r="O16469" t="s">
        <v>78359</v>
      </c>
    </row>
    <row r="16470" spans="1:15" x14ac:dyDescent="0.25">
      <c r="A16470" t="s">
        <v>78360</v>
      </c>
      <c r="B16470" t="s">
        <v>78361</v>
      </c>
      <c r="C16470">
        <v>2020</v>
      </c>
      <c r="D16470" t="s">
        <v>233</v>
      </c>
      <c r="E16470" t="s">
        <v>233</v>
      </c>
      <c r="F16470" t="s">
        <v>78362</v>
      </c>
      <c r="G16470" t="s">
        <v>65</v>
      </c>
      <c r="H16470" t="s">
        <v>7129</v>
      </c>
      <c r="I16470">
        <v>87</v>
      </c>
      <c r="L16470">
        <v>37.53</v>
      </c>
      <c r="M16470" t="s">
        <v>78363</v>
      </c>
      <c r="N16470" t="s">
        <v>78364</v>
      </c>
      <c r="O16470" t="s">
        <v>78365</v>
      </c>
    </row>
    <row r="16471" spans="1:15" x14ac:dyDescent="0.25">
      <c r="A16471" t="s">
        <v>78366</v>
      </c>
      <c r="B16471" t="s">
        <v>78367</v>
      </c>
      <c r="C16471">
        <v>2020</v>
      </c>
      <c r="D16471" t="s">
        <v>233</v>
      </c>
      <c r="E16471" t="s">
        <v>233</v>
      </c>
      <c r="F16471" t="s">
        <v>45190</v>
      </c>
      <c r="G16471" t="s">
        <v>65</v>
      </c>
      <c r="H16471" t="s">
        <v>7129</v>
      </c>
      <c r="I16471">
        <v>37</v>
      </c>
      <c r="L16471">
        <v>37.53</v>
      </c>
      <c r="M16471" t="s">
        <v>78368</v>
      </c>
      <c r="N16471" t="s">
        <v>78369</v>
      </c>
      <c r="O16471" t="s">
        <v>78370</v>
      </c>
    </row>
    <row r="16472" spans="1:15" x14ac:dyDescent="0.25">
      <c r="A16472" t="s">
        <v>78371</v>
      </c>
      <c r="B16472" t="s">
        <v>78367</v>
      </c>
      <c r="C16472">
        <v>2020</v>
      </c>
      <c r="D16472" t="s">
        <v>233</v>
      </c>
      <c r="E16472" t="s">
        <v>233</v>
      </c>
      <c r="F16472" t="s">
        <v>45190</v>
      </c>
      <c r="G16472" t="s">
        <v>65</v>
      </c>
      <c r="H16472" t="s">
        <v>7129</v>
      </c>
      <c r="I16472">
        <v>37</v>
      </c>
      <c r="L16472">
        <v>37.53</v>
      </c>
      <c r="M16472" t="s">
        <v>78372</v>
      </c>
      <c r="N16472" t="s">
        <v>78369</v>
      </c>
      <c r="O16472" t="s">
        <v>78370</v>
      </c>
    </row>
    <row r="16473" spans="1:15" x14ac:dyDescent="0.25">
      <c r="A16473" t="s">
        <v>78373</v>
      </c>
      <c r="B16473" t="s">
        <v>78374</v>
      </c>
      <c r="C16473">
        <v>2020</v>
      </c>
      <c r="D16473" t="s">
        <v>59087</v>
      </c>
      <c r="E16473" t="s">
        <v>59087</v>
      </c>
      <c r="F16473" t="s">
        <v>233</v>
      </c>
      <c r="G16473" t="s">
        <v>17467</v>
      </c>
      <c r="H16473" t="s">
        <v>7129</v>
      </c>
      <c r="I16473">
        <v>98</v>
      </c>
      <c r="K16473">
        <v>10</v>
      </c>
      <c r="L16473">
        <v>37.53</v>
      </c>
      <c r="M16473" t="s">
        <v>78375</v>
      </c>
      <c r="N16473" t="s">
        <v>78376</v>
      </c>
      <c r="O16473" t="s">
        <v>78377</v>
      </c>
    </row>
    <row r="16474" spans="1:15" x14ac:dyDescent="0.25">
      <c r="A16474" t="s">
        <v>78378</v>
      </c>
      <c r="B16474" t="s">
        <v>78379</v>
      </c>
      <c r="C16474">
        <v>2020</v>
      </c>
      <c r="D16474" t="s">
        <v>233</v>
      </c>
      <c r="E16474" t="s">
        <v>233</v>
      </c>
      <c r="F16474" t="s">
        <v>45190</v>
      </c>
      <c r="G16474" t="s">
        <v>65</v>
      </c>
      <c r="H16474" t="s">
        <v>7129</v>
      </c>
      <c r="I16474">
        <v>98</v>
      </c>
      <c r="K16474">
        <v>6</v>
      </c>
      <c r="L16474">
        <v>37.53</v>
      </c>
      <c r="M16474" t="s">
        <v>78380</v>
      </c>
      <c r="N16474" t="s">
        <v>78381</v>
      </c>
      <c r="O16474" t="s">
        <v>78382</v>
      </c>
    </row>
    <row r="16475" spans="1:15" x14ac:dyDescent="0.25">
      <c r="A16475" t="s">
        <v>78383</v>
      </c>
      <c r="B16475" t="s">
        <v>78384</v>
      </c>
      <c r="C16475">
        <v>2020</v>
      </c>
      <c r="D16475" t="s">
        <v>233</v>
      </c>
      <c r="E16475" t="s">
        <v>233</v>
      </c>
      <c r="F16475" t="s">
        <v>65</v>
      </c>
      <c r="G16475" t="s">
        <v>65</v>
      </c>
      <c r="H16475" t="s">
        <v>7129</v>
      </c>
      <c r="I16475">
        <v>70</v>
      </c>
      <c r="L16475">
        <v>37.53</v>
      </c>
      <c r="M16475" t="s">
        <v>78385</v>
      </c>
      <c r="N16475" t="s">
        <v>78386</v>
      </c>
      <c r="O16475" t="s">
        <v>78387</v>
      </c>
    </row>
    <row r="16476" spans="1:15" x14ac:dyDescent="0.25">
      <c r="A16476" t="s">
        <v>78388</v>
      </c>
      <c r="B16476" t="s">
        <v>78389</v>
      </c>
      <c r="C16476">
        <v>2020</v>
      </c>
      <c r="D16476" t="s">
        <v>233</v>
      </c>
      <c r="E16476" t="s">
        <v>233</v>
      </c>
      <c r="F16476" t="s">
        <v>27442</v>
      </c>
      <c r="G16476" t="s">
        <v>65</v>
      </c>
      <c r="H16476" t="s">
        <v>7129</v>
      </c>
      <c r="I16476">
        <v>92</v>
      </c>
      <c r="K16476">
        <v>4</v>
      </c>
      <c r="L16476">
        <v>37.53</v>
      </c>
      <c r="M16476" t="s">
        <v>78390</v>
      </c>
      <c r="N16476" t="s">
        <v>78391</v>
      </c>
      <c r="O16476" t="s">
        <v>78392</v>
      </c>
    </row>
    <row r="16477" spans="1:15" x14ac:dyDescent="0.25">
      <c r="A16477" t="s">
        <v>78393</v>
      </c>
      <c r="B16477" t="s">
        <v>78394</v>
      </c>
      <c r="C16477">
        <v>2020</v>
      </c>
      <c r="D16477" t="s">
        <v>233</v>
      </c>
      <c r="E16477" t="s">
        <v>233</v>
      </c>
      <c r="G16477" t="s">
        <v>65</v>
      </c>
      <c r="H16477" t="s">
        <v>7129</v>
      </c>
      <c r="I16477">
        <v>70</v>
      </c>
      <c r="L16477">
        <v>37.53</v>
      </c>
      <c r="M16477" t="s">
        <v>78395</v>
      </c>
      <c r="N16477" t="s">
        <v>78396</v>
      </c>
      <c r="O16477" t="s">
        <v>78397</v>
      </c>
    </row>
    <row r="16478" spans="1:15" x14ac:dyDescent="0.25">
      <c r="A16478" t="s">
        <v>78398</v>
      </c>
      <c r="B16478" t="s">
        <v>78399</v>
      </c>
      <c r="C16478">
        <v>2020</v>
      </c>
      <c r="D16478" t="s">
        <v>17465</v>
      </c>
      <c r="E16478" t="s">
        <v>17465</v>
      </c>
      <c r="F16478" t="s">
        <v>233</v>
      </c>
      <c r="G16478" t="s">
        <v>17467</v>
      </c>
      <c r="H16478" t="s">
        <v>7129</v>
      </c>
      <c r="I16478">
        <v>140</v>
      </c>
      <c r="L16478">
        <v>37.53</v>
      </c>
      <c r="M16478" t="s">
        <v>78400</v>
      </c>
      <c r="N16478" t="s">
        <v>78401</v>
      </c>
      <c r="O16478" t="s">
        <v>78402</v>
      </c>
    </row>
    <row r="16479" spans="1:15" x14ac:dyDescent="0.25">
      <c r="A16479" t="s">
        <v>78403</v>
      </c>
      <c r="B16479" t="s">
        <v>78399</v>
      </c>
      <c r="C16479">
        <v>2020</v>
      </c>
      <c r="D16479" t="s">
        <v>17465</v>
      </c>
      <c r="E16479" t="s">
        <v>17465</v>
      </c>
      <c r="F16479" t="s">
        <v>233</v>
      </c>
      <c r="G16479" t="s">
        <v>17467</v>
      </c>
      <c r="H16479" t="s">
        <v>7129</v>
      </c>
      <c r="I16479">
        <v>140</v>
      </c>
      <c r="L16479">
        <v>37.53</v>
      </c>
      <c r="M16479" t="s">
        <v>78404</v>
      </c>
      <c r="N16479" t="s">
        <v>78401</v>
      </c>
      <c r="O16479" t="s">
        <v>78402</v>
      </c>
    </row>
    <row r="16480" spans="1:15" x14ac:dyDescent="0.25">
      <c r="A16480" t="s">
        <v>78405</v>
      </c>
      <c r="B16480" t="s">
        <v>78406</v>
      </c>
      <c r="C16480">
        <v>2020</v>
      </c>
      <c r="D16480" t="s">
        <v>233</v>
      </c>
      <c r="E16480" t="s">
        <v>233</v>
      </c>
      <c r="F16480" t="s">
        <v>45190</v>
      </c>
      <c r="G16480" t="s">
        <v>65</v>
      </c>
      <c r="H16480" t="s">
        <v>7129</v>
      </c>
      <c r="I16480">
        <v>110</v>
      </c>
      <c r="L16480">
        <v>37.53</v>
      </c>
      <c r="M16480" t="s">
        <v>78407</v>
      </c>
      <c r="N16480" t="s">
        <v>78408</v>
      </c>
      <c r="O16480" t="s">
        <v>78409</v>
      </c>
    </row>
    <row r="16481" spans="1:15" x14ac:dyDescent="0.25">
      <c r="A16481" t="s">
        <v>78410</v>
      </c>
      <c r="B16481" t="s">
        <v>78406</v>
      </c>
      <c r="C16481">
        <v>2020</v>
      </c>
      <c r="D16481" t="s">
        <v>233</v>
      </c>
      <c r="E16481" t="s">
        <v>233</v>
      </c>
      <c r="F16481" t="s">
        <v>45190</v>
      </c>
      <c r="G16481" t="s">
        <v>65</v>
      </c>
      <c r="H16481" t="s">
        <v>7129</v>
      </c>
      <c r="I16481">
        <v>110</v>
      </c>
      <c r="L16481">
        <v>37.53</v>
      </c>
      <c r="M16481" t="s">
        <v>78411</v>
      </c>
      <c r="N16481" t="s">
        <v>78408</v>
      </c>
      <c r="O16481" t="s">
        <v>78409</v>
      </c>
    </row>
    <row r="16482" spans="1:15" x14ac:dyDescent="0.25">
      <c r="A16482" t="s">
        <v>78412</v>
      </c>
      <c r="B16482" t="s">
        <v>78413</v>
      </c>
      <c r="C16482">
        <v>2020</v>
      </c>
      <c r="D16482" t="s">
        <v>233</v>
      </c>
      <c r="E16482" t="s">
        <v>233</v>
      </c>
      <c r="F16482" t="s">
        <v>45190</v>
      </c>
      <c r="G16482" t="s">
        <v>65</v>
      </c>
      <c r="H16482" t="s">
        <v>7129</v>
      </c>
      <c r="I16482">
        <v>127</v>
      </c>
      <c r="L16482">
        <v>37.53</v>
      </c>
      <c r="M16482" t="s">
        <v>78414</v>
      </c>
      <c r="N16482" t="s">
        <v>78415</v>
      </c>
      <c r="O16482" t="s">
        <v>78416</v>
      </c>
    </row>
    <row r="16483" spans="1:15" x14ac:dyDescent="0.25">
      <c r="A16483" t="s">
        <v>78417</v>
      </c>
      <c r="B16483" t="s">
        <v>78418</v>
      </c>
      <c r="C16483">
        <v>2020</v>
      </c>
      <c r="D16483" t="s">
        <v>233</v>
      </c>
      <c r="E16483" t="s">
        <v>233</v>
      </c>
      <c r="F16483" t="s">
        <v>45190</v>
      </c>
      <c r="G16483" t="s">
        <v>65</v>
      </c>
      <c r="H16483" t="s">
        <v>7129</v>
      </c>
      <c r="I16483">
        <v>127</v>
      </c>
      <c r="L16483">
        <v>37.53</v>
      </c>
      <c r="M16483" t="s">
        <v>78419</v>
      </c>
      <c r="N16483" t="s">
        <v>78415</v>
      </c>
      <c r="O16483" t="s">
        <v>78416</v>
      </c>
    </row>
    <row r="16484" spans="1:15" x14ac:dyDescent="0.25">
      <c r="A16484" t="s">
        <v>78420</v>
      </c>
      <c r="B16484" t="s">
        <v>78418</v>
      </c>
      <c r="C16484">
        <v>2020</v>
      </c>
      <c r="D16484" t="s">
        <v>233</v>
      </c>
      <c r="E16484" t="s">
        <v>233</v>
      </c>
      <c r="F16484" t="s">
        <v>45190</v>
      </c>
      <c r="G16484" t="s">
        <v>65</v>
      </c>
      <c r="H16484" t="s">
        <v>7129</v>
      </c>
      <c r="I16484">
        <v>127</v>
      </c>
      <c r="J16484">
        <v>1</v>
      </c>
      <c r="L16484">
        <v>37.53</v>
      </c>
      <c r="M16484" t="s">
        <v>78421</v>
      </c>
      <c r="N16484" t="s">
        <v>78422</v>
      </c>
      <c r="O16484" t="s">
        <v>78423</v>
      </c>
    </row>
    <row r="16485" spans="1:15" x14ac:dyDescent="0.25">
      <c r="A16485" t="s">
        <v>78424</v>
      </c>
      <c r="B16485" t="s">
        <v>78425</v>
      </c>
      <c r="C16485">
        <v>2020</v>
      </c>
      <c r="D16485" t="s">
        <v>233</v>
      </c>
      <c r="E16485" t="s">
        <v>233</v>
      </c>
      <c r="F16485" t="s">
        <v>27442</v>
      </c>
      <c r="G16485" t="s">
        <v>65</v>
      </c>
      <c r="H16485" t="s">
        <v>7129</v>
      </c>
      <c r="I16485">
        <v>153</v>
      </c>
      <c r="K16485">
        <v>10</v>
      </c>
      <c r="L16485">
        <v>37.53</v>
      </c>
      <c r="M16485" t="s">
        <v>78426</v>
      </c>
      <c r="N16485" t="s">
        <v>78427</v>
      </c>
      <c r="O16485" t="s">
        <v>78428</v>
      </c>
    </row>
    <row r="16486" spans="1:15" x14ac:dyDescent="0.25">
      <c r="A16486" t="s">
        <v>78429</v>
      </c>
      <c r="B16486" t="s">
        <v>78430</v>
      </c>
      <c r="C16486">
        <v>2020</v>
      </c>
      <c r="D16486" t="s">
        <v>233</v>
      </c>
      <c r="E16486" t="s">
        <v>233</v>
      </c>
      <c r="F16486" t="s">
        <v>27442</v>
      </c>
      <c r="G16486" t="s">
        <v>65</v>
      </c>
      <c r="H16486" t="s">
        <v>7129</v>
      </c>
      <c r="I16486">
        <v>70</v>
      </c>
      <c r="L16486">
        <v>37.53</v>
      </c>
      <c r="M16486" t="s">
        <v>78431</v>
      </c>
      <c r="N16486" t="s">
        <v>78432</v>
      </c>
      <c r="O16486" t="s">
        <v>78433</v>
      </c>
    </row>
    <row r="16487" spans="1:15" x14ac:dyDescent="0.25">
      <c r="A16487" t="s">
        <v>78434</v>
      </c>
      <c r="B16487" t="s">
        <v>78435</v>
      </c>
      <c r="C16487">
        <v>2020</v>
      </c>
      <c r="D16487" t="s">
        <v>63</v>
      </c>
      <c r="E16487" t="s">
        <v>63</v>
      </c>
      <c r="F16487" t="s">
        <v>53877</v>
      </c>
      <c r="G16487" t="s">
        <v>65</v>
      </c>
      <c r="H16487" t="s">
        <v>66</v>
      </c>
      <c r="I16487">
        <v>70</v>
      </c>
      <c r="L16487">
        <v>37.53</v>
      </c>
      <c r="M16487" t="s">
        <v>78436</v>
      </c>
      <c r="N16487" t="s">
        <v>78437</v>
      </c>
      <c r="O16487" t="s">
        <v>78438</v>
      </c>
    </row>
    <row r="16488" spans="1:15" x14ac:dyDescent="0.25">
      <c r="A16488" t="s">
        <v>78439</v>
      </c>
      <c r="B16488" t="s">
        <v>78440</v>
      </c>
      <c r="C16488">
        <v>2020</v>
      </c>
      <c r="D16488" t="s">
        <v>63</v>
      </c>
      <c r="E16488" t="s">
        <v>63</v>
      </c>
      <c r="F16488" t="s">
        <v>53877</v>
      </c>
      <c r="G16488" t="s">
        <v>65</v>
      </c>
      <c r="H16488" t="s">
        <v>66</v>
      </c>
      <c r="I16488">
        <v>70</v>
      </c>
      <c r="L16488">
        <v>37.53</v>
      </c>
      <c r="M16488" t="s">
        <v>78441</v>
      </c>
      <c r="N16488" t="s">
        <v>78442</v>
      </c>
      <c r="O16488" t="s">
        <v>78443</v>
      </c>
    </row>
    <row r="16489" spans="1:15" x14ac:dyDescent="0.25">
      <c r="A16489" t="s">
        <v>78444</v>
      </c>
      <c r="B16489" t="s">
        <v>78445</v>
      </c>
      <c r="C16489">
        <v>2020</v>
      </c>
      <c r="D16489" t="s">
        <v>63</v>
      </c>
      <c r="E16489" t="s">
        <v>63</v>
      </c>
      <c r="F16489" t="s">
        <v>53877</v>
      </c>
      <c r="G16489" t="s">
        <v>65</v>
      </c>
      <c r="H16489" t="s">
        <v>66</v>
      </c>
      <c r="I16489">
        <v>70</v>
      </c>
      <c r="L16489">
        <v>37.53</v>
      </c>
      <c r="M16489" t="s">
        <v>78446</v>
      </c>
      <c r="N16489" t="s">
        <v>78447</v>
      </c>
      <c r="O16489" t="s">
        <v>78448</v>
      </c>
    </row>
    <row r="16490" spans="1:15" x14ac:dyDescent="0.25">
      <c r="A16490" t="s">
        <v>78449</v>
      </c>
      <c r="B16490" t="s">
        <v>78450</v>
      </c>
      <c r="C16490">
        <v>2020</v>
      </c>
      <c r="D16490" t="s">
        <v>63</v>
      </c>
      <c r="E16490" t="s">
        <v>63</v>
      </c>
      <c r="F16490" t="s">
        <v>53877</v>
      </c>
      <c r="G16490" t="s">
        <v>65</v>
      </c>
      <c r="H16490" t="s">
        <v>66</v>
      </c>
      <c r="I16490">
        <v>70</v>
      </c>
      <c r="L16490">
        <v>37.53</v>
      </c>
      <c r="M16490" t="s">
        <v>78451</v>
      </c>
      <c r="N16490" t="s">
        <v>78452</v>
      </c>
      <c r="O16490" t="s">
        <v>78453</v>
      </c>
    </row>
    <row r="16491" spans="1:15" x14ac:dyDescent="0.25">
      <c r="A16491" t="s">
        <v>78454</v>
      </c>
      <c r="B16491" t="s">
        <v>78455</v>
      </c>
      <c r="C16491">
        <v>2020</v>
      </c>
      <c r="D16491" t="s">
        <v>63</v>
      </c>
      <c r="E16491" t="s">
        <v>63</v>
      </c>
      <c r="F16491" t="s">
        <v>53877</v>
      </c>
      <c r="G16491" t="s">
        <v>65</v>
      </c>
      <c r="H16491" t="s">
        <v>66</v>
      </c>
      <c r="I16491">
        <v>70</v>
      </c>
      <c r="L16491">
        <v>37.53</v>
      </c>
      <c r="M16491" t="s">
        <v>78456</v>
      </c>
      <c r="N16491" t="s">
        <v>78457</v>
      </c>
      <c r="O16491" t="s">
        <v>78458</v>
      </c>
    </row>
    <row r="16492" spans="1:15" x14ac:dyDescent="0.25">
      <c r="A16492" t="s">
        <v>78459</v>
      </c>
      <c r="B16492" t="s">
        <v>78460</v>
      </c>
      <c r="C16492">
        <v>2020</v>
      </c>
      <c r="D16492" t="s">
        <v>63</v>
      </c>
      <c r="E16492" t="s">
        <v>63</v>
      </c>
      <c r="F16492" t="s">
        <v>53877</v>
      </c>
      <c r="G16492" t="s">
        <v>65</v>
      </c>
      <c r="H16492" t="s">
        <v>66</v>
      </c>
      <c r="I16492">
        <v>70</v>
      </c>
      <c r="L16492">
        <v>37.53</v>
      </c>
      <c r="M16492" t="s">
        <v>78461</v>
      </c>
      <c r="N16492" t="s">
        <v>78462</v>
      </c>
      <c r="O16492" t="s">
        <v>78463</v>
      </c>
    </row>
    <row r="16493" spans="1:15" x14ac:dyDescent="0.25">
      <c r="A16493" t="s">
        <v>78464</v>
      </c>
      <c r="B16493" t="s">
        <v>78465</v>
      </c>
      <c r="C16493">
        <v>2020</v>
      </c>
      <c r="D16493" t="s">
        <v>63</v>
      </c>
      <c r="E16493" t="s">
        <v>63</v>
      </c>
      <c r="F16493" t="s">
        <v>53877</v>
      </c>
      <c r="G16493" t="s">
        <v>65</v>
      </c>
      <c r="H16493" t="s">
        <v>66</v>
      </c>
      <c r="I16493">
        <v>70</v>
      </c>
      <c r="L16493">
        <v>37.53</v>
      </c>
      <c r="M16493" t="s">
        <v>78466</v>
      </c>
      <c r="N16493" t="s">
        <v>78467</v>
      </c>
      <c r="O16493" t="s">
        <v>78468</v>
      </c>
    </row>
    <row r="16494" spans="1:15" x14ac:dyDescent="0.25">
      <c r="A16494" t="s">
        <v>78469</v>
      </c>
      <c r="B16494" t="s">
        <v>78470</v>
      </c>
      <c r="C16494">
        <v>2020</v>
      </c>
      <c r="D16494" t="s">
        <v>63</v>
      </c>
      <c r="E16494" t="s">
        <v>63</v>
      </c>
      <c r="F16494" t="s">
        <v>53877</v>
      </c>
      <c r="G16494" t="s">
        <v>65</v>
      </c>
      <c r="H16494" t="s">
        <v>66</v>
      </c>
      <c r="I16494">
        <v>70</v>
      </c>
      <c r="L16494">
        <v>37.53</v>
      </c>
      <c r="M16494" t="s">
        <v>78471</v>
      </c>
      <c r="N16494" t="s">
        <v>78472</v>
      </c>
      <c r="O16494" t="s">
        <v>78473</v>
      </c>
    </row>
    <row r="16495" spans="1:15" x14ac:dyDescent="0.25">
      <c r="A16495" t="s">
        <v>78474</v>
      </c>
      <c r="B16495" t="s">
        <v>78475</v>
      </c>
      <c r="C16495">
        <v>2020</v>
      </c>
      <c r="D16495" t="s">
        <v>63</v>
      </c>
      <c r="E16495" t="s">
        <v>63</v>
      </c>
      <c r="F16495" t="s">
        <v>53877</v>
      </c>
      <c r="G16495" t="s">
        <v>65</v>
      </c>
      <c r="H16495" t="s">
        <v>66</v>
      </c>
      <c r="I16495">
        <v>70</v>
      </c>
      <c r="L16495">
        <v>37.53</v>
      </c>
      <c r="M16495" t="s">
        <v>78476</v>
      </c>
      <c r="N16495" t="s">
        <v>78477</v>
      </c>
      <c r="O16495" t="s">
        <v>78478</v>
      </c>
    </row>
    <row r="16496" spans="1:15" x14ac:dyDescent="0.25">
      <c r="A16496" t="s">
        <v>78479</v>
      </c>
      <c r="B16496" t="s">
        <v>78480</v>
      </c>
      <c r="C16496">
        <v>2020</v>
      </c>
      <c r="D16496" t="s">
        <v>63</v>
      </c>
      <c r="E16496" t="s">
        <v>63</v>
      </c>
      <c r="F16496" t="s">
        <v>53877</v>
      </c>
      <c r="G16496" t="s">
        <v>65</v>
      </c>
      <c r="H16496" t="s">
        <v>66</v>
      </c>
      <c r="I16496">
        <v>70</v>
      </c>
      <c r="L16496">
        <v>37.53</v>
      </c>
      <c r="M16496" t="s">
        <v>78481</v>
      </c>
      <c r="N16496" t="s">
        <v>78482</v>
      </c>
      <c r="O16496" t="s">
        <v>78483</v>
      </c>
    </row>
    <row r="16497" spans="1:15" x14ac:dyDescent="0.25">
      <c r="A16497" t="s">
        <v>78484</v>
      </c>
      <c r="B16497" t="s">
        <v>78485</v>
      </c>
      <c r="C16497">
        <v>2020</v>
      </c>
      <c r="D16497" t="s">
        <v>63</v>
      </c>
      <c r="E16497" t="s">
        <v>63</v>
      </c>
      <c r="F16497" t="s">
        <v>53877</v>
      </c>
      <c r="G16497" t="s">
        <v>65</v>
      </c>
      <c r="H16497" t="s">
        <v>66</v>
      </c>
      <c r="I16497">
        <v>70</v>
      </c>
      <c r="L16497">
        <v>37.53</v>
      </c>
      <c r="M16497" t="s">
        <v>78486</v>
      </c>
      <c r="N16497" t="s">
        <v>78487</v>
      </c>
      <c r="O16497" t="s">
        <v>78488</v>
      </c>
    </row>
    <row r="16498" spans="1:15" x14ac:dyDescent="0.25">
      <c r="A16498" t="s">
        <v>78489</v>
      </c>
      <c r="B16498" t="s">
        <v>78490</v>
      </c>
      <c r="C16498">
        <v>2020</v>
      </c>
      <c r="D16498" t="s">
        <v>63</v>
      </c>
      <c r="E16498" t="s">
        <v>63</v>
      </c>
      <c r="F16498" t="s">
        <v>35624</v>
      </c>
      <c r="G16498" t="s">
        <v>65</v>
      </c>
      <c r="H16498" t="s">
        <v>66</v>
      </c>
      <c r="I16498">
        <v>70</v>
      </c>
      <c r="L16498">
        <v>37.53</v>
      </c>
      <c r="M16498" t="s">
        <v>78491</v>
      </c>
      <c r="N16498" t="s">
        <v>78492</v>
      </c>
      <c r="O16498" t="s">
        <v>78493</v>
      </c>
    </row>
    <row r="16499" spans="1:15" x14ac:dyDescent="0.25">
      <c r="A16499" t="s">
        <v>78494</v>
      </c>
      <c r="B16499" t="s">
        <v>78495</v>
      </c>
      <c r="C16499">
        <v>2020</v>
      </c>
      <c r="D16499" t="s">
        <v>63</v>
      </c>
      <c r="E16499" t="s">
        <v>63</v>
      </c>
      <c r="F16499" t="s">
        <v>35624</v>
      </c>
      <c r="G16499" t="s">
        <v>65</v>
      </c>
      <c r="H16499" t="s">
        <v>66</v>
      </c>
      <c r="I16499">
        <v>70</v>
      </c>
      <c r="L16499">
        <v>37.53</v>
      </c>
      <c r="M16499" t="s">
        <v>78496</v>
      </c>
      <c r="N16499" t="s">
        <v>78497</v>
      </c>
      <c r="O16499" t="s">
        <v>78498</v>
      </c>
    </row>
    <row r="16500" spans="1:15" x14ac:dyDescent="0.25">
      <c r="A16500" t="s">
        <v>78499</v>
      </c>
      <c r="B16500" t="s">
        <v>78500</v>
      </c>
      <c r="C16500">
        <v>2020</v>
      </c>
      <c r="D16500" t="s">
        <v>63</v>
      </c>
      <c r="E16500" t="s">
        <v>63</v>
      </c>
      <c r="F16500" t="s">
        <v>35624</v>
      </c>
      <c r="G16500" t="s">
        <v>65</v>
      </c>
      <c r="H16500" t="s">
        <v>66</v>
      </c>
      <c r="I16500">
        <v>70</v>
      </c>
      <c r="L16500">
        <v>37.53</v>
      </c>
      <c r="M16500" t="s">
        <v>78501</v>
      </c>
      <c r="N16500" t="s">
        <v>78502</v>
      </c>
      <c r="O16500" t="s">
        <v>78503</v>
      </c>
    </row>
    <row r="16501" spans="1:15" x14ac:dyDescent="0.25">
      <c r="A16501" t="s">
        <v>78504</v>
      </c>
      <c r="B16501" t="s">
        <v>78505</v>
      </c>
      <c r="C16501">
        <v>2020</v>
      </c>
      <c r="D16501" t="s">
        <v>63</v>
      </c>
      <c r="E16501" t="s">
        <v>63</v>
      </c>
      <c r="F16501" t="s">
        <v>35624</v>
      </c>
      <c r="G16501" t="s">
        <v>65</v>
      </c>
      <c r="H16501" t="s">
        <v>66</v>
      </c>
      <c r="I16501">
        <v>70</v>
      </c>
      <c r="L16501">
        <v>37.53</v>
      </c>
      <c r="M16501" t="s">
        <v>78506</v>
      </c>
      <c r="N16501" t="s">
        <v>78507</v>
      </c>
      <c r="O16501" t="s">
        <v>78508</v>
      </c>
    </row>
    <row r="16502" spans="1:15" x14ac:dyDescent="0.25">
      <c r="A16502" t="s">
        <v>78509</v>
      </c>
      <c r="B16502" t="s">
        <v>78510</v>
      </c>
      <c r="C16502">
        <v>2020</v>
      </c>
      <c r="D16502" t="s">
        <v>63</v>
      </c>
      <c r="E16502" t="s">
        <v>63</v>
      </c>
      <c r="F16502" t="s">
        <v>35624</v>
      </c>
      <c r="G16502" t="s">
        <v>65</v>
      </c>
      <c r="H16502" t="s">
        <v>66</v>
      </c>
      <c r="I16502">
        <v>70</v>
      </c>
      <c r="L16502">
        <v>37.53</v>
      </c>
      <c r="M16502" t="s">
        <v>78511</v>
      </c>
      <c r="N16502" t="s">
        <v>78512</v>
      </c>
      <c r="O16502" t="s">
        <v>78513</v>
      </c>
    </row>
    <row r="16503" spans="1:15" x14ac:dyDescent="0.25">
      <c r="A16503" t="s">
        <v>78514</v>
      </c>
      <c r="B16503" t="s">
        <v>60416</v>
      </c>
      <c r="C16503">
        <v>2020</v>
      </c>
      <c r="D16503" t="s">
        <v>43301</v>
      </c>
      <c r="E16503" t="s">
        <v>43301</v>
      </c>
      <c r="F16503" t="s">
        <v>233</v>
      </c>
      <c r="G16503" t="s">
        <v>17467</v>
      </c>
      <c r="H16503" t="s">
        <v>216</v>
      </c>
      <c r="I16503">
        <v>5</v>
      </c>
      <c r="J16503">
        <v>1</v>
      </c>
      <c r="L16503">
        <v>37.53</v>
      </c>
      <c r="M16503" t="s">
        <v>78515</v>
      </c>
      <c r="N16503" t="s">
        <v>78516</v>
      </c>
      <c r="O16503" t="s">
        <v>78517</v>
      </c>
    </row>
    <row r="16504" spans="1:15" x14ac:dyDescent="0.25">
      <c r="A16504" t="s">
        <v>78518</v>
      </c>
      <c r="B16504" t="s">
        <v>78519</v>
      </c>
      <c r="C16504">
        <v>2020</v>
      </c>
      <c r="D16504" t="s">
        <v>63</v>
      </c>
      <c r="E16504" t="s">
        <v>63</v>
      </c>
      <c r="F16504" t="s">
        <v>65</v>
      </c>
      <c r="G16504" t="s">
        <v>65</v>
      </c>
      <c r="H16504" t="s">
        <v>66</v>
      </c>
      <c r="I16504">
        <v>70</v>
      </c>
      <c r="L16504">
        <v>37.53</v>
      </c>
      <c r="M16504" t="s">
        <v>78520</v>
      </c>
      <c r="N16504" t="s">
        <v>78521</v>
      </c>
      <c r="O16504" t="s">
        <v>78522</v>
      </c>
    </row>
    <row r="16505" spans="1:15" x14ac:dyDescent="0.25">
      <c r="A16505" t="s">
        <v>78523</v>
      </c>
      <c r="B16505" t="s">
        <v>78524</v>
      </c>
      <c r="C16505">
        <v>2020</v>
      </c>
      <c r="D16505" t="s">
        <v>233</v>
      </c>
      <c r="E16505" t="s">
        <v>233</v>
      </c>
      <c r="F16505" t="s">
        <v>45190</v>
      </c>
      <c r="G16505" t="s">
        <v>65</v>
      </c>
      <c r="H16505" t="s">
        <v>216</v>
      </c>
      <c r="I16505">
        <v>7</v>
      </c>
      <c r="L16505">
        <v>37.53</v>
      </c>
      <c r="M16505" t="s">
        <v>78525</v>
      </c>
      <c r="N16505" t="s">
        <v>78526</v>
      </c>
      <c r="O16505" t="s">
        <v>78527</v>
      </c>
    </row>
    <row r="16506" spans="1:15" x14ac:dyDescent="0.25">
      <c r="A16506" t="s">
        <v>78528</v>
      </c>
      <c r="B16506" t="s">
        <v>78529</v>
      </c>
      <c r="C16506">
        <v>2020</v>
      </c>
      <c r="D16506" t="s">
        <v>63</v>
      </c>
      <c r="E16506" t="s">
        <v>63</v>
      </c>
      <c r="F16506" t="s">
        <v>17747</v>
      </c>
      <c r="G16506" t="s">
        <v>65</v>
      </c>
      <c r="H16506" t="s">
        <v>66</v>
      </c>
      <c r="I16506">
        <v>0</v>
      </c>
      <c r="L16506">
        <v>37.53</v>
      </c>
      <c r="M16506" t="s">
        <v>78530</v>
      </c>
      <c r="N16506" t="s">
        <v>78531</v>
      </c>
      <c r="O16506" t="s">
        <v>78532</v>
      </c>
    </row>
    <row r="16507" spans="1:15" x14ac:dyDescent="0.25">
      <c r="A16507" t="s">
        <v>78533</v>
      </c>
      <c r="B16507" t="s">
        <v>78534</v>
      </c>
      <c r="C16507">
        <v>2020</v>
      </c>
      <c r="D16507" t="s">
        <v>63</v>
      </c>
      <c r="E16507" t="s">
        <v>63</v>
      </c>
      <c r="F16507" t="s">
        <v>17747</v>
      </c>
      <c r="G16507" t="s">
        <v>65</v>
      </c>
      <c r="H16507" t="s">
        <v>66</v>
      </c>
      <c r="I16507">
        <v>70</v>
      </c>
      <c r="J16507">
        <v>1</v>
      </c>
      <c r="L16507">
        <v>37.53</v>
      </c>
      <c r="M16507" t="s">
        <v>78535</v>
      </c>
      <c r="N16507" t="s">
        <v>78536</v>
      </c>
      <c r="O16507" t="s">
        <v>78537</v>
      </c>
    </row>
    <row r="16508" spans="1:15" x14ac:dyDescent="0.25">
      <c r="A16508" t="s">
        <v>78538</v>
      </c>
      <c r="B16508" t="s">
        <v>78539</v>
      </c>
      <c r="C16508">
        <v>2020</v>
      </c>
      <c r="D16508" t="s">
        <v>63</v>
      </c>
      <c r="E16508" t="s">
        <v>63</v>
      </c>
      <c r="F16508" t="s">
        <v>17747</v>
      </c>
      <c r="G16508" t="s">
        <v>65</v>
      </c>
      <c r="H16508" t="s">
        <v>66</v>
      </c>
      <c r="I16508">
        <v>53</v>
      </c>
      <c r="L16508">
        <v>37.53</v>
      </c>
      <c r="M16508" t="s">
        <v>78540</v>
      </c>
      <c r="N16508" t="s">
        <v>78541</v>
      </c>
      <c r="O16508" t="s">
        <v>78542</v>
      </c>
    </row>
    <row r="16509" spans="1:15" x14ac:dyDescent="0.25">
      <c r="A16509" t="s">
        <v>78543</v>
      </c>
      <c r="B16509" t="s">
        <v>78544</v>
      </c>
      <c r="C16509">
        <v>2020</v>
      </c>
      <c r="D16509" t="s">
        <v>63</v>
      </c>
      <c r="E16509" t="s">
        <v>63</v>
      </c>
      <c r="F16509" t="s">
        <v>17747</v>
      </c>
      <c r="G16509" t="s">
        <v>65</v>
      </c>
      <c r="H16509" t="s">
        <v>66</v>
      </c>
      <c r="I16509">
        <v>70</v>
      </c>
      <c r="J16509">
        <v>1</v>
      </c>
      <c r="L16509">
        <v>37.53</v>
      </c>
      <c r="M16509" t="s">
        <v>78545</v>
      </c>
      <c r="N16509" t="s">
        <v>78546</v>
      </c>
      <c r="O16509" t="s">
        <v>78547</v>
      </c>
    </row>
    <row r="16510" spans="1:15" x14ac:dyDescent="0.25">
      <c r="A16510" t="s">
        <v>78548</v>
      </c>
      <c r="B16510" t="s">
        <v>78549</v>
      </c>
      <c r="C16510">
        <v>2020</v>
      </c>
      <c r="D16510" t="s">
        <v>63</v>
      </c>
      <c r="E16510" t="s">
        <v>63</v>
      </c>
      <c r="F16510" t="s">
        <v>17747</v>
      </c>
      <c r="G16510" t="s">
        <v>65</v>
      </c>
      <c r="H16510" t="s">
        <v>66</v>
      </c>
      <c r="I16510">
        <v>70</v>
      </c>
      <c r="L16510">
        <v>37.53</v>
      </c>
      <c r="M16510" t="s">
        <v>78550</v>
      </c>
      <c r="N16510" t="s">
        <v>78551</v>
      </c>
      <c r="O16510" t="s">
        <v>78552</v>
      </c>
    </row>
    <row r="16511" spans="1:15" x14ac:dyDescent="0.25">
      <c r="A16511" t="s">
        <v>78553</v>
      </c>
      <c r="B16511" t="s">
        <v>78554</v>
      </c>
      <c r="C16511">
        <v>2020</v>
      </c>
      <c r="D16511" t="s">
        <v>63</v>
      </c>
      <c r="E16511" t="s">
        <v>63</v>
      </c>
      <c r="F16511" t="s">
        <v>17747</v>
      </c>
      <c r="G16511" t="s">
        <v>65</v>
      </c>
      <c r="H16511" t="s">
        <v>66</v>
      </c>
      <c r="I16511">
        <v>70</v>
      </c>
      <c r="J16511">
        <v>1</v>
      </c>
      <c r="L16511">
        <v>37.53</v>
      </c>
      <c r="M16511" t="s">
        <v>78555</v>
      </c>
      <c r="N16511" t="s">
        <v>78556</v>
      </c>
      <c r="O16511" t="s">
        <v>78557</v>
      </c>
    </row>
    <row r="16512" spans="1:15" x14ac:dyDescent="0.25">
      <c r="A16512" t="s">
        <v>78558</v>
      </c>
      <c r="B16512" t="s">
        <v>78559</v>
      </c>
      <c r="C16512">
        <v>2020</v>
      </c>
      <c r="D16512" t="s">
        <v>63</v>
      </c>
      <c r="E16512" t="s">
        <v>63</v>
      </c>
      <c r="F16512" t="s">
        <v>17747</v>
      </c>
      <c r="G16512" t="s">
        <v>65</v>
      </c>
      <c r="H16512" t="s">
        <v>66</v>
      </c>
      <c r="I16512">
        <v>70</v>
      </c>
      <c r="L16512">
        <v>37.53</v>
      </c>
      <c r="M16512" t="s">
        <v>78560</v>
      </c>
      <c r="N16512" t="s">
        <v>78561</v>
      </c>
      <c r="O16512" t="s">
        <v>78562</v>
      </c>
    </row>
    <row r="16513" spans="1:15" x14ac:dyDescent="0.25">
      <c r="A16513" t="s">
        <v>78563</v>
      </c>
      <c r="B16513" t="s">
        <v>78564</v>
      </c>
      <c r="C16513">
        <v>2020</v>
      </c>
      <c r="D16513" t="s">
        <v>63</v>
      </c>
      <c r="E16513" t="s">
        <v>63</v>
      </c>
      <c r="F16513" t="s">
        <v>17747</v>
      </c>
      <c r="G16513" t="s">
        <v>65</v>
      </c>
      <c r="H16513" t="s">
        <v>66</v>
      </c>
      <c r="I16513">
        <v>70</v>
      </c>
      <c r="L16513">
        <v>37.53</v>
      </c>
      <c r="M16513" t="s">
        <v>78565</v>
      </c>
      <c r="N16513" t="s">
        <v>78566</v>
      </c>
      <c r="O16513" t="s">
        <v>78567</v>
      </c>
    </row>
    <row r="16514" spans="1:15" x14ac:dyDescent="0.25">
      <c r="A16514" t="s">
        <v>78568</v>
      </c>
      <c r="B16514" t="s">
        <v>78569</v>
      </c>
      <c r="C16514">
        <v>2020</v>
      </c>
      <c r="D16514" t="s">
        <v>63</v>
      </c>
      <c r="E16514" t="s">
        <v>63</v>
      </c>
      <c r="F16514" t="s">
        <v>66231</v>
      </c>
      <c r="G16514" t="s">
        <v>65</v>
      </c>
      <c r="H16514" t="s">
        <v>66</v>
      </c>
      <c r="I16514">
        <v>70</v>
      </c>
      <c r="L16514">
        <v>37.53</v>
      </c>
      <c r="M16514" t="s">
        <v>78570</v>
      </c>
      <c r="N16514" t="s">
        <v>78571</v>
      </c>
      <c r="O16514" t="s">
        <v>78572</v>
      </c>
    </row>
    <row r="16515" spans="1:15" x14ac:dyDescent="0.25">
      <c r="A16515" t="s">
        <v>78573</v>
      </c>
      <c r="B16515" t="s">
        <v>78574</v>
      </c>
      <c r="C16515">
        <v>2020</v>
      </c>
      <c r="D16515" t="s">
        <v>63</v>
      </c>
      <c r="E16515" t="s">
        <v>63</v>
      </c>
      <c r="F16515" t="s">
        <v>16104</v>
      </c>
      <c r="G16515" t="s">
        <v>65</v>
      </c>
      <c r="H16515" t="s">
        <v>66</v>
      </c>
      <c r="I16515">
        <v>70</v>
      </c>
      <c r="L16515">
        <v>37.53</v>
      </c>
      <c r="M16515" t="s">
        <v>78575</v>
      </c>
      <c r="N16515" t="s">
        <v>78576</v>
      </c>
      <c r="O16515" t="s">
        <v>78577</v>
      </c>
    </row>
    <row r="16516" spans="1:15" x14ac:dyDescent="0.25">
      <c r="A16516" t="s">
        <v>78578</v>
      </c>
      <c r="B16516" t="s">
        <v>78579</v>
      </c>
      <c r="C16516">
        <v>2020</v>
      </c>
      <c r="D16516" t="s">
        <v>63</v>
      </c>
      <c r="E16516" t="s">
        <v>63</v>
      </c>
      <c r="F16516" t="s">
        <v>78580</v>
      </c>
      <c r="G16516" t="s">
        <v>65</v>
      </c>
      <c r="H16516" t="s">
        <v>66</v>
      </c>
      <c r="I16516">
        <v>70</v>
      </c>
      <c r="L16516">
        <v>37.53</v>
      </c>
      <c r="M16516" t="s">
        <v>78581</v>
      </c>
      <c r="N16516" t="s">
        <v>78582</v>
      </c>
      <c r="O16516" t="s">
        <v>78583</v>
      </c>
    </row>
    <row r="16517" spans="1:15" x14ac:dyDescent="0.25">
      <c r="A16517" t="s">
        <v>78584</v>
      </c>
      <c r="B16517" t="s">
        <v>78585</v>
      </c>
      <c r="C16517">
        <v>2020</v>
      </c>
      <c r="D16517" t="s">
        <v>63</v>
      </c>
      <c r="E16517" t="s">
        <v>63</v>
      </c>
      <c r="F16517" t="s">
        <v>78580</v>
      </c>
      <c r="G16517" t="s">
        <v>65</v>
      </c>
      <c r="H16517" t="s">
        <v>66</v>
      </c>
      <c r="I16517">
        <v>70</v>
      </c>
      <c r="L16517">
        <v>37.53</v>
      </c>
      <c r="M16517" t="s">
        <v>78586</v>
      </c>
      <c r="N16517" t="s">
        <v>78587</v>
      </c>
      <c r="O16517" t="s">
        <v>78588</v>
      </c>
    </row>
    <row r="16518" spans="1:15" x14ac:dyDescent="0.25">
      <c r="A16518" t="s">
        <v>78589</v>
      </c>
      <c r="B16518" t="s">
        <v>78590</v>
      </c>
      <c r="C16518">
        <v>2020</v>
      </c>
      <c r="D16518" t="s">
        <v>577</v>
      </c>
      <c r="E16518" t="s">
        <v>577</v>
      </c>
      <c r="F16518" t="s">
        <v>78591</v>
      </c>
      <c r="G16518" t="s">
        <v>65</v>
      </c>
      <c r="H16518" t="s">
        <v>577</v>
      </c>
      <c r="I16518">
        <v>70</v>
      </c>
      <c r="L16518">
        <v>37.53</v>
      </c>
      <c r="M16518" t="s">
        <v>78592</v>
      </c>
      <c r="N16518" t="s">
        <v>78593</v>
      </c>
      <c r="O16518" t="s">
        <v>78594</v>
      </c>
    </row>
    <row r="16519" spans="1:15" x14ac:dyDescent="0.25">
      <c r="A16519" t="s">
        <v>78595</v>
      </c>
      <c r="B16519" t="s">
        <v>78596</v>
      </c>
      <c r="C16519">
        <v>2020</v>
      </c>
      <c r="D16519" t="s">
        <v>63</v>
      </c>
      <c r="E16519" t="s">
        <v>63</v>
      </c>
      <c r="F16519" t="s">
        <v>78580</v>
      </c>
      <c r="G16519" t="s">
        <v>65</v>
      </c>
      <c r="H16519" t="s">
        <v>66</v>
      </c>
      <c r="I16519">
        <v>70</v>
      </c>
      <c r="L16519">
        <v>37.53</v>
      </c>
      <c r="M16519" t="s">
        <v>78597</v>
      </c>
      <c r="N16519" t="s">
        <v>78598</v>
      </c>
      <c r="O16519" t="s">
        <v>78599</v>
      </c>
    </row>
    <row r="16520" spans="1:15" x14ac:dyDescent="0.25">
      <c r="A16520" t="s">
        <v>78600</v>
      </c>
      <c r="B16520" t="s">
        <v>78601</v>
      </c>
      <c r="C16520">
        <v>2020</v>
      </c>
      <c r="D16520" t="s">
        <v>577</v>
      </c>
      <c r="E16520" t="s">
        <v>577</v>
      </c>
      <c r="F16520" t="s">
        <v>78591</v>
      </c>
      <c r="G16520" t="s">
        <v>65</v>
      </c>
      <c r="H16520" t="s">
        <v>577</v>
      </c>
      <c r="I16520">
        <v>70</v>
      </c>
      <c r="L16520">
        <v>37.53</v>
      </c>
      <c r="M16520" t="s">
        <v>78602</v>
      </c>
      <c r="N16520" t="s">
        <v>78603</v>
      </c>
      <c r="O16520" t="s">
        <v>78604</v>
      </c>
    </row>
    <row r="16521" spans="1:15" x14ac:dyDescent="0.25">
      <c r="A16521" t="s">
        <v>78605</v>
      </c>
      <c r="B16521" t="s">
        <v>78606</v>
      </c>
      <c r="C16521">
        <v>2020</v>
      </c>
      <c r="D16521" t="s">
        <v>63</v>
      </c>
      <c r="E16521" t="s">
        <v>63</v>
      </c>
      <c r="F16521" t="s">
        <v>17747</v>
      </c>
      <c r="G16521" t="s">
        <v>65</v>
      </c>
      <c r="H16521" t="s">
        <v>66</v>
      </c>
      <c r="I16521">
        <v>7</v>
      </c>
      <c r="J16521">
        <v>1</v>
      </c>
      <c r="L16521">
        <v>37.53</v>
      </c>
      <c r="M16521" t="s">
        <v>78607</v>
      </c>
      <c r="N16521" t="s">
        <v>78608</v>
      </c>
      <c r="O16521" t="s">
        <v>78609</v>
      </c>
    </row>
    <row r="16522" spans="1:15" x14ac:dyDescent="0.25">
      <c r="A16522" t="s">
        <v>78610</v>
      </c>
      <c r="B16522" t="s">
        <v>78611</v>
      </c>
      <c r="C16522">
        <v>2020</v>
      </c>
      <c r="D16522" t="s">
        <v>63</v>
      </c>
      <c r="E16522" t="s">
        <v>63</v>
      </c>
      <c r="F16522" t="s">
        <v>17747</v>
      </c>
      <c r="G16522" t="s">
        <v>65</v>
      </c>
      <c r="H16522" t="s">
        <v>66</v>
      </c>
      <c r="I16522">
        <v>70</v>
      </c>
      <c r="L16522">
        <v>37.53</v>
      </c>
      <c r="M16522" t="s">
        <v>78612</v>
      </c>
      <c r="N16522" t="s">
        <v>78613</v>
      </c>
      <c r="O16522" t="s">
        <v>78614</v>
      </c>
    </row>
    <row r="16523" spans="1:15" x14ac:dyDescent="0.25">
      <c r="A16523" t="s">
        <v>78615</v>
      </c>
      <c r="B16523" t="s">
        <v>78616</v>
      </c>
      <c r="C16523">
        <v>2020</v>
      </c>
      <c r="D16523" t="s">
        <v>63</v>
      </c>
      <c r="E16523" t="s">
        <v>63</v>
      </c>
      <c r="F16523" t="s">
        <v>17747</v>
      </c>
      <c r="G16523" t="s">
        <v>65</v>
      </c>
      <c r="H16523" t="s">
        <v>66</v>
      </c>
      <c r="I16523">
        <v>63</v>
      </c>
      <c r="L16523">
        <v>37.53</v>
      </c>
      <c r="M16523" t="s">
        <v>78617</v>
      </c>
      <c r="N16523" t="s">
        <v>78618</v>
      </c>
      <c r="O16523" t="s">
        <v>78619</v>
      </c>
    </row>
    <row r="16524" spans="1:15" x14ac:dyDescent="0.25">
      <c r="A16524" t="s">
        <v>78620</v>
      </c>
      <c r="B16524" t="s">
        <v>78621</v>
      </c>
      <c r="C16524">
        <v>2020</v>
      </c>
      <c r="D16524" t="s">
        <v>63</v>
      </c>
      <c r="E16524" t="s">
        <v>63</v>
      </c>
      <c r="F16524" t="s">
        <v>17747</v>
      </c>
      <c r="G16524" t="s">
        <v>65</v>
      </c>
      <c r="H16524" t="s">
        <v>66</v>
      </c>
      <c r="I16524">
        <v>0</v>
      </c>
      <c r="L16524">
        <v>37.53</v>
      </c>
      <c r="M16524" t="s">
        <v>78622</v>
      </c>
      <c r="N16524" t="s">
        <v>78623</v>
      </c>
      <c r="O16524" t="s">
        <v>78624</v>
      </c>
    </row>
    <row r="16525" spans="1:15" x14ac:dyDescent="0.25">
      <c r="A16525" t="s">
        <v>78625</v>
      </c>
      <c r="B16525" t="s">
        <v>78626</v>
      </c>
      <c r="C16525">
        <v>2020</v>
      </c>
      <c r="D16525" t="s">
        <v>63</v>
      </c>
      <c r="E16525" t="s">
        <v>63</v>
      </c>
      <c r="F16525" t="s">
        <v>17747</v>
      </c>
      <c r="G16525" t="s">
        <v>65</v>
      </c>
      <c r="H16525" t="s">
        <v>66</v>
      </c>
      <c r="I16525">
        <v>70</v>
      </c>
      <c r="L16525">
        <v>37.53</v>
      </c>
      <c r="M16525" t="s">
        <v>78627</v>
      </c>
      <c r="N16525" t="s">
        <v>78628</v>
      </c>
      <c r="O16525" t="s">
        <v>78629</v>
      </c>
    </row>
    <row r="16526" spans="1:15" x14ac:dyDescent="0.25">
      <c r="A16526" t="s">
        <v>78630</v>
      </c>
      <c r="B16526" t="s">
        <v>78631</v>
      </c>
      <c r="C16526">
        <v>2020</v>
      </c>
      <c r="D16526" t="s">
        <v>63</v>
      </c>
      <c r="E16526" t="s">
        <v>63</v>
      </c>
      <c r="F16526" t="s">
        <v>21567</v>
      </c>
      <c r="G16526" t="s">
        <v>65</v>
      </c>
      <c r="H16526" t="s">
        <v>66</v>
      </c>
      <c r="I16526">
        <v>70</v>
      </c>
      <c r="L16526">
        <v>37.53</v>
      </c>
      <c r="M16526" t="s">
        <v>78632</v>
      </c>
      <c r="N16526" t="s">
        <v>78633</v>
      </c>
      <c r="O16526" t="s">
        <v>78634</v>
      </c>
    </row>
    <row r="16527" spans="1:15" x14ac:dyDescent="0.25">
      <c r="A16527" t="s">
        <v>78635</v>
      </c>
      <c r="B16527" t="s">
        <v>78636</v>
      </c>
      <c r="C16527">
        <v>2020</v>
      </c>
      <c r="D16527" t="s">
        <v>63</v>
      </c>
      <c r="E16527" t="s">
        <v>63</v>
      </c>
      <c r="F16527" t="s">
        <v>21567</v>
      </c>
      <c r="G16527" t="s">
        <v>65</v>
      </c>
      <c r="H16527" t="s">
        <v>66</v>
      </c>
      <c r="I16527">
        <v>70</v>
      </c>
      <c r="L16527">
        <v>37.53</v>
      </c>
      <c r="M16527" t="s">
        <v>78637</v>
      </c>
      <c r="N16527" t="s">
        <v>78638</v>
      </c>
      <c r="O16527" t="s">
        <v>78639</v>
      </c>
    </row>
    <row r="16528" spans="1:15" x14ac:dyDescent="0.25">
      <c r="A16528" t="s">
        <v>78640</v>
      </c>
      <c r="B16528" t="s">
        <v>78641</v>
      </c>
      <c r="C16528">
        <v>2020</v>
      </c>
      <c r="D16528" t="s">
        <v>577</v>
      </c>
      <c r="E16528" t="s">
        <v>577</v>
      </c>
      <c r="F16528" t="s">
        <v>78591</v>
      </c>
      <c r="G16528" t="s">
        <v>65</v>
      </c>
      <c r="H16528" t="s">
        <v>577</v>
      </c>
      <c r="I16528">
        <v>70</v>
      </c>
      <c r="L16528">
        <v>37.53</v>
      </c>
      <c r="M16528" t="s">
        <v>78642</v>
      </c>
      <c r="N16528" t="s">
        <v>78643</v>
      </c>
      <c r="O16528" t="s">
        <v>78644</v>
      </c>
    </row>
    <row r="16529" spans="1:15" x14ac:dyDescent="0.25">
      <c r="A16529" t="s">
        <v>78645</v>
      </c>
      <c r="B16529" t="s">
        <v>78646</v>
      </c>
      <c r="C16529">
        <v>2020</v>
      </c>
      <c r="D16529" t="s">
        <v>577</v>
      </c>
      <c r="E16529" t="s">
        <v>577</v>
      </c>
      <c r="F16529" t="s">
        <v>78591</v>
      </c>
      <c r="G16529" t="s">
        <v>65</v>
      </c>
      <c r="H16529" t="s">
        <v>577</v>
      </c>
      <c r="I16529">
        <v>70</v>
      </c>
      <c r="L16529">
        <v>37.53</v>
      </c>
      <c r="M16529" t="s">
        <v>78647</v>
      </c>
      <c r="N16529" t="s">
        <v>78648</v>
      </c>
      <c r="O16529" t="s">
        <v>78649</v>
      </c>
    </row>
    <row r="16530" spans="1:15" x14ac:dyDescent="0.25">
      <c r="A16530" t="s">
        <v>78650</v>
      </c>
      <c r="B16530" t="s">
        <v>78651</v>
      </c>
      <c r="C16530">
        <v>2020</v>
      </c>
      <c r="D16530" t="s">
        <v>63</v>
      </c>
      <c r="E16530" t="s">
        <v>63</v>
      </c>
      <c r="F16530" t="s">
        <v>35690</v>
      </c>
      <c r="G16530" t="s">
        <v>65</v>
      </c>
      <c r="H16530" t="s">
        <v>66</v>
      </c>
      <c r="I16530">
        <v>70</v>
      </c>
      <c r="L16530">
        <v>37.53</v>
      </c>
      <c r="M16530" t="s">
        <v>78652</v>
      </c>
      <c r="N16530" t="s">
        <v>78653</v>
      </c>
      <c r="O16530" t="s">
        <v>78654</v>
      </c>
    </row>
    <row r="16531" spans="1:15" x14ac:dyDescent="0.25">
      <c r="A16531" t="s">
        <v>78655</v>
      </c>
      <c r="B16531" t="s">
        <v>78656</v>
      </c>
      <c r="C16531">
        <v>2020</v>
      </c>
      <c r="D16531" t="s">
        <v>233</v>
      </c>
      <c r="E16531" t="s">
        <v>233</v>
      </c>
      <c r="F16531" t="s">
        <v>22077</v>
      </c>
      <c r="G16531" t="s">
        <v>65</v>
      </c>
      <c r="H16531" t="s">
        <v>216</v>
      </c>
      <c r="I16531">
        <v>4</v>
      </c>
      <c r="L16531">
        <v>37.53</v>
      </c>
      <c r="M16531" t="s">
        <v>78657</v>
      </c>
      <c r="N16531" t="s">
        <v>78658</v>
      </c>
      <c r="O16531" t="s">
        <v>78659</v>
      </c>
    </row>
    <row r="16532" spans="1:15" x14ac:dyDescent="0.25">
      <c r="A16532" t="s">
        <v>78660</v>
      </c>
      <c r="B16532" t="s">
        <v>78661</v>
      </c>
      <c r="C16532">
        <v>2020</v>
      </c>
      <c r="D16532" t="s">
        <v>65</v>
      </c>
      <c r="E16532" t="s">
        <v>65</v>
      </c>
      <c r="G16532" t="s">
        <v>65</v>
      </c>
      <c r="H16532" t="s">
        <v>216</v>
      </c>
      <c r="I16532">
        <v>155</v>
      </c>
      <c r="J16532">
        <v>1</v>
      </c>
      <c r="K16532">
        <v>6</v>
      </c>
      <c r="L16532">
        <v>37.53</v>
      </c>
      <c r="M16532" t="s">
        <v>78662</v>
      </c>
      <c r="N16532" t="s">
        <v>78663</v>
      </c>
      <c r="O16532" t="s">
        <v>78664</v>
      </c>
    </row>
    <row r="16533" spans="1:15" x14ac:dyDescent="0.25">
      <c r="A16533" t="s">
        <v>78665</v>
      </c>
      <c r="B16533" t="s">
        <v>78666</v>
      </c>
      <c r="C16533">
        <v>2020</v>
      </c>
      <c r="D16533" t="s">
        <v>577</v>
      </c>
      <c r="E16533" t="s">
        <v>577</v>
      </c>
      <c r="F16533" t="s">
        <v>578</v>
      </c>
      <c r="G16533" t="s">
        <v>65</v>
      </c>
      <c r="H16533" t="s">
        <v>577</v>
      </c>
      <c r="I16533">
        <v>70</v>
      </c>
      <c r="L16533">
        <v>37.53</v>
      </c>
      <c r="M16533" t="s">
        <v>78667</v>
      </c>
      <c r="N16533" t="s">
        <v>78668</v>
      </c>
      <c r="O16533" t="s">
        <v>78669</v>
      </c>
    </row>
    <row r="16534" spans="1:15" x14ac:dyDescent="0.25">
      <c r="A16534" t="s">
        <v>78670</v>
      </c>
      <c r="B16534" t="s">
        <v>78671</v>
      </c>
      <c r="C16534">
        <v>2020</v>
      </c>
      <c r="D16534" t="s">
        <v>577</v>
      </c>
      <c r="E16534" t="s">
        <v>577</v>
      </c>
      <c r="F16534" t="s">
        <v>578</v>
      </c>
      <c r="G16534" t="s">
        <v>65</v>
      </c>
      <c r="H16534" t="s">
        <v>577</v>
      </c>
      <c r="I16534">
        <v>70</v>
      </c>
      <c r="L16534">
        <v>37.53</v>
      </c>
      <c r="M16534" t="s">
        <v>78672</v>
      </c>
      <c r="N16534" t="s">
        <v>78673</v>
      </c>
      <c r="O16534" t="s">
        <v>78674</v>
      </c>
    </row>
    <row r="16535" spans="1:15" x14ac:dyDescent="0.25">
      <c r="A16535" t="s">
        <v>78675</v>
      </c>
      <c r="B16535" t="s">
        <v>78676</v>
      </c>
      <c r="C16535">
        <v>2020</v>
      </c>
      <c r="D16535" t="s">
        <v>577</v>
      </c>
      <c r="E16535" t="s">
        <v>577</v>
      </c>
      <c r="F16535" t="s">
        <v>578</v>
      </c>
      <c r="G16535" t="s">
        <v>65</v>
      </c>
      <c r="H16535" t="s">
        <v>577</v>
      </c>
      <c r="I16535">
        <v>70</v>
      </c>
      <c r="L16535">
        <v>37.53</v>
      </c>
      <c r="M16535" t="s">
        <v>78677</v>
      </c>
      <c r="N16535" t="s">
        <v>78678</v>
      </c>
      <c r="O16535" t="s">
        <v>78679</v>
      </c>
    </row>
    <row r="16536" spans="1:15" x14ac:dyDescent="0.25">
      <c r="A16536" t="s">
        <v>78680</v>
      </c>
      <c r="B16536" t="s">
        <v>78681</v>
      </c>
      <c r="C16536">
        <v>2020</v>
      </c>
      <c r="D16536" t="s">
        <v>233</v>
      </c>
      <c r="E16536" t="s">
        <v>233</v>
      </c>
      <c r="G16536" t="s">
        <v>65</v>
      </c>
      <c r="H16536" t="s">
        <v>216</v>
      </c>
      <c r="I16536">
        <v>102</v>
      </c>
      <c r="L16536">
        <v>37.53</v>
      </c>
      <c r="M16536" t="s">
        <v>78682</v>
      </c>
      <c r="N16536" t="s">
        <v>78683</v>
      </c>
      <c r="O16536" t="s">
        <v>78684</v>
      </c>
    </row>
    <row r="16537" spans="1:15" x14ac:dyDescent="0.25">
      <c r="A16537" t="s">
        <v>78685</v>
      </c>
      <c r="B16537" t="s">
        <v>39880</v>
      </c>
      <c r="C16537">
        <v>2020</v>
      </c>
      <c r="D16537" t="s">
        <v>233</v>
      </c>
      <c r="E16537" t="s">
        <v>233</v>
      </c>
      <c r="G16537" t="s">
        <v>65</v>
      </c>
      <c r="H16537" t="s">
        <v>216</v>
      </c>
      <c r="I16537">
        <v>26</v>
      </c>
      <c r="L16537">
        <v>37.53</v>
      </c>
      <c r="M16537" t="s">
        <v>78686</v>
      </c>
      <c r="N16537" t="s">
        <v>78687</v>
      </c>
      <c r="O16537" t="s">
        <v>78688</v>
      </c>
    </row>
    <row r="16538" spans="1:15" x14ac:dyDescent="0.25">
      <c r="A16538" t="s">
        <v>78689</v>
      </c>
      <c r="B16538" t="s">
        <v>78690</v>
      </c>
      <c r="C16538">
        <v>2020</v>
      </c>
      <c r="D16538" t="s">
        <v>43880</v>
      </c>
      <c r="E16538" t="s">
        <v>43880</v>
      </c>
      <c r="F16538" t="s">
        <v>233</v>
      </c>
      <c r="G16538" t="s">
        <v>17467</v>
      </c>
      <c r="H16538" t="s">
        <v>216</v>
      </c>
      <c r="I16538">
        <v>3</v>
      </c>
      <c r="L16538">
        <v>37.53</v>
      </c>
      <c r="M16538" t="s">
        <v>78691</v>
      </c>
      <c r="N16538" t="s">
        <v>78692</v>
      </c>
      <c r="O16538" t="s">
        <v>78693</v>
      </c>
    </row>
    <row r="16539" spans="1:15" x14ac:dyDescent="0.25">
      <c r="A16539" t="s">
        <v>78694</v>
      </c>
      <c r="B16539" t="s">
        <v>75175</v>
      </c>
      <c r="C16539">
        <v>2020</v>
      </c>
      <c r="D16539" t="s">
        <v>2025</v>
      </c>
      <c r="E16539" t="s">
        <v>2025</v>
      </c>
      <c r="F16539" t="s">
        <v>39678</v>
      </c>
      <c r="G16539" t="s">
        <v>65</v>
      </c>
      <c r="H16539" t="s">
        <v>216</v>
      </c>
      <c r="I16539">
        <v>69</v>
      </c>
      <c r="K16539">
        <v>6</v>
      </c>
      <c r="L16539">
        <v>37.53</v>
      </c>
      <c r="M16539" t="s">
        <v>78695</v>
      </c>
      <c r="N16539" t="s">
        <v>78696</v>
      </c>
      <c r="O16539" t="s">
        <v>78697</v>
      </c>
    </row>
    <row r="16540" spans="1:15" x14ac:dyDescent="0.25">
      <c r="A16540" t="s">
        <v>78698</v>
      </c>
      <c r="B16540" t="s">
        <v>1602</v>
      </c>
      <c r="C16540">
        <v>2021</v>
      </c>
      <c r="D16540" t="s">
        <v>74620</v>
      </c>
      <c r="E16540" t="s">
        <v>74620</v>
      </c>
      <c r="F16540" t="s">
        <v>32707</v>
      </c>
      <c r="G16540" t="s">
        <v>5960</v>
      </c>
      <c r="H16540" t="s">
        <v>17</v>
      </c>
      <c r="I16540">
        <v>2923</v>
      </c>
      <c r="J16540">
        <v>5</v>
      </c>
      <c r="K16540">
        <v>18</v>
      </c>
      <c r="L16540">
        <v>199.99</v>
      </c>
      <c r="M16540" t="s">
        <v>78699</v>
      </c>
      <c r="N16540" t="s">
        <v>78700</v>
      </c>
      <c r="O16540" t="s">
        <v>78701</v>
      </c>
    </row>
    <row r="16541" spans="1:15" x14ac:dyDescent="0.25">
      <c r="A16541" t="s">
        <v>78702</v>
      </c>
      <c r="B16541" t="s">
        <v>78703</v>
      </c>
      <c r="C16541">
        <v>2021</v>
      </c>
      <c r="D16541" t="s">
        <v>74620</v>
      </c>
      <c r="E16541" t="s">
        <v>74620</v>
      </c>
      <c r="F16541" t="s">
        <v>3414</v>
      </c>
      <c r="G16541" t="s">
        <v>5960</v>
      </c>
      <c r="H16541" t="s">
        <v>17</v>
      </c>
      <c r="I16541">
        <v>2207</v>
      </c>
      <c r="K16541">
        <v>18</v>
      </c>
      <c r="L16541">
        <v>179.99</v>
      </c>
      <c r="M16541" t="s">
        <v>78704</v>
      </c>
      <c r="N16541" t="s">
        <v>78705</v>
      </c>
      <c r="O16541" t="s">
        <v>78706</v>
      </c>
    </row>
    <row r="16542" spans="1:15" x14ac:dyDescent="0.25">
      <c r="A16542" t="s">
        <v>78707</v>
      </c>
      <c r="B16542" t="s">
        <v>78708</v>
      </c>
      <c r="C16542">
        <v>2021</v>
      </c>
      <c r="D16542" t="s">
        <v>74620</v>
      </c>
      <c r="E16542" t="s">
        <v>74620</v>
      </c>
      <c r="F16542" t="s">
        <v>78709</v>
      </c>
      <c r="G16542" t="s">
        <v>5960</v>
      </c>
      <c r="H16542" t="s">
        <v>17</v>
      </c>
      <c r="I16542">
        <v>756</v>
      </c>
      <c r="K16542">
        <v>18</v>
      </c>
      <c r="L16542">
        <v>59.99</v>
      </c>
      <c r="M16542" t="s">
        <v>78710</v>
      </c>
      <c r="N16542" t="s">
        <v>78711</v>
      </c>
      <c r="O16542" t="s">
        <v>78712</v>
      </c>
    </row>
    <row r="16543" spans="1:15" x14ac:dyDescent="0.25">
      <c r="A16543" t="s">
        <v>78713</v>
      </c>
      <c r="B16543" t="s">
        <v>78714</v>
      </c>
      <c r="C16543">
        <v>2021</v>
      </c>
      <c r="D16543" t="s">
        <v>74620</v>
      </c>
      <c r="E16543" t="s">
        <v>74620</v>
      </c>
      <c r="F16543" t="s">
        <v>78709</v>
      </c>
      <c r="G16543" t="s">
        <v>5960</v>
      </c>
      <c r="H16543" t="s">
        <v>17</v>
      </c>
      <c r="I16543">
        <v>878</v>
      </c>
      <c r="K16543">
        <v>18</v>
      </c>
      <c r="L16543">
        <v>49.99</v>
      </c>
      <c r="M16543" t="s">
        <v>78715</v>
      </c>
      <c r="N16543" t="s">
        <v>78716</v>
      </c>
      <c r="O16543" t="s">
        <v>78717</v>
      </c>
    </row>
    <row r="16544" spans="1:15" x14ac:dyDescent="0.25">
      <c r="A16544" t="s">
        <v>78718</v>
      </c>
      <c r="B16544" t="s">
        <v>78719</v>
      </c>
      <c r="C16544">
        <v>2021</v>
      </c>
      <c r="D16544" t="s">
        <v>74620</v>
      </c>
      <c r="E16544" t="s">
        <v>74620</v>
      </c>
      <c r="F16544" t="s">
        <v>78720</v>
      </c>
      <c r="G16544" t="s">
        <v>5960</v>
      </c>
      <c r="H16544" t="s">
        <v>17</v>
      </c>
      <c r="I16544">
        <v>731</v>
      </c>
      <c r="K16544">
        <v>18</v>
      </c>
      <c r="L16544">
        <v>79.989999999999995</v>
      </c>
      <c r="M16544" t="s">
        <v>78721</v>
      </c>
      <c r="N16544" t="s">
        <v>78722</v>
      </c>
      <c r="O16544" t="s">
        <v>78723</v>
      </c>
    </row>
    <row r="16545" spans="1:15" x14ac:dyDescent="0.25">
      <c r="A16545" t="s">
        <v>78724</v>
      </c>
      <c r="B16545" t="s">
        <v>78725</v>
      </c>
      <c r="C16545">
        <v>2021</v>
      </c>
      <c r="D16545" t="s">
        <v>74620</v>
      </c>
      <c r="E16545" t="s">
        <v>74620</v>
      </c>
      <c r="F16545" t="s">
        <v>78720</v>
      </c>
      <c r="G16545" t="s">
        <v>5960</v>
      </c>
      <c r="H16545" t="s">
        <v>17</v>
      </c>
      <c r="I16545">
        <v>70</v>
      </c>
      <c r="K16545">
        <v>18</v>
      </c>
      <c r="L16545">
        <v>79.989999999999995</v>
      </c>
      <c r="M16545" t="s">
        <v>78726</v>
      </c>
      <c r="N16545" t="s">
        <v>78727</v>
      </c>
      <c r="O16545" t="s">
        <v>78728</v>
      </c>
    </row>
    <row r="16546" spans="1:15" x14ac:dyDescent="0.25">
      <c r="A16546" t="s">
        <v>78729</v>
      </c>
      <c r="B16546" t="s">
        <v>78730</v>
      </c>
      <c r="C16546">
        <v>2021</v>
      </c>
      <c r="D16546" t="s">
        <v>74620</v>
      </c>
      <c r="E16546" t="s">
        <v>74620</v>
      </c>
      <c r="F16546" t="s">
        <v>2392</v>
      </c>
      <c r="G16546" t="s">
        <v>5960</v>
      </c>
      <c r="H16546" t="s">
        <v>17</v>
      </c>
      <c r="I16546">
        <v>2354</v>
      </c>
      <c r="K16546">
        <v>18</v>
      </c>
      <c r="L16546">
        <v>199.99</v>
      </c>
      <c r="M16546" t="s">
        <v>78731</v>
      </c>
      <c r="N16546" t="s">
        <v>78732</v>
      </c>
      <c r="O16546" t="s">
        <v>78733</v>
      </c>
    </row>
    <row r="16547" spans="1:15" x14ac:dyDescent="0.25">
      <c r="A16547" t="s">
        <v>78734</v>
      </c>
      <c r="B16547" t="s">
        <v>78735</v>
      </c>
      <c r="C16547">
        <v>2021</v>
      </c>
      <c r="D16547" t="s">
        <v>74620</v>
      </c>
      <c r="E16547" t="s">
        <v>74620</v>
      </c>
      <c r="F16547" t="s">
        <v>74615</v>
      </c>
      <c r="G16547" t="s">
        <v>5960</v>
      </c>
      <c r="H16547" t="s">
        <v>17</v>
      </c>
      <c r="I16547">
        <v>5509</v>
      </c>
      <c r="K16547">
        <v>18</v>
      </c>
      <c r="L16547">
        <v>349.99</v>
      </c>
      <c r="M16547" t="s">
        <v>78736</v>
      </c>
      <c r="N16547" t="s">
        <v>78737</v>
      </c>
      <c r="O16547" t="s">
        <v>78738</v>
      </c>
    </row>
    <row r="16548" spans="1:15" x14ac:dyDescent="0.25">
      <c r="A16548" t="s">
        <v>78739</v>
      </c>
      <c r="B16548" t="s">
        <v>78740</v>
      </c>
      <c r="C16548">
        <v>2021</v>
      </c>
      <c r="D16548" t="s">
        <v>74620</v>
      </c>
      <c r="E16548" t="s">
        <v>74620</v>
      </c>
      <c r="F16548" t="s">
        <v>78709</v>
      </c>
      <c r="G16548" t="s">
        <v>5960</v>
      </c>
      <c r="H16548" t="s">
        <v>17</v>
      </c>
      <c r="I16548">
        <v>1173</v>
      </c>
      <c r="K16548">
        <v>18</v>
      </c>
      <c r="L16548">
        <v>99.99</v>
      </c>
      <c r="M16548" t="s">
        <v>78741</v>
      </c>
      <c r="N16548" t="s">
        <v>78742</v>
      </c>
      <c r="O16548" t="s">
        <v>78743</v>
      </c>
    </row>
    <row r="16549" spans="1:15" x14ac:dyDescent="0.25">
      <c r="A16549" t="s">
        <v>78744</v>
      </c>
      <c r="B16549" t="s">
        <v>78745</v>
      </c>
      <c r="C16549">
        <v>2021</v>
      </c>
      <c r="D16549" t="s">
        <v>74620</v>
      </c>
      <c r="E16549" t="s">
        <v>74620</v>
      </c>
      <c r="F16549" t="s">
        <v>3414</v>
      </c>
      <c r="G16549" t="s">
        <v>5960</v>
      </c>
      <c r="H16549" t="s">
        <v>17</v>
      </c>
      <c r="I16549">
        <v>1677</v>
      </c>
      <c r="K16549">
        <v>18</v>
      </c>
      <c r="L16549">
        <v>129.99</v>
      </c>
      <c r="M16549" t="s">
        <v>78746</v>
      </c>
      <c r="N16549" t="s">
        <v>78747</v>
      </c>
      <c r="O16549" t="s">
        <v>78748</v>
      </c>
    </row>
    <row r="16550" spans="1:15" x14ac:dyDescent="0.25">
      <c r="A16550" t="s">
        <v>78749</v>
      </c>
      <c r="B16550" t="s">
        <v>78750</v>
      </c>
      <c r="C16550">
        <v>2021</v>
      </c>
      <c r="D16550" t="s">
        <v>74620</v>
      </c>
      <c r="E16550" t="s">
        <v>74620</v>
      </c>
      <c r="F16550" t="s">
        <v>17467</v>
      </c>
      <c r="G16550" t="s">
        <v>5960</v>
      </c>
      <c r="H16550" t="s">
        <v>17</v>
      </c>
      <c r="I16550">
        <v>974</v>
      </c>
      <c r="J16550">
        <v>7</v>
      </c>
      <c r="K16550">
        <v>18</v>
      </c>
      <c r="L16550">
        <v>99.99</v>
      </c>
      <c r="M16550" t="s">
        <v>78751</v>
      </c>
      <c r="N16550" t="s">
        <v>78752</v>
      </c>
      <c r="O16550" t="s">
        <v>78753</v>
      </c>
    </row>
    <row r="16551" spans="1:15" x14ac:dyDescent="0.25">
      <c r="A16551" t="s">
        <v>78754</v>
      </c>
      <c r="B16551" t="s">
        <v>78755</v>
      </c>
      <c r="C16551">
        <v>2021</v>
      </c>
      <c r="D16551" t="s">
        <v>74620</v>
      </c>
      <c r="E16551" t="s">
        <v>74620</v>
      </c>
      <c r="F16551" t="s">
        <v>17467</v>
      </c>
      <c r="G16551" t="s">
        <v>5960</v>
      </c>
      <c r="H16551" t="s">
        <v>17</v>
      </c>
      <c r="I16551">
        <v>2048</v>
      </c>
      <c r="J16551">
        <v>7</v>
      </c>
      <c r="K16551">
        <v>18</v>
      </c>
      <c r="L16551">
        <v>179.99</v>
      </c>
      <c r="M16551" t="s">
        <v>78756</v>
      </c>
      <c r="N16551" t="s">
        <v>78757</v>
      </c>
      <c r="O16551" t="s">
        <v>78758</v>
      </c>
    </row>
    <row r="16552" spans="1:15" x14ac:dyDescent="0.25">
      <c r="A16552" t="s">
        <v>78759</v>
      </c>
      <c r="B16552" t="s">
        <v>54773</v>
      </c>
      <c r="C16552">
        <v>2021</v>
      </c>
      <c r="D16552" t="s">
        <v>74620</v>
      </c>
      <c r="E16552" t="s">
        <v>74620</v>
      </c>
      <c r="F16552" t="s">
        <v>37046</v>
      </c>
      <c r="G16552" t="s">
        <v>5960</v>
      </c>
      <c r="H16552" t="s">
        <v>17</v>
      </c>
      <c r="I16552">
        <v>1445</v>
      </c>
      <c r="J16552">
        <v>4</v>
      </c>
      <c r="K16552">
        <v>18</v>
      </c>
      <c r="L16552">
        <v>99.99</v>
      </c>
      <c r="M16552" t="s">
        <v>78760</v>
      </c>
      <c r="N16552" t="s">
        <v>78761</v>
      </c>
      <c r="O16552" t="s">
        <v>78762</v>
      </c>
    </row>
    <row r="16553" spans="1:15" x14ac:dyDescent="0.25">
      <c r="A16553" t="s">
        <v>78763</v>
      </c>
      <c r="B16553" t="s">
        <v>78764</v>
      </c>
      <c r="C16553">
        <v>2021</v>
      </c>
      <c r="D16553" t="s">
        <v>74620</v>
      </c>
      <c r="E16553" t="s">
        <v>74620</v>
      </c>
      <c r="F16553" t="s">
        <v>65</v>
      </c>
      <c r="G16553" t="s">
        <v>5960</v>
      </c>
      <c r="H16553" t="s">
        <v>17</v>
      </c>
      <c r="I16553">
        <v>9090</v>
      </c>
      <c r="K16553">
        <v>18</v>
      </c>
      <c r="L16553">
        <v>679.99</v>
      </c>
      <c r="M16553" t="s">
        <v>78765</v>
      </c>
      <c r="N16553" t="s">
        <v>78766</v>
      </c>
      <c r="O16553" t="s">
        <v>78767</v>
      </c>
    </row>
    <row r="16554" spans="1:15" x14ac:dyDescent="0.25">
      <c r="A16554" t="s">
        <v>78768</v>
      </c>
      <c r="B16554" t="s">
        <v>78769</v>
      </c>
      <c r="C16554">
        <v>2021</v>
      </c>
      <c r="D16554" t="s">
        <v>74620</v>
      </c>
      <c r="E16554" t="s">
        <v>74620</v>
      </c>
      <c r="F16554" t="s">
        <v>3414</v>
      </c>
      <c r="G16554" t="s">
        <v>5960</v>
      </c>
      <c r="H16554" t="s">
        <v>17</v>
      </c>
      <c r="I16554">
        <v>1458</v>
      </c>
      <c r="K16554">
        <v>18</v>
      </c>
      <c r="L16554">
        <v>169.99</v>
      </c>
      <c r="M16554" t="s">
        <v>78770</v>
      </c>
      <c r="N16554" t="s">
        <v>78771</v>
      </c>
      <c r="O16554" t="s">
        <v>78772</v>
      </c>
    </row>
    <row r="16555" spans="1:15" x14ac:dyDescent="0.25">
      <c r="A16555" t="s">
        <v>78773</v>
      </c>
      <c r="B16555" t="s">
        <v>78774</v>
      </c>
      <c r="C16555">
        <v>2021</v>
      </c>
      <c r="D16555" t="s">
        <v>50855</v>
      </c>
      <c r="E16555" t="s">
        <v>50855</v>
      </c>
      <c r="F16555" t="s">
        <v>78775</v>
      </c>
      <c r="G16555" t="s">
        <v>17467</v>
      </c>
      <c r="H16555" t="s">
        <v>17</v>
      </c>
      <c r="I16555">
        <v>59</v>
      </c>
      <c r="J16555">
        <v>1</v>
      </c>
      <c r="K16555">
        <v>4</v>
      </c>
      <c r="L16555">
        <v>9.99</v>
      </c>
      <c r="M16555" t="s">
        <v>78776</v>
      </c>
      <c r="N16555" t="s">
        <v>78777</v>
      </c>
      <c r="O16555" t="s">
        <v>78778</v>
      </c>
    </row>
    <row r="16556" spans="1:15" x14ac:dyDescent="0.25">
      <c r="A16556" t="s">
        <v>78779</v>
      </c>
      <c r="B16556" t="s">
        <v>78780</v>
      </c>
      <c r="C16556">
        <v>2021</v>
      </c>
      <c r="D16556" t="s">
        <v>50855</v>
      </c>
      <c r="E16556" t="s">
        <v>50855</v>
      </c>
      <c r="F16556" t="s">
        <v>78775</v>
      </c>
      <c r="G16556" t="s">
        <v>17467</v>
      </c>
      <c r="H16556" t="s">
        <v>17</v>
      </c>
      <c r="I16556">
        <v>100</v>
      </c>
      <c r="J16556">
        <v>2</v>
      </c>
      <c r="K16556">
        <v>4</v>
      </c>
      <c r="L16556">
        <v>19.989999999999998</v>
      </c>
      <c r="M16556" t="s">
        <v>78781</v>
      </c>
      <c r="N16556" t="s">
        <v>78782</v>
      </c>
      <c r="O16556" t="s">
        <v>78783</v>
      </c>
    </row>
    <row r="16557" spans="1:15" x14ac:dyDescent="0.25">
      <c r="A16557" t="s">
        <v>78784</v>
      </c>
      <c r="B16557" t="s">
        <v>78785</v>
      </c>
      <c r="C16557">
        <v>2021</v>
      </c>
      <c r="D16557" t="s">
        <v>50855</v>
      </c>
      <c r="E16557" t="s">
        <v>50855</v>
      </c>
      <c r="F16557" t="s">
        <v>78775</v>
      </c>
      <c r="G16557" t="s">
        <v>17467</v>
      </c>
      <c r="H16557" t="s">
        <v>17</v>
      </c>
      <c r="I16557">
        <v>88</v>
      </c>
      <c r="J16557">
        <v>2</v>
      </c>
      <c r="K16557">
        <v>4</v>
      </c>
      <c r="L16557">
        <v>19.989999999999998</v>
      </c>
      <c r="M16557" t="s">
        <v>78786</v>
      </c>
      <c r="N16557" t="s">
        <v>78787</v>
      </c>
      <c r="O16557" t="s">
        <v>78788</v>
      </c>
    </row>
    <row r="16558" spans="1:15" x14ac:dyDescent="0.25">
      <c r="A16558" t="s">
        <v>78789</v>
      </c>
      <c r="B16558" t="s">
        <v>78790</v>
      </c>
      <c r="C16558">
        <v>2021</v>
      </c>
      <c r="D16558" t="s">
        <v>50855</v>
      </c>
      <c r="E16558" t="s">
        <v>50855</v>
      </c>
      <c r="F16558" t="s">
        <v>78775</v>
      </c>
      <c r="G16558" t="s">
        <v>17467</v>
      </c>
      <c r="H16558" t="s">
        <v>17</v>
      </c>
      <c r="I16558">
        <v>118</v>
      </c>
      <c r="J16558">
        <v>2</v>
      </c>
      <c r="K16558">
        <v>4</v>
      </c>
      <c r="L16558">
        <v>29.99</v>
      </c>
      <c r="M16558" t="s">
        <v>78791</v>
      </c>
      <c r="N16558" t="s">
        <v>78792</v>
      </c>
      <c r="O16558" t="s">
        <v>78793</v>
      </c>
    </row>
    <row r="16559" spans="1:15" x14ac:dyDescent="0.25">
      <c r="A16559" t="s">
        <v>78794</v>
      </c>
      <c r="B16559" t="s">
        <v>78795</v>
      </c>
      <c r="C16559">
        <v>2021</v>
      </c>
      <c r="D16559" t="s">
        <v>50855</v>
      </c>
      <c r="E16559" t="s">
        <v>50855</v>
      </c>
      <c r="F16559" t="s">
        <v>78775</v>
      </c>
      <c r="G16559" t="s">
        <v>17467</v>
      </c>
      <c r="H16559" t="s">
        <v>17</v>
      </c>
      <c r="I16559">
        <v>144</v>
      </c>
      <c r="J16559">
        <v>3</v>
      </c>
      <c r="K16559">
        <v>4</v>
      </c>
      <c r="L16559">
        <v>39.99</v>
      </c>
      <c r="M16559" t="s">
        <v>78796</v>
      </c>
      <c r="N16559" t="s">
        <v>78797</v>
      </c>
      <c r="O16559" t="s">
        <v>78798</v>
      </c>
    </row>
    <row r="16560" spans="1:15" x14ac:dyDescent="0.25">
      <c r="A16560" t="s">
        <v>78799</v>
      </c>
      <c r="B16560" t="s">
        <v>78800</v>
      </c>
      <c r="C16560">
        <v>2021</v>
      </c>
      <c r="D16560" t="s">
        <v>125</v>
      </c>
      <c r="E16560" t="s">
        <v>125</v>
      </c>
      <c r="F16560" t="s">
        <v>54681</v>
      </c>
      <c r="G16560" t="s">
        <v>127</v>
      </c>
      <c r="H16560" t="s">
        <v>17</v>
      </c>
      <c r="I16560">
        <v>36</v>
      </c>
      <c r="J16560">
        <v>1</v>
      </c>
      <c r="K16560">
        <v>2</v>
      </c>
      <c r="L16560">
        <v>29.99</v>
      </c>
      <c r="M16560" t="s">
        <v>78801</v>
      </c>
      <c r="N16560" t="s">
        <v>78802</v>
      </c>
      <c r="O16560" t="s">
        <v>78803</v>
      </c>
    </row>
    <row r="16561" spans="1:15" x14ac:dyDescent="0.25">
      <c r="A16561" t="s">
        <v>78804</v>
      </c>
      <c r="B16561" t="s">
        <v>78805</v>
      </c>
      <c r="C16561">
        <v>2021</v>
      </c>
      <c r="D16561" t="s">
        <v>125</v>
      </c>
      <c r="E16561" t="s">
        <v>125</v>
      </c>
      <c r="F16561" t="s">
        <v>78806</v>
      </c>
      <c r="G16561" t="s">
        <v>127</v>
      </c>
      <c r="H16561" t="s">
        <v>17</v>
      </c>
      <c r="I16561">
        <v>36</v>
      </c>
      <c r="J16561">
        <v>3</v>
      </c>
      <c r="K16561">
        <v>2</v>
      </c>
      <c r="L16561">
        <v>29.99</v>
      </c>
      <c r="M16561" t="s">
        <v>78807</v>
      </c>
      <c r="N16561" t="s">
        <v>78808</v>
      </c>
      <c r="O16561" t="s">
        <v>78809</v>
      </c>
    </row>
    <row r="16562" spans="1:15" x14ac:dyDescent="0.25">
      <c r="A16562" t="s">
        <v>78810</v>
      </c>
      <c r="B16562" t="s">
        <v>78811</v>
      </c>
      <c r="C16562">
        <v>2021</v>
      </c>
      <c r="D16562" t="s">
        <v>125</v>
      </c>
      <c r="E16562" t="s">
        <v>125</v>
      </c>
      <c r="F16562" t="s">
        <v>45196</v>
      </c>
      <c r="G16562" t="s">
        <v>127</v>
      </c>
      <c r="H16562" t="s">
        <v>17</v>
      </c>
      <c r="I16562">
        <v>22</v>
      </c>
      <c r="J16562">
        <v>2</v>
      </c>
      <c r="K16562">
        <v>2</v>
      </c>
      <c r="L16562">
        <v>29.99</v>
      </c>
      <c r="M16562" t="s">
        <v>78812</v>
      </c>
      <c r="N16562" t="s">
        <v>78813</v>
      </c>
      <c r="O16562" t="s">
        <v>78814</v>
      </c>
    </row>
    <row r="16563" spans="1:15" x14ac:dyDescent="0.25">
      <c r="A16563" t="s">
        <v>78815</v>
      </c>
      <c r="B16563" t="s">
        <v>78816</v>
      </c>
      <c r="C16563">
        <v>2021</v>
      </c>
      <c r="D16563" t="s">
        <v>125</v>
      </c>
      <c r="E16563" t="s">
        <v>125</v>
      </c>
      <c r="F16563" t="s">
        <v>58334</v>
      </c>
      <c r="G16563" t="s">
        <v>127</v>
      </c>
      <c r="H16563" t="s">
        <v>17</v>
      </c>
      <c r="I16563">
        <v>91</v>
      </c>
      <c r="J16563">
        <v>2</v>
      </c>
      <c r="K16563">
        <v>2</v>
      </c>
      <c r="L16563">
        <v>49.99</v>
      </c>
      <c r="M16563" t="s">
        <v>78817</v>
      </c>
      <c r="N16563" t="s">
        <v>78818</v>
      </c>
      <c r="O16563" t="s">
        <v>78819</v>
      </c>
    </row>
    <row r="16564" spans="1:15" x14ac:dyDescent="0.25">
      <c r="A16564" t="s">
        <v>78820</v>
      </c>
      <c r="B16564" t="s">
        <v>78821</v>
      </c>
      <c r="C16564">
        <v>2021</v>
      </c>
      <c r="D16564" t="s">
        <v>125</v>
      </c>
      <c r="E16564" t="s">
        <v>125</v>
      </c>
      <c r="G16564" t="s">
        <v>127</v>
      </c>
      <c r="H16564" t="s">
        <v>17</v>
      </c>
      <c r="I16564">
        <v>227</v>
      </c>
      <c r="J16564">
        <v>7</v>
      </c>
      <c r="K16564">
        <v>2</v>
      </c>
      <c r="L16564">
        <v>99.99</v>
      </c>
      <c r="M16564" t="s">
        <v>78822</v>
      </c>
      <c r="N16564" t="s">
        <v>78823</v>
      </c>
      <c r="O16564" t="s">
        <v>78824</v>
      </c>
    </row>
    <row r="16565" spans="1:15" x14ac:dyDescent="0.25">
      <c r="A16565" t="s">
        <v>78825</v>
      </c>
      <c r="B16565" t="s">
        <v>78826</v>
      </c>
      <c r="C16565">
        <v>2021</v>
      </c>
      <c r="D16565" t="s">
        <v>125</v>
      </c>
      <c r="E16565" t="s">
        <v>125</v>
      </c>
      <c r="G16565" t="s">
        <v>127</v>
      </c>
      <c r="H16565" t="s">
        <v>17</v>
      </c>
      <c r="I16565">
        <v>23</v>
      </c>
      <c r="J16565">
        <v>2</v>
      </c>
      <c r="L16565">
        <v>19.989999999999998</v>
      </c>
      <c r="M16565" t="s">
        <v>78827</v>
      </c>
      <c r="N16565" t="s">
        <v>78828</v>
      </c>
      <c r="O16565" t="s">
        <v>78829</v>
      </c>
    </row>
    <row r="16566" spans="1:15" x14ac:dyDescent="0.25">
      <c r="A16566" t="s">
        <v>78830</v>
      </c>
      <c r="B16566" t="s">
        <v>78831</v>
      </c>
      <c r="C16566">
        <v>2021</v>
      </c>
      <c r="D16566" t="s">
        <v>125</v>
      </c>
      <c r="E16566" t="s">
        <v>125</v>
      </c>
      <c r="G16566" t="s">
        <v>127</v>
      </c>
      <c r="H16566" t="s">
        <v>17</v>
      </c>
      <c r="I16566">
        <v>19</v>
      </c>
      <c r="J16566">
        <v>2</v>
      </c>
      <c r="K16566">
        <v>2</v>
      </c>
      <c r="L16566">
        <v>19.989999999999998</v>
      </c>
      <c r="M16566" t="s">
        <v>78832</v>
      </c>
      <c r="N16566" t="s">
        <v>78833</v>
      </c>
      <c r="O16566" t="s">
        <v>78834</v>
      </c>
    </row>
    <row r="16567" spans="1:15" x14ac:dyDescent="0.25">
      <c r="A16567" t="s">
        <v>78835</v>
      </c>
      <c r="B16567" t="s">
        <v>78836</v>
      </c>
      <c r="C16567">
        <v>2021</v>
      </c>
      <c r="D16567" t="s">
        <v>125</v>
      </c>
      <c r="E16567" t="s">
        <v>125</v>
      </c>
      <c r="G16567" t="s">
        <v>127</v>
      </c>
      <c r="H16567" t="s">
        <v>17</v>
      </c>
      <c r="I16567">
        <v>30</v>
      </c>
      <c r="J16567">
        <v>4</v>
      </c>
      <c r="K16567">
        <v>2</v>
      </c>
      <c r="L16567">
        <v>29.99</v>
      </c>
      <c r="M16567" t="s">
        <v>78837</v>
      </c>
      <c r="N16567" t="s">
        <v>78838</v>
      </c>
      <c r="O16567" t="s">
        <v>78839</v>
      </c>
    </row>
    <row r="16568" spans="1:15" x14ac:dyDescent="0.25">
      <c r="A16568" t="s">
        <v>78840</v>
      </c>
      <c r="B16568" t="s">
        <v>78841</v>
      </c>
      <c r="C16568">
        <v>2021</v>
      </c>
      <c r="D16568" t="s">
        <v>125</v>
      </c>
      <c r="E16568" t="s">
        <v>125</v>
      </c>
      <c r="G16568" t="s">
        <v>127</v>
      </c>
      <c r="H16568" t="s">
        <v>17</v>
      </c>
      <c r="I16568">
        <v>44</v>
      </c>
      <c r="J16568">
        <v>2</v>
      </c>
      <c r="K16568">
        <v>2</v>
      </c>
      <c r="L16568">
        <v>49.99</v>
      </c>
      <c r="M16568" t="s">
        <v>78842</v>
      </c>
      <c r="N16568" t="s">
        <v>78843</v>
      </c>
      <c r="O16568" t="s">
        <v>78844</v>
      </c>
    </row>
    <row r="16569" spans="1:15" x14ac:dyDescent="0.25">
      <c r="A16569" t="s">
        <v>78845</v>
      </c>
      <c r="B16569" t="s">
        <v>78846</v>
      </c>
      <c r="C16569">
        <v>2021</v>
      </c>
      <c r="D16569" t="s">
        <v>125</v>
      </c>
      <c r="E16569" t="s">
        <v>125</v>
      </c>
      <c r="G16569" t="s">
        <v>127</v>
      </c>
      <c r="H16569" t="s">
        <v>17</v>
      </c>
      <c r="I16569">
        <v>112</v>
      </c>
      <c r="J16569">
        <v>4</v>
      </c>
      <c r="K16569">
        <v>2</v>
      </c>
      <c r="L16569">
        <v>99.99</v>
      </c>
      <c r="M16569" t="s">
        <v>78847</v>
      </c>
      <c r="N16569" t="s">
        <v>78848</v>
      </c>
      <c r="O16569" t="s">
        <v>78849</v>
      </c>
    </row>
    <row r="16570" spans="1:15" x14ac:dyDescent="0.25">
      <c r="A16570" t="s">
        <v>78850</v>
      </c>
      <c r="B16570" t="s">
        <v>78851</v>
      </c>
      <c r="C16570">
        <v>2021</v>
      </c>
      <c r="D16570" t="s">
        <v>125</v>
      </c>
      <c r="E16570" t="s">
        <v>125</v>
      </c>
      <c r="G16570" t="s">
        <v>127</v>
      </c>
      <c r="H16570" t="s">
        <v>17</v>
      </c>
      <c r="I16570">
        <v>11</v>
      </c>
      <c r="L16570">
        <v>9.99</v>
      </c>
      <c r="M16570" t="s">
        <v>78852</v>
      </c>
      <c r="N16570" t="s">
        <v>78853</v>
      </c>
      <c r="O16570" t="s">
        <v>78854</v>
      </c>
    </row>
    <row r="16571" spans="1:15" x14ac:dyDescent="0.25">
      <c r="A16571" t="s">
        <v>78855</v>
      </c>
      <c r="B16571" t="s">
        <v>78856</v>
      </c>
      <c r="C16571">
        <v>2021</v>
      </c>
      <c r="D16571" t="s">
        <v>125</v>
      </c>
      <c r="E16571" t="s">
        <v>125</v>
      </c>
      <c r="G16571" t="s">
        <v>127</v>
      </c>
      <c r="H16571" t="s">
        <v>17</v>
      </c>
      <c r="I16571">
        <v>27</v>
      </c>
      <c r="J16571">
        <v>2</v>
      </c>
      <c r="L16571">
        <v>19.989999999999998</v>
      </c>
      <c r="M16571" t="s">
        <v>78857</v>
      </c>
      <c r="N16571" t="s">
        <v>78858</v>
      </c>
      <c r="O16571" t="s">
        <v>78859</v>
      </c>
    </row>
    <row r="16572" spans="1:15" x14ac:dyDescent="0.25">
      <c r="A16572" t="s">
        <v>78860</v>
      </c>
      <c r="B16572" t="s">
        <v>78861</v>
      </c>
      <c r="C16572">
        <v>2021</v>
      </c>
      <c r="D16572" t="s">
        <v>125</v>
      </c>
      <c r="E16572" t="s">
        <v>125</v>
      </c>
      <c r="G16572" t="s">
        <v>127</v>
      </c>
      <c r="H16572" t="s">
        <v>17</v>
      </c>
      <c r="I16572">
        <v>65</v>
      </c>
      <c r="J16572">
        <v>2</v>
      </c>
      <c r="L16572">
        <v>29.99</v>
      </c>
      <c r="M16572" t="s">
        <v>78862</v>
      </c>
      <c r="N16572" t="s">
        <v>78863</v>
      </c>
      <c r="O16572" t="s">
        <v>78864</v>
      </c>
    </row>
    <row r="16573" spans="1:15" x14ac:dyDescent="0.25">
      <c r="A16573" t="s">
        <v>78865</v>
      </c>
      <c r="B16573" t="s">
        <v>78866</v>
      </c>
      <c r="C16573">
        <v>2021</v>
      </c>
      <c r="D16573" t="s">
        <v>125</v>
      </c>
      <c r="E16573" t="s">
        <v>125</v>
      </c>
      <c r="G16573" t="s">
        <v>127</v>
      </c>
      <c r="H16573" t="s">
        <v>17</v>
      </c>
      <c r="I16573">
        <v>97</v>
      </c>
      <c r="J16573">
        <v>4</v>
      </c>
      <c r="L16573">
        <v>59.99</v>
      </c>
      <c r="M16573" t="s">
        <v>78867</v>
      </c>
      <c r="N16573" t="s">
        <v>78868</v>
      </c>
      <c r="O16573" t="s">
        <v>78869</v>
      </c>
    </row>
    <row r="16574" spans="1:15" x14ac:dyDescent="0.25">
      <c r="A16574" t="s">
        <v>78870</v>
      </c>
      <c r="B16574" t="s">
        <v>78871</v>
      </c>
      <c r="C16574">
        <v>2021</v>
      </c>
      <c r="D16574" t="s">
        <v>125</v>
      </c>
      <c r="E16574" t="s">
        <v>125</v>
      </c>
      <c r="G16574" t="s">
        <v>127</v>
      </c>
      <c r="H16574" t="s">
        <v>17</v>
      </c>
      <c r="I16574">
        <v>8</v>
      </c>
      <c r="K16574">
        <v>2</v>
      </c>
      <c r="L16574">
        <v>9.99</v>
      </c>
      <c r="M16574" t="s">
        <v>78872</v>
      </c>
      <c r="N16574" t="s">
        <v>78873</v>
      </c>
      <c r="O16574" t="s">
        <v>78874</v>
      </c>
    </row>
    <row r="16575" spans="1:15" x14ac:dyDescent="0.25">
      <c r="A16575" t="s">
        <v>78875</v>
      </c>
      <c r="B16575" t="s">
        <v>78876</v>
      </c>
      <c r="C16575">
        <v>2021</v>
      </c>
      <c r="D16575" t="s">
        <v>125</v>
      </c>
      <c r="E16575" t="s">
        <v>125</v>
      </c>
      <c r="G16575" t="s">
        <v>127</v>
      </c>
      <c r="H16575" t="s">
        <v>17</v>
      </c>
      <c r="I16575">
        <v>23</v>
      </c>
      <c r="J16575">
        <v>2</v>
      </c>
      <c r="L16575">
        <v>19.989999999999998</v>
      </c>
      <c r="M16575" t="s">
        <v>78877</v>
      </c>
      <c r="N16575" t="s">
        <v>78878</v>
      </c>
      <c r="O16575" t="s">
        <v>78879</v>
      </c>
    </row>
    <row r="16576" spans="1:15" x14ac:dyDescent="0.25">
      <c r="A16576" t="s">
        <v>78880</v>
      </c>
      <c r="B16576" t="s">
        <v>78881</v>
      </c>
      <c r="C16576">
        <v>2021</v>
      </c>
      <c r="D16576" t="s">
        <v>125</v>
      </c>
      <c r="E16576" t="s">
        <v>125</v>
      </c>
      <c r="G16576" t="s">
        <v>127</v>
      </c>
      <c r="H16576" t="s">
        <v>17</v>
      </c>
      <c r="I16576">
        <v>15</v>
      </c>
      <c r="K16576">
        <v>2</v>
      </c>
      <c r="L16576">
        <v>19.989999999999998</v>
      </c>
      <c r="M16576" t="s">
        <v>78882</v>
      </c>
      <c r="N16576" t="s">
        <v>78883</v>
      </c>
      <c r="O16576" t="s">
        <v>78884</v>
      </c>
    </row>
    <row r="16577" spans="1:15" x14ac:dyDescent="0.25">
      <c r="A16577" t="s">
        <v>78885</v>
      </c>
      <c r="B16577" t="s">
        <v>5337</v>
      </c>
      <c r="C16577">
        <v>2021</v>
      </c>
      <c r="D16577" t="s">
        <v>125</v>
      </c>
      <c r="E16577" t="s">
        <v>125</v>
      </c>
      <c r="G16577" t="s">
        <v>127</v>
      </c>
      <c r="H16577" t="s">
        <v>17</v>
      </c>
      <c r="I16577">
        <v>95</v>
      </c>
      <c r="J16577">
        <v>7</v>
      </c>
      <c r="K16577">
        <v>2</v>
      </c>
      <c r="L16577">
        <v>109.99</v>
      </c>
      <c r="M16577" t="s">
        <v>78886</v>
      </c>
      <c r="N16577" t="s">
        <v>78887</v>
      </c>
      <c r="O16577" t="s">
        <v>78888</v>
      </c>
    </row>
    <row r="16578" spans="1:15" x14ac:dyDescent="0.25">
      <c r="A16578" t="s">
        <v>78889</v>
      </c>
      <c r="B16578" t="s">
        <v>78890</v>
      </c>
      <c r="C16578">
        <v>2021</v>
      </c>
      <c r="D16578" t="s">
        <v>125</v>
      </c>
      <c r="E16578" t="s">
        <v>125</v>
      </c>
      <c r="G16578" t="s">
        <v>127</v>
      </c>
      <c r="H16578" t="s">
        <v>17</v>
      </c>
      <c r="I16578">
        <v>14</v>
      </c>
      <c r="K16578">
        <v>2</v>
      </c>
      <c r="L16578">
        <v>9.99</v>
      </c>
      <c r="M16578" t="s">
        <v>78891</v>
      </c>
      <c r="N16578" t="s">
        <v>78892</v>
      </c>
      <c r="O16578" t="s">
        <v>78893</v>
      </c>
    </row>
    <row r="16579" spans="1:15" x14ac:dyDescent="0.25">
      <c r="A16579" t="s">
        <v>78894</v>
      </c>
      <c r="B16579" t="s">
        <v>78895</v>
      </c>
      <c r="C16579">
        <v>2021</v>
      </c>
      <c r="D16579" t="s">
        <v>125</v>
      </c>
      <c r="E16579" t="s">
        <v>125</v>
      </c>
      <c r="G16579" t="s">
        <v>127</v>
      </c>
      <c r="H16579" t="s">
        <v>17</v>
      </c>
      <c r="I16579">
        <v>200</v>
      </c>
      <c r="J16579">
        <v>2</v>
      </c>
      <c r="K16579">
        <v>2</v>
      </c>
      <c r="L16579">
        <v>59.99</v>
      </c>
      <c r="M16579" t="s">
        <v>78896</v>
      </c>
      <c r="N16579" t="s">
        <v>78897</v>
      </c>
      <c r="O16579" t="s">
        <v>78898</v>
      </c>
    </row>
    <row r="16580" spans="1:15" x14ac:dyDescent="0.25">
      <c r="A16580" t="s">
        <v>78899</v>
      </c>
      <c r="B16580" t="s">
        <v>78900</v>
      </c>
      <c r="C16580">
        <v>2021</v>
      </c>
      <c r="D16580" t="s">
        <v>125</v>
      </c>
      <c r="E16580" t="s">
        <v>125</v>
      </c>
      <c r="G16580" t="s">
        <v>127</v>
      </c>
      <c r="H16580" t="s">
        <v>17</v>
      </c>
      <c r="I16580">
        <v>28</v>
      </c>
      <c r="J16580">
        <v>3</v>
      </c>
      <c r="K16580">
        <v>2</v>
      </c>
      <c r="L16580">
        <v>29.99</v>
      </c>
      <c r="M16580" t="s">
        <v>78901</v>
      </c>
      <c r="N16580" t="s">
        <v>78902</v>
      </c>
      <c r="O16580" t="s">
        <v>78903</v>
      </c>
    </row>
    <row r="16581" spans="1:15" x14ac:dyDescent="0.25">
      <c r="A16581" t="s">
        <v>78904</v>
      </c>
      <c r="B16581" t="s">
        <v>78905</v>
      </c>
      <c r="C16581">
        <v>2021</v>
      </c>
      <c r="D16581" t="s">
        <v>2365</v>
      </c>
      <c r="E16581" t="s">
        <v>2365</v>
      </c>
      <c r="F16581" t="s">
        <v>54398</v>
      </c>
      <c r="G16581" t="s">
        <v>200</v>
      </c>
      <c r="H16581" t="s">
        <v>17</v>
      </c>
      <c r="I16581">
        <v>60</v>
      </c>
      <c r="K16581">
        <v>4</v>
      </c>
      <c r="L16581">
        <v>4.99</v>
      </c>
      <c r="M16581" t="s">
        <v>78906</v>
      </c>
      <c r="N16581" t="s">
        <v>78907</v>
      </c>
      <c r="O16581" t="s">
        <v>78908</v>
      </c>
    </row>
    <row r="16582" spans="1:15" x14ac:dyDescent="0.25">
      <c r="A16582" t="s">
        <v>78909</v>
      </c>
      <c r="B16582" t="s">
        <v>78910</v>
      </c>
      <c r="C16582">
        <v>2021</v>
      </c>
      <c r="D16582" t="s">
        <v>2365</v>
      </c>
      <c r="E16582" t="s">
        <v>2365</v>
      </c>
      <c r="F16582" t="s">
        <v>54398</v>
      </c>
      <c r="G16582" t="s">
        <v>200</v>
      </c>
      <c r="H16582" t="s">
        <v>17</v>
      </c>
      <c r="I16582">
        <v>500</v>
      </c>
      <c r="K16582">
        <v>4</v>
      </c>
      <c r="L16582">
        <v>29.99</v>
      </c>
      <c r="M16582" t="s">
        <v>78911</v>
      </c>
      <c r="N16582" t="s">
        <v>78912</v>
      </c>
      <c r="O16582" t="s">
        <v>78913</v>
      </c>
    </row>
    <row r="16583" spans="1:15" x14ac:dyDescent="0.25">
      <c r="A16583" t="s">
        <v>78914</v>
      </c>
      <c r="B16583" t="s">
        <v>78915</v>
      </c>
      <c r="C16583">
        <v>2021</v>
      </c>
      <c r="D16583" t="s">
        <v>2365</v>
      </c>
      <c r="E16583" t="s">
        <v>2365</v>
      </c>
      <c r="F16583" t="s">
        <v>66501</v>
      </c>
      <c r="G16583" t="s">
        <v>200</v>
      </c>
      <c r="H16583" t="s">
        <v>17</v>
      </c>
      <c r="I16583">
        <v>653</v>
      </c>
      <c r="K16583">
        <v>4</v>
      </c>
      <c r="L16583">
        <v>39.99</v>
      </c>
      <c r="M16583" t="s">
        <v>78916</v>
      </c>
      <c r="N16583" t="s">
        <v>78917</v>
      </c>
      <c r="O16583" t="s">
        <v>78918</v>
      </c>
    </row>
    <row r="16584" spans="1:15" x14ac:dyDescent="0.25">
      <c r="A16584" t="s">
        <v>78919</v>
      </c>
      <c r="B16584" t="s">
        <v>58224</v>
      </c>
      <c r="C16584">
        <v>2021</v>
      </c>
      <c r="D16584" t="s">
        <v>2365</v>
      </c>
      <c r="E16584" t="s">
        <v>2365</v>
      </c>
      <c r="F16584" t="s">
        <v>65</v>
      </c>
      <c r="G16584" t="s">
        <v>200</v>
      </c>
      <c r="H16584" t="s">
        <v>17</v>
      </c>
      <c r="I16584">
        <v>950</v>
      </c>
      <c r="K16584">
        <v>4</v>
      </c>
      <c r="L16584">
        <v>49.99</v>
      </c>
      <c r="M16584" t="s">
        <v>78920</v>
      </c>
      <c r="N16584" t="s">
        <v>78921</v>
      </c>
      <c r="O16584" t="s">
        <v>78922</v>
      </c>
    </row>
    <row r="16585" spans="1:15" x14ac:dyDescent="0.25">
      <c r="A16585" t="s">
        <v>78923</v>
      </c>
      <c r="B16585" t="s">
        <v>78924</v>
      </c>
      <c r="C16585">
        <v>2021</v>
      </c>
      <c r="D16585" t="s">
        <v>2365</v>
      </c>
      <c r="E16585" t="s">
        <v>2365</v>
      </c>
      <c r="F16585" t="s">
        <v>66501</v>
      </c>
      <c r="G16585" t="s">
        <v>200</v>
      </c>
      <c r="H16585" t="s">
        <v>17</v>
      </c>
      <c r="I16585">
        <v>1200</v>
      </c>
      <c r="K16585">
        <v>4</v>
      </c>
      <c r="L16585">
        <v>49.99</v>
      </c>
      <c r="M16585" t="s">
        <v>78925</v>
      </c>
      <c r="N16585" t="s">
        <v>78926</v>
      </c>
      <c r="O16585" t="s">
        <v>78927</v>
      </c>
    </row>
    <row r="16586" spans="1:15" x14ac:dyDescent="0.25">
      <c r="A16586" t="s">
        <v>78928</v>
      </c>
      <c r="B16586" t="s">
        <v>78929</v>
      </c>
      <c r="C16586">
        <v>2021</v>
      </c>
      <c r="D16586" t="s">
        <v>11417</v>
      </c>
      <c r="E16586" t="s">
        <v>11417</v>
      </c>
      <c r="F16586" t="s">
        <v>56726</v>
      </c>
      <c r="G16586" t="s">
        <v>5960</v>
      </c>
      <c r="H16586" t="s">
        <v>216</v>
      </c>
      <c r="I16586">
        <v>39</v>
      </c>
      <c r="K16586">
        <v>7</v>
      </c>
      <c r="L16586">
        <v>37.53</v>
      </c>
      <c r="M16586" t="s">
        <v>78930</v>
      </c>
      <c r="N16586" t="s">
        <v>78931</v>
      </c>
      <c r="O16586" t="s">
        <v>78932</v>
      </c>
    </row>
    <row r="16587" spans="1:15" x14ac:dyDescent="0.25">
      <c r="A16587" t="s">
        <v>78933</v>
      </c>
      <c r="B16587" t="s">
        <v>78934</v>
      </c>
      <c r="C16587">
        <v>2021</v>
      </c>
      <c r="D16587" t="s">
        <v>11417</v>
      </c>
      <c r="E16587" t="s">
        <v>11417</v>
      </c>
      <c r="F16587" t="s">
        <v>56726</v>
      </c>
      <c r="G16587" t="s">
        <v>5960</v>
      </c>
      <c r="H16587" t="s">
        <v>216</v>
      </c>
      <c r="I16587">
        <v>38</v>
      </c>
      <c r="K16587">
        <v>7</v>
      </c>
      <c r="L16587">
        <v>37.53</v>
      </c>
      <c r="M16587" t="s">
        <v>78935</v>
      </c>
      <c r="N16587" t="s">
        <v>78936</v>
      </c>
      <c r="O16587" t="s">
        <v>78937</v>
      </c>
    </row>
    <row r="16588" spans="1:15" x14ac:dyDescent="0.25">
      <c r="A16588" t="s">
        <v>78938</v>
      </c>
      <c r="B16588" t="s">
        <v>13156</v>
      </c>
      <c r="C16588">
        <v>2021</v>
      </c>
      <c r="D16588" t="s">
        <v>11417</v>
      </c>
      <c r="E16588" t="s">
        <v>11417</v>
      </c>
      <c r="F16588" t="s">
        <v>56726</v>
      </c>
      <c r="G16588" t="s">
        <v>5960</v>
      </c>
      <c r="H16588" t="s">
        <v>216</v>
      </c>
      <c r="I16588">
        <v>48</v>
      </c>
      <c r="K16588">
        <v>7</v>
      </c>
      <c r="L16588">
        <v>37.53</v>
      </c>
      <c r="M16588" t="s">
        <v>78939</v>
      </c>
      <c r="N16588" t="s">
        <v>78940</v>
      </c>
      <c r="O16588" t="s">
        <v>78941</v>
      </c>
    </row>
    <row r="16589" spans="1:15" x14ac:dyDescent="0.25">
      <c r="A16589" t="s">
        <v>78942</v>
      </c>
      <c r="B16589" t="s">
        <v>47268</v>
      </c>
      <c r="C16589">
        <v>2021</v>
      </c>
      <c r="D16589" t="s">
        <v>11417</v>
      </c>
      <c r="E16589" t="s">
        <v>11417</v>
      </c>
      <c r="F16589" t="s">
        <v>56726</v>
      </c>
      <c r="G16589" t="s">
        <v>5960</v>
      </c>
      <c r="H16589" t="s">
        <v>216</v>
      </c>
      <c r="I16589">
        <v>39</v>
      </c>
      <c r="K16589">
        <v>7</v>
      </c>
      <c r="L16589">
        <v>37.53</v>
      </c>
      <c r="M16589" t="s">
        <v>78943</v>
      </c>
      <c r="N16589" t="s">
        <v>78944</v>
      </c>
      <c r="O16589" t="s">
        <v>78945</v>
      </c>
    </row>
    <row r="16590" spans="1:15" x14ac:dyDescent="0.25">
      <c r="A16590" t="s">
        <v>78946</v>
      </c>
      <c r="B16590" t="s">
        <v>78947</v>
      </c>
      <c r="C16590">
        <v>2021</v>
      </c>
      <c r="D16590" t="s">
        <v>11417</v>
      </c>
      <c r="E16590" t="s">
        <v>11417</v>
      </c>
      <c r="F16590" t="s">
        <v>56726</v>
      </c>
      <c r="G16590" t="s">
        <v>5960</v>
      </c>
      <c r="H16590" t="s">
        <v>216</v>
      </c>
      <c r="I16590">
        <v>43</v>
      </c>
      <c r="K16590">
        <v>7</v>
      </c>
      <c r="L16590">
        <v>37.53</v>
      </c>
      <c r="M16590" t="s">
        <v>78948</v>
      </c>
      <c r="N16590" t="s">
        <v>78949</v>
      </c>
      <c r="O16590" t="s">
        <v>78950</v>
      </c>
    </row>
    <row r="16591" spans="1:15" x14ac:dyDescent="0.25">
      <c r="A16591" t="s">
        <v>78951</v>
      </c>
      <c r="B16591" t="s">
        <v>11474</v>
      </c>
      <c r="C16591">
        <v>2021</v>
      </c>
      <c r="D16591" t="s">
        <v>11417</v>
      </c>
      <c r="E16591" t="s">
        <v>11417</v>
      </c>
      <c r="F16591" t="s">
        <v>56726</v>
      </c>
      <c r="G16591" t="s">
        <v>5960</v>
      </c>
      <c r="H16591" t="s">
        <v>216</v>
      </c>
      <c r="I16591">
        <v>44</v>
      </c>
      <c r="K16591">
        <v>7</v>
      </c>
      <c r="L16591">
        <v>37.53</v>
      </c>
      <c r="M16591" t="s">
        <v>78952</v>
      </c>
      <c r="N16591" t="s">
        <v>78953</v>
      </c>
      <c r="O16591" t="s">
        <v>78954</v>
      </c>
    </row>
    <row r="16592" spans="1:15" x14ac:dyDescent="0.25">
      <c r="A16592" t="s">
        <v>78955</v>
      </c>
      <c r="B16592" t="s">
        <v>1825</v>
      </c>
      <c r="C16592">
        <v>2021</v>
      </c>
      <c r="D16592" t="s">
        <v>11417</v>
      </c>
      <c r="E16592" t="s">
        <v>11417</v>
      </c>
      <c r="F16592" t="s">
        <v>56726</v>
      </c>
      <c r="G16592" t="s">
        <v>5960</v>
      </c>
      <c r="H16592" t="s">
        <v>216</v>
      </c>
      <c r="I16592">
        <v>34</v>
      </c>
      <c r="K16592">
        <v>7</v>
      </c>
      <c r="L16592">
        <v>37.53</v>
      </c>
      <c r="M16592" t="s">
        <v>78956</v>
      </c>
      <c r="N16592" t="s">
        <v>78957</v>
      </c>
      <c r="O16592" t="s">
        <v>78958</v>
      </c>
    </row>
    <row r="16593" spans="1:15" x14ac:dyDescent="0.25">
      <c r="A16593" t="s">
        <v>78959</v>
      </c>
      <c r="B16593" t="s">
        <v>78960</v>
      </c>
      <c r="C16593">
        <v>2021</v>
      </c>
      <c r="D16593" t="s">
        <v>11417</v>
      </c>
      <c r="E16593" t="s">
        <v>11417</v>
      </c>
      <c r="F16593" t="s">
        <v>56726</v>
      </c>
      <c r="G16593" t="s">
        <v>5960</v>
      </c>
      <c r="H16593" t="s">
        <v>216</v>
      </c>
      <c r="I16593">
        <v>51</v>
      </c>
      <c r="K16593">
        <v>7</v>
      </c>
      <c r="L16593">
        <v>37.53</v>
      </c>
      <c r="M16593" t="s">
        <v>78961</v>
      </c>
      <c r="N16593" t="s">
        <v>78962</v>
      </c>
      <c r="O16593" t="s">
        <v>78963</v>
      </c>
    </row>
    <row r="16594" spans="1:15" x14ac:dyDescent="0.25">
      <c r="A16594" t="s">
        <v>78964</v>
      </c>
      <c r="B16594" t="s">
        <v>78965</v>
      </c>
      <c r="C16594">
        <v>2021</v>
      </c>
      <c r="D16594" t="s">
        <v>11417</v>
      </c>
      <c r="E16594" t="s">
        <v>11417</v>
      </c>
      <c r="F16594" t="s">
        <v>56726</v>
      </c>
      <c r="G16594" t="s">
        <v>5960</v>
      </c>
      <c r="H16594" t="s">
        <v>216</v>
      </c>
      <c r="I16594">
        <v>38</v>
      </c>
      <c r="K16594">
        <v>7</v>
      </c>
      <c r="L16594">
        <v>37.53</v>
      </c>
      <c r="M16594" t="s">
        <v>78966</v>
      </c>
      <c r="N16594" t="s">
        <v>78967</v>
      </c>
      <c r="O16594" t="s">
        <v>78968</v>
      </c>
    </row>
    <row r="16595" spans="1:15" x14ac:dyDescent="0.25">
      <c r="A16595" t="s">
        <v>78969</v>
      </c>
      <c r="B16595" t="s">
        <v>78970</v>
      </c>
      <c r="C16595">
        <v>2021</v>
      </c>
      <c r="D16595" t="s">
        <v>11417</v>
      </c>
      <c r="E16595" t="s">
        <v>11417</v>
      </c>
      <c r="F16595" t="s">
        <v>56726</v>
      </c>
      <c r="G16595" t="s">
        <v>5960</v>
      </c>
      <c r="H16595" t="s">
        <v>216</v>
      </c>
      <c r="I16595">
        <v>36</v>
      </c>
      <c r="K16595">
        <v>7</v>
      </c>
      <c r="L16595">
        <v>37.53</v>
      </c>
      <c r="M16595" t="s">
        <v>78971</v>
      </c>
      <c r="N16595" t="s">
        <v>78972</v>
      </c>
      <c r="O16595" t="s">
        <v>78973</v>
      </c>
    </row>
    <row r="16596" spans="1:15" x14ac:dyDescent="0.25">
      <c r="A16596" t="s">
        <v>78974</v>
      </c>
      <c r="B16596" t="s">
        <v>13147</v>
      </c>
      <c r="C16596">
        <v>2021</v>
      </c>
      <c r="D16596" t="s">
        <v>11417</v>
      </c>
      <c r="E16596" t="s">
        <v>11417</v>
      </c>
      <c r="F16596" t="s">
        <v>56726</v>
      </c>
      <c r="G16596" t="s">
        <v>5960</v>
      </c>
      <c r="H16596" t="s">
        <v>216</v>
      </c>
      <c r="I16596">
        <v>40</v>
      </c>
      <c r="K16596">
        <v>7</v>
      </c>
      <c r="L16596">
        <v>37.53</v>
      </c>
      <c r="M16596" t="s">
        <v>78975</v>
      </c>
      <c r="N16596" t="s">
        <v>78976</v>
      </c>
      <c r="O16596" t="s">
        <v>78977</v>
      </c>
    </row>
    <row r="16597" spans="1:15" x14ac:dyDescent="0.25">
      <c r="A16597" t="s">
        <v>78978</v>
      </c>
      <c r="B16597" t="s">
        <v>28005</v>
      </c>
      <c r="C16597">
        <v>2021</v>
      </c>
      <c r="D16597" t="s">
        <v>11417</v>
      </c>
      <c r="E16597" t="s">
        <v>11417</v>
      </c>
      <c r="F16597" t="s">
        <v>56726</v>
      </c>
      <c r="G16597" t="s">
        <v>5960</v>
      </c>
      <c r="H16597" t="s">
        <v>216</v>
      </c>
      <c r="I16597">
        <v>47</v>
      </c>
      <c r="K16597">
        <v>7</v>
      </c>
      <c r="L16597">
        <v>37.53</v>
      </c>
      <c r="M16597" t="s">
        <v>78979</v>
      </c>
      <c r="N16597" t="s">
        <v>78980</v>
      </c>
      <c r="O16597" t="s">
        <v>78981</v>
      </c>
    </row>
    <row r="16598" spans="1:15" x14ac:dyDescent="0.25">
      <c r="A16598" t="s">
        <v>78982</v>
      </c>
      <c r="B16598" t="s">
        <v>78983</v>
      </c>
      <c r="C16598">
        <v>2021</v>
      </c>
      <c r="D16598" t="s">
        <v>65</v>
      </c>
      <c r="E16598" t="s">
        <v>65</v>
      </c>
      <c r="F16598" t="s">
        <v>47241</v>
      </c>
      <c r="G16598" t="s">
        <v>65</v>
      </c>
      <c r="H16598" t="s">
        <v>17</v>
      </c>
      <c r="I16598">
        <v>70</v>
      </c>
      <c r="L16598">
        <v>37.53</v>
      </c>
      <c r="M16598" t="s">
        <v>78984</v>
      </c>
      <c r="N16598" t="s">
        <v>78985</v>
      </c>
      <c r="O16598" t="s">
        <v>78986</v>
      </c>
    </row>
    <row r="16599" spans="1:15" x14ac:dyDescent="0.25">
      <c r="A16599" t="s">
        <v>78987</v>
      </c>
      <c r="B16599" t="s">
        <v>78988</v>
      </c>
      <c r="C16599">
        <v>2021</v>
      </c>
      <c r="D16599" t="s">
        <v>65</v>
      </c>
      <c r="E16599" t="s">
        <v>65</v>
      </c>
      <c r="F16599" t="s">
        <v>47241</v>
      </c>
      <c r="G16599" t="s">
        <v>65</v>
      </c>
      <c r="H16599" t="s">
        <v>17</v>
      </c>
      <c r="I16599">
        <v>70</v>
      </c>
      <c r="L16599">
        <v>37.53</v>
      </c>
      <c r="M16599" t="s">
        <v>78989</v>
      </c>
      <c r="N16599" t="s">
        <v>78990</v>
      </c>
      <c r="O16599" t="s">
        <v>78991</v>
      </c>
    </row>
    <row r="16600" spans="1:15" x14ac:dyDescent="0.25">
      <c r="A16600" t="s">
        <v>78992</v>
      </c>
      <c r="B16600" t="s">
        <v>34931</v>
      </c>
      <c r="C16600">
        <v>2021</v>
      </c>
      <c r="D16600" t="s">
        <v>34953</v>
      </c>
      <c r="E16600" t="s">
        <v>34953</v>
      </c>
      <c r="F16600" t="s">
        <v>34991</v>
      </c>
      <c r="G16600" t="s">
        <v>5960</v>
      </c>
      <c r="H16600" t="s">
        <v>17</v>
      </c>
      <c r="I16600">
        <v>2022</v>
      </c>
      <c r="K16600">
        <v>18</v>
      </c>
      <c r="L16600">
        <v>119.99</v>
      </c>
      <c r="M16600" t="s">
        <v>78993</v>
      </c>
      <c r="N16600" t="s">
        <v>78994</v>
      </c>
      <c r="O16600" t="s">
        <v>78995</v>
      </c>
    </row>
    <row r="16601" spans="1:15" x14ac:dyDescent="0.25">
      <c r="A16601" t="s">
        <v>78996</v>
      </c>
      <c r="B16601" t="s">
        <v>78997</v>
      </c>
      <c r="C16601">
        <v>2021</v>
      </c>
      <c r="D16601" t="s">
        <v>47328</v>
      </c>
      <c r="E16601" t="s">
        <v>47328</v>
      </c>
      <c r="F16601" t="s">
        <v>50754</v>
      </c>
      <c r="G16601" t="s">
        <v>17467</v>
      </c>
      <c r="H16601" t="s">
        <v>17</v>
      </c>
      <c r="I16601">
        <v>92</v>
      </c>
      <c r="J16601">
        <v>2</v>
      </c>
      <c r="L16601">
        <v>9.99</v>
      </c>
      <c r="M16601" t="s">
        <v>78998</v>
      </c>
      <c r="N16601" t="s">
        <v>78999</v>
      </c>
      <c r="O16601" t="s">
        <v>79000</v>
      </c>
    </row>
    <row r="16602" spans="1:15" x14ac:dyDescent="0.25">
      <c r="A16602" t="s">
        <v>79001</v>
      </c>
      <c r="B16602" t="s">
        <v>79002</v>
      </c>
      <c r="C16602">
        <v>2021</v>
      </c>
      <c r="D16602" t="s">
        <v>47328</v>
      </c>
      <c r="E16602" t="s">
        <v>47328</v>
      </c>
      <c r="F16602" t="s">
        <v>50754</v>
      </c>
      <c r="G16602" t="s">
        <v>17467</v>
      </c>
      <c r="H16602" t="s">
        <v>17</v>
      </c>
      <c r="I16602">
        <v>238</v>
      </c>
      <c r="J16602">
        <v>2</v>
      </c>
      <c r="K16602">
        <v>8</v>
      </c>
      <c r="L16602">
        <v>19.989999999999998</v>
      </c>
      <c r="M16602" t="s">
        <v>79003</v>
      </c>
      <c r="N16602" t="s">
        <v>79004</v>
      </c>
      <c r="O16602" t="s">
        <v>79005</v>
      </c>
    </row>
    <row r="16603" spans="1:15" x14ac:dyDescent="0.25">
      <c r="A16603" t="s">
        <v>79006</v>
      </c>
      <c r="B16603" t="s">
        <v>79007</v>
      </c>
      <c r="C16603">
        <v>2021</v>
      </c>
      <c r="D16603" t="s">
        <v>47328</v>
      </c>
      <c r="E16603" t="s">
        <v>47328</v>
      </c>
      <c r="F16603" t="s">
        <v>50754</v>
      </c>
      <c r="G16603" t="s">
        <v>17467</v>
      </c>
      <c r="H16603" t="s">
        <v>17</v>
      </c>
      <c r="I16603">
        <v>248</v>
      </c>
      <c r="J16603">
        <v>2</v>
      </c>
      <c r="K16603">
        <v>7</v>
      </c>
      <c r="L16603">
        <v>19.989999999999998</v>
      </c>
      <c r="M16603" t="s">
        <v>79008</v>
      </c>
      <c r="N16603" t="s">
        <v>79009</v>
      </c>
      <c r="O16603" t="s">
        <v>79010</v>
      </c>
    </row>
    <row r="16604" spans="1:15" x14ac:dyDescent="0.25">
      <c r="A16604" t="s">
        <v>79011</v>
      </c>
      <c r="B16604" t="s">
        <v>79012</v>
      </c>
      <c r="C16604">
        <v>2021</v>
      </c>
      <c r="D16604" t="s">
        <v>47328</v>
      </c>
      <c r="E16604" t="s">
        <v>47328</v>
      </c>
      <c r="F16604" t="s">
        <v>50754</v>
      </c>
      <c r="G16604" t="s">
        <v>17467</v>
      </c>
      <c r="H16604" t="s">
        <v>17</v>
      </c>
      <c r="I16604">
        <v>201</v>
      </c>
      <c r="J16604">
        <v>3</v>
      </c>
      <c r="K16604">
        <v>8</v>
      </c>
      <c r="L16604">
        <v>19.989999999999998</v>
      </c>
      <c r="M16604" t="s">
        <v>79013</v>
      </c>
      <c r="N16604" t="s">
        <v>79014</v>
      </c>
      <c r="O16604" t="s">
        <v>79015</v>
      </c>
    </row>
    <row r="16605" spans="1:15" x14ac:dyDescent="0.25">
      <c r="A16605" t="s">
        <v>79016</v>
      </c>
      <c r="B16605" t="s">
        <v>79017</v>
      </c>
      <c r="C16605">
        <v>2021</v>
      </c>
      <c r="D16605" t="s">
        <v>47328</v>
      </c>
      <c r="E16605" t="s">
        <v>47328</v>
      </c>
      <c r="F16605" t="s">
        <v>50754</v>
      </c>
      <c r="G16605" t="s">
        <v>17467</v>
      </c>
      <c r="H16605" t="s">
        <v>17</v>
      </c>
      <c r="I16605">
        <v>287</v>
      </c>
      <c r="J16605">
        <v>3</v>
      </c>
      <c r="K16605">
        <v>8</v>
      </c>
      <c r="L16605">
        <v>29.99</v>
      </c>
      <c r="M16605" t="s">
        <v>79018</v>
      </c>
      <c r="N16605" t="s">
        <v>79019</v>
      </c>
      <c r="O16605" t="s">
        <v>79020</v>
      </c>
    </row>
    <row r="16606" spans="1:15" x14ac:dyDescent="0.25">
      <c r="A16606" t="s">
        <v>79021</v>
      </c>
      <c r="B16606" t="s">
        <v>79022</v>
      </c>
      <c r="C16606">
        <v>2021</v>
      </c>
      <c r="D16606" t="s">
        <v>47328</v>
      </c>
      <c r="E16606" t="s">
        <v>47328</v>
      </c>
      <c r="F16606" t="s">
        <v>50754</v>
      </c>
      <c r="G16606" t="s">
        <v>17467</v>
      </c>
      <c r="H16606" t="s">
        <v>17</v>
      </c>
      <c r="I16606">
        <v>542</v>
      </c>
      <c r="J16606">
        <v>4</v>
      </c>
      <c r="K16606">
        <v>8</v>
      </c>
      <c r="L16606">
        <v>69.989999999999995</v>
      </c>
      <c r="M16606" t="s">
        <v>79023</v>
      </c>
      <c r="N16606" t="s">
        <v>79024</v>
      </c>
      <c r="O16606" t="s">
        <v>79025</v>
      </c>
    </row>
    <row r="16607" spans="1:15" x14ac:dyDescent="0.25">
      <c r="A16607" t="s">
        <v>79026</v>
      </c>
      <c r="B16607" t="s">
        <v>79027</v>
      </c>
      <c r="C16607">
        <v>2021</v>
      </c>
      <c r="D16607" t="s">
        <v>47328</v>
      </c>
      <c r="E16607" t="s">
        <v>47328</v>
      </c>
      <c r="F16607" t="s">
        <v>50754</v>
      </c>
      <c r="G16607" t="s">
        <v>17467</v>
      </c>
      <c r="H16607" t="s">
        <v>17</v>
      </c>
      <c r="I16607">
        <v>490</v>
      </c>
      <c r="J16607">
        <v>2</v>
      </c>
      <c r="L16607">
        <v>49.99</v>
      </c>
      <c r="M16607" t="s">
        <v>79028</v>
      </c>
      <c r="N16607" t="s">
        <v>79029</v>
      </c>
      <c r="O16607" t="s">
        <v>79030</v>
      </c>
    </row>
    <row r="16608" spans="1:15" x14ac:dyDescent="0.25">
      <c r="A16608" t="s">
        <v>79031</v>
      </c>
      <c r="B16608" t="s">
        <v>79032</v>
      </c>
      <c r="C16608">
        <v>2021</v>
      </c>
      <c r="D16608" t="s">
        <v>47328</v>
      </c>
      <c r="E16608" t="s">
        <v>47328</v>
      </c>
      <c r="F16608" t="s">
        <v>50754</v>
      </c>
      <c r="G16608" t="s">
        <v>17467</v>
      </c>
      <c r="H16608" t="s">
        <v>17</v>
      </c>
      <c r="I16608">
        <v>241</v>
      </c>
      <c r="J16608">
        <v>2</v>
      </c>
      <c r="K16608">
        <v>8</v>
      </c>
      <c r="L16608">
        <v>19.989999999999998</v>
      </c>
      <c r="M16608" t="s">
        <v>79033</v>
      </c>
      <c r="N16608" t="s">
        <v>79034</v>
      </c>
      <c r="O16608" t="s">
        <v>79035</v>
      </c>
    </row>
    <row r="16609" spans="1:15" x14ac:dyDescent="0.25">
      <c r="A16609" t="s">
        <v>79036</v>
      </c>
      <c r="B16609" t="s">
        <v>79037</v>
      </c>
      <c r="C16609">
        <v>2021</v>
      </c>
      <c r="D16609" t="s">
        <v>47328</v>
      </c>
      <c r="E16609" t="s">
        <v>47328</v>
      </c>
      <c r="F16609" t="s">
        <v>50754</v>
      </c>
      <c r="G16609" t="s">
        <v>17467</v>
      </c>
      <c r="H16609" t="s">
        <v>17</v>
      </c>
      <c r="I16609">
        <v>316</v>
      </c>
      <c r="J16609">
        <v>2</v>
      </c>
      <c r="K16609">
        <v>8</v>
      </c>
      <c r="L16609">
        <v>29.99</v>
      </c>
      <c r="M16609" t="s">
        <v>79038</v>
      </c>
      <c r="N16609" t="s">
        <v>79039</v>
      </c>
      <c r="O16609" t="s">
        <v>79040</v>
      </c>
    </row>
    <row r="16610" spans="1:15" x14ac:dyDescent="0.25">
      <c r="A16610" t="s">
        <v>79041</v>
      </c>
      <c r="B16610" t="s">
        <v>79042</v>
      </c>
      <c r="C16610">
        <v>2021</v>
      </c>
      <c r="D16610" t="s">
        <v>47328</v>
      </c>
      <c r="E16610" t="s">
        <v>47328</v>
      </c>
      <c r="F16610" t="s">
        <v>50754</v>
      </c>
      <c r="G16610" t="s">
        <v>17467</v>
      </c>
      <c r="H16610" t="s">
        <v>17</v>
      </c>
      <c r="I16610">
        <v>565</v>
      </c>
      <c r="J16610">
        <v>1</v>
      </c>
      <c r="K16610">
        <v>8</v>
      </c>
      <c r="L16610">
        <v>59.99</v>
      </c>
      <c r="M16610" t="s">
        <v>79043</v>
      </c>
      <c r="N16610" t="s">
        <v>79044</v>
      </c>
      <c r="O16610" t="s">
        <v>79045</v>
      </c>
    </row>
    <row r="16611" spans="1:15" x14ac:dyDescent="0.25">
      <c r="A16611" t="s">
        <v>79046</v>
      </c>
      <c r="B16611" t="s">
        <v>79047</v>
      </c>
      <c r="C16611">
        <v>2021</v>
      </c>
      <c r="D16611" t="s">
        <v>47328</v>
      </c>
      <c r="E16611" t="s">
        <v>47328</v>
      </c>
      <c r="F16611" t="s">
        <v>50754</v>
      </c>
      <c r="G16611" t="s">
        <v>17467</v>
      </c>
      <c r="H16611" t="s">
        <v>17</v>
      </c>
      <c r="I16611">
        <v>909</v>
      </c>
      <c r="J16611">
        <v>4</v>
      </c>
      <c r="K16611">
        <v>9</v>
      </c>
      <c r="L16611">
        <v>119.99</v>
      </c>
      <c r="M16611" t="s">
        <v>79048</v>
      </c>
      <c r="N16611" t="s">
        <v>79049</v>
      </c>
      <c r="O16611" t="s">
        <v>79050</v>
      </c>
    </row>
    <row r="16612" spans="1:15" x14ac:dyDescent="0.25">
      <c r="A16612" t="s">
        <v>79051</v>
      </c>
      <c r="B16612" t="s">
        <v>79052</v>
      </c>
      <c r="C16612">
        <v>2021</v>
      </c>
      <c r="D16612" t="s">
        <v>47328</v>
      </c>
      <c r="E16612" t="s">
        <v>47328</v>
      </c>
      <c r="F16612" t="s">
        <v>50754</v>
      </c>
      <c r="G16612" t="s">
        <v>17467</v>
      </c>
      <c r="H16612" t="s">
        <v>17</v>
      </c>
      <c r="I16612">
        <v>489</v>
      </c>
      <c r="J16612">
        <v>5</v>
      </c>
      <c r="K16612">
        <v>8</v>
      </c>
      <c r="L16612">
        <v>39.99</v>
      </c>
      <c r="M16612" t="s">
        <v>79053</v>
      </c>
      <c r="N16612" t="s">
        <v>79054</v>
      </c>
      <c r="O16612" t="s">
        <v>79055</v>
      </c>
    </row>
    <row r="16613" spans="1:15" x14ac:dyDescent="0.25">
      <c r="A16613" t="s">
        <v>79056</v>
      </c>
      <c r="B16613" t="s">
        <v>79057</v>
      </c>
      <c r="C16613">
        <v>2021</v>
      </c>
      <c r="D16613" t="s">
        <v>43710</v>
      </c>
      <c r="E16613" t="s">
        <v>43710</v>
      </c>
      <c r="F16613" t="s">
        <v>65</v>
      </c>
      <c r="G16613" t="s">
        <v>75033</v>
      </c>
      <c r="H16613" t="s">
        <v>17</v>
      </c>
      <c r="I16613">
        <v>4138</v>
      </c>
      <c r="K16613">
        <v>7</v>
      </c>
      <c r="L16613">
        <v>119.99</v>
      </c>
      <c r="M16613" t="s">
        <v>79058</v>
      </c>
      <c r="N16613" t="s">
        <v>79059</v>
      </c>
      <c r="O16613" t="s">
        <v>79060</v>
      </c>
    </row>
    <row r="16614" spans="1:15" x14ac:dyDescent="0.25">
      <c r="A16614" t="s">
        <v>79061</v>
      </c>
      <c r="B16614" t="s">
        <v>79062</v>
      </c>
      <c r="C16614">
        <v>2021</v>
      </c>
      <c r="D16614" t="s">
        <v>42216</v>
      </c>
      <c r="E16614" t="s">
        <v>42216</v>
      </c>
      <c r="G16614" t="s">
        <v>65</v>
      </c>
      <c r="H16614" t="s">
        <v>17</v>
      </c>
      <c r="I16614">
        <v>2164</v>
      </c>
      <c r="J16614">
        <v>4</v>
      </c>
      <c r="K16614">
        <v>18</v>
      </c>
      <c r="L16614">
        <v>179.99</v>
      </c>
      <c r="M16614" t="s">
        <v>79063</v>
      </c>
      <c r="N16614" t="s">
        <v>79064</v>
      </c>
      <c r="O16614" t="s">
        <v>79065</v>
      </c>
    </row>
    <row r="16615" spans="1:15" x14ac:dyDescent="0.25">
      <c r="A16615" t="s">
        <v>79066</v>
      </c>
      <c r="B16615" t="s">
        <v>16673</v>
      </c>
      <c r="C16615">
        <v>2021</v>
      </c>
      <c r="D16615" t="s">
        <v>42216</v>
      </c>
      <c r="E16615" t="s">
        <v>42216</v>
      </c>
      <c r="F16615" t="s">
        <v>17467</v>
      </c>
      <c r="G16615" t="s">
        <v>65</v>
      </c>
      <c r="H16615" t="s">
        <v>17</v>
      </c>
      <c r="I16615">
        <v>1265</v>
      </c>
      <c r="J16615">
        <v>5</v>
      </c>
      <c r="K16615">
        <v>18</v>
      </c>
      <c r="L16615">
        <v>99.99</v>
      </c>
      <c r="M16615" t="s">
        <v>79067</v>
      </c>
      <c r="N16615" t="s">
        <v>79068</v>
      </c>
      <c r="O16615" t="s">
        <v>79069</v>
      </c>
    </row>
    <row r="16616" spans="1:15" x14ac:dyDescent="0.25">
      <c r="A16616" t="s">
        <v>79070</v>
      </c>
      <c r="B16616" t="s">
        <v>79071</v>
      </c>
      <c r="C16616">
        <v>2021</v>
      </c>
      <c r="D16616" t="s">
        <v>42216</v>
      </c>
      <c r="E16616" t="s">
        <v>42216</v>
      </c>
      <c r="G16616" t="s">
        <v>65</v>
      </c>
      <c r="H16616" t="s">
        <v>17</v>
      </c>
      <c r="I16616">
        <v>2079</v>
      </c>
      <c r="K16616">
        <v>18</v>
      </c>
      <c r="L16616">
        <v>249.99</v>
      </c>
      <c r="M16616" t="s">
        <v>79072</v>
      </c>
      <c r="N16616" t="s">
        <v>79073</v>
      </c>
      <c r="O16616" t="s">
        <v>79074</v>
      </c>
    </row>
    <row r="16617" spans="1:15" x14ac:dyDescent="0.25">
      <c r="A16617" t="s">
        <v>79075</v>
      </c>
      <c r="B16617" t="s">
        <v>79076</v>
      </c>
      <c r="C16617">
        <v>2021</v>
      </c>
      <c r="D16617" t="s">
        <v>42216</v>
      </c>
      <c r="E16617" t="s">
        <v>42216</v>
      </c>
      <c r="F16617" t="s">
        <v>17467</v>
      </c>
      <c r="G16617" t="s">
        <v>65</v>
      </c>
      <c r="H16617" t="s">
        <v>17</v>
      </c>
      <c r="I16617">
        <v>1326</v>
      </c>
      <c r="J16617">
        <v>5</v>
      </c>
      <c r="K16617">
        <v>18</v>
      </c>
      <c r="L16617">
        <v>79.989999999999995</v>
      </c>
      <c r="M16617" t="s">
        <v>79077</v>
      </c>
      <c r="N16617" t="s">
        <v>79078</v>
      </c>
      <c r="O16617" t="s">
        <v>79079</v>
      </c>
    </row>
    <row r="16618" spans="1:15" x14ac:dyDescent="0.25">
      <c r="A16618" t="s">
        <v>79080</v>
      </c>
      <c r="B16618" t="s">
        <v>79081</v>
      </c>
      <c r="C16618">
        <v>2021</v>
      </c>
      <c r="D16618" t="s">
        <v>42216</v>
      </c>
      <c r="E16618" t="s">
        <v>42216</v>
      </c>
      <c r="F16618" t="s">
        <v>17467</v>
      </c>
      <c r="G16618" t="s">
        <v>65</v>
      </c>
      <c r="H16618" t="s">
        <v>17</v>
      </c>
      <c r="I16618">
        <v>1074</v>
      </c>
      <c r="K16618">
        <v>18</v>
      </c>
      <c r="L16618">
        <v>119.99</v>
      </c>
      <c r="M16618" t="s">
        <v>79082</v>
      </c>
      <c r="N16618" t="s">
        <v>79083</v>
      </c>
      <c r="O16618" t="s">
        <v>79084</v>
      </c>
    </row>
    <row r="16619" spans="1:15" x14ac:dyDescent="0.25">
      <c r="A16619" t="s">
        <v>79085</v>
      </c>
      <c r="B16619" t="s">
        <v>79086</v>
      </c>
      <c r="C16619">
        <v>2021</v>
      </c>
      <c r="D16619" t="s">
        <v>42216</v>
      </c>
      <c r="E16619" t="s">
        <v>42216</v>
      </c>
      <c r="F16619" t="s">
        <v>17467</v>
      </c>
      <c r="G16619" t="s">
        <v>65</v>
      </c>
      <c r="H16619" t="s">
        <v>17</v>
      </c>
      <c r="I16619">
        <v>3955</v>
      </c>
      <c r="J16619">
        <v>5</v>
      </c>
      <c r="K16619">
        <v>18</v>
      </c>
      <c r="L16619">
        <v>299.99</v>
      </c>
      <c r="M16619" t="s">
        <v>79087</v>
      </c>
      <c r="N16619" t="s">
        <v>79088</v>
      </c>
      <c r="O16619" t="s">
        <v>79089</v>
      </c>
    </row>
    <row r="16620" spans="1:15" x14ac:dyDescent="0.25">
      <c r="A16620" t="s">
        <v>79090</v>
      </c>
      <c r="B16620" t="s">
        <v>79091</v>
      </c>
      <c r="C16620">
        <v>2021</v>
      </c>
      <c r="D16620" t="s">
        <v>47328</v>
      </c>
      <c r="E16620" t="s">
        <v>47328</v>
      </c>
      <c r="F16620" t="s">
        <v>50754</v>
      </c>
      <c r="G16620" t="s">
        <v>17467</v>
      </c>
      <c r="H16620" t="s">
        <v>17</v>
      </c>
      <c r="I16620">
        <v>28</v>
      </c>
      <c r="J16620">
        <v>2</v>
      </c>
      <c r="L16620">
        <v>37.53</v>
      </c>
      <c r="M16620" t="s">
        <v>79092</v>
      </c>
      <c r="N16620" t="s">
        <v>79093</v>
      </c>
      <c r="O16620" t="s">
        <v>79094</v>
      </c>
    </row>
    <row r="16621" spans="1:15" x14ac:dyDescent="0.25">
      <c r="A16621" t="s">
        <v>79095</v>
      </c>
      <c r="B16621" t="s">
        <v>79096</v>
      </c>
      <c r="C16621">
        <v>2021</v>
      </c>
      <c r="D16621" t="s">
        <v>125</v>
      </c>
      <c r="E16621" t="s">
        <v>125</v>
      </c>
      <c r="G16621" t="s">
        <v>127</v>
      </c>
      <c r="H16621" t="s">
        <v>17</v>
      </c>
      <c r="I16621">
        <v>8</v>
      </c>
      <c r="L16621">
        <v>37.53</v>
      </c>
      <c r="M16621" t="s">
        <v>79097</v>
      </c>
      <c r="N16621" t="s">
        <v>79098</v>
      </c>
      <c r="O16621" t="s">
        <v>79099</v>
      </c>
    </row>
    <row r="16622" spans="1:15" x14ac:dyDescent="0.25">
      <c r="A16622" t="s">
        <v>79100</v>
      </c>
      <c r="B16622" t="s">
        <v>79101</v>
      </c>
      <c r="C16622">
        <v>2021</v>
      </c>
      <c r="D16622" t="s">
        <v>56546</v>
      </c>
      <c r="E16622" t="s">
        <v>56546</v>
      </c>
      <c r="F16622" t="s">
        <v>56583</v>
      </c>
      <c r="G16622" t="s">
        <v>17467</v>
      </c>
      <c r="H16622" t="s">
        <v>17</v>
      </c>
      <c r="I16622">
        <v>85</v>
      </c>
      <c r="L16622">
        <v>37.53</v>
      </c>
      <c r="M16622" t="s">
        <v>79102</v>
      </c>
      <c r="N16622" t="s">
        <v>79103</v>
      </c>
      <c r="O16622" t="s">
        <v>79104</v>
      </c>
    </row>
    <row r="16623" spans="1:15" x14ac:dyDescent="0.25">
      <c r="A16623" t="s">
        <v>79105</v>
      </c>
      <c r="B16623" t="s">
        <v>79106</v>
      </c>
      <c r="C16623">
        <v>2021</v>
      </c>
      <c r="D16623" t="s">
        <v>74915</v>
      </c>
      <c r="E16623" t="s">
        <v>74915</v>
      </c>
      <c r="F16623" t="s">
        <v>233</v>
      </c>
      <c r="G16623" t="s">
        <v>2393</v>
      </c>
      <c r="H16623" t="s">
        <v>17</v>
      </c>
      <c r="I16623">
        <v>65</v>
      </c>
      <c r="L16623">
        <v>37.53</v>
      </c>
      <c r="M16623" t="s">
        <v>79107</v>
      </c>
      <c r="N16623" t="s">
        <v>79108</v>
      </c>
      <c r="O16623" t="s">
        <v>79109</v>
      </c>
    </row>
    <row r="16624" spans="1:15" x14ac:dyDescent="0.25">
      <c r="A16624" t="s">
        <v>79110</v>
      </c>
      <c r="B16624" t="s">
        <v>79111</v>
      </c>
      <c r="C16624">
        <v>2021</v>
      </c>
      <c r="D16624" t="s">
        <v>76927</v>
      </c>
      <c r="E16624" t="s">
        <v>76927</v>
      </c>
      <c r="F16624" t="s">
        <v>233</v>
      </c>
      <c r="G16624" t="s">
        <v>17467</v>
      </c>
      <c r="H16624" t="s">
        <v>17</v>
      </c>
      <c r="I16624">
        <v>75</v>
      </c>
      <c r="J16624">
        <v>1</v>
      </c>
      <c r="L16624">
        <v>4.99</v>
      </c>
      <c r="M16624" t="s">
        <v>79112</v>
      </c>
      <c r="N16624" t="s">
        <v>79113</v>
      </c>
      <c r="O16624" t="s">
        <v>79114</v>
      </c>
    </row>
    <row r="16625" spans="1:15" x14ac:dyDescent="0.25">
      <c r="A16625" t="s">
        <v>79115</v>
      </c>
      <c r="B16625" t="s">
        <v>21114</v>
      </c>
      <c r="C16625">
        <v>2021</v>
      </c>
      <c r="D16625" t="s">
        <v>17465</v>
      </c>
      <c r="E16625" t="s">
        <v>17465</v>
      </c>
      <c r="F16625" t="s">
        <v>17489</v>
      </c>
      <c r="G16625" t="s">
        <v>17467</v>
      </c>
      <c r="H16625" t="s">
        <v>17</v>
      </c>
      <c r="I16625">
        <v>85</v>
      </c>
      <c r="L16625">
        <v>37.53</v>
      </c>
      <c r="M16625" t="s">
        <v>79116</v>
      </c>
      <c r="N16625" t="s">
        <v>79117</v>
      </c>
      <c r="O16625" t="s">
        <v>79118</v>
      </c>
    </row>
    <row r="16626" spans="1:15" x14ac:dyDescent="0.25">
      <c r="A16626" t="s">
        <v>79119</v>
      </c>
      <c r="B16626" t="s">
        <v>79120</v>
      </c>
      <c r="C16626">
        <v>2021</v>
      </c>
      <c r="D16626" t="s">
        <v>74949</v>
      </c>
      <c r="E16626" t="s">
        <v>74949</v>
      </c>
      <c r="F16626" t="s">
        <v>74950</v>
      </c>
      <c r="G16626" t="s">
        <v>17467</v>
      </c>
      <c r="H16626" t="s">
        <v>17</v>
      </c>
      <c r="I16626">
        <v>39</v>
      </c>
      <c r="J16626">
        <v>1</v>
      </c>
      <c r="L16626">
        <v>37.53</v>
      </c>
      <c r="M16626" t="s">
        <v>79121</v>
      </c>
      <c r="N16626" t="s">
        <v>79122</v>
      </c>
      <c r="O16626" t="s">
        <v>79123</v>
      </c>
    </row>
    <row r="16627" spans="1:15" x14ac:dyDescent="0.25">
      <c r="A16627" t="s">
        <v>79124</v>
      </c>
      <c r="B16627" t="s">
        <v>79125</v>
      </c>
      <c r="C16627">
        <v>2021</v>
      </c>
      <c r="D16627" t="s">
        <v>50855</v>
      </c>
      <c r="E16627" t="s">
        <v>50855</v>
      </c>
      <c r="F16627" t="s">
        <v>50856</v>
      </c>
      <c r="G16627" t="s">
        <v>17467</v>
      </c>
      <c r="H16627" t="s">
        <v>17</v>
      </c>
      <c r="I16627">
        <v>32</v>
      </c>
      <c r="J16627">
        <v>1</v>
      </c>
      <c r="L16627">
        <v>37.53</v>
      </c>
      <c r="M16627" t="s">
        <v>79126</v>
      </c>
      <c r="N16627" t="s">
        <v>79127</v>
      </c>
      <c r="O16627" t="s">
        <v>79128</v>
      </c>
    </row>
    <row r="16628" spans="1:15" x14ac:dyDescent="0.25">
      <c r="A16628" t="s">
        <v>79129</v>
      </c>
      <c r="B16628" t="s">
        <v>79130</v>
      </c>
      <c r="C16628">
        <v>2021</v>
      </c>
      <c r="D16628" t="s">
        <v>20829</v>
      </c>
      <c r="E16628" t="s">
        <v>20829</v>
      </c>
      <c r="F16628" t="s">
        <v>23705</v>
      </c>
      <c r="G16628" t="s">
        <v>17467</v>
      </c>
      <c r="H16628" t="s">
        <v>17</v>
      </c>
      <c r="I16628">
        <v>31</v>
      </c>
      <c r="J16628">
        <v>1</v>
      </c>
      <c r="L16628">
        <v>37.53</v>
      </c>
      <c r="M16628" t="s">
        <v>79131</v>
      </c>
      <c r="N16628" t="s">
        <v>79132</v>
      </c>
      <c r="O16628" t="s">
        <v>79133</v>
      </c>
    </row>
    <row r="16629" spans="1:15" x14ac:dyDescent="0.25">
      <c r="A16629" t="s">
        <v>79134</v>
      </c>
      <c r="B16629" t="s">
        <v>54840</v>
      </c>
      <c r="C16629">
        <v>2021</v>
      </c>
      <c r="D16629" t="s">
        <v>43561</v>
      </c>
      <c r="E16629" t="s">
        <v>43561</v>
      </c>
      <c r="F16629" t="s">
        <v>23705</v>
      </c>
      <c r="G16629" t="s">
        <v>46</v>
      </c>
      <c r="H16629" t="s">
        <v>17</v>
      </c>
      <c r="I16629">
        <v>55</v>
      </c>
      <c r="J16629">
        <v>2</v>
      </c>
      <c r="L16629">
        <v>37.53</v>
      </c>
      <c r="M16629" t="s">
        <v>79135</v>
      </c>
      <c r="N16629" t="s">
        <v>79136</v>
      </c>
      <c r="O16629" t="s">
        <v>79137</v>
      </c>
    </row>
    <row r="16630" spans="1:15" x14ac:dyDescent="0.25">
      <c r="A16630" t="s">
        <v>79138</v>
      </c>
      <c r="B16630" t="s">
        <v>79139</v>
      </c>
      <c r="C16630">
        <v>2021</v>
      </c>
      <c r="D16630" t="s">
        <v>43561</v>
      </c>
      <c r="E16630" t="s">
        <v>43561</v>
      </c>
      <c r="F16630" t="s">
        <v>5337</v>
      </c>
      <c r="G16630" t="s">
        <v>46</v>
      </c>
      <c r="H16630" t="s">
        <v>17</v>
      </c>
      <c r="I16630">
        <v>67</v>
      </c>
      <c r="J16630">
        <v>1</v>
      </c>
      <c r="L16630">
        <v>37.53</v>
      </c>
      <c r="M16630" t="s">
        <v>79140</v>
      </c>
      <c r="N16630" t="s">
        <v>79141</v>
      </c>
      <c r="O16630" t="s">
        <v>79142</v>
      </c>
    </row>
    <row r="16631" spans="1:15" x14ac:dyDescent="0.25">
      <c r="A16631" t="s">
        <v>79143</v>
      </c>
      <c r="B16631" t="s">
        <v>79144</v>
      </c>
      <c r="C16631">
        <v>2021</v>
      </c>
      <c r="D16631" t="s">
        <v>43880</v>
      </c>
      <c r="E16631" t="s">
        <v>43880</v>
      </c>
      <c r="F16631" t="s">
        <v>79145</v>
      </c>
      <c r="G16631" t="s">
        <v>17467</v>
      </c>
      <c r="H16631" t="s">
        <v>17</v>
      </c>
      <c r="I16631">
        <v>55</v>
      </c>
      <c r="J16631">
        <v>1</v>
      </c>
      <c r="L16631">
        <v>37.53</v>
      </c>
      <c r="M16631" t="s">
        <v>79146</v>
      </c>
      <c r="N16631" t="s">
        <v>79147</v>
      </c>
      <c r="O16631" t="s">
        <v>79148</v>
      </c>
    </row>
    <row r="16632" spans="1:15" x14ac:dyDescent="0.25">
      <c r="A16632" t="s">
        <v>79149</v>
      </c>
      <c r="B16632" t="s">
        <v>2178</v>
      </c>
      <c r="C16632">
        <v>2021</v>
      </c>
      <c r="D16632" t="s">
        <v>2168</v>
      </c>
      <c r="E16632" t="s">
        <v>2168</v>
      </c>
      <c r="G16632" t="s">
        <v>2169</v>
      </c>
      <c r="H16632" t="s">
        <v>17</v>
      </c>
      <c r="I16632">
        <v>70</v>
      </c>
      <c r="L16632">
        <v>37.53</v>
      </c>
      <c r="M16632" t="s">
        <v>79150</v>
      </c>
      <c r="N16632" t="s">
        <v>79151</v>
      </c>
      <c r="O16632" t="s">
        <v>79152</v>
      </c>
    </row>
    <row r="16633" spans="1:15" x14ac:dyDescent="0.25">
      <c r="A16633" t="s">
        <v>79153</v>
      </c>
      <c r="B16633" t="s">
        <v>79154</v>
      </c>
      <c r="C16633">
        <v>2021</v>
      </c>
      <c r="D16633" t="s">
        <v>40726</v>
      </c>
      <c r="E16633" t="s">
        <v>40726</v>
      </c>
      <c r="F16633" t="s">
        <v>79155</v>
      </c>
      <c r="G16633" t="s">
        <v>2393</v>
      </c>
      <c r="H16633" t="s">
        <v>17</v>
      </c>
      <c r="I16633">
        <v>39</v>
      </c>
      <c r="J16633">
        <v>1</v>
      </c>
      <c r="L16633">
        <v>37.53</v>
      </c>
      <c r="M16633" t="s">
        <v>79156</v>
      </c>
      <c r="N16633" t="s">
        <v>79157</v>
      </c>
      <c r="O16633" t="s">
        <v>79158</v>
      </c>
    </row>
    <row r="16634" spans="1:15" x14ac:dyDescent="0.25">
      <c r="A16634" t="s">
        <v>79159</v>
      </c>
      <c r="B16634" t="s">
        <v>79160</v>
      </c>
      <c r="C16634">
        <v>2021</v>
      </c>
      <c r="D16634" t="s">
        <v>75032</v>
      </c>
      <c r="E16634" t="s">
        <v>75032</v>
      </c>
      <c r="F16634" t="s">
        <v>2337</v>
      </c>
      <c r="G16634" t="s">
        <v>75033</v>
      </c>
      <c r="H16634" t="s">
        <v>17</v>
      </c>
      <c r="I16634">
        <v>109</v>
      </c>
      <c r="L16634">
        <v>37.53</v>
      </c>
      <c r="M16634" t="s">
        <v>79161</v>
      </c>
      <c r="N16634" t="s">
        <v>79162</v>
      </c>
      <c r="O16634" t="s">
        <v>79163</v>
      </c>
    </row>
    <row r="16635" spans="1:15" x14ac:dyDescent="0.25">
      <c r="A16635" t="s">
        <v>79164</v>
      </c>
      <c r="B16635" t="s">
        <v>79165</v>
      </c>
      <c r="C16635">
        <v>2021</v>
      </c>
      <c r="D16635" t="s">
        <v>50855</v>
      </c>
      <c r="E16635" t="s">
        <v>50855</v>
      </c>
      <c r="F16635" t="s">
        <v>79166</v>
      </c>
      <c r="G16635" t="s">
        <v>17467</v>
      </c>
      <c r="H16635" t="s">
        <v>17</v>
      </c>
      <c r="I16635">
        <v>49</v>
      </c>
      <c r="J16635">
        <v>1</v>
      </c>
      <c r="K16635">
        <v>5</v>
      </c>
      <c r="L16635">
        <v>37.53</v>
      </c>
      <c r="M16635" t="s">
        <v>79167</v>
      </c>
      <c r="N16635" t="s">
        <v>79168</v>
      </c>
      <c r="O16635" t="s">
        <v>79169</v>
      </c>
    </row>
    <row r="16636" spans="1:15" x14ac:dyDescent="0.25">
      <c r="A16636" t="s">
        <v>79170</v>
      </c>
      <c r="B16636" t="s">
        <v>79171</v>
      </c>
      <c r="C16636">
        <v>2021</v>
      </c>
      <c r="D16636" t="s">
        <v>65</v>
      </c>
      <c r="E16636" t="s">
        <v>65</v>
      </c>
      <c r="F16636" t="s">
        <v>66955</v>
      </c>
      <c r="G16636" t="s">
        <v>65</v>
      </c>
      <c r="H16636" t="s">
        <v>17</v>
      </c>
      <c r="I16636">
        <v>36</v>
      </c>
      <c r="K16636">
        <v>5</v>
      </c>
      <c r="L16636">
        <v>37.53</v>
      </c>
      <c r="M16636" t="s">
        <v>79172</v>
      </c>
      <c r="N16636" t="s">
        <v>79173</v>
      </c>
      <c r="O16636" t="s">
        <v>79174</v>
      </c>
    </row>
    <row r="16637" spans="1:15" x14ac:dyDescent="0.25">
      <c r="A16637" t="s">
        <v>79175</v>
      </c>
      <c r="B16637" t="s">
        <v>79176</v>
      </c>
      <c r="C16637">
        <v>2021</v>
      </c>
      <c r="D16637" t="s">
        <v>65</v>
      </c>
      <c r="E16637" t="s">
        <v>65</v>
      </c>
      <c r="F16637" t="s">
        <v>66955</v>
      </c>
      <c r="G16637" t="s">
        <v>65</v>
      </c>
      <c r="H16637" t="s">
        <v>17</v>
      </c>
      <c r="I16637">
        <v>60</v>
      </c>
      <c r="L16637">
        <v>37.53</v>
      </c>
      <c r="M16637" t="s">
        <v>79177</v>
      </c>
      <c r="N16637" t="s">
        <v>79178</v>
      </c>
      <c r="O16637" t="s">
        <v>79179</v>
      </c>
    </row>
    <row r="16638" spans="1:15" x14ac:dyDescent="0.25">
      <c r="A16638" t="s">
        <v>79180</v>
      </c>
      <c r="B16638" t="s">
        <v>71165</v>
      </c>
      <c r="C16638">
        <v>2021</v>
      </c>
      <c r="D16638" t="s">
        <v>11417</v>
      </c>
      <c r="E16638" t="s">
        <v>11417</v>
      </c>
      <c r="F16638" t="s">
        <v>2025</v>
      </c>
      <c r="G16638" t="s">
        <v>5960</v>
      </c>
      <c r="H16638" t="s">
        <v>17</v>
      </c>
      <c r="I16638">
        <v>59</v>
      </c>
      <c r="K16638">
        <v>6</v>
      </c>
      <c r="L16638">
        <v>37.53</v>
      </c>
      <c r="M16638" t="s">
        <v>79181</v>
      </c>
      <c r="N16638" t="s">
        <v>79182</v>
      </c>
      <c r="O16638" t="s">
        <v>79183</v>
      </c>
    </row>
    <row r="16639" spans="1:15" x14ac:dyDescent="0.25">
      <c r="A16639" t="s">
        <v>79184</v>
      </c>
      <c r="B16639" t="s">
        <v>10175</v>
      </c>
      <c r="C16639">
        <v>2021</v>
      </c>
      <c r="D16639" t="s">
        <v>14011</v>
      </c>
      <c r="E16639" t="s">
        <v>14011</v>
      </c>
      <c r="F16639" t="s">
        <v>3441</v>
      </c>
      <c r="G16639" t="s">
        <v>46</v>
      </c>
      <c r="H16639" t="s">
        <v>17</v>
      </c>
      <c r="I16639">
        <v>35</v>
      </c>
      <c r="J16639">
        <v>1</v>
      </c>
      <c r="K16639">
        <v>5</v>
      </c>
      <c r="L16639">
        <v>37.53</v>
      </c>
      <c r="M16639" t="s">
        <v>79185</v>
      </c>
      <c r="N16639" t="s">
        <v>79186</v>
      </c>
      <c r="O16639" t="s">
        <v>79187</v>
      </c>
    </row>
    <row r="16640" spans="1:15" x14ac:dyDescent="0.25">
      <c r="A16640" t="s">
        <v>79188</v>
      </c>
      <c r="B16640" t="s">
        <v>79189</v>
      </c>
      <c r="C16640">
        <v>2021</v>
      </c>
      <c r="D16640" t="s">
        <v>14011</v>
      </c>
      <c r="E16640" t="s">
        <v>14011</v>
      </c>
      <c r="F16640" t="s">
        <v>3861</v>
      </c>
      <c r="G16640" t="s">
        <v>46</v>
      </c>
      <c r="H16640" t="s">
        <v>17</v>
      </c>
      <c r="I16640">
        <v>33</v>
      </c>
      <c r="J16640">
        <v>1</v>
      </c>
      <c r="K16640">
        <v>5</v>
      </c>
      <c r="L16640">
        <v>37.53</v>
      </c>
      <c r="M16640" t="s">
        <v>79190</v>
      </c>
      <c r="N16640" t="s">
        <v>79191</v>
      </c>
      <c r="O16640" t="s">
        <v>79192</v>
      </c>
    </row>
    <row r="16641" spans="1:15" x14ac:dyDescent="0.25">
      <c r="A16641" t="s">
        <v>79193</v>
      </c>
      <c r="B16641" t="s">
        <v>24606</v>
      </c>
      <c r="C16641">
        <v>2021</v>
      </c>
      <c r="D16641" t="s">
        <v>14011</v>
      </c>
      <c r="E16641" t="s">
        <v>14011</v>
      </c>
      <c r="F16641" t="s">
        <v>32285</v>
      </c>
      <c r="G16641" t="s">
        <v>46</v>
      </c>
      <c r="H16641" t="s">
        <v>17</v>
      </c>
      <c r="I16641">
        <v>40</v>
      </c>
      <c r="J16641">
        <v>1</v>
      </c>
      <c r="K16641">
        <v>5</v>
      </c>
      <c r="L16641">
        <v>37.53</v>
      </c>
      <c r="M16641" t="s">
        <v>79194</v>
      </c>
      <c r="N16641" t="s">
        <v>79195</v>
      </c>
      <c r="O16641" t="s">
        <v>79196</v>
      </c>
    </row>
    <row r="16642" spans="1:15" x14ac:dyDescent="0.25">
      <c r="A16642" t="s">
        <v>79197</v>
      </c>
      <c r="B16642" t="s">
        <v>79198</v>
      </c>
      <c r="C16642">
        <v>2021</v>
      </c>
      <c r="D16642" t="s">
        <v>14011</v>
      </c>
      <c r="E16642" t="s">
        <v>14011</v>
      </c>
      <c r="F16642" t="s">
        <v>23705</v>
      </c>
      <c r="G16642" t="s">
        <v>46</v>
      </c>
      <c r="H16642" t="s">
        <v>17</v>
      </c>
      <c r="I16642">
        <v>47</v>
      </c>
      <c r="J16642">
        <v>1</v>
      </c>
      <c r="K16642">
        <v>5</v>
      </c>
      <c r="L16642">
        <v>37.53</v>
      </c>
      <c r="M16642" t="s">
        <v>79199</v>
      </c>
      <c r="N16642" t="s">
        <v>79200</v>
      </c>
      <c r="O16642" t="s">
        <v>79201</v>
      </c>
    </row>
    <row r="16643" spans="1:15" x14ac:dyDescent="0.25">
      <c r="A16643" t="s">
        <v>79202</v>
      </c>
      <c r="B16643" t="s">
        <v>79203</v>
      </c>
      <c r="C16643">
        <v>2021</v>
      </c>
      <c r="D16643" t="s">
        <v>14011</v>
      </c>
      <c r="E16643" t="s">
        <v>14011</v>
      </c>
      <c r="F16643" t="s">
        <v>79204</v>
      </c>
      <c r="G16643" t="s">
        <v>46</v>
      </c>
      <c r="H16643" t="s">
        <v>17</v>
      </c>
      <c r="I16643">
        <v>35</v>
      </c>
      <c r="J16643">
        <v>1</v>
      </c>
      <c r="K16643">
        <v>5</v>
      </c>
      <c r="L16643">
        <v>37.53</v>
      </c>
      <c r="M16643" t="s">
        <v>79205</v>
      </c>
      <c r="N16643" t="s">
        <v>79206</v>
      </c>
      <c r="O16643" t="s">
        <v>79207</v>
      </c>
    </row>
    <row r="16644" spans="1:15" x14ac:dyDescent="0.25">
      <c r="A16644" t="s">
        <v>79208</v>
      </c>
      <c r="B16644" t="s">
        <v>79209</v>
      </c>
      <c r="C16644">
        <v>2021</v>
      </c>
      <c r="D16644" t="s">
        <v>11417</v>
      </c>
      <c r="E16644" t="s">
        <v>11417</v>
      </c>
      <c r="F16644" t="s">
        <v>65</v>
      </c>
      <c r="G16644" t="s">
        <v>5960</v>
      </c>
      <c r="H16644" t="s">
        <v>17</v>
      </c>
      <c r="I16644">
        <v>63</v>
      </c>
      <c r="L16644">
        <v>37.53</v>
      </c>
      <c r="M16644" t="s">
        <v>79210</v>
      </c>
      <c r="N16644" t="s">
        <v>79211</v>
      </c>
      <c r="O16644" t="s">
        <v>79212</v>
      </c>
    </row>
    <row r="16645" spans="1:15" x14ac:dyDescent="0.25">
      <c r="A16645" t="s">
        <v>79213</v>
      </c>
      <c r="B16645" t="s">
        <v>79214</v>
      </c>
      <c r="C16645">
        <v>2021</v>
      </c>
      <c r="D16645" t="s">
        <v>11417</v>
      </c>
      <c r="E16645" t="s">
        <v>11417</v>
      </c>
      <c r="F16645" t="s">
        <v>25872</v>
      </c>
      <c r="G16645" t="s">
        <v>5960</v>
      </c>
      <c r="H16645" t="s">
        <v>17</v>
      </c>
      <c r="I16645">
        <v>76</v>
      </c>
      <c r="K16645">
        <v>6</v>
      </c>
      <c r="L16645">
        <v>37.53</v>
      </c>
      <c r="M16645" t="s">
        <v>79215</v>
      </c>
      <c r="N16645" t="s">
        <v>79216</v>
      </c>
      <c r="O16645" t="s">
        <v>79217</v>
      </c>
    </row>
    <row r="16646" spans="1:15" x14ac:dyDescent="0.25">
      <c r="A16646" t="s">
        <v>79218</v>
      </c>
      <c r="B16646" t="s">
        <v>79219</v>
      </c>
      <c r="C16646">
        <v>2021</v>
      </c>
      <c r="D16646" t="s">
        <v>11417</v>
      </c>
      <c r="E16646" t="s">
        <v>11417</v>
      </c>
      <c r="F16646" t="s">
        <v>2025</v>
      </c>
      <c r="G16646" t="s">
        <v>5960</v>
      </c>
      <c r="H16646" t="s">
        <v>17</v>
      </c>
      <c r="I16646">
        <v>52</v>
      </c>
      <c r="L16646">
        <v>37.53</v>
      </c>
      <c r="M16646" t="s">
        <v>79220</v>
      </c>
      <c r="N16646" t="s">
        <v>79221</v>
      </c>
      <c r="O16646" t="s">
        <v>79222</v>
      </c>
    </row>
    <row r="16647" spans="1:15" x14ac:dyDescent="0.25">
      <c r="A16647" t="s">
        <v>79223</v>
      </c>
      <c r="B16647" t="s">
        <v>5845</v>
      </c>
      <c r="C16647">
        <v>2021</v>
      </c>
      <c r="D16647" t="s">
        <v>11417</v>
      </c>
      <c r="E16647" t="s">
        <v>11417</v>
      </c>
      <c r="F16647" t="s">
        <v>2025</v>
      </c>
      <c r="G16647" t="s">
        <v>5960</v>
      </c>
      <c r="H16647" t="s">
        <v>17</v>
      </c>
      <c r="I16647">
        <v>69</v>
      </c>
      <c r="K16647">
        <v>6</v>
      </c>
      <c r="L16647">
        <v>37.53</v>
      </c>
      <c r="M16647" t="s">
        <v>79224</v>
      </c>
      <c r="N16647" t="s">
        <v>79225</v>
      </c>
      <c r="O16647" t="s">
        <v>79226</v>
      </c>
    </row>
    <row r="16648" spans="1:15" x14ac:dyDescent="0.25">
      <c r="A16648" t="s">
        <v>79227</v>
      </c>
      <c r="B16648" t="s">
        <v>79228</v>
      </c>
      <c r="C16648">
        <v>2021</v>
      </c>
      <c r="D16648" t="s">
        <v>40726</v>
      </c>
      <c r="E16648" t="s">
        <v>40726</v>
      </c>
      <c r="F16648" t="s">
        <v>54634</v>
      </c>
      <c r="G16648" t="s">
        <v>2393</v>
      </c>
      <c r="H16648" t="s">
        <v>17</v>
      </c>
      <c r="I16648">
        <v>77</v>
      </c>
      <c r="K16648">
        <v>7</v>
      </c>
      <c r="L16648">
        <v>37.53</v>
      </c>
      <c r="M16648" t="s">
        <v>79229</v>
      </c>
      <c r="N16648" t="s">
        <v>79230</v>
      </c>
      <c r="O16648" t="s">
        <v>79231</v>
      </c>
    </row>
    <row r="16649" spans="1:15" x14ac:dyDescent="0.25">
      <c r="A16649" t="s">
        <v>79232</v>
      </c>
      <c r="B16649" t="s">
        <v>79233</v>
      </c>
      <c r="C16649">
        <v>2021</v>
      </c>
      <c r="D16649" t="s">
        <v>11417</v>
      </c>
      <c r="E16649" t="s">
        <v>11417</v>
      </c>
      <c r="F16649" t="s">
        <v>25872</v>
      </c>
      <c r="G16649" t="s">
        <v>5960</v>
      </c>
      <c r="H16649" t="s">
        <v>17</v>
      </c>
      <c r="I16649">
        <v>113</v>
      </c>
      <c r="J16649">
        <v>1</v>
      </c>
      <c r="L16649">
        <v>9.99</v>
      </c>
      <c r="M16649" t="s">
        <v>79234</v>
      </c>
      <c r="N16649" t="s">
        <v>79235</v>
      </c>
      <c r="O16649" t="s">
        <v>79236</v>
      </c>
    </row>
    <row r="16650" spans="1:15" x14ac:dyDescent="0.25">
      <c r="A16650" t="s">
        <v>79237</v>
      </c>
      <c r="B16650" t="s">
        <v>79238</v>
      </c>
      <c r="C16650">
        <v>2021</v>
      </c>
      <c r="D16650" t="s">
        <v>11417</v>
      </c>
      <c r="E16650" t="s">
        <v>11417</v>
      </c>
      <c r="F16650" t="s">
        <v>25872</v>
      </c>
      <c r="G16650" t="s">
        <v>5960</v>
      </c>
      <c r="H16650" t="s">
        <v>17</v>
      </c>
      <c r="I16650">
        <v>224</v>
      </c>
      <c r="K16650">
        <v>7</v>
      </c>
      <c r="L16650">
        <v>14.99</v>
      </c>
      <c r="M16650" t="s">
        <v>79239</v>
      </c>
      <c r="N16650" t="s">
        <v>79240</v>
      </c>
      <c r="O16650" t="s">
        <v>79241</v>
      </c>
    </row>
    <row r="16651" spans="1:15" x14ac:dyDescent="0.25">
      <c r="A16651" t="s">
        <v>79242</v>
      </c>
      <c r="B16651" t="s">
        <v>79243</v>
      </c>
      <c r="C16651">
        <v>2021</v>
      </c>
      <c r="D16651" t="s">
        <v>11417</v>
      </c>
      <c r="E16651" t="s">
        <v>11417</v>
      </c>
      <c r="F16651" t="s">
        <v>25872</v>
      </c>
      <c r="G16651" t="s">
        <v>5960</v>
      </c>
      <c r="H16651" t="s">
        <v>17</v>
      </c>
      <c r="I16651">
        <v>328</v>
      </c>
      <c r="K16651">
        <v>7</v>
      </c>
      <c r="L16651">
        <v>19.989999999999998</v>
      </c>
      <c r="M16651" t="s">
        <v>79244</v>
      </c>
      <c r="N16651" t="s">
        <v>79245</v>
      </c>
      <c r="O16651" t="s">
        <v>79246</v>
      </c>
    </row>
    <row r="16652" spans="1:15" x14ac:dyDescent="0.25">
      <c r="A16652" t="s">
        <v>79247</v>
      </c>
      <c r="B16652" t="s">
        <v>79248</v>
      </c>
      <c r="C16652">
        <v>2021</v>
      </c>
      <c r="D16652" t="s">
        <v>11417</v>
      </c>
      <c r="E16652" t="s">
        <v>11417</v>
      </c>
      <c r="F16652" t="s">
        <v>25872</v>
      </c>
      <c r="G16652" t="s">
        <v>5960</v>
      </c>
      <c r="H16652" t="s">
        <v>17</v>
      </c>
      <c r="I16652">
        <v>236</v>
      </c>
      <c r="K16652">
        <v>8</v>
      </c>
      <c r="L16652">
        <v>19.989999999999998</v>
      </c>
      <c r="M16652" t="s">
        <v>79249</v>
      </c>
      <c r="N16652" t="s">
        <v>79250</v>
      </c>
      <c r="O16652" t="s">
        <v>79251</v>
      </c>
    </row>
    <row r="16653" spans="1:15" x14ac:dyDescent="0.25">
      <c r="A16653" t="s">
        <v>79252</v>
      </c>
      <c r="B16653" t="s">
        <v>79253</v>
      </c>
      <c r="C16653">
        <v>2021</v>
      </c>
      <c r="D16653" t="s">
        <v>11417</v>
      </c>
      <c r="E16653" t="s">
        <v>11417</v>
      </c>
      <c r="F16653" t="s">
        <v>25872</v>
      </c>
      <c r="G16653" t="s">
        <v>5960</v>
      </c>
      <c r="H16653" t="s">
        <v>17</v>
      </c>
      <c r="I16653">
        <v>327</v>
      </c>
      <c r="K16653">
        <v>7</v>
      </c>
      <c r="L16653">
        <v>24.99</v>
      </c>
      <c r="M16653" t="s">
        <v>79254</v>
      </c>
      <c r="N16653" t="s">
        <v>79255</v>
      </c>
      <c r="O16653" t="s">
        <v>79256</v>
      </c>
    </row>
    <row r="16654" spans="1:15" x14ac:dyDescent="0.25">
      <c r="A16654" t="s">
        <v>79257</v>
      </c>
      <c r="B16654" t="s">
        <v>79258</v>
      </c>
      <c r="C16654">
        <v>2021</v>
      </c>
      <c r="D16654" t="s">
        <v>11417</v>
      </c>
      <c r="E16654" t="s">
        <v>11417</v>
      </c>
      <c r="F16654" t="s">
        <v>25872</v>
      </c>
      <c r="G16654" t="s">
        <v>5960</v>
      </c>
      <c r="H16654" t="s">
        <v>17</v>
      </c>
      <c r="I16654">
        <v>397</v>
      </c>
      <c r="J16654">
        <v>2</v>
      </c>
      <c r="K16654">
        <v>7</v>
      </c>
      <c r="L16654">
        <v>29.99</v>
      </c>
      <c r="M16654" t="s">
        <v>79259</v>
      </c>
      <c r="N16654" t="s">
        <v>79260</v>
      </c>
      <c r="O16654" t="s">
        <v>79261</v>
      </c>
    </row>
    <row r="16655" spans="1:15" x14ac:dyDescent="0.25">
      <c r="A16655" t="s">
        <v>79262</v>
      </c>
      <c r="B16655" t="s">
        <v>79263</v>
      </c>
      <c r="C16655">
        <v>2021</v>
      </c>
      <c r="D16655" t="s">
        <v>11417</v>
      </c>
      <c r="E16655" t="s">
        <v>11417</v>
      </c>
      <c r="F16655" t="s">
        <v>25872</v>
      </c>
      <c r="G16655" t="s">
        <v>5960</v>
      </c>
      <c r="H16655" t="s">
        <v>17</v>
      </c>
      <c r="I16655">
        <v>486</v>
      </c>
      <c r="J16655">
        <v>1</v>
      </c>
      <c r="K16655">
        <v>8</v>
      </c>
      <c r="L16655">
        <v>39.99</v>
      </c>
      <c r="M16655" t="s">
        <v>79264</v>
      </c>
      <c r="N16655" t="s">
        <v>79265</v>
      </c>
      <c r="O16655" t="s">
        <v>79266</v>
      </c>
    </row>
    <row r="16656" spans="1:15" x14ac:dyDescent="0.25">
      <c r="A16656" t="s">
        <v>79267</v>
      </c>
      <c r="B16656" t="s">
        <v>79268</v>
      </c>
      <c r="C16656">
        <v>2021</v>
      </c>
      <c r="D16656" t="s">
        <v>11417</v>
      </c>
      <c r="E16656" t="s">
        <v>11417</v>
      </c>
      <c r="F16656" t="s">
        <v>25872</v>
      </c>
      <c r="G16656" t="s">
        <v>5960</v>
      </c>
      <c r="H16656" t="s">
        <v>17</v>
      </c>
      <c r="I16656">
        <v>564</v>
      </c>
      <c r="J16656">
        <v>2</v>
      </c>
      <c r="K16656">
        <v>8</v>
      </c>
      <c r="L16656">
        <v>49.99</v>
      </c>
      <c r="M16656" t="s">
        <v>79269</v>
      </c>
      <c r="N16656" t="s">
        <v>79270</v>
      </c>
      <c r="O16656" t="s">
        <v>79271</v>
      </c>
    </row>
    <row r="16657" spans="1:15" x14ac:dyDescent="0.25">
      <c r="A16657" t="s">
        <v>79272</v>
      </c>
      <c r="B16657" t="s">
        <v>31758</v>
      </c>
      <c r="C16657">
        <v>2021</v>
      </c>
      <c r="D16657" t="s">
        <v>11417</v>
      </c>
      <c r="E16657" t="s">
        <v>11417</v>
      </c>
      <c r="F16657" t="s">
        <v>25872</v>
      </c>
      <c r="G16657" t="s">
        <v>5960</v>
      </c>
      <c r="H16657" t="s">
        <v>17</v>
      </c>
      <c r="I16657">
        <v>1002</v>
      </c>
      <c r="J16657">
        <v>5</v>
      </c>
      <c r="K16657">
        <v>9</v>
      </c>
      <c r="L16657">
        <v>79.989999999999995</v>
      </c>
      <c r="M16657" t="s">
        <v>79273</v>
      </c>
      <c r="N16657" t="s">
        <v>79274</v>
      </c>
      <c r="O16657" t="s">
        <v>79275</v>
      </c>
    </row>
    <row r="16658" spans="1:15" x14ac:dyDescent="0.25">
      <c r="A16658" t="s">
        <v>79276</v>
      </c>
      <c r="B16658" t="s">
        <v>79277</v>
      </c>
      <c r="C16658">
        <v>2021</v>
      </c>
      <c r="D16658" t="s">
        <v>11417</v>
      </c>
      <c r="E16658" t="s">
        <v>11417</v>
      </c>
      <c r="F16658" t="s">
        <v>25872</v>
      </c>
      <c r="G16658" t="s">
        <v>5960</v>
      </c>
      <c r="H16658" t="s">
        <v>17</v>
      </c>
      <c r="I16658">
        <v>1426</v>
      </c>
      <c r="J16658">
        <v>4</v>
      </c>
      <c r="K16658">
        <v>9</v>
      </c>
      <c r="L16658">
        <v>99.99</v>
      </c>
      <c r="M16658" t="s">
        <v>79278</v>
      </c>
      <c r="N16658" t="s">
        <v>79279</v>
      </c>
      <c r="O16658" t="s">
        <v>79280</v>
      </c>
    </row>
    <row r="16659" spans="1:15" x14ac:dyDescent="0.25">
      <c r="A16659" t="s">
        <v>79281</v>
      </c>
      <c r="B16659" t="s">
        <v>7576</v>
      </c>
      <c r="C16659">
        <v>2021</v>
      </c>
      <c r="D16659" t="s">
        <v>11417</v>
      </c>
      <c r="E16659" t="s">
        <v>11417</v>
      </c>
      <c r="F16659" t="s">
        <v>25872</v>
      </c>
      <c r="G16659" t="s">
        <v>5960</v>
      </c>
      <c r="H16659" t="s">
        <v>17</v>
      </c>
      <c r="I16659">
        <v>454</v>
      </c>
      <c r="K16659">
        <v>7</v>
      </c>
      <c r="L16659">
        <v>29.99</v>
      </c>
      <c r="M16659" t="s">
        <v>79282</v>
      </c>
      <c r="N16659" t="s">
        <v>79283</v>
      </c>
      <c r="O16659" t="s">
        <v>79284</v>
      </c>
    </row>
    <row r="16660" spans="1:15" x14ac:dyDescent="0.25">
      <c r="A16660" t="s">
        <v>79285</v>
      </c>
      <c r="B16660" t="s">
        <v>65462</v>
      </c>
      <c r="C16660">
        <v>2021</v>
      </c>
      <c r="D16660" t="s">
        <v>11417</v>
      </c>
      <c r="E16660" t="s">
        <v>11417</v>
      </c>
      <c r="F16660" t="s">
        <v>25872</v>
      </c>
      <c r="G16660" t="s">
        <v>5960</v>
      </c>
      <c r="H16660" t="s">
        <v>17</v>
      </c>
      <c r="I16660">
        <v>352</v>
      </c>
      <c r="K16660">
        <v>8</v>
      </c>
      <c r="L16660">
        <v>29.99</v>
      </c>
      <c r="M16660" t="s">
        <v>79286</v>
      </c>
      <c r="N16660" t="s">
        <v>79287</v>
      </c>
      <c r="O16660" t="s">
        <v>79288</v>
      </c>
    </row>
    <row r="16661" spans="1:15" x14ac:dyDescent="0.25">
      <c r="A16661" t="s">
        <v>79289</v>
      </c>
      <c r="B16661" t="s">
        <v>79290</v>
      </c>
      <c r="C16661">
        <v>2021</v>
      </c>
      <c r="D16661" t="s">
        <v>43710</v>
      </c>
      <c r="E16661" t="s">
        <v>43710</v>
      </c>
      <c r="F16661" t="s">
        <v>17467</v>
      </c>
      <c r="G16661" t="s">
        <v>75033</v>
      </c>
      <c r="H16661" t="s">
        <v>17</v>
      </c>
      <c r="I16661">
        <v>4249</v>
      </c>
      <c r="K16661">
        <v>18</v>
      </c>
      <c r="L16661">
        <v>119.99</v>
      </c>
      <c r="M16661" t="s">
        <v>79291</v>
      </c>
      <c r="N16661" t="s">
        <v>79292</v>
      </c>
      <c r="O16661" t="s">
        <v>79293</v>
      </c>
    </row>
    <row r="16662" spans="1:15" x14ac:dyDescent="0.25">
      <c r="A16662" t="s">
        <v>79294</v>
      </c>
      <c r="B16662" t="s">
        <v>79295</v>
      </c>
      <c r="C16662">
        <v>2021</v>
      </c>
      <c r="D16662" t="s">
        <v>43710</v>
      </c>
      <c r="E16662" t="s">
        <v>43710</v>
      </c>
      <c r="F16662" t="s">
        <v>17467</v>
      </c>
      <c r="G16662" t="s">
        <v>75033</v>
      </c>
      <c r="H16662" t="s">
        <v>17</v>
      </c>
      <c r="I16662">
        <v>2658</v>
      </c>
      <c r="K16662">
        <v>18</v>
      </c>
      <c r="L16662">
        <v>119.99</v>
      </c>
      <c r="M16662" t="s">
        <v>79296</v>
      </c>
      <c r="N16662" t="s">
        <v>79297</v>
      </c>
      <c r="O16662" t="s">
        <v>79298</v>
      </c>
    </row>
    <row r="16663" spans="1:15" x14ac:dyDescent="0.25">
      <c r="A16663" t="s">
        <v>79299</v>
      </c>
      <c r="B16663" t="s">
        <v>79300</v>
      </c>
      <c r="C16663">
        <v>2021</v>
      </c>
      <c r="D16663" t="s">
        <v>43710</v>
      </c>
      <c r="E16663" t="s">
        <v>43710</v>
      </c>
      <c r="F16663" t="s">
        <v>65</v>
      </c>
      <c r="G16663" t="s">
        <v>75033</v>
      </c>
      <c r="H16663" t="s">
        <v>17</v>
      </c>
      <c r="I16663">
        <v>11695</v>
      </c>
      <c r="K16663">
        <v>18</v>
      </c>
      <c r="L16663">
        <v>249.99</v>
      </c>
      <c r="M16663" t="s">
        <v>79301</v>
      </c>
      <c r="N16663" t="s">
        <v>79302</v>
      </c>
      <c r="O16663" t="s">
        <v>79303</v>
      </c>
    </row>
    <row r="16664" spans="1:15" x14ac:dyDescent="0.25">
      <c r="A16664" t="s">
        <v>79304</v>
      </c>
      <c r="B16664" t="s">
        <v>79305</v>
      </c>
      <c r="C16664">
        <v>2021</v>
      </c>
      <c r="D16664" t="s">
        <v>2025</v>
      </c>
      <c r="E16664" t="s">
        <v>2025</v>
      </c>
      <c r="F16664" t="s">
        <v>47031</v>
      </c>
      <c r="G16664" t="s">
        <v>65</v>
      </c>
      <c r="H16664" t="s">
        <v>17</v>
      </c>
      <c r="I16664">
        <v>168</v>
      </c>
      <c r="K16664">
        <v>7</v>
      </c>
      <c r="L16664">
        <v>37.53</v>
      </c>
      <c r="M16664" t="s">
        <v>79306</v>
      </c>
      <c r="N16664" t="s">
        <v>79307</v>
      </c>
      <c r="O16664" t="s">
        <v>79308</v>
      </c>
    </row>
    <row r="16665" spans="1:15" x14ac:dyDescent="0.25">
      <c r="A16665" t="s">
        <v>79309</v>
      </c>
      <c r="B16665" t="s">
        <v>79310</v>
      </c>
      <c r="C16665">
        <v>2021</v>
      </c>
      <c r="D16665" t="s">
        <v>59087</v>
      </c>
      <c r="E16665" t="s">
        <v>59087</v>
      </c>
      <c r="F16665" t="s">
        <v>76927</v>
      </c>
      <c r="G16665" t="s">
        <v>17467</v>
      </c>
      <c r="H16665" t="s">
        <v>17</v>
      </c>
      <c r="I16665">
        <v>244</v>
      </c>
      <c r="K16665">
        <v>10</v>
      </c>
      <c r="L16665">
        <v>19.989999999999998</v>
      </c>
      <c r="M16665" t="s">
        <v>79311</v>
      </c>
      <c r="N16665" t="s">
        <v>79312</v>
      </c>
      <c r="O16665" t="s">
        <v>79313</v>
      </c>
    </row>
    <row r="16666" spans="1:15" x14ac:dyDescent="0.25">
      <c r="A16666" t="s">
        <v>79314</v>
      </c>
      <c r="B16666" t="s">
        <v>79315</v>
      </c>
      <c r="C16666">
        <v>2021</v>
      </c>
      <c r="D16666" t="s">
        <v>59087</v>
      </c>
      <c r="E16666" t="s">
        <v>59087</v>
      </c>
      <c r="F16666" t="s">
        <v>76927</v>
      </c>
      <c r="G16666" t="s">
        <v>17467</v>
      </c>
      <c r="H16666" t="s">
        <v>17</v>
      </c>
      <c r="I16666">
        <v>309</v>
      </c>
      <c r="K16666">
        <v>10</v>
      </c>
      <c r="L16666">
        <v>19.989999999999998</v>
      </c>
      <c r="M16666" t="s">
        <v>79316</v>
      </c>
      <c r="N16666" t="s">
        <v>79317</v>
      </c>
      <c r="O16666" t="s">
        <v>79318</v>
      </c>
    </row>
    <row r="16667" spans="1:15" x14ac:dyDescent="0.25">
      <c r="A16667" t="s">
        <v>79319</v>
      </c>
      <c r="B16667" t="s">
        <v>79320</v>
      </c>
      <c r="C16667">
        <v>2021</v>
      </c>
      <c r="D16667" t="s">
        <v>59087</v>
      </c>
      <c r="E16667" t="s">
        <v>59087</v>
      </c>
      <c r="F16667" t="s">
        <v>43699</v>
      </c>
      <c r="G16667" t="s">
        <v>17467</v>
      </c>
      <c r="H16667" t="s">
        <v>17</v>
      </c>
      <c r="I16667">
        <v>247</v>
      </c>
      <c r="K16667">
        <v>8</v>
      </c>
      <c r="L16667">
        <v>14.99</v>
      </c>
      <c r="M16667" t="s">
        <v>79321</v>
      </c>
      <c r="N16667" t="s">
        <v>79322</v>
      </c>
      <c r="O16667" t="s">
        <v>79323</v>
      </c>
    </row>
    <row r="16668" spans="1:15" x14ac:dyDescent="0.25">
      <c r="A16668" t="s">
        <v>79324</v>
      </c>
      <c r="B16668" t="s">
        <v>79325</v>
      </c>
      <c r="C16668">
        <v>2021</v>
      </c>
      <c r="D16668" t="s">
        <v>59087</v>
      </c>
      <c r="E16668" t="s">
        <v>59087</v>
      </c>
      <c r="F16668" t="s">
        <v>43699</v>
      </c>
      <c r="G16668" t="s">
        <v>17467</v>
      </c>
      <c r="H16668" t="s">
        <v>17</v>
      </c>
      <c r="I16668">
        <v>250</v>
      </c>
      <c r="K16668">
        <v>8</v>
      </c>
      <c r="L16668">
        <v>14.99</v>
      </c>
      <c r="M16668" t="s">
        <v>79326</v>
      </c>
      <c r="N16668" t="s">
        <v>79327</v>
      </c>
      <c r="O16668" t="s">
        <v>79328</v>
      </c>
    </row>
    <row r="16669" spans="1:15" x14ac:dyDescent="0.25">
      <c r="A16669" t="s">
        <v>79329</v>
      </c>
      <c r="B16669" t="s">
        <v>79330</v>
      </c>
      <c r="C16669">
        <v>2021</v>
      </c>
      <c r="D16669" t="s">
        <v>59087</v>
      </c>
      <c r="E16669" t="s">
        <v>59087</v>
      </c>
      <c r="F16669" t="s">
        <v>43699</v>
      </c>
      <c r="G16669" t="s">
        <v>17467</v>
      </c>
      <c r="H16669" t="s">
        <v>17</v>
      </c>
      <c r="I16669">
        <v>186</v>
      </c>
      <c r="K16669">
        <v>8</v>
      </c>
      <c r="L16669">
        <v>14.99</v>
      </c>
      <c r="M16669" t="s">
        <v>79331</v>
      </c>
      <c r="N16669" t="s">
        <v>79332</v>
      </c>
      <c r="O16669" t="s">
        <v>79333</v>
      </c>
    </row>
    <row r="16670" spans="1:15" x14ac:dyDescent="0.25">
      <c r="A16670" t="s">
        <v>79334</v>
      </c>
      <c r="B16670" t="s">
        <v>79335</v>
      </c>
      <c r="C16670">
        <v>2021</v>
      </c>
      <c r="D16670" t="s">
        <v>59087</v>
      </c>
      <c r="E16670" t="s">
        <v>59087</v>
      </c>
      <c r="F16670" t="s">
        <v>43699</v>
      </c>
      <c r="G16670" t="s">
        <v>17467</v>
      </c>
      <c r="H16670" t="s">
        <v>17</v>
      </c>
      <c r="I16670">
        <v>261</v>
      </c>
      <c r="K16670">
        <v>8</v>
      </c>
      <c r="L16670">
        <v>14.99</v>
      </c>
      <c r="M16670" t="s">
        <v>79336</v>
      </c>
      <c r="N16670" t="s">
        <v>79337</v>
      </c>
      <c r="O16670" t="s">
        <v>79338</v>
      </c>
    </row>
    <row r="16671" spans="1:15" x14ac:dyDescent="0.25">
      <c r="A16671" t="s">
        <v>79339</v>
      </c>
      <c r="B16671" t="s">
        <v>79340</v>
      </c>
      <c r="C16671">
        <v>2021</v>
      </c>
      <c r="D16671" t="s">
        <v>42216</v>
      </c>
      <c r="E16671" t="s">
        <v>42216</v>
      </c>
      <c r="F16671" t="s">
        <v>233</v>
      </c>
      <c r="G16671" t="s">
        <v>65</v>
      </c>
      <c r="H16671" t="s">
        <v>17</v>
      </c>
      <c r="I16671">
        <v>189</v>
      </c>
      <c r="J16671">
        <v>2</v>
      </c>
      <c r="K16671">
        <v>12</v>
      </c>
      <c r="L16671">
        <v>37.53</v>
      </c>
      <c r="M16671" t="s">
        <v>79341</v>
      </c>
      <c r="N16671" t="s">
        <v>79342</v>
      </c>
      <c r="O16671" t="s">
        <v>79343</v>
      </c>
    </row>
    <row r="16672" spans="1:15" x14ac:dyDescent="0.25">
      <c r="A16672" t="s">
        <v>79344</v>
      </c>
      <c r="B16672" t="s">
        <v>79345</v>
      </c>
      <c r="C16672">
        <v>2021</v>
      </c>
      <c r="D16672" t="s">
        <v>2025</v>
      </c>
      <c r="E16672" t="s">
        <v>2025</v>
      </c>
      <c r="F16672" t="s">
        <v>17835</v>
      </c>
      <c r="G16672" t="s">
        <v>65</v>
      </c>
      <c r="H16672" t="s">
        <v>17</v>
      </c>
      <c r="I16672">
        <v>232</v>
      </c>
      <c r="K16672">
        <v>8</v>
      </c>
      <c r="L16672">
        <v>37.53</v>
      </c>
      <c r="M16672" t="s">
        <v>79346</v>
      </c>
      <c r="N16672" t="s">
        <v>79347</v>
      </c>
      <c r="O16672" t="s">
        <v>79348</v>
      </c>
    </row>
    <row r="16673" spans="1:15" x14ac:dyDescent="0.25">
      <c r="A16673" t="s">
        <v>79349</v>
      </c>
      <c r="B16673" t="s">
        <v>79350</v>
      </c>
      <c r="C16673">
        <v>2021</v>
      </c>
      <c r="D16673" t="s">
        <v>233</v>
      </c>
      <c r="E16673" t="s">
        <v>233</v>
      </c>
      <c r="F16673" t="s">
        <v>45190</v>
      </c>
      <c r="G16673" t="s">
        <v>65</v>
      </c>
      <c r="H16673" t="s">
        <v>17</v>
      </c>
      <c r="I16673">
        <v>200</v>
      </c>
      <c r="J16673">
        <v>1</v>
      </c>
      <c r="K16673">
        <v>8</v>
      </c>
      <c r="L16673">
        <v>37.53</v>
      </c>
      <c r="M16673" t="s">
        <v>79351</v>
      </c>
      <c r="N16673" t="s">
        <v>79352</v>
      </c>
      <c r="O16673" t="s">
        <v>79353</v>
      </c>
    </row>
    <row r="16674" spans="1:15" x14ac:dyDescent="0.25">
      <c r="A16674" t="s">
        <v>79354</v>
      </c>
      <c r="B16674" t="s">
        <v>79355</v>
      </c>
      <c r="C16674">
        <v>2021</v>
      </c>
      <c r="D16674" t="s">
        <v>17465</v>
      </c>
      <c r="E16674" t="s">
        <v>17465</v>
      </c>
      <c r="F16674" t="s">
        <v>233</v>
      </c>
      <c r="G16674" t="s">
        <v>17467</v>
      </c>
      <c r="H16674" t="s">
        <v>17</v>
      </c>
      <c r="I16674">
        <v>217</v>
      </c>
      <c r="K16674">
        <v>8</v>
      </c>
      <c r="L16674">
        <v>37.53</v>
      </c>
      <c r="M16674" t="s">
        <v>79356</v>
      </c>
      <c r="N16674" t="s">
        <v>79357</v>
      </c>
      <c r="O16674" t="s">
        <v>79358</v>
      </c>
    </row>
    <row r="16675" spans="1:15" x14ac:dyDescent="0.25">
      <c r="A16675" t="s">
        <v>79359</v>
      </c>
      <c r="B16675" t="s">
        <v>79360</v>
      </c>
      <c r="C16675">
        <v>2021</v>
      </c>
      <c r="D16675" t="s">
        <v>20829</v>
      </c>
      <c r="E16675" t="s">
        <v>20829</v>
      </c>
      <c r="F16675" t="s">
        <v>233</v>
      </c>
      <c r="G16675" t="s">
        <v>17467</v>
      </c>
      <c r="H16675" t="s">
        <v>17</v>
      </c>
      <c r="I16675">
        <v>148</v>
      </c>
      <c r="J16675">
        <v>2</v>
      </c>
      <c r="K16675">
        <v>8</v>
      </c>
      <c r="L16675">
        <v>37.53</v>
      </c>
      <c r="M16675" t="s">
        <v>79361</v>
      </c>
      <c r="N16675" t="s">
        <v>79362</v>
      </c>
      <c r="O16675" t="s">
        <v>79363</v>
      </c>
    </row>
    <row r="16676" spans="1:15" x14ac:dyDescent="0.25">
      <c r="A16676" t="s">
        <v>79364</v>
      </c>
      <c r="B16676" t="s">
        <v>79365</v>
      </c>
      <c r="C16676">
        <v>2021</v>
      </c>
      <c r="D16676" t="s">
        <v>43301</v>
      </c>
      <c r="E16676" t="s">
        <v>43301</v>
      </c>
      <c r="F16676" t="s">
        <v>29313</v>
      </c>
      <c r="G16676" t="s">
        <v>17467</v>
      </c>
      <c r="H16676" t="s">
        <v>17</v>
      </c>
      <c r="I16676">
        <v>63</v>
      </c>
      <c r="J16676">
        <v>3</v>
      </c>
      <c r="L16676">
        <v>14.99</v>
      </c>
      <c r="M16676" t="s">
        <v>79366</v>
      </c>
      <c r="N16676" t="s">
        <v>79367</v>
      </c>
      <c r="O16676" t="s">
        <v>79368</v>
      </c>
    </row>
    <row r="16677" spans="1:15" x14ac:dyDescent="0.25">
      <c r="A16677" t="s">
        <v>79369</v>
      </c>
      <c r="B16677" t="s">
        <v>79370</v>
      </c>
      <c r="C16677">
        <v>2021</v>
      </c>
      <c r="D16677" t="s">
        <v>43880</v>
      </c>
      <c r="E16677" t="s">
        <v>43880</v>
      </c>
      <c r="F16677" t="s">
        <v>21621</v>
      </c>
      <c r="G16677" t="s">
        <v>17467</v>
      </c>
      <c r="H16677" t="s">
        <v>17</v>
      </c>
      <c r="I16677">
        <v>63</v>
      </c>
      <c r="J16677">
        <v>4</v>
      </c>
      <c r="L16677">
        <v>14.99</v>
      </c>
      <c r="M16677" t="s">
        <v>79371</v>
      </c>
      <c r="N16677" t="s">
        <v>79372</v>
      </c>
      <c r="O16677" t="s">
        <v>79373</v>
      </c>
    </row>
    <row r="16678" spans="1:15" x14ac:dyDescent="0.25">
      <c r="A16678" t="s">
        <v>79374</v>
      </c>
      <c r="B16678" t="s">
        <v>18911</v>
      </c>
      <c r="C16678">
        <v>2021</v>
      </c>
      <c r="D16678" t="s">
        <v>75210</v>
      </c>
      <c r="E16678" t="s">
        <v>75210</v>
      </c>
      <c r="F16678" t="s">
        <v>50855</v>
      </c>
      <c r="G16678" t="s">
        <v>17467</v>
      </c>
      <c r="H16678" t="s">
        <v>17</v>
      </c>
      <c r="I16678">
        <v>118</v>
      </c>
      <c r="K16678">
        <v>8</v>
      </c>
      <c r="L16678">
        <v>16.989999999999998</v>
      </c>
      <c r="M16678" t="s">
        <v>79375</v>
      </c>
      <c r="N16678" t="s">
        <v>79376</v>
      </c>
      <c r="O16678" t="s">
        <v>79377</v>
      </c>
    </row>
    <row r="16679" spans="1:15" x14ac:dyDescent="0.25">
      <c r="A16679" t="s">
        <v>79378</v>
      </c>
      <c r="B16679" t="s">
        <v>59961</v>
      </c>
      <c r="C16679">
        <v>2021</v>
      </c>
      <c r="D16679" t="s">
        <v>75210</v>
      </c>
      <c r="E16679" t="s">
        <v>75210</v>
      </c>
      <c r="F16679" t="s">
        <v>50855</v>
      </c>
      <c r="G16679" t="s">
        <v>17467</v>
      </c>
      <c r="H16679" t="s">
        <v>17</v>
      </c>
      <c r="I16679">
        <v>140</v>
      </c>
      <c r="K16679">
        <v>8</v>
      </c>
      <c r="L16679">
        <v>16.989999999999998</v>
      </c>
      <c r="M16679" t="s">
        <v>79379</v>
      </c>
      <c r="N16679" t="s">
        <v>79380</v>
      </c>
      <c r="O16679" t="s">
        <v>79381</v>
      </c>
    </row>
    <row r="16680" spans="1:15" x14ac:dyDescent="0.25">
      <c r="A16680" t="s">
        <v>79382</v>
      </c>
      <c r="B16680" t="s">
        <v>63126</v>
      </c>
      <c r="C16680">
        <v>2021</v>
      </c>
      <c r="D16680" t="s">
        <v>233</v>
      </c>
      <c r="E16680" t="s">
        <v>233</v>
      </c>
      <c r="F16680" t="s">
        <v>53140</v>
      </c>
      <c r="G16680" t="s">
        <v>65</v>
      </c>
      <c r="H16680" t="s">
        <v>17</v>
      </c>
      <c r="I16680">
        <v>70</v>
      </c>
      <c r="L16680">
        <v>37.53</v>
      </c>
      <c r="M16680" t="s">
        <v>79383</v>
      </c>
      <c r="N16680" t="s">
        <v>79384</v>
      </c>
      <c r="O16680" t="s">
        <v>79385</v>
      </c>
    </row>
    <row r="16681" spans="1:15" x14ac:dyDescent="0.25">
      <c r="A16681" t="s">
        <v>79386</v>
      </c>
      <c r="B16681" t="s">
        <v>79387</v>
      </c>
      <c r="C16681">
        <v>2021</v>
      </c>
      <c r="D16681" t="s">
        <v>11417</v>
      </c>
      <c r="E16681" t="s">
        <v>11417</v>
      </c>
      <c r="F16681" t="s">
        <v>78709</v>
      </c>
      <c r="G16681" t="s">
        <v>5960</v>
      </c>
      <c r="H16681" t="s">
        <v>17</v>
      </c>
      <c r="I16681">
        <v>120</v>
      </c>
      <c r="K16681">
        <v>8</v>
      </c>
      <c r="L16681">
        <v>12.99</v>
      </c>
      <c r="M16681" t="s">
        <v>79388</v>
      </c>
      <c r="N16681" t="s">
        <v>79389</v>
      </c>
      <c r="O16681" t="s">
        <v>79390</v>
      </c>
    </row>
    <row r="16682" spans="1:15" x14ac:dyDescent="0.25">
      <c r="A16682" t="s">
        <v>79391</v>
      </c>
      <c r="B16682" t="s">
        <v>70867</v>
      </c>
      <c r="C16682">
        <v>2021</v>
      </c>
      <c r="D16682" t="s">
        <v>11417</v>
      </c>
      <c r="E16682" t="s">
        <v>11417</v>
      </c>
      <c r="F16682" t="s">
        <v>78709</v>
      </c>
      <c r="G16682" t="s">
        <v>5960</v>
      </c>
      <c r="H16682" t="s">
        <v>17</v>
      </c>
      <c r="I16682">
        <v>111</v>
      </c>
      <c r="K16682">
        <v>8</v>
      </c>
      <c r="L16682">
        <v>9.99</v>
      </c>
      <c r="M16682" t="s">
        <v>79392</v>
      </c>
      <c r="N16682" t="s">
        <v>79393</v>
      </c>
      <c r="O16682" t="s">
        <v>79394</v>
      </c>
    </row>
    <row r="16683" spans="1:15" x14ac:dyDescent="0.25">
      <c r="A16683" t="s">
        <v>79395</v>
      </c>
      <c r="B16683" t="s">
        <v>79396</v>
      </c>
      <c r="C16683">
        <v>2021</v>
      </c>
      <c r="D16683" t="s">
        <v>2025</v>
      </c>
      <c r="E16683" t="s">
        <v>2025</v>
      </c>
      <c r="F16683" t="s">
        <v>39678</v>
      </c>
      <c r="G16683" t="s">
        <v>65</v>
      </c>
      <c r="H16683" t="s">
        <v>17</v>
      </c>
      <c r="I16683">
        <v>245</v>
      </c>
      <c r="K16683">
        <v>8</v>
      </c>
      <c r="L16683">
        <v>14.99</v>
      </c>
      <c r="M16683" t="s">
        <v>79397</v>
      </c>
      <c r="N16683" t="s">
        <v>79398</v>
      </c>
      <c r="O16683" t="s">
        <v>79399</v>
      </c>
    </row>
    <row r="16684" spans="1:15" x14ac:dyDescent="0.25">
      <c r="A16684" t="s">
        <v>79400</v>
      </c>
      <c r="B16684" t="s">
        <v>17834</v>
      </c>
      <c r="C16684">
        <v>2021</v>
      </c>
      <c r="D16684" t="s">
        <v>2025</v>
      </c>
      <c r="E16684" t="s">
        <v>2025</v>
      </c>
      <c r="F16684" t="s">
        <v>17835</v>
      </c>
      <c r="G16684" t="s">
        <v>65</v>
      </c>
      <c r="H16684" t="s">
        <v>17</v>
      </c>
      <c r="I16684">
        <v>293</v>
      </c>
      <c r="K16684">
        <v>8</v>
      </c>
      <c r="L16684">
        <v>14.99</v>
      </c>
      <c r="M16684" t="s">
        <v>79401</v>
      </c>
      <c r="N16684" t="s">
        <v>79402</v>
      </c>
      <c r="O16684" t="s">
        <v>79403</v>
      </c>
    </row>
    <row r="16685" spans="1:15" x14ac:dyDescent="0.25">
      <c r="A16685" t="s">
        <v>79404</v>
      </c>
      <c r="B16685" t="s">
        <v>79405</v>
      </c>
      <c r="C16685">
        <v>2021</v>
      </c>
      <c r="D16685" t="s">
        <v>67281</v>
      </c>
      <c r="E16685" t="s">
        <v>67281</v>
      </c>
      <c r="G16685" t="s">
        <v>65</v>
      </c>
      <c r="H16685" t="s">
        <v>17</v>
      </c>
      <c r="I16685">
        <v>35</v>
      </c>
      <c r="K16685">
        <v>8</v>
      </c>
      <c r="L16685">
        <v>3.99</v>
      </c>
      <c r="M16685" t="s">
        <v>79406</v>
      </c>
      <c r="N16685" t="s">
        <v>79407</v>
      </c>
      <c r="O16685" t="s">
        <v>79408</v>
      </c>
    </row>
    <row r="16686" spans="1:15" x14ac:dyDescent="0.25">
      <c r="A16686" t="s">
        <v>79409</v>
      </c>
      <c r="B16686" t="s">
        <v>79410</v>
      </c>
      <c r="C16686">
        <v>2021</v>
      </c>
      <c r="D16686" t="s">
        <v>67281</v>
      </c>
      <c r="E16686" t="s">
        <v>67281</v>
      </c>
      <c r="G16686" t="s">
        <v>65</v>
      </c>
      <c r="H16686" t="s">
        <v>17</v>
      </c>
      <c r="I16686">
        <v>36</v>
      </c>
      <c r="K16686">
        <v>6</v>
      </c>
      <c r="L16686">
        <v>3.99</v>
      </c>
      <c r="M16686" t="s">
        <v>79411</v>
      </c>
      <c r="N16686" t="s">
        <v>79412</v>
      </c>
      <c r="O16686" t="s">
        <v>79413</v>
      </c>
    </row>
    <row r="16687" spans="1:15" x14ac:dyDescent="0.25">
      <c r="A16687" t="s">
        <v>79414</v>
      </c>
      <c r="B16687" t="s">
        <v>79415</v>
      </c>
      <c r="C16687">
        <v>2021</v>
      </c>
      <c r="D16687" t="s">
        <v>59087</v>
      </c>
      <c r="E16687" t="s">
        <v>59087</v>
      </c>
      <c r="F16687" t="s">
        <v>2025</v>
      </c>
      <c r="G16687" t="s">
        <v>17467</v>
      </c>
      <c r="H16687" t="s">
        <v>17</v>
      </c>
      <c r="I16687">
        <v>249</v>
      </c>
      <c r="K16687">
        <v>10</v>
      </c>
      <c r="L16687">
        <v>19.989999999999998</v>
      </c>
      <c r="M16687" t="s">
        <v>79416</v>
      </c>
      <c r="N16687" t="s">
        <v>79417</v>
      </c>
      <c r="O16687" t="s">
        <v>79418</v>
      </c>
    </row>
    <row r="16688" spans="1:15" x14ac:dyDescent="0.25">
      <c r="A16688" t="s">
        <v>79419</v>
      </c>
      <c r="B16688" t="s">
        <v>79420</v>
      </c>
      <c r="C16688">
        <v>2021</v>
      </c>
      <c r="D16688" t="s">
        <v>11417</v>
      </c>
      <c r="E16688" t="s">
        <v>11417</v>
      </c>
      <c r="F16688" t="s">
        <v>65</v>
      </c>
      <c r="G16688" t="s">
        <v>5960</v>
      </c>
      <c r="H16688" t="s">
        <v>17</v>
      </c>
      <c r="I16688">
        <v>124</v>
      </c>
      <c r="K16688">
        <v>7</v>
      </c>
      <c r="L16688">
        <v>9.99</v>
      </c>
      <c r="M16688" t="s">
        <v>79421</v>
      </c>
      <c r="N16688" t="s">
        <v>79422</v>
      </c>
      <c r="O16688" t="s">
        <v>79423</v>
      </c>
    </row>
    <row r="16689" spans="1:15" x14ac:dyDescent="0.25">
      <c r="A16689" t="s">
        <v>79424</v>
      </c>
      <c r="B16689" t="s">
        <v>79425</v>
      </c>
      <c r="C16689">
        <v>2021</v>
      </c>
      <c r="D16689" t="s">
        <v>11417</v>
      </c>
      <c r="E16689" t="s">
        <v>11417</v>
      </c>
      <c r="F16689" t="s">
        <v>65</v>
      </c>
      <c r="G16689" t="s">
        <v>5960</v>
      </c>
      <c r="H16689" t="s">
        <v>17</v>
      </c>
      <c r="I16689">
        <v>155</v>
      </c>
      <c r="K16689">
        <v>7</v>
      </c>
      <c r="L16689">
        <v>9.99</v>
      </c>
      <c r="M16689" t="s">
        <v>79426</v>
      </c>
      <c r="N16689" t="s">
        <v>79427</v>
      </c>
      <c r="O16689" t="s">
        <v>79428</v>
      </c>
    </row>
    <row r="16690" spans="1:15" x14ac:dyDescent="0.25">
      <c r="A16690" t="s">
        <v>79429</v>
      </c>
      <c r="B16690" t="s">
        <v>79430</v>
      </c>
      <c r="C16690">
        <v>2021</v>
      </c>
      <c r="D16690" t="s">
        <v>74915</v>
      </c>
      <c r="E16690" t="s">
        <v>74915</v>
      </c>
      <c r="F16690" t="s">
        <v>65</v>
      </c>
      <c r="G16690" t="s">
        <v>2393</v>
      </c>
      <c r="H16690" t="s">
        <v>17</v>
      </c>
      <c r="I16690">
        <v>57</v>
      </c>
      <c r="J16690">
        <v>3</v>
      </c>
      <c r="L16690">
        <v>12.99</v>
      </c>
      <c r="M16690" t="s">
        <v>79431</v>
      </c>
      <c r="N16690" t="s">
        <v>79432</v>
      </c>
      <c r="O16690" t="s">
        <v>79433</v>
      </c>
    </row>
    <row r="16691" spans="1:15" x14ac:dyDescent="0.25">
      <c r="A16691" t="s">
        <v>79434</v>
      </c>
      <c r="B16691" t="s">
        <v>79435</v>
      </c>
      <c r="C16691">
        <v>2021</v>
      </c>
      <c r="D16691" t="s">
        <v>233</v>
      </c>
      <c r="E16691" t="s">
        <v>233</v>
      </c>
      <c r="F16691" t="s">
        <v>87</v>
      </c>
      <c r="G16691" t="s">
        <v>65</v>
      </c>
      <c r="H16691" t="s">
        <v>17</v>
      </c>
      <c r="I16691">
        <v>359</v>
      </c>
      <c r="J16691">
        <v>5</v>
      </c>
      <c r="K16691">
        <v>7</v>
      </c>
      <c r="L16691">
        <v>37.53</v>
      </c>
      <c r="M16691" t="s">
        <v>79436</v>
      </c>
      <c r="N16691" t="s">
        <v>79437</v>
      </c>
      <c r="O16691" t="s">
        <v>79438</v>
      </c>
    </row>
    <row r="16692" spans="1:15" x14ac:dyDescent="0.25">
      <c r="A16692" t="s">
        <v>79439</v>
      </c>
      <c r="B16692" t="s">
        <v>59951</v>
      </c>
      <c r="C16692">
        <v>2021</v>
      </c>
      <c r="D16692" t="s">
        <v>59087</v>
      </c>
      <c r="E16692" t="s">
        <v>59087</v>
      </c>
      <c r="F16692" t="s">
        <v>50855</v>
      </c>
      <c r="G16692" t="s">
        <v>17467</v>
      </c>
      <c r="H16692" t="s">
        <v>17</v>
      </c>
      <c r="I16692">
        <v>110</v>
      </c>
      <c r="K16692">
        <v>10</v>
      </c>
      <c r="L16692">
        <v>9.99</v>
      </c>
      <c r="M16692" t="s">
        <v>79440</v>
      </c>
      <c r="N16692" t="s">
        <v>79441</v>
      </c>
      <c r="O16692" t="s">
        <v>79442</v>
      </c>
    </row>
    <row r="16693" spans="1:15" x14ac:dyDescent="0.25">
      <c r="A16693" t="s">
        <v>79443</v>
      </c>
      <c r="B16693" t="s">
        <v>79444</v>
      </c>
      <c r="C16693">
        <v>2021</v>
      </c>
      <c r="D16693" t="s">
        <v>59087</v>
      </c>
      <c r="E16693" t="s">
        <v>59087</v>
      </c>
      <c r="F16693" t="s">
        <v>50855</v>
      </c>
      <c r="G16693" t="s">
        <v>17467</v>
      </c>
      <c r="H16693" t="s">
        <v>17</v>
      </c>
      <c r="I16693">
        <v>340</v>
      </c>
      <c r="K16693">
        <v>10</v>
      </c>
      <c r="L16693">
        <v>24.99</v>
      </c>
      <c r="M16693" t="s">
        <v>79445</v>
      </c>
      <c r="N16693" t="s">
        <v>79446</v>
      </c>
      <c r="O16693" t="s">
        <v>79447</v>
      </c>
    </row>
    <row r="16694" spans="1:15" x14ac:dyDescent="0.25">
      <c r="A16694" t="s">
        <v>79448</v>
      </c>
      <c r="B16694" t="s">
        <v>79449</v>
      </c>
      <c r="C16694">
        <v>2021</v>
      </c>
      <c r="D16694" t="s">
        <v>50855</v>
      </c>
      <c r="E16694" t="s">
        <v>50855</v>
      </c>
      <c r="F16694" t="s">
        <v>60202</v>
      </c>
      <c r="G16694" t="s">
        <v>17467</v>
      </c>
      <c r="H16694" t="s">
        <v>17</v>
      </c>
      <c r="I16694">
        <v>567</v>
      </c>
      <c r="J16694">
        <v>1</v>
      </c>
      <c r="K16694">
        <v>12</v>
      </c>
      <c r="L16694">
        <v>39.99</v>
      </c>
      <c r="M16694" t="s">
        <v>79450</v>
      </c>
      <c r="N16694" t="s">
        <v>79451</v>
      </c>
      <c r="O16694" t="s">
        <v>79452</v>
      </c>
    </row>
    <row r="16695" spans="1:15" x14ac:dyDescent="0.25">
      <c r="A16695" t="s">
        <v>79453</v>
      </c>
      <c r="B16695" t="s">
        <v>79454</v>
      </c>
      <c r="C16695">
        <v>2021</v>
      </c>
      <c r="D16695" t="s">
        <v>59087</v>
      </c>
      <c r="E16695" t="s">
        <v>59087</v>
      </c>
      <c r="F16695" t="s">
        <v>43699</v>
      </c>
      <c r="G16695" t="s">
        <v>17467</v>
      </c>
      <c r="H16695" t="s">
        <v>17</v>
      </c>
      <c r="I16695">
        <v>252</v>
      </c>
      <c r="K16695">
        <v>8</v>
      </c>
      <c r="L16695">
        <v>14.99</v>
      </c>
      <c r="M16695" t="s">
        <v>79455</v>
      </c>
      <c r="N16695" t="s">
        <v>79456</v>
      </c>
      <c r="O16695" t="s">
        <v>79457</v>
      </c>
    </row>
    <row r="16696" spans="1:15" x14ac:dyDescent="0.25">
      <c r="A16696" t="s">
        <v>79458</v>
      </c>
      <c r="B16696" t="s">
        <v>79459</v>
      </c>
      <c r="C16696">
        <v>2021</v>
      </c>
      <c r="D16696" t="s">
        <v>59087</v>
      </c>
      <c r="E16696" t="s">
        <v>59087</v>
      </c>
      <c r="F16696" t="s">
        <v>43699</v>
      </c>
      <c r="G16696" t="s">
        <v>17467</v>
      </c>
      <c r="H16696" t="s">
        <v>17</v>
      </c>
      <c r="I16696">
        <v>269</v>
      </c>
      <c r="K16696">
        <v>8</v>
      </c>
      <c r="L16696">
        <v>14.99</v>
      </c>
      <c r="M16696" t="s">
        <v>79460</v>
      </c>
      <c r="N16696" t="s">
        <v>79461</v>
      </c>
      <c r="O16696" t="s">
        <v>79462</v>
      </c>
    </row>
    <row r="16697" spans="1:15" x14ac:dyDescent="0.25">
      <c r="A16697" t="s">
        <v>79463</v>
      </c>
      <c r="B16697" t="s">
        <v>79464</v>
      </c>
      <c r="C16697">
        <v>2021</v>
      </c>
      <c r="D16697" t="s">
        <v>59087</v>
      </c>
      <c r="E16697" t="s">
        <v>59087</v>
      </c>
      <c r="F16697" t="s">
        <v>43699</v>
      </c>
      <c r="G16697" t="s">
        <v>17467</v>
      </c>
      <c r="H16697" t="s">
        <v>17</v>
      </c>
      <c r="I16697">
        <v>219</v>
      </c>
      <c r="K16697">
        <v>8</v>
      </c>
      <c r="L16697">
        <v>14.99</v>
      </c>
      <c r="M16697" t="s">
        <v>79465</v>
      </c>
      <c r="N16697" t="s">
        <v>79466</v>
      </c>
      <c r="O16697" t="s">
        <v>79467</v>
      </c>
    </row>
    <row r="16698" spans="1:15" x14ac:dyDescent="0.25">
      <c r="A16698" t="s">
        <v>79468</v>
      </c>
      <c r="B16698" t="s">
        <v>79469</v>
      </c>
      <c r="C16698">
        <v>2021</v>
      </c>
      <c r="D16698" t="s">
        <v>59087</v>
      </c>
      <c r="E16698" t="s">
        <v>59087</v>
      </c>
      <c r="F16698" t="s">
        <v>43699</v>
      </c>
      <c r="G16698" t="s">
        <v>17467</v>
      </c>
      <c r="H16698" t="s">
        <v>17</v>
      </c>
      <c r="I16698">
        <v>243</v>
      </c>
      <c r="K16698">
        <v>8</v>
      </c>
      <c r="L16698">
        <v>14.99</v>
      </c>
      <c r="M16698" t="s">
        <v>79470</v>
      </c>
      <c r="N16698" t="s">
        <v>79471</v>
      </c>
      <c r="O16698" t="s">
        <v>79472</v>
      </c>
    </row>
    <row r="16699" spans="1:15" x14ac:dyDescent="0.25">
      <c r="A16699" t="s">
        <v>79473</v>
      </c>
      <c r="B16699" t="s">
        <v>79474</v>
      </c>
      <c r="C16699">
        <v>2021</v>
      </c>
      <c r="D16699" t="s">
        <v>17465</v>
      </c>
      <c r="E16699" t="s">
        <v>17465</v>
      </c>
      <c r="F16699" t="s">
        <v>233</v>
      </c>
      <c r="G16699" t="s">
        <v>17467</v>
      </c>
      <c r="H16699" t="s">
        <v>17</v>
      </c>
      <c r="I16699">
        <v>173</v>
      </c>
      <c r="K16699">
        <v>18</v>
      </c>
      <c r="L16699">
        <v>37.53</v>
      </c>
      <c r="M16699" t="s">
        <v>79475</v>
      </c>
      <c r="N16699" t="s">
        <v>79476</v>
      </c>
      <c r="O16699" t="s">
        <v>79477</v>
      </c>
    </row>
    <row r="16700" spans="1:15" x14ac:dyDescent="0.25">
      <c r="A16700" t="s">
        <v>79478</v>
      </c>
      <c r="B16700" t="s">
        <v>79479</v>
      </c>
      <c r="C16700">
        <v>2021</v>
      </c>
      <c r="D16700" t="s">
        <v>2025</v>
      </c>
      <c r="E16700" t="s">
        <v>2025</v>
      </c>
      <c r="F16700" t="s">
        <v>16211</v>
      </c>
      <c r="G16700" t="s">
        <v>65</v>
      </c>
      <c r="H16700" t="s">
        <v>17</v>
      </c>
      <c r="I16700">
        <v>317</v>
      </c>
      <c r="J16700">
        <v>1</v>
      </c>
      <c r="K16700">
        <v>9</v>
      </c>
      <c r="L16700">
        <v>37.53</v>
      </c>
      <c r="M16700" t="s">
        <v>79480</v>
      </c>
      <c r="N16700" t="s">
        <v>79481</v>
      </c>
      <c r="O16700" t="s">
        <v>79482</v>
      </c>
    </row>
    <row r="16701" spans="1:15" x14ac:dyDescent="0.25">
      <c r="A16701" t="s">
        <v>79483</v>
      </c>
      <c r="B16701" t="s">
        <v>79484</v>
      </c>
      <c r="C16701">
        <v>2021</v>
      </c>
      <c r="D16701" t="s">
        <v>74620</v>
      </c>
      <c r="E16701" t="s">
        <v>74620</v>
      </c>
      <c r="F16701" t="s">
        <v>233</v>
      </c>
      <c r="G16701" t="s">
        <v>5960</v>
      </c>
      <c r="H16701" t="s">
        <v>17</v>
      </c>
      <c r="I16701">
        <v>178</v>
      </c>
      <c r="J16701">
        <v>5</v>
      </c>
      <c r="K16701">
        <v>18</v>
      </c>
      <c r="L16701">
        <v>37.53</v>
      </c>
      <c r="M16701" t="s">
        <v>79485</v>
      </c>
      <c r="N16701" t="s">
        <v>79486</v>
      </c>
      <c r="O16701" t="s">
        <v>79487</v>
      </c>
    </row>
    <row r="16702" spans="1:15" x14ac:dyDescent="0.25">
      <c r="A16702" t="s">
        <v>79488</v>
      </c>
      <c r="B16702" t="s">
        <v>79489</v>
      </c>
      <c r="C16702">
        <v>2021</v>
      </c>
      <c r="D16702" t="s">
        <v>74620</v>
      </c>
      <c r="E16702" t="s">
        <v>74620</v>
      </c>
      <c r="F16702" t="s">
        <v>233</v>
      </c>
      <c r="G16702" t="s">
        <v>5960</v>
      </c>
      <c r="H16702" t="s">
        <v>17</v>
      </c>
      <c r="I16702">
        <v>92</v>
      </c>
      <c r="J16702">
        <v>1</v>
      </c>
      <c r="K16702">
        <v>18</v>
      </c>
      <c r="L16702">
        <v>37.53</v>
      </c>
      <c r="M16702" t="s">
        <v>79490</v>
      </c>
      <c r="N16702" t="s">
        <v>79491</v>
      </c>
      <c r="O16702" t="s">
        <v>79492</v>
      </c>
    </row>
    <row r="16703" spans="1:15" x14ac:dyDescent="0.25">
      <c r="A16703" t="s">
        <v>79493</v>
      </c>
      <c r="B16703" t="s">
        <v>79494</v>
      </c>
      <c r="C16703">
        <v>2021</v>
      </c>
      <c r="D16703" t="s">
        <v>42216</v>
      </c>
      <c r="E16703" t="s">
        <v>42216</v>
      </c>
      <c r="F16703" t="s">
        <v>233</v>
      </c>
      <c r="G16703" t="s">
        <v>65</v>
      </c>
      <c r="H16703" t="s">
        <v>17</v>
      </c>
      <c r="I16703">
        <v>330</v>
      </c>
      <c r="J16703">
        <v>2</v>
      </c>
      <c r="K16703">
        <v>12</v>
      </c>
      <c r="L16703">
        <v>37.53</v>
      </c>
      <c r="M16703" t="s">
        <v>79495</v>
      </c>
      <c r="N16703" t="s">
        <v>79496</v>
      </c>
      <c r="O16703" t="s">
        <v>79497</v>
      </c>
    </row>
    <row r="16704" spans="1:15" x14ac:dyDescent="0.25">
      <c r="A16704" t="s">
        <v>79498</v>
      </c>
      <c r="B16704" t="s">
        <v>79499</v>
      </c>
      <c r="C16704">
        <v>2021</v>
      </c>
      <c r="D16704" t="s">
        <v>11417</v>
      </c>
      <c r="E16704" t="s">
        <v>11417</v>
      </c>
      <c r="F16704" t="s">
        <v>233</v>
      </c>
      <c r="G16704" t="s">
        <v>5960</v>
      </c>
      <c r="H16704" t="s">
        <v>17</v>
      </c>
      <c r="I16704">
        <v>148</v>
      </c>
      <c r="J16704">
        <v>2</v>
      </c>
      <c r="K16704">
        <v>8</v>
      </c>
      <c r="L16704">
        <v>37.53</v>
      </c>
      <c r="M16704" t="s">
        <v>79500</v>
      </c>
      <c r="N16704" t="s">
        <v>79501</v>
      </c>
      <c r="O16704" t="s">
        <v>79502</v>
      </c>
    </row>
    <row r="16705" spans="1:15" x14ac:dyDescent="0.25">
      <c r="A16705" t="s">
        <v>79503</v>
      </c>
      <c r="B16705" t="s">
        <v>79504</v>
      </c>
      <c r="C16705">
        <v>2021</v>
      </c>
      <c r="D16705" t="s">
        <v>2025</v>
      </c>
      <c r="E16705" t="s">
        <v>2025</v>
      </c>
      <c r="F16705" t="s">
        <v>16211</v>
      </c>
      <c r="G16705" t="s">
        <v>65</v>
      </c>
      <c r="H16705" t="s">
        <v>17</v>
      </c>
      <c r="I16705">
        <v>344</v>
      </c>
      <c r="L16705">
        <v>37.53</v>
      </c>
      <c r="M16705" t="s">
        <v>79505</v>
      </c>
      <c r="N16705" t="s">
        <v>79506</v>
      </c>
      <c r="O16705" t="s">
        <v>79507</v>
      </c>
    </row>
    <row r="16706" spans="1:15" x14ac:dyDescent="0.25">
      <c r="A16706" t="s">
        <v>79508</v>
      </c>
      <c r="B16706" t="s">
        <v>79509</v>
      </c>
      <c r="C16706">
        <v>2021</v>
      </c>
      <c r="D16706" t="s">
        <v>59087</v>
      </c>
      <c r="E16706" t="s">
        <v>59087</v>
      </c>
      <c r="F16706" t="s">
        <v>40726</v>
      </c>
      <c r="G16706" t="s">
        <v>17467</v>
      </c>
      <c r="H16706" t="s">
        <v>17</v>
      </c>
      <c r="I16706">
        <v>406</v>
      </c>
      <c r="K16706">
        <v>10</v>
      </c>
      <c r="L16706">
        <v>29.99</v>
      </c>
      <c r="M16706" t="s">
        <v>79510</v>
      </c>
      <c r="N16706" t="s">
        <v>79511</v>
      </c>
      <c r="O16706" t="s">
        <v>79512</v>
      </c>
    </row>
    <row r="16707" spans="1:15" x14ac:dyDescent="0.25">
      <c r="A16707" t="s">
        <v>79513</v>
      </c>
      <c r="B16707" t="s">
        <v>79514</v>
      </c>
      <c r="C16707">
        <v>2021</v>
      </c>
      <c r="D16707" t="s">
        <v>59087</v>
      </c>
      <c r="E16707" t="s">
        <v>59087</v>
      </c>
      <c r="F16707" t="s">
        <v>2025</v>
      </c>
      <c r="G16707" t="s">
        <v>17467</v>
      </c>
      <c r="H16707" t="s">
        <v>17</v>
      </c>
      <c r="I16707">
        <v>141</v>
      </c>
      <c r="K16707">
        <v>10</v>
      </c>
      <c r="L16707">
        <v>9.99</v>
      </c>
      <c r="M16707" t="s">
        <v>79515</v>
      </c>
      <c r="N16707" t="s">
        <v>79516</v>
      </c>
      <c r="O16707" t="s">
        <v>79517</v>
      </c>
    </row>
    <row r="16708" spans="1:15" x14ac:dyDescent="0.25">
      <c r="A16708" t="s">
        <v>79518</v>
      </c>
      <c r="B16708" t="s">
        <v>79519</v>
      </c>
      <c r="C16708">
        <v>2021</v>
      </c>
      <c r="D16708" t="s">
        <v>2025</v>
      </c>
      <c r="E16708" t="s">
        <v>2025</v>
      </c>
      <c r="F16708" t="s">
        <v>39709</v>
      </c>
      <c r="G16708" t="s">
        <v>65</v>
      </c>
      <c r="H16708" t="s">
        <v>17</v>
      </c>
      <c r="I16708">
        <v>132</v>
      </c>
      <c r="K16708">
        <v>7</v>
      </c>
      <c r="L16708">
        <v>37.53</v>
      </c>
      <c r="M16708" t="s">
        <v>79520</v>
      </c>
      <c r="N16708" t="s">
        <v>79521</v>
      </c>
      <c r="O16708" t="s">
        <v>79522</v>
      </c>
    </row>
    <row r="16709" spans="1:15" x14ac:dyDescent="0.25">
      <c r="A16709" t="s">
        <v>79523</v>
      </c>
      <c r="B16709" t="s">
        <v>79524</v>
      </c>
      <c r="C16709">
        <v>2021</v>
      </c>
      <c r="D16709" t="s">
        <v>2025</v>
      </c>
      <c r="E16709" t="s">
        <v>2025</v>
      </c>
      <c r="F16709" t="s">
        <v>16211</v>
      </c>
      <c r="G16709" t="s">
        <v>65</v>
      </c>
      <c r="H16709" t="s">
        <v>17</v>
      </c>
      <c r="I16709">
        <v>142</v>
      </c>
      <c r="K16709">
        <v>7</v>
      </c>
      <c r="L16709">
        <v>9.99</v>
      </c>
      <c r="M16709" t="s">
        <v>79525</v>
      </c>
      <c r="N16709" t="s">
        <v>79526</v>
      </c>
      <c r="O16709" t="s">
        <v>79527</v>
      </c>
    </row>
    <row r="16710" spans="1:15" x14ac:dyDescent="0.25">
      <c r="A16710" t="s">
        <v>79528</v>
      </c>
      <c r="B16710" t="s">
        <v>79529</v>
      </c>
      <c r="C16710">
        <v>2021</v>
      </c>
      <c r="D16710" t="s">
        <v>59087</v>
      </c>
      <c r="E16710" t="s">
        <v>59087</v>
      </c>
      <c r="F16710" t="s">
        <v>67661</v>
      </c>
      <c r="G16710" t="s">
        <v>17467</v>
      </c>
      <c r="H16710" t="s">
        <v>17</v>
      </c>
      <c r="I16710">
        <v>466</v>
      </c>
      <c r="K16710">
        <v>10</v>
      </c>
      <c r="L16710">
        <v>24.99</v>
      </c>
      <c r="M16710" t="s">
        <v>79530</v>
      </c>
      <c r="N16710" t="s">
        <v>79531</v>
      </c>
      <c r="O16710" t="s">
        <v>79532</v>
      </c>
    </row>
    <row r="16711" spans="1:15" x14ac:dyDescent="0.25">
      <c r="A16711" t="s">
        <v>79533</v>
      </c>
      <c r="B16711" t="s">
        <v>79534</v>
      </c>
      <c r="C16711">
        <v>2021</v>
      </c>
      <c r="D16711" t="s">
        <v>59087</v>
      </c>
      <c r="E16711" t="s">
        <v>59087</v>
      </c>
      <c r="F16711" t="s">
        <v>67661</v>
      </c>
      <c r="G16711" t="s">
        <v>17467</v>
      </c>
      <c r="H16711" t="s">
        <v>17</v>
      </c>
      <c r="I16711">
        <v>344</v>
      </c>
      <c r="K16711">
        <v>10</v>
      </c>
      <c r="L16711">
        <v>24.99</v>
      </c>
      <c r="M16711" t="s">
        <v>79535</v>
      </c>
      <c r="N16711" t="s">
        <v>79536</v>
      </c>
      <c r="O16711" t="s">
        <v>79537</v>
      </c>
    </row>
    <row r="16712" spans="1:15" x14ac:dyDescent="0.25">
      <c r="A16712" t="s">
        <v>79538</v>
      </c>
      <c r="B16712" t="s">
        <v>79539</v>
      </c>
      <c r="C16712">
        <v>2021</v>
      </c>
      <c r="D16712" t="s">
        <v>2025</v>
      </c>
      <c r="E16712" t="s">
        <v>2025</v>
      </c>
      <c r="F16712" t="s">
        <v>39709</v>
      </c>
      <c r="G16712" t="s">
        <v>65</v>
      </c>
      <c r="H16712" t="s">
        <v>17</v>
      </c>
      <c r="I16712">
        <v>228</v>
      </c>
      <c r="K16712">
        <v>8</v>
      </c>
      <c r="L16712">
        <v>14.99</v>
      </c>
      <c r="M16712" t="s">
        <v>79540</v>
      </c>
      <c r="N16712" t="s">
        <v>79541</v>
      </c>
      <c r="O16712" t="s">
        <v>79542</v>
      </c>
    </row>
    <row r="16713" spans="1:15" x14ac:dyDescent="0.25">
      <c r="A16713" t="s">
        <v>79543</v>
      </c>
      <c r="B16713" t="s">
        <v>79544</v>
      </c>
      <c r="C16713">
        <v>2021</v>
      </c>
      <c r="D16713" t="s">
        <v>2025</v>
      </c>
      <c r="E16713" t="s">
        <v>2025</v>
      </c>
      <c r="F16713" t="s">
        <v>16211</v>
      </c>
      <c r="G16713" t="s">
        <v>65</v>
      </c>
      <c r="H16713" t="s">
        <v>17</v>
      </c>
      <c r="I16713">
        <v>244</v>
      </c>
      <c r="K16713">
        <v>8</v>
      </c>
      <c r="L16713">
        <v>14.99</v>
      </c>
      <c r="M16713" t="s">
        <v>79545</v>
      </c>
      <c r="N16713" t="s">
        <v>79546</v>
      </c>
      <c r="O16713" t="s">
        <v>79547</v>
      </c>
    </row>
    <row r="16714" spans="1:15" x14ac:dyDescent="0.25">
      <c r="A16714" t="s">
        <v>79548</v>
      </c>
      <c r="B16714" t="s">
        <v>47640</v>
      </c>
      <c r="C16714">
        <v>2021</v>
      </c>
      <c r="D16714" t="s">
        <v>2025</v>
      </c>
      <c r="E16714" t="s">
        <v>2025</v>
      </c>
      <c r="F16714" t="s">
        <v>16211</v>
      </c>
      <c r="G16714" t="s">
        <v>65</v>
      </c>
      <c r="H16714" t="s">
        <v>17</v>
      </c>
      <c r="I16714">
        <v>343</v>
      </c>
      <c r="J16714">
        <v>1</v>
      </c>
      <c r="K16714">
        <v>9</v>
      </c>
      <c r="L16714">
        <v>39.99</v>
      </c>
      <c r="M16714" t="s">
        <v>79549</v>
      </c>
      <c r="N16714" t="s">
        <v>79550</v>
      </c>
      <c r="O16714" t="s">
        <v>79551</v>
      </c>
    </row>
    <row r="16715" spans="1:15" x14ac:dyDescent="0.25">
      <c r="A16715" t="s">
        <v>79552</v>
      </c>
      <c r="B16715" t="s">
        <v>79553</v>
      </c>
      <c r="C16715">
        <v>2021</v>
      </c>
      <c r="D16715" t="s">
        <v>20829</v>
      </c>
      <c r="E16715" t="s">
        <v>20829</v>
      </c>
      <c r="F16715" t="s">
        <v>23705</v>
      </c>
      <c r="G16715" t="s">
        <v>17467</v>
      </c>
      <c r="H16715" t="s">
        <v>17</v>
      </c>
      <c r="I16715">
        <v>33</v>
      </c>
      <c r="J16715">
        <v>4</v>
      </c>
      <c r="K16715">
        <v>6</v>
      </c>
      <c r="L16715">
        <v>14.99</v>
      </c>
      <c r="M16715" t="s">
        <v>79554</v>
      </c>
      <c r="N16715" t="s">
        <v>79555</v>
      </c>
      <c r="O16715" t="s">
        <v>79556</v>
      </c>
    </row>
    <row r="16716" spans="1:15" x14ac:dyDescent="0.25">
      <c r="A16716" t="s">
        <v>79557</v>
      </c>
      <c r="B16716" t="s">
        <v>79558</v>
      </c>
      <c r="C16716">
        <v>2021</v>
      </c>
      <c r="D16716" t="s">
        <v>233</v>
      </c>
      <c r="E16716" t="s">
        <v>233</v>
      </c>
      <c r="F16716" t="s">
        <v>53140</v>
      </c>
      <c r="G16716" t="s">
        <v>65</v>
      </c>
      <c r="H16716" t="s">
        <v>17</v>
      </c>
      <c r="I16716">
        <v>1205</v>
      </c>
      <c r="L16716">
        <v>37.53</v>
      </c>
      <c r="M16716" t="s">
        <v>79559</v>
      </c>
      <c r="N16716" t="s">
        <v>79560</v>
      </c>
      <c r="O16716" t="s">
        <v>79561</v>
      </c>
    </row>
    <row r="16717" spans="1:15" x14ac:dyDescent="0.25">
      <c r="A16717" t="s">
        <v>79562</v>
      </c>
      <c r="B16717" t="s">
        <v>79563</v>
      </c>
      <c r="C16717">
        <v>2021</v>
      </c>
      <c r="D16717" t="s">
        <v>76927</v>
      </c>
      <c r="E16717" t="s">
        <v>76927</v>
      </c>
      <c r="F16717" t="s">
        <v>65</v>
      </c>
      <c r="G16717" t="s">
        <v>17467</v>
      </c>
      <c r="H16717" t="s">
        <v>17</v>
      </c>
      <c r="I16717">
        <v>54</v>
      </c>
      <c r="J16717">
        <v>4</v>
      </c>
      <c r="L16717">
        <v>14.99</v>
      </c>
      <c r="M16717" t="s">
        <v>79564</v>
      </c>
      <c r="N16717" t="s">
        <v>79565</v>
      </c>
      <c r="O16717" t="s">
        <v>79566</v>
      </c>
    </row>
    <row r="16718" spans="1:15" x14ac:dyDescent="0.25">
      <c r="A16718" t="s">
        <v>79567</v>
      </c>
      <c r="B16718" t="s">
        <v>79568</v>
      </c>
      <c r="C16718">
        <v>2021</v>
      </c>
      <c r="D16718" t="s">
        <v>65</v>
      </c>
      <c r="E16718" t="s">
        <v>65</v>
      </c>
      <c r="F16718" t="s">
        <v>79569</v>
      </c>
      <c r="G16718" t="s">
        <v>65</v>
      </c>
      <c r="H16718" t="s">
        <v>17</v>
      </c>
      <c r="I16718">
        <v>148</v>
      </c>
      <c r="L16718">
        <v>37.53</v>
      </c>
      <c r="M16718" t="s">
        <v>79570</v>
      </c>
      <c r="N16718" t="s">
        <v>79571</v>
      </c>
      <c r="O16718" t="s">
        <v>79572</v>
      </c>
    </row>
    <row r="16719" spans="1:15" x14ac:dyDescent="0.25">
      <c r="A16719" t="s">
        <v>79573</v>
      </c>
      <c r="B16719" t="s">
        <v>79574</v>
      </c>
      <c r="C16719">
        <v>2021</v>
      </c>
      <c r="D16719" t="s">
        <v>65</v>
      </c>
      <c r="E16719" t="s">
        <v>65</v>
      </c>
      <c r="F16719" t="s">
        <v>79569</v>
      </c>
      <c r="G16719" t="s">
        <v>65</v>
      </c>
      <c r="H16719" t="s">
        <v>17</v>
      </c>
      <c r="I16719">
        <v>119</v>
      </c>
      <c r="J16719">
        <v>6</v>
      </c>
      <c r="L16719">
        <v>37.53</v>
      </c>
      <c r="M16719" t="s">
        <v>79575</v>
      </c>
      <c r="N16719" t="s">
        <v>79576</v>
      </c>
      <c r="O16719" t="s">
        <v>79577</v>
      </c>
    </row>
    <row r="16720" spans="1:15" x14ac:dyDescent="0.25">
      <c r="A16720" t="s">
        <v>79578</v>
      </c>
      <c r="B16720" t="s">
        <v>79579</v>
      </c>
      <c r="C16720">
        <v>2021</v>
      </c>
      <c r="D16720" t="s">
        <v>65</v>
      </c>
      <c r="E16720" t="s">
        <v>65</v>
      </c>
      <c r="F16720" t="s">
        <v>79569</v>
      </c>
      <c r="G16720" t="s">
        <v>65</v>
      </c>
      <c r="H16720" t="s">
        <v>17</v>
      </c>
      <c r="I16720">
        <v>139</v>
      </c>
      <c r="L16720">
        <v>37.53</v>
      </c>
      <c r="M16720" t="s">
        <v>79580</v>
      </c>
      <c r="N16720" t="s">
        <v>79581</v>
      </c>
      <c r="O16720" t="s">
        <v>79582</v>
      </c>
    </row>
    <row r="16721" spans="1:15" x14ac:dyDescent="0.25">
      <c r="A16721" t="s">
        <v>79583</v>
      </c>
      <c r="B16721" t="s">
        <v>79584</v>
      </c>
      <c r="C16721">
        <v>2021</v>
      </c>
      <c r="D16721" t="s">
        <v>74620</v>
      </c>
      <c r="E16721" t="s">
        <v>74620</v>
      </c>
      <c r="F16721" t="s">
        <v>65</v>
      </c>
      <c r="G16721" t="s">
        <v>5960</v>
      </c>
      <c r="H16721" t="s">
        <v>17</v>
      </c>
      <c r="I16721">
        <v>346</v>
      </c>
      <c r="J16721">
        <v>11</v>
      </c>
      <c r="K16721">
        <v>18</v>
      </c>
      <c r="L16721">
        <v>34.99</v>
      </c>
      <c r="M16721" t="s">
        <v>79585</v>
      </c>
      <c r="N16721" t="s">
        <v>79586</v>
      </c>
      <c r="O16721" t="s">
        <v>79587</v>
      </c>
    </row>
    <row r="16722" spans="1:15" x14ac:dyDescent="0.25">
      <c r="A16722" t="s">
        <v>79588</v>
      </c>
      <c r="B16722" t="s">
        <v>79589</v>
      </c>
      <c r="C16722">
        <v>2021</v>
      </c>
      <c r="D16722" t="s">
        <v>43561</v>
      </c>
      <c r="E16722" t="s">
        <v>43561</v>
      </c>
      <c r="F16722" t="s">
        <v>32285</v>
      </c>
      <c r="G16722" t="s">
        <v>46</v>
      </c>
      <c r="H16722" t="s">
        <v>17</v>
      </c>
      <c r="I16722">
        <v>60</v>
      </c>
      <c r="J16722">
        <v>2</v>
      </c>
      <c r="K16722">
        <v>4</v>
      </c>
      <c r="L16722">
        <v>9.99</v>
      </c>
      <c r="M16722" t="s">
        <v>79590</v>
      </c>
      <c r="N16722" t="s">
        <v>79591</v>
      </c>
      <c r="O16722" t="s">
        <v>79592</v>
      </c>
    </row>
    <row r="16723" spans="1:15" x14ac:dyDescent="0.25">
      <c r="A16723" t="s">
        <v>79593</v>
      </c>
      <c r="B16723" t="s">
        <v>79594</v>
      </c>
      <c r="C16723">
        <v>2021</v>
      </c>
      <c r="D16723" t="s">
        <v>43561</v>
      </c>
      <c r="E16723" t="s">
        <v>43561</v>
      </c>
      <c r="F16723" t="s">
        <v>43562</v>
      </c>
      <c r="G16723" t="s">
        <v>46</v>
      </c>
      <c r="H16723" t="s">
        <v>17</v>
      </c>
      <c r="I16723">
        <v>99</v>
      </c>
      <c r="J16723">
        <v>2</v>
      </c>
      <c r="K16723">
        <v>4</v>
      </c>
      <c r="L16723">
        <v>19.989999999999998</v>
      </c>
      <c r="M16723" t="s">
        <v>79595</v>
      </c>
      <c r="N16723" t="s">
        <v>79596</v>
      </c>
      <c r="O16723" t="s">
        <v>79597</v>
      </c>
    </row>
    <row r="16724" spans="1:15" x14ac:dyDescent="0.25">
      <c r="A16724" t="s">
        <v>79598</v>
      </c>
      <c r="B16724" t="s">
        <v>79599</v>
      </c>
      <c r="C16724">
        <v>2021</v>
      </c>
      <c r="D16724" t="s">
        <v>43561</v>
      </c>
      <c r="E16724" t="s">
        <v>43561</v>
      </c>
      <c r="F16724" t="s">
        <v>43589</v>
      </c>
      <c r="G16724" t="s">
        <v>46</v>
      </c>
      <c r="H16724" t="s">
        <v>17</v>
      </c>
      <c r="I16724">
        <v>148</v>
      </c>
      <c r="J16724">
        <v>2</v>
      </c>
      <c r="K16724">
        <v>4</v>
      </c>
      <c r="L16724">
        <v>29.99</v>
      </c>
      <c r="M16724" t="s">
        <v>79600</v>
      </c>
      <c r="N16724" t="s">
        <v>79601</v>
      </c>
      <c r="O16724" t="s">
        <v>79602</v>
      </c>
    </row>
    <row r="16725" spans="1:15" x14ac:dyDescent="0.25">
      <c r="A16725" t="s">
        <v>79603</v>
      </c>
      <c r="B16725" t="s">
        <v>79604</v>
      </c>
      <c r="C16725">
        <v>2021</v>
      </c>
      <c r="D16725" t="s">
        <v>43561</v>
      </c>
      <c r="E16725" t="s">
        <v>43561</v>
      </c>
      <c r="F16725" t="s">
        <v>41189</v>
      </c>
      <c r="G16725" t="s">
        <v>46</v>
      </c>
      <c r="H16725" t="s">
        <v>17</v>
      </c>
      <c r="I16725">
        <v>100</v>
      </c>
      <c r="J16725">
        <v>2</v>
      </c>
      <c r="L16725">
        <v>9.99</v>
      </c>
      <c r="M16725" t="s">
        <v>79605</v>
      </c>
      <c r="N16725" t="s">
        <v>79606</v>
      </c>
      <c r="O16725" t="s">
        <v>79607</v>
      </c>
    </row>
    <row r="16726" spans="1:15" x14ac:dyDescent="0.25">
      <c r="A16726" t="s">
        <v>79608</v>
      </c>
      <c r="B16726" t="s">
        <v>79609</v>
      </c>
      <c r="C16726">
        <v>2021</v>
      </c>
      <c r="D16726" t="s">
        <v>43561</v>
      </c>
      <c r="E16726" t="s">
        <v>43561</v>
      </c>
      <c r="F16726" t="s">
        <v>32285</v>
      </c>
      <c r="G16726" t="s">
        <v>46</v>
      </c>
      <c r="H16726" t="s">
        <v>17</v>
      </c>
      <c r="I16726">
        <v>183</v>
      </c>
      <c r="J16726">
        <v>2</v>
      </c>
      <c r="L16726">
        <v>14.99</v>
      </c>
      <c r="M16726" t="s">
        <v>79610</v>
      </c>
      <c r="N16726" t="s">
        <v>79611</v>
      </c>
      <c r="O16726" t="s">
        <v>79612</v>
      </c>
    </row>
    <row r="16727" spans="1:15" x14ac:dyDescent="0.25">
      <c r="A16727" t="s">
        <v>79613</v>
      </c>
      <c r="B16727" t="s">
        <v>79614</v>
      </c>
      <c r="C16727">
        <v>2021</v>
      </c>
      <c r="D16727" t="s">
        <v>43561</v>
      </c>
      <c r="E16727" t="s">
        <v>43561</v>
      </c>
      <c r="F16727" t="s">
        <v>43562</v>
      </c>
      <c r="G16727" t="s">
        <v>46</v>
      </c>
      <c r="H16727" t="s">
        <v>17</v>
      </c>
      <c r="I16727">
        <v>314</v>
      </c>
      <c r="J16727">
        <v>3</v>
      </c>
      <c r="L16727">
        <v>29.99</v>
      </c>
      <c r="M16727" t="s">
        <v>79615</v>
      </c>
      <c r="N16727" t="s">
        <v>79616</v>
      </c>
      <c r="O16727" t="s">
        <v>79617</v>
      </c>
    </row>
    <row r="16728" spans="1:15" x14ac:dyDescent="0.25">
      <c r="A16728" t="s">
        <v>79618</v>
      </c>
      <c r="B16728" t="s">
        <v>79619</v>
      </c>
      <c r="C16728">
        <v>2021</v>
      </c>
      <c r="D16728" t="s">
        <v>43561</v>
      </c>
      <c r="E16728" t="s">
        <v>43561</v>
      </c>
      <c r="F16728" t="s">
        <v>41189</v>
      </c>
      <c r="G16728" t="s">
        <v>46</v>
      </c>
      <c r="H16728" t="s">
        <v>17</v>
      </c>
      <c r="I16728">
        <v>304</v>
      </c>
      <c r="J16728">
        <v>2</v>
      </c>
      <c r="L16728">
        <v>29.99</v>
      </c>
      <c r="M16728" t="s">
        <v>79620</v>
      </c>
      <c r="N16728" t="s">
        <v>79621</v>
      </c>
      <c r="O16728" t="s">
        <v>79622</v>
      </c>
    </row>
    <row r="16729" spans="1:15" x14ac:dyDescent="0.25">
      <c r="A16729" t="s">
        <v>79623</v>
      </c>
      <c r="B16729" t="s">
        <v>79624</v>
      </c>
      <c r="C16729">
        <v>2021</v>
      </c>
      <c r="D16729" t="s">
        <v>43561</v>
      </c>
      <c r="E16729" t="s">
        <v>43561</v>
      </c>
      <c r="F16729" t="s">
        <v>43562</v>
      </c>
      <c r="G16729" t="s">
        <v>46</v>
      </c>
      <c r="H16729" t="s">
        <v>17</v>
      </c>
      <c r="I16729">
        <v>258</v>
      </c>
      <c r="J16729">
        <v>3</v>
      </c>
      <c r="K16729">
        <v>6</v>
      </c>
      <c r="L16729">
        <v>39.99</v>
      </c>
      <c r="M16729" t="s">
        <v>79625</v>
      </c>
      <c r="N16729" t="s">
        <v>79626</v>
      </c>
      <c r="O16729" t="s">
        <v>79627</v>
      </c>
    </row>
    <row r="16730" spans="1:15" x14ac:dyDescent="0.25">
      <c r="A16730" t="s">
        <v>79628</v>
      </c>
      <c r="B16730" t="s">
        <v>79629</v>
      </c>
      <c r="C16730">
        <v>2021</v>
      </c>
      <c r="D16730" t="s">
        <v>43561</v>
      </c>
      <c r="E16730" t="s">
        <v>43561</v>
      </c>
      <c r="F16730" t="s">
        <v>51256</v>
      </c>
      <c r="G16730" t="s">
        <v>46</v>
      </c>
      <c r="H16730" t="s">
        <v>17</v>
      </c>
      <c r="I16730">
        <v>432</v>
      </c>
      <c r="J16730">
        <v>4</v>
      </c>
      <c r="L16730">
        <v>39.99</v>
      </c>
      <c r="M16730" t="s">
        <v>79630</v>
      </c>
      <c r="N16730" t="s">
        <v>79631</v>
      </c>
      <c r="O16730" t="s">
        <v>79632</v>
      </c>
    </row>
    <row r="16731" spans="1:15" x14ac:dyDescent="0.25">
      <c r="A16731" t="s">
        <v>79633</v>
      </c>
      <c r="B16731" t="s">
        <v>79634</v>
      </c>
      <c r="C16731">
        <v>2021</v>
      </c>
      <c r="D16731" t="s">
        <v>43561</v>
      </c>
      <c r="E16731" t="s">
        <v>43561</v>
      </c>
      <c r="F16731" t="s">
        <v>43562</v>
      </c>
      <c r="G16731" t="s">
        <v>46</v>
      </c>
      <c r="H16731" t="s">
        <v>17</v>
      </c>
      <c r="I16731">
        <v>451</v>
      </c>
      <c r="J16731">
        <v>3</v>
      </c>
      <c r="K16731">
        <v>7</v>
      </c>
      <c r="L16731">
        <v>49.99</v>
      </c>
      <c r="M16731" t="s">
        <v>79635</v>
      </c>
      <c r="N16731" t="s">
        <v>79636</v>
      </c>
      <c r="O16731" t="s">
        <v>79637</v>
      </c>
    </row>
    <row r="16732" spans="1:15" x14ac:dyDescent="0.25">
      <c r="A16732" t="s">
        <v>79638</v>
      </c>
      <c r="B16732" t="s">
        <v>79639</v>
      </c>
      <c r="C16732">
        <v>2021</v>
      </c>
      <c r="D16732" t="s">
        <v>43561</v>
      </c>
      <c r="E16732" t="s">
        <v>43561</v>
      </c>
      <c r="F16732" t="s">
        <v>6356</v>
      </c>
      <c r="G16732" t="s">
        <v>46</v>
      </c>
      <c r="H16732" t="s">
        <v>17</v>
      </c>
      <c r="I16732">
        <v>802</v>
      </c>
      <c r="J16732">
        <v>5</v>
      </c>
      <c r="L16732">
        <v>69.989999999999995</v>
      </c>
      <c r="M16732" t="s">
        <v>79640</v>
      </c>
      <c r="N16732" t="s">
        <v>79641</v>
      </c>
      <c r="O16732" t="s">
        <v>79642</v>
      </c>
    </row>
    <row r="16733" spans="1:15" x14ac:dyDescent="0.25">
      <c r="A16733" t="s">
        <v>79643</v>
      </c>
      <c r="B16733" t="s">
        <v>79644</v>
      </c>
      <c r="C16733">
        <v>2021</v>
      </c>
      <c r="D16733" t="s">
        <v>43561</v>
      </c>
      <c r="E16733" t="s">
        <v>43561</v>
      </c>
      <c r="F16733" t="s">
        <v>43562</v>
      </c>
      <c r="G16733" t="s">
        <v>46</v>
      </c>
      <c r="H16733" t="s">
        <v>17</v>
      </c>
      <c r="I16733">
        <v>1032</v>
      </c>
      <c r="J16733">
        <v>6</v>
      </c>
      <c r="K16733">
        <v>8</v>
      </c>
      <c r="L16733">
        <v>99.99</v>
      </c>
      <c r="M16733" t="s">
        <v>79645</v>
      </c>
      <c r="N16733" t="s">
        <v>79646</v>
      </c>
      <c r="O16733" t="s">
        <v>79647</v>
      </c>
    </row>
    <row r="16734" spans="1:15" x14ac:dyDescent="0.25">
      <c r="A16734" t="s">
        <v>79648</v>
      </c>
      <c r="B16734" t="s">
        <v>79649</v>
      </c>
      <c r="C16734">
        <v>2021</v>
      </c>
      <c r="D16734" t="s">
        <v>43561</v>
      </c>
      <c r="E16734" t="s">
        <v>43561</v>
      </c>
      <c r="F16734" t="s">
        <v>75485</v>
      </c>
      <c r="G16734" t="s">
        <v>46</v>
      </c>
      <c r="H16734" t="s">
        <v>17</v>
      </c>
      <c r="I16734">
        <v>41</v>
      </c>
      <c r="J16734">
        <v>1</v>
      </c>
      <c r="L16734">
        <v>9.99</v>
      </c>
      <c r="M16734" t="s">
        <v>79650</v>
      </c>
      <c r="N16734" t="s">
        <v>79651</v>
      </c>
      <c r="O16734" t="s">
        <v>79652</v>
      </c>
    </row>
    <row r="16735" spans="1:15" x14ac:dyDescent="0.25">
      <c r="A16735" t="s">
        <v>79653</v>
      </c>
      <c r="B16735" t="s">
        <v>79654</v>
      </c>
      <c r="C16735">
        <v>2021</v>
      </c>
      <c r="D16735" t="s">
        <v>43561</v>
      </c>
      <c r="E16735" t="s">
        <v>43561</v>
      </c>
      <c r="F16735" t="s">
        <v>75485</v>
      </c>
      <c r="G16735" t="s">
        <v>46</v>
      </c>
      <c r="H16735" t="s">
        <v>17</v>
      </c>
      <c r="I16735">
        <v>41</v>
      </c>
      <c r="J16735">
        <v>1</v>
      </c>
      <c r="L16735">
        <v>9.99</v>
      </c>
      <c r="M16735" t="s">
        <v>79655</v>
      </c>
      <c r="N16735" t="s">
        <v>79656</v>
      </c>
      <c r="O16735" t="s">
        <v>79657</v>
      </c>
    </row>
    <row r="16736" spans="1:15" x14ac:dyDescent="0.25">
      <c r="A16736" t="s">
        <v>79658</v>
      </c>
      <c r="B16736" t="s">
        <v>79659</v>
      </c>
      <c r="C16736">
        <v>2021</v>
      </c>
      <c r="D16736" t="s">
        <v>43561</v>
      </c>
      <c r="E16736" t="s">
        <v>43561</v>
      </c>
      <c r="F16736" t="s">
        <v>75485</v>
      </c>
      <c r="G16736" t="s">
        <v>46</v>
      </c>
      <c r="H16736" t="s">
        <v>17</v>
      </c>
      <c r="I16736">
        <v>40</v>
      </c>
      <c r="J16736">
        <v>1</v>
      </c>
      <c r="L16736">
        <v>9.99</v>
      </c>
      <c r="M16736" t="s">
        <v>79660</v>
      </c>
      <c r="N16736" t="s">
        <v>79661</v>
      </c>
      <c r="O16736" t="s">
        <v>79662</v>
      </c>
    </row>
    <row r="16737" spans="1:15" x14ac:dyDescent="0.25">
      <c r="A16737" t="s">
        <v>79663</v>
      </c>
      <c r="B16737" t="s">
        <v>79664</v>
      </c>
      <c r="C16737">
        <v>2021</v>
      </c>
      <c r="D16737" t="s">
        <v>43561</v>
      </c>
      <c r="E16737" t="s">
        <v>43561</v>
      </c>
      <c r="F16737" t="s">
        <v>75485</v>
      </c>
      <c r="G16737" t="s">
        <v>46</v>
      </c>
      <c r="H16737" t="s">
        <v>17</v>
      </c>
      <c r="I16737">
        <v>46</v>
      </c>
      <c r="J16737">
        <v>1</v>
      </c>
      <c r="L16737">
        <v>9.99</v>
      </c>
      <c r="M16737" t="s">
        <v>79665</v>
      </c>
      <c r="N16737" t="s">
        <v>79666</v>
      </c>
      <c r="O16737" t="s">
        <v>79667</v>
      </c>
    </row>
    <row r="16738" spans="1:15" x14ac:dyDescent="0.25">
      <c r="A16738" t="s">
        <v>79668</v>
      </c>
      <c r="B16738" t="s">
        <v>79669</v>
      </c>
      <c r="C16738">
        <v>2021</v>
      </c>
      <c r="D16738" t="s">
        <v>43561</v>
      </c>
      <c r="E16738" t="s">
        <v>43561</v>
      </c>
      <c r="F16738" t="s">
        <v>75485</v>
      </c>
      <c r="G16738" t="s">
        <v>46</v>
      </c>
      <c r="H16738" t="s">
        <v>17</v>
      </c>
      <c r="I16738">
        <v>45</v>
      </c>
      <c r="J16738">
        <v>1</v>
      </c>
      <c r="L16738">
        <v>9.99</v>
      </c>
      <c r="M16738" t="s">
        <v>79670</v>
      </c>
      <c r="N16738" t="s">
        <v>79671</v>
      </c>
      <c r="O16738" t="s">
        <v>79672</v>
      </c>
    </row>
    <row r="16739" spans="1:15" x14ac:dyDescent="0.25">
      <c r="A16739" t="s">
        <v>79673</v>
      </c>
      <c r="B16739" t="s">
        <v>79674</v>
      </c>
      <c r="C16739">
        <v>2021</v>
      </c>
      <c r="D16739" t="s">
        <v>43561</v>
      </c>
      <c r="E16739" t="s">
        <v>43561</v>
      </c>
      <c r="F16739" t="s">
        <v>75485</v>
      </c>
      <c r="G16739" t="s">
        <v>46</v>
      </c>
      <c r="H16739" t="s">
        <v>17</v>
      </c>
      <c r="I16739">
        <v>64</v>
      </c>
      <c r="J16739">
        <v>1</v>
      </c>
      <c r="K16739">
        <v>6</v>
      </c>
      <c r="L16739">
        <v>9.99</v>
      </c>
      <c r="M16739" t="s">
        <v>79675</v>
      </c>
      <c r="N16739" t="s">
        <v>79676</v>
      </c>
      <c r="O16739" t="s">
        <v>79677</v>
      </c>
    </row>
    <row r="16740" spans="1:15" x14ac:dyDescent="0.25">
      <c r="A16740" t="s">
        <v>79678</v>
      </c>
      <c r="B16740" t="s">
        <v>79679</v>
      </c>
      <c r="C16740">
        <v>2021</v>
      </c>
      <c r="D16740" t="s">
        <v>43561</v>
      </c>
      <c r="E16740" t="s">
        <v>43561</v>
      </c>
      <c r="F16740" t="s">
        <v>75485</v>
      </c>
      <c r="G16740" t="s">
        <v>46</v>
      </c>
      <c r="H16740" t="s">
        <v>17</v>
      </c>
      <c r="I16740">
        <v>58</v>
      </c>
      <c r="J16740">
        <v>1</v>
      </c>
      <c r="K16740">
        <v>6</v>
      </c>
      <c r="L16740">
        <v>9.99</v>
      </c>
      <c r="M16740" t="s">
        <v>79680</v>
      </c>
      <c r="N16740" t="s">
        <v>79681</v>
      </c>
      <c r="O16740" t="s">
        <v>79682</v>
      </c>
    </row>
    <row r="16741" spans="1:15" x14ac:dyDescent="0.25">
      <c r="A16741" t="s">
        <v>79683</v>
      </c>
      <c r="B16741" t="s">
        <v>79684</v>
      </c>
      <c r="C16741">
        <v>2021</v>
      </c>
      <c r="D16741" t="s">
        <v>43561</v>
      </c>
      <c r="E16741" t="s">
        <v>43561</v>
      </c>
      <c r="F16741" t="s">
        <v>79685</v>
      </c>
      <c r="G16741" t="s">
        <v>46</v>
      </c>
      <c r="H16741" t="s">
        <v>17</v>
      </c>
      <c r="I16741">
        <v>56</v>
      </c>
      <c r="J16741">
        <v>1</v>
      </c>
      <c r="K16741">
        <v>6</v>
      </c>
      <c r="L16741">
        <v>9.99</v>
      </c>
      <c r="M16741" t="s">
        <v>79686</v>
      </c>
      <c r="N16741" t="s">
        <v>79687</v>
      </c>
      <c r="O16741" t="s">
        <v>79688</v>
      </c>
    </row>
    <row r="16742" spans="1:15" x14ac:dyDescent="0.25">
      <c r="A16742" t="s">
        <v>79689</v>
      </c>
      <c r="B16742" t="s">
        <v>79690</v>
      </c>
      <c r="C16742">
        <v>2021</v>
      </c>
      <c r="D16742" t="s">
        <v>43561</v>
      </c>
      <c r="E16742" t="s">
        <v>43561</v>
      </c>
      <c r="F16742" t="s">
        <v>75485</v>
      </c>
      <c r="G16742" t="s">
        <v>46</v>
      </c>
      <c r="H16742" t="s">
        <v>17</v>
      </c>
      <c r="I16742">
        <v>60</v>
      </c>
      <c r="J16742">
        <v>1</v>
      </c>
      <c r="K16742">
        <v>6</v>
      </c>
      <c r="L16742">
        <v>9.99</v>
      </c>
      <c r="M16742" t="s">
        <v>79691</v>
      </c>
      <c r="N16742" t="s">
        <v>79692</v>
      </c>
      <c r="O16742" t="s">
        <v>79693</v>
      </c>
    </row>
    <row r="16743" spans="1:15" x14ac:dyDescent="0.25">
      <c r="A16743" t="s">
        <v>79694</v>
      </c>
      <c r="B16743" t="s">
        <v>79695</v>
      </c>
      <c r="C16743">
        <v>2021</v>
      </c>
      <c r="D16743" t="s">
        <v>43561</v>
      </c>
      <c r="E16743" t="s">
        <v>43561</v>
      </c>
      <c r="F16743" t="s">
        <v>75485</v>
      </c>
      <c r="G16743" t="s">
        <v>46</v>
      </c>
      <c r="H16743" t="s">
        <v>17</v>
      </c>
      <c r="I16743">
        <v>59</v>
      </c>
      <c r="J16743">
        <v>1</v>
      </c>
      <c r="K16743">
        <v>6</v>
      </c>
      <c r="L16743">
        <v>9.99</v>
      </c>
      <c r="M16743" t="s">
        <v>79696</v>
      </c>
      <c r="N16743" t="s">
        <v>79697</v>
      </c>
      <c r="O16743" t="s">
        <v>79698</v>
      </c>
    </row>
    <row r="16744" spans="1:15" x14ac:dyDescent="0.25">
      <c r="A16744" t="s">
        <v>79699</v>
      </c>
      <c r="B16744" t="s">
        <v>79700</v>
      </c>
      <c r="C16744">
        <v>2021</v>
      </c>
      <c r="D16744" t="s">
        <v>43561</v>
      </c>
      <c r="E16744" t="s">
        <v>43561</v>
      </c>
      <c r="F16744" t="s">
        <v>79701</v>
      </c>
      <c r="G16744" t="s">
        <v>46</v>
      </c>
      <c r="H16744" t="s">
        <v>17</v>
      </c>
      <c r="I16744">
        <v>93</v>
      </c>
      <c r="J16744">
        <v>2</v>
      </c>
      <c r="K16744">
        <v>5</v>
      </c>
      <c r="L16744">
        <v>9.99</v>
      </c>
      <c r="M16744" t="s">
        <v>79702</v>
      </c>
      <c r="N16744" t="s">
        <v>79703</v>
      </c>
      <c r="O16744" t="s">
        <v>79704</v>
      </c>
    </row>
    <row r="16745" spans="1:15" x14ac:dyDescent="0.25">
      <c r="A16745" t="s">
        <v>79705</v>
      </c>
      <c r="B16745" t="s">
        <v>79706</v>
      </c>
      <c r="C16745">
        <v>2021</v>
      </c>
      <c r="D16745" t="s">
        <v>43561</v>
      </c>
      <c r="E16745" t="s">
        <v>43561</v>
      </c>
      <c r="F16745" t="s">
        <v>79701</v>
      </c>
      <c r="G16745" t="s">
        <v>46</v>
      </c>
      <c r="H16745" t="s">
        <v>17</v>
      </c>
      <c r="I16745">
        <v>326</v>
      </c>
      <c r="J16745">
        <v>3</v>
      </c>
      <c r="K16745">
        <v>6</v>
      </c>
      <c r="L16745">
        <v>29.99</v>
      </c>
      <c r="M16745" t="s">
        <v>79707</v>
      </c>
      <c r="N16745" t="s">
        <v>79708</v>
      </c>
      <c r="O16745" t="s">
        <v>79709</v>
      </c>
    </row>
    <row r="16746" spans="1:15" x14ac:dyDescent="0.25">
      <c r="A16746" t="s">
        <v>79710</v>
      </c>
      <c r="B16746" t="s">
        <v>79711</v>
      </c>
      <c r="C16746">
        <v>2021</v>
      </c>
      <c r="D16746" t="s">
        <v>43561</v>
      </c>
      <c r="E16746" t="s">
        <v>43561</v>
      </c>
      <c r="F16746" t="s">
        <v>79701</v>
      </c>
      <c r="G16746" t="s">
        <v>46</v>
      </c>
      <c r="H16746" t="s">
        <v>17</v>
      </c>
      <c r="I16746">
        <v>487</v>
      </c>
      <c r="J16746">
        <v>3</v>
      </c>
      <c r="K16746">
        <v>7</v>
      </c>
      <c r="L16746">
        <v>49.99</v>
      </c>
      <c r="M16746" t="s">
        <v>79712</v>
      </c>
      <c r="N16746" t="s">
        <v>79713</v>
      </c>
      <c r="O16746" t="s">
        <v>79714</v>
      </c>
    </row>
    <row r="16747" spans="1:15" x14ac:dyDescent="0.25">
      <c r="A16747" t="s">
        <v>79715</v>
      </c>
      <c r="B16747" t="s">
        <v>79716</v>
      </c>
      <c r="C16747">
        <v>2021</v>
      </c>
      <c r="D16747" t="s">
        <v>43561</v>
      </c>
      <c r="E16747" t="s">
        <v>43561</v>
      </c>
      <c r="F16747" t="s">
        <v>43562</v>
      </c>
      <c r="G16747" t="s">
        <v>46</v>
      </c>
      <c r="H16747" t="s">
        <v>17</v>
      </c>
      <c r="I16747">
        <v>605</v>
      </c>
      <c r="J16747">
        <v>3</v>
      </c>
      <c r="K16747">
        <v>6</v>
      </c>
      <c r="L16747">
        <v>59.99</v>
      </c>
      <c r="M16747" t="s">
        <v>79717</v>
      </c>
      <c r="N16747" t="s">
        <v>79718</v>
      </c>
      <c r="O16747" t="s">
        <v>79719</v>
      </c>
    </row>
    <row r="16748" spans="1:15" x14ac:dyDescent="0.25">
      <c r="A16748" t="s">
        <v>79720</v>
      </c>
      <c r="B16748" t="s">
        <v>79721</v>
      </c>
      <c r="C16748">
        <v>2021</v>
      </c>
      <c r="D16748" t="s">
        <v>43561</v>
      </c>
      <c r="E16748" t="s">
        <v>43561</v>
      </c>
      <c r="F16748" t="s">
        <v>79701</v>
      </c>
      <c r="G16748" t="s">
        <v>46</v>
      </c>
      <c r="H16748" t="s">
        <v>17</v>
      </c>
      <c r="I16748">
        <v>511</v>
      </c>
      <c r="J16748">
        <v>3</v>
      </c>
      <c r="K16748">
        <v>7</v>
      </c>
      <c r="L16748">
        <v>69.989999999999995</v>
      </c>
      <c r="M16748" t="s">
        <v>79722</v>
      </c>
      <c r="N16748" t="s">
        <v>79723</v>
      </c>
      <c r="O16748" t="s">
        <v>79724</v>
      </c>
    </row>
    <row r="16749" spans="1:15" x14ac:dyDescent="0.25">
      <c r="A16749" t="s">
        <v>79725</v>
      </c>
      <c r="B16749" t="s">
        <v>79726</v>
      </c>
      <c r="C16749">
        <v>2021</v>
      </c>
      <c r="D16749" t="s">
        <v>43561</v>
      </c>
      <c r="E16749" t="s">
        <v>43561</v>
      </c>
      <c r="F16749" t="s">
        <v>43562</v>
      </c>
      <c r="G16749" t="s">
        <v>46</v>
      </c>
      <c r="H16749" t="s">
        <v>17</v>
      </c>
      <c r="I16749">
        <v>1308</v>
      </c>
      <c r="J16749">
        <v>4</v>
      </c>
      <c r="K16749">
        <v>8</v>
      </c>
      <c r="L16749">
        <v>99.99</v>
      </c>
      <c r="M16749" t="s">
        <v>79727</v>
      </c>
      <c r="N16749" t="s">
        <v>79728</v>
      </c>
      <c r="O16749" t="s">
        <v>79729</v>
      </c>
    </row>
    <row r="16750" spans="1:15" x14ac:dyDescent="0.25">
      <c r="A16750" t="s">
        <v>79730</v>
      </c>
      <c r="B16750" t="s">
        <v>79731</v>
      </c>
      <c r="C16750">
        <v>2021</v>
      </c>
      <c r="D16750" t="s">
        <v>43561</v>
      </c>
      <c r="E16750" t="s">
        <v>43561</v>
      </c>
      <c r="F16750" t="s">
        <v>5337</v>
      </c>
      <c r="G16750" t="s">
        <v>46</v>
      </c>
      <c r="H16750" t="s">
        <v>17</v>
      </c>
      <c r="I16750">
        <v>974</v>
      </c>
      <c r="J16750">
        <v>4</v>
      </c>
      <c r="K16750">
        <v>8</v>
      </c>
      <c r="L16750">
        <v>99.99</v>
      </c>
      <c r="M16750" t="s">
        <v>79732</v>
      </c>
      <c r="N16750" t="s">
        <v>79733</v>
      </c>
      <c r="O16750" t="s">
        <v>79734</v>
      </c>
    </row>
    <row r="16751" spans="1:15" x14ac:dyDescent="0.25">
      <c r="A16751" t="s">
        <v>79735</v>
      </c>
      <c r="B16751" t="s">
        <v>79736</v>
      </c>
      <c r="C16751">
        <v>2021</v>
      </c>
      <c r="D16751" t="s">
        <v>43561</v>
      </c>
      <c r="E16751" t="s">
        <v>43561</v>
      </c>
      <c r="F16751" t="s">
        <v>5337</v>
      </c>
      <c r="G16751" t="s">
        <v>46</v>
      </c>
      <c r="H16751" t="s">
        <v>17</v>
      </c>
      <c r="I16751">
        <v>223</v>
      </c>
      <c r="J16751">
        <v>2</v>
      </c>
      <c r="K16751">
        <v>6</v>
      </c>
      <c r="L16751">
        <v>19.989999999999998</v>
      </c>
      <c r="M16751" t="s">
        <v>79737</v>
      </c>
      <c r="N16751" t="s">
        <v>79738</v>
      </c>
      <c r="O16751" t="s">
        <v>79739</v>
      </c>
    </row>
    <row r="16752" spans="1:15" x14ac:dyDescent="0.25">
      <c r="A16752" t="s">
        <v>79740</v>
      </c>
      <c r="B16752" t="s">
        <v>79741</v>
      </c>
      <c r="C16752">
        <v>2021</v>
      </c>
      <c r="D16752" t="s">
        <v>43561</v>
      </c>
      <c r="E16752" t="s">
        <v>43561</v>
      </c>
      <c r="F16752" t="s">
        <v>5337</v>
      </c>
      <c r="G16752" t="s">
        <v>46</v>
      </c>
      <c r="H16752" t="s">
        <v>17</v>
      </c>
      <c r="I16752">
        <v>361</v>
      </c>
      <c r="J16752">
        <v>3</v>
      </c>
      <c r="K16752">
        <v>6</v>
      </c>
      <c r="L16752">
        <v>29.99</v>
      </c>
      <c r="M16752" t="s">
        <v>79742</v>
      </c>
      <c r="N16752" t="s">
        <v>79743</v>
      </c>
      <c r="O16752" t="s">
        <v>79744</v>
      </c>
    </row>
    <row r="16753" spans="1:15" x14ac:dyDescent="0.25">
      <c r="A16753" t="s">
        <v>79745</v>
      </c>
      <c r="B16753" t="s">
        <v>79746</v>
      </c>
      <c r="C16753">
        <v>2021</v>
      </c>
      <c r="D16753" t="s">
        <v>43561</v>
      </c>
      <c r="E16753" t="s">
        <v>43561</v>
      </c>
      <c r="F16753" t="s">
        <v>5337</v>
      </c>
      <c r="G16753" t="s">
        <v>46</v>
      </c>
      <c r="H16753" t="s">
        <v>17</v>
      </c>
      <c r="I16753">
        <v>348</v>
      </c>
      <c r="J16753">
        <v>2</v>
      </c>
      <c r="K16753">
        <v>7</v>
      </c>
      <c r="L16753">
        <v>39.99</v>
      </c>
      <c r="M16753" t="s">
        <v>79747</v>
      </c>
      <c r="N16753" t="s">
        <v>79748</v>
      </c>
      <c r="O16753" t="s">
        <v>79749</v>
      </c>
    </row>
    <row r="16754" spans="1:15" x14ac:dyDescent="0.25">
      <c r="A16754" t="s">
        <v>79750</v>
      </c>
      <c r="B16754" t="s">
        <v>79751</v>
      </c>
      <c r="C16754">
        <v>2021</v>
      </c>
      <c r="D16754" t="s">
        <v>43561</v>
      </c>
      <c r="E16754" t="s">
        <v>43561</v>
      </c>
      <c r="F16754" t="s">
        <v>5337</v>
      </c>
      <c r="G16754" t="s">
        <v>46</v>
      </c>
      <c r="H16754" t="s">
        <v>17</v>
      </c>
      <c r="I16754">
        <v>545</v>
      </c>
      <c r="J16754">
        <v>3</v>
      </c>
      <c r="K16754">
        <v>7</v>
      </c>
      <c r="L16754">
        <v>59.99</v>
      </c>
      <c r="M16754" t="s">
        <v>79752</v>
      </c>
      <c r="N16754" t="s">
        <v>79753</v>
      </c>
      <c r="O16754" t="s">
        <v>79754</v>
      </c>
    </row>
    <row r="16755" spans="1:15" x14ac:dyDescent="0.25">
      <c r="A16755" t="s">
        <v>79755</v>
      </c>
      <c r="B16755" t="s">
        <v>43619</v>
      </c>
      <c r="C16755">
        <v>2021</v>
      </c>
      <c r="D16755" t="s">
        <v>43561</v>
      </c>
      <c r="E16755" t="s">
        <v>43561</v>
      </c>
      <c r="F16755" t="s">
        <v>2025</v>
      </c>
      <c r="G16755" t="s">
        <v>46</v>
      </c>
      <c r="H16755" t="s">
        <v>17</v>
      </c>
      <c r="I16755">
        <v>370</v>
      </c>
      <c r="J16755">
        <v>5</v>
      </c>
      <c r="K16755">
        <v>6</v>
      </c>
      <c r="L16755">
        <v>29.99</v>
      </c>
      <c r="M16755" t="s">
        <v>79756</v>
      </c>
      <c r="N16755" t="s">
        <v>79757</v>
      </c>
      <c r="O16755" t="s">
        <v>79758</v>
      </c>
    </row>
    <row r="16756" spans="1:15" x14ac:dyDescent="0.25">
      <c r="A16756" t="s">
        <v>79759</v>
      </c>
      <c r="B16756" t="s">
        <v>79760</v>
      </c>
      <c r="C16756">
        <v>2021</v>
      </c>
      <c r="D16756" t="s">
        <v>43561</v>
      </c>
      <c r="E16756" t="s">
        <v>43561</v>
      </c>
      <c r="F16756" t="s">
        <v>43562</v>
      </c>
      <c r="G16756" t="s">
        <v>46</v>
      </c>
      <c r="H16756" t="s">
        <v>17</v>
      </c>
      <c r="I16756">
        <v>221</v>
      </c>
      <c r="J16756">
        <v>2</v>
      </c>
      <c r="L16756">
        <v>19.989999999999998</v>
      </c>
      <c r="M16756" t="s">
        <v>79761</v>
      </c>
      <c r="N16756" t="s">
        <v>79762</v>
      </c>
      <c r="O16756" t="s">
        <v>79763</v>
      </c>
    </row>
    <row r="16757" spans="1:15" x14ac:dyDescent="0.25">
      <c r="A16757" t="s">
        <v>79764</v>
      </c>
      <c r="B16757" t="s">
        <v>79765</v>
      </c>
      <c r="C16757">
        <v>2021</v>
      </c>
      <c r="D16757" t="s">
        <v>43561</v>
      </c>
      <c r="E16757" t="s">
        <v>43561</v>
      </c>
      <c r="F16757" t="s">
        <v>41189</v>
      </c>
      <c r="G16757" t="s">
        <v>46</v>
      </c>
      <c r="H16757" t="s">
        <v>17</v>
      </c>
      <c r="I16757">
        <v>249</v>
      </c>
      <c r="J16757">
        <v>2</v>
      </c>
      <c r="K16757">
        <v>6</v>
      </c>
      <c r="L16757">
        <v>19.989999999999998</v>
      </c>
      <c r="M16757" t="s">
        <v>79766</v>
      </c>
      <c r="N16757" t="s">
        <v>79767</v>
      </c>
      <c r="O16757" t="s">
        <v>79768</v>
      </c>
    </row>
    <row r="16758" spans="1:15" x14ac:dyDescent="0.25">
      <c r="A16758" t="s">
        <v>79769</v>
      </c>
      <c r="B16758" t="s">
        <v>79770</v>
      </c>
      <c r="C16758">
        <v>2021</v>
      </c>
      <c r="D16758" t="s">
        <v>43561</v>
      </c>
      <c r="E16758" t="s">
        <v>43561</v>
      </c>
      <c r="F16758" t="s">
        <v>31724</v>
      </c>
      <c r="G16758" t="s">
        <v>46</v>
      </c>
      <c r="H16758" t="s">
        <v>17</v>
      </c>
      <c r="I16758">
        <v>685</v>
      </c>
      <c r="J16758">
        <v>4</v>
      </c>
      <c r="K16758">
        <v>6</v>
      </c>
      <c r="L16758">
        <v>69.989999999999995</v>
      </c>
      <c r="M16758" t="s">
        <v>79771</v>
      </c>
      <c r="N16758" t="s">
        <v>79772</v>
      </c>
      <c r="O16758" t="s">
        <v>79773</v>
      </c>
    </row>
    <row r="16759" spans="1:15" x14ac:dyDescent="0.25">
      <c r="A16759" t="s">
        <v>79774</v>
      </c>
      <c r="B16759" t="s">
        <v>79775</v>
      </c>
      <c r="C16759">
        <v>2021</v>
      </c>
      <c r="D16759" t="s">
        <v>75032</v>
      </c>
      <c r="E16759" t="s">
        <v>75032</v>
      </c>
      <c r="F16759" t="s">
        <v>46163</v>
      </c>
      <c r="G16759" t="s">
        <v>75033</v>
      </c>
      <c r="H16759" t="s">
        <v>17</v>
      </c>
      <c r="I16759">
        <v>34</v>
      </c>
      <c r="L16759">
        <v>5.99</v>
      </c>
      <c r="M16759" t="s">
        <v>79776</v>
      </c>
      <c r="N16759" t="s">
        <v>79777</v>
      </c>
      <c r="O16759" t="s">
        <v>79778</v>
      </c>
    </row>
    <row r="16760" spans="1:15" x14ac:dyDescent="0.25">
      <c r="A16760" t="s">
        <v>79779</v>
      </c>
      <c r="B16760" t="s">
        <v>79780</v>
      </c>
      <c r="C16760">
        <v>2021</v>
      </c>
      <c r="D16760" t="s">
        <v>75032</v>
      </c>
      <c r="E16760" t="s">
        <v>75032</v>
      </c>
      <c r="F16760" t="s">
        <v>46163</v>
      </c>
      <c r="G16760" t="s">
        <v>75033</v>
      </c>
      <c r="H16760" t="s">
        <v>17</v>
      </c>
      <c r="I16760">
        <v>34</v>
      </c>
      <c r="L16760">
        <v>5.99</v>
      </c>
      <c r="M16760" t="s">
        <v>79781</v>
      </c>
      <c r="N16760" t="s">
        <v>79782</v>
      </c>
      <c r="O16760" t="s">
        <v>79783</v>
      </c>
    </row>
    <row r="16761" spans="1:15" x14ac:dyDescent="0.25">
      <c r="A16761" t="s">
        <v>79784</v>
      </c>
      <c r="B16761" t="s">
        <v>79785</v>
      </c>
      <c r="C16761">
        <v>2021</v>
      </c>
      <c r="D16761" t="s">
        <v>75032</v>
      </c>
      <c r="E16761" t="s">
        <v>75032</v>
      </c>
      <c r="F16761" t="s">
        <v>46163</v>
      </c>
      <c r="G16761" t="s">
        <v>75033</v>
      </c>
      <c r="H16761" t="s">
        <v>17</v>
      </c>
      <c r="I16761">
        <v>34</v>
      </c>
      <c r="L16761">
        <v>5.99</v>
      </c>
      <c r="M16761" t="s">
        <v>79786</v>
      </c>
      <c r="N16761" t="s">
        <v>79787</v>
      </c>
      <c r="O16761" t="s">
        <v>79788</v>
      </c>
    </row>
    <row r="16762" spans="1:15" x14ac:dyDescent="0.25">
      <c r="A16762" t="s">
        <v>79789</v>
      </c>
      <c r="B16762" t="s">
        <v>79790</v>
      </c>
      <c r="C16762">
        <v>2021</v>
      </c>
      <c r="D16762" t="s">
        <v>75032</v>
      </c>
      <c r="E16762" t="s">
        <v>75032</v>
      </c>
      <c r="F16762" t="s">
        <v>75693</v>
      </c>
      <c r="G16762" t="s">
        <v>75033</v>
      </c>
      <c r="H16762" t="s">
        <v>17</v>
      </c>
      <c r="I16762">
        <v>107</v>
      </c>
      <c r="K16762">
        <v>6</v>
      </c>
      <c r="L16762">
        <v>3.99</v>
      </c>
      <c r="M16762" t="s">
        <v>79791</v>
      </c>
      <c r="N16762" t="s">
        <v>79792</v>
      </c>
      <c r="O16762" t="s">
        <v>79793</v>
      </c>
    </row>
    <row r="16763" spans="1:15" x14ac:dyDescent="0.25">
      <c r="A16763" t="s">
        <v>79794</v>
      </c>
      <c r="B16763" t="s">
        <v>79795</v>
      </c>
      <c r="C16763">
        <v>2021</v>
      </c>
      <c r="D16763" t="s">
        <v>75032</v>
      </c>
      <c r="E16763" t="s">
        <v>75032</v>
      </c>
      <c r="F16763" t="s">
        <v>46163</v>
      </c>
      <c r="G16763" t="s">
        <v>75033</v>
      </c>
      <c r="H16763" t="s">
        <v>17</v>
      </c>
      <c r="I16763">
        <v>33</v>
      </c>
      <c r="L16763">
        <v>4.99</v>
      </c>
      <c r="M16763" t="s">
        <v>79796</v>
      </c>
      <c r="N16763" t="s">
        <v>79797</v>
      </c>
      <c r="O16763" t="s">
        <v>79798</v>
      </c>
    </row>
    <row r="16764" spans="1:15" x14ac:dyDescent="0.25">
      <c r="A16764" t="s">
        <v>79799</v>
      </c>
      <c r="B16764" t="s">
        <v>79800</v>
      </c>
      <c r="C16764">
        <v>2021</v>
      </c>
      <c r="D16764" t="s">
        <v>75032</v>
      </c>
      <c r="E16764" t="s">
        <v>75032</v>
      </c>
      <c r="F16764" t="s">
        <v>46163</v>
      </c>
      <c r="G16764" t="s">
        <v>75033</v>
      </c>
      <c r="H16764" t="s">
        <v>17</v>
      </c>
      <c r="I16764">
        <v>34</v>
      </c>
      <c r="L16764">
        <v>5.99</v>
      </c>
      <c r="M16764" t="s">
        <v>79801</v>
      </c>
      <c r="N16764" t="s">
        <v>79802</v>
      </c>
      <c r="O16764" t="s">
        <v>79803</v>
      </c>
    </row>
    <row r="16765" spans="1:15" x14ac:dyDescent="0.25">
      <c r="A16765" t="s">
        <v>79804</v>
      </c>
      <c r="B16765" t="s">
        <v>79805</v>
      </c>
      <c r="C16765">
        <v>2021</v>
      </c>
      <c r="D16765" t="s">
        <v>75032</v>
      </c>
      <c r="E16765" t="s">
        <v>75032</v>
      </c>
      <c r="F16765" t="s">
        <v>2337</v>
      </c>
      <c r="G16765" t="s">
        <v>75033</v>
      </c>
      <c r="H16765" t="s">
        <v>17</v>
      </c>
      <c r="I16765">
        <v>451</v>
      </c>
      <c r="L16765">
        <v>19.989999999999998</v>
      </c>
      <c r="M16765" t="s">
        <v>79806</v>
      </c>
      <c r="N16765" t="s">
        <v>79807</v>
      </c>
      <c r="O16765" t="s">
        <v>79808</v>
      </c>
    </row>
    <row r="16766" spans="1:15" x14ac:dyDescent="0.25">
      <c r="A16766" t="s">
        <v>79809</v>
      </c>
      <c r="B16766" t="s">
        <v>79810</v>
      </c>
      <c r="C16766">
        <v>2021</v>
      </c>
      <c r="D16766" t="s">
        <v>75032</v>
      </c>
      <c r="E16766" t="s">
        <v>75032</v>
      </c>
      <c r="F16766" t="s">
        <v>2337</v>
      </c>
      <c r="G16766" t="s">
        <v>75033</v>
      </c>
      <c r="H16766" t="s">
        <v>17</v>
      </c>
      <c r="I16766">
        <v>273</v>
      </c>
      <c r="L16766">
        <v>14.99</v>
      </c>
      <c r="M16766" t="s">
        <v>79811</v>
      </c>
      <c r="N16766" t="s">
        <v>79812</v>
      </c>
      <c r="O16766" t="s">
        <v>79813</v>
      </c>
    </row>
    <row r="16767" spans="1:15" x14ac:dyDescent="0.25">
      <c r="A16767" t="s">
        <v>79814</v>
      </c>
      <c r="B16767" t="s">
        <v>79815</v>
      </c>
      <c r="C16767">
        <v>2021</v>
      </c>
      <c r="D16767" t="s">
        <v>75032</v>
      </c>
      <c r="E16767" t="s">
        <v>75032</v>
      </c>
      <c r="F16767" t="s">
        <v>65</v>
      </c>
      <c r="G16767" t="s">
        <v>75033</v>
      </c>
      <c r="H16767" t="s">
        <v>17</v>
      </c>
      <c r="I16767">
        <v>622</v>
      </c>
      <c r="L16767">
        <v>24.99</v>
      </c>
      <c r="M16767" t="s">
        <v>79816</v>
      </c>
      <c r="N16767" t="s">
        <v>79817</v>
      </c>
      <c r="O16767" t="s">
        <v>79818</v>
      </c>
    </row>
    <row r="16768" spans="1:15" x14ac:dyDescent="0.25">
      <c r="A16768" t="s">
        <v>79819</v>
      </c>
      <c r="B16768" t="s">
        <v>79820</v>
      </c>
      <c r="C16768">
        <v>2021</v>
      </c>
      <c r="D16768" t="s">
        <v>75032</v>
      </c>
      <c r="E16768" t="s">
        <v>75032</v>
      </c>
      <c r="F16768" t="s">
        <v>73746</v>
      </c>
      <c r="G16768" t="s">
        <v>75033</v>
      </c>
      <c r="H16768" t="s">
        <v>17</v>
      </c>
      <c r="I16768">
        <v>84</v>
      </c>
      <c r="L16768">
        <v>6.99</v>
      </c>
      <c r="M16768" t="s">
        <v>79821</v>
      </c>
      <c r="N16768" t="s">
        <v>79822</v>
      </c>
      <c r="O16768" t="s">
        <v>79823</v>
      </c>
    </row>
    <row r="16769" spans="1:15" x14ac:dyDescent="0.25">
      <c r="A16769" t="s">
        <v>79824</v>
      </c>
      <c r="B16769" t="s">
        <v>79825</v>
      </c>
      <c r="C16769">
        <v>2021</v>
      </c>
      <c r="D16769" t="s">
        <v>75032</v>
      </c>
      <c r="E16769" t="s">
        <v>75032</v>
      </c>
      <c r="F16769" t="s">
        <v>73746</v>
      </c>
      <c r="G16769" t="s">
        <v>75033</v>
      </c>
      <c r="H16769" t="s">
        <v>17</v>
      </c>
      <c r="I16769">
        <v>85</v>
      </c>
      <c r="L16769">
        <v>6.99</v>
      </c>
      <c r="M16769" t="s">
        <v>79826</v>
      </c>
      <c r="N16769" t="s">
        <v>79827</v>
      </c>
      <c r="O16769" t="s">
        <v>79828</v>
      </c>
    </row>
    <row r="16770" spans="1:15" x14ac:dyDescent="0.25">
      <c r="A16770" t="s">
        <v>79829</v>
      </c>
      <c r="B16770" t="s">
        <v>79830</v>
      </c>
      <c r="C16770">
        <v>2021</v>
      </c>
      <c r="D16770" t="s">
        <v>75032</v>
      </c>
      <c r="E16770" t="s">
        <v>75032</v>
      </c>
      <c r="F16770" t="s">
        <v>73746</v>
      </c>
      <c r="G16770" t="s">
        <v>75033</v>
      </c>
      <c r="H16770" t="s">
        <v>17</v>
      </c>
      <c r="I16770">
        <v>84</v>
      </c>
      <c r="L16770">
        <v>6.99</v>
      </c>
      <c r="M16770" t="s">
        <v>79831</v>
      </c>
      <c r="N16770" t="s">
        <v>79832</v>
      </c>
      <c r="O16770" t="s">
        <v>79833</v>
      </c>
    </row>
    <row r="16771" spans="1:15" x14ac:dyDescent="0.25">
      <c r="A16771" t="s">
        <v>79834</v>
      </c>
      <c r="B16771" t="s">
        <v>79835</v>
      </c>
      <c r="C16771">
        <v>2021</v>
      </c>
      <c r="D16771" t="s">
        <v>75032</v>
      </c>
      <c r="E16771" t="s">
        <v>75032</v>
      </c>
      <c r="F16771" t="s">
        <v>73746</v>
      </c>
      <c r="G16771" t="s">
        <v>75033</v>
      </c>
      <c r="H16771" t="s">
        <v>17</v>
      </c>
      <c r="I16771">
        <v>84</v>
      </c>
      <c r="L16771">
        <v>6.99</v>
      </c>
      <c r="M16771" t="s">
        <v>79836</v>
      </c>
      <c r="N16771" t="s">
        <v>79837</v>
      </c>
      <c r="O16771" t="s">
        <v>79838</v>
      </c>
    </row>
    <row r="16772" spans="1:15" x14ac:dyDescent="0.25">
      <c r="A16772" t="s">
        <v>79839</v>
      </c>
      <c r="B16772" t="s">
        <v>79840</v>
      </c>
      <c r="C16772">
        <v>2021</v>
      </c>
      <c r="D16772" t="s">
        <v>75032</v>
      </c>
      <c r="E16772" t="s">
        <v>75032</v>
      </c>
      <c r="F16772" t="s">
        <v>75693</v>
      </c>
      <c r="G16772" t="s">
        <v>75033</v>
      </c>
      <c r="H16772" t="s">
        <v>17</v>
      </c>
      <c r="I16772">
        <v>105</v>
      </c>
      <c r="L16772">
        <v>3.99</v>
      </c>
      <c r="M16772" t="s">
        <v>79841</v>
      </c>
      <c r="N16772" t="s">
        <v>79842</v>
      </c>
      <c r="O16772" t="s">
        <v>79843</v>
      </c>
    </row>
    <row r="16773" spans="1:15" x14ac:dyDescent="0.25">
      <c r="A16773" t="s">
        <v>79844</v>
      </c>
      <c r="B16773" t="s">
        <v>79845</v>
      </c>
      <c r="C16773">
        <v>2021</v>
      </c>
      <c r="D16773" t="s">
        <v>75032</v>
      </c>
      <c r="E16773" t="s">
        <v>75032</v>
      </c>
      <c r="F16773" t="s">
        <v>75693</v>
      </c>
      <c r="G16773" t="s">
        <v>75033</v>
      </c>
      <c r="H16773" t="s">
        <v>17</v>
      </c>
      <c r="I16773">
        <v>120</v>
      </c>
      <c r="L16773">
        <v>3.99</v>
      </c>
      <c r="M16773" t="s">
        <v>79846</v>
      </c>
      <c r="N16773" t="s">
        <v>79847</v>
      </c>
      <c r="O16773" t="s">
        <v>79848</v>
      </c>
    </row>
    <row r="16774" spans="1:15" x14ac:dyDescent="0.25">
      <c r="A16774" t="s">
        <v>79849</v>
      </c>
      <c r="B16774" t="s">
        <v>79850</v>
      </c>
      <c r="C16774">
        <v>2021</v>
      </c>
      <c r="D16774" t="s">
        <v>75032</v>
      </c>
      <c r="E16774" t="s">
        <v>75032</v>
      </c>
      <c r="F16774" t="s">
        <v>46163</v>
      </c>
      <c r="G16774" t="s">
        <v>75033</v>
      </c>
      <c r="H16774" t="s">
        <v>17</v>
      </c>
      <c r="I16774">
        <v>33</v>
      </c>
      <c r="L16774">
        <v>4.99</v>
      </c>
      <c r="M16774" t="s">
        <v>79851</v>
      </c>
      <c r="N16774" t="s">
        <v>79852</v>
      </c>
      <c r="O16774" t="s">
        <v>79853</v>
      </c>
    </row>
    <row r="16775" spans="1:15" x14ac:dyDescent="0.25">
      <c r="A16775" t="s">
        <v>79854</v>
      </c>
      <c r="B16775" t="s">
        <v>79855</v>
      </c>
      <c r="C16775">
        <v>2021</v>
      </c>
      <c r="D16775" t="s">
        <v>75032</v>
      </c>
      <c r="E16775" t="s">
        <v>75032</v>
      </c>
      <c r="F16775" t="s">
        <v>46163</v>
      </c>
      <c r="G16775" t="s">
        <v>75033</v>
      </c>
      <c r="H16775" t="s">
        <v>17</v>
      </c>
      <c r="I16775">
        <v>34</v>
      </c>
      <c r="L16775">
        <v>5.99</v>
      </c>
      <c r="M16775" t="s">
        <v>79856</v>
      </c>
      <c r="N16775" t="s">
        <v>79857</v>
      </c>
      <c r="O16775" t="s">
        <v>79858</v>
      </c>
    </row>
    <row r="16776" spans="1:15" x14ac:dyDescent="0.25">
      <c r="A16776" t="s">
        <v>79859</v>
      </c>
      <c r="B16776" t="s">
        <v>79860</v>
      </c>
      <c r="C16776">
        <v>2021</v>
      </c>
      <c r="D16776" t="s">
        <v>75032</v>
      </c>
      <c r="E16776" t="s">
        <v>75032</v>
      </c>
      <c r="F16776" t="s">
        <v>79861</v>
      </c>
      <c r="G16776" t="s">
        <v>75033</v>
      </c>
      <c r="H16776" t="s">
        <v>17</v>
      </c>
      <c r="I16776">
        <v>1040</v>
      </c>
      <c r="L16776">
        <v>19.989999999999998</v>
      </c>
      <c r="M16776" t="s">
        <v>79862</v>
      </c>
      <c r="N16776" t="s">
        <v>79863</v>
      </c>
      <c r="O16776" t="s">
        <v>79864</v>
      </c>
    </row>
    <row r="16777" spans="1:15" x14ac:dyDescent="0.25">
      <c r="A16777" t="s">
        <v>79865</v>
      </c>
      <c r="B16777" t="s">
        <v>45802</v>
      </c>
      <c r="C16777">
        <v>2021</v>
      </c>
      <c r="D16777" t="s">
        <v>75032</v>
      </c>
      <c r="E16777" t="s">
        <v>75032</v>
      </c>
      <c r="F16777" t="s">
        <v>2337</v>
      </c>
      <c r="G16777" t="s">
        <v>75033</v>
      </c>
      <c r="H16777" t="s">
        <v>17</v>
      </c>
      <c r="I16777">
        <v>321</v>
      </c>
      <c r="L16777">
        <v>19.989999999999998</v>
      </c>
      <c r="M16777" t="s">
        <v>79866</v>
      </c>
      <c r="N16777" t="s">
        <v>79867</v>
      </c>
      <c r="O16777" t="s">
        <v>79868</v>
      </c>
    </row>
    <row r="16778" spans="1:15" x14ac:dyDescent="0.25">
      <c r="A16778" t="s">
        <v>79869</v>
      </c>
      <c r="B16778" t="s">
        <v>79870</v>
      </c>
      <c r="C16778">
        <v>2021</v>
      </c>
      <c r="D16778" t="s">
        <v>75032</v>
      </c>
      <c r="E16778" t="s">
        <v>75032</v>
      </c>
      <c r="F16778" t="s">
        <v>2337</v>
      </c>
      <c r="G16778" t="s">
        <v>75033</v>
      </c>
      <c r="H16778" t="s">
        <v>17</v>
      </c>
      <c r="I16778">
        <v>441</v>
      </c>
      <c r="K16778">
        <v>6</v>
      </c>
      <c r="L16778">
        <v>29.99</v>
      </c>
      <c r="M16778" t="s">
        <v>79871</v>
      </c>
      <c r="N16778" t="s">
        <v>79872</v>
      </c>
      <c r="O16778" t="s">
        <v>79873</v>
      </c>
    </row>
    <row r="16779" spans="1:15" x14ac:dyDescent="0.25">
      <c r="A16779" t="s">
        <v>79874</v>
      </c>
      <c r="B16779" t="s">
        <v>79875</v>
      </c>
      <c r="C16779">
        <v>2021</v>
      </c>
      <c r="D16779" t="s">
        <v>75032</v>
      </c>
      <c r="E16779" t="s">
        <v>75032</v>
      </c>
      <c r="F16779" t="s">
        <v>65</v>
      </c>
      <c r="G16779" t="s">
        <v>75033</v>
      </c>
      <c r="H16779" t="s">
        <v>17</v>
      </c>
      <c r="I16779">
        <v>849</v>
      </c>
      <c r="K16779">
        <v>7</v>
      </c>
      <c r="L16779">
        <v>39.99</v>
      </c>
      <c r="M16779" t="s">
        <v>79876</v>
      </c>
      <c r="N16779" t="s">
        <v>79877</v>
      </c>
      <c r="O16779" t="s">
        <v>79878</v>
      </c>
    </row>
    <row r="16780" spans="1:15" x14ac:dyDescent="0.25">
      <c r="A16780" t="s">
        <v>79879</v>
      </c>
      <c r="B16780" t="s">
        <v>79880</v>
      </c>
      <c r="C16780">
        <v>2021</v>
      </c>
      <c r="D16780" t="s">
        <v>75032</v>
      </c>
      <c r="E16780" t="s">
        <v>75032</v>
      </c>
      <c r="F16780" t="s">
        <v>73746</v>
      </c>
      <c r="G16780" t="s">
        <v>75033</v>
      </c>
      <c r="H16780" t="s">
        <v>17</v>
      </c>
      <c r="I16780">
        <v>82</v>
      </c>
      <c r="L16780">
        <v>6.99</v>
      </c>
      <c r="M16780" t="s">
        <v>79881</v>
      </c>
      <c r="N16780" t="s">
        <v>79882</v>
      </c>
      <c r="O16780" t="s">
        <v>79883</v>
      </c>
    </row>
    <row r="16781" spans="1:15" x14ac:dyDescent="0.25">
      <c r="A16781" t="s">
        <v>79884</v>
      </c>
      <c r="B16781" t="s">
        <v>79885</v>
      </c>
      <c r="C16781">
        <v>2021</v>
      </c>
      <c r="D16781" t="s">
        <v>75032</v>
      </c>
      <c r="E16781" t="s">
        <v>75032</v>
      </c>
      <c r="F16781" t="s">
        <v>73746</v>
      </c>
      <c r="G16781" t="s">
        <v>75033</v>
      </c>
      <c r="H16781" t="s">
        <v>17</v>
      </c>
      <c r="I16781">
        <v>80</v>
      </c>
      <c r="L16781">
        <v>6.99</v>
      </c>
      <c r="M16781" t="s">
        <v>79886</v>
      </c>
      <c r="N16781" t="s">
        <v>79887</v>
      </c>
      <c r="O16781" t="s">
        <v>79888</v>
      </c>
    </row>
    <row r="16782" spans="1:15" x14ac:dyDescent="0.25">
      <c r="A16782" t="s">
        <v>79889</v>
      </c>
      <c r="B16782" t="s">
        <v>79890</v>
      </c>
      <c r="C16782">
        <v>2021</v>
      </c>
      <c r="D16782" t="s">
        <v>2168</v>
      </c>
      <c r="E16782" t="s">
        <v>2168</v>
      </c>
      <c r="G16782" t="s">
        <v>2169</v>
      </c>
      <c r="H16782" t="s">
        <v>17</v>
      </c>
      <c r="I16782">
        <v>140</v>
      </c>
      <c r="K16782">
        <v>7</v>
      </c>
      <c r="L16782">
        <v>9.99</v>
      </c>
      <c r="M16782" t="s">
        <v>79891</v>
      </c>
      <c r="N16782" t="s">
        <v>79892</v>
      </c>
      <c r="O16782" t="s">
        <v>79893</v>
      </c>
    </row>
    <row r="16783" spans="1:15" x14ac:dyDescent="0.25">
      <c r="A16783" t="s">
        <v>79894</v>
      </c>
      <c r="B16783" t="s">
        <v>63646</v>
      </c>
      <c r="C16783">
        <v>2021</v>
      </c>
      <c r="D16783" t="s">
        <v>2168</v>
      </c>
      <c r="E16783" t="s">
        <v>2168</v>
      </c>
      <c r="G16783" t="s">
        <v>2169</v>
      </c>
      <c r="H16783" t="s">
        <v>17</v>
      </c>
      <c r="I16783">
        <v>145</v>
      </c>
      <c r="K16783">
        <v>7</v>
      </c>
      <c r="L16783">
        <v>9.99</v>
      </c>
      <c r="M16783" t="s">
        <v>79895</v>
      </c>
      <c r="N16783" t="s">
        <v>79896</v>
      </c>
      <c r="O16783" t="s">
        <v>79897</v>
      </c>
    </row>
    <row r="16784" spans="1:15" x14ac:dyDescent="0.25">
      <c r="A16784" t="s">
        <v>79898</v>
      </c>
      <c r="B16784" t="s">
        <v>79899</v>
      </c>
      <c r="C16784">
        <v>2021</v>
      </c>
      <c r="D16784" t="s">
        <v>2168</v>
      </c>
      <c r="E16784" t="s">
        <v>2168</v>
      </c>
      <c r="F16784" t="s">
        <v>17467</v>
      </c>
      <c r="G16784" t="s">
        <v>2169</v>
      </c>
      <c r="H16784" t="s">
        <v>17</v>
      </c>
      <c r="I16784">
        <v>212</v>
      </c>
      <c r="K16784">
        <v>7</v>
      </c>
      <c r="L16784">
        <v>19.989999999999998</v>
      </c>
      <c r="M16784" t="s">
        <v>79900</v>
      </c>
      <c r="N16784" t="s">
        <v>79901</v>
      </c>
      <c r="O16784" t="s">
        <v>79902</v>
      </c>
    </row>
    <row r="16785" spans="1:15" x14ac:dyDescent="0.25">
      <c r="A16785" t="s">
        <v>79903</v>
      </c>
      <c r="B16785" t="s">
        <v>79904</v>
      </c>
      <c r="C16785">
        <v>2021</v>
      </c>
      <c r="D16785" t="s">
        <v>2168</v>
      </c>
      <c r="E16785" t="s">
        <v>2168</v>
      </c>
      <c r="F16785" t="s">
        <v>17467</v>
      </c>
      <c r="G16785" t="s">
        <v>2169</v>
      </c>
      <c r="H16785" t="s">
        <v>17</v>
      </c>
      <c r="I16785">
        <v>230</v>
      </c>
      <c r="K16785">
        <v>7</v>
      </c>
      <c r="L16785">
        <v>19.989999999999998</v>
      </c>
      <c r="M16785" t="s">
        <v>79905</v>
      </c>
      <c r="N16785" t="s">
        <v>79906</v>
      </c>
      <c r="O16785" t="s">
        <v>79907</v>
      </c>
    </row>
    <row r="16786" spans="1:15" x14ac:dyDescent="0.25">
      <c r="A16786" t="s">
        <v>79908</v>
      </c>
      <c r="B16786" t="s">
        <v>79909</v>
      </c>
      <c r="C16786">
        <v>2021</v>
      </c>
      <c r="D16786" t="s">
        <v>2168</v>
      </c>
      <c r="E16786" t="s">
        <v>2168</v>
      </c>
      <c r="G16786" t="s">
        <v>2169</v>
      </c>
      <c r="H16786" t="s">
        <v>17</v>
      </c>
      <c r="I16786">
        <v>457</v>
      </c>
      <c r="K16786">
        <v>8</v>
      </c>
      <c r="L16786">
        <v>29.99</v>
      </c>
      <c r="M16786" t="s">
        <v>79910</v>
      </c>
      <c r="N16786" t="s">
        <v>79911</v>
      </c>
      <c r="O16786" t="s">
        <v>79912</v>
      </c>
    </row>
    <row r="16787" spans="1:15" x14ac:dyDescent="0.25">
      <c r="A16787" t="s">
        <v>79913</v>
      </c>
      <c r="B16787" t="s">
        <v>79914</v>
      </c>
      <c r="C16787">
        <v>2021</v>
      </c>
      <c r="D16787" t="s">
        <v>2168</v>
      </c>
      <c r="E16787" t="s">
        <v>2168</v>
      </c>
      <c r="G16787" t="s">
        <v>2169</v>
      </c>
      <c r="H16787" t="s">
        <v>17</v>
      </c>
      <c r="I16787">
        <v>569</v>
      </c>
      <c r="K16787">
        <v>8</v>
      </c>
      <c r="L16787">
        <v>39.99</v>
      </c>
      <c r="M16787" t="s">
        <v>79915</v>
      </c>
      <c r="N16787" t="s">
        <v>79916</v>
      </c>
      <c r="O16787" t="s">
        <v>79917</v>
      </c>
    </row>
    <row r="16788" spans="1:15" x14ac:dyDescent="0.25">
      <c r="A16788" t="s">
        <v>79918</v>
      </c>
      <c r="B16788" t="s">
        <v>79919</v>
      </c>
      <c r="C16788">
        <v>2021</v>
      </c>
      <c r="D16788" t="s">
        <v>2168</v>
      </c>
      <c r="E16788" t="s">
        <v>2168</v>
      </c>
      <c r="F16788" t="s">
        <v>17467</v>
      </c>
      <c r="G16788" t="s">
        <v>2169</v>
      </c>
      <c r="H16788" t="s">
        <v>17</v>
      </c>
      <c r="I16788">
        <v>665</v>
      </c>
      <c r="K16788">
        <v>9</v>
      </c>
      <c r="L16788">
        <v>49.99</v>
      </c>
      <c r="M16788" t="s">
        <v>79920</v>
      </c>
      <c r="N16788" t="s">
        <v>79921</v>
      </c>
      <c r="O16788" t="s">
        <v>79922</v>
      </c>
    </row>
    <row r="16789" spans="1:15" x14ac:dyDescent="0.25">
      <c r="A16789" t="s">
        <v>79923</v>
      </c>
      <c r="B16789" t="s">
        <v>79924</v>
      </c>
      <c r="C16789">
        <v>2021</v>
      </c>
      <c r="D16789" t="s">
        <v>2168</v>
      </c>
      <c r="E16789" t="s">
        <v>2168</v>
      </c>
      <c r="F16789" t="s">
        <v>17467</v>
      </c>
      <c r="G16789" t="s">
        <v>2169</v>
      </c>
      <c r="H16789" t="s">
        <v>17</v>
      </c>
      <c r="I16789">
        <v>830</v>
      </c>
      <c r="K16789">
        <v>10</v>
      </c>
      <c r="L16789">
        <v>49.99</v>
      </c>
      <c r="M16789" t="s">
        <v>79925</v>
      </c>
      <c r="N16789" t="s">
        <v>79926</v>
      </c>
      <c r="O16789" t="s">
        <v>79927</v>
      </c>
    </row>
    <row r="16790" spans="1:15" x14ac:dyDescent="0.25">
      <c r="A16790" t="s">
        <v>79928</v>
      </c>
      <c r="B16790" t="s">
        <v>79929</v>
      </c>
      <c r="C16790">
        <v>2021</v>
      </c>
      <c r="D16790" t="s">
        <v>2168</v>
      </c>
      <c r="E16790" t="s">
        <v>2168</v>
      </c>
      <c r="G16790" t="s">
        <v>2169</v>
      </c>
      <c r="H16790" t="s">
        <v>17</v>
      </c>
      <c r="I16790">
        <v>374</v>
      </c>
      <c r="K16790">
        <v>10</v>
      </c>
      <c r="L16790">
        <v>129.99</v>
      </c>
      <c r="M16790" t="s">
        <v>79930</v>
      </c>
      <c r="N16790" t="s">
        <v>79931</v>
      </c>
      <c r="O16790" t="s">
        <v>79932</v>
      </c>
    </row>
    <row r="16791" spans="1:15" x14ac:dyDescent="0.25">
      <c r="A16791" t="s">
        <v>79933</v>
      </c>
      <c r="B16791" t="s">
        <v>79934</v>
      </c>
      <c r="C16791">
        <v>2021</v>
      </c>
      <c r="D16791" t="s">
        <v>2168</v>
      </c>
      <c r="E16791" t="s">
        <v>2168</v>
      </c>
      <c r="F16791" t="s">
        <v>17467</v>
      </c>
      <c r="G16791" t="s">
        <v>2169</v>
      </c>
      <c r="H16791" t="s">
        <v>17</v>
      </c>
      <c r="I16791">
        <v>1677</v>
      </c>
      <c r="K16791">
        <v>18</v>
      </c>
      <c r="L16791">
        <v>199.99</v>
      </c>
      <c r="M16791" t="s">
        <v>79935</v>
      </c>
      <c r="N16791" t="s">
        <v>79936</v>
      </c>
      <c r="O16791" t="s">
        <v>79937</v>
      </c>
    </row>
    <row r="16792" spans="1:15" x14ac:dyDescent="0.25">
      <c r="A16792" t="s">
        <v>79938</v>
      </c>
      <c r="B16792" t="s">
        <v>79939</v>
      </c>
      <c r="C16792">
        <v>2021</v>
      </c>
      <c r="D16792" t="s">
        <v>2168</v>
      </c>
      <c r="E16792" t="s">
        <v>2168</v>
      </c>
      <c r="F16792" t="s">
        <v>17467</v>
      </c>
      <c r="G16792" t="s">
        <v>2169</v>
      </c>
      <c r="H16792" t="s">
        <v>17</v>
      </c>
      <c r="I16792">
        <v>1379</v>
      </c>
      <c r="K16792">
        <v>18</v>
      </c>
      <c r="L16792">
        <v>99.99</v>
      </c>
      <c r="M16792" t="s">
        <v>79940</v>
      </c>
      <c r="N16792" t="s">
        <v>79941</v>
      </c>
      <c r="O16792" t="s">
        <v>79942</v>
      </c>
    </row>
    <row r="16793" spans="1:15" x14ac:dyDescent="0.25">
      <c r="A16793" t="s">
        <v>79943</v>
      </c>
      <c r="B16793" t="s">
        <v>79944</v>
      </c>
      <c r="C16793">
        <v>2021</v>
      </c>
      <c r="D16793" t="s">
        <v>2168</v>
      </c>
      <c r="E16793" t="s">
        <v>2168</v>
      </c>
      <c r="G16793" t="s">
        <v>2169</v>
      </c>
      <c r="H16793" t="s">
        <v>17</v>
      </c>
      <c r="I16793">
        <v>2017</v>
      </c>
      <c r="K16793">
        <v>11</v>
      </c>
      <c r="L16793">
        <v>159.99</v>
      </c>
      <c r="M16793" t="s">
        <v>79945</v>
      </c>
      <c r="N16793" t="s">
        <v>79946</v>
      </c>
      <c r="O16793" t="s">
        <v>79947</v>
      </c>
    </row>
    <row r="16794" spans="1:15" x14ac:dyDescent="0.25">
      <c r="A16794" t="s">
        <v>79948</v>
      </c>
      <c r="B16794" t="s">
        <v>79949</v>
      </c>
      <c r="C16794">
        <v>2021</v>
      </c>
      <c r="D16794" t="s">
        <v>2168</v>
      </c>
      <c r="E16794" t="s">
        <v>2168</v>
      </c>
      <c r="F16794" t="s">
        <v>17467</v>
      </c>
      <c r="G16794" t="s">
        <v>2169</v>
      </c>
      <c r="H16794" t="s">
        <v>17</v>
      </c>
      <c r="I16794">
        <v>2110</v>
      </c>
      <c r="K16794">
        <v>12</v>
      </c>
      <c r="L16794">
        <v>329.99</v>
      </c>
      <c r="M16794" t="s">
        <v>79950</v>
      </c>
      <c r="N16794" t="s">
        <v>79951</v>
      </c>
      <c r="O16794" t="s">
        <v>79952</v>
      </c>
    </row>
    <row r="16795" spans="1:15" x14ac:dyDescent="0.25">
      <c r="A16795" t="s">
        <v>79953</v>
      </c>
      <c r="B16795" t="s">
        <v>79954</v>
      </c>
      <c r="C16795">
        <v>2021</v>
      </c>
      <c r="D16795" t="s">
        <v>2168</v>
      </c>
      <c r="E16795" t="s">
        <v>2168</v>
      </c>
      <c r="F16795" t="s">
        <v>17467</v>
      </c>
      <c r="G16795" t="s">
        <v>2169</v>
      </c>
      <c r="H16795" t="s">
        <v>17</v>
      </c>
      <c r="I16795">
        <v>3854</v>
      </c>
      <c r="K16795">
        <v>18</v>
      </c>
      <c r="L16795">
        <v>499.99</v>
      </c>
      <c r="M16795" t="s">
        <v>79955</v>
      </c>
      <c r="N16795" t="s">
        <v>79956</v>
      </c>
      <c r="O16795" t="s">
        <v>79957</v>
      </c>
    </row>
    <row r="16796" spans="1:15" x14ac:dyDescent="0.25">
      <c r="A16796" t="s">
        <v>79958</v>
      </c>
      <c r="B16796" t="s">
        <v>79959</v>
      </c>
      <c r="C16796">
        <v>2021</v>
      </c>
      <c r="D16796" t="s">
        <v>79960</v>
      </c>
      <c r="E16796" t="s">
        <v>79960</v>
      </c>
      <c r="F16796" t="s">
        <v>79961</v>
      </c>
      <c r="G16796" t="s">
        <v>17467</v>
      </c>
      <c r="H16796" t="s">
        <v>29685</v>
      </c>
      <c r="I16796">
        <v>70</v>
      </c>
      <c r="K16796">
        <v>7</v>
      </c>
      <c r="L16796">
        <v>37.53</v>
      </c>
      <c r="M16796" t="s">
        <v>79962</v>
      </c>
      <c r="N16796" t="s">
        <v>79963</v>
      </c>
      <c r="O16796" t="s">
        <v>79964</v>
      </c>
    </row>
    <row r="16797" spans="1:15" x14ac:dyDescent="0.25">
      <c r="A16797" t="s">
        <v>79965</v>
      </c>
      <c r="B16797" t="s">
        <v>79966</v>
      </c>
      <c r="C16797">
        <v>2021</v>
      </c>
      <c r="D16797" t="s">
        <v>79960</v>
      </c>
      <c r="E16797" t="s">
        <v>79960</v>
      </c>
      <c r="F16797" t="s">
        <v>79961</v>
      </c>
      <c r="G16797" t="s">
        <v>17467</v>
      </c>
      <c r="H16797" t="s">
        <v>17</v>
      </c>
      <c r="I16797">
        <v>9</v>
      </c>
      <c r="J16797">
        <v>1</v>
      </c>
      <c r="K16797">
        <v>7</v>
      </c>
      <c r="L16797">
        <v>37.53</v>
      </c>
      <c r="M16797" t="s">
        <v>79967</v>
      </c>
      <c r="N16797" t="s">
        <v>79968</v>
      </c>
      <c r="O16797" t="s">
        <v>79969</v>
      </c>
    </row>
    <row r="16798" spans="1:15" x14ac:dyDescent="0.25">
      <c r="A16798" t="s">
        <v>79970</v>
      </c>
      <c r="B16798" t="s">
        <v>79971</v>
      </c>
      <c r="C16798">
        <v>2021</v>
      </c>
      <c r="D16798" t="s">
        <v>79960</v>
      </c>
      <c r="E16798" t="s">
        <v>79960</v>
      </c>
      <c r="F16798" t="s">
        <v>79961</v>
      </c>
      <c r="G16798" t="s">
        <v>17467</v>
      </c>
      <c r="H16798" t="s">
        <v>17</v>
      </c>
      <c r="I16798">
        <v>11</v>
      </c>
      <c r="J16798">
        <v>1</v>
      </c>
      <c r="K16798">
        <v>7</v>
      </c>
      <c r="L16798">
        <v>37.53</v>
      </c>
      <c r="M16798" t="s">
        <v>79972</v>
      </c>
      <c r="N16798" t="s">
        <v>79973</v>
      </c>
      <c r="O16798" t="s">
        <v>79974</v>
      </c>
    </row>
    <row r="16799" spans="1:15" x14ac:dyDescent="0.25">
      <c r="A16799" t="s">
        <v>79975</v>
      </c>
      <c r="B16799" t="s">
        <v>79976</v>
      </c>
      <c r="C16799">
        <v>2021</v>
      </c>
      <c r="D16799" t="s">
        <v>79960</v>
      </c>
      <c r="E16799" t="s">
        <v>79960</v>
      </c>
      <c r="F16799" t="s">
        <v>79961</v>
      </c>
      <c r="G16799" t="s">
        <v>17467</v>
      </c>
      <c r="H16799" t="s">
        <v>17</v>
      </c>
      <c r="I16799">
        <v>9</v>
      </c>
      <c r="J16799">
        <v>1</v>
      </c>
      <c r="K16799">
        <v>7</v>
      </c>
      <c r="L16799">
        <v>37.53</v>
      </c>
      <c r="M16799" t="s">
        <v>79977</v>
      </c>
      <c r="N16799" t="s">
        <v>79978</v>
      </c>
      <c r="O16799" t="s">
        <v>79979</v>
      </c>
    </row>
    <row r="16800" spans="1:15" x14ac:dyDescent="0.25">
      <c r="A16800" t="s">
        <v>79980</v>
      </c>
      <c r="B16800" t="s">
        <v>79981</v>
      </c>
      <c r="C16800">
        <v>2021</v>
      </c>
      <c r="D16800" t="s">
        <v>79960</v>
      </c>
      <c r="E16800" t="s">
        <v>79960</v>
      </c>
      <c r="F16800" t="s">
        <v>79961</v>
      </c>
      <c r="G16800" t="s">
        <v>17467</v>
      </c>
      <c r="H16800" t="s">
        <v>17</v>
      </c>
      <c r="I16800">
        <v>10</v>
      </c>
      <c r="J16800">
        <v>1</v>
      </c>
      <c r="K16800">
        <v>7</v>
      </c>
      <c r="L16800">
        <v>37.53</v>
      </c>
      <c r="M16800" t="s">
        <v>79982</v>
      </c>
      <c r="N16800" t="s">
        <v>79983</v>
      </c>
      <c r="O16800" t="s">
        <v>79984</v>
      </c>
    </row>
    <row r="16801" spans="1:15" x14ac:dyDescent="0.25">
      <c r="A16801" t="s">
        <v>79985</v>
      </c>
      <c r="B16801" t="s">
        <v>79986</v>
      </c>
      <c r="C16801">
        <v>2021</v>
      </c>
      <c r="D16801" t="s">
        <v>79960</v>
      </c>
      <c r="E16801" t="s">
        <v>79960</v>
      </c>
      <c r="F16801" t="s">
        <v>79961</v>
      </c>
      <c r="G16801" t="s">
        <v>17467</v>
      </c>
      <c r="H16801" t="s">
        <v>17</v>
      </c>
      <c r="I16801">
        <v>10</v>
      </c>
      <c r="J16801">
        <v>1</v>
      </c>
      <c r="K16801">
        <v>7</v>
      </c>
      <c r="L16801">
        <v>37.53</v>
      </c>
      <c r="M16801" t="s">
        <v>79987</v>
      </c>
      <c r="N16801" t="s">
        <v>79988</v>
      </c>
      <c r="O16801" t="s">
        <v>79989</v>
      </c>
    </row>
    <row r="16802" spans="1:15" x14ac:dyDescent="0.25">
      <c r="A16802" t="s">
        <v>79990</v>
      </c>
      <c r="B16802" t="s">
        <v>79991</v>
      </c>
      <c r="C16802">
        <v>2021</v>
      </c>
      <c r="D16802" t="s">
        <v>79960</v>
      </c>
      <c r="E16802" t="s">
        <v>79960</v>
      </c>
      <c r="F16802" t="s">
        <v>79961</v>
      </c>
      <c r="G16802" t="s">
        <v>17467</v>
      </c>
      <c r="H16802" t="s">
        <v>17</v>
      </c>
      <c r="I16802">
        <v>10</v>
      </c>
      <c r="J16802">
        <v>1</v>
      </c>
      <c r="K16802">
        <v>7</v>
      </c>
      <c r="L16802">
        <v>37.53</v>
      </c>
      <c r="M16802" t="s">
        <v>79992</v>
      </c>
      <c r="N16802" t="s">
        <v>79993</v>
      </c>
      <c r="O16802" t="s">
        <v>79994</v>
      </c>
    </row>
    <row r="16803" spans="1:15" x14ac:dyDescent="0.25">
      <c r="A16803" t="s">
        <v>79995</v>
      </c>
      <c r="B16803" t="s">
        <v>79996</v>
      </c>
      <c r="C16803">
        <v>2021</v>
      </c>
      <c r="D16803" t="s">
        <v>79960</v>
      </c>
      <c r="E16803" t="s">
        <v>79960</v>
      </c>
      <c r="F16803" t="s">
        <v>79961</v>
      </c>
      <c r="G16803" t="s">
        <v>17467</v>
      </c>
      <c r="H16803" t="s">
        <v>17</v>
      </c>
      <c r="I16803">
        <v>10</v>
      </c>
      <c r="J16803">
        <v>1</v>
      </c>
      <c r="K16803">
        <v>7</v>
      </c>
      <c r="L16803">
        <v>37.53</v>
      </c>
      <c r="M16803" t="s">
        <v>79997</v>
      </c>
      <c r="N16803" t="s">
        <v>79998</v>
      </c>
      <c r="O16803" t="s">
        <v>79999</v>
      </c>
    </row>
    <row r="16804" spans="1:15" x14ac:dyDescent="0.25">
      <c r="A16804" t="s">
        <v>80000</v>
      </c>
      <c r="B16804" t="s">
        <v>80001</v>
      </c>
      <c r="C16804">
        <v>2021</v>
      </c>
      <c r="D16804" t="s">
        <v>79960</v>
      </c>
      <c r="E16804" t="s">
        <v>79960</v>
      </c>
      <c r="F16804" t="s">
        <v>79961</v>
      </c>
      <c r="G16804" t="s">
        <v>17467</v>
      </c>
      <c r="H16804" t="s">
        <v>17</v>
      </c>
      <c r="I16804">
        <v>11</v>
      </c>
      <c r="J16804">
        <v>1</v>
      </c>
      <c r="K16804">
        <v>7</v>
      </c>
      <c r="L16804">
        <v>37.53</v>
      </c>
      <c r="M16804" t="s">
        <v>80002</v>
      </c>
      <c r="N16804" t="s">
        <v>80003</v>
      </c>
      <c r="O16804" t="s">
        <v>80004</v>
      </c>
    </row>
    <row r="16805" spans="1:15" x14ac:dyDescent="0.25">
      <c r="A16805" t="s">
        <v>80005</v>
      </c>
      <c r="B16805" t="s">
        <v>80006</v>
      </c>
      <c r="C16805">
        <v>2021</v>
      </c>
      <c r="D16805" t="s">
        <v>79960</v>
      </c>
      <c r="E16805" t="s">
        <v>79960</v>
      </c>
      <c r="F16805" t="s">
        <v>79961</v>
      </c>
      <c r="G16805" t="s">
        <v>17467</v>
      </c>
      <c r="H16805" t="s">
        <v>17</v>
      </c>
      <c r="I16805">
        <v>10</v>
      </c>
      <c r="J16805">
        <v>1</v>
      </c>
      <c r="K16805">
        <v>7</v>
      </c>
      <c r="L16805">
        <v>37.53</v>
      </c>
      <c r="M16805" t="s">
        <v>80007</v>
      </c>
      <c r="N16805" t="s">
        <v>80008</v>
      </c>
      <c r="O16805" t="s">
        <v>80009</v>
      </c>
    </row>
    <row r="16806" spans="1:15" x14ac:dyDescent="0.25">
      <c r="A16806" t="s">
        <v>80010</v>
      </c>
      <c r="B16806" t="s">
        <v>80011</v>
      </c>
      <c r="C16806">
        <v>2021</v>
      </c>
      <c r="D16806" t="s">
        <v>79960</v>
      </c>
      <c r="E16806" t="s">
        <v>79960</v>
      </c>
      <c r="F16806" t="s">
        <v>79961</v>
      </c>
      <c r="G16806" t="s">
        <v>17467</v>
      </c>
      <c r="H16806" t="s">
        <v>17</v>
      </c>
      <c r="I16806">
        <v>11</v>
      </c>
      <c r="J16806">
        <v>1</v>
      </c>
      <c r="K16806">
        <v>7</v>
      </c>
      <c r="L16806">
        <v>37.53</v>
      </c>
      <c r="M16806" t="s">
        <v>80012</v>
      </c>
      <c r="N16806" t="s">
        <v>80013</v>
      </c>
      <c r="O16806" t="s">
        <v>80014</v>
      </c>
    </row>
    <row r="16807" spans="1:15" x14ac:dyDescent="0.25">
      <c r="A16807" t="s">
        <v>80015</v>
      </c>
      <c r="B16807" t="s">
        <v>80016</v>
      </c>
      <c r="C16807">
        <v>2021</v>
      </c>
      <c r="D16807" t="s">
        <v>79960</v>
      </c>
      <c r="E16807" t="s">
        <v>79960</v>
      </c>
      <c r="F16807" t="s">
        <v>79961</v>
      </c>
      <c r="G16807" t="s">
        <v>17467</v>
      </c>
      <c r="H16807" t="s">
        <v>17</v>
      </c>
      <c r="I16807">
        <v>9</v>
      </c>
      <c r="J16807">
        <v>1</v>
      </c>
      <c r="K16807">
        <v>7</v>
      </c>
      <c r="L16807">
        <v>37.53</v>
      </c>
      <c r="M16807" t="s">
        <v>80017</v>
      </c>
      <c r="N16807" t="s">
        <v>80018</v>
      </c>
      <c r="O16807" t="s">
        <v>80019</v>
      </c>
    </row>
    <row r="16808" spans="1:15" x14ac:dyDescent="0.25">
      <c r="A16808" t="s">
        <v>80020</v>
      </c>
      <c r="B16808" t="s">
        <v>80021</v>
      </c>
      <c r="C16808">
        <v>2021</v>
      </c>
      <c r="D16808" t="s">
        <v>79960</v>
      </c>
      <c r="E16808" t="s">
        <v>79960</v>
      </c>
      <c r="F16808" t="s">
        <v>79961</v>
      </c>
      <c r="G16808" t="s">
        <v>17467</v>
      </c>
      <c r="H16808" t="s">
        <v>17</v>
      </c>
      <c r="I16808">
        <v>11</v>
      </c>
      <c r="J16808">
        <v>1</v>
      </c>
      <c r="K16808">
        <v>7</v>
      </c>
      <c r="L16808">
        <v>37.53</v>
      </c>
      <c r="M16808" t="s">
        <v>80022</v>
      </c>
      <c r="N16808" t="s">
        <v>80023</v>
      </c>
      <c r="O16808" t="s">
        <v>80024</v>
      </c>
    </row>
    <row r="16809" spans="1:15" x14ac:dyDescent="0.25">
      <c r="A16809" t="s">
        <v>80025</v>
      </c>
      <c r="B16809" t="s">
        <v>80026</v>
      </c>
      <c r="C16809">
        <v>2021</v>
      </c>
      <c r="D16809" t="s">
        <v>79960</v>
      </c>
      <c r="E16809" t="s">
        <v>79960</v>
      </c>
      <c r="F16809" t="s">
        <v>79961</v>
      </c>
      <c r="G16809" t="s">
        <v>17467</v>
      </c>
      <c r="H16809" t="s">
        <v>4353</v>
      </c>
      <c r="I16809">
        <v>121</v>
      </c>
      <c r="J16809">
        <v>12</v>
      </c>
      <c r="K16809">
        <v>7</v>
      </c>
      <c r="L16809">
        <v>37.53</v>
      </c>
      <c r="M16809" t="s">
        <v>80027</v>
      </c>
      <c r="N16809" t="s">
        <v>80028</v>
      </c>
      <c r="O16809" t="s">
        <v>80029</v>
      </c>
    </row>
    <row r="16810" spans="1:15" x14ac:dyDescent="0.25">
      <c r="A16810" t="s">
        <v>80030</v>
      </c>
      <c r="B16810" t="s">
        <v>80031</v>
      </c>
      <c r="C16810">
        <v>2021</v>
      </c>
      <c r="D16810" t="s">
        <v>79960</v>
      </c>
      <c r="E16810" t="s">
        <v>79960</v>
      </c>
      <c r="F16810" t="s">
        <v>79961</v>
      </c>
      <c r="G16810" t="s">
        <v>17467</v>
      </c>
      <c r="H16810" t="s">
        <v>4353</v>
      </c>
      <c r="I16810">
        <v>70</v>
      </c>
      <c r="K16810">
        <v>7</v>
      </c>
      <c r="L16810">
        <v>4.99</v>
      </c>
      <c r="M16810" t="s">
        <v>80032</v>
      </c>
    </row>
    <row r="16811" spans="1:15" x14ac:dyDescent="0.25">
      <c r="A16811" t="s">
        <v>80033</v>
      </c>
      <c r="B16811" t="s">
        <v>80034</v>
      </c>
      <c r="C16811">
        <v>2021</v>
      </c>
      <c r="D16811" t="s">
        <v>79960</v>
      </c>
      <c r="E16811" t="s">
        <v>79960</v>
      </c>
      <c r="F16811" t="s">
        <v>80035</v>
      </c>
      <c r="G16811" t="s">
        <v>17467</v>
      </c>
      <c r="H16811" t="s">
        <v>17</v>
      </c>
      <c r="I16811">
        <v>71</v>
      </c>
      <c r="J16811">
        <v>1</v>
      </c>
      <c r="K16811">
        <v>7</v>
      </c>
      <c r="L16811">
        <v>19.989999999999998</v>
      </c>
      <c r="M16811" t="s">
        <v>80036</v>
      </c>
      <c r="N16811" t="s">
        <v>80037</v>
      </c>
      <c r="O16811" t="s">
        <v>80038</v>
      </c>
    </row>
    <row r="16812" spans="1:15" x14ac:dyDescent="0.25">
      <c r="A16812" t="s">
        <v>80039</v>
      </c>
      <c r="B16812" t="s">
        <v>80040</v>
      </c>
      <c r="C16812">
        <v>2021</v>
      </c>
      <c r="D16812" t="s">
        <v>79960</v>
      </c>
      <c r="E16812" t="s">
        <v>79960</v>
      </c>
      <c r="F16812" t="s">
        <v>80035</v>
      </c>
      <c r="G16812" t="s">
        <v>17467</v>
      </c>
      <c r="H16812" t="s">
        <v>17</v>
      </c>
      <c r="I16812">
        <v>73</v>
      </c>
      <c r="J16812">
        <v>1</v>
      </c>
      <c r="K16812">
        <v>7</v>
      </c>
      <c r="L16812">
        <v>19.989999999999998</v>
      </c>
      <c r="M16812" t="s">
        <v>80041</v>
      </c>
      <c r="N16812" t="s">
        <v>80042</v>
      </c>
      <c r="O16812" t="s">
        <v>80043</v>
      </c>
    </row>
    <row r="16813" spans="1:15" x14ac:dyDescent="0.25">
      <c r="A16813" t="s">
        <v>80044</v>
      </c>
      <c r="B16813" t="s">
        <v>80045</v>
      </c>
      <c r="C16813">
        <v>2021</v>
      </c>
      <c r="D16813" t="s">
        <v>79960</v>
      </c>
      <c r="E16813" t="s">
        <v>79960</v>
      </c>
      <c r="F16813" t="s">
        <v>80035</v>
      </c>
      <c r="G16813" t="s">
        <v>17467</v>
      </c>
      <c r="H16813" t="s">
        <v>17</v>
      </c>
      <c r="I16813">
        <v>73</v>
      </c>
      <c r="J16813">
        <v>1</v>
      </c>
      <c r="K16813">
        <v>7</v>
      </c>
      <c r="L16813">
        <v>19.989999999999998</v>
      </c>
      <c r="M16813" t="s">
        <v>80046</v>
      </c>
      <c r="N16813" t="s">
        <v>80047</v>
      </c>
      <c r="O16813" t="s">
        <v>80048</v>
      </c>
    </row>
    <row r="16814" spans="1:15" x14ac:dyDescent="0.25">
      <c r="A16814" t="s">
        <v>80049</v>
      </c>
      <c r="B16814" t="s">
        <v>80050</v>
      </c>
      <c r="C16814">
        <v>2021</v>
      </c>
      <c r="D16814" t="s">
        <v>79960</v>
      </c>
      <c r="E16814" t="s">
        <v>79960</v>
      </c>
      <c r="F16814" t="s">
        <v>80035</v>
      </c>
      <c r="G16814" t="s">
        <v>17467</v>
      </c>
      <c r="H16814" t="s">
        <v>17</v>
      </c>
      <c r="I16814">
        <v>82</v>
      </c>
      <c r="J16814">
        <v>1</v>
      </c>
      <c r="K16814">
        <v>7</v>
      </c>
      <c r="L16814">
        <v>19.989999999999998</v>
      </c>
      <c r="M16814" t="s">
        <v>80051</v>
      </c>
      <c r="N16814" t="s">
        <v>80052</v>
      </c>
      <c r="O16814" t="s">
        <v>80053</v>
      </c>
    </row>
    <row r="16815" spans="1:15" x14ac:dyDescent="0.25">
      <c r="A16815" t="s">
        <v>80054</v>
      </c>
      <c r="B16815" t="s">
        <v>80055</v>
      </c>
      <c r="C16815">
        <v>2021</v>
      </c>
      <c r="D16815" t="s">
        <v>79960</v>
      </c>
      <c r="E16815" t="s">
        <v>79960</v>
      </c>
      <c r="F16815" t="s">
        <v>80035</v>
      </c>
      <c r="G16815" t="s">
        <v>17467</v>
      </c>
      <c r="H16815" t="s">
        <v>17</v>
      </c>
      <c r="I16815">
        <v>84</v>
      </c>
      <c r="J16815">
        <v>1</v>
      </c>
      <c r="K16815">
        <v>7</v>
      </c>
      <c r="L16815">
        <v>19.989999999999998</v>
      </c>
      <c r="M16815" t="s">
        <v>80056</v>
      </c>
      <c r="N16815" t="s">
        <v>80057</v>
      </c>
      <c r="O16815" t="s">
        <v>80058</v>
      </c>
    </row>
    <row r="16816" spans="1:15" x14ac:dyDescent="0.25">
      <c r="A16816" t="s">
        <v>80059</v>
      </c>
      <c r="B16816" t="s">
        <v>80060</v>
      </c>
      <c r="C16816">
        <v>2021</v>
      </c>
      <c r="D16816" t="s">
        <v>79960</v>
      </c>
      <c r="E16816" t="s">
        <v>79960</v>
      </c>
      <c r="F16816" t="s">
        <v>80035</v>
      </c>
      <c r="G16816" t="s">
        <v>17467</v>
      </c>
      <c r="H16816" t="s">
        <v>17</v>
      </c>
      <c r="I16816">
        <v>73</v>
      </c>
      <c r="J16816">
        <v>1</v>
      </c>
      <c r="K16816">
        <v>7</v>
      </c>
      <c r="L16816">
        <v>19.989999999999998</v>
      </c>
      <c r="M16816" t="s">
        <v>80061</v>
      </c>
      <c r="N16816" t="s">
        <v>80062</v>
      </c>
      <c r="O16816" t="s">
        <v>80063</v>
      </c>
    </row>
    <row r="16817" spans="1:15" x14ac:dyDescent="0.25">
      <c r="A16817" t="s">
        <v>80064</v>
      </c>
      <c r="B16817" t="s">
        <v>80065</v>
      </c>
      <c r="C16817">
        <v>2021</v>
      </c>
      <c r="D16817" t="s">
        <v>79960</v>
      </c>
      <c r="E16817" t="s">
        <v>79960</v>
      </c>
      <c r="F16817" t="s">
        <v>80066</v>
      </c>
      <c r="G16817" t="s">
        <v>17467</v>
      </c>
      <c r="H16817" t="s">
        <v>29685</v>
      </c>
      <c r="I16817">
        <v>70</v>
      </c>
      <c r="K16817">
        <v>7</v>
      </c>
      <c r="L16817">
        <v>37.53</v>
      </c>
      <c r="M16817" t="s">
        <v>80067</v>
      </c>
      <c r="N16817" t="s">
        <v>80068</v>
      </c>
      <c r="O16817" t="s">
        <v>80069</v>
      </c>
    </row>
    <row r="16818" spans="1:15" x14ac:dyDescent="0.25">
      <c r="A16818" t="s">
        <v>80070</v>
      </c>
      <c r="B16818" t="s">
        <v>80071</v>
      </c>
      <c r="C16818">
        <v>2021</v>
      </c>
      <c r="D16818" t="s">
        <v>79960</v>
      </c>
      <c r="E16818" t="s">
        <v>79960</v>
      </c>
      <c r="F16818" t="s">
        <v>80066</v>
      </c>
      <c r="G16818" t="s">
        <v>17467</v>
      </c>
      <c r="H16818" t="s">
        <v>17</v>
      </c>
      <c r="I16818">
        <v>12</v>
      </c>
      <c r="J16818">
        <v>1</v>
      </c>
      <c r="K16818">
        <v>7</v>
      </c>
      <c r="L16818">
        <v>37.53</v>
      </c>
      <c r="M16818" t="s">
        <v>80072</v>
      </c>
      <c r="N16818" t="s">
        <v>80073</v>
      </c>
      <c r="O16818" t="s">
        <v>80074</v>
      </c>
    </row>
    <row r="16819" spans="1:15" x14ac:dyDescent="0.25">
      <c r="A16819" t="s">
        <v>80075</v>
      </c>
      <c r="B16819" t="s">
        <v>80076</v>
      </c>
      <c r="C16819">
        <v>2021</v>
      </c>
      <c r="D16819" t="s">
        <v>79960</v>
      </c>
      <c r="E16819" t="s">
        <v>79960</v>
      </c>
      <c r="F16819" t="s">
        <v>80066</v>
      </c>
      <c r="G16819" t="s">
        <v>17467</v>
      </c>
      <c r="H16819" t="s">
        <v>17</v>
      </c>
      <c r="I16819">
        <v>13</v>
      </c>
      <c r="J16819">
        <v>1</v>
      </c>
      <c r="K16819">
        <v>7</v>
      </c>
      <c r="L16819">
        <v>37.53</v>
      </c>
      <c r="M16819" t="s">
        <v>80077</v>
      </c>
      <c r="N16819" t="s">
        <v>80078</v>
      </c>
      <c r="O16819" t="s">
        <v>80079</v>
      </c>
    </row>
    <row r="16820" spans="1:15" x14ac:dyDescent="0.25">
      <c r="A16820" t="s">
        <v>80080</v>
      </c>
      <c r="B16820" t="s">
        <v>80081</v>
      </c>
      <c r="C16820">
        <v>2021</v>
      </c>
      <c r="D16820" t="s">
        <v>79960</v>
      </c>
      <c r="E16820" t="s">
        <v>79960</v>
      </c>
      <c r="F16820" t="s">
        <v>80066</v>
      </c>
      <c r="G16820" t="s">
        <v>17467</v>
      </c>
      <c r="H16820" t="s">
        <v>17</v>
      </c>
      <c r="I16820">
        <v>10</v>
      </c>
      <c r="J16820">
        <v>1</v>
      </c>
      <c r="K16820">
        <v>7</v>
      </c>
      <c r="L16820">
        <v>37.53</v>
      </c>
      <c r="M16820" t="s">
        <v>80082</v>
      </c>
      <c r="N16820" t="s">
        <v>80083</v>
      </c>
      <c r="O16820" t="s">
        <v>80084</v>
      </c>
    </row>
    <row r="16821" spans="1:15" x14ac:dyDescent="0.25">
      <c r="A16821" t="s">
        <v>80085</v>
      </c>
      <c r="B16821" t="s">
        <v>80086</v>
      </c>
      <c r="C16821">
        <v>2021</v>
      </c>
      <c r="D16821" t="s">
        <v>79960</v>
      </c>
      <c r="E16821" t="s">
        <v>79960</v>
      </c>
      <c r="F16821" t="s">
        <v>80066</v>
      </c>
      <c r="G16821" t="s">
        <v>17467</v>
      </c>
      <c r="H16821" t="s">
        <v>17</v>
      </c>
      <c r="I16821">
        <v>13</v>
      </c>
      <c r="J16821">
        <v>1</v>
      </c>
      <c r="K16821">
        <v>7</v>
      </c>
      <c r="L16821">
        <v>37.53</v>
      </c>
      <c r="M16821" t="s">
        <v>80087</v>
      </c>
      <c r="N16821" t="s">
        <v>80088</v>
      </c>
      <c r="O16821" t="s">
        <v>80089</v>
      </c>
    </row>
    <row r="16822" spans="1:15" x14ac:dyDescent="0.25">
      <c r="A16822" t="s">
        <v>80090</v>
      </c>
      <c r="B16822" t="s">
        <v>80091</v>
      </c>
      <c r="C16822">
        <v>2021</v>
      </c>
      <c r="D16822" t="s">
        <v>79960</v>
      </c>
      <c r="E16822" t="s">
        <v>79960</v>
      </c>
      <c r="F16822" t="s">
        <v>80066</v>
      </c>
      <c r="G16822" t="s">
        <v>17467</v>
      </c>
      <c r="H16822" t="s">
        <v>17</v>
      </c>
      <c r="I16822">
        <v>12</v>
      </c>
      <c r="J16822">
        <v>1</v>
      </c>
      <c r="K16822">
        <v>7</v>
      </c>
      <c r="L16822">
        <v>37.53</v>
      </c>
      <c r="M16822" t="s">
        <v>80092</v>
      </c>
      <c r="N16822" t="s">
        <v>80093</v>
      </c>
      <c r="O16822" t="s">
        <v>80094</v>
      </c>
    </row>
    <row r="16823" spans="1:15" x14ac:dyDescent="0.25">
      <c r="A16823" t="s">
        <v>80095</v>
      </c>
      <c r="B16823" t="s">
        <v>80096</v>
      </c>
      <c r="C16823">
        <v>2021</v>
      </c>
      <c r="D16823" t="s">
        <v>79960</v>
      </c>
      <c r="E16823" t="s">
        <v>79960</v>
      </c>
      <c r="F16823" t="s">
        <v>80066</v>
      </c>
      <c r="G16823" t="s">
        <v>17467</v>
      </c>
      <c r="H16823" t="s">
        <v>17</v>
      </c>
      <c r="I16823">
        <v>11</v>
      </c>
      <c r="J16823">
        <v>1</v>
      </c>
      <c r="K16823">
        <v>7</v>
      </c>
      <c r="L16823">
        <v>37.53</v>
      </c>
      <c r="M16823" t="s">
        <v>80097</v>
      </c>
      <c r="N16823" t="s">
        <v>80098</v>
      </c>
      <c r="O16823" t="s">
        <v>80099</v>
      </c>
    </row>
    <row r="16824" spans="1:15" x14ac:dyDescent="0.25">
      <c r="A16824" t="s">
        <v>80100</v>
      </c>
      <c r="B16824" t="s">
        <v>80101</v>
      </c>
      <c r="C16824">
        <v>2021</v>
      </c>
      <c r="D16824" t="s">
        <v>79960</v>
      </c>
      <c r="E16824" t="s">
        <v>79960</v>
      </c>
      <c r="F16824" t="s">
        <v>80066</v>
      </c>
      <c r="G16824" t="s">
        <v>17467</v>
      </c>
      <c r="H16824" t="s">
        <v>17</v>
      </c>
      <c r="I16824">
        <v>11</v>
      </c>
      <c r="J16824">
        <v>1</v>
      </c>
      <c r="K16824">
        <v>7</v>
      </c>
      <c r="L16824">
        <v>37.53</v>
      </c>
      <c r="M16824" t="s">
        <v>80102</v>
      </c>
      <c r="N16824" t="s">
        <v>80103</v>
      </c>
      <c r="O16824" t="s">
        <v>80104</v>
      </c>
    </row>
    <row r="16825" spans="1:15" x14ac:dyDescent="0.25">
      <c r="A16825" t="s">
        <v>80105</v>
      </c>
      <c r="B16825" t="s">
        <v>80106</v>
      </c>
      <c r="C16825">
        <v>2021</v>
      </c>
      <c r="D16825" t="s">
        <v>79960</v>
      </c>
      <c r="E16825" t="s">
        <v>79960</v>
      </c>
      <c r="F16825" t="s">
        <v>80066</v>
      </c>
      <c r="G16825" t="s">
        <v>17467</v>
      </c>
      <c r="H16825" t="s">
        <v>17</v>
      </c>
      <c r="I16825">
        <v>10</v>
      </c>
      <c r="J16825">
        <v>1</v>
      </c>
      <c r="K16825">
        <v>7</v>
      </c>
      <c r="L16825">
        <v>37.53</v>
      </c>
      <c r="M16825" t="s">
        <v>80107</v>
      </c>
      <c r="N16825" t="s">
        <v>80108</v>
      </c>
      <c r="O16825" t="s">
        <v>80109</v>
      </c>
    </row>
    <row r="16826" spans="1:15" x14ac:dyDescent="0.25">
      <c r="A16826" t="s">
        <v>80110</v>
      </c>
      <c r="B16826" t="s">
        <v>80111</v>
      </c>
      <c r="C16826">
        <v>2021</v>
      </c>
      <c r="D16826" t="s">
        <v>79960</v>
      </c>
      <c r="E16826" t="s">
        <v>79960</v>
      </c>
      <c r="F16826" t="s">
        <v>80066</v>
      </c>
      <c r="G16826" t="s">
        <v>17467</v>
      </c>
      <c r="H16826" t="s">
        <v>17</v>
      </c>
      <c r="I16826">
        <v>12</v>
      </c>
      <c r="J16826">
        <v>1</v>
      </c>
      <c r="K16826">
        <v>7</v>
      </c>
      <c r="L16826">
        <v>37.53</v>
      </c>
      <c r="M16826" t="s">
        <v>80112</v>
      </c>
      <c r="N16826" t="s">
        <v>80113</v>
      </c>
      <c r="O16826" t="s">
        <v>80114</v>
      </c>
    </row>
    <row r="16827" spans="1:15" x14ac:dyDescent="0.25">
      <c r="A16827" t="s">
        <v>80115</v>
      </c>
      <c r="B16827" t="s">
        <v>80116</v>
      </c>
      <c r="C16827">
        <v>2021</v>
      </c>
      <c r="D16827" t="s">
        <v>79960</v>
      </c>
      <c r="E16827" t="s">
        <v>79960</v>
      </c>
      <c r="F16827" t="s">
        <v>80066</v>
      </c>
      <c r="G16827" t="s">
        <v>17467</v>
      </c>
      <c r="H16827" t="s">
        <v>17</v>
      </c>
      <c r="I16827">
        <v>12</v>
      </c>
      <c r="J16827">
        <v>1</v>
      </c>
      <c r="K16827">
        <v>7</v>
      </c>
      <c r="L16827">
        <v>37.53</v>
      </c>
      <c r="M16827" t="s">
        <v>80117</v>
      </c>
      <c r="N16827" t="s">
        <v>80118</v>
      </c>
      <c r="O16827" t="s">
        <v>80119</v>
      </c>
    </row>
    <row r="16828" spans="1:15" x14ac:dyDescent="0.25">
      <c r="A16828" t="s">
        <v>80120</v>
      </c>
      <c r="B16828" t="s">
        <v>80121</v>
      </c>
      <c r="C16828">
        <v>2021</v>
      </c>
      <c r="D16828" t="s">
        <v>79960</v>
      </c>
      <c r="E16828" t="s">
        <v>79960</v>
      </c>
      <c r="F16828" t="s">
        <v>80066</v>
      </c>
      <c r="G16828" t="s">
        <v>17467</v>
      </c>
      <c r="H16828" t="s">
        <v>17</v>
      </c>
      <c r="I16828">
        <v>12</v>
      </c>
      <c r="J16828">
        <v>1</v>
      </c>
      <c r="K16828">
        <v>7</v>
      </c>
      <c r="L16828">
        <v>37.53</v>
      </c>
      <c r="M16828" t="s">
        <v>80122</v>
      </c>
      <c r="N16828" t="s">
        <v>80123</v>
      </c>
      <c r="O16828" t="s">
        <v>80124</v>
      </c>
    </row>
    <row r="16829" spans="1:15" x14ac:dyDescent="0.25">
      <c r="A16829" t="s">
        <v>80125</v>
      </c>
      <c r="B16829" t="s">
        <v>80126</v>
      </c>
      <c r="C16829">
        <v>2021</v>
      </c>
      <c r="D16829" t="s">
        <v>79960</v>
      </c>
      <c r="E16829" t="s">
        <v>79960</v>
      </c>
      <c r="F16829" t="s">
        <v>80066</v>
      </c>
      <c r="G16829" t="s">
        <v>17467</v>
      </c>
      <c r="H16829" t="s">
        <v>17</v>
      </c>
      <c r="I16829">
        <v>12</v>
      </c>
      <c r="J16829">
        <v>1</v>
      </c>
      <c r="K16829">
        <v>7</v>
      </c>
      <c r="L16829">
        <v>37.53</v>
      </c>
      <c r="M16829" t="s">
        <v>80127</v>
      </c>
      <c r="N16829" t="s">
        <v>80128</v>
      </c>
      <c r="O16829" t="s">
        <v>80129</v>
      </c>
    </row>
    <row r="16830" spans="1:15" x14ac:dyDescent="0.25">
      <c r="A16830" t="s">
        <v>80130</v>
      </c>
      <c r="B16830" t="s">
        <v>80131</v>
      </c>
      <c r="C16830">
        <v>2021</v>
      </c>
      <c r="D16830" t="s">
        <v>79960</v>
      </c>
      <c r="E16830" t="s">
        <v>79960</v>
      </c>
      <c r="F16830" t="s">
        <v>80066</v>
      </c>
      <c r="G16830" t="s">
        <v>17467</v>
      </c>
      <c r="H16830" t="s">
        <v>4353</v>
      </c>
      <c r="I16830">
        <v>140</v>
      </c>
      <c r="J16830">
        <v>12</v>
      </c>
      <c r="K16830">
        <v>7</v>
      </c>
      <c r="L16830">
        <v>37.53</v>
      </c>
      <c r="M16830" t="s">
        <v>80132</v>
      </c>
      <c r="N16830" t="s">
        <v>80133</v>
      </c>
      <c r="O16830" t="s">
        <v>80134</v>
      </c>
    </row>
    <row r="16831" spans="1:15" x14ac:dyDescent="0.25">
      <c r="A16831" t="s">
        <v>80135</v>
      </c>
      <c r="B16831" t="s">
        <v>80136</v>
      </c>
      <c r="C16831">
        <v>2021</v>
      </c>
      <c r="D16831" t="s">
        <v>79960</v>
      </c>
      <c r="E16831" t="s">
        <v>79960</v>
      </c>
      <c r="F16831" t="s">
        <v>80066</v>
      </c>
      <c r="G16831" t="s">
        <v>17467</v>
      </c>
      <c r="H16831" t="s">
        <v>4353</v>
      </c>
      <c r="I16831">
        <v>70</v>
      </c>
      <c r="K16831">
        <v>7</v>
      </c>
      <c r="L16831">
        <v>4.99</v>
      </c>
      <c r="M16831" t="s">
        <v>80137</v>
      </c>
    </row>
    <row r="16832" spans="1:15" x14ac:dyDescent="0.25">
      <c r="A16832" t="s">
        <v>80138</v>
      </c>
      <c r="B16832" t="s">
        <v>80139</v>
      </c>
      <c r="C16832">
        <v>2021</v>
      </c>
      <c r="D16832" t="s">
        <v>79960</v>
      </c>
      <c r="E16832" t="s">
        <v>79960</v>
      </c>
      <c r="F16832" t="s">
        <v>80035</v>
      </c>
      <c r="G16832" t="s">
        <v>17467</v>
      </c>
      <c r="H16832" t="s">
        <v>17</v>
      </c>
      <c r="I16832">
        <v>86</v>
      </c>
      <c r="J16832">
        <v>1</v>
      </c>
      <c r="K16832">
        <v>7</v>
      </c>
      <c r="L16832">
        <v>19.989999999999998</v>
      </c>
      <c r="M16832" t="s">
        <v>80140</v>
      </c>
      <c r="N16832" t="s">
        <v>80141</v>
      </c>
      <c r="O16832" t="s">
        <v>80142</v>
      </c>
    </row>
    <row r="16833" spans="1:15" x14ac:dyDescent="0.25">
      <c r="A16833" t="s">
        <v>80143</v>
      </c>
      <c r="B16833" t="s">
        <v>80144</v>
      </c>
      <c r="C16833">
        <v>2021</v>
      </c>
      <c r="D16833" t="s">
        <v>79960</v>
      </c>
      <c r="E16833" t="s">
        <v>79960</v>
      </c>
      <c r="F16833" t="s">
        <v>80035</v>
      </c>
      <c r="G16833" t="s">
        <v>17467</v>
      </c>
      <c r="H16833" t="s">
        <v>17</v>
      </c>
      <c r="I16833">
        <v>89</v>
      </c>
      <c r="J16833">
        <v>1</v>
      </c>
      <c r="K16833">
        <v>7</v>
      </c>
      <c r="L16833">
        <v>19.989999999999998</v>
      </c>
      <c r="M16833" t="s">
        <v>80145</v>
      </c>
      <c r="N16833" t="s">
        <v>80146</v>
      </c>
      <c r="O16833" t="s">
        <v>80147</v>
      </c>
    </row>
    <row r="16834" spans="1:15" x14ac:dyDescent="0.25">
      <c r="A16834" t="s">
        <v>80148</v>
      </c>
      <c r="B16834" t="s">
        <v>80149</v>
      </c>
      <c r="C16834">
        <v>2021</v>
      </c>
      <c r="D16834" t="s">
        <v>79960</v>
      </c>
      <c r="E16834" t="s">
        <v>79960</v>
      </c>
      <c r="F16834" t="s">
        <v>80150</v>
      </c>
      <c r="G16834" t="s">
        <v>17467</v>
      </c>
      <c r="H16834" t="s">
        <v>17</v>
      </c>
      <c r="I16834">
        <v>344</v>
      </c>
      <c r="J16834">
        <v>2</v>
      </c>
      <c r="K16834">
        <v>7</v>
      </c>
      <c r="L16834">
        <v>29.99</v>
      </c>
      <c r="M16834" t="s">
        <v>80151</v>
      </c>
      <c r="N16834" t="s">
        <v>80152</v>
      </c>
      <c r="O16834" t="s">
        <v>80153</v>
      </c>
    </row>
    <row r="16835" spans="1:15" x14ac:dyDescent="0.25">
      <c r="A16835" t="s">
        <v>80154</v>
      </c>
      <c r="B16835" t="s">
        <v>80155</v>
      </c>
      <c r="C16835">
        <v>2021</v>
      </c>
      <c r="D16835" t="s">
        <v>79960</v>
      </c>
      <c r="E16835" t="s">
        <v>79960</v>
      </c>
      <c r="F16835" t="s">
        <v>80150</v>
      </c>
      <c r="G16835" t="s">
        <v>17467</v>
      </c>
      <c r="H16835" t="s">
        <v>17</v>
      </c>
      <c r="I16835">
        <v>387</v>
      </c>
      <c r="J16835">
        <v>2</v>
      </c>
      <c r="K16835">
        <v>7</v>
      </c>
      <c r="L16835">
        <v>29.99</v>
      </c>
      <c r="M16835" t="s">
        <v>80156</v>
      </c>
      <c r="N16835" t="s">
        <v>80157</v>
      </c>
      <c r="O16835" t="s">
        <v>80158</v>
      </c>
    </row>
    <row r="16836" spans="1:15" x14ac:dyDescent="0.25">
      <c r="A16836" t="s">
        <v>80159</v>
      </c>
      <c r="B16836" t="s">
        <v>80160</v>
      </c>
      <c r="C16836">
        <v>2021</v>
      </c>
      <c r="D16836" t="s">
        <v>79960</v>
      </c>
      <c r="E16836" t="s">
        <v>79960</v>
      </c>
      <c r="F16836" t="s">
        <v>80150</v>
      </c>
      <c r="G16836" t="s">
        <v>17467</v>
      </c>
      <c r="H16836" t="s">
        <v>17</v>
      </c>
      <c r="I16836">
        <v>514</v>
      </c>
      <c r="J16836">
        <v>3</v>
      </c>
      <c r="K16836">
        <v>8</v>
      </c>
      <c r="L16836">
        <v>49.99</v>
      </c>
      <c r="M16836" t="s">
        <v>80161</v>
      </c>
      <c r="N16836" t="s">
        <v>80162</v>
      </c>
      <c r="O16836" t="s">
        <v>80163</v>
      </c>
    </row>
    <row r="16837" spans="1:15" x14ac:dyDescent="0.25">
      <c r="A16837" t="s">
        <v>80164</v>
      </c>
      <c r="B16837" t="s">
        <v>80165</v>
      </c>
      <c r="C16837">
        <v>2021</v>
      </c>
      <c r="D16837" t="s">
        <v>79960</v>
      </c>
      <c r="E16837" t="s">
        <v>79960</v>
      </c>
      <c r="F16837" t="s">
        <v>80150</v>
      </c>
      <c r="G16837" t="s">
        <v>17467</v>
      </c>
      <c r="H16837" t="s">
        <v>17</v>
      </c>
      <c r="I16837">
        <v>615</v>
      </c>
      <c r="J16837">
        <v>3</v>
      </c>
      <c r="K16837">
        <v>8</v>
      </c>
      <c r="L16837">
        <v>59.99</v>
      </c>
      <c r="M16837" t="s">
        <v>80166</v>
      </c>
      <c r="N16837" t="s">
        <v>80167</v>
      </c>
      <c r="O16837" t="s">
        <v>80168</v>
      </c>
    </row>
    <row r="16838" spans="1:15" x14ac:dyDescent="0.25">
      <c r="A16838" t="s">
        <v>80169</v>
      </c>
      <c r="B16838" t="s">
        <v>80170</v>
      </c>
      <c r="C16838">
        <v>2021</v>
      </c>
      <c r="D16838" t="s">
        <v>79960</v>
      </c>
      <c r="E16838" t="s">
        <v>79960</v>
      </c>
      <c r="F16838" t="s">
        <v>80150</v>
      </c>
      <c r="G16838" t="s">
        <v>17467</v>
      </c>
      <c r="H16838" t="s">
        <v>17</v>
      </c>
      <c r="I16838">
        <v>996</v>
      </c>
      <c r="J16838">
        <v>4</v>
      </c>
      <c r="K16838">
        <v>9</v>
      </c>
      <c r="L16838">
        <v>99.99</v>
      </c>
      <c r="M16838" t="s">
        <v>80171</v>
      </c>
      <c r="N16838" t="s">
        <v>80172</v>
      </c>
      <c r="O16838" t="s">
        <v>80173</v>
      </c>
    </row>
    <row r="16839" spans="1:15" x14ac:dyDescent="0.25">
      <c r="A16839" t="s">
        <v>80174</v>
      </c>
      <c r="B16839" t="s">
        <v>80175</v>
      </c>
      <c r="C16839">
        <v>2021</v>
      </c>
      <c r="D16839" t="s">
        <v>50855</v>
      </c>
      <c r="E16839" t="s">
        <v>50855</v>
      </c>
      <c r="F16839" t="s">
        <v>79166</v>
      </c>
      <c r="G16839" t="s">
        <v>17467</v>
      </c>
      <c r="H16839" t="s">
        <v>17</v>
      </c>
      <c r="I16839">
        <v>610</v>
      </c>
      <c r="J16839">
        <v>2</v>
      </c>
      <c r="K16839">
        <v>7</v>
      </c>
      <c r="L16839">
        <v>79.989999999999995</v>
      </c>
      <c r="M16839" t="s">
        <v>80176</v>
      </c>
      <c r="N16839" t="s">
        <v>80177</v>
      </c>
      <c r="O16839" t="s">
        <v>80178</v>
      </c>
    </row>
    <row r="16840" spans="1:15" x14ac:dyDescent="0.25">
      <c r="A16840" t="s">
        <v>80179</v>
      </c>
      <c r="B16840" t="s">
        <v>80180</v>
      </c>
      <c r="C16840">
        <v>2021</v>
      </c>
      <c r="D16840" t="s">
        <v>50855</v>
      </c>
      <c r="E16840" t="s">
        <v>50855</v>
      </c>
      <c r="F16840" t="s">
        <v>79166</v>
      </c>
      <c r="G16840" t="s">
        <v>17467</v>
      </c>
      <c r="H16840" t="s">
        <v>17</v>
      </c>
      <c r="I16840">
        <v>216</v>
      </c>
      <c r="J16840">
        <v>1</v>
      </c>
      <c r="K16840">
        <v>6</v>
      </c>
      <c r="L16840">
        <v>29.99</v>
      </c>
      <c r="M16840" t="s">
        <v>80181</v>
      </c>
      <c r="N16840" t="s">
        <v>80182</v>
      </c>
      <c r="O16840" t="s">
        <v>80183</v>
      </c>
    </row>
    <row r="16841" spans="1:15" x14ac:dyDescent="0.25">
      <c r="A16841" t="s">
        <v>80184</v>
      </c>
      <c r="B16841" t="s">
        <v>80185</v>
      </c>
      <c r="C16841">
        <v>2021</v>
      </c>
      <c r="D16841" t="s">
        <v>50855</v>
      </c>
      <c r="E16841" t="s">
        <v>50855</v>
      </c>
      <c r="F16841" t="s">
        <v>79166</v>
      </c>
      <c r="G16841" t="s">
        <v>17467</v>
      </c>
      <c r="H16841" t="s">
        <v>17</v>
      </c>
      <c r="I16841">
        <v>247</v>
      </c>
      <c r="J16841">
        <v>2</v>
      </c>
      <c r="L16841">
        <v>49.99</v>
      </c>
      <c r="M16841" t="s">
        <v>80186</v>
      </c>
      <c r="N16841" t="s">
        <v>80187</v>
      </c>
      <c r="O16841" t="s">
        <v>80188</v>
      </c>
    </row>
    <row r="16842" spans="1:15" x14ac:dyDescent="0.25">
      <c r="A16842" t="s">
        <v>80189</v>
      </c>
      <c r="B16842" t="s">
        <v>80190</v>
      </c>
      <c r="C16842">
        <v>2021</v>
      </c>
      <c r="D16842" t="s">
        <v>50855</v>
      </c>
      <c r="E16842" t="s">
        <v>50855</v>
      </c>
      <c r="F16842" t="s">
        <v>70939</v>
      </c>
      <c r="G16842" t="s">
        <v>17467</v>
      </c>
      <c r="H16842" t="s">
        <v>17</v>
      </c>
      <c r="I16842">
        <v>96</v>
      </c>
      <c r="L16842">
        <v>12.99</v>
      </c>
      <c r="M16842" t="s">
        <v>80191</v>
      </c>
      <c r="N16842" t="s">
        <v>80192</v>
      </c>
      <c r="O16842" t="s">
        <v>80193</v>
      </c>
    </row>
    <row r="16843" spans="1:15" x14ac:dyDescent="0.25">
      <c r="A16843" t="s">
        <v>80194</v>
      </c>
      <c r="B16843" t="s">
        <v>80195</v>
      </c>
      <c r="C16843">
        <v>2021</v>
      </c>
      <c r="D16843" t="s">
        <v>50855</v>
      </c>
      <c r="E16843" t="s">
        <v>50855</v>
      </c>
      <c r="F16843" t="s">
        <v>75815</v>
      </c>
      <c r="G16843" t="s">
        <v>17467</v>
      </c>
      <c r="H16843" t="s">
        <v>17</v>
      </c>
      <c r="I16843">
        <v>125</v>
      </c>
      <c r="J16843">
        <v>5</v>
      </c>
      <c r="K16843">
        <v>5</v>
      </c>
      <c r="L16843">
        <v>19.989999999999998</v>
      </c>
      <c r="M16843" t="s">
        <v>80196</v>
      </c>
      <c r="N16843" t="s">
        <v>80197</v>
      </c>
      <c r="O16843" t="s">
        <v>80198</v>
      </c>
    </row>
    <row r="16844" spans="1:15" x14ac:dyDescent="0.25">
      <c r="A16844" t="s">
        <v>80199</v>
      </c>
      <c r="B16844" t="s">
        <v>80200</v>
      </c>
      <c r="C16844">
        <v>2021</v>
      </c>
      <c r="D16844" t="s">
        <v>50855</v>
      </c>
      <c r="E16844" t="s">
        <v>50855</v>
      </c>
      <c r="F16844" t="s">
        <v>51359</v>
      </c>
      <c r="G16844" t="s">
        <v>17467</v>
      </c>
      <c r="H16844" t="s">
        <v>17</v>
      </c>
      <c r="I16844">
        <v>114</v>
      </c>
      <c r="J16844">
        <v>2</v>
      </c>
      <c r="K16844">
        <v>4</v>
      </c>
      <c r="L16844">
        <v>29.99</v>
      </c>
      <c r="M16844" t="s">
        <v>80201</v>
      </c>
      <c r="N16844" t="s">
        <v>80202</v>
      </c>
      <c r="O16844" t="s">
        <v>80203</v>
      </c>
    </row>
    <row r="16845" spans="1:15" x14ac:dyDescent="0.25">
      <c r="A16845" t="s">
        <v>80204</v>
      </c>
      <c r="B16845" t="s">
        <v>80205</v>
      </c>
      <c r="C16845">
        <v>2021</v>
      </c>
      <c r="D16845" t="s">
        <v>50855</v>
      </c>
      <c r="E16845" t="s">
        <v>50855</v>
      </c>
      <c r="F16845" t="s">
        <v>51376</v>
      </c>
      <c r="G16845" t="s">
        <v>17467</v>
      </c>
      <c r="H16845" t="s">
        <v>17</v>
      </c>
      <c r="I16845">
        <v>237</v>
      </c>
      <c r="J16845">
        <v>2</v>
      </c>
      <c r="K16845">
        <v>6</v>
      </c>
      <c r="L16845">
        <v>39.99</v>
      </c>
      <c r="M16845" t="s">
        <v>80206</v>
      </c>
      <c r="N16845" t="s">
        <v>80207</v>
      </c>
      <c r="O16845" t="s">
        <v>80208</v>
      </c>
    </row>
    <row r="16846" spans="1:15" x14ac:dyDescent="0.25">
      <c r="A16846" t="s">
        <v>80209</v>
      </c>
      <c r="B16846" t="s">
        <v>80210</v>
      </c>
      <c r="C16846">
        <v>2021</v>
      </c>
      <c r="D16846" t="s">
        <v>50855</v>
      </c>
      <c r="E16846" t="s">
        <v>50855</v>
      </c>
      <c r="F16846" t="s">
        <v>75815</v>
      </c>
      <c r="G16846" t="s">
        <v>17467</v>
      </c>
      <c r="H16846" t="s">
        <v>17</v>
      </c>
      <c r="I16846">
        <v>130</v>
      </c>
      <c r="J16846">
        <v>5</v>
      </c>
      <c r="K16846">
        <v>5</v>
      </c>
      <c r="L16846">
        <v>24.99</v>
      </c>
      <c r="M16846" t="s">
        <v>80211</v>
      </c>
      <c r="N16846" t="s">
        <v>80212</v>
      </c>
      <c r="O16846" t="s">
        <v>80213</v>
      </c>
    </row>
    <row r="16847" spans="1:15" x14ac:dyDescent="0.25">
      <c r="A16847" t="s">
        <v>80214</v>
      </c>
      <c r="B16847" t="s">
        <v>80215</v>
      </c>
      <c r="C16847">
        <v>2021</v>
      </c>
      <c r="D16847" t="s">
        <v>50855</v>
      </c>
      <c r="E16847" t="s">
        <v>50855</v>
      </c>
      <c r="F16847" t="s">
        <v>54916</v>
      </c>
      <c r="G16847" t="s">
        <v>17467</v>
      </c>
      <c r="H16847" t="s">
        <v>17</v>
      </c>
      <c r="I16847">
        <v>154</v>
      </c>
      <c r="J16847">
        <v>6</v>
      </c>
      <c r="K16847">
        <v>4</v>
      </c>
      <c r="L16847">
        <v>44.99</v>
      </c>
      <c r="M16847" t="s">
        <v>80216</v>
      </c>
      <c r="N16847" t="s">
        <v>80217</v>
      </c>
      <c r="O16847" t="s">
        <v>80218</v>
      </c>
    </row>
    <row r="16848" spans="1:15" x14ac:dyDescent="0.25">
      <c r="A16848" t="s">
        <v>80219</v>
      </c>
      <c r="B16848" t="s">
        <v>80220</v>
      </c>
      <c r="C16848">
        <v>2021</v>
      </c>
      <c r="D16848" t="s">
        <v>50855</v>
      </c>
      <c r="E16848" t="s">
        <v>50855</v>
      </c>
      <c r="F16848" t="s">
        <v>44021</v>
      </c>
      <c r="G16848" t="s">
        <v>17467</v>
      </c>
      <c r="H16848" t="s">
        <v>17</v>
      </c>
      <c r="I16848">
        <v>239</v>
      </c>
      <c r="J16848">
        <v>2</v>
      </c>
      <c r="K16848">
        <v>5</v>
      </c>
      <c r="L16848">
        <v>49.99</v>
      </c>
      <c r="M16848" t="s">
        <v>80221</v>
      </c>
      <c r="N16848" t="s">
        <v>80222</v>
      </c>
      <c r="O16848" t="s">
        <v>80223</v>
      </c>
    </row>
    <row r="16849" spans="1:15" x14ac:dyDescent="0.25">
      <c r="A16849" t="s">
        <v>80224</v>
      </c>
      <c r="B16849" t="s">
        <v>80225</v>
      </c>
      <c r="C16849">
        <v>2021</v>
      </c>
      <c r="D16849" t="s">
        <v>50855</v>
      </c>
      <c r="E16849" t="s">
        <v>50855</v>
      </c>
      <c r="F16849" t="s">
        <v>58876</v>
      </c>
      <c r="G16849" t="s">
        <v>17467</v>
      </c>
      <c r="H16849" t="s">
        <v>17</v>
      </c>
      <c r="I16849">
        <v>505</v>
      </c>
      <c r="J16849">
        <v>9</v>
      </c>
      <c r="L16849">
        <v>89.99</v>
      </c>
      <c r="M16849" t="s">
        <v>80226</v>
      </c>
      <c r="N16849" t="s">
        <v>80227</v>
      </c>
      <c r="O16849" t="s">
        <v>80228</v>
      </c>
    </row>
    <row r="16850" spans="1:15" x14ac:dyDescent="0.25">
      <c r="A16850" t="s">
        <v>80229</v>
      </c>
      <c r="B16850" t="s">
        <v>80230</v>
      </c>
      <c r="C16850">
        <v>2021</v>
      </c>
      <c r="D16850" t="s">
        <v>50855</v>
      </c>
      <c r="E16850" t="s">
        <v>50855</v>
      </c>
      <c r="F16850" t="s">
        <v>54916</v>
      </c>
      <c r="G16850" t="s">
        <v>17467</v>
      </c>
      <c r="H16850" t="s">
        <v>17</v>
      </c>
      <c r="I16850">
        <v>1709</v>
      </c>
      <c r="J16850">
        <v>9</v>
      </c>
      <c r="K16850">
        <v>14</v>
      </c>
      <c r="L16850">
        <v>219.99</v>
      </c>
      <c r="M16850" t="s">
        <v>80231</v>
      </c>
      <c r="N16850" t="s">
        <v>80232</v>
      </c>
      <c r="O16850" t="s">
        <v>80233</v>
      </c>
    </row>
    <row r="16851" spans="1:15" x14ac:dyDescent="0.25">
      <c r="A16851" t="s">
        <v>80234</v>
      </c>
      <c r="B16851" t="s">
        <v>80235</v>
      </c>
      <c r="C16851">
        <v>2021</v>
      </c>
      <c r="D16851" t="s">
        <v>50855</v>
      </c>
      <c r="E16851" t="s">
        <v>50855</v>
      </c>
      <c r="F16851" t="s">
        <v>80236</v>
      </c>
      <c r="G16851" t="s">
        <v>17467</v>
      </c>
      <c r="H16851" t="s">
        <v>17</v>
      </c>
      <c r="I16851">
        <v>99</v>
      </c>
      <c r="J16851">
        <v>2</v>
      </c>
      <c r="K16851">
        <v>5</v>
      </c>
      <c r="L16851">
        <v>19.989999999999998</v>
      </c>
      <c r="M16851" t="s">
        <v>80237</v>
      </c>
      <c r="N16851" t="s">
        <v>80238</v>
      </c>
      <c r="O16851" t="s">
        <v>80239</v>
      </c>
    </row>
    <row r="16852" spans="1:15" x14ac:dyDescent="0.25">
      <c r="A16852" t="s">
        <v>80240</v>
      </c>
      <c r="B16852" t="s">
        <v>80241</v>
      </c>
      <c r="C16852">
        <v>2021</v>
      </c>
      <c r="D16852" t="s">
        <v>50855</v>
      </c>
      <c r="E16852" t="s">
        <v>50855</v>
      </c>
      <c r="F16852" t="s">
        <v>80236</v>
      </c>
      <c r="G16852" t="s">
        <v>17467</v>
      </c>
      <c r="H16852" t="s">
        <v>17</v>
      </c>
      <c r="I16852">
        <v>114</v>
      </c>
      <c r="J16852">
        <v>3</v>
      </c>
      <c r="K16852">
        <v>5</v>
      </c>
      <c r="L16852">
        <v>19.989999999999998</v>
      </c>
      <c r="M16852" t="s">
        <v>80242</v>
      </c>
      <c r="N16852" t="s">
        <v>80243</v>
      </c>
      <c r="O16852" t="s">
        <v>80244</v>
      </c>
    </row>
    <row r="16853" spans="1:15" x14ac:dyDescent="0.25">
      <c r="A16853" t="s">
        <v>80245</v>
      </c>
      <c r="B16853" t="s">
        <v>80246</v>
      </c>
      <c r="C16853">
        <v>2021</v>
      </c>
      <c r="D16853" t="s">
        <v>50855</v>
      </c>
      <c r="E16853" t="s">
        <v>50855</v>
      </c>
      <c r="F16853" t="s">
        <v>80236</v>
      </c>
      <c r="G16853" t="s">
        <v>17467</v>
      </c>
      <c r="H16853" t="s">
        <v>17</v>
      </c>
      <c r="I16853">
        <v>587</v>
      </c>
      <c r="J16853">
        <v>3</v>
      </c>
      <c r="L16853">
        <v>49.99</v>
      </c>
      <c r="M16853" t="s">
        <v>80247</v>
      </c>
      <c r="N16853" t="s">
        <v>80248</v>
      </c>
      <c r="O16853" t="s">
        <v>80249</v>
      </c>
    </row>
    <row r="16854" spans="1:15" x14ac:dyDescent="0.25">
      <c r="A16854" t="s">
        <v>80250</v>
      </c>
      <c r="B16854" t="s">
        <v>80251</v>
      </c>
      <c r="C16854">
        <v>2021</v>
      </c>
      <c r="D16854" t="s">
        <v>3177</v>
      </c>
      <c r="E16854" t="s">
        <v>3177</v>
      </c>
      <c r="F16854" t="s">
        <v>73586</v>
      </c>
      <c r="G16854" t="s">
        <v>775</v>
      </c>
      <c r="H16854" t="s">
        <v>17</v>
      </c>
      <c r="I16854">
        <v>442</v>
      </c>
      <c r="J16854">
        <v>4</v>
      </c>
      <c r="L16854">
        <v>319.95</v>
      </c>
      <c r="M16854" t="s">
        <v>80252</v>
      </c>
      <c r="N16854" t="s">
        <v>80253</v>
      </c>
      <c r="O16854" t="s">
        <v>80254</v>
      </c>
    </row>
    <row r="16855" spans="1:15" x14ac:dyDescent="0.25">
      <c r="A16855" t="s">
        <v>80255</v>
      </c>
      <c r="B16855" t="s">
        <v>80256</v>
      </c>
      <c r="C16855">
        <v>2021</v>
      </c>
      <c r="D16855" t="s">
        <v>3177</v>
      </c>
      <c r="E16855" t="s">
        <v>3177</v>
      </c>
      <c r="F16855" t="s">
        <v>80257</v>
      </c>
      <c r="G16855" t="s">
        <v>775</v>
      </c>
      <c r="H16855" t="s">
        <v>17</v>
      </c>
      <c r="I16855">
        <v>562</v>
      </c>
      <c r="K16855">
        <v>10</v>
      </c>
      <c r="L16855">
        <v>133.94999999999999</v>
      </c>
      <c r="M16855" t="s">
        <v>80258</v>
      </c>
      <c r="N16855" t="s">
        <v>80259</v>
      </c>
      <c r="O16855" t="s">
        <v>80260</v>
      </c>
    </row>
    <row r="16856" spans="1:15" x14ac:dyDescent="0.25">
      <c r="A16856" t="s">
        <v>80261</v>
      </c>
      <c r="B16856" t="s">
        <v>80262</v>
      </c>
      <c r="C16856">
        <v>2021</v>
      </c>
      <c r="D16856" t="s">
        <v>3177</v>
      </c>
      <c r="E16856" t="s">
        <v>3177</v>
      </c>
      <c r="F16856" t="s">
        <v>80257</v>
      </c>
      <c r="G16856" t="s">
        <v>775</v>
      </c>
      <c r="H16856" t="s">
        <v>17</v>
      </c>
      <c r="I16856">
        <v>523</v>
      </c>
      <c r="K16856">
        <v>6</v>
      </c>
      <c r="L16856">
        <v>133.94999999999999</v>
      </c>
      <c r="M16856" t="s">
        <v>80263</v>
      </c>
      <c r="N16856" t="s">
        <v>80264</v>
      </c>
      <c r="O16856" t="s">
        <v>80265</v>
      </c>
    </row>
    <row r="16857" spans="1:15" x14ac:dyDescent="0.25">
      <c r="A16857" t="s">
        <v>80266</v>
      </c>
      <c r="B16857" t="s">
        <v>80267</v>
      </c>
      <c r="C16857">
        <v>2021</v>
      </c>
      <c r="D16857" t="s">
        <v>3177</v>
      </c>
      <c r="E16857" t="s">
        <v>3177</v>
      </c>
      <c r="F16857" t="s">
        <v>73586</v>
      </c>
      <c r="G16857" t="s">
        <v>775</v>
      </c>
      <c r="H16857" t="s">
        <v>17</v>
      </c>
      <c r="I16857">
        <v>1</v>
      </c>
      <c r="L16857">
        <v>37.53</v>
      </c>
      <c r="M16857" t="s">
        <v>80268</v>
      </c>
      <c r="N16857" t="s">
        <v>80269</v>
      </c>
      <c r="O16857" t="s">
        <v>80270</v>
      </c>
    </row>
    <row r="16858" spans="1:15" x14ac:dyDescent="0.25">
      <c r="A16858" t="s">
        <v>80271</v>
      </c>
      <c r="B16858" t="s">
        <v>80272</v>
      </c>
      <c r="C16858">
        <v>2021</v>
      </c>
      <c r="D16858" t="s">
        <v>3177</v>
      </c>
      <c r="E16858" t="s">
        <v>3177</v>
      </c>
      <c r="F16858" t="s">
        <v>73586</v>
      </c>
      <c r="G16858" t="s">
        <v>775</v>
      </c>
      <c r="H16858" t="s">
        <v>17</v>
      </c>
      <c r="I16858">
        <v>1</v>
      </c>
      <c r="L16858">
        <v>37.53</v>
      </c>
      <c r="M16858" t="s">
        <v>80273</v>
      </c>
      <c r="N16858" t="s">
        <v>80274</v>
      </c>
      <c r="O16858" t="s">
        <v>80275</v>
      </c>
    </row>
    <row r="16859" spans="1:15" x14ac:dyDescent="0.25">
      <c r="A16859" t="s">
        <v>80276</v>
      </c>
      <c r="B16859" t="s">
        <v>80277</v>
      </c>
      <c r="C16859">
        <v>2021</v>
      </c>
      <c r="D16859" t="s">
        <v>3177</v>
      </c>
      <c r="E16859" t="s">
        <v>3177</v>
      </c>
      <c r="F16859" t="s">
        <v>73586</v>
      </c>
      <c r="G16859" t="s">
        <v>775</v>
      </c>
      <c r="H16859" t="s">
        <v>17</v>
      </c>
      <c r="I16859">
        <v>2</v>
      </c>
      <c r="L16859">
        <v>214.95</v>
      </c>
      <c r="M16859" t="s">
        <v>80278</v>
      </c>
      <c r="N16859" t="s">
        <v>80279</v>
      </c>
      <c r="O16859" t="s">
        <v>80280</v>
      </c>
    </row>
    <row r="16860" spans="1:15" x14ac:dyDescent="0.25">
      <c r="A16860" t="s">
        <v>80281</v>
      </c>
      <c r="B16860" t="s">
        <v>80282</v>
      </c>
      <c r="C16860">
        <v>2021</v>
      </c>
      <c r="D16860" t="s">
        <v>3177</v>
      </c>
      <c r="E16860" t="s">
        <v>3177</v>
      </c>
      <c r="F16860" t="s">
        <v>73586</v>
      </c>
      <c r="G16860" t="s">
        <v>775</v>
      </c>
      <c r="H16860" t="s">
        <v>17</v>
      </c>
      <c r="I16860">
        <v>1</v>
      </c>
      <c r="L16860">
        <v>69.95</v>
      </c>
      <c r="M16860" t="s">
        <v>80283</v>
      </c>
      <c r="N16860" t="s">
        <v>80284</v>
      </c>
      <c r="O16860" t="s">
        <v>80285</v>
      </c>
    </row>
    <row r="16861" spans="1:15" x14ac:dyDescent="0.25">
      <c r="A16861" t="s">
        <v>80286</v>
      </c>
      <c r="B16861" t="s">
        <v>80287</v>
      </c>
      <c r="C16861">
        <v>2021</v>
      </c>
      <c r="D16861" t="s">
        <v>3177</v>
      </c>
      <c r="E16861" t="s">
        <v>3177</v>
      </c>
      <c r="F16861" t="s">
        <v>73586</v>
      </c>
      <c r="G16861" t="s">
        <v>775</v>
      </c>
      <c r="H16861" t="s">
        <v>17</v>
      </c>
      <c r="I16861">
        <v>604</v>
      </c>
      <c r="L16861">
        <v>133.94999999999999</v>
      </c>
      <c r="M16861" t="s">
        <v>80288</v>
      </c>
      <c r="N16861" t="s">
        <v>80289</v>
      </c>
      <c r="O16861" t="s">
        <v>80290</v>
      </c>
    </row>
    <row r="16862" spans="1:15" x14ac:dyDescent="0.25">
      <c r="A16862" t="s">
        <v>80291</v>
      </c>
      <c r="B16862" t="s">
        <v>80292</v>
      </c>
      <c r="C16862">
        <v>2021</v>
      </c>
      <c r="D16862" t="s">
        <v>3177</v>
      </c>
      <c r="E16862" t="s">
        <v>3177</v>
      </c>
      <c r="F16862" t="s">
        <v>19579</v>
      </c>
      <c r="G16862" t="s">
        <v>775</v>
      </c>
      <c r="H16862" t="s">
        <v>17</v>
      </c>
      <c r="I16862">
        <v>1920</v>
      </c>
      <c r="K16862">
        <v>9</v>
      </c>
      <c r="L16862">
        <v>37.53</v>
      </c>
      <c r="M16862" t="s">
        <v>80293</v>
      </c>
      <c r="N16862" t="s">
        <v>80294</v>
      </c>
      <c r="O16862" t="s">
        <v>80295</v>
      </c>
    </row>
    <row r="16863" spans="1:15" x14ac:dyDescent="0.25">
      <c r="A16863" t="s">
        <v>80296</v>
      </c>
      <c r="B16863" t="s">
        <v>80297</v>
      </c>
      <c r="C16863">
        <v>2021</v>
      </c>
      <c r="D16863" t="s">
        <v>3177</v>
      </c>
      <c r="E16863" t="s">
        <v>3177</v>
      </c>
      <c r="F16863" t="s">
        <v>59367</v>
      </c>
      <c r="G16863" t="s">
        <v>775</v>
      </c>
      <c r="H16863" t="s">
        <v>17</v>
      </c>
      <c r="I16863">
        <v>885</v>
      </c>
      <c r="K16863">
        <v>7</v>
      </c>
      <c r="L16863">
        <v>37.53</v>
      </c>
      <c r="M16863" t="s">
        <v>80298</v>
      </c>
      <c r="N16863" t="s">
        <v>80299</v>
      </c>
      <c r="O16863" t="s">
        <v>80300</v>
      </c>
    </row>
    <row r="16864" spans="1:15" x14ac:dyDescent="0.25">
      <c r="A16864" t="s">
        <v>80301</v>
      </c>
      <c r="B16864" t="s">
        <v>80302</v>
      </c>
      <c r="C16864">
        <v>2021</v>
      </c>
      <c r="D16864" t="s">
        <v>3177</v>
      </c>
      <c r="E16864" t="s">
        <v>3177</v>
      </c>
      <c r="F16864" t="s">
        <v>67902</v>
      </c>
      <c r="G16864" t="s">
        <v>775</v>
      </c>
      <c r="H16864" t="s">
        <v>17</v>
      </c>
      <c r="I16864">
        <v>77</v>
      </c>
      <c r="K16864">
        <v>4</v>
      </c>
      <c r="L16864">
        <v>37.53</v>
      </c>
      <c r="M16864" t="s">
        <v>80303</v>
      </c>
      <c r="N16864" t="s">
        <v>80304</v>
      </c>
      <c r="O16864" t="s">
        <v>80305</v>
      </c>
    </row>
    <row r="16865" spans="1:15" x14ac:dyDescent="0.25">
      <c r="A16865" t="s">
        <v>80306</v>
      </c>
      <c r="B16865" t="s">
        <v>2117</v>
      </c>
      <c r="C16865">
        <v>2021</v>
      </c>
      <c r="D16865" t="s">
        <v>14011</v>
      </c>
      <c r="E16865" t="s">
        <v>14011</v>
      </c>
      <c r="F16865" t="s">
        <v>3861</v>
      </c>
      <c r="G16865" t="s">
        <v>46</v>
      </c>
      <c r="H16865" t="s">
        <v>17</v>
      </c>
      <c r="I16865">
        <v>51</v>
      </c>
      <c r="J16865">
        <v>2</v>
      </c>
      <c r="K16865">
        <v>4</v>
      </c>
      <c r="L16865">
        <v>9.99</v>
      </c>
      <c r="M16865" t="s">
        <v>80307</v>
      </c>
      <c r="N16865" t="s">
        <v>80308</v>
      </c>
      <c r="O16865" t="s">
        <v>80309</v>
      </c>
    </row>
    <row r="16866" spans="1:15" x14ac:dyDescent="0.25">
      <c r="A16866" t="s">
        <v>80310</v>
      </c>
      <c r="B16866" t="s">
        <v>80311</v>
      </c>
      <c r="C16866">
        <v>2021</v>
      </c>
      <c r="D16866" t="s">
        <v>14011</v>
      </c>
      <c r="E16866" t="s">
        <v>14011</v>
      </c>
      <c r="F16866" t="s">
        <v>3861</v>
      </c>
      <c r="G16866" t="s">
        <v>46</v>
      </c>
      <c r="H16866" t="s">
        <v>17</v>
      </c>
      <c r="I16866">
        <v>244</v>
      </c>
      <c r="J16866">
        <v>4</v>
      </c>
      <c r="K16866">
        <v>5</v>
      </c>
      <c r="L16866">
        <v>29.99</v>
      </c>
      <c r="M16866" t="s">
        <v>80312</v>
      </c>
      <c r="N16866" t="s">
        <v>80313</v>
      </c>
      <c r="O16866" t="s">
        <v>80314</v>
      </c>
    </row>
    <row r="16867" spans="1:15" x14ac:dyDescent="0.25">
      <c r="A16867" t="s">
        <v>80315</v>
      </c>
      <c r="B16867" t="s">
        <v>59513</v>
      </c>
      <c r="C16867">
        <v>2021</v>
      </c>
      <c r="D16867" t="s">
        <v>14011</v>
      </c>
      <c r="E16867" t="s">
        <v>14011</v>
      </c>
      <c r="F16867" t="s">
        <v>3861</v>
      </c>
      <c r="G16867" t="s">
        <v>46</v>
      </c>
      <c r="H16867" t="s">
        <v>17</v>
      </c>
      <c r="I16867">
        <v>276</v>
      </c>
      <c r="J16867">
        <v>5</v>
      </c>
      <c r="K16867">
        <v>5</v>
      </c>
      <c r="L16867">
        <v>59.99</v>
      </c>
      <c r="M16867" t="s">
        <v>80316</v>
      </c>
      <c r="N16867" t="s">
        <v>80317</v>
      </c>
      <c r="O16867" t="s">
        <v>80318</v>
      </c>
    </row>
    <row r="16868" spans="1:15" x14ac:dyDescent="0.25">
      <c r="A16868" t="s">
        <v>80319</v>
      </c>
      <c r="B16868" t="s">
        <v>80320</v>
      </c>
      <c r="C16868">
        <v>2021</v>
      </c>
      <c r="D16868" t="s">
        <v>14011</v>
      </c>
      <c r="E16868" t="s">
        <v>14011</v>
      </c>
      <c r="F16868" t="s">
        <v>3861</v>
      </c>
      <c r="G16868" t="s">
        <v>46</v>
      </c>
      <c r="H16868" t="s">
        <v>17</v>
      </c>
      <c r="I16868">
        <v>654</v>
      </c>
      <c r="L16868">
        <v>37.53</v>
      </c>
      <c r="M16868" t="s">
        <v>80321</v>
      </c>
      <c r="N16868" t="s">
        <v>80322</v>
      </c>
      <c r="O16868" t="s">
        <v>80323</v>
      </c>
    </row>
    <row r="16869" spans="1:15" x14ac:dyDescent="0.25">
      <c r="A16869" t="s">
        <v>80324</v>
      </c>
      <c r="B16869" t="s">
        <v>80325</v>
      </c>
      <c r="C16869">
        <v>2021</v>
      </c>
      <c r="D16869" t="s">
        <v>14011</v>
      </c>
      <c r="E16869" t="s">
        <v>14011</v>
      </c>
      <c r="F16869" t="s">
        <v>3441</v>
      </c>
      <c r="G16869" t="s">
        <v>46</v>
      </c>
      <c r="H16869" t="s">
        <v>17</v>
      </c>
      <c r="I16869">
        <v>87</v>
      </c>
      <c r="J16869">
        <v>1</v>
      </c>
      <c r="K16869">
        <v>5</v>
      </c>
      <c r="L16869">
        <v>9.99</v>
      </c>
      <c r="M16869" t="s">
        <v>80326</v>
      </c>
      <c r="N16869" t="s">
        <v>80327</v>
      </c>
      <c r="O16869" t="s">
        <v>80328</v>
      </c>
    </row>
    <row r="16870" spans="1:15" x14ac:dyDescent="0.25">
      <c r="A16870" t="s">
        <v>80329</v>
      </c>
      <c r="B16870" t="s">
        <v>59410</v>
      </c>
      <c r="C16870">
        <v>2021</v>
      </c>
      <c r="D16870" t="s">
        <v>14011</v>
      </c>
      <c r="E16870" t="s">
        <v>14011</v>
      </c>
      <c r="F16870" t="s">
        <v>3441</v>
      </c>
      <c r="G16870" t="s">
        <v>46</v>
      </c>
      <c r="H16870" t="s">
        <v>17</v>
      </c>
      <c r="I16870">
        <v>88</v>
      </c>
      <c r="J16870">
        <v>2</v>
      </c>
      <c r="K16870">
        <v>4</v>
      </c>
      <c r="L16870">
        <v>29.99</v>
      </c>
      <c r="M16870" t="s">
        <v>80330</v>
      </c>
      <c r="N16870" t="s">
        <v>80331</v>
      </c>
      <c r="O16870" t="s">
        <v>80332</v>
      </c>
    </row>
    <row r="16871" spans="1:15" x14ac:dyDescent="0.25">
      <c r="A16871" t="s">
        <v>80333</v>
      </c>
      <c r="B16871" t="s">
        <v>80334</v>
      </c>
      <c r="C16871">
        <v>2021</v>
      </c>
      <c r="D16871" t="s">
        <v>14011</v>
      </c>
      <c r="E16871" t="s">
        <v>14011</v>
      </c>
      <c r="F16871" t="s">
        <v>3441</v>
      </c>
      <c r="G16871" t="s">
        <v>46</v>
      </c>
      <c r="H16871" t="s">
        <v>17</v>
      </c>
      <c r="I16871">
        <v>212</v>
      </c>
      <c r="J16871">
        <v>3</v>
      </c>
      <c r="K16871">
        <v>5</v>
      </c>
      <c r="L16871">
        <v>39.99</v>
      </c>
      <c r="M16871" t="s">
        <v>80335</v>
      </c>
      <c r="N16871" t="s">
        <v>80336</v>
      </c>
      <c r="O16871" t="s">
        <v>80337</v>
      </c>
    </row>
    <row r="16872" spans="1:15" x14ac:dyDescent="0.25">
      <c r="A16872" t="s">
        <v>80338</v>
      </c>
      <c r="B16872" t="s">
        <v>80339</v>
      </c>
      <c r="C16872">
        <v>2021</v>
      </c>
      <c r="D16872" t="s">
        <v>14011</v>
      </c>
      <c r="E16872" t="s">
        <v>14011</v>
      </c>
      <c r="F16872" t="s">
        <v>3441</v>
      </c>
      <c r="G16872" t="s">
        <v>46</v>
      </c>
      <c r="H16872" t="s">
        <v>17</v>
      </c>
      <c r="I16872">
        <v>380</v>
      </c>
      <c r="J16872">
        <v>4</v>
      </c>
      <c r="K16872">
        <v>6</v>
      </c>
      <c r="L16872">
        <v>59.99</v>
      </c>
      <c r="M16872" t="s">
        <v>80340</v>
      </c>
      <c r="N16872" t="s">
        <v>80341</v>
      </c>
      <c r="O16872" t="s">
        <v>80342</v>
      </c>
    </row>
    <row r="16873" spans="1:15" x14ac:dyDescent="0.25">
      <c r="A16873" t="s">
        <v>80343</v>
      </c>
      <c r="B16873" t="s">
        <v>80344</v>
      </c>
      <c r="C16873">
        <v>2021</v>
      </c>
      <c r="D16873" t="s">
        <v>14011</v>
      </c>
      <c r="E16873" t="s">
        <v>14011</v>
      </c>
      <c r="F16873" t="s">
        <v>43769</v>
      </c>
      <c r="G16873" t="s">
        <v>46</v>
      </c>
      <c r="H16873" t="s">
        <v>17</v>
      </c>
      <c r="I16873">
        <v>190</v>
      </c>
      <c r="J16873">
        <v>3</v>
      </c>
      <c r="K16873">
        <v>5</v>
      </c>
      <c r="L16873">
        <v>19.989999999999998</v>
      </c>
      <c r="M16873" t="s">
        <v>80345</v>
      </c>
      <c r="N16873" t="s">
        <v>80346</v>
      </c>
      <c r="O16873" t="s">
        <v>80347</v>
      </c>
    </row>
    <row r="16874" spans="1:15" x14ac:dyDescent="0.25">
      <c r="A16874" t="s">
        <v>80348</v>
      </c>
      <c r="B16874" t="s">
        <v>80349</v>
      </c>
      <c r="C16874">
        <v>2021</v>
      </c>
      <c r="D16874" t="s">
        <v>14011</v>
      </c>
      <c r="E16874" t="s">
        <v>14011</v>
      </c>
      <c r="F16874" t="s">
        <v>43769</v>
      </c>
      <c r="G16874" t="s">
        <v>46</v>
      </c>
      <c r="H16874" t="s">
        <v>17</v>
      </c>
      <c r="I16874">
        <v>58</v>
      </c>
      <c r="J16874">
        <v>1</v>
      </c>
      <c r="K16874">
        <v>4</v>
      </c>
      <c r="L16874">
        <v>9.99</v>
      </c>
      <c r="M16874" t="s">
        <v>80350</v>
      </c>
      <c r="N16874" t="s">
        <v>80351</v>
      </c>
      <c r="O16874" t="s">
        <v>80352</v>
      </c>
    </row>
    <row r="16875" spans="1:15" x14ac:dyDescent="0.25">
      <c r="A16875" t="s">
        <v>80353</v>
      </c>
      <c r="B16875" t="s">
        <v>3294</v>
      </c>
      <c r="C16875">
        <v>2021</v>
      </c>
      <c r="D16875" t="s">
        <v>14011</v>
      </c>
      <c r="E16875" t="s">
        <v>14011</v>
      </c>
      <c r="F16875" t="s">
        <v>43769</v>
      </c>
      <c r="G16875" t="s">
        <v>46</v>
      </c>
      <c r="H16875" t="s">
        <v>17</v>
      </c>
      <c r="I16875">
        <v>89</v>
      </c>
      <c r="J16875">
        <v>1</v>
      </c>
      <c r="K16875">
        <v>5</v>
      </c>
      <c r="L16875">
        <v>9.99</v>
      </c>
      <c r="M16875" t="s">
        <v>80354</v>
      </c>
      <c r="N16875" t="s">
        <v>80355</v>
      </c>
      <c r="O16875" t="s">
        <v>80356</v>
      </c>
    </row>
    <row r="16876" spans="1:15" x14ac:dyDescent="0.25">
      <c r="A16876" t="s">
        <v>80357</v>
      </c>
      <c r="B16876" t="s">
        <v>80358</v>
      </c>
      <c r="C16876">
        <v>2021</v>
      </c>
      <c r="D16876" t="s">
        <v>14011</v>
      </c>
      <c r="E16876" t="s">
        <v>14011</v>
      </c>
      <c r="F16876" t="s">
        <v>43769</v>
      </c>
      <c r="G16876" t="s">
        <v>46</v>
      </c>
      <c r="H16876" t="s">
        <v>17</v>
      </c>
      <c r="I16876">
        <v>79</v>
      </c>
      <c r="J16876">
        <v>1</v>
      </c>
      <c r="K16876">
        <v>5</v>
      </c>
      <c r="L16876">
        <v>9.99</v>
      </c>
      <c r="M16876" t="s">
        <v>80359</v>
      </c>
      <c r="N16876" t="s">
        <v>80360</v>
      </c>
      <c r="O16876" t="s">
        <v>80361</v>
      </c>
    </row>
    <row r="16877" spans="1:15" x14ac:dyDescent="0.25">
      <c r="A16877" t="s">
        <v>80362</v>
      </c>
      <c r="B16877" t="s">
        <v>687</v>
      </c>
      <c r="C16877">
        <v>2021</v>
      </c>
      <c r="D16877" t="s">
        <v>14011</v>
      </c>
      <c r="E16877" t="s">
        <v>14011</v>
      </c>
      <c r="F16877" t="s">
        <v>43769</v>
      </c>
      <c r="G16877" t="s">
        <v>46</v>
      </c>
      <c r="H16877" t="s">
        <v>17</v>
      </c>
      <c r="I16877">
        <v>148</v>
      </c>
      <c r="J16877">
        <v>2</v>
      </c>
      <c r="K16877">
        <v>5</v>
      </c>
      <c r="L16877">
        <v>19.989999999999998</v>
      </c>
      <c r="M16877" t="s">
        <v>80363</v>
      </c>
      <c r="N16877" t="s">
        <v>80364</v>
      </c>
      <c r="O16877" t="s">
        <v>80365</v>
      </c>
    </row>
    <row r="16878" spans="1:15" x14ac:dyDescent="0.25">
      <c r="A16878" t="s">
        <v>80366</v>
      </c>
      <c r="B16878" t="s">
        <v>80367</v>
      </c>
      <c r="C16878">
        <v>2021</v>
      </c>
      <c r="D16878" t="s">
        <v>14011</v>
      </c>
      <c r="E16878" t="s">
        <v>14011</v>
      </c>
      <c r="F16878" t="s">
        <v>3408</v>
      </c>
      <c r="G16878" t="s">
        <v>46</v>
      </c>
      <c r="H16878" t="s">
        <v>17</v>
      </c>
      <c r="I16878">
        <v>210</v>
      </c>
      <c r="J16878">
        <v>2</v>
      </c>
      <c r="K16878">
        <v>5</v>
      </c>
      <c r="L16878">
        <v>19.989999999999998</v>
      </c>
      <c r="M16878" t="s">
        <v>80368</v>
      </c>
      <c r="N16878" t="s">
        <v>80369</v>
      </c>
      <c r="O16878" t="s">
        <v>80370</v>
      </c>
    </row>
    <row r="16879" spans="1:15" x14ac:dyDescent="0.25">
      <c r="A16879" t="s">
        <v>80371</v>
      </c>
      <c r="B16879" t="s">
        <v>80372</v>
      </c>
      <c r="C16879">
        <v>2021</v>
      </c>
      <c r="D16879" t="s">
        <v>14011</v>
      </c>
      <c r="E16879" t="s">
        <v>14011</v>
      </c>
      <c r="F16879" t="s">
        <v>43769</v>
      </c>
      <c r="G16879" t="s">
        <v>46</v>
      </c>
      <c r="H16879" t="s">
        <v>17</v>
      </c>
      <c r="I16879">
        <v>281</v>
      </c>
      <c r="J16879">
        <v>2</v>
      </c>
      <c r="K16879">
        <v>5</v>
      </c>
      <c r="L16879">
        <v>29.99</v>
      </c>
      <c r="M16879" t="s">
        <v>80373</v>
      </c>
      <c r="N16879" t="s">
        <v>80374</v>
      </c>
      <c r="O16879" t="s">
        <v>80375</v>
      </c>
    </row>
    <row r="16880" spans="1:15" x14ac:dyDescent="0.25">
      <c r="A16880" t="s">
        <v>80376</v>
      </c>
      <c r="B16880" t="s">
        <v>80377</v>
      </c>
      <c r="C16880">
        <v>2021</v>
      </c>
      <c r="D16880" t="s">
        <v>14011</v>
      </c>
      <c r="E16880" t="s">
        <v>14011</v>
      </c>
      <c r="F16880" t="s">
        <v>672</v>
      </c>
      <c r="G16880" t="s">
        <v>46</v>
      </c>
      <c r="H16880" t="s">
        <v>17</v>
      </c>
      <c r="I16880">
        <v>195</v>
      </c>
      <c r="J16880">
        <v>4</v>
      </c>
      <c r="K16880">
        <v>5</v>
      </c>
      <c r="L16880">
        <v>39.99</v>
      </c>
      <c r="M16880" t="s">
        <v>80378</v>
      </c>
      <c r="N16880" t="s">
        <v>80379</v>
      </c>
      <c r="O16880" t="s">
        <v>80380</v>
      </c>
    </row>
    <row r="16881" spans="1:15" x14ac:dyDescent="0.25">
      <c r="A16881" t="s">
        <v>80381</v>
      </c>
      <c r="B16881" t="s">
        <v>36055</v>
      </c>
      <c r="C16881">
        <v>2021</v>
      </c>
      <c r="D16881" t="s">
        <v>14011</v>
      </c>
      <c r="E16881" t="s">
        <v>14011</v>
      </c>
      <c r="F16881" t="s">
        <v>672</v>
      </c>
      <c r="G16881" t="s">
        <v>46</v>
      </c>
      <c r="H16881" t="s">
        <v>17</v>
      </c>
      <c r="I16881">
        <v>388</v>
      </c>
      <c r="J16881">
        <v>4</v>
      </c>
      <c r="K16881">
        <v>5</v>
      </c>
      <c r="L16881">
        <v>59.99</v>
      </c>
      <c r="M16881" t="s">
        <v>80382</v>
      </c>
      <c r="N16881" t="s">
        <v>80383</v>
      </c>
      <c r="O16881" t="s">
        <v>80384</v>
      </c>
    </row>
    <row r="16882" spans="1:15" x14ac:dyDescent="0.25">
      <c r="A16882" t="s">
        <v>80385</v>
      </c>
      <c r="B16882" t="s">
        <v>80386</v>
      </c>
      <c r="C16882">
        <v>2021</v>
      </c>
      <c r="D16882" t="s">
        <v>14011</v>
      </c>
      <c r="E16882" t="s">
        <v>14011</v>
      </c>
      <c r="F16882" t="s">
        <v>672</v>
      </c>
      <c r="G16882" t="s">
        <v>46</v>
      </c>
      <c r="H16882" t="s">
        <v>17</v>
      </c>
      <c r="I16882">
        <v>790</v>
      </c>
      <c r="J16882">
        <v>10</v>
      </c>
      <c r="K16882">
        <v>6</v>
      </c>
      <c r="L16882">
        <v>99.99</v>
      </c>
      <c r="M16882" t="s">
        <v>80387</v>
      </c>
      <c r="N16882" t="s">
        <v>80388</v>
      </c>
      <c r="O16882" t="s">
        <v>80389</v>
      </c>
    </row>
    <row r="16883" spans="1:15" x14ac:dyDescent="0.25">
      <c r="A16883" t="s">
        <v>80390</v>
      </c>
      <c r="B16883" t="s">
        <v>80391</v>
      </c>
      <c r="C16883">
        <v>2021</v>
      </c>
      <c r="D16883" t="s">
        <v>14011</v>
      </c>
      <c r="E16883" t="s">
        <v>14011</v>
      </c>
      <c r="F16883" t="s">
        <v>80392</v>
      </c>
      <c r="G16883" t="s">
        <v>46</v>
      </c>
      <c r="H16883" t="s">
        <v>17</v>
      </c>
      <c r="I16883">
        <v>170</v>
      </c>
      <c r="J16883">
        <v>2</v>
      </c>
      <c r="K16883">
        <v>5</v>
      </c>
      <c r="L16883">
        <v>39.99</v>
      </c>
      <c r="M16883" t="s">
        <v>80393</v>
      </c>
      <c r="N16883" t="s">
        <v>80394</v>
      </c>
      <c r="O16883" t="s">
        <v>80395</v>
      </c>
    </row>
    <row r="16884" spans="1:15" x14ac:dyDescent="0.25">
      <c r="A16884" t="s">
        <v>80396</v>
      </c>
      <c r="B16884" t="s">
        <v>80397</v>
      </c>
      <c r="C16884">
        <v>2021</v>
      </c>
      <c r="D16884" t="s">
        <v>14011</v>
      </c>
      <c r="E16884" t="s">
        <v>14011</v>
      </c>
      <c r="F16884" t="s">
        <v>80392</v>
      </c>
      <c r="G16884" t="s">
        <v>46</v>
      </c>
      <c r="H16884" t="s">
        <v>17</v>
      </c>
      <c r="I16884">
        <v>420</v>
      </c>
      <c r="J16884">
        <v>4</v>
      </c>
      <c r="K16884">
        <v>6</v>
      </c>
      <c r="L16884">
        <v>69.989999999999995</v>
      </c>
      <c r="M16884" t="s">
        <v>80398</v>
      </c>
      <c r="N16884" t="s">
        <v>80399</v>
      </c>
      <c r="O16884" t="s">
        <v>80400</v>
      </c>
    </row>
    <row r="16885" spans="1:15" x14ac:dyDescent="0.25">
      <c r="A16885" t="s">
        <v>80401</v>
      </c>
      <c r="B16885" t="s">
        <v>80402</v>
      </c>
      <c r="C16885">
        <v>2021</v>
      </c>
      <c r="D16885" t="s">
        <v>14011</v>
      </c>
      <c r="E16885" t="s">
        <v>14011</v>
      </c>
      <c r="F16885" t="s">
        <v>80392</v>
      </c>
      <c r="G16885" t="s">
        <v>46</v>
      </c>
      <c r="H16885" t="s">
        <v>17</v>
      </c>
      <c r="I16885">
        <v>668</v>
      </c>
      <c r="J16885">
        <v>7</v>
      </c>
      <c r="K16885">
        <v>6</v>
      </c>
      <c r="L16885">
        <v>99.99</v>
      </c>
      <c r="M16885" t="s">
        <v>80403</v>
      </c>
      <c r="N16885" t="s">
        <v>80404</v>
      </c>
      <c r="O16885" t="s">
        <v>80405</v>
      </c>
    </row>
    <row r="16886" spans="1:15" x14ac:dyDescent="0.25">
      <c r="A16886" t="s">
        <v>80406</v>
      </c>
      <c r="B16886" t="s">
        <v>80407</v>
      </c>
      <c r="C16886">
        <v>2021</v>
      </c>
      <c r="D16886" t="s">
        <v>14011</v>
      </c>
      <c r="E16886" t="s">
        <v>14011</v>
      </c>
      <c r="F16886" t="s">
        <v>80392</v>
      </c>
      <c r="G16886" t="s">
        <v>46</v>
      </c>
      <c r="H16886" t="s">
        <v>17</v>
      </c>
      <c r="I16886">
        <v>14</v>
      </c>
      <c r="J16886">
        <v>1</v>
      </c>
      <c r="K16886">
        <v>5</v>
      </c>
      <c r="L16886">
        <v>7.99</v>
      </c>
      <c r="M16886" t="s">
        <v>80408</v>
      </c>
      <c r="N16886" t="s">
        <v>80409</v>
      </c>
      <c r="O16886" t="s">
        <v>80410</v>
      </c>
    </row>
    <row r="16887" spans="1:15" x14ac:dyDescent="0.25">
      <c r="A16887" t="s">
        <v>80411</v>
      </c>
      <c r="B16887" t="s">
        <v>80412</v>
      </c>
      <c r="C16887">
        <v>2021</v>
      </c>
      <c r="D16887" t="s">
        <v>14011</v>
      </c>
      <c r="E16887" t="s">
        <v>14011</v>
      </c>
      <c r="F16887" t="s">
        <v>80392</v>
      </c>
      <c r="G16887" t="s">
        <v>46</v>
      </c>
      <c r="H16887" t="s">
        <v>17</v>
      </c>
      <c r="I16887">
        <v>12</v>
      </c>
      <c r="J16887">
        <v>1</v>
      </c>
      <c r="K16887">
        <v>5</v>
      </c>
      <c r="L16887">
        <v>7.99</v>
      </c>
      <c r="M16887" t="s">
        <v>80413</v>
      </c>
      <c r="N16887" t="s">
        <v>80414</v>
      </c>
      <c r="O16887" t="s">
        <v>80415</v>
      </c>
    </row>
    <row r="16888" spans="1:15" x14ac:dyDescent="0.25">
      <c r="A16888" t="s">
        <v>80416</v>
      </c>
      <c r="B16888" t="s">
        <v>80417</v>
      </c>
      <c r="C16888">
        <v>2021</v>
      </c>
      <c r="D16888" t="s">
        <v>14011</v>
      </c>
      <c r="E16888" t="s">
        <v>14011</v>
      </c>
      <c r="F16888" t="s">
        <v>80392</v>
      </c>
      <c r="G16888" t="s">
        <v>46</v>
      </c>
      <c r="H16888" t="s">
        <v>17</v>
      </c>
      <c r="I16888">
        <v>14</v>
      </c>
      <c r="J16888">
        <v>1</v>
      </c>
      <c r="K16888">
        <v>5</v>
      </c>
      <c r="L16888">
        <v>7.99</v>
      </c>
      <c r="M16888" t="s">
        <v>80418</v>
      </c>
      <c r="N16888" t="s">
        <v>80419</v>
      </c>
      <c r="O16888" t="s">
        <v>80420</v>
      </c>
    </row>
    <row r="16889" spans="1:15" x14ac:dyDescent="0.25">
      <c r="A16889" t="s">
        <v>80421</v>
      </c>
      <c r="B16889" t="s">
        <v>80422</v>
      </c>
      <c r="C16889">
        <v>2021</v>
      </c>
      <c r="D16889" t="s">
        <v>14011</v>
      </c>
      <c r="E16889" t="s">
        <v>14011</v>
      </c>
      <c r="F16889" t="s">
        <v>80392</v>
      </c>
      <c r="G16889" t="s">
        <v>46</v>
      </c>
      <c r="H16889" t="s">
        <v>17</v>
      </c>
      <c r="I16889">
        <v>73</v>
      </c>
      <c r="J16889">
        <v>2</v>
      </c>
      <c r="K16889">
        <v>5</v>
      </c>
      <c r="L16889">
        <v>29.99</v>
      </c>
      <c r="M16889" t="s">
        <v>80423</v>
      </c>
      <c r="N16889" t="s">
        <v>80424</v>
      </c>
      <c r="O16889" t="s">
        <v>80425</v>
      </c>
    </row>
    <row r="16890" spans="1:15" x14ac:dyDescent="0.25">
      <c r="A16890" t="s">
        <v>80426</v>
      </c>
      <c r="B16890" t="s">
        <v>80427</v>
      </c>
      <c r="C16890">
        <v>2021</v>
      </c>
      <c r="D16890" t="s">
        <v>14011</v>
      </c>
      <c r="E16890" t="s">
        <v>14011</v>
      </c>
      <c r="F16890" t="s">
        <v>79204</v>
      </c>
      <c r="G16890" t="s">
        <v>46</v>
      </c>
      <c r="H16890" t="s">
        <v>17</v>
      </c>
      <c r="I16890">
        <v>74</v>
      </c>
      <c r="J16890">
        <v>1</v>
      </c>
      <c r="K16890">
        <v>5</v>
      </c>
      <c r="L16890">
        <v>9.99</v>
      </c>
      <c r="M16890" t="s">
        <v>80428</v>
      </c>
      <c r="N16890" t="s">
        <v>80429</v>
      </c>
      <c r="O16890" t="s">
        <v>80430</v>
      </c>
    </row>
    <row r="16891" spans="1:15" x14ac:dyDescent="0.25">
      <c r="A16891" t="s">
        <v>80431</v>
      </c>
      <c r="B16891" t="s">
        <v>80432</v>
      </c>
      <c r="C16891">
        <v>2021</v>
      </c>
      <c r="D16891" t="s">
        <v>14011</v>
      </c>
      <c r="E16891" t="s">
        <v>14011</v>
      </c>
      <c r="F16891" t="s">
        <v>79204</v>
      </c>
      <c r="G16891" t="s">
        <v>46</v>
      </c>
      <c r="H16891" t="s">
        <v>17</v>
      </c>
      <c r="I16891">
        <v>157</v>
      </c>
      <c r="J16891">
        <v>3</v>
      </c>
      <c r="K16891">
        <v>4</v>
      </c>
      <c r="L16891">
        <v>49.99</v>
      </c>
      <c r="M16891" t="s">
        <v>80433</v>
      </c>
      <c r="N16891" t="s">
        <v>80434</v>
      </c>
      <c r="O16891" t="s">
        <v>80435</v>
      </c>
    </row>
    <row r="16892" spans="1:15" x14ac:dyDescent="0.25">
      <c r="A16892" t="s">
        <v>80436</v>
      </c>
      <c r="B16892" t="s">
        <v>80437</v>
      </c>
      <c r="C16892">
        <v>2021</v>
      </c>
      <c r="D16892" t="s">
        <v>14011</v>
      </c>
      <c r="E16892" t="s">
        <v>14011</v>
      </c>
      <c r="F16892" t="s">
        <v>79204</v>
      </c>
      <c r="G16892" t="s">
        <v>46</v>
      </c>
      <c r="H16892" t="s">
        <v>17</v>
      </c>
      <c r="I16892">
        <v>525</v>
      </c>
      <c r="J16892">
        <v>4</v>
      </c>
      <c r="K16892">
        <v>6</v>
      </c>
      <c r="L16892">
        <v>89.99</v>
      </c>
      <c r="M16892" t="s">
        <v>80438</v>
      </c>
      <c r="N16892" t="s">
        <v>80439</v>
      </c>
      <c r="O16892" t="s">
        <v>80440</v>
      </c>
    </row>
    <row r="16893" spans="1:15" x14ac:dyDescent="0.25">
      <c r="A16893" t="s">
        <v>80441</v>
      </c>
      <c r="B16893" t="s">
        <v>28489</v>
      </c>
      <c r="C16893">
        <v>2021</v>
      </c>
      <c r="D16893" t="s">
        <v>14011</v>
      </c>
      <c r="E16893" t="s">
        <v>14011</v>
      </c>
      <c r="F16893" t="s">
        <v>2025</v>
      </c>
      <c r="G16893" t="s">
        <v>46</v>
      </c>
      <c r="H16893" t="s">
        <v>17</v>
      </c>
      <c r="I16893">
        <v>349</v>
      </c>
      <c r="J16893">
        <v>7</v>
      </c>
      <c r="K16893">
        <v>5</v>
      </c>
      <c r="L16893">
        <v>29.99</v>
      </c>
      <c r="M16893" t="s">
        <v>80442</v>
      </c>
      <c r="N16893" t="s">
        <v>80443</v>
      </c>
      <c r="O16893" t="s">
        <v>80444</v>
      </c>
    </row>
    <row r="16894" spans="1:15" x14ac:dyDescent="0.25">
      <c r="A16894" t="s">
        <v>80445</v>
      </c>
      <c r="B16894" t="s">
        <v>16029</v>
      </c>
      <c r="C16894">
        <v>2021</v>
      </c>
      <c r="D16894" t="s">
        <v>14011</v>
      </c>
      <c r="E16894" t="s">
        <v>14011</v>
      </c>
      <c r="F16894" t="s">
        <v>16029</v>
      </c>
      <c r="G16894" t="s">
        <v>46</v>
      </c>
      <c r="H16894" t="s">
        <v>17</v>
      </c>
      <c r="I16894">
        <v>112</v>
      </c>
      <c r="K16894">
        <v>5</v>
      </c>
      <c r="L16894">
        <v>19.989999999999998</v>
      </c>
      <c r="M16894" t="s">
        <v>80446</v>
      </c>
      <c r="N16894" t="s">
        <v>80447</v>
      </c>
      <c r="O16894" t="s">
        <v>80448</v>
      </c>
    </row>
    <row r="16895" spans="1:15" x14ac:dyDescent="0.25">
      <c r="A16895" t="s">
        <v>80449</v>
      </c>
      <c r="B16895" t="s">
        <v>41184</v>
      </c>
      <c r="C16895">
        <v>2021</v>
      </c>
      <c r="D16895" t="s">
        <v>14011</v>
      </c>
      <c r="E16895" t="s">
        <v>14011</v>
      </c>
      <c r="F16895" t="s">
        <v>43769</v>
      </c>
      <c r="G16895" t="s">
        <v>46</v>
      </c>
      <c r="H16895" t="s">
        <v>17</v>
      </c>
      <c r="I16895">
        <v>342</v>
      </c>
      <c r="J16895">
        <v>2</v>
      </c>
      <c r="K16895">
        <v>5</v>
      </c>
      <c r="L16895">
        <v>29.99</v>
      </c>
      <c r="M16895" t="s">
        <v>80450</v>
      </c>
      <c r="N16895" t="s">
        <v>80451</v>
      </c>
      <c r="O16895" t="s">
        <v>80452</v>
      </c>
    </row>
    <row r="16896" spans="1:15" x14ac:dyDescent="0.25">
      <c r="A16896" t="s">
        <v>80453</v>
      </c>
      <c r="B16896" t="s">
        <v>80454</v>
      </c>
      <c r="C16896">
        <v>2021</v>
      </c>
      <c r="D16896" t="s">
        <v>14011</v>
      </c>
      <c r="E16896" t="s">
        <v>14011</v>
      </c>
      <c r="F16896" t="s">
        <v>672</v>
      </c>
      <c r="G16896" t="s">
        <v>46</v>
      </c>
      <c r="H16896" t="s">
        <v>17</v>
      </c>
      <c r="I16896">
        <v>533</v>
      </c>
      <c r="J16896">
        <v>6</v>
      </c>
      <c r="K16896">
        <v>6</v>
      </c>
      <c r="L16896">
        <v>79.989999999999995</v>
      </c>
      <c r="M16896" t="s">
        <v>80455</v>
      </c>
      <c r="N16896" t="s">
        <v>80456</v>
      </c>
      <c r="O16896" t="s">
        <v>80457</v>
      </c>
    </row>
    <row r="16897" spans="1:15" x14ac:dyDescent="0.25">
      <c r="A16897" t="s">
        <v>80458</v>
      </c>
      <c r="B16897" t="s">
        <v>80459</v>
      </c>
      <c r="C16897">
        <v>2021</v>
      </c>
      <c r="D16897" t="s">
        <v>14011</v>
      </c>
      <c r="E16897" t="s">
        <v>14011</v>
      </c>
      <c r="F16897" t="s">
        <v>79204</v>
      </c>
      <c r="G16897" t="s">
        <v>46</v>
      </c>
      <c r="H16897" t="s">
        <v>17</v>
      </c>
      <c r="I16897">
        <v>503</v>
      </c>
      <c r="J16897">
        <v>6</v>
      </c>
      <c r="K16897">
        <v>6</v>
      </c>
      <c r="L16897">
        <v>99.99</v>
      </c>
      <c r="M16897" t="s">
        <v>80460</v>
      </c>
      <c r="N16897" t="s">
        <v>80461</v>
      </c>
      <c r="O16897" t="s">
        <v>80462</v>
      </c>
    </row>
    <row r="16898" spans="1:15" x14ac:dyDescent="0.25">
      <c r="A16898" t="s">
        <v>80463</v>
      </c>
      <c r="B16898" t="s">
        <v>80464</v>
      </c>
      <c r="C16898">
        <v>2021</v>
      </c>
      <c r="D16898" t="s">
        <v>14011</v>
      </c>
      <c r="E16898" t="s">
        <v>14011</v>
      </c>
      <c r="F16898" t="s">
        <v>3861</v>
      </c>
      <c r="G16898" t="s">
        <v>46</v>
      </c>
      <c r="H16898" t="s">
        <v>17</v>
      </c>
      <c r="I16898">
        <v>297</v>
      </c>
      <c r="J16898">
        <v>4</v>
      </c>
      <c r="K16898">
        <v>5</v>
      </c>
      <c r="L16898">
        <v>49.99</v>
      </c>
      <c r="M16898" t="s">
        <v>80465</v>
      </c>
      <c r="N16898" t="s">
        <v>80466</v>
      </c>
      <c r="O16898" t="s">
        <v>80467</v>
      </c>
    </row>
    <row r="16899" spans="1:15" x14ac:dyDescent="0.25">
      <c r="A16899" t="s">
        <v>80468</v>
      </c>
      <c r="B16899" t="s">
        <v>80469</v>
      </c>
      <c r="C16899">
        <v>2021</v>
      </c>
      <c r="D16899" t="s">
        <v>14011</v>
      </c>
      <c r="E16899" t="s">
        <v>14011</v>
      </c>
      <c r="F16899" t="s">
        <v>80392</v>
      </c>
      <c r="G16899" t="s">
        <v>46</v>
      </c>
      <c r="H16899" t="s">
        <v>17</v>
      </c>
      <c r="I16899">
        <v>14</v>
      </c>
      <c r="J16899">
        <v>1</v>
      </c>
      <c r="K16899">
        <v>5</v>
      </c>
      <c r="L16899">
        <v>7.99</v>
      </c>
      <c r="M16899" t="s">
        <v>80470</v>
      </c>
      <c r="N16899" t="s">
        <v>80471</v>
      </c>
      <c r="O16899" t="s">
        <v>80472</v>
      </c>
    </row>
    <row r="16900" spans="1:15" x14ac:dyDescent="0.25">
      <c r="A16900" t="s">
        <v>80473</v>
      </c>
      <c r="B16900" t="s">
        <v>80474</v>
      </c>
      <c r="C16900">
        <v>2021</v>
      </c>
      <c r="D16900" t="s">
        <v>14011</v>
      </c>
      <c r="E16900" t="s">
        <v>14011</v>
      </c>
      <c r="F16900" t="s">
        <v>80392</v>
      </c>
      <c r="G16900" t="s">
        <v>46</v>
      </c>
      <c r="H16900" t="s">
        <v>17</v>
      </c>
      <c r="I16900">
        <v>10</v>
      </c>
      <c r="J16900">
        <v>1</v>
      </c>
      <c r="K16900">
        <v>5</v>
      </c>
      <c r="L16900">
        <v>7.99</v>
      </c>
      <c r="M16900" t="s">
        <v>80475</v>
      </c>
      <c r="N16900" t="s">
        <v>80476</v>
      </c>
      <c r="O16900" t="s">
        <v>80477</v>
      </c>
    </row>
    <row r="16901" spans="1:15" x14ac:dyDescent="0.25">
      <c r="A16901" t="s">
        <v>80478</v>
      </c>
      <c r="B16901" t="s">
        <v>80479</v>
      </c>
      <c r="C16901">
        <v>2021</v>
      </c>
      <c r="D16901" t="s">
        <v>14011</v>
      </c>
      <c r="E16901" t="s">
        <v>14011</v>
      </c>
      <c r="F16901" t="s">
        <v>80392</v>
      </c>
      <c r="G16901" t="s">
        <v>46</v>
      </c>
      <c r="H16901" t="s">
        <v>17</v>
      </c>
      <c r="I16901">
        <v>11</v>
      </c>
      <c r="J16901">
        <v>1</v>
      </c>
      <c r="K16901">
        <v>5</v>
      </c>
      <c r="L16901">
        <v>7.99</v>
      </c>
      <c r="M16901" t="s">
        <v>80480</v>
      </c>
      <c r="N16901" t="s">
        <v>80481</v>
      </c>
      <c r="O16901" t="s">
        <v>80482</v>
      </c>
    </row>
    <row r="16902" spans="1:15" x14ac:dyDescent="0.25">
      <c r="A16902" t="s">
        <v>80483</v>
      </c>
      <c r="B16902" t="s">
        <v>42509</v>
      </c>
      <c r="C16902">
        <v>2021</v>
      </c>
      <c r="D16902" t="s">
        <v>14011</v>
      </c>
      <c r="E16902" t="s">
        <v>14011</v>
      </c>
      <c r="F16902" t="s">
        <v>4698</v>
      </c>
      <c r="G16902" t="s">
        <v>46</v>
      </c>
      <c r="H16902" t="s">
        <v>4353</v>
      </c>
      <c r="I16902">
        <v>137</v>
      </c>
      <c r="L16902">
        <v>37.53</v>
      </c>
      <c r="M16902" t="s">
        <v>80484</v>
      </c>
      <c r="N16902" t="s">
        <v>80485</v>
      </c>
      <c r="O16902" t="s">
        <v>80486</v>
      </c>
    </row>
    <row r="16903" spans="1:15" x14ac:dyDescent="0.25">
      <c r="A16903" t="s">
        <v>80487</v>
      </c>
      <c r="B16903" t="s">
        <v>80488</v>
      </c>
      <c r="C16903">
        <v>2021</v>
      </c>
      <c r="D16903" t="s">
        <v>75032</v>
      </c>
      <c r="E16903" t="s">
        <v>75032</v>
      </c>
      <c r="F16903" t="s">
        <v>4698</v>
      </c>
      <c r="G16903" t="s">
        <v>75033</v>
      </c>
      <c r="H16903" t="s">
        <v>4353</v>
      </c>
      <c r="I16903">
        <v>388</v>
      </c>
      <c r="L16903">
        <v>37.53</v>
      </c>
      <c r="M16903" t="s">
        <v>80489</v>
      </c>
      <c r="N16903" t="s">
        <v>80490</v>
      </c>
      <c r="O16903" t="s">
        <v>80491</v>
      </c>
    </row>
    <row r="16904" spans="1:15" x14ac:dyDescent="0.25">
      <c r="A16904" t="s">
        <v>80492</v>
      </c>
      <c r="B16904" t="s">
        <v>80493</v>
      </c>
      <c r="C16904">
        <v>2021</v>
      </c>
      <c r="D16904" t="s">
        <v>75032</v>
      </c>
      <c r="E16904" t="s">
        <v>75032</v>
      </c>
      <c r="F16904" t="s">
        <v>4698</v>
      </c>
      <c r="G16904" t="s">
        <v>75033</v>
      </c>
      <c r="H16904" t="s">
        <v>4353</v>
      </c>
      <c r="I16904">
        <v>598</v>
      </c>
      <c r="L16904">
        <v>37.53</v>
      </c>
      <c r="M16904" t="s">
        <v>80494</v>
      </c>
      <c r="N16904" t="s">
        <v>80495</v>
      </c>
      <c r="O16904" t="s">
        <v>80496</v>
      </c>
    </row>
    <row r="16905" spans="1:15" x14ac:dyDescent="0.25">
      <c r="A16905" t="s">
        <v>80497</v>
      </c>
      <c r="B16905" t="s">
        <v>80498</v>
      </c>
      <c r="C16905">
        <v>2021</v>
      </c>
      <c r="D16905" t="s">
        <v>2365</v>
      </c>
      <c r="E16905" t="s">
        <v>2365</v>
      </c>
      <c r="F16905" t="s">
        <v>4698</v>
      </c>
      <c r="G16905" t="s">
        <v>200</v>
      </c>
      <c r="H16905" t="s">
        <v>4353</v>
      </c>
      <c r="I16905">
        <v>613</v>
      </c>
      <c r="L16905">
        <v>37.53</v>
      </c>
      <c r="M16905" t="s">
        <v>80499</v>
      </c>
      <c r="N16905" t="s">
        <v>80500</v>
      </c>
      <c r="O16905" t="s">
        <v>80501</v>
      </c>
    </row>
    <row r="16906" spans="1:15" x14ac:dyDescent="0.25">
      <c r="A16906" t="s">
        <v>80502</v>
      </c>
      <c r="B16906" t="s">
        <v>80503</v>
      </c>
      <c r="C16906">
        <v>2021</v>
      </c>
      <c r="D16906" t="s">
        <v>43880</v>
      </c>
      <c r="E16906" t="s">
        <v>43880</v>
      </c>
      <c r="F16906" t="s">
        <v>4698</v>
      </c>
      <c r="G16906" t="s">
        <v>17467</v>
      </c>
      <c r="H16906" t="s">
        <v>4353</v>
      </c>
      <c r="I16906">
        <v>385</v>
      </c>
      <c r="K16906">
        <v>7</v>
      </c>
      <c r="L16906">
        <v>37.53</v>
      </c>
      <c r="M16906" t="s">
        <v>80504</v>
      </c>
      <c r="N16906" t="s">
        <v>80505</v>
      </c>
      <c r="O16906" t="s">
        <v>80506</v>
      </c>
    </row>
    <row r="16907" spans="1:15" x14ac:dyDescent="0.25">
      <c r="A16907" t="s">
        <v>80507</v>
      </c>
      <c r="B16907" t="s">
        <v>80508</v>
      </c>
      <c r="C16907">
        <v>2021</v>
      </c>
      <c r="D16907" t="s">
        <v>43561</v>
      </c>
      <c r="E16907" t="s">
        <v>43561</v>
      </c>
      <c r="F16907" t="s">
        <v>4698</v>
      </c>
      <c r="G16907" t="s">
        <v>46</v>
      </c>
      <c r="H16907" t="s">
        <v>4353</v>
      </c>
      <c r="I16907">
        <v>431</v>
      </c>
      <c r="L16907">
        <v>37.53</v>
      </c>
      <c r="M16907" t="s">
        <v>80509</v>
      </c>
      <c r="N16907" t="s">
        <v>80510</v>
      </c>
      <c r="O16907" t="s">
        <v>80511</v>
      </c>
    </row>
    <row r="16908" spans="1:15" x14ac:dyDescent="0.25">
      <c r="A16908" t="s">
        <v>80512</v>
      </c>
      <c r="B16908" t="s">
        <v>80513</v>
      </c>
      <c r="C16908">
        <v>2021</v>
      </c>
      <c r="D16908" t="s">
        <v>17465</v>
      </c>
      <c r="E16908" t="s">
        <v>17465</v>
      </c>
      <c r="F16908" t="s">
        <v>4698</v>
      </c>
      <c r="G16908" t="s">
        <v>17467</v>
      </c>
      <c r="H16908" t="s">
        <v>4353</v>
      </c>
      <c r="I16908">
        <v>644</v>
      </c>
      <c r="L16908">
        <v>37.53</v>
      </c>
      <c r="M16908" t="s">
        <v>80514</v>
      </c>
      <c r="N16908" t="s">
        <v>80515</v>
      </c>
      <c r="O16908" t="s">
        <v>80516</v>
      </c>
    </row>
    <row r="16909" spans="1:15" x14ac:dyDescent="0.25">
      <c r="A16909" t="s">
        <v>80517</v>
      </c>
      <c r="B16909" t="s">
        <v>68078</v>
      </c>
      <c r="C16909">
        <v>2021</v>
      </c>
      <c r="D16909" t="s">
        <v>74949</v>
      </c>
      <c r="E16909" t="s">
        <v>74949</v>
      </c>
      <c r="F16909" t="s">
        <v>4698</v>
      </c>
      <c r="G16909" t="s">
        <v>17467</v>
      </c>
      <c r="H16909" t="s">
        <v>4353</v>
      </c>
      <c r="I16909">
        <v>244</v>
      </c>
      <c r="L16909">
        <v>37.53</v>
      </c>
      <c r="M16909" t="s">
        <v>80518</v>
      </c>
      <c r="N16909" t="s">
        <v>80519</v>
      </c>
      <c r="O16909" t="s">
        <v>80520</v>
      </c>
    </row>
    <row r="16910" spans="1:15" x14ac:dyDescent="0.25">
      <c r="A16910" t="s">
        <v>80521</v>
      </c>
      <c r="B16910" t="s">
        <v>80522</v>
      </c>
      <c r="C16910">
        <v>2021</v>
      </c>
      <c r="D16910" t="s">
        <v>39155</v>
      </c>
      <c r="E16910" t="s">
        <v>39155</v>
      </c>
      <c r="F16910" t="s">
        <v>80523</v>
      </c>
      <c r="G16910" t="s">
        <v>65</v>
      </c>
      <c r="H16910" t="s">
        <v>29685</v>
      </c>
      <c r="I16910">
        <v>0</v>
      </c>
      <c r="K16910">
        <v>5</v>
      </c>
      <c r="L16910">
        <v>29.94</v>
      </c>
      <c r="M16910" t="s">
        <v>80524</v>
      </c>
      <c r="N16910" t="s">
        <v>80525</v>
      </c>
      <c r="O16910" t="s">
        <v>80526</v>
      </c>
    </row>
    <row r="16911" spans="1:15" x14ac:dyDescent="0.25">
      <c r="A16911" t="s">
        <v>80527</v>
      </c>
      <c r="B16911" t="s">
        <v>76134</v>
      </c>
      <c r="C16911">
        <v>2021</v>
      </c>
      <c r="D16911" t="s">
        <v>14011</v>
      </c>
      <c r="E16911" t="s">
        <v>14011</v>
      </c>
      <c r="F16911" t="s">
        <v>4698</v>
      </c>
      <c r="G16911" t="s">
        <v>46</v>
      </c>
      <c r="H16911" t="s">
        <v>4353</v>
      </c>
      <c r="I16911">
        <v>344</v>
      </c>
      <c r="L16911">
        <v>37.53</v>
      </c>
      <c r="M16911" t="s">
        <v>80528</v>
      </c>
      <c r="N16911" t="s">
        <v>80529</v>
      </c>
      <c r="O16911" t="s">
        <v>80530</v>
      </c>
    </row>
    <row r="16912" spans="1:15" x14ac:dyDescent="0.25">
      <c r="A16912" t="s">
        <v>80531</v>
      </c>
      <c r="B16912" t="s">
        <v>76134</v>
      </c>
      <c r="C16912">
        <v>2021</v>
      </c>
      <c r="D16912" t="s">
        <v>11417</v>
      </c>
      <c r="E16912" t="s">
        <v>11417</v>
      </c>
      <c r="F16912" t="s">
        <v>4698</v>
      </c>
      <c r="G16912" t="s">
        <v>5960</v>
      </c>
      <c r="H16912" t="s">
        <v>4353</v>
      </c>
      <c r="I16912">
        <v>496</v>
      </c>
      <c r="L16912">
        <v>37.53</v>
      </c>
      <c r="M16912" t="s">
        <v>80532</v>
      </c>
      <c r="N16912" t="s">
        <v>80533</v>
      </c>
      <c r="O16912" t="s">
        <v>80534</v>
      </c>
    </row>
    <row r="16913" spans="1:15" x14ac:dyDescent="0.25">
      <c r="A16913" t="s">
        <v>80535</v>
      </c>
      <c r="B16913" t="s">
        <v>80536</v>
      </c>
      <c r="C16913">
        <v>2021</v>
      </c>
      <c r="D16913" t="s">
        <v>14011</v>
      </c>
      <c r="E16913" t="s">
        <v>14011</v>
      </c>
      <c r="F16913" t="s">
        <v>4698</v>
      </c>
      <c r="G16913" t="s">
        <v>46</v>
      </c>
      <c r="H16913" t="s">
        <v>4353</v>
      </c>
      <c r="I16913">
        <v>279</v>
      </c>
      <c r="K16913">
        <v>5</v>
      </c>
      <c r="L16913">
        <v>37.53</v>
      </c>
      <c r="M16913" t="s">
        <v>80537</v>
      </c>
      <c r="N16913" t="s">
        <v>80538</v>
      </c>
      <c r="O16913" t="s">
        <v>80539</v>
      </c>
    </row>
    <row r="16914" spans="1:15" x14ac:dyDescent="0.25">
      <c r="A16914" t="s">
        <v>80540</v>
      </c>
      <c r="B16914" t="s">
        <v>80541</v>
      </c>
      <c r="C16914">
        <v>2021</v>
      </c>
      <c r="D16914" t="s">
        <v>39155</v>
      </c>
      <c r="E16914" t="s">
        <v>39155</v>
      </c>
      <c r="F16914" t="s">
        <v>80542</v>
      </c>
      <c r="G16914" t="s">
        <v>65</v>
      </c>
      <c r="H16914" t="s">
        <v>29685</v>
      </c>
      <c r="I16914">
        <v>70</v>
      </c>
      <c r="K16914">
        <v>5</v>
      </c>
      <c r="L16914">
        <v>37.53</v>
      </c>
      <c r="M16914" t="s">
        <v>80543</v>
      </c>
      <c r="N16914" t="s">
        <v>80544</v>
      </c>
      <c r="O16914" t="s">
        <v>80545</v>
      </c>
    </row>
    <row r="16915" spans="1:15" x14ac:dyDescent="0.25">
      <c r="A16915" t="s">
        <v>80546</v>
      </c>
      <c r="B16915" t="s">
        <v>80547</v>
      </c>
      <c r="C16915">
        <v>2021</v>
      </c>
      <c r="D16915" t="s">
        <v>39155</v>
      </c>
      <c r="E16915" t="s">
        <v>39155</v>
      </c>
      <c r="F16915" t="s">
        <v>80542</v>
      </c>
      <c r="G16915" t="s">
        <v>65</v>
      </c>
      <c r="H16915" t="s">
        <v>17</v>
      </c>
      <c r="I16915">
        <v>7</v>
      </c>
      <c r="J16915">
        <v>1</v>
      </c>
      <c r="K16915">
        <v>5</v>
      </c>
      <c r="L16915">
        <v>37.53</v>
      </c>
      <c r="M16915" t="s">
        <v>80548</v>
      </c>
      <c r="N16915" t="s">
        <v>80549</v>
      </c>
      <c r="O16915" t="s">
        <v>80550</v>
      </c>
    </row>
    <row r="16916" spans="1:15" x14ac:dyDescent="0.25">
      <c r="A16916" t="s">
        <v>80551</v>
      </c>
      <c r="B16916" t="s">
        <v>80552</v>
      </c>
      <c r="C16916">
        <v>2021</v>
      </c>
      <c r="D16916" t="s">
        <v>39155</v>
      </c>
      <c r="E16916" t="s">
        <v>39155</v>
      </c>
      <c r="F16916" t="s">
        <v>80542</v>
      </c>
      <c r="G16916" t="s">
        <v>65</v>
      </c>
      <c r="H16916" t="s">
        <v>17</v>
      </c>
      <c r="I16916">
        <v>6</v>
      </c>
      <c r="J16916">
        <v>1</v>
      </c>
      <c r="K16916">
        <v>5</v>
      </c>
      <c r="L16916">
        <v>37.53</v>
      </c>
      <c r="M16916" t="s">
        <v>80553</v>
      </c>
      <c r="N16916" t="s">
        <v>80554</v>
      </c>
      <c r="O16916" t="s">
        <v>80555</v>
      </c>
    </row>
    <row r="16917" spans="1:15" x14ac:dyDescent="0.25">
      <c r="A16917" t="s">
        <v>80556</v>
      </c>
      <c r="B16917" t="s">
        <v>80557</v>
      </c>
      <c r="C16917">
        <v>2021</v>
      </c>
      <c r="D16917" t="s">
        <v>39155</v>
      </c>
      <c r="E16917" t="s">
        <v>39155</v>
      </c>
      <c r="F16917" t="s">
        <v>80542</v>
      </c>
      <c r="G16917" t="s">
        <v>65</v>
      </c>
      <c r="H16917" t="s">
        <v>17</v>
      </c>
      <c r="I16917">
        <v>8</v>
      </c>
      <c r="J16917">
        <v>1</v>
      </c>
      <c r="K16917">
        <v>5</v>
      </c>
      <c r="L16917">
        <v>37.53</v>
      </c>
      <c r="M16917" t="s">
        <v>80558</v>
      </c>
      <c r="N16917" t="s">
        <v>80559</v>
      </c>
      <c r="O16917" t="s">
        <v>80560</v>
      </c>
    </row>
    <row r="16918" spans="1:15" x14ac:dyDescent="0.25">
      <c r="A16918" t="s">
        <v>80561</v>
      </c>
      <c r="B16918" t="s">
        <v>80562</v>
      </c>
      <c r="C16918">
        <v>2021</v>
      </c>
      <c r="D16918" t="s">
        <v>39155</v>
      </c>
      <c r="E16918" t="s">
        <v>39155</v>
      </c>
      <c r="F16918" t="s">
        <v>80542</v>
      </c>
      <c r="G16918" t="s">
        <v>65</v>
      </c>
      <c r="H16918" t="s">
        <v>17</v>
      </c>
      <c r="I16918">
        <v>7</v>
      </c>
      <c r="J16918">
        <v>1</v>
      </c>
      <c r="K16918">
        <v>5</v>
      </c>
      <c r="L16918">
        <v>37.53</v>
      </c>
      <c r="M16918" t="s">
        <v>80563</v>
      </c>
      <c r="N16918" t="s">
        <v>80564</v>
      </c>
      <c r="O16918" t="s">
        <v>80565</v>
      </c>
    </row>
    <row r="16919" spans="1:15" x14ac:dyDescent="0.25">
      <c r="A16919" t="s">
        <v>80566</v>
      </c>
      <c r="B16919" t="s">
        <v>80567</v>
      </c>
      <c r="C16919">
        <v>2021</v>
      </c>
      <c r="D16919" t="s">
        <v>39155</v>
      </c>
      <c r="E16919" t="s">
        <v>39155</v>
      </c>
      <c r="F16919" t="s">
        <v>80542</v>
      </c>
      <c r="G16919" t="s">
        <v>65</v>
      </c>
      <c r="H16919" t="s">
        <v>17</v>
      </c>
      <c r="I16919">
        <v>5</v>
      </c>
      <c r="J16919">
        <v>1</v>
      </c>
      <c r="K16919">
        <v>5</v>
      </c>
      <c r="L16919">
        <v>37.53</v>
      </c>
      <c r="M16919" t="s">
        <v>80568</v>
      </c>
      <c r="N16919" t="s">
        <v>80569</v>
      </c>
      <c r="O16919" t="s">
        <v>80570</v>
      </c>
    </row>
    <row r="16920" spans="1:15" x14ac:dyDescent="0.25">
      <c r="A16920" t="s">
        <v>80571</v>
      </c>
      <c r="B16920" t="s">
        <v>80572</v>
      </c>
      <c r="C16920">
        <v>2021</v>
      </c>
      <c r="D16920" t="s">
        <v>39155</v>
      </c>
      <c r="E16920" t="s">
        <v>39155</v>
      </c>
      <c r="F16920" t="s">
        <v>80542</v>
      </c>
      <c r="G16920" t="s">
        <v>65</v>
      </c>
      <c r="H16920" t="s">
        <v>17</v>
      </c>
      <c r="I16920">
        <v>7</v>
      </c>
      <c r="J16920">
        <v>1</v>
      </c>
      <c r="K16920">
        <v>5</v>
      </c>
      <c r="L16920">
        <v>37.53</v>
      </c>
      <c r="M16920" t="s">
        <v>80573</v>
      </c>
      <c r="N16920" t="s">
        <v>80574</v>
      </c>
      <c r="O16920" t="s">
        <v>80575</v>
      </c>
    </row>
    <row r="16921" spans="1:15" x14ac:dyDescent="0.25">
      <c r="A16921" t="s">
        <v>80576</v>
      </c>
      <c r="B16921" t="s">
        <v>80577</v>
      </c>
      <c r="C16921">
        <v>2021</v>
      </c>
      <c r="D16921" t="s">
        <v>39155</v>
      </c>
      <c r="E16921" t="s">
        <v>39155</v>
      </c>
      <c r="F16921" t="s">
        <v>80542</v>
      </c>
      <c r="G16921" t="s">
        <v>65</v>
      </c>
      <c r="H16921" t="s">
        <v>17</v>
      </c>
      <c r="I16921">
        <v>6</v>
      </c>
      <c r="J16921">
        <v>1</v>
      </c>
      <c r="K16921">
        <v>5</v>
      </c>
      <c r="L16921">
        <v>37.53</v>
      </c>
      <c r="M16921" t="s">
        <v>80578</v>
      </c>
      <c r="N16921" t="s">
        <v>80579</v>
      </c>
      <c r="O16921" t="s">
        <v>80580</v>
      </c>
    </row>
    <row r="16922" spans="1:15" x14ac:dyDescent="0.25">
      <c r="A16922" t="s">
        <v>80581</v>
      </c>
      <c r="B16922" t="s">
        <v>80582</v>
      </c>
      <c r="C16922">
        <v>2021</v>
      </c>
      <c r="D16922" t="s">
        <v>39155</v>
      </c>
      <c r="E16922" t="s">
        <v>39155</v>
      </c>
      <c r="F16922" t="s">
        <v>80542</v>
      </c>
      <c r="G16922" t="s">
        <v>65</v>
      </c>
      <c r="H16922" t="s">
        <v>17</v>
      </c>
      <c r="I16922">
        <v>6</v>
      </c>
      <c r="J16922">
        <v>1</v>
      </c>
      <c r="K16922">
        <v>5</v>
      </c>
      <c r="L16922">
        <v>37.53</v>
      </c>
      <c r="M16922" t="s">
        <v>80583</v>
      </c>
      <c r="N16922" t="s">
        <v>80584</v>
      </c>
      <c r="O16922" t="s">
        <v>80585</v>
      </c>
    </row>
    <row r="16923" spans="1:15" x14ac:dyDescent="0.25">
      <c r="A16923" t="s">
        <v>80586</v>
      </c>
      <c r="B16923" t="s">
        <v>80587</v>
      </c>
      <c r="C16923">
        <v>2021</v>
      </c>
      <c r="D16923" t="s">
        <v>39155</v>
      </c>
      <c r="E16923" t="s">
        <v>39155</v>
      </c>
      <c r="F16923" t="s">
        <v>80542</v>
      </c>
      <c r="G16923" t="s">
        <v>65</v>
      </c>
      <c r="H16923" t="s">
        <v>17</v>
      </c>
      <c r="I16923">
        <v>8</v>
      </c>
      <c r="J16923">
        <v>1</v>
      </c>
      <c r="K16923">
        <v>5</v>
      </c>
      <c r="L16923">
        <v>37.53</v>
      </c>
      <c r="M16923" t="s">
        <v>80588</v>
      </c>
      <c r="N16923" t="s">
        <v>80589</v>
      </c>
      <c r="O16923" t="s">
        <v>80590</v>
      </c>
    </row>
    <row r="16924" spans="1:15" x14ac:dyDescent="0.25">
      <c r="A16924" t="s">
        <v>80591</v>
      </c>
      <c r="B16924" t="s">
        <v>80592</v>
      </c>
      <c r="C16924">
        <v>2021</v>
      </c>
      <c r="D16924" t="s">
        <v>39155</v>
      </c>
      <c r="E16924" t="s">
        <v>39155</v>
      </c>
      <c r="F16924" t="s">
        <v>80542</v>
      </c>
      <c r="G16924" t="s">
        <v>65</v>
      </c>
      <c r="H16924" t="s">
        <v>17</v>
      </c>
      <c r="I16924">
        <v>10</v>
      </c>
      <c r="J16924">
        <v>1</v>
      </c>
      <c r="K16924">
        <v>5</v>
      </c>
      <c r="L16924">
        <v>37.53</v>
      </c>
      <c r="M16924" t="s">
        <v>80593</v>
      </c>
      <c r="N16924" t="s">
        <v>80594</v>
      </c>
      <c r="O16924" t="s">
        <v>80595</v>
      </c>
    </row>
    <row r="16925" spans="1:15" x14ac:dyDescent="0.25">
      <c r="A16925" t="s">
        <v>80596</v>
      </c>
      <c r="B16925" t="s">
        <v>54778</v>
      </c>
      <c r="C16925">
        <v>2021</v>
      </c>
      <c r="D16925" t="s">
        <v>39155</v>
      </c>
      <c r="E16925" t="s">
        <v>39155</v>
      </c>
      <c r="F16925" t="s">
        <v>80542</v>
      </c>
      <c r="G16925" t="s">
        <v>65</v>
      </c>
      <c r="H16925" t="s">
        <v>17</v>
      </c>
      <c r="I16925">
        <v>5</v>
      </c>
      <c r="J16925">
        <v>1</v>
      </c>
      <c r="K16925">
        <v>5</v>
      </c>
      <c r="L16925">
        <v>37.53</v>
      </c>
      <c r="M16925" t="s">
        <v>80597</v>
      </c>
      <c r="N16925" t="s">
        <v>80598</v>
      </c>
      <c r="O16925" t="s">
        <v>80599</v>
      </c>
    </row>
    <row r="16926" spans="1:15" x14ac:dyDescent="0.25">
      <c r="A16926" t="s">
        <v>80600</v>
      </c>
      <c r="B16926" t="s">
        <v>80601</v>
      </c>
      <c r="C16926">
        <v>2021</v>
      </c>
      <c r="D16926" t="s">
        <v>39155</v>
      </c>
      <c r="E16926" t="s">
        <v>39155</v>
      </c>
      <c r="F16926" t="s">
        <v>80542</v>
      </c>
      <c r="G16926" t="s">
        <v>65</v>
      </c>
      <c r="H16926" t="s">
        <v>17</v>
      </c>
      <c r="I16926">
        <v>9</v>
      </c>
      <c r="J16926">
        <v>1</v>
      </c>
      <c r="K16926">
        <v>5</v>
      </c>
      <c r="L16926">
        <v>37.53</v>
      </c>
      <c r="M16926" t="s">
        <v>80602</v>
      </c>
      <c r="N16926" t="s">
        <v>80603</v>
      </c>
      <c r="O16926" t="s">
        <v>80604</v>
      </c>
    </row>
    <row r="16927" spans="1:15" x14ac:dyDescent="0.25">
      <c r="A16927" t="s">
        <v>80605</v>
      </c>
      <c r="B16927" t="s">
        <v>80606</v>
      </c>
      <c r="C16927">
        <v>2021</v>
      </c>
      <c r="D16927" t="s">
        <v>39155</v>
      </c>
      <c r="E16927" t="s">
        <v>39155</v>
      </c>
      <c r="F16927" t="s">
        <v>80542</v>
      </c>
      <c r="G16927" t="s">
        <v>65</v>
      </c>
      <c r="H16927" t="s">
        <v>4353</v>
      </c>
      <c r="I16927">
        <v>84</v>
      </c>
      <c r="J16927">
        <v>12</v>
      </c>
      <c r="K16927">
        <v>5</v>
      </c>
      <c r="L16927">
        <v>37.53</v>
      </c>
      <c r="M16927" t="s">
        <v>80607</v>
      </c>
      <c r="N16927" t="s">
        <v>80608</v>
      </c>
      <c r="O16927" t="s">
        <v>80609</v>
      </c>
    </row>
    <row r="16928" spans="1:15" x14ac:dyDescent="0.25">
      <c r="A16928" t="s">
        <v>80610</v>
      </c>
      <c r="B16928" t="s">
        <v>80611</v>
      </c>
      <c r="C16928">
        <v>2021</v>
      </c>
      <c r="D16928" t="s">
        <v>39155</v>
      </c>
      <c r="E16928" t="s">
        <v>39155</v>
      </c>
      <c r="F16928" t="s">
        <v>80542</v>
      </c>
      <c r="G16928" t="s">
        <v>65</v>
      </c>
      <c r="H16928" t="s">
        <v>4353</v>
      </c>
      <c r="I16928">
        <v>70</v>
      </c>
      <c r="K16928">
        <v>5</v>
      </c>
      <c r="L16928">
        <v>4.99</v>
      </c>
      <c r="M16928" t="s">
        <v>80612</v>
      </c>
      <c r="N16928" t="s">
        <v>80613</v>
      </c>
      <c r="O16928" t="s">
        <v>80614</v>
      </c>
    </row>
    <row r="16929" spans="1:15" x14ac:dyDescent="0.25">
      <c r="A16929" t="s">
        <v>80615</v>
      </c>
      <c r="B16929" t="s">
        <v>80616</v>
      </c>
      <c r="C16929">
        <v>2021</v>
      </c>
      <c r="D16929" t="s">
        <v>39155</v>
      </c>
      <c r="E16929" t="s">
        <v>39155</v>
      </c>
      <c r="F16929" t="s">
        <v>80617</v>
      </c>
      <c r="G16929" t="s">
        <v>65</v>
      </c>
      <c r="H16929" t="s">
        <v>29685</v>
      </c>
      <c r="I16929">
        <v>70</v>
      </c>
      <c r="K16929">
        <v>5</v>
      </c>
      <c r="L16929">
        <v>37.53</v>
      </c>
      <c r="M16929" t="s">
        <v>80618</v>
      </c>
      <c r="N16929" t="s">
        <v>80619</v>
      </c>
      <c r="O16929" t="s">
        <v>80620</v>
      </c>
    </row>
    <row r="16930" spans="1:15" x14ac:dyDescent="0.25">
      <c r="A16930" t="s">
        <v>80621</v>
      </c>
      <c r="B16930" t="s">
        <v>80622</v>
      </c>
      <c r="C16930">
        <v>2021</v>
      </c>
      <c r="D16930" t="s">
        <v>39155</v>
      </c>
      <c r="E16930" t="s">
        <v>39155</v>
      </c>
      <c r="F16930" t="s">
        <v>80617</v>
      </c>
      <c r="G16930" t="s">
        <v>65</v>
      </c>
      <c r="H16930" t="s">
        <v>17</v>
      </c>
      <c r="I16930">
        <v>5</v>
      </c>
      <c r="J16930">
        <v>1</v>
      </c>
      <c r="K16930">
        <v>5</v>
      </c>
      <c r="L16930">
        <v>37.53</v>
      </c>
      <c r="M16930" t="s">
        <v>80623</v>
      </c>
      <c r="N16930" t="s">
        <v>80624</v>
      </c>
      <c r="O16930" t="s">
        <v>80625</v>
      </c>
    </row>
    <row r="16931" spans="1:15" x14ac:dyDescent="0.25">
      <c r="A16931" t="s">
        <v>80626</v>
      </c>
      <c r="B16931" t="s">
        <v>80627</v>
      </c>
      <c r="C16931">
        <v>2021</v>
      </c>
      <c r="D16931" t="s">
        <v>39155</v>
      </c>
      <c r="E16931" t="s">
        <v>39155</v>
      </c>
      <c r="F16931" t="s">
        <v>80617</v>
      </c>
      <c r="G16931" t="s">
        <v>65</v>
      </c>
      <c r="H16931" t="s">
        <v>17</v>
      </c>
      <c r="I16931">
        <v>6</v>
      </c>
      <c r="J16931">
        <v>1</v>
      </c>
      <c r="K16931">
        <v>5</v>
      </c>
      <c r="L16931">
        <v>37.53</v>
      </c>
      <c r="M16931" t="s">
        <v>80628</v>
      </c>
      <c r="N16931" t="s">
        <v>80629</v>
      </c>
      <c r="O16931" t="s">
        <v>80630</v>
      </c>
    </row>
    <row r="16932" spans="1:15" x14ac:dyDescent="0.25">
      <c r="A16932" t="s">
        <v>80631</v>
      </c>
      <c r="B16932" t="s">
        <v>80632</v>
      </c>
      <c r="C16932">
        <v>2021</v>
      </c>
      <c r="D16932" t="s">
        <v>39155</v>
      </c>
      <c r="E16932" t="s">
        <v>39155</v>
      </c>
      <c r="F16932" t="s">
        <v>80617</v>
      </c>
      <c r="G16932" t="s">
        <v>65</v>
      </c>
      <c r="H16932" t="s">
        <v>17</v>
      </c>
      <c r="I16932">
        <v>9</v>
      </c>
      <c r="J16932">
        <v>1</v>
      </c>
      <c r="K16932">
        <v>5</v>
      </c>
      <c r="L16932">
        <v>37.53</v>
      </c>
      <c r="M16932" t="s">
        <v>80633</v>
      </c>
      <c r="N16932" t="s">
        <v>80634</v>
      </c>
      <c r="O16932" t="s">
        <v>80635</v>
      </c>
    </row>
    <row r="16933" spans="1:15" x14ac:dyDescent="0.25">
      <c r="A16933" t="s">
        <v>80636</v>
      </c>
      <c r="B16933" t="s">
        <v>80637</v>
      </c>
      <c r="C16933">
        <v>2021</v>
      </c>
      <c r="D16933" t="s">
        <v>39155</v>
      </c>
      <c r="E16933" t="s">
        <v>39155</v>
      </c>
      <c r="F16933" t="s">
        <v>80617</v>
      </c>
      <c r="G16933" t="s">
        <v>65</v>
      </c>
      <c r="H16933" t="s">
        <v>17</v>
      </c>
      <c r="I16933">
        <v>9</v>
      </c>
      <c r="J16933">
        <v>1</v>
      </c>
      <c r="K16933">
        <v>5</v>
      </c>
      <c r="L16933">
        <v>37.53</v>
      </c>
      <c r="M16933" t="s">
        <v>80638</v>
      </c>
      <c r="N16933" t="s">
        <v>80639</v>
      </c>
      <c r="O16933" t="s">
        <v>80640</v>
      </c>
    </row>
    <row r="16934" spans="1:15" x14ac:dyDescent="0.25">
      <c r="A16934" t="s">
        <v>80641</v>
      </c>
      <c r="B16934" t="s">
        <v>80642</v>
      </c>
      <c r="C16934">
        <v>2021</v>
      </c>
      <c r="D16934" t="s">
        <v>39155</v>
      </c>
      <c r="E16934" t="s">
        <v>39155</v>
      </c>
      <c r="F16934" t="s">
        <v>80617</v>
      </c>
      <c r="G16934" t="s">
        <v>65</v>
      </c>
      <c r="H16934" t="s">
        <v>17</v>
      </c>
      <c r="I16934">
        <v>10</v>
      </c>
      <c r="J16934">
        <v>1</v>
      </c>
      <c r="K16934">
        <v>5</v>
      </c>
      <c r="L16934">
        <v>37.53</v>
      </c>
      <c r="M16934" t="s">
        <v>80643</v>
      </c>
      <c r="N16934" t="s">
        <v>80644</v>
      </c>
      <c r="O16934" t="s">
        <v>80645</v>
      </c>
    </row>
    <row r="16935" spans="1:15" x14ac:dyDescent="0.25">
      <c r="A16935" t="s">
        <v>80646</v>
      </c>
      <c r="B16935" t="s">
        <v>80647</v>
      </c>
      <c r="C16935">
        <v>2021</v>
      </c>
      <c r="D16935" t="s">
        <v>39155</v>
      </c>
      <c r="E16935" t="s">
        <v>39155</v>
      </c>
      <c r="F16935" t="s">
        <v>80617</v>
      </c>
      <c r="G16935" t="s">
        <v>65</v>
      </c>
      <c r="H16935" t="s">
        <v>17</v>
      </c>
      <c r="I16935">
        <v>6</v>
      </c>
      <c r="J16935">
        <v>1</v>
      </c>
      <c r="K16935">
        <v>5</v>
      </c>
      <c r="L16935">
        <v>37.53</v>
      </c>
      <c r="M16935" t="s">
        <v>80648</v>
      </c>
      <c r="N16935" t="s">
        <v>80649</v>
      </c>
      <c r="O16935" t="s">
        <v>80650</v>
      </c>
    </row>
    <row r="16936" spans="1:15" x14ac:dyDescent="0.25">
      <c r="A16936" t="s">
        <v>80651</v>
      </c>
      <c r="B16936" t="s">
        <v>80652</v>
      </c>
      <c r="C16936">
        <v>2021</v>
      </c>
      <c r="D16936" t="s">
        <v>39155</v>
      </c>
      <c r="E16936" t="s">
        <v>39155</v>
      </c>
      <c r="F16936" t="s">
        <v>80617</v>
      </c>
      <c r="G16936" t="s">
        <v>65</v>
      </c>
      <c r="H16936" t="s">
        <v>17</v>
      </c>
      <c r="I16936">
        <v>7</v>
      </c>
      <c r="J16936">
        <v>1</v>
      </c>
      <c r="K16936">
        <v>5</v>
      </c>
      <c r="L16936">
        <v>37.53</v>
      </c>
      <c r="M16936" t="s">
        <v>80653</v>
      </c>
      <c r="N16936" t="s">
        <v>80654</v>
      </c>
      <c r="O16936" t="s">
        <v>80655</v>
      </c>
    </row>
    <row r="16937" spans="1:15" x14ac:dyDescent="0.25">
      <c r="A16937" t="s">
        <v>80656</v>
      </c>
      <c r="B16937" t="s">
        <v>80657</v>
      </c>
      <c r="C16937">
        <v>2021</v>
      </c>
      <c r="D16937" t="s">
        <v>39155</v>
      </c>
      <c r="E16937" t="s">
        <v>39155</v>
      </c>
      <c r="F16937" t="s">
        <v>80617</v>
      </c>
      <c r="G16937" t="s">
        <v>65</v>
      </c>
      <c r="H16937" t="s">
        <v>17</v>
      </c>
      <c r="I16937">
        <v>8</v>
      </c>
      <c r="J16937">
        <v>1</v>
      </c>
      <c r="K16937">
        <v>5</v>
      </c>
      <c r="L16937">
        <v>37.53</v>
      </c>
      <c r="M16937" t="s">
        <v>80658</v>
      </c>
      <c r="N16937" t="s">
        <v>80659</v>
      </c>
      <c r="O16937" t="s">
        <v>80660</v>
      </c>
    </row>
    <row r="16938" spans="1:15" x14ac:dyDescent="0.25">
      <c r="A16938" t="s">
        <v>80661</v>
      </c>
      <c r="B16938" t="s">
        <v>80662</v>
      </c>
      <c r="C16938">
        <v>2021</v>
      </c>
      <c r="D16938" t="s">
        <v>39155</v>
      </c>
      <c r="E16938" t="s">
        <v>39155</v>
      </c>
      <c r="F16938" t="s">
        <v>80617</v>
      </c>
      <c r="G16938" t="s">
        <v>65</v>
      </c>
      <c r="H16938" t="s">
        <v>17</v>
      </c>
      <c r="I16938">
        <v>9</v>
      </c>
      <c r="J16938">
        <v>1</v>
      </c>
      <c r="K16938">
        <v>5</v>
      </c>
      <c r="L16938">
        <v>37.53</v>
      </c>
      <c r="M16938" t="s">
        <v>80663</v>
      </c>
      <c r="N16938" t="s">
        <v>80664</v>
      </c>
      <c r="O16938" t="s">
        <v>80665</v>
      </c>
    </row>
    <row r="16939" spans="1:15" x14ac:dyDescent="0.25">
      <c r="A16939" t="s">
        <v>80666</v>
      </c>
      <c r="B16939" t="s">
        <v>80667</v>
      </c>
      <c r="C16939">
        <v>2021</v>
      </c>
      <c r="D16939" t="s">
        <v>39155</v>
      </c>
      <c r="E16939" t="s">
        <v>39155</v>
      </c>
      <c r="F16939" t="s">
        <v>80617</v>
      </c>
      <c r="G16939" t="s">
        <v>65</v>
      </c>
      <c r="H16939" t="s">
        <v>17</v>
      </c>
      <c r="I16939">
        <v>7</v>
      </c>
      <c r="J16939">
        <v>1</v>
      </c>
      <c r="K16939">
        <v>5</v>
      </c>
      <c r="L16939">
        <v>37.53</v>
      </c>
      <c r="M16939" t="s">
        <v>80668</v>
      </c>
      <c r="N16939" t="s">
        <v>80669</v>
      </c>
      <c r="O16939" t="s">
        <v>80670</v>
      </c>
    </row>
    <row r="16940" spans="1:15" x14ac:dyDescent="0.25">
      <c r="A16940" t="s">
        <v>80671</v>
      </c>
      <c r="B16940" t="s">
        <v>80672</v>
      </c>
      <c r="C16940">
        <v>2021</v>
      </c>
      <c r="D16940" t="s">
        <v>39155</v>
      </c>
      <c r="E16940" t="s">
        <v>39155</v>
      </c>
      <c r="F16940" t="s">
        <v>80617</v>
      </c>
      <c r="G16940" t="s">
        <v>65</v>
      </c>
      <c r="H16940" t="s">
        <v>17</v>
      </c>
      <c r="I16940">
        <v>7</v>
      </c>
      <c r="J16940">
        <v>1</v>
      </c>
      <c r="K16940">
        <v>5</v>
      </c>
      <c r="L16940">
        <v>37.53</v>
      </c>
      <c r="M16940" t="s">
        <v>80673</v>
      </c>
      <c r="N16940" t="s">
        <v>80674</v>
      </c>
      <c r="O16940" t="s">
        <v>80675</v>
      </c>
    </row>
    <row r="16941" spans="1:15" x14ac:dyDescent="0.25">
      <c r="A16941" t="s">
        <v>80676</v>
      </c>
      <c r="B16941" t="s">
        <v>80677</v>
      </c>
      <c r="C16941">
        <v>2021</v>
      </c>
      <c r="D16941" t="s">
        <v>39155</v>
      </c>
      <c r="E16941" t="s">
        <v>39155</v>
      </c>
      <c r="F16941" t="s">
        <v>80617</v>
      </c>
      <c r="G16941" t="s">
        <v>65</v>
      </c>
      <c r="H16941" t="s">
        <v>17</v>
      </c>
      <c r="I16941">
        <v>8</v>
      </c>
      <c r="J16941">
        <v>1</v>
      </c>
      <c r="K16941">
        <v>5</v>
      </c>
      <c r="L16941">
        <v>37.53</v>
      </c>
      <c r="M16941" t="s">
        <v>80678</v>
      </c>
      <c r="N16941" t="s">
        <v>80679</v>
      </c>
      <c r="O16941" t="s">
        <v>80680</v>
      </c>
    </row>
    <row r="16942" spans="1:15" x14ac:dyDescent="0.25">
      <c r="A16942" t="s">
        <v>80681</v>
      </c>
      <c r="B16942" t="s">
        <v>80682</v>
      </c>
      <c r="C16942">
        <v>2021</v>
      </c>
      <c r="D16942" t="s">
        <v>39155</v>
      </c>
      <c r="E16942" t="s">
        <v>39155</v>
      </c>
      <c r="F16942" t="s">
        <v>80617</v>
      </c>
      <c r="G16942" t="s">
        <v>65</v>
      </c>
      <c r="H16942" t="s">
        <v>4353</v>
      </c>
      <c r="I16942">
        <v>91</v>
      </c>
      <c r="J16942">
        <v>12</v>
      </c>
      <c r="K16942">
        <v>5</v>
      </c>
      <c r="L16942">
        <v>37.53</v>
      </c>
      <c r="M16942" t="s">
        <v>80683</v>
      </c>
      <c r="N16942" t="s">
        <v>80684</v>
      </c>
      <c r="O16942" t="s">
        <v>80685</v>
      </c>
    </row>
    <row r="16943" spans="1:15" x14ac:dyDescent="0.25">
      <c r="A16943" t="s">
        <v>80686</v>
      </c>
      <c r="B16943" t="s">
        <v>80687</v>
      </c>
      <c r="C16943">
        <v>2021</v>
      </c>
      <c r="D16943" t="s">
        <v>39155</v>
      </c>
      <c r="E16943" t="s">
        <v>39155</v>
      </c>
      <c r="F16943" t="s">
        <v>80617</v>
      </c>
      <c r="G16943" t="s">
        <v>65</v>
      </c>
      <c r="H16943" t="s">
        <v>4353</v>
      </c>
      <c r="I16943">
        <v>70</v>
      </c>
      <c r="K16943">
        <v>5</v>
      </c>
      <c r="L16943">
        <v>4.99</v>
      </c>
      <c r="M16943" t="s">
        <v>80688</v>
      </c>
    </row>
    <row r="16944" spans="1:15" x14ac:dyDescent="0.25">
      <c r="A16944" t="s">
        <v>80689</v>
      </c>
      <c r="B16944" t="s">
        <v>80690</v>
      </c>
      <c r="C16944">
        <v>2021</v>
      </c>
      <c r="D16944" t="s">
        <v>39155</v>
      </c>
      <c r="E16944" t="s">
        <v>39155</v>
      </c>
      <c r="F16944" t="s">
        <v>80523</v>
      </c>
      <c r="G16944" t="s">
        <v>65</v>
      </c>
      <c r="H16944" t="s">
        <v>29685</v>
      </c>
      <c r="I16944">
        <v>70</v>
      </c>
      <c r="K16944">
        <v>5</v>
      </c>
      <c r="L16944">
        <v>37.53</v>
      </c>
      <c r="M16944" t="s">
        <v>80691</v>
      </c>
      <c r="N16944" t="s">
        <v>80692</v>
      </c>
      <c r="O16944" t="s">
        <v>80693</v>
      </c>
    </row>
    <row r="16945" spans="1:15" x14ac:dyDescent="0.25">
      <c r="A16945" t="s">
        <v>80694</v>
      </c>
      <c r="B16945" t="s">
        <v>80695</v>
      </c>
      <c r="C16945">
        <v>2021</v>
      </c>
      <c r="D16945" t="s">
        <v>39155</v>
      </c>
      <c r="E16945" t="s">
        <v>39155</v>
      </c>
      <c r="F16945" t="s">
        <v>80523</v>
      </c>
      <c r="G16945" t="s">
        <v>65</v>
      </c>
      <c r="H16945" t="s">
        <v>17</v>
      </c>
      <c r="I16945">
        <v>8</v>
      </c>
      <c r="J16945">
        <v>1</v>
      </c>
      <c r="K16945">
        <v>5</v>
      </c>
      <c r="L16945">
        <v>37.53</v>
      </c>
      <c r="M16945" t="s">
        <v>80696</v>
      </c>
      <c r="N16945" t="s">
        <v>80697</v>
      </c>
      <c r="O16945" t="s">
        <v>80698</v>
      </c>
    </row>
    <row r="16946" spans="1:15" x14ac:dyDescent="0.25">
      <c r="A16946" t="s">
        <v>80699</v>
      </c>
      <c r="B16946" t="s">
        <v>80700</v>
      </c>
      <c r="C16946">
        <v>2021</v>
      </c>
      <c r="D16946" t="s">
        <v>39155</v>
      </c>
      <c r="E16946" t="s">
        <v>39155</v>
      </c>
      <c r="F16946" t="s">
        <v>80523</v>
      </c>
      <c r="G16946" t="s">
        <v>65</v>
      </c>
      <c r="H16946" t="s">
        <v>17</v>
      </c>
      <c r="I16946">
        <v>8</v>
      </c>
      <c r="J16946">
        <v>1</v>
      </c>
      <c r="K16946">
        <v>5</v>
      </c>
      <c r="L16946">
        <v>37.53</v>
      </c>
      <c r="M16946" t="s">
        <v>80701</v>
      </c>
      <c r="N16946" t="s">
        <v>80702</v>
      </c>
      <c r="O16946" t="s">
        <v>80703</v>
      </c>
    </row>
    <row r="16947" spans="1:15" x14ac:dyDescent="0.25">
      <c r="A16947" t="s">
        <v>80704</v>
      </c>
      <c r="B16947" t="s">
        <v>80705</v>
      </c>
      <c r="C16947">
        <v>2021</v>
      </c>
      <c r="D16947" t="s">
        <v>39155</v>
      </c>
      <c r="E16947" t="s">
        <v>39155</v>
      </c>
      <c r="F16947" t="s">
        <v>80523</v>
      </c>
      <c r="G16947" t="s">
        <v>65</v>
      </c>
      <c r="H16947" t="s">
        <v>17</v>
      </c>
      <c r="I16947">
        <v>10</v>
      </c>
      <c r="J16947">
        <v>1</v>
      </c>
      <c r="K16947">
        <v>5</v>
      </c>
      <c r="L16947">
        <v>37.53</v>
      </c>
      <c r="M16947" t="s">
        <v>80706</v>
      </c>
      <c r="N16947" t="s">
        <v>80707</v>
      </c>
      <c r="O16947" t="s">
        <v>80708</v>
      </c>
    </row>
    <row r="16948" spans="1:15" x14ac:dyDescent="0.25">
      <c r="A16948" t="s">
        <v>80709</v>
      </c>
      <c r="B16948" t="s">
        <v>57406</v>
      </c>
      <c r="C16948">
        <v>2021</v>
      </c>
      <c r="D16948" t="s">
        <v>39155</v>
      </c>
      <c r="E16948" t="s">
        <v>39155</v>
      </c>
      <c r="F16948" t="s">
        <v>80523</v>
      </c>
      <c r="G16948" t="s">
        <v>65</v>
      </c>
      <c r="H16948" t="s">
        <v>17</v>
      </c>
      <c r="I16948">
        <v>8</v>
      </c>
      <c r="J16948">
        <v>1</v>
      </c>
      <c r="K16948">
        <v>5</v>
      </c>
      <c r="L16948">
        <v>37.53</v>
      </c>
      <c r="M16948" t="s">
        <v>80710</v>
      </c>
      <c r="N16948" t="s">
        <v>80711</v>
      </c>
      <c r="O16948" t="s">
        <v>80712</v>
      </c>
    </row>
    <row r="16949" spans="1:15" x14ac:dyDescent="0.25">
      <c r="A16949" t="s">
        <v>80713</v>
      </c>
      <c r="B16949" t="s">
        <v>43890</v>
      </c>
      <c r="C16949">
        <v>2021</v>
      </c>
      <c r="D16949" t="s">
        <v>39155</v>
      </c>
      <c r="E16949" t="s">
        <v>39155</v>
      </c>
      <c r="F16949" t="s">
        <v>80523</v>
      </c>
      <c r="G16949" t="s">
        <v>65</v>
      </c>
      <c r="H16949" t="s">
        <v>17</v>
      </c>
      <c r="I16949">
        <v>10</v>
      </c>
      <c r="J16949">
        <v>1</v>
      </c>
      <c r="K16949">
        <v>5</v>
      </c>
      <c r="L16949">
        <v>37.53</v>
      </c>
      <c r="M16949" t="s">
        <v>80714</v>
      </c>
      <c r="N16949" t="s">
        <v>80715</v>
      </c>
      <c r="O16949" t="s">
        <v>80716</v>
      </c>
    </row>
    <row r="16950" spans="1:15" x14ac:dyDescent="0.25">
      <c r="A16950" t="s">
        <v>80717</v>
      </c>
      <c r="B16950" t="s">
        <v>80718</v>
      </c>
      <c r="C16950">
        <v>2021</v>
      </c>
      <c r="D16950" t="s">
        <v>39155</v>
      </c>
      <c r="E16950" t="s">
        <v>39155</v>
      </c>
      <c r="F16950" t="s">
        <v>80523</v>
      </c>
      <c r="G16950" t="s">
        <v>65</v>
      </c>
      <c r="H16950" t="s">
        <v>17</v>
      </c>
      <c r="I16950">
        <v>7</v>
      </c>
      <c r="J16950">
        <v>1</v>
      </c>
      <c r="K16950">
        <v>5</v>
      </c>
      <c r="L16950">
        <v>37.53</v>
      </c>
      <c r="M16950" t="s">
        <v>80719</v>
      </c>
      <c r="N16950" t="s">
        <v>80720</v>
      </c>
      <c r="O16950" t="s">
        <v>80721</v>
      </c>
    </row>
    <row r="16951" spans="1:15" x14ac:dyDescent="0.25">
      <c r="A16951" t="s">
        <v>80722</v>
      </c>
      <c r="B16951" t="s">
        <v>80723</v>
      </c>
      <c r="C16951">
        <v>2021</v>
      </c>
      <c r="D16951" t="s">
        <v>39155</v>
      </c>
      <c r="E16951" t="s">
        <v>39155</v>
      </c>
      <c r="F16951" t="s">
        <v>80523</v>
      </c>
      <c r="G16951" t="s">
        <v>65</v>
      </c>
      <c r="H16951" t="s">
        <v>17</v>
      </c>
      <c r="I16951">
        <v>7</v>
      </c>
      <c r="J16951">
        <v>1</v>
      </c>
      <c r="K16951">
        <v>5</v>
      </c>
      <c r="L16951">
        <v>37.53</v>
      </c>
      <c r="M16951" t="s">
        <v>80724</v>
      </c>
      <c r="N16951" t="s">
        <v>80725</v>
      </c>
      <c r="O16951" t="s">
        <v>80726</v>
      </c>
    </row>
    <row r="16952" spans="1:15" x14ac:dyDescent="0.25">
      <c r="A16952" t="s">
        <v>80727</v>
      </c>
      <c r="B16952" t="s">
        <v>80728</v>
      </c>
      <c r="C16952">
        <v>2021</v>
      </c>
      <c r="D16952" t="s">
        <v>39155</v>
      </c>
      <c r="E16952" t="s">
        <v>39155</v>
      </c>
      <c r="F16952" t="s">
        <v>80523</v>
      </c>
      <c r="G16952" t="s">
        <v>65</v>
      </c>
      <c r="H16952" t="s">
        <v>17</v>
      </c>
      <c r="I16952">
        <v>9</v>
      </c>
      <c r="J16952">
        <v>1</v>
      </c>
      <c r="K16952">
        <v>5</v>
      </c>
      <c r="L16952">
        <v>37.53</v>
      </c>
      <c r="M16952" t="s">
        <v>80729</v>
      </c>
      <c r="N16952" t="s">
        <v>80730</v>
      </c>
      <c r="O16952" t="s">
        <v>80731</v>
      </c>
    </row>
    <row r="16953" spans="1:15" x14ac:dyDescent="0.25">
      <c r="A16953" t="s">
        <v>80732</v>
      </c>
      <c r="B16953" t="s">
        <v>80733</v>
      </c>
      <c r="C16953">
        <v>2021</v>
      </c>
      <c r="D16953" t="s">
        <v>39155</v>
      </c>
      <c r="E16953" t="s">
        <v>39155</v>
      </c>
      <c r="F16953" t="s">
        <v>80523</v>
      </c>
      <c r="G16953" t="s">
        <v>65</v>
      </c>
      <c r="H16953" t="s">
        <v>17</v>
      </c>
      <c r="I16953">
        <v>6</v>
      </c>
      <c r="J16953">
        <v>1</v>
      </c>
      <c r="K16953">
        <v>5</v>
      </c>
      <c r="L16953">
        <v>37.53</v>
      </c>
      <c r="M16953" t="s">
        <v>80734</v>
      </c>
      <c r="N16953" t="s">
        <v>80735</v>
      </c>
      <c r="O16953" t="s">
        <v>80736</v>
      </c>
    </row>
    <row r="16954" spans="1:15" x14ac:dyDescent="0.25">
      <c r="A16954" t="s">
        <v>80737</v>
      </c>
      <c r="B16954" t="s">
        <v>80738</v>
      </c>
      <c r="C16954">
        <v>2021</v>
      </c>
      <c r="D16954" t="s">
        <v>39155</v>
      </c>
      <c r="E16954" t="s">
        <v>39155</v>
      </c>
      <c r="F16954" t="s">
        <v>80523</v>
      </c>
      <c r="G16954" t="s">
        <v>65</v>
      </c>
      <c r="H16954" t="s">
        <v>17</v>
      </c>
      <c r="I16954">
        <v>8</v>
      </c>
      <c r="J16954">
        <v>1</v>
      </c>
      <c r="K16954">
        <v>5</v>
      </c>
      <c r="L16954">
        <v>37.53</v>
      </c>
      <c r="M16954" t="s">
        <v>80739</v>
      </c>
      <c r="N16954" t="s">
        <v>80740</v>
      </c>
      <c r="O16954" t="s">
        <v>80741</v>
      </c>
    </row>
    <row r="16955" spans="1:15" x14ac:dyDescent="0.25">
      <c r="A16955" t="s">
        <v>80742</v>
      </c>
      <c r="B16955" t="s">
        <v>80743</v>
      </c>
      <c r="C16955">
        <v>2021</v>
      </c>
      <c r="D16955" t="s">
        <v>39155</v>
      </c>
      <c r="E16955" t="s">
        <v>39155</v>
      </c>
      <c r="F16955" t="s">
        <v>80523</v>
      </c>
      <c r="G16955" t="s">
        <v>65</v>
      </c>
      <c r="H16955" t="s">
        <v>17</v>
      </c>
      <c r="I16955">
        <v>9</v>
      </c>
      <c r="J16955">
        <v>1</v>
      </c>
      <c r="K16955">
        <v>5</v>
      </c>
      <c r="L16955">
        <v>37.53</v>
      </c>
      <c r="M16955" t="s">
        <v>80744</v>
      </c>
      <c r="N16955" t="s">
        <v>80745</v>
      </c>
      <c r="O16955" t="s">
        <v>80746</v>
      </c>
    </row>
    <row r="16956" spans="1:15" x14ac:dyDescent="0.25">
      <c r="A16956" t="s">
        <v>80747</v>
      </c>
      <c r="B16956" t="s">
        <v>80748</v>
      </c>
      <c r="C16956">
        <v>2021</v>
      </c>
      <c r="D16956" t="s">
        <v>39155</v>
      </c>
      <c r="E16956" t="s">
        <v>39155</v>
      </c>
      <c r="F16956" t="s">
        <v>80523</v>
      </c>
      <c r="G16956" t="s">
        <v>65</v>
      </c>
      <c r="H16956" t="s">
        <v>17</v>
      </c>
      <c r="I16956">
        <v>8</v>
      </c>
      <c r="J16956">
        <v>1</v>
      </c>
      <c r="K16956">
        <v>5</v>
      </c>
      <c r="L16956">
        <v>4.99</v>
      </c>
      <c r="M16956" t="s">
        <v>80749</v>
      </c>
      <c r="N16956" t="s">
        <v>80750</v>
      </c>
      <c r="O16956" t="s">
        <v>80751</v>
      </c>
    </row>
    <row r="16957" spans="1:15" x14ac:dyDescent="0.25">
      <c r="A16957" t="s">
        <v>80752</v>
      </c>
      <c r="B16957" t="s">
        <v>80753</v>
      </c>
      <c r="C16957">
        <v>2021</v>
      </c>
      <c r="D16957" t="s">
        <v>39155</v>
      </c>
      <c r="E16957" t="s">
        <v>39155</v>
      </c>
      <c r="F16957" t="s">
        <v>80523</v>
      </c>
      <c r="G16957" t="s">
        <v>65</v>
      </c>
      <c r="H16957" t="s">
        <v>4353</v>
      </c>
      <c r="I16957">
        <v>98</v>
      </c>
      <c r="J16957">
        <v>12</v>
      </c>
      <c r="K16957">
        <v>5</v>
      </c>
      <c r="L16957">
        <v>37.53</v>
      </c>
      <c r="M16957" t="s">
        <v>80754</v>
      </c>
      <c r="N16957" t="s">
        <v>80755</v>
      </c>
      <c r="O16957" t="s">
        <v>80756</v>
      </c>
    </row>
    <row r="16958" spans="1:15" x14ac:dyDescent="0.25">
      <c r="A16958" t="s">
        <v>80757</v>
      </c>
      <c r="B16958" t="s">
        <v>80758</v>
      </c>
      <c r="C16958">
        <v>2021</v>
      </c>
      <c r="D16958" t="s">
        <v>39155</v>
      </c>
      <c r="E16958" t="s">
        <v>39155</v>
      </c>
      <c r="F16958" t="s">
        <v>80523</v>
      </c>
      <c r="G16958" t="s">
        <v>65</v>
      </c>
      <c r="H16958" t="s">
        <v>4353</v>
      </c>
      <c r="I16958">
        <v>70</v>
      </c>
      <c r="K16958">
        <v>5</v>
      </c>
      <c r="L16958">
        <v>37.53</v>
      </c>
      <c r="M16958" t="s">
        <v>80759</v>
      </c>
    </row>
    <row r="16959" spans="1:15" x14ac:dyDescent="0.25">
      <c r="A16959" t="s">
        <v>80760</v>
      </c>
      <c r="B16959" t="s">
        <v>80761</v>
      </c>
      <c r="C16959">
        <v>2021</v>
      </c>
      <c r="D16959" t="s">
        <v>74949</v>
      </c>
      <c r="E16959" t="s">
        <v>74949</v>
      </c>
      <c r="F16959" t="s">
        <v>80762</v>
      </c>
      <c r="G16959" t="s">
        <v>17467</v>
      </c>
      <c r="H16959" t="s">
        <v>17</v>
      </c>
      <c r="I16959">
        <v>366</v>
      </c>
      <c r="J16959">
        <v>4</v>
      </c>
      <c r="L16959">
        <v>59.99</v>
      </c>
      <c r="M16959" t="s">
        <v>80763</v>
      </c>
      <c r="N16959" t="s">
        <v>80764</v>
      </c>
      <c r="O16959" t="s">
        <v>80765</v>
      </c>
    </row>
    <row r="16960" spans="1:15" x14ac:dyDescent="0.25">
      <c r="A16960" t="s">
        <v>80766</v>
      </c>
      <c r="B16960" t="s">
        <v>80767</v>
      </c>
      <c r="C16960">
        <v>2021</v>
      </c>
      <c r="D16960" t="s">
        <v>74949</v>
      </c>
      <c r="E16960" t="s">
        <v>74949</v>
      </c>
      <c r="F16960" t="s">
        <v>74950</v>
      </c>
      <c r="G16960" t="s">
        <v>17467</v>
      </c>
      <c r="H16960" t="s">
        <v>17</v>
      </c>
      <c r="I16960">
        <v>160</v>
      </c>
      <c r="J16960">
        <v>2</v>
      </c>
      <c r="K16960">
        <v>7</v>
      </c>
      <c r="L16960">
        <v>19.989999999999998</v>
      </c>
      <c r="M16960" t="s">
        <v>80768</v>
      </c>
      <c r="N16960" t="s">
        <v>80769</v>
      </c>
      <c r="O16960" t="s">
        <v>80770</v>
      </c>
    </row>
    <row r="16961" spans="1:15" x14ac:dyDescent="0.25">
      <c r="A16961" t="s">
        <v>80771</v>
      </c>
      <c r="B16961" t="s">
        <v>80772</v>
      </c>
      <c r="C16961">
        <v>2021</v>
      </c>
      <c r="D16961" t="s">
        <v>74949</v>
      </c>
      <c r="E16961" t="s">
        <v>74949</v>
      </c>
      <c r="F16961" t="s">
        <v>74950</v>
      </c>
      <c r="G16961" t="s">
        <v>17467</v>
      </c>
      <c r="H16961" t="s">
        <v>17</v>
      </c>
      <c r="I16961">
        <v>267</v>
      </c>
      <c r="J16961">
        <v>3</v>
      </c>
      <c r="K16961">
        <v>7</v>
      </c>
      <c r="L16961">
        <v>29.99</v>
      </c>
      <c r="M16961" t="s">
        <v>80773</v>
      </c>
      <c r="N16961" t="s">
        <v>80774</v>
      </c>
      <c r="O16961" t="s">
        <v>80775</v>
      </c>
    </row>
    <row r="16962" spans="1:15" x14ac:dyDescent="0.25">
      <c r="A16962" t="s">
        <v>80776</v>
      </c>
      <c r="B16962" t="s">
        <v>80777</v>
      </c>
      <c r="C16962">
        <v>2021</v>
      </c>
      <c r="D16962" t="s">
        <v>74949</v>
      </c>
      <c r="E16962" t="s">
        <v>74949</v>
      </c>
      <c r="F16962" t="s">
        <v>74950</v>
      </c>
      <c r="G16962" t="s">
        <v>17467</v>
      </c>
      <c r="H16962" t="s">
        <v>17</v>
      </c>
      <c r="I16962">
        <v>374</v>
      </c>
      <c r="J16962">
        <v>3</v>
      </c>
      <c r="K16962">
        <v>7</v>
      </c>
      <c r="L16962">
        <v>39.99</v>
      </c>
      <c r="M16962" t="s">
        <v>80778</v>
      </c>
      <c r="N16962" t="s">
        <v>80779</v>
      </c>
      <c r="O16962" t="s">
        <v>80780</v>
      </c>
    </row>
    <row r="16963" spans="1:15" x14ac:dyDescent="0.25">
      <c r="A16963" t="s">
        <v>80781</v>
      </c>
      <c r="B16963" t="s">
        <v>80782</v>
      </c>
      <c r="C16963">
        <v>2021</v>
      </c>
      <c r="D16963" t="s">
        <v>74949</v>
      </c>
      <c r="E16963" t="s">
        <v>74949</v>
      </c>
      <c r="F16963" t="s">
        <v>76630</v>
      </c>
      <c r="G16963" t="s">
        <v>17467</v>
      </c>
      <c r="H16963" t="s">
        <v>17</v>
      </c>
      <c r="I16963">
        <v>18</v>
      </c>
      <c r="L16963">
        <v>9.99</v>
      </c>
      <c r="M16963" t="s">
        <v>80783</v>
      </c>
      <c r="N16963" t="s">
        <v>80784</v>
      </c>
      <c r="O16963" t="s">
        <v>80785</v>
      </c>
    </row>
    <row r="16964" spans="1:15" x14ac:dyDescent="0.25">
      <c r="A16964" t="s">
        <v>80786</v>
      </c>
      <c r="B16964" t="s">
        <v>80787</v>
      </c>
      <c r="C16964">
        <v>2021</v>
      </c>
      <c r="D16964" t="s">
        <v>74949</v>
      </c>
      <c r="E16964" t="s">
        <v>74949</v>
      </c>
      <c r="F16964" t="s">
        <v>76630</v>
      </c>
      <c r="G16964" t="s">
        <v>17467</v>
      </c>
      <c r="H16964" t="s">
        <v>17</v>
      </c>
      <c r="I16964">
        <v>13</v>
      </c>
      <c r="L16964">
        <v>9.99</v>
      </c>
      <c r="M16964" t="s">
        <v>80788</v>
      </c>
      <c r="N16964" t="s">
        <v>80789</v>
      </c>
      <c r="O16964" t="s">
        <v>80790</v>
      </c>
    </row>
    <row r="16965" spans="1:15" x14ac:dyDescent="0.25">
      <c r="A16965" t="s">
        <v>80791</v>
      </c>
      <c r="B16965" t="s">
        <v>80792</v>
      </c>
      <c r="C16965">
        <v>2021</v>
      </c>
      <c r="D16965" t="s">
        <v>74949</v>
      </c>
      <c r="E16965" t="s">
        <v>74949</v>
      </c>
      <c r="F16965" t="s">
        <v>80793</v>
      </c>
      <c r="G16965" t="s">
        <v>17467</v>
      </c>
      <c r="H16965" t="s">
        <v>29685</v>
      </c>
      <c r="I16965">
        <v>70</v>
      </c>
      <c r="L16965">
        <v>37.53</v>
      </c>
      <c r="M16965" t="s">
        <v>80794</v>
      </c>
      <c r="N16965" t="s">
        <v>80795</v>
      </c>
      <c r="O16965" t="s">
        <v>80796</v>
      </c>
    </row>
    <row r="16966" spans="1:15" x14ac:dyDescent="0.25">
      <c r="A16966" t="s">
        <v>80797</v>
      </c>
      <c r="B16966" t="s">
        <v>80798</v>
      </c>
      <c r="C16966">
        <v>2021</v>
      </c>
      <c r="D16966" t="s">
        <v>74949</v>
      </c>
      <c r="E16966" t="s">
        <v>74949</v>
      </c>
      <c r="F16966" t="s">
        <v>80793</v>
      </c>
      <c r="G16966" t="s">
        <v>17467</v>
      </c>
      <c r="H16966" t="s">
        <v>17</v>
      </c>
      <c r="I16966">
        <v>70</v>
      </c>
      <c r="J16966">
        <v>1</v>
      </c>
      <c r="L16966">
        <v>37.53</v>
      </c>
      <c r="M16966" t="s">
        <v>80799</v>
      </c>
      <c r="N16966" t="s">
        <v>80800</v>
      </c>
      <c r="O16966" t="s">
        <v>80801</v>
      </c>
    </row>
    <row r="16967" spans="1:15" x14ac:dyDescent="0.25">
      <c r="A16967" t="s">
        <v>80802</v>
      </c>
      <c r="B16967" t="s">
        <v>80803</v>
      </c>
      <c r="C16967">
        <v>2021</v>
      </c>
      <c r="D16967" t="s">
        <v>74949</v>
      </c>
      <c r="E16967" t="s">
        <v>74949</v>
      </c>
      <c r="F16967" t="s">
        <v>80793</v>
      </c>
      <c r="G16967" t="s">
        <v>17467</v>
      </c>
      <c r="H16967" t="s">
        <v>17</v>
      </c>
      <c r="I16967">
        <v>70</v>
      </c>
      <c r="J16967">
        <v>1</v>
      </c>
      <c r="L16967">
        <v>4.99</v>
      </c>
      <c r="M16967" t="s">
        <v>80804</v>
      </c>
      <c r="N16967" t="s">
        <v>80805</v>
      </c>
      <c r="O16967" t="s">
        <v>80806</v>
      </c>
    </row>
    <row r="16968" spans="1:15" x14ac:dyDescent="0.25">
      <c r="A16968" t="s">
        <v>80807</v>
      </c>
      <c r="B16968" t="s">
        <v>80808</v>
      </c>
      <c r="C16968">
        <v>2021</v>
      </c>
      <c r="D16968" t="s">
        <v>74949</v>
      </c>
      <c r="E16968" t="s">
        <v>74949</v>
      </c>
      <c r="F16968" t="s">
        <v>80793</v>
      </c>
      <c r="G16968" t="s">
        <v>17467</v>
      </c>
      <c r="H16968" t="s">
        <v>17</v>
      </c>
      <c r="I16968">
        <v>70</v>
      </c>
      <c r="J16968">
        <v>1</v>
      </c>
      <c r="L16968">
        <v>37.53</v>
      </c>
      <c r="M16968" t="s">
        <v>80809</v>
      </c>
      <c r="N16968" t="s">
        <v>80810</v>
      </c>
      <c r="O16968" t="s">
        <v>80811</v>
      </c>
    </row>
    <row r="16969" spans="1:15" x14ac:dyDescent="0.25">
      <c r="A16969" t="s">
        <v>80812</v>
      </c>
      <c r="B16969" t="s">
        <v>80813</v>
      </c>
      <c r="C16969">
        <v>2021</v>
      </c>
      <c r="D16969" t="s">
        <v>74949</v>
      </c>
      <c r="E16969" t="s">
        <v>74949</v>
      </c>
      <c r="F16969" t="s">
        <v>80793</v>
      </c>
      <c r="G16969" t="s">
        <v>17467</v>
      </c>
      <c r="H16969" t="s">
        <v>17</v>
      </c>
      <c r="I16969">
        <v>70</v>
      </c>
      <c r="J16969">
        <v>1</v>
      </c>
      <c r="L16969">
        <v>37.53</v>
      </c>
      <c r="M16969" t="s">
        <v>80814</v>
      </c>
      <c r="N16969" t="s">
        <v>80815</v>
      </c>
      <c r="O16969" t="s">
        <v>80816</v>
      </c>
    </row>
    <row r="16970" spans="1:15" x14ac:dyDescent="0.25">
      <c r="A16970" t="s">
        <v>80817</v>
      </c>
      <c r="B16970" t="s">
        <v>80818</v>
      </c>
      <c r="C16970">
        <v>2021</v>
      </c>
      <c r="D16970" t="s">
        <v>74949</v>
      </c>
      <c r="E16970" t="s">
        <v>74949</v>
      </c>
      <c r="F16970" t="s">
        <v>80793</v>
      </c>
      <c r="G16970" t="s">
        <v>17467</v>
      </c>
      <c r="H16970" t="s">
        <v>17</v>
      </c>
      <c r="I16970">
        <v>70</v>
      </c>
      <c r="J16970">
        <v>1</v>
      </c>
      <c r="L16970">
        <v>37.53</v>
      </c>
      <c r="M16970" t="s">
        <v>80819</v>
      </c>
      <c r="N16970" t="s">
        <v>80820</v>
      </c>
      <c r="O16970" t="s">
        <v>80821</v>
      </c>
    </row>
    <row r="16971" spans="1:15" x14ac:dyDescent="0.25">
      <c r="A16971" t="s">
        <v>80822</v>
      </c>
      <c r="B16971" t="s">
        <v>80823</v>
      </c>
      <c r="C16971">
        <v>2021</v>
      </c>
      <c r="D16971" t="s">
        <v>74949</v>
      </c>
      <c r="E16971" t="s">
        <v>74949</v>
      </c>
      <c r="F16971" t="s">
        <v>80793</v>
      </c>
      <c r="G16971" t="s">
        <v>17467</v>
      </c>
      <c r="H16971" t="s">
        <v>17</v>
      </c>
      <c r="I16971">
        <v>70</v>
      </c>
      <c r="J16971">
        <v>1</v>
      </c>
      <c r="L16971">
        <v>37.53</v>
      </c>
      <c r="M16971" t="s">
        <v>80824</v>
      </c>
      <c r="N16971" t="s">
        <v>80825</v>
      </c>
      <c r="O16971" t="s">
        <v>80826</v>
      </c>
    </row>
    <row r="16972" spans="1:15" x14ac:dyDescent="0.25">
      <c r="A16972" t="s">
        <v>80827</v>
      </c>
      <c r="B16972" t="s">
        <v>80828</v>
      </c>
      <c r="C16972">
        <v>2021</v>
      </c>
      <c r="D16972" t="s">
        <v>74949</v>
      </c>
      <c r="E16972" t="s">
        <v>74949</v>
      </c>
      <c r="F16972" t="s">
        <v>80793</v>
      </c>
      <c r="G16972" t="s">
        <v>17467</v>
      </c>
      <c r="H16972" t="s">
        <v>17</v>
      </c>
      <c r="I16972">
        <v>70</v>
      </c>
      <c r="J16972">
        <v>1</v>
      </c>
      <c r="L16972">
        <v>37.53</v>
      </c>
      <c r="M16972" t="s">
        <v>80829</v>
      </c>
      <c r="N16972" t="s">
        <v>80830</v>
      </c>
      <c r="O16972" t="s">
        <v>80831</v>
      </c>
    </row>
    <row r="16973" spans="1:15" x14ac:dyDescent="0.25">
      <c r="A16973" t="s">
        <v>80832</v>
      </c>
      <c r="B16973" t="s">
        <v>80833</v>
      </c>
      <c r="C16973">
        <v>2021</v>
      </c>
      <c r="D16973" t="s">
        <v>74949</v>
      </c>
      <c r="E16973" t="s">
        <v>74949</v>
      </c>
      <c r="F16973" t="s">
        <v>80793</v>
      </c>
      <c r="G16973" t="s">
        <v>17467</v>
      </c>
      <c r="H16973" t="s">
        <v>17</v>
      </c>
      <c r="I16973">
        <v>70</v>
      </c>
      <c r="J16973">
        <v>1</v>
      </c>
      <c r="L16973">
        <v>37.53</v>
      </c>
      <c r="M16973" t="s">
        <v>80834</v>
      </c>
      <c r="N16973" t="s">
        <v>80835</v>
      </c>
      <c r="O16973" t="s">
        <v>80836</v>
      </c>
    </row>
    <row r="16974" spans="1:15" x14ac:dyDescent="0.25">
      <c r="A16974" t="s">
        <v>80837</v>
      </c>
      <c r="B16974" t="s">
        <v>80838</v>
      </c>
      <c r="C16974">
        <v>2021</v>
      </c>
      <c r="D16974" t="s">
        <v>74949</v>
      </c>
      <c r="E16974" t="s">
        <v>74949</v>
      </c>
      <c r="F16974" t="s">
        <v>80793</v>
      </c>
      <c r="G16974" t="s">
        <v>17467</v>
      </c>
      <c r="H16974" t="s">
        <v>17</v>
      </c>
      <c r="I16974">
        <v>70</v>
      </c>
      <c r="J16974">
        <v>1</v>
      </c>
      <c r="L16974">
        <v>37.53</v>
      </c>
      <c r="M16974" t="s">
        <v>80839</v>
      </c>
      <c r="N16974" t="s">
        <v>80840</v>
      </c>
      <c r="O16974" t="s">
        <v>80841</v>
      </c>
    </row>
    <row r="16975" spans="1:15" x14ac:dyDescent="0.25">
      <c r="A16975" t="s">
        <v>80842</v>
      </c>
      <c r="B16975" t="s">
        <v>80843</v>
      </c>
      <c r="C16975">
        <v>2021</v>
      </c>
      <c r="D16975" t="s">
        <v>74949</v>
      </c>
      <c r="E16975" t="s">
        <v>74949</v>
      </c>
      <c r="F16975" t="s">
        <v>80793</v>
      </c>
      <c r="G16975" t="s">
        <v>17467</v>
      </c>
      <c r="H16975" t="s">
        <v>17</v>
      </c>
      <c r="I16975">
        <v>70</v>
      </c>
      <c r="J16975">
        <v>1</v>
      </c>
      <c r="L16975">
        <v>37.53</v>
      </c>
      <c r="M16975" t="s">
        <v>80844</v>
      </c>
      <c r="N16975" t="s">
        <v>80845</v>
      </c>
      <c r="O16975" t="s">
        <v>80846</v>
      </c>
    </row>
    <row r="16976" spans="1:15" x14ac:dyDescent="0.25">
      <c r="A16976" t="s">
        <v>80847</v>
      </c>
      <c r="B16976" t="s">
        <v>80848</v>
      </c>
      <c r="C16976">
        <v>2021</v>
      </c>
      <c r="D16976" t="s">
        <v>74949</v>
      </c>
      <c r="E16976" t="s">
        <v>74949</v>
      </c>
      <c r="F16976" t="s">
        <v>80793</v>
      </c>
      <c r="G16976" t="s">
        <v>17467</v>
      </c>
      <c r="H16976" t="s">
        <v>4353</v>
      </c>
      <c r="I16976">
        <v>0</v>
      </c>
      <c r="J16976">
        <v>10</v>
      </c>
      <c r="L16976">
        <v>37.53</v>
      </c>
      <c r="M16976" t="s">
        <v>80849</v>
      </c>
      <c r="N16976" t="s">
        <v>80850</v>
      </c>
      <c r="O16976" t="s">
        <v>80851</v>
      </c>
    </row>
    <row r="16977" spans="1:15" x14ac:dyDescent="0.25">
      <c r="A16977" t="s">
        <v>80852</v>
      </c>
      <c r="B16977" t="s">
        <v>80853</v>
      </c>
      <c r="C16977">
        <v>2021</v>
      </c>
      <c r="D16977" t="s">
        <v>74949</v>
      </c>
      <c r="E16977" t="s">
        <v>74949</v>
      </c>
      <c r="F16977" t="s">
        <v>80793</v>
      </c>
      <c r="G16977" t="s">
        <v>17467</v>
      </c>
      <c r="H16977" t="s">
        <v>4353</v>
      </c>
      <c r="I16977">
        <v>70</v>
      </c>
      <c r="L16977">
        <v>37.53</v>
      </c>
      <c r="M16977" t="s">
        <v>80854</v>
      </c>
      <c r="N16977" t="s">
        <v>80855</v>
      </c>
      <c r="O16977" t="s">
        <v>80856</v>
      </c>
    </row>
    <row r="16978" spans="1:15" x14ac:dyDescent="0.25">
      <c r="A16978" t="s">
        <v>80857</v>
      </c>
      <c r="B16978" t="s">
        <v>80858</v>
      </c>
      <c r="C16978">
        <v>2021</v>
      </c>
      <c r="D16978" t="s">
        <v>74949</v>
      </c>
      <c r="E16978" t="s">
        <v>74949</v>
      </c>
      <c r="F16978" t="s">
        <v>76518</v>
      </c>
      <c r="G16978" t="s">
        <v>17467</v>
      </c>
      <c r="H16978" t="s">
        <v>17</v>
      </c>
      <c r="I16978">
        <v>280</v>
      </c>
      <c r="J16978">
        <v>4</v>
      </c>
      <c r="L16978">
        <v>59.99</v>
      </c>
      <c r="M16978" t="s">
        <v>80859</v>
      </c>
      <c r="N16978" t="s">
        <v>80860</v>
      </c>
      <c r="O16978" t="s">
        <v>80861</v>
      </c>
    </row>
    <row r="16979" spans="1:15" x14ac:dyDescent="0.25">
      <c r="A16979" t="s">
        <v>80862</v>
      </c>
      <c r="B16979" t="s">
        <v>80863</v>
      </c>
      <c r="C16979">
        <v>2021</v>
      </c>
      <c r="D16979" t="s">
        <v>74949</v>
      </c>
      <c r="E16979" t="s">
        <v>74949</v>
      </c>
      <c r="F16979" t="s">
        <v>74950</v>
      </c>
      <c r="G16979" t="s">
        <v>17467</v>
      </c>
      <c r="H16979" t="s">
        <v>17</v>
      </c>
      <c r="I16979">
        <v>231</v>
      </c>
      <c r="J16979">
        <v>2</v>
      </c>
      <c r="L16979">
        <v>29.99</v>
      </c>
      <c r="M16979" t="s">
        <v>80864</v>
      </c>
      <c r="N16979" t="s">
        <v>80865</v>
      </c>
      <c r="O16979" t="s">
        <v>80866</v>
      </c>
    </row>
    <row r="16980" spans="1:15" x14ac:dyDescent="0.25">
      <c r="A16980" t="s">
        <v>80867</v>
      </c>
      <c r="B16980" t="s">
        <v>80868</v>
      </c>
      <c r="C16980">
        <v>2021</v>
      </c>
      <c r="D16980" t="s">
        <v>74949</v>
      </c>
      <c r="E16980" t="s">
        <v>74949</v>
      </c>
      <c r="F16980" t="s">
        <v>74950</v>
      </c>
      <c r="G16980" t="s">
        <v>17467</v>
      </c>
      <c r="H16980" t="s">
        <v>17</v>
      </c>
      <c r="I16980">
        <v>484</v>
      </c>
      <c r="J16980">
        <v>3</v>
      </c>
      <c r="K16980">
        <v>7</v>
      </c>
      <c r="L16980">
        <v>39.99</v>
      </c>
      <c r="M16980" t="s">
        <v>80869</v>
      </c>
      <c r="N16980" t="s">
        <v>80870</v>
      </c>
      <c r="O16980" t="s">
        <v>80871</v>
      </c>
    </row>
    <row r="16981" spans="1:15" x14ac:dyDescent="0.25">
      <c r="A16981" t="s">
        <v>80872</v>
      </c>
      <c r="B16981" t="s">
        <v>80873</v>
      </c>
      <c r="C16981">
        <v>2021</v>
      </c>
      <c r="D16981" t="s">
        <v>74949</v>
      </c>
      <c r="E16981" t="s">
        <v>74949</v>
      </c>
      <c r="F16981" t="s">
        <v>74950</v>
      </c>
      <c r="G16981" t="s">
        <v>17467</v>
      </c>
      <c r="H16981" t="s">
        <v>17</v>
      </c>
      <c r="I16981">
        <v>862</v>
      </c>
      <c r="J16981">
        <v>4</v>
      </c>
      <c r="K16981">
        <v>8</v>
      </c>
      <c r="L16981">
        <v>69.989999999999995</v>
      </c>
      <c r="M16981" t="s">
        <v>80874</v>
      </c>
      <c r="N16981" t="s">
        <v>80875</v>
      </c>
      <c r="O16981" t="s">
        <v>80876</v>
      </c>
    </row>
    <row r="16982" spans="1:15" x14ac:dyDescent="0.25">
      <c r="A16982" t="s">
        <v>80877</v>
      </c>
      <c r="B16982" t="s">
        <v>80878</v>
      </c>
      <c r="C16982">
        <v>2021</v>
      </c>
      <c r="D16982" t="s">
        <v>74949</v>
      </c>
      <c r="E16982" t="s">
        <v>74949</v>
      </c>
      <c r="F16982" t="s">
        <v>74950</v>
      </c>
      <c r="G16982" t="s">
        <v>17467</v>
      </c>
      <c r="H16982" t="s">
        <v>17</v>
      </c>
      <c r="I16982">
        <v>1152</v>
      </c>
      <c r="J16982">
        <v>3</v>
      </c>
      <c r="K16982">
        <v>8</v>
      </c>
      <c r="L16982">
        <v>99.99</v>
      </c>
      <c r="M16982" t="s">
        <v>80879</v>
      </c>
      <c r="N16982" t="s">
        <v>80880</v>
      </c>
      <c r="O16982" t="s">
        <v>80881</v>
      </c>
    </row>
    <row r="16983" spans="1:15" x14ac:dyDescent="0.25">
      <c r="A16983" t="s">
        <v>80882</v>
      </c>
      <c r="B16983" t="s">
        <v>80883</v>
      </c>
      <c r="C16983">
        <v>2021</v>
      </c>
      <c r="D16983" t="s">
        <v>74949</v>
      </c>
      <c r="E16983" t="s">
        <v>74949</v>
      </c>
      <c r="F16983" t="s">
        <v>76630</v>
      </c>
      <c r="G16983" t="s">
        <v>17467</v>
      </c>
      <c r="H16983" t="s">
        <v>17</v>
      </c>
      <c r="I16983">
        <v>11</v>
      </c>
      <c r="L16983">
        <v>9.99</v>
      </c>
      <c r="M16983" t="s">
        <v>80884</v>
      </c>
      <c r="N16983" t="s">
        <v>80885</v>
      </c>
      <c r="O16983" t="s">
        <v>80886</v>
      </c>
    </row>
    <row r="16984" spans="1:15" x14ac:dyDescent="0.25">
      <c r="A16984" t="s">
        <v>80887</v>
      </c>
      <c r="B16984" t="s">
        <v>80888</v>
      </c>
      <c r="C16984">
        <v>2021</v>
      </c>
      <c r="D16984" t="s">
        <v>74949</v>
      </c>
      <c r="E16984" t="s">
        <v>74949</v>
      </c>
      <c r="F16984" t="s">
        <v>76630</v>
      </c>
      <c r="G16984" t="s">
        <v>17467</v>
      </c>
      <c r="H16984" t="s">
        <v>17</v>
      </c>
      <c r="I16984">
        <v>13</v>
      </c>
      <c r="L16984">
        <v>9.99</v>
      </c>
      <c r="M16984" t="s">
        <v>80889</v>
      </c>
      <c r="N16984" t="s">
        <v>80890</v>
      </c>
      <c r="O16984" t="s">
        <v>80891</v>
      </c>
    </row>
    <row r="16985" spans="1:15" x14ac:dyDescent="0.25">
      <c r="A16985" t="s">
        <v>80892</v>
      </c>
      <c r="B16985" t="s">
        <v>80893</v>
      </c>
      <c r="C16985">
        <v>2021</v>
      </c>
      <c r="D16985" t="s">
        <v>74949</v>
      </c>
      <c r="E16985" t="s">
        <v>74949</v>
      </c>
      <c r="F16985" t="s">
        <v>80894</v>
      </c>
      <c r="G16985" t="s">
        <v>17467</v>
      </c>
      <c r="H16985" t="s">
        <v>29685</v>
      </c>
      <c r="I16985">
        <v>70</v>
      </c>
      <c r="L16985">
        <v>37.53</v>
      </c>
      <c r="M16985" t="s">
        <v>80895</v>
      </c>
      <c r="N16985" t="s">
        <v>80896</v>
      </c>
      <c r="O16985" t="s">
        <v>80897</v>
      </c>
    </row>
    <row r="16986" spans="1:15" x14ac:dyDescent="0.25">
      <c r="A16986" t="s">
        <v>80898</v>
      </c>
      <c r="B16986" t="s">
        <v>80899</v>
      </c>
      <c r="C16986">
        <v>2021</v>
      </c>
      <c r="D16986" t="s">
        <v>74949</v>
      </c>
      <c r="E16986" t="s">
        <v>74949</v>
      </c>
      <c r="F16986" t="s">
        <v>80894</v>
      </c>
      <c r="G16986" t="s">
        <v>17467</v>
      </c>
      <c r="H16986" t="s">
        <v>17</v>
      </c>
      <c r="I16986">
        <v>70</v>
      </c>
      <c r="J16986">
        <v>1</v>
      </c>
      <c r="L16986">
        <v>37.53</v>
      </c>
      <c r="M16986" t="s">
        <v>80900</v>
      </c>
      <c r="N16986" t="s">
        <v>80901</v>
      </c>
      <c r="O16986" t="s">
        <v>80902</v>
      </c>
    </row>
    <row r="16987" spans="1:15" x14ac:dyDescent="0.25">
      <c r="A16987" t="s">
        <v>80903</v>
      </c>
      <c r="B16987" t="s">
        <v>80904</v>
      </c>
      <c r="C16987">
        <v>2021</v>
      </c>
      <c r="D16987" t="s">
        <v>74949</v>
      </c>
      <c r="E16987" t="s">
        <v>74949</v>
      </c>
      <c r="F16987" t="s">
        <v>80894</v>
      </c>
      <c r="G16987" t="s">
        <v>17467</v>
      </c>
      <c r="H16987" t="s">
        <v>17</v>
      </c>
      <c r="I16987">
        <v>70</v>
      </c>
      <c r="J16987">
        <v>1</v>
      </c>
      <c r="L16987">
        <v>37.53</v>
      </c>
      <c r="M16987" t="s">
        <v>80905</v>
      </c>
      <c r="N16987" t="s">
        <v>80906</v>
      </c>
      <c r="O16987" t="s">
        <v>80907</v>
      </c>
    </row>
    <row r="16988" spans="1:15" x14ac:dyDescent="0.25">
      <c r="A16988" t="s">
        <v>80908</v>
      </c>
      <c r="B16988" t="s">
        <v>80909</v>
      </c>
      <c r="C16988">
        <v>2021</v>
      </c>
      <c r="D16988" t="s">
        <v>74949</v>
      </c>
      <c r="E16988" t="s">
        <v>74949</v>
      </c>
      <c r="F16988" t="s">
        <v>80894</v>
      </c>
      <c r="G16988" t="s">
        <v>17467</v>
      </c>
      <c r="H16988" t="s">
        <v>17</v>
      </c>
      <c r="I16988">
        <v>70</v>
      </c>
      <c r="J16988">
        <v>1</v>
      </c>
      <c r="L16988">
        <v>37.53</v>
      </c>
      <c r="M16988" t="s">
        <v>80910</v>
      </c>
      <c r="N16988" t="s">
        <v>80911</v>
      </c>
      <c r="O16988" t="s">
        <v>80912</v>
      </c>
    </row>
    <row r="16989" spans="1:15" x14ac:dyDescent="0.25">
      <c r="A16989" t="s">
        <v>80913</v>
      </c>
      <c r="B16989" t="s">
        <v>80914</v>
      </c>
      <c r="C16989">
        <v>2021</v>
      </c>
      <c r="D16989" t="s">
        <v>74949</v>
      </c>
      <c r="E16989" t="s">
        <v>74949</v>
      </c>
      <c r="F16989" t="s">
        <v>80894</v>
      </c>
      <c r="G16989" t="s">
        <v>17467</v>
      </c>
      <c r="H16989" t="s">
        <v>17</v>
      </c>
      <c r="I16989">
        <v>70</v>
      </c>
      <c r="J16989">
        <v>1</v>
      </c>
      <c r="L16989">
        <v>37.53</v>
      </c>
      <c r="M16989" t="s">
        <v>80915</v>
      </c>
      <c r="N16989" t="s">
        <v>80916</v>
      </c>
      <c r="O16989" t="s">
        <v>80917</v>
      </c>
    </row>
    <row r="16990" spans="1:15" x14ac:dyDescent="0.25">
      <c r="A16990" t="s">
        <v>80918</v>
      </c>
      <c r="B16990" t="s">
        <v>80919</v>
      </c>
      <c r="C16990">
        <v>2021</v>
      </c>
      <c r="D16990" t="s">
        <v>74949</v>
      </c>
      <c r="E16990" t="s">
        <v>74949</v>
      </c>
      <c r="F16990" t="s">
        <v>80894</v>
      </c>
      <c r="G16990" t="s">
        <v>17467</v>
      </c>
      <c r="H16990" t="s">
        <v>17</v>
      </c>
      <c r="I16990">
        <v>70</v>
      </c>
      <c r="J16990">
        <v>1</v>
      </c>
      <c r="L16990">
        <v>37.53</v>
      </c>
      <c r="M16990" t="s">
        <v>80920</v>
      </c>
      <c r="N16990" t="s">
        <v>80921</v>
      </c>
      <c r="O16990" t="s">
        <v>80922</v>
      </c>
    </row>
    <row r="16991" spans="1:15" x14ac:dyDescent="0.25">
      <c r="A16991" t="s">
        <v>80923</v>
      </c>
      <c r="B16991" t="s">
        <v>80924</v>
      </c>
      <c r="C16991">
        <v>2021</v>
      </c>
      <c r="D16991" t="s">
        <v>74949</v>
      </c>
      <c r="E16991" t="s">
        <v>74949</v>
      </c>
      <c r="F16991" t="s">
        <v>80894</v>
      </c>
      <c r="G16991" t="s">
        <v>17467</v>
      </c>
      <c r="H16991" t="s">
        <v>17</v>
      </c>
      <c r="I16991">
        <v>70</v>
      </c>
      <c r="J16991">
        <v>1</v>
      </c>
      <c r="L16991">
        <v>37.53</v>
      </c>
      <c r="M16991" t="s">
        <v>80925</v>
      </c>
      <c r="N16991" t="s">
        <v>80926</v>
      </c>
      <c r="O16991" t="s">
        <v>80927</v>
      </c>
    </row>
    <row r="16992" spans="1:15" x14ac:dyDescent="0.25">
      <c r="A16992" t="s">
        <v>80928</v>
      </c>
      <c r="B16992" t="s">
        <v>80929</v>
      </c>
      <c r="C16992">
        <v>2021</v>
      </c>
      <c r="D16992" t="s">
        <v>74949</v>
      </c>
      <c r="E16992" t="s">
        <v>74949</v>
      </c>
      <c r="F16992" t="s">
        <v>80894</v>
      </c>
      <c r="G16992" t="s">
        <v>17467</v>
      </c>
      <c r="H16992" t="s">
        <v>17</v>
      </c>
      <c r="I16992">
        <v>70</v>
      </c>
      <c r="J16992">
        <v>1</v>
      </c>
      <c r="L16992">
        <v>37.53</v>
      </c>
      <c r="M16992" t="s">
        <v>80930</v>
      </c>
      <c r="N16992" t="s">
        <v>80931</v>
      </c>
      <c r="O16992" t="s">
        <v>80932</v>
      </c>
    </row>
    <row r="16993" spans="1:15" x14ac:dyDescent="0.25">
      <c r="A16993" t="s">
        <v>80933</v>
      </c>
      <c r="B16993" t="s">
        <v>80934</v>
      </c>
      <c r="C16993">
        <v>2021</v>
      </c>
      <c r="D16993" t="s">
        <v>74949</v>
      </c>
      <c r="E16993" t="s">
        <v>74949</v>
      </c>
      <c r="F16993" t="s">
        <v>80894</v>
      </c>
      <c r="G16993" t="s">
        <v>17467</v>
      </c>
      <c r="H16993" t="s">
        <v>17</v>
      </c>
      <c r="I16993">
        <v>70</v>
      </c>
      <c r="J16993">
        <v>1</v>
      </c>
      <c r="L16993">
        <v>37.53</v>
      </c>
      <c r="M16993" t="s">
        <v>80935</v>
      </c>
      <c r="N16993" t="s">
        <v>80936</v>
      </c>
      <c r="O16993" t="s">
        <v>80937</v>
      </c>
    </row>
    <row r="16994" spans="1:15" x14ac:dyDescent="0.25">
      <c r="A16994" t="s">
        <v>80938</v>
      </c>
      <c r="B16994" t="s">
        <v>80939</v>
      </c>
      <c r="C16994">
        <v>2021</v>
      </c>
      <c r="D16994" t="s">
        <v>74949</v>
      </c>
      <c r="E16994" t="s">
        <v>74949</v>
      </c>
      <c r="F16994" t="s">
        <v>80894</v>
      </c>
      <c r="G16994" t="s">
        <v>17467</v>
      </c>
      <c r="H16994" t="s">
        <v>17</v>
      </c>
      <c r="I16994">
        <v>70</v>
      </c>
      <c r="J16994">
        <v>1</v>
      </c>
      <c r="L16994">
        <v>37.53</v>
      </c>
      <c r="M16994" t="s">
        <v>80940</v>
      </c>
      <c r="N16994" t="s">
        <v>80941</v>
      </c>
      <c r="O16994" t="s">
        <v>80942</v>
      </c>
    </row>
    <row r="16995" spans="1:15" x14ac:dyDescent="0.25">
      <c r="A16995" t="s">
        <v>80943</v>
      </c>
      <c r="B16995" t="s">
        <v>80944</v>
      </c>
      <c r="C16995">
        <v>2021</v>
      </c>
      <c r="D16995" t="s">
        <v>74949</v>
      </c>
      <c r="E16995" t="s">
        <v>74949</v>
      </c>
      <c r="F16995" t="s">
        <v>80894</v>
      </c>
      <c r="G16995" t="s">
        <v>17467</v>
      </c>
      <c r="H16995" t="s">
        <v>17</v>
      </c>
      <c r="I16995">
        <v>70</v>
      </c>
      <c r="J16995">
        <v>1</v>
      </c>
      <c r="L16995">
        <v>37.53</v>
      </c>
      <c r="M16995" t="s">
        <v>80945</v>
      </c>
      <c r="N16995" t="s">
        <v>80946</v>
      </c>
      <c r="O16995" t="s">
        <v>80947</v>
      </c>
    </row>
    <row r="16996" spans="1:15" x14ac:dyDescent="0.25">
      <c r="A16996" t="s">
        <v>80948</v>
      </c>
      <c r="B16996" t="s">
        <v>80949</v>
      </c>
      <c r="C16996">
        <v>2021</v>
      </c>
      <c r="D16996" t="s">
        <v>74949</v>
      </c>
      <c r="E16996" t="s">
        <v>74949</v>
      </c>
      <c r="F16996" t="s">
        <v>80894</v>
      </c>
      <c r="G16996" t="s">
        <v>17467</v>
      </c>
      <c r="H16996" t="s">
        <v>4353</v>
      </c>
      <c r="I16996">
        <v>0</v>
      </c>
      <c r="J16996">
        <v>10</v>
      </c>
      <c r="L16996">
        <v>4.99</v>
      </c>
      <c r="M16996" t="s">
        <v>80950</v>
      </c>
      <c r="N16996" t="s">
        <v>80951</v>
      </c>
      <c r="O16996" t="s">
        <v>80952</v>
      </c>
    </row>
    <row r="16997" spans="1:15" x14ac:dyDescent="0.25">
      <c r="A16997" t="s">
        <v>80953</v>
      </c>
      <c r="B16997" t="s">
        <v>80954</v>
      </c>
      <c r="C16997">
        <v>2021</v>
      </c>
      <c r="D16997" t="s">
        <v>74949</v>
      </c>
      <c r="E16997" t="s">
        <v>74949</v>
      </c>
      <c r="F16997" t="s">
        <v>80894</v>
      </c>
      <c r="G16997" t="s">
        <v>17467</v>
      </c>
      <c r="H16997" t="s">
        <v>4353</v>
      </c>
      <c r="I16997">
        <v>70</v>
      </c>
      <c r="L16997">
        <v>37.53</v>
      </c>
      <c r="M16997" t="s">
        <v>80955</v>
      </c>
      <c r="N16997" t="s">
        <v>80956</v>
      </c>
      <c r="O16997" t="s">
        <v>80957</v>
      </c>
    </row>
    <row r="16998" spans="1:15" x14ac:dyDescent="0.25">
      <c r="A16998" t="s">
        <v>80958</v>
      </c>
      <c r="B16998" t="s">
        <v>80959</v>
      </c>
      <c r="C16998">
        <v>2021</v>
      </c>
      <c r="D16998" t="s">
        <v>74949</v>
      </c>
      <c r="E16998" t="s">
        <v>74949</v>
      </c>
      <c r="F16998" t="s">
        <v>65</v>
      </c>
      <c r="G16998" t="s">
        <v>17467</v>
      </c>
      <c r="H16998" t="s">
        <v>17</v>
      </c>
      <c r="I16998">
        <v>2064</v>
      </c>
      <c r="K16998">
        <v>18</v>
      </c>
      <c r="L16998">
        <v>199.99</v>
      </c>
      <c r="M16998" t="s">
        <v>80960</v>
      </c>
      <c r="N16998" t="s">
        <v>80961</v>
      </c>
      <c r="O16998" t="s">
        <v>80962</v>
      </c>
    </row>
    <row r="16999" spans="1:15" x14ac:dyDescent="0.25">
      <c r="A16999" t="s">
        <v>80963</v>
      </c>
      <c r="B16999" t="s">
        <v>80964</v>
      </c>
      <c r="C16999">
        <v>2021</v>
      </c>
      <c r="D16999" t="s">
        <v>40726</v>
      </c>
      <c r="E16999" t="s">
        <v>40726</v>
      </c>
      <c r="F16999" t="s">
        <v>80965</v>
      </c>
      <c r="G16999" t="s">
        <v>2393</v>
      </c>
      <c r="H16999" t="s">
        <v>17</v>
      </c>
      <c r="I16999">
        <v>61</v>
      </c>
      <c r="J16999">
        <v>2</v>
      </c>
      <c r="L16999">
        <v>9.99</v>
      </c>
      <c r="M16999" t="s">
        <v>80966</v>
      </c>
      <c r="N16999" t="s">
        <v>80967</v>
      </c>
      <c r="O16999" t="s">
        <v>80968</v>
      </c>
    </row>
    <row r="17000" spans="1:15" x14ac:dyDescent="0.25">
      <c r="A17000" t="s">
        <v>80969</v>
      </c>
      <c r="B17000" t="s">
        <v>80970</v>
      </c>
      <c r="C17000">
        <v>2021</v>
      </c>
      <c r="D17000" t="s">
        <v>40726</v>
      </c>
      <c r="E17000" t="s">
        <v>40726</v>
      </c>
      <c r="F17000" t="s">
        <v>80965</v>
      </c>
      <c r="G17000" t="s">
        <v>2393</v>
      </c>
      <c r="H17000" t="s">
        <v>17</v>
      </c>
      <c r="I17000">
        <v>57</v>
      </c>
      <c r="J17000">
        <v>2</v>
      </c>
      <c r="L17000">
        <v>9.99</v>
      </c>
      <c r="M17000" t="s">
        <v>80971</v>
      </c>
      <c r="N17000" t="s">
        <v>80972</v>
      </c>
      <c r="O17000" t="s">
        <v>80973</v>
      </c>
    </row>
    <row r="17001" spans="1:15" x14ac:dyDescent="0.25">
      <c r="A17001" t="s">
        <v>80974</v>
      </c>
      <c r="B17001" t="s">
        <v>80975</v>
      </c>
      <c r="C17001">
        <v>2021</v>
      </c>
      <c r="D17001" t="s">
        <v>40726</v>
      </c>
      <c r="E17001" t="s">
        <v>40726</v>
      </c>
      <c r="F17001" t="s">
        <v>80965</v>
      </c>
      <c r="G17001" t="s">
        <v>2393</v>
      </c>
      <c r="H17001" t="s">
        <v>17</v>
      </c>
      <c r="I17001">
        <v>69</v>
      </c>
      <c r="J17001">
        <v>2</v>
      </c>
      <c r="L17001">
        <v>9.99</v>
      </c>
      <c r="M17001" t="s">
        <v>80976</v>
      </c>
      <c r="N17001" t="s">
        <v>80977</v>
      </c>
      <c r="O17001" t="s">
        <v>80978</v>
      </c>
    </row>
    <row r="17002" spans="1:15" x14ac:dyDescent="0.25">
      <c r="A17002" t="s">
        <v>80979</v>
      </c>
      <c r="B17002" t="s">
        <v>80980</v>
      </c>
      <c r="C17002">
        <v>2021</v>
      </c>
      <c r="D17002" t="s">
        <v>40726</v>
      </c>
      <c r="E17002" t="s">
        <v>40726</v>
      </c>
      <c r="F17002" t="s">
        <v>80965</v>
      </c>
      <c r="G17002" t="s">
        <v>2393</v>
      </c>
      <c r="H17002" t="s">
        <v>17</v>
      </c>
      <c r="I17002">
        <v>51</v>
      </c>
      <c r="J17002">
        <v>2</v>
      </c>
      <c r="L17002">
        <v>9.99</v>
      </c>
      <c r="M17002" t="s">
        <v>80981</v>
      </c>
      <c r="N17002" t="s">
        <v>80982</v>
      </c>
      <c r="O17002" t="s">
        <v>80983</v>
      </c>
    </row>
    <row r="17003" spans="1:15" x14ac:dyDescent="0.25">
      <c r="A17003" t="s">
        <v>80984</v>
      </c>
      <c r="B17003" t="s">
        <v>44738</v>
      </c>
      <c r="C17003">
        <v>2021</v>
      </c>
      <c r="D17003" t="s">
        <v>40726</v>
      </c>
      <c r="E17003" t="s">
        <v>40726</v>
      </c>
      <c r="F17003" t="s">
        <v>44733</v>
      </c>
      <c r="G17003" t="s">
        <v>2393</v>
      </c>
      <c r="H17003" t="s">
        <v>17</v>
      </c>
      <c r="I17003">
        <v>54</v>
      </c>
      <c r="J17003">
        <v>2</v>
      </c>
      <c r="K17003">
        <v>4</v>
      </c>
      <c r="L17003">
        <v>9.99</v>
      </c>
      <c r="M17003" t="s">
        <v>80985</v>
      </c>
      <c r="N17003" t="s">
        <v>80986</v>
      </c>
      <c r="O17003" t="s">
        <v>80987</v>
      </c>
    </row>
    <row r="17004" spans="1:15" x14ac:dyDescent="0.25">
      <c r="A17004" t="s">
        <v>80988</v>
      </c>
      <c r="B17004" t="s">
        <v>54618</v>
      </c>
      <c r="C17004">
        <v>2021</v>
      </c>
      <c r="D17004" t="s">
        <v>40726</v>
      </c>
      <c r="E17004" t="s">
        <v>40726</v>
      </c>
      <c r="F17004" t="s">
        <v>54618</v>
      </c>
      <c r="G17004" t="s">
        <v>2393</v>
      </c>
      <c r="H17004" t="s">
        <v>17</v>
      </c>
      <c r="I17004">
        <v>283</v>
      </c>
      <c r="J17004">
        <v>7</v>
      </c>
      <c r="L17004">
        <v>29.99</v>
      </c>
      <c r="M17004" t="s">
        <v>80989</v>
      </c>
      <c r="N17004" t="s">
        <v>80990</v>
      </c>
      <c r="O17004" t="s">
        <v>80991</v>
      </c>
    </row>
    <row r="17005" spans="1:15" x14ac:dyDescent="0.25">
      <c r="A17005" t="s">
        <v>80992</v>
      </c>
      <c r="B17005" t="s">
        <v>36688</v>
      </c>
      <c r="C17005">
        <v>2021</v>
      </c>
      <c r="D17005" t="s">
        <v>40726</v>
      </c>
      <c r="E17005" t="s">
        <v>40726</v>
      </c>
      <c r="F17005" t="s">
        <v>54618</v>
      </c>
      <c r="G17005" t="s">
        <v>2393</v>
      </c>
      <c r="H17005" t="s">
        <v>17</v>
      </c>
      <c r="I17005">
        <v>449</v>
      </c>
      <c r="J17005">
        <v>4</v>
      </c>
      <c r="K17005">
        <v>8</v>
      </c>
      <c r="L17005">
        <v>39.99</v>
      </c>
      <c r="M17005" t="s">
        <v>80993</v>
      </c>
      <c r="N17005" t="s">
        <v>80994</v>
      </c>
      <c r="O17005" t="s">
        <v>80995</v>
      </c>
    </row>
    <row r="17006" spans="1:15" x14ac:dyDescent="0.25">
      <c r="A17006" t="s">
        <v>80996</v>
      </c>
      <c r="B17006" t="s">
        <v>52148</v>
      </c>
      <c r="C17006">
        <v>2021</v>
      </c>
      <c r="D17006" t="s">
        <v>40726</v>
      </c>
      <c r="E17006" t="s">
        <v>40726</v>
      </c>
      <c r="F17006" t="s">
        <v>52113</v>
      </c>
      <c r="G17006" t="s">
        <v>2393</v>
      </c>
      <c r="H17006" t="s">
        <v>17</v>
      </c>
      <c r="I17006">
        <v>599</v>
      </c>
      <c r="J17006">
        <v>5</v>
      </c>
      <c r="K17006">
        <v>8</v>
      </c>
      <c r="L17006">
        <v>49.99</v>
      </c>
      <c r="M17006" t="s">
        <v>80997</v>
      </c>
      <c r="N17006" t="s">
        <v>80998</v>
      </c>
      <c r="O17006" t="s">
        <v>80999</v>
      </c>
    </row>
    <row r="17007" spans="1:15" x14ac:dyDescent="0.25">
      <c r="A17007" t="s">
        <v>81000</v>
      </c>
      <c r="B17007" t="s">
        <v>81001</v>
      </c>
      <c r="C17007">
        <v>2021</v>
      </c>
      <c r="D17007" t="s">
        <v>40726</v>
      </c>
      <c r="E17007" t="s">
        <v>40726</v>
      </c>
      <c r="F17007" t="s">
        <v>54634</v>
      </c>
      <c r="G17007" t="s">
        <v>2393</v>
      </c>
      <c r="H17007" t="s">
        <v>17</v>
      </c>
      <c r="I17007">
        <v>840</v>
      </c>
      <c r="J17007">
        <v>4</v>
      </c>
      <c r="K17007">
        <v>9</v>
      </c>
      <c r="L17007">
        <v>64.989999999999995</v>
      </c>
      <c r="M17007" t="s">
        <v>81002</v>
      </c>
      <c r="N17007" t="s">
        <v>81003</v>
      </c>
      <c r="O17007" t="s">
        <v>81004</v>
      </c>
    </row>
    <row r="17008" spans="1:15" x14ac:dyDescent="0.25">
      <c r="A17008" t="s">
        <v>81005</v>
      </c>
      <c r="B17008" t="s">
        <v>44778</v>
      </c>
      <c r="C17008">
        <v>2021</v>
      </c>
      <c r="D17008" t="s">
        <v>40726</v>
      </c>
      <c r="E17008" t="s">
        <v>40726</v>
      </c>
      <c r="F17008" t="s">
        <v>44733</v>
      </c>
      <c r="G17008" t="s">
        <v>2393</v>
      </c>
      <c r="H17008" t="s">
        <v>17</v>
      </c>
      <c r="I17008">
        <v>725</v>
      </c>
      <c r="J17008">
        <v>7</v>
      </c>
      <c r="K17008">
        <v>9</v>
      </c>
      <c r="L17008">
        <v>79.989999999999995</v>
      </c>
      <c r="M17008" t="s">
        <v>81006</v>
      </c>
      <c r="N17008" t="s">
        <v>81007</v>
      </c>
      <c r="O17008" t="s">
        <v>81008</v>
      </c>
    </row>
    <row r="17009" spans="1:15" x14ac:dyDescent="0.25">
      <c r="A17009" t="s">
        <v>81009</v>
      </c>
      <c r="B17009" t="s">
        <v>81010</v>
      </c>
      <c r="C17009">
        <v>2021</v>
      </c>
      <c r="D17009" t="s">
        <v>40726</v>
      </c>
      <c r="E17009" t="s">
        <v>40726</v>
      </c>
      <c r="F17009" t="s">
        <v>54618</v>
      </c>
      <c r="G17009" t="s">
        <v>2393</v>
      </c>
      <c r="H17009" t="s">
        <v>17</v>
      </c>
      <c r="I17009">
        <v>106</v>
      </c>
      <c r="J17009">
        <v>2</v>
      </c>
      <c r="K17009">
        <v>4</v>
      </c>
      <c r="L17009">
        <v>19.989999999999998</v>
      </c>
      <c r="M17009" t="s">
        <v>81011</v>
      </c>
      <c r="N17009" t="s">
        <v>81012</v>
      </c>
      <c r="O17009" t="s">
        <v>81013</v>
      </c>
    </row>
    <row r="17010" spans="1:15" x14ac:dyDescent="0.25">
      <c r="A17010" t="s">
        <v>81014</v>
      </c>
      <c r="B17010" t="s">
        <v>81015</v>
      </c>
      <c r="C17010">
        <v>2021</v>
      </c>
      <c r="D17010" t="s">
        <v>40726</v>
      </c>
      <c r="E17010" t="s">
        <v>40726</v>
      </c>
      <c r="F17010" t="s">
        <v>23705</v>
      </c>
      <c r="G17010" t="s">
        <v>2393</v>
      </c>
      <c r="H17010" t="s">
        <v>17</v>
      </c>
      <c r="I17010">
        <v>5685</v>
      </c>
      <c r="J17010">
        <v>22</v>
      </c>
      <c r="K17010">
        <v>14</v>
      </c>
      <c r="L17010">
        <v>349.99</v>
      </c>
      <c r="M17010" t="s">
        <v>81016</v>
      </c>
      <c r="N17010" t="s">
        <v>81017</v>
      </c>
      <c r="O17010" t="s">
        <v>81018</v>
      </c>
    </row>
    <row r="17011" spans="1:15" x14ac:dyDescent="0.25">
      <c r="A17011" t="s">
        <v>81019</v>
      </c>
      <c r="B17011" t="s">
        <v>81020</v>
      </c>
      <c r="C17011">
        <v>2021</v>
      </c>
      <c r="D17011" t="s">
        <v>40726</v>
      </c>
      <c r="E17011" t="s">
        <v>40726</v>
      </c>
      <c r="F17011" t="s">
        <v>48574</v>
      </c>
      <c r="G17011" t="s">
        <v>2393</v>
      </c>
      <c r="H17011" t="s">
        <v>17</v>
      </c>
      <c r="I17011">
        <v>372</v>
      </c>
      <c r="J17011">
        <v>2</v>
      </c>
      <c r="K17011">
        <v>7</v>
      </c>
      <c r="L17011">
        <v>29.99</v>
      </c>
      <c r="M17011" t="s">
        <v>81021</v>
      </c>
      <c r="N17011" t="s">
        <v>81022</v>
      </c>
      <c r="O17011" t="s">
        <v>81023</v>
      </c>
    </row>
    <row r="17012" spans="1:15" x14ac:dyDescent="0.25">
      <c r="A17012" t="s">
        <v>81024</v>
      </c>
      <c r="B17012" t="s">
        <v>81025</v>
      </c>
      <c r="C17012">
        <v>2021</v>
      </c>
      <c r="D17012" t="s">
        <v>40726</v>
      </c>
      <c r="E17012" t="s">
        <v>40726</v>
      </c>
      <c r="F17012" t="s">
        <v>79155</v>
      </c>
      <c r="G17012" t="s">
        <v>2393</v>
      </c>
      <c r="H17012" t="s">
        <v>17</v>
      </c>
      <c r="I17012">
        <v>183</v>
      </c>
      <c r="J17012">
        <v>3</v>
      </c>
      <c r="K17012">
        <v>7</v>
      </c>
      <c r="L17012">
        <v>19.989999999999998</v>
      </c>
      <c r="M17012" t="s">
        <v>81026</v>
      </c>
      <c r="N17012" t="s">
        <v>81027</v>
      </c>
      <c r="O17012" t="s">
        <v>81028</v>
      </c>
    </row>
    <row r="17013" spans="1:15" x14ac:dyDescent="0.25">
      <c r="A17013" t="s">
        <v>81029</v>
      </c>
      <c r="B17013" t="s">
        <v>81030</v>
      </c>
      <c r="C17013">
        <v>2021</v>
      </c>
      <c r="D17013" t="s">
        <v>40726</v>
      </c>
      <c r="E17013" t="s">
        <v>40726</v>
      </c>
      <c r="F17013" t="s">
        <v>79155</v>
      </c>
      <c r="G17013" t="s">
        <v>2393</v>
      </c>
      <c r="H17013" t="s">
        <v>17</v>
      </c>
      <c r="I17013">
        <v>506</v>
      </c>
      <c r="J17013">
        <v>4</v>
      </c>
      <c r="K17013">
        <v>8</v>
      </c>
      <c r="L17013">
        <v>39.99</v>
      </c>
      <c r="M17013" t="s">
        <v>81031</v>
      </c>
      <c r="N17013" t="s">
        <v>81032</v>
      </c>
      <c r="O17013" t="s">
        <v>81033</v>
      </c>
    </row>
    <row r="17014" spans="1:15" x14ac:dyDescent="0.25">
      <c r="A17014" t="s">
        <v>81034</v>
      </c>
      <c r="B17014" t="s">
        <v>81035</v>
      </c>
      <c r="C17014">
        <v>2021</v>
      </c>
      <c r="D17014" t="s">
        <v>40726</v>
      </c>
      <c r="E17014" t="s">
        <v>40726</v>
      </c>
      <c r="F17014" t="s">
        <v>79155</v>
      </c>
      <c r="G17014" t="s">
        <v>2393</v>
      </c>
      <c r="H17014" t="s">
        <v>17</v>
      </c>
      <c r="I17014">
        <v>632</v>
      </c>
      <c r="J17014">
        <v>5</v>
      </c>
      <c r="K17014">
        <v>8</v>
      </c>
      <c r="L17014">
        <v>49.99</v>
      </c>
      <c r="M17014" t="s">
        <v>81036</v>
      </c>
      <c r="N17014" t="s">
        <v>81037</v>
      </c>
      <c r="O17014" t="s">
        <v>81038</v>
      </c>
    </row>
    <row r="17015" spans="1:15" x14ac:dyDescent="0.25">
      <c r="A17015" t="s">
        <v>81039</v>
      </c>
      <c r="B17015" t="s">
        <v>81040</v>
      </c>
      <c r="C17015">
        <v>2021</v>
      </c>
      <c r="D17015" t="s">
        <v>40726</v>
      </c>
      <c r="E17015" t="s">
        <v>40726</v>
      </c>
      <c r="F17015" t="s">
        <v>79155</v>
      </c>
      <c r="G17015" t="s">
        <v>2393</v>
      </c>
      <c r="H17015" t="s">
        <v>17</v>
      </c>
      <c r="I17015">
        <v>780</v>
      </c>
      <c r="J17015">
        <v>6</v>
      </c>
      <c r="K17015">
        <v>9</v>
      </c>
      <c r="L17015">
        <v>69.989999999999995</v>
      </c>
      <c r="M17015" t="s">
        <v>81041</v>
      </c>
      <c r="N17015" t="s">
        <v>81042</v>
      </c>
      <c r="O17015" t="s">
        <v>81043</v>
      </c>
    </row>
    <row r="17016" spans="1:15" x14ac:dyDescent="0.25">
      <c r="A17016" t="s">
        <v>81044</v>
      </c>
      <c r="B17016" t="s">
        <v>55702</v>
      </c>
      <c r="C17016">
        <v>2021</v>
      </c>
      <c r="D17016" t="s">
        <v>40726</v>
      </c>
      <c r="E17016" t="s">
        <v>40726</v>
      </c>
      <c r="F17016" t="s">
        <v>54634</v>
      </c>
      <c r="G17016" t="s">
        <v>2393</v>
      </c>
      <c r="H17016" t="s">
        <v>17</v>
      </c>
      <c r="I17016">
        <v>147</v>
      </c>
      <c r="J17016">
        <v>4</v>
      </c>
      <c r="K17016">
        <v>4</v>
      </c>
      <c r="L17016">
        <v>39.99</v>
      </c>
      <c r="M17016" t="s">
        <v>81045</v>
      </c>
      <c r="N17016" t="s">
        <v>81046</v>
      </c>
      <c r="O17016" t="s">
        <v>81047</v>
      </c>
    </row>
    <row r="17017" spans="1:15" x14ac:dyDescent="0.25">
      <c r="A17017" t="s">
        <v>81048</v>
      </c>
      <c r="B17017" t="s">
        <v>81049</v>
      </c>
      <c r="C17017">
        <v>2021</v>
      </c>
      <c r="D17017" t="s">
        <v>40726</v>
      </c>
      <c r="E17017" t="s">
        <v>40726</v>
      </c>
      <c r="F17017" t="s">
        <v>81050</v>
      </c>
      <c r="G17017" t="s">
        <v>2393</v>
      </c>
      <c r="H17017" t="s">
        <v>17</v>
      </c>
      <c r="I17017">
        <v>228</v>
      </c>
      <c r="J17017">
        <v>2</v>
      </c>
      <c r="K17017">
        <v>7</v>
      </c>
      <c r="L17017">
        <v>19.989999999999998</v>
      </c>
      <c r="M17017" t="s">
        <v>81051</v>
      </c>
      <c r="N17017" t="s">
        <v>81052</v>
      </c>
      <c r="O17017" t="s">
        <v>81053</v>
      </c>
    </row>
    <row r="17018" spans="1:15" x14ac:dyDescent="0.25">
      <c r="A17018" t="s">
        <v>81054</v>
      </c>
      <c r="B17018" t="s">
        <v>81055</v>
      </c>
      <c r="C17018">
        <v>2021</v>
      </c>
      <c r="D17018" t="s">
        <v>40726</v>
      </c>
      <c r="E17018" t="s">
        <v>40726</v>
      </c>
      <c r="F17018" t="s">
        <v>81050</v>
      </c>
      <c r="G17018" t="s">
        <v>2393</v>
      </c>
      <c r="H17018" t="s">
        <v>17</v>
      </c>
      <c r="I17018">
        <v>356</v>
      </c>
      <c r="J17018">
        <v>4</v>
      </c>
      <c r="K17018">
        <v>8</v>
      </c>
      <c r="L17018">
        <v>39.99</v>
      </c>
      <c r="M17018" t="s">
        <v>81056</v>
      </c>
      <c r="N17018" t="s">
        <v>81057</v>
      </c>
      <c r="O17018" t="s">
        <v>81058</v>
      </c>
    </row>
    <row r="17019" spans="1:15" x14ac:dyDescent="0.25">
      <c r="A17019" t="s">
        <v>81059</v>
      </c>
      <c r="B17019" t="s">
        <v>81060</v>
      </c>
      <c r="C17019">
        <v>2021</v>
      </c>
      <c r="D17019" t="s">
        <v>40726</v>
      </c>
      <c r="E17019" t="s">
        <v>40726</v>
      </c>
      <c r="F17019" t="s">
        <v>40869</v>
      </c>
      <c r="G17019" t="s">
        <v>2393</v>
      </c>
      <c r="H17019" t="s">
        <v>17</v>
      </c>
      <c r="I17019">
        <v>563</v>
      </c>
      <c r="J17019">
        <v>4</v>
      </c>
      <c r="K17019">
        <v>8</v>
      </c>
      <c r="L17019">
        <v>49.99</v>
      </c>
      <c r="M17019" t="s">
        <v>81061</v>
      </c>
      <c r="N17019" t="s">
        <v>81062</v>
      </c>
      <c r="O17019" t="s">
        <v>81063</v>
      </c>
    </row>
    <row r="17020" spans="1:15" x14ac:dyDescent="0.25">
      <c r="A17020" t="s">
        <v>81064</v>
      </c>
      <c r="B17020" t="s">
        <v>81065</v>
      </c>
      <c r="C17020">
        <v>2021</v>
      </c>
      <c r="D17020" t="s">
        <v>40726</v>
      </c>
      <c r="E17020" t="s">
        <v>40726</v>
      </c>
      <c r="F17020" t="s">
        <v>81050</v>
      </c>
      <c r="G17020" t="s">
        <v>2393</v>
      </c>
      <c r="H17020" t="s">
        <v>17</v>
      </c>
      <c r="I17020">
        <v>737</v>
      </c>
      <c r="J17020">
        <v>5</v>
      </c>
      <c r="K17020">
        <v>9</v>
      </c>
      <c r="L17020">
        <v>79.989999999999995</v>
      </c>
      <c r="M17020" t="s">
        <v>81066</v>
      </c>
      <c r="N17020" t="s">
        <v>81067</v>
      </c>
      <c r="O17020" t="s">
        <v>81068</v>
      </c>
    </row>
    <row r="17021" spans="1:15" x14ac:dyDescent="0.25">
      <c r="A17021" t="s">
        <v>81069</v>
      </c>
      <c r="B17021" t="s">
        <v>81070</v>
      </c>
      <c r="C17021">
        <v>2021</v>
      </c>
      <c r="D17021" t="s">
        <v>40726</v>
      </c>
      <c r="E17021" t="s">
        <v>40726</v>
      </c>
      <c r="F17021" t="s">
        <v>81050</v>
      </c>
      <c r="G17021" t="s">
        <v>2393</v>
      </c>
      <c r="H17021" t="s">
        <v>17</v>
      </c>
      <c r="I17021">
        <v>1060</v>
      </c>
      <c r="J17021">
        <v>7</v>
      </c>
      <c r="K17021">
        <v>9</v>
      </c>
      <c r="L17021">
        <v>99.99</v>
      </c>
      <c r="M17021" t="s">
        <v>81071</v>
      </c>
      <c r="N17021" t="s">
        <v>81072</v>
      </c>
      <c r="O17021" t="s">
        <v>81073</v>
      </c>
    </row>
    <row r="17022" spans="1:15" x14ac:dyDescent="0.25">
      <c r="A17022" t="s">
        <v>81074</v>
      </c>
      <c r="B17022" t="s">
        <v>81075</v>
      </c>
      <c r="C17022">
        <v>2021</v>
      </c>
      <c r="D17022" t="s">
        <v>40726</v>
      </c>
      <c r="E17022" t="s">
        <v>40726</v>
      </c>
      <c r="F17022" t="s">
        <v>81050</v>
      </c>
      <c r="G17022" t="s">
        <v>2393</v>
      </c>
      <c r="H17022" t="s">
        <v>17</v>
      </c>
      <c r="I17022">
        <v>1159</v>
      </c>
      <c r="J17022">
        <v>10</v>
      </c>
      <c r="K17022">
        <v>9</v>
      </c>
      <c r="L17022">
        <v>139.99</v>
      </c>
      <c r="M17022" t="s">
        <v>81076</v>
      </c>
      <c r="N17022" t="s">
        <v>81077</v>
      </c>
      <c r="O17022" t="s">
        <v>81078</v>
      </c>
    </row>
    <row r="17023" spans="1:15" x14ac:dyDescent="0.25">
      <c r="A17023" t="s">
        <v>81079</v>
      </c>
      <c r="B17023" t="s">
        <v>52546</v>
      </c>
      <c r="C17023">
        <v>2021</v>
      </c>
      <c r="D17023" t="s">
        <v>17465</v>
      </c>
      <c r="E17023" t="s">
        <v>17465</v>
      </c>
      <c r="F17023" t="s">
        <v>60490</v>
      </c>
      <c r="G17023" t="s">
        <v>17467</v>
      </c>
      <c r="H17023" t="s">
        <v>17</v>
      </c>
      <c r="I17023">
        <v>101</v>
      </c>
      <c r="J17023">
        <v>1</v>
      </c>
      <c r="L17023">
        <v>9.99</v>
      </c>
      <c r="M17023" t="s">
        <v>81080</v>
      </c>
      <c r="N17023" t="s">
        <v>81081</v>
      </c>
      <c r="O17023" t="s">
        <v>81082</v>
      </c>
    </row>
    <row r="17024" spans="1:15" x14ac:dyDescent="0.25">
      <c r="A17024" t="s">
        <v>81083</v>
      </c>
      <c r="B17024" t="s">
        <v>81084</v>
      </c>
      <c r="C17024">
        <v>2021</v>
      </c>
      <c r="D17024" t="s">
        <v>17465</v>
      </c>
      <c r="E17024" t="s">
        <v>17465</v>
      </c>
      <c r="F17024" t="s">
        <v>17495</v>
      </c>
      <c r="G17024" t="s">
        <v>17467</v>
      </c>
      <c r="H17024" t="s">
        <v>17</v>
      </c>
      <c r="I17024">
        <v>663</v>
      </c>
      <c r="J17024">
        <v>2</v>
      </c>
      <c r="K17024">
        <v>18</v>
      </c>
      <c r="L17024">
        <v>69.989999999999995</v>
      </c>
      <c r="M17024" t="s">
        <v>81085</v>
      </c>
      <c r="N17024" t="s">
        <v>81086</v>
      </c>
      <c r="O17024" t="s">
        <v>81087</v>
      </c>
    </row>
    <row r="17025" spans="1:15" x14ac:dyDescent="0.25">
      <c r="A17025" t="s">
        <v>81088</v>
      </c>
      <c r="B17025" t="s">
        <v>81089</v>
      </c>
      <c r="C17025">
        <v>2021</v>
      </c>
      <c r="D17025" t="s">
        <v>17465</v>
      </c>
      <c r="E17025" t="s">
        <v>17465</v>
      </c>
      <c r="F17025" t="s">
        <v>54594</v>
      </c>
      <c r="G17025" t="s">
        <v>17467</v>
      </c>
      <c r="H17025" t="s">
        <v>17</v>
      </c>
      <c r="I17025">
        <v>60</v>
      </c>
      <c r="J17025">
        <v>2</v>
      </c>
      <c r="K17025">
        <v>4</v>
      </c>
      <c r="L17025">
        <v>19.989999999999998</v>
      </c>
      <c r="M17025" t="s">
        <v>81090</v>
      </c>
      <c r="N17025" t="s">
        <v>81091</v>
      </c>
      <c r="O17025" t="s">
        <v>81092</v>
      </c>
    </row>
    <row r="17026" spans="1:15" x14ac:dyDescent="0.25">
      <c r="A17026" t="s">
        <v>81093</v>
      </c>
      <c r="B17026" t="s">
        <v>81094</v>
      </c>
      <c r="C17026">
        <v>2021</v>
      </c>
      <c r="D17026" t="s">
        <v>17465</v>
      </c>
      <c r="E17026" t="s">
        <v>17465</v>
      </c>
      <c r="F17026" t="s">
        <v>60490</v>
      </c>
      <c r="G17026" t="s">
        <v>17467</v>
      </c>
      <c r="H17026" t="s">
        <v>17</v>
      </c>
      <c r="I17026">
        <v>205</v>
      </c>
      <c r="J17026">
        <v>2</v>
      </c>
      <c r="K17026">
        <v>6</v>
      </c>
      <c r="L17026">
        <v>19.989999999999998</v>
      </c>
      <c r="M17026" t="s">
        <v>81095</v>
      </c>
      <c r="N17026" t="s">
        <v>81096</v>
      </c>
      <c r="O17026" t="s">
        <v>81097</v>
      </c>
    </row>
    <row r="17027" spans="1:15" x14ac:dyDescent="0.25">
      <c r="A17027" t="s">
        <v>81098</v>
      </c>
      <c r="B17027" t="s">
        <v>81099</v>
      </c>
      <c r="C17027">
        <v>2021</v>
      </c>
      <c r="D17027" t="s">
        <v>17465</v>
      </c>
      <c r="E17027" t="s">
        <v>17465</v>
      </c>
      <c r="F17027" t="s">
        <v>72544</v>
      </c>
      <c r="G17027" t="s">
        <v>17467</v>
      </c>
      <c r="H17027" t="s">
        <v>17</v>
      </c>
      <c r="I17027">
        <v>276</v>
      </c>
      <c r="J17027">
        <v>3</v>
      </c>
      <c r="K17027">
        <v>7</v>
      </c>
      <c r="L17027">
        <v>29.99</v>
      </c>
      <c r="M17027" t="s">
        <v>81100</v>
      </c>
      <c r="N17027" t="s">
        <v>81101</v>
      </c>
      <c r="O17027" t="s">
        <v>81102</v>
      </c>
    </row>
    <row r="17028" spans="1:15" x14ac:dyDescent="0.25">
      <c r="A17028" t="s">
        <v>81103</v>
      </c>
      <c r="B17028" t="s">
        <v>66905</v>
      </c>
      <c r="C17028">
        <v>2021</v>
      </c>
      <c r="D17028" t="s">
        <v>17465</v>
      </c>
      <c r="E17028" t="s">
        <v>17465</v>
      </c>
      <c r="F17028" t="s">
        <v>17473</v>
      </c>
      <c r="G17028" t="s">
        <v>17467</v>
      </c>
      <c r="H17028" t="s">
        <v>17</v>
      </c>
      <c r="I17028">
        <v>432</v>
      </c>
      <c r="J17028">
        <v>3</v>
      </c>
      <c r="K17028">
        <v>8</v>
      </c>
      <c r="L17028">
        <v>44.99</v>
      </c>
      <c r="M17028" t="s">
        <v>81104</v>
      </c>
      <c r="N17028" t="s">
        <v>81105</v>
      </c>
      <c r="O17028" t="s">
        <v>81106</v>
      </c>
    </row>
    <row r="17029" spans="1:15" x14ac:dyDescent="0.25">
      <c r="A17029" t="s">
        <v>81107</v>
      </c>
      <c r="B17029" t="s">
        <v>81108</v>
      </c>
      <c r="C17029">
        <v>2021</v>
      </c>
      <c r="D17029" t="s">
        <v>17465</v>
      </c>
      <c r="E17029" t="s">
        <v>17465</v>
      </c>
      <c r="F17029" t="s">
        <v>17473</v>
      </c>
      <c r="G17029" t="s">
        <v>17467</v>
      </c>
      <c r="H17029" t="s">
        <v>17</v>
      </c>
      <c r="I17029">
        <v>474</v>
      </c>
      <c r="J17029">
        <v>4</v>
      </c>
      <c r="K17029">
        <v>9</v>
      </c>
      <c r="L17029">
        <v>49.99</v>
      </c>
      <c r="M17029" t="s">
        <v>81109</v>
      </c>
      <c r="N17029" t="s">
        <v>81110</v>
      </c>
      <c r="O17029" t="s">
        <v>81111</v>
      </c>
    </row>
    <row r="17030" spans="1:15" x14ac:dyDescent="0.25">
      <c r="A17030" t="s">
        <v>81112</v>
      </c>
      <c r="B17030" t="s">
        <v>21114</v>
      </c>
      <c r="C17030">
        <v>2021</v>
      </c>
      <c r="D17030" t="s">
        <v>17465</v>
      </c>
      <c r="E17030" t="s">
        <v>17465</v>
      </c>
      <c r="F17030" t="s">
        <v>17489</v>
      </c>
      <c r="G17030" t="s">
        <v>17467</v>
      </c>
      <c r="H17030" t="s">
        <v>17</v>
      </c>
      <c r="I17030">
        <v>660</v>
      </c>
      <c r="J17030">
        <v>3</v>
      </c>
      <c r="K17030">
        <v>9</v>
      </c>
      <c r="L17030">
        <v>69.989999999999995</v>
      </c>
      <c r="M17030" t="s">
        <v>81113</v>
      </c>
      <c r="N17030" t="s">
        <v>81114</v>
      </c>
      <c r="O17030" t="s">
        <v>81115</v>
      </c>
    </row>
    <row r="17031" spans="1:15" x14ac:dyDescent="0.25">
      <c r="A17031" t="s">
        <v>81116</v>
      </c>
      <c r="B17031" t="s">
        <v>81117</v>
      </c>
      <c r="C17031">
        <v>2021</v>
      </c>
      <c r="D17031" t="s">
        <v>17465</v>
      </c>
      <c r="E17031" t="s">
        <v>17465</v>
      </c>
      <c r="F17031" t="s">
        <v>76837</v>
      </c>
      <c r="G17031" t="s">
        <v>17467</v>
      </c>
      <c r="H17031" t="s">
        <v>17</v>
      </c>
      <c r="I17031">
        <v>834</v>
      </c>
      <c r="K17031">
        <v>18</v>
      </c>
      <c r="L17031">
        <v>79.989999999999995</v>
      </c>
      <c r="M17031" t="s">
        <v>81118</v>
      </c>
      <c r="N17031" t="s">
        <v>81119</v>
      </c>
      <c r="O17031" t="s">
        <v>81120</v>
      </c>
    </row>
    <row r="17032" spans="1:15" x14ac:dyDescent="0.25">
      <c r="A17032" t="s">
        <v>81121</v>
      </c>
      <c r="B17032" t="s">
        <v>81122</v>
      </c>
      <c r="C17032">
        <v>2021</v>
      </c>
      <c r="D17032" t="s">
        <v>17465</v>
      </c>
      <c r="E17032" t="s">
        <v>17465</v>
      </c>
      <c r="F17032" t="s">
        <v>76837</v>
      </c>
      <c r="G17032" t="s">
        <v>17467</v>
      </c>
      <c r="H17032" t="s">
        <v>17</v>
      </c>
      <c r="I17032">
        <v>471</v>
      </c>
      <c r="K17032">
        <v>18</v>
      </c>
      <c r="L17032">
        <v>49.99</v>
      </c>
      <c r="M17032" t="s">
        <v>81123</v>
      </c>
      <c r="N17032" t="s">
        <v>81124</v>
      </c>
      <c r="O17032" t="s">
        <v>81125</v>
      </c>
    </row>
    <row r="17033" spans="1:15" x14ac:dyDescent="0.25">
      <c r="A17033" t="s">
        <v>81126</v>
      </c>
      <c r="B17033" t="s">
        <v>81127</v>
      </c>
      <c r="C17033">
        <v>2021</v>
      </c>
      <c r="D17033" t="s">
        <v>17465</v>
      </c>
      <c r="E17033" t="s">
        <v>17465</v>
      </c>
      <c r="F17033" t="s">
        <v>17495</v>
      </c>
      <c r="G17033" t="s">
        <v>17467</v>
      </c>
      <c r="H17033" t="s">
        <v>17</v>
      </c>
      <c r="I17033">
        <v>683</v>
      </c>
      <c r="K17033">
        <v>18</v>
      </c>
      <c r="L17033">
        <v>59.99</v>
      </c>
      <c r="M17033" t="s">
        <v>81128</v>
      </c>
      <c r="N17033" t="s">
        <v>81129</v>
      </c>
      <c r="O17033" t="s">
        <v>81130</v>
      </c>
    </row>
    <row r="17034" spans="1:15" x14ac:dyDescent="0.25">
      <c r="A17034" t="s">
        <v>81131</v>
      </c>
      <c r="B17034" t="s">
        <v>41569</v>
      </c>
      <c r="C17034">
        <v>2021</v>
      </c>
      <c r="D17034" t="s">
        <v>17465</v>
      </c>
      <c r="E17034" t="s">
        <v>17465</v>
      </c>
      <c r="F17034" t="s">
        <v>2025</v>
      </c>
      <c r="G17034" t="s">
        <v>17467</v>
      </c>
      <c r="H17034" t="s">
        <v>17</v>
      </c>
      <c r="I17034">
        <v>335</v>
      </c>
      <c r="J17034">
        <v>7</v>
      </c>
      <c r="L17034">
        <v>39.99</v>
      </c>
      <c r="M17034" t="s">
        <v>81132</v>
      </c>
      <c r="N17034" t="s">
        <v>81133</v>
      </c>
      <c r="O17034" t="s">
        <v>81134</v>
      </c>
    </row>
    <row r="17035" spans="1:15" x14ac:dyDescent="0.25">
      <c r="A17035" t="s">
        <v>81135</v>
      </c>
      <c r="B17035" t="s">
        <v>23040</v>
      </c>
      <c r="C17035">
        <v>2021</v>
      </c>
      <c r="D17035" t="s">
        <v>17465</v>
      </c>
      <c r="E17035" t="s">
        <v>17465</v>
      </c>
      <c r="F17035" t="s">
        <v>65</v>
      </c>
      <c r="G17035" t="s">
        <v>17467</v>
      </c>
      <c r="H17035" t="s">
        <v>17</v>
      </c>
      <c r="I17035">
        <v>2314</v>
      </c>
      <c r="J17035">
        <v>1</v>
      </c>
      <c r="K17035">
        <v>18</v>
      </c>
      <c r="L17035">
        <v>239.99</v>
      </c>
      <c r="M17035" t="s">
        <v>81136</v>
      </c>
      <c r="N17035" t="s">
        <v>81137</v>
      </c>
      <c r="O17035" t="s">
        <v>81138</v>
      </c>
    </row>
    <row r="17036" spans="1:15" x14ac:dyDescent="0.25">
      <c r="A17036" t="s">
        <v>81139</v>
      </c>
      <c r="B17036" t="s">
        <v>22940</v>
      </c>
      <c r="C17036">
        <v>2021</v>
      </c>
      <c r="D17036" t="s">
        <v>17465</v>
      </c>
      <c r="E17036" t="s">
        <v>17465</v>
      </c>
      <c r="F17036" t="s">
        <v>19383</v>
      </c>
      <c r="G17036" t="s">
        <v>17467</v>
      </c>
      <c r="H17036" t="s">
        <v>17</v>
      </c>
      <c r="I17036">
        <v>3292</v>
      </c>
      <c r="J17036">
        <v>2</v>
      </c>
      <c r="K17036">
        <v>18</v>
      </c>
      <c r="L17036">
        <v>399.99</v>
      </c>
      <c r="M17036" t="s">
        <v>81140</v>
      </c>
      <c r="N17036" t="s">
        <v>81141</v>
      </c>
      <c r="O17036" t="s">
        <v>81142</v>
      </c>
    </row>
    <row r="17037" spans="1:15" x14ac:dyDescent="0.25">
      <c r="A17037" t="s">
        <v>81143</v>
      </c>
      <c r="B17037" t="s">
        <v>81144</v>
      </c>
      <c r="C17037">
        <v>2021</v>
      </c>
      <c r="D17037" t="s">
        <v>17465</v>
      </c>
      <c r="E17037" t="s">
        <v>17465</v>
      </c>
      <c r="F17037" t="s">
        <v>34274</v>
      </c>
      <c r="G17037" t="s">
        <v>17467</v>
      </c>
      <c r="H17037" t="s">
        <v>17</v>
      </c>
      <c r="I17037">
        <v>147</v>
      </c>
      <c r="J17037">
        <v>2</v>
      </c>
      <c r="K17037">
        <v>7</v>
      </c>
      <c r="L17037">
        <v>19.989999999999998</v>
      </c>
      <c r="M17037" t="s">
        <v>81145</v>
      </c>
      <c r="N17037" t="s">
        <v>81146</v>
      </c>
      <c r="O17037" t="s">
        <v>81147</v>
      </c>
    </row>
    <row r="17038" spans="1:15" x14ac:dyDescent="0.25">
      <c r="A17038" t="s">
        <v>81148</v>
      </c>
      <c r="B17038" t="s">
        <v>81149</v>
      </c>
      <c r="C17038">
        <v>2021</v>
      </c>
      <c r="D17038" t="s">
        <v>17465</v>
      </c>
      <c r="E17038" t="s">
        <v>17465</v>
      </c>
      <c r="F17038" t="s">
        <v>72544</v>
      </c>
      <c r="G17038" t="s">
        <v>17467</v>
      </c>
      <c r="H17038" t="s">
        <v>17</v>
      </c>
      <c r="I17038">
        <v>478</v>
      </c>
      <c r="J17038">
        <v>4</v>
      </c>
      <c r="K17038">
        <v>8</v>
      </c>
      <c r="L17038">
        <v>39.99</v>
      </c>
      <c r="M17038" t="s">
        <v>81150</v>
      </c>
      <c r="N17038" t="s">
        <v>81151</v>
      </c>
      <c r="O17038" t="s">
        <v>81152</v>
      </c>
    </row>
    <row r="17039" spans="1:15" x14ac:dyDescent="0.25">
      <c r="A17039" t="s">
        <v>81153</v>
      </c>
      <c r="B17039" t="s">
        <v>81154</v>
      </c>
      <c r="C17039">
        <v>2021</v>
      </c>
      <c r="D17039" t="s">
        <v>17465</v>
      </c>
      <c r="E17039" t="s">
        <v>17465</v>
      </c>
      <c r="F17039" t="s">
        <v>72544</v>
      </c>
      <c r="G17039" t="s">
        <v>17467</v>
      </c>
      <c r="H17039" t="s">
        <v>17</v>
      </c>
      <c r="I17039">
        <v>593</v>
      </c>
      <c r="J17039">
        <v>2</v>
      </c>
      <c r="K17039">
        <v>9</v>
      </c>
      <c r="L17039">
        <v>49.99</v>
      </c>
      <c r="M17039" t="s">
        <v>81155</v>
      </c>
      <c r="N17039" t="s">
        <v>81156</v>
      </c>
      <c r="O17039" t="s">
        <v>81157</v>
      </c>
    </row>
    <row r="17040" spans="1:15" x14ac:dyDescent="0.25">
      <c r="A17040" t="s">
        <v>81158</v>
      </c>
      <c r="B17040" t="s">
        <v>24479</v>
      </c>
      <c r="C17040">
        <v>2021</v>
      </c>
      <c r="D17040" t="s">
        <v>17465</v>
      </c>
      <c r="E17040" t="s">
        <v>17465</v>
      </c>
      <c r="F17040" t="s">
        <v>19383</v>
      </c>
      <c r="G17040" t="s">
        <v>17467</v>
      </c>
      <c r="H17040" t="s">
        <v>17</v>
      </c>
      <c r="I17040">
        <v>6785</v>
      </c>
      <c r="J17040">
        <v>9</v>
      </c>
      <c r="K17040">
        <v>18</v>
      </c>
      <c r="L17040">
        <v>849.99</v>
      </c>
      <c r="M17040" t="s">
        <v>81159</v>
      </c>
      <c r="N17040" t="s">
        <v>81160</v>
      </c>
      <c r="O17040" t="s">
        <v>81161</v>
      </c>
    </row>
    <row r="17041" spans="1:15" x14ac:dyDescent="0.25">
      <c r="A17041" t="s">
        <v>81162</v>
      </c>
      <c r="B17041" t="s">
        <v>81163</v>
      </c>
      <c r="C17041">
        <v>2021</v>
      </c>
      <c r="D17041" t="s">
        <v>17465</v>
      </c>
      <c r="E17041" t="s">
        <v>17465</v>
      </c>
      <c r="F17041" t="s">
        <v>81164</v>
      </c>
      <c r="G17041" t="s">
        <v>17467</v>
      </c>
      <c r="H17041" t="s">
        <v>17</v>
      </c>
      <c r="I17041">
        <v>969</v>
      </c>
      <c r="J17041">
        <v>6</v>
      </c>
      <c r="K17041">
        <v>9</v>
      </c>
      <c r="L17041">
        <v>99.99</v>
      </c>
      <c r="M17041" t="s">
        <v>81165</v>
      </c>
      <c r="N17041" t="s">
        <v>81166</v>
      </c>
      <c r="O17041" t="s">
        <v>81167</v>
      </c>
    </row>
    <row r="17042" spans="1:15" x14ac:dyDescent="0.25">
      <c r="A17042" t="s">
        <v>81168</v>
      </c>
      <c r="B17042" t="s">
        <v>81169</v>
      </c>
      <c r="C17042">
        <v>2021</v>
      </c>
      <c r="D17042" t="s">
        <v>17465</v>
      </c>
      <c r="E17042" t="s">
        <v>17465</v>
      </c>
      <c r="F17042" t="s">
        <v>72544</v>
      </c>
      <c r="G17042" t="s">
        <v>17467</v>
      </c>
      <c r="H17042" t="s">
        <v>17</v>
      </c>
      <c r="I17042">
        <v>1336</v>
      </c>
      <c r="J17042">
        <v>6</v>
      </c>
      <c r="K17042">
        <v>10</v>
      </c>
      <c r="L17042">
        <v>159.99</v>
      </c>
      <c r="M17042" t="s">
        <v>81170</v>
      </c>
      <c r="N17042" t="s">
        <v>81171</v>
      </c>
      <c r="O17042" t="s">
        <v>81172</v>
      </c>
    </row>
    <row r="17043" spans="1:15" x14ac:dyDescent="0.25">
      <c r="A17043" t="s">
        <v>81173</v>
      </c>
      <c r="B17043" t="s">
        <v>81174</v>
      </c>
      <c r="C17043">
        <v>2021</v>
      </c>
      <c r="D17043" t="s">
        <v>17465</v>
      </c>
      <c r="E17043" t="s">
        <v>17465</v>
      </c>
      <c r="F17043" t="s">
        <v>34274</v>
      </c>
      <c r="G17043" t="s">
        <v>17467</v>
      </c>
      <c r="H17043" t="s">
        <v>17</v>
      </c>
      <c r="I17043">
        <v>544</v>
      </c>
      <c r="J17043">
        <v>3</v>
      </c>
      <c r="K17043">
        <v>9</v>
      </c>
      <c r="L17043">
        <v>59.99</v>
      </c>
      <c r="M17043" t="s">
        <v>81175</v>
      </c>
      <c r="N17043" t="s">
        <v>81176</v>
      </c>
      <c r="O17043" t="s">
        <v>81177</v>
      </c>
    </row>
    <row r="17044" spans="1:15" x14ac:dyDescent="0.25">
      <c r="A17044" t="s">
        <v>81178</v>
      </c>
      <c r="B17044" t="s">
        <v>81179</v>
      </c>
      <c r="C17044">
        <v>2021</v>
      </c>
      <c r="D17044" t="s">
        <v>17465</v>
      </c>
      <c r="E17044" t="s">
        <v>17465</v>
      </c>
      <c r="F17044" t="s">
        <v>72544</v>
      </c>
      <c r="G17044" t="s">
        <v>17467</v>
      </c>
      <c r="H17044" t="s">
        <v>17</v>
      </c>
      <c r="I17044">
        <v>258</v>
      </c>
      <c r="J17044">
        <v>3</v>
      </c>
      <c r="K17044">
        <v>8</v>
      </c>
      <c r="L17044">
        <v>29.99</v>
      </c>
      <c r="M17044" t="s">
        <v>81180</v>
      </c>
      <c r="N17044" t="s">
        <v>81181</v>
      </c>
      <c r="O17044" t="s">
        <v>81182</v>
      </c>
    </row>
    <row r="17045" spans="1:15" x14ac:dyDescent="0.25">
      <c r="A17045" t="s">
        <v>81183</v>
      </c>
      <c r="B17045" t="s">
        <v>81184</v>
      </c>
      <c r="C17045">
        <v>2021</v>
      </c>
      <c r="D17045" t="s">
        <v>76927</v>
      </c>
      <c r="E17045" t="s">
        <v>76927</v>
      </c>
      <c r="G17045" t="s">
        <v>17467</v>
      </c>
      <c r="H17045" t="s">
        <v>17</v>
      </c>
      <c r="I17045">
        <v>87</v>
      </c>
      <c r="J17045">
        <v>2</v>
      </c>
      <c r="K17045">
        <v>4</v>
      </c>
      <c r="L17045">
        <v>19.989999999999998</v>
      </c>
      <c r="M17045" t="s">
        <v>81185</v>
      </c>
      <c r="N17045" t="s">
        <v>81186</v>
      </c>
      <c r="O17045" t="s">
        <v>81187</v>
      </c>
    </row>
    <row r="17046" spans="1:15" x14ac:dyDescent="0.25">
      <c r="A17046" t="s">
        <v>81188</v>
      </c>
      <c r="B17046" t="s">
        <v>81189</v>
      </c>
      <c r="C17046">
        <v>2021</v>
      </c>
      <c r="D17046" t="s">
        <v>76927</v>
      </c>
      <c r="E17046" t="s">
        <v>76927</v>
      </c>
      <c r="G17046" t="s">
        <v>17467</v>
      </c>
      <c r="H17046" t="s">
        <v>17</v>
      </c>
      <c r="I17046">
        <v>119</v>
      </c>
      <c r="J17046">
        <v>2</v>
      </c>
      <c r="K17046">
        <v>4</v>
      </c>
      <c r="L17046">
        <v>29.99</v>
      </c>
      <c r="M17046" t="s">
        <v>81190</v>
      </c>
      <c r="N17046" t="s">
        <v>81191</v>
      </c>
      <c r="O17046" t="s">
        <v>81192</v>
      </c>
    </row>
    <row r="17047" spans="1:15" x14ac:dyDescent="0.25">
      <c r="A17047" t="s">
        <v>81193</v>
      </c>
      <c r="B17047" t="s">
        <v>81194</v>
      </c>
      <c r="C17047">
        <v>2021</v>
      </c>
      <c r="D17047" t="s">
        <v>76927</v>
      </c>
      <c r="E17047" t="s">
        <v>76927</v>
      </c>
      <c r="G17047" t="s">
        <v>17467</v>
      </c>
      <c r="H17047" t="s">
        <v>17</v>
      </c>
      <c r="I17047">
        <v>310</v>
      </c>
      <c r="J17047">
        <v>3</v>
      </c>
      <c r="K17047">
        <v>6</v>
      </c>
      <c r="L17047">
        <v>39.99</v>
      </c>
      <c r="M17047" t="s">
        <v>81195</v>
      </c>
      <c r="N17047" t="s">
        <v>81196</v>
      </c>
      <c r="O17047" t="s">
        <v>81197</v>
      </c>
    </row>
    <row r="17048" spans="1:15" x14ac:dyDescent="0.25">
      <c r="A17048" t="s">
        <v>81198</v>
      </c>
      <c r="B17048" t="s">
        <v>81199</v>
      </c>
      <c r="C17048">
        <v>2021</v>
      </c>
      <c r="D17048" t="s">
        <v>43880</v>
      </c>
      <c r="E17048" t="s">
        <v>43880</v>
      </c>
      <c r="F17048" t="s">
        <v>81200</v>
      </c>
      <c r="G17048" t="s">
        <v>17467</v>
      </c>
      <c r="H17048" t="s">
        <v>17</v>
      </c>
      <c r="I17048">
        <v>133</v>
      </c>
      <c r="J17048">
        <v>2</v>
      </c>
      <c r="K17048">
        <v>7</v>
      </c>
      <c r="L17048">
        <v>9.99</v>
      </c>
      <c r="M17048" t="s">
        <v>81201</v>
      </c>
      <c r="N17048" t="s">
        <v>81202</v>
      </c>
      <c r="O17048" t="s">
        <v>81203</v>
      </c>
    </row>
    <row r="17049" spans="1:15" x14ac:dyDescent="0.25">
      <c r="A17049" t="s">
        <v>81204</v>
      </c>
      <c r="B17049" t="s">
        <v>81205</v>
      </c>
      <c r="C17049">
        <v>2021</v>
      </c>
      <c r="D17049" t="s">
        <v>43880</v>
      </c>
      <c r="E17049" t="s">
        <v>43880</v>
      </c>
      <c r="F17049" t="s">
        <v>81200</v>
      </c>
      <c r="G17049" t="s">
        <v>17467</v>
      </c>
      <c r="H17049" t="s">
        <v>17</v>
      </c>
      <c r="I17049">
        <v>197</v>
      </c>
      <c r="J17049">
        <v>3</v>
      </c>
      <c r="L17049">
        <v>24.99</v>
      </c>
      <c r="M17049" t="s">
        <v>81206</v>
      </c>
      <c r="N17049" t="s">
        <v>81207</v>
      </c>
      <c r="O17049" t="s">
        <v>81208</v>
      </c>
    </row>
    <row r="17050" spans="1:15" x14ac:dyDescent="0.25">
      <c r="A17050" t="s">
        <v>81209</v>
      </c>
      <c r="B17050" t="s">
        <v>81210</v>
      </c>
      <c r="C17050">
        <v>2021</v>
      </c>
      <c r="D17050" t="s">
        <v>43880</v>
      </c>
      <c r="E17050" t="s">
        <v>43880</v>
      </c>
      <c r="F17050" t="s">
        <v>81200</v>
      </c>
      <c r="G17050" t="s">
        <v>17467</v>
      </c>
      <c r="H17050" t="s">
        <v>17</v>
      </c>
      <c r="I17050">
        <v>493</v>
      </c>
      <c r="J17050">
        <v>4</v>
      </c>
      <c r="K17050">
        <v>7</v>
      </c>
      <c r="L17050">
        <v>59.99</v>
      </c>
      <c r="M17050" t="s">
        <v>81211</v>
      </c>
      <c r="N17050" t="s">
        <v>81212</v>
      </c>
      <c r="O17050" t="s">
        <v>81213</v>
      </c>
    </row>
    <row r="17051" spans="1:15" x14ac:dyDescent="0.25">
      <c r="A17051" t="s">
        <v>81214</v>
      </c>
      <c r="B17051" t="s">
        <v>81215</v>
      </c>
      <c r="C17051">
        <v>2021</v>
      </c>
      <c r="D17051" t="s">
        <v>43880</v>
      </c>
      <c r="E17051" t="s">
        <v>43880</v>
      </c>
      <c r="F17051" t="s">
        <v>81200</v>
      </c>
      <c r="G17051" t="s">
        <v>17467</v>
      </c>
      <c r="H17051" t="s">
        <v>17</v>
      </c>
      <c r="I17051">
        <v>1040</v>
      </c>
      <c r="J17051">
        <v>6</v>
      </c>
      <c r="L17051">
        <v>89.99</v>
      </c>
      <c r="M17051" t="s">
        <v>81216</v>
      </c>
      <c r="N17051" t="s">
        <v>81217</v>
      </c>
      <c r="O17051" t="s">
        <v>81218</v>
      </c>
    </row>
    <row r="17052" spans="1:15" x14ac:dyDescent="0.25">
      <c r="A17052" t="s">
        <v>81219</v>
      </c>
      <c r="B17052" t="s">
        <v>81220</v>
      </c>
      <c r="C17052">
        <v>2021</v>
      </c>
      <c r="D17052" t="s">
        <v>43880</v>
      </c>
      <c r="E17052" t="s">
        <v>43880</v>
      </c>
      <c r="F17052" t="s">
        <v>64788</v>
      </c>
      <c r="G17052" t="s">
        <v>17467</v>
      </c>
      <c r="H17052" t="s">
        <v>17</v>
      </c>
      <c r="I17052">
        <v>121</v>
      </c>
      <c r="J17052">
        <v>1</v>
      </c>
      <c r="K17052">
        <v>7</v>
      </c>
      <c r="L17052">
        <v>9.99</v>
      </c>
      <c r="M17052" t="s">
        <v>81221</v>
      </c>
      <c r="N17052" t="s">
        <v>81222</v>
      </c>
      <c r="O17052" t="s">
        <v>81223</v>
      </c>
    </row>
    <row r="17053" spans="1:15" x14ac:dyDescent="0.25">
      <c r="A17053" t="s">
        <v>81224</v>
      </c>
      <c r="B17053" t="s">
        <v>81225</v>
      </c>
      <c r="C17053">
        <v>2021</v>
      </c>
      <c r="D17053" t="s">
        <v>43880</v>
      </c>
      <c r="E17053" t="s">
        <v>43880</v>
      </c>
      <c r="F17053" t="s">
        <v>64788</v>
      </c>
      <c r="G17053" t="s">
        <v>17467</v>
      </c>
      <c r="H17053" t="s">
        <v>17</v>
      </c>
      <c r="I17053">
        <v>139</v>
      </c>
      <c r="J17053">
        <v>1</v>
      </c>
      <c r="K17053">
        <v>7</v>
      </c>
      <c r="L17053">
        <v>9.99</v>
      </c>
      <c r="M17053" t="s">
        <v>81226</v>
      </c>
      <c r="N17053" t="s">
        <v>81227</v>
      </c>
      <c r="O17053" t="s">
        <v>81228</v>
      </c>
    </row>
    <row r="17054" spans="1:15" x14ac:dyDescent="0.25">
      <c r="A17054" t="s">
        <v>81229</v>
      </c>
      <c r="B17054" t="s">
        <v>81230</v>
      </c>
      <c r="C17054">
        <v>2021</v>
      </c>
      <c r="D17054" t="s">
        <v>43880</v>
      </c>
      <c r="E17054" t="s">
        <v>43880</v>
      </c>
      <c r="F17054" t="s">
        <v>64788</v>
      </c>
      <c r="G17054" t="s">
        <v>17467</v>
      </c>
      <c r="H17054" t="s">
        <v>17</v>
      </c>
      <c r="I17054">
        <v>103</v>
      </c>
      <c r="J17054">
        <v>2</v>
      </c>
      <c r="K17054">
        <v>4</v>
      </c>
      <c r="L17054">
        <v>19.989999999999998</v>
      </c>
      <c r="M17054" t="s">
        <v>81231</v>
      </c>
      <c r="N17054" t="s">
        <v>81232</v>
      </c>
      <c r="O17054" t="s">
        <v>81233</v>
      </c>
    </row>
    <row r="17055" spans="1:15" x14ac:dyDescent="0.25">
      <c r="A17055" t="s">
        <v>81234</v>
      </c>
      <c r="B17055" t="s">
        <v>81235</v>
      </c>
      <c r="C17055">
        <v>2021</v>
      </c>
      <c r="D17055" t="s">
        <v>43880</v>
      </c>
      <c r="E17055" t="s">
        <v>43880</v>
      </c>
      <c r="F17055" t="s">
        <v>21621</v>
      </c>
      <c r="G17055" t="s">
        <v>17467</v>
      </c>
      <c r="H17055" t="s">
        <v>17</v>
      </c>
      <c r="I17055">
        <v>125</v>
      </c>
      <c r="J17055">
        <v>1</v>
      </c>
      <c r="K17055">
        <v>7</v>
      </c>
      <c r="L17055">
        <v>9.99</v>
      </c>
      <c r="M17055" t="s">
        <v>81236</v>
      </c>
      <c r="N17055" t="s">
        <v>81237</v>
      </c>
      <c r="O17055" t="s">
        <v>81238</v>
      </c>
    </row>
    <row r="17056" spans="1:15" x14ac:dyDescent="0.25">
      <c r="A17056" t="s">
        <v>81239</v>
      </c>
      <c r="B17056" t="s">
        <v>81240</v>
      </c>
      <c r="C17056">
        <v>2021</v>
      </c>
      <c r="D17056" t="s">
        <v>43880</v>
      </c>
      <c r="E17056" t="s">
        <v>43880</v>
      </c>
      <c r="F17056" t="s">
        <v>21621</v>
      </c>
      <c r="G17056" t="s">
        <v>17467</v>
      </c>
      <c r="H17056" t="s">
        <v>17</v>
      </c>
      <c r="I17056">
        <v>45</v>
      </c>
      <c r="J17056">
        <v>2</v>
      </c>
      <c r="K17056">
        <v>4</v>
      </c>
      <c r="L17056">
        <v>9.99</v>
      </c>
      <c r="M17056" t="s">
        <v>81241</v>
      </c>
      <c r="N17056" t="s">
        <v>81242</v>
      </c>
      <c r="O17056" t="s">
        <v>81243</v>
      </c>
    </row>
    <row r="17057" spans="1:15" x14ac:dyDescent="0.25">
      <c r="A17057" t="s">
        <v>81244</v>
      </c>
      <c r="B17057" t="s">
        <v>81245</v>
      </c>
      <c r="C17057">
        <v>2021</v>
      </c>
      <c r="D17057" t="s">
        <v>43880</v>
      </c>
      <c r="E17057" t="s">
        <v>43880</v>
      </c>
      <c r="F17057" t="s">
        <v>21621</v>
      </c>
      <c r="G17057" t="s">
        <v>17467</v>
      </c>
      <c r="H17057" t="s">
        <v>17</v>
      </c>
      <c r="I17057">
        <v>212</v>
      </c>
      <c r="J17057">
        <v>3</v>
      </c>
      <c r="K17057">
        <v>7</v>
      </c>
      <c r="L17057">
        <v>19.989999999999998</v>
      </c>
      <c r="M17057" t="s">
        <v>81246</v>
      </c>
      <c r="N17057" t="s">
        <v>81247</v>
      </c>
      <c r="O17057" t="s">
        <v>81248</v>
      </c>
    </row>
    <row r="17058" spans="1:15" x14ac:dyDescent="0.25">
      <c r="A17058" t="s">
        <v>81249</v>
      </c>
      <c r="B17058" t="s">
        <v>81250</v>
      </c>
      <c r="C17058">
        <v>2021</v>
      </c>
      <c r="D17058" t="s">
        <v>43880</v>
      </c>
      <c r="E17058" t="s">
        <v>43880</v>
      </c>
      <c r="F17058" t="s">
        <v>21621</v>
      </c>
      <c r="G17058" t="s">
        <v>17467</v>
      </c>
      <c r="H17058" t="s">
        <v>17</v>
      </c>
      <c r="I17058">
        <v>439</v>
      </c>
      <c r="J17058">
        <v>4</v>
      </c>
      <c r="K17058">
        <v>8</v>
      </c>
      <c r="L17058">
        <v>39.99</v>
      </c>
      <c r="M17058" t="s">
        <v>81251</v>
      </c>
      <c r="N17058" t="s">
        <v>81252</v>
      </c>
      <c r="O17058" t="s">
        <v>81253</v>
      </c>
    </row>
    <row r="17059" spans="1:15" x14ac:dyDescent="0.25">
      <c r="A17059" t="s">
        <v>81254</v>
      </c>
      <c r="B17059" t="s">
        <v>81255</v>
      </c>
      <c r="C17059">
        <v>2021</v>
      </c>
      <c r="D17059" t="s">
        <v>43880</v>
      </c>
      <c r="E17059" t="s">
        <v>43880</v>
      </c>
      <c r="F17059" t="s">
        <v>21621</v>
      </c>
      <c r="G17059" t="s">
        <v>17467</v>
      </c>
      <c r="H17059" t="s">
        <v>17</v>
      </c>
      <c r="I17059">
        <v>466</v>
      </c>
      <c r="J17059">
        <v>6</v>
      </c>
      <c r="K17059">
        <v>8</v>
      </c>
      <c r="L17059">
        <v>69.989999999999995</v>
      </c>
      <c r="M17059" t="s">
        <v>81256</v>
      </c>
      <c r="N17059" t="s">
        <v>81257</v>
      </c>
      <c r="O17059" t="s">
        <v>81258</v>
      </c>
    </row>
    <row r="17060" spans="1:15" x14ac:dyDescent="0.25">
      <c r="A17060" t="s">
        <v>81259</v>
      </c>
      <c r="B17060" t="s">
        <v>81260</v>
      </c>
      <c r="C17060">
        <v>2021</v>
      </c>
      <c r="D17060" t="s">
        <v>43880</v>
      </c>
      <c r="E17060" t="s">
        <v>43880</v>
      </c>
      <c r="F17060" t="s">
        <v>79145</v>
      </c>
      <c r="G17060" t="s">
        <v>17467</v>
      </c>
      <c r="H17060" t="s">
        <v>17</v>
      </c>
      <c r="I17060">
        <v>321</v>
      </c>
      <c r="J17060">
        <v>4</v>
      </c>
      <c r="K17060">
        <v>7</v>
      </c>
      <c r="L17060">
        <v>29.99</v>
      </c>
      <c r="M17060" t="s">
        <v>81261</v>
      </c>
      <c r="N17060" t="s">
        <v>81262</v>
      </c>
      <c r="O17060" t="s">
        <v>81263</v>
      </c>
    </row>
    <row r="17061" spans="1:15" x14ac:dyDescent="0.25">
      <c r="A17061" t="s">
        <v>81264</v>
      </c>
      <c r="B17061" t="s">
        <v>81265</v>
      </c>
      <c r="C17061">
        <v>2021</v>
      </c>
      <c r="D17061" t="s">
        <v>43880</v>
      </c>
      <c r="E17061" t="s">
        <v>43880</v>
      </c>
      <c r="F17061" t="s">
        <v>79145</v>
      </c>
      <c r="G17061" t="s">
        <v>17467</v>
      </c>
      <c r="H17061" t="s">
        <v>17</v>
      </c>
      <c r="I17061">
        <v>400</v>
      </c>
      <c r="J17061">
        <v>4</v>
      </c>
      <c r="K17061">
        <v>8</v>
      </c>
      <c r="L17061">
        <v>39.99</v>
      </c>
      <c r="M17061" t="s">
        <v>81266</v>
      </c>
      <c r="N17061" t="s">
        <v>81267</v>
      </c>
      <c r="O17061" t="s">
        <v>81268</v>
      </c>
    </row>
    <row r="17062" spans="1:15" x14ac:dyDescent="0.25">
      <c r="A17062" t="s">
        <v>81269</v>
      </c>
      <c r="B17062" t="s">
        <v>81270</v>
      </c>
      <c r="C17062">
        <v>2021</v>
      </c>
      <c r="D17062" t="s">
        <v>43880</v>
      </c>
      <c r="E17062" t="s">
        <v>43880</v>
      </c>
      <c r="F17062" t="s">
        <v>21621</v>
      </c>
      <c r="G17062" t="s">
        <v>17467</v>
      </c>
      <c r="H17062" t="s">
        <v>17</v>
      </c>
      <c r="I17062">
        <v>3772</v>
      </c>
      <c r="J17062">
        <v>25</v>
      </c>
      <c r="K17062">
        <v>18</v>
      </c>
      <c r="L17062">
        <v>349.99</v>
      </c>
      <c r="M17062" t="s">
        <v>81271</v>
      </c>
      <c r="N17062" t="s">
        <v>81272</v>
      </c>
      <c r="O17062" t="s">
        <v>81273</v>
      </c>
    </row>
    <row r="17063" spans="1:15" x14ac:dyDescent="0.25">
      <c r="A17063" t="s">
        <v>81274</v>
      </c>
      <c r="B17063" t="s">
        <v>81275</v>
      </c>
      <c r="C17063">
        <v>2021</v>
      </c>
      <c r="D17063" t="s">
        <v>43301</v>
      </c>
      <c r="E17063" t="s">
        <v>43301</v>
      </c>
      <c r="F17063" t="s">
        <v>29313</v>
      </c>
      <c r="G17063" t="s">
        <v>17467</v>
      </c>
      <c r="H17063" t="s">
        <v>17</v>
      </c>
      <c r="I17063">
        <v>136</v>
      </c>
      <c r="J17063">
        <v>3</v>
      </c>
      <c r="K17063">
        <v>4</v>
      </c>
      <c r="L17063">
        <v>29.99</v>
      </c>
      <c r="M17063" t="s">
        <v>81276</v>
      </c>
      <c r="N17063" t="s">
        <v>81277</v>
      </c>
      <c r="O17063" t="s">
        <v>81278</v>
      </c>
    </row>
    <row r="17064" spans="1:15" x14ac:dyDescent="0.25">
      <c r="A17064" t="s">
        <v>81279</v>
      </c>
      <c r="B17064" t="s">
        <v>81280</v>
      </c>
      <c r="C17064">
        <v>2021</v>
      </c>
      <c r="D17064" t="s">
        <v>43301</v>
      </c>
      <c r="E17064" t="s">
        <v>43301</v>
      </c>
      <c r="F17064" t="s">
        <v>29313</v>
      </c>
      <c r="G17064" t="s">
        <v>17467</v>
      </c>
      <c r="H17064" t="s">
        <v>17</v>
      </c>
      <c r="I17064">
        <v>410</v>
      </c>
      <c r="K17064">
        <v>18</v>
      </c>
      <c r="L17064">
        <v>59.99</v>
      </c>
      <c r="M17064" t="s">
        <v>81281</v>
      </c>
      <c r="N17064" t="s">
        <v>81282</v>
      </c>
      <c r="O17064" t="s">
        <v>81283</v>
      </c>
    </row>
    <row r="17065" spans="1:15" x14ac:dyDescent="0.25">
      <c r="A17065" t="s">
        <v>81284</v>
      </c>
      <c r="B17065" t="s">
        <v>81285</v>
      </c>
      <c r="C17065">
        <v>2021</v>
      </c>
      <c r="D17065" t="s">
        <v>43880</v>
      </c>
      <c r="E17065" t="s">
        <v>43880</v>
      </c>
      <c r="F17065" t="s">
        <v>71141</v>
      </c>
      <c r="G17065" t="s">
        <v>17467</v>
      </c>
      <c r="H17065" t="s">
        <v>17</v>
      </c>
      <c r="I17065">
        <v>73</v>
      </c>
      <c r="J17065">
        <v>3</v>
      </c>
      <c r="K17065">
        <v>4</v>
      </c>
      <c r="L17065">
        <v>19.989999999999998</v>
      </c>
      <c r="M17065" t="s">
        <v>81286</v>
      </c>
      <c r="N17065" t="s">
        <v>81287</v>
      </c>
      <c r="O17065" t="s">
        <v>81288</v>
      </c>
    </row>
    <row r="17066" spans="1:15" x14ac:dyDescent="0.25">
      <c r="A17066" t="s">
        <v>81289</v>
      </c>
      <c r="B17066" t="s">
        <v>81290</v>
      </c>
      <c r="C17066">
        <v>2021</v>
      </c>
      <c r="D17066" t="s">
        <v>43880</v>
      </c>
      <c r="E17066" t="s">
        <v>43880</v>
      </c>
      <c r="F17066" t="s">
        <v>81291</v>
      </c>
      <c r="G17066" t="s">
        <v>17467</v>
      </c>
      <c r="H17066" t="s">
        <v>17</v>
      </c>
      <c r="I17066">
        <v>355</v>
      </c>
      <c r="J17066">
        <v>4</v>
      </c>
      <c r="K17066">
        <v>7</v>
      </c>
      <c r="L17066">
        <v>39.99</v>
      </c>
      <c r="M17066" t="s">
        <v>81292</v>
      </c>
      <c r="N17066" t="s">
        <v>81293</v>
      </c>
      <c r="O17066" t="s">
        <v>81294</v>
      </c>
    </row>
    <row r="17067" spans="1:15" x14ac:dyDescent="0.25">
      <c r="A17067" t="s">
        <v>81295</v>
      </c>
      <c r="B17067" t="s">
        <v>81296</v>
      </c>
      <c r="C17067">
        <v>2021</v>
      </c>
      <c r="D17067" t="s">
        <v>43880</v>
      </c>
      <c r="E17067" t="s">
        <v>43880</v>
      </c>
      <c r="F17067" t="s">
        <v>70888</v>
      </c>
      <c r="G17067" t="s">
        <v>17467</v>
      </c>
      <c r="H17067" t="s">
        <v>17</v>
      </c>
      <c r="I17067">
        <v>202</v>
      </c>
      <c r="J17067">
        <v>3</v>
      </c>
      <c r="K17067">
        <v>8</v>
      </c>
      <c r="L17067">
        <v>19.989999999999998</v>
      </c>
      <c r="M17067" t="s">
        <v>81297</v>
      </c>
      <c r="N17067" t="s">
        <v>81298</v>
      </c>
      <c r="O17067" t="s">
        <v>81299</v>
      </c>
    </row>
    <row r="17068" spans="1:15" x14ac:dyDescent="0.25">
      <c r="A17068" t="s">
        <v>81300</v>
      </c>
      <c r="B17068" t="s">
        <v>81301</v>
      </c>
      <c r="C17068">
        <v>2021</v>
      </c>
      <c r="D17068" t="s">
        <v>43880</v>
      </c>
      <c r="E17068" t="s">
        <v>43880</v>
      </c>
      <c r="F17068" t="s">
        <v>21621</v>
      </c>
      <c r="G17068" t="s">
        <v>17467</v>
      </c>
      <c r="H17068" t="s">
        <v>17</v>
      </c>
      <c r="I17068">
        <v>565</v>
      </c>
      <c r="K17068">
        <v>18</v>
      </c>
      <c r="L17068">
        <v>69.989999999999995</v>
      </c>
      <c r="M17068" t="s">
        <v>81302</v>
      </c>
      <c r="N17068" t="s">
        <v>81303</v>
      </c>
      <c r="O17068" t="s">
        <v>81304</v>
      </c>
    </row>
    <row r="17069" spans="1:15" x14ac:dyDescent="0.25">
      <c r="A17069" t="s">
        <v>81305</v>
      </c>
      <c r="B17069" t="s">
        <v>53947</v>
      </c>
      <c r="C17069">
        <v>2021</v>
      </c>
      <c r="D17069" t="s">
        <v>43301</v>
      </c>
      <c r="E17069" t="s">
        <v>43301</v>
      </c>
      <c r="F17069" t="s">
        <v>60759</v>
      </c>
      <c r="G17069" t="s">
        <v>17467</v>
      </c>
      <c r="H17069" t="s">
        <v>17</v>
      </c>
      <c r="I17069">
        <v>345</v>
      </c>
      <c r="J17069">
        <v>2</v>
      </c>
      <c r="K17069">
        <v>7</v>
      </c>
      <c r="L17069">
        <v>29.99</v>
      </c>
      <c r="M17069" t="s">
        <v>81306</v>
      </c>
      <c r="N17069" t="s">
        <v>81307</v>
      </c>
      <c r="O17069" t="s">
        <v>81308</v>
      </c>
    </row>
    <row r="17070" spans="1:15" x14ac:dyDescent="0.25">
      <c r="A17070" t="s">
        <v>81309</v>
      </c>
      <c r="B17070" t="s">
        <v>81310</v>
      </c>
      <c r="C17070">
        <v>2021</v>
      </c>
      <c r="D17070" t="s">
        <v>43880</v>
      </c>
      <c r="E17070" t="s">
        <v>43880</v>
      </c>
      <c r="F17070" t="s">
        <v>54645</v>
      </c>
      <c r="G17070" t="s">
        <v>17467</v>
      </c>
      <c r="H17070" t="s">
        <v>17</v>
      </c>
      <c r="I17070">
        <v>49</v>
      </c>
      <c r="J17070">
        <v>2</v>
      </c>
      <c r="K17070">
        <v>4</v>
      </c>
      <c r="L17070">
        <v>9.99</v>
      </c>
      <c r="M17070" t="s">
        <v>81311</v>
      </c>
      <c r="N17070" t="s">
        <v>81312</v>
      </c>
      <c r="O17070" t="s">
        <v>81313</v>
      </c>
    </row>
    <row r="17071" spans="1:15" x14ac:dyDescent="0.25">
      <c r="A17071" t="s">
        <v>81314</v>
      </c>
      <c r="B17071" t="s">
        <v>81315</v>
      </c>
      <c r="C17071">
        <v>2021</v>
      </c>
      <c r="D17071" t="s">
        <v>43880</v>
      </c>
      <c r="E17071" t="s">
        <v>43880</v>
      </c>
      <c r="F17071" t="s">
        <v>43879</v>
      </c>
      <c r="G17071" t="s">
        <v>17467</v>
      </c>
      <c r="H17071" t="s">
        <v>17</v>
      </c>
      <c r="I17071">
        <v>479</v>
      </c>
      <c r="J17071">
        <v>3</v>
      </c>
      <c r="K17071">
        <v>9</v>
      </c>
      <c r="L17071">
        <v>39.99</v>
      </c>
      <c r="M17071" t="s">
        <v>81316</v>
      </c>
      <c r="N17071" t="s">
        <v>81317</v>
      </c>
      <c r="O17071" t="s">
        <v>81318</v>
      </c>
    </row>
    <row r="17072" spans="1:15" x14ac:dyDescent="0.25">
      <c r="A17072" t="s">
        <v>81319</v>
      </c>
      <c r="B17072" t="s">
        <v>81320</v>
      </c>
      <c r="C17072">
        <v>2021</v>
      </c>
      <c r="D17072" t="s">
        <v>43880</v>
      </c>
      <c r="E17072" t="s">
        <v>43880</v>
      </c>
      <c r="F17072" t="s">
        <v>65</v>
      </c>
      <c r="G17072" t="s">
        <v>17467</v>
      </c>
      <c r="H17072" t="s">
        <v>17</v>
      </c>
      <c r="I17072">
        <v>590</v>
      </c>
      <c r="K17072">
        <v>18</v>
      </c>
      <c r="L17072">
        <v>79.989999999999995</v>
      </c>
      <c r="M17072" t="s">
        <v>81321</v>
      </c>
      <c r="N17072" t="s">
        <v>81322</v>
      </c>
      <c r="O17072" t="s">
        <v>81323</v>
      </c>
    </row>
    <row r="17073" spans="1:15" x14ac:dyDescent="0.25">
      <c r="A17073" t="s">
        <v>81324</v>
      </c>
      <c r="B17073" t="s">
        <v>81325</v>
      </c>
      <c r="C17073">
        <v>2021</v>
      </c>
      <c r="D17073" t="s">
        <v>43880</v>
      </c>
      <c r="E17073" t="s">
        <v>43880</v>
      </c>
      <c r="F17073" t="s">
        <v>70888</v>
      </c>
      <c r="G17073" t="s">
        <v>17467</v>
      </c>
      <c r="H17073" t="s">
        <v>17</v>
      </c>
      <c r="I17073">
        <v>527</v>
      </c>
      <c r="J17073">
        <v>8</v>
      </c>
      <c r="K17073">
        <v>8</v>
      </c>
      <c r="L17073">
        <v>69.989999999999995</v>
      </c>
      <c r="M17073" t="s">
        <v>81326</v>
      </c>
      <c r="N17073" t="s">
        <v>81327</v>
      </c>
      <c r="O17073" t="s">
        <v>81328</v>
      </c>
    </row>
    <row r="17074" spans="1:15" x14ac:dyDescent="0.25">
      <c r="A17074" t="s">
        <v>81329</v>
      </c>
      <c r="B17074" t="s">
        <v>66960</v>
      </c>
      <c r="C17074">
        <v>2021</v>
      </c>
      <c r="D17074" t="s">
        <v>43880</v>
      </c>
      <c r="E17074" t="s">
        <v>43880</v>
      </c>
      <c r="F17074" t="s">
        <v>70888</v>
      </c>
      <c r="G17074" t="s">
        <v>17467</v>
      </c>
      <c r="H17074" t="s">
        <v>17</v>
      </c>
      <c r="I17074">
        <v>1901</v>
      </c>
      <c r="J17074">
        <v>6</v>
      </c>
      <c r="K17074">
        <v>14</v>
      </c>
      <c r="L17074">
        <v>159.99</v>
      </c>
      <c r="M17074" t="s">
        <v>81330</v>
      </c>
      <c r="N17074" t="s">
        <v>81331</v>
      </c>
      <c r="O17074" t="s">
        <v>81332</v>
      </c>
    </row>
    <row r="17075" spans="1:15" x14ac:dyDescent="0.25">
      <c r="A17075" t="s">
        <v>81333</v>
      </c>
      <c r="B17075" t="s">
        <v>81334</v>
      </c>
      <c r="C17075">
        <v>2021</v>
      </c>
      <c r="D17075" t="s">
        <v>43880</v>
      </c>
      <c r="E17075" t="s">
        <v>43880</v>
      </c>
      <c r="F17075" t="s">
        <v>81335</v>
      </c>
      <c r="G17075" t="s">
        <v>17467</v>
      </c>
      <c r="H17075" t="s">
        <v>17</v>
      </c>
      <c r="I17075">
        <v>369</v>
      </c>
      <c r="J17075">
        <v>3</v>
      </c>
      <c r="K17075">
        <v>8</v>
      </c>
      <c r="L17075">
        <v>34.99</v>
      </c>
      <c r="M17075" t="s">
        <v>81336</v>
      </c>
      <c r="N17075" t="s">
        <v>81337</v>
      </c>
      <c r="O17075" t="s">
        <v>81338</v>
      </c>
    </row>
    <row r="17076" spans="1:15" x14ac:dyDescent="0.25">
      <c r="A17076" t="s">
        <v>81339</v>
      </c>
      <c r="B17076" t="s">
        <v>81340</v>
      </c>
      <c r="C17076">
        <v>2021</v>
      </c>
      <c r="D17076" t="s">
        <v>43880</v>
      </c>
      <c r="E17076" t="s">
        <v>43880</v>
      </c>
      <c r="F17076" t="s">
        <v>64819</v>
      </c>
      <c r="G17076" t="s">
        <v>17467</v>
      </c>
      <c r="H17076" t="s">
        <v>17</v>
      </c>
      <c r="I17076">
        <v>198</v>
      </c>
      <c r="J17076">
        <v>2</v>
      </c>
      <c r="K17076">
        <v>7</v>
      </c>
      <c r="L17076">
        <v>19.989999999999998</v>
      </c>
      <c r="M17076" t="s">
        <v>81341</v>
      </c>
      <c r="N17076" t="s">
        <v>81342</v>
      </c>
      <c r="O17076" t="s">
        <v>81343</v>
      </c>
    </row>
    <row r="17077" spans="1:15" x14ac:dyDescent="0.25">
      <c r="A17077" t="s">
        <v>81344</v>
      </c>
      <c r="B17077" t="s">
        <v>81345</v>
      </c>
      <c r="C17077">
        <v>2021</v>
      </c>
      <c r="D17077" t="s">
        <v>43880</v>
      </c>
      <c r="E17077" t="s">
        <v>43880</v>
      </c>
      <c r="F17077" t="s">
        <v>2025</v>
      </c>
      <c r="G17077" t="s">
        <v>17467</v>
      </c>
      <c r="H17077" t="s">
        <v>17</v>
      </c>
      <c r="I17077">
        <v>298</v>
      </c>
      <c r="J17077">
        <v>8</v>
      </c>
      <c r="K17077">
        <v>7</v>
      </c>
      <c r="L17077">
        <v>39.99</v>
      </c>
      <c r="M17077" t="s">
        <v>81346</v>
      </c>
      <c r="N17077" t="s">
        <v>81347</v>
      </c>
      <c r="O17077" t="s">
        <v>81348</v>
      </c>
    </row>
    <row r="17078" spans="1:15" x14ac:dyDescent="0.25">
      <c r="A17078" t="s">
        <v>81349</v>
      </c>
      <c r="B17078" t="s">
        <v>81350</v>
      </c>
      <c r="C17078">
        <v>2021</v>
      </c>
      <c r="D17078" t="s">
        <v>43880</v>
      </c>
      <c r="E17078" t="s">
        <v>43880</v>
      </c>
      <c r="F17078" t="s">
        <v>21621</v>
      </c>
      <c r="G17078" t="s">
        <v>17467</v>
      </c>
      <c r="H17078" t="s">
        <v>17</v>
      </c>
      <c r="I17078">
        <v>305</v>
      </c>
      <c r="J17078">
        <v>2</v>
      </c>
      <c r="K17078">
        <v>7</v>
      </c>
      <c r="L17078">
        <v>19.989999999999998</v>
      </c>
      <c r="M17078" t="s">
        <v>81351</v>
      </c>
      <c r="N17078" t="s">
        <v>81352</v>
      </c>
      <c r="O17078" t="s">
        <v>81353</v>
      </c>
    </row>
    <row r="17079" spans="1:15" x14ac:dyDescent="0.25">
      <c r="A17079" t="s">
        <v>81354</v>
      </c>
      <c r="B17079" t="s">
        <v>81355</v>
      </c>
      <c r="C17079">
        <v>2021</v>
      </c>
      <c r="D17079" t="s">
        <v>43880</v>
      </c>
      <c r="E17079" t="s">
        <v>43880</v>
      </c>
      <c r="F17079" t="s">
        <v>21621</v>
      </c>
      <c r="G17079" t="s">
        <v>17467</v>
      </c>
      <c r="H17079" t="s">
        <v>17</v>
      </c>
      <c r="I17079">
        <v>546</v>
      </c>
      <c r="K17079">
        <v>18</v>
      </c>
      <c r="L17079">
        <v>59.99</v>
      </c>
      <c r="M17079" t="s">
        <v>81356</v>
      </c>
      <c r="N17079" t="s">
        <v>81357</v>
      </c>
      <c r="O17079" t="s">
        <v>81358</v>
      </c>
    </row>
    <row r="17080" spans="1:15" x14ac:dyDescent="0.25">
      <c r="A17080" t="s">
        <v>81359</v>
      </c>
      <c r="B17080" t="s">
        <v>81360</v>
      </c>
      <c r="C17080">
        <v>2021</v>
      </c>
      <c r="D17080" t="s">
        <v>43880</v>
      </c>
      <c r="E17080" t="s">
        <v>43880</v>
      </c>
      <c r="F17080" t="s">
        <v>70888</v>
      </c>
      <c r="G17080" t="s">
        <v>17467</v>
      </c>
      <c r="H17080" t="s">
        <v>17</v>
      </c>
      <c r="I17080">
        <v>265</v>
      </c>
      <c r="J17080">
        <v>3</v>
      </c>
      <c r="K17080">
        <v>7</v>
      </c>
      <c r="L17080">
        <v>29.99</v>
      </c>
      <c r="M17080" t="s">
        <v>81361</v>
      </c>
      <c r="N17080" t="s">
        <v>81362</v>
      </c>
      <c r="O17080" t="s">
        <v>81363</v>
      </c>
    </row>
    <row r="17081" spans="1:15" x14ac:dyDescent="0.25">
      <c r="A17081" t="s">
        <v>81364</v>
      </c>
      <c r="B17081" t="s">
        <v>81365</v>
      </c>
      <c r="C17081">
        <v>2021</v>
      </c>
      <c r="D17081" t="s">
        <v>43880</v>
      </c>
      <c r="E17081" t="s">
        <v>43880</v>
      </c>
      <c r="F17081" t="s">
        <v>81335</v>
      </c>
      <c r="G17081" t="s">
        <v>17467</v>
      </c>
      <c r="H17081" t="s">
        <v>17</v>
      </c>
      <c r="I17081">
        <v>343</v>
      </c>
      <c r="J17081">
        <v>3</v>
      </c>
      <c r="K17081">
        <v>8</v>
      </c>
      <c r="L17081">
        <v>29.99</v>
      </c>
      <c r="M17081" t="s">
        <v>81366</v>
      </c>
      <c r="N17081" t="s">
        <v>81367</v>
      </c>
      <c r="O17081" t="s">
        <v>81368</v>
      </c>
    </row>
    <row r="17082" spans="1:15" x14ac:dyDescent="0.25">
      <c r="A17082" t="s">
        <v>81369</v>
      </c>
      <c r="B17082" t="s">
        <v>81370</v>
      </c>
      <c r="C17082">
        <v>2021</v>
      </c>
      <c r="D17082" t="s">
        <v>43880</v>
      </c>
      <c r="E17082" t="s">
        <v>43880</v>
      </c>
      <c r="F17082" t="s">
        <v>70888</v>
      </c>
      <c r="G17082" t="s">
        <v>17467</v>
      </c>
      <c r="H17082" t="s">
        <v>17</v>
      </c>
      <c r="I17082">
        <v>322</v>
      </c>
      <c r="J17082">
        <v>3</v>
      </c>
      <c r="K17082">
        <v>7</v>
      </c>
      <c r="L17082">
        <v>39.99</v>
      </c>
      <c r="M17082" t="s">
        <v>81371</v>
      </c>
      <c r="N17082" t="s">
        <v>81372</v>
      </c>
      <c r="O17082" t="s">
        <v>81373</v>
      </c>
    </row>
    <row r="17083" spans="1:15" x14ac:dyDescent="0.25">
      <c r="A17083" t="s">
        <v>81374</v>
      </c>
      <c r="B17083" t="s">
        <v>81375</v>
      </c>
      <c r="C17083">
        <v>2021</v>
      </c>
      <c r="D17083" t="s">
        <v>43301</v>
      </c>
      <c r="E17083" t="s">
        <v>43301</v>
      </c>
      <c r="F17083" t="s">
        <v>60759</v>
      </c>
      <c r="G17083" t="s">
        <v>17467</v>
      </c>
      <c r="H17083" t="s">
        <v>17</v>
      </c>
      <c r="I17083">
        <v>372</v>
      </c>
      <c r="K17083">
        <v>18</v>
      </c>
      <c r="L17083">
        <v>59.99</v>
      </c>
      <c r="M17083" t="s">
        <v>81376</v>
      </c>
      <c r="N17083" t="s">
        <v>81377</v>
      </c>
      <c r="O17083" t="s">
        <v>81378</v>
      </c>
    </row>
    <row r="17084" spans="1:15" x14ac:dyDescent="0.25">
      <c r="A17084" t="s">
        <v>81379</v>
      </c>
      <c r="B17084" t="s">
        <v>81380</v>
      </c>
      <c r="C17084">
        <v>2021</v>
      </c>
      <c r="D17084" t="s">
        <v>43301</v>
      </c>
      <c r="E17084" t="s">
        <v>43301</v>
      </c>
      <c r="F17084" t="s">
        <v>43324</v>
      </c>
      <c r="G17084" t="s">
        <v>17467</v>
      </c>
      <c r="H17084" t="s">
        <v>17</v>
      </c>
      <c r="I17084">
        <v>422</v>
      </c>
      <c r="J17084">
        <v>2</v>
      </c>
      <c r="K17084">
        <v>8</v>
      </c>
      <c r="L17084">
        <v>39.99</v>
      </c>
      <c r="M17084" t="s">
        <v>81381</v>
      </c>
      <c r="N17084" t="s">
        <v>81382</v>
      </c>
      <c r="O17084" t="s">
        <v>81383</v>
      </c>
    </row>
    <row r="17085" spans="1:15" x14ac:dyDescent="0.25">
      <c r="A17085" t="s">
        <v>81384</v>
      </c>
      <c r="B17085" t="s">
        <v>81385</v>
      </c>
      <c r="C17085">
        <v>2021</v>
      </c>
      <c r="D17085" t="s">
        <v>43301</v>
      </c>
      <c r="E17085" t="s">
        <v>43301</v>
      </c>
      <c r="F17085" t="s">
        <v>43324</v>
      </c>
      <c r="G17085" t="s">
        <v>17467</v>
      </c>
      <c r="H17085" t="s">
        <v>17</v>
      </c>
      <c r="I17085">
        <v>2049</v>
      </c>
      <c r="J17085">
        <v>2</v>
      </c>
      <c r="K17085">
        <v>18</v>
      </c>
      <c r="L17085">
        <v>269.99</v>
      </c>
      <c r="M17085" t="s">
        <v>81386</v>
      </c>
      <c r="N17085" t="s">
        <v>81387</v>
      </c>
      <c r="O17085" t="s">
        <v>81388</v>
      </c>
    </row>
    <row r="17086" spans="1:15" x14ac:dyDescent="0.25">
      <c r="A17086" t="s">
        <v>81389</v>
      </c>
      <c r="B17086" t="s">
        <v>81390</v>
      </c>
      <c r="C17086">
        <v>2021</v>
      </c>
      <c r="D17086" t="s">
        <v>20829</v>
      </c>
      <c r="E17086" t="s">
        <v>20829</v>
      </c>
      <c r="F17086" t="s">
        <v>81391</v>
      </c>
      <c r="G17086" t="s">
        <v>17467</v>
      </c>
      <c r="H17086" t="s">
        <v>17</v>
      </c>
      <c r="I17086">
        <v>241</v>
      </c>
      <c r="J17086">
        <v>3</v>
      </c>
      <c r="K17086">
        <v>8</v>
      </c>
      <c r="L17086">
        <v>29.99</v>
      </c>
      <c r="M17086" t="s">
        <v>81392</v>
      </c>
      <c r="N17086" t="s">
        <v>81393</v>
      </c>
      <c r="O17086" t="s">
        <v>81394</v>
      </c>
    </row>
    <row r="17087" spans="1:15" x14ac:dyDescent="0.25">
      <c r="A17087" t="s">
        <v>81395</v>
      </c>
      <c r="B17087" t="s">
        <v>81396</v>
      </c>
      <c r="C17087">
        <v>2021</v>
      </c>
      <c r="D17087" t="s">
        <v>20829</v>
      </c>
      <c r="E17087" t="s">
        <v>20829</v>
      </c>
      <c r="F17087" t="s">
        <v>81391</v>
      </c>
      <c r="G17087" t="s">
        <v>17467</v>
      </c>
      <c r="H17087" t="s">
        <v>17</v>
      </c>
      <c r="I17087">
        <v>271</v>
      </c>
      <c r="J17087">
        <v>3</v>
      </c>
      <c r="K17087">
        <v>8</v>
      </c>
      <c r="L17087">
        <v>29.99</v>
      </c>
      <c r="M17087" t="s">
        <v>81397</v>
      </c>
      <c r="N17087" t="s">
        <v>81398</v>
      </c>
      <c r="O17087" t="s">
        <v>81399</v>
      </c>
    </row>
    <row r="17088" spans="1:15" x14ac:dyDescent="0.25">
      <c r="A17088" t="s">
        <v>81400</v>
      </c>
      <c r="B17088" t="s">
        <v>81401</v>
      </c>
      <c r="C17088">
        <v>2021</v>
      </c>
      <c r="D17088" t="s">
        <v>20829</v>
      </c>
      <c r="E17088" t="s">
        <v>20829</v>
      </c>
      <c r="F17088" t="s">
        <v>81391</v>
      </c>
      <c r="G17088" t="s">
        <v>17467</v>
      </c>
      <c r="H17088" t="s">
        <v>17</v>
      </c>
      <c r="I17088">
        <v>233</v>
      </c>
      <c r="J17088">
        <v>3</v>
      </c>
      <c r="K17088">
        <v>8</v>
      </c>
      <c r="L17088">
        <v>29.99</v>
      </c>
      <c r="M17088" t="s">
        <v>81402</v>
      </c>
      <c r="N17088" t="s">
        <v>81403</v>
      </c>
      <c r="O17088" t="s">
        <v>81404</v>
      </c>
    </row>
    <row r="17089" spans="1:15" x14ac:dyDescent="0.25">
      <c r="A17089" t="s">
        <v>81405</v>
      </c>
      <c r="B17089" t="s">
        <v>81406</v>
      </c>
      <c r="C17089">
        <v>2021</v>
      </c>
      <c r="D17089" t="s">
        <v>20829</v>
      </c>
      <c r="E17089" t="s">
        <v>20829</v>
      </c>
      <c r="F17089" t="s">
        <v>81391</v>
      </c>
      <c r="G17089" t="s">
        <v>17467</v>
      </c>
      <c r="H17089" t="s">
        <v>17</v>
      </c>
      <c r="I17089">
        <v>256</v>
      </c>
      <c r="J17089">
        <v>3</v>
      </c>
      <c r="K17089">
        <v>8</v>
      </c>
      <c r="L17089">
        <v>29.99</v>
      </c>
      <c r="M17089" t="s">
        <v>81407</v>
      </c>
      <c r="N17089" t="s">
        <v>81408</v>
      </c>
      <c r="O17089" t="s">
        <v>81409</v>
      </c>
    </row>
    <row r="17090" spans="1:15" x14ac:dyDescent="0.25">
      <c r="A17090" t="s">
        <v>81410</v>
      </c>
      <c r="B17090" t="s">
        <v>81411</v>
      </c>
      <c r="C17090">
        <v>2021</v>
      </c>
      <c r="D17090" t="s">
        <v>20829</v>
      </c>
      <c r="E17090" t="s">
        <v>20829</v>
      </c>
      <c r="F17090" t="s">
        <v>22591</v>
      </c>
      <c r="G17090" t="s">
        <v>17467</v>
      </c>
      <c r="H17090" t="s">
        <v>17</v>
      </c>
      <c r="I17090">
        <v>217</v>
      </c>
      <c r="J17090">
        <v>4</v>
      </c>
      <c r="K17090">
        <v>7</v>
      </c>
      <c r="L17090">
        <v>19.989999999999998</v>
      </c>
      <c r="M17090" t="s">
        <v>81412</v>
      </c>
      <c r="N17090" t="s">
        <v>81413</v>
      </c>
      <c r="O17090" t="s">
        <v>81414</v>
      </c>
    </row>
    <row r="17091" spans="1:15" x14ac:dyDescent="0.25">
      <c r="A17091" t="s">
        <v>81415</v>
      </c>
      <c r="B17091" t="s">
        <v>81416</v>
      </c>
      <c r="C17091">
        <v>2021</v>
      </c>
      <c r="D17091" t="s">
        <v>20829</v>
      </c>
      <c r="E17091" t="s">
        <v>20829</v>
      </c>
      <c r="F17091" t="s">
        <v>20830</v>
      </c>
      <c r="G17091" t="s">
        <v>17467</v>
      </c>
      <c r="H17091" t="s">
        <v>17</v>
      </c>
      <c r="I17091">
        <v>397</v>
      </c>
      <c r="J17091">
        <v>4</v>
      </c>
      <c r="K17091">
        <v>8</v>
      </c>
      <c r="L17091">
        <v>39.99</v>
      </c>
      <c r="M17091" t="s">
        <v>81417</v>
      </c>
      <c r="N17091" t="s">
        <v>81418</v>
      </c>
      <c r="O17091" t="s">
        <v>81419</v>
      </c>
    </row>
    <row r="17092" spans="1:15" x14ac:dyDescent="0.25">
      <c r="A17092" t="s">
        <v>81420</v>
      </c>
      <c r="B17092" t="s">
        <v>81421</v>
      </c>
      <c r="C17092">
        <v>2021</v>
      </c>
      <c r="D17092" t="s">
        <v>20829</v>
      </c>
      <c r="E17092" t="s">
        <v>20829</v>
      </c>
      <c r="F17092" t="s">
        <v>26135</v>
      </c>
      <c r="G17092" t="s">
        <v>17467</v>
      </c>
      <c r="H17092" t="s">
        <v>17</v>
      </c>
      <c r="I17092">
        <v>851</v>
      </c>
      <c r="J17092">
        <v>7</v>
      </c>
      <c r="K17092">
        <v>8</v>
      </c>
      <c r="L17092">
        <v>89.99</v>
      </c>
      <c r="M17092" t="s">
        <v>81422</v>
      </c>
      <c r="N17092" t="s">
        <v>81423</v>
      </c>
      <c r="O17092" t="s">
        <v>81424</v>
      </c>
    </row>
    <row r="17093" spans="1:15" x14ac:dyDescent="0.25">
      <c r="A17093" t="s">
        <v>81425</v>
      </c>
      <c r="B17093" t="s">
        <v>81426</v>
      </c>
      <c r="C17093">
        <v>2021</v>
      </c>
      <c r="D17093" t="s">
        <v>20829</v>
      </c>
      <c r="E17093" t="s">
        <v>20829</v>
      </c>
      <c r="F17093" t="s">
        <v>22591</v>
      </c>
      <c r="G17093" t="s">
        <v>17467</v>
      </c>
      <c r="H17093" t="s">
        <v>17</v>
      </c>
      <c r="I17093">
        <v>1176</v>
      </c>
      <c r="J17093">
        <v>11</v>
      </c>
      <c r="K17093">
        <v>9</v>
      </c>
      <c r="L17093">
        <v>149.99</v>
      </c>
      <c r="M17093" t="s">
        <v>81427</v>
      </c>
      <c r="N17093" t="s">
        <v>81428</v>
      </c>
      <c r="O17093" t="s">
        <v>81429</v>
      </c>
    </row>
    <row r="17094" spans="1:15" x14ac:dyDescent="0.25">
      <c r="A17094" t="s">
        <v>81430</v>
      </c>
      <c r="B17094" t="s">
        <v>72679</v>
      </c>
      <c r="C17094">
        <v>2021</v>
      </c>
      <c r="D17094" t="s">
        <v>20829</v>
      </c>
      <c r="E17094" t="s">
        <v>20829</v>
      </c>
      <c r="F17094" t="s">
        <v>2025</v>
      </c>
      <c r="G17094" t="s">
        <v>17467</v>
      </c>
      <c r="H17094" t="s">
        <v>17</v>
      </c>
      <c r="I17094">
        <v>274</v>
      </c>
      <c r="J17094">
        <v>6</v>
      </c>
      <c r="K17094">
        <v>7</v>
      </c>
      <c r="L17094">
        <v>39.99</v>
      </c>
      <c r="M17094" t="s">
        <v>81431</v>
      </c>
      <c r="N17094" t="s">
        <v>81432</v>
      </c>
      <c r="O17094" t="s">
        <v>81433</v>
      </c>
    </row>
    <row r="17095" spans="1:15" x14ac:dyDescent="0.25">
      <c r="A17095" t="s">
        <v>81434</v>
      </c>
      <c r="B17095" t="s">
        <v>81435</v>
      </c>
      <c r="C17095">
        <v>2021</v>
      </c>
      <c r="D17095" t="s">
        <v>20829</v>
      </c>
      <c r="E17095" t="s">
        <v>20829</v>
      </c>
      <c r="F17095" t="s">
        <v>23705</v>
      </c>
      <c r="G17095" t="s">
        <v>17467</v>
      </c>
      <c r="H17095" t="s">
        <v>17</v>
      </c>
      <c r="I17095">
        <v>3010</v>
      </c>
      <c r="J17095">
        <v>3</v>
      </c>
      <c r="K17095">
        <v>18</v>
      </c>
      <c r="L17095">
        <v>299.99</v>
      </c>
      <c r="M17095" t="s">
        <v>81436</v>
      </c>
      <c r="N17095" t="s">
        <v>81437</v>
      </c>
      <c r="O17095" t="s">
        <v>81438</v>
      </c>
    </row>
    <row r="17096" spans="1:15" x14ac:dyDescent="0.25">
      <c r="A17096" t="s">
        <v>81439</v>
      </c>
      <c r="B17096" t="s">
        <v>81440</v>
      </c>
      <c r="C17096">
        <v>2021</v>
      </c>
      <c r="D17096" t="s">
        <v>20829</v>
      </c>
      <c r="E17096" t="s">
        <v>20829</v>
      </c>
      <c r="F17096" t="s">
        <v>20830</v>
      </c>
      <c r="G17096" t="s">
        <v>17467</v>
      </c>
      <c r="H17096" t="s">
        <v>17</v>
      </c>
      <c r="I17096">
        <v>876</v>
      </c>
      <c r="J17096">
        <v>4</v>
      </c>
      <c r="K17096">
        <v>10</v>
      </c>
      <c r="L17096">
        <v>59.99</v>
      </c>
      <c r="M17096" t="s">
        <v>81441</v>
      </c>
      <c r="N17096" t="s">
        <v>81442</v>
      </c>
      <c r="O17096" t="s">
        <v>81443</v>
      </c>
    </row>
    <row r="17097" spans="1:15" x14ac:dyDescent="0.25">
      <c r="A17097" t="s">
        <v>81444</v>
      </c>
      <c r="B17097" t="s">
        <v>81445</v>
      </c>
      <c r="C17097">
        <v>2021</v>
      </c>
      <c r="D17097" t="s">
        <v>20829</v>
      </c>
      <c r="E17097" t="s">
        <v>20829</v>
      </c>
      <c r="F17097" t="s">
        <v>23705</v>
      </c>
      <c r="G17097" t="s">
        <v>17467</v>
      </c>
      <c r="H17097" t="s">
        <v>17</v>
      </c>
      <c r="I17097">
        <v>1673</v>
      </c>
      <c r="K17097">
        <v>10</v>
      </c>
      <c r="L17097">
        <v>119.99</v>
      </c>
      <c r="M17097" t="s">
        <v>81446</v>
      </c>
      <c r="N17097" t="s">
        <v>81447</v>
      </c>
      <c r="O17097" t="s">
        <v>81448</v>
      </c>
    </row>
    <row r="17098" spans="1:15" x14ac:dyDescent="0.25">
      <c r="A17098" t="s">
        <v>81449</v>
      </c>
      <c r="B17098" t="s">
        <v>81450</v>
      </c>
      <c r="C17098">
        <v>2021</v>
      </c>
      <c r="D17098" t="s">
        <v>20829</v>
      </c>
      <c r="E17098" t="s">
        <v>20829</v>
      </c>
      <c r="F17098" t="s">
        <v>23705</v>
      </c>
      <c r="G17098" t="s">
        <v>17467</v>
      </c>
      <c r="H17098" t="s">
        <v>17</v>
      </c>
      <c r="I17098">
        <v>597</v>
      </c>
      <c r="J17098">
        <v>1</v>
      </c>
      <c r="K17098">
        <v>10</v>
      </c>
      <c r="L17098">
        <v>39.99</v>
      </c>
      <c r="M17098" t="s">
        <v>81451</v>
      </c>
      <c r="N17098" t="s">
        <v>81452</v>
      </c>
      <c r="O17098" t="s">
        <v>81453</v>
      </c>
    </row>
    <row r="17099" spans="1:15" x14ac:dyDescent="0.25">
      <c r="A17099" t="s">
        <v>81454</v>
      </c>
      <c r="B17099" t="s">
        <v>81455</v>
      </c>
      <c r="C17099">
        <v>2021</v>
      </c>
      <c r="D17099" t="s">
        <v>20829</v>
      </c>
      <c r="E17099" t="s">
        <v>20829</v>
      </c>
      <c r="F17099" t="s">
        <v>20830</v>
      </c>
      <c r="G17099" t="s">
        <v>17467</v>
      </c>
      <c r="H17099" t="s">
        <v>17</v>
      </c>
      <c r="I17099">
        <v>264</v>
      </c>
      <c r="J17099">
        <v>5</v>
      </c>
      <c r="K17099">
        <v>7</v>
      </c>
      <c r="L17099">
        <v>29.99</v>
      </c>
      <c r="M17099" t="s">
        <v>81456</v>
      </c>
      <c r="N17099" t="s">
        <v>81457</v>
      </c>
      <c r="O17099" t="s">
        <v>81458</v>
      </c>
    </row>
    <row r="17100" spans="1:15" x14ac:dyDescent="0.25">
      <c r="A17100" t="s">
        <v>81459</v>
      </c>
      <c r="B17100" t="s">
        <v>81460</v>
      </c>
      <c r="C17100">
        <v>2021</v>
      </c>
      <c r="D17100" t="s">
        <v>56546</v>
      </c>
      <c r="E17100" t="s">
        <v>56546</v>
      </c>
      <c r="F17100" t="s">
        <v>81461</v>
      </c>
      <c r="G17100" t="s">
        <v>17467</v>
      </c>
      <c r="H17100" t="s">
        <v>17</v>
      </c>
      <c r="I17100">
        <v>280</v>
      </c>
      <c r="J17100">
        <v>1</v>
      </c>
      <c r="K17100">
        <v>7</v>
      </c>
      <c r="L17100">
        <v>19.989999999999998</v>
      </c>
      <c r="M17100" t="s">
        <v>81462</v>
      </c>
      <c r="N17100" t="s">
        <v>81463</v>
      </c>
      <c r="O17100" t="s">
        <v>81464</v>
      </c>
    </row>
    <row r="17101" spans="1:15" x14ac:dyDescent="0.25">
      <c r="A17101" t="s">
        <v>81465</v>
      </c>
      <c r="B17101" t="s">
        <v>81466</v>
      </c>
      <c r="C17101">
        <v>2021</v>
      </c>
      <c r="D17101" t="s">
        <v>56546</v>
      </c>
      <c r="E17101" t="s">
        <v>56546</v>
      </c>
      <c r="F17101" t="s">
        <v>81467</v>
      </c>
      <c r="G17101" t="s">
        <v>17467</v>
      </c>
      <c r="H17101" t="s">
        <v>17</v>
      </c>
      <c r="I17101">
        <v>299</v>
      </c>
      <c r="J17101">
        <v>1</v>
      </c>
      <c r="K17101">
        <v>7</v>
      </c>
      <c r="L17101">
        <v>19.989999999999998</v>
      </c>
      <c r="M17101" t="s">
        <v>81468</v>
      </c>
      <c r="N17101" t="s">
        <v>81469</v>
      </c>
      <c r="O17101" t="s">
        <v>81470</v>
      </c>
    </row>
    <row r="17102" spans="1:15" x14ac:dyDescent="0.25">
      <c r="A17102" t="s">
        <v>81471</v>
      </c>
      <c r="B17102" t="s">
        <v>79101</v>
      </c>
      <c r="C17102">
        <v>2021</v>
      </c>
      <c r="D17102" t="s">
        <v>56546</v>
      </c>
      <c r="E17102" t="s">
        <v>56546</v>
      </c>
      <c r="F17102" t="s">
        <v>56583</v>
      </c>
      <c r="G17102" t="s">
        <v>17467</v>
      </c>
      <c r="H17102" t="s">
        <v>17</v>
      </c>
      <c r="I17102">
        <v>263</v>
      </c>
      <c r="J17102">
        <v>1</v>
      </c>
      <c r="K17102">
        <v>7</v>
      </c>
      <c r="L17102">
        <v>19.989999999999998</v>
      </c>
      <c r="M17102" t="s">
        <v>81472</v>
      </c>
      <c r="N17102" t="s">
        <v>81473</v>
      </c>
      <c r="O17102" t="s">
        <v>81474</v>
      </c>
    </row>
    <row r="17103" spans="1:15" x14ac:dyDescent="0.25">
      <c r="A17103" t="s">
        <v>81475</v>
      </c>
      <c r="B17103" t="s">
        <v>81476</v>
      </c>
      <c r="C17103">
        <v>2021</v>
      </c>
      <c r="D17103" t="s">
        <v>56546</v>
      </c>
      <c r="E17103" t="s">
        <v>56546</v>
      </c>
      <c r="F17103" t="s">
        <v>60681</v>
      </c>
      <c r="G17103" t="s">
        <v>17467</v>
      </c>
      <c r="H17103" t="s">
        <v>17</v>
      </c>
      <c r="I17103">
        <v>512</v>
      </c>
      <c r="J17103">
        <v>2</v>
      </c>
      <c r="K17103">
        <v>8</v>
      </c>
      <c r="L17103">
        <v>29.99</v>
      </c>
      <c r="M17103" t="s">
        <v>81477</v>
      </c>
      <c r="N17103" t="s">
        <v>81478</v>
      </c>
      <c r="O17103" t="s">
        <v>81479</v>
      </c>
    </row>
    <row r="17104" spans="1:15" x14ac:dyDescent="0.25">
      <c r="A17104" t="s">
        <v>81480</v>
      </c>
      <c r="B17104" t="s">
        <v>81481</v>
      </c>
      <c r="C17104">
        <v>2021</v>
      </c>
      <c r="D17104" t="s">
        <v>56546</v>
      </c>
      <c r="E17104" t="s">
        <v>56546</v>
      </c>
      <c r="F17104" t="s">
        <v>72608</v>
      </c>
      <c r="G17104" t="s">
        <v>17467</v>
      </c>
      <c r="H17104" t="s">
        <v>17</v>
      </c>
      <c r="I17104">
        <v>627</v>
      </c>
      <c r="J17104">
        <v>2</v>
      </c>
      <c r="K17104">
        <v>8</v>
      </c>
      <c r="L17104">
        <v>49.99</v>
      </c>
      <c r="M17104" t="s">
        <v>81482</v>
      </c>
      <c r="N17104" t="s">
        <v>81483</v>
      </c>
      <c r="O17104" t="s">
        <v>81484</v>
      </c>
    </row>
    <row r="17105" spans="1:15" x14ac:dyDescent="0.25">
      <c r="A17105" t="s">
        <v>81485</v>
      </c>
      <c r="B17105" t="s">
        <v>81486</v>
      </c>
      <c r="C17105">
        <v>2021</v>
      </c>
      <c r="D17105" t="s">
        <v>56546</v>
      </c>
      <c r="E17105" t="s">
        <v>56546</v>
      </c>
      <c r="F17105" t="s">
        <v>60687</v>
      </c>
      <c r="G17105" t="s">
        <v>17467</v>
      </c>
      <c r="H17105" t="s">
        <v>17</v>
      </c>
      <c r="I17105">
        <v>660</v>
      </c>
      <c r="J17105">
        <v>2</v>
      </c>
      <c r="K17105">
        <v>8</v>
      </c>
      <c r="L17105">
        <v>49.99</v>
      </c>
      <c r="M17105" t="s">
        <v>81487</v>
      </c>
      <c r="N17105" t="s">
        <v>81488</v>
      </c>
      <c r="O17105" t="s">
        <v>81489</v>
      </c>
    </row>
    <row r="17106" spans="1:15" x14ac:dyDescent="0.25">
      <c r="A17106" t="s">
        <v>81490</v>
      </c>
      <c r="B17106" t="s">
        <v>81491</v>
      </c>
      <c r="C17106">
        <v>2021</v>
      </c>
      <c r="D17106" t="s">
        <v>54681</v>
      </c>
      <c r="E17106" t="s">
        <v>54681</v>
      </c>
      <c r="F17106" t="s">
        <v>81492</v>
      </c>
      <c r="G17106" t="s">
        <v>17467</v>
      </c>
      <c r="H17106" t="s">
        <v>17</v>
      </c>
      <c r="I17106">
        <v>129</v>
      </c>
      <c r="J17106">
        <v>3</v>
      </c>
      <c r="K17106">
        <v>4</v>
      </c>
      <c r="L17106">
        <v>39.99</v>
      </c>
      <c r="M17106" t="s">
        <v>81493</v>
      </c>
      <c r="N17106" t="s">
        <v>81494</v>
      </c>
      <c r="O17106" t="s">
        <v>81495</v>
      </c>
    </row>
    <row r="17107" spans="1:15" x14ac:dyDescent="0.25">
      <c r="A17107" t="s">
        <v>81496</v>
      </c>
      <c r="B17107" t="s">
        <v>81497</v>
      </c>
      <c r="C17107">
        <v>2021</v>
      </c>
      <c r="D17107" t="s">
        <v>54681</v>
      </c>
      <c r="E17107" t="s">
        <v>54681</v>
      </c>
      <c r="F17107" t="s">
        <v>81492</v>
      </c>
      <c r="G17107" t="s">
        <v>17467</v>
      </c>
      <c r="H17107" t="s">
        <v>17</v>
      </c>
      <c r="I17107">
        <v>198</v>
      </c>
      <c r="J17107">
        <v>2</v>
      </c>
      <c r="K17107">
        <v>7</v>
      </c>
      <c r="L17107">
        <v>29.99</v>
      </c>
      <c r="M17107" t="s">
        <v>81498</v>
      </c>
      <c r="N17107" t="s">
        <v>81499</v>
      </c>
      <c r="O17107" t="s">
        <v>81500</v>
      </c>
    </row>
    <row r="17108" spans="1:15" x14ac:dyDescent="0.25">
      <c r="A17108" t="s">
        <v>81501</v>
      </c>
      <c r="B17108" t="s">
        <v>81502</v>
      </c>
      <c r="C17108">
        <v>2021</v>
      </c>
      <c r="D17108" t="s">
        <v>54681</v>
      </c>
      <c r="E17108" t="s">
        <v>54681</v>
      </c>
      <c r="F17108" t="s">
        <v>81492</v>
      </c>
      <c r="G17108" t="s">
        <v>17467</v>
      </c>
      <c r="H17108" t="s">
        <v>17</v>
      </c>
      <c r="I17108">
        <v>240</v>
      </c>
      <c r="J17108">
        <v>3</v>
      </c>
      <c r="K17108">
        <v>7</v>
      </c>
      <c r="L17108">
        <v>49.99</v>
      </c>
      <c r="M17108" t="s">
        <v>81503</v>
      </c>
      <c r="N17108" t="s">
        <v>81504</v>
      </c>
      <c r="O17108" t="s">
        <v>81505</v>
      </c>
    </row>
    <row r="17109" spans="1:15" x14ac:dyDescent="0.25">
      <c r="A17109" t="s">
        <v>81506</v>
      </c>
      <c r="B17109" t="s">
        <v>81507</v>
      </c>
      <c r="C17109">
        <v>2021</v>
      </c>
      <c r="D17109" t="s">
        <v>54681</v>
      </c>
      <c r="E17109" t="s">
        <v>54681</v>
      </c>
      <c r="F17109" t="s">
        <v>81492</v>
      </c>
      <c r="G17109" t="s">
        <v>17467</v>
      </c>
      <c r="H17109" t="s">
        <v>17</v>
      </c>
      <c r="I17109">
        <v>308</v>
      </c>
      <c r="J17109">
        <v>4</v>
      </c>
      <c r="K17109">
        <v>8</v>
      </c>
      <c r="L17109">
        <v>79.989999999999995</v>
      </c>
      <c r="M17109" t="s">
        <v>81508</v>
      </c>
      <c r="N17109" t="s">
        <v>81509</v>
      </c>
      <c r="O17109" t="s">
        <v>81510</v>
      </c>
    </row>
    <row r="17110" spans="1:15" x14ac:dyDescent="0.25">
      <c r="A17110" t="s">
        <v>81511</v>
      </c>
      <c r="B17110" t="s">
        <v>62879</v>
      </c>
      <c r="C17110">
        <v>2021</v>
      </c>
      <c r="D17110" t="s">
        <v>11417</v>
      </c>
      <c r="E17110" t="s">
        <v>11417</v>
      </c>
      <c r="F17110" t="s">
        <v>25872</v>
      </c>
      <c r="G17110" t="s">
        <v>5960</v>
      </c>
      <c r="H17110" t="s">
        <v>17</v>
      </c>
      <c r="I17110">
        <v>174</v>
      </c>
      <c r="K17110">
        <v>7</v>
      </c>
      <c r="L17110">
        <v>37.53</v>
      </c>
      <c r="M17110" t="s">
        <v>81512</v>
      </c>
      <c r="N17110" t="s">
        <v>81513</v>
      </c>
      <c r="O17110" t="s">
        <v>81514</v>
      </c>
    </row>
    <row r="17111" spans="1:15" x14ac:dyDescent="0.25">
      <c r="A17111" t="s">
        <v>81515</v>
      </c>
      <c r="B17111" t="s">
        <v>62879</v>
      </c>
      <c r="C17111">
        <v>2021</v>
      </c>
      <c r="D17111" t="s">
        <v>11417</v>
      </c>
      <c r="E17111" t="s">
        <v>11417</v>
      </c>
      <c r="F17111" t="s">
        <v>25872</v>
      </c>
      <c r="G17111" t="s">
        <v>5960</v>
      </c>
      <c r="H17111" t="s">
        <v>17</v>
      </c>
      <c r="I17111">
        <v>174</v>
      </c>
      <c r="K17111">
        <v>7</v>
      </c>
      <c r="L17111">
        <v>37.53</v>
      </c>
      <c r="M17111" t="s">
        <v>81516</v>
      </c>
      <c r="N17111" t="s">
        <v>81517</v>
      </c>
      <c r="O17111" t="s">
        <v>81518</v>
      </c>
    </row>
    <row r="17112" spans="1:15" x14ac:dyDescent="0.25">
      <c r="A17112" t="s">
        <v>81519</v>
      </c>
      <c r="B17112" t="s">
        <v>74609</v>
      </c>
      <c r="C17112">
        <v>2021</v>
      </c>
      <c r="D17112" t="s">
        <v>46996</v>
      </c>
      <c r="E17112" t="s">
        <v>46996</v>
      </c>
      <c r="F17112" t="s">
        <v>3414</v>
      </c>
      <c r="G17112" t="s">
        <v>5960</v>
      </c>
      <c r="H17112" t="s">
        <v>17</v>
      </c>
      <c r="I17112">
        <v>960</v>
      </c>
      <c r="K17112">
        <v>16</v>
      </c>
      <c r="L17112">
        <v>37.53</v>
      </c>
      <c r="M17112" t="s">
        <v>81520</v>
      </c>
      <c r="N17112" t="s">
        <v>81521</v>
      </c>
      <c r="O17112" t="s">
        <v>81522</v>
      </c>
    </row>
    <row r="17113" spans="1:15" x14ac:dyDescent="0.25">
      <c r="A17113" t="s">
        <v>81523</v>
      </c>
      <c r="B17113" t="s">
        <v>81524</v>
      </c>
      <c r="C17113">
        <v>2021</v>
      </c>
      <c r="D17113" t="s">
        <v>14011</v>
      </c>
      <c r="E17113" t="s">
        <v>14011</v>
      </c>
      <c r="F17113" t="s">
        <v>3441</v>
      </c>
      <c r="G17113" t="s">
        <v>46</v>
      </c>
      <c r="H17113" t="s">
        <v>17</v>
      </c>
      <c r="I17113">
        <v>239</v>
      </c>
      <c r="J17113">
        <v>3</v>
      </c>
      <c r="K17113">
        <v>6</v>
      </c>
      <c r="L17113">
        <v>37.53</v>
      </c>
      <c r="M17113" t="s">
        <v>81525</v>
      </c>
      <c r="N17113" t="s">
        <v>81526</v>
      </c>
      <c r="O17113" t="s">
        <v>81527</v>
      </c>
    </row>
    <row r="17114" spans="1:15" x14ac:dyDescent="0.25">
      <c r="A17114" t="s">
        <v>81528</v>
      </c>
      <c r="B17114" t="s">
        <v>81529</v>
      </c>
      <c r="C17114">
        <v>2021</v>
      </c>
      <c r="D17114" t="s">
        <v>14011</v>
      </c>
      <c r="E17114" t="s">
        <v>14011</v>
      </c>
      <c r="F17114" t="s">
        <v>3441</v>
      </c>
      <c r="G17114" t="s">
        <v>46</v>
      </c>
      <c r="H17114" t="s">
        <v>17</v>
      </c>
      <c r="I17114">
        <v>908</v>
      </c>
      <c r="L17114">
        <v>37.53</v>
      </c>
      <c r="M17114" t="s">
        <v>81530</v>
      </c>
      <c r="N17114" t="s">
        <v>81531</v>
      </c>
      <c r="O17114" t="s">
        <v>81532</v>
      </c>
    </row>
    <row r="17115" spans="1:15" x14ac:dyDescent="0.25">
      <c r="A17115" t="s">
        <v>81533</v>
      </c>
      <c r="B17115" t="s">
        <v>81534</v>
      </c>
      <c r="C17115">
        <v>2021</v>
      </c>
      <c r="D17115" t="s">
        <v>74915</v>
      </c>
      <c r="E17115" t="s">
        <v>74915</v>
      </c>
      <c r="F17115" t="s">
        <v>59632</v>
      </c>
      <c r="G17115" t="s">
        <v>2393</v>
      </c>
      <c r="H17115" t="s">
        <v>17</v>
      </c>
      <c r="I17115">
        <v>203</v>
      </c>
      <c r="J17115">
        <v>3</v>
      </c>
      <c r="L17115">
        <v>24.99</v>
      </c>
      <c r="M17115" t="s">
        <v>81535</v>
      </c>
      <c r="N17115" t="s">
        <v>81536</v>
      </c>
      <c r="O17115" t="s">
        <v>81537</v>
      </c>
    </row>
    <row r="17116" spans="1:15" x14ac:dyDescent="0.25">
      <c r="A17116" t="s">
        <v>81538</v>
      </c>
      <c r="B17116" t="s">
        <v>81539</v>
      </c>
      <c r="C17116">
        <v>2021</v>
      </c>
      <c r="D17116" t="s">
        <v>74915</v>
      </c>
      <c r="E17116" t="s">
        <v>74915</v>
      </c>
      <c r="F17116" t="s">
        <v>59632</v>
      </c>
      <c r="G17116" t="s">
        <v>2393</v>
      </c>
      <c r="H17116" t="s">
        <v>17</v>
      </c>
      <c r="I17116">
        <v>299</v>
      </c>
      <c r="J17116">
        <v>3</v>
      </c>
      <c r="K17116">
        <v>7</v>
      </c>
      <c r="L17116">
        <v>34.99</v>
      </c>
      <c r="M17116" t="s">
        <v>81540</v>
      </c>
      <c r="N17116" t="s">
        <v>81541</v>
      </c>
      <c r="O17116" t="s">
        <v>81542</v>
      </c>
    </row>
    <row r="17117" spans="1:15" x14ac:dyDescent="0.25">
      <c r="A17117" t="s">
        <v>81543</v>
      </c>
      <c r="B17117" t="s">
        <v>81544</v>
      </c>
      <c r="C17117">
        <v>2021</v>
      </c>
      <c r="D17117" t="s">
        <v>74915</v>
      </c>
      <c r="E17117" t="s">
        <v>74915</v>
      </c>
      <c r="F17117" t="s">
        <v>59632</v>
      </c>
      <c r="G17117" t="s">
        <v>2393</v>
      </c>
      <c r="H17117" t="s">
        <v>17</v>
      </c>
      <c r="I17117">
        <v>565</v>
      </c>
      <c r="J17117">
        <v>3</v>
      </c>
      <c r="K17117">
        <v>7</v>
      </c>
      <c r="L17117">
        <v>49.99</v>
      </c>
      <c r="M17117" t="s">
        <v>81545</v>
      </c>
      <c r="N17117" t="s">
        <v>81546</v>
      </c>
      <c r="O17117" t="s">
        <v>81547</v>
      </c>
    </row>
    <row r="17118" spans="1:15" x14ac:dyDescent="0.25">
      <c r="A17118" t="s">
        <v>81548</v>
      </c>
      <c r="B17118" t="s">
        <v>81549</v>
      </c>
      <c r="C17118">
        <v>2021</v>
      </c>
      <c r="D17118" t="s">
        <v>74915</v>
      </c>
      <c r="E17118" t="s">
        <v>74915</v>
      </c>
      <c r="F17118" t="s">
        <v>59632</v>
      </c>
      <c r="G17118" t="s">
        <v>2393</v>
      </c>
      <c r="H17118" t="s">
        <v>17</v>
      </c>
      <c r="I17118">
        <v>774</v>
      </c>
      <c r="J17118">
        <v>5</v>
      </c>
      <c r="K17118">
        <v>8</v>
      </c>
      <c r="L17118">
        <v>79.989999999999995</v>
      </c>
      <c r="M17118" t="s">
        <v>81550</v>
      </c>
      <c r="N17118" t="s">
        <v>81551</v>
      </c>
      <c r="O17118" t="s">
        <v>81552</v>
      </c>
    </row>
    <row r="17119" spans="1:15" x14ac:dyDescent="0.25">
      <c r="A17119" t="s">
        <v>81553</v>
      </c>
      <c r="B17119" t="s">
        <v>81554</v>
      </c>
      <c r="C17119">
        <v>2021</v>
      </c>
      <c r="D17119" t="s">
        <v>74915</v>
      </c>
      <c r="E17119" t="s">
        <v>74915</v>
      </c>
      <c r="F17119" t="s">
        <v>59632</v>
      </c>
      <c r="G17119" t="s">
        <v>2393</v>
      </c>
      <c r="H17119" t="s">
        <v>17</v>
      </c>
      <c r="I17119">
        <v>1170</v>
      </c>
      <c r="J17119">
        <v>6</v>
      </c>
      <c r="K17119">
        <v>9</v>
      </c>
      <c r="L17119">
        <v>119.99</v>
      </c>
      <c r="M17119" t="s">
        <v>81555</v>
      </c>
      <c r="N17119" t="s">
        <v>81556</v>
      </c>
      <c r="O17119" t="s">
        <v>81557</v>
      </c>
    </row>
    <row r="17120" spans="1:15" x14ac:dyDescent="0.25">
      <c r="A17120" t="s">
        <v>81558</v>
      </c>
      <c r="B17120" t="s">
        <v>81559</v>
      </c>
      <c r="C17120">
        <v>2021</v>
      </c>
      <c r="D17120" t="s">
        <v>74915</v>
      </c>
      <c r="E17120" t="s">
        <v>74915</v>
      </c>
      <c r="F17120" t="s">
        <v>59632</v>
      </c>
      <c r="G17120" t="s">
        <v>2393</v>
      </c>
      <c r="H17120" t="s">
        <v>17</v>
      </c>
      <c r="I17120">
        <v>1462</v>
      </c>
      <c r="J17120">
        <v>9</v>
      </c>
      <c r="K17120">
        <v>10</v>
      </c>
      <c r="L17120">
        <v>149.99</v>
      </c>
      <c r="M17120" t="s">
        <v>81560</v>
      </c>
      <c r="N17120" t="s">
        <v>81561</v>
      </c>
      <c r="O17120" t="s">
        <v>81562</v>
      </c>
    </row>
    <row r="17121" spans="1:15" x14ac:dyDescent="0.25">
      <c r="A17121" t="s">
        <v>81563</v>
      </c>
      <c r="B17121" t="s">
        <v>81564</v>
      </c>
      <c r="C17121">
        <v>2021</v>
      </c>
      <c r="D17121" t="s">
        <v>74915</v>
      </c>
      <c r="E17121" t="s">
        <v>74915</v>
      </c>
      <c r="F17121" t="s">
        <v>59632</v>
      </c>
      <c r="G17121" t="s">
        <v>2393</v>
      </c>
      <c r="H17121" t="s">
        <v>17</v>
      </c>
      <c r="I17121">
        <v>1949</v>
      </c>
      <c r="J17121">
        <v>8</v>
      </c>
      <c r="K17121">
        <v>10</v>
      </c>
      <c r="L17121">
        <v>169.99</v>
      </c>
      <c r="M17121" t="s">
        <v>81565</v>
      </c>
      <c r="N17121" t="s">
        <v>81566</v>
      </c>
      <c r="O17121" t="s">
        <v>81567</v>
      </c>
    </row>
    <row r="17122" spans="1:15" x14ac:dyDescent="0.25">
      <c r="A17122" t="s">
        <v>81568</v>
      </c>
      <c r="B17122" t="s">
        <v>81569</v>
      </c>
      <c r="C17122">
        <v>2021</v>
      </c>
      <c r="D17122" t="s">
        <v>74915</v>
      </c>
      <c r="E17122" t="s">
        <v>74915</v>
      </c>
      <c r="F17122" t="s">
        <v>59632</v>
      </c>
      <c r="G17122" t="s">
        <v>2393</v>
      </c>
      <c r="H17122" t="s">
        <v>17</v>
      </c>
      <c r="I17122">
        <v>520</v>
      </c>
      <c r="J17122">
        <v>3</v>
      </c>
      <c r="K17122">
        <v>8</v>
      </c>
      <c r="L17122">
        <v>54.99</v>
      </c>
      <c r="M17122" t="s">
        <v>81570</v>
      </c>
      <c r="N17122" t="s">
        <v>81571</v>
      </c>
      <c r="O17122" t="s">
        <v>81572</v>
      </c>
    </row>
    <row r="17123" spans="1:15" x14ac:dyDescent="0.25">
      <c r="A17123" t="s">
        <v>81573</v>
      </c>
      <c r="B17123" t="s">
        <v>81574</v>
      </c>
      <c r="C17123">
        <v>2021</v>
      </c>
      <c r="D17123" t="s">
        <v>74915</v>
      </c>
      <c r="E17123" t="s">
        <v>74915</v>
      </c>
      <c r="F17123" t="s">
        <v>59632</v>
      </c>
      <c r="G17123" t="s">
        <v>2393</v>
      </c>
      <c r="H17123" t="s">
        <v>17</v>
      </c>
      <c r="I17123">
        <v>662</v>
      </c>
      <c r="J17123">
        <v>4</v>
      </c>
      <c r="K17123">
        <v>8</v>
      </c>
      <c r="L17123">
        <v>59.99</v>
      </c>
      <c r="M17123" t="s">
        <v>81575</v>
      </c>
      <c r="N17123" t="s">
        <v>81576</v>
      </c>
      <c r="O17123" t="s">
        <v>81577</v>
      </c>
    </row>
    <row r="17124" spans="1:15" x14ac:dyDescent="0.25">
      <c r="A17124" t="s">
        <v>81578</v>
      </c>
      <c r="B17124" t="s">
        <v>81579</v>
      </c>
      <c r="C17124">
        <v>2021</v>
      </c>
      <c r="D17124" t="s">
        <v>74915</v>
      </c>
      <c r="E17124" t="s">
        <v>74915</v>
      </c>
      <c r="F17124" t="s">
        <v>59632</v>
      </c>
      <c r="G17124" t="s">
        <v>2393</v>
      </c>
      <c r="H17124" t="s">
        <v>17</v>
      </c>
      <c r="I17124">
        <v>1375</v>
      </c>
      <c r="J17124">
        <v>5</v>
      </c>
      <c r="K17124">
        <v>9</v>
      </c>
      <c r="L17124">
        <v>119.99</v>
      </c>
      <c r="M17124" t="s">
        <v>81580</v>
      </c>
      <c r="N17124" t="s">
        <v>81581</v>
      </c>
      <c r="O17124" t="s">
        <v>81582</v>
      </c>
    </row>
    <row r="17125" spans="1:15" x14ac:dyDescent="0.25">
      <c r="A17125" t="s">
        <v>81583</v>
      </c>
      <c r="B17125" t="s">
        <v>81584</v>
      </c>
      <c r="C17125">
        <v>2021</v>
      </c>
      <c r="D17125" t="s">
        <v>2025</v>
      </c>
      <c r="E17125" t="s">
        <v>2025</v>
      </c>
      <c r="F17125" t="s">
        <v>47031</v>
      </c>
      <c r="G17125" t="s">
        <v>65</v>
      </c>
      <c r="H17125" t="s">
        <v>17</v>
      </c>
      <c r="I17125">
        <v>1067</v>
      </c>
      <c r="J17125">
        <v>7</v>
      </c>
      <c r="K17125">
        <v>8</v>
      </c>
      <c r="L17125">
        <v>79.989999999999995</v>
      </c>
      <c r="M17125" t="s">
        <v>81585</v>
      </c>
      <c r="N17125" t="s">
        <v>81586</v>
      </c>
      <c r="O17125" t="s">
        <v>81587</v>
      </c>
    </row>
    <row r="17126" spans="1:15" x14ac:dyDescent="0.25">
      <c r="A17126" t="s">
        <v>81588</v>
      </c>
      <c r="B17126" t="s">
        <v>81589</v>
      </c>
      <c r="C17126">
        <v>2021</v>
      </c>
      <c r="D17126" t="s">
        <v>2025</v>
      </c>
      <c r="E17126" t="s">
        <v>2025</v>
      </c>
      <c r="F17126" t="s">
        <v>47031</v>
      </c>
      <c r="G17126" t="s">
        <v>65</v>
      </c>
      <c r="H17126" t="s">
        <v>17</v>
      </c>
      <c r="I17126">
        <v>1793</v>
      </c>
      <c r="J17126">
        <v>8</v>
      </c>
      <c r="K17126">
        <v>8</v>
      </c>
      <c r="L17126">
        <v>119.99</v>
      </c>
      <c r="M17126" t="s">
        <v>81590</v>
      </c>
      <c r="N17126" t="s">
        <v>81591</v>
      </c>
      <c r="O17126" t="s">
        <v>81592</v>
      </c>
    </row>
    <row r="17127" spans="1:15" x14ac:dyDescent="0.25">
      <c r="A17127" t="s">
        <v>81593</v>
      </c>
      <c r="B17127" t="s">
        <v>3212</v>
      </c>
      <c r="C17127">
        <v>2021</v>
      </c>
      <c r="D17127" t="s">
        <v>69024</v>
      </c>
      <c r="E17127" t="s">
        <v>69024</v>
      </c>
      <c r="G17127" t="s">
        <v>2169</v>
      </c>
      <c r="H17127" t="s">
        <v>17</v>
      </c>
      <c r="I17127">
        <v>1</v>
      </c>
      <c r="K17127">
        <v>7</v>
      </c>
      <c r="L17127">
        <v>34.99</v>
      </c>
      <c r="M17127" t="s">
        <v>81594</v>
      </c>
      <c r="N17127" t="s">
        <v>81595</v>
      </c>
      <c r="O17127" t="s">
        <v>81596</v>
      </c>
    </row>
    <row r="17128" spans="1:15" x14ac:dyDescent="0.25">
      <c r="A17128" t="s">
        <v>81597</v>
      </c>
      <c r="B17128" t="s">
        <v>75891</v>
      </c>
      <c r="C17128">
        <v>2021</v>
      </c>
      <c r="D17128" t="s">
        <v>69024</v>
      </c>
      <c r="E17128" t="s">
        <v>69024</v>
      </c>
      <c r="G17128" t="s">
        <v>2169</v>
      </c>
      <c r="H17128" t="s">
        <v>17</v>
      </c>
      <c r="I17128">
        <v>2</v>
      </c>
      <c r="K17128">
        <v>6</v>
      </c>
      <c r="L17128">
        <v>249.99</v>
      </c>
      <c r="M17128" t="s">
        <v>81598</v>
      </c>
      <c r="N17128" t="s">
        <v>81599</v>
      </c>
      <c r="O17128" t="s">
        <v>81600</v>
      </c>
    </row>
    <row r="17129" spans="1:15" x14ac:dyDescent="0.25">
      <c r="A17129" t="s">
        <v>81601</v>
      </c>
      <c r="B17129" t="s">
        <v>81602</v>
      </c>
      <c r="C17129">
        <v>2021</v>
      </c>
      <c r="D17129" t="s">
        <v>69024</v>
      </c>
      <c r="E17129" t="s">
        <v>69024</v>
      </c>
      <c r="G17129" t="s">
        <v>2169</v>
      </c>
      <c r="H17129" t="s">
        <v>17</v>
      </c>
      <c r="I17129">
        <v>1</v>
      </c>
      <c r="L17129">
        <v>34.99</v>
      </c>
      <c r="M17129" t="s">
        <v>81603</v>
      </c>
      <c r="N17129" t="s">
        <v>81604</v>
      </c>
      <c r="O17129" t="s">
        <v>81605</v>
      </c>
    </row>
    <row r="17130" spans="1:15" x14ac:dyDescent="0.25">
      <c r="A17130" t="s">
        <v>81606</v>
      </c>
      <c r="B17130" t="s">
        <v>75901</v>
      </c>
      <c r="C17130">
        <v>2021</v>
      </c>
      <c r="D17130" t="s">
        <v>69024</v>
      </c>
      <c r="E17130" t="s">
        <v>69024</v>
      </c>
      <c r="G17130" t="s">
        <v>2169</v>
      </c>
      <c r="H17130" t="s">
        <v>17</v>
      </c>
      <c r="I17130">
        <v>1</v>
      </c>
      <c r="K17130">
        <v>6</v>
      </c>
      <c r="L17130">
        <v>39.99</v>
      </c>
      <c r="M17130" t="s">
        <v>81607</v>
      </c>
      <c r="N17130" t="s">
        <v>81608</v>
      </c>
      <c r="O17130" t="s">
        <v>81609</v>
      </c>
    </row>
    <row r="17131" spans="1:15" x14ac:dyDescent="0.25">
      <c r="A17131" t="s">
        <v>81610</v>
      </c>
      <c r="B17131" t="s">
        <v>81611</v>
      </c>
      <c r="C17131">
        <v>2021</v>
      </c>
      <c r="D17131" t="s">
        <v>40726</v>
      </c>
      <c r="E17131" t="s">
        <v>40726</v>
      </c>
      <c r="F17131" t="s">
        <v>56726</v>
      </c>
      <c r="G17131" t="s">
        <v>2393</v>
      </c>
      <c r="H17131" t="s">
        <v>216</v>
      </c>
      <c r="I17131">
        <v>11</v>
      </c>
      <c r="J17131">
        <v>2</v>
      </c>
      <c r="K17131">
        <v>6</v>
      </c>
      <c r="L17131">
        <v>37.53</v>
      </c>
      <c r="M17131" t="s">
        <v>81612</v>
      </c>
      <c r="N17131" t="s">
        <v>81613</v>
      </c>
      <c r="O17131" t="s">
        <v>81614</v>
      </c>
    </row>
    <row r="17132" spans="1:15" x14ac:dyDescent="0.25">
      <c r="A17132" t="s">
        <v>81615</v>
      </c>
      <c r="B17132" t="s">
        <v>81616</v>
      </c>
      <c r="C17132">
        <v>2021</v>
      </c>
      <c r="D17132" t="s">
        <v>40726</v>
      </c>
      <c r="E17132" t="s">
        <v>40726</v>
      </c>
      <c r="F17132" t="s">
        <v>56726</v>
      </c>
      <c r="G17132" t="s">
        <v>2393</v>
      </c>
      <c r="H17132" t="s">
        <v>216</v>
      </c>
      <c r="I17132">
        <v>6</v>
      </c>
      <c r="J17132">
        <v>2</v>
      </c>
      <c r="L17132">
        <v>37.53</v>
      </c>
      <c r="M17132" t="s">
        <v>81617</v>
      </c>
      <c r="N17132" t="s">
        <v>81618</v>
      </c>
      <c r="O17132" t="s">
        <v>81619</v>
      </c>
    </row>
    <row r="17133" spans="1:15" x14ac:dyDescent="0.25">
      <c r="A17133" t="s">
        <v>81620</v>
      </c>
      <c r="B17133" t="s">
        <v>81621</v>
      </c>
      <c r="C17133">
        <v>2021</v>
      </c>
      <c r="D17133" t="s">
        <v>40726</v>
      </c>
      <c r="E17133" t="s">
        <v>40726</v>
      </c>
      <c r="F17133" t="s">
        <v>56726</v>
      </c>
      <c r="G17133" t="s">
        <v>2393</v>
      </c>
      <c r="H17133" t="s">
        <v>216</v>
      </c>
      <c r="I17133">
        <v>2</v>
      </c>
      <c r="J17133">
        <v>2</v>
      </c>
      <c r="L17133">
        <v>37.53</v>
      </c>
      <c r="M17133" t="s">
        <v>81622</v>
      </c>
      <c r="N17133" t="s">
        <v>81623</v>
      </c>
      <c r="O17133" t="s">
        <v>81624</v>
      </c>
    </row>
    <row r="17134" spans="1:15" x14ac:dyDescent="0.25">
      <c r="A17134" t="s">
        <v>81625</v>
      </c>
      <c r="B17134" t="s">
        <v>81626</v>
      </c>
      <c r="C17134">
        <v>2021</v>
      </c>
      <c r="D17134" t="s">
        <v>40726</v>
      </c>
      <c r="E17134" t="s">
        <v>40726</v>
      </c>
      <c r="F17134" t="s">
        <v>56726</v>
      </c>
      <c r="G17134" t="s">
        <v>2393</v>
      </c>
      <c r="H17134" t="s">
        <v>216</v>
      </c>
      <c r="I17134">
        <v>10</v>
      </c>
      <c r="J17134">
        <v>2</v>
      </c>
      <c r="L17134">
        <v>37.53</v>
      </c>
      <c r="M17134" t="s">
        <v>81627</v>
      </c>
      <c r="N17134" t="s">
        <v>81628</v>
      </c>
      <c r="O17134" t="s">
        <v>81629</v>
      </c>
    </row>
    <row r="17135" spans="1:15" x14ac:dyDescent="0.25">
      <c r="A17135" t="s">
        <v>81630</v>
      </c>
      <c r="B17135" t="s">
        <v>81631</v>
      </c>
      <c r="C17135">
        <v>2021</v>
      </c>
      <c r="D17135" t="s">
        <v>40726</v>
      </c>
      <c r="E17135" t="s">
        <v>40726</v>
      </c>
      <c r="F17135" t="s">
        <v>56726</v>
      </c>
      <c r="G17135" t="s">
        <v>2393</v>
      </c>
      <c r="H17135" t="s">
        <v>216</v>
      </c>
      <c r="I17135">
        <v>10</v>
      </c>
      <c r="J17135">
        <v>2</v>
      </c>
      <c r="L17135">
        <v>37.53</v>
      </c>
      <c r="M17135" t="s">
        <v>81632</v>
      </c>
      <c r="N17135" t="s">
        <v>81633</v>
      </c>
      <c r="O17135" t="s">
        <v>81634</v>
      </c>
    </row>
    <row r="17136" spans="1:15" x14ac:dyDescent="0.25">
      <c r="A17136" t="s">
        <v>81635</v>
      </c>
      <c r="B17136" t="s">
        <v>81636</v>
      </c>
      <c r="C17136">
        <v>2021</v>
      </c>
      <c r="D17136" t="s">
        <v>40726</v>
      </c>
      <c r="E17136" t="s">
        <v>40726</v>
      </c>
      <c r="F17136" t="s">
        <v>56726</v>
      </c>
      <c r="G17136" t="s">
        <v>2393</v>
      </c>
      <c r="H17136" t="s">
        <v>216</v>
      </c>
      <c r="I17136">
        <v>14</v>
      </c>
      <c r="J17136">
        <v>2</v>
      </c>
      <c r="L17136">
        <v>37.53</v>
      </c>
      <c r="M17136" t="s">
        <v>81637</v>
      </c>
      <c r="N17136" t="s">
        <v>81638</v>
      </c>
      <c r="O17136" t="s">
        <v>81639</v>
      </c>
    </row>
    <row r="17137" spans="1:15" x14ac:dyDescent="0.25">
      <c r="A17137" t="s">
        <v>81640</v>
      </c>
      <c r="B17137" t="s">
        <v>81641</v>
      </c>
      <c r="C17137">
        <v>2021</v>
      </c>
      <c r="D17137" t="s">
        <v>54681</v>
      </c>
      <c r="E17137" t="s">
        <v>54681</v>
      </c>
      <c r="F17137" t="s">
        <v>56726</v>
      </c>
      <c r="G17137" t="s">
        <v>17467</v>
      </c>
      <c r="H17137" t="s">
        <v>216</v>
      </c>
      <c r="I17137">
        <v>11</v>
      </c>
      <c r="J17137">
        <v>1</v>
      </c>
      <c r="L17137">
        <v>37.53</v>
      </c>
      <c r="M17137" t="s">
        <v>81642</v>
      </c>
      <c r="N17137" t="s">
        <v>81643</v>
      </c>
      <c r="O17137" t="s">
        <v>81644</v>
      </c>
    </row>
    <row r="17138" spans="1:15" x14ac:dyDescent="0.25">
      <c r="A17138" t="s">
        <v>81645</v>
      </c>
      <c r="B17138" t="s">
        <v>81646</v>
      </c>
      <c r="C17138">
        <v>2021</v>
      </c>
      <c r="D17138" t="s">
        <v>54681</v>
      </c>
      <c r="E17138" t="s">
        <v>54681</v>
      </c>
      <c r="F17138" t="s">
        <v>56726</v>
      </c>
      <c r="G17138" t="s">
        <v>17467</v>
      </c>
      <c r="H17138" t="s">
        <v>216</v>
      </c>
      <c r="I17138">
        <v>31</v>
      </c>
      <c r="J17138">
        <v>1</v>
      </c>
      <c r="L17138">
        <v>37.53</v>
      </c>
      <c r="M17138" t="s">
        <v>81647</v>
      </c>
      <c r="N17138" t="s">
        <v>81648</v>
      </c>
      <c r="O17138" t="s">
        <v>81649</v>
      </c>
    </row>
    <row r="17139" spans="1:15" x14ac:dyDescent="0.25">
      <c r="A17139" t="s">
        <v>81650</v>
      </c>
      <c r="B17139" t="s">
        <v>81651</v>
      </c>
      <c r="C17139">
        <v>2021</v>
      </c>
      <c r="D17139" t="s">
        <v>54681</v>
      </c>
      <c r="E17139" t="s">
        <v>54681</v>
      </c>
      <c r="F17139" t="s">
        <v>56726</v>
      </c>
      <c r="G17139" t="s">
        <v>17467</v>
      </c>
      <c r="H17139" t="s">
        <v>216</v>
      </c>
      <c r="I17139">
        <v>14</v>
      </c>
      <c r="J17139">
        <v>1</v>
      </c>
      <c r="L17139">
        <v>37.53</v>
      </c>
      <c r="M17139" t="s">
        <v>81652</v>
      </c>
      <c r="N17139" t="s">
        <v>81653</v>
      </c>
      <c r="O17139" t="s">
        <v>81654</v>
      </c>
    </row>
    <row r="17140" spans="1:15" x14ac:dyDescent="0.25">
      <c r="A17140" t="s">
        <v>81655</v>
      </c>
      <c r="B17140" t="s">
        <v>81656</v>
      </c>
      <c r="C17140">
        <v>2021</v>
      </c>
      <c r="D17140" t="s">
        <v>54681</v>
      </c>
      <c r="E17140" t="s">
        <v>54681</v>
      </c>
      <c r="F17140" t="s">
        <v>56726</v>
      </c>
      <c r="G17140" t="s">
        <v>17467</v>
      </c>
      <c r="H17140" t="s">
        <v>216</v>
      </c>
      <c r="I17140">
        <v>67</v>
      </c>
      <c r="K17140">
        <v>6</v>
      </c>
      <c r="L17140">
        <v>37.53</v>
      </c>
      <c r="M17140" t="s">
        <v>81657</v>
      </c>
      <c r="N17140" t="s">
        <v>81658</v>
      </c>
      <c r="O17140" t="s">
        <v>81659</v>
      </c>
    </row>
    <row r="17141" spans="1:15" x14ac:dyDescent="0.25">
      <c r="A17141" t="s">
        <v>81660</v>
      </c>
      <c r="B17141" t="s">
        <v>81661</v>
      </c>
      <c r="C17141">
        <v>2021</v>
      </c>
      <c r="D17141" t="s">
        <v>54681</v>
      </c>
      <c r="E17141" t="s">
        <v>54681</v>
      </c>
      <c r="F17141" t="s">
        <v>56726</v>
      </c>
      <c r="G17141" t="s">
        <v>17467</v>
      </c>
      <c r="H17141" t="s">
        <v>216</v>
      </c>
      <c r="I17141">
        <v>30</v>
      </c>
      <c r="J17141">
        <v>1</v>
      </c>
      <c r="K17141">
        <v>6</v>
      </c>
      <c r="L17141">
        <v>37.53</v>
      </c>
      <c r="M17141" t="s">
        <v>81662</v>
      </c>
      <c r="N17141" t="s">
        <v>81663</v>
      </c>
      <c r="O17141" t="s">
        <v>81664</v>
      </c>
    </row>
    <row r="17142" spans="1:15" x14ac:dyDescent="0.25">
      <c r="A17142" t="s">
        <v>81665</v>
      </c>
      <c r="B17142" t="s">
        <v>29313</v>
      </c>
      <c r="C17142">
        <v>2021</v>
      </c>
      <c r="D17142" t="s">
        <v>43301</v>
      </c>
      <c r="E17142" t="s">
        <v>43301</v>
      </c>
      <c r="F17142" t="s">
        <v>56726</v>
      </c>
      <c r="G17142" t="s">
        <v>17467</v>
      </c>
      <c r="H17142" t="s">
        <v>216</v>
      </c>
      <c r="I17142">
        <v>4</v>
      </c>
      <c r="J17142">
        <v>1</v>
      </c>
      <c r="L17142">
        <v>37.53</v>
      </c>
      <c r="M17142" t="s">
        <v>81666</v>
      </c>
      <c r="N17142" t="s">
        <v>81667</v>
      </c>
      <c r="O17142" t="s">
        <v>81668</v>
      </c>
    </row>
    <row r="17143" spans="1:15" x14ac:dyDescent="0.25">
      <c r="A17143" t="s">
        <v>81669</v>
      </c>
      <c r="B17143" t="s">
        <v>60861</v>
      </c>
      <c r="C17143">
        <v>2021</v>
      </c>
      <c r="D17143" t="s">
        <v>43301</v>
      </c>
      <c r="E17143" t="s">
        <v>43301</v>
      </c>
      <c r="F17143" t="s">
        <v>56726</v>
      </c>
      <c r="G17143" t="s">
        <v>17467</v>
      </c>
      <c r="H17143" t="s">
        <v>216</v>
      </c>
      <c r="I17143">
        <v>5</v>
      </c>
      <c r="J17143">
        <v>1</v>
      </c>
      <c r="L17143">
        <v>37.53</v>
      </c>
      <c r="M17143" t="s">
        <v>81670</v>
      </c>
      <c r="N17143" t="s">
        <v>81671</v>
      </c>
      <c r="O17143" t="s">
        <v>81672</v>
      </c>
    </row>
    <row r="17144" spans="1:15" x14ac:dyDescent="0.25">
      <c r="A17144" t="s">
        <v>81673</v>
      </c>
      <c r="B17144" t="s">
        <v>62201</v>
      </c>
      <c r="C17144">
        <v>2021</v>
      </c>
      <c r="D17144" t="s">
        <v>43301</v>
      </c>
      <c r="E17144" t="s">
        <v>43301</v>
      </c>
      <c r="F17144" t="s">
        <v>56726</v>
      </c>
      <c r="G17144" t="s">
        <v>17467</v>
      </c>
      <c r="H17144" t="s">
        <v>216</v>
      </c>
      <c r="I17144">
        <v>8</v>
      </c>
      <c r="J17144">
        <v>1</v>
      </c>
      <c r="L17144">
        <v>37.53</v>
      </c>
      <c r="M17144" t="s">
        <v>81674</v>
      </c>
      <c r="N17144" t="s">
        <v>81675</v>
      </c>
      <c r="O17144" t="s">
        <v>81676</v>
      </c>
    </row>
    <row r="17145" spans="1:15" x14ac:dyDescent="0.25">
      <c r="A17145" t="s">
        <v>81677</v>
      </c>
      <c r="B17145" t="s">
        <v>43870</v>
      </c>
      <c r="C17145">
        <v>2021</v>
      </c>
      <c r="D17145" t="s">
        <v>43301</v>
      </c>
      <c r="E17145" t="s">
        <v>43301</v>
      </c>
      <c r="F17145" t="s">
        <v>56726</v>
      </c>
      <c r="G17145" t="s">
        <v>17467</v>
      </c>
      <c r="H17145" t="s">
        <v>216</v>
      </c>
      <c r="I17145">
        <v>26</v>
      </c>
      <c r="J17145">
        <v>1</v>
      </c>
      <c r="L17145">
        <v>37.53</v>
      </c>
      <c r="M17145" t="s">
        <v>81678</v>
      </c>
      <c r="N17145" t="s">
        <v>81679</v>
      </c>
      <c r="O17145" t="s">
        <v>81680</v>
      </c>
    </row>
    <row r="17146" spans="1:15" x14ac:dyDescent="0.25">
      <c r="A17146" t="s">
        <v>81681</v>
      </c>
      <c r="B17146" t="s">
        <v>81682</v>
      </c>
      <c r="C17146">
        <v>2021</v>
      </c>
      <c r="D17146" t="s">
        <v>43301</v>
      </c>
      <c r="E17146" t="s">
        <v>43301</v>
      </c>
      <c r="F17146" t="s">
        <v>56726</v>
      </c>
      <c r="G17146" t="s">
        <v>17467</v>
      </c>
      <c r="H17146" t="s">
        <v>216</v>
      </c>
      <c r="I17146">
        <v>11</v>
      </c>
      <c r="J17146">
        <v>1</v>
      </c>
      <c r="L17146">
        <v>37.53</v>
      </c>
      <c r="M17146" t="s">
        <v>81683</v>
      </c>
      <c r="N17146" t="s">
        <v>81684</v>
      </c>
      <c r="O17146" t="s">
        <v>81685</v>
      </c>
    </row>
    <row r="17147" spans="1:15" x14ac:dyDescent="0.25">
      <c r="A17147" t="s">
        <v>81686</v>
      </c>
      <c r="B17147" t="s">
        <v>29313</v>
      </c>
      <c r="C17147">
        <v>2021</v>
      </c>
      <c r="D17147" t="s">
        <v>43301</v>
      </c>
      <c r="E17147" t="s">
        <v>43301</v>
      </c>
      <c r="F17147" t="s">
        <v>56726</v>
      </c>
      <c r="G17147" t="s">
        <v>17467</v>
      </c>
      <c r="H17147" t="s">
        <v>216</v>
      </c>
      <c r="I17147">
        <v>2</v>
      </c>
      <c r="J17147">
        <v>1</v>
      </c>
      <c r="L17147">
        <v>37.53</v>
      </c>
      <c r="M17147" t="s">
        <v>81687</v>
      </c>
      <c r="N17147" t="s">
        <v>81688</v>
      </c>
      <c r="O17147" t="s">
        <v>81689</v>
      </c>
    </row>
    <row r="17148" spans="1:15" x14ac:dyDescent="0.25">
      <c r="A17148" t="s">
        <v>81690</v>
      </c>
      <c r="B17148" t="s">
        <v>81301</v>
      </c>
      <c r="C17148">
        <v>2021</v>
      </c>
      <c r="D17148" t="s">
        <v>43880</v>
      </c>
      <c r="E17148" t="s">
        <v>43880</v>
      </c>
      <c r="F17148" t="s">
        <v>56726</v>
      </c>
      <c r="G17148" t="s">
        <v>17467</v>
      </c>
      <c r="H17148" t="s">
        <v>216</v>
      </c>
      <c r="I17148">
        <v>11</v>
      </c>
      <c r="J17148">
        <v>1</v>
      </c>
      <c r="L17148">
        <v>37.53</v>
      </c>
      <c r="M17148" t="s">
        <v>81691</v>
      </c>
      <c r="N17148" t="s">
        <v>81692</v>
      </c>
      <c r="O17148" t="s">
        <v>81693</v>
      </c>
    </row>
    <row r="17149" spans="1:15" x14ac:dyDescent="0.25">
      <c r="A17149" t="s">
        <v>81694</v>
      </c>
      <c r="B17149" t="s">
        <v>81695</v>
      </c>
      <c r="C17149">
        <v>2021</v>
      </c>
      <c r="D17149" t="s">
        <v>43880</v>
      </c>
      <c r="E17149" t="s">
        <v>43880</v>
      </c>
      <c r="F17149" t="s">
        <v>56726</v>
      </c>
      <c r="G17149" t="s">
        <v>17467</v>
      </c>
      <c r="H17149" t="s">
        <v>216</v>
      </c>
      <c r="I17149">
        <v>4</v>
      </c>
      <c r="J17149">
        <v>1</v>
      </c>
      <c r="L17149">
        <v>37.53</v>
      </c>
      <c r="M17149" t="s">
        <v>81696</v>
      </c>
      <c r="N17149" t="s">
        <v>81697</v>
      </c>
      <c r="O17149" t="s">
        <v>81698</v>
      </c>
    </row>
    <row r="17150" spans="1:15" x14ac:dyDescent="0.25">
      <c r="A17150" t="s">
        <v>81699</v>
      </c>
      <c r="B17150" t="s">
        <v>43890</v>
      </c>
      <c r="C17150">
        <v>2021</v>
      </c>
      <c r="D17150" t="s">
        <v>43880</v>
      </c>
      <c r="E17150" t="s">
        <v>43880</v>
      </c>
      <c r="F17150" t="s">
        <v>56726</v>
      </c>
      <c r="G17150" t="s">
        <v>17467</v>
      </c>
      <c r="H17150" t="s">
        <v>216</v>
      </c>
      <c r="I17150">
        <v>6</v>
      </c>
      <c r="J17150">
        <v>1</v>
      </c>
      <c r="L17150">
        <v>37.53</v>
      </c>
      <c r="M17150" t="s">
        <v>81700</v>
      </c>
      <c r="N17150" t="s">
        <v>81701</v>
      </c>
      <c r="O17150" t="s">
        <v>81702</v>
      </c>
    </row>
    <row r="17151" spans="1:15" x14ac:dyDescent="0.25">
      <c r="A17151" t="s">
        <v>81703</v>
      </c>
      <c r="B17151" t="s">
        <v>81704</v>
      </c>
      <c r="C17151">
        <v>2021</v>
      </c>
      <c r="D17151" t="s">
        <v>43880</v>
      </c>
      <c r="E17151" t="s">
        <v>43880</v>
      </c>
      <c r="F17151" t="s">
        <v>56726</v>
      </c>
      <c r="G17151" t="s">
        <v>17467</v>
      </c>
      <c r="H17151" t="s">
        <v>216</v>
      </c>
      <c r="I17151">
        <v>7</v>
      </c>
      <c r="J17151">
        <v>1</v>
      </c>
      <c r="L17151">
        <v>37.53</v>
      </c>
      <c r="M17151" t="s">
        <v>81705</v>
      </c>
      <c r="N17151" t="s">
        <v>81706</v>
      </c>
      <c r="O17151" t="s">
        <v>81707</v>
      </c>
    </row>
    <row r="17152" spans="1:15" x14ac:dyDescent="0.25">
      <c r="A17152" t="s">
        <v>81708</v>
      </c>
      <c r="B17152" t="s">
        <v>81709</v>
      </c>
      <c r="C17152">
        <v>2021</v>
      </c>
      <c r="D17152" t="s">
        <v>43880</v>
      </c>
      <c r="E17152" t="s">
        <v>43880</v>
      </c>
      <c r="F17152" t="s">
        <v>56726</v>
      </c>
      <c r="G17152" t="s">
        <v>17467</v>
      </c>
      <c r="H17152" t="s">
        <v>216</v>
      </c>
      <c r="I17152">
        <v>2</v>
      </c>
      <c r="J17152">
        <v>1</v>
      </c>
      <c r="L17152">
        <v>37.53</v>
      </c>
      <c r="M17152" t="s">
        <v>81710</v>
      </c>
      <c r="N17152" t="s">
        <v>81711</v>
      </c>
      <c r="O17152" t="s">
        <v>81712</v>
      </c>
    </row>
    <row r="17153" spans="1:15" x14ac:dyDescent="0.25">
      <c r="A17153" t="s">
        <v>81713</v>
      </c>
      <c r="B17153" t="s">
        <v>63471</v>
      </c>
      <c r="C17153">
        <v>2021</v>
      </c>
      <c r="D17153" t="s">
        <v>43880</v>
      </c>
      <c r="E17153" t="s">
        <v>43880</v>
      </c>
      <c r="F17153" t="s">
        <v>56726</v>
      </c>
      <c r="G17153" t="s">
        <v>17467</v>
      </c>
      <c r="H17153" t="s">
        <v>216</v>
      </c>
      <c r="I17153">
        <v>15</v>
      </c>
      <c r="J17153">
        <v>1</v>
      </c>
      <c r="L17153">
        <v>37.53</v>
      </c>
      <c r="M17153" t="s">
        <v>81714</v>
      </c>
      <c r="N17153" t="s">
        <v>81715</v>
      </c>
      <c r="O17153" t="s">
        <v>81716</v>
      </c>
    </row>
    <row r="17154" spans="1:15" x14ac:dyDescent="0.25">
      <c r="A17154" t="s">
        <v>81717</v>
      </c>
      <c r="B17154" t="s">
        <v>81718</v>
      </c>
      <c r="C17154">
        <v>2021</v>
      </c>
      <c r="D17154" t="s">
        <v>50855</v>
      </c>
      <c r="E17154" t="s">
        <v>50855</v>
      </c>
      <c r="F17154" t="s">
        <v>56726</v>
      </c>
      <c r="G17154" t="s">
        <v>17467</v>
      </c>
      <c r="H17154" t="s">
        <v>216</v>
      </c>
      <c r="I17154">
        <v>33</v>
      </c>
      <c r="L17154">
        <v>37.53</v>
      </c>
      <c r="M17154" t="s">
        <v>81719</v>
      </c>
      <c r="N17154" t="s">
        <v>81720</v>
      </c>
      <c r="O17154" t="s">
        <v>81721</v>
      </c>
    </row>
    <row r="17155" spans="1:15" x14ac:dyDescent="0.25">
      <c r="A17155" t="s">
        <v>81722</v>
      </c>
      <c r="B17155" t="s">
        <v>81723</v>
      </c>
      <c r="C17155">
        <v>2021</v>
      </c>
      <c r="D17155" t="s">
        <v>50855</v>
      </c>
      <c r="E17155" t="s">
        <v>50855</v>
      </c>
      <c r="F17155" t="s">
        <v>56726</v>
      </c>
      <c r="G17155" t="s">
        <v>17467</v>
      </c>
      <c r="H17155" t="s">
        <v>216</v>
      </c>
      <c r="I17155">
        <v>1</v>
      </c>
      <c r="J17155">
        <v>1</v>
      </c>
      <c r="L17155">
        <v>37.53</v>
      </c>
      <c r="M17155" t="s">
        <v>81724</v>
      </c>
      <c r="N17155" t="s">
        <v>81725</v>
      </c>
      <c r="O17155" t="s">
        <v>81726</v>
      </c>
    </row>
    <row r="17156" spans="1:15" x14ac:dyDescent="0.25">
      <c r="A17156" t="s">
        <v>81727</v>
      </c>
      <c r="B17156" t="s">
        <v>62827</v>
      </c>
      <c r="C17156">
        <v>2021</v>
      </c>
      <c r="D17156" t="s">
        <v>50855</v>
      </c>
      <c r="E17156" t="s">
        <v>50855</v>
      </c>
      <c r="F17156" t="s">
        <v>56726</v>
      </c>
      <c r="G17156" t="s">
        <v>17467</v>
      </c>
      <c r="H17156" t="s">
        <v>216</v>
      </c>
      <c r="I17156">
        <v>25</v>
      </c>
      <c r="L17156">
        <v>37.53</v>
      </c>
      <c r="M17156" t="s">
        <v>81728</v>
      </c>
      <c r="N17156" t="s">
        <v>81729</v>
      </c>
      <c r="O17156" t="s">
        <v>81730</v>
      </c>
    </row>
    <row r="17157" spans="1:15" x14ac:dyDescent="0.25">
      <c r="A17157" t="s">
        <v>81731</v>
      </c>
      <c r="B17157" t="s">
        <v>51376</v>
      </c>
      <c r="C17157">
        <v>2021</v>
      </c>
      <c r="D17157" t="s">
        <v>50855</v>
      </c>
      <c r="E17157" t="s">
        <v>50855</v>
      </c>
      <c r="F17157" t="s">
        <v>56726</v>
      </c>
      <c r="G17157" t="s">
        <v>17467</v>
      </c>
      <c r="H17157" t="s">
        <v>216</v>
      </c>
      <c r="I17157">
        <v>1</v>
      </c>
      <c r="J17157">
        <v>1</v>
      </c>
      <c r="L17157">
        <v>37.53</v>
      </c>
      <c r="M17157" t="s">
        <v>81732</v>
      </c>
      <c r="N17157" t="s">
        <v>81733</v>
      </c>
      <c r="O17157" t="s">
        <v>81734</v>
      </c>
    </row>
    <row r="17158" spans="1:15" x14ac:dyDescent="0.25">
      <c r="A17158" t="s">
        <v>81735</v>
      </c>
      <c r="B17158" t="s">
        <v>81736</v>
      </c>
      <c r="C17158">
        <v>2021</v>
      </c>
      <c r="D17158" t="s">
        <v>50855</v>
      </c>
      <c r="E17158" t="s">
        <v>50855</v>
      </c>
      <c r="F17158" t="s">
        <v>56726</v>
      </c>
      <c r="G17158" t="s">
        <v>17467</v>
      </c>
      <c r="H17158" t="s">
        <v>216</v>
      </c>
      <c r="I17158">
        <v>23</v>
      </c>
      <c r="J17158">
        <v>2</v>
      </c>
      <c r="L17158">
        <v>37.53</v>
      </c>
      <c r="M17158" t="s">
        <v>81737</v>
      </c>
      <c r="N17158" t="s">
        <v>81738</v>
      </c>
      <c r="O17158" t="s">
        <v>81739</v>
      </c>
    </row>
    <row r="17159" spans="1:15" x14ac:dyDescent="0.25">
      <c r="A17159" t="s">
        <v>81740</v>
      </c>
      <c r="B17159" t="s">
        <v>81741</v>
      </c>
      <c r="C17159">
        <v>2021</v>
      </c>
      <c r="D17159" t="s">
        <v>50855</v>
      </c>
      <c r="E17159" t="s">
        <v>50855</v>
      </c>
      <c r="F17159" t="s">
        <v>56726</v>
      </c>
      <c r="G17159" t="s">
        <v>17467</v>
      </c>
      <c r="H17159" t="s">
        <v>216</v>
      </c>
      <c r="I17159">
        <v>2</v>
      </c>
      <c r="J17159">
        <v>1</v>
      </c>
      <c r="L17159">
        <v>37.53</v>
      </c>
      <c r="M17159" t="s">
        <v>81742</v>
      </c>
      <c r="N17159" t="s">
        <v>81743</v>
      </c>
      <c r="O17159" t="s">
        <v>81744</v>
      </c>
    </row>
    <row r="17160" spans="1:15" x14ac:dyDescent="0.25">
      <c r="A17160" t="s">
        <v>81745</v>
      </c>
      <c r="B17160" t="s">
        <v>44031</v>
      </c>
      <c r="C17160">
        <v>2021</v>
      </c>
      <c r="D17160" t="s">
        <v>50855</v>
      </c>
      <c r="E17160" t="s">
        <v>50855</v>
      </c>
      <c r="F17160" t="s">
        <v>56726</v>
      </c>
      <c r="G17160" t="s">
        <v>17467</v>
      </c>
      <c r="H17160" t="s">
        <v>216</v>
      </c>
      <c r="I17160">
        <v>28</v>
      </c>
      <c r="L17160">
        <v>37.53</v>
      </c>
      <c r="M17160" t="s">
        <v>81746</v>
      </c>
      <c r="N17160" t="s">
        <v>81747</v>
      </c>
      <c r="O17160" t="s">
        <v>81748</v>
      </c>
    </row>
    <row r="17161" spans="1:15" x14ac:dyDescent="0.25">
      <c r="A17161" t="s">
        <v>81749</v>
      </c>
      <c r="B17161" t="s">
        <v>63489</v>
      </c>
      <c r="C17161">
        <v>2021</v>
      </c>
      <c r="D17161" t="s">
        <v>50855</v>
      </c>
      <c r="E17161" t="s">
        <v>50855</v>
      </c>
      <c r="F17161" t="s">
        <v>56726</v>
      </c>
      <c r="G17161" t="s">
        <v>17467</v>
      </c>
      <c r="H17161" t="s">
        <v>216</v>
      </c>
      <c r="I17161">
        <v>3</v>
      </c>
      <c r="J17161">
        <v>1</v>
      </c>
      <c r="L17161">
        <v>37.53</v>
      </c>
      <c r="M17161" t="s">
        <v>81750</v>
      </c>
      <c r="N17161" t="s">
        <v>81751</v>
      </c>
      <c r="O17161" t="s">
        <v>81752</v>
      </c>
    </row>
    <row r="17162" spans="1:15" x14ac:dyDescent="0.25">
      <c r="A17162" t="s">
        <v>81753</v>
      </c>
      <c r="B17162" t="s">
        <v>81754</v>
      </c>
      <c r="C17162">
        <v>2021</v>
      </c>
      <c r="D17162" t="s">
        <v>50855</v>
      </c>
      <c r="E17162" t="s">
        <v>50855</v>
      </c>
      <c r="F17162" t="s">
        <v>56726</v>
      </c>
      <c r="G17162" t="s">
        <v>17467</v>
      </c>
      <c r="H17162" t="s">
        <v>216</v>
      </c>
      <c r="I17162">
        <v>1</v>
      </c>
      <c r="J17162">
        <v>1</v>
      </c>
      <c r="L17162">
        <v>37.53</v>
      </c>
      <c r="M17162" t="s">
        <v>81755</v>
      </c>
      <c r="N17162" t="s">
        <v>81756</v>
      </c>
      <c r="O17162" t="s">
        <v>81757</v>
      </c>
    </row>
    <row r="17163" spans="1:15" x14ac:dyDescent="0.25">
      <c r="A17163" t="s">
        <v>81758</v>
      </c>
      <c r="B17163" t="s">
        <v>81759</v>
      </c>
      <c r="C17163">
        <v>2021</v>
      </c>
      <c r="D17163" t="s">
        <v>43561</v>
      </c>
      <c r="E17163" t="s">
        <v>43561</v>
      </c>
      <c r="F17163" t="s">
        <v>49230</v>
      </c>
      <c r="G17163" t="s">
        <v>46</v>
      </c>
      <c r="H17163" t="s">
        <v>216</v>
      </c>
      <c r="I17163">
        <v>4</v>
      </c>
      <c r="J17163">
        <v>1</v>
      </c>
      <c r="L17163">
        <v>37.53</v>
      </c>
      <c r="M17163" t="s">
        <v>81760</v>
      </c>
      <c r="N17163" t="s">
        <v>81761</v>
      </c>
      <c r="O17163" t="s">
        <v>81762</v>
      </c>
    </row>
    <row r="17164" spans="1:15" x14ac:dyDescent="0.25">
      <c r="A17164" t="s">
        <v>81763</v>
      </c>
      <c r="B17164" t="s">
        <v>81764</v>
      </c>
      <c r="C17164">
        <v>2021</v>
      </c>
      <c r="D17164" t="s">
        <v>43561</v>
      </c>
      <c r="E17164" t="s">
        <v>43561</v>
      </c>
      <c r="F17164" t="s">
        <v>49230</v>
      </c>
      <c r="G17164" t="s">
        <v>46</v>
      </c>
      <c r="H17164" t="s">
        <v>216</v>
      </c>
      <c r="I17164">
        <v>19</v>
      </c>
      <c r="L17164">
        <v>37.53</v>
      </c>
      <c r="M17164" t="s">
        <v>81765</v>
      </c>
      <c r="N17164" t="s">
        <v>81766</v>
      </c>
      <c r="O17164" t="s">
        <v>81767</v>
      </c>
    </row>
    <row r="17165" spans="1:15" x14ac:dyDescent="0.25">
      <c r="A17165" t="s">
        <v>81768</v>
      </c>
      <c r="B17165" t="s">
        <v>81769</v>
      </c>
      <c r="C17165">
        <v>2021</v>
      </c>
      <c r="D17165" t="s">
        <v>43561</v>
      </c>
      <c r="E17165" t="s">
        <v>43561</v>
      </c>
      <c r="F17165" t="s">
        <v>49230</v>
      </c>
      <c r="G17165" t="s">
        <v>46</v>
      </c>
      <c r="H17165" t="s">
        <v>216</v>
      </c>
      <c r="I17165">
        <v>32</v>
      </c>
      <c r="L17165">
        <v>37.53</v>
      </c>
      <c r="M17165" t="s">
        <v>81770</v>
      </c>
      <c r="N17165" t="s">
        <v>81771</v>
      </c>
      <c r="O17165" t="s">
        <v>81772</v>
      </c>
    </row>
    <row r="17166" spans="1:15" x14ac:dyDescent="0.25">
      <c r="A17166" t="s">
        <v>81773</v>
      </c>
      <c r="B17166" t="s">
        <v>81774</v>
      </c>
      <c r="C17166">
        <v>2021</v>
      </c>
      <c r="D17166" t="s">
        <v>43561</v>
      </c>
      <c r="E17166" t="s">
        <v>43561</v>
      </c>
      <c r="F17166" t="s">
        <v>49230</v>
      </c>
      <c r="G17166" t="s">
        <v>46</v>
      </c>
      <c r="H17166" t="s">
        <v>216</v>
      </c>
      <c r="I17166">
        <v>25</v>
      </c>
      <c r="L17166">
        <v>37.53</v>
      </c>
      <c r="M17166" t="s">
        <v>81775</v>
      </c>
      <c r="N17166" t="s">
        <v>81776</v>
      </c>
      <c r="O17166" t="s">
        <v>81777</v>
      </c>
    </row>
    <row r="17167" spans="1:15" x14ac:dyDescent="0.25">
      <c r="A17167" t="s">
        <v>81778</v>
      </c>
      <c r="B17167" t="s">
        <v>81779</v>
      </c>
      <c r="C17167">
        <v>2021</v>
      </c>
      <c r="D17167" t="s">
        <v>43561</v>
      </c>
      <c r="E17167" t="s">
        <v>43561</v>
      </c>
      <c r="F17167" t="s">
        <v>49230</v>
      </c>
      <c r="G17167" t="s">
        <v>46</v>
      </c>
      <c r="H17167" t="s">
        <v>216</v>
      </c>
      <c r="I17167">
        <v>44</v>
      </c>
      <c r="L17167">
        <v>37.53</v>
      </c>
      <c r="M17167" t="s">
        <v>81780</v>
      </c>
      <c r="N17167" t="s">
        <v>81781</v>
      </c>
      <c r="O17167" t="s">
        <v>81782</v>
      </c>
    </row>
    <row r="17168" spans="1:15" x14ac:dyDescent="0.25">
      <c r="A17168" t="s">
        <v>81783</v>
      </c>
      <c r="B17168" t="s">
        <v>47846</v>
      </c>
      <c r="C17168">
        <v>2021</v>
      </c>
      <c r="D17168" t="s">
        <v>43561</v>
      </c>
      <c r="E17168" t="s">
        <v>43561</v>
      </c>
      <c r="F17168" t="s">
        <v>49230</v>
      </c>
      <c r="G17168" t="s">
        <v>46</v>
      </c>
      <c r="H17168" t="s">
        <v>216</v>
      </c>
      <c r="I17168">
        <v>29</v>
      </c>
      <c r="L17168">
        <v>37.53</v>
      </c>
      <c r="M17168" t="s">
        <v>81784</v>
      </c>
      <c r="N17168" t="s">
        <v>81785</v>
      </c>
      <c r="O17168" t="s">
        <v>81786</v>
      </c>
    </row>
    <row r="17169" spans="1:15" x14ac:dyDescent="0.25">
      <c r="A17169" t="s">
        <v>81787</v>
      </c>
      <c r="B17169" t="s">
        <v>81788</v>
      </c>
      <c r="C17169">
        <v>2021</v>
      </c>
      <c r="D17169" t="s">
        <v>43561</v>
      </c>
      <c r="E17169" t="s">
        <v>43561</v>
      </c>
      <c r="F17169" t="s">
        <v>49230</v>
      </c>
      <c r="G17169" t="s">
        <v>46</v>
      </c>
      <c r="H17169" t="s">
        <v>216</v>
      </c>
      <c r="I17169">
        <v>35</v>
      </c>
      <c r="L17169">
        <v>37.53</v>
      </c>
      <c r="M17169" t="s">
        <v>81789</v>
      </c>
      <c r="N17169" t="s">
        <v>81790</v>
      </c>
      <c r="O17169" t="s">
        <v>81791</v>
      </c>
    </row>
    <row r="17170" spans="1:15" x14ac:dyDescent="0.25">
      <c r="A17170" t="s">
        <v>81792</v>
      </c>
      <c r="B17170" t="s">
        <v>81793</v>
      </c>
      <c r="C17170">
        <v>2021</v>
      </c>
      <c r="D17170" t="s">
        <v>47328</v>
      </c>
      <c r="E17170" t="s">
        <v>47328</v>
      </c>
      <c r="F17170" t="s">
        <v>56726</v>
      </c>
      <c r="G17170" t="s">
        <v>17467</v>
      </c>
      <c r="H17170" t="s">
        <v>216</v>
      </c>
      <c r="I17170">
        <v>15</v>
      </c>
      <c r="J17170">
        <v>2</v>
      </c>
      <c r="L17170">
        <v>37.53</v>
      </c>
      <c r="M17170" t="s">
        <v>81794</v>
      </c>
      <c r="N17170" t="s">
        <v>81795</v>
      </c>
      <c r="O17170" t="s">
        <v>81796</v>
      </c>
    </row>
    <row r="17171" spans="1:15" x14ac:dyDescent="0.25">
      <c r="A17171" t="s">
        <v>81797</v>
      </c>
      <c r="B17171" t="s">
        <v>81798</v>
      </c>
      <c r="C17171">
        <v>2021</v>
      </c>
      <c r="D17171" t="s">
        <v>577</v>
      </c>
      <c r="E17171" t="s">
        <v>577</v>
      </c>
      <c r="F17171" t="s">
        <v>81799</v>
      </c>
      <c r="G17171" t="s">
        <v>65</v>
      </c>
      <c r="H17171" t="s">
        <v>577</v>
      </c>
      <c r="I17171">
        <v>70</v>
      </c>
      <c r="L17171">
        <v>5.99</v>
      </c>
      <c r="M17171" t="s">
        <v>81800</v>
      </c>
      <c r="N17171" t="s">
        <v>81801</v>
      </c>
      <c r="O17171" t="s">
        <v>81802</v>
      </c>
    </row>
    <row r="17172" spans="1:15" x14ac:dyDescent="0.25">
      <c r="A17172" t="s">
        <v>81803</v>
      </c>
      <c r="B17172" t="s">
        <v>81804</v>
      </c>
      <c r="C17172">
        <v>2021</v>
      </c>
      <c r="D17172" t="s">
        <v>577</v>
      </c>
      <c r="E17172" t="s">
        <v>577</v>
      </c>
      <c r="F17172" t="s">
        <v>81799</v>
      </c>
      <c r="G17172" t="s">
        <v>65</v>
      </c>
      <c r="H17172" t="s">
        <v>577</v>
      </c>
      <c r="I17172">
        <v>70</v>
      </c>
      <c r="L17172">
        <v>5.99</v>
      </c>
      <c r="M17172" t="s">
        <v>81805</v>
      </c>
      <c r="N17172" t="s">
        <v>81806</v>
      </c>
      <c r="O17172" t="s">
        <v>81807</v>
      </c>
    </row>
    <row r="17173" spans="1:15" x14ac:dyDescent="0.25">
      <c r="A17173" t="s">
        <v>81808</v>
      </c>
      <c r="B17173" t="s">
        <v>81809</v>
      </c>
      <c r="C17173">
        <v>2021</v>
      </c>
      <c r="D17173" t="s">
        <v>577</v>
      </c>
      <c r="E17173" t="s">
        <v>577</v>
      </c>
      <c r="F17173" t="s">
        <v>27480</v>
      </c>
      <c r="G17173" t="s">
        <v>65</v>
      </c>
      <c r="H17173" t="s">
        <v>577</v>
      </c>
      <c r="I17173">
        <v>70</v>
      </c>
      <c r="L17173">
        <v>9.99</v>
      </c>
      <c r="M17173" t="s">
        <v>81810</v>
      </c>
      <c r="N17173" t="s">
        <v>81811</v>
      </c>
      <c r="O17173" t="s">
        <v>81812</v>
      </c>
    </row>
    <row r="17174" spans="1:15" x14ac:dyDescent="0.25">
      <c r="A17174" t="s">
        <v>81813</v>
      </c>
      <c r="B17174" t="s">
        <v>81814</v>
      </c>
      <c r="C17174">
        <v>2021</v>
      </c>
      <c r="D17174" t="s">
        <v>577</v>
      </c>
      <c r="E17174" t="s">
        <v>577</v>
      </c>
      <c r="F17174" t="s">
        <v>27480</v>
      </c>
      <c r="G17174" t="s">
        <v>65</v>
      </c>
      <c r="H17174" t="s">
        <v>577</v>
      </c>
      <c r="I17174">
        <v>70</v>
      </c>
      <c r="L17174">
        <v>19.989999999999998</v>
      </c>
      <c r="M17174" t="s">
        <v>81815</v>
      </c>
      <c r="N17174" t="s">
        <v>81816</v>
      </c>
      <c r="O17174" t="s">
        <v>81817</v>
      </c>
    </row>
    <row r="17175" spans="1:15" x14ac:dyDescent="0.25">
      <c r="A17175" t="s">
        <v>81818</v>
      </c>
      <c r="B17175" t="s">
        <v>81819</v>
      </c>
      <c r="C17175">
        <v>2021</v>
      </c>
      <c r="D17175" t="s">
        <v>577</v>
      </c>
      <c r="E17175" t="s">
        <v>577</v>
      </c>
      <c r="F17175" t="s">
        <v>45970</v>
      </c>
      <c r="G17175" t="s">
        <v>65</v>
      </c>
      <c r="H17175" t="s">
        <v>577</v>
      </c>
      <c r="I17175">
        <v>70</v>
      </c>
      <c r="L17175">
        <v>5.99</v>
      </c>
      <c r="M17175" t="s">
        <v>81820</v>
      </c>
      <c r="N17175" t="s">
        <v>81821</v>
      </c>
      <c r="O17175" t="s">
        <v>81822</v>
      </c>
    </row>
    <row r="17176" spans="1:15" x14ac:dyDescent="0.25">
      <c r="A17176" t="s">
        <v>81823</v>
      </c>
      <c r="B17176" t="s">
        <v>81824</v>
      </c>
      <c r="C17176">
        <v>2021</v>
      </c>
      <c r="D17176" t="s">
        <v>577</v>
      </c>
      <c r="E17176" t="s">
        <v>577</v>
      </c>
      <c r="F17176" t="s">
        <v>45970</v>
      </c>
      <c r="G17176" t="s">
        <v>65</v>
      </c>
      <c r="H17176" t="s">
        <v>577</v>
      </c>
      <c r="I17176">
        <v>70</v>
      </c>
      <c r="L17176">
        <v>5.99</v>
      </c>
      <c r="M17176" t="s">
        <v>81825</v>
      </c>
      <c r="N17176" t="s">
        <v>81826</v>
      </c>
      <c r="O17176" t="s">
        <v>81827</v>
      </c>
    </row>
    <row r="17177" spans="1:15" x14ac:dyDescent="0.25">
      <c r="A17177" t="s">
        <v>81828</v>
      </c>
      <c r="B17177" t="s">
        <v>81829</v>
      </c>
      <c r="C17177">
        <v>2021</v>
      </c>
      <c r="D17177" t="s">
        <v>577</v>
      </c>
      <c r="E17177" t="s">
        <v>577</v>
      </c>
      <c r="F17177" t="s">
        <v>69337</v>
      </c>
      <c r="G17177" t="s">
        <v>65</v>
      </c>
      <c r="H17177" t="s">
        <v>577</v>
      </c>
      <c r="I17177">
        <v>70</v>
      </c>
      <c r="K17177">
        <v>6</v>
      </c>
      <c r="L17177">
        <v>5.99</v>
      </c>
      <c r="M17177" t="s">
        <v>81830</v>
      </c>
      <c r="N17177" t="s">
        <v>81831</v>
      </c>
      <c r="O17177" t="s">
        <v>81832</v>
      </c>
    </row>
    <row r="17178" spans="1:15" x14ac:dyDescent="0.25">
      <c r="A17178" t="s">
        <v>81833</v>
      </c>
      <c r="B17178" t="s">
        <v>81834</v>
      </c>
      <c r="C17178">
        <v>2021</v>
      </c>
      <c r="D17178" t="s">
        <v>577</v>
      </c>
      <c r="E17178" t="s">
        <v>577</v>
      </c>
      <c r="F17178" t="s">
        <v>69337</v>
      </c>
      <c r="G17178" t="s">
        <v>65</v>
      </c>
      <c r="H17178" t="s">
        <v>577</v>
      </c>
      <c r="I17178">
        <v>70</v>
      </c>
      <c r="K17178">
        <v>6</v>
      </c>
      <c r="L17178">
        <v>5.99</v>
      </c>
      <c r="M17178" t="s">
        <v>81835</v>
      </c>
      <c r="N17178" t="s">
        <v>81836</v>
      </c>
      <c r="O17178" t="s">
        <v>81837</v>
      </c>
    </row>
    <row r="17179" spans="1:15" x14ac:dyDescent="0.25">
      <c r="A17179" t="s">
        <v>81838</v>
      </c>
      <c r="B17179" t="s">
        <v>81839</v>
      </c>
      <c r="C17179">
        <v>2021</v>
      </c>
      <c r="D17179" t="s">
        <v>577</v>
      </c>
      <c r="E17179" t="s">
        <v>577</v>
      </c>
      <c r="F17179" t="s">
        <v>69337</v>
      </c>
      <c r="G17179" t="s">
        <v>65</v>
      </c>
      <c r="H17179" t="s">
        <v>577</v>
      </c>
      <c r="I17179">
        <v>70</v>
      </c>
      <c r="L17179">
        <v>5.99</v>
      </c>
      <c r="M17179" t="s">
        <v>81840</v>
      </c>
      <c r="N17179" t="s">
        <v>81841</v>
      </c>
      <c r="O17179" t="s">
        <v>81842</v>
      </c>
    </row>
    <row r="17180" spans="1:15" x14ac:dyDescent="0.25">
      <c r="A17180" t="s">
        <v>81843</v>
      </c>
      <c r="B17180" t="s">
        <v>81844</v>
      </c>
      <c r="C17180">
        <v>2021</v>
      </c>
      <c r="D17180" t="s">
        <v>577</v>
      </c>
      <c r="E17180" t="s">
        <v>577</v>
      </c>
      <c r="F17180" t="s">
        <v>20425</v>
      </c>
      <c r="G17180" t="s">
        <v>65</v>
      </c>
      <c r="H17180" t="s">
        <v>577</v>
      </c>
      <c r="I17180">
        <v>70</v>
      </c>
      <c r="K17180">
        <v>6</v>
      </c>
      <c r="L17180">
        <v>5.99</v>
      </c>
      <c r="M17180" t="s">
        <v>81845</v>
      </c>
      <c r="N17180" t="s">
        <v>81846</v>
      </c>
      <c r="O17180" t="s">
        <v>81847</v>
      </c>
    </row>
    <row r="17181" spans="1:15" x14ac:dyDescent="0.25">
      <c r="A17181" t="s">
        <v>81848</v>
      </c>
      <c r="B17181" t="s">
        <v>81849</v>
      </c>
      <c r="C17181">
        <v>2021</v>
      </c>
      <c r="D17181" t="s">
        <v>577</v>
      </c>
      <c r="E17181" t="s">
        <v>577</v>
      </c>
      <c r="F17181" t="s">
        <v>20425</v>
      </c>
      <c r="G17181" t="s">
        <v>65</v>
      </c>
      <c r="H17181" t="s">
        <v>577</v>
      </c>
      <c r="I17181">
        <v>70</v>
      </c>
      <c r="K17181">
        <v>6</v>
      </c>
      <c r="L17181">
        <v>5.99</v>
      </c>
      <c r="M17181" t="s">
        <v>81850</v>
      </c>
      <c r="N17181" t="s">
        <v>81851</v>
      </c>
      <c r="O17181" t="s">
        <v>81852</v>
      </c>
    </row>
    <row r="17182" spans="1:15" x14ac:dyDescent="0.25">
      <c r="A17182" t="s">
        <v>81853</v>
      </c>
      <c r="B17182" t="s">
        <v>81854</v>
      </c>
      <c r="C17182">
        <v>2021</v>
      </c>
      <c r="D17182" t="s">
        <v>577</v>
      </c>
      <c r="E17182" t="s">
        <v>577</v>
      </c>
      <c r="F17182" t="s">
        <v>81855</v>
      </c>
      <c r="G17182" t="s">
        <v>65</v>
      </c>
      <c r="H17182" t="s">
        <v>577</v>
      </c>
      <c r="I17182">
        <v>70</v>
      </c>
      <c r="L17182">
        <v>5.99</v>
      </c>
      <c r="M17182" t="s">
        <v>81856</v>
      </c>
      <c r="N17182" t="s">
        <v>81857</v>
      </c>
      <c r="O17182" t="s">
        <v>81858</v>
      </c>
    </row>
    <row r="17183" spans="1:15" x14ac:dyDescent="0.25">
      <c r="A17183" t="s">
        <v>81859</v>
      </c>
      <c r="B17183" t="s">
        <v>81860</v>
      </c>
      <c r="C17183">
        <v>2021</v>
      </c>
      <c r="D17183" t="s">
        <v>577</v>
      </c>
      <c r="E17183" t="s">
        <v>577</v>
      </c>
      <c r="F17183" t="s">
        <v>81855</v>
      </c>
      <c r="G17183" t="s">
        <v>65</v>
      </c>
      <c r="H17183" t="s">
        <v>577</v>
      </c>
      <c r="I17183">
        <v>70</v>
      </c>
      <c r="L17183">
        <v>5.99</v>
      </c>
      <c r="M17183" t="s">
        <v>81861</v>
      </c>
      <c r="N17183" t="s">
        <v>81862</v>
      </c>
      <c r="O17183" t="s">
        <v>81863</v>
      </c>
    </row>
    <row r="17184" spans="1:15" x14ac:dyDescent="0.25">
      <c r="A17184" t="s">
        <v>81864</v>
      </c>
      <c r="B17184" t="s">
        <v>81865</v>
      </c>
      <c r="C17184">
        <v>2021</v>
      </c>
      <c r="D17184" t="s">
        <v>577</v>
      </c>
      <c r="E17184" t="s">
        <v>577</v>
      </c>
      <c r="F17184" t="s">
        <v>69337</v>
      </c>
      <c r="G17184" t="s">
        <v>65</v>
      </c>
      <c r="H17184" t="s">
        <v>577</v>
      </c>
      <c r="I17184">
        <v>70</v>
      </c>
      <c r="L17184">
        <v>37.53</v>
      </c>
      <c r="M17184" t="s">
        <v>81866</v>
      </c>
      <c r="N17184" t="s">
        <v>81867</v>
      </c>
      <c r="O17184" t="s">
        <v>81868</v>
      </c>
    </row>
    <row r="17185" spans="1:15" x14ac:dyDescent="0.25">
      <c r="A17185" t="s">
        <v>81869</v>
      </c>
      <c r="B17185" t="s">
        <v>81870</v>
      </c>
      <c r="C17185">
        <v>2021</v>
      </c>
      <c r="D17185" t="s">
        <v>577</v>
      </c>
      <c r="E17185" t="s">
        <v>577</v>
      </c>
      <c r="F17185" t="s">
        <v>69301</v>
      </c>
      <c r="G17185" t="s">
        <v>65</v>
      </c>
      <c r="H17185" t="s">
        <v>577</v>
      </c>
      <c r="I17185">
        <v>70</v>
      </c>
      <c r="L17185">
        <v>5.99</v>
      </c>
      <c r="M17185" t="s">
        <v>81871</v>
      </c>
      <c r="N17185" t="s">
        <v>81872</v>
      </c>
      <c r="O17185" t="s">
        <v>81873</v>
      </c>
    </row>
    <row r="17186" spans="1:15" x14ac:dyDescent="0.25">
      <c r="A17186" t="s">
        <v>81874</v>
      </c>
      <c r="B17186" t="s">
        <v>81875</v>
      </c>
      <c r="C17186">
        <v>2021</v>
      </c>
      <c r="D17186" t="s">
        <v>577</v>
      </c>
      <c r="E17186" t="s">
        <v>577</v>
      </c>
      <c r="F17186" t="s">
        <v>69301</v>
      </c>
      <c r="G17186" t="s">
        <v>65</v>
      </c>
      <c r="H17186" t="s">
        <v>577</v>
      </c>
      <c r="I17186">
        <v>70</v>
      </c>
      <c r="L17186">
        <v>5.99</v>
      </c>
      <c r="M17186" t="s">
        <v>81876</v>
      </c>
      <c r="N17186" t="s">
        <v>81877</v>
      </c>
      <c r="O17186" t="s">
        <v>81878</v>
      </c>
    </row>
    <row r="17187" spans="1:15" x14ac:dyDescent="0.25">
      <c r="A17187" t="s">
        <v>81879</v>
      </c>
      <c r="B17187" t="s">
        <v>81880</v>
      </c>
      <c r="C17187">
        <v>2021</v>
      </c>
      <c r="D17187" t="s">
        <v>577</v>
      </c>
      <c r="E17187" t="s">
        <v>577</v>
      </c>
      <c r="F17187" t="s">
        <v>27474</v>
      </c>
      <c r="G17187" t="s">
        <v>65</v>
      </c>
      <c r="H17187" t="s">
        <v>577</v>
      </c>
      <c r="I17187">
        <v>70</v>
      </c>
      <c r="K17187">
        <v>6</v>
      </c>
      <c r="L17187">
        <v>5.99</v>
      </c>
      <c r="M17187" t="s">
        <v>81881</v>
      </c>
      <c r="N17187" t="s">
        <v>81882</v>
      </c>
      <c r="O17187" t="s">
        <v>81883</v>
      </c>
    </row>
    <row r="17188" spans="1:15" x14ac:dyDescent="0.25">
      <c r="A17188" t="s">
        <v>81884</v>
      </c>
      <c r="B17188" t="s">
        <v>81885</v>
      </c>
      <c r="C17188">
        <v>2021</v>
      </c>
      <c r="D17188" t="s">
        <v>577</v>
      </c>
      <c r="E17188" t="s">
        <v>577</v>
      </c>
      <c r="F17188" t="s">
        <v>27474</v>
      </c>
      <c r="G17188" t="s">
        <v>65</v>
      </c>
      <c r="H17188" t="s">
        <v>577</v>
      </c>
      <c r="I17188">
        <v>70</v>
      </c>
      <c r="K17188">
        <v>6</v>
      </c>
      <c r="L17188">
        <v>5.99</v>
      </c>
      <c r="M17188" t="s">
        <v>81886</v>
      </c>
      <c r="N17188" t="s">
        <v>81887</v>
      </c>
      <c r="O17188" t="s">
        <v>81888</v>
      </c>
    </row>
    <row r="17189" spans="1:15" x14ac:dyDescent="0.25">
      <c r="A17189" t="s">
        <v>81889</v>
      </c>
      <c r="B17189" t="s">
        <v>81890</v>
      </c>
      <c r="C17189">
        <v>2021</v>
      </c>
      <c r="D17189" t="s">
        <v>577</v>
      </c>
      <c r="E17189" t="s">
        <v>577</v>
      </c>
      <c r="F17189" t="s">
        <v>27474</v>
      </c>
      <c r="G17189" t="s">
        <v>65</v>
      </c>
      <c r="H17189" t="s">
        <v>577</v>
      </c>
      <c r="I17189">
        <v>70</v>
      </c>
      <c r="L17189">
        <v>5.99</v>
      </c>
      <c r="M17189" t="s">
        <v>81891</v>
      </c>
      <c r="N17189" t="s">
        <v>81892</v>
      </c>
      <c r="O17189" t="s">
        <v>81893</v>
      </c>
    </row>
    <row r="17190" spans="1:15" x14ac:dyDescent="0.25">
      <c r="A17190" t="s">
        <v>81894</v>
      </c>
      <c r="B17190" t="s">
        <v>81895</v>
      </c>
      <c r="C17190">
        <v>2021</v>
      </c>
      <c r="D17190" t="s">
        <v>577</v>
      </c>
      <c r="E17190" t="s">
        <v>577</v>
      </c>
      <c r="F17190" t="s">
        <v>81896</v>
      </c>
      <c r="G17190" t="s">
        <v>65</v>
      </c>
      <c r="H17190" t="s">
        <v>577</v>
      </c>
      <c r="I17190">
        <v>70</v>
      </c>
      <c r="L17190">
        <v>5.99</v>
      </c>
      <c r="M17190" t="s">
        <v>81897</v>
      </c>
      <c r="N17190" t="s">
        <v>81898</v>
      </c>
      <c r="O17190" t="s">
        <v>81899</v>
      </c>
    </row>
    <row r="17191" spans="1:15" x14ac:dyDescent="0.25">
      <c r="A17191" t="s">
        <v>81900</v>
      </c>
      <c r="B17191" t="s">
        <v>81901</v>
      </c>
      <c r="C17191">
        <v>2021</v>
      </c>
      <c r="D17191" t="s">
        <v>577</v>
      </c>
      <c r="E17191" t="s">
        <v>577</v>
      </c>
      <c r="F17191" t="s">
        <v>81896</v>
      </c>
      <c r="G17191" t="s">
        <v>65</v>
      </c>
      <c r="H17191" t="s">
        <v>577</v>
      </c>
      <c r="I17191">
        <v>70</v>
      </c>
      <c r="L17191">
        <v>5.99</v>
      </c>
      <c r="M17191" t="s">
        <v>81902</v>
      </c>
      <c r="N17191" t="s">
        <v>81903</v>
      </c>
      <c r="O17191" t="s">
        <v>81904</v>
      </c>
    </row>
    <row r="17192" spans="1:15" x14ac:dyDescent="0.25">
      <c r="A17192" t="s">
        <v>81905</v>
      </c>
      <c r="B17192" t="s">
        <v>81906</v>
      </c>
      <c r="C17192">
        <v>2021</v>
      </c>
      <c r="D17192" t="s">
        <v>577</v>
      </c>
      <c r="E17192" t="s">
        <v>577</v>
      </c>
      <c r="F17192" t="s">
        <v>81896</v>
      </c>
      <c r="G17192" t="s">
        <v>65</v>
      </c>
      <c r="H17192" t="s">
        <v>577</v>
      </c>
      <c r="I17192">
        <v>70</v>
      </c>
      <c r="L17192">
        <v>5.99</v>
      </c>
      <c r="M17192" t="s">
        <v>81907</v>
      </c>
      <c r="N17192" t="s">
        <v>81908</v>
      </c>
      <c r="O17192" t="s">
        <v>81909</v>
      </c>
    </row>
    <row r="17193" spans="1:15" x14ac:dyDescent="0.25">
      <c r="A17193" t="s">
        <v>81910</v>
      </c>
      <c r="B17193" t="s">
        <v>81911</v>
      </c>
      <c r="C17193">
        <v>2021</v>
      </c>
      <c r="D17193" t="s">
        <v>577</v>
      </c>
      <c r="E17193" t="s">
        <v>577</v>
      </c>
      <c r="F17193" t="s">
        <v>81896</v>
      </c>
      <c r="G17193" t="s">
        <v>65</v>
      </c>
      <c r="H17193" t="s">
        <v>577</v>
      </c>
      <c r="I17193">
        <v>70</v>
      </c>
      <c r="L17193">
        <v>5.99</v>
      </c>
      <c r="M17193" t="s">
        <v>81912</v>
      </c>
      <c r="N17193" t="s">
        <v>81913</v>
      </c>
      <c r="O17193" t="s">
        <v>81914</v>
      </c>
    </row>
    <row r="17194" spans="1:15" x14ac:dyDescent="0.25">
      <c r="A17194" t="s">
        <v>81915</v>
      </c>
      <c r="B17194" t="s">
        <v>81916</v>
      </c>
      <c r="C17194">
        <v>2021</v>
      </c>
      <c r="D17194" t="s">
        <v>577</v>
      </c>
      <c r="E17194" t="s">
        <v>577</v>
      </c>
      <c r="F17194" t="s">
        <v>81896</v>
      </c>
      <c r="G17194" t="s">
        <v>65</v>
      </c>
      <c r="H17194" t="s">
        <v>577</v>
      </c>
      <c r="I17194">
        <v>70</v>
      </c>
      <c r="L17194">
        <v>5.99</v>
      </c>
      <c r="M17194" t="s">
        <v>81917</v>
      </c>
      <c r="N17194" t="s">
        <v>81918</v>
      </c>
      <c r="O17194" t="s">
        <v>81919</v>
      </c>
    </row>
    <row r="17195" spans="1:15" x14ac:dyDescent="0.25">
      <c r="A17195" t="s">
        <v>81920</v>
      </c>
      <c r="B17195" t="s">
        <v>81921</v>
      </c>
      <c r="C17195">
        <v>2021</v>
      </c>
      <c r="D17195" t="s">
        <v>577</v>
      </c>
      <c r="E17195" t="s">
        <v>577</v>
      </c>
      <c r="F17195" t="s">
        <v>81896</v>
      </c>
      <c r="G17195" t="s">
        <v>65</v>
      </c>
      <c r="H17195" t="s">
        <v>577</v>
      </c>
      <c r="I17195">
        <v>70</v>
      </c>
      <c r="L17195">
        <v>5.99</v>
      </c>
      <c r="M17195" t="s">
        <v>81922</v>
      </c>
      <c r="N17195" t="s">
        <v>81923</v>
      </c>
      <c r="O17195" t="s">
        <v>81924</v>
      </c>
    </row>
    <row r="17196" spans="1:15" x14ac:dyDescent="0.25">
      <c r="A17196" t="s">
        <v>81925</v>
      </c>
      <c r="B17196" t="s">
        <v>81926</v>
      </c>
      <c r="C17196">
        <v>2021</v>
      </c>
      <c r="D17196" t="s">
        <v>577</v>
      </c>
      <c r="E17196" t="s">
        <v>577</v>
      </c>
      <c r="F17196" t="s">
        <v>16954</v>
      </c>
      <c r="G17196" t="s">
        <v>65</v>
      </c>
      <c r="H17196" t="s">
        <v>577</v>
      </c>
      <c r="I17196">
        <v>70</v>
      </c>
      <c r="L17196">
        <v>5.99</v>
      </c>
      <c r="M17196" t="s">
        <v>81927</v>
      </c>
      <c r="N17196" t="s">
        <v>81928</v>
      </c>
      <c r="O17196" t="s">
        <v>81929</v>
      </c>
    </row>
    <row r="17197" spans="1:15" x14ac:dyDescent="0.25">
      <c r="A17197" t="s">
        <v>81930</v>
      </c>
      <c r="B17197" t="s">
        <v>81931</v>
      </c>
      <c r="C17197">
        <v>2021</v>
      </c>
      <c r="D17197" t="s">
        <v>577</v>
      </c>
      <c r="E17197" t="s">
        <v>577</v>
      </c>
      <c r="F17197" t="s">
        <v>27480</v>
      </c>
      <c r="G17197" t="s">
        <v>65</v>
      </c>
      <c r="H17197" t="s">
        <v>577</v>
      </c>
      <c r="I17197">
        <v>70</v>
      </c>
      <c r="L17197">
        <v>9.99</v>
      </c>
      <c r="M17197" t="s">
        <v>81932</v>
      </c>
      <c r="N17197" t="s">
        <v>81933</v>
      </c>
      <c r="O17197" t="s">
        <v>81934</v>
      </c>
    </row>
    <row r="17198" spans="1:15" x14ac:dyDescent="0.25">
      <c r="A17198" t="s">
        <v>81935</v>
      </c>
      <c r="B17198" t="s">
        <v>81936</v>
      </c>
      <c r="C17198">
        <v>2021</v>
      </c>
      <c r="D17198" t="s">
        <v>577</v>
      </c>
      <c r="E17198" t="s">
        <v>577</v>
      </c>
      <c r="F17198" t="s">
        <v>27480</v>
      </c>
      <c r="G17198" t="s">
        <v>65</v>
      </c>
      <c r="H17198" t="s">
        <v>577</v>
      </c>
      <c r="I17198">
        <v>70</v>
      </c>
      <c r="L17198">
        <v>19.989999999999998</v>
      </c>
      <c r="M17198" t="s">
        <v>81937</v>
      </c>
      <c r="N17198" t="s">
        <v>81938</v>
      </c>
      <c r="O17198" t="s">
        <v>81939</v>
      </c>
    </row>
    <row r="17199" spans="1:15" x14ac:dyDescent="0.25">
      <c r="A17199" t="s">
        <v>81940</v>
      </c>
      <c r="B17199" t="s">
        <v>81941</v>
      </c>
      <c r="C17199">
        <v>2021</v>
      </c>
      <c r="D17199" t="s">
        <v>577</v>
      </c>
      <c r="E17199" t="s">
        <v>577</v>
      </c>
      <c r="F17199" t="s">
        <v>81942</v>
      </c>
      <c r="G17199" t="s">
        <v>65</v>
      </c>
      <c r="H17199" t="s">
        <v>577</v>
      </c>
      <c r="I17199">
        <v>70</v>
      </c>
      <c r="L17199">
        <v>5.99</v>
      </c>
      <c r="M17199" t="s">
        <v>81943</v>
      </c>
      <c r="N17199" t="s">
        <v>81944</v>
      </c>
      <c r="O17199" t="s">
        <v>81945</v>
      </c>
    </row>
    <row r="17200" spans="1:15" x14ac:dyDescent="0.25">
      <c r="A17200" t="s">
        <v>81946</v>
      </c>
      <c r="B17200" t="s">
        <v>81947</v>
      </c>
      <c r="C17200">
        <v>2021</v>
      </c>
      <c r="D17200" t="s">
        <v>577</v>
      </c>
      <c r="E17200" t="s">
        <v>577</v>
      </c>
      <c r="F17200" t="s">
        <v>81942</v>
      </c>
      <c r="G17200" t="s">
        <v>65</v>
      </c>
      <c r="H17200" t="s">
        <v>577</v>
      </c>
      <c r="I17200">
        <v>70</v>
      </c>
      <c r="L17200">
        <v>5.99</v>
      </c>
      <c r="M17200" t="s">
        <v>81948</v>
      </c>
      <c r="N17200" t="s">
        <v>81949</v>
      </c>
      <c r="O17200" t="s">
        <v>81950</v>
      </c>
    </row>
    <row r="17201" spans="1:15" x14ac:dyDescent="0.25">
      <c r="A17201" t="s">
        <v>81951</v>
      </c>
      <c r="B17201" t="s">
        <v>62842</v>
      </c>
      <c r="C17201">
        <v>2021</v>
      </c>
      <c r="D17201" t="s">
        <v>40726</v>
      </c>
      <c r="E17201" t="s">
        <v>40726</v>
      </c>
      <c r="F17201" t="s">
        <v>56726</v>
      </c>
      <c r="G17201" t="s">
        <v>2393</v>
      </c>
      <c r="H17201" t="s">
        <v>216</v>
      </c>
      <c r="I17201">
        <v>7</v>
      </c>
      <c r="J17201">
        <v>1</v>
      </c>
      <c r="K17201">
        <v>6</v>
      </c>
      <c r="L17201">
        <v>37.53</v>
      </c>
      <c r="M17201" t="s">
        <v>81952</v>
      </c>
      <c r="N17201" t="s">
        <v>81953</v>
      </c>
      <c r="O17201" t="s">
        <v>81954</v>
      </c>
    </row>
    <row r="17202" spans="1:15" x14ac:dyDescent="0.25">
      <c r="A17202" t="s">
        <v>81955</v>
      </c>
      <c r="B17202" t="s">
        <v>40737</v>
      </c>
      <c r="C17202">
        <v>2021</v>
      </c>
      <c r="D17202" t="s">
        <v>40726</v>
      </c>
      <c r="E17202" t="s">
        <v>40726</v>
      </c>
      <c r="F17202" t="s">
        <v>56726</v>
      </c>
      <c r="G17202" t="s">
        <v>2393</v>
      </c>
      <c r="H17202" t="s">
        <v>216</v>
      </c>
      <c r="I17202">
        <v>9</v>
      </c>
      <c r="J17202">
        <v>1</v>
      </c>
      <c r="L17202">
        <v>37.53</v>
      </c>
      <c r="M17202" t="s">
        <v>81956</v>
      </c>
      <c r="N17202" t="s">
        <v>81957</v>
      </c>
      <c r="O17202" t="s">
        <v>81958</v>
      </c>
    </row>
    <row r="17203" spans="1:15" x14ac:dyDescent="0.25">
      <c r="A17203" t="s">
        <v>81959</v>
      </c>
      <c r="B17203" t="s">
        <v>81960</v>
      </c>
      <c r="C17203">
        <v>2021</v>
      </c>
      <c r="D17203" t="s">
        <v>40726</v>
      </c>
      <c r="E17203" t="s">
        <v>40726</v>
      </c>
      <c r="F17203" t="s">
        <v>56726</v>
      </c>
      <c r="G17203" t="s">
        <v>2393</v>
      </c>
      <c r="H17203" t="s">
        <v>216</v>
      </c>
      <c r="I17203">
        <v>3</v>
      </c>
      <c r="J17203">
        <v>1</v>
      </c>
      <c r="L17203">
        <v>37.53</v>
      </c>
      <c r="M17203" t="s">
        <v>81961</v>
      </c>
      <c r="N17203" t="s">
        <v>81962</v>
      </c>
      <c r="O17203" t="s">
        <v>81963</v>
      </c>
    </row>
    <row r="17204" spans="1:15" x14ac:dyDescent="0.25">
      <c r="A17204" t="s">
        <v>81964</v>
      </c>
      <c r="B17204" t="s">
        <v>42322</v>
      </c>
      <c r="C17204">
        <v>2021</v>
      </c>
      <c r="D17204" t="s">
        <v>40726</v>
      </c>
      <c r="E17204" t="s">
        <v>40726</v>
      </c>
      <c r="F17204" t="s">
        <v>56726</v>
      </c>
      <c r="G17204" t="s">
        <v>2393</v>
      </c>
      <c r="H17204" t="s">
        <v>216</v>
      </c>
      <c r="I17204">
        <v>10</v>
      </c>
      <c r="J17204">
        <v>1</v>
      </c>
      <c r="L17204">
        <v>37.53</v>
      </c>
      <c r="M17204" t="s">
        <v>81965</v>
      </c>
      <c r="N17204" t="s">
        <v>81966</v>
      </c>
      <c r="O17204" t="s">
        <v>81967</v>
      </c>
    </row>
    <row r="17205" spans="1:15" x14ac:dyDescent="0.25">
      <c r="A17205" t="s">
        <v>81968</v>
      </c>
      <c r="B17205" t="s">
        <v>81969</v>
      </c>
      <c r="C17205">
        <v>2021</v>
      </c>
      <c r="D17205" t="s">
        <v>40726</v>
      </c>
      <c r="E17205" t="s">
        <v>40726</v>
      </c>
      <c r="F17205" t="s">
        <v>56726</v>
      </c>
      <c r="G17205" t="s">
        <v>2393</v>
      </c>
      <c r="H17205" t="s">
        <v>216</v>
      </c>
      <c r="I17205">
        <v>6</v>
      </c>
      <c r="J17205">
        <v>1</v>
      </c>
      <c r="L17205">
        <v>37.53</v>
      </c>
      <c r="M17205" t="s">
        <v>81970</v>
      </c>
      <c r="N17205" t="s">
        <v>81971</v>
      </c>
      <c r="O17205" t="s">
        <v>81972</v>
      </c>
    </row>
    <row r="17206" spans="1:15" x14ac:dyDescent="0.25">
      <c r="A17206" t="s">
        <v>81973</v>
      </c>
      <c r="B17206" t="s">
        <v>40725</v>
      </c>
      <c r="C17206">
        <v>2021</v>
      </c>
      <c r="D17206" t="s">
        <v>40726</v>
      </c>
      <c r="E17206" t="s">
        <v>40726</v>
      </c>
      <c r="F17206" t="s">
        <v>56726</v>
      </c>
      <c r="G17206" t="s">
        <v>2393</v>
      </c>
      <c r="H17206" t="s">
        <v>216</v>
      </c>
      <c r="I17206">
        <v>10</v>
      </c>
      <c r="J17206">
        <v>1</v>
      </c>
      <c r="L17206">
        <v>37.53</v>
      </c>
      <c r="M17206" t="s">
        <v>81974</v>
      </c>
      <c r="N17206" t="s">
        <v>81975</v>
      </c>
      <c r="O17206" t="s">
        <v>81976</v>
      </c>
    </row>
    <row r="17207" spans="1:15" x14ac:dyDescent="0.25">
      <c r="A17207" t="s">
        <v>81977</v>
      </c>
      <c r="B17207" t="s">
        <v>81978</v>
      </c>
      <c r="C17207">
        <v>2021</v>
      </c>
      <c r="D17207" t="s">
        <v>40726</v>
      </c>
      <c r="E17207" t="s">
        <v>40726</v>
      </c>
      <c r="F17207" t="s">
        <v>56726</v>
      </c>
      <c r="G17207" t="s">
        <v>2393</v>
      </c>
      <c r="H17207" t="s">
        <v>216</v>
      </c>
      <c r="I17207">
        <v>3</v>
      </c>
      <c r="J17207">
        <v>1</v>
      </c>
      <c r="L17207">
        <v>37.53</v>
      </c>
      <c r="M17207" t="s">
        <v>81979</v>
      </c>
      <c r="N17207" t="s">
        <v>81980</v>
      </c>
      <c r="O17207" t="s">
        <v>81981</v>
      </c>
    </row>
    <row r="17208" spans="1:15" x14ac:dyDescent="0.25">
      <c r="A17208" t="s">
        <v>81982</v>
      </c>
      <c r="B17208" t="s">
        <v>62842</v>
      </c>
      <c r="C17208">
        <v>2021</v>
      </c>
      <c r="D17208" t="s">
        <v>40726</v>
      </c>
      <c r="E17208" t="s">
        <v>40726</v>
      </c>
      <c r="F17208" t="s">
        <v>56726</v>
      </c>
      <c r="G17208" t="s">
        <v>2393</v>
      </c>
      <c r="H17208" t="s">
        <v>216</v>
      </c>
      <c r="I17208">
        <v>9</v>
      </c>
      <c r="J17208">
        <v>1</v>
      </c>
      <c r="L17208">
        <v>37.53</v>
      </c>
      <c r="M17208" t="s">
        <v>81983</v>
      </c>
      <c r="N17208" t="s">
        <v>81984</v>
      </c>
      <c r="O17208" t="s">
        <v>81985</v>
      </c>
    </row>
    <row r="17209" spans="1:15" x14ac:dyDescent="0.25">
      <c r="A17209" t="s">
        <v>81986</v>
      </c>
      <c r="B17209" t="s">
        <v>40732</v>
      </c>
      <c r="C17209">
        <v>2021</v>
      </c>
      <c r="D17209" t="s">
        <v>40726</v>
      </c>
      <c r="E17209" t="s">
        <v>40726</v>
      </c>
      <c r="F17209" t="s">
        <v>56726</v>
      </c>
      <c r="G17209" t="s">
        <v>2393</v>
      </c>
      <c r="H17209" t="s">
        <v>216</v>
      </c>
      <c r="I17209">
        <v>2</v>
      </c>
      <c r="J17209">
        <v>1</v>
      </c>
      <c r="L17209">
        <v>37.53</v>
      </c>
      <c r="M17209" t="s">
        <v>81987</v>
      </c>
      <c r="N17209" t="s">
        <v>81988</v>
      </c>
      <c r="O17209" t="s">
        <v>81989</v>
      </c>
    </row>
    <row r="17210" spans="1:15" x14ac:dyDescent="0.25">
      <c r="A17210" t="s">
        <v>81990</v>
      </c>
      <c r="B17210" t="s">
        <v>42322</v>
      </c>
      <c r="C17210">
        <v>2021</v>
      </c>
      <c r="D17210" t="s">
        <v>40726</v>
      </c>
      <c r="E17210" t="s">
        <v>40726</v>
      </c>
      <c r="F17210" t="s">
        <v>56726</v>
      </c>
      <c r="G17210" t="s">
        <v>2393</v>
      </c>
      <c r="H17210" t="s">
        <v>216</v>
      </c>
      <c r="I17210">
        <v>4</v>
      </c>
      <c r="J17210">
        <v>1</v>
      </c>
      <c r="L17210">
        <v>37.53</v>
      </c>
      <c r="M17210" t="s">
        <v>81991</v>
      </c>
      <c r="N17210" t="s">
        <v>81992</v>
      </c>
      <c r="O17210" t="s">
        <v>81993</v>
      </c>
    </row>
    <row r="17211" spans="1:15" x14ac:dyDescent="0.25">
      <c r="A17211" t="s">
        <v>81994</v>
      </c>
      <c r="B17211" t="s">
        <v>81995</v>
      </c>
      <c r="C17211">
        <v>2021</v>
      </c>
      <c r="D17211" t="s">
        <v>40726</v>
      </c>
      <c r="E17211" t="s">
        <v>40726</v>
      </c>
      <c r="F17211" t="s">
        <v>56726</v>
      </c>
      <c r="G17211" t="s">
        <v>2393</v>
      </c>
      <c r="H17211" t="s">
        <v>216</v>
      </c>
      <c r="I17211">
        <v>2</v>
      </c>
      <c r="J17211">
        <v>1</v>
      </c>
      <c r="L17211">
        <v>37.53</v>
      </c>
      <c r="M17211" t="s">
        <v>81996</v>
      </c>
      <c r="N17211" t="s">
        <v>81997</v>
      </c>
      <c r="O17211" t="s">
        <v>81998</v>
      </c>
    </row>
    <row r="17212" spans="1:15" x14ac:dyDescent="0.25">
      <c r="A17212" t="s">
        <v>81999</v>
      </c>
      <c r="B17212" t="s">
        <v>40793</v>
      </c>
      <c r="C17212">
        <v>2021</v>
      </c>
      <c r="D17212" t="s">
        <v>40726</v>
      </c>
      <c r="E17212" t="s">
        <v>40726</v>
      </c>
      <c r="F17212" t="s">
        <v>56726</v>
      </c>
      <c r="G17212" t="s">
        <v>2393</v>
      </c>
      <c r="H17212" t="s">
        <v>216</v>
      </c>
      <c r="I17212">
        <v>6</v>
      </c>
      <c r="J17212">
        <v>1</v>
      </c>
      <c r="L17212">
        <v>37.53</v>
      </c>
      <c r="M17212" t="s">
        <v>82000</v>
      </c>
      <c r="N17212" t="s">
        <v>82001</v>
      </c>
      <c r="O17212" t="s">
        <v>82002</v>
      </c>
    </row>
    <row r="17213" spans="1:15" x14ac:dyDescent="0.25">
      <c r="A17213" t="s">
        <v>82003</v>
      </c>
      <c r="B17213" t="s">
        <v>40725</v>
      </c>
      <c r="C17213">
        <v>2021</v>
      </c>
      <c r="D17213" t="s">
        <v>40726</v>
      </c>
      <c r="E17213" t="s">
        <v>40726</v>
      </c>
      <c r="F17213" t="s">
        <v>56726</v>
      </c>
      <c r="G17213" t="s">
        <v>2393</v>
      </c>
      <c r="H17213" t="s">
        <v>216</v>
      </c>
      <c r="I17213">
        <v>10</v>
      </c>
      <c r="J17213">
        <v>1</v>
      </c>
      <c r="L17213">
        <v>37.53</v>
      </c>
      <c r="M17213" t="s">
        <v>82004</v>
      </c>
      <c r="N17213" t="s">
        <v>82005</v>
      </c>
      <c r="O17213" t="s">
        <v>82006</v>
      </c>
    </row>
    <row r="17214" spans="1:15" x14ac:dyDescent="0.25">
      <c r="A17214" t="s">
        <v>82007</v>
      </c>
      <c r="B17214" t="s">
        <v>82008</v>
      </c>
      <c r="C17214">
        <v>2021</v>
      </c>
      <c r="D17214" t="s">
        <v>74164</v>
      </c>
      <c r="E17214" t="s">
        <v>74164</v>
      </c>
      <c r="F17214" t="s">
        <v>82009</v>
      </c>
      <c r="G17214" t="s">
        <v>5960</v>
      </c>
      <c r="H17214" t="s">
        <v>7129</v>
      </c>
      <c r="I17214">
        <v>1957</v>
      </c>
      <c r="J17214">
        <v>6</v>
      </c>
      <c r="K17214">
        <v>18</v>
      </c>
      <c r="L17214">
        <v>37.53</v>
      </c>
      <c r="M17214" t="s">
        <v>82010</v>
      </c>
      <c r="N17214" t="s">
        <v>82011</v>
      </c>
      <c r="O17214" t="s">
        <v>82012</v>
      </c>
    </row>
    <row r="17215" spans="1:15" x14ac:dyDescent="0.25">
      <c r="A17215" t="s">
        <v>82013</v>
      </c>
      <c r="B17215" t="s">
        <v>82014</v>
      </c>
      <c r="C17215">
        <v>2021</v>
      </c>
      <c r="D17215" t="s">
        <v>74164</v>
      </c>
      <c r="E17215" t="s">
        <v>74164</v>
      </c>
      <c r="F17215" t="s">
        <v>82009</v>
      </c>
      <c r="G17215" t="s">
        <v>5960</v>
      </c>
      <c r="H17215" t="s">
        <v>7129</v>
      </c>
      <c r="I17215">
        <v>1609</v>
      </c>
      <c r="J17215">
        <v>3</v>
      </c>
      <c r="K17215">
        <v>18</v>
      </c>
      <c r="L17215">
        <v>37.53</v>
      </c>
      <c r="M17215" t="s">
        <v>82015</v>
      </c>
      <c r="N17215" t="s">
        <v>82016</v>
      </c>
      <c r="O17215" t="s">
        <v>82017</v>
      </c>
    </row>
    <row r="17216" spans="1:15" x14ac:dyDescent="0.25">
      <c r="A17216" t="s">
        <v>82018</v>
      </c>
      <c r="B17216" t="s">
        <v>82019</v>
      </c>
      <c r="C17216">
        <v>2021</v>
      </c>
      <c r="D17216" t="s">
        <v>74164</v>
      </c>
      <c r="E17216" t="s">
        <v>74164</v>
      </c>
      <c r="F17216" t="s">
        <v>82009</v>
      </c>
      <c r="G17216" t="s">
        <v>5960</v>
      </c>
      <c r="H17216" t="s">
        <v>7129</v>
      </c>
      <c r="I17216">
        <v>580</v>
      </c>
      <c r="K17216">
        <v>18</v>
      </c>
      <c r="L17216">
        <v>37.53</v>
      </c>
      <c r="M17216" t="s">
        <v>82020</v>
      </c>
      <c r="N17216" t="s">
        <v>82021</v>
      </c>
      <c r="O17216" t="s">
        <v>82022</v>
      </c>
    </row>
    <row r="17217" spans="1:15" x14ac:dyDescent="0.25">
      <c r="A17217" t="s">
        <v>82023</v>
      </c>
      <c r="B17217" t="s">
        <v>82024</v>
      </c>
      <c r="C17217">
        <v>2021</v>
      </c>
      <c r="D17217" t="s">
        <v>74164</v>
      </c>
      <c r="E17217" t="s">
        <v>74164</v>
      </c>
      <c r="F17217" t="s">
        <v>82009</v>
      </c>
      <c r="G17217" t="s">
        <v>5960</v>
      </c>
      <c r="H17217" t="s">
        <v>7129</v>
      </c>
      <c r="I17217">
        <v>1063</v>
      </c>
      <c r="K17217">
        <v>18</v>
      </c>
      <c r="L17217">
        <v>37.53</v>
      </c>
      <c r="M17217" t="s">
        <v>82025</v>
      </c>
      <c r="N17217" t="s">
        <v>82026</v>
      </c>
      <c r="O17217" t="s">
        <v>82027</v>
      </c>
    </row>
    <row r="17218" spans="1:15" x14ac:dyDescent="0.25">
      <c r="A17218" t="s">
        <v>82028</v>
      </c>
      <c r="B17218" t="s">
        <v>82029</v>
      </c>
      <c r="C17218">
        <v>2021</v>
      </c>
      <c r="D17218" t="s">
        <v>74164</v>
      </c>
      <c r="E17218" t="s">
        <v>74164</v>
      </c>
      <c r="F17218" t="s">
        <v>82009</v>
      </c>
      <c r="G17218" t="s">
        <v>5960</v>
      </c>
      <c r="H17218" t="s">
        <v>7129</v>
      </c>
      <c r="I17218">
        <v>541</v>
      </c>
      <c r="K17218">
        <v>18</v>
      </c>
      <c r="L17218">
        <v>37.53</v>
      </c>
      <c r="M17218" t="s">
        <v>82030</v>
      </c>
      <c r="N17218" t="s">
        <v>82031</v>
      </c>
      <c r="O17218" t="s">
        <v>82032</v>
      </c>
    </row>
    <row r="17219" spans="1:15" x14ac:dyDescent="0.25">
      <c r="A17219" t="s">
        <v>82033</v>
      </c>
      <c r="B17219" t="s">
        <v>82034</v>
      </c>
      <c r="C17219">
        <v>2021</v>
      </c>
      <c r="D17219" t="s">
        <v>17465</v>
      </c>
      <c r="E17219" t="s">
        <v>17465</v>
      </c>
      <c r="F17219" t="s">
        <v>56726</v>
      </c>
      <c r="G17219" t="s">
        <v>17467</v>
      </c>
      <c r="H17219" t="s">
        <v>216</v>
      </c>
      <c r="I17219">
        <v>8</v>
      </c>
      <c r="J17219">
        <v>1</v>
      </c>
      <c r="L17219">
        <v>37.53</v>
      </c>
      <c r="M17219" t="s">
        <v>82035</v>
      </c>
      <c r="N17219" t="s">
        <v>82036</v>
      </c>
      <c r="O17219" t="s">
        <v>82037</v>
      </c>
    </row>
    <row r="17220" spans="1:15" x14ac:dyDescent="0.25">
      <c r="A17220" t="s">
        <v>82038</v>
      </c>
      <c r="B17220" t="s">
        <v>33471</v>
      </c>
      <c r="C17220">
        <v>2021</v>
      </c>
      <c r="D17220" t="s">
        <v>17465</v>
      </c>
      <c r="E17220" t="s">
        <v>17465</v>
      </c>
      <c r="F17220" t="s">
        <v>56726</v>
      </c>
      <c r="G17220" t="s">
        <v>17467</v>
      </c>
      <c r="H17220" t="s">
        <v>216</v>
      </c>
      <c r="I17220">
        <v>7</v>
      </c>
      <c r="J17220">
        <v>1</v>
      </c>
      <c r="L17220">
        <v>37.53</v>
      </c>
      <c r="M17220" t="s">
        <v>82039</v>
      </c>
      <c r="N17220" t="s">
        <v>82040</v>
      </c>
      <c r="O17220" t="s">
        <v>82041</v>
      </c>
    </row>
    <row r="17221" spans="1:15" x14ac:dyDescent="0.25">
      <c r="A17221" t="s">
        <v>82042</v>
      </c>
      <c r="B17221" t="s">
        <v>82043</v>
      </c>
      <c r="C17221">
        <v>2021</v>
      </c>
      <c r="D17221" t="s">
        <v>17465</v>
      </c>
      <c r="E17221" t="s">
        <v>17465</v>
      </c>
      <c r="F17221" t="s">
        <v>56726</v>
      </c>
      <c r="G17221" t="s">
        <v>17467</v>
      </c>
      <c r="H17221" t="s">
        <v>216</v>
      </c>
      <c r="I17221">
        <v>45</v>
      </c>
      <c r="L17221">
        <v>37.53</v>
      </c>
      <c r="M17221" t="s">
        <v>82044</v>
      </c>
      <c r="N17221" t="s">
        <v>82045</v>
      </c>
      <c r="O17221" t="s">
        <v>82046</v>
      </c>
    </row>
    <row r="17222" spans="1:15" x14ac:dyDescent="0.25">
      <c r="A17222" t="s">
        <v>82047</v>
      </c>
      <c r="B17222" t="s">
        <v>24459</v>
      </c>
      <c r="C17222">
        <v>2021</v>
      </c>
      <c r="D17222" t="s">
        <v>17465</v>
      </c>
      <c r="E17222" t="s">
        <v>17465</v>
      </c>
      <c r="F17222" t="s">
        <v>56726</v>
      </c>
      <c r="G17222" t="s">
        <v>17467</v>
      </c>
      <c r="H17222" t="s">
        <v>216</v>
      </c>
      <c r="I17222">
        <v>28</v>
      </c>
      <c r="L17222">
        <v>37.53</v>
      </c>
      <c r="M17222" t="s">
        <v>82048</v>
      </c>
      <c r="N17222" t="s">
        <v>82049</v>
      </c>
      <c r="O17222" t="s">
        <v>82050</v>
      </c>
    </row>
    <row r="17223" spans="1:15" x14ac:dyDescent="0.25">
      <c r="A17223" t="s">
        <v>82051</v>
      </c>
      <c r="B17223" t="s">
        <v>22926</v>
      </c>
      <c r="C17223">
        <v>2021</v>
      </c>
      <c r="D17223" t="s">
        <v>17465</v>
      </c>
      <c r="E17223" t="s">
        <v>17465</v>
      </c>
      <c r="F17223" t="s">
        <v>56726</v>
      </c>
      <c r="G17223" t="s">
        <v>17467</v>
      </c>
      <c r="H17223" t="s">
        <v>216</v>
      </c>
      <c r="I17223">
        <v>29</v>
      </c>
      <c r="L17223">
        <v>37.53</v>
      </c>
      <c r="M17223" t="s">
        <v>82052</v>
      </c>
      <c r="N17223" t="s">
        <v>82053</v>
      </c>
      <c r="O17223" t="s">
        <v>82054</v>
      </c>
    </row>
    <row r="17224" spans="1:15" x14ac:dyDescent="0.25">
      <c r="A17224" t="s">
        <v>82055</v>
      </c>
      <c r="B17224" t="s">
        <v>82056</v>
      </c>
      <c r="C17224">
        <v>2021</v>
      </c>
      <c r="D17224" t="s">
        <v>17465</v>
      </c>
      <c r="E17224" t="s">
        <v>17465</v>
      </c>
      <c r="F17224" t="s">
        <v>56726</v>
      </c>
      <c r="G17224" t="s">
        <v>17467</v>
      </c>
      <c r="H17224" t="s">
        <v>216</v>
      </c>
      <c r="I17224">
        <v>8</v>
      </c>
      <c r="J17224">
        <v>2</v>
      </c>
      <c r="L17224">
        <v>37.53</v>
      </c>
      <c r="M17224" t="s">
        <v>82057</v>
      </c>
      <c r="N17224" t="s">
        <v>82058</v>
      </c>
      <c r="O17224" t="s">
        <v>82059</v>
      </c>
    </row>
    <row r="17225" spans="1:15" x14ac:dyDescent="0.25">
      <c r="A17225" t="s">
        <v>82060</v>
      </c>
      <c r="B17225" t="s">
        <v>82061</v>
      </c>
      <c r="C17225">
        <v>2021</v>
      </c>
      <c r="D17225" t="s">
        <v>17465</v>
      </c>
      <c r="E17225" t="s">
        <v>17465</v>
      </c>
      <c r="F17225" t="s">
        <v>56726</v>
      </c>
      <c r="G17225" t="s">
        <v>17467</v>
      </c>
      <c r="H17225" t="s">
        <v>216</v>
      </c>
      <c r="I17225">
        <v>5</v>
      </c>
      <c r="J17225">
        <v>1</v>
      </c>
      <c r="L17225">
        <v>37.53</v>
      </c>
      <c r="M17225" t="s">
        <v>82062</v>
      </c>
      <c r="N17225" t="s">
        <v>82063</v>
      </c>
      <c r="O17225" t="s">
        <v>82064</v>
      </c>
    </row>
    <row r="17226" spans="1:15" x14ac:dyDescent="0.25">
      <c r="A17226" t="s">
        <v>82065</v>
      </c>
      <c r="B17226" t="s">
        <v>72543</v>
      </c>
      <c r="C17226">
        <v>2021</v>
      </c>
      <c r="D17226" t="s">
        <v>17465</v>
      </c>
      <c r="E17226" t="s">
        <v>17465</v>
      </c>
      <c r="F17226" t="s">
        <v>56726</v>
      </c>
      <c r="G17226" t="s">
        <v>17467</v>
      </c>
      <c r="H17226" t="s">
        <v>216</v>
      </c>
      <c r="I17226">
        <v>53</v>
      </c>
      <c r="L17226">
        <v>37.53</v>
      </c>
      <c r="M17226" t="s">
        <v>82066</v>
      </c>
      <c r="N17226" t="s">
        <v>82067</v>
      </c>
      <c r="O17226" t="s">
        <v>82068</v>
      </c>
    </row>
    <row r="17227" spans="1:15" x14ac:dyDescent="0.25">
      <c r="A17227" t="s">
        <v>82069</v>
      </c>
      <c r="B17227" t="s">
        <v>28381</v>
      </c>
      <c r="C17227">
        <v>2021</v>
      </c>
      <c r="D17227" t="s">
        <v>17465</v>
      </c>
      <c r="E17227" t="s">
        <v>17465</v>
      </c>
      <c r="F17227" t="s">
        <v>56726</v>
      </c>
      <c r="G17227" t="s">
        <v>17467</v>
      </c>
      <c r="H17227" t="s">
        <v>216</v>
      </c>
      <c r="I17227">
        <v>57</v>
      </c>
      <c r="L17227">
        <v>37.53</v>
      </c>
      <c r="M17227" t="s">
        <v>82070</v>
      </c>
      <c r="N17227" t="s">
        <v>82071</v>
      </c>
      <c r="O17227" t="s">
        <v>82072</v>
      </c>
    </row>
    <row r="17228" spans="1:15" x14ac:dyDescent="0.25">
      <c r="A17228" t="s">
        <v>82073</v>
      </c>
      <c r="B17228" t="s">
        <v>82074</v>
      </c>
      <c r="C17228">
        <v>2021</v>
      </c>
      <c r="D17228" t="s">
        <v>17465</v>
      </c>
      <c r="E17228" t="s">
        <v>17465</v>
      </c>
      <c r="F17228" t="s">
        <v>56726</v>
      </c>
      <c r="G17228" t="s">
        <v>17467</v>
      </c>
      <c r="H17228" t="s">
        <v>216</v>
      </c>
      <c r="I17228">
        <v>45</v>
      </c>
      <c r="L17228">
        <v>37.53</v>
      </c>
      <c r="M17228" t="s">
        <v>82075</v>
      </c>
      <c r="N17228" t="s">
        <v>82076</v>
      </c>
      <c r="O17228" t="s">
        <v>82077</v>
      </c>
    </row>
    <row r="17229" spans="1:15" x14ac:dyDescent="0.25">
      <c r="A17229" t="s">
        <v>82078</v>
      </c>
      <c r="B17229" t="s">
        <v>22940</v>
      </c>
      <c r="C17229">
        <v>2021</v>
      </c>
      <c r="D17229" t="s">
        <v>17465</v>
      </c>
      <c r="E17229" t="s">
        <v>17465</v>
      </c>
      <c r="F17229" t="s">
        <v>56726</v>
      </c>
      <c r="G17229" t="s">
        <v>17467</v>
      </c>
      <c r="H17229" t="s">
        <v>216</v>
      </c>
      <c r="I17229">
        <v>51</v>
      </c>
      <c r="L17229">
        <v>37.53</v>
      </c>
      <c r="M17229" t="s">
        <v>82079</v>
      </c>
      <c r="N17229" t="s">
        <v>82080</v>
      </c>
      <c r="O17229" t="s">
        <v>82081</v>
      </c>
    </row>
    <row r="17230" spans="1:15" x14ac:dyDescent="0.25">
      <c r="A17230" t="s">
        <v>82082</v>
      </c>
      <c r="B17230" t="s">
        <v>25545</v>
      </c>
      <c r="C17230">
        <v>2021</v>
      </c>
      <c r="D17230" t="s">
        <v>17465</v>
      </c>
      <c r="E17230" t="s">
        <v>17465</v>
      </c>
      <c r="F17230" t="s">
        <v>56726</v>
      </c>
      <c r="G17230" t="s">
        <v>17467</v>
      </c>
      <c r="H17230" t="s">
        <v>216</v>
      </c>
      <c r="I17230">
        <v>5</v>
      </c>
      <c r="J17230">
        <v>1</v>
      </c>
      <c r="L17230">
        <v>37.53</v>
      </c>
      <c r="M17230" t="s">
        <v>82083</v>
      </c>
      <c r="N17230" t="s">
        <v>82084</v>
      </c>
      <c r="O17230" t="s">
        <v>82085</v>
      </c>
    </row>
    <row r="17231" spans="1:15" x14ac:dyDescent="0.25">
      <c r="A17231" t="s">
        <v>82086</v>
      </c>
      <c r="B17231" t="s">
        <v>2117</v>
      </c>
      <c r="C17231">
        <v>2021</v>
      </c>
      <c r="D17231" t="s">
        <v>14011</v>
      </c>
      <c r="E17231" t="s">
        <v>14011</v>
      </c>
      <c r="F17231" t="s">
        <v>56726</v>
      </c>
      <c r="G17231" t="s">
        <v>46</v>
      </c>
      <c r="H17231" t="s">
        <v>216</v>
      </c>
      <c r="I17231">
        <v>31</v>
      </c>
      <c r="J17231">
        <v>1</v>
      </c>
      <c r="K17231">
        <v>5</v>
      </c>
      <c r="L17231">
        <v>37.53</v>
      </c>
      <c r="M17231" t="s">
        <v>82087</v>
      </c>
      <c r="N17231" t="s">
        <v>82088</v>
      </c>
      <c r="O17231" t="s">
        <v>82089</v>
      </c>
    </row>
    <row r="17232" spans="1:15" x14ac:dyDescent="0.25">
      <c r="A17232" t="s">
        <v>82090</v>
      </c>
      <c r="B17232" t="s">
        <v>1268</v>
      </c>
      <c r="C17232">
        <v>2021</v>
      </c>
      <c r="D17232" t="s">
        <v>14011</v>
      </c>
      <c r="E17232" t="s">
        <v>14011</v>
      </c>
      <c r="F17232" t="s">
        <v>56726</v>
      </c>
      <c r="G17232" t="s">
        <v>46</v>
      </c>
      <c r="H17232" t="s">
        <v>216</v>
      </c>
      <c r="I17232">
        <v>21</v>
      </c>
      <c r="J17232">
        <v>1</v>
      </c>
      <c r="K17232">
        <v>5</v>
      </c>
      <c r="L17232">
        <v>37.53</v>
      </c>
      <c r="M17232" t="s">
        <v>82091</v>
      </c>
      <c r="N17232" t="s">
        <v>82092</v>
      </c>
      <c r="O17232" t="s">
        <v>82093</v>
      </c>
    </row>
    <row r="17233" spans="1:15" x14ac:dyDescent="0.25">
      <c r="A17233" t="s">
        <v>82094</v>
      </c>
      <c r="B17233" t="s">
        <v>82095</v>
      </c>
      <c r="C17233">
        <v>2021</v>
      </c>
      <c r="D17233" t="s">
        <v>14011</v>
      </c>
      <c r="E17233" t="s">
        <v>14011</v>
      </c>
      <c r="F17233" t="s">
        <v>56726</v>
      </c>
      <c r="G17233" t="s">
        <v>46</v>
      </c>
      <c r="H17233" t="s">
        <v>216</v>
      </c>
      <c r="I17233">
        <v>13</v>
      </c>
      <c r="J17233">
        <v>1</v>
      </c>
      <c r="K17233">
        <v>5</v>
      </c>
      <c r="L17233">
        <v>37.53</v>
      </c>
      <c r="M17233" t="s">
        <v>82096</v>
      </c>
      <c r="N17233" t="s">
        <v>82097</v>
      </c>
      <c r="O17233" t="s">
        <v>82098</v>
      </c>
    </row>
    <row r="17234" spans="1:15" x14ac:dyDescent="0.25">
      <c r="A17234" t="s">
        <v>82099</v>
      </c>
      <c r="B17234" t="s">
        <v>82100</v>
      </c>
      <c r="C17234">
        <v>2021</v>
      </c>
      <c r="D17234" t="s">
        <v>14011</v>
      </c>
      <c r="E17234" t="s">
        <v>14011</v>
      </c>
      <c r="F17234" t="s">
        <v>56726</v>
      </c>
      <c r="G17234" t="s">
        <v>46</v>
      </c>
      <c r="H17234" t="s">
        <v>216</v>
      </c>
      <c r="I17234">
        <v>19</v>
      </c>
      <c r="J17234">
        <v>1</v>
      </c>
      <c r="K17234">
        <v>5</v>
      </c>
      <c r="L17234">
        <v>37.53</v>
      </c>
      <c r="M17234" t="s">
        <v>82101</v>
      </c>
      <c r="N17234" t="s">
        <v>82102</v>
      </c>
      <c r="O17234" t="s">
        <v>82103</v>
      </c>
    </row>
    <row r="17235" spans="1:15" x14ac:dyDescent="0.25">
      <c r="A17235" t="s">
        <v>82104</v>
      </c>
      <c r="B17235" t="s">
        <v>82105</v>
      </c>
      <c r="C17235">
        <v>2021</v>
      </c>
      <c r="D17235" t="s">
        <v>14011</v>
      </c>
      <c r="E17235" t="s">
        <v>14011</v>
      </c>
      <c r="F17235" t="s">
        <v>56726</v>
      </c>
      <c r="G17235" t="s">
        <v>46</v>
      </c>
      <c r="H17235" t="s">
        <v>216</v>
      </c>
      <c r="I17235">
        <v>21</v>
      </c>
      <c r="J17235">
        <v>2</v>
      </c>
      <c r="K17235">
        <v>5</v>
      </c>
      <c r="L17235">
        <v>37.53</v>
      </c>
      <c r="M17235" t="s">
        <v>82106</v>
      </c>
      <c r="N17235" t="s">
        <v>82107</v>
      </c>
      <c r="O17235" t="s">
        <v>82108</v>
      </c>
    </row>
    <row r="17236" spans="1:15" x14ac:dyDescent="0.25">
      <c r="A17236" t="s">
        <v>82109</v>
      </c>
      <c r="B17236" t="s">
        <v>82110</v>
      </c>
      <c r="C17236">
        <v>2021</v>
      </c>
      <c r="D17236" t="s">
        <v>14011</v>
      </c>
      <c r="E17236" t="s">
        <v>14011</v>
      </c>
      <c r="F17236" t="s">
        <v>56726</v>
      </c>
      <c r="G17236" t="s">
        <v>46</v>
      </c>
      <c r="H17236" t="s">
        <v>216</v>
      </c>
      <c r="I17236">
        <v>32</v>
      </c>
      <c r="J17236">
        <v>1</v>
      </c>
      <c r="L17236">
        <v>37.53</v>
      </c>
      <c r="M17236" t="s">
        <v>82111</v>
      </c>
      <c r="N17236" t="s">
        <v>82112</v>
      </c>
      <c r="O17236" t="s">
        <v>82113</v>
      </c>
    </row>
    <row r="17237" spans="1:15" x14ac:dyDescent="0.25">
      <c r="A17237" t="s">
        <v>82114</v>
      </c>
      <c r="B17237" t="s">
        <v>82115</v>
      </c>
      <c r="C17237">
        <v>2021</v>
      </c>
      <c r="D17237" t="s">
        <v>14011</v>
      </c>
      <c r="E17237" t="s">
        <v>14011</v>
      </c>
      <c r="F17237" t="s">
        <v>56726</v>
      </c>
      <c r="G17237" t="s">
        <v>46</v>
      </c>
      <c r="H17237" t="s">
        <v>216</v>
      </c>
      <c r="I17237">
        <v>19</v>
      </c>
      <c r="J17237">
        <v>1</v>
      </c>
      <c r="K17237">
        <v>5</v>
      </c>
      <c r="L17237">
        <v>37.53</v>
      </c>
      <c r="M17237" t="s">
        <v>82116</v>
      </c>
      <c r="N17237" t="s">
        <v>82117</v>
      </c>
      <c r="O17237" t="s">
        <v>82118</v>
      </c>
    </row>
    <row r="17238" spans="1:15" x14ac:dyDescent="0.25">
      <c r="A17238" t="s">
        <v>82119</v>
      </c>
      <c r="B17238" t="s">
        <v>82120</v>
      </c>
      <c r="C17238">
        <v>2021</v>
      </c>
      <c r="D17238" t="s">
        <v>14011</v>
      </c>
      <c r="E17238" t="s">
        <v>14011</v>
      </c>
      <c r="F17238" t="s">
        <v>56726</v>
      </c>
      <c r="G17238" t="s">
        <v>46</v>
      </c>
      <c r="H17238" t="s">
        <v>216</v>
      </c>
      <c r="I17238">
        <v>23</v>
      </c>
      <c r="J17238">
        <v>1</v>
      </c>
      <c r="K17238">
        <v>5</v>
      </c>
      <c r="L17238">
        <v>37.53</v>
      </c>
      <c r="M17238" t="s">
        <v>82121</v>
      </c>
      <c r="N17238" t="s">
        <v>82122</v>
      </c>
      <c r="O17238" t="s">
        <v>82123</v>
      </c>
    </row>
    <row r="17239" spans="1:15" x14ac:dyDescent="0.25">
      <c r="A17239" t="s">
        <v>82124</v>
      </c>
      <c r="B17239" t="s">
        <v>82125</v>
      </c>
      <c r="C17239">
        <v>2021</v>
      </c>
      <c r="D17239" t="s">
        <v>14011</v>
      </c>
      <c r="E17239" t="s">
        <v>14011</v>
      </c>
      <c r="F17239" t="s">
        <v>56726</v>
      </c>
      <c r="G17239" t="s">
        <v>46</v>
      </c>
      <c r="H17239" t="s">
        <v>216</v>
      </c>
      <c r="I17239">
        <v>7</v>
      </c>
      <c r="J17239">
        <v>1</v>
      </c>
      <c r="K17239">
        <v>5</v>
      </c>
      <c r="L17239">
        <v>37.53</v>
      </c>
      <c r="M17239" t="s">
        <v>82126</v>
      </c>
      <c r="N17239" t="s">
        <v>82127</v>
      </c>
      <c r="O17239" t="s">
        <v>82128</v>
      </c>
    </row>
    <row r="17240" spans="1:15" x14ac:dyDescent="0.25">
      <c r="A17240" t="s">
        <v>82129</v>
      </c>
      <c r="B17240" t="s">
        <v>39283</v>
      </c>
      <c r="C17240">
        <v>2021</v>
      </c>
      <c r="D17240" t="s">
        <v>14011</v>
      </c>
      <c r="E17240" t="s">
        <v>14011</v>
      </c>
      <c r="F17240" t="s">
        <v>56726</v>
      </c>
      <c r="G17240" t="s">
        <v>46</v>
      </c>
      <c r="H17240" t="s">
        <v>216</v>
      </c>
      <c r="I17240">
        <v>11</v>
      </c>
      <c r="J17240">
        <v>1</v>
      </c>
      <c r="L17240">
        <v>37.53</v>
      </c>
      <c r="M17240" t="s">
        <v>82130</v>
      </c>
      <c r="N17240" t="s">
        <v>82131</v>
      </c>
      <c r="O17240" t="s">
        <v>82132</v>
      </c>
    </row>
    <row r="17241" spans="1:15" x14ac:dyDescent="0.25">
      <c r="A17241" t="s">
        <v>82133</v>
      </c>
      <c r="B17241" t="s">
        <v>82134</v>
      </c>
      <c r="C17241">
        <v>2021</v>
      </c>
      <c r="D17241" t="s">
        <v>14011</v>
      </c>
      <c r="E17241" t="s">
        <v>14011</v>
      </c>
      <c r="F17241" t="s">
        <v>56726</v>
      </c>
      <c r="G17241" t="s">
        <v>46</v>
      </c>
      <c r="H17241" t="s">
        <v>216</v>
      </c>
      <c r="I17241">
        <v>13</v>
      </c>
      <c r="J17241">
        <v>1</v>
      </c>
      <c r="K17241">
        <v>5</v>
      </c>
      <c r="L17241">
        <v>37.53</v>
      </c>
      <c r="M17241" t="s">
        <v>82135</v>
      </c>
      <c r="N17241" t="s">
        <v>82136</v>
      </c>
      <c r="O17241" t="s">
        <v>82137</v>
      </c>
    </row>
    <row r="17242" spans="1:15" x14ac:dyDescent="0.25">
      <c r="A17242" t="s">
        <v>82138</v>
      </c>
      <c r="B17242" t="s">
        <v>82139</v>
      </c>
      <c r="C17242">
        <v>2021</v>
      </c>
      <c r="D17242" t="s">
        <v>14011</v>
      </c>
      <c r="E17242" t="s">
        <v>14011</v>
      </c>
      <c r="F17242" t="s">
        <v>56726</v>
      </c>
      <c r="G17242" t="s">
        <v>46</v>
      </c>
      <c r="H17242" t="s">
        <v>216</v>
      </c>
      <c r="I17242">
        <v>16</v>
      </c>
      <c r="J17242">
        <v>1</v>
      </c>
      <c r="K17242">
        <v>5</v>
      </c>
      <c r="L17242">
        <v>37.53</v>
      </c>
      <c r="M17242" t="s">
        <v>82140</v>
      </c>
      <c r="N17242" t="s">
        <v>82141</v>
      </c>
      <c r="O17242" t="s">
        <v>82142</v>
      </c>
    </row>
    <row r="17243" spans="1:15" x14ac:dyDescent="0.25">
      <c r="A17243" t="s">
        <v>82143</v>
      </c>
      <c r="B17243" t="s">
        <v>82144</v>
      </c>
      <c r="C17243">
        <v>2021</v>
      </c>
      <c r="D17243" t="s">
        <v>3177</v>
      </c>
      <c r="E17243" t="s">
        <v>3177</v>
      </c>
      <c r="F17243" t="s">
        <v>73586</v>
      </c>
      <c r="G17243" t="s">
        <v>775</v>
      </c>
      <c r="H17243" t="s">
        <v>17</v>
      </c>
      <c r="I17243">
        <v>108</v>
      </c>
      <c r="J17243">
        <v>1</v>
      </c>
      <c r="L17243">
        <v>37.53</v>
      </c>
      <c r="M17243" t="s">
        <v>82145</v>
      </c>
      <c r="N17243" t="s">
        <v>82146</v>
      </c>
      <c r="O17243" t="s">
        <v>82147</v>
      </c>
    </row>
    <row r="17244" spans="1:15" x14ac:dyDescent="0.25">
      <c r="A17244" t="s">
        <v>82148</v>
      </c>
      <c r="B17244" t="s">
        <v>82149</v>
      </c>
      <c r="C17244">
        <v>2021</v>
      </c>
      <c r="D17244" t="s">
        <v>3177</v>
      </c>
      <c r="E17244" t="s">
        <v>3177</v>
      </c>
      <c r="F17244" t="s">
        <v>80257</v>
      </c>
      <c r="G17244" t="s">
        <v>775</v>
      </c>
      <c r="H17244" t="s">
        <v>17</v>
      </c>
      <c r="I17244">
        <v>78</v>
      </c>
      <c r="L17244">
        <v>37.53</v>
      </c>
      <c r="M17244" t="s">
        <v>82150</v>
      </c>
      <c r="N17244" t="s">
        <v>82151</v>
      </c>
      <c r="O17244" t="s">
        <v>82152</v>
      </c>
    </row>
    <row r="17245" spans="1:15" x14ac:dyDescent="0.25">
      <c r="A17245" t="s">
        <v>82153</v>
      </c>
      <c r="B17245" t="s">
        <v>82154</v>
      </c>
      <c r="C17245">
        <v>2021</v>
      </c>
      <c r="D17245" t="s">
        <v>3177</v>
      </c>
      <c r="E17245" t="s">
        <v>3177</v>
      </c>
      <c r="F17245" t="s">
        <v>80257</v>
      </c>
      <c r="G17245" t="s">
        <v>775</v>
      </c>
      <c r="H17245" t="s">
        <v>17</v>
      </c>
      <c r="I17245">
        <v>62</v>
      </c>
      <c r="J17245">
        <v>2</v>
      </c>
      <c r="L17245">
        <v>37.53</v>
      </c>
      <c r="M17245" t="s">
        <v>82155</v>
      </c>
      <c r="N17245" t="s">
        <v>82156</v>
      </c>
      <c r="O17245" t="s">
        <v>82157</v>
      </c>
    </row>
    <row r="17246" spans="1:15" x14ac:dyDescent="0.25">
      <c r="A17246" t="s">
        <v>82158</v>
      </c>
      <c r="B17246" t="s">
        <v>82159</v>
      </c>
      <c r="C17246">
        <v>2021</v>
      </c>
      <c r="D17246" t="s">
        <v>3177</v>
      </c>
      <c r="E17246" t="s">
        <v>3177</v>
      </c>
      <c r="F17246" t="s">
        <v>125</v>
      </c>
      <c r="G17246" t="s">
        <v>775</v>
      </c>
      <c r="H17246" t="s">
        <v>7129</v>
      </c>
      <c r="I17246">
        <v>12</v>
      </c>
      <c r="K17246">
        <v>16</v>
      </c>
      <c r="L17246">
        <v>37.53</v>
      </c>
      <c r="M17246" t="s">
        <v>82160</v>
      </c>
    </row>
    <row r="17247" spans="1:15" x14ac:dyDescent="0.25">
      <c r="A17247" t="s">
        <v>82161</v>
      </c>
      <c r="B17247" t="s">
        <v>82162</v>
      </c>
      <c r="C17247">
        <v>2021</v>
      </c>
      <c r="D17247" t="s">
        <v>3177</v>
      </c>
      <c r="E17247" t="s">
        <v>3177</v>
      </c>
      <c r="F17247" t="s">
        <v>73586</v>
      </c>
      <c r="G17247" t="s">
        <v>775</v>
      </c>
      <c r="H17247" t="s">
        <v>7129</v>
      </c>
      <c r="I17247">
        <v>97</v>
      </c>
      <c r="L17247">
        <v>37.53</v>
      </c>
      <c r="M17247" t="s">
        <v>82163</v>
      </c>
      <c r="N17247" t="s">
        <v>82164</v>
      </c>
      <c r="O17247" t="s">
        <v>82165</v>
      </c>
    </row>
    <row r="17248" spans="1:15" x14ac:dyDescent="0.25">
      <c r="A17248" t="s">
        <v>82166</v>
      </c>
      <c r="B17248" t="s">
        <v>82167</v>
      </c>
      <c r="C17248">
        <v>2021</v>
      </c>
      <c r="D17248" t="s">
        <v>3177</v>
      </c>
      <c r="E17248" t="s">
        <v>3177</v>
      </c>
      <c r="F17248" t="s">
        <v>73586</v>
      </c>
      <c r="G17248" t="s">
        <v>775</v>
      </c>
      <c r="H17248" t="s">
        <v>7129</v>
      </c>
      <c r="I17248">
        <v>16</v>
      </c>
      <c r="J17248">
        <v>4</v>
      </c>
      <c r="K17248">
        <v>6</v>
      </c>
      <c r="L17248">
        <v>37.53</v>
      </c>
      <c r="M17248" t="s">
        <v>82168</v>
      </c>
      <c r="N17248" t="s">
        <v>82169</v>
      </c>
      <c r="O17248" t="s">
        <v>82170</v>
      </c>
    </row>
    <row r="17249" spans="1:15" x14ac:dyDescent="0.25">
      <c r="A17249" t="s">
        <v>82171</v>
      </c>
      <c r="B17249" t="s">
        <v>82172</v>
      </c>
      <c r="C17249">
        <v>2021</v>
      </c>
      <c r="D17249" t="s">
        <v>40726</v>
      </c>
      <c r="E17249" t="s">
        <v>40726</v>
      </c>
      <c r="F17249" t="s">
        <v>33752</v>
      </c>
      <c r="G17249" t="s">
        <v>2393</v>
      </c>
      <c r="H17249" t="s">
        <v>17</v>
      </c>
      <c r="I17249">
        <v>1320</v>
      </c>
      <c r="J17249">
        <v>12</v>
      </c>
      <c r="K17249">
        <v>10</v>
      </c>
      <c r="L17249">
        <v>37.53</v>
      </c>
      <c r="M17249" t="s">
        <v>82173</v>
      </c>
      <c r="N17249" t="s">
        <v>82174</v>
      </c>
      <c r="O17249" t="s">
        <v>82175</v>
      </c>
    </row>
    <row r="17250" spans="1:15" x14ac:dyDescent="0.25">
      <c r="A17250" t="s">
        <v>82176</v>
      </c>
      <c r="B17250" t="s">
        <v>82177</v>
      </c>
      <c r="C17250">
        <v>2021</v>
      </c>
      <c r="D17250" t="s">
        <v>577</v>
      </c>
      <c r="E17250" t="s">
        <v>577</v>
      </c>
      <c r="F17250" t="s">
        <v>46292</v>
      </c>
      <c r="G17250" t="s">
        <v>65</v>
      </c>
      <c r="H17250" t="s">
        <v>577</v>
      </c>
      <c r="I17250">
        <v>70</v>
      </c>
      <c r="L17250">
        <v>37.53</v>
      </c>
      <c r="M17250" t="s">
        <v>82178</v>
      </c>
      <c r="N17250" t="s">
        <v>82179</v>
      </c>
      <c r="O17250" t="s">
        <v>82180</v>
      </c>
    </row>
    <row r="17251" spans="1:15" x14ac:dyDescent="0.25">
      <c r="A17251" t="s">
        <v>82181</v>
      </c>
      <c r="B17251" t="s">
        <v>82182</v>
      </c>
      <c r="C17251">
        <v>2021</v>
      </c>
      <c r="D17251" t="s">
        <v>577</v>
      </c>
      <c r="E17251" t="s">
        <v>577</v>
      </c>
      <c r="F17251" t="s">
        <v>19591</v>
      </c>
      <c r="G17251" t="s">
        <v>65</v>
      </c>
      <c r="H17251" t="s">
        <v>577</v>
      </c>
      <c r="I17251">
        <v>70</v>
      </c>
      <c r="L17251">
        <v>37.53</v>
      </c>
      <c r="M17251" t="s">
        <v>82183</v>
      </c>
      <c r="N17251" t="s">
        <v>82184</v>
      </c>
      <c r="O17251" t="s">
        <v>82185</v>
      </c>
    </row>
    <row r="17252" spans="1:15" x14ac:dyDescent="0.25">
      <c r="A17252" t="s">
        <v>82186</v>
      </c>
      <c r="B17252" t="s">
        <v>82187</v>
      </c>
      <c r="C17252">
        <v>2021</v>
      </c>
      <c r="D17252" t="s">
        <v>577</v>
      </c>
      <c r="E17252" t="s">
        <v>577</v>
      </c>
      <c r="F17252" t="s">
        <v>578</v>
      </c>
      <c r="G17252" t="s">
        <v>65</v>
      </c>
      <c r="H17252" t="s">
        <v>577</v>
      </c>
      <c r="I17252">
        <v>70</v>
      </c>
      <c r="L17252">
        <v>37.53</v>
      </c>
      <c r="M17252" t="s">
        <v>82188</v>
      </c>
      <c r="N17252" t="s">
        <v>82189</v>
      </c>
      <c r="O17252" t="s">
        <v>82190</v>
      </c>
    </row>
    <row r="17253" spans="1:15" x14ac:dyDescent="0.25">
      <c r="A17253" t="s">
        <v>82191</v>
      </c>
      <c r="B17253" t="s">
        <v>82192</v>
      </c>
      <c r="C17253">
        <v>2021</v>
      </c>
      <c r="D17253" t="s">
        <v>577</v>
      </c>
      <c r="E17253" t="s">
        <v>577</v>
      </c>
      <c r="F17253" t="s">
        <v>21546</v>
      </c>
      <c r="G17253" t="s">
        <v>65</v>
      </c>
      <c r="H17253" t="s">
        <v>577</v>
      </c>
      <c r="I17253">
        <v>70</v>
      </c>
      <c r="L17253">
        <v>37.53</v>
      </c>
      <c r="M17253" t="s">
        <v>82193</v>
      </c>
      <c r="N17253" t="s">
        <v>82194</v>
      </c>
      <c r="O17253" t="s">
        <v>82195</v>
      </c>
    </row>
    <row r="17254" spans="1:15" x14ac:dyDescent="0.25">
      <c r="A17254" t="s">
        <v>82196</v>
      </c>
      <c r="B17254" t="s">
        <v>82197</v>
      </c>
      <c r="C17254">
        <v>2021</v>
      </c>
      <c r="D17254" t="s">
        <v>577</v>
      </c>
      <c r="E17254" t="s">
        <v>577</v>
      </c>
      <c r="F17254" t="s">
        <v>21546</v>
      </c>
      <c r="G17254" t="s">
        <v>65</v>
      </c>
      <c r="H17254" t="s">
        <v>577</v>
      </c>
      <c r="I17254">
        <v>70</v>
      </c>
      <c r="L17254">
        <v>37.53</v>
      </c>
      <c r="M17254" t="s">
        <v>82198</v>
      </c>
      <c r="N17254" t="s">
        <v>82199</v>
      </c>
      <c r="O17254" t="s">
        <v>82200</v>
      </c>
    </row>
    <row r="17255" spans="1:15" x14ac:dyDescent="0.25">
      <c r="A17255" t="s">
        <v>82201</v>
      </c>
      <c r="B17255" t="s">
        <v>82202</v>
      </c>
      <c r="C17255">
        <v>2021</v>
      </c>
      <c r="D17255" t="s">
        <v>577</v>
      </c>
      <c r="E17255" t="s">
        <v>577</v>
      </c>
      <c r="F17255" t="s">
        <v>578</v>
      </c>
      <c r="G17255" t="s">
        <v>65</v>
      </c>
      <c r="H17255" t="s">
        <v>577</v>
      </c>
      <c r="I17255">
        <v>70</v>
      </c>
      <c r="L17255">
        <v>19.989999999999998</v>
      </c>
      <c r="M17255" t="s">
        <v>82203</v>
      </c>
      <c r="N17255" t="s">
        <v>82204</v>
      </c>
      <c r="O17255" t="s">
        <v>82205</v>
      </c>
    </row>
    <row r="17256" spans="1:15" x14ac:dyDescent="0.25">
      <c r="A17256" t="s">
        <v>82206</v>
      </c>
      <c r="B17256" t="s">
        <v>73776</v>
      </c>
      <c r="C17256">
        <v>2021</v>
      </c>
      <c r="D17256" t="s">
        <v>577</v>
      </c>
      <c r="E17256" t="s">
        <v>577</v>
      </c>
      <c r="F17256" t="s">
        <v>78282</v>
      </c>
      <c r="G17256" t="s">
        <v>65</v>
      </c>
      <c r="H17256" t="s">
        <v>577</v>
      </c>
      <c r="I17256">
        <v>70</v>
      </c>
      <c r="L17256">
        <v>5.99</v>
      </c>
      <c r="M17256" t="s">
        <v>82207</v>
      </c>
      <c r="N17256" t="s">
        <v>82208</v>
      </c>
      <c r="O17256" t="s">
        <v>82209</v>
      </c>
    </row>
    <row r="17257" spans="1:15" x14ac:dyDescent="0.25">
      <c r="A17257" t="s">
        <v>82210</v>
      </c>
      <c r="B17257" t="s">
        <v>82211</v>
      </c>
      <c r="C17257">
        <v>2021</v>
      </c>
      <c r="D17257" t="s">
        <v>577</v>
      </c>
      <c r="E17257" t="s">
        <v>577</v>
      </c>
      <c r="F17257" t="s">
        <v>21546</v>
      </c>
      <c r="G17257" t="s">
        <v>65</v>
      </c>
      <c r="H17257" t="s">
        <v>577</v>
      </c>
      <c r="I17257">
        <v>70</v>
      </c>
      <c r="L17257">
        <v>19.989999999999998</v>
      </c>
      <c r="M17257" t="s">
        <v>82212</v>
      </c>
      <c r="N17257" t="s">
        <v>82213</v>
      </c>
      <c r="O17257" t="s">
        <v>82214</v>
      </c>
    </row>
    <row r="17258" spans="1:15" x14ac:dyDescent="0.25">
      <c r="A17258" t="s">
        <v>82215</v>
      </c>
      <c r="B17258" t="s">
        <v>82216</v>
      </c>
      <c r="C17258">
        <v>2021</v>
      </c>
      <c r="D17258" t="s">
        <v>577</v>
      </c>
      <c r="E17258" t="s">
        <v>577</v>
      </c>
      <c r="F17258" t="s">
        <v>21546</v>
      </c>
      <c r="G17258" t="s">
        <v>65</v>
      </c>
      <c r="H17258" t="s">
        <v>577</v>
      </c>
      <c r="I17258">
        <v>70</v>
      </c>
      <c r="L17258">
        <v>14.99</v>
      </c>
      <c r="M17258" t="s">
        <v>82217</v>
      </c>
      <c r="N17258" t="s">
        <v>82218</v>
      </c>
      <c r="O17258" t="s">
        <v>82219</v>
      </c>
    </row>
    <row r="17259" spans="1:15" x14ac:dyDescent="0.25">
      <c r="A17259" t="s">
        <v>82220</v>
      </c>
      <c r="B17259" t="s">
        <v>82221</v>
      </c>
      <c r="C17259">
        <v>2021</v>
      </c>
      <c r="D17259" t="s">
        <v>577</v>
      </c>
      <c r="E17259" t="s">
        <v>577</v>
      </c>
      <c r="F17259" t="s">
        <v>21546</v>
      </c>
      <c r="G17259" t="s">
        <v>65</v>
      </c>
      <c r="H17259" t="s">
        <v>577</v>
      </c>
      <c r="I17259">
        <v>70</v>
      </c>
      <c r="L17259">
        <v>19.989999999999998</v>
      </c>
      <c r="M17259" t="s">
        <v>82222</v>
      </c>
      <c r="N17259" t="s">
        <v>82223</v>
      </c>
      <c r="O17259" t="s">
        <v>82224</v>
      </c>
    </row>
    <row r="17260" spans="1:15" x14ac:dyDescent="0.25">
      <c r="A17260" t="s">
        <v>82225</v>
      </c>
      <c r="B17260" t="s">
        <v>82226</v>
      </c>
      <c r="C17260">
        <v>2021</v>
      </c>
      <c r="D17260" t="s">
        <v>577</v>
      </c>
      <c r="E17260" t="s">
        <v>577</v>
      </c>
      <c r="F17260" t="s">
        <v>21546</v>
      </c>
      <c r="G17260" t="s">
        <v>65</v>
      </c>
      <c r="H17260" t="s">
        <v>577</v>
      </c>
      <c r="I17260">
        <v>70</v>
      </c>
      <c r="L17260">
        <v>19.989999999999998</v>
      </c>
      <c r="M17260" t="s">
        <v>82227</v>
      </c>
      <c r="N17260" t="s">
        <v>82228</v>
      </c>
      <c r="O17260" t="s">
        <v>82229</v>
      </c>
    </row>
    <row r="17261" spans="1:15" x14ac:dyDescent="0.25">
      <c r="A17261" t="s">
        <v>82230</v>
      </c>
      <c r="B17261" t="s">
        <v>82231</v>
      </c>
      <c r="C17261">
        <v>2021</v>
      </c>
      <c r="D17261" t="s">
        <v>577</v>
      </c>
      <c r="E17261" t="s">
        <v>577</v>
      </c>
      <c r="F17261" t="s">
        <v>21546</v>
      </c>
      <c r="G17261" t="s">
        <v>65</v>
      </c>
      <c r="H17261" t="s">
        <v>577</v>
      </c>
      <c r="I17261">
        <v>70</v>
      </c>
      <c r="L17261">
        <v>12.99</v>
      </c>
      <c r="M17261" t="s">
        <v>82232</v>
      </c>
      <c r="N17261" t="s">
        <v>82233</v>
      </c>
      <c r="O17261" t="s">
        <v>82234</v>
      </c>
    </row>
    <row r="17262" spans="1:15" x14ac:dyDescent="0.25">
      <c r="A17262" t="s">
        <v>82235</v>
      </c>
      <c r="B17262" t="s">
        <v>82236</v>
      </c>
      <c r="C17262">
        <v>2021</v>
      </c>
      <c r="D17262" t="s">
        <v>577</v>
      </c>
      <c r="E17262" t="s">
        <v>577</v>
      </c>
      <c r="F17262" t="s">
        <v>82237</v>
      </c>
      <c r="G17262" t="s">
        <v>65</v>
      </c>
      <c r="H17262" t="s">
        <v>577</v>
      </c>
      <c r="I17262">
        <v>70</v>
      </c>
      <c r="K17262">
        <v>6</v>
      </c>
      <c r="L17262">
        <v>6.99</v>
      </c>
      <c r="M17262" t="s">
        <v>82238</v>
      </c>
      <c r="N17262" t="s">
        <v>82239</v>
      </c>
      <c r="O17262" t="s">
        <v>82240</v>
      </c>
    </row>
    <row r="17263" spans="1:15" x14ac:dyDescent="0.25">
      <c r="A17263" t="s">
        <v>82241</v>
      </c>
      <c r="B17263" t="s">
        <v>82242</v>
      </c>
      <c r="C17263">
        <v>2021</v>
      </c>
      <c r="D17263" t="s">
        <v>577</v>
      </c>
      <c r="E17263" t="s">
        <v>577</v>
      </c>
      <c r="F17263" t="s">
        <v>21546</v>
      </c>
      <c r="G17263" t="s">
        <v>65</v>
      </c>
      <c r="H17263" t="s">
        <v>577</v>
      </c>
      <c r="I17263">
        <v>70</v>
      </c>
      <c r="L17263">
        <v>5.99</v>
      </c>
      <c r="M17263" t="s">
        <v>82243</v>
      </c>
      <c r="N17263" t="s">
        <v>82244</v>
      </c>
      <c r="O17263" t="s">
        <v>82245</v>
      </c>
    </row>
    <row r="17264" spans="1:15" x14ac:dyDescent="0.25">
      <c r="A17264" t="s">
        <v>82246</v>
      </c>
      <c r="B17264" t="s">
        <v>82247</v>
      </c>
      <c r="C17264">
        <v>2021</v>
      </c>
      <c r="D17264" t="s">
        <v>577</v>
      </c>
      <c r="E17264" t="s">
        <v>577</v>
      </c>
      <c r="F17264" t="s">
        <v>21546</v>
      </c>
      <c r="G17264" t="s">
        <v>65</v>
      </c>
      <c r="H17264" t="s">
        <v>577</v>
      </c>
      <c r="I17264">
        <v>70</v>
      </c>
      <c r="L17264">
        <v>5.99</v>
      </c>
      <c r="M17264" t="s">
        <v>82248</v>
      </c>
      <c r="N17264" t="s">
        <v>82249</v>
      </c>
      <c r="O17264" t="s">
        <v>82250</v>
      </c>
    </row>
    <row r="17265" spans="1:15" x14ac:dyDescent="0.25">
      <c r="A17265" t="s">
        <v>82251</v>
      </c>
      <c r="B17265" t="s">
        <v>82252</v>
      </c>
      <c r="C17265">
        <v>2021</v>
      </c>
      <c r="D17265" t="s">
        <v>577</v>
      </c>
      <c r="E17265" t="s">
        <v>577</v>
      </c>
      <c r="F17265" t="s">
        <v>82237</v>
      </c>
      <c r="G17265" t="s">
        <v>65</v>
      </c>
      <c r="H17265" t="s">
        <v>577</v>
      </c>
      <c r="I17265">
        <v>70</v>
      </c>
      <c r="L17265">
        <v>12.99</v>
      </c>
      <c r="M17265" t="s">
        <v>82253</v>
      </c>
      <c r="N17265" t="s">
        <v>82254</v>
      </c>
      <c r="O17265" t="s">
        <v>82255</v>
      </c>
    </row>
    <row r="17266" spans="1:15" x14ac:dyDescent="0.25">
      <c r="A17266" t="s">
        <v>82256</v>
      </c>
      <c r="B17266" t="s">
        <v>82257</v>
      </c>
      <c r="C17266">
        <v>2021</v>
      </c>
      <c r="D17266" t="s">
        <v>577</v>
      </c>
      <c r="E17266" t="s">
        <v>577</v>
      </c>
      <c r="F17266" t="s">
        <v>21546</v>
      </c>
      <c r="G17266" t="s">
        <v>65</v>
      </c>
      <c r="H17266" t="s">
        <v>577</v>
      </c>
      <c r="I17266">
        <v>70</v>
      </c>
      <c r="L17266">
        <v>37.53</v>
      </c>
      <c r="M17266" t="s">
        <v>82258</v>
      </c>
      <c r="N17266" t="s">
        <v>82259</v>
      </c>
      <c r="O17266" t="s">
        <v>82260</v>
      </c>
    </row>
    <row r="17267" spans="1:15" x14ac:dyDescent="0.25">
      <c r="A17267" t="s">
        <v>82261</v>
      </c>
      <c r="B17267" t="s">
        <v>82262</v>
      </c>
      <c r="C17267">
        <v>2021</v>
      </c>
      <c r="D17267" t="s">
        <v>577</v>
      </c>
      <c r="E17267" t="s">
        <v>577</v>
      </c>
      <c r="F17267" t="s">
        <v>21546</v>
      </c>
      <c r="G17267" t="s">
        <v>65</v>
      </c>
      <c r="H17267" t="s">
        <v>577</v>
      </c>
      <c r="I17267">
        <v>70</v>
      </c>
      <c r="L17267">
        <v>37.53</v>
      </c>
      <c r="M17267" t="s">
        <v>82263</v>
      </c>
      <c r="N17267" t="s">
        <v>82264</v>
      </c>
      <c r="O17267" t="s">
        <v>82265</v>
      </c>
    </row>
    <row r="17268" spans="1:15" x14ac:dyDescent="0.25">
      <c r="A17268" t="s">
        <v>82266</v>
      </c>
      <c r="B17268" t="s">
        <v>82267</v>
      </c>
      <c r="C17268">
        <v>2021</v>
      </c>
      <c r="D17268" t="s">
        <v>577</v>
      </c>
      <c r="E17268" t="s">
        <v>577</v>
      </c>
      <c r="F17268" t="s">
        <v>578</v>
      </c>
      <c r="G17268" t="s">
        <v>65</v>
      </c>
      <c r="H17268" t="s">
        <v>577</v>
      </c>
      <c r="I17268">
        <v>70</v>
      </c>
      <c r="L17268">
        <v>27.99</v>
      </c>
      <c r="M17268" t="s">
        <v>82268</v>
      </c>
      <c r="N17268" t="s">
        <v>82269</v>
      </c>
      <c r="O17268" t="s">
        <v>82270</v>
      </c>
    </row>
    <row r="17269" spans="1:15" x14ac:dyDescent="0.25">
      <c r="A17269" t="s">
        <v>82271</v>
      </c>
      <c r="B17269" t="s">
        <v>82272</v>
      </c>
      <c r="C17269">
        <v>2021</v>
      </c>
      <c r="D17269" t="s">
        <v>577</v>
      </c>
      <c r="E17269" t="s">
        <v>577</v>
      </c>
      <c r="F17269" t="s">
        <v>578</v>
      </c>
      <c r="G17269" t="s">
        <v>65</v>
      </c>
      <c r="H17269" t="s">
        <v>577</v>
      </c>
      <c r="I17269">
        <v>70</v>
      </c>
      <c r="L17269">
        <v>44.99</v>
      </c>
      <c r="M17269" t="s">
        <v>82273</v>
      </c>
      <c r="N17269" t="s">
        <v>82274</v>
      </c>
      <c r="O17269" t="s">
        <v>82275</v>
      </c>
    </row>
    <row r="17270" spans="1:15" x14ac:dyDescent="0.25">
      <c r="A17270" t="s">
        <v>82276</v>
      </c>
      <c r="B17270" t="s">
        <v>82277</v>
      </c>
      <c r="C17270">
        <v>2021</v>
      </c>
      <c r="D17270" t="s">
        <v>577</v>
      </c>
      <c r="E17270" t="s">
        <v>577</v>
      </c>
      <c r="F17270" t="s">
        <v>2661</v>
      </c>
      <c r="G17270" t="s">
        <v>65</v>
      </c>
      <c r="H17270" t="s">
        <v>577</v>
      </c>
      <c r="I17270">
        <v>70</v>
      </c>
      <c r="L17270">
        <v>39.99</v>
      </c>
      <c r="M17270" t="s">
        <v>82278</v>
      </c>
      <c r="N17270" t="s">
        <v>82279</v>
      </c>
      <c r="O17270" t="s">
        <v>82280</v>
      </c>
    </row>
    <row r="17271" spans="1:15" x14ac:dyDescent="0.25">
      <c r="A17271" t="s">
        <v>82281</v>
      </c>
      <c r="B17271" t="s">
        <v>82282</v>
      </c>
      <c r="C17271">
        <v>2021</v>
      </c>
      <c r="D17271" t="s">
        <v>577</v>
      </c>
      <c r="E17271" t="s">
        <v>577</v>
      </c>
      <c r="F17271" t="s">
        <v>82283</v>
      </c>
      <c r="G17271" t="s">
        <v>65</v>
      </c>
      <c r="H17271" t="s">
        <v>577</v>
      </c>
      <c r="I17271">
        <v>70</v>
      </c>
      <c r="L17271">
        <v>37.53</v>
      </c>
      <c r="M17271" t="s">
        <v>82284</v>
      </c>
    </row>
    <row r="17272" spans="1:15" x14ac:dyDescent="0.25">
      <c r="A17272" t="s">
        <v>82285</v>
      </c>
      <c r="B17272" t="s">
        <v>82282</v>
      </c>
      <c r="C17272">
        <v>2021</v>
      </c>
      <c r="D17272" t="s">
        <v>577</v>
      </c>
      <c r="E17272" t="s">
        <v>577</v>
      </c>
      <c r="F17272" t="s">
        <v>82283</v>
      </c>
      <c r="G17272" t="s">
        <v>65</v>
      </c>
      <c r="H17272" t="s">
        <v>577</v>
      </c>
      <c r="I17272">
        <v>70</v>
      </c>
      <c r="L17272">
        <v>37.53</v>
      </c>
      <c r="M17272" t="s">
        <v>82286</v>
      </c>
    </row>
    <row r="17273" spans="1:15" x14ac:dyDescent="0.25">
      <c r="A17273" t="s">
        <v>82287</v>
      </c>
      <c r="B17273" t="s">
        <v>82288</v>
      </c>
      <c r="C17273">
        <v>2021</v>
      </c>
      <c r="D17273" t="s">
        <v>577</v>
      </c>
      <c r="E17273" t="s">
        <v>577</v>
      </c>
      <c r="F17273" t="s">
        <v>82283</v>
      </c>
      <c r="G17273" t="s">
        <v>65</v>
      </c>
      <c r="H17273" t="s">
        <v>577</v>
      </c>
      <c r="I17273">
        <v>70</v>
      </c>
      <c r="L17273">
        <v>37.53</v>
      </c>
      <c r="M17273" t="s">
        <v>82289</v>
      </c>
      <c r="N17273" t="s">
        <v>82290</v>
      </c>
      <c r="O17273" t="s">
        <v>82291</v>
      </c>
    </row>
    <row r="17274" spans="1:15" x14ac:dyDescent="0.25">
      <c r="A17274" t="s">
        <v>82292</v>
      </c>
      <c r="B17274" t="s">
        <v>82293</v>
      </c>
      <c r="C17274">
        <v>2021</v>
      </c>
      <c r="D17274" t="s">
        <v>577</v>
      </c>
      <c r="E17274" t="s">
        <v>577</v>
      </c>
      <c r="F17274" t="s">
        <v>82283</v>
      </c>
      <c r="G17274" t="s">
        <v>65</v>
      </c>
      <c r="H17274" t="s">
        <v>577</v>
      </c>
      <c r="I17274">
        <v>70</v>
      </c>
      <c r="L17274">
        <v>37.53</v>
      </c>
      <c r="M17274" t="s">
        <v>82294</v>
      </c>
      <c r="N17274" t="s">
        <v>82295</v>
      </c>
      <c r="O17274" t="s">
        <v>82296</v>
      </c>
    </row>
    <row r="17275" spans="1:15" x14ac:dyDescent="0.25">
      <c r="A17275" t="s">
        <v>82297</v>
      </c>
      <c r="B17275" t="s">
        <v>82298</v>
      </c>
      <c r="C17275">
        <v>2021</v>
      </c>
      <c r="D17275" t="s">
        <v>577</v>
      </c>
      <c r="E17275" t="s">
        <v>577</v>
      </c>
      <c r="F17275" t="s">
        <v>82283</v>
      </c>
      <c r="G17275" t="s">
        <v>65</v>
      </c>
      <c r="H17275" t="s">
        <v>577</v>
      </c>
      <c r="I17275">
        <v>70</v>
      </c>
      <c r="L17275">
        <v>37.53</v>
      </c>
      <c r="M17275" t="s">
        <v>82299</v>
      </c>
      <c r="N17275" t="s">
        <v>82300</v>
      </c>
      <c r="O17275" t="s">
        <v>82301</v>
      </c>
    </row>
    <row r="17276" spans="1:15" x14ac:dyDescent="0.25">
      <c r="A17276" t="s">
        <v>82302</v>
      </c>
      <c r="B17276" t="s">
        <v>82303</v>
      </c>
      <c r="C17276">
        <v>2021</v>
      </c>
      <c r="D17276" t="s">
        <v>577</v>
      </c>
      <c r="E17276" t="s">
        <v>577</v>
      </c>
      <c r="F17276" t="s">
        <v>82283</v>
      </c>
      <c r="G17276" t="s">
        <v>65</v>
      </c>
      <c r="H17276" t="s">
        <v>577</v>
      </c>
      <c r="I17276">
        <v>70</v>
      </c>
      <c r="L17276">
        <v>37.53</v>
      </c>
      <c r="M17276" t="s">
        <v>82304</v>
      </c>
      <c r="N17276" t="s">
        <v>82305</v>
      </c>
      <c r="O17276" t="s">
        <v>82306</v>
      </c>
    </row>
    <row r="17277" spans="1:15" x14ac:dyDescent="0.25">
      <c r="A17277" t="s">
        <v>82307</v>
      </c>
      <c r="B17277" t="s">
        <v>82308</v>
      </c>
      <c r="C17277">
        <v>2021</v>
      </c>
      <c r="D17277" t="s">
        <v>577</v>
      </c>
      <c r="E17277" t="s">
        <v>577</v>
      </c>
      <c r="F17277" t="s">
        <v>82283</v>
      </c>
      <c r="G17277" t="s">
        <v>65</v>
      </c>
      <c r="H17277" t="s">
        <v>577</v>
      </c>
      <c r="I17277">
        <v>70</v>
      </c>
      <c r="L17277">
        <v>37.53</v>
      </c>
      <c r="M17277" t="s">
        <v>82309</v>
      </c>
      <c r="N17277" t="s">
        <v>82310</v>
      </c>
      <c r="O17277" t="s">
        <v>82311</v>
      </c>
    </row>
    <row r="17278" spans="1:15" x14ac:dyDescent="0.25">
      <c r="A17278" t="s">
        <v>82312</v>
      </c>
      <c r="B17278" t="s">
        <v>82313</v>
      </c>
      <c r="C17278">
        <v>2021</v>
      </c>
      <c r="D17278" t="s">
        <v>577</v>
      </c>
      <c r="E17278" t="s">
        <v>577</v>
      </c>
      <c r="F17278" t="s">
        <v>82283</v>
      </c>
      <c r="G17278" t="s">
        <v>65</v>
      </c>
      <c r="H17278" t="s">
        <v>577</v>
      </c>
      <c r="I17278">
        <v>70</v>
      </c>
      <c r="L17278">
        <v>37.53</v>
      </c>
      <c r="M17278" t="s">
        <v>82314</v>
      </c>
      <c r="N17278" t="s">
        <v>82315</v>
      </c>
      <c r="O17278" t="s">
        <v>82316</v>
      </c>
    </row>
    <row r="17279" spans="1:15" x14ac:dyDescent="0.25">
      <c r="A17279" t="s">
        <v>82317</v>
      </c>
      <c r="B17279" t="s">
        <v>82318</v>
      </c>
      <c r="C17279">
        <v>2021</v>
      </c>
      <c r="D17279" t="s">
        <v>577</v>
      </c>
      <c r="E17279" t="s">
        <v>577</v>
      </c>
      <c r="F17279" t="s">
        <v>2661</v>
      </c>
      <c r="G17279" t="s">
        <v>65</v>
      </c>
      <c r="H17279" t="s">
        <v>577</v>
      </c>
      <c r="I17279">
        <v>70</v>
      </c>
      <c r="L17279">
        <v>39.99</v>
      </c>
      <c r="M17279" t="s">
        <v>82319</v>
      </c>
      <c r="N17279" t="s">
        <v>82320</v>
      </c>
      <c r="O17279" t="s">
        <v>82321</v>
      </c>
    </row>
    <row r="17280" spans="1:15" x14ac:dyDescent="0.25">
      <c r="A17280" t="s">
        <v>82322</v>
      </c>
      <c r="B17280" t="s">
        <v>82323</v>
      </c>
      <c r="C17280">
        <v>2021</v>
      </c>
      <c r="D17280" t="s">
        <v>577</v>
      </c>
      <c r="E17280" t="s">
        <v>577</v>
      </c>
      <c r="F17280" t="s">
        <v>2661</v>
      </c>
      <c r="G17280" t="s">
        <v>65</v>
      </c>
      <c r="H17280" t="s">
        <v>577</v>
      </c>
      <c r="I17280">
        <v>70</v>
      </c>
      <c r="L17280">
        <v>19.989999999999998</v>
      </c>
      <c r="M17280" t="s">
        <v>82324</v>
      </c>
      <c r="N17280" t="s">
        <v>82325</v>
      </c>
      <c r="O17280" t="s">
        <v>82326</v>
      </c>
    </row>
    <row r="17281" spans="1:15" x14ac:dyDescent="0.25">
      <c r="A17281" t="s">
        <v>82327</v>
      </c>
      <c r="B17281" t="s">
        <v>82328</v>
      </c>
      <c r="C17281">
        <v>2021</v>
      </c>
      <c r="D17281" t="s">
        <v>577</v>
      </c>
      <c r="E17281" t="s">
        <v>577</v>
      </c>
      <c r="F17281" t="s">
        <v>2661</v>
      </c>
      <c r="G17281" t="s">
        <v>65</v>
      </c>
      <c r="H17281" t="s">
        <v>577</v>
      </c>
      <c r="I17281">
        <v>70</v>
      </c>
      <c r="L17281">
        <v>49.99</v>
      </c>
      <c r="M17281" t="s">
        <v>82329</v>
      </c>
      <c r="N17281" t="s">
        <v>82330</v>
      </c>
      <c r="O17281" t="s">
        <v>82331</v>
      </c>
    </row>
    <row r="17282" spans="1:15" x14ac:dyDescent="0.25">
      <c r="A17282" t="s">
        <v>82332</v>
      </c>
      <c r="B17282" t="s">
        <v>82333</v>
      </c>
      <c r="C17282">
        <v>2021</v>
      </c>
      <c r="D17282" t="s">
        <v>577</v>
      </c>
      <c r="E17282" t="s">
        <v>577</v>
      </c>
      <c r="F17282" t="s">
        <v>2661</v>
      </c>
      <c r="G17282" t="s">
        <v>65</v>
      </c>
      <c r="H17282" t="s">
        <v>577</v>
      </c>
      <c r="I17282">
        <v>70</v>
      </c>
      <c r="L17282">
        <v>19.989999999999998</v>
      </c>
      <c r="M17282" t="s">
        <v>82334</v>
      </c>
      <c r="N17282" t="s">
        <v>82335</v>
      </c>
      <c r="O17282" t="s">
        <v>82336</v>
      </c>
    </row>
    <row r="17283" spans="1:15" x14ac:dyDescent="0.25">
      <c r="A17283" t="s">
        <v>82337</v>
      </c>
      <c r="B17283" t="s">
        <v>82338</v>
      </c>
      <c r="C17283">
        <v>2021</v>
      </c>
      <c r="D17283" t="s">
        <v>577</v>
      </c>
      <c r="E17283" t="s">
        <v>577</v>
      </c>
      <c r="F17283" t="s">
        <v>2661</v>
      </c>
      <c r="G17283" t="s">
        <v>65</v>
      </c>
      <c r="H17283" t="s">
        <v>577</v>
      </c>
      <c r="I17283">
        <v>70</v>
      </c>
      <c r="L17283">
        <v>19.989999999999998</v>
      </c>
      <c r="M17283" t="s">
        <v>82339</v>
      </c>
      <c r="N17283" t="s">
        <v>82340</v>
      </c>
      <c r="O17283" t="s">
        <v>82341</v>
      </c>
    </row>
    <row r="17284" spans="1:15" x14ac:dyDescent="0.25">
      <c r="A17284" t="s">
        <v>82342</v>
      </c>
      <c r="B17284" t="s">
        <v>82343</v>
      </c>
      <c r="C17284">
        <v>2021</v>
      </c>
      <c r="D17284" t="s">
        <v>577</v>
      </c>
      <c r="E17284" t="s">
        <v>577</v>
      </c>
      <c r="F17284" t="s">
        <v>2661</v>
      </c>
      <c r="G17284" t="s">
        <v>65</v>
      </c>
      <c r="H17284" t="s">
        <v>577</v>
      </c>
      <c r="I17284">
        <v>70</v>
      </c>
      <c r="L17284">
        <v>19.989999999999998</v>
      </c>
      <c r="M17284" t="s">
        <v>82344</v>
      </c>
      <c r="N17284" t="s">
        <v>82345</v>
      </c>
      <c r="O17284" t="s">
        <v>82346</v>
      </c>
    </row>
    <row r="17285" spans="1:15" x14ac:dyDescent="0.25">
      <c r="A17285" t="s">
        <v>82347</v>
      </c>
      <c r="B17285" t="s">
        <v>82348</v>
      </c>
      <c r="C17285">
        <v>2021</v>
      </c>
      <c r="D17285" t="s">
        <v>577</v>
      </c>
      <c r="E17285" t="s">
        <v>577</v>
      </c>
      <c r="F17285" t="s">
        <v>2661</v>
      </c>
      <c r="G17285" t="s">
        <v>65</v>
      </c>
      <c r="H17285" t="s">
        <v>577</v>
      </c>
      <c r="I17285">
        <v>70</v>
      </c>
      <c r="L17285">
        <v>39.99</v>
      </c>
      <c r="M17285" t="s">
        <v>82349</v>
      </c>
      <c r="N17285" t="s">
        <v>82350</v>
      </c>
      <c r="O17285" t="s">
        <v>82351</v>
      </c>
    </row>
    <row r="17286" spans="1:15" x14ac:dyDescent="0.25">
      <c r="A17286" t="s">
        <v>82352</v>
      </c>
      <c r="B17286" t="s">
        <v>82353</v>
      </c>
      <c r="C17286">
        <v>2021</v>
      </c>
      <c r="D17286" t="s">
        <v>577</v>
      </c>
      <c r="E17286" t="s">
        <v>577</v>
      </c>
      <c r="F17286" t="s">
        <v>2661</v>
      </c>
      <c r="G17286" t="s">
        <v>65</v>
      </c>
      <c r="H17286" t="s">
        <v>577</v>
      </c>
      <c r="I17286">
        <v>70</v>
      </c>
      <c r="L17286">
        <v>39.99</v>
      </c>
      <c r="M17286" t="s">
        <v>82354</v>
      </c>
      <c r="N17286" t="s">
        <v>82355</v>
      </c>
      <c r="O17286" t="s">
        <v>82356</v>
      </c>
    </row>
    <row r="17287" spans="1:15" x14ac:dyDescent="0.25">
      <c r="A17287" t="s">
        <v>82357</v>
      </c>
      <c r="B17287" t="s">
        <v>82358</v>
      </c>
      <c r="C17287">
        <v>2021</v>
      </c>
      <c r="D17287" t="s">
        <v>577</v>
      </c>
      <c r="E17287" t="s">
        <v>577</v>
      </c>
      <c r="F17287" t="s">
        <v>2661</v>
      </c>
      <c r="G17287" t="s">
        <v>65</v>
      </c>
      <c r="H17287" t="s">
        <v>577</v>
      </c>
      <c r="I17287">
        <v>70</v>
      </c>
      <c r="L17287">
        <v>39.99</v>
      </c>
      <c r="M17287" t="s">
        <v>82359</v>
      </c>
      <c r="N17287" t="s">
        <v>82360</v>
      </c>
      <c r="O17287" t="s">
        <v>82361</v>
      </c>
    </row>
    <row r="17288" spans="1:15" x14ac:dyDescent="0.25">
      <c r="A17288" t="s">
        <v>82362</v>
      </c>
      <c r="B17288" t="s">
        <v>82363</v>
      </c>
      <c r="C17288">
        <v>2021</v>
      </c>
      <c r="D17288" t="s">
        <v>577</v>
      </c>
      <c r="E17288" t="s">
        <v>577</v>
      </c>
      <c r="F17288" t="s">
        <v>2661</v>
      </c>
      <c r="G17288" t="s">
        <v>65</v>
      </c>
      <c r="H17288" t="s">
        <v>577</v>
      </c>
      <c r="I17288">
        <v>70</v>
      </c>
      <c r="L17288">
        <v>39.99</v>
      </c>
      <c r="M17288" t="s">
        <v>82364</v>
      </c>
      <c r="N17288" t="s">
        <v>82365</v>
      </c>
      <c r="O17288" t="s">
        <v>82366</v>
      </c>
    </row>
    <row r="17289" spans="1:15" x14ac:dyDescent="0.25">
      <c r="A17289" t="s">
        <v>82367</v>
      </c>
      <c r="B17289" t="s">
        <v>82368</v>
      </c>
      <c r="C17289">
        <v>2021</v>
      </c>
      <c r="D17289" t="s">
        <v>577</v>
      </c>
      <c r="E17289" t="s">
        <v>577</v>
      </c>
      <c r="F17289" t="s">
        <v>82369</v>
      </c>
      <c r="G17289" t="s">
        <v>65</v>
      </c>
      <c r="H17289" t="s">
        <v>577</v>
      </c>
      <c r="I17289">
        <v>70</v>
      </c>
      <c r="L17289">
        <v>37.53</v>
      </c>
      <c r="M17289" t="s">
        <v>82370</v>
      </c>
      <c r="N17289" t="s">
        <v>82371</v>
      </c>
      <c r="O17289" t="s">
        <v>82372</v>
      </c>
    </row>
    <row r="17290" spans="1:15" x14ac:dyDescent="0.25">
      <c r="A17290" t="s">
        <v>82373</v>
      </c>
      <c r="B17290" t="s">
        <v>82368</v>
      </c>
      <c r="C17290">
        <v>2021</v>
      </c>
      <c r="D17290" t="s">
        <v>577</v>
      </c>
      <c r="E17290" t="s">
        <v>577</v>
      </c>
      <c r="F17290" t="s">
        <v>82369</v>
      </c>
      <c r="G17290" t="s">
        <v>65</v>
      </c>
      <c r="H17290" t="s">
        <v>577</v>
      </c>
      <c r="I17290">
        <v>70</v>
      </c>
      <c r="L17290">
        <v>37.53</v>
      </c>
      <c r="M17290" t="s">
        <v>82374</v>
      </c>
      <c r="N17290" t="s">
        <v>82375</v>
      </c>
      <c r="O17290" t="s">
        <v>82376</v>
      </c>
    </row>
    <row r="17291" spans="1:15" x14ac:dyDescent="0.25">
      <c r="A17291" t="s">
        <v>82377</v>
      </c>
      <c r="B17291" t="s">
        <v>82368</v>
      </c>
      <c r="C17291">
        <v>2021</v>
      </c>
      <c r="D17291" t="s">
        <v>577</v>
      </c>
      <c r="E17291" t="s">
        <v>577</v>
      </c>
      <c r="F17291" t="s">
        <v>82369</v>
      </c>
      <c r="G17291" t="s">
        <v>65</v>
      </c>
      <c r="H17291" t="s">
        <v>577</v>
      </c>
      <c r="I17291">
        <v>70</v>
      </c>
      <c r="L17291">
        <v>37.53</v>
      </c>
      <c r="M17291" t="s">
        <v>82378</v>
      </c>
      <c r="N17291" t="s">
        <v>82379</v>
      </c>
      <c r="O17291" t="s">
        <v>82380</v>
      </c>
    </row>
    <row r="17292" spans="1:15" x14ac:dyDescent="0.25">
      <c r="A17292" t="s">
        <v>82381</v>
      </c>
      <c r="B17292" t="s">
        <v>82382</v>
      </c>
      <c r="C17292">
        <v>2021</v>
      </c>
      <c r="D17292" t="s">
        <v>577</v>
      </c>
      <c r="E17292" t="s">
        <v>577</v>
      </c>
      <c r="F17292" t="s">
        <v>82369</v>
      </c>
      <c r="G17292" t="s">
        <v>65</v>
      </c>
      <c r="H17292" t="s">
        <v>577</v>
      </c>
      <c r="I17292">
        <v>70</v>
      </c>
      <c r="L17292">
        <v>37.53</v>
      </c>
      <c r="M17292" t="s">
        <v>82383</v>
      </c>
      <c r="N17292" t="s">
        <v>82384</v>
      </c>
      <c r="O17292" t="s">
        <v>82385</v>
      </c>
    </row>
    <row r="17293" spans="1:15" x14ac:dyDescent="0.25">
      <c r="A17293" t="s">
        <v>82386</v>
      </c>
      <c r="B17293" t="s">
        <v>82368</v>
      </c>
      <c r="C17293">
        <v>2021</v>
      </c>
      <c r="D17293" t="s">
        <v>577</v>
      </c>
      <c r="E17293" t="s">
        <v>577</v>
      </c>
      <c r="F17293" t="s">
        <v>82369</v>
      </c>
      <c r="G17293" t="s">
        <v>65</v>
      </c>
      <c r="H17293" t="s">
        <v>577</v>
      </c>
      <c r="I17293">
        <v>70</v>
      </c>
      <c r="L17293">
        <v>37.53</v>
      </c>
      <c r="M17293" t="s">
        <v>82387</v>
      </c>
      <c r="N17293" t="s">
        <v>82388</v>
      </c>
      <c r="O17293" t="s">
        <v>82389</v>
      </c>
    </row>
    <row r="17294" spans="1:15" x14ac:dyDescent="0.25">
      <c r="A17294" t="s">
        <v>82390</v>
      </c>
      <c r="B17294" t="s">
        <v>82382</v>
      </c>
      <c r="C17294">
        <v>2021</v>
      </c>
      <c r="D17294" t="s">
        <v>577</v>
      </c>
      <c r="E17294" t="s">
        <v>577</v>
      </c>
      <c r="F17294" t="s">
        <v>82369</v>
      </c>
      <c r="G17294" t="s">
        <v>65</v>
      </c>
      <c r="H17294" t="s">
        <v>577</v>
      </c>
      <c r="I17294">
        <v>70</v>
      </c>
      <c r="L17294">
        <v>37.53</v>
      </c>
      <c r="M17294" t="s">
        <v>82391</v>
      </c>
      <c r="N17294" t="s">
        <v>82392</v>
      </c>
      <c r="O17294" t="s">
        <v>82393</v>
      </c>
    </row>
    <row r="17295" spans="1:15" x14ac:dyDescent="0.25">
      <c r="A17295" t="s">
        <v>82394</v>
      </c>
      <c r="B17295" t="s">
        <v>82368</v>
      </c>
      <c r="C17295">
        <v>2021</v>
      </c>
      <c r="D17295" t="s">
        <v>577</v>
      </c>
      <c r="E17295" t="s">
        <v>577</v>
      </c>
      <c r="F17295" t="s">
        <v>82369</v>
      </c>
      <c r="G17295" t="s">
        <v>65</v>
      </c>
      <c r="H17295" t="s">
        <v>577</v>
      </c>
      <c r="I17295">
        <v>70</v>
      </c>
      <c r="L17295">
        <v>37.53</v>
      </c>
      <c r="M17295" t="s">
        <v>82395</v>
      </c>
      <c r="N17295" t="s">
        <v>82396</v>
      </c>
      <c r="O17295" t="s">
        <v>82397</v>
      </c>
    </row>
    <row r="17296" spans="1:15" x14ac:dyDescent="0.25">
      <c r="A17296" t="s">
        <v>82398</v>
      </c>
      <c r="B17296" t="s">
        <v>82368</v>
      </c>
      <c r="C17296">
        <v>2021</v>
      </c>
      <c r="D17296" t="s">
        <v>577</v>
      </c>
      <c r="E17296" t="s">
        <v>577</v>
      </c>
      <c r="F17296" t="s">
        <v>82369</v>
      </c>
      <c r="G17296" t="s">
        <v>65</v>
      </c>
      <c r="H17296" t="s">
        <v>577</v>
      </c>
      <c r="I17296">
        <v>70</v>
      </c>
      <c r="L17296">
        <v>37.53</v>
      </c>
      <c r="M17296" t="s">
        <v>82399</v>
      </c>
      <c r="N17296" t="s">
        <v>82400</v>
      </c>
      <c r="O17296" t="s">
        <v>82401</v>
      </c>
    </row>
    <row r="17297" spans="1:15" x14ac:dyDescent="0.25">
      <c r="A17297" t="s">
        <v>82402</v>
      </c>
      <c r="B17297" t="s">
        <v>82368</v>
      </c>
      <c r="C17297">
        <v>2021</v>
      </c>
      <c r="D17297" t="s">
        <v>577</v>
      </c>
      <c r="E17297" t="s">
        <v>577</v>
      </c>
      <c r="F17297" t="s">
        <v>82369</v>
      </c>
      <c r="G17297" t="s">
        <v>65</v>
      </c>
      <c r="H17297" t="s">
        <v>577</v>
      </c>
      <c r="I17297">
        <v>70</v>
      </c>
      <c r="L17297">
        <v>37.53</v>
      </c>
      <c r="M17297" t="s">
        <v>82403</v>
      </c>
      <c r="N17297" t="s">
        <v>82404</v>
      </c>
      <c r="O17297" t="s">
        <v>82405</v>
      </c>
    </row>
    <row r="17298" spans="1:15" x14ac:dyDescent="0.25">
      <c r="A17298" t="s">
        <v>82406</v>
      </c>
      <c r="B17298" t="s">
        <v>82407</v>
      </c>
      <c r="C17298">
        <v>2021</v>
      </c>
      <c r="D17298" t="s">
        <v>577</v>
      </c>
      <c r="E17298" t="s">
        <v>577</v>
      </c>
      <c r="F17298" t="s">
        <v>82369</v>
      </c>
      <c r="G17298" t="s">
        <v>65</v>
      </c>
      <c r="H17298" t="s">
        <v>577</v>
      </c>
      <c r="I17298">
        <v>70</v>
      </c>
      <c r="L17298">
        <v>37.53</v>
      </c>
      <c r="M17298" t="s">
        <v>82408</v>
      </c>
      <c r="N17298" t="s">
        <v>82409</v>
      </c>
      <c r="O17298" t="s">
        <v>82410</v>
      </c>
    </row>
    <row r="17299" spans="1:15" x14ac:dyDescent="0.25">
      <c r="A17299" t="s">
        <v>82411</v>
      </c>
      <c r="B17299" t="s">
        <v>82407</v>
      </c>
      <c r="C17299">
        <v>2021</v>
      </c>
      <c r="D17299" t="s">
        <v>577</v>
      </c>
      <c r="E17299" t="s">
        <v>577</v>
      </c>
      <c r="F17299" t="s">
        <v>82369</v>
      </c>
      <c r="G17299" t="s">
        <v>65</v>
      </c>
      <c r="H17299" t="s">
        <v>577</v>
      </c>
      <c r="I17299">
        <v>70</v>
      </c>
      <c r="L17299">
        <v>37.53</v>
      </c>
      <c r="M17299" t="s">
        <v>82412</v>
      </c>
      <c r="N17299" t="s">
        <v>82413</v>
      </c>
      <c r="O17299" t="s">
        <v>82414</v>
      </c>
    </row>
    <row r="17300" spans="1:15" x14ac:dyDescent="0.25">
      <c r="A17300" t="s">
        <v>82415</v>
      </c>
      <c r="B17300" t="s">
        <v>82416</v>
      </c>
      <c r="C17300">
        <v>2021</v>
      </c>
      <c r="D17300" t="s">
        <v>577</v>
      </c>
      <c r="E17300" t="s">
        <v>577</v>
      </c>
      <c r="F17300" t="s">
        <v>82369</v>
      </c>
      <c r="G17300" t="s">
        <v>65</v>
      </c>
      <c r="H17300" t="s">
        <v>577</v>
      </c>
      <c r="I17300">
        <v>70</v>
      </c>
      <c r="L17300">
        <v>37.53</v>
      </c>
      <c r="M17300" t="s">
        <v>82417</v>
      </c>
    </row>
    <row r="17301" spans="1:15" x14ac:dyDescent="0.25">
      <c r="A17301" t="s">
        <v>82418</v>
      </c>
      <c r="B17301" t="s">
        <v>82419</v>
      </c>
      <c r="C17301">
        <v>2021</v>
      </c>
      <c r="D17301" t="s">
        <v>577</v>
      </c>
      <c r="E17301" t="s">
        <v>577</v>
      </c>
      <c r="F17301" t="s">
        <v>82369</v>
      </c>
      <c r="G17301" t="s">
        <v>65</v>
      </c>
      <c r="H17301" t="s">
        <v>577</v>
      </c>
      <c r="I17301">
        <v>70</v>
      </c>
      <c r="L17301">
        <v>37.53</v>
      </c>
      <c r="M17301" t="s">
        <v>82420</v>
      </c>
    </row>
    <row r="17302" spans="1:15" x14ac:dyDescent="0.25">
      <c r="A17302" t="s">
        <v>82421</v>
      </c>
      <c r="B17302" t="s">
        <v>82419</v>
      </c>
      <c r="C17302">
        <v>2021</v>
      </c>
      <c r="D17302" t="s">
        <v>577</v>
      </c>
      <c r="E17302" t="s">
        <v>577</v>
      </c>
      <c r="F17302" t="s">
        <v>82369</v>
      </c>
      <c r="G17302" t="s">
        <v>65</v>
      </c>
      <c r="H17302" t="s">
        <v>577</v>
      </c>
      <c r="I17302">
        <v>70</v>
      </c>
      <c r="L17302">
        <v>37.53</v>
      </c>
      <c r="M17302" t="s">
        <v>82422</v>
      </c>
    </row>
    <row r="17303" spans="1:15" x14ac:dyDescent="0.25">
      <c r="A17303" t="s">
        <v>82423</v>
      </c>
      <c r="B17303" t="s">
        <v>82424</v>
      </c>
      <c r="C17303">
        <v>2021</v>
      </c>
      <c r="D17303" t="s">
        <v>577</v>
      </c>
      <c r="E17303" t="s">
        <v>577</v>
      </c>
      <c r="F17303" t="s">
        <v>82369</v>
      </c>
      <c r="G17303" t="s">
        <v>65</v>
      </c>
      <c r="H17303" t="s">
        <v>577</v>
      </c>
      <c r="I17303">
        <v>70</v>
      </c>
      <c r="L17303">
        <v>37.53</v>
      </c>
      <c r="M17303" t="s">
        <v>82425</v>
      </c>
      <c r="N17303" t="s">
        <v>82426</v>
      </c>
      <c r="O17303" t="s">
        <v>82427</v>
      </c>
    </row>
    <row r="17304" spans="1:15" x14ac:dyDescent="0.25">
      <c r="A17304" t="s">
        <v>82428</v>
      </c>
      <c r="B17304" t="s">
        <v>82424</v>
      </c>
      <c r="C17304">
        <v>2021</v>
      </c>
      <c r="D17304" t="s">
        <v>577</v>
      </c>
      <c r="E17304" t="s">
        <v>577</v>
      </c>
      <c r="F17304" t="s">
        <v>82369</v>
      </c>
      <c r="G17304" t="s">
        <v>65</v>
      </c>
      <c r="H17304" t="s">
        <v>577</v>
      </c>
      <c r="I17304">
        <v>70</v>
      </c>
      <c r="L17304">
        <v>37.53</v>
      </c>
      <c r="M17304" t="s">
        <v>82429</v>
      </c>
      <c r="N17304" t="s">
        <v>82430</v>
      </c>
      <c r="O17304" t="s">
        <v>82431</v>
      </c>
    </row>
    <row r="17305" spans="1:15" x14ac:dyDescent="0.25">
      <c r="A17305" t="s">
        <v>82432</v>
      </c>
      <c r="B17305" t="s">
        <v>82433</v>
      </c>
      <c r="C17305">
        <v>2021</v>
      </c>
      <c r="D17305" t="s">
        <v>577</v>
      </c>
      <c r="E17305" t="s">
        <v>577</v>
      </c>
      <c r="F17305" t="s">
        <v>82369</v>
      </c>
      <c r="G17305" t="s">
        <v>65</v>
      </c>
      <c r="H17305" t="s">
        <v>577</v>
      </c>
      <c r="I17305">
        <v>70</v>
      </c>
      <c r="L17305">
        <v>37.53</v>
      </c>
      <c r="M17305" t="s">
        <v>82434</v>
      </c>
      <c r="N17305" t="s">
        <v>82435</v>
      </c>
      <c r="O17305" t="s">
        <v>82436</v>
      </c>
    </row>
    <row r="17306" spans="1:15" x14ac:dyDescent="0.25">
      <c r="A17306" t="s">
        <v>82437</v>
      </c>
      <c r="B17306" t="s">
        <v>82438</v>
      </c>
      <c r="C17306">
        <v>2021</v>
      </c>
      <c r="D17306" t="s">
        <v>577</v>
      </c>
      <c r="E17306" t="s">
        <v>577</v>
      </c>
      <c r="F17306" t="s">
        <v>82369</v>
      </c>
      <c r="G17306" t="s">
        <v>65</v>
      </c>
      <c r="H17306" t="s">
        <v>577</v>
      </c>
      <c r="I17306">
        <v>70</v>
      </c>
      <c r="L17306">
        <v>37.53</v>
      </c>
      <c r="M17306" t="s">
        <v>82439</v>
      </c>
      <c r="N17306" t="s">
        <v>82440</v>
      </c>
      <c r="O17306" t="s">
        <v>82441</v>
      </c>
    </row>
    <row r="17307" spans="1:15" x14ac:dyDescent="0.25">
      <c r="A17307" t="s">
        <v>82442</v>
      </c>
      <c r="B17307" t="s">
        <v>82438</v>
      </c>
      <c r="C17307">
        <v>2021</v>
      </c>
      <c r="D17307" t="s">
        <v>577</v>
      </c>
      <c r="E17307" t="s">
        <v>577</v>
      </c>
      <c r="F17307" t="s">
        <v>82369</v>
      </c>
      <c r="G17307" t="s">
        <v>65</v>
      </c>
      <c r="H17307" t="s">
        <v>577</v>
      </c>
      <c r="I17307">
        <v>70</v>
      </c>
      <c r="L17307">
        <v>37.53</v>
      </c>
      <c r="M17307" t="s">
        <v>82443</v>
      </c>
      <c r="N17307" t="s">
        <v>82444</v>
      </c>
      <c r="O17307" t="s">
        <v>82445</v>
      </c>
    </row>
    <row r="17308" spans="1:15" x14ac:dyDescent="0.25">
      <c r="A17308" t="s">
        <v>82446</v>
      </c>
      <c r="B17308" t="s">
        <v>82438</v>
      </c>
      <c r="C17308">
        <v>2021</v>
      </c>
      <c r="D17308" t="s">
        <v>577</v>
      </c>
      <c r="E17308" t="s">
        <v>577</v>
      </c>
      <c r="F17308" t="s">
        <v>82369</v>
      </c>
      <c r="G17308" t="s">
        <v>65</v>
      </c>
      <c r="H17308" t="s">
        <v>577</v>
      </c>
      <c r="I17308">
        <v>70</v>
      </c>
      <c r="L17308">
        <v>37.53</v>
      </c>
      <c r="M17308" t="s">
        <v>82447</v>
      </c>
      <c r="N17308" t="s">
        <v>82448</v>
      </c>
      <c r="O17308" t="s">
        <v>82449</v>
      </c>
    </row>
    <row r="17309" spans="1:15" x14ac:dyDescent="0.25">
      <c r="A17309" t="s">
        <v>82450</v>
      </c>
      <c r="B17309" t="s">
        <v>82451</v>
      </c>
      <c r="C17309">
        <v>2021</v>
      </c>
      <c r="D17309" t="s">
        <v>577</v>
      </c>
      <c r="E17309" t="s">
        <v>577</v>
      </c>
      <c r="F17309" t="s">
        <v>82369</v>
      </c>
      <c r="G17309" t="s">
        <v>65</v>
      </c>
      <c r="H17309" t="s">
        <v>577</v>
      </c>
      <c r="I17309">
        <v>70</v>
      </c>
      <c r="L17309">
        <v>37.53</v>
      </c>
      <c r="M17309" t="s">
        <v>82452</v>
      </c>
      <c r="N17309" t="s">
        <v>82453</v>
      </c>
      <c r="O17309" t="s">
        <v>82454</v>
      </c>
    </row>
    <row r="17310" spans="1:15" x14ac:dyDescent="0.25">
      <c r="A17310" t="s">
        <v>82455</v>
      </c>
      <c r="B17310" t="s">
        <v>82456</v>
      </c>
      <c r="C17310">
        <v>2021</v>
      </c>
      <c r="D17310" t="s">
        <v>577</v>
      </c>
      <c r="E17310" t="s">
        <v>577</v>
      </c>
      <c r="F17310" t="s">
        <v>82369</v>
      </c>
      <c r="G17310" t="s">
        <v>65</v>
      </c>
      <c r="H17310" t="s">
        <v>577</v>
      </c>
      <c r="I17310">
        <v>70</v>
      </c>
      <c r="L17310">
        <v>37.53</v>
      </c>
      <c r="M17310" t="s">
        <v>82457</v>
      </c>
      <c r="N17310" t="s">
        <v>82458</v>
      </c>
      <c r="O17310" t="s">
        <v>82459</v>
      </c>
    </row>
    <row r="17311" spans="1:15" x14ac:dyDescent="0.25">
      <c r="A17311" t="s">
        <v>82460</v>
      </c>
      <c r="B17311" t="s">
        <v>82461</v>
      </c>
      <c r="C17311">
        <v>2021</v>
      </c>
      <c r="D17311" t="s">
        <v>577</v>
      </c>
      <c r="E17311" t="s">
        <v>577</v>
      </c>
      <c r="F17311" t="s">
        <v>82369</v>
      </c>
      <c r="G17311" t="s">
        <v>65</v>
      </c>
      <c r="H17311" t="s">
        <v>577</v>
      </c>
      <c r="I17311">
        <v>70</v>
      </c>
      <c r="L17311">
        <v>37.53</v>
      </c>
      <c r="M17311" t="s">
        <v>82462</v>
      </c>
      <c r="N17311" t="s">
        <v>82463</v>
      </c>
      <c r="O17311" t="s">
        <v>82464</v>
      </c>
    </row>
    <row r="17312" spans="1:15" x14ac:dyDescent="0.25">
      <c r="A17312" t="s">
        <v>82465</v>
      </c>
      <c r="B17312" t="s">
        <v>82466</v>
      </c>
      <c r="C17312">
        <v>2021</v>
      </c>
      <c r="D17312" t="s">
        <v>577</v>
      </c>
      <c r="E17312" t="s">
        <v>577</v>
      </c>
      <c r="F17312" t="s">
        <v>82369</v>
      </c>
      <c r="G17312" t="s">
        <v>65</v>
      </c>
      <c r="H17312" t="s">
        <v>577</v>
      </c>
      <c r="I17312">
        <v>70</v>
      </c>
      <c r="L17312">
        <v>37.53</v>
      </c>
      <c r="M17312" t="s">
        <v>82467</v>
      </c>
      <c r="N17312" t="s">
        <v>82468</v>
      </c>
      <c r="O17312" t="s">
        <v>82469</v>
      </c>
    </row>
    <row r="17313" spans="1:15" x14ac:dyDescent="0.25">
      <c r="A17313" t="s">
        <v>82470</v>
      </c>
      <c r="B17313" t="s">
        <v>82466</v>
      </c>
      <c r="C17313">
        <v>2021</v>
      </c>
      <c r="D17313" t="s">
        <v>577</v>
      </c>
      <c r="E17313" t="s">
        <v>577</v>
      </c>
      <c r="F17313" t="s">
        <v>82369</v>
      </c>
      <c r="G17313" t="s">
        <v>65</v>
      </c>
      <c r="H17313" t="s">
        <v>577</v>
      </c>
      <c r="I17313">
        <v>70</v>
      </c>
      <c r="L17313">
        <v>37.53</v>
      </c>
      <c r="M17313" t="s">
        <v>82471</v>
      </c>
      <c r="N17313" t="s">
        <v>82472</v>
      </c>
      <c r="O17313" t="s">
        <v>82473</v>
      </c>
    </row>
    <row r="17314" spans="1:15" x14ac:dyDescent="0.25">
      <c r="A17314" t="s">
        <v>82474</v>
      </c>
      <c r="B17314" t="s">
        <v>82466</v>
      </c>
      <c r="C17314">
        <v>2021</v>
      </c>
      <c r="D17314" t="s">
        <v>577</v>
      </c>
      <c r="E17314" t="s">
        <v>577</v>
      </c>
      <c r="F17314" t="s">
        <v>82369</v>
      </c>
      <c r="G17314" t="s">
        <v>65</v>
      </c>
      <c r="H17314" t="s">
        <v>577</v>
      </c>
      <c r="I17314">
        <v>70</v>
      </c>
      <c r="L17314">
        <v>37.53</v>
      </c>
      <c r="M17314" t="s">
        <v>82475</v>
      </c>
      <c r="N17314" t="s">
        <v>82476</v>
      </c>
      <c r="O17314" t="s">
        <v>82477</v>
      </c>
    </row>
    <row r="17315" spans="1:15" x14ac:dyDescent="0.25">
      <c r="A17315" t="s">
        <v>82478</v>
      </c>
      <c r="B17315" t="s">
        <v>82479</v>
      </c>
      <c r="C17315">
        <v>2021</v>
      </c>
      <c r="D17315" t="s">
        <v>577</v>
      </c>
      <c r="E17315" t="s">
        <v>577</v>
      </c>
      <c r="F17315" t="s">
        <v>82369</v>
      </c>
      <c r="G17315" t="s">
        <v>65</v>
      </c>
      <c r="H17315" t="s">
        <v>577</v>
      </c>
      <c r="I17315">
        <v>70</v>
      </c>
      <c r="L17315">
        <v>37.53</v>
      </c>
      <c r="M17315" t="s">
        <v>82480</v>
      </c>
      <c r="N17315" t="s">
        <v>82481</v>
      </c>
      <c r="O17315" t="s">
        <v>82482</v>
      </c>
    </row>
    <row r="17316" spans="1:15" x14ac:dyDescent="0.25">
      <c r="A17316" t="s">
        <v>82483</v>
      </c>
      <c r="B17316" t="s">
        <v>82484</v>
      </c>
      <c r="C17316">
        <v>2021</v>
      </c>
      <c r="D17316" t="s">
        <v>577</v>
      </c>
      <c r="E17316" t="s">
        <v>577</v>
      </c>
      <c r="F17316" t="s">
        <v>82369</v>
      </c>
      <c r="G17316" t="s">
        <v>65</v>
      </c>
      <c r="H17316" t="s">
        <v>577</v>
      </c>
      <c r="I17316">
        <v>70</v>
      </c>
      <c r="L17316">
        <v>37.53</v>
      </c>
      <c r="M17316" t="s">
        <v>82485</v>
      </c>
      <c r="N17316" t="s">
        <v>82486</v>
      </c>
      <c r="O17316" t="s">
        <v>82487</v>
      </c>
    </row>
    <row r="17317" spans="1:15" x14ac:dyDescent="0.25">
      <c r="A17317" t="s">
        <v>82488</v>
      </c>
      <c r="B17317" t="s">
        <v>82484</v>
      </c>
      <c r="C17317">
        <v>2021</v>
      </c>
      <c r="D17317" t="s">
        <v>577</v>
      </c>
      <c r="E17317" t="s">
        <v>577</v>
      </c>
      <c r="F17317" t="s">
        <v>82369</v>
      </c>
      <c r="G17317" t="s">
        <v>65</v>
      </c>
      <c r="H17317" t="s">
        <v>577</v>
      </c>
      <c r="I17317">
        <v>70</v>
      </c>
      <c r="L17317">
        <v>37.53</v>
      </c>
      <c r="M17317" t="s">
        <v>82489</v>
      </c>
      <c r="N17317" t="s">
        <v>82490</v>
      </c>
      <c r="O17317" t="s">
        <v>82491</v>
      </c>
    </row>
    <row r="17318" spans="1:15" x14ac:dyDescent="0.25">
      <c r="A17318" t="s">
        <v>82492</v>
      </c>
      <c r="B17318" t="s">
        <v>82493</v>
      </c>
      <c r="C17318">
        <v>2021</v>
      </c>
      <c r="D17318" t="s">
        <v>577</v>
      </c>
      <c r="E17318" t="s">
        <v>577</v>
      </c>
      <c r="F17318" t="s">
        <v>82369</v>
      </c>
      <c r="G17318" t="s">
        <v>65</v>
      </c>
      <c r="H17318" t="s">
        <v>577</v>
      </c>
      <c r="I17318">
        <v>70</v>
      </c>
      <c r="L17318">
        <v>37.53</v>
      </c>
      <c r="M17318" t="s">
        <v>82494</v>
      </c>
      <c r="N17318" t="s">
        <v>82495</v>
      </c>
      <c r="O17318" t="s">
        <v>82496</v>
      </c>
    </row>
    <row r="17319" spans="1:15" x14ac:dyDescent="0.25">
      <c r="A17319" t="s">
        <v>82497</v>
      </c>
      <c r="B17319" t="s">
        <v>82498</v>
      </c>
      <c r="C17319">
        <v>2021</v>
      </c>
      <c r="D17319" t="s">
        <v>577</v>
      </c>
      <c r="E17319" t="s">
        <v>577</v>
      </c>
      <c r="F17319" t="s">
        <v>578</v>
      </c>
      <c r="G17319" t="s">
        <v>65</v>
      </c>
      <c r="H17319" t="s">
        <v>577</v>
      </c>
      <c r="I17319">
        <v>70</v>
      </c>
      <c r="L17319">
        <v>19.989999999999998</v>
      </c>
      <c r="M17319" t="s">
        <v>82499</v>
      </c>
      <c r="N17319" t="s">
        <v>82500</v>
      </c>
      <c r="O17319" t="s">
        <v>82501</v>
      </c>
    </row>
    <row r="17320" spans="1:15" x14ac:dyDescent="0.25">
      <c r="A17320" t="s">
        <v>82502</v>
      </c>
      <c r="B17320" t="s">
        <v>82503</v>
      </c>
      <c r="C17320">
        <v>2021</v>
      </c>
      <c r="D17320" t="s">
        <v>577</v>
      </c>
      <c r="E17320" t="s">
        <v>577</v>
      </c>
      <c r="F17320" t="s">
        <v>578</v>
      </c>
      <c r="G17320" t="s">
        <v>65</v>
      </c>
      <c r="H17320" t="s">
        <v>577</v>
      </c>
      <c r="I17320">
        <v>70</v>
      </c>
      <c r="L17320">
        <v>19.989999999999998</v>
      </c>
      <c r="M17320" t="s">
        <v>82504</v>
      </c>
      <c r="N17320" t="s">
        <v>82505</v>
      </c>
      <c r="O17320" t="s">
        <v>82506</v>
      </c>
    </row>
    <row r="17321" spans="1:15" x14ac:dyDescent="0.25">
      <c r="A17321" t="s">
        <v>82507</v>
      </c>
      <c r="B17321" t="s">
        <v>82508</v>
      </c>
      <c r="C17321">
        <v>2021</v>
      </c>
      <c r="D17321" t="s">
        <v>577</v>
      </c>
      <c r="E17321" t="s">
        <v>577</v>
      </c>
      <c r="F17321" t="s">
        <v>578</v>
      </c>
      <c r="G17321" t="s">
        <v>65</v>
      </c>
      <c r="H17321" t="s">
        <v>577</v>
      </c>
      <c r="I17321">
        <v>70</v>
      </c>
      <c r="L17321">
        <v>29.99</v>
      </c>
      <c r="M17321" t="s">
        <v>82509</v>
      </c>
      <c r="N17321" t="s">
        <v>82510</v>
      </c>
      <c r="O17321" t="s">
        <v>82511</v>
      </c>
    </row>
    <row r="17322" spans="1:15" x14ac:dyDescent="0.25">
      <c r="A17322" t="s">
        <v>82512</v>
      </c>
      <c r="B17322" t="s">
        <v>82513</v>
      </c>
      <c r="C17322">
        <v>2021</v>
      </c>
      <c r="D17322" t="s">
        <v>577</v>
      </c>
      <c r="E17322" t="s">
        <v>577</v>
      </c>
      <c r="F17322" t="s">
        <v>19591</v>
      </c>
      <c r="G17322" t="s">
        <v>65</v>
      </c>
      <c r="H17322" t="s">
        <v>577</v>
      </c>
      <c r="I17322">
        <v>70</v>
      </c>
      <c r="L17322">
        <v>11.99</v>
      </c>
      <c r="M17322" t="s">
        <v>82514</v>
      </c>
      <c r="N17322" t="s">
        <v>82515</v>
      </c>
      <c r="O17322" t="s">
        <v>82516</v>
      </c>
    </row>
    <row r="17323" spans="1:15" x14ac:dyDescent="0.25">
      <c r="A17323" t="s">
        <v>82517</v>
      </c>
      <c r="B17323" t="s">
        <v>82518</v>
      </c>
      <c r="C17323">
        <v>2021</v>
      </c>
      <c r="D17323" t="s">
        <v>577</v>
      </c>
      <c r="E17323" t="s">
        <v>577</v>
      </c>
      <c r="F17323" t="s">
        <v>19591</v>
      </c>
      <c r="G17323" t="s">
        <v>65</v>
      </c>
      <c r="H17323" t="s">
        <v>577</v>
      </c>
      <c r="I17323">
        <v>70</v>
      </c>
      <c r="L17323">
        <v>11.99</v>
      </c>
      <c r="M17323" t="s">
        <v>82519</v>
      </c>
      <c r="N17323" t="s">
        <v>82520</v>
      </c>
      <c r="O17323" t="s">
        <v>82521</v>
      </c>
    </row>
    <row r="17324" spans="1:15" x14ac:dyDescent="0.25">
      <c r="A17324" t="s">
        <v>82522</v>
      </c>
      <c r="B17324" t="s">
        <v>82523</v>
      </c>
      <c r="C17324">
        <v>2021</v>
      </c>
      <c r="D17324" t="s">
        <v>577</v>
      </c>
      <c r="E17324" t="s">
        <v>577</v>
      </c>
      <c r="F17324" t="s">
        <v>19591</v>
      </c>
      <c r="G17324" t="s">
        <v>65</v>
      </c>
      <c r="H17324" t="s">
        <v>577</v>
      </c>
      <c r="I17324">
        <v>70</v>
      </c>
      <c r="L17324">
        <v>11.99</v>
      </c>
      <c r="M17324" t="s">
        <v>82524</v>
      </c>
      <c r="N17324" t="s">
        <v>82525</v>
      </c>
      <c r="O17324" t="s">
        <v>82526</v>
      </c>
    </row>
    <row r="17325" spans="1:15" x14ac:dyDescent="0.25">
      <c r="A17325" t="s">
        <v>82527</v>
      </c>
      <c r="B17325" t="s">
        <v>82528</v>
      </c>
      <c r="C17325">
        <v>2021</v>
      </c>
      <c r="D17325" t="s">
        <v>577</v>
      </c>
      <c r="E17325" t="s">
        <v>577</v>
      </c>
      <c r="F17325" t="s">
        <v>19591</v>
      </c>
      <c r="G17325" t="s">
        <v>65</v>
      </c>
      <c r="H17325" t="s">
        <v>577</v>
      </c>
      <c r="I17325">
        <v>70</v>
      </c>
      <c r="L17325">
        <v>11.99</v>
      </c>
      <c r="M17325" t="s">
        <v>82529</v>
      </c>
      <c r="N17325" t="s">
        <v>82530</v>
      </c>
      <c r="O17325" t="s">
        <v>82531</v>
      </c>
    </row>
    <row r="17326" spans="1:15" x14ac:dyDescent="0.25">
      <c r="A17326" t="s">
        <v>82532</v>
      </c>
      <c r="B17326" t="s">
        <v>82533</v>
      </c>
      <c r="C17326">
        <v>2021</v>
      </c>
      <c r="D17326" t="s">
        <v>577</v>
      </c>
      <c r="E17326" t="s">
        <v>577</v>
      </c>
      <c r="F17326" t="s">
        <v>578</v>
      </c>
      <c r="G17326" t="s">
        <v>65</v>
      </c>
      <c r="H17326" t="s">
        <v>577</v>
      </c>
      <c r="I17326">
        <v>70</v>
      </c>
      <c r="L17326">
        <v>59.99</v>
      </c>
      <c r="M17326" t="s">
        <v>82534</v>
      </c>
      <c r="N17326" t="s">
        <v>82535</v>
      </c>
      <c r="O17326" t="s">
        <v>82536</v>
      </c>
    </row>
    <row r="17327" spans="1:15" x14ac:dyDescent="0.25">
      <c r="A17327" t="s">
        <v>82537</v>
      </c>
      <c r="B17327" t="s">
        <v>82538</v>
      </c>
      <c r="C17327">
        <v>2021</v>
      </c>
      <c r="D17327" t="s">
        <v>577</v>
      </c>
      <c r="E17327" t="s">
        <v>577</v>
      </c>
      <c r="F17327" t="s">
        <v>578</v>
      </c>
      <c r="G17327" t="s">
        <v>65</v>
      </c>
      <c r="H17327" t="s">
        <v>577</v>
      </c>
      <c r="I17327">
        <v>70</v>
      </c>
      <c r="L17327">
        <v>29.99</v>
      </c>
      <c r="M17327" t="s">
        <v>82539</v>
      </c>
      <c r="N17327" t="s">
        <v>82540</v>
      </c>
      <c r="O17327" t="s">
        <v>82541</v>
      </c>
    </row>
    <row r="17328" spans="1:15" x14ac:dyDescent="0.25">
      <c r="A17328" t="s">
        <v>82542</v>
      </c>
      <c r="B17328" t="s">
        <v>82543</v>
      </c>
      <c r="C17328">
        <v>2021</v>
      </c>
      <c r="D17328" t="s">
        <v>577</v>
      </c>
      <c r="E17328" t="s">
        <v>577</v>
      </c>
      <c r="F17328" t="s">
        <v>578</v>
      </c>
      <c r="G17328" t="s">
        <v>65</v>
      </c>
      <c r="H17328" t="s">
        <v>577</v>
      </c>
      <c r="I17328">
        <v>70</v>
      </c>
      <c r="L17328">
        <v>29.99</v>
      </c>
      <c r="M17328" t="s">
        <v>82544</v>
      </c>
      <c r="N17328" t="s">
        <v>82545</v>
      </c>
      <c r="O17328" t="s">
        <v>82546</v>
      </c>
    </row>
    <row r="17329" spans="1:15" x14ac:dyDescent="0.25">
      <c r="A17329" t="s">
        <v>82547</v>
      </c>
      <c r="B17329" t="s">
        <v>82548</v>
      </c>
      <c r="C17329">
        <v>2021</v>
      </c>
      <c r="D17329" t="s">
        <v>577</v>
      </c>
      <c r="E17329" t="s">
        <v>577</v>
      </c>
      <c r="F17329" t="s">
        <v>578</v>
      </c>
      <c r="G17329" t="s">
        <v>65</v>
      </c>
      <c r="H17329" t="s">
        <v>577</v>
      </c>
      <c r="I17329">
        <v>70</v>
      </c>
      <c r="L17329">
        <v>29.99</v>
      </c>
      <c r="M17329" t="s">
        <v>82549</v>
      </c>
      <c r="N17329" t="s">
        <v>82550</v>
      </c>
      <c r="O17329" t="s">
        <v>82551</v>
      </c>
    </row>
    <row r="17330" spans="1:15" x14ac:dyDescent="0.25">
      <c r="A17330" t="s">
        <v>82552</v>
      </c>
      <c r="B17330" t="s">
        <v>82553</v>
      </c>
      <c r="C17330">
        <v>2021</v>
      </c>
      <c r="D17330" t="s">
        <v>577</v>
      </c>
      <c r="E17330" t="s">
        <v>577</v>
      </c>
      <c r="F17330" t="s">
        <v>578</v>
      </c>
      <c r="G17330" t="s">
        <v>65</v>
      </c>
      <c r="H17330" t="s">
        <v>577</v>
      </c>
      <c r="I17330">
        <v>70</v>
      </c>
      <c r="L17330">
        <v>29.99</v>
      </c>
      <c r="M17330" t="s">
        <v>82554</v>
      </c>
      <c r="N17330" t="s">
        <v>82555</v>
      </c>
      <c r="O17330" t="s">
        <v>82556</v>
      </c>
    </row>
    <row r="17331" spans="1:15" x14ac:dyDescent="0.25">
      <c r="A17331" t="s">
        <v>82557</v>
      </c>
      <c r="B17331" t="s">
        <v>82558</v>
      </c>
      <c r="C17331">
        <v>2021</v>
      </c>
      <c r="D17331" t="s">
        <v>577</v>
      </c>
      <c r="E17331" t="s">
        <v>577</v>
      </c>
      <c r="F17331" t="s">
        <v>578</v>
      </c>
      <c r="G17331" t="s">
        <v>65</v>
      </c>
      <c r="H17331" t="s">
        <v>577</v>
      </c>
      <c r="I17331">
        <v>70</v>
      </c>
      <c r="L17331">
        <v>19.989999999999998</v>
      </c>
      <c r="M17331" t="s">
        <v>82559</v>
      </c>
      <c r="N17331" t="s">
        <v>82560</v>
      </c>
      <c r="O17331" t="s">
        <v>82561</v>
      </c>
    </row>
    <row r="17332" spans="1:15" x14ac:dyDescent="0.25">
      <c r="A17332" t="s">
        <v>82562</v>
      </c>
      <c r="B17332" t="s">
        <v>82563</v>
      </c>
      <c r="C17332">
        <v>2021</v>
      </c>
      <c r="D17332" t="s">
        <v>577</v>
      </c>
      <c r="E17332" t="s">
        <v>577</v>
      </c>
      <c r="F17332" t="s">
        <v>578</v>
      </c>
      <c r="G17332" t="s">
        <v>65</v>
      </c>
      <c r="H17332" t="s">
        <v>577</v>
      </c>
      <c r="I17332">
        <v>70</v>
      </c>
      <c r="L17332">
        <v>19.989999999999998</v>
      </c>
      <c r="M17332" t="s">
        <v>82564</v>
      </c>
      <c r="N17332" t="s">
        <v>82565</v>
      </c>
      <c r="O17332" t="s">
        <v>82566</v>
      </c>
    </row>
    <row r="17333" spans="1:15" x14ac:dyDescent="0.25">
      <c r="A17333" t="s">
        <v>82567</v>
      </c>
      <c r="B17333" t="s">
        <v>82568</v>
      </c>
      <c r="C17333">
        <v>2021</v>
      </c>
      <c r="D17333" t="s">
        <v>577</v>
      </c>
      <c r="E17333" t="s">
        <v>577</v>
      </c>
      <c r="F17333" t="s">
        <v>578</v>
      </c>
      <c r="G17333" t="s">
        <v>65</v>
      </c>
      <c r="H17333" t="s">
        <v>577</v>
      </c>
      <c r="I17333">
        <v>70</v>
      </c>
      <c r="L17333">
        <v>19.989999999999998</v>
      </c>
      <c r="M17333" t="s">
        <v>82569</v>
      </c>
      <c r="N17333" t="s">
        <v>82570</v>
      </c>
      <c r="O17333" t="s">
        <v>82571</v>
      </c>
    </row>
    <row r="17334" spans="1:15" x14ac:dyDescent="0.25">
      <c r="A17334" t="s">
        <v>82572</v>
      </c>
      <c r="B17334" t="s">
        <v>82573</v>
      </c>
      <c r="C17334">
        <v>2021</v>
      </c>
      <c r="D17334" t="s">
        <v>577</v>
      </c>
      <c r="E17334" t="s">
        <v>577</v>
      </c>
      <c r="F17334" t="s">
        <v>578</v>
      </c>
      <c r="G17334" t="s">
        <v>65</v>
      </c>
      <c r="H17334" t="s">
        <v>577</v>
      </c>
      <c r="I17334">
        <v>70</v>
      </c>
      <c r="L17334">
        <v>19.989999999999998</v>
      </c>
      <c r="M17334" t="s">
        <v>82574</v>
      </c>
      <c r="N17334" t="s">
        <v>82575</v>
      </c>
      <c r="O17334" t="s">
        <v>82576</v>
      </c>
    </row>
    <row r="17335" spans="1:15" x14ac:dyDescent="0.25">
      <c r="A17335" t="s">
        <v>82577</v>
      </c>
      <c r="B17335" t="s">
        <v>82578</v>
      </c>
      <c r="C17335">
        <v>2021</v>
      </c>
      <c r="D17335" t="s">
        <v>577</v>
      </c>
      <c r="E17335" t="s">
        <v>577</v>
      </c>
      <c r="F17335" t="s">
        <v>578</v>
      </c>
      <c r="G17335" t="s">
        <v>65</v>
      </c>
      <c r="H17335" t="s">
        <v>577</v>
      </c>
      <c r="I17335">
        <v>70</v>
      </c>
      <c r="L17335">
        <v>19.989999999999998</v>
      </c>
      <c r="M17335" t="s">
        <v>82579</v>
      </c>
      <c r="N17335" t="s">
        <v>82580</v>
      </c>
      <c r="O17335" t="s">
        <v>82581</v>
      </c>
    </row>
    <row r="17336" spans="1:15" x14ac:dyDescent="0.25">
      <c r="A17336" t="s">
        <v>82582</v>
      </c>
      <c r="B17336" t="s">
        <v>82583</v>
      </c>
      <c r="C17336">
        <v>2021</v>
      </c>
      <c r="D17336" t="s">
        <v>577</v>
      </c>
      <c r="E17336" t="s">
        <v>577</v>
      </c>
      <c r="F17336" t="s">
        <v>578</v>
      </c>
      <c r="G17336" t="s">
        <v>65</v>
      </c>
      <c r="H17336" t="s">
        <v>577</v>
      </c>
      <c r="I17336">
        <v>70</v>
      </c>
      <c r="L17336">
        <v>19.989999999999998</v>
      </c>
      <c r="M17336" t="s">
        <v>82584</v>
      </c>
      <c r="N17336" t="s">
        <v>82585</v>
      </c>
      <c r="O17336" t="s">
        <v>82586</v>
      </c>
    </row>
    <row r="17337" spans="1:15" x14ac:dyDescent="0.25">
      <c r="A17337" t="s">
        <v>82587</v>
      </c>
      <c r="B17337" t="s">
        <v>82588</v>
      </c>
      <c r="C17337">
        <v>2021</v>
      </c>
      <c r="D17337" t="s">
        <v>577</v>
      </c>
      <c r="E17337" t="s">
        <v>577</v>
      </c>
      <c r="F17337" t="s">
        <v>578</v>
      </c>
      <c r="G17337" t="s">
        <v>65</v>
      </c>
      <c r="H17337" t="s">
        <v>577</v>
      </c>
      <c r="I17337">
        <v>70</v>
      </c>
      <c r="L17337">
        <v>19.989999999999998</v>
      </c>
      <c r="M17337" t="s">
        <v>82589</v>
      </c>
      <c r="N17337" t="s">
        <v>82590</v>
      </c>
      <c r="O17337" t="s">
        <v>82591</v>
      </c>
    </row>
    <row r="17338" spans="1:15" x14ac:dyDescent="0.25">
      <c r="A17338" t="s">
        <v>82592</v>
      </c>
      <c r="B17338" t="s">
        <v>82593</v>
      </c>
      <c r="C17338">
        <v>2021</v>
      </c>
      <c r="D17338" t="s">
        <v>577</v>
      </c>
      <c r="E17338" t="s">
        <v>577</v>
      </c>
      <c r="F17338" t="s">
        <v>578</v>
      </c>
      <c r="G17338" t="s">
        <v>65</v>
      </c>
      <c r="H17338" t="s">
        <v>577</v>
      </c>
      <c r="I17338">
        <v>70</v>
      </c>
      <c r="L17338">
        <v>19.989999999999998</v>
      </c>
      <c r="M17338" t="s">
        <v>82594</v>
      </c>
      <c r="N17338" t="s">
        <v>82595</v>
      </c>
      <c r="O17338" t="s">
        <v>82596</v>
      </c>
    </row>
    <row r="17339" spans="1:15" x14ac:dyDescent="0.25">
      <c r="A17339" t="s">
        <v>82597</v>
      </c>
      <c r="B17339" t="s">
        <v>82598</v>
      </c>
      <c r="C17339">
        <v>2021</v>
      </c>
      <c r="D17339" t="s">
        <v>577</v>
      </c>
      <c r="E17339" t="s">
        <v>577</v>
      </c>
      <c r="F17339" t="s">
        <v>578</v>
      </c>
      <c r="G17339" t="s">
        <v>65</v>
      </c>
      <c r="H17339" t="s">
        <v>577</v>
      </c>
      <c r="I17339">
        <v>70</v>
      </c>
      <c r="L17339">
        <v>19.989999999999998</v>
      </c>
      <c r="M17339" t="s">
        <v>82599</v>
      </c>
      <c r="N17339" t="s">
        <v>82600</v>
      </c>
      <c r="O17339" t="s">
        <v>82601</v>
      </c>
    </row>
    <row r="17340" spans="1:15" x14ac:dyDescent="0.25">
      <c r="A17340" t="s">
        <v>82602</v>
      </c>
      <c r="B17340" t="s">
        <v>82603</v>
      </c>
      <c r="C17340">
        <v>2021</v>
      </c>
      <c r="D17340" t="s">
        <v>577</v>
      </c>
      <c r="E17340" t="s">
        <v>577</v>
      </c>
      <c r="F17340" t="s">
        <v>24898</v>
      </c>
      <c r="G17340" t="s">
        <v>65</v>
      </c>
      <c r="H17340" t="s">
        <v>577</v>
      </c>
      <c r="I17340">
        <v>70</v>
      </c>
      <c r="L17340">
        <v>19.989999999999998</v>
      </c>
      <c r="M17340" t="s">
        <v>82604</v>
      </c>
      <c r="N17340" t="s">
        <v>82605</v>
      </c>
      <c r="O17340" t="s">
        <v>82606</v>
      </c>
    </row>
    <row r="17341" spans="1:15" x14ac:dyDescent="0.25">
      <c r="A17341" t="s">
        <v>82607</v>
      </c>
      <c r="B17341" t="s">
        <v>82608</v>
      </c>
      <c r="C17341">
        <v>2021</v>
      </c>
      <c r="D17341" t="s">
        <v>3177</v>
      </c>
      <c r="E17341" t="s">
        <v>3177</v>
      </c>
      <c r="F17341" t="s">
        <v>80257</v>
      </c>
      <c r="G17341" t="s">
        <v>775</v>
      </c>
      <c r="H17341" t="s">
        <v>4353</v>
      </c>
      <c r="I17341">
        <v>585</v>
      </c>
      <c r="L17341">
        <v>37.53</v>
      </c>
      <c r="M17341" t="s">
        <v>82609</v>
      </c>
    </row>
    <row r="17342" spans="1:15" x14ac:dyDescent="0.25">
      <c r="A17342" t="s">
        <v>82610</v>
      </c>
      <c r="B17342" t="s">
        <v>82611</v>
      </c>
      <c r="C17342">
        <v>2021</v>
      </c>
      <c r="D17342" t="s">
        <v>3177</v>
      </c>
      <c r="E17342" t="s">
        <v>3177</v>
      </c>
      <c r="F17342" t="s">
        <v>80257</v>
      </c>
      <c r="G17342" t="s">
        <v>775</v>
      </c>
      <c r="H17342" t="s">
        <v>4353</v>
      </c>
      <c r="I17342">
        <v>640</v>
      </c>
      <c r="L17342">
        <v>37.53</v>
      </c>
      <c r="M17342" t="s">
        <v>82612</v>
      </c>
    </row>
    <row r="17343" spans="1:15" x14ac:dyDescent="0.25">
      <c r="A17343" t="s">
        <v>82613</v>
      </c>
      <c r="B17343" t="s">
        <v>82614</v>
      </c>
      <c r="C17343">
        <v>2021</v>
      </c>
      <c r="D17343" t="s">
        <v>577</v>
      </c>
      <c r="E17343" t="s">
        <v>577</v>
      </c>
      <c r="F17343" t="s">
        <v>82369</v>
      </c>
      <c r="G17343" t="s">
        <v>65</v>
      </c>
      <c r="H17343" t="s">
        <v>577</v>
      </c>
      <c r="I17343">
        <v>70</v>
      </c>
      <c r="L17343">
        <v>37.53</v>
      </c>
      <c r="M17343" t="s">
        <v>82615</v>
      </c>
      <c r="N17343" t="s">
        <v>82616</v>
      </c>
      <c r="O17343" t="s">
        <v>82617</v>
      </c>
    </row>
    <row r="17344" spans="1:15" x14ac:dyDescent="0.25">
      <c r="A17344" t="s">
        <v>82618</v>
      </c>
      <c r="B17344" t="s">
        <v>82619</v>
      </c>
      <c r="C17344">
        <v>2021</v>
      </c>
      <c r="D17344" t="s">
        <v>577</v>
      </c>
      <c r="E17344" t="s">
        <v>577</v>
      </c>
      <c r="F17344" t="s">
        <v>82369</v>
      </c>
      <c r="G17344" t="s">
        <v>65</v>
      </c>
      <c r="H17344" t="s">
        <v>577</v>
      </c>
      <c r="I17344">
        <v>70</v>
      </c>
      <c r="L17344">
        <v>37.53</v>
      </c>
      <c r="M17344" t="s">
        <v>82620</v>
      </c>
      <c r="N17344" t="s">
        <v>82621</v>
      </c>
      <c r="O17344" t="s">
        <v>82622</v>
      </c>
    </row>
    <row r="17345" spans="1:15" x14ac:dyDescent="0.25">
      <c r="A17345" t="s">
        <v>82623</v>
      </c>
      <c r="B17345" t="s">
        <v>82624</v>
      </c>
      <c r="C17345">
        <v>2021</v>
      </c>
      <c r="D17345" t="s">
        <v>577</v>
      </c>
      <c r="E17345" t="s">
        <v>577</v>
      </c>
      <c r="F17345" t="s">
        <v>82369</v>
      </c>
      <c r="G17345" t="s">
        <v>65</v>
      </c>
      <c r="H17345" t="s">
        <v>577</v>
      </c>
      <c r="I17345">
        <v>70</v>
      </c>
      <c r="L17345">
        <v>37.53</v>
      </c>
      <c r="M17345" t="s">
        <v>82625</v>
      </c>
      <c r="N17345" t="s">
        <v>82626</v>
      </c>
      <c r="O17345" t="s">
        <v>82627</v>
      </c>
    </row>
    <row r="17346" spans="1:15" x14ac:dyDescent="0.25">
      <c r="A17346" t="s">
        <v>82628</v>
      </c>
      <c r="B17346" t="s">
        <v>82629</v>
      </c>
      <c r="C17346">
        <v>2021</v>
      </c>
      <c r="D17346" t="s">
        <v>577</v>
      </c>
      <c r="E17346" t="s">
        <v>577</v>
      </c>
      <c r="F17346" t="s">
        <v>82369</v>
      </c>
      <c r="G17346" t="s">
        <v>65</v>
      </c>
      <c r="H17346" t="s">
        <v>577</v>
      </c>
      <c r="I17346">
        <v>70</v>
      </c>
      <c r="L17346">
        <v>37.53</v>
      </c>
      <c r="M17346" t="s">
        <v>82630</v>
      </c>
    </row>
    <row r="17347" spans="1:15" x14ac:dyDescent="0.25">
      <c r="A17347" t="s">
        <v>82631</v>
      </c>
      <c r="B17347" t="s">
        <v>82632</v>
      </c>
      <c r="C17347">
        <v>2021</v>
      </c>
      <c r="D17347" t="s">
        <v>577</v>
      </c>
      <c r="E17347" t="s">
        <v>577</v>
      </c>
      <c r="F17347" t="s">
        <v>19591</v>
      </c>
      <c r="G17347" t="s">
        <v>65</v>
      </c>
      <c r="H17347" t="s">
        <v>577</v>
      </c>
      <c r="I17347">
        <v>70</v>
      </c>
      <c r="L17347">
        <v>37.53</v>
      </c>
      <c r="M17347" t="s">
        <v>82633</v>
      </c>
      <c r="N17347" t="s">
        <v>82634</v>
      </c>
      <c r="O17347" t="s">
        <v>82635</v>
      </c>
    </row>
    <row r="17348" spans="1:15" x14ac:dyDescent="0.25">
      <c r="A17348" t="s">
        <v>82636</v>
      </c>
      <c r="B17348" t="s">
        <v>82637</v>
      </c>
      <c r="C17348">
        <v>2021</v>
      </c>
      <c r="D17348" t="s">
        <v>577</v>
      </c>
      <c r="E17348" t="s">
        <v>577</v>
      </c>
      <c r="F17348" t="s">
        <v>82369</v>
      </c>
      <c r="G17348" t="s">
        <v>65</v>
      </c>
      <c r="H17348" t="s">
        <v>577</v>
      </c>
      <c r="I17348">
        <v>70</v>
      </c>
      <c r="L17348">
        <v>37.53</v>
      </c>
      <c r="M17348" t="s">
        <v>82638</v>
      </c>
      <c r="N17348" t="s">
        <v>82639</v>
      </c>
      <c r="O17348" t="s">
        <v>82640</v>
      </c>
    </row>
    <row r="17349" spans="1:15" x14ac:dyDescent="0.25">
      <c r="A17349" t="s">
        <v>82641</v>
      </c>
      <c r="B17349" t="s">
        <v>82642</v>
      </c>
      <c r="C17349">
        <v>2021</v>
      </c>
      <c r="D17349" t="s">
        <v>577</v>
      </c>
      <c r="E17349" t="s">
        <v>577</v>
      </c>
      <c r="F17349" t="s">
        <v>65</v>
      </c>
      <c r="G17349" t="s">
        <v>65</v>
      </c>
      <c r="H17349" t="s">
        <v>577</v>
      </c>
      <c r="I17349">
        <v>70</v>
      </c>
      <c r="L17349">
        <v>37.53</v>
      </c>
      <c r="M17349" t="s">
        <v>82643</v>
      </c>
      <c r="N17349" t="s">
        <v>82644</v>
      </c>
      <c r="O17349" t="s">
        <v>82645</v>
      </c>
    </row>
    <row r="17350" spans="1:15" x14ac:dyDescent="0.25">
      <c r="A17350" t="s">
        <v>82646</v>
      </c>
      <c r="B17350" t="s">
        <v>82647</v>
      </c>
      <c r="C17350">
        <v>2021</v>
      </c>
      <c r="D17350" t="s">
        <v>577</v>
      </c>
      <c r="E17350" t="s">
        <v>577</v>
      </c>
      <c r="F17350" t="s">
        <v>2661</v>
      </c>
      <c r="G17350" t="s">
        <v>65</v>
      </c>
      <c r="H17350" t="s">
        <v>577</v>
      </c>
      <c r="I17350">
        <v>70</v>
      </c>
      <c r="L17350">
        <v>37.53</v>
      </c>
      <c r="M17350" t="s">
        <v>82648</v>
      </c>
      <c r="N17350" t="s">
        <v>82649</v>
      </c>
      <c r="O17350" t="s">
        <v>82650</v>
      </c>
    </row>
    <row r="17351" spans="1:15" x14ac:dyDescent="0.25">
      <c r="A17351" t="s">
        <v>82651</v>
      </c>
      <c r="B17351" t="s">
        <v>82652</v>
      </c>
      <c r="C17351">
        <v>2021</v>
      </c>
      <c r="D17351" t="s">
        <v>577</v>
      </c>
      <c r="E17351" t="s">
        <v>577</v>
      </c>
      <c r="F17351" t="s">
        <v>21546</v>
      </c>
      <c r="G17351" t="s">
        <v>65</v>
      </c>
      <c r="H17351" t="s">
        <v>577</v>
      </c>
      <c r="I17351">
        <v>70</v>
      </c>
      <c r="L17351">
        <v>37.53</v>
      </c>
      <c r="M17351" t="s">
        <v>82653</v>
      </c>
      <c r="N17351" t="s">
        <v>82654</v>
      </c>
      <c r="O17351" t="s">
        <v>82655</v>
      </c>
    </row>
    <row r="17352" spans="1:15" x14ac:dyDescent="0.25">
      <c r="A17352" t="s">
        <v>82656</v>
      </c>
      <c r="B17352" t="s">
        <v>82657</v>
      </c>
      <c r="C17352">
        <v>2021</v>
      </c>
      <c r="D17352" t="s">
        <v>577</v>
      </c>
      <c r="E17352" t="s">
        <v>577</v>
      </c>
      <c r="F17352" t="s">
        <v>2661</v>
      </c>
      <c r="G17352" t="s">
        <v>65</v>
      </c>
      <c r="H17352" t="s">
        <v>577</v>
      </c>
      <c r="I17352">
        <v>70</v>
      </c>
      <c r="L17352">
        <v>37.53</v>
      </c>
      <c r="M17352" t="s">
        <v>82658</v>
      </c>
      <c r="N17352" t="s">
        <v>82659</v>
      </c>
      <c r="O17352" t="s">
        <v>82660</v>
      </c>
    </row>
    <row r="17353" spans="1:15" x14ac:dyDescent="0.25">
      <c r="A17353" t="s">
        <v>82661</v>
      </c>
      <c r="B17353" t="s">
        <v>82662</v>
      </c>
      <c r="C17353">
        <v>2021</v>
      </c>
      <c r="D17353" t="s">
        <v>577</v>
      </c>
      <c r="E17353" t="s">
        <v>577</v>
      </c>
      <c r="F17353" t="s">
        <v>46292</v>
      </c>
      <c r="G17353" t="s">
        <v>65</v>
      </c>
      <c r="H17353" t="s">
        <v>577</v>
      </c>
      <c r="I17353">
        <v>70</v>
      </c>
      <c r="L17353">
        <v>37.53</v>
      </c>
      <c r="M17353" t="s">
        <v>82663</v>
      </c>
      <c r="N17353" t="s">
        <v>82664</v>
      </c>
      <c r="O17353" t="s">
        <v>82665</v>
      </c>
    </row>
    <row r="17354" spans="1:15" x14ac:dyDescent="0.25">
      <c r="A17354" t="s">
        <v>82666</v>
      </c>
      <c r="B17354" t="s">
        <v>82667</v>
      </c>
      <c r="C17354">
        <v>2021</v>
      </c>
      <c r="D17354" t="s">
        <v>577</v>
      </c>
      <c r="E17354" t="s">
        <v>577</v>
      </c>
      <c r="F17354" t="s">
        <v>46292</v>
      </c>
      <c r="G17354" t="s">
        <v>65</v>
      </c>
      <c r="H17354" t="s">
        <v>577</v>
      </c>
      <c r="I17354">
        <v>70</v>
      </c>
      <c r="L17354">
        <v>37.53</v>
      </c>
      <c r="M17354" t="s">
        <v>82668</v>
      </c>
      <c r="N17354" t="s">
        <v>82669</v>
      </c>
      <c r="O17354" t="s">
        <v>82670</v>
      </c>
    </row>
    <row r="17355" spans="1:15" x14ac:dyDescent="0.25">
      <c r="A17355" t="s">
        <v>82671</v>
      </c>
      <c r="B17355" t="s">
        <v>82672</v>
      </c>
      <c r="C17355">
        <v>2021</v>
      </c>
      <c r="D17355" t="s">
        <v>577</v>
      </c>
      <c r="E17355" t="s">
        <v>577</v>
      </c>
      <c r="F17355" t="s">
        <v>46292</v>
      </c>
      <c r="G17355" t="s">
        <v>65</v>
      </c>
      <c r="H17355" t="s">
        <v>577</v>
      </c>
      <c r="I17355">
        <v>70</v>
      </c>
      <c r="L17355">
        <v>37.53</v>
      </c>
      <c r="M17355" t="s">
        <v>82673</v>
      </c>
      <c r="N17355" t="s">
        <v>82674</v>
      </c>
      <c r="O17355" t="s">
        <v>82675</v>
      </c>
    </row>
    <row r="17356" spans="1:15" x14ac:dyDescent="0.25">
      <c r="A17356" t="s">
        <v>82676</v>
      </c>
      <c r="B17356" t="s">
        <v>82677</v>
      </c>
      <c r="C17356">
        <v>2021</v>
      </c>
      <c r="D17356" t="s">
        <v>577</v>
      </c>
      <c r="E17356" t="s">
        <v>577</v>
      </c>
      <c r="F17356" t="s">
        <v>46292</v>
      </c>
      <c r="G17356" t="s">
        <v>65</v>
      </c>
      <c r="H17356" t="s">
        <v>577</v>
      </c>
      <c r="I17356">
        <v>70</v>
      </c>
      <c r="L17356">
        <v>37.53</v>
      </c>
      <c r="M17356" t="s">
        <v>82678</v>
      </c>
      <c r="N17356" t="s">
        <v>82679</v>
      </c>
      <c r="O17356" t="s">
        <v>82680</v>
      </c>
    </row>
    <row r="17357" spans="1:15" x14ac:dyDescent="0.25">
      <c r="A17357" t="s">
        <v>82681</v>
      </c>
      <c r="B17357" t="s">
        <v>82682</v>
      </c>
      <c r="C17357">
        <v>2021</v>
      </c>
      <c r="D17357" t="s">
        <v>577</v>
      </c>
      <c r="E17357" t="s">
        <v>577</v>
      </c>
      <c r="F17357" t="s">
        <v>46292</v>
      </c>
      <c r="G17357" t="s">
        <v>65</v>
      </c>
      <c r="H17357" t="s">
        <v>577</v>
      </c>
      <c r="I17357">
        <v>70</v>
      </c>
      <c r="L17357">
        <v>37.53</v>
      </c>
      <c r="M17357" t="s">
        <v>82683</v>
      </c>
      <c r="N17357" t="s">
        <v>82684</v>
      </c>
      <c r="O17357" t="s">
        <v>82685</v>
      </c>
    </row>
    <row r="17358" spans="1:15" x14ac:dyDescent="0.25">
      <c r="A17358" t="s">
        <v>82686</v>
      </c>
      <c r="B17358" t="s">
        <v>82687</v>
      </c>
      <c r="C17358">
        <v>2021</v>
      </c>
      <c r="D17358" t="s">
        <v>577</v>
      </c>
      <c r="E17358" t="s">
        <v>577</v>
      </c>
      <c r="F17358" t="s">
        <v>46292</v>
      </c>
      <c r="G17358" t="s">
        <v>65</v>
      </c>
      <c r="H17358" t="s">
        <v>577</v>
      </c>
      <c r="I17358">
        <v>70</v>
      </c>
      <c r="L17358">
        <v>37.53</v>
      </c>
      <c r="M17358" t="s">
        <v>82688</v>
      </c>
      <c r="N17358" t="s">
        <v>82689</v>
      </c>
      <c r="O17358" t="s">
        <v>82690</v>
      </c>
    </row>
    <row r="17359" spans="1:15" x14ac:dyDescent="0.25">
      <c r="A17359" t="s">
        <v>82691</v>
      </c>
      <c r="B17359" t="s">
        <v>82692</v>
      </c>
      <c r="C17359">
        <v>2021</v>
      </c>
      <c r="D17359" t="s">
        <v>577</v>
      </c>
      <c r="E17359" t="s">
        <v>577</v>
      </c>
      <c r="F17359" t="s">
        <v>46292</v>
      </c>
      <c r="G17359" t="s">
        <v>65</v>
      </c>
      <c r="H17359" t="s">
        <v>577</v>
      </c>
      <c r="I17359">
        <v>70</v>
      </c>
      <c r="L17359">
        <v>37.53</v>
      </c>
      <c r="M17359" t="s">
        <v>82693</v>
      </c>
      <c r="N17359" t="s">
        <v>82694</v>
      </c>
      <c r="O17359" t="s">
        <v>82695</v>
      </c>
    </row>
    <row r="17360" spans="1:15" x14ac:dyDescent="0.25">
      <c r="A17360" t="s">
        <v>82696</v>
      </c>
      <c r="B17360" t="s">
        <v>82697</v>
      </c>
      <c r="C17360">
        <v>2021</v>
      </c>
      <c r="D17360" t="s">
        <v>577</v>
      </c>
      <c r="E17360" t="s">
        <v>577</v>
      </c>
      <c r="F17360" t="s">
        <v>46292</v>
      </c>
      <c r="G17360" t="s">
        <v>65</v>
      </c>
      <c r="H17360" t="s">
        <v>577</v>
      </c>
      <c r="I17360">
        <v>70</v>
      </c>
      <c r="L17360">
        <v>37.53</v>
      </c>
      <c r="M17360" t="s">
        <v>82698</v>
      </c>
      <c r="N17360" t="s">
        <v>82699</v>
      </c>
      <c r="O17360" t="s">
        <v>82700</v>
      </c>
    </row>
    <row r="17361" spans="1:15" x14ac:dyDescent="0.25">
      <c r="A17361" t="s">
        <v>82701</v>
      </c>
      <c r="B17361" t="s">
        <v>82702</v>
      </c>
      <c r="C17361">
        <v>2021</v>
      </c>
      <c r="D17361" t="s">
        <v>577</v>
      </c>
      <c r="E17361" t="s">
        <v>577</v>
      </c>
      <c r="F17361" t="s">
        <v>46292</v>
      </c>
      <c r="G17361" t="s">
        <v>65</v>
      </c>
      <c r="H17361" t="s">
        <v>577</v>
      </c>
      <c r="I17361">
        <v>70</v>
      </c>
      <c r="L17361">
        <v>37.53</v>
      </c>
      <c r="M17361" t="s">
        <v>82703</v>
      </c>
      <c r="N17361" t="s">
        <v>82704</v>
      </c>
      <c r="O17361" t="s">
        <v>82705</v>
      </c>
    </row>
    <row r="17362" spans="1:15" x14ac:dyDescent="0.25">
      <c r="A17362" t="s">
        <v>82706</v>
      </c>
      <c r="B17362" t="s">
        <v>82707</v>
      </c>
      <c r="C17362">
        <v>2021</v>
      </c>
      <c r="D17362" t="s">
        <v>577</v>
      </c>
      <c r="E17362" t="s">
        <v>577</v>
      </c>
      <c r="F17362" t="s">
        <v>46292</v>
      </c>
      <c r="G17362" t="s">
        <v>65</v>
      </c>
      <c r="H17362" t="s">
        <v>577</v>
      </c>
      <c r="I17362">
        <v>70</v>
      </c>
      <c r="L17362">
        <v>37.53</v>
      </c>
      <c r="M17362" t="s">
        <v>82708</v>
      </c>
      <c r="N17362" t="s">
        <v>82709</v>
      </c>
      <c r="O17362" t="s">
        <v>82710</v>
      </c>
    </row>
    <row r="17363" spans="1:15" x14ac:dyDescent="0.25">
      <c r="A17363" t="s">
        <v>82711</v>
      </c>
      <c r="B17363" t="s">
        <v>82712</v>
      </c>
      <c r="C17363">
        <v>2021</v>
      </c>
      <c r="D17363" t="s">
        <v>577</v>
      </c>
      <c r="E17363" t="s">
        <v>577</v>
      </c>
      <c r="F17363" t="s">
        <v>46292</v>
      </c>
      <c r="G17363" t="s">
        <v>65</v>
      </c>
      <c r="H17363" t="s">
        <v>577</v>
      </c>
      <c r="I17363">
        <v>70</v>
      </c>
      <c r="L17363">
        <v>37.53</v>
      </c>
      <c r="M17363" t="s">
        <v>82713</v>
      </c>
      <c r="N17363" t="s">
        <v>82714</v>
      </c>
      <c r="O17363" t="s">
        <v>82715</v>
      </c>
    </row>
    <row r="17364" spans="1:15" x14ac:dyDescent="0.25">
      <c r="A17364" t="s">
        <v>82716</v>
      </c>
      <c r="B17364" t="s">
        <v>82717</v>
      </c>
      <c r="C17364">
        <v>2021</v>
      </c>
      <c r="D17364" t="s">
        <v>577</v>
      </c>
      <c r="E17364" t="s">
        <v>577</v>
      </c>
      <c r="F17364" t="s">
        <v>46292</v>
      </c>
      <c r="G17364" t="s">
        <v>65</v>
      </c>
      <c r="H17364" t="s">
        <v>577</v>
      </c>
      <c r="I17364">
        <v>70</v>
      </c>
      <c r="L17364">
        <v>37.53</v>
      </c>
      <c r="M17364" t="s">
        <v>82718</v>
      </c>
      <c r="N17364" t="s">
        <v>82719</v>
      </c>
      <c r="O17364" t="s">
        <v>82720</v>
      </c>
    </row>
    <row r="17365" spans="1:15" x14ac:dyDescent="0.25">
      <c r="A17365" t="s">
        <v>82721</v>
      </c>
      <c r="B17365" t="s">
        <v>82722</v>
      </c>
      <c r="C17365">
        <v>2021</v>
      </c>
      <c r="D17365" t="s">
        <v>577</v>
      </c>
      <c r="E17365" t="s">
        <v>577</v>
      </c>
      <c r="F17365" t="s">
        <v>78282</v>
      </c>
      <c r="G17365" t="s">
        <v>65</v>
      </c>
      <c r="H17365" t="s">
        <v>577</v>
      </c>
      <c r="I17365">
        <v>70</v>
      </c>
      <c r="L17365">
        <v>6.99</v>
      </c>
      <c r="M17365" t="s">
        <v>82723</v>
      </c>
      <c r="N17365" t="s">
        <v>82724</v>
      </c>
      <c r="O17365" t="s">
        <v>82725</v>
      </c>
    </row>
    <row r="17366" spans="1:15" x14ac:dyDescent="0.25">
      <c r="A17366" t="s">
        <v>82726</v>
      </c>
      <c r="B17366" t="s">
        <v>82727</v>
      </c>
      <c r="C17366">
        <v>2021</v>
      </c>
      <c r="D17366" t="s">
        <v>577</v>
      </c>
      <c r="E17366" t="s">
        <v>577</v>
      </c>
      <c r="F17366" t="s">
        <v>30805</v>
      </c>
      <c r="G17366" t="s">
        <v>65</v>
      </c>
      <c r="H17366" t="s">
        <v>577</v>
      </c>
      <c r="I17366">
        <v>70</v>
      </c>
      <c r="L17366">
        <v>13.99</v>
      </c>
      <c r="M17366" t="s">
        <v>82728</v>
      </c>
      <c r="N17366" t="s">
        <v>82729</v>
      </c>
      <c r="O17366" t="s">
        <v>82730</v>
      </c>
    </row>
    <row r="17367" spans="1:15" x14ac:dyDescent="0.25">
      <c r="A17367" t="s">
        <v>82731</v>
      </c>
      <c r="B17367" t="s">
        <v>35928</v>
      </c>
      <c r="C17367">
        <v>2021</v>
      </c>
      <c r="D17367" t="s">
        <v>65</v>
      </c>
      <c r="E17367" t="s">
        <v>65</v>
      </c>
      <c r="G17367" t="s">
        <v>65</v>
      </c>
      <c r="H17367" t="s">
        <v>7129</v>
      </c>
      <c r="I17367">
        <v>70</v>
      </c>
      <c r="L17367">
        <v>37.53</v>
      </c>
      <c r="M17367" t="s">
        <v>82732</v>
      </c>
      <c r="N17367" t="s">
        <v>82733</v>
      </c>
      <c r="O17367" t="s">
        <v>82734</v>
      </c>
    </row>
    <row r="17368" spans="1:15" x14ac:dyDescent="0.25">
      <c r="A17368" t="s">
        <v>82735</v>
      </c>
      <c r="B17368" t="s">
        <v>82736</v>
      </c>
      <c r="C17368">
        <v>2021</v>
      </c>
      <c r="D17368" t="s">
        <v>577</v>
      </c>
      <c r="E17368" t="s">
        <v>577</v>
      </c>
      <c r="F17368" t="s">
        <v>578</v>
      </c>
      <c r="G17368" t="s">
        <v>65</v>
      </c>
      <c r="H17368" t="s">
        <v>577</v>
      </c>
      <c r="I17368">
        <v>70</v>
      </c>
      <c r="L17368">
        <v>29.99</v>
      </c>
      <c r="M17368" t="s">
        <v>82737</v>
      </c>
      <c r="N17368" t="s">
        <v>82738</v>
      </c>
      <c r="O17368" t="s">
        <v>82739</v>
      </c>
    </row>
    <row r="17369" spans="1:15" x14ac:dyDescent="0.25">
      <c r="A17369" t="s">
        <v>82740</v>
      </c>
      <c r="B17369" t="s">
        <v>82741</v>
      </c>
      <c r="C17369">
        <v>2021</v>
      </c>
      <c r="D17369" t="s">
        <v>577</v>
      </c>
      <c r="E17369" t="s">
        <v>577</v>
      </c>
      <c r="F17369" t="s">
        <v>578</v>
      </c>
      <c r="G17369" t="s">
        <v>65</v>
      </c>
      <c r="H17369" t="s">
        <v>577</v>
      </c>
      <c r="I17369">
        <v>70</v>
      </c>
      <c r="L17369">
        <v>34.99</v>
      </c>
      <c r="M17369" t="s">
        <v>82742</v>
      </c>
      <c r="N17369" t="s">
        <v>82743</v>
      </c>
      <c r="O17369" t="s">
        <v>82744</v>
      </c>
    </row>
    <row r="17370" spans="1:15" x14ac:dyDescent="0.25">
      <c r="A17370" t="s">
        <v>82745</v>
      </c>
      <c r="B17370" t="s">
        <v>82746</v>
      </c>
      <c r="C17370">
        <v>2021</v>
      </c>
      <c r="D17370" t="s">
        <v>577</v>
      </c>
      <c r="E17370" t="s">
        <v>577</v>
      </c>
      <c r="F17370" t="s">
        <v>578</v>
      </c>
      <c r="G17370" t="s">
        <v>65</v>
      </c>
      <c r="H17370" t="s">
        <v>577</v>
      </c>
      <c r="I17370">
        <v>70</v>
      </c>
      <c r="L17370">
        <v>34.99</v>
      </c>
      <c r="M17370" t="s">
        <v>82747</v>
      </c>
      <c r="N17370" t="s">
        <v>82748</v>
      </c>
      <c r="O17370" t="s">
        <v>82749</v>
      </c>
    </row>
    <row r="17371" spans="1:15" x14ac:dyDescent="0.25">
      <c r="A17371" t="s">
        <v>82750</v>
      </c>
      <c r="B17371" t="s">
        <v>82751</v>
      </c>
      <c r="C17371">
        <v>2021</v>
      </c>
      <c r="D17371" t="s">
        <v>577</v>
      </c>
      <c r="E17371" t="s">
        <v>577</v>
      </c>
      <c r="F17371" t="s">
        <v>27480</v>
      </c>
      <c r="G17371" t="s">
        <v>65</v>
      </c>
      <c r="H17371" t="s">
        <v>577</v>
      </c>
      <c r="I17371">
        <v>70</v>
      </c>
      <c r="L17371">
        <v>14.99</v>
      </c>
      <c r="M17371" t="s">
        <v>82752</v>
      </c>
      <c r="N17371" t="s">
        <v>82753</v>
      </c>
      <c r="O17371" t="s">
        <v>82754</v>
      </c>
    </row>
    <row r="17372" spans="1:15" x14ac:dyDescent="0.25">
      <c r="A17372" t="s">
        <v>82755</v>
      </c>
      <c r="B17372" t="s">
        <v>82756</v>
      </c>
      <c r="C17372">
        <v>2021</v>
      </c>
      <c r="D17372" t="s">
        <v>577</v>
      </c>
      <c r="E17372" t="s">
        <v>577</v>
      </c>
      <c r="F17372" t="s">
        <v>2661</v>
      </c>
      <c r="G17372" t="s">
        <v>65</v>
      </c>
      <c r="H17372" t="s">
        <v>577</v>
      </c>
      <c r="I17372">
        <v>70</v>
      </c>
      <c r="L17372">
        <v>24.99</v>
      </c>
      <c r="M17372" t="s">
        <v>82757</v>
      </c>
      <c r="N17372" t="s">
        <v>82758</v>
      </c>
      <c r="O17372" t="s">
        <v>82759</v>
      </c>
    </row>
    <row r="17373" spans="1:15" x14ac:dyDescent="0.25">
      <c r="A17373" t="s">
        <v>82760</v>
      </c>
      <c r="B17373" t="s">
        <v>82761</v>
      </c>
      <c r="C17373">
        <v>2021</v>
      </c>
      <c r="D17373" t="s">
        <v>63</v>
      </c>
      <c r="E17373" t="s">
        <v>63</v>
      </c>
      <c r="F17373" t="s">
        <v>17747</v>
      </c>
      <c r="G17373" t="s">
        <v>65</v>
      </c>
      <c r="H17373" t="s">
        <v>66</v>
      </c>
      <c r="I17373">
        <v>70</v>
      </c>
      <c r="L17373">
        <v>37.53</v>
      </c>
      <c r="M17373" t="s">
        <v>82762</v>
      </c>
      <c r="N17373" t="s">
        <v>82763</v>
      </c>
      <c r="O17373" t="s">
        <v>82764</v>
      </c>
    </row>
    <row r="17374" spans="1:15" x14ac:dyDescent="0.25">
      <c r="A17374" t="s">
        <v>82765</v>
      </c>
      <c r="B17374" t="s">
        <v>82766</v>
      </c>
      <c r="C17374">
        <v>2021</v>
      </c>
      <c r="D17374" t="s">
        <v>577</v>
      </c>
      <c r="E17374" t="s">
        <v>577</v>
      </c>
      <c r="F17374" t="s">
        <v>82767</v>
      </c>
      <c r="G17374" t="s">
        <v>65</v>
      </c>
      <c r="H17374" t="s">
        <v>577</v>
      </c>
      <c r="I17374">
        <v>70</v>
      </c>
      <c r="L17374">
        <v>37.53</v>
      </c>
      <c r="M17374" t="s">
        <v>82768</v>
      </c>
      <c r="N17374" t="s">
        <v>82769</v>
      </c>
      <c r="O17374" t="s">
        <v>82770</v>
      </c>
    </row>
    <row r="17375" spans="1:15" x14ac:dyDescent="0.25">
      <c r="A17375" t="s">
        <v>82771</v>
      </c>
      <c r="B17375" t="s">
        <v>82772</v>
      </c>
      <c r="C17375">
        <v>2021</v>
      </c>
      <c r="D17375" t="s">
        <v>577</v>
      </c>
      <c r="E17375" t="s">
        <v>577</v>
      </c>
      <c r="F17375" t="s">
        <v>29338</v>
      </c>
      <c r="G17375" t="s">
        <v>65</v>
      </c>
      <c r="H17375" t="s">
        <v>577</v>
      </c>
      <c r="I17375">
        <v>70</v>
      </c>
      <c r="L17375">
        <v>37.53</v>
      </c>
      <c r="M17375" t="s">
        <v>82773</v>
      </c>
      <c r="N17375" t="s">
        <v>82774</v>
      </c>
      <c r="O17375" t="s">
        <v>82775</v>
      </c>
    </row>
    <row r="17376" spans="1:15" x14ac:dyDescent="0.25">
      <c r="A17376" t="s">
        <v>82776</v>
      </c>
      <c r="B17376" t="s">
        <v>82777</v>
      </c>
      <c r="C17376">
        <v>2021</v>
      </c>
      <c r="D17376" t="s">
        <v>577</v>
      </c>
      <c r="E17376" t="s">
        <v>577</v>
      </c>
      <c r="F17376" t="s">
        <v>65</v>
      </c>
      <c r="G17376" t="s">
        <v>65</v>
      </c>
      <c r="H17376" t="s">
        <v>577</v>
      </c>
      <c r="I17376">
        <v>70</v>
      </c>
      <c r="L17376">
        <v>37.53</v>
      </c>
      <c r="M17376" t="s">
        <v>82778</v>
      </c>
      <c r="N17376" t="s">
        <v>82779</v>
      </c>
      <c r="O17376" t="s">
        <v>82780</v>
      </c>
    </row>
    <row r="17377" spans="1:15" x14ac:dyDescent="0.25">
      <c r="A17377" t="s">
        <v>82781</v>
      </c>
      <c r="B17377" t="s">
        <v>82782</v>
      </c>
      <c r="C17377">
        <v>2021</v>
      </c>
      <c r="D17377" t="s">
        <v>577</v>
      </c>
      <c r="E17377" t="s">
        <v>577</v>
      </c>
      <c r="F17377" t="s">
        <v>82783</v>
      </c>
      <c r="G17377" t="s">
        <v>65</v>
      </c>
      <c r="H17377" t="s">
        <v>577</v>
      </c>
      <c r="I17377">
        <v>70</v>
      </c>
      <c r="L17377">
        <v>37.53</v>
      </c>
      <c r="M17377" t="s">
        <v>82784</v>
      </c>
      <c r="N17377" t="s">
        <v>82785</v>
      </c>
      <c r="O17377" t="s">
        <v>82786</v>
      </c>
    </row>
    <row r="17378" spans="1:15" x14ac:dyDescent="0.25">
      <c r="A17378" t="s">
        <v>82787</v>
      </c>
      <c r="B17378" t="s">
        <v>82788</v>
      </c>
      <c r="C17378">
        <v>2021</v>
      </c>
      <c r="D17378" t="s">
        <v>577</v>
      </c>
      <c r="E17378" t="s">
        <v>577</v>
      </c>
      <c r="F17378" t="s">
        <v>46292</v>
      </c>
      <c r="G17378" t="s">
        <v>65</v>
      </c>
      <c r="H17378" t="s">
        <v>577</v>
      </c>
      <c r="I17378">
        <v>70</v>
      </c>
      <c r="L17378">
        <v>37.53</v>
      </c>
      <c r="M17378" t="s">
        <v>82789</v>
      </c>
      <c r="N17378" t="s">
        <v>82790</v>
      </c>
      <c r="O17378" t="s">
        <v>82791</v>
      </c>
    </row>
    <row r="17379" spans="1:15" x14ac:dyDescent="0.25">
      <c r="A17379" t="s">
        <v>82792</v>
      </c>
      <c r="B17379" t="s">
        <v>82793</v>
      </c>
      <c r="C17379">
        <v>2021</v>
      </c>
      <c r="D17379" t="s">
        <v>74949</v>
      </c>
      <c r="E17379" t="s">
        <v>74949</v>
      </c>
      <c r="F17379" t="s">
        <v>4698</v>
      </c>
      <c r="G17379" t="s">
        <v>17467</v>
      </c>
      <c r="H17379" t="s">
        <v>4353</v>
      </c>
      <c r="I17379">
        <v>511</v>
      </c>
      <c r="L17379">
        <v>119.98</v>
      </c>
      <c r="M17379" t="s">
        <v>82794</v>
      </c>
      <c r="N17379" t="s">
        <v>82795</v>
      </c>
      <c r="O17379" t="s">
        <v>82796</v>
      </c>
    </row>
    <row r="17380" spans="1:15" x14ac:dyDescent="0.25">
      <c r="A17380" t="s">
        <v>82797</v>
      </c>
      <c r="B17380" t="s">
        <v>82798</v>
      </c>
      <c r="C17380">
        <v>2021</v>
      </c>
      <c r="D17380" t="s">
        <v>74949</v>
      </c>
      <c r="E17380" t="s">
        <v>74949</v>
      </c>
      <c r="F17380" t="s">
        <v>4698</v>
      </c>
      <c r="G17380" t="s">
        <v>17467</v>
      </c>
      <c r="H17380" t="s">
        <v>4353</v>
      </c>
      <c r="I17380">
        <v>1081</v>
      </c>
      <c r="L17380">
        <v>129.97</v>
      </c>
      <c r="M17380" t="s">
        <v>82799</v>
      </c>
      <c r="N17380" t="s">
        <v>82800</v>
      </c>
      <c r="O17380" t="s">
        <v>82801</v>
      </c>
    </row>
    <row r="17381" spans="1:15" x14ac:dyDescent="0.25">
      <c r="A17381" t="s">
        <v>82802</v>
      </c>
      <c r="B17381" t="s">
        <v>82803</v>
      </c>
      <c r="C17381">
        <v>2021</v>
      </c>
      <c r="D17381" t="s">
        <v>74949</v>
      </c>
      <c r="E17381" t="s">
        <v>74949</v>
      </c>
      <c r="F17381" t="s">
        <v>4698</v>
      </c>
      <c r="G17381" t="s">
        <v>17467</v>
      </c>
      <c r="H17381" t="s">
        <v>4353</v>
      </c>
      <c r="I17381">
        <v>3009</v>
      </c>
      <c r="L17381">
        <v>299.95</v>
      </c>
      <c r="M17381" t="s">
        <v>82804</v>
      </c>
      <c r="N17381" t="s">
        <v>82805</v>
      </c>
      <c r="O17381" t="s">
        <v>82806</v>
      </c>
    </row>
    <row r="17382" spans="1:15" x14ac:dyDescent="0.25">
      <c r="A17382" t="s">
        <v>82807</v>
      </c>
      <c r="B17382" t="s">
        <v>82808</v>
      </c>
      <c r="C17382">
        <v>2021</v>
      </c>
      <c r="D17382" t="s">
        <v>577</v>
      </c>
      <c r="E17382" t="s">
        <v>577</v>
      </c>
      <c r="F17382" t="s">
        <v>19591</v>
      </c>
      <c r="G17382" t="s">
        <v>65</v>
      </c>
      <c r="H17382" t="s">
        <v>577</v>
      </c>
      <c r="I17382">
        <v>70</v>
      </c>
      <c r="L17382">
        <v>129.99</v>
      </c>
      <c r="M17382" t="s">
        <v>82809</v>
      </c>
      <c r="N17382" t="s">
        <v>82810</v>
      </c>
      <c r="O17382" t="s">
        <v>82811</v>
      </c>
    </row>
    <row r="17383" spans="1:15" x14ac:dyDescent="0.25">
      <c r="A17383" t="s">
        <v>82812</v>
      </c>
      <c r="B17383" t="s">
        <v>82813</v>
      </c>
      <c r="C17383">
        <v>2021</v>
      </c>
      <c r="D17383" t="s">
        <v>577</v>
      </c>
      <c r="E17383" t="s">
        <v>577</v>
      </c>
      <c r="F17383" t="s">
        <v>19591</v>
      </c>
      <c r="G17383" t="s">
        <v>65</v>
      </c>
      <c r="H17383" t="s">
        <v>577</v>
      </c>
      <c r="I17383">
        <v>70</v>
      </c>
      <c r="L17383">
        <v>149.99</v>
      </c>
      <c r="M17383" t="s">
        <v>82814</v>
      </c>
      <c r="N17383" t="s">
        <v>82815</v>
      </c>
      <c r="O17383" t="s">
        <v>82816</v>
      </c>
    </row>
    <row r="17384" spans="1:15" x14ac:dyDescent="0.25">
      <c r="A17384" t="s">
        <v>82817</v>
      </c>
      <c r="B17384" t="s">
        <v>82818</v>
      </c>
      <c r="C17384">
        <v>2021</v>
      </c>
      <c r="D17384" t="s">
        <v>577</v>
      </c>
      <c r="E17384" t="s">
        <v>577</v>
      </c>
      <c r="F17384" t="s">
        <v>19591</v>
      </c>
      <c r="G17384" t="s">
        <v>65</v>
      </c>
      <c r="H17384" t="s">
        <v>577</v>
      </c>
      <c r="I17384">
        <v>70</v>
      </c>
      <c r="L17384">
        <v>99.99</v>
      </c>
      <c r="M17384" t="s">
        <v>82819</v>
      </c>
      <c r="N17384" t="s">
        <v>82820</v>
      </c>
      <c r="O17384" t="s">
        <v>82821</v>
      </c>
    </row>
    <row r="17385" spans="1:15" x14ac:dyDescent="0.25">
      <c r="A17385" t="s">
        <v>82822</v>
      </c>
      <c r="B17385" t="s">
        <v>82823</v>
      </c>
      <c r="C17385">
        <v>2021</v>
      </c>
      <c r="D17385" t="s">
        <v>577</v>
      </c>
      <c r="E17385" t="s">
        <v>577</v>
      </c>
      <c r="F17385" t="s">
        <v>19591</v>
      </c>
      <c r="G17385" t="s">
        <v>65</v>
      </c>
      <c r="H17385" t="s">
        <v>577</v>
      </c>
      <c r="I17385">
        <v>70</v>
      </c>
      <c r="L17385">
        <v>109.99</v>
      </c>
      <c r="M17385" t="s">
        <v>82824</v>
      </c>
      <c r="N17385" t="s">
        <v>82825</v>
      </c>
      <c r="O17385" t="s">
        <v>82826</v>
      </c>
    </row>
    <row r="17386" spans="1:15" x14ac:dyDescent="0.25">
      <c r="A17386" t="s">
        <v>82827</v>
      </c>
      <c r="B17386" t="s">
        <v>82828</v>
      </c>
      <c r="C17386">
        <v>2021</v>
      </c>
      <c r="D17386" t="s">
        <v>577</v>
      </c>
      <c r="E17386" t="s">
        <v>577</v>
      </c>
      <c r="F17386" t="s">
        <v>19591</v>
      </c>
      <c r="G17386" t="s">
        <v>65</v>
      </c>
      <c r="H17386" t="s">
        <v>577</v>
      </c>
      <c r="I17386">
        <v>70</v>
      </c>
      <c r="L17386">
        <v>219.99</v>
      </c>
      <c r="M17386" t="s">
        <v>82829</v>
      </c>
      <c r="N17386" t="s">
        <v>82830</v>
      </c>
      <c r="O17386" t="s">
        <v>82831</v>
      </c>
    </row>
    <row r="17387" spans="1:15" x14ac:dyDescent="0.25">
      <c r="A17387" t="s">
        <v>82832</v>
      </c>
      <c r="B17387" t="s">
        <v>82833</v>
      </c>
      <c r="C17387">
        <v>2021</v>
      </c>
      <c r="D17387" t="s">
        <v>577</v>
      </c>
      <c r="E17387" t="s">
        <v>577</v>
      </c>
      <c r="F17387" t="s">
        <v>19591</v>
      </c>
      <c r="G17387" t="s">
        <v>65</v>
      </c>
      <c r="H17387" t="s">
        <v>577</v>
      </c>
      <c r="I17387">
        <v>70</v>
      </c>
      <c r="L17387">
        <v>129.99</v>
      </c>
      <c r="M17387" t="s">
        <v>82834</v>
      </c>
      <c r="N17387" t="s">
        <v>82835</v>
      </c>
      <c r="O17387" t="s">
        <v>82836</v>
      </c>
    </row>
    <row r="17388" spans="1:15" x14ac:dyDescent="0.25">
      <c r="A17388" t="s">
        <v>82837</v>
      </c>
      <c r="B17388" t="s">
        <v>82838</v>
      </c>
      <c r="C17388">
        <v>2021</v>
      </c>
      <c r="D17388" t="s">
        <v>577</v>
      </c>
      <c r="E17388" t="s">
        <v>577</v>
      </c>
      <c r="F17388" t="s">
        <v>19591</v>
      </c>
      <c r="G17388" t="s">
        <v>65</v>
      </c>
      <c r="H17388" t="s">
        <v>577</v>
      </c>
      <c r="I17388">
        <v>70</v>
      </c>
      <c r="L17388">
        <v>139.99</v>
      </c>
      <c r="M17388" t="s">
        <v>82839</v>
      </c>
      <c r="N17388" t="s">
        <v>82840</v>
      </c>
      <c r="O17388" t="s">
        <v>82841</v>
      </c>
    </row>
    <row r="17389" spans="1:15" x14ac:dyDescent="0.25">
      <c r="A17389" t="s">
        <v>82842</v>
      </c>
      <c r="B17389" t="s">
        <v>82843</v>
      </c>
      <c r="C17389">
        <v>2021</v>
      </c>
      <c r="D17389" t="s">
        <v>577</v>
      </c>
      <c r="E17389" t="s">
        <v>577</v>
      </c>
      <c r="F17389" t="s">
        <v>19591</v>
      </c>
      <c r="G17389" t="s">
        <v>65</v>
      </c>
      <c r="H17389" t="s">
        <v>577</v>
      </c>
      <c r="I17389">
        <v>70</v>
      </c>
      <c r="L17389">
        <v>109.99</v>
      </c>
      <c r="M17389" t="s">
        <v>82844</v>
      </c>
      <c r="N17389" t="s">
        <v>82845</v>
      </c>
      <c r="O17389" t="s">
        <v>82846</v>
      </c>
    </row>
    <row r="17390" spans="1:15" x14ac:dyDescent="0.25">
      <c r="A17390" t="s">
        <v>82847</v>
      </c>
      <c r="B17390" t="s">
        <v>82848</v>
      </c>
      <c r="C17390">
        <v>2021</v>
      </c>
      <c r="D17390" t="s">
        <v>577</v>
      </c>
      <c r="E17390" t="s">
        <v>577</v>
      </c>
      <c r="F17390" t="s">
        <v>19591</v>
      </c>
      <c r="G17390" t="s">
        <v>65</v>
      </c>
      <c r="H17390" t="s">
        <v>577</v>
      </c>
      <c r="I17390">
        <v>70</v>
      </c>
      <c r="L17390">
        <v>159.99</v>
      </c>
      <c r="M17390" t="s">
        <v>82849</v>
      </c>
      <c r="N17390" t="s">
        <v>82850</v>
      </c>
      <c r="O17390" t="s">
        <v>82851</v>
      </c>
    </row>
    <row r="17391" spans="1:15" x14ac:dyDescent="0.25">
      <c r="A17391" t="s">
        <v>82852</v>
      </c>
      <c r="B17391" t="s">
        <v>82853</v>
      </c>
      <c r="C17391">
        <v>2021</v>
      </c>
      <c r="D17391" t="s">
        <v>577</v>
      </c>
      <c r="E17391" t="s">
        <v>577</v>
      </c>
      <c r="F17391" t="s">
        <v>19591</v>
      </c>
      <c r="G17391" t="s">
        <v>65</v>
      </c>
      <c r="H17391" t="s">
        <v>577</v>
      </c>
      <c r="I17391">
        <v>70</v>
      </c>
      <c r="L17391">
        <v>239.99</v>
      </c>
      <c r="M17391" t="s">
        <v>82854</v>
      </c>
      <c r="N17391" t="s">
        <v>82855</v>
      </c>
      <c r="O17391" t="s">
        <v>82856</v>
      </c>
    </row>
    <row r="17392" spans="1:15" x14ac:dyDescent="0.25">
      <c r="A17392" t="s">
        <v>82857</v>
      </c>
      <c r="B17392" t="s">
        <v>82858</v>
      </c>
      <c r="C17392">
        <v>2021</v>
      </c>
      <c r="D17392" t="s">
        <v>577</v>
      </c>
      <c r="E17392" t="s">
        <v>577</v>
      </c>
      <c r="F17392" t="s">
        <v>46292</v>
      </c>
      <c r="G17392" t="s">
        <v>65</v>
      </c>
      <c r="H17392" t="s">
        <v>577</v>
      </c>
      <c r="I17392">
        <v>70</v>
      </c>
      <c r="L17392">
        <v>37.53</v>
      </c>
      <c r="M17392" t="s">
        <v>82859</v>
      </c>
      <c r="N17392" t="s">
        <v>82860</v>
      </c>
      <c r="O17392" t="s">
        <v>82861</v>
      </c>
    </row>
    <row r="17393" spans="1:15" x14ac:dyDescent="0.25">
      <c r="A17393" t="s">
        <v>82862</v>
      </c>
      <c r="B17393" t="s">
        <v>82863</v>
      </c>
      <c r="C17393">
        <v>2021</v>
      </c>
      <c r="D17393" t="s">
        <v>577</v>
      </c>
      <c r="E17393" t="s">
        <v>577</v>
      </c>
      <c r="F17393" t="s">
        <v>46292</v>
      </c>
      <c r="G17393" t="s">
        <v>65</v>
      </c>
      <c r="H17393" t="s">
        <v>577</v>
      </c>
      <c r="I17393">
        <v>70</v>
      </c>
      <c r="L17393">
        <v>37.53</v>
      </c>
      <c r="M17393" t="s">
        <v>82864</v>
      </c>
      <c r="N17393" t="s">
        <v>82865</v>
      </c>
      <c r="O17393" t="s">
        <v>82866</v>
      </c>
    </row>
    <row r="17394" spans="1:15" x14ac:dyDescent="0.25">
      <c r="A17394" t="s">
        <v>82867</v>
      </c>
      <c r="B17394" t="s">
        <v>82868</v>
      </c>
      <c r="C17394">
        <v>2021</v>
      </c>
      <c r="D17394" t="s">
        <v>577</v>
      </c>
      <c r="E17394" t="s">
        <v>577</v>
      </c>
      <c r="F17394" t="s">
        <v>46292</v>
      </c>
      <c r="G17394" t="s">
        <v>65</v>
      </c>
      <c r="H17394" t="s">
        <v>577</v>
      </c>
      <c r="I17394">
        <v>70</v>
      </c>
      <c r="L17394">
        <v>37.53</v>
      </c>
      <c r="M17394" t="s">
        <v>82869</v>
      </c>
      <c r="N17394" t="s">
        <v>82870</v>
      </c>
      <c r="O17394" t="s">
        <v>82871</v>
      </c>
    </row>
    <row r="17395" spans="1:15" x14ac:dyDescent="0.25">
      <c r="A17395" t="s">
        <v>82872</v>
      </c>
      <c r="B17395" t="s">
        <v>82873</v>
      </c>
      <c r="C17395">
        <v>2021</v>
      </c>
      <c r="D17395" t="s">
        <v>577</v>
      </c>
      <c r="E17395" t="s">
        <v>577</v>
      </c>
      <c r="F17395" t="s">
        <v>21546</v>
      </c>
      <c r="G17395" t="s">
        <v>65</v>
      </c>
      <c r="H17395" t="s">
        <v>577</v>
      </c>
      <c r="I17395">
        <v>70</v>
      </c>
      <c r="L17395">
        <v>15.99</v>
      </c>
      <c r="M17395" t="s">
        <v>82874</v>
      </c>
      <c r="N17395" t="s">
        <v>82875</v>
      </c>
      <c r="O17395" t="s">
        <v>82876</v>
      </c>
    </row>
    <row r="17396" spans="1:15" x14ac:dyDescent="0.25">
      <c r="A17396" t="s">
        <v>82877</v>
      </c>
      <c r="B17396" t="s">
        <v>82878</v>
      </c>
      <c r="C17396">
        <v>2021</v>
      </c>
      <c r="D17396" t="s">
        <v>577</v>
      </c>
      <c r="E17396" t="s">
        <v>577</v>
      </c>
      <c r="F17396" t="s">
        <v>82879</v>
      </c>
      <c r="G17396" t="s">
        <v>65</v>
      </c>
      <c r="H17396" t="s">
        <v>577</v>
      </c>
      <c r="I17396">
        <v>70</v>
      </c>
      <c r="L17396">
        <v>37.53</v>
      </c>
      <c r="M17396" t="s">
        <v>82880</v>
      </c>
      <c r="N17396" t="s">
        <v>82881</v>
      </c>
      <c r="O17396" t="s">
        <v>82882</v>
      </c>
    </row>
    <row r="17397" spans="1:15" x14ac:dyDescent="0.25">
      <c r="A17397" t="s">
        <v>82883</v>
      </c>
      <c r="B17397" t="s">
        <v>82197</v>
      </c>
      <c r="C17397">
        <v>2021</v>
      </c>
      <c r="D17397" t="s">
        <v>577</v>
      </c>
      <c r="E17397" t="s">
        <v>577</v>
      </c>
      <c r="F17397" t="s">
        <v>21546</v>
      </c>
      <c r="G17397" t="s">
        <v>65</v>
      </c>
      <c r="H17397" t="s">
        <v>577</v>
      </c>
      <c r="I17397">
        <v>70</v>
      </c>
      <c r="L17397">
        <v>37.53</v>
      </c>
      <c r="M17397" t="s">
        <v>82884</v>
      </c>
      <c r="N17397" t="s">
        <v>82885</v>
      </c>
      <c r="O17397" t="s">
        <v>82886</v>
      </c>
    </row>
    <row r="17398" spans="1:15" x14ac:dyDescent="0.25">
      <c r="A17398" t="s">
        <v>82887</v>
      </c>
      <c r="B17398" t="s">
        <v>82888</v>
      </c>
      <c r="C17398">
        <v>2021</v>
      </c>
      <c r="D17398" t="s">
        <v>577</v>
      </c>
      <c r="E17398" t="s">
        <v>577</v>
      </c>
      <c r="F17398" t="s">
        <v>2661</v>
      </c>
      <c r="G17398" t="s">
        <v>65</v>
      </c>
      <c r="H17398" t="s">
        <v>577</v>
      </c>
      <c r="I17398">
        <v>70</v>
      </c>
      <c r="L17398">
        <v>37.53</v>
      </c>
      <c r="M17398" t="s">
        <v>82889</v>
      </c>
      <c r="N17398" t="s">
        <v>82890</v>
      </c>
      <c r="O17398" t="s">
        <v>82891</v>
      </c>
    </row>
    <row r="17399" spans="1:15" x14ac:dyDescent="0.25">
      <c r="A17399" t="s">
        <v>82892</v>
      </c>
      <c r="B17399" t="s">
        <v>82893</v>
      </c>
      <c r="C17399">
        <v>2021</v>
      </c>
      <c r="D17399" t="s">
        <v>577</v>
      </c>
      <c r="E17399" t="s">
        <v>577</v>
      </c>
      <c r="F17399" t="s">
        <v>2661</v>
      </c>
      <c r="G17399" t="s">
        <v>65</v>
      </c>
      <c r="H17399" t="s">
        <v>577</v>
      </c>
      <c r="I17399">
        <v>70</v>
      </c>
      <c r="L17399">
        <v>37.53</v>
      </c>
      <c r="M17399" t="s">
        <v>82894</v>
      </c>
      <c r="N17399" t="s">
        <v>82895</v>
      </c>
      <c r="O17399" t="s">
        <v>82896</v>
      </c>
    </row>
    <row r="17400" spans="1:15" x14ac:dyDescent="0.25">
      <c r="A17400" t="s">
        <v>82897</v>
      </c>
      <c r="B17400" t="s">
        <v>82898</v>
      </c>
      <c r="C17400">
        <v>2021</v>
      </c>
      <c r="D17400" t="s">
        <v>577</v>
      </c>
      <c r="E17400" t="s">
        <v>577</v>
      </c>
      <c r="F17400" t="s">
        <v>2661</v>
      </c>
      <c r="G17400" t="s">
        <v>65</v>
      </c>
      <c r="H17400" t="s">
        <v>577</v>
      </c>
      <c r="I17400">
        <v>70</v>
      </c>
      <c r="L17400">
        <v>37.53</v>
      </c>
      <c r="M17400" t="s">
        <v>82899</v>
      </c>
      <c r="N17400" t="s">
        <v>82900</v>
      </c>
      <c r="O17400" t="s">
        <v>82901</v>
      </c>
    </row>
    <row r="17401" spans="1:15" x14ac:dyDescent="0.25">
      <c r="A17401" t="s">
        <v>82902</v>
      </c>
      <c r="B17401" t="s">
        <v>82903</v>
      </c>
      <c r="C17401">
        <v>2021</v>
      </c>
      <c r="D17401" t="s">
        <v>577</v>
      </c>
      <c r="E17401" t="s">
        <v>577</v>
      </c>
      <c r="F17401" t="s">
        <v>578</v>
      </c>
      <c r="G17401" t="s">
        <v>65</v>
      </c>
      <c r="H17401" t="s">
        <v>577</v>
      </c>
      <c r="I17401">
        <v>70</v>
      </c>
      <c r="L17401">
        <v>37.53</v>
      </c>
      <c r="M17401" t="s">
        <v>82904</v>
      </c>
      <c r="N17401" t="s">
        <v>82905</v>
      </c>
      <c r="O17401" t="s">
        <v>82906</v>
      </c>
    </row>
    <row r="17402" spans="1:15" x14ac:dyDescent="0.25">
      <c r="A17402" t="s">
        <v>82907</v>
      </c>
      <c r="B17402" t="s">
        <v>82908</v>
      </c>
      <c r="C17402">
        <v>2021</v>
      </c>
      <c r="D17402" t="s">
        <v>233</v>
      </c>
      <c r="E17402" t="s">
        <v>233</v>
      </c>
      <c r="F17402" t="s">
        <v>45190</v>
      </c>
      <c r="G17402" t="s">
        <v>65</v>
      </c>
      <c r="H17402" t="s">
        <v>7129</v>
      </c>
      <c r="I17402">
        <v>147</v>
      </c>
      <c r="K17402">
        <v>4</v>
      </c>
      <c r="L17402">
        <v>37.53</v>
      </c>
      <c r="M17402" t="s">
        <v>82909</v>
      </c>
      <c r="N17402" t="s">
        <v>82910</v>
      </c>
      <c r="O17402" t="s">
        <v>82911</v>
      </c>
    </row>
    <row r="17403" spans="1:15" x14ac:dyDescent="0.25">
      <c r="A17403" t="s">
        <v>82912</v>
      </c>
      <c r="B17403" t="s">
        <v>82913</v>
      </c>
      <c r="C17403">
        <v>2021</v>
      </c>
      <c r="D17403" t="s">
        <v>233</v>
      </c>
      <c r="E17403" t="s">
        <v>233</v>
      </c>
      <c r="F17403" t="s">
        <v>27442</v>
      </c>
      <c r="G17403" t="s">
        <v>65</v>
      </c>
      <c r="H17403" t="s">
        <v>7129</v>
      </c>
      <c r="I17403">
        <v>104</v>
      </c>
      <c r="L17403">
        <v>37.53</v>
      </c>
      <c r="M17403" t="s">
        <v>82914</v>
      </c>
      <c r="N17403" t="s">
        <v>82915</v>
      </c>
      <c r="O17403" t="s">
        <v>82916</v>
      </c>
    </row>
    <row r="17404" spans="1:15" x14ac:dyDescent="0.25">
      <c r="A17404" t="s">
        <v>82917</v>
      </c>
      <c r="B17404" t="s">
        <v>82918</v>
      </c>
      <c r="C17404">
        <v>2021</v>
      </c>
      <c r="D17404" t="s">
        <v>233</v>
      </c>
      <c r="E17404" t="s">
        <v>233</v>
      </c>
      <c r="F17404" t="s">
        <v>27442</v>
      </c>
      <c r="G17404" t="s">
        <v>65</v>
      </c>
      <c r="H17404" t="s">
        <v>7129</v>
      </c>
      <c r="I17404">
        <v>70</v>
      </c>
      <c r="L17404">
        <v>37.53</v>
      </c>
      <c r="M17404" t="s">
        <v>82919</v>
      </c>
      <c r="N17404" t="s">
        <v>82920</v>
      </c>
      <c r="O17404" t="s">
        <v>82921</v>
      </c>
    </row>
    <row r="17405" spans="1:15" x14ac:dyDescent="0.25">
      <c r="A17405" t="s">
        <v>82922</v>
      </c>
      <c r="B17405" t="s">
        <v>82923</v>
      </c>
      <c r="C17405">
        <v>2021</v>
      </c>
      <c r="D17405" t="s">
        <v>233</v>
      </c>
      <c r="E17405" t="s">
        <v>233</v>
      </c>
      <c r="F17405" t="s">
        <v>45190</v>
      </c>
      <c r="G17405" t="s">
        <v>65</v>
      </c>
      <c r="H17405" t="s">
        <v>7129</v>
      </c>
      <c r="I17405">
        <v>168</v>
      </c>
      <c r="J17405">
        <v>1</v>
      </c>
      <c r="L17405">
        <v>37.53</v>
      </c>
      <c r="M17405" t="s">
        <v>82924</v>
      </c>
      <c r="N17405" t="s">
        <v>82925</v>
      </c>
      <c r="O17405" t="s">
        <v>82926</v>
      </c>
    </row>
    <row r="17406" spans="1:15" x14ac:dyDescent="0.25">
      <c r="A17406" t="s">
        <v>82927</v>
      </c>
      <c r="B17406" t="s">
        <v>82928</v>
      </c>
      <c r="C17406">
        <v>2021</v>
      </c>
      <c r="D17406" t="s">
        <v>233</v>
      </c>
      <c r="E17406" t="s">
        <v>233</v>
      </c>
      <c r="F17406" t="s">
        <v>22077</v>
      </c>
      <c r="G17406" t="s">
        <v>65</v>
      </c>
      <c r="H17406" t="s">
        <v>7129</v>
      </c>
      <c r="I17406">
        <v>4</v>
      </c>
      <c r="L17406">
        <v>37.53</v>
      </c>
      <c r="M17406" t="s">
        <v>82929</v>
      </c>
      <c r="N17406" t="s">
        <v>82930</v>
      </c>
      <c r="O17406" t="s">
        <v>82931</v>
      </c>
    </row>
    <row r="17407" spans="1:15" x14ac:dyDescent="0.25">
      <c r="A17407" t="s">
        <v>82932</v>
      </c>
      <c r="B17407" t="s">
        <v>82933</v>
      </c>
      <c r="C17407">
        <v>2021</v>
      </c>
      <c r="D17407" t="s">
        <v>233</v>
      </c>
      <c r="E17407" t="s">
        <v>233</v>
      </c>
      <c r="F17407" t="s">
        <v>45190</v>
      </c>
      <c r="G17407" t="s">
        <v>65</v>
      </c>
      <c r="H17407" t="s">
        <v>7129</v>
      </c>
      <c r="I17407">
        <v>236</v>
      </c>
      <c r="K17407">
        <v>10</v>
      </c>
      <c r="L17407">
        <v>37.53</v>
      </c>
      <c r="M17407" t="s">
        <v>82934</v>
      </c>
      <c r="N17407" t="s">
        <v>82935</v>
      </c>
      <c r="O17407" t="s">
        <v>82936</v>
      </c>
    </row>
    <row r="17408" spans="1:15" x14ac:dyDescent="0.25">
      <c r="A17408" t="s">
        <v>82937</v>
      </c>
      <c r="B17408" t="s">
        <v>82933</v>
      </c>
      <c r="C17408">
        <v>2021</v>
      </c>
      <c r="D17408" t="s">
        <v>233</v>
      </c>
      <c r="E17408" t="s">
        <v>233</v>
      </c>
      <c r="F17408" t="s">
        <v>45190</v>
      </c>
      <c r="G17408" t="s">
        <v>65</v>
      </c>
      <c r="H17408" t="s">
        <v>7129</v>
      </c>
      <c r="I17408">
        <v>236</v>
      </c>
      <c r="K17408">
        <v>10</v>
      </c>
      <c r="L17408">
        <v>37.53</v>
      </c>
      <c r="M17408" t="s">
        <v>82938</v>
      </c>
      <c r="N17408" t="s">
        <v>82939</v>
      </c>
      <c r="O17408" t="s">
        <v>82940</v>
      </c>
    </row>
    <row r="17409" spans="1:15" x14ac:dyDescent="0.25">
      <c r="A17409" t="s">
        <v>82941</v>
      </c>
      <c r="B17409" t="s">
        <v>82942</v>
      </c>
      <c r="C17409">
        <v>2021</v>
      </c>
      <c r="D17409" t="s">
        <v>82943</v>
      </c>
      <c r="E17409" t="s">
        <v>82943</v>
      </c>
      <c r="F17409" t="s">
        <v>45190</v>
      </c>
      <c r="G17409" t="s">
        <v>65</v>
      </c>
      <c r="H17409" t="s">
        <v>7129</v>
      </c>
      <c r="I17409">
        <v>136</v>
      </c>
      <c r="L17409">
        <v>37.53</v>
      </c>
      <c r="M17409" t="s">
        <v>82944</v>
      </c>
      <c r="N17409" t="s">
        <v>82945</v>
      </c>
      <c r="O17409" t="s">
        <v>82946</v>
      </c>
    </row>
    <row r="17410" spans="1:15" x14ac:dyDescent="0.25">
      <c r="A17410" t="s">
        <v>82947</v>
      </c>
      <c r="B17410" t="s">
        <v>82948</v>
      </c>
      <c r="C17410">
        <v>2021</v>
      </c>
      <c r="D17410" t="s">
        <v>233</v>
      </c>
      <c r="E17410" t="s">
        <v>233</v>
      </c>
      <c r="F17410" t="s">
        <v>45190</v>
      </c>
      <c r="G17410" t="s">
        <v>65</v>
      </c>
      <c r="H17410" t="s">
        <v>7129</v>
      </c>
      <c r="I17410">
        <v>152</v>
      </c>
      <c r="L17410">
        <v>37.53</v>
      </c>
      <c r="M17410" t="s">
        <v>82949</v>
      </c>
      <c r="N17410" t="s">
        <v>82950</v>
      </c>
      <c r="O17410" t="s">
        <v>82951</v>
      </c>
    </row>
    <row r="17411" spans="1:15" x14ac:dyDescent="0.25">
      <c r="A17411" t="s">
        <v>82952</v>
      </c>
      <c r="B17411" t="s">
        <v>82948</v>
      </c>
      <c r="C17411">
        <v>2021</v>
      </c>
      <c r="D17411" t="s">
        <v>233</v>
      </c>
      <c r="E17411" t="s">
        <v>233</v>
      </c>
      <c r="F17411" t="s">
        <v>45190</v>
      </c>
      <c r="G17411" t="s">
        <v>65</v>
      </c>
      <c r="H17411" t="s">
        <v>7129</v>
      </c>
      <c r="I17411">
        <v>152</v>
      </c>
      <c r="L17411">
        <v>37.53</v>
      </c>
      <c r="M17411" t="s">
        <v>82953</v>
      </c>
      <c r="N17411" t="s">
        <v>82954</v>
      </c>
      <c r="O17411" t="s">
        <v>82955</v>
      </c>
    </row>
    <row r="17412" spans="1:15" x14ac:dyDescent="0.25">
      <c r="A17412" t="s">
        <v>82956</v>
      </c>
      <c r="B17412" t="s">
        <v>82957</v>
      </c>
      <c r="C17412">
        <v>2021</v>
      </c>
      <c r="D17412" t="s">
        <v>233</v>
      </c>
      <c r="E17412" t="s">
        <v>233</v>
      </c>
      <c r="F17412" t="s">
        <v>62218</v>
      </c>
      <c r="G17412" t="s">
        <v>65</v>
      </c>
      <c r="H17412" t="s">
        <v>7129</v>
      </c>
      <c r="I17412">
        <v>129</v>
      </c>
      <c r="L17412">
        <v>37.53</v>
      </c>
      <c r="M17412" t="s">
        <v>82958</v>
      </c>
      <c r="N17412" t="s">
        <v>82959</v>
      </c>
      <c r="O17412" t="s">
        <v>82960</v>
      </c>
    </row>
    <row r="17413" spans="1:15" x14ac:dyDescent="0.25">
      <c r="A17413" t="s">
        <v>82961</v>
      </c>
      <c r="B17413" t="s">
        <v>82962</v>
      </c>
      <c r="C17413">
        <v>2021</v>
      </c>
      <c r="D17413" t="s">
        <v>233</v>
      </c>
      <c r="E17413" t="s">
        <v>233</v>
      </c>
      <c r="F17413" t="s">
        <v>62218</v>
      </c>
      <c r="G17413" t="s">
        <v>65</v>
      </c>
      <c r="H17413" t="s">
        <v>7129</v>
      </c>
      <c r="I17413">
        <v>130</v>
      </c>
      <c r="L17413">
        <v>37.53</v>
      </c>
      <c r="M17413" t="s">
        <v>82963</v>
      </c>
      <c r="N17413" t="s">
        <v>82964</v>
      </c>
      <c r="O17413" t="s">
        <v>82965</v>
      </c>
    </row>
    <row r="17414" spans="1:15" x14ac:dyDescent="0.25">
      <c r="A17414" t="s">
        <v>82966</v>
      </c>
      <c r="B17414" t="s">
        <v>82967</v>
      </c>
      <c r="C17414">
        <v>2021</v>
      </c>
      <c r="D17414" t="s">
        <v>233</v>
      </c>
      <c r="E17414" t="s">
        <v>233</v>
      </c>
      <c r="F17414" t="s">
        <v>62218</v>
      </c>
      <c r="G17414" t="s">
        <v>65</v>
      </c>
      <c r="H17414" t="s">
        <v>7129</v>
      </c>
      <c r="I17414">
        <v>129</v>
      </c>
      <c r="L17414">
        <v>37.53</v>
      </c>
      <c r="M17414" t="s">
        <v>82968</v>
      </c>
      <c r="N17414" t="s">
        <v>82969</v>
      </c>
      <c r="O17414" t="s">
        <v>82970</v>
      </c>
    </row>
    <row r="17415" spans="1:15" x14ac:dyDescent="0.25">
      <c r="A17415" t="s">
        <v>82971</v>
      </c>
      <c r="B17415" t="s">
        <v>82972</v>
      </c>
      <c r="C17415">
        <v>2021</v>
      </c>
      <c r="D17415" t="s">
        <v>233</v>
      </c>
      <c r="E17415" t="s">
        <v>233</v>
      </c>
      <c r="F17415" t="s">
        <v>62218</v>
      </c>
      <c r="G17415" t="s">
        <v>65</v>
      </c>
      <c r="H17415" t="s">
        <v>7129</v>
      </c>
      <c r="I17415">
        <v>129</v>
      </c>
      <c r="K17415">
        <v>6</v>
      </c>
      <c r="L17415">
        <v>37.53</v>
      </c>
      <c r="M17415" t="s">
        <v>82973</v>
      </c>
      <c r="N17415" t="s">
        <v>82974</v>
      </c>
      <c r="O17415" t="s">
        <v>82975</v>
      </c>
    </row>
    <row r="17416" spans="1:15" x14ac:dyDescent="0.25">
      <c r="A17416" t="s">
        <v>82976</v>
      </c>
      <c r="B17416" t="s">
        <v>82977</v>
      </c>
      <c r="C17416">
        <v>2021</v>
      </c>
      <c r="D17416" t="s">
        <v>233</v>
      </c>
      <c r="E17416" t="s">
        <v>233</v>
      </c>
      <c r="F17416" t="s">
        <v>62218</v>
      </c>
      <c r="G17416" t="s">
        <v>65</v>
      </c>
      <c r="H17416" t="s">
        <v>7129</v>
      </c>
      <c r="I17416">
        <v>129</v>
      </c>
      <c r="K17416">
        <v>6</v>
      </c>
      <c r="L17416">
        <v>37.53</v>
      </c>
      <c r="M17416" t="s">
        <v>82978</v>
      </c>
      <c r="N17416" t="s">
        <v>82979</v>
      </c>
      <c r="O17416" t="s">
        <v>82980</v>
      </c>
    </row>
    <row r="17417" spans="1:15" x14ac:dyDescent="0.25">
      <c r="A17417" t="s">
        <v>82981</v>
      </c>
      <c r="B17417" t="s">
        <v>82982</v>
      </c>
      <c r="C17417">
        <v>2021</v>
      </c>
      <c r="D17417" t="s">
        <v>233</v>
      </c>
      <c r="E17417" t="s">
        <v>233</v>
      </c>
      <c r="F17417" t="s">
        <v>62218</v>
      </c>
      <c r="G17417" t="s">
        <v>65</v>
      </c>
      <c r="H17417" t="s">
        <v>7129</v>
      </c>
      <c r="I17417">
        <v>129</v>
      </c>
      <c r="L17417">
        <v>37.53</v>
      </c>
      <c r="M17417" t="s">
        <v>82983</v>
      </c>
      <c r="N17417" t="s">
        <v>82984</v>
      </c>
      <c r="O17417" t="s">
        <v>82985</v>
      </c>
    </row>
    <row r="17418" spans="1:15" x14ac:dyDescent="0.25">
      <c r="A17418" t="s">
        <v>82986</v>
      </c>
      <c r="B17418" t="s">
        <v>82987</v>
      </c>
      <c r="C17418">
        <v>2021</v>
      </c>
      <c r="D17418" t="s">
        <v>233</v>
      </c>
      <c r="E17418" t="s">
        <v>233</v>
      </c>
      <c r="F17418" t="s">
        <v>27442</v>
      </c>
      <c r="G17418" t="s">
        <v>65</v>
      </c>
      <c r="H17418" t="s">
        <v>7129</v>
      </c>
      <c r="I17418">
        <v>1</v>
      </c>
      <c r="J17418">
        <v>2</v>
      </c>
      <c r="L17418">
        <v>37.53</v>
      </c>
      <c r="M17418" t="s">
        <v>82988</v>
      </c>
      <c r="N17418" t="s">
        <v>82989</v>
      </c>
      <c r="O17418" t="s">
        <v>82990</v>
      </c>
    </row>
    <row r="17419" spans="1:15" x14ac:dyDescent="0.25">
      <c r="A17419" t="s">
        <v>82991</v>
      </c>
      <c r="B17419" t="s">
        <v>82992</v>
      </c>
      <c r="C17419">
        <v>2021</v>
      </c>
      <c r="D17419" t="s">
        <v>233</v>
      </c>
      <c r="E17419" t="s">
        <v>233</v>
      </c>
      <c r="F17419" t="s">
        <v>27442</v>
      </c>
      <c r="G17419" t="s">
        <v>65</v>
      </c>
      <c r="H17419" t="s">
        <v>7129</v>
      </c>
      <c r="I17419">
        <v>145</v>
      </c>
      <c r="L17419">
        <v>37.53</v>
      </c>
      <c r="M17419" t="s">
        <v>82993</v>
      </c>
      <c r="N17419" t="s">
        <v>82994</v>
      </c>
      <c r="O17419" t="s">
        <v>82995</v>
      </c>
    </row>
    <row r="17420" spans="1:15" x14ac:dyDescent="0.25">
      <c r="A17420" t="s">
        <v>82996</v>
      </c>
      <c r="B17420" t="s">
        <v>82997</v>
      </c>
      <c r="C17420">
        <v>2021</v>
      </c>
      <c r="D17420" t="s">
        <v>233</v>
      </c>
      <c r="E17420" t="s">
        <v>233</v>
      </c>
      <c r="F17420" t="s">
        <v>65</v>
      </c>
      <c r="G17420" t="s">
        <v>65</v>
      </c>
      <c r="H17420" t="s">
        <v>7129</v>
      </c>
      <c r="I17420">
        <v>107</v>
      </c>
      <c r="K17420">
        <v>10</v>
      </c>
      <c r="L17420">
        <v>37.53</v>
      </c>
      <c r="M17420" t="s">
        <v>82998</v>
      </c>
      <c r="N17420" t="s">
        <v>82999</v>
      </c>
      <c r="O17420" t="s">
        <v>83000</v>
      </c>
    </row>
    <row r="17421" spans="1:15" x14ac:dyDescent="0.25">
      <c r="A17421" t="s">
        <v>83001</v>
      </c>
      <c r="B17421" t="s">
        <v>83002</v>
      </c>
      <c r="C17421">
        <v>2021</v>
      </c>
      <c r="D17421" t="s">
        <v>233</v>
      </c>
      <c r="E17421" t="s">
        <v>233</v>
      </c>
      <c r="F17421" t="s">
        <v>65</v>
      </c>
      <c r="G17421" t="s">
        <v>65</v>
      </c>
      <c r="H17421" t="s">
        <v>7129</v>
      </c>
      <c r="I17421">
        <v>107</v>
      </c>
      <c r="K17421">
        <v>10</v>
      </c>
      <c r="L17421">
        <v>37.53</v>
      </c>
      <c r="M17421" t="s">
        <v>83003</v>
      </c>
      <c r="N17421" t="s">
        <v>83004</v>
      </c>
      <c r="O17421" t="s">
        <v>83005</v>
      </c>
    </row>
    <row r="17422" spans="1:15" x14ac:dyDescent="0.25">
      <c r="A17422" t="s">
        <v>83006</v>
      </c>
      <c r="B17422" t="s">
        <v>83007</v>
      </c>
      <c r="C17422">
        <v>2021</v>
      </c>
      <c r="D17422" t="s">
        <v>233</v>
      </c>
      <c r="E17422" t="s">
        <v>233</v>
      </c>
      <c r="F17422" t="s">
        <v>45190</v>
      </c>
      <c r="G17422" t="s">
        <v>65</v>
      </c>
      <c r="H17422" t="s">
        <v>7129</v>
      </c>
      <c r="I17422">
        <v>113</v>
      </c>
      <c r="L17422">
        <v>37.53</v>
      </c>
      <c r="M17422" t="s">
        <v>83008</v>
      </c>
      <c r="N17422" t="s">
        <v>83009</v>
      </c>
      <c r="O17422" t="s">
        <v>83010</v>
      </c>
    </row>
    <row r="17423" spans="1:15" x14ac:dyDescent="0.25">
      <c r="A17423" t="s">
        <v>83011</v>
      </c>
      <c r="B17423" t="s">
        <v>83007</v>
      </c>
      <c r="C17423">
        <v>2021</v>
      </c>
      <c r="D17423" t="s">
        <v>233</v>
      </c>
      <c r="E17423" t="s">
        <v>233</v>
      </c>
      <c r="F17423" t="s">
        <v>45190</v>
      </c>
      <c r="G17423" t="s">
        <v>65</v>
      </c>
      <c r="H17423" t="s">
        <v>7129</v>
      </c>
      <c r="I17423">
        <v>113</v>
      </c>
      <c r="L17423">
        <v>37.53</v>
      </c>
      <c r="M17423" t="s">
        <v>83012</v>
      </c>
      <c r="N17423" t="s">
        <v>83013</v>
      </c>
      <c r="O17423" t="s">
        <v>83014</v>
      </c>
    </row>
    <row r="17424" spans="1:15" x14ac:dyDescent="0.25">
      <c r="A17424" t="s">
        <v>83015</v>
      </c>
      <c r="B17424" t="s">
        <v>83016</v>
      </c>
      <c r="C17424">
        <v>2021</v>
      </c>
      <c r="D17424" t="s">
        <v>233</v>
      </c>
      <c r="E17424" t="s">
        <v>233</v>
      </c>
      <c r="G17424" t="s">
        <v>65</v>
      </c>
      <c r="H17424" t="s">
        <v>7129</v>
      </c>
      <c r="I17424">
        <v>70</v>
      </c>
      <c r="L17424">
        <v>37.53</v>
      </c>
      <c r="M17424" t="s">
        <v>83017</v>
      </c>
    </row>
    <row r="17425" spans="1:15" x14ac:dyDescent="0.25">
      <c r="A17425" t="s">
        <v>83018</v>
      </c>
      <c r="B17425" t="s">
        <v>83019</v>
      </c>
      <c r="C17425">
        <v>2021</v>
      </c>
      <c r="D17425" t="s">
        <v>233</v>
      </c>
      <c r="E17425" t="s">
        <v>233</v>
      </c>
      <c r="G17425" t="s">
        <v>65</v>
      </c>
      <c r="H17425" t="s">
        <v>7129</v>
      </c>
      <c r="I17425">
        <v>179</v>
      </c>
      <c r="K17425">
        <v>10</v>
      </c>
      <c r="L17425">
        <v>37.53</v>
      </c>
      <c r="M17425" t="s">
        <v>83020</v>
      </c>
      <c r="N17425" t="s">
        <v>83021</v>
      </c>
      <c r="O17425" t="s">
        <v>83022</v>
      </c>
    </row>
    <row r="17426" spans="1:15" x14ac:dyDescent="0.25">
      <c r="A17426" t="s">
        <v>83023</v>
      </c>
      <c r="B17426" t="s">
        <v>83019</v>
      </c>
      <c r="C17426">
        <v>2021</v>
      </c>
      <c r="D17426" t="s">
        <v>233</v>
      </c>
      <c r="E17426" t="s">
        <v>233</v>
      </c>
      <c r="F17426" t="s">
        <v>45190</v>
      </c>
      <c r="G17426" t="s">
        <v>65</v>
      </c>
      <c r="H17426" t="s">
        <v>7129</v>
      </c>
      <c r="I17426">
        <v>179</v>
      </c>
      <c r="K17426">
        <v>10</v>
      </c>
      <c r="L17426">
        <v>37.53</v>
      </c>
      <c r="M17426" t="s">
        <v>83024</v>
      </c>
      <c r="N17426" t="s">
        <v>83025</v>
      </c>
      <c r="O17426" t="s">
        <v>83026</v>
      </c>
    </row>
    <row r="17427" spans="1:15" x14ac:dyDescent="0.25">
      <c r="A17427" t="s">
        <v>83027</v>
      </c>
      <c r="B17427" t="s">
        <v>83028</v>
      </c>
      <c r="C17427">
        <v>2021</v>
      </c>
      <c r="D17427" t="s">
        <v>233</v>
      </c>
      <c r="E17427" t="s">
        <v>233</v>
      </c>
      <c r="F17427" t="s">
        <v>62218</v>
      </c>
      <c r="G17427" t="s">
        <v>65</v>
      </c>
      <c r="H17427" t="s">
        <v>7129</v>
      </c>
      <c r="I17427">
        <v>70</v>
      </c>
      <c r="L17427">
        <v>37.53</v>
      </c>
      <c r="M17427" t="s">
        <v>83029</v>
      </c>
    </row>
    <row r="17428" spans="1:15" x14ac:dyDescent="0.25">
      <c r="A17428" t="s">
        <v>83030</v>
      </c>
      <c r="B17428" t="s">
        <v>83031</v>
      </c>
      <c r="C17428">
        <v>2021</v>
      </c>
      <c r="D17428" t="s">
        <v>233</v>
      </c>
      <c r="E17428" t="s">
        <v>233</v>
      </c>
      <c r="F17428" t="s">
        <v>62218</v>
      </c>
      <c r="G17428" t="s">
        <v>65</v>
      </c>
      <c r="H17428" t="s">
        <v>7129</v>
      </c>
      <c r="I17428">
        <v>129</v>
      </c>
      <c r="L17428">
        <v>37.53</v>
      </c>
      <c r="M17428" t="s">
        <v>83032</v>
      </c>
    </row>
    <row r="17429" spans="1:15" x14ac:dyDescent="0.25">
      <c r="A17429" t="s">
        <v>83033</v>
      </c>
      <c r="B17429" t="s">
        <v>83034</v>
      </c>
      <c r="C17429">
        <v>2021</v>
      </c>
      <c r="D17429" t="s">
        <v>233</v>
      </c>
      <c r="E17429" t="s">
        <v>233</v>
      </c>
      <c r="F17429" t="s">
        <v>62218</v>
      </c>
      <c r="G17429" t="s">
        <v>65</v>
      </c>
      <c r="H17429" t="s">
        <v>7129</v>
      </c>
      <c r="I17429">
        <v>70</v>
      </c>
      <c r="L17429">
        <v>37.53</v>
      </c>
      <c r="M17429" t="s">
        <v>83035</v>
      </c>
    </row>
    <row r="17430" spans="1:15" x14ac:dyDescent="0.25">
      <c r="A17430" t="s">
        <v>83036</v>
      </c>
      <c r="B17430" t="s">
        <v>83037</v>
      </c>
      <c r="C17430">
        <v>2021</v>
      </c>
      <c r="D17430" t="s">
        <v>233</v>
      </c>
      <c r="E17430" t="s">
        <v>233</v>
      </c>
      <c r="F17430" t="s">
        <v>62218</v>
      </c>
      <c r="G17430" t="s">
        <v>65</v>
      </c>
      <c r="H17430" t="s">
        <v>7129</v>
      </c>
      <c r="I17430">
        <v>129</v>
      </c>
      <c r="L17430">
        <v>37.53</v>
      </c>
      <c r="M17430" t="s">
        <v>83038</v>
      </c>
      <c r="N17430" t="s">
        <v>83039</v>
      </c>
      <c r="O17430" t="s">
        <v>83040</v>
      </c>
    </row>
    <row r="17431" spans="1:15" x14ac:dyDescent="0.25">
      <c r="A17431" t="s">
        <v>83041</v>
      </c>
      <c r="B17431" t="s">
        <v>83042</v>
      </c>
      <c r="C17431">
        <v>2021</v>
      </c>
      <c r="D17431" t="s">
        <v>233</v>
      </c>
      <c r="E17431" t="s">
        <v>233</v>
      </c>
      <c r="F17431" t="s">
        <v>62218</v>
      </c>
      <c r="G17431" t="s">
        <v>65</v>
      </c>
      <c r="H17431" t="s">
        <v>7129</v>
      </c>
      <c r="I17431">
        <v>70</v>
      </c>
      <c r="L17431">
        <v>37.53</v>
      </c>
      <c r="M17431" t="s">
        <v>83043</v>
      </c>
    </row>
    <row r="17432" spans="1:15" x14ac:dyDescent="0.25">
      <c r="A17432" t="s">
        <v>83044</v>
      </c>
      <c r="B17432" t="s">
        <v>83045</v>
      </c>
      <c r="C17432">
        <v>2021</v>
      </c>
      <c r="D17432" t="s">
        <v>233</v>
      </c>
      <c r="E17432" t="s">
        <v>233</v>
      </c>
      <c r="F17432" t="s">
        <v>62218</v>
      </c>
      <c r="G17432" t="s">
        <v>65</v>
      </c>
      <c r="H17432" t="s">
        <v>7129</v>
      </c>
      <c r="I17432">
        <v>129</v>
      </c>
      <c r="K17432">
        <v>6</v>
      </c>
      <c r="L17432">
        <v>37.53</v>
      </c>
      <c r="M17432" t="s">
        <v>83046</v>
      </c>
      <c r="N17432" t="s">
        <v>83047</v>
      </c>
      <c r="O17432" t="s">
        <v>83048</v>
      </c>
    </row>
    <row r="17433" spans="1:15" x14ac:dyDescent="0.25">
      <c r="A17433" t="s">
        <v>83049</v>
      </c>
      <c r="B17433" t="s">
        <v>83050</v>
      </c>
      <c r="C17433">
        <v>2021</v>
      </c>
      <c r="D17433" t="s">
        <v>2025</v>
      </c>
      <c r="E17433" t="s">
        <v>2025</v>
      </c>
      <c r="F17433" t="s">
        <v>17835</v>
      </c>
      <c r="G17433" t="s">
        <v>65</v>
      </c>
      <c r="H17433" t="s">
        <v>7129</v>
      </c>
      <c r="I17433">
        <v>63</v>
      </c>
      <c r="L17433">
        <v>37.53</v>
      </c>
      <c r="M17433" t="s">
        <v>83051</v>
      </c>
      <c r="N17433" t="s">
        <v>83052</v>
      </c>
      <c r="O17433" t="s">
        <v>83053</v>
      </c>
    </row>
    <row r="17434" spans="1:15" x14ac:dyDescent="0.25">
      <c r="A17434" t="s">
        <v>83054</v>
      </c>
      <c r="B17434" t="s">
        <v>83055</v>
      </c>
      <c r="C17434">
        <v>2021</v>
      </c>
      <c r="D17434" t="s">
        <v>63</v>
      </c>
      <c r="E17434" t="s">
        <v>63</v>
      </c>
      <c r="F17434" t="s">
        <v>53877</v>
      </c>
      <c r="G17434" t="s">
        <v>65</v>
      </c>
      <c r="H17434" t="s">
        <v>66</v>
      </c>
      <c r="I17434">
        <v>70</v>
      </c>
      <c r="L17434">
        <v>37.53</v>
      </c>
      <c r="M17434" t="s">
        <v>83056</v>
      </c>
      <c r="N17434" t="s">
        <v>83057</v>
      </c>
      <c r="O17434" t="s">
        <v>83058</v>
      </c>
    </row>
    <row r="17435" spans="1:15" x14ac:dyDescent="0.25">
      <c r="A17435" t="s">
        <v>83059</v>
      </c>
      <c r="B17435" t="s">
        <v>83060</v>
      </c>
      <c r="C17435">
        <v>2021</v>
      </c>
      <c r="D17435" t="s">
        <v>63</v>
      </c>
      <c r="E17435" t="s">
        <v>63</v>
      </c>
      <c r="F17435" t="s">
        <v>53877</v>
      </c>
      <c r="G17435" t="s">
        <v>65</v>
      </c>
      <c r="H17435" t="s">
        <v>66</v>
      </c>
      <c r="I17435">
        <v>70</v>
      </c>
      <c r="L17435">
        <v>37.53</v>
      </c>
      <c r="M17435" t="s">
        <v>83061</v>
      </c>
      <c r="N17435" t="s">
        <v>83062</v>
      </c>
      <c r="O17435" t="s">
        <v>83063</v>
      </c>
    </row>
    <row r="17436" spans="1:15" x14ac:dyDescent="0.25">
      <c r="A17436" t="s">
        <v>83064</v>
      </c>
      <c r="B17436" t="s">
        <v>83065</v>
      </c>
      <c r="C17436">
        <v>2021</v>
      </c>
      <c r="D17436" t="s">
        <v>63</v>
      </c>
      <c r="E17436" t="s">
        <v>63</v>
      </c>
      <c r="F17436" t="s">
        <v>53877</v>
      </c>
      <c r="G17436" t="s">
        <v>65</v>
      </c>
      <c r="H17436" t="s">
        <v>66</v>
      </c>
      <c r="I17436">
        <v>70</v>
      </c>
      <c r="L17436">
        <v>37.53</v>
      </c>
      <c r="M17436" t="s">
        <v>83066</v>
      </c>
      <c r="N17436" t="s">
        <v>83067</v>
      </c>
      <c r="O17436" t="s">
        <v>83068</v>
      </c>
    </row>
    <row r="17437" spans="1:15" x14ac:dyDescent="0.25">
      <c r="A17437" t="s">
        <v>83069</v>
      </c>
      <c r="B17437" t="s">
        <v>83070</v>
      </c>
      <c r="C17437">
        <v>2021</v>
      </c>
      <c r="D17437" t="s">
        <v>63</v>
      </c>
      <c r="E17437" t="s">
        <v>63</v>
      </c>
      <c r="F17437" t="s">
        <v>53877</v>
      </c>
      <c r="G17437" t="s">
        <v>65</v>
      </c>
      <c r="H17437" t="s">
        <v>66</v>
      </c>
      <c r="I17437">
        <v>70</v>
      </c>
      <c r="L17437">
        <v>37.53</v>
      </c>
      <c r="M17437" t="s">
        <v>83071</v>
      </c>
      <c r="N17437" t="s">
        <v>83072</v>
      </c>
      <c r="O17437" t="s">
        <v>83073</v>
      </c>
    </row>
    <row r="17438" spans="1:15" x14ac:dyDescent="0.25">
      <c r="A17438" t="s">
        <v>83074</v>
      </c>
      <c r="B17438" t="s">
        <v>83075</v>
      </c>
      <c r="C17438">
        <v>2021</v>
      </c>
      <c r="D17438" t="s">
        <v>63</v>
      </c>
      <c r="E17438" t="s">
        <v>63</v>
      </c>
      <c r="F17438" t="s">
        <v>53877</v>
      </c>
      <c r="G17438" t="s">
        <v>65</v>
      </c>
      <c r="H17438" t="s">
        <v>66</v>
      </c>
      <c r="I17438">
        <v>70</v>
      </c>
      <c r="L17438">
        <v>37.53</v>
      </c>
      <c r="M17438" t="s">
        <v>83076</v>
      </c>
      <c r="N17438" t="s">
        <v>83077</v>
      </c>
      <c r="O17438" t="s">
        <v>83078</v>
      </c>
    </row>
    <row r="17439" spans="1:15" x14ac:dyDescent="0.25">
      <c r="A17439" t="s">
        <v>83079</v>
      </c>
      <c r="B17439" t="s">
        <v>83080</v>
      </c>
      <c r="C17439">
        <v>2021</v>
      </c>
      <c r="D17439" t="s">
        <v>63</v>
      </c>
      <c r="E17439" t="s">
        <v>63</v>
      </c>
      <c r="F17439" t="s">
        <v>53877</v>
      </c>
      <c r="G17439" t="s">
        <v>65</v>
      </c>
      <c r="H17439" t="s">
        <v>66</v>
      </c>
      <c r="I17439">
        <v>70</v>
      </c>
      <c r="L17439">
        <v>37.53</v>
      </c>
      <c r="M17439" t="s">
        <v>83081</v>
      </c>
      <c r="N17439" t="s">
        <v>83082</v>
      </c>
      <c r="O17439" t="s">
        <v>83083</v>
      </c>
    </row>
    <row r="17440" spans="1:15" x14ac:dyDescent="0.25">
      <c r="A17440" t="s">
        <v>83084</v>
      </c>
      <c r="B17440" t="s">
        <v>83085</v>
      </c>
      <c r="C17440">
        <v>2021</v>
      </c>
      <c r="D17440" t="s">
        <v>63</v>
      </c>
      <c r="E17440" t="s">
        <v>63</v>
      </c>
      <c r="F17440" t="s">
        <v>53877</v>
      </c>
      <c r="G17440" t="s">
        <v>65</v>
      </c>
      <c r="H17440" t="s">
        <v>66</v>
      </c>
      <c r="I17440">
        <v>70</v>
      </c>
      <c r="L17440">
        <v>37.53</v>
      </c>
      <c r="M17440" t="s">
        <v>83086</v>
      </c>
      <c r="N17440" t="s">
        <v>83087</v>
      </c>
      <c r="O17440" t="s">
        <v>83088</v>
      </c>
    </row>
    <row r="17441" spans="1:15" x14ac:dyDescent="0.25">
      <c r="A17441" t="s">
        <v>83089</v>
      </c>
      <c r="B17441" t="s">
        <v>83090</v>
      </c>
      <c r="C17441">
        <v>2021</v>
      </c>
      <c r="D17441" t="s">
        <v>63</v>
      </c>
      <c r="E17441" t="s">
        <v>63</v>
      </c>
      <c r="F17441" t="s">
        <v>53877</v>
      </c>
      <c r="G17441" t="s">
        <v>65</v>
      </c>
      <c r="H17441" t="s">
        <v>66</v>
      </c>
      <c r="I17441">
        <v>70</v>
      </c>
      <c r="L17441">
        <v>37.53</v>
      </c>
      <c r="M17441" t="s">
        <v>83091</v>
      </c>
      <c r="N17441" t="s">
        <v>83092</v>
      </c>
      <c r="O17441" t="s">
        <v>83093</v>
      </c>
    </row>
    <row r="17442" spans="1:15" x14ac:dyDescent="0.25">
      <c r="A17442" t="s">
        <v>83094</v>
      </c>
      <c r="B17442" t="s">
        <v>83095</v>
      </c>
      <c r="C17442">
        <v>2021</v>
      </c>
      <c r="D17442" t="s">
        <v>63</v>
      </c>
      <c r="E17442" t="s">
        <v>63</v>
      </c>
      <c r="F17442" t="s">
        <v>53877</v>
      </c>
      <c r="G17442" t="s">
        <v>65</v>
      </c>
      <c r="H17442" t="s">
        <v>66</v>
      </c>
      <c r="I17442">
        <v>70</v>
      </c>
      <c r="L17442">
        <v>37.53</v>
      </c>
      <c r="M17442" t="s">
        <v>83096</v>
      </c>
      <c r="N17442" t="s">
        <v>83097</v>
      </c>
      <c r="O17442" t="s">
        <v>83098</v>
      </c>
    </row>
    <row r="17443" spans="1:15" x14ac:dyDescent="0.25">
      <c r="A17443" t="s">
        <v>83099</v>
      </c>
      <c r="B17443" t="s">
        <v>83100</v>
      </c>
      <c r="C17443">
        <v>2021</v>
      </c>
      <c r="D17443" t="s">
        <v>63</v>
      </c>
      <c r="E17443" t="s">
        <v>63</v>
      </c>
      <c r="F17443" t="s">
        <v>53877</v>
      </c>
      <c r="G17443" t="s">
        <v>65</v>
      </c>
      <c r="H17443" t="s">
        <v>66</v>
      </c>
      <c r="I17443">
        <v>70</v>
      </c>
      <c r="L17443">
        <v>37.53</v>
      </c>
      <c r="M17443" t="s">
        <v>83101</v>
      </c>
      <c r="N17443" t="s">
        <v>83102</v>
      </c>
      <c r="O17443" t="s">
        <v>83103</v>
      </c>
    </row>
    <row r="17444" spans="1:15" x14ac:dyDescent="0.25">
      <c r="A17444" t="s">
        <v>83104</v>
      </c>
      <c r="B17444" t="s">
        <v>83105</v>
      </c>
      <c r="C17444">
        <v>2021</v>
      </c>
      <c r="D17444" t="s">
        <v>63</v>
      </c>
      <c r="E17444" t="s">
        <v>63</v>
      </c>
      <c r="F17444" t="s">
        <v>53877</v>
      </c>
      <c r="G17444" t="s">
        <v>65</v>
      </c>
      <c r="H17444" t="s">
        <v>66</v>
      </c>
      <c r="I17444">
        <v>70</v>
      </c>
      <c r="L17444">
        <v>37.53</v>
      </c>
      <c r="M17444" t="s">
        <v>83106</v>
      </c>
      <c r="N17444" t="s">
        <v>83107</v>
      </c>
      <c r="O17444" t="s">
        <v>83108</v>
      </c>
    </row>
    <row r="17445" spans="1:15" x14ac:dyDescent="0.25">
      <c r="A17445" t="s">
        <v>83109</v>
      </c>
      <c r="B17445" t="s">
        <v>83110</v>
      </c>
      <c r="C17445">
        <v>2021</v>
      </c>
      <c r="D17445" t="s">
        <v>63</v>
      </c>
      <c r="E17445" t="s">
        <v>63</v>
      </c>
      <c r="F17445" t="s">
        <v>53877</v>
      </c>
      <c r="G17445" t="s">
        <v>65</v>
      </c>
      <c r="H17445" t="s">
        <v>66</v>
      </c>
      <c r="I17445">
        <v>70</v>
      </c>
      <c r="L17445">
        <v>37.53</v>
      </c>
      <c r="M17445" t="s">
        <v>83111</v>
      </c>
      <c r="N17445" t="s">
        <v>83112</v>
      </c>
      <c r="O17445" t="s">
        <v>83113</v>
      </c>
    </row>
    <row r="17446" spans="1:15" x14ac:dyDescent="0.25">
      <c r="A17446" t="s">
        <v>83114</v>
      </c>
      <c r="B17446" t="s">
        <v>83115</v>
      </c>
      <c r="C17446">
        <v>2021</v>
      </c>
      <c r="D17446" t="s">
        <v>63</v>
      </c>
      <c r="E17446" t="s">
        <v>63</v>
      </c>
      <c r="F17446" t="s">
        <v>53877</v>
      </c>
      <c r="G17446" t="s">
        <v>65</v>
      </c>
      <c r="H17446" t="s">
        <v>66</v>
      </c>
      <c r="I17446">
        <v>70</v>
      </c>
      <c r="L17446">
        <v>37.53</v>
      </c>
      <c r="M17446" t="s">
        <v>83116</v>
      </c>
      <c r="N17446" t="s">
        <v>83117</v>
      </c>
      <c r="O17446" t="s">
        <v>83118</v>
      </c>
    </row>
    <row r="17447" spans="1:15" x14ac:dyDescent="0.25">
      <c r="A17447" t="s">
        <v>83119</v>
      </c>
      <c r="B17447" t="s">
        <v>83120</v>
      </c>
      <c r="C17447">
        <v>2021</v>
      </c>
      <c r="D17447" t="s">
        <v>63</v>
      </c>
      <c r="E17447" t="s">
        <v>63</v>
      </c>
      <c r="F17447" t="s">
        <v>35624</v>
      </c>
      <c r="G17447" t="s">
        <v>65</v>
      </c>
      <c r="H17447" t="s">
        <v>66</v>
      </c>
      <c r="I17447">
        <v>70</v>
      </c>
      <c r="L17447">
        <v>37.53</v>
      </c>
      <c r="M17447" t="s">
        <v>83121</v>
      </c>
      <c r="N17447" t="s">
        <v>83122</v>
      </c>
      <c r="O17447" t="s">
        <v>83123</v>
      </c>
    </row>
    <row r="17448" spans="1:15" x14ac:dyDescent="0.25">
      <c r="A17448" t="s">
        <v>83124</v>
      </c>
      <c r="B17448" t="s">
        <v>83125</v>
      </c>
      <c r="C17448">
        <v>2021</v>
      </c>
      <c r="D17448" t="s">
        <v>63</v>
      </c>
      <c r="E17448" t="s">
        <v>63</v>
      </c>
      <c r="F17448" t="s">
        <v>35624</v>
      </c>
      <c r="G17448" t="s">
        <v>65</v>
      </c>
      <c r="H17448" t="s">
        <v>66</v>
      </c>
      <c r="I17448">
        <v>70</v>
      </c>
      <c r="L17448">
        <v>37.53</v>
      </c>
      <c r="M17448" t="s">
        <v>83126</v>
      </c>
      <c r="N17448" t="s">
        <v>83127</v>
      </c>
      <c r="O17448" t="s">
        <v>83128</v>
      </c>
    </row>
    <row r="17449" spans="1:15" x14ac:dyDescent="0.25">
      <c r="A17449" t="s">
        <v>83129</v>
      </c>
      <c r="B17449" t="s">
        <v>83130</v>
      </c>
      <c r="C17449">
        <v>2021</v>
      </c>
      <c r="D17449" t="s">
        <v>63</v>
      </c>
      <c r="E17449" t="s">
        <v>63</v>
      </c>
      <c r="F17449" t="s">
        <v>35624</v>
      </c>
      <c r="G17449" t="s">
        <v>65</v>
      </c>
      <c r="H17449" t="s">
        <v>66</v>
      </c>
      <c r="I17449">
        <v>70</v>
      </c>
      <c r="L17449">
        <v>37.53</v>
      </c>
      <c r="M17449" t="s">
        <v>83131</v>
      </c>
      <c r="N17449" t="s">
        <v>83132</v>
      </c>
      <c r="O17449" t="s">
        <v>83133</v>
      </c>
    </row>
    <row r="17450" spans="1:15" x14ac:dyDescent="0.25">
      <c r="A17450" t="s">
        <v>83134</v>
      </c>
      <c r="B17450" t="s">
        <v>83135</v>
      </c>
      <c r="C17450">
        <v>2021</v>
      </c>
      <c r="D17450" t="s">
        <v>63</v>
      </c>
      <c r="E17450" t="s">
        <v>63</v>
      </c>
      <c r="F17450" t="s">
        <v>35624</v>
      </c>
      <c r="G17450" t="s">
        <v>65</v>
      </c>
      <c r="H17450" t="s">
        <v>66</v>
      </c>
      <c r="I17450">
        <v>70</v>
      </c>
      <c r="L17450">
        <v>37.53</v>
      </c>
      <c r="M17450" t="s">
        <v>83136</v>
      </c>
      <c r="N17450" t="s">
        <v>83137</v>
      </c>
      <c r="O17450" t="s">
        <v>83138</v>
      </c>
    </row>
    <row r="17451" spans="1:15" x14ac:dyDescent="0.25">
      <c r="A17451" t="s">
        <v>83139</v>
      </c>
      <c r="B17451" t="s">
        <v>83140</v>
      </c>
      <c r="C17451">
        <v>2021</v>
      </c>
      <c r="D17451" t="s">
        <v>63</v>
      </c>
      <c r="E17451" t="s">
        <v>63</v>
      </c>
      <c r="F17451" t="s">
        <v>35624</v>
      </c>
      <c r="G17451" t="s">
        <v>65</v>
      </c>
      <c r="H17451" t="s">
        <v>66</v>
      </c>
      <c r="I17451">
        <v>70</v>
      </c>
      <c r="L17451">
        <v>37.53</v>
      </c>
      <c r="M17451" t="s">
        <v>83141</v>
      </c>
      <c r="N17451" t="s">
        <v>83142</v>
      </c>
      <c r="O17451" t="s">
        <v>83143</v>
      </c>
    </row>
    <row r="17452" spans="1:15" x14ac:dyDescent="0.25">
      <c r="A17452" t="s">
        <v>83144</v>
      </c>
      <c r="B17452" t="s">
        <v>78389</v>
      </c>
      <c r="C17452">
        <v>2021</v>
      </c>
      <c r="D17452" t="s">
        <v>233</v>
      </c>
      <c r="E17452" t="s">
        <v>233</v>
      </c>
      <c r="F17452" t="s">
        <v>65</v>
      </c>
      <c r="G17452" t="s">
        <v>65</v>
      </c>
      <c r="H17452" t="s">
        <v>216</v>
      </c>
      <c r="I17452">
        <v>70</v>
      </c>
      <c r="L17452">
        <v>37.53</v>
      </c>
      <c r="M17452" t="s">
        <v>83145</v>
      </c>
      <c r="N17452" t="s">
        <v>83146</v>
      </c>
      <c r="O17452" t="s">
        <v>83147</v>
      </c>
    </row>
    <row r="17453" spans="1:15" x14ac:dyDescent="0.25">
      <c r="A17453" t="s">
        <v>83148</v>
      </c>
      <c r="B17453" t="s">
        <v>83149</v>
      </c>
      <c r="C17453">
        <v>2021</v>
      </c>
      <c r="D17453" t="s">
        <v>233</v>
      </c>
      <c r="E17453" t="s">
        <v>233</v>
      </c>
      <c r="F17453" t="s">
        <v>65</v>
      </c>
      <c r="G17453" t="s">
        <v>65</v>
      </c>
      <c r="H17453" t="s">
        <v>216</v>
      </c>
      <c r="I17453">
        <v>70</v>
      </c>
      <c r="L17453">
        <v>37.53</v>
      </c>
      <c r="M17453" t="s">
        <v>83150</v>
      </c>
      <c r="N17453" t="s">
        <v>83151</v>
      </c>
      <c r="O17453" t="s">
        <v>83152</v>
      </c>
    </row>
    <row r="17454" spans="1:15" x14ac:dyDescent="0.25">
      <c r="A17454" t="s">
        <v>83153</v>
      </c>
      <c r="B17454" t="s">
        <v>83154</v>
      </c>
      <c r="C17454">
        <v>2021</v>
      </c>
      <c r="D17454" t="s">
        <v>233</v>
      </c>
      <c r="E17454" t="s">
        <v>233</v>
      </c>
      <c r="F17454" t="s">
        <v>65</v>
      </c>
      <c r="G17454" t="s">
        <v>65</v>
      </c>
      <c r="H17454" t="s">
        <v>216</v>
      </c>
      <c r="I17454">
        <v>70</v>
      </c>
      <c r="L17454">
        <v>37.53</v>
      </c>
      <c r="M17454" t="s">
        <v>83155</v>
      </c>
      <c r="N17454" t="s">
        <v>83156</v>
      </c>
      <c r="O17454" t="s">
        <v>83157</v>
      </c>
    </row>
    <row r="17455" spans="1:15" x14ac:dyDescent="0.25">
      <c r="A17455" t="s">
        <v>83158</v>
      </c>
      <c r="B17455" t="s">
        <v>83159</v>
      </c>
      <c r="C17455">
        <v>2021</v>
      </c>
      <c r="D17455" t="s">
        <v>233</v>
      </c>
      <c r="E17455" t="s">
        <v>233</v>
      </c>
      <c r="F17455" t="s">
        <v>40686</v>
      </c>
      <c r="G17455" t="s">
        <v>65</v>
      </c>
      <c r="H17455" t="s">
        <v>216</v>
      </c>
      <c r="I17455">
        <v>70</v>
      </c>
      <c r="L17455">
        <v>37.53</v>
      </c>
      <c r="M17455" t="s">
        <v>83160</v>
      </c>
      <c r="N17455" t="s">
        <v>83161</v>
      </c>
      <c r="O17455" t="s">
        <v>83162</v>
      </c>
    </row>
    <row r="17456" spans="1:15" x14ac:dyDescent="0.25">
      <c r="A17456" t="s">
        <v>83163</v>
      </c>
      <c r="B17456" t="s">
        <v>83164</v>
      </c>
      <c r="C17456">
        <v>2021</v>
      </c>
      <c r="D17456" t="s">
        <v>233</v>
      </c>
      <c r="E17456" t="s">
        <v>233</v>
      </c>
      <c r="F17456" t="s">
        <v>40686</v>
      </c>
      <c r="G17456" t="s">
        <v>65</v>
      </c>
      <c r="H17456" t="s">
        <v>216</v>
      </c>
      <c r="I17456">
        <v>70</v>
      </c>
      <c r="L17456">
        <v>37.53</v>
      </c>
      <c r="M17456" t="s">
        <v>83165</v>
      </c>
      <c r="N17456" t="s">
        <v>83166</v>
      </c>
      <c r="O17456" t="s">
        <v>83167</v>
      </c>
    </row>
    <row r="17457" spans="1:15" x14ac:dyDescent="0.25">
      <c r="A17457" t="s">
        <v>83168</v>
      </c>
      <c r="B17457" t="s">
        <v>83169</v>
      </c>
      <c r="C17457">
        <v>2021</v>
      </c>
      <c r="D17457" t="s">
        <v>233</v>
      </c>
      <c r="E17457" t="s">
        <v>233</v>
      </c>
      <c r="F17457" t="s">
        <v>40686</v>
      </c>
      <c r="G17457" t="s">
        <v>65</v>
      </c>
      <c r="H17457" t="s">
        <v>216</v>
      </c>
      <c r="I17457">
        <v>70</v>
      </c>
      <c r="L17457">
        <v>37.53</v>
      </c>
      <c r="M17457" t="s">
        <v>83170</v>
      </c>
      <c r="N17457" t="s">
        <v>83171</v>
      </c>
      <c r="O17457" t="s">
        <v>83172</v>
      </c>
    </row>
    <row r="17458" spans="1:15" x14ac:dyDescent="0.25">
      <c r="A17458" t="s">
        <v>83173</v>
      </c>
      <c r="B17458" t="s">
        <v>83174</v>
      </c>
      <c r="C17458">
        <v>2021</v>
      </c>
      <c r="D17458" t="s">
        <v>233</v>
      </c>
      <c r="E17458" t="s">
        <v>233</v>
      </c>
      <c r="F17458" t="s">
        <v>40686</v>
      </c>
      <c r="G17458" t="s">
        <v>65</v>
      </c>
      <c r="H17458" t="s">
        <v>216</v>
      </c>
      <c r="I17458">
        <v>70</v>
      </c>
      <c r="L17458">
        <v>37.53</v>
      </c>
      <c r="M17458" t="s">
        <v>83175</v>
      </c>
      <c r="N17458" t="s">
        <v>83176</v>
      </c>
      <c r="O17458" t="s">
        <v>83177</v>
      </c>
    </row>
    <row r="17459" spans="1:15" x14ac:dyDescent="0.25">
      <c r="A17459" t="s">
        <v>83178</v>
      </c>
      <c r="B17459" t="s">
        <v>83179</v>
      </c>
      <c r="C17459">
        <v>2021</v>
      </c>
      <c r="D17459" t="s">
        <v>63</v>
      </c>
      <c r="E17459" t="s">
        <v>63</v>
      </c>
      <c r="F17459" t="s">
        <v>17747</v>
      </c>
      <c r="G17459" t="s">
        <v>65</v>
      </c>
      <c r="H17459" t="s">
        <v>66</v>
      </c>
      <c r="I17459">
        <v>70</v>
      </c>
      <c r="L17459">
        <v>37.53</v>
      </c>
      <c r="M17459" t="s">
        <v>83180</v>
      </c>
      <c r="N17459" t="s">
        <v>83181</v>
      </c>
      <c r="O17459" t="s">
        <v>83182</v>
      </c>
    </row>
    <row r="17460" spans="1:15" x14ac:dyDescent="0.25">
      <c r="A17460" t="s">
        <v>83183</v>
      </c>
      <c r="B17460" t="s">
        <v>83184</v>
      </c>
      <c r="C17460">
        <v>2021</v>
      </c>
      <c r="D17460" t="s">
        <v>63</v>
      </c>
      <c r="E17460" t="s">
        <v>63</v>
      </c>
      <c r="F17460" t="s">
        <v>50331</v>
      </c>
      <c r="G17460" t="s">
        <v>65</v>
      </c>
      <c r="H17460" t="s">
        <v>66</v>
      </c>
      <c r="I17460">
        <v>70</v>
      </c>
      <c r="L17460">
        <v>37.53</v>
      </c>
      <c r="M17460" t="s">
        <v>83185</v>
      </c>
      <c r="N17460" t="s">
        <v>83186</v>
      </c>
      <c r="O17460" t="s">
        <v>83187</v>
      </c>
    </row>
    <row r="17461" spans="1:15" x14ac:dyDescent="0.25">
      <c r="A17461" t="s">
        <v>83188</v>
      </c>
      <c r="B17461" t="s">
        <v>83189</v>
      </c>
      <c r="C17461">
        <v>2021</v>
      </c>
      <c r="D17461" t="s">
        <v>63</v>
      </c>
      <c r="E17461" t="s">
        <v>63</v>
      </c>
      <c r="F17461" t="s">
        <v>17747</v>
      </c>
      <c r="G17461" t="s">
        <v>65</v>
      </c>
      <c r="H17461" t="s">
        <v>66</v>
      </c>
      <c r="I17461">
        <v>70</v>
      </c>
      <c r="L17461">
        <v>37.53</v>
      </c>
      <c r="M17461" t="s">
        <v>83190</v>
      </c>
      <c r="N17461" t="s">
        <v>83191</v>
      </c>
      <c r="O17461" t="s">
        <v>83192</v>
      </c>
    </row>
    <row r="17462" spans="1:15" x14ac:dyDescent="0.25">
      <c r="A17462" t="s">
        <v>83193</v>
      </c>
      <c r="B17462" t="s">
        <v>83194</v>
      </c>
      <c r="C17462">
        <v>2021</v>
      </c>
      <c r="D17462" t="s">
        <v>63</v>
      </c>
      <c r="E17462" t="s">
        <v>63</v>
      </c>
      <c r="F17462" t="s">
        <v>17747</v>
      </c>
      <c r="G17462" t="s">
        <v>65</v>
      </c>
      <c r="H17462" t="s">
        <v>66</v>
      </c>
      <c r="I17462">
        <v>5</v>
      </c>
      <c r="J17462">
        <v>1</v>
      </c>
      <c r="L17462">
        <v>37.53</v>
      </c>
      <c r="M17462" t="s">
        <v>83195</v>
      </c>
      <c r="N17462" t="s">
        <v>83196</v>
      </c>
      <c r="O17462" t="s">
        <v>83197</v>
      </c>
    </row>
    <row r="17463" spans="1:15" x14ac:dyDescent="0.25">
      <c r="A17463" t="s">
        <v>83198</v>
      </c>
      <c r="B17463" t="s">
        <v>83199</v>
      </c>
      <c r="C17463">
        <v>2021</v>
      </c>
      <c r="D17463" t="s">
        <v>63</v>
      </c>
      <c r="E17463" t="s">
        <v>63</v>
      </c>
      <c r="F17463" t="s">
        <v>17747</v>
      </c>
      <c r="G17463" t="s">
        <v>65</v>
      </c>
      <c r="H17463" t="s">
        <v>66</v>
      </c>
      <c r="I17463">
        <v>70</v>
      </c>
      <c r="L17463">
        <v>37.53</v>
      </c>
      <c r="M17463" t="s">
        <v>83200</v>
      </c>
      <c r="N17463" t="s">
        <v>83201</v>
      </c>
      <c r="O17463" t="s">
        <v>83202</v>
      </c>
    </row>
    <row r="17464" spans="1:15" x14ac:dyDescent="0.25">
      <c r="A17464" t="s">
        <v>83203</v>
      </c>
      <c r="B17464" t="s">
        <v>83204</v>
      </c>
      <c r="C17464">
        <v>2021</v>
      </c>
      <c r="D17464" t="s">
        <v>63</v>
      </c>
      <c r="E17464" t="s">
        <v>63</v>
      </c>
      <c r="F17464" t="s">
        <v>17747</v>
      </c>
      <c r="G17464" t="s">
        <v>65</v>
      </c>
      <c r="H17464" t="s">
        <v>66</v>
      </c>
      <c r="I17464">
        <v>0</v>
      </c>
      <c r="L17464">
        <v>37.53</v>
      </c>
      <c r="M17464" t="s">
        <v>83205</v>
      </c>
      <c r="N17464" t="s">
        <v>83206</v>
      </c>
      <c r="O17464" t="s">
        <v>83207</v>
      </c>
    </row>
    <row r="17465" spans="1:15" x14ac:dyDescent="0.25">
      <c r="A17465" t="s">
        <v>83208</v>
      </c>
      <c r="B17465" t="s">
        <v>83209</v>
      </c>
      <c r="C17465">
        <v>2021</v>
      </c>
      <c r="D17465" t="s">
        <v>63</v>
      </c>
      <c r="E17465" t="s">
        <v>63</v>
      </c>
      <c r="F17465" t="s">
        <v>17747</v>
      </c>
      <c r="G17465" t="s">
        <v>65</v>
      </c>
      <c r="H17465" t="s">
        <v>66</v>
      </c>
      <c r="I17465">
        <v>70</v>
      </c>
      <c r="L17465">
        <v>37.53</v>
      </c>
      <c r="M17465" t="s">
        <v>83210</v>
      </c>
      <c r="N17465" t="s">
        <v>83211</v>
      </c>
      <c r="O17465" t="s">
        <v>83212</v>
      </c>
    </row>
    <row r="17466" spans="1:15" x14ac:dyDescent="0.25">
      <c r="A17466" t="s">
        <v>83213</v>
      </c>
      <c r="B17466" t="s">
        <v>83214</v>
      </c>
      <c r="C17466">
        <v>2021</v>
      </c>
      <c r="D17466" t="s">
        <v>63</v>
      </c>
      <c r="E17466" t="s">
        <v>63</v>
      </c>
      <c r="F17466" t="s">
        <v>17747</v>
      </c>
      <c r="G17466" t="s">
        <v>65</v>
      </c>
      <c r="H17466" t="s">
        <v>66</v>
      </c>
      <c r="I17466">
        <v>70</v>
      </c>
      <c r="L17466">
        <v>37.53</v>
      </c>
      <c r="M17466" t="s">
        <v>83215</v>
      </c>
      <c r="N17466" t="s">
        <v>83216</v>
      </c>
      <c r="O17466" t="s">
        <v>83217</v>
      </c>
    </row>
    <row r="17467" spans="1:15" x14ac:dyDescent="0.25">
      <c r="A17467" t="s">
        <v>83218</v>
      </c>
      <c r="B17467" t="s">
        <v>83219</v>
      </c>
      <c r="C17467">
        <v>2021</v>
      </c>
      <c r="D17467" t="s">
        <v>63</v>
      </c>
      <c r="E17467" t="s">
        <v>63</v>
      </c>
      <c r="F17467" t="s">
        <v>17747</v>
      </c>
      <c r="G17467" t="s">
        <v>65</v>
      </c>
      <c r="H17467" t="s">
        <v>66</v>
      </c>
      <c r="I17467">
        <v>70</v>
      </c>
      <c r="L17467">
        <v>37.53</v>
      </c>
      <c r="M17467" t="s">
        <v>83220</v>
      </c>
      <c r="N17467" t="s">
        <v>83221</v>
      </c>
      <c r="O17467" t="s">
        <v>83222</v>
      </c>
    </row>
    <row r="17468" spans="1:15" x14ac:dyDescent="0.25">
      <c r="A17468" t="s">
        <v>83223</v>
      </c>
      <c r="B17468" t="s">
        <v>83224</v>
      </c>
      <c r="C17468">
        <v>2021</v>
      </c>
      <c r="D17468" t="s">
        <v>63</v>
      </c>
      <c r="E17468" t="s">
        <v>63</v>
      </c>
      <c r="F17468" t="s">
        <v>17747</v>
      </c>
      <c r="G17468" t="s">
        <v>65</v>
      </c>
      <c r="H17468" t="s">
        <v>66</v>
      </c>
      <c r="I17468">
        <v>70</v>
      </c>
      <c r="L17468">
        <v>37.53</v>
      </c>
      <c r="M17468" t="s">
        <v>83225</v>
      </c>
      <c r="N17468" t="s">
        <v>83226</v>
      </c>
      <c r="O17468" t="s">
        <v>83227</v>
      </c>
    </row>
    <row r="17469" spans="1:15" x14ac:dyDescent="0.25">
      <c r="A17469" t="s">
        <v>83228</v>
      </c>
      <c r="B17469" t="s">
        <v>83229</v>
      </c>
      <c r="C17469">
        <v>2021</v>
      </c>
      <c r="D17469" t="s">
        <v>63</v>
      </c>
      <c r="E17469" t="s">
        <v>63</v>
      </c>
      <c r="F17469" t="s">
        <v>17747</v>
      </c>
      <c r="G17469" t="s">
        <v>65</v>
      </c>
      <c r="H17469" t="s">
        <v>66</v>
      </c>
      <c r="I17469">
        <v>70</v>
      </c>
      <c r="L17469">
        <v>37.53</v>
      </c>
      <c r="M17469" t="s">
        <v>83230</v>
      </c>
      <c r="N17469" t="s">
        <v>83231</v>
      </c>
      <c r="O17469" t="s">
        <v>83232</v>
      </c>
    </row>
    <row r="17470" spans="1:15" x14ac:dyDescent="0.25">
      <c r="A17470" t="s">
        <v>83233</v>
      </c>
      <c r="B17470" t="s">
        <v>83234</v>
      </c>
      <c r="C17470">
        <v>2021</v>
      </c>
      <c r="D17470" t="s">
        <v>63</v>
      </c>
      <c r="E17470" t="s">
        <v>63</v>
      </c>
      <c r="F17470" t="s">
        <v>78580</v>
      </c>
      <c r="G17470" t="s">
        <v>65</v>
      </c>
      <c r="H17470" t="s">
        <v>66</v>
      </c>
      <c r="I17470">
        <v>70</v>
      </c>
      <c r="L17470">
        <v>37.53</v>
      </c>
      <c r="M17470" t="s">
        <v>83235</v>
      </c>
      <c r="N17470" t="s">
        <v>83236</v>
      </c>
      <c r="O17470" t="s">
        <v>83237</v>
      </c>
    </row>
    <row r="17471" spans="1:15" x14ac:dyDescent="0.25">
      <c r="A17471" t="s">
        <v>83238</v>
      </c>
      <c r="B17471" t="s">
        <v>83239</v>
      </c>
      <c r="C17471">
        <v>2021</v>
      </c>
      <c r="D17471" t="s">
        <v>63</v>
      </c>
      <c r="E17471" t="s">
        <v>63</v>
      </c>
      <c r="F17471" t="s">
        <v>78580</v>
      </c>
      <c r="G17471" t="s">
        <v>65</v>
      </c>
      <c r="H17471" t="s">
        <v>66</v>
      </c>
      <c r="I17471">
        <v>70</v>
      </c>
      <c r="L17471">
        <v>37.53</v>
      </c>
      <c r="M17471" t="s">
        <v>83240</v>
      </c>
      <c r="N17471" t="s">
        <v>83241</v>
      </c>
      <c r="O17471" t="s">
        <v>83242</v>
      </c>
    </row>
    <row r="17472" spans="1:15" x14ac:dyDescent="0.25">
      <c r="A17472" t="s">
        <v>83243</v>
      </c>
      <c r="B17472" t="s">
        <v>83244</v>
      </c>
      <c r="C17472">
        <v>2021</v>
      </c>
      <c r="D17472" t="s">
        <v>63</v>
      </c>
      <c r="E17472" t="s">
        <v>63</v>
      </c>
      <c r="F17472" t="s">
        <v>21567</v>
      </c>
      <c r="G17472" t="s">
        <v>65</v>
      </c>
      <c r="H17472" t="s">
        <v>66</v>
      </c>
      <c r="I17472">
        <v>70</v>
      </c>
      <c r="L17472">
        <v>37.53</v>
      </c>
      <c r="M17472" t="s">
        <v>83245</v>
      </c>
    </row>
    <row r="17473" spans="1:15" x14ac:dyDescent="0.25">
      <c r="A17473" t="s">
        <v>83246</v>
      </c>
      <c r="B17473" t="s">
        <v>83247</v>
      </c>
      <c r="C17473">
        <v>2021</v>
      </c>
      <c r="D17473" t="s">
        <v>63</v>
      </c>
      <c r="E17473" t="s">
        <v>63</v>
      </c>
      <c r="F17473" t="s">
        <v>21567</v>
      </c>
      <c r="G17473" t="s">
        <v>65</v>
      </c>
      <c r="H17473" t="s">
        <v>66</v>
      </c>
      <c r="I17473">
        <v>70</v>
      </c>
      <c r="L17473">
        <v>37.53</v>
      </c>
      <c r="M17473" t="s">
        <v>83248</v>
      </c>
      <c r="N17473" t="s">
        <v>83249</v>
      </c>
      <c r="O17473" t="s">
        <v>83250</v>
      </c>
    </row>
    <row r="17474" spans="1:15" x14ac:dyDescent="0.25">
      <c r="A17474" t="s">
        <v>83251</v>
      </c>
      <c r="B17474" t="s">
        <v>83252</v>
      </c>
      <c r="C17474">
        <v>2021</v>
      </c>
      <c r="D17474" t="s">
        <v>63</v>
      </c>
      <c r="E17474" t="s">
        <v>63</v>
      </c>
      <c r="F17474" t="s">
        <v>21567</v>
      </c>
      <c r="G17474" t="s">
        <v>65</v>
      </c>
      <c r="H17474" t="s">
        <v>66</v>
      </c>
      <c r="I17474">
        <v>70</v>
      </c>
      <c r="L17474">
        <v>37.53</v>
      </c>
      <c r="M17474" t="s">
        <v>83253</v>
      </c>
      <c r="N17474" t="s">
        <v>83254</v>
      </c>
      <c r="O17474" t="s">
        <v>83255</v>
      </c>
    </row>
    <row r="17475" spans="1:15" x14ac:dyDescent="0.25">
      <c r="A17475" t="s">
        <v>83256</v>
      </c>
      <c r="B17475" t="s">
        <v>83257</v>
      </c>
      <c r="C17475">
        <v>2021</v>
      </c>
      <c r="D17475" t="s">
        <v>63</v>
      </c>
      <c r="E17475" t="s">
        <v>63</v>
      </c>
      <c r="F17475" t="s">
        <v>21567</v>
      </c>
      <c r="G17475" t="s">
        <v>65</v>
      </c>
      <c r="H17475" t="s">
        <v>66</v>
      </c>
      <c r="I17475">
        <v>70</v>
      </c>
      <c r="L17475">
        <v>37.53</v>
      </c>
      <c r="M17475" t="s">
        <v>83258</v>
      </c>
      <c r="N17475" t="s">
        <v>83259</v>
      </c>
      <c r="O17475" t="s">
        <v>83260</v>
      </c>
    </row>
    <row r="17476" spans="1:15" x14ac:dyDescent="0.25">
      <c r="A17476" t="s">
        <v>83261</v>
      </c>
      <c r="B17476" t="s">
        <v>83262</v>
      </c>
      <c r="C17476">
        <v>2021</v>
      </c>
      <c r="D17476" t="s">
        <v>63</v>
      </c>
      <c r="E17476" t="s">
        <v>63</v>
      </c>
      <c r="F17476" t="s">
        <v>78580</v>
      </c>
      <c r="G17476" t="s">
        <v>65</v>
      </c>
      <c r="H17476" t="s">
        <v>66</v>
      </c>
      <c r="I17476">
        <v>70</v>
      </c>
      <c r="L17476">
        <v>37.53</v>
      </c>
      <c r="M17476" t="s">
        <v>83263</v>
      </c>
      <c r="N17476" t="s">
        <v>83264</v>
      </c>
      <c r="O17476" t="s">
        <v>83265</v>
      </c>
    </row>
    <row r="17477" spans="1:15" x14ac:dyDescent="0.25">
      <c r="A17477" t="s">
        <v>83266</v>
      </c>
      <c r="B17477" t="s">
        <v>83267</v>
      </c>
      <c r="C17477">
        <v>2021</v>
      </c>
      <c r="D17477" t="s">
        <v>63</v>
      </c>
      <c r="E17477" t="s">
        <v>63</v>
      </c>
      <c r="F17477" t="s">
        <v>83268</v>
      </c>
      <c r="G17477" t="s">
        <v>65</v>
      </c>
      <c r="H17477" t="s">
        <v>66</v>
      </c>
      <c r="I17477">
        <v>70</v>
      </c>
      <c r="L17477">
        <v>37.53</v>
      </c>
      <c r="M17477" t="s">
        <v>83269</v>
      </c>
      <c r="N17477" t="s">
        <v>83270</v>
      </c>
      <c r="O17477" t="s">
        <v>83271</v>
      </c>
    </row>
    <row r="17478" spans="1:15" x14ac:dyDescent="0.25">
      <c r="A17478" t="s">
        <v>83272</v>
      </c>
      <c r="B17478" t="s">
        <v>83273</v>
      </c>
      <c r="C17478">
        <v>2021</v>
      </c>
      <c r="D17478" t="s">
        <v>63</v>
      </c>
      <c r="E17478" t="s">
        <v>63</v>
      </c>
      <c r="F17478" t="s">
        <v>83268</v>
      </c>
      <c r="G17478" t="s">
        <v>65</v>
      </c>
      <c r="H17478" t="s">
        <v>66</v>
      </c>
      <c r="I17478">
        <v>70</v>
      </c>
      <c r="L17478">
        <v>37.53</v>
      </c>
      <c r="M17478" t="s">
        <v>83274</v>
      </c>
      <c r="N17478" t="s">
        <v>83275</v>
      </c>
      <c r="O17478" t="s">
        <v>83276</v>
      </c>
    </row>
    <row r="17479" spans="1:15" x14ac:dyDescent="0.25">
      <c r="A17479" t="s">
        <v>83277</v>
      </c>
      <c r="B17479" t="s">
        <v>83278</v>
      </c>
      <c r="C17479">
        <v>2021</v>
      </c>
      <c r="D17479" t="s">
        <v>63</v>
      </c>
      <c r="E17479" t="s">
        <v>63</v>
      </c>
      <c r="F17479" t="s">
        <v>83268</v>
      </c>
      <c r="G17479" t="s">
        <v>65</v>
      </c>
      <c r="H17479" t="s">
        <v>66</v>
      </c>
      <c r="I17479">
        <v>70</v>
      </c>
      <c r="L17479">
        <v>37.53</v>
      </c>
      <c r="M17479" t="s">
        <v>83279</v>
      </c>
      <c r="N17479" t="s">
        <v>83280</v>
      </c>
      <c r="O17479" t="s">
        <v>83281</v>
      </c>
    </row>
    <row r="17480" spans="1:15" x14ac:dyDescent="0.25">
      <c r="A17480" t="s">
        <v>83282</v>
      </c>
      <c r="B17480" t="s">
        <v>83283</v>
      </c>
      <c r="C17480">
        <v>2021</v>
      </c>
      <c r="D17480" t="s">
        <v>577</v>
      </c>
      <c r="E17480" t="s">
        <v>577</v>
      </c>
      <c r="F17480" t="s">
        <v>78591</v>
      </c>
      <c r="G17480" t="s">
        <v>65</v>
      </c>
      <c r="H17480" t="s">
        <v>577</v>
      </c>
      <c r="I17480">
        <v>70</v>
      </c>
      <c r="L17480">
        <v>37.53</v>
      </c>
      <c r="M17480" t="s">
        <v>83284</v>
      </c>
      <c r="N17480" t="s">
        <v>83285</v>
      </c>
      <c r="O17480" t="s">
        <v>83286</v>
      </c>
    </row>
    <row r="17481" spans="1:15" x14ac:dyDescent="0.25">
      <c r="A17481" t="s">
        <v>83287</v>
      </c>
      <c r="B17481" t="s">
        <v>83288</v>
      </c>
      <c r="C17481">
        <v>2021</v>
      </c>
      <c r="D17481" t="s">
        <v>577</v>
      </c>
      <c r="E17481" t="s">
        <v>577</v>
      </c>
      <c r="F17481" t="s">
        <v>78591</v>
      </c>
      <c r="G17481" t="s">
        <v>65</v>
      </c>
      <c r="H17481" t="s">
        <v>577</v>
      </c>
      <c r="I17481">
        <v>70</v>
      </c>
      <c r="L17481">
        <v>37.53</v>
      </c>
      <c r="M17481" t="s">
        <v>83289</v>
      </c>
      <c r="N17481" t="s">
        <v>83290</v>
      </c>
      <c r="O17481" t="s">
        <v>83291</v>
      </c>
    </row>
    <row r="17482" spans="1:15" x14ac:dyDescent="0.25">
      <c r="A17482" t="s">
        <v>83292</v>
      </c>
      <c r="B17482" t="s">
        <v>83293</v>
      </c>
      <c r="C17482">
        <v>2021</v>
      </c>
      <c r="D17482" t="s">
        <v>63</v>
      </c>
      <c r="E17482" t="s">
        <v>63</v>
      </c>
      <c r="F17482" t="s">
        <v>35690</v>
      </c>
      <c r="G17482" t="s">
        <v>65</v>
      </c>
      <c r="H17482" t="s">
        <v>66</v>
      </c>
      <c r="I17482">
        <v>70</v>
      </c>
      <c r="L17482">
        <v>37.53</v>
      </c>
      <c r="M17482" t="s">
        <v>83294</v>
      </c>
      <c r="N17482" t="s">
        <v>83295</v>
      </c>
      <c r="O17482" t="s">
        <v>83296</v>
      </c>
    </row>
    <row r="17483" spans="1:15" x14ac:dyDescent="0.25">
      <c r="A17483" t="s">
        <v>83297</v>
      </c>
      <c r="B17483" t="s">
        <v>83298</v>
      </c>
      <c r="C17483">
        <v>2021</v>
      </c>
      <c r="D17483" t="s">
        <v>577</v>
      </c>
      <c r="E17483" t="s">
        <v>577</v>
      </c>
      <c r="F17483" t="s">
        <v>82783</v>
      </c>
      <c r="G17483" t="s">
        <v>65</v>
      </c>
      <c r="H17483" t="s">
        <v>577</v>
      </c>
      <c r="I17483">
        <v>70</v>
      </c>
      <c r="L17483">
        <v>37.53</v>
      </c>
      <c r="M17483" t="s">
        <v>83299</v>
      </c>
      <c r="N17483" t="s">
        <v>83300</v>
      </c>
      <c r="O17483" t="s">
        <v>83301</v>
      </c>
    </row>
    <row r="17484" spans="1:15" x14ac:dyDescent="0.25">
      <c r="A17484" t="s">
        <v>83302</v>
      </c>
      <c r="B17484" t="s">
        <v>83303</v>
      </c>
      <c r="C17484">
        <v>2022</v>
      </c>
      <c r="D17484" t="s">
        <v>74620</v>
      </c>
      <c r="E17484" t="s">
        <v>74620</v>
      </c>
      <c r="F17484" t="s">
        <v>32707</v>
      </c>
      <c r="G17484" t="s">
        <v>5960</v>
      </c>
      <c r="H17484" t="s">
        <v>17</v>
      </c>
      <c r="I17484">
        <v>3066</v>
      </c>
      <c r="J17484">
        <v>7</v>
      </c>
      <c r="K17484">
        <v>18</v>
      </c>
      <c r="L17484">
        <v>229.99</v>
      </c>
      <c r="M17484" t="s">
        <v>83304</v>
      </c>
      <c r="N17484" t="s">
        <v>83305</v>
      </c>
      <c r="O17484" t="s">
        <v>83306</v>
      </c>
    </row>
    <row r="17485" spans="1:15" x14ac:dyDescent="0.25">
      <c r="A17485" t="s">
        <v>83307</v>
      </c>
      <c r="B17485" t="s">
        <v>83308</v>
      </c>
      <c r="C17485">
        <v>2022</v>
      </c>
      <c r="D17485" t="s">
        <v>74620</v>
      </c>
      <c r="E17485" t="s">
        <v>74620</v>
      </c>
      <c r="F17485" t="s">
        <v>3414</v>
      </c>
      <c r="G17485" t="s">
        <v>5960</v>
      </c>
      <c r="H17485" t="s">
        <v>17</v>
      </c>
      <c r="I17485">
        <v>1106</v>
      </c>
      <c r="K17485">
        <v>18</v>
      </c>
      <c r="L17485">
        <v>99.99</v>
      </c>
      <c r="M17485" t="s">
        <v>83309</v>
      </c>
      <c r="N17485" t="s">
        <v>83310</v>
      </c>
      <c r="O17485" t="s">
        <v>83311</v>
      </c>
    </row>
    <row r="17486" spans="1:15" x14ac:dyDescent="0.25">
      <c r="A17486" t="s">
        <v>83312</v>
      </c>
      <c r="B17486" t="s">
        <v>83313</v>
      </c>
      <c r="C17486">
        <v>2022</v>
      </c>
      <c r="D17486" t="s">
        <v>74620</v>
      </c>
      <c r="E17486" t="s">
        <v>74620</v>
      </c>
      <c r="F17486" t="s">
        <v>74615</v>
      </c>
      <c r="G17486" t="s">
        <v>5960</v>
      </c>
      <c r="H17486" t="s">
        <v>17</v>
      </c>
      <c r="I17486">
        <v>5876</v>
      </c>
      <c r="K17486">
        <v>18</v>
      </c>
      <c r="L17486">
        <v>399.99</v>
      </c>
      <c r="M17486" t="s">
        <v>83314</v>
      </c>
      <c r="N17486" t="s">
        <v>83315</v>
      </c>
      <c r="O17486" t="s">
        <v>83316</v>
      </c>
    </row>
    <row r="17487" spans="1:15" x14ac:dyDescent="0.25">
      <c r="A17487" t="s">
        <v>83317</v>
      </c>
      <c r="B17487" t="s">
        <v>83318</v>
      </c>
      <c r="C17487">
        <v>2022</v>
      </c>
      <c r="D17487" t="s">
        <v>74620</v>
      </c>
      <c r="E17487" t="s">
        <v>74620</v>
      </c>
      <c r="F17487" t="s">
        <v>3414</v>
      </c>
      <c r="G17487" t="s">
        <v>5960</v>
      </c>
      <c r="H17487" t="s">
        <v>17</v>
      </c>
      <c r="I17487">
        <v>1872</v>
      </c>
      <c r="J17487">
        <v>2</v>
      </c>
      <c r="K17487">
        <v>18</v>
      </c>
      <c r="L17487">
        <v>199.99</v>
      </c>
      <c r="M17487" t="s">
        <v>83319</v>
      </c>
      <c r="N17487" t="s">
        <v>83320</v>
      </c>
      <c r="O17487" t="s">
        <v>83321</v>
      </c>
    </row>
    <row r="17488" spans="1:15" x14ac:dyDescent="0.25">
      <c r="A17488" t="s">
        <v>83322</v>
      </c>
      <c r="B17488" t="s">
        <v>83323</v>
      </c>
      <c r="C17488">
        <v>2022</v>
      </c>
      <c r="D17488" t="s">
        <v>74620</v>
      </c>
      <c r="E17488" t="s">
        <v>74620</v>
      </c>
      <c r="F17488" t="s">
        <v>17467</v>
      </c>
      <c r="G17488" t="s">
        <v>5960</v>
      </c>
      <c r="H17488" t="s">
        <v>17</v>
      </c>
      <c r="I17488">
        <v>1508</v>
      </c>
      <c r="K17488">
        <v>18</v>
      </c>
      <c r="L17488">
        <v>179.99</v>
      </c>
      <c r="M17488" t="s">
        <v>83324</v>
      </c>
      <c r="N17488" t="s">
        <v>83325</v>
      </c>
      <c r="O17488" t="s">
        <v>83326</v>
      </c>
    </row>
    <row r="17489" spans="1:15" x14ac:dyDescent="0.25">
      <c r="A17489" t="s">
        <v>83327</v>
      </c>
      <c r="B17489" t="s">
        <v>83328</v>
      </c>
      <c r="C17489">
        <v>2022</v>
      </c>
      <c r="D17489" t="s">
        <v>74620</v>
      </c>
      <c r="E17489" t="s">
        <v>74620</v>
      </c>
      <c r="F17489" t="s">
        <v>37030</v>
      </c>
      <c r="G17489" t="s">
        <v>5960</v>
      </c>
      <c r="H17489" t="s">
        <v>17</v>
      </c>
      <c r="I17489">
        <v>3756</v>
      </c>
      <c r="J17489">
        <v>11</v>
      </c>
      <c r="K17489">
        <v>18</v>
      </c>
      <c r="L17489">
        <v>399.99</v>
      </c>
      <c r="M17489" t="s">
        <v>83329</v>
      </c>
      <c r="N17489" t="s">
        <v>83330</v>
      </c>
      <c r="O17489" t="s">
        <v>83331</v>
      </c>
    </row>
    <row r="17490" spans="1:15" x14ac:dyDescent="0.25">
      <c r="A17490" t="s">
        <v>83332</v>
      </c>
      <c r="B17490" t="s">
        <v>83333</v>
      </c>
      <c r="C17490">
        <v>2022</v>
      </c>
      <c r="D17490" t="s">
        <v>74620</v>
      </c>
      <c r="E17490" t="s">
        <v>74620</v>
      </c>
      <c r="F17490" t="s">
        <v>3414</v>
      </c>
      <c r="G17490" t="s">
        <v>5960</v>
      </c>
      <c r="H17490" t="s">
        <v>17</v>
      </c>
      <c r="I17490">
        <v>1456</v>
      </c>
      <c r="K17490">
        <v>18</v>
      </c>
      <c r="L17490">
        <v>169.99</v>
      </c>
      <c r="M17490" t="s">
        <v>83334</v>
      </c>
      <c r="N17490" t="s">
        <v>83335</v>
      </c>
      <c r="O17490" t="s">
        <v>83336</v>
      </c>
    </row>
    <row r="17491" spans="1:15" x14ac:dyDescent="0.25">
      <c r="A17491" t="s">
        <v>83337</v>
      </c>
      <c r="B17491" t="s">
        <v>83338</v>
      </c>
      <c r="C17491">
        <v>2022</v>
      </c>
      <c r="D17491" t="s">
        <v>74620</v>
      </c>
      <c r="E17491" t="s">
        <v>74620</v>
      </c>
      <c r="F17491" t="s">
        <v>83339</v>
      </c>
      <c r="G17491" t="s">
        <v>5960</v>
      </c>
      <c r="H17491" t="s">
        <v>17</v>
      </c>
      <c r="I17491">
        <v>4514</v>
      </c>
      <c r="J17491">
        <v>22</v>
      </c>
      <c r="K17491">
        <v>18</v>
      </c>
      <c r="L17491">
        <v>399.99</v>
      </c>
      <c r="M17491" t="s">
        <v>83340</v>
      </c>
      <c r="N17491" t="s">
        <v>83341</v>
      </c>
      <c r="O17491" t="s">
        <v>83342</v>
      </c>
    </row>
    <row r="17492" spans="1:15" x14ac:dyDescent="0.25">
      <c r="A17492" t="s">
        <v>83343</v>
      </c>
      <c r="B17492" t="s">
        <v>83344</v>
      </c>
      <c r="C17492">
        <v>2022</v>
      </c>
      <c r="D17492" t="s">
        <v>74620</v>
      </c>
      <c r="E17492" t="s">
        <v>74620</v>
      </c>
      <c r="F17492" t="s">
        <v>17467</v>
      </c>
      <c r="G17492" t="s">
        <v>5960</v>
      </c>
      <c r="H17492" t="s">
        <v>17</v>
      </c>
      <c r="I17492">
        <v>2532</v>
      </c>
      <c r="J17492">
        <v>1</v>
      </c>
      <c r="K17492">
        <v>18</v>
      </c>
      <c r="L17492">
        <v>239.99</v>
      </c>
      <c r="M17492" t="s">
        <v>83345</v>
      </c>
      <c r="N17492" t="s">
        <v>83346</v>
      </c>
      <c r="O17492" t="s">
        <v>83347</v>
      </c>
    </row>
    <row r="17493" spans="1:15" x14ac:dyDescent="0.25">
      <c r="A17493" t="s">
        <v>83348</v>
      </c>
      <c r="B17493" t="s">
        <v>83349</v>
      </c>
      <c r="C17493">
        <v>2022</v>
      </c>
      <c r="D17493" t="s">
        <v>74620</v>
      </c>
      <c r="E17493" t="s">
        <v>74620</v>
      </c>
      <c r="F17493" t="s">
        <v>18520</v>
      </c>
      <c r="G17493" t="s">
        <v>5960</v>
      </c>
      <c r="H17493" t="s">
        <v>17</v>
      </c>
      <c r="I17493">
        <v>10001</v>
      </c>
      <c r="K17493">
        <v>18</v>
      </c>
      <c r="L17493">
        <v>629.99</v>
      </c>
      <c r="M17493" t="s">
        <v>83350</v>
      </c>
      <c r="N17493" t="s">
        <v>83351</v>
      </c>
      <c r="O17493" t="s">
        <v>83352</v>
      </c>
    </row>
    <row r="17494" spans="1:15" x14ac:dyDescent="0.25">
      <c r="A17494" t="s">
        <v>83353</v>
      </c>
      <c r="B17494" t="s">
        <v>83354</v>
      </c>
      <c r="C17494">
        <v>2022</v>
      </c>
      <c r="D17494" t="s">
        <v>74620</v>
      </c>
      <c r="E17494" t="s">
        <v>74620</v>
      </c>
      <c r="F17494" t="s">
        <v>37046</v>
      </c>
      <c r="G17494" t="s">
        <v>5960</v>
      </c>
      <c r="H17494" t="s">
        <v>17</v>
      </c>
      <c r="I17494">
        <v>1514</v>
      </c>
      <c r="J17494">
        <v>6</v>
      </c>
      <c r="K17494">
        <v>18</v>
      </c>
      <c r="L17494">
        <v>99.99</v>
      </c>
      <c r="M17494" t="s">
        <v>83355</v>
      </c>
      <c r="N17494" t="s">
        <v>83356</v>
      </c>
      <c r="O17494" t="s">
        <v>83357</v>
      </c>
    </row>
    <row r="17495" spans="1:15" x14ac:dyDescent="0.25">
      <c r="A17495" t="s">
        <v>83358</v>
      </c>
      <c r="B17495" t="s">
        <v>83359</v>
      </c>
      <c r="C17495">
        <v>2022</v>
      </c>
      <c r="D17495" t="s">
        <v>74620</v>
      </c>
      <c r="E17495" t="s">
        <v>74620</v>
      </c>
      <c r="F17495" t="s">
        <v>78709</v>
      </c>
      <c r="G17495" t="s">
        <v>5960</v>
      </c>
      <c r="H17495" t="s">
        <v>17</v>
      </c>
      <c r="I17495">
        <v>771</v>
      </c>
      <c r="K17495">
        <v>18</v>
      </c>
      <c r="L17495">
        <v>49.99</v>
      </c>
      <c r="M17495" t="s">
        <v>83360</v>
      </c>
      <c r="N17495" t="s">
        <v>83361</v>
      </c>
      <c r="O17495" t="s">
        <v>83362</v>
      </c>
    </row>
    <row r="17496" spans="1:15" x14ac:dyDescent="0.25">
      <c r="A17496" t="s">
        <v>83363</v>
      </c>
      <c r="B17496" t="s">
        <v>83364</v>
      </c>
      <c r="C17496">
        <v>2022</v>
      </c>
      <c r="D17496" t="s">
        <v>74620</v>
      </c>
      <c r="E17496" t="s">
        <v>74620</v>
      </c>
      <c r="F17496" t="s">
        <v>78709</v>
      </c>
      <c r="G17496" t="s">
        <v>5960</v>
      </c>
      <c r="H17496" t="s">
        <v>17</v>
      </c>
      <c r="I17496">
        <v>608</v>
      </c>
      <c r="K17496">
        <v>18</v>
      </c>
      <c r="L17496">
        <v>49.99</v>
      </c>
      <c r="M17496" t="s">
        <v>83365</v>
      </c>
      <c r="N17496" t="s">
        <v>83366</v>
      </c>
      <c r="O17496" t="s">
        <v>83367</v>
      </c>
    </row>
    <row r="17497" spans="1:15" x14ac:dyDescent="0.25">
      <c r="A17497" t="s">
        <v>83368</v>
      </c>
      <c r="B17497" t="s">
        <v>2883</v>
      </c>
      <c r="C17497">
        <v>2022</v>
      </c>
      <c r="D17497" t="s">
        <v>74620</v>
      </c>
      <c r="E17497" t="s">
        <v>74620</v>
      </c>
      <c r="F17497" t="s">
        <v>83369</v>
      </c>
      <c r="G17497" t="s">
        <v>5960</v>
      </c>
      <c r="H17497" t="s">
        <v>17</v>
      </c>
      <c r="I17497">
        <v>1254</v>
      </c>
      <c r="J17497">
        <v>5</v>
      </c>
      <c r="K17497">
        <v>18</v>
      </c>
      <c r="L17497">
        <v>99.99</v>
      </c>
      <c r="M17497" t="s">
        <v>83370</v>
      </c>
      <c r="N17497" t="s">
        <v>83371</v>
      </c>
      <c r="O17497" t="s">
        <v>83372</v>
      </c>
    </row>
    <row r="17498" spans="1:15" x14ac:dyDescent="0.25">
      <c r="A17498" t="s">
        <v>83373</v>
      </c>
      <c r="B17498" t="s">
        <v>83374</v>
      </c>
      <c r="C17498">
        <v>2022</v>
      </c>
      <c r="D17498" t="s">
        <v>50855</v>
      </c>
      <c r="E17498" t="s">
        <v>50855</v>
      </c>
      <c r="F17498" t="s">
        <v>78775</v>
      </c>
      <c r="G17498" t="s">
        <v>17467</v>
      </c>
      <c r="H17498" t="s">
        <v>17</v>
      </c>
      <c r="I17498">
        <v>103</v>
      </c>
      <c r="J17498">
        <v>2</v>
      </c>
      <c r="K17498">
        <v>4</v>
      </c>
      <c r="L17498">
        <v>24.99</v>
      </c>
      <c r="M17498" t="s">
        <v>83375</v>
      </c>
      <c r="N17498" t="s">
        <v>83376</v>
      </c>
      <c r="O17498" t="s">
        <v>83377</v>
      </c>
    </row>
    <row r="17499" spans="1:15" x14ac:dyDescent="0.25">
      <c r="A17499" t="s">
        <v>83378</v>
      </c>
      <c r="B17499" t="s">
        <v>83379</v>
      </c>
      <c r="C17499">
        <v>2022</v>
      </c>
      <c r="D17499" t="s">
        <v>50855</v>
      </c>
      <c r="E17499" t="s">
        <v>50855</v>
      </c>
      <c r="F17499" t="s">
        <v>78775</v>
      </c>
      <c r="G17499" t="s">
        <v>17467</v>
      </c>
      <c r="H17499" t="s">
        <v>17</v>
      </c>
      <c r="I17499">
        <v>184</v>
      </c>
      <c r="J17499">
        <v>3</v>
      </c>
      <c r="K17499">
        <v>4</v>
      </c>
      <c r="L17499">
        <v>34.99</v>
      </c>
      <c r="M17499" t="s">
        <v>83380</v>
      </c>
      <c r="N17499" t="s">
        <v>83381</v>
      </c>
      <c r="O17499" t="s">
        <v>83382</v>
      </c>
    </row>
    <row r="17500" spans="1:15" x14ac:dyDescent="0.25">
      <c r="A17500" t="s">
        <v>83383</v>
      </c>
      <c r="B17500" t="s">
        <v>83384</v>
      </c>
      <c r="C17500">
        <v>2022</v>
      </c>
      <c r="D17500" t="s">
        <v>50855</v>
      </c>
      <c r="E17500" t="s">
        <v>50855</v>
      </c>
      <c r="F17500" t="s">
        <v>78775</v>
      </c>
      <c r="G17500" t="s">
        <v>17467</v>
      </c>
      <c r="H17500" t="s">
        <v>17</v>
      </c>
      <c r="I17500">
        <v>215</v>
      </c>
      <c r="J17500">
        <v>4</v>
      </c>
      <c r="K17500">
        <v>4</v>
      </c>
      <c r="L17500">
        <v>54.99</v>
      </c>
      <c r="M17500" t="s">
        <v>83385</v>
      </c>
      <c r="N17500" t="s">
        <v>83386</v>
      </c>
      <c r="O17500" t="s">
        <v>83387</v>
      </c>
    </row>
    <row r="17501" spans="1:15" x14ac:dyDescent="0.25">
      <c r="A17501" t="s">
        <v>83388</v>
      </c>
      <c r="B17501" t="s">
        <v>83389</v>
      </c>
      <c r="C17501">
        <v>2022</v>
      </c>
      <c r="D17501" t="s">
        <v>43880</v>
      </c>
      <c r="E17501" t="s">
        <v>43880</v>
      </c>
      <c r="F17501" t="s">
        <v>78806</v>
      </c>
      <c r="G17501" t="s">
        <v>17467</v>
      </c>
      <c r="H17501" t="s">
        <v>17</v>
      </c>
      <c r="I17501">
        <v>59</v>
      </c>
      <c r="J17501">
        <v>2</v>
      </c>
      <c r="K17501">
        <v>4</v>
      </c>
      <c r="L17501">
        <v>9.99</v>
      </c>
      <c r="M17501" t="s">
        <v>83390</v>
      </c>
      <c r="N17501" t="s">
        <v>83391</v>
      </c>
      <c r="O17501" t="s">
        <v>83392</v>
      </c>
    </row>
    <row r="17502" spans="1:15" x14ac:dyDescent="0.25">
      <c r="A17502" t="s">
        <v>83393</v>
      </c>
      <c r="B17502" t="s">
        <v>83394</v>
      </c>
      <c r="C17502">
        <v>2022</v>
      </c>
      <c r="D17502" t="s">
        <v>43880</v>
      </c>
      <c r="E17502" t="s">
        <v>43880</v>
      </c>
      <c r="F17502" t="s">
        <v>78806</v>
      </c>
      <c r="G17502" t="s">
        <v>17467</v>
      </c>
      <c r="H17502" t="s">
        <v>17</v>
      </c>
      <c r="I17502">
        <v>110</v>
      </c>
      <c r="J17502">
        <v>3</v>
      </c>
      <c r="K17502">
        <v>4</v>
      </c>
      <c r="L17502">
        <v>19.989999999999998</v>
      </c>
      <c r="M17502" t="s">
        <v>83395</v>
      </c>
      <c r="N17502" t="s">
        <v>83396</v>
      </c>
      <c r="O17502" t="s">
        <v>83397</v>
      </c>
    </row>
    <row r="17503" spans="1:15" x14ac:dyDescent="0.25">
      <c r="A17503" t="s">
        <v>83398</v>
      </c>
      <c r="B17503" t="s">
        <v>83399</v>
      </c>
      <c r="C17503">
        <v>2022</v>
      </c>
      <c r="D17503" t="s">
        <v>43880</v>
      </c>
      <c r="E17503" t="s">
        <v>43880</v>
      </c>
      <c r="F17503" t="s">
        <v>78806</v>
      </c>
      <c r="G17503" t="s">
        <v>17467</v>
      </c>
      <c r="H17503" t="s">
        <v>17</v>
      </c>
      <c r="I17503">
        <v>131</v>
      </c>
      <c r="J17503">
        <v>3</v>
      </c>
      <c r="K17503">
        <v>4</v>
      </c>
      <c r="L17503">
        <v>29.99</v>
      </c>
      <c r="M17503" t="s">
        <v>83400</v>
      </c>
      <c r="N17503" t="s">
        <v>83401</v>
      </c>
      <c r="O17503" t="s">
        <v>83402</v>
      </c>
    </row>
    <row r="17504" spans="1:15" x14ac:dyDescent="0.25">
      <c r="A17504" t="s">
        <v>83403</v>
      </c>
      <c r="B17504" t="s">
        <v>83404</v>
      </c>
      <c r="C17504">
        <v>2022</v>
      </c>
      <c r="D17504" t="s">
        <v>43880</v>
      </c>
      <c r="E17504" t="s">
        <v>43880</v>
      </c>
      <c r="F17504" t="s">
        <v>78806</v>
      </c>
      <c r="G17504" t="s">
        <v>17467</v>
      </c>
      <c r="H17504" t="s">
        <v>17</v>
      </c>
      <c r="I17504">
        <v>155</v>
      </c>
      <c r="J17504">
        <v>5</v>
      </c>
      <c r="K17504">
        <v>4</v>
      </c>
      <c r="L17504">
        <v>49.99</v>
      </c>
      <c r="M17504" t="s">
        <v>83405</v>
      </c>
      <c r="N17504" t="s">
        <v>83406</v>
      </c>
      <c r="O17504" t="s">
        <v>83407</v>
      </c>
    </row>
    <row r="17505" spans="1:15" x14ac:dyDescent="0.25">
      <c r="A17505" t="s">
        <v>83408</v>
      </c>
      <c r="B17505" t="s">
        <v>83409</v>
      </c>
      <c r="C17505">
        <v>2022</v>
      </c>
      <c r="D17505" t="s">
        <v>125</v>
      </c>
      <c r="E17505" t="s">
        <v>125</v>
      </c>
      <c r="F17505" t="s">
        <v>54681</v>
      </c>
      <c r="G17505" t="s">
        <v>127</v>
      </c>
      <c r="H17505" t="s">
        <v>17</v>
      </c>
      <c r="I17505">
        <v>27</v>
      </c>
      <c r="J17505">
        <v>1</v>
      </c>
      <c r="K17505">
        <v>2</v>
      </c>
      <c r="L17505">
        <v>19.989999999999998</v>
      </c>
      <c r="M17505" t="s">
        <v>83410</v>
      </c>
      <c r="N17505" t="s">
        <v>83411</v>
      </c>
      <c r="O17505" t="s">
        <v>83412</v>
      </c>
    </row>
    <row r="17506" spans="1:15" x14ac:dyDescent="0.25">
      <c r="A17506" t="s">
        <v>83413</v>
      </c>
      <c r="B17506" t="s">
        <v>83414</v>
      </c>
      <c r="C17506">
        <v>2022</v>
      </c>
      <c r="D17506" t="s">
        <v>125</v>
      </c>
      <c r="E17506" t="s">
        <v>125</v>
      </c>
      <c r="G17506" t="s">
        <v>127</v>
      </c>
      <c r="H17506" t="s">
        <v>17</v>
      </c>
      <c r="I17506">
        <v>40</v>
      </c>
      <c r="J17506">
        <v>2</v>
      </c>
      <c r="K17506">
        <v>2</v>
      </c>
      <c r="L17506">
        <v>49.99</v>
      </c>
      <c r="M17506" t="s">
        <v>83415</v>
      </c>
      <c r="N17506" t="s">
        <v>83416</v>
      </c>
      <c r="O17506" t="s">
        <v>83417</v>
      </c>
    </row>
    <row r="17507" spans="1:15" x14ac:dyDescent="0.25">
      <c r="A17507" t="s">
        <v>83418</v>
      </c>
      <c r="B17507" t="s">
        <v>83419</v>
      </c>
      <c r="C17507">
        <v>2022</v>
      </c>
      <c r="D17507" t="s">
        <v>125</v>
      </c>
      <c r="E17507" t="s">
        <v>125</v>
      </c>
      <c r="F17507" t="s">
        <v>44021</v>
      </c>
      <c r="G17507" t="s">
        <v>127</v>
      </c>
      <c r="H17507" t="s">
        <v>17</v>
      </c>
      <c r="I17507">
        <v>23</v>
      </c>
      <c r="J17507">
        <v>4</v>
      </c>
      <c r="K17507">
        <v>2</v>
      </c>
      <c r="L17507">
        <v>19.989999999999998</v>
      </c>
      <c r="M17507" t="s">
        <v>83420</v>
      </c>
      <c r="N17507" t="s">
        <v>83421</v>
      </c>
      <c r="O17507" t="s">
        <v>83422</v>
      </c>
    </row>
    <row r="17508" spans="1:15" x14ac:dyDescent="0.25">
      <c r="A17508" t="s">
        <v>83423</v>
      </c>
      <c r="B17508" t="s">
        <v>83424</v>
      </c>
      <c r="C17508">
        <v>2022</v>
      </c>
      <c r="D17508" t="s">
        <v>125</v>
      </c>
      <c r="E17508" t="s">
        <v>125</v>
      </c>
      <c r="F17508" t="s">
        <v>83425</v>
      </c>
      <c r="G17508" t="s">
        <v>127</v>
      </c>
      <c r="H17508" t="s">
        <v>17</v>
      </c>
      <c r="I17508">
        <v>37</v>
      </c>
      <c r="J17508">
        <v>1</v>
      </c>
      <c r="L17508">
        <v>29.99</v>
      </c>
      <c r="M17508" t="s">
        <v>83426</v>
      </c>
      <c r="N17508" t="s">
        <v>83427</v>
      </c>
      <c r="O17508" t="s">
        <v>83428</v>
      </c>
    </row>
    <row r="17509" spans="1:15" x14ac:dyDescent="0.25">
      <c r="A17509" t="s">
        <v>83429</v>
      </c>
      <c r="B17509" t="s">
        <v>83430</v>
      </c>
      <c r="C17509">
        <v>2022</v>
      </c>
      <c r="D17509" t="s">
        <v>125</v>
      </c>
      <c r="E17509" t="s">
        <v>125</v>
      </c>
      <c r="F17509" t="s">
        <v>83431</v>
      </c>
      <c r="G17509" t="s">
        <v>127</v>
      </c>
      <c r="H17509" t="s">
        <v>17</v>
      </c>
      <c r="I17509">
        <v>41</v>
      </c>
      <c r="J17509">
        <v>4</v>
      </c>
      <c r="K17509">
        <v>2</v>
      </c>
      <c r="L17509">
        <v>59.99</v>
      </c>
      <c r="M17509" t="s">
        <v>83432</v>
      </c>
      <c r="N17509" t="s">
        <v>83433</v>
      </c>
      <c r="O17509" t="s">
        <v>83434</v>
      </c>
    </row>
    <row r="17510" spans="1:15" x14ac:dyDescent="0.25">
      <c r="A17510" t="s">
        <v>83435</v>
      </c>
      <c r="B17510" t="s">
        <v>83436</v>
      </c>
      <c r="C17510">
        <v>2022</v>
      </c>
      <c r="D17510" t="s">
        <v>125</v>
      </c>
      <c r="E17510" t="s">
        <v>125</v>
      </c>
      <c r="G17510" t="s">
        <v>127</v>
      </c>
      <c r="H17510" t="s">
        <v>17</v>
      </c>
      <c r="I17510">
        <v>5</v>
      </c>
      <c r="L17510">
        <v>9.99</v>
      </c>
      <c r="M17510" t="s">
        <v>83437</v>
      </c>
      <c r="N17510" t="s">
        <v>83438</v>
      </c>
      <c r="O17510" t="s">
        <v>83439</v>
      </c>
    </row>
    <row r="17511" spans="1:15" x14ac:dyDescent="0.25">
      <c r="A17511" t="s">
        <v>83440</v>
      </c>
      <c r="B17511" t="s">
        <v>83441</v>
      </c>
      <c r="C17511">
        <v>2022</v>
      </c>
      <c r="D17511" t="s">
        <v>125</v>
      </c>
      <c r="E17511" t="s">
        <v>125</v>
      </c>
      <c r="G17511" t="s">
        <v>127</v>
      </c>
      <c r="H17511" t="s">
        <v>17</v>
      </c>
      <c r="I17511">
        <v>14</v>
      </c>
      <c r="L17511">
        <v>19.989999999999998</v>
      </c>
      <c r="M17511" t="s">
        <v>83442</v>
      </c>
      <c r="N17511" t="s">
        <v>83443</v>
      </c>
      <c r="O17511" t="s">
        <v>83444</v>
      </c>
    </row>
    <row r="17512" spans="1:15" x14ac:dyDescent="0.25">
      <c r="A17512" t="s">
        <v>83445</v>
      </c>
      <c r="B17512" t="s">
        <v>83446</v>
      </c>
      <c r="C17512">
        <v>2022</v>
      </c>
      <c r="D17512" t="s">
        <v>125</v>
      </c>
      <c r="E17512" t="s">
        <v>125</v>
      </c>
      <c r="G17512" t="s">
        <v>127</v>
      </c>
      <c r="H17512" t="s">
        <v>17</v>
      </c>
      <c r="I17512">
        <v>20</v>
      </c>
      <c r="L17512">
        <v>44.99</v>
      </c>
      <c r="M17512" t="s">
        <v>83447</v>
      </c>
      <c r="N17512" t="s">
        <v>83448</v>
      </c>
      <c r="O17512" t="s">
        <v>83449</v>
      </c>
    </row>
    <row r="17513" spans="1:15" x14ac:dyDescent="0.25">
      <c r="A17513" t="s">
        <v>83450</v>
      </c>
      <c r="B17513" t="s">
        <v>5370</v>
      </c>
      <c r="C17513">
        <v>2022</v>
      </c>
      <c r="D17513" t="s">
        <v>125</v>
      </c>
      <c r="E17513" t="s">
        <v>125</v>
      </c>
      <c r="G17513" t="s">
        <v>127</v>
      </c>
      <c r="H17513" t="s">
        <v>17</v>
      </c>
      <c r="I17513">
        <v>5</v>
      </c>
      <c r="J17513">
        <v>1</v>
      </c>
      <c r="K17513">
        <v>2</v>
      </c>
      <c r="L17513">
        <v>9.99</v>
      </c>
      <c r="M17513" t="s">
        <v>83451</v>
      </c>
      <c r="N17513" t="s">
        <v>83452</v>
      </c>
      <c r="O17513" t="s">
        <v>83453</v>
      </c>
    </row>
    <row r="17514" spans="1:15" x14ac:dyDescent="0.25">
      <c r="A17514" t="s">
        <v>83454</v>
      </c>
      <c r="B17514" t="s">
        <v>83455</v>
      </c>
      <c r="C17514">
        <v>2022</v>
      </c>
      <c r="D17514" t="s">
        <v>125</v>
      </c>
      <c r="E17514" t="s">
        <v>125</v>
      </c>
      <c r="G17514" t="s">
        <v>127</v>
      </c>
      <c r="H17514" t="s">
        <v>17</v>
      </c>
      <c r="I17514">
        <v>34</v>
      </c>
      <c r="J17514">
        <v>3</v>
      </c>
      <c r="K17514">
        <v>2</v>
      </c>
      <c r="L17514">
        <v>19.989999999999998</v>
      </c>
      <c r="M17514" t="s">
        <v>83456</v>
      </c>
      <c r="N17514" t="s">
        <v>83457</v>
      </c>
      <c r="O17514" t="s">
        <v>83458</v>
      </c>
    </row>
    <row r="17515" spans="1:15" x14ac:dyDescent="0.25">
      <c r="A17515" t="s">
        <v>83459</v>
      </c>
      <c r="B17515" t="s">
        <v>481</v>
      </c>
      <c r="C17515">
        <v>2022</v>
      </c>
      <c r="D17515" t="s">
        <v>125</v>
      </c>
      <c r="E17515" t="s">
        <v>125</v>
      </c>
      <c r="G17515" t="s">
        <v>127</v>
      </c>
      <c r="H17515" t="s">
        <v>17</v>
      </c>
      <c r="I17515">
        <v>21</v>
      </c>
      <c r="J17515">
        <v>1</v>
      </c>
      <c r="K17515">
        <v>2</v>
      </c>
      <c r="L17515">
        <v>29.99</v>
      </c>
      <c r="M17515" t="s">
        <v>83460</v>
      </c>
      <c r="N17515" t="s">
        <v>83461</v>
      </c>
      <c r="O17515" t="s">
        <v>83462</v>
      </c>
    </row>
    <row r="17516" spans="1:15" x14ac:dyDescent="0.25">
      <c r="A17516" t="s">
        <v>83463</v>
      </c>
      <c r="B17516" t="s">
        <v>83464</v>
      </c>
      <c r="C17516">
        <v>2022</v>
      </c>
      <c r="D17516" t="s">
        <v>125</v>
      </c>
      <c r="E17516" t="s">
        <v>125</v>
      </c>
      <c r="G17516" t="s">
        <v>127</v>
      </c>
      <c r="H17516" t="s">
        <v>17</v>
      </c>
      <c r="I17516">
        <v>117</v>
      </c>
      <c r="J17516">
        <v>2</v>
      </c>
      <c r="K17516">
        <v>2</v>
      </c>
      <c r="L17516">
        <v>89.99</v>
      </c>
      <c r="M17516" t="s">
        <v>83465</v>
      </c>
      <c r="N17516" t="s">
        <v>83466</v>
      </c>
      <c r="O17516" t="s">
        <v>83467</v>
      </c>
    </row>
    <row r="17517" spans="1:15" x14ac:dyDescent="0.25">
      <c r="A17517" t="s">
        <v>83468</v>
      </c>
      <c r="B17517" t="s">
        <v>83469</v>
      </c>
      <c r="C17517">
        <v>2022</v>
      </c>
      <c r="D17517" t="s">
        <v>125</v>
      </c>
      <c r="E17517" t="s">
        <v>125</v>
      </c>
      <c r="G17517" t="s">
        <v>127</v>
      </c>
      <c r="H17517" t="s">
        <v>17</v>
      </c>
      <c r="I17517">
        <v>10</v>
      </c>
      <c r="K17517">
        <v>2</v>
      </c>
      <c r="L17517">
        <v>9.99</v>
      </c>
      <c r="M17517" t="s">
        <v>83470</v>
      </c>
      <c r="N17517" t="s">
        <v>83471</v>
      </c>
      <c r="O17517" t="s">
        <v>83472</v>
      </c>
    </row>
    <row r="17518" spans="1:15" x14ac:dyDescent="0.25">
      <c r="A17518" t="s">
        <v>83473</v>
      </c>
      <c r="B17518" t="s">
        <v>83474</v>
      </c>
      <c r="C17518">
        <v>2022</v>
      </c>
      <c r="D17518" t="s">
        <v>125</v>
      </c>
      <c r="E17518" t="s">
        <v>125</v>
      </c>
      <c r="G17518" t="s">
        <v>127</v>
      </c>
      <c r="H17518" t="s">
        <v>17</v>
      </c>
      <c r="I17518">
        <v>32</v>
      </c>
      <c r="K17518">
        <v>2</v>
      </c>
      <c r="L17518">
        <v>19.989999999999998</v>
      </c>
      <c r="M17518" t="s">
        <v>83475</v>
      </c>
      <c r="N17518" t="s">
        <v>83476</v>
      </c>
      <c r="O17518" t="s">
        <v>83477</v>
      </c>
    </row>
    <row r="17519" spans="1:15" x14ac:dyDescent="0.25">
      <c r="A17519" t="s">
        <v>83478</v>
      </c>
      <c r="B17519" t="s">
        <v>83479</v>
      </c>
      <c r="C17519">
        <v>2022</v>
      </c>
      <c r="D17519" t="s">
        <v>125</v>
      </c>
      <c r="E17519" t="s">
        <v>125</v>
      </c>
      <c r="G17519" t="s">
        <v>127</v>
      </c>
      <c r="H17519" t="s">
        <v>17</v>
      </c>
      <c r="I17519">
        <v>71</v>
      </c>
      <c r="K17519">
        <v>2</v>
      </c>
      <c r="L17519">
        <v>54.99</v>
      </c>
      <c r="M17519" t="s">
        <v>83480</v>
      </c>
      <c r="N17519" t="s">
        <v>83481</v>
      </c>
      <c r="O17519" t="s">
        <v>83482</v>
      </c>
    </row>
    <row r="17520" spans="1:15" x14ac:dyDescent="0.25">
      <c r="A17520" t="s">
        <v>83483</v>
      </c>
      <c r="B17520" t="s">
        <v>83484</v>
      </c>
      <c r="C17520">
        <v>2022</v>
      </c>
      <c r="D17520" t="s">
        <v>125</v>
      </c>
      <c r="E17520" t="s">
        <v>125</v>
      </c>
      <c r="G17520" t="s">
        <v>127</v>
      </c>
      <c r="H17520" t="s">
        <v>17</v>
      </c>
      <c r="I17520">
        <v>118</v>
      </c>
      <c r="K17520">
        <v>2</v>
      </c>
      <c r="L17520">
        <v>99.99</v>
      </c>
      <c r="M17520" t="s">
        <v>83485</v>
      </c>
      <c r="N17520" t="s">
        <v>83486</v>
      </c>
      <c r="O17520" t="s">
        <v>83487</v>
      </c>
    </row>
    <row r="17521" spans="1:15" x14ac:dyDescent="0.25">
      <c r="A17521" t="s">
        <v>83488</v>
      </c>
      <c r="B17521" t="s">
        <v>83489</v>
      </c>
      <c r="C17521">
        <v>2022</v>
      </c>
      <c r="D17521" t="s">
        <v>125</v>
      </c>
      <c r="E17521" t="s">
        <v>125</v>
      </c>
      <c r="G17521" t="s">
        <v>127</v>
      </c>
      <c r="H17521" t="s">
        <v>17</v>
      </c>
      <c r="I17521">
        <v>143</v>
      </c>
      <c r="K17521">
        <v>2</v>
      </c>
      <c r="L17521">
        <v>129.99</v>
      </c>
      <c r="M17521" t="s">
        <v>83490</v>
      </c>
      <c r="N17521" t="s">
        <v>83491</v>
      </c>
      <c r="O17521" t="s">
        <v>83492</v>
      </c>
    </row>
    <row r="17522" spans="1:15" x14ac:dyDescent="0.25">
      <c r="A17522" t="s">
        <v>83493</v>
      </c>
      <c r="B17522" t="s">
        <v>83494</v>
      </c>
      <c r="C17522">
        <v>2022</v>
      </c>
      <c r="D17522" t="s">
        <v>125</v>
      </c>
      <c r="E17522" t="s">
        <v>125</v>
      </c>
      <c r="F17522" t="s">
        <v>2025</v>
      </c>
      <c r="G17522" t="s">
        <v>127</v>
      </c>
      <c r="H17522" t="s">
        <v>17</v>
      </c>
      <c r="I17522">
        <v>50</v>
      </c>
      <c r="J17522">
        <v>3</v>
      </c>
      <c r="K17522">
        <v>2</v>
      </c>
      <c r="L17522">
        <v>34.99</v>
      </c>
      <c r="M17522" t="s">
        <v>83495</v>
      </c>
      <c r="N17522" t="s">
        <v>83496</v>
      </c>
      <c r="O17522" t="s">
        <v>83497</v>
      </c>
    </row>
    <row r="17523" spans="1:15" x14ac:dyDescent="0.25">
      <c r="A17523" t="s">
        <v>83498</v>
      </c>
      <c r="B17523" t="s">
        <v>83499</v>
      </c>
      <c r="C17523">
        <v>2022</v>
      </c>
      <c r="D17523" t="s">
        <v>125</v>
      </c>
      <c r="E17523" t="s">
        <v>125</v>
      </c>
      <c r="G17523" t="s">
        <v>127</v>
      </c>
      <c r="H17523" t="s">
        <v>17</v>
      </c>
      <c r="I17523">
        <v>22</v>
      </c>
      <c r="L17523">
        <v>44.99</v>
      </c>
      <c r="M17523" t="s">
        <v>83500</v>
      </c>
      <c r="N17523" t="s">
        <v>83501</v>
      </c>
      <c r="O17523" t="s">
        <v>83502</v>
      </c>
    </row>
    <row r="17524" spans="1:15" x14ac:dyDescent="0.25">
      <c r="A17524" t="s">
        <v>83503</v>
      </c>
      <c r="B17524" t="s">
        <v>83504</v>
      </c>
      <c r="C17524">
        <v>2022</v>
      </c>
      <c r="D17524" t="s">
        <v>125</v>
      </c>
      <c r="E17524" t="s">
        <v>125</v>
      </c>
      <c r="G17524" t="s">
        <v>127</v>
      </c>
      <c r="H17524" t="s">
        <v>17</v>
      </c>
      <c r="I17524">
        <v>120</v>
      </c>
      <c r="L17524">
        <v>44.99</v>
      </c>
      <c r="M17524" t="s">
        <v>83505</v>
      </c>
      <c r="N17524" t="s">
        <v>83506</v>
      </c>
      <c r="O17524" t="s">
        <v>83507</v>
      </c>
    </row>
    <row r="17525" spans="1:15" x14ac:dyDescent="0.25">
      <c r="A17525" t="s">
        <v>83508</v>
      </c>
      <c r="B17525" t="s">
        <v>83509</v>
      </c>
      <c r="C17525">
        <v>2022</v>
      </c>
      <c r="D17525" t="s">
        <v>125</v>
      </c>
      <c r="E17525" t="s">
        <v>125</v>
      </c>
      <c r="G17525" t="s">
        <v>127</v>
      </c>
      <c r="H17525" t="s">
        <v>17</v>
      </c>
      <c r="I17525">
        <v>85</v>
      </c>
      <c r="K17525">
        <v>2</v>
      </c>
      <c r="L17525">
        <v>69.989999999999995</v>
      </c>
      <c r="M17525" t="s">
        <v>83510</v>
      </c>
      <c r="N17525" t="s">
        <v>83511</v>
      </c>
      <c r="O17525" t="s">
        <v>83512</v>
      </c>
    </row>
    <row r="17526" spans="1:15" x14ac:dyDescent="0.25">
      <c r="A17526" t="s">
        <v>83513</v>
      </c>
      <c r="B17526" t="s">
        <v>83514</v>
      </c>
      <c r="C17526">
        <v>2022</v>
      </c>
      <c r="D17526" t="s">
        <v>125</v>
      </c>
      <c r="E17526" t="s">
        <v>125</v>
      </c>
      <c r="G17526" t="s">
        <v>127</v>
      </c>
      <c r="H17526" t="s">
        <v>17</v>
      </c>
      <c r="I17526">
        <v>1</v>
      </c>
      <c r="K17526">
        <v>2</v>
      </c>
      <c r="L17526">
        <v>14.99</v>
      </c>
      <c r="M17526" t="s">
        <v>83515</v>
      </c>
      <c r="N17526" t="s">
        <v>83516</v>
      </c>
      <c r="O17526" t="s">
        <v>83517</v>
      </c>
    </row>
    <row r="17527" spans="1:15" x14ac:dyDescent="0.25">
      <c r="A17527" t="s">
        <v>83518</v>
      </c>
      <c r="B17527" t="s">
        <v>83519</v>
      </c>
      <c r="C17527">
        <v>2022</v>
      </c>
      <c r="D17527" t="s">
        <v>2365</v>
      </c>
      <c r="E17527" t="s">
        <v>2365</v>
      </c>
      <c r="F17527" t="s">
        <v>70575</v>
      </c>
      <c r="G17527" t="s">
        <v>200</v>
      </c>
      <c r="H17527" t="s">
        <v>17</v>
      </c>
      <c r="I17527">
        <v>140</v>
      </c>
      <c r="K17527">
        <v>4</v>
      </c>
      <c r="L17527">
        <v>9.99</v>
      </c>
      <c r="M17527" t="s">
        <v>83520</v>
      </c>
      <c r="N17527" t="s">
        <v>83521</v>
      </c>
      <c r="O17527" t="s">
        <v>83522</v>
      </c>
    </row>
    <row r="17528" spans="1:15" x14ac:dyDescent="0.25">
      <c r="A17528" t="s">
        <v>83523</v>
      </c>
      <c r="B17528" t="s">
        <v>83524</v>
      </c>
      <c r="C17528">
        <v>2022</v>
      </c>
      <c r="D17528" t="s">
        <v>2365</v>
      </c>
      <c r="E17528" t="s">
        <v>2365</v>
      </c>
      <c r="F17528" t="s">
        <v>70575</v>
      </c>
      <c r="G17528" t="s">
        <v>200</v>
      </c>
      <c r="H17528" t="s">
        <v>17</v>
      </c>
      <c r="I17528">
        <v>333</v>
      </c>
      <c r="K17528">
        <v>4</v>
      </c>
      <c r="L17528">
        <v>19.989999999999998</v>
      </c>
      <c r="M17528" t="s">
        <v>83525</v>
      </c>
      <c r="N17528" t="s">
        <v>83526</v>
      </c>
      <c r="O17528" t="s">
        <v>83527</v>
      </c>
    </row>
    <row r="17529" spans="1:15" x14ac:dyDescent="0.25">
      <c r="A17529" t="s">
        <v>83528</v>
      </c>
      <c r="B17529" t="s">
        <v>83529</v>
      </c>
      <c r="C17529">
        <v>2022</v>
      </c>
      <c r="D17529" t="s">
        <v>2365</v>
      </c>
      <c r="E17529" t="s">
        <v>2365</v>
      </c>
      <c r="F17529" t="s">
        <v>66501</v>
      </c>
      <c r="G17529" t="s">
        <v>200</v>
      </c>
      <c r="H17529" t="s">
        <v>17</v>
      </c>
      <c r="I17529">
        <v>500</v>
      </c>
      <c r="K17529">
        <v>5</v>
      </c>
      <c r="L17529">
        <v>29.99</v>
      </c>
      <c r="M17529" t="s">
        <v>83530</v>
      </c>
      <c r="N17529" t="s">
        <v>83531</v>
      </c>
      <c r="O17529" t="s">
        <v>83532</v>
      </c>
    </row>
    <row r="17530" spans="1:15" x14ac:dyDescent="0.25">
      <c r="A17530" t="s">
        <v>83533</v>
      </c>
      <c r="B17530" t="s">
        <v>83534</v>
      </c>
      <c r="C17530">
        <v>2022</v>
      </c>
      <c r="D17530" t="s">
        <v>2365</v>
      </c>
      <c r="E17530" t="s">
        <v>2365</v>
      </c>
      <c r="F17530" t="s">
        <v>65</v>
      </c>
      <c r="G17530" t="s">
        <v>200</v>
      </c>
      <c r="H17530" t="s">
        <v>17</v>
      </c>
      <c r="I17530">
        <v>1601</v>
      </c>
      <c r="K17530">
        <v>5</v>
      </c>
      <c r="L17530">
        <v>99.99</v>
      </c>
      <c r="M17530" t="s">
        <v>83535</v>
      </c>
      <c r="N17530" t="s">
        <v>83536</v>
      </c>
      <c r="O17530" t="s">
        <v>83537</v>
      </c>
    </row>
    <row r="17531" spans="1:15" x14ac:dyDescent="0.25">
      <c r="A17531" t="s">
        <v>83538</v>
      </c>
      <c r="B17531" t="s">
        <v>83539</v>
      </c>
      <c r="C17531">
        <v>2022</v>
      </c>
      <c r="D17531" t="s">
        <v>2365</v>
      </c>
      <c r="E17531" t="s">
        <v>2365</v>
      </c>
      <c r="F17531" t="s">
        <v>83539</v>
      </c>
      <c r="G17531" t="s">
        <v>200</v>
      </c>
      <c r="H17531" t="s">
        <v>17</v>
      </c>
      <c r="I17531">
        <v>1100</v>
      </c>
      <c r="K17531">
        <v>5</v>
      </c>
      <c r="L17531">
        <v>49.99</v>
      </c>
      <c r="M17531" t="s">
        <v>83540</v>
      </c>
      <c r="N17531" t="s">
        <v>83541</v>
      </c>
      <c r="O17531" t="s">
        <v>83542</v>
      </c>
    </row>
    <row r="17532" spans="1:15" x14ac:dyDescent="0.25">
      <c r="A17532" t="s">
        <v>83543</v>
      </c>
      <c r="B17532" t="s">
        <v>83544</v>
      </c>
      <c r="C17532">
        <v>2022</v>
      </c>
      <c r="D17532" t="s">
        <v>2365</v>
      </c>
      <c r="E17532" t="s">
        <v>2365</v>
      </c>
      <c r="F17532" t="s">
        <v>65</v>
      </c>
      <c r="G17532" t="s">
        <v>200</v>
      </c>
      <c r="H17532" t="s">
        <v>17</v>
      </c>
      <c r="I17532">
        <v>1700</v>
      </c>
      <c r="K17532">
        <v>5</v>
      </c>
      <c r="L17532">
        <v>69.989999999999995</v>
      </c>
      <c r="M17532" t="s">
        <v>83545</v>
      </c>
      <c r="N17532" t="s">
        <v>83546</v>
      </c>
      <c r="O17532" t="s">
        <v>83547</v>
      </c>
    </row>
    <row r="17533" spans="1:15" x14ac:dyDescent="0.25">
      <c r="A17533" t="s">
        <v>83548</v>
      </c>
      <c r="B17533" t="s">
        <v>83549</v>
      </c>
      <c r="C17533">
        <v>2022</v>
      </c>
      <c r="D17533" t="s">
        <v>2365</v>
      </c>
      <c r="E17533" t="s">
        <v>2365</v>
      </c>
      <c r="F17533" t="s">
        <v>54434</v>
      </c>
      <c r="G17533" t="s">
        <v>200</v>
      </c>
      <c r="H17533" t="s">
        <v>17</v>
      </c>
      <c r="I17533">
        <v>1</v>
      </c>
      <c r="K17533">
        <v>4</v>
      </c>
      <c r="L17533">
        <v>7.99</v>
      </c>
      <c r="M17533" t="s">
        <v>83550</v>
      </c>
      <c r="N17533" t="s">
        <v>83551</v>
      </c>
      <c r="O17533" t="s">
        <v>83552</v>
      </c>
    </row>
    <row r="17534" spans="1:15" x14ac:dyDescent="0.25">
      <c r="A17534" t="s">
        <v>83553</v>
      </c>
      <c r="B17534" t="s">
        <v>83554</v>
      </c>
      <c r="C17534">
        <v>2022</v>
      </c>
      <c r="D17534" t="s">
        <v>2365</v>
      </c>
      <c r="E17534" t="s">
        <v>2365</v>
      </c>
      <c r="F17534" t="s">
        <v>54434</v>
      </c>
      <c r="G17534" t="s">
        <v>200</v>
      </c>
      <c r="H17534" t="s">
        <v>17</v>
      </c>
      <c r="I17534">
        <v>1</v>
      </c>
      <c r="K17534">
        <v>4</v>
      </c>
      <c r="L17534">
        <v>14.99</v>
      </c>
      <c r="M17534" t="s">
        <v>83555</v>
      </c>
      <c r="N17534" t="s">
        <v>83556</v>
      </c>
      <c r="O17534" t="s">
        <v>83557</v>
      </c>
    </row>
    <row r="17535" spans="1:15" x14ac:dyDescent="0.25">
      <c r="A17535" t="s">
        <v>83558</v>
      </c>
      <c r="B17535" t="s">
        <v>66510</v>
      </c>
      <c r="C17535">
        <v>2022</v>
      </c>
      <c r="D17535" t="s">
        <v>2365</v>
      </c>
      <c r="E17535" t="s">
        <v>2365</v>
      </c>
      <c r="F17535" t="s">
        <v>54434</v>
      </c>
      <c r="G17535" t="s">
        <v>200</v>
      </c>
      <c r="H17535" t="s">
        <v>17</v>
      </c>
      <c r="I17535">
        <v>1</v>
      </c>
      <c r="K17535">
        <v>4</v>
      </c>
      <c r="L17535">
        <v>7.99</v>
      </c>
      <c r="M17535" t="s">
        <v>83559</v>
      </c>
      <c r="N17535" t="s">
        <v>83560</v>
      </c>
      <c r="O17535" t="s">
        <v>83561</v>
      </c>
    </row>
    <row r="17536" spans="1:15" x14ac:dyDescent="0.25">
      <c r="A17536" t="s">
        <v>83562</v>
      </c>
      <c r="B17536" t="s">
        <v>74761</v>
      </c>
      <c r="C17536">
        <v>2022</v>
      </c>
      <c r="D17536" t="s">
        <v>2365</v>
      </c>
      <c r="E17536" t="s">
        <v>2365</v>
      </c>
      <c r="F17536" t="s">
        <v>54434</v>
      </c>
      <c r="G17536" t="s">
        <v>200</v>
      </c>
      <c r="H17536" t="s">
        <v>17</v>
      </c>
      <c r="I17536">
        <v>1</v>
      </c>
      <c r="K17536">
        <v>4</v>
      </c>
      <c r="L17536">
        <v>7.99</v>
      </c>
      <c r="M17536" t="s">
        <v>83563</v>
      </c>
      <c r="N17536" t="s">
        <v>83564</v>
      </c>
      <c r="O17536" t="s">
        <v>83565</v>
      </c>
    </row>
    <row r="17537" spans="1:15" x14ac:dyDescent="0.25">
      <c r="A17537" t="s">
        <v>83566</v>
      </c>
      <c r="B17537" t="s">
        <v>83567</v>
      </c>
      <c r="C17537">
        <v>2022</v>
      </c>
      <c r="D17537" t="s">
        <v>65</v>
      </c>
      <c r="E17537" t="s">
        <v>65</v>
      </c>
      <c r="F17537" t="s">
        <v>47241</v>
      </c>
      <c r="G17537" t="s">
        <v>65</v>
      </c>
      <c r="H17537" t="s">
        <v>17</v>
      </c>
      <c r="I17537">
        <v>25</v>
      </c>
      <c r="L17537">
        <v>37.53</v>
      </c>
      <c r="M17537" t="s">
        <v>83568</v>
      </c>
      <c r="N17537" t="s">
        <v>83569</v>
      </c>
      <c r="O17537" t="s">
        <v>83570</v>
      </c>
    </row>
    <row r="17538" spans="1:15" x14ac:dyDescent="0.25">
      <c r="A17538" t="s">
        <v>83571</v>
      </c>
      <c r="B17538" t="s">
        <v>2178</v>
      </c>
      <c r="C17538">
        <v>2022</v>
      </c>
      <c r="D17538" t="s">
        <v>11417</v>
      </c>
      <c r="E17538" t="s">
        <v>11417</v>
      </c>
      <c r="F17538" t="s">
        <v>56726</v>
      </c>
      <c r="G17538" t="s">
        <v>5960</v>
      </c>
      <c r="H17538" t="s">
        <v>216</v>
      </c>
      <c r="I17538">
        <v>40</v>
      </c>
      <c r="K17538">
        <v>7</v>
      </c>
      <c r="L17538">
        <v>37.53</v>
      </c>
      <c r="M17538" t="s">
        <v>83572</v>
      </c>
      <c r="N17538" t="s">
        <v>83573</v>
      </c>
      <c r="O17538" t="s">
        <v>83574</v>
      </c>
    </row>
    <row r="17539" spans="1:15" x14ac:dyDescent="0.25">
      <c r="A17539" t="s">
        <v>83575</v>
      </c>
      <c r="B17539" t="s">
        <v>7116</v>
      </c>
      <c r="C17539">
        <v>2022</v>
      </c>
      <c r="D17539" t="s">
        <v>11417</v>
      </c>
      <c r="E17539" t="s">
        <v>11417</v>
      </c>
      <c r="F17539" t="s">
        <v>56726</v>
      </c>
      <c r="G17539" t="s">
        <v>5960</v>
      </c>
      <c r="H17539" t="s">
        <v>216</v>
      </c>
      <c r="I17539">
        <v>41</v>
      </c>
      <c r="K17539">
        <v>7</v>
      </c>
      <c r="L17539">
        <v>37.53</v>
      </c>
      <c r="M17539" t="s">
        <v>83576</v>
      </c>
      <c r="N17539" t="s">
        <v>83577</v>
      </c>
      <c r="O17539" t="s">
        <v>83578</v>
      </c>
    </row>
    <row r="17540" spans="1:15" x14ac:dyDescent="0.25">
      <c r="A17540" t="s">
        <v>83579</v>
      </c>
      <c r="B17540" t="s">
        <v>10829</v>
      </c>
      <c r="C17540">
        <v>2022</v>
      </c>
      <c r="D17540" t="s">
        <v>11417</v>
      </c>
      <c r="E17540" t="s">
        <v>11417</v>
      </c>
      <c r="F17540" t="s">
        <v>56726</v>
      </c>
      <c r="G17540" t="s">
        <v>5960</v>
      </c>
      <c r="H17540" t="s">
        <v>216</v>
      </c>
      <c r="I17540">
        <v>51</v>
      </c>
      <c r="K17540">
        <v>7</v>
      </c>
      <c r="L17540">
        <v>37.53</v>
      </c>
      <c r="M17540" t="s">
        <v>83580</v>
      </c>
      <c r="N17540" t="s">
        <v>83581</v>
      </c>
      <c r="O17540" t="s">
        <v>83582</v>
      </c>
    </row>
    <row r="17541" spans="1:15" x14ac:dyDescent="0.25">
      <c r="A17541" t="s">
        <v>83583</v>
      </c>
      <c r="B17541" t="s">
        <v>54827</v>
      </c>
      <c r="C17541">
        <v>2022</v>
      </c>
      <c r="D17541" t="s">
        <v>11417</v>
      </c>
      <c r="E17541" t="s">
        <v>11417</v>
      </c>
      <c r="F17541" t="s">
        <v>56726</v>
      </c>
      <c r="G17541" t="s">
        <v>5960</v>
      </c>
      <c r="H17541" t="s">
        <v>216</v>
      </c>
      <c r="I17541">
        <v>32</v>
      </c>
      <c r="K17541">
        <v>7</v>
      </c>
      <c r="L17541">
        <v>37.53</v>
      </c>
      <c r="M17541" t="s">
        <v>83584</v>
      </c>
      <c r="N17541" t="s">
        <v>83585</v>
      </c>
      <c r="O17541" t="s">
        <v>83586</v>
      </c>
    </row>
    <row r="17542" spans="1:15" x14ac:dyDescent="0.25">
      <c r="A17542" t="s">
        <v>83587</v>
      </c>
      <c r="B17542" t="s">
        <v>461</v>
      </c>
      <c r="C17542">
        <v>2022</v>
      </c>
      <c r="D17542" t="s">
        <v>11417</v>
      </c>
      <c r="E17542" t="s">
        <v>11417</v>
      </c>
      <c r="F17542" t="s">
        <v>56726</v>
      </c>
      <c r="G17542" t="s">
        <v>5960</v>
      </c>
      <c r="H17542" t="s">
        <v>216</v>
      </c>
      <c r="I17542">
        <v>48</v>
      </c>
      <c r="K17542">
        <v>7</v>
      </c>
      <c r="L17542">
        <v>37.53</v>
      </c>
      <c r="M17542" t="s">
        <v>83588</v>
      </c>
      <c r="N17542" t="s">
        <v>83589</v>
      </c>
      <c r="O17542" t="s">
        <v>83590</v>
      </c>
    </row>
    <row r="17543" spans="1:15" x14ac:dyDescent="0.25">
      <c r="A17543" t="s">
        <v>83591</v>
      </c>
      <c r="B17543" t="s">
        <v>30158</v>
      </c>
      <c r="C17543">
        <v>2022</v>
      </c>
      <c r="D17543" t="s">
        <v>11417</v>
      </c>
      <c r="E17543" t="s">
        <v>11417</v>
      </c>
      <c r="F17543" t="s">
        <v>56726</v>
      </c>
      <c r="G17543" t="s">
        <v>5960</v>
      </c>
      <c r="H17543" t="s">
        <v>216</v>
      </c>
      <c r="I17543">
        <v>33</v>
      </c>
      <c r="K17543">
        <v>7</v>
      </c>
      <c r="L17543">
        <v>37.53</v>
      </c>
      <c r="M17543" t="s">
        <v>83592</v>
      </c>
      <c r="N17543" t="s">
        <v>83593</v>
      </c>
      <c r="O17543" t="s">
        <v>83594</v>
      </c>
    </row>
    <row r="17544" spans="1:15" x14ac:dyDescent="0.25">
      <c r="A17544" t="s">
        <v>83595</v>
      </c>
      <c r="B17544" t="s">
        <v>27532</v>
      </c>
      <c r="C17544">
        <v>2022</v>
      </c>
      <c r="D17544" t="s">
        <v>11417</v>
      </c>
      <c r="E17544" t="s">
        <v>11417</v>
      </c>
      <c r="F17544" t="s">
        <v>56726</v>
      </c>
      <c r="G17544" t="s">
        <v>5960</v>
      </c>
      <c r="H17544" t="s">
        <v>216</v>
      </c>
      <c r="I17544">
        <v>58</v>
      </c>
      <c r="K17544">
        <v>7</v>
      </c>
      <c r="L17544">
        <v>37.53</v>
      </c>
      <c r="M17544" t="s">
        <v>83596</v>
      </c>
      <c r="N17544" t="s">
        <v>83597</v>
      </c>
      <c r="O17544" t="s">
        <v>83598</v>
      </c>
    </row>
    <row r="17545" spans="1:15" x14ac:dyDescent="0.25">
      <c r="A17545" t="s">
        <v>83599</v>
      </c>
      <c r="B17545" t="s">
        <v>28404</v>
      </c>
      <c r="C17545">
        <v>2022</v>
      </c>
      <c r="D17545" t="s">
        <v>11417</v>
      </c>
      <c r="E17545" t="s">
        <v>11417</v>
      </c>
      <c r="F17545" t="s">
        <v>56726</v>
      </c>
      <c r="G17545" t="s">
        <v>5960</v>
      </c>
      <c r="H17545" t="s">
        <v>216</v>
      </c>
      <c r="I17545">
        <v>40</v>
      </c>
      <c r="K17545">
        <v>7</v>
      </c>
      <c r="L17545">
        <v>37.53</v>
      </c>
      <c r="M17545" t="s">
        <v>83600</v>
      </c>
      <c r="N17545" t="s">
        <v>83601</v>
      </c>
      <c r="O17545" t="s">
        <v>83602</v>
      </c>
    </row>
    <row r="17546" spans="1:15" x14ac:dyDescent="0.25">
      <c r="A17546" t="s">
        <v>83603</v>
      </c>
      <c r="B17546" t="s">
        <v>83604</v>
      </c>
      <c r="C17546">
        <v>2022</v>
      </c>
      <c r="D17546" t="s">
        <v>11417</v>
      </c>
      <c r="E17546" t="s">
        <v>11417</v>
      </c>
      <c r="F17546" t="s">
        <v>56726</v>
      </c>
      <c r="G17546" t="s">
        <v>5960</v>
      </c>
      <c r="H17546" t="s">
        <v>216</v>
      </c>
      <c r="I17546">
        <v>28</v>
      </c>
      <c r="K17546">
        <v>7</v>
      </c>
      <c r="L17546">
        <v>37.53</v>
      </c>
      <c r="M17546" t="s">
        <v>83605</v>
      </c>
      <c r="N17546" t="s">
        <v>83606</v>
      </c>
      <c r="O17546" t="s">
        <v>83607</v>
      </c>
    </row>
    <row r="17547" spans="1:15" x14ac:dyDescent="0.25">
      <c r="A17547" t="s">
        <v>83608</v>
      </c>
      <c r="B17547" t="s">
        <v>83609</v>
      </c>
      <c r="C17547">
        <v>2022</v>
      </c>
      <c r="D17547" t="s">
        <v>34953</v>
      </c>
      <c r="E17547" t="s">
        <v>34953</v>
      </c>
      <c r="F17547" t="s">
        <v>58355</v>
      </c>
      <c r="G17547" t="s">
        <v>5960</v>
      </c>
      <c r="H17547" t="s">
        <v>17</v>
      </c>
      <c r="I17547">
        <v>827</v>
      </c>
      <c r="K17547">
        <v>18</v>
      </c>
      <c r="L17547">
        <v>59.99</v>
      </c>
      <c r="M17547" t="s">
        <v>83610</v>
      </c>
      <c r="N17547" t="s">
        <v>83611</v>
      </c>
      <c r="O17547" t="s">
        <v>83612</v>
      </c>
    </row>
    <row r="17548" spans="1:15" x14ac:dyDescent="0.25">
      <c r="A17548" t="s">
        <v>83613</v>
      </c>
      <c r="B17548" t="s">
        <v>83614</v>
      </c>
      <c r="C17548">
        <v>2022</v>
      </c>
      <c r="D17548" t="s">
        <v>34953</v>
      </c>
      <c r="E17548" t="s">
        <v>34953</v>
      </c>
      <c r="F17548" t="s">
        <v>34991</v>
      </c>
      <c r="G17548" t="s">
        <v>5960</v>
      </c>
      <c r="H17548" t="s">
        <v>17</v>
      </c>
      <c r="I17548">
        <v>1476</v>
      </c>
      <c r="K17548">
        <v>18</v>
      </c>
      <c r="L17548">
        <v>129.99</v>
      </c>
      <c r="M17548" t="s">
        <v>83615</v>
      </c>
      <c r="N17548" t="s">
        <v>83616</v>
      </c>
      <c r="O17548" t="s">
        <v>83617</v>
      </c>
    </row>
    <row r="17549" spans="1:15" x14ac:dyDescent="0.25">
      <c r="A17549" t="s">
        <v>83618</v>
      </c>
      <c r="B17549" t="s">
        <v>83619</v>
      </c>
      <c r="C17549">
        <v>2022</v>
      </c>
      <c r="D17549" t="s">
        <v>47328</v>
      </c>
      <c r="E17549" t="s">
        <v>47328</v>
      </c>
      <c r="F17549" t="s">
        <v>50754</v>
      </c>
      <c r="G17549" t="s">
        <v>17467</v>
      </c>
      <c r="H17549" t="s">
        <v>17</v>
      </c>
      <c r="I17549">
        <v>72</v>
      </c>
      <c r="J17549">
        <v>2</v>
      </c>
      <c r="K17549">
        <v>7</v>
      </c>
      <c r="L17549">
        <v>9.99</v>
      </c>
      <c r="M17549" t="s">
        <v>83620</v>
      </c>
      <c r="N17549" t="s">
        <v>83621</v>
      </c>
      <c r="O17549" t="s">
        <v>83622</v>
      </c>
    </row>
    <row r="17550" spans="1:15" x14ac:dyDescent="0.25">
      <c r="A17550" t="s">
        <v>83623</v>
      </c>
      <c r="B17550" t="s">
        <v>83624</v>
      </c>
      <c r="C17550">
        <v>2022</v>
      </c>
      <c r="D17550" t="s">
        <v>47328</v>
      </c>
      <c r="E17550" t="s">
        <v>47328</v>
      </c>
      <c r="F17550" t="s">
        <v>50754</v>
      </c>
      <c r="G17550" t="s">
        <v>17467</v>
      </c>
      <c r="H17550" t="s">
        <v>17</v>
      </c>
      <c r="I17550">
        <v>193</v>
      </c>
      <c r="J17550">
        <v>2</v>
      </c>
      <c r="K17550">
        <v>8</v>
      </c>
      <c r="L17550">
        <v>19.989999999999998</v>
      </c>
      <c r="M17550" t="s">
        <v>83625</v>
      </c>
      <c r="N17550" t="s">
        <v>83626</v>
      </c>
      <c r="O17550" t="s">
        <v>83627</v>
      </c>
    </row>
    <row r="17551" spans="1:15" x14ac:dyDescent="0.25">
      <c r="A17551" t="s">
        <v>83628</v>
      </c>
      <c r="B17551" t="s">
        <v>83629</v>
      </c>
      <c r="C17551">
        <v>2022</v>
      </c>
      <c r="D17551" t="s">
        <v>47328</v>
      </c>
      <c r="E17551" t="s">
        <v>47328</v>
      </c>
      <c r="F17551" t="s">
        <v>50754</v>
      </c>
      <c r="G17551" t="s">
        <v>17467</v>
      </c>
      <c r="H17551" t="s">
        <v>17</v>
      </c>
      <c r="I17551">
        <v>272</v>
      </c>
      <c r="J17551">
        <v>2</v>
      </c>
      <c r="K17551">
        <v>8</v>
      </c>
      <c r="L17551">
        <v>24.99</v>
      </c>
      <c r="M17551" t="s">
        <v>83630</v>
      </c>
      <c r="N17551" t="s">
        <v>83631</v>
      </c>
      <c r="O17551" t="s">
        <v>83632</v>
      </c>
    </row>
    <row r="17552" spans="1:15" x14ac:dyDescent="0.25">
      <c r="A17552" t="s">
        <v>83633</v>
      </c>
      <c r="B17552" t="s">
        <v>83634</v>
      </c>
      <c r="C17552">
        <v>2022</v>
      </c>
      <c r="D17552" t="s">
        <v>47328</v>
      </c>
      <c r="E17552" t="s">
        <v>47328</v>
      </c>
      <c r="F17552" t="s">
        <v>50754</v>
      </c>
      <c r="G17552" t="s">
        <v>17467</v>
      </c>
      <c r="H17552" t="s">
        <v>17</v>
      </c>
      <c r="I17552">
        <v>255</v>
      </c>
      <c r="J17552">
        <v>1</v>
      </c>
      <c r="K17552">
        <v>8</v>
      </c>
      <c r="L17552">
        <v>24.99</v>
      </c>
      <c r="M17552" t="s">
        <v>83635</v>
      </c>
      <c r="N17552" t="s">
        <v>83636</v>
      </c>
      <c r="O17552" t="s">
        <v>83637</v>
      </c>
    </row>
    <row r="17553" spans="1:15" x14ac:dyDescent="0.25">
      <c r="A17553" t="s">
        <v>83638</v>
      </c>
      <c r="B17553" t="s">
        <v>83639</v>
      </c>
      <c r="C17553">
        <v>2022</v>
      </c>
      <c r="D17553" t="s">
        <v>47328</v>
      </c>
      <c r="E17553" t="s">
        <v>47328</v>
      </c>
      <c r="F17553" t="s">
        <v>50754</v>
      </c>
      <c r="G17553" t="s">
        <v>17467</v>
      </c>
      <c r="H17553" t="s">
        <v>17</v>
      </c>
      <c r="I17553">
        <v>340</v>
      </c>
      <c r="J17553">
        <v>2</v>
      </c>
      <c r="K17553">
        <v>8</v>
      </c>
      <c r="L17553">
        <v>34.99</v>
      </c>
      <c r="M17553" t="s">
        <v>83640</v>
      </c>
      <c r="N17553" t="s">
        <v>83641</v>
      </c>
      <c r="O17553" t="s">
        <v>83642</v>
      </c>
    </row>
    <row r="17554" spans="1:15" x14ac:dyDescent="0.25">
      <c r="A17554" t="s">
        <v>83643</v>
      </c>
      <c r="B17554" t="s">
        <v>83644</v>
      </c>
      <c r="C17554">
        <v>2022</v>
      </c>
      <c r="D17554" t="s">
        <v>47328</v>
      </c>
      <c r="E17554" t="s">
        <v>47328</v>
      </c>
      <c r="F17554" t="s">
        <v>50754</v>
      </c>
      <c r="G17554" t="s">
        <v>17467</v>
      </c>
      <c r="H17554" t="s">
        <v>17</v>
      </c>
      <c r="I17554">
        <v>534</v>
      </c>
      <c r="J17554">
        <v>3</v>
      </c>
      <c r="K17554">
        <v>8</v>
      </c>
      <c r="L17554">
        <v>79.989999999999995</v>
      </c>
      <c r="M17554" t="s">
        <v>83645</v>
      </c>
      <c r="N17554" t="s">
        <v>83646</v>
      </c>
      <c r="O17554" t="s">
        <v>83647</v>
      </c>
    </row>
    <row r="17555" spans="1:15" x14ac:dyDescent="0.25">
      <c r="A17555" t="s">
        <v>83648</v>
      </c>
      <c r="B17555" t="s">
        <v>83649</v>
      </c>
      <c r="C17555">
        <v>2022</v>
      </c>
      <c r="D17555" t="s">
        <v>47328</v>
      </c>
      <c r="E17555" t="s">
        <v>47328</v>
      </c>
      <c r="F17555" t="s">
        <v>50754</v>
      </c>
      <c r="G17555" t="s">
        <v>17467</v>
      </c>
      <c r="H17555" t="s">
        <v>17</v>
      </c>
      <c r="I17555">
        <v>154</v>
      </c>
      <c r="J17555">
        <v>3</v>
      </c>
      <c r="K17555">
        <v>8</v>
      </c>
      <c r="L17555">
        <v>24.99</v>
      </c>
      <c r="M17555" t="s">
        <v>83650</v>
      </c>
      <c r="N17555" t="s">
        <v>83651</v>
      </c>
      <c r="O17555" t="s">
        <v>83652</v>
      </c>
    </row>
    <row r="17556" spans="1:15" x14ac:dyDescent="0.25">
      <c r="A17556" t="s">
        <v>83653</v>
      </c>
      <c r="B17556" t="s">
        <v>83654</v>
      </c>
      <c r="C17556">
        <v>2022</v>
      </c>
      <c r="D17556" t="s">
        <v>47328</v>
      </c>
      <c r="E17556" t="s">
        <v>47328</v>
      </c>
      <c r="F17556" t="s">
        <v>50754</v>
      </c>
      <c r="G17556" t="s">
        <v>17467</v>
      </c>
      <c r="H17556" t="s">
        <v>17</v>
      </c>
      <c r="I17556">
        <v>300</v>
      </c>
      <c r="J17556">
        <v>3</v>
      </c>
      <c r="K17556">
        <v>8</v>
      </c>
      <c r="L17556">
        <v>34.99</v>
      </c>
      <c r="M17556" t="s">
        <v>83655</v>
      </c>
      <c r="N17556" t="s">
        <v>83656</v>
      </c>
      <c r="O17556" t="s">
        <v>83657</v>
      </c>
    </row>
    <row r="17557" spans="1:15" x14ac:dyDescent="0.25">
      <c r="A17557" t="s">
        <v>83658</v>
      </c>
      <c r="B17557" t="s">
        <v>83659</v>
      </c>
      <c r="C17557">
        <v>2022</v>
      </c>
      <c r="D17557" t="s">
        <v>47328</v>
      </c>
      <c r="E17557" t="s">
        <v>47328</v>
      </c>
      <c r="F17557" t="s">
        <v>50754</v>
      </c>
      <c r="G17557" t="s">
        <v>17467</v>
      </c>
      <c r="H17557" t="s">
        <v>17</v>
      </c>
      <c r="I17557">
        <v>499</v>
      </c>
      <c r="J17557">
        <v>6</v>
      </c>
      <c r="K17557">
        <v>8</v>
      </c>
      <c r="L17557">
        <v>49.99</v>
      </c>
      <c r="M17557" t="s">
        <v>83660</v>
      </c>
      <c r="N17557" t="s">
        <v>83661</v>
      </c>
      <c r="O17557" t="s">
        <v>83662</v>
      </c>
    </row>
    <row r="17558" spans="1:15" x14ac:dyDescent="0.25">
      <c r="A17558" t="s">
        <v>83663</v>
      </c>
      <c r="B17558" t="s">
        <v>83664</v>
      </c>
      <c r="C17558">
        <v>2022</v>
      </c>
      <c r="D17558" t="s">
        <v>47328</v>
      </c>
      <c r="E17558" t="s">
        <v>47328</v>
      </c>
      <c r="F17558" t="s">
        <v>50754</v>
      </c>
      <c r="G17558" t="s">
        <v>17467</v>
      </c>
      <c r="H17558" t="s">
        <v>17</v>
      </c>
      <c r="I17558">
        <v>799</v>
      </c>
      <c r="J17558">
        <v>3</v>
      </c>
      <c r="L17558">
        <v>99.99</v>
      </c>
      <c r="M17558" t="s">
        <v>83665</v>
      </c>
      <c r="N17558" t="s">
        <v>83666</v>
      </c>
      <c r="O17558" t="s">
        <v>83667</v>
      </c>
    </row>
    <row r="17559" spans="1:15" x14ac:dyDescent="0.25">
      <c r="A17559" t="s">
        <v>83668</v>
      </c>
      <c r="B17559" t="s">
        <v>83669</v>
      </c>
      <c r="C17559">
        <v>2022</v>
      </c>
      <c r="D17559" t="s">
        <v>47328</v>
      </c>
      <c r="E17559" t="s">
        <v>47328</v>
      </c>
      <c r="F17559" t="s">
        <v>50754</v>
      </c>
      <c r="G17559" t="s">
        <v>17467</v>
      </c>
      <c r="H17559" t="s">
        <v>17</v>
      </c>
      <c r="I17559">
        <v>1252</v>
      </c>
      <c r="J17559">
        <v>6</v>
      </c>
      <c r="K17559">
        <v>9</v>
      </c>
      <c r="L17559">
        <v>129.99</v>
      </c>
      <c r="M17559" t="s">
        <v>83670</v>
      </c>
      <c r="N17559" t="s">
        <v>83671</v>
      </c>
      <c r="O17559" t="s">
        <v>83672</v>
      </c>
    </row>
    <row r="17560" spans="1:15" x14ac:dyDescent="0.25">
      <c r="A17560" t="s">
        <v>83673</v>
      </c>
      <c r="B17560" t="s">
        <v>83674</v>
      </c>
      <c r="C17560">
        <v>2022</v>
      </c>
      <c r="D17560" t="s">
        <v>47328</v>
      </c>
      <c r="E17560" t="s">
        <v>47328</v>
      </c>
      <c r="F17560" t="s">
        <v>50754</v>
      </c>
      <c r="G17560" t="s">
        <v>17467</v>
      </c>
      <c r="H17560" t="s">
        <v>17</v>
      </c>
      <c r="I17560">
        <v>364</v>
      </c>
      <c r="J17560">
        <v>4</v>
      </c>
      <c r="K17560">
        <v>8</v>
      </c>
      <c r="L17560">
        <v>34.99</v>
      </c>
      <c r="M17560" t="s">
        <v>83675</v>
      </c>
      <c r="N17560" t="s">
        <v>83676</v>
      </c>
      <c r="O17560" t="s">
        <v>83677</v>
      </c>
    </row>
    <row r="17561" spans="1:15" x14ac:dyDescent="0.25">
      <c r="A17561" t="s">
        <v>83678</v>
      </c>
      <c r="B17561" t="s">
        <v>83679</v>
      </c>
      <c r="C17561">
        <v>2022</v>
      </c>
      <c r="D17561" t="s">
        <v>47328</v>
      </c>
      <c r="E17561" t="s">
        <v>47328</v>
      </c>
      <c r="F17561" t="s">
        <v>50754</v>
      </c>
      <c r="G17561" t="s">
        <v>17467</v>
      </c>
      <c r="H17561" t="s">
        <v>17</v>
      </c>
      <c r="I17561">
        <v>422</v>
      </c>
      <c r="J17561">
        <v>3</v>
      </c>
      <c r="K17561">
        <v>8</v>
      </c>
      <c r="L17561">
        <v>44.99</v>
      </c>
      <c r="M17561" t="s">
        <v>83680</v>
      </c>
      <c r="N17561" t="s">
        <v>83681</v>
      </c>
      <c r="O17561" t="s">
        <v>83682</v>
      </c>
    </row>
    <row r="17562" spans="1:15" x14ac:dyDescent="0.25">
      <c r="A17562" t="s">
        <v>83683</v>
      </c>
      <c r="B17562" t="s">
        <v>83684</v>
      </c>
      <c r="C17562">
        <v>2022</v>
      </c>
      <c r="D17562" t="s">
        <v>42216</v>
      </c>
      <c r="E17562" t="s">
        <v>42216</v>
      </c>
      <c r="F17562" t="s">
        <v>17467</v>
      </c>
      <c r="G17562" t="s">
        <v>65</v>
      </c>
      <c r="H17562" t="s">
        <v>17</v>
      </c>
      <c r="I17562">
        <v>1125</v>
      </c>
      <c r="J17562">
        <v>1</v>
      </c>
      <c r="K17562">
        <v>18</v>
      </c>
      <c r="L17562">
        <v>79.989999999999995</v>
      </c>
      <c r="M17562" t="s">
        <v>83685</v>
      </c>
      <c r="N17562" t="s">
        <v>83686</v>
      </c>
      <c r="O17562" t="s">
        <v>83687</v>
      </c>
    </row>
    <row r="17563" spans="1:15" x14ac:dyDescent="0.25">
      <c r="A17563" t="s">
        <v>83688</v>
      </c>
      <c r="B17563" t="s">
        <v>83689</v>
      </c>
      <c r="C17563">
        <v>2022</v>
      </c>
      <c r="D17563" t="s">
        <v>42216</v>
      </c>
      <c r="E17563" t="s">
        <v>42216</v>
      </c>
      <c r="G17563" t="s">
        <v>65</v>
      </c>
      <c r="H17563" t="s">
        <v>17</v>
      </c>
      <c r="I17563">
        <v>2585</v>
      </c>
      <c r="K17563">
        <v>18</v>
      </c>
      <c r="L17563">
        <v>229.99</v>
      </c>
      <c r="M17563" t="s">
        <v>83690</v>
      </c>
      <c r="N17563" t="s">
        <v>83691</v>
      </c>
      <c r="O17563" t="s">
        <v>83692</v>
      </c>
    </row>
    <row r="17564" spans="1:15" x14ac:dyDescent="0.25">
      <c r="A17564" t="s">
        <v>83693</v>
      </c>
      <c r="B17564" t="s">
        <v>83694</v>
      </c>
      <c r="C17564">
        <v>2022</v>
      </c>
      <c r="D17564" t="s">
        <v>42216</v>
      </c>
      <c r="E17564" t="s">
        <v>42216</v>
      </c>
      <c r="F17564" t="s">
        <v>17467</v>
      </c>
      <c r="G17564" t="s">
        <v>65</v>
      </c>
      <c r="H17564" t="s">
        <v>17</v>
      </c>
      <c r="I17564">
        <v>2316</v>
      </c>
      <c r="J17564">
        <v>1</v>
      </c>
      <c r="K17564">
        <v>18</v>
      </c>
      <c r="L17564">
        <v>169.99</v>
      </c>
      <c r="M17564" t="s">
        <v>83695</v>
      </c>
      <c r="N17564" t="s">
        <v>83696</v>
      </c>
      <c r="O17564" t="s">
        <v>83697</v>
      </c>
    </row>
    <row r="17565" spans="1:15" x14ac:dyDescent="0.25">
      <c r="A17565" t="s">
        <v>83698</v>
      </c>
      <c r="B17565" t="s">
        <v>83699</v>
      </c>
      <c r="C17565">
        <v>2022</v>
      </c>
      <c r="D17565" t="s">
        <v>42216</v>
      </c>
      <c r="E17565" t="s">
        <v>42216</v>
      </c>
      <c r="G17565" t="s">
        <v>65</v>
      </c>
      <c r="H17565" t="s">
        <v>17</v>
      </c>
      <c r="I17565">
        <v>1606</v>
      </c>
      <c r="K17565">
        <v>18</v>
      </c>
      <c r="L17565">
        <v>99.99</v>
      </c>
      <c r="M17565" t="s">
        <v>83700</v>
      </c>
      <c r="N17565" t="s">
        <v>83701</v>
      </c>
      <c r="O17565" t="s">
        <v>83702</v>
      </c>
    </row>
    <row r="17566" spans="1:15" x14ac:dyDescent="0.25">
      <c r="A17566" t="s">
        <v>83703</v>
      </c>
      <c r="B17566" t="s">
        <v>83704</v>
      </c>
      <c r="C17566">
        <v>2022</v>
      </c>
      <c r="D17566" t="s">
        <v>42216</v>
      </c>
      <c r="E17566" t="s">
        <v>42216</v>
      </c>
      <c r="G17566" t="s">
        <v>65</v>
      </c>
      <c r="H17566" t="s">
        <v>17</v>
      </c>
      <c r="I17566">
        <v>2065</v>
      </c>
      <c r="J17566">
        <v>2</v>
      </c>
      <c r="K17566">
        <v>18</v>
      </c>
      <c r="L17566">
        <v>299.99</v>
      </c>
      <c r="M17566" t="s">
        <v>83705</v>
      </c>
      <c r="N17566" t="s">
        <v>83706</v>
      </c>
      <c r="O17566" t="s">
        <v>83707</v>
      </c>
    </row>
    <row r="17567" spans="1:15" x14ac:dyDescent="0.25">
      <c r="A17567" t="s">
        <v>83708</v>
      </c>
      <c r="B17567" t="s">
        <v>83709</v>
      </c>
      <c r="C17567">
        <v>2022</v>
      </c>
      <c r="D17567" t="s">
        <v>42216</v>
      </c>
      <c r="E17567" t="s">
        <v>42216</v>
      </c>
      <c r="F17567" t="s">
        <v>17467</v>
      </c>
      <c r="G17567" t="s">
        <v>65</v>
      </c>
      <c r="H17567" t="s">
        <v>17</v>
      </c>
      <c r="I17567">
        <v>1164</v>
      </c>
      <c r="J17567">
        <v>15</v>
      </c>
      <c r="K17567">
        <v>18</v>
      </c>
      <c r="L17567">
        <v>119.99</v>
      </c>
      <c r="M17567" t="s">
        <v>83710</v>
      </c>
      <c r="N17567" t="s">
        <v>83711</v>
      </c>
      <c r="O17567" t="s">
        <v>83712</v>
      </c>
    </row>
    <row r="17568" spans="1:15" x14ac:dyDescent="0.25">
      <c r="A17568" t="s">
        <v>83713</v>
      </c>
      <c r="B17568" t="s">
        <v>83714</v>
      </c>
      <c r="C17568">
        <v>2022</v>
      </c>
      <c r="D17568" t="s">
        <v>42216</v>
      </c>
      <c r="E17568" t="s">
        <v>42216</v>
      </c>
      <c r="G17568" t="s">
        <v>65</v>
      </c>
      <c r="H17568" t="s">
        <v>17</v>
      </c>
      <c r="I17568">
        <v>2339</v>
      </c>
      <c r="J17568">
        <v>22</v>
      </c>
      <c r="K17568">
        <v>18</v>
      </c>
      <c r="L17568">
        <v>249.99</v>
      </c>
      <c r="M17568" t="s">
        <v>83715</v>
      </c>
      <c r="N17568" t="s">
        <v>83716</v>
      </c>
      <c r="O17568" t="s">
        <v>83717</v>
      </c>
    </row>
    <row r="17569" spans="1:15" x14ac:dyDescent="0.25">
      <c r="A17569" t="s">
        <v>83718</v>
      </c>
      <c r="B17569" t="s">
        <v>83719</v>
      </c>
      <c r="C17569">
        <v>2022</v>
      </c>
      <c r="D17569" t="s">
        <v>125</v>
      </c>
      <c r="E17569" t="s">
        <v>125</v>
      </c>
      <c r="G17569" t="s">
        <v>127</v>
      </c>
      <c r="H17569" t="s">
        <v>17</v>
      </c>
      <c r="I17569">
        <v>6</v>
      </c>
      <c r="L17569">
        <v>37.53</v>
      </c>
      <c r="M17569" t="s">
        <v>83720</v>
      </c>
      <c r="N17569" t="s">
        <v>83721</v>
      </c>
      <c r="O17569" t="s">
        <v>83722</v>
      </c>
    </row>
    <row r="17570" spans="1:15" x14ac:dyDescent="0.25">
      <c r="A17570" t="s">
        <v>83723</v>
      </c>
      <c r="B17570" t="s">
        <v>83724</v>
      </c>
      <c r="C17570">
        <v>2022</v>
      </c>
      <c r="D17570" t="s">
        <v>54681</v>
      </c>
      <c r="E17570" t="s">
        <v>54681</v>
      </c>
      <c r="F17570" t="s">
        <v>83725</v>
      </c>
      <c r="G17570" t="s">
        <v>17467</v>
      </c>
      <c r="H17570" t="s">
        <v>17</v>
      </c>
      <c r="I17570">
        <v>30</v>
      </c>
      <c r="J17570">
        <v>1</v>
      </c>
      <c r="L17570">
        <v>37.53</v>
      </c>
      <c r="M17570" t="s">
        <v>83726</v>
      </c>
      <c r="N17570" t="s">
        <v>83727</v>
      </c>
      <c r="O17570" t="s">
        <v>83728</v>
      </c>
    </row>
    <row r="17571" spans="1:15" x14ac:dyDescent="0.25">
      <c r="A17571" t="s">
        <v>83729</v>
      </c>
      <c r="B17571" t="s">
        <v>83730</v>
      </c>
      <c r="C17571">
        <v>2022</v>
      </c>
      <c r="D17571" t="s">
        <v>43561</v>
      </c>
      <c r="E17571" t="s">
        <v>43561</v>
      </c>
      <c r="F17571" t="s">
        <v>23705</v>
      </c>
      <c r="G17571" t="s">
        <v>46</v>
      </c>
      <c r="H17571" t="s">
        <v>17</v>
      </c>
      <c r="I17571">
        <v>54</v>
      </c>
      <c r="J17571">
        <v>2</v>
      </c>
      <c r="K17571">
        <v>5</v>
      </c>
      <c r="L17571">
        <v>37.53</v>
      </c>
      <c r="M17571" t="s">
        <v>83731</v>
      </c>
      <c r="N17571" t="s">
        <v>83732</v>
      </c>
      <c r="O17571" t="s">
        <v>83733</v>
      </c>
    </row>
    <row r="17572" spans="1:15" x14ac:dyDescent="0.25">
      <c r="A17572" t="s">
        <v>83734</v>
      </c>
      <c r="B17572" t="s">
        <v>83735</v>
      </c>
      <c r="C17572">
        <v>2022</v>
      </c>
      <c r="D17572" t="s">
        <v>43561</v>
      </c>
      <c r="E17572" t="s">
        <v>43561</v>
      </c>
      <c r="F17572" t="s">
        <v>65</v>
      </c>
      <c r="G17572" t="s">
        <v>46</v>
      </c>
      <c r="H17572" t="s">
        <v>17</v>
      </c>
      <c r="I17572">
        <v>57</v>
      </c>
      <c r="K17572">
        <v>5</v>
      </c>
      <c r="L17572">
        <v>37.53</v>
      </c>
      <c r="M17572" t="s">
        <v>83736</v>
      </c>
      <c r="N17572" t="s">
        <v>83737</v>
      </c>
      <c r="O17572" t="s">
        <v>83738</v>
      </c>
    </row>
    <row r="17573" spans="1:15" x14ac:dyDescent="0.25">
      <c r="A17573" t="s">
        <v>83739</v>
      </c>
      <c r="B17573" t="s">
        <v>83740</v>
      </c>
      <c r="C17573">
        <v>2022</v>
      </c>
      <c r="D17573" t="s">
        <v>47328</v>
      </c>
      <c r="E17573" t="s">
        <v>47328</v>
      </c>
      <c r="F17573" t="s">
        <v>50754</v>
      </c>
      <c r="G17573" t="s">
        <v>17467</v>
      </c>
      <c r="H17573" t="s">
        <v>17</v>
      </c>
      <c r="I17573">
        <v>46</v>
      </c>
      <c r="J17573">
        <v>1</v>
      </c>
      <c r="L17573">
        <v>37.53</v>
      </c>
      <c r="M17573" t="s">
        <v>83741</v>
      </c>
      <c r="N17573" t="s">
        <v>83742</v>
      </c>
      <c r="O17573" t="s">
        <v>83743</v>
      </c>
    </row>
    <row r="17574" spans="1:15" x14ac:dyDescent="0.25">
      <c r="A17574" t="s">
        <v>83744</v>
      </c>
      <c r="B17574" t="s">
        <v>83745</v>
      </c>
      <c r="C17574">
        <v>2022</v>
      </c>
      <c r="D17574" t="s">
        <v>2168</v>
      </c>
      <c r="E17574" t="s">
        <v>2168</v>
      </c>
      <c r="F17574" t="s">
        <v>17467</v>
      </c>
      <c r="G17574" t="s">
        <v>2169</v>
      </c>
      <c r="H17574" t="s">
        <v>17</v>
      </c>
      <c r="I17574">
        <v>69</v>
      </c>
      <c r="K17574">
        <v>7</v>
      </c>
      <c r="L17574">
        <v>37.53</v>
      </c>
      <c r="M17574" t="s">
        <v>83746</v>
      </c>
      <c r="N17574" t="s">
        <v>83747</v>
      </c>
      <c r="O17574" t="s">
        <v>83748</v>
      </c>
    </row>
    <row r="17575" spans="1:15" x14ac:dyDescent="0.25">
      <c r="A17575" t="s">
        <v>83749</v>
      </c>
      <c r="B17575" t="s">
        <v>83750</v>
      </c>
      <c r="C17575">
        <v>2022</v>
      </c>
      <c r="D17575" t="s">
        <v>56546</v>
      </c>
      <c r="E17575" t="s">
        <v>56546</v>
      </c>
      <c r="F17575" t="s">
        <v>83751</v>
      </c>
      <c r="G17575" t="s">
        <v>17467</v>
      </c>
      <c r="H17575" t="s">
        <v>17</v>
      </c>
      <c r="I17575">
        <v>97</v>
      </c>
      <c r="L17575">
        <v>37.53</v>
      </c>
      <c r="M17575" t="s">
        <v>83752</v>
      </c>
      <c r="N17575" t="s">
        <v>83753</v>
      </c>
      <c r="O17575" t="s">
        <v>83754</v>
      </c>
    </row>
    <row r="17576" spans="1:15" x14ac:dyDescent="0.25">
      <c r="A17576" t="s">
        <v>83755</v>
      </c>
      <c r="B17576" t="s">
        <v>83756</v>
      </c>
      <c r="C17576">
        <v>2022</v>
      </c>
      <c r="D17576" t="s">
        <v>20829</v>
      </c>
      <c r="E17576" t="s">
        <v>20829</v>
      </c>
      <c r="F17576" t="s">
        <v>23705</v>
      </c>
      <c r="G17576" t="s">
        <v>17467</v>
      </c>
      <c r="H17576" t="s">
        <v>17</v>
      </c>
      <c r="I17576">
        <v>67</v>
      </c>
      <c r="J17576">
        <v>1</v>
      </c>
      <c r="L17576">
        <v>37.53</v>
      </c>
      <c r="M17576" t="s">
        <v>83757</v>
      </c>
      <c r="N17576" t="s">
        <v>83758</v>
      </c>
      <c r="O17576" t="s">
        <v>83759</v>
      </c>
    </row>
    <row r="17577" spans="1:15" x14ac:dyDescent="0.25">
      <c r="A17577" t="s">
        <v>83760</v>
      </c>
      <c r="B17577" t="s">
        <v>83761</v>
      </c>
      <c r="C17577">
        <v>2022</v>
      </c>
      <c r="D17577" t="s">
        <v>43880</v>
      </c>
      <c r="E17577" t="s">
        <v>43880</v>
      </c>
      <c r="F17577" t="s">
        <v>71141</v>
      </c>
      <c r="G17577" t="s">
        <v>17467</v>
      </c>
      <c r="H17577" t="s">
        <v>17</v>
      </c>
      <c r="I17577">
        <v>44</v>
      </c>
      <c r="J17577">
        <v>1</v>
      </c>
      <c r="L17577">
        <v>37.53</v>
      </c>
      <c r="M17577" t="s">
        <v>83762</v>
      </c>
      <c r="N17577" t="s">
        <v>83763</v>
      </c>
      <c r="O17577" t="s">
        <v>83764</v>
      </c>
    </row>
    <row r="17578" spans="1:15" x14ac:dyDescent="0.25">
      <c r="A17578" t="s">
        <v>83765</v>
      </c>
      <c r="B17578" t="s">
        <v>45406</v>
      </c>
      <c r="C17578">
        <v>2022</v>
      </c>
      <c r="D17578" t="s">
        <v>43301</v>
      </c>
      <c r="E17578" t="s">
        <v>43301</v>
      </c>
      <c r="F17578" t="s">
        <v>83766</v>
      </c>
      <c r="G17578" t="s">
        <v>17467</v>
      </c>
      <c r="H17578" t="s">
        <v>17</v>
      </c>
      <c r="I17578">
        <v>68</v>
      </c>
      <c r="L17578">
        <v>37.53</v>
      </c>
      <c r="M17578" t="s">
        <v>83767</v>
      </c>
      <c r="N17578" t="s">
        <v>83768</v>
      </c>
      <c r="O17578" t="s">
        <v>83769</v>
      </c>
    </row>
    <row r="17579" spans="1:15" x14ac:dyDescent="0.25">
      <c r="A17579" t="s">
        <v>83770</v>
      </c>
      <c r="B17579" t="s">
        <v>32091</v>
      </c>
      <c r="C17579">
        <v>2022</v>
      </c>
      <c r="D17579" t="s">
        <v>17465</v>
      </c>
      <c r="E17579" t="s">
        <v>17465</v>
      </c>
      <c r="F17579" t="s">
        <v>17495</v>
      </c>
      <c r="G17579" t="s">
        <v>17467</v>
      </c>
      <c r="H17579" t="s">
        <v>17</v>
      </c>
      <c r="I17579">
        <v>79</v>
      </c>
      <c r="L17579">
        <v>37.53</v>
      </c>
      <c r="M17579" t="s">
        <v>83771</v>
      </c>
      <c r="N17579" t="s">
        <v>83772</v>
      </c>
      <c r="O17579" t="s">
        <v>83773</v>
      </c>
    </row>
    <row r="17580" spans="1:15" x14ac:dyDescent="0.25">
      <c r="A17580" t="s">
        <v>83774</v>
      </c>
      <c r="B17580" t="s">
        <v>83775</v>
      </c>
      <c r="C17580">
        <v>2022</v>
      </c>
      <c r="D17580" t="s">
        <v>65</v>
      </c>
      <c r="E17580" t="s">
        <v>65</v>
      </c>
      <c r="F17580" t="s">
        <v>66955</v>
      </c>
      <c r="G17580" t="s">
        <v>65</v>
      </c>
      <c r="H17580" t="s">
        <v>17</v>
      </c>
      <c r="I17580">
        <v>16</v>
      </c>
      <c r="K17580">
        <v>5</v>
      </c>
      <c r="L17580">
        <v>37.53</v>
      </c>
      <c r="M17580" t="s">
        <v>83776</v>
      </c>
      <c r="N17580" t="s">
        <v>83777</v>
      </c>
      <c r="O17580" t="s">
        <v>83778</v>
      </c>
    </row>
    <row r="17581" spans="1:15" x14ac:dyDescent="0.25">
      <c r="A17581" t="s">
        <v>83779</v>
      </c>
      <c r="B17581" t="s">
        <v>83780</v>
      </c>
      <c r="C17581">
        <v>2022</v>
      </c>
      <c r="D17581" t="s">
        <v>74949</v>
      </c>
      <c r="E17581" t="s">
        <v>74949</v>
      </c>
      <c r="F17581" t="s">
        <v>74950</v>
      </c>
      <c r="G17581" t="s">
        <v>17467</v>
      </c>
      <c r="H17581" t="s">
        <v>17</v>
      </c>
      <c r="I17581">
        <v>46</v>
      </c>
      <c r="J17581">
        <v>1</v>
      </c>
      <c r="L17581">
        <v>37.53</v>
      </c>
      <c r="M17581" t="s">
        <v>83781</v>
      </c>
      <c r="N17581" t="s">
        <v>83782</v>
      </c>
      <c r="O17581" t="s">
        <v>83783</v>
      </c>
    </row>
    <row r="17582" spans="1:15" x14ac:dyDescent="0.25">
      <c r="A17582" t="s">
        <v>83784</v>
      </c>
      <c r="B17582" t="s">
        <v>83785</v>
      </c>
      <c r="C17582">
        <v>2022</v>
      </c>
      <c r="D17582" t="s">
        <v>2365</v>
      </c>
      <c r="E17582" t="s">
        <v>2365</v>
      </c>
      <c r="F17582" t="s">
        <v>83539</v>
      </c>
      <c r="G17582" t="s">
        <v>200</v>
      </c>
      <c r="H17582" t="s">
        <v>17</v>
      </c>
      <c r="I17582">
        <v>71</v>
      </c>
      <c r="K17582">
        <v>4</v>
      </c>
      <c r="L17582">
        <v>37.53</v>
      </c>
      <c r="M17582" t="s">
        <v>83786</v>
      </c>
      <c r="N17582" t="s">
        <v>83787</v>
      </c>
      <c r="O17582" t="s">
        <v>83788</v>
      </c>
    </row>
    <row r="17583" spans="1:15" x14ac:dyDescent="0.25">
      <c r="A17583" t="s">
        <v>83789</v>
      </c>
      <c r="B17583" t="s">
        <v>83790</v>
      </c>
      <c r="C17583">
        <v>2022</v>
      </c>
      <c r="D17583" t="s">
        <v>50855</v>
      </c>
      <c r="E17583" t="s">
        <v>50855</v>
      </c>
      <c r="F17583" t="s">
        <v>70939</v>
      </c>
      <c r="G17583" t="s">
        <v>17467</v>
      </c>
      <c r="H17583" t="s">
        <v>17</v>
      </c>
      <c r="I17583">
        <v>58</v>
      </c>
      <c r="J17583">
        <v>1</v>
      </c>
      <c r="K17583">
        <v>5</v>
      </c>
      <c r="L17583">
        <v>37.53</v>
      </c>
      <c r="M17583" t="s">
        <v>83791</v>
      </c>
      <c r="N17583" t="s">
        <v>83792</v>
      </c>
      <c r="O17583" t="s">
        <v>83793</v>
      </c>
    </row>
    <row r="17584" spans="1:15" x14ac:dyDescent="0.25">
      <c r="A17584" t="s">
        <v>83794</v>
      </c>
      <c r="B17584" t="s">
        <v>83795</v>
      </c>
      <c r="C17584">
        <v>2022</v>
      </c>
      <c r="D17584" t="s">
        <v>75032</v>
      </c>
      <c r="E17584" t="s">
        <v>75032</v>
      </c>
      <c r="F17584" t="s">
        <v>233</v>
      </c>
      <c r="G17584" t="s">
        <v>75033</v>
      </c>
      <c r="H17584" t="s">
        <v>17</v>
      </c>
      <c r="I17584">
        <v>116</v>
      </c>
      <c r="L17584">
        <v>37.53</v>
      </c>
      <c r="M17584" t="s">
        <v>83796</v>
      </c>
      <c r="N17584" t="s">
        <v>83797</v>
      </c>
      <c r="O17584" t="s">
        <v>83798</v>
      </c>
    </row>
    <row r="17585" spans="1:15" x14ac:dyDescent="0.25">
      <c r="A17585" t="s">
        <v>83799</v>
      </c>
      <c r="B17585" t="s">
        <v>83800</v>
      </c>
      <c r="C17585">
        <v>2022</v>
      </c>
      <c r="D17585" t="s">
        <v>74915</v>
      </c>
      <c r="E17585" t="s">
        <v>74915</v>
      </c>
      <c r="F17585" t="s">
        <v>63806</v>
      </c>
      <c r="G17585" t="s">
        <v>2393</v>
      </c>
      <c r="H17585" t="s">
        <v>17</v>
      </c>
      <c r="I17585">
        <v>57</v>
      </c>
      <c r="J17585">
        <v>3</v>
      </c>
      <c r="L17585">
        <v>37.53</v>
      </c>
      <c r="M17585" t="s">
        <v>83801</v>
      </c>
      <c r="N17585" t="s">
        <v>83802</v>
      </c>
      <c r="O17585" t="s">
        <v>83803</v>
      </c>
    </row>
    <row r="17586" spans="1:15" x14ac:dyDescent="0.25">
      <c r="A17586" t="s">
        <v>83804</v>
      </c>
      <c r="B17586" t="s">
        <v>83805</v>
      </c>
      <c r="C17586">
        <v>2022</v>
      </c>
      <c r="D17586" t="s">
        <v>11417</v>
      </c>
      <c r="E17586" t="s">
        <v>11417</v>
      </c>
      <c r="F17586" t="s">
        <v>25872</v>
      </c>
      <c r="G17586" t="s">
        <v>5960</v>
      </c>
      <c r="H17586" t="s">
        <v>17</v>
      </c>
      <c r="I17586">
        <v>66</v>
      </c>
      <c r="L17586">
        <v>37.53</v>
      </c>
      <c r="M17586" t="s">
        <v>83806</v>
      </c>
      <c r="N17586" t="s">
        <v>83807</v>
      </c>
      <c r="O17586" t="s">
        <v>83808</v>
      </c>
    </row>
    <row r="17587" spans="1:15" x14ac:dyDescent="0.25">
      <c r="A17587" t="s">
        <v>83809</v>
      </c>
      <c r="B17587" t="s">
        <v>83810</v>
      </c>
      <c r="C17587">
        <v>2022</v>
      </c>
      <c r="D17587" t="s">
        <v>11417</v>
      </c>
      <c r="E17587" t="s">
        <v>11417</v>
      </c>
      <c r="F17587" t="s">
        <v>2025</v>
      </c>
      <c r="G17587" t="s">
        <v>5960</v>
      </c>
      <c r="H17587" t="s">
        <v>17</v>
      </c>
      <c r="I17587">
        <v>80</v>
      </c>
      <c r="L17587">
        <v>37.53</v>
      </c>
      <c r="M17587" t="s">
        <v>83811</v>
      </c>
      <c r="N17587" t="s">
        <v>83812</v>
      </c>
      <c r="O17587" t="s">
        <v>83813</v>
      </c>
    </row>
    <row r="17588" spans="1:15" x14ac:dyDescent="0.25">
      <c r="A17588" t="s">
        <v>83814</v>
      </c>
      <c r="B17588" t="s">
        <v>17834</v>
      </c>
      <c r="C17588">
        <v>2022</v>
      </c>
      <c r="D17588" t="s">
        <v>11417</v>
      </c>
      <c r="E17588" t="s">
        <v>11417</v>
      </c>
      <c r="F17588" t="s">
        <v>2025</v>
      </c>
      <c r="G17588" t="s">
        <v>5960</v>
      </c>
      <c r="H17588" t="s">
        <v>17</v>
      </c>
      <c r="I17588">
        <v>75</v>
      </c>
      <c r="L17588">
        <v>37.53</v>
      </c>
      <c r="M17588" t="s">
        <v>83815</v>
      </c>
      <c r="N17588" t="s">
        <v>83816</v>
      </c>
      <c r="O17588" t="s">
        <v>83817</v>
      </c>
    </row>
    <row r="17589" spans="1:15" x14ac:dyDescent="0.25">
      <c r="A17589" t="s">
        <v>83818</v>
      </c>
      <c r="B17589" t="s">
        <v>58138</v>
      </c>
      <c r="C17589">
        <v>2022</v>
      </c>
      <c r="D17589" t="s">
        <v>11417</v>
      </c>
      <c r="E17589" t="s">
        <v>11417</v>
      </c>
      <c r="F17589" t="s">
        <v>2025</v>
      </c>
      <c r="G17589" t="s">
        <v>5960</v>
      </c>
      <c r="H17589" t="s">
        <v>17</v>
      </c>
      <c r="I17589">
        <v>73</v>
      </c>
      <c r="L17589">
        <v>37.53</v>
      </c>
      <c r="M17589" t="s">
        <v>83819</v>
      </c>
      <c r="N17589" t="s">
        <v>83820</v>
      </c>
      <c r="O17589" t="s">
        <v>83821</v>
      </c>
    </row>
    <row r="17590" spans="1:15" x14ac:dyDescent="0.25">
      <c r="A17590" t="s">
        <v>83822</v>
      </c>
      <c r="B17590" t="s">
        <v>83823</v>
      </c>
      <c r="C17590">
        <v>2022</v>
      </c>
      <c r="D17590" t="s">
        <v>14011</v>
      </c>
      <c r="E17590" t="s">
        <v>14011</v>
      </c>
      <c r="F17590" t="s">
        <v>3441</v>
      </c>
      <c r="G17590" t="s">
        <v>46</v>
      </c>
      <c r="H17590" t="s">
        <v>17</v>
      </c>
      <c r="I17590">
        <v>45</v>
      </c>
      <c r="J17590">
        <v>1</v>
      </c>
      <c r="K17590">
        <v>5</v>
      </c>
      <c r="L17590">
        <v>37.53</v>
      </c>
      <c r="M17590" t="s">
        <v>83824</v>
      </c>
      <c r="N17590" t="s">
        <v>83825</v>
      </c>
      <c r="O17590" t="s">
        <v>83826</v>
      </c>
    </row>
    <row r="17591" spans="1:15" x14ac:dyDescent="0.25">
      <c r="A17591" t="s">
        <v>83827</v>
      </c>
      <c r="B17591" t="s">
        <v>83828</v>
      </c>
      <c r="C17591">
        <v>2022</v>
      </c>
      <c r="D17591" t="s">
        <v>14011</v>
      </c>
      <c r="E17591" t="s">
        <v>14011</v>
      </c>
      <c r="F17591" t="s">
        <v>3861</v>
      </c>
      <c r="G17591" t="s">
        <v>46</v>
      </c>
      <c r="H17591" t="s">
        <v>17</v>
      </c>
      <c r="I17591">
        <v>36</v>
      </c>
      <c r="K17591">
        <v>5</v>
      </c>
      <c r="L17591">
        <v>37.53</v>
      </c>
      <c r="M17591" t="s">
        <v>83829</v>
      </c>
      <c r="N17591" t="s">
        <v>83830</v>
      </c>
      <c r="O17591" t="s">
        <v>83831</v>
      </c>
    </row>
    <row r="17592" spans="1:15" x14ac:dyDescent="0.25">
      <c r="A17592" t="s">
        <v>83832</v>
      </c>
      <c r="B17592" t="s">
        <v>83833</v>
      </c>
      <c r="C17592">
        <v>2022</v>
      </c>
      <c r="D17592" t="s">
        <v>14011</v>
      </c>
      <c r="E17592" t="s">
        <v>14011</v>
      </c>
      <c r="F17592" t="s">
        <v>51256</v>
      </c>
      <c r="G17592" t="s">
        <v>46</v>
      </c>
      <c r="H17592" t="s">
        <v>17</v>
      </c>
      <c r="I17592">
        <v>51</v>
      </c>
      <c r="J17592">
        <v>2</v>
      </c>
      <c r="K17592">
        <v>5</v>
      </c>
      <c r="L17592">
        <v>37.53</v>
      </c>
      <c r="M17592" t="s">
        <v>83834</v>
      </c>
      <c r="N17592" t="s">
        <v>83835</v>
      </c>
      <c r="O17592" t="s">
        <v>83836</v>
      </c>
    </row>
    <row r="17593" spans="1:15" x14ac:dyDescent="0.25">
      <c r="A17593" t="s">
        <v>83837</v>
      </c>
      <c r="B17593" t="s">
        <v>54670</v>
      </c>
      <c r="C17593">
        <v>2022</v>
      </c>
      <c r="D17593" t="s">
        <v>14011</v>
      </c>
      <c r="E17593" t="s">
        <v>14011</v>
      </c>
      <c r="F17593" t="s">
        <v>3408</v>
      </c>
      <c r="G17593" t="s">
        <v>46</v>
      </c>
      <c r="H17593" t="s">
        <v>17</v>
      </c>
      <c r="I17593">
        <v>39</v>
      </c>
      <c r="J17593">
        <v>1</v>
      </c>
      <c r="K17593">
        <v>5</v>
      </c>
      <c r="L17593">
        <v>37.53</v>
      </c>
      <c r="M17593" t="s">
        <v>83838</v>
      </c>
      <c r="N17593" t="s">
        <v>83839</v>
      </c>
      <c r="O17593" t="s">
        <v>83840</v>
      </c>
    </row>
    <row r="17594" spans="1:15" x14ac:dyDescent="0.25">
      <c r="A17594" t="s">
        <v>83841</v>
      </c>
      <c r="B17594" t="s">
        <v>83842</v>
      </c>
      <c r="C17594">
        <v>2022</v>
      </c>
      <c r="D17594" t="s">
        <v>14011</v>
      </c>
      <c r="E17594" t="s">
        <v>14011</v>
      </c>
      <c r="F17594" t="s">
        <v>2712</v>
      </c>
      <c r="G17594" t="s">
        <v>46</v>
      </c>
      <c r="H17594" t="s">
        <v>17</v>
      </c>
      <c r="I17594">
        <v>34</v>
      </c>
      <c r="J17594">
        <v>1</v>
      </c>
      <c r="K17594">
        <v>5</v>
      </c>
      <c r="L17594">
        <v>37.53</v>
      </c>
      <c r="M17594" t="s">
        <v>83843</v>
      </c>
      <c r="N17594" t="s">
        <v>83844</v>
      </c>
      <c r="O17594" t="s">
        <v>83845</v>
      </c>
    </row>
    <row r="17595" spans="1:15" x14ac:dyDescent="0.25">
      <c r="A17595" t="s">
        <v>83846</v>
      </c>
      <c r="B17595" t="s">
        <v>83847</v>
      </c>
      <c r="C17595">
        <v>2022</v>
      </c>
      <c r="D17595" t="s">
        <v>40726</v>
      </c>
      <c r="E17595" t="s">
        <v>40726</v>
      </c>
      <c r="F17595" t="s">
        <v>83848</v>
      </c>
      <c r="G17595" t="s">
        <v>2393</v>
      </c>
      <c r="H17595" t="s">
        <v>17</v>
      </c>
      <c r="I17595">
        <v>69</v>
      </c>
      <c r="K17595">
        <v>7</v>
      </c>
      <c r="L17595">
        <v>37.53</v>
      </c>
      <c r="M17595" t="s">
        <v>83849</v>
      </c>
      <c r="N17595" t="s">
        <v>83850</v>
      </c>
      <c r="O17595" t="s">
        <v>83851</v>
      </c>
    </row>
    <row r="17596" spans="1:15" x14ac:dyDescent="0.25">
      <c r="A17596" t="s">
        <v>83852</v>
      </c>
      <c r="B17596" t="s">
        <v>83853</v>
      </c>
      <c r="C17596">
        <v>2022</v>
      </c>
      <c r="D17596" t="s">
        <v>40726</v>
      </c>
      <c r="E17596" t="s">
        <v>40726</v>
      </c>
      <c r="F17596" t="s">
        <v>83848</v>
      </c>
      <c r="G17596" t="s">
        <v>2393</v>
      </c>
      <c r="H17596" t="s">
        <v>17</v>
      </c>
      <c r="I17596">
        <v>59</v>
      </c>
      <c r="J17596">
        <v>1</v>
      </c>
      <c r="L17596">
        <v>37.53</v>
      </c>
      <c r="M17596" t="s">
        <v>83854</v>
      </c>
      <c r="N17596" t="s">
        <v>83855</v>
      </c>
      <c r="O17596" t="s">
        <v>83856</v>
      </c>
    </row>
    <row r="17597" spans="1:15" x14ac:dyDescent="0.25">
      <c r="A17597" t="s">
        <v>83857</v>
      </c>
      <c r="B17597" t="s">
        <v>83858</v>
      </c>
      <c r="C17597">
        <v>2022</v>
      </c>
      <c r="D17597" t="s">
        <v>11417</v>
      </c>
      <c r="E17597" t="s">
        <v>11417</v>
      </c>
      <c r="F17597" t="s">
        <v>65</v>
      </c>
      <c r="G17597" t="s">
        <v>5960</v>
      </c>
      <c r="H17597" t="s">
        <v>17</v>
      </c>
      <c r="I17597">
        <v>54</v>
      </c>
      <c r="L17597">
        <v>37.53</v>
      </c>
      <c r="M17597" t="s">
        <v>83859</v>
      </c>
      <c r="N17597" t="s">
        <v>83860</v>
      </c>
      <c r="O17597" t="s">
        <v>83861</v>
      </c>
    </row>
    <row r="17598" spans="1:15" x14ac:dyDescent="0.25">
      <c r="A17598" t="s">
        <v>83862</v>
      </c>
      <c r="B17598" t="s">
        <v>83863</v>
      </c>
      <c r="C17598">
        <v>2022</v>
      </c>
      <c r="D17598" t="s">
        <v>17465</v>
      </c>
      <c r="E17598" t="s">
        <v>17465</v>
      </c>
      <c r="F17598" t="s">
        <v>17473</v>
      </c>
      <c r="G17598" t="s">
        <v>17467</v>
      </c>
      <c r="H17598" t="s">
        <v>17</v>
      </c>
      <c r="I17598">
        <v>6</v>
      </c>
      <c r="J17598">
        <v>1</v>
      </c>
      <c r="L17598">
        <v>37.53</v>
      </c>
      <c r="M17598" t="s">
        <v>83864</v>
      </c>
      <c r="N17598" t="s">
        <v>83865</v>
      </c>
      <c r="O17598" t="s">
        <v>83866</v>
      </c>
    </row>
    <row r="17599" spans="1:15" x14ac:dyDescent="0.25">
      <c r="A17599" t="s">
        <v>83867</v>
      </c>
      <c r="B17599" t="s">
        <v>79929</v>
      </c>
      <c r="C17599">
        <v>2022</v>
      </c>
      <c r="D17599" t="s">
        <v>11417</v>
      </c>
      <c r="E17599" t="s">
        <v>11417</v>
      </c>
      <c r="F17599" t="s">
        <v>25872</v>
      </c>
      <c r="G17599" t="s">
        <v>5960</v>
      </c>
      <c r="H17599" t="s">
        <v>17</v>
      </c>
      <c r="I17599">
        <v>160</v>
      </c>
      <c r="L17599">
        <v>14.99</v>
      </c>
      <c r="M17599" t="s">
        <v>83868</v>
      </c>
      <c r="N17599" t="s">
        <v>83869</v>
      </c>
      <c r="O17599" t="s">
        <v>83870</v>
      </c>
    </row>
    <row r="17600" spans="1:15" x14ac:dyDescent="0.25">
      <c r="A17600" t="s">
        <v>83871</v>
      </c>
      <c r="B17600" t="s">
        <v>83872</v>
      </c>
      <c r="C17600">
        <v>2022</v>
      </c>
      <c r="D17600" t="s">
        <v>11417</v>
      </c>
      <c r="E17600" t="s">
        <v>11417</v>
      </c>
      <c r="F17600" t="s">
        <v>25872</v>
      </c>
      <c r="G17600" t="s">
        <v>5960</v>
      </c>
      <c r="H17600" t="s">
        <v>17</v>
      </c>
      <c r="I17600">
        <v>159</v>
      </c>
      <c r="L17600">
        <v>9.99</v>
      </c>
      <c r="M17600" t="s">
        <v>83873</v>
      </c>
      <c r="N17600" t="s">
        <v>83874</v>
      </c>
      <c r="O17600" t="s">
        <v>83875</v>
      </c>
    </row>
    <row r="17601" spans="1:15" x14ac:dyDescent="0.25">
      <c r="A17601" t="s">
        <v>83876</v>
      </c>
      <c r="B17601" t="s">
        <v>83877</v>
      </c>
      <c r="C17601">
        <v>2022</v>
      </c>
      <c r="D17601" t="s">
        <v>11417</v>
      </c>
      <c r="E17601" t="s">
        <v>11417</v>
      </c>
      <c r="F17601" t="s">
        <v>25872</v>
      </c>
      <c r="G17601" t="s">
        <v>5960</v>
      </c>
      <c r="H17601" t="s">
        <v>17</v>
      </c>
      <c r="I17601">
        <v>175</v>
      </c>
      <c r="K17601">
        <v>7</v>
      </c>
      <c r="L17601">
        <v>14.99</v>
      </c>
      <c r="M17601" t="s">
        <v>83878</v>
      </c>
      <c r="N17601" t="s">
        <v>83879</v>
      </c>
      <c r="O17601" t="s">
        <v>83880</v>
      </c>
    </row>
    <row r="17602" spans="1:15" x14ac:dyDescent="0.25">
      <c r="A17602" t="s">
        <v>83881</v>
      </c>
      <c r="B17602" t="s">
        <v>83882</v>
      </c>
      <c r="C17602">
        <v>2022</v>
      </c>
      <c r="D17602" t="s">
        <v>11417</v>
      </c>
      <c r="E17602" t="s">
        <v>11417</v>
      </c>
      <c r="F17602" t="s">
        <v>25872</v>
      </c>
      <c r="G17602" t="s">
        <v>5960</v>
      </c>
      <c r="H17602" t="s">
        <v>17</v>
      </c>
      <c r="I17602">
        <v>215</v>
      </c>
      <c r="K17602">
        <v>7</v>
      </c>
      <c r="L17602">
        <v>19.989999999999998</v>
      </c>
      <c r="M17602" t="s">
        <v>83883</v>
      </c>
      <c r="N17602" t="s">
        <v>83884</v>
      </c>
      <c r="O17602" t="s">
        <v>83885</v>
      </c>
    </row>
    <row r="17603" spans="1:15" x14ac:dyDescent="0.25">
      <c r="A17603" t="s">
        <v>83886</v>
      </c>
      <c r="B17603" t="s">
        <v>83887</v>
      </c>
      <c r="C17603">
        <v>2022</v>
      </c>
      <c r="D17603" t="s">
        <v>11417</v>
      </c>
      <c r="E17603" t="s">
        <v>11417</v>
      </c>
      <c r="F17603" t="s">
        <v>25872</v>
      </c>
      <c r="G17603" t="s">
        <v>5960</v>
      </c>
      <c r="H17603" t="s">
        <v>17</v>
      </c>
      <c r="I17603">
        <v>258</v>
      </c>
      <c r="K17603">
        <v>7</v>
      </c>
      <c r="L17603">
        <v>19.989999999999998</v>
      </c>
      <c r="M17603" t="s">
        <v>83888</v>
      </c>
      <c r="N17603" t="s">
        <v>83889</v>
      </c>
      <c r="O17603" t="s">
        <v>83890</v>
      </c>
    </row>
    <row r="17604" spans="1:15" x14ac:dyDescent="0.25">
      <c r="A17604" t="s">
        <v>83891</v>
      </c>
      <c r="B17604" t="s">
        <v>83892</v>
      </c>
      <c r="C17604">
        <v>2022</v>
      </c>
      <c r="D17604" t="s">
        <v>11417</v>
      </c>
      <c r="E17604" t="s">
        <v>11417</v>
      </c>
      <c r="F17604" t="s">
        <v>25872</v>
      </c>
      <c r="G17604" t="s">
        <v>5960</v>
      </c>
      <c r="H17604" t="s">
        <v>17</v>
      </c>
      <c r="I17604">
        <v>137</v>
      </c>
      <c r="L17604">
        <v>9.99</v>
      </c>
      <c r="M17604" t="s">
        <v>83893</v>
      </c>
      <c r="N17604" t="s">
        <v>83894</v>
      </c>
      <c r="O17604" t="s">
        <v>83895</v>
      </c>
    </row>
    <row r="17605" spans="1:15" x14ac:dyDescent="0.25">
      <c r="A17605" t="s">
        <v>83896</v>
      </c>
      <c r="B17605" t="s">
        <v>83897</v>
      </c>
      <c r="C17605">
        <v>2022</v>
      </c>
      <c r="D17605" t="s">
        <v>11417</v>
      </c>
      <c r="E17605" t="s">
        <v>11417</v>
      </c>
      <c r="F17605" t="s">
        <v>25872</v>
      </c>
      <c r="G17605" t="s">
        <v>5960</v>
      </c>
      <c r="H17605" t="s">
        <v>17</v>
      </c>
      <c r="I17605">
        <v>755</v>
      </c>
      <c r="K17605">
        <v>9</v>
      </c>
      <c r="L17605">
        <v>49.99</v>
      </c>
      <c r="M17605" t="s">
        <v>83898</v>
      </c>
      <c r="N17605" t="s">
        <v>83899</v>
      </c>
      <c r="O17605" t="s">
        <v>83900</v>
      </c>
    </row>
    <row r="17606" spans="1:15" x14ac:dyDescent="0.25">
      <c r="A17606" t="s">
        <v>83901</v>
      </c>
      <c r="B17606" t="s">
        <v>83902</v>
      </c>
      <c r="C17606">
        <v>2022</v>
      </c>
      <c r="D17606" t="s">
        <v>11417</v>
      </c>
      <c r="E17606" t="s">
        <v>11417</v>
      </c>
      <c r="F17606" t="s">
        <v>25872</v>
      </c>
      <c r="G17606" t="s">
        <v>5960</v>
      </c>
      <c r="H17606" t="s">
        <v>17</v>
      </c>
      <c r="I17606">
        <v>522</v>
      </c>
      <c r="J17606">
        <v>2</v>
      </c>
      <c r="K17606">
        <v>8</v>
      </c>
      <c r="L17606">
        <v>34.99</v>
      </c>
      <c r="M17606" t="s">
        <v>83903</v>
      </c>
      <c r="N17606" t="s">
        <v>83904</v>
      </c>
      <c r="O17606" t="s">
        <v>83905</v>
      </c>
    </row>
    <row r="17607" spans="1:15" x14ac:dyDescent="0.25">
      <c r="A17607" t="s">
        <v>83906</v>
      </c>
      <c r="B17607" t="s">
        <v>83907</v>
      </c>
      <c r="C17607">
        <v>2022</v>
      </c>
      <c r="D17607" t="s">
        <v>11417</v>
      </c>
      <c r="E17607" t="s">
        <v>11417</v>
      </c>
      <c r="F17607" t="s">
        <v>25872</v>
      </c>
      <c r="G17607" t="s">
        <v>5960</v>
      </c>
      <c r="H17607" t="s">
        <v>17</v>
      </c>
      <c r="I17607">
        <v>569</v>
      </c>
      <c r="J17607">
        <v>2</v>
      </c>
      <c r="K17607">
        <v>8</v>
      </c>
      <c r="L17607">
        <v>44.99</v>
      </c>
      <c r="M17607" t="s">
        <v>83908</v>
      </c>
      <c r="N17607" t="s">
        <v>83909</v>
      </c>
      <c r="O17607" t="s">
        <v>83910</v>
      </c>
    </row>
    <row r="17608" spans="1:15" x14ac:dyDescent="0.25">
      <c r="A17608" t="s">
        <v>83911</v>
      </c>
      <c r="B17608" t="s">
        <v>83912</v>
      </c>
      <c r="C17608">
        <v>2022</v>
      </c>
      <c r="D17608" t="s">
        <v>11417</v>
      </c>
      <c r="E17608" t="s">
        <v>11417</v>
      </c>
      <c r="F17608" t="s">
        <v>25872</v>
      </c>
      <c r="G17608" t="s">
        <v>5960</v>
      </c>
      <c r="H17608" t="s">
        <v>17</v>
      </c>
      <c r="I17608">
        <v>1192</v>
      </c>
      <c r="J17608">
        <v>4</v>
      </c>
      <c r="K17608">
        <v>9</v>
      </c>
      <c r="L17608">
        <v>119.99</v>
      </c>
      <c r="M17608" t="s">
        <v>83913</v>
      </c>
      <c r="N17608" t="s">
        <v>83914</v>
      </c>
      <c r="O17608" t="s">
        <v>83915</v>
      </c>
    </row>
    <row r="17609" spans="1:15" x14ac:dyDescent="0.25">
      <c r="A17609" t="s">
        <v>83916</v>
      </c>
      <c r="B17609" t="s">
        <v>83917</v>
      </c>
      <c r="C17609">
        <v>2022</v>
      </c>
      <c r="D17609" t="s">
        <v>43710</v>
      </c>
      <c r="E17609" t="s">
        <v>43710</v>
      </c>
      <c r="F17609" t="s">
        <v>43687</v>
      </c>
      <c r="G17609" t="s">
        <v>75033</v>
      </c>
      <c r="H17609" t="s">
        <v>17</v>
      </c>
      <c r="I17609">
        <v>3445</v>
      </c>
      <c r="K17609">
        <v>18</v>
      </c>
      <c r="L17609">
        <v>119.99</v>
      </c>
      <c r="M17609" t="s">
        <v>83918</v>
      </c>
      <c r="N17609" t="s">
        <v>83919</v>
      </c>
      <c r="O17609" t="s">
        <v>83920</v>
      </c>
    </row>
    <row r="17610" spans="1:15" x14ac:dyDescent="0.25">
      <c r="A17610" t="s">
        <v>83921</v>
      </c>
      <c r="B17610" t="s">
        <v>83922</v>
      </c>
      <c r="C17610">
        <v>2022</v>
      </c>
      <c r="D17610" t="s">
        <v>43710</v>
      </c>
      <c r="E17610" t="s">
        <v>43710</v>
      </c>
      <c r="F17610" t="s">
        <v>17467</v>
      </c>
      <c r="G17610" t="s">
        <v>75033</v>
      </c>
      <c r="H17610" t="s">
        <v>17</v>
      </c>
      <c r="I17610">
        <v>4167</v>
      </c>
      <c r="K17610">
        <v>18</v>
      </c>
      <c r="L17610">
        <v>119.99</v>
      </c>
      <c r="M17610" t="s">
        <v>83923</v>
      </c>
      <c r="N17610" t="s">
        <v>83924</v>
      </c>
      <c r="O17610" t="s">
        <v>83925</v>
      </c>
    </row>
    <row r="17611" spans="1:15" x14ac:dyDescent="0.25">
      <c r="A17611" t="s">
        <v>83926</v>
      </c>
      <c r="B17611" t="s">
        <v>83927</v>
      </c>
      <c r="C17611">
        <v>2022</v>
      </c>
      <c r="D17611" t="s">
        <v>43710</v>
      </c>
      <c r="E17611" t="s">
        <v>43710</v>
      </c>
      <c r="F17611" t="s">
        <v>43687</v>
      </c>
      <c r="G17611" t="s">
        <v>75033</v>
      </c>
      <c r="H17611" t="s">
        <v>17</v>
      </c>
      <c r="I17611">
        <v>1998</v>
      </c>
      <c r="K17611">
        <v>18</v>
      </c>
      <c r="L17611">
        <v>149.99</v>
      </c>
      <c r="M17611" t="s">
        <v>83928</v>
      </c>
      <c r="N17611" t="s">
        <v>83929</v>
      </c>
      <c r="O17611" t="s">
        <v>83930</v>
      </c>
    </row>
    <row r="17612" spans="1:15" x14ac:dyDescent="0.25">
      <c r="A17612" t="s">
        <v>83931</v>
      </c>
      <c r="B17612" t="s">
        <v>83932</v>
      </c>
      <c r="C17612">
        <v>2022</v>
      </c>
      <c r="D17612" t="s">
        <v>43710</v>
      </c>
      <c r="E17612" t="s">
        <v>43710</v>
      </c>
      <c r="F17612" t="s">
        <v>65</v>
      </c>
      <c r="G17612" t="s">
        <v>75033</v>
      </c>
      <c r="H17612" t="s">
        <v>17</v>
      </c>
      <c r="I17612">
        <v>2870</v>
      </c>
      <c r="K17612">
        <v>18</v>
      </c>
      <c r="L17612">
        <v>79.989999999999995</v>
      </c>
      <c r="M17612" t="s">
        <v>83933</v>
      </c>
      <c r="N17612" t="s">
        <v>83934</v>
      </c>
      <c r="O17612" t="s">
        <v>83935</v>
      </c>
    </row>
    <row r="17613" spans="1:15" x14ac:dyDescent="0.25">
      <c r="A17613" t="s">
        <v>83936</v>
      </c>
      <c r="B17613" t="s">
        <v>83937</v>
      </c>
      <c r="C17613">
        <v>2022</v>
      </c>
      <c r="D17613" t="s">
        <v>2025</v>
      </c>
      <c r="E17613" t="s">
        <v>2025</v>
      </c>
      <c r="F17613" t="s">
        <v>47031</v>
      </c>
      <c r="G17613" t="s">
        <v>65</v>
      </c>
      <c r="H17613" t="s">
        <v>17</v>
      </c>
      <c r="I17613">
        <v>193</v>
      </c>
      <c r="K17613">
        <v>8</v>
      </c>
      <c r="L17613">
        <v>37.53</v>
      </c>
      <c r="M17613" t="s">
        <v>83938</v>
      </c>
      <c r="N17613" t="s">
        <v>83939</v>
      </c>
      <c r="O17613" t="s">
        <v>83940</v>
      </c>
    </row>
    <row r="17614" spans="1:15" x14ac:dyDescent="0.25">
      <c r="A17614" t="s">
        <v>83941</v>
      </c>
      <c r="B17614" t="s">
        <v>83942</v>
      </c>
      <c r="C17614">
        <v>2022</v>
      </c>
      <c r="D17614" t="s">
        <v>233</v>
      </c>
      <c r="E17614" t="s">
        <v>233</v>
      </c>
      <c r="F17614" t="s">
        <v>53140</v>
      </c>
      <c r="G17614" t="s">
        <v>65</v>
      </c>
      <c r="H17614" t="s">
        <v>17</v>
      </c>
      <c r="I17614">
        <v>1068</v>
      </c>
      <c r="K17614">
        <v>10</v>
      </c>
      <c r="L17614">
        <v>37.53</v>
      </c>
      <c r="M17614" t="s">
        <v>83943</v>
      </c>
      <c r="N17614" t="s">
        <v>83944</v>
      </c>
      <c r="O17614" t="s">
        <v>83945</v>
      </c>
    </row>
    <row r="17615" spans="1:15" x14ac:dyDescent="0.25">
      <c r="A17615" t="s">
        <v>83946</v>
      </c>
      <c r="B17615" t="s">
        <v>83947</v>
      </c>
      <c r="C17615">
        <v>2022</v>
      </c>
      <c r="D17615" t="s">
        <v>65</v>
      </c>
      <c r="E17615" t="s">
        <v>65</v>
      </c>
      <c r="F17615" t="s">
        <v>79569</v>
      </c>
      <c r="G17615" t="s">
        <v>65</v>
      </c>
      <c r="H17615" t="s">
        <v>17</v>
      </c>
      <c r="I17615">
        <v>103</v>
      </c>
      <c r="J17615">
        <v>2</v>
      </c>
      <c r="L17615">
        <v>37.53</v>
      </c>
      <c r="M17615" t="s">
        <v>83948</v>
      </c>
      <c r="N17615" t="s">
        <v>83949</v>
      </c>
      <c r="O17615" t="s">
        <v>83950</v>
      </c>
    </row>
    <row r="17616" spans="1:15" x14ac:dyDescent="0.25">
      <c r="A17616" t="s">
        <v>83951</v>
      </c>
      <c r="B17616" t="s">
        <v>83952</v>
      </c>
      <c r="C17616">
        <v>2022</v>
      </c>
      <c r="D17616" t="s">
        <v>11417</v>
      </c>
      <c r="E17616" t="s">
        <v>11417</v>
      </c>
      <c r="F17616" t="s">
        <v>65</v>
      </c>
      <c r="G17616" t="s">
        <v>5960</v>
      </c>
      <c r="H17616" t="s">
        <v>17</v>
      </c>
      <c r="I17616">
        <v>118</v>
      </c>
      <c r="K17616">
        <v>9</v>
      </c>
      <c r="L17616">
        <v>9.99</v>
      </c>
      <c r="M17616" t="s">
        <v>83953</v>
      </c>
      <c r="N17616" t="s">
        <v>83954</v>
      </c>
      <c r="O17616" t="s">
        <v>83955</v>
      </c>
    </row>
    <row r="17617" spans="1:15" x14ac:dyDescent="0.25">
      <c r="A17617" t="s">
        <v>83956</v>
      </c>
      <c r="B17617" t="s">
        <v>83957</v>
      </c>
      <c r="C17617">
        <v>2022</v>
      </c>
      <c r="D17617" t="s">
        <v>11417</v>
      </c>
      <c r="E17617" t="s">
        <v>11417</v>
      </c>
      <c r="F17617" t="s">
        <v>65</v>
      </c>
      <c r="G17617" t="s">
        <v>5960</v>
      </c>
      <c r="H17617" t="s">
        <v>17</v>
      </c>
      <c r="I17617">
        <v>284</v>
      </c>
      <c r="K17617">
        <v>7</v>
      </c>
      <c r="L17617">
        <v>19.989999999999998</v>
      </c>
      <c r="M17617" t="s">
        <v>83958</v>
      </c>
      <c r="N17617" t="s">
        <v>83959</v>
      </c>
      <c r="O17617" t="s">
        <v>83960</v>
      </c>
    </row>
    <row r="17618" spans="1:15" x14ac:dyDescent="0.25">
      <c r="A17618" t="s">
        <v>83961</v>
      </c>
      <c r="B17618" t="s">
        <v>83962</v>
      </c>
      <c r="C17618">
        <v>2022</v>
      </c>
      <c r="D17618" t="s">
        <v>11417</v>
      </c>
      <c r="E17618" t="s">
        <v>11417</v>
      </c>
      <c r="F17618" t="s">
        <v>83963</v>
      </c>
      <c r="G17618" t="s">
        <v>5960</v>
      </c>
      <c r="H17618" t="s">
        <v>17</v>
      </c>
      <c r="I17618">
        <v>254</v>
      </c>
      <c r="J17618">
        <v>1</v>
      </c>
      <c r="K17618">
        <v>9</v>
      </c>
      <c r="L17618">
        <v>14.99</v>
      </c>
      <c r="M17618" t="s">
        <v>83964</v>
      </c>
      <c r="N17618" t="s">
        <v>83965</v>
      </c>
      <c r="O17618" t="s">
        <v>83966</v>
      </c>
    </row>
    <row r="17619" spans="1:15" x14ac:dyDescent="0.25">
      <c r="A17619" t="s">
        <v>83967</v>
      </c>
      <c r="B17619" t="s">
        <v>83968</v>
      </c>
      <c r="C17619">
        <v>2022</v>
      </c>
      <c r="D17619" t="s">
        <v>11417</v>
      </c>
      <c r="E17619" t="s">
        <v>11417</v>
      </c>
      <c r="F17619" t="s">
        <v>83963</v>
      </c>
      <c r="G17619" t="s">
        <v>5960</v>
      </c>
      <c r="H17619" t="s">
        <v>17</v>
      </c>
      <c r="I17619">
        <v>280</v>
      </c>
      <c r="K17619">
        <v>9</v>
      </c>
      <c r="L17619">
        <v>14.99</v>
      </c>
      <c r="M17619" t="s">
        <v>83969</v>
      </c>
      <c r="N17619" t="s">
        <v>83970</v>
      </c>
      <c r="O17619" t="s">
        <v>83971</v>
      </c>
    </row>
    <row r="17620" spans="1:15" x14ac:dyDescent="0.25">
      <c r="A17620" t="s">
        <v>83972</v>
      </c>
      <c r="B17620" t="s">
        <v>83973</v>
      </c>
      <c r="C17620">
        <v>2022</v>
      </c>
      <c r="D17620" t="s">
        <v>50855</v>
      </c>
      <c r="E17620" t="s">
        <v>50855</v>
      </c>
      <c r="F17620" t="s">
        <v>60202</v>
      </c>
      <c r="G17620" t="s">
        <v>17467</v>
      </c>
      <c r="H17620" t="s">
        <v>17</v>
      </c>
      <c r="I17620">
        <v>680</v>
      </c>
      <c r="J17620">
        <v>1</v>
      </c>
      <c r="K17620">
        <v>12</v>
      </c>
      <c r="L17620">
        <v>39.99</v>
      </c>
      <c r="M17620" t="s">
        <v>83974</v>
      </c>
      <c r="N17620" t="s">
        <v>83975</v>
      </c>
      <c r="O17620" t="s">
        <v>83976</v>
      </c>
    </row>
    <row r="17621" spans="1:15" x14ac:dyDescent="0.25">
      <c r="A17621" t="s">
        <v>83977</v>
      </c>
      <c r="B17621" t="s">
        <v>83978</v>
      </c>
      <c r="C17621">
        <v>2022</v>
      </c>
      <c r="D17621" t="s">
        <v>2025</v>
      </c>
      <c r="E17621" t="s">
        <v>2025</v>
      </c>
      <c r="F17621" t="s">
        <v>39678</v>
      </c>
      <c r="G17621" t="s">
        <v>65</v>
      </c>
      <c r="H17621" t="s">
        <v>17</v>
      </c>
      <c r="I17621">
        <v>298</v>
      </c>
      <c r="K17621">
        <v>8</v>
      </c>
      <c r="L17621">
        <v>12.99</v>
      </c>
      <c r="M17621" t="s">
        <v>83979</v>
      </c>
      <c r="N17621" t="s">
        <v>83980</v>
      </c>
      <c r="O17621" t="s">
        <v>83981</v>
      </c>
    </row>
    <row r="17622" spans="1:15" x14ac:dyDescent="0.25">
      <c r="A17622" t="s">
        <v>83982</v>
      </c>
      <c r="B17622" t="s">
        <v>83983</v>
      </c>
      <c r="C17622">
        <v>2022</v>
      </c>
      <c r="D17622" t="s">
        <v>2025</v>
      </c>
      <c r="E17622" t="s">
        <v>2025</v>
      </c>
      <c r="F17622" t="s">
        <v>17835</v>
      </c>
      <c r="G17622" t="s">
        <v>65</v>
      </c>
      <c r="H17622" t="s">
        <v>17</v>
      </c>
      <c r="I17622">
        <v>288</v>
      </c>
      <c r="K17622">
        <v>8</v>
      </c>
      <c r="L17622">
        <v>12.99</v>
      </c>
      <c r="M17622" t="s">
        <v>83984</v>
      </c>
      <c r="N17622" t="s">
        <v>83985</v>
      </c>
      <c r="O17622" t="s">
        <v>83986</v>
      </c>
    </row>
    <row r="17623" spans="1:15" x14ac:dyDescent="0.25">
      <c r="A17623" t="s">
        <v>83987</v>
      </c>
      <c r="B17623" t="s">
        <v>83988</v>
      </c>
      <c r="C17623">
        <v>2022</v>
      </c>
      <c r="D17623" t="s">
        <v>11417</v>
      </c>
      <c r="E17623" t="s">
        <v>11417</v>
      </c>
      <c r="F17623" t="s">
        <v>78709</v>
      </c>
      <c r="G17623" t="s">
        <v>5960</v>
      </c>
      <c r="H17623" t="s">
        <v>17</v>
      </c>
      <c r="I17623">
        <v>191</v>
      </c>
      <c r="K17623">
        <v>8</v>
      </c>
      <c r="L17623">
        <v>12.99</v>
      </c>
      <c r="M17623" t="s">
        <v>83989</v>
      </c>
      <c r="N17623" t="s">
        <v>83990</v>
      </c>
      <c r="O17623" t="s">
        <v>83991</v>
      </c>
    </row>
    <row r="17624" spans="1:15" x14ac:dyDescent="0.25">
      <c r="A17624" t="s">
        <v>83992</v>
      </c>
      <c r="B17624" t="s">
        <v>83993</v>
      </c>
      <c r="C17624">
        <v>2022</v>
      </c>
      <c r="D17624" t="s">
        <v>43880</v>
      </c>
      <c r="E17624" t="s">
        <v>43880</v>
      </c>
      <c r="F17624" t="s">
        <v>70888</v>
      </c>
      <c r="G17624" t="s">
        <v>17467</v>
      </c>
      <c r="H17624" t="s">
        <v>17</v>
      </c>
      <c r="I17624">
        <v>62</v>
      </c>
      <c r="J17624">
        <v>5</v>
      </c>
      <c r="L17624">
        <v>14.99</v>
      </c>
      <c r="M17624" t="s">
        <v>83994</v>
      </c>
      <c r="N17624" t="s">
        <v>83995</v>
      </c>
      <c r="O17624" t="s">
        <v>83996</v>
      </c>
    </row>
    <row r="17625" spans="1:15" x14ac:dyDescent="0.25">
      <c r="A17625" t="s">
        <v>83997</v>
      </c>
      <c r="B17625" t="s">
        <v>83998</v>
      </c>
      <c r="C17625">
        <v>2022</v>
      </c>
      <c r="D17625" t="s">
        <v>14011</v>
      </c>
      <c r="E17625" t="s">
        <v>14011</v>
      </c>
      <c r="F17625" t="s">
        <v>65</v>
      </c>
      <c r="G17625" t="s">
        <v>46</v>
      </c>
      <c r="H17625" t="s">
        <v>17</v>
      </c>
      <c r="I17625">
        <v>50</v>
      </c>
      <c r="J17625">
        <v>3</v>
      </c>
      <c r="K17625">
        <v>6</v>
      </c>
      <c r="L17625">
        <v>12.99</v>
      </c>
      <c r="M17625" t="s">
        <v>83999</v>
      </c>
      <c r="N17625" t="s">
        <v>84000</v>
      </c>
      <c r="O17625" t="s">
        <v>84001</v>
      </c>
    </row>
    <row r="17626" spans="1:15" x14ac:dyDescent="0.25">
      <c r="A17626" t="s">
        <v>84002</v>
      </c>
      <c r="B17626" t="s">
        <v>17840</v>
      </c>
      <c r="C17626">
        <v>2022</v>
      </c>
      <c r="D17626" t="s">
        <v>2025</v>
      </c>
      <c r="E17626" t="s">
        <v>2025</v>
      </c>
      <c r="F17626" t="s">
        <v>17835</v>
      </c>
      <c r="G17626" t="s">
        <v>65</v>
      </c>
      <c r="H17626" t="s">
        <v>17</v>
      </c>
      <c r="I17626">
        <v>318</v>
      </c>
      <c r="K17626">
        <v>8</v>
      </c>
      <c r="L17626">
        <v>37.53</v>
      </c>
      <c r="M17626" t="s">
        <v>84003</v>
      </c>
      <c r="N17626" t="s">
        <v>84004</v>
      </c>
      <c r="O17626" t="s">
        <v>84005</v>
      </c>
    </row>
    <row r="17627" spans="1:15" x14ac:dyDescent="0.25">
      <c r="A17627" t="s">
        <v>84006</v>
      </c>
      <c r="B17627" t="s">
        <v>46122</v>
      </c>
      <c r="C17627">
        <v>2022</v>
      </c>
      <c r="D17627" t="s">
        <v>233</v>
      </c>
      <c r="E17627" t="s">
        <v>233</v>
      </c>
      <c r="F17627" t="s">
        <v>9971</v>
      </c>
      <c r="G17627" t="s">
        <v>65</v>
      </c>
      <c r="H17627" t="s">
        <v>17</v>
      </c>
      <c r="I17627">
        <v>402</v>
      </c>
      <c r="K17627">
        <v>10</v>
      </c>
      <c r="L17627">
        <v>37.53</v>
      </c>
      <c r="M17627" t="s">
        <v>84007</v>
      </c>
      <c r="N17627" t="s">
        <v>84008</v>
      </c>
      <c r="O17627" t="s">
        <v>84009</v>
      </c>
    </row>
    <row r="17628" spans="1:15" x14ac:dyDescent="0.25">
      <c r="A17628" t="s">
        <v>84010</v>
      </c>
      <c r="B17628" t="s">
        <v>84011</v>
      </c>
      <c r="C17628">
        <v>2022</v>
      </c>
      <c r="D17628" t="s">
        <v>233</v>
      </c>
      <c r="E17628" t="s">
        <v>233</v>
      </c>
      <c r="F17628" t="s">
        <v>45190</v>
      </c>
      <c r="G17628" t="s">
        <v>65</v>
      </c>
      <c r="H17628" t="s">
        <v>17</v>
      </c>
      <c r="I17628">
        <v>170</v>
      </c>
      <c r="J17628">
        <v>2</v>
      </c>
      <c r="L17628">
        <v>37.53</v>
      </c>
      <c r="M17628" t="s">
        <v>84012</v>
      </c>
      <c r="N17628" t="s">
        <v>84013</v>
      </c>
      <c r="O17628" t="s">
        <v>84014</v>
      </c>
    </row>
    <row r="17629" spans="1:15" x14ac:dyDescent="0.25">
      <c r="A17629" t="s">
        <v>84015</v>
      </c>
      <c r="B17629" t="s">
        <v>84016</v>
      </c>
      <c r="C17629">
        <v>2022</v>
      </c>
      <c r="D17629" t="s">
        <v>233</v>
      </c>
      <c r="E17629" t="s">
        <v>233</v>
      </c>
      <c r="F17629" t="s">
        <v>45190</v>
      </c>
      <c r="G17629" t="s">
        <v>65</v>
      </c>
      <c r="H17629" t="s">
        <v>17</v>
      </c>
      <c r="I17629">
        <v>275</v>
      </c>
      <c r="J17629">
        <v>1</v>
      </c>
      <c r="K17629">
        <v>10</v>
      </c>
      <c r="L17629">
        <v>37.53</v>
      </c>
      <c r="M17629" t="s">
        <v>84017</v>
      </c>
      <c r="N17629" t="s">
        <v>84018</v>
      </c>
      <c r="O17629" t="s">
        <v>84019</v>
      </c>
    </row>
    <row r="17630" spans="1:15" x14ac:dyDescent="0.25">
      <c r="A17630" t="s">
        <v>84020</v>
      </c>
      <c r="B17630" t="s">
        <v>84021</v>
      </c>
      <c r="C17630">
        <v>2022</v>
      </c>
      <c r="D17630" t="s">
        <v>17465</v>
      </c>
      <c r="E17630" t="s">
        <v>17465</v>
      </c>
      <c r="F17630" t="s">
        <v>233</v>
      </c>
      <c r="G17630" t="s">
        <v>17467</v>
      </c>
      <c r="H17630" t="s">
        <v>17</v>
      </c>
      <c r="I17630">
        <v>195</v>
      </c>
      <c r="J17630">
        <v>1</v>
      </c>
      <c r="K17630">
        <v>18</v>
      </c>
      <c r="L17630">
        <v>37.53</v>
      </c>
      <c r="M17630" t="s">
        <v>84022</v>
      </c>
      <c r="N17630" t="s">
        <v>84023</v>
      </c>
      <c r="O17630" t="s">
        <v>84024</v>
      </c>
    </row>
    <row r="17631" spans="1:15" x14ac:dyDescent="0.25">
      <c r="A17631" t="s">
        <v>84025</v>
      </c>
      <c r="B17631" t="s">
        <v>84026</v>
      </c>
      <c r="C17631">
        <v>2022</v>
      </c>
      <c r="D17631" t="s">
        <v>74620</v>
      </c>
      <c r="E17631" t="s">
        <v>74620</v>
      </c>
      <c r="F17631" t="s">
        <v>233</v>
      </c>
      <c r="G17631" t="s">
        <v>5960</v>
      </c>
      <c r="H17631" t="s">
        <v>17</v>
      </c>
      <c r="I17631">
        <v>163</v>
      </c>
      <c r="J17631">
        <v>1</v>
      </c>
      <c r="K17631">
        <v>18</v>
      </c>
      <c r="L17631">
        <v>37.53</v>
      </c>
      <c r="M17631" t="s">
        <v>84027</v>
      </c>
      <c r="N17631" t="s">
        <v>84028</v>
      </c>
      <c r="O17631" t="s">
        <v>84029</v>
      </c>
    </row>
    <row r="17632" spans="1:15" x14ac:dyDescent="0.25">
      <c r="A17632" t="s">
        <v>84030</v>
      </c>
      <c r="B17632" t="s">
        <v>84031</v>
      </c>
      <c r="C17632">
        <v>2022</v>
      </c>
      <c r="D17632" t="s">
        <v>42216</v>
      </c>
      <c r="E17632" t="s">
        <v>42216</v>
      </c>
      <c r="F17632" t="s">
        <v>233</v>
      </c>
      <c r="G17632" t="s">
        <v>65</v>
      </c>
      <c r="H17632" t="s">
        <v>17</v>
      </c>
      <c r="I17632">
        <v>203</v>
      </c>
      <c r="J17632">
        <v>1</v>
      </c>
      <c r="K17632">
        <v>18</v>
      </c>
      <c r="L17632">
        <v>37.53</v>
      </c>
      <c r="M17632" t="s">
        <v>84032</v>
      </c>
      <c r="N17632" t="s">
        <v>84033</v>
      </c>
      <c r="O17632" t="s">
        <v>84034</v>
      </c>
    </row>
    <row r="17633" spans="1:15" x14ac:dyDescent="0.25">
      <c r="A17633" t="s">
        <v>84035</v>
      </c>
      <c r="B17633" t="s">
        <v>63126</v>
      </c>
      <c r="C17633">
        <v>2022</v>
      </c>
      <c r="D17633" t="s">
        <v>233</v>
      </c>
      <c r="E17633" t="s">
        <v>233</v>
      </c>
      <c r="F17633" t="s">
        <v>53140</v>
      </c>
      <c r="G17633" t="s">
        <v>65</v>
      </c>
      <c r="H17633" t="s">
        <v>17</v>
      </c>
      <c r="I17633">
        <v>8</v>
      </c>
      <c r="L17633">
        <v>37.53</v>
      </c>
      <c r="M17633" t="s">
        <v>84036</v>
      </c>
      <c r="N17633" t="s">
        <v>84037</v>
      </c>
      <c r="O17633" t="s">
        <v>84038</v>
      </c>
    </row>
    <row r="17634" spans="1:15" x14ac:dyDescent="0.25">
      <c r="A17634" t="s">
        <v>84039</v>
      </c>
      <c r="B17634" t="s">
        <v>43879</v>
      </c>
      <c r="C17634">
        <v>2022</v>
      </c>
      <c r="D17634" t="s">
        <v>75210</v>
      </c>
      <c r="E17634" t="s">
        <v>75210</v>
      </c>
      <c r="F17634" t="s">
        <v>43880</v>
      </c>
      <c r="G17634" t="s">
        <v>17467</v>
      </c>
      <c r="H17634" t="s">
        <v>17</v>
      </c>
      <c r="I17634">
        <v>200</v>
      </c>
      <c r="K17634">
        <v>8</v>
      </c>
      <c r="L17634">
        <v>16.989999999999998</v>
      </c>
      <c r="M17634" t="s">
        <v>84040</v>
      </c>
      <c r="N17634" t="s">
        <v>84041</v>
      </c>
      <c r="O17634" t="s">
        <v>84042</v>
      </c>
    </row>
    <row r="17635" spans="1:15" x14ac:dyDescent="0.25">
      <c r="A17635" t="s">
        <v>84043</v>
      </c>
      <c r="B17635" t="s">
        <v>84044</v>
      </c>
      <c r="C17635">
        <v>2022</v>
      </c>
      <c r="D17635" t="s">
        <v>75210</v>
      </c>
      <c r="E17635" t="s">
        <v>75210</v>
      </c>
      <c r="F17635" t="s">
        <v>43880</v>
      </c>
      <c r="G17635" t="s">
        <v>17467</v>
      </c>
      <c r="H17635" t="s">
        <v>17</v>
      </c>
      <c r="I17635">
        <v>214</v>
      </c>
      <c r="K17635">
        <v>8</v>
      </c>
      <c r="L17635">
        <v>16.989999999999998</v>
      </c>
      <c r="M17635" t="s">
        <v>84045</v>
      </c>
      <c r="N17635" t="s">
        <v>84046</v>
      </c>
      <c r="O17635" t="s">
        <v>84047</v>
      </c>
    </row>
    <row r="17636" spans="1:15" x14ac:dyDescent="0.25">
      <c r="A17636" t="s">
        <v>84048</v>
      </c>
      <c r="B17636" t="s">
        <v>84049</v>
      </c>
      <c r="C17636">
        <v>2022</v>
      </c>
      <c r="D17636" t="s">
        <v>59087</v>
      </c>
      <c r="E17636" t="s">
        <v>59087</v>
      </c>
      <c r="F17636" t="s">
        <v>17465</v>
      </c>
      <c r="G17636" t="s">
        <v>17467</v>
      </c>
      <c r="H17636" t="s">
        <v>17</v>
      </c>
      <c r="I17636">
        <v>164</v>
      </c>
      <c r="K17636">
        <v>10</v>
      </c>
      <c r="L17636">
        <v>9.99</v>
      </c>
      <c r="M17636" t="s">
        <v>84050</v>
      </c>
      <c r="N17636" t="s">
        <v>84051</v>
      </c>
      <c r="O17636" t="s">
        <v>84052</v>
      </c>
    </row>
    <row r="17637" spans="1:15" x14ac:dyDescent="0.25">
      <c r="A17637" t="s">
        <v>84053</v>
      </c>
      <c r="B17637" t="s">
        <v>84054</v>
      </c>
      <c r="C17637">
        <v>2022</v>
      </c>
      <c r="D17637" t="s">
        <v>59087</v>
      </c>
      <c r="E17637" t="s">
        <v>59087</v>
      </c>
      <c r="F17637" t="s">
        <v>2025</v>
      </c>
      <c r="G17637" t="s">
        <v>17467</v>
      </c>
      <c r="H17637" t="s">
        <v>17</v>
      </c>
      <c r="I17637">
        <v>239</v>
      </c>
      <c r="K17637">
        <v>10</v>
      </c>
      <c r="L17637">
        <v>9.99</v>
      </c>
      <c r="M17637" t="s">
        <v>84055</v>
      </c>
      <c r="N17637" t="s">
        <v>84056</v>
      </c>
      <c r="O17637" t="s">
        <v>84057</v>
      </c>
    </row>
    <row r="17638" spans="1:15" x14ac:dyDescent="0.25">
      <c r="A17638" t="s">
        <v>84058</v>
      </c>
      <c r="B17638" t="s">
        <v>84059</v>
      </c>
      <c r="C17638">
        <v>2022</v>
      </c>
      <c r="D17638" t="s">
        <v>59087</v>
      </c>
      <c r="E17638" t="s">
        <v>59087</v>
      </c>
      <c r="F17638" t="s">
        <v>67574</v>
      </c>
      <c r="G17638" t="s">
        <v>17467</v>
      </c>
      <c r="H17638" t="s">
        <v>17</v>
      </c>
      <c r="I17638">
        <v>530</v>
      </c>
      <c r="K17638">
        <v>10</v>
      </c>
      <c r="L17638">
        <v>19.989999999999998</v>
      </c>
      <c r="M17638" t="s">
        <v>84060</v>
      </c>
      <c r="N17638" t="s">
        <v>84061</v>
      </c>
      <c r="O17638" t="s">
        <v>84062</v>
      </c>
    </row>
    <row r="17639" spans="1:15" x14ac:dyDescent="0.25">
      <c r="A17639" t="s">
        <v>84063</v>
      </c>
      <c r="B17639" t="s">
        <v>84064</v>
      </c>
      <c r="C17639">
        <v>2022</v>
      </c>
      <c r="D17639" t="s">
        <v>59087</v>
      </c>
      <c r="E17639" t="s">
        <v>59087</v>
      </c>
      <c r="F17639" t="s">
        <v>67574</v>
      </c>
      <c r="G17639" t="s">
        <v>17467</v>
      </c>
      <c r="H17639" t="s">
        <v>17</v>
      </c>
      <c r="I17639">
        <v>530</v>
      </c>
      <c r="K17639">
        <v>10</v>
      </c>
      <c r="L17639">
        <v>19.989999999999998</v>
      </c>
      <c r="M17639" t="s">
        <v>84065</v>
      </c>
      <c r="N17639" t="s">
        <v>84066</v>
      </c>
      <c r="O17639" t="s">
        <v>84067</v>
      </c>
    </row>
    <row r="17640" spans="1:15" x14ac:dyDescent="0.25">
      <c r="A17640" t="s">
        <v>84068</v>
      </c>
      <c r="B17640" t="s">
        <v>84069</v>
      </c>
      <c r="C17640">
        <v>2022</v>
      </c>
      <c r="D17640" t="s">
        <v>59087</v>
      </c>
      <c r="E17640" t="s">
        <v>59087</v>
      </c>
      <c r="F17640" t="s">
        <v>43699</v>
      </c>
      <c r="G17640" t="s">
        <v>17467</v>
      </c>
      <c r="H17640" t="s">
        <v>17</v>
      </c>
      <c r="I17640">
        <v>236</v>
      </c>
      <c r="K17640">
        <v>8</v>
      </c>
      <c r="L17640">
        <v>14.99</v>
      </c>
      <c r="M17640" t="s">
        <v>84070</v>
      </c>
      <c r="N17640" t="s">
        <v>84071</v>
      </c>
      <c r="O17640" t="s">
        <v>84072</v>
      </c>
    </row>
    <row r="17641" spans="1:15" x14ac:dyDescent="0.25">
      <c r="A17641" t="s">
        <v>84073</v>
      </c>
      <c r="B17641" t="s">
        <v>70246</v>
      </c>
      <c r="C17641">
        <v>2022</v>
      </c>
      <c r="D17641" t="s">
        <v>59087</v>
      </c>
      <c r="E17641" t="s">
        <v>59087</v>
      </c>
      <c r="F17641" t="s">
        <v>43699</v>
      </c>
      <c r="G17641" t="s">
        <v>17467</v>
      </c>
      <c r="H17641" t="s">
        <v>17</v>
      </c>
      <c r="I17641">
        <v>237</v>
      </c>
      <c r="K17641">
        <v>8</v>
      </c>
      <c r="L17641">
        <v>14.99</v>
      </c>
      <c r="M17641" t="s">
        <v>84074</v>
      </c>
      <c r="N17641" t="s">
        <v>84075</v>
      </c>
      <c r="O17641" t="s">
        <v>84076</v>
      </c>
    </row>
    <row r="17642" spans="1:15" x14ac:dyDescent="0.25">
      <c r="A17642" t="s">
        <v>84077</v>
      </c>
      <c r="B17642" t="s">
        <v>75238</v>
      </c>
      <c r="C17642">
        <v>2022</v>
      </c>
      <c r="D17642" t="s">
        <v>59087</v>
      </c>
      <c r="E17642" t="s">
        <v>59087</v>
      </c>
      <c r="F17642" t="s">
        <v>43699</v>
      </c>
      <c r="G17642" t="s">
        <v>17467</v>
      </c>
      <c r="H17642" t="s">
        <v>17</v>
      </c>
      <c r="I17642">
        <v>203</v>
      </c>
      <c r="K17642">
        <v>8</v>
      </c>
      <c r="L17642">
        <v>14.99</v>
      </c>
      <c r="M17642" t="s">
        <v>84078</v>
      </c>
      <c r="N17642" t="s">
        <v>84079</v>
      </c>
      <c r="O17642" t="s">
        <v>84080</v>
      </c>
    </row>
    <row r="17643" spans="1:15" x14ac:dyDescent="0.25">
      <c r="A17643" t="s">
        <v>84081</v>
      </c>
      <c r="B17643" t="s">
        <v>84082</v>
      </c>
      <c r="C17643">
        <v>2022</v>
      </c>
      <c r="D17643" t="s">
        <v>59087</v>
      </c>
      <c r="E17643" t="s">
        <v>59087</v>
      </c>
      <c r="F17643" t="s">
        <v>43699</v>
      </c>
      <c r="G17643" t="s">
        <v>17467</v>
      </c>
      <c r="H17643" t="s">
        <v>17</v>
      </c>
      <c r="I17643">
        <v>304</v>
      </c>
      <c r="K17643">
        <v>8</v>
      </c>
      <c r="L17643">
        <v>14.99</v>
      </c>
      <c r="M17643" t="s">
        <v>84083</v>
      </c>
      <c r="N17643" t="s">
        <v>84084</v>
      </c>
      <c r="O17643" t="s">
        <v>84085</v>
      </c>
    </row>
    <row r="17644" spans="1:15" x14ac:dyDescent="0.25">
      <c r="A17644" t="s">
        <v>84086</v>
      </c>
      <c r="B17644" t="s">
        <v>84087</v>
      </c>
      <c r="C17644">
        <v>2022</v>
      </c>
      <c r="D17644" t="s">
        <v>59087</v>
      </c>
      <c r="E17644" t="s">
        <v>59087</v>
      </c>
      <c r="F17644" t="s">
        <v>17465</v>
      </c>
      <c r="G17644" t="s">
        <v>17467</v>
      </c>
      <c r="H17644" t="s">
        <v>17</v>
      </c>
      <c r="I17644">
        <v>260</v>
      </c>
      <c r="K17644">
        <v>10</v>
      </c>
      <c r="L17644">
        <v>19.989999999999998</v>
      </c>
      <c r="M17644" t="s">
        <v>84088</v>
      </c>
      <c r="N17644" t="s">
        <v>84089</v>
      </c>
      <c r="O17644" t="s">
        <v>84090</v>
      </c>
    </row>
    <row r="17645" spans="1:15" x14ac:dyDescent="0.25">
      <c r="A17645" t="s">
        <v>84091</v>
      </c>
      <c r="B17645" t="s">
        <v>84092</v>
      </c>
      <c r="C17645">
        <v>2022</v>
      </c>
      <c r="D17645" t="s">
        <v>59087</v>
      </c>
      <c r="E17645" t="s">
        <v>59087</v>
      </c>
      <c r="F17645" t="s">
        <v>65</v>
      </c>
      <c r="G17645" t="s">
        <v>17467</v>
      </c>
      <c r="H17645" t="s">
        <v>17</v>
      </c>
      <c r="I17645">
        <v>578</v>
      </c>
      <c r="K17645">
        <v>16</v>
      </c>
      <c r="L17645">
        <v>49.99</v>
      </c>
      <c r="M17645" t="s">
        <v>84093</v>
      </c>
      <c r="N17645" t="s">
        <v>84094</v>
      </c>
      <c r="O17645" t="s">
        <v>84095</v>
      </c>
    </row>
    <row r="17646" spans="1:15" x14ac:dyDescent="0.25">
      <c r="A17646" t="s">
        <v>84096</v>
      </c>
      <c r="B17646" t="s">
        <v>84097</v>
      </c>
      <c r="C17646">
        <v>2022</v>
      </c>
      <c r="D17646" t="s">
        <v>59087</v>
      </c>
      <c r="E17646" t="s">
        <v>59087</v>
      </c>
      <c r="F17646" t="s">
        <v>72587</v>
      </c>
      <c r="G17646" t="s">
        <v>17467</v>
      </c>
      <c r="H17646" t="s">
        <v>17</v>
      </c>
      <c r="I17646">
        <v>192</v>
      </c>
      <c r="K17646">
        <v>16</v>
      </c>
      <c r="L17646">
        <v>19.989999999999998</v>
      </c>
      <c r="M17646" t="s">
        <v>84098</v>
      </c>
      <c r="N17646" t="s">
        <v>84099</v>
      </c>
      <c r="O17646" t="s">
        <v>84100</v>
      </c>
    </row>
    <row r="17647" spans="1:15" x14ac:dyDescent="0.25">
      <c r="A17647" t="s">
        <v>84101</v>
      </c>
      <c r="B17647" t="s">
        <v>84102</v>
      </c>
      <c r="C17647">
        <v>2022</v>
      </c>
      <c r="D17647" t="s">
        <v>59087</v>
      </c>
      <c r="E17647" t="s">
        <v>59087</v>
      </c>
      <c r="F17647" t="s">
        <v>50855</v>
      </c>
      <c r="G17647" t="s">
        <v>17467</v>
      </c>
      <c r="H17647" t="s">
        <v>17</v>
      </c>
      <c r="I17647">
        <v>226</v>
      </c>
      <c r="K17647">
        <v>10</v>
      </c>
      <c r="L17647">
        <v>19.989999999999998</v>
      </c>
      <c r="M17647" t="s">
        <v>84103</v>
      </c>
      <c r="N17647" t="s">
        <v>84104</v>
      </c>
      <c r="O17647" t="s">
        <v>84105</v>
      </c>
    </row>
    <row r="17648" spans="1:15" x14ac:dyDescent="0.25">
      <c r="A17648" t="s">
        <v>84106</v>
      </c>
      <c r="B17648" t="s">
        <v>59923</v>
      </c>
      <c r="C17648">
        <v>2022</v>
      </c>
      <c r="D17648" t="s">
        <v>59087</v>
      </c>
      <c r="E17648" t="s">
        <v>59087</v>
      </c>
      <c r="F17648" t="s">
        <v>50855</v>
      </c>
      <c r="G17648" t="s">
        <v>17467</v>
      </c>
      <c r="H17648" t="s">
        <v>17</v>
      </c>
      <c r="I17648">
        <v>114</v>
      </c>
      <c r="K17648">
        <v>10</v>
      </c>
      <c r="L17648">
        <v>9.99</v>
      </c>
      <c r="M17648" t="s">
        <v>84107</v>
      </c>
      <c r="N17648" t="s">
        <v>84108</v>
      </c>
      <c r="O17648" t="s">
        <v>84109</v>
      </c>
    </row>
    <row r="17649" spans="1:15" x14ac:dyDescent="0.25">
      <c r="A17649" t="s">
        <v>84110</v>
      </c>
      <c r="B17649" t="s">
        <v>84111</v>
      </c>
      <c r="C17649">
        <v>2022</v>
      </c>
      <c r="D17649" t="s">
        <v>59087</v>
      </c>
      <c r="E17649" t="s">
        <v>59087</v>
      </c>
      <c r="F17649" t="s">
        <v>50855</v>
      </c>
      <c r="G17649" t="s">
        <v>17467</v>
      </c>
      <c r="H17649" t="s">
        <v>17</v>
      </c>
      <c r="I17649">
        <v>296</v>
      </c>
      <c r="K17649">
        <v>10</v>
      </c>
      <c r="L17649">
        <v>19.989999999999998</v>
      </c>
      <c r="M17649" t="s">
        <v>84112</v>
      </c>
      <c r="N17649" t="s">
        <v>84113</v>
      </c>
      <c r="O17649" t="s">
        <v>84114</v>
      </c>
    </row>
    <row r="17650" spans="1:15" x14ac:dyDescent="0.25">
      <c r="A17650" t="s">
        <v>84115</v>
      </c>
      <c r="B17650" t="s">
        <v>84116</v>
      </c>
      <c r="C17650">
        <v>2022</v>
      </c>
      <c r="D17650" t="s">
        <v>59087</v>
      </c>
      <c r="E17650" t="s">
        <v>59087</v>
      </c>
      <c r="F17650" t="s">
        <v>84117</v>
      </c>
      <c r="G17650" t="s">
        <v>17467</v>
      </c>
      <c r="H17650" t="s">
        <v>17</v>
      </c>
      <c r="I17650">
        <v>246</v>
      </c>
      <c r="K17650">
        <v>10</v>
      </c>
      <c r="L17650">
        <v>19.989999999999998</v>
      </c>
      <c r="M17650" t="s">
        <v>84118</v>
      </c>
      <c r="N17650" t="s">
        <v>84119</v>
      </c>
      <c r="O17650" t="s">
        <v>84120</v>
      </c>
    </row>
    <row r="17651" spans="1:15" x14ac:dyDescent="0.25">
      <c r="A17651" t="s">
        <v>84121</v>
      </c>
      <c r="B17651" t="s">
        <v>84122</v>
      </c>
      <c r="C17651">
        <v>2022</v>
      </c>
      <c r="D17651" t="s">
        <v>233</v>
      </c>
      <c r="E17651" t="s">
        <v>233</v>
      </c>
      <c r="F17651" t="s">
        <v>87</v>
      </c>
      <c r="G17651" t="s">
        <v>65</v>
      </c>
      <c r="H17651" t="s">
        <v>17</v>
      </c>
      <c r="I17651">
        <v>510</v>
      </c>
      <c r="J17651">
        <v>2</v>
      </c>
      <c r="L17651">
        <v>37.53</v>
      </c>
      <c r="M17651" t="s">
        <v>84123</v>
      </c>
      <c r="N17651" t="s">
        <v>84124</v>
      </c>
      <c r="O17651" t="s">
        <v>84125</v>
      </c>
    </row>
    <row r="17652" spans="1:15" x14ac:dyDescent="0.25">
      <c r="A17652" t="s">
        <v>84126</v>
      </c>
      <c r="B17652" t="s">
        <v>84127</v>
      </c>
      <c r="C17652">
        <v>2022</v>
      </c>
      <c r="D17652" t="s">
        <v>17465</v>
      </c>
      <c r="E17652" t="s">
        <v>17465</v>
      </c>
      <c r="F17652" t="s">
        <v>17495</v>
      </c>
      <c r="G17652" t="s">
        <v>17467</v>
      </c>
      <c r="H17652" t="s">
        <v>17</v>
      </c>
      <c r="I17652">
        <v>64</v>
      </c>
      <c r="J17652">
        <v>3</v>
      </c>
      <c r="L17652">
        <v>14.99</v>
      </c>
      <c r="M17652" t="s">
        <v>84128</v>
      </c>
      <c r="N17652" t="s">
        <v>84129</v>
      </c>
      <c r="O17652" t="s">
        <v>84130</v>
      </c>
    </row>
    <row r="17653" spans="1:15" x14ac:dyDescent="0.25">
      <c r="A17653" t="s">
        <v>84131</v>
      </c>
      <c r="B17653" t="s">
        <v>84132</v>
      </c>
      <c r="C17653">
        <v>2022</v>
      </c>
      <c r="D17653" t="s">
        <v>17465</v>
      </c>
      <c r="E17653" t="s">
        <v>17465</v>
      </c>
      <c r="F17653" t="s">
        <v>22897</v>
      </c>
      <c r="G17653" t="s">
        <v>17467</v>
      </c>
      <c r="H17653" t="s">
        <v>17</v>
      </c>
      <c r="I17653">
        <v>66</v>
      </c>
      <c r="J17653">
        <v>3</v>
      </c>
      <c r="L17653">
        <v>14.99</v>
      </c>
      <c r="M17653" t="s">
        <v>84133</v>
      </c>
      <c r="N17653" t="s">
        <v>84134</v>
      </c>
      <c r="O17653" t="s">
        <v>84135</v>
      </c>
    </row>
    <row r="17654" spans="1:15" x14ac:dyDescent="0.25">
      <c r="A17654" t="s">
        <v>84136</v>
      </c>
      <c r="B17654" t="s">
        <v>84137</v>
      </c>
      <c r="C17654">
        <v>2022</v>
      </c>
      <c r="D17654" t="s">
        <v>59087</v>
      </c>
      <c r="E17654" t="s">
        <v>59087</v>
      </c>
      <c r="F17654" t="s">
        <v>80617</v>
      </c>
      <c r="G17654" t="s">
        <v>17467</v>
      </c>
      <c r="H17654" t="s">
        <v>17</v>
      </c>
      <c r="I17654">
        <v>205</v>
      </c>
      <c r="K17654">
        <v>10</v>
      </c>
      <c r="L17654">
        <v>19.989999999999998</v>
      </c>
      <c r="M17654" t="s">
        <v>84138</v>
      </c>
      <c r="N17654" t="s">
        <v>84139</v>
      </c>
      <c r="O17654" t="s">
        <v>84140</v>
      </c>
    </row>
    <row r="17655" spans="1:15" x14ac:dyDescent="0.25">
      <c r="A17655" t="s">
        <v>84141</v>
      </c>
      <c r="B17655" t="s">
        <v>84142</v>
      </c>
      <c r="C17655">
        <v>2022</v>
      </c>
      <c r="D17655" t="s">
        <v>59087</v>
      </c>
      <c r="E17655" t="s">
        <v>59087</v>
      </c>
      <c r="F17655" t="s">
        <v>67661</v>
      </c>
      <c r="G17655" t="s">
        <v>17467</v>
      </c>
      <c r="H17655" t="s">
        <v>17</v>
      </c>
      <c r="I17655">
        <v>601</v>
      </c>
      <c r="K17655">
        <v>10</v>
      </c>
      <c r="L17655">
        <v>39.99</v>
      </c>
      <c r="M17655" t="s">
        <v>84143</v>
      </c>
      <c r="N17655" t="s">
        <v>84144</v>
      </c>
      <c r="O17655" t="s">
        <v>84145</v>
      </c>
    </row>
    <row r="17656" spans="1:15" x14ac:dyDescent="0.25">
      <c r="A17656" t="s">
        <v>84146</v>
      </c>
      <c r="B17656" t="s">
        <v>45802</v>
      </c>
      <c r="C17656">
        <v>2022</v>
      </c>
      <c r="D17656" t="s">
        <v>75032</v>
      </c>
      <c r="E17656" t="s">
        <v>75032</v>
      </c>
      <c r="F17656" t="s">
        <v>233</v>
      </c>
      <c r="G17656" t="s">
        <v>75033</v>
      </c>
      <c r="H17656" t="s">
        <v>17</v>
      </c>
      <c r="I17656">
        <v>476</v>
      </c>
      <c r="L17656">
        <v>37.53</v>
      </c>
      <c r="M17656" t="s">
        <v>84147</v>
      </c>
      <c r="N17656" t="s">
        <v>84148</v>
      </c>
      <c r="O17656" t="s">
        <v>84149</v>
      </c>
    </row>
    <row r="17657" spans="1:15" x14ac:dyDescent="0.25">
      <c r="A17657" t="s">
        <v>84150</v>
      </c>
      <c r="B17657" t="s">
        <v>84151</v>
      </c>
      <c r="C17657">
        <v>2022</v>
      </c>
      <c r="D17657" t="s">
        <v>11417</v>
      </c>
      <c r="E17657" t="s">
        <v>11417</v>
      </c>
      <c r="F17657" t="s">
        <v>25872</v>
      </c>
      <c r="G17657" t="s">
        <v>5960</v>
      </c>
      <c r="H17657" t="s">
        <v>17</v>
      </c>
      <c r="I17657">
        <v>257</v>
      </c>
      <c r="K17657">
        <v>7</v>
      </c>
      <c r="L17657">
        <v>37.53</v>
      </c>
      <c r="M17657" t="s">
        <v>84152</v>
      </c>
      <c r="N17657" t="s">
        <v>84153</v>
      </c>
      <c r="O17657" t="s">
        <v>84154</v>
      </c>
    </row>
    <row r="17658" spans="1:15" x14ac:dyDescent="0.25">
      <c r="A17658" t="s">
        <v>84155</v>
      </c>
      <c r="B17658" t="s">
        <v>84156</v>
      </c>
      <c r="C17658">
        <v>2022</v>
      </c>
      <c r="D17658" t="s">
        <v>233</v>
      </c>
      <c r="E17658" t="s">
        <v>233</v>
      </c>
      <c r="F17658" t="s">
        <v>45190</v>
      </c>
      <c r="G17658" t="s">
        <v>65</v>
      </c>
      <c r="H17658" t="s">
        <v>17</v>
      </c>
      <c r="I17658">
        <v>583</v>
      </c>
      <c r="K17658">
        <v>12</v>
      </c>
      <c r="L17658">
        <v>37.53</v>
      </c>
      <c r="M17658" t="s">
        <v>84157</v>
      </c>
      <c r="N17658" t="s">
        <v>84158</v>
      </c>
      <c r="O17658" t="s">
        <v>84159</v>
      </c>
    </row>
    <row r="17659" spans="1:15" x14ac:dyDescent="0.25">
      <c r="A17659" t="s">
        <v>84160</v>
      </c>
      <c r="B17659" t="s">
        <v>84161</v>
      </c>
      <c r="C17659">
        <v>2022</v>
      </c>
      <c r="D17659" t="s">
        <v>2025</v>
      </c>
      <c r="E17659" t="s">
        <v>2025</v>
      </c>
      <c r="F17659" t="s">
        <v>16211</v>
      </c>
      <c r="G17659" t="s">
        <v>65</v>
      </c>
      <c r="H17659" t="s">
        <v>17</v>
      </c>
      <c r="I17659">
        <v>372</v>
      </c>
      <c r="J17659">
        <v>2</v>
      </c>
      <c r="K17659">
        <v>9</v>
      </c>
      <c r="L17659">
        <v>37.53</v>
      </c>
      <c r="M17659" t="s">
        <v>84162</v>
      </c>
      <c r="N17659" t="s">
        <v>84163</v>
      </c>
      <c r="O17659" t="s">
        <v>84164</v>
      </c>
    </row>
    <row r="17660" spans="1:15" x14ac:dyDescent="0.25">
      <c r="A17660" t="s">
        <v>84165</v>
      </c>
      <c r="B17660" t="s">
        <v>50501</v>
      </c>
      <c r="C17660">
        <v>2022</v>
      </c>
      <c r="D17660" t="s">
        <v>2025</v>
      </c>
      <c r="E17660" t="s">
        <v>2025</v>
      </c>
      <c r="F17660" t="s">
        <v>16211</v>
      </c>
      <c r="G17660" t="s">
        <v>65</v>
      </c>
      <c r="H17660" t="s">
        <v>17</v>
      </c>
      <c r="I17660">
        <v>329</v>
      </c>
      <c r="J17660">
        <v>2</v>
      </c>
      <c r="K17660">
        <v>9</v>
      </c>
      <c r="L17660">
        <v>37.53</v>
      </c>
      <c r="M17660" t="s">
        <v>84166</v>
      </c>
      <c r="N17660" t="s">
        <v>84167</v>
      </c>
      <c r="O17660" t="s">
        <v>84168</v>
      </c>
    </row>
    <row r="17661" spans="1:15" x14ac:dyDescent="0.25">
      <c r="A17661" t="s">
        <v>84169</v>
      </c>
      <c r="B17661" t="s">
        <v>84170</v>
      </c>
      <c r="C17661">
        <v>2022</v>
      </c>
      <c r="D17661" t="s">
        <v>42216</v>
      </c>
      <c r="E17661" t="s">
        <v>42216</v>
      </c>
      <c r="F17661" t="s">
        <v>233</v>
      </c>
      <c r="G17661" t="s">
        <v>65</v>
      </c>
      <c r="H17661" t="s">
        <v>17</v>
      </c>
      <c r="I17661">
        <v>239</v>
      </c>
      <c r="J17661">
        <v>1</v>
      </c>
      <c r="K17661">
        <v>18</v>
      </c>
      <c r="L17661">
        <v>37.53</v>
      </c>
      <c r="M17661" t="s">
        <v>84171</v>
      </c>
      <c r="N17661" t="s">
        <v>84172</v>
      </c>
      <c r="O17661" t="s">
        <v>84173</v>
      </c>
    </row>
    <row r="17662" spans="1:15" x14ac:dyDescent="0.25">
      <c r="A17662" t="s">
        <v>84174</v>
      </c>
      <c r="B17662" t="s">
        <v>84175</v>
      </c>
      <c r="C17662">
        <v>2022</v>
      </c>
      <c r="D17662" t="s">
        <v>74620</v>
      </c>
      <c r="E17662" t="s">
        <v>74620</v>
      </c>
      <c r="F17662" t="s">
        <v>83339</v>
      </c>
      <c r="G17662" t="s">
        <v>5960</v>
      </c>
      <c r="H17662" t="s">
        <v>17</v>
      </c>
      <c r="I17662">
        <v>258</v>
      </c>
      <c r="J17662">
        <v>2</v>
      </c>
      <c r="K17662">
        <v>18</v>
      </c>
      <c r="L17662">
        <v>37.53</v>
      </c>
      <c r="M17662" t="s">
        <v>84176</v>
      </c>
      <c r="N17662" t="s">
        <v>84177</v>
      </c>
      <c r="O17662" t="s">
        <v>84178</v>
      </c>
    </row>
    <row r="17663" spans="1:15" x14ac:dyDescent="0.25">
      <c r="A17663" t="s">
        <v>84179</v>
      </c>
      <c r="B17663" t="s">
        <v>84180</v>
      </c>
      <c r="C17663">
        <v>2022</v>
      </c>
      <c r="D17663" t="s">
        <v>11417</v>
      </c>
      <c r="E17663" t="s">
        <v>11417</v>
      </c>
      <c r="F17663" t="s">
        <v>83963</v>
      </c>
      <c r="G17663" t="s">
        <v>5960</v>
      </c>
      <c r="H17663" t="s">
        <v>17</v>
      </c>
      <c r="I17663">
        <v>213</v>
      </c>
      <c r="K17663">
        <v>9</v>
      </c>
      <c r="L17663">
        <v>14.99</v>
      </c>
      <c r="M17663" t="s">
        <v>84181</v>
      </c>
      <c r="N17663" t="s">
        <v>84182</v>
      </c>
      <c r="O17663" t="s">
        <v>84183</v>
      </c>
    </row>
    <row r="17664" spans="1:15" x14ac:dyDescent="0.25">
      <c r="A17664" t="s">
        <v>84184</v>
      </c>
      <c r="B17664" t="s">
        <v>84185</v>
      </c>
      <c r="C17664">
        <v>2022</v>
      </c>
      <c r="D17664" t="s">
        <v>11417</v>
      </c>
      <c r="E17664" t="s">
        <v>11417</v>
      </c>
      <c r="F17664" t="s">
        <v>83963</v>
      </c>
      <c r="G17664" t="s">
        <v>5960</v>
      </c>
      <c r="H17664" t="s">
        <v>17</v>
      </c>
      <c r="I17664">
        <v>277</v>
      </c>
      <c r="K17664">
        <v>9</v>
      </c>
      <c r="L17664">
        <v>14.99</v>
      </c>
      <c r="M17664" t="s">
        <v>84186</v>
      </c>
      <c r="N17664" t="s">
        <v>84187</v>
      </c>
      <c r="O17664" t="s">
        <v>84188</v>
      </c>
    </row>
    <row r="17665" spans="1:15" x14ac:dyDescent="0.25">
      <c r="A17665" t="s">
        <v>84189</v>
      </c>
      <c r="B17665" t="s">
        <v>84190</v>
      </c>
      <c r="C17665">
        <v>2022</v>
      </c>
      <c r="D17665" t="s">
        <v>2025</v>
      </c>
      <c r="E17665" t="s">
        <v>2025</v>
      </c>
      <c r="F17665" t="s">
        <v>39709</v>
      </c>
      <c r="G17665" t="s">
        <v>65</v>
      </c>
      <c r="H17665" t="s">
        <v>17</v>
      </c>
      <c r="I17665">
        <v>328</v>
      </c>
      <c r="K17665">
        <v>9</v>
      </c>
      <c r="L17665">
        <v>12.99</v>
      </c>
      <c r="M17665" t="s">
        <v>84191</v>
      </c>
      <c r="N17665" t="s">
        <v>84192</v>
      </c>
      <c r="O17665" t="s">
        <v>84193</v>
      </c>
    </row>
    <row r="17666" spans="1:15" x14ac:dyDescent="0.25">
      <c r="A17666" t="s">
        <v>84194</v>
      </c>
      <c r="B17666" t="s">
        <v>84195</v>
      </c>
      <c r="C17666">
        <v>2022</v>
      </c>
      <c r="D17666" t="s">
        <v>2025</v>
      </c>
      <c r="E17666" t="s">
        <v>2025</v>
      </c>
      <c r="F17666" t="s">
        <v>16211</v>
      </c>
      <c r="G17666" t="s">
        <v>65</v>
      </c>
      <c r="H17666" t="s">
        <v>17</v>
      </c>
      <c r="I17666">
        <v>312</v>
      </c>
      <c r="K17666">
        <v>9</v>
      </c>
      <c r="L17666">
        <v>12.99</v>
      </c>
      <c r="M17666" t="s">
        <v>84196</v>
      </c>
      <c r="N17666" t="s">
        <v>84197</v>
      </c>
      <c r="O17666" t="s">
        <v>84198</v>
      </c>
    </row>
    <row r="17667" spans="1:15" x14ac:dyDescent="0.25">
      <c r="A17667" t="s">
        <v>84199</v>
      </c>
      <c r="B17667" t="s">
        <v>84200</v>
      </c>
      <c r="C17667">
        <v>2022</v>
      </c>
      <c r="D17667" t="s">
        <v>2025</v>
      </c>
      <c r="E17667" t="s">
        <v>2025</v>
      </c>
      <c r="F17667" t="s">
        <v>16211</v>
      </c>
      <c r="G17667" t="s">
        <v>65</v>
      </c>
      <c r="H17667" t="s">
        <v>17</v>
      </c>
      <c r="I17667">
        <v>139</v>
      </c>
      <c r="K17667">
        <v>7</v>
      </c>
      <c r="L17667">
        <v>9.99</v>
      </c>
      <c r="M17667" t="s">
        <v>84201</v>
      </c>
      <c r="N17667" t="s">
        <v>84202</v>
      </c>
      <c r="O17667" t="s">
        <v>84203</v>
      </c>
    </row>
    <row r="17668" spans="1:15" x14ac:dyDescent="0.25">
      <c r="A17668" t="s">
        <v>84204</v>
      </c>
      <c r="B17668" t="s">
        <v>25772</v>
      </c>
      <c r="C17668">
        <v>2022</v>
      </c>
      <c r="D17668" t="s">
        <v>2025</v>
      </c>
      <c r="E17668" t="s">
        <v>2025</v>
      </c>
      <c r="F17668" t="s">
        <v>16211</v>
      </c>
      <c r="G17668" t="s">
        <v>65</v>
      </c>
      <c r="H17668" t="s">
        <v>17</v>
      </c>
      <c r="I17668">
        <v>784</v>
      </c>
      <c r="K17668">
        <v>12</v>
      </c>
      <c r="L17668">
        <v>44.99</v>
      </c>
      <c r="M17668" t="s">
        <v>84205</v>
      </c>
      <c r="N17668" t="s">
        <v>84206</v>
      </c>
      <c r="O17668" t="s">
        <v>84207</v>
      </c>
    </row>
    <row r="17669" spans="1:15" x14ac:dyDescent="0.25">
      <c r="A17669" t="s">
        <v>84208</v>
      </c>
      <c r="B17669" t="s">
        <v>84209</v>
      </c>
      <c r="C17669">
        <v>2022</v>
      </c>
      <c r="D17669" t="s">
        <v>233</v>
      </c>
      <c r="E17669" t="s">
        <v>233</v>
      </c>
      <c r="F17669" t="s">
        <v>27442</v>
      </c>
      <c r="G17669" t="s">
        <v>65</v>
      </c>
      <c r="H17669" t="s">
        <v>17</v>
      </c>
      <c r="I17669">
        <v>541</v>
      </c>
      <c r="J17669">
        <v>2</v>
      </c>
      <c r="K17669">
        <v>9</v>
      </c>
      <c r="L17669">
        <v>36.99</v>
      </c>
      <c r="M17669" t="s">
        <v>84210</v>
      </c>
      <c r="N17669" t="s">
        <v>84211</v>
      </c>
      <c r="O17669" t="s">
        <v>84212</v>
      </c>
    </row>
    <row r="17670" spans="1:15" x14ac:dyDescent="0.25">
      <c r="A17670" t="s">
        <v>84213</v>
      </c>
      <c r="B17670" t="s">
        <v>84214</v>
      </c>
      <c r="C17670">
        <v>2022</v>
      </c>
      <c r="D17670" t="s">
        <v>20829</v>
      </c>
      <c r="E17670" t="s">
        <v>20829</v>
      </c>
      <c r="F17670" t="s">
        <v>233</v>
      </c>
      <c r="G17670" t="s">
        <v>17467</v>
      </c>
      <c r="H17670" t="s">
        <v>17</v>
      </c>
      <c r="I17670">
        <v>224</v>
      </c>
      <c r="J17670">
        <v>1</v>
      </c>
      <c r="K17670">
        <v>8</v>
      </c>
      <c r="L17670">
        <v>37.53</v>
      </c>
      <c r="M17670" t="s">
        <v>84215</v>
      </c>
      <c r="N17670" t="s">
        <v>84216</v>
      </c>
      <c r="O17670" t="s">
        <v>84217</v>
      </c>
    </row>
    <row r="17671" spans="1:15" x14ac:dyDescent="0.25">
      <c r="A17671" t="s">
        <v>84218</v>
      </c>
      <c r="B17671" t="s">
        <v>84219</v>
      </c>
      <c r="C17671">
        <v>2022</v>
      </c>
      <c r="D17671" t="s">
        <v>14011</v>
      </c>
      <c r="E17671" t="s">
        <v>14011</v>
      </c>
      <c r="F17671" t="s">
        <v>672</v>
      </c>
      <c r="G17671" t="s">
        <v>46</v>
      </c>
      <c r="H17671" t="s">
        <v>17</v>
      </c>
      <c r="I17671">
        <v>110</v>
      </c>
      <c r="J17671">
        <v>2</v>
      </c>
      <c r="L17671">
        <v>37.53</v>
      </c>
      <c r="M17671" t="s">
        <v>84220</v>
      </c>
      <c r="N17671" t="s">
        <v>84221</v>
      </c>
      <c r="O17671" t="s">
        <v>84222</v>
      </c>
    </row>
    <row r="17672" spans="1:15" x14ac:dyDescent="0.25">
      <c r="A17672" t="s">
        <v>84223</v>
      </c>
      <c r="B17672" t="s">
        <v>84224</v>
      </c>
      <c r="C17672">
        <v>2022</v>
      </c>
      <c r="D17672" t="s">
        <v>74620</v>
      </c>
      <c r="E17672" t="s">
        <v>74620</v>
      </c>
      <c r="F17672" t="s">
        <v>233</v>
      </c>
      <c r="G17672" t="s">
        <v>5960</v>
      </c>
      <c r="H17672" t="s">
        <v>17</v>
      </c>
      <c r="I17672">
        <v>228</v>
      </c>
      <c r="K17672">
        <v>18</v>
      </c>
      <c r="L17672">
        <v>37.53</v>
      </c>
      <c r="M17672" t="s">
        <v>84225</v>
      </c>
      <c r="N17672" t="s">
        <v>84226</v>
      </c>
      <c r="O17672" t="s">
        <v>84227</v>
      </c>
    </row>
    <row r="17673" spans="1:15" x14ac:dyDescent="0.25">
      <c r="A17673" t="s">
        <v>84228</v>
      </c>
      <c r="B17673" t="s">
        <v>83968</v>
      </c>
      <c r="C17673">
        <v>2022</v>
      </c>
      <c r="D17673" t="s">
        <v>11417</v>
      </c>
      <c r="E17673" t="s">
        <v>11417</v>
      </c>
      <c r="F17673" t="s">
        <v>83963</v>
      </c>
      <c r="G17673" t="s">
        <v>5960</v>
      </c>
      <c r="H17673" t="s">
        <v>17</v>
      </c>
      <c r="I17673">
        <v>274</v>
      </c>
      <c r="K17673">
        <v>9</v>
      </c>
      <c r="L17673">
        <v>14.99</v>
      </c>
      <c r="M17673" t="s">
        <v>84229</v>
      </c>
      <c r="N17673" t="s">
        <v>84230</v>
      </c>
      <c r="O17673" t="s">
        <v>84231</v>
      </c>
    </row>
    <row r="17674" spans="1:15" x14ac:dyDescent="0.25">
      <c r="A17674" t="s">
        <v>84232</v>
      </c>
      <c r="B17674" t="s">
        <v>84233</v>
      </c>
      <c r="C17674">
        <v>2022</v>
      </c>
      <c r="D17674" t="s">
        <v>43561</v>
      </c>
      <c r="E17674" t="s">
        <v>43561</v>
      </c>
      <c r="F17674" t="s">
        <v>32285</v>
      </c>
      <c r="G17674" t="s">
        <v>46</v>
      </c>
      <c r="H17674" t="s">
        <v>17</v>
      </c>
      <c r="I17674">
        <v>54</v>
      </c>
      <c r="J17674">
        <v>2</v>
      </c>
      <c r="K17674">
        <v>4</v>
      </c>
      <c r="L17674">
        <v>9.99</v>
      </c>
      <c r="M17674" t="s">
        <v>84234</v>
      </c>
      <c r="N17674" t="s">
        <v>84235</v>
      </c>
      <c r="O17674" t="s">
        <v>84236</v>
      </c>
    </row>
    <row r="17675" spans="1:15" x14ac:dyDescent="0.25">
      <c r="A17675" t="s">
        <v>84237</v>
      </c>
      <c r="B17675" t="s">
        <v>84238</v>
      </c>
      <c r="C17675">
        <v>2022</v>
      </c>
      <c r="D17675" t="s">
        <v>43561</v>
      </c>
      <c r="E17675" t="s">
        <v>43561</v>
      </c>
      <c r="F17675" t="s">
        <v>43562</v>
      </c>
      <c r="G17675" t="s">
        <v>46</v>
      </c>
      <c r="H17675" t="s">
        <v>17</v>
      </c>
      <c r="I17675">
        <v>111</v>
      </c>
      <c r="J17675">
        <v>2</v>
      </c>
      <c r="K17675">
        <v>4</v>
      </c>
      <c r="L17675">
        <v>19.989999999999998</v>
      </c>
      <c r="M17675" t="s">
        <v>84239</v>
      </c>
      <c r="N17675" t="s">
        <v>84240</v>
      </c>
      <c r="O17675" t="s">
        <v>84241</v>
      </c>
    </row>
    <row r="17676" spans="1:15" x14ac:dyDescent="0.25">
      <c r="A17676" t="s">
        <v>84242</v>
      </c>
      <c r="B17676" t="s">
        <v>84243</v>
      </c>
      <c r="C17676">
        <v>2022</v>
      </c>
      <c r="D17676" t="s">
        <v>43561</v>
      </c>
      <c r="E17676" t="s">
        <v>43561</v>
      </c>
      <c r="F17676" t="s">
        <v>2712</v>
      </c>
      <c r="G17676" t="s">
        <v>46</v>
      </c>
      <c r="H17676" t="s">
        <v>17</v>
      </c>
      <c r="I17676">
        <v>60</v>
      </c>
      <c r="J17676">
        <v>2</v>
      </c>
      <c r="K17676">
        <v>4</v>
      </c>
      <c r="L17676">
        <v>9.99</v>
      </c>
      <c r="M17676" t="s">
        <v>84244</v>
      </c>
      <c r="N17676" t="s">
        <v>84245</v>
      </c>
      <c r="O17676" t="s">
        <v>84246</v>
      </c>
    </row>
    <row r="17677" spans="1:15" x14ac:dyDescent="0.25">
      <c r="A17677" t="s">
        <v>84247</v>
      </c>
      <c r="B17677" t="s">
        <v>84248</v>
      </c>
      <c r="C17677">
        <v>2022</v>
      </c>
      <c r="D17677" t="s">
        <v>43561</v>
      </c>
      <c r="E17677" t="s">
        <v>43561</v>
      </c>
      <c r="F17677" t="s">
        <v>31724</v>
      </c>
      <c r="G17677" t="s">
        <v>46</v>
      </c>
      <c r="H17677" t="s">
        <v>17</v>
      </c>
      <c r="I17677">
        <v>90</v>
      </c>
      <c r="J17677">
        <v>2</v>
      </c>
      <c r="L17677">
        <v>9.99</v>
      </c>
      <c r="M17677" t="s">
        <v>84249</v>
      </c>
      <c r="N17677" t="s">
        <v>84250</v>
      </c>
      <c r="O17677" t="s">
        <v>84251</v>
      </c>
    </row>
    <row r="17678" spans="1:15" x14ac:dyDescent="0.25">
      <c r="A17678" t="s">
        <v>84252</v>
      </c>
      <c r="B17678" t="s">
        <v>84253</v>
      </c>
      <c r="C17678">
        <v>2022</v>
      </c>
      <c r="D17678" t="s">
        <v>43561</v>
      </c>
      <c r="E17678" t="s">
        <v>43561</v>
      </c>
      <c r="F17678" t="s">
        <v>43699</v>
      </c>
      <c r="G17678" t="s">
        <v>46</v>
      </c>
      <c r="H17678" t="s">
        <v>17</v>
      </c>
      <c r="I17678">
        <v>210</v>
      </c>
      <c r="J17678">
        <v>2</v>
      </c>
      <c r="K17678">
        <v>5</v>
      </c>
      <c r="L17678">
        <v>19.989999999999998</v>
      </c>
      <c r="M17678" t="s">
        <v>84254</v>
      </c>
      <c r="N17678" t="s">
        <v>84255</v>
      </c>
      <c r="O17678" t="s">
        <v>84256</v>
      </c>
    </row>
    <row r="17679" spans="1:15" x14ac:dyDescent="0.25">
      <c r="A17679" t="s">
        <v>84257</v>
      </c>
      <c r="B17679" t="s">
        <v>84258</v>
      </c>
      <c r="C17679">
        <v>2022</v>
      </c>
      <c r="D17679" t="s">
        <v>43561</v>
      </c>
      <c r="E17679" t="s">
        <v>43561</v>
      </c>
      <c r="F17679" t="s">
        <v>43562</v>
      </c>
      <c r="G17679" t="s">
        <v>46</v>
      </c>
      <c r="H17679" t="s">
        <v>17</v>
      </c>
      <c r="I17679">
        <v>292</v>
      </c>
      <c r="J17679">
        <v>2</v>
      </c>
      <c r="L17679">
        <v>29.99</v>
      </c>
      <c r="M17679" t="s">
        <v>84259</v>
      </c>
      <c r="N17679" t="s">
        <v>84260</v>
      </c>
      <c r="O17679" t="s">
        <v>84261</v>
      </c>
    </row>
    <row r="17680" spans="1:15" x14ac:dyDescent="0.25">
      <c r="A17680" t="s">
        <v>84262</v>
      </c>
      <c r="B17680" t="s">
        <v>84263</v>
      </c>
      <c r="C17680">
        <v>2022</v>
      </c>
      <c r="D17680" t="s">
        <v>43561</v>
      </c>
      <c r="E17680" t="s">
        <v>43561</v>
      </c>
      <c r="F17680" t="s">
        <v>31724</v>
      </c>
      <c r="G17680" t="s">
        <v>46</v>
      </c>
      <c r="H17680" t="s">
        <v>17</v>
      </c>
      <c r="I17680">
        <v>380</v>
      </c>
      <c r="J17680">
        <v>3</v>
      </c>
      <c r="L17680">
        <v>39.99</v>
      </c>
      <c r="M17680" t="s">
        <v>84264</v>
      </c>
      <c r="N17680" t="s">
        <v>84265</v>
      </c>
      <c r="O17680" t="s">
        <v>84266</v>
      </c>
    </row>
    <row r="17681" spans="1:15" x14ac:dyDescent="0.25">
      <c r="A17681" t="s">
        <v>84267</v>
      </c>
      <c r="B17681" t="s">
        <v>84268</v>
      </c>
      <c r="C17681">
        <v>2022</v>
      </c>
      <c r="D17681" t="s">
        <v>43561</v>
      </c>
      <c r="E17681" t="s">
        <v>43561</v>
      </c>
      <c r="F17681" t="s">
        <v>51256</v>
      </c>
      <c r="G17681" t="s">
        <v>46</v>
      </c>
      <c r="H17681" t="s">
        <v>17</v>
      </c>
      <c r="I17681">
        <v>592</v>
      </c>
      <c r="J17681">
        <v>3</v>
      </c>
      <c r="L17681">
        <v>49.99</v>
      </c>
      <c r="M17681" t="s">
        <v>84269</v>
      </c>
      <c r="N17681" t="s">
        <v>84270</v>
      </c>
      <c r="O17681" t="s">
        <v>84271</v>
      </c>
    </row>
    <row r="17682" spans="1:15" x14ac:dyDescent="0.25">
      <c r="A17682" t="s">
        <v>84272</v>
      </c>
      <c r="B17682" t="s">
        <v>84273</v>
      </c>
      <c r="C17682">
        <v>2022</v>
      </c>
      <c r="D17682" t="s">
        <v>43561</v>
      </c>
      <c r="E17682" t="s">
        <v>43561</v>
      </c>
      <c r="F17682" t="s">
        <v>43681</v>
      </c>
      <c r="G17682" t="s">
        <v>46</v>
      </c>
      <c r="H17682" t="s">
        <v>17</v>
      </c>
      <c r="I17682">
        <v>737</v>
      </c>
      <c r="J17682">
        <v>4</v>
      </c>
      <c r="K17682">
        <v>7</v>
      </c>
      <c r="L17682">
        <v>79.989999999999995</v>
      </c>
      <c r="M17682" t="s">
        <v>84274</v>
      </c>
      <c r="N17682" t="s">
        <v>84275</v>
      </c>
      <c r="O17682" t="s">
        <v>84276</v>
      </c>
    </row>
    <row r="17683" spans="1:15" x14ac:dyDescent="0.25">
      <c r="A17683" t="s">
        <v>84277</v>
      </c>
      <c r="B17683" t="s">
        <v>84278</v>
      </c>
      <c r="C17683">
        <v>2022</v>
      </c>
      <c r="D17683" t="s">
        <v>43561</v>
      </c>
      <c r="E17683" t="s">
        <v>43561</v>
      </c>
      <c r="F17683" t="s">
        <v>43573</v>
      </c>
      <c r="G17683" t="s">
        <v>46</v>
      </c>
      <c r="H17683" t="s">
        <v>17</v>
      </c>
      <c r="I17683">
        <v>1114</v>
      </c>
      <c r="J17683">
        <v>4</v>
      </c>
      <c r="K17683">
        <v>8</v>
      </c>
      <c r="L17683">
        <v>79.989999999999995</v>
      </c>
      <c r="M17683" t="s">
        <v>84279</v>
      </c>
      <c r="N17683" t="s">
        <v>84280</v>
      </c>
      <c r="O17683" t="s">
        <v>84281</v>
      </c>
    </row>
    <row r="17684" spans="1:15" x14ac:dyDescent="0.25">
      <c r="A17684" t="s">
        <v>84282</v>
      </c>
      <c r="B17684" t="s">
        <v>84283</v>
      </c>
      <c r="C17684">
        <v>2022</v>
      </c>
      <c r="D17684" t="s">
        <v>43561</v>
      </c>
      <c r="E17684" t="s">
        <v>43561</v>
      </c>
      <c r="F17684" t="s">
        <v>43562</v>
      </c>
      <c r="G17684" t="s">
        <v>46</v>
      </c>
      <c r="H17684" t="s">
        <v>17</v>
      </c>
      <c r="I17684">
        <v>1682</v>
      </c>
      <c r="J17684">
        <v>8</v>
      </c>
      <c r="K17684">
        <v>8</v>
      </c>
      <c r="L17684">
        <v>159.99</v>
      </c>
      <c r="M17684" t="s">
        <v>84284</v>
      </c>
      <c r="N17684" t="s">
        <v>84285</v>
      </c>
      <c r="O17684" t="s">
        <v>84286</v>
      </c>
    </row>
    <row r="17685" spans="1:15" x14ac:dyDescent="0.25">
      <c r="A17685" t="s">
        <v>84287</v>
      </c>
      <c r="B17685" t="s">
        <v>84288</v>
      </c>
      <c r="C17685">
        <v>2022</v>
      </c>
      <c r="D17685" t="s">
        <v>43561</v>
      </c>
      <c r="E17685" t="s">
        <v>43561</v>
      </c>
      <c r="F17685" t="s">
        <v>43562</v>
      </c>
      <c r="G17685" t="s">
        <v>46</v>
      </c>
      <c r="H17685" t="s">
        <v>17</v>
      </c>
      <c r="I17685">
        <v>144</v>
      </c>
      <c r="J17685">
        <v>2</v>
      </c>
      <c r="K17685">
        <v>5</v>
      </c>
      <c r="L17685">
        <v>14.99</v>
      </c>
      <c r="M17685" t="s">
        <v>84289</v>
      </c>
      <c r="N17685" t="s">
        <v>84290</v>
      </c>
      <c r="O17685" t="s">
        <v>84291</v>
      </c>
    </row>
    <row r="17686" spans="1:15" x14ac:dyDescent="0.25">
      <c r="A17686" t="s">
        <v>84292</v>
      </c>
      <c r="B17686" t="s">
        <v>43619</v>
      </c>
      <c r="C17686">
        <v>2022</v>
      </c>
      <c r="D17686" t="s">
        <v>43561</v>
      </c>
      <c r="E17686" t="s">
        <v>43561</v>
      </c>
      <c r="F17686" t="s">
        <v>2025</v>
      </c>
      <c r="G17686" t="s">
        <v>46</v>
      </c>
      <c r="H17686" t="s">
        <v>17</v>
      </c>
      <c r="I17686">
        <v>312</v>
      </c>
      <c r="J17686">
        <v>4</v>
      </c>
      <c r="L17686">
        <v>34.99</v>
      </c>
      <c r="M17686" t="s">
        <v>84293</v>
      </c>
      <c r="N17686" t="s">
        <v>84294</v>
      </c>
      <c r="O17686" t="s">
        <v>84295</v>
      </c>
    </row>
    <row r="17687" spans="1:15" x14ac:dyDescent="0.25">
      <c r="A17687" t="s">
        <v>84296</v>
      </c>
      <c r="B17687" t="s">
        <v>84297</v>
      </c>
      <c r="C17687">
        <v>2022</v>
      </c>
      <c r="D17687" t="s">
        <v>43561</v>
      </c>
      <c r="E17687" t="s">
        <v>43561</v>
      </c>
      <c r="F17687" t="s">
        <v>43693</v>
      </c>
      <c r="G17687" t="s">
        <v>46</v>
      </c>
      <c r="H17687" t="s">
        <v>17</v>
      </c>
      <c r="I17687">
        <v>336</v>
      </c>
      <c r="J17687">
        <v>2</v>
      </c>
      <c r="L17687">
        <v>29.99</v>
      </c>
      <c r="M17687" t="s">
        <v>84298</v>
      </c>
      <c r="N17687" t="s">
        <v>84299</v>
      </c>
      <c r="O17687" t="s">
        <v>84300</v>
      </c>
    </row>
    <row r="17688" spans="1:15" x14ac:dyDescent="0.25">
      <c r="A17688" t="s">
        <v>84301</v>
      </c>
      <c r="B17688" t="s">
        <v>84302</v>
      </c>
      <c r="C17688">
        <v>2022</v>
      </c>
      <c r="D17688" t="s">
        <v>43561</v>
      </c>
      <c r="E17688" t="s">
        <v>43561</v>
      </c>
      <c r="F17688" t="s">
        <v>43562</v>
      </c>
      <c r="G17688" t="s">
        <v>46</v>
      </c>
      <c r="H17688" t="s">
        <v>17</v>
      </c>
      <c r="I17688">
        <v>642</v>
      </c>
      <c r="J17688">
        <v>3</v>
      </c>
      <c r="K17688">
        <v>7</v>
      </c>
      <c r="L17688">
        <v>59.99</v>
      </c>
      <c r="M17688" t="s">
        <v>84303</v>
      </c>
      <c r="N17688" t="s">
        <v>84304</v>
      </c>
      <c r="O17688" t="s">
        <v>84305</v>
      </c>
    </row>
    <row r="17689" spans="1:15" x14ac:dyDescent="0.25">
      <c r="A17689" t="s">
        <v>84306</v>
      </c>
      <c r="B17689" t="s">
        <v>84307</v>
      </c>
      <c r="C17689">
        <v>2022</v>
      </c>
      <c r="D17689" t="s">
        <v>43561</v>
      </c>
      <c r="E17689" t="s">
        <v>43561</v>
      </c>
      <c r="F17689" t="s">
        <v>31724</v>
      </c>
      <c r="G17689" t="s">
        <v>46</v>
      </c>
      <c r="H17689" t="s">
        <v>17</v>
      </c>
      <c r="I17689">
        <v>686</v>
      </c>
      <c r="J17689">
        <v>4</v>
      </c>
      <c r="K17689">
        <v>7</v>
      </c>
      <c r="L17689">
        <v>79.989999999999995</v>
      </c>
      <c r="M17689" t="s">
        <v>84308</v>
      </c>
      <c r="N17689" t="s">
        <v>84309</v>
      </c>
      <c r="O17689" t="s">
        <v>84310</v>
      </c>
    </row>
    <row r="17690" spans="1:15" x14ac:dyDescent="0.25">
      <c r="A17690" t="s">
        <v>84311</v>
      </c>
      <c r="B17690" t="s">
        <v>84312</v>
      </c>
      <c r="C17690">
        <v>2022</v>
      </c>
      <c r="D17690" t="s">
        <v>43561</v>
      </c>
      <c r="E17690" t="s">
        <v>43561</v>
      </c>
      <c r="F17690" t="s">
        <v>31724</v>
      </c>
      <c r="G17690" t="s">
        <v>46</v>
      </c>
      <c r="H17690" t="s">
        <v>17</v>
      </c>
      <c r="I17690">
        <v>288</v>
      </c>
      <c r="J17690">
        <v>3</v>
      </c>
      <c r="K17690">
        <v>6</v>
      </c>
      <c r="L17690">
        <v>39.99</v>
      </c>
      <c r="M17690" t="s">
        <v>84313</v>
      </c>
      <c r="N17690" t="s">
        <v>84314</v>
      </c>
      <c r="O17690" t="s">
        <v>84315</v>
      </c>
    </row>
    <row r="17691" spans="1:15" x14ac:dyDescent="0.25">
      <c r="A17691" t="s">
        <v>84316</v>
      </c>
      <c r="B17691" t="s">
        <v>84317</v>
      </c>
      <c r="C17691">
        <v>2022</v>
      </c>
      <c r="D17691" t="s">
        <v>43561</v>
      </c>
      <c r="E17691" t="s">
        <v>43561</v>
      </c>
      <c r="F17691" t="s">
        <v>43562</v>
      </c>
      <c r="G17691" t="s">
        <v>46</v>
      </c>
      <c r="H17691" t="s">
        <v>17</v>
      </c>
      <c r="I17691">
        <v>844</v>
      </c>
      <c r="J17691">
        <v>3</v>
      </c>
      <c r="K17691">
        <v>8</v>
      </c>
      <c r="L17691">
        <v>69.989999999999995</v>
      </c>
      <c r="M17691" t="s">
        <v>84318</v>
      </c>
      <c r="N17691" t="s">
        <v>84319</v>
      </c>
      <c r="O17691" t="s">
        <v>84320</v>
      </c>
    </row>
    <row r="17692" spans="1:15" x14ac:dyDescent="0.25">
      <c r="A17692" t="s">
        <v>84321</v>
      </c>
      <c r="B17692" t="s">
        <v>43768</v>
      </c>
      <c r="C17692">
        <v>2022</v>
      </c>
      <c r="D17692" t="s">
        <v>43561</v>
      </c>
      <c r="E17692" t="s">
        <v>43561</v>
      </c>
      <c r="F17692" t="s">
        <v>32285</v>
      </c>
      <c r="G17692" t="s">
        <v>46</v>
      </c>
      <c r="H17692" t="s">
        <v>17</v>
      </c>
      <c r="I17692">
        <v>259</v>
      </c>
      <c r="J17692">
        <v>2</v>
      </c>
      <c r="K17692">
        <v>6</v>
      </c>
      <c r="L17692">
        <v>19.989999999999998</v>
      </c>
      <c r="M17692" t="s">
        <v>84322</v>
      </c>
      <c r="N17692" t="s">
        <v>84323</v>
      </c>
      <c r="O17692" t="s">
        <v>84324</v>
      </c>
    </row>
    <row r="17693" spans="1:15" x14ac:dyDescent="0.25">
      <c r="A17693" t="s">
        <v>84325</v>
      </c>
      <c r="B17693" t="s">
        <v>84326</v>
      </c>
      <c r="C17693">
        <v>2022</v>
      </c>
      <c r="D17693" t="s">
        <v>43561</v>
      </c>
      <c r="E17693" t="s">
        <v>43561</v>
      </c>
      <c r="F17693" t="s">
        <v>43693</v>
      </c>
      <c r="G17693" t="s">
        <v>46</v>
      </c>
      <c r="H17693" t="s">
        <v>17</v>
      </c>
      <c r="I17693">
        <v>757</v>
      </c>
      <c r="J17693">
        <v>4</v>
      </c>
      <c r="K17693">
        <v>8</v>
      </c>
      <c r="L17693">
        <v>69.989999999999995</v>
      </c>
      <c r="M17693" t="s">
        <v>84327</v>
      </c>
      <c r="N17693" t="s">
        <v>84328</v>
      </c>
      <c r="O17693" t="s">
        <v>84329</v>
      </c>
    </row>
    <row r="17694" spans="1:15" x14ac:dyDescent="0.25">
      <c r="A17694" t="s">
        <v>84330</v>
      </c>
      <c r="B17694" t="s">
        <v>84331</v>
      </c>
      <c r="C17694">
        <v>2022</v>
      </c>
      <c r="D17694" t="s">
        <v>43561</v>
      </c>
      <c r="E17694" t="s">
        <v>43561</v>
      </c>
      <c r="F17694" t="s">
        <v>43562</v>
      </c>
      <c r="G17694" t="s">
        <v>46</v>
      </c>
      <c r="H17694" t="s">
        <v>17</v>
      </c>
      <c r="I17694">
        <v>1154</v>
      </c>
      <c r="J17694">
        <v>4</v>
      </c>
      <c r="K17694">
        <v>8</v>
      </c>
      <c r="L17694">
        <v>99.99</v>
      </c>
      <c r="M17694" t="s">
        <v>84332</v>
      </c>
      <c r="N17694" t="s">
        <v>84333</v>
      </c>
      <c r="O17694" t="s">
        <v>84334</v>
      </c>
    </row>
    <row r="17695" spans="1:15" x14ac:dyDescent="0.25">
      <c r="A17695" t="s">
        <v>84335</v>
      </c>
      <c r="B17695" t="s">
        <v>54231</v>
      </c>
      <c r="C17695">
        <v>2022</v>
      </c>
      <c r="D17695" t="s">
        <v>43561</v>
      </c>
      <c r="E17695" t="s">
        <v>43561</v>
      </c>
      <c r="F17695" t="s">
        <v>32285</v>
      </c>
      <c r="G17695" t="s">
        <v>46</v>
      </c>
      <c r="H17695" t="s">
        <v>17</v>
      </c>
      <c r="I17695">
        <v>84</v>
      </c>
      <c r="J17695">
        <v>2</v>
      </c>
      <c r="K17695">
        <v>4</v>
      </c>
      <c r="L17695">
        <v>19.989999999999998</v>
      </c>
      <c r="M17695" t="s">
        <v>84336</v>
      </c>
      <c r="N17695" t="s">
        <v>84337</v>
      </c>
      <c r="O17695" t="s">
        <v>84338</v>
      </c>
    </row>
    <row r="17696" spans="1:15" x14ac:dyDescent="0.25">
      <c r="A17696" t="s">
        <v>84339</v>
      </c>
      <c r="B17696" t="s">
        <v>84340</v>
      </c>
      <c r="C17696">
        <v>2022</v>
      </c>
      <c r="D17696" t="s">
        <v>43561</v>
      </c>
      <c r="E17696" t="s">
        <v>43561</v>
      </c>
      <c r="F17696" t="s">
        <v>43681</v>
      </c>
      <c r="G17696" t="s">
        <v>46</v>
      </c>
      <c r="H17696" t="s">
        <v>17</v>
      </c>
      <c r="I17696">
        <v>304</v>
      </c>
      <c r="J17696">
        <v>3</v>
      </c>
      <c r="K17696">
        <v>7</v>
      </c>
      <c r="L17696">
        <v>39.99</v>
      </c>
      <c r="M17696" t="s">
        <v>84341</v>
      </c>
      <c r="N17696" t="s">
        <v>84342</v>
      </c>
      <c r="O17696" t="s">
        <v>84343</v>
      </c>
    </row>
    <row r="17697" spans="1:15" x14ac:dyDescent="0.25">
      <c r="A17697" t="s">
        <v>84344</v>
      </c>
      <c r="B17697" t="s">
        <v>84345</v>
      </c>
      <c r="C17697">
        <v>2022</v>
      </c>
      <c r="D17697" t="s">
        <v>43561</v>
      </c>
      <c r="E17697" t="s">
        <v>43561</v>
      </c>
      <c r="F17697" t="s">
        <v>23705</v>
      </c>
      <c r="G17697" t="s">
        <v>46</v>
      </c>
      <c r="H17697" t="s">
        <v>17</v>
      </c>
      <c r="I17697">
        <v>430</v>
      </c>
      <c r="J17697">
        <v>3</v>
      </c>
      <c r="K17697">
        <v>7</v>
      </c>
      <c r="L17697">
        <v>49.99</v>
      </c>
      <c r="M17697" t="s">
        <v>84346</v>
      </c>
      <c r="N17697" t="s">
        <v>84347</v>
      </c>
      <c r="O17697" t="s">
        <v>84348</v>
      </c>
    </row>
    <row r="17698" spans="1:15" x14ac:dyDescent="0.25">
      <c r="A17698" t="s">
        <v>84349</v>
      </c>
      <c r="B17698" t="s">
        <v>84350</v>
      </c>
      <c r="C17698">
        <v>2022</v>
      </c>
      <c r="D17698" t="s">
        <v>43561</v>
      </c>
      <c r="E17698" t="s">
        <v>43561</v>
      </c>
      <c r="F17698" t="s">
        <v>43562</v>
      </c>
      <c r="G17698" t="s">
        <v>46</v>
      </c>
      <c r="H17698" t="s">
        <v>17</v>
      </c>
      <c r="I17698">
        <v>593</v>
      </c>
      <c r="J17698">
        <v>4</v>
      </c>
      <c r="K17698">
        <v>7</v>
      </c>
      <c r="L17698">
        <v>69.989999999999995</v>
      </c>
      <c r="M17698" t="s">
        <v>84351</v>
      </c>
      <c r="N17698" t="s">
        <v>84352</v>
      </c>
      <c r="O17698" t="s">
        <v>84353</v>
      </c>
    </row>
    <row r="17699" spans="1:15" x14ac:dyDescent="0.25">
      <c r="A17699" t="s">
        <v>84354</v>
      </c>
      <c r="B17699" t="s">
        <v>84355</v>
      </c>
      <c r="C17699">
        <v>2022</v>
      </c>
      <c r="D17699" t="s">
        <v>43561</v>
      </c>
      <c r="E17699" t="s">
        <v>43561</v>
      </c>
      <c r="F17699" t="s">
        <v>43710</v>
      </c>
      <c r="G17699" t="s">
        <v>46</v>
      </c>
      <c r="H17699" t="s">
        <v>17</v>
      </c>
      <c r="I17699">
        <v>94</v>
      </c>
      <c r="J17699">
        <v>2</v>
      </c>
      <c r="K17699">
        <v>6</v>
      </c>
      <c r="L17699">
        <v>9.99</v>
      </c>
      <c r="M17699" t="s">
        <v>84356</v>
      </c>
      <c r="N17699" t="s">
        <v>84357</v>
      </c>
      <c r="O17699" t="s">
        <v>84358</v>
      </c>
    </row>
    <row r="17700" spans="1:15" x14ac:dyDescent="0.25">
      <c r="A17700" t="s">
        <v>84359</v>
      </c>
      <c r="B17700" t="s">
        <v>11694</v>
      </c>
      <c r="C17700">
        <v>2022</v>
      </c>
      <c r="D17700" t="s">
        <v>43561</v>
      </c>
      <c r="E17700" t="s">
        <v>43561</v>
      </c>
      <c r="F17700" t="s">
        <v>43681</v>
      </c>
      <c r="G17700" t="s">
        <v>46</v>
      </c>
      <c r="H17700" t="s">
        <v>17</v>
      </c>
      <c r="I17700">
        <v>373</v>
      </c>
      <c r="J17700">
        <v>3</v>
      </c>
      <c r="K17700">
        <v>6</v>
      </c>
      <c r="L17700">
        <v>49.99</v>
      </c>
      <c r="M17700" t="s">
        <v>84360</v>
      </c>
      <c r="N17700" t="s">
        <v>84361</v>
      </c>
      <c r="O17700" t="s">
        <v>84362</v>
      </c>
    </row>
    <row r="17701" spans="1:15" x14ac:dyDescent="0.25">
      <c r="A17701" t="s">
        <v>84363</v>
      </c>
      <c r="B17701" t="s">
        <v>84364</v>
      </c>
      <c r="C17701">
        <v>2022</v>
      </c>
      <c r="D17701" t="s">
        <v>43561</v>
      </c>
      <c r="E17701" t="s">
        <v>43561</v>
      </c>
      <c r="F17701" t="s">
        <v>2712</v>
      </c>
      <c r="G17701" t="s">
        <v>46</v>
      </c>
      <c r="H17701" t="s">
        <v>17</v>
      </c>
      <c r="I17701">
        <v>826</v>
      </c>
      <c r="J17701">
        <v>4</v>
      </c>
      <c r="K17701">
        <v>7</v>
      </c>
      <c r="L17701">
        <v>89.99</v>
      </c>
      <c r="M17701" t="s">
        <v>84365</v>
      </c>
      <c r="N17701" t="s">
        <v>84366</v>
      </c>
      <c r="O17701" t="s">
        <v>84367</v>
      </c>
    </row>
    <row r="17702" spans="1:15" x14ac:dyDescent="0.25">
      <c r="A17702" t="s">
        <v>84368</v>
      </c>
      <c r="B17702" t="s">
        <v>84369</v>
      </c>
      <c r="C17702">
        <v>2022</v>
      </c>
      <c r="D17702" t="s">
        <v>43561</v>
      </c>
      <c r="E17702" t="s">
        <v>43561</v>
      </c>
      <c r="F17702" t="s">
        <v>43589</v>
      </c>
      <c r="G17702" t="s">
        <v>46</v>
      </c>
      <c r="H17702" t="s">
        <v>17</v>
      </c>
      <c r="I17702">
        <v>989</v>
      </c>
      <c r="J17702">
        <v>3</v>
      </c>
      <c r="K17702">
        <v>8</v>
      </c>
      <c r="L17702">
        <v>99.99</v>
      </c>
      <c r="M17702" t="s">
        <v>84370</v>
      </c>
      <c r="N17702" t="s">
        <v>84371</v>
      </c>
      <c r="O17702" t="s">
        <v>84372</v>
      </c>
    </row>
    <row r="17703" spans="1:15" x14ac:dyDescent="0.25">
      <c r="A17703" t="s">
        <v>84373</v>
      </c>
      <c r="B17703" t="s">
        <v>84374</v>
      </c>
      <c r="C17703">
        <v>2022</v>
      </c>
      <c r="D17703" t="s">
        <v>75032</v>
      </c>
      <c r="E17703" t="s">
        <v>75032</v>
      </c>
      <c r="F17703" t="s">
        <v>46163</v>
      </c>
      <c r="G17703" t="s">
        <v>75033</v>
      </c>
      <c r="H17703" t="s">
        <v>17</v>
      </c>
      <c r="I17703">
        <v>36</v>
      </c>
      <c r="L17703">
        <v>5.99</v>
      </c>
      <c r="M17703" t="s">
        <v>84375</v>
      </c>
      <c r="N17703" t="s">
        <v>84376</v>
      </c>
      <c r="O17703" t="s">
        <v>84377</v>
      </c>
    </row>
    <row r="17704" spans="1:15" x14ac:dyDescent="0.25">
      <c r="A17704" t="s">
        <v>84378</v>
      </c>
      <c r="B17704" t="s">
        <v>84379</v>
      </c>
      <c r="C17704">
        <v>2022</v>
      </c>
      <c r="D17704" t="s">
        <v>75032</v>
      </c>
      <c r="E17704" t="s">
        <v>75032</v>
      </c>
      <c r="F17704" t="s">
        <v>46163</v>
      </c>
      <c r="G17704" t="s">
        <v>75033</v>
      </c>
      <c r="H17704" t="s">
        <v>17</v>
      </c>
      <c r="I17704">
        <v>37</v>
      </c>
      <c r="L17704">
        <v>5.99</v>
      </c>
      <c r="M17704" t="s">
        <v>84380</v>
      </c>
      <c r="N17704" t="s">
        <v>84381</v>
      </c>
      <c r="O17704" t="s">
        <v>84382</v>
      </c>
    </row>
    <row r="17705" spans="1:15" x14ac:dyDescent="0.25">
      <c r="A17705" t="s">
        <v>84383</v>
      </c>
      <c r="B17705" t="s">
        <v>84384</v>
      </c>
      <c r="C17705">
        <v>2022</v>
      </c>
      <c r="D17705" t="s">
        <v>75032</v>
      </c>
      <c r="E17705" t="s">
        <v>75032</v>
      </c>
      <c r="F17705" t="s">
        <v>84385</v>
      </c>
      <c r="G17705" t="s">
        <v>75033</v>
      </c>
      <c r="H17705" t="s">
        <v>17</v>
      </c>
      <c r="I17705">
        <v>188</v>
      </c>
      <c r="L17705">
        <v>14.99</v>
      </c>
      <c r="M17705" t="s">
        <v>84386</v>
      </c>
      <c r="N17705" t="s">
        <v>84387</v>
      </c>
      <c r="O17705" t="s">
        <v>84388</v>
      </c>
    </row>
    <row r="17706" spans="1:15" x14ac:dyDescent="0.25">
      <c r="A17706" t="s">
        <v>84389</v>
      </c>
      <c r="B17706" t="s">
        <v>84390</v>
      </c>
      <c r="C17706">
        <v>2022</v>
      </c>
      <c r="D17706" t="s">
        <v>75032</v>
      </c>
      <c r="E17706" t="s">
        <v>75032</v>
      </c>
      <c r="F17706" t="s">
        <v>84385</v>
      </c>
      <c r="G17706" t="s">
        <v>75033</v>
      </c>
      <c r="H17706" t="s">
        <v>17</v>
      </c>
      <c r="I17706">
        <v>188</v>
      </c>
      <c r="L17706">
        <v>14.99</v>
      </c>
      <c r="M17706" t="s">
        <v>84391</v>
      </c>
      <c r="N17706" t="s">
        <v>84392</v>
      </c>
      <c r="O17706" t="s">
        <v>84393</v>
      </c>
    </row>
    <row r="17707" spans="1:15" x14ac:dyDescent="0.25">
      <c r="A17707" t="s">
        <v>84394</v>
      </c>
      <c r="B17707" t="s">
        <v>84395</v>
      </c>
      <c r="C17707">
        <v>2022</v>
      </c>
      <c r="D17707" t="s">
        <v>75032</v>
      </c>
      <c r="E17707" t="s">
        <v>75032</v>
      </c>
      <c r="F17707" t="s">
        <v>75693</v>
      </c>
      <c r="G17707" t="s">
        <v>75033</v>
      </c>
      <c r="H17707" t="s">
        <v>17</v>
      </c>
      <c r="I17707">
        <v>118</v>
      </c>
      <c r="L17707">
        <v>3.99</v>
      </c>
      <c r="M17707" t="s">
        <v>84396</v>
      </c>
      <c r="N17707" t="s">
        <v>84397</v>
      </c>
      <c r="O17707" t="s">
        <v>84398</v>
      </c>
    </row>
    <row r="17708" spans="1:15" x14ac:dyDescent="0.25">
      <c r="A17708" t="s">
        <v>84399</v>
      </c>
      <c r="B17708" t="s">
        <v>84400</v>
      </c>
      <c r="C17708">
        <v>2022</v>
      </c>
      <c r="D17708" t="s">
        <v>75032</v>
      </c>
      <c r="E17708" t="s">
        <v>75032</v>
      </c>
      <c r="F17708" t="s">
        <v>50855</v>
      </c>
      <c r="G17708" t="s">
        <v>75033</v>
      </c>
      <c r="H17708" t="s">
        <v>17</v>
      </c>
      <c r="I17708">
        <v>349</v>
      </c>
      <c r="L17708">
        <v>34.99</v>
      </c>
      <c r="M17708" t="s">
        <v>84401</v>
      </c>
      <c r="N17708" t="s">
        <v>84402</v>
      </c>
      <c r="O17708" t="s">
        <v>84403</v>
      </c>
    </row>
    <row r="17709" spans="1:15" x14ac:dyDescent="0.25">
      <c r="A17709" t="s">
        <v>84404</v>
      </c>
      <c r="B17709" t="s">
        <v>84405</v>
      </c>
      <c r="C17709">
        <v>2022</v>
      </c>
      <c r="D17709" t="s">
        <v>75032</v>
      </c>
      <c r="E17709" t="s">
        <v>75032</v>
      </c>
      <c r="F17709" t="s">
        <v>2337</v>
      </c>
      <c r="G17709" t="s">
        <v>75033</v>
      </c>
      <c r="H17709" t="s">
        <v>17</v>
      </c>
      <c r="I17709">
        <v>438</v>
      </c>
      <c r="L17709">
        <v>19.989999999999998</v>
      </c>
      <c r="M17709" t="s">
        <v>84406</v>
      </c>
      <c r="N17709" t="s">
        <v>84407</v>
      </c>
      <c r="O17709" t="s">
        <v>84408</v>
      </c>
    </row>
    <row r="17710" spans="1:15" x14ac:dyDescent="0.25">
      <c r="A17710" t="s">
        <v>84409</v>
      </c>
      <c r="B17710" t="s">
        <v>84410</v>
      </c>
      <c r="C17710">
        <v>2022</v>
      </c>
      <c r="D17710" t="s">
        <v>75032</v>
      </c>
      <c r="E17710" t="s">
        <v>75032</v>
      </c>
      <c r="F17710" t="s">
        <v>73746</v>
      </c>
      <c r="G17710" t="s">
        <v>75033</v>
      </c>
      <c r="H17710" t="s">
        <v>17</v>
      </c>
      <c r="I17710">
        <v>228</v>
      </c>
      <c r="L17710">
        <v>29.99</v>
      </c>
      <c r="M17710" t="s">
        <v>84411</v>
      </c>
      <c r="N17710" t="s">
        <v>84412</v>
      </c>
      <c r="O17710" t="s">
        <v>84413</v>
      </c>
    </row>
    <row r="17711" spans="1:15" x14ac:dyDescent="0.25">
      <c r="A17711" t="s">
        <v>84414</v>
      </c>
      <c r="B17711" t="s">
        <v>84415</v>
      </c>
      <c r="C17711">
        <v>2022</v>
      </c>
      <c r="D17711" t="s">
        <v>75032</v>
      </c>
      <c r="E17711" t="s">
        <v>75032</v>
      </c>
      <c r="F17711" t="s">
        <v>79861</v>
      </c>
      <c r="G17711" t="s">
        <v>75033</v>
      </c>
      <c r="H17711" t="s">
        <v>17</v>
      </c>
      <c r="I17711">
        <v>722</v>
      </c>
      <c r="L17711">
        <v>19.989999999999998</v>
      </c>
      <c r="M17711" t="s">
        <v>84416</v>
      </c>
      <c r="N17711" t="s">
        <v>84417</v>
      </c>
      <c r="O17711" t="s">
        <v>84418</v>
      </c>
    </row>
    <row r="17712" spans="1:15" x14ac:dyDescent="0.25">
      <c r="A17712" t="s">
        <v>84419</v>
      </c>
      <c r="B17712" t="s">
        <v>84420</v>
      </c>
      <c r="C17712">
        <v>2022</v>
      </c>
      <c r="D17712" t="s">
        <v>75032</v>
      </c>
      <c r="E17712" t="s">
        <v>75032</v>
      </c>
      <c r="F17712" t="s">
        <v>2337</v>
      </c>
      <c r="G17712" t="s">
        <v>75033</v>
      </c>
      <c r="H17712" t="s">
        <v>17</v>
      </c>
      <c r="I17712">
        <v>531</v>
      </c>
      <c r="L17712">
        <v>19.989999999999998</v>
      </c>
      <c r="M17712" t="s">
        <v>84421</v>
      </c>
      <c r="N17712" t="s">
        <v>84422</v>
      </c>
      <c r="O17712" t="s">
        <v>84423</v>
      </c>
    </row>
    <row r="17713" spans="1:15" x14ac:dyDescent="0.25">
      <c r="A17713" t="s">
        <v>84424</v>
      </c>
      <c r="B17713" t="s">
        <v>84425</v>
      </c>
      <c r="C17713">
        <v>2022</v>
      </c>
      <c r="D17713" t="s">
        <v>75032</v>
      </c>
      <c r="E17713" t="s">
        <v>75032</v>
      </c>
      <c r="F17713" t="s">
        <v>2337</v>
      </c>
      <c r="G17713" t="s">
        <v>75033</v>
      </c>
      <c r="H17713" t="s">
        <v>17</v>
      </c>
      <c r="I17713">
        <v>943</v>
      </c>
      <c r="K17713">
        <v>8</v>
      </c>
      <c r="L17713">
        <v>39.99</v>
      </c>
      <c r="M17713" t="s">
        <v>84426</v>
      </c>
      <c r="N17713" t="s">
        <v>84427</v>
      </c>
      <c r="O17713" t="s">
        <v>84428</v>
      </c>
    </row>
    <row r="17714" spans="1:15" x14ac:dyDescent="0.25">
      <c r="A17714" t="s">
        <v>84429</v>
      </c>
      <c r="B17714" t="s">
        <v>84430</v>
      </c>
      <c r="C17714">
        <v>2022</v>
      </c>
      <c r="D17714" t="s">
        <v>75032</v>
      </c>
      <c r="E17714" t="s">
        <v>75032</v>
      </c>
      <c r="F17714" t="s">
        <v>46163</v>
      </c>
      <c r="G17714" t="s">
        <v>75033</v>
      </c>
      <c r="H17714" t="s">
        <v>17</v>
      </c>
      <c r="I17714">
        <v>37</v>
      </c>
      <c r="K17714">
        <v>6</v>
      </c>
      <c r="L17714">
        <v>5.99</v>
      </c>
      <c r="M17714" t="s">
        <v>84431</v>
      </c>
      <c r="N17714" t="s">
        <v>84432</v>
      </c>
      <c r="O17714" t="s">
        <v>84433</v>
      </c>
    </row>
    <row r="17715" spans="1:15" x14ac:dyDescent="0.25">
      <c r="A17715" t="s">
        <v>84434</v>
      </c>
      <c r="B17715" t="s">
        <v>84435</v>
      </c>
      <c r="C17715">
        <v>2022</v>
      </c>
      <c r="D17715" t="s">
        <v>75032</v>
      </c>
      <c r="E17715" t="s">
        <v>75032</v>
      </c>
      <c r="F17715" t="s">
        <v>84436</v>
      </c>
      <c r="G17715" t="s">
        <v>75033</v>
      </c>
      <c r="H17715" t="s">
        <v>17</v>
      </c>
      <c r="I17715">
        <v>95</v>
      </c>
      <c r="K17715">
        <v>6</v>
      </c>
      <c r="L17715">
        <v>5.99</v>
      </c>
      <c r="M17715" t="s">
        <v>84437</v>
      </c>
      <c r="N17715" t="s">
        <v>84438</v>
      </c>
      <c r="O17715" t="s">
        <v>84439</v>
      </c>
    </row>
    <row r="17716" spans="1:15" x14ac:dyDescent="0.25">
      <c r="A17716" t="s">
        <v>84440</v>
      </c>
      <c r="B17716" t="s">
        <v>84441</v>
      </c>
      <c r="C17716">
        <v>2022</v>
      </c>
      <c r="D17716" t="s">
        <v>75032</v>
      </c>
      <c r="E17716" t="s">
        <v>75032</v>
      </c>
      <c r="F17716" t="s">
        <v>84436</v>
      </c>
      <c r="G17716" t="s">
        <v>75033</v>
      </c>
      <c r="H17716" t="s">
        <v>17</v>
      </c>
      <c r="I17716">
        <v>95</v>
      </c>
      <c r="K17716">
        <v>8</v>
      </c>
      <c r="L17716">
        <v>5.99</v>
      </c>
      <c r="M17716" t="s">
        <v>84442</v>
      </c>
      <c r="N17716" t="s">
        <v>84443</v>
      </c>
      <c r="O17716" t="s">
        <v>84444</v>
      </c>
    </row>
    <row r="17717" spans="1:15" x14ac:dyDescent="0.25">
      <c r="A17717" t="s">
        <v>84445</v>
      </c>
      <c r="B17717" t="s">
        <v>84446</v>
      </c>
      <c r="C17717">
        <v>2022</v>
      </c>
      <c r="D17717" t="s">
        <v>75032</v>
      </c>
      <c r="E17717" t="s">
        <v>75032</v>
      </c>
      <c r="F17717" t="s">
        <v>2337</v>
      </c>
      <c r="G17717" t="s">
        <v>75033</v>
      </c>
      <c r="H17717" t="s">
        <v>17</v>
      </c>
      <c r="I17717">
        <v>474</v>
      </c>
      <c r="L17717">
        <v>29.99</v>
      </c>
      <c r="M17717" t="s">
        <v>84447</v>
      </c>
      <c r="N17717" t="s">
        <v>84448</v>
      </c>
      <c r="O17717" t="s">
        <v>84449</v>
      </c>
    </row>
    <row r="17718" spans="1:15" x14ac:dyDescent="0.25">
      <c r="A17718" t="s">
        <v>84450</v>
      </c>
      <c r="B17718" t="s">
        <v>84451</v>
      </c>
      <c r="C17718">
        <v>2022</v>
      </c>
      <c r="D17718" t="s">
        <v>75032</v>
      </c>
      <c r="E17718" t="s">
        <v>75032</v>
      </c>
      <c r="F17718" t="s">
        <v>84436</v>
      </c>
      <c r="G17718" t="s">
        <v>75033</v>
      </c>
      <c r="H17718" t="s">
        <v>17</v>
      </c>
      <c r="I17718">
        <v>486</v>
      </c>
      <c r="L17718">
        <v>34.99</v>
      </c>
      <c r="M17718" t="s">
        <v>84452</v>
      </c>
      <c r="N17718" t="s">
        <v>84453</v>
      </c>
      <c r="O17718" t="s">
        <v>84454</v>
      </c>
    </row>
    <row r="17719" spans="1:15" x14ac:dyDescent="0.25">
      <c r="A17719" t="s">
        <v>84455</v>
      </c>
      <c r="B17719" t="s">
        <v>84456</v>
      </c>
      <c r="C17719">
        <v>2022</v>
      </c>
      <c r="D17719" t="s">
        <v>75032</v>
      </c>
      <c r="E17719" t="s">
        <v>75032</v>
      </c>
      <c r="F17719" t="s">
        <v>75693</v>
      </c>
      <c r="G17719" t="s">
        <v>75033</v>
      </c>
      <c r="H17719" t="s">
        <v>17</v>
      </c>
      <c r="I17719">
        <v>115</v>
      </c>
      <c r="K17719">
        <v>6</v>
      </c>
      <c r="L17719">
        <v>3.99</v>
      </c>
      <c r="M17719" t="s">
        <v>84457</v>
      </c>
      <c r="N17719" t="s">
        <v>84458</v>
      </c>
      <c r="O17719" t="s">
        <v>84459</v>
      </c>
    </row>
    <row r="17720" spans="1:15" x14ac:dyDescent="0.25">
      <c r="A17720" t="s">
        <v>84460</v>
      </c>
      <c r="B17720" t="s">
        <v>84461</v>
      </c>
      <c r="C17720">
        <v>2022</v>
      </c>
      <c r="D17720" t="s">
        <v>75032</v>
      </c>
      <c r="E17720" t="s">
        <v>75032</v>
      </c>
      <c r="F17720" t="s">
        <v>2337</v>
      </c>
      <c r="G17720" t="s">
        <v>75033</v>
      </c>
      <c r="H17720" t="s">
        <v>17</v>
      </c>
      <c r="I17720">
        <v>517</v>
      </c>
      <c r="L17720">
        <v>19.989999999999998</v>
      </c>
      <c r="M17720" t="s">
        <v>84462</v>
      </c>
      <c r="N17720" t="s">
        <v>84463</v>
      </c>
      <c r="O17720" t="s">
        <v>84464</v>
      </c>
    </row>
    <row r="17721" spans="1:15" x14ac:dyDescent="0.25">
      <c r="A17721" t="s">
        <v>84465</v>
      </c>
      <c r="B17721" t="s">
        <v>84466</v>
      </c>
      <c r="C17721">
        <v>2022</v>
      </c>
      <c r="D17721" t="s">
        <v>75032</v>
      </c>
      <c r="E17721" t="s">
        <v>75032</v>
      </c>
      <c r="F17721" t="s">
        <v>2337</v>
      </c>
      <c r="G17721" t="s">
        <v>75033</v>
      </c>
      <c r="H17721" t="s">
        <v>17</v>
      </c>
      <c r="I17721">
        <v>479</v>
      </c>
      <c r="K17721">
        <v>7</v>
      </c>
      <c r="L17721">
        <v>34.99</v>
      </c>
      <c r="M17721" t="s">
        <v>84467</v>
      </c>
      <c r="N17721" t="s">
        <v>84468</v>
      </c>
      <c r="O17721" t="s">
        <v>84469</v>
      </c>
    </row>
    <row r="17722" spans="1:15" x14ac:dyDescent="0.25">
      <c r="A17722" t="s">
        <v>84470</v>
      </c>
      <c r="B17722" t="s">
        <v>84471</v>
      </c>
      <c r="C17722">
        <v>2022</v>
      </c>
      <c r="D17722" t="s">
        <v>75032</v>
      </c>
      <c r="E17722" t="s">
        <v>75032</v>
      </c>
      <c r="F17722" t="s">
        <v>65</v>
      </c>
      <c r="G17722" t="s">
        <v>75033</v>
      </c>
      <c r="H17722" t="s">
        <v>17</v>
      </c>
      <c r="I17722">
        <v>1096</v>
      </c>
      <c r="K17722">
        <v>8</v>
      </c>
      <c r="L17722">
        <v>64.989999999999995</v>
      </c>
      <c r="M17722" t="s">
        <v>84472</v>
      </c>
      <c r="N17722" t="s">
        <v>84473</v>
      </c>
      <c r="O17722" t="s">
        <v>84474</v>
      </c>
    </row>
    <row r="17723" spans="1:15" x14ac:dyDescent="0.25">
      <c r="A17723" t="s">
        <v>84475</v>
      </c>
      <c r="B17723" t="s">
        <v>84476</v>
      </c>
      <c r="C17723">
        <v>2022</v>
      </c>
      <c r="D17723" t="s">
        <v>75032</v>
      </c>
      <c r="E17723" t="s">
        <v>75032</v>
      </c>
      <c r="F17723" t="s">
        <v>65</v>
      </c>
      <c r="G17723" t="s">
        <v>75033</v>
      </c>
      <c r="H17723" t="s">
        <v>17</v>
      </c>
      <c r="I17723">
        <v>707</v>
      </c>
      <c r="L17723">
        <v>39.99</v>
      </c>
      <c r="M17723" t="s">
        <v>84477</v>
      </c>
      <c r="N17723" t="s">
        <v>84478</v>
      </c>
      <c r="O17723" t="s">
        <v>84479</v>
      </c>
    </row>
    <row r="17724" spans="1:15" x14ac:dyDescent="0.25">
      <c r="A17724" t="s">
        <v>84480</v>
      </c>
      <c r="B17724" t="s">
        <v>84481</v>
      </c>
      <c r="C17724">
        <v>2022</v>
      </c>
      <c r="D17724" t="s">
        <v>75032</v>
      </c>
      <c r="E17724" t="s">
        <v>75032</v>
      </c>
      <c r="F17724" t="s">
        <v>50855</v>
      </c>
      <c r="G17724" t="s">
        <v>75033</v>
      </c>
      <c r="H17724" t="s">
        <v>17</v>
      </c>
      <c r="I17724">
        <v>95</v>
      </c>
      <c r="K17724">
        <v>8</v>
      </c>
      <c r="L17724">
        <v>5.99</v>
      </c>
      <c r="M17724" t="s">
        <v>84482</v>
      </c>
      <c r="N17724" t="s">
        <v>84483</v>
      </c>
      <c r="O17724" t="s">
        <v>84484</v>
      </c>
    </row>
    <row r="17725" spans="1:15" x14ac:dyDescent="0.25">
      <c r="A17725" t="s">
        <v>84485</v>
      </c>
      <c r="B17725" t="s">
        <v>84486</v>
      </c>
      <c r="C17725">
        <v>2022</v>
      </c>
      <c r="D17725" t="s">
        <v>75032</v>
      </c>
      <c r="E17725" t="s">
        <v>75032</v>
      </c>
      <c r="F17725" t="s">
        <v>50855</v>
      </c>
      <c r="G17725" t="s">
        <v>75033</v>
      </c>
      <c r="H17725" t="s">
        <v>17</v>
      </c>
      <c r="I17725">
        <v>669</v>
      </c>
      <c r="L17725">
        <v>44.99</v>
      </c>
      <c r="M17725" t="s">
        <v>84487</v>
      </c>
      <c r="N17725" t="s">
        <v>84488</v>
      </c>
      <c r="O17725" t="s">
        <v>84489</v>
      </c>
    </row>
    <row r="17726" spans="1:15" x14ac:dyDescent="0.25">
      <c r="A17726" t="s">
        <v>84490</v>
      </c>
      <c r="B17726" t="s">
        <v>84491</v>
      </c>
      <c r="C17726">
        <v>2022</v>
      </c>
      <c r="D17726" t="s">
        <v>2168</v>
      </c>
      <c r="E17726" t="s">
        <v>2168</v>
      </c>
      <c r="F17726" t="s">
        <v>17467</v>
      </c>
      <c r="G17726" t="s">
        <v>2169</v>
      </c>
      <c r="H17726" t="s">
        <v>17</v>
      </c>
      <c r="I17726">
        <v>1360</v>
      </c>
      <c r="K17726">
        <v>10</v>
      </c>
      <c r="L17726">
        <v>99.99</v>
      </c>
      <c r="M17726" t="s">
        <v>84492</v>
      </c>
      <c r="N17726" t="s">
        <v>84493</v>
      </c>
      <c r="O17726" t="s">
        <v>84494</v>
      </c>
    </row>
    <row r="17727" spans="1:15" x14ac:dyDescent="0.25">
      <c r="A17727" t="s">
        <v>84495</v>
      </c>
      <c r="B17727" t="s">
        <v>84496</v>
      </c>
      <c r="C17727">
        <v>2022</v>
      </c>
      <c r="D17727" t="s">
        <v>2168</v>
      </c>
      <c r="E17727" t="s">
        <v>2168</v>
      </c>
      <c r="F17727" t="s">
        <v>17467</v>
      </c>
      <c r="G17727" t="s">
        <v>2169</v>
      </c>
      <c r="H17727" t="s">
        <v>17</v>
      </c>
      <c r="I17727">
        <v>1920</v>
      </c>
      <c r="K17727">
        <v>18</v>
      </c>
      <c r="L17727">
        <v>249.99</v>
      </c>
      <c r="M17727" t="s">
        <v>84497</v>
      </c>
      <c r="N17727" t="s">
        <v>84498</v>
      </c>
      <c r="O17727" t="s">
        <v>84499</v>
      </c>
    </row>
    <row r="17728" spans="1:15" x14ac:dyDescent="0.25">
      <c r="A17728" t="s">
        <v>84500</v>
      </c>
      <c r="B17728" t="s">
        <v>24166</v>
      </c>
      <c r="C17728">
        <v>2022</v>
      </c>
      <c r="D17728" t="s">
        <v>2168</v>
      </c>
      <c r="E17728" t="s">
        <v>2168</v>
      </c>
      <c r="G17728" t="s">
        <v>2169</v>
      </c>
      <c r="H17728" t="s">
        <v>17</v>
      </c>
      <c r="I17728">
        <v>163</v>
      </c>
      <c r="K17728">
        <v>7</v>
      </c>
      <c r="L17728">
        <v>12.99</v>
      </c>
      <c r="M17728" t="s">
        <v>84501</v>
      </c>
      <c r="N17728" t="s">
        <v>84502</v>
      </c>
      <c r="O17728" t="s">
        <v>84503</v>
      </c>
    </row>
    <row r="17729" spans="1:15" x14ac:dyDescent="0.25">
      <c r="A17729" t="s">
        <v>84504</v>
      </c>
      <c r="B17729" t="s">
        <v>30259</v>
      </c>
      <c r="C17729">
        <v>2022</v>
      </c>
      <c r="D17729" t="s">
        <v>2168</v>
      </c>
      <c r="E17729" t="s">
        <v>2168</v>
      </c>
      <c r="G17729" t="s">
        <v>2169</v>
      </c>
      <c r="H17729" t="s">
        <v>17</v>
      </c>
      <c r="I17729">
        <v>143</v>
      </c>
      <c r="L17729">
        <v>12.99</v>
      </c>
      <c r="M17729" t="s">
        <v>84505</v>
      </c>
      <c r="N17729" t="s">
        <v>84506</v>
      </c>
      <c r="O17729" t="s">
        <v>84507</v>
      </c>
    </row>
    <row r="17730" spans="1:15" x14ac:dyDescent="0.25">
      <c r="A17730" t="s">
        <v>84508</v>
      </c>
      <c r="B17730" t="s">
        <v>84509</v>
      </c>
      <c r="C17730">
        <v>2022</v>
      </c>
      <c r="D17730" t="s">
        <v>2168</v>
      </c>
      <c r="E17730" t="s">
        <v>2168</v>
      </c>
      <c r="F17730" t="s">
        <v>17467</v>
      </c>
      <c r="G17730" t="s">
        <v>2169</v>
      </c>
      <c r="H17730" t="s">
        <v>17</v>
      </c>
      <c r="I17730">
        <v>260</v>
      </c>
      <c r="K17730">
        <v>7</v>
      </c>
      <c r="L17730">
        <v>19.989999999999998</v>
      </c>
      <c r="M17730" t="s">
        <v>84510</v>
      </c>
      <c r="N17730" t="s">
        <v>84511</v>
      </c>
      <c r="O17730" t="s">
        <v>84512</v>
      </c>
    </row>
    <row r="17731" spans="1:15" x14ac:dyDescent="0.25">
      <c r="A17731" t="s">
        <v>84513</v>
      </c>
      <c r="B17731" t="s">
        <v>84514</v>
      </c>
      <c r="C17731">
        <v>2022</v>
      </c>
      <c r="D17731" t="s">
        <v>2168</v>
      </c>
      <c r="E17731" t="s">
        <v>2168</v>
      </c>
      <c r="F17731" t="s">
        <v>17467</v>
      </c>
      <c r="G17731" t="s">
        <v>2169</v>
      </c>
      <c r="H17731" t="s">
        <v>17</v>
      </c>
      <c r="I17731">
        <v>247</v>
      </c>
      <c r="K17731">
        <v>7</v>
      </c>
      <c r="L17731">
        <v>19.989999999999998</v>
      </c>
      <c r="M17731" t="s">
        <v>84515</v>
      </c>
      <c r="N17731" t="s">
        <v>84516</v>
      </c>
      <c r="O17731" t="s">
        <v>84517</v>
      </c>
    </row>
    <row r="17732" spans="1:15" x14ac:dyDescent="0.25">
      <c r="A17732" t="s">
        <v>84518</v>
      </c>
      <c r="B17732" t="s">
        <v>84519</v>
      </c>
      <c r="C17732">
        <v>2022</v>
      </c>
      <c r="D17732" t="s">
        <v>2168</v>
      </c>
      <c r="E17732" t="s">
        <v>2168</v>
      </c>
      <c r="F17732" t="s">
        <v>17467</v>
      </c>
      <c r="G17732" t="s">
        <v>2169</v>
      </c>
      <c r="H17732" t="s">
        <v>17</v>
      </c>
      <c r="I17732">
        <v>390</v>
      </c>
      <c r="K17732">
        <v>8</v>
      </c>
      <c r="L17732">
        <v>34.99</v>
      </c>
      <c r="M17732" t="s">
        <v>84520</v>
      </c>
      <c r="N17732" t="s">
        <v>84521</v>
      </c>
      <c r="O17732" t="s">
        <v>84522</v>
      </c>
    </row>
    <row r="17733" spans="1:15" x14ac:dyDescent="0.25">
      <c r="A17733" t="s">
        <v>84523</v>
      </c>
      <c r="B17733" t="s">
        <v>84524</v>
      </c>
      <c r="C17733">
        <v>2022</v>
      </c>
      <c r="D17733" t="s">
        <v>2168</v>
      </c>
      <c r="E17733" t="s">
        <v>2168</v>
      </c>
      <c r="G17733" t="s">
        <v>2169</v>
      </c>
      <c r="H17733" t="s">
        <v>17</v>
      </c>
      <c r="I17733">
        <v>422</v>
      </c>
      <c r="K17733">
        <v>9</v>
      </c>
      <c r="L17733">
        <v>49.99</v>
      </c>
      <c r="M17733" t="s">
        <v>84525</v>
      </c>
      <c r="N17733" t="s">
        <v>84526</v>
      </c>
      <c r="O17733" t="s">
        <v>84527</v>
      </c>
    </row>
    <row r="17734" spans="1:15" x14ac:dyDescent="0.25">
      <c r="A17734" t="s">
        <v>84528</v>
      </c>
      <c r="B17734" t="s">
        <v>84529</v>
      </c>
      <c r="C17734">
        <v>2022</v>
      </c>
      <c r="D17734" t="s">
        <v>2168</v>
      </c>
      <c r="E17734" t="s">
        <v>2168</v>
      </c>
      <c r="G17734" t="s">
        <v>2169</v>
      </c>
      <c r="H17734" t="s">
        <v>17</v>
      </c>
      <c r="I17734">
        <v>544</v>
      </c>
      <c r="K17734">
        <v>9</v>
      </c>
      <c r="L17734">
        <v>49.99</v>
      </c>
      <c r="M17734" t="s">
        <v>84530</v>
      </c>
      <c r="N17734" t="s">
        <v>84531</v>
      </c>
      <c r="O17734" t="s">
        <v>84532</v>
      </c>
    </row>
    <row r="17735" spans="1:15" x14ac:dyDescent="0.25">
      <c r="A17735" t="s">
        <v>84533</v>
      </c>
      <c r="B17735" t="s">
        <v>3890</v>
      </c>
      <c r="C17735">
        <v>2022</v>
      </c>
      <c r="D17735" t="s">
        <v>2168</v>
      </c>
      <c r="E17735" t="s">
        <v>2168</v>
      </c>
      <c r="G17735" t="s">
        <v>2169</v>
      </c>
      <c r="H17735" t="s">
        <v>17</v>
      </c>
      <c r="I17735">
        <v>764</v>
      </c>
      <c r="K17735">
        <v>10</v>
      </c>
      <c r="L17735">
        <v>89.99</v>
      </c>
      <c r="M17735" t="s">
        <v>84534</v>
      </c>
      <c r="N17735" t="s">
        <v>84535</v>
      </c>
      <c r="O17735" t="s">
        <v>84536</v>
      </c>
    </row>
    <row r="17736" spans="1:15" x14ac:dyDescent="0.25">
      <c r="A17736" t="s">
        <v>84537</v>
      </c>
      <c r="B17736" t="s">
        <v>84538</v>
      </c>
      <c r="C17736">
        <v>2022</v>
      </c>
      <c r="D17736" t="s">
        <v>2168</v>
      </c>
      <c r="E17736" t="s">
        <v>2168</v>
      </c>
      <c r="G17736" t="s">
        <v>2169</v>
      </c>
      <c r="H17736" t="s">
        <v>17</v>
      </c>
      <c r="I17736">
        <v>772</v>
      </c>
      <c r="K17736">
        <v>9</v>
      </c>
      <c r="L17736">
        <v>149.99</v>
      </c>
      <c r="M17736" t="s">
        <v>84539</v>
      </c>
      <c r="N17736" t="s">
        <v>84540</v>
      </c>
      <c r="O17736" t="s">
        <v>84541</v>
      </c>
    </row>
    <row r="17737" spans="1:15" x14ac:dyDescent="0.25">
      <c r="A17737" t="s">
        <v>84542</v>
      </c>
      <c r="B17737" t="s">
        <v>84543</v>
      </c>
      <c r="C17737">
        <v>2022</v>
      </c>
      <c r="D17737" t="s">
        <v>2168</v>
      </c>
      <c r="E17737" t="s">
        <v>2168</v>
      </c>
      <c r="F17737" t="s">
        <v>17467</v>
      </c>
      <c r="G17737" t="s">
        <v>2169</v>
      </c>
      <c r="H17737" t="s">
        <v>17</v>
      </c>
      <c r="I17737">
        <v>1432</v>
      </c>
      <c r="K17737">
        <v>18</v>
      </c>
      <c r="L17737">
        <v>199.99</v>
      </c>
      <c r="M17737" t="s">
        <v>84544</v>
      </c>
      <c r="N17737" t="s">
        <v>84545</v>
      </c>
      <c r="O17737" t="s">
        <v>84546</v>
      </c>
    </row>
    <row r="17738" spans="1:15" x14ac:dyDescent="0.25">
      <c r="A17738" t="s">
        <v>84547</v>
      </c>
      <c r="B17738" t="s">
        <v>84548</v>
      </c>
      <c r="C17738">
        <v>2022</v>
      </c>
      <c r="D17738" t="s">
        <v>2168</v>
      </c>
      <c r="E17738" t="s">
        <v>2168</v>
      </c>
      <c r="F17738" t="s">
        <v>17467</v>
      </c>
      <c r="G17738" t="s">
        <v>2169</v>
      </c>
      <c r="H17738" t="s">
        <v>17</v>
      </c>
      <c r="I17738">
        <v>3778</v>
      </c>
      <c r="K17738">
        <v>18</v>
      </c>
      <c r="L17738">
        <v>449.99</v>
      </c>
      <c r="M17738" t="s">
        <v>84549</v>
      </c>
      <c r="N17738" t="s">
        <v>84550</v>
      </c>
      <c r="O17738" t="s">
        <v>84551</v>
      </c>
    </row>
    <row r="17739" spans="1:15" x14ac:dyDescent="0.25">
      <c r="A17739" t="s">
        <v>84552</v>
      </c>
      <c r="B17739" t="s">
        <v>84553</v>
      </c>
      <c r="C17739">
        <v>2022</v>
      </c>
      <c r="D17739" t="s">
        <v>2168</v>
      </c>
      <c r="E17739" t="s">
        <v>2168</v>
      </c>
      <c r="G17739" t="s">
        <v>2169</v>
      </c>
      <c r="H17739" t="s">
        <v>17</v>
      </c>
      <c r="I17739">
        <v>835</v>
      </c>
      <c r="K17739">
        <v>10</v>
      </c>
      <c r="L17739">
        <v>149.99</v>
      </c>
      <c r="M17739" t="s">
        <v>84554</v>
      </c>
      <c r="N17739" t="s">
        <v>84555</v>
      </c>
      <c r="O17739" t="s">
        <v>84556</v>
      </c>
    </row>
    <row r="17740" spans="1:15" x14ac:dyDescent="0.25">
      <c r="A17740" t="s">
        <v>84557</v>
      </c>
      <c r="B17740" t="s">
        <v>84558</v>
      </c>
      <c r="C17740">
        <v>2022</v>
      </c>
      <c r="D17740" t="s">
        <v>2168</v>
      </c>
      <c r="E17740" t="s">
        <v>2168</v>
      </c>
      <c r="F17740" t="s">
        <v>17467</v>
      </c>
      <c r="G17740" t="s">
        <v>2169</v>
      </c>
      <c r="H17740" t="s">
        <v>17</v>
      </c>
      <c r="I17740">
        <v>2001</v>
      </c>
      <c r="K17740">
        <v>11</v>
      </c>
      <c r="L17740">
        <v>209.99</v>
      </c>
      <c r="M17740" t="s">
        <v>84559</v>
      </c>
      <c r="N17740" t="s">
        <v>84560</v>
      </c>
      <c r="O17740" t="s">
        <v>84561</v>
      </c>
    </row>
    <row r="17741" spans="1:15" x14ac:dyDescent="0.25">
      <c r="A17741" t="s">
        <v>84562</v>
      </c>
      <c r="B17741" t="s">
        <v>84563</v>
      </c>
      <c r="C17741">
        <v>2022</v>
      </c>
      <c r="D17741" t="s">
        <v>50855</v>
      </c>
      <c r="E17741" t="s">
        <v>50855</v>
      </c>
      <c r="F17741" t="s">
        <v>70939</v>
      </c>
      <c r="G17741" t="s">
        <v>17467</v>
      </c>
      <c r="H17741" t="s">
        <v>17</v>
      </c>
      <c r="I17741">
        <v>74</v>
      </c>
      <c r="J17741">
        <v>1</v>
      </c>
      <c r="K17741">
        <v>5</v>
      </c>
      <c r="L17741">
        <v>9.99</v>
      </c>
      <c r="M17741" t="s">
        <v>84564</v>
      </c>
      <c r="N17741" t="s">
        <v>84565</v>
      </c>
      <c r="O17741" t="s">
        <v>84566</v>
      </c>
    </row>
    <row r="17742" spans="1:15" x14ac:dyDescent="0.25">
      <c r="A17742" t="s">
        <v>84567</v>
      </c>
      <c r="B17742" t="s">
        <v>84568</v>
      </c>
      <c r="C17742">
        <v>2022</v>
      </c>
      <c r="D17742" t="s">
        <v>50855</v>
      </c>
      <c r="E17742" t="s">
        <v>50855</v>
      </c>
      <c r="F17742" t="s">
        <v>70939</v>
      </c>
      <c r="G17742" t="s">
        <v>17467</v>
      </c>
      <c r="H17742" t="s">
        <v>17</v>
      </c>
      <c r="I17742">
        <v>53</v>
      </c>
      <c r="J17742">
        <v>2</v>
      </c>
      <c r="K17742">
        <v>5</v>
      </c>
      <c r="L17742">
        <v>9.99</v>
      </c>
      <c r="M17742" t="s">
        <v>84569</v>
      </c>
      <c r="N17742" t="s">
        <v>84570</v>
      </c>
      <c r="O17742" t="s">
        <v>84571</v>
      </c>
    </row>
    <row r="17743" spans="1:15" x14ac:dyDescent="0.25">
      <c r="A17743" t="s">
        <v>84572</v>
      </c>
      <c r="B17743" t="s">
        <v>84573</v>
      </c>
      <c r="C17743">
        <v>2022</v>
      </c>
      <c r="D17743" t="s">
        <v>50855</v>
      </c>
      <c r="E17743" t="s">
        <v>50855</v>
      </c>
      <c r="F17743" t="s">
        <v>44021</v>
      </c>
      <c r="G17743" t="s">
        <v>17467</v>
      </c>
      <c r="H17743" t="s">
        <v>17</v>
      </c>
      <c r="I17743">
        <v>558</v>
      </c>
      <c r="J17743">
        <v>3</v>
      </c>
      <c r="L17743">
        <v>69.989999999999995</v>
      </c>
      <c r="M17743" t="s">
        <v>84574</v>
      </c>
      <c r="N17743" t="s">
        <v>84575</v>
      </c>
      <c r="O17743" t="s">
        <v>84576</v>
      </c>
    </row>
    <row r="17744" spans="1:15" x14ac:dyDescent="0.25">
      <c r="A17744" t="s">
        <v>84577</v>
      </c>
      <c r="B17744" t="s">
        <v>84578</v>
      </c>
      <c r="C17744">
        <v>2022</v>
      </c>
      <c r="D17744" t="s">
        <v>50855</v>
      </c>
      <c r="E17744" t="s">
        <v>50855</v>
      </c>
      <c r="F17744" t="s">
        <v>54916</v>
      </c>
      <c r="G17744" t="s">
        <v>17467</v>
      </c>
      <c r="H17744" t="s">
        <v>17</v>
      </c>
      <c r="I17744">
        <v>108</v>
      </c>
      <c r="J17744">
        <v>2</v>
      </c>
      <c r="K17744">
        <v>4</v>
      </c>
      <c r="L17744">
        <v>29.99</v>
      </c>
      <c r="M17744" t="s">
        <v>84579</v>
      </c>
      <c r="N17744" t="s">
        <v>84580</v>
      </c>
      <c r="O17744" t="s">
        <v>84581</v>
      </c>
    </row>
    <row r="17745" spans="1:15" x14ac:dyDescent="0.25">
      <c r="A17745" t="s">
        <v>84582</v>
      </c>
      <c r="B17745" t="s">
        <v>84583</v>
      </c>
      <c r="C17745">
        <v>2022</v>
      </c>
      <c r="D17745" t="s">
        <v>50855</v>
      </c>
      <c r="E17745" t="s">
        <v>50855</v>
      </c>
      <c r="F17745" t="s">
        <v>44021</v>
      </c>
      <c r="G17745" t="s">
        <v>17467</v>
      </c>
      <c r="H17745" t="s">
        <v>17</v>
      </c>
      <c r="I17745">
        <v>698</v>
      </c>
      <c r="J17745">
        <v>5</v>
      </c>
      <c r="L17745">
        <v>99.99</v>
      </c>
      <c r="M17745" t="s">
        <v>84584</v>
      </c>
      <c r="N17745" t="s">
        <v>84585</v>
      </c>
      <c r="O17745" t="s">
        <v>84586</v>
      </c>
    </row>
    <row r="17746" spans="1:15" x14ac:dyDescent="0.25">
      <c r="A17746" t="s">
        <v>84587</v>
      </c>
      <c r="B17746" t="s">
        <v>84588</v>
      </c>
      <c r="C17746">
        <v>2022</v>
      </c>
      <c r="D17746" t="s">
        <v>50855</v>
      </c>
      <c r="E17746" t="s">
        <v>50855</v>
      </c>
      <c r="F17746" t="s">
        <v>51376</v>
      </c>
      <c r="G17746" t="s">
        <v>17467</v>
      </c>
      <c r="H17746" t="s">
        <v>17</v>
      </c>
      <c r="I17746">
        <v>365</v>
      </c>
      <c r="J17746">
        <v>3</v>
      </c>
      <c r="K17746">
        <v>5</v>
      </c>
      <c r="L17746">
        <v>89.99</v>
      </c>
      <c r="M17746" t="s">
        <v>84589</v>
      </c>
      <c r="N17746" t="s">
        <v>84590</v>
      </c>
      <c r="O17746" t="s">
        <v>84591</v>
      </c>
    </row>
    <row r="17747" spans="1:15" x14ac:dyDescent="0.25">
      <c r="A17747" t="s">
        <v>84592</v>
      </c>
      <c r="B17747" t="s">
        <v>84593</v>
      </c>
      <c r="C17747">
        <v>2022</v>
      </c>
      <c r="D17747" t="s">
        <v>50855</v>
      </c>
      <c r="E17747" t="s">
        <v>50855</v>
      </c>
      <c r="F17747" t="s">
        <v>51359</v>
      </c>
      <c r="G17747" t="s">
        <v>17467</v>
      </c>
      <c r="H17747" t="s">
        <v>17</v>
      </c>
      <c r="I17747">
        <v>498</v>
      </c>
      <c r="J17747">
        <v>3</v>
      </c>
      <c r="L17747">
        <v>99.99</v>
      </c>
      <c r="M17747" t="s">
        <v>84594</v>
      </c>
      <c r="N17747" t="s">
        <v>84595</v>
      </c>
      <c r="O17747" t="s">
        <v>84596</v>
      </c>
    </row>
    <row r="17748" spans="1:15" x14ac:dyDescent="0.25">
      <c r="A17748" t="s">
        <v>84597</v>
      </c>
      <c r="B17748" t="s">
        <v>84598</v>
      </c>
      <c r="C17748">
        <v>2022</v>
      </c>
      <c r="D17748" t="s">
        <v>50855</v>
      </c>
      <c r="E17748" t="s">
        <v>50855</v>
      </c>
      <c r="F17748" t="s">
        <v>44021</v>
      </c>
      <c r="G17748" t="s">
        <v>17467</v>
      </c>
      <c r="H17748" t="s">
        <v>17</v>
      </c>
      <c r="I17748">
        <v>176</v>
      </c>
      <c r="J17748">
        <v>2</v>
      </c>
      <c r="K17748">
        <v>5</v>
      </c>
      <c r="L17748">
        <v>44.99</v>
      </c>
      <c r="M17748" t="s">
        <v>84599</v>
      </c>
      <c r="N17748" t="s">
        <v>84600</v>
      </c>
      <c r="O17748" t="s">
        <v>84601</v>
      </c>
    </row>
    <row r="17749" spans="1:15" x14ac:dyDescent="0.25">
      <c r="A17749" t="s">
        <v>84602</v>
      </c>
      <c r="B17749" t="s">
        <v>84603</v>
      </c>
      <c r="C17749">
        <v>2022</v>
      </c>
      <c r="D17749" t="s">
        <v>50855</v>
      </c>
      <c r="E17749" t="s">
        <v>50855</v>
      </c>
      <c r="F17749" t="s">
        <v>70939</v>
      </c>
      <c r="G17749" t="s">
        <v>17467</v>
      </c>
      <c r="H17749" t="s">
        <v>17</v>
      </c>
      <c r="I17749">
        <v>53</v>
      </c>
      <c r="J17749">
        <v>1</v>
      </c>
      <c r="K17749">
        <v>4</v>
      </c>
      <c r="L17749">
        <v>14.99</v>
      </c>
      <c r="M17749" t="s">
        <v>84604</v>
      </c>
      <c r="N17749" t="s">
        <v>84605</v>
      </c>
      <c r="O17749" t="s">
        <v>84606</v>
      </c>
    </row>
    <row r="17750" spans="1:15" x14ac:dyDescent="0.25">
      <c r="A17750" t="s">
        <v>84607</v>
      </c>
      <c r="B17750" t="s">
        <v>84608</v>
      </c>
      <c r="C17750">
        <v>2022</v>
      </c>
      <c r="D17750" t="s">
        <v>3177</v>
      </c>
      <c r="E17750" t="s">
        <v>3177</v>
      </c>
      <c r="F17750" t="s">
        <v>19579</v>
      </c>
      <c r="G17750" t="s">
        <v>775</v>
      </c>
      <c r="H17750" t="s">
        <v>17</v>
      </c>
      <c r="I17750">
        <v>70</v>
      </c>
      <c r="K17750">
        <v>9</v>
      </c>
      <c r="L17750">
        <v>37.53</v>
      </c>
      <c r="M17750" t="s">
        <v>84609</v>
      </c>
    </row>
    <row r="17751" spans="1:15" x14ac:dyDescent="0.25">
      <c r="A17751" t="s">
        <v>84610</v>
      </c>
      <c r="B17751" t="s">
        <v>84611</v>
      </c>
      <c r="C17751">
        <v>2022</v>
      </c>
      <c r="D17751" t="s">
        <v>3177</v>
      </c>
      <c r="E17751" t="s">
        <v>3177</v>
      </c>
      <c r="F17751" t="s">
        <v>59367</v>
      </c>
      <c r="G17751" t="s">
        <v>775</v>
      </c>
      <c r="H17751" t="s">
        <v>17</v>
      </c>
      <c r="I17751">
        <v>70</v>
      </c>
      <c r="K17751">
        <v>7</v>
      </c>
      <c r="L17751">
        <v>37.53</v>
      </c>
      <c r="M17751" t="s">
        <v>84612</v>
      </c>
      <c r="N17751" t="s">
        <v>84613</v>
      </c>
      <c r="O17751" t="s">
        <v>84614</v>
      </c>
    </row>
    <row r="17752" spans="1:15" x14ac:dyDescent="0.25">
      <c r="A17752" t="s">
        <v>84615</v>
      </c>
      <c r="B17752" t="s">
        <v>84616</v>
      </c>
      <c r="C17752">
        <v>2022</v>
      </c>
      <c r="D17752" t="s">
        <v>3177</v>
      </c>
      <c r="E17752" t="s">
        <v>3177</v>
      </c>
      <c r="F17752" t="s">
        <v>67902</v>
      </c>
      <c r="G17752" t="s">
        <v>775</v>
      </c>
      <c r="H17752" t="s">
        <v>17</v>
      </c>
      <c r="I17752">
        <v>80</v>
      </c>
      <c r="K17752">
        <v>4</v>
      </c>
      <c r="L17752">
        <v>37.53</v>
      </c>
      <c r="M17752" t="s">
        <v>84617</v>
      </c>
      <c r="N17752" t="s">
        <v>84618</v>
      </c>
      <c r="O17752" t="s">
        <v>84619</v>
      </c>
    </row>
    <row r="17753" spans="1:15" x14ac:dyDescent="0.25">
      <c r="A17753" t="s">
        <v>84620</v>
      </c>
      <c r="B17753" t="s">
        <v>1018</v>
      </c>
      <c r="C17753">
        <v>2022</v>
      </c>
      <c r="D17753" t="s">
        <v>14011</v>
      </c>
      <c r="E17753" t="s">
        <v>14011</v>
      </c>
      <c r="F17753" t="s">
        <v>3861</v>
      </c>
      <c r="G17753" t="s">
        <v>46</v>
      </c>
      <c r="H17753" t="s">
        <v>17</v>
      </c>
      <c r="I17753">
        <v>94</v>
      </c>
      <c r="J17753">
        <v>1</v>
      </c>
      <c r="K17753">
        <v>5</v>
      </c>
      <c r="L17753">
        <v>9.99</v>
      </c>
      <c r="M17753" t="s">
        <v>84621</v>
      </c>
      <c r="N17753" t="s">
        <v>84622</v>
      </c>
      <c r="O17753" t="s">
        <v>84623</v>
      </c>
    </row>
    <row r="17754" spans="1:15" x14ac:dyDescent="0.25">
      <c r="A17754" t="s">
        <v>84624</v>
      </c>
      <c r="B17754" t="s">
        <v>84625</v>
      </c>
      <c r="C17754">
        <v>2022</v>
      </c>
      <c r="D17754" t="s">
        <v>14011</v>
      </c>
      <c r="E17754" t="s">
        <v>14011</v>
      </c>
      <c r="F17754" t="s">
        <v>32285</v>
      </c>
      <c r="G17754" t="s">
        <v>46</v>
      </c>
      <c r="H17754" t="s">
        <v>17</v>
      </c>
      <c r="I17754">
        <v>433</v>
      </c>
      <c r="J17754">
        <v>3</v>
      </c>
      <c r="L17754">
        <v>49.99</v>
      </c>
      <c r="M17754" t="s">
        <v>84626</v>
      </c>
      <c r="N17754" t="s">
        <v>84627</v>
      </c>
      <c r="O17754" t="s">
        <v>84628</v>
      </c>
    </row>
    <row r="17755" spans="1:15" x14ac:dyDescent="0.25">
      <c r="A17755" t="s">
        <v>84629</v>
      </c>
      <c r="B17755" t="s">
        <v>84630</v>
      </c>
      <c r="C17755">
        <v>2022</v>
      </c>
      <c r="D17755" t="s">
        <v>14011</v>
      </c>
      <c r="E17755" t="s">
        <v>14011</v>
      </c>
      <c r="F17755" t="s">
        <v>3861</v>
      </c>
      <c r="G17755" t="s">
        <v>46</v>
      </c>
      <c r="H17755" t="s">
        <v>17</v>
      </c>
      <c r="I17755">
        <v>317</v>
      </c>
      <c r="J17755">
        <v>3</v>
      </c>
      <c r="K17755">
        <v>5</v>
      </c>
      <c r="L17755">
        <v>39.99</v>
      </c>
      <c r="M17755" t="s">
        <v>84631</v>
      </c>
      <c r="N17755" t="s">
        <v>84632</v>
      </c>
      <c r="O17755" t="s">
        <v>84633</v>
      </c>
    </row>
    <row r="17756" spans="1:15" x14ac:dyDescent="0.25">
      <c r="A17756" t="s">
        <v>84634</v>
      </c>
      <c r="B17756" t="s">
        <v>84635</v>
      </c>
      <c r="C17756">
        <v>2022</v>
      </c>
      <c r="D17756" t="s">
        <v>14011</v>
      </c>
      <c r="E17756" t="s">
        <v>14011</v>
      </c>
      <c r="F17756" t="s">
        <v>3861</v>
      </c>
      <c r="G17756" t="s">
        <v>46</v>
      </c>
      <c r="H17756" t="s">
        <v>17</v>
      </c>
      <c r="I17756">
        <v>436</v>
      </c>
      <c r="J17756">
        <v>4</v>
      </c>
      <c r="K17756">
        <v>6</v>
      </c>
      <c r="L17756">
        <v>49.99</v>
      </c>
      <c r="M17756" t="s">
        <v>84636</v>
      </c>
      <c r="N17756" t="s">
        <v>84637</v>
      </c>
      <c r="O17756" t="s">
        <v>84638</v>
      </c>
    </row>
    <row r="17757" spans="1:15" x14ac:dyDescent="0.25">
      <c r="A17757" t="s">
        <v>84639</v>
      </c>
      <c r="B17757" t="s">
        <v>1602</v>
      </c>
      <c r="C17757">
        <v>2022</v>
      </c>
      <c r="D17757" t="s">
        <v>14011</v>
      </c>
      <c r="E17757" t="s">
        <v>14011</v>
      </c>
      <c r="F17757" t="s">
        <v>3861</v>
      </c>
      <c r="G17757" t="s">
        <v>46</v>
      </c>
      <c r="H17757" t="s">
        <v>17</v>
      </c>
      <c r="I17757">
        <v>668</v>
      </c>
      <c r="J17757">
        <v>5</v>
      </c>
      <c r="K17757">
        <v>6</v>
      </c>
      <c r="L17757">
        <v>69.989999999999995</v>
      </c>
      <c r="M17757" t="s">
        <v>84640</v>
      </c>
      <c r="N17757" t="s">
        <v>84641</v>
      </c>
      <c r="O17757" t="s">
        <v>84642</v>
      </c>
    </row>
    <row r="17758" spans="1:15" x14ac:dyDescent="0.25">
      <c r="A17758" t="s">
        <v>84643</v>
      </c>
      <c r="B17758" t="s">
        <v>84644</v>
      </c>
      <c r="C17758">
        <v>2022</v>
      </c>
      <c r="D17758" t="s">
        <v>14011</v>
      </c>
      <c r="E17758" t="s">
        <v>14011</v>
      </c>
      <c r="F17758" t="s">
        <v>3861</v>
      </c>
      <c r="G17758" t="s">
        <v>46</v>
      </c>
      <c r="H17758" t="s">
        <v>17</v>
      </c>
      <c r="I17758">
        <v>915</v>
      </c>
      <c r="J17758">
        <v>6</v>
      </c>
      <c r="K17758">
        <v>7</v>
      </c>
      <c r="L17758">
        <v>99.99</v>
      </c>
      <c r="M17758" t="s">
        <v>84645</v>
      </c>
      <c r="N17758" t="s">
        <v>84646</v>
      </c>
      <c r="O17758" t="s">
        <v>84647</v>
      </c>
    </row>
    <row r="17759" spans="1:15" x14ac:dyDescent="0.25">
      <c r="A17759" t="s">
        <v>84648</v>
      </c>
      <c r="B17759" t="s">
        <v>10175</v>
      </c>
      <c r="C17759">
        <v>2022</v>
      </c>
      <c r="D17759" t="s">
        <v>14011</v>
      </c>
      <c r="E17759" t="s">
        <v>14011</v>
      </c>
      <c r="F17759" t="s">
        <v>3441</v>
      </c>
      <c r="G17759" t="s">
        <v>46</v>
      </c>
      <c r="H17759" t="s">
        <v>17</v>
      </c>
      <c r="I17759">
        <v>53</v>
      </c>
      <c r="J17759">
        <v>2</v>
      </c>
      <c r="K17759">
        <v>4</v>
      </c>
      <c r="L17759">
        <v>9.99</v>
      </c>
      <c r="M17759" t="s">
        <v>84649</v>
      </c>
      <c r="N17759" t="s">
        <v>84650</v>
      </c>
      <c r="O17759" t="s">
        <v>84651</v>
      </c>
    </row>
    <row r="17760" spans="1:15" x14ac:dyDescent="0.25">
      <c r="A17760" t="s">
        <v>84652</v>
      </c>
      <c r="B17760" t="s">
        <v>84653</v>
      </c>
      <c r="C17760">
        <v>2022</v>
      </c>
      <c r="D17760" t="s">
        <v>14011</v>
      </c>
      <c r="E17760" t="s">
        <v>14011</v>
      </c>
      <c r="F17760" t="s">
        <v>3441</v>
      </c>
      <c r="G17760" t="s">
        <v>46</v>
      </c>
      <c r="H17760" t="s">
        <v>17</v>
      </c>
      <c r="I17760">
        <v>295</v>
      </c>
      <c r="J17760">
        <v>3</v>
      </c>
      <c r="K17760">
        <v>5</v>
      </c>
      <c r="L17760">
        <v>39.99</v>
      </c>
      <c r="M17760" t="s">
        <v>84654</v>
      </c>
      <c r="N17760" t="s">
        <v>84655</v>
      </c>
      <c r="O17760" t="s">
        <v>84656</v>
      </c>
    </row>
    <row r="17761" spans="1:15" x14ac:dyDescent="0.25">
      <c r="A17761" t="s">
        <v>84657</v>
      </c>
      <c r="B17761" t="s">
        <v>103</v>
      </c>
      <c r="C17761">
        <v>2022</v>
      </c>
      <c r="D17761" t="s">
        <v>14011</v>
      </c>
      <c r="E17761" t="s">
        <v>14011</v>
      </c>
      <c r="F17761" t="s">
        <v>3441</v>
      </c>
      <c r="G17761" t="s">
        <v>46</v>
      </c>
      <c r="H17761" t="s">
        <v>17</v>
      </c>
      <c r="I17761">
        <v>540</v>
      </c>
      <c r="J17761">
        <v>5</v>
      </c>
      <c r="K17761">
        <v>6</v>
      </c>
      <c r="L17761">
        <v>69.989999999999995</v>
      </c>
      <c r="M17761" t="s">
        <v>84658</v>
      </c>
      <c r="N17761" t="s">
        <v>84659</v>
      </c>
      <c r="O17761" t="s">
        <v>84660</v>
      </c>
    </row>
    <row r="17762" spans="1:15" x14ac:dyDescent="0.25">
      <c r="A17762" t="s">
        <v>84661</v>
      </c>
      <c r="B17762" t="s">
        <v>37035</v>
      </c>
      <c r="C17762">
        <v>2022</v>
      </c>
      <c r="D17762" t="s">
        <v>14011</v>
      </c>
      <c r="E17762" t="s">
        <v>14011</v>
      </c>
      <c r="F17762" t="s">
        <v>3441</v>
      </c>
      <c r="G17762" t="s">
        <v>46</v>
      </c>
      <c r="H17762" t="s">
        <v>17</v>
      </c>
      <c r="I17762">
        <v>766</v>
      </c>
      <c r="J17762">
        <v>7</v>
      </c>
      <c r="K17762">
        <v>7</v>
      </c>
      <c r="L17762">
        <v>99.99</v>
      </c>
      <c r="M17762" t="s">
        <v>84662</v>
      </c>
      <c r="N17762" t="s">
        <v>84663</v>
      </c>
      <c r="O17762" t="s">
        <v>84664</v>
      </c>
    </row>
    <row r="17763" spans="1:15" x14ac:dyDescent="0.25">
      <c r="A17763" t="s">
        <v>84665</v>
      </c>
      <c r="B17763" t="s">
        <v>3407</v>
      </c>
      <c r="C17763">
        <v>2022</v>
      </c>
      <c r="D17763" t="s">
        <v>14011</v>
      </c>
      <c r="E17763" t="s">
        <v>14011</v>
      </c>
      <c r="F17763" t="s">
        <v>43769</v>
      </c>
      <c r="G17763" t="s">
        <v>46</v>
      </c>
      <c r="H17763" t="s">
        <v>17</v>
      </c>
      <c r="I17763">
        <v>46</v>
      </c>
      <c r="J17763">
        <v>2</v>
      </c>
      <c r="K17763">
        <v>4</v>
      </c>
      <c r="L17763">
        <v>9.99</v>
      </c>
      <c r="M17763" t="s">
        <v>84666</v>
      </c>
      <c r="N17763" t="s">
        <v>84667</v>
      </c>
      <c r="O17763" t="s">
        <v>84668</v>
      </c>
    </row>
    <row r="17764" spans="1:15" x14ac:dyDescent="0.25">
      <c r="A17764" t="s">
        <v>84669</v>
      </c>
      <c r="B17764" t="s">
        <v>24151</v>
      </c>
      <c r="C17764">
        <v>2022</v>
      </c>
      <c r="D17764" t="s">
        <v>14011</v>
      </c>
      <c r="E17764" t="s">
        <v>14011</v>
      </c>
      <c r="F17764" t="s">
        <v>43769</v>
      </c>
      <c r="G17764" t="s">
        <v>46</v>
      </c>
      <c r="H17764" t="s">
        <v>17</v>
      </c>
      <c r="I17764">
        <v>59</v>
      </c>
      <c r="J17764">
        <v>1</v>
      </c>
      <c r="K17764">
        <v>5</v>
      </c>
      <c r="L17764">
        <v>9.99</v>
      </c>
      <c r="M17764" t="s">
        <v>84670</v>
      </c>
      <c r="N17764" t="s">
        <v>84671</v>
      </c>
      <c r="O17764" t="s">
        <v>84672</v>
      </c>
    </row>
    <row r="17765" spans="1:15" x14ac:dyDescent="0.25">
      <c r="A17765" t="s">
        <v>84673</v>
      </c>
      <c r="B17765" t="s">
        <v>491</v>
      </c>
      <c r="C17765">
        <v>2022</v>
      </c>
      <c r="D17765" t="s">
        <v>14011</v>
      </c>
      <c r="E17765" t="s">
        <v>14011</v>
      </c>
      <c r="F17765" t="s">
        <v>43769</v>
      </c>
      <c r="G17765" t="s">
        <v>46</v>
      </c>
      <c r="H17765" t="s">
        <v>17</v>
      </c>
      <c r="I17765">
        <v>340</v>
      </c>
      <c r="J17765">
        <v>2</v>
      </c>
      <c r="K17765">
        <v>7</v>
      </c>
      <c r="L17765">
        <v>39.99</v>
      </c>
      <c r="M17765" t="s">
        <v>84674</v>
      </c>
      <c r="N17765" t="s">
        <v>84675</v>
      </c>
      <c r="O17765" t="s">
        <v>84676</v>
      </c>
    </row>
    <row r="17766" spans="1:15" x14ac:dyDescent="0.25">
      <c r="A17766" t="s">
        <v>84677</v>
      </c>
      <c r="B17766" t="s">
        <v>84678</v>
      </c>
      <c r="C17766">
        <v>2022</v>
      </c>
      <c r="D17766" t="s">
        <v>14011</v>
      </c>
      <c r="E17766" t="s">
        <v>14011</v>
      </c>
      <c r="F17766" t="s">
        <v>43769</v>
      </c>
      <c r="G17766" t="s">
        <v>46</v>
      </c>
      <c r="H17766" t="s">
        <v>17</v>
      </c>
      <c r="I17766">
        <v>85</v>
      </c>
      <c r="J17766">
        <v>2</v>
      </c>
      <c r="K17766">
        <v>4</v>
      </c>
      <c r="L17766">
        <v>19.989999999999998</v>
      </c>
      <c r="M17766" t="s">
        <v>84679</v>
      </c>
      <c r="N17766" t="s">
        <v>84680</v>
      </c>
      <c r="O17766" t="s">
        <v>84681</v>
      </c>
    </row>
    <row r="17767" spans="1:15" x14ac:dyDescent="0.25">
      <c r="A17767" t="s">
        <v>84682</v>
      </c>
      <c r="B17767" t="s">
        <v>84683</v>
      </c>
      <c r="C17767">
        <v>2022</v>
      </c>
      <c r="D17767" t="s">
        <v>14011</v>
      </c>
      <c r="E17767" t="s">
        <v>14011</v>
      </c>
      <c r="F17767" t="s">
        <v>51256</v>
      </c>
      <c r="G17767" t="s">
        <v>46</v>
      </c>
      <c r="H17767" t="s">
        <v>17</v>
      </c>
      <c r="I17767">
        <v>147</v>
      </c>
      <c r="J17767">
        <v>3</v>
      </c>
      <c r="K17767">
        <v>5</v>
      </c>
      <c r="L17767">
        <v>19.989999999999998</v>
      </c>
      <c r="M17767" t="s">
        <v>84684</v>
      </c>
      <c r="N17767" t="s">
        <v>84685</v>
      </c>
      <c r="O17767" t="s">
        <v>84686</v>
      </c>
    </row>
    <row r="17768" spans="1:15" x14ac:dyDescent="0.25">
      <c r="A17768" t="s">
        <v>84687</v>
      </c>
      <c r="B17768" t="s">
        <v>84688</v>
      </c>
      <c r="C17768">
        <v>2022</v>
      </c>
      <c r="D17768" t="s">
        <v>14011</v>
      </c>
      <c r="E17768" t="s">
        <v>14011</v>
      </c>
      <c r="F17768" t="s">
        <v>43769</v>
      </c>
      <c r="G17768" t="s">
        <v>46</v>
      </c>
      <c r="H17768" t="s">
        <v>17</v>
      </c>
      <c r="I17768">
        <v>196</v>
      </c>
      <c r="J17768">
        <v>2</v>
      </c>
      <c r="K17768">
        <v>5</v>
      </c>
      <c r="L17768">
        <v>29.99</v>
      </c>
      <c r="M17768" t="s">
        <v>84689</v>
      </c>
      <c r="N17768" t="s">
        <v>84690</v>
      </c>
      <c r="O17768" t="s">
        <v>84691</v>
      </c>
    </row>
    <row r="17769" spans="1:15" x14ac:dyDescent="0.25">
      <c r="A17769" t="s">
        <v>84692</v>
      </c>
      <c r="B17769" t="s">
        <v>84693</v>
      </c>
      <c r="C17769">
        <v>2022</v>
      </c>
      <c r="D17769" t="s">
        <v>14011</v>
      </c>
      <c r="E17769" t="s">
        <v>14011</v>
      </c>
      <c r="F17769" t="s">
        <v>31724</v>
      </c>
      <c r="G17769" t="s">
        <v>46</v>
      </c>
      <c r="H17769" t="s">
        <v>17</v>
      </c>
      <c r="I17769">
        <v>211</v>
      </c>
      <c r="J17769">
        <v>4</v>
      </c>
      <c r="K17769">
        <v>5</v>
      </c>
      <c r="L17769">
        <v>39.99</v>
      </c>
      <c r="M17769" t="s">
        <v>84694</v>
      </c>
      <c r="N17769" t="s">
        <v>84695</v>
      </c>
      <c r="O17769" t="s">
        <v>84696</v>
      </c>
    </row>
    <row r="17770" spans="1:15" x14ac:dyDescent="0.25">
      <c r="A17770" t="s">
        <v>84697</v>
      </c>
      <c r="B17770" t="s">
        <v>84698</v>
      </c>
      <c r="C17770">
        <v>2022</v>
      </c>
      <c r="D17770" t="s">
        <v>14011</v>
      </c>
      <c r="E17770" t="s">
        <v>14011</v>
      </c>
      <c r="F17770" t="s">
        <v>672</v>
      </c>
      <c r="G17770" t="s">
        <v>46</v>
      </c>
      <c r="H17770" t="s">
        <v>17</v>
      </c>
      <c r="I17770">
        <v>433</v>
      </c>
      <c r="J17770">
        <v>8</v>
      </c>
      <c r="L17770">
        <v>69.989999999999995</v>
      </c>
      <c r="M17770" t="s">
        <v>84699</v>
      </c>
      <c r="N17770" t="s">
        <v>84700</v>
      </c>
      <c r="O17770" t="s">
        <v>84701</v>
      </c>
    </row>
    <row r="17771" spans="1:15" x14ac:dyDescent="0.25">
      <c r="A17771" t="s">
        <v>84702</v>
      </c>
      <c r="B17771" t="s">
        <v>1449</v>
      </c>
      <c r="C17771">
        <v>2022</v>
      </c>
      <c r="D17771" t="s">
        <v>14011</v>
      </c>
      <c r="E17771" t="s">
        <v>14011</v>
      </c>
      <c r="F17771" t="s">
        <v>3392</v>
      </c>
      <c r="G17771" t="s">
        <v>46</v>
      </c>
      <c r="H17771" t="s">
        <v>17</v>
      </c>
      <c r="I17771">
        <v>816</v>
      </c>
      <c r="J17771">
        <v>13</v>
      </c>
      <c r="K17771">
        <v>7</v>
      </c>
      <c r="L17771">
        <v>119.99</v>
      </c>
      <c r="M17771" t="s">
        <v>84703</v>
      </c>
      <c r="N17771" t="s">
        <v>84704</v>
      </c>
      <c r="O17771" t="s">
        <v>84705</v>
      </c>
    </row>
    <row r="17772" spans="1:15" x14ac:dyDescent="0.25">
      <c r="A17772" t="s">
        <v>84706</v>
      </c>
      <c r="B17772" t="s">
        <v>84707</v>
      </c>
      <c r="C17772">
        <v>2022</v>
      </c>
      <c r="D17772" t="s">
        <v>14011</v>
      </c>
      <c r="E17772" t="s">
        <v>14011</v>
      </c>
      <c r="F17772" t="s">
        <v>80392</v>
      </c>
      <c r="G17772" t="s">
        <v>46</v>
      </c>
      <c r="H17772" t="s">
        <v>17</v>
      </c>
      <c r="I17772">
        <v>10</v>
      </c>
      <c r="J17772">
        <v>1</v>
      </c>
      <c r="K17772">
        <v>5</v>
      </c>
      <c r="L17772">
        <v>7.99</v>
      </c>
      <c r="M17772" t="s">
        <v>84708</v>
      </c>
      <c r="N17772" t="s">
        <v>84709</v>
      </c>
      <c r="O17772" t="s">
        <v>84710</v>
      </c>
    </row>
    <row r="17773" spans="1:15" x14ac:dyDescent="0.25">
      <c r="A17773" t="s">
        <v>84711</v>
      </c>
      <c r="B17773" t="s">
        <v>84712</v>
      </c>
      <c r="C17773">
        <v>2022</v>
      </c>
      <c r="D17773" t="s">
        <v>14011</v>
      </c>
      <c r="E17773" t="s">
        <v>14011</v>
      </c>
      <c r="F17773" t="s">
        <v>80392</v>
      </c>
      <c r="G17773" t="s">
        <v>46</v>
      </c>
      <c r="H17773" t="s">
        <v>17</v>
      </c>
      <c r="I17773">
        <v>15</v>
      </c>
      <c r="J17773">
        <v>1</v>
      </c>
      <c r="K17773">
        <v>5</v>
      </c>
      <c r="L17773">
        <v>7.99</v>
      </c>
      <c r="M17773" t="s">
        <v>84713</v>
      </c>
      <c r="N17773" t="s">
        <v>84714</v>
      </c>
      <c r="O17773" t="s">
        <v>84715</v>
      </c>
    </row>
    <row r="17774" spans="1:15" x14ac:dyDescent="0.25">
      <c r="A17774" t="s">
        <v>84716</v>
      </c>
      <c r="B17774" t="s">
        <v>84717</v>
      </c>
      <c r="C17774">
        <v>2022</v>
      </c>
      <c r="D17774" t="s">
        <v>14011</v>
      </c>
      <c r="E17774" t="s">
        <v>14011</v>
      </c>
      <c r="F17774" t="s">
        <v>80392</v>
      </c>
      <c r="G17774" t="s">
        <v>46</v>
      </c>
      <c r="H17774" t="s">
        <v>17</v>
      </c>
      <c r="I17774">
        <v>14</v>
      </c>
      <c r="J17774">
        <v>1</v>
      </c>
      <c r="K17774">
        <v>5</v>
      </c>
      <c r="L17774">
        <v>7.99</v>
      </c>
      <c r="M17774" t="s">
        <v>84718</v>
      </c>
      <c r="N17774" t="s">
        <v>84719</v>
      </c>
      <c r="O17774" t="s">
        <v>84720</v>
      </c>
    </row>
    <row r="17775" spans="1:15" x14ac:dyDescent="0.25">
      <c r="A17775" t="s">
        <v>84721</v>
      </c>
      <c r="B17775" t="s">
        <v>1607</v>
      </c>
      <c r="C17775">
        <v>2022</v>
      </c>
      <c r="D17775" t="s">
        <v>14011</v>
      </c>
      <c r="E17775" t="s">
        <v>14011</v>
      </c>
      <c r="F17775" t="s">
        <v>44</v>
      </c>
      <c r="G17775" t="s">
        <v>46</v>
      </c>
      <c r="H17775" t="s">
        <v>17</v>
      </c>
      <c r="I17775">
        <v>907</v>
      </c>
      <c r="J17775">
        <v>6</v>
      </c>
      <c r="K17775">
        <v>7</v>
      </c>
      <c r="L17775">
        <v>99.99</v>
      </c>
      <c r="M17775" t="s">
        <v>84722</v>
      </c>
      <c r="N17775" t="s">
        <v>84723</v>
      </c>
      <c r="O17775" t="s">
        <v>84724</v>
      </c>
    </row>
    <row r="17776" spans="1:15" x14ac:dyDescent="0.25">
      <c r="A17776" t="s">
        <v>84725</v>
      </c>
      <c r="B17776" t="s">
        <v>84726</v>
      </c>
      <c r="C17776">
        <v>2022</v>
      </c>
      <c r="D17776" t="s">
        <v>14011</v>
      </c>
      <c r="E17776" t="s">
        <v>14011</v>
      </c>
      <c r="F17776" t="s">
        <v>44</v>
      </c>
      <c r="G17776" t="s">
        <v>46</v>
      </c>
      <c r="H17776" t="s">
        <v>17</v>
      </c>
      <c r="I17776">
        <v>1153</v>
      </c>
      <c r="J17776">
        <v>6</v>
      </c>
      <c r="K17776">
        <v>7</v>
      </c>
      <c r="L17776">
        <v>199.99</v>
      </c>
      <c r="M17776" t="s">
        <v>84727</v>
      </c>
      <c r="N17776" t="s">
        <v>84728</v>
      </c>
      <c r="O17776" t="s">
        <v>84729</v>
      </c>
    </row>
    <row r="17777" spans="1:15" x14ac:dyDescent="0.25">
      <c r="A17777" t="s">
        <v>84730</v>
      </c>
      <c r="B17777" t="s">
        <v>84731</v>
      </c>
      <c r="C17777">
        <v>2022</v>
      </c>
      <c r="D17777" t="s">
        <v>14011</v>
      </c>
      <c r="E17777" t="s">
        <v>14011</v>
      </c>
      <c r="F17777" t="s">
        <v>44</v>
      </c>
      <c r="G17777" t="s">
        <v>46</v>
      </c>
      <c r="H17777" t="s">
        <v>17</v>
      </c>
      <c r="I17777">
        <v>764</v>
      </c>
      <c r="J17777">
        <v>6</v>
      </c>
      <c r="K17777">
        <v>7</v>
      </c>
      <c r="L17777">
        <v>189.99</v>
      </c>
      <c r="M17777" t="s">
        <v>84732</v>
      </c>
      <c r="N17777" t="s">
        <v>84733</v>
      </c>
      <c r="O17777" t="s">
        <v>84734</v>
      </c>
    </row>
    <row r="17778" spans="1:15" x14ac:dyDescent="0.25">
      <c r="A17778" t="s">
        <v>84735</v>
      </c>
      <c r="B17778" t="s">
        <v>84736</v>
      </c>
      <c r="C17778">
        <v>2022</v>
      </c>
      <c r="D17778" t="s">
        <v>14011</v>
      </c>
      <c r="E17778" t="s">
        <v>14011</v>
      </c>
      <c r="F17778" t="s">
        <v>80392</v>
      </c>
      <c r="G17778" t="s">
        <v>46</v>
      </c>
      <c r="H17778" t="s">
        <v>17</v>
      </c>
      <c r="I17778">
        <v>226</v>
      </c>
      <c r="J17778">
        <v>3</v>
      </c>
      <c r="K17778">
        <v>7</v>
      </c>
      <c r="L17778">
        <v>69.989999999999995</v>
      </c>
      <c r="M17778" t="s">
        <v>84737</v>
      </c>
      <c r="N17778" t="s">
        <v>84738</v>
      </c>
      <c r="O17778" t="s">
        <v>84739</v>
      </c>
    </row>
    <row r="17779" spans="1:15" x14ac:dyDescent="0.25">
      <c r="A17779" t="s">
        <v>84740</v>
      </c>
      <c r="B17779" t="s">
        <v>84741</v>
      </c>
      <c r="C17779">
        <v>2022</v>
      </c>
      <c r="D17779" t="s">
        <v>14011</v>
      </c>
      <c r="E17779" t="s">
        <v>14011</v>
      </c>
      <c r="F17779" t="s">
        <v>80392</v>
      </c>
      <c r="G17779" t="s">
        <v>46</v>
      </c>
      <c r="H17779" t="s">
        <v>17</v>
      </c>
      <c r="I17779">
        <v>598</v>
      </c>
      <c r="J17779">
        <v>7</v>
      </c>
      <c r="K17779">
        <v>7</v>
      </c>
      <c r="L17779">
        <v>159.99</v>
      </c>
      <c r="M17779" t="s">
        <v>84742</v>
      </c>
      <c r="N17779" t="s">
        <v>84743</v>
      </c>
      <c r="O17779" t="s">
        <v>84744</v>
      </c>
    </row>
    <row r="17780" spans="1:15" x14ac:dyDescent="0.25">
      <c r="A17780" t="s">
        <v>84745</v>
      </c>
      <c r="B17780" t="s">
        <v>84746</v>
      </c>
      <c r="C17780">
        <v>2022</v>
      </c>
      <c r="D17780" t="s">
        <v>14011</v>
      </c>
      <c r="E17780" t="s">
        <v>14011</v>
      </c>
      <c r="F17780" t="s">
        <v>80392</v>
      </c>
      <c r="G17780" t="s">
        <v>46</v>
      </c>
      <c r="H17780" t="s">
        <v>17</v>
      </c>
      <c r="I17780">
        <v>154</v>
      </c>
      <c r="J17780">
        <v>2</v>
      </c>
      <c r="K17780">
        <v>5</v>
      </c>
      <c r="L17780">
        <v>34.99</v>
      </c>
      <c r="M17780" t="s">
        <v>84747</v>
      </c>
      <c r="N17780" t="s">
        <v>84748</v>
      </c>
      <c r="O17780" t="s">
        <v>84749</v>
      </c>
    </row>
    <row r="17781" spans="1:15" x14ac:dyDescent="0.25">
      <c r="A17781" t="s">
        <v>84750</v>
      </c>
      <c r="B17781" t="s">
        <v>84751</v>
      </c>
      <c r="C17781">
        <v>2022</v>
      </c>
      <c r="D17781" t="s">
        <v>14011</v>
      </c>
      <c r="E17781" t="s">
        <v>14011</v>
      </c>
      <c r="F17781" t="s">
        <v>80392</v>
      </c>
      <c r="G17781" t="s">
        <v>46</v>
      </c>
      <c r="H17781" t="s">
        <v>17</v>
      </c>
      <c r="I17781">
        <v>117</v>
      </c>
      <c r="J17781">
        <v>2</v>
      </c>
      <c r="K17781">
        <v>5</v>
      </c>
      <c r="L17781">
        <v>34.99</v>
      </c>
      <c r="M17781" t="s">
        <v>84752</v>
      </c>
      <c r="N17781" t="s">
        <v>84753</v>
      </c>
      <c r="O17781" t="s">
        <v>84754</v>
      </c>
    </row>
    <row r="17782" spans="1:15" x14ac:dyDescent="0.25">
      <c r="A17782" t="s">
        <v>84755</v>
      </c>
      <c r="B17782" t="s">
        <v>84756</v>
      </c>
      <c r="C17782">
        <v>2022</v>
      </c>
      <c r="D17782" t="s">
        <v>14011</v>
      </c>
      <c r="E17782" t="s">
        <v>14011</v>
      </c>
      <c r="F17782" t="s">
        <v>80392</v>
      </c>
      <c r="G17782" t="s">
        <v>46</v>
      </c>
      <c r="H17782" t="s">
        <v>17</v>
      </c>
      <c r="I17782">
        <v>122</v>
      </c>
      <c r="J17782">
        <v>3</v>
      </c>
      <c r="K17782">
        <v>5</v>
      </c>
      <c r="L17782">
        <v>34.99</v>
      </c>
      <c r="M17782" t="s">
        <v>84757</v>
      </c>
      <c r="N17782" t="s">
        <v>84758</v>
      </c>
      <c r="O17782" t="s">
        <v>84759</v>
      </c>
    </row>
    <row r="17783" spans="1:15" x14ac:dyDescent="0.25">
      <c r="A17783" t="s">
        <v>84760</v>
      </c>
      <c r="B17783" t="s">
        <v>84761</v>
      </c>
      <c r="C17783">
        <v>2022</v>
      </c>
      <c r="D17783" t="s">
        <v>14011</v>
      </c>
      <c r="E17783" t="s">
        <v>14011</v>
      </c>
      <c r="F17783" t="s">
        <v>43769</v>
      </c>
      <c r="G17783" t="s">
        <v>46</v>
      </c>
      <c r="H17783" t="s">
        <v>17</v>
      </c>
      <c r="I17783">
        <v>215</v>
      </c>
      <c r="J17783">
        <v>2</v>
      </c>
      <c r="K17783">
        <v>5</v>
      </c>
      <c r="L17783">
        <v>29.99</v>
      </c>
      <c r="M17783" t="s">
        <v>84762</v>
      </c>
      <c r="N17783" t="s">
        <v>84763</v>
      </c>
      <c r="O17783" t="s">
        <v>84764</v>
      </c>
    </row>
    <row r="17784" spans="1:15" x14ac:dyDescent="0.25">
      <c r="A17784" t="s">
        <v>84765</v>
      </c>
      <c r="B17784" t="s">
        <v>84766</v>
      </c>
      <c r="C17784">
        <v>2022</v>
      </c>
      <c r="D17784" t="s">
        <v>14011</v>
      </c>
      <c r="E17784" t="s">
        <v>14011</v>
      </c>
      <c r="F17784" t="s">
        <v>2712</v>
      </c>
      <c r="G17784" t="s">
        <v>46</v>
      </c>
      <c r="H17784" t="s">
        <v>17</v>
      </c>
      <c r="I17784">
        <v>101</v>
      </c>
      <c r="J17784">
        <v>1</v>
      </c>
      <c r="K17784">
        <v>5</v>
      </c>
      <c r="L17784">
        <v>9.99</v>
      </c>
      <c r="M17784" t="s">
        <v>84767</v>
      </c>
      <c r="N17784" t="s">
        <v>84768</v>
      </c>
      <c r="O17784" t="s">
        <v>84769</v>
      </c>
    </row>
    <row r="17785" spans="1:15" x14ac:dyDescent="0.25">
      <c r="A17785" t="s">
        <v>84770</v>
      </c>
      <c r="B17785" t="s">
        <v>84771</v>
      </c>
      <c r="C17785">
        <v>2022</v>
      </c>
      <c r="D17785" t="s">
        <v>14011</v>
      </c>
      <c r="E17785" t="s">
        <v>14011</v>
      </c>
      <c r="F17785" t="s">
        <v>2712</v>
      </c>
      <c r="G17785" t="s">
        <v>46</v>
      </c>
      <c r="H17785" t="s">
        <v>17</v>
      </c>
      <c r="I17785">
        <v>310</v>
      </c>
      <c r="J17785">
        <v>3</v>
      </c>
      <c r="K17785">
        <v>5</v>
      </c>
      <c r="L17785">
        <v>44.99</v>
      </c>
      <c r="M17785" t="s">
        <v>84772</v>
      </c>
      <c r="N17785" t="s">
        <v>84773</v>
      </c>
      <c r="O17785" t="s">
        <v>84774</v>
      </c>
    </row>
    <row r="17786" spans="1:15" x14ac:dyDescent="0.25">
      <c r="A17786" t="s">
        <v>84775</v>
      </c>
      <c r="B17786" t="s">
        <v>84776</v>
      </c>
      <c r="C17786">
        <v>2022</v>
      </c>
      <c r="D17786" t="s">
        <v>14011</v>
      </c>
      <c r="E17786" t="s">
        <v>14011</v>
      </c>
      <c r="F17786" t="s">
        <v>2712</v>
      </c>
      <c r="G17786" t="s">
        <v>46</v>
      </c>
      <c r="H17786" t="s">
        <v>17</v>
      </c>
      <c r="I17786">
        <v>230</v>
      </c>
      <c r="J17786">
        <v>4</v>
      </c>
      <c r="K17786">
        <v>4</v>
      </c>
      <c r="L17786">
        <v>69.989999999999995</v>
      </c>
      <c r="M17786" t="s">
        <v>84777</v>
      </c>
      <c r="N17786" t="s">
        <v>84778</v>
      </c>
      <c r="O17786" t="s">
        <v>84779</v>
      </c>
    </row>
    <row r="17787" spans="1:15" x14ac:dyDescent="0.25">
      <c r="A17787" t="s">
        <v>84780</v>
      </c>
      <c r="B17787" t="s">
        <v>3310</v>
      </c>
      <c r="C17787">
        <v>2022</v>
      </c>
      <c r="D17787" t="s">
        <v>14011</v>
      </c>
      <c r="E17787" t="s">
        <v>14011</v>
      </c>
      <c r="F17787" t="s">
        <v>672</v>
      </c>
      <c r="G17787" t="s">
        <v>46</v>
      </c>
      <c r="H17787" t="s">
        <v>17</v>
      </c>
      <c r="I17787">
        <v>404</v>
      </c>
      <c r="J17787">
        <v>5</v>
      </c>
      <c r="L17787">
        <v>69.989999999999995</v>
      </c>
      <c r="M17787" t="s">
        <v>84781</v>
      </c>
      <c r="N17787" t="s">
        <v>84782</v>
      </c>
      <c r="O17787" t="s">
        <v>84783</v>
      </c>
    </row>
    <row r="17788" spans="1:15" x14ac:dyDescent="0.25">
      <c r="A17788" t="s">
        <v>84784</v>
      </c>
      <c r="B17788" t="s">
        <v>84785</v>
      </c>
      <c r="C17788">
        <v>2022</v>
      </c>
      <c r="D17788" t="s">
        <v>14011</v>
      </c>
      <c r="E17788" t="s">
        <v>14011</v>
      </c>
      <c r="F17788" t="s">
        <v>2392</v>
      </c>
      <c r="G17788" t="s">
        <v>46</v>
      </c>
      <c r="H17788" t="s">
        <v>17</v>
      </c>
      <c r="I17788">
        <v>275</v>
      </c>
      <c r="J17788">
        <v>3</v>
      </c>
      <c r="L17788">
        <v>39.99</v>
      </c>
      <c r="M17788" t="s">
        <v>84786</v>
      </c>
      <c r="N17788" t="s">
        <v>84787</v>
      </c>
      <c r="O17788" t="s">
        <v>84788</v>
      </c>
    </row>
    <row r="17789" spans="1:15" x14ac:dyDescent="0.25">
      <c r="A17789" t="s">
        <v>84789</v>
      </c>
      <c r="B17789" t="s">
        <v>71692</v>
      </c>
      <c r="C17789">
        <v>2022</v>
      </c>
      <c r="D17789" t="s">
        <v>14011</v>
      </c>
      <c r="E17789" t="s">
        <v>14011</v>
      </c>
      <c r="F17789" t="s">
        <v>2392</v>
      </c>
      <c r="G17789" t="s">
        <v>46</v>
      </c>
      <c r="H17789" t="s">
        <v>17</v>
      </c>
      <c r="I17789">
        <v>500</v>
      </c>
      <c r="J17789">
        <v>5</v>
      </c>
      <c r="L17789">
        <v>79.989999999999995</v>
      </c>
      <c r="M17789" t="s">
        <v>84790</v>
      </c>
      <c r="N17789" t="s">
        <v>84791</v>
      </c>
      <c r="O17789" t="s">
        <v>84792</v>
      </c>
    </row>
    <row r="17790" spans="1:15" x14ac:dyDescent="0.25">
      <c r="A17790" t="s">
        <v>84793</v>
      </c>
      <c r="B17790" t="s">
        <v>84794</v>
      </c>
      <c r="C17790">
        <v>2022</v>
      </c>
      <c r="D17790" t="s">
        <v>14011</v>
      </c>
      <c r="E17790" t="s">
        <v>14011</v>
      </c>
      <c r="F17790" t="s">
        <v>2392</v>
      </c>
      <c r="G17790" t="s">
        <v>46</v>
      </c>
      <c r="H17790" t="s">
        <v>17</v>
      </c>
      <c r="I17790">
        <v>786</v>
      </c>
      <c r="J17790">
        <v>6</v>
      </c>
      <c r="K17790">
        <v>7</v>
      </c>
      <c r="L17790">
        <v>129.99</v>
      </c>
      <c r="M17790" t="s">
        <v>84795</v>
      </c>
      <c r="N17790" t="s">
        <v>84796</v>
      </c>
      <c r="O17790" t="s">
        <v>84797</v>
      </c>
    </row>
    <row r="17791" spans="1:15" x14ac:dyDescent="0.25">
      <c r="A17791" t="s">
        <v>84798</v>
      </c>
      <c r="B17791" t="s">
        <v>84799</v>
      </c>
      <c r="C17791">
        <v>2022</v>
      </c>
      <c r="D17791" t="s">
        <v>14011</v>
      </c>
      <c r="E17791" t="s">
        <v>14011</v>
      </c>
      <c r="F17791" t="s">
        <v>2392</v>
      </c>
      <c r="G17791" t="s">
        <v>46</v>
      </c>
      <c r="H17791" t="s">
        <v>17</v>
      </c>
      <c r="I17791">
        <v>1010</v>
      </c>
      <c r="J17791">
        <v>7</v>
      </c>
      <c r="K17791">
        <v>7</v>
      </c>
      <c r="L17791">
        <v>159.99</v>
      </c>
      <c r="M17791" t="s">
        <v>84800</v>
      </c>
      <c r="N17791" t="s">
        <v>84801</v>
      </c>
      <c r="O17791" t="s">
        <v>84802</v>
      </c>
    </row>
    <row r="17792" spans="1:15" x14ac:dyDescent="0.25">
      <c r="A17792" t="s">
        <v>84803</v>
      </c>
      <c r="B17792" t="s">
        <v>28489</v>
      </c>
      <c r="C17792">
        <v>2022</v>
      </c>
      <c r="D17792" t="s">
        <v>14011</v>
      </c>
      <c r="E17792" t="s">
        <v>14011</v>
      </c>
      <c r="F17792" t="s">
        <v>2025</v>
      </c>
      <c r="G17792" t="s">
        <v>46</v>
      </c>
      <c r="H17792" t="s">
        <v>17</v>
      </c>
      <c r="I17792">
        <v>287</v>
      </c>
      <c r="J17792">
        <v>6</v>
      </c>
      <c r="K17792">
        <v>5</v>
      </c>
      <c r="L17792">
        <v>34.99</v>
      </c>
      <c r="M17792" t="s">
        <v>84804</v>
      </c>
      <c r="N17792" t="s">
        <v>84805</v>
      </c>
      <c r="O17792" t="s">
        <v>84806</v>
      </c>
    </row>
    <row r="17793" spans="1:15" x14ac:dyDescent="0.25">
      <c r="A17793" t="s">
        <v>84807</v>
      </c>
      <c r="B17793" t="s">
        <v>84808</v>
      </c>
      <c r="C17793">
        <v>2022</v>
      </c>
      <c r="D17793" t="s">
        <v>14011</v>
      </c>
      <c r="E17793" t="s">
        <v>14011</v>
      </c>
      <c r="F17793" t="s">
        <v>84809</v>
      </c>
      <c r="G17793" t="s">
        <v>46</v>
      </c>
      <c r="H17793" t="s">
        <v>17</v>
      </c>
      <c r="I17793">
        <v>246</v>
      </c>
      <c r="J17793">
        <v>1</v>
      </c>
      <c r="L17793">
        <v>39.99</v>
      </c>
      <c r="M17793" t="s">
        <v>84810</v>
      </c>
      <c r="N17793" t="s">
        <v>84811</v>
      </c>
      <c r="O17793" t="s">
        <v>84812</v>
      </c>
    </row>
    <row r="17794" spans="1:15" x14ac:dyDescent="0.25">
      <c r="A17794" t="s">
        <v>84813</v>
      </c>
      <c r="B17794" t="s">
        <v>84814</v>
      </c>
      <c r="C17794">
        <v>2022</v>
      </c>
      <c r="D17794" t="s">
        <v>14011</v>
      </c>
      <c r="E17794" t="s">
        <v>14011</v>
      </c>
      <c r="F17794" t="s">
        <v>84809</v>
      </c>
      <c r="G17794" t="s">
        <v>46</v>
      </c>
      <c r="H17794" t="s">
        <v>17</v>
      </c>
      <c r="I17794">
        <v>298</v>
      </c>
      <c r="J17794">
        <v>2</v>
      </c>
      <c r="L17794">
        <v>39.99</v>
      </c>
      <c r="M17794" t="s">
        <v>84815</v>
      </c>
      <c r="N17794" t="s">
        <v>84816</v>
      </c>
      <c r="O17794" t="s">
        <v>84817</v>
      </c>
    </row>
    <row r="17795" spans="1:15" x14ac:dyDescent="0.25">
      <c r="A17795" t="s">
        <v>84818</v>
      </c>
      <c r="B17795" t="s">
        <v>84819</v>
      </c>
      <c r="C17795">
        <v>2022</v>
      </c>
      <c r="D17795" t="s">
        <v>14011</v>
      </c>
      <c r="E17795" t="s">
        <v>14011</v>
      </c>
      <c r="F17795" t="s">
        <v>84809</v>
      </c>
      <c r="G17795" t="s">
        <v>46</v>
      </c>
      <c r="H17795" t="s">
        <v>17</v>
      </c>
      <c r="I17795">
        <v>278</v>
      </c>
      <c r="J17795">
        <v>2</v>
      </c>
      <c r="L17795">
        <v>39.99</v>
      </c>
      <c r="M17795" t="s">
        <v>84820</v>
      </c>
      <c r="N17795" t="s">
        <v>84821</v>
      </c>
      <c r="O17795" t="s">
        <v>84822</v>
      </c>
    </row>
    <row r="17796" spans="1:15" x14ac:dyDescent="0.25">
      <c r="A17796" t="s">
        <v>84823</v>
      </c>
      <c r="B17796" t="s">
        <v>84824</v>
      </c>
      <c r="C17796">
        <v>2022</v>
      </c>
      <c r="D17796" t="s">
        <v>39155</v>
      </c>
      <c r="E17796" t="s">
        <v>39155</v>
      </c>
      <c r="F17796" t="s">
        <v>84825</v>
      </c>
      <c r="G17796" t="s">
        <v>65</v>
      </c>
      <c r="H17796" t="s">
        <v>29685</v>
      </c>
      <c r="I17796">
        <v>0</v>
      </c>
      <c r="K17796">
        <v>5</v>
      </c>
      <c r="L17796">
        <v>29.94</v>
      </c>
      <c r="M17796" t="s">
        <v>84826</v>
      </c>
    </row>
    <row r="17797" spans="1:15" x14ac:dyDescent="0.25">
      <c r="A17797" t="s">
        <v>84827</v>
      </c>
      <c r="B17797" t="s">
        <v>84828</v>
      </c>
      <c r="C17797">
        <v>2022</v>
      </c>
      <c r="D17797" t="s">
        <v>11417</v>
      </c>
      <c r="E17797" t="s">
        <v>11417</v>
      </c>
      <c r="F17797" t="s">
        <v>4698</v>
      </c>
      <c r="G17797" t="s">
        <v>5960</v>
      </c>
      <c r="H17797" t="s">
        <v>4353</v>
      </c>
      <c r="I17797">
        <v>852</v>
      </c>
      <c r="K17797">
        <v>7</v>
      </c>
      <c r="L17797">
        <v>37.53</v>
      </c>
      <c r="M17797" t="s">
        <v>84829</v>
      </c>
      <c r="N17797" t="s">
        <v>84830</v>
      </c>
      <c r="O17797" t="s">
        <v>84831</v>
      </c>
    </row>
    <row r="17798" spans="1:15" x14ac:dyDescent="0.25">
      <c r="A17798" t="s">
        <v>84832</v>
      </c>
      <c r="B17798" t="s">
        <v>84833</v>
      </c>
      <c r="C17798">
        <v>2022</v>
      </c>
      <c r="D17798" t="s">
        <v>14011</v>
      </c>
      <c r="E17798" t="s">
        <v>14011</v>
      </c>
      <c r="F17798" t="s">
        <v>4698</v>
      </c>
      <c r="G17798" t="s">
        <v>46</v>
      </c>
      <c r="H17798" t="s">
        <v>4353</v>
      </c>
      <c r="I17798">
        <v>40</v>
      </c>
      <c r="L17798">
        <v>37.53</v>
      </c>
      <c r="M17798" t="s">
        <v>84834</v>
      </c>
      <c r="N17798" t="s">
        <v>84835</v>
      </c>
      <c r="O17798" t="s">
        <v>84836</v>
      </c>
    </row>
    <row r="17799" spans="1:15" x14ac:dyDescent="0.25">
      <c r="A17799" t="s">
        <v>84837</v>
      </c>
      <c r="B17799" t="s">
        <v>84838</v>
      </c>
      <c r="C17799">
        <v>2022</v>
      </c>
      <c r="D17799" t="s">
        <v>17465</v>
      </c>
      <c r="E17799" t="s">
        <v>17465</v>
      </c>
      <c r="F17799" t="s">
        <v>4698</v>
      </c>
      <c r="G17799" t="s">
        <v>17467</v>
      </c>
      <c r="H17799" t="s">
        <v>4353</v>
      </c>
      <c r="I17799">
        <v>901</v>
      </c>
      <c r="K17799">
        <v>8</v>
      </c>
      <c r="L17799">
        <v>37.53</v>
      </c>
      <c r="M17799" t="s">
        <v>84839</v>
      </c>
      <c r="N17799" t="s">
        <v>84840</v>
      </c>
      <c r="O17799" t="s">
        <v>84841</v>
      </c>
    </row>
    <row r="17800" spans="1:15" x14ac:dyDescent="0.25">
      <c r="A17800" t="s">
        <v>84842</v>
      </c>
      <c r="B17800" t="s">
        <v>84843</v>
      </c>
      <c r="C17800">
        <v>2022</v>
      </c>
      <c r="D17800" t="s">
        <v>43561</v>
      </c>
      <c r="E17800" t="s">
        <v>43561</v>
      </c>
      <c r="F17800" t="s">
        <v>4698</v>
      </c>
      <c r="G17800" t="s">
        <v>46</v>
      </c>
      <c r="H17800" t="s">
        <v>4353</v>
      </c>
      <c r="I17800">
        <v>587</v>
      </c>
      <c r="K17800">
        <v>6</v>
      </c>
      <c r="L17800">
        <v>37.53</v>
      </c>
      <c r="M17800" t="s">
        <v>84844</v>
      </c>
      <c r="N17800" t="s">
        <v>84845</v>
      </c>
      <c r="O17800" t="s">
        <v>84846</v>
      </c>
    </row>
    <row r="17801" spans="1:15" x14ac:dyDescent="0.25">
      <c r="A17801" t="s">
        <v>84847</v>
      </c>
      <c r="B17801" t="s">
        <v>84848</v>
      </c>
      <c r="C17801">
        <v>2022</v>
      </c>
      <c r="D17801" t="s">
        <v>43880</v>
      </c>
      <c r="E17801" t="s">
        <v>43880</v>
      </c>
      <c r="F17801" t="s">
        <v>4698</v>
      </c>
      <c r="G17801" t="s">
        <v>17467</v>
      </c>
      <c r="H17801" t="s">
        <v>4353</v>
      </c>
      <c r="I17801">
        <v>972</v>
      </c>
      <c r="K17801">
        <v>10</v>
      </c>
      <c r="L17801">
        <v>37.53</v>
      </c>
      <c r="M17801" t="s">
        <v>84849</v>
      </c>
      <c r="N17801" t="s">
        <v>84850</v>
      </c>
      <c r="O17801" t="s">
        <v>84851</v>
      </c>
    </row>
    <row r="17802" spans="1:15" x14ac:dyDescent="0.25">
      <c r="A17802" t="s">
        <v>84852</v>
      </c>
      <c r="B17802" t="s">
        <v>84853</v>
      </c>
      <c r="C17802">
        <v>2022</v>
      </c>
      <c r="D17802" t="s">
        <v>2168</v>
      </c>
      <c r="E17802" t="s">
        <v>2168</v>
      </c>
      <c r="F17802" t="s">
        <v>4698</v>
      </c>
      <c r="G17802" t="s">
        <v>2169</v>
      </c>
      <c r="H17802" t="s">
        <v>4353</v>
      </c>
      <c r="I17802">
        <v>949</v>
      </c>
      <c r="K17802">
        <v>7</v>
      </c>
      <c r="L17802">
        <v>37.53</v>
      </c>
      <c r="M17802" t="s">
        <v>84854</v>
      </c>
      <c r="N17802" t="s">
        <v>84855</v>
      </c>
      <c r="O17802" t="s">
        <v>84856</v>
      </c>
    </row>
    <row r="17803" spans="1:15" x14ac:dyDescent="0.25">
      <c r="A17803" t="s">
        <v>84857</v>
      </c>
      <c r="B17803" t="s">
        <v>84858</v>
      </c>
      <c r="C17803">
        <v>2022</v>
      </c>
      <c r="D17803" t="s">
        <v>40726</v>
      </c>
      <c r="E17803" t="s">
        <v>40726</v>
      </c>
      <c r="F17803" t="s">
        <v>4698</v>
      </c>
      <c r="G17803" t="s">
        <v>2393</v>
      </c>
      <c r="H17803" t="s">
        <v>4353</v>
      </c>
      <c r="I17803">
        <v>429</v>
      </c>
      <c r="K17803">
        <v>7</v>
      </c>
      <c r="L17803">
        <v>37.53</v>
      </c>
      <c r="M17803" t="s">
        <v>84859</v>
      </c>
      <c r="N17803" t="s">
        <v>84860</v>
      </c>
      <c r="O17803" t="s">
        <v>84861</v>
      </c>
    </row>
    <row r="17804" spans="1:15" x14ac:dyDescent="0.25">
      <c r="A17804" t="s">
        <v>84862</v>
      </c>
      <c r="B17804" t="s">
        <v>84863</v>
      </c>
      <c r="C17804">
        <v>2022</v>
      </c>
      <c r="D17804" t="s">
        <v>84864</v>
      </c>
      <c r="E17804" t="s">
        <v>84864</v>
      </c>
      <c r="F17804" t="s">
        <v>84865</v>
      </c>
      <c r="G17804" t="s">
        <v>65</v>
      </c>
      <c r="H17804" t="s">
        <v>29685</v>
      </c>
      <c r="I17804">
        <v>70</v>
      </c>
      <c r="L17804">
        <v>29.94</v>
      </c>
      <c r="M17804" t="s">
        <v>84866</v>
      </c>
      <c r="N17804" t="s">
        <v>84867</v>
      </c>
      <c r="O17804" t="s">
        <v>84868</v>
      </c>
    </row>
    <row r="17805" spans="1:15" x14ac:dyDescent="0.25">
      <c r="A17805" t="s">
        <v>84869</v>
      </c>
      <c r="B17805" t="s">
        <v>84870</v>
      </c>
      <c r="C17805">
        <v>2022</v>
      </c>
      <c r="D17805" t="s">
        <v>40726</v>
      </c>
      <c r="E17805" t="s">
        <v>40726</v>
      </c>
      <c r="F17805" t="s">
        <v>84871</v>
      </c>
      <c r="G17805" t="s">
        <v>2393</v>
      </c>
      <c r="H17805" t="s">
        <v>17</v>
      </c>
      <c r="I17805">
        <v>32</v>
      </c>
      <c r="J17805">
        <v>1</v>
      </c>
      <c r="L17805">
        <v>9.99</v>
      </c>
      <c r="M17805" t="s">
        <v>84872</v>
      </c>
      <c r="N17805" t="s">
        <v>84873</v>
      </c>
      <c r="O17805" t="s">
        <v>84874</v>
      </c>
    </row>
    <row r="17806" spans="1:15" x14ac:dyDescent="0.25">
      <c r="A17806" t="s">
        <v>84875</v>
      </c>
      <c r="B17806" t="s">
        <v>84876</v>
      </c>
      <c r="C17806">
        <v>2022</v>
      </c>
      <c r="D17806" t="s">
        <v>40726</v>
      </c>
      <c r="E17806" t="s">
        <v>40726</v>
      </c>
      <c r="F17806" t="s">
        <v>84871</v>
      </c>
      <c r="G17806" t="s">
        <v>2393</v>
      </c>
      <c r="H17806" t="s">
        <v>17</v>
      </c>
      <c r="I17806">
        <v>32</v>
      </c>
      <c r="J17806">
        <v>1</v>
      </c>
      <c r="L17806">
        <v>9.99</v>
      </c>
      <c r="M17806" t="s">
        <v>84877</v>
      </c>
      <c r="N17806" t="s">
        <v>84878</v>
      </c>
      <c r="O17806" t="s">
        <v>84879</v>
      </c>
    </row>
    <row r="17807" spans="1:15" x14ac:dyDescent="0.25">
      <c r="A17807" t="s">
        <v>84880</v>
      </c>
      <c r="B17807" t="s">
        <v>84881</v>
      </c>
      <c r="C17807">
        <v>2022</v>
      </c>
      <c r="D17807" t="s">
        <v>40726</v>
      </c>
      <c r="E17807" t="s">
        <v>40726</v>
      </c>
      <c r="F17807" t="s">
        <v>84871</v>
      </c>
      <c r="G17807" t="s">
        <v>2393</v>
      </c>
      <c r="H17807" t="s">
        <v>17</v>
      </c>
      <c r="I17807">
        <v>25</v>
      </c>
      <c r="J17807">
        <v>1</v>
      </c>
      <c r="L17807">
        <v>9.99</v>
      </c>
      <c r="M17807" t="s">
        <v>84882</v>
      </c>
      <c r="N17807" t="s">
        <v>84883</v>
      </c>
      <c r="O17807" t="s">
        <v>84884</v>
      </c>
    </row>
    <row r="17808" spans="1:15" x14ac:dyDescent="0.25">
      <c r="A17808" t="s">
        <v>84885</v>
      </c>
      <c r="B17808" t="s">
        <v>84886</v>
      </c>
      <c r="C17808">
        <v>2022</v>
      </c>
      <c r="D17808" t="s">
        <v>39155</v>
      </c>
      <c r="E17808" t="s">
        <v>39155</v>
      </c>
      <c r="F17808" t="s">
        <v>84825</v>
      </c>
      <c r="G17808" t="s">
        <v>65</v>
      </c>
      <c r="H17808" t="s">
        <v>29685</v>
      </c>
      <c r="I17808">
        <v>70</v>
      </c>
      <c r="K17808">
        <v>5</v>
      </c>
      <c r="L17808">
        <v>37.53</v>
      </c>
      <c r="M17808" t="s">
        <v>84887</v>
      </c>
      <c r="N17808" t="s">
        <v>84888</v>
      </c>
      <c r="O17808" t="s">
        <v>84889</v>
      </c>
    </row>
    <row r="17809" spans="1:15" x14ac:dyDescent="0.25">
      <c r="A17809" t="s">
        <v>84890</v>
      </c>
      <c r="B17809" t="s">
        <v>84891</v>
      </c>
      <c r="C17809">
        <v>2022</v>
      </c>
      <c r="D17809" t="s">
        <v>39155</v>
      </c>
      <c r="E17809" t="s">
        <v>39155</v>
      </c>
      <c r="F17809" t="s">
        <v>84825</v>
      </c>
      <c r="G17809" t="s">
        <v>65</v>
      </c>
      <c r="H17809" t="s">
        <v>17</v>
      </c>
      <c r="I17809">
        <v>15</v>
      </c>
      <c r="J17809">
        <v>1</v>
      </c>
      <c r="K17809">
        <v>5</v>
      </c>
      <c r="L17809">
        <v>37.53</v>
      </c>
      <c r="M17809" t="s">
        <v>84892</v>
      </c>
      <c r="N17809" t="s">
        <v>84893</v>
      </c>
      <c r="O17809" t="s">
        <v>84894</v>
      </c>
    </row>
    <row r="17810" spans="1:15" x14ac:dyDescent="0.25">
      <c r="A17810" t="s">
        <v>84895</v>
      </c>
      <c r="B17810" t="s">
        <v>84896</v>
      </c>
      <c r="C17810">
        <v>2022</v>
      </c>
      <c r="D17810" t="s">
        <v>39155</v>
      </c>
      <c r="E17810" t="s">
        <v>39155</v>
      </c>
      <c r="F17810" t="s">
        <v>84825</v>
      </c>
      <c r="G17810" t="s">
        <v>65</v>
      </c>
      <c r="H17810" t="s">
        <v>17</v>
      </c>
      <c r="I17810">
        <v>8</v>
      </c>
      <c r="J17810">
        <v>1</v>
      </c>
      <c r="K17810">
        <v>5</v>
      </c>
      <c r="L17810">
        <v>37.53</v>
      </c>
      <c r="M17810" t="s">
        <v>84897</v>
      </c>
      <c r="N17810" t="s">
        <v>84898</v>
      </c>
      <c r="O17810" t="s">
        <v>84899</v>
      </c>
    </row>
    <row r="17811" spans="1:15" x14ac:dyDescent="0.25">
      <c r="A17811" t="s">
        <v>84900</v>
      </c>
      <c r="B17811" t="s">
        <v>84901</v>
      </c>
      <c r="C17811">
        <v>2022</v>
      </c>
      <c r="D17811" t="s">
        <v>39155</v>
      </c>
      <c r="E17811" t="s">
        <v>39155</v>
      </c>
      <c r="F17811" t="s">
        <v>84825</v>
      </c>
      <c r="G17811" t="s">
        <v>65</v>
      </c>
      <c r="H17811" t="s">
        <v>17</v>
      </c>
      <c r="I17811">
        <v>9</v>
      </c>
      <c r="J17811">
        <v>1</v>
      </c>
      <c r="K17811">
        <v>5</v>
      </c>
      <c r="L17811">
        <v>37.53</v>
      </c>
      <c r="M17811" t="s">
        <v>84902</v>
      </c>
      <c r="N17811" t="s">
        <v>84903</v>
      </c>
      <c r="O17811" t="s">
        <v>84904</v>
      </c>
    </row>
    <row r="17812" spans="1:15" x14ac:dyDescent="0.25">
      <c r="A17812" t="s">
        <v>84905</v>
      </c>
      <c r="B17812" t="s">
        <v>84906</v>
      </c>
      <c r="C17812">
        <v>2022</v>
      </c>
      <c r="D17812" t="s">
        <v>39155</v>
      </c>
      <c r="E17812" t="s">
        <v>39155</v>
      </c>
      <c r="F17812" t="s">
        <v>84825</v>
      </c>
      <c r="G17812" t="s">
        <v>65</v>
      </c>
      <c r="H17812" t="s">
        <v>17</v>
      </c>
      <c r="I17812">
        <v>9</v>
      </c>
      <c r="J17812">
        <v>1</v>
      </c>
      <c r="K17812">
        <v>5</v>
      </c>
      <c r="L17812">
        <v>37.53</v>
      </c>
      <c r="M17812" t="s">
        <v>84907</v>
      </c>
      <c r="N17812" t="s">
        <v>84908</v>
      </c>
      <c r="O17812" t="s">
        <v>84909</v>
      </c>
    </row>
    <row r="17813" spans="1:15" x14ac:dyDescent="0.25">
      <c r="A17813" t="s">
        <v>84910</v>
      </c>
      <c r="B17813" t="s">
        <v>84911</v>
      </c>
      <c r="C17813">
        <v>2022</v>
      </c>
      <c r="D17813" t="s">
        <v>39155</v>
      </c>
      <c r="E17813" t="s">
        <v>39155</v>
      </c>
      <c r="F17813" t="s">
        <v>84825</v>
      </c>
      <c r="G17813" t="s">
        <v>65</v>
      </c>
      <c r="H17813" t="s">
        <v>17</v>
      </c>
      <c r="I17813">
        <v>8</v>
      </c>
      <c r="J17813">
        <v>1</v>
      </c>
      <c r="K17813">
        <v>5</v>
      </c>
      <c r="L17813">
        <v>37.53</v>
      </c>
      <c r="M17813" t="s">
        <v>84912</v>
      </c>
      <c r="N17813" t="s">
        <v>84913</v>
      </c>
      <c r="O17813" t="s">
        <v>84914</v>
      </c>
    </row>
    <row r="17814" spans="1:15" x14ac:dyDescent="0.25">
      <c r="A17814" t="s">
        <v>84915</v>
      </c>
      <c r="B17814" t="s">
        <v>84916</v>
      </c>
      <c r="C17814">
        <v>2022</v>
      </c>
      <c r="D17814" t="s">
        <v>39155</v>
      </c>
      <c r="E17814" t="s">
        <v>39155</v>
      </c>
      <c r="F17814" t="s">
        <v>84825</v>
      </c>
      <c r="G17814" t="s">
        <v>65</v>
      </c>
      <c r="H17814" t="s">
        <v>17</v>
      </c>
      <c r="I17814">
        <v>10</v>
      </c>
      <c r="J17814">
        <v>1</v>
      </c>
      <c r="K17814">
        <v>5</v>
      </c>
      <c r="L17814">
        <v>37.53</v>
      </c>
      <c r="M17814" t="s">
        <v>84917</v>
      </c>
      <c r="N17814" t="s">
        <v>84918</v>
      </c>
      <c r="O17814" t="s">
        <v>84919</v>
      </c>
    </row>
    <row r="17815" spans="1:15" x14ac:dyDescent="0.25">
      <c r="A17815" t="s">
        <v>84920</v>
      </c>
      <c r="B17815" t="s">
        <v>84921</v>
      </c>
      <c r="C17815">
        <v>2022</v>
      </c>
      <c r="D17815" t="s">
        <v>39155</v>
      </c>
      <c r="E17815" t="s">
        <v>39155</v>
      </c>
      <c r="F17815" t="s">
        <v>84825</v>
      </c>
      <c r="G17815" t="s">
        <v>65</v>
      </c>
      <c r="H17815" t="s">
        <v>17</v>
      </c>
      <c r="I17815">
        <v>7</v>
      </c>
      <c r="J17815">
        <v>1</v>
      </c>
      <c r="K17815">
        <v>5</v>
      </c>
      <c r="L17815">
        <v>37.53</v>
      </c>
      <c r="M17815" t="s">
        <v>84922</v>
      </c>
      <c r="N17815" t="s">
        <v>84923</v>
      </c>
      <c r="O17815" t="s">
        <v>84924</v>
      </c>
    </row>
    <row r="17816" spans="1:15" x14ac:dyDescent="0.25">
      <c r="A17816" t="s">
        <v>84925</v>
      </c>
      <c r="B17816" t="s">
        <v>84926</v>
      </c>
      <c r="C17816">
        <v>2022</v>
      </c>
      <c r="D17816" t="s">
        <v>39155</v>
      </c>
      <c r="E17816" t="s">
        <v>39155</v>
      </c>
      <c r="F17816" t="s">
        <v>84825</v>
      </c>
      <c r="G17816" t="s">
        <v>65</v>
      </c>
      <c r="H17816" t="s">
        <v>17</v>
      </c>
      <c r="I17816">
        <v>9</v>
      </c>
      <c r="J17816">
        <v>1</v>
      </c>
      <c r="K17816">
        <v>5</v>
      </c>
      <c r="L17816">
        <v>37.53</v>
      </c>
      <c r="M17816" t="s">
        <v>84927</v>
      </c>
      <c r="N17816" t="s">
        <v>84928</v>
      </c>
      <c r="O17816" t="s">
        <v>84929</v>
      </c>
    </row>
    <row r="17817" spans="1:15" x14ac:dyDescent="0.25">
      <c r="A17817" t="s">
        <v>84930</v>
      </c>
      <c r="B17817" t="s">
        <v>84931</v>
      </c>
      <c r="C17817">
        <v>2022</v>
      </c>
      <c r="D17817" t="s">
        <v>39155</v>
      </c>
      <c r="E17817" t="s">
        <v>39155</v>
      </c>
      <c r="F17817" t="s">
        <v>84825</v>
      </c>
      <c r="G17817" t="s">
        <v>65</v>
      </c>
      <c r="H17817" t="s">
        <v>17</v>
      </c>
      <c r="I17817">
        <v>9</v>
      </c>
      <c r="J17817">
        <v>1</v>
      </c>
      <c r="K17817">
        <v>5</v>
      </c>
      <c r="L17817">
        <v>37.53</v>
      </c>
      <c r="M17817" t="s">
        <v>84932</v>
      </c>
      <c r="N17817" t="s">
        <v>84933</v>
      </c>
      <c r="O17817" t="s">
        <v>84934</v>
      </c>
    </row>
    <row r="17818" spans="1:15" x14ac:dyDescent="0.25">
      <c r="A17818" t="s">
        <v>84935</v>
      </c>
      <c r="B17818" t="s">
        <v>84936</v>
      </c>
      <c r="C17818">
        <v>2022</v>
      </c>
      <c r="D17818" t="s">
        <v>39155</v>
      </c>
      <c r="E17818" t="s">
        <v>39155</v>
      </c>
      <c r="F17818" t="s">
        <v>84825</v>
      </c>
      <c r="G17818" t="s">
        <v>65</v>
      </c>
      <c r="H17818" t="s">
        <v>17</v>
      </c>
      <c r="I17818">
        <v>9</v>
      </c>
      <c r="J17818">
        <v>1</v>
      </c>
      <c r="K17818">
        <v>5</v>
      </c>
      <c r="L17818">
        <v>37.53</v>
      </c>
      <c r="M17818" t="s">
        <v>84937</v>
      </c>
      <c r="N17818" t="s">
        <v>84938</v>
      </c>
      <c r="O17818" t="s">
        <v>84939</v>
      </c>
    </row>
    <row r="17819" spans="1:15" x14ac:dyDescent="0.25">
      <c r="A17819" t="s">
        <v>84940</v>
      </c>
      <c r="B17819" t="s">
        <v>84941</v>
      </c>
      <c r="C17819">
        <v>2022</v>
      </c>
      <c r="D17819" t="s">
        <v>39155</v>
      </c>
      <c r="E17819" t="s">
        <v>39155</v>
      </c>
      <c r="F17819" t="s">
        <v>84825</v>
      </c>
      <c r="G17819" t="s">
        <v>65</v>
      </c>
      <c r="H17819" t="s">
        <v>17</v>
      </c>
      <c r="I17819">
        <v>9</v>
      </c>
      <c r="J17819">
        <v>1</v>
      </c>
      <c r="K17819">
        <v>5</v>
      </c>
      <c r="L17819">
        <v>37.53</v>
      </c>
      <c r="M17819" t="s">
        <v>84942</v>
      </c>
      <c r="N17819" t="s">
        <v>84943</v>
      </c>
      <c r="O17819" t="s">
        <v>84944</v>
      </c>
    </row>
    <row r="17820" spans="1:15" x14ac:dyDescent="0.25">
      <c r="A17820" t="s">
        <v>84945</v>
      </c>
      <c r="B17820" t="s">
        <v>84946</v>
      </c>
      <c r="C17820">
        <v>2022</v>
      </c>
      <c r="D17820" t="s">
        <v>39155</v>
      </c>
      <c r="E17820" t="s">
        <v>39155</v>
      </c>
      <c r="F17820" t="s">
        <v>84825</v>
      </c>
      <c r="G17820" t="s">
        <v>65</v>
      </c>
      <c r="H17820" t="s">
        <v>17</v>
      </c>
      <c r="I17820">
        <v>11</v>
      </c>
      <c r="J17820">
        <v>1</v>
      </c>
      <c r="K17820">
        <v>5</v>
      </c>
      <c r="L17820">
        <v>37.53</v>
      </c>
      <c r="M17820" t="s">
        <v>84947</v>
      </c>
      <c r="N17820" t="s">
        <v>84948</v>
      </c>
      <c r="O17820" t="s">
        <v>84949</v>
      </c>
    </row>
    <row r="17821" spans="1:15" x14ac:dyDescent="0.25">
      <c r="A17821" t="s">
        <v>84950</v>
      </c>
      <c r="B17821" t="s">
        <v>84951</v>
      </c>
      <c r="C17821">
        <v>2022</v>
      </c>
      <c r="D17821" t="s">
        <v>39155</v>
      </c>
      <c r="E17821" t="s">
        <v>39155</v>
      </c>
      <c r="F17821" t="s">
        <v>84825</v>
      </c>
      <c r="G17821" t="s">
        <v>65</v>
      </c>
      <c r="H17821" t="s">
        <v>4353</v>
      </c>
      <c r="I17821">
        <v>113</v>
      </c>
      <c r="J17821">
        <v>12</v>
      </c>
      <c r="K17821">
        <v>5</v>
      </c>
      <c r="L17821">
        <v>37.53</v>
      </c>
      <c r="M17821" t="s">
        <v>84952</v>
      </c>
      <c r="N17821" t="s">
        <v>84953</v>
      </c>
      <c r="O17821" t="s">
        <v>84954</v>
      </c>
    </row>
    <row r="17822" spans="1:15" x14ac:dyDescent="0.25">
      <c r="A17822" t="s">
        <v>84955</v>
      </c>
      <c r="B17822" t="s">
        <v>84956</v>
      </c>
      <c r="C17822">
        <v>2022</v>
      </c>
      <c r="D17822" t="s">
        <v>39155</v>
      </c>
      <c r="E17822" t="s">
        <v>39155</v>
      </c>
      <c r="F17822" t="s">
        <v>84825</v>
      </c>
      <c r="G17822" t="s">
        <v>65</v>
      </c>
      <c r="H17822" t="s">
        <v>4353</v>
      </c>
      <c r="I17822">
        <v>70</v>
      </c>
      <c r="K17822">
        <v>5</v>
      </c>
      <c r="L17822">
        <v>4.99</v>
      </c>
      <c r="M17822" t="s">
        <v>84957</v>
      </c>
      <c r="N17822" t="s">
        <v>84958</v>
      </c>
      <c r="O17822" t="s">
        <v>84959</v>
      </c>
    </row>
    <row r="17823" spans="1:15" x14ac:dyDescent="0.25">
      <c r="A17823" t="s">
        <v>84960</v>
      </c>
      <c r="B17823" t="s">
        <v>84961</v>
      </c>
      <c r="C17823">
        <v>2022</v>
      </c>
      <c r="D17823" t="s">
        <v>39155</v>
      </c>
      <c r="E17823" t="s">
        <v>39155</v>
      </c>
      <c r="F17823" t="s">
        <v>84962</v>
      </c>
      <c r="G17823" t="s">
        <v>65</v>
      </c>
      <c r="H17823" t="s">
        <v>29685</v>
      </c>
      <c r="I17823">
        <v>70</v>
      </c>
      <c r="K17823">
        <v>5</v>
      </c>
      <c r="L17823">
        <v>37.53</v>
      </c>
      <c r="M17823" t="s">
        <v>84963</v>
      </c>
      <c r="N17823" t="s">
        <v>84964</v>
      </c>
      <c r="O17823" t="s">
        <v>84965</v>
      </c>
    </row>
    <row r="17824" spans="1:15" x14ac:dyDescent="0.25">
      <c r="A17824" t="s">
        <v>84966</v>
      </c>
      <c r="B17824" t="s">
        <v>84967</v>
      </c>
      <c r="C17824">
        <v>2022</v>
      </c>
      <c r="D17824" t="s">
        <v>39155</v>
      </c>
      <c r="E17824" t="s">
        <v>39155</v>
      </c>
      <c r="F17824" t="s">
        <v>84962</v>
      </c>
      <c r="G17824" t="s">
        <v>65</v>
      </c>
      <c r="H17824" t="s">
        <v>17</v>
      </c>
      <c r="I17824">
        <v>7</v>
      </c>
      <c r="J17824">
        <v>1</v>
      </c>
      <c r="K17824">
        <v>5</v>
      </c>
      <c r="L17824">
        <v>37.53</v>
      </c>
      <c r="M17824" t="s">
        <v>84968</v>
      </c>
      <c r="N17824" t="s">
        <v>84969</v>
      </c>
      <c r="O17824" t="s">
        <v>84970</v>
      </c>
    </row>
    <row r="17825" spans="1:15" x14ac:dyDescent="0.25">
      <c r="A17825" t="s">
        <v>84971</v>
      </c>
      <c r="B17825" t="s">
        <v>84972</v>
      </c>
      <c r="C17825">
        <v>2022</v>
      </c>
      <c r="D17825" t="s">
        <v>39155</v>
      </c>
      <c r="E17825" t="s">
        <v>39155</v>
      </c>
      <c r="F17825" t="s">
        <v>84962</v>
      </c>
      <c r="G17825" t="s">
        <v>65</v>
      </c>
      <c r="H17825" t="s">
        <v>17</v>
      </c>
      <c r="I17825">
        <v>4</v>
      </c>
      <c r="J17825">
        <v>1</v>
      </c>
      <c r="K17825">
        <v>5</v>
      </c>
      <c r="L17825">
        <v>37.53</v>
      </c>
      <c r="M17825" t="s">
        <v>84973</v>
      </c>
      <c r="N17825" t="s">
        <v>84974</v>
      </c>
      <c r="O17825" t="s">
        <v>84975</v>
      </c>
    </row>
    <row r="17826" spans="1:15" x14ac:dyDescent="0.25">
      <c r="A17826" t="s">
        <v>84976</v>
      </c>
      <c r="B17826" t="s">
        <v>84977</v>
      </c>
      <c r="C17826">
        <v>2022</v>
      </c>
      <c r="D17826" t="s">
        <v>39155</v>
      </c>
      <c r="E17826" t="s">
        <v>39155</v>
      </c>
      <c r="F17826" t="s">
        <v>84962</v>
      </c>
      <c r="G17826" t="s">
        <v>65</v>
      </c>
      <c r="H17826" t="s">
        <v>17</v>
      </c>
      <c r="I17826">
        <v>5</v>
      </c>
      <c r="J17826">
        <v>1</v>
      </c>
      <c r="K17826">
        <v>5</v>
      </c>
      <c r="L17826">
        <v>37.53</v>
      </c>
      <c r="M17826" t="s">
        <v>84978</v>
      </c>
      <c r="N17826" t="s">
        <v>84979</v>
      </c>
      <c r="O17826" t="s">
        <v>84980</v>
      </c>
    </row>
    <row r="17827" spans="1:15" x14ac:dyDescent="0.25">
      <c r="A17827" t="s">
        <v>84981</v>
      </c>
      <c r="B17827" t="s">
        <v>84982</v>
      </c>
      <c r="C17827">
        <v>2022</v>
      </c>
      <c r="D17827" t="s">
        <v>39155</v>
      </c>
      <c r="E17827" t="s">
        <v>39155</v>
      </c>
      <c r="F17827" t="s">
        <v>84962</v>
      </c>
      <c r="G17827" t="s">
        <v>65</v>
      </c>
      <c r="H17827" t="s">
        <v>17</v>
      </c>
      <c r="I17827">
        <v>4</v>
      </c>
      <c r="J17827">
        <v>1</v>
      </c>
      <c r="K17827">
        <v>5</v>
      </c>
      <c r="L17827">
        <v>37.53</v>
      </c>
      <c r="M17827" t="s">
        <v>84983</v>
      </c>
      <c r="N17827" t="s">
        <v>84984</v>
      </c>
      <c r="O17827" t="s">
        <v>84985</v>
      </c>
    </row>
    <row r="17828" spans="1:15" x14ac:dyDescent="0.25">
      <c r="A17828" t="s">
        <v>84986</v>
      </c>
      <c r="B17828" t="s">
        <v>84987</v>
      </c>
      <c r="C17828">
        <v>2022</v>
      </c>
      <c r="D17828" t="s">
        <v>39155</v>
      </c>
      <c r="E17828" t="s">
        <v>39155</v>
      </c>
      <c r="F17828" t="s">
        <v>84962</v>
      </c>
      <c r="G17828" t="s">
        <v>65</v>
      </c>
      <c r="H17828" t="s">
        <v>17</v>
      </c>
      <c r="I17828">
        <v>5</v>
      </c>
      <c r="J17828">
        <v>1</v>
      </c>
      <c r="K17828">
        <v>5</v>
      </c>
      <c r="L17828">
        <v>37.53</v>
      </c>
      <c r="M17828" t="s">
        <v>84988</v>
      </c>
      <c r="N17828" t="s">
        <v>84989</v>
      </c>
      <c r="O17828" t="s">
        <v>84990</v>
      </c>
    </row>
    <row r="17829" spans="1:15" x14ac:dyDescent="0.25">
      <c r="A17829" t="s">
        <v>84991</v>
      </c>
      <c r="B17829" t="s">
        <v>84992</v>
      </c>
      <c r="C17829">
        <v>2022</v>
      </c>
      <c r="D17829" t="s">
        <v>39155</v>
      </c>
      <c r="E17829" t="s">
        <v>39155</v>
      </c>
      <c r="F17829" t="s">
        <v>84962</v>
      </c>
      <c r="G17829" t="s">
        <v>65</v>
      </c>
      <c r="H17829" t="s">
        <v>17</v>
      </c>
      <c r="I17829">
        <v>4</v>
      </c>
      <c r="J17829">
        <v>1</v>
      </c>
      <c r="K17829">
        <v>5</v>
      </c>
      <c r="L17829">
        <v>37.53</v>
      </c>
      <c r="M17829" t="s">
        <v>84993</v>
      </c>
      <c r="N17829" t="s">
        <v>84994</v>
      </c>
      <c r="O17829" t="s">
        <v>84995</v>
      </c>
    </row>
    <row r="17830" spans="1:15" x14ac:dyDescent="0.25">
      <c r="A17830" t="s">
        <v>84996</v>
      </c>
      <c r="B17830" t="s">
        <v>84997</v>
      </c>
      <c r="C17830">
        <v>2022</v>
      </c>
      <c r="D17830" t="s">
        <v>39155</v>
      </c>
      <c r="E17830" t="s">
        <v>39155</v>
      </c>
      <c r="F17830" t="s">
        <v>84998</v>
      </c>
      <c r="G17830" t="s">
        <v>65</v>
      </c>
      <c r="H17830" t="s">
        <v>17</v>
      </c>
      <c r="I17830">
        <v>8</v>
      </c>
      <c r="J17830">
        <v>1</v>
      </c>
      <c r="K17830">
        <v>5</v>
      </c>
      <c r="L17830">
        <v>4.99</v>
      </c>
      <c r="M17830" t="s">
        <v>84999</v>
      </c>
      <c r="N17830" t="s">
        <v>85000</v>
      </c>
      <c r="O17830" t="s">
        <v>85001</v>
      </c>
    </row>
    <row r="17831" spans="1:15" x14ac:dyDescent="0.25">
      <c r="A17831" t="s">
        <v>85002</v>
      </c>
      <c r="B17831" t="s">
        <v>4322</v>
      </c>
      <c r="C17831">
        <v>2022</v>
      </c>
      <c r="D17831" t="s">
        <v>39155</v>
      </c>
      <c r="E17831" t="s">
        <v>39155</v>
      </c>
      <c r="F17831" t="s">
        <v>84962</v>
      </c>
      <c r="G17831" t="s">
        <v>65</v>
      </c>
      <c r="H17831" t="s">
        <v>17</v>
      </c>
      <c r="I17831">
        <v>15</v>
      </c>
      <c r="J17831">
        <v>1</v>
      </c>
      <c r="K17831">
        <v>5</v>
      </c>
      <c r="L17831">
        <v>37.53</v>
      </c>
      <c r="M17831" t="s">
        <v>85003</v>
      </c>
      <c r="N17831" t="s">
        <v>85004</v>
      </c>
      <c r="O17831" t="s">
        <v>85005</v>
      </c>
    </row>
    <row r="17832" spans="1:15" x14ac:dyDescent="0.25">
      <c r="A17832" t="s">
        <v>85006</v>
      </c>
      <c r="B17832" t="s">
        <v>85007</v>
      </c>
      <c r="C17832">
        <v>2022</v>
      </c>
      <c r="D17832" t="s">
        <v>39155</v>
      </c>
      <c r="E17832" t="s">
        <v>39155</v>
      </c>
      <c r="F17832" t="s">
        <v>84962</v>
      </c>
      <c r="G17832" t="s">
        <v>65</v>
      </c>
      <c r="H17832" t="s">
        <v>17</v>
      </c>
      <c r="I17832">
        <v>6</v>
      </c>
      <c r="J17832">
        <v>1</v>
      </c>
      <c r="K17832">
        <v>5</v>
      </c>
      <c r="L17832">
        <v>37.53</v>
      </c>
      <c r="M17832" t="s">
        <v>85008</v>
      </c>
      <c r="N17832" t="s">
        <v>85009</v>
      </c>
      <c r="O17832" t="s">
        <v>85010</v>
      </c>
    </row>
    <row r="17833" spans="1:15" x14ac:dyDescent="0.25">
      <c r="A17833" t="s">
        <v>85011</v>
      </c>
      <c r="B17833" t="s">
        <v>85012</v>
      </c>
      <c r="C17833">
        <v>2022</v>
      </c>
      <c r="D17833" t="s">
        <v>39155</v>
      </c>
      <c r="E17833" t="s">
        <v>39155</v>
      </c>
      <c r="F17833" t="s">
        <v>84962</v>
      </c>
      <c r="G17833" t="s">
        <v>65</v>
      </c>
      <c r="H17833" t="s">
        <v>17</v>
      </c>
      <c r="I17833">
        <v>6</v>
      </c>
      <c r="J17833">
        <v>1</v>
      </c>
      <c r="K17833">
        <v>5</v>
      </c>
      <c r="L17833">
        <v>37.53</v>
      </c>
      <c r="M17833" t="s">
        <v>85013</v>
      </c>
      <c r="N17833" t="s">
        <v>85014</v>
      </c>
      <c r="O17833" t="s">
        <v>85015</v>
      </c>
    </row>
    <row r="17834" spans="1:15" x14ac:dyDescent="0.25">
      <c r="A17834" t="s">
        <v>85016</v>
      </c>
      <c r="B17834" t="s">
        <v>85017</v>
      </c>
      <c r="C17834">
        <v>2022</v>
      </c>
      <c r="D17834" t="s">
        <v>39155</v>
      </c>
      <c r="E17834" t="s">
        <v>39155</v>
      </c>
      <c r="F17834" t="s">
        <v>84962</v>
      </c>
      <c r="G17834" t="s">
        <v>65</v>
      </c>
      <c r="H17834" t="s">
        <v>17</v>
      </c>
      <c r="I17834">
        <v>6</v>
      </c>
      <c r="J17834">
        <v>1</v>
      </c>
      <c r="K17834">
        <v>5</v>
      </c>
      <c r="L17834">
        <v>37.53</v>
      </c>
      <c r="M17834" t="s">
        <v>85018</v>
      </c>
      <c r="N17834" t="s">
        <v>85019</v>
      </c>
      <c r="O17834" t="s">
        <v>85020</v>
      </c>
    </row>
    <row r="17835" spans="1:15" x14ac:dyDescent="0.25">
      <c r="A17835" t="s">
        <v>85021</v>
      </c>
      <c r="B17835" t="s">
        <v>85022</v>
      </c>
      <c r="C17835">
        <v>2022</v>
      </c>
      <c r="D17835" t="s">
        <v>39155</v>
      </c>
      <c r="E17835" t="s">
        <v>39155</v>
      </c>
      <c r="F17835" t="s">
        <v>84962</v>
      </c>
      <c r="G17835" t="s">
        <v>65</v>
      </c>
      <c r="H17835" t="s">
        <v>17</v>
      </c>
      <c r="I17835">
        <v>4</v>
      </c>
      <c r="J17835">
        <v>1</v>
      </c>
      <c r="K17835">
        <v>5</v>
      </c>
      <c r="L17835">
        <v>37.53</v>
      </c>
      <c r="M17835" t="s">
        <v>85023</v>
      </c>
      <c r="N17835" t="s">
        <v>85024</v>
      </c>
      <c r="O17835" t="s">
        <v>85025</v>
      </c>
    </row>
    <row r="17836" spans="1:15" x14ac:dyDescent="0.25">
      <c r="A17836" t="s">
        <v>85026</v>
      </c>
      <c r="B17836" t="s">
        <v>85027</v>
      </c>
      <c r="C17836">
        <v>2022</v>
      </c>
      <c r="D17836" t="s">
        <v>39155</v>
      </c>
      <c r="E17836" t="s">
        <v>39155</v>
      </c>
      <c r="F17836" t="s">
        <v>84962</v>
      </c>
      <c r="G17836" t="s">
        <v>65</v>
      </c>
      <c r="H17836" t="s">
        <v>4353</v>
      </c>
      <c r="I17836">
        <v>74</v>
      </c>
      <c r="J17836">
        <v>12</v>
      </c>
      <c r="K17836">
        <v>5</v>
      </c>
      <c r="L17836">
        <v>37.53</v>
      </c>
      <c r="M17836" t="s">
        <v>85028</v>
      </c>
      <c r="N17836" t="s">
        <v>85029</v>
      </c>
      <c r="O17836" t="s">
        <v>85030</v>
      </c>
    </row>
    <row r="17837" spans="1:15" x14ac:dyDescent="0.25">
      <c r="A17837" t="s">
        <v>85031</v>
      </c>
      <c r="B17837" t="s">
        <v>85032</v>
      </c>
      <c r="C17837">
        <v>2022</v>
      </c>
      <c r="D17837" t="s">
        <v>39155</v>
      </c>
      <c r="E17837" t="s">
        <v>39155</v>
      </c>
      <c r="F17837" t="s">
        <v>84962</v>
      </c>
      <c r="G17837" t="s">
        <v>65</v>
      </c>
      <c r="H17837" t="s">
        <v>4353</v>
      </c>
      <c r="I17837">
        <v>70</v>
      </c>
      <c r="K17837">
        <v>5</v>
      </c>
      <c r="L17837">
        <v>37.53</v>
      </c>
      <c r="M17837" t="s">
        <v>85033</v>
      </c>
    </row>
    <row r="17838" spans="1:15" x14ac:dyDescent="0.25">
      <c r="A17838" t="s">
        <v>85034</v>
      </c>
      <c r="B17838" t="s">
        <v>85035</v>
      </c>
      <c r="C17838">
        <v>2022</v>
      </c>
      <c r="D17838" t="s">
        <v>39155</v>
      </c>
      <c r="E17838" t="s">
        <v>39155</v>
      </c>
      <c r="F17838" t="s">
        <v>85036</v>
      </c>
      <c r="G17838" t="s">
        <v>65</v>
      </c>
      <c r="H17838" t="s">
        <v>29685</v>
      </c>
      <c r="I17838">
        <v>70</v>
      </c>
      <c r="K17838">
        <v>5</v>
      </c>
      <c r="L17838">
        <v>37.53</v>
      </c>
      <c r="M17838" t="s">
        <v>85037</v>
      </c>
      <c r="N17838" t="s">
        <v>85038</v>
      </c>
      <c r="O17838" t="s">
        <v>85039</v>
      </c>
    </row>
    <row r="17839" spans="1:15" x14ac:dyDescent="0.25">
      <c r="A17839" t="s">
        <v>85040</v>
      </c>
      <c r="B17839" t="s">
        <v>63066</v>
      </c>
      <c r="C17839">
        <v>2022</v>
      </c>
      <c r="D17839" t="s">
        <v>39155</v>
      </c>
      <c r="E17839" t="s">
        <v>39155</v>
      </c>
      <c r="F17839" t="s">
        <v>85036</v>
      </c>
      <c r="G17839" t="s">
        <v>65</v>
      </c>
      <c r="H17839" t="s">
        <v>17</v>
      </c>
      <c r="I17839">
        <v>8</v>
      </c>
      <c r="J17839">
        <v>1</v>
      </c>
      <c r="K17839">
        <v>5</v>
      </c>
      <c r="L17839">
        <v>37.53</v>
      </c>
      <c r="M17839" t="s">
        <v>85041</v>
      </c>
      <c r="N17839" t="s">
        <v>85042</v>
      </c>
      <c r="O17839" t="s">
        <v>85043</v>
      </c>
    </row>
    <row r="17840" spans="1:15" x14ac:dyDescent="0.25">
      <c r="A17840" t="s">
        <v>85044</v>
      </c>
      <c r="B17840" t="s">
        <v>85045</v>
      </c>
      <c r="C17840">
        <v>2022</v>
      </c>
      <c r="D17840" t="s">
        <v>39155</v>
      </c>
      <c r="E17840" t="s">
        <v>39155</v>
      </c>
      <c r="F17840" t="s">
        <v>85036</v>
      </c>
      <c r="G17840" t="s">
        <v>65</v>
      </c>
      <c r="H17840" t="s">
        <v>17</v>
      </c>
      <c r="I17840">
        <v>9</v>
      </c>
      <c r="J17840">
        <v>1</v>
      </c>
      <c r="K17840">
        <v>5</v>
      </c>
      <c r="L17840">
        <v>37.53</v>
      </c>
      <c r="M17840" t="s">
        <v>85046</v>
      </c>
      <c r="N17840" t="s">
        <v>85047</v>
      </c>
      <c r="O17840" t="s">
        <v>85048</v>
      </c>
    </row>
    <row r="17841" spans="1:15" x14ac:dyDescent="0.25">
      <c r="A17841" t="s">
        <v>85049</v>
      </c>
      <c r="B17841" t="s">
        <v>7551</v>
      </c>
      <c r="C17841">
        <v>2022</v>
      </c>
      <c r="D17841" t="s">
        <v>39155</v>
      </c>
      <c r="E17841" t="s">
        <v>39155</v>
      </c>
      <c r="F17841" t="s">
        <v>85036</v>
      </c>
      <c r="G17841" t="s">
        <v>65</v>
      </c>
      <c r="H17841" t="s">
        <v>17</v>
      </c>
      <c r="I17841">
        <v>9</v>
      </c>
      <c r="J17841">
        <v>1</v>
      </c>
      <c r="K17841">
        <v>5</v>
      </c>
      <c r="L17841">
        <v>37.53</v>
      </c>
      <c r="M17841" t="s">
        <v>85050</v>
      </c>
      <c r="N17841" t="s">
        <v>85051</v>
      </c>
      <c r="O17841" t="s">
        <v>85052</v>
      </c>
    </row>
    <row r="17842" spans="1:15" x14ac:dyDescent="0.25">
      <c r="A17842" t="s">
        <v>85053</v>
      </c>
      <c r="B17842" t="s">
        <v>85054</v>
      </c>
      <c r="C17842">
        <v>2022</v>
      </c>
      <c r="D17842" t="s">
        <v>39155</v>
      </c>
      <c r="E17842" t="s">
        <v>39155</v>
      </c>
      <c r="F17842" t="s">
        <v>85036</v>
      </c>
      <c r="G17842" t="s">
        <v>65</v>
      </c>
      <c r="H17842" t="s">
        <v>17</v>
      </c>
      <c r="I17842">
        <v>9</v>
      </c>
      <c r="J17842">
        <v>1</v>
      </c>
      <c r="K17842">
        <v>5</v>
      </c>
      <c r="L17842">
        <v>37.53</v>
      </c>
      <c r="M17842" t="s">
        <v>85055</v>
      </c>
      <c r="N17842" t="s">
        <v>85056</v>
      </c>
      <c r="O17842" t="s">
        <v>85057</v>
      </c>
    </row>
    <row r="17843" spans="1:15" x14ac:dyDescent="0.25">
      <c r="A17843" t="s">
        <v>85058</v>
      </c>
      <c r="B17843" t="s">
        <v>85059</v>
      </c>
      <c r="C17843">
        <v>2022</v>
      </c>
      <c r="D17843" t="s">
        <v>39155</v>
      </c>
      <c r="E17843" t="s">
        <v>39155</v>
      </c>
      <c r="F17843" t="s">
        <v>85036</v>
      </c>
      <c r="G17843" t="s">
        <v>65</v>
      </c>
      <c r="H17843" t="s">
        <v>17</v>
      </c>
      <c r="I17843">
        <v>10</v>
      </c>
      <c r="J17843">
        <v>1</v>
      </c>
      <c r="K17843">
        <v>5</v>
      </c>
      <c r="L17843">
        <v>37.53</v>
      </c>
      <c r="M17843" t="s">
        <v>85060</v>
      </c>
      <c r="N17843" t="s">
        <v>85061</v>
      </c>
      <c r="O17843" t="s">
        <v>85062</v>
      </c>
    </row>
    <row r="17844" spans="1:15" x14ac:dyDescent="0.25">
      <c r="A17844" t="s">
        <v>85063</v>
      </c>
      <c r="B17844" t="s">
        <v>85064</v>
      </c>
      <c r="C17844">
        <v>2022</v>
      </c>
      <c r="D17844" t="s">
        <v>39155</v>
      </c>
      <c r="E17844" t="s">
        <v>39155</v>
      </c>
      <c r="F17844" t="s">
        <v>85036</v>
      </c>
      <c r="G17844" t="s">
        <v>65</v>
      </c>
      <c r="H17844" t="s">
        <v>17</v>
      </c>
      <c r="I17844">
        <v>7</v>
      </c>
      <c r="J17844">
        <v>1</v>
      </c>
      <c r="K17844">
        <v>5</v>
      </c>
      <c r="L17844">
        <v>37.53</v>
      </c>
      <c r="M17844" t="s">
        <v>85065</v>
      </c>
      <c r="N17844" t="s">
        <v>85066</v>
      </c>
      <c r="O17844" t="s">
        <v>85067</v>
      </c>
    </row>
    <row r="17845" spans="1:15" x14ac:dyDescent="0.25">
      <c r="A17845" t="s">
        <v>85068</v>
      </c>
      <c r="B17845" t="s">
        <v>85069</v>
      </c>
      <c r="C17845">
        <v>2022</v>
      </c>
      <c r="D17845" t="s">
        <v>39155</v>
      </c>
      <c r="E17845" t="s">
        <v>39155</v>
      </c>
      <c r="F17845" t="s">
        <v>85036</v>
      </c>
      <c r="G17845" t="s">
        <v>65</v>
      </c>
      <c r="H17845" t="s">
        <v>17</v>
      </c>
      <c r="I17845">
        <v>5</v>
      </c>
      <c r="J17845">
        <v>1</v>
      </c>
      <c r="K17845">
        <v>5</v>
      </c>
      <c r="L17845">
        <v>37.53</v>
      </c>
      <c r="M17845" t="s">
        <v>85070</v>
      </c>
      <c r="N17845" t="s">
        <v>85071</v>
      </c>
      <c r="O17845" t="s">
        <v>85072</v>
      </c>
    </row>
    <row r="17846" spans="1:15" x14ac:dyDescent="0.25">
      <c r="A17846" t="s">
        <v>85073</v>
      </c>
      <c r="B17846" t="s">
        <v>85074</v>
      </c>
      <c r="C17846">
        <v>2022</v>
      </c>
      <c r="D17846" t="s">
        <v>39155</v>
      </c>
      <c r="E17846" t="s">
        <v>39155</v>
      </c>
      <c r="F17846" t="s">
        <v>85036</v>
      </c>
      <c r="G17846" t="s">
        <v>65</v>
      </c>
      <c r="H17846" t="s">
        <v>17</v>
      </c>
      <c r="I17846">
        <v>7</v>
      </c>
      <c r="J17846">
        <v>1</v>
      </c>
      <c r="K17846">
        <v>5</v>
      </c>
      <c r="L17846">
        <v>37.53</v>
      </c>
      <c r="M17846" t="s">
        <v>85075</v>
      </c>
      <c r="N17846" t="s">
        <v>85076</v>
      </c>
      <c r="O17846" t="s">
        <v>85077</v>
      </c>
    </row>
    <row r="17847" spans="1:15" x14ac:dyDescent="0.25">
      <c r="A17847" t="s">
        <v>85078</v>
      </c>
      <c r="B17847" t="s">
        <v>85079</v>
      </c>
      <c r="C17847">
        <v>2022</v>
      </c>
      <c r="D17847" t="s">
        <v>39155</v>
      </c>
      <c r="E17847" t="s">
        <v>39155</v>
      </c>
      <c r="F17847" t="s">
        <v>85036</v>
      </c>
      <c r="G17847" t="s">
        <v>65</v>
      </c>
      <c r="H17847" t="s">
        <v>17</v>
      </c>
      <c r="I17847">
        <v>8</v>
      </c>
      <c r="J17847">
        <v>1</v>
      </c>
      <c r="K17847">
        <v>5</v>
      </c>
      <c r="L17847">
        <v>37.53</v>
      </c>
      <c r="M17847" t="s">
        <v>85080</v>
      </c>
      <c r="N17847" t="s">
        <v>85081</v>
      </c>
      <c r="O17847" t="s">
        <v>85082</v>
      </c>
    </row>
    <row r="17848" spans="1:15" x14ac:dyDescent="0.25">
      <c r="A17848" t="s">
        <v>85083</v>
      </c>
      <c r="B17848" t="s">
        <v>85084</v>
      </c>
      <c r="C17848">
        <v>2022</v>
      </c>
      <c r="D17848" t="s">
        <v>39155</v>
      </c>
      <c r="E17848" t="s">
        <v>39155</v>
      </c>
      <c r="F17848" t="s">
        <v>85036</v>
      </c>
      <c r="G17848" t="s">
        <v>65</v>
      </c>
      <c r="H17848" t="s">
        <v>17</v>
      </c>
      <c r="I17848">
        <v>8</v>
      </c>
      <c r="J17848">
        <v>1</v>
      </c>
      <c r="K17848">
        <v>5</v>
      </c>
      <c r="L17848">
        <v>37.53</v>
      </c>
      <c r="M17848" t="s">
        <v>85085</v>
      </c>
      <c r="N17848" t="s">
        <v>85086</v>
      </c>
      <c r="O17848" t="s">
        <v>85087</v>
      </c>
    </row>
    <row r="17849" spans="1:15" x14ac:dyDescent="0.25">
      <c r="A17849" t="s">
        <v>85088</v>
      </c>
      <c r="B17849" t="s">
        <v>85089</v>
      </c>
      <c r="C17849">
        <v>2022</v>
      </c>
      <c r="D17849" t="s">
        <v>39155</v>
      </c>
      <c r="E17849" t="s">
        <v>39155</v>
      </c>
      <c r="F17849" t="s">
        <v>85036</v>
      </c>
      <c r="G17849" t="s">
        <v>65</v>
      </c>
      <c r="H17849" t="s">
        <v>17</v>
      </c>
      <c r="I17849">
        <v>12</v>
      </c>
      <c r="J17849">
        <v>1</v>
      </c>
      <c r="K17849">
        <v>5</v>
      </c>
      <c r="L17849">
        <v>37.53</v>
      </c>
      <c r="M17849" t="s">
        <v>85090</v>
      </c>
      <c r="N17849" t="s">
        <v>85091</v>
      </c>
      <c r="O17849" t="s">
        <v>85092</v>
      </c>
    </row>
    <row r="17850" spans="1:15" x14ac:dyDescent="0.25">
      <c r="A17850" t="s">
        <v>85093</v>
      </c>
      <c r="B17850" t="s">
        <v>85094</v>
      </c>
      <c r="C17850">
        <v>2022</v>
      </c>
      <c r="D17850" t="s">
        <v>39155</v>
      </c>
      <c r="E17850" t="s">
        <v>39155</v>
      </c>
      <c r="F17850" t="s">
        <v>85036</v>
      </c>
      <c r="G17850" t="s">
        <v>65</v>
      </c>
      <c r="H17850" t="s">
        <v>17</v>
      </c>
      <c r="I17850">
        <v>9</v>
      </c>
      <c r="J17850">
        <v>1</v>
      </c>
      <c r="K17850">
        <v>5</v>
      </c>
      <c r="L17850">
        <v>4.99</v>
      </c>
      <c r="M17850" t="s">
        <v>85095</v>
      </c>
      <c r="N17850" t="s">
        <v>85096</v>
      </c>
      <c r="O17850" t="s">
        <v>85097</v>
      </c>
    </row>
    <row r="17851" spans="1:15" x14ac:dyDescent="0.25">
      <c r="A17851" t="s">
        <v>85098</v>
      </c>
      <c r="B17851" t="s">
        <v>85099</v>
      </c>
      <c r="C17851">
        <v>2022</v>
      </c>
      <c r="D17851" t="s">
        <v>39155</v>
      </c>
      <c r="E17851" t="s">
        <v>39155</v>
      </c>
      <c r="F17851" t="s">
        <v>85036</v>
      </c>
      <c r="G17851" t="s">
        <v>65</v>
      </c>
      <c r="H17851" t="s">
        <v>4353</v>
      </c>
      <c r="I17851">
        <v>101</v>
      </c>
      <c r="J17851">
        <v>12</v>
      </c>
      <c r="K17851">
        <v>5</v>
      </c>
      <c r="L17851">
        <v>4.99</v>
      </c>
      <c r="M17851" t="s">
        <v>85100</v>
      </c>
      <c r="N17851" t="s">
        <v>85101</v>
      </c>
      <c r="O17851" t="s">
        <v>85102</v>
      </c>
    </row>
    <row r="17852" spans="1:15" x14ac:dyDescent="0.25">
      <c r="A17852" t="s">
        <v>85103</v>
      </c>
      <c r="B17852" t="s">
        <v>85104</v>
      </c>
      <c r="C17852">
        <v>2022</v>
      </c>
      <c r="D17852" t="s">
        <v>39155</v>
      </c>
      <c r="E17852" t="s">
        <v>39155</v>
      </c>
      <c r="F17852" t="s">
        <v>85036</v>
      </c>
      <c r="G17852" t="s">
        <v>65</v>
      </c>
      <c r="H17852" t="s">
        <v>4353</v>
      </c>
      <c r="I17852">
        <v>70</v>
      </c>
      <c r="K17852">
        <v>5</v>
      </c>
      <c r="L17852">
        <v>4.99</v>
      </c>
      <c r="M17852" t="s">
        <v>85105</v>
      </c>
    </row>
    <row r="17853" spans="1:15" x14ac:dyDescent="0.25">
      <c r="A17853" t="s">
        <v>85106</v>
      </c>
      <c r="B17853" t="s">
        <v>85107</v>
      </c>
      <c r="C17853">
        <v>2022</v>
      </c>
      <c r="D17853" t="s">
        <v>39155</v>
      </c>
      <c r="E17853" t="s">
        <v>39155</v>
      </c>
      <c r="F17853" t="s">
        <v>84962</v>
      </c>
      <c r="G17853" t="s">
        <v>65</v>
      </c>
      <c r="H17853" t="s">
        <v>29685</v>
      </c>
      <c r="I17853">
        <v>0</v>
      </c>
      <c r="K17853">
        <v>5</v>
      </c>
      <c r="L17853">
        <v>37.53</v>
      </c>
      <c r="M17853" t="s">
        <v>85108</v>
      </c>
      <c r="N17853" t="s">
        <v>85109</v>
      </c>
      <c r="O17853" t="s">
        <v>85110</v>
      </c>
    </row>
    <row r="17854" spans="1:15" x14ac:dyDescent="0.25">
      <c r="A17854" t="s">
        <v>85111</v>
      </c>
      <c r="B17854" t="s">
        <v>85112</v>
      </c>
      <c r="C17854">
        <v>2022</v>
      </c>
      <c r="D17854" t="s">
        <v>39155</v>
      </c>
      <c r="E17854" t="s">
        <v>39155</v>
      </c>
      <c r="F17854" t="s">
        <v>85036</v>
      </c>
      <c r="G17854" t="s">
        <v>65</v>
      </c>
      <c r="H17854" t="s">
        <v>29685</v>
      </c>
      <c r="I17854">
        <v>70</v>
      </c>
      <c r="K17854">
        <v>5</v>
      </c>
      <c r="L17854">
        <v>29.94</v>
      </c>
      <c r="M17854" t="s">
        <v>85113</v>
      </c>
    </row>
    <row r="17855" spans="1:15" x14ac:dyDescent="0.25">
      <c r="A17855" t="s">
        <v>85114</v>
      </c>
      <c r="B17855" t="s">
        <v>85115</v>
      </c>
      <c r="C17855">
        <v>2022</v>
      </c>
      <c r="D17855" t="s">
        <v>74949</v>
      </c>
      <c r="E17855" t="s">
        <v>74949</v>
      </c>
      <c r="F17855" t="s">
        <v>74950</v>
      </c>
      <c r="G17855" t="s">
        <v>17467</v>
      </c>
      <c r="H17855" t="s">
        <v>17</v>
      </c>
      <c r="I17855">
        <v>84</v>
      </c>
      <c r="J17855">
        <v>1</v>
      </c>
      <c r="L17855">
        <v>9.99</v>
      </c>
      <c r="M17855" t="s">
        <v>85116</v>
      </c>
      <c r="N17855" t="s">
        <v>85117</v>
      </c>
      <c r="O17855" t="s">
        <v>85118</v>
      </c>
    </row>
    <row r="17856" spans="1:15" x14ac:dyDescent="0.25">
      <c r="A17856" t="s">
        <v>85119</v>
      </c>
      <c r="B17856" t="s">
        <v>85120</v>
      </c>
      <c r="C17856">
        <v>2022</v>
      </c>
      <c r="D17856" t="s">
        <v>74949</v>
      </c>
      <c r="E17856" t="s">
        <v>74949</v>
      </c>
      <c r="F17856" t="s">
        <v>74950</v>
      </c>
      <c r="G17856" t="s">
        <v>17467</v>
      </c>
      <c r="H17856" t="s">
        <v>17</v>
      </c>
      <c r="I17856">
        <v>179</v>
      </c>
      <c r="J17856">
        <v>2</v>
      </c>
      <c r="L17856">
        <v>29.99</v>
      </c>
      <c r="M17856" t="s">
        <v>85121</v>
      </c>
      <c r="N17856" t="s">
        <v>85122</v>
      </c>
      <c r="O17856" t="s">
        <v>85123</v>
      </c>
    </row>
    <row r="17857" spans="1:15" x14ac:dyDescent="0.25">
      <c r="A17857" t="s">
        <v>85124</v>
      </c>
      <c r="B17857" t="s">
        <v>85125</v>
      </c>
      <c r="C17857">
        <v>2022</v>
      </c>
      <c r="D17857" t="s">
        <v>74949</v>
      </c>
      <c r="E17857" t="s">
        <v>74949</v>
      </c>
      <c r="F17857" t="s">
        <v>74950</v>
      </c>
      <c r="G17857" t="s">
        <v>17467</v>
      </c>
      <c r="H17857" t="s">
        <v>17</v>
      </c>
      <c r="I17857">
        <v>229</v>
      </c>
      <c r="J17857">
        <v>2</v>
      </c>
      <c r="L17857">
        <v>29.99</v>
      </c>
      <c r="M17857" t="s">
        <v>85126</v>
      </c>
      <c r="N17857" t="s">
        <v>85127</v>
      </c>
      <c r="O17857" t="s">
        <v>85128</v>
      </c>
    </row>
    <row r="17858" spans="1:15" x14ac:dyDescent="0.25">
      <c r="A17858" t="s">
        <v>85129</v>
      </c>
      <c r="B17858" t="s">
        <v>85130</v>
      </c>
      <c r="C17858">
        <v>2022</v>
      </c>
      <c r="D17858" t="s">
        <v>74949</v>
      </c>
      <c r="E17858" t="s">
        <v>74949</v>
      </c>
      <c r="F17858" t="s">
        <v>74950</v>
      </c>
      <c r="G17858" t="s">
        <v>17467</v>
      </c>
      <c r="H17858" t="s">
        <v>17</v>
      </c>
      <c r="I17858">
        <v>504</v>
      </c>
      <c r="J17858">
        <v>3</v>
      </c>
      <c r="K17858">
        <v>7</v>
      </c>
      <c r="L17858">
        <v>39.99</v>
      </c>
      <c r="M17858" t="s">
        <v>85131</v>
      </c>
      <c r="N17858" t="s">
        <v>85132</v>
      </c>
      <c r="O17858" t="s">
        <v>85133</v>
      </c>
    </row>
    <row r="17859" spans="1:15" x14ac:dyDescent="0.25">
      <c r="A17859" t="s">
        <v>85134</v>
      </c>
      <c r="B17859" t="s">
        <v>85135</v>
      </c>
      <c r="C17859">
        <v>2022</v>
      </c>
      <c r="D17859" t="s">
        <v>74949</v>
      </c>
      <c r="E17859" t="s">
        <v>74949</v>
      </c>
      <c r="F17859" t="s">
        <v>74950</v>
      </c>
      <c r="G17859" t="s">
        <v>17467</v>
      </c>
      <c r="H17859" t="s">
        <v>17</v>
      </c>
      <c r="I17859">
        <v>536</v>
      </c>
      <c r="J17859">
        <v>5</v>
      </c>
      <c r="K17859">
        <v>7</v>
      </c>
      <c r="L17859">
        <v>59.99</v>
      </c>
      <c r="M17859" t="s">
        <v>85136</v>
      </c>
      <c r="N17859" t="s">
        <v>85137</v>
      </c>
      <c r="O17859" t="s">
        <v>85138</v>
      </c>
    </row>
    <row r="17860" spans="1:15" x14ac:dyDescent="0.25">
      <c r="A17860" t="s">
        <v>85139</v>
      </c>
      <c r="B17860" t="s">
        <v>85140</v>
      </c>
      <c r="C17860">
        <v>2022</v>
      </c>
      <c r="D17860" t="s">
        <v>74949</v>
      </c>
      <c r="E17860" t="s">
        <v>74949</v>
      </c>
      <c r="F17860" t="s">
        <v>74950</v>
      </c>
      <c r="G17860" t="s">
        <v>17467</v>
      </c>
      <c r="H17860" t="s">
        <v>17</v>
      </c>
      <c r="I17860">
        <v>877</v>
      </c>
      <c r="J17860">
        <v>4</v>
      </c>
      <c r="K17860">
        <v>8</v>
      </c>
      <c r="L17860">
        <v>79.989999999999995</v>
      </c>
      <c r="M17860" t="s">
        <v>85141</v>
      </c>
      <c r="N17860" t="s">
        <v>85142</v>
      </c>
      <c r="O17860" t="s">
        <v>85143</v>
      </c>
    </row>
    <row r="17861" spans="1:15" x14ac:dyDescent="0.25">
      <c r="A17861" t="s">
        <v>85144</v>
      </c>
      <c r="B17861" t="s">
        <v>85145</v>
      </c>
      <c r="C17861">
        <v>2022</v>
      </c>
      <c r="D17861" t="s">
        <v>74949</v>
      </c>
      <c r="E17861" t="s">
        <v>74949</v>
      </c>
      <c r="F17861" t="s">
        <v>85146</v>
      </c>
      <c r="G17861" t="s">
        <v>17467</v>
      </c>
      <c r="H17861" t="s">
        <v>29685</v>
      </c>
      <c r="I17861">
        <v>70</v>
      </c>
      <c r="L17861">
        <v>37.53</v>
      </c>
      <c r="M17861" t="s">
        <v>85147</v>
      </c>
      <c r="N17861" t="s">
        <v>85148</v>
      </c>
      <c r="O17861" t="s">
        <v>85149</v>
      </c>
    </row>
    <row r="17862" spans="1:15" x14ac:dyDescent="0.25">
      <c r="A17862" t="s">
        <v>85150</v>
      </c>
      <c r="B17862" t="s">
        <v>85151</v>
      </c>
      <c r="C17862">
        <v>2022</v>
      </c>
      <c r="D17862" t="s">
        <v>74949</v>
      </c>
      <c r="E17862" t="s">
        <v>74949</v>
      </c>
      <c r="F17862" t="s">
        <v>85146</v>
      </c>
      <c r="G17862" t="s">
        <v>17467</v>
      </c>
      <c r="H17862" t="s">
        <v>17</v>
      </c>
      <c r="I17862">
        <v>70</v>
      </c>
      <c r="J17862">
        <v>1</v>
      </c>
      <c r="L17862">
        <v>37.53</v>
      </c>
      <c r="M17862" t="s">
        <v>85152</v>
      </c>
      <c r="N17862" t="s">
        <v>85153</v>
      </c>
      <c r="O17862" t="s">
        <v>85154</v>
      </c>
    </row>
    <row r="17863" spans="1:15" x14ac:dyDescent="0.25">
      <c r="A17863" t="s">
        <v>85155</v>
      </c>
      <c r="B17863" t="s">
        <v>85156</v>
      </c>
      <c r="C17863">
        <v>2022</v>
      </c>
      <c r="D17863" t="s">
        <v>74949</v>
      </c>
      <c r="E17863" t="s">
        <v>74949</v>
      </c>
      <c r="F17863" t="s">
        <v>85146</v>
      </c>
      <c r="G17863" t="s">
        <v>17467</v>
      </c>
      <c r="H17863" t="s">
        <v>17</v>
      </c>
      <c r="I17863">
        <v>70</v>
      </c>
      <c r="J17863">
        <v>1</v>
      </c>
      <c r="L17863">
        <v>37.53</v>
      </c>
      <c r="M17863" t="s">
        <v>85157</v>
      </c>
      <c r="N17863" t="s">
        <v>85158</v>
      </c>
      <c r="O17863" t="s">
        <v>85159</v>
      </c>
    </row>
    <row r="17864" spans="1:15" x14ac:dyDescent="0.25">
      <c r="A17864" t="s">
        <v>85160</v>
      </c>
      <c r="B17864" t="s">
        <v>85161</v>
      </c>
      <c r="C17864">
        <v>2022</v>
      </c>
      <c r="D17864" t="s">
        <v>74949</v>
      </c>
      <c r="E17864" t="s">
        <v>74949</v>
      </c>
      <c r="F17864" t="s">
        <v>85146</v>
      </c>
      <c r="G17864" t="s">
        <v>17467</v>
      </c>
      <c r="H17864" t="s">
        <v>17</v>
      </c>
      <c r="I17864">
        <v>70</v>
      </c>
      <c r="J17864">
        <v>1</v>
      </c>
      <c r="L17864">
        <v>37.53</v>
      </c>
      <c r="M17864" t="s">
        <v>85162</v>
      </c>
      <c r="N17864" t="s">
        <v>85163</v>
      </c>
      <c r="O17864" t="s">
        <v>85164</v>
      </c>
    </row>
    <row r="17865" spans="1:15" x14ac:dyDescent="0.25">
      <c r="A17865" t="s">
        <v>85165</v>
      </c>
      <c r="B17865" t="s">
        <v>85166</v>
      </c>
      <c r="C17865">
        <v>2022</v>
      </c>
      <c r="D17865" t="s">
        <v>74949</v>
      </c>
      <c r="E17865" t="s">
        <v>74949</v>
      </c>
      <c r="F17865" t="s">
        <v>85146</v>
      </c>
      <c r="G17865" t="s">
        <v>17467</v>
      </c>
      <c r="H17865" t="s">
        <v>17</v>
      </c>
      <c r="I17865">
        <v>70</v>
      </c>
      <c r="J17865">
        <v>1</v>
      </c>
      <c r="L17865">
        <v>37.53</v>
      </c>
      <c r="M17865" t="s">
        <v>85167</v>
      </c>
      <c r="N17865" t="s">
        <v>85168</v>
      </c>
      <c r="O17865" t="s">
        <v>85169</v>
      </c>
    </row>
    <row r="17866" spans="1:15" x14ac:dyDescent="0.25">
      <c r="A17866" t="s">
        <v>85170</v>
      </c>
      <c r="B17866" t="s">
        <v>85171</v>
      </c>
      <c r="C17866">
        <v>2022</v>
      </c>
      <c r="D17866" t="s">
        <v>74949</v>
      </c>
      <c r="E17866" t="s">
        <v>74949</v>
      </c>
      <c r="F17866" t="s">
        <v>85146</v>
      </c>
      <c r="G17866" t="s">
        <v>17467</v>
      </c>
      <c r="H17866" t="s">
        <v>17</v>
      </c>
      <c r="I17866">
        <v>70</v>
      </c>
      <c r="J17866">
        <v>1</v>
      </c>
      <c r="L17866">
        <v>37.53</v>
      </c>
      <c r="M17866" t="s">
        <v>85172</v>
      </c>
      <c r="N17866" t="s">
        <v>85173</v>
      </c>
      <c r="O17866" t="s">
        <v>85174</v>
      </c>
    </row>
    <row r="17867" spans="1:15" x14ac:dyDescent="0.25">
      <c r="A17867" t="s">
        <v>85175</v>
      </c>
      <c r="B17867" t="s">
        <v>85176</v>
      </c>
      <c r="C17867">
        <v>2022</v>
      </c>
      <c r="D17867" t="s">
        <v>74949</v>
      </c>
      <c r="E17867" t="s">
        <v>74949</v>
      </c>
      <c r="F17867" t="s">
        <v>85146</v>
      </c>
      <c r="G17867" t="s">
        <v>17467</v>
      </c>
      <c r="H17867" t="s">
        <v>17</v>
      </c>
      <c r="I17867">
        <v>70</v>
      </c>
      <c r="J17867">
        <v>1</v>
      </c>
      <c r="L17867">
        <v>37.53</v>
      </c>
      <c r="M17867" t="s">
        <v>85177</v>
      </c>
      <c r="N17867" t="s">
        <v>85178</v>
      </c>
      <c r="O17867" t="s">
        <v>85179</v>
      </c>
    </row>
    <row r="17868" spans="1:15" x14ac:dyDescent="0.25">
      <c r="A17868" t="s">
        <v>85180</v>
      </c>
      <c r="B17868" t="s">
        <v>85181</v>
      </c>
      <c r="C17868">
        <v>2022</v>
      </c>
      <c r="D17868" t="s">
        <v>74949</v>
      </c>
      <c r="E17868" t="s">
        <v>74949</v>
      </c>
      <c r="F17868" t="s">
        <v>85146</v>
      </c>
      <c r="G17868" t="s">
        <v>17467</v>
      </c>
      <c r="H17868" t="s">
        <v>17</v>
      </c>
      <c r="I17868">
        <v>70</v>
      </c>
      <c r="J17868">
        <v>1</v>
      </c>
      <c r="L17868">
        <v>37.53</v>
      </c>
      <c r="M17868" t="s">
        <v>85182</v>
      </c>
      <c r="N17868" t="s">
        <v>85183</v>
      </c>
      <c r="O17868" t="s">
        <v>85184</v>
      </c>
    </row>
    <row r="17869" spans="1:15" x14ac:dyDescent="0.25">
      <c r="A17869" t="s">
        <v>85185</v>
      </c>
      <c r="B17869" t="s">
        <v>85186</v>
      </c>
      <c r="C17869">
        <v>2022</v>
      </c>
      <c r="D17869" t="s">
        <v>74949</v>
      </c>
      <c r="E17869" t="s">
        <v>74949</v>
      </c>
      <c r="F17869" t="s">
        <v>85146</v>
      </c>
      <c r="G17869" t="s">
        <v>17467</v>
      </c>
      <c r="H17869" t="s">
        <v>17</v>
      </c>
      <c r="I17869">
        <v>70</v>
      </c>
      <c r="J17869">
        <v>1</v>
      </c>
      <c r="L17869">
        <v>37.53</v>
      </c>
      <c r="M17869" t="s">
        <v>85187</v>
      </c>
      <c r="N17869" t="s">
        <v>85188</v>
      </c>
      <c r="O17869" t="s">
        <v>85189</v>
      </c>
    </row>
    <row r="17870" spans="1:15" x14ac:dyDescent="0.25">
      <c r="A17870" t="s">
        <v>85190</v>
      </c>
      <c r="B17870" t="s">
        <v>85191</v>
      </c>
      <c r="C17870">
        <v>2022</v>
      </c>
      <c r="D17870" t="s">
        <v>74949</v>
      </c>
      <c r="E17870" t="s">
        <v>74949</v>
      </c>
      <c r="F17870" t="s">
        <v>85146</v>
      </c>
      <c r="G17870" t="s">
        <v>17467</v>
      </c>
      <c r="H17870" t="s">
        <v>17</v>
      </c>
      <c r="I17870">
        <v>70</v>
      </c>
      <c r="J17870">
        <v>1</v>
      </c>
      <c r="L17870">
        <v>37.53</v>
      </c>
      <c r="M17870" t="s">
        <v>85192</v>
      </c>
      <c r="N17870" t="s">
        <v>85193</v>
      </c>
      <c r="O17870" t="s">
        <v>85194</v>
      </c>
    </row>
    <row r="17871" spans="1:15" x14ac:dyDescent="0.25">
      <c r="A17871" t="s">
        <v>85195</v>
      </c>
      <c r="B17871" t="s">
        <v>85196</v>
      </c>
      <c r="C17871">
        <v>2022</v>
      </c>
      <c r="D17871" t="s">
        <v>74949</v>
      </c>
      <c r="E17871" t="s">
        <v>74949</v>
      </c>
      <c r="F17871" t="s">
        <v>85146</v>
      </c>
      <c r="G17871" t="s">
        <v>17467</v>
      </c>
      <c r="H17871" t="s">
        <v>17</v>
      </c>
      <c r="I17871">
        <v>70</v>
      </c>
      <c r="J17871">
        <v>1</v>
      </c>
      <c r="L17871">
        <v>4.99</v>
      </c>
      <c r="M17871" t="s">
        <v>85197</v>
      </c>
      <c r="N17871" t="s">
        <v>85198</v>
      </c>
      <c r="O17871" t="s">
        <v>85199</v>
      </c>
    </row>
    <row r="17872" spans="1:15" x14ac:dyDescent="0.25">
      <c r="A17872" t="s">
        <v>85200</v>
      </c>
      <c r="B17872" t="s">
        <v>85201</v>
      </c>
      <c r="C17872">
        <v>2022</v>
      </c>
      <c r="D17872" t="s">
        <v>74949</v>
      </c>
      <c r="E17872" t="s">
        <v>74949</v>
      </c>
      <c r="F17872" t="s">
        <v>85146</v>
      </c>
      <c r="G17872" t="s">
        <v>17467</v>
      </c>
      <c r="H17872" t="s">
        <v>4353</v>
      </c>
      <c r="I17872">
        <v>0</v>
      </c>
      <c r="J17872">
        <v>10</v>
      </c>
      <c r="L17872">
        <v>37.53</v>
      </c>
      <c r="M17872" t="s">
        <v>85202</v>
      </c>
      <c r="N17872" t="s">
        <v>85203</v>
      </c>
      <c r="O17872" t="s">
        <v>85204</v>
      </c>
    </row>
    <row r="17873" spans="1:15" x14ac:dyDescent="0.25">
      <c r="A17873" t="s">
        <v>85205</v>
      </c>
      <c r="B17873" t="s">
        <v>85206</v>
      </c>
      <c r="C17873">
        <v>2022</v>
      </c>
      <c r="D17873" t="s">
        <v>74949</v>
      </c>
      <c r="E17873" t="s">
        <v>74949</v>
      </c>
      <c r="F17873" t="s">
        <v>85146</v>
      </c>
      <c r="G17873" t="s">
        <v>17467</v>
      </c>
      <c r="H17873" t="s">
        <v>4353</v>
      </c>
      <c r="I17873">
        <v>70</v>
      </c>
      <c r="L17873">
        <v>37.53</v>
      </c>
      <c r="M17873" t="s">
        <v>85207</v>
      </c>
    </row>
    <row r="17874" spans="1:15" x14ac:dyDescent="0.25">
      <c r="A17874" t="s">
        <v>85208</v>
      </c>
      <c r="B17874" t="s">
        <v>85209</v>
      </c>
      <c r="C17874">
        <v>2022</v>
      </c>
      <c r="D17874" t="s">
        <v>74949</v>
      </c>
      <c r="E17874" t="s">
        <v>74949</v>
      </c>
      <c r="F17874" t="s">
        <v>76518</v>
      </c>
      <c r="G17874" t="s">
        <v>17467</v>
      </c>
      <c r="H17874" t="s">
        <v>17</v>
      </c>
      <c r="I17874">
        <v>354</v>
      </c>
      <c r="J17874">
        <v>4</v>
      </c>
      <c r="L17874">
        <v>59.99</v>
      </c>
      <c r="M17874" t="s">
        <v>85210</v>
      </c>
      <c r="N17874" t="s">
        <v>85211</v>
      </c>
      <c r="O17874" t="s">
        <v>85212</v>
      </c>
    </row>
    <row r="17875" spans="1:15" x14ac:dyDescent="0.25">
      <c r="A17875" t="s">
        <v>85213</v>
      </c>
      <c r="B17875" t="s">
        <v>85214</v>
      </c>
      <c r="C17875">
        <v>2022</v>
      </c>
      <c r="D17875" t="s">
        <v>74949</v>
      </c>
      <c r="E17875" t="s">
        <v>74949</v>
      </c>
      <c r="F17875" t="s">
        <v>74950</v>
      </c>
      <c r="G17875" t="s">
        <v>17467</v>
      </c>
      <c r="H17875" t="s">
        <v>17</v>
      </c>
      <c r="I17875">
        <v>76</v>
      </c>
      <c r="J17875">
        <v>1</v>
      </c>
      <c r="L17875">
        <v>9.99</v>
      </c>
      <c r="M17875" t="s">
        <v>85215</v>
      </c>
      <c r="N17875" t="s">
        <v>85216</v>
      </c>
      <c r="O17875" t="s">
        <v>85217</v>
      </c>
    </row>
    <row r="17876" spans="1:15" x14ac:dyDescent="0.25">
      <c r="A17876" t="s">
        <v>85218</v>
      </c>
      <c r="B17876" t="s">
        <v>85219</v>
      </c>
      <c r="C17876">
        <v>2022</v>
      </c>
      <c r="D17876" t="s">
        <v>74949</v>
      </c>
      <c r="E17876" t="s">
        <v>74949</v>
      </c>
      <c r="F17876" t="s">
        <v>74950</v>
      </c>
      <c r="G17876" t="s">
        <v>17467</v>
      </c>
      <c r="H17876" t="s">
        <v>17</v>
      </c>
      <c r="I17876">
        <v>154</v>
      </c>
      <c r="J17876">
        <v>2</v>
      </c>
      <c r="L17876">
        <v>19.989999999999998</v>
      </c>
      <c r="M17876" t="s">
        <v>85220</v>
      </c>
      <c r="N17876" t="s">
        <v>85221</v>
      </c>
      <c r="O17876" t="s">
        <v>85222</v>
      </c>
    </row>
    <row r="17877" spans="1:15" x14ac:dyDescent="0.25">
      <c r="A17877" t="s">
        <v>85223</v>
      </c>
      <c r="B17877" t="s">
        <v>85224</v>
      </c>
      <c r="C17877">
        <v>2022</v>
      </c>
      <c r="D17877" t="s">
        <v>74949</v>
      </c>
      <c r="E17877" t="s">
        <v>74949</v>
      </c>
      <c r="F17877" t="s">
        <v>74950</v>
      </c>
      <c r="G17877" t="s">
        <v>17467</v>
      </c>
      <c r="H17877" t="s">
        <v>17</v>
      </c>
      <c r="I17877">
        <v>246</v>
      </c>
      <c r="J17877">
        <v>2</v>
      </c>
      <c r="L17877">
        <v>29.99</v>
      </c>
      <c r="M17877" t="s">
        <v>85225</v>
      </c>
      <c r="N17877" t="s">
        <v>85226</v>
      </c>
      <c r="O17877" t="s">
        <v>85227</v>
      </c>
    </row>
    <row r="17878" spans="1:15" x14ac:dyDescent="0.25">
      <c r="A17878" t="s">
        <v>85228</v>
      </c>
      <c r="B17878" t="s">
        <v>85229</v>
      </c>
      <c r="C17878">
        <v>2022</v>
      </c>
      <c r="D17878" t="s">
        <v>74949</v>
      </c>
      <c r="E17878" t="s">
        <v>74949</v>
      </c>
      <c r="F17878" t="s">
        <v>74950</v>
      </c>
      <c r="G17878" t="s">
        <v>17467</v>
      </c>
      <c r="H17878" t="s">
        <v>17</v>
      </c>
      <c r="I17878">
        <v>494</v>
      </c>
      <c r="J17878">
        <v>3</v>
      </c>
      <c r="K17878">
        <v>7</v>
      </c>
      <c r="L17878">
        <v>79.989999999999995</v>
      </c>
      <c r="M17878" t="s">
        <v>85230</v>
      </c>
      <c r="N17878" t="s">
        <v>85231</v>
      </c>
      <c r="O17878" t="s">
        <v>85232</v>
      </c>
    </row>
    <row r="17879" spans="1:15" x14ac:dyDescent="0.25">
      <c r="A17879" t="s">
        <v>85233</v>
      </c>
      <c r="B17879" t="s">
        <v>85234</v>
      </c>
      <c r="C17879">
        <v>2022</v>
      </c>
      <c r="D17879" t="s">
        <v>74949</v>
      </c>
      <c r="E17879" t="s">
        <v>74949</v>
      </c>
      <c r="F17879" t="s">
        <v>74950</v>
      </c>
      <c r="G17879" t="s">
        <v>17467</v>
      </c>
      <c r="H17879" t="s">
        <v>17</v>
      </c>
      <c r="I17879">
        <v>1216</v>
      </c>
      <c r="J17879">
        <v>5</v>
      </c>
      <c r="K17879">
        <v>8</v>
      </c>
      <c r="L17879">
        <v>129.99</v>
      </c>
      <c r="M17879" t="s">
        <v>85235</v>
      </c>
      <c r="N17879" t="s">
        <v>85236</v>
      </c>
      <c r="O17879" t="s">
        <v>85237</v>
      </c>
    </row>
    <row r="17880" spans="1:15" x14ac:dyDescent="0.25">
      <c r="A17880" t="s">
        <v>85238</v>
      </c>
      <c r="B17880" t="s">
        <v>85239</v>
      </c>
      <c r="C17880">
        <v>2022</v>
      </c>
      <c r="D17880" t="s">
        <v>74949</v>
      </c>
      <c r="E17880" t="s">
        <v>74949</v>
      </c>
      <c r="F17880" t="s">
        <v>74950</v>
      </c>
      <c r="G17880" t="s">
        <v>17467</v>
      </c>
      <c r="H17880" t="s">
        <v>17</v>
      </c>
      <c r="I17880">
        <v>540</v>
      </c>
      <c r="J17880">
        <v>3</v>
      </c>
      <c r="K17880">
        <v>7</v>
      </c>
      <c r="L17880">
        <v>69.989999999999995</v>
      </c>
      <c r="M17880" t="s">
        <v>85240</v>
      </c>
      <c r="N17880" t="s">
        <v>85241</v>
      </c>
      <c r="O17880" t="s">
        <v>85242</v>
      </c>
    </row>
    <row r="17881" spans="1:15" x14ac:dyDescent="0.25">
      <c r="A17881" t="s">
        <v>85243</v>
      </c>
      <c r="B17881" t="s">
        <v>85244</v>
      </c>
      <c r="C17881">
        <v>2022</v>
      </c>
      <c r="D17881" t="s">
        <v>74949</v>
      </c>
      <c r="E17881" t="s">
        <v>74949</v>
      </c>
      <c r="F17881" t="s">
        <v>85245</v>
      </c>
      <c r="G17881" t="s">
        <v>17467</v>
      </c>
      <c r="H17881" t="s">
        <v>29685</v>
      </c>
      <c r="I17881">
        <v>70</v>
      </c>
      <c r="L17881">
        <v>37.53</v>
      </c>
      <c r="M17881" t="s">
        <v>85246</v>
      </c>
      <c r="N17881" t="s">
        <v>85247</v>
      </c>
      <c r="O17881" t="s">
        <v>85248</v>
      </c>
    </row>
    <row r="17882" spans="1:15" x14ac:dyDescent="0.25">
      <c r="A17882" t="s">
        <v>85249</v>
      </c>
      <c r="B17882" t="s">
        <v>85250</v>
      </c>
      <c r="C17882">
        <v>2022</v>
      </c>
      <c r="D17882" t="s">
        <v>74949</v>
      </c>
      <c r="E17882" t="s">
        <v>74949</v>
      </c>
      <c r="F17882" t="s">
        <v>85245</v>
      </c>
      <c r="G17882" t="s">
        <v>17467</v>
      </c>
      <c r="H17882" t="s">
        <v>17</v>
      </c>
      <c r="I17882">
        <v>70</v>
      </c>
      <c r="L17882">
        <v>37.53</v>
      </c>
      <c r="M17882" t="s">
        <v>85251</v>
      </c>
      <c r="N17882" t="s">
        <v>85252</v>
      </c>
      <c r="O17882" t="s">
        <v>85253</v>
      </c>
    </row>
    <row r="17883" spans="1:15" x14ac:dyDescent="0.25">
      <c r="A17883" t="s">
        <v>85254</v>
      </c>
      <c r="B17883" t="s">
        <v>85255</v>
      </c>
      <c r="C17883">
        <v>2022</v>
      </c>
      <c r="D17883" t="s">
        <v>74949</v>
      </c>
      <c r="E17883" t="s">
        <v>74949</v>
      </c>
      <c r="F17883" t="s">
        <v>85245</v>
      </c>
      <c r="G17883" t="s">
        <v>17467</v>
      </c>
      <c r="H17883" t="s">
        <v>17</v>
      </c>
      <c r="I17883">
        <v>70</v>
      </c>
      <c r="L17883">
        <v>37.53</v>
      </c>
      <c r="M17883" t="s">
        <v>85256</v>
      </c>
      <c r="N17883" t="s">
        <v>85257</v>
      </c>
      <c r="O17883" t="s">
        <v>85258</v>
      </c>
    </row>
    <row r="17884" spans="1:15" x14ac:dyDescent="0.25">
      <c r="A17884" t="s">
        <v>85259</v>
      </c>
      <c r="B17884" t="s">
        <v>85260</v>
      </c>
      <c r="C17884">
        <v>2022</v>
      </c>
      <c r="D17884" t="s">
        <v>74949</v>
      </c>
      <c r="E17884" t="s">
        <v>74949</v>
      </c>
      <c r="F17884" t="s">
        <v>85245</v>
      </c>
      <c r="G17884" t="s">
        <v>17467</v>
      </c>
      <c r="H17884" t="s">
        <v>17</v>
      </c>
      <c r="I17884">
        <v>70</v>
      </c>
      <c r="L17884">
        <v>37.53</v>
      </c>
      <c r="M17884" t="s">
        <v>85261</v>
      </c>
      <c r="N17884" t="s">
        <v>85262</v>
      </c>
      <c r="O17884" t="s">
        <v>85263</v>
      </c>
    </row>
    <row r="17885" spans="1:15" x14ac:dyDescent="0.25">
      <c r="A17885" t="s">
        <v>85264</v>
      </c>
      <c r="B17885" t="s">
        <v>85265</v>
      </c>
      <c r="C17885">
        <v>2022</v>
      </c>
      <c r="D17885" t="s">
        <v>74949</v>
      </c>
      <c r="E17885" t="s">
        <v>74949</v>
      </c>
      <c r="F17885" t="s">
        <v>85245</v>
      </c>
      <c r="G17885" t="s">
        <v>17467</v>
      </c>
      <c r="H17885" t="s">
        <v>17</v>
      </c>
      <c r="I17885">
        <v>70</v>
      </c>
      <c r="L17885">
        <v>37.53</v>
      </c>
      <c r="M17885" t="s">
        <v>85266</v>
      </c>
      <c r="N17885" t="s">
        <v>85267</v>
      </c>
      <c r="O17885" t="s">
        <v>85268</v>
      </c>
    </row>
    <row r="17886" spans="1:15" x14ac:dyDescent="0.25">
      <c r="A17886" t="s">
        <v>85269</v>
      </c>
      <c r="B17886" t="s">
        <v>85270</v>
      </c>
      <c r="C17886">
        <v>2022</v>
      </c>
      <c r="D17886" t="s">
        <v>74949</v>
      </c>
      <c r="E17886" t="s">
        <v>74949</v>
      </c>
      <c r="F17886" t="s">
        <v>85245</v>
      </c>
      <c r="G17886" t="s">
        <v>17467</v>
      </c>
      <c r="H17886" t="s">
        <v>17</v>
      </c>
      <c r="I17886">
        <v>70</v>
      </c>
      <c r="L17886">
        <v>37.53</v>
      </c>
      <c r="M17886" t="s">
        <v>85271</v>
      </c>
      <c r="N17886" t="s">
        <v>85272</v>
      </c>
      <c r="O17886" t="s">
        <v>85273</v>
      </c>
    </row>
    <row r="17887" spans="1:15" x14ac:dyDescent="0.25">
      <c r="A17887" t="s">
        <v>85274</v>
      </c>
      <c r="B17887" t="s">
        <v>85275</v>
      </c>
      <c r="C17887">
        <v>2022</v>
      </c>
      <c r="D17887" t="s">
        <v>74949</v>
      </c>
      <c r="E17887" t="s">
        <v>74949</v>
      </c>
      <c r="F17887" t="s">
        <v>85245</v>
      </c>
      <c r="G17887" t="s">
        <v>17467</v>
      </c>
      <c r="H17887" t="s">
        <v>17</v>
      </c>
      <c r="I17887">
        <v>70</v>
      </c>
      <c r="L17887">
        <v>37.53</v>
      </c>
      <c r="M17887" t="s">
        <v>85276</v>
      </c>
      <c r="N17887" t="s">
        <v>85277</v>
      </c>
      <c r="O17887" t="s">
        <v>85278</v>
      </c>
    </row>
    <row r="17888" spans="1:15" x14ac:dyDescent="0.25">
      <c r="A17888" t="s">
        <v>85279</v>
      </c>
      <c r="B17888" t="s">
        <v>85280</v>
      </c>
      <c r="C17888">
        <v>2022</v>
      </c>
      <c r="D17888" t="s">
        <v>74949</v>
      </c>
      <c r="E17888" t="s">
        <v>74949</v>
      </c>
      <c r="F17888" t="s">
        <v>85245</v>
      </c>
      <c r="G17888" t="s">
        <v>17467</v>
      </c>
      <c r="H17888" t="s">
        <v>17</v>
      </c>
      <c r="I17888">
        <v>70</v>
      </c>
      <c r="L17888">
        <v>37.53</v>
      </c>
      <c r="M17888" t="s">
        <v>85281</v>
      </c>
      <c r="N17888" t="s">
        <v>85282</v>
      </c>
      <c r="O17888" t="s">
        <v>85283</v>
      </c>
    </row>
    <row r="17889" spans="1:15" x14ac:dyDescent="0.25">
      <c r="A17889" t="s">
        <v>85284</v>
      </c>
      <c r="B17889" t="s">
        <v>85285</v>
      </c>
      <c r="C17889">
        <v>2022</v>
      </c>
      <c r="D17889" t="s">
        <v>74949</v>
      </c>
      <c r="E17889" t="s">
        <v>74949</v>
      </c>
      <c r="F17889" t="s">
        <v>85245</v>
      </c>
      <c r="G17889" t="s">
        <v>17467</v>
      </c>
      <c r="H17889" t="s">
        <v>17</v>
      </c>
      <c r="I17889">
        <v>70</v>
      </c>
      <c r="L17889">
        <v>37.53</v>
      </c>
      <c r="M17889" t="s">
        <v>85286</v>
      </c>
      <c r="N17889" t="s">
        <v>85287</v>
      </c>
      <c r="O17889" t="s">
        <v>85288</v>
      </c>
    </row>
    <row r="17890" spans="1:15" x14ac:dyDescent="0.25">
      <c r="A17890" t="s">
        <v>85289</v>
      </c>
      <c r="B17890" t="s">
        <v>85290</v>
      </c>
      <c r="C17890">
        <v>2022</v>
      </c>
      <c r="D17890" t="s">
        <v>74949</v>
      </c>
      <c r="E17890" t="s">
        <v>74949</v>
      </c>
      <c r="F17890" t="s">
        <v>85245</v>
      </c>
      <c r="G17890" t="s">
        <v>17467</v>
      </c>
      <c r="H17890" t="s">
        <v>4353</v>
      </c>
      <c r="I17890">
        <v>0</v>
      </c>
      <c r="J17890">
        <v>8</v>
      </c>
      <c r="L17890">
        <v>37.53</v>
      </c>
      <c r="M17890" t="s">
        <v>85291</v>
      </c>
      <c r="N17890" t="s">
        <v>85292</v>
      </c>
      <c r="O17890" t="s">
        <v>85293</v>
      </c>
    </row>
    <row r="17891" spans="1:15" x14ac:dyDescent="0.25">
      <c r="A17891" t="s">
        <v>85294</v>
      </c>
      <c r="B17891" t="s">
        <v>85295</v>
      </c>
      <c r="C17891">
        <v>2022</v>
      </c>
      <c r="D17891" t="s">
        <v>74949</v>
      </c>
      <c r="E17891" t="s">
        <v>74949</v>
      </c>
      <c r="F17891" t="s">
        <v>85245</v>
      </c>
      <c r="G17891" t="s">
        <v>17467</v>
      </c>
      <c r="H17891" t="s">
        <v>4353</v>
      </c>
      <c r="I17891">
        <v>70</v>
      </c>
      <c r="L17891">
        <v>5.99</v>
      </c>
      <c r="M17891" t="s">
        <v>85296</v>
      </c>
    </row>
    <row r="17892" spans="1:15" x14ac:dyDescent="0.25">
      <c r="A17892" t="s">
        <v>85297</v>
      </c>
      <c r="B17892" t="s">
        <v>85298</v>
      </c>
      <c r="C17892">
        <v>2022</v>
      </c>
      <c r="D17892" t="s">
        <v>74949</v>
      </c>
      <c r="E17892" t="s">
        <v>74949</v>
      </c>
      <c r="F17892" t="s">
        <v>65</v>
      </c>
      <c r="G17892" t="s">
        <v>17467</v>
      </c>
      <c r="H17892" t="s">
        <v>17</v>
      </c>
      <c r="I17892">
        <v>2807</v>
      </c>
      <c r="K17892">
        <v>18</v>
      </c>
      <c r="L17892">
        <v>269.99</v>
      </c>
      <c r="M17892" t="s">
        <v>85299</v>
      </c>
      <c r="N17892" t="s">
        <v>85300</v>
      </c>
      <c r="O17892" t="s">
        <v>85301</v>
      </c>
    </row>
    <row r="17893" spans="1:15" x14ac:dyDescent="0.25">
      <c r="A17893" t="s">
        <v>85302</v>
      </c>
      <c r="B17893" t="s">
        <v>85303</v>
      </c>
      <c r="C17893">
        <v>2022</v>
      </c>
      <c r="D17893" t="s">
        <v>74949</v>
      </c>
      <c r="E17893" t="s">
        <v>74949</v>
      </c>
      <c r="F17893" t="s">
        <v>74950</v>
      </c>
      <c r="G17893" t="s">
        <v>17467</v>
      </c>
      <c r="H17893" t="s">
        <v>17</v>
      </c>
      <c r="I17893">
        <v>354</v>
      </c>
      <c r="J17893">
        <v>4</v>
      </c>
      <c r="K17893">
        <v>7</v>
      </c>
      <c r="L17893">
        <v>44.99</v>
      </c>
      <c r="M17893" t="s">
        <v>85304</v>
      </c>
      <c r="N17893" t="s">
        <v>85305</v>
      </c>
      <c r="O17893" t="s">
        <v>85306</v>
      </c>
    </row>
    <row r="17894" spans="1:15" x14ac:dyDescent="0.25">
      <c r="A17894" t="s">
        <v>85307</v>
      </c>
      <c r="B17894" t="s">
        <v>85308</v>
      </c>
      <c r="C17894">
        <v>2022</v>
      </c>
      <c r="D17894" t="s">
        <v>40726</v>
      </c>
      <c r="E17894" t="s">
        <v>40726</v>
      </c>
      <c r="F17894" t="s">
        <v>83848</v>
      </c>
      <c r="G17894" t="s">
        <v>2393</v>
      </c>
      <c r="H17894" t="s">
        <v>17</v>
      </c>
      <c r="I17894">
        <v>57</v>
      </c>
      <c r="J17894">
        <v>2</v>
      </c>
      <c r="K17894">
        <v>4</v>
      </c>
      <c r="L17894">
        <v>9.99</v>
      </c>
      <c r="M17894" t="s">
        <v>85309</v>
      </c>
      <c r="N17894" t="s">
        <v>85310</v>
      </c>
      <c r="O17894" t="s">
        <v>85311</v>
      </c>
    </row>
    <row r="17895" spans="1:15" x14ac:dyDescent="0.25">
      <c r="A17895" t="s">
        <v>85312</v>
      </c>
      <c r="B17895" t="s">
        <v>85313</v>
      </c>
      <c r="C17895">
        <v>2022</v>
      </c>
      <c r="D17895" t="s">
        <v>40726</v>
      </c>
      <c r="E17895" t="s">
        <v>40726</v>
      </c>
      <c r="F17895" t="s">
        <v>83848</v>
      </c>
      <c r="G17895" t="s">
        <v>2393</v>
      </c>
      <c r="H17895" t="s">
        <v>17</v>
      </c>
      <c r="I17895">
        <v>161</v>
      </c>
      <c r="J17895">
        <v>4</v>
      </c>
      <c r="K17895">
        <v>4</v>
      </c>
      <c r="L17895">
        <v>44.99</v>
      </c>
      <c r="M17895" t="s">
        <v>85314</v>
      </c>
      <c r="N17895" t="s">
        <v>85315</v>
      </c>
      <c r="O17895" t="s">
        <v>85316</v>
      </c>
    </row>
    <row r="17896" spans="1:15" x14ac:dyDescent="0.25">
      <c r="A17896" t="s">
        <v>85317</v>
      </c>
      <c r="B17896" t="s">
        <v>85318</v>
      </c>
      <c r="C17896">
        <v>2022</v>
      </c>
      <c r="D17896" t="s">
        <v>40726</v>
      </c>
      <c r="E17896" t="s">
        <v>40726</v>
      </c>
      <c r="F17896" t="s">
        <v>83848</v>
      </c>
      <c r="G17896" t="s">
        <v>2393</v>
      </c>
      <c r="H17896" t="s">
        <v>17</v>
      </c>
      <c r="I17896">
        <v>140</v>
      </c>
      <c r="J17896">
        <v>2</v>
      </c>
      <c r="L17896">
        <v>19.989999999999998</v>
      </c>
      <c r="M17896" t="s">
        <v>85319</v>
      </c>
      <c r="N17896" t="s">
        <v>85320</v>
      </c>
      <c r="O17896" t="s">
        <v>85321</v>
      </c>
    </row>
    <row r="17897" spans="1:15" x14ac:dyDescent="0.25">
      <c r="A17897" t="s">
        <v>85322</v>
      </c>
      <c r="B17897" t="s">
        <v>85323</v>
      </c>
      <c r="C17897">
        <v>2022</v>
      </c>
      <c r="D17897" t="s">
        <v>40726</v>
      </c>
      <c r="E17897" t="s">
        <v>40726</v>
      </c>
      <c r="F17897" t="s">
        <v>83848</v>
      </c>
      <c r="G17897" t="s">
        <v>2393</v>
      </c>
      <c r="H17897" t="s">
        <v>17</v>
      </c>
      <c r="I17897">
        <v>95</v>
      </c>
      <c r="J17897">
        <v>2</v>
      </c>
      <c r="L17897">
        <v>9.99</v>
      </c>
      <c r="M17897" t="s">
        <v>85324</v>
      </c>
      <c r="N17897" t="s">
        <v>85325</v>
      </c>
      <c r="O17897" t="s">
        <v>85326</v>
      </c>
    </row>
    <row r="17898" spans="1:15" x14ac:dyDescent="0.25">
      <c r="A17898" t="s">
        <v>85327</v>
      </c>
      <c r="B17898" t="s">
        <v>85328</v>
      </c>
      <c r="C17898">
        <v>2022</v>
      </c>
      <c r="D17898" t="s">
        <v>40726</v>
      </c>
      <c r="E17898" t="s">
        <v>40726</v>
      </c>
      <c r="F17898" t="s">
        <v>83848</v>
      </c>
      <c r="G17898" t="s">
        <v>2393</v>
      </c>
      <c r="H17898" t="s">
        <v>17</v>
      </c>
      <c r="I17898">
        <v>204</v>
      </c>
      <c r="J17898">
        <v>3</v>
      </c>
      <c r="L17898">
        <v>34.99</v>
      </c>
      <c r="M17898" t="s">
        <v>85329</v>
      </c>
      <c r="N17898" t="s">
        <v>85330</v>
      </c>
      <c r="O17898" t="s">
        <v>85331</v>
      </c>
    </row>
    <row r="17899" spans="1:15" x14ac:dyDescent="0.25">
      <c r="A17899" t="s">
        <v>85332</v>
      </c>
      <c r="B17899" t="s">
        <v>85333</v>
      </c>
      <c r="C17899">
        <v>2022</v>
      </c>
      <c r="D17899" t="s">
        <v>40726</v>
      </c>
      <c r="E17899" t="s">
        <v>40726</v>
      </c>
      <c r="F17899" t="s">
        <v>83848</v>
      </c>
      <c r="G17899" t="s">
        <v>2393</v>
      </c>
      <c r="H17899" t="s">
        <v>17</v>
      </c>
      <c r="I17899">
        <v>279</v>
      </c>
      <c r="J17899">
        <v>3</v>
      </c>
      <c r="L17899">
        <v>34.99</v>
      </c>
      <c r="M17899" t="s">
        <v>85334</v>
      </c>
      <c r="N17899" t="s">
        <v>85335</v>
      </c>
      <c r="O17899" t="s">
        <v>85336</v>
      </c>
    </row>
    <row r="17900" spans="1:15" x14ac:dyDescent="0.25">
      <c r="A17900" t="s">
        <v>85337</v>
      </c>
      <c r="B17900" t="s">
        <v>85338</v>
      </c>
      <c r="C17900">
        <v>2022</v>
      </c>
      <c r="D17900" t="s">
        <v>40726</v>
      </c>
      <c r="E17900" t="s">
        <v>40726</v>
      </c>
      <c r="F17900" t="s">
        <v>84871</v>
      </c>
      <c r="G17900" t="s">
        <v>2393</v>
      </c>
      <c r="H17900" t="s">
        <v>17</v>
      </c>
      <c r="I17900">
        <v>524</v>
      </c>
      <c r="J17900">
        <v>3</v>
      </c>
      <c r="K17900">
        <v>7</v>
      </c>
      <c r="L17900">
        <v>39.99</v>
      </c>
      <c r="M17900" t="s">
        <v>85339</v>
      </c>
      <c r="N17900" t="s">
        <v>85340</v>
      </c>
      <c r="O17900" t="s">
        <v>85341</v>
      </c>
    </row>
    <row r="17901" spans="1:15" x14ac:dyDescent="0.25">
      <c r="A17901" t="s">
        <v>85342</v>
      </c>
      <c r="B17901" t="s">
        <v>85343</v>
      </c>
      <c r="C17901">
        <v>2022</v>
      </c>
      <c r="D17901" t="s">
        <v>40726</v>
      </c>
      <c r="E17901" t="s">
        <v>40726</v>
      </c>
      <c r="F17901" t="s">
        <v>83848</v>
      </c>
      <c r="G17901" t="s">
        <v>2393</v>
      </c>
      <c r="H17901" t="s">
        <v>17</v>
      </c>
      <c r="I17901">
        <v>1104</v>
      </c>
      <c r="J17901">
        <v>7</v>
      </c>
      <c r="K17901">
        <v>9</v>
      </c>
      <c r="L17901">
        <v>89.99</v>
      </c>
      <c r="M17901" t="s">
        <v>85344</v>
      </c>
      <c r="N17901" t="s">
        <v>85345</v>
      </c>
      <c r="O17901" t="s">
        <v>85346</v>
      </c>
    </row>
    <row r="17902" spans="1:15" x14ac:dyDescent="0.25">
      <c r="A17902" t="s">
        <v>85347</v>
      </c>
      <c r="B17902" t="s">
        <v>85348</v>
      </c>
      <c r="C17902">
        <v>2022</v>
      </c>
      <c r="D17902" t="s">
        <v>40726</v>
      </c>
      <c r="E17902" t="s">
        <v>40726</v>
      </c>
      <c r="F17902" t="s">
        <v>83848</v>
      </c>
      <c r="G17902" t="s">
        <v>2393</v>
      </c>
      <c r="H17902" t="s">
        <v>17</v>
      </c>
      <c r="I17902">
        <v>747</v>
      </c>
      <c r="J17902">
        <v>4</v>
      </c>
      <c r="K17902">
        <v>8</v>
      </c>
      <c r="L17902">
        <v>69.989999999999995</v>
      </c>
      <c r="M17902" t="s">
        <v>85349</v>
      </c>
      <c r="N17902" t="s">
        <v>85350</v>
      </c>
      <c r="O17902" t="s">
        <v>85351</v>
      </c>
    </row>
    <row r="17903" spans="1:15" x14ac:dyDescent="0.25">
      <c r="A17903" t="s">
        <v>85352</v>
      </c>
      <c r="B17903" t="s">
        <v>85353</v>
      </c>
      <c r="C17903">
        <v>2022</v>
      </c>
      <c r="D17903" t="s">
        <v>40726</v>
      </c>
      <c r="E17903" t="s">
        <v>40726</v>
      </c>
      <c r="F17903" t="s">
        <v>83848</v>
      </c>
      <c r="G17903" t="s">
        <v>2393</v>
      </c>
      <c r="H17903" t="s">
        <v>17</v>
      </c>
      <c r="I17903">
        <v>1394</v>
      </c>
      <c r="J17903">
        <v>8</v>
      </c>
      <c r="K17903">
        <v>8</v>
      </c>
      <c r="L17903">
        <v>99.99</v>
      </c>
      <c r="M17903" t="s">
        <v>85354</v>
      </c>
      <c r="N17903" t="s">
        <v>85355</v>
      </c>
      <c r="O17903" t="s">
        <v>85356</v>
      </c>
    </row>
    <row r="17904" spans="1:15" x14ac:dyDescent="0.25">
      <c r="A17904" t="s">
        <v>85357</v>
      </c>
      <c r="B17904" t="s">
        <v>85358</v>
      </c>
      <c r="C17904">
        <v>2022</v>
      </c>
      <c r="D17904" t="s">
        <v>40726</v>
      </c>
      <c r="E17904" t="s">
        <v>40726</v>
      </c>
      <c r="F17904" t="s">
        <v>85359</v>
      </c>
      <c r="G17904" t="s">
        <v>2393</v>
      </c>
      <c r="H17904" t="s">
        <v>17</v>
      </c>
      <c r="I17904">
        <v>137</v>
      </c>
      <c r="J17904">
        <v>2</v>
      </c>
      <c r="K17904">
        <v>7</v>
      </c>
      <c r="L17904">
        <v>19.989999999999998</v>
      </c>
      <c r="M17904" t="s">
        <v>85360</v>
      </c>
      <c r="N17904" t="s">
        <v>85361</v>
      </c>
      <c r="O17904" t="s">
        <v>85362</v>
      </c>
    </row>
    <row r="17905" spans="1:15" x14ac:dyDescent="0.25">
      <c r="A17905" t="s">
        <v>85363</v>
      </c>
      <c r="B17905" t="s">
        <v>85364</v>
      </c>
      <c r="C17905">
        <v>2022</v>
      </c>
      <c r="D17905" t="s">
        <v>40726</v>
      </c>
      <c r="E17905" t="s">
        <v>40726</v>
      </c>
      <c r="F17905" t="s">
        <v>85359</v>
      </c>
      <c r="G17905" t="s">
        <v>2393</v>
      </c>
      <c r="H17905" t="s">
        <v>17</v>
      </c>
      <c r="I17905">
        <v>384</v>
      </c>
      <c r="J17905">
        <v>4</v>
      </c>
      <c r="K17905">
        <v>8</v>
      </c>
      <c r="L17905">
        <v>44.99</v>
      </c>
      <c r="M17905" t="s">
        <v>85365</v>
      </c>
      <c r="N17905" t="s">
        <v>85366</v>
      </c>
      <c r="O17905" t="s">
        <v>85367</v>
      </c>
    </row>
    <row r="17906" spans="1:15" x14ac:dyDescent="0.25">
      <c r="A17906" t="s">
        <v>85368</v>
      </c>
      <c r="B17906" t="s">
        <v>85369</v>
      </c>
      <c r="C17906">
        <v>2022</v>
      </c>
      <c r="D17906" t="s">
        <v>40726</v>
      </c>
      <c r="E17906" t="s">
        <v>40726</v>
      </c>
      <c r="F17906" t="s">
        <v>85359</v>
      </c>
      <c r="G17906" t="s">
        <v>2393</v>
      </c>
      <c r="H17906" t="s">
        <v>17</v>
      </c>
      <c r="I17906">
        <v>258</v>
      </c>
      <c r="J17906">
        <v>3</v>
      </c>
      <c r="K17906">
        <v>7</v>
      </c>
      <c r="L17906">
        <v>34.99</v>
      </c>
      <c r="M17906" t="s">
        <v>85370</v>
      </c>
      <c r="N17906" t="s">
        <v>85371</v>
      </c>
      <c r="O17906" t="s">
        <v>85372</v>
      </c>
    </row>
    <row r="17907" spans="1:15" x14ac:dyDescent="0.25">
      <c r="A17907" t="s">
        <v>85373</v>
      </c>
      <c r="B17907" t="s">
        <v>85374</v>
      </c>
      <c r="C17907">
        <v>2022</v>
      </c>
      <c r="D17907" t="s">
        <v>40726</v>
      </c>
      <c r="E17907" t="s">
        <v>40726</v>
      </c>
      <c r="F17907" t="s">
        <v>85359</v>
      </c>
      <c r="G17907" t="s">
        <v>2393</v>
      </c>
      <c r="H17907" t="s">
        <v>17</v>
      </c>
      <c r="I17907">
        <v>703</v>
      </c>
      <c r="J17907">
        <v>6</v>
      </c>
      <c r="K17907">
        <v>8</v>
      </c>
      <c r="L17907">
        <v>79.989999999999995</v>
      </c>
      <c r="M17907" t="s">
        <v>85375</v>
      </c>
      <c r="N17907" t="s">
        <v>85376</v>
      </c>
      <c r="O17907" t="s">
        <v>85377</v>
      </c>
    </row>
    <row r="17908" spans="1:15" x14ac:dyDescent="0.25">
      <c r="A17908" t="s">
        <v>85378</v>
      </c>
      <c r="B17908" t="s">
        <v>85379</v>
      </c>
      <c r="C17908">
        <v>2022</v>
      </c>
      <c r="D17908" t="s">
        <v>40726</v>
      </c>
      <c r="E17908" t="s">
        <v>40726</v>
      </c>
      <c r="F17908" t="s">
        <v>85359</v>
      </c>
      <c r="G17908" t="s">
        <v>2393</v>
      </c>
      <c r="H17908" t="s">
        <v>17</v>
      </c>
      <c r="I17908">
        <v>722</v>
      </c>
      <c r="J17908">
        <v>5</v>
      </c>
      <c r="K17908">
        <v>9</v>
      </c>
      <c r="L17908">
        <v>79.989999999999995</v>
      </c>
      <c r="M17908" t="s">
        <v>85380</v>
      </c>
      <c r="N17908" t="s">
        <v>85381</v>
      </c>
      <c r="O17908" t="s">
        <v>85382</v>
      </c>
    </row>
    <row r="17909" spans="1:15" x14ac:dyDescent="0.25">
      <c r="A17909" t="s">
        <v>85383</v>
      </c>
      <c r="B17909" t="s">
        <v>85384</v>
      </c>
      <c r="C17909">
        <v>2022</v>
      </c>
      <c r="D17909" t="s">
        <v>40726</v>
      </c>
      <c r="E17909" t="s">
        <v>40726</v>
      </c>
      <c r="F17909" t="s">
        <v>85359</v>
      </c>
      <c r="G17909" t="s">
        <v>2393</v>
      </c>
      <c r="H17909" t="s">
        <v>17</v>
      </c>
      <c r="I17909">
        <v>624</v>
      </c>
      <c r="J17909">
        <v>7</v>
      </c>
      <c r="K17909">
        <v>8</v>
      </c>
      <c r="L17909">
        <v>89.99</v>
      </c>
      <c r="M17909" t="s">
        <v>85385</v>
      </c>
      <c r="N17909" t="s">
        <v>85386</v>
      </c>
      <c r="O17909" t="s">
        <v>85387</v>
      </c>
    </row>
    <row r="17910" spans="1:15" x14ac:dyDescent="0.25">
      <c r="A17910" t="s">
        <v>85388</v>
      </c>
      <c r="B17910" t="s">
        <v>85389</v>
      </c>
      <c r="C17910">
        <v>2022</v>
      </c>
      <c r="D17910" t="s">
        <v>40726</v>
      </c>
      <c r="E17910" t="s">
        <v>40726</v>
      </c>
      <c r="F17910" t="s">
        <v>85359</v>
      </c>
      <c r="G17910" t="s">
        <v>2393</v>
      </c>
      <c r="H17910" t="s">
        <v>17</v>
      </c>
      <c r="I17910">
        <v>989</v>
      </c>
      <c r="J17910">
        <v>9</v>
      </c>
      <c r="K17910">
        <v>9</v>
      </c>
      <c r="L17910">
        <v>149.99</v>
      </c>
      <c r="M17910" t="s">
        <v>85390</v>
      </c>
      <c r="N17910" t="s">
        <v>85391</v>
      </c>
      <c r="O17910" t="s">
        <v>85392</v>
      </c>
    </row>
    <row r="17911" spans="1:15" x14ac:dyDescent="0.25">
      <c r="A17911" t="s">
        <v>85393</v>
      </c>
      <c r="B17911" t="s">
        <v>85394</v>
      </c>
      <c r="C17911">
        <v>2022</v>
      </c>
      <c r="D17911" t="s">
        <v>40726</v>
      </c>
      <c r="E17911" t="s">
        <v>40726</v>
      </c>
      <c r="F17911" t="s">
        <v>85359</v>
      </c>
      <c r="G17911" t="s">
        <v>2393</v>
      </c>
      <c r="H17911" t="s">
        <v>17</v>
      </c>
      <c r="I17911">
        <v>1003</v>
      </c>
      <c r="J17911">
        <v>8</v>
      </c>
      <c r="K17911">
        <v>10</v>
      </c>
      <c r="L17911">
        <v>119.99</v>
      </c>
      <c r="M17911" t="s">
        <v>85395</v>
      </c>
      <c r="N17911" t="s">
        <v>85396</v>
      </c>
      <c r="O17911" t="s">
        <v>85397</v>
      </c>
    </row>
    <row r="17912" spans="1:15" x14ac:dyDescent="0.25">
      <c r="A17912" t="s">
        <v>85398</v>
      </c>
      <c r="B17912" t="s">
        <v>85399</v>
      </c>
      <c r="C17912">
        <v>2022</v>
      </c>
      <c r="D17912" t="s">
        <v>40726</v>
      </c>
      <c r="E17912" t="s">
        <v>40726</v>
      </c>
      <c r="F17912" t="s">
        <v>83848</v>
      </c>
      <c r="G17912" t="s">
        <v>2393</v>
      </c>
      <c r="H17912" t="s">
        <v>17</v>
      </c>
      <c r="I17912">
        <v>536</v>
      </c>
      <c r="J17912">
        <v>4</v>
      </c>
      <c r="K17912">
        <v>7</v>
      </c>
      <c r="L17912">
        <v>49.99</v>
      </c>
      <c r="M17912" t="s">
        <v>85400</v>
      </c>
      <c r="N17912" t="s">
        <v>85401</v>
      </c>
      <c r="O17912" t="s">
        <v>85402</v>
      </c>
    </row>
    <row r="17913" spans="1:15" x14ac:dyDescent="0.25">
      <c r="A17913" t="s">
        <v>85403</v>
      </c>
      <c r="B17913" t="s">
        <v>38968</v>
      </c>
      <c r="C17913">
        <v>2022</v>
      </c>
      <c r="D17913" t="s">
        <v>17465</v>
      </c>
      <c r="E17913" t="s">
        <v>17465</v>
      </c>
      <c r="F17913" t="s">
        <v>17495</v>
      </c>
      <c r="G17913" t="s">
        <v>17467</v>
      </c>
      <c r="H17913" t="s">
        <v>17</v>
      </c>
      <c r="I17913">
        <v>105</v>
      </c>
      <c r="J17913">
        <v>4</v>
      </c>
      <c r="L17913">
        <v>19.989999999999998</v>
      </c>
      <c r="M17913" t="s">
        <v>85404</v>
      </c>
      <c r="N17913" t="s">
        <v>85405</v>
      </c>
      <c r="O17913" t="s">
        <v>85406</v>
      </c>
    </row>
    <row r="17914" spans="1:15" x14ac:dyDescent="0.25">
      <c r="A17914" t="s">
        <v>85407</v>
      </c>
      <c r="B17914" t="s">
        <v>85408</v>
      </c>
      <c r="C17914">
        <v>2022</v>
      </c>
      <c r="D17914" t="s">
        <v>17465</v>
      </c>
      <c r="E17914" t="s">
        <v>17465</v>
      </c>
      <c r="F17914" t="s">
        <v>52536</v>
      </c>
      <c r="G17914" t="s">
        <v>17467</v>
      </c>
      <c r="H17914" t="s">
        <v>17</v>
      </c>
      <c r="I17914">
        <v>98</v>
      </c>
      <c r="J17914">
        <v>1</v>
      </c>
      <c r="L17914">
        <v>9.99</v>
      </c>
      <c r="M17914" t="s">
        <v>85409</v>
      </c>
      <c r="N17914" t="s">
        <v>85410</v>
      </c>
      <c r="O17914" t="s">
        <v>85411</v>
      </c>
    </row>
    <row r="17915" spans="1:15" x14ac:dyDescent="0.25">
      <c r="A17915" t="s">
        <v>85412</v>
      </c>
      <c r="B17915" t="s">
        <v>85413</v>
      </c>
      <c r="C17915">
        <v>2022</v>
      </c>
      <c r="D17915" t="s">
        <v>17465</v>
      </c>
      <c r="E17915" t="s">
        <v>17465</v>
      </c>
      <c r="F17915" t="s">
        <v>17495</v>
      </c>
      <c r="G17915" t="s">
        <v>17467</v>
      </c>
      <c r="H17915" t="s">
        <v>17</v>
      </c>
      <c r="I17915">
        <v>586</v>
      </c>
      <c r="J17915">
        <v>4</v>
      </c>
      <c r="K17915">
        <v>9</v>
      </c>
      <c r="L17915">
        <v>49.99</v>
      </c>
      <c r="M17915" t="s">
        <v>85414</v>
      </c>
      <c r="N17915" t="s">
        <v>85415</v>
      </c>
      <c r="O17915" t="s">
        <v>85416</v>
      </c>
    </row>
    <row r="17916" spans="1:15" x14ac:dyDescent="0.25">
      <c r="A17916" t="s">
        <v>85417</v>
      </c>
      <c r="B17916" t="s">
        <v>85418</v>
      </c>
      <c r="C17916">
        <v>2022</v>
      </c>
      <c r="D17916" t="s">
        <v>17465</v>
      </c>
      <c r="E17916" t="s">
        <v>17465</v>
      </c>
      <c r="F17916" t="s">
        <v>81164</v>
      </c>
      <c r="G17916" t="s">
        <v>17467</v>
      </c>
      <c r="H17916" t="s">
        <v>17</v>
      </c>
      <c r="I17916">
        <v>1022</v>
      </c>
      <c r="J17916">
        <v>5</v>
      </c>
      <c r="K17916">
        <v>9</v>
      </c>
      <c r="L17916">
        <v>169.99</v>
      </c>
      <c r="M17916" t="s">
        <v>85419</v>
      </c>
      <c r="N17916" t="s">
        <v>85420</v>
      </c>
      <c r="O17916" t="s">
        <v>85421</v>
      </c>
    </row>
    <row r="17917" spans="1:15" x14ac:dyDescent="0.25">
      <c r="A17917" t="s">
        <v>85422</v>
      </c>
      <c r="B17917" t="s">
        <v>85423</v>
      </c>
      <c r="C17917">
        <v>2022</v>
      </c>
      <c r="D17917" t="s">
        <v>17465</v>
      </c>
      <c r="E17917" t="s">
        <v>17465</v>
      </c>
      <c r="F17917" t="s">
        <v>72544</v>
      </c>
      <c r="G17917" t="s">
        <v>17467</v>
      </c>
      <c r="H17917" t="s">
        <v>17</v>
      </c>
      <c r="I17917">
        <v>166</v>
      </c>
      <c r="J17917">
        <v>4</v>
      </c>
      <c r="K17917">
        <v>8</v>
      </c>
      <c r="L17917">
        <v>34.99</v>
      </c>
      <c r="M17917" t="s">
        <v>85424</v>
      </c>
      <c r="N17917" t="s">
        <v>85425</v>
      </c>
      <c r="O17917" t="s">
        <v>85426</v>
      </c>
    </row>
    <row r="17918" spans="1:15" x14ac:dyDescent="0.25">
      <c r="A17918" t="s">
        <v>85427</v>
      </c>
      <c r="B17918" t="s">
        <v>85428</v>
      </c>
      <c r="C17918">
        <v>2022</v>
      </c>
      <c r="D17918" t="s">
        <v>17465</v>
      </c>
      <c r="E17918" t="s">
        <v>17465</v>
      </c>
      <c r="F17918" t="s">
        <v>85429</v>
      </c>
      <c r="G17918" t="s">
        <v>17467</v>
      </c>
      <c r="H17918" t="s">
        <v>17</v>
      </c>
      <c r="I17918">
        <v>412</v>
      </c>
      <c r="J17918">
        <v>4</v>
      </c>
      <c r="K17918">
        <v>9</v>
      </c>
      <c r="L17918">
        <v>59.99</v>
      </c>
      <c r="M17918" t="s">
        <v>85430</v>
      </c>
      <c r="N17918" t="s">
        <v>85431</v>
      </c>
      <c r="O17918" t="s">
        <v>85432</v>
      </c>
    </row>
    <row r="17919" spans="1:15" x14ac:dyDescent="0.25">
      <c r="A17919" t="s">
        <v>85433</v>
      </c>
      <c r="B17919" t="s">
        <v>85434</v>
      </c>
      <c r="C17919">
        <v>2022</v>
      </c>
      <c r="D17919" t="s">
        <v>17465</v>
      </c>
      <c r="E17919" t="s">
        <v>17465</v>
      </c>
      <c r="F17919" t="s">
        <v>85429</v>
      </c>
      <c r="G17919" t="s">
        <v>17467</v>
      </c>
      <c r="H17919" t="s">
        <v>17</v>
      </c>
      <c r="I17919">
        <v>732</v>
      </c>
      <c r="J17919">
        <v>7</v>
      </c>
      <c r="K17919">
        <v>9</v>
      </c>
      <c r="L17919">
        <v>99.99</v>
      </c>
      <c r="M17919" t="s">
        <v>85435</v>
      </c>
      <c r="N17919" t="s">
        <v>85436</v>
      </c>
      <c r="O17919" t="s">
        <v>85437</v>
      </c>
    </row>
    <row r="17920" spans="1:15" x14ac:dyDescent="0.25">
      <c r="A17920" t="s">
        <v>85438</v>
      </c>
      <c r="B17920" t="s">
        <v>85439</v>
      </c>
      <c r="C17920">
        <v>2022</v>
      </c>
      <c r="D17920" t="s">
        <v>17465</v>
      </c>
      <c r="E17920" t="s">
        <v>17465</v>
      </c>
      <c r="F17920" t="s">
        <v>76837</v>
      </c>
      <c r="G17920" t="s">
        <v>17467</v>
      </c>
      <c r="H17920" t="s">
        <v>17</v>
      </c>
      <c r="I17920">
        <v>675</v>
      </c>
      <c r="K17920">
        <v>18</v>
      </c>
      <c r="L17920">
        <v>69.989999999999995</v>
      </c>
      <c r="M17920" t="s">
        <v>85440</v>
      </c>
      <c r="N17920" t="s">
        <v>85441</v>
      </c>
      <c r="O17920" t="s">
        <v>85442</v>
      </c>
    </row>
    <row r="17921" spans="1:15" x14ac:dyDescent="0.25">
      <c r="A17921" t="s">
        <v>85443</v>
      </c>
      <c r="B17921" t="s">
        <v>85444</v>
      </c>
      <c r="C17921">
        <v>2022</v>
      </c>
      <c r="D17921" t="s">
        <v>17465</v>
      </c>
      <c r="E17921" t="s">
        <v>17465</v>
      </c>
      <c r="F17921" t="s">
        <v>76837</v>
      </c>
      <c r="G17921" t="s">
        <v>17467</v>
      </c>
      <c r="H17921" t="s">
        <v>17</v>
      </c>
      <c r="I17921">
        <v>584</v>
      </c>
      <c r="K17921">
        <v>18</v>
      </c>
      <c r="L17921">
        <v>69.989999999999995</v>
      </c>
      <c r="M17921" t="s">
        <v>85445</v>
      </c>
      <c r="N17921" t="s">
        <v>85446</v>
      </c>
      <c r="O17921" t="s">
        <v>85447</v>
      </c>
    </row>
    <row r="17922" spans="1:15" x14ac:dyDescent="0.25">
      <c r="A17922" t="s">
        <v>85448</v>
      </c>
      <c r="B17922" t="s">
        <v>85449</v>
      </c>
      <c r="C17922">
        <v>2022</v>
      </c>
      <c r="D17922" t="s">
        <v>17465</v>
      </c>
      <c r="E17922" t="s">
        <v>17465</v>
      </c>
      <c r="F17922" t="s">
        <v>85450</v>
      </c>
      <c r="G17922" t="s">
        <v>17467</v>
      </c>
      <c r="H17922" t="s">
        <v>17</v>
      </c>
      <c r="I17922">
        <v>665</v>
      </c>
      <c r="K17922">
        <v>18</v>
      </c>
      <c r="L17922">
        <v>69.989999999999995</v>
      </c>
      <c r="M17922" t="s">
        <v>85451</v>
      </c>
      <c r="N17922" t="s">
        <v>85452</v>
      </c>
      <c r="O17922" t="s">
        <v>85453</v>
      </c>
    </row>
    <row r="17923" spans="1:15" x14ac:dyDescent="0.25">
      <c r="A17923" t="s">
        <v>85454</v>
      </c>
      <c r="B17923" t="s">
        <v>85455</v>
      </c>
      <c r="C17923">
        <v>2022</v>
      </c>
      <c r="D17923" t="s">
        <v>17465</v>
      </c>
      <c r="E17923" t="s">
        <v>17465</v>
      </c>
      <c r="F17923" t="s">
        <v>85450</v>
      </c>
      <c r="G17923" t="s">
        <v>17467</v>
      </c>
      <c r="H17923" t="s">
        <v>17</v>
      </c>
      <c r="I17923">
        <v>1000</v>
      </c>
      <c r="J17923">
        <v>3</v>
      </c>
      <c r="K17923">
        <v>18</v>
      </c>
      <c r="L17923">
        <v>89.99</v>
      </c>
      <c r="M17923" t="s">
        <v>85456</v>
      </c>
      <c r="N17923" t="s">
        <v>85457</v>
      </c>
      <c r="O17923" t="s">
        <v>85458</v>
      </c>
    </row>
    <row r="17924" spans="1:15" x14ac:dyDescent="0.25">
      <c r="A17924" t="s">
        <v>85459</v>
      </c>
      <c r="B17924" t="s">
        <v>76900</v>
      </c>
      <c r="C17924">
        <v>2022</v>
      </c>
      <c r="D17924" t="s">
        <v>17465</v>
      </c>
      <c r="E17924" t="s">
        <v>17465</v>
      </c>
      <c r="F17924" t="s">
        <v>19383</v>
      </c>
      <c r="G17924" t="s">
        <v>17467</v>
      </c>
      <c r="H17924" t="s">
        <v>17</v>
      </c>
      <c r="I17924">
        <v>6187</v>
      </c>
      <c r="J17924">
        <v>4</v>
      </c>
      <c r="K17924">
        <v>18</v>
      </c>
      <c r="L17924">
        <v>599.99</v>
      </c>
      <c r="M17924" t="s">
        <v>85460</v>
      </c>
      <c r="N17924" t="s">
        <v>85461</v>
      </c>
      <c r="O17924" t="s">
        <v>85462</v>
      </c>
    </row>
    <row r="17925" spans="1:15" x14ac:dyDescent="0.25">
      <c r="A17925" t="s">
        <v>85463</v>
      </c>
      <c r="B17925" t="s">
        <v>32091</v>
      </c>
      <c r="C17925">
        <v>2022</v>
      </c>
      <c r="D17925" t="s">
        <v>17465</v>
      </c>
      <c r="E17925" t="s">
        <v>17465</v>
      </c>
      <c r="F17925" t="s">
        <v>17489</v>
      </c>
      <c r="G17925" t="s">
        <v>17467</v>
      </c>
      <c r="H17925" t="s">
        <v>17</v>
      </c>
      <c r="I17925">
        <v>87</v>
      </c>
      <c r="J17925">
        <v>3</v>
      </c>
      <c r="K17925">
        <v>4</v>
      </c>
      <c r="L17925">
        <v>34.99</v>
      </c>
      <c r="M17925" t="s">
        <v>85464</v>
      </c>
      <c r="N17925" t="s">
        <v>85465</v>
      </c>
      <c r="O17925" t="s">
        <v>85466</v>
      </c>
    </row>
    <row r="17926" spans="1:15" x14ac:dyDescent="0.25">
      <c r="A17926" t="s">
        <v>85467</v>
      </c>
      <c r="B17926" t="s">
        <v>85468</v>
      </c>
      <c r="C17926">
        <v>2022</v>
      </c>
      <c r="D17926" t="s">
        <v>17465</v>
      </c>
      <c r="E17926" t="s">
        <v>17465</v>
      </c>
      <c r="F17926" t="s">
        <v>22897</v>
      </c>
      <c r="G17926" t="s">
        <v>17467</v>
      </c>
      <c r="H17926" t="s">
        <v>17</v>
      </c>
      <c r="I17926">
        <v>282</v>
      </c>
      <c r="J17926">
        <v>3</v>
      </c>
      <c r="K17926">
        <v>7</v>
      </c>
      <c r="L17926">
        <v>29.99</v>
      </c>
      <c r="M17926" t="s">
        <v>85469</v>
      </c>
      <c r="N17926" t="s">
        <v>85470</v>
      </c>
      <c r="O17926" t="s">
        <v>85471</v>
      </c>
    </row>
    <row r="17927" spans="1:15" x14ac:dyDescent="0.25">
      <c r="A17927" t="s">
        <v>85472</v>
      </c>
      <c r="B17927" t="s">
        <v>85473</v>
      </c>
      <c r="C17927">
        <v>2022</v>
      </c>
      <c r="D17927" t="s">
        <v>17465</v>
      </c>
      <c r="E17927" t="s">
        <v>17465</v>
      </c>
      <c r="F17927" t="s">
        <v>29210</v>
      </c>
      <c r="G17927" t="s">
        <v>17467</v>
      </c>
      <c r="H17927" t="s">
        <v>17</v>
      </c>
      <c r="I17927">
        <v>408</v>
      </c>
      <c r="J17927">
        <v>4</v>
      </c>
      <c r="K17927">
        <v>8</v>
      </c>
      <c r="L17927">
        <v>49.99</v>
      </c>
      <c r="M17927" t="s">
        <v>85474</v>
      </c>
      <c r="N17927" t="s">
        <v>85475</v>
      </c>
      <c r="O17927" t="s">
        <v>85476</v>
      </c>
    </row>
    <row r="17928" spans="1:15" x14ac:dyDescent="0.25">
      <c r="A17928" t="s">
        <v>85477</v>
      </c>
      <c r="B17928" t="s">
        <v>85478</v>
      </c>
      <c r="C17928">
        <v>2022</v>
      </c>
      <c r="D17928" t="s">
        <v>17465</v>
      </c>
      <c r="E17928" t="s">
        <v>17465</v>
      </c>
      <c r="F17928" t="s">
        <v>85479</v>
      </c>
      <c r="G17928" t="s">
        <v>17467</v>
      </c>
      <c r="H17928" t="s">
        <v>17</v>
      </c>
      <c r="I17928">
        <v>1062</v>
      </c>
      <c r="J17928">
        <v>1</v>
      </c>
      <c r="K17928">
        <v>14</v>
      </c>
      <c r="L17928">
        <v>99.99</v>
      </c>
      <c r="M17928" t="s">
        <v>85480</v>
      </c>
      <c r="N17928" t="s">
        <v>85481</v>
      </c>
      <c r="O17928" t="s">
        <v>85482</v>
      </c>
    </row>
    <row r="17929" spans="1:15" x14ac:dyDescent="0.25">
      <c r="A17929" t="s">
        <v>85483</v>
      </c>
      <c r="B17929" t="s">
        <v>85484</v>
      </c>
      <c r="C17929">
        <v>2022</v>
      </c>
      <c r="D17929" t="s">
        <v>17465</v>
      </c>
      <c r="E17929" t="s">
        <v>17465</v>
      </c>
      <c r="F17929" t="s">
        <v>29210</v>
      </c>
      <c r="G17929" t="s">
        <v>17467</v>
      </c>
      <c r="H17929" t="s">
        <v>17</v>
      </c>
      <c r="I17929">
        <v>924</v>
      </c>
      <c r="J17929">
        <v>4</v>
      </c>
      <c r="K17929">
        <v>9</v>
      </c>
      <c r="L17929">
        <v>99.99</v>
      </c>
      <c r="M17929" t="s">
        <v>85485</v>
      </c>
      <c r="N17929" t="s">
        <v>85486</v>
      </c>
      <c r="O17929" t="s">
        <v>85487</v>
      </c>
    </row>
    <row r="17930" spans="1:15" x14ac:dyDescent="0.25">
      <c r="A17930" t="s">
        <v>85488</v>
      </c>
      <c r="B17930" t="s">
        <v>34304</v>
      </c>
      <c r="C17930">
        <v>2022</v>
      </c>
      <c r="D17930" t="s">
        <v>17465</v>
      </c>
      <c r="E17930" t="s">
        <v>17465</v>
      </c>
      <c r="F17930" t="s">
        <v>28237</v>
      </c>
      <c r="G17930" t="s">
        <v>17467</v>
      </c>
      <c r="H17930" t="s">
        <v>17</v>
      </c>
      <c r="I17930">
        <v>1082</v>
      </c>
      <c r="J17930">
        <v>9</v>
      </c>
      <c r="K17930">
        <v>9</v>
      </c>
      <c r="L17930">
        <v>139.99</v>
      </c>
      <c r="M17930" t="s">
        <v>85489</v>
      </c>
      <c r="N17930" t="s">
        <v>85490</v>
      </c>
      <c r="O17930" t="s">
        <v>85491</v>
      </c>
    </row>
    <row r="17931" spans="1:15" x14ac:dyDescent="0.25">
      <c r="A17931" t="s">
        <v>85492</v>
      </c>
      <c r="B17931" t="s">
        <v>85493</v>
      </c>
      <c r="C17931">
        <v>2022</v>
      </c>
      <c r="D17931" t="s">
        <v>17465</v>
      </c>
      <c r="E17931" t="s">
        <v>17465</v>
      </c>
      <c r="F17931" t="s">
        <v>85494</v>
      </c>
      <c r="G17931" t="s">
        <v>17467</v>
      </c>
      <c r="H17931" t="s">
        <v>17</v>
      </c>
      <c r="I17931">
        <v>679</v>
      </c>
      <c r="J17931">
        <v>3</v>
      </c>
      <c r="K17931">
        <v>9</v>
      </c>
      <c r="L17931">
        <v>69.989999999999995</v>
      </c>
      <c r="M17931" t="s">
        <v>85495</v>
      </c>
      <c r="N17931" t="s">
        <v>85496</v>
      </c>
      <c r="O17931" t="s">
        <v>85497</v>
      </c>
    </row>
    <row r="17932" spans="1:15" x14ac:dyDescent="0.25">
      <c r="A17932" t="s">
        <v>85498</v>
      </c>
      <c r="B17932" t="s">
        <v>85499</v>
      </c>
      <c r="C17932">
        <v>2022</v>
      </c>
      <c r="D17932" t="s">
        <v>17465</v>
      </c>
      <c r="E17932" t="s">
        <v>17465</v>
      </c>
      <c r="F17932" t="s">
        <v>85450</v>
      </c>
      <c r="G17932" t="s">
        <v>17467</v>
      </c>
      <c r="H17932" t="s">
        <v>17</v>
      </c>
      <c r="I17932">
        <v>802</v>
      </c>
      <c r="J17932">
        <v>6</v>
      </c>
      <c r="K17932">
        <v>18</v>
      </c>
      <c r="L17932">
        <v>89.99</v>
      </c>
      <c r="M17932" t="s">
        <v>85500</v>
      </c>
      <c r="N17932" t="s">
        <v>85501</v>
      </c>
      <c r="O17932" t="s">
        <v>85502</v>
      </c>
    </row>
    <row r="17933" spans="1:15" x14ac:dyDescent="0.25">
      <c r="A17933" t="s">
        <v>85503</v>
      </c>
      <c r="B17933" t="s">
        <v>41569</v>
      </c>
      <c r="C17933">
        <v>2022</v>
      </c>
      <c r="D17933" t="s">
        <v>17465</v>
      </c>
      <c r="E17933" t="s">
        <v>17465</v>
      </c>
      <c r="F17933" t="s">
        <v>2025</v>
      </c>
      <c r="G17933" t="s">
        <v>17467</v>
      </c>
      <c r="H17933" t="s">
        <v>17</v>
      </c>
      <c r="I17933">
        <v>329</v>
      </c>
      <c r="J17933">
        <v>8</v>
      </c>
      <c r="K17933">
        <v>6</v>
      </c>
      <c r="L17933">
        <v>44.99</v>
      </c>
      <c r="M17933" t="s">
        <v>85504</v>
      </c>
      <c r="N17933" t="s">
        <v>85505</v>
      </c>
      <c r="O17933" t="s">
        <v>85506</v>
      </c>
    </row>
    <row r="17934" spans="1:15" x14ac:dyDescent="0.25">
      <c r="A17934" t="s">
        <v>85507</v>
      </c>
      <c r="B17934" t="s">
        <v>76822</v>
      </c>
      <c r="C17934">
        <v>2022</v>
      </c>
      <c r="D17934" t="s">
        <v>17465</v>
      </c>
      <c r="E17934" t="s">
        <v>17465</v>
      </c>
      <c r="F17934" t="s">
        <v>19383</v>
      </c>
      <c r="G17934" t="s">
        <v>17467</v>
      </c>
      <c r="H17934" t="s">
        <v>17</v>
      </c>
      <c r="I17934">
        <v>1890</v>
      </c>
      <c r="J17934">
        <v>2</v>
      </c>
      <c r="K17934">
        <v>18</v>
      </c>
      <c r="L17934">
        <v>239.99</v>
      </c>
      <c r="M17934" t="s">
        <v>85508</v>
      </c>
      <c r="N17934" t="s">
        <v>85509</v>
      </c>
      <c r="O17934" t="s">
        <v>85510</v>
      </c>
    </row>
    <row r="17935" spans="1:15" x14ac:dyDescent="0.25">
      <c r="A17935" t="s">
        <v>85511</v>
      </c>
      <c r="B17935" t="s">
        <v>34319</v>
      </c>
      <c r="C17935">
        <v>2022</v>
      </c>
      <c r="D17935" t="s">
        <v>17465</v>
      </c>
      <c r="E17935" t="s">
        <v>17465</v>
      </c>
      <c r="F17935" t="s">
        <v>34274</v>
      </c>
      <c r="G17935" t="s">
        <v>17467</v>
      </c>
      <c r="H17935" t="s">
        <v>17</v>
      </c>
      <c r="I17935">
        <v>262</v>
      </c>
      <c r="J17935">
        <v>6</v>
      </c>
      <c r="K17935">
        <v>7</v>
      </c>
      <c r="L17935">
        <v>39.99</v>
      </c>
      <c r="M17935" t="s">
        <v>85512</v>
      </c>
      <c r="N17935" t="s">
        <v>85513</v>
      </c>
      <c r="O17935" t="s">
        <v>85514</v>
      </c>
    </row>
    <row r="17936" spans="1:15" x14ac:dyDescent="0.25">
      <c r="A17936" t="s">
        <v>85515</v>
      </c>
      <c r="B17936" t="s">
        <v>85516</v>
      </c>
      <c r="C17936">
        <v>2022</v>
      </c>
      <c r="D17936" t="s">
        <v>17465</v>
      </c>
      <c r="E17936" t="s">
        <v>17465</v>
      </c>
      <c r="F17936" t="s">
        <v>76837</v>
      </c>
      <c r="G17936" t="s">
        <v>17467</v>
      </c>
      <c r="H17936" t="s">
        <v>17</v>
      </c>
      <c r="I17936">
        <v>693</v>
      </c>
      <c r="K17936">
        <v>18</v>
      </c>
      <c r="L17936">
        <v>69.989999999999995</v>
      </c>
      <c r="M17936" t="s">
        <v>85517</v>
      </c>
      <c r="N17936" t="s">
        <v>85518</v>
      </c>
      <c r="O17936" t="s">
        <v>85519</v>
      </c>
    </row>
    <row r="17937" spans="1:15" x14ac:dyDescent="0.25">
      <c r="A17937" t="s">
        <v>85520</v>
      </c>
      <c r="B17937" t="s">
        <v>85521</v>
      </c>
      <c r="C17937">
        <v>2022</v>
      </c>
      <c r="D17937" t="s">
        <v>84117</v>
      </c>
      <c r="E17937" t="s">
        <v>84117</v>
      </c>
      <c r="F17937" t="s">
        <v>24578</v>
      </c>
      <c r="G17937" t="s">
        <v>17467</v>
      </c>
      <c r="H17937" t="s">
        <v>17</v>
      </c>
      <c r="I17937">
        <v>560</v>
      </c>
      <c r="J17937">
        <v>2</v>
      </c>
      <c r="K17937">
        <v>9</v>
      </c>
      <c r="L17937">
        <v>44.99</v>
      </c>
      <c r="M17937" t="s">
        <v>85522</v>
      </c>
      <c r="N17937" t="s">
        <v>85523</v>
      </c>
      <c r="O17937" t="s">
        <v>85524</v>
      </c>
    </row>
    <row r="17938" spans="1:15" x14ac:dyDescent="0.25">
      <c r="A17938" t="s">
        <v>85525</v>
      </c>
      <c r="B17938" t="s">
        <v>85526</v>
      </c>
      <c r="C17938">
        <v>2022</v>
      </c>
      <c r="D17938" t="s">
        <v>84117</v>
      </c>
      <c r="E17938" t="s">
        <v>84117</v>
      </c>
      <c r="F17938" t="s">
        <v>24578</v>
      </c>
      <c r="G17938" t="s">
        <v>17467</v>
      </c>
      <c r="H17938" t="s">
        <v>17</v>
      </c>
      <c r="I17938">
        <v>572</v>
      </c>
      <c r="J17938">
        <v>2</v>
      </c>
      <c r="K17938">
        <v>9</v>
      </c>
      <c r="L17938">
        <v>59.99</v>
      </c>
      <c r="M17938" t="s">
        <v>85527</v>
      </c>
      <c r="N17938" t="s">
        <v>85528</v>
      </c>
      <c r="O17938" t="s">
        <v>85529</v>
      </c>
    </row>
    <row r="17939" spans="1:15" x14ac:dyDescent="0.25">
      <c r="A17939" t="s">
        <v>85530</v>
      </c>
      <c r="B17939" t="s">
        <v>85531</v>
      </c>
      <c r="C17939">
        <v>2022</v>
      </c>
      <c r="D17939" t="s">
        <v>84117</v>
      </c>
      <c r="E17939" t="s">
        <v>84117</v>
      </c>
      <c r="F17939" t="s">
        <v>24578</v>
      </c>
      <c r="G17939" t="s">
        <v>17467</v>
      </c>
      <c r="H17939" t="s">
        <v>17</v>
      </c>
      <c r="I17939">
        <v>887</v>
      </c>
      <c r="J17939">
        <v>5</v>
      </c>
      <c r="K17939">
        <v>9</v>
      </c>
      <c r="L17939">
        <v>99.99</v>
      </c>
      <c r="M17939" t="s">
        <v>85532</v>
      </c>
      <c r="N17939" t="s">
        <v>85533</v>
      </c>
      <c r="O17939" t="s">
        <v>85534</v>
      </c>
    </row>
    <row r="17940" spans="1:15" x14ac:dyDescent="0.25">
      <c r="A17940" t="s">
        <v>85535</v>
      </c>
      <c r="B17940" t="s">
        <v>85536</v>
      </c>
      <c r="C17940">
        <v>2022</v>
      </c>
      <c r="D17940" t="s">
        <v>84117</v>
      </c>
      <c r="E17940" t="s">
        <v>84117</v>
      </c>
      <c r="F17940" t="s">
        <v>24578</v>
      </c>
      <c r="G17940" t="s">
        <v>17467</v>
      </c>
      <c r="H17940" t="s">
        <v>17</v>
      </c>
      <c r="I17940">
        <v>1212</v>
      </c>
      <c r="J17940">
        <v>4</v>
      </c>
      <c r="K17940">
        <v>12</v>
      </c>
      <c r="L17940">
        <v>149.99</v>
      </c>
      <c r="M17940" t="s">
        <v>85537</v>
      </c>
      <c r="N17940" t="s">
        <v>85538</v>
      </c>
      <c r="O17940" t="s">
        <v>85539</v>
      </c>
    </row>
    <row r="17941" spans="1:15" x14ac:dyDescent="0.25">
      <c r="A17941" t="s">
        <v>85540</v>
      </c>
      <c r="B17941" t="s">
        <v>85541</v>
      </c>
      <c r="C17941">
        <v>2022</v>
      </c>
      <c r="D17941" t="s">
        <v>43301</v>
      </c>
      <c r="E17941" t="s">
        <v>43301</v>
      </c>
      <c r="F17941" t="s">
        <v>83766</v>
      </c>
      <c r="G17941" t="s">
        <v>17467</v>
      </c>
      <c r="H17941" t="s">
        <v>17</v>
      </c>
      <c r="I17941">
        <v>149</v>
      </c>
      <c r="J17941">
        <v>2</v>
      </c>
      <c r="L17941">
        <v>14.99</v>
      </c>
      <c r="M17941" t="s">
        <v>85542</v>
      </c>
      <c r="N17941" t="s">
        <v>85543</v>
      </c>
      <c r="O17941" t="s">
        <v>85544</v>
      </c>
    </row>
    <row r="17942" spans="1:15" x14ac:dyDescent="0.25">
      <c r="A17942" t="s">
        <v>85545</v>
      </c>
      <c r="B17942" t="s">
        <v>85546</v>
      </c>
      <c r="C17942">
        <v>2022</v>
      </c>
      <c r="D17942" t="s">
        <v>43301</v>
      </c>
      <c r="E17942" t="s">
        <v>43301</v>
      </c>
      <c r="F17942" t="s">
        <v>83766</v>
      </c>
      <c r="G17942" t="s">
        <v>17467</v>
      </c>
      <c r="H17942" t="s">
        <v>17</v>
      </c>
      <c r="I17942">
        <v>392</v>
      </c>
      <c r="J17942">
        <v>2</v>
      </c>
      <c r="K17942">
        <v>8</v>
      </c>
      <c r="L17942">
        <v>29.99</v>
      </c>
      <c r="M17942" t="s">
        <v>85547</v>
      </c>
      <c r="N17942" t="s">
        <v>85548</v>
      </c>
      <c r="O17942" t="s">
        <v>85549</v>
      </c>
    </row>
    <row r="17943" spans="1:15" x14ac:dyDescent="0.25">
      <c r="A17943" t="s">
        <v>85550</v>
      </c>
      <c r="B17943" t="s">
        <v>85551</v>
      </c>
      <c r="C17943">
        <v>2022</v>
      </c>
      <c r="D17943" t="s">
        <v>43301</v>
      </c>
      <c r="E17943" t="s">
        <v>43301</v>
      </c>
      <c r="F17943" t="s">
        <v>83766</v>
      </c>
      <c r="G17943" t="s">
        <v>17467</v>
      </c>
      <c r="H17943" t="s">
        <v>17</v>
      </c>
      <c r="I17943">
        <v>581</v>
      </c>
      <c r="J17943">
        <v>6</v>
      </c>
      <c r="K17943">
        <v>8</v>
      </c>
      <c r="L17943">
        <v>79.989999999999995</v>
      </c>
      <c r="M17943" t="s">
        <v>85552</v>
      </c>
      <c r="N17943" t="s">
        <v>85553</v>
      </c>
      <c r="O17943" t="s">
        <v>85554</v>
      </c>
    </row>
    <row r="17944" spans="1:15" x14ac:dyDescent="0.25">
      <c r="A17944" t="s">
        <v>85555</v>
      </c>
      <c r="B17944" t="s">
        <v>85556</v>
      </c>
      <c r="C17944">
        <v>2022</v>
      </c>
      <c r="D17944" t="s">
        <v>43880</v>
      </c>
      <c r="E17944" t="s">
        <v>43880</v>
      </c>
      <c r="F17944" t="s">
        <v>44229</v>
      </c>
      <c r="G17944" t="s">
        <v>17467</v>
      </c>
      <c r="H17944" t="s">
        <v>17</v>
      </c>
      <c r="I17944">
        <v>141</v>
      </c>
      <c r="J17944">
        <v>1</v>
      </c>
      <c r="K17944">
        <v>7</v>
      </c>
      <c r="L17944">
        <v>9.99</v>
      </c>
      <c r="M17944" t="s">
        <v>85557</v>
      </c>
      <c r="N17944" t="s">
        <v>85558</v>
      </c>
      <c r="O17944" t="s">
        <v>85559</v>
      </c>
    </row>
    <row r="17945" spans="1:15" x14ac:dyDescent="0.25">
      <c r="A17945" t="s">
        <v>85560</v>
      </c>
      <c r="B17945" t="s">
        <v>85561</v>
      </c>
      <c r="C17945">
        <v>2022</v>
      </c>
      <c r="D17945" t="s">
        <v>43880</v>
      </c>
      <c r="E17945" t="s">
        <v>43880</v>
      </c>
      <c r="F17945" t="s">
        <v>64788</v>
      </c>
      <c r="G17945" t="s">
        <v>17467</v>
      </c>
      <c r="H17945" t="s">
        <v>17</v>
      </c>
      <c r="I17945">
        <v>130</v>
      </c>
      <c r="J17945">
        <v>1</v>
      </c>
      <c r="K17945">
        <v>7</v>
      </c>
      <c r="L17945">
        <v>9.99</v>
      </c>
      <c r="M17945" t="s">
        <v>85562</v>
      </c>
      <c r="N17945" t="s">
        <v>85563</v>
      </c>
      <c r="O17945" t="s">
        <v>85564</v>
      </c>
    </row>
    <row r="17946" spans="1:15" x14ac:dyDescent="0.25">
      <c r="A17946" t="s">
        <v>85565</v>
      </c>
      <c r="B17946" t="s">
        <v>85566</v>
      </c>
      <c r="C17946">
        <v>2022</v>
      </c>
      <c r="D17946" t="s">
        <v>43880</v>
      </c>
      <c r="E17946" t="s">
        <v>43880</v>
      </c>
      <c r="F17946" t="s">
        <v>64788</v>
      </c>
      <c r="G17946" t="s">
        <v>17467</v>
      </c>
      <c r="H17946" t="s">
        <v>17</v>
      </c>
      <c r="I17946">
        <v>124</v>
      </c>
      <c r="J17946">
        <v>1</v>
      </c>
      <c r="K17946">
        <v>7</v>
      </c>
      <c r="L17946">
        <v>9.99</v>
      </c>
      <c r="M17946" t="s">
        <v>85567</v>
      </c>
      <c r="N17946" t="s">
        <v>85568</v>
      </c>
      <c r="O17946" t="s">
        <v>85569</v>
      </c>
    </row>
    <row r="17947" spans="1:15" x14ac:dyDescent="0.25">
      <c r="A17947" t="s">
        <v>85570</v>
      </c>
      <c r="B17947" t="s">
        <v>85571</v>
      </c>
      <c r="C17947">
        <v>2022</v>
      </c>
      <c r="D17947" t="s">
        <v>43880</v>
      </c>
      <c r="E17947" t="s">
        <v>43880</v>
      </c>
      <c r="F17947" t="s">
        <v>85572</v>
      </c>
      <c r="G17947" t="s">
        <v>17467</v>
      </c>
      <c r="H17947" t="s">
        <v>17</v>
      </c>
      <c r="I17947">
        <v>264</v>
      </c>
      <c r="J17947">
        <v>3</v>
      </c>
      <c r="K17947">
        <v>8</v>
      </c>
      <c r="L17947">
        <v>29.99</v>
      </c>
      <c r="M17947" t="s">
        <v>85573</v>
      </c>
      <c r="N17947" t="s">
        <v>85574</v>
      </c>
      <c r="O17947" t="s">
        <v>85575</v>
      </c>
    </row>
    <row r="17948" spans="1:15" x14ac:dyDescent="0.25">
      <c r="A17948" t="s">
        <v>85576</v>
      </c>
      <c r="B17948" t="s">
        <v>85577</v>
      </c>
      <c r="C17948">
        <v>2022</v>
      </c>
      <c r="D17948" t="s">
        <v>43880</v>
      </c>
      <c r="E17948" t="s">
        <v>43880</v>
      </c>
      <c r="F17948" t="s">
        <v>54645</v>
      </c>
      <c r="G17948" t="s">
        <v>17467</v>
      </c>
      <c r="H17948" t="s">
        <v>17</v>
      </c>
      <c r="I17948">
        <v>381</v>
      </c>
      <c r="K17948">
        <v>9</v>
      </c>
      <c r="L17948">
        <v>39.99</v>
      </c>
      <c r="M17948" t="s">
        <v>85578</v>
      </c>
      <c r="N17948" t="s">
        <v>85579</v>
      </c>
      <c r="O17948" t="s">
        <v>85580</v>
      </c>
    </row>
    <row r="17949" spans="1:15" x14ac:dyDescent="0.25">
      <c r="A17949" t="s">
        <v>85581</v>
      </c>
      <c r="B17949" t="s">
        <v>85582</v>
      </c>
      <c r="C17949">
        <v>2022</v>
      </c>
      <c r="D17949" t="s">
        <v>43880</v>
      </c>
      <c r="E17949" t="s">
        <v>43880</v>
      </c>
      <c r="F17949" t="s">
        <v>85583</v>
      </c>
      <c r="G17949" t="s">
        <v>17467</v>
      </c>
      <c r="H17949" t="s">
        <v>17</v>
      </c>
      <c r="I17949">
        <v>159</v>
      </c>
      <c r="J17949">
        <v>3</v>
      </c>
      <c r="K17949">
        <v>7</v>
      </c>
      <c r="L17949">
        <v>19.989999999999998</v>
      </c>
      <c r="M17949" t="s">
        <v>85584</v>
      </c>
      <c r="N17949" t="s">
        <v>85585</v>
      </c>
      <c r="O17949" t="s">
        <v>85586</v>
      </c>
    </row>
    <row r="17950" spans="1:15" x14ac:dyDescent="0.25">
      <c r="A17950" t="s">
        <v>85587</v>
      </c>
      <c r="B17950" t="s">
        <v>85588</v>
      </c>
      <c r="C17950">
        <v>2022</v>
      </c>
      <c r="D17950" t="s">
        <v>43880</v>
      </c>
      <c r="E17950" t="s">
        <v>43880</v>
      </c>
      <c r="F17950" t="s">
        <v>85583</v>
      </c>
      <c r="G17950" t="s">
        <v>17467</v>
      </c>
      <c r="H17950" t="s">
        <v>17</v>
      </c>
      <c r="I17950">
        <v>564</v>
      </c>
      <c r="J17950">
        <v>5</v>
      </c>
      <c r="K17950">
        <v>8</v>
      </c>
      <c r="L17950">
        <v>59.99</v>
      </c>
      <c r="M17950" t="s">
        <v>85589</v>
      </c>
      <c r="N17950" t="s">
        <v>85590</v>
      </c>
      <c r="O17950" t="s">
        <v>85591</v>
      </c>
    </row>
    <row r="17951" spans="1:15" x14ac:dyDescent="0.25">
      <c r="A17951" t="s">
        <v>85592</v>
      </c>
      <c r="B17951" t="s">
        <v>85593</v>
      </c>
      <c r="C17951">
        <v>2022</v>
      </c>
      <c r="D17951" t="s">
        <v>43880</v>
      </c>
      <c r="E17951" t="s">
        <v>43880</v>
      </c>
      <c r="F17951" t="s">
        <v>65</v>
      </c>
      <c r="G17951" t="s">
        <v>17467</v>
      </c>
      <c r="H17951" t="s">
        <v>17</v>
      </c>
      <c r="I17951">
        <v>979</v>
      </c>
      <c r="J17951">
        <v>1</v>
      </c>
      <c r="K17951">
        <v>18</v>
      </c>
      <c r="L17951">
        <v>99.99</v>
      </c>
      <c r="M17951" t="s">
        <v>85594</v>
      </c>
      <c r="N17951" t="s">
        <v>85595</v>
      </c>
      <c r="O17951" t="s">
        <v>85596</v>
      </c>
    </row>
    <row r="17952" spans="1:15" x14ac:dyDescent="0.25">
      <c r="A17952" t="s">
        <v>85597</v>
      </c>
      <c r="B17952" t="s">
        <v>85598</v>
      </c>
      <c r="C17952">
        <v>2022</v>
      </c>
      <c r="D17952" t="s">
        <v>43880</v>
      </c>
      <c r="E17952" t="s">
        <v>43880</v>
      </c>
      <c r="F17952" t="s">
        <v>54645</v>
      </c>
      <c r="G17952" t="s">
        <v>17467</v>
      </c>
      <c r="H17952" t="s">
        <v>17</v>
      </c>
      <c r="I17952">
        <v>4049</v>
      </c>
      <c r="J17952">
        <v>1</v>
      </c>
      <c r="K17952">
        <v>18</v>
      </c>
      <c r="L17952">
        <v>549.99</v>
      </c>
      <c r="M17952" t="s">
        <v>85599</v>
      </c>
      <c r="N17952" t="s">
        <v>85600</v>
      </c>
      <c r="O17952" t="s">
        <v>85601</v>
      </c>
    </row>
    <row r="17953" spans="1:15" x14ac:dyDescent="0.25">
      <c r="A17953" t="s">
        <v>85602</v>
      </c>
      <c r="B17953" t="s">
        <v>85603</v>
      </c>
      <c r="C17953">
        <v>2022</v>
      </c>
      <c r="D17953" t="s">
        <v>43880</v>
      </c>
      <c r="E17953" t="s">
        <v>43880</v>
      </c>
      <c r="F17953" t="s">
        <v>85604</v>
      </c>
      <c r="G17953" t="s">
        <v>17467</v>
      </c>
      <c r="H17953" t="s">
        <v>17</v>
      </c>
      <c r="I17953">
        <v>355</v>
      </c>
      <c r="J17953">
        <v>4</v>
      </c>
      <c r="K17953">
        <v>8</v>
      </c>
      <c r="L17953">
        <v>49.99</v>
      </c>
      <c r="M17953" t="s">
        <v>85605</v>
      </c>
      <c r="N17953" t="s">
        <v>85606</v>
      </c>
      <c r="O17953" t="s">
        <v>85607</v>
      </c>
    </row>
    <row r="17954" spans="1:15" x14ac:dyDescent="0.25">
      <c r="A17954" t="s">
        <v>85608</v>
      </c>
      <c r="B17954" t="s">
        <v>85609</v>
      </c>
      <c r="C17954">
        <v>2022</v>
      </c>
      <c r="D17954" t="s">
        <v>43880</v>
      </c>
      <c r="E17954" t="s">
        <v>43880</v>
      </c>
      <c r="F17954" t="s">
        <v>66944</v>
      </c>
      <c r="G17954" t="s">
        <v>17467</v>
      </c>
      <c r="H17954" t="s">
        <v>17</v>
      </c>
      <c r="I17954">
        <v>58</v>
      </c>
      <c r="J17954">
        <v>2</v>
      </c>
      <c r="K17954">
        <v>4</v>
      </c>
      <c r="L17954">
        <v>9.99</v>
      </c>
      <c r="M17954" t="s">
        <v>85610</v>
      </c>
      <c r="N17954" t="s">
        <v>85611</v>
      </c>
      <c r="O17954" t="s">
        <v>85612</v>
      </c>
    </row>
    <row r="17955" spans="1:15" x14ac:dyDescent="0.25">
      <c r="A17955" t="s">
        <v>85613</v>
      </c>
      <c r="B17955" t="s">
        <v>85614</v>
      </c>
      <c r="C17955">
        <v>2022</v>
      </c>
      <c r="D17955" t="s">
        <v>43880</v>
      </c>
      <c r="E17955" t="s">
        <v>43880</v>
      </c>
      <c r="F17955" t="s">
        <v>85604</v>
      </c>
      <c r="G17955" t="s">
        <v>17467</v>
      </c>
      <c r="H17955" t="s">
        <v>17</v>
      </c>
      <c r="I17955">
        <v>355</v>
      </c>
      <c r="J17955">
        <v>3</v>
      </c>
      <c r="K17955">
        <v>7</v>
      </c>
      <c r="L17955">
        <v>34.99</v>
      </c>
      <c r="M17955" t="s">
        <v>85615</v>
      </c>
      <c r="N17955" t="s">
        <v>85616</v>
      </c>
      <c r="O17955" t="s">
        <v>85617</v>
      </c>
    </row>
    <row r="17956" spans="1:15" x14ac:dyDescent="0.25">
      <c r="A17956" t="s">
        <v>85618</v>
      </c>
      <c r="B17956" t="s">
        <v>85619</v>
      </c>
      <c r="C17956">
        <v>2022</v>
      </c>
      <c r="D17956" t="s">
        <v>43880</v>
      </c>
      <c r="E17956" t="s">
        <v>43880</v>
      </c>
      <c r="F17956" t="s">
        <v>85604</v>
      </c>
      <c r="G17956" t="s">
        <v>17467</v>
      </c>
      <c r="H17956" t="s">
        <v>17</v>
      </c>
      <c r="I17956">
        <v>545</v>
      </c>
      <c r="J17956">
        <v>5</v>
      </c>
      <c r="K17956">
        <v>8</v>
      </c>
      <c r="L17956">
        <v>89.99</v>
      </c>
      <c r="M17956" t="s">
        <v>85620</v>
      </c>
      <c r="N17956" t="s">
        <v>85621</v>
      </c>
      <c r="O17956" t="s">
        <v>85622</v>
      </c>
    </row>
    <row r="17957" spans="1:15" x14ac:dyDescent="0.25">
      <c r="A17957" t="s">
        <v>85623</v>
      </c>
      <c r="B17957" t="s">
        <v>66944</v>
      </c>
      <c r="C17957">
        <v>2022</v>
      </c>
      <c r="D17957" t="s">
        <v>43880</v>
      </c>
      <c r="E17957" t="s">
        <v>43880</v>
      </c>
      <c r="F17957" t="s">
        <v>66944</v>
      </c>
      <c r="G17957" t="s">
        <v>17467</v>
      </c>
      <c r="H17957" t="s">
        <v>17</v>
      </c>
      <c r="I17957">
        <v>2961</v>
      </c>
      <c r="K17957">
        <v>18</v>
      </c>
      <c r="L17957">
        <v>349.99</v>
      </c>
      <c r="M17957" t="s">
        <v>85624</v>
      </c>
      <c r="N17957" t="s">
        <v>85625</v>
      </c>
      <c r="O17957" t="s">
        <v>85626</v>
      </c>
    </row>
    <row r="17958" spans="1:15" x14ac:dyDescent="0.25">
      <c r="A17958" t="s">
        <v>85627</v>
      </c>
      <c r="B17958" t="s">
        <v>77105</v>
      </c>
      <c r="C17958">
        <v>2022</v>
      </c>
      <c r="D17958" t="s">
        <v>43880</v>
      </c>
      <c r="E17958" t="s">
        <v>43880</v>
      </c>
      <c r="F17958" t="s">
        <v>85628</v>
      </c>
      <c r="G17958" t="s">
        <v>17467</v>
      </c>
      <c r="H17958" t="s">
        <v>17</v>
      </c>
      <c r="I17958">
        <v>496</v>
      </c>
      <c r="J17958">
        <v>8</v>
      </c>
      <c r="K17958">
        <v>7</v>
      </c>
      <c r="L17958">
        <v>89.99</v>
      </c>
      <c r="M17958" t="s">
        <v>85629</v>
      </c>
      <c r="N17958" t="s">
        <v>85630</v>
      </c>
      <c r="O17958" t="s">
        <v>85631</v>
      </c>
    </row>
    <row r="17959" spans="1:15" x14ac:dyDescent="0.25">
      <c r="A17959" t="s">
        <v>85632</v>
      </c>
      <c r="B17959" t="s">
        <v>85633</v>
      </c>
      <c r="C17959">
        <v>2022</v>
      </c>
      <c r="D17959" t="s">
        <v>43880</v>
      </c>
      <c r="E17959" t="s">
        <v>43880</v>
      </c>
      <c r="F17959" t="s">
        <v>62765</v>
      </c>
      <c r="G17959" t="s">
        <v>17467</v>
      </c>
      <c r="H17959" t="s">
        <v>17</v>
      </c>
      <c r="I17959">
        <v>476</v>
      </c>
      <c r="K17959">
        <v>10</v>
      </c>
      <c r="L17959">
        <v>54.99</v>
      </c>
      <c r="M17959" t="s">
        <v>85634</v>
      </c>
      <c r="N17959" t="s">
        <v>85635</v>
      </c>
      <c r="O17959" t="s">
        <v>85636</v>
      </c>
    </row>
    <row r="17960" spans="1:15" x14ac:dyDescent="0.25">
      <c r="A17960" t="s">
        <v>85637</v>
      </c>
      <c r="B17960" t="s">
        <v>85638</v>
      </c>
      <c r="C17960">
        <v>2022</v>
      </c>
      <c r="D17960" t="s">
        <v>43880</v>
      </c>
      <c r="E17960" t="s">
        <v>43880</v>
      </c>
      <c r="F17960" t="s">
        <v>85572</v>
      </c>
      <c r="G17960" t="s">
        <v>17467</v>
      </c>
      <c r="H17960" t="s">
        <v>17</v>
      </c>
      <c r="I17960">
        <v>2708</v>
      </c>
      <c r="J17960">
        <v>9</v>
      </c>
      <c r="K17960">
        <v>18</v>
      </c>
      <c r="L17960">
        <v>249.99</v>
      </c>
      <c r="M17960" t="s">
        <v>85639</v>
      </c>
      <c r="N17960" t="s">
        <v>85640</v>
      </c>
      <c r="O17960" t="s">
        <v>85641</v>
      </c>
    </row>
    <row r="17961" spans="1:15" x14ac:dyDescent="0.25">
      <c r="A17961" t="s">
        <v>85642</v>
      </c>
      <c r="B17961" t="s">
        <v>85643</v>
      </c>
      <c r="C17961">
        <v>2022</v>
      </c>
      <c r="D17961" t="s">
        <v>43880</v>
      </c>
      <c r="E17961" t="s">
        <v>43880</v>
      </c>
      <c r="F17961" t="s">
        <v>21621</v>
      </c>
      <c r="G17961" t="s">
        <v>17467</v>
      </c>
      <c r="H17961" t="s">
        <v>17</v>
      </c>
      <c r="I17961">
        <v>296</v>
      </c>
      <c r="J17961">
        <v>2</v>
      </c>
      <c r="K17961">
        <v>7</v>
      </c>
      <c r="L17961">
        <v>19.989999999999998</v>
      </c>
      <c r="M17961" t="s">
        <v>85644</v>
      </c>
      <c r="N17961" t="s">
        <v>85645</v>
      </c>
      <c r="O17961" t="s">
        <v>85646</v>
      </c>
    </row>
    <row r="17962" spans="1:15" x14ac:dyDescent="0.25">
      <c r="A17962" t="s">
        <v>85647</v>
      </c>
      <c r="B17962" t="s">
        <v>85648</v>
      </c>
      <c r="C17962">
        <v>2022</v>
      </c>
      <c r="D17962" t="s">
        <v>43301</v>
      </c>
      <c r="E17962" t="s">
        <v>43301</v>
      </c>
      <c r="F17962" t="s">
        <v>29313</v>
      </c>
      <c r="G17962" t="s">
        <v>17467</v>
      </c>
      <c r="H17962" t="s">
        <v>17</v>
      </c>
      <c r="I17962">
        <v>42</v>
      </c>
      <c r="J17962">
        <v>2</v>
      </c>
      <c r="K17962">
        <v>4</v>
      </c>
      <c r="L17962">
        <v>9.99</v>
      </c>
      <c r="M17962" t="s">
        <v>85649</v>
      </c>
      <c r="N17962" t="s">
        <v>85650</v>
      </c>
      <c r="O17962" t="s">
        <v>85651</v>
      </c>
    </row>
    <row r="17963" spans="1:15" x14ac:dyDescent="0.25">
      <c r="A17963" t="s">
        <v>85652</v>
      </c>
      <c r="B17963" t="s">
        <v>85653</v>
      </c>
      <c r="C17963">
        <v>2022</v>
      </c>
      <c r="D17963" t="s">
        <v>43880</v>
      </c>
      <c r="E17963" t="s">
        <v>43880</v>
      </c>
      <c r="F17963" t="s">
        <v>70888</v>
      </c>
      <c r="G17963" t="s">
        <v>17467</v>
      </c>
      <c r="H17963" t="s">
        <v>17</v>
      </c>
      <c r="I17963">
        <v>675</v>
      </c>
      <c r="K17963">
        <v>18</v>
      </c>
      <c r="L17963">
        <v>69.989999999999995</v>
      </c>
      <c r="M17963" t="s">
        <v>85654</v>
      </c>
      <c r="N17963" t="s">
        <v>85655</v>
      </c>
      <c r="O17963" t="s">
        <v>85656</v>
      </c>
    </row>
    <row r="17964" spans="1:15" x14ac:dyDescent="0.25">
      <c r="A17964" t="s">
        <v>85657</v>
      </c>
      <c r="B17964" t="s">
        <v>85658</v>
      </c>
      <c r="C17964">
        <v>2022</v>
      </c>
      <c r="D17964" t="s">
        <v>43880</v>
      </c>
      <c r="E17964" t="s">
        <v>43880</v>
      </c>
      <c r="F17964" t="s">
        <v>21621</v>
      </c>
      <c r="G17964" t="s">
        <v>17467</v>
      </c>
      <c r="H17964" t="s">
        <v>17</v>
      </c>
      <c r="I17964">
        <v>238</v>
      </c>
      <c r="K17964">
        <v>8</v>
      </c>
      <c r="L17964">
        <v>24.99</v>
      </c>
      <c r="M17964" t="s">
        <v>85659</v>
      </c>
      <c r="N17964" t="s">
        <v>85660</v>
      </c>
      <c r="O17964" t="s">
        <v>85661</v>
      </c>
    </row>
    <row r="17965" spans="1:15" x14ac:dyDescent="0.25">
      <c r="A17965" t="s">
        <v>85662</v>
      </c>
      <c r="B17965" t="s">
        <v>85663</v>
      </c>
      <c r="C17965">
        <v>2022</v>
      </c>
      <c r="D17965" t="s">
        <v>43880</v>
      </c>
      <c r="E17965" t="s">
        <v>43880</v>
      </c>
      <c r="F17965" t="s">
        <v>21621</v>
      </c>
      <c r="G17965" t="s">
        <v>17467</v>
      </c>
      <c r="H17965" t="s">
        <v>17</v>
      </c>
      <c r="I17965">
        <v>258</v>
      </c>
      <c r="K17965">
        <v>8</v>
      </c>
      <c r="L17965">
        <v>24.99</v>
      </c>
      <c r="M17965" t="s">
        <v>85664</v>
      </c>
      <c r="N17965" t="s">
        <v>85665</v>
      </c>
      <c r="O17965" t="s">
        <v>85666</v>
      </c>
    </row>
    <row r="17966" spans="1:15" x14ac:dyDescent="0.25">
      <c r="A17966" t="s">
        <v>85667</v>
      </c>
      <c r="B17966" t="s">
        <v>85668</v>
      </c>
      <c r="C17966">
        <v>2022</v>
      </c>
      <c r="D17966" t="s">
        <v>43880</v>
      </c>
      <c r="E17966" t="s">
        <v>43880</v>
      </c>
      <c r="F17966" t="s">
        <v>21621</v>
      </c>
      <c r="G17966" t="s">
        <v>17467</v>
      </c>
      <c r="H17966" t="s">
        <v>17</v>
      </c>
      <c r="I17966">
        <v>297</v>
      </c>
      <c r="K17966">
        <v>8</v>
      </c>
      <c r="L17966">
        <v>24.99</v>
      </c>
      <c r="M17966" t="s">
        <v>85669</v>
      </c>
      <c r="N17966" t="s">
        <v>85670</v>
      </c>
      <c r="O17966" t="s">
        <v>85671</v>
      </c>
    </row>
    <row r="17967" spans="1:15" x14ac:dyDescent="0.25">
      <c r="A17967" t="s">
        <v>85672</v>
      </c>
      <c r="B17967" t="s">
        <v>85673</v>
      </c>
      <c r="C17967">
        <v>2022</v>
      </c>
      <c r="D17967" t="s">
        <v>43880</v>
      </c>
      <c r="E17967" t="s">
        <v>43880</v>
      </c>
      <c r="F17967" t="s">
        <v>2025</v>
      </c>
      <c r="G17967" t="s">
        <v>17467</v>
      </c>
      <c r="H17967" t="s">
        <v>17</v>
      </c>
      <c r="I17967">
        <v>268</v>
      </c>
      <c r="J17967">
        <v>6</v>
      </c>
      <c r="L17967">
        <v>44.99</v>
      </c>
      <c r="M17967" t="s">
        <v>85674</v>
      </c>
      <c r="N17967" t="s">
        <v>85675</v>
      </c>
      <c r="O17967" t="s">
        <v>85676</v>
      </c>
    </row>
    <row r="17968" spans="1:15" x14ac:dyDescent="0.25">
      <c r="A17968" t="s">
        <v>85677</v>
      </c>
      <c r="B17968" t="s">
        <v>85678</v>
      </c>
      <c r="C17968">
        <v>2022</v>
      </c>
      <c r="D17968" t="s">
        <v>20829</v>
      </c>
      <c r="E17968" t="s">
        <v>20829</v>
      </c>
      <c r="F17968" t="s">
        <v>81391</v>
      </c>
      <c r="G17968" t="s">
        <v>17467</v>
      </c>
      <c r="H17968" t="s">
        <v>17</v>
      </c>
      <c r="I17968">
        <v>297</v>
      </c>
      <c r="J17968">
        <v>3</v>
      </c>
      <c r="K17968">
        <v>8</v>
      </c>
      <c r="L17968">
        <v>29.99</v>
      </c>
      <c r="M17968" t="s">
        <v>85679</v>
      </c>
      <c r="N17968" t="s">
        <v>85680</v>
      </c>
      <c r="O17968" t="s">
        <v>85681</v>
      </c>
    </row>
    <row r="17969" spans="1:15" x14ac:dyDescent="0.25">
      <c r="A17969" t="s">
        <v>85682</v>
      </c>
      <c r="B17969" t="s">
        <v>85683</v>
      </c>
      <c r="C17969">
        <v>2022</v>
      </c>
      <c r="D17969" t="s">
        <v>20829</v>
      </c>
      <c r="E17969" t="s">
        <v>20829</v>
      </c>
      <c r="F17969" t="s">
        <v>81391</v>
      </c>
      <c r="G17969" t="s">
        <v>17467</v>
      </c>
      <c r="H17969" t="s">
        <v>17</v>
      </c>
      <c r="I17969">
        <v>257</v>
      </c>
      <c r="J17969">
        <v>4</v>
      </c>
      <c r="K17969">
        <v>8</v>
      </c>
      <c r="L17969">
        <v>29.99</v>
      </c>
      <c r="M17969" t="s">
        <v>85684</v>
      </c>
      <c r="N17969" t="s">
        <v>85685</v>
      </c>
      <c r="O17969" t="s">
        <v>85686</v>
      </c>
    </row>
    <row r="17970" spans="1:15" x14ac:dyDescent="0.25">
      <c r="A17970" t="s">
        <v>85687</v>
      </c>
      <c r="B17970" t="s">
        <v>85688</v>
      </c>
      <c r="C17970">
        <v>2022</v>
      </c>
      <c r="D17970" t="s">
        <v>20829</v>
      </c>
      <c r="E17970" t="s">
        <v>20829</v>
      </c>
      <c r="F17970" t="s">
        <v>26135</v>
      </c>
      <c r="G17970" t="s">
        <v>17467</v>
      </c>
      <c r="H17970" t="s">
        <v>17</v>
      </c>
      <c r="I17970">
        <v>510</v>
      </c>
      <c r="J17970">
        <v>4</v>
      </c>
      <c r="K17970">
        <v>8</v>
      </c>
      <c r="L17970">
        <v>49.99</v>
      </c>
      <c r="M17970" t="s">
        <v>85689</v>
      </c>
      <c r="N17970" t="s">
        <v>85690</v>
      </c>
      <c r="O17970" t="s">
        <v>85691</v>
      </c>
    </row>
    <row r="17971" spans="1:15" x14ac:dyDescent="0.25">
      <c r="A17971" t="s">
        <v>85692</v>
      </c>
      <c r="B17971" t="s">
        <v>85693</v>
      </c>
      <c r="C17971">
        <v>2022</v>
      </c>
      <c r="D17971" t="s">
        <v>20829</v>
      </c>
      <c r="E17971" t="s">
        <v>20829</v>
      </c>
      <c r="F17971" t="s">
        <v>23705</v>
      </c>
      <c r="G17971" t="s">
        <v>17467</v>
      </c>
      <c r="H17971" t="s">
        <v>17</v>
      </c>
      <c r="I17971">
        <v>603</v>
      </c>
      <c r="J17971">
        <v>1</v>
      </c>
      <c r="K17971">
        <v>8</v>
      </c>
      <c r="L17971">
        <v>64.989999999999995</v>
      </c>
      <c r="M17971" t="s">
        <v>85694</v>
      </c>
      <c r="N17971" t="s">
        <v>85695</v>
      </c>
      <c r="O17971" t="s">
        <v>85696</v>
      </c>
    </row>
    <row r="17972" spans="1:15" x14ac:dyDescent="0.25">
      <c r="A17972" t="s">
        <v>85697</v>
      </c>
      <c r="B17972" t="s">
        <v>85698</v>
      </c>
      <c r="C17972">
        <v>2022</v>
      </c>
      <c r="D17972" t="s">
        <v>20829</v>
      </c>
      <c r="E17972" t="s">
        <v>20829</v>
      </c>
      <c r="F17972" t="s">
        <v>31834</v>
      </c>
      <c r="G17972" t="s">
        <v>17467</v>
      </c>
      <c r="H17972" t="s">
        <v>17</v>
      </c>
      <c r="I17972">
        <v>121</v>
      </c>
      <c r="J17972">
        <v>2</v>
      </c>
      <c r="K17972">
        <v>7</v>
      </c>
      <c r="L17972">
        <v>19.989999999999998</v>
      </c>
      <c r="M17972" t="s">
        <v>85699</v>
      </c>
      <c r="N17972" t="s">
        <v>85700</v>
      </c>
      <c r="O17972" t="s">
        <v>85701</v>
      </c>
    </row>
    <row r="17973" spans="1:15" x14ac:dyDescent="0.25">
      <c r="A17973" t="s">
        <v>85702</v>
      </c>
      <c r="B17973" t="s">
        <v>85703</v>
      </c>
      <c r="C17973">
        <v>2022</v>
      </c>
      <c r="D17973" t="s">
        <v>20829</v>
      </c>
      <c r="E17973" t="s">
        <v>20829</v>
      </c>
      <c r="F17973" t="s">
        <v>26135</v>
      </c>
      <c r="G17973" t="s">
        <v>17467</v>
      </c>
      <c r="H17973" t="s">
        <v>17</v>
      </c>
      <c r="I17973">
        <v>345</v>
      </c>
      <c r="J17973">
        <v>3</v>
      </c>
      <c r="K17973">
        <v>8</v>
      </c>
      <c r="L17973">
        <v>49.99</v>
      </c>
      <c r="M17973" t="s">
        <v>85704</v>
      </c>
      <c r="N17973" t="s">
        <v>85705</v>
      </c>
      <c r="O17973" t="s">
        <v>85706</v>
      </c>
    </row>
    <row r="17974" spans="1:15" x14ac:dyDescent="0.25">
      <c r="A17974" t="s">
        <v>85707</v>
      </c>
      <c r="B17974" t="s">
        <v>85708</v>
      </c>
      <c r="C17974">
        <v>2022</v>
      </c>
      <c r="D17974" t="s">
        <v>20829</v>
      </c>
      <c r="E17974" t="s">
        <v>20829</v>
      </c>
      <c r="F17974" t="s">
        <v>22591</v>
      </c>
      <c r="G17974" t="s">
        <v>17467</v>
      </c>
      <c r="H17974" t="s">
        <v>17</v>
      </c>
      <c r="I17974">
        <v>654</v>
      </c>
      <c r="J17974">
        <v>6</v>
      </c>
      <c r="K17974">
        <v>8</v>
      </c>
      <c r="L17974">
        <v>79.989999999999995</v>
      </c>
      <c r="M17974" t="s">
        <v>85709</v>
      </c>
      <c r="N17974" t="s">
        <v>85710</v>
      </c>
      <c r="O17974" t="s">
        <v>85711</v>
      </c>
    </row>
    <row r="17975" spans="1:15" x14ac:dyDescent="0.25">
      <c r="A17975" t="s">
        <v>85712</v>
      </c>
      <c r="B17975" t="s">
        <v>85713</v>
      </c>
      <c r="C17975">
        <v>2022</v>
      </c>
      <c r="D17975" t="s">
        <v>20829</v>
      </c>
      <c r="E17975" t="s">
        <v>20829</v>
      </c>
      <c r="F17975" t="s">
        <v>41142</v>
      </c>
      <c r="G17975" t="s">
        <v>17467</v>
      </c>
      <c r="H17975" t="s">
        <v>17</v>
      </c>
      <c r="I17975">
        <v>990</v>
      </c>
      <c r="J17975">
        <v>10</v>
      </c>
      <c r="K17975">
        <v>9</v>
      </c>
      <c r="L17975">
        <v>99.99</v>
      </c>
      <c r="M17975" t="s">
        <v>85714</v>
      </c>
      <c r="N17975" t="s">
        <v>85715</v>
      </c>
      <c r="O17975" t="s">
        <v>85716</v>
      </c>
    </row>
    <row r="17976" spans="1:15" x14ac:dyDescent="0.25">
      <c r="A17976" t="s">
        <v>85717</v>
      </c>
      <c r="B17976" t="s">
        <v>72679</v>
      </c>
      <c r="C17976">
        <v>2022</v>
      </c>
      <c r="D17976" t="s">
        <v>20829</v>
      </c>
      <c r="E17976" t="s">
        <v>20829</v>
      </c>
      <c r="F17976" t="s">
        <v>2025</v>
      </c>
      <c r="G17976" t="s">
        <v>17467</v>
      </c>
      <c r="H17976" t="s">
        <v>17</v>
      </c>
      <c r="I17976">
        <v>334</v>
      </c>
      <c r="J17976">
        <v>8</v>
      </c>
      <c r="K17976">
        <v>7</v>
      </c>
      <c r="L17976">
        <v>44.99</v>
      </c>
      <c r="M17976" t="s">
        <v>85718</v>
      </c>
      <c r="N17976" t="s">
        <v>85719</v>
      </c>
      <c r="O17976" t="s">
        <v>85720</v>
      </c>
    </row>
    <row r="17977" spans="1:15" x14ac:dyDescent="0.25">
      <c r="A17977" t="s">
        <v>85721</v>
      </c>
      <c r="B17977" t="s">
        <v>85722</v>
      </c>
      <c r="C17977">
        <v>2022</v>
      </c>
      <c r="D17977" t="s">
        <v>20829</v>
      </c>
      <c r="E17977" t="s">
        <v>20829</v>
      </c>
      <c r="F17977" t="s">
        <v>23705</v>
      </c>
      <c r="G17977" t="s">
        <v>17467</v>
      </c>
      <c r="H17977" t="s">
        <v>17</v>
      </c>
      <c r="I17977">
        <v>5129</v>
      </c>
      <c r="J17977">
        <v>20</v>
      </c>
      <c r="K17977">
        <v>18</v>
      </c>
      <c r="L17977">
        <v>499.99</v>
      </c>
      <c r="M17977" t="s">
        <v>85723</v>
      </c>
      <c r="N17977" t="s">
        <v>85724</v>
      </c>
      <c r="O17977" t="s">
        <v>85725</v>
      </c>
    </row>
    <row r="17978" spans="1:15" x14ac:dyDescent="0.25">
      <c r="A17978" t="s">
        <v>85726</v>
      </c>
      <c r="B17978" t="s">
        <v>85727</v>
      </c>
      <c r="C17978">
        <v>2022</v>
      </c>
      <c r="D17978" t="s">
        <v>20829</v>
      </c>
      <c r="E17978" t="s">
        <v>20829</v>
      </c>
      <c r="F17978" t="s">
        <v>27844</v>
      </c>
      <c r="G17978" t="s">
        <v>17467</v>
      </c>
      <c r="H17978" t="s">
        <v>17</v>
      </c>
      <c r="I17978">
        <v>671</v>
      </c>
      <c r="J17978">
        <v>1</v>
      </c>
      <c r="K17978">
        <v>10</v>
      </c>
      <c r="L17978">
        <v>49.99</v>
      </c>
      <c r="M17978" t="s">
        <v>85728</v>
      </c>
      <c r="N17978" t="s">
        <v>85729</v>
      </c>
      <c r="O17978" t="s">
        <v>85730</v>
      </c>
    </row>
    <row r="17979" spans="1:15" x14ac:dyDescent="0.25">
      <c r="A17979" t="s">
        <v>85731</v>
      </c>
      <c r="B17979" t="s">
        <v>85732</v>
      </c>
      <c r="C17979">
        <v>2022</v>
      </c>
      <c r="D17979" t="s">
        <v>20829</v>
      </c>
      <c r="E17979" t="s">
        <v>20829</v>
      </c>
      <c r="F17979" t="s">
        <v>26135</v>
      </c>
      <c r="G17979" t="s">
        <v>17467</v>
      </c>
      <c r="H17979" t="s">
        <v>17</v>
      </c>
      <c r="I17979">
        <v>777</v>
      </c>
      <c r="J17979">
        <v>7</v>
      </c>
      <c r="K17979">
        <v>9</v>
      </c>
      <c r="L17979">
        <v>89.99</v>
      </c>
      <c r="M17979" t="s">
        <v>85733</v>
      </c>
      <c r="N17979" t="s">
        <v>85734</v>
      </c>
      <c r="O17979" t="s">
        <v>85735</v>
      </c>
    </row>
    <row r="17980" spans="1:15" x14ac:dyDescent="0.25">
      <c r="A17980" t="s">
        <v>85736</v>
      </c>
      <c r="B17980" t="s">
        <v>85737</v>
      </c>
      <c r="C17980">
        <v>2022</v>
      </c>
      <c r="D17980" t="s">
        <v>20829</v>
      </c>
      <c r="E17980" t="s">
        <v>20829</v>
      </c>
      <c r="F17980" t="s">
        <v>31834</v>
      </c>
      <c r="G17980" t="s">
        <v>17467</v>
      </c>
      <c r="H17980" t="s">
        <v>17</v>
      </c>
      <c r="I17980">
        <v>1083</v>
      </c>
      <c r="J17980">
        <v>9</v>
      </c>
      <c r="K17980">
        <v>8</v>
      </c>
      <c r="L17980">
        <v>119.99</v>
      </c>
      <c r="M17980" t="s">
        <v>85738</v>
      </c>
      <c r="N17980" t="s">
        <v>85739</v>
      </c>
      <c r="O17980" t="s">
        <v>85740</v>
      </c>
    </row>
    <row r="17981" spans="1:15" x14ac:dyDescent="0.25">
      <c r="A17981" t="s">
        <v>85741</v>
      </c>
      <c r="B17981" t="s">
        <v>85742</v>
      </c>
      <c r="C17981">
        <v>2022</v>
      </c>
      <c r="D17981" t="s">
        <v>50855</v>
      </c>
      <c r="E17981" t="s">
        <v>50855</v>
      </c>
      <c r="F17981" t="s">
        <v>83425</v>
      </c>
      <c r="G17981" t="s">
        <v>17467</v>
      </c>
      <c r="H17981" t="s">
        <v>17</v>
      </c>
      <c r="I17981">
        <v>87</v>
      </c>
      <c r="J17981">
        <v>2</v>
      </c>
      <c r="K17981">
        <v>4</v>
      </c>
      <c r="L17981">
        <v>19.989999999999998</v>
      </c>
      <c r="M17981" t="s">
        <v>85743</v>
      </c>
      <c r="N17981" t="s">
        <v>85744</v>
      </c>
      <c r="O17981" t="s">
        <v>85745</v>
      </c>
    </row>
    <row r="17982" spans="1:15" x14ac:dyDescent="0.25">
      <c r="A17982" t="s">
        <v>85746</v>
      </c>
      <c r="B17982" t="s">
        <v>85747</v>
      </c>
      <c r="C17982">
        <v>2022</v>
      </c>
      <c r="D17982" t="s">
        <v>50855</v>
      </c>
      <c r="E17982" t="s">
        <v>50855</v>
      </c>
      <c r="F17982" t="s">
        <v>83425</v>
      </c>
      <c r="G17982" t="s">
        <v>17467</v>
      </c>
      <c r="H17982" t="s">
        <v>17</v>
      </c>
      <c r="I17982">
        <v>261</v>
      </c>
      <c r="J17982">
        <v>2</v>
      </c>
      <c r="K17982">
        <v>7</v>
      </c>
      <c r="L17982">
        <v>34.99</v>
      </c>
      <c r="M17982" t="s">
        <v>85748</v>
      </c>
      <c r="N17982" t="s">
        <v>85749</v>
      </c>
      <c r="O17982" t="s">
        <v>85750</v>
      </c>
    </row>
    <row r="17983" spans="1:15" x14ac:dyDescent="0.25">
      <c r="A17983" t="s">
        <v>85751</v>
      </c>
      <c r="B17983" t="s">
        <v>85752</v>
      </c>
      <c r="C17983">
        <v>2022</v>
      </c>
      <c r="D17983" t="s">
        <v>50855</v>
      </c>
      <c r="E17983" t="s">
        <v>50855</v>
      </c>
      <c r="F17983" t="s">
        <v>83425</v>
      </c>
      <c r="G17983" t="s">
        <v>17467</v>
      </c>
      <c r="H17983" t="s">
        <v>17</v>
      </c>
      <c r="I17983">
        <v>497</v>
      </c>
      <c r="J17983">
        <v>3</v>
      </c>
      <c r="K17983">
        <v>8</v>
      </c>
      <c r="L17983">
        <v>49.99</v>
      </c>
      <c r="M17983" t="s">
        <v>85753</v>
      </c>
      <c r="N17983" t="s">
        <v>85754</v>
      </c>
      <c r="O17983" t="s">
        <v>85755</v>
      </c>
    </row>
    <row r="17984" spans="1:15" x14ac:dyDescent="0.25">
      <c r="A17984" t="s">
        <v>85756</v>
      </c>
      <c r="B17984" t="s">
        <v>85757</v>
      </c>
      <c r="C17984">
        <v>2022</v>
      </c>
      <c r="D17984" t="s">
        <v>56546</v>
      </c>
      <c r="E17984" t="s">
        <v>56546</v>
      </c>
      <c r="F17984" t="s">
        <v>26124</v>
      </c>
      <c r="G17984" t="s">
        <v>17467</v>
      </c>
      <c r="H17984" t="s">
        <v>17</v>
      </c>
      <c r="I17984">
        <v>291</v>
      </c>
      <c r="J17984">
        <v>1</v>
      </c>
      <c r="L17984">
        <v>19.989999999999998</v>
      </c>
      <c r="M17984" t="s">
        <v>85758</v>
      </c>
      <c r="N17984" t="s">
        <v>85759</v>
      </c>
      <c r="O17984" t="s">
        <v>85760</v>
      </c>
    </row>
    <row r="17985" spans="1:15" x14ac:dyDescent="0.25">
      <c r="A17985" t="s">
        <v>85761</v>
      </c>
      <c r="B17985" t="s">
        <v>85762</v>
      </c>
      <c r="C17985">
        <v>2022</v>
      </c>
      <c r="D17985" t="s">
        <v>56546</v>
      </c>
      <c r="E17985" t="s">
        <v>56546</v>
      </c>
      <c r="F17985" t="s">
        <v>85763</v>
      </c>
      <c r="G17985" t="s">
        <v>17467</v>
      </c>
      <c r="H17985" t="s">
        <v>17</v>
      </c>
      <c r="I17985">
        <v>247</v>
      </c>
      <c r="J17985">
        <v>1</v>
      </c>
      <c r="L17985">
        <v>19.989999999999998</v>
      </c>
      <c r="M17985" t="s">
        <v>85764</v>
      </c>
      <c r="N17985" t="s">
        <v>85765</v>
      </c>
      <c r="O17985" t="s">
        <v>85766</v>
      </c>
    </row>
    <row r="17986" spans="1:15" x14ac:dyDescent="0.25">
      <c r="A17986" t="s">
        <v>85767</v>
      </c>
      <c r="B17986" t="s">
        <v>85768</v>
      </c>
      <c r="C17986">
        <v>2022</v>
      </c>
      <c r="D17986" t="s">
        <v>56546</v>
      </c>
      <c r="E17986" t="s">
        <v>56546</v>
      </c>
      <c r="F17986" t="s">
        <v>36575</v>
      </c>
      <c r="G17986" t="s">
        <v>17467</v>
      </c>
      <c r="H17986" t="s">
        <v>17</v>
      </c>
      <c r="I17986">
        <v>262</v>
      </c>
      <c r="J17986">
        <v>1</v>
      </c>
      <c r="L17986">
        <v>19.989999999999998</v>
      </c>
      <c r="M17986" t="s">
        <v>85769</v>
      </c>
      <c r="N17986" t="s">
        <v>85770</v>
      </c>
      <c r="O17986" t="s">
        <v>85771</v>
      </c>
    </row>
    <row r="17987" spans="1:15" x14ac:dyDescent="0.25">
      <c r="A17987" t="s">
        <v>85772</v>
      </c>
      <c r="B17987" t="s">
        <v>85773</v>
      </c>
      <c r="C17987">
        <v>2022</v>
      </c>
      <c r="D17987" t="s">
        <v>56546</v>
      </c>
      <c r="E17987" t="s">
        <v>56546</v>
      </c>
      <c r="F17987" t="s">
        <v>64711</v>
      </c>
      <c r="G17987" t="s">
        <v>17467</v>
      </c>
      <c r="H17987" t="s">
        <v>17</v>
      </c>
      <c r="I17987">
        <v>564</v>
      </c>
      <c r="J17987">
        <v>2</v>
      </c>
      <c r="L17987">
        <v>34.99</v>
      </c>
      <c r="M17987" t="s">
        <v>85774</v>
      </c>
      <c r="N17987" t="s">
        <v>85775</v>
      </c>
      <c r="O17987" t="s">
        <v>85776</v>
      </c>
    </row>
    <row r="17988" spans="1:15" x14ac:dyDescent="0.25">
      <c r="A17988" t="s">
        <v>85777</v>
      </c>
      <c r="B17988" t="s">
        <v>85778</v>
      </c>
      <c r="C17988">
        <v>2022</v>
      </c>
      <c r="D17988" t="s">
        <v>56546</v>
      </c>
      <c r="E17988" t="s">
        <v>56546</v>
      </c>
      <c r="F17988" t="s">
        <v>83751</v>
      </c>
      <c r="G17988" t="s">
        <v>17467</v>
      </c>
      <c r="H17988" t="s">
        <v>17</v>
      </c>
      <c r="I17988">
        <v>592</v>
      </c>
      <c r="J17988">
        <v>2</v>
      </c>
      <c r="L17988">
        <v>44.99</v>
      </c>
      <c r="M17988" t="s">
        <v>85779</v>
      </c>
      <c r="N17988" t="s">
        <v>85780</v>
      </c>
      <c r="O17988" t="s">
        <v>85781</v>
      </c>
    </row>
    <row r="17989" spans="1:15" x14ac:dyDescent="0.25">
      <c r="A17989" t="s">
        <v>85782</v>
      </c>
      <c r="B17989" t="s">
        <v>85783</v>
      </c>
      <c r="C17989">
        <v>2022</v>
      </c>
      <c r="D17989" t="s">
        <v>56546</v>
      </c>
      <c r="E17989" t="s">
        <v>56546</v>
      </c>
      <c r="F17989" t="s">
        <v>83751</v>
      </c>
      <c r="G17989" t="s">
        <v>17467</v>
      </c>
      <c r="H17989" t="s">
        <v>17</v>
      </c>
      <c r="I17989">
        <v>298</v>
      </c>
      <c r="J17989">
        <v>1</v>
      </c>
      <c r="K17989">
        <v>8</v>
      </c>
      <c r="L17989">
        <v>19.989999999999998</v>
      </c>
      <c r="M17989" t="s">
        <v>85784</v>
      </c>
      <c r="N17989" t="s">
        <v>85785</v>
      </c>
      <c r="O17989" t="s">
        <v>85786</v>
      </c>
    </row>
    <row r="17990" spans="1:15" x14ac:dyDescent="0.25">
      <c r="A17990" t="s">
        <v>85787</v>
      </c>
      <c r="B17990" t="s">
        <v>85788</v>
      </c>
      <c r="C17990">
        <v>2022</v>
      </c>
      <c r="D17990" t="s">
        <v>56546</v>
      </c>
      <c r="E17990" t="s">
        <v>56546</v>
      </c>
      <c r="F17990" t="s">
        <v>72608</v>
      </c>
      <c r="G17990" t="s">
        <v>17467</v>
      </c>
      <c r="H17990" t="s">
        <v>17</v>
      </c>
      <c r="I17990">
        <v>345</v>
      </c>
      <c r="J17990">
        <v>1</v>
      </c>
      <c r="K17990">
        <v>8</v>
      </c>
      <c r="L17990">
        <v>19.989999999999998</v>
      </c>
      <c r="M17990" t="s">
        <v>85789</v>
      </c>
      <c r="N17990" t="s">
        <v>85790</v>
      </c>
      <c r="O17990" t="s">
        <v>85791</v>
      </c>
    </row>
    <row r="17991" spans="1:15" x14ac:dyDescent="0.25">
      <c r="A17991" t="s">
        <v>85792</v>
      </c>
      <c r="B17991" t="s">
        <v>68817</v>
      </c>
      <c r="C17991">
        <v>2022</v>
      </c>
      <c r="D17991" t="s">
        <v>54681</v>
      </c>
      <c r="E17991" t="s">
        <v>54681</v>
      </c>
      <c r="F17991" t="s">
        <v>83725</v>
      </c>
      <c r="G17991" t="s">
        <v>17467</v>
      </c>
      <c r="H17991" t="s">
        <v>17</v>
      </c>
      <c r="I17991">
        <v>94</v>
      </c>
      <c r="J17991">
        <v>2</v>
      </c>
      <c r="K17991">
        <v>4</v>
      </c>
      <c r="L17991">
        <v>19.989999999999998</v>
      </c>
      <c r="M17991" t="s">
        <v>85793</v>
      </c>
      <c r="N17991" t="s">
        <v>85794</v>
      </c>
      <c r="O17991" t="s">
        <v>85795</v>
      </c>
    </row>
    <row r="17992" spans="1:15" x14ac:dyDescent="0.25">
      <c r="A17992" t="s">
        <v>85796</v>
      </c>
      <c r="B17992" t="s">
        <v>85797</v>
      </c>
      <c r="C17992">
        <v>2022</v>
      </c>
      <c r="D17992" t="s">
        <v>54681</v>
      </c>
      <c r="E17992" t="s">
        <v>54681</v>
      </c>
      <c r="F17992" t="s">
        <v>83725</v>
      </c>
      <c r="G17992" t="s">
        <v>17467</v>
      </c>
      <c r="H17992" t="s">
        <v>17</v>
      </c>
      <c r="I17992">
        <v>140</v>
      </c>
      <c r="J17992">
        <v>3</v>
      </c>
      <c r="K17992">
        <v>4</v>
      </c>
      <c r="L17992">
        <v>49.99</v>
      </c>
      <c r="M17992" t="s">
        <v>85798</v>
      </c>
      <c r="N17992" t="s">
        <v>85799</v>
      </c>
      <c r="O17992" t="s">
        <v>85800</v>
      </c>
    </row>
    <row r="17993" spans="1:15" x14ac:dyDescent="0.25">
      <c r="A17993" t="s">
        <v>85801</v>
      </c>
      <c r="B17993" t="s">
        <v>85802</v>
      </c>
      <c r="C17993">
        <v>2022</v>
      </c>
      <c r="D17993" t="s">
        <v>54681</v>
      </c>
      <c r="E17993" t="s">
        <v>54681</v>
      </c>
      <c r="F17993" t="s">
        <v>83725</v>
      </c>
      <c r="G17993" t="s">
        <v>17467</v>
      </c>
      <c r="H17993" t="s">
        <v>17</v>
      </c>
      <c r="I17993">
        <v>169</v>
      </c>
      <c r="J17993">
        <v>2</v>
      </c>
      <c r="K17993">
        <v>6</v>
      </c>
      <c r="L17993">
        <v>19.989999999999998</v>
      </c>
      <c r="M17993" t="s">
        <v>85803</v>
      </c>
      <c r="N17993" t="s">
        <v>85804</v>
      </c>
      <c r="O17993" t="s">
        <v>85805</v>
      </c>
    </row>
    <row r="17994" spans="1:15" x14ac:dyDescent="0.25">
      <c r="A17994" t="s">
        <v>85806</v>
      </c>
      <c r="B17994" t="s">
        <v>85807</v>
      </c>
      <c r="C17994">
        <v>2022</v>
      </c>
      <c r="D17994" t="s">
        <v>54681</v>
      </c>
      <c r="E17994" t="s">
        <v>54681</v>
      </c>
      <c r="F17994" t="s">
        <v>83725</v>
      </c>
      <c r="G17994" t="s">
        <v>17467</v>
      </c>
      <c r="H17994" t="s">
        <v>17</v>
      </c>
      <c r="I17994">
        <v>181</v>
      </c>
      <c r="J17994">
        <v>2</v>
      </c>
      <c r="K17994">
        <v>6</v>
      </c>
      <c r="L17994">
        <v>34.99</v>
      </c>
      <c r="M17994" t="s">
        <v>85808</v>
      </c>
      <c r="N17994" t="s">
        <v>85809</v>
      </c>
      <c r="O17994" t="s">
        <v>85810</v>
      </c>
    </row>
    <row r="17995" spans="1:15" x14ac:dyDescent="0.25">
      <c r="A17995" t="s">
        <v>85811</v>
      </c>
      <c r="B17995" t="s">
        <v>85812</v>
      </c>
      <c r="C17995">
        <v>2022</v>
      </c>
      <c r="D17995" t="s">
        <v>54681</v>
      </c>
      <c r="E17995" t="s">
        <v>54681</v>
      </c>
      <c r="F17995" t="s">
        <v>83725</v>
      </c>
      <c r="G17995" t="s">
        <v>17467</v>
      </c>
      <c r="H17995" t="s">
        <v>17</v>
      </c>
      <c r="I17995">
        <v>306</v>
      </c>
      <c r="J17995">
        <v>3</v>
      </c>
      <c r="K17995">
        <v>7</v>
      </c>
      <c r="L17995">
        <v>44.99</v>
      </c>
      <c r="M17995" t="s">
        <v>85813</v>
      </c>
      <c r="N17995" t="s">
        <v>85814</v>
      </c>
      <c r="O17995" t="s">
        <v>85815</v>
      </c>
    </row>
    <row r="17996" spans="1:15" x14ac:dyDescent="0.25">
      <c r="A17996" t="s">
        <v>85816</v>
      </c>
      <c r="B17996" t="s">
        <v>85817</v>
      </c>
      <c r="C17996">
        <v>2022</v>
      </c>
      <c r="D17996" t="s">
        <v>54681</v>
      </c>
      <c r="E17996" t="s">
        <v>54681</v>
      </c>
      <c r="F17996" t="s">
        <v>83725</v>
      </c>
      <c r="G17996" t="s">
        <v>17467</v>
      </c>
      <c r="H17996" t="s">
        <v>17</v>
      </c>
      <c r="I17996">
        <v>466</v>
      </c>
      <c r="J17996">
        <v>4</v>
      </c>
      <c r="K17996">
        <v>8</v>
      </c>
      <c r="L17996">
        <v>99.99</v>
      </c>
      <c r="M17996" t="s">
        <v>85818</v>
      </c>
      <c r="N17996" t="s">
        <v>85819</v>
      </c>
      <c r="O17996" t="s">
        <v>85820</v>
      </c>
    </row>
    <row r="17997" spans="1:15" x14ac:dyDescent="0.25">
      <c r="A17997" t="s">
        <v>85821</v>
      </c>
      <c r="B17997" t="s">
        <v>85822</v>
      </c>
      <c r="C17997">
        <v>2022</v>
      </c>
      <c r="D17997" t="s">
        <v>54681</v>
      </c>
      <c r="E17997" t="s">
        <v>54681</v>
      </c>
      <c r="F17997" t="s">
        <v>83725</v>
      </c>
      <c r="G17997" t="s">
        <v>17467</v>
      </c>
      <c r="H17997" t="s">
        <v>17</v>
      </c>
      <c r="I17997">
        <v>810</v>
      </c>
      <c r="J17997">
        <v>6</v>
      </c>
      <c r="K17997">
        <v>9</v>
      </c>
      <c r="L17997">
        <v>139.99</v>
      </c>
      <c r="M17997" t="s">
        <v>85823</v>
      </c>
      <c r="N17997" t="s">
        <v>85824</v>
      </c>
      <c r="O17997" t="s">
        <v>85825</v>
      </c>
    </row>
    <row r="17998" spans="1:15" x14ac:dyDescent="0.25">
      <c r="A17998" t="s">
        <v>85826</v>
      </c>
      <c r="B17998" t="s">
        <v>85827</v>
      </c>
      <c r="C17998">
        <v>2022</v>
      </c>
      <c r="D17998" t="s">
        <v>54681</v>
      </c>
      <c r="E17998" t="s">
        <v>54681</v>
      </c>
      <c r="F17998" t="s">
        <v>83725</v>
      </c>
      <c r="G17998" t="s">
        <v>17467</v>
      </c>
      <c r="H17998" t="s">
        <v>17</v>
      </c>
      <c r="I17998">
        <v>210</v>
      </c>
      <c r="J17998">
        <v>4</v>
      </c>
      <c r="L17998">
        <v>44.99</v>
      </c>
      <c r="M17998" t="s">
        <v>85828</v>
      </c>
      <c r="N17998" t="s">
        <v>85829</v>
      </c>
      <c r="O17998" t="s">
        <v>85830</v>
      </c>
    </row>
    <row r="17999" spans="1:15" x14ac:dyDescent="0.25">
      <c r="A17999" t="s">
        <v>85831</v>
      </c>
      <c r="B17999" t="s">
        <v>85832</v>
      </c>
      <c r="C17999">
        <v>2022</v>
      </c>
      <c r="D17999" t="s">
        <v>54681</v>
      </c>
      <c r="E17999" t="s">
        <v>54681</v>
      </c>
      <c r="F17999" t="s">
        <v>83725</v>
      </c>
      <c r="G17999" t="s">
        <v>17467</v>
      </c>
      <c r="H17999" t="s">
        <v>17</v>
      </c>
      <c r="I17999">
        <v>254</v>
      </c>
      <c r="J17999">
        <v>3</v>
      </c>
      <c r="L17999">
        <v>44.99</v>
      </c>
      <c r="M17999" t="s">
        <v>85833</v>
      </c>
      <c r="N17999" t="s">
        <v>85834</v>
      </c>
      <c r="O17999" t="s">
        <v>85835</v>
      </c>
    </row>
    <row r="18000" spans="1:15" x14ac:dyDescent="0.25">
      <c r="A18000" t="s">
        <v>85836</v>
      </c>
      <c r="B18000" t="s">
        <v>85837</v>
      </c>
      <c r="C18000">
        <v>2022</v>
      </c>
      <c r="D18000" t="s">
        <v>54681</v>
      </c>
      <c r="E18000" t="s">
        <v>54681</v>
      </c>
      <c r="F18000" t="s">
        <v>68848</v>
      </c>
      <c r="G18000" t="s">
        <v>17467</v>
      </c>
      <c r="H18000" t="s">
        <v>17</v>
      </c>
      <c r="I18000">
        <v>1212</v>
      </c>
      <c r="J18000">
        <v>4</v>
      </c>
      <c r="K18000">
        <v>18</v>
      </c>
      <c r="L18000">
        <v>99.99</v>
      </c>
      <c r="M18000" t="s">
        <v>85838</v>
      </c>
      <c r="N18000" t="s">
        <v>85839</v>
      </c>
      <c r="O18000" t="s">
        <v>85840</v>
      </c>
    </row>
    <row r="18001" spans="1:15" x14ac:dyDescent="0.25">
      <c r="A18001" t="s">
        <v>85841</v>
      </c>
      <c r="B18001" t="s">
        <v>85842</v>
      </c>
      <c r="C18001">
        <v>2022</v>
      </c>
      <c r="D18001" t="s">
        <v>68893</v>
      </c>
      <c r="E18001" t="s">
        <v>68893</v>
      </c>
      <c r="F18001" t="s">
        <v>85843</v>
      </c>
      <c r="G18001" t="s">
        <v>17467</v>
      </c>
      <c r="H18001" t="s">
        <v>17</v>
      </c>
      <c r="I18001">
        <v>901</v>
      </c>
      <c r="K18001">
        <v>10</v>
      </c>
      <c r="L18001">
        <v>37.53</v>
      </c>
      <c r="M18001" t="s">
        <v>85844</v>
      </c>
      <c r="N18001" t="s">
        <v>85845</v>
      </c>
      <c r="O18001" t="s">
        <v>85846</v>
      </c>
    </row>
    <row r="18002" spans="1:15" x14ac:dyDescent="0.25">
      <c r="A18002" t="s">
        <v>85847</v>
      </c>
      <c r="B18002" t="s">
        <v>85848</v>
      </c>
      <c r="C18002">
        <v>2022</v>
      </c>
      <c r="D18002" t="s">
        <v>74620</v>
      </c>
      <c r="E18002" t="s">
        <v>74620</v>
      </c>
      <c r="F18002" t="s">
        <v>17467</v>
      </c>
      <c r="G18002" t="s">
        <v>5960</v>
      </c>
      <c r="H18002" t="s">
        <v>17</v>
      </c>
      <c r="I18002">
        <v>1222</v>
      </c>
      <c r="J18002">
        <v>2</v>
      </c>
      <c r="K18002">
        <v>18</v>
      </c>
      <c r="L18002">
        <v>89.99</v>
      </c>
      <c r="M18002" t="s">
        <v>85849</v>
      </c>
      <c r="N18002" t="s">
        <v>85850</v>
      </c>
      <c r="O18002" t="s">
        <v>85851</v>
      </c>
    </row>
    <row r="18003" spans="1:15" x14ac:dyDescent="0.25">
      <c r="A18003" t="s">
        <v>85852</v>
      </c>
      <c r="B18003" t="s">
        <v>85853</v>
      </c>
      <c r="C18003">
        <v>2022</v>
      </c>
      <c r="D18003" t="s">
        <v>74915</v>
      </c>
      <c r="E18003" t="s">
        <v>74915</v>
      </c>
      <c r="F18003" t="s">
        <v>65</v>
      </c>
      <c r="G18003" t="s">
        <v>2393</v>
      </c>
      <c r="H18003" t="s">
        <v>17</v>
      </c>
      <c r="I18003">
        <v>309</v>
      </c>
      <c r="J18003">
        <v>2</v>
      </c>
      <c r="K18003">
        <v>5</v>
      </c>
      <c r="L18003">
        <v>39.99</v>
      </c>
      <c r="M18003" t="s">
        <v>85854</v>
      </c>
      <c r="N18003" t="s">
        <v>85855</v>
      </c>
      <c r="O18003" t="s">
        <v>85856</v>
      </c>
    </row>
    <row r="18004" spans="1:15" x14ac:dyDescent="0.25">
      <c r="A18004" t="s">
        <v>85857</v>
      </c>
      <c r="B18004" t="s">
        <v>85858</v>
      </c>
      <c r="C18004">
        <v>2022</v>
      </c>
      <c r="D18004" t="s">
        <v>74915</v>
      </c>
      <c r="E18004" t="s">
        <v>74915</v>
      </c>
      <c r="F18004" t="s">
        <v>63806</v>
      </c>
      <c r="G18004" t="s">
        <v>2393</v>
      </c>
      <c r="H18004" t="s">
        <v>17</v>
      </c>
      <c r="I18004">
        <v>456</v>
      </c>
      <c r="J18004">
        <v>4</v>
      </c>
      <c r="K18004">
        <v>7</v>
      </c>
      <c r="L18004">
        <v>49.99</v>
      </c>
      <c r="M18004" t="s">
        <v>85859</v>
      </c>
      <c r="N18004" t="s">
        <v>85860</v>
      </c>
      <c r="O18004" t="s">
        <v>85861</v>
      </c>
    </row>
    <row r="18005" spans="1:15" x14ac:dyDescent="0.25">
      <c r="A18005" t="s">
        <v>85862</v>
      </c>
      <c r="B18005" t="s">
        <v>85863</v>
      </c>
      <c r="C18005">
        <v>2022</v>
      </c>
      <c r="D18005" t="s">
        <v>74915</v>
      </c>
      <c r="E18005" t="s">
        <v>74915</v>
      </c>
      <c r="F18005" t="s">
        <v>63806</v>
      </c>
      <c r="G18005" t="s">
        <v>2393</v>
      </c>
      <c r="H18005" t="s">
        <v>17</v>
      </c>
      <c r="I18005">
        <v>609</v>
      </c>
      <c r="J18005">
        <v>3</v>
      </c>
      <c r="K18005">
        <v>8</v>
      </c>
      <c r="L18005">
        <v>69.989999999999995</v>
      </c>
      <c r="M18005" t="s">
        <v>85864</v>
      </c>
      <c r="N18005" t="s">
        <v>85865</v>
      </c>
      <c r="O18005" t="s">
        <v>85866</v>
      </c>
    </row>
    <row r="18006" spans="1:15" x14ac:dyDescent="0.25">
      <c r="A18006" t="s">
        <v>85867</v>
      </c>
      <c r="B18006" t="s">
        <v>85868</v>
      </c>
      <c r="C18006">
        <v>2022</v>
      </c>
      <c r="D18006" t="s">
        <v>74915</v>
      </c>
      <c r="E18006" t="s">
        <v>74915</v>
      </c>
      <c r="F18006" t="s">
        <v>63806</v>
      </c>
      <c r="G18006" t="s">
        <v>2393</v>
      </c>
      <c r="H18006" t="s">
        <v>17</v>
      </c>
      <c r="I18006">
        <v>893</v>
      </c>
      <c r="J18006">
        <v>5</v>
      </c>
      <c r="K18006">
        <v>8</v>
      </c>
      <c r="L18006">
        <v>89.99</v>
      </c>
      <c r="M18006" t="s">
        <v>85869</v>
      </c>
      <c r="N18006" t="s">
        <v>85870</v>
      </c>
      <c r="O18006" t="s">
        <v>85871</v>
      </c>
    </row>
    <row r="18007" spans="1:15" x14ac:dyDescent="0.25">
      <c r="A18007" t="s">
        <v>85872</v>
      </c>
      <c r="B18007" t="s">
        <v>85873</v>
      </c>
      <c r="C18007">
        <v>2022</v>
      </c>
      <c r="D18007" t="s">
        <v>74915</v>
      </c>
      <c r="E18007" t="s">
        <v>74915</v>
      </c>
      <c r="F18007" t="s">
        <v>63806</v>
      </c>
      <c r="G18007" t="s">
        <v>2393</v>
      </c>
      <c r="H18007" t="s">
        <v>17</v>
      </c>
      <c r="I18007">
        <v>929</v>
      </c>
      <c r="J18007">
        <v>7</v>
      </c>
      <c r="K18007">
        <v>8</v>
      </c>
      <c r="L18007">
        <v>99.99</v>
      </c>
      <c r="M18007" t="s">
        <v>85874</v>
      </c>
      <c r="N18007" t="s">
        <v>85875</v>
      </c>
      <c r="O18007" t="s">
        <v>85876</v>
      </c>
    </row>
    <row r="18008" spans="1:15" x14ac:dyDescent="0.25">
      <c r="A18008" t="s">
        <v>85877</v>
      </c>
      <c r="B18008" t="s">
        <v>85878</v>
      </c>
      <c r="C18008">
        <v>2022</v>
      </c>
      <c r="D18008" t="s">
        <v>74915</v>
      </c>
      <c r="E18008" t="s">
        <v>74915</v>
      </c>
      <c r="F18008" t="s">
        <v>63806</v>
      </c>
      <c r="G18008" t="s">
        <v>2393</v>
      </c>
      <c r="H18008" t="s">
        <v>17</v>
      </c>
      <c r="I18008">
        <v>1356</v>
      </c>
      <c r="J18008">
        <v>7</v>
      </c>
      <c r="K18008">
        <v>9</v>
      </c>
      <c r="L18008">
        <v>129.99</v>
      </c>
      <c r="M18008" t="s">
        <v>85879</v>
      </c>
      <c r="N18008" t="s">
        <v>85880</v>
      </c>
      <c r="O18008" t="s">
        <v>85881</v>
      </c>
    </row>
    <row r="18009" spans="1:15" x14ac:dyDescent="0.25">
      <c r="A18009" t="s">
        <v>85882</v>
      </c>
      <c r="B18009" t="s">
        <v>85883</v>
      </c>
      <c r="C18009">
        <v>2022</v>
      </c>
      <c r="D18009" t="s">
        <v>74915</v>
      </c>
      <c r="E18009" t="s">
        <v>74915</v>
      </c>
      <c r="F18009" t="s">
        <v>63806</v>
      </c>
      <c r="G18009" t="s">
        <v>2393</v>
      </c>
      <c r="H18009" t="s">
        <v>17</v>
      </c>
      <c r="I18009">
        <v>2187</v>
      </c>
      <c r="J18009">
        <v>9</v>
      </c>
      <c r="K18009">
        <v>9</v>
      </c>
      <c r="L18009">
        <v>159.99</v>
      </c>
      <c r="M18009" t="s">
        <v>85884</v>
      </c>
      <c r="N18009" t="s">
        <v>85885</v>
      </c>
      <c r="O18009" t="s">
        <v>85886</v>
      </c>
    </row>
    <row r="18010" spans="1:15" x14ac:dyDescent="0.25">
      <c r="A18010" t="s">
        <v>85887</v>
      </c>
      <c r="B18010" t="s">
        <v>85888</v>
      </c>
      <c r="C18010">
        <v>2022</v>
      </c>
      <c r="D18010" t="s">
        <v>74915</v>
      </c>
      <c r="E18010" t="s">
        <v>74915</v>
      </c>
      <c r="F18010" t="s">
        <v>63806</v>
      </c>
      <c r="G18010" t="s">
        <v>2393</v>
      </c>
      <c r="H18010" t="s">
        <v>17</v>
      </c>
      <c r="I18010">
        <v>880</v>
      </c>
      <c r="J18010">
        <v>4</v>
      </c>
      <c r="K18010">
        <v>8</v>
      </c>
      <c r="L18010">
        <v>79.989999999999995</v>
      </c>
      <c r="M18010" t="s">
        <v>85889</v>
      </c>
      <c r="N18010" t="s">
        <v>85890</v>
      </c>
      <c r="O18010" t="s">
        <v>85891</v>
      </c>
    </row>
    <row r="18011" spans="1:15" x14ac:dyDescent="0.25">
      <c r="A18011" t="s">
        <v>85892</v>
      </c>
      <c r="B18011" t="s">
        <v>85893</v>
      </c>
      <c r="C18011">
        <v>2022</v>
      </c>
      <c r="D18011" t="s">
        <v>74915</v>
      </c>
      <c r="E18011" t="s">
        <v>74915</v>
      </c>
      <c r="F18011" t="s">
        <v>63806</v>
      </c>
      <c r="G18011" t="s">
        <v>2393</v>
      </c>
      <c r="H18011" t="s">
        <v>17</v>
      </c>
      <c r="I18011">
        <v>1406</v>
      </c>
      <c r="J18011">
        <v>6</v>
      </c>
      <c r="K18011">
        <v>9</v>
      </c>
      <c r="L18011">
        <v>129.99</v>
      </c>
      <c r="M18011" t="s">
        <v>85894</v>
      </c>
      <c r="N18011" t="s">
        <v>85895</v>
      </c>
      <c r="O18011" t="s">
        <v>85896</v>
      </c>
    </row>
    <row r="18012" spans="1:15" x14ac:dyDescent="0.25">
      <c r="A18012" t="s">
        <v>85897</v>
      </c>
      <c r="B18012" t="s">
        <v>85898</v>
      </c>
      <c r="C18012">
        <v>2022</v>
      </c>
      <c r="D18012" t="s">
        <v>74915</v>
      </c>
      <c r="E18012" t="s">
        <v>74915</v>
      </c>
      <c r="F18012" t="s">
        <v>63806</v>
      </c>
      <c r="G18012" t="s">
        <v>2393</v>
      </c>
      <c r="H18012" t="s">
        <v>17</v>
      </c>
      <c r="I18012">
        <v>2433</v>
      </c>
      <c r="J18012">
        <v>8</v>
      </c>
      <c r="K18012">
        <v>10</v>
      </c>
      <c r="L18012">
        <v>189.99</v>
      </c>
      <c r="M18012" t="s">
        <v>85899</v>
      </c>
      <c r="N18012" t="s">
        <v>85900</v>
      </c>
      <c r="O18012" t="s">
        <v>85901</v>
      </c>
    </row>
    <row r="18013" spans="1:15" x14ac:dyDescent="0.25">
      <c r="A18013" t="s">
        <v>85902</v>
      </c>
      <c r="B18013" t="s">
        <v>85903</v>
      </c>
      <c r="C18013">
        <v>2022</v>
      </c>
      <c r="D18013" t="s">
        <v>2025</v>
      </c>
      <c r="E18013" t="s">
        <v>2025</v>
      </c>
      <c r="F18013" t="s">
        <v>47031</v>
      </c>
      <c r="G18013" t="s">
        <v>65</v>
      </c>
      <c r="H18013" t="s">
        <v>17</v>
      </c>
      <c r="I18013">
        <v>1066</v>
      </c>
      <c r="J18013">
        <v>12</v>
      </c>
      <c r="K18013">
        <v>8</v>
      </c>
      <c r="L18013">
        <v>79.989999999999995</v>
      </c>
      <c r="M18013" t="s">
        <v>85904</v>
      </c>
      <c r="N18013" t="s">
        <v>85905</v>
      </c>
      <c r="O18013" t="s">
        <v>85906</v>
      </c>
    </row>
    <row r="18014" spans="1:15" x14ac:dyDescent="0.25">
      <c r="A18014" t="s">
        <v>85907</v>
      </c>
      <c r="B18014" t="s">
        <v>85908</v>
      </c>
      <c r="C18014">
        <v>2022</v>
      </c>
      <c r="D18014" t="s">
        <v>2025</v>
      </c>
      <c r="E18014" t="s">
        <v>2025</v>
      </c>
      <c r="F18014" t="s">
        <v>47031</v>
      </c>
      <c r="G18014" t="s">
        <v>65</v>
      </c>
      <c r="H18014" t="s">
        <v>17</v>
      </c>
      <c r="I18014">
        <v>1519</v>
      </c>
      <c r="J18014">
        <v>13</v>
      </c>
      <c r="K18014">
        <v>8</v>
      </c>
      <c r="L18014">
        <v>119.99</v>
      </c>
      <c r="M18014" t="s">
        <v>85909</v>
      </c>
      <c r="N18014" t="s">
        <v>85910</v>
      </c>
      <c r="O18014" t="s">
        <v>85911</v>
      </c>
    </row>
    <row r="18015" spans="1:15" x14ac:dyDescent="0.25">
      <c r="A18015" t="s">
        <v>85912</v>
      </c>
      <c r="B18015" t="s">
        <v>85913</v>
      </c>
      <c r="C18015">
        <v>2022</v>
      </c>
      <c r="D18015" t="s">
        <v>40726</v>
      </c>
      <c r="E18015" t="s">
        <v>40726</v>
      </c>
      <c r="F18015" t="s">
        <v>56726</v>
      </c>
      <c r="G18015" t="s">
        <v>2393</v>
      </c>
      <c r="H18015" t="s">
        <v>216</v>
      </c>
      <c r="I18015">
        <v>10</v>
      </c>
      <c r="J18015">
        <v>2</v>
      </c>
      <c r="L18015">
        <v>37.53</v>
      </c>
      <c r="M18015" t="s">
        <v>85914</v>
      </c>
      <c r="N18015" t="s">
        <v>85915</v>
      </c>
      <c r="O18015" t="s">
        <v>85916</v>
      </c>
    </row>
    <row r="18016" spans="1:15" x14ac:dyDescent="0.25">
      <c r="A18016" t="s">
        <v>85917</v>
      </c>
      <c r="B18016" t="s">
        <v>85918</v>
      </c>
      <c r="C18016">
        <v>2022</v>
      </c>
      <c r="D18016" t="s">
        <v>40726</v>
      </c>
      <c r="E18016" t="s">
        <v>40726</v>
      </c>
      <c r="F18016" t="s">
        <v>56726</v>
      </c>
      <c r="G18016" t="s">
        <v>2393</v>
      </c>
      <c r="H18016" t="s">
        <v>216</v>
      </c>
      <c r="I18016">
        <v>16</v>
      </c>
      <c r="J18016">
        <v>2</v>
      </c>
      <c r="K18016">
        <v>6</v>
      </c>
      <c r="L18016">
        <v>37.53</v>
      </c>
      <c r="M18016" t="s">
        <v>85919</v>
      </c>
      <c r="N18016" t="s">
        <v>85920</v>
      </c>
      <c r="O18016" t="s">
        <v>85921</v>
      </c>
    </row>
    <row r="18017" spans="1:15" x14ac:dyDescent="0.25">
      <c r="A18017" t="s">
        <v>85922</v>
      </c>
      <c r="B18017" t="s">
        <v>85923</v>
      </c>
      <c r="C18017">
        <v>2022</v>
      </c>
      <c r="D18017" t="s">
        <v>40726</v>
      </c>
      <c r="E18017" t="s">
        <v>40726</v>
      </c>
      <c r="F18017" t="s">
        <v>56726</v>
      </c>
      <c r="G18017" t="s">
        <v>2393</v>
      </c>
      <c r="H18017" t="s">
        <v>216</v>
      </c>
      <c r="I18017">
        <v>13</v>
      </c>
      <c r="J18017">
        <v>2</v>
      </c>
      <c r="K18017">
        <v>6</v>
      </c>
      <c r="L18017">
        <v>37.53</v>
      </c>
      <c r="M18017" t="s">
        <v>85924</v>
      </c>
      <c r="N18017" t="s">
        <v>85925</v>
      </c>
      <c r="O18017" t="s">
        <v>85926</v>
      </c>
    </row>
    <row r="18018" spans="1:15" x14ac:dyDescent="0.25">
      <c r="A18018" t="s">
        <v>85927</v>
      </c>
      <c r="B18018" t="s">
        <v>85928</v>
      </c>
      <c r="C18018">
        <v>2022</v>
      </c>
      <c r="D18018" t="s">
        <v>40726</v>
      </c>
      <c r="E18018" t="s">
        <v>40726</v>
      </c>
      <c r="F18018" t="s">
        <v>56726</v>
      </c>
      <c r="G18018" t="s">
        <v>2393</v>
      </c>
      <c r="H18018" t="s">
        <v>216</v>
      </c>
      <c r="I18018">
        <v>12</v>
      </c>
      <c r="J18018">
        <v>2</v>
      </c>
      <c r="K18018">
        <v>6</v>
      </c>
      <c r="L18018">
        <v>37.53</v>
      </c>
      <c r="M18018" t="s">
        <v>85929</v>
      </c>
      <c r="N18018" t="s">
        <v>85930</v>
      </c>
      <c r="O18018" t="s">
        <v>85931</v>
      </c>
    </row>
    <row r="18019" spans="1:15" x14ac:dyDescent="0.25">
      <c r="A18019" t="s">
        <v>85932</v>
      </c>
      <c r="B18019" t="s">
        <v>85933</v>
      </c>
      <c r="C18019">
        <v>2022</v>
      </c>
      <c r="D18019" t="s">
        <v>40726</v>
      </c>
      <c r="E18019" t="s">
        <v>40726</v>
      </c>
      <c r="F18019" t="s">
        <v>56726</v>
      </c>
      <c r="G18019" t="s">
        <v>2393</v>
      </c>
      <c r="H18019" t="s">
        <v>216</v>
      </c>
      <c r="I18019">
        <v>11</v>
      </c>
      <c r="J18019">
        <v>2</v>
      </c>
      <c r="K18019">
        <v>6</v>
      </c>
      <c r="L18019">
        <v>37.53</v>
      </c>
      <c r="M18019" t="s">
        <v>85934</v>
      </c>
      <c r="N18019" t="s">
        <v>85935</v>
      </c>
      <c r="O18019" t="s">
        <v>85936</v>
      </c>
    </row>
    <row r="18020" spans="1:15" x14ac:dyDescent="0.25">
      <c r="A18020" t="s">
        <v>85937</v>
      </c>
      <c r="B18020" t="s">
        <v>85938</v>
      </c>
      <c r="C18020">
        <v>2022</v>
      </c>
      <c r="D18020" t="s">
        <v>40726</v>
      </c>
      <c r="E18020" t="s">
        <v>40726</v>
      </c>
      <c r="F18020" t="s">
        <v>56726</v>
      </c>
      <c r="G18020" t="s">
        <v>2393</v>
      </c>
      <c r="H18020" t="s">
        <v>216</v>
      </c>
      <c r="I18020">
        <v>4</v>
      </c>
      <c r="J18020">
        <v>2</v>
      </c>
      <c r="L18020">
        <v>37.53</v>
      </c>
      <c r="M18020" t="s">
        <v>85939</v>
      </c>
      <c r="N18020" t="s">
        <v>85940</v>
      </c>
      <c r="O18020" t="s">
        <v>85941</v>
      </c>
    </row>
    <row r="18021" spans="1:15" x14ac:dyDescent="0.25">
      <c r="A18021" t="s">
        <v>85942</v>
      </c>
      <c r="B18021" t="s">
        <v>85943</v>
      </c>
      <c r="C18021">
        <v>2022</v>
      </c>
      <c r="D18021" t="s">
        <v>40726</v>
      </c>
      <c r="E18021" t="s">
        <v>40726</v>
      </c>
      <c r="F18021" t="s">
        <v>56726</v>
      </c>
      <c r="G18021" t="s">
        <v>2393</v>
      </c>
      <c r="H18021" t="s">
        <v>216</v>
      </c>
      <c r="I18021">
        <v>2</v>
      </c>
      <c r="J18021">
        <v>2</v>
      </c>
      <c r="L18021">
        <v>37.53</v>
      </c>
      <c r="M18021" t="s">
        <v>85944</v>
      </c>
      <c r="N18021" t="s">
        <v>85945</v>
      </c>
      <c r="O18021" t="s">
        <v>85946</v>
      </c>
    </row>
    <row r="18022" spans="1:15" x14ac:dyDescent="0.25">
      <c r="A18022" t="s">
        <v>85947</v>
      </c>
      <c r="B18022" t="s">
        <v>85948</v>
      </c>
      <c r="C18022">
        <v>2022</v>
      </c>
      <c r="D18022" t="s">
        <v>40726</v>
      </c>
      <c r="E18022" t="s">
        <v>40726</v>
      </c>
      <c r="F18022" t="s">
        <v>56726</v>
      </c>
      <c r="G18022" t="s">
        <v>2393</v>
      </c>
      <c r="H18022" t="s">
        <v>216</v>
      </c>
      <c r="I18022">
        <v>70</v>
      </c>
      <c r="L18022">
        <v>37.53</v>
      </c>
      <c r="M18022" t="s">
        <v>85949</v>
      </c>
      <c r="N18022" t="s">
        <v>85950</v>
      </c>
      <c r="O18022" t="s">
        <v>85951</v>
      </c>
    </row>
    <row r="18023" spans="1:15" x14ac:dyDescent="0.25">
      <c r="A18023" t="s">
        <v>85952</v>
      </c>
      <c r="B18023" t="s">
        <v>85953</v>
      </c>
      <c r="C18023">
        <v>2022</v>
      </c>
      <c r="D18023" t="s">
        <v>54681</v>
      </c>
      <c r="E18023" t="s">
        <v>54681</v>
      </c>
      <c r="F18023" t="s">
        <v>56726</v>
      </c>
      <c r="G18023" t="s">
        <v>17467</v>
      </c>
      <c r="H18023" t="s">
        <v>216</v>
      </c>
      <c r="I18023">
        <v>23</v>
      </c>
      <c r="L18023">
        <v>37.53</v>
      </c>
      <c r="M18023" t="s">
        <v>85954</v>
      </c>
      <c r="N18023" t="s">
        <v>85955</v>
      </c>
      <c r="O18023" t="s">
        <v>85956</v>
      </c>
    </row>
    <row r="18024" spans="1:15" x14ac:dyDescent="0.25">
      <c r="A18024" t="s">
        <v>85957</v>
      </c>
      <c r="B18024" t="s">
        <v>21032</v>
      </c>
      <c r="C18024">
        <v>2022</v>
      </c>
      <c r="D18024" t="s">
        <v>54681</v>
      </c>
      <c r="E18024" t="s">
        <v>54681</v>
      </c>
      <c r="F18024" t="s">
        <v>56726</v>
      </c>
      <c r="G18024" t="s">
        <v>17467</v>
      </c>
      <c r="H18024" t="s">
        <v>216</v>
      </c>
      <c r="I18024">
        <v>57</v>
      </c>
      <c r="L18024">
        <v>37.53</v>
      </c>
      <c r="M18024" t="s">
        <v>85958</v>
      </c>
      <c r="N18024" t="s">
        <v>85959</v>
      </c>
      <c r="O18024" t="s">
        <v>85960</v>
      </c>
    </row>
    <row r="18025" spans="1:15" x14ac:dyDescent="0.25">
      <c r="A18025" t="s">
        <v>85961</v>
      </c>
      <c r="B18025" t="s">
        <v>85962</v>
      </c>
      <c r="C18025">
        <v>2022</v>
      </c>
      <c r="D18025" t="s">
        <v>54681</v>
      </c>
      <c r="E18025" t="s">
        <v>54681</v>
      </c>
      <c r="F18025" t="s">
        <v>56726</v>
      </c>
      <c r="G18025" t="s">
        <v>17467</v>
      </c>
      <c r="H18025" t="s">
        <v>216</v>
      </c>
      <c r="I18025">
        <v>37</v>
      </c>
      <c r="L18025">
        <v>37.53</v>
      </c>
      <c r="M18025" t="s">
        <v>85963</v>
      </c>
      <c r="N18025" t="s">
        <v>85964</v>
      </c>
      <c r="O18025" t="s">
        <v>85965</v>
      </c>
    </row>
    <row r="18026" spans="1:15" x14ac:dyDescent="0.25">
      <c r="A18026" t="s">
        <v>85966</v>
      </c>
      <c r="B18026" t="s">
        <v>85967</v>
      </c>
      <c r="C18026">
        <v>2022</v>
      </c>
      <c r="D18026" t="s">
        <v>54681</v>
      </c>
      <c r="E18026" t="s">
        <v>54681</v>
      </c>
      <c r="F18026" t="s">
        <v>56726</v>
      </c>
      <c r="G18026" t="s">
        <v>17467</v>
      </c>
      <c r="H18026" t="s">
        <v>216</v>
      </c>
      <c r="I18026">
        <v>30</v>
      </c>
      <c r="J18026">
        <v>1</v>
      </c>
      <c r="L18026">
        <v>37.53</v>
      </c>
      <c r="M18026" t="s">
        <v>85968</v>
      </c>
      <c r="N18026" t="s">
        <v>85969</v>
      </c>
      <c r="O18026" t="s">
        <v>85970</v>
      </c>
    </row>
    <row r="18027" spans="1:15" x14ac:dyDescent="0.25">
      <c r="A18027" t="s">
        <v>85971</v>
      </c>
      <c r="B18027" t="s">
        <v>85972</v>
      </c>
      <c r="C18027">
        <v>2022</v>
      </c>
      <c r="D18027" t="s">
        <v>54681</v>
      </c>
      <c r="E18027" t="s">
        <v>54681</v>
      </c>
      <c r="F18027" t="s">
        <v>56726</v>
      </c>
      <c r="G18027" t="s">
        <v>17467</v>
      </c>
      <c r="H18027" t="s">
        <v>216</v>
      </c>
      <c r="I18027">
        <v>23</v>
      </c>
      <c r="L18027">
        <v>37.53</v>
      </c>
      <c r="M18027" t="s">
        <v>85973</v>
      </c>
      <c r="N18027" t="s">
        <v>85974</v>
      </c>
      <c r="O18027" t="s">
        <v>85975</v>
      </c>
    </row>
    <row r="18028" spans="1:15" x14ac:dyDescent="0.25">
      <c r="A18028" t="s">
        <v>85976</v>
      </c>
      <c r="B18028" t="s">
        <v>33946</v>
      </c>
      <c r="C18028">
        <v>2022</v>
      </c>
      <c r="D18028" t="s">
        <v>54681</v>
      </c>
      <c r="E18028" t="s">
        <v>54681</v>
      </c>
      <c r="F18028" t="s">
        <v>56726</v>
      </c>
      <c r="G18028" t="s">
        <v>17467</v>
      </c>
      <c r="H18028" t="s">
        <v>216</v>
      </c>
      <c r="I18028">
        <v>28</v>
      </c>
      <c r="L18028">
        <v>37.53</v>
      </c>
      <c r="M18028" t="s">
        <v>85977</v>
      </c>
      <c r="N18028" t="s">
        <v>85978</v>
      </c>
      <c r="O18028" t="s">
        <v>85979</v>
      </c>
    </row>
    <row r="18029" spans="1:15" x14ac:dyDescent="0.25">
      <c r="A18029" t="s">
        <v>85980</v>
      </c>
      <c r="B18029" t="s">
        <v>85981</v>
      </c>
      <c r="C18029">
        <v>2022</v>
      </c>
      <c r="D18029" t="s">
        <v>54681</v>
      </c>
      <c r="E18029" t="s">
        <v>54681</v>
      </c>
      <c r="F18029" t="s">
        <v>56726</v>
      </c>
      <c r="G18029" t="s">
        <v>17467</v>
      </c>
      <c r="H18029" t="s">
        <v>216</v>
      </c>
      <c r="I18029">
        <v>37</v>
      </c>
      <c r="J18029">
        <v>1</v>
      </c>
      <c r="K18029">
        <v>6</v>
      </c>
      <c r="L18029">
        <v>37.53</v>
      </c>
      <c r="M18029" t="s">
        <v>85982</v>
      </c>
      <c r="N18029" t="s">
        <v>85983</v>
      </c>
      <c r="O18029" t="s">
        <v>85984</v>
      </c>
    </row>
    <row r="18030" spans="1:15" x14ac:dyDescent="0.25">
      <c r="A18030" t="s">
        <v>85985</v>
      </c>
      <c r="B18030" t="s">
        <v>85986</v>
      </c>
      <c r="C18030">
        <v>2022</v>
      </c>
      <c r="D18030" t="s">
        <v>54681</v>
      </c>
      <c r="E18030" t="s">
        <v>54681</v>
      </c>
      <c r="F18030" t="s">
        <v>56726</v>
      </c>
      <c r="G18030" t="s">
        <v>17467</v>
      </c>
      <c r="H18030" t="s">
        <v>216</v>
      </c>
      <c r="I18030">
        <v>30</v>
      </c>
      <c r="J18030">
        <v>1</v>
      </c>
      <c r="L18030">
        <v>37.53</v>
      </c>
      <c r="M18030" t="s">
        <v>85987</v>
      </c>
      <c r="N18030" t="s">
        <v>85988</v>
      </c>
      <c r="O18030" t="s">
        <v>85989</v>
      </c>
    </row>
    <row r="18031" spans="1:15" x14ac:dyDescent="0.25">
      <c r="A18031" t="s">
        <v>85990</v>
      </c>
      <c r="B18031" t="s">
        <v>85991</v>
      </c>
      <c r="C18031">
        <v>2022</v>
      </c>
      <c r="D18031" t="s">
        <v>54681</v>
      </c>
      <c r="E18031" t="s">
        <v>54681</v>
      </c>
      <c r="F18031" t="s">
        <v>56726</v>
      </c>
      <c r="G18031" t="s">
        <v>17467</v>
      </c>
      <c r="H18031" t="s">
        <v>216</v>
      </c>
      <c r="I18031">
        <v>60</v>
      </c>
      <c r="L18031">
        <v>37.53</v>
      </c>
      <c r="M18031" t="s">
        <v>85992</v>
      </c>
      <c r="N18031" t="s">
        <v>85993</v>
      </c>
      <c r="O18031" t="s">
        <v>85994</v>
      </c>
    </row>
    <row r="18032" spans="1:15" x14ac:dyDescent="0.25">
      <c r="A18032" t="s">
        <v>85995</v>
      </c>
      <c r="B18032" t="s">
        <v>45406</v>
      </c>
      <c r="C18032">
        <v>2022</v>
      </c>
      <c r="D18032" t="s">
        <v>43301</v>
      </c>
      <c r="E18032" t="s">
        <v>43301</v>
      </c>
      <c r="F18032" t="s">
        <v>56726</v>
      </c>
      <c r="G18032" t="s">
        <v>17467</v>
      </c>
      <c r="H18032" t="s">
        <v>216</v>
      </c>
      <c r="I18032">
        <v>38</v>
      </c>
      <c r="L18032">
        <v>37.53</v>
      </c>
      <c r="M18032" t="s">
        <v>85996</v>
      </c>
      <c r="N18032" t="s">
        <v>85997</v>
      </c>
      <c r="O18032" t="s">
        <v>85998</v>
      </c>
    </row>
    <row r="18033" spans="1:15" x14ac:dyDescent="0.25">
      <c r="A18033" t="s">
        <v>85999</v>
      </c>
      <c r="B18033" t="s">
        <v>29313</v>
      </c>
      <c r="C18033">
        <v>2022</v>
      </c>
      <c r="D18033" t="s">
        <v>43301</v>
      </c>
      <c r="E18033" t="s">
        <v>43301</v>
      </c>
      <c r="F18033" t="s">
        <v>56726</v>
      </c>
      <c r="G18033" t="s">
        <v>17467</v>
      </c>
      <c r="H18033" t="s">
        <v>216</v>
      </c>
      <c r="I18033">
        <v>3</v>
      </c>
      <c r="J18033">
        <v>1</v>
      </c>
      <c r="L18033">
        <v>37.53</v>
      </c>
      <c r="M18033" t="s">
        <v>86000</v>
      </c>
      <c r="N18033" t="s">
        <v>86001</v>
      </c>
      <c r="O18033" t="s">
        <v>86002</v>
      </c>
    </row>
    <row r="18034" spans="1:15" x14ac:dyDescent="0.25">
      <c r="A18034" t="s">
        <v>86003</v>
      </c>
      <c r="B18034" t="s">
        <v>86004</v>
      </c>
      <c r="C18034">
        <v>2022</v>
      </c>
      <c r="D18034" t="s">
        <v>43301</v>
      </c>
      <c r="E18034" t="s">
        <v>43301</v>
      </c>
      <c r="F18034" t="s">
        <v>56726</v>
      </c>
      <c r="G18034" t="s">
        <v>17467</v>
      </c>
      <c r="H18034" t="s">
        <v>216</v>
      </c>
      <c r="I18034">
        <v>11</v>
      </c>
      <c r="J18034">
        <v>1</v>
      </c>
      <c r="L18034">
        <v>37.53</v>
      </c>
      <c r="M18034" t="s">
        <v>86005</v>
      </c>
      <c r="N18034" t="s">
        <v>86006</v>
      </c>
      <c r="O18034" t="s">
        <v>86007</v>
      </c>
    </row>
    <row r="18035" spans="1:15" x14ac:dyDescent="0.25">
      <c r="A18035" t="s">
        <v>86008</v>
      </c>
      <c r="B18035" t="s">
        <v>86009</v>
      </c>
      <c r="C18035">
        <v>2022</v>
      </c>
      <c r="D18035" t="s">
        <v>43301</v>
      </c>
      <c r="E18035" t="s">
        <v>43301</v>
      </c>
      <c r="F18035" t="s">
        <v>56726</v>
      </c>
      <c r="G18035" t="s">
        <v>17467</v>
      </c>
      <c r="H18035" t="s">
        <v>216</v>
      </c>
      <c r="I18035">
        <v>29</v>
      </c>
      <c r="L18035">
        <v>37.53</v>
      </c>
      <c r="M18035" t="s">
        <v>86010</v>
      </c>
      <c r="N18035" t="s">
        <v>86011</v>
      </c>
      <c r="O18035" t="s">
        <v>86012</v>
      </c>
    </row>
    <row r="18036" spans="1:15" x14ac:dyDescent="0.25">
      <c r="A18036" t="s">
        <v>86013</v>
      </c>
      <c r="B18036" t="s">
        <v>45406</v>
      </c>
      <c r="C18036">
        <v>2022</v>
      </c>
      <c r="D18036" t="s">
        <v>43301</v>
      </c>
      <c r="E18036" t="s">
        <v>43301</v>
      </c>
      <c r="F18036" t="s">
        <v>56726</v>
      </c>
      <c r="G18036" t="s">
        <v>17467</v>
      </c>
      <c r="H18036" t="s">
        <v>216</v>
      </c>
      <c r="I18036">
        <v>53</v>
      </c>
      <c r="L18036">
        <v>37.53</v>
      </c>
      <c r="M18036" t="s">
        <v>86014</v>
      </c>
      <c r="N18036" t="s">
        <v>86015</v>
      </c>
      <c r="O18036" t="s">
        <v>86016</v>
      </c>
    </row>
    <row r="18037" spans="1:15" x14ac:dyDescent="0.25">
      <c r="A18037" t="s">
        <v>86017</v>
      </c>
      <c r="B18037" t="s">
        <v>86018</v>
      </c>
      <c r="C18037">
        <v>2022</v>
      </c>
      <c r="D18037" t="s">
        <v>43301</v>
      </c>
      <c r="E18037" t="s">
        <v>43301</v>
      </c>
      <c r="F18037" t="s">
        <v>56726</v>
      </c>
      <c r="G18037" t="s">
        <v>17467</v>
      </c>
      <c r="H18037" t="s">
        <v>216</v>
      </c>
      <c r="I18037">
        <v>20</v>
      </c>
      <c r="J18037">
        <v>1</v>
      </c>
      <c r="L18037">
        <v>37.53</v>
      </c>
      <c r="M18037" t="s">
        <v>86019</v>
      </c>
      <c r="N18037" t="s">
        <v>86020</v>
      </c>
      <c r="O18037" t="s">
        <v>86021</v>
      </c>
    </row>
    <row r="18038" spans="1:15" x14ac:dyDescent="0.25">
      <c r="A18038" t="s">
        <v>86022</v>
      </c>
      <c r="B18038" t="s">
        <v>43879</v>
      </c>
      <c r="C18038">
        <v>2022</v>
      </c>
      <c r="D18038" t="s">
        <v>43880</v>
      </c>
      <c r="E18038" t="s">
        <v>43880</v>
      </c>
      <c r="F18038" t="s">
        <v>56726</v>
      </c>
      <c r="G18038" t="s">
        <v>17467</v>
      </c>
      <c r="H18038" t="s">
        <v>216</v>
      </c>
      <c r="I18038">
        <v>22</v>
      </c>
      <c r="J18038">
        <v>1</v>
      </c>
      <c r="L18038">
        <v>37.53</v>
      </c>
      <c r="M18038" t="s">
        <v>86023</v>
      </c>
      <c r="N18038" t="s">
        <v>86024</v>
      </c>
      <c r="O18038" t="s">
        <v>86025</v>
      </c>
    </row>
    <row r="18039" spans="1:15" x14ac:dyDescent="0.25">
      <c r="A18039" t="s">
        <v>86026</v>
      </c>
      <c r="B18039" t="s">
        <v>80718</v>
      </c>
      <c r="C18039">
        <v>2022</v>
      </c>
      <c r="D18039" t="s">
        <v>43880</v>
      </c>
      <c r="E18039" t="s">
        <v>43880</v>
      </c>
      <c r="F18039" t="s">
        <v>56726</v>
      </c>
      <c r="G18039" t="s">
        <v>17467</v>
      </c>
      <c r="H18039" t="s">
        <v>216</v>
      </c>
      <c r="I18039">
        <v>7</v>
      </c>
      <c r="J18039">
        <v>1</v>
      </c>
      <c r="L18039">
        <v>37.53</v>
      </c>
      <c r="M18039" t="s">
        <v>86027</v>
      </c>
      <c r="N18039" t="s">
        <v>86028</v>
      </c>
      <c r="O18039" t="s">
        <v>86029</v>
      </c>
    </row>
    <row r="18040" spans="1:15" x14ac:dyDescent="0.25">
      <c r="A18040" t="s">
        <v>86030</v>
      </c>
      <c r="B18040" t="s">
        <v>43890</v>
      </c>
      <c r="C18040">
        <v>2022</v>
      </c>
      <c r="D18040" t="s">
        <v>43880</v>
      </c>
      <c r="E18040" t="s">
        <v>43880</v>
      </c>
      <c r="F18040" t="s">
        <v>56726</v>
      </c>
      <c r="G18040" t="s">
        <v>17467</v>
      </c>
      <c r="H18040" t="s">
        <v>216</v>
      </c>
      <c r="I18040">
        <v>8</v>
      </c>
      <c r="J18040">
        <v>1</v>
      </c>
      <c r="L18040">
        <v>37.53</v>
      </c>
      <c r="M18040" t="s">
        <v>86031</v>
      </c>
      <c r="N18040" t="s">
        <v>86032</v>
      </c>
      <c r="O18040" t="s">
        <v>86033</v>
      </c>
    </row>
    <row r="18041" spans="1:15" x14ac:dyDescent="0.25">
      <c r="A18041" t="s">
        <v>86034</v>
      </c>
      <c r="B18041" t="s">
        <v>81704</v>
      </c>
      <c r="C18041">
        <v>2022</v>
      </c>
      <c r="D18041" t="s">
        <v>43880</v>
      </c>
      <c r="E18041" t="s">
        <v>43880</v>
      </c>
      <c r="F18041" t="s">
        <v>56726</v>
      </c>
      <c r="G18041" t="s">
        <v>17467</v>
      </c>
      <c r="H18041" t="s">
        <v>216</v>
      </c>
      <c r="I18041">
        <v>1</v>
      </c>
      <c r="J18041">
        <v>1</v>
      </c>
      <c r="L18041">
        <v>37.53</v>
      </c>
      <c r="M18041" t="s">
        <v>86035</v>
      </c>
      <c r="N18041" t="s">
        <v>86036</v>
      </c>
      <c r="O18041" t="s">
        <v>86037</v>
      </c>
    </row>
    <row r="18042" spans="1:15" x14ac:dyDescent="0.25">
      <c r="A18042" t="s">
        <v>86038</v>
      </c>
      <c r="B18042" t="s">
        <v>21621</v>
      </c>
      <c r="C18042">
        <v>2022</v>
      </c>
      <c r="D18042" t="s">
        <v>43880</v>
      </c>
      <c r="E18042" t="s">
        <v>43880</v>
      </c>
      <c r="F18042" t="s">
        <v>56726</v>
      </c>
      <c r="G18042" t="s">
        <v>17467</v>
      </c>
      <c r="H18042" t="s">
        <v>216</v>
      </c>
      <c r="I18042">
        <v>4</v>
      </c>
      <c r="J18042">
        <v>1</v>
      </c>
      <c r="K18042">
        <v>6</v>
      </c>
      <c r="L18042">
        <v>37.53</v>
      </c>
      <c r="M18042" t="s">
        <v>86039</v>
      </c>
      <c r="N18042" t="s">
        <v>86040</v>
      </c>
      <c r="O18042" t="s">
        <v>86041</v>
      </c>
    </row>
    <row r="18043" spans="1:15" x14ac:dyDescent="0.25">
      <c r="A18043" t="s">
        <v>86042</v>
      </c>
      <c r="B18043" t="s">
        <v>67610</v>
      </c>
      <c r="C18043">
        <v>2022</v>
      </c>
      <c r="D18043" t="s">
        <v>43880</v>
      </c>
      <c r="E18043" t="s">
        <v>43880</v>
      </c>
      <c r="F18043" t="s">
        <v>56726</v>
      </c>
      <c r="G18043" t="s">
        <v>17467</v>
      </c>
      <c r="H18043" t="s">
        <v>216</v>
      </c>
      <c r="I18043">
        <v>10</v>
      </c>
      <c r="J18043">
        <v>1</v>
      </c>
      <c r="L18043">
        <v>37.53</v>
      </c>
      <c r="M18043" t="s">
        <v>86043</v>
      </c>
      <c r="N18043" t="s">
        <v>86044</v>
      </c>
      <c r="O18043" t="s">
        <v>86045</v>
      </c>
    </row>
    <row r="18044" spans="1:15" x14ac:dyDescent="0.25">
      <c r="A18044" t="s">
        <v>86046</v>
      </c>
      <c r="B18044" t="s">
        <v>81355</v>
      </c>
      <c r="C18044">
        <v>2022</v>
      </c>
      <c r="D18044" t="s">
        <v>43880</v>
      </c>
      <c r="E18044" t="s">
        <v>43880</v>
      </c>
      <c r="F18044" t="s">
        <v>56726</v>
      </c>
      <c r="G18044" t="s">
        <v>17467</v>
      </c>
      <c r="H18044" t="s">
        <v>216</v>
      </c>
      <c r="I18044">
        <v>70</v>
      </c>
      <c r="J18044">
        <v>1</v>
      </c>
      <c r="L18044">
        <v>37.53</v>
      </c>
      <c r="M18044" t="s">
        <v>86047</v>
      </c>
      <c r="N18044" t="s">
        <v>86048</v>
      </c>
      <c r="O18044" t="s">
        <v>86049</v>
      </c>
    </row>
    <row r="18045" spans="1:15" x14ac:dyDescent="0.25">
      <c r="A18045" t="s">
        <v>86050</v>
      </c>
      <c r="B18045" t="s">
        <v>86051</v>
      </c>
      <c r="C18045">
        <v>2022</v>
      </c>
      <c r="D18045" t="s">
        <v>43880</v>
      </c>
      <c r="E18045" t="s">
        <v>43880</v>
      </c>
      <c r="F18045" t="s">
        <v>56726</v>
      </c>
      <c r="G18045" t="s">
        <v>17467</v>
      </c>
      <c r="H18045" t="s">
        <v>216</v>
      </c>
      <c r="I18045">
        <v>18</v>
      </c>
      <c r="J18045">
        <v>1</v>
      </c>
      <c r="L18045">
        <v>37.53</v>
      </c>
      <c r="M18045" t="s">
        <v>86052</v>
      </c>
      <c r="N18045" t="s">
        <v>86053</v>
      </c>
      <c r="O18045" t="s">
        <v>86054</v>
      </c>
    </row>
    <row r="18046" spans="1:15" x14ac:dyDescent="0.25">
      <c r="A18046" t="s">
        <v>86055</v>
      </c>
      <c r="B18046" t="s">
        <v>86056</v>
      </c>
      <c r="C18046">
        <v>2022</v>
      </c>
      <c r="D18046" t="s">
        <v>43561</v>
      </c>
      <c r="E18046" t="s">
        <v>43561</v>
      </c>
      <c r="F18046" t="s">
        <v>49230</v>
      </c>
      <c r="G18046" t="s">
        <v>46</v>
      </c>
      <c r="H18046" t="s">
        <v>216</v>
      </c>
      <c r="I18046">
        <v>36</v>
      </c>
      <c r="K18046">
        <v>6</v>
      </c>
      <c r="L18046">
        <v>37.53</v>
      </c>
      <c r="M18046" t="s">
        <v>86057</v>
      </c>
      <c r="N18046" t="s">
        <v>86058</v>
      </c>
      <c r="O18046" t="s">
        <v>86059</v>
      </c>
    </row>
    <row r="18047" spans="1:15" x14ac:dyDescent="0.25">
      <c r="A18047" t="s">
        <v>86060</v>
      </c>
      <c r="B18047" t="s">
        <v>29968</v>
      </c>
      <c r="C18047">
        <v>2022</v>
      </c>
      <c r="D18047" t="s">
        <v>125</v>
      </c>
      <c r="E18047" t="s">
        <v>125</v>
      </c>
      <c r="F18047" t="s">
        <v>56726</v>
      </c>
      <c r="G18047" t="s">
        <v>127</v>
      </c>
      <c r="H18047" t="s">
        <v>216</v>
      </c>
      <c r="I18047">
        <v>1</v>
      </c>
      <c r="L18047">
        <v>37.53</v>
      </c>
      <c r="M18047" t="s">
        <v>86061</v>
      </c>
      <c r="N18047" t="s">
        <v>86062</v>
      </c>
      <c r="O18047" t="s">
        <v>86063</v>
      </c>
    </row>
    <row r="18048" spans="1:15" x14ac:dyDescent="0.25">
      <c r="A18048" t="s">
        <v>86064</v>
      </c>
      <c r="B18048" t="s">
        <v>86065</v>
      </c>
      <c r="C18048">
        <v>2022</v>
      </c>
      <c r="D18048" t="s">
        <v>43561</v>
      </c>
      <c r="E18048" t="s">
        <v>43561</v>
      </c>
      <c r="F18048" t="s">
        <v>49230</v>
      </c>
      <c r="G18048" t="s">
        <v>46</v>
      </c>
      <c r="H18048" t="s">
        <v>216</v>
      </c>
      <c r="I18048">
        <v>26</v>
      </c>
      <c r="L18048">
        <v>37.53</v>
      </c>
      <c r="M18048" t="s">
        <v>86066</v>
      </c>
      <c r="N18048" t="s">
        <v>86067</v>
      </c>
      <c r="O18048" t="s">
        <v>86068</v>
      </c>
    </row>
    <row r="18049" spans="1:15" x14ac:dyDescent="0.25">
      <c r="A18049" t="s">
        <v>86069</v>
      </c>
      <c r="B18049" t="s">
        <v>86070</v>
      </c>
      <c r="C18049">
        <v>2022</v>
      </c>
      <c r="D18049" t="s">
        <v>43561</v>
      </c>
      <c r="E18049" t="s">
        <v>43561</v>
      </c>
      <c r="F18049" t="s">
        <v>49230</v>
      </c>
      <c r="G18049" t="s">
        <v>46</v>
      </c>
      <c r="H18049" t="s">
        <v>216</v>
      </c>
      <c r="I18049">
        <v>24</v>
      </c>
      <c r="L18049">
        <v>37.53</v>
      </c>
      <c r="M18049" t="s">
        <v>86071</v>
      </c>
      <c r="N18049" t="s">
        <v>86072</v>
      </c>
      <c r="O18049" t="s">
        <v>86073</v>
      </c>
    </row>
    <row r="18050" spans="1:15" x14ac:dyDescent="0.25">
      <c r="A18050" t="s">
        <v>86074</v>
      </c>
      <c r="B18050" t="s">
        <v>86075</v>
      </c>
      <c r="C18050">
        <v>2022</v>
      </c>
      <c r="D18050" t="s">
        <v>43561</v>
      </c>
      <c r="E18050" t="s">
        <v>43561</v>
      </c>
      <c r="F18050" t="s">
        <v>49230</v>
      </c>
      <c r="G18050" t="s">
        <v>46</v>
      </c>
      <c r="H18050" t="s">
        <v>216</v>
      </c>
      <c r="I18050">
        <v>21</v>
      </c>
      <c r="L18050">
        <v>37.53</v>
      </c>
      <c r="M18050" t="s">
        <v>86076</v>
      </c>
      <c r="N18050" t="s">
        <v>86077</v>
      </c>
      <c r="O18050" t="s">
        <v>86078</v>
      </c>
    </row>
    <row r="18051" spans="1:15" x14ac:dyDescent="0.25">
      <c r="A18051" t="s">
        <v>86079</v>
      </c>
      <c r="B18051" t="s">
        <v>86080</v>
      </c>
      <c r="C18051">
        <v>2022</v>
      </c>
      <c r="D18051" t="s">
        <v>43561</v>
      </c>
      <c r="E18051" t="s">
        <v>43561</v>
      </c>
      <c r="F18051" t="s">
        <v>49230</v>
      </c>
      <c r="G18051" t="s">
        <v>46</v>
      </c>
      <c r="H18051" t="s">
        <v>216</v>
      </c>
      <c r="I18051">
        <v>35</v>
      </c>
      <c r="L18051">
        <v>37.53</v>
      </c>
      <c r="M18051" t="s">
        <v>86081</v>
      </c>
      <c r="N18051" t="s">
        <v>86082</v>
      </c>
      <c r="O18051" t="s">
        <v>86083</v>
      </c>
    </row>
    <row r="18052" spans="1:15" x14ac:dyDescent="0.25">
      <c r="A18052" t="s">
        <v>86084</v>
      </c>
      <c r="B18052" t="s">
        <v>86085</v>
      </c>
      <c r="C18052">
        <v>2022</v>
      </c>
      <c r="D18052" t="s">
        <v>43561</v>
      </c>
      <c r="E18052" t="s">
        <v>43561</v>
      </c>
      <c r="F18052" t="s">
        <v>49230</v>
      </c>
      <c r="G18052" t="s">
        <v>46</v>
      </c>
      <c r="H18052" t="s">
        <v>216</v>
      </c>
      <c r="I18052">
        <v>28</v>
      </c>
      <c r="L18052">
        <v>37.53</v>
      </c>
      <c r="M18052" t="s">
        <v>86086</v>
      </c>
      <c r="N18052" t="s">
        <v>86087</v>
      </c>
      <c r="O18052" t="s">
        <v>86088</v>
      </c>
    </row>
    <row r="18053" spans="1:15" x14ac:dyDescent="0.25">
      <c r="A18053" t="s">
        <v>86089</v>
      </c>
      <c r="B18053" t="s">
        <v>74709</v>
      </c>
      <c r="C18053">
        <v>2022</v>
      </c>
      <c r="D18053" t="s">
        <v>43561</v>
      </c>
      <c r="E18053" t="s">
        <v>43561</v>
      </c>
      <c r="F18053" t="s">
        <v>49230</v>
      </c>
      <c r="G18053" t="s">
        <v>46</v>
      </c>
      <c r="H18053" t="s">
        <v>216</v>
      </c>
      <c r="I18053">
        <v>40</v>
      </c>
      <c r="L18053">
        <v>37.53</v>
      </c>
      <c r="M18053" t="s">
        <v>86090</v>
      </c>
      <c r="N18053" t="s">
        <v>86091</v>
      </c>
      <c r="O18053" t="s">
        <v>86092</v>
      </c>
    </row>
    <row r="18054" spans="1:15" x14ac:dyDescent="0.25">
      <c r="A18054" t="s">
        <v>86093</v>
      </c>
      <c r="B18054" t="s">
        <v>86094</v>
      </c>
      <c r="C18054">
        <v>2022</v>
      </c>
      <c r="D18054" t="s">
        <v>47328</v>
      </c>
      <c r="E18054" t="s">
        <v>47328</v>
      </c>
      <c r="F18054" t="s">
        <v>56726</v>
      </c>
      <c r="G18054" t="s">
        <v>17467</v>
      </c>
      <c r="H18054" t="s">
        <v>216</v>
      </c>
      <c r="I18054">
        <v>26</v>
      </c>
      <c r="J18054">
        <v>1</v>
      </c>
      <c r="L18054">
        <v>37.53</v>
      </c>
      <c r="M18054" t="s">
        <v>86095</v>
      </c>
      <c r="N18054" t="s">
        <v>86096</v>
      </c>
      <c r="O18054" t="s">
        <v>86097</v>
      </c>
    </row>
    <row r="18055" spans="1:15" x14ac:dyDescent="0.25">
      <c r="A18055" t="s">
        <v>86098</v>
      </c>
      <c r="B18055" t="s">
        <v>86099</v>
      </c>
      <c r="C18055">
        <v>2022</v>
      </c>
      <c r="D18055" t="s">
        <v>47328</v>
      </c>
      <c r="E18055" t="s">
        <v>47328</v>
      </c>
      <c r="F18055" t="s">
        <v>56726</v>
      </c>
      <c r="G18055" t="s">
        <v>17467</v>
      </c>
      <c r="H18055" t="s">
        <v>216</v>
      </c>
      <c r="I18055">
        <v>23</v>
      </c>
      <c r="J18055">
        <v>1</v>
      </c>
      <c r="L18055">
        <v>37.53</v>
      </c>
      <c r="M18055" t="s">
        <v>86100</v>
      </c>
      <c r="N18055" t="s">
        <v>86101</v>
      </c>
      <c r="O18055" t="s">
        <v>86102</v>
      </c>
    </row>
    <row r="18056" spans="1:15" x14ac:dyDescent="0.25">
      <c r="A18056" t="s">
        <v>86103</v>
      </c>
      <c r="B18056" t="s">
        <v>86104</v>
      </c>
      <c r="C18056">
        <v>2022</v>
      </c>
      <c r="D18056" t="s">
        <v>47328</v>
      </c>
      <c r="E18056" t="s">
        <v>47328</v>
      </c>
      <c r="F18056" t="s">
        <v>56726</v>
      </c>
      <c r="G18056" t="s">
        <v>17467</v>
      </c>
      <c r="H18056" t="s">
        <v>216</v>
      </c>
      <c r="I18056">
        <v>43</v>
      </c>
      <c r="J18056">
        <v>1</v>
      </c>
      <c r="L18056">
        <v>37.53</v>
      </c>
      <c r="M18056" t="s">
        <v>86105</v>
      </c>
      <c r="N18056" t="s">
        <v>86106</v>
      </c>
      <c r="O18056" t="s">
        <v>86107</v>
      </c>
    </row>
    <row r="18057" spans="1:15" x14ac:dyDescent="0.25">
      <c r="A18057" t="s">
        <v>86108</v>
      </c>
      <c r="B18057" t="s">
        <v>86109</v>
      </c>
      <c r="C18057">
        <v>2022</v>
      </c>
      <c r="D18057" t="s">
        <v>47328</v>
      </c>
      <c r="E18057" t="s">
        <v>47328</v>
      </c>
      <c r="F18057" t="s">
        <v>56726</v>
      </c>
      <c r="G18057" t="s">
        <v>17467</v>
      </c>
      <c r="H18057" t="s">
        <v>216</v>
      </c>
      <c r="I18057">
        <v>27</v>
      </c>
      <c r="J18057">
        <v>2</v>
      </c>
      <c r="L18057">
        <v>37.53</v>
      </c>
      <c r="M18057" t="s">
        <v>86110</v>
      </c>
      <c r="N18057" t="s">
        <v>86111</v>
      </c>
      <c r="O18057" t="s">
        <v>86112</v>
      </c>
    </row>
    <row r="18058" spans="1:15" x14ac:dyDescent="0.25">
      <c r="A18058" t="s">
        <v>86113</v>
      </c>
      <c r="B18058" t="s">
        <v>86114</v>
      </c>
      <c r="C18058">
        <v>2022</v>
      </c>
      <c r="D18058" t="s">
        <v>47328</v>
      </c>
      <c r="E18058" t="s">
        <v>47328</v>
      </c>
      <c r="F18058" t="s">
        <v>56726</v>
      </c>
      <c r="G18058" t="s">
        <v>17467</v>
      </c>
      <c r="H18058" t="s">
        <v>216</v>
      </c>
      <c r="I18058">
        <v>25</v>
      </c>
      <c r="J18058">
        <v>2</v>
      </c>
      <c r="L18058">
        <v>37.53</v>
      </c>
      <c r="M18058" t="s">
        <v>86115</v>
      </c>
      <c r="N18058" t="s">
        <v>86116</v>
      </c>
      <c r="O18058" t="s">
        <v>86117</v>
      </c>
    </row>
    <row r="18059" spans="1:15" x14ac:dyDescent="0.25">
      <c r="A18059" t="s">
        <v>86118</v>
      </c>
      <c r="B18059" t="s">
        <v>86119</v>
      </c>
      <c r="C18059">
        <v>2022</v>
      </c>
      <c r="D18059" t="s">
        <v>47328</v>
      </c>
      <c r="E18059" t="s">
        <v>47328</v>
      </c>
      <c r="F18059" t="s">
        <v>56726</v>
      </c>
      <c r="G18059" t="s">
        <v>17467</v>
      </c>
      <c r="H18059" t="s">
        <v>216</v>
      </c>
      <c r="I18059">
        <v>41</v>
      </c>
      <c r="J18059">
        <v>2</v>
      </c>
      <c r="L18059">
        <v>37.53</v>
      </c>
      <c r="M18059" t="s">
        <v>86120</v>
      </c>
      <c r="N18059" t="s">
        <v>86121</v>
      </c>
      <c r="O18059" t="s">
        <v>86122</v>
      </c>
    </row>
    <row r="18060" spans="1:15" x14ac:dyDescent="0.25">
      <c r="A18060" t="s">
        <v>86123</v>
      </c>
      <c r="B18060" t="s">
        <v>86124</v>
      </c>
      <c r="C18060">
        <v>2022</v>
      </c>
      <c r="D18060" t="s">
        <v>47328</v>
      </c>
      <c r="E18060" t="s">
        <v>47328</v>
      </c>
      <c r="F18060" t="s">
        <v>56726</v>
      </c>
      <c r="G18060" t="s">
        <v>17467</v>
      </c>
      <c r="H18060" t="s">
        <v>216</v>
      </c>
      <c r="I18060">
        <v>19</v>
      </c>
      <c r="L18060">
        <v>37.53</v>
      </c>
      <c r="M18060" t="s">
        <v>86125</v>
      </c>
      <c r="N18060" t="s">
        <v>86126</v>
      </c>
      <c r="O18060" t="s">
        <v>86127</v>
      </c>
    </row>
    <row r="18061" spans="1:15" x14ac:dyDescent="0.25">
      <c r="A18061" t="s">
        <v>86128</v>
      </c>
      <c r="B18061" t="s">
        <v>86129</v>
      </c>
      <c r="C18061">
        <v>2022</v>
      </c>
      <c r="D18061" t="s">
        <v>577</v>
      </c>
      <c r="E18061" t="s">
        <v>577</v>
      </c>
      <c r="F18061" t="s">
        <v>45970</v>
      </c>
      <c r="G18061" t="s">
        <v>65</v>
      </c>
      <c r="H18061" t="s">
        <v>577</v>
      </c>
      <c r="I18061">
        <v>70</v>
      </c>
      <c r="L18061">
        <v>5.99</v>
      </c>
      <c r="M18061" t="s">
        <v>86130</v>
      </c>
      <c r="N18061" t="s">
        <v>86131</v>
      </c>
      <c r="O18061" t="s">
        <v>86132</v>
      </c>
    </row>
    <row r="18062" spans="1:15" x14ac:dyDescent="0.25">
      <c r="A18062" t="s">
        <v>86133</v>
      </c>
      <c r="B18062" t="s">
        <v>86134</v>
      </c>
      <c r="C18062">
        <v>2022</v>
      </c>
      <c r="D18062" t="s">
        <v>577</v>
      </c>
      <c r="E18062" t="s">
        <v>577</v>
      </c>
      <c r="F18062" t="s">
        <v>45970</v>
      </c>
      <c r="G18062" t="s">
        <v>65</v>
      </c>
      <c r="H18062" t="s">
        <v>577</v>
      </c>
      <c r="I18062">
        <v>70</v>
      </c>
      <c r="L18062">
        <v>5.99</v>
      </c>
      <c r="M18062" t="s">
        <v>86135</v>
      </c>
      <c r="N18062" t="s">
        <v>86136</v>
      </c>
      <c r="O18062" t="s">
        <v>86137</v>
      </c>
    </row>
    <row r="18063" spans="1:15" x14ac:dyDescent="0.25">
      <c r="A18063" t="s">
        <v>86138</v>
      </c>
      <c r="B18063" t="s">
        <v>86139</v>
      </c>
      <c r="C18063">
        <v>2022</v>
      </c>
      <c r="D18063" t="s">
        <v>577</v>
      </c>
      <c r="E18063" t="s">
        <v>577</v>
      </c>
      <c r="F18063" t="s">
        <v>27474</v>
      </c>
      <c r="G18063" t="s">
        <v>65</v>
      </c>
      <c r="H18063" t="s">
        <v>577</v>
      </c>
      <c r="I18063">
        <v>70</v>
      </c>
      <c r="L18063">
        <v>5.99</v>
      </c>
      <c r="M18063" t="s">
        <v>86140</v>
      </c>
      <c r="N18063" t="s">
        <v>86141</v>
      </c>
      <c r="O18063" t="s">
        <v>86142</v>
      </c>
    </row>
    <row r="18064" spans="1:15" x14ac:dyDescent="0.25">
      <c r="A18064" t="s">
        <v>86143</v>
      </c>
      <c r="B18064" t="s">
        <v>86144</v>
      </c>
      <c r="C18064">
        <v>2022</v>
      </c>
      <c r="D18064" t="s">
        <v>577</v>
      </c>
      <c r="E18064" t="s">
        <v>577</v>
      </c>
      <c r="F18064" t="s">
        <v>86145</v>
      </c>
      <c r="G18064" t="s">
        <v>65</v>
      </c>
      <c r="H18064" t="s">
        <v>577</v>
      </c>
      <c r="I18064">
        <v>70</v>
      </c>
      <c r="L18064">
        <v>5.99</v>
      </c>
      <c r="M18064" t="s">
        <v>86146</v>
      </c>
      <c r="N18064" t="s">
        <v>86147</v>
      </c>
      <c r="O18064" t="s">
        <v>86148</v>
      </c>
    </row>
    <row r="18065" spans="1:15" x14ac:dyDescent="0.25">
      <c r="A18065" t="s">
        <v>86149</v>
      </c>
      <c r="B18065" t="s">
        <v>86150</v>
      </c>
      <c r="C18065">
        <v>2022</v>
      </c>
      <c r="D18065" t="s">
        <v>577</v>
      </c>
      <c r="E18065" t="s">
        <v>577</v>
      </c>
      <c r="F18065" t="s">
        <v>69337</v>
      </c>
      <c r="G18065" t="s">
        <v>65</v>
      </c>
      <c r="H18065" t="s">
        <v>577</v>
      </c>
      <c r="I18065">
        <v>70</v>
      </c>
      <c r="L18065">
        <v>5.99</v>
      </c>
      <c r="M18065" t="s">
        <v>86151</v>
      </c>
      <c r="N18065" t="s">
        <v>86152</v>
      </c>
      <c r="O18065" t="s">
        <v>86153</v>
      </c>
    </row>
    <row r="18066" spans="1:15" x14ac:dyDescent="0.25">
      <c r="A18066" t="s">
        <v>86154</v>
      </c>
      <c r="B18066" t="s">
        <v>86155</v>
      </c>
      <c r="C18066">
        <v>2022</v>
      </c>
      <c r="D18066" t="s">
        <v>577</v>
      </c>
      <c r="E18066" t="s">
        <v>577</v>
      </c>
      <c r="F18066" t="s">
        <v>69337</v>
      </c>
      <c r="G18066" t="s">
        <v>65</v>
      </c>
      <c r="H18066" t="s">
        <v>577</v>
      </c>
      <c r="I18066">
        <v>70</v>
      </c>
      <c r="L18066">
        <v>5.99</v>
      </c>
      <c r="M18066" t="s">
        <v>86156</v>
      </c>
      <c r="N18066" t="s">
        <v>86157</v>
      </c>
      <c r="O18066" t="s">
        <v>86158</v>
      </c>
    </row>
    <row r="18067" spans="1:15" x14ac:dyDescent="0.25">
      <c r="A18067" t="s">
        <v>86159</v>
      </c>
      <c r="B18067" t="s">
        <v>86160</v>
      </c>
      <c r="C18067">
        <v>2022</v>
      </c>
      <c r="D18067" t="s">
        <v>577</v>
      </c>
      <c r="E18067" t="s">
        <v>577</v>
      </c>
      <c r="F18067" t="s">
        <v>40290</v>
      </c>
      <c r="G18067" t="s">
        <v>65</v>
      </c>
      <c r="H18067" t="s">
        <v>577</v>
      </c>
      <c r="I18067">
        <v>70</v>
      </c>
      <c r="L18067">
        <v>5.99</v>
      </c>
      <c r="M18067" t="s">
        <v>86161</v>
      </c>
      <c r="N18067" t="s">
        <v>86162</v>
      </c>
      <c r="O18067" t="s">
        <v>86163</v>
      </c>
    </row>
    <row r="18068" spans="1:15" x14ac:dyDescent="0.25">
      <c r="A18068" t="s">
        <v>86164</v>
      </c>
      <c r="B18068" t="s">
        <v>86165</v>
      </c>
      <c r="C18068">
        <v>2022</v>
      </c>
      <c r="D18068" t="s">
        <v>577</v>
      </c>
      <c r="E18068" t="s">
        <v>577</v>
      </c>
      <c r="F18068" t="s">
        <v>16954</v>
      </c>
      <c r="G18068" t="s">
        <v>65</v>
      </c>
      <c r="H18068" t="s">
        <v>577</v>
      </c>
      <c r="I18068">
        <v>70</v>
      </c>
      <c r="L18068">
        <v>5.99</v>
      </c>
      <c r="M18068" t="s">
        <v>86166</v>
      </c>
      <c r="N18068" t="s">
        <v>86167</v>
      </c>
      <c r="O18068" t="s">
        <v>86168</v>
      </c>
    </row>
    <row r="18069" spans="1:15" x14ac:dyDescent="0.25">
      <c r="A18069" t="s">
        <v>86169</v>
      </c>
      <c r="B18069" t="s">
        <v>86170</v>
      </c>
      <c r="C18069">
        <v>2022</v>
      </c>
      <c r="D18069" t="s">
        <v>577</v>
      </c>
      <c r="E18069" t="s">
        <v>577</v>
      </c>
      <c r="F18069" t="s">
        <v>16954</v>
      </c>
      <c r="G18069" t="s">
        <v>65</v>
      </c>
      <c r="H18069" t="s">
        <v>577</v>
      </c>
      <c r="I18069">
        <v>70</v>
      </c>
      <c r="L18069">
        <v>5.99</v>
      </c>
      <c r="M18069" t="s">
        <v>86171</v>
      </c>
      <c r="N18069" t="s">
        <v>86172</v>
      </c>
      <c r="O18069" t="s">
        <v>86173</v>
      </c>
    </row>
    <row r="18070" spans="1:15" x14ac:dyDescent="0.25">
      <c r="A18070" t="s">
        <v>86174</v>
      </c>
      <c r="B18070" t="s">
        <v>86175</v>
      </c>
      <c r="C18070">
        <v>2022</v>
      </c>
      <c r="D18070" t="s">
        <v>577</v>
      </c>
      <c r="E18070" t="s">
        <v>577</v>
      </c>
      <c r="F18070" t="s">
        <v>16954</v>
      </c>
      <c r="G18070" t="s">
        <v>65</v>
      </c>
      <c r="H18070" t="s">
        <v>577</v>
      </c>
      <c r="I18070">
        <v>70</v>
      </c>
      <c r="L18070">
        <v>5.99</v>
      </c>
      <c r="M18070" t="s">
        <v>86176</v>
      </c>
      <c r="N18070" t="s">
        <v>86177</v>
      </c>
      <c r="O18070" t="s">
        <v>86178</v>
      </c>
    </row>
    <row r="18071" spans="1:15" x14ac:dyDescent="0.25">
      <c r="A18071" t="s">
        <v>86179</v>
      </c>
      <c r="B18071" t="s">
        <v>86180</v>
      </c>
      <c r="C18071">
        <v>2022</v>
      </c>
      <c r="D18071" t="s">
        <v>577</v>
      </c>
      <c r="E18071" t="s">
        <v>577</v>
      </c>
      <c r="F18071" t="s">
        <v>45970</v>
      </c>
      <c r="G18071" t="s">
        <v>65</v>
      </c>
      <c r="H18071" t="s">
        <v>577</v>
      </c>
      <c r="I18071">
        <v>70</v>
      </c>
      <c r="L18071">
        <v>5.99</v>
      </c>
      <c r="M18071" t="s">
        <v>86181</v>
      </c>
      <c r="N18071" t="s">
        <v>86182</v>
      </c>
      <c r="O18071" t="s">
        <v>86183</v>
      </c>
    </row>
    <row r="18072" spans="1:15" x14ac:dyDescent="0.25">
      <c r="A18072" t="s">
        <v>86184</v>
      </c>
      <c r="B18072" t="s">
        <v>86185</v>
      </c>
      <c r="C18072">
        <v>2022</v>
      </c>
      <c r="D18072" t="s">
        <v>577</v>
      </c>
      <c r="E18072" t="s">
        <v>577</v>
      </c>
      <c r="F18072" t="s">
        <v>86145</v>
      </c>
      <c r="G18072" t="s">
        <v>65</v>
      </c>
      <c r="H18072" t="s">
        <v>577</v>
      </c>
      <c r="I18072">
        <v>70</v>
      </c>
      <c r="L18072">
        <v>5.99</v>
      </c>
      <c r="M18072" t="s">
        <v>86186</v>
      </c>
      <c r="N18072" t="s">
        <v>86187</v>
      </c>
      <c r="O18072" t="s">
        <v>86188</v>
      </c>
    </row>
    <row r="18073" spans="1:15" x14ac:dyDescent="0.25">
      <c r="A18073" t="s">
        <v>86189</v>
      </c>
      <c r="B18073" t="s">
        <v>86190</v>
      </c>
      <c r="C18073">
        <v>2022</v>
      </c>
      <c r="D18073" t="s">
        <v>577</v>
      </c>
      <c r="E18073" t="s">
        <v>577</v>
      </c>
      <c r="F18073" t="s">
        <v>69301</v>
      </c>
      <c r="G18073" t="s">
        <v>65</v>
      </c>
      <c r="H18073" t="s">
        <v>577</v>
      </c>
      <c r="I18073">
        <v>70</v>
      </c>
      <c r="L18073">
        <v>5.99</v>
      </c>
      <c r="M18073" t="s">
        <v>86191</v>
      </c>
      <c r="N18073" t="s">
        <v>86192</v>
      </c>
      <c r="O18073" t="s">
        <v>86193</v>
      </c>
    </row>
    <row r="18074" spans="1:15" x14ac:dyDescent="0.25">
      <c r="A18074" t="s">
        <v>86194</v>
      </c>
      <c r="B18074" t="s">
        <v>86195</v>
      </c>
      <c r="C18074">
        <v>2022</v>
      </c>
      <c r="D18074" t="s">
        <v>577</v>
      </c>
      <c r="E18074" t="s">
        <v>577</v>
      </c>
      <c r="F18074" t="s">
        <v>69301</v>
      </c>
      <c r="G18074" t="s">
        <v>65</v>
      </c>
      <c r="H18074" t="s">
        <v>577</v>
      </c>
      <c r="I18074">
        <v>70</v>
      </c>
      <c r="L18074">
        <v>5.99</v>
      </c>
      <c r="M18074" t="s">
        <v>86196</v>
      </c>
      <c r="N18074" t="s">
        <v>86197</v>
      </c>
      <c r="O18074" t="s">
        <v>86198</v>
      </c>
    </row>
    <row r="18075" spans="1:15" x14ac:dyDescent="0.25">
      <c r="A18075" t="s">
        <v>86199</v>
      </c>
      <c r="B18075" t="s">
        <v>86200</v>
      </c>
      <c r="C18075">
        <v>2022</v>
      </c>
      <c r="D18075" t="s">
        <v>577</v>
      </c>
      <c r="E18075" t="s">
        <v>577</v>
      </c>
      <c r="F18075" t="s">
        <v>81942</v>
      </c>
      <c r="G18075" t="s">
        <v>65</v>
      </c>
      <c r="H18075" t="s">
        <v>577</v>
      </c>
      <c r="I18075">
        <v>70</v>
      </c>
      <c r="L18075">
        <v>5.99</v>
      </c>
      <c r="M18075" t="s">
        <v>86201</v>
      </c>
      <c r="N18075" t="s">
        <v>86202</v>
      </c>
      <c r="O18075" t="s">
        <v>86203</v>
      </c>
    </row>
    <row r="18076" spans="1:15" x14ac:dyDescent="0.25">
      <c r="A18076" t="s">
        <v>86204</v>
      </c>
      <c r="B18076" t="s">
        <v>86205</v>
      </c>
      <c r="C18076">
        <v>2022</v>
      </c>
      <c r="D18076" t="s">
        <v>577</v>
      </c>
      <c r="E18076" t="s">
        <v>577</v>
      </c>
      <c r="F18076" t="s">
        <v>81942</v>
      </c>
      <c r="G18076" t="s">
        <v>65</v>
      </c>
      <c r="H18076" t="s">
        <v>577</v>
      </c>
      <c r="I18076">
        <v>70</v>
      </c>
      <c r="L18076">
        <v>5.99</v>
      </c>
      <c r="M18076" t="s">
        <v>86206</v>
      </c>
      <c r="N18076" t="s">
        <v>86207</v>
      </c>
      <c r="O18076" t="s">
        <v>86208</v>
      </c>
    </row>
    <row r="18077" spans="1:15" x14ac:dyDescent="0.25">
      <c r="A18077" t="s">
        <v>86209</v>
      </c>
      <c r="B18077" t="s">
        <v>86210</v>
      </c>
      <c r="C18077">
        <v>2022</v>
      </c>
      <c r="D18077" t="s">
        <v>577</v>
      </c>
      <c r="E18077" t="s">
        <v>577</v>
      </c>
      <c r="F18077" t="s">
        <v>69301</v>
      </c>
      <c r="G18077" t="s">
        <v>65</v>
      </c>
      <c r="H18077" t="s">
        <v>577</v>
      </c>
      <c r="I18077">
        <v>70</v>
      </c>
      <c r="L18077">
        <v>5.99</v>
      </c>
      <c r="M18077" t="s">
        <v>86211</v>
      </c>
      <c r="N18077" t="s">
        <v>86212</v>
      </c>
      <c r="O18077" t="s">
        <v>86213</v>
      </c>
    </row>
    <row r="18078" spans="1:15" x14ac:dyDescent="0.25">
      <c r="A18078" t="s">
        <v>86214</v>
      </c>
      <c r="B18078" t="s">
        <v>86215</v>
      </c>
      <c r="C18078">
        <v>2022</v>
      </c>
      <c r="D18078" t="s">
        <v>577</v>
      </c>
      <c r="E18078" t="s">
        <v>577</v>
      </c>
      <c r="F18078" t="s">
        <v>86216</v>
      </c>
      <c r="G18078" t="s">
        <v>65</v>
      </c>
      <c r="H18078" t="s">
        <v>577</v>
      </c>
      <c r="I18078">
        <v>70</v>
      </c>
      <c r="L18078">
        <v>5.99</v>
      </c>
      <c r="M18078" t="s">
        <v>86217</v>
      </c>
      <c r="N18078" t="s">
        <v>86218</v>
      </c>
      <c r="O18078" t="s">
        <v>86219</v>
      </c>
    </row>
    <row r="18079" spans="1:15" x14ac:dyDescent="0.25">
      <c r="A18079" t="s">
        <v>86220</v>
      </c>
      <c r="B18079" t="s">
        <v>27615</v>
      </c>
      <c r="C18079">
        <v>2022</v>
      </c>
      <c r="D18079" t="s">
        <v>577</v>
      </c>
      <c r="E18079" t="s">
        <v>577</v>
      </c>
      <c r="F18079" t="s">
        <v>27474</v>
      </c>
      <c r="G18079" t="s">
        <v>65</v>
      </c>
      <c r="H18079" t="s">
        <v>577</v>
      </c>
      <c r="I18079">
        <v>70</v>
      </c>
      <c r="L18079">
        <v>5.99</v>
      </c>
      <c r="M18079" t="s">
        <v>86221</v>
      </c>
      <c r="N18079" t="s">
        <v>86222</v>
      </c>
      <c r="O18079" t="s">
        <v>86223</v>
      </c>
    </row>
    <row r="18080" spans="1:15" x14ac:dyDescent="0.25">
      <c r="A18080" t="s">
        <v>86224</v>
      </c>
      <c r="B18080" t="s">
        <v>86225</v>
      </c>
      <c r="C18080">
        <v>2022</v>
      </c>
      <c r="D18080" t="s">
        <v>577</v>
      </c>
      <c r="E18080" t="s">
        <v>577</v>
      </c>
      <c r="F18080" t="s">
        <v>86145</v>
      </c>
      <c r="G18080" t="s">
        <v>65</v>
      </c>
      <c r="H18080" t="s">
        <v>577</v>
      </c>
      <c r="I18080">
        <v>70</v>
      </c>
      <c r="L18080">
        <v>5.99</v>
      </c>
      <c r="M18080" t="s">
        <v>86226</v>
      </c>
      <c r="N18080" t="s">
        <v>86227</v>
      </c>
      <c r="O18080" t="s">
        <v>86228</v>
      </c>
    </row>
    <row r="18081" spans="1:15" x14ac:dyDescent="0.25">
      <c r="A18081" t="s">
        <v>86229</v>
      </c>
      <c r="B18081" t="s">
        <v>86230</v>
      </c>
      <c r="C18081">
        <v>2022</v>
      </c>
      <c r="D18081" t="s">
        <v>577</v>
      </c>
      <c r="E18081" t="s">
        <v>577</v>
      </c>
      <c r="F18081" t="s">
        <v>86145</v>
      </c>
      <c r="G18081" t="s">
        <v>65</v>
      </c>
      <c r="H18081" t="s">
        <v>577</v>
      </c>
      <c r="I18081">
        <v>70</v>
      </c>
      <c r="L18081">
        <v>5.99</v>
      </c>
      <c r="M18081" t="s">
        <v>86231</v>
      </c>
      <c r="N18081" t="s">
        <v>86232</v>
      </c>
      <c r="O18081" t="s">
        <v>86233</v>
      </c>
    </row>
    <row r="18082" spans="1:15" x14ac:dyDescent="0.25">
      <c r="A18082" t="s">
        <v>86234</v>
      </c>
      <c r="B18082" t="s">
        <v>86235</v>
      </c>
      <c r="C18082">
        <v>2022</v>
      </c>
      <c r="D18082" t="s">
        <v>577</v>
      </c>
      <c r="E18082" t="s">
        <v>577</v>
      </c>
      <c r="F18082" t="s">
        <v>18884</v>
      </c>
      <c r="G18082" t="s">
        <v>65</v>
      </c>
      <c r="H18082" t="s">
        <v>577</v>
      </c>
      <c r="I18082">
        <v>70</v>
      </c>
      <c r="L18082">
        <v>37.53</v>
      </c>
      <c r="M18082" t="s">
        <v>86236</v>
      </c>
      <c r="N18082" t="s">
        <v>86237</v>
      </c>
      <c r="O18082" t="s">
        <v>86238</v>
      </c>
    </row>
    <row r="18083" spans="1:15" x14ac:dyDescent="0.25">
      <c r="A18083" t="s">
        <v>86239</v>
      </c>
      <c r="B18083" t="s">
        <v>86240</v>
      </c>
      <c r="C18083">
        <v>2022</v>
      </c>
      <c r="D18083" t="s">
        <v>577</v>
      </c>
      <c r="E18083" t="s">
        <v>577</v>
      </c>
      <c r="F18083" t="s">
        <v>69301</v>
      </c>
      <c r="G18083" t="s">
        <v>65</v>
      </c>
      <c r="H18083" t="s">
        <v>577</v>
      </c>
      <c r="I18083">
        <v>70</v>
      </c>
      <c r="L18083">
        <v>5.99</v>
      </c>
      <c r="M18083" t="s">
        <v>86241</v>
      </c>
      <c r="N18083" t="s">
        <v>86242</v>
      </c>
      <c r="O18083" t="s">
        <v>86243</v>
      </c>
    </row>
    <row r="18084" spans="1:15" x14ac:dyDescent="0.25">
      <c r="A18084" t="s">
        <v>86244</v>
      </c>
      <c r="B18084" t="s">
        <v>86245</v>
      </c>
      <c r="C18084">
        <v>2022</v>
      </c>
      <c r="D18084" t="s">
        <v>577</v>
      </c>
      <c r="E18084" t="s">
        <v>577</v>
      </c>
      <c r="F18084" t="s">
        <v>18884</v>
      </c>
      <c r="G18084" t="s">
        <v>65</v>
      </c>
      <c r="H18084" t="s">
        <v>577</v>
      </c>
      <c r="I18084">
        <v>70</v>
      </c>
      <c r="K18084">
        <v>6</v>
      </c>
      <c r="L18084">
        <v>37.53</v>
      </c>
      <c r="M18084" t="s">
        <v>86246</v>
      </c>
      <c r="N18084" t="s">
        <v>86247</v>
      </c>
      <c r="O18084" t="s">
        <v>86248</v>
      </c>
    </row>
    <row r="18085" spans="1:15" x14ac:dyDescent="0.25">
      <c r="A18085" t="s">
        <v>86249</v>
      </c>
      <c r="B18085" t="s">
        <v>32904</v>
      </c>
      <c r="C18085">
        <v>2022</v>
      </c>
      <c r="D18085" t="s">
        <v>577</v>
      </c>
      <c r="E18085" t="s">
        <v>577</v>
      </c>
      <c r="F18085" t="s">
        <v>86250</v>
      </c>
      <c r="G18085" t="s">
        <v>65</v>
      </c>
      <c r="H18085" t="s">
        <v>577</v>
      </c>
      <c r="I18085">
        <v>70</v>
      </c>
      <c r="L18085">
        <v>5.99</v>
      </c>
      <c r="M18085" t="s">
        <v>86251</v>
      </c>
      <c r="N18085" t="s">
        <v>86252</v>
      </c>
      <c r="O18085" t="s">
        <v>86253</v>
      </c>
    </row>
    <row r="18086" spans="1:15" x14ac:dyDescent="0.25">
      <c r="A18086" t="s">
        <v>86254</v>
      </c>
      <c r="B18086" t="s">
        <v>86255</v>
      </c>
      <c r="C18086">
        <v>2022</v>
      </c>
      <c r="D18086" t="s">
        <v>577</v>
      </c>
      <c r="E18086" t="s">
        <v>577</v>
      </c>
      <c r="F18086" t="s">
        <v>40290</v>
      </c>
      <c r="G18086" t="s">
        <v>65</v>
      </c>
      <c r="H18086" t="s">
        <v>577</v>
      </c>
      <c r="I18086">
        <v>70</v>
      </c>
      <c r="L18086">
        <v>5.99</v>
      </c>
      <c r="M18086" t="s">
        <v>86256</v>
      </c>
      <c r="N18086" t="s">
        <v>86257</v>
      </c>
      <c r="O18086" t="s">
        <v>86258</v>
      </c>
    </row>
    <row r="18087" spans="1:15" x14ac:dyDescent="0.25">
      <c r="A18087" t="s">
        <v>86259</v>
      </c>
      <c r="B18087" t="s">
        <v>86260</v>
      </c>
      <c r="C18087">
        <v>2022</v>
      </c>
      <c r="D18087" t="s">
        <v>577</v>
      </c>
      <c r="E18087" t="s">
        <v>577</v>
      </c>
      <c r="F18087" t="s">
        <v>86250</v>
      </c>
      <c r="G18087" t="s">
        <v>65</v>
      </c>
      <c r="H18087" t="s">
        <v>577</v>
      </c>
      <c r="I18087">
        <v>70</v>
      </c>
      <c r="L18087">
        <v>5.99</v>
      </c>
      <c r="M18087" t="s">
        <v>86261</v>
      </c>
      <c r="N18087" t="s">
        <v>86262</v>
      </c>
      <c r="O18087" t="s">
        <v>86263</v>
      </c>
    </row>
    <row r="18088" spans="1:15" x14ac:dyDescent="0.25">
      <c r="A18088" t="s">
        <v>86264</v>
      </c>
      <c r="B18088" t="s">
        <v>86265</v>
      </c>
      <c r="C18088">
        <v>2022</v>
      </c>
      <c r="D18088" t="s">
        <v>40726</v>
      </c>
      <c r="E18088" t="s">
        <v>40726</v>
      </c>
      <c r="F18088" t="s">
        <v>56726</v>
      </c>
      <c r="G18088" t="s">
        <v>2393</v>
      </c>
      <c r="H18088" t="s">
        <v>216</v>
      </c>
      <c r="I18088">
        <v>6</v>
      </c>
      <c r="J18088">
        <v>1</v>
      </c>
      <c r="L18088">
        <v>37.53</v>
      </c>
      <c r="M18088" t="s">
        <v>86266</v>
      </c>
      <c r="N18088" t="s">
        <v>86267</v>
      </c>
      <c r="O18088" t="s">
        <v>86268</v>
      </c>
    </row>
    <row r="18089" spans="1:15" x14ac:dyDescent="0.25">
      <c r="A18089" t="s">
        <v>86269</v>
      </c>
      <c r="B18089" t="s">
        <v>62842</v>
      </c>
      <c r="C18089">
        <v>2022</v>
      </c>
      <c r="D18089" t="s">
        <v>40726</v>
      </c>
      <c r="E18089" t="s">
        <v>40726</v>
      </c>
      <c r="F18089" t="s">
        <v>56726</v>
      </c>
      <c r="G18089" t="s">
        <v>2393</v>
      </c>
      <c r="H18089" t="s">
        <v>216</v>
      </c>
      <c r="I18089">
        <v>5</v>
      </c>
      <c r="J18089">
        <v>1</v>
      </c>
      <c r="L18089">
        <v>37.53</v>
      </c>
      <c r="M18089" t="s">
        <v>86270</v>
      </c>
      <c r="N18089" t="s">
        <v>86271</v>
      </c>
      <c r="O18089" t="s">
        <v>86272</v>
      </c>
    </row>
    <row r="18090" spans="1:15" x14ac:dyDescent="0.25">
      <c r="A18090" t="s">
        <v>86273</v>
      </c>
      <c r="B18090" t="s">
        <v>86274</v>
      </c>
      <c r="C18090">
        <v>2022</v>
      </c>
      <c r="D18090" t="s">
        <v>40726</v>
      </c>
      <c r="E18090" t="s">
        <v>40726</v>
      </c>
      <c r="F18090" t="s">
        <v>56726</v>
      </c>
      <c r="G18090" t="s">
        <v>2393</v>
      </c>
      <c r="H18090" t="s">
        <v>216</v>
      </c>
      <c r="I18090">
        <v>1</v>
      </c>
      <c r="J18090">
        <v>1</v>
      </c>
      <c r="L18090">
        <v>37.53</v>
      </c>
      <c r="M18090" t="s">
        <v>86275</v>
      </c>
      <c r="N18090" t="s">
        <v>86276</v>
      </c>
      <c r="O18090" t="s">
        <v>86277</v>
      </c>
    </row>
    <row r="18091" spans="1:15" x14ac:dyDescent="0.25">
      <c r="A18091" t="s">
        <v>86278</v>
      </c>
      <c r="B18091" t="s">
        <v>40737</v>
      </c>
      <c r="C18091">
        <v>2022</v>
      </c>
      <c r="D18091" t="s">
        <v>40726</v>
      </c>
      <c r="E18091" t="s">
        <v>40726</v>
      </c>
      <c r="F18091" t="s">
        <v>56726</v>
      </c>
      <c r="G18091" t="s">
        <v>2393</v>
      </c>
      <c r="H18091" t="s">
        <v>216</v>
      </c>
      <c r="I18091">
        <v>3</v>
      </c>
      <c r="J18091">
        <v>1</v>
      </c>
      <c r="L18091">
        <v>37.53</v>
      </c>
      <c r="M18091" t="s">
        <v>86279</v>
      </c>
      <c r="N18091" t="s">
        <v>86280</v>
      </c>
      <c r="O18091" t="s">
        <v>86281</v>
      </c>
    </row>
    <row r="18092" spans="1:15" x14ac:dyDescent="0.25">
      <c r="A18092" t="s">
        <v>86282</v>
      </c>
      <c r="B18092" t="s">
        <v>42322</v>
      </c>
      <c r="C18092">
        <v>2022</v>
      </c>
      <c r="D18092" t="s">
        <v>40726</v>
      </c>
      <c r="E18092" t="s">
        <v>40726</v>
      </c>
      <c r="F18092" t="s">
        <v>56726</v>
      </c>
      <c r="G18092" t="s">
        <v>2393</v>
      </c>
      <c r="H18092" t="s">
        <v>216</v>
      </c>
      <c r="I18092">
        <v>7</v>
      </c>
      <c r="J18092">
        <v>1</v>
      </c>
      <c r="K18092">
        <v>6</v>
      </c>
      <c r="L18092">
        <v>37.53</v>
      </c>
      <c r="M18092" t="s">
        <v>86283</v>
      </c>
      <c r="N18092" t="s">
        <v>86284</v>
      </c>
      <c r="O18092" t="s">
        <v>86285</v>
      </c>
    </row>
    <row r="18093" spans="1:15" x14ac:dyDescent="0.25">
      <c r="A18093" t="s">
        <v>86286</v>
      </c>
      <c r="B18093" t="s">
        <v>40732</v>
      </c>
      <c r="C18093">
        <v>2022</v>
      </c>
      <c r="D18093" t="s">
        <v>40726</v>
      </c>
      <c r="E18093" t="s">
        <v>40726</v>
      </c>
      <c r="F18093" t="s">
        <v>56726</v>
      </c>
      <c r="G18093" t="s">
        <v>2393</v>
      </c>
      <c r="H18093" t="s">
        <v>216</v>
      </c>
      <c r="I18093">
        <v>10</v>
      </c>
      <c r="J18093">
        <v>1</v>
      </c>
      <c r="K18093">
        <v>6</v>
      </c>
      <c r="L18093">
        <v>37.53</v>
      </c>
      <c r="M18093" t="s">
        <v>86287</v>
      </c>
      <c r="N18093" t="s">
        <v>86288</v>
      </c>
      <c r="O18093" t="s">
        <v>86289</v>
      </c>
    </row>
    <row r="18094" spans="1:15" x14ac:dyDescent="0.25">
      <c r="A18094" t="s">
        <v>86290</v>
      </c>
      <c r="B18094" t="s">
        <v>86291</v>
      </c>
      <c r="C18094">
        <v>2022</v>
      </c>
      <c r="D18094" t="s">
        <v>40726</v>
      </c>
      <c r="E18094" t="s">
        <v>40726</v>
      </c>
      <c r="F18094" t="s">
        <v>56726</v>
      </c>
      <c r="G18094" t="s">
        <v>2393</v>
      </c>
      <c r="H18094" t="s">
        <v>216</v>
      </c>
      <c r="I18094">
        <v>4</v>
      </c>
      <c r="J18094">
        <v>1</v>
      </c>
      <c r="L18094">
        <v>37.53</v>
      </c>
      <c r="M18094" t="s">
        <v>86292</v>
      </c>
      <c r="N18094" t="s">
        <v>86293</v>
      </c>
      <c r="O18094" t="s">
        <v>86294</v>
      </c>
    </row>
    <row r="18095" spans="1:15" x14ac:dyDescent="0.25">
      <c r="A18095" t="s">
        <v>86295</v>
      </c>
      <c r="B18095" t="s">
        <v>62842</v>
      </c>
      <c r="C18095">
        <v>2022</v>
      </c>
      <c r="D18095" t="s">
        <v>40726</v>
      </c>
      <c r="E18095" t="s">
        <v>40726</v>
      </c>
      <c r="F18095" t="s">
        <v>56726</v>
      </c>
      <c r="G18095" t="s">
        <v>2393</v>
      </c>
      <c r="H18095" t="s">
        <v>216</v>
      </c>
      <c r="I18095">
        <v>7</v>
      </c>
      <c r="J18095">
        <v>1</v>
      </c>
      <c r="L18095">
        <v>37.53</v>
      </c>
      <c r="M18095" t="s">
        <v>86296</v>
      </c>
      <c r="N18095" t="s">
        <v>86297</v>
      </c>
      <c r="O18095" t="s">
        <v>86298</v>
      </c>
    </row>
    <row r="18096" spans="1:15" x14ac:dyDescent="0.25">
      <c r="A18096" t="s">
        <v>86299</v>
      </c>
      <c r="B18096" t="s">
        <v>86300</v>
      </c>
      <c r="C18096">
        <v>2022</v>
      </c>
      <c r="D18096" t="s">
        <v>40726</v>
      </c>
      <c r="E18096" t="s">
        <v>40726</v>
      </c>
      <c r="F18096" t="s">
        <v>56726</v>
      </c>
      <c r="G18096" t="s">
        <v>2393</v>
      </c>
      <c r="H18096" t="s">
        <v>216</v>
      </c>
      <c r="I18096">
        <v>2</v>
      </c>
      <c r="J18096">
        <v>1</v>
      </c>
      <c r="L18096">
        <v>37.53</v>
      </c>
      <c r="M18096" t="s">
        <v>86301</v>
      </c>
      <c r="N18096" t="s">
        <v>86302</v>
      </c>
      <c r="O18096" t="s">
        <v>86303</v>
      </c>
    </row>
    <row r="18097" spans="1:15" x14ac:dyDescent="0.25">
      <c r="A18097" t="s">
        <v>86304</v>
      </c>
      <c r="B18097" t="s">
        <v>86305</v>
      </c>
      <c r="C18097">
        <v>2022</v>
      </c>
      <c r="D18097" t="s">
        <v>40726</v>
      </c>
      <c r="E18097" t="s">
        <v>40726</v>
      </c>
      <c r="F18097" t="s">
        <v>56726</v>
      </c>
      <c r="G18097" t="s">
        <v>2393</v>
      </c>
      <c r="H18097" t="s">
        <v>216</v>
      </c>
      <c r="I18097">
        <v>4</v>
      </c>
      <c r="J18097">
        <v>1</v>
      </c>
      <c r="L18097">
        <v>37.53</v>
      </c>
      <c r="M18097" t="s">
        <v>86306</v>
      </c>
      <c r="N18097" t="s">
        <v>86307</v>
      </c>
      <c r="O18097" t="s">
        <v>86308</v>
      </c>
    </row>
    <row r="18098" spans="1:15" x14ac:dyDescent="0.25">
      <c r="A18098" t="s">
        <v>86309</v>
      </c>
      <c r="B18098" t="s">
        <v>40732</v>
      </c>
      <c r="C18098">
        <v>2022</v>
      </c>
      <c r="D18098" t="s">
        <v>40726</v>
      </c>
      <c r="E18098" t="s">
        <v>40726</v>
      </c>
      <c r="F18098" t="s">
        <v>56726</v>
      </c>
      <c r="G18098" t="s">
        <v>2393</v>
      </c>
      <c r="H18098" t="s">
        <v>216</v>
      </c>
      <c r="I18098">
        <v>4</v>
      </c>
      <c r="J18098">
        <v>1</v>
      </c>
      <c r="L18098">
        <v>37.53</v>
      </c>
      <c r="M18098" t="s">
        <v>86310</v>
      </c>
      <c r="N18098" t="s">
        <v>86311</v>
      </c>
      <c r="O18098" t="s">
        <v>86312</v>
      </c>
    </row>
    <row r="18099" spans="1:15" x14ac:dyDescent="0.25">
      <c r="A18099" t="s">
        <v>86313</v>
      </c>
      <c r="B18099" t="s">
        <v>86314</v>
      </c>
      <c r="C18099">
        <v>2022</v>
      </c>
      <c r="D18099" t="s">
        <v>40726</v>
      </c>
      <c r="E18099" t="s">
        <v>40726</v>
      </c>
      <c r="F18099" t="s">
        <v>56726</v>
      </c>
      <c r="G18099" t="s">
        <v>2393</v>
      </c>
      <c r="H18099" t="s">
        <v>216</v>
      </c>
      <c r="I18099">
        <v>7</v>
      </c>
      <c r="J18099">
        <v>1</v>
      </c>
      <c r="L18099">
        <v>37.53</v>
      </c>
      <c r="M18099" t="s">
        <v>86315</v>
      </c>
      <c r="N18099" t="s">
        <v>86316</v>
      </c>
      <c r="O18099" t="s">
        <v>86317</v>
      </c>
    </row>
    <row r="18100" spans="1:15" x14ac:dyDescent="0.25">
      <c r="A18100" t="s">
        <v>86318</v>
      </c>
      <c r="B18100" t="s">
        <v>86319</v>
      </c>
      <c r="C18100">
        <v>2022</v>
      </c>
      <c r="D18100" t="s">
        <v>40726</v>
      </c>
      <c r="E18100" t="s">
        <v>40726</v>
      </c>
      <c r="F18100" t="s">
        <v>56726</v>
      </c>
      <c r="G18100" t="s">
        <v>2393</v>
      </c>
      <c r="H18100" t="s">
        <v>216</v>
      </c>
      <c r="I18100">
        <v>14</v>
      </c>
      <c r="J18100">
        <v>1</v>
      </c>
      <c r="L18100">
        <v>37.53</v>
      </c>
      <c r="M18100" t="s">
        <v>86320</v>
      </c>
      <c r="N18100" t="s">
        <v>86321</v>
      </c>
      <c r="O18100" t="s">
        <v>86322</v>
      </c>
    </row>
    <row r="18101" spans="1:15" x14ac:dyDescent="0.25">
      <c r="A18101" t="s">
        <v>86323</v>
      </c>
      <c r="B18101" t="s">
        <v>86324</v>
      </c>
      <c r="C18101">
        <v>2022</v>
      </c>
      <c r="D18101" t="s">
        <v>74164</v>
      </c>
      <c r="E18101" t="s">
        <v>74164</v>
      </c>
      <c r="F18101" t="s">
        <v>82009</v>
      </c>
      <c r="G18101" t="s">
        <v>5960</v>
      </c>
      <c r="H18101" t="s">
        <v>7129</v>
      </c>
      <c r="I18101">
        <v>2085</v>
      </c>
      <c r="K18101">
        <v>18</v>
      </c>
      <c r="L18101">
        <v>37.53</v>
      </c>
      <c r="M18101" t="s">
        <v>86325</v>
      </c>
      <c r="N18101" t="s">
        <v>86326</v>
      </c>
      <c r="O18101" t="s">
        <v>86327</v>
      </c>
    </row>
    <row r="18102" spans="1:15" x14ac:dyDescent="0.25">
      <c r="A18102" t="s">
        <v>86328</v>
      </c>
      <c r="B18102" t="s">
        <v>86329</v>
      </c>
      <c r="C18102">
        <v>2022</v>
      </c>
      <c r="D18102" t="s">
        <v>74164</v>
      </c>
      <c r="E18102" t="s">
        <v>74164</v>
      </c>
      <c r="F18102" t="s">
        <v>82009</v>
      </c>
      <c r="G18102" t="s">
        <v>5960</v>
      </c>
      <c r="H18102" t="s">
        <v>7129</v>
      </c>
      <c r="I18102">
        <v>2149</v>
      </c>
      <c r="J18102">
        <v>6</v>
      </c>
      <c r="K18102">
        <v>18</v>
      </c>
      <c r="L18102">
        <v>37.53</v>
      </c>
      <c r="M18102" t="s">
        <v>86330</v>
      </c>
      <c r="N18102" t="s">
        <v>86331</v>
      </c>
      <c r="O18102" t="s">
        <v>86332</v>
      </c>
    </row>
    <row r="18103" spans="1:15" x14ac:dyDescent="0.25">
      <c r="A18103" t="s">
        <v>86333</v>
      </c>
      <c r="B18103" t="s">
        <v>86334</v>
      </c>
      <c r="C18103">
        <v>2022</v>
      </c>
      <c r="D18103" t="s">
        <v>74164</v>
      </c>
      <c r="E18103" t="s">
        <v>74164</v>
      </c>
      <c r="F18103" t="s">
        <v>82009</v>
      </c>
      <c r="G18103" t="s">
        <v>5960</v>
      </c>
      <c r="H18103" t="s">
        <v>7129</v>
      </c>
      <c r="I18103">
        <v>2779</v>
      </c>
      <c r="J18103">
        <v>5</v>
      </c>
      <c r="K18103">
        <v>18</v>
      </c>
      <c r="L18103">
        <v>37.53</v>
      </c>
      <c r="M18103" t="s">
        <v>86335</v>
      </c>
      <c r="N18103" t="s">
        <v>86336</v>
      </c>
      <c r="O18103" t="s">
        <v>86337</v>
      </c>
    </row>
    <row r="18104" spans="1:15" x14ac:dyDescent="0.25">
      <c r="A18104" t="s">
        <v>86338</v>
      </c>
      <c r="B18104" t="s">
        <v>86339</v>
      </c>
      <c r="C18104">
        <v>2022</v>
      </c>
      <c r="D18104" t="s">
        <v>74164</v>
      </c>
      <c r="E18104" t="s">
        <v>74164</v>
      </c>
      <c r="F18104" t="s">
        <v>82009</v>
      </c>
      <c r="G18104" t="s">
        <v>5960</v>
      </c>
      <c r="H18104" t="s">
        <v>7129</v>
      </c>
      <c r="I18104">
        <v>874</v>
      </c>
      <c r="J18104">
        <v>1</v>
      </c>
      <c r="K18104">
        <v>18</v>
      </c>
      <c r="L18104">
        <v>37.53</v>
      </c>
      <c r="M18104" t="s">
        <v>86340</v>
      </c>
      <c r="N18104" t="s">
        <v>86341</v>
      </c>
      <c r="O18104" t="s">
        <v>86342</v>
      </c>
    </row>
    <row r="18105" spans="1:15" x14ac:dyDescent="0.25">
      <c r="A18105" t="s">
        <v>86343</v>
      </c>
      <c r="B18105" t="s">
        <v>86344</v>
      </c>
      <c r="C18105">
        <v>2022</v>
      </c>
      <c r="D18105" t="s">
        <v>74164</v>
      </c>
      <c r="E18105" t="s">
        <v>74164</v>
      </c>
      <c r="F18105" t="s">
        <v>82009</v>
      </c>
      <c r="G18105" t="s">
        <v>5960</v>
      </c>
      <c r="H18105" t="s">
        <v>7129</v>
      </c>
      <c r="I18105">
        <v>3470</v>
      </c>
      <c r="J18105">
        <v>13</v>
      </c>
      <c r="K18105">
        <v>18</v>
      </c>
      <c r="L18105">
        <v>37.53</v>
      </c>
      <c r="M18105" t="s">
        <v>86345</v>
      </c>
      <c r="N18105" t="s">
        <v>86346</v>
      </c>
      <c r="O18105" t="s">
        <v>86347</v>
      </c>
    </row>
    <row r="18106" spans="1:15" x14ac:dyDescent="0.25">
      <c r="A18106" t="s">
        <v>86348</v>
      </c>
      <c r="B18106" t="s">
        <v>19393</v>
      </c>
      <c r="C18106">
        <v>2022</v>
      </c>
      <c r="D18106" t="s">
        <v>17465</v>
      </c>
      <c r="E18106" t="s">
        <v>17465</v>
      </c>
      <c r="F18106" t="s">
        <v>56726</v>
      </c>
      <c r="G18106" t="s">
        <v>17467</v>
      </c>
      <c r="H18106" t="s">
        <v>216</v>
      </c>
      <c r="I18106">
        <v>41</v>
      </c>
      <c r="L18106">
        <v>37.53</v>
      </c>
      <c r="M18106" t="s">
        <v>86349</v>
      </c>
      <c r="N18106" t="s">
        <v>86350</v>
      </c>
      <c r="O18106" t="s">
        <v>86351</v>
      </c>
    </row>
    <row r="18107" spans="1:15" x14ac:dyDescent="0.25">
      <c r="A18107" t="s">
        <v>86352</v>
      </c>
      <c r="B18107" t="s">
        <v>32832</v>
      </c>
      <c r="C18107">
        <v>2022</v>
      </c>
      <c r="D18107" t="s">
        <v>17465</v>
      </c>
      <c r="E18107" t="s">
        <v>17465</v>
      </c>
      <c r="F18107" t="s">
        <v>56726</v>
      </c>
      <c r="G18107" t="s">
        <v>17467</v>
      </c>
      <c r="H18107" t="s">
        <v>216</v>
      </c>
      <c r="I18107">
        <v>5</v>
      </c>
      <c r="J18107">
        <v>1</v>
      </c>
      <c r="L18107">
        <v>37.53</v>
      </c>
      <c r="M18107" t="s">
        <v>86353</v>
      </c>
      <c r="N18107" t="s">
        <v>86354</v>
      </c>
      <c r="O18107" t="s">
        <v>86355</v>
      </c>
    </row>
    <row r="18108" spans="1:15" x14ac:dyDescent="0.25">
      <c r="A18108" t="s">
        <v>86356</v>
      </c>
      <c r="B18108" t="s">
        <v>24479</v>
      </c>
      <c r="C18108">
        <v>2022</v>
      </c>
      <c r="D18108" t="s">
        <v>17465</v>
      </c>
      <c r="E18108" t="s">
        <v>17465</v>
      </c>
      <c r="F18108" t="s">
        <v>56726</v>
      </c>
      <c r="G18108" t="s">
        <v>17467</v>
      </c>
      <c r="H18108" t="s">
        <v>216</v>
      </c>
      <c r="I18108">
        <v>52</v>
      </c>
      <c r="L18108">
        <v>37.53</v>
      </c>
      <c r="M18108" t="s">
        <v>86357</v>
      </c>
      <c r="N18108" t="s">
        <v>86358</v>
      </c>
      <c r="O18108" t="s">
        <v>86359</v>
      </c>
    </row>
    <row r="18109" spans="1:15" x14ac:dyDescent="0.25">
      <c r="A18109" t="s">
        <v>86360</v>
      </c>
      <c r="B18109" t="s">
        <v>86361</v>
      </c>
      <c r="C18109">
        <v>2022</v>
      </c>
      <c r="D18109" t="s">
        <v>17465</v>
      </c>
      <c r="E18109" t="s">
        <v>17465</v>
      </c>
      <c r="F18109" t="s">
        <v>56726</v>
      </c>
      <c r="G18109" t="s">
        <v>17467</v>
      </c>
      <c r="H18109" t="s">
        <v>216</v>
      </c>
      <c r="I18109">
        <v>4</v>
      </c>
      <c r="J18109">
        <v>1</v>
      </c>
      <c r="L18109">
        <v>37.53</v>
      </c>
      <c r="M18109" t="s">
        <v>86362</v>
      </c>
      <c r="N18109" t="s">
        <v>86363</v>
      </c>
      <c r="O18109" t="s">
        <v>86364</v>
      </c>
    </row>
    <row r="18110" spans="1:15" x14ac:dyDescent="0.25">
      <c r="A18110" t="s">
        <v>86365</v>
      </c>
      <c r="B18110" t="s">
        <v>86366</v>
      </c>
      <c r="C18110">
        <v>2022</v>
      </c>
      <c r="D18110" t="s">
        <v>17465</v>
      </c>
      <c r="E18110" t="s">
        <v>17465</v>
      </c>
      <c r="F18110" t="s">
        <v>56726</v>
      </c>
      <c r="G18110" t="s">
        <v>17467</v>
      </c>
      <c r="H18110" t="s">
        <v>216</v>
      </c>
      <c r="I18110">
        <v>41</v>
      </c>
      <c r="L18110">
        <v>37.53</v>
      </c>
      <c r="M18110" t="s">
        <v>86367</v>
      </c>
      <c r="N18110" t="s">
        <v>86368</v>
      </c>
      <c r="O18110" t="s">
        <v>86369</v>
      </c>
    </row>
    <row r="18111" spans="1:15" x14ac:dyDescent="0.25">
      <c r="A18111" t="s">
        <v>86370</v>
      </c>
      <c r="B18111" t="s">
        <v>18868</v>
      </c>
      <c r="C18111">
        <v>2022</v>
      </c>
      <c r="D18111" t="s">
        <v>17465</v>
      </c>
      <c r="E18111" t="s">
        <v>17465</v>
      </c>
      <c r="F18111" t="s">
        <v>56726</v>
      </c>
      <c r="G18111" t="s">
        <v>17467</v>
      </c>
      <c r="H18111" t="s">
        <v>216</v>
      </c>
      <c r="I18111">
        <v>3</v>
      </c>
      <c r="J18111">
        <v>1</v>
      </c>
      <c r="K18111">
        <v>6</v>
      </c>
      <c r="L18111">
        <v>37.53</v>
      </c>
      <c r="M18111" t="s">
        <v>86371</v>
      </c>
      <c r="N18111" t="s">
        <v>86372</v>
      </c>
      <c r="O18111" t="s">
        <v>86373</v>
      </c>
    </row>
    <row r="18112" spans="1:15" x14ac:dyDescent="0.25">
      <c r="A18112" t="s">
        <v>86374</v>
      </c>
      <c r="B18112" t="s">
        <v>86375</v>
      </c>
      <c r="C18112">
        <v>2022</v>
      </c>
      <c r="D18112" t="s">
        <v>17465</v>
      </c>
      <c r="E18112" t="s">
        <v>17465</v>
      </c>
      <c r="F18112" t="s">
        <v>56726</v>
      </c>
      <c r="G18112" t="s">
        <v>17467</v>
      </c>
      <c r="H18112" t="s">
        <v>216</v>
      </c>
      <c r="I18112">
        <v>7</v>
      </c>
      <c r="J18112">
        <v>1</v>
      </c>
      <c r="L18112">
        <v>37.53</v>
      </c>
      <c r="M18112" t="s">
        <v>86376</v>
      </c>
      <c r="N18112" t="s">
        <v>86377</v>
      </c>
      <c r="O18112" t="s">
        <v>86378</v>
      </c>
    </row>
    <row r="18113" spans="1:15" x14ac:dyDescent="0.25">
      <c r="A18113" t="s">
        <v>86379</v>
      </c>
      <c r="B18113" t="s">
        <v>81174</v>
      </c>
      <c r="C18113">
        <v>2022</v>
      </c>
      <c r="D18113" t="s">
        <v>17465</v>
      </c>
      <c r="E18113" t="s">
        <v>17465</v>
      </c>
      <c r="F18113" t="s">
        <v>56726</v>
      </c>
      <c r="G18113" t="s">
        <v>17467</v>
      </c>
      <c r="H18113" t="s">
        <v>216</v>
      </c>
      <c r="I18113">
        <v>31</v>
      </c>
      <c r="K18113">
        <v>6</v>
      </c>
      <c r="L18113">
        <v>37.53</v>
      </c>
      <c r="M18113" t="s">
        <v>86380</v>
      </c>
      <c r="N18113" t="s">
        <v>86381</v>
      </c>
      <c r="O18113" t="s">
        <v>86382</v>
      </c>
    </row>
    <row r="18114" spans="1:15" x14ac:dyDescent="0.25">
      <c r="A18114" t="s">
        <v>86383</v>
      </c>
      <c r="B18114" t="s">
        <v>86384</v>
      </c>
      <c r="C18114">
        <v>2022</v>
      </c>
      <c r="D18114" t="s">
        <v>17465</v>
      </c>
      <c r="E18114" t="s">
        <v>17465</v>
      </c>
      <c r="F18114" t="s">
        <v>56726</v>
      </c>
      <c r="G18114" t="s">
        <v>17467</v>
      </c>
      <c r="H18114" t="s">
        <v>216</v>
      </c>
      <c r="I18114">
        <v>34</v>
      </c>
      <c r="K18114">
        <v>6</v>
      </c>
      <c r="L18114">
        <v>37.53</v>
      </c>
      <c r="M18114" t="s">
        <v>86385</v>
      </c>
      <c r="N18114" t="s">
        <v>86386</v>
      </c>
      <c r="O18114" t="s">
        <v>86387</v>
      </c>
    </row>
    <row r="18115" spans="1:15" x14ac:dyDescent="0.25">
      <c r="A18115" t="s">
        <v>86388</v>
      </c>
      <c r="B18115" t="s">
        <v>33139</v>
      </c>
      <c r="C18115">
        <v>2022</v>
      </c>
      <c r="D18115" t="s">
        <v>17465</v>
      </c>
      <c r="E18115" t="s">
        <v>17465</v>
      </c>
      <c r="F18115" t="s">
        <v>56726</v>
      </c>
      <c r="G18115" t="s">
        <v>17467</v>
      </c>
      <c r="H18115" t="s">
        <v>216</v>
      </c>
      <c r="I18115">
        <v>5</v>
      </c>
      <c r="J18115">
        <v>1</v>
      </c>
      <c r="L18115">
        <v>37.53</v>
      </c>
      <c r="M18115" t="s">
        <v>86389</v>
      </c>
      <c r="N18115" t="s">
        <v>86390</v>
      </c>
      <c r="O18115" t="s">
        <v>86391</v>
      </c>
    </row>
    <row r="18116" spans="1:15" x14ac:dyDescent="0.25">
      <c r="A18116" t="s">
        <v>86392</v>
      </c>
      <c r="B18116" t="s">
        <v>81169</v>
      </c>
      <c r="C18116">
        <v>2022</v>
      </c>
      <c r="D18116" t="s">
        <v>17465</v>
      </c>
      <c r="E18116" t="s">
        <v>17465</v>
      </c>
      <c r="F18116" t="s">
        <v>56726</v>
      </c>
      <c r="G18116" t="s">
        <v>17467</v>
      </c>
      <c r="H18116" t="s">
        <v>216</v>
      </c>
      <c r="I18116">
        <v>39</v>
      </c>
      <c r="K18116">
        <v>6</v>
      </c>
      <c r="L18116">
        <v>37.53</v>
      </c>
      <c r="M18116" t="s">
        <v>86393</v>
      </c>
      <c r="N18116" t="s">
        <v>86394</v>
      </c>
      <c r="O18116" t="s">
        <v>86395</v>
      </c>
    </row>
    <row r="18117" spans="1:15" x14ac:dyDescent="0.25">
      <c r="A18117" t="s">
        <v>86396</v>
      </c>
      <c r="B18117" t="s">
        <v>16957</v>
      </c>
      <c r="C18117">
        <v>2022</v>
      </c>
      <c r="D18117" t="s">
        <v>17465</v>
      </c>
      <c r="E18117" t="s">
        <v>17465</v>
      </c>
      <c r="F18117" t="s">
        <v>56726</v>
      </c>
      <c r="G18117" t="s">
        <v>17467</v>
      </c>
      <c r="H18117" t="s">
        <v>216</v>
      </c>
      <c r="I18117">
        <v>7</v>
      </c>
      <c r="J18117">
        <v>1</v>
      </c>
      <c r="L18117">
        <v>37.53</v>
      </c>
      <c r="M18117" t="s">
        <v>86397</v>
      </c>
      <c r="N18117" t="s">
        <v>86398</v>
      </c>
      <c r="O18117" t="s">
        <v>86399</v>
      </c>
    </row>
    <row r="18118" spans="1:15" x14ac:dyDescent="0.25">
      <c r="A18118" t="s">
        <v>86400</v>
      </c>
      <c r="B18118" t="s">
        <v>86401</v>
      </c>
      <c r="C18118">
        <v>2022</v>
      </c>
      <c r="D18118" t="s">
        <v>14011</v>
      </c>
      <c r="E18118" t="s">
        <v>14011</v>
      </c>
      <c r="F18118" t="s">
        <v>56726</v>
      </c>
      <c r="G18118" t="s">
        <v>46</v>
      </c>
      <c r="H18118" t="s">
        <v>216</v>
      </c>
      <c r="I18118">
        <v>31</v>
      </c>
      <c r="J18118">
        <v>1</v>
      </c>
      <c r="K18118">
        <v>5</v>
      </c>
      <c r="L18118">
        <v>37.53</v>
      </c>
      <c r="M18118" t="s">
        <v>86402</v>
      </c>
      <c r="N18118" t="s">
        <v>86403</v>
      </c>
      <c r="O18118" t="s">
        <v>86404</v>
      </c>
    </row>
    <row r="18119" spans="1:15" x14ac:dyDescent="0.25">
      <c r="A18119" t="s">
        <v>86405</v>
      </c>
      <c r="B18119" t="s">
        <v>86406</v>
      </c>
      <c r="C18119">
        <v>2022</v>
      </c>
      <c r="D18119" t="s">
        <v>14011</v>
      </c>
      <c r="E18119" t="s">
        <v>14011</v>
      </c>
      <c r="F18119" t="s">
        <v>56726</v>
      </c>
      <c r="G18119" t="s">
        <v>46</v>
      </c>
      <c r="H18119" t="s">
        <v>216</v>
      </c>
      <c r="I18119">
        <v>26</v>
      </c>
      <c r="J18119">
        <v>1</v>
      </c>
      <c r="K18119">
        <v>5</v>
      </c>
      <c r="L18119">
        <v>37.53</v>
      </c>
      <c r="M18119" t="s">
        <v>86407</v>
      </c>
      <c r="N18119" t="s">
        <v>86408</v>
      </c>
      <c r="O18119" t="s">
        <v>86409</v>
      </c>
    </row>
    <row r="18120" spans="1:15" x14ac:dyDescent="0.25">
      <c r="A18120" t="s">
        <v>86410</v>
      </c>
      <c r="B18120" t="s">
        <v>86411</v>
      </c>
      <c r="C18120">
        <v>2022</v>
      </c>
      <c r="D18120" t="s">
        <v>14011</v>
      </c>
      <c r="E18120" t="s">
        <v>14011</v>
      </c>
      <c r="F18120" t="s">
        <v>56726</v>
      </c>
      <c r="G18120" t="s">
        <v>46</v>
      </c>
      <c r="H18120" t="s">
        <v>216</v>
      </c>
      <c r="I18120">
        <v>12</v>
      </c>
      <c r="J18120">
        <v>1</v>
      </c>
      <c r="K18120">
        <v>5</v>
      </c>
      <c r="L18120">
        <v>37.53</v>
      </c>
      <c r="M18120" t="s">
        <v>86412</v>
      </c>
      <c r="N18120" t="s">
        <v>86413</v>
      </c>
      <c r="O18120" t="s">
        <v>86414</v>
      </c>
    </row>
    <row r="18121" spans="1:15" x14ac:dyDescent="0.25">
      <c r="A18121" t="s">
        <v>86415</v>
      </c>
      <c r="B18121" t="s">
        <v>86416</v>
      </c>
      <c r="C18121">
        <v>2022</v>
      </c>
      <c r="D18121" t="s">
        <v>14011</v>
      </c>
      <c r="E18121" t="s">
        <v>14011</v>
      </c>
      <c r="F18121" t="s">
        <v>56726</v>
      </c>
      <c r="G18121" t="s">
        <v>46</v>
      </c>
      <c r="H18121" t="s">
        <v>216</v>
      </c>
      <c r="I18121">
        <v>26</v>
      </c>
      <c r="J18121">
        <v>1</v>
      </c>
      <c r="K18121">
        <v>5</v>
      </c>
      <c r="L18121">
        <v>37.53</v>
      </c>
      <c r="M18121" t="s">
        <v>86417</v>
      </c>
      <c r="N18121" t="s">
        <v>86418</v>
      </c>
      <c r="O18121" t="s">
        <v>86419</v>
      </c>
    </row>
    <row r="18122" spans="1:15" x14ac:dyDescent="0.25">
      <c r="A18122" t="s">
        <v>86420</v>
      </c>
      <c r="B18122" t="s">
        <v>86421</v>
      </c>
      <c r="C18122">
        <v>2022</v>
      </c>
      <c r="D18122" t="s">
        <v>14011</v>
      </c>
      <c r="E18122" t="s">
        <v>14011</v>
      </c>
      <c r="F18122" t="s">
        <v>56726</v>
      </c>
      <c r="G18122" t="s">
        <v>46</v>
      </c>
      <c r="H18122" t="s">
        <v>216</v>
      </c>
      <c r="I18122">
        <v>22</v>
      </c>
      <c r="J18122">
        <v>1</v>
      </c>
      <c r="K18122">
        <v>5</v>
      </c>
      <c r="L18122">
        <v>37.53</v>
      </c>
      <c r="M18122" t="s">
        <v>86422</v>
      </c>
      <c r="N18122" t="s">
        <v>86423</v>
      </c>
      <c r="O18122" t="s">
        <v>86424</v>
      </c>
    </row>
    <row r="18123" spans="1:15" x14ac:dyDescent="0.25">
      <c r="A18123" t="s">
        <v>86425</v>
      </c>
      <c r="B18123" t="s">
        <v>86426</v>
      </c>
      <c r="C18123">
        <v>2022</v>
      </c>
      <c r="D18123" t="s">
        <v>14011</v>
      </c>
      <c r="E18123" t="s">
        <v>14011</v>
      </c>
      <c r="F18123" t="s">
        <v>56726</v>
      </c>
      <c r="G18123" t="s">
        <v>46</v>
      </c>
      <c r="H18123" t="s">
        <v>216</v>
      </c>
      <c r="I18123">
        <v>31</v>
      </c>
      <c r="J18123">
        <v>1</v>
      </c>
      <c r="L18123">
        <v>37.53</v>
      </c>
      <c r="M18123" t="s">
        <v>86427</v>
      </c>
      <c r="N18123" t="s">
        <v>86428</v>
      </c>
      <c r="O18123" t="s">
        <v>86429</v>
      </c>
    </row>
    <row r="18124" spans="1:15" x14ac:dyDescent="0.25">
      <c r="A18124" t="s">
        <v>86430</v>
      </c>
      <c r="B18124" t="s">
        <v>86431</v>
      </c>
      <c r="C18124">
        <v>2022</v>
      </c>
      <c r="D18124" t="s">
        <v>14011</v>
      </c>
      <c r="E18124" t="s">
        <v>14011</v>
      </c>
      <c r="F18124" t="s">
        <v>56726</v>
      </c>
      <c r="G18124" t="s">
        <v>46</v>
      </c>
      <c r="H18124" t="s">
        <v>216</v>
      </c>
      <c r="I18124">
        <v>25</v>
      </c>
      <c r="J18124">
        <v>1</v>
      </c>
      <c r="K18124">
        <v>5</v>
      </c>
      <c r="L18124">
        <v>37.53</v>
      </c>
      <c r="M18124" t="s">
        <v>86432</v>
      </c>
      <c r="N18124" t="s">
        <v>86433</v>
      </c>
      <c r="O18124" t="s">
        <v>86434</v>
      </c>
    </row>
    <row r="18125" spans="1:15" x14ac:dyDescent="0.25">
      <c r="A18125" t="s">
        <v>86435</v>
      </c>
      <c r="B18125" t="s">
        <v>86436</v>
      </c>
      <c r="C18125">
        <v>2022</v>
      </c>
      <c r="D18125" t="s">
        <v>14011</v>
      </c>
      <c r="E18125" t="s">
        <v>14011</v>
      </c>
      <c r="F18125" t="s">
        <v>56726</v>
      </c>
      <c r="G18125" t="s">
        <v>46</v>
      </c>
      <c r="H18125" t="s">
        <v>216</v>
      </c>
      <c r="I18125">
        <v>20</v>
      </c>
      <c r="J18125">
        <v>1</v>
      </c>
      <c r="K18125">
        <v>5</v>
      </c>
      <c r="L18125">
        <v>37.53</v>
      </c>
      <c r="M18125" t="s">
        <v>86437</v>
      </c>
      <c r="N18125" t="s">
        <v>86438</v>
      </c>
      <c r="O18125" t="s">
        <v>86439</v>
      </c>
    </row>
    <row r="18126" spans="1:15" x14ac:dyDescent="0.25">
      <c r="A18126" t="s">
        <v>86440</v>
      </c>
      <c r="B18126" t="s">
        <v>86441</v>
      </c>
      <c r="C18126">
        <v>2022</v>
      </c>
      <c r="D18126" t="s">
        <v>14011</v>
      </c>
      <c r="E18126" t="s">
        <v>14011</v>
      </c>
      <c r="F18126" t="s">
        <v>56726</v>
      </c>
      <c r="G18126" t="s">
        <v>46</v>
      </c>
      <c r="H18126" t="s">
        <v>216</v>
      </c>
      <c r="I18126">
        <v>24</v>
      </c>
      <c r="J18126">
        <v>1</v>
      </c>
      <c r="K18126">
        <v>5</v>
      </c>
      <c r="L18126">
        <v>37.53</v>
      </c>
      <c r="M18126" t="s">
        <v>86442</v>
      </c>
      <c r="N18126" t="s">
        <v>86443</v>
      </c>
      <c r="O18126" t="s">
        <v>86444</v>
      </c>
    </row>
    <row r="18127" spans="1:15" x14ac:dyDescent="0.25">
      <c r="A18127" t="s">
        <v>86445</v>
      </c>
      <c r="B18127" t="s">
        <v>86446</v>
      </c>
      <c r="C18127">
        <v>2022</v>
      </c>
      <c r="D18127" t="s">
        <v>14011</v>
      </c>
      <c r="E18127" t="s">
        <v>14011</v>
      </c>
      <c r="F18127" t="s">
        <v>56726</v>
      </c>
      <c r="G18127" t="s">
        <v>46</v>
      </c>
      <c r="H18127" t="s">
        <v>216</v>
      </c>
      <c r="I18127">
        <v>29</v>
      </c>
      <c r="J18127">
        <v>1</v>
      </c>
      <c r="K18127">
        <v>5</v>
      </c>
      <c r="L18127">
        <v>37.53</v>
      </c>
      <c r="M18127" t="s">
        <v>86447</v>
      </c>
      <c r="N18127" t="s">
        <v>86448</v>
      </c>
      <c r="O18127" t="s">
        <v>86449</v>
      </c>
    </row>
    <row r="18128" spans="1:15" x14ac:dyDescent="0.25">
      <c r="A18128" t="s">
        <v>86450</v>
      </c>
      <c r="B18128" t="s">
        <v>86451</v>
      </c>
      <c r="C18128">
        <v>2022</v>
      </c>
      <c r="D18128" t="s">
        <v>14011</v>
      </c>
      <c r="E18128" t="s">
        <v>14011</v>
      </c>
      <c r="F18128" t="s">
        <v>56726</v>
      </c>
      <c r="G18128" t="s">
        <v>46</v>
      </c>
      <c r="H18128" t="s">
        <v>216</v>
      </c>
      <c r="I18128">
        <v>16</v>
      </c>
      <c r="J18128">
        <v>2</v>
      </c>
      <c r="K18128">
        <v>5</v>
      </c>
      <c r="L18128">
        <v>37.53</v>
      </c>
      <c r="M18128" t="s">
        <v>86452</v>
      </c>
      <c r="N18128" t="s">
        <v>86453</v>
      </c>
      <c r="O18128" t="s">
        <v>86454</v>
      </c>
    </row>
    <row r="18129" spans="1:15" x14ac:dyDescent="0.25">
      <c r="A18129" t="s">
        <v>86455</v>
      </c>
      <c r="B18129" t="s">
        <v>86456</v>
      </c>
      <c r="C18129">
        <v>2022</v>
      </c>
      <c r="D18129" t="s">
        <v>14011</v>
      </c>
      <c r="E18129" t="s">
        <v>14011</v>
      </c>
      <c r="F18129" t="s">
        <v>56726</v>
      </c>
      <c r="G18129" t="s">
        <v>46</v>
      </c>
      <c r="H18129" t="s">
        <v>216</v>
      </c>
      <c r="I18129">
        <v>31</v>
      </c>
      <c r="J18129">
        <v>1</v>
      </c>
      <c r="K18129">
        <v>5</v>
      </c>
      <c r="L18129">
        <v>37.53</v>
      </c>
      <c r="M18129" t="s">
        <v>86457</v>
      </c>
      <c r="N18129" t="s">
        <v>86458</v>
      </c>
      <c r="O18129" t="s">
        <v>86459</v>
      </c>
    </row>
    <row r="18130" spans="1:15" x14ac:dyDescent="0.25">
      <c r="A18130" t="s">
        <v>86460</v>
      </c>
      <c r="B18130" t="s">
        <v>10175</v>
      </c>
      <c r="C18130">
        <v>2022</v>
      </c>
      <c r="D18130" t="s">
        <v>14011</v>
      </c>
      <c r="E18130" t="s">
        <v>14011</v>
      </c>
      <c r="F18130" t="s">
        <v>56726</v>
      </c>
      <c r="G18130" t="s">
        <v>46</v>
      </c>
      <c r="H18130" t="s">
        <v>216</v>
      </c>
      <c r="I18130">
        <v>30</v>
      </c>
      <c r="J18130">
        <v>1</v>
      </c>
      <c r="L18130">
        <v>37.53</v>
      </c>
      <c r="M18130" t="s">
        <v>86461</v>
      </c>
      <c r="N18130" t="s">
        <v>86462</v>
      </c>
      <c r="O18130" t="s">
        <v>86463</v>
      </c>
    </row>
    <row r="18131" spans="1:15" x14ac:dyDescent="0.25">
      <c r="A18131" t="s">
        <v>86464</v>
      </c>
      <c r="B18131" t="s">
        <v>86465</v>
      </c>
      <c r="C18131">
        <v>2022</v>
      </c>
      <c r="D18131" t="s">
        <v>3177</v>
      </c>
      <c r="E18131" t="s">
        <v>3177</v>
      </c>
      <c r="F18131" t="s">
        <v>73586</v>
      </c>
      <c r="G18131" t="s">
        <v>775</v>
      </c>
      <c r="H18131" t="s">
        <v>7129</v>
      </c>
      <c r="I18131">
        <v>20</v>
      </c>
      <c r="J18131">
        <v>4</v>
      </c>
      <c r="L18131">
        <v>37.53</v>
      </c>
      <c r="M18131" t="s">
        <v>86466</v>
      </c>
      <c r="N18131" t="s">
        <v>86467</v>
      </c>
      <c r="O18131" t="s">
        <v>86468</v>
      </c>
    </row>
    <row r="18132" spans="1:15" x14ac:dyDescent="0.25">
      <c r="A18132" t="s">
        <v>86469</v>
      </c>
      <c r="B18132" t="s">
        <v>86470</v>
      </c>
      <c r="C18132">
        <v>2022</v>
      </c>
      <c r="D18132" t="s">
        <v>65</v>
      </c>
      <c r="E18132" t="s">
        <v>65</v>
      </c>
      <c r="F18132" t="s">
        <v>29355</v>
      </c>
      <c r="G18132" t="s">
        <v>65</v>
      </c>
      <c r="H18132" t="s">
        <v>17</v>
      </c>
      <c r="I18132">
        <v>70</v>
      </c>
      <c r="K18132">
        <v>10</v>
      </c>
      <c r="L18132">
        <v>37.53</v>
      </c>
      <c r="M18132" t="s">
        <v>86471</v>
      </c>
      <c r="N18132" t="s">
        <v>86472</v>
      </c>
      <c r="O18132" t="s">
        <v>86473</v>
      </c>
    </row>
    <row r="18133" spans="1:15" x14ac:dyDescent="0.25">
      <c r="A18133" t="s">
        <v>86474</v>
      </c>
      <c r="B18133" t="s">
        <v>86475</v>
      </c>
      <c r="C18133">
        <v>2022</v>
      </c>
      <c r="D18133" t="s">
        <v>65</v>
      </c>
      <c r="E18133" t="s">
        <v>65</v>
      </c>
      <c r="F18133" t="s">
        <v>43174</v>
      </c>
      <c r="G18133" t="s">
        <v>65</v>
      </c>
      <c r="H18133" t="s">
        <v>17</v>
      </c>
      <c r="I18133">
        <v>1494</v>
      </c>
      <c r="L18133">
        <v>37.53</v>
      </c>
      <c r="M18133" t="s">
        <v>86476</v>
      </c>
      <c r="N18133" t="s">
        <v>86477</v>
      </c>
      <c r="O18133" t="s">
        <v>86478</v>
      </c>
    </row>
    <row r="18134" spans="1:15" x14ac:dyDescent="0.25">
      <c r="A18134" t="s">
        <v>86479</v>
      </c>
      <c r="B18134" t="s">
        <v>86480</v>
      </c>
      <c r="C18134">
        <v>2022</v>
      </c>
      <c r="D18134" t="s">
        <v>43561</v>
      </c>
      <c r="E18134" t="s">
        <v>43561</v>
      </c>
      <c r="F18134" t="s">
        <v>33752</v>
      </c>
      <c r="G18134" t="s">
        <v>46</v>
      </c>
      <c r="H18134" t="s">
        <v>17</v>
      </c>
      <c r="I18134">
        <v>1209</v>
      </c>
      <c r="J18134">
        <v>7</v>
      </c>
      <c r="K18134">
        <v>10</v>
      </c>
      <c r="L18134">
        <v>37.53</v>
      </c>
      <c r="M18134" t="s">
        <v>86481</v>
      </c>
      <c r="N18134" t="s">
        <v>86482</v>
      </c>
      <c r="O18134" t="s">
        <v>86483</v>
      </c>
    </row>
    <row r="18135" spans="1:15" x14ac:dyDescent="0.25">
      <c r="A18135" t="s">
        <v>86484</v>
      </c>
      <c r="B18135" t="s">
        <v>86485</v>
      </c>
      <c r="C18135">
        <v>2022</v>
      </c>
      <c r="D18135" t="s">
        <v>577</v>
      </c>
      <c r="E18135" t="s">
        <v>577</v>
      </c>
      <c r="F18135" t="s">
        <v>21546</v>
      </c>
      <c r="G18135" t="s">
        <v>65</v>
      </c>
      <c r="H18135" t="s">
        <v>577</v>
      </c>
      <c r="I18135">
        <v>70</v>
      </c>
      <c r="L18135">
        <v>37.53</v>
      </c>
      <c r="M18135" t="s">
        <v>86486</v>
      </c>
      <c r="N18135" t="s">
        <v>86487</v>
      </c>
      <c r="O18135" t="s">
        <v>86488</v>
      </c>
    </row>
    <row r="18136" spans="1:15" x14ac:dyDescent="0.25">
      <c r="A18136" t="s">
        <v>86489</v>
      </c>
      <c r="B18136" t="s">
        <v>86490</v>
      </c>
      <c r="C18136">
        <v>2022</v>
      </c>
      <c r="D18136" t="s">
        <v>577</v>
      </c>
      <c r="E18136" t="s">
        <v>577</v>
      </c>
      <c r="F18136" t="s">
        <v>578</v>
      </c>
      <c r="G18136" t="s">
        <v>65</v>
      </c>
      <c r="H18136" t="s">
        <v>577</v>
      </c>
      <c r="I18136">
        <v>70</v>
      </c>
      <c r="L18136">
        <v>39.99</v>
      </c>
      <c r="M18136" t="s">
        <v>86491</v>
      </c>
      <c r="N18136" t="s">
        <v>86492</v>
      </c>
      <c r="O18136" t="s">
        <v>86493</v>
      </c>
    </row>
    <row r="18137" spans="1:15" x14ac:dyDescent="0.25">
      <c r="A18137" t="s">
        <v>86494</v>
      </c>
      <c r="B18137" t="s">
        <v>86495</v>
      </c>
      <c r="C18137">
        <v>2022</v>
      </c>
      <c r="D18137" t="s">
        <v>577</v>
      </c>
      <c r="E18137" t="s">
        <v>577</v>
      </c>
      <c r="F18137" t="s">
        <v>578</v>
      </c>
      <c r="G18137" t="s">
        <v>65</v>
      </c>
      <c r="H18137" t="s">
        <v>577</v>
      </c>
      <c r="I18137">
        <v>70</v>
      </c>
      <c r="L18137">
        <v>37.53</v>
      </c>
      <c r="M18137" t="s">
        <v>86496</v>
      </c>
      <c r="N18137" t="s">
        <v>86497</v>
      </c>
      <c r="O18137" t="s">
        <v>86498</v>
      </c>
    </row>
    <row r="18138" spans="1:15" x14ac:dyDescent="0.25">
      <c r="A18138" t="s">
        <v>86499</v>
      </c>
      <c r="B18138" t="s">
        <v>86500</v>
      </c>
      <c r="C18138">
        <v>2022</v>
      </c>
      <c r="D18138" t="s">
        <v>577</v>
      </c>
      <c r="E18138" t="s">
        <v>577</v>
      </c>
      <c r="F18138" t="s">
        <v>578</v>
      </c>
      <c r="G18138" t="s">
        <v>65</v>
      </c>
      <c r="H18138" t="s">
        <v>577</v>
      </c>
      <c r="I18138">
        <v>70</v>
      </c>
      <c r="L18138">
        <v>37.53</v>
      </c>
      <c r="M18138" t="s">
        <v>86501</v>
      </c>
      <c r="N18138" t="s">
        <v>65911</v>
      </c>
      <c r="O18138" t="s">
        <v>65912</v>
      </c>
    </row>
    <row r="18139" spans="1:15" x14ac:dyDescent="0.25">
      <c r="A18139" t="s">
        <v>86502</v>
      </c>
      <c r="B18139" t="s">
        <v>86503</v>
      </c>
      <c r="C18139">
        <v>2022</v>
      </c>
      <c r="D18139" t="s">
        <v>577</v>
      </c>
      <c r="E18139" t="s">
        <v>577</v>
      </c>
      <c r="F18139" t="s">
        <v>19591</v>
      </c>
      <c r="G18139" t="s">
        <v>65</v>
      </c>
      <c r="H18139" t="s">
        <v>577</v>
      </c>
      <c r="I18139">
        <v>70</v>
      </c>
      <c r="L18139">
        <v>37.53</v>
      </c>
      <c r="M18139" t="s">
        <v>86504</v>
      </c>
      <c r="N18139" t="s">
        <v>86505</v>
      </c>
      <c r="O18139" t="s">
        <v>86506</v>
      </c>
    </row>
    <row r="18140" spans="1:15" x14ac:dyDescent="0.25">
      <c r="A18140" t="s">
        <v>86507</v>
      </c>
      <c r="B18140" t="s">
        <v>86508</v>
      </c>
      <c r="C18140">
        <v>2022</v>
      </c>
      <c r="D18140" t="s">
        <v>577</v>
      </c>
      <c r="E18140" t="s">
        <v>577</v>
      </c>
      <c r="F18140" t="s">
        <v>578</v>
      </c>
      <c r="G18140" t="s">
        <v>65</v>
      </c>
      <c r="H18140" t="s">
        <v>577</v>
      </c>
      <c r="I18140">
        <v>70</v>
      </c>
      <c r="L18140">
        <v>37.53</v>
      </c>
      <c r="M18140" t="s">
        <v>86509</v>
      </c>
      <c r="N18140" t="s">
        <v>86510</v>
      </c>
      <c r="O18140" t="s">
        <v>86511</v>
      </c>
    </row>
    <row r="18141" spans="1:15" x14ac:dyDescent="0.25">
      <c r="A18141" t="s">
        <v>86512</v>
      </c>
      <c r="B18141" t="s">
        <v>86513</v>
      </c>
      <c r="C18141">
        <v>2022</v>
      </c>
      <c r="D18141" t="s">
        <v>577</v>
      </c>
      <c r="E18141" t="s">
        <v>577</v>
      </c>
      <c r="F18141" t="s">
        <v>578</v>
      </c>
      <c r="G18141" t="s">
        <v>65</v>
      </c>
      <c r="H18141" t="s">
        <v>577</v>
      </c>
      <c r="I18141">
        <v>70</v>
      </c>
      <c r="L18141">
        <v>37.53</v>
      </c>
      <c r="M18141" t="s">
        <v>86514</v>
      </c>
      <c r="N18141" t="s">
        <v>86515</v>
      </c>
      <c r="O18141" t="s">
        <v>86516</v>
      </c>
    </row>
    <row r="18142" spans="1:15" x14ac:dyDescent="0.25">
      <c r="A18142" t="s">
        <v>86517</v>
      </c>
      <c r="B18142" t="s">
        <v>78108</v>
      </c>
      <c r="C18142">
        <v>2022</v>
      </c>
      <c r="D18142" t="s">
        <v>577</v>
      </c>
      <c r="E18142" t="s">
        <v>577</v>
      </c>
      <c r="F18142" t="s">
        <v>578</v>
      </c>
      <c r="G18142" t="s">
        <v>65</v>
      </c>
      <c r="H18142" t="s">
        <v>577</v>
      </c>
      <c r="I18142">
        <v>70</v>
      </c>
      <c r="L18142">
        <v>37.53</v>
      </c>
      <c r="M18142" t="s">
        <v>86518</v>
      </c>
      <c r="N18142" t="s">
        <v>86519</v>
      </c>
      <c r="O18142" t="s">
        <v>86520</v>
      </c>
    </row>
    <row r="18143" spans="1:15" x14ac:dyDescent="0.25">
      <c r="A18143" t="s">
        <v>86521</v>
      </c>
      <c r="B18143" t="s">
        <v>86522</v>
      </c>
      <c r="C18143">
        <v>2022</v>
      </c>
      <c r="D18143" t="s">
        <v>577</v>
      </c>
      <c r="E18143" t="s">
        <v>577</v>
      </c>
      <c r="F18143" t="s">
        <v>578</v>
      </c>
      <c r="G18143" t="s">
        <v>65</v>
      </c>
      <c r="H18143" t="s">
        <v>577</v>
      </c>
      <c r="I18143">
        <v>70</v>
      </c>
      <c r="L18143">
        <v>37.53</v>
      </c>
      <c r="M18143" t="s">
        <v>86523</v>
      </c>
      <c r="N18143" t="s">
        <v>77901</v>
      </c>
      <c r="O18143" t="s">
        <v>77902</v>
      </c>
    </row>
    <row r="18144" spans="1:15" x14ac:dyDescent="0.25">
      <c r="A18144" t="s">
        <v>86524</v>
      </c>
      <c r="B18144" t="s">
        <v>86525</v>
      </c>
      <c r="C18144">
        <v>2022</v>
      </c>
      <c r="D18144" t="s">
        <v>577</v>
      </c>
      <c r="E18144" t="s">
        <v>577</v>
      </c>
      <c r="F18144" t="s">
        <v>578</v>
      </c>
      <c r="G18144" t="s">
        <v>65</v>
      </c>
      <c r="H18144" t="s">
        <v>577</v>
      </c>
      <c r="I18144">
        <v>70</v>
      </c>
      <c r="L18144">
        <v>37.53</v>
      </c>
      <c r="M18144" t="s">
        <v>86526</v>
      </c>
      <c r="N18144" t="s">
        <v>77881</v>
      </c>
      <c r="O18144" t="s">
        <v>77882</v>
      </c>
    </row>
    <row r="18145" spans="1:15" x14ac:dyDescent="0.25">
      <c r="A18145" t="s">
        <v>86527</v>
      </c>
      <c r="B18145" t="s">
        <v>86528</v>
      </c>
      <c r="C18145">
        <v>2022</v>
      </c>
      <c r="D18145" t="s">
        <v>577</v>
      </c>
      <c r="E18145" t="s">
        <v>577</v>
      </c>
      <c r="F18145" t="s">
        <v>578</v>
      </c>
      <c r="G18145" t="s">
        <v>65</v>
      </c>
      <c r="H18145" t="s">
        <v>577</v>
      </c>
      <c r="I18145">
        <v>70</v>
      </c>
      <c r="L18145">
        <v>37.53</v>
      </c>
      <c r="M18145" t="s">
        <v>86529</v>
      </c>
      <c r="N18145" t="s">
        <v>77891</v>
      </c>
      <c r="O18145" t="s">
        <v>77892</v>
      </c>
    </row>
    <row r="18146" spans="1:15" x14ac:dyDescent="0.25">
      <c r="A18146" t="s">
        <v>86530</v>
      </c>
      <c r="B18146" t="s">
        <v>86531</v>
      </c>
      <c r="C18146">
        <v>2022</v>
      </c>
      <c r="D18146" t="s">
        <v>577</v>
      </c>
      <c r="E18146" t="s">
        <v>577</v>
      </c>
      <c r="F18146" t="s">
        <v>578</v>
      </c>
      <c r="G18146" t="s">
        <v>65</v>
      </c>
      <c r="H18146" t="s">
        <v>577</v>
      </c>
      <c r="I18146">
        <v>70</v>
      </c>
      <c r="L18146">
        <v>19.989999999999998</v>
      </c>
      <c r="M18146" t="s">
        <v>86532</v>
      </c>
      <c r="N18146" t="s">
        <v>86533</v>
      </c>
      <c r="O18146" t="s">
        <v>86534</v>
      </c>
    </row>
    <row r="18147" spans="1:15" x14ac:dyDescent="0.25">
      <c r="A18147" t="s">
        <v>86535</v>
      </c>
      <c r="B18147" t="s">
        <v>86536</v>
      </c>
      <c r="C18147">
        <v>2022</v>
      </c>
      <c r="D18147" t="s">
        <v>577</v>
      </c>
      <c r="E18147" t="s">
        <v>577</v>
      </c>
      <c r="F18147" t="s">
        <v>578</v>
      </c>
      <c r="G18147" t="s">
        <v>65</v>
      </c>
      <c r="H18147" t="s">
        <v>577</v>
      </c>
      <c r="I18147">
        <v>70</v>
      </c>
      <c r="L18147">
        <v>37.53</v>
      </c>
      <c r="M18147" t="s">
        <v>86537</v>
      </c>
      <c r="N18147" t="s">
        <v>57648</v>
      </c>
      <c r="O18147" t="s">
        <v>57649</v>
      </c>
    </row>
    <row r="18148" spans="1:15" x14ac:dyDescent="0.25">
      <c r="A18148" t="s">
        <v>86538</v>
      </c>
      <c r="B18148" t="s">
        <v>86539</v>
      </c>
      <c r="C18148">
        <v>2022</v>
      </c>
      <c r="D18148" t="s">
        <v>577</v>
      </c>
      <c r="E18148" t="s">
        <v>577</v>
      </c>
      <c r="F18148" t="s">
        <v>578</v>
      </c>
      <c r="G18148" t="s">
        <v>65</v>
      </c>
      <c r="H18148" t="s">
        <v>577</v>
      </c>
      <c r="I18148">
        <v>70</v>
      </c>
      <c r="L18148">
        <v>24.99</v>
      </c>
      <c r="M18148" t="s">
        <v>86540</v>
      </c>
      <c r="N18148" t="s">
        <v>86541</v>
      </c>
      <c r="O18148" t="s">
        <v>86542</v>
      </c>
    </row>
    <row r="18149" spans="1:15" x14ac:dyDescent="0.25">
      <c r="A18149" t="s">
        <v>86543</v>
      </c>
      <c r="B18149" t="s">
        <v>86544</v>
      </c>
      <c r="C18149">
        <v>2022</v>
      </c>
      <c r="D18149" t="s">
        <v>577</v>
      </c>
      <c r="E18149" t="s">
        <v>577</v>
      </c>
      <c r="F18149" t="s">
        <v>578</v>
      </c>
      <c r="G18149" t="s">
        <v>65</v>
      </c>
      <c r="H18149" t="s">
        <v>577</v>
      </c>
      <c r="I18149">
        <v>70</v>
      </c>
      <c r="L18149">
        <v>37.53</v>
      </c>
      <c r="M18149" t="s">
        <v>86545</v>
      </c>
      <c r="N18149" t="s">
        <v>86546</v>
      </c>
      <c r="O18149" t="s">
        <v>86547</v>
      </c>
    </row>
    <row r="18150" spans="1:15" x14ac:dyDescent="0.25">
      <c r="A18150" t="s">
        <v>86548</v>
      </c>
      <c r="B18150" t="s">
        <v>86549</v>
      </c>
      <c r="C18150">
        <v>2022</v>
      </c>
      <c r="D18150" t="s">
        <v>577</v>
      </c>
      <c r="E18150" t="s">
        <v>577</v>
      </c>
      <c r="F18150" t="s">
        <v>27412</v>
      </c>
      <c r="G18150" t="s">
        <v>65</v>
      </c>
      <c r="H18150" t="s">
        <v>577</v>
      </c>
      <c r="I18150">
        <v>70</v>
      </c>
      <c r="K18150">
        <v>5</v>
      </c>
      <c r="L18150">
        <v>9.99</v>
      </c>
      <c r="M18150" t="s">
        <v>86550</v>
      </c>
      <c r="N18150" t="s">
        <v>86551</v>
      </c>
      <c r="O18150" t="s">
        <v>86552</v>
      </c>
    </row>
    <row r="18151" spans="1:15" x14ac:dyDescent="0.25">
      <c r="A18151" t="s">
        <v>86553</v>
      </c>
      <c r="B18151" t="s">
        <v>86554</v>
      </c>
      <c r="C18151">
        <v>2022</v>
      </c>
      <c r="D18151" t="s">
        <v>577</v>
      </c>
      <c r="E18151" t="s">
        <v>577</v>
      </c>
      <c r="F18151" t="s">
        <v>27412</v>
      </c>
      <c r="G18151" t="s">
        <v>65</v>
      </c>
      <c r="H18151" t="s">
        <v>577</v>
      </c>
      <c r="I18151">
        <v>70</v>
      </c>
      <c r="K18151">
        <v>5</v>
      </c>
      <c r="L18151">
        <v>9.99</v>
      </c>
      <c r="M18151" t="s">
        <v>86555</v>
      </c>
      <c r="N18151" t="s">
        <v>86556</v>
      </c>
      <c r="O18151" t="s">
        <v>86557</v>
      </c>
    </row>
    <row r="18152" spans="1:15" x14ac:dyDescent="0.25">
      <c r="A18152" t="s">
        <v>86558</v>
      </c>
      <c r="B18152" t="s">
        <v>86559</v>
      </c>
      <c r="C18152">
        <v>2022</v>
      </c>
      <c r="D18152" t="s">
        <v>577</v>
      </c>
      <c r="E18152" t="s">
        <v>577</v>
      </c>
      <c r="F18152" t="s">
        <v>27412</v>
      </c>
      <c r="G18152" t="s">
        <v>65</v>
      </c>
      <c r="H18152" t="s">
        <v>577</v>
      </c>
      <c r="I18152">
        <v>70</v>
      </c>
      <c r="K18152">
        <v>5</v>
      </c>
      <c r="L18152">
        <v>9.99</v>
      </c>
      <c r="M18152" t="s">
        <v>86560</v>
      </c>
      <c r="N18152" t="s">
        <v>86561</v>
      </c>
      <c r="O18152" t="s">
        <v>86562</v>
      </c>
    </row>
    <row r="18153" spans="1:15" x14ac:dyDescent="0.25">
      <c r="A18153" t="s">
        <v>86563</v>
      </c>
      <c r="B18153" t="s">
        <v>86564</v>
      </c>
      <c r="C18153">
        <v>2022</v>
      </c>
      <c r="D18153" t="s">
        <v>577</v>
      </c>
      <c r="E18153" t="s">
        <v>577</v>
      </c>
      <c r="F18153" t="s">
        <v>578</v>
      </c>
      <c r="G18153" t="s">
        <v>65</v>
      </c>
      <c r="H18153" t="s">
        <v>577</v>
      </c>
      <c r="I18153">
        <v>70</v>
      </c>
      <c r="L18153">
        <v>29.99</v>
      </c>
      <c r="M18153" t="s">
        <v>86565</v>
      </c>
      <c r="N18153" t="s">
        <v>86566</v>
      </c>
      <c r="O18153" t="s">
        <v>86567</v>
      </c>
    </row>
    <row r="18154" spans="1:15" x14ac:dyDescent="0.25">
      <c r="A18154" t="s">
        <v>86568</v>
      </c>
      <c r="B18154" t="s">
        <v>86569</v>
      </c>
      <c r="C18154">
        <v>2022</v>
      </c>
      <c r="D18154" t="s">
        <v>577</v>
      </c>
      <c r="E18154" t="s">
        <v>577</v>
      </c>
      <c r="F18154" t="s">
        <v>578</v>
      </c>
      <c r="G18154" t="s">
        <v>65</v>
      </c>
      <c r="H18154" t="s">
        <v>577</v>
      </c>
      <c r="I18154">
        <v>70</v>
      </c>
      <c r="L18154">
        <v>3.99</v>
      </c>
      <c r="M18154" t="s">
        <v>86570</v>
      </c>
      <c r="N18154" t="s">
        <v>86571</v>
      </c>
      <c r="O18154" t="s">
        <v>86572</v>
      </c>
    </row>
    <row r="18155" spans="1:15" x14ac:dyDescent="0.25">
      <c r="A18155" t="s">
        <v>86573</v>
      </c>
      <c r="B18155" t="s">
        <v>86574</v>
      </c>
      <c r="C18155">
        <v>2022</v>
      </c>
      <c r="D18155" t="s">
        <v>577</v>
      </c>
      <c r="E18155" t="s">
        <v>577</v>
      </c>
      <c r="F18155" t="s">
        <v>578</v>
      </c>
      <c r="G18155" t="s">
        <v>65</v>
      </c>
      <c r="H18155" t="s">
        <v>577</v>
      </c>
      <c r="I18155">
        <v>70</v>
      </c>
      <c r="L18155">
        <v>3.99</v>
      </c>
      <c r="M18155" t="s">
        <v>86575</v>
      </c>
      <c r="N18155" t="s">
        <v>86576</v>
      </c>
      <c r="O18155" t="s">
        <v>86577</v>
      </c>
    </row>
    <row r="18156" spans="1:15" x14ac:dyDescent="0.25">
      <c r="A18156" t="s">
        <v>86578</v>
      </c>
      <c r="B18156" t="s">
        <v>86579</v>
      </c>
      <c r="C18156">
        <v>2022</v>
      </c>
      <c r="D18156" t="s">
        <v>577</v>
      </c>
      <c r="E18156" t="s">
        <v>577</v>
      </c>
      <c r="F18156" t="s">
        <v>578</v>
      </c>
      <c r="G18156" t="s">
        <v>65</v>
      </c>
      <c r="H18156" t="s">
        <v>577</v>
      </c>
      <c r="I18156">
        <v>70</v>
      </c>
      <c r="L18156">
        <v>3.99</v>
      </c>
      <c r="M18156" t="s">
        <v>86580</v>
      </c>
      <c r="N18156" t="s">
        <v>86581</v>
      </c>
      <c r="O18156" t="s">
        <v>86582</v>
      </c>
    </row>
    <row r="18157" spans="1:15" x14ac:dyDescent="0.25">
      <c r="A18157" t="s">
        <v>86583</v>
      </c>
      <c r="B18157" t="s">
        <v>86584</v>
      </c>
      <c r="C18157">
        <v>2022</v>
      </c>
      <c r="D18157" t="s">
        <v>577</v>
      </c>
      <c r="E18157" t="s">
        <v>577</v>
      </c>
      <c r="F18157" t="s">
        <v>578</v>
      </c>
      <c r="G18157" t="s">
        <v>65</v>
      </c>
      <c r="H18157" t="s">
        <v>577</v>
      </c>
      <c r="I18157">
        <v>70</v>
      </c>
      <c r="L18157">
        <v>44.99</v>
      </c>
      <c r="M18157" t="s">
        <v>86585</v>
      </c>
      <c r="N18157" t="s">
        <v>86586</v>
      </c>
      <c r="O18157" t="s">
        <v>86587</v>
      </c>
    </row>
    <row r="18158" spans="1:15" x14ac:dyDescent="0.25">
      <c r="A18158" t="s">
        <v>86588</v>
      </c>
      <c r="B18158" t="s">
        <v>86589</v>
      </c>
      <c r="C18158">
        <v>2022</v>
      </c>
      <c r="D18158" t="s">
        <v>577</v>
      </c>
      <c r="E18158" t="s">
        <v>577</v>
      </c>
      <c r="F18158" t="s">
        <v>578</v>
      </c>
      <c r="G18158" t="s">
        <v>65</v>
      </c>
      <c r="H18158" t="s">
        <v>577</v>
      </c>
      <c r="I18158">
        <v>70</v>
      </c>
      <c r="L18158">
        <v>13.99</v>
      </c>
      <c r="M18158" t="s">
        <v>86590</v>
      </c>
      <c r="N18158" t="s">
        <v>86591</v>
      </c>
      <c r="O18158" t="s">
        <v>86592</v>
      </c>
    </row>
    <row r="18159" spans="1:15" x14ac:dyDescent="0.25">
      <c r="A18159" t="s">
        <v>86593</v>
      </c>
      <c r="B18159" t="s">
        <v>86594</v>
      </c>
      <c r="C18159">
        <v>2022</v>
      </c>
      <c r="D18159" t="s">
        <v>577</v>
      </c>
      <c r="E18159" t="s">
        <v>577</v>
      </c>
      <c r="F18159" t="s">
        <v>578</v>
      </c>
      <c r="G18159" t="s">
        <v>65</v>
      </c>
      <c r="H18159" t="s">
        <v>577</v>
      </c>
      <c r="I18159">
        <v>70</v>
      </c>
      <c r="L18159">
        <v>13.99</v>
      </c>
      <c r="M18159" t="s">
        <v>86595</v>
      </c>
      <c r="N18159" t="s">
        <v>86596</v>
      </c>
      <c r="O18159" t="s">
        <v>86597</v>
      </c>
    </row>
    <row r="18160" spans="1:15" x14ac:dyDescent="0.25">
      <c r="A18160" t="s">
        <v>86598</v>
      </c>
      <c r="B18160" t="s">
        <v>86599</v>
      </c>
      <c r="C18160">
        <v>2022</v>
      </c>
      <c r="D18160" t="s">
        <v>577</v>
      </c>
      <c r="E18160" t="s">
        <v>577</v>
      </c>
      <c r="F18160" t="s">
        <v>86600</v>
      </c>
      <c r="G18160" t="s">
        <v>65</v>
      </c>
      <c r="H18160" t="s">
        <v>577</v>
      </c>
      <c r="I18160">
        <v>70</v>
      </c>
      <c r="K18160">
        <v>7</v>
      </c>
      <c r="L18160">
        <v>37.53</v>
      </c>
      <c r="M18160" t="s">
        <v>86601</v>
      </c>
      <c r="N18160" t="s">
        <v>86602</v>
      </c>
      <c r="O18160" t="s">
        <v>86603</v>
      </c>
    </row>
    <row r="18161" spans="1:15" x14ac:dyDescent="0.25">
      <c r="A18161" t="s">
        <v>86604</v>
      </c>
      <c r="B18161" t="s">
        <v>86605</v>
      </c>
      <c r="C18161">
        <v>2022</v>
      </c>
      <c r="D18161" t="s">
        <v>577</v>
      </c>
      <c r="E18161" t="s">
        <v>577</v>
      </c>
      <c r="F18161" t="s">
        <v>53375</v>
      </c>
      <c r="G18161" t="s">
        <v>65</v>
      </c>
      <c r="H18161" t="s">
        <v>577</v>
      </c>
      <c r="I18161">
        <v>70</v>
      </c>
      <c r="K18161">
        <v>7</v>
      </c>
      <c r="L18161">
        <v>37.53</v>
      </c>
      <c r="M18161" t="s">
        <v>86606</v>
      </c>
      <c r="N18161" t="s">
        <v>86607</v>
      </c>
      <c r="O18161" t="s">
        <v>86608</v>
      </c>
    </row>
    <row r="18162" spans="1:15" x14ac:dyDescent="0.25">
      <c r="A18162" t="s">
        <v>86609</v>
      </c>
      <c r="B18162" t="s">
        <v>86610</v>
      </c>
      <c r="C18162">
        <v>2022</v>
      </c>
      <c r="D18162" t="s">
        <v>577</v>
      </c>
      <c r="E18162" t="s">
        <v>577</v>
      </c>
      <c r="F18162" t="s">
        <v>65856</v>
      </c>
      <c r="G18162" t="s">
        <v>65</v>
      </c>
      <c r="H18162" t="s">
        <v>577</v>
      </c>
      <c r="I18162">
        <v>70</v>
      </c>
      <c r="K18162">
        <v>7</v>
      </c>
      <c r="L18162">
        <v>59.99</v>
      </c>
      <c r="M18162" t="s">
        <v>86611</v>
      </c>
      <c r="N18162" t="s">
        <v>86612</v>
      </c>
      <c r="O18162" t="s">
        <v>86613</v>
      </c>
    </row>
    <row r="18163" spans="1:15" x14ac:dyDescent="0.25">
      <c r="A18163" t="s">
        <v>86614</v>
      </c>
      <c r="B18163" t="s">
        <v>86615</v>
      </c>
      <c r="C18163">
        <v>2022</v>
      </c>
      <c r="D18163" t="s">
        <v>577</v>
      </c>
      <c r="E18163" t="s">
        <v>577</v>
      </c>
      <c r="F18163" t="s">
        <v>2661</v>
      </c>
      <c r="G18163" t="s">
        <v>65</v>
      </c>
      <c r="H18163" t="s">
        <v>577</v>
      </c>
      <c r="I18163">
        <v>70</v>
      </c>
      <c r="L18163">
        <v>39.99</v>
      </c>
      <c r="M18163" t="s">
        <v>86616</v>
      </c>
      <c r="N18163" t="s">
        <v>86617</v>
      </c>
      <c r="O18163" t="s">
        <v>86618</v>
      </c>
    </row>
    <row r="18164" spans="1:15" x14ac:dyDescent="0.25">
      <c r="A18164" t="s">
        <v>86619</v>
      </c>
      <c r="B18164" t="s">
        <v>86620</v>
      </c>
      <c r="C18164">
        <v>2022</v>
      </c>
      <c r="D18164" t="s">
        <v>577</v>
      </c>
      <c r="E18164" t="s">
        <v>577</v>
      </c>
      <c r="F18164" t="s">
        <v>578</v>
      </c>
      <c r="G18164" t="s">
        <v>65</v>
      </c>
      <c r="H18164" t="s">
        <v>577</v>
      </c>
      <c r="I18164">
        <v>70</v>
      </c>
      <c r="L18164">
        <v>37.53</v>
      </c>
      <c r="M18164" t="s">
        <v>86621</v>
      </c>
      <c r="N18164" t="s">
        <v>86622</v>
      </c>
      <c r="O18164" t="s">
        <v>86623</v>
      </c>
    </row>
    <row r="18165" spans="1:15" x14ac:dyDescent="0.25">
      <c r="A18165" t="s">
        <v>86624</v>
      </c>
      <c r="B18165" t="s">
        <v>86625</v>
      </c>
      <c r="C18165">
        <v>2022</v>
      </c>
      <c r="D18165" t="s">
        <v>577</v>
      </c>
      <c r="E18165" t="s">
        <v>577</v>
      </c>
      <c r="F18165" t="s">
        <v>578</v>
      </c>
      <c r="G18165" t="s">
        <v>65</v>
      </c>
      <c r="H18165" t="s">
        <v>577</v>
      </c>
      <c r="I18165">
        <v>70</v>
      </c>
      <c r="L18165">
        <v>12.99</v>
      </c>
      <c r="M18165" t="s">
        <v>86626</v>
      </c>
      <c r="N18165" t="s">
        <v>86627</v>
      </c>
      <c r="O18165" t="s">
        <v>86628</v>
      </c>
    </row>
    <row r="18166" spans="1:15" x14ac:dyDescent="0.25">
      <c r="A18166" t="s">
        <v>86629</v>
      </c>
      <c r="B18166" t="s">
        <v>86630</v>
      </c>
      <c r="C18166">
        <v>2022</v>
      </c>
      <c r="D18166" t="s">
        <v>577</v>
      </c>
      <c r="E18166" t="s">
        <v>577</v>
      </c>
      <c r="F18166" t="s">
        <v>578</v>
      </c>
      <c r="G18166" t="s">
        <v>65</v>
      </c>
      <c r="H18166" t="s">
        <v>577</v>
      </c>
      <c r="I18166">
        <v>70</v>
      </c>
      <c r="L18166">
        <v>12.99</v>
      </c>
      <c r="M18166" t="s">
        <v>86631</v>
      </c>
      <c r="N18166" t="s">
        <v>86632</v>
      </c>
      <c r="O18166" t="s">
        <v>86633</v>
      </c>
    </row>
    <row r="18167" spans="1:15" x14ac:dyDescent="0.25">
      <c r="A18167" t="s">
        <v>86634</v>
      </c>
      <c r="B18167" t="s">
        <v>65861</v>
      </c>
      <c r="C18167">
        <v>2022</v>
      </c>
      <c r="D18167" t="s">
        <v>577</v>
      </c>
      <c r="E18167" t="s">
        <v>577</v>
      </c>
      <c r="F18167" t="s">
        <v>578</v>
      </c>
      <c r="G18167" t="s">
        <v>65</v>
      </c>
      <c r="H18167" t="s">
        <v>577</v>
      </c>
      <c r="I18167">
        <v>70</v>
      </c>
      <c r="L18167">
        <v>34.99</v>
      </c>
      <c r="M18167" t="s">
        <v>86635</v>
      </c>
      <c r="N18167" t="s">
        <v>86636</v>
      </c>
      <c r="O18167" t="s">
        <v>86637</v>
      </c>
    </row>
    <row r="18168" spans="1:15" x14ac:dyDescent="0.25">
      <c r="A18168" t="s">
        <v>86638</v>
      </c>
      <c r="B18168" t="s">
        <v>86639</v>
      </c>
      <c r="C18168">
        <v>2022</v>
      </c>
      <c r="D18168" t="s">
        <v>577</v>
      </c>
      <c r="E18168" t="s">
        <v>577</v>
      </c>
      <c r="F18168" t="s">
        <v>30805</v>
      </c>
      <c r="G18168" t="s">
        <v>65</v>
      </c>
      <c r="H18168" t="s">
        <v>577</v>
      </c>
      <c r="I18168">
        <v>70</v>
      </c>
      <c r="L18168">
        <v>37.53</v>
      </c>
      <c r="M18168" t="s">
        <v>86640</v>
      </c>
      <c r="N18168" t="s">
        <v>86641</v>
      </c>
      <c r="O18168" t="s">
        <v>86642</v>
      </c>
    </row>
    <row r="18169" spans="1:15" x14ac:dyDescent="0.25">
      <c r="A18169" t="s">
        <v>86643</v>
      </c>
      <c r="B18169" t="s">
        <v>86644</v>
      </c>
      <c r="C18169">
        <v>2022</v>
      </c>
      <c r="D18169" t="s">
        <v>577</v>
      </c>
      <c r="E18169" t="s">
        <v>577</v>
      </c>
      <c r="F18169" t="s">
        <v>78282</v>
      </c>
      <c r="G18169" t="s">
        <v>65</v>
      </c>
      <c r="H18169" t="s">
        <v>577</v>
      </c>
      <c r="I18169">
        <v>70</v>
      </c>
      <c r="L18169">
        <v>9.99</v>
      </c>
      <c r="M18169" t="s">
        <v>86645</v>
      </c>
      <c r="N18169" t="s">
        <v>86646</v>
      </c>
      <c r="O18169" t="s">
        <v>86647</v>
      </c>
    </row>
    <row r="18170" spans="1:15" x14ac:dyDescent="0.25">
      <c r="A18170" t="s">
        <v>86648</v>
      </c>
      <c r="B18170" t="s">
        <v>86649</v>
      </c>
      <c r="C18170">
        <v>2022</v>
      </c>
      <c r="D18170" t="s">
        <v>577</v>
      </c>
      <c r="E18170" t="s">
        <v>577</v>
      </c>
      <c r="F18170" t="s">
        <v>578</v>
      </c>
      <c r="G18170" t="s">
        <v>65</v>
      </c>
      <c r="H18170" t="s">
        <v>577</v>
      </c>
      <c r="I18170">
        <v>70</v>
      </c>
      <c r="L18170">
        <v>34.99</v>
      </c>
      <c r="M18170" t="s">
        <v>86650</v>
      </c>
      <c r="N18170" t="s">
        <v>86651</v>
      </c>
      <c r="O18170" t="s">
        <v>86652</v>
      </c>
    </row>
    <row r="18171" spans="1:15" x14ac:dyDescent="0.25">
      <c r="A18171" t="s">
        <v>86653</v>
      </c>
      <c r="B18171" t="s">
        <v>86654</v>
      </c>
      <c r="C18171">
        <v>2022</v>
      </c>
      <c r="D18171" t="s">
        <v>577</v>
      </c>
      <c r="E18171" t="s">
        <v>577</v>
      </c>
      <c r="F18171" t="s">
        <v>578</v>
      </c>
      <c r="G18171" t="s">
        <v>65</v>
      </c>
      <c r="H18171" t="s">
        <v>577</v>
      </c>
      <c r="I18171">
        <v>70</v>
      </c>
      <c r="L18171">
        <v>39.99</v>
      </c>
      <c r="M18171" t="s">
        <v>86655</v>
      </c>
      <c r="N18171" t="s">
        <v>86656</v>
      </c>
      <c r="O18171" t="s">
        <v>86657</v>
      </c>
    </row>
    <row r="18172" spans="1:15" x14ac:dyDescent="0.25">
      <c r="A18172" t="s">
        <v>86658</v>
      </c>
      <c r="B18172" t="s">
        <v>86659</v>
      </c>
      <c r="C18172">
        <v>2022</v>
      </c>
      <c r="D18172" t="s">
        <v>577</v>
      </c>
      <c r="E18172" t="s">
        <v>577</v>
      </c>
      <c r="F18172" t="s">
        <v>578</v>
      </c>
      <c r="G18172" t="s">
        <v>65</v>
      </c>
      <c r="H18172" t="s">
        <v>577</v>
      </c>
      <c r="I18172">
        <v>70</v>
      </c>
      <c r="L18172">
        <v>15.99</v>
      </c>
      <c r="M18172" t="s">
        <v>86660</v>
      </c>
      <c r="N18172" t="s">
        <v>86661</v>
      </c>
      <c r="O18172" t="s">
        <v>86662</v>
      </c>
    </row>
    <row r="18173" spans="1:15" x14ac:dyDescent="0.25">
      <c r="A18173" t="s">
        <v>86663</v>
      </c>
      <c r="B18173" t="s">
        <v>86664</v>
      </c>
      <c r="C18173">
        <v>2022</v>
      </c>
      <c r="D18173" t="s">
        <v>577</v>
      </c>
      <c r="E18173" t="s">
        <v>577</v>
      </c>
      <c r="F18173" t="s">
        <v>578</v>
      </c>
      <c r="G18173" t="s">
        <v>65</v>
      </c>
      <c r="H18173" t="s">
        <v>577</v>
      </c>
      <c r="I18173">
        <v>70</v>
      </c>
      <c r="L18173">
        <v>15.99</v>
      </c>
      <c r="M18173" t="s">
        <v>86665</v>
      </c>
      <c r="N18173" t="s">
        <v>86666</v>
      </c>
      <c r="O18173" t="s">
        <v>86667</v>
      </c>
    </row>
    <row r="18174" spans="1:15" x14ac:dyDescent="0.25">
      <c r="A18174" t="s">
        <v>86668</v>
      </c>
      <c r="B18174" t="s">
        <v>86669</v>
      </c>
      <c r="C18174">
        <v>2022</v>
      </c>
      <c r="D18174" t="s">
        <v>577</v>
      </c>
      <c r="E18174" t="s">
        <v>577</v>
      </c>
      <c r="F18174" t="s">
        <v>578</v>
      </c>
      <c r="G18174" t="s">
        <v>65</v>
      </c>
      <c r="H18174" t="s">
        <v>577</v>
      </c>
      <c r="I18174">
        <v>70</v>
      </c>
      <c r="L18174">
        <v>15.99</v>
      </c>
      <c r="M18174" t="s">
        <v>86670</v>
      </c>
      <c r="N18174" t="s">
        <v>86671</v>
      </c>
      <c r="O18174" t="s">
        <v>86672</v>
      </c>
    </row>
    <row r="18175" spans="1:15" x14ac:dyDescent="0.25">
      <c r="A18175" t="s">
        <v>86673</v>
      </c>
      <c r="B18175" t="s">
        <v>86674</v>
      </c>
      <c r="C18175">
        <v>2022</v>
      </c>
      <c r="D18175" t="s">
        <v>577</v>
      </c>
      <c r="E18175" t="s">
        <v>577</v>
      </c>
      <c r="F18175" t="s">
        <v>578</v>
      </c>
      <c r="G18175" t="s">
        <v>65</v>
      </c>
      <c r="H18175" t="s">
        <v>577</v>
      </c>
      <c r="I18175">
        <v>70</v>
      </c>
      <c r="L18175">
        <v>44.99</v>
      </c>
      <c r="M18175" t="s">
        <v>86675</v>
      </c>
      <c r="N18175" t="s">
        <v>86676</v>
      </c>
      <c r="O18175" t="s">
        <v>86677</v>
      </c>
    </row>
    <row r="18176" spans="1:15" x14ac:dyDescent="0.25">
      <c r="A18176" t="s">
        <v>86678</v>
      </c>
      <c r="B18176" t="s">
        <v>86679</v>
      </c>
      <c r="C18176">
        <v>2022</v>
      </c>
      <c r="D18176" t="s">
        <v>577</v>
      </c>
      <c r="E18176" t="s">
        <v>577</v>
      </c>
      <c r="F18176" t="s">
        <v>578</v>
      </c>
      <c r="G18176" t="s">
        <v>65</v>
      </c>
      <c r="H18176" t="s">
        <v>577</v>
      </c>
      <c r="I18176">
        <v>70</v>
      </c>
      <c r="L18176">
        <v>13.99</v>
      </c>
      <c r="M18176" t="s">
        <v>86680</v>
      </c>
      <c r="N18176" t="s">
        <v>86681</v>
      </c>
      <c r="O18176" t="s">
        <v>86682</v>
      </c>
    </row>
    <row r="18177" spans="1:15" x14ac:dyDescent="0.25">
      <c r="A18177" t="s">
        <v>86683</v>
      </c>
      <c r="B18177" t="s">
        <v>86684</v>
      </c>
      <c r="C18177">
        <v>2022</v>
      </c>
      <c r="D18177" t="s">
        <v>577</v>
      </c>
      <c r="E18177" t="s">
        <v>577</v>
      </c>
      <c r="F18177" t="s">
        <v>578</v>
      </c>
      <c r="G18177" t="s">
        <v>65</v>
      </c>
      <c r="H18177" t="s">
        <v>577</v>
      </c>
      <c r="I18177">
        <v>70</v>
      </c>
      <c r="L18177">
        <v>19.989999999999998</v>
      </c>
      <c r="M18177" t="s">
        <v>86685</v>
      </c>
      <c r="N18177" t="s">
        <v>86686</v>
      </c>
      <c r="O18177" t="s">
        <v>86687</v>
      </c>
    </row>
    <row r="18178" spans="1:15" x14ac:dyDescent="0.25">
      <c r="A18178" t="s">
        <v>86688</v>
      </c>
      <c r="B18178" t="s">
        <v>86689</v>
      </c>
      <c r="C18178">
        <v>2022</v>
      </c>
      <c r="D18178" t="s">
        <v>577</v>
      </c>
      <c r="E18178" t="s">
        <v>577</v>
      </c>
      <c r="F18178" t="s">
        <v>578</v>
      </c>
      <c r="G18178" t="s">
        <v>65</v>
      </c>
      <c r="H18178" t="s">
        <v>577</v>
      </c>
      <c r="I18178">
        <v>70</v>
      </c>
      <c r="L18178">
        <v>24.99</v>
      </c>
      <c r="M18178" t="s">
        <v>86690</v>
      </c>
      <c r="N18178" t="s">
        <v>86691</v>
      </c>
      <c r="O18178" t="s">
        <v>86692</v>
      </c>
    </row>
    <row r="18179" spans="1:15" x14ac:dyDescent="0.25">
      <c r="A18179" t="s">
        <v>86693</v>
      </c>
      <c r="B18179" t="s">
        <v>86694</v>
      </c>
      <c r="C18179">
        <v>2022</v>
      </c>
      <c r="D18179" t="s">
        <v>577</v>
      </c>
      <c r="E18179" t="s">
        <v>577</v>
      </c>
      <c r="F18179" t="s">
        <v>578</v>
      </c>
      <c r="G18179" t="s">
        <v>65</v>
      </c>
      <c r="H18179" t="s">
        <v>577</v>
      </c>
      <c r="I18179">
        <v>70</v>
      </c>
      <c r="L18179">
        <v>24.99</v>
      </c>
      <c r="M18179" t="s">
        <v>86695</v>
      </c>
      <c r="N18179" t="s">
        <v>86696</v>
      </c>
      <c r="O18179" t="s">
        <v>86697</v>
      </c>
    </row>
    <row r="18180" spans="1:15" x14ac:dyDescent="0.25">
      <c r="A18180" t="s">
        <v>86698</v>
      </c>
      <c r="B18180" t="s">
        <v>86699</v>
      </c>
      <c r="C18180">
        <v>2022</v>
      </c>
      <c r="D18180" t="s">
        <v>577</v>
      </c>
      <c r="E18180" t="s">
        <v>577</v>
      </c>
      <c r="F18180" t="s">
        <v>35849</v>
      </c>
      <c r="G18180" t="s">
        <v>65</v>
      </c>
      <c r="H18180" t="s">
        <v>577</v>
      </c>
      <c r="I18180">
        <v>70</v>
      </c>
      <c r="L18180">
        <v>37.53</v>
      </c>
      <c r="M18180" t="s">
        <v>86700</v>
      </c>
      <c r="N18180" t="s">
        <v>86701</v>
      </c>
      <c r="O18180" t="s">
        <v>86702</v>
      </c>
    </row>
    <row r="18181" spans="1:15" x14ac:dyDescent="0.25">
      <c r="A18181" t="s">
        <v>86703</v>
      </c>
      <c r="B18181" t="s">
        <v>86704</v>
      </c>
      <c r="C18181">
        <v>2022</v>
      </c>
      <c r="D18181" t="s">
        <v>577</v>
      </c>
      <c r="E18181" t="s">
        <v>577</v>
      </c>
      <c r="F18181" t="s">
        <v>578</v>
      </c>
      <c r="G18181" t="s">
        <v>65</v>
      </c>
      <c r="H18181" t="s">
        <v>577</v>
      </c>
      <c r="I18181">
        <v>70</v>
      </c>
      <c r="L18181">
        <v>39.99</v>
      </c>
      <c r="M18181" t="s">
        <v>86705</v>
      </c>
      <c r="N18181" t="s">
        <v>86706</v>
      </c>
      <c r="O18181" t="s">
        <v>86707</v>
      </c>
    </row>
    <row r="18182" spans="1:15" x14ac:dyDescent="0.25">
      <c r="A18182" t="s">
        <v>86708</v>
      </c>
      <c r="B18182" t="s">
        <v>86709</v>
      </c>
      <c r="C18182">
        <v>2022</v>
      </c>
      <c r="D18182" t="s">
        <v>577</v>
      </c>
      <c r="E18182" t="s">
        <v>577</v>
      </c>
      <c r="F18182" t="s">
        <v>578</v>
      </c>
      <c r="G18182" t="s">
        <v>65</v>
      </c>
      <c r="H18182" t="s">
        <v>577</v>
      </c>
      <c r="I18182">
        <v>70</v>
      </c>
      <c r="L18182">
        <v>39.99</v>
      </c>
      <c r="M18182" t="s">
        <v>86710</v>
      </c>
      <c r="N18182" t="s">
        <v>86711</v>
      </c>
      <c r="O18182" t="s">
        <v>86712</v>
      </c>
    </row>
    <row r="18183" spans="1:15" x14ac:dyDescent="0.25">
      <c r="A18183" t="s">
        <v>86713</v>
      </c>
      <c r="B18183" t="s">
        <v>86714</v>
      </c>
      <c r="C18183">
        <v>2022</v>
      </c>
      <c r="D18183" t="s">
        <v>577</v>
      </c>
      <c r="E18183" t="s">
        <v>577</v>
      </c>
      <c r="F18183" t="s">
        <v>578</v>
      </c>
      <c r="G18183" t="s">
        <v>65</v>
      </c>
      <c r="H18183" t="s">
        <v>577</v>
      </c>
      <c r="I18183">
        <v>70</v>
      </c>
      <c r="L18183">
        <v>39.99</v>
      </c>
      <c r="M18183" t="s">
        <v>86715</v>
      </c>
      <c r="N18183" t="s">
        <v>86716</v>
      </c>
      <c r="O18183" t="s">
        <v>86717</v>
      </c>
    </row>
    <row r="18184" spans="1:15" x14ac:dyDescent="0.25">
      <c r="A18184" t="s">
        <v>86718</v>
      </c>
      <c r="B18184" t="s">
        <v>86719</v>
      </c>
      <c r="C18184">
        <v>2022</v>
      </c>
      <c r="D18184" t="s">
        <v>577</v>
      </c>
      <c r="E18184" t="s">
        <v>577</v>
      </c>
      <c r="F18184" t="s">
        <v>578</v>
      </c>
      <c r="G18184" t="s">
        <v>65</v>
      </c>
      <c r="H18184" t="s">
        <v>577</v>
      </c>
      <c r="I18184">
        <v>70</v>
      </c>
      <c r="L18184">
        <v>39.99</v>
      </c>
      <c r="M18184" t="s">
        <v>86720</v>
      </c>
      <c r="N18184" t="s">
        <v>86721</v>
      </c>
      <c r="O18184" t="s">
        <v>86722</v>
      </c>
    </row>
    <row r="18185" spans="1:15" x14ac:dyDescent="0.25">
      <c r="A18185" t="s">
        <v>86723</v>
      </c>
      <c r="B18185" t="s">
        <v>86724</v>
      </c>
      <c r="C18185">
        <v>2022</v>
      </c>
      <c r="D18185" t="s">
        <v>577</v>
      </c>
      <c r="E18185" t="s">
        <v>577</v>
      </c>
      <c r="F18185" t="s">
        <v>578</v>
      </c>
      <c r="G18185" t="s">
        <v>65</v>
      </c>
      <c r="H18185" t="s">
        <v>577</v>
      </c>
      <c r="I18185">
        <v>70</v>
      </c>
      <c r="L18185">
        <v>39.99</v>
      </c>
      <c r="M18185" t="s">
        <v>86725</v>
      </c>
      <c r="N18185" t="s">
        <v>86726</v>
      </c>
      <c r="O18185" t="s">
        <v>86727</v>
      </c>
    </row>
    <row r="18186" spans="1:15" x14ac:dyDescent="0.25">
      <c r="A18186" t="s">
        <v>86728</v>
      </c>
      <c r="B18186" t="s">
        <v>86729</v>
      </c>
      <c r="C18186">
        <v>2022</v>
      </c>
      <c r="D18186" t="s">
        <v>577</v>
      </c>
      <c r="E18186" t="s">
        <v>577</v>
      </c>
      <c r="F18186" t="s">
        <v>578</v>
      </c>
      <c r="G18186" t="s">
        <v>65</v>
      </c>
      <c r="H18186" t="s">
        <v>577</v>
      </c>
      <c r="I18186">
        <v>70</v>
      </c>
      <c r="L18186">
        <v>39.99</v>
      </c>
      <c r="M18186" t="s">
        <v>86730</v>
      </c>
      <c r="N18186" t="s">
        <v>86731</v>
      </c>
      <c r="O18186" t="s">
        <v>86732</v>
      </c>
    </row>
    <row r="18187" spans="1:15" x14ac:dyDescent="0.25">
      <c r="A18187" t="s">
        <v>86733</v>
      </c>
      <c r="B18187" t="s">
        <v>86734</v>
      </c>
      <c r="C18187">
        <v>2022</v>
      </c>
      <c r="D18187" t="s">
        <v>577</v>
      </c>
      <c r="E18187" t="s">
        <v>577</v>
      </c>
      <c r="F18187" t="s">
        <v>578</v>
      </c>
      <c r="G18187" t="s">
        <v>65</v>
      </c>
      <c r="H18187" t="s">
        <v>577</v>
      </c>
      <c r="I18187">
        <v>70</v>
      </c>
      <c r="L18187">
        <v>39.99</v>
      </c>
      <c r="M18187" t="s">
        <v>86735</v>
      </c>
      <c r="N18187" t="s">
        <v>86736</v>
      </c>
      <c r="O18187" t="s">
        <v>86737</v>
      </c>
    </row>
    <row r="18188" spans="1:15" x14ac:dyDescent="0.25">
      <c r="A18188" t="s">
        <v>86738</v>
      </c>
      <c r="B18188" t="s">
        <v>86739</v>
      </c>
      <c r="C18188">
        <v>2022</v>
      </c>
      <c r="D18188" t="s">
        <v>577</v>
      </c>
      <c r="E18188" t="s">
        <v>577</v>
      </c>
      <c r="F18188" t="s">
        <v>578</v>
      </c>
      <c r="G18188" t="s">
        <v>65</v>
      </c>
      <c r="H18188" t="s">
        <v>577</v>
      </c>
      <c r="I18188">
        <v>70</v>
      </c>
      <c r="L18188">
        <v>39.99</v>
      </c>
      <c r="M18188" t="s">
        <v>86740</v>
      </c>
      <c r="N18188" t="s">
        <v>86741</v>
      </c>
      <c r="O18188" t="s">
        <v>86742</v>
      </c>
    </row>
    <row r="18189" spans="1:15" x14ac:dyDescent="0.25">
      <c r="A18189" t="s">
        <v>86743</v>
      </c>
      <c r="B18189" t="s">
        <v>86744</v>
      </c>
      <c r="C18189">
        <v>2022</v>
      </c>
      <c r="D18189" t="s">
        <v>577</v>
      </c>
      <c r="E18189" t="s">
        <v>577</v>
      </c>
      <c r="F18189" t="s">
        <v>578</v>
      </c>
      <c r="G18189" t="s">
        <v>65</v>
      </c>
      <c r="H18189" t="s">
        <v>577</v>
      </c>
      <c r="I18189">
        <v>70</v>
      </c>
      <c r="L18189">
        <v>39.99</v>
      </c>
      <c r="M18189" t="s">
        <v>86745</v>
      </c>
      <c r="N18189" t="s">
        <v>86746</v>
      </c>
      <c r="O18189" t="s">
        <v>86747</v>
      </c>
    </row>
    <row r="18190" spans="1:15" x14ac:dyDescent="0.25">
      <c r="A18190" t="s">
        <v>86748</v>
      </c>
      <c r="B18190" t="s">
        <v>86749</v>
      </c>
      <c r="C18190">
        <v>2022</v>
      </c>
      <c r="D18190" t="s">
        <v>577</v>
      </c>
      <c r="E18190" t="s">
        <v>577</v>
      </c>
      <c r="F18190" t="s">
        <v>578</v>
      </c>
      <c r="G18190" t="s">
        <v>65</v>
      </c>
      <c r="H18190" t="s">
        <v>577</v>
      </c>
      <c r="I18190">
        <v>70</v>
      </c>
      <c r="L18190">
        <v>39.99</v>
      </c>
      <c r="M18190" t="s">
        <v>86750</v>
      </c>
      <c r="N18190" t="s">
        <v>86751</v>
      </c>
      <c r="O18190" t="s">
        <v>86752</v>
      </c>
    </row>
    <row r="18191" spans="1:15" x14ac:dyDescent="0.25">
      <c r="A18191" t="s">
        <v>86753</v>
      </c>
      <c r="B18191" t="s">
        <v>86754</v>
      </c>
      <c r="C18191">
        <v>2022</v>
      </c>
      <c r="D18191" t="s">
        <v>577</v>
      </c>
      <c r="E18191" t="s">
        <v>577</v>
      </c>
      <c r="F18191" t="s">
        <v>578</v>
      </c>
      <c r="G18191" t="s">
        <v>65</v>
      </c>
      <c r="H18191" t="s">
        <v>577</v>
      </c>
      <c r="I18191">
        <v>70</v>
      </c>
      <c r="L18191">
        <v>35.99</v>
      </c>
      <c r="M18191" t="s">
        <v>86755</v>
      </c>
      <c r="N18191" t="s">
        <v>86756</v>
      </c>
      <c r="O18191" t="s">
        <v>86757</v>
      </c>
    </row>
    <row r="18192" spans="1:15" x14ac:dyDescent="0.25">
      <c r="A18192" t="s">
        <v>86758</v>
      </c>
      <c r="B18192" t="s">
        <v>86759</v>
      </c>
      <c r="C18192">
        <v>2022</v>
      </c>
      <c r="D18192" t="s">
        <v>577</v>
      </c>
      <c r="E18192" t="s">
        <v>577</v>
      </c>
      <c r="F18192" t="s">
        <v>578</v>
      </c>
      <c r="G18192" t="s">
        <v>65</v>
      </c>
      <c r="H18192" t="s">
        <v>577</v>
      </c>
      <c r="I18192">
        <v>70</v>
      </c>
      <c r="L18192">
        <v>35.99</v>
      </c>
      <c r="M18192" t="s">
        <v>86760</v>
      </c>
      <c r="N18192" t="s">
        <v>86761</v>
      </c>
      <c r="O18192" t="s">
        <v>86762</v>
      </c>
    </row>
    <row r="18193" spans="1:15" x14ac:dyDescent="0.25">
      <c r="A18193" t="s">
        <v>86763</v>
      </c>
      <c r="B18193" t="s">
        <v>86764</v>
      </c>
      <c r="C18193">
        <v>2022</v>
      </c>
      <c r="D18193" t="s">
        <v>577</v>
      </c>
      <c r="E18193" t="s">
        <v>577</v>
      </c>
      <c r="F18193" t="s">
        <v>578</v>
      </c>
      <c r="G18193" t="s">
        <v>65</v>
      </c>
      <c r="H18193" t="s">
        <v>577</v>
      </c>
      <c r="I18193">
        <v>70</v>
      </c>
      <c r="L18193">
        <v>35.99</v>
      </c>
      <c r="M18193" t="s">
        <v>86765</v>
      </c>
      <c r="N18193" t="s">
        <v>86766</v>
      </c>
      <c r="O18193" t="s">
        <v>86767</v>
      </c>
    </row>
    <row r="18194" spans="1:15" x14ac:dyDescent="0.25">
      <c r="A18194" t="s">
        <v>86768</v>
      </c>
      <c r="B18194" t="s">
        <v>86769</v>
      </c>
      <c r="C18194">
        <v>2022</v>
      </c>
      <c r="D18194" t="s">
        <v>577</v>
      </c>
      <c r="E18194" t="s">
        <v>577</v>
      </c>
      <c r="F18194" t="s">
        <v>578</v>
      </c>
      <c r="G18194" t="s">
        <v>65</v>
      </c>
      <c r="H18194" t="s">
        <v>577</v>
      </c>
      <c r="I18194">
        <v>70</v>
      </c>
      <c r="L18194">
        <v>35.99</v>
      </c>
      <c r="M18194" t="s">
        <v>86770</v>
      </c>
      <c r="N18194" t="s">
        <v>86771</v>
      </c>
      <c r="O18194" t="s">
        <v>86772</v>
      </c>
    </row>
    <row r="18195" spans="1:15" x14ac:dyDescent="0.25">
      <c r="A18195" t="s">
        <v>86773</v>
      </c>
      <c r="B18195" t="s">
        <v>86774</v>
      </c>
      <c r="C18195">
        <v>2022</v>
      </c>
      <c r="D18195" t="s">
        <v>577</v>
      </c>
      <c r="E18195" t="s">
        <v>577</v>
      </c>
      <c r="F18195" t="s">
        <v>578</v>
      </c>
      <c r="G18195" t="s">
        <v>65</v>
      </c>
      <c r="H18195" t="s">
        <v>577</v>
      </c>
      <c r="I18195">
        <v>70</v>
      </c>
      <c r="L18195">
        <v>24.99</v>
      </c>
      <c r="M18195" t="s">
        <v>86775</v>
      </c>
      <c r="N18195" t="s">
        <v>86776</v>
      </c>
      <c r="O18195" t="s">
        <v>86777</v>
      </c>
    </row>
    <row r="18196" spans="1:15" x14ac:dyDescent="0.25">
      <c r="A18196" t="s">
        <v>86778</v>
      </c>
      <c r="B18196" t="s">
        <v>86779</v>
      </c>
      <c r="C18196">
        <v>2022</v>
      </c>
      <c r="D18196" t="s">
        <v>577</v>
      </c>
      <c r="E18196" t="s">
        <v>577</v>
      </c>
      <c r="F18196" t="s">
        <v>578</v>
      </c>
      <c r="G18196" t="s">
        <v>65</v>
      </c>
      <c r="H18196" t="s">
        <v>577</v>
      </c>
      <c r="I18196">
        <v>70</v>
      </c>
      <c r="L18196">
        <v>24.99</v>
      </c>
      <c r="M18196" t="s">
        <v>86780</v>
      </c>
      <c r="N18196" t="s">
        <v>86781</v>
      </c>
      <c r="O18196" t="s">
        <v>86782</v>
      </c>
    </row>
    <row r="18197" spans="1:15" x14ac:dyDescent="0.25">
      <c r="A18197" t="s">
        <v>86783</v>
      </c>
      <c r="B18197" t="s">
        <v>86784</v>
      </c>
      <c r="C18197">
        <v>2022</v>
      </c>
      <c r="D18197" t="s">
        <v>577</v>
      </c>
      <c r="E18197" t="s">
        <v>577</v>
      </c>
      <c r="F18197" t="s">
        <v>578</v>
      </c>
      <c r="G18197" t="s">
        <v>65</v>
      </c>
      <c r="H18197" t="s">
        <v>577</v>
      </c>
      <c r="I18197">
        <v>70</v>
      </c>
      <c r="L18197">
        <v>24.99</v>
      </c>
      <c r="M18197" t="s">
        <v>86785</v>
      </c>
      <c r="N18197" t="s">
        <v>86786</v>
      </c>
      <c r="O18197" t="s">
        <v>86787</v>
      </c>
    </row>
    <row r="18198" spans="1:15" x14ac:dyDescent="0.25">
      <c r="A18198" t="s">
        <v>86788</v>
      </c>
      <c r="B18198" t="s">
        <v>86789</v>
      </c>
      <c r="C18198">
        <v>2022</v>
      </c>
      <c r="D18198" t="s">
        <v>577</v>
      </c>
      <c r="E18198" t="s">
        <v>577</v>
      </c>
      <c r="F18198" t="s">
        <v>578</v>
      </c>
      <c r="G18198" t="s">
        <v>65</v>
      </c>
      <c r="H18198" t="s">
        <v>577</v>
      </c>
      <c r="I18198">
        <v>70</v>
      </c>
      <c r="L18198">
        <v>24.99</v>
      </c>
      <c r="M18198" t="s">
        <v>86790</v>
      </c>
      <c r="N18198" t="s">
        <v>86791</v>
      </c>
      <c r="O18198" t="s">
        <v>86792</v>
      </c>
    </row>
    <row r="18199" spans="1:15" x14ac:dyDescent="0.25">
      <c r="A18199" t="s">
        <v>86793</v>
      </c>
      <c r="B18199" t="s">
        <v>86794</v>
      </c>
      <c r="C18199">
        <v>2022</v>
      </c>
      <c r="D18199" t="s">
        <v>577</v>
      </c>
      <c r="E18199" t="s">
        <v>577</v>
      </c>
      <c r="F18199" t="s">
        <v>578</v>
      </c>
      <c r="G18199" t="s">
        <v>65</v>
      </c>
      <c r="H18199" t="s">
        <v>577</v>
      </c>
      <c r="I18199">
        <v>70</v>
      </c>
      <c r="L18199">
        <v>24.99</v>
      </c>
      <c r="M18199" t="s">
        <v>86795</v>
      </c>
      <c r="N18199" t="s">
        <v>86796</v>
      </c>
      <c r="O18199" t="s">
        <v>86797</v>
      </c>
    </row>
    <row r="18200" spans="1:15" x14ac:dyDescent="0.25">
      <c r="A18200" t="s">
        <v>86798</v>
      </c>
      <c r="B18200" t="s">
        <v>86799</v>
      </c>
      <c r="C18200">
        <v>2022</v>
      </c>
      <c r="D18200" t="s">
        <v>577</v>
      </c>
      <c r="E18200" t="s">
        <v>577</v>
      </c>
      <c r="F18200" t="s">
        <v>578</v>
      </c>
      <c r="G18200" t="s">
        <v>65</v>
      </c>
      <c r="H18200" t="s">
        <v>577</v>
      </c>
      <c r="I18200">
        <v>70</v>
      </c>
      <c r="L18200">
        <v>24.99</v>
      </c>
      <c r="M18200" t="s">
        <v>86800</v>
      </c>
      <c r="N18200" t="s">
        <v>86801</v>
      </c>
      <c r="O18200" t="s">
        <v>86802</v>
      </c>
    </row>
    <row r="18201" spans="1:15" x14ac:dyDescent="0.25">
      <c r="A18201" t="s">
        <v>86803</v>
      </c>
      <c r="B18201" t="s">
        <v>86804</v>
      </c>
      <c r="C18201">
        <v>2022</v>
      </c>
      <c r="D18201" t="s">
        <v>577</v>
      </c>
      <c r="E18201" t="s">
        <v>577</v>
      </c>
      <c r="F18201" t="s">
        <v>578</v>
      </c>
      <c r="G18201" t="s">
        <v>65</v>
      </c>
      <c r="H18201" t="s">
        <v>577</v>
      </c>
      <c r="I18201">
        <v>70</v>
      </c>
      <c r="L18201">
        <v>24.99</v>
      </c>
      <c r="M18201" t="s">
        <v>86805</v>
      </c>
      <c r="N18201" t="s">
        <v>86806</v>
      </c>
      <c r="O18201" t="s">
        <v>86807</v>
      </c>
    </row>
    <row r="18202" spans="1:15" x14ac:dyDescent="0.25">
      <c r="A18202" t="s">
        <v>86808</v>
      </c>
      <c r="B18202" t="s">
        <v>86809</v>
      </c>
      <c r="C18202">
        <v>2022</v>
      </c>
      <c r="D18202" t="s">
        <v>577</v>
      </c>
      <c r="E18202" t="s">
        <v>577</v>
      </c>
      <c r="F18202" t="s">
        <v>578</v>
      </c>
      <c r="G18202" t="s">
        <v>65</v>
      </c>
      <c r="H18202" t="s">
        <v>577</v>
      </c>
      <c r="I18202">
        <v>70</v>
      </c>
      <c r="L18202">
        <v>24.99</v>
      </c>
      <c r="M18202" t="s">
        <v>86810</v>
      </c>
      <c r="N18202" t="s">
        <v>86811</v>
      </c>
      <c r="O18202" t="s">
        <v>86812</v>
      </c>
    </row>
    <row r="18203" spans="1:15" x14ac:dyDescent="0.25">
      <c r="A18203" t="s">
        <v>86813</v>
      </c>
      <c r="B18203" t="s">
        <v>86814</v>
      </c>
      <c r="C18203">
        <v>2022</v>
      </c>
      <c r="D18203" t="s">
        <v>577</v>
      </c>
      <c r="E18203" t="s">
        <v>577</v>
      </c>
      <c r="F18203" t="s">
        <v>578</v>
      </c>
      <c r="G18203" t="s">
        <v>65</v>
      </c>
      <c r="H18203" t="s">
        <v>577</v>
      </c>
      <c r="I18203">
        <v>70</v>
      </c>
      <c r="L18203">
        <v>24.99</v>
      </c>
      <c r="M18203" t="s">
        <v>86815</v>
      </c>
      <c r="N18203" t="s">
        <v>86816</v>
      </c>
      <c r="O18203" t="s">
        <v>86817</v>
      </c>
    </row>
    <row r="18204" spans="1:15" x14ac:dyDescent="0.25">
      <c r="A18204" t="s">
        <v>86818</v>
      </c>
      <c r="B18204" t="s">
        <v>86819</v>
      </c>
      <c r="C18204">
        <v>2022</v>
      </c>
      <c r="D18204" t="s">
        <v>577</v>
      </c>
      <c r="E18204" t="s">
        <v>577</v>
      </c>
      <c r="F18204" t="s">
        <v>578</v>
      </c>
      <c r="G18204" t="s">
        <v>65</v>
      </c>
      <c r="H18204" t="s">
        <v>577</v>
      </c>
      <c r="I18204">
        <v>70</v>
      </c>
      <c r="L18204">
        <v>9.99</v>
      </c>
      <c r="M18204" t="s">
        <v>86820</v>
      </c>
      <c r="N18204" t="s">
        <v>86821</v>
      </c>
      <c r="O18204" t="s">
        <v>86822</v>
      </c>
    </row>
    <row r="18205" spans="1:15" x14ac:dyDescent="0.25">
      <c r="A18205" t="s">
        <v>86823</v>
      </c>
      <c r="B18205" t="s">
        <v>86824</v>
      </c>
      <c r="C18205">
        <v>2022</v>
      </c>
      <c r="D18205" t="s">
        <v>577</v>
      </c>
      <c r="E18205" t="s">
        <v>577</v>
      </c>
      <c r="F18205" t="s">
        <v>578</v>
      </c>
      <c r="G18205" t="s">
        <v>65</v>
      </c>
      <c r="H18205" t="s">
        <v>577</v>
      </c>
      <c r="I18205">
        <v>70</v>
      </c>
      <c r="L18205">
        <v>9.99</v>
      </c>
      <c r="M18205" t="s">
        <v>86825</v>
      </c>
      <c r="N18205" t="s">
        <v>86826</v>
      </c>
      <c r="O18205" t="s">
        <v>86827</v>
      </c>
    </row>
    <row r="18206" spans="1:15" x14ac:dyDescent="0.25">
      <c r="A18206" t="s">
        <v>86828</v>
      </c>
      <c r="B18206" t="s">
        <v>86829</v>
      </c>
      <c r="C18206">
        <v>2022</v>
      </c>
      <c r="D18206" t="s">
        <v>577</v>
      </c>
      <c r="E18206" t="s">
        <v>577</v>
      </c>
      <c r="F18206" t="s">
        <v>578</v>
      </c>
      <c r="G18206" t="s">
        <v>65</v>
      </c>
      <c r="H18206" t="s">
        <v>577</v>
      </c>
      <c r="I18206">
        <v>70</v>
      </c>
      <c r="L18206">
        <v>9.99</v>
      </c>
      <c r="M18206" t="s">
        <v>86830</v>
      </c>
      <c r="N18206" t="s">
        <v>86831</v>
      </c>
      <c r="O18206" t="s">
        <v>86832</v>
      </c>
    </row>
    <row r="18207" spans="1:15" x14ac:dyDescent="0.25">
      <c r="A18207" t="s">
        <v>86833</v>
      </c>
      <c r="B18207" t="s">
        <v>86834</v>
      </c>
      <c r="C18207">
        <v>2022</v>
      </c>
      <c r="D18207" t="s">
        <v>577</v>
      </c>
      <c r="E18207" t="s">
        <v>577</v>
      </c>
      <c r="F18207" t="s">
        <v>578</v>
      </c>
      <c r="G18207" t="s">
        <v>65</v>
      </c>
      <c r="H18207" t="s">
        <v>577</v>
      </c>
      <c r="I18207">
        <v>70</v>
      </c>
      <c r="L18207">
        <v>9.99</v>
      </c>
      <c r="M18207" t="s">
        <v>86835</v>
      </c>
      <c r="N18207" t="s">
        <v>86836</v>
      </c>
      <c r="O18207" t="s">
        <v>86837</v>
      </c>
    </row>
    <row r="18208" spans="1:15" x14ac:dyDescent="0.25">
      <c r="A18208" t="s">
        <v>86838</v>
      </c>
      <c r="B18208" t="s">
        <v>86839</v>
      </c>
      <c r="C18208">
        <v>2022</v>
      </c>
      <c r="D18208" t="s">
        <v>577</v>
      </c>
      <c r="E18208" t="s">
        <v>577</v>
      </c>
      <c r="F18208" t="s">
        <v>578</v>
      </c>
      <c r="G18208" t="s">
        <v>65</v>
      </c>
      <c r="H18208" t="s">
        <v>577</v>
      </c>
      <c r="I18208">
        <v>70</v>
      </c>
      <c r="L18208">
        <v>9.99</v>
      </c>
      <c r="M18208" t="s">
        <v>86840</v>
      </c>
      <c r="N18208" t="s">
        <v>86841</v>
      </c>
      <c r="O18208" t="s">
        <v>86842</v>
      </c>
    </row>
    <row r="18209" spans="1:15" x14ac:dyDescent="0.25">
      <c r="A18209" t="s">
        <v>86843</v>
      </c>
      <c r="B18209" t="s">
        <v>86844</v>
      </c>
      <c r="C18209">
        <v>2022</v>
      </c>
      <c r="D18209" t="s">
        <v>577</v>
      </c>
      <c r="E18209" t="s">
        <v>577</v>
      </c>
      <c r="F18209" t="s">
        <v>27412</v>
      </c>
      <c r="G18209" t="s">
        <v>65</v>
      </c>
      <c r="H18209" t="s">
        <v>577</v>
      </c>
      <c r="I18209">
        <v>70</v>
      </c>
      <c r="L18209">
        <v>9.99</v>
      </c>
      <c r="M18209" t="s">
        <v>86845</v>
      </c>
      <c r="N18209" t="s">
        <v>86846</v>
      </c>
      <c r="O18209" t="s">
        <v>86847</v>
      </c>
    </row>
    <row r="18210" spans="1:15" x14ac:dyDescent="0.25">
      <c r="A18210" t="s">
        <v>86848</v>
      </c>
      <c r="B18210" t="s">
        <v>86849</v>
      </c>
      <c r="C18210">
        <v>2022</v>
      </c>
      <c r="D18210" t="s">
        <v>577</v>
      </c>
      <c r="E18210" t="s">
        <v>577</v>
      </c>
      <c r="F18210" t="s">
        <v>27412</v>
      </c>
      <c r="G18210" t="s">
        <v>65</v>
      </c>
      <c r="H18210" t="s">
        <v>577</v>
      </c>
      <c r="I18210">
        <v>70</v>
      </c>
      <c r="L18210">
        <v>9.99</v>
      </c>
      <c r="M18210" t="s">
        <v>86850</v>
      </c>
      <c r="N18210" t="s">
        <v>86851</v>
      </c>
      <c r="O18210" t="s">
        <v>86852</v>
      </c>
    </row>
    <row r="18211" spans="1:15" x14ac:dyDescent="0.25">
      <c r="A18211" t="s">
        <v>86853</v>
      </c>
      <c r="B18211" t="s">
        <v>86854</v>
      </c>
      <c r="C18211">
        <v>2022</v>
      </c>
      <c r="D18211" t="s">
        <v>577</v>
      </c>
      <c r="E18211" t="s">
        <v>577</v>
      </c>
      <c r="F18211" t="s">
        <v>578</v>
      </c>
      <c r="G18211" t="s">
        <v>65</v>
      </c>
      <c r="H18211" t="s">
        <v>577</v>
      </c>
      <c r="I18211">
        <v>70</v>
      </c>
      <c r="L18211">
        <v>3.99</v>
      </c>
      <c r="M18211" t="s">
        <v>86855</v>
      </c>
      <c r="N18211" t="s">
        <v>86856</v>
      </c>
      <c r="O18211" t="s">
        <v>86857</v>
      </c>
    </row>
    <row r="18212" spans="1:15" x14ac:dyDescent="0.25">
      <c r="A18212" t="s">
        <v>86858</v>
      </c>
      <c r="B18212" t="s">
        <v>86859</v>
      </c>
      <c r="C18212">
        <v>2022</v>
      </c>
      <c r="D18212" t="s">
        <v>577</v>
      </c>
      <c r="E18212" t="s">
        <v>577</v>
      </c>
      <c r="F18212" t="s">
        <v>578</v>
      </c>
      <c r="G18212" t="s">
        <v>65</v>
      </c>
      <c r="H18212" t="s">
        <v>577</v>
      </c>
      <c r="I18212">
        <v>70</v>
      </c>
      <c r="L18212">
        <v>3.99</v>
      </c>
      <c r="M18212" t="s">
        <v>86860</v>
      </c>
      <c r="N18212" t="s">
        <v>86861</v>
      </c>
      <c r="O18212" t="s">
        <v>86862</v>
      </c>
    </row>
    <row r="18213" spans="1:15" x14ac:dyDescent="0.25">
      <c r="A18213" t="s">
        <v>86863</v>
      </c>
      <c r="B18213" t="s">
        <v>86864</v>
      </c>
      <c r="C18213">
        <v>2022</v>
      </c>
      <c r="D18213" t="s">
        <v>577</v>
      </c>
      <c r="E18213" t="s">
        <v>577</v>
      </c>
      <c r="F18213" t="s">
        <v>578</v>
      </c>
      <c r="G18213" t="s">
        <v>65</v>
      </c>
      <c r="H18213" t="s">
        <v>577</v>
      </c>
      <c r="I18213">
        <v>70</v>
      </c>
      <c r="L18213">
        <v>3.99</v>
      </c>
      <c r="M18213" t="s">
        <v>86865</v>
      </c>
      <c r="N18213" t="s">
        <v>86866</v>
      </c>
      <c r="O18213" t="s">
        <v>86867</v>
      </c>
    </row>
    <row r="18214" spans="1:15" x14ac:dyDescent="0.25">
      <c r="A18214" t="s">
        <v>86868</v>
      </c>
      <c r="B18214" t="s">
        <v>86869</v>
      </c>
      <c r="C18214">
        <v>2022</v>
      </c>
      <c r="D18214" t="s">
        <v>577</v>
      </c>
      <c r="E18214" t="s">
        <v>577</v>
      </c>
      <c r="F18214" t="s">
        <v>578</v>
      </c>
      <c r="G18214" t="s">
        <v>65</v>
      </c>
      <c r="H18214" t="s">
        <v>577</v>
      </c>
      <c r="I18214">
        <v>70</v>
      </c>
      <c r="L18214">
        <v>37.53</v>
      </c>
      <c r="M18214" t="s">
        <v>86870</v>
      </c>
      <c r="N18214" t="s">
        <v>46546</v>
      </c>
      <c r="O18214" t="s">
        <v>46547</v>
      </c>
    </row>
    <row r="18215" spans="1:15" x14ac:dyDescent="0.25">
      <c r="A18215" t="s">
        <v>86871</v>
      </c>
      <c r="B18215" t="s">
        <v>86872</v>
      </c>
      <c r="C18215">
        <v>2022</v>
      </c>
      <c r="D18215" t="s">
        <v>577</v>
      </c>
      <c r="E18215" t="s">
        <v>577</v>
      </c>
      <c r="F18215" t="s">
        <v>578</v>
      </c>
      <c r="G18215" t="s">
        <v>65</v>
      </c>
      <c r="H18215" t="s">
        <v>577</v>
      </c>
      <c r="I18215">
        <v>70</v>
      </c>
      <c r="L18215">
        <v>37.53</v>
      </c>
      <c r="M18215" t="s">
        <v>86873</v>
      </c>
      <c r="N18215" t="s">
        <v>46536</v>
      </c>
      <c r="O18215" t="s">
        <v>46537</v>
      </c>
    </row>
    <row r="18216" spans="1:15" x14ac:dyDescent="0.25">
      <c r="A18216" t="s">
        <v>86874</v>
      </c>
      <c r="B18216" t="s">
        <v>86875</v>
      </c>
      <c r="C18216">
        <v>2022</v>
      </c>
      <c r="D18216" t="s">
        <v>577</v>
      </c>
      <c r="E18216" t="s">
        <v>577</v>
      </c>
      <c r="F18216" t="s">
        <v>578</v>
      </c>
      <c r="G18216" t="s">
        <v>65</v>
      </c>
      <c r="H18216" t="s">
        <v>577</v>
      </c>
      <c r="I18216">
        <v>70</v>
      </c>
      <c r="L18216">
        <v>15.99</v>
      </c>
      <c r="M18216" t="s">
        <v>86876</v>
      </c>
      <c r="N18216" t="s">
        <v>86877</v>
      </c>
      <c r="O18216" t="s">
        <v>86878</v>
      </c>
    </row>
    <row r="18217" spans="1:15" x14ac:dyDescent="0.25">
      <c r="A18217" t="s">
        <v>86879</v>
      </c>
      <c r="B18217" t="s">
        <v>86880</v>
      </c>
      <c r="C18217">
        <v>2022</v>
      </c>
      <c r="D18217" t="s">
        <v>577</v>
      </c>
      <c r="E18217" t="s">
        <v>577</v>
      </c>
      <c r="F18217" t="s">
        <v>578</v>
      </c>
      <c r="G18217" t="s">
        <v>65</v>
      </c>
      <c r="H18217" t="s">
        <v>577</v>
      </c>
      <c r="I18217">
        <v>70</v>
      </c>
      <c r="L18217">
        <v>15.99</v>
      </c>
      <c r="M18217" t="s">
        <v>86881</v>
      </c>
      <c r="N18217" t="s">
        <v>86882</v>
      </c>
      <c r="O18217" t="s">
        <v>86883</v>
      </c>
    </row>
    <row r="18218" spans="1:15" x14ac:dyDescent="0.25">
      <c r="A18218" t="s">
        <v>86884</v>
      </c>
      <c r="B18218" t="s">
        <v>86885</v>
      </c>
      <c r="C18218">
        <v>2022</v>
      </c>
      <c r="D18218" t="s">
        <v>577</v>
      </c>
      <c r="E18218" t="s">
        <v>577</v>
      </c>
      <c r="F18218" t="s">
        <v>578</v>
      </c>
      <c r="G18218" t="s">
        <v>65</v>
      </c>
      <c r="H18218" t="s">
        <v>577</v>
      </c>
      <c r="I18218">
        <v>70</v>
      </c>
      <c r="L18218">
        <v>9.99</v>
      </c>
      <c r="M18218" t="s">
        <v>86886</v>
      </c>
      <c r="N18218" t="s">
        <v>86887</v>
      </c>
      <c r="O18218" t="s">
        <v>86888</v>
      </c>
    </row>
    <row r="18219" spans="1:15" x14ac:dyDescent="0.25">
      <c r="A18219" t="s">
        <v>86889</v>
      </c>
      <c r="B18219" t="s">
        <v>86890</v>
      </c>
      <c r="C18219">
        <v>2022</v>
      </c>
      <c r="D18219" t="s">
        <v>577</v>
      </c>
      <c r="E18219" t="s">
        <v>577</v>
      </c>
      <c r="F18219" t="s">
        <v>578</v>
      </c>
      <c r="G18219" t="s">
        <v>65</v>
      </c>
      <c r="H18219" t="s">
        <v>577</v>
      </c>
      <c r="I18219">
        <v>70</v>
      </c>
      <c r="L18219">
        <v>9.99</v>
      </c>
      <c r="M18219" t="s">
        <v>86891</v>
      </c>
      <c r="N18219" t="s">
        <v>86892</v>
      </c>
      <c r="O18219" t="s">
        <v>86893</v>
      </c>
    </row>
    <row r="18220" spans="1:15" x14ac:dyDescent="0.25">
      <c r="A18220" t="s">
        <v>86894</v>
      </c>
      <c r="B18220" t="s">
        <v>86895</v>
      </c>
      <c r="C18220">
        <v>2022</v>
      </c>
      <c r="D18220" t="s">
        <v>577</v>
      </c>
      <c r="E18220" t="s">
        <v>577</v>
      </c>
      <c r="F18220" t="s">
        <v>578</v>
      </c>
      <c r="G18220" t="s">
        <v>65</v>
      </c>
      <c r="H18220" t="s">
        <v>577</v>
      </c>
      <c r="I18220">
        <v>70</v>
      </c>
      <c r="L18220">
        <v>9.99</v>
      </c>
      <c r="M18220" t="s">
        <v>86896</v>
      </c>
      <c r="N18220" t="s">
        <v>86897</v>
      </c>
      <c r="O18220" t="s">
        <v>86898</v>
      </c>
    </row>
    <row r="18221" spans="1:15" x14ac:dyDescent="0.25">
      <c r="A18221" t="s">
        <v>86899</v>
      </c>
      <c r="B18221" t="s">
        <v>86900</v>
      </c>
      <c r="C18221">
        <v>2022</v>
      </c>
      <c r="D18221" t="s">
        <v>577</v>
      </c>
      <c r="E18221" t="s">
        <v>577</v>
      </c>
      <c r="F18221" t="s">
        <v>578</v>
      </c>
      <c r="G18221" t="s">
        <v>65</v>
      </c>
      <c r="H18221" t="s">
        <v>577</v>
      </c>
      <c r="I18221">
        <v>70</v>
      </c>
      <c r="L18221">
        <v>10.99</v>
      </c>
      <c r="M18221" t="s">
        <v>86901</v>
      </c>
      <c r="N18221" t="s">
        <v>86902</v>
      </c>
      <c r="O18221" t="s">
        <v>86903</v>
      </c>
    </row>
    <row r="18222" spans="1:15" x14ac:dyDescent="0.25">
      <c r="A18222" t="s">
        <v>86904</v>
      </c>
      <c r="B18222" t="s">
        <v>86905</v>
      </c>
      <c r="C18222">
        <v>2022</v>
      </c>
      <c r="D18222" t="s">
        <v>577</v>
      </c>
      <c r="E18222" t="s">
        <v>577</v>
      </c>
      <c r="F18222" t="s">
        <v>578</v>
      </c>
      <c r="G18222" t="s">
        <v>65</v>
      </c>
      <c r="H18222" t="s">
        <v>577</v>
      </c>
      <c r="I18222">
        <v>70</v>
      </c>
      <c r="L18222">
        <v>9.99</v>
      </c>
      <c r="M18222" t="s">
        <v>86906</v>
      </c>
      <c r="N18222" t="s">
        <v>86907</v>
      </c>
      <c r="O18222" t="s">
        <v>86908</v>
      </c>
    </row>
    <row r="18223" spans="1:15" x14ac:dyDescent="0.25">
      <c r="A18223" t="s">
        <v>86909</v>
      </c>
      <c r="B18223" t="s">
        <v>86910</v>
      </c>
      <c r="C18223">
        <v>2022</v>
      </c>
      <c r="D18223" t="s">
        <v>577</v>
      </c>
      <c r="E18223" t="s">
        <v>577</v>
      </c>
      <c r="F18223" t="s">
        <v>578</v>
      </c>
      <c r="G18223" t="s">
        <v>65</v>
      </c>
      <c r="H18223" t="s">
        <v>577</v>
      </c>
      <c r="I18223">
        <v>70</v>
      </c>
      <c r="L18223">
        <v>9.99</v>
      </c>
      <c r="M18223" t="s">
        <v>86911</v>
      </c>
      <c r="N18223" t="s">
        <v>86912</v>
      </c>
      <c r="O18223" t="s">
        <v>86913</v>
      </c>
    </row>
    <row r="18224" spans="1:15" x14ac:dyDescent="0.25">
      <c r="A18224" t="s">
        <v>86914</v>
      </c>
      <c r="B18224" t="s">
        <v>86915</v>
      </c>
      <c r="C18224">
        <v>2022</v>
      </c>
      <c r="D18224" t="s">
        <v>577</v>
      </c>
      <c r="E18224" t="s">
        <v>577</v>
      </c>
      <c r="F18224" t="s">
        <v>578</v>
      </c>
      <c r="G18224" t="s">
        <v>65</v>
      </c>
      <c r="H18224" t="s">
        <v>577</v>
      </c>
      <c r="I18224">
        <v>70</v>
      </c>
      <c r="L18224">
        <v>3.99</v>
      </c>
      <c r="M18224" t="s">
        <v>86916</v>
      </c>
      <c r="N18224" t="s">
        <v>86917</v>
      </c>
      <c r="O18224" t="s">
        <v>86918</v>
      </c>
    </row>
    <row r="18225" spans="1:15" x14ac:dyDescent="0.25">
      <c r="A18225" t="s">
        <v>86919</v>
      </c>
      <c r="B18225" t="s">
        <v>86920</v>
      </c>
      <c r="C18225">
        <v>2022</v>
      </c>
      <c r="D18225" t="s">
        <v>577</v>
      </c>
      <c r="E18225" t="s">
        <v>577</v>
      </c>
      <c r="F18225" t="s">
        <v>578</v>
      </c>
      <c r="G18225" t="s">
        <v>65</v>
      </c>
      <c r="H18225" t="s">
        <v>577</v>
      </c>
      <c r="I18225">
        <v>70</v>
      </c>
      <c r="L18225">
        <v>3.99</v>
      </c>
      <c r="M18225" t="s">
        <v>86921</v>
      </c>
      <c r="N18225" t="s">
        <v>86922</v>
      </c>
      <c r="O18225" t="s">
        <v>86923</v>
      </c>
    </row>
    <row r="18226" spans="1:15" x14ac:dyDescent="0.25">
      <c r="A18226" t="s">
        <v>86924</v>
      </c>
      <c r="B18226" t="s">
        <v>86925</v>
      </c>
      <c r="C18226">
        <v>2022</v>
      </c>
      <c r="D18226" t="s">
        <v>577</v>
      </c>
      <c r="E18226" t="s">
        <v>577</v>
      </c>
      <c r="F18226" t="s">
        <v>578</v>
      </c>
      <c r="G18226" t="s">
        <v>65</v>
      </c>
      <c r="H18226" t="s">
        <v>577</v>
      </c>
      <c r="I18226">
        <v>70</v>
      </c>
      <c r="L18226">
        <v>3.99</v>
      </c>
      <c r="M18226" t="s">
        <v>86926</v>
      </c>
      <c r="N18226" t="s">
        <v>86927</v>
      </c>
      <c r="O18226" t="s">
        <v>86928</v>
      </c>
    </row>
    <row r="18227" spans="1:15" x14ac:dyDescent="0.25">
      <c r="A18227" t="s">
        <v>86929</v>
      </c>
      <c r="B18227" t="s">
        <v>86930</v>
      </c>
      <c r="C18227">
        <v>2022</v>
      </c>
      <c r="D18227" t="s">
        <v>577</v>
      </c>
      <c r="E18227" t="s">
        <v>577</v>
      </c>
      <c r="F18227" t="s">
        <v>578</v>
      </c>
      <c r="G18227" t="s">
        <v>65</v>
      </c>
      <c r="H18227" t="s">
        <v>577</v>
      </c>
      <c r="I18227">
        <v>70</v>
      </c>
      <c r="L18227">
        <v>3.99</v>
      </c>
      <c r="M18227" t="s">
        <v>86931</v>
      </c>
      <c r="N18227" t="s">
        <v>86932</v>
      </c>
      <c r="O18227" t="s">
        <v>86933</v>
      </c>
    </row>
    <row r="18228" spans="1:15" x14ac:dyDescent="0.25">
      <c r="A18228" t="s">
        <v>86934</v>
      </c>
      <c r="B18228" t="s">
        <v>86935</v>
      </c>
      <c r="C18228">
        <v>2022</v>
      </c>
      <c r="D18228" t="s">
        <v>577</v>
      </c>
      <c r="E18228" t="s">
        <v>577</v>
      </c>
      <c r="F18228" t="s">
        <v>578</v>
      </c>
      <c r="G18228" t="s">
        <v>65</v>
      </c>
      <c r="H18228" t="s">
        <v>577</v>
      </c>
      <c r="I18228">
        <v>70</v>
      </c>
      <c r="L18228">
        <v>3.99</v>
      </c>
      <c r="M18228" t="s">
        <v>86936</v>
      </c>
      <c r="N18228" t="s">
        <v>86937</v>
      </c>
      <c r="O18228" t="s">
        <v>86938</v>
      </c>
    </row>
    <row r="18229" spans="1:15" x14ac:dyDescent="0.25">
      <c r="A18229" t="s">
        <v>86939</v>
      </c>
      <c r="B18229" t="s">
        <v>86940</v>
      </c>
      <c r="C18229">
        <v>2022</v>
      </c>
      <c r="D18229" t="s">
        <v>577</v>
      </c>
      <c r="E18229" t="s">
        <v>577</v>
      </c>
      <c r="F18229" t="s">
        <v>578</v>
      </c>
      <c r="G18229" t="s">
        <v>65</v>
      </c>
      <c r="H18229" t="s">
        <v>577</v>
      </c>
      <c r="I18229">
        <v>70</v>
      </c>
      <c r="L18229">
        <v>3.99</v>
      </c>
      <c r="M18229" t="s">
        <v>86941</v>
      </c>
      <c r="N18229" t="s">
        <v>86942</v>
      </c>
      <c r="O18229" t="s">
        <v>86943</v>
      </c>
    </row>
    <row r="18230" spans="1:15" x14ac:dyDescent="0.25">
      <c r="A18230" t="s">
        <v>86944</v>
      </c>
      <c r="B18230" t="s">
        <v>86945</v>
      </c>
      <c r="C18230">
        <v>2022</v>
      </c>
      <c r="D18230" t="s">
        <v>577</v>
      </c>
      <c r="E18230" t="s">
        <v>577</v>
      </c>
      <c r="F18230" t="s">
        <v>578</v>
      </c>
      <c r="G18230" t="s">
        <v>65</v>
      </c>
      <c r="H18230" t="s">
        <v>577</v>
      </c>
      <c r="I18230">
        <v>70</v>
      </c>
      <c r="L18230">
        <v>11.99</v>
      </c>
      <c r="M18230" t="s">
        <v>86946</v>
      </c>
      <c r="N18230" t="s">
        <v>86947</v>
      </c>
      <c r="O18230" t="s">
        <v>86948</v>
      </c>
    </row>
    <row r="18231" spans="1:15" x14ac:dyDescent="0.25">
      <c r="A18231" t="s">
        <v>86949</v>
      </c>
      <c r="B18231" t="s">
        <v>86950</v>
      </c>
      <c r="C18231">
        <v>2022</v>
      </c>
      <c r="D18231" t="s">
        <v>577</v>
      </c>
      <c r="E18231" t="s">
        <v>577</v>
      </c>
      <c r="F18231" t="s">
        <v>578</v>
      </c>
      <c r="G18231" t="s">
        <v>65</v>
      </c>
      <c r="H18231" t="s">
        <v>577</v>
      </c>
      <c r="I18231">
        <v>70</v>
      </c>
      <c r="L18231">
        <v>11.99</v>
      </c>
      <c r="M18231" t="s">
        <v>86951</v>
      </c>
      <c r="N18231" t="s">
        <v>86952</v>
      </c>
      <c r="O18231" t="s">
        <v>86953</v>
      </c>
    </row>
    <row r="18232" spans="1:15" x14ac:dyDescent="0.25">
      <c r="A18232" t="s">
        <v>86954</v>
      </c>
      <c r="B18232" t="s">
        <v>86955</v>
      </c>
      <c r="C18232">
        <v>2022</v>
      </c>
      <c r="D18232" t="s">
        <v>577</v>
      </c>
      <c r="E18232" t="s">
        <v>577</v>
      </c>
      <c r="F18232" t="s">
        <v>57374</v>
      </c>
      <c r="G18232" t="s">
        <v>65</v>
      </c>
      <c r="H18232" t="s">
        <v>577</v>
      </c>
      <c r="I18232">
        <v>70</v>
      </c>
      <c r="L18232">
        <v>8.99</v>
      </c>
      <c r="M18232" t="s">
        <v>86956</v>
      </c>
      <c r="N18232" t="s">
        <v>86957</v>
      </c>
      <c r="O18232" t="s">
        <v>86958</v>
      </c>
    </row>
    <row r="18233" spans="1:15" x14ac:dyDescent="0.25">
      <c r="A18233" t="s">
        <v>86959</v>
      </c>
      <c r="B18233" t="s">
        <v>86960</v>
      </c>
      <c r="C18233">
        <v>2022</v>
      </c>
      <c r="D18233" t="s">
        <v>577</v>
      </c>
      <c r="E18233" t="s">
        <v>577</v>
      </c>
      <c r="F18233" t="s">
        <v>78591</v>
      </c>
      <c r="G18233" t="s">
        <v>65</v>
      </c>
      <c r="H18233" t="s">
        <v>577</v>
      </c>
      <c r="I18233">
        <v>70</v>
      </c>
      <c r="K18233">
        <v>9</v>
      </c>
      <c r="L18233">
        <v>17.989999999999998</v>
      </c>
      <c r="M18233" t="s">
        <v>86961</v>
      </c>
      <c r="N18233" t="s">
        <v>86962</v>
      </c>
      <c r="O18233" t="s">
        <v>86963</v>
      </c>
    </row>
    <row r="18234" spans="1:15" x14ac:dyDescent="0.25">
      <c r="A18234" t="s">
        <v>86964</v>
      </c>
      <c r="B18234" t="s">
        <v>86965</v>
      </c>
      <c r="C18234">
        <v>2022</v>
      </c>
      <c r="D18234" t="s">
        <v>577</v>
      </c>
      <c r="E18234" t="s">
        <v>577</v>
      </c>
      <c r="F18234" t="s">
        <v>578</v>
      </c>
      <c r="G18234" t="s">
        <v>65</v>
      </c>
      <c r="H18234" t="s">
        <v>577</v>
      </c>
      <c r="I18234">
        <v>70</v>
      </c>
      <c r="L18234">
        <v>24.99</v>
      </c>
      <c r="M18234" t="s">
        <v>86966</v>
      </c>
      <c r="N18234" t="s">
        <v>86967</v>
      </c>
      <c r="O18234" t="s">
        <v>86968</v>
      </c>
    </row>
    <row r="18235" spans="1:15" x14ac:dyDescent="0.25">
      <c r="A18235" t="s">
        <v>86969</v>
      </c>
      <c r="B18235" t="s">
        <v>86970</v>
      </c>
      <c r="C18235">
        <v>2022</v>
      </c>
      <c r="D18235" t="s">
        <v>577</v>
      </c>
      <c r="E18235" t="s">
        <v>577</v>
      </c>
      <c r="F18235" t="s">
        <v>12249</v>
      </c>
      <c r="G18235" t="s">
        <v>65</v>
      </c>
      <c r="H18235" t="s">
        <v>577</v>
      </c>
      <c r="I18235">
        <v>70</v>
      </c>
      <c r="L18235">
        <v>37.53</v>
      </c>
      <c r="M18235" t="s">
        <v>86971</v>
      </c>
      <c r="N18235" t="s">
        <v>86972</v>
      </c>
      <c r="O18235" t="s">
        <v>86973</v>
      </c>
    </row>
    <row r="18236" spans="1:15" x14ac:dyDescent="0.25">
      <c r="A18236" t="s">
        <v>86974</v>
      </c>
      <c r="B18236" t="s">
        <v>86975</v>
      </c>
      <c r="C18236">
        <v>2022</v>
      </c>
      <c r="D18236" t="s">
        <v>577</v>
      </c>
      <c r="E18236" t="s">
        <v>577</v>
      </c>
      <c r="F18236" t="s">
        <v>12249</v>
      </c>
      <c r="G18236" t="s">
        <v>65</v>
      </c>
      <c r="H18236" t="s">
        <v>577</v>
      </c>
      <c r="I18236">
        <v>70</v>
      </c>
      <c r="L18236">
        <v>37.53</v>
      </c>
      <c r="M18236" t="s">
        <v>86976</v>
      </c>
      <c r="N18236" t="s">
        <v>86977</v>
      </c>
      <c r="O18236" t="s">
        <v>86978</v>
      </c>
    </row>
    <row r="18237" spans="1:15" x14ac:dyDescent="0.25">
      <c r="A18237" t="s">
        <v>86979</v>
      </c>
      <c r="B18237" t="s">
        <v>86980</v>
      </c>
      <c r="C18237">
        <v>2022</v>
      </c>
      <c r="D18237" t="s">
        <v>577</v>
      </c>
      <c r="E18237" t="s">
        <v>577</v>
      </c>
      <c r="F18237" t="s">
        <v>3628</v>
      </c>
      <c r="G18237" t="s">
        <v>65</v>
      </c>
      <c r="H18237" t="s">
        <v>577</v>
      </c>
      <c r="I18237">
        <v>70</v>
      </c>
      <c r="L18237">
        <v>37.53</v>
      </c>
      <c r="M18237" t="s">
        <v>86981</v>
      </c>
      <c r="N18237" t="s">
        <v>86982</v>
      </c>
      <c r="O18237" t="s">
        <v>86983</v>
      </c>
    </row>
    <row r="18238" spans="1:15" x14ac:dyDescent="0.25">
      <c r="A18238" t="s">
        <v>86984</v>
      </c>
      <c r="B18238" t="s">
        <v>86985</v>
      </c>
      <c r="C18238">
        <v>2022</v>
      </c>
      <c r="D18238" t="s">
        <v>577</v>
      </c>
      <c r="E18238" t="s">
        <v>577</v>
      </c>
      <c r="F18238" t="s">
        <v>3628</v>
      </c>
      <c r="G18238" t="s">
        <v>65</v>
      </c>
      <c r="H18238" t="s">
        <v>577</v>
      </c>
      <c r="I18238">
        <v>70</v>
      </c>
      <c r="L18238">
        <v>37.53</v>
      </c>
      <c r="M18238" t="s">
        <v>86986</v>
      </c>
      <c r="N18238" t="s">
        <v>86987</v>
      </c>
      <c r="O18238" t="s">
        <v>86988</v>
      </c>
    </row>
    <row r="18239" spans="1:15" x14ac:dyDescent="0.25">
      <c r="A18239" t="s">
        <v>86989</v>
      </c>
      <c r="B18239" t="s">
        <v>86990</v>
      </c>
      <c r="C18239">
        <v>2022</v>
      </c>
      <c r="D18239" t="s">
        <v>577</v>
      </c>
      <c r="E18239" t="s">
        <v>577</v>
      </c>
      <c r="F18239" t="s">
        <v>3628</v>
      </c>
      <c r="G18239" t="s">
        <v>65</v>
      </c>
      <c r="H18239" t="s">
        <v>577</v>
      </c>
      <c r="I18239">
        <v>70</v>
      </c>
      <c r="L18239">
        <v>37.53</v>
      </c>
      <c r="M18239" t="s">
        <v>86991</v>
      </c>
      <c r="N18239" t="s">
        <v>86992</v>
      </c>
      <c r="O18239" t="s">
        <v>86993</v>
      </c>
    </row>
    <row r="18240" spans="1:15" x14ac:dyDescent="0.25">
      <c r="A18240" t="s">
        <v>86994</v>
      </c>
      <c r="B18240" t="s">
        <v>86995</v>
      </c>
      <c r="C18240">
        <v>2022</v>
      </c>
      <c r="D18240" t="s">
        <v>577</v>
      </c>
      <c r="E18240" t="s">
        <v>577</v>
      </c>
      <c r="F18240" t="s">
        <v>12249</v>
      </c>
      <c r="G18240" t="s">
        <v>65</v>
      </c>
      <c r="H18240" t="s">
        <v>577</v>
      </c>
      <c r="I18240">
        <v>70</v>
      </c>
      <c r="L18240">
        <v>37.53</v>
      </c>
      <c r="M18240" t="s">
        <v>86996</v>
      </c>
      <c r="N18240" t="s">
        <v>86997</v>
      </c>
      <c r="O18240" t="s">
        <v>86998</v>
      </c>
    </row>
    <row r="18241" spans="1:15" x14ac:dyDescent="0.25">
      <c r="A18241" t="s">
        <v>86999</v>
      </c>
      <c r="B18241" t="s">
        <v>87000</v>
      </c>
      <c r="C18241">
        <v>2022</v>
      </c>
      <c r="D18241" t="s">
        <v>577</v>
      </c>
      <c r="E18241" t="s">
        <v>577</v>
      </c>
      <c r="F18241" t="s">
        <v>49534</v>
      </c>
      <c r="G18241" t="s">
        <v>65</v>
      </c>
      <c r="H18241" t="s">
        <v>577</v>
      </c>
      <c r="I18241">
        <v>70</v>
      </c>
      <c r="L18241">
        <v>37.53</v>
      </c>
      <c r="M18241" t="s">
        <v>87001</v>
      </c>
      <c r="N18241" t="s">
        <v>87002</v>
      </c>
      <c r="O18241" t="s">
        <v>87003</v>
      </c>
    </row>
    <row r="18242" spans="1:15" x14ac:dyDescent="0.25">
      <c r="A18242" t="s">
        <v>87004</v>
      </c>
      <c r="B18242" t="s">
        <v>87005</v>
      </c>
      <c r="C18242">
        <v>2022</v>
      </c>
      <c r="D18242" t="s">
        <v>577</v>
      </c>
      <c r="E18242" t="s">
        <v>577</v>
      </c>
      <c r="F18242" t="s">
        <v>578</v>
      </c>
      <c r="G18242" t="s">
        <v>65</v>
      </c>
      <c r="H18242" t="s">
        <v>577</v>
      </c>
      <c r="I18242">
        <v>70</v>
      </c>
      <c r="L18242">
        <v>39.99</v>
      </c>
      <c r="M18242" t="s">
        <v>87006</v>
      </c>
      <c r="N18242" t="s">
        <v>87007</v>
      </c>
      <c r="O18242" t="s">
        <v>87008</v>
      </c>
    </row>
    <row r="18243" spans="1:15" x14ac:dyDescent="0.25">
      <c r="A18243" t="s">
        <v>87009</v>
      </c>
      <c r="B18243" t="s">
        <v>87010</v>
      </c>
      <c r="C18243">
        <v>2022</v>
      </c>
      <c r="D18243" t="s">
        <v>577</v>
      </c>
      <c r="E18243" t="s">
        <v>577</v>
      </c>
      <c r="F18243" t="s">
        <v>578</v>
      </c>
      <c r="G18243" t="s">
        <v>65</v>
      </c>
      <c r="H18243" t="s">
        <v>577</v>
      </c>
      <c r="I18243">
        <v>70</v>
      </c>
      <c r="L18243">
        <v>37.53</v>
      </c>
      <c r="M18243" t="s">
        <v>87011</v>
      </c>
      <c r="N18243" t="s">
        <v>87012</v>
      </c>
      <c r="O18243" t="s">
        <v>87013</v>
      </c>
    </row>
    <row r="18244" spans="1:15" x14ac:dyDescent="0.25">
      <c r="A18244" t="s">
        <v>87014</v>
      </c>
      <c r="B18244" t="s">
        <v>87015</v>
      </c>
      <c r="C18244">
        <v>2022</v>
      </c>
      <c r="D18244" t="s">
        <v>577</v>
      </c>
      <c r="E18244" t="s">
        <v>577</v>
      </c>
      <c r="F18244" t="s">
        <v>78282</v>
      </c>
      <c r="G18244" t="s">
        <v>65</v>
      </c>
      <c r="H18244" t="s">
        <v>577</v>
      </c>
      <c r="I18244">
        <v>70</v>
      </c>
      <c r="L18244">
        <v>6.99</v>
      </c>
      <c r="M18244" t="s">
        <v>87016</v>
      </c>
      <c r="N18244" t="s">
        <v>87017</v>
      </c>
      <c r="O18244" t="s">
        <v>87018</v>
      </c>
    </row>
    <row r="18245" spans="1:15" x14ac:dyDescent="0.25">
      <c r="A18245" t="s">
        <v>87019</v>
      </c>
      <c r="B18245" t="s">
        <v>87020</v>
      </c>
      <c r="C18245">
        <v>2022</v>
      </c>
      <c r="D18245" t="s">
        <v>577</v>
      </c>
      <c r="E18245" t="s">
        <v>577</v>
      </c>
      <c r="F18245" t="s">
        <v>82767</v>
      </c>
      <c r="G18245" t="s">
        <v>65</v>
      </c>
      <c r="H18245" t="s">
        <v>577</v>
      </c>
      <c r="I18245">
        <v>70</v>
      </c>
      <c r="L18245">
        <v>37.53</v>
      </c>
      <c r="M18245" t="s">
        <v>87021</v>
      </c>
      <c r="N18245" t="s">
        <v>87022</v>
      </c>
      <c r="O18245" t="s">
        <v>87023</v>
      </c>
    </row>
    <row r="18246" spans="1:15" x14ac:dyDescent="0.25">
      <c r="A18246" t="s">
        <v>87024</v>
      </c>
      <c r="B18246" t="s">
        <v>87025</v>
      </c>
      <c r="C18246">
        <v>2022</v>
      </c>
      <c r="D18246" t="s">
        <v>577</v>
      </c>
      <c r="E18246" t="s">
        <v>577</v>
      </c>
      <c r="F18246" t="s">
        <v>82767</v>
      </c>
      <c r="G18246" t="s">
        <v>65</v>
      </c>
      <c r="H18246" t="s">
        <v>577</v>
      </c>
      <c r="I18246">
        <v>70</v>
      </c>
      <c r="L18246">
        <v>37.53</v>
      </c>
      <c r="M18246" t="s">
        <v>87026</v>
      </c>
      <c r="N18246" t="s">
        <v>87027</v>
      </c>
      <c r="O18246" t="s">
        <v>87028</v>
      </c>
    </row>
    <row r="18247" spans="1:15" x14ac:dyDescent="0.25">
      <c r="A18247" t="s">
        <v>87029</v>
      </c>
      <c r="B18247" t="s">
        <v>87030</v>
      </c>
      <c r="C18247">
        <v>2022</v>
      </c>
      <c r="D18247" t="s">
        <v>577</v>
      </c>
      <c r="E18247" t="s">
        <v>577</v>
      </c>
      <c r="F18247" t="s">
        <v>82767</v>
      </c>
      <c r="G18247" t="s">
        <v>65</v>
      </c>
      <c r="H18247" t="s">
        <v>577</v>
      </c>
      <c r="I18247">
        <v>70</v>
      </c>
      <c r="L18247">
        <v>37.53</v>
      </c>
      <c r="M18247" t="s">
        <v>87031</v>
      </c>
      <c r="N18247" t="s">
        <v>87032</v>
      </c>
      <c r="O18247" t="s">
        <v>87033</v>
      </c>
    </row>
    <row r="18248" spans="1:15" x14ac:dyDescent="0.25">
      <c r="A18248" t="s">
        <v>87034</v>
      </c>
      <c r="B18248" t="s">
        <v>87035</v>
      </c>
      <c r="C18248">
        <v>2022</v>
      </c>
      <c r="D18248" t="s">
        <v>577</v>
      </c>
      <c r="E18248" t="s">
        <v>577</v>
      </c>
      <c r="F18248" t="s">
        <v>82767</v>
      </c>
      <c r="G18248" t="s">
        <v>65</v>
      </c>
      <c r="H18248" t="s">
        <v>577</v>
      </c>
      <c r="I18248">
        <v>70</v>
      </c>
      <c r="L18248">
        <v>37.53</v>
      </c>
      <c r="M18248" t="s">
        <v>87036</v>
      </c>
      <c r="N18248" t="s">
        <v>87037</v>
      </c>
      <c r="O18248" t="s">
        <v>87038</v>
      </c>
    </row>
    <row r="18249" spans="1:15" x14ac:dyDescent="0.25">
      <c r="A18249" t="s">
        <v>87039</v>
      </c>
      <c r="B18249" t="s">
        <v>87040</v>
      </c>
      <c r="C18249">
        <v>2022</v>
      </c>
      <c r="D18249" t="s">
        <v>577</v>
      </c>
      <c r="E18249" t="s">
        <v>577</v>
      </c>
      <c r="F18249" t="s">
        <v>82767</v>
      </c>
      <c r="G18249" t="s">
        <v>65</v>
      </c>
      <c r="H18249" t="s">
        <v>577</v>
      </c>
      <c r="I18249">
        <v>70</v>
      </c>
      <c r="L18249">
        <v>37.53</v>
      </c>
      <c r="M18249" t="s">
        <v>87041</v>
      </c>
      <c r="N18249" t="s">
        <v>87042</v>
      </c>
      <c r="O18249" t="s">
        <v>87043</v>
      </c>
    </row>
    <row r="18250" spans="1:15" x14ac:dyDescent="0.25">
      <c r="A18250" t="s">
        <v>87044</v>
      </c>
      <c r="B18250" t="s">
        <v>87045</v>
      </c>
      <c r="C18250">
        <v>2022</v>
      </c>
      <c r="D18250" t="s">
        <v>577</v>
      </c>
      <c r="E18250" t="s">
        <v>577</v>
      </c>
      <c r="F18250" t="s">
        <v>49534</v>
      </c>
      <c r="G18250" t="s">
        <v>65</v>
      </c>
      <c r="H18250" t="s">
        <v>577</v>
      </c>
      <c r="I18250">
        <v>70</v>
      </c>
      <c r="L18250">
        <v>37.53</v>
      </c>
      <c r="M18250" t="s">
        <v>87046</v>
      </c>
      <c r="N18250" t="s">
        <v>87047</v>
      </c>
      <c r="O18250" t="s">
        <v>87048</v>
      </c>
    </row>
    <row r="18251" spans="1:15" x14ac:dyDescent="0.25">
      <c r="A18251" t="s">
        <v>87049</v>
      </c>
      <c r="B18251" t="s">
        <v>87050</v>
      </c>
      <c r="C18251">
        <v>2022</v>
      </c>
      <c r="D18251" t="s">
        <v>577</v>
      </c>
      <c r="E18251" t="s">
        <v>577</v>
      </c>
      <c r="F18251" t="s">
        <v>49534</v>
      </c>
      <c r="G18251" t="s">
        <v>65</v>
      </c>
      <c r="H18251" t="s">
        <v>577</v>
      </c>
      <c r="I18251">
        <v>70</v>
      </c>
      <c r="L18251">
        <v>37.53</v>
      </c>
      <c r="M18251" t="s">
        <v>87051</v>
      </c>
      <c r="N18251" t="s">
        <v>87052</v>
      </c>
      <c r="O18251" t="s">
        <v>87053</v>
      </c>
    </row>
    <row r="18252" spans="1:15" x14ac:dyDescent="0.25">
      <c r="A18252" t="s">
        <v>87054</v>
      </c>
      <c r="B18252" t="s">
        <v>87055</v>
      </c>
      <c r="C18252">
        <v>2022</v>
      </c>
      <c r="D18252" t="s">
        <v>577</v>
      </c>
      <c r="E18252" t="s">
        <v>577</v>
      </c>
      <c r="F18252" t="s">
        <v>19591</v>
      </c>
      <c r="G18252" t="s">
        <v>65</v>
      </c>
      <c r="H18252" t="s">
        <v>577</v>
      </c>
      <c r="I18252">
        <v>70</v>
      </c>
      <c r="L18252">
        <v>19.989999999999998</v>
      </c>
      <c r="M18252" t="s">
        <v>87056</v>
      </c>
      <c r="N18252" t="s">
        <v>87057</v>
      </c>
      <c r="O18252" t="s">
        <v>87058</v>
      </c>
    </row>
    <row r="18253" spans="1:15" x14ac:dyDescent="0.25">
      <c r="A18253" t="s">
        <v>87059</v>
      </c>
      <c r="B18253" t="s">
        <v>87060</v>
      </c>
      <c r="C18253">
        <v>2022</v>
      </c>
      <c r="D18253" t="s">
        <v>577</v>
      </c>
      <c r="E18253" t="s">
        <v>577</v>
      </c>
      <c r="F18253" t="s">
        <v>19591</v>
      </c>
      <c r="G18253" t="s">
        <v>65</v>
      </c>
      <c r="H18253" t="s">
        <v>577</v>
      </c>
      <c r="I18253">
        <v>70</v>
      </c>
      <c r="L18253">
        <v>19.989999999999998</v>
      </c>
      <c r="M18253" t="s">
        <v>87061</v>
      </c>
      <c r="N18253" t="s">
        <v>87062</v>
      </c>
      <c r="O18253" t="s">
        <v>87063</v>
      </c>
    </row>
    <row r="18254" spans="1:15" x14ac:dyDescent="0.25">
      <c r="A18254" t="s">
        <v>87064</v>
      </c>
      <c r="B18254" t="s">
        <v>87065</v>
      </c>
      <c r="C18254">
        <v>2022</v>
      </c>
      <c r="D18254" t="s">
        <v>577</v>
      </c>
      <c r="E18254" t="s">
        <v>577</v>
      </c>
      <c r="F18254" t="s">
        <v>19591</v>
      </c>
      <c r="G18254" t="s">
        <v>65</v>
      </c>
      <c r="H18254" t="s">
        <v>577</v>
      </c>
      <c r="I18254">
        <v>70</v>
      </c>
      <c r="L18254">
        <v>19.989999999999998</v>
      </c>
      <c r="M18254" t="s">
        <v>87066</v>
      </c>
      <c r="N18254" t="s">
        <v>87067</v>
      </c>
      <c r="O18254" t="s">
        <v>87068</v>
      </c>
    </row>
    <row r="18255" spans="1:15" x14ac:dyDescent="0.25">
      <c r="A18255" t="s">
        <v>87069</v>
      </c>
      <c r="B18255" t="s">
        <v>87070</v>
      </c>
      <c r="C18255">
        <v>2022</v>
      </c>
      <c r="D18255" t="s">
        <v>577</v>
      </c>
      <c r="E18255" t="s">
        <v>577</v>
      </c>
      <c r="F18255" t="s">
        <v>19591</v>
      </c>
      <c r="G18255" t="s">
        <v>65</v>
      </c>
      <c r="H18255" t="s">
        <v>577</v>
      </c>
      <c r="I18255">
        <v>70</v>
      </c>
      <c r="L18255">
        <v>19.989999999999998</v>
      </c>
      <c r="M18255" t="s">
        <v>87071</v>
      </c>
      <c r="N18255" t="s">
        <v>87072</v>
      </c>
      <c r="O18255" t="s">
        <v>87073</v>
      </c>
    </row>
    <row r="18256" spans="1:15" x14ac:dyDescent="0.25">
      <c r="A18256" t="s">
        <v>87074</v>
      </c>
      <c r="B18256" t="s">
        <v>87075</v>
      </c>
      <c r="C18256">
        <v>2022</v>
      </c>
      <c r="D18256" t="s">
        <v>577</v>
      </c>
      <c r="E18256" t="s">
        <v>577</v>
      </c>
      <c r="F18256" t="s">
        <v>19591</v>
      </c>
      <c r="G18256" t="s">
        <v>65</v>
      </c>
      <c r="H18256" t="s">
        <v>577</v>
      </c>
      <c r="I18256">
        <v>70</v>
      </c>
      <c r="L18256">
        <v>19.989999999999998</v>
      </c>
      <c r="M18256" t="s">
        <v>87076</v>
      </c>
      <c r="N18256" t="s">
        <v>87077</v>
      </c>
      <c r="O18256" t="s">
        <v>87078</v>
      </c>
    </row>
    <row r="18257" spans="1:15" x14ac:dyDescent="0.25">
      <c r="A18257" t="s">
        <v>87079</v>
      </c>
      <c r="B18257" t="s">
        <v>87080</v>
      </c>
      <c r="C18257">
        <v>2022</v>
      </c>
      <c r="D18257" t="s">
        <v>577</v>
      </c>
      <c r="E18257" t="s">
        <v>577</v>
      </c>
      <c r="F18257" t="s">
        <v>21546</v>
      </c>
      <c r="G18257" t="s">
        <v>65</v>
      </c>
      <c r="H18257" t="s">
        <v>577</v>
      </c>
      <c r="I18257">
        <v>70</v>
      </c>
      <c r="L18257">
        <v>37.53</v>
      </c>
      <c r="M18257" t="s">
        <v>87081</v>
      </c>
      <c r="N18257" t="s">
        <v>87082</v>
      </c>
      <c r="O18257" t="s">
        <v>87083</v>
      </c>
    </row>
    <row r="18258" spans="1:15" x14ac:dyDescent="0.25">
      <c r="A18258" t="s">
        <v>87084</v>
      </c>
      <c r="B18258" t="s">
        <v>87085</v>
      </c>
      <c r="C18258">
        <v>2022</v>
      </c>
      <c r="D18258" t="s">
        <v>577</v>
      </c>
      <c r="E18258" t="s">
        <v>577</v>
      </c>
      <c r="F18258" t="s">
        <v>21546</v>
      </c>
      <c r="G18258" t="s">
        <v>65</v>
      </c>
      <c r="H18258" t="s">
        <v>577</v>
      </c>
      <c r="I18258">
        <v>70</v>
      </c>
      <c r="L18258">
        <v>37.53</v>
      </c>
      <c r="M18258" t="s">
        <v>87086</v>
      </c>
      <c r="N18258" t="s">
        <v>87087</v>
      </c>
      <c r="O18258" t="s">
        <v>87088</v>
      </c>
    </row>
    <row r="18259" spans="1:15" x14ac:dyDescent="0.25">
      <c r="A18259" t="s">
        <v>87089</v>
      </c>
      <c r="B18259" t="s">
        <v>87090</v>
      </c>
      <c r="C18259">
        <v>2022</v>
      </c>
      <c r="D18259" t="s">
        <v>577</v>
      </c>
      <c r="E18259" t="s">
        <v>577</v>
      </c>
      <c r="F18259" t="s">
        <v>21546</v>
      </c>
      <c r="G18259" t="s">
        <v>65</v>
      </c>
      <c r="H18259" t="s">
        <v>577</v>
      </c>
      <c r="I18259">
        <v>70</v>
      </c>
      <c r="L18259">
        <v>37.53</v>
      </c>
      <c r="M18259" t="s">
        <v>87091</v>
      </c>
      <c r="N18259" t="s">
        <v>87092</v>
      </c>
      <c r="O18259" t="s">
        <v>87093</v>
      </c>
    </row>
    <row r="18260" spans="1:15" x14ac:dyDescent="0.25">
      <c r="A18260" t="s">
        <v>87094</v>
      </c>
      <c r="B18260" t="s">
        <v>87095</v>
      </c>
      <c r="C18260">
        <v>2022</v>
      </c>
      <c r="D18260" t="s">
        <v>577</v>
      </c>
      <c r="E18260" t="s">
        <v>577</v>
      </c>
      <c r="F18260" t="s">
        <v>35849</v>
      </c>
      <c r="G18260" t="s">
        <v>65</v>
      </c>
      <c r="H18260" t="s">
        <v>577</v>
      </c>
      <c r="I18260">
        <v>70</v>
      </c>
      <c r="L18260">
        <v>37.53</v>
      </c>
      <c r="M18260" t="s">
        <v>87096</v>
      </c>
      <c r="N18260" t="s">
        <v>87097</v>
      </c>
      <c r="O18260" t="s">
        <v>87098</v>
      </c>
    </row>
    <row r="18261" spans="1:15" x14ac:dyDescent="0.25">
      <c r="A18261" t="s">
        <v>87099</v>
      </c>
      <c r="B18261" t="s">
        <v>87100</v>
      </c>
      <c r="C18261">
        <v>2022</v>
      </c>
      <c r="D18261" t="s">
        <v>577</v>
      </c>
      <c r="E18261" t="s">
        <v>577</v>
      </c>
      <c r="F18261" t="s">
        <v>87101</v>
      </c>
      <c r="G18261" t="s">
        <v>65</v>
      </c>
      <c r="H18261" t="s">
        <v>577</v>
      </c>
      <c r="I18261">
        <v>70</v>
      </c>
      <c r="L18261">
        <v>37.53</v>
      </c>
      <c r="M18261" t="s">
        <v>87102</v>
      </c>
      <c r="N18261" t="s">
        <v>87103</v>
      </c>
      <c r="O18261" t="s">
        <v>87104</v>
      </c>
    </row>
    <row r="18262" spans="1:15" x14ac:dyDescent="0.25">
      <c r="A18262" t="s">
        <v>87105</v>
      </c>
      <c r="B18262" t="s">
        <v>87106</v>
      </c>
      <c r="C18262">
        <v>2022</v>
      </c>
      <c r="D18262" t="s">
        <v>577</v>
      </c>
      <c r="E18262" t="s">
        <v>577</v>
      </c>
      <c r="F18262" t="s">
        <v>87101</v>
      </c>
      <c r="G18262" t="s">
        <v>65</v>
      </c>
      <c r="H18262" t="s">
        <v>577</v>
      </c>
      <c r="I18262">
        <v>70</v>
      </c>
      <c r="L18262">
        <v>37.53</v>
      </c>
      <c r="M18262" t="s">
        <v>87107</v>
      </c>
      <c r="N18262" t="s">
        <v>87108</v>
      </c>
      <c r="O18262" t="s">
        <v>87109</v>
      </c>
    </row>
    <row r="18263" spans="1:15" x14ac:dyDescent="0.25">
      <c r="A18263" t="s">
        <v>87110</v>
      </c>
      <c r="B18263" t="s">
        <v>87111</v>
      </c>
      <c r="C18263">
        <v>2022</v>
      </c>
      <c r="D18263" t="s">
        <v>577</v>
      </c>
      <c r="E18263" t="s">
        <v>577</v>
      </c>
      <c r="F18263" t="s">
        <v>21546</v>
      </c>
      <c r="G18263" t="s">
        <v>65</v>
      </c>
      <c r="H18263" t="s">
        <v>577</v>
      </c>
      <c r="I18263">
        <v>70</v>
      </c>
      <c r="L18263">
        <v>37.53</v>
      </c>
      <c r="M18263" t="s">
        <v>87112</v>
      </c>
      <c r="N18263" t="s">
        <v>87113</v>
      </c>
      <c r="O18263" t="s">
        <v>87114</v>
      </c>
    </row>
    <row r="18264" spans="1:15" x14ac:dyDescent="0.25">
      <c r="A18264" t="s">
        <v>87115</v>
      </c>
      <c r="B18264" t="s">
        <v>87116</v>
      </c>
      <c r="C18264">
        <v>2022</v>
      </c>
      <c r="D18264" t="s">
        <v>577</v>
      </c>
      <c r="E18264" t="s">
        <v>577</v>
      </c>
      <c r="F18264" t="s">
        <v>21546</v>
      </c>
      <c r="G18264" t="s">
        <v>65</v>
      </c>
      <c r="H18264" t="s">
        <v>577</v>
      </c>
      <c r="I18264">
        <v>70</v>
      </c>
      <c r="L18264">
        <v>37.53</v>
      </c>
      <c r="M18264" t="s">
        <v>87117</v>
      </c>
      <c r="N18264" t="s">
        <v>87118</v>
      </c>
      <c r="O18264" t="s">
        <v>87119</v>
      </c>
    </row>
    <row r="18265" spans="1:15" x14ac:dyDescent="0.25">
      <c r="A18265" t="s">
        <v>87120</v>
      </c>
      <c r="B18265" t="s">
        <v>87121</v>
      </c>
      <c r="C18265">
        <v>2022</v>
      </c>
      <c r="D18265" t="s">
        <v>577</v>
      </c>
      <c r="E18265" t="s">
        <v>577</v>
      </c>
      <c r="F18265" t="s">
        <v>21546</v>
      </c>
      <c r="G18265" t="s">
        <v>65</v>
      </c>
      <c r="H18265" t="s">
        <v>577</v>
      </c>
      <c r="I18265">
        <v>70</v>
      </c>
      <c r="L18265">
        <v>37.53</v>
      </c>
      <c r="M18265" t="s">
        <v>87122</v>
      </c>
      <c r="N18265" t="s">
        <v>87123</v>
      </c>
      <c r="O18265" t="s">
        <v>87124</v>
      </c>
    </row>
    <row r="18266" spans="1:15" x14ac:dyDescent="0.25">
      <c r="A18266" t="s">
        <v>87125</v>
      </c>
      <c r="B18266" t="s">
        <v>87126</v>
      </c>
      <c r="C18266">
        <v>2022</v>
      </c>
      <c r="D18266" t="s">
        <v>577</v>
      </c>
      <c r="E18266" t="s">
        <v>577</v>
      </c>
      <c r="F18266" t="s">
        <v>78282</v>
      </c>
      <c r="G18266" t="s">
        <v>65</v>
      </c>
      <c r="H18266" t="s">
        <v>577</v>
      </c>
      <c r="I18266">
        <v>70</v>
      </c>
      <c r="L18266">
        <v>37.53</v>
      </c>
      <c r="M18266" t="s">
        <v>87127</v>
      </c>
      <c r="N18266" t="s">
        <v>87128</v>
      </c>
      <c r="O18266" t="s">
        <v>87129</v>
      </c>
    </row>
    <row r="18267" spans="1:15" x14ac:dyDescent="0.25">
      <c r="A18267" t="s">
        <v>87130</v>
      </c>
      <c r="B18267" t="s">
        <v>87131</v>
      </c>
      <c r="C18267">
        <v>2022</v>
      </c>
      <c r="D18267" t="s">
        <v>577</v>
      </c>
      <c r="E18267" t="s">
        <v>577</v>
      </c>
      <c r="F18267" t="s">
        <v>30805</v>
      </c>
      <c r="G18267" t="s">
        <v>65</v>
      </c>
      <c r="H18267" t="s">
        <v>577</v>
      </c>
      <c r="I18267">
        <v>70</v>
      </c>
      <c r="L18267">
        <v>37.53</v>
      </c>
      <c r="M18267" t="s">
        <v>87132</v>
      </c>
      <c r="N18267" t="s">
        <v>87133</v>
      </c>
      <c r="O18267" t="s">
        <v>87134</v>
      </c>
    </row>
    <row r="18268" spans="1:15" x14ac:dyDescent="0.25">
      <c r="A18268" t="s">
        <v>87135</v>
      </c>
      <c r="B18268" t="s">
        <v>87136</v>
      </c>
      <c r="C18268">
        <v>2022</v>
      </c>
      <c r="D18268" t="s">
        <v>577</v>
      </c>
      <c r="E18268" t="s">
        <v>577</v>
      </c>
      <c r="F18268" t="s">
        <v>30805</v>
      </c>
      <c r="G18268" t="s">
        <v>65</v>
      </c>
      <c r="H18268" t="s">
        <v>577</v>
      </c>
      <c r="I18268">
        <v>70</v>
      </c>
      <c r="L18268">
        <v>37.53</v>
      </c>
      <c r="M18268" t="s">
        <v>87137</v>
      </c>
      <c r="N18268" t="s">
        <v>87138</v>
      </c>
      <c r="O18268" t="s">
        <v>87139</v>
      </c>
    </row>
    <row r="18269" spans="1:15" x14ac:dyDescent="0.25">
      <c r="A18269" t="s">
        <v>87140</v>
      </c>
      <c r="B18269" t="s">
        <v>87141</v>
      </c>
      <c r="C18269">
        <v>2022</v>
      </c>
      <c r="D18269" t="s">
        <v>577</v>
      </c>
      <c r="E18269" t="s">
        <v>577</v>
      </c>
      <c r="F18269" t="s">
        <v>30805</v>
      </c>
      <c r="G18269" t="s">
        <v>65</v>
      </c>
      <c r="H18269" t="s">
        <v>577</v>
      </c>
      <c r="I18269">
        <v>70</v>
      </c>
      <c r="L18269">
        <v>37.53</v>
      </c>
      <c r="M18269" t="s">
        <v>87142</v>
      </c>
      <c r="N18269" t="s">
        <v>87143</v>
      </c>
      <c r="O18269" t="s">
        <v>87144</v>
      </c>
    </row>
    <row r="18270" spans="1:15" x14ac:dyDescent="0.25">
      <c r="A18270" t="s">
        <v>87145</v>
      </c>
      <c r="B18270" t="s">
        <v>87146</v>
      </c>
      <c r="C18270">
        <v>2022</v>
      </c>
      <c r="D18270" t="s">
        <v>577</v>
      </c>
      <c r="E18270" t="s">
        <v>577</v>
      </c>
      <c r="F18270" t="s">
        <v>30805</v>
      </c>
      <c r="G18270" t="s">
        <v>65</v>
      </c>
      <c r="H18270" t="s">
        <v>577</v>
      </c>
      <c r="I18270">
        <v>70</v>
      </c>
      <c r="L18270">
        <v>37.53</v>
      </c>
      <c r="M18270" t="s">
        <v>87147</v>
      </c>
      <c r="N18270" t="s">
        <v>87148</v>
      </c>
      <c r="O18270" t="s">
        <v>87149</v>
      </c>
    </row>
    <row r="18271" spans="1:15" x14ac:dyDescent="0.25">
      <c r="A18271" t="s">
        <v>87150</v>
      </c>
      <c r="B18271" t="s">
        <v>87151</v>
      </c>
      <c r="C18271">
        <v>2022</v>
      </c>
      <c r="D18271" t="s">
        <v>577</v>
      </c>
      <c r="E18271" t="s">
        <v>577</v>
      </c>
      <c r="F18271" t="s">
        <v>30805</v>
      </c>
      <c r="G18271" t="s">
        <v>65</v>
      </c>
      <c r="H18271" t="s">
        <v>577</v>
      </c>
      <c r="I18271">
        <v>70</v>
      </c>
      <c r="L18271">
        <v>37.53</v>
      </c>
      <c r="M18271" t="s">
        <v>87152</v>
      </c>
      <c r="N18271" t="s">
        <v>87153</v>
      </c>
      <c r="O18271" t="s">
        <v>87154</v>
      </c>
    </row>
    <row r="18272" spans="1:15" x14ac:dyDescent="0.25">
      <c r="A18272" t="s">
        <v>87155</v>
      </c>
      <c r="B18272" t="s">
        <v>87156</v>
      </c>
      <c r="C18272">
        <v>2022</v>
      </c>
      <c r="D18272" t="s">
        <v>577</v>
      </c>
      <c r="E18272" t="s">
        <v>577</v>
      </c>
      <c r="F18272" t="s">
        <v>21546</v>
      </c>
      <c r="G18272" t="s">
        <v>65</v>
      </c>
      <c r="H18272" t="s">
        <v>577</v>
      </c>
      <c r="I18272">
        <v>70</v>
      </c>
      <c r="L18272">
        <v>19.989999999999998</v>
      </c>
      <c r="M18272" t="s">
        <v>87157</v>
      </c>
      <c r="N18272" t="s">
        <v>87158</v>
      </c>
      <c r="O18272" t="s">
        <v>87159</v>
      </c>
    </row>
    <row r="18273" spans="1:15" x14ac:dyDescent="0.25">
      <c r="A18273" t="s">
        <v>87160</v>
      </c>
      <c r="B18273" t="s">
        <v>87161</v>
      </c>
      <c r="C18273">
        <v>2022</v>
      </c>
      <c r="D18273" t="s">
        <v>577</v>
      </c>
      <c r="E18273" t="s">
        <v>577</v>
      </c>
      <c r="F18273" t="s">
        <v>21546</v>
      </c>
      <c r="G18273" t="s">
        <v>65</v>
      </c>
      <c r="H18273" t="s">
        <v>577</v>
      </c>
      <c r="I18273">
        <v>70</v>
      </c>
      <c r="L18273">
        <v>19.989999999999998</v>
      </c>
      <c r="M18273" t="s">
        <v>87162</v>
      </c>
      <c r="N18273" t="s">
        <v>87163</v>
      </c>
      <c r="O18273" t="s">
        <v>87164</v>
      </c>
    </row>
    <row r="18274" spans="1:15" x14ac:dyDescent="0.25">
      <c r="A18274" t="s">
        <v>87165</v>
      </c>
      <c r="B18274" t="s">
        <v>87166</v>
      </c>
      <c r="C18274">
        <v>2022</v>
      </c>
      <c r="D18274" t="s">
        <v>577</v>
      </c>
      <c r="E18274" t="s">
        <v>577</v>
      </c>
      <c r="F18274" t="s">
        <v>21546</v>
      </c>
      <c r="G18274" t="s">
        <v>65</v>
      </c>
      <c r="H18274" t="s">
        <v>577</v>
      </c>
      <c r="I18274">
        <v>70</v>
      </c>
      <c r="L18274">
        <v>19.989999999999998</v>
      </c>
      <c r="M18274" t="s">
        <v>87167</v>
      </c>
      <c r="N18274" t="s">
        <v>87168</v>
      </c>
      <c r="O18274" t="s">
        <v>87169</v>
      </c>
    </row>
    <row r="18275" spans="1:15" x14ac:dyDescent="0.25">
      <c r="A18275" t="s">
        <v>87170</v>
      </c>
      <c r="B18275" t="s">
        <v>87171</v>
      </c>
      <c r="C18275">
        <v>2022</v>
      </c>
      <c r="D18275" t="s">
        <v>577</v>
      </c>
      <c r="E18275" t="s">
        <v>577</v>
      </c>
      <c r="F18275" t="s">
        <v>21546</v>
      </c>
      <c r="G18275" t="s">
        <v>65</v>
      </c>
      <c r="H18275" t="s">
        <v>577</v>
      </c>
      <c r="I18275">
        <v>70</v>
      </c>
      <c r="L18275">
        <v>19.989999999999998</v>
      </c>
      <c r="M18275" t="s">
        <v>87172</v>
      </c>
      <c r="N18275" t="s">
        <v>87173</v>
      </c>
      <c r="O18275" t="s">
        <v>87174</v>
      </c>
    </row>
    <row r="18276" spans="1:15" x14ac:dyDescent="0.25">
      <c r="A18276" t="s">
        <v>87175</v>
      </c>
      <c r="B18276" t="s">
        <v>87176</v>
      </c>
      <c r="C18276">
        <v>2022</v>
      </c>
      <c r="D18276" t="s">
        <v>577</v>
      </c>
      <c r="E18276" t="s">
        <v>577</v>
      </c>
      <c r="F18276" t="s">
        <v>21546</v>
      </c>
      <c r="G18276" t="s">
        <v>65</v>
      </c>
      <c r="H18276" t="s">
        <v>577</v>
      </c>
      <c r="I18276">
        <v>70</v>
      </c>
      <c r="L18276">
        <v>19.989999999999998</v>
      </c>
      <c r="M18276" t="s">
        <v>87177</v>
      </c>
      <c r="N18276" t="s">
        <v>87178</v>
      </c>
      <c r="O18276" t="s">
        <v>87179</v>
      </c>
    </row>
    <row r="18277" spans="1:15" x14ac:dyDescent="0.25">
      <c r="A18277" t="s">
        <v>87180</v>
      </c>
      <c r="B18277" t="s">
        <v>87181</v>
      </c>
      <c r="C18277">
        <v>2022</v>
      </c>
      <c r="D18277" t="s">
        <v>577</v>
      </c>
      <c r="E18277" t="s">
        <v>577</v>
      </c>
      <c r="F18277" t="s">
        <v>21546</v>
      </c>
      <c r="G18277" t="s">
        <v>65</v>
      </c>
      <c r="H18277" t="s">
        <v>577</v>
      </c>
      <c r="I18277">
        <v>70</v>
      </c>
      <c r="L18277">
        <v>19.989999999999998</v>
      </c>
      <c r="M18277" t="s">
        <v>87182</v>
      </c>
      <c r="N18277" t="s">
        <v>87183</v>
      </c>
      <c r="O18277" t="s">
        <v>87184</v>
      </c>
    </row>
    <row r="18278" spans="1:15" x14ac:dyDescent="0.25">
      <c r="A18278" t="s">
        <v>87185</v>
      </c>
      <c r="B18278" t="s">
        <v>87186</v>
      </c>
      <c r="C18278">
        <v>2022</v>
      </c>
      <c r="D18278" t="s">
        <v>577</v>
      </c>
      <c r="E18278" t="s">
        <v>577</v>
      </c>
      <c r="F18278" t="s">
        <v>21546</v>
      </c>
      <c r="G18278" t="s">
        <v>65</v>
      </c>
      <c r="H18278" t="s">
        <v>577</v>
      </c>
      <c r="I18278">
        <v>70</v>
      </c>
      <c r="L18278">
        <v>19.989999999999998</v>
      </c>
      <c r="M18278" t="s">
        <v>87187</v>
      </c>
      <c r="N18278" t="s">
        <v>87188</v>
      </c>
      <c r="O18278" t="s">
        <v>87189</v>
      </c>
    </row>
    <row r="18279" spans="1:15" x14ac:dyDescent="0.25">
      <c r="A18279" t="s">
        <v>87190</v>
      </c>
      <c r="B18279" t="s">
        <v>87191</v>
      </c>
      <c r="C18279">
        <v>2022</v>
      </c>
      <c r="D18279" t="s">
        <v>577</v>
      </c>
      <c r="E18279" t="s">
        <v>577</v>
      </c>
      <c r="F18279" t="s">
        <v>21546</v>
      </c>
      <c r="G18279" t="s">
        <v>65</v>
      </c>
      <c r="H18279" t="s">
        <v>577</v>
      </c>
      <c r="I18279">
        <v>70</v>
      </c>
      <c r="L18279">
        <v>19.989999999999998</v>
      </c>
      <c r="M18279" t="s">
        <v>87192</v>
      </c>
      <c r="N18279" t="s">
        <v>87193</v>
      </c>
      <c r="O18279" t="s">
        <v>87194</v>
      </c>
    </row>
    <row r="18280" spans="1:15" x14ac:dyDescent="0.25">
      <c r="A18280" t="s">
        <v>87195</v>
      </c>
      <c r="B18280" t="s">
        <v>87196</v>
      </c>
      <c r="C18280">
        <v>2022</v>
      </c>
      <c r="D18280" t="s">
        <v>577</v>
      </c>
      <c r="E18280" t="s">
        <v>577</v>
      </c>
      <c r="F18280" t="s">
        <v>21546</v>
      </c>
      <c r="G18280" t="s">
        <v>65</v>
      </c>
      <c r="H18280" t="s">
        <v>577</v>
      </c>
      <c r="I18280">
        <v>70</v>
      </c>
      <c r="L18280">
        <v>19.989999999999998</v>
      </c>
      <c r="M18280" t="s">
        <v>87197</v>
      </c>
      <c r="N18280" t="s">
        <v>87198</v>
      </c>
      <c r="O18280" t="s">
        <v>87199</v>
      </c>
    </row>
    <row r="18281" spans="1:15" x14ac:dyDescent="0.25">
      <c r="A18281" t="s">
        <v>87200</v>
      </c>
      <c r="B18281" t="s">
        <v>78094</v>
      </c>
      <c r="C18281">
        <v>2022</v>
      </c>
      <c r="D18281" t="s">
        <v>577</v>
      </c>
      <c r="E18281" t="s">
        <v>577</v>
      </c>
      <c r="F18281" t="s">
        <v>21546</v>
      </c>
      <c r="G18281" t="s">
        <v>65</v>
      </c>
      <c r="H18281" t="s">
        <v>577</v>
      </c>
      <c r="I18281">
        <v>70</v>
      </c>
      <c r="L18281">
        <v>19.989999999999998</v>
      </c>
      <c r="M18281" t="s">
        <v>87201</v>
      </c>
      <c r="N18281" t="s">
        <v>87202</v>
      </c>
      <c r="O18281" t="s">
        <v>87203</v>
      </c>
    </row>
    <row r="18282" spans="1:15" x14ac:dyDescent="0.25">
      <c r="A18282" t="s">
        <v>87204</v>
      </c>
      <c r="B18282" t="s">
        <v>87205</v>
      </c>
      <c r="C18282">
        <v>2022</v>
      </c>
      <c r="D18282" t="s">
        <v>577</v>
      </c>
      <c r="E18282" t="s">
        <v>577</v>
      </c>
      <c r="F18282" t="s">
        <v>21546</v>
      </c>
      <c r="G18282" t="s">
        <v>65</v>
      </c>
      <c r="H18282" t="s">
        <v>577</v>
      </c>
      <c r="I18282">
        <v>70</v>
      </c>
      <c r="L18282">
        <v>19.989999999999998</v>
      </c>
      <c r="M18282" t="s">
        <v>87206</v>
      </c>
      <c r="N18282" t="s">
        <v>87207</v>
      </c>
      <c r="O18282" t="s">
        <v>87208</v>
      </c>
    </row>
    <row r="18283" spans="1:15" x14ac:dyDescent="0.25">
      <c r="A18283" t="s">
        <v>87209</v>
      </c>
      <c r="B18283" t="s">
        <v>87210</v>
      </c>
      <c r="C18283">
        <v>2022</v>
      </c>
      <c r="D18283" t="s">
        <v>577</v>
      </c>
      <c r="E18283" t="s">
        <v>577</v>
      </c>
      <c r="F18283" t="s">
        <v>578</v>
      </c>
      <c r="G18283" t="s">
        <v>65</v>
      </c>
      <c r="H18283" t="s">
        <v>577</v>
      </c>
      <c r="I18283">
        <v>70</v>
      </c>
      <c r="L18283">
        <v>24.99</v>
      </c>
      <c r="M18283" t="s">
        <v>87211</v>
      </c>
      <c r="N18283" t="s">
        <v>87212</v>
      </c>
      <c r="O18283" t="s">
        <v>87213</v>
      </c>
    </row>
    <row r="18284" spans="1:15" x14ac:dyDescent="0.25">
      <c r="A18284" t="s">
        <v>87214</v>
      </c>
      <c r="B18284" t="s">
        <v>87215</v>
      </c>
      <c r="C18284">
        <v>2022</v>
      </c>
      <c r="D18284" t="s">
        <v>577</v>
      </c>
      <c r="E18284" t="s">
        <v>577</v>
      </c>
      <c r="F18284" t="s">
        <v>578</v>
      </c>
      <c r="G18284" t="s">
        <v>65</v>
      </c>
      <c r="H18284" t="s">
        <v>577</v>
      </c>
      <c r="I18284">
        <v>70</v>
      </c>
      <c r="L18284">
        <v>39.99</v>
      </c>
      <c r="M18284" t="s">
        <v>87216</v>
      </c>
      <c r="N18284" t="s">
        <v>87217</v>
      </c>
      <c r="O18284" t="s">
        <v>87218</v>
      </c>
    </row>
    <row r="18285" spans="1:15" x14ac:dyDescent="0.25">
      <c r="A18285" t="s">
        <v>87219</v>
      </c>
      <c r="B18285" t="s">
        <v>87220</v>
      </c>
      <c r="C18285">
        <v>2022</v>
      </c>
      <c r="D18285" t="s">
        <v>577</v>
      </c>
      <c r="E18285" t="s">
        <v>577</v>
      </c>
      <c r="F18285" t="s">
        <v>578</v>
      </c>
      <c r="G18285" t="s">
        <v>65</v>
      </c>
      <c r="H18285" t="s">
        <v>577</v>
      </c>
      <c r="I18285">
        <v>70</v>
      </c>
      <c r="L18285">
        <v>37.53</v>
      </c>
      <c r="M18285" t="s">
        <v>87221</v>
      </c>
      <c r="N18285" t="s">
        <v>87222</v>
      </c>
      <c r="O18285" t="s">
        <v>87223</v>
      </c>
    </row>
    <row r="18286" spans="1:15" x14ac:dyDescent="0.25">
      <c r="A18286" t="s">
        <v>87224</v>
      </c>
      <c r="B18286" t="s">
        <v>87225</v>
      </c>
      <c r="C18286">
        <v>2022</v>
      </c>
      <c r="D18286" t="s">
        <v>577</v>
      </c>
      <c r="E18286" t="s">
        <v>577</v>
      </c>
      <c r="F18286" t="s">
        <v>578</v>
      </c>
      <c r="G18286" t="s">
        <v>65</v>
      </c>
      <c r="H18286" t="s">
        <v>577</v>
      </c>
      <c r="I18286">
        <v>70</v>
      </c>
      <c r="L18286">
        <v>37.53</v>
      </c>
      <c r="M18286" t="s">
        <v>87226</v>
      </c>
      <c r="N18286" t="s">
        <v>87227</v>
      </c>
      <c r="O18286" t="s">
        <v>87228</v>
      </c>
    </row>
    <row r="18287" spans="1:15" x14ac:dyDescent="0.25">
      <c r="A18287" t="s">
        <v>87229</v>
      </c>
      <c r="B18287" t="s">
        <v>87230</v>
      </c>
      <c r="C18287">
        <v>2022</v>
      </c>
      <c r="D18287" t="s">
        <v>577</v>
      </c>
      <c r="E18287" t="s">
        <v>577</v>
      </c>
      <c r="F18287" t="s">
        <v>19591</v>
      </c>
      <c r="G18287" t="s">
        <v>65</v>
      </c>
      <c r="H18287" t="s">
        <v>577</v>
      </c>
      <c r="I18287">
        <v>70</v>
      </c>
      <c r="L18287">
        <v>11.99</v>
      </c>
      <c r="M18287" t="s">
        <v>87231</v>
      </c>
      <c r="N18287" t="s">
        <v>87232</v>
      </c>
      <c r="O18287" t="s">
        <v>87233</v>
      </c>
    </row>
    <row r="18288" spans="1:15" x14ac:dyDescent="0.25">
      <c r="A18288" t="s">
        <v>87234</v>
      </c>
      <c r="B18288" t="s">
        <v>78049</v>
      </c>
      <c r="C18288">
        <v>2022</v>
      </c>
      <c r="D18288" t="s">
        <v>577</v>
      </c>
      <c r="E18288" t="s">
        <v>577</v>
      </c>
      <c r="F18288" t="s">
        <v>19591</v>
      </c>
      <c r="G18288" t="s">
        <v>65</v>
      </c>
      <c r="H18288" t="s">
        <v>577</v>
      </c>
      <c r="I18288">
        <v>70</v>
      </c>
      <c r="L18288">
        <v>37.53</v>
      </c>
      <c r="M18288" t="s">
        <v>87235</v>
      </c>
      <c r="N18288" t="s">
        <v>87236</v>
      </c>
      <c r="O18288" t="s">
        <v>87237</v>
      </c>
    </row>
    <row r="18289" spans="1:15" x14ac:dyDescent="0.25">
      <c r="A18289" t="s">
        <v>87238</v>
      </c>
      <c r="B18289" t="s">
        <v>87239</v>
      </c>
      <c r="C18289">
        <v>2022</v>
      </c>
      <c r="D18289" t="s">
        <v>577</v>
      </c>
      <c r="E18289" t="s">
        <v>577</v>
      </c>
      <c r="F18289" t="s">
        <v>19591</v>
      </c>
      <c r="G18289" t="s">
        <v>65</v>
      </c>
      <c r="H18289" t="s">
        <v>577</v>
      </c>
      <c r="I18289">
        <v>70</v>
      </c>
      <c r="L18289">
        <v>37.53</v>
      </c>
      <c r="M18289" t="s">
        <v>87240</v>
      </c>
      <c r="N18289" t="s">
        <v>87241</v>
      </c>
      <c r="O18289" t="s">
        <v>87242</v>
      </c>
    </row>
    <row r="18290" spans="1:15" x14ac:dyDescent="0.25">
      <c r="A18290" t="s">
        <v>87243</v>
      </c>
      <c r="B18290" t="s">
        <v>87244</v>
      </c>
      <c r="C18290">
        <v>2022</v>
      </c>
      <c r="D18290" t="s">
        <v>577</v>
      </c>
      <c r="E18290" t="s">
        <v>577</v>
      </c>
      <c r="F18290" t="s">
        <v>19591</v>
      </c>
      <c r="G18290" t="s">
        <v>65</v>
      </c>
      <c r="H18290" t="s">
        <v>577</v>
      </c>
      <c r="I18290">
        <v>70</v>
      </c>
      <c r="L18290">
        <v>37.53</v>
      </c>
      <c r="M18290" t="s">
        <v>87245</v>
      </c>
      <c r="N18290" t="s">
        <v>87246</v>
      </c>
      <c r="O18290" t="s">
        <v>87247</v>
      </c>
    </row>
    <row r="18291" spans="1:15" x14ac:dyDescent="0.25">
      <c r="A18291" t="s">
        <v>87248</v>
      </c>
      <c r="B18291" t="s">
        <v>87249</v>
      </c>
      <c r="C18291">
        <v>2022</v>
      </c>
      <c r="D18291" t="s">
        <v>577</v>
      </c>
      <c r="E18291" t="s">
        <v>577</v>
      </c>
      <c r="F18291" t="s">
        <v>19591</v>
      </c>
      <c r="G18291" t="s">
        <v>65</v>
      </c>
      <c r="H18291" t="s">
        <v>577</v>
      </c>
      <c r="I18291">
        <v>70</v>
      </c>
      <c r="L18291">
        <v>37.53</v>
      </c>
      <c r="M18291" t="s">
        <v>87250</v>
      </c>
      <c r="N18291" t="s">
        <v>87251</v>
      </c>
      <c r="O18291" t="s">
        <v>87252</v>
      </c>
    </row>
    <row r="18292" spans="1:15" x14ac:dyDescent="0.25">
      <c r="A18292" t="s">
        <v>87253</v>
      </c>
      <c r="B18292" t="s">
        <v>86880</v>
      </c>
      <c r="C18292">
        <v>2022</v>
      </c>
      <c r="D18292" t="s">
        <v>577</v>
      </c>
      <c r="E18292" t="s">
        <v>577</v>
      </c>
      <c r="F18292" t="s">
        <v>578</v>
      </c>
      <c r="G18292" t="s">
        <v>65</v>
      </c>
      <c r="H18292" t="s">
        <v>577</v>
      </c>
      <c r="I18292">
        <v>70</v>
      </c>
      <c r="L18292">
        <v>37.53</v>
      </c>
      <c r="M18292" t="s">
        <v>87254</v>
      </c>
      <c r="N18292" t="s">
        <v>87255</v>
      </c>
      <c r="O18292" t="s">
        <v>87256</v>
      </c>
    </row>
    <row r="18293" spans="1:15" x14ac:dyDescent="0.25">
      <c r="A18293" t="s">
        <v>87257</v>
      </c>
      <c r="B18293" t="s">
        <v>87258</v>
      </c>
      <c r="C18293">
        <v>2022</v>
      </c>
      <c r="D18293" t="s">
        <v>577</v>
      </c>
      <c r="E18293" t="s">
        <v>577</v>
      </c>
      <c r="F18293" t="s">
        <v>578</v>
      </c>
      <c r="G18293" t="s">
        <v>65</v>
      </c>
      <c r="H18293" t="s">
        <v>577</v>
      </c>
      <c r="I18293">
        <v>70</v>
      </c>
      <c r="L18293">
        <v>37.53</v>
      </c>
      <c r="M18293" t="s">
        <v>87259</v>
      </c>
      <c r="N18293" t="s">
        <v>87260</v>
      </c>
      <c r="O18293" t="s">
        <v>87261</v>
      </c>
    </row>
    <row r="18294" spans="1:15" x14ac:dyDescent="0.25">
      <c r="A18294" t="s">
        <v>87262</v>
      </c>
      <c r="B18294" t="s">
        <v>87263</v>
      </c>
      <c r="C18294">
        <v>2022</v>
      </c>
      <c r="D18294" t="s">
        <v>577</v>
      </c>
      <c r="E18294" t="s">
        <v>577</v>
      </c>
      <c r="F18294" t="s">
        <v>578</v>
      </c>
      <c r="G18294" t="s">
        <v>65</v>
      </c>
      <c r="H18294" t="s">
        <v>577</v>
      </c>
      <c r="I18294">
        <v>70</v>
      </c>
      <c r="L18294">
        <v>37.53</v>
      </c>
      <c r="M18294" t="s">
        <v>87264</v>
      </c>
      <c r="N18294" t="s">
        <v>87265</v>
      </c>
      <c r="O18294" t="s">
        <v>87266</v>
      </c>
    </row>
    <row r="18295" spans="1:15" x14ac:dyDescent="0.25">
      <c r="A18295" t="s">
        <v>87267</v>
      </c>
      <c r="B18295" t="s">
        <v>87268</v>
      </c>
      <c r="C18295">
        <v>2022</v>
      </c>
      <c r="D18295" t="s">
        <v>577</v>
      </c>
      <c r="E18295" t="s">
        <v>577</v>
      </c>
      <c r="F18295" t="s">
        <v>578</v>
      </c>
      <c r="G18295" t="s">
        <v>65</v>
      </c>
      <c r="H18295" t="s">
        <v>577</v>
      </c>
      <c r="I18295">
        <v>70</v>
      </c>
      <c r="L18295">
        <v>37.53</v>
      </c>
      <c r="M18295" t="s">
        <v>87269</v>
      </c>
      <c r="N18295" t="s">
        <v>87270</v>
      </c>
      <c r="O18295" t="s">
        <v>87271</v>
      </c>
    </row>
    <row r="18296" spans="1:15" x14ac:dyDescent="0.25">
      <c r="A18296" t="s">
        <v>87272</v>
      </c>
      <c r="B18296" t="s">
        <v>87273</v>
      </c>
      <c r="C18296">
        <v>2022</v>
      </c>
      <c r="D18296" t="s">
        <v>577</v>
      </c>
      <c r="E18296" t="s">
        <v>577</v>
      </c>
      <c r="F18296" t="s">
        <v>578</v>
      </c>
      <c r="G18296" t="s">
        <v>65</v>
      </c>
      <c r="H18296" t="s">
        <v>577</v>
      </c>
      <c r="I18296">
        <v>70</v>
      </c>
      <c r="L18296">
        <v>37.53</v>
      </c>
      <c r="M18296" t="s">
        <v>87274</v>
      </c>
      <c r="N18296" t="s">
        <v>87275</v>
      </c>
      <c r="O18296" t="s">
        <v>87276</v>
      </c>
    </row>
    <row r="18297" spans="1:15" x14ac:dyDescent="0.25">
      <c r="A18297" t="s">
        <v>87277</v>
      </c>
      <c r="B18297" t="s">
        <v>87278</v>
      </c>
      <c r="C18297">
        <v>2022</v>
      </c>
      <c r="D18297" t="s">
        <v>577</v>
      </c>
      <c r="E18297" t="s">
        <v>577</v>
      </c>
      <c r="F18297" t="s">
        <v>578</v>
      </c>
      <c r="G18297" t="s">
        <v>65</v>
      </c>
      <c r="H18297" t="s">
        <v>577</v>
      </c>
      <c r="I18297">
        <v>70</v>
      </c>
      <c r="L18297">
        <v>37.53</v>
      </c>
      <c r="M18297" t="s">
        <v>87279</v>
      </c>
      <c r="N18297" t="s">
        <v>87280</v>
      </c>
      <c r="O18297" t="s">
        <v>87281</v>
      </c>
    </row>
    <row r="18298" spans="1:15" x14ac:dyDescent="0.25">
      <c r="A18298" t="s">
        <v>87282</v>
      </c>
      <c r="B18298" t="s">
        <v>87283</v>
      </c>
      <c r="C18298">
        <v>2022</v>
      </c>
      <c r="D18298" t="s">
        <v>577</v>
      </c>
      <c r="E18298" t="s">
        <v>577</v>
      </c>
      <c r="F18298" t="s">
        <v>578</v>
      </c>
      <c r="G18298" t="s">
        <v>65</v>
      </c>
      <c r="H18298" t="s">
        <v>577</v>
      </c>
      <c r="I18298">
        <v>70</v>
      </c>
      <c r="L18298">
        <v>37.53</v>
      </c>
      <c r="M18298" t="s">
        <v>87284</v>
      </c>
      <c r="N18298" t="s">
        <v>87285</v>
      </c>
      <c r="O18298" t="s">
        <v>87286</v>
      </c>
    </row>
    <row r="18299" spans="1:15" x14ac:dyDescent="0.25">
      <c r="A18299" t="s">
        <v>87287</v>
      </c>
      <c r="B18299" t="s">
        <v>87288</v>
      </c>
      <c r="C18299">
        <v>2022</v>
      </c>
      <c r="D18299" t="s">
        <v>577</v>
      </c>
      <c r="E18299" t="s">
        <v>577</v>
      </c>
      <c r="F18299" t="s">
        <v>578</v>
      </c>
      <c r="G18299" t="s">
        <v>65</v>
      </c>
      <c r="H18299" t="s">
        <v>577</v>
      </c>
      <c r="I18299">
        <v>70</v>
      </c>
      <c r="L18299">
        <v>37.53</v>
      </c>
      <c r="M18299" t="s">
        <v>87289</v>
      </c>
      <c r="N18299" t="s">
        <v>87290</v>
      </c>
      <c r="O18299" t="s">
        <v>87291</v>
      </c>
    </row>
    <row r="18300" spans="1:15" x14ac:dyDescent="0.25">
      <c r="A18300" t="s">
        <v>87292</v>
      </c>
      <c r="B18300" t="s">
        <v>87293</v>
      </c>
      <c r="C18300">
        <v>2022</v>
      </c>
      <c r="D18300" t="s">
        <v>577</v>
      </c>
      <c r="E18300" t="s">
        <v>577</v>
      </c>
      <c r="F18300" t="s">
        <v>578</v>
      </c>
      <c r="G18300" t="s">
        <v>65</v>
      </c>
      <c r="H18300" t="s">
        <v>577</v>
      </c>
      <c r="I18300">
        <v>70</v>
      </c>
      <c r="L18300">
        <v>37.53</v>
      </c>
      <c r="M18300" t="s">
        <v>87294</v>
      </c>
      <c r="N18300" t="s">
        <v>87295</v>
      </c>
      <c r="O18300" t="s">
        <v>87296</v>
      </c>
    </row>
    <row r="18301" spans="1:15" x14ac:dyDescent="0.25">
      <c r="A18301" t="s">
        <v>87297</v>
      </c>
      <c r="B18301" t="s">
        <v>87298</v>
      </c>
      <c r="C18301">
        <v>2022</v>
      </c>
      <c r="D18301" t="s">
        <v>577</v>
      </c>
      <c r="E18301" t="s">
        <v>577</v>
      </c>
      <c r="F18301" t="s">
        <v>578</v>
      </c>
      <c r="G18301" t="s">
        <v>65</v>
      </c>
      <c r="H18301" t="s">
        <v>577</v>
      </c>
      <c r="I18301">
        <v>70</v>
      </c>
      <c r="L18301">
        <v>37.53</v>
      </c>
      <c r="M18301" t="s">
        <v>87299</v>
      </c>
      <c r="N18301" t="s">
        <v>87300</v>
      </c>
      <c r="O18301" t="s">
        <v>87301</v>
      </c>
    </row>
    <row r="18302" spans="1:15" x14ac:dyDescent="0.25">
      <c r="A18302" t="s">
        <v>87302</v>
      </c>
      <c r="B18302" t="s">
        <v>87303</v>
      </c>
      <c r="C18302">
        <v>2022</v>
      </c>
      <c r="D18302" t="s">
        <v>577</v>
      </c>
      <c r="E18302" t="s">
        <v>577</v>
      </c>
      <c r="F18302" t="s">
        <v>19591</v>
      </c>
      <c r="G18302" t="s">
        <v>65</v>
      </c>
      <c r="H18302" t="s">
        <v>577</v>
      </c>
      <c r="I18302">
        <v>70</v>
      </c>
      <c r="L18302">
        <v>37.53</v>
      </c>
      <c r="M18302" t="s">
        <v>87304</v>
      </c>
      <c r="N18302" t="s">
        <v>87305</v>
      </c>
      <c r="O18302" t="s">
        <v>87306</v>
      </c>
    </row>
    <row r="18303" spans="1:15" x14ac:dyDescent="0.25">
      <c r="A18303" t="s">
        <v>87307</v>
      </c>
      <c r="B18303" t="s">
        <v>87308</v>
      </c>
      <c r="C18303">
        <v>2022</v>
      </c>
      <c r="D18303" t="s">
        <v>577</v>
      </c>
      <c r="E18303" t="s">
        <v>577</v>
      </c>
      <c r="F18303" t="s">
        <v>30805</v>
      </c>
      <c r="G18303" t="s">
        <v>65</v>
      </c>
      <c r="H18303" t="s">
        <v>577</v>
      </c>
      <c r="I18303">
        <v>70</v>
      </c>
      <c r="L18303">
        <v>37.53</v>
      </c>
      <c r="M18303" t="s">
        <v>87309</v>
      </c>
      <c r="N18303" t="s">
        <v>87310</v>
      </c>
      <c r="O18303" t="s">
        <v>87311</v>
      </c>
    </row>
    <row r="18304" spans="1:15" x14ac:dyDescent="0.25">
      <c r="A18304" t="s">
        <v>87312</v>
      </c>
      <c r="B18304" t="s">
        <v>87313</v>
      </c>
      <c r="C18304">
        <v>2022</v>
      </c>
      <c r="D18304" t="s">
        <v>577</v>
      </c>
      <c r="E18304" t="s">
        <v>577</v>
      </c>
      <c r="F18304" t="s">
        <v>30805</v>
      </c>
      <c r="G18304" t="s">
        <v>65</v>
      </c>
      <c r="H18304" t="s">
        <v>577</v>
      </c>
      <c r="I18304">
        <v>70</v>
      </c>
      <c r="L18304">
        <v>14.99</v>
      </c>
      <c r="M18304" t="s">
        <v>87314</v>
      </c>
      <c r="N18304" t="s">
        <v>87315</v>
      </c>
      <c r="O18304" t="s">
        <v>87316</v>
      </c>
    </row>
    <row r="18305" spans="1:15" x14ac:dyDescent="0.25">
      <c r="A18305" t="s">
        <v>87317</v>
      </c>
      <c r="B18305" t="s">
        <v>87318</v>
      </c>
      <c r="C18305">
        <v>2022</v>
      </c>
      <c r="D18305" t="s">
        <v>577</v>
      </c>
      <c r="E18305" t="s">
        <v>577</v>
      </c>
      <c r="F18305" t="s">
        <v>19591</v>
      </c>
      <c r="G18305" t="s">
        <v>65</v>
      </c>
      <c r="H18305" t="s">
        <v>577</v>
      </c>
      <c r="I18305">
        <v>70</v>
      </c>
      <c r="L18305">
        <v>37.53</v>
      </c>
      <c r="M18305" t="s">
        <v>87319</v>
      </c>
      <c r="N18305" t="s">
        <v>87320</v>
      </c>
      <c r="O18305" t="s">
        <v>87321</v>
      </c>
    </row>
    <row r="18306" spans="1:15" x14ac:dyDescent="0.25">
      <c r="A18306" t="s">
        <v>87322</v>
      </c>
      <c r="B18306" t="s">
        <v>87323</v>
      </c>
      <c r="C18306">
        <v>2022</v>
      </c>
      <c r="D18306" t="s">
        <v>577</v>
      </c>
      <c r="E18306" t="s">
        <v>577</v>
      </c>
      <c r="F18306" t="s">
        <v>16954</v>
      </c>
      <c r="G18306" t="s">
        <v>65</v>
      </c>
      <c r="H18306" t="s">
        <v>577</v>
      </c>
      <c r="I18306">
        <v>70</v>
      </c>
      <c r="L18306">
        <v>37.53</v>
      </c>
      <c r="M18306" t="s">
        <v>87324</v>
      </c>
      <c r="N18306" t="s">
        <v>87325</v>
      </c>
      <c r="O18306" t="s">
        <v>87326</v>
      </c>
    </row>
    <row r="18307" spans="1:15" x14ac:dyDescent="0.25">
      <c r="A18307" t="s">
        <v>87327</v>
      </c>
      <c r="B18307" t="s">
        <v>86599</v>
      </c>
      <c r="C18307">
        <v>2022</v>
      </c>
      <c r="D18307" t="s">
        <v>577</v>
      </c>
      <c r="E18307" t="s">
        <v>577</v>
      </c>
      <c r="F18307" t="s">
        <v>86600</v>
      </c>
      <c r="G18307" t="s">
        <v>65</v>
      </c>
      <c r="H18307" t="s">
        <v>577</v>
      </c>
      <c r="I18307">
        <v>70</v>
      </c>
      <c r="K18307">
        <v>10</v>
      </c>
      <c r="L18307">
        <v>37.53</v>
      </c>
      <c r="M18307" t="s">
        <v>87328</v>
      </c>
      <c r="N18307" t="s">
        <v>87329</v>
      </c>
      <c r="O18307" t="s">
        <v>87330</v>
      </c>
    </row>
    <row r="18308" spans="1:15" x14ac:dyDescent="0.25">
      <c r="A18308" t="s">
        <v>87331</v>
      </c>
      <c r="B18308" t="s">
        <v>86610</v>
      </c>
      <c r="C18308">
        <v>2022</v>
      </c>
      <c r="D18308" t="s">
        <v>577</v>
      </c>
      <c r="E18308" t="s">
        <v>577</v>
      </c>
      <c r="F18308" t="s">
        <v>65856</v>
      </c>
      <c r="G18308" t="s">
        <v>65</v>
      </c>
      <c r="H18308" t="s">
        <v>577</v>
      </c>
      <c r="I18308">
        <v>70</v>
      </c>
      <c r="K18308">
        <v>10</v>
      </c>
      <c r="L18308">
        <v>37.53</v>
      </c>
      <c r="M18308" t="s">
        <v>87332</v>
      </c>
      <c r="N18308" t="s">
        <v>87333</v>
      </c>
      <c r="O18308" t="s">
        <v>87334</v>
      </c>
    </row>
    <row r="18309" spans="1:15" x14ac:dyDescent="0.25">
      <c r="A18309" t="s">
        <v>87335</v>
      </c>
      <c r="B18309" t="s">
        <v>87336</v>
      </c>
      <c r="C18309">
        <v>2022</v>
      </c>
      <c r="D18309" t="s">
        <v>577</v>
      </c>
      <c r="E18309" t="s">
        <v>577</v>
      </c>
      <c r="F18309" t="s">
        <v>87337</v>
      </c>
      <c r="G18309" t="s">
        <v>65</v>
      </c>
      <c r="H18309" t="s">
        <v>577</v>
      </c>
      <c r="I18309">
        <v>70</v>
      </c>
      <c r="K18309">
        <v>10</v>
      </c>
      <c r="L18309">
        <v>37.53</v>
      </c>
      <c r="M18309" t="s">
        <v>87338</v>
      </c>
      <c r="N18309" t="s">
        <v>87339</v>
      </c>
      <c r="O18309" t="s">
        <v>87340</v>
      </c>
    </row>
    <row r="18310" spans="1:15" x14ac:dyDescent="0.25">
      <c r="A18310" t="s">
        <v>87341</v>
      </c>
      <c r="B18310" t="s">
        <v>86605</v>
      </c>
      <c r="C18310">
        <v>2022</v>
      </c>
      <c r="D18310" t="s">
        <v>577</v>
      </c>
      <c r="E18310" t="s">
        <v>577</v>
      </c>
      <c r="F18310" t="s">
        <v>53375</v>
      </c>
      <c r="G18310" t="s">
        <v>65</v>
      </c>
      <c r="H18310" t="s">
        <v>577</v>
      </c>
      <c r="I18310">
        <v>70</v>
      </c>
      <c r="K18310">
        <v>10</v>
      </c>
      <c r="L18310">
        <v>37.53</v>
      </c>
      <c r="M18310" t="s">
        <v>87342</v>
      </c>
      <c r="N18310" t="s">
        <v>87343</v>
      </c>
      <c r="O18310" t="s">
        <v>87344</v>
      </c>
    </row>
    <row r="18311" spans="1:15" x14ac:dyDescent="0.25">
      <c r="A18311" t="s">
        <v>87345</v>
      </c>
      <c r="B18311" t="s">
        <v>87336</v>
      </c>
      <c r="C18311">
        <v>2022</v>
      </c>
      <c r="D18311" t="s">
        <v>577</v>
      </c>
      <c r="E18311" t="s">
        <v>577</v>
      </c>
      <c r="F18311" t="s">
        <v>87337</v>
      </c>
      <c r="G18311" t="s">
        <v>65</v>
      </c>
      <c r="H18311" t="s">
        <v>577</v>
      </c>
      <c r="I18311">
        <v>70</v>
      </c>
      <c r="K18311">
        <v>7</v>
      </c>
      <c r="L18311">
        <v>37.53</v>
      </c>
      <c r="M18311" t="s">
        <v>87346</v>
      </c>
      <c r="N18311" t="s">
        <v>87347</v>
      </c>
      <c r="O18311" t="s">
        <v>87348</v>
      </c>
    </row>
    <row r="18312" spans="1:15" x14ac:dyDescent="0.25">
      <c r="A18312" t="s">
        <v>87349</v>
      </c>
      <c r="B18312" t="s">
        <v>87350</v>
      </c>
      <c r="C18312">
        <v>2022</v>
      </c>
      <c r="D18312" t="s">
        <v>63</v>
      </c>
      <c r="E18312" t="s">
        <v>63</v>
      </c>
      <c r="F18312" t="s">
        <v>65</v>
      </c>
      <c r="G18312" t="s">
        <v>65</v>
      </c>
      <c r="H18312" t="s">
        <v>66</v>
      </c>
      <c r="I18312">
        <v>70</v>
      </c>
      <c r="L18312">
        <v>37.53</v>
      </c>
      <c r="M18312" t="s">
        <v>87351</v>
      </c>
      <c r="N18312" t="s">
        <v>87352</v>
      </c>
      <c r="O18312" t="s">
        <v>87353</v>
      </c>
    </row>
    <row r="18313" spans="1:15" x14ac:dyDescent="0.25">
      <c r="A18313" t="s">
        <v>87354</v>
      </c>
      <c r="B18313" t="s">
        <v>87355</v>
      </c>
      <c r="C18313">
        <v>2022</v>
      </c>
      <c r="D18313" t="s">
        <v>577</v>
      </c>
      <c r="E18313" t="s">
        <v>577</v>
      </c>
      <c r="F18313" t="s">
        <v>12249</v>
      </c>
      <c r="G18313" t="s">
        <v>65</v>
      </c>
      <c r="H18313" t="s">
        <v>577</v>
      </c>
      <c r="I18313">
        <v>70</v>
      </c>
      <c r="L18313">
        <v>24.99</v>
      </c>
      <c r="M18313" t="s">
        <v>87356</v>
      </c>
      <c r="N18313" t="s">
        <v>87357</v>
      </c>
      <c r="O18313" t="s">
        <v>87358</v>
      </c>
    </row>
    <row r="18314" spans="1:15" x14ac:dyDescent="0.25">
      <c r="A18314" t="s">
        <v>87359</v>
      </c>
      <c r="B18314" t="s">
        <v>87360</v>
      </c>
      <c r="C18314">
        <v>2022</v>
      </c>
      <c r="D18314" t="s">
        <v>577</v>
      </c>
      <c r="E18314" t="s">
        <v>577</v>
      </c>
      <c r="F18314" t="s">
        <v>12249</v>
      </c>
      <c r="G18314" t="s">
        <v>65</v>
      </c>
      <c r="H18314" t="s">
        <v>577</v>
      </c>
      <c r="I18314">
        <v>70</v>
      </c>
      <c r="L18314">
        <v>49.99</v>
      </c>
      <c r="M18314" t="s">
        <v>87361</v>
      </c>
      <c r="N18314" t="s">
        <v>87362</v>
      </c>
      <c r="O18314" t="s">
        <v>87363</v>
      </c>
    </row>
    <row r="18315" spans="1:15" x14ac:dyDescent="0.25">
      <c r="A18315" t="s">
        <v>87364</v>
      </c>
      <c r="B18315" t="s">
        <v>87365</v>
      </c>
      <c r="C18315">
        <v>2022</v>
      </c>
      <c r="D18315" t="s">
        <v>577</v>
      </c>
      <c r="E18315" t="s">
        <v>577</v>
      </c>
      <c r="F18315" t="s">
        <v>27480</v>
      </c>
      <c r="G18315" t="s">
        <v>65</v>
      </c>
      <c r="H18315" t="s">
        <v>577</v>
      </c>
      <c r="I18315">
        <v>70</v>
      </c>
      <c r="L18315">
        <v>24.99</v>
      </c>
      <c r="M18315" t="s">
        <v>87366</v>
      </c>
      <c r="N18315" t="s">
        <v>87367</v>
      </c>
      <c r="O18315" t="s">
        <v>87368</v>
      </c>
    </row>
    <row r="18316" spans="1:15" x14ac:dyDescent="0.25">
      <c r="A18316" t="s">
        <v>87369</v>
      </c>
      <c r="B18316" t="s">
        <v>87370</v>
      </c>
      <c r="C18316">
        <v>2022</v>
      </c>
      <c r="D18316" t="s">
        <v>577</v>
      </c>
      <c r="E18316" t="s">
        <v>577</v>
      </c>
      <c r="F18316" t="s">
        <v>24898</v>
      </c>
      <c r="G18316" t="s">
        <v>65</v>
      </c>
      <c r="H18316" t="s">
        <v>577</v>
      </c>
      <c r="I18316">
        <v>70</v>
      </c>
      <c r="L18316">
        <v>26.99</v>
      </c>
      <c r="M18316" t="s">
        <v>87371</v>
      </c>
      <c r="N18316" t="s">
        <v>87372</v>
      </c>
      <c r="O18316" t="s">
        <v>87373</v>
      </c>
    </row>
    <row r="18317" spans="1:15" x14ac:dyDescent="0.25">
      <c r="A18317" t="s">
        <v>87374</v>
      </c>
      <c r="B18317" t="s">
        <v>87375</v>
      </c>
      <c r="C18317">
        <v>2022</v>
      </c>
      <c r="D18317" t="s">
        <v>577</v>
      </c>
      <c r="E18317" t="s">
        <v>577</v>
      </c>
      <c r="F18317" t="s">
        <v>24898</v>
      </c>
      <c r="G18317" t="s">
        <v>65</v>
      </c>
      <c r="H18317" t="s">
        <v>577</v>
      </c>
      <c r="I18317">
        <v>70</v>
      </c>
      <c r="L18317">
        <v>26.99</v>
      </c>
      <c r="M18317" t="s">
        <v>87376</v>
      </c>
      <c r="N18317" t="s">
        <v>87377</v>
      </c>
      <c r="O18317" t="s">
        <v>87378</v>
      </c>
    </row>
    <row r="18318" spans="1:15" x14ac:dyDescent="0.25">
      <c r="A18318" t="s">
        <v>87379</v>
      </c>
      <c r="B18318" t="s">
        <v>87380</v>
      </c>
      <c r="C18318">
        <v>2022</v>
      </c>
      <c r="D18318" t="s">
        <v>577</v>
      </c>
      <c r="E18318" t="s">
        <v>577</v>
      </c>
      <c r="F18318" t="s">
        <v>24898</v>
      </c>
      <c r="G18318" t="s">
        <v>65</v>
      </c>
      <c r="H18318" t="s">
        <v>577</v>
      </c>
      <c r="I18318">
        <v>70</v>
      </c>
      <c r="L18318">
        <v>26.99</v>
      </c>
      <c r="M18318" t="s">
        <v>87381</v>
      </c>
      <c r="N18318" t="s">
        <v>87382</v>
      </c>
      <c r="O18318" t="s">
        <v>87383</v>
      </c>
    </row>
    <row r="18319" spans="1:15" x14ac:dyDescent="0.25">
      <c r="A18319" t="s">
        <v>87384</v>
      </c>
      <c r="B18319" t="s">
        <v>87385</v>
      </c>
      <c r="C18319">
        <v>2022</v>
      </c>
      <c r="D18319" t="s">
        <v>577</v>
      </c>
      <c r="E18319" t="s">
        <v>577</v>
      </c>
      <c r="F18319" t="s">
        <v>24898</v>
      </c>
      <c r="G18319" t="s">
        <v>65</v>
      </c>
      <c r="H18319" t="s">
        <v>577</v>
      </c>
      <c r="I18319">
        <v>70</v>
      </c>
      <c r="L18319">
        <v>26.99</v>
      </c>
      <c r="M18319" t="s">
        <v>87386</v>
      </c>
      <c r="N18319" t="s">
        <v>87387</v>
      </c>
      <c r="O18319" t="s">
        <v>87388</v>
      </c>
    </row>
    <row r="18320" spans="1:15" x14ac:dyDescent="0.25">
      <c r="A18320" t="s">
        <v>87389</v>
      </c>
      <c r="B18320" t="s">
        <v>87390</v>
      </c>
      <c r="C18320">
        <v>2022</v>
      </c>
      <c r="D18320" t="s">
        <v>577</v>
      </c>
      <c r="E18320" t="s">
        <v>577</v>
      </c>
      <c r="F18320" t="s">
        <v>24898</v>
      </c>
      <c r="G18320" t="s">
        <v>65</v>
      </c>
      <c r="H18320" t="s">
        <v>577</v>
      </c>
      <c r="I18320">
        <v>70</v>
      </c>
      <c r="L18320">
        <v>31.99</v>
      </c>
      <c r="M18320" t="s">
        <v>87391</v>
      </c>
      <c r="N18320" t="s">
        <v>87392</v>
      </c>
      <c r="O18320" t="s">
        <v>87393</v>
      </c>
    </row>
    <row r="18321" spans="1:15" x14ac:dyDescent="0.25">
      <c r="A18321" t="s">
        <v>87394</v>
      </c>
      <c r="B18321" t="s">
        <v>87395</v>
      </c>
      <c r="C18321">
        <v>2022</v>
      </c>
      <c r="D18321" t="s">
        <v>577</v>
      </c>
      <c r="E18321" t="s">
        <v>577</v>
      </c>
      <c r="F18321" t="s">
        <v>24898</v>
      </c>
      <c r="G18321" t="s">
        <v>65</v>
      </c>
      <c r="H18321" t="s">
        <v>577</v>
      </c>
      <c r="I18321">
        <v>70</v>
      </c>
      <c r="L18321">
        <v>31.99</v>
      </c>
      <c r="M18321" t="s">
        <v>87396</v>
      </c>
      <c r="N18321" t="s">
        <v>87397</v>
      </c>
      <c r="O18321" t="s">
        <v>87398</v>
      </c>
    </row>
    <row r="18322" spans="1:15" x14ac:dyDescent="0.25">
      <c r="A18322" t="s">
        <v>87399</v>
      </c>
      <c r="B18322" t="s">
        <v>87400</v>
      </c>
      <c r="C18322">
        <v>2022</v>
      </c>
      <c r="D18322" t="s">
        <v>577</v>
      </c>
      <c r="E18322" t="s">
        <v>577</v>
      </c>
      <c r="F18322" t="s">
        <v>24898</v>
      </c>
      <c r="G18322" t="s">
        <v>65</v>
      </c>
      <c r="H18322" t="s">
        <v>577</v>
      </c>
      <c r="I18322">
        <v>70</v>
      </c>
      <c r="L18322">
        <v>31.99</v>
      </c>
      <c r="M18322" t="s">
        <v>87401</v>
      </c>
      <c r="N18322" t="s">
        <v>87402</v>
      </c>
      <c r="O18322" t="s">
        <v>87403</v>
      </c>
    </row>
    <row r="18323" spans="1:15" x14ac:dyDescent="0.25">
      <c r="A18323" t="s">
        <v>87404</v>
      </c>
      <c r="B18323" t="s">
        <v>87405</v>
      </c>
      <c r="C18323">
        <v>2022</v>
      </c>
      <c r="D18323" t="s">
        <v>577</v>
      </c>
      <c r="E18323" t="s">
        <v>577</v>
      </c>
      <c r="F18323" t="s">
        <v>24898</v>
      </c>
      <c r="G18323" t="s">
        <v>65</v>
      </c>
      <c r="H18323" t="s">
        <v>577</v>
      </c>
      <c r="I18323">
        <v>70</v>
      </c>
      <c r="L18323">
        <v>30.99</v>
      </c>
      <c r="M18323" t="s">
        <v>87406</v>
      </c>
      <c r="N18323" t="s">
        <v>87407</v>
      </c>
      <c r="O18323" t="s">
        <v>87408</v>
      </c>
    </row>
    <row r="18324" spans="1:15" x14ac:dyDescent="0.25">
      <c r="A18324" t="s">
        <v>87409</v>
      </c>
      <c r="B18324" t="s">
        <v>87410</v>
      </c>
      <c r="C18324">
        <v>2022</v>
      </c>
      <c r="D18324" t="s">
        <v>577</v>
      </c>
      <c r="E18324" t="s">
        <v>577</v>
      </c>
      <c r="F18324" t="s">
        <v>24898</v>
      </c>
      <c r="G18324" t="s">
        <v>65</v>
      </c>
      <c r="H18324" t="s">
        <v>577</v>
      </c>
      <c r="I18324">
        <v>70</v>
      </c>
      <c r="L18324">
        <v>30.99</v>
      </c>
      <c r="M18324" t="s">
        <v>87411</v>
      </c>
      <c r="N18324" t="s">
        <v>87412</v>
      </c>
      <c r="O18324" t="s">
        <v>87413</v>
      </c>
    </row>
    <row r="18325" spans="1:15" x14ac:dyDescent="0.25">
      <c r="A18325" t="s">
        <v>87414</v>
      </c>
      <c r="B18325" t="s">
        <v>87415</v>
      </c>
      <c r="C18325">
        <v>2022</v>
      </c>
      <c r="D18325" t="s">
        <v>577</v>
      </c>
      <c r="E18325" t="s">
        <v>577</v>
      </c>
      <c r="F18325" t="s">
        <v>24898</v>
      </c>
      <c r="G18325" t="s">
        <v>65</v>
      </c>
      <c r="H18325" t="s">
        <v>577</v>
      </c>
      <c r="I18325">
        <v>70</v>
      </c>
      <c r="L18325">
        <v>30.99</v>
      </c>
      <c r="M18325" t="s">
        <v>87416</v>
      </c>
      <c r="N18325" t="s">
        <v>87417</v>
      </c>
      <c r="O18325" t="s">
        <v>87418</v>
      </c>
    </row>
    <row r="18326" spans="1:15" x14ac:dyDescent="0.25">
      <c r="A18326" t="s">
        <v>87419</v>
      </c>
      <c r="B18326" t="s">
        <v>87420</v>
      </c>
      <c r="C18326">
        <v>2022</v>
      </c>
      <c r="D18326" t="s">
        <v>577</v>
      </c>
      <c r="E18326" t="s">
        <v>577</v>
      </c>
      <c r="F18326" t="s">
        <v>2661</v>
      </c>
      <c r="G18326" t="s">
        <v>65</v>
      </c>
      <c r="H18326" t="s">
        <v>577</v>
      </c>
      <c r="I18326">
        <v>70</v>
      </c>
      <c r="L18326">
        <v>37.53</v>
      </c>
      <c r="M18326" t="s">
        <v>87421</v>
      </c>
      <c r="N18326" t="s">
        <v>87422</v>
      </c>
      <c r="O18326" t="s">
        <v>87423</v>
      </c>
    </row>
    <row r="18327" spans="1:15" x14ac:dyDescent="0.25">
      <c r="A18327" t="s">
        <v>87424</v>
      </c>
      <c r="B18327" t="s">
        <v>87425</v>
      </c>
      <c r="C18327">
        <v>2022</v>
      </c>
      <c r="D18327" t="s">
        <v>577</v>
      </c>
      <c r="E18327" t="s">
        <v>577</v>
      </c>
      <c r="F18327" t="s">
        <v>2661</v>
      </c>
      <c r="G18327" t="s">
        <v>65</v>
      </c>
      <c r="H18327" t="s">
        <v>577</v>
      </c>
      <c r="I18327">
        <v>70</v>
      </c>
      <c r="L18327">
        <v>37.53</v>
      </c>
      <c r="M18327" t="s">
        <v>87426</v>
      </c>
      <c r="N18327" t="s">
        <v>87427</v>
      </c>
      <c r="O18327" t="s">
        <v>87428</v>
      </c>
    </row>
    <row r="18328" spans="1:15" x14ac:dyDescent="0.25">
      <c r="A18328" t="s">
        <v>87429</v>
      </c>
      <c r="B18328" t="s">
        <v>87430</v>
      </c>
      <c r="C18328">
        <v>2022</v>
      </c>
      <c r="D18328" t="s">
        <v>577</v>
      </c>
      <c r="E18328" t="s">
        <v>577</v>
      </c>
      <c r="F18328" t="s">
        <v>2661</v>
      </c>
      <c r="G18328" t="s">
        <v>65</v>
      </c>
      <c r="H18328" t="s">
        <v>577</v>
      </c>
      <c r="I18328">
        <v>70</v>
      </c>
      <c r="L18328">
        <v>37.53</v>
      </c>
      <c r="M18328" t="s">
        <v>87431</v>
      </c>
      <c r="N18328" t="s">
        <v>87432</v>
      </c>
      <c r="O18328" t="s">
        <v>87433</v>
      </c>
    </row>
    <row r="18329" spans="1:15" x14ac:dyDescent="0.25">
      <c r="A18329" t="s">
        <v>87434</v>
      </c>
      <c r="B18329" t="s">
        <v>87435</v>
      </c>
      <c r="C18329">
        <v>2022</v>
      </c>
      <c r="D18329" t="s">
        <v>577</v>
      </c>
      <c r="E18329" t="s">
        <v>577</v>
      </c>
      <c r="F18329" t="s">
        <v>578</v>
      </c>
      <c r="G18329" t="s">
        <v>65</v>
      </c>
      <c r="H18329" t="s">
        <v>577</v>
      </c>
      <c r="I18329">
        <v>70</v>
      </c>
      <c r="L18329">
        <v>37.53</v>
      </c>
      <c r="M18329" t="s">
        <v>87436</v>
      </c>
      <c r="N18329" t="s">
        <v>87437</v>
      </c>
      <c r="O18329" t="s">
        <v>87438</v>
      </c>
    </row>
    <row r="18330" spans="1:15" x14ac:dyDescent="0.25">
      <c r="A18330" t="s">
        <v>87439</v>
      </c>
      <c r="B18330" t="s">
        <v>87440</v>
      </c>
      <c r="C18330">
        <v>2022</v>
      </c>
      <c r="D18330" t="s">
        <v>577</v>
      </c>
      <c r="E18330" t="s">
        <v>577</v>
      </c>
      <c r="F18330" t="s">
        <v>24898</v>
      </c>
      <c r="G18330" t="s">
        <v>65</v>
      </c>
      <c r="H18330" t="s">
        <v>577</v>
      </c>
      <c r="I18330">
        <v>70</v>
      </c>
      <c r="L18330">
        <v>26.99</v>
      </c>
      <c r="M18330" t="s">
        <v>87441</v>
      </c>
      <c r="N18330" t="s">
        <v>87442</v>
      </c>
      <c r="O18330" t="s">
        <v>87443</v>
      </c>
    </row>
    <row r="18331" spans="1:15" x14ac:dyDescent="0.25">
      <c r="A18331" t="s">
        <v>87444</v>
      </c>
      <c r="B18331" t="s">
        <v>87445</v>
      </c>
      <c r="C18331">
        <v>2022</v>
      </c>
      <c r="D18331" t="s">
        <v>577</v>
      </c>
      <c r="E18331" t="s">
        <v>577</v>
      </c>
      <c r="F18331" t="s">
        <v>24898</v>
      </c>
      <c r="G18331" t="s">
        <v>65</v>
      </c>
      <c r="H18331" t="s">
        <v>577</v>
      </c>
      <c r="I18331">
        <v>70</v>
      </c>
      <c r="L18331">
        <v>26.99</v>
      </c>
      <c r="M18331" t="s">
        <v>87446</v>
      </c>
      <c r="N18331" t="s">
        <v>87447</v>
      </c>
      <c r="O18331" t="s">
        <v>87448</v>
      </c>
    </row>
    <row r="18332" spans="1:15" x14ac:dyDescent="0.25">
      <c r="A18332" t="s">
        <v>87449</v>
      </c>
      <c r="B18332" t="s">
        <v>87450</v>
      </c>
      <c r="C18332">
        <v>2022</v>
      </c>
      <c r="D18332" t="s">
        <v>577</v>
      </c>
      <c r="E18332" t="s">
        <v>577</v>
      </c>
      <c r="F18332" t="s">
        <v>24898</v>
      </c>
      <c r="G18332" t="s">
        <v>65</v>
      </c>
      <c r="H18332" t="s">
        <v>577</v>
      </c>
      <c r="I18332">
        <v>70</v>
      </c>
      <c r="L18332">
        <v>26.99</v>
      </c>
      <c r="M18332" t="s">
        <v>87451</v>
      </c>
      <c r="N18332" t="s">
        <v>87452</v>
      </c>
      <c r="O18332" t="s">
        <v>87453</v>
      </c>
    </row>
    <row r="18333" spans="1:15" x14ac:dyDescent="0.25">
      <c r="A18333" t="s">
        <v>87454</v>
      </c>
      <c r="B18333" t="s">
        <v>87455</v>
      </c>
      <c r="C18333">
        <v>2022</v>
      </c>
      <c r="D18333" t="s">
        <v>577</v>
      </c>
      <c r="E18333" t="s">
        <v>577</v>
      </c>
      <c r="F18333" t="s">
        <v>24898</v>
      </c>
      <c r="G18333" t="s">
        <v>65</v>
      </c>
      <c r="H18333" t="s">
        <v>577</v>
      </c>
      <c r="I18333">
        <v>70</v>
      </c>
      <c r="L18333">
        <v>38.99</v>
      </c>
      <c r="M18333" t="s">
        <v>87456</v>
      </c>
      <c r="N18333" t="s">
        <v>87457</v>
      </c>
      <c r="O18333" t="s">
        <v>87458</v>
      </c>
    </row>
    <row r="18334" spans="1:15" x14ac:dyDescent="0.25">
      <c r="A18334" t="s">
        <v>87459</v>
      </c>
      <c r="B18334" t="s">
        <v>87460</v>
      </c>
      <c r="C18334">
        <v>2022</v>
      </c>
      <c r="D18334" t="s">
        <v>577</v>
      </c>
      <c r="E18334" t="s">
        <v>577</v>
      </c>
      <c r="F18334" t="s">
        <v>46292</v>
      </c>
      <c r="G18334" t="s">
        <v>65</v>
      </c>
      <c r="H18334" t="s">
        <v>577</v>
      </c>
      <c r="I18334">
        <v>70</v>
      </c>
      <c r="L18334">
        <v>37.53</v>
      </c>
      <c r="M18334" t="s">
        <v>87461</v>
      </c>
      <c r="N18334" t="s">
        <v>87462</v>
      </c>
      <c r="O18334" t="s">
        <v>87463</v>
      </c>
    </row>
    <row r="18335" spans="1:15" x14ac:dyDescent="0.25">
      <c r="A18335" t="s">
        <v>87464</v>
      </c>
      <c r="B18335" t="s">
        <v>87465</v>
      </c>
      <c r="C18335">
        <v>2022</v>
      </c>
      <c r="D18335" t="s">
        <v>577</v>
      </c>
      <c r="E18335" t="s">
        <v>577</v>
      </c>
      <c r="F18335" t="s">
        <v>46292</v>
      </c>
      <c r="G18335" t="s">
        <v>65</v>
      </c>
      <c r="H18335" t="s">
        <v>577</v>
      </c>
      <c r="I18335">
        <v>70</v>
      </c>
      <c r="L18335">
        <v>37.53</v>
      </c>
      <c r="M18335" t="s">
        <v>87466</v>
      </c>
      <c r="N18335" t="s">
        <v>87467</v>
      </c>
      <c r="O18335" t="s">
        <v>87468</v>
      </c>
    </row>
    <row r="18336" spans="1:15" x14ac:dyDescent="0.25">
      <c r="A18336" t="s">
        <v>87469</v>
      </c>
      <c r="B18336" t="s">
        <v>87470</v>
      </c>
      <c r="C18336">
        <v>2022</v>
      </c>
      <c r="D18336" t="s">
        <v>577</v>
      </c>
      <c r="E18336" t="s">
        <v>577</v>
      </c>
      <c r="F18336" t="s">
        <v>46292</v>
      </c>
      <c r="G18336" t="s">
        <v>65</v>
      </c>
      <c r="H18336" t="s">
        <v>577</v>
      </c>
      <c r="I18336">
        <v>70</v>
      </c>
      <c r="L18336">
        <v>37.53</v>
      </c>
      <c r="M18336" t="s">
        <v>87471</v>
      </c>
      <c r="N18336" t="s">
        <v>87472</v>
      </c>
      <c r="O18336" t="s">
        <v>87473</v>
      </c>
    </row>
    <row r="18337" spans="1:15" x14ac:dyDescent="0.25">
      <c r="A18337" t="s">
        <v>87474</v>
      </c>
      <c r="B18337" t="s">
        <v>87475</v>
      </c>
      <c r="C18337">
        <v>2022</v>
      </c>
      <c r="D18337" t="s">
        <v>577</v>
      </c>
      <c r="E18337" t="s">
        <v>577</v>
      </c>
      <c r="F18337" t="s">
        <v>49534</v>
      </c>
      <c r="G18337" t="s">
        <v>65</v>
      </c>
      <c r="H18337" t="s">
        <v>577</v>
      </c>
      <c r="I18337">
        <v>70</v>
      </c>
      <c r="L18337">
        <v>37.53</v>
      </c>
      <c r="M18337" t="s">
        <v>87476</v>
      </c>
      <c r="N18337" t="s">
        <v>87477</v>
      </c>
      <c r="O18337" t="s">
        <v>87478</v>
      </c>
    </row>
    <row r="18338" spans="1:15" x14ac:dyDescent="0.25">
      <c r="A18338" t="s">
        <v>87479</v>
      </c>
      <c r="B18338" t="s">
        <v>87480</v>
      </c>
      <c r="C18338">
        <v>2022</v>
      </c>
      <c r="D18338" t="s">
        <v>577</v>
      </c>
      <c r="E18338" t="s">
        <v>577</v>
      </c>
      <c r="F18338" t="s">
        <v>35849</v>
      </c>
      <c r="G18338" t="s">
        <v>65</v>
      </c>
      <c r="H18338" t="s">
        <v>577</v>
      </c>
      <c r="I18338">
        <v>70</v>
      </c>
      <c r="K18338">
        <v>2</v>
      </c>
      <c r="L18338">
        <v>37.53</v>
      </c>
      <c r="M18338" t="s">
        <v>87481</v>
      </c>
      <c r="N18338" t="s">
        <v>87482</v>
      </c>
      <c r="O18338" t="s">
        <v>87483</v>
      </c>
    </row>
    <row r="18339" spans="1:15" x14ac:dyDescent="0.25">
      <c r="A18339" t="s">
        <v>87484</v>
      </c>
      <c r="B18339" t="s">
        <v>87485</v>
      </c>
      <c r="C18339">
        <v>2022</v>
      </c>
      <c r="D18339" t="s">
        <v>577</v>
      </c>
      <c r="E18339" t="s">
        <v>577</v>
      </c>
      <c r="F18339" t="s">
        <v>35849</v>
      </c>
      <c r="G18339" t="s">
        <v>65</v>
      </c>
      <c r="H18339" t="s">
        <v>577</v>
      </c>
      <c r="I18339">
        <v>70</v>
      </c>
      <c r="L18339">
        <v>37.53</v>
      </c>
      <c r="M18339" t="s">
        <v>87486</v>
      </c>
      <c r="N18339" t="s">
        <v>87487</v>
      </c>
      <c r="O18339" t="s">
        <v>87488</v>
      </c>
    </row>
    <row r="18340" spans="1:15" x14ac:dyDescent="0.25">
      <c r="A18340" t="s">
        <v>87489</v>
      </c>
      <c r="B18340" t="s">
        <v>87490</v>
      </c>
      <c r="C18340">
        <v>2022</v>
      </c>
      <c r="D18340" t="s">
        <v>577</v>
      </c>
      <c r="E18340" t="s">
        <v>577</v>
      </c>
      <c r="F18340" t="s">
        <v>18397</v>
      </c>
      <c r="G18340" t="s">
        <v>65</v>
      </c>
      <c r="H18340" t="s">
        <v>577</v>
      </c>
      <c r="I18340">
        <v>70</v>
      </c>
      <c r="L18340">
        <v>37.53</v>
      </c>
      <c r="M18340" t="s">
        <v>87491</v>
      </c>
      <c r="N18340" t="s">
        <v>87492</v>
      </c>
      <c r="O18340" t="s">
        <v>87493</v>
      </c>
    </row>
    <row r="18341" spans="1:15" x14ac:dyDescent="0.25">
      <c r="A18341" t="s">
        <v>87494</v>
      </c>
      <c r="B18341" t="s">
        <v>87495</v>
      </c>
      <c r="C18341">
        <v>2022</v>
      </c>
      <c r="D18341" t="s">
        <v>577</v>
      </c>
      <c r="E18341" t="s">
        <v>577</v>
      </c>
      <c r="F18341" t="s">
        <v>21546</v>
      </c>
      <c r="G18341" t="s">
        <v>65</v>
      </c>
      <c r="H18341" t="s">
        <v>577</v>
      </c>
      <c r="I18341">
        <v>70</v>
      </c>
      <c r="L18341">
        <v>37.53</v>
      </c>
      <c r="M18341" t="s">
        <v>87496</v>
      </c>
      <c r="N18341" t="s">
        <v>87497</v>
      </c>
      <c r="O18341" t="s">
        <v>87498</v>
      </c>
    </row>
    <row r="18342" spans="1:15" x14ac:dyDescent="0.25">
      <c r="A18342" t="s">
        <v>87499</v>
      </c>
      <c r="B18342" t="s">
        <v>87500</v>
      </c>
      <c r="C18342">
        <v>2022</v>
      </c>
      <c r="D18342" t="s">
        <v>577</v>
      </c>
      <c r="E18342" t="s">
        <v>577</v>
      </c>
      <c r="F18342" t="s">
        <v>21546</v>
      </c>
      <c r="G18342" t="s">
        <v>65</v>
      </c>
      <c r="H18342" t="s">
        <v>577</v>
      </c>
      <c r="I18342">
        <v>70</v>
      </c>
      <c r="L18342">
        <v>37.53</v>
      </c>
      <c r="M18342" t="s">
        <v>87501</v>
      </c>
      <c r="N18342" t="s">
        <v>87502</v>
      </c>
      <c r="O18342" t="s">
        <v>87503</v>
      </c>
    </row>
    <row r="18343" spans="1:15" x14ac:dyDescent="0.25">
      <c r="A18343" t="s">
        <v>87504</v>
      </c>
      <c r="B18343" t="s">
        <v>73379</v>
      </c>
      <c r="C18343">
        <v>2022</v>
      </c>
      <c r="D18343" t="s">
        <v>577</v>
      </c>
      <c r="E18343" t="s">
        <v>577</v>
      </c>
      <c r="F18343" t="s">
        <v>73380</v>
      </c>
      <c r="G18343" t="s">
        <v>65</v>
      </c>
      <c r="H18343" t="s">
        <v>577</v>
      </c>
      <c r="I18343">
        <v>70</v>
      </c>
      <c r="L18343">
        <v>129.99</v>
      </c>
      <c r="M18343" t="s">
        <v>87505</v>
      </c>
      <c r="N18343" t="s">
        <v>87506</v>
      </c>
      <c r="O18343" t="s">
        <v>87507</v>
      </c>
    </row>
    <row r="18344" spans="1:15" x14ac:dyDescent="0.25">
      <c r="A18344" t="s">
        <v>87508</v>
      </c>
      <c r="B18344" t="s">
        <v>87509</v>
      </c>
      <c r="C18344">
        <v>2022</v>
      </c>
      <c r="D18344" t="s">
        <v>577</v>
      </c>
      <c r="E18344" t="s">
        <v>577</v>
      </c>
      <c r="F18344" t="s">
        <v>40290</v>
      </c>
      <c r="G18344" t="s">
        <v>65</v>
      </c>
      <c r="H18344" t="s">
        <v>577</v>
      </c>
      <c r="I18344">
        <v>70</v>
      </c>
      <c r="L18344">
        <v>14.99</v>
      </c>
      <c r="M18344" t="s">
        <v>87510</v>
      </c>
      <c r="N18344" t="s">
        <v>87511</v>
      </c>
      <c r="O18344" t="s">
        <v>87512</v>
      </c>
    </row>
    <row r="18345" spans="1:15" x14ac:dyDescent="0.25">
      <c r="A18345" t="s">
        <v>87513</v>
      </c>
      <c r="B18345" t="s">
        <v>87514</v>
      </c>
      <c r="C18345">
        <v>2022</v>
      </c>
      <c r="D18345" t="s">
        <v>577</v>
      </c>
      <c r="E18345" t="s">
        <v>577</v>
      </c>
      <c r="F18345" t="s">
        <v>2661</v>
      </c>
      <c r="G18345" t="s">
        <v>65</v>
      </c>
      <c r="H18345" t="s">
        <v>577</v>
      </c>
      <c r="I18345">
        <v>70</v>
      </c>
      <c r="K18345">
        <v>4</v>
      </c>
      <c r="L18345">
        <v>37.53</v>
      </c>
      <c r="M18345" t="s">
        <v>87515</v>
      </c>
      <c r="N18345" t="s">
        <v>87516</v>
      </c>
      <c r="O18345" t="s">
        <v>87517</v>
      </c>
    </row>
    <row r="18346" spans="1:15" x14ac:dyDescent="0.25">
      <c r="A18346" t="s">
        <v>87518</v>
      </c>
      <c r="B18346" t="s">
        <v>87519</v>
      </c>
      <c r="C18346">
        <v>2022</v>
      </c>
      <c r="D18346" t="s">
        <v>577</v>
      </c>
      <c r="E18346" t="s">
        <v>577</v>
      </c>
      <c r="F18346" t="s">
        <v>2661</v>
      </c>
      <c r="G18346" t="s">
        <v>65</v>
      </c>
      <c r="H18346" t="s">
        <v>577</v>
      </c>
      <c r="I18346">
        <v>70</v>
      </c>
      <c r="L18346">
        <v>37.53</v>
      </c>
      <c r="M18346" t="s">
        <v>87520</v>
      </c>
      <c r="N18346" t="s">
        <v>87521</v>
      </c>
      <c r="O18346" t="s">
        <v>87522</v>
      </c>
    </row>
    <row r="18347" spans="1:15" x14ac:dyDescent="0.25">
      <c r="A18347" t="s">
        <v>87523</v>
      </c>
      <c r="B18347" t="s">
        <v>87524</v>
      </c>
      <c r="C18347">
        <v>2022</v>
      </c>
      <c r="D18347" t="s">
        <v>577</v>
      </c>
      <c r="E18347" t="s">
        <v>577</v>
      </c>
      <c r="F18347" t="s">
        <v>24898</v>
      </c>
      <c r="G18347" t="s">
        <v>65</v>
      </c>
      <c r="H18347" t="s">
        <v>577</v>
      </c>
      <c r="I18347">
        <v>70</v>
      </c>
      <c r="K18347">
        <v>2</v>
      </c>
      <c r="L18347">
        <v>37.53</v>
      </c>
      <c r="M18347" t="s">
        <v>87525</v>
      </c>
      <c r="N18347" t="s">
        <v>87526</v>
      </c>
      <c r="O18347" t="s">
        <v>87527</v>
      </c>
    </row>
    <row r="18348" spans="1:15" x14ac:dyDescent="0.25">
      <c r="A18348" t="s">
        <v>87528</v>
      </c>
      <c r="B18348" t="s">
        <v>78322</v>
      </c>
      <c r="C18348">
        <v>2022</v>
      </c>
      <c r="D18348" t="s">
        <v>577</v>
      </c>
      <c r="E18348" t="s">
        <v>577</v>
      </c>
      <c r="F18348" t="s">
        <v>24898</v>
      </c>
      <c r="G18348" t="s">
        <v>65</v>
      </c>
      <c r="H18348" t="s">
        <v>577</v>
      </c>
      <c r="I18348">
        <v>70</v>
      </c>
      <c r="L18348">
        <v>37.53</v>
      </c>
      <c r="M18348" t="s">
        <v>87529</v>
      </c>
      <c r="N18348" t="s">
        <v>87530</v>
      </c>
      <c r="O18348" t="s">
        <v>87531</v>
      </c>
    </row>
    <row r="18349" spans="1:15" x14ac:dyDescent="0.25">
      <c r="A18349" t="s">
        <v>87532</v>
      </c>
      <c r="B18349" t="s">
        <v>87533</v>
      </c>
      <c r="C18349">
        <v>2022</v>
      </c>
      <c r="D18349" t="s">
        <v>577</v>
      </c>
      <c r="E18349" t="s">
        <v>577</v>
      </c>
      <c r="F18349" t="s">
        <v>24898</v>
      </c>
      <c r="G18349" t="s">
        <v>65</v>
      </c>
      <c r="H18349" t="s">
        <v>577</v>
      </c>
      <c r="I18349">
        <v>70</v>
      </c>
      <c r="K18349">
        <v>2</v>
      </c>
      <c r="L18349">
        <v>37.53</v>
      </c>
      <c r="M18349" t="s">
        <v>87534</v>
      </c>
      <c r="N18349" t="s">
        <v>87535</v>
      </c>
      <c r="O18349" t="s">
        <v>87536</v>
      </c>
    </row>
    <row r="18350" spans="1:15" x14ac:dyDescent="0.25">
      <c r="A18350" t="s">
        <v>87537</v>
      </c>
      <c r="B18350" t="s">
        <v>40725</v>
      </c>
      <c r="C18350">
        <v>2022</v>
      </c>
      <c r="D18350" t="s">
        <v>577</v>
      </c>
      <c r="E18350" t="s">
        <v>577</v>
      </c>
      <c r="F18350" t="s">
        <v>24898</v>
      </c>
      <c r="G18350" t="s">
        <v>65</v>
      </c>
      <c r="H18350" t="s">
        <v>577</v>
      </c>
      <c r="I18350">
        <v>70</v>
      </c>
      <c r="L18350">
        <v>37.53</v>
      </c>
      <c r="M18350" t="s">
        <v>87538</v>
      </c>
      <c r="N18350" t="s">
        <v>87539</v>
      </c>
      <c r="O18350" t="s">
        <v>87540</v>
      </c>
    </row>
    <row r="18351" spans="1:15" x14ac:dyDescent="0.25">
      <c r="A18351" t="s">
        <v>87541</v>
      </c>
      <c r="B18351" t="s">
        <v>87542</v>
      </c>
      <c r="C18351">
        <v>2022</v>
      </c>
      <c r="D18351" t="s">
        <v>577</v>
      </c>
      <c r="E18351" t="s">
        <v>577</v>
      </c>
      <c r="F18351" t="s">
        <v>24898</v>
      </c>
      <c r="G18351" t="s">
        <v>65</v>
      </c>
      <c r="H18351" t="s">
        <v>577</v>
      </c>
      <c r="I18351">
        <v>70</v>
      </c>
      <c r="L18351">
        <v>37.53</v>
      </c>
      <c r="M18351" t="s">
        <v>87543</v>
      </c>
      <c r="N18351" t="s">
        <v>87544</v>
      </c>
      <c r="O18351" t="s">
        <v>87545</v>
      </c>
    </row>
    <row r="18352" spans="1:15" x14ac:dyDescent="0.25">
      <c r="A18352" t="s">
        <v>87546</v>
      </c>
      <c r="B18352" t="s">
        <v>87547</v>
      </c>
      <c r="C18352">
        <v>2022</v>
      </c>
      <c r="D18352" t="s">
        <v>577</v>
      </c>
      <c r="E18352" t="s">
        <v>577</v>
      </c>
      <c r="F18352" t="s">
        <v>24898</v>
      </c>
      <c r="G18352" t="s">
        <v>65</v>
      </c>
      <c r="H18352" t="s">
        <v>577</v>
      </c>
      <c r="I18352">
        <v>70</v>
      </c>
      <c r="K18352">
        <v>2</v>
      </c>
      <c r="L18352">
        <v>37.53</v>
      </c>
      <c r="M18352" t="s">
        <v>87548</v>
      </c>
      <c r="N18352" t="s">
        <v>87549</v>
      </c>
      <c r="O18352" t="s">
        <v>87550</v>
      </c>
    </row>
    <row r="18353" spans="1:15" x14ac:dyDescent="0.25">
      <c r="A18353" t="s">
        <v>87551</v>
      </c>
      <c r="B18353" t="s">
        <v>87552</v>
      </c>
      <c r="C18353">
        <v>2022</v>
      </c>
      <c r="D18353" t="s">
        <v>577</v>
      </c>
      <c r="E18353" t="s">
        <v>577</v>
      </c>
      <c r="F18353" t="s">
        <v>21546</v>
      </c>
      <c r="G18353" t="s">
        <v>65</v>
      </c>
      <c r="H18353" t="s">
        <v>577</v>
      </c>
      <c r="I18353">
        <v>70</v>
      </c>
      <c r="L18353">
        <v>37.53</v>
      </c>
      <c r="M18353" t="s">
        <v>87553</v>
      </c>
      <c r="N18353" t="s">
        <v>87554</v>
      </c>
      <c r="O18353" t="s">
        <v>87555</v>
      </c>
    </row>
    <row r="18354" spans="1:15" x14ac:dyDescent="0.25">
      <c r="A18354" t="s">
        <v>87556</v>
      </c>
      <c r="B18354" t="s">
        <v>87557</v>
      </c>
      <c r="C18354">
        <v>2022</v>
      </c>
      <c r="D18354" t="s">
        <v>577</v>
      </c>
      <c r="E18354" t="s">
        <v>577</v>
      </c>
      <c r="F18354" t="s">
        <v>82879</v>
      </c>
      <c r="G18354" t="s">
        <v>65</v>
      </c>
      <c r="H18354" t="s">
        <v>577</v>
      </c>
      <c r="I18354">
        <v>70</v>
      </c>
      <c r="L18354">
        <v>37.53</v>
      </c>
      <c r="M18354" t="s">
        <v>87558</v>
      </c>
      <c r="N18354" t="s">
        <v>87559</v>
      </c>
      <c r="O18354" t="s">
        <v>87560</v>
      </c>
    </row>
    <row r="18355" spans="1:15" x14ac:dyDescent="0.25">
      <c r="A18355" t="s">
        <v>87561</v>
      </c>
      <c r="B18355" t="s">
        <v>87562</v>
      </c>
      <c r="C18355">
        <v>2022</v>
      </c>
      <c r="D18355" t="s">
        <v>577</v>
      </c>
      <c r="E18355" t="s">
        <v>577</v>
      </c>
      <c r="F18355" t="s">
        <v>82879</v>
      </c>
      <c r="G18355" t="s">
        <v>65</v>
      </c>
      <c r="H18355" t="s">
        <v>577</v>
      </c>
      <c r="I18355">
        <v>70</v>
      </c>
      <c r="L18355">
        <v>14.99</v>
      </c>
      <c r="M18355" t="s">
        <v>87563</v>
      </c>
      <c r="N18355" t="s">
        <v>87564</v>
      </c>
      <c r="O18355" t="s">
        <v>87565</v>
      </c>
    </row>
    <row r="18356" spans="1:15" x14ac:dyDescent="0.25">
      <c r="A18356" t="s">
        <v>87566</v>
      </c>
      <c r="B18356" t="s">
        <v>87567</v>
      </c>
      <c r="C18356">
        <v>2022</v>
      </c>
      <c r="D18356" t="s">
        <v>577</v>
      </c>
      <c r="E18356" t="s">
        <v>577</v>
      </c>
      <c r="F18356" t="s">
        <v>29338</v>
      </c>
      <c r="G18356" t="s">
        <v>65</v>
      </c>
      <c r="H18356" t="s">
        <v>577</v>
      </c>
      <c r="I18356">
        <v>70</v>
      </c>
      <c r="L18356">
        <v>37.53</v>
      </c>
      <c r="M18356" t="s">
        <v>87568</v>
      </c>
      <c r="N18356" t="s">
        <v>87569</v>
      </c>
      <c r="O18356" t="s">
        <v>87570</v>
      </c>
    </row>
    <row r="18357" spans="1:15" x14ac:dyDescent="0.25">
      <c r="A18357" t="s">
        <v>87571</v>
      </c>
      <c r="B18357" t="s">
        <v>87572</v>
      </c>
      <c r="C18357">
        <v>2022</v>
      </c>
      <c r="D18357" t="s">
        <v>577</v>
      </c>
      <c r="E18357" t="s">
        <v>577</v>
      </c>
      <c r="F18357" t="s">
        <v>19591</v>
      </c>
      <c r="G18357" t="s">
        <v>65</v>
      </c>
      <c r="H18357" t="s">
        <v>577</v>
      </c>
      <c r="I18357">
        <v>70</v>
      </c>
      <c r="L18357">
        <v>37.53</v>
      </c>
      <c r="M18357" t="s">
        <v>87573</v>
      </c>
      <c r="N18357" t="s">
        <v>87574</v>
      </c>
      <c r="O18357" t="s">
        <v>87575</v>
      </c>
    </row>
    <row r="18358" spans="1:15" x14ac:dyDescent="0.25">
      <c r="A18358" t="s">
        <v>87576</v>
      </c>
      <c r="B18358" t="s">
        <v>87350</v>
      </c>
      <c r="C18358">
        <v>2022</v>
      </c>
      <c r="D18358" t="s">
        <v>63</v>
      </c>
      <c r="E18358" t="s">
        <v>63</v>
      </c>
      <c r="F18358" t="s">
        <v>65</v>
      </c>
      <c r="G18358" t="s">
        <v>65</v>
      </c>
      <c r="H18358" t="s">
        <v>66</v>
      </c>
      <c r="I18358">
        <v>70</v>
      </c>
      <c r="L18358">
        <v>59.99</v>
      </c>
      <c r="M18358" t="s">
        <v>87577</v>
      </c>
      <c r="N18358" t="s">
        <v>87578</v>
      </c>
      <c r="O18358" t="s">
        <v>87579</v>
      </c>
    </row>
    <row r="18359" spans="1:15" x14ac:dyDescent="0.25">
      <c r="A18359" t="s">
        <v>87580</v>
      </c>
      <c r="B18359" t="s">
        <v>87581</v>
      </c>
      <c r="C18359">
        <v>2022</v>
      </c>
      <c r="D18359" t="s">
        <v>577</v>
      </c>
      <c r="E18359" t="s">
        <v>577</v>
      </c>
      <c r="F18359" t="s">
        <v>12249</v>
      </c>
      <c r="G18359" t="s">
        <v>65</v>
      </c>
      <c r="H18359" t="s">
        <v>577</v>
      </c>
      <c r="I18359">
        <v>70</v>
      </c>
      <c r="L18359">
        <v>42</v>
      </c>
      <c r="M18359" t="s">
        <v>87582</v>
      </c>
      <c r="N18359" t="s">
        <v>87583</v>
      </c>
      <c r="O18359" t="s">
        <v>87584</v>
      </c>
    </row>
    <row r="18360" spans="1:15" x14ac:dyDescent="0.25">
      <c r="A18360" t="s">
        <v>87585</v>
      </c>
      <c r="B18360" t="s">
        <v>87586</v>
      </c>
      <c r="C18360">
        <v>2022</v>
      </c>
      <c r="D18360" t="s">
        <v>577</v>
      </c>
      <c r="E18360" t="s">
        <v>577</v>
      </c>
      <c r="F18360" t="s">
        <v>12249</v>
      </c>
      <c r="G18360" t="s">
        <v>65</v>
      </c>
      <c r="H18360" t="s">
        <v>577</v>
      </c>
      <c r="I18360">
        <v>70</v>
      </c>
      <c r="L18360">
        <v>42</v>
      </c>
      <c r="M18360" t="s">
        <v>87587</v>
      </c>
      <c r="N18360" t="s">
        <v>87588</v>
      </c>
      <c r="O18360" t="s">
        <v>87589</v>
      </c>
    </row>
    <row r="18361" spans="1:15" x14ac:dyDescent="0.25">
      <c r="A18361" t="s">
        <v>87590</v>
      </c>
      <c r="B18361" t="s">
        <v>87591</v>
      </c>
      <c r="C18361">
        <v>2022</v>
      </c>
      <c r="D18361" t="s">
        <v>577</v>
      </c>
      <c r="E18361" t="s">
        <v>577</v>
      </c>
      <c r="F18361" t="s">
        <v>12249</v>
      </c>
      <c r="G18361" t="s">
        <v>65</v>
      </c>
      <c r="H18361" t="s">
        <v>577</v>
      </c>
      <c r="I18361">
        <v>70</v>
      </c>
      <c r="L18361">
        <v>42</v>
      </c>
      <c r="M18361" t="s">
        <v>87592</v>
      </c>
      <c r="N18361" t="s">
        <v>87593</v>
      </c>
      <c r="O18361" t="s">
        <v>87594</v>
      </c>
    </row>
    <row r="18362" spans="1:15" x14ac:dyDescent="0.25">
      <c r="A18362" t="s">
        <v>87595</v>
      </c>
      <c r="B18362" t="s">
        <v>87596</v>
      </c>
      <c r="C18362">
        <v>2022</v>
      </c>
      <c r="D18362" t="s">
        <v>577</v>
      </c>
      <c r="E18362" t="s">
        <v>577</v>
      </c>
      <c r="F18362" t="s">
        <v>86600</v>
      </c>
      <c r="G18362" t="s">
        <v>65</v>
      </c>
      <c r="H18362" t="s">
        <v>577</v>
      </c>
      <c r="I18362">
        <v>70</v>
      </c>
      <c r="K18362">
        <v>10</v>
      </c>
      <c r="L18362">
        <v>59.99</v>
      </c>
      <c r="M18362" t="s">
        <v>87597</v>
      </c>
      <c r="N18362" t="s">
        <v>87598</v>
      </c>
      <c r="O18362" t="s">
        <v>87599</v>
      </c>
    </row>
    <row r="18363" spans="1:15" x14ac:dyDescent="0.25">
      <c r="A18363" t="s">
        <v>87600</v>
      </c>
      <c r="B18363" t="s">
        <v>87601</v>
      </c>
      <c r="C18363">
        <v>2022</v>
      </c>
      <c r="D18363" t="s">
        <v>577</v>
      </c>
      <c r="E18363" t="s">
        <v>577</v>
      </c>
      <c r="F18363" t="s">
        <v>87337</v>
      </c>
      <c r="G18363" t="s">
        <v>65</v>
      </c>
      <c r="H18363" t="s">
        <v>577</v>
      </c>
      <c r="I18363">
        <v>70</v>
      </c>
      <c r="K18363">
        <v>10</v>
      </c>
      <c r="L18363">
        <v>59.99</v>
      </c>
      <c r="M18363" t="s">
        <v>87602</v>
      </c>
      <c r="N18363" t="s">
        <v>87603</v>
      </c>
      <c r="O18363" t="s">
        <v>87604</v>
      </c>
    </row>
    <row r="18364" spans="1:15" x14ac:dyDescent="0.25">
      <c r="A18364" t="s">
        <v>87605</v>
      </c>
      <c r="B18364" t="s">
        <v>87606</v>
      </c>
      <c r="C18364">
        <v>2022</v>
      </c>
      <c r="D18364" t="s">
        <v>577</v>
      </c>
      <c r="E18364" t="s">
        <v>577</v>
      </c>
      <c r="F18364" t="s">
        <v>53375</v>
      </c>
      <c r="G18364" t="s">
        <v>65</v>
      </c>
      <c r="H18364" t="s">
        <v>577</v>
      </c>
      <c r="I18364">
        <v>70</v>
      </c>
      <c r="K18364">
        <v>10</v>
      </c>
      <c r="L18364">
        <v>59.99</v>
      </c>
      <c r="M18364" t="s">
        <v>87607</v>
      </c>
      <c r="N18364" t="s">
        <v>87608</v>
      </c>
      <c r="O18364" t="s">
        <v>87609</v>
      </c>
    </row>
    <row r="18365" spans="1:15" x14ac:dyDescent="0.25">
      <c r="A18365" t="s">
        <v>87610</v>
      </c>
      <c r="B18365" t="s">
        <v>87611</v>
      </c>
      <c r="C18365">
        <v>2022</v>
      </c>
      <c r="D18365" t="s">
        <v>577</v>
      </c>
      <c r="E18365" t="s">
        <v>577</v>
      </c>
      <c r="F18365" t="s">
        <v>19591</v>
      </c>
      <c r="G18365" t="s">
        <v>65</v>
      </c>
      <c r="H18365" t="s">
        <v>577</v>
      </c>
      <c r="I18365">
        <v>70</v>
      </c>
      <c r="L18365">
        <v>37.53</v>
      </c>
      <c r="M18365" t="s">
        <v>87612</v>
      </c>
      <c r="N18365" t="s">
        <v>87613</v>
      </c>
      <c r="O18365" t="s">
        <v>87614</v>
      </c>
    </row>
    <row r="18366" spans="1:15" x14ac:dyDescent="0.25">
      <c r="A18366" t="s">
        <v>87615</v>
      </c>
      <c r="B18366" t="s">
        <v>87616</v>
      </c>
      <c r="C18366">
        <v>2022</v>
      </c>
      <c r="D18366" t="s">
        <v>577</v>
      </c>
      <c r="E18366" t="s">
        <v>577</v>
      </c>
      <c r="F18366" t="s">
        <v>46292</v>
      </c>
      <c r="G18366" t="s">
        <v>65</v>
      </c>
      <c r="H18366" t="s">
        <v>577</v>
      </c>
      <c r="I18366">
        <v>70</v>
      </c>
      <c r="L18366">
        <v>37.53</v>
      </c>
      <c r="M18366" t="s">
        <v>87617</v>
      </c>
      <c r="N18366" t="s">
        <v>87618</v>
      </c>
      <c r="O18366" t="s">
        <v>87619</v>
      </c>
    </row>
    <row r="18367" spans="1:15" x14ac:dyDescent="0.25">
      <c r="A18367" t="s">
        <v>87620</v>
      </c>
      <c r="B18367" t="s">
        <v>87621</v>
      </c>
      <c r="C18367">
        <v>2022</v>
      </c>
      <c r="D18367" t="s">
        <v>577</v>
      </c>
      <c r="E18367" t="s">
        <v>577</v>
      </c>
      <c r="F18367" t="s">
        <v>21546</v>
      </c>
      <c r="G18367" t="s">
        <v>65</v>
      </c>
      <c r="H18367" t="s">
        <v>577</v>
      </c>
      <c r="I18367">
        <v>70</v>
      </c>
      <c r="L18367">
        <v>37.53</v>
      </c>
      <c r="M18367" t="s">
        <v>87622</v>
      </c>
      <c r="N18367" t="s">
        <v>87623</v>
      </c>
      <c r="O18367" t="s">
        <v>87624</v>
      </c>
    </row>
    <row r="18368" spans="1:15" x14ac:dyDescent="0.25">
      <c r="A18368" t="s">
        <v>87625</v>
      </c>
      <c r="B18368" t="s">
        <v>87626</v>
      </c>
      <c r="C18368">
        <v>2022</v>
      </c>
      <c r="D18368" t="s">
        <v>577</v>
      </c>
      <c r="E18368" t="s">
        <v>577</v>
      </c>
      <c r="F18368" t="s">
        <v>2025</v>
      </c>
      <c r="G18368" t="s">
        <v>65</v>
      </c>
      <c r="H18368" t="s">
        <v>577</v>
      </c>
      <c r="I18368">
        <v>70</v>
      </c>
      <c r="L18368">
        <v>37.53</v>
      </c>
      <c r="M18368" t="s">
        <v>87627</v>
      </c>
      <c r="N18368" t="s">
        <v>87628</v>
      </c>
      <c r="O18368" t="s">
        <v>87629</v>
      </c>
    </row>
    <row r="18369" spans="1:15" x14ac:dyDescent="0.25">
      <c r="A18369" t="s">
        <v>87630</v>
      </c>
      <c r="B18369" t="s">
        <v>87631</v>
      </c>
      <c r="C18369">
        <v>2022</v>
      </c>
      <c r="D18369" t="s">
        <v>577</v>
      </c>
      <c r="E18369" t="s">
        <v>577</v>
      </c>
      <c r="F18369" t="s">
        <v>2025</v>
      </c>
      <c r="G18369" t="s">
        <v>65</v>
      </c>
      <c r="H18369" t="s">
        <v>577</v>
      </c>
      <c r="I18369">
        <v>70</v>
      </c>
      <c r="L18369">
        <v>37.53</v>
      </c>
      <c r="M18369" t="s">
        <v>87632</v>
      </c>
      <c r="N18369" t="s">
        <v>87633</v>
      </c>
      <c r="O18369" t="s">
        <v>87634</v>
      </c>
    </row>
    <row r="18370" spans="1:15" x14ac:dyDescent="0.25">
      <c r="A18370" t="s">
        <v>87635</v>
      </c>
      <c r="B18370" t="s">
        <v>87636</v>
      </c>
      <c r="C18370">
        <v>2022</v>
      </c>
      <c r="D18370" t="s">
        <v>577</v>
      </c>
      <c r="E18370" t="s">
        <v>577</v>
      </c>
      <c r="F18370" t="s">
        <v>2025</v>
      </c>
      <c r="G18370" t="s">
        <v>65</v>
      </c>
      <c r="H18370" t="s">
        <v>577</v>
      </c>
      <c r="I18370">
        <v>70</v>
      </c>
      <c r="L18370">
        <v>37.53</v>
      </c>
      <c r="M18370" t="s">
        <v>87637</v>
      </c>
      <c r="N18370" t="s">
        <v>87638</v>
      </c>
      <c r="O18370" t="s">
        <v>87639</v>
      </c>
    </row>
    <row r="18371" spans="1:15" x14ac:dyDescent="0.25">
      <c r="A18371" t="s">
        <v>87640</v>
      </c>
      <c r="B18371" t="s">
        <v>45612</v>
      </c>
      <c r="C18371">
        <v>2022</v>
      </c>
      <c r="D18371" t="s">
        <v>233</v>
      </c>
      <c r="E18371" t="s">
        <v>233</v>
      </c>
      <c r="G18371" t="s">
        <v>65</v>
      </c>
      <c r="H18371" t="s">
        <v>7129</v>
      </c>
      <c r="I18371">
        <v>70</v>
      </c>
      <c r="L18371">
        <v>37.53</v>
      </c>
      <c r="M18371" t="s">
        <v>87641</v>
      </c>
    </row>
    <row r="18372" spans="1:15" x14ac:dyDescent="0.25">
      <c r="A18372" t="s">
        <v>87642</v>
      </c>
      <c r="B18372" t="s">
        <v>87643</v>
      </c>
      <c r="C18372">
        <v>2022</v>
      </c>
      <c r="D18372" t="s">
        <v>233</v>
      </c>
      <c r="E18372" t="s">
        <v>233</v>
      </c>
      <c r="F18372" t="s">
        <v>65</v>
      </c>
      <c r="G18372" t="s">
        <v>65</v>
      </c>
      <c r="H18372" t="s">
        <v>7129</v>
      </c>
      <c r="I18372">
        <v>20</v>
      </c>
      <c r="L18372">
        <v>37.53</v>
      </c>
      <c r="M18372" t="s">
        <v>87644</v>
      </c>
      <c r="N18372" t="s">
        <v>87645</v>
      </c>
      <c r="O18372" t="s">
        <v>87646</v>
      </c>
    </row>
    <row r="18373" spans="1:15" x14ac:dyDescent="0.25">
      <c r="A18373" t="s">
        <v>87647</v>
      </c>
      <c r="B18373" t="s">
        <v>74572</v>
      </c>
      <c r="C18373">
        <v>2022</v>
      </c>
      <c r="D18373" t="s">
        <v>20829</v>
      </c>
      <c r="E18373" t="s">
        <v>20829</v>
      </c>
      <c r="F18373" t="s">
        <v>233</v>
      </c>
      <c r="G18373" t="s">
        <v>17467</v>
      </c>
      <c r="H18373" t="s">
        <v>7129</v>
      </c>
      <c r="I18373">
        <v>35</v>
      </c>
      <c r="L18373">
        <v>37.53</v>
      </c>
      <c r="M18373" t="s">
        <v>87648</v>
      </c>
      <c r="N18373" t="s">
        <v>87649</v>
      </c>
      <c r="O18373" t="s">
        <v>87650</v>
      </c>
    </row>
    <row r="18374" spans="1:15" x14ac:dyDescent="0.25">
      <c r="A18374" t="s">
        <v>87651</v>
      </c>
      <c r="B18374" t="s">
        <v>87652</v>
      </c>
      <c r="C18374">
        <v>2022</v>
      </c>
      <c r="D18374" t="s">
        <v>75032</v>
      </c>
      <c r="E18374" t="s">
        <v>75032</v>
      </c>
      <c r="F18374" t="s">
        <v>233</v>
      </c>
      <c r="G18374" t="s">
        <v>75033</v>
      </c>
      <c r="H18374" t="s">
        <v>7129</v>
      </c>
      <c r="I18374">
        <v>85</v>
      </c>
      <c r="L18374">
        <v>37.53</v>
      </c>
      <c r="M18374" t="s">
        <v>87653</v>
      </c>
      <c r="N18374" t="s">
        <v>87654</v>
      </c>
      <c r="O18374" t="s">
        <v>87655</v>
      </c>
    </row>
    <row r="18375" spans="1:15" x14ac:dyDescent="0.25">
      <c r="A18375" t="s">
        <v>87656</v>
      </c>
      <c r="B18375" t="s">
        <v>45612</v>
      </c>
      <c r="C18375">
        <v>2022</v>
      </c>
      <c r="D18375" t="s">
        <v>233</v>
      </c>
      <c r="E18375" t="s">
        <v>233</v>
      </c>
      <c r="F18375" t="s">
        <v>65</v>
      </c>
      <c r="G18375" t="s">
        <v>65</v>
      </c>
      <c r="H18375" t="s">
        <v>7129</v>
      </c>
      <c r="I18375">
        <v>70</v>
      </c>
      <c r="L18375">
        <v>37.53</v>
      </c>
      <c r="M18375" t="s">
        <v>87657</v>
      </c>
    </row>
    <row r="18376" spans="1:15" x14ac:dyDescent="0.25">
      <c r="A18376" t="s">
        <v>87658</v>
      </c>
      <c r="B18376" t="s">
        <v>87659</v>
      </c>
      <c r="C18376">
        <v>2022</v>
      </c>
      <c r="D18376" t="s">
        <v>65</v>
      </c>
      <c r="E18376" t="s">
        <v>65</v>
      </c>
      <c r="G18376" t="s">
        <v>65</v>
      </c>
      <c r="H18376" t="s">
        <v>7129</v>
      </c>
      <c r="I18376">
        <v>70</v>
      </c>
      <c r="L18376">
        <v>37.53</v>
      </c>
      <c r="M18376" t="s">
        <v>87660</v>
      </c>
      <c r="N18376" t="s">
        <v>87661</v>
      </c>
      <c r="O18376" t="s">
        <v>87662</v>
      </c>
    </row>
    <row r="18377" spans="1:15" x14ac:dyDescent="0.25">
      <c r="A18377" t="s">
        <v>87663</v>
      </c>
      <c r="B18377" t="s">
        <v>87664</v>
      </c>
      <c r="C18377">
        <v>2022</v>
      </c>
      <c r="D18377" t="s">
        <v>577</v>
      </c>
      <c r="E18377" t="s">
        <v>577</v>
      </c>
      <c r="F18377" t="s">
        <v>78282</v>
      </c>
      <c r="G18377" t="s">
        <v>65</v>
      </c>
      <c r="H18377" t="s">
        <v>577</v>
      </c>
      <c r="I18377">
        <v>70</v>
      </c>
      <c r="K18377">
        <v>6</v>
      </c>
      <c r="L18377">
        <v>37.53</v>
      </c>
      <c r="M18377" t="s">
        <v>87665</v>
      </c>
      <c r="N18377" t="s">
        <v>87666</v>
      </c>
      <c r="O18377" t="s">
        <v>87667</v>
      </c>
    </row>
    <row r="18378" spans="1:15" x14ac:dyDescent="0.25">
      <c r="A18378" t="s">
        <v>87668</v>
      </c>
      <c r="B18378" t="s">
        <v>87669</v>
      </c>
      <c r="C18378">
        <v>2022</v>
      </c>
      <c r="D18378" t="s">
        <v>233</v>
      </c>
      <c r="E18378" t="s">
        <v>233</v>
      </c>
      <c r="F18378" t="s">
        <v>62218</v>
      </c>
      <c r="G18378" t="s">
        <v>65</v>
      </c>
      <c r="H18378" t="s">
        <v>7129</v>
      </c>
      <c r="I18378">
        <v>70</v>
      </c>
      <c r="L18378">
        <v>37.53</v>
      </c>
      <c r="M18378" t="s">
        <v>87670</v>
      </c>
    </row>
    <row r="18379" spans="1:15" x14ac:dyDescent="0.25">
      <c r="A18379" t="s">
        <v>87671</v>
      </c>
      <c r="B18379" t="s">
        <v>87672</v>
      </c>
      <c r="C18379">
        <v>2022</v>
      </c>
      <c r="D18379" t="s">
        <v>233</v>
      </c>
      <c r="E18379" t="s">
        <v>233</v>
      </c>
      <c r="F18379" t="s">
        <v>62218</v>
      </c>
      <c r="G18379" t="s">
        <v>65</v>
      </c>
      <c r="H18379" t="s">
        <v>7129</v>
      </c>
      <c r="I18379">
        <v>94</v>
      </c>
      <c r="J18379">
        <v>1</v>
      </c>
      <c r="L18379">
        <v>37.53</v>
      </c>
      <c r="M18379" t="s">
        <v>87673</v>
      </c>
      <c r="N18379" t="s">
        <v>87674</v>
      </c>
      <c r="O18379" t="s">
        <v>87675</v>
      </c>
    </row>
    <row r="18380" spans="1:15" x14ac:dyDescent="0.25">
      <c r="A18380" t="s">
        <v>87676</v>
      </c>
      <c r="B18380" t="s">
        <v>87677</v>
      </c>
      <c r="C18380">
        <v>2022</v>
      </c>
      <c r="D18380" t="s">
        <v>233</v>
      </c>
      <c r="E18380" t="s">
        <v>233</v>
      </c>
      <c r="F18380" t="s">
        <v>27442</v>
      </c>
      <c r="G18380" t="s">
        <v>65</v>
      </c>
      <c r="H18380" t="s">
        <v>7129</v>
      </c>
      <c r="I18380">
        <v>1</v>
      </c>
      <c r="L18380">
        <v>37.53</v>
      </c>
      <c r="M18380" t="s">
        <v>87678</v>
      </c>
      <c r="N18380" t="s">
        <v>87679</v>
      </c>
      <c r="O18380" t="s">
        <v>87680</v>
      </c>
    </row>
    <row r="18381" spans="1:15" x14ac:dyDescent="0.25">
      <c r="A18381" t="s">
        <v>87681</v>
      </c>
      <c r="B18381" t="s">
        <v>87682</v>
      </c>
      <c r="C18381">
        <v>2022</v>
      </c>
      <c r="D18381" t="s">
        <v>233</v>
      </c>
      <c r="E18381" t="s">
        <v>233</v>
      </c>
      <c r="F18381" t="s">
        <v>27442</v>
      </c>
      <c r="G18381" t="s">
        <v>65</v>
      </c>
      <c r="H18381" t="s">
        <v>7129</v>
      </c>
      <c r="I18381">
        <v>1</v>
      </c>
      <c r="L18381">
        <v>37.53</v>
      </c>
      <c r="M18381" t="s">
        <v>87683</v>
      </c>
      <c r="N18381" t="s">
        <v>87684</v>
      </c>
      <c r="O18381" t="s">
        <v>87685</v>
      </c>
    </row>
    <row r="18382" spans="1:15" x14ac:dyDescent="0.25">
      <c r="A18382" t="s">
        <v>87686</v>
      </c>
      <c r="B18382" t="s">
        <v>87687</v>
      </c>
      <c r="C18382">
        <v>2022</v>
      </c>
      <c r="D18382" t="s">
        <v>233</v>
      </c>
      <c r="E18382" t="s">
        <v>233</v>
      </c>
      <c r="F18382" t="s">
        <v>27442</v>
      </c>
      <c r="G18382" t="s">
        <v>65</v>
      </c>
      <c r="H18382" t="s">
        <v>7129</v>
      </c>
      <c r="I18382">
        <v>1</v>
      </c>
      <c r="L18382">
        <v>37.53</v>
      </c>
      <c r="M18382" t="s">
        <v>87688</v>
      </c>
      <c r="N18382" t="s">
        <v>87689</v>
      </c>
      <c r="O18382" t="s">
        <v>87690</v>
      </c>
    </row>
    <row r="18383" spans="1:15" x14ac:dyDescent="0.25">
      <c r="A18383" t="s">
        <v>87691</v>
      </c>
      <c r="B18383" t="s">
        <v>87692</v>
      </c>
      <c r="C18383">
        <v>2022</v>
      </c>
      <c r="D18383" t="s">
        <v>233</v>
      </c>
      <c r="E18383" t="s">
        <v>233</v>
      </c>
      <c r="G18383" t="s">
        <v>65</v>
      </c>
      <c r="H18383" t="s">
        <v>7129</v>
      </c>
      <c r="I18383">
        <v>158</v>
      </c>
      <c r="K18383">
        <v>10</v>
      </c>
      <c r="L18383">
        <v>37.53</v>
      </c>
      <c r="M18383" t="s">
        <v>87693</v>
      </c>
      <c r="N18383" t="s">
        <v>87694</v>
      </c>
      <c r="O18383" t="s">
        <v>87695</v>
      </c>
    </row>
    <row r="18384" spans="1:15" x14ac:dyDescent="0.25">
      <c r="A18384" t="s">
        <v>87696</v>
      </c>
      <c r="B18384" t="s">
        <v>87697</v>
      </c>
      <c r="C18384">
        <v>2022</v>
      </c>
      <c r="D18384" t="s">
        <v>233</v>
      </c>
      <c r="E18384" t="s">
        <v>233</v>
      </c>
      <c r="F18384" t="s">
        <v>40686</v>
      </c>
      <c r="G18384" t="s">
        <v>65</v>
      </c>
      <c r="H18384" t="s">
        <v>7129</v>
      </c>
      <c r="I18384">
        <v>70</v>
      </c>
      <c r="L18384">
        <v>37.53</v>
      </c>
      <c r="M18384" t="s">
        <v>87698</v>
      </c>
      <c r="N18384" t="s">
        <v>87699</v>
      </c>
      <c r="O18384" t="s">
        <v>87700</v>
      </c>
    </row>
    <row r="18385" spans="1:15" x14ac:dyDescent="0.25">
      <c r="A18385" t="s">
        <v>87701</v>
      </c>
      <c r="B18385" t="s">
        <v>87702</v>
      </c>
      <c r="C18385">
        <v>2022</v>
      </c>
      <c r="D18385" t="s">
        <v>233</v>
      </c>
      <c r="E18385" t="s">
        <v>233</v>
      </c>
      <c r="F18385" t="s">
        <v>40686</v>
      </c>
      <c r="G18385" t="s">
        <v>65</v>
      </c>
      <c r="H18385" t="s">
        <v>7129</v>
      </c>
      <c r="I18385">
        <v>70</v>
      </c>
      <c r="L18385">
        <v>37.53</v>
      </c>
      <c r="M18385" t="s">
        <v>87703</v>
      </c>
      <c r="N18385" t="s">
        <v>87704</v>
      </c>
      <c r="O18385" t="s">
        <v>87705</v>
      </c>
    </row>
    <row r="18386" spans="1:15" x14ac:dyDescent="0.25">
      <c r="A18386" t="s">
        <v>87706</v>
      </c>
      <c r="B18386" t="s">
        <v>87707</v>
      </c>
      <c r="C18386">
        <v>2022</v>
      </c>
      <c r="D18386" t="s">
        <v>233</v>
      </c>
      <c r="E18386" t="s">
        <v>233</v>
      </c>
      <c r="F18386" t="s">
        <v>40686</v>
      </c>
      <c r="G18386" t="s">
        <v>65</v>
      </c>
      <c r="H18386" t="s">
        <v>7129</v>
      </c>
      <c r="I18386">
        <v>70</v>
      </c>
      <c r="L18386">
        <v>37.53</v>
      </c>
      <c r="M18386" t="s">
        <v>87708</v>
      </c>
      <c r="N18386" t="s">
        <v>87709</v>
      </c>
      <c r="O18386" t="s">
        <v>87710</v>
      </c>
    </row>
    <row r="18387" spans="1:15" x14ac:dyDescent="0.25">
      <c r="A18387" t="s">
        <v>87711</v>
      </c>
      <c r="B18387" t="s">
        <v>87712</v>
      </c>
      <c r="C18387">
        <v>2022</v>
      </c>
      <c r="D18387" t="s">
        <v>233</v>
      </c>
      <c r="E18387" t="s">
        <v>233</v>
      </c>
      <c r="F18387" t="s">
        <v>40686</v>
      </c>
      <c r="G18387" t="s">
        <v>65</v>
      </c>
      <c r="H18387" t="s">
        <v>7129</v>
      </c>
      <c r="I18387">
        <v>70</v>
      </c>
      <c r="L18387">
        <v>37.53</v>
      </c>
      <c r="M18387" t="s">
        <v>87713</v>
      </c>
      <c r="N18387" t="s">
        <v>87714</v>
      </c>
      <c r="O18387" t="s">
        <v>87715</v>
      </c>
    </row>
    <row r="18388" spans="1:15" x14ac:dyDescent="0.25">
      <c r="A18388" t="s">
        <v>87716</v>
      </c>
      <c r="B18388" t="s">
        <v>87717</v>
      </c>
      <c r="C18388">
        <v>2022</v>
      </c>
      <c r="D18388" t="s">
        <v>233</v>
      </c>
      <c r="E18388" t="s">
        <v>233</v>
      </c>
      <c r="F18388" t="s">
        <v>27442</v>
      </c>
      <c r="G18388" t="s">
        <v>65</v>
      </c>
      <c r="H18388" t="s">
        <v>7129</v>
      </c>
      <c r="I18388">
        <v>1</v>
      </c>
      <c r="L18388">
        <v>37.53</v>
      </c>
      <c r="M18388" t="s">
        <v>87718</v>
      </c>
      <c r="N18388" t="s">
        <v>87719</v>
      </c>
      <c r="O18388" t="s">
        <v>87720</v>
      </c>
    </row>
    <row r="18389" spans="1:15" x14ac:dyDescent="0.25">
      <c r="A18389" t="s">
        <v>87721</v>
      </c>
      <c r="B18389" t="s">
        <v>87707</v>
      </c>
      <c r="C18389">
        <v>2022</v>
      </c>
      <c r="D18389" t="s">
        <v>233</v>
      </c>
      <c r="E18389" t="s">
        <v>233</v>
      </c>
      <c r="F18389" t="s">
        <v>87722</v>
      </c>
      <c r="G18389" t="s">
        <v>65</v>
      </c>
      <c r="H18389" t="s">
        <v>7129</v>
      </c>
      <c r="I18389">
        <v>168</v>
      </c>
      <c r="K18389">
        <v>10</v>
      </c>
      <c r="L18389">
        <v>37.53</v>
      </c>
      <c r="M18389" t="s">
        <v>87723</v>
      </c>
      <c r="N18389" t="s">
        <v>87724</v>
      </c>
      <c r="O18389" t="s">
        <v>87725</v>
      </c>
    </row>
    <row r="18390" spans="1:15" x14ac:dyDescent="0.25">
      <c r="A18390" t="s">
        <v>87726</v>
      </c>
      <c r="B18390" t="s">
        <v>87707</v>
      </c>
      <c r="C18390">
        <v>2022</v>
      </c>
      <c r="D18390" t="s">
        <v>233</v>
      </c>
      <c r="E18390" t="s">
        <v>233</v>
      </c>
      <c r="F18390" t="s">
        <v>87722</v>
      </c>
      <c r="G18390" t="s">
        <v>65</v>
      </c>
      <c r="H18390" t="s">
        <v>7129</v>
      </c>
      <c r="I18390">
        <v>168</v>
      </c>
      <c r="K18390">
        <v>10</v>
      </c>
      <c r="L18390">
        <v>37.53</v>
      </c>
      <c r="M18390" t="s">
        <v>87727</v>
      </c>
      <c r="N18390" t="s">
        <v>87728</v>
      </c>
      <c r="O18390" t="s">
        <v>87729</v>
      </c>
    </row>
    <row r="18391" spans="1:15" x14ac:dyDescent="0.25">
      <c r="A18391" t="s">
        <v>87730</v>
      </c>
      <c r="B18391" t="s">
        <v>87702</v>
      </c>
      <c r="C18391">
        <v>2022</v>
      </c>
      <c r="D18391" t="s">
        <v>233</v>
      </c>
      <c r="E18391" t="s">
        <v>233</v>
      </c>
      <c r="F18391" t="s">
        <v>87722</v>
      </c>
      <c r="G18391" t="s">
        <v>65</v>
      </c>
      <c r="H18391" t="s">
        <v>7129</v>
      </c>
      <c r="I18391">
        <v>168</v>
      </c>
      <c r="K18391">
        <v>10</v>
      </c>
      <c r="L18391">
        <v>37.53</v>
      </c>
      <c r="M18391" t="s">
        <v>87731</v>
      </c>
      <c r="N18391" t="s">
        <v>87732</v>
      </c>
      <c r="O18391" t="s">
        <v>87733</v>
      </c>
    </row>
    <row r="18392" spans="1:15" x14ac:dyDescent="0.25">
      <c r="A18392" t="s">
        <v>87734</v>
      </c>
      <c r="B18392" t="s">
        <v>87702</v>
      </c>
      <c r="C18392">
        <v>2022</v>
      </c>
      <c r="D18392" t="s">
        <v>233</v>
      </c>
      <c r="E18392" t="s">
        <v>233</v>
      </c>
      <c r="F18392" t="s">
        <v>87722</v>
      </c>
      <c r="G18392" t="s">
        <v>65</v>
      </c>
      <c r="H18392" t="s">
        <v>7129</v>
      </c>
      <c r="I18392">
        <v>168</v>
      </c>
      <c r="K18392">
        <v>10</v>
      </c>
      <c r="L18392">
        <v>37.53</v>
      </c>
      <c r="M18392" t="s">
        <v>87735</v>
      </c>
      <c r="N18392" t="s">
        <v>87736</v>
      </c>
      <c r="O18392" t="s">
        <v>87737</v>
      </c>
    </row>
    <row r="18393" spans="1:15" x14ac:dyDescent="0.25">
      <c r="A18393" t="s">
        <v>87738</v>
      </c>
      <c r="B18393" t="s">
        <v>51115</v>
      </c>
      <c r="C18393">
        <v>2022</v>
      </c>
      <c r="D18393" t="s">
        <v>233</v>
      </c>
      <c r="E18393" t="s">
        <v>233</v>
      </c>
      <c r="F18393" t="s">
        <v>27442</v>
      </c>
      <c r="G18393" t="s">
        <v>65</v>
      </c>
      <c r="H18393" t="s">
        <v>7129</v>
      </c>
      <c r="I18393">
        <v>59</v>
      </c>
      <c r="K18393">
        <v>6</v>
      </c>
      <c r="L18393">
        <v>37.53</v>
      </c>
      <c r="M18393" t="s">
        <v>87739</v>
      </c>
      <c r="N18393" t="s">
        <v>87740</v>
      </c>
      <c r="O18393" t="s">
        <v>87741</v>
      </c>
    </row>
    <row r="18394" spans="1:15" x14ac:dyDescent="0.25">
      <c r="A18394" t="s">
        <v>87742</v>
      </c>
      <c r="B18394" t="s">
        <v>87743</v>
      </c>
      <c r="C18394">
        <v>2022</v>
      </c>
      <c r="D18394" t="s">
        <v>577</v>
      </c>
      <c r="E18394" t="s">
        <v>577</v>
      </c>
      <c r="F18394" t="s">
        <v>40290</v>
      </c>
      <c r="G18394" t="s">
        <v>65</v>
      </c>
      <c r="H18394" t="s">
        <v>577</v>
      </c>
      <c r="I18394">
        <v>70</v>
      </c>
      <c r="L18394">
        <v>37.53</v>
      </c>
      <c r="M18394" t="s">
        <v>87744</v>
      </c>
      <c r="N18394" t="s">
        <v>87745</v>
      </c>
      <c r="O18394" t="s">
        <v>87746</v>
      </c>
    </row>
    <row r="18395" spans="1:15" x14ac:dyDescent="0.25">
      <c r="A18395" t="s">
        <v>87747</v>
      </c>
      <c r="B18395" t="s">
        <v>87748</v>
      </c>
      <c r="C18395">
        <v>2022</v>
      </c>
      <c r="D18395" t="s">
        <v>63</v>
      </c>
      <c r="E18395" t="s">
        <v>63</v>
      </c>
      <c r="F18395" t="s">
        <v>53877</v>
      </c>
      <c r="G18395" t="s">
        <v>65</v>
      </c>
      <c r="H18395" t="s">
        <v>66</v>
      </c>
      <c r="I18395">
        <v>70</v>
      </c>
      <c r="L18395">
        <v>37.53</v>
      </c>
      <c r="M18395" t="s">
        <v>87749</v>
      </c>
      <c r="N18395" t="s">
        <v>87750</v>
      </c>
      <c r="O18395" t="s">
        <v>87751</v>
      </c>
    </row>
    <row r="18396" spans="1:15" x14ac:dyDescent="0.25">
      <c r="A18396" t="s">
        <v>87752</v>
      </c>
      <c r="B18396" t="s">
        <v>87753</v>
      </c>
      <c r="C18396">
        <v>2022</v>
      </c>
      <c r="D18396" t="s">
        <v>63</v>
      </c>
      <c r="E18396" t="s">
        <v>63</v>
      </c>
      <c r="F18396" t="s">
        <v>53877</v>
      </c>
      <c r="G18396" t="s">
        <v>65</v>
      </c>
      <c r="H18396" t="s">
        <v>66</v>
      </c>
      <c r="I18396">
        <v>70</v>
      </c>
      <c r="L18396">
        <v>37.53</v>
      </c>
      <c r="M18396" t="s">
        <v>87754</v>
      </c>
      <c r="N18396" t="s">
        <v>87755</v>
      </c>
      <c r="O18396" t="s">
        <v>87756</v>
      </c>
    </row>
    <row r="18397" spans="1:15" x14ac:dyDescent="0.25">
      <c r="A18397" t="s">
        <v>87757</v>
      </c>
      <c r="B18397" t="s">
        <v>87758</v>
      </c>
      <c r="C18397">
        <v>2022</v>
      </c>
      <c r="D18397" t="s">
        <v>63</v>
      </c>
      <c r="E18397" t="s">
        <v>63</v>
      </c>
      <c r="F18397" t="s">
        <v>53877</v>
      </c>
      <c r="G18397" t="s">
        <v>65</v>
      </c>
      <c r="H18397" t="s">
        <v>66</v>
      </c>
      <c r="I18397">
        <v>70</v>
      </c>
      <c r="L18397">
        <v>37.53</v>
      </c>
      <c r="M18397" t="s">
        <v>87759</v>
      </c>
      <c r="N18397" t="s">
        <v>87760</v>
      </c>
      <c r="O18397" t="s">
        <v>87761</v>
      </c>
    </row>
    <row r="18398" spans="1:15" x14ac:dyDescent="0.25">
      <c r="A18398" t="s">
        <v>87762</v>
      </c>
      <c r="B18398" t="s">
        <v>87763</v>
      </c>
      <c r="C18398">
        <v>2022</v>
      </c>
      <c r="D18398" t="s">
        <v>63</v>
      </c>
      <c r="E18398" t="s">
        <v>63</v>
      </c>
      <c r="F18398" t="s">
        <v>53877</v>
      </c>
      <c r="G18398" t="s">
        <v>65</v>
      </c>
      <c r="H18398" t="s">
        <v>66</v>
      </c>
      <c r="I18398">
        <v>70</v>
      </c>
      <c r="L18398">
        <v>37.53</v>
      </c>
      <c r="M18398" t="s">
        <v>87764</v>
      </c>
      <c r="N18398" t="s">
        <v>87765</v>
      </c>
      <c r="O18398" t="s">
        <v>87766</v>
      </c>
    </row>
    <row r="18399" spans="1:15" x14ac:dyDescent="0.25">
      <c r="A18399" t="s">
        <v>87767</v>
      </c>
      <c r="B18399" t="s">
        <v>87768</v>
      </c>
      <c r="C18399">
        <v>2022</v>
      </c>
      <c r="D18399" t="s">
        <v>63</v>
      </c>
      <c r="E18399" t="s">
        <v>63</v>
      </c>
      <c r="F18399" t="s">
        <v>53877</v>
      </c>
      <c r="G18399" t="s">
        <v>65</v>
      </c>
      <c r="H18399" t="s">
        <v>66</v>
      </c>
      <c r="I18399">
        <v>70</v>
      </c>
      <c r="L18399">
        <v>37.53</v>
      </c>
      <c r="M18399" t="s">
        <v>87769</v>
      </c>
      <c r="N18399" t="s">
        <v>87770</v>
      </c>
      <c r="O18399" t="s">
        <v>87771</v>
      </c>
    </row>
    <row r="18400" spans="1:15" x14ac:dyDescent="0.25">
      <c r="A18400" t="s">
        <v>87772</v>
      </c>
      <c r="B18400" t="s">
        <v>87773</v>
      </c>
      <c r="C18400">
        <v>2022</v>
      </c>
      <c r="D18400" t="s">
        <v>63</v>
      </c>
      <c r="E18400" t="s">
        <v>63</v>
      </c>
      <c r="F18400" t="s">
        <v>53877</v>
      </c>
      <c r="G18400" t="s">
        <v>65</v>
      </c>
      <c r="H18400" t="s">
        <v>66</v>
      </c>
      <c r="I18400">
        <v>70</v>
      </c>
      <c r="L18400">
        <v>37.53</v>
      </c>
      <c r="M18400" t="s">
        <v>87774</v>
      </c>
      <c r="N18400" t="s">
        <v>87775</v>
      </c>
      <c r="O18400" t="s">
        <v>87776</v>
      </c>
    </row>
    <row r="18401" spans="1:15" x14ac:dyDescent="0.25">
      <c r="A18401" t="s">
        <v>87777</v>
      </c>
      <c r="B18401" t="s">
        <v>87778</v>
      </c>
      <c r="C18401">
        <v>2022</v>
      </c>
      <c r="D18401" t="s">
        <v>63</v>
      </c>
      <c r="E18401" t="s">
        <v>63</v>
      </c>
      <c r="F18401" t="s">
        <v>53877</v>
      </c>
      <c r="G18401" t="s">
        <v>65</v>
      </c>
      <c r="H18401" t="s">
        <v>66</v>
      </c>
      <c r="I18401">
        <v>70</v>
      </c>
      <c r="L18401">
        <v>37.53</v>
      </c>
      <c r="M18401" t="s">
        <v>87779</v>
      </c>
      <c r="N18401" t="s">
        <v>87780</v>
      </c>
      <c r="O18401" t="s">
        <v>87781</v>
      </c>
    </row>
    <row r="18402" spans="1:15" x14ac:dyDescent="0.25">
      <c r="A18402" t="s">
        <v>87782</v>
      </c>
      <c r="B18402" t="s">
        <v>87783</v>
      </c>
      <c r="C18402">
        <v>2022</v>
      </c>
      <c r="D18402" t="s">
        <v>63</v>
      </c>
      <c r="E18402" t="s">
        <v>63</v>
      </c>
      <c r="F18402" t="s">
        <v>53877</v>
      </c>
      <c r="G18402" t="s">
        <v>65</v>
      </c>
      <c r="H18402" t="s">
        <v>66</v>
      </c>
      <c r="I18402">
        <v>70</v>
      </c>
      <c r="L18402">
        <v>37.53</v>
      </c>
      <c r="M18402" t="s">
        <v>87784</v>
      </c>
      <c r="N18402" t="s">
        <v>87785</v>
      </c>
      <c r="O18402" t="s">
        <v>87786</v>
      </c>
    </row>
    <row r="18403" spans="1:15" x14ac:dyDescent="0.25">
      <c r="A18403" t="s">
        <v>87787</v>
      </c>
      <c r="B18403" t="s">
        <v>87788</v>
      </c>
      <c r="C18403">
        <v>2022</v>
      </c>
      <c r="D18403" t="s">
        <v>63</v>
      </c>
      <c r="E18403" t="s">
        <v>63</v>
      </c>
      <c r="F18403" t="s">
        <v>53877</v>
      </c>
      <c r="G18403" t="s">
        <v>65</v>
      </c>
      <c r="H18403" t="s">
        <v>66</v>
      </c>
      <c r="I18403">
        <v>70</v>
      </c>
      <c r="L18403">
        <v>37.53</v>
      </c>
      <c r="M18403" t="s">
        <v>87789</v>
      </c>
      <c r="N18403" t="s">
        <v>87790</v>
      </c>
      <c r="O18403" t="s">
        <v>87791</v>
      </c>
    </row>
    <row r="18404" spans="1:15" x14ac:dyDescent="0.25">
      <c r="A18404" t="s">
        <v>87792</v>
      </c>
      <c r="B18404" t="s">
        <v>87793</v>
      </c>
      <c r="C18404">
        <v>2022</v>
      </c>
      <c r="D18404" t="s">
        <v>63</v>
      </c>
      <c r="E18404" t="s">
        <v>63</v>
      </c>
      <c r="F18404" t="s">
        <v>53877</v>
      </c>
      <c r="G18404" t="s">
        <v>65</v>
      </c>
      <c r="H18404" t="s">
        <v>66</v>
      </c>
      <c r="I18404">
        <v>70</v>
      </c>
      <c r="L18404">
        <v>37.53</v>
      </c>
      <c r="M18404" t="s">
        <v>87794</v>
      </c>
      <c r="N18404" t="s">
        <v>87795</v>
      </c>
      <c r="O18404" t="s">
        <v>87796</v>
      </c>
    </row>
    <row r="18405" spans="1:15" x14ac:dyDescent="0.25">
      <c r="A18405" t="s">
        <v>87797</v>
      </c>
      <c r="B18405" t="s">
        <v>87798</v>
      </c>
      <c r="C18405">
        <v>2022</v>
      </c>
      <c r="D18405" t="s">
        <v>63</v>
      </c>
      <c r="E18405" t="s">
        <v>63</v>
      </c>
      <c r="F18405" t="s">
        <v>53877</v>
      </c>
      <c r="G18405" t="s">
        <v>65</v>
      </c>
      <c r="H18405" t="s">
        <v>66</v>
      </c>
      <c r="I18405">
        <v>70</v>
      </c>
      <c r="L18405">
        <v>37.53</v>
      </c>
      <c r="M18405" t="s">
        <v>87799</v>
      </c>
      <c r="N18405" t="s">
        <v>87800</v>
      </c>
      <c r="O18405" t="s">
        <v>87801</v>
      </c>
    </row>
    <row r="18406" spans="1:15" x14ac:dyDescent="0.25">
      <c r="A18406" t="s">
        <v>87802</v>
      </c>
      <c r="B18406" t="s">
        <v>87803</v>
      </c>
      <c r="C18406">
        <v>2022</v>
      </c>
      <c r="D18406" t="s">
        <v>63</v>
      </c>
      <c r="E18406" t="s">
        <v>63</v>
      </c>
      <c r="F18406" t="s">
        <v>53877</v>
      </c>
      <c r="G18406" t="s">
        <v>65</v>
      </c>
      <c r="H18406" t="s">
        <v>66</v>
      </c>
      <c r="I18406">
        <v>70</v>
      </c>
      <c r="L18406">
        <v>37.53</v>
      </c>
      <c r="M18406" t="s">
        <v>87804</v>
      </c>
      <c r="N18406" t="s">
        <v>87805</v>
      </c>
      <c r="O18406" t="s">
        <v>87806</v>
      </c>
    </row>
    <row r="18407" spans="1:15" x14ac:dyDescent="0.25">
      <c r="A18407" t="s">
        <v>87807</v>
      </c>
      <c r="B18407" t="s">
        <v>87808</v>
      </c>
      <c r="C18407">
        <v>2022</v>
      </c>
      <c r="D18407" t="s">
        <v>63</v>
      </c>
      <c r="E18407" t="s">
        <v>63</v>
      </c>
      <c r="F18407" t="s">
        <v>35624</v>
      </c>
      <c r="G18407" t="s">
        <v>65</v>
      </c>
      <c r="H18407" t="s">
        <v>66</v>
      </c>
      <c r="I18407">
        <v>70</v>
      </c>
      <c r="L18407">
        <v>37.53</v>
      </c>
      <c r="M18407" t="s">
        <v>87809</v>
      </c>
      <c r="N18407" t="s">
        <v>87810</v>
      </c>
      <c r="O18407" t="s">
        <v>87811</v>
      </c>
    </row>
    <row r="18408" spans="1:15" x14ac:dyDescent="0.25">
      <c r="A18408" t="s">
        <v>87812</v>
      </c>
      <c r="B18408" t="s">
        <v>87813</v>
      </c>
      <c r="C18408">
        <v>2022</v>
      </c>
      <c r="D18408" t="s">
        <v>63</v>
      </c>
      <c r="E18408" t="s">
        <v>63</v>
      </c>
      <c r="F18408" t="s">
        <v>35624</v>
      </c>
      <c r="G18408" t="s">
        <v>65</v>
      </c>
      <c r="H18408" t="s">
        <v>66</v>
      </c>
      <c r="I18408">
        <v>70</v>
      </c>
      <c r="L18408">
        <v>37.53</v>
      </c>
      <c r="M18408" t="s">
        <v>87814</v>
      </c>
      <c r="N18408" t="s">
        <v>87815</v>
      </c>
      <c r="O18408" t="s">
        <v>87816</v>
      </c>
    </row>
    <row r="18409" spans="1:15" x14ac:dyDescent="0.25">
      <c r="A18409" t="s">
        <v>87817</v>
      </c>
      <c r="B18409" t="s">
        <v>87818</v>
      </c>
      <c r="C18409">
        <v>2022</v>
      </c>
      <c r="D18409" t="s">
        <v>63</v>
      </c>
      <c r="E18409" t="s">
        <v>63</v>
      </c>
      <c r="F18409" t="s">
        <v>35624</v>
      </c>
      <c r="G18409" t="s">
        <v>65</v>
      </c>
      <c r="H18409" t="s">
        <v>66</v>
      </c>
      <c r="I18409">
        <v>70</v>
      </c>
      <c r="L18409">
        <v>37.53</v>
      </c>
      <c r="M18409" t="s">
        <v>87819</v>
      </c>
      <c r="N18409" t="s">
        <v>87820</v>
      </c>
      <c r="O18409" t="s">
        <v>87821</v>
      </c>
    </row>
    <row r="18410" spans="1:15" x14ac:dyDescent="0.25">
      <c r="A18410" t="s">
        <v>87822</v>
      </c>
      <c r="B18410" t="s">
        <v>87823</v>
      </c>
      <c r="C18410">
        <v>2022</v>
      </c>
      <c r="D18410" t="s">
        <v>63</v>
      </c>
      <c r="E18410" t="s">
        <v>63</v>
      </c>
      <c r="F18410" t="s">
        <v>35624</v>
      </c>
      <c r="G18410" t="s">
        <v>65</v>
      </c>
      <c r="H18410" t="s">
        <v>66</v>
      </c>
      <c r="I18410">
        <v>70</v>
      </c>
      <c r="L18410">
        <v>37.53</v>
      </c>
      <c r="M18410" t="s">
        <v>87824</v>
      </c>
      <c r="N18410" t="s">
        <v>87825</v>
      </c>
      <c r="O18410" t="s">
        <v>87826</v>
      </c>
    </row>
    <row r="18411" spans="1:15" x14ac:dyDescent="0.25">
      <c r="A18411" t="s">
        <v>87827</v>
      </c>
      <c r="B18411" t="s">
        <v>87828</v>
      </c>
      <c r="C18411">
        <v>2022</v>
      </c>
      <c r="D18411" t="s">
        <v>63</v>
      </c>
      <c r="E18411" t="s">
        <v>63</v>
      </c>
      <c r="F18411" t="s">
        <v>35624</v>
      </c>
      <c r="G18411" t="s">
        <v>65</v>
      </c>
      <c r="H18411" t="s">
        <v>66</v>
      </c>
      <c r="I18411">
        <v>70</v>
      </c>
      <c r="L18411">
        <v>37.53</v>
      </c>
      <c r="M18411" t="s">
        <v>87829</v>
      </c>
      <c r="N18411" t="s">
        <v>87830</v>
      </c>
      <c r="O18411" t="s">
        <v>87831</v>
      </c>
    </row>
    <row r="18412" spans="1:15" x14ac:dyDescent="0.25">
      <c r="A18412" t="s">
        <v>87832</v>
      </c>
      <c r="B18412" t="s">
        <v>87833</v>
      </c>
      <c r="C18412">
        <v>2022</v>
      </c>
      <c r="D18412" t="s">
        <v>63</v>
      </c>
      <c r="E18412" t="s">
        <v>63</v>
      </c>
      <c r="F18412" t="s">
        <v>35624</v>
      </c>
      <c r="G18412" t="s">
        <v>65</v>
      </c>
      <c r="H18412" t="s">
        <v>66</v>
      </c>
      <c r="I18412">
        <v>70</v>
      </c>
      <c r="L18412">
        <v>37.53</v>
      </c>
      <c r="M18412" t="s">
        <v>87834</v>
      </c>
      <c r="N18412" t="s">
        <v>87835</v>
      </c>
      <c r="O18412" t="s">
        <v>87836</v>
      </c>
    </row>
    <row r="18413" spans="1:15" x14ac:dyDescent="0.25">
      <c r="A18413" t="s">
        <v>87837</v>
      </c>
      <c r="B18413" t="s">
        <v>87838</v>
      </c>
      <c r="C18413">
        <v>2022</v>
      </c>
      <c r="D18413" t="s">
        <v>63</v>
      </c>
      <c r="E18413" t="s">
        <v>63</v>
      </c>
      <c r="F18413" t="s">
        <v>35624</v>
      </c>
      <c r="G18413" t="s">
        <v>65</v>
      </c>
      <c r="H18413" t="s">
        <v>66</v>
      </c>
      <c r="I18413">
        <v>70</v>
      </c>
      <c r="L18413">
        <v>37.53</v>
      </c>
      <c r="M18413" t="s">
        <v>87839</v>
      </c>
      <c r="N18413" t="s">
        <v>87840</v>
      </c>
      <c r="O18413" t="s">
        <v>87841</v>
      </c>
    </row>
    <row r="18414" spans="1:15" x14ac:dyDescent="0.25">
      <c r="A18414" t="s">
        <v>87842</v>
      </c>
      <c r="B18414" t="s">
        <v>87843</v>
      </c>
      <c r="C18414">
        <v>2022</v>
      </c>
      <c r="D18414" t="s">
        <v>43561</v>
      </c>
      <c r="E18414" t="s">
        <v>43561</v>
      </c>
      <c r="F18414" t="s">
        <v>33752</v>
      </c>
      <c r="G18414" t="s">
        <v>46</v>
      </c>
      <c r="H18414" t="s">
        <v>216</v>
      </c>
      <c r="I18414">
        <v>70</v>
      </c>
      <c r="L18414">
        <v>37.53</v>
      </c>
      <c r="M18414" t="s">
        <v>87844</v>
      </c>
    </row>
    <row r="18415" spans="1:15" x14ac:dyDescent="0.25">
      <c r="A18415" t="s">
        <v>87845</v>
      </c>
      <c r="B18415" t="s">
        <v>87846</v>
      </c>
      <c r="C18415">
        <v>2022</v>
      </c>
      <c r="D18415" t="s">
        <v>63</v>
      </c>
      <c r="E18415" t="s">
        <v>63</v>
      </c>
      <c r="F18415" t="s">
        <v>17747</v>
      </c>
      <c r="G18415" t="s">
        <v>65</v>
      </c>
      <c r="H18415" t="s">
        <v>66</v>
      </c>
      <c r="I18415">
        <v>70</v>
      </c>
      <c r="L18415">
        <v>37.53</v>
      </c>
      <c r="M18415" t="s">
        <v>87847</v>
      </c>
      <c r="N18415" t="s">
        <v>87848</v>
      </c>
      <c r="O18415" t="s">
        <v>87849</v>
      </c>
    </row>
    <row r="18416" spans="1:15" x14ac:dyDescent="0.25">
      <c r="A18416" t="s">
        <v>87850</v>
      </c>
      <c r="B18416" t="s">
        <v>83219</v>
      </c>
      <c r="C18416">
        <v>2022</v>
      </c>
      <c r="D18416" t="s">
        <v>63</v>
      </c>
      <c r="E18416" t="s">
        <v>63</v>
      </c>
      <c r="F18416" t="s">
        <v>17747</v>
      </c>
      <c r="G18416" t="s">
        <v>65</v>
      </c>
      <c r="H18416" t="s">
        <v>66</v>
      </c>
      <c r="I18416">
        <v>70</v>
      </c>
      <c r="L18416">
        <v>37.53</v>
      </c>
      <c r="M18416" t="s">
        <v>87851</v>
      </c>
      <c r="N18416" t="s">
        <v>87852</v>
      </c>
      <c r="O18416" t="s">
        <v>87853</v>
      </c>
    </row>
    <row r="18417" spans="1:15" x14ac:dyDescent="0.25">
      <c r="A18417" t="s">
        <v>87854</v>
      </c>
      <c r="B18417" t="s">
        <v>87855</v>
      </c>
      <c r="C18417">
        <v>2022</v>
      </c>
      <c r="D18417" t="s">
        <v>63</v>
      </c>
      <c r="E18417" t="s">
        <v>63</v>
      </c>
      <c r="F18417" t="s">
        <v>17747</v>
      </c>
      <c r="G18417" t="s">
        <v>65</v>
      </c>
      <c r="H18417" t="s">
        <v>66</v>
      </c>
      <c r="I18417">
        <v>70</v>
      </c>
      <c r="L18417">
        <v>37.53</v>
      </c>
      <c r="M18417" t="s">
        <v>87856</v>
      </c>
      <c r="N18417" t="s">
        <v>87857</v>
      </c>
      <c r="O18417" t="s">
        <v>87858</v>
      </c>
    </row>
    <row r="18418" spans="1:15" x14ac:dyDescent="0.25">
      <c r="A18418" t="s">
        <v>87859</v>
      </c>
      <c r="B18418" t="s">
        <v>87860</v>
      </c>
      <c r="C18418">
        <v>2022</v>
      </c>
      <c r="D18418" t="s">
        <v>63</v>
      </c>
      <c r="E18418" t="s">
        <v>63</v>
      </c>
      <c r="F18418" t="s">
        <v>17747</v>
      </c>
      <c r="G18418" t="s">
        <v>65</v>
      </c>
      <c r="H18418" t="s">
        <v>66</v>
      </c>
      <c r="I18418">
        <v>70</v>
      </c>
      <c r="L18418">
        <v>37.53</v>
      </c>
      <c r="M18418" t="s">
        <v>87861</v>
      </c>
      <c r="N18418" t="s">
        <v>87862</v>
      </c>
      <c r="O18418" t="s">
        <v>87863</v>
      </c>
    </row>
    <row r="18419" spans="1:15" x14ac:dyDescent="0.25">
      <c r="A18419" t="s">
        <v>87864</v>
      </c>
      <c r="B18419" t="s">
        <v>87865</v>
      </c>
      <c r="C18419">
        <v>2022</v>
      </c>
      <c r="D18419" t="s">
        <v>63</v>
      </c>
      <c r="E18419" t="s">
        <v>63</v>
      </c>
      <c r="F18419" t="s">
        <v>17747</v>
      </c>
      <c r="G18419" t="s">
        <v>65</v>
      </c>
      <c r="H18419" t="s">
        <v>66</v>
      </c>
      <c r="I18419">
        <v>25</v>
      </c>
      <c r="L18419">
        <v>37.53</v>
      </c>
      <c r="M18419" t="s">
        <v>87866</v>
      </c>
      <c r="N18419" t="s">
        <v>87867</v>
      </c>
      <c r="O18419" t="s">
        <v>87868</v>
      </c>
    </row>
    <row r="18420" spans="1:15" x14ac:dyDescent="0.25">
      <c r="A18420" t="s">
        <v>87869</v>
      </c>
      <c r="B18420" t="s">
        <v>87870</v>
      </c>
      <c r="C18420">
        <v>2022</v>
      </c>
      <c r="D18420" t="s">
        <v>63</v>
      </c>
      <c r="E18420" t="s">
        <v>63</v>
      </c>
      <c r="F18420" t="s">
        <v>17747</v>
      </c>
      <c r="G18420" t="s">
        <v>65</v>
      </c>
      <c r="H18420" t="s">
        <v>66</v>
      </c>
      <c r="I18420">
        <v>5</v>
      </c>
      <c r="L18420">
        <v>37.53</v>
      </c>
      <c r="M18420" t="s">
        <v>87871</v>
      </c>
      <c r="N18420" t="s">
        <v>87872</v>
      </c>
      <c r="O18420" t="s">
        <v>87873</v>
      </c>
    </row>
    <row r="18421" spans="1:15" x14ac:dyDescent="0.25">
      <c r="A18421" t="s">
        <v>87874</v>
      </c>
      <c r="B18421" t="s">
        <v>87875</v>
      </c>
      <c r="C18421">
        <v>2022</v>
      </c>
      <c r="D18421" t="s">
        <v>63</v>
      </c>
      <c r="E18421" t="s">
        <v>63</v>
      </c>
      <c r="F18421" t="s">
        <v>17747</v>
      </c>
      <c r="G18421" t="s">
        <v>65</v>
      </c>
      <c r="H18421" t="s">
        <v>66</v>
      </c>
      <c r="I18421">
        <v>70</v>
      </c>
      <c r="J18421">
        <v>1</v>
      </c>
      <c r="L18421">
        <v>37.53</v>
      </c>
      <c r="M18421" t="s">
        <v>87876</v>
      </c>
      <c r="N18421" t="s">
        <v>87877</v>
      </c>
      <c r="O18421" t="s">
        <v>87878</v>
      </c>
    </row>
    <row r="18422" spans="1:15" x14ac:dyDescent="0.25">
      <c r="A18422" t="s">
        <v>87879</v>
      </c>
      <c r="B18422" t="s">
        <v>87880</v>
      </c>
      <c r="C18422">
        <v>2022</v>
      </c>
      <c r="D18422" t="s">
        <v>63</v>
      </c>
      <c r="E18422" t="s">
        <v>63</v>
      </c>
      <c r="F18422" t="s">
        <v>17747</v>
      </c>
      <c r="G18422" t="s">
        <v>65</v>
      </c>
      <c r="H18422" t="s">
        <v>66</v>
      </c>
      <c r="I18422">
        <v>70</v>
      </c>
      <c r="L18422">
        <v>37.53</v>
      </c>
      <c r="M18422" t="s">
        <v>87881</v>
      </c>
      <c r="N18422" t="s">
        <v>87882</v>
      </c>
      <c r="O18422" t="s">
        <v>87883</v>
      </c>
    </row>
    <row r="18423" spans="1:15" x14ac:dyDescent="0.25">
      <c r="A18423" t="s">
        <v>87884</v>
      </c>
      <c r="B18423" t="s">
        <v>78841</v>
      </c>
      <c r="C18423">
        <v>2022</v>
      </c>
      <c r="D18423" t="s">
        <v>63</v>
      </c>
      <c r="E18423" t="s">
        <v>63</v>
      </c>
      <c r="F18423" t="s">
        <v>16104</v>
      </c>
      <c r="G18423" t="s">
        <v>65</v>
      </c>
      <c r="H18423" t="s">
        <v>66</v>
      </c>
      <c r="I18423">
        <v>124</v>
      </c>
      <c r="K18423">
        <v>7</v>
      </c>
      <c r="L18423">
        <v>37.53</v>
      </c>
      <c r="M18423" t="s">
        <v>87885</v>
      </c>
      <c r="N18423" t="s">
        <v>87886</v>
      </c>
      <c r="O18423" t="s">
        <v>87887</v>
      </c>
    </row>
    <row r="18424" spans="1:15" x14ac:dyDescent="0.25">
      <c r="A18424" t="s">
        <v>87888</v>
      </c>
      <c r="B18424" t="s">
        <v>87889</v>
      </c>
      <c r="C18424">
        <v>2022</v>
      </c>
      <c r="D18424" t="s">
        <v>63</v>
      </c>
      <c r="E18424" t="s">
        <v>63</v>
      </c>
      <c r="F18424" t="s">
        <v>78580</v>
      </c>
      <c r="G18424" t="s">
        <v>65</v>
      </c>
      <c r="H18424" t="s">
        <v>66</v>
      </c>
      <c r="I18424">
        <v>70</v>
      </c>
      <c r="L18424">
        <v>37.53</v>
      </c>
      <c r="M18424" t="s">
        <v>87890</v>
      </c>
      <c r="N18424" t="s">
        <v>87891</v>
      </c>
      <c r="O18424" t="s">
        <v>87892</v>
      </c>
    </row>
    <row r="18425" spans="1:15" x14ac:dyDescent="0.25">
      <c r="A18425" t="s">
        <v>87893</v>
      </c>
      <c r="B18425" t="s">
        <v>87894</v>
      </c>
      <c r="C18425">
        <v>2022</v>
      </c>
      <c r="D18425" t="s">
        <v>63</v>
      </c>
      <c r="E18425" t="s">
        <v>63</v>
      </c>
      <c r="F18425" t="s">
        <v>21567</v>
      </c>
      <c r="G18425" t="s">
        <v>65</v>
      </c>
      <c r="H18425" t="s">
        <v>66</v>
      </c>
      <c r="I18425">
        <v>70</v>
      </c>
      <c r="L18425">
        <v>37.53</v>
      </c>
      <c r="M18425" t="s">
        <v>87895</v>
      </c>
      <c r="N18425" t="s">
        <v>87896</v>
      </c>
      <c r="O18425" t="s">
        <v>87897</v>
      </c>
    </row>
    <row r="18426" spans="1:15" x14ac:dyDescent="0.25">
      <c r="A18426" t="s">
        <v>87898</v>
      </c>
      <c r="B18426" t="s">
        <v>87899</v>
      </c>
      <c r="C18426">
        <v>2022</v>
      </c>
      <c r="D18426" t="s">
        <v>63</v>
      </c>
      <c r="E18426" t="s">
        <v>63</v>
      </c>
      <c r="F18426" t="s">
        <v>21567</v>
      </c>
      <c r="G18426" t="s">
        <v>65</v>
      </c>
      <c r="H18426" t="s">
        <v>66</v>
      </c>
      <c r="I18426">
        <v>70</v>
      </c>
      <c r="L18426">
        <v>37.53</v>
      </c>
      <c r="M18426" t="s">
        <v>87900</v>
      </c>
      <c r="N18426" t="s">
        <v>87901</v>
      </c>
      <c r="O18426" t="s">
        <v>87902</v>
      </c>
    </row>
    <row r="18427" spans="1:15" x14ac:dyDescent="0.25">
      <c r="A18427" t="s">
        <v>87903</v>
      </c>
      <c r="B18427" t="s">
        <v>87904</v>
      </c>
      <c r="C18427">
        <v>2022</v>
      </c>
      <c r="D18427" t="s">
        <v>63</v>
      </c>
      <c r="E18427" t="s">
        <v>63</v>
      </c>
      <c r="F18427" t="s">
        <v>21567</v>
      </c>
      <c r="G18427" t="s">
        <v>65</v>
      </c>
      <c r="H18427" t="s">
        <v>66</v>
      </c>
      <c r="I18427">
        <v>70</v>
      </c>
      <c r="L18427">
        <v>37.53</v>
      </c>
      <c r="M18427" t="s">
        <v>87905</v>
      </c>
      <c r="N18427" t="s">
        <v>87906</v>
      </c>
      <c r="O18427" t="s">
        <v>87907</v>
      </c>
    </row>
    <row r="18428" spans="1:15" x14ac:dyDescent="0.25">
      <c r="A18428" t="s">
        <v>87908</v>
      </c>
      <c r="B18428" t="s">
        <v>87909</v>
      </c>
      <c r="C18428">
        <v>2022</v>
      </c>
      <c r="D18428" t="s">
        <v>63</v>
      </c>
      <c r="E18428" t="s">
        <v>63</v>
      </c>
      <c r="F18428" t="s">
        <v>17747</v>
      </c>
      <c r="G18428" t="s">
        <v>65</v>
      </c>
      <c r="H18428" t="s">
        <v>66</v>
      </c>
      <c r="I18428">
        <v>70</v>
      </c>
      <c r="L18428">
        <v>37.53</v>
      </c>
      <c r="M18428" t="s">
        <v>87910</v>
      </c>
      <c r="N18428" t="s">
        <v>87911</v>
      </c>
      <c r="O18428" t="s">
        <v>87912</v>
      </c>
    </row>
    <row r="18429" spans="1:15" x14ac:dyDescent="0.25">
      <c r="A18429" t="s">
        <v>87913</v>
      </c>
      <c r="B18429" t="s">
        <v>87914</v>
      </c>
      <c r="C18429">
        <v>2022</v>
      </c>
      <c r="D18429" t="s">
        <v>63</v>
      </c>
      <c r="E18429" t="s">
        <v>63</v>
      </c>
      <c r="F18429" t="s">
        <v>17747</v>
      </c>
      <c r="G18429" t="s">
        <v>65</v>
      </c>
      <c r="H18429" t="s">
        <v>66</v>
      </c>
      <c r="I18429">
        <v>70</v>
      </c>
      <c r="L18429">
        <v>37.53</v>
      </c>
      <c r="M18429" t="s">
        <v>87915</v>
      </c>
      <c r="N18429" t="s">
        <v>87916</v>
      </c>
      <c r="O18429" t="s">
        <v>87917</v>
      </c>
    </row>
    <row r="18430" spans="1:15" x14ac:dyDescent="0.25">
      <c r="A18430" t="s">
        <v>87918</v>
      </c>
      <c r="B18430" t="s">
        <v>87919</v>
      </c>
      <c r="C18430">
        <v>2022</v>
      </c>
      <c r="D18430" t="s">
        <v>63</v>
      </c>
      <c r="E18430" t="s">
        <v>63</v>
      </c>
      <c r="F18430" t="s">
        <v>83268</v>
      </c>
      <c r="G18430" t="s">
        <v>65</v>
      </c>
      <c r="H18430" t="s">
        <v>66</v>
      </c>
      <c r="I18430">
        <v>70</v>
      </c>
      <c r="L18430">
        <v>37.53</v>
      </c>
      <c r="M18430" t="s">
        <v>87920</v>
      </c>
      <c r="N18430" t="s">
        <v>87921</v>
      </c>
      <c r="O18430" t="s">
        <v>87922</v>
      </c>
    </row>
    <row r="18431" spans="1:15" x14ac:dyDescent="0.25">
      <c r="A18431" t="s">
        <v>87923</v>
      </c>
      <c r="B18431" t="s">
        <v>87924</v>
      </c>
      <c r="C18431">
        <v>2022</v>
      </c>
      <c r="D18431" t="s">
        <v>63</v>
      </c>
      <c r="E18431" t="s">
        <v>63</v>
      </c>
      <c r="F18431" t="s">
        <v>17747</v>
      </c>
      <c r="G18431" t="s">
        <v>65</v>
      </c>
      <c r="H18431" t="s">
        <v>66</v>
      </c>
      <c r="I18431">
        <v>70</v>
      </c>
      <c r="L18431">
        <v>37.53</v>
      </c>
      <c r="M18431" t="s">
        <v>87925</v>
      </c>
      <c r="N18431" t="s">
        <v>87926</v>
      </c>
      <c r="O18431" t="s">
        <v>87927</v>
      </c>
    </row>
    <row r="18432" spans="1:15" x14ac:dyDescent="0.25">
      <c r="A18432" t="s">
        <v>87928</v>
      </c>
      <c r="B18432" t="s">
        <v>87929</v>
      </c>
      <c r="C18432">
        <v>2022</v>
      </c>
      <c r="D18432" t="s">
        <v>577</v>
      </c>
      <c r="E18432" t="s">
        <v>577</v>
      </c>
      <c r="F18432" t="s">
        <v>78591</v>
      </c>
      <c r="G18432" t="s">
        <v>65</v>
      </c>
      <c r="H18432" t="s">
        <v>577</v>
      </c>
      <c r="I18432">
        <v>70</v>
      </c>
      <c r="K18432">
        <v>9</v>
      </c>
      <c r="L18432">
        <v>17.95</v>
      </c>
      <c r="M18432" t="s">
        <v>87930</v>
      </c>
      <c r="N18432" t="s">
        <v>87931</v>
      </c>
      <c r="O18432" t="s">
        <v>87932</v>
      </c>
    </row>
    <row r="18433" spans="1:15" x14ac:dyDescent="0.25">
      <c r="A18433" t="s">
        <v>87933</v>
      </c>
      <c r="B18433" t="s">
        <v>87934</v>
      </c>
      <c r="C18433">
        <v>2022</v>
      </c>
      <c r="D18433" t="s">
        <v>63</v>
      </c>
      <c r="E18433" t="s">
        <v>63</v>
      </c>
      <c r="F18433" t="s">
        <v>78580</v>
      </c>
      <c r="G18433" t="s">
        <v>65</v>
      </c>
      <c r="H18433" t="s">
        <v>66</v>
      </c>
      <c r="I18433">
        <v>70</v>
      </c>
      <c r="L18433">
        <v>37.53</v>
      </c>
      <c r="M18433" t="s">
        <v>87935</v>
      </c>
      <c r="N18433" t="s">
        <v>87936</v>
      </c>
      <c r="O18433" t="s">
        <v>87937</v>
      </c>
    </row>
    <row r="18434" spans="1:15" x14ac:dyDescent="0.25">
      <c r="A18434" t="s">
        <v>87938</v>
      </c>
      <c r="B18434" t="s">
        <v>87939</v>
      </c>
      <c r="C18434">
        <v>2022</v>
      </c>
      <c r="D18434" t="s">
        <v>63</v>
      </c>
      <c r="E18434" t="s">
        <v>63</v>
      </c>
      <c r="F18434" t="s">
        <v>87940</v>
      </c>
      <c r="G18434" t="s">
        <v>65</v>
      </c>
      <c r="H18434" t="s">
        <v>66</v>
      </c>
      <c r="I18434">
        <v>70</v>
      </c>
      <c r="L18434">
        <v>37.53</v>
      </c>
      <c r="M18434" t="s">
        <v>87941</v>
      </c>
      <c r="N18434" t="s">
        <v>87942</v>
      </c>
      <c r="O18434" t="s">
        <v>87943</v>
      </c>
    </row>
    <row r="18435" spans="1:15" x14ac:dyDescent="0.25">
      <c r="A18435" t="s">
        <v>87944</v>
      </c>
      <c r="B18435" t="s">
        <v>87945</v>
      </c>
      <c r="C18435">
        <v>2022</v>
      </c>
      <c r="D18435" t="s">
        <v>63</v>
      </c>
      <c r="E18435" t="s">
        <v>63</v>
      </c>
      <c r="F18435" t="s">
        <v>62181</v>
      </c>
      <c r="G18435" t="s">
        <v>65</v>
      </c>
      <c r="H18435" t="s">
        <v>66</v>
      </c>
      <c r="I18435">
        <v>70</v>
      </c>
      <c r="L18435">
        <v>37.53</v>
      </c>
      <c r="M18435" t="s">
        <v>87946</v>
      </c>
      <c r="N18435" t="s">
        <v>87947</v>
      </c>
      <c r="O18435" t="s">
        <v>87948</v>
      </c>
    </row>
    <row r="18436" spans="1:15" x14ac:dyDescent="0.25">
      <c r="A18436" t="s">
        <v>87949</v>
      </c>
      <c r="B18436" t="s">
        <v>87950</v>
      </c>
      <c r="C18436">
        <v>2022</v>
      </c>
      <c r="D18436" t="s">
        <v>233</v>
      </c>
      <c r="E18436" t="s">
        <v>233</v>
      </c>
      <c r="F18436" t="s">
        <v>78362</v>
      </c>
      <c r="G18436" t="s">
        <v>65</v>
      </c>
      <c r="H18436" t="s">
        <v>216</v>
      </c>
      <c r="I18436">
        <v>66</v>
      </c>
      <c r="L18436">
        <v>37.53</v>
      </c>
      <c r="M18436" t="s">
        <v>87951</v>
      </c>
      <c r="N18436" t="s">
        <v>87952</v>
      </c>
      <c r="O18436" t="s">
        <v>87953</v>
      </c>
    </row>
    <row r="18437" spans="1:15" x14ac:dyDescent="0.25">
      <c r="A18437" t="s">
        <v>87954</v>
      </c>
      <c r="B18437" t="s">
        <v>2865</v>
      </c>
      <c r="C18437">
        <v>2022</v>
      </c>
      <c r="D18437" t="s">
        <v>233</v>
      </c>
      <c r="E18437" t="s">
        <v>233</v>
      </c>
      <c r="F18437" t="s">
        <v>27442</v>
      </c>
      <c r="G18437" t="s">
        <v>65</v>
      </c>
      <c r="H18437" t="s">
        <v>216</v>
      </c>
      <c r="I18437">
        <v>70</v>
      </c>
      <c r="L18437">
        <v>37.53</v>
      </c>
      <c r="M18437" t="s">
        <v>87955</v>
      </c>
      <c r="N18437" t="s">
        <v>87956</v>
      </c>
      <c r="O18437" t="s">
        <v>87957</v>
      </c>
    </row>
    <row r="18438" spans="1:15" x14ac:dyDescent="0.25">
      <c r="A18438" t="s">
        <v>87958</v>
      </c>
      <c r="B18438" t="s">
        <v>87959</v>
      </c>
      <c r="C18438">
        <v>2022</v>
      </c>
      <c r="D18438" t="s">
        <v>233</v>
      </c>
      <c r="E18438" t="s">
        <v>233</v>
      </c>
      <c r="F18438" t="s">
        <v>53140</v>
      </c>
      <c r="G18438" t="s">
        <v>65</v>
      </c>
      <c r="H18438" t="s">
        <v>216</v>
      </c>
      <c r="I18438">
        <v>1</v>
      </c>
      <c r="L18438">
        <v>37.53</v>
      </c>
      <c r="M18438" t="s">
        <v>87960</v>
      </c>
      <c r="N18438" t="s">
        <v>87961</v>
      </c>
      <c r="O18438" t="s">
        <v>87962</v>
      </c>
    </row>
    <row r="18439" spans="1:15" x14ac:dyDescent="0.25">
      <c r="A18439" t="s">
        <v>87963</v>
      </c>
      <c r="B18439" t="s">
        <v>87964</v>
      </c>
      <c r="C18439">
        <v>2022</v>
      </c>
      <c r="D18439" t="s">
        <v>233</v>
      </c>
      <c r="E18439" t="s">
        <v>233</v>
      </c>
      <c r="F18439" t="s">
        <v>78362</v>
      </c>
      <c r="G18439" t="s">
        <v>65</v>
      </c>
      <c r="H18439" t="s">
        <v>216</v>
      </c>
      <c r="I18439">
        <v>39</v>
      </c>
      <c r="K18439">
        <v>7</v>
      </c>
      <c r="L18439">
        <v>37.53</v>
      </c>
      <c r="M18439" t="s">
        <v>87965</v>
      </c>
      <c r="N18439" t="s">
        <v>87966</v>
      </c>
      <c r="O18439" t="s">
        <v>87967</v>
      </c>
    </row>
    <row r="18440" spans="1:15" x14ac:dyDescent="0.25">
      <c r="A18440" t="s">
        <v>87968</v>
      </c>
      <c r="B18440" t="s">
        <v>21621</v>
      </c>
      <c r="C18440">
        <v>2022</v>
      </c>
      <c r="D18440" t="s">
        <v>43880</v>
      </c>
      <c r="E18440" t="s">
        <v>43880</v>
      </c>
      <c r="F18440" t="s">
        <v>21621</v>
      </c>
      <c r="G18440" t="s">
        <v>17467</v>
      </c>
      <c r="H18440" t="s">
        <v>216</v>
      </c>
      <c r="I18440">
        <v>43</v>
      </c>
      <c r="L18440">
        <v>37.53</v>
      </c>
      <c r="M18440" t="s">
        <v>87969</v>
      </c>
    </row>
    <row r="18441" spans="1:15" x14ac:dyDescent="0.25">
      <c r="A18441" t="s">
        <v>87970</v>
      </c>
      <c r="B18441" t="s">
        <v>54608</v>
      </c>
      <c r="C18441">
        <v>2022</v>
      </c>
      <c r="D18441" t="s">
        <v>65</v>
      </c>
      <c r="E18441" t="s">
        <v>65</v>
      </c>
      <c r="G18441" t="s">
        <v>65</v>
      </c>
      <c r="H18441" t="s">
        <v>216</v>
      </c>
      <c r="I18441">
        <v>70</v>
      </c>
      <c r="L18441">
        <v>37.53</v>
      </c>
      <c r="M18441" t="s">
        <v>87971</v>
      </c>
      <c r="N18441" t="s">
        <v>87972</v>
      </c>
      <c r="O18441" t="s">
        <v>87973</v>
      </c>
    </row>
    <row r="18442" spans="1:15" x14ac:dyDescent="0.25">
      <c r="A18442" t="s">
        <v>87974</v>
      </c>
      <c r="B18442">
        <f>SUBTOTAL(103,Table1[name])</f>
        <v>18440</v>
      </c>
      <c r="I18442">
        <f>SUBTOTAL(109,Table1[pieces])</f>
        <v>3564920</v>
      </c>
      <c r="L18442" s="2">
        <f>SUBTOTAL(101,Table1[US_retailPrice])</f>
        <v>37.531823752714871</v>
      </c>
      <c r="O18442">
        <f>SUBTOTAL(103,Table1[imageURL])</f>
        <v>17443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Tables</vt:lpstr>
      <vt:lpstr>Dashboard</vt:lpstr>
      <vt:lpstr>Lego 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Jahswill Diribey</dc:creator>
  <cp:lastModifiedBy>Jahswill Diribey</cp:lastModifiedBy>
  <dcterms:created xsi:type="dcterms:W3CDTF">2026-06-12T23:17:57Z</dcterms:created>
  <dcterms:modified xsi:type="dcterms:W3CDTF">2026-06-23T12:14:10Z</dcterms:modified>
</cp:coreProperties>
</file>